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1600" windowHeight="9570"/>
  </bookViews>
  <sheets>
    <sheet name="AV BUNDLE &amp; ADD-ON DEALS PROMO" sheetId="21" r:id="rId1"/>
    <sheet name="APPLIANCE FEST" sheetId="28" r:id="rId2"/>
    <sheet name="65&quot; AND UP" sheetId="1" r:id="rId3"/>
    <sheet name="48&quot;-60&quot; " sheetId="18" r:id="rId4"/>
    <sheet name="40&quot;-45&quot;" sheetId="19" r:id="rId5"/>
    <sheet name="32&quot; BELOW" sheetId="20" r:id="rId6"/>
    <sheet name="DEVANT" sheetId="22" r:id="rId7"/>
    <sheet name="SPECIAL TV" sheetId="26" r:id="rId8"/>
    <sheet name="MONITOR" sheetId="23" r:id="rId9"/>
    <sheet name="TV PHASED-OUT" sheetId="10" r:id="rId10"/>
    <sheet name="HOME AUDIO" sheetId="27" r:id="rId11"/>
    <sheet name="PERSONAL AUDIO" sheetId="24" r:id="rId12"/>
    <sheet name="PERIPHERALS" sheetId="25" r:id="rId13"/>
  </sheets>
  <externalReferences>
    <externalReference r:id="rId15"/>
    <externalReference r:id="rId16"/>
    <externalReference r:id="rId17"/>
  </externalReferences>
  <definedNames>
    <definedName name="SKU">'[2]Price Changes'!#REF!</definedName>
    <definedName name="______________________________________________________________________________________________________399" localSheetId="9">#REF!</definedName>
    <definedName name="____________________________________________________________________________________________________399" localSheetId="9">#REF!</definedName>
    <definedName name="___________________________________________________________________________________________________399" localSheetId="9">#REF!</definedName>
    <definedName name="__________________________________________________________________________________________________399" localSheetId="9">#REF!</definedName>
    <definedName name="_________________________________________________________________________________________________399" localSheetId="9">#REF!</definedName>
    <definedName name="________________________________________________________________________________________________399" localSheetId="9">#REF!</definedName>
    <definedName name="_______________________________________________________________________________________________399" localSheetId="9">#REF!</definedName>
    <definedName name="______________________________________________________________________________________________399" localSheetId="9">#REF!</definedName>
    <definedName name="_____________________________________________________________________________________________399" localSheetId="9">#REF!</definedName>
    <definedName name="____________________________________________________________________________________________399" localSheetId="9">#REF!</definedName>
    <definedName name="___________________________________________________________________________________________399" localSheetId="9">#REF!</definedName>
    <definedName name="__________________________________________________________________________________________399" localSheetId="9">#REF!</definedName>
    <definedName name="_________________________________________________________________________________________399" localSheetId="9">#REF!</definedName>
    <definedName name="________________________________________________________________________________________399" localSheetId="9">#REF!</definedName>
    <definedName name="_______________________________________________________________________________________399" localSheetId="9">#REF!</definedName>
    <definedName name="______________________________________________________________________________________399" localSheetId="9">#REF!</definedName>
    <definedName name="_____________________________________________________________________________________399" localSheetId="9">#REF!</definedName>
    <definedName name="____________________________________________________________________________________399" localSheetId="9">#REF!</definedName>
    <definedName name="___________________________________________________________________________________399" localSheetId="9">#REF!</definedName>
    <definedName name="__________________________________________________________________________________399" localSheetId="9">#REF!</definedName>
    <definedName name="_________________________________________________________________________________399" localSheetId="9">#REF!</definedName>
    <definedName name="________________________________________________________________________________399" localSheetId="9">#REF!</definedName>
    <definedName name="_______________________________________________________________________________399" localSheetId="9">#REF!</definedName>
    <definedName name="______________________________________________________________________________399" localSheetId="9">#REF!</definedName>
    <definedName name="_____________________________________________________________________________399" localSheetId="9">#REF!</definedName>
    <definedName name="____________________________________________________________________________399" localSheetId="9">#REF!</definedName>
    <definedName name="___________________________________________________________________________399" localSheetId="9">#REF!</definedName>
    <definedName name="__________________________________________________________________________399" localSheetId="9">#REF!</definedName>
    <definedName name="_________________________________________________________________________399" localSheetId="9">#REF!</definedName>
    <definedName name="________________________________________________________________________399" localSheetId="9">#REF!</definedName>
    <definedName name="_______________________________________________________________________399" localSheetId="9">#REF!</definedName>
    <definedName name="______________________________________________________________________399" localSheetId="9">#REF!</definedName>
    <definedName name="_____________________________________________________________________399" localSheetId="9">#REF!</definedName>
    <definedName name="____________________________________________________________________399" localSheetId="9">#REF!</definedName>
    <definedName name="___________________________________________________________________399" localSheetId="9">#REF!</definedName>
    <definedName name="__________________________________________________________________399" localSheetId="9">#REF!</definedName>
    <definedName name="_________________________________________________________________399" localSheetId="9">#REF!</definedName>
    <definedName name="________________________________________________________________399" localSheetId="9">#REF!</definedName>
    <definedName name="_______________________________________________________________399" localSheetId="9">#REF!</definedName>
    <definedName name="______________________________________________________________399" localSheetId="9">#REF!</definedName>
    <definedName name="_____________________________________________________________399" localSheetId="9">#REF!</definedName>
    <definedName name="____________________________________________________________399" localSheetId="9">#REF!</definedName>
    <definedName name="___________________________________________________________399" localSheetId="9">#REF!</definedName>
    <definedName name="__________________________________________________________399" localSheetId="9">#REF!</definedName>
    <definedName name="_________________________________________________________399" localSheetId="9">#REF!</definedName>
    <definedName name="________________________________________________________399" localSheetId="9">#REF!</definedName>
    <definedName name="_______________________________________________________399" localSheetId="9">#REF!</definedName>
    <definedName name="______________________________________________________399" localSheetId="9">#REF!</definedName>
    <definedName name="_____________________________________________________399" localSheetId="9">#REF!</definedName>
    <definedName name="____________________________________________________399" localSheetId="9">#REF!</definedName>
    <definedName name="___________________________________________________399" localSheetId="9">#REF!</definedName>
    <definedName name="__________________________________________________399" localSheetId="9">#REF!</definedName>
    <definedName name="_________________________________________________399" localSheetId="9">#REF!</definedName>
    <definedName name="________________________________________________399" localSheetId="9">#REF!</definedName>
    <definedName name="_______________________________________________399" localSheetId="9">#REF!</definedName>
    <definedName name="______________________________________________399" localSheetId="9">#REF!</definedName>
    <definedName name="_____________________________________________399" localSheetId="9">#REF!</definedName>
    <definedName name="____________________________________________399" localSheetId="9">#REF!</definedName>
    <definedName name="___________________________________________399" localSheetId="9">#REF!</definedName>
    <definedName name="__________________________________________399" localSheetId="9">#REF!</definedName>
    <definedName name="_________________________________________399" localSheetId="9">#REF!</definedName>
    <definedName name="________________________________________399" localSheetId="9">#REF!</definedName>
    <definedName name="_______________________________________399" localSheetId="9">#REF!</definedName>
    <definedName name="______________________________________399" localSheetId="9">#REF!</definedName>
    <definedName name="_____________________________________399" localSheetId="9">#REF!</definedName>
    <definedName name="____________________________________399" localSheetId="9">#REF!</definedName>
    <definedName name="___________________________________399" localSheetId="9">#REF!</definedName>
    <definedName name="__________________________________399" localSheetId="9">#REF!</definedName>
    <definedName name="_________________________________399" localSheetId="9">#REF!</definedName>
    <definedName name="________________________________399" localSheetId="9">#REF!</definedName>
    <definedName name="_______________________________399" localSheetId="9">#REF!</definedName>
    <definedName name="______________________________399" localSheetId="9">#REF!</definedName>
    <definedName name="_____________________________399" localSheetId="9">#REF!</definedName>
    <definedName name="____________________________399" localSheetId="9">#REF!</definedName>
    <definedName name="___________________________399" localSheetId="9">#REF!</definedName>
    <definedName name="__________________________399" localSheetId="9">#REF!</definedName>
    <definedName name="_________________________399" localSheetId="9">#REF!</definedName>
    <definedName name="________________________399" localSheetId="9">#REF!</definedName>
    <definedName name="_______________________399" localSheetId="9">#REF!</definedName>
    <definedName name="______________________399" localSheetId="9">#REF!</definedName>
    <definedName name="_____________________399" localSheetId="9">#REF!</definedName>
    <definedName name="____________________399" localSheetId="9">#REF!</definedName>
    <definedName name="__________________399" localSheetId="9">#REF!</definedName>
    <definedName name="________________399" localSheetId="9">#REF!</definedName>
    <definedName name="_______________399" localSheetId="9">#REF!</definedName>
    <definedName name="______________399" localSheetId="9">#REF!</definedName>
    <definedName name="_____________399" localSheetId="9">#REF!</definedName>
    <definedName name="____________399" localSheetId="9">#REF!</definedName>
    <definedName name="___________399" localSheetId="9">#REF!</definedName>
    <definedName name="__________399" localSheetId="9">#REF!</definedName>
    <definedName name="_________399" localSheetId="9">#REF!</definedName>
    <definedName name="________399" localSheetId="9">#REF!</definedName>
    <definedName name="_______399" localSheetId="9">#REF!</definedName>
    <definedName name="______399" localSheetId="9">#REF!</definedName>
    <definedName name="_____399" localSheetId="9">#REF!</definedName>
    <definedName name="____399" localSheetId="9">#REF!</definedName>
    <definedName name="___399" localSheetId="9">#REF!</definedName>
    <definedName name="__399" localSheetId="9">#REF!</definedName>
    <definedName name="_2_399" localSheetId="9">#REF!</definedName>
    <definedName name="_3_399" localSheetId="9">#REF!</definedName>
    <definedName name="_399" localSheetId="9">#REF!</definedName>
    <definedName name="A" localSheetId="9" hidden="1">#REF!</definedName>
    <definedName name="ab" localSheetId="9">#REF!</definedName>
    <definedName name="cons" localSheetId="9">#REF!</definedName>
    <definedName name="CONSIGNMENT" localSheetId="9">#REF!</definedName>
    <definedName name="CONSIGNTMENT2" localSheetId="9">#REF!</definedName>
    <definedName name="D" localSheetId="9">#REF!</definedName>
    <definedName name="dec" localSheetId="9">'[1]With Cost'!#REF!</definedName>
    <definedName name="decc" localSheetId="9">'[1]With Cost'!#REF!</definedName>
    <definedName name="E" localSheetId="9">#REF!</definedName>
    <definedName name="erty" localSheetId="9">#REF!</definedName>
    <definedName name="fkhbf" localSheetId="9">#REF!</definedName>
    <definedName name="htheater" localSheetId="9" hidden="1">#REF!</definedName>
    <definedName name="jan" localSheetId="9">'[1]With Cost'!#REF!</definedName>
    <definedName name="nmyrt" localSheetId="9">#REF!</definedName>
    <definedName name="nov" localSheetId="9">'[1]With Cost'!#REF!</definedName>
    <definedName name="novv" localSheetId="9">'[1]With Cost'!#REF!</definedName>
    <definedName name="OCT" localSheetId="9">'[1]With Cost'!#REF!</definedName>
    <definedName name="okfr" localSheetId="9">#REF!</definedName>
    <definedName name="omni" localSheetId="9">#REF!</definedName>
    <definedName name="_xlnm.Print_Area" localSheetId="9" hidden="1">#REF!</definedName>
    <definedName name="qwer" localSheetId="9" hidden="1">#REF!</definedName>
    <definedName name="rety" localSheetId="9">#REF!</definedName>
    <definedName name="soundbar" localSheetId="9">#REF!</definedName>
    <definedName name="soundbar2" localSheetId="9">#REF!</definedName>
    <definedName name="tye" localSheetId="9" hidden="1">#REF!</definedName>
    <definedName name="tyoug" localSheetId="9">#REF!</definedName>
    <definedName name="wert" localSheetId="9">#REF!</definedName>
    <definedName name="yuor" localSheetId="9">#REF!</definedName>
    <definedName name="_xlnm._FilterDatabase" localSheetId="9" hidden="1">'TV PHASED-OUT'!$A$14:$Y$14</definedName>
    <definedName name="_xlnm._FilterDatabase" localSheetId="2" hidden="1">'65" AND UP'!$A$74:$M$126</definedName>
    <definedName name="_xlnm._FilterDatabase" localSheetId="3" hidden="1">'48"-60" '!$8:$8</definedName>
    <definedName name="_xlnm._FilterDatabase" localSheetId="5" hidden="1">'32" BELOW'!$7:$37</definedName>
    <definedName name="_xlnm._FilterDatabase" localSheetId="0" hidden="1">'AV BUNDLE &amp; ADD-ON DEALS PROMO'!$A$4:$F$4</definedName>
    <definedName name="_xlnm.Print_Area" localSheetId="0">'AV BUNDLE &amp; ADD-ON DEALS PROMO'!$A$1:$I$51</definedName>
    <definedName name="_xlnm.Print_Area" localSheetId="6">DEVANT!$A$1:$O$56</definedName>
    <definedName name="_xlnm._FilterDatabase" localSheetId="6" hidden="1">DEVANT!$A$9:$O$25</definedName>
    <definedName name="SKU" localSheetId="8">'[3]Price Changes'!#REF!</definedName>
    <definedName name="_xlnm._FilterDatabase" localSheetId="11" hidden="1">'PERSONAL AUDIO'!$A$9:$O$74</definedName>
    <definedName name="SKU" localSheetId="11">'[3]Price Changes'!#REF!</definedName>
    <definedName name="_xlnm._FilterDatabase" localSheetId="12" hidden="1">PERIPHERALS!$A$9:$I$81</definedName>
    <definedName name="SKU" localSheetId="12">'[3]Price Changes'!#REF!</definedName>
    <definedName name="SKU" localSheetId="7">'[3]Price Changes'!#REF!</definedName>
    <definedName name="_xlnm._FilterDatabase" localSheetId="10" hidden="1">'HOME AUDIO'!$A$8:$L$403</definedName>
    <definedName name="_xlnm._FilterDatabase" localSheetId="1" hidden="1">'APPLIANCE FEST'!$B$4:$J$4</definedName>
  </definedNames>
  <calcPr calcId="144525"/>
</workbook>
</file>

<file path=xl/sharedStrings.xml><?xml version="1.0" encoding="utf-8"?>
<sst xmlns="http://schemas.openxmlformats.org/spreadsheetml/2006/main" count="8272" uniqueCount="4670">
  <si>
    <t>APPLIANCE FEST BUNDLE</t>
  </si>
  <si>
    <t>BUNDLE WORTH P19,998</t>
  </si>
  <si>
    <t>SKU</t>
  </si>
  <si>
    <t>MODEL</t>
  </si>
  <si>
    <t>SRP</t>
  </si>
  <si>
    <t>FINANCING / INSTALLMENT</t>
  </si>
  <si>
    <t>INSTALLMENT TERMS</t>
  </si>
  <si>
    <t>CASH / STRAIGHT</t>
  </si>
  <si>
    <t>TCL 2K QLED 32S5K</t>
  </si>
  <si>
    <t>12MOS</t>
  </si>
  <si>
    <t>TCL A/C TAC 06CWM/F .6HP MAN</t>
  </si>
  <si>
    <t>BUNDLE WORTH P29,998</t>
  </si>
  <si>
    <t>SHARP GOOGLE 2T C43GH3000X</t>
  </si>
  <si>
    <t>24/12 MOS</t>
  </si>
  <si>
    <t>BUNDLE WORTH P28,992</t>
  </si>
  <si>
    <t>OPTION 1</t>
  </si>
  <si>
    <t xml:space="preserve">SAMSUNG UHD UA55U8530HGXXP   </t>
  </si>
  <si>
    <t xml:space="preserve">SAMSUNG SOUNDBAR HW-B400F/XP </t>
  </si>
  <si>
    <t>0.01</t>
  </si>
  <si>
    <t xml:space="preserve">BUNDLE WORTH P39,998 </t>
  </si>
  <si>
    <t>OPTION 2</t>
  </si>
  <si>
    <t>SAMSUNG COMPO MX-ST40F/XP</t>
  </si>
  <si>
    <t>BUNDLE WORTH P49,998</t>
  </si>
  <si>
    <t>LG UHD 65NU885BPSB</t>
  </si>
  <si>
    <t>LG COMPO XBOOM RNC7</t>
  </si>
  <si>
    <t>ADD ON DEALS AT P99</t>
  </si>
  <si>
    <t>ITEM DESCRIPTION</t>
  </si>
  <si>
    <t>INSTALLMENT PRICE</t>
  </si>
  <si>
    <t>CASH</t>
  </si>
  <si>
    <t>PREMIUM ITEM / REMARKS</t>
  </si>
  <si>
    <t>INSTALLMENT DISCOUNT</t>
  </si>
  <si>
    <t>FINANCING / INSTALLMENT SRP</t>
  </si>
  <si>
    <t>CASH DISCOUNT</t>
  </si>
  <si>
    <t>NET PRICE</t>
  </si>
  <si>
    <t>SAMSUNG MINILED UA65M70HAGXXP</t>
  </si>
  <si>
    <t>12MOS/24MOS</t>
  </si>
  <si>
    <t xml:space="preserve">ADD P99 TO GET 197853 SAMSUNG SOUNDBAR HW-B400F/XP OR LESS 2K NO ADD-ON BUNDLE (ADD ON P99 BUNDLE valid for all types of transactions; same add-on price for all transactions) </t>
  </si>
  <si>
    <t xml:space="preserve">SAMSUNG MINILED UA65M83HAGXXP (ABENSON EXCLUSIVE MODEL)    </t>
  </si>
  <si>
    <t>SAMSUNG MINILED UA65M80HAGXXP (AUTOMATIC CENTRE MODEL)</t>
  </si>
  <si>
    <t>SAMSUNG MINILED UA75M70HAGXXP</t>
  </si>
  <si>
    <t>SAMSUNG MINILED UA75M80HAGXXP</t>
  </si>
  <si>
    <t>TCL QLED 65P71L 
(ABE EXCLUSIVE MODEL)</t>
  </si>
  <si>
    <t>ADD P99 TO GET 194866 TCL SOUNDBAR S45H OR LESS 2K NO ADD-ON BUNDLE (ADD ON P99 BUNDLE valid for all types of transactions; same add-on price for all transactions) / FREE 191922 TCL W.BRACKET WM33 75</t>
  </si>
  <si>
    <t>TCL QLED 65P7L 
(AUTOMATIC CENTRE MODEL)</t>
  </si>
  <si>
    <t>TCL MINILED 65A400M 
(ABE EXCLUSIVE MODEL)</t>
  </si>
  <si>
    <t xml:space="preserve">ADD P99 TO GET 194866 TCL SOUNDBAR S45H OR LESS 2K NO ADD-ON BUNDLE (ADD ON P99 BUNDLE valid for all types of transactions; same add-on price for all transactions) / FREE 196638 TCL W.BRACKET WM54A 85 </t>
  </si>
  <si>
    <t>TCL UHD 55P6L</t>
  </si>
  <si>
    <t>24 /12 MOS</t>
  </si>
  <si>
    <t xml:space="preserve">ADD P99 TO GET 194866 TCL SOUNDBAR S45H (ADD ON P99 BUNDLE valid for all types of transactions; same add-on price for all transactions) / FREE 191921 TCL W.BRACKET WM32 65 </t>
  </si>
  <si>
    <t>TCL QLED 55P71L 
(ABE EXCLUSIVE MODEL)</t>
  </si>
  <si>
    <t xml:space="preserve">ADD P99 TO GET 194866 TCL SOUNDBAR S45H OR LESS 2K NO ADD-ON BUNDLE (ADD ON P99 BUNDLE valid for all types of transactions; same add-on price for all transactions) / FREE 191922 TCL W.BRACKET WM33 75 </t>
  </si>
  <si>
    <t>TCL QLED 55P7L 
(AUTOMATIC CENTRE MODEL)</t>
  </si>
  <si>
    <t>APPLIANCE FEST</t>
  </si>
  <si>
    <t>65" AND UP</t>
  </si>
  <si>
    <t xml:space="preserve">SAMSUNG UHD UA65U8530HGXXP (ABENSON EXCLUSIVE MODEL)    </t>
  </si>
  <si>
    <t>SAMSUNG NEO 4K QA65QN80HAGXXP (ONLINE MODEL)</t>
  </si>
  <si>
    <t>FREE 201668 SAMSUNG MS MON LS24F320GAEXXP / FREE 197852 SAMSUNG SOUNDBAR HW-B450F/XP / FREE 190213 FIXED BRACKET AND INSTALLATION C/O ASERCO (CUSTOMER SHOULD AVAIL INSTALLATION TO GET THE FREE BRACKET) / FOR ONLINE EXCLUSIVE ONLY, stores not allowed to display but can sell thru direct delivery to customers</t>
  </si>
  <si>
    <t>SAMSUNG OLED QA65S85HAEXXP</t>
  </si>
  <si>
    <t xml:space="preserve">FREE 201668 SAMSUNG MS MON LS24F320GAEXXP / FREE 197852 SAMSUNG SOUNDBAR HW-B450F/XP / FREE 190213 FIXED BRACKET AND INSTALLATION C/O ASERCO (CUSTOMER SHOULD AVAIL INSTALLATION TO GET THE FREE BRACKET) </t>
  </si>
  <si>
    <t>SAMSUNG OLED QA65S90HAGXXP</t>
  </si>
  <si>
    <t>SAMSUNG MRGB MRA65R85HAGXXP</t>
  </si>
  <si>
    <t>FREE 202352 SAMSUNG SOUNDBAR HW Q600H/XP / FREE 190213 FIXED BRACKET AND INSTALLATION C/O ASERCO (CUSTOMER SHOULD AVAIL INSTALLATION TO GET THE FREE BRACKET)</t>
  </si>
  <si>
    <t xml:space="preserve">SAMSUNG UHD UA75U8530HGXXP (ABENSON EXCLUSIVE MODEL)    </t>
  </si>
  <si>
    <t xml:space="preserve">FREE 197853 SAMSUNG SOUNDBAR HW-B400F/XP </t>
  </si>
  <si>
    <t>SAMSUNG OLED QA77S90HAGXXP</t>
  </si>
  <si>
    <t>FREE 202489 SAMSUNG GMON LS27FG502EEXXP  / FREE 202352 SAMSUNG SOUNDBAR HW Q600H/XP / FREE 190213 FIXED BRACKET AND INSTALLATION C/O ASERCO (CUSTOMER SHOULD AVAIL INSTALLATION TO GET THE FREE BRACKET)</t>
  </si>
  <si>
    <t>SAMSUNG UHD UA85U8500HGXXP</t>
  </si>
  <si>
    <t>FREE 190213 FIXED BRACKET AND INSTALLATION C/O ASERCO (CUSTOMER SHOULD AVAIL INSTALLATION TO GET THE FREE BRACKET)</t>
  </si>
  <si>
    <t>SAMSUNG OLED QA83S90HAEXXP</t>
  </si>
  <si>
    <t>FREE 202489 SAMSUNG GMON LS27FG502EEXXP / FREE 202353 SAMSUNG SOUNDBAR HW Q800H/XP / FREE 190213 FIXED BRACKET AND INSTALLATION C/O ASERCO (CUSTOMER SHOULD AVAIL INSTALLATION TO GET THE FREE BRACKET)</t>
  </si>
  <si>
    <t>SAMSUNG UHD UA98U9000HGXXP</t>
  </si>
  <si>
    <t>FREE 190212 INSTALLATION C/O ASERCO / FOR TABLE TOP ONLY</t>
  </si>
  <si>
    <t>SAMSUNG FRAME QA65LS03FAGXXP</t>
  </si>
  <si>
    <t xml:space="preserve">FREE 1 The Frame Bezel Modern (Teak-197867 or White-197866 or Brown-197865) / FREE FIXED WALL BRACKET INSIDE THE BOX / FREE 190212 INSTALLATION C/O ASERCO </t>
  </si>
  <si>
    <t xml:space="preserve">LG UHD 65NU885BPSB (ABENSON EXCLUSIVE MODEL)    </t>
  </si>
  <si>
    <t xml:space="preserve"> OPTION 1: STAND ALONE PRICE (NO  BUNDLE)</t>
  </si>
  <si>
    <t>LG UHD 65NU885BPSB + 187663 LG COMPO XBOOM RNC7</t>
  </si>
  <si>
    <t xml:space="preserve"> OPTION 2: BUY 202369 65NU885BPSB AND 187663 XBOOM RNC7 FOR ONLY P49,998 (Cash/Straight ONLY) AND P54,998 (Installment/Financing)
FOR CASH/STRAIGHT: 
TOGGLE SKU 202369 65NU885BPSB TO P41,292
TOGGLE SKU 187663 LG XBOOM RNC7 TO P8,706     
FOR CREDIT CARD INSTALLMENT/FINANCING:  
TOGGLE SKU 202369 65NU885BPSB TO P45,992
TOGGLE SKU 187663 LG XBOOM RNC7  TO P9,006</t>
  </si>
  <si>
    <t>LG QNED 65QNED70BSA</t>
  </si>
  <si>
    <t>LG QNED 65QNED80BSA</t>
  </si>
  <si>
    <t>LG MINI RGB 65MRGB86BSA</t>
  </si>
  <si>
    <t>FREE 199658 LG MON 24IN 24U411A-B / FREE 190213 FIXED BRACKET AND INSTALLATION C/O ASERCO (CUSTOMER SHOULD AVAIL INSTALLATION TO GET THE FREE BRACKET)</t>
  </si>
  <si>
    <t>LG OLED 65C6PSA</t>
  </si>
  <si>
    <r>
      <rPr>
        <sz val="10"/>
        <color rgb="FF2A02BE"/>
        <rFont val="Aptos Narrow"/>
        <charset val="134"/>
        <scheme val="minor"/>
      </rPr>
      <t>NO MORE FREE DOWELL DESK FAN</t>
    </r>
    <r>
      <rPr>
        <sz val="10"/>
        <color theme="1"/>
        <rFont val="Aptos Narrow"/>
        <charset val="134"/>
        <scheme val="minor"/>
      </rPr>
      <t xml:space="preserve"> / FREE 159519 LG OLED WALL BRACKET OLW480B / FREE 190212 INSTALLATION C/O ASERCO </t>
    </r>
  </si>
  <si>
    <t xml:space="preserve">LG UHD 75NU885BPSB 
(ABENSON EXCLUSIVE MODEL)    </t>
  </si>
  <si>
    <t xml:space="preserve">FREE 190213 FIXED BRACKET AND INSTALLATION C/O ASERCO (CUSTOMER SHOULD AVAIL INSTALLATION TO GET THE FREE BRACKET) </t>
  </si>
  <si>
    <t>LG QNED 75QNED86BSA</t>
  </si>
  <si>
    <t>LG MINI RGB 75MRGB86BSA</t>
  </si>
  <si>
    <t>LG OLED 77C6PSA</t>
  </si>
  <si>
    <r>
      <rPr>
        <sz val="10"/>
        <color rgb="FF2A02BE"/>
        <rFont val="Aptos Narrow"/>
        <charset val="134"/>
        <scheme val="minor"/>
      </rPr>
      <t>NO MORE FREE DOWELL DESK FAN</t>
    </r>
    <r>
      <rPr>
        <sz val="10"/>
        <color theme="1"/>
        <rFont val="Aptos Narrow"/>
        <charset val="134"/>
        <scheme val="minor"/>
      </rPr>
      <t xml:space="preserve"> / FREE 159519 LG OLED WALL BRACKET OLW480B / FREE 190212 INSTALLATION C/O ASERCO</t>
    </r>
  </si>
  <si>
    <t>LG UHD 85NU805BPSB</t>
  </si>
  <si>
    <r>
      <rPr>
        <sz val="10"/>
        <color rgb="FF2A02BE"/>
        <rFont val="Aptos Narrow"/>
        <charset val="134"/>
        <scheme val="minor"/>
      </rPr>
      <t>NO MORE FREE DOWELL DESK FAN</t>
    </r>
    <r>
      <rPr>
        <sz val="10"/>
        <color theme="1"/>
        <rFont val="Aptos Narrow"/>
        <charset val="134"/>
        <scheme val="minor"/>
      </rPr>
      <t xml:space="preserve"> / FREE 190213 FIXED BRACKET AND INSTALLATION C/O ASERCO (CUSTOMER SHOULD AVAIL INSTALLATION TO GET THE FREE BRACKET)</t>
    </r>
  </si>
  <si>
    <t>LG QNED 86QNED86BSA</t>
  </si>
  <si>
    <t xml:space="preserve">SONY UHD BRAVIA 3M2 K-65XR31M2 (ABENSON EXCLUSIVE MODEL)    </t>
  </si>
  <si>
    <t>SONY UHD BRAVIA 3M2 K100XR30M2</t>
  </si>
  <si>
    <t>FREE 203191 SONY SOUNDBAR HT-A7100 / FREE 203198 SONY SUBWOOFER SA-SW8</t>
  </si>
  <si>
    <t>SONY UHD BRAVIA 3 K-65S31P  (ABENSON EXCLUSIVE MODEL)</t>
  </si>
  <si>
    <t>SELL STOCKS ON HAND; NO MORE INCOMING</t>
  </si>
  <si>
    <t>TCL QLED 65T6D</t>
  </si>
  <si>
    <t>FREE 194866 TCL SOUNDBAR S45H OR LESS 2K NO FREE / FREE 191922 TCL W.BRACKET WM33 75</t>
  </si>
  <si>
    <r>
      <rPr>
        <sz val="10"/>
        <color rgb="FF2A02BE"/>
        <rFont val="Aptos Narrow"/>
        <charset val="134"/>
        <scheme val="minor"/>
      </rPr>
      <t>ADD P99 TO GET 194866 TCL SOUNDBAR S45H OR LESS 2K NO ADD-ON BUNDLE</t>
    </r>
    <r>
      <rPr>
        <sz val="10"/>
        <color theme="1"/>
        <rFont val="Aptos Narrow"/>
        <charset val="134"/>
        <scheme val="minor"/>
      </rPr>
      <t xml:space="preserve"> (ADD ON P99 BUNDLE valid for all types of transactions; same add-on price for all transactions) / FREE 191922 TCL W.BRACKET WM33 75</t>
    </r>
  </si>
  <si>
    <r>
      <rPr>
        <sz val="10"/>
        <color rgb="FF2A02BE"/>
        <rFont val="Aptos Narrow"/>
        <charset val="134"/>
        <scheme val="minor"/>
      </rPr>
      <t>ADD P99 TO GET 194866 TCL SOUNDBAR S45H OR LESS 2K NO ADD-ON BUNDLE</t>
    </r>
    <r>
      <rPr>
        <sz val="10"/>
        <color theme="1"/>
        <rFont val="Aptos Narrow"/>
        <charset val="134"/>
        <scheme val="minor"/>
      </rPr>
      <t xml:space="preserve"> (ADD ON P99 BUNDLE valid for all types of transactions; same add-on price for all transactions) / FREE 196638 TCL W.BRACKET WM54A 85 </t>
    </r>
  </si>
  <si>
    <t>TCL MINILED 65C7L</t>
  </si>
  <si>
    <t xml:space="preserve">FREE 191922 TCL W.BRACKET WM33 75 / FREE DELIVERY WITHIN 5KMS RADIUS FROM STORE </t>
  </si>
  <si>
    <t>TCL UHD 75P6L</t>
  </si>
  <si>
    <t xml:space="preserve"> FREE 191922 TCL W.BRACKET WM33 75</t>
  </si>
  <si>
    <t>TCL QLED 75P7L</t>
  </si>
  <si>
    <t xml:space="preserve">FREE 191922 TCL W.BRACKET WM33 75 </t>
  </si>
  <si>
    <t>TCL MINILED 75A400M 
(ABE EXCLUSIVE MODEL)</t>
  </si>
  <si>
    <t xml:space="preserve">FREE 196638 TCL W.BRACKET WM54A 85 </t>
  </si>
  <si>
    <t>TCL QLED 85P7L</t>
  </si>
  <si>
    <t>FREE 194105 TCL W.BRACKET WM34 85 / FREE 190212 INSTALLATION C/O ASERCO</t>
  </si>
  <si>
    <t>SKYWORTH QLED 65QE63A 
(ABE EXCLUSIVE MODEL)</t>
  </si>
  <si>
    <t xml:space="preserve">FREE 202479 SKYWORTH SPKR SOUND4 MINI / FREE FIXED WALL BRACKET INSIDE THE BOX </t>
  </si>
  <si>
    <t>HAIER QLED H65S80EUX</t>
  </si>
  <si>
    <t xml:space="preserve">FREE 500 CASHBACK REWARDS POINTS (check REWARDS Marketing Memo for further instructions) / FREE DELIVERY WITHIN 5KMS RADIUS FROM STORE / SKU: 179892 FREE BRCKT FP4001FB 50-75IN </t>
  </si>
  <si>
    <t>HAIER MINILED H65M80FUX</t>
  </si>
  <si>
    <t xml:space="preserve"> FREE 500 CASHBACK REWARDS POINTS (check REWARDS Marketing Memo for further instructions) / FREE DELIVERY WITHIN 5KMS RADIUS FROM STORE / FREE FIXED WALL BRACKET INSIDE THE BOX</t>
  </si>
  <si>
    <t>HAIER UHD H75K85FUX</t>
  </si>
  <si>
    <t xml:space="preserve"> FREE 700 CASHBACK REWARDS POINTS (check REWARDS Marketing Memo for further instructions) / FREE DELIVERY WITHIN 5KMS RADIUS FROM STORE / SKU: 179892 FREE BRCKT FP4001FB 50-75IN</t>
  </si>
  <si>
    <t>HAIER MINILED H75M80FUX</t>
  </si>
  <si>
    <t xml:space="preserve"> FREE 1K CASHBACK REWARDS POINTS (check REWARDS Marketing Memo for further instructions) / FREE DELIVERY WITHIN 5KMS RADIUS FROM STORE / FREE FIXED WALL BRACKET INSIDE THE BOX </t>
  </si>
  <si>
    <t>ccDEVANT UHD 65UHD205</t>
  </si>
  <si>
    <t>24 MOS</t>
  </si>
  <si>
    <t>SELL STOCKS ONHAND; NO MORE INCOMING; FREE FIXED WALL BRACKET INSIDE THE BOX/197579 ccFREE DEVANT SPKR SONIQUESURF OR 188609 DEVANT SOUNDBAR SBX260 AND FREE P1K eCASHBACK REWARDS POINTS; (check REWARDS Marketing Memo for further instructions); APPLIANCE FEST</t>
  </si>
  <si>
    <t>ccDEVANT UHD 65UHD206</t>
  </si>
  <si>
    <t>FREE FIXED WALL BRACKET INSIDE THE BOX/197579 ccFREE DEVANT SPKR SONIQUESURF OR 188609 DEVANT SOUNDBAR SBX260 AND FREE P1K eCASHBACK REWARDS POINTS; (check REWARDS Marketing Memo for further instructions); APPLIANCE FEST</t>
  </si>
  <si>
    <t>ccDEVANT UHD 75UHD205</t>
  </si>
  <si>
    <t>SELL STOCKS ONHAND; NO MORE INCOMING; FREE FIXED WALL BRACKET INSIDE THE BOX/197579  ccFREE DEVANT SPKR SONIQUESURF AND FREE P1,500 eCASHBACK REWARDS POINTS; (check REWARDS Marketing Memo for further instructions); APPLIANCE FEST</t>
  </si>
  <si>
    <t>ccDEVANT UHD 75UHD206</t>
  </si>
  <si>
    <t>FREE FIXED WALL BRACKET INSIDE THE BOX/197579  ccFREE DEVANT SPKR SONIQUESURF AND FREE P1,500 eCASHBACK REWARDS POINTS; (check REWARDS Marketing Memo for further instructions); APPLIANCE FEST</t>
  </si>
  <si>
    <t>ccDEVANT QUANTUM UHD 65QUHV06</t>
  </si>
  <si>
    <t>FREE WALL BRACKET INSIDE THE BOX; FREE 197579  ccFREE DEVANT SPKR SONIQUESURF OR 188609 ccFREE DEVANT SOUNDBAR SBX260 AND FREE P1,200 eCASHBACK REWARDS POINTS; (check REWARDS Marketing Memo for further instructions); APPLIANCE FEST</t>
  </si>
  <si>
    <t>ccDEVANT QUANTUM UHD 85QUHV06</t>
  </si>
  <si>
    <t>FREE FIXED WALL BRACKET INSIDE THE BOX/197579 ccFREE DEVANT SPKR SONIQUESURF AND FREE P2,500 eCASHBACK REWARDS POINTS; (check REWARDS Marketing Memo for further instructions); APPLIANCE FEST</t>
  </si>
  <si>
    <t>ccDEVANT QUANTUM UHD 65QUHV05</t>
  </si>
  <si>
    <t>SELL STOCKS ONHAND; NO MORE INCOMING; FREE FIXED WALL BRACKET INSIDE THE BOX/197579 ccFREE DEVANT SPKR SONIQUESURF OR 188609 ccFREE DEVANT SOUNDBAR SBX260 AND FREE P1,200 eCASHBACK REWARDS POINTS; (check REWARDS Marketing Memo for further instructions); APPLIANCE FEST</t>
  </si>
  <si>
    <t>ccDEVANT QUANTUM UHD 65QUHW01</t>
  </si>
  <si>
    <t>SELL STOCKS ONHAND; NO MORE INCOMING; FREE FIXED WALL BRACKET INSIDE THE BOX/197579 ccFREE DEVANT SPKR SONIQUESURF OR 188609 DEVANT SOUNDBAR SBX260 AND FREE P1,200 eCASHBACK REWARDS POINTS; (check REWARDS Marketing Memo for further instructions); APPLIANCE FEST</t>
  </si>
  <si>
    <t>ccDEVANT UHD 85UHW201</t>
  </si>
  <si>
    <t>SELL STOCKS ONHAND; NO MORE INCOMING; FREE FIXED WALL BRACKET INSIDE THE BOX AND FREE P2,500 eCASHBACK REWARDS POINTS; (check REWARDS Marketing Memo for further instructions); APPLIANCE FEST</t>
  </si>
  <si>
    <t>ccDEVANT UHD 98UHW201</t>
  </si>
  <si>
    <t>SELL STOCKS ONHAND; NO MORE INCOMING; FREE 166149 ccFREE DEVANT SOUNDBAR SB50 OR 197579 ccFREE DEVANT SPKR SONIQUESURF AND FREE P3,800 eCASHBACK REWARDS POINTS; (check REWARDS Marketing Memo for further instructions); APPLIANCE FEST</t>
  </si>
  <si>
    <t>60" AND BELOW</t>
  </si>
  <si>
    <t xml:space="preserve">SAMSUNG MINILED UA50M70HAGXXP </t>
  </si>
  <si>
    <t xml:space="preserve">SAMSUNG UHD UA55U8530HGXXP (ABENSON EXCLUSIVE MODEL)    </t>
  </si>
  <si>
    <t>OPTION 1: FREE 197853 SAMSUNG SOUNDBAR HW-B400F/XP OR LESS 2K NO FREE</t>
  </si>
  <si>
    <t>SAMSUNG UHD UA55U8530HGXXP + 198964 SAMSUNG COMPO MX-ST40F/XP</t>
  </si>
  <si>
    <t>OPTION 2: BUY 202064 SAMSUNG UHD UA55U8530HGXXP AND  198964 SAMSUNG COMPO MX-ST40F/XP FOR ONLY P39,998 (Cash/Straight ONLY) AND P43,998 (Installment/Financing)
FOR CASH/STRAIGHT:                                                                                                  TOGGLE SKU :  202064 SAMSUNG UHD UA55U8530HGXXP TO 28,992                                                                                                            TOGGLE SKU : 198964 SAMSUNG COMPO MX-ST40F/XP TO P11,006                                                                               
                                                                                                                                                             FOR CREDIT CARD INSTALLMENT/FINANCING:                                                                      TOGGLE SKU :  202064 SAMSUNG UHD UA55U8530HGXXP TO  32,492                                                                                                                 TOGGLE SKU: 198964 SAMSUNG COMPO MX-ST40F/XP TO P11,506</t>
  </si>
  <si>
    <t>SAMSUNG MINILED UA55M70HAGXXP</t>
  </si>
  <si>
    <t xml:space="preserve">SAMSUNG MINILED UA55M83HAGXXP (ABENSON EXCLUSIVE MODEL)    </t>
  </si>
  <si>
    <t>NO MORE ADD ON BUNDLE</t>
  </si>
  <si>
    <t>SAMSUNG MINILED UA55M80HAGXXP (AUTOMATIC CENTRE MODEL)</t>
  </si>
  <si>
    <t>SAMSUNG NEO 4K QA55QN80HAGXXP (ONLINE MODEL)</t>
  </si>
  <si>
    <t>FREE 201668 SAMSUNG MS MON LS24F320GAEXXP / FREE 171690 SAMSUNG SOUNDBAR HW-T420/XP / FREE 190213 FIXED BRACKET AND INSTALLATION C/O ASERCO (CUSTOMER SHOULD AVAIL INSTALLATION TO GET THE FREE BRACKET) / FOR ONLINE EXCLUSIVE ONLY, stores not allowed to display but can sell thru direct delivery to customers</t>
  </si>
  <si>
    <t>SAMSUNG OLED QA55S85HAEXXP</t>
  </si>
  <si>
    <t xml:space="preserve">FREE 201668 SAMSUNG MS MON LS24F320GAEXXP / FREE 171690 SAMSUNG SOUNDBAR HW-T420/XP / FREE 190213 FIXED BRACKET AND INSTALLATION C/O ASERCO (CUSTOMER SHOULD AVAIL INSTALLATION TO GET THE FREE BRACKET) </t>
  </si>
  <si>
    <t>SAMSUNG OLED QA55S90HAGXXP</t>
  </si>
  <si>
    <t>FREE 201668 SAMSUNG MS MON LS24F320GAEXXP / FREE 171690 SAMSUNG SOUNDBAR HW-T420/XP /  FREE 190213 FIXED BRACKET AND INSTALLATION C/O ASERCO (CUSTOMER SHOULD AVAIL INSTALLATION TO GET THE FREE BRACKET)</t>
  </si>
  <si>
    <t>SAMSUNG MRGB MRA55R85HAGXXP</t>
  </si>
  <si>
    <t>FREE 201668 SAMSUNG MS MON LS24F320GAEXXP / FREE 197852 SAMSUNG SOUNDBAR HW-B450F/XP / FREE 190213 FIXED BRACKET AND INSTALLATION C/O ASERCO (CUSTOMER SHOULD AVAIL INSTALLATION TO GET THE FREE BRACKET)</t>
  </si>
  <si>
    <t xml:space="preserve">LG UHD 50NU855BPSA </t>
  </si>
  <si>
    <t>NO MORE FREE CASHBACK REWARDS</t>
  </si>
  <si>
    <t>LG QNED 50QNED70BSA 
(ONLINE MODEL)</t>
  </si>
  <si>
    <t>FOR ONLINE EXCLUSIVE ONLY, stores not allowed to display but can sell thru direct delivery to customers</t>
  </si>
  <si>
    <t xml:space="preserve">LG UHD 55NU885BPSB 
(ABENSON EXCLUSIVE MODEL)    </t>
  </si>
  <si>
    <t>LG QNED 55QNED70BSA</t>
  </si>
  <si>
    <t>LG QNED 55QNED80BSA</t>
  </si>
  <si>
    <t xml:space="preserve">NO MORE FREE DOWELL DESK FAN </t>
  </si>
  <si>
    <t>LG MINI RGB 55MRGB86BSA</t>
  </si>
  <si>
    <t>FREE 199658 LG MON 24IN 24U411A-B</t>
  </si>
  <si>
    <t>LG OLED 55C6PSA</t>
  </si>
  <si>
    <t xml:space="preserve">FREE 159519 LG OLED WALL BRACKET OLW480B </t>
  </si>
  <si>
    <t>SHARP UHD 4T C55HJ6000X</t>
  </si>
  <si>
    <t>TCL QLED 50P71L 
(ABE EXCLUSIVE MODEL)</t>
  </si>
  <si>
    <r>
      <rPr>
        <sz val="10"/>
        <color rgb="FF2A02BE"/>
        <rFont val="Aptos Narrow"/>
        <charset val="134"/>
        <scheme val="minor"/>
      </rPr>
      <t>NO MORE ADD ON BUNDLE</t>
    </r>
    <r>
      <rPr>
        <sz val="10"/>
        <color theme="1"/>
        <rFont val="Aptos Narrow"/>
        <charset val="134"/>
        <scheme val="minor"/>
      </rPr>
      <t xml:space="preserve"> / FREE 191922 TCL W.BRACKET WM33 75 </t>
    </r>
  </si>
  <si>
    <r>
      <rPr>
        <sz val="10"/>
        <color rgb="FF2A02BE"/>
        <rFont val="Aptos Narrow"/>
        <charset val="134"/>
        <scheme val="minor"/>
      </rPr>
      <t>ADD P99 TO GET 194866 TCL SOUNDBAR S45H OR LESS 2K NO ADD-ON BUNDLE</t>
    </r>
    <r>
      <rPr>
        <sz val="10"/>
        <color theme="1"/>
        <rFont val="Aptos Narrow"/>
        <charset val="134"/>
        <scheme val="minor"/>
      </rPr>
      <t xml:space="preserve"> (ADD ON P99 BUNDLE valid for all types of transactions; same add-on price for all transactions) / FREE 191922 TCL W.BRACKET WM33 75 </t>
    </r>
  </si>
  <si>
    <t>TCL QLED 55P81L 
(ABE EXCLUSIVE MODEL)</t>
  </si>
  <si>
    <r>
      <rPr>
        <sz val="10"/>
        <color rgb="FF2A02BE"/>
        <rFont val="Aptos Narrow"/>
        <charset val="134"/>
        <scheme val="minor"/>
      </rPr>
      <t xml:space="preserve">NO MORE ADD ON BUNDLE </t>
    </r>
    <r>
      <rPr>
        <sz val="10"/>
        <color theme="1"/>
        <rFont val="Aptos Narrow"/>
        <charset val="134"/>
        <scheme val="minor"/>
      </rPr>
      <t>/ FREE 191922 TCL W.BRACKET WM33 75; BIRTHDAY SALE</t>
    </r>
  </si>
  <si>
    <t xml:space="preserve">TCL MINILED 55C6K </t>
  </si>
  <si>
    <t>FREE 191922 TCL W.BRACKET WM33 75</t>
  </si>
  <si>
    <t>TCL MINILED 55A400M 
(ABE EXCLUSIVE MODEL)</t>
  </si>
  <si>
    <r>
      <rPr>
        <sz val="10"/>
        <color rgb="FF2A02BE"/>
        <rFont val="Aptos Narrow"/>
        <charset val="134"/>
        <scheme val="minor"/>
      </rPr>
      <t>NO MORE ADD ON BUNDLE</t>
    </r>
    <r>
      <rPr>
        <sz val="10"/>
        <color theme="1"/>
        <rFont val="Aptos Narrow"/>
        <charset val="134"/>
        <scheme val="minor"/>
      </rPr>
      <t xml:space="preserve"> / FREE 196638 TCL W.BRACKET WM54A 85; BIRTHDAY SALE</t>
    </r>
  </si>
  <si>
    <t>SKYWORTH QLED 50Q66K</t>
  </si>
  <si>
    <t>FREE FIXED WALL BRACKET INSIDE THE BOX</t>
  </si>
  <si>
    <t>SKYWORTH QLED 55Q62K
(ABENSON EXCLUSIVE)</t>
  </si>
  <si>
    <t>HAIER QLED H50S80GUX</t>
  </si>
  <si>
    <t xml:space="preserve">179892  FREE BRCKT FP4001FB 50-75IN             </t>
  </si>
  <si>
    <t>HAIER UHD H55K85GUX</t>
  </si>
  <si>
    <r>
      <rPr>
        <sz val="10"/>
        <color rgb="FF2A02BE"/>
        <rFont val="Aptos Narrow"/>
        <charset val="134"/>
        <scheme val="minor"/>
      </rPr>
      <t>FREE 500 CASHBACK REWARDS POINTS (check REWARDS Marketing Memo for further instructions)</t>
    </r>
    <r>
      <rPr>
        <sz val="10"/>
        <color theme="1"/>
        <rFont val="Aptos Narrow"/>
        <charset val="134"/>
        <scheme val="minor"/>
      </rPr>
      <t xml:space="preserve"> / 179892  FREE BRCKT FP4001FB 50-75IN             </t>
    </r>
  </si>
  <si>
    <t>HAIER QLED H55S80GUX</t>
  </si>
  <si>
    <t>HAIER QLED H50S80EUX</t>
  </si>
  <si>
    <t>FREE 500 CASHBACK REWARDS POINTS (check REWARDS Marketing Memo for further instructions / SKU: 179892 FREE BRCKT FP4001FB 50-75IN/ FREE DELIVERY WITHIN 5KMS RADIUS FROM STORE</t>
  </si>
  <si>
    <t>HAIER QLED H55S80EUX</t>
  </si>
  <si>
    <t xml:space="preserve">FREE 500 CASHBACK REWARDS POINTS (check REWARDS Marketing Memo for further instructions / 179892 FREE BRCKT FP4001FB 50-75IN / FREE DELIVERY WITHIN 5KMS RADIUS FROM STORE / SELL STOCKS ON HAND; NO MORE INCOMING </t>
  </si>
  <si>
    <t>ccDEVANT UHD 55UHW201</t>
  </si>
  <si>
    <t>SELL STOCKS ONHAND; NO MORE INCOMING; FREE FIXED WALL BRACKET INSIDE THE BOX/ 197579 ccFREE DEVANT SPKR SONIQUESURF OR 166149 ccFREE DEVANT SOUNDBAR SB50 AND FREE P500 eCASHBACK REWARDS POINTS; (check REWARDS Marketing Memo for further instructions); APPLIANCE FEST</t>
  </si>
  <si>
    <t>ccDEVANT UHD 55UHD206</t>
  </si>
  <si>
    <t>FREE FIXED WALL BRACKET INSIDE THE BOX; 195979  ccFREE DEVANT SWS-01 OR 166149 ccFREE DEVANT SOUNDBAR SB50 AND FREE P1,200 eCASHBACK REWARDS POINTS; (check REWARDS Marketing Memo for further instructions); APPLIANCE FEST</t>
  </si>
  <si>
    <t>ccDEVANT MINILED 55QM01</t>
  </si>
  <si>
    <t>FREE FIXED WALL BRACKET INSIDE THE BOX; FREE  197579 ccDEVANT SPKR SONIQUESURF AND 144382 FUJIDENZO MWO MM 22 BL .7CF; NEW MODEL; APPLIANCE FEST</t>
  </si>
  <si>
    <t>ccDEVANT QUANTUM UHD 50QUHV06</t>
  </si>
  <si>
    <t>FREE FIXED WALL BRACKET INSIDE THE BOX/195979 ccFREE DEVANT SWS-01 AND FREE P1,200 eCASHBACK REWARDS POINTS; (check REWARDS Marketing Memo for further instructions); APPLIANCE FEST</t>
  </si>
  <si>
    <t>ccDEVANT QUANTUM UHD 55QUHV06</t>
  </si>
  <si>
    <t>FREE WALL BRACKET INSIDE THE BOX; FREE 197579  ccFREE DEVANT SPKR SONIQUESURF AND FREE P1,200 eCASHBACK REWARDS POINTS; (check REWARDS Marketing Memo for further instructions); APPLIANCE FEST</t>
  </si>
  <si>
    <t>ccDEVANT QUANTUM UHD 50QUHW01</t>
  </si>
  <si>
    <t>SELL STOCKS ONHAND; NO MORE INCOMING; FREE FIXED WALL BRACKET INSIDE THE BOX/ FREE 195979 ccFREE DEVANT SWS-01 OR 191905 ccFREE DEVANT SWS-01B AND FREE P500 eCASHBACK REWARDS POINTS; (check REWARDS Marketing Memo for further instructions); APPLIANCE FEST</t>
  </si>
  <si>
    <t>ccDEVANT QUANTUM UHD 55QUHV05</t>
  </si>
  <si>
    <t>SELL STOCKS ONHAND; NO MORE INCOMING; FREE FIXED WALL BRACKET INSIDE THE BOX/197579 ccFREE DEVANT SPKR SONIQUESURF AND FREE P1,200 eCASHBACK REWARDS POINTS; (check REWARDS Marketing Memo for further instructions);APPLIANCE FEST</t>
  </si>
  <si>
    <t>ccDEVANT QUANTUM 55QUHW01</t>
  </si>
  <si>
    <t>SELL STOCKS ONHAND; NO MORE INCOMING; FREE FIXED WALL BRACKET INSIDE THE BOX/197579 ccFREE DEVANT SPKR SONIQUESURF AND FREE P800 eCASHBACK REWARDS POINTS; (check REWARDS Marketing Memo for further instructions); APPLIANCE FEST</t>
  </si>
  <si>
    <t>SAMSUNG UHD UA43U8500HGXXP</t>
  </si>
  <si>
    <t>LG UHD 43NU855BPSA</t>
  </si>
  <si>
    <t xml:space="preserve">LG OLED 42C6PSA 
 (ONLINE MODEL) </t>
  </si>
  <si>
    <t>OPTION 1: STAND ALONE PRICE (NO  BUNDLE) / 188546 FREE SHARP DANG-3242WJZZ WB</t>
  </si>
  <si>
    <t>SHARP GOOGLE 2T C43GH3000X + SHARP GOOGLE 2T C43GH3000X</t>
  </si>
  <si>
    <t xml:space="preserve">OPTION 2: BUY 2 TV 197113 SHARP GOOGLE 2T C43GH3000X FOR ONLY P29,998  (Cash/Straight ONLY) AND P32,998 (Installment/Financing) / 188546 FREE SHARP DANG-3242WJZZ WB
FOR CASH/STRAIGHT:                                                                                       TOGGLE BOTH SKU : 19711 SHARP GOOGLE 2T C43GH3000X TO P14,999                                                                            
FOR CREDIT CARD INSTALLMENT/FINANCING:                                       TOGGLE BOTH SKU: 19711 SHARP GOOGLE 2T C43GH3000X  TO 16,499 </t>
  </si>
  <si>
    <t>TCL 2K QLED 40S5K</t>
  </si>
  <si>
    <t>FREE 191921 TCL W.BRACKET WM32 65</t>
  </si>
  <si>
    <t>TCL 2K QLED 43S5K</t>
  </si>
  <si>
    <t>TCL QLED 43P7L</t>
  </si>
  <si>
    <t xml:space="preserve">NO MORE ADD ON BUNDLE / FREE 191921 TCL W.BRACKET WM32 65 </t>
  </si>
  <si>
    <t xml:space="preserve">HAIER GOOGLE H40K85EFX </t>
  </si>
  <si>
    <t>FREE 500 CASHBACK REWARDS POINTS (check REWARDS Marketing Memo for further instructions) / FREE FIXED WALL BRACKET INSIDE THE BOX</t>
  </si>
  <si>
    <t>HAIER GOOGLE H43K85FFX</t>
  </si>
  <si>
    <t xml:space="preserve">FREE 500 CASHBACK REWARDS POINTS (check REWARDS Marketing Memo for further instructions) / SKU: 179889 FREE BRCKT FP2437WB 24-43IN / SELL STOCKS ON HAND ; NO MORE INCOMING </t>
  </si>
  <si>
    <t>HAIER QLED H43S80EUX</t>
  </si>
  <si>
    <r>
      <rPr>
        <sz val="10"/>
        <color rgb="FF2A02BE"/>
        <rFont val="Aptos Narrow"/>
        <charset val="134"/>
        <scheme val="minor"/>
      </rPr>
      <t xml:space="preserve">NO MORE FREE CASHBACK REWARDS </t>
    </r>
    <r>
      <rPr>
        <sz val="10"/>
        <color theme="1"/>
        <rFont val="Aptos Narrow"/>
        <charset val="134"/>
        <scheme val="minor"/>
      </rPr>
      <t xml:space="preserve">/ FREE DELIVERY WITHIN 5KMS RADIUS FROM STORE/ 179892 FREE BRCKT FP4001FB 50-75IN / SELL STOCKS ON HAND ; NO MORE INCOMING  </t>
    </r>
  </si>
  <si>
    <t xml:space="preserve">LG SMART 32LB655BPSA </t>
  </si>
  <si>
    <t>TCL 2K QLED 32S5K 
(CONTINUOUS MODEL)</t>
  </si>
  <si>
    <t>OPTION 1: STAND ALONE PRICE (NO  BUNDLE) / FREE 196636 TCL W.BRACKET WMB31 32</t>
  </si>
  <si>
    <t>TCL 2K QLED 32S5K + 152236 TCL A/C TAC 06CWM/F .6HP MAN</t>
  </si>
  <si>
    <t>OPTION 2: BUY TCL 2K QLED 32S5K AND 152236 TCL A/C TAC 06CWM/F .6HP MAN FOR ONLY P19,998 (Cash/Straight ONLY) AND P21,998 (Installment/Financing)
FOR CASH/STRAIGHT:                                                                       
  TOGGLE SKU : 196642  TCL 2K QLED 32S5K TO P12,993                                                           TOGGLE SKU :  152236 TCL A/C TAC 06CWM/F .6HP MAN  TO P7,005                                                                                                  
                                                                                                                                    FOR CREDIT CARD INSTALLMENT/FINANCING:                            
TOGGLE SKU : 196642  TCL 2K QLED 32S5K TO P14,493                                                           TOGGLE SKU :  152236 TCL A/C TAC 06CWM/F .6HP MAN  TO P7,505</t>
  </si>
  <si>
    <t>SKYWORTH 2K QLED 32QF63K</t>
  </si>
  <si>
    <t>HAIER GOOGLE H32K85FX</t>
  </si>
  <si>
    <t xml:space="preserve">179889 FREE BRCKT FP2437WB 24-43IN / SELL STOCKS ON HAND; NO MORE INCOMING  </t>
  </si>
  <si>
    <t>LG SMARTMON SWING 32U889SA-W</t>
  </si>
  <si>
    <t>HOME AUDIO</t>
  </si>
  <si>
    <t>JBL PARTYBOX ENCORE 2 PLUS</t>
  </si>
  <si>
    <t>12 MOS</t>
  </si>
  <si>
    <t>JBL PARTYBOX CLUB 120</t>
  </si>
  <si>
    <t>JBL PARTYBOX CLUB 120 WHT</t>
  </si>
  <si>
    <t>JBL PARTYBOX STAGE 320</t>
  </si>
  <si>
    <t>JBL PARTYBOX STAGE 320 WHT</t>
  </si>
  <si>
    <t>JBL PARTYBOX ONTHEGO ESSENTIAL</t>
  </si>
  <si>
    <t>JBL PARTYBOX ON THE GO 2 PLUS</t>
  </si>
  <si>
    <t>JBL PARTYBOX 520</t>
  </si>
  <si>
    <t>JBL SPKR PARTYBOX OTG 2</t>
  </si>
  <si>
    <t>KONZERT SPKR BULILIT UNO</t>
  </si>
  <si>
    <t>6 MOS</t>
  </si>
  <si>
    <t>KONZERT SPKR KONTEMPO 6.2</t>
  </si>
  <si>
    <t>KONZERT SPKR KONTEMPO 8.2</t>
  </si>
  <si>
    <t>KONZERT MICRO COMPO APELO 708</t>
  </si>
  <si>
    <t>KONZERT SPKR ALPHA 6</t>
  </si>
  <si>
    <t>LG COMPO CL65</t>
  </si>
  <si>
    <t>202981 FREE LG WRLS MIC WSMKTS M9 OR 200380  FREE LG WIRED MIC MS-705 / APPLIANCE FEST</t>
  </si>
  <si>
    <t>LG COMPO CL98</t>
  </si>
  <si>
    <t>LG COMPO CL88</t>
  </si>
  <si>
    <t>LG COMPO XBOOM RNC9</t>
  </si>
  <si>
    <t>LG COMPO XBOOM RNC5</t>
  </si>
  <si>
    <t>LG COMPO XBOOM XL9T</t>
  </si>
  <si>
    <t>LG COMPO CK43N</t>
  </si>
  <si>
    <t>LG COMPO XBOOM XL7T</t>
  </si>
  <si>
    <t>LG COMPO XBOOM XL5T</t>
  </si>
  <si>
    <t>SAMSUNG COMPO MX-T50</t>
  </si>
  <si>
    <t>194927  FREE PLATINUM WIRED MIC KS5000 / APPLIANCE FEST</t>
  </si>
  <si>
    <t>SAMSUNG COMPO MX-T70</t>
  </si>
  <si>
    <t>194927  FREE PLATINUM WIRED MIC KS5000/APPLIANCE FEST</t>
  </si>
  <si>
    <t>SAMSUNG COMPO MX-ST50F/XP</t>
  </si>
  <si>
    <t>194927  FREE PLATINUM WIRED MIC KS5000/ APPLIANCE FEST</t>
  </si>
  <si>
    <t>SONY COMPO SRS XV500</t>
  </si>
  <si>
    <t>197103 FREE EUROO WRLS MIC EDM-7025W /  APPLIANCE FEST</t>
  </si>
  <si>
    <t>SONY COMPO SRS ULT TOWER 10</t>
  </si>
  <si>
    <t>SONY SPKR SRS ULT700</t>
  </si>
  <si>
    <t>SONY COMPO SRS ULT FIELD 7</t>
  </si>
  <si>
    <t>197103 FREE EUROO WRLS MIC EDM-7025W/APPLIANCE FEST</t>
  </si>
  <si>
    <t>SONY SPKR SRS-ULT900AC</t>
  </si>
  <si>
    <t>197103 FREE EUROO WRLS MIC EDM-7025W / APPLIANCE FEST</t>
  </si>
  <si>
    <t>LG SOUNDBAR SQC1</t>
  </si>
  <si>
    <t>LG SOUNDBAR S40T</t>
  </si>
  <si>
    <t>LG SOUNDBAR S70TY</t>
  </si>
  <si>
    <t>LG SOUNDBAR S65TR</t>
  </si>
  <si>
    <t>SAMSUNG SOUNDBAR HW-T420/XP</t>
  </si>
  <si>
    <t>SAMSUNG SOUNDBAR HW-QS700F/XP</t>
  </si>
  <si>
    <t>SAMSUNG SOUNDBAR HW-B450F/XP</t>
  </si>
  <si>
    <t>SAMSUNG SOUNDBAR HW-B400F/XP</t>
  </si>
  <si>
    <t>SONY SOUNDBAR HT S40R</t>
  </si>
  <si>
    <t>SONY SBAR BRAVIA HT-A8000</t>
  </si>
  <si>
    <t>SONY SBAR BRAVIA HT-A9000</t>
  </si>
  <si>
    <t>SONY SOUNDBAR HT-B600</t>
  </si>
  <si>
    <t>WOW FIESTA MELODY WF280HD</t>
  </si>
  <si>
    <t>FREE 10 SONGS UPDATE. PLEASE REFER TO MDSG MEMO# 0786 FOR THE CLAIMING PROCESS/APPLIANCE FEST</t>
  </si>
  <si>
    <t>WOW FIESTA MELODY WF290HD</t>
  </si>
  <si>
    <t>WOW FIESTA SOPRANO2 WF270HD2 W</t>
  </si>
  <si>
    <t>FREE 16 SONGS UPDATE. PLEASE REFER TO MDSG MEMO# 0786 FOR THE CLAIMING PROCESS/APPLIANCE FEST</t>
  </si>
  <si>
    <t>WOW FIESTA SOPRANO2 WF270HD2 B</t>
  </si>
  <si>
    <t>coPLATINUM KAR ALPHA 2</t>
  </si>
  <si>
    <t>194836  coFREE PLATINUM SONGBOOK BIG/APPLIANCE FEST</t>
  </si>
  <si>
    <t>coPLATINUM TROLLEY SPKR PK 10</t>
  </si>
  <si>
    <t>coPLATINUM JUKEBOX SPKR LX15</t>
  </si>
  <si>
    <t>coWOW AUDIO SPEAKER DINAMICO</t>
  </si>
  <si>
    <t>XLR CABLE/APPLIANCE FEST</t>
  </si>
  <si>
    <t>coWOW AUDIO SPEAKER VIVACE</t>
  </si>
  <si>
    <t>WOW COMPO PARTY SPKR JIVE</t>
  </si>
  <si>
    <t>FREE WA 5V 2.0A 10W USB-A CHARGER/APPLIANCE FEST</t>
  </si>
  <si>
    <t>coWOW AUDIO SPKR JIVE BRIGHT</t>
  </si>
  <si>
    <t>168253 coWOW MIC WM V20 S WRLS/APPLIANCE FEST</t>
  </si>
  <si>
    <t>coWOW AUDIO SPKR JIVE2 BRIGHT</t>
  </si>
  <si>
    <t>PERSONAL AUDIO</t>
  </si>
  <si>
    <t>SONY SPKR ULT FIELD 3 BLK</t>
  </si>
  <si>
    <t>SONY SPKR SRS XB100 GRAY</t>
  </si>
  <si>
    <t>3MOS</t>
  </si>
  <si>
    <t>SONY SPKR ULT FIELD 1/FGRAY</t>
  </si>
  <si>
    <t>JBL SPKR FLIP 7/ BLACK</t>
  </si>
  <si>
    <t>JBL SPKR GO 5 BLACK</t>
  </si>
  <si>
    <t>JBL SPKR CHARGE 6/WHITE</t>
  </si>
  <si>
    <t>JBL SPKR CLIP 5 BLACK</t>
  </si>
  <si>
    <t>JBL SPKR BOOMBOX 3 BLK</t>
  </si>
  <si>
    <t>JBL EARBUDS LIVE BEAM 3 BLK</t>
  </si>
  <si>
    <t xml:space="preserve">JBL EBUDS WAVE BUDS 2 BK </t>
  </si>
  <si>
    <t>JBL EBUDS WAVE BEAM 2 BLACK</t>
  </si>
  <si>
    <t xml:space="preserve">SONY EPHONE WI C100 BLK  </t>
  </si>
  <si>
    <t>SONY EBUDS WF 1000XM6 BLACK</t>
  </si>
  <si>
    <t xml:space="preserve">SONY EPHONE WF-C510 BLU  </t>
  </si>
  <si>
    <t>JBL HEADPHONE TUNE 520C BLACK</t>
  </si>
  <si>
    <t>JBL HPHONE TUNE 530BT BLK</t>
  </si>
  <si>
    <t>JBL HPHONE TUNE 680 NC BLK</t>
  </si>
  <si>
    <t>6MOS</t>
  </si>
  <si>
    <t>JBL HPHONE TUNE 730 BT BLK</t>
  </si>
  <si>
    <t>JBL HPHONE TOUR ONE M3 BLACK</t>
  </si>
  <si>
    <t>SONY HPHONE WH 1000X BLK</t>
  </si>
  <si>
    <t>24MOS</t>
  </si>
  <si>
    <t>SONY HPHONE WH CH520 PNK</t>
  </si>
  <si>
    <t>SONY HPHONE WH CH720 BLK</t>
  </si>
  <si>
    <t>SONY HPHONE WH ULT900N/BLACK</t>
  </si>
  <si>
    <t>JBL SOUNDGEAR SENSE LITE BLACK</t>
  </si>
  <si>
    <t>SHOKZ HPHONE OPENCOMM 2</t>
  </si>
  <si>
    <t>VENTION ECHO CLIP A11 PRO PRPL</t>
  </si>
  <si>
    <t>SONY LINKBUDS CLIP WF LC900 BL</t>
  </si>
  <si>
    <t>65" AND UP TVs</t>
  </si>
  <si>
    <t>SEPTEMBER 16-30, 2026 / BUYER: JENNALYN ESPANO 09088806996</t>
  </si>
  <si>
    <t>LEGEND:</t>
  </si>
  <si>
    <t>PRICE INCREASE</t>
  </si>
  <si>
    <t>NEW MODEL</t>
  </si>
  <si>
    <t>PRICE DROP / OFF</t>
  </si>
  <si>
    <t>SPECIAL PROMO</t>
  </si>
  <si>
    <t>SAMSUNG</t>
  </si>
  <si>
    <t>SPECIAL INSTRUCTIONS</t>
  </si>
  <si>
    <t>PRODUCT SPECS</t>
  </si>
  <si>
    <t>HIGHLIGHT TAG TO USE</t>
  </si>
  <si>
    <t>OPI</t>
  </si>
  <si>
    <t>OLD MODELS</t>
  </si>
  <si>
    <t>2026 MODELS</t>
  </si>
  <si>
    <t>65-INCH/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</si>
  <si>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 xml:space="preserve">196995 SAMSUNG UHD UA65U8030FGXXP </t>
  </si>
  <si>
    <t>SAMSUNG UHD UA65U8500HGXXP (AUTOMATIC CENTRE MODEL)</t>
  </si>
  <si>
    <t>65-INCH/ REAL 4K RESOLUTION/ CRYSTAL PROCESSOR 4K/ 4K UPSCALING/ HDR/ UHD DIMMING/ PUR COLOR/ MEGA CONTRAST/ OTS LITE/ADAPTIVE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</si>
  <si>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196990 SAMSUNG UHD UA65U8000FGXXP</t>
  </si>
  <si>
    <t>65-INCH MINILED TECHNOLOGY/ PURE COLOR SPECTRUM/ MINI LED PROCESSOR 4K/ 4K UPSCALING/ MOTION XCELERATOR/ OTS LITE/ ADAPTIVE SOUND/ Q SYMPHONY/ SMART TV/ BIXBY VOICE READY (COMPATIBLE WITH SMARTTHINGS APP ON MOBILE)/ SMARTTHINGS APP SUPPORT/ 3 SIDE BEZEL LESS DESIGN/ METAL STREAM DESIGN/FREESYNC PREMIUM/ REFRESH RATE (60HZ)/ WIFI 5/ BLUETOOTH 5.3/ HDMI (3 PORTS)/ USB (1 USB A PORT)/ SAMSUNG TV PLUS/ VISION AI COMPANION</t>
  </si>
  <si>
    <t>65-INCH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 A PORT)/ SAMSUNG TV PLUS/ VISION AI COMPANION</t>
  </si>
  <si>
    <t>65-INCH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USB-A PORT)/ SAMSUNG TV PLUS/ VISION AI COMPANION</t>
  </si>
  <si>
    <t>SAMSUNG FRAME QA65LS03HEGXXP</t>
  </si>
  <si>
    <t>FREE 1 The Frame Bezel Modern (Teak-203045 or White-203047 or Brown-203043) / FREE BRACKET INSIDE THE BOX / FREE 190212 INSTALLATION C/O ASERCO</t>
  </si>
  <si>
    <t>65-INCH FRAME TV/ QLED TECHNOLOGY WITH 100% COLOR VOLUME/ REAL 4K RESOLUTION / COLOR BOOSTER PRO/ NQ4 AI GEN2 PROCESSOR/ 4K AI UPSCALING/ SUPREME UHD DIMMING/ GLARE FREE DISPLAY/ MOTION XCELERATOR 144HZ/ OTS LITE/ ADAPTIVE SOUND PRO/ Q-SYMPHONY/ AI SOUND CONTROLLER/ ACTIVE VOICE AMPLIFIER PRO/ ART MODE/ ART STORE / SMART TV/ BIXBY ON TV/ MULTI-VIEW (UP TO 2)/ TAP VIEW/ SMARTTHINGS APP/ CUSTOMIZABLE BEZEL/ FRAME DESIGN/ FREESYNC PREMIUM/ SUPER ULTRA WIDE GAME VIEW / REFRESH RATE UP TO 144HZ/ WI-FI 6E/ BLUETOOTH 5.3/ HDMI (4 PORTS)/ USB (2 USB-A)/ SAMSUNG TV PLUS/ VISION AI COMPANION</t>
  </si>
  <si>
    <t xml:space="preserve">196985 SAMSUNG FRAME QA65LS03FAGXXP </t>
  </si>
  <si>
    <t>65-INCH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</si>
  <si>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t>196975 SAMSUNG NEO 4K QA65QN70FAGXXP</t>
  </si>
  <si>
    <t>65-INCH OLED TECHNOLOGY/ 4K AI UPSCALING/ NQ4 AI GEN2 PROCESSOR/ PERCEPTIONAL COLOR MAPPING/ OLED HDR/ SELF ILLUMINATING PIXELS/ ULTRA VIEWING ANGLE/ REAL DEPTH ENHANCER/ ANTI REFLECTION/ COLOR BOOSTER PRO/ OBJECT TRACKING SOUND LITE/ DOLBY ATMOS/ ACTIVE VOICE AMPLIFIER PRO/ ADAPTIVE SOUND PRO/ Q SYMPHONY/ 360 AUDIO/ SMART TV/ BIXBY ON TV/ MULTI-VIEW (UP TO 2)/ 4 SIDE BEZEL LESS DESIGN/ CONTOUR DESIGN/ FREESYNC PREMIUM/ SUPER ULTRAWIDE GAMEVIEW/ MOTION XCELERATOR 120HZ/ WIFI 6E/ BLUETOOTH 5.3/ HDMI (4 PORTS)/ USB (2 USB A)/ SAMSUNG TV PLUS/ VISION AI COMPANION</t>
  </si>
  <si>
    <t>196558 SAMSUNG OLED QA65S85FAEXXP</t>
  </si>
  <si>
    <t>65-INCH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</si>
  <si>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t>196557 SAMSUNG OLED QA65S95FAGXXP</t>
  </si>
  <si>
    <t>65-INCH/ MICRORGB TECHNOLOGY/ 4K AI UPSCALING/ MICRO RGB AI ENGINE/ MICRO RGB HDR+/ MICRO RGB PRECISION COLOR/ REAL DEPTH ENHANCER/ OBJECT TRACKING SOUND LITE/ DOLBY ATMOS/ ACTIVE VOICE AMPLIFIER PRO/ ADAPTIVE SOUND PRO/ Q-SYMPHONY/ 360 AUDIO/ SMART TV/ BIXBY ON TV/ MULTI-VIEW (UP TO 2)/ SMARTTHINGS APP/ 3-SIDE BEZEL LESS DESIGN/ SOLIDITY DESIGN/ ARTSTORE/ FREESYNC PREMIUM/ WIDE VIEWING ANGLE/ SUPER ULTRA WIDE GAME VIEW/ REFRESH RATE UP TO 144HZ/ WI-FI 6E/ HDMI (4 PORTS)/ USB (2 USB-A PORTS)/ SAMSUNG TV PLUS/ VISION AI COMPANION</t>
  </si>
  <si>
    <t>75-INCH/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PORT)/4 SAMSUNG TV PLUS/ VISION AI COMPANION</t>
  </si>
  <si>
    <t xml:space="preserve">196994 SAMSUNG UHD UA75U8030FGXXP </t>
  </si>
  <si>
    <t>SAMSUNG UHD UA75U8500HGXXP (AUTOMATIC CENTRE MODEL)</t>
  </si>
  <si>
    <t>75-INCH/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</si>
  <si>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196989 SAMSUNG UHD UA75U8000FGXXP</t>
  </si>
  <si>
    <t>75-INCH MINILED TECHNOLOGY/ PURE COLOR SPECTRUM/ MINI LED PROCESSOR 4K/ 4K UPSCALING/ MOTION XCELERATOR/ OTS LITE/ ADAPTIVE SOUND/ Q SYMPHONY/ SMART TV/ BIXBY VOICE READY (COMPATIBLE WITH SMARTTHINGS APP ON MOBILE)/ SMARTTHINGS APP SUPPORTS/ 3 SIDE BEZEL LESS DESIGN/ METAL STREAM DESIGN/ FREESYNC PREMIUM/ REFRESH RATE (60HZ)/WIFI 5/ BLUETOOTH 5.3/ HDMI (3 PORTS)/ USB (1 USB A PORT)/ SAMSUNG TV PLUS/ VISION AI COMPANION</t>
  </si>
  <si>
    <t>75-INCH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 A PORT)/ SAMSUNG TV PLUS/ VISION AI COMPANION</t>
  </si>
  <si>
    <t>196978 SAMSUNG QLED QA75Q8FAAGXXP</t>
  </si>
  <si>
    <t>SAMSUNG NEO 4K QA75QN80HAGXXP (ONLINE MODEL)</t>
  </si>
  <si>
    <t>FREE 202352 SAMSUNG SOUNDBAR HW Q600H/XP / FREE 190213 FIXED BRACKET AND INSTALLATION C/O ASERCO (CUSTOMER SHOULD AVAIL INSTALLATION TO GET THE FREE BRACKET) / FOR ONLINE EXCLUSIVE ONLY, stores not allowed to display but can sell thru direct delivery to customers</t>
  </si>
  <si>
    <t>75-INCH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USB-A PORTS)/ SAMSUNG TV PLUS/ VISION AI COMPANION</t>
  </si>
  <si>
    <t>77-INCH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</si>
  <si>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t>196556 SAMSUNG OLED QA77S95FAGXXP</t>
  </si>
  <si>
    <t>SAMSUNG MRGB MRA75R95HAGXXP</t>
  </si>
  <si>
    <t>75-INCH/ MICRORGB TECHNOLOGY/ 4K AI UPSCALING PRO/ MICRO RGB AI ENGINE/ MICRO RGB HDR PRO/ GLARE FREE DISPLAY/ MICRO RGB PRECISION COLOR/ REAL DEPTH ENHANCER/ AI MOTION ENHANCER PRO/ OBJECT TRACKING SOUND+/ DOLBY ATMOS/ ACTIVE VOICE AMPLIFIER PRO/ ADAPTIVE SOUND PRO/ Q-SYMPHONY/ 360 AUDIO/ SMART TV/ BIXBY ON TV/ MULTI-VIEW (UP TO 2)/ SMARTTHINGS APP/ 4-SIDE BEZEL LESS DESIGN/ INFINITY AIR DESIGN/ ARTSTORE/ FREESYNC PREMIUM PRO/ WIDE VIEWING ANGLE/ SUPER ULTRA WIDE GAME VIEW/ REFRESH RATE UP TO 165HZ/ WI-FI 6/ HDMI (4 PORTS)/ USB (2 USB-A PORTS)/ SAMSUNG TV PLUS/ VISION AI COMPANION</t>
  </si>
  <si>
    <t xml:space="preserve">191844 SAMSUNG NEO 8K QA75QN800DGXXP  </t>
  </si>
  <si>
    <t>85-INCH/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</si>
  <si>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196988 SAMSUNG UHD UA85U8000FGXXP</t>
  </si>
  <si>
    <t>SAMSUNG NEO 4K QA85QN80HAGXXP (ONLINE MODEL)</t>
  </si>
  <si>
    <t>FREE 202352 SAMSUNG SOUNDBAR HW Q600H/XP / FREE 190213 FIXED BRACKET AND INSTALLATION C/O ASERCO (CUSTOMER SHOULD AVAIL INSTALLATION TO GET THE FREE BRACKET / FOR ONLINE EXCLUSIVE ONLY, stores not allowed to display but can sell thru direct delivery to customers</t>
  </si>
  <si>
    <t>85-INCH QUANTUM MINI LED TECHNOLOGY/ REAL 4K RESOLUTION/ 4K AI UPSCALING/ NQ4 AI GEN2 PROCESSOR/ COLOR BOOSTER PRO/ NEO QUANTUM HDR+/ SUPREME MINI LED DIMMING/ REAL DEPTH ENHANCER /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</si>
  <si>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t>83-INCH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</si>
  <si>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t>196555 SAMSUNG OLED QA83S95FAEXXP</t>
  </si>
  <si>
    <t>SAMSUNG MRGB MRA85R95HAGXXP</t>
  </si>
  <si>
    <t>FREE 202486 SAMSUNG MON LS37D702EAEXXP / FREE 202353 SAMSUNG SOUNDBAR HW Q800H/XP / FREE 190213 FIXED BRACKET AND INSTALLATION C/O ASERCO (CUSTOMER SHOULD AVAIL INSTALLATION TO GET THE FREE BRACKET)</t>
  </si>
  <si>
    <t>85-INCH/ MICRORGB TECHNOLOGY/ 4K AI UPSCALING PRO/ MICRO RGB AI ENGINE/ MICRO RGB HDR PRO/ GLARE FREE DISPLAY/ MICRO RGB PRECISION COLOR/ REAL DEPTH ENHANCER/ AI MOTION ENHANCER PRO/ OBJECT TRACKING SOUND+/ DOLBY ATMOS/ ACTIVE VOICE AMPLIFIER PRO/ ADAPTIVE SOUND PRO/ Q-SYMPHONY/ 360 AUDIO/ SMART TV/ BIXBY ON TV/ MULTI-VIEW (UP TO 2)/ SMARTTHINGS APP/ 4-SIDE BEZEL LESS DESIGN/ INFINITY AIR DESIGN/ ARTSTORE/ FREESYNC PREMIUM PRO/ WIDE VIEWING ANGLE/ SUPER ULTRA WIDE GAME VIEW/ REFRESH RATE UP TO 165HZ/ WI-FI 6/ HDMI (4 PORTS)/ USB (2 USB-A PORTS)/ SAMSUNG TV PLUS/ VISION AI COMPANION</t>
  </si>
  <si>
    <t>196966 SAMSUNG NEO 8K QA85QN950FGXXP</t>
  </si>
  <si>
    <t>98-INCH/ NQ4 AI GEN2 PROCESSOR/ PUR COLOR/ 4K AI UPSCALING / OTS LITE/ BIXBY VOICE ASSISTANT/ VISION AI COMPANION/ 3 BEZEL LESS SLIM LOOK DESIGN</t>
  </si>
  <si>
    <t>193502 SAMSUNG UHD UA98DU9000GXXP</t>
  </si>
  <si>
    <t>SAMSUNG MINILED UA100M90HGXXP</t>
  </si>
  <si>
    <t>FREE 202352 SAMSUNG SOUNDBAR HW Q600H/XP / FREE 190212 INSTALLATION C/O ASERCO / FOR TABLE TOP ONLY</t>
  </si>
  <si>
    <t>SAMSUNG NEO 4K QA100QN80HGXXP (ONLINE MODEL)</t>
  </si>
  <si>
    <t>FREE 202353 SAMSUNG SOUNDBAR HW Q800H/XP / FREE 190212 INSTALLATION C/O ASERCO / FOR TABLE TOP ONLY / FOR ONLINE EXCLUSIVE ONLY, stores not allowed to display but can sell thru direct delivery to customers</t>
  </si>
  <si>
    <t>100-INCH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</si>
  <si>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t>196972 SAMSUNG NEO 4K QA100QN80FGXXP</t>
  </si>
  <si>
    <t>SAMSUNG MRGB MRA100R85HGXXP</t>
  </si>
  <si>
    <t>FREE 202353 SAMSUNG SOUNDBAR HW Q800H/XP</t>
  </si>
  <si>
    <t>SAMSUNG NEO 4K QA115QN90FGXXP (CONTINUOUS MODEL)</t>
  </si>
  <si>
    <t>FREE 202355 SAMSUNG SOUNDBAR HW Q990H/XP / FREE FIXED WALL BRACKET INSIDE THE BOX / FREE 190212 INSTALLATION C/O ASERCO</t>
  </si>
  <si>
    <t>115"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</si>
  <si>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2025 MODELS</t>
  </si>
  <si>
    <t>SAMSUNG UHD UA65U8030FGXXP (ABE EXCLUSIVE MODEL)</t>
  </si>
  <si>
    <t>65"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</si>
  <si>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UHD UA65U8000FGXXP (AUTOMATIC CENTRE MODEL)</t>
  </si>
  <si>
    <t>SAMSUNG QLED QA65Q8F3AGXXP (ABE EXCLUSIVE MODEL)</t>
  </si>
  <si>
    <t xml:space="preserve">SELL STOCKS ON HAND; NO MORE INCOMING </t>
  </si>
  <si>
    <t>65" QUANTUM HDR+ TECHNOLOGY/ REAL 4K RESOLUTION /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</si>
  <si>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QLED QA65Q8FAAGXXP (AUTOMATIC CENTRE MODEL)</t>
  </si>
  <si>
    <t>65"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</si>
  <si>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65" THE FRAME/ QUANTUM HDR TECHNOLOGY/ REAL 4K RESOLUTION / 4K AI UPSCALING/ NQ4 AI GEN2 PROCESSOR/ PREMIUM MATTE DISPLAY/ DUAL LED/ AUTO HDR REMASTERING/ SUPREME UHD DIMMING/ ACTIVE VOICE AMPLIFIER PRO/ ADAPTIVE SOUND PRO/ Q-SYMPHONY/ SMART TV/ BIXBY ON TV/ AMBIENT MODE/ MULTI-VIEW UP TO 2/ TAP VIEW/ FRAME DESIGN/ VNB/ ONE CONNECT (Y24 4K)/ SUPER ULTRAWIDE GAMEVIEW/ MOTION XCELERATOR 144HZ/ WIRELESS LAN BUILT-IN WIFI/ HDMI 4 PORTS/ USB 2 USB-A PORTS</t>
  </si>
  <si>
    <t>SAMSUNG OLED QA65S85FAEXXP</t>
  </si>
  <si>
    <t>FREE 190213 FIXED BRACKET AND INSTALLATION C/O ASERCO (CUSTOMER SHOULD AVAIL INSTALLATION TO GET THE FREE BRACKET) / SELL STOCKS ON HAND; NO MORE INCOMING</t>
  </si>
  <si>
    <t xml:space="preserve">65" OLED TECHNOLOGY/ REAL 4K RESOLUTION/ 4K AI UPSCALING/ NQ4 AI GEN2 PROCESSOR/ PERCEPTIONAL COLOR MAPPING/ OLED HDR/ SELF-ILLUMINATING PIXELS/ ULTRA VIEWING ANGLE/ REAL DEPTH ENHANCER/ PANTONE VALIDATED/ OJECT TRACKING SOUND LITE/ DOLBY ATMOS/ ACTIVE VOICE AMPLIFIER PRO/ ADAPTIVE SOUND PRO/ Q-SYMPHONY/ SMART TV/BIXBY ON TV/ AMBIENT MODE/ MULTI-VIEW (UP TO 2)/ TAP VIEW/ 4-SIDE BEZEL LESS DESIGN/CONTOUR DESIGN/ SUPER ULTRAWIDE GAMEVIEW/ MOTION XCELERATOR 120HZ/ WIRELESS LAN BUILT-IN (WIFI)/ HDMI (4 PORTS)/ USB (2 USB-A PORTS) </t>
  </si>
  <si>
    <t>SAMSUNG OLED QA65S95FAGXXP</t>
  </si>
  <si>
    <t>65" OLED TECHNOLOGY/ REAL 4K RESOLUTION/ 4K AI UPSCALING/ NQ4 AI GEN3 PROCESSOR/ PERCEPTIONAL COLOR MAPPING/ OLED HDR PRO/ SELF-ILLUMINATING PIXELS/ ULTRA VIEWING ANGLE/ REAL DEPTH ENHANCER/ OLED GLARE FREE ANTI-REFLECTION/ OBJECT TRACKING SOUND +/ DOLBY ATMOS/ ACTIVE VOICE AMPLIFIER PRO/ ADAPTIVE SOUND PRO/ Q-SYMPHONY/ SMART TV/ BIXBY ON TV/ AMBIENT MODE/ MULTI-VIEW (UP TO 2)/ TAP VIEW/ 4-SIDE BEZEL LESS DESIGN/ ATTACHABLE SLIM ONE CONNECT BOX/ SUPER ULTRAWIDE GAMEVIEW/ MOTION XCELERATOR 165HZ/ WIRELESS LAN BUILT-IN (WIFI)/ HDMI (4 PORTS)/ USB (3 USB-A/ 1 USB-C)</t>
  </si>
  <si>
    <t>SAMSUNG NEO 4K QA65QN70FAGXXP</t>
  </si>
  <si>
    <t>65" NEO QUANTUM HDR TECHNOLOGY/ REAL 4K RESOLUTION/ 4K AI UPSCALING/ NQ4 AI GEN2 PROCESSOR/ COLOR BOOSTER PRO/ QUANTUM MATRIX TECHNOLOGY SLIM/ AUTO HDR REMASTERING/ REAL DEPTH ENHANCER/ OBJECT TRACKING SOUND LITE/ ACTIVE VOICE AMPLIFIER PRO/ ADAPTIVE SOUND PRO/ Q-SYMPHONY/ SMART TV/ BIXBY ON TV/ AMBIENT MODE/ MULTI-VIEW UP TO 2/ TAP VIEW/ 3-SIDE BEZEL LESS DESIGN/ AIRSLIM/ SUPER ULTRAWIDE GAMEVIEW/ MOTION XCELERATOR 144HZ/ WIRELESS LAN BUILT-IN WIFI/ HDMI 4 PORTS/ USB 2 USB-A PORTS</t>
  </si>
  <si>
    <t>SAMSUNG NEO 4K QA65QN90FAGXXP</t>
  </si>
  <si>
    <t xml:space="preserve"> FREE 190213 FIXED BRACKET AND INSTALLATION C/O ASERCO (CUSTOMER SHOULD AVAIL INSTALLATION TO GET THE FREE BRACKET) / SELL STOCKS ON HAND; NO MORE INCOMING</t>
  </si>
  <si>
    <t>65"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</si>
  <si>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SAMSUNG NEO 8K QA65QN950FGXXP</t>
  </si>
  <si>
    <t>65" NEO QUANTUM HDR 8K+ TECHNOLOGY/ REAL 8K RESOLUTION / GLARE FREE/ 8K AI UPSCALING PRO/ NQ8 AI GEN3 PROCESSOR/ COLOR BOOSTER PRO/ QUANTUM MATRIX TECHNOLOGY PRO/ AUTO HDR REMASTERING PRO/ ULTRA VIEWING ANGLE/ REAL DEPTH ENHANCER PRO/ OBJECT TRACKING SOUND PRO/ DOLBY ATMOS/ ACTIVE VOICE AMPLIFIER PRO/ ADAPTIVE SOUND PRO/ Q-SYMPHONY/ SMART TV/ BIXBY ON TV/ AMBIENT MODE/ MULTI-VIEW UP TO 4/ TAP VIEW/ ZERO BEZEL/ INFINITY AIR DESIGN/ INFINITY SCREEN/ ONE CONNECT BOX/ SUPER ULTRAWIDE GAMEVIEW/ MOTION XCELERATOR 240HZ/ WIRELESS LAN BUILT-IN WIFI/ HDMI 4 PORTS/ USB 3 USB-A PORTS</t>
  </si>
  <si>
    <t>SAMSUNG UHD UA75U8030FGXXP (ABE EXCLUSIVE MODEL)</t>
  </si>
  <si>
    <t>75"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</si>
  <si>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 xml:space="preserve">SAMSUNG UHD UA75U8000FGXXP (AUTOMATIC CENTRE MODEL) </t>
  </si>
  <si>
    <t>SAMSUNG QLED QA75Q8FAAGXXP</t>
  </si>
  <si>
    <t>WITH AVAILABLE STOCK IN 777</t>
  </si>
  <si>
    <t>75"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</si>
  <si>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OLED QA77S95FAGXXP</t>
  </si>
  <si>
    <t>77" OLED TECHNOLOGY/ REAL 4K RESOLUTION/ 4K AI UPSCALING/ NQ4 AI GEN3 PROCESSOR/ PERCEPTIONAL COLOR MAPPING/ OLED HDR PRO/ SELF-ILLUMINATING PIXELS/ ULTRA VIEWING ANGLE/ REAL DEPTH ENHANCER/ OLED GLARE FREE ANTI-REFLECTION/ OBJECT TRACKING SOUND +/ DOLBY ATMOS/ ACTIVE VOICE AMPLIFIER PRO/ ADAPTIVE SOUND PRO/ Q-SYMPHONY/ SMART TV/ BIXBY ON TV/ AMBIENT MODE/ MULTI-VIEW (UP TO 2)/ TAP VIEW/ 4-SIDE BEZEL LESS DESIGN/ ATTACHABLE SLIM ONE CONNECT BOX/ SUPER ULTRAWIDE GAMEVIEW/ MOTION XCELERATOR 165HZ/ WIRELESS LAN BUILT-IN (WIFI)/ HDMI (4 PORTS)/ USB (3 USB-A/ 1 USB-C)</t>
  </si>
  <si>
    <t>SAMSUNG NEO 4K QA75QN90FAGXXP</t>
  </si>
  <si>
    <t>75"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</si>
  <si>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SAMSUNG UHD UA85U8000FGXXP</t>
  </si>
  <si>
    <t xml:space="preserve">FREE 190213 FIXED BRACKET AND INSTALLATION C/O ASERCO (CUSTOMER SHOULD AVAIL INSTALLATION TO GET THE FREE BRACKET) / SELL STOCKS ON HAND; NO MORE INCOMING </t>
  </si>
  <si>
    <t>85"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</si>
  <si>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OLED QA83S95FAEXXP</t>
  </si>
  <si>
    <r>
      <rPr>
        <sz val="10"/>
        <color theme="1"/>
        <rFont val="Aptos Narrow"/>
        <charset val="134"/>
        <scheme val="minor"/>
      </rPr>
      <t xml:space="preserve">FREE 190213 FIXED BRACKET AND INSTALLATION C/O ASERCO (CUSTOMER SHOULD AVAIL INSTALLATION TO GET THE FREE BRACKET) / </t>
    </r>
    <r>
      <rPr>
        <sz val="10"/>
        <color rgb="FF2A02BE"/>
        <rFont val="Aptos Narrow"/>
        <charset val="134"/>
        <scheme val="minor"/>
      </rPr>
      <t>WITH AVAILABLE STOCK IN 777 AND 782</t>
    </r>
  </si>
  <si>
    <t>83" OLED TECHNOLOGY/ REAL 4K RESOLUTION/ 4K AI UPSCALING/ NQ4 AI GEN3 PROCESSOR/ PERCEPTIONAL COLOR MAPPING/ OLED HDR PRO/ SELF-ILLUMINATING PIXELS/ ULTRA VIEWING ANGLE/ REAL DEPTH ENHANCER/ OLED GLARE FREE ANTI-REFLECTION/ OBJECT TRACKING SOUND +/ DOLBY ATMOS/ ACTIVE VOICE AMPLIFIER PRO/ ADAPTIVE SOUND PRO/ Q-SYMPHONY/ SMART TV/ BIXBY ON TV/ AMBIENT MODE/ MULTI-VIEW (UP TO 2)/ TAP VIEW/ 4-SIDE BEZEL LESS DESIGN/ ATTACHABLE SLIM ONE CONNECT BOX/ SUPER ULTRAWIDE GAMEVIEW/ MOTION XCELERATOR 165HZ/ WIRELESS LAN BUILT-IN (WIFI)/ HDMI (4 PORTS)/ USB (3 USB-A/ 1 USB-C)</t>
  </si>
  <si>
    <t>SAMSUNG NEO 4K QA85QN70FAGXXP</t>
  </si>
  <si>
    <r>
      <rPr>
        <sz val="10"/>
        <color theme="1"/>
        <rFont val="Aptos Narrow"/>
        <charset val="134"/>
        <scheme val="minor"/>
      </rPr>
      <t xml:space="preserve">FREE 190213 FIXED BRACKET AND INSTALLATION C/O ASERCO (CUSTOMER SHOULD AVAIL INSTALLATION TO GET THE FREE BRACKET) / SELL STOCKS ON HAND; NO MORE INCOMING / </t>
    </r>
    <r>
      <rPr>
        <sz val="10"/>
        <color rgb="FF2A02BE"/>
        <rFont val="Aptos Narrow"/>
        <charset val="134"/>
        <scheme val="minor"/>
      </rPr>
      <t>WITH AVAILABLE STOCK IN 782</t>
    </r>
  </si>
  <si>
    <t>85" QUANTUM MINI LED/NQ4 AI GEN2 PROCESSOR/REAL DEPTH ENHANCER/4K AI UPSCALING/ACTIVE VOICE AMPLIFIER PRO/WITH DOLBY ATMOS/AUTO HDR REMASTERING/OTS WITH DOLBY ATMOS</t>
  </si>
  <si>
    <t>SAMSUNG NEO 8K QA85QN950FGXXP</t>
  </si>
  <si>
    <t>85" NEO QUANTUM HDR 8K+ TECHNOLOGY/ REAL 8K RESOLUTION/ GLARE FREE/ 8K AI UPSCALING PRO/ NQ8 AI GEN3 PROCESSOR/ COLOR BOOSTER PRO/ QUANTUM MATRIX TECHNOLOGY PRO/ AUTO HDR REMASTERING PRO/ ULTRA VIEWING ANGLE/ REAL DEPTH ENHANCER PRO/ OBJECT TRACKING SOUND PRO/ DOLBY ATMOS/ ACTIVE VOICE AMPLIFIER PRO/ ADAPTIVE SOUND PRO/ Q-SYMPHONY/ SMART TV/ BIXBY ON TV/ AMBIENT MODE/ MULTI-VIEW UP TO 4/ TAP VIEW/ ZERO BEZEL/ INFINITY AIR DESIGN/ INFINITY SCREEN/ ONE CONNECT BOX/ SUPER ULTRAWIDE GAMEVIEW/ MOTION XCELERATOR 240HZ/ WIRELESS LAN BUILT-IN WIFI/ HDMI 4 PORTS/ USB 3 USB-A PORTS</t>
  </si>
  <si>
    <t>SAMSUNG UHD UA98DU9000GXXP</t>
  </si>
  <si>
    <t>FREE 190212 INSTALLATION C/O ASERCO (FOR TABLE TOP ONLY) / SELL STOCKS ON HAND; NO MORE INCOMING</t>
  </si>
  <si>
    <t>98” REAL 4K RESOLUTION/ CRYSTAL PROCESSOR 4K/ 4K UPSCAILING/ HDR/ UHD DIMMING/ DYNAMIC CRYSTAL COLOR/ MEGA CONTRAST/ OTS LITE/ ADAPTIVE SOUND/ Q-SYMPHONY/ SMART TV/ BIXBY ON TV/ AMBIENT MODE+/ MULTI-DEVICE EXPERIENCE/ MULTI-VIEW/ SMARTTHINGS APP SUPPORT/ 3-SIDE BEZEL LESS DESIGN/ SLIM LOOK DESIGN/ FLAT FEET/ SOLARCELL REMOTE/ AUTO GAME MODE (ALLM)/ FREESYNC PREMIUM/ 98": MOTION XCELERATOR 120HZ/ REFRESH RATE 98":120 HZ/ WIRELESS LAN BUILT-IN (WIFI)/ HDMI (3 PORTS)/ USB (2 USB-A PORTS)</t>
  </si>
  <si>
    <t>SAMSUNG NEO 4K QA100QN80FGXXP</t>
  </si>
  <si>
    <r>
      <rPr>
        <sz val="10"/>
        <color theme="1"/>
        <rFont val="Aptos Narrow"/>
        <charset val="134"/>
        <scheme val="minor"/>
      </rPr>
      <t xml:space="preserve">FREE 191787 SAMSUNG FREESTYL SPLFF3CLAXXXP / FREE 190212 INSTALLATION C/O ASERCO (FOR TABLE TOP ONLY) / </t>
    </r>
    <r>
      <rPr>
        <sz val="10"/>
        <color rgb="FF2A02BE"/>
        <rFont val="Aptos Narrow"/>
        <charset val="134"/>
        <scheme val="minor"/>
      </rPr>
      <t>WITH AVAILABLE STOCK IN WHSE</t>
    </r>
  </si>
  <si>
    <t>100" NEO QUANTUM HDR TECHNOLOGY/ REAL 4K RESOLUTION/ 4K AI UPSCALING/ NQ4 AI GEN2 PROCESSOR/ COLOR BOOSTER PRO/ QUANTUM MATRIX TECHNOLOGY CORE/ AUTO HDR REMASTERING/ REAL DEPTH ENHANCER/ OBJECT TRACKING SOUND LITE/ DOLBY ATMOS/ ACTIVE VOICE AMPLIFIER PRO/ ADAPTIVE SOUND PRO/ Q-SYMPHONY/ SMART TV/ BIXBY ON TV/ AMBIENT MODE/ MULTI-VIEW UP TO 2/ TAP VIEW/ 3-SIDE BEZEL LESS DESIGN/ SIMPLE CHAMFER/ SUPER ULTRAWIDE GAMEVIEW/ MOTION XCELERATOR 60HZ/ WIRELESS LAN BUILT-IN WIFI/ HDMI 4 PORTS/ USB 2 USB-A PORTS</t>
  </si>
  <si>
    <t>2024 MODELS</t>
  </si>
  <si>
    <t>SAMSUNG UHD UA65DU7000GXXP</t>
  </si>
  <si>
    <t>65"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</si>
  <si>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UHD UA65DU8080GXXP (ABENSON EXCLUSIVE)</t>
  </si>
  <si>
    <t>65" REAL 4K RESOLUTION / CRYSTAL PROCESSOR 4K/ 4K UPSCALING/ HDR/ UHD DIMMING/ DYNAMIC CRYSTAL COLOR/ MEGA CONTRAST/ OTS LITE/ ADAPTIVE SOUND/ Q-SYMPHONY/ SMART TV/ BIXBY ON TV/ TAP VIEW/ SMARTTHINGS APP SUPPORT/ 3-SIDE BEZEL LESS DESIGN/ AIRSLIM DESIGN/ SOLARCELL REMOTE/ AUTO GAME MODE (ALLM)/ 65" MOTION XCELERATOR/ REFRESH RATE 65" 60HZ/ WIRELESS LAN BUILT-IN (WIFI)/ HDMI (3 PORTS)/ USB (2 USB-A PORTS)</t>
  </si>
  <si>
    <t>SAMSUNG QLED QA65Q61DAGXXP (ABENSON EXCLUSIVE)</t>
  </si>
  <si>
    <t>65"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</si>
  <si>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NEO 4K QA65QN87DAGXXP</t>
  </si>
  <si>
    <t>65"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</si>
  <si>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SAMSUNG OLED QA65S95DAGXXP</t>
  </si>
  <si>
    <t>65" OLED TECHNOLOGY/ REAL 4K RESOLUTION / 4K AI UPSCALING/ NQ4 AI GEN2 PROCESSOR/ PERCEPTIONAL COLOR MAPPING/ OLED HDR PRO/ SELF-ILLUMINATING PIXELS/ ULTRA VIEWING ANGLE/ REAL DEPTH ENHANCER/ OBJECT TRACKING SOUND +/ DOLBY ATMOS/ ACTIVE VOICE AMPLIFIER PRO/ ADAPTIVE SOUND PRO/ Q-SYMPHONY/ SMART TV/ BIXBY ON TV/ AMBIENT MODE+/ MULTI-VIEW (UP TO 2)/ TAP VIEW/ 4-SIDE BEZEL LESS DESIGN/ INFINITY ONE DESIGN/ NEW ATTACHABLE SLIM ONE CONNECT (Y24 4K)/ SUPER ULTRAWIDE GAMEVIEW/ REFRESH RATE (144HZ)/ WIRELESS LAN BUILT-IN (WIFI)/ HDMI (4 PORTS)/ USB (3 USB-A, 1 USB-C)</t>
  </si>
  <si>
    <t>SAMSUNG NEO 8K QA65QN800DGXXP</t>
  </si>
  <si>
    <t>65" QUANTUM MINI LED TECHNOLOGY/ REAL 8K RESOLUTION/ 8K AI UPSCALING/ NQ8 AI GEN2 PROCESSOR/ 100% COLOR VOLUME WITH QUANTUM DOT/ NEO QUANTUM HDR 8K+/ ULTIMATE 8K DIMMING PRO/ ULTRA VIEWING ANGLE/ REAL DEPTH ENHANCER PRO/ ANTI REFLECTION/ OTS+/ DOLBY ATMOS/ ADAPTIVE SOUND PRO/ SURROUND SOUND/ ACTIVE VOICE AMPLIFIER PRO/ ADAPTIVE SOUND PRO/ Q-SYMPHONY/ SMART TV/ BIXBY ON TV/ AMBIENT MODE+/ QUAD VIEW/ TAP VIEW/ SMARTTHINGS APP/ ULTRA SLIM (4 BEZEL-LESS)/ INFINITY ONE DESIGN/ NEW ATTACHABLE SLIM ONE CONNECT (Y24 8K)/ SUPER ULTRAWIDE GAMEVIEW/ GAME MOTION PLUS/ REFRESH RATE (120HZ)/ WIRELESS LAN BUILT-IN (WIFI)/ HDMI (4 PORTS)/ USB (3 USB-A, 1 USB-C)</t>
  </si>
  <si>
    <t>SAMSUNG UHD UA75DU7000GXXP</t>
  </si>
  <si>
    <t>75” REAL 4K RESOLUTION/ CRYSTAL PROCESSOR 4K/ 4K UPSCAILING/ HDR/ UHD DIMMING/ PUR COLOR/ OTS LITE/ ADAPTIVE SOUND/ Q-SYMPHONY/ SMART TV/ MULTI-DEVICE EXPERIENCE/ SMARTTHINGS APP SUPPORT/ 3-SIDE BEZEL LESS DESIGN/ SLIM LOOK DESIGN/ FLAT FEET/ AUTO GAME MODE (ALLM)/ REFRESH RATE 75":60 HZ/ WIRELESS LAN BUILT-IN (WIFI)/ HDMI (3 PORTS)/ USB (1 USB-A)</t>
  </si>
  <si>
    <t>2023 MODELS</t>
  </si>
  <si>
    <t xml:space="preserve"> SAMSUNG OLED QA65S90CAGXXP</t>
  </si>
  <si>
    <t xml:space="preserve"> SELL STOCKS ON HAND; NO MORE INCOMING </t>
  </si>
  <si>
    <t>65-INCH OLED TV/ OLED TECHNOLOGY/ REAL 4K RESOLUTION/ PERCEPTIONAL COLOR MAPPING/ QUANTUM HDR OLED/ SELF-ILLUMINATING PIXEL/ WIDE VIEWING ANGLE/ REAL DEPTH ENHANCER/ NEURAL QUANTUM PROCESSOR 4K/ OBJECT TRACKING SOUND/ DOLBY ATMOS/ ACTIVE VOICE AMPLIFIE/ ADAPTIVE SOUND+/ Q-SYMPHONY/ SMART TV/ BIXBY ON TV/ AMBIENT MODE+/ MULTI-VIEW (UP TO 2)/ TAP VIEW/ WIRELESS DEX/ 4-SIDE BEZEL LESS DESIGN/ LASER SLIM DESIGN/ SUPER ULTRAWIDE GAMEVIEW/ NATIVE REFRESH RATE (144HZ)/ WIRELESS LAN BUILT-IN (WIFI)/ HDMI (4 PORTS)/ USB (2 PORTS)</t>
  </si>
  <si>
    <t>SAMSUNG OLED QA65S95CAGXXP</t>
  </si>
  <si>
    <t>65-INCH OLED TV/ OLED TECHNOLOGY/ REAL 4K RESOLUTION/ PERCEPTIONAL COLOR MAPPING/ QUANTUM HDR OLED PLUS/ SELF-ILLUMINATING PIXELS/ ULTRA VIEWING ANGLE/ REAL DEPTH ENHANCER/ NEURAL QUANTUM PROCESSOR 4K/ OBJECT TRACKING SOUND +/ DOLBY ATMOS/ ACTIVE VOICE AMPLIFIER/ ADAPTIVE SOUND+/ Q-SYMPHONY/ SMART TV/ BIXBY ON TV/ AMBIENT MODE+/ MULTI-VIEW (UP TO 2)/ TAP VIEW/ WIRELESS DEX/ 4-SIDE BEZEL LESS DESIGN/ INFINITY ONE DESIGN/ SUPER ULTRAWIDE GAMEVIEW/ NATIVE REFRESH RATE (144HZ)/ WIRELESS LAN BUILT-IN (WIFI)/ HDMI (4 PORTS)/ USB (3 PORTS)</t>
  </si>
  <si>
    <t xml:space="preserve"> SAMSUNG QLED QA98QN90AAGXXP </t>
  </si>
  <si>
    <t>98" NEO QLEDPICTURE: QUANTUM MINI LED TECHNOLOGY, REAL 4K RESOLUTION, NEO QUANTUM PROCESSOR WITH 4K AI UPSCALING, QLED TECHNOLOGY WITH 100% COLOR VOLUME, QUANTUM HDR 32X, ULTIMATE UHD DIMMING SOUND: OBJECT TRACKING SOUND +, SPACEFITSOUND SMART: SMART TV, BIXBY ON TV STYLE: 4-SIDE BEZEL LESS DESIGN</t>
  </si>
  <si>
    <t>LG</t>
  </si>
  <si>
    <t>65-INCH/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</si>
  <si>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197146 LG UHD 65UA8450PSA</t>
  </si>
  <si>
    <t xml:space="preserve"> OPTION 2: BUY 202369 65NU885BPSB AND 187663 XBOOM RNC7 FOR ONLY P49,998 (Cash/Straight ONLY) AND P54,998 (Installment/Financing)</t>
  </si>
  <si>
    <t>FOR CASH/STRAIGHT: 
TOGGLE SKU 202369 65NU885BPSB TO P41,292
TOGGLE SKU 187663 LG XBOOM RNC7 TO P8,706     
FOR CREDIT CARD INSTALLMENT/FINANCING:  
TOGGLE SKU 202369 65NU885BPSB TO P45,992
TOGGLE SKU 187663 LG XBOOM RNC7  TO P9,006</t>
  </si>
  <si>
    <t xml:space="preserve">LG UHD 65NU855BPSA 
(AUTOMATIC CENTRE MODEL) </t>
  </si>
  <si>
    <t>65-INCH/ QNED TV/ A7 GEN9 AI PROCESSOR/ DYNAMIC QNED COLOR PRO/ 100% COLOR VOLUME/ LINEAR FLOW DESIGN/ 4K SUPER UPSCALING/ AI SOUND PRO/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</si>
  <si>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197135 LG QNED 65QNED70ASA</t>
  </si>
  <si>
    <t>65-INCH/ QNED EVO TV/ A7 GEN9 AI PROCESSOR/ DYNAMIC QNED COLOR PRO/ 100% COLOR VOLUME/ AI HDR REMASTERING/ MOTION BOOSTER/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</si>
  <si>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 xml:space="preserve">197133 LG QNED 65QNED82ASA </t>
  </si>
  <si>
    <t>LG QNED 65QNED86BSA 
(ONLINE MODEL)</t>
  </si>
  <si>
    <r>
      <rPr>
        <b/>
        <sz val="10"/>
        <color rgb="FF2A02BE"/>
        <rFont val="Aptos Narrow"/>
        <charset val="134"/>
        <scheme val="minor"/>
      </rPr>
      <t xml:space="preserve">NO MORE FREE DOWELL DESK FAN </t>
    </r>
    <r>
      <rPr>
        <sz val="10"/>
        <color theme="1"/>
        <rFont val="Aptos Narrow"/>
        <charset val="134"/>
        <scheme val="minor"/>
      </rPr>
      <t>/ FREE 190213 FIXED BRACKET AND INSTALLATION C/O ASERCO (CUSTOMER SHOULD AVAIL INSTALLATION TO GET THE FREE BRACKET) / FOR ONLINE EXCLUSIVE ONLY, stores not allowed to display but can sell thru direct delivery to customers</t>
    </r>
  </si>
  <si>
    <t>65-INCH/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</si>
  <si>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197129 LG QNED 65QNED86ASA</t>
  </si>
  <si>
    <t>65-INCH/ MINI RGB EVO/ A8 GEN3 AI PROCESSOR/ RGB PRIMARY COLOR PRO/ PRECISION DIMMING/ AI LOCAL CONTRAST ENHANCER/ AMD FREESYNC PREMIUM/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</si>
  <si>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 xml:space="preserve">LG OLED 65B6PSA (ONLINE MODEL) </t>
  </si>
  <si>
    <t>FREE 159519 LG OLED WALL BRACKET OLW480B / FREE 190212 INSTALLATION C/O ASERCO / FOR ONLINE EXCLUSIVE ONLY, stores not allowed to display but can sell thru direct delivery to customers</t>
  </si>
  <si>
    <t>65-INCH/ OLED TV/ A8 GEN3 AI PROCESSOR/ PERFECT BLACK &amp; PERFECT COLOR/ 100% COLOR FIDELITY/ 100% COLOR VOLUME/ GLARE FREE/ EYESAFE/ G-SYNC/ AMD FREESYNC/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G-SYNC/ AMD FREESYNC/ QUICK CARD/ LG SHIELD/ LG THINQ</t>
  </si>
  <si>
    <t>200948 LG OLED 65B5PSA</t>
  </si>
  <si>
    <r>
      <rPr>
        <b/>
        <sz val="10"/>
        <color rgb="FF2A02BE"/>
        <rFont val="Aptos Narrow"/>
        <charset val="134"/>
        <scheme val="minor"/>
      </rPr>
      <t>NO MORE FREE DOWELL DESK FAN</t>
    </r>
    <r>
      <rPr>
        <sz val="10"/>
        <color theme="1"/>
        <rFont val="Aptos Narrow"/>
        <charset val="134"/>
        <scheme val="minor"/>
      </rPr>
      <t xml:space="preserve"> / FREE 159519 LG OLED WALL BRACKET OLW480B / FREE 190212 INSTALLATION C/O ASERCO </t>
    </r>
  </si>
  <si>
    <t>65-INCH/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</si>
  <si>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197122 LG OLED 65C5PSA</t>
  </si>
  <si>
    <t>LG OLED 65G6PSA</t>
  </si>
  <si>
    <t>FREE FIXED WALL BRACKET INSIDE THE BOX / FREE 190212 INSTALLATION C/O ASERCO</t>
  </si>
  <si>
    <t>197119 LG OLED 65G5PSA</t>
  </si>
  <si>
    <t>75-INCH/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</si>
  <si>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197145 LG UHD 75UA8450PSA</t>
  </si>
  <si>
    <t xml:space="preserve">LG UHD 75NU855BPSA 
(AUTOMATIC CENTRE MODEL) </t>
  </si>
  <si>
    <t>75-INCH/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</si>
  <si>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75-INCH/ MINI RGB EVO/ A8 GEN3 AI PROCESSOR/ RGB PRIMARY COLOR PRO/ PRECISION DIMMING/ AI LOCAL CONTRAST ENHANCER/ AMD FREESYNC PREMIUM/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</si>
  <si>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r>
      <rPr>
        <b/>
        <sz val="10"/>
        <color rgb="FF2A02BE"/>
        <rFont val="Aptos Narrow"/>
        <charset val="134"/>
        <scheme val="minor"/>
      </rPr>
      <t xml:space="preserve">NO MORE FREE DOWELL DESK FAN </t>
    </r>
    <r>
      <rPr>
        <sz val="10"/>
        <color theme="1"/>
        <rFont val="Aptos Narrow"/>
        <charset val="134"/>
        <scheme val="minor"/>
      </rPr>
      <t>/ FREE 159519 LG OLED WALL BRACKET OLW480B / FREE 190212 INSTALLATION C/O ASERCO</t>
    </r>
  </si>
  <si>
    <t>77-INCH/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</si>
  <si>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197121 LG OLED 77C5PSA</t>
  </si>
  <si>
    <t>LG OLED 77G6PSA 
(ONLINE MODEL)</t>
  </si>
  <si>
    <t>FREE FIXED WALL BRACKET INSIDE THE BOX  / FREE 190212 INSTALLATION C/O ASERCO / FOR ONLINE EXCLUSIVE ONLY, stores not allowed to display but can sell thru direct delivery to customers</t>
  </si>
  <si>
    <t>77-INCH/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PICTURE/SOUND WIZARD/ GAME OPTIMIZER/ G-SYNC/ AMD FREESYNC/ HANDS-FREE VOICE CONTROL/ LG SHIELD/ LG THINQ</t>
  </si>
  <si>
    <t>197118 LG OLED 77G5PSA</t>
  </si>
  <si>
    <r>
      <rPr>
        <b/>
        <sz val="10"/>
        <color rgb="FF2A02BE"/>
        <rFont val="Aptos Narrow"/>
        <charset val="134"/>
        <scheme val="minor"/>
      </rPr>
      <t>NO MORE FREE DOWELL DESK FAN</t>
    </r>
    <r>
      <rPr>
        <sz val="10"/>
        <color theme="1"/>
        <rFont val="Aptos Narrow"/>
        <charset val="134"/>
        <scheme val="minor"/>
      </rPr>
      <t xml:space="preserve"> / FREE 190213 FIXED BRACKET AND INSTALLATION C/O ASERCO (CUSTOMER SHOULD AVAIL INSTALLATION TO GET THE FREE BRACKET)</t>
    </r>
  </si>
  <si>
    <t>85-INCH/ NANO 4K UHD AI TV/ A7 GEN9 AI PROCESSOR/ NANO DETAIL ENHANCER/ SLIM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</si>
  <si>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197144 LG UHD 86UA8450PSA</t>
  </si>
  <si>
    <t xml:space="preserve">LG QNED 86QNED70ASA </t>
  </si>
  <si>
    <t>86-INCH/ DYNAMIC QNED COLOR/ A7 GEN8  AI PROCESSOR 4K/ AI SOUND PRO/ WEBOS 25/ THINQ AI/ MATTER/ GOOGLE CAST BUILT-IN/ AI MAGIC REMOTE/ HOME HUB/ ALEXA/ BUILT-IN/ APPLE AIRPLAY/ DYNAMIC TONE MAPPING/ AI CONCEIRGE/ AI SOUND PRO/ ALEXA BUILT-IN/ SMART ENERGY SAVING/ QUICK SETTING/ PICTURE MODE/ SOUND MODE/ GAME DASHBOARD/ ASPECT RATIO/ DOLBY AUDIO/ AI GAME SOUND/ HDR10 PRO/ REDUCE BLUE LIGHT/ MICROSOFT CO-PILOT BUILT-IN/ VOICE RECOGNITION/ AL MAGIC REMOTE/ HOME HUB/ FILMMAKER MODE/ FAMILY SETTINGS/ ALLM/ LG APPS STORE/ BLUETOOTH/ WIRELESS SOUND SYNC/ WEB BROWSER/ INTELLIGENT EDIT/ CLEAR VOICE PRO/ HDMI DEEP COLOR/ ISDBT/ TV SOUND MODE SHARE/EARC</t>
  </si>
  <si>
    <t>86-INCH/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</si>
  <si>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LG OLED 83C6PSA</t>
  </si>
  <si>
    <t>FREE 183317 LG OLED WALL BRACKET LSW440 / FREE 190212 INSTALLATION C/O ASERCO</t>
  </si>
  <si>
    <t>83-INCH/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</si>
  <si>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197120 LG OLED 83C5PSA</t>
  </si>
  <si>
    <t>LG OLED 83W6PSA</t>
  </si>
  <si>
    <t>83-INCH/ OLED EVO TV/ HYPER RADIANT COLOR TECH/ BRIGHTNESS BOOSTER ULTRA/ VRR 165HZ/ G-SYNC/ AMD FREESYNC/ AI PICTURE/ SOUND WIZARD/ DOLBY VISION/ DOLBY ATMOS/ AI MAGIC REMOTE/ WEBOS 26/ FILMMAKER MODE/ A11 AI PICTURE PRO/ PERFECT BLACK &amp; PERFECT COLOR/ A11 AI SOUND PRO (11.1.2) VIRTUAL UP-MIX/ ADAPTIVE SOUND CONTROL/ AI OBJECT REMASTERING ULTRA/ WOW ORCHESTRA/ CLEAR VOICE PRO/ WEBOS 26/ AI MAGIC REMOTE/ AI VOICE ID/ AI CONCIERGE/ AI SEARCH/ AI CHATBOT/ AI PICTURE/ SOUND WIZARD/ GAME OPTIMIZER/ G-SYNC/ AMD FREESYNC</t>
  </si>
  <si>
    <t>LG UHD 98NU855BPSB</t>
  </si>
  <si>
    <t xml:space="preserve">FREE INSTALLATION C/O SMILE SERVE (FOR TABLE TOP ONLY) / NO FREE BRACKET </t>
  </si>
  <si>
    <t>98-INCH/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</si>
  <si>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LG QNED 100QNED86BS</t>
  </si>
  <si>
    <t>FREE 195593 LG OLED WALL BRACKET WB24GDB / FREE 190212 INSTALLATION C/O ASERCO</t>
  </si>
  <si>
    <t>100-INCH/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</si>
  <si>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197126 LG QNED 100QNED86AS</t>
  </si>
  <si>
    <t xml:space="preserve">LG MICRO RGB 100MRGB96BS  </t>
  </si>
  <si>
    <t>195593 LG OLED WALL BRACKET WB24GDB / FREE 190212 INSTALLATION C/O ASERCO</t>
  </si>
  <si>
    <t>100-INCH/ MICRO RGB EVO/ A11 GEN3 AI PROCESSOR/ RGB PRIMARY COLOR ULTRA/ MICRO DIMMING ULTRA/ TRIPLE 100% COLOR COVERAGE/ AMD FREESYNC PREMIUM/ DOLBY VISION/ DOLBY ATMOS/ FILMMAKER MODE/ AI MAGIC REMOTE/ WEBOS 26 &amp; LG SHIELD/ A11 AI PICTURE PRO/ AI DUAL SUPER UPSCALING/ AI HDR REMASTERING/ DYNAMIC TONE MAPPING ULTRA/ AI PERCIEVED OBJECT ENHANCER/ A11 AI SOUND PRO (11.1.2) VIRTUAL UP-MIX/ ADAPTIVE SOUND CONTROL/ AI OBJECT REMASTERING PRO/ AI CLEAR SOUND/ WOW ORCHESTRA/ WEBOS 26/ AI MAGIC REMOTE/ AI VOICE ID/ AI CONCIERGE/ AI SEARCH/ AI CHATBOT/ AI PICTURE/SOUND WIZARD/ GAME OPTIMIZER/ AMD FREESYNC PREMIUM/ QUICK CARD/ LG SHIELD/ LG THINQ</t>
  </si>
  <si>
    <t>LG UHD 65UA7350PSB</t>
  </si>
  <si>
    <t>65"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</si>
  <si>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65UA8450PSA</t>
  </si>
  <si>
    <t>65"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</si>
  <si>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65NANO80ASA</t>
  </si>
  <si>
    <t>65"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</si>
  <si>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65NANO83ASB 
(ABE EXCLUSIVE MODEL)</t>
  </si>
  <si>
    <t>LG QNED 65QNED70ASA</t>
  </si>
  <si>
    <t>65" 4K  QNED / DYNAMIC QNED  COLOR TECHNOLOGY/ PREMIUM SLIM 4K CINEMA SCREEN DESIGN/ A7 AI PROCESSOR GEN8 4K/  DYNAMIC TONE MAPPING /  AI SOUND PRO/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</si>
  <si>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 xml:space="preserve">LG QNED 65QNED82ASA </t>
  </si>
  <si>
    <t>65" 4K  QNED / DYNAMIC QNED  COLOR TECHNOLOGY/ PREMIUM 4K ULTRA SLIM DESIGN/ A7 AI PROCESSOR GEN8 4K/ LOCAL DIMMING/ AI SOUND PRO/ AI BRIGHTNESS SETTINGS/ AI PICTURE./SOUND WIZARD/ AI VOICE ID/ AI SEARCH/ AI CHATBOT/ AI CONCIERGE/ LG THINQ AI/  WEBOS25/ AI MAGIC REMOTE WITH VOICE RECOGNITION/ AI ACOUSTIC TUNING/ HOME HUB/  DOLBY DIGITAL/ FILMMAKER MODE/ SPORTS ALERT/ GAME OPTIMIZER/ USB (MOVIE/ PHOTO/ MUSIC)/ SMART ENERGY SAVING/ PICTURE MODE/ SOUND MODE/ NOISE REDUCTION/  EYE COMFORT DISPLAY/  60HZ/ LG APPS/ WEB USB CAM/ MOBILE  CONNECTION/ WORKS WITH APPLE AIRPLAY2 / APPLE HOMEKIT/ HDR10 PRO/ BLUETOOTH / WIFI/ LAN PORT</t>
  </si>
  <si>
    <t>LG QNED 65QNED86ASA</t>
  </si>
  <si>
    <t xml:space="preserve"> SELL STOCKS ON HAND; NO MORE INCOMING</t>
  </si>
  <si>
    <t>65" 4K QNED EVO/ DYNAMIC QNED  COLOR TECHNOLOGY/ PREMIUM 4K SUPER SLIM DESIGN/ A8 AI PROCESSOR GEN2 4K/ LOCAL DIMMING/ DYNAMIC TONE MAPPING PRO/  AI PICTURE PRO/ AI SOUND PRO/ AI BRIGHTNESS SETTINGS/ AI PICTURE./SOUND WIZARD/ AI VOICE ID/ AI SEARCH/ AI CHATBOT/ AI CONCIERGE/ LG THINQ AI/  WEBOS25/ AI MAGIC REMOTE WITH VOICE RECOGNITION/ AI ACOUSTIC TUNING/ HOME HUB/ DOLBY VISION/ FILMMAKER MODE/ SPORTS ALERT/ VRR 144HZ/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</si>
  <si>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65B5PSA</t>
  </si>
  <si>
    <t>FREE 159519 LG OLED WALL BRACKET OLW480B / FREE 190212 INSTALLATION C/O ASERCO / SELL STOCKS ON HAND; NO MORE INCOMING</t>
  </si>
  <si>
    <t>65-INCH 4K OLED PANEL/ SELF-LIT OLED/ OLED EVO TECHNOLOGY/ OLED CARE/ OLED ULTRA SLIM  DESIGN/ A8 AI PROCESSOR GEN2 4K/ OLED BRIGHTNESS/  DYNAMIC TONE MAPPING PRO/ AI PICTURE PRO/ AI SOUND PRO/ AI BRIGHTNESS SETTINGS/ AI PICTURE/ SOUND WIZARD/ AI VOICE ID/ AI SEARCH/ AI CHATBOT/ AI CONCIERGE/ LG THINQ AI/ WEBOS25/ AI MAGIC REMOTE WITH VOICE RECOGNITION/ AI ACOUSTIC TUNING/ HOME HUB/ DOLBY VISION/ DOLBY ATMOS/ FILMMAKER MODE/ SPORTS ALERT/ VRR 120HZ/ NVIDIA G-SYNC/ AMD FREESYNC PREMIUM/ GAME OPTIMIZER/ USB (MOVIE/ PHOTO/ MUSIC)/ SMART ENERGY SAVING/ PICTURE MODE/ SOUND MODE/ NOISE REDUCTION/ EYE COMFORT DISPLAY/ GALLERY APP/ WEB USB CAM/ MOBILE  CONNECTION/ WORKS WITH APPLE AIRPLAY2/ APPLE HOMEKIT/ HDR10 PRO/ BLUETOOTH/ HDMI 2.1 4K@120FPS/ WIFI/ LAN PORT</t>
  </si>
  <si>
    <t>LG OLED 65C5PSA</t>
  </si>
  <si>
    <t>65" 4K OLED PANEL/ SELF-LIT OLED/ OLED EVO TECHNOLOGY/ OLED  CARE/OLED ULTRA SLIM CINEMA SCREEN DESIGN/ A9 AI PROCESSOR GEN8 4K/ BRIGHTNESS BOOSTER/  DYNAMIC TONE MAPPING PRO/ AI PICTURE PRO/ AI SOUND PRO/ AI BRIGHTNESS SETTINGS/ AI PICTURE/SOUND WIZARD/ AI VOICE ID/ AI SEARCH/ AI CHATBOT/ AI CONCIERGE/ LG THINQ AI/  WEBOS25/ AI MAGIC REMOTE WITH VOICE RECOGNITION/ AI ACOUSTIC TUNING/HOME HUB/DOLBY VISION / DOLBY ATMOS/FILMMAKER MODE/ SPORTS ALERT/VRR 144HZ/ NVIDIA G-SYNC/AMD FREESYNC PREMIUM/GAME OPTIMIZER/ USB (MOVIE/ PHOTO/MUSIC)/ SMART ENERGY SAVING/PICTURE MODE/SOUND MODE/ NOISE REDUCTION/HANDS-FREE VOICE CONTROL/ EYE COMFORT DISPLAY/ GALLERY APP/ MULTI-VIEW/ WEB USB CAM/MOBILE  CONNECTION/ WORKS WITH APPLE AIRPLAY2 / APPLE HOMEKIT/ HDR10 PRO/ BLUETOOTH /HDMI 2.1 4K@120FPS/ WIFI/LAN PORT</t>
  </si>
  <si>
    <t>LG OLED 65G5PSA</t>
  </si>
  <si>
    <t>FREE FIXED WALL BRACKET INSIDE THE BOX / FREE 190212 INSTALLATION C/O ASERCO / SELL STOCKS ON HAND; NO MORE INCOMING</t>
  </si>
  <si>
    <t>65" 4K OLED PANEL/ SELF-LIT OLED/OLED EVO TECHNOLOGY/ OLED  CARE/GALLERY DESIGN ONE WITH THE WALL/ A11 AI PROCESSOR GEN2 4K/ BRIGHTNESS BOOSTER ULTIMATE/  DYNAMIC TONE MAPPING PRO/ LIGHT CONTROL ARCHITECTURE/AI PICTURE PRO/ AI SOUND PRO/ AI BRIGHTNESS SETTINGS/ AI PICTURE/SOUND WIZARD/ AI VOICE ID/AI SEARCH/ AI CHATBOT/ AI CONCIERGE/ LG THINQ AI/WEBOS25/ AI MAGIC REMOTE WITH VOICE RECOGNITION/ AI ACOUSTIC TUNING/HOME HUB/DOLBY VISION / DOLBY ATMOS/ FILMMAKER MODE/ SPORTS ALERT/ VRR 165HZ/ NVIDIA G-SYNC/AMD FREESYNC PREMIUM/ GAME OPTIMIZER/USB (MOVIE/ PHOTO/MUSIC)/ SMART ENERGY SAVING/ PICTURE MODE/ SOUND MODE/ NOISE REDUCTION/HANDS-FREE VOICE CONTROL/ EYE COMFORT DISPLAY/ GALLERY APP/ MULTI-VIEW/ WEB USB CAM/MOBILE  CONNECTION/ WORKS WITH APPLE AIRPLAY2/ APPLE HOMEKIT/ HDR10 PRO/ BLUETOOTH/ HDMI 2.1 4K@120FPS/ WIFI/ LAN PORT</t>
  </si>
  <si>
    <t>LG UHD 75UA8450PSA</t>
  </si>
  <si>
    <t>75"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</si>
  <si>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QNED 75QNED82ASA</t>
  </si>
  <si>
    <t>75" 4K  QNED / DYNAMIC QNED  COLOR TECHNOLOGY/ PREMIUM 4K ULTRA SLIM DESIGN/ A7 AI PROCESSOR GEN8 4K/ LOCAL DIMMING/ AI SOUND PRO/ AI BRIGHTNESS SETTINGS/ AI PICTURE./SOUND WIZARD/ AI VOICE ID/ AI SEARCH/ AI CHATBOT/ AI CONCIERGE/ LG THINQ AI/  WEBOS25/ AI MAGIC REMOTE WITH VOICE RECOGNITION/ AI ACOUSTIC TUNING/ HOME HUB/ DOLBY DIGITAL/ FILMMAKER MODE/ SPORTS ALERT/ GAME OPTIMIZER/ USB (MOVIE/ PHOTO/ MUSIC)/ SMART ENERGY SAVING/ PICTURE MODE/ SOUND MODE/ NOISE REDUCTION/  EYE COMFORT DISPLAY/  60HZ / WEB USB CAM/ MOBILE  CONNECTION/ WORKS WITH APPLE AIRPLAY2 / APPLE HOMEKIT/ HDR10 PRO/ BLUETOOTH / WIFI/ LAN PORT</t>
  </si>
  <si>
    <t>LG QNED 75QNED92ASA</t>
  </si>
  <si>
    <t>75" 4K  QNED EVO/ DYNAMIC QNED  COLOR TECHNOLOGY/ PREMIUM 4K CINEMA SCREEN DESIGN/ A8 AI PROCESSOR GEN2 4K/ PRECISION DIMMING PRO/ DYNAMIC TONE MAPPING PRO/  AI PICTURE PRO/ AI SOUND PRO/ AI BRIGHTNESS SETTINGS/ AI PICTURE./SOUND WIZARD/ AI VOICE ID/ AI SEARCH/ AI CHATBOT/ AI CONCIERGE/ LG THINQ AI/  WEBOS25/ AI MAGIC REMOTE WITH VOICE RECOGNITION/ AI ACOUSTIC TUNING/ HOME HUB/ DOLBY VISION / DOLBY ATMOS/ FILMMAKER MODE/ SPORTS ALERT/ VRR 144HZ/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</si>
  <si>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77C5PSA</t>
  </si>
  <si>
    <t xml:space="preserve">FREE 159519 LG OLED WALL BRACKET OLW480B / FREE 190212 INSTALLATION C/O ASERCO / SELL STOCKS ON HAND; NO MORE INCOMING </t>
  </si>
  <si>
    <t>77" 4K OLED PANEL/ SELF-LIT OLED/OLED EVO TECHNOLOGY/ OLED  CARE/ OLED ULTRA SLIM CINEMA SCREEN DESIGN/ A9 AI PROCESSOR GEN8 4K/ BRIGHTNESS BOOSTER/DYNAMIC TONE MAPPING PRO/ AI PICTURE PRO/ AI SOUND PRO/ AI BRIGHTNESS SETTINGS/AI PICTURE/SOUND WIZARD/AI VOICE ID/AI SEARCH/ AI CHATBOT/ AI CONCIERGE/LG THINQ AI/ WEBOS25/ AI MAGIC REMOTE WITH VOICE RECOGNITION/ AI ACOUSTIC TUNING/HOME HUB/DOLBY VISION / DOLBY ATMOS/ FILMMAKER MODE/SPORTS ALERT/ VRR 144HZ/ NVIDIA G-SYNC/ AMD FREESYNC PREMIUM/ GAME OPTIMIZER/ USB (MOVIE/ PHOTO/ MUSIC)/ SMART ENERGY SAVING/ PICTURE MODE/ SOUND MODE/ NOISE REDUCTION/ HANDS-FREE VOICE CONTROL/ EYE COMFORT DISPLAY/GALLERY APP/MULTI-VIEW/ WEB USB CAM/ MOBILE  CONNECTION/ WORKS WITH APPLE AIRPLAY2 /APPLE HOMEKIT/ HDR10 PRO/ BLUETOOTH/ HDMI 2.1 4K@120FPS/WIFI/LAN PORT</t>
  </si>
  <si>
    <t>LG OLED 77G5PSA</t>
  </si>
  <si>
    <t xml:space="preserve">FREE FIXED WALL BRACKET INSIDE THE BOX / FREE 190212 INSTALLATION C/O ASERCO </t>
  </si>
  <si>
    <t>77" 4K OLED PANEL/ SELF-LIT OLED/ OLED EVO TECHNOLOGY/ OLED  CARE/ GALLERY DESIGN ONE WITH THE WALL/ A11 AI PROCESSOR GEN2 4K/ BRIGHTNESS BOOSTER ULTIMATE/  DYNAMIC TONE MAPPING PRO/ LIGHT CONTROL ARCHITECTURE/ AI PICTURE PRO/ AI SOUND PRO/ AI BRIGHTNESS SETTINGS/AI PICTURE/SOUND WIZARD/ AI VOICE ID/ AI SEARCH/ AI CHATBOT/AI CONCIERGE/ LG THINQ AI/  WEBOS25/ AI MAGIC REMOTE WITH VOICE RECOGNITION/ AI ACOUSTIC TUNING/HOME HUB/ DOLBY VISION / DOLBY ATMOS/ FILMMAKER MODE/ SPORTS ALERT/ VRR 165HZ/ NVIDIA G-SYNC AMD FREESYNC PREMIUM/ GAME OPTIMIZER/ USB (MOVIE/PHOTO/ MUSIC)/SMART ENERGY SAVING/ PICTURE MODE/ SOUND MODE/ NOISE REDUCTION/ HANDS-FREE VOICE CONTROL/ EYE COMFORT DISPLAY/ GALLERY APP/ MULTI-VIEW/ WEB USB CAM/MOBILE  CONNECTION/ WORKS WITH APPLE AIRPLAY2/APPLE HOMEKIT/ HDR10 PRO/ BLUETOOTH/ HDMI 2.1 4K@120FPS/WIFI/ LAN PORT</t>
  </si>
  <si>
    <t>LG OLED 83C5PSA</t>
  </si>
  <si>
    <t xml:space="preserve">FREE 183317 LG OLED WALL BRACKET LSW440 / FREE 190212 INSTALLATION C/O ASERCO </t>
  </si>
  <si>
    <t>83" 4K OLED PANEL/ SELF-LIT OLED/ OLED EVO TECHNOLOGY/OLED  CARE/OLED ULTRA SLIM CINEMA SCREEN DESIGN/A9 AI PROCESSOR GEN8 4K/ BRIGHTNESS BOOSTER/  DYNAMIC TONE MAPPING PRO/ AI PICTURE PRO/ AI SOUND PRO/ AI BRIGHTNESS SETTINGS/ AI PICTURE/SOUND WIZARD/AI VOICE ID/AI SEARCH/AI CHATBOT/AI CONCIERGE/LG THINQ AI/  WEBOS25/ AI MAGIC REMOTE WITH VOICE RECOGNITION/ AI ACOUSTIC TUNING/HOME HUB/ DOLBY VISION / DOLBY ATMOS/ FILMMAKER MODE/ SPORTS ALERT/VRR 144HZ/ NVIDIA G-SYNC/AMD FREESYNC PREMIUM/GAME OPTIMIZER/USB (MOVIE/PHOTO/MUSIC)/SMART ENERGY SAVING/ PICTURE MODE/SOUND MODE/ NOISE REDUCTION/HANDS-FREE VOICE CONTROL/EYE COMFORT DISPLAY/ GALLERY APP/MULTI-VIEW/WEB USB CAM/ MOBILE  CONNECTION/WORKS WITH APPLE AIRPLAY2 /APPLE HOMEKIT/HDR10 PRO/ BLUETOOTH/ HDMI 2.1 4K@120FPS/ WIFI/LAN PORT</t>
  </si>
  <si>
    <t>LG UHD 86UA8450PSA</t>
  </si>
  <si>
    <t>86"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</si>
  <si>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 xml:space="preserve">LG QNED 86QNED82ASA </t>
  </si>
  <si>
    <t>86" 4K  QNED / DYNAMIC QNED  COLOR TECHNOLOGY/ PREMIUM 4K ULTRA SLIM DESIGN/ A7 AI PROCESSOR GEN8 4K/ LOCAL DIMMING/ AI SOUND PRO/ AI BRIGHTNESS SETTINGS/ AI PICTURE./SOUND WIZARD/ AI VOICE ID/ AI SEARCH/ AI CHATBOT/ AI CONCIERGE/ LG THINQ AI/  WEBOS25/ AI MAGIC REMOTE WITH VOICE RECOGNITION/ AI ACOUSTIC TUNING/ HOME HUB/ DOLBY DIGITAL/ FILMMAKER MODE/ SPORTS ALERT/ GAME OPTIMIZER/ USB (MOVIE/ PHOTO/ MUSIC)/ SMART ENERGY SAVING/ PICTURE MODE/ SOUND MODE/ NOISE REDUCTION/  EYE COMFORT DISPLAY/  60HZ / WEB USB CAM/ MOBILE  CONNECTION/ WORKS WITH APPLE AIRPLAY2 / APPLE HOMEKIT/ HDR10 PRO/ BLUETOOTH / WIFI/ LAN PORT</t>
  </si>
  <si>
    <t>LG QNED 85QNED92ASA</t>
  </si>
  <si>
    <t>85" 4K  QNED EVO/ DYNAMIC QNED  COLOR TECHNOLOGY/ PREMIUM 4K CINEMA SCREEN DESIGN/ A8 AI PROCESSOR GEN2 4K/ PRECISION DIMMING PRO/ DYNAMIC TONE MAPPING PRO/  AI PICTURE PRO/ AI SOUND PRO/ AI BRIGHTNESS SETTINGS/ AI PICTURE./SOUND WIZARD/ AI VOICE ID/ AI SEARCH/ AI CHATBOT/ AI CONCIERGE/ LG THINQ AI/  WEBOS25/ AI MAGIC REMOTE WITH VOICE RECOGNITION/ AI ACOUSTIC TUNING/ HOME HUB/ DOLBY VISION / DOLBY ATMOS/ FILMMAKER MODE/ SPORTS ALERT/ VRR 144HZ/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</si>
  <si>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QNED 100QNED86AS</t>
  </si>
  <si>
    <r>
      <rPr>
        <sz val="10"/>
        <color theme="1"/>
        <rFont val="Aptos Narrow"/>
        <charset val="134"/>
        <scheme val="minor"/>
      </rPr>
      <t xml:space="preserve">FREE 190212 INSTALLATION C/O ASERCO (FOR TABLE TOP ONLY) / NO FREE BRACKET / </t>
    </r>
    <r>
      <rPr>
        <sz val="10"/>
        <color rgb="FF2A02BE"/>
        <rFont val="Aptos Narrow"/>
        <charset val="134"/>
        <scheme val="minor"/>
      </rPr>
      <t>WITH AVAILABLE STOCK IN 777 AND 782</t>
    </r>
  </si>
  <si>
    <t>100" 4K  QNED EVO/ DYNAMIC QNED COLOR TECHNOLOGY/ PREMIUM 4K SUPER SLIM DESIGN/A8 AI PROCESSOR GEN2 4K/ PRECISION DIMMING PRO/DYNAMIC TONE MAPPING PRO/  AI PICTURE PRO/AI SOUND PRO/AI BRIGHTNESS SETTINGS/AI PICTURE/SOUND WIZARD/ AI VOICE ID/AI SEARCH/ AI CHATBOT/ AI CONCIERGE/ LG THINQ AI/WEBOS25/ AI MAGIC REMOTE WITH VOICE RECOGNITION/ AI ACOUSTIC TUNING/ HOME HUB/ DOLBY VISION / DOLBY ATMOS/ FILMMAKER MODE/ SPORTS ALERT/VRR 144HZ/  AMD FREESYNC PREMIUM/ GAME OPTIMIZER/ USB (MOVIE/PHOTO/ MUSIC)/SMART ENERGY SAVING/PICTURE MODE/ SOUND MODE/NOISE REDUCTION/ EYE COMFORT DISPLAY/ GALLERY APP/WEB USB CAM/ MOBILE  CONNECTION/WORKS WITH APPLE AIRPLAY2 / APPLE HOMEKIT/ HDR10 PRO/ BLUETOOTH /HDMI 2.1 4K@120FPS/ WIFI/ LAN PORT</t>
  </si>
  <si>
    <t>LG NANO 65NANO81TSA</t>
  </si>
  <si>
    <t>65" NANOCELL/ A5 GEN7  AI PROCESSOR 4K/ NANO COLOR TECHNOLOGY/ AI SOUND PRO/ WEBOS 24 RENEW PROGRAM/ THINQ AI/ MATTER/ CHROMECAST BUILT-IN/ MAGIC REMOTE/ HOME HUB/ ALEXA BUILT-IN/ APPLE AIRPLAY/ WEBOS 24/ DYNAMIC TONE MAPPING/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</si>
  <si>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QNED 65QNED80TSA</t>
  </si>
  <si>
    <t>65"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</si>
  <si>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 xml:space="preserve">LG QNED 65QNED91SQA   </t>
  </si>
  <si>
    <t>65" 4K  RESOLUTION/ QNED ADVANCED COLOR TECHNOLOGY/ QUANTUM DOT NANOCELL COLOR/ A7 GEN5 AI (ARTIFICIAL INTELLIGENCE) PROCESSOR WITH DEEP LEARNING/ MINILED/ AI PICTURE PRO/ AI SOUND PRO/ AI BRIGHTNESS/ DYNAMIC TONE MAPPING/ DYNAMIC VIVID/ PRECISION DIMMING PRO/ GAME OPTIMIZER/ LG THINQ AI/ ALEXA/ AI HOME DASHBOARD/ WEBOS / MULTI-VIEW/ HDR/ SPORTS ALERT/ 5.1.2 VIRTUAL SURROUND/ AI ACOUSTIC TUNING/ AMD  FREESYNC/ HGIG/ ALLM/ MAGIC REMOTE/  USB (MOVIE/ PHOTO/ MUSIC)/ SMART ENERGY SAVING/ PICTURE MODE/ FILMMAKER MODE/ TV SOUND MODE SHARE/ APPLE HOMEKIT/ AIRPLAY/ TRU MOTION/ NOISE REDUCTION/  ASPECT RATIO/ GALLERY/ MOBILE CONNECTION/ FAMILY SETTINGS/ NEXT PICKS/ BLUETOOTH/ HDMI EARC/ 4K@120HZ / LAN PORT/ ANTENNA INPUT</t>
  </si>
  <si>
    <t>LG OLED 65C4PSA</t>
  </si>
  <si>
    <t>65"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</si>
  <si>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LG UHD 75UT8050PSB</t>
  </si>
  <si>
    <t>FREE 190213 FIXED BRACKET AND INSTALLATION C/O ASERCO (CUSTOMER SHOULD AVAIL INSTALLATION TO GET THE FREE BRACKET) / SELL STOCK ON HAND; NO MORE INCOMING</t>
  </si>
  <si>
    <t>75"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</si>
  <si>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UHD 86UT8050PSB</t>
  </si>
  <si>
    <t>86"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</si>
  <si>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SONY</t>
  </si>
  <si>
    <t>SONY UHD BRAVIA 2M2 K-65S20M2 (CONTINUOUS MODEL)</t>
  </si>
  <si>
    <t>65" 4K UHD/ GOOGLE TV/ X1 PROCESSOR/ 4K HDR/ 4K X-REALITY/ LIVE COLOR/ DOLBY ATMOS/ SONY PICTURES CORE/ AUTO HDR TONE MAPPING/ GAME MENU/ GOOGLE CAST/ BRAVIA CONNECT APP</t>
  </si>
  <si>
    <t>65-INCH/ XR TRILUMINOS PRO/ XR PROCESSOR/ 4K AT 120FPS/ VARIABLE REFRESH RATE/ AUTO LOW LATENCY MODE/ DOLBY ATMOS/ GOOGLE TV/ PERFECT FOR PS5</t>
  </si>
  <si>
    <t>192828 SONY UHD BRAVIA 3 K-65S31P</t>
  </si>
  <si>
    <t>SONY MINILED BRAVIA 5 K-65XR50 (CONTINUOUS MODEL)</t>
  </si>
  <si>
    <t>65" MINI LED/ XR CONTRAST BOOSTER 10/ XR TRILUMINOUS PRO/ XR MOTION CLARITY XR BACKLIGHT MASTER DRIVE/ XR CLEAR IMAGE/ ACOUSTIC MULTI AUDIO/ VOICE ZOOM 3/ DOLBY ATMOS DTS: X/ GAMING MULTI VIEW/ PS REMOTE PLAY/ BRAVIA CONNECT APP</t>
  </si>
  <si>
    <t>SONY RGB BRAVIA 7M2 K-65XR70M2</t>
  </si>
  <si>
    <t>FREE 190213 FIXED BRACKET AND INSTALLATION C/O ASERCO (CUSTOMER SHOULD AVAIL INSTALLATION TO GET THE FREE BRACKET) / NEW MODEL!</t>
  </si>
  <si>
    <t>65-INCH/ TRUE RGB/ RGB BACKLIGHT MASTER PRO/ RGB TRILUMINOUS MAX/ LUMINANCE BOOSTER/ SMOOTH COLOR GRADUATION/ X WIDE ANGLE PRO/ ACOUSTIC MULTI AUDIO +/ T SHAPE STAND/ MIRAGE STAND</t>
  </si>
  <si>
    <t xml:space="preserve">192830 SONY MINILED BRAVIA 7 K-65XR70 </t>
  </si>
  <si>
    <t>SONY OLED BRAVIA 8M2 K65XR80M2 (CONTINUOUS MODEL)</t>
  </si>
  <si>
    <t>65" QD-OLED/ XR PROCESSOR/ XR CLEAR IMAGE/ XR CONTRAST BOOSTER 25/ XR TRILUMINOS MAX/ XR MOTION CLARITY/ X-BALANCED SPEAKER/ GOOGLE TV/ DOLBY AUDIO/ DOLBY ATMOS/ ACOUSTIC SURFACE AUDIO+/ XR PROCESSOR/ SONY PICTURES CORE</t>
  </si>
  <si>
    <t>SONY UHD BRAVIA 3M2 K-75XR30M2</t>
  </si>
  <si>
    <t>75-INCH/ XR TRILUMINOS PRO/ XR PROCESSOR/ 4K AT 120FPS/ VARIABLE REFRESH RATE/ AUTO LOW LATENCY MODE/ DOLBY ATMOS/ GOOGLE TV/ PERFECT FOR PS5</t>
  </si>
  <si>
    <t xml:space="preserve">192826 SONY UHD BRAVIA 3 K-75S30 </t>
  </si>
  <si>
    <t>SONY MINILED BRAVIA 5 K-75XR50 (CONTINUOUS MODEL)</t>
  </si>
  <si>
    <t>75" MINI LED/ XR CONTRAST BOOSTER 10/ XR TRILUMINOUS PRO/ XR MOTION CLARITY XR BACKLIGHT MASTER DRIVE/ XR CLEAR IMAGE/ ACOUSTIC MULTI AUDIO/ VOICE ZOOM 3/ DOLBY ATMOS DTS: X/ GAMING MULTI VIEW/ PS REMOTE PLAY/ BRAVIA CONNECT APP</t>
  </si>
  <si>
    <t>SONY RGB BRAVIA 7M2 K-75XR70M2</t>
  </si>
  <si>
    <t>75-INCH/ TRUE RGB/ RGB BACKLIGHT MASTER PRO/ RGB TRILUMINOUS MAX/ LUMINANCE BOOSTER/ SMOOTH COLOR GRADUATION/ X WIDE ANGLE PRO/ ACOUSTIC MULTI AUDIO +/ T SHAPE STAND/ MIRAGE STAND</t>
  </si>
  <si>
    <t xml:space="preserve">192836 SONY MINILED BRAVIA 7 K-75XR70 </t>
  </si>
  <si>
    <t>SONY UHD BRAVIA 3M2 K-85XR30M2</t>
  </si>
  <si>
    <t>85-INCH/ XR TRILUMINOS PRO/ XR PROCESSOR/ 4K AT 120FPS/ VARIABLE REFRESH RATE/ AUTO LOW LATENCY MODE/ DOLBY ATMOS/ GOOGLE TV/ PERFECT FOR PS5</t>
  </si>
  <si>
    <t xml:space="preserve">192827 SONY UHD BRAVIA 3 K-85S30 </t>
  </si>
  <si>
    <t>SONY RGB BRAVIA 7M2 K-85XR70M2</t>
  </si>
  <si>
    <t>85-INCH/ TRUE RGB/ RGB BACKLIGHT MASTER PRO/ RGB TRILUMINOUS MAX/ LUMINANCE BOOSTER/ SMOOTH COLOR GRADUATION/ X WIDE ANGLE PRO/ ACOUSTIC MULTI AUDIO +/ T SHAPE STAND/ MIRAGE STAND</t>
  </si>
  <si>
    <t xml:space="preserve">192840 SONY MINILED BRAVIA 7 K-85XR70 </t>
  </si>
  <si>
    <t>SONY MINILED BRAVIA 5 K-98XR50 (CONTINUOUS MODEL)</t>
  </si>
  <si>
    <t>98" MINI LED/ XR CONTRAST BOOSTER 10/ XR TRILUMINOUS PRO/ XR MOTION CLARITY XR BACKLIGHT MASTER DRIVE/ XR CLEAR IMAGE/ ACOUSTIC MULTI AUDIO/ VOICE ZOOM 3/ DOLBY ATMOS DTS: X/ GAMING MULTI VIEW/ PS REMOTE PLAY/ BRAVIA CONNECT APP</t>
  </si>
  <si>
    <t>100-INCH/ XR TRILUMINOS PRO/ XR PROCESSOR/ 4K AT 120FPS/ VARIABLE REFRESH RATE/ AUTO LOW LATENCY MODE/ DOLBY ATMOS/ GOOGLE TV/ PERFECT FOR PS5</t>
  </si>
  <si>
    <t>65" 4K UHD/ GOOGLE TV/ 4K X-REALITY PRO/ MOTIONFLOW XR 480/ 4K HDR PROCESSOR X1/ TRILUMINOS PRO/ X-BALANCED SPEAKER/ DOLBY AUDIO/ DOLBY ATMOS/ SONY PICTURES CORE</t>
  </si>
  <si>
    <t xml:space="preserve">SONY MINILED BRAVIA 7 K-65XR70 </t>
  </si>
  <si>
    <t>65" 4K UHD/ GOOGLE TV/ FULL ARRAY MINI LED/ 4K X-REALITY PRO/ MOTIONFLOW XR 240/ 4K HDR PROCESSOR X1/ XR CONTRAST BOOSTER 20/ XR TRILUMINOS PRO/ XR MOTION CLARITY/ X-BALANCED SPEAKER/ DOLBY AUDIO/ DOLBY ATMOS/ SONY PICTURES CORE</t>
  </si>
  <si>
    <t xml:space="preserve">SONY UHD BRAVIA 3 K-75S30 </t>
  </si>
  <si>
    <t>75" 4K UHD/ GOOGLE TV/ 4K X-REALITY PRO/ MOTIONFLOW XR 240/ 4K HDR PROCESSOR X1/ TRILUMINOS PRO/ X-BALANCED SPEAKER/ DOLBY AUDIO/ DOLBY ATMOS/ SONY PICTURES CORE</t>
  </si>
  <si>
    <t xml:space="preserve">SONY MINILED BRAVIA 7 K-75XR70 </t>
  </si>
  <si>
    <t>75" 4K UHD/ GOOGLE TV/ FULL ARRAY MINI LED/ 4K X-REALITY PRO/ MOTIONFLOW XR 240/ 4K HDR PROCESSOR X1/ XR CONTRAST BOOSTER 20/XR TRILUMINOS PRO/ XR MOTION CLARITY/ X-BALANCED SPEAKER/ DOLBY AUDIO/ DOLBY ATMOS/ SONY PICTURES CORE</t>
  </si>
  <si>
    <t xml:space="preserve">SONY UHD BRAVIA 3 K-85S30 </t>
  </si>
  <si>
    <t>85" 4K UHD/ GOOGLE TV/ 4K X-REALITY PRO/ MOTIONFLOW XR 240/ 4K HDR PROCESSOR X1/ TRILUMINOS PRO/ X-BALANCED SPEAKER/ DOLBY AUDIO/ DOLBY ATMOS/ SONY PICTURES CORE</t>
  </si>
  <si>
    <t xml:space="preserve">SONY MINILED BRAVIA 7 K-85XR70 </t>
  </si>
  <si>
    <t>85" 4K UHD/ GOOGLE TV/ FULL ARRAY MINI LED/ 4K X-REALITY PRO/ MOTIONFLOW XR 240/ 4K HDR PROCESSOR X1/ XR CONTRAST BOOSTER 20/ XR TRILUMINOS PRO/ XR MOTION CLARITY/ X-BALANCED SPEAKER/ DOLBY AUDIO/ DOLBY ATMOS/ SONY PICTURES CORE</t>
  </si>
  <si>
    <t>SONY UHD KD 65X75K 
(2022 MODEL)</t>
  </si>
  <si>
    <t xml:space="preserve"> 65-INCH/ 4K PROCESSOR X1/ 4K X-REALITY PRO/ GOOGLE TV/ CLEAR PHASE/ APPLE AIR PLAY &amp; CHROMECAST BUILT-IN/ MOTIONFLOW XR/ VOICE SEARCH </t>
  </si>
  <si>
    <t>SONY UHD XR 65X90L</t>
  </si>
  <si>
    <t>65" 4K UHD/ COGNITIVE PROCESSOR XR / FULL ARRAY LED / XR TRILUMINOUS PRO / ACOUSTIC MULTI-AUDIO / XR MOTION CLARITY/ XR 4K UPSCALING / GOOGLE TV/ BRAVIA CORE / HANDS FREE VOICE SEARCH / GAMING</t>
  </si>
  <si>
    <t xml:space="preserve">SONY UHD XR 75X90L </t>
  </si>
  <si>
    <t>75" 4K UHD/ COGNITIVE PROCESSOR XR/ FULL ARRAY LED/ XR TRILUMINOS PRO/ ACOUSTIC MULTI-AUDIO/ XR MOTION CLARITY/ XR 4K UPSCALING/ GOOGLE TV/ BRAVIA CORE/ HANDS FREE VOICE SEARCH/ GAMING</t>
  </si>
  <si>
    <t>SHARP</t>
  </si>
  <si>
    <t>2026 MODEL</t>
  </si>
  <si>
    <t xml:space="preserve">SHARP UHD 4T C85JJ5000X  </t>
  </si>
  <si>
    <t>FREE 203440 SHARP LC 90BR WB 85INCH / FREE 190212 INSTALLATION C/O ASERCO</t>
  </si>
  <si>
    <t>85-INCH/ 4K ULTRA HD (3840 X 2160) ULTRACLARITY DISPLAY/ GOOGLE TV (ANDROID 14)/ V8 REVELATION PROCESSOR/ BACKLIGHT DIRECT/ PANEL FREQUENCY 50/60 HZ/ HDR10/HLG/ DOLBY VISION/ SPEAKER 10W X2/ DOLBY ATMOS/ DTS/ PAL/ SECAM/ NTSC/ ISDB-T/ GOOGLE ASSISTANT/ GOOGLE PLAY/ CHROMECAST BUILT-IN/  HDMI4/ USB 2/ AV-IN 1/ HEADPHONE 1/ DIGITAL AUDIO OUTPUT 1/ ANTENNA 1/ LAN 1/ WIRELESS LAN WI-FI 5 BLUETOOTH  GAMEPAD/ AUDIO OUT/ ALLM/VRR</t>
  </si>
  <si>
    <t xml:space="preserve">SHARP UHD 4T C65HJ6000X  </t>
  </si>
  <si>
    <r>
      <rPr>
        <sz val="10"/>
        <color theme="1"/>
        <rFont val="Aptos Narrow"/>
        <charset val="134"/>
        <scheme val="minor"/>
      </rPr>
      <t xml:space="preserve">FREE 188228 SHARP LC 70BR WB 70INCH / FREE 190212 INSTALLATION C/O ASERCO </t>
    </r>
    <r>
      <rPr>
        <sz val="10"/>
        <rFont val="Aptos Narrow"/>
        <charset val="134"/>
        <scheme val="minor"/>
      </rPr>
      <t xml:space="preserve">/ SELL STOCKS ON HAND; NO MORE INCOMING </t>
    </r>
  </si>
  <si>
    <t>65 INCH 4K(3840X2160)/V7 REVELATION PROCESSOR/ULTRA CLAITY DISPLAY/ DOLBY VISION IQ/DOLBY ATMOS/ AQUOS SMOOTH MOTION (MEMC)/ STREAMING VIDEO OPTIMIZER/ 4K HDR/HDR10/ HLG/ ACTIVE CONTRAST/ LOCAL CONTRAST ADJUSTMENT/ 4K AI UPCONVERT/ HDMI 2.1 SUPPORTED/ GAME LOW LATENCY/ALLM (AUTO LOW LATENCY MODE) &amp; VRR (VARIABLE REFRESH RATE)/ GOOGLE TV/ BUILT-IN DUAL BAND WI-FI/ CHROMECAST BUILT-IN (WITH PC TO TV)/ GOOGLE PLAY STORE/ NETFLIX/ YOUTUBE/ GOOGLE MOVIE/ PRIME VIDEO/ DISNEY+/ APPLE TV/ GOOGLE GAME</t>
  </si>
  <si>
    <t>SHARP XLED 4T C65GU8500X</t>
  </si>
  <si>
    <t>FREE 188228 SHARP LC 70BR WB 70INCH / FREE 190212 INSTALLATION C/O ASERCO / SELL STOCKS ON HAND; NO MORE INCOMING</t>
  </si>
  <si>
    <t>65" 4K(3840X2160)/ X6-X REVELATION PROCESSOR/ DEEP CHROMA QD/ XTREME MINILED/ DOLBY VISION IQ/ DOLBY ATMOS/  120HZ PANEL REFRESH RATE/ AQUOS SMOOTH MOTION (MEMC)/ STREAMING VIDEO OPTIMIZER/  4K HDR/HDR10/ HLG/ ACTIVE CONTRAST/ LOCAL CONTRAST ADJUSTMENT/ 4K AI UPCONVERT/ HDMI 2.1 SUPPORTED/ GAME LOW LATENCY/ ALLM (AUTO LOW LATENCY MODE) &amp; VRR (VARIABLE REFRESH RATE)/ GOOGLE TV/ BUILT-IN DUAL BAND WI-FI/ CHROMECAST BUILT-IN (WITH PC TO TV)/ GOOGLE PLAY STORE/ NETFLIX/ YOUTUBE/ GOOGLE MOVIE/ PRIME VIDEO/ DISNEY+/ APPLE TV/ GOOGLE GAME/ GOOGLE ASSISTANT (HANDS-FREE)/  BLUETOOTH AUDIO/ DOLBY DIGITAL PLUS/ DOLBY AUDIO/ AUTO VOLUME/ CLEAR VOICE/ 30W AUDIO POWER OUTPUT/ COMFORT MODE (EYE CARE TUV CERTIFIED)/ HDMI X3/ AV-IN  X1/ USB X2/ LAN X1/ HEADPHONE X1// FULL FLAT SCREEN</t>
  </si>
  <si>
    <t>SHARP UHD 4T C65FJ1X</t>
  </si>
  <si>
    <t xml:space="preserve">FREE 188228 SHARP LC 70BR WB 70INCH / FREE 190212 INSTALLATION C/O ASERCO / SELL STOCKS ON HAND; NO MORE INCOMING </t>
  </si>
  <si>
    <t xml:space="preserve">65"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</si>
  <si>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 xml:space="preserve">SHARP UHD 4T C65EK2X   </t>
  </si>
  <si>
    <t>65" 4K UHD (3840X2160)/ ANDROID TV/ X4 REVELATION PROCESSOR/ WIDE COLOUR DISPLAY/ DOLBY VISION/ DOLBY ATMOS/ MEMC (MOTION TECHNOLOGY)/ 4K HDR/ HDR10/ 4K AI UPCONVERT/ HLG SUPPORTED/ QUAD CORE/ BUILT IN DUAL BAND WI-FI/ CHROMECAST BUILT-IN (WITH PC TO TV)/ GOOGLE PLAY STORE/ NETFLIX/ YOUTUBE/ PRIME VIDEO/ GOOGLE GAME/ GOOGLE ASSISTANT/ BLUETOOTH AUDIO/ DOLBY DIGITAL PLUS/ DOLBY AUDIO/ 20W AUDIO OUTPUT POWER/ HDMI X4/ AV-IN X1/ USB X2/ LAN X1/ OPTICAL OUTPUT X1/ FULL FLAT SCREEN/ SLIM BEZEL</t>
  </si>
  <si>
    <t xml:space="preserve">SHARP UHD 4T C65GN7000X </t>
  </si>
  <si>
    <t>65INCH 4K 3840X2160/ X6 REVELATION PROCESSOR/DEEP CHROMA DISPLAY/FALD FULL ARRAY LOCAL DIMMING/DOLBY VISION IQ/ DOLBY ATMOS/ 120HZ PANEL REFRESH RATE/ AQUOS SMOOTH MOTION MEMC/ STREAMING VIDEO OPTIMIZER/4K HDR/HDR10/HLG/ ACTIVE CONTRAST/ LOCAL CONTRAST ADJUSTMENT/ 4K AI UPCONVERT/ HDMI 2.1 SUPPORTED/ GAME LOW LATENCY/ ALLM (AUTO LOW LATENCY MODE) &amp; VRR VARIABLE REFRESH RATE/ GOOGLE TV/ BUILT-IN DUAL BAND WI-FI/ CHROMECAST BUILT-IN WITH PC TO TV/ GOOGLE PLAY STORE/ NETFLIX/ YOUTUBE/GOOGLE MOVIE</t>
  </si>
  <si>
    <t>SHARP UHD 4T C75FJ1X</t>
  </si>
  <si>
    <t xml:space="preserve">75"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</si>
  <si>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SHARP UHD 4T C75EK2X</t>
  </si>
  <si>
    <t>75" 4K UHD (3840X2160)/ ANDROID TV (VER 11.0)/ FRAMELESS DESIGN/ WIDE COLOUR DISPLAY/ DOLBY VISION/ DOLBY ATMOS/ MEMC (MOTION TECHNOLOGY)/ 4K HDR/ HDR10/ 4K AI UPCONVERT/ HLG SUPPORTED/ QUAD CORE/ GAME LOW LATENCY/ ALLM (AUTO LOW LATENCY MODE)/ HDMI 2.1 (INPUT 1)/ BUILT IN DUAL BAND WI-FI/ CHROMECAST BUILT-IN (WITH PC TO TV)/ GOOGLE PLAY STORE/ NETFLIX/ YOUTUBE/ PRIME VIDEO/ GOOGLE GAME/ GOOGLE ASSISTANT/ BLUETOOTH AUDIO (VER. 5.1)/ DOLBY DIGITAL PLUS/ DOLBY AUDIO/ 20W AUDIO OUTPUT POWER</t>
  </si>
  <si>
    <t>SHARP UHD 4T C70CK3X</t>
  </si>
  <si>
    <t xml:space="preserve">70" 4K UHD(3840X2160),DIRECT LED, ANDROID TV , BUILT IN WIFI, CHROMECAST BUILT-IN, WIDE COLOUR, GOOGLE  PLAY STORE, NETFLIX, YOUTUBE, GOOGLE MOVIE, GOOGLE GAME, BLUETOOTH, QUADCORE, GOOGLE ASSISTANT, SOUND REFLECTOR, COMFORT MODE, HDMI 
SIDE 3, AV-IN REAR 1, USB SIDE 2, LAN REAR 1, HEADPHONE SIDE 1 A, SERVICE PIN JACK REAR 1                                           </t>
  </si>
  <si>
    <t>TCL</t>
  </si>
  <si>
    <t>65-INCH/ 4K QLED GOOGLE TV/ 350 NITS BRIGHTNESS (TYP)/ WCG UP TO 93% DCI-P3/ AIPQ PROCESSOR/ DOLBY VISION/ HDR10+/ HLG/ HVA SCREEN/ 2.0CH 2X10W SPEAKERS/ DTS VIRTUAL X/ DOLBY ATMOS/ GAME BAR/ GAME MODE / ALLM/ AIRPLAY2/ CHROMECAST/ SLIM &amp; UNIBODY DESIGN/ METALLIC FINISH FRAME/ CPU CORTEX A55X5/ GPU G52 (2EE) MP2 550MHZ/ MEMORY 2GB + 16GB/ WI-FI 5 (2.4G+5G)/ BLUETOOTH 5.4/ HDMI X3/ USB 3.0X1</t>
  </si>
  <si>
    <t>65-INCH/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A55X5/GPU G52 (2EE) MP2/ 550MHZ/ MEMORY 2GB + 16GB/ WI-FI 5 (2.4G+5G)/ BLUETOOTH 5.4/ HDMI X3/ USB 3.0X1</t>
  </si>
  <si>
    <t xml:space="preserve">196653 TCL QLED 65P71K </t>
  </si>
  <si>
    <r>
      <rPr>
        <sz val="10"/>
        <color rgb="FF2A02BE"/>
        <rFont val="Aptos Narrow"/>
        <charset val="134"/>
        <scheme val="minor"/>
      </rPr>
      <t xml:space="preserve">ADD P99 TO GET 194866 TCL SOUNDBAR S45H OR LESS 2K NO ADD-ON BUNDLE </t>
    </r>
    <r>
      <rPr>
        <sz val="10"/>
        <color theme="1"/>
        <rFont val="Aptos Narrow"/>
        <charset val="134"/>
        <scheme val="minor"/>
      </rPr>
      <t>(ADD ON P99 BUNDLE valid for all types of transactions; same add-on price for all transactions) / FREE 191922 TCL W.BRACKET WM33 75</t>
    </r>
  </si>
  <si>
    <t>65-INCH/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 GPU G52 (2EE) MP2/ 550MHZ/ MEMORY 2GB + 16GB/ WI-FI 5 (2.4G+5G)/ BLUETOOTH 5.4/ HDMI X3/ USB 3.0X1</t>
  </si>
  <si>
    <t xml:space="preserve">196652 TCL QLED 65P7K </t>
  </si>
  <si>
    <t xml:space="preserve">TCL QLED 65P8L </t>
  </si>
  <si>
    <t xml:space="preserve"> FREE 191922 TCL W.BRACKET WM33 75 / SELL STOCKS ON HAND; NO MORE INCOMING</t>
  </si>
  <si>
    <t>65-INCH/ 4K QLED GOOGLE TV/ 450 NITS BRIGTHNESS (TYP)/ WCG UP TO 93% DCI-P3/ AIPQ PRO PROCESSOR/ DOLBY VISION/ HDR10+/ HLG/ HVA SCREEN (5X CONTRAST ENHANCEMENT)/ 120HZ REFRESH RATE/ VRR 144HZ/ DLG 288HZ/ MEMC 120HZ/ FREESYNC/ 2.1CH ONKYO AUDIO SYSTEM (2X10W+15W)/ DTS VIRTUAL X/ DOLBY ATMOS/ GAME BAR/ GAME MODE/ ALLM/ HANDS FREE VOICE CONTROL/ AIRPLAY2/ CHROMECAST/ SLIM &amp; UNIBODY DESIGN/ METALLIC FINISH FRAME/ CPU 64-BIT A73X4 @ 1.39GHZ MAX/ GPU G52 (2EE) MP2/ 550MHZ/ MEMORY 3GB + 32GB/ WI-FI 5 (2.4G+5G)/ BLUETOOTH 5.4/ HDMI X4/ USB 3.0X1 2.0X1</t>
  </si>
  <si>
    <t xml:space="preserve">196657 TCL QLED 65P8K </t>
  </si>
  <si>
    <t xml:space="preserve">TCL MINILED 65C6K 
</t>
  </si>
  <si>
    <r>
      <rPr>
        <sz val="10"/>
        <color theme="1"/>
        <rFont val="Aptos Narrow"/>
        <charset val="134"/>
        <scheme val="minor"/>
      </rPr>
      <t xml:space="preserve">FREE 191922 TCL W.BRACKET WM33 75 / </t>
    </r>
    <r>
      <rPr>
        <sz val="10"/>
        <color rgb="FF2A02BE"/>
        <rFont val="Aptos Narrow"/>
        <charset val="134"/>
        <scheme val="minor"/>
      </rPr>
      <t>SELL STOCKS ON HAND; NO MORE INCOMING</t>
    </r>
  </si>
  <si>
    <t>65" ULTRA SLIM DESIGN/ EDGELESS DESIGN/ 4K QD MINILED GOOGLE TV/ HDR HIGH BRIGHTNESS/ WCG UP TP 93 PERCENT DCI P3/ AIPQ PRO PROCESSOR/ IMAX ENHANCED/ DOLBY VISION IQ/ HDR10+/ HLG/ HVA SCREEN 5X CONTRAST ENHANCEMENT/ 120HZ REFRESH RATE/ DLG/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</si>
  <si>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t>65-INCH/ 4K QD-MINILED GOOGLE TV/ 180 PRECISE DIMMING ZONES/ 700 NITS BRIGHTNESS/ WCG UP TO 93% DCI-P3/ TCL AI + TSR AIPQ PROCESSOR/ DOLBY VISION IQ/ HDR10+/ HLG/ HVA PANEL (5X CONTRAST ENHANCEMENT)/ 120HZ REFRESH RATE/ VRR 144HZ/ DLG 288HZ/ MEMC 120HZ/ FREESYNC PREMIUM PRO/ 2.0CH ONKYO AUDIO SYSTEM/ DTS X/ DOLBY ATMOS/ GAME MASTER/ GAME MODE/ ALLM/ HANDS-FREE VOICE CONTROL/ AIRPLAY2/ CHROMECAST/ FRAME DESIGN/ SLIM AND INTEGRATED DESIGN/ CPU 64-BIT A73X4 @ 1.39GHZ MAX/ GPU G52 (2EE) MP2/ 550MHZ/ MEMORY 3GB + 32GB/ WIFI 5 (2.4G+5G)/ BLUETOOTH 5.4/ HDMI 2.1X2 2.0X2 (HDMI 1 FOR EARC)/ USB 3.0X1 2.0X1</t>
  </si>
  <si>
    <t>TCL RGB MINILED 65RM7L</t>
  </si>
  <si>
    <t>65-INCH/ 4K RGB-MINILED GOOGLE TV/ 448 PRECISE DIMMING ZONES/ (1344 RGB PARTITIONS)/ WCG UP TO 100% BT.2020/ TCL AI + TSR AIPQ PROCESSOR/ IMAX ENHANCED/ DOLBY VISION IQ/ HDR10+/ HLG/ HVA PRO PANEL/ 120HZ REFRESH RATE/ VRR 144HZ / DLG 288HZ/ MEMC 120HZ/ FREESYNC PREMIUM PRO/ 2.1CH ONKYO AUDIO SYSTEM/ DTS: X/ DOLBY ATMOS/ GAME MASTER/ GAME MODE/ ALLM/ HANDS-FREE VOICE CONTROL/ AIRPLAY2/ CHROMECAST/ ULTRA SLIM DESIGN/ CPU 64-BIT A73X4 @ 1.39GHZ MAX/ GPU G52 (2EE) MP2 550MHZ/ MEMORY 3GB + 64GB/ WI-FI 5 (2.4G+5G)/ BLUETOOTH 5.4/ HDMI 2.1X2 2.0X2 (HDMI 1 FOR EARC)/ USB 3.0X1 2.0X1</t>
  </si>
  <si>
    <t>65-INCH/ 4K SQD-MINILED GOOGLE TV/ 1152 PRECISE  DIMMING SERIES/ HDR 2700 NITS HIGH BRIGHTNESS/ WCG UP TO 100% BT.2020/ TCL AI + TSR AIPQ PROCESSOR/ IMAX ENHANCED/ DOLBY VISION IQ/ HDR10+/ HLG/HVA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</si>
  <si>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t>196669 TCL MINILED 65C7K</t>
  </si>
  <si>
    <t>75-INCH/ 4K UHD GOOGLE TV/ 330 NITS BRIGHTNESS (TYP)/ HDR10/ AIPQ PROCESSOR/ HVA PANEL/ DOLBY AUDIO/ 2X15W SPEAKERS/ METALLIC BEZEL-LESS DESIGN/ CPU CORTEX A55X5 1.5GHZ (NORMAL) 1.9GHZ (DVFS)/ GPU MALI G57MC1 800MHZ/ MEMORY 2GB DDR+16GB/ WI-FI 5 (2.4G+5G)/ BLUETOOTH 5.4/ HDMI X3/ USB 3.0X1 2.0X1</t>
  </si>
  <si>
    <t xml:space="preserve">197555 TCL UHD 75P6K  </t>
  </si>
  <si>
    <t>75-INCH/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 GPU G52 (2EE) MP2/ 550MHZ/ MEMORY 2GB + 16GB/ WI-FI 5 (2.4G+5G)/ BLUETOOTH 5.4/ HDMI X3/ USB 3.0X1</t>
  </si>
  <si>
    <t>196654 TCL QLED 75P7K</t>
  </si>
  <si>
    <t xml:space="preserve">TCL QLED 75P8L </t>
  </si>
  <si>
    <t>75-INCH/ 4K QLED GOOGLE TV/ 450 NITS BRIGTHNESS (TYP)/ WCG UP TO 93% DCI-P3/ AIPQ PRO PROCESSOR/ DOLBY VISION/ HDR10+/ HLG/ HVA SCREEN (5X CONTRAST ENHANCEMENT)/ 120HZ REFRESH RATE/ VRR 144HZ/ DLG 288HZ/ MEMC 120HZ/ FREESYNC/ 2.1CH ONKYO AUDIO SYSTEM (2X10W+15W)/ DTS VIRTUAL X/ DOLBY ATMOS/ GAME BAR/ GAME MODE/ ALLM/ HANDS FREE VOICE CONTROL/ AIRPLAY2/ CHROMECAST/ SLIM &amp; UNIBODY DESIGN/ METALLIC FINISH FRAME/ CPU 64-BIT A73X4 @ 1.39GHZ MAX/ GPU G52 (2EE) MP2/ 550MHZ/ MEMORY 3GB + 32GB/ WI-FI 5 (2.4G+5G)/ BLUETOOTH 5.4/ HDMI X4/ USB 3.0X1 2.0X1</t>
  </si>
  <si>
    <t>196659 TCL QLED 75P8K</t>
  </si>
  <si>
    <t>75-INCH/ 4K QD-MINILED GOOGLE TV/ 240 PRECISE DIMMING ZONES/ 700 NITS BRIGHTNESS/ WCG UP TO 93% DCI-P3/ TCL AI + TSR AIPQ PROCESSOR/ DOLBY VISION IQ/ HDR10+/ HLG/ HVA PANEL (5X CONTRAST ENHANCEMENT)/ 120HZ REFRESH RATE/ VRR 144HZ/ DLG 288HZ/ MEMC 120HZ/ FREESYNC PREMIUM PRO/ 2.0CH ONKYO AUDIO SYSTEM/ DTS X/ DOLBY ATMOS/ GAME MASTER/ GAME MODE/ ALLM/ HANDS-FREE VOICE CONTROL/ AIRPLAY2/ CHROMECAST/ FRAME DESIGN/ SLIM AND INTEGRATED DESIGN/ CPU 64-BIT A73X4 @ 1.39GHZ MAX/ GPU G52 (2EE) MP2 550MHZ/ MEMORY 3GB + 32GB/ WIFI 5 (2.4G+5G)/ BLUETOOTH 5.4/ HDMI 2.1X2 2.0X2 (HDMI 1 FOR EARC)/ USB 3.0X1 2.0X1</t>
  </si>
  <si>
    <t>TCL MINILED 75C7L</t>
  </si>
  <si>
    <t>FREE FIXED WALL BRACKET INSIDE THE BOX / FREE DELIVERY WITHIN 5KMS RADIUS FROM STORE</t>
  </si>
  <si>
    <t>75-INCH/ 4K SQD-MINILED GOOGLE TV/ 1352 PRECISE  DIMMING SERIES/ HDR 3000 NITS HIGH BRIGHTNESS/ WCG UP TO 100% BT.2020/ TCL AI + TSR AIPQ PROCESSOR/ IMAX ENHANCED/ DOLBY VISION IQ/ HDR10+/ HLG/ 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</si>
  <si>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t>196670 TCL MINILED 75C7K</t>
  </si>
  <si>
    <t>85-INCH/ 4K QLED GOOGLE TV/ 450 NITS BRIGHTNESS (TYP)/ WCG UP TO 93% DCI-P3/ AIPQ PROCESSOR/ DOLBY VISION/ HDR10+/ HLG/ HVA SCREEN (3X CONTRAST ENHANCEMENT)/ VRR 120HZ/ DLG 120HZ/ MEMC 60HZ/ 2.1CH 2X10+20W ONKYO SPEAKERS/ DTS VIRTUAL X/ DOLBY ATMOS/ GAME BAR/ GAME MODE/ ALLM/ HANDS FREE VOICE CONTROL/ AIRPLAY2/ CHROMECAST/ SLIM &amp; UNIBODY DESIGN/ METALLIC FINISH FRAME/ CPU CORTEX A55X5/GPU G52 (2EE) MP2/ 550MHZ/ MEMORY 2GB + 16GB/ WI-FI 5 (2.4G+5G)/ BLUETOOTH 5.4/ HDMI X3/ USB 3.0X1</t>
  </si>
  <si>
    <t>TCL MINILED 85C6L</t>
  </si>
  <si>
    <t>FREE FIXED WALL BRACKET INSIDE THE BOX / FREE DELIVERY WITHIN 5KMS RADIUS FROM STORE / FREE 190212 INSTALLATION C/O ASERCO</t>
  </si>
  <si>
    <t>85-INCH/ 4K QD-MINILED GOOGLE TV/ 264 PRECISE DIMMING ZONES/ 700 NITS BRIGHTNESS/ WCG UP TO 93% DCI-P3/ TCL AI + TSR AIPQ PROCESSOR/ DOLBY VISION/ HDR10+/ HLG/ HVA PANEL (5X CONTRAST ENHANCEMENT)/ 120HZ REFRESH RATE/ VRR 144HZ/ DLG 288HZ/ MEMC 120HZ/ FREESYNC PREMIUM PRO/ 2.0CH ONKYO AUDIO SYSTEM/ DTS X/ DOLBY ATMOS/ GAME MASTER/ GAME MODE/ ALLM/ HANDS-FREE VOICE CONTROL/ AIRPLAY2/ CHROMECAST/ SLIM AND INTEGRATED DESIGN/ CPU 64-BIT A73X4 @ 1.39GHZ MAX/ GPU G52 (2EE) MP2/ 550MHZ/ MEMORY 3GB + 32GB/ WI-FI 5 (2.4G+5G)/ BLUETOOTH 5.4/ HDMI 2.1X2 2.0X2 (HDMI 1 FOR EARC)/ USB 3.0X1 2.0X1</t>
  </si>
  <si>
    <t>196666 TCL MINILED 85C6K</t>
  </si>
  <si>
    <t>TCL MINILED 85C7L</t>
  </si>
  <si>
    <t>85-INCH/ 4K SQD-MINILED GOOGLE TV/ 1624 PRECISE  DIMMING SERIES/ HDR 3000 NITS HIGH BRIGHTNESS/ WCG UP TO 100% BT.2020/ TCL AI + TSR AIPQ PROCESSOR/ IMAX ENHANCED/ DOLBY VISION IQ/ HDR10+/ HLG/ 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</si>
  <si>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t>196671 TCL MINILED 85C7K</t>
  </si>
  <si>
    <t>TCL QLED 98P8L</t>
  </si>
  <si>
    <t>98-INCH/ 4K QD-MINI LED GOOGLE TV/ HDR HIGH BRIGHTNESS/ WCG UP TO 93% DCI-P3/ AIPQ PRO PROCESSOR/ IMAX ENHANCED/ DOLBY VISION IQ/ HDR10+/ HLG/ HVA SCREEN (5X CONTRAST ENHANCEMENT)/ 120HZ REFRESH RATE/ VRR 144HZ/ DLG 288HZ/ MEMC 120HZ/ FREESYNC PREMIUM PRO/ 2.1CH ONKYO AUDIO SYSTEM (40W)/ DTS VIRTUAL X/ DOLBY ATMOS/ GAME BAR/ GAME MODE/ ALLM/ HANDS FREE VOICE CONTROL/ AIRPLAY2/ CHROMECAST/ SLIM &amp; UNIBODY DESIGN/ METALLIC FINISH FRAME/ CPU 64-BIT A73X4 @ 1.39GHZ MAX/ GPU G52 (2EE) MP2/ 550MHZ/ MEMORY 3GB + 64GB/ WI-FI 5 (2.4G+5G)/ BLUETOOTH 5.4/ HDMI X4/ USB 3.0X1 2.0X1</t>
  </si>
  <si>
    <t>196661 TCL QLED 98P8K</t>
  </si>
  <si>
    <t>TCL MINILED 98C6L</t>
  </si>
  <si>
    <t>98-INCH/ 4K QD-MINILED GOOGLE TV/ 448 PRECISE DIMMING ZONES/ 1000 NITS BRIGHTNESS/ WCG UP TO 93% DCI-P3/ TCL AI + TSR AIPQ PROCESSOR/ DOLBY VISION/ HDR10+/ HLG/HVA PANEL (5X CONTRAST ENHANCEMENT)/ 120HZ REFRESH RATE/ VRR 144HZ/ DLG 288HZ/ MEMC 120HZ/ FREESYNC PREMIUM PRO/ 2.0CH ONKYO AUDIO SYSTEM/ DTS X/ DOLBY ATMOS/ GAME MASTER/ GAME MODE/ ALLM/ HANDS-FREE VOICE CONTROL/ AIRPLAY2/ CHROMECAST/ SLIM AND INTEGRATED DESIGN/ CPU 64-BIT A73X4 @ 1.39GHZ MAX/ GPU G52 (2EE) MP2/ 550MHZ/ MEMORY 3GB + 64GB/ WI-FI 5 (2.4G+5G)/ BLUETOOTH 5.4/ HDMI 2.1X2 2.0X2 (HDMI 1 FOR EARC)/ USB 3.0X1 2.0X1</t>
  </si>
  <si>
    <t>196667 TCL MINILED 98C6K</t>
  </si>
  <si>
    <t>TCL MINILED 98X11L</t>
  </si>
  <si>
    <t>98-INCH/ 4K SQD-MINILED GOOGLE TV/ 20736 PRECISE DIMMING ZONES/ 10000 NITS BRIGHTNESS/ WCG UP TO 100% BT.2020/ TSR AIPQ PROCESSOR/ IMAX ENHANCED/ DOLBY VISION IQ/ HDR10+/ HLG/ WHVA 2.0 ULTRA PANEL/ 120HZ REFRESH RATE/ VRR 144HZ / DLG 288HZ/ MEMC 120HZ/ FREESYNC PREMIUM PRO/ BANG &amp; OLUFSEN AUDIO SYSTEM/ DTS X/ DOLBY ATMOS/ GAME MASTER/ GAME MODE/ ALLM/ HANDS FREE VOICE CONTROL/ AIRPLAY2/ CHROMCAST/ FLAT-THIN DESIGN (2CM THIN)/ VIRTUALLY ZEROBORDER/ MINI LED STARRY SKY TEXTURE/ CPU 64-BIT A73X4 @ 1.8GHZ MAX/ GPU G57 MC1/ 816MHZ/ MEMORY 3GB + 64GB/ WI-FI 6 (2.4G+5G)/ BLUETOOTH 5.4/ HDMI 2.1X4 (HDMI 1 FOR EARC)/ USB 3.0X1 2.0X1</t>
  </si>
  <si>
    <t>196672 196672 98X11K</t>
  </si>
  <si>
    <t>TCL MINILED 115C7K 
(CONTINUOUS MODEL)</t>
  </si>
  <si>
    <t>115" ULTRA SLIM DESIGN/ EDGELESS DESIGN/ 4K QD-MINILED GOOGLE TV/ HDR 3000 NITS HIGH BRIGHTNESS/ WCG UP TP 93% DCI P3/ AIPQ PRO PROCESSOR/ IMAX ENHANCED/ DOLBY VISION IQ/ HDR10+/ HLG/ CRYSTALGLOW HVA PANEL (5X CONTRAST ENHANCEMENT/ ULTRA-LOW REFLECTIVITY)/ 120HZ REFRESH RATE/ DLG 240HZ~288HZ/ MEMC 120HZ/ VRR 144HZ/ PRECISE DIMMING UP TO 2048 ZONES/ FREESYNC PREMIUM PRO/ 4.2.2CH ONKYO AUDIO SYSTEM/ DTS VIRTUAL: X | DOLBY ATMOS/ ADAPTIVE CONTENT/ SPECIAL SOUND MODES/ GAME BAR/ GAME MODE/ ALLM/ GOOGLE ASSISTANT/ HANDS FREE VOICE CONTROL/ CHROMCAST/ AIRPLAY2/ CPU: 64-BIT A73*4 @ 1.39GHZ MAX/ GPU: G52 (2EE) MP2, 550MHZ/ MEMORY: 3GB + 64GB/ WI-FI 6 (2.4G+5G)/ BLUETOOTH 5.4/ HDMI 2.1*2, 2.0*2 (HDMI 1 FOR EARC)/ USB 3.0*1, 2.0*1</t>
  </si>
  <si>
    <t>TCL QLED 115X955
(CONTINUOUS MODEL)</t>
  </si>
  <si>
    <t>FREE 190212 INSTALLATION C/O ASERCO (FOR TABLE TOP ONLY)</t>
  </si>
  <si>
    <t>115" LARGE SCREEN/ 20000+ LOCAL DIMMING ZONES/ HDR 5000NITS/ QLED PRO/ T-SCREEN ULTRA/ AIPQ PROCESSOR PRO/ ONKYO 6.2.2 HI-FI SYSTEM/ ULTRA-SLIM DESIGN/ 6 CORES CPU 64-BIT A73*4 @1.1GHZ MAX:1.39G HZ/ G52MC1/ 550HZ/ DOLBY VISION/ AUTO/ DOLBY ATMOS/ DTS VIRTUAL X ON-OFF/ ONKYO AUDIO SYSTEM/ HDMI X4 (ARC/EARC/1.4/2.0/2.1) / USB 2.0 AND 3.0</t>
  </si>
  <si>
    <t xml:space="preserve">TCL UHD 65V6B </t>
  </si>
  <si>
    <t xml:space="preserve">191921 FREE TCL W.BRACKET WM32 65 / SELL STOCKS ON HAND; NO MORE INCOMING </t>
  </si>
  <si>
    <t>65" UHD/ BEZEL LESS/ DYNAMIC COLOUR ENHANCEMENT/ MICRODIMMING/ GOOGLE ASSISTANT/ DOBLY AUDIO/ 4K HDR/ HDR10/ GOOGLE TV/ GOOGLE PLAYSTORE/ GOOGLE MOVIES/ GOOGLE MUSIC/ GOOGLE GAMES/ AUDIO POWER OUTPUT 2 X 9.5W/ DTS/ BLUETOOTH 5.0/ HDMI X3 (ARC/EARC/1.4/2.1)/ USB 2.0</t>
  </si>
  <si>
    <t>TCL QLED 65P71K 
(ABE EXCLUSIVE MODEL)</t>
  </si>
  <si>
    <t>FREE 191922 TCL W.BRACKET WM33 75 / SELL STOCKS ON HAND; NO MORE INCOMING</t>
  </si>
  <si>
    <t>65" SLIM &amp; UNIBODY DESIGN/ METALLIC FINISH FRAME/ 4K QLED GOOGLE TV/ 350 NITS BRIGTHNESS TYP./ WCG UP TP 93 PERCENT DCI P3/ AIPQ PROCESSOR/ DOLBY VISION/ HDR10+/ HLG/ HVA SCREEN 3X CONTRAST ENHANCEMENT/ VRR 120HZ / DLG 120HZ / MEMC 60HZ/ 2.0CH 2X10W SPEAKERS/ DTS VIRTUAL X/ DOLBY ATMOS/ GAME BAR/ GAME MODE/ ALLM/ GOOGLE ASSISTANT/ HANDS FREE VOICE CONTROL/ CROMECAST/ CPU CORTEX A55X5 1.5GHZ NORMAL 1.9GHZ DVFS/ GPU G57 MC1 800MHZ/ BLUETOOTH 5.4/ MEMORY 2GB + 16GB/ WI FI 5 2.4G+5G/ HDMI 2.1X3 HDMI 3 FOR EARC/ USB 3.0X1</t>
  </si>
  <si>
    <t>TCL QLED 65P7K 
(AUTOMATIC CENTRE MODEL)</t>
  </si>
  <si>
    <t>TCL QLED 65P81K 
(ABE EXCLUSIVE MODEL)</t>
  </si>
  <si>
    <t xml:space="preserve">FREE 191922 TCL W.BRACKET WM33 75 / SELL STOCKS ON HAND; NO MORE INCOMING </t>
  </si>
  <si>
    <t>65" SLIM &amp; UNIBODY DESIGN/ METALLIC FINISH FRAME/ 4K QLED GOOGLE TV/ 350 NITS BRIGTHNESS TYP./ WCG UP TP 93 PERCENT DCI P3/ AIPQ PRO PROCESSOR/ DOLBY VISION/ HDR10+/ HLG/ HVA SCREEN 5X CONTRAST ENHANCEMENT/ 120HZ REFRESH RATE/ VRR 144HZ/ DLG 288HZ/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</si>
  <si>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QLED 65P8K 
(AUTOMATIC CENTRE MODEL)</t>
  </si>
  <si>
    <t>65" SLIM &amp; UNIBODY DESIGN/ METALLIC FINISH FRAME/ 4K QLED GOOGLE TV/ 350 NITS BRIGTHNESS TYP./ WCG UP TP 93 PERCENT DCI P3/ AIPQ PRO PROCESSOR/ DOLBY VISION/ HDR10+/ HLG/ HVA SCREEN 5X CONTRAST ENHANCEMENT/ 120HZ REFRESH RATE/ VRR 144HZ/ DLG 288HZ/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</si>
  <si>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MINILED 65C7K</t>
  </si>
  <si>
    <t>65" ULTRA SLIM DESIGN/ EDGELESS DESIGN/ 4K QD MINILED GOOGLE TV/ HDR HIGH BRIGHTNESS/ WCG UP TP 97 PERCENT DCI P3/ AIPQ PRO PROCESSOR/ IMAX ENHANCED/ DOLBY VISION IQ/ HDR10+/ HLG/ CRYSTALGLOW HVA PANEL 5X CONTRAST ENHANCEMENT ULTRA-LOW REFLECTIVITY/ 120HZ REFRESH RATE/ DLG/ MEMC 120HZ/ VRR 2K 288HZ/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</si>
  <si>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FRAME 65A300W</t>
  </si>
  <si>
    <t>FREE 194862 TCL TABLE STND STD85ART-O / SELL STOCKS ON HAND; NO MORE INCOMING</t>
  </si>
  <si>
    <t xml:space="preserve">65" THE FRAME TV/ QLED PRO - QUANTUM DOT TECHNOLOGY/ HIGH BRIGHTNESS+ LED BACKLIGHT/ HDR ULTRA WITH DOLBY VISION IQ/ HDR10+/ MEMC 120HZ/ 144HZ VRR/ DLG 240HZ/ AIPQ PRO PROCESSOR/ DOLBY ATMOS/ DTS-X/ ENHANCED DIALOGUE MODE/ 2X10W SPEAKERS/ GOOGLE TV/ HANDS FREE VOICE CONTROL/ GAME ACCELERATOR 240HZ/ AMD FREESYNC PREMIUM PRO/ CPU: A73*4 @ 1.39GHZ/ GPU: G52 (2EE)MP2/ 550MHZ/ MEMORY: 3GB DDR4+64GB/ WI-FI 5 (2.4G+5G)/ BLUETOOTH 5.0/ HDMI 2.1*2 HDMI 2.0*2/ USB 3.0*1 USB 2.0*1 </t>
  </si>
  <si>
    <t>TCL MINILED 65C8K</t>
  </si>
  <si>
    <t>196638 FREE TCL W.BRACKET WM54A 85 / SELL STOCKS ON HAND; NO MORE INCOMING</t>
  </si>
  <si>
    <t>65" VIRTUALLY ZEROBORDER/ SLIM AND INTEGRATED METALLIC DESIGN/ 4K QD MINILED/ HDR 4500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</si>
  <si>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 xml:space="preserve">TCL UHD 75P6K  </t>
  </si>
  <si>
    <t>75" 4K UHD/ GOOGLE TV/ METALLIC BEZEL-LESS DESIGN/ HDR10+/ HVA SCREEN (3X CONTRAST ENHANCEMENT)/ AIPQ PROCESSOR/ MULTIPLE EYE CARE/ DOLBY AUDIO/ 2X15W SPEAKERS/ CPU: A55*4 @ 1.5GHZ/ GPU: G57 MC1 800MHZ/ MEMORY: 2GB DDR4 + 16GB/ WI-FI 5 (2.4G+5G)/ BLUETOOTH 5.2/ HDMI X3(ARC/EARC, 2.1, 1.4)/ USB 3.0*1</t>
  </si>
  <si>
    <t>TCL QLED 75P7K</t>
  </si>
  <si>
    <t>75" SLIM &amp; UNIBODY DESIGN/ METALLIC FINISH FRAME/ 4K QLED GOOGLE TV/ 350 NITS BRIGTHNESS TYP./ WCG UP TP 93 PERCENT DCI P3/ AIPQ PROCESSOR/ DOLBY VISION/ HDR10+/ HLG/ HVA SCREEN 3X CONTRAST ENHANCEMENT/ VRR 120HZ/ DLG 120HZ/ MEMC 60HZ/ 2.0CH 2X15W SPEAKERS/ DTS VIRTUAL X/ DOLBY ATMOS/ GOOGLE ASSISTANT/ HANDS FREE VOICE CONTROL/ GAME BAR/ GAME MODE/ ALLM/ CPU CORTEX A55X5 1.5GHZ NORMAL 1.9GHZ DVFS/ GPU G57 MC1 800MHZ/ MEMORY 2GB + 16GB/ WI FI 5 2.4G+5G/ BLUETOOTH 5.4/ HDMI 2.1X3 HDMI 3 FOR EARC/ USB 3.0X1</t>
  </si>
  <si>
    <t>TCL QLED 75P8K</t>
  </si>
  <si>
    <t>75" SLIM &amp; UNIBODY DESIGN/ METALLIC FINISH FRAME/ 4K QLED GOOGLE TV/ 350 NITS BRIGTHNESS TYP./ WCG UP TP 93 PERCENT DCI P3/ AIPQ PRO PROCESSOR/ DOLBY VISION/ HDR10+/ HLG/ HVA SCREEN 5X CONTRAST ENHANCEMENT/ 120HZ REFRESH RATE/ VRR 144HZ/ DLG 288HZ/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</si>
  <si>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MINILED 75C6K</t>
  </si>
  <si>
    <t>75" ULTRA SLIM DESIGN/ EDGELESS DESIGN/ 4K QD MINILED GOOGLE TV/ HDR HIGH BRIGHTNESS/ WCG UP TP 93 PERCENT DCI P3/ AIPQ PRO PROCESSOR/ IMAX ENHANCED/ DOLBY VISION IQ/ HDR10+/ HLG/ HVA SCREEN 5X CONTRAST ENHANCEMENT/ 120HZ REFRESH RATE/ DLG/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</si>
  <si>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t>TCL MINILED 75C7K</t>
  </si>
  <si>
    <t>75" ULTRA SLIM DESIGN/ EDGELESS DESIGN/ 4K QD MINILED GOOGLE TV/ HDR HIGH BRIGHTNESS/ WCG UP TP 97 PERCENT DCI-P3/ AIPQ PRO PROCESSOR/ IMAX ENHANCED/ DOLBY VISION IQ/ HDR10+/ HLG/ CRYSTALGLOW HVA PANEL 5X CONTRAST ENHANCEMENT ULTRA-LOW REFLECTIVITY/ 120HZ REFRESH RATE/ DLG/ MEMC 120HZ/ VRR 2K 288HZ/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</si>
  <si>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MINILED 75C8K</t>
  </si>
  <si>
    <t>FREE FIXED WALL BRACKET INSIDE THE BOX / SELL STOCKS ON HAND; NO MORE INCOMING</t>
  </si>
  <si>
    <t>75" VIRTUALLY ZEROBORDER/ SLIM AND INTEGRATED METALLIC DESIGN/ 4K QD MINILED/ HDR 4500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</si>
  <si>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TCL QLED 85P8K</t>
  </si>
  <si>
    <t xml:space="preserve"> FREE 194105 TCL W.BRACKET WM34 85 / FREE 190212 INSTALLATION C/O ASERCO / SELL STOCKS ON HAND; NO MORE INCOMING</t>
  </si>
  <si>
    <t>85" SLIM &amp; UNIBODY DESIGN/ METALLIC FINISH FRAME/ 4K QLED GOOGLE TV/ 450 NITS BRIGTHNESS TYP./ WCG UP TP 93 PERCENT DCI P3/ AIPQ PRO PROCESSOR/ DOLBY VISION/ HDR10+/ HLG/ HVA SCREEN 5X CONTRAST ENHANCEMENT/ 120HZ REFRESH RATE/ VRR 144HZ/ DLG 288HZ/ MEMC 120HZ/ FREESYNC/ 2.1CH ONKYO AUDIO SYSTEM 2X10W+20W/ DTS VIRTUAL X/ DOLBY ATMOS/ GAME BAR/ GAME MODE/ ALLM/ GOOGLE ASSISTANT/ HANDS FREE VOICE CONTROL/ CHROMECAST/ AIRPLAY2/ CPU 64 BIT A73X4 1.39GHZ MAX/ GPU G52 2EE MP2 550MHZ/ MEMORY 3GB + 32GB/ WI FI 5 2.4G+5G/ BLUETOOTH 5.4/ HDMI 2.1X2 2.0X2 HDMI 1 FOR EARC/ USB 3.0X1 2.0X1</t>
  </si>
  <si>
    <t>TCL MINILED 85C6K</t>
  </si>
  <si>
    <t>FREE 196639 TCL W.BRACKET WM54A 115 OR 194105 TCL W.BRACKET WM34 85 / FREE 190212 INSTALLATION C/O ASERCO</t>
  </si>
  <si>
    <t>85" ULTRA SLIM DESIGN/ EDGELESS DESIGN/ 4K QD MINILED GOOGLE TV/ HDR HIGH BRIGHTNESS/ WCG UP TP 93 PERCENT DCI P3/ AIPQ PRO PROCESSOR/ IMAX ENHANCED/ DOLBY VISION IQ/ HDR10+/ HLG/ HVA SCREEN 5X CONTRAST ENHANCEMENT/ 120HZ REFRESH RATE/ DLG /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</si>
  <si>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t>TCL MINILED 85C7K</t>
  </si>
  <si>
    <t xml:space="preserve">FREE 194105 TCL W.BRACKET WM34 85 / FREE 190212 INSTALLATION C/O ASERCO / SELL STOCKS ON HAND; NO MORE INCOMING </t>
  </si>
  <si>
    <t>85" ULTRA SLIM DESIGN/ EDGELESS DESIGN/ 4K QD MINILED GOOGLE TV/ HDR HIGH BRIGHTNESS/ WCG UP TP 97 PERCENT DCI P3/ AIPQ PRO PROCESSOR/ IMAX ENHANCED/ DOLBY VISION IQ/ HDR10+/ HLG/ CRYSTALGLOW HVA PANEL 5X CONTRAST ENHANCEMENT ULTRA-LOW REFLECTIVITY/ 120HZ REFRESH RATE/ DLG/ MEMC 120HZ/ VRR 2K 288HZ/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</si>
  <si>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MINILED 85C8K</t>
  </si>
  <si>
    <t>85" VIRTUALLY ZEROBORDER/ SLIM AND INTEGRATED METALLIC DESIGN/ 4K QD MINILED/ HDR 4500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</si>
  <si>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TCL QLED 98P8K</t>
  </si>
  <si>
    <t>98" SLIM &amp; UNIBODY DESIGN/ METALLIC FINISH FRAME/ 4K QLED GOOGLE TV/ HDR HIGH BRIGHTNESS/ WCG UP TP 93 PERCENT DCI P3/ AIPQ PRO PROCESSOR/ DOLBY VISION/ HDR10+/ HLG/ HVA SCREEN 5X CONTRAST ENHANCEMENT/ 120HZ REFRESH RATE/ VRR 144HZ/ DLG 288HZ/ MEMC 120HZ/ FREESYNC/ 2.1CH ONKYO AUDIO SYSTEM 2X10W+20W/ DTS VIRTUAL X/ DOLBY ATMOS/ GAME BAR/ GAME MODE/ ALLM/ GOOGLE ASSISTANT/ HANDS FREE VOICE CONTROL/ CHROMECAST/ AIRPLAY2/ CPU 64 BIT A73X4 1.39GHZ MAX/ GPU G52 2EE MP2 550MHZ/ MEMORY 3GB + 64GB/ WI FI 5 2.4G+5G/ BLUETOOTH 5.4/ HDMI 2.1X2 2.0X2 HDMI 1 FOR EARC/ USB 3.0X1 2.0X1</t>
  </si>
  <si>
    <t>TCL MINILED 98C6K</t>
  </si>
  <si>
    <r>
      <rPr>
        <sz val="10"/>
        <color theme="1"/>
        <rFont val="Aptos Narrow"/>
        <charset val="134"/>
        <scheme val="minor"/>
      </rPr>
      <t xml:space="preserve">FREE FIXED WALL BRACKET INSIDE THE BOX / FREE 190212 INSTALLATION C/O ASERCO / </t>
    </r>
    <r>
      <rPr>
        <sz val="10"/>
        <color rgb="FF2A02BE"/>
        <rFont val="Aptos Narrow"/>
        <charset val="134"/>
        <scheme val="minor"/>
      </rPr>
      <t>WITH AVAILABLE STOCK IN WHSE</t>
    </r>
  </si>
  <si>
    <t>98" ULTRA SLIM DESIGN/ EDGELESS DESIGN/ 4K QD MINILED GOOGLE TV/ HDR HIGH BRIGHTNESS/ WCG UP TP 93 PERCENT DCI P3/ AIPQ PRO PROCESSOR/ IMAX ENHANCED/ DOLBY VISION IQ/ HDR10+/ HLGHVA SCREEN 5X CONTRAST ENHANCEMENT/ 120HZ REFRESH RATE/ DLG/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+ 64GB/ WI FI 5 2.4G+5G/ BLUETOOTH 5.4/ HDMI 2.1X2 2.0X2 HDMI 1 FOR EARC/ USB 3.0X1 2.0X1</t>
  </si>
  <si>
    <t>TCL MINILED 98C8K</t>
  </si>
  <si>
    <t>98" VIRTUALLY ZEROBORDER/ SLIM AND INTEGRATED METALLIC DESIGN/ 4K QD MINILED/ HDR 5000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</si>
  <si>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TCL MINILED 98X11K</t>
  </si>
  <si>
    <t>98' FLAT THIN DESIGN/ GALAXY SHADOW BLUE/ GRAVITY DISC BASS DESIGN/ MINILED STAR TEXTURE/ 4K QD MINILED GOOGLE TV/ UP TO 6500+ NITS PEAK BRIGHTNESS/ WCG UP TP 97 PERCENT DCI P3/ AIPQ PRO PROCESSOR/ IMAX ENHANCED/ DOLBY VISION IQ/ HDR10+/ HLG/ CRYSTALGLOW HVA PANEL 5X CONTRAST ENHANCEMENT LOW REFLECTION FILM/ 120HZ REFRESH RATE/ MEMC 120HZ/ VRR 144HZ/ 14112 LOCAL DIMMING ZONES/ FREESYNC PREMIUM PRO/ BANG &amp; OLUFSEN AUDIO SYSTEM/ BEOSONIC/ DOLBY ATMOS/ GAME MASTER/ GOOGLE ASSISTANT/ HANDS FREE VOICE CONTROL/ CHROMCAST/ AIRPLAY2/ CPU 64 BIT A73X4  1.39GHZ MAX/ MEMORY 3GB + 64GB/ WIFI 6 2.4G+5G/ BLUETOOTH 5.4/ HDMI 2.1X2 2.0X2 HDMI 1 FOR EARC/ USB 3.0X1 2.0X1</t>
  </si>
  <si>
    <t>TCL UHD 65P71B 
(ABENSON EXCLUSIVE)</t>
  </si>
  <si>
    <t>65" UHD/ SLIM/ UNIBODY/ FRAME  EDGELESS SCREEN/ METALLIC FRAME/ 4K HDR / WCG (93% DCI-P3)/ UP TO 350 NITS BRIGHTNESS/ HDR 10 / DOLBY VISION/ MEMC 60HZ/ SUPPORTS DLG 120HZ (55/65/75”) MULTIPLE EYE CARE/ AIPQ PROCESSOR/ DOLBY AUDIO &amp; DOLBY ATMOS/ DTS VIRTUAL X DTS-HD/ 2.0CH 20W SPEAKERS/ GOOGLE TV/ GOOGLE VOICE ASSISTANT/ HANDS FREE VOICE CONTROL/ OPTIONAL CAMERA/ VIDEO CHAT/ GOOGLE APPS / GOOGLE MEET GOOGLE CHROMECAST/ 120HZ GAME ACCELERATOR/ GAME MASTER 2.0/ AMD FREESYNCCPU: QUAD CORE ARM 64BITS CPU/ GPU: POWERFUL 3D GPU ARM DVALIN/ MEMORY 2GB DDR + 16GB FLASH/ WI-FI 5（2.4G+5G)/ BLUETOOTH 5.0/ HDMI 2.1*3/ USB 3.0*1/</t>
  </si>
  <si>
    <t>TCL QLED 65C61B 
(ABENSON EXCLUSIVE)</t>
  </si>
  <si>
    <t>65" QLED/ UNI BODY/ METALLIC/ SLIM/ TWO FEET STANDS/ 4K QUANTUM DOT/ WCG UP TO 95% DCI-P3/ UP TO 450 NITS PEAK BRIGHTNESS/ DOLBY VISION &amp; HDR10+/ MEMC 60HZ (55/65”)/ DLG/ 120HZ (55-65”)/ AIPQ PRO/ MULTIPLE EYE CARE/ DOLBY ATMOS/ DTS-X/ (65~55") 2.1CH 50W/ GOOGLE TV/ GOOGLE VOICE ASSISTANT/ HANDS FREE VOICE CONTROL/ OPTIONAL CAMERA/VIDEO CHAT/ AI FITNESS / GOOGLE MEET/ GAME MASTER /ALLM/ DOLBY VISION GAMING/ AMD FREESYNC / 120HZ GAME ACCELERATOR/ CPU: QUAD CORE ARM 64BITS CPU/ GPU:  POWERFUL 3D GPU ARM DVALIN MEMORY: 2GB DDR4+16GB FLASH/ WI-FI 5（2.4G+5G)/ BLUETOOTH 5.0 / HDMI 2.1/ 2.0/ 1.4/ USB 3.0*1</t>
  </si>
  <si>
    <t>TCL QLED 65C655 PRO</t>
  </si>
  <si>
    <t>65" QLED/ UNI BODY/ METALLIC/ SLIM/ TWO FEET STANDS/ 4K QUANTUM DOT/ WCG 95% DCI-P3/ HDR 600 NITS (TYP. 450 NITS)/ LOCAL DIMMING (160 ZONES)/ DOLBY VISION &amp; HDR10+/ MEMC 60HZ/ AIPQ PRO/ TUV RHEINLAND CERTIFIED/ DOLBY ATMOS/ DTS-X/ 2.1CH 50W SPEAKERS/ GOOGLE TV/ GOOGLE VOICE ASSISTANT/ HANDS FREE VOICE CONTROL/ OPTIONAL CAMERA/ VIDEO CHAT/ AI FITNESS/ GOOGLE MEET/ GAME MASTER/ ALLM/ AMD FREESYNC/ 120HZ GAME ACCELERATOR/ DLG/ CPU: QUAD CORE ARM 64BITS CPU/ GPU:  POWERFUL 3D GPU ARM DVALIN/ MEMORY: 2G+16GBWI-FI 5（2.4G+5G)/ BLUETOOTH 5.0/ HDMI 2.1/ 2.0. 1.4/ USB 3.0*1</t>
  </si>
  <si>
    <t>SKYWORTH</t>
  </si>
  <si>
    <t>SKYWORTH QLED 85QU92K</t>
  </si>
  <si>
    <t>FREE 200491 SKYWORTH BRACKET XL-WH03 / FREE DELIVERY WITHIN 5KMS RADIUS FROM STORE</t>
  </si>
  <si>
    <t>85-INCH/ 4K QLED TV/ INFINITY SCREEN/ S AI PICTURE ENGINE/ 120 HZ HSR/ MEMC/ GAME MODE/ DOLBY VISION/ WIDE COLOR GAMUT/ LOW BLUE LIGHT/ FLICKER FREE/ FILM MAKER/ 400 NITS OF BRIGHTNESS/ HDR 10/ HLG/ DNR/ DTS WITH 15X15W/ DTS STUDIO SOUND/ DOLBY ATMOS/ 16 GB INTERNAL MEMORY/ 2GB RAM/ FAR FIELD/ GOOGLE ASSISTANT/ CHROME CAST BUILT-IN OR WIRELESS DISPLAYBLUETOOTH 5.1/ WIFI CONNECTIVITY 2.4G/ 5G / USB 2.0/ HDMI/ DIGITAL OUTPUT</t>
  </si>
  <si>
    <t>199549 SKYWORTH UHD 85GE7700</t>
  </si>
  <si>
    <t>SKYWORTH QLED 100QU92K</t>
  </si>
  <si>
    <t>FREE 192291 SKYWORTH W.BRCKT XL WH04T / FREE DELIVERY WITHIN 5KMS RADIUS FROM STORE</t>
  </si>
  <si>
    <t>100-INCH/ 4K QLED TV/ MATTE SCREEN/ INFINITY SCREEN/ S AI PICTURE ENGINE/ 144 HZ HSR/ MEMC/ GAME MODE/ DOLBY VISION/ WIDE COLOR GAMUT/ LOW BLUE LIGHT/ FLICKER FREE/ FILM MAKER/ 400 NITS OF BRIGHTNESS/ HDR 10+/ HLG/ DNR/ DTS WITH 15X15W+20W/ DTS STUDIO SOUND/ DOLBY ATMOS/ 32 GB INTERNAL MEMORY/ 3 GB RAM/ FAR FIELD/ GOOGLE ASSISTANT/ CHROME CAST BUILT-IN OR WIRELESS DISPLAYBLUETOOTH 5.1/ WIFI CONNECTIVITY 2.4G/ 5G/ USB 2.0/ HDMI/ DIGITAL OUTPUT</t>
  </si>
  <si>
    <t>192227 SKYWORTH QLED 100SUG8800</t>
  </si>
  <si>
    <t>SKYWORTH UHD 65GE6250 
(ABE EXCLUSIVE MODEL)</t>
  </si>
  <si>
    <t>NO MORE FREE SOUNDBAR (IF STORE HAS 190769 SKYWORTH SOUND 2 MINI - OK TO GIVE) / FREE FIXED WALL BRACKET INSIDE THE BOX</t>
  </si>
  <si>
    <t>65" 4K UHD/ GOOGLE TV/ 60HZ/ S+Ai PQ ENGINE/ GAME MODE/ EYE CARE5.0/ DAILY FAMILY 2.0/ WIDE COLOR GAMUT/ HDR10/ BLUETOOTH 5.1/ DTS WITH 10X10W/ 16 GB INTERNAL MEMORY/ 2GB RAM/ GOOGLE ASSISTANT/ CHROME CAST BUILT-IN OR WIRELESS DISPLAY/ WIFI CONNECTIVITY 2.4G/ 5G/ USB 2.0/ HDMI/ DIGITAL OUTPUT</t>
  </si>
  <si>
    <t>65" 4K QLED/ GOOGLE TV/ 120HZ/ S+Ai PQ ENGINE/ GAME MODE/ EYE CARE5.0/ DAILY FAMILY 2.0/ WIDE COLOR GAMUT/ HDR 10+/ BLUETOOTH 5.0/ DTS WITH 10X10W/ 16 GB INTERNAL MEMORY/ 2GB RAM/ GOOGLE ASSISTANT/ CHROME CAST BUILT-IN OR WIRELESS DISPLAY/ WIFI CONNECTIVITY 2.4G/ 5G/ USB 2.0/ HDMI/ DIGITAL OUTPUT</t>
  </si>
  <si>
    <t xml:space="preserve">SKYWORTH MINILED 65X66H </t>
  </si>
  <si>
    <r>
      <rPr>
        <b/>
        <sz val="10"/>
        <color rgb="FF2A02BE"/>
        <rFont val="Aptos Narrow"/>
        <charset val="134"/>
        <scheme val="minor"/>
      </rPr>
      <t>NO MORE FREE SPEAKER</t>
    </r>
    <r>
      <rPr>
        <sz val="10"/>
        <color theme="1"/>
        <rFont val="Aptos Narrow"/>
        <charset val="134"/>
        <scheme val="minor"/>
      </rPr>
      <t xml:space="preserve"> / FREE FIXED WALL BRACKET INSIDE THE BOX / </t>
    </r>
    <r>
      <rPr>
        <sz val="10"/>
        <color rgb="FF2A02BE"/>
        <rFont val="Aptos Narrow"/>
        <charset val="134"/>
        <scheme val="minor"/>
      </rPr>
      <t>SELL STOCKS ON HAND; NO MORE INCOMING</t>
    </r>
  </si>
  <si>
    <t>65 INCH QD MINI LED TV/ IPS/ FULL ARRAY BACK LIGHT/ INFINITY SCREEN/ S AI ENGINE/ 120HZ HSR MEMC/ LOW BLUE LIGHT/ FLICKER FREE/ HDR 10+/ GAME MODE/ BLUETOOTH 5.1/ AUDIO/ DOLBY DIGITAL PLUS/ 15x15W/ 32GB INTERNAL/ 2 GB RAM/ VOICE SEARCH/ GOOGLE ASSISTANT/ CHROMECAST/ 2.4G+5GHZ WIFI/ USB PORT 2/ HDMI PORT 3/ RF IN CABLE &amp; AIR/ AV IN 1/ DIGITAL OUTPUT 1</t>
  </si>
  <si>
    <t>SKYWORTH UHD 75GE7700</t>
  </si>
  <si>
    <r>
      <rPr>
        <sz val="10"/>
        <color theme="1"/>
        <rFont val="Aptos Narrow"/>
        <charset val="134"/>
        <scheme val="minor"/>
      </rPr>
      <t xml:space="preserve">199655 FREE SKYWORTH BRACKET XL-WH02 / FREE DELIVERY WITHIN 5KMS RADIUS FROM STORE / </t>
    </r>
    <r>
      <rPr>
        <sz val="10"/>
        <color rgb="FF2A02BE"/>
        <rFont val="Aptos Narrow"/>
        <charset val="134"/>
        <scheme val="minor"/>
      </rPr>
      <t>SELL STOCKS ON HAND; NO MORE INCOMING</t>
    </r>
  </si>
  <si>
    <t>75" 4K UHD/ GOOGLE TV/ INFINITY SCREEN 4.0/ S AI ENGINE/ 120 HZ MEMC/ FLICKER FREE/ VISUAL AID/ HDR 10+/ GAME MODE/ FILM MAKER/ BLUETOOTH 5.0 BI-DIRECTIONAL/ AUDIO:/ DOLBY DIGITAL PLUS/ DBX TV/ 15X15W/ EQUALIZER/ 16GB INTERNAL/ 2 GB RAM/ WITH FAR FIELD VOICE SEARCH/ CHROMECAST/ 2.4G+5G WIFI/ USB PORT 2/ HDMI PORT 3/ RF IN CABLE &amp; AIR/ AV IN 1/ DIGITAL OUTPUT 1</t>
  </si>
  <si>
    <t xml:space="preserve">SKYWORTH MINILED 75X66H </t>
  </si>
  <si>
    <r>
      <rPr>
        <b/>
        <sz val="10"/>
        <color rgb="FF2A02BE"/>
        <rFont val="Aptos Narrow"/>
        <charset val="134"/>
        <scheme val="minor"/>
      </rPr>
      <t xml:space="preserve">NO MORE FREE SPEAKER </t>
    </r>
    <r>
      <rPr>
        <sz val="10"/>
        <color theme="1"/>
        <rFont val="Aptos Narrow"/>
        <charset val="134"/>
        <scheme val="minor"/>
      </rPr>
      <t>/ 199655 FREE SKYWORTH BRACKET XL-WH02 / FREE DELIVERY WITHIN 5KMS RADIUS FROM STORE / SELL STOCKS ON HAND; NO MORE INCOMING</t>
    </r>
  </si>
  <si>
    <t>75 INCH QD MINI LED TV/ IPS/ FULL ARRAY BACK LIGHT/ INFINITY SCREEN/ S AI ENGINE/ 120HZ HSR MEMC/ DOLBY VISION/ LOW BLUE LIGHT/ FLICKER FREE/ HDR 10+/ GAME MODE/ BLUETOOTH 5.1/ AUDIO/ DOLBY ATMOS/ DOLBY DIGITAL PLUS/ 15X15W/ 32GB INTERNAL/ 2 GB RAM/ VOICE SEARCH/ GOOGLE ASSISTANT/ CHROMECAST/ 2.4G+5GHZ WIFI/ USB PORT 2/ HDMI PORT 3/ RF IN CABLE &amp; AIR/ AV IN 1/ DIGITAL OUTPUT 1</t>
  </si>
  <si>
    <t>SKYWORTH UHD 85GE7700</t>
  </si>
  <si>
    <t xml:space="preserve">200491 FREE SKYWORTH BRACKET XL-WH03 / FREE DELIVERY WITHIN 5KMS RADIUS FROM STORE / SELL STOCKS ON HAND; NO MORE INCOMING </t>
  </si>
  <si>
    <t>85" 4K UHD/ GOOGLE TV/ INFINITY SCREEN 4.0/ S AI ENGINE/ 120 HZ MEMC/ FLICKER FREE/ VISUAL AID/ HDR 10+/ GAME MODE/ FILM MAKER/ BLUETOOTH 5.0/ AUDIO/ DOLBY DIGITAL PLUS/ DBX TV/ 15X15W/ EQUALIZER/ 16GB INTERNAL/ 2 GB RAM/ WITH FAR FIELD VOICE SEARCH/ CHROMECAST/ 2.4G+5G WIFI/ USB PORT 2/ HDMI PORT 3/ RF IN CABLE &amp; AIR/ AV IN 1/ DIGITAL OUTPUT 1</t>
  </si>
  <si>
    <t>SKYWORTH QLED 100SUG8800</t>
  </si>
  <si>
    <t xml:space="preserve">FREE 192289 SKYWORTH 100INCH TV STAND / FREE 192291 SKYWORTH W.BRCKT XL WH04T / SELL STOCKS ON HAND; NO MORE INCOMING </t>
  </si>
  <si>
    <t>100" 4K QLED TV/ GOOGLE TV/ BOARDERLESS DESIGN V4.0/ CHAMELEON EXTREME 3.0 PICTURE ENGINE/ AI BRIGTHNESS CONTROL/ FILM MAKER MODE/ 8K UPSCALLING VIA HDMI/ BLUETOOTH 5.1/ HDR 10+/ DOLBY VISION/ DOLBY ATMOS/ DTS WITH 60W POWER OUTPUT/ 32 GB INTERNAL MEMORY/ 3GB RAM/WITH FAR FIELD VOICE SEARCH/ CHROME CAST BUILT-IN OR WIRELESS DISPLAY/ WIFI CONNECTIVITY 2.4G/ 5G/ USB 2.0/ HDMI/ DIGITAL OUTPUT</t>
  </si>
  <si>
    <t>SKYWORTH UHD 65SUG6900 (ABENSON EXCLUSIVE)</t>
  </si>
  <si>
    <t>FREE FIXED WALL  BRACKET INSIDE THE BOX / SELL STOCKS ON HAND; NO MORE INCOMING</t>
  </si>
  <si>
    <t>65" 4K UHD/ GOOGLE TV/ INFINITY SCREEN 4.0/ STELLAR DESIGN/ LOW BLUE LIGHT/ FLICKER FREE/ CHAMELEON EXTREME 3.0 PICTURE ENGINE/ GAME MODE/ADAPTIVE AMBIENT MODE/ BLUETOOTH 5.1/ DTS SOUND/ 12X12W SPEAKER OUTPUT/ 16 GB INTERNAL MEMORY/ 2GB RAM/ WITH FAR FIELD VOICE SEARCH/ CHROME CAST BUILT-IN OR WIRELESS DISPLAY/ WIFI CONNECTIVITY 2.4G/ 5G/ USB 2.0/ HDMI/ DIGITAL OUTPUT</t>
  </si>
  <si>
    <t>SKYWORTH QLED 65SUE8002</t>
  </si>
  <si>
    <t xml:space="preserve">FREE FIXED WALL BRACKET INSIDE THE BOX / SELL STOCKS ON HAND; NO MORE INCOMING </t>
  </si>
  <si>
    <t xml:space="preserve">65" 4K QLED TV/ GOOGLE TV/ BOARDERLESS DESIGN/ CHAMELEON EXTREME 2.0 PICTURE ENGINE/ BLUETOOTH 5.1/ HDR 10+/ DOLBY VISION/ DOLBY ATMOS/ DTS WITH 10X10W/ 16 GB INTERNAL MEMORY/ 2GB RAM/ WITH FAR FIELD VOICE SEARCH/ CHROME CAST BUILT-IN OR WIRELESS DISPLAY/ WIFI CONNECTIVITY 2.4G/ 5G/ USB 2.0/ HDMI/ DIGITAL OUTPUT                       </t>
  </si>
  <si>
    <t>SKYWORTH UHD 75SUG7800</t>
  </si>
  <si>
    <t xml:space="preserve"> FREE BRACKET INSIDE THE BOX / SELL STOCKS ON HAND; NO MORE INCOMING</t>
  </si>
  <si>
    <t>75" 4K UHD/ GOOGLE TV/ INFINITY SCREEN 4.0/ STELLAR DESIGN/ LOW BLUE LIGHT/ FLICKER FREE/ ADAPTIVE AMBIENT MODE/ CHAMELEON EXTREME 2.0 PICTURE ENGINE/ GAME MODE/ BLUETOOTH 5.1/ DTS SOUND/ 12X12W SPEAKER OUTPUT/ 16 GB INTERNAL MEMORY/ 2GB RAM/ WITH FAR FIELD VOICE SEARCH/ CHROME CAST BUILT-IN OR WIRELESS DISPLAY/ WIFI CONNECTIVITY 2.4G/5G/ USB 2/ HDMI 3/ DIGITAL OUTPUT</t>
  </si>
  <si>
    <t>HAIER</t>
  </si>
  <si>
    <t>HAIER UHD H65K85GUX</t>
  </si>
  <si>
    <t xml:space="preserve">179892 FREE BRCKT FP4001FB 50-75IN </t>
  </si>
  <si>
    <t>65-INCH 4K UHD/ GOOGLE TV/ 3840 X 2160 WITH HDR10/ GOOGLE PLAYSTORE/ ANY CONTENT/ NETFLIX/ YOUTUBE ONE TOUCH/ BLUETOOTH 5.1/ 4K UHD + HDR10 PICTURE/ HDMI INPUT 4HDMI 2.1/ VESA 200 X 300MM/ DOLBY AUDIO +DBX-TV</t>
  </si>
  <si>
    <t xml:space="preserve">197423 HAIER UHD H65K85FUX </t>
  </si>
  <si>
    <t>HAIER QLED H65S80GUX</t>
  </si>
  <si>
    <t>65-INCH/ QLED 4K DISPLAY/ 3840 X 2160 WITH HDR10+/ GOOGLE PLAYSTORE/ ANY CONTENT/ NETFLIX/ YOUTUBE ONE TOUCH/ BLUETOOTH 5.1/ AIPQ PROCESSOR + MEMC/ HDMI INPUT 4HDMI 2.1/ VESA 200 X 300MM/ DOLBY AUDIO +DBX-TV/ GAMING 120HZ</t>
  </si>
  <si>
    <t xml:space="preserve">193924 HAIER QLED H65S80EUX </t>
  </si>
  <si>
    <t>HAIER QLED H75S80GUX</t>
  </si>
  <si>
    <t>75-INCH/ QLED 4K DISPLAY/ 3840 X 2160 WITH HDR10+/ GOOGLE PLAYSTORE/ ANY CONTENT/ NETFLIX/ YOUTUBE ONE TOUCH/ BLUETOOTH 5.1/ AIPQ PROCESSOR + MEMC/ HDMI INPUT 4HDMI 2.1/ VESA 300 X 300MM/ DOLBY AUDIO +DBX-TV/ GAMING 120HZ</t>
  </si>
  <si>
    <t>HAIER UHD H65K700UG</t>
  </si>
  <si>
    <t xml:space="preserve">65" 4K ULTRA HD/ 3840 X 2160 RESOLUTION/ UHD/ SMART ANDROID/ ANDROID PIE 11.0/ DOLBY AUDIO &amp; DBX TV/ GOOGLE ASSISTANT/ VOICE COMMAND/ GOOGLE PLAYSTORE/ ANY CONTENT/ NETFLIX/ YOUTUBE ONE TOUCH/ BLUETOOTH TV/ GOOGLE CHROMECAST BUILT IN/ HDMI INPUT 4/ HDMI ARC READY </t>
  </si>
  <si>
    <t>HAIER UHD H65K85FUX</t>
  </si>
  <si>
    <t xml:space="preserve"> FREE DELIVERY WITHIN 5KMS RADIUS FROM STORE / SKU: 179892 FREE BRCKT FP4001FB 50-75IN </t>
  </si>
  <si>
    <t>65" UHD/ 3840X2160 RESOLUTION/ GOOGLE TV/ ANDROID 14/ DBX TV/ GOOGLE PLAYSTORE/ ANY CONTENT/ NETFLIX/ YOUTUBE ONE TOUCH/ BLUETOOTH TV/ GOOGLE CHROMECAST BUILT IN/ HDMI INPUT 4/ HDMI ARC READY</t>
  </si>
  <si>
    <t>65" QLED TV/ 3840*2160 RESOLUTION/ GOOGLE TV/ DOLBY AUDIO &amp;DBX TV/ GOOGLE PLAYSTORE/ ANY CONTENT/ NETFLIX/ YOUTUBE ONE TOUCH/ BLUETOOTH TV/ GOOGLE CHROMECAST BUILT IN/ HDMI INPUT 4/ HDMI ARC READY/ COLOR GAMUT/ VESA 400*300mm</t>
  </si>
  <si>
    <t>65" 4K MINILED/ 3840 X 2160 RESOLUTION/ GOOGLE TV/ DOLBY VISION IQ &amp; ATMOS &amp; DBX TV/ HANDS FREE VOICE CONTROL/ GOOGLE PLAYSTORE/ ANY CONTENT/ NETFLIX/ YOUTUBE ONE TOUCH/ BLUETOOTH TV/ GOOGLE CHROMECAST BUILT IN/ HDMI INPUT 4/ HDMI ARC READY</t>
  </si>
  <si>
    <t>75" UHD/ 3840X2160 RESOLUTION/ GOOGLE TV/ ANDROID 14/ DBX TV/ GOOGLE PLAYSTORE/ ANY CONTENT/ NETFLIX/ YOUTUBE ONE TOUCH/ BLUETOOTH TV/ GOOGLE CHROMECAST BUILT IN/ HDMI INPUT 4/ HDMI ARC READY</t>
  </si>
  <si>
    <t>75" 4K MINILED/ 3840 X 2160 RESOLUTION/ GOOGLE TV/ DOLBY VISION IQ &amp; ATMOS &amp; DBX TV/ HANDS FREE VOICE CONTROL/ GOOGLE PLAYSTORE/ ANY CONTENT/ NETFLIX/ YOUTUBE ONE TOUCH/ BLUETOOTH TV/ GOOGLE CHROMECAST BUILT IN/ HDMI INPUT 4/ HDMI ARC READY</t>
  </si>
  <si>
    <t xml:space="preserve"> HAIER UHD H98S900UX</t>
  </si>
  <si>
    <t>98" 4K UHD/ 3840 X 2160 RESOLUTION/ GOOGLE TV/ DOLBY VISION IQ &amp; ATMOS &amp; DBX TV/ HANDS FREE VOICE CONTROL, GOOGLE PLAYSTORE/ ANY CONTENT/ NETFLIX/ YOUTUBE ONE TOUCH/ BLUETOOTH TV/ GOOGLE CHROMECAST BUILT IN/ HDMI INPUT 4 ; HDMI ARC READY</t>
  </si>
  <si>
    <t>48" TO 60" TVs</t>
  </si>
  <si>
    <t>SAMSUNG UHD UA50U8500HGXXP</t>
  </si>
  <si>
    <t>50-INCH/ REAL 4K RESOLUTION/ CRYSTAL PROCESSOR 4K/ 4K UPSCALING/ HDR/ UHD DIMMING/ PUR COLOR/ MEGA CONTRAST/ OTS LITE/ ADAPTIVE SOUND/ Q-SYMPHONY/ SMART TV/ BIXBY VOICE READY (COMPATIBLE WITH SMARTTHINGS APP ON MOBILE)/ SMARTTHINGS APP SUPPORT/ 3-SIDE BEZEL LESS DESIGN/ METAL STREAM DESIGN/ MOTION XCELERATOR/ REFRESH RATE 60HZ/ WI-FI 5/ BLUETOOTH 5.3/ HDMI 3 PORTS/ USB 1 USB A PORT/ 4 SAMSUNG TV PLUS/ VISION AI COMPANION</t>
  </si>
  <si>
    <t xml:space="preserve">196992 SAMSUNG UHD UA50U8000FGXXP </t>
  </si>
  <si>
    <t>50-INCH MINILED TECHNOLOGY/ PURE COLOR SPECTRUM/ MINI LED PROCESSOR 4K/ 4K UPSCALING/ MOTION XCELERATOR/ OTS LITE/ ADAPTIVE SOUND/ Q SYMPHONY/SMART TV/ BIXBY VOICE READY (COMPATIBLE WITH SMARTTHINGS APP ON MOBILE)/ SMARTTHINGS APP SUPPORT/ 3 SIDE BEZEL LESS DESIGN/ METAL STREAM DESIGN/ FREESYNC PREMIUM/ REFRESH RATE (60HZ)/ WIFI 5/ BLUETOOTH 5.3/ HDMI (3 PORTS)/ USB (1 USB A PORT)/ SAMSUNG TV PLUS/ VISION AI COMPANION</t>
  </si>
  <si>
    <t>55-INCH/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</si>
  <si>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 xml:space="preserve">196996 SAMSUNG UHD UA55U8030FGXXP </t>
  </si>
  <si>
    <t>OPTION 2: BUY 202064 SAMSUNG UHD UA55U8530HGXXP AND  198964 SAMSUNG COMPO MX-ST40F/XP FOR ONLY P39,998 (Cash/Straight ONLY) AND P43,998 (Installment/Financing)</t>
  </si>
  <si>
    <t>FOR CASH/STRAIGHT:                                                                                                  TOGGLE SKU :  202064 SAMSUNG UHD UA55U8530HGXXP TO 28,992                                                                                                            TOGGLE SKU : 198964 SAMSUNG COMPO MX-ST40F/XP TO P11,006                                                                               
                                                                                                                                                             FOR CREDIT CARD INSTALLMENT/FINANCING:                                                                      TOGGLE SKU :  202064 SAMSUNG UHD UA55U8530HGXXP TO  32,492                                                                                                                 TOGGLE SKU: 198964 SAMSUNG COMPO MX-ST40F/XP TO P11,506</t>
  </si>
  <si>
    <t>SAMSUNG UHD UA55U8500HGXXP (AUTOMATIC CENTRE MODEL)</t>
  </si>
  <si>
    <t>FREE 197853 SAMSUNG SOUNDBAR HW-B400F/XP OR LESS 2K NO FREE</t>
  </si>
  <si>
    <t xml:space="preserve">196991 SAMSUNG UHD UA55U8000FGXXP </t>
  </si>
  <si>
    <t>55-INCH MINILED TECHNOLOGY/ PURE COLOR SPECTRUM/ MINI LED PROCESSOR 4K/ 4K UPSCALING/ MOTION XCELERATOR/ OTS LITE/ ADAPTIVE SOUND/ Q SYMPHONY/ SMART TV/ BIXBY VOICE READY (COMPATIBLE WITH SMARTTHINGS APP ON MOBILE)/ SMARTTHINGS APP SUPPORT/ 3 SIDE BEZEL LESS DESIGN/ METAL STREAM DESIGN/ FREESYNC PREMIUM/ REFRESH RATE (60HZ)/ WIFI 5/ BLUETOOTH 5.3/ HDMI (3 PORTS)/ USB (1 USB A PORT)/ SAMSUNG TV PLUS/ VISION AI COMPANION</t>
  </si>
  <si>
    <t>55-INCH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DESIGN/FREESYNC PREMIUM/ REFRESH RATE (UP TO 144HZ)/WIFI 5/ BLUETOOTH 5.3/ HDMI (3 PORTS)/ USB (1 USB-A PORT)/ SAMSUNG TV PLUS/ VISION AI COMPANION</t>
  </si>
  <si>
    <t>196983 SAMSUNG QLED QA55Q8F3AGXXP</t>
  </si>
  <si>
    <t>55-INCH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 A PORT)/ SAMSUNG TV PLUS/ VISION AI COMPANION</t>
  </si>
  <si>
    <t xml:space="preserve">196980 SAMSUNG QLED QA55Q8FAAGXXP </t>
  </si>
  <si>
    <t>SAMSUNG FRAME QA55LS03HEGXXP 
(ONLINE MODEL)</t>
  </si>
  <si>
    <t>FREE 1 The Frame Bezel Modern (Teak-203049 or White-203050 or Brown-203048) / FREE BRACKET INSIDE THE BOX / FREE 190212 INSTALLATION C/O ASERCO</t>
  </si>
  <si>
    <t>55-INCH FRAME TV/ QLED TECHNOLOGY WITH 100% COLOR VOLUME/ REAL 4K RESOLUTION/ COLOR BOOSTER PRO/ NQ4 AI GEN2 PROCESSOR/ 4K AI UPSCALING/ SUPREME UHD DIMMING/ GLARE FREE DISPLAY/ MOTION XCELERATOR 144HZ/ OTS LITE/ ADAPTIVE SOUND PRO/ Q-SYMPHONY/ AI SOUND CONTROLLER/ ACTIVE VOICE AMPLIFIER PRO/ ART MODE/ ART STORE / SMART TV/ BIXBY ON TV/ MULTI-VIEW (UP TO 2)/ TAP VIEW/ SMARTTHINGS APP/ CUSTOMIZABLE BEZEL/ FRAME DESIGN/ FREESYNC PREMIUM/ SUPER ULTRA WIDE GAME VIEW / REFRESH RATE UP TO 144HZ/ WI-FI 6E/ BLUETOOTH 5.3/ HDMI (4 PORTS)/ USB (2 USB-A)/ SAMSUNG TV PLUS/ VISION AI COMPANION</t>
  </si>
  <si>
    <t>55-INCH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</si>
  <si>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t>196976 SAMSUNG NEO 4K QA55QN70FAGXXP</t>
  </si>
  <si>
    <t>55-INCH OLED TECHNOLOGY/ 4K AI UPSCALING/ NQ4 AI GEN2 PROCESSOR/ PERCEPTIONAL COLOR MAPPING/ OLED HDR/ SELF ILLUMINATING PIXELS/ ULTRA VIEWING ANGLE/ REAL DEPTH ENHANCER/ ANTI REFLECTION/ COLOR BOOSTER PRO/ OBJECT TRACKING SOUND LITE/ DOLBY ATMOS/ ACTIVE VOICE AMPLIFIER PRO/ ADAPTIVE SOUND PRO/ Q SYMPHONY/ 360 AUDIO/ SMART TV/ BIXBY ON TV/ MULTI VIEW (UP TO 2)/ 4 SIDE BEZEL LESS DESIGN/ CONTOUR DESIGN/ FREESYNC PREMIUM/ SUPER ULTRAWIDE GAMEVIEW/ MOTION XCELERATOR 120HZ/ WIFI 6E/ BLUETOOTH 5.3/ HDMI (4 PORTS)/ USB (2 USB A)/ SAMSUNG TV PLUS/ VISION AI COMPANION</t>
  </si>
  <si>
    <t>196559 SAMSUNG OLED QA55S85FAEXXP</t>
  </si>
  <si>
    <t>55-INCH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</si>
  <si>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t>196977 SAMSUNG OLED QA55S95FAGXXP</t>
  </si>
  <si>
    <t>55-INCH/ MICRORGB TECHNOLOGY/ 4K AI UPSCALING/ MICRO RGB AI ENGINE/ MICRO RGB HDR+/ MICRO RGB PRECISION COLOR/ REAL DEPTH ENHANCER/ OBJECT TRACKING SOUND LITE/ DOLBY ATMOS/ ACTIVE VOICE AMPLIFIER PRO/ ADAPTIVE SOUND PRO/ Q-SYMPHONY/ 360 AUDIO/ SMART TV/ BIXBY ON TV/ MULTI-VIEW (UP TO 2)/ SMARTTHINGS APP/ 3-SIDE BEZEL LESS DESIGN/ SOLIDITY DESIGN/ ARTSTORE/ FREESYNC PREMIUM/ WIDE VIEWING ANGLE/ SUPER ULTRA WIDE GAME VIEW/ REFRESH RATE UP TO 144HZ/ WI-FI 6E/ HDMI (4 PORTS)/ USB (2 USB-A PORTS)/ SAMSUNG TV PLUS/ VISION AI COMPANION</t>
  </si>
  <si>
    <t xml:space="preserve">SAMSUNG UHD UA50U8000FGXXP </t>
  </si>
  <si>
    <t>50"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</si>
  <si>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QLED QA50Q8F3AGXXP
 (ABE EXCLUSIVE MODEL)</t>
  </si>
  <si>
    <t>50" QUANTUM HDR+ TECHNOLOGY/ REAL 4K RESOLUTION /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</si>
  <si>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 xml:space="preserve">SAMSUNG QLED QA50Q8FAAGXXP </t>
  </si>
  <si>
    <t>50"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</si>
  <si>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NEO 4K QA50QN80FAGXXP</t>
  </si>
  <si>
    <t>50" NEO QUANTUM HDR TECHNOLOGY/ REAL 4K RESOLUTION/ 4K AI UPSCALING/ NQ4 AI GEN2 PROCESSOR/ COLOR BOOSTER PRO/ QUANTUM MATRIX TECHNOLOGY CORE/ AUTO HDR REMASTERING/ REAL DEPTH ENHANCER/ OBJECT TRACKING SOUND LITE/ DOLBY ATMOS/ ACTIVE VOICE AMPLIFIER PRO/ ADAPTIVE SOUND PRO/ Q-SYMPHONY/ SMART TV/ BIXBY ON TV/ AMBIENT MODE/ MULTI-VIEW UP TO 2/ TAP VIEW/ 3-SIDE BEZEL LESS DESIGN/ SIMPLE CHAMFER/ SUPER ULTRAWIDE GAMEVIEW/ MOTION XCELERATOR 60HZ/ WIRELESS LAN BUILT-IN WIFI/ HDMI 4 PORTS/ USB 2 USB-A PORTS</t>
  </si>
  <si>
    <t>SAMSUNG UHD UA55U8030FGXXP
 (ABE EXCLUSIVE MODEL)</t>
  </si>
  <si>
    <t>NO MORE ADD ON BUNDLE / SELL STOCKS ON HAND; NO MORE INCOMING</t>
  </si>
  <si>
    <t>55"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</si>
  <si>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UHD UA55U8000FGXXP (AUTOMATIC CENTRE MODEL)</t>
  </si>
  <si>
    <t>SAMSUNG QLED QA55Q8F3AGXXP 
(ABE EXCLUSIVE MODEL)</t>
  </si>
  <si>
    <t>55" QUANTUM HDR+ TECHNOLOGY/ REAL 4K RESOLUTION /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</si>
  <si>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QLED QA55Q8FAAGXXP (AUTOMATIC CENTRE MODEL)</t>
  </si>
  <si>
    <t xml:space="preserve"> 55"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</si>
  <si>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FRAME QA55LS03FAGXXP</t>
  </si>
  <si>
    <t xml:space="preserve">FREE 1 The Frame Bezel Modern (White-183095) or Beveled (Brick Red-183094 or White-183097) / FREE FIXED WALL BRACKET INSIDE THE BOX / FREE 190212 INSTALLATION C/O ASERCO / SELL STOCKS ON HAND; NO MORE INCOMING </t>
  </si>
  <si>
    <t>55" THE FRAME/ QUANTUM HDR TECHNOLOGY/ REAL 4K RESOLUTION / 4K AI UPSCALING/ NQ4 AI GEN2 PROCESSOR/ PREMIUM MATTE DISPLAY/ DUAL LED/ AUTO HDR REMASTERING/ SUPREME UHD DIMMING/ ACTIVE VOICE AMPLIFIER PRO/ ADAPTIVE SOUND PRO/ Q-SYMPHONY/ SMART TV/ BIXBY ON TV/ AMBIENT MODE/ MULTI-VIEW UP TO 2/ TAP VIEW/ FRAME DESIGN/ VNB/ ONE CONNECT (Y24 4K)/ SUPER ULTRAWIDE GAMEVIEW/ MOTION XCELERATOR 144HZ/ WIRELESS LAN BUILT-IN WIFI/ HDMI 4 PORTS/ USB 2 USB-A PORTS</t>
  </si>
  <si>
    <t>SAMSUNG SERIF QA55LS01DAGXXP</t>
  </si>
  <si>
    <t>FREE 190212 INSTALLATION C/O ASERCO</t>
  </si>
  <si>
    <t>55" SERIF TV/ ICONIC I-SHAPE DESIGN/ PREMIUM MATTE DISPLAY/ 4K AI UPSCALING/ QLED TECHNOLOGY</t>
  </si>
  <si>
    <t>SAMSUNG OLED QA55S85FAEXXP</t>
  </si>
  <si>
    <t>55" OLED TECHNOLOGY/ REAL 4K RESOLUTION/ 4K AI UPSCALING/ NQ4 AI GEN2 PROCESSOR/ PERCEPTIONAL COLOR MAPPING/ OLED HDR/ SELF-ILLUMINATING PIXELS/ ULTRA VIEWING ANGLE/ REAL DEPTH ENHANCER/ PANTONE VALIDATED/ OBJECT TRACKING SOUND LITE/ DOLBY ATMOS/ ACTIVE VOICE AMPLIFIER PRO/ ADAPTIVE SOUND PRO/ Q-SYMPHONY/ SMART TV/BIXBY ON TV/ AMBIENT MODE/ MULTI-VIEW (UP TO 2)/ TAP VIEW/ 4-SIDE BEZEL LESS DESIGN/CONTOUR DESIGN/ SUPER ULTRAWIDE GAMEVIEW/ MOTION XCELERATOR 120HZ/ WIRELESS LAN BUILT-IN (WIFI)/ HDMI (4 PORTS)/ USB (2 USB-A PORTS)</t>
  </si>
  <si>
    <t>SAMSUNG OLED QA55S95FAGXXP</t>
  </si>
  <si>
    <t xml:space="preserve"> FREE 190213 FIXED BRACKET AND INSTALLATION C/O ASERCO (CUSTOMER SHOULD AVAIL INSTALLATION TO GET THE FREE BRACKET) / SELL STOCKS ON HAND; NO MORE INCOMING </t>
  </si>
  <si>
    <t>55" OLED HDR PRO TECHNOLOGY/ REAL 4K RESOLUTION/ 4K AI UPSCALING/ NQ4 AI GEN3 PROCESSOR/ COLOR BOOSTER PRO/ SELF ILLUMINATING PIXELS/ AUTO HDR REMASTERING/ REAL DEPTH ENHANCER/ OBJECT TRACKING SOUND+/ ACTIVE VOICE AMPLIFIER PRO/ ADAPTIVE SOUND PRO/ Q-SYMPHONY/ SMART TV/ BIXBY ON TV/ AMBIENT MODE/ MULTI-VIEW UP TO 2/ TAP VIEW/ 4 BEZEL LESS DESIGN/ INFINITY ONE/ ONE CONNECT BOX/ SUPER ULTRAWIDE GAMEVIEW/ MOTION XCELERATOR 165HZ/ WIRELESS LAN BUILT-IN WIFI/ HDMI 4 PORTS/ USB 3 USB-A PORTS</t>
  </si>
  <si>
    <t>SAMSUNG NEO 4K QA55QN70FAGXXP</t>
  </si>
  <si>
    <t>55" NEO QUANTUM HDR TECHNOLOGY/ REAL 4K RESOLUTION/ 4K AI UPSCALING/ NQ4 AI GEN2 PROCESSOR/ COLOR BOOSTER PRO/ QUANTUM MATRIX TECHNOLOGY SLIM/ AUTO HDR REMASTERING/ REAL DEPTH ENHANCER/ OBJECT TRACKING SOUND LITE/ ACTIVE VOICE AMPLIFIER PRO/ ADAPTIVE SOUND PRO/ Q-SYMPHONY/ SMART TV/ BIXBY ON TV/ AMBIENT MODE/ MULTI-VIEW UP TO 2/ TAP VIEW/ 3-SIDE BEZEL LESS DESIGN/ AIRSLIM/ SUPER ULTRAWIDE GAMEVIEW/ MOTION XCELERATOR 144HZ/ WIRELESS LAN BUILT-IN WIFI/ HDMI 4 PORTS/ USB 2 USB-A PORTS</t>
  </si>
  <si>
    <t>SAMSUNG NEO 4K QA55QN83FAGXXP (ABE EXCLUSIVE MODEL)</t>
  </si>
  <si>
    <r>
      <rPr>
        <sz val="10"/>
        <color theme="1"/>
        <rFont val="Aptos Narrow"/>
        <charset val="134"/>
        <scheme val="minor"/>
      </rPr>
      <t xml:space="preserve"> FREE 190213 FIXED BRACKET AND INSTALLATION C/O ASERCO (CUSTOMER SHOULD AVAIL INSTALLATION TO GET THE FREE BRACKET) / </t>
    </r>
    <r>
      <rPr>
        <sz val="10"/>
        <color rgb="FF2A02BE"/>
        <rFont val="Aptos Narrow"/>
        <charset val="134"/>
        <scheme val="minor"/>
      </rPr>
      <t>SELL STOCKS ON HAND; NO MORE INCOMING</t>
    </r>
  </si>
  <si>
    <t>55" NEO QUANTUM HDR TECHNOLOGY/ REAL 4K RESOLUTION/ 4K AI UPSCALING/ NQ4 AI GEN2 PROCESSOR/ COLOR BOOSTER PRO/ QUANTUM MATRIX TECHNOLOGY CORE/ AUTO HDR REMASTERING/ REAL DEPTH ENHANCER/ WIDE VIEWING ANGLE/ OBJECT TRACKING SOUND LITE/ DOLBY ATMOS/ ACTIVE VOICE AMPLIFIER PRO/ ADAPTIVE SOUND PRO/ Q-SYMPHONY/ SMART TV/ BIXBY ON TV/ AMBIENT MODE/ MULTI-VIEW UP TO 2/ TAP VIEW/ 3-SIDE BEZEL LESS DESIGN/ SIMPLE CHAMFER/ SUPER ULTRAWIDE GAMEVIEW/ MOTION XCELERATOR 144HZ/ FREESYNC PREMIUM PRO/ WIRELESS LAN BUILT-IN WIFI/ HDMI 4 PORTS/ USB 2 USB-A PORTS</t>
  </si>
  <si>
    <t>SAMSUNG NEO 4K QA55QN90FAGXXP</t>
  </si>
  <si>
    <t>FREE 190213 FIXED BRACKET AND INSTALLATION C/O ASERCO (CUSTOMER SHOULD AVAIL INSTALLATION TO GET THE FREE BRACKET) /  SELL STOCKS ON HAND; NO MORE INCOMING</t>
  </si>
  <si>
    <t>55"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</si>
  <si>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SAMSUNG UHD UA50DU7000GXXP</t>
  </si>
  <si>
    <t>50"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</si>
  <si>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QLED QA50Q61DAGXXP (ABENSON EXCLUSIVE)</t>
  </si>
  <si>
    <t>50"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</si>
  <si>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QLED QA50Q60DAGXXP (AUTOMATIC MODEL)</t>
  </si>
  <si>
    <t>SAMSUNG UHD UA55DU7000GXXP</t>
  </si>
  <si>
    <t>55"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</si>
  <si>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UHD UA55DU8080GXXP (ABENSON EXCLUSIVE)</t>
  </si>
  <si>
    <t>55" REAL 4K RESOLUTION / CRYSTAL PROCESSOR 4K/ 4K UPSCALING/ HDR/ UHD DIMMING/ DYNAMIC CRYSTAL COLOR/ MEGA CONTRAST/ OTS LITE/ ADAPTIVE SOUND/ Q-SYMPHONY/ SMART TV/ BIXBY ON TV/ TAP VIEW/ SMARTTHINGS APP SUPPORT/ 3-SIDE BEZEL LESS DESIGN/ AIRSLIM DESIGN/ SOLARCELL REMOTE/ AUTO GAME MODE (ALLM)/ 55" MOTION XCELERATOR/ REFRESH RATE 55" 60HZ/ WIRELESS LAN BUILT-IN (WIFI)/ HDMI (3 PORTS)/ USB (2 USB-A PORTS)</t>
  </si>
  <si>
    <t>SAMSUNG QLED QA55Q61DAGXXP (ABENSON EXCLUSIVE)</t>
  </si>
  <si>
    <t>55"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</si>
  <si>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NEO 4K QA55QN88DAGXXP (ABENSON EXCLUSIVE)</t>
  </si>
  <si>
    <t>55"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</si>
  <si>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 xml:space="preserve">SAMSUNG NEO 4K QA55QN87DAGXXP </t>
  </si>
  <si>
    <t>SAMSUNG OLED QA55S90DAGXXP</t>
  </si>
  <si>
    <t>55" OLED TECHNOLOGY/ REAL 4K RESOLUTION / 4K AI UPSCALING/ NQ4 AI GEN2 PROCESSOR/ PERCEPTIONAL COLOR MAPPING/ OLED HDR+/ SELF-ILLUMINATING PIXELS/ ULTRA VIEWING ANGLE/ REAL DEPTH ENHANCER/ OBJECT TRACKING SOUND LITE/ DOLBY ATMOS/ ACTIVE VOICE AMPLIFIER PRO/ ADAPTIVE SOUND PRO/ Q-SYMPHONY/ SMART TV/ BIXBY ON TV/ AMBIENT MODE+/ MULTI-VIEW (UP TO 2)/ TAP VIEW/ 4-SIDE BEZEL LESS DESIGN/ LASER SLIM DESIGN/ SUPER ULTRAWIDE GAMEVIEW/ REFRESH RATE (144HZ)/ WIRELESS LAN BUILT-IN (WIFI)/ HDMI (4 PORTS)/ USB (2 USB-A PORTS)</t>
  </si>
  <si>
    <t>50-INCH/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</si>
  <si>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197148 LG UHD 50UA8450PSA</t>
  </si>
  <si>
    <t>50-INCH/ QNED TV/ A7 GEN9 AI PROCESSOR/ DYNAMIC QNED COLOR PRO/ 100% COLOR VOLUME/ LINEAR FLOW DESIGN/ 4K SUPER UPSCALING/ AI SOUND PRO/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</si>
  <si>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197137 LG QNED 50QNED70ASA</t>
  </si>
  <si>
    <t>55-INCH/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</si>
  <si>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197147 LG UHD 55UA8450PSA</t>
  </si>
  <si>
    <t xml:space="preserve">LG UHD 55NU855BPSA 
(AUTOMATIC CENTRE MODEL) </t>
  </si>
  <si>
    <t>55-INCH/ QNED TV/ A7 GEN9 AI PROCESSOR/ DYNAMIC QNED COLOR PRO/ 100% COLOR VOLUME/ LINEAR FLOW DESIGN/ 4K SUPER UPSCALING/ AI SOUND PRO/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</si>
  <si>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197136 LG QNED 55QNED70ASA</t>
  </si>
  <si>
    <t>55-INCH/ QNED EVO TV/ A7 GEN9 AI PROCESSOR/ DYNAMIC QNED COLOR PRO/ 100% COLOR VOLUME/ AI HDR REMASTERING/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</si>
  <si>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 xml:space="preserve">197134 LG QNED 55QNED82ASA </t>
  </si>
  <si>
    <t>LG QNED 55QNED86BSA 
(ONLINE MODEL)</t>
  </si>
  <si>
    <r>
      <rPr>
        <b/>
        <sz val="10"/>
        <color rgb="FF2A02BE"/>
        <rFont val="Aptos Narrow"/>
        <charset val="134"/>
        <scheme val="minor"/>
      </rPr>
      <t>NO MORE FREE DOWELL DESK FAN</t>
    </r>
    <r>
      <rPr>
        <sz val="10"/>
        <color theme="1"/>
        <rFont val="Aptos Narrow"/>
        <charset val="134"/>
        <scheme val="minor"/>
      </rPr>
      <t xml:space="preserve"> / FOR ONLINE EXCLUSIVE ONLY, stores not allowed to display but can sell thru direct delivery to customers</t>
    </r>
  </si>
  <si>
    <t>55-INCH/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</si>
  <si>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197130 LG QNED 55QNED86ASA</t>
  </si>
  <si>
    <t>55-INCH/ MINI RGB EVO/ A8 GEN3 AI PROCESSOR/ RGB PRIMARY COLOR PRO/ PRECISION DIMMING/ AI LOCAL CONTRAST ENHANCER/ AMD FREESYNC PREMIUM/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</si>
  <si>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LG OLED 55B6PSA (ONLINE MODEL)</t>
  </si>
  <si>
    <t xml:space="preserve">FOR ONLINE EXCLUSIVE ONLY, stores not allowed to display but can sell thru direct delivery to customers </t>
  </si>
  <si>
    <t>55-INCH/ OLED TV/ A8 GEN3 AI PROCESSOR / PERFECT BLACK &amp; PERFECT COLOR/ 100% COLOR FIDELITY/ 100% COLOR VOLUME/ GLARE FREE/ EYESAFE/ G-SYNC/ AMD FREESYNC/ DOLBY VISION /DOLBY ATMOS/ FILMMAKER MODE /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PICTURE/SOUND WIZARD/ GAME OPTIMIZER/ G-SYNC/ AMD FREESYNC/ QUICK CARD/ LG SHIELD/ LG THINQ</t>
  </si>
  <si>
    <t>197125 LG OLED 55B5PSA</t>
  </si>
  <si>
    <t>55-INCH/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</si>
  <si>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197123 LG OLED 55C5PSA</t>
  </si>
  <si>
    <t>LG UHD 50UA7350PSB</t>
  </si>
  <si>
    <t>50"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</si>
  <si>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50UA8450PSA</t>
  </si>
  <si>
    <t>50"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</si>
  <si>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50NANO80ASA</t>
  </si>
  <si>
    <t>50"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</si>
  <si>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QNED 50QNED70ASA</t>
  </si>
  <si>
    <t>50" 4K  QNED / DYNAMIC QNED  COLOR TECHNOLOGY/ PREMIUM SLIM 4K CINEMA SCREEN DESIGN/ A7 AI PROCESSOR GEN8 4K/  DYNAMIC TONE MAPPING /  AI SOUND PRO/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</si>
  <si>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55UA7350PSB</t>
  </si>
  <si>
    <t>55"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</si>
  <si>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55UA8450PSA</t>
  </si>
  <si>
    <t>55"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</si>
  <si>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55NANO83ASB 
(ABE EXCLUSIVE MODEL)</t>
  </si>
  <si>
    <t>55"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</si>
  <si>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55NANO80ASA</t>
  </si>
  <si>
    <t>LG QNED 55QNED70ASA</t>
  </si>
  <si>
    <t>55" 4K  QNED / DYNAMIC QNED  COLOR TECHNOLOGY/ PREMIUM SLIM 4K CINEMA SCREEN DESIGN/ A7 AI PROCESSOR GEN8 4K/  DYNAMIC TONE MAPPING /  AI SOUND PRO/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</si>
  <si>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 xml:space="preserve">LG QNED 55QNED82ASA </t>
  </si>
  <si>
    <t>55" 4K  QNED / DYNAMIC QNED  COLOR TECHNOLOGY/ PREMIUM 4K ULTRA SLIM DESIGN/ A7 AI PROCESSOR GEN8 4K/  DYNAMIC TONE MAPPING /  AI SOUND PRO/ AI BRIGHTNESS SETTINGS/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</si>
  <si>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QNED 55QNED86ASA</t>
  </si>
  <si>
    <t>55" 4K  QNED EVO/ DYNAMIC QNED  COLOR TECHNOLOGY/ PREMIUM 4K SUPER SLIM DESIGN/ A8 AI PROCESSOR GEN2 4K/ LOCAL DIMMING/ DYNAMIC TONE MAPPING PRO/  AI PICTURE PRO/ AI SOUND PRO/ AI BRIGHTNESS SETTINGS/ AI PICTURE./SOUND WIZARD/ AI VOICE ID/ AI SEARCH/ AI CHATBOT/ AI CONCIERGE/ LG THINQ AI/  WEBOS25/ AI MAGIC REMOTE WITH VOICE RECOGNITION/ AI ACOUSTIC TUNING/ HOME HUB/ DOLBY VISION/ FILMMAKER MODE/ SPORTS ALERT/ VRR 120HZ/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</si>
  <si>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55B5PSA</t>
  </si>
  <si>
    <t>55" 4K OLED PANEL/ SELF-LIT OLED/ OLED EVO TECHNOLOGY/ OLED  CARE/ OLED ULTRA SLIM  DESIGN/ A8 AI PROCESSOR GEN2 4K/ OLED BRIGHTNESS/ DYNAMIC TONE MAPPING PRO/ AI PICTURE PRO/ AI SOUND PRO/ AI BRIGHTNESS SETTINGS/ AI PICTURE./SOUND WIZARD/ AI VOICE ID/ AI SEARCH/ AI CHATBOT/ AI CONCIERGE/ LG THINQ AI/  WEBOS25/ AI MAGIC REMOTE WITH VOICE RECOGNITION/ AI ACOUSTIC TUNING/HOME HUB/ DOLBY VISION / DOLBY ATMOS/ FILMMAKER MODE/ SPORTS ALERT/ VRR 120HZ/ NVIDIA G-SYNC/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</si>
  <si>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55C5PSA</t>
  </si>
  <si>
    <t>55" 4K OLED PANEL/ SELF-LIT OLED/ OLED EVO TECHNOLOGY/ OLED  CARE/ OLED ULTRA SLIM CINEMA SCREEN DESIGN/ A9 AI PROCESSOR GEN8 4K/BRIGHTNESS BOOSTER/ DYNAMIC TONE MAPPING PRO/ AI PICTURE PRO/ AI SOUND PRO/ AI BRIGHTNESS SETTINGS/ AI PICTURE/SOUND WIZARD/AI VOICE ID/ AI SEARCH/ AI CHATBOT/ AI CONCIERGE/ LG THINQ AI/  WEBOS25/ AI MAGIC REMOTE WITH VOICE RECOGNITION/ AI ACOUSTIC TUNING/HOME HUB/DOLBY VISION / DOLBY ATMOS/ FILMMAKER MODE/ SPORTS ALERT/VRR 144HZ/ NVIDIA G-SYNC/ AMD FREESYNC PREMIUM/GAME OPTIMIZER/ USB (MOVIE/ PHOTO/ MUSIC)/ SMART ENERGY SAVING/ PICTURE MODE/ SOUND MODE/ NOISE REDUCTION/ HANDS-FREE VOICE CONTROL/ EYE COMFORT DISPLAY/GALLERY APP/ MULTI-VIEW/ WEB USB CAM/ MOBILE  CONNECTION/ WORKS WITH APPLE AIRPLAY2/ APPLE HOMEKIT/ HDR10 PRO/BLUETOOTH/ HDMI 2.1 4K@120FPS/ WIFI/ LAN PORT</t>
  </si>
  <si>
    <t>LG OLED 55LX1TPSA</t>
  </si>
  <si>
    <t xml:space="preserve">FREE INSTALLATION ONLY - TV NOT INTENDED FOR WALL BRACKET /  SELL STOCKS ON HAND; NO MORE INCOMING </t>
  </si>
  <si>
    <t xml:space="preserve">55" OLED EVO POSE DESIGN/ 8.3MILLION SELF-LIT OLED/ A9 GEN7 AI PROCESSOR 4K/ BRIGHTNESS BOOSTER/ DYNAMIC TONE MAPPPIING PRO/ DOLBY ATMOS / VISION/ BUILT-IN CHROMECAST/ THINQ AI/ MAGIC REMOTE (COLOR BEIGE)/ WEBOS 24/ AI PICTURE PRO/ AI SOUND PRO/ AI BRIGHTNESS/ SMART ENERGY SAVING/ QUICK SETTING/ PICTURE MODE/ PICTURE OPTION/ SOUND MODE/ ASPECT RATIO/ DYNAMIC COLOR/ AI GAME SOUND/ DOLBY ATMOS/ NEXT PICKS/ REDUCE BLUE LIGHT/ ROOM TO ROOM SHARE/ OLED CARE/ BLUETOOTH/WIFI/ HOME DASHBOARD/ MULTI VIEW/ / LG APPS STORE/ CHATBOT/ WEB BROWSER/ INTELLIGENT EDIT/ FAMILY SETTINGS/ HDMI DEEP COLOR/ ISDBT-DTV/ TV SOUND MODE SHARE/ EARC/ ALEXA VOICE ASSISTANT </t>
  </si>
  <si>
    <t>LG OLED 48B4PSA</t>
  </si>
  <si>
    <t>48" OLED/ A8 AI PROCESSOR 4K/ A8 AI SUPER UPSCALING 4K/ OLED CARE/ GSYNC/AMD FREESYNC/ DOLBY VISION/ DOLBY ATMOS/ WEBOS 24 RENEW PROGRAM/ 4K @ 120HZ/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</si>
  <si>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LG QNED 50QNED80TSA</t>
  </si>
  <si>
    <t>50"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</si>
  <si>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UHD 55UT8150PSB 
(ABENSON EXCLUSIVE)</t>
  </si>
  <si>
    <t>55"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</si>
  <si>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NANO 55NANO81TSA</t>
  </si>
  <si>
    <t>55" NANOCELL/ A5 GEN7  AI PROCESSOR 4K/ NANO COLOR TECHNOLOGY/ AI SOUND PRO/ WEBOS 24 RENEW PROGRAM/ THINQ AI/ MATTER/ CHROMECAST BUILT-IN/ MAGIC REMOTE/ HOME HUB/ ALEXA BUILT-IN/ APPLE AIRPLAY/ WEBOS 24/ DYNAMIC TONE MAPPING/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</si>
  <si>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QNED 55QNED80TSA</t>
  </si>
  <si>
    <t>55"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</si>
  <si>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OLED 55B4PSA</t>
  </si>
  <si>
    <t>55" OLED/ A8 AI PROCESSOR 4K/ A8 AI SUPER UPSCALING 4K/ OLED CARE/ GSYNC/AMD FREESYNC/ DOLBY VISION/ DOLBY ATMOS/ WEBOS 24 RENEW PROGRAM/ 4K @ 120HZ/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</si>
  <si>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LG OLED 55C4PSA</t>
  </si>
  <si>
    <t>55"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</si>
  <si>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 xml:space="preserve">BY ATMOS/ GOOGLE TV/ PERFECT FOR PS5                                                                                                </t>
  </si>
  <si>
    <t>SONY UHD BRAVIA 2M2 K-50S20M2</t>
  </si>
  <si>
    <t>50" 4K UHD/ GOOGLE TV/ X1 PROCESSOR/ 4K HDR/ 4K X-REALITY/ LIVE COLOR/ DOLBY ATMOS/ SONY PICTURES CORE/ AUTO HDR TONE MAPPING/ GAME MENU/ GOOGLE CAST/ BRAVIA CONNECT APP</t>
  </si>
  <si>
    <t>SONY UHD BRAVIA 3M2 K-50XR30M2</t>
  </si>
  <si>
    <t xml:space="preserve">50-INCH/ XR TRILUMINOS PRO/ XR PROCESSOR/ 4K AT 120FPS/ VARIABLE REFRESH RATE/ AUTO LOW LATENCY MODE/ DOLBY ATMOS/ GOOGLE TV/ PERFECT FOR PS5                                                                                     </t>
  </si>
  <si>
    <t xml:space="preserve">192824 SONY UHD BRAVIA 3 K-50S30 </t>
  </si>
  <si>
    <t>SONY UHD BRAVIA 2M2 K-55S20M2</t>
  </si>
  <si>
    <t>55" 4K UHD/ GOOGLE TV/ X1 PROCESSOR/ 4K HDR/ 4K X-REALITY/ LIVE COLOR/ DOLBY ATMOS/ SONY PICTURES CORE/ AUTO HDR TONE MAPPING/ GAME MENU/ GOOGLE CAST/ BRAVIA CONNECT APP</t>
  </si>
  <si>
    <t>SONY UHD BRAVIA 3M2 K-55XR30M2</t>
  </si>
  <si>
    <t>55-INCH/ XR TRILUMINOS PRO/ XR PROCESSOR/ 4K AT 120FPS/ VARIABLE REFRESH RATE/ AUTO LOW LATENCY MODE/ DOL</t>
  </si>
  <si>
    <t>192825 SONY UHD BRAVIA 3 K-55S30</t>
  </si>
  <si>
    <t>SONY MINILED BRAVIA 5 K-55XR50</t>
  </si>
  <si>
    <t>55" MINI LED/ XR CONTRAST BOOSTER 10/ XR TRILUMINOUS PRO/ XR MOTION CLARITY XR BACKLIGHT MASTER DRIVE/ XR CLEAR IMAGE/ ACOUSTIC MULTI AUDIO/ VOICE ZOOM 3/ DOLBY ATMOS DTS: X/ GAMING MULTI VIEW/ PS REMOTE PLAY/ BRAVIA CONNECT APP</t>
  </si>
  <si>
    <t>SONY OLED BRAVIA 8M2 K55XR80M2</t>
  </si>
  <si>
    <t xml:space="preserve">FREE 190213 FIXED BRACKET AND INSTALLATION C/O ASERCO (CUSTOMER SHOULD AVAIL INSTALLATION TO GET THE FREE BRACKET) / BACK TO SCHOOL </t>
  </si>
  <si>
    <t xml:space="preserve">55" QD-OLED/ XR PROCESSOR/ XR CLEAR IMAGE/ XR CONTRAST BOOSTER 25/ XR TRILUMINOS MAX/ XR MOTION CLARITY/ X-BALANCED SPEAKER/ GOOGLE TV/ DOLBY AUDIO/ DOLBY ATMOS/ ACOUSTIC SURFACE AUDIO+/ XR PROCESSOR/ SONY PICTURES CORE </t>
  </si>
  <si>
    <t xml:space="preserve">SONY UHD BRAVIA 3 K-50S30 </t>
  </si>
  <si>
    <t>50" 4K UHD/ GOOGLE TV/ 4K X-REALITY PRO/ MOTIONFLOW XR 240/ 4K HDR PROCESSOR X1/ TRILUMINOS PRO/ X-BALANCED SPEAKER/ DOLBY AUDIO/ DOLBY ATMOS/ SONY PICTURES CORE</t>
  </si>
  <si>
    <t>SONY UHD BRAVIA 3 K-55S30</t>
  </si>
  <si>
    <t>55" 4K UHD/ GOOGLE TV/ 4K X-REALITY PRO/ MOTIONFLOW XR 240/ 4K HDR PROCESSOR X1/ TRILUMINOS PRO/ X-BALANCED SPEAKER/ DOLBY AUDIO/ DOLBY ATMOS/ SONY PICTURES CORE</t>
  </si>
  <si>
    <t xml:space="preserve">SONY UHD KD 50X75K 
(2022 MODEL)   </t>
  </si>
  <si>
    <t>50 INCH 4K UHD/4K PROCESSOR X1/4K X-REALITY PRO/GOOGLE TV/CLEAR PHASE/APPLE AIR PLAY &amp; CHROMECAST BUILT-IN/MOTIONFLOW XR/VOICE SEARCH</t>
  </si>
  <si>
    <t xml:space="preserve">SONY UHD KD 55X75K 
(2022 MODEL)   </t>
  </si>
  <si>
    <t xml:space="preserve">55-INCH/ 4K PROCESSOR X1/ 4K X-REALITY PRO/ GOOGLE TV/ CLEAR PHASE/ APPLE AIR PLAY &amp; CHROMECAST BUILT-IN/ MOTIONFLOW XR/ VOICE SEARCH </t>
  </si>
  <si>
    <t>SONY OLED BRAVIA 8 K-55XR80</t>
  </si>
  <si>
    <t>55” OLED/ XR OLED MOTION/ XR PROCESSOR/ XR CLEAR IMAGE/ XR CONTRAST BOOSTER 15/ XR TRILUMINOS PRO/ XR MOTION CLARITY/ X-BALANCED SPEAKER/ GOOGLE TV/ DOLBY AUDIO/ DOLBY ATMOS/ ACOUSTIC SURFACE AUDIO+/ XR PROCESSOR/ SONY PICTURES CORE</t>
  </si>
  <si>
    <t>SONY UHD XR 55X90L</t>
  </si>
  <si>
    <t xml:space="preserve">55" 4K UHD/ COGNITIVE PROCESSOR XR/ FULL ARRAY LED/ XR TRILUMINOS PRO/ ACOUSTIC MULTI-AUDIO/ XR MOTION CLARITY/ XR 4K UPSCALING/ GOOGLE TV/ BRAVIA CORE/ HANDS FREE VOICE SEARCH/ GAMING </t>
  </si>
  <si>
    <t>SHARP UHD 4T C50HJ6000X</t>
  </si>
  <si>
    <t xml:space="preserve">50" 4K ULTRA HD (3/840 X 2/160)/ ULTRACLARITY DISPLAY/ V7 REVELATION PROCESSOR/ HDR10/ HLG/ DOLBY VISION/ STREAMING VIDEO OPTIMIZER/ 10W X2/ DOLBY ATMOS/ DTS/ GOOGLE TV (ANDROID 14)/ HDMI: 4/ USB: 2/ AV-IN: 1 (3.5MM)/ HEADPHONE: 1 (3.5 MM)/ DIGITAL AUDIO OUTPUT: 1/ ANTENNA:1/ LAN: 1/ WIRELESS LAN: WI-FI 5/BLUETOOTH : GAMEPAD/ AUDIO OUT/ VIDEO: MP4 HEVC AV1 VC-1 VVC/ BLUETOOTH : GAMEPAD/ AUDIO OUT/ PHOTO: JPG PNG BMP/ MUSIC: AAC MP3 WAV </t>
  </si>
  <si>
    <t>55" 4K ULTRA HD (3/840 X 2/160)/ ULTRACLARITY DISPLAY/ V7 REVELATION PROCESSOR/ HDR10/ HLG/ DOLBY VISION/ STREAMING VIDEO OPTIMIZER/ GOOGLE TV (ANDROID 14)/CHROMECAST: BUILT-IN/HDMI: 4/ DIGITAL AUDIO OUTPUT: 1/ USB: 2/ BLUETOOTH : GAMEPAD/ AUDIO OUT/ WIRELESS LAN: WI-FI 5/ VIDEO: MP4 HEVC AV1 VC-1 VVC/ MUSIC: AAC MP3 WAV/ BLUETOOTH : GAMEPAD/ AUDIO OUT</t>
  </si>
  <si>
    <t xml:space="preserve">SHARP UHD 4T C50FJ1X  </t>
  </si>
  <si>
    <t xml:space="preserve">50"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</si>
  <si>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SHARP UHD 4T C55FJ1X</t>
  </si>
  <si>
    <t xml:space="preserve">55"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</si>
  <si>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 xml:space="preserve">SHARP UHD 4T C55EK2X   </t>
  </si>
  <si>
    <t xml:space="preserve"> SKU: 183801 FREE SHARP LC400BR WB 40-60IN / SELL STOCKS ON HAND; NO MORE INCOMING</t>
  </si>
  <si>
    <t xml:space="preserve">55" 4K UHD (3840X2160)/ ANDROID TV/ X4 REVELATION PROCESSOR/ WIDE COLOUR DISPLAY/ DOLBY VISION/ DOLBY ATMOS/ MEMC (MOTION TECHNOLOGY)/ 4K HDR/ HDR10/ 4K AI UPCONVERT/ HLG SUPPORTED/ QUAD CORE/ BUILT IN DUAL BAND WI-FI/ CHROMECAST BUILT-IN (WITH PC TO TV)/ GOOGLE PLAY STORE/ NETFLIX/ YOUTUBE/ PRIME VIDEO/ GOOGLE GAME/ GOOGLE ASSISTANT/ BLUETOOTH AUDIO/ DOLBY DIGITAL PLUS/ DOLBY AUDIO/ 20W AUDIO OUTPUT POWER/ HDMI X4/ AV-IN X1/ USB X2/ LAN X1/ OPTICAL OUTPUT X1/ FULL FLAT SCREEN/ SLIM BEZEL </t>
  </si>
  <si>
    <t xml:space="preserve">SHARP UHD 4T C60DK1X </t>
  </si>
  <si>
    <t>60-INCH 4K UHD (3840X2160)/ SLIM BEZEL/ X4 REVELATION PROCESSOR/ WIDE COLOUR/ 4K HDR/HDR10/ ACTIVE CONTRAST/ LOCAL CONTRAST ADJUSTMENT/ 4K AI UPCONVERT/ HLG SUPPORTED/ ANDROID TV (VER. 11)/ QUAD CORE/ GAME LOW LATENCY/ ALLM (AUTO LOW LATENCY MODE)/ BUILT-IN DUAL BAND WI-FI/ CHROMECAST BUILT-IN (WITH PC TO TV)/ GOOGLE PLAY STORE/ NETFLIX/ YOUTUBE/ GOOGLE MOVIE/ PRIME VIDEO/ GOOGLE GAME/ GOOGLE ASSISTANT/ BLUETOOTH AUDIO (VER. 5.0)/ SOUND REFLECTOR/ DOLBY DIGITAL PLUS/ DOLBY AUDIO/ COMFORT MODE (E</t>
  </si>
  <si>
    <t xml:space="preserve">SHARP UHD 4T C60DL1X </t>
  </si>
  <si>
    <t>60" 4K UHD (3840X2160) DEEP CHROMA DISPLAY UV2A JAPAN PANEL X4 REVELATION PROCESSOR 4K HDR 4K AI UPCONVERT HLG SUPPORTED QUAD CORE GAME LOW LATENCY MODE HDMI 2.1 (EARC) ANDROID TV (VER 11.0) BUILT IN DUAL BAND WI-FI CHROMECAST BUILT-IN (WITH PC TO TV) GOOGLE PLAY STORE NETFLIX YOUTUBE PRIME VIDEO GOOGLE GAME GOOGLE ASSISTANT COMFORT MODE (CERTIFIED BY TUV) BLUETOOTH AUDIO (VER. 5.0) DOLBY DIGITAL PLUS DOLBY AUDIO HDMI [SIDE] 4 AV-IN [REAR] 1 USB [SIDE] 2 LAN [REAR] 1 HEADPHONE [SIDE] 1 A OPTICAL</t>
  </si>
  <si>
    <t xml:space="preserve">TCL UHD 50V6B </t>
  </si>
  <si>
    <t xml:space="preserve">191921 FREE TCL W.BRACKET WM32 65 </t>
  </si>
  <si>
    <t>50" UHD/ BEZEL LESS/ DYNAMIC COLOUR ENHANCEMENT/ MICRODIMMING/ GOOGLE ASSISTANT/ DOBLY AUDIO/ 4K HDR/ HDR10/ GOOGLE TV/ GOOGLE PLAYSTORE/ GOOGLE MOVIES/ GOOGLE MUSIC/ GOOGLE GAMES/ AUDIO POWER OUTPUT 2 X 9.5W/ DTS/ BLUETOOTH 5.0/ HDMI X3 (ARC/EARC/1.4/2.1)/ USB 2.0</t>
  </si>
  <si>
    <r>
      <rPr>
        <b/>
        <sz val="10"/>
        <color rgb="FF2A02BE"/>
        <rFont val="Aptos Narrow"/>
        <charset val="134"/>
        <scheme val="minor"/>
      </rPr>
      <t xml:space="preserve">NO MORE ADD ON BUNDLE </t>
    </r>
    <r>
      <rPr>
        <sz val="10"/>
        <color theme="1"/>
        <rFont val="Aptos Narrow"/>
        <charset val="134"/>
        <scheme val="minor"/>
      </rPr>
      <t xml:space="preserve">/ FREE 191922 TCL W.BRACKET WM33 75 </t>
    </r>
  </si>
  <si>
    <t>50-INCH/ 4K QLED GOOGLE TV/ 450 NITS BRIGHTNESS (TYP)/ WCG UP TO 93% DCI-P3/ AIPQ PROCESSOR/ DOLBY VISION/ HDR10+/ HLG/ HVA SCREEN (3X CONTRAST ENHANCEMENT)/ 2.0CH 2X10W SPEAKERS/ DTS VIRTUAL X/ DOLBY ATMOS/ GAME BAR/ GAME MODE/ ALLM/ HANDS FREE VOICE CONTROL/ AIRPLAY2/ CHROMECAST/ SLIM &amp; UNIBODY DESIGN/ METALLIC FINISH FRAME/ CPU CORTEX A55X5/GPU G52 (2EE) MP2/ 550MHZ/ MEMORY 2GB + 16GB/ WI-FI 5 (2.4G+5G)/ BLUETOOTH 5.4/ HDMI X3/ USB 3.0X1</t>
  </si>
  <si>
    <t xml:space="preserve">196649 TCL QLED 50P71K </t>
  </si>
  <si>
    <t>TCL QLED 50P7L 
(AUTOMATIC CENTRE MODEL)</t>
  </si>
  <si>
    <r>
      <rPr>
        <b/>
        <sz val="10"/>
        <color rgb="FF2A02BE"/>
        <rFont val="Aptos Narrow"/>
        <charset val="134"/>
        <scheme val="minor"/>
      </rPr>
      <t>NO MORE ADD ON BUNDLE</t>
    </r>
    <r>
      <rPr>
        <sz val="10"/>
        <color theme="1"/>
        <rFont val="Aptos Narrow"/>
        <charset val="134"/>
        <scheme val="minor"/>
      </rPr>
      <t xml:space="preserve"> / FREE 191922 TCL W.BRACKET WM33 75 </t>
    </r>
  </si>
  <si>
    <t>50-INCH/ 4K QLED GOOGLE TV/ 450 NITS BRIGHTNESS (TYP)/ WCG UP TO 93% DCI-P3/ AIPQ PROCESSOR/ DOLBY VISION/ HDR10+/ HLG/ HVA SCREEN (3X CONTRAST ENHANCEMENT)/ 2.0CH 2X10W SPEAKERS/ DTS VIRTUAL X/ DOLBY ATMOS/ GAME BAR/ GAME MODE/ ALLM/ HANDS FREE VOICE CONTROL/ AIRPLAY2/ CHROMECAST/ SLIM &amp; UNIBODY DESIGN/ METALLIC FINISH FRAME/ CPU CORTEX A55X5/ GPU G52 (2EE) MP2/ 550MHZ/ MEMORY 2GB + 16GB/ WI-FI 5 (2.4G+5G)/ BLUETOOTH 5.4/ HDMI X3/ USB 3.0X1</t>
  </si>
  <si>
    <t xml:space="preserve">196648 TCL QLED 50P7K </t>
  </si>
  <si>
    <t>55-INCH/ 4K UHD GOOGLE TV/ 270 NITS BRIGHTNESS (TYP)/ HDR10/ AIPQ PROCESSOR/ HVA PANEL/ DOLBY AUDIO/ 2X10W SPEAKERS/ METALLIC BEZEL-LESS DESIGN/ CPU CORTEX A55X5 1.5GHZ (NORMAL) 1.9GHZ (DVFS)/ GPU MALI G57MC1 800MHZ/ MEMORY 2GB DDR+16GB/ WI-FI 5 (2.4G+5G)/ BLUETOOTH 5.4/ HDMI X3/ USB 3.0X1</t>
  </si>
  <si>
    <t>184506 TCL UHD 55P635</t>
  </si>
  <si>
    <t>55-INCH/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 GPU G52 (2EE) MP2/ 550MHZ/ MEMORY 2GB + 16GB/ WI-FI 5 (2.4G+5G)/ BLUETOOTH 5.4/ HDMI X3/ USB 3.0X1</t>
  </si>
  <si>
    <t xml:space="preserve">196651 TCL QLED 55P71K </t>
  </si>
  <si>
    <t xml:space="preserve">196650 TCL QLED 55P7K </t>
  </si>
  <si>
    <r>
      <rPr>
        <b/>
        <sz val="10"/>
        <color rgb="FF2A02BE"/>
        <rFont val="Aptos Narrow"/>
        <charset val="134"/>
        <scheme val="minor"/>
      </rPr>
      <t>NO MORE ADD ON BUNDLE</t>
    </r>
    <r>
      <rPr>
        <sz val="10"/>
        <color theme="1"/>
        <rFont val="Aptos Narrow"/>
        <charset val="134"/>
        <scheme val="minor"/>
      </rPr>
      <t xml:space="preserve"> / FREE 191922 TCL W.BRACKET WM33 75; BIRTHDAY SALE</t>
    </r>
  </si>
  <si>
    <t>55-INCH/ 4K QLED GOOGLE TV/ 450 NITS BRIGTHNESS (TYP)/ WCG UP TO 93% DCI-P3/ AIPQ PRO PROCESSOR/ DOLBY VISION/ HDR10+/ HLG/ HVA SCREEN (5X CONTRAST ENHANCEMENT)/ 120HZ REFRESH RATE/ VRR 144HZ/ DLG 288HZ/ MEMC 120HZ/ FREESYNC/ 2.0CH 2X15W SPEAKERS/ DTS VIRTUAL X/ DOLBY ATMOS/ GAME BAR/ GAME MODE/ ALLM/ HANDSFREE VOICE CONTROL/ AIRPLAY2/ CHROMECAST/ SLIM &amp; UNIBODY DESIGN/ METALLIC FINISH FRAME/ CPU 64-BIT A73X4 @ 1.39GHZ MAX/ GPU G52 (2EE) MP2/ 550MHZ/ MEMORY 3GB + 32GB/ WI-FI 5 (2.4G+5G)/ BLUETOOTH 5.4/ HDMI X4/ USB 3.0X1 2.0X1</t>
  </si>
  <si>
    <t xml:space="preserve">196656 TCL QLED 55P81K </t>
  </si>
  <si>
    <t>TCL QLED 55P8L 
(AUTOMATIC CENTRE MODEL)</t>
  </si>
  <si>
    <r>
      <rPr>
        <b/>
        <sz val="10"/>
        <color rgb="FF2A02BE"/>
        <rFont val="Aptos Narrow"/>
        <charset val="134"/>
        <scheme val="minor"/>
      </rPr>
      <t>NO MORE ADD ON BUNDLE</t>
    </r>
    <r>
      <rPr>
        <sz val="10"/>
        <color theme="1"/>
        <rFont val="Aptos Narrow"/>
        <charset val="134"/>
        <scheme val="minor"/>
      </rPr>
      <t xml:space="preserve"> / FREE 191922 TCL W.BRACKET WM33 75</t>
    </r>
  </si>
  <si>
    <t xml:space="preserve">196655 TCL QLED 55P8K </t>
  </si>
  <si>
    <t>55" ULTRA SLIM DESIGN/ EDGELESS DESIGN/ 4K QD MINILED GOOGLE TV/ HDR HIGH BRIGHTNESS/ WCG UP TP 93 PERCENT DCI P3/ AIPQ PRO PROCESSOR/ IMAX ENHANCED/ DOLBY VISION IQ/ HDR10+/ HLG/ HVA SCREEN 5X CONTRAST ENHANCEMENT/ 120HZ REFRESH RATE/ DLG/ MEMC 120HZ/ VRR 2K 240HZ/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</si>
  <si>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r>
      <rPr>
        <b/>
        <sz val="10"/>
        <color rgb="FF2A02BE"/>
        <rFont val="Aptos Narrow"/>
        <charset val="134"/>
        <scheme val="minor"/>
      </rPr>
      <t>NO MORE ADD ON BUNDLE</t>
    </r>
    <r>
      <rPr>
        <sz val="10"/>
        <color theme="1"/>
        <rFont val="Aptos Narrow"/>
        <charset val="134"/>
        <scheme val="minor"/>
      </rPr>
      <t xml:space="preserve"> / FREE 196638 TCL W.BRACKET WM54A 85; BIRTHDAY SALE</t>
    </r>
  </si>
  <si>
    <t>55-INCH/ 4K QD-MINILED GOOGLE TV/ 112 PRECISE DIMMING ZONES/ 600 NITS BRIGHTNESS/ WCG UP TO 93% DCI P3/ TCL AI + TSR AIPQ PROCESSOR/ DOLBY VISION IQ/ HDR10+/ HLG/ HVA PANEL (5X CONTRAST ENHANCEMENT)/ 120HZ REFRESH RATE/ VRR 144HZ/ DLG 288HZ/ MEMC 120HZ/ FREESYNC PREMIUM PRO/ 2.0CH ONKYO AUDIO SYSTEM/ DTS X/ DOLBY ATMOS/ GAME MASTER/ GAME MODE/ ALLM/ HANDS-FREE VOICE CONTROL/ AIRPLAY2/ CHROMECAST/ FRAME DESIGN/ SLIM AND INTEGRATED DESIGN/ CPU 64-BIT A73X4 @ 1.39GHZ MAX/ GPU G52 (2EE) MP2/ 550MHZ/ MEMORY 3GB + 32GB/ WIFI 5 (2.4G+5G)/ BLUETOOTH 5.4/ HDMI 2.1X2 2.0X2 (HDMI 1 FOR EARC)/ USB 3.0X1 2.0X1</t>
  </si>
  <si>
    <t>TCL MINILED 55C7L (ONLINE MODEL)</t>
  </si>
  <si>
    <t>55-INCH/ 4K SQD-MINILED GOOGLE TV/ 800 PRECISE  DIMMING SERIES/ HDR 2700 NITS HIGH BRIGHTNESS/ WCG UP TO 100% BT.2020/ TCL AI + TSR AIPQ PROCESSOR/ IMAX ENHANCED/ DOLBY VISION IQ/ HDR10+/ HLG/ 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</si>
  <si>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t>196668 TCL MINILED 55C7K</t>
  </si>
  <si>
    <t>TCL QLED 50P71K 
(ABE EXCLUSIVE MODEL)</t>
  </si>
  <si>
    <t>191922 FREE TCL W.BRACKET WM33-75 / SELL STOCKS ON HAND; NO MORE INCOMING</t>
  </si>
  <si>
    <t>50" SLIM &amp; UNIBODY DESIGN/ METALLIC FINISH FRAME/ 4K QLED GOOGLE TV/ 350 NITS BRIGTHNESS TYP./ WCG UP TP 93 PERCENT DCI P3/ AIPQ PROCESSOR/ DOLBY VISION/ HDR10+/ HLG/ HVA SCREEN 3X CONTRAST ENHANCEMENT/ MEMC 60HZ/ 2.0CH 2X10W SPEAKERS/ DTS VIRTUAL X/ DOLBY ATMOS/ GAME BAR/ GAME MODE/ ALLM/ GOOGLE ASSISTANT/ CROMECAST/ HANDS FREE VOICE CONTROL CPU CORTEX A55X5 1.5GHZ NORMAL 1.9GHZ DVFS/ GPU G57 MC1 800MHZ/ MEMORY 2GB + 16GB/ WI FI 5 2.4G+5G/ BLUETOOTH 5.4/ HDMI 2.1X3 HDMI 3 FOR EARC/ USB 3.0X1</t>
  </si>
  <si>
    <t>TCL QLED 50P7K 
(AUTOMATIC CENTRE MODEL)</t>
  </si>
  <si>
    <t xml:space="preserve">TCL UHD 55P635 </t>
  </si>
  <si>
    <t xml:space="preserve">FREE 191921 TCL W.BRACKET WM32 65 / SELL STOCKS ON HAND; NO MORE INCOMING </t>
  </si>
  <si>
    <t xml:space="preserve">55" 4K UHD/ SLIM DESIGN/ SUPER NARROW BEZEL/ TWO LEG STAND/ HDR 10/ DOLBY AUDIO/ GOOGLE TV/ GOOGLE ASSISTANT/ HEALTH HUB/ GOOGLE PLAY STORE/ KIDS MODE/ GOOGLE CHROMECAST/ MAGICONNECT/ CPU: CA55*4 @1.3GHZ MAX/ GPU: G31 MP2/ 800MHZ/ MEMORY: 2GB DDR + 16GB FLASH/ HDMI2.1 *1+ HDMI1.4 *2/ USB 2.0*1/ WIFI (2.4G+5G DUAL-BAND)/ BLUETOOTH 5.0  </t>
  </si>
  <si>
    <t>TCL QLED 55P71K 
(ABE EXCLUSIVE MODEL)</t>
  </si>
  <si>
    <t>55" SLIM &amp; UNIBODY DESIGN/ METALLIC FINISH FRAME/ 4K QLED GOOGLE TV/ 350 NITS BRIGTHNESS TYP./ WCG UP TP 93 PERCENT DCI P3/ AIPQ PROCESSOR/ DOLBY VISION/ HDR10+/ HLG/ HVA SCREEN 3X CONTRAST ENHANCEMENT/ VRR 120HZ / DLG 120HZ / MEMC 60HZ/ 2.0CH 2X10W SPEAKERS/ DTS VIRTUAL X/ DOLBY ATMOS/ GAME BAR/ GAME MODE/ ALLM/ GOOGLE ASSISTANT/ CROMECAST/ HANDS FREE VOICE CONTROL CPU CORTEX A55X5 1.5GHZ NORMAL 1.9GHZ DVFS/ GPU G57 MC1 800MHZ/ MEMORY 2GB + 16GB/ WI FI 5 2.4G+5G/ BLUETOOTH 5.4/ HDMI 2.1X3 HDMI 3 FOR EARC/ USB 3.0X1</t>
  </si>
  <si>
    <t>TCL QLED 55P7K 
(AUTOMATIC CENTRE MODEL)</t>
  </si>
  <si>
    <t>191922 FREE TCL W.BRACKET WM33-75 / 191922 FREE TCL W.BRACKET WM33-75 / SELL STOCKS ON HAND; NO MORE INCOMING</t>
  </si>
  <si>
    <t>TCL QLED 55P81K 
(ABE EXCLUSIVE MODEL)</t>
  </si>
  <si>
    <t xml:space="preserve">191922 FREE TCL W.BRACKET WM33-75 / SELL STOCKS ON HAND; NO MORE INCOMING </t>
  </si>
  <si>
    <t>55" SLIM &amp; UNIBODY DESIGN/ METALLIC FINISH FRAME/ 4K QLED GOOGLE TV/ 350 NITS BRIGTHNESS TYP./ WCG UP TP 93 PERCENT DCI P3/ AIPQ PRO PROCESSOR/ DOLBY VISION/ HDR10+/ HLG/ HVA SCREEN 5X CONTRAST ENHANCEMENT/ 120HZ REFRESH RATE/ VRR 144HZ/ DLG 240HZ/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</si>
  <si>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QLED 55P8K 
(AUTOMATIC CENTRE MODEL)</t>
  </si>
  <si>
    <t>55" SLIM &amp; UNIBODY DESIGN/ METALLIC FINISH FRAME/ 4K QLED GOOGLE TV/ 350 NITS BRIGTHNESS TYP./ WCG UP TP 93 PERCENT DCI P3/ AIPQ PRO PROCESSOR/ DOLBY VISION/ HDR10+/ HLG/ HVA SCREEN 5X CONTRAST ENHANCEMENT/ 120HZ REFRESH RATE/ VRR 144HZ/ DLG 240HZ/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</si>
  <si>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MINILED 55C6KS</t>
  </si>
  <si>
    <t xml:space="preserve"> 191922 FREE TCL W.BRACKET WM33-75 / SELL STOCKS ON HAND; NO MORE INCOMING</t>
  </si>
  <si>
    <t>55" UNIBODY AND ULTRA-SLIM DESIGN/ METALLIC BEZEL LESS DESIGN/ 4K QD MINILED GOOGLE TV/ HDR HIGH BRIGHTNESS/ WCG UP TP 93 PERCENT DCI P3/ PRECISE DIMMING/ AIPQ PRO PROCESSOR/ IMAX ENHANCED/ DOLBY VISION/ HDR10+,/  HLG/ HVA SCREEN 3X CONTRAST ENHANCEMENT/ MEMC 60HZ/ VRR 48 120HZ/ 2.1CH ONKYO AUDIO SYSTEM  2X10W+20W/ DTS VIRTUAL X/ DTS X/ DOLBY ATMOS/ GAME BAR/ GAME MODE/ ALLM/ GOOGLE ASSISTANT/ CHROMECAST/ AIRPLAY2/ CPU A55X5 1.9 GHZ/ GPU G57 MC1 800MHZ/ MEMORY 2GB + 16GB/ WIFI 5 2.4G+5G/ BLUETOOTH 5.4/ HDMI 2.1X3 HDMI 3 FOR EARC/ USB 3.0X1</t>
  </si>
  <si>
    <t>TCL MINILED 55C7K</t>
  </si>
  <si>
    <t>55" ULTRA SLIM DESIGN/ EDGELESS DESIGN/ 4K QD MINILED GOOGLE TV/ HDR HIGH BRIGHTNESS/ WCG UP TP 97 PERCENT DCI P3/ AIPQ PRO PROCESSOR/ IMAX ENHANCED/ DOLBY VISION IQ/ HDR10+/ HLG/ CRYSTAL GLOW HVA PANEL 5X CONTRAST ENHANCEMENT ULTRA LOW REFLECTIVITY/ 120HZ REFRESH RATE/ DLG/ MEMC 120HZ/ VRR 2K 240HZ/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</si>
  <si>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QLED 50C655</t>
  </si>
  <si>
    <t>191922 FREE TCL W.BRACKET WM33-75 / SELL STOCKS ONHAND; NO MORE INCOMING</t>
  </si>
  <si>
    <t>50" QLED/ UNI BODY/ METALLIC/ SLIM/ TWO FEET STANDS/ 4K QUANTUM DOT/  WCG UP TO 95% DCI-P3/ UP TO 450 NITS PEAK BRIGHTNESS/ DOLBY VISION &amp; HDR10+/ MEMC 60HZ (43-98”)/ AIPQ PRO/ MULTIPLE EYE CARE/ DOLBY ATMOS / DTS-X/ (50~43") 2.0CH 15W/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</si>
  <si>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 xml:space="preserve">TCL UHD 55P71B 
(ABENSON EXCLUSIVE)  </t>
  </si>
  <si>
    <t>55" UHD/ SLIM/ UNIBODY/ FRAME  EDGELESS SCREEN/ METALLIC FRAME/ 4K HDR / WCG (93% DCI-P3)/ UP TO 350 NITS BRIGHTNESS/ HDR 10 / DOLBY VISION/ MEMC 60HZ/ SUPPORTS DLG 120HZ (55/65/75”) MULTIPLE EYE CARE/ AIPQ PROCESSOR/ DOLBY AUDIO &amp; DOLBY ATMOS/ DTS VIRTUAL X DTS-HD/ 2.0CH 20W SPEAKER/ GOOGLE TV/ GOOGLE VOICE ASSISTANT/ HANDS FREE VOICE CONTROL/ OPTIONAL CAMERA/ VIDEO CHAT/ GOOGLE APPS / GOOGLE MEET GOOGLE CHROMECAST/ 120HZ GAME ACCELERATOR/ GAME MASTER 2.0/ AMD FREESYNCCPU: QUAD CORE ARM 64BITS CPU/ GPU: POWERFUL 3D GPU ARM DVALIN/ MEMORY 2GB DDR + 16GB FLASH/ WI-FI 5（2.4G+5G)/ BLUETOOTH 5.0/ HDMI 2.1*3/ USB 3.0*1/</t>
  </si>
  <si>
    <t xml:space="preserve">TCL QLED 55C61B  
(ABENSON EXCLUSIVE)  </t>
  </si>
  <si>
    <t>55" QLED/ UNI BODY/ METALLIC/ SLIM/ TWO FEET STANDS/ 4K QUANTUM DOT/ WCG UP TO 95% DCI-P3/ UP TO 450 NITS PEAK BRIGHTNESS/ DOLBY VISION &amp; HDR10+/ MEMC 60HZ (55/65”)/ DLG/ 120HZ (55-65”)/ AIPQ PRO/ MULTIPLE EYE CARE/ DOLBY ATMOS/ DTS-X/ (65~55") 2.1CH 50W/ GOOGLE TV/ GOOGLE VOICE ASSISTANT/ HANDS FREE VOICE CONTROL/ OPTIONAL CAMERA/VIDEO CHAT/ AI FITNESS / GOOGLE MEET/ GAME MASTER /ALLM/ DOLBY VISION GAMING/ AMD FREESYNC / 120HZ GAME ACCELERATOR/ CPU: QUAD CORE ARM 64BITS CPU/ GPU:  POWERFUL 3D GPU ARM DVALIN MEMORY: 2GB DDR4+16GB FLASH/ WI-FI 5（2.4G+5G)/ BLUETOOTH 5.0 / HDMI 2.1/ 2.0/ 1.4/ USB 3.0*1</t>
  </si>
  <si>
    <t xml:space="preserve">TCL QLED 55C655 PRO    </t>
  </si>
  <si>
    <t>55" QLED/ UNI BODY/ METALLIC/ SLIM/ TWO FEET STANDS/ 4K QUANTUM DOT/ WCG 95% DCI-P3 / HDR 600 NITS (TYP. 450 NITS)/ LOCAL DIMMING (160 ZONES)/ DOLBY VISION &amp; HDR10+/ MEMC 60HZ / AIPQ PRO/ TUV RHEINLAND CERTIFIED/ DOLBY ATMOS/ DTS-X/ 2.1CH 50W SPEAKERS/ GOOGLE TV/ GOOGLE VOICE ASSISTANT/ HANDS FREE VOICE CONTROL/ OPTIONAL CAMERA/ VIDEO CHAT/ AI FITNESS /GOOGLE MEET/ GAME MASTER/ ALLM/ AMD FREESYNC/ 120HZ GAME ACCELERATOR/ DLG/ CPU: QUAD CORE ARM 64BITS CPU/ GPU:  POWERFUL 3D GPU ARM DVALIN/ MEMORY: 2G+16GBWI-FI 5（2.4G+5G)/ BLUETOOTH 5.0/ HDMI 2.1/ 2.0. 1.4/ USB 3.0*1</t>
  </si>
  <si>
    <t>TCL QLED 55C755</t>
  </si>
  <si>
    <t>55" 4K MINILED/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2X15W（15W+10W)/ ONKYO AUDIO SYSTEM/ GOOGLE TV/ GOOGLE ASSISTANT/ AIRPLAY2/HOMEKIT/ HANDS FREE VOICE CONTROL/ OPTIONAL CAMERA/VIDEO CHAT/ MULTI VIEW 2.0/MIRACAST FOR PC/ AI FITNESS/GOOGLE DUO/ GAME BAR/GAME MODE/ALLM/ DOLBY VISION GAMING/ FREE-SYNC PREMIUM PRO/ CPU: 64-BIT A73*4 @1.1GHZ MAX1.39G HZ/ GPU: G52 MC1 550MHZ/ MEMORY: 3GB DDR + 32GB FLASH/ WI-FI 5（2.4G+5G/ BLUETOOTH 5.0 (55/65/75”)/ HDMI 2.1/ 2.0/ 1.4/ USB 2.0*1/ USB 3.0*1</t>
  </si>
  <si>
    <t>IFFALCON (ONLINE ONLY)</t>
  </si>
  <si>
    <t>IFFALCON UHD IFF55U65 
(ONLINE MODEL)</t>
  </si>
  <si>
    <t>191921 FREE TCL W.BRACKET WM32 65 / FOR ONLINE EXCLUSIVE ONLY, stores not allowed to display but can sell thru direct delivery to customers</t>
  </si>
  <si>
    <t xml:space="preserve">55" METALLIC BEZEL-LESS DESIGN/ 4K UHD GOOGLE TV/ 72% NTSC WIDE COLOR GAMUT/ HDR 270 NITS BRIGHTNESS/ HDR10/ AIPQ PROCESSOR/ MEMC 60HZ | DLG 120HZ/ MULTIPLE EYE CARE/ DOLBY AUDIO/ 2X10W SPEAKERS/ GOOGLE ASSISTANT/ GAME MASTER/ MEMORY: 2GB + 16GB/ WI-FI 5 (2.4G+5G)/ BLUETOOTH 5.0/ HDMI 2.1 2.0 1.4/ USB 3.0*1   </t>
  </si>
  <si>
    <t xml:space="preserve">SKYWORTH </t>
  </si>
  <si>
    <t xml:space="preserve">50-INCH/ 4K 6TH GEN QLED+ TV/ MATTE SCREEN/ BOARDERLESS DESIGN/ S+AI PICTURE ENGINE/ 120 HZ HSR/ MEMC/ GAME MODE/ 90% DCI-P3 WIDE COLOR GAMUT/ LOW BLUE LIGHT/ FLICKER FREE/ VISUAL AID/ FILM MAKER/ 300 NITS OF BRIGHTNESS/ HDR 10+/ HLG/ DNR/ DTS WITH 10X10W/ 16 GB INTERNAL MEMORY/ 2 GB RAM/ GOOGLE ASSISTANT/ CHROME CAST BUILT-IN OR WIRELESS DISPLAY BLUETOOTH 5.1/ WIFI CONNECTIVITY 2.4G/ 5G/ USB 2.0/ HDMI/ DIGITAL OUTPUT                                                                                </t>
  </si>
  <si>
    <t xml:space="preserve">55-INCH/ 4K QLED TV/ BOARDERLESS DESIGN/ S+AI PICTURE ENGINE/ MEMC/ GAME MODE/ LOW BLUE LIGHT/ FLICKER FREE/ VISUAL AID/ FILM MAKER/ 300 NITS OF BRIGHTNESS/ HDR 10+/ HLG/ DNR/ DTS WITH 10X10W/ 8GB INTERNAL MEMORY/ 1.5GB RAM/ GOOGLE ASSISTANT/ CHROME CAST BUILT-IN OR WIRELESS DISPLAYBLUETOOTH 5.1/ WIFI CONNECTIVITY 2.4G/ 5G/ USB 2.0/ HDMI/ DIGITAL OUTPUT                                                                                   </t>
  </si>
  <si>
    <t>197415 SKYWORTH UHD 55GE6250</t>
  </si>
  <si>
    <t xml:space="preserve">SKYWORTH UHD 50GE6200  </t>
  </si>
  <si>
    <t>50" 4K GOOGLE TV/60HZ/S+AI PQ ENGINE/GAME MODE/EYE CARE5.0/DAILY FAMILY 2.0/WIDE COLOR GAMUT/HDR10/BLUETOOTH 5.1/DTS WITH 10X10W/16 GB INTERNAL MEMORY/2GB RAM/GOOGLE ASSISTANT/CHROME CAST BUILT-IN OR WIRELESS DISPLAY/WIFI CONNECTIVITY 2.4G/5G/USB 2.0/HDMI/DIGITAL OUTPUT</t>
  </si>
  <si>
    <t>SKYWORTH UHD 55GE6250 
(ABE EXCLUSIVE MODEL)</t>
  </si>
  <si>
    <r>
      <rPr>
        <b/>
        <sz val="10"/>
        <color rgb="FF2A02BE"/>
        <rFont val="Aptos Narrow"/>
        <charset val="134"/>
        <scheme val="minor"/>
      </rPr>
      <t>NO MORE FREE SPEAKER</t>
    </r>
    <r>
      <rPr>
        <sz val="10"/>
        <color theme="1"/>
        <rFont val="Aptos Narrow"/>
        <charset val="134"/>
        <scheme val="minor"/>
      </rPr>
      <t xml:space="preserve"> / FREE FIXED WALL BRACKET INSIDE THE BOX / SELL STOCKS ON HAND; NO MORE INCOMING</t>
    </r>
  </si>
  <si>
    <t>55" 4K UHD/ GOOGLE TV/ 60HZ/ S+Ai PQ ENGINE/ GAME MODE/ EYE CARE5.0/ DAILY FAMILY 2.0/ WIDE COLOR GAMUT/ HDR10/ BLUETOOTH 5.1/ DTS WITH 10X10W/ 16 GB INTERNAL MEMORY/ 2GB RAM/ GOOGLE ASSISTANT/ CHROME CAST BUILT-IN OR WIRELESS DISPLAY/ WIFI CONNECTIVITY 2.4G/ 5G/ USB 2.0/ HDMI/ DIGITAL OUTPUT</t>
  </si>
  <si>
    <t>SKYWORTH QLED 55QE63A 
(ABE EXCLUSIVE MODEL)</t>
  </si>
  <si>
    <t xml:space="preserve"> FREE FIXED WALL BRACKET INSIDE THE BOX /NO MORE INCOMING; SELL STOCKS ON HAND</t>
  </si>
  <si>
    <t>55" 4K QLED/ GOOGLE TV/ 120HZ/ S+Ai PQ ENGINE/ GAME MODE/ EYE CARE5.0/ DAILY FAMILY 2.0/ WIDE COLOR GAMUT/ HDR 10+/ BLUETOOTH 5.0/ DTS WITH 10X10W/ 16 GB INTERNAL MEMORY/ 2GB RAM/ GOOGLE ASSISTANT/ CHROME CAST BUILT-IN OR WIRELESS DISPLAY/ WIFI CONNECTIVITY 2.4G/ 5G/ USB 2.0/ HDMI/ DIGITAL OUTPUT</t>
  </si>
  <si>
    <t xml:space="preserve">SKYWORTH MINILED 55X66H </t>
  </si>
  <si>
    <t xml:space="preserve">NO MORE FREE SPEAKER (IF STORE HAS 202478 SKYWORTH SPKR SOUND4 BUDS - OK TO GIVE) / FREE FIXED WALL BRACKET INSIDE THE BOX / SELL STOCKS ON HAND; NO MORE INCOMING </t>
  </si>
  <si>
    <t>55 INCH QD MINI LED TV/ IPS/ FULL ARRAY BACK LIGHT/ INFINITY SCREEN/ S AI ENGINE/ 60HZ HSR MEMC/ LOW BLUE LIGHT/ FLICKER FREE/ HDR 10+/ GAME MODE/ BLUETOOTH 5.1/ AUDIO/ DOLBY DIGITAL PLUS/ 12x12W/ 32GB INTERNA/ 2 GB RAM/ VOICE SEARCH/ GOOGLE ASSISTANT/ CHROMECAST/ 2.4G+5GHZ WIFI/ USB PORT 2/ HDMI PORT 3/ RF IN CABLE &amp; AIR/ AV IN 1/ DIGITAL OUTPUT 1</t>
  </si>
  <si>
    <t>SKYWORTH QLED 55QF62G</t>
  </si>
  <si>
    <t>55" 4K QLED/ GOOGLE TV/ BOARDERLESS DESIGN/ CHAMELEON EXTREME PICTURE ENGINE 2.0/ IPS PANEL 178 DEGREE ANGLE/ DOLBY DIGITAL PLUS/ DTS TRU SURROUND/ 10W X 10W/ 16GB/2 GB RAM/ GOOGLE ASSISTANT/ CHROMECAST/ USB PORT 2/ HDMI PORT 3/ DIGITAL OUTPUT</t>
  </si>
  <si>
    <t>SKYWORTH UHD 50SUG6800</t>
  </si>
  <si>
    <t>50" 4K UHD/ GOOGLE TV/ INFINITY SCREEN 4.0/ STELLAR DESIGN/ LOW BLUE LIGHT/ FLICKER FREE/ CHAMELEON EXTREME 3.0 PICTURE ENGINE/ GAME MODE/ ADAPTIVE AMBIENT MODE/ BLUETOOTH 5.1/ DTS SOUND/ 10X10W SPEAKER OUTPUT/ 16 GB INTERNAL MEMORY/ 2GB RAM/ WITH FAR FIELD VOICE SEARCH/ CHROME CAST BUILT-IN OR WIRELESS DISPLAY/ WIFI CONNECTIVITY 2.4G/ 5G/ USB 2.0/ HDMI/ DIGITAL OUTPUT</t>
  </si>
  <si>
    <t>SKYWORTH UHD 55SUG6900 (ABENSON EXCLUSIVE MODEL)</t>
  </si>
  <si>
    <t>55" 4K UHD/ GOOGLE TV/ INFINITY SCREEN 4.0/ STELLAR DESIGN/ LOW BLUE LIGHT/ FLICKER FREE/ CHAMELEON EXTREME 3.0 PICTURE ENGINE/ GAME MODE/ADAPTIVE AMBIENT MODE/ BLUETOOTH 5.1/ DTS SOUND/ 10X10W SPEAKER OUTPUT/ 16 GB INTERNAL MEMORY/ 2GB RAM/ WITH FAR FIELD VOICE SEARCH/ CHROME CAST BUILT-IN OR WIRELESS DISPLAY/ WIFI CONNECTIVITY 2.4G/ 5G/ USB 2.0/ HDMI/ DIGITAL OUTPUT</t>
  </si>
  <si>
    <t>SKYWORTH UHD 55SUG6800 (AUTOMATIC CENTRE MODEL)</t>
  </si>
  <si>
    <t xml:space="preserve"> FREE FIXED WALL BRACKET INSIDE THE BOX / SELL STOCKS ON HAND; NO MORE INCOMING</t>
  </si>
  <si>
    <t xml:space="preserve">4K GOOGLE TV/INFINITY SCREEN 4.0/STELLAR DESIGN/LOW BLUE LIGHT/FLICKER FREE/CHAMELEON EXTREME 3.0 PICTURE ENGINE/GAME MODE/ADAPTIVE AMBIENT MODE/BLUETOOTH 5.1/DTS SOUND/10X10W SPEAKER OUTPUT/16 GB INTERNAL MEMORY/2GB RAM/WITH FAR FIELD VOICE SEARCH/CHROME CAST BUILT-IN OR WIRELESS DISPLAY/WIFI CONNECTIVITY 2.4G/5G/USB 2.0/HDMI/DIGITAL OUTPUT </t>
  </si>
  <si>
    <t>SKYWORTH QLED 55SUE8002</t>
  </si>
  <si>
    <t xml:space="preserve"> FREE FIXED WALL BRACKET INSIDE THE BOX / SELL STOCKS ON HAND; NO MORE INCOMING </t>
  </si>
  <si>
    <t>55" 4K QLED TV/ GOOGLE TV/ BOARDERLESS DESIGN/ CHAMELEON EXTREME 2.0 PICTURE ENGINE/ BLUETOOTH 5.1/ HDR 10+/ DOLBY VISION/ DOLBY ATMOS/ DTS WITH 10X10W/ 16 GB INTERNAL MEMORY/ 2GB RAM/ WITH FAR FIELD VOICE SEARCH/ CHROME CAST BUILT-IN OR WIRELESS DISPLAY/ WIFI CONNECTIVITY 2.4G/ 5G/ USB 2.0/ HDMI/ DIGITAL OUTPUT</t>
  </si>
  <si>
    <t xml:space="preserve">50-INCH/ QLED 4K DISPLAY/ 3840 X 2160 WITH HDR10+/ GOOGLE PLAYSTORE/ ANY CONTENT/ NETFLIX/ YOUTUBE ONE TOUCH/ BLUETOOTH 5.1/ AIPQ PROCESSOR + MEMC/ HDMI INPUT 4HDMI 2.1/ VESA400 X 300MM/ DOLBY AUDIO +DBX-TV/ GAMING 120HZ                 </t>
  </si>
  <si>
    <t xml:space="preserve">193922 HAIER QLED H50S80EUX </t>
  </si>
  <si>
    <r>
      <rPr>
        <b/>
        <sz val="10"/>
        <color rgb="FF2A02BE"/>
        <rFont val="Aptos Narrow"/>
        <charset val="134"/>
        <scheme val="minor"/>
      </rPr>
      <t>FREE 500 CASHBACK REWARDS POINTS (check REWARDS Marketing Memo for further instructions)</t>
    </r>
    <r>
      <rPr>
        <sz val="10"/>
        <color theme="1"/>
        <rFont val="Aptos Narrow"/>
        <charset val="134"/>
        <scheme val="minor"/>
      </rPr>
      <t xml:space="preserve"> / 179892  FREE BRCKT FP4001FB 50-75IN             </t>
    </r>
  </si>
  <si>
    <t xml:space="preserve">55-INCH 4K UHD/ GOOGLE TV/ 3840 X 21608 WITH HDR10/ GOOGLE PLAYSTORE/ ANY CONTENT/ NETFLIX/ YOUTUBE ONE TUCH/ BLUETOOTH 5.1/ 4K UHD + HDR10 PICTURE/ HDMI INPUT 4HDMI 2.1/ VESA 1200 X 300MM/ DOLBY AUDIO +DBX-TV                                                                                                      </t>
  </si>
  <si>
    <t xml:space="preserve">197422 HAIER UHD H55K85FUX </t>
  </si>
  <si>
    <t xml:space="preserve">55-INCH/ QLED 4K DISPLAY/ 3840 X 2160 WITH HDR10+/ GOOGLE PLAYSTORE/ ANY CONTENT/ NETFLIX/ YOUTUBE ONE TOUCH/ BLUETOOTH 5.1/ AIPQ PROCESSOR + MEMC/ HDMI INPUT 4HDMI 2.1/ VESA 1200 X 300MM/ DOLBY AUDIO +DBX-TV/ GAMING 120HZ                                                                                    </t>
  </si>
  <si>
    <t xml:space="preserve">193923 HAIER QLED H55S80EUX </t>
  </si>
  <si>
    <t>HAIER UHD H50K700UG</t>
  </si>
  <si>
    <t xml:space="preserve">SKU: 179892 FREE BRCKT FP4001FB 43-65IN / SELL STOCKS ON HAND; NO MORE INCOMING </t>
  </si>
  <si>
    <t xml:space="preserve">50" 4K ULTRA HD/ 3840 X 2160 RESOLUTION/ UHD/ SMART ANDROID/ ANDROID PIE 11.0/ DOLBY AUDIO &amp; DBX TV/ GOOGLE ASSISTANT/ VOICE COMMAND/ GOOGLE PLAYSTORE/ ANY CONTENT/ NETFLIX/ YOUTUBE ONE TOUCH/ BLUETOOTH TV/ GOOGLE CHROMECAST BUILT IN/ HDMI INPUT 4/ HDMI ARC READY </t>
  </si>
  <si>
    <t>HAIER UHD H50K85FUX</t>
  </si>
  <si>
    <t xml:space="preserve">FREE SKU: 179892 FREE BRCKT FP4001FB 50-75IN / SELL STOCKS ON HAND; FREE DELIVERY WITHIN 5KMS RADIUS FROM STORE / SELL STOCKS ON HAND; NO MORE INCOMING </t>
  </si>
  <si>
    <t>50" UHD/ 3840X2160 RESOLUTION/ GOOGLE TV/ ANDROID 14/ DBX TV/ GOOGLE PLAYSTORE/ ANY CONTENT/ NETFLIX/ YOUTUBE ONE TOUCH/ BLUETOOTH TV/ GOOGLE CHROMECAST BUILT IN/ HDMI INPUT 4/ HDMI ARC READY</t>
  </si>
  <si>
    <t>50" QLED TV/ 3840*2160 RESOLUTION/ GOOGLE TV/ DOLBY AUDIO &amp;DBX TV/ GOOGLE PLAYSTORE/ ANY CONTENT/ NETFLIX/ YOUTUBE ONE TOUCH/ BLUETOOTH TV/ GOOGLE CHROMECAST BUILT IN/ HDMI INPUT 4/ HDMI ARC READY/ COLOR GAMUT/ VESA 400*300mm</t>
  </si>
  <si>
    <t xml:space="preserve">HAIER UHD H55K700UG  </t>
  </si>
  <si>
    <t>55-INCHES ULTRA HD 4K TV / 3840 X 2160 RESOLUTION / HDR / SMART ANDROID / ANDROID 11.0 / DOLBY AUDIO &amp; DBX TV / GOOGLE ASSISTANT/ VOICE COMMAND / GOOGLE PLAYSTORE/ ANY CONTENT / NETFLIX/ YOUTUBE ONE TOUCH / BLUETOOTH TV / GOOGLE CHROMECAST BUILT IN / HDMI INPUT 4; HDMI ARC READY</t>
  </si>
  <si>
    <t>HAIER UHD H55K85FUX</t>
  </si>
  <si>
    <r>
      <rPr>
        <sz val="10"/>
        <color theme="1"/>
        <rFont val="Aptos Narrow"/>
        <charset val="134"/>
        <scheme val="minor"/>
      </rPr>
      <t xml:space="preserve"> SKU: 179892 FREE BRCKT FP4001FB 50-75IN / FREE DELIVERY WITHIN 5KMS RADIUS FROM STORE / </t>
    </r>
    <r>
      <rPr>
        <sz val="10"/>
        <color rgb="FF2A02BE"/>
        <rFont val="Aptos Narrow"/>
        <charset val="134"/>
        <scheme val="minor"/>
      </rPr>
      <t xml:space="preserve">SELL STOCKS ON HAND; NO MORE INCOMING </t>
    </r>
  </si>
  <si>
    <t>55" UHD/ 3840X2160 RESOLUTION/ GOOGLE TV/ ANDROID 14/ DBX TV/ GOOGLE PLAYSTORE/ ANY CONTENT/ NETFLIX/ YOUTUBE ONE TOUCH/ BLUETOOTH TV/ GOOGLE CHROMECAST BUILT IN/ HDMI INPUT 4/ HDMI ARC READY</t>
  </si>
  <si>
    <r>
      <rPr>
        <sz val="10"/>
        <color theme="1"/>
        <rFont val="Aptos Narrow"/>
        <charset val="134"/>
        <scheme val="minor"/>
      </rPr>
      <t xml:space="preserve">FREE 500 CASHBACK REWARDS POINTS (check REWARDS Marketing Memo for further instructions / 179892 FREE BRCKT FP4001FB 50-75IN / FREE DELIVERY WITHIN 5KMS RADIUS FROM STORE / </t>
    </r>
    <r>
      <rPr>
        <sz val="10"/>
        <color rgb="FF2A02BE"/>
        <rFont val="Aptos Narrow"/>
        <charset val="134"/>
        <scheme val="minor"/>
      </rPr>
      <t xml:space="preserve">SELL STOCKS ON HAND; NO MORE INCOMING </t>
    </r>
  </si>
  <si>
    <t>55" QLED TV/ 3840*2160 RESOLUTION/ GOOGLE TV/ DOLBY AUDIO &amp;DBX TV/ GOOGLE PLAYSTORE/ ANY CONTENT/ NETFLIX/ YOUTUBE ONE TOUCH/ BLUETOOTH TV/ GOOGLE CHROMECAST BUILT IN/ HDMI INPUT 4/ HDMI ARC READY/ COLOR GAMUT/ VESA 400*300mm</t>
  </si>
  <si>
    <t xml:space="preserve">HAIER UHD H58K68UG   </t>
  </si>
  <si>
    <t>FREE SKU: 179892 FREE BRCKT FP4001FB 50-75IN / SELL STOCKS ON HAND; NO MORE INCOMING</t>
  </si>
  <si>
    <t xml:space="preserve">58-INCH ULTRA HD 4K TV/ 3840 X 2160 RESOLUTION/ HDR/ SMART ANDROID/ ANDROID PIE 11.0/ DOLBY DIGITAL DECODING/ GOOGLE ASSISTANT/ VOICE COMMAND/ GOOGLE PLAYSTORE/ ANY CONTENT/ NETFLIX/ YOUTUBE ONE TOUCH/ BLUETOOTH TV/ GOOGLE CHROMECAST BUILT IN/ HDMI INPUT 4/ HDMI ARC READY     </t>
  </si>
  <si>
    <t>40" TO 45" TVs</t>
  </si>
  <si>
    <t>SAMSUNG 2K QLED QA40Q5FAAGXXP</t>
  </si>
  <si>
    <t>40-INCH/ REAL QLED/ FHD RESOLUTION/ HYPER REAL PICTURE ENGINE/ QUANTUM HDR/ MICRO DIMMING PRO/ MEGA CONTRAST/ OTS LITE/ ADAPTIVE SOUND/ Q-SYMPHONY/ SMART TV/ SMARTTHINGS APP SUPPORT/ BIXBY VOICE READY/ 3-SIDE BEZEL LESS DESIGN/ SLIM LOOK DESIGN/ REFRESH RATE 60HZ/ WI-FI 5/ BLUETOOTH 5.2/ HDMI (2 PORTS)/ USB (1 USB-A PORT)/ SAMSUNG TV PLUS</t>
  </si>
  <si>
    <t>43-INCH/ REAL 4K RESOLUTION/ CRYSTAL PROCESSOR 4K/ 4K UPSCALING/ HDR/ UHD DIMMING/ PUR COLOR/ MEGA CONTRAST/ OTS LITE/ ADAPTIVE SOUND/ Q-SYMPHONY/ SMART TV/ BIXBY VOICE READY (COMPATIBLE WITH SMARTTHINGS APP ON MOBILE)/ SMARTTHINGS APP SUPPORT/ 3-SIDE BEZEL LESS DESIGN/ METAL STREAM DESIGN/ MOTION XCELERATOR/ REFRESH RATE 60HZ/ WIFI 5/ BLUETOOTH 5.3/ HDMI 3 PORTS/ USB 1 USB A PORT/ 4 SAMSUNG TV PLUS/ VISION AI COMPANION</t>
  </si>
  <si>
    <t>196993 SAMSUNG UHD UA43U8000FGXXP</t>
  </si>
  <si>
    <t>SAMSUNG FRAME QA43LS03HEGXXP (ONLINE MODEL)</t>
  </si>
  <si>
    <t xml:space="preserve">FREE 1 The Frame Bezel Modern (Teak-175002 or White-183090 or Brown-175001) </t>
  </si>
  <si>
    <t>43-INCH FRAME TV/ QLED TECHNOLOGY WITH 100% COLOR VOLUME/ REAL 4K RESOLUTION / COLOR BOOSTER PRO/ NQ4 AI GEN2 PROCESSOR/ 4K AI UPSCALING/ SUPREME UHD DIMMING/ GLARE FREE DISPLAY/ MOTION XCELERATOR 144HZ/ OTS LITE/ ADAPTIVE SOUND PRO/ Q-SYMPHONY/ AI SOUND CONTROLLER/ ACTIVE VOICE AMPLIFIER PRO/ ART MODE/ ART STORE / SMART TV/ BIXBY ON TV/ MULTI-VIEW (UP TO 2)/ TAP VIEW/ SMARTTHINGS APP/ CUSTOMIZABLE BEZEL/ FRAME DESIGN/ FREESYNC PREMIUM/ SUPER ULTRA WIDE GAME VIEW / REFRESH RATE UP TO 144HZ/ WI-FI 6E/ BLUETOOTH 5.3/ HDMI (4 PORTS)/ USB (2 USB-A)/ SAMSUNG TV PLUS/ VISION AI COMPANION</t>
  </si>
  <si>
    <t>SAMSUNG UHD UA43U8000FGXXP</t>
  </si>
  <si>
    <t>BACK TO SCHOOL / SELL STOCKS ON HAND; NO MORE INCOMING</t>
  </si>
  <si>
    <t>43"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</si>
  <si>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FRAME QA43LS03FAGXXP</t>
  </si>
  <si>
    <t>43" THE FRAME/ QUANTUM HDR TECHNOLOGY/ REAL 4K RESOLUTION / 4K AI UPSCALING/ NQ4 AI GEN2 PROCESSOR/ PREMIUM MATTE DISPLAY/ DUAL LED/ AUTO HDR REMASTERING/ SUPREME UHD DIMMING/ ACTIVE VOICE AMPLIFIER PRO/ ADAPTIVE SOUND PRO/ Q-SYMPHONY/ SMART TV/ BIXBY ON TV/ AMBIENT MODE/ MULTI-VIEW UP TO 2/ TAP VIEW/ FRAME DESIGN/ VNB/ ONE CONNECT (Y24 4K)/ SUPER ULTRAWIDE GAMEVIEW/ MOTION XCELERATOR 144HZ/ WIRELESS LAN BUILT-IN WIFI/ HDMI 4 PORTS/ USB 2 USB-A PORTS</t>
  </si>
  <si>
    <t>SAMSUNG SERIF QA43LS01DAGXX</t>
  </si>
  <si>
    <t>43" SERIF TV/ ICONIC I-SHAPE DESIGN/ PREMIUM MATTE DISPLAY/ 4K AI UPSCALING/ QLED TECHNOLOGY</t>
  </si>
  <si>
    <t>SAMSUNG UHD UA43DU7000GXXP</t>
  </si>
  <si>
    <t>43"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</si>
  <si>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FRAME QA43LS03DAGXXP</t>
  </si>
  <si>
    <t>43" THE FRAME/ 100% COLOUR VOLUME WITH QUANTUM DOT/ ART MODE + ART STORE/ PREMIUM MATTE DISPLAY/ CUSTOMIZABLE FRAME BEZEL/ QLED TECHNOLOGY/ ADAPTIVE SOUND PRO</t>
  </si>
  <si>
    <t>SAMSUNG SMART UA43T5202AGXXP</t>
  </si>
  <si>
    <t xml:space="preserve">43 INCH FULL HD RESOLUTION,HIGH DYNAMIC RANGE,MEGA CONTRAST,MICRO DIMMING PRO,SMART TV,SMARTTHINGS APP SUPPORT </t>
  </si>
  <si>
    <t xml:space="preserve">SAMSUNG FRAME QA43LS03BAGXXP </t>
  </si>
  <si>
    <r>
      <rPr>
        <sz val="10"/>
        <color theme="1"/>
        <rFont val="Aptos Narrow"/>
        <charset val="134"/>
        <scheme val="minor"/>
      </rPr>
      <t xml:space="preserve">FREE FIXED WALL BRACKET INSIDE THE BOX / </t>
    </r>
    <r>
      <rPr>
        <sz val="10"/>
        <color rgb="FF2A02BE"/>
        <rFont val="Aptos Narrow"/>
        <charset val="134"/>
        <scheme val="minor"/>
      </rPr>
      <t>SELL STOCKS ON HAND; NO MORE INCOMING</t>
    </r>
  </si>
  <si>
    <t>43" THE FRAME TV/ QLED TECHNOLOGY WITH 100% COLOR VOLUME/ REAL 4K RESOLUTION/ QUANTUM PROCESSOR WITH 4K AI UPSCALING/ QUANTUM HDR/ SUPREME UHD DIMMING/ ADAPTIVE PICTURE/ DUAL LED/ OBJECT TRACKING SOUND/ DOLBY ATMOS/ ACTIVE VOICE AMPLIFIER/ ADAPTIVE SOUND+/ Q-SYMPHONY LITE/ SMART TV/ BIXBY ON TV/ AMBIENT MODE+/ MULTI-VIEW (UP TO 2)/ TAP VIEW/ SMARTTHINGS APP/ WIRELESS  DEX/ MATTE DISPLAY/ FRAME DESIGN/ SLIM LOOK/ ONE CONNECT BOX WITH INVISIBLE CONNECTION/ NO-GAP WALL-MOUNT IN-BOX/ VERTICAL ORIENT</t>
  </si>
  <si>
    <t>43-INCH/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</si>
  <si>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197149 LG UHD 43UA8450PSA</t>
  </si>
  <si>
    <t>LG QNED 43QNED70BSA</t>
  </si>
  <si>
    <r>
      <rPr>
        <b/>
        <sz val="10"/>
        <color rgb="FF2A02BE"/>
        <rFont val="Aptos Narrow"/>
        <charset val="134"/>
        <scheme val="minor"/>
      </rPr>
      <t>NO MORE FREE CASHBACK REWARDS</t>
    </r>
    <r>
      <rPr>
        <sz val="10"/>
        <color theme="1"/>
        <rFont val="Aptos Narrow"/>
        <charset val="134"/>
        <scheme val="minor"/>
      </rPr>
      <t xml:space="preserve"> / FOR ONLINE EXCLUSIVE ONLY, stores not allowed to display but can sell thru direct delivery to customers</t>
    </r>
  </si>
  <si>
    <t>43-INCH/ QNED TV/ A7 GEN9 AI PROCESSOR/ DYNAMIC QNED COLOR PRO/ 100% COLOR VOLUME/ LINEAR FLOW DESIGN/ 4K SUPER UPSCALING/ AI SOUND PRO/ HDR10/ HLG/ FILMMAKER MODE /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</si>
  <si>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42-INCH/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</si>
  <si>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197124 LG OLED 42C5PSA</t>
  </si>
  <si>
    <t xml:space="preserve">LG SMART 43LM5750PTC </t>
  </si>
  <si>
    <t xml:space="preserve">43" FHD, SMART TV WEBOS, QUAD CORE PROCESSOR , RESOLUTION UPSCALING, , TRUE COLOR ACCURACY, ACTIVE HDR, NOISE REDUCTION, HDMI, IMAGE ENHANCING </t>
  </si>
  <si>
    <t>LG UHD 43UA7350PSB</t>
  </si>
  <si>
    <t>43"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</si>
  <si>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43UA8450PSA</t>
  </si>
  <si>
    <t>43"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</si>
  <si>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43NANO80ASA</t>
  </si>
  <si>
    <t>43"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</si>
  <si>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OLED 42C5PSA</t>
  </si>
  <si>
    <t>42" 4K OLED PANEL/SELF-LIT OLED/OLED EVO TECHNOLOGY/OLED  CARE/ OLED ULTRA SLIM CINEMA SCREEN DESIGN/ A9 AI PROCESSOR GEN8 4K/ OLED BRIGHTNESS/ DYNAMIC TONE MAPPING PRO/  AI PICTURE PRO/ AI SOUND PRO/ AI BRIGHTNESS SETTINGS/ AI PICTURE/SOUND WIZARD/ AI VOICE ID/ AI SEARCH/ AI CHATBOT/ AI CONCIERGE/ LG THINQ AI/  WEBOS25/AI MAGIC REMOTE WITH VOICE RECOGNITION/ AI ACOUSTIC TUNING/HOME HUB/DOLBY VISION / DOLBY ATMOS/ FILMMAKER MODE/SPORTS ALERT/ VRR 144HZ/ NVIDIA G-SYNC/AMD FREESYNC PREMIUM/GAME OPTIMIZER/ USB (MOVIE/ PHOTO/MUSIC)/ SMART ENERGY SAVING/ PICTURE MODE/ SOUND MODE/ NOISE REDUCTION/HANDS-FREE VOICE CONTROL/ EYE COMFORT DISPLAY/ GALLERY APP/ MULTI-VIEW/ WEB USB CAM/ MOBILE  CONNECTION/ WORKS WITH APPLE AIRPLAY2 / APPLE HOMEKIT/ HDR10 PRO/ BLUETOOTH /HDMI 2.1 4K@120FPS/WIFI/LAN PORT</t>
  </si>
  <si>
    <t>LG UHD 43UT8050PSB</t>
  </si>
  <si>
    <t>43"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</si>
  <si>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OLED 42C4PSA</t>
  </si>
  <si>
    <t>42"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</si>
  <si>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SONY UHD BRAVIA 2M2 K-43S20M2</t>
  </si>
  <si>
    <t>43" 4K UHD/ GOOGLE TV/ X1 PROCESSOR/ 4K HDR/ 4K X-REALITY/ LIVE COLOR/ DOLBY ATMOS/ SONY PICTURES CORE/ AUTO HDR TONE MAPPING/ GAME MENU/ GOOGLE CAST/ BRAVIA CONNECT APP</t>
  </si>
  <si>
    <t>SONY UHD BRAVIA 3M2 K-43XR30M2</t>
  </si>
  <si>
    <t>43-INCH/ XR TRILUMINOS PRO/ XR PROCESSOR/ 4K AT 120FPS/ VARIABLE REFRESH RATE/ AUTO LOW LATENCY MODE/ DOL</t>
  </si>
  <si>
    <t xml:space="preserve">192823 SONY UHD BRAVIA 3 K-43S30 </t>
  </si>
  <si>
    <t xml:space="preserve">SONY UHD BRAVIA 3 K-43S30 </t>
  </si>
  <si>
    <t>43" 4K UHD/ GOOGLE TV/ 4K X-REALITY PRO/ MOTIONFLOW XR 240/ 4K HDR PROCESSOR X1/ TRILUMINOS PRO/ X-BALANCED SPEAKER/ DOLBY AUDIO/ DOLBY ATMOS/ SONY PICTURES CORE</t>
  </si>
  <si>
    <t xml:space="preserve">SONY UHD KD 43X75K </t>
  </si>
  <si>
    <t xml:space="preserve">43 INCH 4K UHD/4K PROCESSOR X1/4K X-REALITY PRO/GOOGLE TV/CLEAR PHASE/APPLE AIR PLAY &amp; CHROMECAST BUILT-IN/MOTIONFLOW XR/VOICE SEARCH </t>
  </si>
  <si>
    <t>SHARP SMART 2T C43GF2000X</t>
  </si>
  <si>
    <r>
      <rPr>
        <sz val="10"/>
        <color theme="1"/>
        <rFont val="Aptos Narrow"/>
        <charset val="134"/>
        <scheme val="minor"/>
      </rPr>
      <t xml:space="preserve">188546 FREE SHARP DANG-3242WJZZ WB / </t>
    </r>
    <r>
      <rPr>
        <sz val="10"/>
        <color rgb="FF2A02BE"/>
        <rFont val="Aptos Narrow"/>
        <charset val="134"/>
        <scheme val="minor"/>
      </rPr>
      <t>SELL STOCKS ON HAND; NO MORE INCOMING</t>
    </r>
    <r>
      <rPr>
        <sz val="10"/>
        <color theme="1"/>
        <rFont val="Aptos Narrow"/>
        <charset val="134"/>
        <scheme val="minor"/>
      </rPr>
      <t xml:space="preserve"> </t>
    </r>
  </si>
  <si>
    <t xml:space="preserve">43" FHD (1920X1080)/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7-SHIELDS </t>
  </si>
  <si>
    <t>OPTION 1: STAND ALONE PRICE (NO  BUNDLE)/188546 FREE SHARP DANG-3242WJZZ WB</t>
  </si>
  <si>
    <t>43" FHD (1920X1080)/  GOOGLE TV/ CHROMECAST BUILT-IN/ S6 REVELATION PROCESSOR/ WIDE COLOUR/ HDR/ HDR10/ HLG/ DUAL-BAND WI-FI/ GOOGLE PLAY STORE/ NETFLIX/ YOUTUBE/ PRIME VIDEO/ DISNEY+/ GOOGLE MOVIE/ GOOGLE GAME/ BLUETOOTH AUDIO/ GOOGLE ASSISTANT/ DOLBY DIGITAL+/ DOLBY AUDIO/ HDMI 1.4 INPUT 2/ HDMI SIDE 3/ AV-IN REAR 1/ USB SIDE 2/ LAN REAR 1/ HEADPHONE SIDE 1 A/ SERVICE PIN JACK REAR 1</t>
  </si>
  <si>
    <t>OPTION 2: BUY 2 TV 197113 SHARP GOOGLE 2T C43GH3000X FOR ONLY P29,998  (Cash/Straight ONLY) AND P32,998 (Installment/Financing) / 188546 FREE SHARP DANG-3242WJZZ WB</t>
  </si>
  <si>
    <t xml:space="preserve">FOR CASH/STRAIGHT:                                                                                       TOGGLE BOTH SKU : 19711 SHARP GOOGLE 2T C43GH3000X TO P14,999                                                                            
FOR CREDIT CARD INSTALLMENT/FINANCING:                                       TOGGLE BOTH SKU: 19711 SHARP GOOGLE 2T C43GH3000X  TO 16,499 </t>
  </si>
  <si>
    <t>2022 MODELS</t>
  </si>
  <si>
    <t>SHARP SMART 2T C42DF1X</t>
  </si>
  <si>
    <t xml:space="preserve">FREE FIXED WALL BRACKET INSIDE THE BOX (IF THERE IS NO STICKER IN THE BOX, OKAY TO GIVE SKU: 188546 FREE SHARP DANG-3242WJZZ WB) / SELL STOCKS ON HAND; NO MORE INCOMING </t>
  </si>
  <si>
    <t>42" FHD (1920X1080)/EAST SMART TV/S2 REVELATION PROCESSOR/WIDE COLOUR/HDR/HLG/NETFLIX/PRIME VIDEO/YOUTUBE/WEB BROWSER/APPS STORE/SCREEN MIRRORING (WITH SUPPORT FOR IOS)/PC TO TV/DIRECT LED BACKLIGHT/COMFORT MODE/SOUND REFLECTOR/DOLBY AUDIO/ISDB-T RECEIVER/HDMI [SIDE] X3/USB [SIDE] X1/HEADPHONE [SIDE] X1/AV-IN [REAR} X1/LAN [REAR] X1/SERVICE PIN JACK [REAR] X1/BUILT-IN WI-FI</t>
  </si>
  <si>
    <t xml:space="preserve">SHARP GOOGLE 2T C42FG1X  (ABENSON EXCLUSIVE MODEL)    </t>
  </si>
  <si>
    <t>42" 2K FULL HD(1/920X1/080)/ SUPER FLAT/ GOOGLE TV/ S2 REVELATION PROCESSOR/ SOUND REFECTOR/ DUAL BAND WI-FI/ BLUETOOTH 5.1 (SUPPORT AUDIO/ GAMEPAD/ KEYBOARD/ ETC)/ DOLBY AUDIO/ DOLBY ATMOS/ ISDB-T/ PAL/ SECAM/ NTSC/ HDM1 X3/ USB X2/ AV-IN X1/ LAN X1/ HEADPHONE X1/ 110~40 V/ 50/60 HZ</t>
  </si>
  <si>
    <t>40" 2K QLED/ FHD/ SLIM AND METALLIC BEZEL LESS DESIGN/ HDR10/ HVA PANEL 3X CONTRAST ENHANCEMENT/ 300 NITS BRIGHTNESS/ DOLBY AUDIO/ 2.0CH 2X10W SPEAKERS/ GOOGLE TV/ BLUETOOTH 5.0/ HDMI 1.4X2/ USB 2.0X1</t>
  </si>
  <si>
    <t>43" 2K QLED/ FHD/ SLIM AND METALLIC BEZEL LESS DESIGN/ HDR10/ HVA PANEL 3X CONTRAST ENHANCEMENT/ 300 NITS BRIGHTNESS/ DOLBY AUDIO/ 2.0CH 2X10W SPEAKERS/ GOOGLE TV/ BLUETOOTH 5.0/ HDMI 1.4X2/ USB 2.0X1</t>
  </si>
  <si>
    <t>TCL UHD 43V6B 
(CONTINUOUS MODEL)</t>
  </si>
  <si>
    <t xml:space="preserve">FREE 191921 TCL W.BRACKET WM32 65 </t>
  </si>
  <si>
    <t>43" UHD/ BEZEL LESS/ DYNAMIC COLOUR ENHANCEMENT/ MICRODIMMING/ GOOGLE ASSISTANT/ DOBLY AUDIO/ 4K HDR/ HDR10/ GOOGLE TV/ GOOGLE PLAYSTORE/ GOOGLE MOVIES/ GOOGLE MUSIC/ GOOGLE GAMES/ AUDIO POWER OUTPUT 2 X 9.5W/ DTS/ BLUETOOTH 5.0/ HDMI X3 (ARC/EARC/1.4/2.1)/ USB 2.0</t>
  </si>
  <si>
    <t>43-INCH/ 4K QLED GOOGLE TV/ 450 NITS BRIGHTNESS (TYP)/ WCG UP TO 93% DCI-P3/ AIPQ PROCESSOR/ DOLBY VISION/ HDR10+/ HLG/ HVA SCREEN (3X CONTRAST ENHANCEMENT)/ 2.0CH 2X10W SPEAKERS/ DTS VIRTUAL X/ DOLBY ATMOS/ GAME BAR/ GAME MODE/ ALLM/ HANDS FREE VOICE CONTROL/ AIRPLAY2/ CHROMECAST/ SLIM &amp; UNIBODY DESIGN/ METALLIC FINISH FRAME/ CPU CORTEX A55X5/ GPU G52 (2EE) MP2/ 550MHZ/ MEMORY 2GB + 16GB/ WI-FI 5 (2.4G+5G)/ BLUETOOTH 5.4/ HDMI X3/ USB 3.0X1</t>
  </si>
  <si>
    <t>196647 TCL QLED 43P7K</t>
  </si>
  <si>
    <t>TCL QLED 43P7K</t>
  </si>
  <si>
    <t>FREE 191921 TCL W.BRACKET WM32 65 / SELL STOCKS ON HAND; NO MORE INCOMING</t>
  </si>
  <si>
    <t>43" SLIM &amp; UNIBODY DESIGN/ METALLIC FINISH FRAME/ 4K QLED GOOGLE TV/ 350 NITS BRIGTHNESS TYP./ WCG UP TP 93 PERCENT DCI P3/ AIPQ PROCESSOR/ DOLBY VISION/ HDR10+/ HLG/ HVA SCREEN 3X CONTRAST ENHANCEMENT/ MEMC 60HZ/ 2.0CH 2X10W SPEAKERS/ DTS VIRTUAL X/ DOLBY ATMOS/ GAME BAR/ GAME MODE/ ALLM/ GOOGLE ASSISTANT/ CROMECAST/ HANDS FREE VOICE CONTROL CPU CORTEX A55X5 1.5GHZ NORMAL 1.9GHZ DVFS/ GPU: G57 MC1 800MHZ/ MEMORY 2GB + 16GB/ WI FI 5 2.4G+5G/ BLUETOOTH 5.4/ HDMI 2.1X3 HDMI 3 FOR EARC/ USB 3.0X1</t>
  </si>
  <si>
    <t>IFFALCON GOOGLE IFF40S55 (ONLINE MODEL)</t>
  </si>
  <si>
    <t xml:space="preserve">40" SLIM AND METALLIC BEZEL-LESS DESIGN/ FULL HD GOOGLE TV/ HDR10 | HLG/ 220 NITS BRIGHTNESS/ DOLBY AUDIO/ 2.0CH 2X10W SPEAKERS/ GOOGLE CAST/ MEMORY: 1GB+8GB/ WI-FI 4/ BLUETOOTH 5.0/ HDMI 1.4*2/ USB 2.0*1 </t>
  </si>
  <si>
    <t xml:space="preserve">SKYWORTH 2K QLED 40QF63K </t>
  </si>
  <si>
    <t>FIXED WALL BRACKET INSIDE THE BOX</t>
  </si>
  <si>
    <t>40-INCH/ 2K QLED GOOGLE TV/ BOARDERLESS DESIGN/ AI ENGINE/ 60HZ/ LOW BLUE LIGHT/ FLICKER FREE/ BRILLIANTLY CLEAR ENHANCER/ VISUAL AID/ HDR10/ DOLBY AUDIO WITH 10X10W OF SPEAKER AND EQUALIZER/ 8G INTERNAL MEMORY/ 1G RAM/ GOOGLE ASSISTANT/ CHROMCAST/ BLUETOOTH 5.1/ WIFI 2.4G+5G/ USB PORT 2/ HDMI PORT 2/ RF IN CABLE AND AIR/ AV IN RCA PORT AND 1 DIGITAL OUTPUT</t>
  </si>
  <si>
    <t>SKYWORTH 2K QLED 43QF63K</t>
  </si>
  <si>
    <t>43-INCH/ 2K QLED GOOGLE TV/ BOARDERLESS DESIGN/ AI ENGINE/ 60HZ/ LOW BLUE LIGHT/ FLICKER FREE/ BRILLIANTLY CLEAR ENHANCER/ VISUAL AID/ HDR10/ DOLBY AUDIO WITH 10X10W OF SPEAKER AND EQUALIZER/ 8G INTERNAL MEMORY/ 1G RAM/ GOOGLE ASSISTANT/ CHROMCAST/ BLUETOOTH 5.1/ WIFI 2.4G+5G/ USB PORT 2/ HDMI PORT 2/ RF IN CABLE AND AIR/ AV IN RCA PORT AND 1 DIGITAL OUTPUT</t>
  </si>
  <si>
    <t>198451 SKYWORTH GOOGLE 43GT5600</t>
  </si>
  <si>
    <t>SKYWORTH QLED 43Q62K (ABENSON EXCLUSIVE MODEL)</t>
  </si>
  <si>
    <t>FREE  BRACKET 203160 SKYWORTH WB N040103 43IN</t>
  </si>
  <si>
    <t>43-INCH/ 4K QLED TV/ BOARDERLESS DESIGN/ S+AI PICTURE ENGINE/ MEMC/ GAME MODE/ LOW BLUE LIGHT/ FLICKER FREE/ VISUAL AID/ FILM MAKER/ 300 NITS OF BRIGHTNESS/ HDR 10+/ HLG/ DNR/ DTS WITH 10X10W/ 8GB INTERNAL MEMORY/ 1.5GB RAM/ GOOGLE ASSISTANT/ CHROME CAST BUILT-IN OR WIRELESS DISPLAYBLUETOOTH 5.1/ WIFI CONNECTIVITY 2.4G/ 5G/ USB 2.0/ HDMI/ DIGITAL OUTPUT</t>
  </si>
  <si>
    <t>197414 SKYWORTH UHD 43GE6250</t>
  </si>
  <si>
    <t>SKYWORTH SMART 43STE4000</t>
  </si>
  <si>
    <t>43" FULL HD/ SMART TV/ INFINITY SCREEN 4.0/ COOLITA OS/ LOW BLUE LIGHT/ FLICKER FREE/ TROCHILUS EXTREME PICTURE ENGINE/ BROWSER/ CC-CAST/ COOLINK/ 10X10W SPEAKER OUTPUT/ 4GB INTERNAL MEMORY/ USB 2/ HDMI 2/ DIGITAL OUTPUT/ 3.5 JACK</t>
  </si>
  <si>
    <t>SKYWORTH GOOGLE 43GT5600</t>
  </si>
  <si>
    <t xml:space="preserve"> FREE FIXED WALL BRACKET INSIDE THE BOX</t>
  </si>
  <si>
    <t>43" FULL HD/ GOOGLE TV/ BORDERLESS DESIGN/ AI ENGINE/ 60HZ/ GOOGLE VOICE COMMAND/ AUDIO:DOLBY AUDIO/ WITH 10X10W OF SPEAKER/ EQUALIZER/ TIME SHIFT/INTERNAL MEMORY 8GB/ RAM 1 GB/ BLUETOOTH/ CHROMECAST BUILT OR WIRELESS DISPLAY/ WIFI CONNECTIVITY 2.4G+5G/ USB PORT 2/ HDMI PORT 2/ RF IN CABLE &amp; AIR/ AV IN 1/ DIGITAL OUTPUT 1</t>
  </si>
  <si>
    <t>SKYWORTH UHD 43GE6250
 (ABE EXCLUSIVE MODEL)</t>
  </si>
  <si>
    <t>43" 4K UHD/ GOOGLE TV/ 60HZ/ S+AI PQ ENGINE/ GAME MODE/ EYE CARE5.0/ DAILY FAMILY 2.0/ WIDE COLOR GAMUT/ HDR10/ BLUETOOTH 5.1/ DTS WITH 10X10W/ 16 GB INTERNAL MEMORY/ 2GB RAM/ GOOGLE ASSISTANT/ CHROME CAST BUILT-IN OR WIRELESS DISPLAY/ WIFI CONNECTIVITY 2.4G/ 5G/ USB 2.0/ HDMI/ DIGITAL OUTPUT</t>
  </si>
  <si>
    <t>SKYWORTH GOOGLE 43STG5600 (ABENSON EXCLUSIVE MODEL)</t>
  </si>
  <si>
    <t>43” FULL HD/ GOOGLE TV/ INFINITY SCREEN 4.0/ LOW BLUE LIGHT/ FLICKER FREE/ TROCHILUS EXTREME 2.0 PICTURE ENGINE/ BLUETOOTH 5.1/ DOLBY AUDIO/ 10X10W SPEAKER OUTPUT/ 8GB INTERNAL MEMORY/ 1.5GB RAM/ GOOGLE ASSISTANT/ CHROME CAST BUILT-IN OR WIRELESS DISPLAY/WIFI CONNECTIVITY 2.4G/5G/ USB 2/HDMI 2/ DIGITAL OUTPUT/ 3.5 JACK</t>
  </si>
  <si>
    <t>HAIER GOOGLE H43K85GFX</t>
  </si>
  <si>
    <t>179889 FREE BRCKT FP2437WB 24-43IN/ NEW MODEL</t>
  </si>
  <si>
    <t xml:space="preserve">43-INCH FULL HD/ GOOGLE TV/ 1920 X 1080 WITH HDR10/ GOOGLE PLAYSTORE/ ANY CONTENT/ NETFLIX/ YOUTUBE ONE TUCH/ BLUETOOTH 5.1/ HDMI INPUT 3HDMI 1.4/ VESA 100 X 200MM/ DOLBY AUDIO +DBX-TV                                                        </t>
  </si>
  <si>
    <t xml:space="preserve">197420 HAIER GOOGLE H43K85FFX </t>
  </si>
  <si>
    <t>HAIER QLED H43S80GUX</t>
  </si>
  <si>
    <t xml:space="preserve">43-INCH/ QLED 4K DISPLAY/ 3840 X 2160 WITH HDR10+/ GOOGLE PLAYSTORE/ ANY CONTENT/ NETFLIX/ YOUTUBE ONE TOUCH/ BLUETOOTH 5.1/ AIPQ PROCESSOR + MEMC/ HDMI INPUT 4HDMI 2.1/ VESA 200 X 200MM/ DOLBY AUDIO +DBX-TV/ GAMING 120HZ                </t>
  </si>
  <si>
    <t xml:space="preserve">193921 HAIER QLED H43S80EUX     </t>
  </si>
  <si>
    <t>40" FULL HD/ GOOGLE TV/ 1920*1080 RESOLUTION/ HDR10+/ GOOGLE PLAYSTORE/ ANY CONTENT/ NETFLIX/ YOUTUBE ONE TOUCH/ BLUETOOTH TV/ GOOGLE CHROMECAST BUILT IN/ HDMI INPUT 4 ; HDMI ARC READY/ VESA 200*200MM</t>
  </si>
  <si>
    <t>HAIER ANDROID H43K700FG</t>
  </si>
  <si>
    <t xml:space="preserve">43" FULL HD/ 1920 X 1080 RESOLUTION/ HDR/ SMART ANDROID/ ANDROID PIE 11.0/ DOLBY AUDIO &amp; DBX TV/ GOOGLE ASSISTANT/ GOOGLE PLAYSTORE/ ANY CONTENT/ NETFLIX/ YOUTUBE ONE TOUCH/ GOOGLE CHROMECAST BUILT IN/ HDMI INPUT 4/ HDMI ARC READY  </t>
  </si>
  <si>
    <r>
      <rPr>
        <sz val="10"/>
        <color theme="1"/>
        <rFont val="Aptos Narrow"/>
        <charset val="134"/>
        <scheme val="minor"/>
      </rPr>
      <t xml:space="preserve">FREE 500 CASHBACK REWARDS POINTS (check REWARDS Marketing Memo for further instructions) / SKU: 179889 FREE BRCKT FP2437WB 24-43IN / </t>
    </r>
    <r>
      <rPr>
        <sz val="10"/>
        <color rgb="FF2A02BE"/>
        <rFont val="Aptos Narrow"/>
        <charset val="134"/>
        <scheme val="minor"/>
      </rPr>
      <t xml:space="preserve">SELL STOCKS ON HAND ; NO MORE INCOMING </t>
    </r>
  </si>
  <si>
    <t>43" FHD/ 1920X1080 RESOLUTION/ GOOGLE TV/ ANDROID 11/ DBX TV/ GOOGLE PLAYSTORE/ ANY CONTENT/ NETFLIX/ YOUTUBE ONE TOUCH/ BLUETOOTH TV/ GOOGLE CHROMECAST BUILT IN/ HDMI INPUT 3/ HDMI ARC READY</t>
  </si>
  <si>
    <r>
      <rPr>
        <b/>
        <sz val="10"/>
        <color rgb="FF2A02BE"/>
        <rFont val="Aptos Narrow"/>
        <charset val="134"/>
        <scheme val="minor"/>
      </rPr>
      <t>NO MORE FREE CASHBACK REWARDS</t>
    </r>
    <r>
      <rPr>
        <sz val="10"/>
        <color theme="1"/>
        <rFont val="Aptos Narrow"/>
        <charset val="134"/>
        <scheme val="minor"/>
      </rPr>
      <t xml:space="preserve"> / FREE DELIVERY WITHIN 5KMS RADIUS FROM STORE/ 179892 FREE BRCKT FP4001FB 50-75IN / </t>
    </r>
    <r>
      <rPr>
        <sz val="10"/>
        <color rgb="FF2A02BE"/>
        <rFont val="Aptos Narrow"/>
        <charset val="134"/>
        <scheme val="minor"/>
      </rPr>
      <t xml:space="preserve">SELL STOCKS ON HAND ; NO MORE INCOMING  </t>
    </r>
  </si>
  <si>
    <t>43" QLED TV/ 3840*2160 RESOLUTION/ GOOGLE TV/ DOLBY AUDIO &amp;DBX TV/ GOOGLE PLAYSTORE/ ANY CONTENT/ NETFLIX/ YOUTUBE ONE TOUCH/ BLUETOOTH TV/ GOOGLE CHROMECAST BUILT IN/ HDMI INPUT 4/ HDMI ARC READY/ COLOR GAMUT/ VESA 300*300mm</t>
  </si>
  <si>
    <t>32" BELOW TVs</t>
  </si>
  <si>
    <t xml:space="preserve">SAMSUNG SMART LS32H5000FGXXP </t>
  </si>
  <si>
    <t>32-INCH FLAT/ HD (1366 X 768)/ SMART/ TIZEN™/ HDR(HIGH DYNAMIC RANGE)/ 60HZ/ BIXBY (VOICE READY)/ SOUND MIRRORING/ HDMI:2 EAUSB PORT:1/ WIFI (WIFI5)/ BLUETOOTH (5.2)/ ADAPTIVE SOUND</t>
  </si>
  <si>
    <t>SAMSUNG SMART UA32H5000FGXXP</t>
  </si>
  <si>
    <t>32" HD/ SMART TV/ HDR/ MICRO DIMMING PRO/ PURCOLOR/MEGA CONTRAST/ 2CH/ ADAPTIVE SOUND/ SMART TV/ VNB/ REFRESH RATE 60HZ/ WIRELESS LAN BUILT-IN (WIFI)/ HDMI (2 PORTS)/ USB (1 USB-A)</t>
  </si>
  <si>
    <t>SAMSUNG SMART UA32T4300AGXXP (2020 MODEL)</t>
  </si>
  <si>
    <t xml:space="preserve">32 INCH HD READY, SMART TV,SMART THINGS APP SUPPORT, MICRO DIMMING PRO, 10W SOUND OUTPUT, MOTION RATE  50HZ, WIRELESS LAN BUILT-IN WIF, HDMI 2 PORTS, USB 1 PORTS </t>
  </si>
  <si>
    <t xml:space="preserve">32-INCH/ A5 GEN9 AI PROCESSOR/ RESOLUTION UPSCALER/ DYNAMIC TONE MAPPING PRO/ A5 AI SOUND PRO (9.1.2) VIRUAL UP-MIX/ AI CLEAR SOUND/ WEBOS 26/ LG SHIELD/ AI CHATBOT/ LG THINQ/                                                             </t>
  </si>
  <si>
    <t xml:space="preserve">183288 LG SMART 32LQ630BPSA </t>
  </si>
  <si>
    <t>OLD MODEL</t>
  </si>
  <si>
    <t xml:space="preserve">LG SMART 32LQ630BPSA </t>
  </si>
  <si>
    <t xml:space="preserve">32-INCHES HD SMART TV/ A5 GEN5 AI PROCESSOR/ ACTIVE HDR/ WEBOS/ THINQ AI/ AI BRIGHTNESS/ FAMILY SETTINGS/ WIRELESS SOUNDOUT/ ROOM TO ROOM SHARE/ 2022 MAGIC REMOTE READY/ CLEAR VOICE PRO/ LG ACCOUNT PROFILE/ HOME DASHBOARD/ AI ACCOUSTIC TUNING/ INTELLIGENT EDIT/ ENERGY SAVING/ QUICK SETTING/ PICTURE MODE/ PICTURE OPTION/ SOUND MODE SHARE/ ASPECT RATIO/ DYNAMIC COLOR/ ACTIVE HDR/ HIGH CONTRAST/ GAME OPTIMIZER SOUND MODE  </t>
  </si>
  <si>
    <t>SONY GOOGLE KD 32W830L</t>
  </si>
  <si>
    <t xml:space="preserve">32" DIRECT LED/ X-REALITY PRO/ DOLBY AUDIO/ GOOGLE TV/ HDR/ S-MASTER DIGITAL AMPLIFIER </t>
  </si>
  <si>
    <t>SHARP SMART 2T C32GF2000X</t>
  </si>
  <si>
    <t xml:space="preserve"> 188546 FREE SHARP DANG3242WJZZ WB</t>
  </si>
  <si>
    <t xml:space="preserve">32" WXGA (1366X768)/ SMART TV/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7-SHIELDS </t>
  </si>
  <si>
    <t>SHARP GOOGLE 2T C32GH3000X</t>
  </si>
  <si>
    <t>32" WXGA (1366X768)/ GOOGLE TV/ CHROMECAST BUILT-IN/ S6 REVELATION PROCESSOR/ WIDE COLOUR/ HDR/ HDR10/ HLG/ DUAL-BAND WI-FI/ GOOGLE PLAY STORE/ NETFLIX/ YOUTUBE/ PRIME VIDEO/ DISNEY+/ GOOGLE MOVIE/ GOOGLE GAME/ BLUETOOTH AUDIO/ GOOGLE ASSISTANT/ DOLBY DIGITAL+/ DOLBY AUDIO/ HDMI 1.4 INPUT 2/ HDMI SIDE 3/ AV-IN REAR 1/ USB SIDE 2/ LAN REAR 1/ HEADPHONE SIDE 1 A/ SERVICE PIN JACK REAR 1</t>
  </si>
  <si>
    <t>SHARP BASIC 2T C32GD1500X</t>
  </si>
  <si>
    <t xml:space="preserve">32" WXGA (1366X768)/ BASIC TV/ DIRECT LED BACKLIGHT/ EASY COLOR ADJUSTMENT/ SUPER ECO MODE/ COMFORT MODE/ SOUND REFLECTOR/ ANTENNA BOOSTER/ USB(PHOTO/ MUSIC AND VIDEO)/ HDMI X 2/ ANTENNA X 1/ HEADPHONE/ AUDIO OUT X 1/ 3.5MM(SERVICE ONLY) X 1/ 7-SHIELDS  </t>
  </si>
  <si>
    <t>SHARP GOOGLE 2T C32EG1X</t>
  </si>
  <si>
    <t>FREE FIXED WALL BRACKET INSIDE THE BOX (IF THERE IS NO STICKER IN THE BOX, OKAY TO GIVE SKU: 188546 FREE SHARP DANG-3242WJZZ WB)</t>
  </si>
  <si>
    <t>32-INCH WXGA (1366X768)/ GOOGLE TV/ CHROMECAST BUILT-IN/ S2 REVELATION PROCESSOR/ STREAMING VIDEO OPTIMIZER/ WIDE COLOUR/ HDR/HDR10/ HLG/ DUAL-BAND WI-FI/ GOOGLE PLAY STORE/ NETFLIX/ YOUTUBE/ PRIME VIDEO/ DISNEY+/ GOOGLE MOVIE/ GOOGLE GAME/ BLUETOOTH AUDIO/ QUADCORE/ GOOGLE ASSISTANT/ SOUND REFLECTOR/ DOLBY DIGITAL+/ DOLBY AUDIO/ HDMI 2.1 (INPUT 1)/ GAME LOW LATENCY (ALLM)/ COMFORT MODE (EYE CARE TUV CERTIFIED)/ HDMI [SIDE] 3/ AV-IN [REAR] 1/ USB [SIDE] 2/ LAN [REAR] 1/ HEADPHONE [SIDE] 1 A</t>
  </si>
  <si>
    <t xml:space="preserve">SHARP SMART 2T C32DF1X   </t>
  </si>
  <si>
    <t xml:space="preserve">32" HD WXGA (1366X768)/EASY SMART TV/S2 REVELATION PROCESSOR/WIDE COLOUR/HDR/HLG/NETFLIX/PRIME VIDEO/YOUTUBE/WEB BROWSER/APPS STORE/SCREEN MIRRORING (WITH SUPPORT FOR IOS)/PC TO TV/DIRECT LED BACKLIGHT/COMFORT MODE/SOUND REFLECTOR/DOLBY AUDIO/ISDB-T RECEIVER/HDMI [SIDE] X3/USB [SIDE] X1/HEADPHONE [SIDE] X1/AV-IN [REAR} X1/LAN [REAR] X1/SERVICE PIN JACK [REAR] X1/BUILT-IN WI-FI </t>
  </si>
  <si>
    <t>2021 MODELS</t>
  </si>
  <si>
    <t xml:space="preserve">SHARP BASIC 2T C32CB1M 
(2021 MODEL)     </t>
  </si>
  <si>
    <t>32" HD (1388X761), BASIC TV, WIDEL COLOUR, HDMI, SUPER ECO MODE, COMFORT MODE, 7 SHIELD PROTECTION,HDMI [SIDE] 1,AV-IN [REAR] 1,USB [SIDE] 1, LAN [REAR] 1, HEADPHONE [SIDE] 1, SERVICE PIN JACK [SIDE] 11</t>
  </si>
  <si>
    <t>OPTION 1: STAND ALONE PRICE (NO  BUNDLE)</t>
  </si>
  <si>
    <t>32" 2K QLED/ FHD/ SLIM AND METALLIC BEZEL LESS DESIGN/ HDR10/ HVA PANEL 3X CONTRAST ENHANCEMENT/ 300 NITS BRIGHTNESS/ DOLBY AUDIO/ 2.0CH 2X8W SPEAKERS/ GOOGLE TV/ BLUETOOTH 5.0/ HDMI 1.4X2/ USB 2.0X1</t>
  </si>
  <si>
    <t>OPTION 2: BUY TCL 2K QLED 32S5K AND 152236 TCL A/C TAC 06CWM/F .6HP MAN FOR ONLY P19,998 (Cash/Straight ONLY) AND P21,998 (Installment/Financing)</t>
  </si>
  <si>
    <t xml:space="preserve">FOR CASH/STRAIGHT:                                                                         TOGGLE SKU : 196642  TCL 2K QLED 32S5K TO P12,993                                                           TOGGLE SKU :  152236 TCL A/C TAC 06CWM/F .6HP MAN  TO P7,005                                                                                                  
                                                                                                                                    FOR CREDIT CARD INSTALLMENT/FINANCING:                            TOGGLE SKU : 196642  TCL 2K QLED 32S5K TO P14,493                                                           TOGGLE SKU :  152236 TCL A/C TAC 06CWM/F .6HP MAN  TO P7,505                                                                                            </t>
  </si>
  <si>
    <t>APPLIANCE BUNDLE</t>
  </si>
  <si>
    <t xml:space="preserve">                                                                                                                                    FOR CREDIT CARD INSTALLMENT/FINANCING:                           TOGGLE SKU:  152236 TCL A/C TAC 06CWM/F .6HP MAN TO P7,008 TOGGLE SKU:  196642  TCL 2K QLED 32S5K TO P15,990  </t>
  </si>
  <si>
    <t>TCL BASIC 32D3400</t>
  </si>
  <si>
    <t xml:space="preserve">32" HD READY/ HIGH GLOSSY FRAME/ NARROW BEZEL/ SLIM DLED DESIGN/ ELEGANT TWO LEG STAND/ 60HZ REFRESH RATE/ NATURALIGHT 2/ DOWN FIRING SPEAKER DESIGN/ 2X2W SPEAKERS/ DOLBY AUDIO/ USB MULTI-MEDIA PLAYBACK/ ISDB-T RECEIVER/ ELECTRONIC PROGRAM GUIDE/ EWBS/ HDMI 1.4/ USB2.0/ AV IN  </t>
  </si>
  <si>
    <t>TCL ANDROID 32S5401AF 
(ABENSON EXCLUSIVE MODEL)</t>
  </si>
  <si>
    <t xml:space="preserve">32-INCHES FLHD/ EDGELESS/ SLIM/TWO LEG STAND/ FUL HD RESOLUTION (32)/ HDR10/ MICRO DIMMING /60HZ REFRESH RATE / DOLBY AUDIO/ ANDROID 11 OS/ VOICE ASSISTANT/ GOOGLE PLAY STORE/ GOOGLE GAMES / MOVIES / MUSIC/ CERTIFIED NETFLIX / YOUTUBE/ GOOGLECHROMECAST/ CA55X4 @1.1GHZ (DVFS 1.45GHZ)/ GPU: G31 MP2/ 550MHZ/ MEMORY 1GB DDR + 8GB FLASH/ WI-FI 2.4G)/ BLUETOOTH 5.0 / HDMI 1.4/ USB2.0 </t>
  </si>
  <si>
    <t>IFFALCON GOOGLE IFF32S55 (ONLINE MODEL)</t>
  </si>
  <si>
    <t>196636 FREE TCL W.BRACKET WMB31 32 / FOR ONLINE EXCLUSIVE ONLY, stores not allowed to display but can sell thru direct delivery to customers</t>
  </si>
  <si>
    <t>32” SLIM AND METALLIC BEZEL-LESS DESIGN/ HD GOOGLE TV/ HDR10 | HLG/ 220 NITS BRIGHTNESS/ DOLBY AUDIO/ 2.0CH 2X8W SPEAKERS/ GOOGLE CAST/ CPU: CA55*4 @ 1.1GHZ/ MEMORY: 1GB+8GB/ WI-FI 4/ BLUETOOTH 5.0/ HDMI 1.4*2/ USB 2.0*1</t>
  </si>
  <si>
    <t>32-INCH/ 2K QLED GOOGLE TV/ BOARDERLESS DESIGN/ AI ENGINE/ 60HZ/ LOW BLUE LIGHT/ FLICKER FREE/ BRILLIANTLY CLEAR ENHANCER/ VISUAL AID/ HDR10/ DOLBY AUDIO WITH 10X10W OF SPEAKER AND EQUALIZER/ 8G INTERNAL MEMORY/ 1G RAM/ GOOGLE ASSISTANT/ CHROMCAST/ BLUETOOTH 5.1/ WIFI 2.4G+5G/ USB PORT 2/ HDMI PORT 2/ RF IN CABLE AND AIR/ AV IN RCA PORT AND 1 DIGITAL OUTPUT</t>
  </si>
  <si>
    <t>198450 SKYWORTH GOOGLE 32GT5600</t>
  </si>
  <si>
    <t>SKYWORTH SMART 32STE4000</t>
  </si>
  <si>
    <t>32  HD/ SMART TV/ INFINITY SCREEN 4.0/ COOLITA OS/ LOW BLUE LIGHT/ FLICKER FREE/ TROCHILUS EXTREME PICTURE ENGINE/ BROWSER/ CC-CAST/ COOLINK/ 10X10W SPEAKER OUTPUT/ 4GB INTERNAL MEMORY/ USB 2/ HDMI 2/ DIGITAL OUTPUT/ 3.5 JACK</t>
  </si>
  <si>
    <t>SKYWORTH GOOGLE 32GT5600</t>
  </si>
  <si>
    <t xml:space="preserve">FREE FIXED WALL BRACKET INSIDE THE BOX </t>
  </si>
  <si>
    <t xml:space="preserve">32" HD/ GOOGLE TV/ BORDERLESS DESIGN/ AI ENGINE/ 60HZ/ GOOGLE VOICE COMMAND/ AUDIO:DOLBY AUDIO/ WITH 10X10W OF SPEAKER/ EQUALIZER/ TIME SHIFT/ INTERNAL MEMORY 8GB/ RAM 1 GB/ BLUETOOTH/ CHROMECAST BUILT OR WIRELESS DISPLAY/ WIFI CONNECTIVITY 2.4G+5G/ USB PORT 2/ HDMI PORT 2/ RF IN CABLE &amp; AIR/ AV IN 1/ DIGITAL OUTPUT 1 </t>
  </si>
  <si>
    <t>SKYWORTH GOOGLE 32STG5600</t>
  </si>
  <si>
    <t>32" HD/ GOOGLE TV/ INFINITY SCREEN 4.0/ LOW BLUE LIGHT/FLICKER FREE/ TROCHILUS EXTREME 2.0 PICTURE ENGINE/ BLUETOOTH 5.1/ DOLBY AUDIO/ 10X10W SPEAKER OUTPUT/ 8GB INTERNAL MEMORY/ 1.5GB RAM/ GOOGLE ASSISTANT/ CHROME CAST BUILT-IN OR WIRELESS DISPLAY/ WIFI CONNECTIVITY 2.4G/5G/ USB 2/ HDMI 2/ DIGITAL OUTPUT/ 3.5 JACK</t>
  </si>
  <si>
    <t>HAIER GOOGLE H32K85GX</t>
  </si>
  <si>
    <t xml:space="preserve"> 179889  FREE BRCKT FP2437WB 24-43I</t>
  </si>
  <si>
    <t xml:space="preserve">32-INCH FULL HD/ GOOGLE TV/ 1366 X 768 WITH HDR10/ GOOGLE PLAYSTORE/ ANY CONTENT/ NETFLIX/ YOUTUBE ONE TOUCH/ BLUETOOTH 5.1/ HDMI INPUT 3HDMI 1.4/ VESA 100 X 200MM/ DOLBY AUDIO +DBX-TV                                                     </t>
  </si>
  <si>
    <t xml:space="preserve">197419 HAIER GOOGLE H32K85FX </t>
  </si>
  <si>
    <r>
      <rPr>
        <sz val="10"/>
        <color theme="1"/>
        <rFont val="Aptos Narrow"/>
        <charset val="134"/>
        <scheme val="minor"/>
      </rPr>
      <t xml:space="preserve">179889 FREE BRCKT FP2437WB 24-43IN / </t>
    </r>
    <r>
      <rPr>
        <sz val="10"/>
        <color rgb="FF2A02BE"/>
        <rFont val="Aptos Narrow"/>
        <charset val="134"/>
        <scheme val="minor"/>
      </rPr>
      <t xml:space="preserve">SELL STOCKS ON HAND; NO MORE INCOMING  </t>
    </r>
  </si>
  <si>
    <t>32" HD / 1366X768 RESOLUTION/ HDR/ GOOGLE TV/ ANDROID 11/ DBX TV/ GOOGLE PLAYSTORE/ ANY CONTENT/ NETFLIX/ YOUTUBE ONE TOUCH/ BLUETOOTH TV/ GOOGLE CHROMECAST BUILT IN/ HDMI INPUT 3/ HDMI ARC READY</t>
  </si>
  <si>
    <t>HAIER ANDROID H32K700HG</t>
  </si>
  <si>
    <t>32" HD READY/ 1920 X 1020 RESOLUTION/ SMART ANDROID/ ANDROID PIE 11.0/ GOOGLE ASSISTANT/ VOICE COMMAND/ GOOGLE PLAYSTORE/ ANY CONTENT/ NETFLIX/ YOUTUBE ONE TOUCH/ BLUETOOTH TV/ GOOGLE CHROMECAST BUILT IN/ HDMI INPUT 1; HDMI ARC READY</t>
  </si>
  <si>
    <t>SMALL SIZE</t>
  </si>
  <si>
    <t xml:space="preserve">LG SBM 27LX6TDGA  </t>
  </si>
  <si>
    <t>STANBYME 27" ROLLABLE AND DETACHABLE SMART TOUCH SCREEN WITH UP TO 4HRS OF PLAYBACK/ 3HRS 30MINS OF CHARGING/QHD RESOLUTION/PORTABLE/WEBOS AI TV/ A8 GEN2 AI PROCESSOR/ DOLBY VISION/ ATMOS/HDMI</t>
  </si>
  <si>
    <t>LG SBM 27ART10AKPL</t>
  </si>
  <si>
    <t xml:space="preserve">STANBYME 27" ROLLABLE SMART TOUCH SCREEN WITH 3HR BATTERY/ FULL HD MONITOR/ SMART TOUCH SCREEN/ SMART WIRELESS CONNECTIVITY/ A7 GEN 4 AI PROCESSOR/ WEBOS SMART TV/ ADJUSTABLE DISPLAY HEIGHT/ MOVABLE ROLLER BASE STAND/ BUILT-IN CHARGEABLE BATTERY/ SWIVEL/ TILT/ PORTRAIT/ LANSCAPE/ MOBILE MIRRORING      </t>
  </si>
  <si>
    <t xml:space="preserve">32" IPS SMART MONITOR / WEBOS 24 / 4-SIDE BORDERLESS / TOUCH SCREEN / 3840X2160 RESOLUTION / WIFI / BLUETOOTH / AIRPLAY 2 / GOOGLE CAST / MOVING STAND / POGO (WEBCAM) READY                                                                                                                     </t>
  </si>
  <si>
    <t>DEVANT</t>
  </si>
  <si>
    <t>SEPTEMBER 16 - 30, 2026 / Buyer:  LESLY ANN BELLO - 09933842005</t>
  </si>
  <si>
    <t>DEVANT TV</t>
  </si>
  <si>
    <t>WARRANTY</t>
  </si>
  <si>
    <t>PARTS</t>
  </si>
  <si>
    <t>LABOR</t>
  </si>
  <si>
    <t>SERVICE</t>
  </si>
  <si>
    <t>OLD MOEL</t>
  </si>
  <si>
    <t>ccDEVANT SMART 32STW102</t>
  </si>
  <si>
    <r>
      <rPr>
        <sz val="10"/>
        <color rgb="FFFF0000"/>
        <rFont val="Cambria"/>
        <charset val="134"/>
      </rPr>
      <t>SELL STOCKS ONHAND; NO MORE INCOMING</t>
    </r>
    <r>
      <rPr>
        <sz val="10"/>
        <color rgb="FF0000FF"/>
        <rFont val="Cambria"/>
        <charset val="134"/>
      </rPr>
      <t xml:space="preserve">; </t>
    </r>
    <r>
      <rPr>
        <sz val="10"/>
        <rFont val="Cambria"/>
        <charset val="134"/>
      </rPr>
      <t>FREE WALL BRACKET INSIDE THE BOX</t>
    </r>
  </si>
  <si>
    <t>32" HD READY SMART TV/(HD READY) 1366X768/COLOR DEPTH ADJUSTMENT/COLOR ADJUSTMENT/AUTO DYNAMIC CONTRAST/NOISE REDUCTION/COLOR TEMPERATURE/REAL CINEMA/WIDE VIEWING ANGLE/WIDESCREEN DISPLAY/HDR10/DOLBY AUDIO/AUTO VOLUME CONTROL/EQUALIZER/SCREEN OFF MODE/WEBOS OPERATING SYSTEM/THINQ VOICE COMMAND/THINQ APP/ APP CONTENT STORE/NETFLIX/YOUTUBE/DISNEY+/VIU/HBO MAX/PRIME VIDEO/IFLIX/WETV/IWANT TFC/SPOTIFY/BUILT-IN DIGITAL TV RECEIVER (ISDB-T)/RF IN(TERRESTRIAL/CABLE INPUT)/DUAL BAND WI-FI (2.4GHZ &amp; 5GHZ</t>
  </si>
  <si>
    <t>1 YEAR</t>
  </si>
  <si>
    <t>190696 ccDEVANT SMART 32STW101</t>
  </si>
  <si>
    <t>ccDEVANT SMART 32STV105</t>
  </si>
  <si>
    <t>FREE WALL BRACKET INSIDE THE BOX; NEW MODEL</t>
  </si>
  <si>
    <t>32" HD SMART TV/HD READY 1366X768/COLOR DEPTH ENHANCEMENT/COLOR TONE ADJUSTMENT/DYNAMIC BACKLIGHT CONTROL/ADAPTIVE CONTRAST/NOISE REDUCTION/LOW BLUE LIGHT/WIDE VIEWING ANGLE/WIDESCREEN DISPLAY/DOLBY AUDIO/DTS VIRTUAL:X/AUTO VOLUME CONTROL/EQUALIZER/SCREEN OFF MODE/VIDAA OPERATING SYSTEM/VIDAA VOICE COMMAND/VIDAA SMART TV REMOTE APP/VIDAA ART/VIDAA KIDS/GAME MODE/VIDAA STORE/NETFLIX/YOUTUBE/DISNEY+/VIU/CRUNCHYROLL/PRIME VIDEO/IWANTTF/NBA TV/IFLIX/UEFA.TV/IQIYI/DEEZER/DEEZER/HBO MAX/BUILT-IN DIGIT</t>
  </si>
  <si>
    <t>200432 ccDEVANT SMART 32STW102</t>
  </si>
  <si>
    <t>ccDEVANT SMART 43STW102</t>
  </si>
  <si>
    <r>
      <rPr>
        <sz val="10"/>
        <color rgb="FFFF0000"/>
        <rFont val="Cambria"/>
        <charset val="134"/>
      </rPr>
      <t>SELL STOCKS ONHAND; NO MORE INCOMING</t>
    </r>
    <r>
      <rPr>
        <sz val="10"/>
        <color rgb="FF0000FF"/>
        <rFont val="Cambria"/>
        <charset val="134"/>
      </rPr>
      <t>/</t>
    </r>
    <r>
      <rPr>
        <sz val="10"/>
        <rFont val="Cambria"/>
        <charset val="134"/>
      </rPr>
      <t>FREE WALL BRACKET INSIDE THE BOX/NO MORE FREE SPEAKER</t>
    </r>
  </si>
  <si>
    <t>43" FULL HD SMART TV/2K FULL HD (FHD) 1920X1080/COLOR DEPTH ADJUSTMENT/COLOR ADJUSTMENT/AUTO DYNAMIC CONTRAST/NOISE REDUCTION/COLOR TEMPERATURE/REAL CINEMA/WIDE VIEWING ANGLE/WIDESCREEN DISPLAY/HDR10/DOLBY AUDIO/AUTO VOLUME CONTROL/EQUALIZER/SCREEN OFF MODE/WEBOS OPERATING SYSTEM/THINQ VOICE COMMAND/THINQ APP/APP CONTENT STORE/NETFLIX/YOUTUBE/DISNEY+/VIU/HBO MAX/PRIME VIDEO/IFLIX/WETV/IWANT TFC/SPOTIFY/BUILT-IN DIGITAL TV RECEIVER (ISDB-T)/RF IN(TERRESTRIAL/CABLE INPUT)/DUAL BAND WI-FI (2.4GHZ &amp;</t>
  </si>
  <si>
    <t>193976 ccDEVANT SMART 43STW101</t>
  </si>
  <si>
    <t>ccDEVANT SMART 43STV105</t>
  </si>
  <si>
    <t>FREE WALL BRACKET INSIDE THE BOX/NO MORE FREE SPEAKER</t>
  </si>
  <si>
    <t>43" SMART TV/FULL HD 1920X1080/COLOR DEPTH ENHANCEMENT/COLOR TONE ADJUSTMENT/DYNAMIC BACKLIGHT CONTROL/ADAPTIVE CONTRAST/NOISE REDUCTION/LOW BLUE LIGHT/WIDE VIEWING ANGLE/WIDESCREEN DISPLAY/DOLBY AUDIO/DTS VIRTUAL:X/AUTO VOLUME CONTROL/EQUALIZER/SCREEN OFF MODE/VIDAA OPERATING SYSTEM/VIDAA VOICE COMMAND/VIDAA SMART TV REMOTE APP/VIDAA ART/VIDAA KIDS/GAME MODE/VIDAA STORE/NETFLIX/YOUTUBE/DISNEY+/VIU/CRUNCHYROLL/PRIME VIDEO/IWANTTF/NBA TV/IFLIX/UEFA.TV/IQIYI/DEEZER/DEEZER/HBO MAX/BUILT-IN</t>
  </si>
  <si>
    <t>200431 ccDEVANT SMART 43STW102</t>
  </si>
  <si>
    <t>cDEVANT UHD 43UHD206</t>
  </si>
  <si>
    <t>FREE WALL BRACKET INSIDE THE BOX/FREE 195979  ccFREE DEVANT SWS-01 OR 191905 ccFREE DEVANT SWS-01B</t>
  </si>
  <si>
    <t>43"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APP/VIDAA ART/GAME MODE +/AUTO LOW LATENCY MODE (ALLM)/VARIABLE REFRESH RATE (VRR</t>
  </si>
  <si>
    <t>191678 ccDEVANT UHD 43UHD205</t>
  </si>
  <si>
    <r>
      <rPr>
        <sz val="10"/>
        <color rgb="FFFF0000"/>
        <rFont val="Cambria"/>
        <charset val="134"/>
      </rPr>
      <t>SELL STOCKS ONHAND; NO MORE INCOMING;</t>
    </r>
    <r>
      <rPr>
        <sz val="10"/>
        <rFont val="Cambria"/>
        <charset val="134"/>
      </rPr>
      <t xml:space="preserve"> FREE FIXED WALL BRACKET INSIDE THE BOX/ 197579 ccFREE DEVANT SPKR SONIQUESURF OR 166149 ccFREE DEVANT SOUNDBAR SB50 AND FREE P500 eCASHBACK REWARDS POINTS; (check REWARDS Marketing Memo for further instructions); </t>
    </r>
    <r>
      <rPr>
        <b/>
        <sz val="10"/>
        <color rgb="FF0000FF"/>
        <rFont val="Cambria"/>
        <charset val="134"/>
      </rPr>
      <t>APPLIANCE FEST</t>
    </r>
  </si>
  <si>
    <t>55 INCHES /UHD TV/SMART TV/4K ULTRA HIGH DEFINITION/4K AI UPSCALER 4K HDR10/ TRUMOTION (MEMC)/COLOR DEPTH ADJUSTMENT/NOISE REDUCTION/COLOR TEMPERATURE/REAL CINEMA/HDMI DEEP COLOR/WIDESCREEN DISPLAY/DOLBY AUDIO/AUTOMATC VOLUME ADJUSTMENT/EQUALIZER/ SCREEN OFF/WEBOS OPERATING SYSTEM/THINQ VOICE COMMAND/THINQ APP/AUTO LOW LATENCY MODE/GAME DASHBOARD/APP CONTENT STORE/BUILT-IN DIGITAL TV/SCREEN SHAREMETAL BEZELLESS DESIGN/</t>
  </si>
  <si>
    <t>2 YEARS</t>
  </si>
  <si>
    <t>NO OLD MODEL</t>
  </si>
  <si>
    <r>
      <rPr>
        <sz val="10"/>
        <rFont val="Cambria"/>
        <charset val="134"/>
      </rPr>
      <t xml:space="preserve">FREE FIXED WALL BRACKET INSIDE THE BOX; 195979  ccFREE DEVANT SWS-01 OR 166149 ccFREE DEVANT SOUNDBAR SB50 AND FREE P1,200 eCASHBACK REWARDS POINTS; (check REWARDS Marketing Memo for further instructions); </t>
    </r>
    <r>
      <rPr>
        <b/>
        <sz val="10"/>
        <color rgb="FF0000FF"/>
        <rFont val="Cambria"/>
        <charset val="134"/>
      </rPr>
      <t>APPLIANCE FEST</t>
    </r>
  </si>
  <si>
    <t>55"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 VIDAA ART/GAME MODE +/AUTO LOW LATENCY MODE(ALLM)/ VARIABLE REFRESH RATE (VRR</t>
  </si>
  <si>
    <t>191072 ccDEVANT UHD 55UHD205</t>
  </si>
  <si>
    <t>55" MINILED VIDAA TV/4K QUANTUM MINI LED ULTRA HIGH DEFINITION 3840X2160/WIDE COLOR GAMUT WITH QUANTUM DOT TECHNOLOGY/LOCAL DIMMING/AMBIENT LIGHT SENSOR/HDR10+ ADAPTIVE/DOLBY VISION IQ/FILMMAKER MODE/ULTRA SMOOTH MOTION/LOW BLUE LIGHT/COLOR TONE ADJUSTMENT/COLOR DEPTH ADJUSTMENT/ADAPTIVE CONTRAST/NOISE REDUCTION/WIDE VIEWING ANGLE/WIDESCREEN DISPLAY/2.1 CHANNEL SPEAKERS/DOLBY ATMOS/DTS:X/AUTO VOLUME CONTROL/EQUALIZER/SCREEN OFF MODE/VIDAA U OPERATING SYSTEM/VIDAA VOICE COMMAND/HANDS-FREE VOICE</t>
  </si>
  <si>
    <t>196439 ccDEVANT QUANTUM 55QUHW01</t>
  </si>
  <si>
    <r>
      <rPr>
        <sz val="10"/>
        <color rgb="FFFF0000"/>
        <rFont val="Cambria"/>
        <charset val="134"/>
      </rPr>
      <t>SELL STOCKS ONHAND; NO MORE INCOMING</t>
    </r>
    <r>
      <rPr>
        <sz val="10"/>
        <rFont val="Cambria"/>
        <charset val="134"/>
      </rPr>
      <t xml:space="preserve">; FREE FIXED WALL BRACKET INSIDE THE BOX/197579 ccFREE DEVANT SPKR SONIQUESURF OR 188609 DEVANT SOUNDBAR SBX260 AND FREE P1K eCASHBACK REWARDS POINTS; (check REWARDS Marketing Memo for further instructions); </t>
    </r>
    <r>
      <rPr>
        <b/>
        <sz val="10"/>
        <color rgb="FF0000FF"/>
        <rFont val="Cambria"/>
        <charset val="134"/>
      </rPr>
      <t>APPLIANCE FEST</t>
    </r>
  </si>
  <si>
    <t>65"/UHD/SMART TV/4K AI UPSCALER/4K HDR10/4K HDR10+ DECODING/DOLBY VISION/COLOR DEPTH ENHANCEMENT /COLOR TONE ADJUSTMENT/DYNAMIC BACKLIGHT CONTROL/ADAPTIVE CONTRAST/NOISE REDUCTION /WIDE VIEWING ANGLE/WIDESCREEN DISPLAY /DOLBY AUDIO /DTS VIRTUAL X /AUTO VOLUME CONTROL/EQUALIZER/VIDAA U OPERATING SYSTEM/ VIDAA APP STORE / SCREEN OFF MODE/AUTO LOW LATENCY MODE /VARIABLE REFRESH RATE/ BUILT-IN DIGITAL TV RECEIVER (ISDB-T)/DUAL BAND WIFI (2.4GHZ &amp; 5GHZ)/MIRRORING/ CASTING/CEC FUNCTION</t>
  </si>
  <si>
    <t>184014 ccDEVANT UHD 65UHD204</t>
  </si>
  <si>
    <r>
      <rPr>
        <sz val="10"/>
        <rFont val="Cambria"/>
        <charset val="134"/>
      </rPr>
      <t>FREE FIXED WALL BRACKET INSIDE THE BOX/197579 ccFREE DEVANT SPKR SONIQUESURF OR 188609 DEVANT SOUNDBAR SBX260 AND FREE P1K eCASHBACK REWARDS POINTS; (check REWARDS Marketing Memo for further instructions)</t>
    </r>
    <r>
      <rPr>
        <b/>
        <sz val="10"/>
        <color rgb="FF0000FF"/>
        <rFont val="Cambria"/>
        <charset val="134"/>
      </rPr>
      <t>; APPLIANCE FEST</t>
    </r>
  </si>
  <si>
    <t>65"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 VIDAA ART/GAME MODE +/AUTO LOW LATENCY MODE (ALLM)/VARIABLE REFRESH RATE (VRR</t>
  </si>
  <si>
    <t>191071 ccDEVANT UHD 65UHD205</t>
  </si>
  <si>
    <r>
      <rPr>
        <sz val="10"/>
        <color rgb="FFFF0000"/>
        <rFont val="Cambria"/>
        <charset val="134"/>
      </rPr>
      <t>SELL STOCKS ONHAND; NO MORE INCOMING</t>
    </r>
    <r>
      <rPr>
        <sz val="10"/>
        <rFont val="Cambria"/>
        <charset val="134"/>
      </rPr>
      <t xml:space="preserve">; FREE FIXED WALL BRACKET INSIDE THE BOX/197579  ccFREE DEVANT SPKR SONIQUESURF AND FREE P1,500 eCASHBACK REWARDS POINTS; (check REWARDS Marketing Memo for further instructions); </t>
    </r>
    <r>
      <rPr>
        <b/>
        <sz val="10"/>
        <color rgb="FF0000FF"/>
        <rFont val="Cambria"/>
        <charset val="134"/>
      </rPr>
      <t>APPLIANCE FEST</t>
    </r>
  </si>
  <si>
    <t>75"/UHD/SMART TV/4K AI UPSCALER/4K HDR10/4K HDR10+ DECODING/DOLBY VISION/COLOR DEPTH ENHANCEMENT /COLOR TONE ADJUSTMENT/DYNAMIC BACKLIGHT CONTROL/ADAPTIVE CONTRAST/NOISE REDUCTION/ULTRA SMOOTH MOTION /WIDE VIEWING ANGLE/WIDESCREEN DISPLAY /DOLBY AUDIO /DTS VIRTUAL X /AUTO VOLUME CONTROL/EQUALIZER/VIDAA U OPERATING SYSTEM/AUTO LOW LATENCY MODE /VARIABLE REFRESH RATE/HIGH REFRESH RATE MODE/ BUILT-IN DIGITAL TV RECEIVER (ISDB-T)/DUAL BAND WIFI (2.4GHZ &amp; 5GHZ)/MIRRORING/ CASTING/CEC FUNCTION</t>
  </si>
  <si>
    <t>185855 ccDEVANT UHD 75UHD204</t>
  </si>
  <si>
    <r>
      <rPr>
        <sz val="10"/>
        <rFont val="Cambria"/>
        <charset val="134"/>
      </rPr>
      <t xml:space="preserve">FREE FIXED WALL BRACKET INSIDE THE BOX/197579  ccFREE DEVANT SPKR SONIQUESURF AND FREE P1,500 eCASHBACK REWARDS POINTS; (check REWARDS Marketing Memo for further instructions); </t>
    </r>
    <r>
      <rPr>
        <b/>
        <sz val="10"/>
        <color rgb="FF0000FF"/>
        <rFont val="Cambria"/>
        <charset val="134"/>
      </rPr>
      <t>APPLIANCE FEST</t>
    </r>
  </si>
  <si>
    <t>75"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APP/VIDAA ART/GAME MODE +/AUTO LOW LATENCY MODE (ALLM)/VARIABLE REFRESH RATE (VRR</t>
  </si>
  <si>
    <t>191070 ccDEVANT UHD 75UHD205</t>
  </si>
  <si>
    <r>
      <rPr>
        <sz val="10"/>
        <rFont val="Cambria"/>
        <charset val="134"/>
      </rPr>
      <t xml:space="preserve">FREE FIXED WALL BRACKET INSIDE THE BOX/195979 ccFREE DEVANT SWS-01 AND FREE P1,200 eCASHBACK REWARDS POINTS; (check REWARDS Marketing Memo for further instructions); </t>
    </r>
    <r>
      <rPr>
        <b/>
        <sz val="10"/>
        <color rgb="FF0000FF"/>
        <rFont val="Cambria"/>
        <charset val="134"/>
      </rPr>
      <t>APPLIANCE FEST</t>
    </r>
  </si>
  <si>
    <t>50" 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ART/GAME MODE +/AUTO LOW LATENCY</t>
  </si>
  <si>
    <t>191550 ccDEVANT QUANTUM UHD 50QUHV05</t>
  </si>
  <si>
    <r>
      <rPr>
        <sz val="10"/>
        <rFont val="Cambria"/>
        <charset val="134"/>
      </rPr>
      <t xml:space="preserve">FREE WALL BRACKET INSIDE THE BOX; FREE 197579  ccFREE DEVANT SPKR SONIQUESURF AND FREE P1,200 eCASHBACK REWARDS POINTS; (check REWARDS Marketing Memo for further instructions); </t>
    </r>
    <r>
      <rPr>
        <b/>
        <sz val="10"/>
        <color rgb="FF0000FF"/>
        <rFont val="Cambria"/>
        <charset val="134"/>
      </rPr>
      <t>APPLIANCE FEST</t>
    </r>
  </si>
  <si>
    <t>55" 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ART/VIDAA KIDS/GAME MODE +/AUTO L</t>
  </si>
  <si>
    <t>191783 ccDEVANT QUANTUM UHD 55QUHV05</t>
  </si>
  <si>
    <r>
      <rPr>
        <sz val="10"/>
        <rFont val="Cambria"/>
        <charset val="134"/>
      </rPr>
      <t>FREE WALL BRACKET INSIDE THE BOX; FREE 197579  ccFREE DEVANT SPKR SONIQUESURF OR 188609 ccFREE DEVANT SOUNDBAR SBX260 AND FREE P1,200 eCASHBACK REWARDS POINTS; (check REWARDS Marketing Memo for further instructions);</t>
    </r>
    <r>
      <rPr>
        <b/>
        <sz val="10"/>
        <color rgb="FF0000FF"/>
        <rFont val="Cambria"/>
        <charset val="134"/>
      </rPr>
      <t xml:space="preserve"> APPLIANCE FEST</t>
    </r>
  </si>
  <si>
    <t>65" 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ART/VIDAA KIDS/GAME MODE +/AUTO L</t>
  </si>
  <si>
    <t>191549 ccDEVANT QUANTUM UHD 65QUHV05</t>
  </si>
  <si>
    <r>
      <rPr>
        <sz val="10"/>
        <rFont val="Cambria"/>
        <charset val="134"/>
      </rPr>
      <t xml:space="preserve">FREE FIXED WALL BRACKET INSIDE THE BOX/197579 ccFREE DEVANT SPKR SONIQUESURF AND FREE P2,500 eCASHBACK REWARDS POINTS; (check REWARDS Marketing Memo for further instructions); </t>
    </r>
    <r>
      <rPr>
        <b/>
        <sz val="10"/>
        <color rgb="FF0000FF"/>
        <rFont val="Cambria"/>
        <charset val="134"/>
      </rPr>
      <t>APPLIANCE FEST</t>
    </r>
  </si>
  <si>
    <t>85"QUHD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ART/VIDAA KIDS/GAME MODE +/AUTO LO</t>
  </si>
  <si>
    <t>EOL/ NO MORE INCOMING/ SELL STOCKS ON HAND</t>
  </si>
  <si>
    <t>ccDEVANT SMART 32STW101</t>
  </si>
  <si>
    <r>
      <rPr>
        <sz val="10"/>
        <color rgb="FFFF0000"/>
        <rFont val="Cambria"/>
        <charset val="134"/>
      </rPr>
      <t>SELL STOCKS ONHAND; NO MORE INCOMING</t>
    </r>
    <r>
      <rPr>
        <sz val="10"/>
        <rFont val="Cambria"/>
        <charset val="134"/>
      </rPr>
      <t>/FREE FIXED WALL BRACKET INSIDE THE BOX</t>
    </r>
  </si>
  <si>
    <t>32/HD READY/SMART TV/ HIGH DEFINITION (HD) 1366X768/ BUILT-IN ISDB-T RECEIVER (ISDBT)/COLOR DEPTH ADJUSTMENT/COLOR ADJUSTMENT/AUTO DYNAMIC CONTRAST/NOISE REDUCTION /COLOR TEMPERATURE/REAL CINEMA/WIDE VIEWING ANGLE/WIDESCREEN DISPLAY/DOLBY AUDIO/AUTO VOLUME CONTROL/EQUALIZER/SCREEN OFF MODE/WEBOS OPERATING SYSTEM/THINQ VOICE COMMAND/THINQ APP/APP CONTENT STORE/NETFLIX/YOUTUBE/DISNEY+/VIU/HBO GO/ PRIME VIDEO/IFLIX/WETV/IWANT TFC/DISCOVERY+/ SPOTIFY/AV INPUT/SPDIF/METAL BEZELLESS DESIGN/SLEEP TIMER</t>
  </si>
  <si>
    <t>PHASED OUT</t>
  </si>
  <si>
    <t>ccDEVANT SMART 32STV103</t>
  </si>
  <si>
    <t>SELL STOCKS ONHAND; NO MORE INCOMING</t>
  </si>
  <si>
    <t>32" HD READY 1366X768/SMART TV/BUILT-IN ISDB-T RECEIVER/VIDAA U OPERATING SYSTEM/ANYVIEW CAST/NETFLIX/YOUTUBE/TV BROWSER/CCS TECHNOLOGY/REAL SURROUND SOUND/MERCURY FREE/USB/HDMI/NETFLIX/YOUTUBE</t>
  </si>
  <si>
    <t>ccDEVANT SMART 43STW101</t>
  </si>
  <si>
    <t>43" HD READY SMART TV/2K FULL HD (FHD) 1920X1080/COLOR DEPTH ADJUSTMENT/COLOR ADJUSTMENT/AUTO DYNAMIC CONTRAST/NOISE REDUCTION/COLOR TEMPERATURE/REAL CINEMA/WIDE VIEWING ANGLE/WIDESCREEN DISPLAY/DOLBY AUDIO/AUTO VOLUME CONTROL/ EQUALIZER/SCREEN OFF MODE/WEBOS OPERATING SYSTEM/THINQ VOICE COMMAND/THINQ APP/ APP CONTENT STORE/NETFLIX/YOUTUBE/ DISNEY+/VIU/HBO GO/PRIME VIDEO/IFLIX/WETV/IWANT TFC/ DISCOVERY+ /SPOTIFY/BUILT-IN DIGITAL TV RECEIVER (ISDB-T)/</t>
  </si>
  <si>
    <t>ccDEVANT SMART 43STV103</t>
  </si>
  <si>
    <t>43" FULL HD 1920X1080/SMART TV/BUILT-IN ISDB-T RECEIVER/VIDAA U OPERATING SYSTEM/ANYVIEW CAST/NETFLIX/YOUTUBE</t>
  </si>
  <si>
    <t>ccDEVANT SMART TV 43EXW100 (ABENSON EXCLUSIVE)</t>
  </si>
  <si>
    <r>
      <rPr>
        <sz val="10"/>
        <color rgb="FFFF0000"/>
        <rFont val="Cambria"/>
        <charset val="134"/>
      </rPr>
      <t xml:space="preserve">SELL STOCKS ONHAND; NO MORE INCOMING; </t>
    </r>
    <r>
      <rPr>
        <b/>
        <sz val="10"/>
        <color rgb="FFFF0000"/>
        <rFont val="Cambria"/>
        <charset val="134"/>
      </rPr>
      <t xml:space="preserve"> </t>
    </r>
    <r>
      <rPr>
        <sz val="10"/>
        <rFont val="Cambria"/>
        <charset val="134"/>
      </rPr>
      <t>FREE 195979 ccFREE DEVANT SWS-01</t>
    </r>
  </si>
  <si>
    <t>43"/FULL HD/ SMART TV /2K/1920X1080/BUILT-IN ISDB-T RECEIVER/COLOR DEPTH ADJUSTMENT/COLOR ADJUSTMENT/AUTO DYNAMIC CONTRAST/NOISE REDUCTION/COLOR TEMPERATURE/REAL CINEMA /WIDE VIEWING ANGLE /WIDESCREEN DISPLAY/DOLBY AUDIO/AUTO VOLUME CONTROL/EQUALIZER/SCREEN OFF MODE/WEBOS OPERATING SYSTEM/THINQ VOICE COMMAND/THINQ APP/APP CONTENT STORE/METAL BEZELLESS DESIGN/SCREEN SHARE/ CONTENT SHARE/CEC FUNCTION/ISDB-T/ COMPOSITE AUDIO/VIDEO INPUT / AV INPUT / SPDIF (OPTICAL)/ DIGITAL AUDIO OUTPUT/ EARPHONE O</t>
  </si>
  <si>
    <t>ccDEVANT UHD 43UHD204</t>
  </si>
  <si>
    <t xml:space="preserve">SELL STOCKS ONHAND; NO MORE INCOMING  </t>
  </si>
  <si>
    <t>43"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</si>
  <si>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43UHD205</t>
  </si>
  <si>
    <r>
      <rPr>
        <sz val="10"/>
        <color rgb="FFFF0000"/>
        <rFont val="Cambria"/>
        <charset val="134"/>
      </rPr>
      <t>SELL STOCKS ONHAND; NO MORE INCOMING</t>
    </r>
    <r>
      <rPr>
        <sz val="10"/>
        <rFont val="Cambria"/>
        <charset val="134"/>
      </rPr>
      <t>/FREE FIXED WALL BRACKET INSIDE THE BOX/FREE 195979 ccFREE DEVANT SWS-01 OR 191905 ccFREE DEVANT SWS-01B</t>
    </r>
  </si>
  <si>
    <t>43 INCH/SMART TV/4K ULTRA HIGH DEFINITION/4K AI UPSCALER/HDR10/DOLBY VISION/COLOR DEPTH ENHANCEMENT/COLOR TONE ADJUSTMENT/DYNAMIC BACKLIGHT CONTROL/ADAPTIVE CONTRAST/NOISE REDUCTION/WIDE VIEWING ANGLE/DOLBY AUDIO/AUTO VOLUME CONTROL/EQUALIZER/SCREEN OFF MODE/VIDAA U OPERATING SYSTEM/VIDAA VOICE COMMAND/VIDAA SMART TV REMOTE APP/VIDAA ART/GAME MODE +/AUTO LOW LATENCY MODE/VARIABLE REFRESH RATE/VIDAA APP/BUILT-IN DIGITAL TV RECEIVER/ DUAL BAND WIFI 2.4GHZ &amp; 5GHZ/</t>
  </si>
  <si>
    <t>ccDEVANT UHD 50UHD202</t>
  </si>
  <si>
    <t>50" ULTRA HD 3840 X 2160 PIXELS/SMART 4K TV/BUILT-IN ISDB-T RECEIVER/VIDAA U OPERATING SYSTEM/ANYVIEW CAST/  NETFLIX/YOUTUBE/BLUETOOTH/REAL SURROUND SOUND/MERCURY FREE</t>
  </si>
  <si>
    <t>ccDEVANT UHD 50UHD204</t>
  </si>
  <si>
    <t>50"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</si>
  <si>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50UHD205</t>
  </si>
  <si>
    <t>50 INCH/SMART TV/4K ULTRA HIGH/4K AI UPSCALER/HDR10/HDR10+ DECODING/DOLBY VISION/COLOR DEPTH ENHANCEMENT/COLOR TONE ADJUSTMENT/DYNAMIC BACKLIGHT CONTROL/ ADAPTIVE CONTRAST/NOISE REDUCTION/WIDE VIEWING ANGLE/DOLBY AUDIO/ DTS VIRTUAL X/AUTO VOLUME CONTROL/EQUALIZER/SCREEN OFF MODE/VIDAA U OPERATING SYSTEM/VIDAA VOICE COMMAND/VIDAA SMART TV REMOTE APP/VIDAA ART/GAME MODE +/ALLM)/VRR/ VIDAA APP STORE/BUILT-IN DIGITAL TV RECEIVER/CONNECTION/SPDIF/FLOATING GLASS DESIGN/REMOTE APP QR LINK/ SLEEP TIMER</t>
  </si>
  <si>
    <t>ccDEVANT UHD 55UHD204</t>
  </si>
  <si>
    <t>55"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</si>
  <si>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55UHD205</t>
  </si>
  <si>
    <t>55"/UHD/SMART TV/4K AI UPSCALER/4K HDR10/4K HDR10+ DECODING/DOLBY VISION/COLOR DEPTH ENHANCEMENT /COLOR TONE ADJUSTMENT/DYNAMIC BACKLIGHT CONTROL/ADAPTIVE CONTRAST/NOISE REDUCTION/WIDE VIEWING ANGLE/WIDESCREEN DISPLAY /DOLBY AUDIO /DTS VIRTUAL X /AUTO VOLUME CONTROL/EQUALIZER/ SCREEN OFF MODE /VIDAA U OPERATING SYSTEM/VIDAA VOICE COMMAND/ VIDAA APP STORE /AUTO LOW LATENCY MODE/VARIABLE REFRESH RATE/BUILT-IN DIGITAL TV RECEIVER (ISDB-T)/DUAL BAND WIFI 2.4GHZ &amp; 5GHZ/MIRRORING/CASTING/CEC FUNCTION</t>
  </si>
  <si>
    <t>ccDEVANT UHD 65UHD201</t>
  </si>
  <si>
    <t>65" ULTRA HD 3840X2160/BUILT-IN ISDB-T/VIDAA U2 OPERATING SYSTEM/VEWD APP STORE/ANYVIEW CAST/YOUTUBE/NETFLIX</t>
  </si>
  <si>
    <t>ccDEVANT UHD 65UHD204</t>
  </si>
  <si>
    <t>65"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</si>
  <si>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75UHD204</t>
  </si>
  <si>
    <t>75" UHD SMART TV/ 4K ULTRA HIGH DEFINITION (UHD) 3840X2160/ 4K AI UPSCALER/ 4K HDR10/ 4K HDR10+ DECODING/ DOLBY VISION/ COLOR DEPTH ENHANCEMENT/ COLOR TONE ADJUSTMENT/ DYNAMIC BACKLIGHT CONTROL/ ADAPTIVE CONTRAST/ NOISE REDUCTION/ MOTION CLEARNESS/ WIDE VIEWING ANGLE/ WIDESCREEN DISPLAY/ ULTRA SMOOTH MOTION/ DOLBY AUDIO/ AUTO VOLUME CONTROL/ EQUALIZER/ SCREEN OFF MODE/ VIDAA U OPERATING SYSTEM/ VIDAA VOICE COMMAND/ VIDAA SMART TV REMOTE APP/ VIDAA ART/ GAME MODE +/ AUTO LOW LATENCY MODE (ALLM)/</t>
  </si>
  <si>
    <t>ccDEVANT QUANTUM UHD 50QUHV04</t>
  </si>
  <si>
    <t>50" ULTRA HD 3840 X 2160 PIXELS/SMART QUANTUM 4K TV/BUILT-IN ISDB-T RECEIVER/SUPPORTS USB DEVICE: JPEG/ MP3/ MKV/SUPPORTS HDMI/VIDAA U OPERATING SYSTEM/HOTEL MODE FUNCTION/ANYVIEW CAST/VIDAA STORE/NETFLIX/YOUTUBE/BLUETOOTH/REAL SURROUND     SOUND</t>
  </si>
  <si>
    <t>UPDATED WARRANTY: APPLICABLE SERIES: 50QUHV04A0322xxxxx ONWARDS</t>
  </si>
  <si>
    <t>ccDEVANT QUANTUM UHD 50QUHV05</t>
  </si>
  <si>
    <r>
      <rPr>
        <sz val="10"/>
        <color rgb="FFFF0000"/>
        <rFont val="Cambria"/>
        <charset val="134"/>
      </rPr>
      <t>SELL STOCKS ONHAND; NO MORE INCOMING</t>
    </r>
    <r>
      <rPr>
        <sz val="10"/>
        <rFont val="Cambria"/>
        <charset val="134"/>
      </rPr>
      <t>; FREE FIXED WALL BRACKET INSIDE THE BOX/197579 ccFREE DEVANT SPKR SONIQUESURF</t>
    </r>
  </si>
  <si>
    <t>50 INCHES/SMART TV/ULTRA HD/WIDE COLOR GAMUT WITH QUANTUM DOT TECHNOLOGY/4K AI UPSCALER/ HDR10+/DOLBY VISION/ULTRA SMOOTH MOTION/COLOR DEPTH ENHANCEMENT/COLOR TONE ADJUSTMENT/DYNAMIC BACKLIGHT CONTROL/ ADAPTIVE CONTRAST/NOISE REDUCTION/WIDE VIEWING ANGLE/WIDESCREEN DISPLAY/DOLBY ATMOS/AUTO VOLUME CONTROL/VIDAA U OPERATING SYSTEM/VIDAA VOICE COMMAND/VIDAA SMART TV REMOTE APP/ GAME MODE +/ AUTO LOW LATENCY MODE/VARIABLE REFRESH RATE/ACCELMOTION 120/VIDAA STORE/BUILT-IN DIGITAL TV RECEIVER (ISDB-T)</t>
  </si>
  <si>
    <r>
      <rPr>
        <sz val="10"/>
        <color rgb="FFFF0000"/>
        <rFont val="Cambria"/>
        <charset val="134"/>
      </rPr>
      <t xml:space="preserve">SELL STOCKS ONHAND; NO MORE INCOMING; </t>
    </r>
    <r>
      <rPr>
        <sz val="10"/>
        <rFont val="Cambria"/>
        <charset val="134"/>
      </rPr>
      <t xml:space="preserve">FREE FIXED WALL BRACKET INSIDE THE BOX/ FREE 195979 ccFREE DEVANT SWS-01 OR 191905 ccFREE DEVANT SWS-01B AND FREE P500 eCASHBACK REWARDS POINTS; (check REWARDS Marketing Memo for further instructions); </t>
    </r>
    <r>
      <rPr>
        <b/>
        <sz val="10"/>
        <color rgb="FF0000FF"/>
        <rFont val="Cambria"/>
        <charset val="134"/>
      </rPr>
      <t>APPLIANCE FEST</t>
    </r>
  </si>
  <si>
    <t>50"/ QUHD SMART TV/ 4K QUANTUM ULTRA HIGH DEFINITION (UHD) 3840X2160/ WIDE COLOR GAMUT WITH QUANTUM DOT/ 4K AI UPSCALER/ 4K HDR10/ TRUMOTION (MEMC)/ COLOR DEPTH ADJUSTMENT/ COLOR ADJUSTMENT/ AUTO DYNAMIC CONTRAST/ NOISE REDUCTION/ COLOR TEMPERATURE/ REAL CINEMA/ HDMI DEEP COLOR/ WIDE VIEWING ANGLE/ WIDESCREEN DISPLAY/ DOLBY AUDIO/ AUTOMATC VOLUME ADJUSTMENT/ EQUALIZER/ SCREEN OFF/ WEBOS OPERATING SYSTEM/ THINQ VOICE COMMAND/ AIRPLAY &amp; HOMEKIT/ THINQ APP/ AUTO LOW LATENCY MODE (ALLM)/ GAME DASHBO</t>
  </si>
  <si>
    <t>ccDEVANT QUANTUM UHD 55QUHV04</t>
  </si>
  <si>
    <t>55" ULTRA HD 3840X2160 PIXELS/SMART QUANTUM 4K TV/BUILT-IN ISDB-T RECEIVER/SUPPORTS USB DEVICE JPEG/ MP3/ MKV/SUPPORTS HDMI/VIDAA U OPERATING SYSTEM/HOTEL MODE FUNCTION/ANYVIEW CAST/VIDAA STORE/NETFLIX/YOUTUBE/REAL SURROUND SOUND</t>
  </si>
  <si>
    <r>
      <rPr>
        <sz val="10"/>
        <rFont val="Cambria"/>
        <charset val="134"/>
      </rPr>
      <t>SELL STOCKS ONHAND; NO MORE INCOMING; FREE FIXED WALL BRACKET INSIDE THE BOX/197579 ccFREE DEVANT SPKR SONIQUESURF AND FREE P1,200 eCASHBACK REWARDS POINTS; (check REWARDS Marketing Memo for further instructions);</t>
    </r>
    <r>
      <rPr>
        <b/>
        <sz val="10"/>
        <color rgb="FF0000FF"/>
        <rFont val="Cambria"/>
        <charset val="134"/>
      </rPr>
      <t>APPLIANCE FEST</t>
    </r>
  </si>
  <si>
    <t>55 INCH/SMART TV/QUANTUM/ULTRA HIGH DEFINITION/WIDE COLOR GAMUT WITH QUANTUM DOT TECHNOLOGY/AI UPSCALER/HDR10+/DOLBY VISION/ULTRA SMOOTH MOTION/COLOR DEPTH ENHANCEMENT/COLOR TONE ADJUSTMENT/DYNAMIC BACKLIGHT CONTROL/ADAPTIVE CONTRAST/NOISE REDUCTION/WIDE VIEWING ANGLE/WIDESCREEN DISPLAY/DOLBY ATMOS/AUTO VOLUME CONTROL/EQUALIZER/SCREEN OFF MODE/VIDAA U OPERATING SYSTEM/ VARIABLE REFRESH RATE/ACCELMOTION 120/BEZELLESS DESIGN/REMOTE APP QR LINK</t>
  </si>
  <si>
    <r>
      <rPr>
        <sz val="10"/>
        <color rgb="FFFF0000"/>
        <rFont val="Cambria"/>
        <charset val="134"/>
      </rPr>
      <t xml:space="preserve">SELL STOCKS ONHAND; NO MORE INCOMING; </t>
    </r>
    <r>
      <rPr>
        <sz val="10"/>
        <rFont val="Cambria"/>
        <charset val="134"/>
      </rPr>
      <t xml:space="preserve">FREE FIXED WALL BRACKET INSIDE THE BOX/197579 ccFREE DEVANT SPKR SONIQUESURF AND FREE P800 eCASHBACK REWARDS POINTS; (check REWARDS Marketing Memo for further instructions); </t>
    </r>
    <r>
      <rPr>
        <b/>
        <sz val="10"/>
        <color rgb="FF0000FF"/>
        <rFont val="Cambria"/>
        <charset val="134"/>
      </rPr>
      <t>APPLIANCE FEST</t>
    </r>
  </si>
  <si>
    <t>55" QUHD WEBOS TV/4K QUANTUM ULTRA HIGH DEFINITION (UHD) 3840X2160/WIDE COLOR GAMUT WITH QUANTUM DOT/4K AI UPSCALER/COLOR DEPTH ADJUSTMENT/COLOR ADJUSTMENT/AUTO DYNAMIC CONTRAST/NOISE REDUCTION/REAL CINEMA/HDMI DEEP COLOR/WIDESCREEN DISPLAY/DOLBY AUDIO/AUTOMATIC VOLUME ADJUSTMENT/WEBOS OPERATING SYSTEM/THINQ VOICE COMMAND/GAME DASHBOARD/APP CONTENT STORE/NETFLIX/YOUTUBE/DISNEY+/VIU/HBO GO/PRIME VIDEO/ETHERNET/SCREEN SHARE/ONE BUTTON ACCESS/PARENTAL CONTROL/METAL BEZELLESS DESIGN</t>
  </si>
  <si>
    <t>ccDEVANT QUANTUM UHD 65QUHV04</t>
  </si>
  <si>
    <t>65" QUANTUM ULTRA HD 3840 X 22160/SMART QUANTUM 4K TV/BUILT-IN ISDB-T/VIDAA U OPERATING SYSTEM/SUPPORTS USB DEVICE: JPEG/ MP3/ MKV/SUPPORTS HDMI/HOTEL MODE FUNCTION/VIDAA STORE/REAL SURROUND SOUND/ANYVIEW CAST/YOUTUBE/NETFLIX</t>
  </si>
  <si>
    <r>
      <rPr>
        <sz val="10"/>
        <color rgb="FFFF0000"/>
        <rFont val="Cambria"/>
        <charset val="134"/>
      </rPr>
      <t>SELL STOCKS ONHAND; NO MORE INCOMING;</t>
    </r>
    <r>
      <rPr>
        <sz val="10"/>
        <rFont val="Cambria"/>
        <charset val="134"/>
      </rPr>
      <t xml:space="preserve"> FREE FIXED WALL BRACKET INSIDE THE BOX/197579 ccFREE DEVANT SPKR SONIQUESURF OR 188609 ccFREE DEVANT SOUNDBAR SBX260 AND FREE P1,200 eCASHBACK REWARDS POINTS; (check REWARDS Marketing Memo for further instructions);</t>
    </r>
    <r>
      <rPr>
        <sz val="10"/>
        <color rgb="FF0000FF"/>
        <rFont val="Cambria"/>
        <charset val="134"/>
      </rPr>
      <t xml:space="preserve"> </t>
    </r>
    <r>
      <rPr>
        <b/>
        <sz val="10"/>
        <color rgb="FF0000FF"/>
        <rFont val="Cambria"/>
        <charset val="134"/>
      </rPr>
      <t>APPLIANCE FEST</t>
    </r>
  </si>
  <si>
    <t>65 INCHES/ QUANTUM/SMART TV/ULTRA HIGH DEFINITION/WIDE COLOR GAMUT WITH QUANTUM DOT TECHNOLOGY/4K AI UPSCALER/HDR10+/DOLBY VISION/ULTRA SMOOTH MOTION/COLOR DEPTH ENHANCEMENT/COLOR TONE ADJUSTMENT/NOISE REDUCTION/WIDE VIEWING ANGLE /WIDESCREEN DISPLAY/DOLBY ATMOS/AUTO VOLUME CONTROL/VIDAA SMART TV REMOTE APP/GAME MODE/ALLM/ VRR/ACCELMOTION 120/VIDAA STORE/BUILT-IN DIGITAL TV RECEIVER/RF IN/ETHERNET/ONE BUTTON ACCESS/REMOTE APP QR LINK (IOS/ANDROID)/SLEEP TIMER/VOICE REMOTE CONTROL</t>
  </si>
  <si>
    <r>
      <rPr>
        <sz val="10"/>
        <color rgb="FFFF0000"/>
        <rFont val="Cambria"/>
        <charset val="134"/>
      </rPr>
      <t xml:space="preserve">SELL STOCKS ONHAND; NO MORE INCOMING; </t>
    </r>
    <r>
      <rPr>
        <sz val="10"/>
        <rFont val="Cambria"/>
        <charset val="134"/>
      </rPr>
      <t xml:space="preserve">FREE FIXED WALL BRACKET INSIDE THE BOX/197579 ccFREE DEVANT SPKR SONIQUESURF OR 188609 DEVANT SOUNDBAR SBX260 AND FREE P1,200 eCASHBACK REWARDS POINTS; (check REWARDS Marketing Memo for further instructions); </t>
    </r>
    <r>
      <rPr>
        <b/>
        <sz val="10"/>
        <color rgb="FF0000FF"/>
        <rFont val="Cambria"/>
        <charset val="134"/>
      </rPr>
      <t>APPLIANCE FEST</t>
    </r>
  </si>
  <si>
    <t>65" QUHD WEBOS TV/4K QUANTUM ULTRA HIGH DEFINITION (UHD) 3840X2160/WIDE COLOR GAMUT WITH QUANTUM DOT/4K AI UPSCALER/4K HDR10/TRUMOTION (MEMC)/COLOR DEPTH ADJUSTMENT/COLOR ADJUSTMENT/AUTO DYNAMIC CONTRAST/NOISE REDUCTION/COLOR TEMPERATURE/REAL CINEMA/HDMI DEEP COLOR/WIDE VIEWING ANGLE/WIDESCREEN DISPLAY/DOLBY AUDIO/AUTOMATIC VOLUME ADJUSTMENT/EQUALIZER/SCREEN OFF/WEBOS OPERATING SYSTEM/THINQ VOICE COMMAND/THINQ APP/AUTO LOW LATENCY MODE (ALLM)/GAME DASHBOARD/APP CONTENT STORE</t>
  </si>
  <si>
    <r>
      <rPr>
        <sz val="10"/>
        <color rgb="FFFF0000"/>
        <rFont val="Cambria"/>
        <charset val="134"/>
      </rPr>
      <t xml:space="preserve">SELL STOCKS ONHAND; NO MORE INCOMING; </t>
    </r>
    <r>
      <rPr>
        <sz val="10"/>
        <rFont val="Cambria"/>
        <charset val="134"/>
      </rPr>
      <t xml:space="preserve">FREE FIXED WALL BRACKET INSIDE THE BOX AND FREE P2,500 eCASHBACK REWARDS POINTS; (check REWARDS Marketing Memo for further instructions); </t>
    </r>
    <r>
      <rPr>
        <b/>
        <sz val="10"/>
        <color rgb="FF0000FF"/>
        <rFont val="Cambria"/>
        <charset val="134"/>
      </rPr>
      <t>APPLIANCE FEST</t>
    </r>
  </si>
  <si>
    <t>85 INCHES /UHD TV/SMART TV/4K ULTRA HIGH DEFINITION/4K AI UPSCALER 4K HDR10/ TRUMOTION (MEMC)/COLOR DEPTH ADJUSTMENT/NOISE REDUCTION/COLOR TEMPERATURE/REAL CINEMA/HDMI DEEP COLOR/WIDESCREEN DISPLAY/DOLBY AUDIO/AUTOMATC VOLUME ADJUSTMENT/EQUALIZER/ SCREEN OFF/WEBOS OPERATING SYSTEM/THINQ VOICE COMMAND/THINQ APP/AUTO LOW LATENCY MODE/GAME DASHBOARD/APP CONTENT STORE/BUILT-IN DIGITAL TV/SCREEN SHAREMETAL BEZELLESS DESIGN/</t>
  </si>
  <si>
    <r>
      <rPr>
        <sz val="10"/>
        <color rgb="FFFF0000"/>
        <rFont val="Cambria"/>
        <charset val="134"/>
      </rPr>
      <t xml:space="preserve">SELL STOCKS ONHAND; NO MORE INCOMING; </t>
    </r>
    <r>
      <rPr>
        <sz val="10"/>
        <rFont val="Cambria"/>
        <charset val="134"/>
      </rPr>
      <t>FREE 166149 ccFREE DEVANT SOUNDBAR SB50 OR</t>
    </r>
    <r>
      <rPr>
        <b/>
        <sz val="10"/>
        <color rgb="FF0000FF"/>
        <rFont val="Cambria"/>
        <charset val="134"/>
      </rPr>
      <t xml:space="preserve"> </t>
    </r>
    <r>
      <rPr>
        <sz val="10"/>
        <rFont val="Cambria"/>
        <charset val="134"/>
      </rPr>
      <t xml:space="preserve">197579 ccFREE DEVANT SPKR SONIQUESURF AND FREE P3,800 eCASHBACK REWARDS POINTS; (check REWARDS Marketing Memo for further instructions); </t>
    </r>
    <r>
      <rPr>
        <b/>
        <sz val="10"/>
        <color rgb="FF0000FF"/>
        <rFont val="Cambria"/>
        <charset val="134"/>
      </rPr>
      <t>APPLIANCE FEST</t>
    </r>
  </si>
  <si>
    <t>98" UHD TV / 4K ULTRA HIGH DEFINITION (UHD) 3840X2160 / 4K AI UPSCALER / 4K HDR10 / TRUMOTION (MEMC) / COLOR DEPTH ADJUSTMENT / COLOR ADJUSTMENT / AUTO DYNAMIC CONTRAST / NOISE REDUCTION / COLOR TEMPERATURE / REAL CINEMA / HDMI DEEP COLOR / WIDE VIEWING ANGLE / WIDESCREEN DISPLAY / DOLBY AUDIO / AUTOMATC VOLUME ADJUSTMENT / EQUALIZER / SCREEN OFF / WEBOS OPERATING SYSTEM / THINQ VOICE COMMAND / THINQ APP /AUTO LOW LATENCY MODE (ALLM) / GAME DASHBOARD / APP CONTENT STORE / NETFLIX / YOUTUBE /DISN</t>
  </si>
  <si>
    <t>SPECIAL TV/PROFESSIONAL DISPLAY</t>
  </si>
  <si>
    <t>SEPTEMBER 16-30,2026 / BUYER: Rona Tumbokon  (VIBER: 0919-780-5149) (EMAIL: avmdsg2@abenson.com)</t>
  </si>
  <si>
    <t>QUOTATION BASIS- Please message buyer in charge for BEST PRICE</t>
  </si>
  <si>
    <t xml:space="preserve">For quotation request please indicate below details: </t>
  </si>
  <si>
    <t>COMPANY/END-USER NAME:</t>
  </si>
  <si>
    <t>QTY:</t>
  </si>
  <si>
    <t>MODEL (If given by client):</t>
  </si>
  <si>
    <t>USAGE SCENE/OPERATING HOURS:</t>
  </si>
  <si>
    <t>INTERACTIVE/TOUCH SCREEN TV</t>
  </si>
  <si>
    <t>LG INTERACTIVE TOUCH 55TR3DQ</t>
  </si>
  <si>
    <t>55 INCH LG CREATEBOARD STANDARD/50 POINTS MULTI TOUCH/ANDROID 14 OS/UHD/400 NIT</t>
  </si>
  <si>
    <t>LG INTERACTIVE TOUCH 65TR3DQ</t>
  </si>
  <si>
    <t>65 INCH LG CREATEBOARD STANDARD/50 POINTS MULTI TOUCH/ANDROID 14 OS/UHD/400 NIT</t>
  </si>
  <si>
    <t>LG INTERACTIVE TOUCH 75TR3DQ</t>
  </si>
  <si>
    <t>75 INCH LG CREATEBOARD STANDARD/50 POINTS MULTI TOUCH/ANDROID 14 OS/UHD/400 NIT</t>
  </si>
  <si>
    <t>LG INTERACTIVE TOUCH 86TR3DQ</t>
  </si>
  <si>
    <t>86 INCH LG CREATEBOARD STANDARD/50 POINTS MULTI TOUCH/ANDROID 14 OS/UHD/400 NIT</t>
  </si>
  <si>
    <t>LG INTERACTIVE TOUCH 98TR3DK-B</t>
  </si>
  <si>
    <t>95 INCH LG CREATEBOARD/390 NIT/40 POINTS  MULTI TOUCH/UHD</t>
  </si>
  <si>
    <t>SAMSUNG EBOARD LH65WAFWLGCXXS</t>
  </si>
  <si>
    <t>ANDROID -13 OS, 32G FLASH MEMORY SIZE, 3,840 X 2,160 RESOLUTION, 400 NITS/16/7</t>
  </si>
  <si>
    <t>SAMSUNG EBOARD LH75WAFWLGCXXS</t>
  </si>
  <si>
    <t>SAMSUNG FLIP PRO LH55WMBWBGCXX</t>
  </si>
  <si>
    <t>55"/ FLIP PRO/ UHD/ INTERACTIVE DISPLAY/26MS LATENCY/20 MULTI TOUCH</t>
  </si>
  <si>
    <t>SAMSUNG FLIP PRO LH65WMBWBGCXX</t>
  </si>
  <si>
    <t>65" ULTRA HD/ FLIP PRO/ TOUCH SCREEN TV/2048 POINTS OF PRESSURE/26MS</t>
  </si>
  <si>
    <t>SAMSUNG FLIP PRO LH75WMBWLGCXX</t>
  </si>
  <si>
    <t>75/INTERACTIVE DISPLAY/UHD/ TOUCH SCREEN/20 MULTI TOUCH/6MS LATENCY</t>
  </si>
  <si>
    <t>SAMSUNG FLIP PRO LH85WMBWLGCXX</t>
  </si>
  <si>
    <t>85 INCH INTERACTIVE DISPLAY/20 MULTI TOUCH/ TIZEN 6.5 OS VERSION</t>
  </si>
  <si>
    <t>SAMSUNG TOUCH H55QMBTBGCXXP</t>
  </si>
  <si>
    <t>55"/ TOUCH SCREEN TV/ ULTRA HD/24/7</t>
  </si>
  <si>
    <t>VIDEOWALL</t>
  </si>
  <si>
    <t>LG CTV 49VL5PJ</t>
  </si>
  <si>
    <t>49 INCH/ VIDEOWALL/ FHD/24/7 OPERATING HOURS</t>
  </si>
  <si>
    <t>LG CTV 55VL5PJ</t>
  </si>
  <si>
    <t>55 INCH VIDEOWALL/ FULL HD/3.5MM BEZEL TO BEZEL</t>
  </si>
  <si>
    <t>LG VIDEO WALL 55VSM5J-H</t>
  </si>
  <si>
    <t>55 INCH VIDEOWALL/0.44MM EVEN BEZEL/ 24/7 OPERATING HOURS/WEBOS 4.1</t>
  </si>
  <si>
    <t>SAMSUNG CTV LH55VMBUBGBXXP</t>
  </si>
  <si>
    <t>55 INCH VIDEOWALL FHD/500NIT/IPS DISPLAY PANEL/RESOLUTION 1920X1080</t>
  </si>
  <si>
    <t>SAMSUNG LFD LH46VMBUBGBXXP</t>
  </si>
  <si>
    <t>46 INCH VIDEOWALL FHD/500NIT/IPS DISPLAY PANEL/RESOLUTION 1920X1080</t>
  </si>
  <si>
    <t>HOTEL TV</t>
  </si>
  <si>
    <t>LG HOTEL TV 55UK762H</t>
  </si>
  <si>
    <t>55INCH HOSPITALITY TV/ SMART/ 4K UHD/ NANO PANEL/ PRO: CENTRIC SOLUTION</t>
  </si>
  <si>
    <t>LG HOTEL TV 65UK762H</t>
  </si>
  <si>
    <t>65 INCH/HOTEL TV/NANO PANEL/AIRPLAY/NETFLIX</t>
  </si>
  <si>
    <t>LG HTV 55UR761H</t>
  </si>
  <si>
    <t>55"/ ULTRA HD/ SMART HOTEL TV/  WITH BUILT-IN CI SLOT</t>
  </si>
  <si>
    <t>SAMSUNG HTV HG50AU800AGXXP</t>
  </si>
  <si>
    <t>50 INCH HOTEL TV/ CRYSTAL PROCESSOR 4K/ HDR10+</t>
  </si>
  <si>
    <t>SAMSUNG HTV HG55AU800AGXXP</t>
  </si>
  <si>
    <t>55"/ HOTEL TV/UHD/ CRYSTAL PROCESSOR 4K</t>
  </si>
  <si>
    <t>BUSINESS TV/COMMERCIAL TV</t>
  </si>
  <si>
    <t>LG CTV 65UA731C</t>
  </si>
  <si>
    <t>65INCH SMART TV/4K UHD/ WEBOS 25/ 400 NITS/ 300 X 200 VESA</t>
  </si>
  <si>
    <t>LG CTV 75UA841C</t>
  </si>
  <si>
    <t>75INCH SMART TV/ 4K UHD/WEBOS 25/ 400 NITS/300 X 300 VESA</t>
  </si>
  <si>
    <t>LG SMART SIGNAGE 43PK640S</t>
  </si>
  <si>
    <t>43 INCH/SMART SIGNAGE/16/7 OPERATING HOURS/ WEB OS</t>
  </si>
  <si>
    <t>LG SMART SIGNAGE 50PK640S</t>
  </si>
  <si>
    <t>50 INCH/SMART SIGNAGE/16/7 OPERATING HOURS/ WEB OS</t>
  </si>
  <si>
    <t>LG SMART SIGNAGE 55PK640S</t>
  </si>
  <si>
    <t>55 INCH/SMART SIGNAGE/16/7 OPERATING HOURS/ WEB OS</t>
  </si>
  <si>
    <t>LG SMART SIGNAGE 65PK640S</t>
  </si>
  <si>
    <t>65 INCH/SMART SIGNAGE/16/7 OPERATING HOURS/ WEB OS</t>
  </si>
  <si>
    <t>SAMSUNG BIZ TV LH43BEDHVGGXXP</t>
  </si>
  <si>
    <t>43/ULTRA HD/ BUSINESS TV/ 16/7 OPERATING HOURS/250NIT/ TIZEN 8.0 OPERATING SYSTEM</t>
  </si>
  <si>
    <t>SAMSUNG BIZ TV LH50BEDHVGGXXP</t>
  </si>
  <si>
    <t>50/ULTRA HD/ BUSINESS TV/ 16/7 OPERATING HOURS/250NIT/ TIZEN 8.0 OPERATING SYSTEM</t>
  </si>
  <si>
    <t>SAMSUNG BIZ TV LH55BEDHVGGXXP</t>
  </si>
  <si>
    <t>55/ULTRA HD/ BUSINESS TV/ 16/7 OPERATING HOURS/250NIT/ TIZEN 8.0 OPERATING SYSTEM</t>
  </si>
  <si>
    <t>INDUSTRIAL TV/ DIGITAL SIGNAGES</t>
  </si>
  <si>
    <t>LG LFD 43UH5N</t>
  </si>
  <si>
    <t>43 INCH/ UHD SIGNAGE/500 NIT/WEB OS SMART PLAT FORM/ IPX5</t>
  </si>
  <si>
    <t>LG LFD 43UH5Q-E</t>
  </si>
  <si>
    <t>43 INCH/4K UHD SIGNAGE/24/7 OPERATING HOURS/ WEB OS</t>
  </si>
  <si>
    <t>LG LFD 43UL3Q-E</t>
  </si>
  <si>
    <t>43 INCH 4K UHD SMART SIGNAGE/16/7 OPERATING HOURS/350 NITS</t>
  </si>
  <si>
    <t>LG LFD 50UL3J</t>
  </si>
  <si>
    <t>50" UHD MONITOR SIGNAGE DISPLAY W/ BUILT-IN WIFI/ SPEAKER &amp; MEMORY</t>
  </si>
  <si>
    <t>LG LFD 50UL3Q-E</t>
  </si>
  <si>
    <t>50 INCH 4K UHD SMART SIGNAGE/16/7 OPERATING HOURS/350 NITS</t>
  </si>
  <si>
    <t>LG LFD 55UH5J</t>
  </si>
  <si>
    <t xml:space="preserve"> 55 INCH DIGITAL SIGNAGE/ ULTRA HD/ WEBOS 6.0/ 24/7 OPERATING HOURS </t>
  </si>
  <si>
    <t>LG LFD 55UH5Q-E</t>
  </si>
  <si>
    <t>55 INCH/4K UHD SIGNAGE/24/7 OPERATING HOURS/ WEB OS</t>
  </si>
  <si>
    <t>LG LFD 55UL3J</t>
  </si>
  <si>
    <t>55" UHD MONITOR SIGNAGE DISPLAY W/ BUILT-IN WIFI/ SPEAKER &amp; MEMORY</t>
  </si>
  <si>
    <t>LG LFD 55UL3Q-E</t>
  </si>
  <si>
    <t>55 INCH 4K UHD SMART SIGNAGE/16/7 OPERATING HOURS/350 NITS</t>
  </si>
  <si>
    <t>LG LFD 55UM5N</t>
  </si>
  <si>
    <t>55 INCH/ 4K UHD/DIGITAL SIGNAGE/ 24/ 7 OPERATING HOURS</t>
  </si>
  <si>
    <t>LG LFD 65UH5Q-E</t>
  </si>
  <si>
    <t>65 INCH/4K UHD SIGNAGE/24/7 OPERATING HOURS/ WEB OS</t>
  </si>
  <si>
    <t>LG LFD 65UL3Q-E</t>
  </si>
  <si>
    <t>65 INCH 4K UHD SMART SIGNAGE/16/7 OPERATING HOURS/350 NITS</t>
  </si>
  <si>
    <t>LG LFD 65UM5N</t>
  </si>
  <si>
    <t>65 INCH/ 4K UHD/DIGITAL SIGNAGE/ 24/ 7 OPERATING HOURS</t>
  </si>
  <si>
    <t>LG LFD 75UH5J</t>
  </si>
  <si>
    <t xml:space="preserve"> 75 INCH DIGITAL SIGNAGE/ ULTRA HD/ WEBOS 6.0/ 24/7 OPERATING HOURS </t>
  </si>
  <si>
    <t>LG LFD 75UH5N</t>
  </si>
  <si>
    <t>75 STANDARD SIGNAGE/ 500NITS 24/7/WEBOS 6.0</t>
  </si>
  <si>
    <t>LG LFD 98UH5J</t>
  </si>
  <si>
    <t xml:space="preserve"> 98 INCH DIGITAL SIGNAGE/ ULTRA HD/ WEBOS 6.0/ 24/7 OPERATING HOURS </t>
  </si>
  <si>
    <t>LG LFD DIGITAL SIGNAGE 75UL3Q</t>
  </si>
  <si>
    <t>75 INCHES DIGITAL SIGNAGE/LFD/WEBOS 6.1/ 16/7 OPERATING HOURS</t>
  </si>
  <si>
    <t>SAMSUNG LFD LH13QBCEBGBXXP</t>
  </si>
  <si>
    <t>13.3 INCH / 1,920 X 1,080 (FULL HD, 16:9) RESOLUTION/BRIGHTNESS 500NIT/RESPONSE TIME 30MS</t>
  </si>
  <si>
    <t>SAMSUNG LFD LH32QMCEPGCXXP</t>
  </si>
  <si>
    <t>32 INCH LARGE FORMAT DISPLAY/ 400 NITS/ 24/7 OPERATING HOURS/ TIZEN 4.0 OS VERSION</t>
  </si>
  <si>
    <t>SAMSUNG LFD LH43QBCEBGCXXP</t>
  </si>
  <si>
    <t>43 INCH SMART LARGE FORMAT SIGNAGE/350NIT/16/7 OPERATING HOURS/TIZEN 7.0</t>
  </si>
  <si>
    <t>SAMSUNG LFD LH43QMCEPGCXXP</t>
  </si>
  <si>
    <t>43 INCH/ULTRA HD/SMART MONITOR SIGNAGE/24/7 OPERATING HOURS</t>
  </si>
  <si>
    <t>SAMSUNG LFD LH50QBCEBGCXXP</t>
  </si>
  <si>
    <t xml:space="preserve">50 INCH SMART LARGE FORMAT SIGNAGE/350NIT/16/7 OPERATING HOURS/TIZEN 7.0 </t>
  </si>
  <si>
    <t>SAMSUNG LFD LH50QMCEPGCXXP</t>
  </si>
  <si>
    <t>50 INCH LARGE FORMAT DISPLAY/ UHD/ SMARTVIEW+/24/7 OPERATING HOURS/TIZEN 4.0</t>
  </si>
  <si>
    <t>SAMSUNG LFD LH55QBCEBGCXXP</t>
  </si>
  <si>
    <t>55 INCH SMART LARGE FORMAT SIGNAGE/350NIT/16/7 OPERATING HOURS/TIZEN 7.0 OS</t>
  </si>
  <si>
    <t>SAMSUNG LFD LH55QMCEBGCXXP</t>
  </si>
  <si>
    <t>55 INCH/ULTRA HD/SMART MONITOR SIGNAGE/24/7 OPERATING HOURS</t>
  </si>
  <si>
    <t>SAMSUNG LFD LH65QBCEBGCXXP</t>
  </si>
  <si>
    <t>65"/SIGNAGE/16/7 OPERATING HOURS/ TIZEN 7.0</t>
  </si>
  <si>
    <t>SAMSUNG LFD LH65QMCEBGCXXP</t>
  </si>
  <si>
    <t>65 INCH LARGE FORMAT DISPLAY/ UHD/ SMARTVIEW+/24/7 OPERATING HOURS/TIZEN 4.0</t>
  </si>
  <si>
    <t>SAMSUNG LFD LH75QBCEBGCXXP</t>
  </si>
  <si>
    <t>75 INCH SMART LARGE FORMAT SIGNAGE/350NIT/16/7 OPERATING HOURS/TIZEN 7.0 OS VERSION</t>
  </si>
  <si>
    <t>SAMSUNG LFD LH75QMCEBGCXXP</t>
  </si>
  <si>
    <t xml:space="preserve"> 75 INCH/ULTRA HD/SMART MONITOR SIGNAGE/24/7 OPERATING HOURS</t>
  </si>
  <si>
    <t>MONITOR</t>
  </si>
  <si>
    <t>SEPTEMBER 16-30,2026 / BUYER: Lesly Ann Bello 0993-384-2005</t>
  </si>
  <si>
    <t>SMART MONITOR</t>
  </si>
  <si>
    <t>LG SMART 27SR50F-W</t>
  </si>
  <si>
    <t>27"/ FHD/ IPS/ WEBOS23/ AIRPLAY 2/ SCREEN SHARE/ WI-FI/ BLUETOOTH</t>
  </si>
  <si>
    <t>LG SMART 32SR50F-W</t>
  </si>
  <si>
    <t>32"/ FHD/ IPS/ WEBOS23/ AIRPLAY 2/ SCREEN SHARE/ WI-FI/ BLUETOOTH</t>
  </si>
  <si>
    <t>SAMSUNG SMARTMON LS32FM700UEXX</t>
  </si>
  <si>
    <t>32" SMART MONITOR 4K UHD (3840 X 2160)/VA (VERTICAL ALIGNMENT)/REFRESH RATE: MAX 60HZ/RESPONSE TIME: 4MS (GRAY TO GRAY)</t>
  </si>
  <si>
    <t>SAMSUNG SMART LS32H5000FGXXP</t>
  </si>
  <si>
    <t>32-INCH FLAT/ HD (1366 X 768)/ SMART/ TIZEN_x001f_/ HDR(HIGH DYNAMIC RANGE)/ 60HZ/ BIXBY (VOICE READY)/ SOUND MIRRORING/ HDMI:2 EAUSB PORT:1/ WIFI (WIFI5)/ BLUETOOTH (5.2)/ ADAPTIVE SOUND</t>
  </si>
  <si>
    <t>SAMSUNG SMRTMON LS32FM500EEXXP</t>
  </si>
  <si>
    <t>32-INCH/ HD SMART MONITOR/ FLAT/ CURVED	 FLAT/ ASPECT RATIO	 16:9/ RESOLUTION	 FHD (1920 X 1080)/ REFRESH RATE	 MAX 60HZ/ BRIGHTNESS 	 250 CD/ ㎡ / CONTRAST RATIO 	 3000:1(TYP)/ RESPONSE TIME 4MS(GTG)/ PANEL TYPE	 VA/ CONNECTIVITY	 WIRELESS DISPLAY/ 2X HDMI 2XUSB PORTS/ WIFI5/ BLUETOOTH (5.2)</t>
  </si>
  <si>
    <t>SAMSUNG SMRTMON LS27FM500EEXXP</t>
  </si>
  <si>
    <t>27-INCH/ HD SMART MONITOR/ FLAT/ CURVED	 FLAT/ ASPECT RATIO	 16:9/ RESOLUTION	 FHD (1920 X 1080)/ REFRESH RATE	 MAX 60HZ/ BRIGHTNESS 	 250 CD/ ㎡ / CONTRAST RATIO 	 3000:1(TYP)/ RESPONSE TIME 	 4MS(GTG)/ PANEL TYPE	 VA/ CONNECTIVITY	 WIRELESS DISPLAY/ 2X HDMI/ 2XUSB/ PORTS/ WIFI5/ BLUETOOTH (5.2)</t>
  </si>
  <si>
    <t>MAINSTREAM MONITOR</t>
  </si>
  <si>
    <t>SAMSUNG MS MON LS24F320GAEXXP</t>
  </si>
  <si>
    <t>24-INCH MAINSTREAM MONITOR/ FULL HD (1920 × 1080) RESOLUTION/120HZ REFRESH RATE</t>
  </si>
  <si>
    <t>LG MON 24IN 24U411A-B</t>
  </si>
  <si>
    <t>24" IPS MONITOR / 16:9 ASPECT RATIO / 1920X1080 RESOLUTION / 5MS (GTG AT FASTER) RESPONSE TIME / 120HZ REFRESH RATE</t>
  </si>
  <si>
    <t>LG MON 27IN 27U411A-B</t>
  </si>
  <si>
    <t>27INCH IPS FHD MONITOR/16:9 ASPECT RATIO / 1920X1080 RESOLUTION / 5MS (GTG AT FASTER) RESPONSE TIME / 120HZ REFRESH RATE</t>
  </si>
  <si>
    <t>HP MONITOR 19.5 P204V</t>
  </si>
  <si>
    <t>FLAT, 1600x900, 1VGA, 1HDMI, 200CD, 5MS RESPONSE TIME</t>
  </si>
  <si>
    <t>HP MON 21.5IN V22V</t>
  </si>
  <si>
    <t>FLAT, 1920x1080, LED , AMD FREE SYNC , VA DISPLAY, 75HZ</t>
  </si>
  <si>
    <t>HP MON 23.8IN 524PF</t>
  </si>
  <si>
    <t>23.8INCH IPS/1920 X 1080 (FHD) RESOLUTION / 100 HZ REFRESH RATE</t>
  </si>
  <si>
    <t>ACER V206HQL 19.5IN MON BBI</t>
  </si>
  <si>
    <t>19.5 INCH/ 1600X900 RESOLUTION /75HZ REPRESH RATE/ HDMI &amp; VGA CONNECTIVITY/ 6MS RESPONSE TIME</t>
  </si>
  <si>
    <t>AOPEN 20E0Q 19.5INCH MONITOR</t>
  </si>
  <si>
    <t>ASUS MON 27IN PA278CV PROART</t>
  </si>
  <si>
    <t>ASUS PROART PA278CV 27/PROFESSIONAL MONITOR/WQHD/2560X1440/IPS/100 SRGB</t>
  </si>
  <si>
    <t>ASUS MON 27IN PROART PA279CRV</t>
  </si>
  <si>
    <t>ASUS PROART DISPLAY PA279CRV PROFESSIONAL MONITOR 27-INCH</t>
  </si>
  <si>
    <t>LENOVO MON 21.5IN THKVSNS22i30</t>
  </si>
  <si>
    <t>THINKVISION S22I-30 21.5INCH MONITOR</t>
  </si>
  <si>
    <t>DELL MON P2425HE</t>
  </si>
  <si>
    <t>60 47 CM 23.8 ANTI GLARE MONITOR COMES WITH A FLEXIBLE STAND</t>
  </si>
  <si>
    <t>GAMING MONITOR</t>
  </si>
  <si>
    <t>ACER NITRO GAMING MON 27 ED270</t>
  </si>
  <si>
    <t xml:space="preserve">27 INCH GAMING MONITOR / 1920X1080 RESOLUTION 240HZ/ 1MS VRB RESPONSE TIME </t>
  </si>
  <si>
    <t>SAMSUNG GMON LS32BG652EEXXP</t>
  </si>
  <si>
    <t>32" ODYSSEY G6 G65B QHD 240HZ GAMING MONITOR</t>
  </si>
  <si>
    <t>SAMSUNG MON 49I LS49CG954EEXXP</t>
  </si>
  <si>
    <t>SAMSUNG MONITOR 49IN LS49CG954EEXXP 240 HZ</t>
  </si>
  <si>
    <t>LG ULTRA GEAR MON 32GS75Q-B</t>
  </si>
  <si>
    <t xml:space="preserve">32IN ULTRAGEAR GAMING MONITOR/QHD/IPS/180HZ/1MS/HDR10 </t>
  </si>
  <si>
    <t xml:space="preserve">SAMSUNG GMON LS27FG502EEXXP </t>
  </si>
  <si>
    <t>27-INCH FHD 240HZ/ FLAT/ CURVED	 FLAT/ ASPECT RATIO	16.9/ RESOLUTION 	QHD (2560 X 1440)/ REFRESH RATE	MAX 180HZ/ BRIGHTNESS 	300 CD/㎡/ CONTRAST RATIO 	1000 : 1 (TYP)/ RESPONSE TIME 	1MS(GTG)/ PANEL TYPE	 IPS/ CONNECTIVITY 	DISPLAY PORT 1X/ HDMI 1X/ HEADPHONE 1X</t>
  </si>
  <si>
    <t>4K UHD</t>
  </si>
  <si>
    <t>LG ULTRAFINE 32UR500K-B</t>
  </si>
  <si>
    <t>31.5 IN/ UHD/ VA/ DCI-P3 90 PERCENT / 4 MS/ 60 HZ/ HDR 10/ FLICKER SAFE/ READER MODE/ SUPER RESOLUTION/</t>
  </si>
  <si>
    <t>SAMSUNG MON LS37D702EAEXXP</t>
  </si>
  <si>
    <t xml:space="preserve">37-INCH/ VIEWFINITY S7 S70D UHD MONITOR/ FLAT/ CURVED FLAT/ ASPECT RATIO 16:9 / RESOLUTION UHD (3840 X 2160) / REFRESH RATE MAX 60 HZ/ BRIGHTNESS 350 CD/M² / CONTRAST RATIO 3000:1(TYP)/ RESPONSE TIME 5MS (GTG)/ PANEL TYPE VA / CONNECTIVITY 1 HDMI×1 DISPLAYPORT×HEADPHONE </t>
  </si>
  <si>
    <t>ULTRAWIDE MONITOR</t>
  </si>
  <si>
    <t>LG UW MON 34IN 34U511A-B</t>
  </si>
  <si>
    <t>34INCH IPS MONITOR / 21:9 ASPECT RATIO / 2560X1080 RESOLUTION / 5MS (GTG AT FASTER) RESPONSE TIME</t>
  </si>
  <si>
    <t>LG UW MON 29IN 29U511A-B</t>
  </si>
  <si>
    <t>29 INCH IPS ULTRAWIDE MONITOR/21:9 ASPECT RATIO / 2560X1080 RESOLUTION</t>
  </si>
  <si>
    <t>LG UW MON 34IN 34WR55QK-B</t>
  </si>
  <si>
    <t>TWIN TUB;ULTRA AIRDRY TECHNOLOGY; SUPERSOAK; NEW AND SLEEK DESIGN; BIG KNOBS;</t>
  </si>
  <si>
    <t>PORTABLE MONITOR</t>
  </si>
  <si>
    <t>ADREAMER LIBRASCREEN 15.6IN</t>
  </si>
  <si>
    <t>SINGLE PORTABLE MONITOR/356.6 X 213.7 X 12.2MM THE THINNEST 5.6MM</t>
  </si>
  <si>
    <t>SKYWORTH LED 24LP80 PORTABLE</t>
  </si>
  <si>
    <t>PORTABLE MATTE SCREEN GOOGLE TV/TROCHILUS EXTREME 2.0/8 GB/1.5GB RAM/GOOGLE ASSISTANT</t>
  </si>
  <si>
    <t>JUNO S400 DUAL PORTABLE MON</t>
  </si>
  <si>
    <t>14 INCH 1920X1080 IPS HDR PORTABLE DUAL SCREEN MONITOR FOR NOTEBOOK</t>
  </si>
  <si>
    <t>PHASED OUT MODEL</t>
  </si>
  <si>
    <t>ACER LCD V173BVB/V176LQB 17IN</t>
  </si>
  <si>
    <t>NEODYMIUM MAGNET0.53 IN DRIVER UNIT REPRODUCES POWERFUL BASS SOUND PAIR WITH A MUSIC PLAYER USE YOUR HEADPHONES WITH A WALKMAN/IPOD OR MP3 PLAYER/COLOR CHOICE LARGE RANGE OF COLORS AVAILABLE MATCH WITH YOUR MUSIC PLAYER OR CHOOSE YOUR FAVORITE/3.94 FT CAB</t>
  </si>
  <si>
    <t>ACER LED H163HQL MON 15.6</t>
  </si>
  <si>
    <t>5 PRESET COOKING FUNCTION, TOUCH PAD SWITCH, LED INDICATOR, FERROMAGNETIC DETECTOR, STAINLESS STEEL BODY,TEN LEVELS OF COOKING POWER AND TEMPERATURE SETTING,  FREE STAINLESS STEEL COOKWARE, 1800 WATTS</t>
  </si>
  <si>
    <t>ACER LED R231 MON 23</t>
  </si>
  <si>
    <t>RUBBER MATERIALS WITH MODERN DESIGN POT</t>
  </si>
  <si>
    <t>ACER LED S200HQL MON 19.5</t>
  </si>
  <si>
    <t xml:space="preserve">60CM RANGE/ 4 ALUMINIUM GAS BURNERS (INCLUDING LATERAL/ 3-8KW TRIPLE RING BURNER)/ W/ SAFETY DEVICE/ 69 LITER ELECTRIC MULTIFUNCTION OVEN/ 9 OVEN SETTINGS/ STAINLESS STEEL SINGLE PIECE WORKTOP/ LARGE SECTION ENAMEL TRIVET/ TOUCH-CONTROL PROGRAMMER/ LARGE </t>
  </si>
  <si>
    <t>ACER MONITOR KA220HQ</t>
  </si>
  <si>
    <t>90CM ISLAND TYPE RANGEHOOD/ SINGLE MOTOR/ STAINLESS STEEL/ WASHABLE ALUMINUM GREASE FILTER/ 900M3/H MAX. AIR CAPACITY/ 150MM DIAMETER DUCTING OUTLET</t>
  </si>
  <si>
    <t>AOC MON 18.5 E970SWNL</t>
  </si>
  <si>
    <t>18.5INCHES WLED ULTRA NARROW BORDER MONITOR/TN PANEL/VGA PORT/HD READY RESOLUTION 1366 X 768/WARRANTY 3  YEARS 3/3/0</t>
  </si>
  <si>
    <t>ASUS LED VZ239HR MON 23</t>
  </si>
  <si>
    <t>15.1 CU.FT./NO FROST /  J-TECH INVERTER/ TEMPERED GLASS DOOR DESIGN/ PLASMACLUSTER ION TECHNOLOGY/       AG+NANODEODORIZER/ HYBRID COOLING/ WIDE LED LIGHTING/ EXTRACOOL FRESHROOM/ MOVABLE ICE MAKER/ DOOR ALARM/ INTERIOR CONTROL/ WIDE VOLTAGE SUPPORT/ 7 SH</t>
  </si>
  <si>
    <t>ASUS MONITOR 19.5 VS207DF</t>
  </si>
  <si>
    <t>WIDE SCREEN (1366X768)/VGA/200CD/5MS RESPONSE TIME</t>
  </si>
  <si>
    <t>BENQ LCD G2010W 20IN GLOSSY</t>
  </si>
  <si>
    <t>60 CM BUILT IN HOB; 4  RADIANT BURNERS (2.2KW;1.8KW;1.5KW;1.2KW) / SENSOR TOUCH CONTROL WITH SAFETY LOCK/ INDIVIDUAL RESIDUAL HEAT INDICATORS/6 X POWER LEVEL/ CERAMIC GLASS TOP / CUT OUT DIMENSION:575(W)X490(D)MM</t>
  </si>
  <si>
    <t>DELL LED P2217H 21.5I</t>
  </si>
  <si>
    <t>50CM GAS RANGE/ 4 GAS BURNERS/ ENAMEL PAN SUPPORT/ #304 STAINLESS STEEL COOKTOP/ 38 LITER MANUAL GAS OVEN WITH THERMOMETER/ SEMI GLOSS BLACK FINISH/ CLEAR GLASS FINISH/ OVERALL DIMENSION: 50 X 50 X 85 CM (W X D X H)/                       LOWER OVEN HEAT/</t>
  </si>
  <si>
    <t>DELL MON D1918H 18.5</t>
  </si>
  <si>
    <t>FLAT/1366X768X1HDMIX 1VGA/5MS RESPONSE TIME</t>
  </si>
  <si>
    <t>DELL MON E1920H 18.5</t>
  </si>
  <si>
    <t>FLAT 1366 X 768 AT 60 HZ TN LED 200CD 5MS RESPONSE TIME</t>
  </si>
  <si>
    <t>DELL MON P2214H 21.5</t>
  </si>
  <si>
    <t>90CM RANGE/ 5 GAS BURNERS/ 142 LITER GAS OVEN/ ELECTRIC GRILL/ FAN ASSISTED/ LARGE METAL FINISH KNOBS/ ONE HAND IGNITION/ WITH FLAME FAILURE DEVICE/ CAST IRON PAN SUPPORT/ STAINLESS PRESSED WORKTOP/ GLASS COVER LID/ TOUCH PROGRAMMER/ MINUTE MINDER/ DOUBLE</t>
  </si>
  <si>
    <t>DELL MON U2412M 24</t>
  </si>
  <si>
    <t>60CM BUILT-IN OVEN; 5 COOKING FUNCTIONS; ELECTRIC OVEN; 76 LITERS CAPACITY; FAN ASSISTED; AUTO SHUT OFF; BLACK MIRROR</t>
  </si>
  <si>
    <t>HP MON 27 M27F</t>
  </si>
  <si>
    <t>HP-DISP 2H0N1AA M27F DISP 27 MNTR</t>
  </si>
  <si>
    <t>HP MON 2E2Y4AA M24F 23.8IN</t>
  </si>
  <si>
    <t>AMD FREESYNC/75HZ/IPS/INNOVATIVE CABLE CONTAINMENT FHD (1920 X 1080 AT 75 HZ) ON-SCREEN                    CONTROLS/AMDFREESYNC/LOW BLUE LIGHT MODE/ANTI-GLARE 1 VGA/1 HDMI VIEWING ANGLE/ 178° HORIZONTAL/178° VERTICAL  RESPONSE TIME 5 MS GRAY TO GRAY</t>
  </si>
  <si>
    <t>HP S5 524SF 23.8IN MONITOR</t>
  </si>
  <si>
    <t>HP SERIES 5 27INCH 527SF</t>
  </si>
  <si>
    <t>HUAWEI LED MATEVIEW MON 23.8</t>
  </si>
  <si>
    <t>23.8 MONITOR/IPS/1920X1080 16:9 RESOLUTION/1.55MM FRAME/1000;1 CONTRAST/TUV RHEINLAND FLICKER FREE CERTI FICATION/HDMI/VGA/DC INTERFACE</t>
  </si>
  <si>
    <t>HUAWEI MATEVIEW HSN CBA 28.2</t>
  </si>
  <si>
    <t>28.2 INCHES/94 PERCENT SCREEN-TO-BODY RATIO/A RESOLUTION OF  PIXELS A 3;2 ASPECT RATIO/IPS ANTI-GLARE/A  178-DEGREE WIDE VIEWING ANGLE/BRIGHTNESS OF UP TO 500 NITS (TYPICAL VALUE)/A 98 PERCENT DCI-P3 CINEMA-LEVEL COLOR GAMUT (COVERING   100 PERCENT SRGB)/</t>
  </si>
  <si>
    <t>HUAWEI MATEVIEW SE MON 23.8IN</t>
  </si>
  <si>
    <t>23.8INCHES/1920X1080 PIXELS/93 PIXELS PER INCH/IPS LCD/VIEWING ANGLE 178 DEGREES/BRIGHTNESS 250 NITS/HDMIPORT X 1/DP PORT X 1/CHARGING PORT X 1/FIVE WAY JOYSTICK/INPUT 100/240V AC/OUTPUT 12V/2A</t>
  </si>
  <si>
    <t>LENOVO MON D24 20 66AEKAC1PH</t>
  </si>
  <si>
    <t>FLAT 1920X1080 75HZ HDMI OUTPUT 250 CD 4MS EXTREME MODE 6MS TYPICAL MODE RESPONSE TIME</t>
  </si>
  <si>
    <t>LG MON 24IN 24GN600-B</t>
  </si>
  <si>
    <t>23.8 INCH FLAT/IPS 3-SIDE VIRTUALLY BORDERLESS FHD/1920X1080/144HZ/1MS/HDR10/HDMI X2/DISPLAYPORT X1/H/P  OUT/TILT/ WALL MOUNTABLE 100MM X 100MM/BLACK/FLAT PANEL LCD/ULTRAGEAR GAMING.</t>
  </si>
  <si>
    <t>LG MON 24IN 24MP400-B</t>
  </si>
  <si>
    <t>24 INCH FLAT FHD/1920X1080/IPS/250NITS/5MS/75HZ/VGA X1/HDMI X1/TILT/WALL MOUNTABLE/BLACK/FLAT PANEL LCD/ ULTRAWIDE</t>
  </si>
  <si>
    <t>LG MON 27IN 27GP850-B</t>
  </si>
  <si>
    <t>27 INCH FLAT QHD/2560 X 1440/NANO IPS/1MS/HDR400/165 HZ/HDMI X2/DISPLAYPORT X1/USB 3.0 1UP/2DN/H/P OUT   (OVERCLOCKING AT 180)/WALL MOUNTABLE/BLACK/FLAT PANEL LCD/ULTRAGEAR GAMING.</t>
  </si>
  <si>
    <t>LG MON 27IN 27MP400-B</t>
  </si>
  <si>
    <t>27 INCH FLAT FHD/1920X1080/IPS/250NITS/5MS/75HZ/VGA X1/HDMI X1/TILT/WALL MOUNTABLE/BLACK/FLAT PANEL LCD/ ULTRAWIDE</t>
  </si>
  <si>
    <t>LG MON 27IN 27UP850N-W</t>
  </si>
  <si>
    <t>LGE 27 INCH UHD IPS DCI P3 95 PERCENT 5MS HDR400 SUPER RESOLUTION FREE &amp; ACTION SYNC SMART ENERGY SAVING 60HZ HDMI DISPLAYPORT USB C USB DOWNSTREAM 5W BUILT IN MAXX AUDIO SPEAKERS TILT HEIGHT PIVOT DISPLAY ADJUSTMENTS</t>
  </si>
  <si>
    <t>LG MON 34IN WP85CN-B</t>
  </si>
  <si>
    <t>LGE 34 UWQHD IPS 5MS CURVED HDR10 SUPER RESOLUTION FREESYNC BLACK STABILIZER DYNAMIC ACTION SYNC 2PBP SMART ENERGY SAVING 60 HZ HDMI DPORT USB C USB 3 0 2DN 7W BUILT IN MAXX AUDIO SPEAKER TILT HEIGHT ADJUSTMENTS</t>
  </si>
  <si>
    <t>LG MON 24IN 24MR400-B</t>
  </si>
  <si>
    <t>24IN FHD/ IPS / 250NITS/ 5MS/ FLICKER SAFE/ READER MODE/ SUPER RESOLUTION/ FREESYNC/ BLACK STABILIZER/ DYNAMIC ACTION SYNC/ CROSSHAIR/ SMART ENERGY SAVING/ 100HZ/ VGA</t>
  </si>
  <si>
    <t>LG MON 27IN 27MR400-B</t>
  </si>
  <si>
    <t>27IN FHD/ IPS / 250NITS/ 5MS/ FLICKER SAFE/ READER MODE/ SUPER RESOLUTION/ FREESYNC/ BLACK STABILIZER/ DYNAMIC ACTION SYNC/ CROSSHAIR/ SMART ENERGY SAVING/ 100HZ/ VGA</t>
  </si>
  <si>
    <t>LG ULTRA GEAR MON 27GS60F-B</t>
  </si>
  <si>
    <t>SAMSUNG GMON 24 LC24RG50FZEXXP</t>
  </si>
  <si>
    <t>1800R CURVED/1920 X 1080/HDMI + DISPLAY PORT/250CD/144HZ REFRESH RATE/4 MS RESPONSE TIME/VA PANEL/ECO    SAVING PLUS/EYE SAVER MODE/FLICKER FREE/EASY SETTING BOX/FREESYNC/GAME COLOR MODE/AMD FREESYNC/REFRESH RATE OPTIMIZOR/SUPER ARENA   GAMING UX/BLACK EQ</t>
  </si>
  <si>
    <t>SAMSUNG GMON 24 LF24G35TFWEXXP</t>
  </si>
  <si>
    <t>FLAT/1920 X 1080/HDMI + DISPLAY PORT/250CDM/144HZ REFRESH RATE/1 MS RESPONSE TIME/VA PANEL/HAS (HEIGHT   ADJUSTABLE STAND)/BLACK/WALLMOUNTABLE</t>
  </si>
  <si>
    <t>SAMSUNG GMON 27 LC27G75TQSEXXP</t>
  </si>
  <si>
    <t>1000R CURVED BEZEL-LESS/2560 X 1440/HDMI + DISPLAY PORT + USB/350CD/240HZ REFRESH RATE/1 MS RESPONSE TIME/VA PANEL/Y-STAND/BLACK/WALLMOUNTABLE</t>
  </si>
  <si>
    <t>SAMSUNG GMON 32 LC32G75TQSEXXP</t>
  </si>
  <si>
    <t>1000R CURVED BEZEL-LESS/2560 X 1440/HDMI + DISPLAY PORT + USB/350CD/240HZ REFRESH RATE/1 MS RESPONSE TIME/VA PANEL Y-STAND/BLACK/WALLMOUNTABLE</t>
  </si>
  <si>
    <t>SAMSUNG LCD 632NW 16 MON BLK</t>
  </si>
  <si>
    <t>SAMSUNG LCD 733NW 17 BLK MON</t>
  </si>
  <si>
    <t>SAMSUNG LCD LD190G 18.5 BLK</t>
  </si>
  <si>
    <t>SAMSUNG LCD P2050 20 BLK MON</t>
  </si>
  <si>
    <t>SAMSUNG LCD T220 22IN BLK</t>
  </si>
  <si>
    <t>SAMSUNG LED LS20B300BS 20 MON</t>
  </si>
  <si>
    <t>SAMSUNG LED LS22F355FHEXXP</t>
  </si>
  <si>
    <t>SAMSUNG MON 27 LF27T350FHEXXP</t>
  </si>
  <si>
    <t>FLAT/1920 X 1080/VGA + HDMI/200CD/5 MS RESPONSE TIME/PLS PANEL/Y-STAND/GREY/WALLMOUNTABLE</t>
  </si>
  <si>
    <t>SAMSUNG MON 32 LS32A600NWEXXP</t>
  </si>
  <si>
    <t>FLAT/2560 X 1440/HDMI + DISPLAY PORT/300CD/75HZ REFRESH RATE/5 MS RESPONSE TIME/VA PANEL/HAS (HEIGHT     ADJUSTABLE STAND)/BLACK/WALLMOUNTABLE/HDR10/ECO SAVING PLUS</t>
  </si>
  <si>
    <t>SAMSUNG S793MG BLK MONITOR</t>
  </si>
  <si>
    <t>SAMSUNG MS MON LS24D300GAEXXP</t>
  </si>
  <si>
    <t>SAMSUNG ODYSSEY LS24DG302EEXXP</t>
  </si>
  <si>
    <t>SAMSUNG ODYSSEY LS27DG302EEXXP</t>
  </si>
  <si>
    <t>SAMSUNG UW MON LS34C650UAEXXP</t>
  </si>
  <si>
    <t>SAMSUNG MS MONT LS24C330GAEXXP</t>
  </si>
  <si>
    <t>SAMSUNG SMRT MON LS32DM700UEXX</t>
  </si>
  <si>
    <t>SAMSUNG ODYSSEY LS32CG552EEXXP</t>
  </si>
  <si>
    <t>SAMSUNG SMARTMON LS32DM500EEXX</t>
  </si>
  <si>
    <t>SAMSUNG SMARTMON LS32DM701UEXX</t>
  </si>
  <si>
    <t>XIAOMI MON 32150-51 DESKTOP 27</t>
  </si>
  <si>
    <t>1920X1080 FHD DISPLAY/75HZ REFRESH RATE/300 NITS BRIGHTNESS/27 INCH IPS PANEL/178 DEGRESS VIEWING ANGLE</t>
  </si>
  <si>
    <t>XIAOMI MON 33423 2K GAMING 27</t>
  </si>
  <si>
    <t>QHD 2K/2560X1440 RESOLUTION/IPS PANEL/178 DEGREES VIEWING ANGLE/165HZ ULTRA HIGH REFRESH RATE/HDR DYNAMICDISPLAY ENHANCEMENT/3-SIDE FRAMELESS DESIGN TO PROVIDE IMMERSIVE VIEWS</t>
  </si>
  <si>
    <t>XIAOMI MON 34140 CU-GAMING 34</t>
  </si>
  <si>
    <t>34 INCH 21:9 ULTRA WIDE DISPLAY/3440X1440 RESOLUTION/144HZ REFRESH RATE/2HDMI 2.0 PORTS/IMEMRSIVE 1500R  CURVATURE 121% SRGB WIDE COLOR GAMUT/AMD FREESYNCTM PREMIUM 4MS GTG/1MSIMBC RESPONSE TIME</t>
  </si>
  <si>
    <t>XIAOMI 2K GAMING MONITOR G27QI</t>
  </si>
  <si>
    <t>XIAOMI GAMING MONITOR G24I US</t>
  </si>
  <si>
    <t>XIAOMI MON 34WQI CU-GAMING 34</t>
  </si>
  <si>
    <t>MODELS</t>
  </si>
  <si>
    <t>FEATURES</t>
  </si>
  <si>
    <t>12MOS/FINANCING</t>
  </si>
  <si>
    <t>NEW MASSIVE PRICE</t>
  </si>
  <si>
    <t>REMARKS</t>
  </si>
  <si>
    <t>SMALL SCREEN</t>
  </si>
  <si>
    <t>SAMSUNG UA-24H4003   NO MORE INCOMING</t>
  </si>
  <si>
    <t>24" WXGA (1366x768), LED Backlight, 1 HDMI, USBx1 (Photo,Music, Video), Sleep Timer, Digital Noise Reduction,  Easy Color Adjustment, Antenna Booster, Eco Mode, 1- Headphone Jack, Photo Frame Function, Surround Sound, Bass Enhancer</t>
  </si>
  <si>
    <t>SHARP 24LE155M (NO MORE INCOMING)</t>
  </si>
  <si>
    <t>24INCHES WXGA 1366x768 LED BACKLIGHT 1 HDMI USBX1 PHOTO MUSIC VIDEO SLEEP TIMER DIGITAL NOISE REDUCTION EASY COLOR ADJUSTMENT ANTENNA BOOSTER ECO MODE 1 HEADPHONE JACK PHOTO FRAME FUNCTION SURROUND SOUND BASS ENCHANCER</t>
  </si>
  <si>
    <t>SHARP 24LE175M</t>
  </si>
  <si>
    <t>24" WXGA (1366x768), Direct LED Backlight, HDMI x1, USBx1 (Photo,Music, Video), Headphone Jack x1, Sleep Timer,  Easy Color Adjustment, Antenna Booster, Eco Mode</t>
  </si>
  <si>
    <t>LG SMART 24TN520S-PT</t>
  </si>
  <si>
    <t>24" HD READY, WIDE VIEWING ANGLE, WEBOS SMART TV, BUILT-IN WI-FI, 5W X 2 STEREO AND WALL MOUNTABLE</t>
  </si>
  <si>
    <t>SKYWORTH 24W2000D</t>
  </si>
  <si>
    <t>24" HD Ready TV,Elegant design,Usb direct Play,IPS panel,Multiple Interface , HDMI input</t>
  </si>
  <si>
    <t>SKYWORTH BASIC 24WX1050</t>
  </si>
  <si>
    <t>TCL 28D3000D</t>
  </si>
  <si>
    <t>28"  HD Ready,  Basic Digital, Slim D-LED Design, Elegant Two Leg Stand,  Naturalight 2, Invisible Speaker Design, Dolby Digital Audio, ISDB-t Digital TV, EWBS</t>
  </si>
  <si>
    <t>TCL 29D2910D</t>
  </si>
  <si>
    <t>29" HD Ready, Digital ISDB-t Receiver, HDMI, Naturalight Engine II, USB Multimedia Playback, Dolby Digital</t>
  </si>
  <si>
    <t>SAMSUNG SMART LS27AM501NEXXP</t>
  </si>
  <si>
    <t>27-INCH FULL HD COLOR WHITE/ 1920 X 1080 / TIZEN OS / HDMI + WIFI + BLUETOOTH DEX WIRELESS + REMOTE ACCESS / WITH SPEAKERS /250CD / 8 MS RESPONSE TIME / VA PANEL / SIMPLE STAND / BLACK / WALLMOUNTABLE</t>
  </si>
  <si>
    <t>32"</t>
  </si>
  <si>
    <t xml:space="preserve"> SONY SMART KDL 32W600D </t>
  </si>
  <si>
    <t>32" HD READY, SMART TV,X-REALITY PRO PROCESSOR,YOU TUBE,  X-PROTECTION PRO, USB SUPER MULTI-FORMAT PLAY, TV SYSTEM (ANALOG)</t>
  </si>
  <si>
    <t>SONY SMART KDL 32W617G</t>
  </si>
  <si>
    <t>32INCHES HD READY,  HIGH DYNAMIC RANGE (HDR) SMART TV, DIGITAL-ISDBT, VA PANEL, X-REALITY PRO, DYNAMIC CONTRAST ENHANCER, HDR CLEAR AUDIO+</t>
  </si>
  <si>
    <t>SHARP C32BB1M</t>
  </si>
  <si>
    <t>32'' WXGA ( 1366 x 768 ), DIRECT LED, X2 MASTER ENGINE, WIDE COLOUR, EASY COLOR ADJ., COMFORT MODE, SUPER ECO MODE , USB x1  ( PHOTO, MUSIC, MOVIE ), 2 HDMI</t>
  </si>
  <si>
    <t>SHARP ANDROID 2T C32BG1X</t>
  </si>
  <si>
    <t>32" HD (1366x768),ANDROID TV , BUILT IN WIFI, CHROMECAST BUILT-IN, WIDE COLOUR, GOOGLE PLAYSTORE, NETFLIX, YOUTUBE, GOOGLE MOVIE, GOOGLE GAME, BLUETOOTH, QUADCORE, GOOGLE ASSISTANT, SOUND REFLECTOR, COMFORT MODE, HDMI [SIDE] 3, AV-IN [REAR] 1, USB [SIDE] 2, LAN [REAR] 1, HEADPHONE [SIDE] 1 A, SERVICE PIN JACK [REAR] 1</t>
  </si>
  <si>
    <t>SHARP SMART 2T C32CE1X</t>
  </si>
  <si>
    <t>32" HD (1368X768), EASY SMART TV, SCREEN MIRRORING, YOUTUBE, NETFLIX, WEB BROWSER, REAL COLOUR,APPS STORE PRIME VIDEO, HDMI 2.0., 7 SHIELD PROTECTION, HDMI X2,AV-IN X1,USB X2, LAN X1, AUDIO OUT X1, OPTICALAUDIO OUTX1</t>
  </si>
  <si>
    <t>SHARP 32LE360D3 DIGITAL TV</t>
  </si>
  <si>
    <t>32" LED DIGITAL TV, HD Ready, ISDB-T, EWBS, BML, MHL, Eagle View, AquoMotion 200/240 Hz, USB (Photo, Music and Video), Eco Mode, HDMI x 3, PC Input x 1</t>
  </si>
  <si>
    <t>SHARP BASIC LC 32LE185M</t>
  </si>
  <si>
    <t>32", HD Ready, Easy Colour Adj., Antenna Booster, Sleep Timer/Reminder, HDMI, Photo Frame Mode,  USBx1 (Video/Photo/Music), 5W + 5W Sound Output, Hotel Mode</t>
  </si>
  <si>
    <t>SHARP 32LE375X EASY SMART</t>
  </si>
  <si>
    <t>32" HD READY  WXGA (1366x768),Easy Smart TV, YouTube, Web Browser,X2 Master Engine, Motion Plus Enhancement, AquoMotion 200/240 Hz, USB (Photo, Music and Video), Hotel Mode, HDMI x 2, Lan x 1, Av-in x 1</t>
  </si>
  <si>
    <t>SHARP SMART LC 32SA4500X</t>
  </si>
  <si>
    <t>32" WXGA (1366x768), ISDB-T, EWBS, BML, MHL, Eagle View, AquoMotion 200/240 Hz, USB (Photo, Music and Video), Eco Mode, HDMI x 3, PC Input x 1</t>
  </si>
  <si>
    <t>LG BASIC 32LM550BPTA</t>
  </si>
  <si>
    <t>32INCHES HD READY DYNAMIC COLOUR SMART ENERGY SAVING DOLBY AUDIO USB MOVIE 6 PICTURE MODE SETTING  6 ASPECT RATIO SETTING DYNAMIC COLOUR 6 SOUND MODE SETTING  DYNAMIC CONTRAST DIGITAL NOISE REDUCTION . BLACK LEVEL REAL CINEMA AV/COMPONENT INPUT USB PORT HDMI IMPUT</t>
  </si>
  <si>
    <t>LG SMART 32LM630BPTB</t>
  </si>
  <si>
    <t>32INCHES HD READY, WEBOS SMART TV, QUAD CORE TV, RECORDER ORGANIZE LAUNCHER BAR MENU, COLOR MASTER ENGINE, DYNAMIC COLOUR, SMART ENERGY SAVING, DOLBY AUDIO, USB MOVIE,  PICTURE MODE SETTING,  ASPECT RATIO SETTING, DYNAMIC COLOUR ,SOUND MODE SETTING,  DYNAMIC CONTRAST, MPEG NOISE REDUCTION, BLACK LEVEL, REAL CINEMA AV/COMPONENT INPUT, USB PORT, HDMI INPUT</t>
  </si>
  <si>
    <t>LG SMART TV 32LH604B</t>
  </si>
  <si>
    <t>HD Ready, WebOS 3.0 Smart TV, LG Content Store, Web browser, Magic Mobile Connection, ISDB-T Digital Tuner, Full HD HEVC Decoder, VP9 Decoder, Triple XD Engine, MCI 120Hz, Miracast, Magic Remote compatible,  USB 2.0 in, AV input/Component, Head phone out; Optical Audio out</t>
  </si>
  <si>
    <t>LG LED TV 32LJ500D</t>
  </si>
  <si>
    <t>32" HD Ready, Dynamic Color, Triple XD Engine, Smart Energy Saving, Quick Setting, Picture Mode, Sound Mode, Noise Reduction, Aspect ratio, Invisible Speaker, 2Ch Speaker (6w), HDMI, USB 2.0 in, AV input/Component</t>
  </si>
  <si>
    <t>LG SMART 32LK540B                          2018 MODEL</t>
  </si>
  <si>
    <t>32" HD Ready, webOS 4.0 Smart TV, Quad core, TV Recorder, Organize Launcher Bar Menu, Color Master Engine, Dynamic Colour, Smart Energy Saving, Dolby Audio, USB Movie,  Picture Mode Setting,  Aspect Ratio setting, Dynamic Colour, Sound Mode Setting, Dynamic Contrast, MPEG Noise Reduction . Black Level, Real Cinema, AV/COMPONENT input, USB port, HDMI input</t>
  </si>
  <si>
    <t xml:space="preserve">LG SMART 32LQ570BPSA     </t>
  </si>
  <si>
    <t xml:space="preserve">32" HD HIGH DEFINITION/ A5 GEN5 AI (ARTIFICIAL INTELLIGENCE) PROCESSOR / AI SOUND / AI BRIGHTNESS/ GAME OPTIMIZER/ LG THINQ AI/ AI HOME DASHBOARD/ WEBOS 22 /HDR 10/ DOLBY DIGITAL / SPORTS ALERT/ HGIG /MAGIC REMOTE READY/ USB (MOVIE/ PHOTO/ MUSIC)/ SMART ENERGY SAVING/ PICTURE MODE/ SOUND MODE/ APPLE HOMEKIT/ AIRPLAY/ NOISE REDUCTION/ ASPECT RATIO/ MOBILE CONNECTION/ HDR DYNAMIC TONE MAPPING/ FAMILY SETTINGS/ BLUETOOTH/ HDMI EARC/ MAGIC REMTE READY ONLY </t>
  </si>
  <si>
    <t xml:space="preserve">LG SMART 32LM635BPTB  </t>
  </si>
  <si>
    <t xml:space="preserve">32" HD READY, SMART TV WEBOS, QUAD CORE PROCESSOR , RESOLUTION UPSCALING,  TRUE COLOR ACCURACY, ACTIVE HDR, NOISE REDUCTION, HDMI, IMAGE ENHANCING  </t>
  </si>
  <si>
    <t>SAMSUNG UA32J4003</t>
  </si>
  <si>
    <t>32" LED TV, HD READY, HyperReal Picture Engine, Wide Color Enhancer (Plus), Sports Mode, Triple Protector (Anti-Surge,Anti-Humidity,Anti Lightning), 120 Clear Motion Rate (CMR), 60Hz Motion Refresh Rate, 10W(L:5w, R:5w) Sound Output, ConnectShare (USB) Movie, HDMI</t>
  </si>
  <si>
    <t>SAMSUNG UA32J4303 SMART TV</t>
  </si>
  <si>
    <t>32" Smart TV, HD READY, Smart Hub, Mobile to TV Mirroring, Wireless LAN Built-In (WiFi), Wide Color Enhancer (Plus), Sports Mode, 120 Clear Motion Rate (CMR), 10W(L:5w, R:5w) Sound Output, 60Hz Motion Refresh Rate, ConnectShare ( USB ) Movie, HDMI</t>
  </si>
  <si>
    <t>SAMSUNG SMART UA32N4300</t>
  </si>
  <si>
    <t>32 Inch HD Ready, Smart TV, Connect Share Movie, Clean View, Game Mode Basic, Digital TV ISDB-T, Motion  Rate 60, Sound Output, 10W L:5W, R:5W , HDMI 2 ports, USB 1 porT</t>
  </si>
  <si>
    <t>SAMSUNG 32M4100     NO MORE INCOMING STOCKS</t>
  </si>
  <si>
    <t>32" LED TV, HD READY, Mobile-TV Mirroring (via Wifi), Sound Mirroring (via Bluetooth), ISDB-T Ready, Triple Protector (Anti-Surge,Anti-Humidity,Anti-Lightning), 5Wx2 Sound Output, HDMIx2, ConnectShare (USB)</t>
  </si>
  <si>
    <t>SAMSUNG BASIC UA32N4003 (2020 MODEL)</t>
  </si>
  <si>
    <t>32" HD Ready, Connect Share Movie, Clean View, Game Mode Basic, Motion Rate 60, Sound Output 10W(L:5W, R:5W), HDMI (2 ports), USB (1 port)</t>
  </si>
  <si>
    <t>CLEARANCE PRICE ALREADY- NO ADDL DISCOUNT  / SELL STOCKS ON HAND; NO MORE INCOMING</t>
  </si>
  <si>
    <t>SKYWORTH 32E2000D</t>
  </si>
  <si>
    <t>32" Smart Digital Android TV, Android kitkat,HD ready upscalling,IPS Panel,Quad-Core CPU, Quad-Core GPU,Digital ISDB-T w/ PVR,Built-in wifi,skyshare wireless display,skylive TC Channel (800-Free),HEVC Decoder, USB Direct Play</t>
  </si>
  <si>
    <t>SKYWORTH SMART 32TB5000</t>
  </si>
  <si>
    <t>32'' Smart tv ,Infinity view, Full screen Pro tech.,Bezel less desin,uniBody design,Precesion definition, Color compensAtion, AI AQ engine,wide view Angle, mAgnetic loudspeAker,dolBy Audio,DTS trusorround,,one push to get youtuBe,netflix,netrAnge portAl,open Browser,mirAshAre,digitAl tv,ISDB-T, PVR,HDMI,USB</t>
  </si>
  <si>
    <t>SKYWORTH SMART 32STC3200 (2020 MODEL)</t>
  </si>
  <si>
    <t>32" BORDERLESS DESIGN,HD READY,EASY SMART FEATURES BUILT-IN (YOUTUBE,TED,FACEBOOK AND TWITTER),BRILLANTLY CLEAR ENHANCER,LOUDER AND CLEARER SOUND WITH 8X8W,WIRELESS DISPLAY,DOWN FIRING SPEAKER,WITH USB PORT 1,HDMI PORT 2,PC AUDIO IN 1, DIGITAL OUTPUT,MICROPHONE INPUT</t>
  </si>
  <si>
    <t>SKYWORTH BASIC 32TB2050</t>
  </si>
  <si>
    <t>32'' HD Ready Infinity view,Full Screen Pro tech.,Bezel less,Think minimAlist design,round corner design,BrilliAnt  cleAr enhAncer,home KTV Built-in,ISDB-T  digitAl tv, PVR,USB DIY song,HDMI,USB</t>
  </si>
  <si>
    <t>SKYWORTH ANDROID 32TB7000  (2020 MODEL)</t>
  </si>
  <si>
    <t>32" BORDERLESS DESIGN,HD,TROCHILUS EXTREME PICTURE ENGINE,DOLBY DIGITAL PLUS WITH 8X8W,ANDROID 9.0 PIE,BLUETOOTH 5.0,PVR/TIME SHIFT,WIFI CONNECTIVITY,USB PORT 2,HDMI PORT 2,,ETHERMET 1,CABLE IN/AIR,AV IN 1,OPTICAL OUTPUT 1</t>
  </si>
  <si>
    <t>FREE BRACKET INSIDE THE BOX /SELL STOCKS ON HAND; NO MORE INCOMING</t>
  </si>
  <si>
    <t>SONY LED KDL 32W607D</t>
  </si>
  <si>
    <t>32" Internet TV, HD Ready, X-Reality PRO, Advanced Contrast Enhancer, Clear Phase, Open Baffle Speaker, Photo Sharing Plus, Internet Browser, YouTube, Netflix</t>
  </si>
  <si>
    <t>SONY SMART KDL 32W617F                 2018 MODEL</t>
  </si>
  <si>
    <t>32" HD Ready, Internet TV, HDR, USB Tethering Smart Plug &amp; Play, X-Protection Pro, Clear Audio Plus, Intelligent Signal Booster</t>
  </si>
  <si>
    <t>SONY LED KLV 32R302D</t>
  </si>
  <si>
    <t>32" LED TV, HD Ready, X-Protection PRO, Clear Resolution Enhancer, Clear Phase, HDMI, USB Super Multi-Format PLAY</t>
  </si>
  <si>
    <t>SONY SMART KD 32W830K</t>
  </si>
  <si>
    <t xml:space="preserve">32-INCH/HD READY/GOOGLE TV/HIGH DYNAMIC RANGE (HDR)/X-REALITY PRO/MOTION FLOW  </t>
  </si>
  <si>
    <t xml:space="preserve">SONY BASIC KDL 32R307F </t>
  </si>
  <si>
    <t>32" Digital ISDBT TV, X-Protection Pro, HD Ready Clear Resolution Enhancer, USB Super Multi-Format Play</t>
  </si>
  <si>
    <t>TCL 32D2910D DIGITAL TV</t>
  </si>
  <si>
    <t>32" Basic Digital TV, HD Ready, Built-In Digital ISDB-T Receiver, Naturalight 2, USB Multimedia Playback, Dolby Digital, Smart Sound, HDMI, PC Input</t>
  </si>
  <si>
    <t>TCL 32S4900 INTERNET DIGITAL</t>
  </si>
  <si>
    <t>32" Go Live Internet Digital TV, Opera Browser, YouTube, Facebook, Twitter, File Share, HD Ready, Built In Wifi, Wireless Display, VGA (PC Input), HDMI, USB (Movie)</t>
  </si>
  <si>
    <t>TCL ANDROID 32S5400AF (AUTOMATIC CENTRE  MODEL)</t>
  </si>
  <si>
    <t xml:space="preserve">32" FLHD/ EDGELESS / SLIM/ TWO LEG STAND/ FULL HD RESOLUTION (32)/ HDR10/ MICRO DIMMING/ 60HZ REFRESH RATE/ DOLBY AUDIO/ ANDROID 11 OS/ VOICE ASSISTANT/ GOOGLE PLAY STORE/ GOOGLE GAMES / MOVIES / MUSIC/ CERTIFIED NETFLIX/ YOUTUBE/ GOOGLE CHROMECAST/ CA55X4 @1.1GHZ (DVFS 1.45GHZ)/ GPU: G31 MP2/ 550MHZ/ MEMORY 1GB DDR + 8GB FLASH/ WI-FI (2.4) / BLUETOOTH 5.0 / HDMI 1.4/ USB2.0 </t>
  </si>
  <si>
    <t>TCL ANDROID 32S615 (2020 EXCLUSIVE MODEL)</t>
  </si>
  <si>
    <t>32" SLIM DESIGN, SUPER NARROW BEZEL, HDR, MIRCO DIMMING, SPORT MODE, IPQ ENGINE, DOLBY AUDIO, SMART VOLUME ANDROID P OS, GOOGLE ASSISTANT, VOICE SEARCH, GOOGLE PLAYSTORE, GOOGLE CHROMECAST, GOOGLE PLAY MOVIES &amp; TV, GOOGLE PLAY MUSIC, NETFLIX, YOUTUBE, 64-BIT A53X4 + MALI 470, 8 GB FLASH, 1.5GB DDR, WIFI (2.4G), BLUETOOTH, HDMI X2, USB X1</t>
  </si>
  <si>
    <t>TCL SMART 32S6800</t>
  </si>
  <si>
    <t>32" HD Ready, HDR, Smart Android TV,Super Narrow Bezel Design, Plastic Case Minimalist Design, Elegant Two Leg Stand,  Down-firing Speaker Design, Dolby Digital Audio,  Smart Volume, Certified Netflix 5.0, YouTube, AI TV (Contro Smart
Home Device), Bluetooth</t>
  </si>
  <si>
    <t>TCL SMART 32S6500                              2018 MODEL</t>
  </si>
  <si>
    <t>32" SMART DTV, Whole Metal Minimalist Design, 9mm Narrow Frame, Slim D-LED Design, Elegant Two Leg Stand, HD Ready, Sports Mode Full Version, Naturalight 2, Invisible Speaker Design, Dolby Digital Audio, Smart Volume, TV+ OS 2.0, 768MB RAM, 4GB ROM, CA9 896MHz Quad Core CPU+GPU, HEVC (H.265) decoder, Certified Netflix 4.3, TV+ Appstore, T-Cast, ISDB-t Digital TV, PVR</t>
  </si>
  <si>
    <t>PANA BASIC TH 32E300X</t>
  </si>
  <si>
    <t>32" HD READY, HDMI, USB</t>
  </si>
  <si>
    <t>NO MORE INCOMING STOCKS</t>
  </si>
  <si>
    <t>PANA SMART TH 32ES400</t>
  </si>
  <si>
    <t>32" HD Ready, Smart TV, Linux OS, ISDB-T, Quad Core, Easy Mirroring, Dot Noise Reduction, Adaptive Backlight Dimming, V-Audio, Built In Wireless LAN, 3x HDMI, 1x USB</t>
  </si>
  <si>
    <t>EXCLUSIVE MODEL</t>
  </si>
  <si>
    <t>PANA SMART TH 32FS400X EXCLUSIVE MODEL</t>
  </si>
  <si>
    <t>32 inches HD Ready , Smart TV, Digital TV ISDB-T, Dot Noise Reduction, Adaptive Backlight Dimming, V- audio, Easy mirroring, TV Remote App, Internet Apps, Web browser, Media Player, Wireless LAN Built-in, 2 HDMI Terminals, 2 USB Terminals</t>
  </si>
  <si>
    <t xml:space="preserve">REALME SMART 32 NEO TV  </t>
  </si>
  <si>
    <t xml:space="preserve">32" SMART TV NEO/PREMIUM BEZEL-LESS LED DISPLAY/ 20W DUAL SPEAKERS WITH DOLBY AUDIO/ BUILT-IN YOUTUBE 2021/ TÜV RHEINLAND LOW BLUE LIGHT CERTIFICATION/ CHROMA BOOST PICTURE ENGINE/ SMART CORE QUAD PROCESSOR/ QUICK CAST/ WIFI CONNECTIVITY  </t>
  </si>
  <si>
    <t>STOCKS ON HAND; NO MORE INCOMING</t>
  </si>
  <si>
    <t xml:space="preserve">REALME ANDROID 32IN TV    </t>
  </si>
  <si>
    <t>32 INCHES, HD READY, ANDROID TV( WITH GOOGLE ASSISTANT + CHROMECAST BUILT IN), BEZEL LESS ULTRA BRIGHT LED DISPLAY, CHROMA BOOST PICTURE ENGINE, 24WATTS QUAD-STERO SPEAKERS, POWERFUL 64-BIT QUAD CORE PROCESSSORS</t>
  </si>
  <si>
    <t xml:space="preserve">HANA BASIC HLED 32HD  </t>
  </si>
  <si>
    <t xml:space="preserve">32INCHES LED LCD HDTV HIGH DEFINITION 1366x768 RESOLUTION 2x HDMI INPUT PC INPUT USB 16.9 WIDE SCREEN ASPECT RADIO ENCHANCED COLOR IMAGING SOUND EQUALIZER ULTRA SLIM DYNAMIC FUNCTION </t>
  </si>
  <si>
    <t>FREE BRACKET INSIDE THE BOX / ORDER BASIS</t>
  </si>
  <si>
    <t>HAIER 32F6500 (NO MORE INCOMING)</t>
  </si>
  <si>
    <t>32" LED TV, HD READY, 8 bit LCD panel with 16.7Million colors, Dolby Digital Recording, Auto Volume Leveler, NTSC system, Hidden Speaker Design, HDMI Input, VGA Input, USB x 1 (MOVIE)</t>
  </si>
  <si>
    <t>HISENSE DLED 32D52</t>
  </si>
  <si>
    <t>32" HD READY, USB MOVIE</t>
  </si>
  <si>
    <t>HANABISHI LED HLED 32HD</t>
  </si>
  <si>
    <t>32” LED LCD HDTV, High definition(1366x768 Resolution), 2x HDMI input, PC input, USB, 16.9 widescreen aspect radio, Enhanced color imaging, Sound equalizer, Ultra slim, Dynamic  function</t>
  </si>
  <si>
    <t xml:space="preserve">HAIER SMART H32K66DG HD </t>
  </si>
  <si>
    <t xml:space="preserve"> 32-INCHES HD / GOOGLE / SMART TV / HD720 / 1366 X 768 RESOLUTION/ HDR/ SMART ANDROID /ANDROID PIE 9.0/ DOLBY DIGITAL DECODING / GOOGLE ASSISTANT/ GOOGLE PLAYSTORE/ ANY CONTENT /NETFLIX; YOUTUBE ONE TOUCH / GOOGLE CHROMECAST BUILT IN/HDMI INPUT 4; HDMI ARC READY </t>
  </si>
  <si>
    <t xml:space="preserve"> SKU: 179889 FREE BRCKT FP2437WB 24-37IN / SELL STOCKS ON HAND; NO MORE INCOMING</t>
  </si>
  <si>
    <t xml:space="preserve">SAMSUNG SMART L32AM700 </t>
  </si>
  <si>
    <t xml:space="preserve">32-INCH, 3840 X 2160 , SMAERT TIZEN OS, HDMI + USB A + USB C + WIFI + BLUETOOTH DEX WIRELESS + REMOTE ACCESS, WITH SPEAKERS, 250CD, 8 MS RESPONSE TIME, VA PANEL SIMPLE STAND, BLACK,WALLMOUNTABLE </t>
  </si>
  <si>
    <t xml:space="preserve">SAMSUNG SMART LS32AM500NEXXP  </t>
  </si>
  <si>
    <t xml:space="preserve">32-INCH 1920 X 1080, SMART TV APPS, TIZEN OS, 16:9 RATIO, HDR,  BUILD IN WIFI AND BLUETOOTH,REMOTE CONTROLLER AND BUILT-IN SPEAKER, EYE SAVER MODE, GAME MODE, ADAPTIVE PICTURE,  BIXBY, MOBILE TO SCREEN - MIRRORING,SOUND MIRRORING, TAP VIEW, CONNECTSHARE_x001f_ (USB 2.0), HDMI VERSION 2.0, 60HZ REFRESH RATE,  8 MS RESPONSE TIME, VA PANEL </t>
  </si>
  <si>
    <t>PANA ANDROID TH 32JS600X (2021 MODEL)</t>
  </si>
  <si>
    <t>32" 2K HD READY, VIVID DIGITAL PRO, DBX-TV, BACKLIGHT DIMMING, ANDROID TV, BLUETOOTH AUDIO LINK</t>
  </si>
  <si>
    <t>PANA BASIC TH 32F300X  (2018 MODEL)</t>
  </si>
  <si>
    <t>32 inches HD Ready, ISDB-T, Noise Reduction,Adaptive Backlight Dimming, Media Player, USB Movie, Ultra Protection, Hotel Mode</t>
  </si>
  <si>
    <t>SKYWORTH ANDROID 32STD5600   (2021 MODEL)</t>
  </si>
  <si>
    <t xml:space="preserve">32" HD/ BORDERLESS DESIGN/TROCHILUS EXTREME PICTURE ENGINE/60HZ/ANDROID 11.0/ GOOGLE VOICE COMMAND/AUDIO:DOLBY DIGITAL PLUS/DTS TRU SORROUNDS/WITH 8X8W OF SPEAKER/EQUALIZER/QUAD CORE/INTERNAL MEMORY 8GB/RAM 1 GB/BLUETOOTH 5.0/CHROMECAST BUILT OR WIRELESS DISPLAY/WIFI CONNECTIVITY 2.4G/USB PORT 2/HDMI PORT 2/RF IN CABLE &amp; AIR/AV IN 1/DIGITAL OUTPUT 1 </t>
  </si>
  <si>
    <t>FREE BRACKET INSIDE THE BOX / SELL STOCKS ON HAND; NO MORE INCOMING</t>
  </si>
  <si>
    <t>SHARP ANDROID 2T C32CG1X  (2021 MODEL)</t>
  </si>
  <si>
    <t>32" WXGA (1366x768)HD,Android TV , Built in Wifi, Chromecast built-in, Wide Colour, Google Play Store, Netflix, YouTube, Google Movie, Google Game, Bluetooth, Quadcore, Google Assistant, Sound reflector, Comfort mode, HDMI [Side] 3, AV-IN [Rear] 1, USB [Side] 2, LAN [Rear] 1, Headphone [Side] 1 A, Service Pin Jack [Rear] 1</t>
  </si>
  <si>
    <t xml:space="preserve">TCL ANDROID 32S5200  </t>
  </si>
  <si>
    <t>32-INCH, HD READY, ART SLIM, SUPER NARROW BEZEL, HDR 10, MICRO DIMMING, SPORTS MODE, AIPQ ENGINE, DOLBY AUDIO, SMART VOLUME, ANDROID O OS, GOOGLE ASSISTANT, VOICE SEARCH, GOOGLE PLAYSTORE, GOOGLE PLAY GAMES, GOOGLE PLAY MOVIES &amp; TV, GOOGLE PLAY MUSIC, NETFLIX, YOUTUBE, 64-BIT CA53*4 + MALI 470, 1.5GB RAM + 8GB INTERNAL MEMORY, HDMI1.4*2, USB2.0*1, 2.4G WIFI, BLUETOOTH</t>
  </si>
  <si>
    <t xml:space="preserve">TCL BASIC 32D32000   </t>
  </si>
  <si>
    <t xml:space="preserve">32-INCH/ HD READY/ 60HZ REFRESH RATE/ NATURALIGHT 2/ DOWN FIRING SPEAKER DESIGN/ DOLBY DIGITAL/ SMART VOLUME/ DDAS (DIGITAL DYNAMIC AUDIO SYSTEM)/ USB MULTI-MEDIA PLAYBACK/ ISDB-T RECEIVER/ DIGITAL PVR-PERSONAL VIDEO RECORDING/ ELECTRONIC PROGRAM GUIDE/ USB/ HDMI/ AV IN/ DIRECT-LIT/ EWBS </t>
  </si>
  <si>
    <t xml:space="preserve">TCL BASIC 32D3000D     </t>
  </si>
  <si>
    <t>32 inches  HD Ready, Basic Digital, Slim D-LED Design, Elegant Two Leg Stand,  Naturalight 2, Invisible Speaker Design, Dolby Digital Audio, ISDB-t Digital TV, EWBS</t>
  </si>
  <si>
    <t xml:space="preserve">SKYWORTH SMART 32STD4000   </t>
  </si>
  <si>
    <t xml:space="preserve">32-INCH 2K SMART TV/ BOARDERLESS DESIGN/ TROCHILUS ENGINE/ COOCAALITE 3.0 OS SYSTEM/ AUDIO:DOLBY DIGITAL WITH 8X8W OF SPEAKER EQUALIZER/INTERNAL MEMORY 4GB/ RAM 512MB/ WIFI CONNECTIVITY 2.4G/ WIRELESS DISPLAY/ USB PORT 1(2.0)/ HDMI PORT 2/ RF IN CABLE &amp; AIR/ AV IN 1 </t>
  </si>
  <si>
    <t>SKYWORTH GOOGLE 32STE5600</t>
  </si>
  <si>
    <t>HAIER ANDROID H32K68HG</t>
  </si>
  <si>
    <t xml:space="preserve">32-INCHES HD/ 1366 X 768 RESOLUTION/ HDR/ SMART ANDROID/ DOLBY DIGITAL DECODING/ ANDROID 11.0/ GOOGLE ASSISTANT/ GOOGLE PLAYSTORE/ ANY CONTENT/ NETFLIX/ YOUTUBE ONE TOUCH/ GOOGLE CHROMECAST BUILT IN/ HDMI INPUT 3 ; HDMI ARC READY </t>
  </si>
  <si>
    <t xml:space="preserve"> SKU: 179889 FREE BRCKT FP2437WB 24-43IN / SELL STOCKS ON HAND; NO MORE INCOMING</t>
  </si>
  <si>
    <t>40" - 45"</t>
  </si>
  <si>
    <t>SAMSUNG UHD UA43CU7000GXXP</t>
  </si>
  <si>
    <t>43-INCH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</si>
  <si>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SAMSUNG SERIF QA43LS01BAGXXP</t>
  </si>
  <si>
    <t xml:space="preserve">43" SERIF TV/ QLED TECHNOLOGY WITH 100% COLOR VOLUME/ REAL 4K RESOLUTION/ QUANTUM PROCESSOR WITH 4K AI UPSCALING/ QUANTUM HDR/ SUPREME UHD DIMMING/ ADAPTIVE PICTURE/ MEGA CONTRAST/ OBJECT TRACKING SOUND LITE/ ACTIVE VOICE AMPLIFIER/ ADAPTIVE SOUND+/ SURROUND SOUND/ SMART TV/ BIXBY ON TV/ AMBIENT MODE+/ MULTI-VIEW (UP TO 2)/ TAP VIEW/ SMARTTHINGS APP/ ICONIC I-SHAPE DESIGN/ 360 ALL ROUND DESIGN/ DETACHABLE FLOOR STAND/ NATIVE REFRESH RATE (60HZ)/ WIRELESS LAN BUILT-IN (WIFI)   </t>
  </si>
  <si>
    <t xml:space="preserve">  / SELL STOCKS ON HAND; NO MORE INCOMING</t>
  </si>
  <si>
    <t>SAMSUNG BASIC UA43N5003ARXXP (2020 MODEL)</t>
  </si>
  <si>
    <t xml:space="preserve">43" FULL HD TV, Connect Share Movie, Clean View, Digital TV Ready, Game Mode Basic (Faster graphics response for gaming), Motion Rate 60, Sound Output 20W (L:10W, R:10W), HDMI (2 ports), ConnectShare USB (1 port)
</t>
  </si>
  <si>
    <t>CLEARANCE PRICE ALREADY- NO ADDL DISCOUNT / SELL STOCKS ON HAND; NO MORE INCOMING</t>
  </si>
  <si>
    <t xml:space="preserve">SAMSUNG UHD UA43AU7000GXXP </t>
  </si>
  <si>
    <t xml:space="preserve">43" UHD TV, REAL 4K RESOLUTION, CRYSTAL PROCESSOR 4K WITH 4K UPSCALING, HDR, UHD DIMMING, ADAPTIVE SOUND,Q-SYMPHONY, SMART TV, TAP VIEW, SMARTTHINGS APP SUPPORT, 3-SIDE BEZEL LESS DESIGN, NEW BEZEL-LESS, NATIVE REFRESH RATE (60HZ), WIRELESS LAN BUILT-IN (WIFI)  </t>
  </si>
  <si>
    <t>LG UHD 43UR7550PSC (AUTOMATIC CENTRE MODEL)</t>
  </si>
  <si>
    <t xml:space="preserve">43-INCH 4K/ SLIM FRAME/ A5 GEN6 AI (ARTIFICIAL INTELLIGENCE) PROCESSOR 4K WITH DEEP LEARNING / AI SOUND/ AI BRIGHTNESS/ GAME OPTIMIZER/ LG THINQ AI/ AI HOME HUB// WEBOS 23 / HDR10 PRO/ SPORTS ALERT / HGIG/ ALLM/ /MAGIC REMOTE READY/ USB(MOVIE/ PHOTO/ MUSIC)/ SMART ENERGY SAVING/ PICTURE MODE/ FILMMAKER MODE/ SOUND MODE/ APPLE HOMEKIT/ AIRPLAY/ NOISE REDUCTION/ ASPECT RATIO/ MOBILE CONNECTION/ HDR DYNAMIC TONE MAPPING/ FAMILY SETTINGS/ BLUETOOTH/ HDMI EARC/ 4K@60HZ </t>
  </si>
  <si>
    <t>LG UHD 43UR8050PSB</t>
  </si>
  <si>
    <t xml:space="preserve">43-INCH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</si>
  <si>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43UT8000PSB</t>
  </si>
  <si>
    <t xml:space="preserve">FREE 192511 LG MGC REMOTE 2024 MR24GN / SELL STOCKS ON HAND; NO MORE INCOMING </t>
  </si>
  <si>
    <t xml:space="preserve">SONY UHD KD 43X80L </t>
  </si>
  <si>
    <t xml:space="preserve">43-INCH 4K UHD/ X1 4K HDR PROCESSOR/ MOTIONFLOW XR/ X-BALANCED SPEAKER/ BRAVIA CORE/ HANDS FREE VOICE SEARCH/ TRILUMINOS PRO/ 4K X-REALITY PRO  </t>
  </si>
  <si>
    <t xml:space="preserve">SONY UHD KD 43X75 </t>
  </si>
  <si>
    <t xml:space="preserve">43-INCH, 4K X- REALITY PRO ULTRA HD 43" ANDROID TV, X1 PROCESSOR, LIVE COLOR, DYNAMIC CONTRAST ENHANCER,BASS REFLEX SPEAKER, MOTION FLOW XR 200 60/50HZ, BLUETOOTH, CHOMECAST BUILT-IN </t>
  </si>
  <si>
    <t xml:space="preserve">SONY SMART KDL 43W667G </t>
  </si>
  <si>
    <t xml:space="preserve">43 INCHES LED  FULL HD,  HIGH DYNAMIC RANGE (HDR),  SMART TV,  DIGITAL-ISDBT X-REALITY PRO DYNAMIC CONTRAST ENHANCER HDR CLEAR AUDIO+ </t>
  </si>
  <si>
    <t>SHARP SMART 2T C42DF1X RD</t>
  </si>
  <si>
    <t xml:space="preserve">42" FHD (1920X1080)/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t>
  </si>
  <si>
    <t xml:space="preserve">SELL STOCKS ON HAND/ NO MORE INCOMING  </t>
  </si>
  <si>
    <t xml:space="preserve">SHARP ANDROID 2T C42CG1X  </t>
  </si>
  <si>
    <t>42" FHD (1920x1080),Android TV , Built in Wifi, Chromecast built-in, Wide Colour, Google Play Store, Netflix, YouTube, Google Movie, Google Game, Bluetooth, Quadcore, Google Assistant, Sound reflector, Comfort mode, HDMI [Side] 3, AV-IN [Rear] 1, USB [Side] 2, LAN [Rear] 1, Headphone [Side] 1 A, Service Pin Jack [Rear] 1</t>
  </si>
  <si>
    <t xml:space="preserve">SHARP ANDROID 2T C45CG1X  </t>
  </si>
  <si>
    <t xml:space="preserve">45" FHD (1920X1080),ANDROID TV , BUILT IN WIFI, CHROMECAST BUILT-IN, WIDE COLOUR, GOOGLE PLAY STORE, NET FLIX, YOUTUBE, GOOGLE MOVIE, GOOGLE GAME, BLUETOOTH, QUADCORE, GOOGLE ASSISTANT, SOUND REFLECTOR, COMFORT MODE, HDMI [SIDE] 3, AV-IN[REAR] 1, USB [SIDE] 1, LAN [REAR] 1, HEADPHONE [SIDE] 1 A, SERVICE PIN JACK [REAR] 1     </t>
  </si>
  <si>
    <t>TCL ANDROID 40S5401A (ABENSON EXCLUSIVE MODEL)</t>
  </si>
  <si>
    <t>40" FULL HD/ SLIM DESIGN/ HDR 10/ MICRO DIMMING/ DOLBY AUDIO/ ANDROID 11 OS/ VOICE ASSISTANT/ GOOGLE PLAY STORE/ CA55X4 @1.1GHZ (DVFS 1.45GHZ)/ GPU: G31 MP2/ 550MHZ/ MEMORY 1GB DDR + 8GB FLASH/ 2.4G WIFI/ BLUETOOTH 5.0/ HDMI1.4B*2/ USB2.0*1</t>
  </si>
  <si>
    <t>TCL ANDROID 40S5400A (AUTOMATIC CENTRE MODEL)</t>
  </si>
  <si>
    <t xml:space="preserve">40-INCH FULL HD/ SLIM DESIGN / BEZEL-LESS SCREEN/ TWO LEG STAND/ HDR 10/ MICRO DIMMING/ DOLBY AUDIO/ GOOGLE TV/ VOICE ASSISTANT/ GOOGLE PLAY STORE/ CERTIFIED NETFLIX/ YOUTUBE/ KIDS MODE/ GOOGLE CHROMECAST/ CA55X4 @1.1GHZ/ GPU: G31 MP2/ 550MHZ/ MEMORY 1GB DDR + 8GB FLASH/ 2.4G WIFI/ BLUETOOTH 5.0/ HDMI1.4*2/ USB2.0*1  </t>
  </si>
  <si>
    <t>TCL UHD 43P755</t>
  </si>
  <si>
    <t>43" UHD/ SLIM/ UNIBODY/ FRAME  EDGELESS SCREEN/ METALLIC FRAME/ 4K HDR / WCG (93% DCI-P3)/ UP TO 350 NITS BRIGHTNESS/ HDR 10 / DOLBY VISION/ MEMC 60HZ/ AIPQ PROCESSOR/ DOLBY AUDIO &amp; DOLBY ATMOS/ DTS VIRTUAL X DTS-HD/ 2.0CH 20W SPEAKERS/ GOOGLE TV/ GOOGLE VOICE ASSISTANT/ HANDS FREE VOICE CONTROL/ OPTIONAL CAMERA/VIDEO CHAT/ GOOGLE APPS / GOOGLE MEET GOOGLE CHROMECAST/ 120HZ GAME ACCELERATOR/ GAME MASTER 2.0/ AMD FREESYNCCPU: QUAD CORE ARM 64BITS CPU/ GPU: POWERFUL 3D GPU ARM DVALIN/ MEMORY 2GB DDR + 16GB FLASH/ WI-FI 5（2.4G+5G)/ BLUETOOTH 5.0/ HDMI 2.1*3/ USB 3.0*1/</t>
  </si>
  <si>
    <t>TCL QLED 43C655</t>
  </si>
  <si>
    <t>43" QLED/ UNI BODY/ METALLIC/ SLIM/ TWO FEET STANDS/ 4K QUANTUM DOT/  WCG UP TO 95% DCI-P3/ UP TO 600 NITS PEAK BRIGHTNESS/ DOLBY VISION &amp; HDR10+/ MEMC 60HZ (43-98”)/ AIPQ PRO/ MULTIPLE EYE CARE/ DOLBY ATMOS / DTS-X/ (50~43") 2.0CH 15W/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</si>
  <si>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TCL UHD 43P736 (ABENSON EXCLUSIVE MODEL)</t>
  </si>
  <si>
    <t>43" 4K UHD EDGELESS SCREEN/METAL DESIGN/SLIM DESIGN/DOLBY VISION/MEMC 60HZ/HDR 10/DOLBY ATMOS/DTS-HD/GOOGLE TV/GOOGLE ASSISTANT/HANDS-FREE VOICE CONTROL/OPTIONAL CAMERA/VIDEO CHAT/GOOGLE APPS/GOOGLE CHROMECAST/MAGICONNECT/GAME BAR/GAME MODE/ALLM/CPU CA55 4 AT1.3GHZ MAX/GPU G31 MP2/800MHZ/MEMORY 2GB DDR / 16GB FLASH/HDMI2.1 1/ HDMI1.4 2/ USB3.0 1/ WIFI (2.4G/5G DUAL-BAND)/BLUETOOTH 5.1</t>
  </si>
  <si>
    <t>TCL ANDROID 40S615 (ABENSON EXCLUSIVE MODEL)</t>
  </si>
  <si>
    <t xml:space="preserve">40" SLIM DESIGN, SUPER NARROW BEZEL, HDR, MIRCO DIMMING, SPORT MODE, IPQ ENGINE,DOLBY AUDIO,SMART VOLUME, ANDROID P OS, GOOGLE ASSISTANT, VOICE SEARCH, GOOGLE PLAYSTORE, GOOGLE CHROMECAST, GOOGLE PLAY MOVIES &amp; TV, GOOGLE PLAY MUSIC, NETFLIX, YOUTUBE, 64-BIT A53X4 + MALI 470, 8 GB FLASH, 1.5GB DDR, WIFI (2.4G), BLUETOOTH, HDMI X2, USB X1 </t>
  </si>
  <si>
    <t>TCL SMART 40S6800 (AUTOMATIC CENTRE MODEL)</t>
  </si>
  <si>
    <t xml:space="preserve">  40" FULL HD, HDR, SMART ANDROID TV,SUPER NARROW BEZEL DESIGN, PLASTIC CASE, MINIMALIST DESIGN, ELEGANT TWO LEG STAND,  DOWN-FIRING SPEAKER DESIGN, DOLBY DIGITAL AUDIO,  SMART VOLUME, CERTIFIED NETFLIX 5.0, YOUTUBE, AI TV (CONTRO SMART HOME DEVICE), BLUETOOTH                                                                                                                           </t>
  </si>
  <si>
    <t xml:space="preserve"> SAME SPECS AS TCL 40S615 / SELL STOCKS ON HAND; NO MORE INCOMING</t>
  </si>
  <si>
    <t xml:space="preserve">PANA BASIC TH 43G300X </t>
  </si>
  <si>
    <t>43" FULL HD, IPS SUPER BRGHT PANEL, ADAPTIVE BACKLIGHT DIMMING, DOLBY ATMOS</t>
  </si>
  <si>
    <t>FREE WALL BRACKET SKU: 146208 PANA ZPR-BRACKET 42-55 / SELL STOCKS ON HAND; NO MORE INCOMING</t>
  </si>
  <si>
    <t>SKYWORTH UHD 43SUF6300 (2023 MODEL)</t>
  </si>
  <si>
    <t xml:space="preserve">43" 4K UHD/ GOOGLE TV/ BOARDERLESS DESIGN/ CHAMELEON EXTREME PICTURE ENGINE/ BLUETOOTH 5.0/ DOLBY DIGITAL PLUS/ DTS TRU SURROUND/ 8X8W/ EQUALIZER/ QUAD CORE/ 16GB MEMORY/ 2GB RAM/ CHROMECAST/ WIFI 2.4G+5G/ 2 USB PORT / 3 HDMI PORT (2.0)/ RF IN CABLE &amp; AIR/ DIGITAL OUTPUT 1          </t>
  </si>
  <si>
    <t xml:space="preserve">SKYWORTH SMART 43STD4000  </t>
  </si>
  <si>
    <t xml:space="preserve">43" FLHD 2K SMART TV/ BOARDERLESS DESIGN/ TROCHILUS ENGINE/ COOCAALITE 3.0 OS SYSTEM/ AUDIO:DOLBY DIGITAL WITH 10X10W OF SPEAKER/ EQUALIZER/ INTERNAL MEMORY 4GB/ RAM 512MB/ WIFI CONNECTIVITY 2.4G/ WIRELESS DISPLAY/ USB PORT 1(2.0)/ HDMI PORT 2/ RF IN CABLE &amp; AIR/ AV IN 1  </t>
  </si>
  <si>
    <t xml:space="preserve">SKYWORTH ANDROID 43STD6200 (2021 MODEL)   </t>
  </si>
  <si>
    <t xml:space="preserve">43-INCHES FHD/BORDERLESS DESIGN/TROCHILUS EXTREME PICTURE ENGINE/60HZ/ANDROID 11.0 / GOOGLE VOICE COMMAND/AUDIO:DOLBY DIGITAL PLUS/DTS TRU SORROUNDS/WITH 8X8W OF SPEAKER/EQUALIZER/QUAD CORE/INTERNAL MEMORY 8GB/RAM 1 GB/BLUETOOTH 5.0/CHROMECAST BUILT OR WIRELESS DISPLAY/WIFI CONNECTIVITY 2.4G/USB PORT 2/HDMI PORT 2/RF IN CABLE &amp; AIR/AV IN 1/DIGITAL OUTPUT 1 </t>
  </si>
  <si>
    <t>FREE BRACKET INSIDE THE BOX / SELL STOCKS ON HAND ; NO MORE INCOMING</t>
  </si>
  <si>
    <t>SKYWORTH UHD 43SUD6100 (2021 MODEL)</t>
  </si>
  <si>
    <t xml:space="preserve">43-INCHES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     </t>
  </si>
  <si>
    <t>SKYWORTH ANDROID 43STD5600 (2021 MODEL)</t>
  </si>
  <si>
    <t xml:space="preserve">43" 2K FULL HD/ BORDERLESS DESIGN/TROCHILUS EXTREME PICTURE ENGINE/60HZ/ANDROID 11.0/ GOOGLE VOICE COMMAND/AUDIO:DOLBY DIGITAL PLUS/DTS TRU SORROUNDS/WITH 8X8W OF SPEAKER/EQUALIZER/QUAD CORE/INTERNAL MEMORY 8GB/RAM 1 GB/BLUETOOTH 5.0/CHROMECAST BUILT OR WIRELESS DISPLAY/WIFI CONNECTIVITY 2.4G/USB PORT 2/HDMI PORT 2/RF IN CABLE &amp; AIR/AV IN 1/DIGITAL OUTPUT 1 </t>
  </si>
  <si>
    <t>HAIER ANDROID H40K68FG</t>
  </si>
  <si>
    <t>40-INCH FULL HD/ 1920 X 1080 RESOLUTION/ HDR/ SMART ANDROID/ ANDROID PIE 11.0/ DOLBY DIGITAL DECODING/ GOOGLE ASSISTANT/ GOOGLE PLAYSTORE/ANY CONTENT/ NETFLIX/ YOUTUBE ONE TOUCH/ GOOGLE CHROMECAST BUILT IN/ HDMI INPUT 4; HDMI ARC READY</t>
  </si>
  <si>
    <t>SKU: 179889 FREE BRCKT FP2437WB 24-43IN / SELL STOCKS ON HAND; NO MORE INCOMING</t>
  </si>
  <si>
    <t xml:space="preserve">REALME ANDROID 43IN TV </t>
  </si>
  <si>
    <t xml:space="preserve">43 INCHES, FULL HD, ANDROID TV( WITH GOOGLE ASSISTANT + CHROMECAST BUILT IN), BEZEL LESS ULTRA BRIGHT LED DISPLAY, CHROMA BOOST PICTURE ENGINE, 24WATTS QUAD-STERO SPEAKERS, POWERFUL 64-BIT QUAD CORE PROCESSSORS </t>
  </si>
  <si>
    <t>LG UHD 43UQ7500PSF (SEMI ABENSON EXCLUSIVE MODEL)</t>
  </si>
  <si>
    <t>43" REAL 4K/ A5 GEN5 AI (ARTIFICIAL INTELLIGENCE) PROCESSOR 4K WITH DEEP LEARNING / 4K UPSCALING/ AI SOUND/ AI BRIGHTNESS/ GAME OPTIMIZER/ LG THINQ AI/ AI HOME DASHBOARD/ WEBOS 22 / HDR 10/ DOLBY DIGITAL / SPORTS ALERT/ HGIG/ ALLM// USB (MOVIE/ PHOTO/ MUSIC)/ SMART ENERGY SAVING/ PICTURE MODE/ FILMMAKER MODE/ SOUND MODE/ APPLE HOMEKIT/ AIRPLAY/ NOISE REDUCTION/ ASPECT RATIO/ MOBILE CONNECTION/ HDR DYNAMIC TONE MAPPING/ FAMILY SETTINGS/ BLUETOOTH/ HDMI EARC/ 4K@60HZ</t>
  </si>
  <si>
    <t>LG UHD 43UQ7550PSF (AUTOMATIC CENTRE MODEL)</t>
  </si>
  <si>
    <t>43" REAL 4K/ A5 GEN5 AI (ARTIFICIAL INTELLIGENCE) PROCESSOR 4K WITH DEEP LEARNING / 4K UPSCALING/ AI SOUND/ AI BRIGHTNESS/ GAME OPTIMIZER/ LG THINQ AI/ AI HOME DASHBOARD/ WEBOS 22 / HDR 10/ DOLBY DIGITAL / SPORTS ALERT/ HGIG/ ALLM/ /MAGIC REMOTE/ USB (MOVIE/ PHOTO/ MUSIC)/ SMART ENERGY SAVING/ PICTURE MODE/ FILMMAKER MODE/ SOUND MODE/ APPLE HOMEKIT/ AIRPLAY/ TRU MOTION/ NOISE REDUCTION/ ASPECT RATIO/ MOBILE CONNECTION/ HDR DYNAMIC TONE MAPPING/ FAMILY SETTINGS/ BLUETOOTH/ HDMI EARC/ 4K@60HZ/ ROO</t>
  </si>
  <si>
    <t xml:space="preserve">LG UHD 43UQ8050PSB  </t>
  </si>
  <si>
    <t>43" REAL 4K/ SLIM FRAME/ A5 GEN5 AI (ARTIFICIAL INTELLIGENCE) PROCESSOR 4K WITH DEEP LEARNING / AI SOUND/  AI BRIGHTNESS/ GAME OPTIMIZER/ LG THINQ AI/ AI HOME DASHBOARD/ WEBOS 22 / HDR 10/ DOLBY DIGITAL / SPORTS ALERT/ HGIG/ ALLM/ /MAGIC REMOTE/ USB (MOVIE/ PHOTO/ MUSIC)/ SMART ENERGY SAVING/ PICTURE MODE/ FILMMAKER MODE/ SOUND MODE/ APPLE HOMEKIT/ AIRPLAY/ TRU MOTION/ NOISE REDUCTION/ ASPECT RATIO/ MOBILE CONNECTION/ HDR DYNAMIC TONE MAPPING/ FAMILY SETTINGS/ BLUETOOTH/ HDMI EARC/ 4K@60HZ/ ROOM</t>
  </si>
  <si>
    <t xml:space="preserve">SONY UHD KD 43X80K  </t>
  </si>
  <si>
    <t>43-INCH 4K HDR/X1 4K HDR PRCSR/TRILUMINOS PRO/GOOGLE TV/DOLBY VISION/DOLBY ATMOS/MOTION FLOW</t>
  </si>
  <si>
    <t xml:space="preserve">LG OLED 42C2PSA </t>
  </si>
  <si>
    <t>42" OLED EVO 4K UHD / SELF-LIT OLED/ 100% COLOR FIDELITY/ 100% COLOR VOLUME/ PERFECT CINEMA SCREEN DESIGN/ 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t>
  </si>
  <si>
    <t>SHARP BASIC LC 40SA5100M</t>
  </si>
  <si>
    <t>40"  2K Full HD (1920 x1080) Direct LED , PAL, SECAM, NTSC,  X2 master engine ,  
Wide Colour, Super Eco Mode, 2 HDMI Terminals , USB x 1 (Photo, Music, Video ), Audio Out x 1, AV in x1 , ANT x 1, Service pin jack x 1</t>
  </si>
  <si>
    <t>SHARP 40LE360D3</t>
  </si>
  <si>
    <t>40" Full HD (1920x1080), ISDB-T, EWBS, BML, MHL, Eagle View, AquoMotion 200/240 Hz, USB (Photo, Music and Video), Eco Mode, HDMI x 3, PC Input x 1</t>
  </si>
  <si>
    <t>SHARP 40LE185M</t>
  </si>
  <si>
    <t>40" FHD(1920x1080) , Direct LED Backlight,Easy color adjustment, Sound reflector, Antenna Booster, USB(Photo, Music and Video), ECO mode, HDMI x 1, Antenna x 1, Headphone / Audio Out x 1, 3.5mm(service only) x 1</t>
  </si>
  <si>
    <t>SHARP SMART LC 40SA5500X</t>
  </si>
  <si>
    <t>40" Full HD (1920x1080), Edge lit, Easy Smart TV, Screen Mirroring, YouTube, Web Browser, Wide Colour, X2 Master Engine, AquoMotion 200/240 Hz, USB (Photo, Music and Video), Hotel Mode, HDMI x 2, Lan x 1, Av-in x 1</t>
  </si>
  <si>
    <t>SHARP 40LE380X</t>
  </si>
  <si>
    <t>40" Full HD (1920x1080),Easy Smart TV, Netflix, YouTube, Web Browser,Wide Colour, X2 Master Engine, Motion Plus Enhancement, AquoMotion 200/240 Hz, USB (Photo, Music and Video), Hotel Mode, HDMI x 2, Lan x 1, Av-in x 1</t>
  </si>
  <si>
    <t>TCL 40D2700D</t>
  </si>
  <si>
    <t>40" LED TV, FHD, Built-in Digital ISDB-t Receive, NATURAL 2, SMART SWITCH, USB MULTIMEDIA, VGA</t>
  </si>
  <si>
    <t>TCL 40D2910D</t>
  </si>
  <si>
    <t>40" Full HD, Basic Digital TV, ISDB-T Reciever, Smart Sound, Naturalight, USB Multimedia, VGA, MHL, HDMI</t>
  </si>
  <si>
    <t>SONY KLV 40R352E</t>
  </si>
  <si>
    <t>40" LED TV, FHD, X-PROTECTION PRO, CLEAR RESOLUTION ENHANCER, CLEAR PHASE, HDMI X 2, USB</t>
  </si>
  <si>
    <t>SONY SMART KDL 40W650D</t>
  </si>
  <si>
    <t>40" FULL HD, SMART TV, X-REALITY PRO PROCESSOR,YOU TUBE,  X-PROTECTION PRO, USB SUPER MULTI-FORMAT PLAY, TV SYSTEM (ANALOG)</t>
  </si>
  <si>
    <t>SONY BASIC KDL 40R357F</t>
  </si>
  <si>
    <t>40" Full HD Clear Resolution Enhancer, Digital ISDBT TV, X-Protection Pro,USB Super Multi-Format Play</t>
  </si>
  <si>
    <t>HAIER ANDROID H43K68FG</t>
  </si>
  <si>
    <t>43-INCHES FULL HD/ 1920 X 1080 RESOLUTION/ HDR/ SMART ANDROID/ ANDROID PIE 11.0/ DOLBY DIGITAL DECODING/GOOGLE ASSISTANT/ GOOGLE PLAYSTORE/ ANY CONTENT/ NETFLIX/ YOUTUBE ONE TOUCH/ GOOGLE CHROMECAST BUILT IN/ HDMI INPUT 4; HDMI ARC READY</t>
  </si>
  <si>
    <t xml:space="preserve"> SKU: 179889 FREE BRCKT FP2437WB 24-43IN / SELL STOCKS ON HAND ; NO MORE INCOMING</t>
  </si>
  <si>
    <t>HAIER UHD H43K68UG</t>
  </si>
  <si>
    <t xml:space="preserve">43-INCH ULTRA HD 4K TV/ 3840 X 2160 RESOLUTION/ HDR/ SMART ANDROID/ ANDROID PIE 11.0/ DOLBY DIGITAL DECODING/ GOOGLE ASSISTANT/ VOICE COMMAND/ GOOGLE PLAYSTORE/ ANY CONTENT NETFLIX/ YOUTUBE ONE TOUCH/ BLUETOOTH TV/ GOOGLE CHROMECAST BUILT IN/ HDMI INPUT 4/ HDMI ARC READY </t>
  </si>
  <si>
    <t xml:space="preserve">SKU: 179889 FREE BRCKT FP2437WB 24-43IN / SELL STOCKS ON HAND ; NO MORE INCOMING / </t>
  </si>
  <si>
    <t xml:space="preserve">SHARP SMART 2T C45AE1X   </t>
  </si>
  <si>
    <t>45" Full HD (1920x1080),Easy Smart TV,Bluetooth, Screen Mirroring, YouTube, Web Browser,Wide Colour, Bluetooth, X2 Master Engine, Super Eco mode, USB (Photo, Music and Video), Hotel Mode, HDMI x 2, Lan x 1, Av-in x 1</t>
  </si>
  <si>
    <t>FREE SKU:164011  FREE SHARP SWER CP SW60A1 / SELL STOCKS ON HAND; NO MORE INCOMING</t>
  </si>
  <si>
    <t>SKYWORTH ANDROID 40TB7000 (2020 MODEL)</t>
  </si>
  <si>
    <t>40" BORDERLESS DESIGN,FHD,TROCHILUS EXTREME PICTURE ENGINE,DOLBY DIGITAL PLUS WITH 8X8W,ANDROID 9.0 PIE,BLUETOOTH 5.0,PVR/TIME SHIFT,WIFI CONNECTIVITY,USB PORT 2,HDMI PORT 2,,ETHERMET 1,CABLE IN/AIR,AV IN 1,OPTICAL OUTPUT 1</t>
  </si>
  <si>
    <t>SKYWORTH BASIC 40E2D</t>
  </si>
  <si>
    <t>40" FULL HD, Digital ISDB-T, Elegant design,powerful audio,personal video recorder, wide viewing angle,USB direct play,energy saving</t>
  </si>
  <si>
    <t>SKYWORTH SMART 40STC3200 (2020 MODEL)</t>
  </si>
  <si>
    <t>40" BORDERLESS DESIGN,FHD,EASY SMART FEATURES BUILT-IN (YOUTUBE, TED, FACEBOOK AND TWITTER),BRILLANTLY CLEAR ENHANCER,LOUDER AND CLEARER SOUND WITH 8X8W,WIRELESS DISPLAY,DOWN FIRING SPEAKER,WITH USB PORT 1,HDMI PORT 2,PC AUDIO IN 1,DIGITAL OUTPUT,MICROPHONE INPUT</t>
  </si>
  <si>
    <t>SKYWORTH 40E2000D</t>
  </si>
  <si>
    <t>40" FULL HD, Smart Digital Android TV, Android kitkat, Quad-Core CPU, Quad-Core GPU, Digital ISDB-T w/ PVR,Built-in wifi,skyshare wireless display,skylive TC Channel (800-Free),HEVC Decoder,USB Direct Play</t>
  </si>
  <si>
    <t>SAMSUNG UA40J5100  EXCLUSIVE MODEL</t>
  </si>
  <si>
    <t>40"    LED TV, Triple Protection (Anti-surge, Anti humidity, anti- lightning) Family    TV 2.0 (Story Replay, Sports mode, Audio Capture, Screen Capture) 120 clear    motion rate (CMR) FHD, 20W x 2 Sound ouptput, HDMI,    ConnectShare (USB) Movie</t>
  </si>
  <si>
    <t>TCL BASIC 40D3000D</t>
  </si>
  <si>
    <t>40"  Full HD, Basic Digital, Slim D-LED Design, Elegant Two Leg Stand,  Naturalight 2, Invisible Speaker Design, Dolby Digital Audio, ISDB-t Digital TV, EWBS</t>
  </si>
  <si>
    <t>SELL STOCKS ON HAND/ NO MORE INCOMING</t>
  </si>
  <si>
    <t>SHARP ANDROID 2T C42BG1X</t>
  </si>
  <si>
    <t>42" FHD (1920x1080),ANDROID TV , BUILT IN WIFI, CHROMECAST BUILT-IN, WIDE COLOUR, GOOGLE PLAY STORE, NETFLIX, YOUTUBE, GOOGLE MOVIE, GOOGLE GAME, BLUETOOTH, QUADCORE, GOOGLE ASSISTANT, SOUND REFLECTOR, COMFORT MODE, HDMI [SIDE] 3, AV-IN [REAR] 1, USB [SIDE] 2, LAN [REAR] 1, HEADPHONE [SIDE] 1 A, SERVICE PIN JACK [REAR] 1</t>
  </si>
  <si>
    <t>SHARP BASIC 2T C42BB1M</t>
  </si>
  <si>
    <t>42" FULL HD (1920 X 1080) , DIRECT LED BACKLIGHT,EASY COLOR ADJUSTMENT, SUPER ECO MODE, COMFORT MODE, SOUND REFLECTOR, ANTENNA BOOSTER, USB(PHOTO, MUSIC AND VIDEO), HDMI X  2</t>
  </si>
  <si>
    <t>SKYWORTH ANDROID 42STC6200 (2020 MODEL)</t>
  </si>
  <si>
    <t>42" D LED,FHD,TROCHILUS EXTREME PICTURE ENGINE,DOLBY DIGITAL PLUS WITH 8X8W,ANDROID 9.0 PIE,BLUETOOTH 5.0,PVR/TIME SHIFT,WIFI CONNECTIVITY,USB PORT 2,HDMI PORT 2,,ETHERMET 1,CABLE IN/AIR,AV IN 1,OPTICAL OUTPUT 1</t>
  </si>
  <si>
    <t>LG UHD 43UN7200PPF</t>
  </si>
  <si>
    <t>43" THINQ AI, ULTRA HD, IPS 4K,  WIDE VIEWING ANGLE, TRUE COLOR ACCURACY, 4K ACTIVE HDR, DTS VIRTUAL X, TRUMOTION, 4K UPSCALER, NOICE REDUCTION, DYNAMIC TONE MAPPING, USB MOVIE, MUSIC PLAYER,  CLEAR VOICE III, BLUETOOTH SURROUND, MIRACAST, CPU QUADCORE, FILMMAKER MODE</t>
  </si>
  <si>
    <t>LG UHD 43UN7300PPC</t>
  </si>
  <si>
    <t>LG UHD 43UM7300PPA</t>
  </si>
  <si>
    <t>43 INCHES THINQ AI ULTRA HD IPS 4K  WIDE VIEWING ANGLE TRUE COLOR ACCURACY 4K ACTIVE HDR DTS VIRTUAL X TRUMOTION 4K UPSCALER NOICE REDUCTION DYNAMIC TONE MAPPING USB MOVIE MUSIC PLAYER  CLEAR VOICE III BLUETOOTH MIRACAST CPU QUADCORE LIVE ZOOM</t>
  </si>
  <si>
    <t>LG 43LH570T</t>
  </si>
  <si>
    <t>43" FULL HD, Simple Smart TV (Youtube,Netflix,IwantTV),  Triple XD Engine, LG Content Store, DIVX HD, USB (Video, photo, music), 24p real Cinema, Clear voice III,  HDMI  , AV input, Component input.,  Virtual Surround Plus, MIRACAST</t>
  </si>
  <si>
    <t>LG 43LH500T</t>
  </si>
  <si>
    <t>43" FULL HD, Dynamic Color, Triple XD Engine, Smart Energy Saving , Quick Setting, Picture Mode , Sound Mode, Noise Reduction , Simplink, Aspect ratio , Invisible Speaker, 2Ch Speaker (20w),</t>
  </si>
  <si>
    <t>LG 43LJ500T</t>
  </si>
  <si>
    <t>43" Full HD, Dynamic Color, Triple XD Engine, Smart Energy Saving, DivX HD, Quick Setting, Picture Mode, Sound Mode, Noise Reduction, Aspect ratio, Invisible Speaker, 2Ch Speaker (20w), Resolution: 1920x1080, HDMI, USB 2.0, AV input/Component, RF Antenna input</t>
  </si>
  <si>
    <t>LG 43LJ5500</t>
  </si>
  <si>
    <t>43" FULL HD, SMART TV, webOS 3.5, LG Content Store, Resolution Upscaler, Color Master Engine, web browser, Mobile App, Wifi built-in, DivX HD, Smart Energy Saving, Quick Setting, Picture Mode, Sound Mode, Noise Reduction, Aspect ratio, Miracast, Content Optimizer, Sound Optimizer, Active Noise Reduction, Invisible Speaker,  2Ch Speaker (10W), Dynamic Color, Dolby Digital decoder, Vitrual Surround Plus, Resolution: 1920 x 1080, RF Antena, LAN Port, USB 2.0, AV input/Component, HDMI</t>
  </si>
  <si>
    <t>LG 43UJ6320</t>
  </si>
  <si>
    <t>43" ULTRA HD,  Active HDR, webOS 3.5 , Smart TV,  ISDB-T with EWBS &amp;BML , UHD Mastering Engine,  LG Content Store, web browser,   DIVX HD, USB (Video, photo, music), 24p real Cinema, Smart content optimizer, Clear voice III,  HDMI  , AV input, Component input.,  Ultra Surround . MIRACAST</t>
  </si>
  <si>
    <t>LG 43UJ6520</t>
  </si>
  <si>
    <t>43" UHD, SMART TV, webOS 3.5, IPS 4K Panel, Active HDR, HDR Effect, UHD Mastering Engine, 4K Upscaler, Magic Remote, ISDBT+EWBS+BML, Magic zoom, Magic Mobile Connection, Magic Sound Tuning, Music Player, Hi-fi audio, Smart Energy Saving, Quick Setting, Picture Mode, Picture Option, Sound Mode, Tru 4K engine, Aspect ratio, Dynamic Color,  Metal Frame, Wi-fi Built-in, Ultra Surround(on/off), Smart Sound Mode, Smart Content Optimzer, Active Noise Reduction, HEVC 4K 60p codec, Multi View, Miracast/WiDi, Wireless sound sync, LG Content Store, My Channels, Web Browser, Clear Voice III, Resolution: 3840x2160, HDMI x4, USB 2.0 x2, 1 AV input/Component input, 1 Optical digital audio out, 1 Head phone, RF Antenna input, LAN port,</t>
  </si>
  <si>
    <t>LG BASIC 43LM5500PTA</t>
  </si>
  <si>
    <t>43 INCHES FULL HD DYNAMIC COLOUR SMART ENERGY SAVING DOLBY AUDIO USB MOVIE 6 PICTURE MODE SETTING  6 ASPECT RATIO SETTING DYNAMIC COLOUR 6 SOUND MODE SETTING  DYNAMIC CONTRAST DIGITAL NOISE REDUCTION . BLACK LEVEL REAL CINEMA AV/COMPONENT INPUT USB PORT HDMI IMPUT</t>
  </si>
  <si>
    <t>LG SMART 43LM5700PTC</t>
  </si>
  <si>
    <t>43 INCHES FULL HD WEBOS SMART TV QUAD CORE TV RECORDER ORGANIZE LAUNCHER BAR MENU COLOR MASTER ENGINE DYNAMIC COLOUR SMART ENERGY SAVING DOLBY AUDIO USB MOVIE  PICTURE MODE SETTING  ASPECT RATIO SETTING DYNAMIC COLOUR SOUND MODE SETTING  DYNAMIC CONTRAST MPEG NOISE REDUCTION . BLACK LEVEL REAL CINEMA AV/COMPONENT INPUT USB PORT HDMI INPUT</t>
  </si>
  <si>
    <t>LG BASIC 43LK5000PTA (2018 MODEL)</t>
  </si>
  <si>
    <t>43" Full HD, Dynamic Colour, Smart Energy Saving, Dolby Audio, USB Movie, 6 Picture Mode Setting,  6 Aspect Ratio setting, Dynamic Colour, 6 Sound Mode Setting , Dynamic Contrast, Digital Noise Reduction . Black Level, Real Cinema, AV/COMPONENT input, USB port, HDMI input</t>
  </si>
  <si>
    <t>LG SMART 43LK5400PTA (2018 MODEL)</t>
  </si>
  <si>
    <t>43" Full HD, webOS 4.0 Smart TV, Quad core, TV Recorder, Organize Launcher Bar Menu, Color Master Engine, Dynamic Colour, Smart Energy Saving, Dolby Audio, USB Movie,  Picture Mode Setting,  Aspect Ratio setting, Dynamic Colour, Sound Mode Setting, Dynamic Contrast, MPEG Noise Reduction . Black Level, Real Cinema, AV/COMPONENT input, USB port, HDMI input</t>
  </si>
  <si>
    <t>LG UHD 43UK6300PPE</t>
  </si>
  <si>
    <t>43" Ultra HD, IPS 4K, SMART TV, Wide Viewing Angle, True Color Accuracy, 4K Active HDR, DTS Virtual X, TruMotion, 4K Upscaler, Noice Reduction, Dynamic Tone Mapping, USB Movie, Music Player,  Clear Voice III, Bluetooth, Miracast, CPU Quadcore, Live Zoom,</t>
  </si>
  <si>
    <t>LG UHD 43UP7750PSB</t>
  </si>
  <si>
    <t>43" UHD TV, CINEMA SCREEN, QUAD CORE PROCESSOR 4K, LG THINQ AI, AI HOME DASHBOARD WEBOS, 4K ACTIVE HDR, HDR DYNAMIC TONE MAPPING, USB (MOVIE, PHOTO, MUSIC), SMART ENERGY SAVING, PICTURE MODE, SOUND MODE, SPORTS ALERT, NOISE REDUCTION, ASPECT RATIO, MOBILE CONNECTION. BLUETOOTH , HDMI, LAN PORT, MAGIC REMOTE</t>
  </si>
  <si>
    <t>LG UHD 43UP7550PSF</t>
  </si>
  <si>
    <t>43" UHD TV, QUAD CORE PROCESSOR 4K, 4K UPSCALING, THINGQ AI, TRUE COLOR ACCURACY, ACTIVE HDR, FILMMAKER  MODE, GAME OPTIMZER,NOISE REDUCTION, HDMI, IMAGE ENHANCING, MAGIC REMOTE, DIGITAL TV</t>
  </si>
  <si>
    <t>SONY UHD KD 43X7500H (2020 MODEL)</t>
  </si>
  <si>
    <t>43 INCHES, 4K ANDROID TV, X1 4K PROCESSOR,   TRILUMINOS DISPLAY,  4K HDR,  BASS REFLEX SPEAKER, SLIM BASE STAND, NARROW BESSEL, NETFLIX EASY BUTTON IN REMOTE, VOICE SEARCH</t>
  </si>
  <si>
    <t>SONY UHD KD 43X8007H (2020 MODEL)</t>
  </si>
  <si>
    <t>43 INCHES, 4K UHD, ANDROID TV, X1 4K HDR PROCESSOR 4K X-REALITY PRO DOLBY VISION DOLBY ATMOS APPLE AIRPLAY,OMPATIBLE, DEDICATED NETFLIX BUTTON ON REMOTE CONTROL</t>
  </si>
  <si>
    <t>SONY KDL 43W757E    
EXCLUSIVE MODEL!</t>
  </si>
  <si>
    <t>43" Internet TV, Full HD, HDR,  X-Reality PRO, Triluminos Display, Dynamic Contrast Enhancer, Internet Browser, YouTube Direct &amp; Quick, Netflix, Clear Audio +, Bass Reflex Speaker, Smartphone Plug &amp; Play</t>
  </si>
  <si>
    <t>SONY UHD KD 43X8000G</t>
  </si>
  <si>
    <t>43 INCHES LED  4K ULTRA HD,  HIGH DYNAMIC RANGE (HDR), SMART TV (ANDROID TV),   TRILUMINOS,ISDBT 4K ANDROID, 4K X-REALITY PRO, TRILUMINOS DISPLAY, DYNAMIC CONTRAST, ENHANCER MOTION FLOW 200, CLEAR AUDIO+ HDR/HLG COMPATIBLE</t>
  </si>
  <si>
    <t>SONY UHD KD 43X7007G</t>
  </si>
  <si>
    <t>43" UHD INTERNET TV, TRILUMINOS DISPLAY, UHD X-REALITY PRO, ISDBT</t>
  </si>
  <si>
    <t>SONY UHD KD 43X8500G</t>
  </si>
  <si>
    <t>43" 4K ANDROID TV, TRILUMINOUS DISPLAY, X1 4K HDR PROCESSOR M2 CHIP, 43-IPS PANEL, 49-VA PANEL, DYNAMIC CONTRAST ENHANHER, MOTION FLOW 800, CLEAR AUDIO+, HDR/HLG CAPABLE, BLUETOOTH, HEADPHONE COMPATIBLE</t>
  </si>
  <si>
    <t>SONY KD 43X7500F  2018 MODEL</t>
  </si>
  <si>
    <t>43" 4K HDR,4K X-REALITY PRO , SMART Android TV</t>
  </si>
  <si>
    <t>SONY KD 43X8500F 2018 MODEL</t>
  </si>
  <si>
    <t>43" 4K HDR,4K X-REALITY PRO ,  SMART Android TV, Triluminous Display, X1 Processor</t>
  </si>
  <si>
    <t>SONY UHD KD 43X7007F 2018 MODEL</t>
  </si>
  <si>
    <t>43" 4K, X-REALITY PRO, Smart Internet TV, Narrow aluminium look frame, Motionflow XR , Cinematic S-Force Front Surround</t>
  </si>
  <si>
    <t>SONY UHD KD 43X80J</t>
  </si>
  <si>
    <t>43-INCH 4K HDR, GOOGLE TV, DOLBY VISION, X1 4K HDR PROCESSOR, TRILUMINOS PRO, X-BALANCED SPEAKER</t>
  </si>
  <si>
    <t xml:space="preserve">SAMSUNG FRAME QA43LS03AAGXXP  </t>
  </si>
  <si>
    <t>43" THE FRAME TV, QLED TECHNOLOGY WITH 100% COLOR VOLUME, REAL 4K RESOLUTION , QUANTUM PROCESSOR WITH 4K AI UPSCALING, QUANTUM HDR, SUPREME UHD DIMMING, ADAPTIVE PICTURE, OBJECT TRACKING SOUND LITE, ACTIVE VOICE AMPLIFIER, ADAPTIVE SOUND+, Q-SYMPHONY, SMART TV, BIXBY ON TV, AMBIENT MODE+, MULTI-VIEW, TAP VIEW, SMARTTHINGS APP, GOOGLE DUO APP, FRAME DESIGN, SLIM LOOK,ONE CONNECT BOX WITH INVISIBLE CONNECTION, NO-GAP WALL-MOUNT IN-BOX, SUPER ULTRAWIDE GAMEVIEW, GAMEBAR, 60HZ REFRESH RATE, VERTICAL</t>
  </si>
  <si>
    <t>SAMSUNG UHD UA43TU7000GXXP (2020 MOEDL)</t>
  </si>
  <si>
    <t>43" UHD TV, REAL 4K PICTURE QUALITY, SAMSUNG PROCESSOR 4K, 4K UPSCALING, HIGH DYNAMIC RANGE, UHD DIMMING, MEGA CONTRAST, SMART TV, SMARTTHINGS APP SUPPORT, BLUETOOTH AUDIO, TAP VIEW</t>
  </si>
  <si>
    <t>SAMSUNG UHD UA43TU8080GXXP (2020 MODEL)</t>
  </si>
  <si>
    <t>43 INCH UHD TV, REAL 4K PICTURE QUALITY, SAMSUNG PROCESSOR 4K, 4K UPSCALING, HIGH DYNAMIC RANGE, UHD DIMMING, EGA CONTRAST, SMART TV, SMARTTHINGS APP SUPPORT, BIXBY ON TV, ONE REMOTE CONTROL, BLUETOOTH AUDIO TAP VIEW</t>
  </si>
  <si>
    <t>SAMSUNG UHD UA43RU7100G</t>
  </si>
  <si>
    <t>43" UHD TV,  REAL 4K PICTURE QUALITY, UHD 4K PROCESSOR, HDR, PUR COLOR, UHD DIMMING SMART TV, SMARTTHINGS APP SUPPORT, SLIM DESIGN, CLEAN CABLE SOLUTION</t>
  </si>
  <si>
    <t>SAMSUNG UA43KU6000 EXCLUSIVE MODEL!!!</t>
  </si>
  <si>
    <t>43" UHD TV, PurColor, UHD Up-Scaling Engine, High Dynamic Range(HDR) Premium, Smart TV Powered by TIZEN, Quick Connect (Easy Pairing &amp; Easy Sharing, Briefing on TV Receive mobile morning briefs on your TV, Enhanced Smart Hub, Easy Multi Tasking, Quad Core Processor, UHD Dimming, TV Mobile/ Mobile TV Mirroring, Digital TV (ISDB-T) Ready. Motion Rate 120, 20W (L:10W, R:10W) Sound Output, Wireless LAN Built- In (WiFi), HDMI ( 3 ports), ConnectShare USB ( 2 ports)</t>
  </si>
  <si>
    <t>SAMSUNG SMART UA43J5202ARXXP</t>
  </si>
  <si>
    <t>43" FULL HD TV, Basic Smart TV, Smart Hub, Mobile to TV Mirroring, Connect Share Movie, Clean View, Game Mode (Faster graphics response for gaming), Digital TV Ready, Motion Rate 60, Sound Output 20W (L:10W, R:10W), Wireless LAN Built-In (WiFi), HDMI (2 ports), ConnectShare USB (1 port)</t>
  </si>
  <si>
    <t>SAMSUNG UHD UA43NU7100GXXP 2018 MODEL</t>
  </si>
  <si>
    <r>
      <rPr>
        <sz val="11"/>
        <color theme="1"/>
        <rFont val="Calibri"/>
        <charset val="134"/>
      </rPr>
      <t xml:space="preserve">43" UHD TV, Smart TV, Smart Hub, Real 4K Images, HDR (High Dynamic Range) Elite, Powered by HDR10+ , Clean Cable Solution, </t>
    </r>
    <r>
      <rPr>
        <sz val="11"/>
        <color theme="1"/>
        <rFont val="Wingdings 2"/>
        <charset val="2"/>
      </rPr>
      <t></t>
    </r>
    <r>
      <rPr>
        <sz val="11"/>
        <color theme="1"/>
        <rFont val="Calibri"/>
        <charset val="134"/>
      </rPr>
      <t xml:space="preserve"> Mobile to TV Mirroring, Digital TV (ISDB-T), Motion Rate 120, Sound Output 20W (L:10W, R:10W), Wireless LAN Built-In (WiFi), HDMI (3 ports), USB (2 ports)</t>
    </r>
  </si>
  <si>
    <t>SAMSUNG SERO QA43LS05TAGXXP</t>
  </si>
  <si>
    <t>THE SERO 43" TVPICTURE: AUTO ROTATING SCREEN / QUANTUM DOT TECHNOLOGY /REAL 4K RESOLUTION / QUANTUM  PROCESSOR WITH 4K AI UPSCALING / QLED TECHNOLOGY W/ 100% COLOR VOLUME / QUANTUM HDR 2800 /SUPREME UHD DIMMING / ADAPTIVE PICTURE /  AMBIENT MODE+ / AUTO MOTION PLUS / PORTRAIT MODE / SOUND: 4.1CH 60W SPEAKERS /ACTIVE VOICE AMPLIFIER (AVA) /ADAPTIVE SOUND+ /MULTI  ROOM LINK /BLUETOOTH AUDIO /SMART: SMART TV / BIXBY VOICE ASSISTANT /GALLERY /STYLE: 360 DESIGN</t>
  </si>
  <si>
    <t xml:space="preserve">SELL STOCKS ON HAND; NO MORE INCOMING  </t>
  </si>
  <si>
    <t>TCL 43S4902  EXCLUSIVE MODEL!!!</t>
  </si>
  <si>
    <t>43" FULL HD, INTERNET Digital tv, NATURAL LIGHT ENGINE, Energy Saving features, USB (Photo, Music, Movie) , HDMI, VGA</t>
  </si>
  <si>
    <t>TCL 43S6202 EXCLUSIVE ( 2018 MODEL)</t>
  </si>
  <si>
    <t>43" Full HD, Netflix, YouTube, Dolby Audio, Netflix, EWBS</t>
  </si>
  <si>
    <t>TCL UHD 43P717 (2020 MODEL)</t>
  </si>
  <si>
    <t>43" SLIM DESIGN, FULL SCREEN, METALLIC FRAME, 4K HDR, MICRO DIMMING, HDR10, RICH COLOR EXPANSION, 4K UPSCALING, DOLBY AUDIO, ANDROID P OS, FAR FIELD VOICE, GOOGLE ASSISTANT, VOICE SEARCH, GOOGLE PLAYSTORE, GOOGLE PLAY GAMES, GOOGLE PLAY MOVIES &amp; TV, GOOGLE PLAY MUSIC, NETFLIX, YOUTUBE, AMAZON PRIME VIDEO, A55*4, 1.1GHZ, HDMI2.0*2, USB2.0*1, 2.4G WIFI, BLUETOOTH</t>
  </si>
  <si>
    <t>TCL UHD 43P6US</t>
  </si>
  <si>
    <t>43" 4K UHD DTV, Whole Metal Minimalist Design, 9.9mm Ultra Slim,  4.8mm Super Narrow Frame,  Elegant Two Leg Stand, HDR Pro (High Dynamic Range) HDR 10, Sports Mode Full Version, 2K to 4K Upscaling, Invisible Speaker Design, Dolby Digital Audio,  Smart Volume, TV+ OS 3.0, Certified Netflix 4.3, TV+Appstore, T-Cast</t>
  </si>
  <si>
    <t>TCL UHD 43P65US</t>
  </si>
  <si>
    <t>TCL 43" 4K UHD DTV, Slim D-LED Design, Plastic Case Minimalist Design, Narrow Frame,  Elegant Two Leg Stand, HDR Pro (High Dynamic Range) HDR 10, Sports Mode Full Version, 2K to 4K Upscaling, Invisible Speaker Design, Dolby Digital Audio,  Smart Volume, TV+ OS 3.0, Certified Netflix 4.3, TV+Appstore, T-Cast</t>
  </si>
  <si>
    <t>TCL UHD 43A8US</t>
  </si>
  <si>
    <t>43" 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</si>
  <si>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43P726 (ABENSON EXCLUSIVE MODEL)</t>
  </si>
  <si>
    <t>43" 4K UHD FRAMELESS DISPLAY, METAL CASING, SLIM DESIGN, TWO LEG STAND, 4K RESOLUTION, DOLBY VISION,MICRODIMMING, HDR 10, 60HZ MEMC, DOLBY AUDIO + DAP, 2-CHANNEL SPEAKER, AUDIO ONLY MODE, ANDROID 11 OS, GOOGLE PLAYSTORE, GOOGLE VOICE SEARCH, GOOGLE ASSISTANT, GOOGLE APPS, FAR-FIELD VOICE &amp; AI-IN, CAMERA READY, 2GB DDR + 16GB FLASH, A55*4 1.3GHZ, DVALIN 600M-800M, HDMI2.1 *1, HDMI2.0 *1, USB3.0 *1, WIFI (2.4G+5G DUAL-BAND), BLUETOOTH 5.0</t>
  </si>
  <si>
    <t>TCL UHD 43P727 (AUTOMATIC CENTRE MODEL)</t>
  </si>
  <si>
    <t>43" 4K UHD SUPER NARROW BEZEL/ SEAMLESS BACK DESIGN / PYRAMID SHAPE STRACTURE/ SLIM DESIGN/ TWO LEG STAND/ 4K 3840*2160/ DLED/ DOLBY VISION/ MICRO DIMMING/ HDR 10/ DOLBY AUDIO +DAP/ 2 CHANNEL SPEAKER/ AUDIO ONLY MODE/ DTSHD/ DOLBY ATMOS/ ANDROID 11 OS/ GOOGLE PLAY STORE/ GOOGLE VOICE SEARCH/ GOOGLE ASSISTANT/ GOOGLE APPS/ FARFIELD VOICE &amp; AIIN/ CAMERA READY/ 2GB DDR + 16GB FLASH/ CPU   A55*4 1.3GHZ/ GPU DVALIN 600M800M/ HDMI2.1 *1/ HDMI 1.4 *1/ USB3.0 *1/ WIFI (2.4G+5G DUALBAND)/ BLUETOOTH 5.0</t>
  </si>
  <si>
    <t>TCL UHD 43P615</t>
  </si>
  <si>
    <t>43-INCH/ HIGH GLOSSY CASING/ 4K RESOLUTION/ MICRO DIMMING/ HDR10/ RICH COLOR EXPANSION/ 4K UPSCALING/ DOLBY AUDIO/ ANDROID 9.0 PIE OS/ GOOGLE ASSISTANT/ VOICE SEARCH/ GOOGLE PLAYSTORE/ GOOGLE PLAY GAMES/ GOOGLE PLAY MOVIES &amp; TV/ GOOGLE  PLAY MUSIC/ NETFLIX/ YOUTUBE/ BUILT-IN CHROMECAST/ A55*4/ 1.1GHZ/ 2GBDDR+16GB FLASH/ HDMI 2.0*3/ USB 2.0*1/ WIFI 2.4GHZ/ BLUETOOTH/ 
MAGICONNECT</t>
  </si>
  <si>
    <t>SKYWORTH 43E2D</t>
  </si>
  <si>
    <t>43" FULL HD, Digital ISDB-T, IPS Panel,Elegant design,powerful audio,personal video recorder,wide viewing angle,USB direct play,energy saving</t>
  </si>
  <si>
    <t>SKYWORTH BASIC 43TB2000</t>
  </si>
  <si>
    <t>43" FULL SCREEN PRO TECH.,BEZEL LESS,THINK MINIMALIST DESIGN,ROUND CORNER DESIGN,BRILLIANT  CLEAR ENHANCER,HOME KTV BUILT-IN,ISDB-T  Digital TV, PVR,USB DIY SONG,HDMI,USB</t>
  </si>
  <si>
    <t>SKYWORTH SMART 43TB5000</t>
  </si>
  <si>
    <t>43 FULL HD SMART TVINFINITY VIEW FULL SCREEN PRO TECH.BEZEL LESS DESINUNIBODY DESIGNPRECESION DEFINITION COLOR COMPENSATION AI AQ ENGINEWIDE VIEW ANGLE MAGNETIC LOUDSPEAKERDOLBY AUDIODTS TRUSORROUNDONE PUSH TO GET YOUTUBENETFLIXNETRANGE PORTALOPEN BROWSERMIRASHAREDIGITAL TVISDB-T PVR HDMI USB</t>
  </si>
  <si>
    <t>SKYWORTH ANDROID 43TB7000 (2020 MODEL)</t>
  </si>
  <si>
    <t>43" BORDERLESS DESIGN,FHD,TROCHILUS EXTREME PICTURE ENGINE,DOLBY DIGITAL PLUS WITH 8X8W,ANDROID 9.0 PIE,BLUETOOTH 5.0,PVR/TIME SHIFT,WIFI CONNECTIVITY,USB PORT 2,HDMI PORT 2,,ETHERMET 1,CABLE IN/AIR,AV IN 1,OPTICAL OUTPUT 1</t>
  </si>
  <si>
    <t>SKYWORTH UHD 43UB6000 (2020 MODEL)</t>
  </si>
  <si>
    <t>43" 4K UHD,BORDERLESS DESIGN,TROCHILUS EXTREME PICTURE ENGINE,DOLBY DIGITAL PLUS WITH 10X10W,ANDROID 9.0 PIE,BLUETOOTH 5.0,AUDIO:,DOLBY DIGITAL PLUS,DTS TRUSORROUNDS,EQUALIZER,QUAD CORE,INTERNAL MEMORY 8GB,RAM 1.75GB,WITH VOICE SEARCH, GOOGLE ASSISTANT,CHROMECAST BUILT OR WIRELESS DISPLAY,PVR,WIFI CONNECTIVITY 2.4G,2T2R,USB PORT 2,HDMI PORT 3,RF IN CABLE &amp; AIR, AV IN 1,DIGITAL OUTPUT 1</t>
  </si>
  <si>
    <t>SKYWORTH UHD 43UB5560</t>
  </si>
  <si>
    <t>43INCHES UHD SMART TV, BOARDERLESS DESIGNTROCHILUS ENGINE, MAGNETIC LOUDSPEAKER, USB DISPLAY, NETFLIX, NET RANGE PORTAL, OPEN BROWSER, YOUTUBE, MIRASHARE</t>
  </si>
  <si>
    <t>SKYWORTH UHD 43SUC6500 (2021 MODEL)</t>
  </si>
  <si>
    <t>43" 4K UHD,BORDERLESS DESIGN,TROCHILUS EXTREME PICTURE ENGINE,DOLBY DIGITAL PLUS WITH 10X10W,ANDROID 10.0 PIE,BLUETOOTH 5.0,AUDIO:,DOLBY DIGITAL PLUS,DTS TRU SORROUNDS,EQUALIZER,QUAD CORE,INTERNAL MEMORY 8GB,RAM 1.75GB,WITH VOICE SEARCH,GOOGLE ASSISTANT,CHROMECAST BUILT OR WIRELESS DISPLAY,PVR,WIFI CONNECTIVITY 2.4G,2T2R,USB PORT 2,HDMI PORT 3,RF IN CABLE &amp; AIR,AV IN 1,DIGITAL OUTPUT 1</t>
  </si>
  <si>
    <t>PANA UHD 43EX600X</t>
  </si>
  <si>
    <t>43" UHD, 4K HDR, SWITCH DESIGN</t>
  </si>
  <si>
    <t>PANA BASIC 43F410X 2018 MODEL</t>
  </si>
  <si>
    <t>43" FULL HD, ISDB-T, IPS LED LCD Super Bright Panel Plus,Hexa Chroma Drive, Adaptive Backlight Dimming, Noise Reduction,Media Player, USB Input</t>
  </si>
  <si>
    <t>SHARP 45LE380X</t>
  </si>
  <si>
    <t>45" Full HD (1920x1080),Easy Smart TV, Netflix, YouTube, Web Browser, Wide Colour, X2 Master Engine, Motion Plus Enhancement, AquoMotion 200/240 Hz, USB (Photo, Music and Video), Hotel Mode, HDMI x 2, Lan x 1, Av-in x 1</t>
  </si>
  <si>
    <t>SHARP UHD LC 45UA6800X</t>
  </si>
  <si>
    <t>45" 4K HDR(3840X2160),EDGE LIT, ANDROID TV Ver. 7.0, BUILT IN WIFI, CHROMECAST BUILT-IN, MHL, GOOGLE PLAY STORE, BLUETOOTH, QUADCORE, 4 HDMI TERMINALS, USB x 3 (PHOTO, MUSIC, VIDEO), AUDIO OUT X 1, COMPONENT/AV IN X 1, ANT X 1, OPTICAL OUT X 1, LAN X 1, RS-232C X 1</t>
  </si>
  <si>
    <t>SHARP BASIC 45LE280X</t>
  </si>
  <si>
    <t>45"FHD(1920x1080), MHL, Aquomotion lite 200/240Hz, Easy Color Adj.,  Antenna Booster, 10W Audio Output, USBx1 (Photo,Music,Movie), 2 HDMI</t>
  </si>
  <si>
    <t>SHARP BASIC 2T C45AD1X</t>
  </si>
  <si>
    <t>45"FHD(1920x1080), MHL, Comfort Mode, Super Eco mode, Wide colour, Easy Color Adj.,  Antenna Booster, 20W Audio Output, USBx1 (Photo,Music,Movie), 2 HDMI</t>
  </si>
  <si>
    <t>FREE SKU: 170295 SHARP ANDROID BOX MXQ-PRO / SELL STOCKS ON HAND; NO MORE INCOMING</t>
  </si>
  <si>
    <t>SHARP UHD LC 45UA6500X</t>
  </si>
  <si>
    <t>45" 4K HDR (3840x2160), Edge lit, Easy Smart TV, Screen mirroing, YouTube, Web Browser, Rich Colour, X4 Master Engine pro, Motion Plus Enhancement, AquoMotion 200/240 Hz, USB (Photo, Music and Video), Hotel Mode, HDMI x 2, Lan x 1, Av-in x 1</t>
  </si>
  <si>
    <t>HAEIR LE46B50</t>
  </si>
  <si>
    <t>46" Direct LED TV, 1920 X 1080 Full HD, Audio Output 8w x2, USB 2.0 x 1 (Photo/Music/Movie), Composite Input x 2, HDMI 1.3 x 2, PC input 15pin D-Sub (VGA/PC)</t>
  </si>
  <si>
    <t xml:space="preserve">SAMSUNG SERIF QA43LS01TAGXXP  </t>
  </si>
  <si>
    <t xml:space="preserve">43" SERIF TV, QLED TECHNOLOGY WITH 100% COLOR VOLUME, REAL 4K RESOLUTION, QUANTUM PROCESSOR WITH 4K AI UPSCALING, QUANTUM HDR, SUPREME UHD DIMMING, ADAPTIVE PICTURE, ACTIVE VOICE AMPLIFIER, ADAPTIVE SOUND+, SMART TV, BIXBY ON TV, AMBIENTMODE+, MULTI-VIEW, TAP VIEW, SMARTTHINGS APP, ICONIC I-SHAPE DESIGN, 360? ALL ROUND DESIGN, DETACHABLE FLOOR STAND, 43 NATIVE REFRESH RATE (60HZ), WIRELESS LAN BUILT-IN (WIFI) </t>
  </si>
  <si>
    <t xml:space="preserve">PANA SMART TH 43GS400X </t>
  </si>
  <si>
    <t>43" VIVID DIGITAL PRO, IPS SUPER BRIGHT PANEL, DOT NOISE REDUCTION, DOLBY ATMOS, BACKLIGHT DIMMING</t>
  </si>
  <si>
    <t>PANA UHD TH 43GX400X</t>
  </si>
  <si>
    <t>43" UHD, 4K HDR, HEXA CHROMA DRIVE, MULTI HDR SUPPORT, 4K PURE DIRECT, DOLBY ATMOS</t>
  </si>
  <si>
    <t>HAIER ANDROID H40D68HG</t>
  </si>
  <si>
    <t>38.5-INCHES HD/ 1366 X 768 RESOLUTION/ HDR/ SMART ANDROID/ ANDROID 11.0/ DOLBY DIGITAL DECODING/ GOOGLE ASSISTANT/ GOOGLE PLAYSTORE/ ANY CONTENT/ NETFLIX/ YOUTUBE ONE TOUCH/ GOOGLE CHROMECAST BUILT IN/ HDMI INPUT 3 ; HDMI ARC READY</t>
  </si>
  <si>
    <t xml:space="preserve"> FREE SKU: 179889 FREE BRCKT FP2437WB 24-43IN / SELL STOCKS ON HAND; NO MORE INCOMING</t>
  </si>
  <si>
    <t xml:space="preserve">HAIER SMART H40D6G HD    </t>
  </si>
  <si>
    <t>38.5-INCHES HD/ GOOGLE / SMART TV/ NARROW BEZZEL/ HD720/ 1366 X 768 RESOLUTION/ HDR/ SMART ANDROID/ ANDROID PIE 9.0/ DOLBY DIGITAL DECODING / GOOGLE ASSISTANT/ GOOGLE PLAYSTORE/ ANY CONTENT/ NETFLIX/ YOUTUBE ONE TOUCH/ GOOGLE CHROMECAST BUILT IN / HDMI INPUT 4 ; HDMI ARC READY</t>
  </si>
  <si>
    <t xml:space="preserve"> FREE SKU: 179889 FREE BRCKT FP2437WB 24-43IN / SELL STOCKS ON HAND; NO MORE INCOMING  </t>
  </si>
  <si>
    <t xml:space="preserve">HAIER SMART H43K6FG FHD  </t>
  </si>
  <si>
    <t xml:space="preserve">43-INCHES FHD/ GOOGLE/ SMART TV/ BEZZEL LESS/ FULLHD/1920 X 1080 RESOLUTION/ HDR/ SMART ANDROID/ ANDROID PIE 9.0/ DOLBY DIGITAL DECODING / GOOGLE ASSISTANT/ GOOGLE PLAYSTORE/ ANY CONTENT/ NETFLIX; YOUTUBE ONE TOUCH/ GOOGLE CHROMECAST BUILT IN/ HDMI INPUT 4; HDMI ARC READY     </t>
  </si>
  <si>
    <t xml:space="preserve">SKU: 179889 FREE BRCKT FP2437WB 24-43IN / SELL STOCKS ON HAND; NO MORE INCOMING    </t>
  </si>
  <si>
    <t>SAMSUNG SERO QA43LS05BAGXXP</t>
  </si>
  <si>
    <t xml:space="preserve">THE SERO 43" TV/ AUTO ROTATING SCREEN/ QUANTUM DOT TECHNOLOGY/ REAL 4K RESOLUTION/ PREMIUM MATTE DISPLAY/ QUANTUM PROCESSOR WITH 4K AI UPSCALING/ QLED TECHNOLOGY W/ 100% COLOR VOLUME/ ADAPTIVE PICTURE/ AMBIENT MODE+/ PORTRAIT MODE/ 4/1CH 60W SPEAKERS/ ADAPTIVE SOUND+/ OTS LITE/ MULTIROOM LINK/ BLUETOOTH AUDIO/ ACTIVE VOICE AMPLIFIER (AVA)/ SMART TV/ TIZEN  OPERATING SYSTEM/ BIXBY VOICE ASSISTANT/ TAP VIEW/ NEW SMART HUB/ VERTICAL SCREEN MULTI-VIEW (2 VIDEOS)/ 360 DESIGN </t>
  </si>
  <si>
    <t>NO MORE FREE SERO WHEELS / SELL STOCKS ON HAND; NO MORE INCOMING</t>
  </si>
  <si>
    <t>SAMSUNG NEO 4K QA43QN90DAGXXP</t>
  </si>
  <si>
    <t>43" QUANTUM MINI LED TECHNOLOGY/ REAL 4K RESOLUTION/ 4K AI UPSCALING / NQ4 AI GEN 2 PROCESSOR/ NEO QUANTUM HDR/ ULTIMATE UHD DIMMING/ WIDE VIEWING ANGLE/ REAL DEPTH ENHANCER PRO/ 100% COLOR VOLUME WITH QUANTUM DOT/ OTS LITE/ DOLBY ATMOS/ ACTIVE VOICE AMPLIFIER PRO/ ADAPTIVE SOUND PRO/ Q-SYMPHONY/ SMART TV/ BIXBY ON TV/ AMBIENT MODE+/ MULTI-VIEW (UP TO 2)/ TAP VIEW SMARTTHINGS APP/ 3-SIDE BEZEL LESS DESIGN/ NEOSLIM DESIGN/ SUPER ULTRAWIDE GAMEVIEW/ FREESYNC PREMIUM PRO/ REFRESH RATE 43" 120HZ (UP TO 144HZ)/ WIRELESS LAN BUILT-IN (WIFI)/ HDMI (4 PORTS)/ USB (2 USB-A PORTS)</t>
  </si>
  <si>
    <t xml:space="preserve">LG UHD 43UR7500PSC (SEMI ABENSON EXCLUSIVE MODEL)    </t>
  </si>
  <si>
    <t xml:space="preserve">43-INCH 4K/ SLIM FRAME/ A5 GEN6 AI (ARTIFICIAL INTELLIGENCE) PROCESSOR 4K WITH DEEP LEARNING / AI SOUND/AI BRIGHTNESS/ GAME OPTIMIZER/ LG THINQ AI/ AI HOME HUB// WEBOS 23 / HDR10 PRO/ SPORTS ALERT / HGIG/ ALLM/ /MAGIC REMOTE READY/ USB(MOVIE/ PHOTO/ MUSIC)/ SMART ENERGY SAVING/ PICTURE MODE/ FILMMAKER MODE/ SOUND MODE/ APPLE HOMEKIT/ AIRPLAY/ NOISE REDUCTION/ ASPECT RATIO/ MOBILE CONNECTION/ HDR DYNAMIC TONE MAPPING/ FAMILY SETTINGS/ BLUETOOTH/ HDMI EARC/ 4K@60HZ           </t>
  </si>
  <si>
    <t xml:space="preserve">FREE SKU: 187972 LG MGC REMOTE 2023 MR23GN / SELL STOCKS ON HAND; NO MORE INCOMING </t>
  </si>
  <si>
    <t>LG OLED 42C3PSA</t>
  </si>
  <si>
    <t>42-INCH OLED PANEL/ SELF-LIT OLED/ EVO TECHNOLOGY/ A9 GEN6 AI PROCESSOR/ OLED DYNAMIC TONE MAPPING PRO/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t>
  </si>
  <si>
    <t>TCL UHD 43P635</t>
  </si>
  <si>
    <t xml:space="preserve">43" 4K UHD/ SLIM DESIGN/ SUPER NARROW BEZEL/ TWO LEG STAND/ HDR 10/ DOLBY AUDIO/ GOOGLE TV/ GOOGLE ASSISTANT/ HEALTH HUB/ GOOGLE PLAY STORE/ KIDS MODE/ GOOGLE CHROMECAST/ MAGICONNECT/ CPU: CA55*4 @1.3GHZ MAX/ GPU: G31 MP2/ 800MHZ/ MEMORY: 2GB DDR + 16GB FLASH/ HDMI2.1 *1+ HDMI1.4 *2/ USB 2.0*1/ WIFI (2.4G+5G DUAL-BAND)/ BLUETOOTH 5.0  </t>
  </si>
  <si>
    <t>TCL UHD 43P745  (ABENSON EXCLUSIVE MODEL)</t>
  </si>
  <si>
    <t xml:space="preserve">43-INCH 4K UHD/ EDGELESS SCREEN/ METALLIC FINISH/ SLIM DESIGN/ TWO LEG STAND/ 4K WCG/ DOLBY VISION/ MEMC 60HZ/ HDR 10/ DOLBY ATMOS/ DTS-HD/ GOOGLE TV/ GOOGLE ASSISTANT/ HANDS-FREE VOICE CONTROL/ OPTIONAL CAMERA/VIDEO CHAT/ TCL HEALTH HUB/ CPU: CA55*4 @1.3GHZ MAX/ GPU: G31 MP2/ 800MHZ/ MEMORY: 2GB DDR + 16GB FLASH/ HDMI2.1 *1+ HDMI1.4 *2/ USB3.0 *1/ WIFI (2.4G+5G DUAL-BAND)/ BLUETOOTH 5.0 </t>
  </si>
  <si>
    <t>TCL UHD 43P735 (AUTOMATIC CENTRE MODEL)</t>
  </si>
  <si>
    <t xml:space="preserve">43" 4K UHD/ EDGELESS SCREEN/ METAL DESIGN/ SLIM DESIGN/ DOLBY VISION/ MEMC 60HZ/ HDR 10/ DOLBY ATMOS/ DTS-HD/ GOOGLE TV/ GOOGLE ASSISTANT/ HANDS-FREE VOICE CONTROL/ OPTIONAL CAMERA/VIDEO CHAT/ GOOGLE APPS/ GOOGLE CHROMECAST/ MAGICONNECT/ GAME BAR/ GAME MODE/ ALLM/ CPU: CA55*4 @1.3GHZ MAX/ GPU: G31 MP2/ 800MHZ/ MEMORY: 2GB DDR + 16GB FLASH/ HDMI2.1 *1+ HDMI1.4 *2/ USB 3.0 *1/ WIFI (2.4G+5G DUAL-BAND)/ BLUETOOTH 5.1     </t>
  </si>
  <si>
    <t>TCL QLED 43C645</t>
  </si>
  <si>
    <t>43" 4K QLED/ SLIM DESIGN/ BEZEL-LESS SCREEN/ METALLIC FINISH/ TWO LEG STAND/ HDR 10+/ DOLBY VISION/ WIDE COLOR GAMUT/ MEMC 60HZ/ AIPQ ENGINE/ DOLBY ATMOS/ ONKYO AUDIO SYSTEM/ DTS-HD/ HDMI 2.1 E-ARC/ GOOGLE TV/ GOOGLE ASSISTANT/ HANDS FREE VOICE CONTROL/ OPTIONAL CAMERA/VIDEO CHAT/ HEALTH HUB/ GOOGLE MEET/ GAME BAR/GAME MODE/ALLM/ GOOGLE CHROMECAST/ KIDS MODE/ CPU CA55*4 @1.3GHZ MAX GPU  G31 MP2/ 800MHZ / MEMORY 2GB DDR + 16GB FLASH/ WI-FI 5 DUAL BAND 2.4G+5G)/ BLUETOOTH 5.0/ HDMI2.1*1 + HDMI 1.4</t>
  </si>
  <si>
    <t xml:space="preserve">SKYWORTH GOOGLE 43STE5600 </t>
  </si>
  <si>
    <t>43" FULL HD/ GOOGLE TV/BORDERLESS DESIGN/TROCHILUS EXTREME PICTURE ENGINE/60HZ/ GOOGLE VOICE COMMAND/AUDIO:DOLBY DIGITAL PLUS/WITH 8X8W OF SPEAKER/EQUALIZER/QUAD CORE/INTERNAL MEMORY 8GB/RAM 1.5 GB/BLUETOOTH/CHROMECAST BUILT OR WIRELESS DISPLAY/WIFI CONNECTIVITY 2.4G/USB PORT 2/HDMI PORT 2/RF IN CABLE &amp; AIR/AV IN 1/DIGITAL OUTPUT 1</t>
  </si>
  <si>
    <t>48" - 60"</t>
  </si>
  <si>
    <t>SONY SMART 48W657D</t>
  </si>
  <si>
    <t>48" FULL HD, INTERNET TV, X REALITY PRO, NETFLIX, YOUTUBE, 
NON ANDROID, ADVANCE CONTRAST ENHANCER, CLEAR PHASE, OPEN BAFFLE SPEAKER, PHOTO SHARING PLUS,</t>
  </si>
  <si>
    <t>SONY UHD KD 49X7500H (2020 MODEL)</t>
  </si>
  <si>
    <t>49 INCHES, 4K ANDROID TV, X1 4K PROCESSOR,   TRILUMINOS DISPLAY,  4K HDR,  BASS REFLEX SPEAKER, SLIM BASE STAND, NARROW BESSEL, NETFLIX EASY BUTTON IN REMOTE, VOICE SEARCH</t>
  </si>
  <si>
    <t>SONY UHD KD 49X8007H (2020 MODEL)</t>
  </si>
  <si>
    <t>49 INCHES, 4K UHD, ANDROID TV, X1 4K HDR PROCESSOR 4K X-REALITY PRO DOLBY VISION DOLBY ATMOS APPLE AIRPLAY,OMPATIBLE, DEDICATED NETFLIX BUTTON ON REMOTE CONTROL</t>
  </si>
  <si>
    <t>SONY UHD KD 49X7007G</t>
  </si>
  <si>
    <t>49" UHD INTERNET TV, TRILUMINOS DISPLAY, UHD X-REALITY PRO, ISDBT</t>
  </si>
  <si>
    <t>SONY UHD KD 49X8000G</t>
  </si>
  <si>
    <t>49INCHES LED, 4K ULTRA HD, HIGh DYNAMIC RANGE (HDR),  SMART TV (ANDROID TV), ISDBT 4K ANDROID, 4K X-REALITY PRO, TRILUMINOS DISPLAY, DYNAMIC CONTRAST, ENhANCER MOTION FLOW ,200 CLEAR AUDIO+ HDR/HLG COMPATIBLE</t>
  </si>
  <si>
    <t>SONY UHD KD 49X8500G</t>
  </si>
  <si>
    <t>49 INCHES 4K ANDROID TV TRILUMINOS DISPLAY X1 4K HDR PROCESSOR M2 CHIP</t>
  </si>
  <si>
    <t>SONY UHD 49X7500F EXCLUSIVE MODEL</t>
  </si>
  <si>
    <t>49" UHD, 4K HDR, Android TV, 4K X-REALITY PRO , Dolby Vision, Triluminos, Chromecast, Screen mirroring(Miracast™) BLUETOOTH, COMPOSITE VIDEO INPUT(S), AUDIO / HEADPHONE OUTPUT(S), ETHERNET INPUTS, HDMI, USB</t>
  </si>
  <si>
    <t>SAMSUNG UHD UA55DU8100GXXP (AUTOMATIC MODEL)</t>
  </si>
  <si>
    <t>SAMSUNG QLED QA55Q60DAGXXP (AUTOMATIC MODEL)</t>
  </si>
  <si>
    <t>SAMSUNG FRAME QA55LS03DAGXXP</t>
  </si>
  <si>
    <t>55" THE FRAME/ 100% COLOUR VOLUME WITH QUANTUM DOT/ ART MODE + ART STORE/ PREMIUM MATTE DISPLAY/ CUSTOMIZABLE FRAME BEZEL/ QLED TECHNOLOGY/ ADAPTIVE SOUND PRO</t>
  </si>
  <si>
    <t xml:space="preserve">FREE 1 The Frame Bezel Modern (Brown-183092 or Teak-183093) or Beveled (Brick Red-183094 or White-183097) / FREE BRACKET INSIDE THE BOX / SELL STOCKS ON HAND; NO MORE INCOMING </t>
  </si>
  <si>
    <t>SAMSUNG NEO 4K QA50QN90DAGXXP</t>
  </si>
  <si>
    <t>50" QUANTUM MINI LED TECHNOLOGY/ REAL 4K RESOLUTION/ 4K AI UPSCALING / NQ4 AI GEN 2 PROCESSOR/ NEO QUANTUM HDR/ ULTIMATE UHD DIMMING/ WIDE VIEWING ANGLE/ REAL DEPTH ENHANCER PRO/ 100% COLOR VOLUME WITH QUANTUM DOT/ OTS LITE/ DOLBY ATMOS/ ACTIVE VOICE AMPLIFIER PRO/ ADAPTIVE SOUND PRO/ Q-SYMPHONY/ SMART TV/ BIXBY ON TV/ AMBIENT MODE+/ MULTI-VIEW (UP TO 2)/ TAP VIEW SMARTTHINGS APP/ 3-SIDE BEZEL LESS DESIGN/ NEOSLIM DESIGN/ SUPER ULTRAWIDE GAMEVIEW/ FREESYNC PREMIUM PRO/ REFRESH RATE 50" 120HZ (UP TO 144HZ)/ WIRELESS LAN BUILT-IN (WIFI)/ HDMI (4 PORTS)/ USB (2 USB-A PORTS)</t>
  </si>
  <si>
    <t>LG UHD 50UT8000PSB</t>
  </si>
  <si>
    <t>50"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</si>
  <si>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FREE 192511 LG MGC REMOTE 2024 MR24GN / SELL STOCKS ON HAND; NO MORE INCOMING</t>
  </si>
  <si>
    <t>LG UHD 50UT8050PSB</t>
  </si>
  <si>
    <t>LG UHD 55UT8000PSB</t>
  </si>
  <si>
    <t>LG UHD 55UT8050PSB (AUTOMATIC MODEL)</t>
  </si>
  <si>
    <t xml:space="preserve">LG OLED 55LX1QPSA </t>
  </si>
  <si>
    <t>55"OLED 4K UHD/A9 GEN5 AI ARTIFICIAL INTELLIGENCE PROCESSOR 4K WITH DEEP LEARNING/AI PICTURE PRO/AI SOUND PRO/AI BRIGHTNESS/GAME OPTIMIZER/LG THINQ AI/AI HOME DASHBOARD/WEBOS 22/ MULTI-VIEW/4K ACTIVE HDR/SPORTS ALERT/HGIG/ALLM/MAGIC REMOTE/USB/SMART ENERGY SAVING/PICTURE MODE/FILMMAKER MODE/SOUND MODE/APPLE HOMEKIT/AIRPLAY/TRU MOTION/NOISE REDUCTION/ASPECT RATIO/MOBILE CONNECTION/HDR DYNAMIC TONE MAPPING/FAMILY SETTING/NEXT PICKS BLUETOOTH/HDMI EARC/4K@120HZ /ALWAYS EADY/HANDS FREE VOICE CONTROL</t>
  </si>
  <si>
    <t>FREE INSTALLATION ONLY - TV NOT INTENDED FOR WALL BRACKET / FREE 190212 INSTALLATION C/O ASERCO / SELL STOCKS ON HAND; NO MORE INCOMING</t>
  </si>
  <si>
    <t>SHARP GOOGLE 2T C50EG1X</t>
  </si>
  <si>
    <t xml:space="preserve">50-INCHES FHD (1920X1080)/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t>
  </si>
  <si>
    <t xml:space="preserve">SKU: 187380 FREE SHARP LC-30BR WB 50INCH OR SKU: 188586 FREE SHARP DANG-4560WJZZ WB / SELL STOCKS ONHAND; NO MORE INCOMING </t>
  </si>
  <si>
    <t xml:space="preserve">SHARP UHD 4T C50DK1X  </t>
  </si>
  <si>
    <t xml:space="preserve">50" 4K(3840X2160)/ANDROID TV / BUILT IN WIFI/ CHROMECAST BUILT-IN/ WIDE COLOUR/ GOOGLE PLAY STORE/ NETFLIX/ YOUTUBE/ GOOGLE MOVIE/ GOOGLE GAME/ BLUETOOTH/ QUADCORE/ GOOGLE ASSISTANT/ SOUND REFLECTOR/ COMFORT MODE </t>
  </si>
  <si>
    <t xml:space="preserve">TCL UHD 50P71B (ABENSON EXCLUSIVE)  </t>
  </si>
  <si>
    <r>
      <rPr>
        <sz val="10"/>
        <color theme="1"/>
        <rFont val="Calibri"/>
        <charset val="134"/>
      </rPr>
      <t>50" UHD/ SLIM/ UNIBODY/ FRAME  EDGELESS SCREEN/ METALLIC FRAME/ 4K HDR / WCG (93% DCI-P3)/ UP TO 350 NITS BRIGHTNESS/ HDR 10 / DOLBY VISION/ MEMC 60HZ/ AIPQ PROCESSOR/ DOLBY AUDIO &amp; DOLBY ATMOS/ DTS VIRTUAL X DTS-HD/ 2.0CH 20W SPEAKERS/ GOOGLE TV/ GOOGLE VOICE ASSISTANT/ HANDS FREE VOICE CONTROL/ OPTIONAL CAMERA/VIDEO CHAT/ GOOGLE APPS / GOOGLE MEET GOOGLE CHROMECAST/ 120HZ GAME ACCELERATOR/ GAME MASTER 2.0/ AMD FREESYNCCPU: QUAD CORE ARM 64BITS CPU/ GPU: POWERFUL 3D GPU ARM DVALIN/ MEMORY 2GB DDR + 16GB FLASH/ WI-FI 5</t>
    </r>
    <r>
      <rPr>
        <sz val="10"/>
        <color theme="1"/>
        <rFont val="SimSun"/>
        <charset val="134"/>
      </rPr>
      <t>（</t>
    </r>
    <r>
      <rPr>
        <sz val="10"/>
        <color theme="1"/>
        <rFont val="Calibri"/>
        <charset val="134"/>
      </rPr>
      <t>2.4G+5G)/ BLUETOOTH 5.0/ HDMI 2.1*3/ USB 3.0*1/</t>
    </r>
  </si>
  <si>
    <t>TCL UHD 50P755 (AUTOMATIC MODEL)</t>
  </si>
  <si>
    <r>
      <rPr>
        <sz val="10"/>
        <color theme="1"/>
        <rFont val="Calibri"/>
        <charset val="134"/>
      </rPr>
      <t>50" 4K UHD/ SLIM/ UNIBODY/ FRAME EDGELESS SCREEN/ METALLIC FRAME/ 4K HDR / WCG (93% DCI-P3)/UP TO 350 NITS BRIGHTNESS/ HDR 10/ DOLBY VISION/ MEMC 60HZ/ AIPQ PROCESSOR/ DOLBY AUDIO &amp; DOLBY ATMOS/ DTS VIRTUAL X DTS-HD/ 2.0CH 20W SPEAKERS/ GOOGLE TV/ GOOGLE VOICE ASSISTANT/ HANDS FREE VOICE CONTROL/ OPTIONAL CAMERA/ VIDEO CHAT/ GOOGLE APPS / GOOGLE MEET GOOGLE CHROMECAST/ 120HZ GAME ACCELERATOR/ GAME MASTER 2.0/ AMD FREESYNCCPU: QUAD CORE ARM 64BITS CPU/ GPU: POWERFUL 3D GPU ARM DVALIN/MEMORY</t>
    </r>
    <r>
      <rPr>
        <sz val="10"/>
        <color theme="1"/>
        <rFont val="SimSun"/>
        <charset val="134"/>
      </rPr>
      <t>：</t>
    </r>
    <r>
      <rPr>
        <sz val="10"/>
        <color theme="1"/>
        <rFont val="Calibri"/>
        <charset val="134"/>
      </rPr>
      <t>2GB DDR + 16GB FLASH/ WI-FI 5</t>
    </r>
    <r>
      <rPr>
        <sz val="10"/>
        <color theme="1"/>
        <rFont val="SimSun"/>
        <charset val="134"/>
      </rPr>
      <t>（</t>
    </r>
    <r>
      <rPr>
        <sz val="10"/>
        <color theme="1"/>
        <rFont val="Calibri"/>
        <charset val="134"/>
      </rPr>
      <t>2.4G+5G)/ BLUETOOTH 5.0/ HDMI 2.1*3/ USB 3.0*1</t>
    </r>
  </si>
  <si>
    <t>TCL UHD 55P755 (AUTOMATIC MODEL)</t>
  </si>
  <si>
    <r>
      <rPr>
        <sz val="10"/>
        <color theme="1"/>
        <rFont val="Calibri"/>
        <charset val="134"/>
      </rPr>
      <t>55" 4K UHD/ SLIM/ UNIBODY/ FRAME EDGELESS SCREEN/ METALLIC FRAME/ 4K HDR/ WCG (93% DCI-P3)/UP TO 350 NITS BRIGHTNESS/ HDR 10/ DOLBY VISION/ MEMC 60HZ/ SUPPORTS DLG 120HZ (55/65/75”) MULTIPLE EYE CARE/ AIPQ PROCESSOR/ DOLBY AUDIO &amp; DOLBY ATMOS/ DTS VIRTUAL X DTS-HD/ 2.0CH 20W SPEAKERS/ GOOGLE TV/ GOOGLE VOICE ASSISTANT/ HANDS FREE VOICE CONTROL/ OPTIONAL CAMERA/ VIDEO CHAT/ GOOGLE APPS/ GOOGLE MEET GOOGLE CHROMECAST/ 120HZ GAME ACCELERATOR/ GAME MASTER 2.0/ AMD FREESYNCCPU: QUAD CORE ARM 64BITS CPU/ GPU: POWERFUL 3D GPU ARM DVALIN/MEMORY</t>
    </r>
    <r>
      <rPr>
        <sz val="10"/>
        <color theme="1"/>
        <rFont val="SimSun"/>
        <charset val="134"/>
      </rPr>
      <t>：</t>
    </r>
    <r>
      <rPr>
        <sz val="10"/>
        <color theme="1"/>
        <rFont val="Calibri"/>
        <charset val="134"/>
      </rPr>
      <t>2GB DDR + 16GB FLASH/ WI-FI 5</t>
    </r>
    <r>
      <rPr>
        <sz val="10"/>
        <color theme="1"/>
        <rFont val="SimSun"/>
        <charset val="134"/>
      </rPr>
      <t>（</t>
    </r>
    <r>
      <rPr>
        <sz val="10"/>
        <color theme="1"/>
        <rFont val="Calibri"/>
        <charset val="134"/>
      </rPr>
      <t>2.4G+5G)/ BLUETOOTH 5.0/ HDMI 2.1*3/ USB 3.0*1</t>
    </r>
  </si>
  <si>
    <t>TCL QLED 55C655</t>
  </si>
  <si>
    <t>55" QLED/ UNI BODY/ METALLIC/ SLIM/ TWO FEET STANDS/ 4K QUANTUM DOT/ WCG UP TO 95% DCI-P3/ UP TO 450 NITS PEAK BRIGHTNESS/ DOLBY VISION &amp; HDR10+/ MEMC 60HZ (43-98 )/ DLG 120HZ (55-98 )/ AIPQ PRO/ MULTIPLE EYE CARE/ DOLBY ATMOS / DTS-X/ (85~55") 2.1CH 50W/ (50~43") 2.0CH 15W/ (98") 2.1CH (10W+10W)*2+20W/ GOOGLE TV/ GOOGLE VOICE ASSISTANT/ HANDS FREE VOICE CONTROL/ OPTIONAL CAMERA/VIDEO CHAT/ AI FITNESS / GOOGLE MEET/ GAME MASTER / ALLM/ AMD FREESYNC /120HZ GAME ACCELERATOR</t>
  </si>
  <si>
    <t xml:space="preserve">SKYWORTH UHD 50SUF6300  </t>
  </si>
  <si>
    <t xml:space="preserve">50" 4K UHD/ GOOGLE TV/ BOARDERLESS DESIGN/ CHAMELEON EXTREME PICTURE ENGINE/ BLUETOOTH 5.0/ DOLBY DIGITALPLUS/ DTS TRU SURROUND/ 12X12W/ EQUALIZER/ QUAD CORE/ 16GB MEMORY/ 2GB RAM/ CHROMECAST/ WIFI 2.4G+5G/ 2 USB PORT / 3 HDMI PORT (2.0)/ RF IN CABLE &amp; AIR/ DIGITAL OUTPUT 1 </t>
  </si>
  <si>
    <t>SKYWORTH UHD 50SUE6800</t>
  </si>
  <si>
    <t xml:space="preserve">50-INCHES 4K UHD/ BORDERLESS DESIGN/ CHAMELEON EXTREME PICTURE ENGINE/ DOLBY DIGITAL PLUS WITH 10X10W/ ANDROID 11.0 / BLUETOOTH 5.1/ AUDIO: DOLBY DIGITAL PLUS/ DTS TRU SORROUNDS/ EQUALIZER/ QUAD CORE/ INTERNAL MEMORY 16GB/ RAM 2 GB/ WITH FAR FIELD VOICE SEARCH/ CHROMECAST BUILT OR WIRELESS DISPLAY/ WIFI CONNECTIVITY 2.4G/ USB PORT 2/ HDMI PORT 3/ RF IN CABLE &amp; AIR/ AV IN 1/ DIGITAL OUTPUT 1 </t>
  </si>
  <si>
    <t>SKYWORTH UHD 55SUE6250 (ABENSON EXCLUSIVE MODEL)</t>
  </si>
  <si>
    <t xml:space="preserve">55" 4K UHD/ GOOGLE TV/ BOARDERLESS DESIGN/ CHAMELEON EXTREME PICTURE ENGINE/ BLUETOOTH 5.0/ AUDIO:/DOLBY DIGITAL PLUS/ DTS STUDIO SOUND/ 8X8W/ EQUALIZER/ QUAD CORE/ INTERL MEMORY 8GB/ RAM 2 GB/ VOICE SEARCH/ GOOGLE ASSISTANT/ CHROME CAST OR WIRELESS DISPLAY/ WIFI CONNECTIVITY 2.4G/ USB PORT 2/ HDMI PORT 3/ RF IN CABLE &amp; AIR/ AV IN 1/ DIGITAL OUTPUT 1 </t>
  </si>
  <si>
    <t>SKYWORTH UHD 55SUF6400</t>
  </si>
  <si>
    <t xml:space="preserve">55" 4K UHD/ GOOGLE TV/ INFINITY SCREEN 4.0/ FILM MAKER/ HDR10/ LOW BLUE LIGHT/ FLICKER FREE/ CHAMELEON EXTREME 3.0 PICTURE ENGINE/ GAME MODE/ BLUETOOTH 5.0/ DTS SOUND/ 10X10W SPEAKER OUTPUT/ 16 GB INTERNAL MEMORY/ 2GB RAM/ WITH FAR FIELD VOICE SEARCH/ CHROME CAST BUILT-IN OR WIRELESS DISPLAY/ WIFI CONNECTIVITY 2.4G/5G/ USB 2.0/ HDMI/ DIGITAL OUTPUT </t>
  </si>
  <si>
    <t xml:space="preserve">SKYWORTH UHD 55SUF6300 </t>
  </si>
  <si>
    <t xml:space="preserve">55" 4K UHD/ GOOGLE TV/ BOARDERLESS DESIGN/ CHAMELEON EXTREME PICTURE ENGINE/ BLUETOOTH 5.0/ DOLBY DIGITAL PLUS/ DTS TRU SURROUND/ 12X12W/ EQUALIZER/ QUAD CORE/ 16GB MEMORY/ 2GB RAM/ CHROMECAST/ WIFI 2.4G+5G/ 2 USB PORT / 3 HDMI PORT (2.0)/ RF IN CABLE &amp; AIR/ DIGITAL OUTPUT 1                                          </t>
  </si>
  <si>
    <t xml:space="preserve">SKYWORTH UHD 55SUE6800 </t>
  </si>
  <si>
    <t xml:space="preserve">55-INCH 4K UHD/ BORDERLESS DESIGN/ CHAMELEON EXTREME PICTURE ENGINE/ DOLBY DIGITAL PLUS WITH 10X10W/ ANDROID 11.0 / BLUETOOTH 5.1/ AUDIO: DOLBY DIGITAL PLUS/ DTS TRU SORROUNDS/ EQUALIZER/ QUAD CORE/ INTERNAL MEMORY 16GB/ RAM 2 GB/ WITH FAR FIELD VOICE SEARCH/ CHROMECAST BUILT OR WIRELESS DISPLAY/ WIFI CONNECTIVITY 2.4G/ USB PORT 2/ HDMI PORT 3/ RF IN CABLE &amp; AIR/ AV IN 1/ DIGITAL OUTPUT 1 </t>
  </si>
  <si>
    <t>SAMSUNG UA49KS7000</t>
  </si>
  <si>
    <t>49" SUHD TV, Ultra Slim and Bezel-less Design, SUHD Remastering Engine, Quantum Dot Display and Color, High Dynamic Range (HDR) 1000, Smart TV Powered by TIZEN: Quick Connect (Easy Pairing &amp; Easy Sharing), Briefing on TV (Receive mobile morning briefs on your TV), Enhanced Smart Hub, Easy Multi Tasking, Quad Core Processor, UHD Dimming, Voice Recognition, Digital TV (ISDB-T) Ready, 240 Motion Rate, 40W (L:20W, R:20W) Sound Output, Wireless LAN Built-In (WiFi), HDMI (4 ports) ConnectShare USB (3 ports)</t>
  </si>
  <si>
    <t>SAMSUNG QLED QA49Q60RAGXXP</t>
  </si>
  <si>
    <t>49" QLED TV, REAL 4K PICTURE QUALITY, QUANTUM PROCESSOR 4K, ARTIFICIAL INTELLIGENCE (AI) UOSCALING,QUANTUM HDR 4X, Q CONTRAST, 100 PERCENT COLOR VOLUME,Q VIEWING ANGLE,SMART TV,SMART THINGS APP SUPPORT,ONE REMOTE CONTROL,AMBIENT MODE, SLIM DESIGN,240HZ MOTION RATE, 20W SOUND OUTPUT, BUILT IN WIFI, HDMI(4PORTS), USB(2PORTS), BLUETOOTH AUDIO)</t>
  </si>
  <si>
    <t>SAMSUNG SMART UA49J5250</t>
  </si>
  <si>
    <t>49" Full HD TV, Smart TV, Smart Hub, Mobile to TV Mirroring, Connect Share Movie, Clean View, Game Mode (Faster graphics response for gaming), Digital TV Ready, Motion Rate 60, Sound Output 20W (L:10W, R:10W), Wireless LAN Built-In (WiFi), HDMI (2 ports), ConnectShare USB (1 port)</t>
  </si>
  <si>
    <t>SAMSUNG SMART 49J5200</t>
  </si>
  <si>
    <t>49" FULL HD, Smart TV, Triple Protection (Anti Power Surge, Anti Humidity, Anti Lightning), Sports Mode, Motion Rate 120, Sound Output 20w (L:10w, R:10w), Wireless LAN Built-In (WiFi), HDMI (2 ports), ConnectShare USB (1 port)</t>
  </si>
  <si>
    <t>SAMSUNG CURVED UHD UA49RU7300G</t>
  </si>
  <si>
    <t>UHD TV,  REAL 4K PICTURE QUALITY, UHD 4K PROCESSOR, HDR PUR COLOR UHD DIMMING. AUTO-DEPTH ENHANCER SMART TV SMARTTHINGS APP SUPPORT SLIM DESIGN CURVED SCREEN CLEAN CABLE SOLUTION</t>
  </si>
  <si>
    <t>SAMSUNG CURVED UHD UA49NU7300G</t>
  </si>
  <si>
    <t>49"Curve UHD TV, Real 4k Picture Quality, HDR (High Dynamic Range) , Clean Cable Solution , Smart TV
(SmartThings App Support, Smart Hub, Mobile to TV Mirroring),  Digital TV (ISDB-T) , Motion Rate 120, Sound Output 20W (L:10W, R:10W) , Wireless LAN Built-In (WiFi), HDMI (3 ports), USB (2 ports)</t>
  </si>
  <si>
    <t>LG 49UH600T</t>
  </si>
  <si>
    <t>49" ULTRA HD, webOS 2, Smart TV,  UHD Mastering Engine, Triple XD Engine, LG Content Store, web browser,   DIVX HD, USB (Video, photo, music), 24p real Cinema, Smart content optimizer, Clear voice III,  HDMI  , AV input, Component input.,  Ultra Surround . MIRACAST  / EXLUSIVE MODEL</t>
  </si>
  <si>
    <t>LG BASIC 49LJ514T</t>
  </si>
  <si>
    <t>49" FULL HD, Game TV, Color Master Engine, Virtual Surround, Clear Voice, Smart Energy Saving, DivX HD, Quick Setting, Picture Mode, Sound Mode, Noise Reduction, Aspect ratio, Clear Voice, ANALOG Tuner, Game remote (in-packing), Dolby Sound, USB Movie, Active Noise Reduction, Invisible Speaker, 2Ch Speaker, Resolution: 1920X1080, HDMI x2, USB 2.0, AV input/Component input, 1 Head phone, RF Antenna input,</t>
  </si>
  <si>
    <t>LG UHD 49UJ6320</t>
  </si>
  <si>
    <t>49" ULTRA HD,  Active HDR, webOS 3.5 , Smart TV,  ISDB-T with EWBS &amp;BML , UHD Mastering Engine,  LG Content Store, web browser,   DIVX HD, USB (Video, photo, music), 24p real Cinema, Smart content optimizer, Clear voice III,  HDMI  , AV input, Component input.,  Ultra Surround . MIRACAST</t>
  </si>
  <si>
    <t>LG UHD 49UM7300PPA</t>
  </si>
  <si>
    <t>49INCHES  UHD, THINQ AI, IPS 4K WIDE VIEWING ANGLE, TRUE COLOR ACCURACY, 4K ACTIVE HDR, DTS VIRTUAL X, TRU MOTION, 4K UPSCALER, NOICE REDUCTION, DYNAMIC TONE MAPPING, USB MOVIE, MUSIC PLAYER,  CLEAR VOICE III, BLUETOOTH, MIRACAST, CPU QUADCORE, LIVE ZOOM</t>
  </si>
  <si>
    <t>LG UHD 49UN7350PPD (2020 MODEL)</t>
  </si>
  <si>
    <t>49" THINQ AI, ULTRA HD, IPS 4K,  WIDE VIEWING ANGLE, TRUE COLOR ACCURACY, 4K ACTIVE HDR, DTS VIRTUAL X, TRUMOTION, 4K UPSCALER, NOICE REDUCTION, DYNAMIC TONE MAPPING, USB MOVIE, MUSIC PLAYER,  CLEAR VOICE III, BLUETOOTH SURROUND, MIRACAST, CPU QUADCORE, FILMMAKER MODE</t>
  </si>
  <si>
    <t>LG UHD 49NANO80PNA (2020 MODEL)</t>
  </si>
  <si>
    <t>49" NANOCEL PANEL, NANO PURE COLOR, NANO BLACK, NANO BEZEL ,THINQ AI, ULTRA HD, IPS 4K,  WIDE VIEWING ANGLE, TRUE COLOR ACCURACY, 4K ACTIVE HDR, DTS VIRTUAL X, TRUMOTION, 4K UPSCALER, NOICE REDUCTION, DYNAMIC TONE MAPPING, USB MOVIE, MUSIC PLAYER,  CLEAR VOICE III, BLUETOOTH SURROUND, MIRACAST, CPU QUADCORE, FILMMAKER MODE</t>
  </si>
  <si>
    <t>LG BASIC 49LK5100</t>
  </si>
  <si>
    <t>49" Full HD, Dynamic Colour, Smart Energy Saving, Dolby Audio, USB Movie, Picture Mode Setting,  Aspect Ratio setting, Dynamic Colour,Sound Mode Setting , Dynamic Contrast, Digital Noise Reduction . Black Level, Real Cinema, AV/COMPONENT input, USB port, HDMI input</t>
  </si>
  <si>
    <t>HAIER UHD H50K68UG</t>
  </si>
  <si>
    <t xml:space="preserve">50-INCHES ULTRA HD 4K/ 3840 X 2160 RESOLUTION/ HDR/ SMART ANDROID/ ANDROID PIE 11.0/ DOLBY DIGITAL DECODING/ GOOGLE ASSISTANT/ VOICE COMMAND/ GOOGLE PLAYSTORE/ ANY CONTENT/ NETFLIX/ YOUTUBE ONE TOUCH/ BLUETOOTH TV/ GOOGLE CHROMECAST BUILT IN/ HDMI INPUT 4; HDMI ARC READY   </t>
  </si>
  <si>
    <t xml:space="preserve"> SKU: 179892 FREE BRCKT FP4001FB 50-65IN / SELL STOCKS ON HAND; NO MORE INCOMING</t>
  </si>
  <si>
    <t>HAIER UHD DIGI LE49F1000U</t>
  </si>
  <si>
    <t>49" UHD 3840*2160 Resolution,  Digital ISDB-T, Smart Share, USB Movie, HDMI, 4K Engine, 4K Upscaling – 2K to 4K, Ultra Slim Bezel, Timeshift, USB 4K Video Support, Simulated surround Sound, DBX Sound enhancement</t>
  </si>
  <si>
    <t>TCL SMART 49S6200</t>
  </si>
  <si>
    <t>49"  Full HD, SMART DTV, Slim D-LED Design, Elegant Two Leg Stand, Sports Mode Full Version, Naturalight 2, Invisible Speaker Design, Dolby Digital Audio, Smart Volume, TV+ OS 2.0, 768MB RAM, 4GB ROM, CA9 896MHz Quad Core CPU+GPU, HEVC (H.265) decoder, Certified Netflix 4.3, TV+ Appstore, T-Cast, ISDB-t Digital TV, PVR</t>
  </si>
  <si>
    <t>SKYWORTH SMART 49E3D</t>
  </si>
  <si>
    <t>49" Full HD, Android Oreo 8.0, Google Assistant, Google Play Store,  Chorme Cast, Youtube, Netflix, Powerful Sound, igital ISDB-T w/ PVR</t>
  </si>
  <si>
    <t>SAMSUNG UHD UA50RU7100G</t>
  </si>
  <si>
    <t>50" UHD TV,  REAL 4K PICTURE QUALITY, UHD 4K PROCESSOR, HDR, PUR COLOR, UHD DIMMING, SMART TV, SMARTTHINGS APP SUPPORT, SLIM DESIGN, CLEAN CABLE SOLUTION</t>
  </si>
  <si>
    <t>SAMSUNG QLED QA50Q60TAGXXP</t>
  </si>
  <si>
    <t>50 INCH QLED 4K TV, REAL 4K PICTURE QUALITY, SAMSUNG PROCESSOR 4K, 4K UPSCALING, QUANTUM HDR 4X, 100 PERCENT COLOR VOLUME, WIDE VIEWING ANGLE, SUPREME UHD, DIMMING, MEGA CONTRAST, SMART TV, SMARTTHINGS APP SUPPORT, BIXBY ON TV, ONE REMOTE CONTROL, BLUETOOTH AUDIO, MULTI-VIEW, TAP VIEW</t>
  </si>
  <si>
    <t>SAMSUNG UHD UA50TU7000GXXP (2020 MODEL)</t>
  </si>
  <si>
    <t>50" UHD TV, REAL 4K PICTURE QUALITY, SAMSUNG PROCESSOR 4K, 4K UPSCALING, HIGH DYNAMIC RANGE, UHD DIMMING,MEGA CONTRAST, SMART TV, SMARTTHINGS APP SUPPORT, BLUETOOTH, AUDIO,TAP VIEW</t>
  </si>
  <si>
    <t>SAMSUNG UHD UA50TU8080GXXP (2020 MODEL)</t>
  </si>
  <si>
    <t>50 INCH UHD TV, REAL 4K PICTURE QUALITY, SAMSUNG PROCESSOR 4K, 4K UPSCALING, HIGH DYNAMIC RANGE, UHD DIMMING, MEGA CONTRAST, SMART TV, SMARTTHINGS APP SUPPORT, BIXBY ON TV, ONE REMOTE CONTROL, BLUETOOTH AUDIO TAP VIEW</t>
  </si>
  <si>
    <t>SAMSUNG UHD UA50AU8080GXXP (ABENSON EXCLUSIVE MODEL)</t>
  </si>
  <si>
    <t>50" UHD TV, CRYSTAL PROCESSOR 4K WITH 4K UPSCALING, HDR, UHD DIMMING, DYNAMIC CRYSTAL COLOR, ADAPTIVE SOUND, Q-SYMPHONY LITE, SMART TV, BIXBY ON TV, AMBIENT MODE, TAP VIEW, 3-SIDE BEZEL LESS DESIGN, STYLISH SLIM DESIGN (AIR SLIM, NATIVE REFRESH RATE (60HZ), WIRELESS LAN BUILT-IN (WIFI)</t>
  </si>
  <si>
    <t>SAMSUNG UHD UA50AU8100GXXP (AUTOMATIC CENTRE MODEL)</t>
  </si>
  <si>
    <t>50-INCH, UHD TV, REAL 4K RESOLUTION , CRYSTAL PROCESSOR 4K WITH 4K UPSCALING, HDR, UHD DIMMING, DYNAMIC CRYSTAL COLOR, ADAPTIVE SOUND, Q-SYMPHONY, SMART TV, BIXBY ON TV, AMBIENT MODE, TAP VIEW, SMARTTHINGS APP SUPPORT, GOOGLE DUO APP, 3-SIDE BEZEL LESS DESIGN, AIR SLIM, NATIVE REFRESH RATE (60HZ), WIRELESS LAN BUILT-IN (WIFI)</t>
  </si>
  <si>
    <t xml:space="preserve">SAME SPECS AS 50AU8080 / SELL STOCKS ON HAND; NO MORE INCOMING </t>
  </si>
  <si>
    <t>SHARP BASIC 50LE275X</t>
  </si>
  <si>
    <t>50" FHD(1920x1080), MHL, Aquomotion lite 200/240Hz, Wide Colour, Easy Color Adj., Eagle View, Antenna Booster, 20W Audio Output, USBx1 (Photo,Music,Movie), 2 HDMI</t>
  </si>
  <si>
    <t>SHARP UHD 4T C50AH1X</t>
  </si>
  <si>
    <t>50" 4K UHDR (3840x2160), Edge lit, Easy Smart TV, Screen mirroing, YouTube, Web Browser, Bluetooth, Rich Colour, X4 Master Engine pro, USB (Photo, Music and Video), Hotel Mode, HDMI x 2, Lan x 1, Av-in x 1</t>
  </si>
  <si>
    <t>SHARP SMART 50LE380X</t>
  </si>
  <si>
    <t>50" Full HD (1920x1080),Easy Smart TV, Netflix, YouTube, Web Browser, Wide Colour, X2 Master Engine, Motion Plus Enhancement, AquoMotion 200/240 Hz, USB (Photo, Music and Video), Hotel Mode, HDMI x 2, Lan x 1, Av-in x 1</t>
  </si>
  <si>
    <t>SHARP BASIC 50SA5200X</t>
  </si>
  <si>
    <t>50" FHD(1920x1080), Edge lit, MHL, Aquomotion lite 200/240Hz, Wide Colour, Easy Color Adj., Comfort Mode, Super Eco mode, 20W Audio Output, USBx1 (Photo,Music,Movie), 2 HDMI,</t>
  </si>
  <si>
    <t>SHARP SMART LC 50SA5500X</t>
  </si>
  <si>
    <t>50" Full HD 1920 x 1080, Edge lit, Easy Smart TV, Screen Mirroring, YouTube, Web Browser, Wide Colour, X2 Master Engine, AquoMotion 200/240 Hz, USB Photo, Music and Video, Hotel Mode, HDMI x 2, Lan x 1, Av-in x 1</t>
  </si>
  <si>
    <t>SHARP SMART 50LE580BK</t>
  </si>
  <si>
    <t>50" FHD(1920 x 1080), Edge lit, Android TV ver. 6.0, Built in Wifi, Chromecast built-in, MHL, Google Play Store, Bluetooth, Quadcore, X2 Master Engine, Wide Colour, 4 HDMI Terminals, USB x 2(2.0-1, 3.0-1) (Photo, Music, Video),LAN x 1, AV in x 1</t>
  </si>
  <si>
    <t>SHARP UHD LC 50UA6800X</t>
  </si>
  <si>
    <t>50" 4K HDR(3840X2160),EDGE LIT, ANDROID TV VER. 7.0, BUILT IN WIFI, CHROMECAST Built-In, MHL, GOOGLE PLAY STORE, BLUETOOTH, QUADCORE, 4 HDMI TERMINALS, USB x 3 (PHOTO, MUSIC, VIDEO), AUDIO OUT X 1, COMPONENT/AV In X 1, ANT x 1, OPTICAL OUT X 1, LAN X 1, RS-232C X 1</t>
  </si>
  <si>
    <t>SHARP UHD 4T C50BK1X</t>
  </si>
  <si>
    <t>50" 4K(3840X2160),ANDROID TV , BUILT IN WIFI, CHROMECAST BUILT-IN, WIDE COLOUR, GOOGLE PLAY STORE,NETFLIX, YOUTUBE, GOOGLE MOVIE, GOOGLE GAME,BLUETOOTH, QUADCORE,GOOGLE ASSISTANT,SOUND REFLECTOR,COMFORT MODE,HDMI [SIDE] 3, AV-IN [REAR] 1, USB [SIDE] 2, LAN [REAR] 1, HEADPHONE [SIDE] 1 A, SERVICE PIN JACK [REAR] 1</t>
  </si>
  <si>
    <t>FREE SKU: 171455 SHARP SPKR CP-ST7 0C2 / SELL STOCKS ON HAND; NO MORE INCOMING</t>
  </si>
  <si>
    <t>SHARP ANDROID 2T C50BG1X</t>
  </si>
  <si>
    <t>50" FHD (1920X1080),ANDROID TV , BUILT IN WIFI, CHROMECAST BUILT-IN, WIDE COLOUR, GOOGLE PLAY STORE, NETFLIX, YOUTUBE, GOOGLE MOVIE, GOOGLE GAME, BLUETOOTH, QUADCORE, GOOGLE ASSISTANT, SOUND REFLECTOR, COMFORT MODE, HDMI [SIDE] 3, AV-IN [REAR] 1, USB [SIDE] 2, LAN [REAR] 1, HEADPHONE [SIDE] 1 A, SERVICE PIN JACK [REAR] 1</t>
  </si>
  <si>
    <t xml:space="preserve">SHARP SMART 2T C50DF1X </t>
  </si>
  <si>
    <t>ONLINE MODEL (stores can sell but not allowed to display) / CPU Only / SELL STOCKS ONHAND; NO MORE INCOMING</t>
  </si>
  <si>
    <t>TCL UHD 50P62US EXCLUSIVE</t>
  </si>
  <si>
    <t>50" 4K UHD DTV, Whole Metal Minimalist Design, 9.9mm Ultra Slim,  4.8mm Super Narrow Frame,  Elegant Two Leg Stand, HDR Pro (High Dynamic Range) HDR 10, Sports Mode Full Version, 2K to 4K Upscaling, Invisible Speaker Design, Dolby Digital Audio,  Smart Volume, TV+ OS 3.0, Certified Netflix 4.3, TV+Appstore, T-Cast</t>
  </si>
  <si>
    <t>TCL UHD 50A8US</t>
  </si>
  <si>
    <t>50" 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</si>
  <si>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50P615 (2020 MODEL)</t>
  </si>
  <si>
    <t>50" SLIM DESIGN, FULL SCREEN, PLASTIC FRAME, 4K HDR, MICRO DIMMING, HDR10, RICH COLOR EXPANSION, 4K UPSCALING, DOLBY AUDIO, ANDROID P OS, GOOGLE ASSISTANT, VOICE SEARCH, GOOGLE PLAYSTORE, GOOGLE PLAY GAMES, GOOGLE PLAY MOVIES &amp; TV, GOOGLE PLAY MUSIC, NETFLIX, YOUTUBE, A55*4, 1.1GHZ, HDMI2.0*3., USB2.0*1, 2.4G WIFI, BLUETOOTH</t>
  </si>
  <si>
    <t>TCL UHD 50P717 (2020 MODEL)</t>
  </si>
  <si>
    <t>50" SLIM DESIGN, FULL SCREEN, METALLIC FRAME, 4K HDR, MICRO DIMMING, HDR10, RICH COLOR EXPANSION, 4K UPSCALING, DOLBY AUDIO, ANDROID P OS, FAR FIELD VOICE, GOOGLE ASSISTANT, VOICE SEARCH, GOOGLE PLAYSTORE, GOOGLE PLAY GAMES, GOOGLE PLAY MOVIES &amp; TV, GOOGLE PLAY MUSIC, NETFLIX, YOUTUBE, AMAZON PRIME VIDEO, A55*4, 1.1GHZ, HDMI2.0*2, USB2.0*1, 2.4G WIFI, BLUETOOTH</t>
  </si>
  <si>
    <t>TCL QLED 50C715US (2020 EXCLUSIVE MODEL)</t>
  </si>
  <si>
    <t>50" Full Screen, Metallic Frame, QLED TV, Dolby Vision, HDR10+, 4K AI Upscaling ,IPQ Engine, Dolby Atmos, Dolby Audio, AI Sound Engine, DTS-Decoder, Android P, Google, Pre-Set Apps, Google Assistant , Far-field Voice , AI IN, Chromecast, Certified, Netflix, Certified Youtube, MagiConnect (T-cast), 2GB DDR +, 16GB Flash, A55*4 1.1GHz, HDMI2.0*3, USB2.0*2, WiFi 2.4G+5G, Bluetooth 5.0</t>
  </si>
  <si>
    <t>TCL UHD 50P726 (ABENSON EXCLUSIVE MODEL)</t>
  </si>
  <si>
    <t>50" 4K UHD FRAMELESS DISPLAY, METAL CASING, SLIM DESIGN, TWO LEG STAND, 4K RESOLUTION, DOLBY VISION,MICRO DIMMING, HDR 10, 60HZ MEMC, DOLBY AUDIO + DAP, 2-CHANNEL SPEAKER, AUDIO ONLY MODE, ANDROID 11 OS, GOOGLE PLAYSTORE, GOOGLE VOICE SEARCH, GOOGLE ASSISTANT, GOOGLE APPS, FAR-FIELD VOICE &amp; AI-IN, CAMERA READY, 2GB DDR + 16GB FLASH, A55*4 1.3GHZ, DVALIN 600M-800M,HDMI2.1 *1, HDMI2.0 *2, USB3.0 *1, USB 2.0 *1, WIFI (2.4G+5G DUAL-BAND), BLUETOOTH 5.0</t>
  </si>
  <si>
    <t>TCL UHD 50P727 (AUTOMATIC CENTRE MODEL)</t>
  </si>
  <si>
    <t>50" 4K RESOLUTION/SUPER NARROW BEZEL/ SEAMLESS BACK DESIGN / PYRAMID SHAPE STRACTURE/ SLIM DESIGN/ TWO LEG STAND/ 4K 3840*2160/ DLED/ DOLBY VISION/ MICRO DIMMING/ HDR 10/ DOLBY AUDIO +DAP/ 2 CHANNEL SPEAKER/ AUDIO ONLY MODE/ DTSHD/ DOLBY ATMOS/ ANDROID 11 OS/ GOOGLE PLAY STORE/ GOOGLE VOICE SEARCH/ GOOGLE ASSISTANT/ GOOGLE APPS/ FARFIELD VOICE &amp; AIIN/ CAMERA READY/ 2GB DDR + 16GB FLASH/ CPU A55*4 1.3GHZ/ GPU DVALIN 600M800M/ HDMI2.1 *1/ HDMI 1.4 *2/ USB3.0 *1/ USB 2.0 *1/ WIFI (2.4G+5G DUALBAND)/ BLUETOOTH 5.0</t>
  </si>
  <si>
    <t>LG UHD 50UK6500</t>
  </si>
  <si>
    <t>50" UHD, 4K Active HDR,  ThinQ,  ISDB-T, EWBS, BMC, True Color Accuracy, Magic Remote, DTS Virtual X, Music Player, LAN, WI-FI, WIF-DIRECT, BLUETOOTH. MIRACAST</t>
  </si>
  <si>
    <t>LG UHD 50UN7300PPC (2020 MODEL)</t>
  </si>
  <si>
    <t>50" ThinQ AI, Ultra HD, IPS 4K,  Wide Viewing Angle, True Color Accuracy, 4K Active HDR, DTS Virtual X, TruMotion, 4K Upscaler, Noise Reduction, Dynamic Tone Mapping, USB Movie, Music Player,  Clear Voice III, Bluetooth Surround, Miracast, CPU Quadcore, FILMMAKER MODE</t>
  </si>
  <si>
    <t>LG UHD 50UQ8150PSB (ABENSON EXCLUSIVE MODEL)</t>
  </si>
  <si>
    <t>50-INCH 4K UHD/ A5 GEN5 AI (ARTIFICIAL INTELLIGENCE) PROCESSOR 4K WITH DEEP LEARNING / AI SOUND PRO/ AI BRIGHTNESS/ GAME OPTIMIZER/ GAME DASHBOARD/ LG THINQ AI/ AI HOME DASHBOARD/ WEBOS 22 / 4K ACTIVE HDR/ SPORTS ALERT/ HGIG/ ALLM/ MAGIC REMOTE/ USB (MOVIE/ PHOTO/ MUSIC)/ SMART ENERGY SAVING/ PICTURE MODE/ FILMMAKER MODE/ SOUND MODE/ APPLE HOMEKIT/ AIRPLAY/ TRU MOTION/ NOISE REDUCTION/ ASPECT RATIO/ MOBILE CONNECTION/ HDR DYNAMIC TONE MAPPING/ FAMILY SETTINGS/ BLUETOOTH/ HDMI EARC/ 4K@60HZ</t>
  </si>
  <si>
    <t>LG UHD 50UP7550PSF</t>
  </si>
  <si>
    <t>50" 4K UHD TV, QUAD CORE PROCESSOR 4K, 4K UPSCALING, THINGQ AI, TRUE COLOR ACCURACY, ACTIVE HDR, FILMMAKER MODE, GAME OPTIMZER,NOISE REDUCTION, HDMI, IMAGE ENHANCING, MAGIC REMOTE, DIGITAL TV</t>
  </si>
  <si>
    <t>LG UHD 50UP7720PSC (ABENSON EXCLUSIVE MODEL)</t>
  </si>
  <si>
    <t>50" UHD, QUAD CORE PROCESSOR 4K, LG THINQ AI, AI HOMEDASHBOARD WEBOS 6.0. 4K ACTIVE HDR, HDR DYNAMIC TONE MAPPING,USB (MOVIE, PHOTO, MUSIC), SMART ENERGY SAVING, PICTURE MODE, SOUND MODE, NOISE REDUCTION, ASPECT RATIO, MOBILE CONNECTION , BLUETOOTH , HDMI, LAN PORT, MAGIC REMOTE</t>
  </si>
  <si>
    <t>LG UHD 50UP8050PSB</t>
  </si>
  <si>
    <t>50" 4K UHD TV, ACTIVE HDR, QUAD CORE PROCESSOR 4K, 4K UPSCALING, TRUE COLOR ACCURACY, CINEMA SCREEN,THINQ AI, FILMMAKER MODE, SPORTS ALERT, USB (MOVIE, PHOTO, MUSIC), SMART ENERGY SAVING, PICTURE MODE, GAME OPTIMIZER, MAGIC REMOTE, EARC, DIGITAL TV, MOBILE CONNECTION. HDR DYNAMIC TONE MAPPING, ONE TOUCH TUNING, BLUETOOTH , HDMI EARC, ALLM, LAN PORT</t>
  </si>
  <si>
    <t>LG UHD 50NANO75SPA</t>
  </si>
  <si>
    <t>50" 4K UHD TV, NANOCELL PURE COLOR, QUAD CORE PROCESSOR 4K, CINEMA SCREEN, SPORTS ALERT, THINQ AI, GAME 
 OPTIMIZER, ALLM, HGIG, SPORTS ALERT, USB (MOVIE, PHOTO, MUSIC), SMART ENERGY SAVING, PICTURE MODE, SOUND MODE,NOISE REDUCTION,ASPECT RATIO, MOBILE CONNECTION. HDR DYNAMIC TONE MAPPING, ONE TOUCH TUNING, BLUETOOTH , HDMI EARC, ALLM, LAN PORT, MAGIC REMOTE, FILMMAKER MODE, DIGITAL TV</t>
  </si>
  <si>
    <t xml:space="preserve">SELL STOCKS ON HAND, NO MORE INCOMING </t>
  </si>
  <si>
    <t>SKYWORTH UHD 50UB5560</t>
  </si>
  <si>
    <t>50INCHES UHD SMART TV BOARDERLESS DESIGNTROCHILUS ENGINE MAGNETIC LOUDSPEAKER USB DISPLAY NETFLIX NET RANGE PORTAL OPEN BROWSER YOUTUBE MIRASHARE</t>
  </si>
  <si>
    <t>SKYWORTH UHD 50UB6000 (2020 EXCLUSIVE MODEL)</t>
  </si>
  <si>
    <t>50" 4K UHD,BORDERLESS DESIGN,TROCHILUS EXTREME PICTURE ENGINE,DOLBY DIGITAL PLUS WITH 10X10W,ANDROID 9.0 PIE,BLUETOOTH 5.0,AUDIO:,DOLBY DIGITAL PLUS,DTS TRU SORROUNDS,EQUALIZER,QUAD CORE,INTERNAL MEMORY 8GB,RAM 1.75GB,WITH VOICE SEARCH,GOOGLE ASSISTANT,CHROMECAST BUILT OR WIRELESS DISPLAY,PVR,WIFI CONNECTIVITY 2.4G,2T2R,USB PORT 2,HDMI PORT 3,RF IN CABLE &amp; AIR,AV IN 1,DIGITAL OUTPUT 1</t>
  </si>
  <si>
    <t>SKYWORTH UHD 50SUC6500 (2020 MODEL)</t>
  </si>
  <si>
    <t>50" 4K UHD,BORDERLESS DESIGN,TROCHILUS EXTREME PICTURE ENGINE,DOLBY DIGITAL PLUS WITH 10X10W,ANDROID 10.0 ,BLUETOOTH 5.0,AUDIO:,DOLBY DIGITAL PLUS,DTS TRU SORROUNDS,EQUALIZER,QUAD CORE,INTERNAL MEMORY 8GB,RAM 1.75GB,WITH VOICE SEARCH,GOOGLE ASSISTANT,CHROMECAST BUILT OR WIRELESS DISPLAY,PVR,WIFI CONNECTIVITY 2.4G,2T2R,USB PORT 2,HDMI PORT 3,RF IN CABLE &amp; AIR,AV IN 1,DIGITAL OUTPUT 1</t>
  </si>
  <si>
    <t>SONY SMART KDL 50W667G</t>
  </si>
  <si>
    <t>50INCHES LED FULL HD, HIGH DYNAMIC RANGE (HDR), SMART TV, DIGITAL-ISDBT, X-REALITY, PRO DYNAMIC CONTRAST ENHANCER HDR CLEAR AUDIO+</t>
  </si>
  <si>
    <t>SONY UHD KD 50X85J</t>
  </si>
  <si>
    <t>50-INCH, 4K X1 4K HDR PROCESSOR UHD 50" GOOGLE TV, TRILUMINOS PRO, 4K-X REALITY PRO, DYNAMIC CONTRAST ENHANCER, MOTION FLOW XR800, 120/100 HZ, X BALANCED SPEAKER, DOLBY ATMOS, HDMI 2.1, BLUETOOTH, CHOMECAST BUILT-IN, AIRPLAY COMPATIBLE, DIGITAL TV, VOICE ASSITANT</t>
  </si>
  <si>
    <t>HAIER UHD H50K6UG</t>
  </si>
  <si>
    <t>50-INCHES UHD/ GOOGLE/ BEZZEL LESS/ ULTRA HD 4K TV/ 3840 X 2160 RESOLUTION/ HDR/ SMART ANDROID/ANDROID PIE 9.0/ DOLBY DIGITAL DECODING/ GOOGLE ASSISTANT/ VOICE COMMAND / GOOGLE PLAYSTORE/ ANY CONTENT/ NETFLIX; YOUTUBE ONE TOUCH/ BLUETOOTH TV / GOOGLE CHROMECAST BUILT IN / HDMI INPUT 4; HDMI ARC READY</t>
  </si>
  <si>
    <t>FREE SKU: 179892 FREE BRCKT FP4001FB 50-65IN / SELL STOCKS ON HAND; NO MORE INCOMING</t>
  </si>
  <si>
    <t>SAMSUNG QLED QA55Q60TAGXXP</t>
  </si>
  <si>
    <t>55" QLED 4K TV, REAL 4K PICTURE QUALITY, SAMSUNG PROCESSOR 4K, 4K UPSCALING, QUANTUM HDR 4x, 100% COLOR VOLUME, WIDE VIEWING ANGLE, SUPREME UHD, DIMMING, MEGA CONTRAST, SMART TV, SMARTTHINGS APP SUPPORT, BIXBY ON TV, ONE REMOTE CONTROL,BLUETOOTH AUDIO, MULTI-VIEW, TAP VIEW</t>
  </si>
  <si>
    <t>SAMSUNG UHD UA55TU7000GXXP (2020 MODEL)</t>
  </si>
  <si>
    <t>55" UHD TV, REAL 4K PICTURE QUALITY, SAMSUNG PROCESSOR 4K, 4K UPSCALING, HIGH DYNAMIC RANGE, UHD DIMMING,MEGA CONTRAST, SMART TV, SMARTTHINGS APP SUPPORT, BLUETOOTH, AUDIO,TAP VIEW</t>
  </si>
  <si>
    <t>SAMSUNG UHD UA55TU8080GXXP (2020 MODEL)</t>
  </si>
  <si>
    <t>55 INCH UHD TV, REAL 4K PICTURE QUALITY, SAMSUNG PROCESSOR 4K, 4K UPSCALING, HIGH DYNAMIC RANGE, UHD DIMMING, MEGA CONTRAST, SMART TV, SMARTTHINGS APP SUPPORT, BIXBY ON TV, ONE REMOTE CONTROL, BLUETOOTH AUDIO TAP VIEW</t>
  </si>
  <si>
    <t>SAMSUNG 55KU6388 SELL DISPLAY!</t>
  </si>
  <si>
    <t>55"Curved UHD TV,PurColor,UHD Up-Scaling Engine,High Dynamic Range (HDR),Smart TV,Quick Connect (Easy Pairing &amp; Easy Sharing),Briefing on TV (Receive mobile morning briefs on your TV),Enhanced Smart Hub,Easy Multi Tasking,Quad Core Processor ,UHD Dimming ,TV-Mobile / Mobile-TV Mirroring,Digital TV (ISDB-T) Ready,Motion Rate 120,20W (L:10W, R:10W) Sound Output,Wireless LAN Built-In (WiFi),Bluetooth,HDMI (3 ports),ConnectShare USB (2 ports),HDMI</t>
  </si>
  <si>
    <t>SAMSUNG QLED 55Q8CAM SELL DISPLAY!</t>
  </si>
  <si>
    <t>55" QLED, QUANTUM DOT DISPLAY, HDR, INVISIBLE CONNECTION (OPTICAL CABLE), ONE REMOTE CONTROL, CURVED SCREEN DESIGN, SMART TV, DIGITAL TV (ISDB-T) READY, MOTION RATE 240, SOUND OUTPUT 60W (L:30W, R:30W), WIRELESS LAN BUILT-IN(WIFI), BLUETOOTH, HDMI (4PORTS), CONNECTSHARE USB (3PORTS)</t>
  </si>
  <si>
    <t>SAMSUNG QLED 55Q7FAM SELL DISPLAY!</t>
  </si>
  <si>
    <t>55" QLED, QUANTUM DOT DISPLAY, HDR, INVISIBLE CONNECTION (OPTICAL CABLE), ONE REMOTE CONTROL, SMART TV, DIGITAL TV (ISDB-T) READY, MOTION RATE 240, SOUND OUTPUT 40W (L:20W, R:20W), WIRELESS LAN BUILT-IN(WIFI), BLUETOOTH, HDMI (4PORTS), CONNECTSHARE USB (3PORTS)</t>
  </si>
  <si>
    <t>SAMSUNG UHD UA55MU7000</t>
  </si>
  <si>
    <t>55" UHD TV, HDR, UHD UP-SCALING ENGINE, CLEAN CABLE SOLUTION, ONE REMOTE CONTROL, SMART TV, DIGITAL (ISDB-T) READY, MOTION RATE 240, SOUND OUTRPUT 40W (L:20W, R:20W), WIRELESS LAN BUILD-IN (WIFI), BLUETOOTH, HDMI (4 PORTS) CONNECT SHARE USB(3 PORTS)</t>
  </si>
  <si>
    <t>SAMSUNG UHD UA55RU7100GXXP</t>
  </si>
  <si>
    <t>55" UHD TV,  REAL 4K PICTURE QUALITY, UHD 4K PROCESSOR, HDR, PUR COLOR, UHD DIMMING, SMART TV,SMARTTHINGS APP
 SUPPORT,SLIM DESIGN,CLEAN CABLE SOLUTION, 120HZ MOTION RATE, 20W SOUND OUTPUT, BUILT IN WIFI, HDMI(3PORTS), USB(2 PORTS)</t>
  </si>
  <si>
    <t>SAMSUNG CURVED UHD UA55RU7300G</t>
  </si>
  <si>
    <t>55" CURVED UHD TV,  REAL 4K PICTURE QUALITY, UHD 4K PROCESSOR HDR PUR COLOR UHD DIMMING, AUTO-DEPTH ENHANCER, SMART TV SMART THINGS APP SUPPOR,T SLIM DESIGN,CLEAN CABLE SOLUTION,  120HZ MOTION RATE, 20W SOUND OUTPUT, WIFI BUILT IN, HDMI(3PORTS), USB (2PORTS), BLUETOOTH AUDIO</t>
  </si>
  <si>
    <t>SAMSUNG QLED QA55Q80TAGXXP (2020 MODEL)</t>
  </si>
  <si>
    <t>55" QLED 4K TV, REAL 4K PICTURE QUALITY, QUANTUM PROCESSOR 4K, 4K ARTIFICIAL INTELLIGENCE UPSCALING, ADAPTIVE PICTURE, QUANTUM HDR 12x, 100% COLOR VOLUME, WIDE VIEWING ANGLE, DIRECT FULL ARRAY 8x, SMART TV, SMARTTHINGS APP SUPPORT, BIXBYON TV, ONE REMOTE CONTROL, BLUETOOTH AUDIO, MULTI-VIEW,TAP VIEW</t>
  </si>
  <si>
    <t>FREE 12MOS. VIU SUBSCRIPTION VIA SAMSUNG PORTAL / SELL STOCKS ON HAND; NO MORE INCOMING</t>
  </si>
  <si>
    <t>SAMSUNG 55NU7090</t>
  </si>
  <si>
    <t>55" UHD TV,Real 4k Picture Quality,Glossy Design (Front),HDR (High Dynamic Range),Smart TV,SmartThings,App Support,Smart Hub,Mobile to TV Mirroring,Digital TV (ISDB-T),Sound Output 20W,Wireless LAN,Built-In (WiFi),HDMI (2 ports),USB (1 ports),No component composite</t>
  </si>
  <si>
    <t>SAMSUNG QLED QA55Q60RAG</t>
  </si>
  <si>
    <t>55" QLED TV, REAL 4K PICTURE QUALITY, QUANTUM PROCESSOR, 4K ARTIFICIAL INTELLIGENCE, AI UPSCALING, QUANTUM HDR 4x, Q CONTRAST 100 %, COLOR VOLUME, Q VIEWING ANGLE, SMART TV, SMARTTHINGS APP SUPPORT, ONE REMOTE CONTROL, AMBIENT MODE, SLIM DESIGN</t>
  </si>
  <si>
    <t>SAMSUNG 55NU8500</t>
  </si>
  <si>
    <t>55"PREMIUM UHD TV,360 Curved Design,Real 4k Picture Quality,HDR (High Dynamic Range) Elite,Powered by HDR10+,Clean Cable Solution ,One Remote Control + Voice Assistant,Smart TV,SmartThings App Support,Smart Hub,Mobile to TV Mirroring,Digital TV (ISDB-T) ,Motion Rate 240,Sound Output 40W (L:20W, R:20W) ,Bluetooth,Wireless LAN Built-In (WiFi),HDMI (4 ports),USB (2 ports)</t>
  </si>
  <si>
    <t>SAMSUNG  55NU8000</t>
  </si>
  <si>
    <t>55" PREMIUM UHD TV,360 Design,Real 4k Picture Quality,HDR (High Dynamic Range) Elite,Powered by HDR10+,Clean Cable Solution ,One Remote Control + Voice Assistant,Smart TV,SmartThings App Support,Smart Hub,Mobile to TV Mirroring,Digital TV (ISDB-T),Motion Rate 240,Sound Output 40W (L:20W, R:20W),Bluetooth,Wireless LAN Built-In (WiFi),HDMI (4 ports),USB (2 ports)</t>
  </si>
  <si>
    <t>SAMSUNG QLED 55Q8CNA</t>
  </si>
  <si>
    <t>55" QLED TV ,Quantum Dot Display,Curved Bezel-less Design,HDR (High Dynamic Range) Elite ,Powered by HDR10+,Ambient Mode,Invisible Connection (Optical Cable) ,One Remote Control + Voice Assistant,Smart TV,SmartThings App Support,Smart Hub,Mobile to TV Mirroring,Digital TV (ISDB-T) ,Motion Rate 240,Sound Output 40W (L:20W, R:20W),Bluetooth,Wireless LAN Built-In (WiFi),HDMI (4 ports),USB (3 ports)</t>
  </si>
  <si>
    <t>SAMSUNG UHD UA55NU7300</t>
  </si>
  <si>
    <t>55" Curved,UHD TV,Real 4k Picture Quality,HDR (High Dynamic Range) Elite ,Powered by HDR10+,Clean Cable Solution,Smart TV,SmartThings App Support,Smart Hub,Mobile to TV Mirroring,Digital TV (ISDB-T),Motion Rate 120,Sound Output 20W (L:10W, R:10W),Wireless LAN Built-In (WiFi),HDMI (3 ports),USB (2 ports)</t>
  </si>
  <si>
    <t>SAMSUNG QLED 55Q6FNA</t>
  </si>
  <si>
    <t>55" QLED TV,Quantum Dot Display,Q HDR (High Dynamic Range) ,Powered by HDR10+,Ambient Mode,Clean Cable Solution,One Remote Control + Voice Assistant,Smart TV,SmartThings App Support,Smart Hub, Mobile to TV Mirroring
Digital TV (ISDB-T) ,Motion Rate 240,Sound Output 40W (L:20W, R:20W) ,Bluetooth,Wireless LAN Built-In (WiFi),HDMI (4 ports),USB (3 ports)</t>
  </si>
  <si>
    <t>SAMSUNG UHD UA55AU8100GXXP (AUTOMATIC CENTRE MODEL)</t>
  </si>
  <si>
    <t>55-INCH, UHD TV, REAL 4K RESOLUTION , CRYSTAL PROCESSOR 4K WITH 4K UPSCALING, HDR, UHD DIMMING, DYNAMIC CRYSTAL COLOR, ADAPTIVE SOUND, Q-SYMPHONY, SMART TV, BIXBY ON TV, AMBIENT MODE, TAP VIEW, SMARTTHINGS APP SUPPORT, GOOGLE DUO APP, 3-SIDE BEZEL LESS DESIGN, AIR SLIM, NATIVE REFRESH RATE (60HZ), WIRELESS LAN BUILT-IN (WIFI)</t>
  </si>
  <si>
    <t>SAME SPECS AS 55AU8080 / SELL STOCKS ON HAND; NO MORE INCOMING</t>
  </si>
  <si>
    <t>SAMSUNG QLED QA55Q60AAGXXP</t>
  </si>
  <si>
    <t>55" QLED TV QLED TECHNOLOGY WITH 100% COLOR VOLUME, REAL 4K RESOLUTION, QUANTUM PROCESSOR LITE WITH 4K UPSCALING, QUANTUM HDR, SUPREME UHD DIMMING, DUAL LED, OBJECT TRACKING SOUND LITE, ADAPTIVE SOUND, Q-SYMPHONY LITE, SMART TV, BIXBY ON TV, AMBIENT MODE, MULTI-VIEW, TAP VIEW, SMARTTHINGS APP, GOOGLE DUO APP, 3-SIDE BEZEL LESS DESIGN, STYLISH SLIM DESIGN, SUPER ULTRAWIDE GAMEVIEW, GAMEBAR, NATIVE REFRESH RATE (60HZ), WIRELESS LAN BUILT-IN (WIFI)</t>
  </si>
  <si>
    <t>SAMSUNG 4K QA55QN85AAGXXP</t>
  </si>
  <si>
    <t>55-INCH QUANTUM MINI LED TECHNOLOGY, REAL 4K RESOLUTION, NEO QUANTUM PROCESSOR WITH 4K AI UPSCALING, QLED TECHNOLOGY WITH 100% COLOR VOLUME, QUANTUM HDR 24X, SUPREME UHD DIMMING, OBJECT TRACKING SOUND, SPACEFIT SOUND, SMART TV, BIXBY ON TV, 4-SIDE BEZEL LESS DESIGN</t>
  </si>
  <si>
    <t>SAMSUNG SERIF QA55LS01TAGXXP</t>
  </si>
  <si>
    <t>55" SERIF TV, QLED TECHNOLOGY WITH 100% COLOR VOLUME, REAL 4K RESOLUTION, QUANTUM PROCESSOR WITH 4K AI UPSCALING, QUANTUM HDR, SUPREME UHD DIMMING, ADAPTIVE PICTURE, ACTIVE VOICE AMPLIFIER, ADAPTIVE SOUND+, SMART TV, BIXBY ON TV, AMBIENT MODE+, MULTI-VIEW, TAP VIEW, SMARTTHINGS APP, ICONIC I-SHAPE DESIGN, 360? ALL ROUND DESIGN, DETACHABLE FLOOR STAND, 55 NATIVE REFRESH RATE (120HZ), WIRELESS LAN BUILT-IN (WIFI)</t>
  </si>
  <si>
    <t>SAMSUNG FRAME QA55LS03AAGXXP</t>
  </si>
  <si>
    <t>55" THE FRAME TV, QLED TECHNOLOGY WITH 100% COLOR VOLUME, REAL 4K RESOLUTION , QUANTUM PROCESSOR WITH 4K AI UPSCALING, QUANTUM HDR, SUPREME UHD DIMMING, ADAPTIVE PICTURE, OBJECT TRACKING SOUND LITE, ACTIVE VOICE AMPLIFIER, ADAPTIVE SOUND +, Q-SYMPHONY, SMART TV, BIXBY ON TV, AMBIENT MODE+, MULTI-VIEW, TAP VIEW, SMARTTHINGS APP, GOOGLE DUO APP, FRAME DESIGN, SLIM LOOK,ONE CONNECT BOX WITH INVISIBLE CONNECTION, NO-GAP WALL-MOUNT IN-BOX, SUPER ULTRAWIDE GAMEVIEW, GAMEBAR, NATIVE REFRESH RATE, WIFI</t>
  </si>
  <si>
    <t>WITH FREE BRACKET INSIDE THE BOX / SELL STOCKS ON HAND; NO MORE INCOMING</t>
  </si>
  <si>
    <t>SAMSUNG UHD UA50CU8100GXXP (AUTOMATIC CENTRE MODEL)</t>
  </si>
  <si>
    <t xml:space="preserve">50-INCH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</si>
  <si>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 xml:space="preserve">SAMSUNG QLED QA50Q61CAGXXP (ABENSON EXCLUSIVE MODEL)  </t>
  </si>
  <si>
    <t>50-INCH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t>
  </si>
  <si>
    <t>SAMSUNG QLED QA50Q60CAGXXP (AUTOMATIC CENTRE MODEL)</t>
  </si>
  <si>
    <t xml:space="preserve">50-INCH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 </t>
  </si>
  <si>
    <t xml:space="preserve">   / SELL STOCKS ON HAND; NO MORE INCOMING</t>
  </si>
  <si>
    <t>SAMSUNG UHD UA55CU7000GXXP</t>
  </si>
  <si>
    <t>55-INCH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</si>
  <si>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SAMSUNG UHD UA55CU8100GXXP (AUTOMATIC CENTRE MODEL)</t>
  </si>
  <si>
    <t xml:space="preserve">55-INCH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</si>
  <si>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 xml:space="preserve">SAMSUNG QLED QA50Q61BAGXXP (ABENSON EXCLUSIVE MODEL)  </t>
  </si>
  <si>
    <t xml:space="preserve">50" QLED TV/ QLED TECHNOLOGY WITH 100% COLOR VOLUME/ REAL 4K RESOLUTION/ QUANTUM PROCESSOR LITE WITH 4K UPSCALING/ QUANTUM HDR/ SUPREME UHD DIMMING/ DUAL LED/ OBJECT TRACKING SOUND LITE/ ADAPTIVE SOUND/ Q-SYMPHONY/ SMART TV/ BIXBY ON TV/ AMBIENT MODE/ MULTI-VIEW (UP TO 2)/ TAP VIEW/ SMARTTHINGS APP/ WIRELESS DEX/ 3-SIDE BEZEL LESS DESIGN/ AIRSLIM DESIGN/ SUPER ULTRAWIDE GAMEVIEW/ GAMEBAR 2.0/ NATIVE REFRESH RATE (60HZ)/ WIRELESS LAN BUILT-IN (WIFI)  </t>
  </si>
  <si>
    <t>SAMSUNG UHD UA55BU8080GXXP (ABENSON EXCLUSIVE MODEL)</t>
  </si>
  <si>
    <t>55" UHD TV/ REAL 4K RESOLUTION/ CRYSTAL PROCESSOR 4K WITH 4K UPSCALING/ HDR/ UHD DIMMING/ DYNAMIC CRYSTAL COLOR/ MEGA CONTRAST/ OBJECT TRACKING SOUND LITE/ ADAPTIVE SOUND/ Q-SYMPHONY/ SMART TV/ BIXBY ON TV/ TAP VIEW/ SMARTTHINGS APP SUPPORT/ WIRELESS DEX/ 3-SIDE BEZEL LESS DESIGN / AIRSLIM DESIGN/ GAME ENHANCER/ NATIVE REFRESH RATE (60HZ)/ WIRELESS LAN BUILT-IN (WIFI)</t>
  </si>
  <si>
    <t>LG UHD 55UN7400PPA (2020 MODEL)</t>
  </si>
  <si>
    <t>55", ThinQ AI, Ultra HD, IPS 4K,  Wide Viewing Angle, True Color Accuracy, 4K Active HDR, DTS Virtual X, TruMotion, 4K Upscaler, Noise Reduction, Dynamic Tone Mapping, USB Movie, Music Player,  Clear Voice III, Bluetooth Surround, Miracast, CPU Quadcore, FILMMAKER MODE, MAGIC REMOTE INCLUDED</t>
  </si>
  <si>
    <t>LG UHD 55UN8000PPA  (2020 MODEL)</t>
  </si>
  <si>
    <t>55" THINQ AI, ULTRA HD, IPS 4K,  WIDE VIEWING ANGLE, TRUE COLOR ACCURACY, 4K ACTIVE HDR, DTS VIRTUAL X, TRUMOTION, 4K UPSCALER, NOICE REDUCTION, DYNAMIC TONE MAPPING, USB MOVIE, MUSIC PLAYER,  CLEAR VOICE III, BLUETOOTH SURROUND, MIRACAST, CPU QUADCORE, FILMMAKER MODE</t>
  </si>
  <si>
    <t>LG UHD 55NANO91PNA (2020 MODEL)</t>
  </si>
  <si>
    <t>55" NANOCELL PANEL, NAO PURE COLOR, NANO BLACK, NANO BEZEL, A7 GEN3 AI PROCESSOR,THINQ AI, ULTRA HD, IPS 4K,  WIDE VIEWING ANGLE, TRUE COLOR ACCURACY,  4K ACTIVE HDR, DTS VIRTUAL X, TRUMOTION, 4K UPSCALER, NOICE REDUCTION, DYNAMIC TONE MAPPING, USB MOVIE, MUSIC PLAYER,  CLEAR VOICE III, BLUETOOTH SURROUND, MIRACAST, CPU QUADCORE, FILMMAKER MODE</t>
  </si>
  <si>
    <t>LG UHD 55NANO80PNA (2020 MODEL)</t>
  </si>
  <si>
    <t>NANOCEL PANEL, NANO PURE COLOR, NANO BLACK, NANO BEZEL ,THINQ AI, ULTRA HD, IPS 4K,  WIDE VIEWING ANGLE, TRUE COLOR ACCURACY, 4K ACTIVE HDR, DTS VIRTUAL X, TRUMOTION, 4K UPSCALER, NOICE REDUCTION, DYNAMIC TONE MAPPING, USB MOVIE, MUSIC PLAYER,  CLEAR VOICE III, BLUETOOTH SURROUND, MIRACAST, CPU QUADCORE, FILMMAKER MODE</t>
  </si>
  <si>
    <t>LG OLED 55CXPPA  (2020 MODEL)</t>
  </si>
  <si>
    <t>OLED PANEL, EYE COMFORT PANEL, SELF LIGHTING PIXEL, PERFECT BLACK, PERFECT COLOR,  THINQ  AI  (ARTIFICIAL INTELLIGENCE) , ALPHA9 GEN3 AI PROCESSOR  WITH DEEP LEARNING,AI PICTURE PRO ,AI BRIGHTNESS, AI SOUND PRO , AI DASH BOARD, AI LAUNCHER , AI RECOMMENDATION DOLBY VISION IQ &amp; ATMOS, FILMMAKER MODE, BLUETOOTH SURROUND,  GSYNC, FREE SYNC,HGIG</t>
  </si>
  <si>
    <t>LG OLED 4K 55C9</t>
  </si>
  <si>
    <t>55" 4K ULTRA HDTV, CINEMA SCREEN , A9 GEN2 INTELLIGENT PROCESSOR WITH DEEP LEARNING , AI PICTURE,AI SOUND, AI BRIGHTNESS, LG THINQ AI, AI HOMEDASHBOARD WEBOS 4.5. 4K CINEMA HDR, DOLBY VISION/DOLBY ATMOS, MAGIC REMOTE RECOGNITION,  USB (MOVIE, PHOTO, MUSIC), SMART ENERGY SAVING, PICTURE MODE, SOUND MODE, NOISE REDUCTION,  ASPECT RATIO. GALLERY, MULTI-VIEW. MOBILE OVERLAY CONNECTION. HDR DYNAMIC TONE MAPPING,  ONE TOUCH SOUNDING, WISA, BLUETOOTH , HDMI, LAN PORT</t>
  </si>
  <si>
    <t>LG UHD 55UM7400PPA</t>
  </si>
  <si>
    <t>55INCHES UHD, THINQ AI, HDR, TONE MAPPING,  TRUE COLOR ACCURACY, 4K ACTIVE HDR, DTS VIRTUAL X, IPS 4K PIXEL, WIDE VIEWING ANGLE, AI RECOMMENDATION,  BLUETOOTH, MOBILE CONNECTION(APPLE  &amp; ANDROID)</t>
  </si>
  <si>
    <t>LG UHD 55SM8100PPA</t>
  </si>
  <si>
    <t>55INCHES UHD, THINQ  AI(ARTIFICIAL INTELLIGENCE),   NANO CELL PANEL, LOCAL DIMMING, DTS VIRTUAL X,  DOLBY AUDIO</t>
  </si>
  <si>
    <t>LG OLED 4K 55B9PPA</t>
  </si>
  <si>
    <t>55" OLED 4K ULTRA HD, THINQ  AI  (ARTIFICIAL INTELLIGENCE) , ALPHA7 GEN2  INTELLIGENT PROCESSOR  WITH DEEP LEARNING,AI PICTURE ,AI BRIGHTNESS, AI SOUND , AI DASH BOARD, AI LAUNCHER , AI RECOMMENDATION, PERFECT BLACK, PERFECT COLOR, DOLBY VISION &amp; ATMOS</t>
  </si>
  <si>
    <t>LG 55UJ632T SELL DISPLAY</t>
  </si>
  <si>
    <t>55 UHD IPS Panel, Wide Viewing Angle,True Motion / Refresh Rate(Refresh Rate 50 Hz),HDR10 HDR ,Color Master Engine,Upscaler 4K Upscaler,True Color Accuracy,HDR Effect,HEVC Decoder,4K@60P, 10bit,VP9 Decoder 4K@60P, 10bit,Audio output 20W,Speaker System (ch) 2.0 ch,Speaker type Down Firing,ULTRA Surround,Clear Voice Clear Voice III,Magic Sound Tuning,Smart Sound Mode,Hi-Fi Audio,LG Sound Sync / Bluetooth, Smart webOS 3.5,360 VR,LG Content Store,Web Browser,Music Player,WiFi TV On,Miracast (Mobile to TV Mirroring),HDMI 3,USB 2,LAN, Bluetooth</t>
  </si>
  <si>
    <t>LG 55UJ7500</t>
  </si>
  <si>
    <t>Ultra HD (8.3Million Pixels),IPS 4K Panel,Active HDR DOLBY VISION,HDR Effect,UHD Mastering Engine,webOS 3.5 Smart TV,Harman/Kardon Sound,360 VR,Magic Mobile Connection,Hi-fi audio,Tru 4K engine,Wi-fi Built-in,Smart Content Optimzer,Multi View,Wireless sound sync,LG Content Store,Web Browser,Clear Voice III,ISDBT with EWBS/BML,4 x HDMI, 2  xUSB movie</t>
  </si>
  <si>
    <t>LG 55SJ800T</t>
  </si>
  <si>
    <t>55" ULTRA HD, Active HDR, Ultra Luminince,  webOS 3, Smart TV web browser,  ISDBT with EWBS &amp; BML, Picture Mastering Engine, LG Content Store,   DIVX HD, USB (Video, photo, music), 24p real Cinema, Smart content optimizer, Clear voice III,  HDMI  , AV input, Component input.,  Ultra Surround . MIRACAST, Frameless, USB Movie</t>
  </si>
  <si>
    <t>LG OLED 4K 55C7</t>
  </si>
  <si>
    <t>55" OLED  Ultra HD,Self-lighting Pixel,8.3Million  Pixel dimming,Infinite Contrast,DOLBY VISION  HDR,DOLBY ATMOS,Perfect Mastering Engine,Smart webOS 3.5,4K Upscaler,Smart Energy Saving ,Perfect Mastering Engine,Magic Remote,Dynamic Scanning,Ultra Slim,ISDB-T,HDR PLUS,HDR effect,Wifi built-in,OLED Surround(on/off),Contrast Maximizer,4Ch Speaker (40W),4 HDMI INPUT,2 USB 2.0 port</t>
  </si>
  <si>
    <t>LG OLED 2K 55EGA97</t>
  </si>
  <si>
    <t>55" Full HD, Self-lighting pixel,OLED Flat Glass Panel,Perfect Black,Ultra Luminance,Billion Rich Color,Blade Slim design,Magic Remote,webOS  Smart TV,Color Mater Engine,True Color Accuracy,Perfect Viewing Angle,Smart Energy Saving,Quick Setting,HDMI, USB MOVIE</t>
  </si>
  <si>
    <t>LG OLED 55C8</t>
  </si>
  <si>
    <t>55" OLED 4K Ultra HD,α9 Intelligent Processor,4K Cinema HDR,Dolby Vision®, Advanced HDR by Technicolor®, HDR10, HLG,Ultra Luminance Pro,Intense Color,True Color Accuracy,4K Upscaler,LG ThinQ® AI,Google Assistant,Google Home Compatible,Intelligent Voice Recognition,LG Content Store (App Store),Full Web Browser,Screen Share,Content Share,Speaker System,2.2 Channel,Output Power,40W (WF: 20W),Dolby Atmos,LG Sound Sync,Wi-Fi® Built In,Wi-Fi Direct,IP Control,HDMI,USB Movie</t>
  </si>
  <si>
    <t>LG UHD 55SK8000</t>
  </si>
  <si>
    <t>55" 4K Ultra HD,Nano Cell Display,TruMotion 240 (Refresh Rate 120Hz), IPS Technology,4K Cinema HDR, True Color Accuracy,4K Upscaler,Ultra Luminance,AI ThinQ (Artificial Intelligence) ,Nano Cell Black, Alpha7 Intelligent Processor, Local Dimming, Dolby Vision &amp; Atmos, LG Content Store (App Store), LG Sound Sync,Intelligent Voice Recognition, Output Power 20W, Speaker System 2.0 Channel,LAN, WI-FI, Wifi Direct, Bluetooth. Miracast, USB Movie</t>
  </si>
  <si>
    <t>LG UHD 55UK6300 EXLUSIVE MODEL</t>
  </si>
  <si>
    <t>55" 4K ULTRA HD,IPS Panel,Wide Viewing Angle,Wide Colour Gamut,4K Active HDR,HDR10 Pro,Quad Core Processor,HDR Effect,Dynamic Colour,True Colour Accuracy,4K Upscaler,Dynamic Tone Mapping,Clear Voice III,LG Sound Sync,Output 20 W,webOS Smart TV,Intelligent Voice Recognition,Ready (Requires LG Magic Remote),LG Content Store,HDMI,USB Movie</t>
  </si>
  <si>
    <t>LG UHD 55UP7550PSF</t>
  </si>
  <si>
    <t>55" 4K UHD TV, QUAD CORE PROCESSOR 4K, 4K UPSCALING, THINGQ AI, TRUE COLOR ACCURACY, ACTIVE HDR, FILM MAKER MODE, GAME OPTIMZER,NOISE REDUCTION, HDMI, IMAGE ENHANCING, MAGIC REMOTE, DIGITAL TV</t>
  </si>
  <si>
    <t>LG UHD 55UP7800PSB (ABENSON EXCLUSIVE MODEL)</t>
  </si>
  <si>
    <t>55" 4K UHD TV, CINEMA SCREEN, ACTIVE HDR, QUAD CORE PROCESSOR 4K, 4K UPSCALING, THINQ AI, GAME OPTIMIZER, HDR DYNAMIC TONE MAPPING, USB (MOVIE, PHOTO, MUSIC), SMART ENERGY SAVING, PICTURE MODE, SOUND MODE, SPORTS ALERT, NOISE REDUCTION, ASPECT RATIO, ALLM, HGIG, MAGIC REMOTE, FILMMAKER MODE, EARC, ARC TYPE TV STAND, DIGITAL TV, MOBILE CONNECTION. BLUETOOTH , HDMI, LAN PORT</t>
  </si>
  <si>
    <t>LG UHD 55UP8050PSB</t>
  </si>
  <si>
    <t>LG OLED 48C3PSA</t>
  </si>
  <si>
    <t>48-INCH OLED PANEL/ SELF-LIT OLED/ EVO TECHNOLOGY/ A9 GEN6 AI PROCESSOR/ OLED DYNAMIC TONE MAPPING PRO/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t>
  </si>
  <si>
    <t>LG UHD 50UR7550PSC (AUTOMATIC CENTRE MODEL)</t>
  </si>
  <si>
    <t xml:space="preserve">50-INCH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</si>
  <si>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50UR8050PSB</t>
  </si>
  <si>
    <t>LG NANO 50NANO77SRA</t>
  </si>
  <si>
    <t>50-INCH NANO COLOR/ A5 GEN6 AI (ARTIFICIAL INTELLIGENCE) PROCESSOR 4K WITH DEEP LEARNING / AI SOUND / AI BRIGHTNESS/ GAME OPTIMIZER/ LG THINQ AI/ AI HOME HUB/ WEBOS 23 / 4K CINEMA HDR/ DOLBY / SPORTS ALERT/ HGIG/ ALLM/ /MAGIC REMOTE/ USB (MOVIE/ PHOTO/ MUSIC)/ SMART ENERGY SAVING/ PICTURE MODE/ FILMMAKER MODE/ SOUND MODE/ APPLE HOMEKIT/ AIRPLAY/ TRU MOTION/ NOISE REDUCTION/ ASPECT RATIO/ MOBILE CONNECTION/ HDR DYNAMIC TONE MAPPING/ FAMILY SETTINGS/ BLUETOOTH/ HDMI EARC/ 4K@60HZ</t>
  </si>
  <si>
    <t>LG UHD 55UR7550PSC</t>
  </si>
  <si>
    <t xml:space="preserve">55-INCH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</si>
  <si>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55UR8050PSB  (AUTOMATIC CENTRE MODEL)</t>
  </si>
  <si>
    <t xml:space="preserve">55-INCH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</si>
  <si>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NANO 55NANO77SRA</t>
  </si>
  <si>
    <t xml:space="preserve">55-INCH NANO COLOR/ A5 GEN6 AI (ARTIFICIAL INTELLIGENCE) PROCESSOR 4K WITH DEEP LEARNING / AI SOUND / AI BRIGHTNESS/ GAME OPTIMIZER/ LG THINQ AI/ AI HOME HUB/ WEBOS 23 / 4K CINEMA HDR/ DOLBY / SPORTS ALERT/ HGIG/ ALLM/ /MAGIC REMOTE/ USB  (MOVIE/ PHOTO/ MUSIC)/ SMART ENERGY SAVING/ PICTURE MODE/ FILMMAKER MODE/ SOUND MODE/ APPLE HOMEKIT/ AIRPLAY/ TRU MOTION/ NOISE REDUCTION/ ASPECT RATIO/ MOBILE CONNECTION/ HDR DYNAMIC TONE MAPPING/ FAMILY SETTINGS/ BLUETOOTH/ HDMI EARC/ 4K@60HZ  </t>
  </si>
  <si>
    <t xml:space="preserve">LG OLED 48A2PSA  </t>
  </si>
  <si>
    <t>48" OLED 4K UHD/ SELF-LIT OLED/ 100% COLOR FIDELITY/ 100% COLOR VOLUME/ PERFECT CINEMA SCREEN DESIGN/ A7 GEN5 AI (ARTIFICIAL INTELLIGENCE) PROCESSOR 4K WITH DEEP LEARNING / OLED CARE/ OLED PANEL CARE/ AI PICTURE PRO/ AI SOUND PRO/ AI BRIGHTNESS/ GAME OPTIMIZER/ LG THINQ AI/ AI HOME DASHBOARD/ WEBOS 22 / MULTI-VIEW/ 4K CINEMA HDR/ DOLBY VISION IQ/ DOLBY ATMOS/ SPORTS ALERT/ HGIG/ ALLM/ MAGIC REMOTE/ USB (MOVIE/ PHOTO/ MUSIC)/ SMART ENERGY SAVING/ PICTURE MODE/ FILMMAKER MODE/ SOUND MODE</t>
  </si>
  <si>
    <t xml:space="preserve">LG NANO 55NANO75SQA  </t>
  </si>
  <si>
    <t>55" NANO COLOR/ A5 GEN5 AI (ARTIFICIAL INTELLIGENCE) PROCESSOR 4K WITH DEEP LEARNING / AI SOUND PRO/ AI BRIGHTNESS/ GAME OPTIMIZER/GAME DASHBOARD/  LG THINQ AI/ AI HOME DASHBOARD/ WEBOS 22 / 4K ACTIVE HDR/ SPORTS ALERT/ HGIG/ ALLM/  /MAGIC REMOTE/  USB (MOVIE/ PHOTO/ MUSIC)/ SMART ENERGY SAVING/ PICTURE MODE/ FILMMAKER MODE/ SOUND MODE/ APPLE HOMEKIT/ AIRPLAY/ TRU MOTION/ NOISE REDUCTION/ ASPECT RATIO/ MOBILE CONNECTION/ HDR DYNAMIC TONE MAPPING/ FAMILY SETTINGS/ BLUETOOTH/ HDMI EARC/ 4K@60HZ</t>
  </si>
  <si>
    <t xml:space="preserve">LG OLED 55C2PSC  </t>
  </si>
  <si>
    <t>55" OLED EVO 4K UHD / SELF-LIT  OLED/ 100% COLOR FIDELITY/ 100% COLOR VOLUME/ PERFECT CINEMA SCREEN  DESIGN/ 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  USB (MOVIE/ PHOTO/ MUSIC)/ SMART ENERGY SAVING/ PICTURE MODE/ FILMMAKER MODE/ SOUND MODE</t>
  </si>
  <si>
    <t xml:space="preserve">FREE SKU: 159519 LG OLED WALL BRACKET OLW480B / NO MORE FREE INSTALLATION / SELL STOCKS ON HAND; NO MORE INCOMING </t>
  </si>
  <si>
    <t>SONY UHD KD 55X7500H (2020 MODEL)</t>
  </si>
  <si>
    <t>55 INCHES, 4K ANDROID TV, X1 4K PROCESSOR,   TRILUMINOS DISPLAY,  4K HDR,  BASS REFLEX SPEAKER, SLIM BASE STAND, NARROW BESSEL, NETFLIX EASY BUTTON IN REMOTE, VOICE SEARCH</t>
  </si>
  <si>
    <t>SONY UHD KD 55X9007H (2020 MODEL)</t>
  </si>
  <si>
    <t>55 INCHES 4K UHD, ANDROID TV, FULL ARRAY LED W/ EXTENDED DYNAMIC RANGE, X-MOTION CLARITY, METAL BLADE STAND &amp; ALUMINUM BEZEL</t>
  </si>
  <si>
    <t>SONY UHD KD 55X9507H (2020 MODEL)</t>
  </si>
  <si>
    <t>55 INCHES 4K UHD, ANDROID TV, FULL ARRAY LED W/ EXTENDED DYNAMIC RANGE PRO, X-MOTION CLARITY, X-WIDE ANGLE, ACOUSTIC MULTI AUDIO, X-BALANCED SPEAKER, PREMIUM BLADE STAND &amp; FLUSH SURFACE. WITH HANDS FREE VOICE SEARCH</t>
  </si>
  <si>
    <t>SONY OLED 55A9G</t>
  </si>
  <si>
    <t>55 INCHES, OLED, 4K ULTRA HD, HIGH DYNAMIC RANGE. ANDROID TV</t>
  </si>
  <si>
    <t>SONY OLED 55A1 SEL DISPLAY!</t>
  </si>
  <si>
    <t>55" OLED 4K TV, Android 6.0, Marshmallow,16GB (8gb internal + 8gb memory),Google Play Store,4K HDR Processor X1™ Extreme,4K X-Reality™ PRO, Dual database processing,Motionflow™ XR,Dolby™ Digital, Dolby™ Digital Plus, Live Colour™ Technology, Super bit mapping™ 4K HDR, TRILUMINOS™ DisplayDolby™ Pulse,Screen mirroring(Miracast™), Chromecast built-in, Video &amp; TV SideView (iOS/Android), Photo Sharing Plus,Object-based HDR remaster, Dynamic Contrast Enhancer,ClearAudio+,S-Force Front Surround, USB, HDMI</t>
  </si>
  <si>
    <t>SONY UHD 55X8500F</t>
  </si>
  <si>
    <t>55" 4K UHD,Edge LED,Android™,Google Play Store,Frame Dimming,(HDR10, HLG),4K HDR Processor X1™,Motionflow™ XR 800,4K X-Reality™ PRO,RILUMINOS™ Display, Super bit mapping™ 4K HDR, Live Colour™ Technology,Object-based HDR remaster, Dynamic Contrast Enhancer,Bass Reflex Speaker,Dolby™ Digital, Dolby™ Digital Plus, Dolby™ Pulse,S-Force Front Surround,ClearAudio+, HDMI, USB MOVIE</t>
  </si>
  <si>
    <t>SONY UHD KD 55X7007G</t>
  </si>
  <si>
    <t>55INCHES UHD INTERNET TV, TRILUMINOS DISPLAY UHD X-REALITY PRO ISDBT</t>
  </si>
  <si>
    <t>SONY UHD KD 55X8507G</t>
  </si>
  <si>
    <t>55" UHD, ANDROID TV, ISDBT, 43 IPS PANEL, 49 VA PANEL, 4K ANDROID, X1 4K HDR PROCESSOR, M3 CHIP, 4K X-REALITY, PRO TRILUMINOS DISPLAY, DYNAMIC CONTRAST ENHANCER, MOTION FLOW 800, INVISIBLE TWEETER, (AUDIO) HDR/DOLBY VISION/HLG CAPABLE, BLUETOOTH, HEADPHONE COMPATIBLE</t>
  </si>
  <si>
    <t>SONY UHD KD 55X9507G</t>
  </si>
  <si>
    <t>55INCHES 4K ANDROID, X1 ULTIMATE PROCESSOR, INVISIBLE TWEETER, HDR/DOLBY VISION/HLG CAPABLE,  ISDBT,  X1 ULTIMATE PROCESSOR, 4K X-REALITY PRO, TRILUMINOS DISPLAY, XDR PRO 6X FULL-ARRAY, X-MOTION, CLARITY INVISIBLE TWEETER, HDR/DOLBY VISION/HLG CAPABLE, BLUETOOTH, HEADPHONE, COMPATIBLE, MIC COMPATIBLE</t>
  </si>
  <si>
    <t>SONY UHD KD 55X7007F</t>
  </si>
  <si>
    <t>55" 4K TV, Edge LED, Internet TV,Frame Dimming, HDR10,4K X- Reality PRO, Live Colour Technology,Dynamic Contrast Enhancer,Motion flow XR 200,Bass Reflex Speaker,Clear Audio +,S- force Front sound,HDMI,USB movie</t>
  </si>
  <si>
    <t>SONY UHD KD 55X85L</t>
  </si>
  <si>
    <t xml:space="preserve">55" 4K UHD/ FULL ARRAY LED TV/ 4K HDR PROCESSOR X1/ TRILUMINOS PRO/ X-BALANCED SPEAKER/ GOOGLE TV/ X MOTION CLARITY/ BRAVIA CORE  </t>
  </si>
  <si>
    <t xml:space="preserve">SONY UHD KD 50X85K     </t>
  </si>
  <si>
    <t xml:space="preserve">50-INCH 4K UHD/ 4K HDR PROCESSOR X1/ TRILUMINOS PRO/ MOTIONFLOW XR/ 4K X-REALITY PRO/ X-BALANCED SPEAKER/ GOOGLE TV/ FLUSH SURFACE/ DOLBY VISION &amp; ATMOS/ AMBIENT OPTIMIZATION/ SUSTAINABLE TV </t>
  </si>
  <si>
    <t>TCL QLED 55C715US (2020 EXCLUSIVE MODEL)</t>
  </si>
  <si>
    <t>55" Full Screen, Metallic Frame, QLED TV, Dolby Vision, HDR10+, 4K AI Upscaling ,IPQ Engine, Dolby Atmos, Dolby Audio, AI Sound Engine, DTS-Decoder, Android P, Google, Pre-Set Apps, Google Assistant , Far-field Voice , AI IN, Chromecast, Certified, Netflix, Certified Youtube, MagiConnect (T-cast), 2GB DDR +, 16GB Flash, A55*4 1.1GHz, HDMI2.0*3, USB2.0*2, WiFi 2.4G+5G, Bluetooth 5.0</t>
  </si>
  <si>
    <t>TCL UHD 55P717 (2020 MODEL)</t>
  </si>
  <si>
    <t>55" SLIM DESIGN, FULL SCREEN, METALLIC FRAME, 4K HDR, MICRO DIMMING, HDR10, RICH COLOR EXPANSION, 4K UPSCALING, DOLBY AUDIO, ANDROID P OS, FAR FIELD VOICE, GOOGLE ASSISTANT, VOICE SEARCH, GOOGLE PLAYSTORE, GOOGLE PLAY GAMES, GOOGLE PLAY MOVIES &amp; TV, GOOGLE PLAY MUSIC, NETFLIX, YOUTUBE, AMAZON PRIME VIDEO, A55*4, 1.1GHZ, HDMI2.0*2, USB2.0*1, 2.4G WIFI, BLUETOOTH</t>
  </si>
  <si>
    <t>TCL 55C6US</t>
  </si>
  <si>
    <t>55" UHD,Android Nougat,Wide color Gamut,Netflix,Harman Kardon Audio,HDMI, USB</t>
  </si>
  <si>
    <t>TCL UHD 55P2US no more incoming</t>
  </si>
  <si>
    <t>55" UHD, SMART TV, ISDB-T, GO LIVE 3.0, HDMI, USB MOVIE</t>
  </si>
  <si>
    <t>TCL UHD 55A8US</t>
  </si>
  <si>
    <t>55" 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</si>
  <si>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55P61US  EXCLUSIVE</t>
  </si>
  <si>
    <t>55" Ultra Slim Panel, 4K UHD, HDR Pro , TV Plus 3.0 User Interface, Dolby Audio, Certified Netflix, Certified YouTube, EWBS, usb movie</t>
  </si>
  <si>
    <t>TCL 55P5US</t>
  </si>
  <si>
    <t>55" CURVED UHD, HDR, Certified Netflix, Youtube, USB MOVIE</t>
  </si>
  <si>
    <t>TCL UHD 55P65US</t>
  </si>
  <si>
    <t>55" 4K UHD DTV, Slim D-LED Design, Plastic Case Minimalist Design, Narrow Frame,  Elegant Two Leg Stand, HDR Pro (High Dynamic Range) HDR 10, Sports Mode Full Version, 2K to 4K Upscaling, Invisible Speaker Design, Dolby Digital   
Audio,  Smart Volume, TV+ OS 3.0, Certified Netflix 4.3, TV+Appstore, T-Cast</t>
  </si>
  <si>
    <t>137993</t>
  </si>
  <si>
    <t>TCL LED 55D2700</t>
  </si>
  <si>
    <t>55" LED TV, FHD, NATURAL 2, SMART SWITCH, USB MULTIMEDIA, VGA</t>
  </si>
  <si>
    <t>143037</t>
  </si>
  <si>
    <t>TCL BASIC 55D2700D</t>
  </si>
  <si>
    <t>55" LED TV, FHD, Built-in Digital ISDB-t Receive, NATURAL 2, SMART SWITCH, USB MULTIMEDIA, VGA</t>
  </si>
  <si>
    <t>TCL UHD 55P615</t>
  </si>
  <si>
    <t>55-INCH 4K UHD, HIGH GLOSSY CASING, 4K RESOLUTION, MICRO DIMMING, HDR10, RICH COLOR EXPANSION, 4K UPSCALING, DOLBY AUDIO, ANDROID 9.0 PIE OS, GOOGLE ASSISTANT, VOICE SEARCH, GOOGLE PLAYSTORE, GOOGLE PLAY GAMES, GOOGLE PLAY MOVIES &amp; TV, GOOGLE PLAY MUSIC, NETFLIX, YOUTUBE, BUILT-IN CHROMECAST, A55X4, 1.1GHZ, 2GBDDR+16GB FLASH, HDMI 2.0 X 3, USB 2.0 X 1, WIFI 2.4GHZ, BLUETOOTH, MAGICONNECT</t>
  </si>
  <si>
    <t xml:space="preserve">FREE BRACKET INSIDE THE BOX / SELL STOCKS ON HAND; NO MORE INCOMING  </t>
  </si>
  <si>
    <t>TCL UHD 55P726 (ABENSON EXCLUSIVE MODEL)</t>
  </si>
  <si>
    <t>55" 4K UHD FRAMELESS DISPLAY, METAL CASING, SLIM DESIGN, TWO LEG STAND, 4K RESOLUTION, DOLBY VISION,MICRODIMMING, HDR 10, 60HZ MEMC, DOLBY AUDIO + DAP, 2-CHANNEL SPEAKER, AUDIO ONLY MODE, ANDROID 11 OS, GOOGLE PLAYSTORE, GOOGLE VOICE SEARCH, GOOGLE ASSISTANT, GOOGLE APPS, FAR-FIELD VOICE &amp; AI-IN, CAMERA READY, 2GB DDR + 16GB FLASH, A55*4 1.3GHZ, DVALIN 600M-800M,HDMI2.1 *1, HDMI2.0 *2, USB3.0 *1, USB 2.0 *1, WIFI (2.4G+5G DUAL-BAND), BLUETOOTH 5.0</t>
  </si>
  <si>
    <t>TCL QLED 55C725</t>
  </si>
  <si>
    <t>55" 4K QLED FRAMELESS DISPLAY, METAL CASING, SLIM DESIGN, TWO-LEG STAND, 4K RESOLUTION, DLED, QUANTUM DOT,MICRO DIMMING, DOLBY VISION, HDR 10+, MEMC 60HZ, DOLBY ATMOS, DTS-HD, DOLBY AUDIO + DAP, 2-CHANNEL SPEAKER, AUDIO ONLY MODE,ANDROID 11 OS, GOOGGLE PLAYSTORE, GOOGLE VOICE SEARCH, GOOGLE ASSISTANT, GOOGLE APPS, FAR-FIELS VOICE &amp; AI-IN, CAMERA READY, 2GB DDR+16GB FLASH, A55*4 1.3GHZ CPU, DVALIN 600-800M GPU, HDMI 1.4*1, HDMI 2.1*2, USB 3.0*1, USB 2.0*1, DUAL BAND WIFI (2.4G+5G), BLUETOOTH 5.</t>
  </si>
  <si>
    <t>TCL QLED 55C815 (2020 MODEL)</t>
  </si>
  <si>
    <t>55" SLIM DESIGN, FULL SCREEN, METALLIC FRAME, QLED, DOLBY VISION, HDR 10+, MEMC, 4K UPSCALING, IPQ ENGINE, ONKYO SOUNDBAR, SUBWOOFER, DOLBY AUDIO, DOLBY ATMOS, AI SOUND ENGINE, DTS-DECODER, ANDROID P OS, GOOGLE ASSISTANT, FAR FIELD VOICE, GOOGLE PLAYSTORE, GOOGLE PLAY GAMES, GOOGLE MOVIES &amp; TV, GOOGLE PLAY MUSIC, GOOGLE CHROMECAST, NETFLIX, YOUTUBE, MAGICONNECT, 2GB DDR+ 16GB FLASH, A55 X4 1.1GHZ, HDMI X3, USB X2, WIFI 2.4G-5G, BLUETOOTH</t>
  </si>
  <si>
    <t>FREE BRACKET (INSIDE THE BOX) / SELL STOCKS ON HAND; NO MORE INCOMING</t>
  </si>
  <si>
    <t>TCL UHD 55P735 (AUTOMATIC CENTRE MODEL)</t>
  </si>
  <si>
    <t xml:space="preserve">55" 4K UHD/ EDGELESS SCREEN/ METAL DESIGN/ SLIM DESIGN/ DOLBY VISION/ MEMC 60HZ/ HDR 10/ DOLBY ATMOS/ DTS-HD/ GOOGLE TV/ GOOGLE ASSISTANT/ HANDS-FREE VOICE CONTROL/ OPTIONAL CAMERA/VIDEO CHAT/ GOOGLE APPS/ GOOGLE CHROMECAST/ MAGICONNECT/ GAME BAR/ GAME MODE/ ALLM/ CPU: CA55*4 @1.3GHZ MAX/ GPU: G31 MP2/ 800MHZ/ MEMORY: 2GB DDR + 16GB FLASH/ HDMI2.1 *1+ HDMI1.4 *2/ USB 3.0 *1/ WIFI (2.4G+5G DUAL-BAND)/ BLUETOOTH 5.1  </t>
  </si>
  <si>
    <t xml:space="preserve">FREE FIXED WALL BRACKET INSIDE THE BOX/  SELL STOCKS ON HAND; NO MORE INCOMING </t>
  </si>
  <si>
    <t xml:space="preserve">TCL QLED 55C646 (ABENSON EXCLUSIVE MODEL)  </t>
  </si>
  <si>
    <t xml:space="preserve">55-INCH 4K QLED/ SLIM DESIGN / FRAMELESS/ METALLIC FINISH/ TWO LEG STAND/ 4K QLED / HDR 10+/ DOLBY VISION/ MEMC 60HZ/ AIPQ ENGINE/ 120HZ DLG/ DOLBY ATMOS/ DTS-HD+DTS VIRTUAL-X/ ONKYO AUDIO SYSTEM/ GOOGLE TV/ HANDS FREE VOICE CONTROL/ OPTIONAL CAMERA/VIDEO CHAT/ GAME BAR/GAME MODE/ALLM/ GOOGLE CHROMECAST/ KIDS MODE/ CPU CA55*4 @1.3GHZ MAX/ GPU: G31 MP2/ 800MHZ / MEMORY 2GB DDR + 16GB FLASH/ WI-FI 5 DUAL BAND  2.4G+5G)/ BLUETOOTH 5.0/ HDMI2.1*1+2.0*1+1.4*1/ USB3.0*1 (50-65 ) </t>
  </si>
  <si>
    <t xml:space="preserve">FREE FIXED WALL BRACKET INSIDE THE BOX / STOCKS ON HAND; NO MORE INCOMING </t>
  </si>
  <si>
    <t xml:space="preserve">TCL QLED 55C645 (AUTOMATIC CENTRE MODEL)      </t>
  </si>
  <si>
    <t xml:space="preserve">55-INCH 4K QLED/ SLIM DESIGN / FRAMELESS/ METALLIC FINISH/ TWO LEG STAND/ 4K QLED / HDR 10+/ DOLBY VISION/ MEMC 60HZ/ AIPQ ENGINE/ 120HZ DLG/ DOLBY ATMOS/ DTS-HD+DTS VIRTUAL-X/ ONKYO AUDIO SYSTEM/ GOOGLE TV/ HANDS FREE VOICE CONTROL/ OPTIONAL CAMERA/VIDEO CHAT/ GAME BAR/GAME MODE/ALLM/ GOOGLE CHROMECAST/ KIDS MODE/ CPU CA55*4 @1.3GHZ MAX/ GPU: G31 MP2/ 800MHZ / MEMORY 2GB DDR + 16GB FLASH/ WI-FI 5 DUAL BAND  2.4G+5G)/ BLUETOOTH 5.0/ HDMI2.1*1+2.0*1+1.4*1/ USB3.0*1 (50-65 )  </t>
  </si>
  <si>
    <t>TCL QLED 55C745</t>
  </si>
  <si>
    <t>55" 4K QUANTUM DOT (94%DCI-P3)/ METALLIC/ SLIM/ MIDDLE STAND/ IMAX ENHANCED/ 550 NITS (TYP.) / 1000 NITS (PEAK)/ DOLBY VISION IQ &amp; HDR10+/ MEMC 120HZ / VRR 144HZ / 240HZ GAME ACCELERATOR / ALLM/ AIPQ PROCESSOR 3.0/ DOLBY ATMOS/ DOLBY AUDIO/ DTS-HD/ DTS VIRTUAL X/ 2*15W / 2.0 CHANNEL/ AIAQ/ GOOGLE TV/ GOOGLE ASSISTANT/ AIRPLAY2 / HOMEKIT/ HANDS FREE VOICE CONTROL/ OPTIONAL CAMERA / VIDEO CHAT / GOOGLE MEET/ DOLBY VISION GAMING / MIRACAST FOR PC/ GAME MASTER 2.0 / GAME BAR / GAME MODE / ALLM</t>
  </si>
  <si>
    <t>FREE SKU: 128159  TCL W.BRACKET WMB333/ SELL STOCKS ONHAND; NO MORE INCOMING</t>
  </si>
  <si>
    <t>SKYWORTH UHD 55UB6000  (2020 EXCLUSIVE MODEL)</t>
  </si>
  <si>
    <t>55" 4K UHD,BORDERLESS DESIGN,TROCHILUS EXTREME PICTURE ENGINE,DOLBY DIGITAL PLUS WITH 10X10W,ANDROID 9.0 PIE,BLUETOOTH 5.0,AUDIO:,DOLBY DIGITAL PLUS,DTS TRU SORROUNDS,EQUALIZER,QUAD CORE,INTERNAL MEMORY 8GB,RAM 1.75GB,WITH VOICE SEARCH,GOOGLE ASSISTANT,CHROMECAST BUILT OR WIRELESS DISPLAY,PVR,WIFI CONNECTIVITY 2.4G,2T2R,USB PORT 2,HDMI PORT 3,RF IN CABLE &amp; AIR,AV IN 1,DIGITAL OUTPUT 1</t>
  </si>
  <si>
    <t>SKYWORTH UHD 55UB5560</t>
  </si>
  <si>
    <t>55INCHES UHD, SMART TV, BOARDERLESS DESIGN, TROCHILUS ENGINE, MAGNETIC LOUDSPEAKER, USB DISPLAY, NETFLIX, NET RANGE PORTA,L OPEN BROWSER, YOUTUBE MIRASHARE</t>
  </si>
  <si>
    <t>SKYWORTH UHD 55SUC6500 (2020 MODEL)</t>
  </si>
  <si>
    <t>4K UHD,BORDERLESS DESIGN,TROCHILUS EXTREME PICTURE ENGINE,DOLBY DIGITAL PLUS WITH 10X10W,ANDROID 10.0 PIE,BLUETOOTH 5.0,AUDIO:,DOLBY DIGITAL PLUS,DTS TRU SORROUNDS,EQUALIZER,QUAD CORE,INTERNAL MEMORY 8GB,RAM 1.75GB,WITH VOICE SEARCH,GOOGLE ASSISTANT,CHROMECAST BUILT OR WIRELESS DISPLAY,PVR,WIFI CONNECTIVITY 2.4G,2T2R,USB PORT 2,HDMI PORT 3,RF IN CABLE &amp; AIR,AV IN 1,DIGITAL OUTPUT 1</t>
  </si>
  <si>
    <t>SKYWORTH 55E2</t>
  </si>
  <si>
    <t>55" FULL HD, Smart Digital Android TV 55"</t>
  </si>
  <si>
    <t>SKYWORTH 55G6</t>
  </si>
  <si>
    <t>55" Smart Android UHD TV 55"</t>
  </si>
  <si>
    <t>SKYWORTH UHD 55SUD6200</t>
  </si>
  <si>
    <t xml:space="preserve">55-INCHES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 </t>
  </si>
  <si>
    <t>SKYWORTH UHD 50SUD6600</t>
  </si>
  <si>
    <t>50" 4K UHD,BORDERLESS DESIGN,CHAMELEON EXTREME PICTURE ENGINE,DOLBY DIGITAL PLUS WITH 10X10W,ANDROID 10.0 Q,BLUETOOTH 5.0,AUDIO:,DOLBY DIGITAL PLUS,DTS TRU SORROUNDS,EQUALIZER,QUAD CORE,INTERNAL MEMORY 8GB,RAM 2 GB,WITH FAR FIELD VOICE SEARCH,CHROMECAST BUILT OR WIRELESS DISPLAY,WIFI CONNECTIVITY 2.4G,2T2R,USB PORT 2,HDMI PORT 3,RF IN CABLE &amp; AIR,AV IN 1,DIGITAL OUTPUT 1</t>
  </si>
  <si>
    <t>SKYWORTH UHD 55SUD6000 (ABENSON EXCLUSIVE MODEL)</t>
  </si>
  <si>
    <t>55"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t>
  </si>
  <si>
    <t>HAIER 55K5000 SELL AS IS!</t>
  </si>
  <si>
    <t>55" Full HD, Built in Wifi, ISDBT ready, Smart Share, Time Shift, Slim Bezel, Eco Friendly, HDMI, USB</t>
  </si>
  <si>
    <t>HAIER UHD LE55K6600UG</t>
  </si>
  <si>
    <t>55-INCHES UHD/ GOOGLE/ BEZZEL LESS/ ULTRA HD 4K TV/ 3840 X 2160 RESOLUTION/ HDR/ SMART ANDROID/ ANDROID PIE 9.0/ DOLBY DIGITAL DECODING/ GOOGLE ASSISTANT/ VOICE COMMAND / GOOGLE PLAYSTORE/ ANY CONTENT/ NETFLIX; YOUTUBE ONE TOUCH/ BLUETOOTH TV / GOOGLE CHROMECAST BUILT IN/ HDMI INPUT 4; HDMI ARC READY</t>
  </si>
  <si>
    <t>PANA UHD TH 55GX600S</t>
  </si>
  <si>
    <t>55 INCHES 4K HDR, HEXA CHROMA DRIVE, MULTI HDR SUPPORT, 4K PURE DIRECT, GAME MODE</t>
  </si>
  <si>
    <t xml:space="preserve">FREE SKU: 146208 PANA ZPR-BRACKET 42-55 / SELL STOCKS ON HAND; NO MORE INCOMING  </t>
  </si>
  <si>
    <t>TCL UHD 58P635</t>
  </si>
  <si>
    <t>58-INCH 4K UHD/ EDGELESS SCREEN/ SLIM DESIGN/ 4K UHD HDR 10/ DOLBY AUDIO/ GOOGLE TV/ GOOGLE ASSISTANT/HEALTH HUB/ GOOGLE PLAY STORE/ KIDS MODE/ GOOGLE PHOTOS/ GOOGLE CHROMECAST/ MAGICONNECT/ CPU: CA55*4 @1.3GHZ MAX/ GPU: G31 MP2/ 800MHZ/ MEMORY: 2GB DDR + 16GB FLASH/ HDMI2.1 *1+ HDMI 1.4 *2/ USB2.0 *1 WIFI (2.4G+5G DUAL-BAND) BLUETOOTH 5.0</t>
  </si>
  <si>
    <t>SHARP SMART 4K LC 60UA6500X</t>
  </si>
  <si>
    <t>60" 4K HDR (3840x2160), Edge lit, Easy Smart TV, Screen mirroing, YouTube, Web Browser, Rich Colour, X4 Master Engine pro, Motion Plus Enhancement, AquoMotion 200/240 Hz, USB (Photo, Music and Video), Hotel Mode, HDMI x 2, Lan x 1, Av-in x 1</t>
  </si>
  <si>
    <t>Sharp 60LE360D3 NO MORE INCOMING</t>
  </si>
  <si>
    <t>60" Full HD (1920x1080), ISDB-T, EWBS, BML, MHL, Eagle View, AquoMotion 400/480 Hz, USB (Photo, Music and Video), Eco Mode, HDMI x 3, PC Input x 1</t>
  </si>
  <si>
    <t>SHARP 60LE380X</t>
  </si>
  <si>
    <t>60" Full HD (1920x1080),Easy Smart TV, Netflix, YouTube, Web Browser, Wide Colour, X2 Master Engine, Motion Plus Enhancement, AquoMotion 200/240 Hz, USB (Photo, Music and Video), Hotel Mode, HDMI x 2, Lan x 1, Av-in x 1</t>
  </si>
  <si>
    <t>SHARP UHD 4T C60CK1X</t>
  </si>
  <si>
    <t>60" 4K UHDR(3840X2160),DIRECT LED, ANDROID TV VER. 9.0,BUILT IN DUAL-BAND WIFI (5G WIFI READY),CHROMECAST BUILT-IN, WIDE COLOUR, SOUND REFLECTOR, GOOGLE PLAY STORE, GOOGLE ASSISTANT, NETFLIX, YOUTUBE, GOOGLE MOVIE, GOOGLE GAME, BLUETOOTH AUDIO, QUADCORE, 3 HDMI TERMINALS, USB X 2 (PHOTO, MUSIC, VIDEO), AUDIO OUT X 1, AV IN X 1, ANT X 1, OPTICAL OUT X 1, LAN X 1, ISDB-T RECEIVER</t>
  </si>
  <si>
    <t>SELL STOCKS ON HAND; NO MORE INCOMING / CLEARANCE SALE</t>
  </si>
  <si>
    <t>SHARP UHD 4T C60AH1X</t>
  </si>
  <si>
    <t>60" 4K UHDR (3840x2160), Edge lit, Easy Smart TV, Screen mirroing, YouTube, Web Browser, Bluetooth, Rich Colour, X4 Master Engine pro, USB (Photo, Music and Video), Hotel Mode, HDMI x 2, Lan x 1, Av-in x 1</t>
  </si>
  <si>
    <t>SHARP 60LE275</t>
  </si>
  <si>
    <t>60"FHD(1920x1080), MHL, Aquomotion lite 200/240Hz, Wide Colour, Easy Color Adj., Eagle View, Antenna Booster, 20W Audio Output, USBx1 (Photo,Music,Movie), 2 HDMI,</t>
  </si>
  <si>
    <t>SHARP UHD LC 60UA6800X -ANROID</t>
  </si>
  <si>
    <t>60 INCHES 4K HDR(3840x2160),EDGE LIT, ANDROID TV VER 7.0,BUILT IN WIFI, CHROMECAST BUILT IN, MHL, GOOGLE PLAY STORE, BLUETOOTH, QUADCORE, REAL COLOUR, EILEX PRISM, 4 HDMI TERMINALS, USB X3 (PHOTO, MUSIC, VIDEO), AUDIO OUT X 1, COMPONENT/ AV IN X 1, ANT X 1, OPTICAL OUT, LAN x 1, RS-232C x 1</t>
  </si>
  <si>
    <t>SHARP UHD 4T C60AL1X</t>
  </si>
  <si>
    <t>60" 4K UHDR(3840x2160),EDGE LIT, ANDROID TV VER. 8.0, BUILT IN WIFI, CHROMECAST BUILT-IN, MHL, REAL COLOUR, EILEX PRISM, GOOGLE PLAY STORE, NETFLIX, YOUTUBE, GOOGLE MOVIE, GOOGLE GAME, BLUETOOTH, QUADCORE, 4 HDMI TERMINALS, USB X 3 (PHOTO, MUSIC, VIDEO), AUDIO OUT X 1, COMPONENT/AV IN X 1, ANT X 1, OPTICAL OUT X 1, LAN X 1,</t>
  </si>
  <si>
    <t xml:space="preserve">SHARP UHD 4T C60CK2X </t>
  </si>
  <si>
    <t>60" 4K(3840X2160),DIRECT LED, ANDROID TV , BUILT IN WIFI, CHROMECAST BUILT-IN, WIDE COLOUR, GOOGLE PLAY STORE, NETFLIX, YOUTUBE, GOOGLE MOVIE, GOOGLE GAME, BLUETOOTH, QUADCORE, GOOGLE ASSISTANT, SOUND REFLECTOR, COMFORT MODE,HDMI [SIDE]3, AV-IN [REAR] 1, USB [SIDE] 2, LAN [REAR] 1, HEADPHONE [SIDE] 1 A, SERVICE PIN JACK [REAR] 1</t>
  </si>
  <si>
    <t>FREE SKU: 183801 FREE SHARP LC400BR WB 40-60IN / SELL STOCKS ONHAND; NO MORE INCOMING</t>
  </si>
  <si>
    <t>SAMSUNG QLED QA50Q60AAGXXP</t>
  </si>
  <si>
    <t>50" QLED TV QLED TECHNOLOGY WITH 100% COLOR VOLUME, REAL 4K RESOLUTION, QUANTUM PROCESSOR LITE WITH 4K UPSCALING, QUANTUM HDR, SUPREME UHD DIMMING, DUAL LED, OBJECT TRACKING SOUND LITE, ADAPTIVE SOUND, Q-SYMPHONY LITE, SMART TV, BIXBY ON TV, AMBIENT MODE, MULTI-VIEW, TAP VIEW, SMARTTHINGS APP, GOOGLE DUO APP, 3-SIDE BEZEL LESS DESIGN, STYLISH SLIM DESIGN, SUPER ULTRA WIDE GAMEVIEW, GAMEBAR, NATIVE REFRESH RATE (60HZ), WIRELESS LAN BUILT-IN (WIFI)</t>
  </si>
  <si>
    <t>SAMSUNG UHD UA55AU8080GXXP (ABENSON EXCLUSIVE MODEL)</t>
  </si>
  <si>
    <t>55" UHD TV, CRYSTAL PROCESSOR 4K WITH 4K UPSCALING, HDR, UHD DIMMING, DYNAMIC CRYSTAL COLOR, ADAPTIVE SOUND, Q-SYMPHONY LITE, SMART TV, BIXBY ON TV, AMBIENT MODE, TAP VIEW, 3-SIDE BEZEL LESS DESIGN, STYLISH SLIM DESIGN (AIR SLIM, NATIVE REFRESH RATE (60HZ), WIRELESS LAN BUILT-IN (WIFI)</t>
  </si>
  <si>
    <t xml:space="preserve">SAMSUNG FRAME QA55LS03TAGXXP </t>
  </si>
  <si>
    <t>55" QLED 4K TV, REAL 4K PICTURE QUALITY, QUANTUM PROCESSOR 4K, 4K ARTIFICIAL INTELLIGENCE UPSCALING, ART MODE, ADAPTIVE PICTURE, QUANTUM, HDR 4x. 100% COLOR VOLUME, WIDE VIEWING ANGLE, MEGA CONTRAST, SMART TV, SMARTTHINGS APP SUPPORT BIXBY ON TV, ONE REMOTE CONTROL, BLUETOOTH AUDIO, MULTI-VIEW, TAP VIEW</t>
  </si>
  <si>
    <t xml:space="preserve">LG UHD 55NANO75SPA </t>
  </si>
  <si>
    <t>55" 4K UHD TV, NANOCELL PURE COLOR, QUAD CORE PROCESSOR 4K, CINEMA SCREEN, SPORTS ALERT, THINQ AI, GAME OPTIMIZER, ALLM, HGIG, SPORTS ALERT, USB (MOVIE, PHOTO, MUSIC), SMART ENERGY SAVING, PICTURE MODE, SOUND MODE,NOISE REDUCTION,ASPECT RATIO, MOBILE CONNECTION. HDR DYNAMIC TONE MAPPING, ONE TOUCH TUNING, BLUETOOTH , HDMI EARC, ALLM, LAN PORT, MAGIC REMOTE, FILMMAKER MODE, DIGITAL TV</t>
  </si>
  <si>
    <t xml:space="preserve">LG OLED 55C1PSB </t>
  </si>
  <si>
    <t>55" OLED 4K, 8.3 MILLION SELF-LIT PIXELS, A9 GEN4 AI PROCESSOR 4K, AI PICTURE PRO, AI SOUND PRO, AI BRIGHTNESS, GAME OPTIMIZER, THINQ AI, AI HOMEDASHBOARD WEBOS 6.0, 4K CINEMA HDR, DOLBY VISION IQ/DOLBY ATMOS, SPORTS ALERT, GSYNC/AMD FREESYNC/VRR, 1MS RESPONSE TIME, HANDS-FREE VOICE CONTROL, USB (MOVIE, PHOTO, MUSIC), SMART ENERGY SAVING, PICTURE MODE, FILMMAKER MODE, SOUND MODE, APPLE HOMEKIT, AIRPLAY, NOISE REDUCTION, NFC MAGIC REMOTE, EYE COMFORT</t>
  </si>
  <si>
    <t>SKU:159519 LG OLED WALL BRACKET OLW480B / NO MORE FREE INSTALLATION / SELL STOCKS ON HAND; NO MORE INCOMING</t>
  </si>
  <si>
    <t xml:space="preserve">LG OLED 55A1PSA </t>
  </si>
  <si>
    <t>55" OLED 4K, 8.3 MILLION SELF-LIT PIXELS, PERFECT CINEMA SCREEN DESIGN, A7 GEN4 AI PROCESSOR 4K, THINQ AI, AI PICTURE, AI SOUND, FILMMAKER MODE, DOLBY VISION IQ, DOLBY ATMOS, USB (MOVIE, PHOTO, MUSIC), SMART ENERGY SAVING, PICTURE MODE, FILMMAKER MODE, SOUND MODE, NOISE REDUCTION, ASPECT RATIO, MOBILE OVERLAY CONNECTION. HDR DYNAMIC TONE MAPPING, ONE TOUCH TUNING, TV SOUND MODE SHARE BLUETOOTH, HDMI EARC, ALLM, HGIG, LAN PORT, MAGIC REMOTE, EYE COMFORT</t>
  </si>
  <si>
    <t xml:space="preserve"> FREE SKU:159519 LG OLED WALL BRACKET OLW480B / NO MORE FREE INSTALLATION / SELL STOCKS ON HAND; NO MORE INCOMING  </t>
  </si>
  <si>
    <t>SONY UHD KD 50X75</t>
  </si>
  <si>
    <t>50-INCH, 4K X- REALITY PRO ULTRA HD 50" ANDROID TV, X1 PROCESSOR, LIVE COLOR, DYNAMIC CONTRAST ENHANCER,BASS REFLEX SPEAKER, MOTION FLOW XR 200 60/50HZ, BLUETOOTH, CHROMECAST BUILT-IN</t>
  </si>
  <si>
    <t>SONY UHD KD 50X80J</t>
  </si>
  <si>
    <t>50-INCH 4K HDR, GOOGLE TV, DOLBY VISION, X1 4K HDR PROCESSOR, TRILUMINOS PRO, X-BALANCED SPEAKER</t>
  </si>
  <si>
    <t>SONY UHD XR 55X90J</t>
  </si>
  <si>
    <t>55-INCH, 4K XR, FULL ARRAY LED, XR COGNITIVE PROCESSOR, XR TRILUMINOS PRO, XR CONTRAST BOOSTER 5,ACOUSTIC MULTI AUDIO</t>
  </si>
  <si>
    <t xml:space="preserve">TCL QLED 50C725 </t>
  </si>
  <si>
    <t>50" 4K QLED FRAMELESS DISPLAY, METAL CASING, SLIM DESIGN, TWO-LEG STAND, 4K RESOLUTION, DLED, QUANTUM DOT,MICRO DIMMING, DOLBY VISION, HDR 10+, MEMC 60HZ, DOLBY ATMOS, DTS-HD, DOLBY AUDIO + DAP, 2-CHANNEL SPEAKER, AUDIO ONLY MODE,ANDROID 11 OS, GOOGGLE PLAYSTORE, GOOGLE VOICE SEARCH, GOOGLE ASSISTANT, GOOGLE APPS, FAR-FIELS VOICE &amp; AI-IN, CAMERA READY, 2GB DDR+16GB FLASH, A55*4 1.3GHZ CPU, DVALIN 600-800M GPU, HDMI 1.4*1, HDMI 2.1*2, USB 3.0*1, USB 2.0*1, DUAL BAND WIFI (2.4G+5G), BLUETOOTH 5.</t>
  </si>
  <si>
    <t xml:space="preserve">TCL QLED 55C825 </t>
  </si>
  <si>
    <t>55 INCH,FRAMELESS DISPLAY,METAL CASING,SLIM DESIGN,MIDDLE STAND,4K 3840X2160,E-LED,QUANTUM DOT,LOCAL DIMMING (128 ZONES),DOLBY VISION IQ,HDR 10+,VRR/ALLM(VARIABLE REFRESH RATE),IMAX,LIGHT SENSOR,MEMC 120HZ,DOLBY ATMOS,DTS-HD,DOLBY AUDIO +DAP,ONKYO SOUNDBAR + SUBWOOFER,AUDIO ONLY MODE,ANDROID 11 OS,GOOGLE PLAY STORE,GOOGLE VOICE SEARCH,GOOGLE ASSISTANT,GOOGLE APPS,CAMERA(400W),MULTI VIEW,FAR-FIELD VOICE &amp; AI-IN,3GB DDR + 32GB FLASH,CPU-A73X4 1.6GHZ,GPU-G52(2EE)MP2 550MHZ,HDMI2.1 X3,USB2.0 X2,WIFI</t>
  </si>
  <si>
    <t xml:space="preserve">PANA UHD TH 50JX600X </t>
  </si>
  <si>
    <t>50" 4K LED TV DISPLAY COLOURFUL 4K HDR PICTURES, ANDROID TV, HEXA CHROMA DRIVE AND HDR10+ DYNAMIC METADATA TECHNOLOGY, WITH BACKLIGHT DIMMING</t>
  </si>
  <si>
    <t xml:space="preserve">FREE SKU: 146208 PANA ZPR-BRACKET 42-55 / SELL STOCKS ON HAND; NO MORE INCOMING </t>
  </si>
  <si>
    <t xml:space="preserve">PANA UHD TH 55JX600X </t>
  </si>
  <si>
    <t>55" 4K LED TV DISPLAY COLOURFUL 4K HDR PICTURES, ANDROID TV, HEXA CHROMA DRIVE AND HDR10+ DYNAMIC METADATA TECHNOLOGY, WITH BACKLIGHT DIMMING</t>
  </si>
  <si>
    <t xml:space="preserve">PANA UHD TH 58JX700S </t>
  </si>
  <si>
    <t>58" 4K MULTI HDR SUPPORT , HCX PROCESSOR, DOLBY VISION, GAME MODE, ANDROID TV, BLUETOOTH AUDIO LINK</t>
  </si>
  <si>
    <t xml:space="preserve">FREE SKU: 146209 PANA ZPR-BRACKET 60-65 / SELL STOCKS ON HAND; NO MORE INCOMING </t>
  </si>
  <si>
    <t xml:space="preserve">PANA UHD TH 50GX400X </t>
  </si>
  <si>
    <t>50" 4K UHD, VIVID DIGITAL PRO, MULTI HDR SUPPORT, DOLBY DIGITAL</t>
  </si>
  <si>
    <t>SAMSUNG UHD UA50AU7000GXXP (2021 MODEL)</t>
  </si>
  <si>
    <t>50" UHD TV, REAL 4K RESOLUTION, CRYSTAL PROCESSOR 4K WITH 4K UPSCALING, HDR, UHD DIMMING, ADAPTIVE SOUND,Q-SYMPHONY, SMART TV, TAP VIEW, SMARTTHINGS APP SUPPORT, 3-SIDE BEZEL LESS DESIGN, NEW BEZEL-LESS, NATIVE REFRESH RATE (60HZ), WIRELESS LAN BUILT-IN (WIFI)</t>
  </si>
  <si>
    <t>SAMSUNG UHD UA50BU8080GXXP (ABENSON EXCLUSIVE MODEL)</t>
  </si>
  <si>
    <t>50" UHD TV/ REAL 4K RESOLUTION/ CRYSTAL PROCESSOR 4K WITH 4K UPSCALING/ HDR/ UHD DIMMING/ DYNAMIC CRYSTAL COLOR/ MEGA CONTRAST/ OBJECT TRACKING SOUND LITE/ ADAPTIVE SOUND/ Q-SYMPHONY / SMART TV/ BIXBY ON TV/ TAP VIEW/ SMARTTHINGS APP SUPPORT/ WIRELESS DEX/ 3-SIDE BEZEL LESS DESIGN/ AIRSLIM DESIGN/ GAME ENHANCER/ NATIVE REFRESH RATE (60HZ)/ WIRELESS LAN BUILT-IN (WIFI)</t>
  </si>
  <si>
    <t>SAMSUNG UHD UA50BU8100GXXP (AUTOMATIC CENTRE MODEL)</t>
  </si>
  <si>
    <t>50" UHD TV/REAL 4K RESOLUTION/ CRYSTAL PROCESSOR 4K WITH 4K UPSCALING/ HDR/ UHD DIMMING/ DYNAMIC CRYSTAL COLOR/ MEGA CONTRAST/ OBJECT TRACKING SOUND LITE/ ADAPTIVE SOUND/ Q-SYMPHONY/ SMART TV/ BIXBY ON TV/ TAP VIEW/ SMARTTHINGS APP SUPPORT/WIRELESS DEX/ 3-SIDE BEZEL LESS DESIGN/ AIRSLIM DESIGN/ GAME ENHANCER/ NATIVE REFRESH RATE (60HZ)/ WIRELESS LAN BUILT-IN (WIFI)</t>
  </si>
  <si>
    <t xml:space="preserve">SAME SPECS AS 50BU8080 / SELL STOCKS ON HAND; NO MORE INCOMING   </t>
  </si>
  <si>
    <t>SAMSUNG QLED QA50Q60BAGXXP (AUTOMATIC CENTRE MODEL)</t>
  </si>
  <si>
    <t>50" QLED TV/ QLED TECHNOLOGY WITH 100% COLOR VOLUME/ REAL 4K RESOLUTION/ QUANTUM PROCESSOR LITE WITH 4K UPSCALING/ QUANTUM HDR/ SUPREME UHD DIMMING/ DUAL LED/ OBJECT TRACKING SOUND LITE/ ADAPTIVE SOUND/ Q-SYMPHONY/ SMART TV/ BIXBY ON TV/ AMBIENT MODE/ MULTI-VIEW (UP TO 2)/TAP VIEW/ SMARTTHINGS APP/ WIRELESS DEX/ 3-SIDE BEZEL LESS DESIGN/ AIRSLIM DESIGN/ SUPER ULTRAWIDE GAMEVIEW/ GAMEBAR 2.0/ NATIVE REFRESH RATE (60HZ)/ WIRELESS LAN BUILT-IN (WIFI)</t>
  </si>
  <si>
    <t>SAMSUNG UHD UA55AU7000GXXP (2021 MODEL)</t>
  </si>
  <si>
    <t>55" UHD TV, REAL 4K RESOLUTION, CRYSTAL PROCESSOR 4K WITH 4K UPSCALING, HDR, UHD DIMMING, ADAPTIVE SOUND, Q-SYMPHONY, SMART TV, TAP VIEW, SMARTTHINGS APP SUPPORT, 3-SIDE BEZEL LESS DESIGN, NEW BEZEL-LESS, NATIVE REFRESH RATE (60HZ), WIRELESS LAN BUILT-IN (WIFI)</t>
  </si>
  <si>
    <t>SAMSUNG UHD UA55BU8100GXXP (AUTOMATIC CENTRE MODEL)</t>
  </si>
  <si>
    <t>55" UHD TV/REAL 4K RESOLUTION / CRYSTAL PROCESSOR 4K WITH 4K UPSCALING/ HDR/ UHD DIMMING/ DYNAMIC CRYSTAL COLOR/ MEGA CONTRAST/ OBJECT TRACKING SOUND LITE/ ADAPTIVE SOUND/ Q-SYMPHONY / SMART TV/ BIXBY ON TV/ TAP VIEW/ SMARTTHINGS APP SUPPORT/ WIRELESS DEX/ 3-SIDE BEZEL LESS DESIGN/ AIRSLIM DESIGN / GAME ENHANCER/ NATIVE REFRESH RATE (60HZ)/ WIRELESS LAN BUILT-IN (WIFI)</t>
  </si>
  <si>
    <t xml:space="preserve">SAME SPECS AS 55BU8080 / SELL STOCKS ON HAND; NO MORE INCOMING   </t>
  </si>
  <si>
    <t>SAMSUNG QLED QA55Q60BAGXXP</t>
  </si>
  <si>
    <t>55" QLED TV/ QLED TECHNOLOGY WITH 100% COLOR VOLUME/ REAL 4K RESOLUTION/ QUANTUM PROCESSOR LITE WITH 4K UPSCALING/ QUANTUM HDR/ SUPREME UHD DIMMING/ DUAL LED/ OBJECT TRACKING SOUND LITE/ ADAPTIVE SOUND/ Q-SYMPHONY/  SMART TV/ BIXBY ON TV/ AMBIENT MODE/ MULTI-VIEW (UP TO 2)/ TAP VIEW/ SMARTTHINGS APP/ WIRELESS DEX/ 3-SIDE BEZEL LESS DESIGN/ AIRSLIM DESIGN/ SUPER ULTRAWIDE GAMEVIEW/ GAMEBAR 2.0/ NATIVE REFRESH RATE (60HZ)/ WIRELESS LAN BUILT-IN (WIFI)</t>
  </si>
  <si>
    <t xml:space="preserve">SAMSUNG QLED QA55QN85BAGXXP </t>
  </si>
  <si>
    <t>55" QUANTUM MINI LED TECHNOLOGY/ REAL 4K RESOLUTION/ NEO QUANTUM PROCESSOR WITH 4K AI UPSCALING/ QUANTUM HDR 24X/ SUPREME UHD DIMMING/ WIDE VIEWING ANGLE/ REAL DEPTH ENHANCER/ ADAPTIVE PICTURE/ OBJECT TRACKING SOUND/ SPACEFIT SOUND/ ACTIVE VOICE AMPLIFIER/ ADAPTIVE SOUND+/ Q-SYMPHONY/ SMART TV/ BIXBY ON TV/ AMBIENT MODE+/ MULTI-VIEW (UP TO 2)/ TAP VIEW/ SMARTTHINGS APP/ WIRELESS DEX/ 4-SIDE BEZEL LESS DESIGN/ BOLDNESS DESIGN/ SUPER ULTRAWIDE GAMEVIEW/ GAMEBAR 2.0/ NATIVE REFRESH RATE (120HZ)</t>
  </si>
  <si>
    <t xml:space="preserve">SAMSUNG QLED QA55Q70BAGXXP  </t>
  </si>
  <si>
    <t>55-INCH QLED TV/ TECHNOLOGY WITH 100% COLOR VOLUME/REAL 4K RESOLUTION/ QUANTUM PROCESSOR WITH 4K AI UPSCALING/ QUANTUM HDR/ SUPREME UHD DIMMING/ WIDE VIEWING ANGLE/ ADAPTIVE PICTURE/ DUAL LED/ OBJECT TRACKING SOUND LITE/ ACTIVE VOICE AMPLIFIER/ ADAPTIVE SOUND+/ Q-SYMPHONY/ SMART TV/ BIXBY ON TV/ AMBIENT MODE+/ MULTI-VIEW/ TAP VIEW/ SMARTTHINGS APP/ WIRELESS DEX/ 3-SIDE BEZEL LESS DESIGN/ AIRSLIM/ SUPER ULTRAWIDE GAMEVIEW/ GAMEBAR 2.0/ NATIVE REFRESH RATE (120HZ)/ WIRELESS LAN BUILT-IN (WIFI)</t>
  </si>
  <si>
    <t xml:space="preserve">NOT FOR STORE DISPLAY / CPU ONLY / SELL STOCKS ON HAND; NO MORE INCOMING </t>
  </si>
  <si>
    <t>LG UHD 50UQ7500PSF (ABENSON EXCLUSIVE MODEL)</t>
  </si>
  <si>
    <t>50" REAL 4K/ A5 GEN5 AI (ARTIFICIAL INTELLIGENCE) PROCESSOR 4K WITH DEEP LEARNING / 4K UPSCALING/ AI SOUND/ AI BRIGHTNESS/ GAME OPTIMIZER/ LG THINQ AI/ AI HOME DASHBOARD/ WEBOS 22 / HDR 10/ DOLBY DIGITAL / SPORTS ALERT/ HGIG/ ALLM/ USB (MOVIE/ PHOTO/ MUSIC)/ SMART ENERGY SAVING/ PICTURE MODE/ FILMMAKER MODE/ SOUND MODE/ APPLE HOMEKIT/ AIRPLAY/ NOISE REDUCTION/ ASPECT RATIO/ MOBILE CONNECTION/ HDR DYNAMIC TONE MAPPING/ FAMILY SETTINGS/ BLUETOOTH/ HDMI EARC/ 4K@60HZ/ ROOM TO ROOM SHARE</t>
  </si>
  <si>
    <t>LG UHD 50UQ7550PSF  (AUTOMATIC CENTRE MODEL)</t>
  </si>
  <si>
    <t>50" REAL 4K/ A5 GEN5 AI (ARTIFICIAL INTELLIGENCE) PROCESSOR 4K WITH DEEP LEARNING / AI SOUND PRO/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 4K@60HZ/ MAGIC REMOTE</t>
  </si>
  <si>
    <t xml:space="preserve">LG UHD 50UQ8050PSB  </t>
  </si>
  <si>
    <t>50" REAL 4K/ SLIM FRAME/ A5 GEN5 AI (ARTIFICIAL INTELLIGENCE) PROCESSOR 4K WITH DEEP LEARNING / AI SOUND/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 4K@60HZ</t>
  </si>
  <si>
    <t xml:space="preserve">LG NANO 50NANO75SQA  </t>
  </si>
  <si>
    <t xml:space="preserve">50" NANO COLOR/ A5 GEN5 AI (ARTIFICIAL INTELLIGENCE) PROCESSOR 4K WITH DEEP LEARNING/ AI SOUND/ AI BRIGHTNESS/ GAME OPTIMIZER/ GAME DASHBOARD/ LG THINQ AI/ AI HOME DASHBOARD/ WEBOS 22/ 4K ACTIVE HDR/ SPORTS ALERT/ HGIG/ ALLM/ /MAGIC REMOTE/ USB (MOVIE/ PHOTO/ MUSIC)/ SMART ENERGY SAVING/ PICTURE MODE/ FILMMAKER MODE/ SOUND MODE/ APPLE HOMEKIT/ AIRPLAY/ TRU MOTION/ NOISE REDUCTION/ ASPECT RATIO/ MOBILE CONNECTION/ HDR DYNAMIC TONE MAPPING/ FAMILY SETTINGS/ BLUETOOTH/ HDMI EARC/ 4K@60HZ   </t>
  </si>
  <si>
    <t xml:space="preserve">LG UHD 55UQ7550PSF </t>
  </si>
  <si>
    <t xml:space="preserve">55" REAL 4K/ A5 GEN5 AI (ARTIFICIAL INTELLIGENCE) PROCESSOR 4K WITH DEEP LEARNING / AI SOUND/ AI BRIGHTNESS/ GAME OPTIMIZER/ LG THINQ AI/ AI HOME DASHBOARD/ WEBOS 22 / 4K CINEMA HDR/ DOLBY / SPORTS ALERT/ HGIG/ ALLM/ /MAGIC REMOTE/ USB (MOVIE/ PHOTO/ MUSIC)/ SMART ENERGY SAVING/ PICTURE MODE/ FILMMAKER MODE/ SOUND MODE/ APPLE HOMEKIT/ AIRPLAY/ TRU MOTION/ NOISE REDUCTION/ ASPECT RATIO/ MOBILE CONNECTION/ HDR DYNAMIC TONE MAPPING/ FAMILY SETTINGS/ BLUETOOTH/ HDMI EARC/ 4K@60HZ  </t>
  </si>
  <si>
    <t>LG UHD 55UQ8150PSB  (ABENSON EXCLUSIVE MODEL)</t>
  </si>
  <si>
    <t>55" REAL 4K/ SLIM FRAME/ SINGLE POLE ARC STAND/ A5 GEN5 AI (ARTIFICIAL INTELLIGENCE) PROCESSOR 4K WITH DEEP LEARNING / AI SOUND/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t>
  </si>
  <si>
    <t>LG UHD 55UQ8050PSB (AUTOMATIC CENTRE MODEL)</t>
  </si>
  <si>
    <t>55" REAL 4K/ SLIM FRAME/ A5 GEN5 AI (ARTIFICIAL INTELLIGENCE) PROCESSOR 4K WITH DEEP LEARNING / AI SOUND/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 4K@60HZ/ ROOM TO ROOM</t>
  </si>
  <si>
    <t xml:space="preserve">LG QNED 55QNED81SQA   </t>
  </si>
  <si>
    <t>55" 4K/  QNED  ADVANCED COLOR TECHNOLOGY/ QUANTUM DOT NANOCELL COLOR/ A7 GEN5 AI (ARTIFICIAL INTELLIGENCE) PROCESSOR 4K WITH DEEP LEARNING /  AI PICTURE PRO/ AI SOUND PRO/ AI BRIGHTNESS/ GAME OPTIMIZER/ LG THINQ AI/ AI HOME DASHBOARD/ WEBOS 22 / MULTI-VIEW/  4K ACTIVE  HDR/SPORTS ALERT/ HGIG/ ALLM/ MAGIC REMOTE/  USB (MOVIE/ PHOTO/ MUSIC)/ SMART ENERGY SAVING/ PICTURE MODE/ FILMMAKER MODE/ SOUND MODE/ APPLE HOMEKIT/ AIRPLAY/ TRU MOTION/ NOISE REDUCTION/  ASPECT RATIO/ MOBILE CONNECTION/ HDR DYNAMIC TONE</t>
  </si>
  <si>
    <t>FREE SKU: 159519 LG OLED WALL BRACKET OLW480B / SELL STOCKS ON HAND; NO MORE INCOMING</t>
  </si>
  <si>
    <t xml:space="preserve">LG OLED 55A2PSA     </t>
  </si>
  <si>
    <t>55" OLED 4K UHD/ SELF-LIT OLED/ 100% COLOR FIDELITY/ 100% COLOR VOLUME/ PERFECT CINEMA SCREEN DESIGN/ A7 GEN5 AI (ARTIFICIAL INTELLIGENCE) PROCESSOR 4K WITH DEEP LEARNING / OLED CARE/ OLED PANEL CARE/ AI PICTURE PRO/ AI SOUND PRO/ AI BRIGHTNESS/ GAME OPTIMIZER/ LG THINQ AI/ AI HOME DASHBOARD/ WEBOS 22 / MULTI-VIEW/ 4K CINEMA HDR/ DOLBY VISION IQ/ DOLBY ATMOS/ SPORTS ALERT/ HGIG/ ALLM/ MAGIC REMOTE/ USB (MOVIE/ PHOTO/ MUSIC)/ SMART ENERGY SAVING/ PICTURE MODE/ FILMMAKER MODE/ SOUND MODE</t>
  </si>
  <si>
    <t>FREE SKU: 159519 LG OLED WALL BRACKET OLW480B / NO MORE FREE INSTALLATION / SELL STOCKS ON HAND; NO MORE INCOMING</t>
  </si>
  <si>
    <t xml:space="preserve">LG OLED 48C1PSB </t>
  </si>
  <si>
    <t>48" 4K OLED, 8.3 MILLION SELF-LIT PIXELS,A9 GEN4 AI PROCESSOR 4K,AI PICTURE PRO,AI SOUND PRO,THINQ AI,GSYNC/AMD FREESYNC/VRR,1MS RESPONSE TIME,DOLBY VISION IQ/DOLBY ATMOS,HANDS-FREE VOICE CONTROL,NFC MAGIC REMOTE,EYE COMFORT, USB (MOVIE,PHOTO,MUSIC),SMART ENERGY SAVING,PICTURE MODE,FILMMAKER MODE,SOUND MODE,APPLE HOMEKIT,AIRPLAY,OLED MOTION PRO,NOISE REDUCTION,ASPECT RATIO,GALLERY,MULTI-VIEW.MOBILE OVERLAY CONNECTION.HDR DYNAMIC TONE MAPPING,ONE TOUCH TUNING, BLUETOOTH,HDMI 2.4 4K@120FPS,LAN PORT)</t>
  </si>
  <si>
    <t xml:space="preserve">SONY UHD KD 50X80K </t>
  </si>
  <si>
    <t xml:space="preserve">50-INCH 4K HDR/X1 4K HDR PROCESSOR/TRILUMINOS PRO/GOOGLE TV/DOLBY VISION/DOLBY ATMOS/MOTION FLOW </t>
  </si>
  <si>
    <t xml:space="preserve">SONY UHD KD 55X80K  </t>
  </si>
  <si>
    <t xml:space="preserve">55-INCH 4K HDR/X1 4K HDR PROCESSOR/TRILUMINOS PRO/GOOGLE TV/DOLBY VISION/DOLBY ATMOS/MOTION FLOW </t>
  </si>
  <si>
    <t xml:space="preserve">SONY UHD XR 55X90K  </t>
  </si>
  <si>
    <t xml:space="preserve">55-INCH/4K XR/GOOGLE TV/FULL ARRAY LED/XR COGNITIVE PROCESSOR/XR TRILUMINOS PRO/XR CONTRAST BOOSTER 10/ACOUSTIC MULTI AUDIO/X-BALANCED SPEAKER   </t>
  </si>
  <si>
    <t xml:space="preserve">SONY OLED XR 55A80K  </t>
  </si>
  <si>
    <t xml:space="preserve">55-INCH/ XR OLED CONTRAST PRO/ COGNITIVE PROCESSOR XR/ XR TRILUMINOS PRO/ ACOUSTIC SURFACE AUDIO+/ XR 4K UPSCALING/ 3D SURROUND UPSCALING/ GOOGLE TV/ PERFECT FOR PLAYSTATION®5/ BRAVIA CORE  </t>
  </si>
  <si>
    <t>SONY UHD KD 55X80J</t>
  </si>
  <si>
    <t>55-INCH 4K HDR, GOOGLE TV, DOLBY VISION, X1 4K HDR PROCESSOR, TRILUMINOS PRO, X-BALANCED SPEAKER</t>
  </si>
  <si>
    <t>SONY OLED XR 55A80J</t>
  </si>
  <si>
    <t>55" 4K XR UHD, GOOGLE TV,XR OLED, XR SUPER RESOLUTION, XR PROCESSOR, XR TRILUMINOS PRO, 4K UPSCALING, XR CONTRAST BOOSTER, XR MOTION CLARITY, XR SOUND POSTION, ACOUSTOC SURFACE AUDIO +, DOLBY ATMOS, HDMI 2.1</t>
  </si>
  <si>
    <t xml:space="preserve">TCL UHD 50P736 (ABENSON EXCLUSIVE MODEL)  </t>
  </si>
  <si>
    <t>50" 4K UHD EDGELESS SCREEN/METAL DESIGN/SLIM DESIGN/DOLBY VISION/MEMC 60HZ/HDR 10/DOLBY ATMOS/DTS-HD/GOOGLE TV/GOOGLE ASSISTANT/HANDS-FREE VOICE CONTROL/OPTIONAL CAMERA/VIDEO CHAT/GOOGLE APPS/GOOGLE CHROMECAST/MAGICONNECT/GAME BAR/GAME MODE/ALLM/CPU CA55 4 AT1.3GHZ MAX/GPU G31 MP2/800MHZ/MEMORY 2GB DDR / 16GB FLASH/HDMI2.1 1/ HDMI1.4 2/USB3.0 1/WIFI (2.4G/5G DUAL-BAND)/BLUETOOTH 5.1</t>
  </si>
  <si>
    <t>FREE BRACKET INSIDE THE BOX / SELL STOCKS ONHAND; NO MORE INCOMING</t>
  </si>
  <si>
    <t xml:space="preserve">TCL QLED 50C635  </t>
  </si>
  <si>
    <t xml:space="preserve">50" 4K QLED/ SLIM DESIGN / BEZEL-LESS SCREEN/ METALLIC FINISH/ TWO LEG STAND/ 4K QLED (93%DCI-P3)/ HDR 10+/ DOLBY VISION/ WIDE COLOR GAMUT (WCG)/ MEMC 60HZ/ AIPQ ENGINE/ DOLBY ATMOS/ONKYO AUDIO SYSTEM/ DTS-HD/ 10W*2 SPEAKERS/ HDMI 2.1 E-ARC/ GOOGLE TV/ GOOGLE PLAY STORE/ GOOGLE ASSISTANT/ HANDS FREE VOICE CONTROL/ OPTIONAL CAMERA/VIDEO CHAT/ HEALTH HUB/ GOOGLE DUO/ GAME BAR/GAME MODE/ALLM/ GOOGLE CHROMECAST/ KIDS MODE </t>
  </si>
  <si>
    <t xml:space="preserve">FREE BRACKET INSIDE THE BOX / SELL STOCKS ONHAND; NO MORE INCOMING </t>
  </si>
  <si>
    <t xml:space="preserve">TCL UHD 55P736  (ABENSON EXCLUSIVE MODEL)         </t>
  </si>
  <si>
    <t xml:space="preserve">55" 4K UHD EDGELESS SCREEN/METAL DESIGN/SLIM DESIGN/DOLBY VISION/MEMC 60HZ/HDR 10/DOLBY ATMOS/DTS-HD/GOOGLE TV/GOOGLE ASSISTANT/HANDS-FREE VOICE CONTROL/OPTIONAL CAMERA/VIDEO CHAT/GOOGLE APPS/GOOGLE CHROMECAST/MAGICONNECT/GAME BAR/GAME MODE/ALLM/CPU CA55 4 AT1.3GHZ MAX/GPU G31 MP2/800MHZ/MEMORY 2GB DDR / 16GB FLASH/HDMI2.1 1/ HDMI1.4 2/ USB3.0 1/WIFI (2.4G/5G DUAL-BAND)/BLUETOOTH 5.1  </t>
  </si>
  <si>
    <t xml:space="preserve">TCL QLED 55C635   </t>
  </si>
  <si>
    <t xml:space="preserve">55" 4K QLED/ SLIM DESIGN / BEZEL-LESS SCREEN/ METALLIC FINISH/ TWO LEG STAND/ 4K QLED (93%DCI-P3)/ HDR 10+/ DOLBY VISION/ WIDE COLOR GAMUT (WCG)/ MEMC 60HZ/ 120HZ DUAL GATE LINE/ AIPQ ENGINE/ DOLBY ATMOS/ ONKYO AUDIO SYSTEM/ DTS-HD/ 10W*2 SPEAKERS/ HDMI 2.1 E-ARC/ GOOGLE TV/ GOOGLE PLAY STORE/ GOOGLE ASSISTANT/ HANDS FREE VOICE CONTROL/ OPTIONAL CAMERA/VIDEO CHAT/ HEALTH HUB/ GOOGLE DUO/ GAME BAR/GAME MODE/ALLM/ GOOGLE CHROMECAST/ KIDS MODE </t>
  </si>
  <si>
    <t xml:space="preserve">PANA UHD TH 55HX400X </t>
  </si>
  <si>
    <t>55" 4K UHD, VIVID DIGITAL PRO, MULTI HDR SUPPORT, DOLBY DIGITAL, ISDB-T TV</t>
  </si>
  <si>
    <t>HAIER UHD H55K68UG</t>
  </si>
  <si>
    <t xml:space="preserve">55-INCHES UHD/ ULTRA HD 4K TV/ 3840 X 2160 RESOLUTION/ HDR/ SMART ANDROID/ ANDROID 11.0/ DOLBY DIGITAL DECODING/ GOOGLE ASSISTANT/ VOICE COMMAND/ GOOGLE PLAYSTORE/ ANY CONTENT/ NETFLIX/ YOUTUBE ONE TOUCH/ BLUETOOTH TV/ GOOGLE CHROMECAST BUILT IN/ HDMI INPUT 4/ HDMI ARC READY    </t>
  </si>
  <si>
    <t xml:space="preserve"> SKU: 179892 FREE BRCKT FP4001FB 43-65IN / SELL STOCKS ON HAND; NO MORE INCOMING</t>
  </si>
  <si>
    <t>SAMSUNG UHD UA50CU7000GXXP</t>
  </si>
  <si>
    <t xml:space="preserve">50-INCH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 </t>
  </si>
  <si>
    <t xml:space="preserve">SAMSUNG UHD UA50CU8080GXXP (ABENSON EXCLUSIVE MODEL)  </t>
  </si>
  <si>
    <t xml:space="preserve">50-INCHUHD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</si>
  <si>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SAMSUNG 4K QA50QN90CAGXXP</t>
  </si>
  <si>
    <t>50-INCH QUANTUM MINI LED TECHNOLOGY/ REAL 4K RESOLUTION/ NEURAL QUANTUM PROCESSOR WITH 4K AI UPSCALING/ NEO QUANTUM HDR/ ULTIMATE UHD DIMMING/ WIDE VIEWING ANGLE/ REAL DEPTH ENHANCER/ 100% COLOR VOLUME WITH QUANTUM DOT/ OBJECT TRACKING SOUND LITE/ DOLBY ATMOS/ ACTIVE VOICE AMPLIFIER/ ADAPTIVE SOUND+/ Q-SYMPHONY/ SMART TV/ BIXBY ON TV/ AMBIENT MODE+/ MULTI-VIEW (UP TO 2)/ TAP VIEW/ SMARTTHINGS APP/ WIRELESS DEX/ 3-SIDE BEZEL LESS DESIGN/ NEO SLIM DESIGN/ SUPER ULTRAWIDE GAMEVIEW/ FREESYNC PREMIUM</t>
  </si>
  <si>
    <t xml:space="preserve">SAMSUNG UHD UA55CU8080GXXP (ABENSON EXCLUSIVE MODEL)  </t>
  </si>
  <si>
    <t xml:space="preserve">55-INCH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</si>
  <si>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SAMSUNG QLED QA55Q60CAGXXP</t>
  </si>
  <si>
    <t>55-INCH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t>
  </si>
  <si>
    <t>LG UHD 50UR7500PSC (ABENSON EXCLUSIVE MODEL)</t>
  </si>
  <si>
    <t xml:space="preserve">50-INCH 4K/ SLIM FRAME/ A5 GEN6 AI (ARTIFICIAL INTELLIGENCE) PROCESSOR 4K WITH DEEP LEARNING / AI SOUND/AI BRIGHTNESS/ GAME OPTIMIZER/ LG THINQ AI/ AI HOME HUB// WEBOS 23 / HDR10 PRO/ SPORTS ALERT / HGIG/ ALLM/ /MAGIC REMOTE READY/ USB (MOVIE/ PHOTO/ MUSIC)/ SMART ENERGY SAVING/ PICTURE MODE/ FILMMAKER MODE/ SOUND MODE/ APPLE HOMEKIT/ AIRPLAY/ NOISE REDUCTION/ ASPECT RATIO/ MOBILE CONNECTION/ HDR DYNAMIC TONE MAPPING/ FAMILY SETTINGS/ BLUETOOTH/ HDMI EARC/ 4K@60HZ       </t>
  </si>
  <si>
    <t xml:space="preserve">FREE SKU: 187972 LG MGC REMOTE 2023 MR23GN / SELL STOCKS ON HAND; NO MORE INCOMING  </t>
  </si>
  <si>
    <t>LG UHD 50UR8150PSB (ABENSON EXCLUSIVE MODEL)</t>
  </si>
  <si>
    <t xml:space="preserve">50-INCH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</si>
  <si>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55UR8150PSB (ABENSON EXCLUSIVE MODEL)</t>
  </si>
  <si>
    <t xml:space="preserve">55-INCH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</si>
  <si>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QNED 55QNED80SRA</t>
  </si>
  <si>
    <t>55-INCH UHD QUANTUM DOT NANO COLOR TECHNOLOGY / QNED COLOR /EDGE LED / A7 GEN6 AI PROCESSOR/ DYNAMIC TONE MAPPING/ AI PICTURE PRO/ AI SOUND PRO/ AI BRIGHTNESS/ LG THINQ AI/ WEBOS 23/ HOME HUB/ AI PICTURE WIZARD/ FILMMAKER MODE/ GALLERY APP/SPORTS ALERT/ GAME OPTIMIZER/ MAGIC REMOTE RECOGNITION/ USB (MOVIE/ PHOTO/ MUSIC)/ SMART ENERGY SAVING/ PICTURE MODE/ SOUND MODE/ NOISE REDUCTION MOBILE CONNECTION/ WORKS WITH APPLE AIRPLAY2 / APPLE HOMEKIT/ HDR10 PRO/ AI ACOOUSTIC TUNING/ BLUETOOTH / HDMI 2.1</t>
  </si>
  <si>
    <t>LG OLED 55A3PSA</t>
  </si>
  <si>
    <t>55-INCH OLED PANEL/ SELF-LIT OLED/ A7 GEN6 AI PROCESSOR/ OLED DYNAMIC TONE MAPPING/ AI PICTURE PRO/ AI SOUND PRO/ AI BRIGHTNESS/ LG THINQ AI/ WEBOS 23/ HOME HUB/ DOLBY VISION /DOLBY ATMOS/ AI PICTURE WIZARD/ FILMMAKER MODE/ GALLERY APP/SPORTS ALERT/ GAME OPTIMIZER/ MAGIC REMOTE RECOGNITION/ USB (MOVIE/ PHOTO/ MUSIC)/ SMART ENERGY SAVING/ PICTURE MODE/ SOUND MODE/ NOISE REDUCTION/ MULTI-VIEW/ EYE COMFORT DISPLAY/ MOBILE CONNECTION/ WORKS WITH APPLE AIRPLAY2 / APPLE HOMEKIT/ HDR10 PRO/ AI ACOOUSTI</t>
  </si>
  <si>
    <t xml:space="preserve">FREE SKU: 159519 LG OLED WALL BRACKET OLW480B / SELL STOCKS ON HAND; NO MORE INCOMING </t>
  </si>
  <si>
    <t>LG OLED 55C3PSA</t>
  </si>
  <si>
    <t>55-INCH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t>
  </si>
  <si>
    <t>SONY UHD KD 50X80L</t>
  </si>
  <si>
    <t xml:space="preserve">50-INCH 4K UHD/ X1 4K HDR PROCESSOR/ MOTIONFLOW XR/ X-BALANCED SPEAKER/ BRAVIA CORE/ HANDS FREE VOICE SEARCH/ TRILUMINOS PRO/ 4K X-REALITY PRO </t>
  </si>
  <si>
    <t>SHARP ANDROID 2T C50CG1X</t>
  </si>
  <si>
    <t>50" FHD (1920X1080),ANDROID TV , BUILT IN WIFI, CHROMECAST BUILT-IN, WIDE COLOUR, GOOGLE PLAY STORE, NET FLIX, YOUTUBE, GOOGLE MOVIE, GOOGLE GAME, BLUETOOTH, QUADCORE, GOOGLE ASSISTANT, SOUND REFLECTOR, COMFORT MODE, HDMI [SIDE] 3, AV-IN[REAR] 1, USB [SIDE] 2, LAN [REAR] 1, HEADPHONE [SIDE] 1 A, SERVICE PIN JACK [REAR] 1</t>
  </si>
  <si>
    <t xml:space="preserve">SHARP UHD 4T C50CK1X </t>
  </si>
  <si>
    <t>50" 4K(3840X2160),ANDROID TV , BUILT IN WIFI, CHROMECAST BUILT-IN, WIDE COLOUR, GOOGLE PLAY STORE,NETFLIX, YOUTUBE, GOOGLE MOVIE, GOOGLE GAME, BLUETOOTH, QUADCORE, GOOGLE ASSISTANT, SOUND REFLECTOR, COMFORT MODE, HDMI SIDE 3, AV-IN REAR1, USB SIDE 2, LAN REAR 1, HEADPHONE SIDE 1 A, SERVICE PIN JACK REAR 1, OPTICAL AUDIO OUT REAR 1</t>
  </si>
  <si>
    <t>TCL UHD 50P635 (2022 MODEL)</t>
  </si>
  <si>
    <t xml:space="preserve">50" 4K UHD/ SLIM DESIGN/ SUPER NARROW BEZEL/ TWO LEG STAND/ HDR 10/ DOLBY AUDIO/ GOOGLE TV/ GOOGLE ASSISANT/ HEALTH HUB/ GOOGLE PLAY STORE/ KIDS MODE/ GOOGLE CHROMECAST/ MAGICONNECT/ CPU: CA55*4 @1.3GHZ MAX/ GPU: G31 MP2/ 800MHZ/ MEMORY: 2GB DDR + 16GB FLASH/ HDMI2.1 *1+ HDMI1.4 *2/ USB 2.0*1/ WIFI (2.4G+5G DUAL-BAND)/ BLUETOOTH 5.0      </t>
  </si>
  <si>
    <t xml:space="preserve">TCL UHD 50P745 (ABENSON EXCLUSIVE MODEL)  </t>
  </si>
  <si>
    <t>50-INCH 4K UHD/ EDGELESS SCREEN/ METALLIC FINISH/ SLIM DESIGN/ TWO LEG STAND/ 4K WCG/ DOLBY VISION/ MEMC 60HZ/ HDR 10/ DOLBY ATMOS/ DTS-HD/ GOOGLE TV/ GOOGLE ASSISTANT/ HANDS-FREE VOICE CONTROL/ OPTIONAL CAMERA/VIDEO CHAT/ TCL HEALTH HUB/ CPU: CA55*4 @1.3GHZ MAX/ GPU: G31 MP2/ 800MHZ/ MEMORY: 2GB DDR + 16GB FLASH/ HDMI2.1 *1+ HDMI1.4 *2/ USB3.0 *1/ WIFI (2.4G+5G DUAL-BAND)/ BLUETOOTH 5.0</t>
  </si>
  <si>
    <t xml:space="preserve">TCL UHD 50P735 (AUTOMATIC CENTRE MODEL)   </t>
  </si>
  <si>
    <t xml:space="preserve">50" 4K UHD/ EDGELESS SCREEN/ METAL DESIGN/ SLIM DESIGN/ DOLBY VISION/ MEMC 60HZ/ HDR 10/ DOLBY ATMOS/ DTS-HD/ GOOGLE TV/ GOOGLE ASSISTANT/ HANDS-FREE VOICE CONTROL/ OPTIONAL CAMERA/VIDEO CHAT/ GOOGLE APPS/ GOOGLE CHROMECAST/ MAGICONNECT/ GAME BAR/ GAME MODE/ ALLM/ CPU: CA55*4 @1.3GHZ MAX/ GPU: G31 MP2/ 800MHZ/ MEMORY: 2GB DDR + 16GB FLASH/ HDMI2.1 *1+ HDMI1.4 *2/ USB 3.0 *1/ WIFI (2.4G+5G DUAL-BAND)/ BLUETOOTH 5.1    </t>
  </si>
  <si>
    <t xml:space="preserve">TCL QLED 50C646 (ABENSON EXCLUSIVE MODEL)  </t>
  </si>
  <si>
    <t xml:space="preserve">50-INCH 4K QLED/ SLIM DESIGN / FRAMELESS/ METALLIC FINISH/ TWO LEG STAND/ 4K QLED / HDR 10+/ DOLBY VISION/ MEMC 60HZ/ AIPQ ENGINE/ DOLBY ATMOS/ DTS-HD+DTS VIRTUAL-X/ ONKYO AUDIO SYSTEM/ GOOGLE TV/ HANDS FREE VOICE CONTROL/ OPTIONAL CAMERA/VIDEO CHAT/ GAME BAR/GAME MODE/ALLM/ GOOGLE CHROMECAST/ KIDS MODE/ CPU CA55*4 @1.3GHZ MAX/ GPU: G31 MP2/ 800MHZ / MEMORY 2GB DDR + 16GB FLASH/ WI-FI 5 DUAL BAND  2.4G+5G)/ BLUETOOTH 5.0/ HDMI2.1*1+2.0*1+1.4*1/ USB3.0*1 (50-65 )  </t>
  </si>
  <si>
    <t xml:space="preserve">TCL UHD 55P745 (ABENSON EXCLUSIVE MODEL)  </t>
  </si>
  <si>
    <t xml:space="preserve">55-INCH 4K UHD/ EDGELESS SCREEN/ METALLIC FINISH/ SLIM DESIGN/ TWO LEG STAND/ 4K WCG/ DOLBY VISION/ MEMC 60HZ/ HDR 10/ DOLBY ATMOS/ DTS-HD/ GOOGLE TV/ GOOGLE ASSISTANT/ HANDS-FREE VOICE CONTROL/ OPTIONAL CAMERA/VIDEO CHAT/ TCL HEALTH HUB/ CPU: CA55*4 @1.3GHZ MAX/ GPU: G31 MP2/ 800MHZ/ MEMORY: 2GB DDR + 16GB FLASH/ HDMI2.1 *1+ HDMI1.4 *2/ USB3.0 *1/ WIFI (2.4G+5G DUAL-BAND)/ BLUETOOTH 5.0  </t>
  </si>
  <si>
    <t>FREE FIXED WALL BRACKET INSIDE THE BOX / SELL STOCKS ONHAND; NO MORE INCOMING</t>
  </si>
  <si>
    <t>TCL QLED 55C648</t>
  </si>
  <si>
    <t>55" 4K QLED/ BEZEL-LESS/ METALIC/ ADJUSTABLE STANDS/ 4K QUANTUM DOT (93%DCI-P3)/ DOLBYB VISION/ GAMING IN DOLBY VISION/ 60HZ REFRESH RATE/ 60HZ MEMC/ 450NIT (TYP.)/ HDR 10+/ AIPQ ENGINE 3.0/ 120HZ DLG / 120HZ GAME ACCELERATOR/ DOLBY ATMOS/ DOLBY AUDIO/ DTS-HD/ DTS VIRTUAL: X/ 10W*2/ GOOGLE TV/ GOOGLE ASSISTANT/GOOGLE MEET/ HANDS FREE VOICE CONTROL/ AMD FREESYNC/ GAME MASTER/ GAME BAR /GAME MODE /ALLM/ AIRPLAY2/HOMEKIT/ CPU: CA55*4@1.3GHZ/ GPU:/ G31 MP2/ 800MHZ/ MEMORY: 2GB DDR+16GB FLASH/ WI-FI 5 (2.4+5G)/ BLUETOOTH 5.0/ HDMI 2.1/ 2.0/ 1.4/ USB3.0</t>
  </si>
  <si>
    <t>FREE FIXED WALL BRACKET INSIDE THE BOX /  STOCKS ON HAND; NO MORE INCOMING</t>
  </si>
  <si>
    <t xml:space="preserve">SKYWORTH UHD 55SUD8500 </t>
  </si>
  <si>
    <t xml:space="preserve">55-INCHES 4K UHD/ BORDERLESS DESIGN/ CHAMELEON EXTREME PICTURE ENGINE/ DOLBY VISION/ WIDE COLOR GAMUT/ HDR 10/ MEMC/ 120HZ/ ANDROID 10.0 Q/ FAR FIELD VOICE COMMAND/ AUDIO:DOLBY ATMOS/ DOLBY DIGITAL PLUS/ DTS TRU SORROUNDS/ WITH 10X10W OF SPEAKER/ EQUALIZER/ QUAD CORE/ INTERNAL MEMORY 32GB/ RAM 2 GB/ BLUETOOTH 5.0/ CHROMECAST BUILT OR WIRELESS DISPLAY/ WIFI CONNECTIVITY 2.4G/ USB PORT 2/ HDMI PORT 3/ RF IN CABLE &amp; AIR/ AV IN 1/ DIGITAL OUTPUT 1  </t>
  </si>
  <si>
    <t>SKYWORTH UHD 50SUD6000 (ABENSON EXCLUSIVE MODEL)</t>
  </si>
  <si>
    <t>50"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t>
  </si>
  <si>
    <t>SKYWORTH UHD 55SUD6600</t>
  </si>
  <si>
    <t>55" 4K UHD,BORDERLESS DESIGN,CHAMELEON EXTREME PICTURE ENGINE,DOLBY DIGITAL PLUS WITH 10X10W,ANDROID 10.0 Q,BLUETOOTH 5.0,AUDIO:,DOLBY DIGITAL PLUS,DTS TRU SORROUNDS,EQUALIZER,QUAD CORE,INTERNAL MEMORY 8GB,RAM 2 GB,WITH FAR FIELD VOICE SEARCH,CHROMECAST BUILT OR WIRELESS DISPLAY,WIFI CONNECTIVITY 2.4G,2T2R,USB PORT 2,HDMI PORT 3,RF IN CABLE &amp; AIR,AV IN 1,DIGITAL OUTPUT 1</t>
  </si>
  <si>
    <t>SAMSUNG 4K QA55QN85CAGXXP</t>
  </si>
  <si>
    <t>55-INCH QUANTUM MINI LED TECHNOLOGY/ REAL 4K RESOLUTION/ NEURAL QUANTUM PROCESSOR WITH 4K AI UPSCALING/QUANTUM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t>
  </si>
  <si>
    <t xml:space="preserve">SAMSUNG OLED QA55S90CAGXXP    </t>
  </si>
  <si>
    <t>55-INCH OLED TV/ OLED TECHNOLOGY/ REAL 4K RESOLUTION/ PERCEPTIONAL COLOR MAPPING/ QUANTUM HDR OLED/ SELF-ILLUMINATING PIXEL/ WIDE VIEWING ANGLE/ REAL DEPTH ENHANCER/ NEURAL QUANTUM PROCESSOR 4K/ OBJECT TRACKING SOUND/ DOLBY ATMOS/ ACTIVE VOICE AMPLIFIE/ ADAPTIVE SOUND+/ Q-SYMPHONY/ SMART TV/ BIXBY ON TV/ AMBIENT MODE+/ MULTI-VIEW (UP TO 2)/ TAP VIEW/ WIRELESS DEX/ 4-SIDE BEZEL LESS DESIGN/ LASER SLIM DESIGN/ SUPER ULTRAWIDE GAMEVIEW/ NATIVE REFRESH RATE (144HZ)/ WIRELESS LAN BUILT-IN (WIFI)</t>
  </si>
  <si>
    <t xml:space="preserve">SAMSUNG SERIF QA55LS01BAGXXP </t>
  </si>
  <si>
    <t>55" SERIF TV/ QLED TECHNOLOGY WITH 100% COLOR VOLUME/ REAL 4K RESOLUTION/ QUANTUM PROCESSOR WITH 4K AI UPSCALING/ QUANTUM HDR/ SUPREME UHD DIMMING/ ADAPTIVE PICTURE/ MEGA CONTRAST/ OBJECT TRACKING SOUND LITE/ ACTIVE VOICE AMPLIFIER/ ADAPTIVE SOUND+/ SURROUND SOUND/ SMART TV/ BIXBY ON TV/ AMBIENT MODE+/ MULTI-VIEW (UP TO 2)/ TAP VIEW/ SMARTTHINGS APP/ ICONIC I-SHAPE DESIGN/ 360 ALL ROUND DESIGN/ DETACHABLE FLOOR STAND/ NATIVE REFRESH RATE (120HZ)/ WIRELESS LAN BUILT-IN (WIFI)</t>
  </si>
  <si>
    <t>SAMSUNG FRAME QA55LS03BAGXXP</t>
  </si>
  <si>
    <t>55" THE FRAME TV/ QLED TECHNOLOGY WITH 100% COLOR VOLUME/ REAL 4K RESOLUTION/ QUANTUM PROCESSOR WITH 4K AI UPSCALING/ QUANTUM HDR/ SUPREME UHD DIMMING/ ADAPTIVE PICTURE/ DUAL LED/ OBJECT TRACKING SOUND/ DOLBY ATMOS/ ACTIVE VOICE AMPLIFIER/ ADAPTIVE SOUND+/ Q-SYMPHONY LITE/ SMART TV/ BIXBY ON TV/ AMBIENT MODE+/ MULTI-VIEW (UP TO 2)/ TAP VIEW/ SMARTTHINGS APP/ WIRELESS  DEX/ MATTE DISPLAY/ FRAME DESIGN/ SLIM LOOK/ ONE CONNECT BOX WITH INVISIBLE CONNECTION/ NO-GAP WALL-MOUNT IN-BOX/ SUPER ULTRAWIDE</t>
  </si>
  <si>
    <t>FREE 1 The Frame Bezel Modern (Brown-183092 or Teak-183093) or Beveled (Brick Red-183094 or White-183097) / FREE BRACKET INSIDE THE BOX / SELL STOCKS ON HAND; NO MORE INCOMING</t>
  </si>
  <si>
    <t xml:space="preserve">SONY UHD KD 55X80L </t>
  </si>
  <si>
    <t xml:space="preserve">55-INCH 4K UHD/ X1 4K HDR PROCESSOR/ MOTIONFLOW XR/ X-BALANCED SPEAKER/ BRAVIA CORE/ HANDS FREE VOICE SEARCH/ TRILUMINOS PRO/ 4K X-REALITY PRO </t>
  </si>
  <si>
    <t>SONY OLED XR 55A80L</t>
  </si>
  <si>
    <t xml:space="preserve">55" OLED/ XR COGNITIVE PROCESSOR/ XR CLEAR IMAGE/ XR TRILUMINOS PRO/ XR SUPER RESOLUTION/ XR OLED CONTRAST PRO/ XR TRILUMINOS PRO/ XR HDR REMASTER/ XR SMOOTHING/ XR 4K UPSCALING/ XR OLED MOTION/ ACOUSTIC SURFACE AUDIO/ BRAVIA CORE/ 3 WAY STAND DESIGN </t>
  </si>
  <si>
    <t>HUAWEI UHD VISION S55</t>
  </si>
  <si>
    <t>55-INCH, 4K UHD, 16:9 ASPECT RATION, ADJUSTABLE BACKLIGHT, AUTO FILM MODE, HDR 10, 120HZ MOTION RATE HDMI 2.0, WIFI, 13M PIXEL CAMERA, HARMONY OS</t>
  </si>
  <si>
    <t xml:space="preserve"> FREE SKU: 175027 HUAWEI SMART BOX / SELL STOCKS ON HAND; NO MORE INCOMING</t>
  </si>
  <si>
    <t>HANA BASIC HLED 50FHD</t>
  </si>
  <si>
    <t>50" LED PANEL, ULTRA SLIM DISPLAY, FULL HD RESOLUTION, 16:9 ASPECT RATIO, PORTS: 2 HDMI, 1 PC INPUT, 2 USB PORT, ENHANCED COLOR IMAGING, SOUND EQUALIZER, DYNAMIC FUNCTIONS 138 W</t>
  </si>
  <si>
    <t>FREE WALL BRACKET INSIDE THE BOX / SELL ON HAND; NO MORE INCOMING</t>
  </si>
  <si>
    <t>TCL UHD 65P2US SELL DISPLAY!</t>
  </si>
  <si>
    <t>65" UHD, SMART TV, ISDB-T, GO LIVE 3.0, HDMI, USB MOVIE</t>
  </si>
  <si>
    <t>TCL 65X3US</t>
  </si>
  <si>
    <t>65" ULTRA SLIM, UHD, SMART TV, USB MOVIE</t>
  </si>
  <si>
    <t>TCL 65P6US NO MORE INCOMING</t>
  </si>
  <si>
    <t>65" 4K UHD, SMART, HDR10,SPORTS MODE (FULL VERSION),DOLBY AUDIO (MS12),CERTIFIED NETFLIX 4.3,CERTIFIED YOUTUBE 2017,TCL APP STORE (ZEASN),TV+3.0 OS,T-CAST,1GB DDR + 8GB FLASH,CA9*2  1.0GHZ,HDMI X 3,USB X 2</t>
  </si>
  <si>
    <t>TCL 65C6</t>
  </si>
  <si>
    <t>65" UHD,ANDROID NOUGAT,WIDE COLOR GAMUT,NETFLIX,HARMAN KARDON AUDIO,HDMI, USB</t>
  </si>
  <si>
    <t>TCL 65A8US</t>
  </si>
  <si>
    <t>4K ULTRA HIGH DEFINITION, WIDE COLOR GAMUT, HDR 10+, MICRO DIMMING, ANDROID 9.0 PIE, GOOGLE ASSISTANT, OCTA CORE PROCESSOR, 16GB MEMORY, FULL SCREEN DISPLAY, 0.04MM SUPER NARROW BEZEL, METAL FRAME, ELEGANT TRIPOD FEET, NETFLIX, YOUTUBE, GOOGLE PLAY STORE, DYNAMIC EQ SOUND, DOLBY DIGITAL AUDIO, ISDB-T DIGITAL TV, HDMI, USB, EWBS</t>
  </si>
  <si>
    <t>TCL QLED 65C815</t>
  </si>
  <si>
    <t>SLIM DESIGN, FULL SCREEN, METALLIC FRAME, QLED, DOLBY VISION, HDR 10+, MEMC, 4K UPSCALING, IPQ ENGINE, ONKYO SOUNDBAR, SUBWOOFER, DOLBY AUDIO, DOLBY ATMOS, AI SOUND ENGINE, DTS-DECODER, ANDROID P OS, GOOGLE ASSISTANT, FAR FIELD VOICE, GO
OGLE PLAYSTORE, GOOGLE PLAY GAMES, GOOGLE MOVIES &amp; TV, GOOGLE PLAY MUSIC, GOOGLE CHROMECAST, NETFLIX, YOUTUBE, MAGICONNECT, 2GB DDR 
+ 16GB FLASH, A55 X4 1.1GHZ, HDMI X3, USB X2, WIFI 2.4G-5G, BLUETOOTH</t>
  </si>
  <si>
    <t xml:space="preserve"> FREE 136445  TCL W.BRACKET WMB433    </t>
  </si>
  <si>
    <t>TCL QLED 65C725</t>
  </si>
  <si>
    <t>65" 4K QLED FRAMELESS DISPLAY, METAL CASING, SLIM DESIGN, TWO-LEG STAND, 4K RESOLUTION, DLED, QUANTUM DOT,MICRO DIMMING, DOLBY VISION, HDR 10+, MEMC 60HZ, DOLBY ATMOS, DTS-HD, DOLBY AUDIO + DAP, 2-CHANNEL SPEAKER, AUDIO ONLY MODE,ANDROID 11 OS, GOOGGLE PLAYSTORE, GOOGLE VOICE SEARCH, GOOGLE ASSISTANT, GOOGLE APPS, FAR-FIELS VOICE &amp; AI-IN, CAMERA READY, 2GB DDR+16GB   FLASH, A55*4 1.3GHZ CPU, DVALIN 600-800M GPU, HDMI 1.4*1, HDMI 2.1*2, USB 3.0*1, USB 2.0*1, DUAL BAND WIFI (2.4G+5G), BLUETOOTH 5.</t>
  </si>
  <si>
    <t>FREE 136445 TCL W.BRACKET WMB433 / SELL STOCKS ON HAND / NO MORE INCOMING</t>
  </si>
  <si>
    <t>TCL QLED 65C825</t>
  </si>
  <si>
    <t>65 INCH,FRAMELESS DISPLAY,METAL CASING,SLIM DESIGN,MIDDLE STAND,4K 3840X2160,E-LED,QUANTUM DOT,LOCAL DIMMING (160 ZONES),DOLBY VISION IQ,HDR 10+,VRR/ALLM(VARIABLE REFRESH RATE),IMAX,LIGHT SENSOR,MEMC 120HZ,DOLBY ATMOS,DTS-HD,DOLBY AUDIO +DAP,ONKYO SOUNDBAR + SUBWOOFER,AUDIO ONLY MODE,ANDROID 11 OS,GOOGLE PLAY STORE,GOOGLE VOICE SEARCH,GOOGLE ASSISTANT,GOOGLE APPS,CAM
ERA(400W),MULTI VIEW,FAR-FIELD VOICE &amp; AI-IN,3GB DDR + 32GB FLASH,CPU-A73X4 1.6GHZ,GPU-G52(2EE)MP2 550MHZ,HDMI2.1 X3,USB2.0 X2,WIFI</t>
  </si>
  <si>
    <t>FREE 136445 TCL W.BRACKET WMB433</t>
  </si>
  <si>
    <t>TCL UHD 65P726 (ABENSON EXCLUSIVE MODEL)</t>
  </si>
  <si>
    <t>65" 4K UHD FRAMELESS DISPLAY, METAL CASING, SLIM DESIGN, TWO LEG STAND, 4K RESOLUTION, DOLBY VISION,MICRO  DIMMING, HDR 10, 60HZ MEMC, DOLBY AUDIO + DAP, 2-CHANNEL SPEAKER, AUDIO ONLY MODE, ANDROID 11 OS, GOOGLE PLAYSTORE, GOOGLE VOICE   
SEARCH, GOOGLE ASSISTANT, GOOGLE APPS, FAR-FIELD VOICE &amp; AI-IN, CAMERA READY, 2GB DDR + 16GB FLASH, A55*4 1.3GHZ, DVALIN 600M-800M, HDMI2.1 *1, HDMI2.0 *2, USB3.0 *1, USB 2.0 *1, WIFI (2.4G+5G DUAL-BAND), BLUETOOTH 5.0</t>
  </si>
  <si>
    <t>2021 EXCLUSIVE MODEL / FREE BRACKET INSIDE THE BOX / SELL STOCKS ON HAND NO MORE INCOMING</t>
  </si>
  <si>
    <t>LG 65UJ632T</t>
  </si>
  <si>
    <t>65 UHD IPS Panel, Wide Viewing Angle,True Motion / Refresh Rate(Refresh Rate 50 Hz),HDR10 HDR ,Color Master Engine,Upscaler 4K Upscaler,True Color Accuracy,HDR Effect,HEVC Decoder,4K@60P, 10bit,VP9 Decoder 4K@60P, 10bit,Audio output 20W,Speaker System (ch) 2.0 ch,Speaker type Down Firing,ULTRA Surround,Clear Voice Clear Voice III,Magic Sound Tuning,Smart Sound Mode,Hi-Fi Audio,LG Sound Sync / Bluetooth, Smart webOS 3.5,360 VR,LG Content Store,Web Browser,Music Player,WiFi TV On,Miracast (Mobile to TV Mirroring),HDMI 3,USB 2,LAN, Bluetooth</t>
  </si>
  <si>
    <t>LG OLED 4K 65C7</t>
  </si>
  <si>
    <t>65" OLED Ultra HD,Self-lighting Pixel,8.3Million  Pixel dimming,Infinite Contrast,DOLBY VISION  HDR,DOLBY ATMOS,Perfect Mastering Engine,Smart webOS 3.5,4K Upscaler,Smart Energy Saving ,Perfect Mastering Engine,Magic Remote,Dynamic Scanning,Ultra Slim,ISDB-T,HDR PLUS,HDR effect,Wifi built-in,OLED Surround(on/off),Contrast Maximizer,4Ch Speaker (40W),4 HDMI INPUT,2 USB 2.0 port</t>
  </si>
  <si>
    <t>LG 65UK6500 NO MORE INCOMING SELL ON HAND</t>
  </si>
  <si>
    <t>65" ULTRA HD, EDGE LIGHT, IPS 4K PANEL, SMART WEB OS 4.0,  WIDE COLOUR GAMUT,QUAD CORE PROCESSOR,NOISE REDUCTION, 4K UPSCALER,  WIDE VIEWING ANGLE, TRUE COLOR ACCURACY, 4K ACTIVE HDR, DTS VIRTUAL X,LG SOUND SYNC,LAN CONNECTION,HDMI, USB MOVIE</t>
  </si>
  <si>
    <t>LG SUHD 65SK8000 NO MORE INCOMING SELL ON HAND</t>
  </si>
  <si>
    <t>65" 4K ULTRA HD,NANO CELL DISPLAY,TRUMOTION 240 (REFRESH RATE 120HZ), IPS TECHNOLOGY,4K CINEMA HDR, TRUE COLOR ACCURACY,4K UPSCALER,ULTRA LUMINANCE,AI THINQ (ARTIFICIAL INTELLIGENCE) ,NANO CELL BLACK, ALPHA7 INTELLIGENT PROCESSOR, LOCAL DIMMING, DOLBY VISION &amp; ATMOS, LG CONTENT STORE (APP STORE), LG SOUND SYNC,INTELLIGENT VOICE RECOGNITION, OUTPUT POWER 20W, SPEAKER SYSTEM 2.0 CHANNEL,LAN, WI-FI, WIFI DIRECT, BLUETOOTH. MIRACAST, USB MOVIE</t>
  </si>
  <si>
    <t>LG OLED 65C8</t>
  </si>
  <si>
    <t>65" 4K ULTRA HD,Α9 INTELLIGENT PROCESSOR,4K CINEMA HDR,DOLBY VISION®, ADVANCED HDR BY TECHNICOLOR®, HDR10, HLG,ULTRA LUMINANCE PRO,INTENSE COLOR,TRUE COLOR ACCURACY,4K UPSCALER,LG THINQ® AI,GOOGLE ASSISTANT,GOOGLE HOME COMPATIBLE,INTELLIGENT VOICE RECOGNITION,LG CONTENT STORE (APP STORE),FULL WEB BROWSER,SCREEN SHARE,CONTENT SHARE,SPEAKER SYSTEM,2.2 CHANNEL,OUTPUT POWER,40W (WF: 20W),DOLBY ATMOS,LG SOUND SYNC,WI-FI® BUILT IN,WI-FI DIRECT,IP CONTROL,HDMI,USB MOVIE</t>
  </si>
  <si>
    <t>LG OLED 65E8PPA</t>
  </si>
  <si>
    <t>65" OLED 4K, Α9 INTELLIGENT PROCESSOR,4K CINEMA HDR,4K UPSCALERDOLBY VISION®, ADVANCED HDR BY TECHNICOLOR®, HDR10, HLG,PIXEL LEVEL DIMMING,ULTRA LUMINANCE PRO,INTENSE COLOR,TRUE COLOR ACCURACY PRO, LG THINQ® AI,INTELLIGENT VOICE RECOGNITION, FULL WEB BROWSER,DOLBY ATMOS,WI-FI® BUILT IN,HDMI,USB MOVIE</t>
  </si>
  <si>
    <t>LG UHD 65UM7300</t>
  </si>
  <si>
    <t>65INCHES UHD,  THINQ AI, IPS 4K,  WIDE VIEWING ANGLE, TRUE COLOR ACCURACY, 4K ACTIVE, HDR, DTS VIRTUAL, X TRUMOTION, 4K UPSCALER, NOICE REDUCTION, DYNAMIC TONE MAPPING, USB MOVIE, MUSIC PLAYER,  CLEAR VOICE III, BLUETOOTH, MIRACAST CPU, QUADCORE LIVE
 ZOOM</t>
  </si>
  <si>
    <t>LG UHD 65UM7500</t>
  </si>
  <si>
    <t>65" 4K IPS PANEL, CINEMA SCREEN, QUAD CORE,  LG THINQ AI, AI HOMEDASHBOARD WEBOS 4.5. 4K ACTIVE HDR, HDR DYNAMIC TONE MAPPING, MAGIC REMOTE RECOGNITION,  USB (MOVIE, PHOTO, MUSIC), SMART ENERGY SAVING, PICTURE MODE, SOUND MODE, NOISE REDUCTION,  ASPECT RATIO, MOBILE OVERLAY CONNECTION. DTS VIRTUAL X, , BLUETOOTH , HDMI, LAN PORT</t>
  </si>
  <si>
    <t>LG UHD 65UN7400PPA</t>
  </si>
  <si>
    <t>65", ThinQ AI, Ultra HD, IPS 4K,  Wide Viewing Angle, True Color Accuracy, 4K Active HDR, DTS Virtual X, TruMotion, 4K Upscaler, Noise Reduction, Dynamic Tone Mapping, USB Movie, Music Player,  Clear Voice III, Bluetooth Surround, Miracast, CPU Quadcore, FILMMAKER MODE, MAGIC REMOTE INCLUDED</t>
  </si>
  <si>
    <t xml:space="preserve">SELL STOCKS ON HAND / NO MORE INCOMING </t>
  </si>
  <si>
    <t>LG UHD 65UN8000PPA</t>
  </si>
  <si>
    <t>65" THINQ AI, ULTRA HD, IPS 4K,  WIDE VIEWING ANGLE, TRUE COLOR ACCURACY, 4K ACTIVE HDR, DTS VIRTUAL X, TRUMOTION, 4K UPSCALER, NOICE REDUCTION, DYNAMIC TONE MAPPING, USB MOVIE, MUSIC PLAYER,  CLEAR VOICE III, BLUETOOTH SURROUND,MIRACAST, CPU QUADCORE, FILMMAKER MODE</t>
  </si>
  <si>
    <t>NO FREE / CLEARANCE SALE / NO MORE INCOMING</t>
  </si>
  <si>
    <t>LG UHD 65NANO80PNA</t>
  </si>
  <si>
    <t>SELL STOCKS ON HAND</t>
  </si>
  <si>
    <t>LG OLED 65CXPPA</t>
  </si>
  <si>
    <t>65"OLED PANEL, EYE COMFORT PANEL, SELF LIGHTING PIXEL, PERFECT BLACK, PERFECT COLOR,  THINQ  AI  (ARTIFICIAL INTELLIGENCE) , ALPHA9 GEN3 AI PROCESSOR  WITH DEEP LEARNING,AI PICTURE PRO ,AI BRIGHTNESS, AI SOUND PRO , AI DASH BOARD, AI LAUNCH ER , AI RECOMMENDATION DOLBY VISION IQ &amp; ATMOS, FILMMAKER MODE, BLUETOOTH SURROUND</t>
  </si>
  <si>
    <t>WITH FREE LG OLED WALL BRACKET OLW480B SKU: 159519/ FREE INSTALLATION (RED CARPET SERVICE)  / SELL STOCKS ON HAND</t>
  </si>
  <si>
    <t>LG OLED 65GXPPA</t>
  </si>
  <si>
    <t>OLED GALLERY DESIGN, OLED PANEL, EYE COMFORT PANEL, SELF LIGHTING PIXEL, PERFECT BLACK, PERFECT COLOR,  THINQ  AI  (ARTIFICIAL INTELLIGENCE) , ALPHA9 GEN3 AI PROCESSOR  WITH DEEP LEARNING,AI PICTURE PRO ,AI BRIGHTNESS, AI SOUND PRO , AI DASH BOARD, AI LAUNCHER , AI RECOMMENDATION DOLBY VISION IQ &amp; ATMOS, FILMMAKER MODE, BLUETOOTH SURROUND,  GSYNC, FREE SYNC,HGIG</t>
  </si>
  <si>
    <t>WITH FREE BRACKET INSIDE THE BOX/ FREE INSTALLATION (RED CARPET SERVICE)  / SELL STOCKS ON HAND; NO MORE INCOMING</t>
  </si>
  <si>
    <t>LG UHD 65SM8600</t>
  </si>
  <si>
    <t>65INCHES  THINQ  AI  (ARTIFICIAL INTELLIGENCE),  ALPHA7, GEN2  INTELLIGENT PROCESSOR WITH DEEP LEARNING, AI PICTURE, AI BRIGHTNESS, AI SOUND,  AI DASH BOARD, AI LAUNCHER,  AI RECOMMENDATION, PERFECT BLACK, PERFECT COLOR, DOLBY VISION &amp; ATMOS</t>
  </si>
  <si>
    <t>LG OLED 4K 65C9</t>
  </si>
  <si>
    <t>65" 4K ULTRA HDTV, CINEMA SCREEN , A9 GEN2 INTELLIGENT PROCESSOR WITH DEEP LEARNING , AI PICTURE,AI SOUND, AI BRIGHTNESS, LG THINQ AI, AI HOMEDASHBOARD WEBOS 4.5. 4K CINEMA HDR, DOLBY VISION/DOLBY ATMOS, MAGIC REMOTE RECOGNITION,  USB (MOVIE, PHOTO, MUSIC), SMART ENERGY SAVING, PICTURE MODE, SOUND MODE, NOISE REDUCTION,  ASPECT RATIO. GALLERY, MULTI-VIEW. MOBILE OVERLAY CONNECTION. HDR DYNAMIC TONE MAPPING,  ONE TOUCH SOUNDING, WISA, BLUETOOTH , HDMI, LAN PORT</t>
  </si>
  <si>
    <t xml:space="preserve"> WITH FREE LG OLED WALL BRACKET OLW480B SKU: 159519/ FREE INSTALLATION (RED CARPET SERVICE)  / NO MORE INCOMING / MASSIVE PRICE</t>
  </si>
  <si>
    <t>LG OLED 4K 65E9</t>
  </si>
  <si>
    <t>65" 4K ULTRA HDTV, PICTURE-ON-GLASS  DESIGN, A9 GEN2 INTELLIGENT PROCESSOR WITH DEEP LEARNING , AI PICTURE,AI SOUND, AI BRIGHTNESS, LG THINQ AI, AI HOMEDASHBOARD WEBOS 4.5. 4K CINEMA HDR, DOLBY VISION/DOLBY ATMOS, MAGIC REMOTE RECOGNITION,  USB (MOVIE, PHOTO, MUSIC), SMART ENERGY SAVING, PICTURE MODE, SOUND MODE, NOISE REDUCTION,  ASPECT RATIO. GALLERY, MULTI-VIEW. MOBILE OVERLAY CONNECTION. HDR DYNAMIC TONE MAPPING,  ONE TOUCH SOUNDING, WISA, BLUETOOTH , HDMI, LAN PORT</t>
  </si>
  <si>
    <t>WITH  LG OLED WALL BRACKET OLW480B SKU: 159519 / FREE INSTALLATION (RED CARPET SERVICE) / SELL STOCKS ON HAND/ NO MORE INCOMING/ MASSIVE PRICE</t>
  </si>
  <si>
    <t>LG UHD 65UP7800PSB</t>
  </si>
  <si>
    <t>65" 4K ULTRA HDTV QUADCORE, LG THINQ AI, AI HOME DASHBOARD WEBOS, 4K ACTIVE HDR,HDR DYNAMIC TONE MAPPING ,USB (MOVIE, PHOTO, MUSIC),SMART ENERGY SAVING,PICTURE MODE,SOUND MODE,SPORTS ALERT,NOISE REDUCTION, ASPECT RATIO, MOBILE CONNECTION, BLUETOOTH , HDMI, LAN PORT, GAME OPTIMIZER, MAGIC REMOTE, FILMMAKER MODE, EARC, ARC TYPE TV STAND, DIGITAL TV</t>
  </si>
  <si>
    <t>LG OLED 65A1PSA</t>
  </si>
  <si>
    <t>65" 4K OLED, 8.3 MILLION SELF-LIT PIXELS, A7 GEN4 AI PROCESSOR 4K, THINQ AI, AI PICTURE, AI SOUND, FILMMAKER MODE, DOLBY VISION IQ, DOLBY ATMOS, MAGIC REMOTE, EYE COMFORT, USB (MOVIE, PHOTO, MUSIC), SMART ENERGY SAVING, PICTURE MODE, FILMMAKER MODE, SOUND MODE, APPLE HOMEKIT, AIRPLAY, NOISE REDUCTION, ASPECT RATIO, GALLERY, MOBILE CONNECTION, HDR DYNAMIC TONE MAPPING, ONE TOUCH TUNING, BLUETOOTH, HDMI EARC, HGIG, LAN PORT</t>
  </si>
  <si>
    <t>FREE OLED WALL BRACKET OLW480B SKU: 159519, FREE INSTALLATION C/O ASERCO / SELL STOCKS ON HAND; NO MORE INCOMING</t>
  </si>
  <si>
    <t>SAMSUNG 65MU6103 SELL DISPLAY!</t>
  </si>
  <si>
    <t>65" UHD TV,Flat Screen Design,UHD Up-scaling Engine,High Dynamic Range (HDR) Pro,Smart TV ,Digital TV (ISDB-T) Ready,Motion Rate 120,Sound Output 20W (L:10W, R:10W),Wireless LAN Built-In (WiFi),HDMI (3 ports),ConnectShare USB (2 ports)</t>
  </si>
  <si>
    <t>SAMSUNG 65LS003 (THE FRAME) SELECTED STORES! NOT FOR ALL NO MORE INCOMING</t>
  </si>
  <si>
    <t>65" UHD TV,Customizable Frame,Art Mode,Invisible Connection,High Dynamic Range (HDR),UHD Up-scaling Engine,Smart TV ,Quick Connect (Easy Pairing &amp; Easy Sharing),Briefing on TV (Receive mobile morning briefs on your TV),Enhanced Smart Hub,Easy Multi Tasking,Quad Core Processor ,Digital TV (ISDB-T) Ready,Motion Rate 240,Sound Output 40W (L:20W, R:20W) ,Wireless LAN Built-In (WiFi),Bluetooth,HDMI (4 ports),ConnectShare USB (3 ports)</t>
  </si>
  <si>
    <t>SAMSUNG 65MU6303</t>
  </si>
  <si>
    <t>65" UHD TV,Curved Screen Design,UHD Up-scaling Engine,High Dynamic Range (HDR) Pro,Smart TV ,Digital TV (ISDB-T) Ready,Motion Rate 120,Sound Output 20W (L:10W, R:10W),Wireless LAN Built-In (WiFi),HDMI (3 ports),ConnectShare USB (2 ports)</t>
  </si>
  <si>
    <t>SAMSUNG UHD UA65NU7300 NO MORE INCOMING SELL ON HAND</t>
  </si>
  <si>
    <t>65" CURVED,UHD TV,REAL 4K PICTURE QUALITY,HDR (HIGH DYNAMIC RANGE) ELITE ,POWERED BY HDR10+,CLEAN CABLE SOLUTION,SMART TV,SMARTTHINGS APP SUPPORT,SMART HUB,MOBILE TO TV MIRRORING,DIGITAL TV (ISDB-T),MOTION RATE 120,SOUND OUTPUT 20W (L:10W, R:10W),WIRELESS LAN BUILT-IN (WIFI),HDMI (3 PORTS),USB (2 PORTS)</t>
  </si>
  <si>
    <t>SAMSUNG 65Q6FNA NO MORE INCOMING SELL ON HAND - display</t>
  </si>
  <si>
    <t>65" QLED TV,QUANTUM DOT DISPLAY,Q HDR (HIGH DYNAMIC RANGE) ,POWERED BY HDR10+,AMBIENT MODE,CLEAN CABLE SOLUTION,ONE REMOTE CONTROL + VOICE ASSISTANT,SMART TV,SMARTTHINGS APP SUPPORT,SMART HUB, MOBILE TO TV MIRRORING,DIGITAL TV (ISDB-T) ,MOTION RATE 240,SOUND OUTPUT 40W (L:20W, R:20W) ,BLUETOOTH,WIRELESS LAN BUILT-IN (WIFI),HDMI (4 PORTS),USB (3 PORTS)</t>
  </si>
  <si>
    <t>SAMSUNG QLED 4K 65Q90R (PREMUM QLED)</t>
  </si>
  <si>
    <t>65" REAL 4K PICTURE QUALITY,QUANTUM PROCESSOR 4K,ARTIFICIAL INTELLIGENCE (AI) UPSCALING,ULTRA BLACK ELITE,Q HDR 16X,Q CONTRAST ELITE MAX,ULTIMATE UHD DIMMING,DIRECT FULL ARRAY ELITE (16X),Q VIEWING ANGLE,100 % COLOR VOLUME,SMART TV,SMARTTHINGS APP SUPPORT,BIXBY ON TV,ONE REMOTE CONTROL,AMBIENT MODE,INVISIBLE CONNECTION,SLIM DESIGN,MOTION RATE (240HZ),SOUND OUTPUT (60W),WIRELESS LAN BUILT-IN (WIFI),HDMI (4 PORTS),USB (3 PORTS),BLUETOOTH AUDIO</t>
  </si>
  <si>
    <t>SAMSUNG UHD UA65TU7000GXXP</t>
  </si>
  <si>
    <t>65 INCH UHD REAL 4K PICTURE QUALITY/SMART TV/SAMSUNG PROCESSOR 4K/4K UPSCALING/HDR HIGH DYNAMIC RANGE/UHD DIMMING/MEGA CONTRAST/ADAPTIVE SOUND/20W SOUND OUTPUT/ SMART THINGS APP SUPPORT/SMART THINGS APP SUPPORT/WIRELESS LAN BUILT-IN WIFI /HDMI 2 PORTS/HDMI 2 PORTS</t>
  </si>
  <si>
    <t>SAMSUNG UHD UA65TU8000GXXP</t>
  </si>
  <si>
    <t>65 INCH UHD TV, REAL 4K PICTURE QUALITY, SAMSUNG PROCESSOR 4K, 4K UPSCALING, HIGH DYNAMIC RANGE, UHD DIMMING, MEGA CONTRAST, SMART TV, SMARTTHINGS APP SUPPORT, BIXBY ON TV, ONE REMOTE CONTROL, BLUETOOTH AUDIO TAP VIEW</t>
  </si>
  <si>
    <t>SAMSUNG QLED 4K 65Q60RAG (ENTRY QLED)</t>
  </si>
  <si>
    <t>65"  QLED TV, REAL 4K PICTURE QUALITY, QUANTUM PROCESSOR, 4K ARTIFICIAL INTELLIGENCE AI, UPSCALING QUANTUM HDR, 4x CONTRAST, 100 % COLOR VOLUME, Q VIEWING ANGLE SMART TV SMARTTHINGS APP, SUPPORT ONE REMOTE CONTROL, AMBIENT MODE, SLIM DESIGN, 240HZ MOTION RATE, 20W SOUND OUTPUT, BUILT IN WIFI, HDMI(4PORTS), USB(2PORTS), BLUETOOTH AUDIO)</t>
  </si>
  <si>
    <t>SAMSUNG QLED QA65Q60TAGXXP</t>
  </si>
  <si>
    <t>65 INCH QLED 4K TV, REAL 4K PICTURE QUALITY, SAMSUNG PROCESSOR 4K, 4K UPSCALING, QUANTUM HDR 4X, 100 PERCENT COLOR VOLUME, WIDE VIEWING ANGLE, SUPREME UHD, DIMMING, MEGA CONTRAST, SMART TV, SMARTTHINGS APP SUPPORT, BIXBY ON TV, ONE REMOTE CONTROL, BLUETOOTH AUDIO, MULTI-VIEW, TAP VIEW</t>
  </si>
  <si>
    <t>SAMSUNG QLED QA65Q80TAGXXP</t>
  </si>
  <si>
    <t>65" QLED 4K TV, REAL 4K PICTURE QUALITY, QUANTUM PROCESSOR 4K, 4K ARTIFICIAL INTELLIGENCE UPSCALING, ADAPTIVE PICTURE, QUANTUM HDR 12x, 100% COLOR VOLUME, WIDE VIEWING ANGLE, DIRECT FULL ARRAY 8x, SMART TV, SMARTTHINGS APP SUPPORT, BIXBYON TV, ONE REMOTE CONTROL, BLUETOOTH AUDIO, MULTI-VIEW,TAP VIEW</t>
  </si>
  <si>
    <t>SAMSUNG FRAME QA65LS03TAGXXP</t>
  </si>
  <si>
    <t>65" QLED 4K TV, REAL 4K PICTURE QUALITY, QUANTUM PROCESSOR 4K, 4K ARTIFICIAL INTELLIGENCE UPSCALING, ART MODE, ADAPTIVE PICTURE, QUANTUM, HDR 4x. 100% COLOR VOLUME, WIDE VIEWING ANGLE, MEGA CONTRAST, SMART TV, SMARTTHINGS APP SUPPORT BIXBY ON TV, ONE REMOTE CONTROL, BLUETOOTH AUDIO, MULTI-VIEW, TAP VIEW</t>
  </si>
  <si>
    <t>FREE BRACKET INSIDE THE BOX /  L / NO MORE ADDL DISCOUNT</t>
  </si>
  <si>
    <t>SAMSUNG  4K QA65QN90AAGXXP</t>
  </si>
  <si>
    <t>65-INCH QUANTUM MINI LED TECHNOLOGY,REAL 4K RESOLUTION NEO QUANTUM PROCESSOR WITH 4K AI UPSCALING, QLED TECHNOLOGY WITH 100, COLOR VOLUME, QUANTUM HDR 32X, ULTIMATE UHD DIMMING, OBJECT TRACKING SOUND +, SPACEFIT SOUND, SMART TV, BIXBY ON TV,4-SIDE BEZEL LESS DESIGN</t>
  </si>
  <si>
    <t>SAMSUNG UHD UA65AU8080GXXP (2021 ABENSON EXCLUSIVE MODEL)</t>
  </si>
  <si>
    <t>65" UHD TV, CRYSTAL PROCESSOR 4K WITH 4K UPSCALING, HDR, UHD DIMMING, DYNAMIC CRYSTAL COLOR, ADAPTIVE SOUND, Q-SYMPHONY LITE, SMART TV, BIXBY ON TV, AMBIENT MODE, TAP VIEW, 3-SIDE BEZEL LESS DESIGN, STYLISH SLIM DESIGN (AIR SLIM, NATIVE REFRESH RATE (60HZ), WIRELESS LAN BUILT-IN (WIFI)</t>
  </si>
  <si>
    <t xml:space="preserve"> SELL STOCKS ON HAND - NO MORE INCOMING</t>
  </si>
  <si>
    <t>SAMSUNG UHD UA65AU81000GXXP  (AUTOMATIC CTR MODEL)</t>
  </si>
  <si>
    <t>65" UHD TV, CRYSTAL PROCESSOR 4K WITH 4K UPSCALING, HDR, UHD DIMMING, DYNAMIC CRYSTAL COLOR, ADAPTIVE SOUND, Q-SYMPHONY LITE, SMART TV, BIXBY ON TV, AMBIENT MODE, TAP VIEW, 3-SIDE BEZEL LESS DESIGN, STYLISH SLIM DESIGN (AIR SLIM, NATIVE REFRESH RATE (60HZ), WIRELESS LAN BUILT-IN (WIFI</t>
  </si>
  <si>
    <t>SONY UHD KD 65X7500F</t>
  </si>
  <si>
    <t>65" 4K ULTRA HD,ANDROID™,GOOGLE PLAY STORE,HDR10, HLG,MOTIONFLOW™ XR 200 (NATIVE 50HZ),4K X-REALITY™ PRO,LIVE COLOUR™ TECHNOLOGY,DYNAMIC CONTRAST ENHANCER,10W+10W,BASS REFLEX SPEAKER,DOLBY™ DIGITAL, DOLBY™ DIGITAL PLUS, DOLBY™ PULSE,CLEARAUDIO+,S-FORCE FRONT SURROUND,HDMI, USB</t>
  </si>
  <si>
    <t>SONY OLED KD 65A8FSELL ONHAND</t>
  </si>
  <si>
    <t>65" OLED 4K,ANDROID™,GOOGLE PLAY STORE,4K HDR PROCESSOR X1™ EXTREME,4K X-REALITY™ PRO,HDR10, HLG,DUAL DATABASE PROCESSING,LIVE COLOR™ TECHNOLOGY,PRECISION COLOR MAPPING,SUPER BIT MAPPING™ 4K HDR,TRILUMINOS™ DISPLAY,MOTIONFLOW™ XR,HROMECAST BUILT-IN,SCREEN MIRRORING(MIRACAST™),VIDEO &amp; TV SIDEVIEW (IOS/ANDROID),ACOUSTIC SURFACE(ACTUATOR+SUBWOOFER),DOLBY™ DIGITAL, DOLBY™ DIGITAL PLUS, DOLBY™ PULSE,CLEARAUDIO+,S-FORCE FRONT SURROUND,HDMI,USB MOVIE</t>
  </si>
  <si>
    <t>SONY UHD KD 65X7007F  NO MORE INCOMING SELL ON HAND</t>
  </si>
  <si>
    <t>65" 4K TV, EDGE LED, INTERNET TV,FRAME DIMMING, HDR10,4K X- REALITY PRO, LIVE COLOUR TECHNOLOGY,DYNAMIC CONTRAST ENHANCER,MOTION FLOW XR 200,BASS REFLEX SPEAKER,CLEAR AUDIO +,S- FORCE FRONT SOUND,HDMI,USB MOVIE</t>
  </si>
  <si>
    <t>SONY UHD 65X7007G</t>
  </si>
  <si>
    <t>65" 4K TV, INTERNET TV,TRILUMINOS™ DISPLAY, LIVE COLOR™ TECHNOLOGY,4K X-REALITY™ PRO,DYNAMIC CONTRAST ENHANCER,HDR10,MOTIONFLOW™ XR 240 (NATIVE 60 HZ),BASS REFLEX SPEAKER,CLEARAUDIO+,S-FORCE FRONT SURROUND,ISDB-T,10 W + 10 W,HDMI, USB MOVIE</t>
  </si>
  <si>
    <t>SONY UHD 65X8000G</t>
  </si>
  <si>
    <t>65INCHES LED  4K ULTRA HD,  HIGH DYNAMIC RANGE (HDR),  ISDBT, 4K ANDROID, 4K X-REALITY PRO, TRILUMINOS DISPLAY, DYNAMIC CONTRAST, ENHANCER MOTION FLOW, 200 CLEAR AUDIO+ HDR/HLG COMPATIBLE,HDMI,USB MOVIE</t>
  </si>
  <si>
    <t>SONY UHD KD 65X8507G</t>
  </si>
  <si>
    <t>65INCHES 4K ANDROID TV X1 4K HDR PROCESSOR M3 CHIP TRILUMINOS DISPLAY INVISIBLE TWEETER (AUDIO) HDR/DOLBY VISION/HLG CAPABLE,  ISDBT, 43 IPS PANEL, 49 VA PANEL, 4K ANDROID, X1 4K HDR PROCESSOR, M3 CHIP, 4K X-REALITY PRO, TRILUMINOS DISPLAY, DYNAMIC CONTRAS,T ENHANCER MOTION FLOW, 800 INVISIBLE TWEETER (AUDIO), HDR/DOLBY VISION/HLG CAPABLE BLUETOOTH HEADPHONE COMPATIBLE</t>
  </si>
  <si>
    <t>SONY UHD KD 65X9507G</t>
  </si>
  <si>
    <t>65INCHES 4K ANDROID, X1 ULTIMATE PROCESSOR, INVISIBLE TWEETER, HDR/DOLBY VISION/HLG CAPABLE ,ISDBT. 4K ANDROID. X1 ULTIMATE PROCESSOR, 4K X-REALITY PRO, TRILUMINOS DISPLAY, XDR PRO, 6X FULL-ARRAY, X-MOTION CLARITY, INVISIBLE TWEETER, HDR/DOLBY VISION/HLG CAPABLE, BLUETOOTH, HEADPHONE COMPATIBLE, MIC COMPATIBLE</t>
  </si>
  <si>
    <t>SONY UHD KD 65X7500H</t>
  </si>
  <si>
    <t>65 INCHES, 4K ANDROID TV, X1 4K PROCESSOR,   TRILUMINOS DISPLAY,  4K HDR,  BASS REFLEX SPEAKER, SLIM BASE STAND, NARROW BESSEL, NETFLIX EASY BUTTON IN REMOTE, VOICE SEARCH</t>
  </si>
  <si>
    <t>SONY UHD KD 65X9007H</t>
  </si>
  <si>
    <t>65 INCHES 4K UHD, ANDROID TV, FULL ARRAY LED W/ EXTENDED DYNAMIC RANGE, X-MOTION CLARITY, METAL BLADE STAND &amp; ALUMINUM BEZEL</t>
  </si>
  <si>
    <t>SONY UHD KD 65X9507H</t>
  </si>
  <si>
    <t>65 INCHES 4K UHD, ANDROID TV, FULL ARRAY LED W/ EXTENDED DYNAMIC RANGE PRO, X-MOTION CLARITY, X-WIDE    ANGLE, ACOUSTIC MULTI AUDIO, X-BALANCED SPEAKER, PREMIUM BLADE STAND &amp; FLUSH SURFACE. WITH HANDS FREE VOICE SEARCH</t>
  </si>
  <si>
    <t>SONY UHD KD 65X8007H</t>
  </si>
  <si>
    <t>65" 4K ANDROID TV, X1 4K HDR PROCESSOR, 4K X-REALITY PRO DOLBY VISION, DOLBY ATMOS, APPLE AIRPLAY COMPATIBLE</t>
  </si>
  <si>
    <t>SKYWORTH UHD 65SUC6500</t>
  </si>
  <si>
    <t>4K UHD,BORDERLESS DESIGN,TROCHILUS EXTREME PICTURE ENGINE,DOLBY DIGITAL PLUS WITH 10X10W,ANDROID 10.0, BLUETOOTH 5.0,AUDIO:,DOLBY DIGITAL PLUS,DTS TRU SORROUNDS,EQUALIZER,QUAD CORE,INTERNAL MEMORY 8GB,RAM 1.75GB,WITH VOICE SEARCH,GOOGLE ASSISTANT,CHROMECAST BUILT OR WIRELESS DISPLAY,PVR,WIFI CONNECTIVITY 2.4G,2T2R,USB PORT 2,HDMI PORT 3,RF IN CABLE &amp; AIR, AV IN 1,DIGITAL OUTPUT 1</t>
  </si>
  <si>
    <t>LG UHD 70UN7300PPC</t>
  </si>
  <si>
    <t>70" THINQ AI, ULTRA HD, IPS 4K,  WIDE VIEWING ANGLE, TRUE COLOR ACCURACY, 4K ACTIVE HDR, DTS VIRTUAL X,   TRUMOTION, 4K UPSCALER, NOICE REDUCTION, DYNAMIC TONE MAPPING, USB MOVIE, MUSIC PLAYER,  CLEAR VOICE III, BLUETOOTH SURROUND,MIRACAST, CPU QUADCORE, FILMMAKER MODE</t>
  </si>
  <si>
    <t>FREE INSTALLATION (RED CARPET SERVICE) / NO FREE BRACKET</t>
  </si>
  <si>
    <t>LG UHD 70UM7300</t>
  </si>
  <si>
    <t>70INCHES  UHD, HDR TONE MAPPING, TRUE COLOR ACCURACY, 4K ACTIVE HDR, DTS VIRTUAL X, TRUMOTION, 4K UPSCALER, NOICE REDUCTION, DYNAMIC TONE MAPPING, USB MOVIE, MUSIC PLAYER,  CLEAR VOICE III, BLUETOOTH, MIRACAST, CPU QUADCORE, LIVE ZOOM</t>
  </si>
  <si>
    <t>SHARP UHD 4T C70AH1X</t>
  </si>
  <si>
    <t>70" 4K UHDR (3840X2160), EDGE LIT, EASY SMART TV, SCREEN MIRROING, YOUTUBE, WEB BROWSER, BLUETOOTH, RICH COLOUR, X4 MASTER ENGINE PRO, USB (PHOTO, MUSIC AND VIDEO), HOTEL MODE, HDMI X 2, LAN X 1, AV-IN X 1</t>
  </si>
  <si>
    <t>SAMSUNG UHD UA70TU7000GXXP</t>
  </si>
  <si>
    <t>70" INCH UHD REAL 4K PICTURE QUALITY/SMART TV/SAMSUNG PROCESSOR 4K/4K UPSCALING/HDR HIGH DYNAMIC RANGE/UHD DIMMING/MEGA CONTRAST/ADAPTIVE SOUND/20W SOUND OUTPUT/ SMART THINGS APP SUPPORT/SMART THINGS APP SUPPORT/WIRELESS LAN BUILT-IN WIFI /HDMI 2 PORTS/HDMI 2 PORTS</t>
  </si>
  <si>
    <t xml:space="preserve">  / MASSIVE PRICE ALREADY- NO ADDL DISCOUNT</t>
  </si>
  <si>
    <t>SONY 75X9000F SELL ON HAND!WALA NG INCOMING!</t>
  </si>
  <si>
    <t>75" 4K TV,DIRECT LED,ANDROID™, GOOGLE PLAY STORE,LOCAL DIMMING,HDR10,X-MOTION CLARITY,4K HDR PROCESSOR X1™ EXTREME,4K X-REALITY™ PRO, DUAL DATABASE PROCESSING,TRILUMINOS™ DISPLAY, SUPER BIT MAPPING™ 4K HDR, LIVE COLOR™ TECHNOLOGY, PRECISION COLOR MAPPING,X-TENDED DYNAMIC RANGE™ PRO, OBJECT-BASED HDR REMASTER, DYNAMIC CONTRAST ENHANCER,DOLBY™ DIGITAL, DOLBY™ DIGITAL PLUS, DOLBY™ PULSE,CLEARAUDIO+,S-FORCE FRONT SURROUND,10 W + 10 W AUDIO OUTPUT, HDMI X4, USB MOVIE X 3</t>
  </si>
  <si>
    <t>SONY UHD KD 75X8000G</t>
  </si>
  <si>
    <t>75INCHES LED  4K ULTRA HD,  HIGH DYNAMIC RANGE (HDR),  ISDBT, 4K ANDROID, 4K X-REALITY PRO, TRILUMINOS DISPLAY, DYNAMIC CONTRAST, ENHANCER MOTION FLOW, 200 CLEAR AUDIO+ HDR/HLG COMPATIBLE</t>
  </si>
  <si>
    <t>SONY UHD KD 75X8507G</t>
  </si>
  <si>
    <t>75INCHES 4K ANDROID TV X1 4K HDR PROCESSOR M3 CHIP TRILUMINOS DISPLAY INVISIBLE TWEETER (AUDIO) HDR/DOLBY VISION/HLG CAPABLE,  ISDBT, 43 IPS PANEL, 49 VA PANEL, 4K ANDROID, X1 4K HDR PROCESSOR, M3 CHIP, 4K X-REALITY PRO, TRILUMINOS DISPLAY, DYNAMIC CONTRAS,T ENHANCER MOTION FLOW, 800 INVISIBLE TWEETER (AUDIO), HDR/DOLBY VISION/HLG CAPABLE BLUETOOTH HEADPHONE COMPATIBLE</t>
  </si>
  <si>
    <t>SONY UHD KD 75X9507G</t>
  </si>
  <si>
    <t>75INCHES 4K ANDROID, X1 ULTIMATE PROCESSOR, INVISIBLE TWEETER, HDR/DOLBY VISION/HLG CAPABLE ,ISDBT. 4K ANDROID. X1 ULTIMATE PROCESSOR, 4K X-REALITY PRO, TRILUMINOS DISPLAY, XDR PRO, 6X FULL-ARRAY, X-MOTION CLARITY, INVISIBLE TWEETER, HDR/DOLBY VISION/HLG CAPABLE, BLUETOOTH, HEADPHONE COMPATIBLE, MIC COMPATIBLE</t>
  </si>
  <si>
    <t>SONY UHD KD 75X9007H</t>
  </si>
  <si>
    <t>75 INCHES 4K UHD, ANDROID TV, FULL ARRAY LED W/ EXTENDED DYNAMIC RANGE, X-MOTION CLARITY, METAL BLADE  STAND &amp; ALUMINUM BEZEL</t>
  </si>
  <si>
    <t>SAMSUNG UHD 75NU7100 NO MORE INCOMING SELL ON HAND</t>
  </si>
  <si>
    <t>75" FLAT,UHD TV,REAL 4K PICTURE QUALITY,HDR (HIGH DYNAMIC RANGE) ELITE ,POWERED BY HDR10+,CLEAN CABLE SOLUTION,SMART TV,SMARTTHINGS APP SUPPORT,SMART HUB,MOBILE TO TV MIRRORING,DIGITAL TV (ISDB-T),MOTION RATE 120,SOUND OUTPUT 20W (L:10W, R:10W),WIRELESS LAN BUILT-IN (WIFI),HDMI (3 PORTS),USB (2 PORTS)</t>
  </si>
  <si>
    <t>SAMSUNG QLED 75Q7FNA</t>
  </si>
  <si>
    <t>75" QLED TV,QUANTUM DOT DISPLAY,BEZEL-LESS DESIGN,HDR (HIGH DYNAMIC RANGE) ELITE ,POWERED BY HDR10+,AMBIENT MODE,INVISIBLE CONNECTION (OPTICAL CABLE) ,ONE REMOTE CONTROL + VOICE ASSISTANT,SMART TV,SMARTTHINGS APP SUPPORT,SMART HUB,MOBILE TO TV MIRRORING,DIGITAL TV (ISDB-T) ,MOTION RATE 240,SOUND OUTPUT 40W (L:20W, R:20W) ,BLUETOOTH,WIRELESS LAN BUILT-IN (WIFI),HDMI (4 PORTS),USB (3 PORTS)</t>
  </si>
  <si>
    <t>SAMSUNG QLED QA75Q70AAGXXP</t>
  </si>
  <si>
    <t>75" QLED TV, QLED TECHNOLOGY WITH 100% COLOR VOLUME, REAL 4K RESOLUTION, QUANTUM PROCESSOR WITH 4K AI UPSCALING, QUANTUM HDR, SUPREME UHD DIMMING, WIDE VIEWING ANGLE, ADAPTIVE PICTURE, OBJECT TRACKING SOUND LITE, ACTIVE VOICE AMPLIFIER, ADAPTIVE SOUND+, Q-SYMPHONY, SMART TV, BIXBY ON TV, AMBIENT MODE+, MULTI-VIEW, TAP VIEW, SMARTTHINGS APP, GOOGLE DUO APP, 3-SIDE BEZEL LESS DESIGN, AIRSLIM, SUPER ULTRAWIDE GAMEVIEW, GAMEBAR, NATIVE REFRESH RATE (120HZ), WIRELESS LAN BUILT-IN (WIFI)</t>
  </si>
  <si>
    <t>SAMSUNG UHD UA75TU7000GXXP</t>
  </si>
  <si>
    <t>75 INCH UHD TV, REAL 4K PICTURE QUALITY, SAMSUNG PROCESSOR 4K, 4K UPSCALING, HIGH DYNAMIC RANGE, UHD DIMMING, MEGA CONTRAST, SMART TV, SMARTTHINGS APP SUPPORT, BLUETOOTH, AUDIO TAP VIEW</t>
  </si>
  <si>
    <t>MASSIVE PRICE ALREADY- NO ADDL DISCOUNT</t>
  </si>
  <si>
    <t>SAMSUNG QLED 4K 75Q60R (ENTRY QLED)</t>
  </si>
  <si>
    <t>75" QLED TV, REAL 4K PICTURE QUALITY, QUANTUM PROCESSOR, 4K ARTIFICIAL INTELLIGENCE AI, UPSCALING, QUANTUM HDR, 4XQ CONTRAST, 100 % COLOR VOLUME, Q VIEWING ANGLE, SMART TV, SMARTTHINGS APP SUPPORT, ONE REMOTE CONTROL, AMBIENT MODE, SLIM DESIGN</t>
  </si>
  <si>
    <t>CLEARANCE SALE</t>
  </si>
  <si>
    <t>SAMSUNG 8K QA75QN800BGXXP</t>
  </si>
  <si>
    <t>75" QUANTUM MINI LED TECHNOLOGY/ REAL 8K RESOLUTION/ NEO QUANTUM PROCESSOR WITH 8K AI UPSCALING/ QLED TECHNOLOGY WITH 100% COLOR VOLUME/ QUANTUM HDR 32X/ ULTIMATE 8K DIMMING PRO/ ULTRA VIEWING ANGLE/ REAL DEPTH ENHANCER/ ADAPTIVE PICTURE/ OBJECT TRACKING SOUND +/ DOLBY ATMOS/ SURROUND SOUND/ ACTIVE VOICE AMPLIFIER/ ADAPTIVE SOUND+/ Q-SYMPHONY/ SMART TV/ BIXBY ON TV/ AMBIENT MODE+/ QUAD-VIEW/ TAP VIEW/ SMARTTHINGS APP/ WIRELESS DEX/ 4-SIDE BEZEL LESS DESIGN/ SUPER THIN ULTRA SLIM DESIGN/ NEW ATTACHABLE SLIM ONE CONNECT/ SUPER ULTRAWIDE GAMEVIEW/ GAMEBAR 2.0/ NATIVE REFRESH RATE (120HZ)/ WIRELESS LAN BUILT-IN (WIFI)</t>
  </si>
  <si>
    <t>FREE FIXED BRACKET AND INSTALLATION C/O ASERCO (CUSTOMER SHOULD AVAIL INSTALLATION TO GET THE FREE BRACKET)</t>
  </si>
  <si>
    <t>LG UHD 75UK6500  FLUSH OUT!</t>
  </si>
  <si>
    <t>75" ULTRA HD, EDGE LIGHT, IPS 4K PANEL, SMART WEB OS 4.0,  WIDE COLOUR GAMUT,QUAD CORE PROCESSOR,NOISE REDUCTION, 4K UPSCALER,  WIDE VIEWING ANGLE, TRUE COLOR ACCURACY, 4K ACTIVE HDR, DTS VIRTUAL X,LG SOUND SYNC,LAN CONNECTION,HDMI, USB MOVIE</t>
  </si>
  <si>
    <t>LG UHD 75UN8000PPB</t>
  </si>
  <si>
    <t>75" THINQ AI, ULTRA HD, IPS 4K,  WIDE VIEWING ANGLE, TRUE COLOR ACCURACY, 4K ACTIVE HDR, DTS VIRTUAL X, TRUMOTION, 4K UPSCALER, NOICE REDUCTION, DYNAMIC TONE MAPPING, USB MOVIE, MUSIC PLAYER,  CLEAR VOICE III, BLUETOOTH SURROUND, MIRACAST, PU QUADCORE, FILMMAKER MODE</t>
  </si>
  <si>
    <t xml:space="preserve">FREE INSTALLATION (RED CARPET SERVICE) / NO FREE BRACKET /  2020 MODEL </t>
  </si>
  <si>
    <t>LG 8K 75NANO98PNA</t>
  </si>
  <si>
    <t>75" NanoCell Panel, Nano Pure Color, Nano Black, Nano Bezel, a9 Gen3 AI Processor,ThinQ AI, Ultra HD, IPS 8K,  Wide Viewing Angle, True Color Accuracy,  Active HDR, DTS Virtual X, TruMotion, 8K AI Upscaler, Noice Reduction, Dynamic Tone Mapping, USB Movie, Music Player,  Clear Voice III, Bluetooth Surround, Miracast, CPU Quadcore, FILMMAKER MODE, Doly Vision IQ/ Dolby Atmos</t>
  </si>
  <si>
    <t xml:space="preserve"> FREE INSTALLATION C/O ASERCO / NO FREE BRACKET  / WITH STOCKS - PLEASE MESSAGE AV MERCHANDIGING</t>
  </si>
  <si>
    <t>TCL 75PM8S</t>
  </si>
  <si>
    <t>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</si>
  <si>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75P717</t>
  </si>
  <si>
    <t>75" SLIM DESIGN, FULL SCREEN, METALLIC FRAME, 4K HDR, MICRO DIMMING, HDR10, RICH COLOR EXPANSION, 4K UPSCALING, G, DOLBY AUDIO, ANDROID P OS, FAR FIELD VOICE, GOOGLE ASSISTANT, VOICE SEARCH, GOOGLE PLAYSTORE, GOOGLE PLAY GAMES, GOOGLE PLAY MOVIES, ES &amp; TV, GOOGLE PLAY MUSIC, NETFLIX, YOUTUBE, AMAZON PRIME VIDEO, A55*4, 1.1GHZ, HDMI2.0*2, USB2.0*1, 2.4G WIFI, BLUETOOTH</t>
  </si>
  <si>
    <t xml:space="preserve"> FREE 136445 TCL W.BRACKET WMB433 / SELL STOCKS ON HAND / NO MORE INCOMING</t>
  </si>
  <si>
    <t>TCL UHD 75P727</t>
  </si>
  <si>
    <t>75 INCH,SUPER NARROW BEZEL,SEAMLESS BACK DESIGN/PYRAMID SHAPE STRACTURE,SLIM DESIGN,TWO LEG STAND,4K 3840X2160,D-LED,DOLBY VISION,MICRO DIMMING,HDR 10,DOLBY AUDIO +DAP,2 CHANNEL SPEAKER,AUDIO ONLY MODE,DTS-HD,DOLBY ATMOS,ANDROID 11 OS, GOGLE PLAY STORE,GOOGLE VOICE SEARCH,GOOGLE ASSISTANT,GOOGLE APPS,FAR-FIELD VOICE &amp; AI-IN,CAMERA READY,2GB DDR + 16GB FLASH,CPU A55*4 1.3GHZ,GPU-DVALIN 600M-800M,HDMI2.1 X1,HDMI2.0 X2,USB3.0 X1,USB 2.0 X1,WIFI (2.4G+5G DUAL BAND),BLUETOOTH 5.0</t>
  </si>
  <si>
    <t>FREE 136445 TCL W.BRACKET WMB433 / NO MORE INCOMING / SELL STOCKS ON HAND</t>
  </si>
  <si>
    <t>LG OLED 77CXPPA</t>
  </si>
  <si>
    <t>77" OLED PANEL, EYE COMFORT PANEL, SELF LIGHTING PIXEL, PERFECT BLACK, PERFECT COLOR,  THINQ  AI  (ARTIFICIAL INTELLIGENCE) , ALPHA9 GEN3 AI PROCESSOR  WITH DEEP LEARNING,AI PICTURE PRO ,AI BRIGHTNESS, AI SOUND PRO , AI DASH BOARD, AI LAUNCHER , AI RECOMMENDATION DOLBY VISION IQ &amp; ATMOS, FILMMAKER MODE, BLUETOOTH SURROUND,  GSYNC, FREE SYNC,HGIG</t>
  </si>
  <si>
    <t xml:space="preserve">WITH FREE LG OLED WALL BRACKET OLW480B SKU: 159519, FREE INSTALLATION C/O ASERCO </t>
  </si>
  <si>
    <t>SAMSUNG UHD 82RU8000</t>
  </si>
  <si>
    <t>82" UHD TV,REAL 4K PICTURE QUALITY,REAL GAME ENHANCER,DYNAMIC CRYSTAL COLOR,UHD DIMMING,WIDE VIEWING ANGLE,HDR 10+ COMPATIBLE,SMART TV,SMARTTHINGS APP SUPPORT,BIXBY ON TV,ONE REMOTE CONTROL,SLIM DESIGN,CLEAN CABLE SOLUTION,MOTION RATE (240HZ),SOUND OUTPUT (20W),WIRELESS LAN BUILT-IN (WIFI),HDMI (4 PORTS),USB (2 PORTS),BLUETOOTH AUDIO</t>
  </si>
  <si>
    <t>SAMSUNG QLED 4K 82Q60R</t>
  </si>
  <si>
    <t>82"  QLED TV, REAL 4K PICTURE QUALITY, QUANTUM PROCESSOR, 4K ARTIFICIAL INTELLIGENCE AI, UPSCALING QUANTUM HDR, 4x CONTRAST, 100 % COLOR VOLUME, Q VIEWING ANGLE SMART TV SMARTTHINGS APP, SUPPORT ONE REMOTE CONTROL, AMBIENT MODE, SLIM DESIGN, 240HZ MOTION RATE, 20W SOUND OUTPUT, BUILT IN WIFI, HDMI(4PORTS), USB(2PORTS), BLUETOOTH AUDIO)</t>
  </si>
  <si>
    <t>SAMSUNG UHD UA82TU8000GXXP</t>
  </si>
  <si>
    <t>82 INCH PREMIUM UHD TV, REAL 4K PICTURE QUALITY, SAMSUNG PROCESSOR 4K, 4K UPSCALING, HIGH DYNAMIC RANGE, UHD DIMMING, MEGA CONTRAST, SMART TV, SMARTTHINGS APP SUPPORT, BIXBY ON TV, ONE REMOTE CONTROL, BLUETOOTH AUDIO TAP VIEW</t>
  </si>
  <si>
    <t>CLEARANCE PRICE ALREADY- NO ADDL DISCOUNT</t>
  </si>
  <si>
    <t>SAMSUNG QLED QA85Q60TAGXXP</t>
  </si>
  <si>
    <t>85" QLED 4K TV, REAL 4K PICTURE QUALITY, SAMSUNG PROCESSOR 4K, 4K UPSCALING, QUANTUM HDR 4x, 100% COLOR VOLUME, WIDE VIEWING ANGLE, SUPREME UHD, DIMMING, MEGA CONTRAST, SMART TV, SMARTTHINGS APP SUPPORT, BIXBY ON TV, ONE REMOTE CONTROL,BLUETOOTH AUDIO, MULTI-VIEW, TAP VIEW</t>
  </si>
  <si>
    <t>SAMSUNG 4K QA85QN85AAGXXP</t>
  </si>
  <si>
    <t>85-INCH QUANTUM MINI LED TECHNOLOGY, REAL 4K RESOLUTION, NEO QUANTUM PROCESSOR WITH 4K AI UPSCALING, QLED TECHNOLOGY WITH 100, COLOR VOLUME, QUANTUM HDR 24X, SUPREME UHD DIMMING, OBJECT TRACKING SOUND, SPACEFIT SOUND, SMART TV, BIXBY ON TV, 4-SIDE BEZEL LESS DESIGN</t>
  </si>
  <si>
    <t>LG UHD 86UK6500 SELL DISPLAY</t>
  </si>
  <si>
    <t>86" ULTRA HD, EDGE LIGHT, IPS 4K PANEL, SMART WEB OS 4.0,  WIDE COLOUR GAMUT,QUAD CORE PROCESSOR,NOISE REDUCTION, 4K UPSCALER,  WIDE VIEWING ANGLE, TRUE COLOR ACCURACY, 4K ACTIVE HDR, DTS VIRTUAL X,LG SOUND SYNC,LAN CONNECTION,HDMI, USB MOVIE</t>
  </si>
  <si>
    <t>LG UHD 86UN8000PPB</t>
  </si>
  <si>
    <t>86" 4K UHD, A7 GEN3 AI PROCESSOR,THINQ AI, ULTRA HD, IPS 4K,  WIDE VIEWING ANGLE, TRUE COLOR ACCURACY,  4K ACTIVE HDR , DTS VIRTUAL X, TRUMOTION, 4K UPSCALER, NOICE REDUCTION, DYNAMIC TONE MAPPING, USB MOVIE, MUSIC PLAYER,  CLEAR VOICE III, BLUETOOTH, SURROUND, MIRACAST, CPU QUADCORE, FILMMAKER MODE</t>
  </si>
  <si>
    <t>SELL STOCKS ON HAND/ NO MORE INCOMING/ FREE INSTALLATION (RED CARPET SERVICE) / NO FREE BRACKET</t>
  </si>
  <si>
    <t>LG UHD 86UP8050PSB</t>
  </si>
  <si>
    <t>86" 4K UHD TV, CINEMA SCREEN, ACTIVE HDR, QUAD CORE PROCESSOR 4K, 4K UPSCALING, TRUE COLOR ACCURACY, THINQ AI, FILMMAKER MODE, SPORTS ALERT, USB (MOVIE, PHOTO, MUSIC), SMART ENERGY SAVING, PICTURE MODE, GAME OPTIMIZER, SOUND MODE, NOISE 
REDUCTION, ASPECT RATIO, MOBILE CONNECTION. HDR DYNAMIC TONE MAPPING, ONE TOUCH TUNING, BLUETOOTH , HDMI EARC, MAGIC REMOTE, GAME OPTIMIZER, EARC, DIGITAL TV</t>
  </si>
  <si>
    <t xml:space="preserve">SONY UHD KD 65X85DJ   (2021 EXCLUSIVE MODEL) </t>
  </si>
  <si>
    <t xml:space="preserve">65-INCH, 4K X1 4K HDR PROCESSOR UHD, GOOGLE TV, TRILUMINOS PRO, 4K-X REALITY PRO, DYNAMIC CONTRAST EN HANCER, MOTION FLOW XR 400, 120/100 HZ, X BALANCED SPEAKER, DOLBY ATMOS, HDMI 2.1, BLUETOOTH, CHROMECAST BUILT-IN, AIRPLAY COMPATIBLE,DIGITAL TV, VOICE ASSISTANT   </t>
  </si>
  <si>
    <t>SONY UHD XR 65X90J</t>
  </si>
  <si>
    <t>65-INCH 4K XR, FULL ARRAY LED, XR COGNITIVE PROCESSOR, XR TRILUMINOS PRO, XR CONTRAST BOOSTER 5, ACOUSTIC MULTI AUDIO</t>
  </si>
  <si>
    <t xml:space="preserve">SELL STOCKS ON HAND </t>
  </si>
  <si>
    <t>SONY UHD XR 75X90J</t>
  </si>
  <si>
    <t xml:space="preserve">75-INCH 4K XR UHD 75" GOOGLE TV, XR PROCESSOR, XR TRILUMINOS PRO, 4K UPSCALING, XR CONTRAST BOOSTER, XR MOTION CLARITY, IMMERSIVE AUDIO ENHANCER, DOLBY ATMOS, BUILT-IN MIC, 120/100HZ, HDMI 2.1 , BLUETOOTH, AIRPLAY COMPATIBLE, CHOMECAST BUILT-IN, DIGITAL TV, VOICE ASSISTANT                                                                                              </t>
  </si>
  <si>
    <t xml:space="preserve"> SELL STOCKS ON HAND / NO MORE INCOMING</t>
  </si>
  <si>
    <t>SONY UHD KD 85X85J</t>
  </si>
  <si>
    <t xml:space="preserve">85-INCH, 4K X1 4K HDR PROCESSOR UHD 85" GOOGLE TV, TRILUMINOS PRO, 4K-X REALITY PRO, DYNAMIC CONTRAST ENHANCER, MOTION FLOW XR800, 120/100 HZ, X BALANCED SPEAKER, DOLBY ATMOS, HDMI 2.1. BLUETOOTH, AIRPLAY COMPATIBLE, CHOMECAST BUILT-IN, DIGITAL TV, VOICE ASSISTANT                                                                                                         </t>
  </si>
  <si>
    <t>SONY OLED XR 65A80J</t>
  </si>
  <si>
    <t>65" 4K XR UHD, GOOGLE TV,XR OLED, XR SUPER RESOLUTION, XR PROCESSOR, XR TRILUMINOS PRO, 4K UPSCALING, XR CONTRAST BOOSTER, XR MOTION CLARITY, XR SOUND POSTION, ACOUSTOC SURFACE AUDIO +, DOLBY ATMOS, HDMI 2.1</t>
  </si>
  <si>
    <t>SHARP 8K 8T C80AX1X</t>
  </si>
  <si>
    <t xml:space="preserve">80" 8K AI(7680 X 3840) /ANDROID TV VER. 8.0/ BUILT IN WIFI/ CHROMECAST BUILT-IN/ REAL COLOUR /GOOGLE PLAY STORE/ NETFLIX /YOUTUBE/ GOOGLE MOVIE/ GOOGLE GAME/ BLUETOOTH / QUADCORE / 8 HDMI TERMINALS(4 X FOR 8K FEED)/ USB X 3 (PHOTO/ MUSIC/
VIDEO) / AUDIO OUT X 1 / COMPONENT/AV IN X 1 / ANT X 1/ OPTICAL OUT X 1 / LAN X 1/ RS-232C X 1                                      </t>
  </si>
  <si>
    <t>NO MORE FREE</t>
  </si>
  <si>
    <t>LG UHD 70UP7750PSB</t>
  </si>
  <si>
    <t xml:space="preserve"> 70" 4K UHD TV, CINEMA SCREEN QUAD CORE PROCESSOR 4K, 4K UPSCALING, ACTIVE HDR, THINGQ AI, GAME OPTIMIZER, ALLM, HGIG, MAGIC REMOTE, FILMMAKER MODE, EARC, DIGITAL TV, HDR DYNAMIC TONE MAPPING, USB (MOVIE, PHOTO, MUSIC), SMART ENERGY SAVING
PICTURE MODE, SOUND MODE, SPORTS ALERT, NOISE REDUCTION, ASPECT RATIO, MOBILE CONNECTION. BLUETOOTH , HDMI, LAN PORT                </t>
  </si>
  <si>
    <t>SAMSUNG FREESTYLE SP-LSP3BLAXXP</t>
  </si>
  <si>
    <t xml:space="preserve"> THE FREESTYLE / ALL AROUND DESIGN 180 DEGREES / INSTANT SET-UP / 30_x001f_-100_x001f_ / BUILT-IN PREMIUM 360 SOUND / SMART PROJECTOR TV/ EXTERNAL BATTERY CAPABLE/ AUTO KEY STONE/ INTELLIGENT CALIBRATION/ BIXBY VOICE ASSISTANT /TAP VIEW/ FULL HD W/ DYNAMIC CRYSTAL COLOR</t>
  </si>
  <si>
    <t>FREE 185500 SAMSUNG Z ANKER POWERCORE AND 187347  FREE SAMSUNG FRSTYL TRAVEL CASE AND 1 SKIN (CHOOSE AMONG COLORS BELOW) 185503 FREE SAMSUNG VG SCLB00YR/XY (CAYOTE BEIGE) / SELL STOCKS ON HAND; NO MORE INCOMING</t>
  </si>
  <si>
    <t>SAMSUNG UHD UA65CU7000GXXP</t>
  </si>
  <si>
    <t>65-INCH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</si>
  <si>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SAMSUNG UHD UA65CU8080GXXP (Abenson Exlusive)</t>
  </si>
  <si>
    <t>65-INCH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t>
  </si>
  <si>
    <t>SAMSUNG UHD UA65CU8100GXXP (Automatic Model)</t>
  </si>
  <si>
    <t xml:space="preserve"> 65-INCH UHD TV/ REAL 4K RESOLUTION/ CRYSTAL PROCESSOR 4K WITH 4K UPSCALING/ HDR/ UHD DIMMING/ DYNAMIC CRYSTAL COLOR/ MEGA CONTRAST/ OBJECT TRACKING SOUND LITE/ ADAPTIVE SOUND/ Q SYMPHONY/ SMART TV/ BIXBY ON TV/ TAP VIEW/ SMARTTHINGS APP 
SUPPORT/ WIRELESS DEX/ 3-SIDE BEZEL LESS DESIGN/ AIRSLIM DESIGN/ AUTO GAME MODE (ALLM)/ NATIVE REFRESH RATE (60HZ)/ WIRELESS LAN BUILT-IN (WIFI)/ HDMI (3 PORTS)/ USB (2 PORTS)                                                                                         </t>
  </si>
  <si>
    <t>SAMSUNG QLED QA65Q61CAGXXP (Abenson Exclusive)</t>
  </si>
  <si>
    <t>65-INCH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GAMEVIEW/ GAME MOTION PLUS/ NATIVE REFRESH RATE (60HZ)/ WIRELESS LAN BUILT-IN (WIFI)/ HDMI (3 PORTS)/ USB (2 PORTS)</t>
  </si>
  <si>
    <t>SAMSUNG QLED QA65Q60CAGXXP (Automatic Model)</t>
  </si>
  <si>
    <t xml:space="preserve">65-INCH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  </t>
  </si>
  <si>
    <t>SAMSUNG UHD UA65BU8080GXXP (Abe Exclusive)</t>
  </si>
  <si>
    <t>65" UHD TV/ REAL 4K RESOLUTION/ CRYSTAL PROCESSOR 4K WITH 4K UPSCALING/ HDR/UHD DIMMING/ DYNAMIC CRYSTAL COLOR/ MEGA CONTRAST/ OBJECT TRACKING SOUND LITE/ ADAPTIVE SOUND/ Q-SYMPHONY / SMART TV/ BIXBY ON TV/ TAP VIEW/ SMARTTHINGS APP SUPPORT/ WIRELESS DEX/ 3-SIDE BEZEL LESS DESIGN/ AIRSLIM DESIGN/ GAME ENHANCER/ NATIVE REFRESH RATE (60HZ)/ WIRELESS LAN BUILT-IN (WIFI)</t>
  </si>
  <si>
    <t xml:space="preserve">SAMSUNG PREMIERE SP LSP7TGAXXP </t>
  </si>
  <si>
    <t xml:space="preserve">120 INCH, PREMIERE TV, RESOLUTION: UHD 4K, SINGLE LASER TECHNOLOGY, 2,200 ANSI LUMEN, MAX 120_x001f_ , SMART   PROJECTOR TV, ULTRA SHORT THROW , 2.2CH 30W , BIXBY VOICE ASSISTANT, TAP VIEW, GAME ENHANCER, BUILT-IN SPEAKERS AND WOOFERS, COMPACT AND ROUND DESIGN                                                                                                                    </t>
  </si>
  <si>
    <t xml:space="preserve">NO MORE FREE SOUNDBAR </t>
  </si>
  <si>
    <t>SAMSUNG PREMIERE SP LSP9TGAXXP</t>
  </si>
  <si>
    <t xml:space="preserve">130" PREMIERE TV, RESOLUTION: UHD 4K, TRIPLE LASER TECHNOLOGY, 2,800 ANSI LUMEN, MAX 130, SMART PROJECTOR TV, ULTRA SHORT THROW , 4.2CH 40W , BIXBY VOICE ASSISTANT, TAP VIEW, GAME ENHANCER, ACOUSTIC BEAM, BUILT-IN SPEAKERS AND WOOFERS, COMPACT AND ROUND DESIGN         </t>
  </si>
  <si>
    <t>SAMSUNG UHD UA85BU8100GXXP</t>
  </si>
  <si>
    <t>85" UHD TV/ REAL 4K RESOLUTION/ CRYSTAL PROCESSOR 4K WITH 4K UPSCALING/ HDR/ UHD DIMMING/ DYNAMIC CRYSTAL COLOR/ MEGA CONTRAST/ OBJECT TRACKING SOUND LITE/ ADAPTIVE SOUND/ Q-SYMPHONY/ SMART TV/ BIXBY ON TV/ TAP VIEW/ SMARTTHINGS APP SUPPORT/ WIRELESS DEX/ 3-SIDE BEZEL LESS DESIGN/ AIRSLIM DESIGN/ GAME ENHANCER/ NATIVE REFRESH RATE (60HZ) / WIRELESS LAN BUILT-IN (WIFI)</t>
  </si>
  <si>
    <t xml:space="preserve">NO MORE FREE </t>
  </si>
  <si>
    <t>SAMSUNG QLED QA85Q70BAGXXP</t>
  </si>
  <si>
    <t xml:space="preserve"> 85-INCH QLED TV/ QLED TECHNOLOGY WITH 100% COLOR VOLUME/ REAL 4K RESOLUTION / QUANTUM PROCESSOR WITH 4K AI UPSCALING/ QUANTUM HDR/ SUPREME UHD DIMMING/ WIDE VIEWING ANGLE/ ADAPTIVE PICTURE/ DUAL LED/ OBJECT TRACKING SOUND LITE/ ACTIVE VOICE AMPLIFIER/ ADAPTIVE SOUND+/ Q-SYMPHONY/ SMART TV/ BIXBY ON TV/ AMBIENT MODE+/ MULTI-VIEW/ TAP VIEW/ SMARTTHINGS APP/ WIRELESS DEX/ 3-SIDE BEZEL LESS DESIGN/ AIRSLIM/ SUPER ULTRAWIDE GAMEVIEW/ GAMEBAR 2.0/ NATIVE REFRESH RATE (120HZ)/ WIRELESS LAN BUILT-IN </t>
  </si>
  <si>
    <t xml:space="preserve">NO FREE SOUNDBAR </t>
  </si>
  <si>
    <t xml:space="preserve">SAMSUNG UHD UA65AU7000GXXP </t>
  </si>
  <si>
    <t xml:space="preserve"> 65" UHD TV, REAL 4K RESOLUTION, CRYSTAL PROCESSOR 4K WITH 4K UPSCALING, HDR, UHD DIMMING, ADAPTIVE SOUND,  Q-SYMPHONY, SMART TV, TAP VIEW, SMARTTHINGS APP SUPPORT, 3-SIDE BEZEL LESS DESIGN, NEW BEZEL-LESS, NATIVE REFRESH RATE (60HZ), WIRELESS LAN BUILT-IN (WIFI)                                                                                                            </t>
  </si>
  <si>
    <t>SAMSUNG QLED QA65Q61BAGXXP (ABENSON EXCLUSIVE)</t>
  </si>
  <si>
    <t xml:space="preserve"> 65" QLED TV/ QLED TECHNOLOGY WITH 100% COLOR VOLUME/ REAL 4K RESOLUTION/ QUANTUM PROCESSOR LITE WITH 4K UPSCALING/ QUANTUM HDR/ SUPREME UHD DIMMING/ DUAL LED/ OBJECT TRACKING SOUND LITE/ ADAPTIVE SOUND/ Q-SYMPHONY/ SMART TV/ BIXBY ON TV/AMBIENT MODE/ MULTI-VIEW (UP TO 2)/ TAP VIEW/ SMARTTHINGS APP/ WIRELESS DEX/ 3-SIDE BEZEL LESS DESIGN/ AIRSLIM DESIGN/ SUPER ULTRAWIDE GAMEVIEW/ GAMEBAR 2.0/ NATIVE REFRESH RATE (60HZ)/ WIRELESS LAN BUILT-IN (WIFI)                                                 </t>
  </si>
  <si>
    <t>SAMSUNG 4K QA65Q60BAGXXP (AUTOMATIC MODEL)</t>
  </si>
  <si>
    <t xml:space="preserve">` 65" QLED TV/ QLED TECHNOLOGY WITH 100% COLOR VOLUME/ REAL 4K RESOLUTION/ QUANTUM PROCESSOR LITE WITH 4K UPSCALING/ QUANTUM HDR/ SUPREME UHD DIMMING/ DUAL LED/ OBJECT TRACKING SOUND LITE/ ADAPTIVE SOUND/ Q-SYMPHONY/ SMART TV/ BIXBY ON TV/AMBIENT MODE/ MULTI-VIEW (UP TO 2)/ TAP VIEW/ SMARTTHINGS APP/ WIRELESS DEX/ 3-SIDE BEZEL LESS DESIGN/ AIRSLIM DESIGN/ SUPER ULTRAWIDE GAMEVIEW/ GAMEBAR 2.0/ NATIVE REFRESH RATE (60HZ)/ WIRELESS LAN BUILT-IN (WIFI)         </t>
  </si>
  <si>
    <t>SELL STOCKS ON HAND; NO MORE INCOMING / NO MORE INCOMING</t>
  </si>
  <si>
    <t>SAMSUNG QLED QA65QN85BAGXXP</t>
  </si>
  <si>
    <t xml:space="preserve"> 65" QUANTUM MINI LED TECHNOLOGY/ REAL 4K RESOLUTION/ NEO QUANTUM PROCESSOR WITH 4K AI UPSCALING/ QUANTUM HDR 24X/ SUPREME UHD DIMMING/ WIDE VIEWING ANGLE/ REAL DEPTH ENHANCER/ ADAPTIVE PICTURE/ OBJECT TRACKING SOUND/ SPACEFIT SOUND/ ACTIVE VOICE AMPLIFIER/ ADAPTIVE SOUND+/ Q-SYMPHONY/ SMART TV/ BIXBY ON TV/ AMBIENT MODE+/ MULTI-VIEW (UP TO 2)/ TAP VIEW/ SMARTTHINGS APP/ WIRELESS DEX/ 4-SIDE BEZEL LESS DESIGN/ BOLDNESS DESIGN/ SUPER ULTRAWIDE GAMEVIEW/ GAMEBAR 2.0/ NATIVE REFRESH RATE (120HZ)/ W  </t>
  </si>
  <si>
    <t xml:space="preserve"> SAMSUNG QLED QA65Q70BAGXXP </t>
  </si>
  <si>
    <t xml:space="preserve"> 65-INCH QLED TV/ QLED TECHNOLOGY WITH 100% COLOR VOLUME/ REAL 4K RESOLUTION/ QUANTUM PROCESSOR WITH 4K AI UPSCALING/ QUANTUM HDR/ SUPREME UHD DIMMING/ WIDE VIEWING ANGLE/ ADAPTIVE PICTURE/ DUAL LED/ OBJECT TRACKING SOUND LITE/ ACTIVE VOICE AMPLIFIER/ ADAPTIVE SOUND+/ Q-SYMPHONY/ SMART TV/ BIXBY ON TV/ AMBIENT MODE+/ MULTI-VIEW/ TAP VIEW/ SMARTTHINGS APP/ WIRELESS DEX/ 3-SIDE BEZEL LESS DESIGN/ AIRSLIM/ SUPER ULTRAWIDE GAMEVIEW/ GAMEBAR 2.0/ NATIVE REFRESH RATE (120HZ)/ WIRELESS LAN BUILT-IN </t>
  </si>
  <si>
    <t>SAMSUNG 8K QA65QN800BGXXP</t>
  </si>
  <si>
    <t>65" QUANTUM MINI LED TECHNOLOGY/ REAL 8K RESOLUTION/ NEO QUANTUM PROCESSOR WITH 8K AI UPSCALING/ QLED TECHNOLOGY WITH 100% COLOR VOLUME/ QUANTUM HDR 32X/ ULTIMATE 8K DIMMING PRO/ ULTRA VIEWING ANGLE/ REAL DEPTH ENHANCER/ ADAPTIVE PICTURE/ OBJECT TRACKING SOUND +/ DOLBY ATMOS/ SURROUND SOUND/ ACTIVE VOICE AMPLIFIER/ ADAPTIVE SOUND+/ Q-SYMPHONY/ SMART TV/ BIXBY ON TV/ AMBIENT MODE+/ QUAD-VIEW/ TAP VIEW/ SMARTTHINGS APP/ WIRELESS DEX/ 4-SIDE BEZEL LESS DESIGN/ SUPER THIN ULTRA SLIM DESIGN/ NEW ATTACHABLE SLIM ONE CONNECT/ SUPER ULTRAWIDE GAMEVIEW/ GAMEBAR 2.0/ NATIVE REFRESH RATE (120HZ)/ WIRELESS LAN BUILT-IN (WIFI)</t>
  </si>
  <si>
    <t>SAMSUNG UHD UA70AU7000GXXP (2021 model)</t>
  </si>
  <si>
    <t xml:space="preserve"> 70" UHD TV/ REAL 4K RESOLUTION/ CRYSTAL PROCESSOR 4K WITH 4K UPSCALING/ HDR/ UHD DIMMING/ ADAPTIVE SOUND/  Q-SYMPHONY/ SMART TV/ SMARTTHINGS APP SUPPORT/ TAP VIEW/ 3-SIDE BEZEL LESS DESIGN/ SLIM DESIGN/ TITAN GRAY STAND/ AUTO GAME MODE/ N
ATIVE REFRESH RATE (60HZ)/ WIRELESS LAN BUILT-IN (WIFI)                                                                             </t>
  </si>
  <si>
    <t xml:space="preserve"> SAMSUNG UHD UA75AU7000GXXP  </t>
  </si>
  <si>
    <t xml:space="preserve"> 75" UHD TV, REAL 4K RESOLUTION, CRYSTAL PROCESSOR 4K WITH 4K UPSCALING, HDR, UHD DIMMING, ADAPTIVE SOUND, Q-SYMPHONY, SMART TV, TAP VIEW, SMARTTHINGS APP SUPPORT, 3-SIDE BEZEL LESS DESIGN, NEW BEZEL-LESS, NATIVE REFRESH RATE (60HZ), WIRE
LESS LAN BUILT-IN (WIFI)                                                                                                            </t>
  </si>
  <si>
    <t>SAMSUNG UHD UA75BU8080GXXP (Abe Exclusive)</t>
  </si>
  <si>
    <t>75" UHD TV/ REAL 4K RESOLUTION/ CRYSTAL PROCESSOR 4K WITH 4K UPSCALING/ HDR/ UHD DIMMING/ DYNAMIC CRYSTAL COLOR/ MEGA CONTRAST/ OBJECT TRACKING SOUND LITE/ ADAPTIVE SOUND/ Q-SYMPHONY/ SMART TV/ BIXBY ON TV/ TAP VIEW/ SMARTTHINGS APP SUPPORT/ WIRELESS DEX/ 3-SIDE BEZEL LESS DESIGN/ AIRSLIM DESIGN/ GAME ENHANCER/ NATIVE REFRESH RATE (60HZ)/ WIRELESS LAN BUILT-IN (WIFI)</t>
  </si>
  <si>
    <t>SAMSUNG 4K QA75Q60BAGXXP</t>
  </si>
  <si>
    <t>75" QLED TV/ QLED TECHNOLOGY WITH 100% COLOR VOLUME/ REAL 4K RESOLUTION/ QUANTUM PROCESSOR LITE WITH 4K UPSCALING/ QUANTUM HDR/ SUPREME UHD DIMMING/ DUAL LED/ OBJECT TRACKING SOUND LITE/ ADAPTIVE SOUND/ Q-SYMPHONY/ SMART TV/ BIXBY ON TV/AMBIENT MODE/ MULTI-VIEW (UP TO 2)/ TAP VIEW/ SMARTTHINGS APP/ WIRELESS DEX/ 3-SIDE BEZEL LESS DESIGN/ AIRSLIM DESIGN/ SUPER ULTRAWIDE GAMEVIEW/ GAMEBAR 2.0/ NATIVE REFRESH RATE (60HZ)/ WIRELESS LAN BUILT-IN (WIFI)</t>
  </si>
  <si>
    <t>SAMSUNG 8K QA85QN900BGXXP</t>
  </si>
  <si>
    <t xml:space="preserve">
85" QUANTUM MINI LED TECHNOLOGY/ REAL 8K RESOLUTION/ NEO QUANTUM PROCESSOR WITH 8K AI UPSCALING/ QLED TECHNOLOGY WITH 100% COLOR VOLUME/ QUANTUM HDR 64X/ ULTIMATE 8K DIMMING PRO/ ULTRA VIEWING ANGLE/ REAL DEPTH ENHANCER/ ADAPTIVE PICTURE/ OBJECT TRACKING SOUND PRO/ DOLBY ATMOS/ SURROUND SOUND/ ACTIVE VOICE AMPLIFIER/ ADAPTIVE SOUND+/ Q-SYMPHONY/ SMART TV/ BIXBY ON TV/ AMBIENT MODE+/ QUAD-VIEW/ TAP VIEW/ SMARTTHINGS APP/ WIRELESS DEX/ INFINITY SCREEN (ZERO BEZEL)/ SUPER THIN ULTRA SLIM DESIGN/ NEW ATTACHABLE SLIM ONE CONNECT/ SUPER ULTRAWIDE GAMEVIEW/ GAMEBAR 2.0/ NATIVE REFRESH RATE (120HZ)/ WIRELESS LAN BUILT-IN (WIFI)</t>
  </si>
  <si>
    <t>SAMSUNG FRAME QA65LS03AAGXXP</t>
  </si>
  <si>
    <t>65" THE FRAME TV, QLED Technology with 100% Color Volume, Real 4K resolution, Quantum processor with 4K AI Upscaling, Quantum HDR, Supreme UHD Dimming, Adaptive Picture, Object Tracking Sound Lite, Active Voice Amplifier, Adaptive Sound+, Q-Symphony, Smart TV, Bixby on TV, Ambient Mode+, Multi-View, Tap View, SmartThings App, Google Duo App, Frame Design, Slim Look, One Connect Box with Invisible Connection, Super Ultrawide Gameview, Gamebar, Native Refresh Rate (120Hz), Wireless LAN Built-In (WiFi)</t>
  </si>
  <si>
    <t xml:space="preserve">  FREE 1 THE FRAME BEZEL (White-183101 or Brown-183099 or Beige-183098 or Teak-182924) / WITH FREE BRACKET INSIDE THE BOX / SELL STOCKS ON HAND; NO MORE INCOMING </t>
  </si>
  <si>
    <t>SAMSUNG QLED QA65Q60AAGXXP</t>
  </si>
  <si>
    <t xml:space="preserve">65" QLED TV QLED TECHNOLOGY WITH 100% COLOR VOLUME, REAL 4K RESOLUTION, QUANTUM PROCESSOR LITE WITH 4K UPSCALING, QUANTUM HDR, SUPREME UHD DIMMING, DUAL LED, OBJECT TRACKING SOUND LITE, ADAPTIVE SOUND, Q-SYMPHONY LITE, SMART TV, BIXBY ON TV, AMBIENT MODE, MULTI-VIEW, TAP VIEW, SMARTTHINGS APP, GOOGLE DUO APP, 3-SIDE BEZEL LESS DESIGN, STYLISH SLIM DESIGN, SUPER ULTRAWIDE GAMEVIEW, GAMEBAR, NATIVE REFRESH RATE (60HZ), WIRELESS LAN BUILT-IN (WIFI)                                                    </t>
  </si>
  <si>
    <t>SAMSUNG QLED QA65Q70AAGXXP</t>
  </si>
  <si>
    <t xml:space="preserve"> 65" QLED TV, QLED TECHNOLOGY WITH 100% COLOR VOLUME, REAL 4K RESOLUTION, QUANTUM PROCESSOR WITH 4K AI UPSCALING, QUANTUM HDR, SUPREME UHD DIMMING, WIDE VIEWING ANGLE, ADAPTIVE PICTURE, OBJECT TRACKING SOUND LITE, ACTIVE VOICE AMPLIFIER, ADAPTIVE SOUND+, Q-SYMPHONY, SMART TV, BIXBY ON TV, AMBIENT MODE+, MULTI-VIEW, TAP VIEW, SMARTTHINGS APP, GOOGLE DUO APP, 3-SIDE BEZEL LESS DESIGN, AIRSLIM, SUPER ULTRAWIDE GAMEVIEW, GAMEBAR, NATIVE REFRESH RATE (120HZ), WIRELESS LAN BUILT-IN (WIFI)               </t>
  </si>
  <si>
    <t>SAMSUNG 8K QA65QN800AGXXP</t>
  </si>
  <si>
    <t xml:space="preserve">65-INCH QUANTUM MINI LED TECHNOLOGY, REAL 8K RESOLUTION, NEO QUANTUM PROCESSOR WITH 8K AI UPSCALING, QLED TECHNOLOGY WITH 100% COLOR VOLUME, QUANTUM HDR 32X, ULTIMATE 8K DIMMING PRO, ULTRA VIEWING ANGLE, ULTRA BLACK, OBJECT TRACKING SOUND+, SPACEFIT SOUND, SMART TV, BIXBY ON TV, 4-SIDE BEZEL LESS DESIGN, INFINITY DESIGN                                                 </t>
  </si>
  <si>
    <t xml:space="preserve">  SELL STOCKS ON HAND; NO MORE INCOMING </t>
  </si>
  <si>
    <t>SAMSUNG UHD UA70AU8100GXXP</t>
  </si>
  <si>
    <t xml:space="preserve">70" UHD TV, REAL 4K RESOLUTION, CRYSTAL PROCESSOR 4K WITH 4K UPSCALING, HDR, UHD DIMMING, DYNAMIC CRYSTAL  COLOR, ADAPTIVE SOUND, Q-SYMPHONY , SMART TV, BIXBY ON TV, AMBIENT MODE, TAP VIEW, SMARTTHINGS APP SUPPORT, GOOGLE DUO APP, 3-SIDE BEZEL LESS DESIGN, AIR SLIM, NATIVE REFRESH RATE (60HZ), WIRELESS LAN BUILT-IN (WIFI)                                                                                                                            </t>
  </si>
  <si>
    <t xml:space="preserve">     SELL STOCKS ON HAND; NO MORE INCOMING </t>
  </si>
  <si>
    <t>SAMSUNG 4K QA75QN90AAGXXP</t>
  </si>
  <si>
    <t xml:space="preserve">75-INCH QUANTUM MINI LED TECHNOLOGY, REAL 4K RESOLUTION , NEO QUANTUM PROCESSOR WITH 4K AI UPSCALING,QLED TECHNOLOGY WITH 100% COLOR VOLUME, QUANTUM HDR 32X, ULTIMATE UHD DIMMING, OBJECT TRACKING SOUND +, SPACEFIT SOUND, SMART TV, BIXBY ON TV, 4-SIDE BEZEL LESS DESIGN                                                                                                    </t>
  </si>
  <si>
    <t xml:space="preserve">  SELL STOCKS ON HAND; NO MORE INCOMINGLS </t>
  </si>
  <si>
    <t>SAMSUNG 8K QA75QN800AGXXP</t>
  </si>
  <si>
    <t xml:space="preserve">75-INCH QUANTUM MINI LED TECHNOLOGY, REAL 8K RESOLUTION, NEO QUANTUM PROCESSOR WITH 8K AI UPSCALING, QLED TECHNOLOGY WITH 100, COLOR VOLUME, QUANTUM HDR 32X, ULTIMATE 8K DIMMING PRO, ULTRA VIEWING ANGLE, ULTRA BLACK, OBJECT TRACKING SOUND+, SPACEFIT SOUND, SMART TV, BIXBY ON TV, 4-SIDE BEZEL LESS DESIGN, INFINITY DESIGN                                                </t>
  </si>
  <si>
    <t>SAMSUNG 8K QA85QN900AGXXP</t>
  </si>
  <si>
    <t xml:space="preserve">85-INCH QUANTUM MINI LED TECHNOLOGY, REAL 8K RESOLUTION, NEO QUANTUM PROCESSOR WITH 8K AI UPSCALING, QLED TECHNOLOGY WITH 100% COLOR VOLUME, QUANTUM HDR 64X, ULTIMATE 8K DIMMING PRO, ULTRA VIEWING ANGLE, ULTRA BLACK, OBJECT TRACKING SOUNDPRO, SPACEFIT SOUND, SMART TV, BIXBY ON TV,INFINITY SCREEN (ZERO BEZEL)                                                             </t>
  </si>
  <si>
    <t>LG UHD 65UR7550PSC</t>
  </si>
  <si>
    <t>65-INCH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t>
  </si>
  <si>
    <t>SELL STOCK ON HAND; NO MORE INCOMING</t>
  </si>
  <si>
    <t>LG UHD 65UR8050PSB (Automatic Model)</t>
  </si>
  <si>
    <t>65-INCH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t>
  </si>
  <si>
    <t>LG UHD 65UR8150PSB (Abenson Exclusive model)</t>
  </si>
  <si>
    <t>LG QNED 65QNED80SRA</t>
  </si>
  <si>
    <t>65-INCH UHD QUANTUM DOT NANO COLOR TECHNOLOGY / QNED COLOR /EDGE LED / A7 GEN6 AI PROCESSOR/ DYNAMIC TONE MAPPING/ AI PICTURE PRO/ AI SOUND PRO/ AI BRIGHTNESS/ LG THINQ AI/  WEBOS 23/ HOME HUB/  AI PICTURE WIZARD/ FILMMAKER MODE/ GALLERY APP/SPORTS ALERT/ GAME OPTIMIZER/ MAGIC REMOTE RECOGNITION/  USB (MOVIE/ PHOTO/ MUSIC)/ SMART ENERGY SAVING/ PICTURE MODE/ SOUND MODE/ NOISE REDUCTION MOBILE  CONNECTION/ WORKS WITH APPLE AIRPLAY2 / APPLE HOMEKIT/ HDR10 PRO/ AI ACOOUSTIC TUNING/ BLUETOOTH / HDMI 2.1 4K @ 120FPS WIFI/ LAN PORT /  FPS/FREESYNC COMPATIBLE</t>
  </si>
  <si>
    <t xml:space="preserve">SELL STOCK ON HAND; NO MORE INCOMING </t>
  </si>
  <si>
    <t>LG OLED 65C3PSA</t>
  </si>
  <si>
    <t>65-INCH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 MULTI-VIEW/ WEB USB CAM READY/ MOBILE  CONNECTION/ WORKS WITH APPLE AIRPLAY2 / APPLE HOMEKIT/ HDR10 PRO/ AI ACOOUSTIC TUNING/ BLUETOOTH / HDMI 2.1 4K@120FPS/ WIFI/ LAN PORT</t>
  </si>
  <si>
    <t xml:space="preserve"> FREE 159519 LG OLED WALL BRACKET OLW480B / FREE 190212 INSTALLATION C/O ASERCO / SELL STOCKS ON HAND; NO MORE INCOMING </t>
  </si>
  <si>
    <t>LG UHD 70UR7550PSC</t>
  </si>
  <si>
    <t>70-INCH  4K/  SLIM FRAME/ A5 GEN6 AI (ARTIFICIAL INTELLIGENCE) PROCESSOR 4K WITH DEEP LEARNING / AI SOUND/ AI BRIGHTNESS/ GAME OPTIMIZER/ LG THINQ AI/ AI HOME DASHBOARD/ WEBOS 23 / HDR10 PRO/ SPORTS ALERT / HGIG/ ALLM/  /MAGIC REMOTE/  USB (MOVIE/ PHOTO/ MUSIC)/ SMART ENERGY SAVING/ PICTURE MODE/ FILMMAKER MODE/ SOUND MODE/ APPLE HOMEKIT/ AIRPLAY/ NOISE REDUCTION/  ASPECT RATIO/ MOBILE CONNECTION. HDR DYNAMIC TONE MAPPING/ FAMILY SETTINGS/ BLUETOOTH/ HDMI EARC/ 4K@60HZ</t>
  </si>
  <si>
    <t>LG UHD 75UR8050PSB</t>
  </si>
  <si>
    <t>75-INCH REAL 4K/  A5 GEN6 AI (ARTIFICIAL INTELLIGENCE) PROCESSOR 4K WITH DEEP LEARNING / AI SOUND/ AI BRIGHTNESS/ GAME OPTIMIZER/ LG THINQ AI/ AI HOME HUB/ WEBOS 23 / 4K CINEMA HDR/ DOLBY / SPORTS ALERT/ HGIG/ ALLM/  /MAGIC REMOTE/  USB (MOVIE/ PHOTO/ MUSIC)/ SMART ENERGY SAVING/ PICTURE MODE/ FILMMAKER MODE/ SOUND MODE/ APPLE HOMEKIT/ AIRPLAY/ NOISE REDUCTION/  ASPECT RATIO/ MOBILE CONNECTION/ HDR DYNAMIC TONE MAPPING/ FAMILY SETTINGS/ BLUETOOTH/ HDMI EARC/ 4K@60HZ</t>
  </si>
  <si>
    <t xml:space="preserve"> FREE FIXED WALL BRACKET AND INSTALLATION C/O SMILE SERVE.  CUSTOMER SHOULD AVAIL FREE INSTALLATION TO GET THE WALL BRACKET / SELL  STOCKS ON HAND; NO MORE INCOMING</t>
  </si>
  <si>
    <t>LG OLED 77C3PSA</t>
  </si>
  <si>
    <t>77-INCH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 MULTI-VIEW/ WEB USB CAM READY/ MOBILE  CONNECTION/ WORKS WITH APPLE AIRPLAY2 / APPLE HOMEKIT/ HDR10 PRO/ AI ACOOUSTIC TUNING/ BLUETOOTH / HDMI 2.1 4K@120FPS/ WIFI/ LAN PORT</t>
  </si>
  <si>
    <t>LG OLED 83C3PSA</t>
  </si>
  <si>
    <t>83-INCH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 MULTI-VIEW/ WEB USB CAM READY/ MOBILE  CONNECTION/ WORKS WITH APPLE AIRPLAY2 / APPLE HOMEKIT/ HDR10 PRO/ AI ACOOUSTIC TUNING/ BLUETOOTH / HDMI 2.1 4K@120FPS/ WIFI/ LAN PORT</t>
  </si>
  <si>
    <t>FREE 183317 LG OLED WALL BRACKET LSW440 / FREE 190212 INSTALLATION C/O ASERCO / SELL STOCKS ON HAND; NO MORE INCOMING</t>
  </si>
  <si>
    <t>LG UHD 86UR8050PSB</t>
  </si>
  <si>
    <t>86-INCH REAL 4K/  A7 GEN6 AI (ARTIFICIAL INTELLIGENCE) PROCESSOR 4K WITH DEEP LEARNING / AI PICTURE PRO/ AI SOUND PRO/ AI GENRE SELECTION/ AI BRIGHTNESS/ GAME OPTIMIZER/ LG THINQ AI/ AI HOME HUB// WEBOS 23 / 4K CINEMA HDR/ DOLBY / SPORTS ALERT/ HGIG/ ALLM/  /MAGIC REMOTE/  USB (MOVIE/ PHOTO/ MUSIC)/ SMART ENERGY SAVING/ PICTURE MODE/ FILMMAKER MODE/ SOUND MODE/ APPLE HOMEKIT/ AIRPLAY/ NOISE REDUCTION/  ASPECT RATIO/ MOBILE CONNECTION/ HDR DYNAMIC TONE MAPPING/ FAMILY SETTINGS/ BLUETOOTH/ HDMI EARC/ 4K@120HZ</t>
  </si>
  <si>
    <t xml:space="preserve"> FREE FIXED WALL BRACKET AND INSTALLATION C/O SMILE SERVE.  CUSTOMER SHOULD AVAIL FREE INSTALLATION TO GET THE WALL BRACKET / SELL STOCKS ON HAND; NO MORE INCOMING</t>
  </si>
  <si>
    <t>LG UHD 65UQ8150PSB
(Abenson Exclusive)</t>
  </si>
  <si>
    <t>65" REAL 4K/ SLIM FRAME/ SINGLE POLE ARC STAND DESIGN/ A5 GEN5 AI (ARTIFICIAL INTELLIGENCE) PROCESSOR 4KWITH DEEP LEARNING / AI SOUND/ AI BRIGHTNESS/ GAME OPTIMIZER/ LG THINQ AI/ AI HOME DASHBOARD/ WEBOS 22 /HDR 10/ DOLBY / SPORTS ALERT/ HGIG/ ALLM/ /MAGIC REMOTE/ USB (MOVIE/ PHOTO/ MUSIC)/ SMART ENERGY SAVING/ PICTURE MODE/ FILMMAKER MODE/ SOUND MODE/ APPLE HOMEKIT / AIRPLAY/ NOISE REDUCTION/ ASPECT RATIO/ MOBILE CONNECTION/ HDR DYNAMIC TONE MAPPING/ FAMILY SETTINGS/ BLUETOOTH/ HDMI EARC</t>
  </si>
  <si>
    <t>LG UHD 65UQ7550PSF</t>
  </si>
  <si>
    <t xml:space="preserve"> 65" REAL 4K/ A5 GEN5 AI (ARTIFICIAL INTELLIGENCE) PROCESSOR 4K WITH DEEP LEARNING / AI SOUND/ 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                                         </t>
  </si>
  <si>
    <t xml:space="preserve"> LG UHD 65UQ8050PSB (Automatic ModeL )</t>
  </si>
  <si>
    <t>65" REAL 4K/ SLIM FRAME/ A5 GEN5 AI (ARTIFICIAL INTELLIGENCE) PROCESSOR 4K WITH DEEP LEARNING / AI SOUND/AI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t>
  </si>
  <si>
    <t>LG QNED 65QNED81SQA</t>
  </si>
  <si>
    <t>65" 4K/  QNED  Advanced Color Technology/ Quantum Dot NanoCell Color/ a7 Gen5 AI (Artificial Intelligence) Processor 4K with deep Learning /  AI Picture Pro/ AI Sound Pro/ AI Brightness/ Game Optimizer/ LG ThinQ AI/ AI Home Dashboard/ webOS 22 / Multi-View/  4K Active  HDR/Sports Alert/ HGIG/ ALLM/ Magic remote/  USB (movie/ photo/ music)/ Smart Energy Saving/ Picture Mode/ FILMMAKER MODE/ Sound Mode/ Apple HomeKit/ Airplay/ Tru Motion/ Noise Reduction/  Aspect ratio/ mobile connection/</t>
  </si>
  <si>
    <t>LG OLED 65A2PSA</t>
  </si>
  <si>
    <t>65" OLED 4K UHD/ SELF-LIT OLED/ 100% COLOR FIDELITY/ 100% COLOR VOLUME/ PERFECT CINEMA SCREEN DESIGN/ A7GEN5 AI (ARTIFICIAL INTELLIGENCE) PROCESSOR 4K WITH DEEP LEARNING / OLED CARE/ OLED PANEL CARE/ AI PICTURE PRO/ AI SOUND PRO/ AI BRIGHTNESS/ GAME OPTIMIZER/ LG THINQ AI/ AI HOME DASHBOARD/ WEBOS 22 / MULTI-VIEW/ 4K CINEMA HDR/ DOLBY VISION IQ/ DOLBY ATMOS/ SPORTS ALERT/ HGIG/ ALLM/ MAGIC REMOTE/ USB (MOVIE/ PHOTO/ MUSIC)/ SMART ENERGY SAVING/ PICTURE MODE/ FILMMAKER MODE/ SOUND MODE/</t>
  </si>
  <si>
    <t>FREE 159519 LG OLED WALL BRACKET OLW480B / SELL STOCKS ON HAND; NO MORE INCOMING</t>
  </si>
  <si>
    <t>LG OLED 65C2PSC</t>
  </si>
  <si>
    <t>65" OLED EVO 4K UHD / SELF-LIT OLED/ 100% COLOR FIDELITY/ 100% COLOR VOLUME/ PERFECT CINEMA SCREEN DESIGN / A9 GEN5 AI (ARTIFICIAL INTELLIGENCE) PROCESSOR 4K WITH DEEP LEARNING / T CERTIFIED/ AI PICTURE PRO/ AI SOUND PRO/ AI BRIGHTNESS/ GAME OPTIMIZER/ LG THINQ AI/ AI HOME DASHBOARD/ WEBOS 22 / MULTI-VIEW/ 4KBRIGHTNESS BOOSTER / OLED CARE/ OLED PANEL CARE/ EYE COMFORT CERTIFIED/ AI PICTURE PRO/ AI SOUND PRO/ AI BRIGHTNESS/ GAME OPTIMIZER/ LG THINQ AI/ AI HOME DASHBOARD/ WEBOS 22 / MULTI-VIEW/ 4KCINEMA HDR/ DOLBY VISION IQ/ DOLBY ATMOS/ SPORTS ALERT/ NVIDIA G-SYNC COMPATIBLE/ FREESYNC/ VRR/ ALLM/ HGIG /MAGIC REMOTE/ USB</t>
  </si>
  <si>
    <t>LG UHD 70UQ8050PSB</t>
  </si>
  <si>
    <t xml:space="preserve"> 70" REAL 4K/ A5 GEN5 AI (ARTIFICIAL INTELLIGENCE) PROCESSOR 4K WITH DEEP LEARNING / AI SOUND/ 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 ROOM TO ROOM SHARE RECEIVER ONLY       </t>
  </si>
  <si>
    <t>LG UHD 75UQ8050PSB</t>
  </si>
  <si>
    <t xml:space="preserve">75" REAL 4K/ A5 GEN5 AI (ARTIFICIAL INTELLIGENCE) PROCESSOR 4K WITH DEEP LEARNING / AI SOUND/ 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 ROOM TO ROOM SHARE RECEIVER ONLY       </t>
  </si>
  <si>
    <t xml:space="preserve">FREE FIXED WALL BRACKET AND INSTALLATION C/O SMILE SERVE. CUSTOMER SHOULD AVAIL FREE INSTALLATION TO GET THE WALL BRACKET / SELL STOCKS ON HAND; NO MORE INCOMING </t>
  </si>
  <si>
    <t>LG OLED 77C2PSC</t>
  </si>
  <si>
    <t>77" OLED EVO 4K UHD / SELF-LIT OLED/ 100% COLOR FIDELITY/ 100% COLOR VOLUME/ PERFECT CINEMA SCREEN DESIGN/ 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 USB</t>
  </si>
  <si>
    <t>LG OLED 83C2PSA</t>
  </si>
  <si>
    <t xml:space="preserve">83" OLED EVO 4K UHD/SELF-LIT OLED/ 100% COLOR FIDELITY/ 100% COLOR VOLUME/ PERFECT CINEMA SCREEN DESIGN/A9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 USB </t>
  </si>
  <si>
    <t xml:space="preserve">FREE 183317 LG OLED WALL BRACKET LSW440 / SELL STOCKS ON HAND; NO MORE INCOMING </t>
  </si>
  <si>
    <t>LG UHD 86UQ9000PSD</t>
  </si>
  <si>
    <t xml:space="preserve">  86" REAL 4K/ A7 GEN5 AI (ARTIFICIAL INTELLIGENCE) PROCESSOR 4K WITH DEEP LEARNING / AI PICTURE PRO/ AI SOUND PRO/ AI GENRE SELECTION/ AI BRIGHTNESS/ GAME OPTIMIZER/ LG THINQ AI/ AI HOME DASHBOARD/ WEBOS 22 / HDR 10/ DOLBY / SPORTS ALERT/HGIG/ ALLM/ /MAGIC REMOTE/ USB (MOVIE/ PHOTO/ MUSIC)/ SMART ENERGY SAVING/ PICTURE MODE/ FILMMAKER MODE/ SOUND MODE/ APPLE HOMEKIT/ AIRPLAY/ NOISE REDUCTION/ ASPECT RATIO/ MOBILE CONNECTION/ HDR DYNAMIC TONE MAPPING/ FAMILY SETTINGS/ BLUETOOTH/ HDMI EARC/ 4K@60HZ</t>
  </si>
  <si>
    <t xml:space="preserve">FREE FIXED BRACKET AND INSTALLATION C/O SMILE SERVE. CUSTOMER SHOULD AVAIL FREE INSTALLATION TO GET THE WALL BRACKET / SELL STOCKS ON HAND; NO MORE INCOMING  </t>
  </si>
  <si>
    <t>LG UHD 75UP8050PSB</t>
  </si>
  <si>
    <t xml:space="preserve">75" 4K UHD TV, CINEMA SCREEN, ACTIVE HDR, QUAD CORE PROCESSOR 4K, 4K UPSCALING, TRUE COLOR ACCURACY, THINQ AI, FILMMAKER MODE, SPORTS ALERT, USB (MOVIE, PHOTO, MUSIC), SMART ENERGY SAVING, PICTURE MODE, GAME OPTIMIZER, SOUND MODE, NOISE 
REDUCTION, ASPECT RATIO, MOBILE CONNECTION. HDR DYNAMIC TONE MAPPING, ONE TOUCH TUNING, BLUETOOTH , HDMI EARC, MAGIC REMOTE, GAME OPTIMIZER, EARC, DIGITAL TV                                                                                                           </t>
  </si>
  <si>
    <t>NO FREE INSTALLATION/ NO FREE BRACKET / SELL STOCKS ON HAND; NO MORE INCOMING</t>
  </si>
  <si>
    <t>LG OLED 65G1PSA</t>
  </si>
  <si>
    <t xml:space="preserve">65" OLED EVO 4K, 8.3 MILLION SELF-LIT PIXELS, GALLERY DESIGN, A9 GEN4 AI PROCESSOR 4K, AI PICTURE PRO, AISOUND PRO, THINQ AI, AI HOME DASHBOARD, WEBOS 6.0, HANDS-FREE VOICE CONTROL, 4K CINEMA HDR, DOLBY VISION IQ, DOLBY ATMOS, SPORTS    
ALERT, GSYNC/AMD FREESYNC/VRR, 1MS RESPONSE TIME, USB (MOVIE, PHOTO, MUSIC), SMART ENERGY SAVING, PICTURE MODE, FILMMAKER MODE,SOUNDMODE, APPLE HOMEKIT, AIRPLAY, OLED MOTION PRO, NOISE REDUCTION, NFC MAGIC REMOTE, EYE COMFORT                                       </t>
  </si>
  <si>
    <t>FREE FIXED BRACKET INSIDE THE BOX / SELL STOCKS ON HAND; NO MORE INCOMING</t>
  </si>
  <si>
    <t>SONY UHD KD 75X77L</t>
  </si>
  <si>
    <t>75" 4K UHD/ 4K X-REALITY PRO/ GOOGLE TV/ MOTIONFLOW XR 240/ 4K PROCESSOR X1/ X-BALANCED SPEAKER/ DOLBY AUDIO/ FEATURES FOR PLAYSTATION®5 AUTO HDR TONE MAPPING/ AUTO GENRE PICTURE MODE</t>
  </si>
  <si>
    <t>SONY UHD KD 75X80L</t>
  </si>
  <si>
    <t>75-INCH 4K UHD/ X1 4K HDR PROCESSOR/ MOTIONFLOW XR/ X-BALANCED SPEAKER/ BRAVIA CORE/ HANDS FREE VOICE SEARCH/ TRILUMINOS PRO/ 4K X-REALITY PRO</t>
  </si>
  <si>
    <t>SONY OLED XR 77A80L</t>
  </si>
  <si>
    <t>77-INCH/ OLED/ XR COGNITIVE PROCESSOR/ XR CLEAR IMAGE/ XR TRILUMINOS PRO/ XR SUPER RESOLUTION/ XR OLED CONTRAST PRO/ XR TRILUMINOS PRO/ XR HDR REMASTER/ XR SMOOTHING/ XR 4K UPSCALING/ XR OLED MOTION/ ACOUSTIC SURFACE AUDIO/ BRAVIA CORE</t>
  </si>
  <si>
    <t>SONY UHD KD 85X80L</t>
  </si>
  <si>
    <t xml:space="preserve">85" 4K UHD/ X1 4K HDR PROCESSOR/ FULL ARRAY LED/ TRILUMINOS PRO/ X-BALANCED SPEAKER/ GOOGLE TV/ X-MOTION CLARITY/ BRAVIA CORE/ HANDS FREE VOICE SEARCH </t>
  </si>
  <si>
    <t>SONY UHD XR 85X95L</t>
  </si>
  <si>
    <t xml:space="preserve">  85" 4K UHD/ DIRECT FULL ARRAY MINI LED/ GOOGLE TV/ COGNITIVE PROCESSOR XR/ XR SUPER RESOLUTION/ XR CONTRAST BOOSTER 20/ XR TRILUMINOS PRO/ XR HDR REMASTER/ XR SMOOTHING/ XR 4K UPSCALING/ XR MOTION CLARITY/ ACOUSTIC MULTI-AUDIO+/ VERTICAL
 SURROUND ENGINE/ DOLBY AUDIO/ DOLBY ATMOS/ BRAVIA CORE                                                                             </t>
  </si>
  <si>
    <t>SONY UHD KD 65X85K (ABENSON EXCLUSIVE MODEL)</t>
  </si>
  <si>
    <t>4K HDR PROCESSOR X1/ TRILUMINOS PRO/ MOTIONFLOW XR/ 4K X-REALITY PRO/ X-BALANCED SPEAKER/ GOOGLE TV/ FLUSH SURFACE/ DOLBY VISION &amp; ATMOS/ SUSTAINABLE TV</t>
  </si>
  <si>
    <t>SONY UHD XR 65X90K</t>
  </si>
  <si>
    <t>65-INCH/4K XR/GOOGLE TV/FULL ARRAY LED/XR COGNITIVE PROCESSOR/XR TRILUMINOS PRO/XR CONTRAST BOOSTER 10/ACOUSTIC MULTI AUDIO/X-BALANCED SPEAKER</t>
  </si>
  <si>
    <t>SONY UHD KD 75X80K</t>
  </si>
  <si>
    <t>75-INCH 4K HDR/X1 4K HDR PROCESSOR/TRILUMINOS PRO/GOOGLE TV/ MOTIONFLOW /DOLBY VISION/DOLBY ATMOS</t>
  </si>
  <si>
    <t>SONY UHD XR 75X90K</t>
  </si>
  <si>
    <t xml:space="preserve"> 75-INCH/ 4K HDR PROCESSOR X1/ TRILUMINOS PRO/ 4K X-REALITY PRO/ X-BALANCED SPEAKER/ GOOGLE TV/ FLUSH SURFACE/ MOTIONFLOW XR/ DOLBY VISION &amp; ATMOS/ AMBIENT OPTIMIZATION/ ECO: SUSTAINABLE TV </t>
  </si>
  <si>
    <t>SONY OLED XR 77A80K</t>
  </si>
  <si>
    <t xml:space="preserve"> 77-INCH/ XR OLED CONTRAST PRO/ COGNITIVE PROCESSOR XR/ XR TRILUMINOS PRO/ ACOUSTIC SURFACE AUDIO+/ XR 4K UPSCALING/ 3D SURROUND UPSCALING/ GOOGLE TV/ PERFECT FOR PLAYSTATION®5/ BRAVIA CORE/ SUSTAINABLE TV </t>
  </si>
  <si>
    <t>SONY UHD KD 85X85K</t>
  </si>
  <si>
    <t xml:space="preserve"> 85-INCH/ 4K HDR PROCESSOR X1/ TRILUMINOS PRO/ MOTIONFLOW XR/ 4K X-REALITY PRO/ X-BALANCED/ GOOGLE TV/ FLUSH SURFACE/ DOLBY VISION &amp; ATMOS/ AMBIENT OPTIMIZATION/ SUSTAINABLE TV</t>
  </si>
  <si>
    <t xml:space="preserve">SONY 8K XR 85Z9J  </t>
  </si>
  <si>
    <t xml:space="preserve">85" 8K UHD XR, GOOGLE TV, XR COLOR, XR PICTURE, XR PROCESSOR, XR TRILUMINOS PRO, 8K XR SMOOTHING, 8K XR SUPER RESOLUTION , XR CONTRAST BOOSTER, XR MOTION CLARITY, XR SOUND POSTION, ACOUSTIC AUDIO CALIRBATION +, DOLBY ATMOS, DOLBY VISION, HDMI 2.1                                                                                                                    </t>
  </si>
  <si>
    <t>TCL QLED 65C645 (Automatic Model)</t>
  </si>
  <si>
    <t>65" 4K QLED/ SLIM DESIGN/ FRAMELESS/ METALLIC FINISH/ TWO LEG STAND/ HDR 10/ DOLBY VISION/ MEMC 60HZ/ AIPQ ENGINE/ 120HZ DLG/ DOLBY ATMOS/ DTS-HD+DTS VIRTUAL-X/ GOOGLE TV/ HANDS FREE VOICE CONTROL/ GAME BAR/GAME MODE/ALLM/ GOOGLE CHROMECAST/ KIDS MODE</t>
  </si>
  <si>
    <t xml:space="preserve">FREE 128159 TCL W.BRACKET WMB333 / SELL STOCKS ON HAND; NO MORE INCOMING    </t>
  </si>
  <si>
    <t>TCL QLED 65C745</t>
  </si>
  <si>
    <t xml:space="preserve"> 65" 4K QUANTUM DOT (94%DCI-P3)/ METALLIC/ SLIM/ MIDDLE STAND/ IMAX ENHANCED/ 550 NITS (TYP.) / 1000 NITS (PEAK)/ DOLBY VISION IQ &amp; HDR10+/ MEMC 120HZ / VRR 144HZ / 240HZ GAME ACCELERATOR / ALLM/ AIPQ PROCESSOR 3.0/ DOLBY ATMOS/ DOLBY AUDIO/ DTS-HD/ DTS VIRTUAL X/ 2*15W / 2.0 CHANNEL/ AIAQ/ GOOGLE TV/ GOOGLE ASSISTANT/ AIRPLAY2 / HOMEKIT/ HANDS FREE VOICE CONTROL/ OPTIONAL CAMERA / VIDEO CHAT / GOOGLE MEET/ DOLBY VISION GAMING / MIRACAST FOR PC/ GAME MASTER 2.0 / GAME BAR / GAME MODE </t>
  </si>
  <si>
    <t>TCL QLED 75C645</t>
  </si>
  <si>
    <t xml:space="preserve"> 75" 4K QLED/ SLIM DESIGN/ FRAMELESS/ METALLIC FINISH/ TWO LEG STAND/ HDR 10/ DOLBY VISION/ MEMC 60HZ/ AIPQ ENGINE/ 120HZ DLG/ DOLBY ATMOS/ DTS-HD+DTS VIRTUAL-X/ GOOGLE TV/ HANDS FREE VOICE CONTROL/ GAME BAR/GAME MODE/ALLM/ GOOGLE CHROMEC
AST/ KIDS MODE                                                                                                                      </t>
  </si>
  <si>
    <t>FREE 128159 TCL W.BRACKET WMB333 / SELL STOCKS ON HAND; NO MORE INCOMING</t>
  </si>
  <si>
    <t>TCL QLED 85C645</t>
  </si>
  <si>
    <t xml:space="preserve"> 85" 4K QUANTUM DOT (93%DCI-P3)/ BEZEL-LESS/ METALIC/ ADJUSTABLE STANDS/ DOLBYB VISION/ GAMING IN DOLBY VISION/ 60HZ REFRESH RATE/ 60HZ MEMC/ 450NIT (TYP.)/ HDR 10+ (75/55/50)/ AIPQ ENGINE 3.0/ 120HZ DLG / 120HZ GAME ACCELERATOR/ DOLBY ATMOS/ DOLBY AUDIO/ DTS-HD/ DTS VIRTUAL: X/ 15W*2/ GOOGLE TV/ GOOGLE ASSISTANT/GOOGLE MEET/ HANDS FREE VOICE CONTROL/ AMD FREESYNC/ GAME MASTER/ GAME BAR /GAME MODE /ALLM/ AIRPLAY2/HOMEKIT/ CPU: CA55*4@1.3GHZ/ GPU:/ G31 MP2/ 800MHZ/ MEMORY: 2GB DDR+16GB FLASH/ WI-F </t>
  </si>
  <si>
    <t>FREE 183404 TCL W.BRACKET WMB534 / SELL STOCKS ON HAND; NO MORE INCOMING</t>
  </si>
  <si>
    <t>TCL QLED 98C735</t>
  </si>
  <si>
    <t xml:space="preserve">98" 4K QLED/ SLIM DESIGN/ BEZEL-LESS SCREEN/ METALLIC FINISH/ TWO LEG STAND/ DOLBY VISION IQ/ 4K UPSCALING/ MEMC 120HZ/144HZ/ HDR10+/ HLG/ ONKYO AUDIO SYSTEM/ DOLBY ATMOS/ DTS-HD/ GOOGLE TV/ GOOGLE ASSISTANT/ HANDS FREE VOICE CONTROL/ GO
OGLE PLAY STORE/ GOOGLE PHOTOS/ OPTIONAL CAMERA/ KIDS MODE/ AIRPLAY 2/ CPU_x001f_CA73*4 @1.6GHZ MAX/ GPU: G52 MP2/ 550MHZ/ MEMORY_x001f_3GB DDR + 32GB FLASH/ WI-FI 6 DUAL BAND_x001f_ 2.4G+5G)/ BLUETOOTH 5.2/ HDMI2.1*1/ 2.0*1/ 1.4*2/ USB2.0*2                                         </t>
  </si>
  <si>
    <t xml:space="preserve"> FREE 183404 TCL W.BRACKET WMB534 / SELL STOCKS ON HAND; NO MORE INCOMING</t>
  </si>
  <si>
    <t>TCL UHD 65P736 (Abenson Exclusive)</t>
  </si>
  <si>
    <t>65 4K UHD EDGELESS SCREEN/METAL DESIGN/SLIM DESIGN/DOLBY VISION/MEMC 60HZ/HDR 10/DOLBY ATMOS/DTS-HD/GOOGLE TV/GOOGLE ASSISTANT/HANDS-FREE VOICE CONTROL/OPTIONAL CAMERA/VIDEO CHAT/GOOGLE APPS/GOOGLE CHROMECAST/MAGICONNECT/GAME BAR/GAME MODE/ALLM/CPU CA55*4 AT1.3GHZ MAX/GPU G31 MP2/800MHZ/MEMORY 2GB DDR / 16GB FLASH/HDMI2.1 *1/ HDMI1.4 *2/USB3.0 *1/WIFI (2.4G/5G DUAL-BAND)/BLUETOOTH 5.1</t>
  </si>
  <si>
    <t xml:space="preserve">FREE BRACKET INSIDE THE BOX / SELL STOCKS ON HAND; NO MORE INCOMING </t>
  </si>
  <si>
    <t>TCL QLED 65C635</t>
  </si>
  <si>
    <t xml:space="preserve">65" 4K QLED/ SLIM DESIGN / BEZEL-LESS SCREEN/ METALLIC FINISH/ TWO LEG STAND/ 4K QLED (93%DCI-P3)/ HDR 10 +/ DOLBY VISION/ WIDE COLOR GAMUT (WCG)/ MEMC 60HZ/ 120HZ DUAL GATE LINE/ AIPQ ENGINE/ DOLBY ATMOS/ ONKYO AUDIO SYSTEM/ DTS-HD/ 10W*2 SPEAKERS/ HDMI 2.1 E-ARC/ GOOGLE TV/ GOOGLE PLAY STORE/ GOOGLE ASSISTANT/ HANDS FREE VOICE CONTROL/ OPTIONAL CAMERA/VIDEO CHAT/ HEALTH HUB/ GOOGLE DUO/ GAME BAR/GAME MODE/ALLM/ GOOGLE CHROMECAST/ KIDS MODE                                                         </t>
  </si>
  <si>
    <t xml:space="preserve"> FREE 136445 TCL W.BRACKET WMB433 OR FREE 128159 TCL W.BRACKET WMB333 / SELL STOCKS ON HAND; NO MORE INCOMING</t>
  </si>
  <si>
    <t xml:space="preserve">TCL UHD 65P615 </t>
  </si>
  <si>
    <t>65-INCH/ 4K UHD/ High Glossy Casing/ 4K Resolution/ Micro Dimming/ HDR10/ Rich Color Expansion/ 4K Upscaling/ Dolby Audio/ Android 9.0 Pie OS/ Google Assistant/ Voice Search/ Google Playstore/ Google Play Games/ Google Play Movies &amp; TV/ Google Play Music/ Netflix/ YouTube/ Built-in Chromecast/ A55*4/ 1.1Ghz/ 2GBDDR+16GB Flash/ HDMI 2.0*3/ USB 2.0*1/ WiFi 2.4Ghz/ Bluetooth/ MagiConnect</t>
  </si>
  <si>
    <t>SKYWORTH UHD 65SUD6600</t>
  </si>
  <si>
    <t>65" 4K UHD,BORDERLESS DESIGN,CHAMELEON EXTREME PICTURE ENGINE,DOLBY DIGITAL PLUS WITH 12X12W,ANDROID 10.0 Q,BLUETOOTH 5.0,AUDIO:,DOLBY DIGITAL PLUS,DTS TRU SORROUNDS,EQUALIZER,QUAD CORE,INTERNAL MEMORY 8GB,RAM 2 GB,WITH FAR FIELD VOICE SEARCH,CHROMECAST BUILT OR WIRELESS DISPLAY,WIFI CONNECTIVITY 2.4G,2T2R,USB PORT 2,HDMI PORT 3,RF IN CABLE &amp; AIR,AV IN 1,DIGITAL OUTPUT 1</t>
  </si>
  <si>
    <t>SKYWORTH UHD 65SUD6100</t>
  </si>
  <si>
    <t xml:space="preserve">65" 4K UHD,BORDERLESS DESIGN,CHAMELEON EXTREME PICTURE ENGINE,DOLBY DIGITAL PLUS WITH 10X10W,ANDROID     
10.0Q,BLUETOOTH 5.0,AUDIO:,DOLBY DIGITAL PLUS,DTS TRU SORROUNDS,EQUALIZER,QUAD CORE,INTERNAL MEMORY 8GB,RAM 2 GB,CHROMECAST BUILT ORWIRELESS DISPLAY,WIFI CONNECTIVITY 2.4G,USB PORT 2,HDMI PORT 3,RF IN CABLE &amp; AIR,DIGITAL OUTPUT 1                                   </t>
  </si>
  <si>
    <t>PANA UHD TH 65JX700S (EXCLUSIVE)</t>
  </si>
  <si>
    <t>65" 4K MULTI HDR SUPPORT , HCX PROCESSOR, DOLBY VISION, GAME MODE, ANDROID TV, BLUETOOTH AUDIO LINK</t>
  </si>
  <si>
    <t>FREE SKU: 146209 PANA ZPR-BRACKET 60-65 / SELL STOCKS ON HAND; NO MORE INCOMING</t>
  </si>
  <si>
    <t xml:space="preserve">HAIER UHD H65K68UG    </t>
  </si>
  <si>
    <t xml:space="preserve">65-INCH 4K ULTRA HD/ 3840 X 2160 RESOLUTION/ HDR/ SMART ANDROID/ ANDROID PIE 11.0/ DOLBY DIGITAL DECODING/ GOOGLE ASSISTANT/ VOICE COMMAND/ GOOGLE PLAYSTORE/ ANY CONTENT/ NETFLIX/ YOUTUBE ONE TOUCH/ BLUETOOTH TV/ GOOGLE CHROMECAST BUILT IN/ HDMI INPUT 4; HDMI ARC READY   </t>
  </si>
  <si>
    <t xml:space="preserve">FREE 179892 FREE BRCKT FP4001FB 50-65IN / SELL STOCKS ON HAND; NO MORE INCOMING </t>
  </si>
  <si>
    <t>SAMSUNG 8K QA65QN800CGXXP</t>
  </si>
  <si>
    <t>65-INCH QUANTUM MINI LED TECHNOLOGY/ REAL 8K RESOLUTION/ NEURAL QUANTUM PROCESSOR WITH 8K AI UPSCALING/ 100% COLOUR VOLUME WITH QUANTUM DOT/ NEO QUANTUM HDR 8K PRO/ ULTIMATE 8K DIMMING PRO/ ULTRA VIEWING ANGLE/ REAL DEPTH ENHANCER PRO/ ANTI REFLECTION/ OBJECT TRACKING SOUND+/ DOLBY ATMOS/ ADAPTIVE SOUND PRO/ SURROUND SOUND/ ACTIVE VOICE AMPLIFIER/ ADAPTIVE SOUND PRO/ Q-SYMPHONY/ SMART TV/ BIXBY ON TV/ AMBIENT MODE+/ QUAD-VIEW/ TAP VIEW/ SMARTTHINGS APP/ WIRELESS DEX/ ULTRA SLIM (4 BEZEL-LESS)/ INFINITY ONE DESIGN/ NEW ATTACHABLE SLIM ONE CONNECT (Y23 8K)/ SUPER ULTRAWIDE GAMEVIEW/ GAME MOTION PLUS/ NATIVE REFRESH RATE (120HZ)/ WIRELESS LAN BUILT-IN (WIFI)/ HDMI (4 PORTS)/4 USB (3 PORTS)</t>
  </si>
  <si>
    <t>SAMSUNG UHD UA70CU7000GXXP</t>
  </si>
  <si>
    <t xml:space="preserve">70-INCH UHD TV/ REAL 4K RESOLUTION/ CRYSTAL PROCESSOR 4K WITH 4K UPSCALING/ HDR/ UHD DIMMING/ DYNAMIC CRYSTAL COLOR/ ADAPTIVE SOUND/ Q-SYMPHONY/ SMART TV/ SMARTTHINGS APP SUPPORT/ TAP VIEW/ WIRELESS DEX/ 3-SIDE BEZEL LESS DESIGN/ SLIM LOOK DESIGN/ SLIM FEET/ AUTO GAME MODE (ALLM)/ NATIVE REFRESH RATE (60HZ)/ WIRELESS LAN BUILT-IN (WIFI)/ HDMI (3 PORTS)/ USB (1 PORT)                                                                                                          </t>
  </si>
  <si>
    <t>SAMSUNG UHD UA75CU7000GXXP</t>
  </si>
  <si>
    <t>75-INCH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</si>
  <si>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 xml:space="preserve">  SELL STOCKS ON HAND; NO MORE INCOMING</t>
  </si>
  <si>
    <t>SAMSUNG QLED QA75Q60CAGXXP</t>
  </si>
  <si>
    <t>75-INCH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GAMEVIEW/ GAME MOTION PLUS/ NATIVE REFRESH RATE (60HZ)/ WIRELESS LAN BUILT-IN (WIFI)/ HDMI (3 PORTS)/ USB (2 PORTS)</t>
  </si>
  <si>
    <t>SAMSUNG 8K QA75QN800CGXXP</t>
  </si>
  <si>
    <t>75-INCH QUANTUM MINI LED TECHNOLOGY/ REAL 8K RESOLUTION/ NEURAL QUANTUM PROCESSOR WITH 8K AI UPSCALING/ 100% COLOUR VOLUME WITH QUANTUM DOT/ NEO QUANTUM HDR 8K PRO/ ULTIMATE 8K DIMMING PRO/ ULTRA VIEWING ANGLE/ REAL DEPTH ENHANCER PRO/ ANTI REFLECTION/ OBJECT TRACKING SOUND+/ DOLBY ATMOS/ ADAPTIVE SOUND PRO/ SURROUND SOUND/ ACTIVE VOICE AMPLIFIER/ ADAPTIVE SOUND PRO/ Q-SYMPHONY/ SMART TV/ BIXBY ON TV/ AMBIENT MODE+/ QUAD-VIEW/ TAP VIEW/ SMARTTHINGS APP/ WIRELESS DEX/ ULTRA SLIM (4 BEZEL-LESS)/ INFINITY ONE DESIGN/ NEW ATTACHABLE SLIM ONE CONNECT (Y23 8K)/ SUPER ULTRAWIDE GAMEVIEW/ GAME MOTION PLUS/ NATIVE REFRESH RATE (120HZ)/ WIRELESS LAN BUILT-IN (WIFI)/ HDMI (4 PORTS)/4 USB (3 PORTS)</t>
  </si>
  <si>
    <t>SAMSUNG 4K QA75QN85CAGXXP</t>
  </si>
  <si>
    <t>75-INCH QUANTUM MINI LED TECHNOLOGY/ REAL 4K RESOLUTION/ NEURAL QUANTUM PROCESSOR WITH 4K AI UPSCALING/ 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 NATIVE REFRESH RATE (120HZ)/ WIRELESS LAN BUILT-IN (WIFI)/ HDMI (4 PORTS)/ USB (2 PORTS)</t>
  </si>
  <si>
    <t xml:space="preserve"> SAMSUNG OLED QA77S95CAGXX</t>
  </si>
  <si>
    <t>77-INCH OLED TV/ OLED TECHNOLOGY/ REAL 4K RESOLUTION/ PERCEPTIONAL COLOR MAPPING/ QUANTUM HDR OLED PLUS/ SELF-ILLUMINATING PIXELS/ ULTRA VIEWING ANGLE/ REAL DEPTH ENHANCER/ NEURAL QUANTUM PROCESSOR 4K/ OBJECT TRACKING SOUND +/ DOLBY ATMOS/ ACTIVE VOICE AMPLIFIER/ ADAPTIVE SOUND+/ Q-SYMPHONY/ SMART TV/ BIXBY ON TV/ AMBIENT MODE+/ MULTI-VIEW (UP TO 2)/ TAP VIEW/ WIRELESS DEX/ 4-SIDE BEZEL LESS DESIGN/ INFINITY ONE DESIGN/ SUPER ULTRAWIDE GAMEVIEW/ NATIVE REFRESH RATE (144HZ)/ WIRELESS LAN BUILT-IN (WIFI)/ HDMI (4 PORTS)/ USB (3 PORTS)</t>
  </si>
  <si>
    <t>SAMSUNG UHD UA85CU7000GXXP</t>
  </si>
  <si>
    <t xml:space="preserve">85" UHD TV/ REAL 4K RESOLUTION/ CRYSTAL PROCESSOR 4K WITH 4K UPSCALING/ HDR/ UHD DIMMING/ PUR COLOR/ OBJECT TRACKING SOUND LITE/ ADAPTIVE SOUND/ Q-SYMPHONY/ SMART TV/ SMARTTHINGS APP SUPPORT/ TAP VIEW/ WIRELESS DEX/ 3-SIDE BEZEL LESS DES
IGN/ SLIM LOOK DESIGN/ SLIM FEET/ AUTO GAME MODE (ALLM)/ NATIVE REFRESH RATE (60HZ)/ WIRELESS LAN BUILT-IN (WIFI)/ HDMI (3 PORTS)/ USB (1 PORT)                                                                                                                         </t>
  </si>
  <si>
    <t>SAMSUNG UHD UA85CU8100GXXP</t>
  </si>
  <si>
    <t>85”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t>
  </si>
  <si>
    <t>SAMSUNG QLED QA85Q60CAGXXP</t>
  </si>
  <si>
    <t xml:space="preserve">85-INCH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  </t>
  </si>
  <si>
    <t>SAMSUNG 4K QA85QN85CAGXXP</t>
  </si>
  <si>
    <t>85-INCH QUANTUM MINI LED TECHNOLOGY/ REAL 4K RESOLUTION/ NEURAL QUANTUM PROCESSOR WITH 4K AI UPSCALING/ 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 NATIVE REFRESH RATE (120HZ)/ WIRELESS LAN BUILT-IN (WIFI)/ HDMI (4 PORTS)/ USB (2 PORTS)</t>
  </si>
  <si>
    <t xml:space="preserve"> SAMSUNG 8K QA85QN900CGXXP</t>
  </si>
  <si>
    <t>85-INCH QUANTUM MINI LED TECHNOLOGY/ REAL 8K RESOLUTION/ NEURAL QUANTUM PROCESSOR WITH 8K AI UPSCALING/ 100% COLOR VOLUME WITH QUANTUM DOT/ NEO QUANTUM HDR 8K PRO/ ULTIMATE 8K DIMMING PRO/ ULTRA VIEWING ANGLE/ REAL DEPTH ENHANCER PRO/ ANTI REFLECTION/ OBJECT TRACKING SOUND PRO/ ADAPTIVE SOUND PRO/ DOLBY ATMOS/ SURROUND SOUND/ ACTIVE VOICE AMPLIFIER/ ADAPTIVE SOUND PRO/ Q-SYMPHONY/ SMART TV/ BIXBY ON TV/ AMBIENT MODE+/ QUAD-VIEW/ TAP VIEW/ SMARTTHINGS APP/ WIRELESS DEX/ ULTRA SLIM (ZERO BEZEL)/ INFINITY ONE DESIGN/ NEW ATTACHABLE SLIM ONE CONNECT (Y23 8K)/ SUPER ULTRAWIDE GAMEVIEW/ GAME MOTION PLUS/ NATIVE REFRESH RATE (120HZ)/ WIRELESS LAN BUILT-IN (WIFI)/ HDMI (4 PORTS)/ USB (3 PORTS)</t>
  </si>
  <si>
    <t xml:space="preserve">SAMSUNG FRAME QA65LS03BAGXXP </t>
  </si>
  <si>
    <t>65" THE FRAME TV/ QLED TECHNOLOGY WITH 100% COLOR VOLUME/ REAL 4K RESOLUTION / QUANTUM PROCESSOR WITH 4K AI UPSCALING/ QUANTUM HDR/ SUPREME UHD DIMMING/ ADAPTIVE PICTURE/ DUAL LED/ OBJECT TRACKING SOUND/ DOLBY ATMOS/ ACTIVE VOICE AMPLIFIER/ ADAPTIVE SOUND+/ Q-SYMPHONY LITE/ SMART TV/ BIXBY ON TV/ AMBIENT MODE+/ MULTI-VIEW (UP TO 2)/ TAP VIEW/ SMARTTHINGS APP/ WIRELESS DEX/ MATTE DISPLAY/ FRAME DESIGN/ SLIM LOOK/ ONE CONNECT BOX WITH INVISIBLE CONNECTION/ NO-GAP WALL-MOUNT IN-BOX/ SUPER ULTRAWIDE GAMEVIEW/ GAMEBAR 2.0/ NATIVE REFRESH RATE (120HZ)/ WIRELESS LAN BUILT-IN (WIFI)</t>
  </si>
  <si>
    <t xml:space="preserve">FREE 1 The Frame Bezel Modern (Teak-197867 or White-183101 or 197866 or Brown-197865) or Beveled (White-183102) / FREE BRACKET INSIDE THE BOX / SELL STOCKS ON HAND; NO MORE INCOMING </t>
  </si>
  <si>
    <t>SAMSUNG UHD UA75CU8080GXXP (ABENSON EXCLUSIVE)</t>
  </si>
  <si>
    <t>75-INCH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t>
  </si>
  <si>
    <t>LG OLED 65G3PSA</t>
  </si>
  <si>
    <t xml:space="preserve"> 65-INCH OLED PANEL/ SELF-LIT OLED/ ONE WALL DESIGN/ EVO TECHNOLOGY/ A9 GEN6 AI PROCESSOR/ OLED DYNAMIC TONE MAPPING PRO/ LIGHT CONTROL ARCHITECTURE/ BRIGHTNESS BOOSTER MAX/ AI PICTURE PRO/ AI SOUND PRO/ AI BRIGHTNESS/ LG THINQ AI/ WEBOS 23/ HOME HUB/ DOLBY VISION / DOLBY ATMOS/ AI PICTURE WIZARD/ FILMMAKER MODE/ SPORTS ALERT/ VRR/ NIVIDIA GSYNC/ AMD FREESYNC PREMIUM/GAME OPTIMIZER/ MAGIC REMOTE RECOGNITION/ USB (MOVIE/ PHOTO/ MUSIC)/ SMART ENERGY SAVING/ PICTURE MODE/ SOUND MODE/ NOISE REDUCTION</t>
  </si>
  <si>
    <t>FREE FIXED WALL BRACKET INSIDE THE BOX / FREE 190212 INSTALLATION C/O ASERCO / SELL  STOCKS ON HAND; NO MORE INCOMING</t>
  </si>
  <si>
    <t xml:space="preserve"> SONY UHD KD 65X77L (ABENSON EXCLUSIVE MODEL)</t>
  </si>
  <si>
    <t xml:space="preserve"> 65-INCHES 4K ULTRA HD/ 4K X-REALITY PRO/ GOOGLE TV/ MOTIONFLOW XR 240/ 4K PROCESSOR X1/ X-BALANCED SPEAKER/ DOLBY AUDIO/ FEATURES FOR PLAYSTATION®5 AUTO HDR TONE MAPPING/ AUTO GENRE PICTURE MODE/ HANDS-FREE VOICE SEARCH</t>
  </si>
  <si>
    <t xml:space="preserve">SONY UHD KD 65X85L </t>
  </si>
  <si>
    <t xml:space="preserve">65" 4K UHD/ X1 4K HDR PROCESSOR/ FULL ARRAY LED/ X-MOTION CLARITY/ TRILUMINOS PRO/ X-BALANCED SPEAKER/ GOOGLE TV/ X-MOTION CLARITY/ BRAVIA CORE/ HANDS FREE VOICE SEARCH </t>
  </si>
  <si>
    <t>SHARP UHD 4T C70DK1X</t>
  </si>
  <si>
    <t xml:space="preserve"> 70" 4K UHD AQUOS ANDROID TV/ X4 REVELATION PROCESSOR/ 4K HDR/ GAME LOW LATENCY/ SOUND REFLECTOR/ DOLBY AUDIO / DIO/ 7 SHIELDS PROTECTION/ GOOGLE PLAY/ HEY GOOGLE/ CHROMECAST BUILT-IN/ DUAL BAND WI-FI/ BLUETOOTH 5.0 (SUPPORT AUDIO/ GAMEPAD/ KEY
BOARD/ ETC)/ HDMI X4/ USB X2/ AV-IN X1/ HEADPHONE X1/ LAN X1/ DIGITAL AUDIO OUTPUT X1/ HDMI 2.1 (EARC)/ ALLM (AUTO LOW LATENCY MODE)/ VRR (VARIABLE REFRESH RATE)/ 110~220V/ 50/60HZ                                                                                    </t>
  </si>
  <si>
    <t>FREE 188228 SHARP LC 70BR WB 70INCH / SELL STOCKS ON HAND; NO MORE INCOMING</t>
  </si>
  <si>
    <t>TCL QLED 65C646 (Abe Exclusive)</t>
  </si>
  <si>
    <t xml:space="preserve">FREE 128159 TCL W.BRACKET WMB333 / SELL STOCKS ON HAND; NO MORE INCOMING </t>
  </si>
  <si>
    <t>SAMSUNG 4K QA65QN85CAGXXP</t>
  </si>
  <si>
    <t>65-INCH QUANTUM MINI LED TECHNOLOGY/ REAL 4K RESOLUTION/ NEURAL QUANTUM PROCESSOR WITH 4K AI UPSCALING/ 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 NATIVE REFRESH RATE (120HZ)/ WIRELESS LAN BUILT-IN (WIFI)/ HDMI (4 PORTS)/ USB (2 PORTS)</t>
  </si>
  <si>
    <t xml:space="preserve">SAMSUNG FREESTYL SPLFF3CLAXXXP </t>
  </si>
  <si>
    <t xml:space="preserve">THE FREESTYLE/ ALL ROUND DESIGN (180 DEGREES CRADLE STAND)/ FHD W/ DYNAMIC CRYSTAL COLOR/ INSTANT SET-UP WITH AUTO KEYSTONE: VERTICAL/HORIZONTAL/ 1 UNIT: 21:9 RATIO SCREEN / PROJECT 30"-100" SCREEN/ SMART EDGE BLENDING WITH 2 UNITS: UP TO 160" SCREEN SIZE (HORIZONTAL) / 120" (VERTICAL)/ BUILT-IN PREMIUM 360 SOUND/ SMART PROJECTOR TV/ EXTERNAL BATTERY CAPABLE/ INTELLIGENT CALIBRATION/ BIXBY VOICE ASSISTANT/ TAP VIEW </t>
  </si>
  <si>
    <t>SAMSUNG UHD UA65DU8100GXXP (AUTOMATIC MODEL)</t>
  </si>
  <si>
    <t>SAMSUNG QLED QA65Q60DAGXXP (AUTOMATIC  MODEL)</t>
  </si>
  <si>
    <t xml:space="preserve">65" QLED TECHNOLOGY WITH 100% COLOR VOLUME/ REAL 4K RESOLUTION/ QUANTUM PROCESSOR LITE 4K/ 4K UPSCALING/ SUPREME UHD DIMMING/ DUAL LED/ OTS LITE/ ADAPTIVE SOUND/ Q-SYMPHONY/ SMART TV/ BIXBY ON TV/ AMBIENT MODE/ MULTI-VIEW (UP TO 2)/ TAPVIEW/ SMARTTHINGS APP/ 3-SIDE BEZEL LESS DESIGN/ AIRSLIM DESIGN/ SUPER ULTRAWIDE GAMEVIEW/ GAME MOTION PLUS/ REFRESH RATE (60HZ)/ 450 NITS (BRIGHTNESS)/ WIRELESS LAN BUILT-IN (WIFI)/ HDMI (3 PORTS)/ USB (2 USB-A PORTS)    </t>
  </si>
  <si>
    <t>SAMSUNG FRAME QA65LS03DAGXXP</t>
  </si>
  <si>
    <t>65" THE FRAME/ 100% COLOUR VOLUME WITH QUANTUM DOT/ ART MODE + ART STORE/ PREMIUM MATTE DISPLAY/ CUSTOMIZABLE FRAME BEZEL/ QLED TECHNOLOGY/ ADAPTIVE SOUND PRO</t>
  </si>
  <si>
    <t>FREE 1 The Frame Bezel Modern (Teak-197867 or White-183101 or 197866 or Brown-197865) or Beveled (White-183102) / FREE BRACKET INSIDE THE BOX / SELL STOCKS ON HAND; NO MORE INCOMING</t>
  </si>
  <si>
    <t>SAMSUNG UHD UA75DU8080GXXP (ABENSON EXCLUSIVE)</t>
  </si>
  <si>
    <t>75" REAL 4K RESOLUTION / CRYSTAL PROCESSOR 4K/ 4K UPSCALING/ HDR/ UHD DIMMING/ DYNAMIC CRYSTAL COLOR/ MEGA CONTRAST/ OTS LITE/ ADAPTIVE SOUND/ Q-SYMPHONY/ SMART TV/ BIXBY ON TV/ TAP VIEW/ SMARTTHINGS APP SUPPORT/ 3-SIDE BEZEL LESS DESIGN/ AIRSLIM DESIGN/ SOLARCELL REMOTE/ AUTO GAME MODE (ALLM)/ 75" MOTION XCELERATOR/ REFRESH RATE 75" 60HZ/ WIRELESS LAN BUILT-IN (WIFI)/ HDMI (3 PORTS)/ USB (2 USB-A PORTS)</t>
  </si>
  <si>
    <t>SAMSUNG UHD UA75DU8100GXXP (AUTOMATIC MODEL)</t>
  </si>
  <si>
    <t>SAMSUNG QLED QA75Q60DAGXXP</t>
  </si>
  <si>
    <t xml:space="preserve">75" QLED TECHNOLOGY WITH 100% COLOR VOLUME/ REAL 4K RESOLUTION/ QUANTUM PROCESSOR LITE 4K/ 4K UPSCALING/ SUPREME UHD DIMMING/ DUAL LED/ OTS LITE/ ADAPTIVE SOUND/ Q-SYMPHONY/ SMART TV/ BIXBY ON TV/ AMBIENT MODE/ MULTI-VIEW (UP TO 2)/ TAPVIEW/ SMARTTHINGS APP/ 3-SIDE BEZEL LESS DESIGN/ AIRSLIM DESIGN/ SUPER ULTRAWIDE GAMEVIEW/ GAME MOTION PLUS/ REFRESH RATE (60HZ)/ 450 NITS (BRIGHTNESS)/ WIRELESS LAN BUILT-IN (WIFI)/ HDMI (3 PORTS)/ USB (2 USB-A PORTS)  </t>
  </si>
  <si>
    <t>SAMSUNG NEO 4K QA75QN87DAGXXP</t>
  </si>
  <si>
    <t>75"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</si>
  <si>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SAMSUNG OLED QA77S95DAGXXP</t>
  </si>
  <si>
    <t>77" OLED TECHNOLOGY/ REAL 4K RESOLUTION / 4K AI UPSCALING/ NQ4 AI GEN2 PROCESSOR/ PERCEPTIONAL COLOR MAPPING/ OLED HDR PRO/ SELF-ILLUMINATING PIXELS/ ULTRA VIEWING ANGLE/ REAL DEPTH ENHANCER/ OBJECT TRACKING SOUND +/ DOLBY ATMOS/ ACTIVE VOICE AMPLIFIER PRO/ ADAPTIVE SOUND PRO/ Q-SYMPHONY/ SMART TV/ BIXBY ON TV/ AMBIENT MODE+/ MULTI-VIEW (UP TO 2)/ TAP VIEW/ 4-SIDE BEZEL LESS DESIGN/ INFINITY ONE DESIGN/ NEW ATTACHABLE SLIM ONE CONNECT (Y24 4K)/ SUPER ULTRAWIDE GAMEVIEW/ REFRESH RATE (144HZ)/ WIRELESS LAN BUILT-IN (WIFI)/ HDMI (4 PORTS)/ USB (3 USB-A, 1 USB-C)</t>
  </si>
  <si>
    <t>SAMSUNG NEO 8K QA75QN800DGXXP</t>
  </si>
  <si>
    <t>75" QUANTUM MINI LED TECHNOLOGY/ REAL 8K RESOLUTION/ 8K AI UPSCALING/ NQ8 AI GEN2 PROCESSOR/ 100% COLOR VOLUME WITH QUANTUM DOT/ NEO QUANTUM HDR 8K+/ ULTIMATE 8K DIMMING PRO/ ULTRA VIEWING ANGLE/ REAL DEPTH ENHANCER PRO/ ANTI REFLECTION/ OTS+/ DOLBY ATMOS/ ADAPTIVE SOUND PRO/ SURROUND SOUND/ ACTIVE VOICE AMPLIFIER PRO/ ADAPTIVE SOUND PRO/ Q-SYMPHONY/ SMART TV/ BIXBY ON TV/ AMBIENT MODE+/ QUAD VIEW/ TAP VIEW/ SMARTTHINGS APP/ ULTRA SLIM (4 BEZEL-LESS)/ INFINITY ONE DESIGN/ NEW ATTACHABLE SLIM ONE CONNECT (Y24 8K)/ SUPER ULTRAWIDE GAMEVIEW/ GAME MOTION PLUS/ REFRESH RATE (120HZ)/ WIRELESS LAN BUILT-IN (WIFI)/ HDMI (4 PORTS)/ USB (3 USB-A, 1 USB-C)</t>
  </si>
  <si>
    <t>SAMSUNG UHD UA85DU7000GXXP</t>
  </si>
  <si>
    <t>85” REAL 4K RESOLUTION/ CRYSTAL PROCESSOR 4K/ 4K UPSCAILING/ HDR/ UHD DIMMING/ PUR COLOR/ OTS LITE/ ADAPTIVE SOUND/ Q-SYMPHONY/ SMART TV/ MULTI-DEVICE EXPERIENCE/ SMARTTHINGS APP SUPPORT/ 3-SIDE BEZEL LESS DESIGN/ SLIM LOOK DESIGN/ FLAT FEET/ AUTO GAME MODE (ALLM)/ REFRESH RATE 85":60 HZ/ WIRELESS LAN BUILT-IN (WIFI)/ HDMI (3 PORTS)/ USB (1 USB-A)</t>
  </si>
  <si>
    <t>FREE 190213 FIXED BRACKET AND INSTALLATION C/O ASERCO (CUSTOMER SHOULD AVAIL INSTALLATION TO GET THE FREE BRACKET) / SELL STOCKS ON HAND; NO MORE INCOMING NO FREE</t>
  </si>
  <si>
    <t>SAMSUNG UHD UA85DU8100GXXP</t>
  </si>
  <si>
    <t>85" REAL 4K RESOLUTION / CRYSTAL PROCESSOR 4K/ 4K UPSCALING/ HDR/ UHD DIMMING/ DYNAMIC CRYSTAL COLOR/ MEGA CONTRAST/ OTS LITE/ ADAPTIVE SOUND/ Q-SYMPHONY/ SMART TV/ BIXBY ON TV/ TAP VIEW/ SMARTTHINGS APP SUPPORT/ 3-SIDE BEZEL LESS DESIGN/ AIRSLIM DESIGN/ SOLARCELL REMOTE/ AUTO GAME MODE (ALLM)/ 85": MOTION XCELERATOR 120HZ/ REFRESH RATE 85" 120HZ/ WIRELESS LAN BUILT-IN (WIFI)/ HDMI (3 PORTS)/ USB (2 USB-A PORTS)</t>
  </si>
  <si>
    <t>SAMSUNG QLED QA85Q60DAGXXP</t>
  </si>
  <si>
    <t>85"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</si>
  <si>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NEO 4K QA85QN87DAGXXP</t>
  </si>
  <si>
    <t>85"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</si>
  <si>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SAMSUNG NEO 8K QA85QN900DGXXP</t>
  </si>
  <si>
    <t>85" QUANTUM MINI LED TECHNOLOGY/ REAL 8K RESOLUTION/ 8K AI UPSCALING PRO/ NQ8 AI GEN3 PROCESSOR/ 100% COLOR VOLUME WITH QUANTUM DOT/ NEO QUANTUM HDR 8K PRO/ ULTIMATE 8K DIMMING PRO/ ULTRA VIEWING ANGLE/ REAL DEPTH ENHANCER PRO/ ANTI REFLECTION/ OTS PRO/ ADAPTIVE SOUND PRO/ DOLBY ATMOS/ SURROUND SOUND/ ACTIVE VOICE AMPLIFIER PRO/ ADAPTIVE SOUND PRO/ Q-SYMPHONY/ SMART TV/ BIXBY ON TV/ AMBIENT MODE+/ QUAD VIEW/ TAP VIEW/ SMARTTHINGS APP/ ULTRA SLIM (ZERO BEZEL)/ INFINITY AIR DESIGN/ NEW ATTACHABLE SLIM ONE CONNECT (Y24 8K)/ SUPER ULTRAWIDE GAMEVIEW/ GAME MOTION PLUS/ REFRESH RATE 120HZ (UP TO 4K 240HZ)/ WIRELESS LAN BUILT-IN (WIFI)/ HDMI (4 PORTS)/ USB (3 USB-A, 1 USB-C)</t>
  </si>
  <si>
    <t xml:space="preserve">FREE 190213 FIXED BRACKET AND INSTALLATION C/O ASERCO (CUSTOMER SHOULD AVAIL INSTALLATION TO GET THE FREE BRACKET) / SELL STOCKS ON HAND; NO MORE INCOMING  </t>
  </si>
  <si>
    <t>SAMSUNG NEO 4K QA98QN90DAGXXP</t>
  </si>
  <si>
    <t>98" QUANTUM MINI LED TECHNOLOGY/ REAL 4K RESOLUTION/ 4K AI UPSCALING / NQ4 AI GEN 2 PROCESSOR/ NEO QUANTUM HDR+/ ULTIMATE UHD DIMMING/ WIDE VIEWING ANGLE/ REAL DEPTH ENHANCER PRO/ 100% COLOR VOLUME WITH QUANTUM DOT/ OTS+/ DOLBY ATMOS/ ACTIVE VOICE AMPLIFIER PRO/ ADAPTIVE SOUND PRO/ Q-SYMPHONY/ SMART TV/ BIXBY ON TV/ AMBIENT MODE+/ MULTI-VIEW (UP TO 2)/ TAP VIEW SMARTTHINGS APP/ 3-SIDE BEZEL LESS DESIGN/ NEOSLIM DESIGN/ SUPER ULTRAWIDE GAMEVIEW/ FREESYNC PREMIUM PRO/ REFRESH RATE 98" 120HZ (UP TO 144HZ)/ WIRELESS LAN BUILT-IN (WIFI)/ HDMI (4 PORTS)/ USB (2 USB-A PORTS)</t>
  </si>
  <si>
    <t xml:space="preserve">FREE 190212 INSTALLATION C/O ASERCO / FOR TABLE TOP ONLY / SELL STOCKS ON HAND; NO MORE INCOMING  </t>
  </si>
  <si>
    <t xml:space="preserve">SAMSUNG QLED QA98Q80CAGXXP </t>
  </si>
  <si>
    <t xml:space="preserve"> 98" QLED TECHNOLOGY/ REAL 4K RESOLUTION/ NEURAL QUANTUM PROCESSOR WITH 4K AI UPSCALING/ QUANTUM HDR+/ SUPREME UHD DIMMING/ WIDE VIEWING ANGLE/ REAL DEPTH ENHANCER/ 100% COLOR VOLUME WITH QUANTUM/ OBJECT TRACKING SOUND LITE/ DOLBY ATMOS/ 
ACTIVE VOICE AMPLIFIER/ ADAPTIVE SOUND+/ Q-SYMPHONY/ SMART TV/ BIXBY ON TV/ AMBIENT MODE+/ MULTI-VIEW (UP TO 2)/ TAP VIEW/ SMARTTHINGS APP/ WIRELESS DEX/ 3-SIDE BEZEL LESS DESIGN/ SIMPLE CHAMFER DESIGN/ SUPER ULTRAWIDE GAMEVIEW/ FREESYNC PREMIUMPRO/ NATIVE REFRE </t>
  </si>
  <si>
    <t xml:space="preserve">FREE 190212 INSTALLATION C/O ASERCO / FOR TABLE TOP ONLY / SELL STOCKS ON HAND; NO MORE INCOMING </t>
  </si>
  <si>
    <t>LG UHD 65UT8150PSB (ABENSON EXCLUSIVE)</t>
  </si>
  <si>
    <t>65"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</si>
  <si>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UHD 65UT8050PSB (AUTOMATIC MODEL)</t>
  </si>
  <si>
    <t>LG OLED 65G4PSA</t>
  </si>
  <si>
    <t>65" OLED/ A11 AI PROCESSOR/ BRIGHTNESS BOOSTER MAX/ OLED PANEL WITH LIGHT CONTROL ARCHITECTURE/ G-SYNC/ AMD FREESYNC/ DOLBY VISION/ DOLBY ATMOS/ 144HZ VRR MODE/ ONE WALL DESIGN/ WEBOS 24 RENEW PROGRAM/ DYNAMIC TONE MAPPING PRO/ AI DIRECTOR PROCESING/ AI PICTURE PRO/ AI SOUND PRO/ ALEXA BUILT-IN/ SMART ENERGY SAVING/ QUICK SETTING/ PICTURE MODE/ SOUND MODE/ 4.2CH 60W/ ASPECT RATIO/ AI CONCEIRGE/ AI GAME SOUND/ HDR10 PRO/ NEXT PICKS/ ROOM TO ROOM SHARE/ OLED CARE/ CHROMECAST BUILT-IN/ BLUETOOTH/ HOME HUB/ ALWAYS READY/ 4 SCREEN MULTI VIEW/ HDMI 4K @ 120HZ/ LG APPS STORE/ MAGIC REMOTE/ WIRELESS SOUND SYNC/ WEB BROWSER/ INTELLIGENT EDIT/ CLEAR VOICE PRO/ HDMI DEEP COLOR/ ISDBT/ TV SOUND MODE SHARE/ EARC</t>
  </si>
  <si>
    <t>FREE FIXED WALL BRACKET INSIDE THE BOX / FREE 190212 INSTALLATION C/O ASERCO / SELL STOCK ON HAND; NO MORE INCOMING</t>
  </si>
  <si>
    <t>LG UHD 70UT8050PSB</t>
  </si>
  <si>
    <t>70"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</si>
  <si>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QNED 75QNED80TSA</t>
  </si>
  <si>
    <t>75"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</si>
  <si>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 xml:space="preserve"> FREE FIXED WALL BRACKET AND INSTALLATION C/O SMILE SERVE. CUSTOMER SHOULD AVAIL FREE INSTALLATION TO GET THE WALL BRACKET / / SELL STOCK ON HAND; NO MORE INCOMING</t>
  </si>
  <si>
    <t>LG OLED 77C4PSA</t>
  </si>
  <si>
    <t>77"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</si>
  <si>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 xml:space="preserve">FREE 159519 LG OLED WALL BRACKET OLW480B / FREE 190212 INSTALLATION C/O ASERCO / SELL STOCK ON HAND; NO MORE INCOMING </t>
  </si>
  <si>
    <t>LG OLED 77G4PSA</t>
  </si>
  <si>
    <t>77" OLED/ A11 AI PROCESSOR/ BRIGHTNESS BOOSTER MAX/ OLED PANEL  WITH LIGHT CONTROL ARCHITECTURE/ G-SYNC/ AMD FREESYNC/ DOLBY VISION /DOLBY ATMOS/ 144HZ VRR MODE/ ONE WALL DESIGN/ WEBOS 24 RENEW PROGRAM/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4 SCREEN MULTI VIEW/ HDMI 4K @ 120HZ/ LG APPS STORE/ MAGIC REMOTE/ WIRELESS SOUND SYNC/ WEB BROWSER/ INTELLIGENT EDIT/ CLEAR VOICE PRO/ HDMI DEEP COLOR/ ISDBT/ TV SOUND MODE SHARE/ EARC</t>
  </si>
  <si>
    <t>LG OLED 83C4PSA</t>
  </si>
  <si>
    <t>83"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</si>
  <si>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183317 LG OLED WALL BRACKET LSW440 / FREE 190212 INSTALLATION C/O ASERCO / SELL STOCK ON HAND; NO MORE INCOMING</t>
  </si>
  <si>
    <t>LG QNED 86QNED86TSA</t>
  </si>
  <si>
    <t>86" QNED/ A8 AI PROCESSOR 4K/ QUANTUM DOT + NANOCOLOR TECHNOLOGY/ 4K 120HZ REFRESH RATE/ LOCAL DIMMING/ DYMANIC TONE MAPPING/ WEBOS 24 RENEW PROGRAM/ THINQ AI / MATTER/ CHROMECAST BUILT-IN/ QNED SLIM DESIGN/ WEBOS 24/ DYNAMIC TONE MAPPING/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 ALLM</t>
  </si>
  <si>
    <t xml:space="preserve"> FREE FIXED WALL BRACKET AND INSTALLATION C/O SMILE SERVE. CUSTOMER SHOULD AVAIL FREE INSTALLATION TO GET THE WALL BRACKET / SELL STOCK ON HAND; NO MORE INCOMING</t>
  </si>
  <si>
    <t xml:space="preserve">LG QNED 98QNED89TSA   </t>
  </si>
  <si>
    <t>98" QNED/ UHD QUANTUM DOT NANO COLOR TECHNOLOGY / QNED COLOR PRO / A8 GEN7 AI PROCESSOR/ DYNAMIC TONE MAPPING PRO/ AI PICTURE PRO/ AI SOUND PRO/ AI BRIGHTNESS/ LG THINQ AI/  WEBOS 24/ CHROMECAST BUILT-IN/ HOME HUB/ DOLBY DIGITAL AI PICTURE WIZARD/ FILMMAKER MODE// SPORTS PORTA&amp;ALERT/ GAME OPTIMIZER/ MAGIC REMOTE RECOGNITION/  USB (MOVIE/ PHOTO/ MUSIC)/ SMART ENERGY SAVING/ PICTURE MODE/ SOUND MODE/ NOISE REDUCTION MOBILE  CONNECTION/ WORKS WITH APPLE AIRPLAY2 / APPLE HOMEKIT/ HDR10 PRO/HLG/ AI ACOOUSTIC TUNING/ BLUETOOTH / HDMI 2.1 4K @ 120FPS WIFI/ LAN PORT/ FREESYNC COMPATIBLE</t>
  </si>
  <si>
    <t xml:space="preserve">FREE INSTALLATION C/O SMILE SERVE / NO FREE BRACKET / SELL STOCK ON HAND; NO MORE INCOMING </t>
  </si>
  <si>
    <t>SONY OLED BRAVIA 8 K-65XR80</t>
  </si>
  <si>
    <t>65” OLED/ XR OLED MOTION/ XR PROCESSOR/ XR CLEAR IMAGE/ XR CONTRAST BOOSTER 15/ XR TRILUMINOS PRO/ XR MOTION CLARITY/ X-BALANCED SPEAKER/ GOOGLE TV/ DOLBY AUDIO/ DOLBY ATMOS/ ACOUSTIC SURFACE AUDIO+/ XR PROCESSOR/ SONY PICTURES CORE</t>
  </si>
  <si>
    <t>TCL UHD 65P755 (AUTOMATIC MODEL)</t>
  </si>
  <si>
    <t>65" 4K UHD/ SLIM/ UNIBODY/ FRAME EDGELESS SCREEN/ METALLIC FRAME/ 4K HDR/ WCG (93% DCI-P3)/UP TO 350 NITS BRIGHTNESS/ HDR 10/ DOLBY VISION/ MEMC 60HZ/ SUPPORTS DLG 120HZ (55/65/75”) MULTIPLE EYE CARE/ AIPQ PROCESSOR/ DOLBY AUDIO &amp; DOLBY ATMOS/ DTS VIRTUAL X DTS-HD/ 2.0CH 20W SPEAKERS/ GOOGLE TV/GOOGLE VOICE ASSISTANT/ HANDS FREE VOICE CONTROL/ OPTIONAL CAMERA/ VIDEO CHAT/ GOOGLE APPS/ GOOGLE MEET GOOGLE CHROMECAST/ 120HZ GAME ACCELERATOR/ GAME MASTER 2.0/ AMD FREESYNCCPU: QUAD CORE ARM 64BITS CPU/ GPU: POWERFUL 3D GPU ARM DVALIN/MEMORY：2GB DDR + 16GB FLASH/ WI-FI 5（2.4G+5G)/ BLUETOOTH 5.0/ HDMI 2.1*3/ USB 3.0*1</t>
  </si>
  <si>
    <t>FREE 191922 TCL W.BRACKET WM33 75/ SELL STOCKS ON HAND; NO MORE INCOMING</t>
  </si>
  <si>
    <t>TCL QLED 65C755</t>
  </si>
  <si>
    <t xml:space="preserve"> 65" 4K MINILED /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 15W+10W)/ ONKYO AUDIO SYSTEM/ GOOGLE TV/ GOOGLE ASSISTANT/ AIRPLAY2/HOMEKIT/ HANDS FREE VOICE CONTROL/ OPTIONAL CAMERA/VIDEO CHAT/ MULTI VIEW 2.0/MIRACAST FOR PC                                                                                                                             </t>
  </si>
  <si>
    <t>TCL UHD 70P655</t>
  </si>
  <si>
    <t xml:space="preserve">70" 4K UHD/ FRAMELESS/ GOOGLE TV/ TWO FEET STANDS/ METALLIC/ BEZEL-LESS/ HDR10/ DYNAMIC COLOR ENHANCEMENT/ AIPQ PROCESSOR/ T-SCREEN/ MULTIPLE EYE CARE/ DOLBY AUDIO/ 2*15W SPEAKERS/ GOOGLE ASSISTANT/ TCL HEALTH HUB/ GOOGLE PLAY STORE/ KIDS MODE/ GOOGLE PHOTOS/ GOOGLE MEET/ GOOGLE CHROMECAST/ CPU: 64-BIT A55×4 1.3GHZ/ GPU: G31X2 800MHZ/ MEMORY: 2GB DDR + 16GB FLASH/ WI-FI 5_x001f_2.4G+5G_x001f_/ BLUETOOTH 5.0 / HDMI 2.1/ 1.4/ USB2.0                       </t>
  </si>
  <si>
    <t>TCL UHD 75P755</t>
  </si>
  <si>
    <t>75" UHD/ SLIM/ UNIBODY/ FRAME  EDGELESS SCREEN/ METALLIC FRAME/ 4K HDR / WCG (93% DCI-P3)/ UP TO 350 NITS BRIGHTNESS/ HDR 10 / DOLBY VISION/ MEMC 60HZ/ SUPPORTS DLG 120HZ (55/65/75”) MULTIPLE EYE CARE/ AIPQ PROCESSOR/ DOLBY AUDIO &amp; DOLBY ATMOS/ DTS VIRTUAL X DTS-HD/ 2.0CH 20W SPEAKERS/ GOOGLE TV/ GOOGLE VOICE ASSISTANT/ HANDS FREE VOICE CONTROL/ OPTIONAL CAMERA/ VIDEO CHAT/ GOOGLE APPS / GOOGLE MEET GOOGLE CHROMECAST/ 120HZ GAME ACCELERATOR/ GAME MASTER 2.0/ AMD FREESYNCCPU: QUAD CORE ARM 64BITS CPU/ GPU: POWERFUL 3D GPU ARM DVALIN/ MEMORY 2GB DDR + 16GB FLASH/ WI-FI 5（2.4G+5G)/ BLUETOOTH 5.0/ HDMI 2.1*3/ USB 3.0*1/</t>
  </si>
  <si>
    <t>TCL QLED 75C655</t>
  </si>
  <si>
    <t>75" QLED/ UNI BODY/ METALLIC/ SLIM/ TWO FEET STANDS/ 4K QUANTUM DOT/  WCG UP TO 95% DCI-P3/ UP TO 450 NITS PEAK BRIGHTNESS/ DOLBY VISION &amp; HDR10+/ MEMC 60HZ (43-98”)/ DLG 120HZ (55-98”)/ AIPQ PRO/ MULTIPLE EYE CARE/ DOLBY ATMOS / DTS-X/ (85~55") 2.1CH 50W/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</si>
  <si>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TCL QLED 75C655 PRO</t>
  </si>
  <si>
    <t>75" QLED/ UNI BODY/ METALLIC/ SLIM/ TWO FEET STANDS/ 4K QUANTUM DOT/ WCG 95% DCI-P3/ HDR 600 NITS (TYP. 450 NITS)/ LOCAL DIMMING (160 ZONES)/ DOLBY VISION &amp; HDR10+/ MEMC 60HZ/ AIPQ PRO/ TUV RHEINLAND CERTIFIED/ DOLBY ATMOS/ DTS-X/ 2.1CH 50W SPEAKERS/ GOOGLE TV/ GOOGLE VOICE ASSISTANT/ HANDS FREE VOICE CONTROL/ OPTIONAL CAMERA/ VIDEO CHAT/ AI FITNESS/ GOOGLE MEET/ GAME MASTER/ ALLM/ AMD FREESYNC/ 120HZ GAME ACCELERATOR/ DLG/ CPU: QUAD CORE ARM 64BITS CPU/ GPU:  POWERFUL 3D GPU ARM DVALIN/ MEMORY: 2G+16GBWI-FI 5（2.4G+5G)/ BLUETOOTH 5.0/ HDMI 2.1/ 2.0. 1.4/ USB 3.0*1</t>
  </si>
  <si>
    <t>TCL QLED 75C755</t>
  </si>
  <si>
    <t xml:space="preserve">75" 4K MINILED /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 15W+10W)/ ONKYO AUDIO SYSTEM/ GOOGLE TV/ GOOGLE ASSISTANT/ AIRPLAY2/HOMEKIT/ HANDS FREE VOICE CONTROL/ OPTIONAL CAMERA/VIDEO CHAT/ MULTI VIEW 2.0/MIRACAST FOR PC                                                                                                                             </t>
  </si>
  <si>
    <t>FREE 136445 TCL W.BRACKET WMB433 / SELL STOCKS ON HAND; NO MORE INCOMING</t>
  </si>
  <si>
    <t>TCL QLED 75C855</t>
  </si>
  <si>
    <t>75" 4K MINI LED/ INTEGRATED REAR SHELL/ MIDDLE BASE/ ULTRA SLIM DESIGN/ QUANTUM DOT/ UP TO 3500 NITS PEAK BRIGHTNESS/ 2304 LOCAL ZONES/ IMAX ENHANCED DIMMING/ LOW REFLECTION/ AIPQ PRO/ DOLBY VISION IQ &amp; HDR10+/ TUV RHEINLAND CERTIFIED/ DOLBY ATMOS / DTS VIRTUAL X/ ONKYO 2.2.2 CH 60W/ GOOGLE TV/ HANDS FREE VOICE CONTROL/ FREE-SYNC PREMIUM PRO/ GAME MASTER / 240HZ GA / VRR 144HZ/ AIRPLAY2 &amp; HOMEKIT/ MULTI VIEW 2.0 / MIRACAST FOR PC/ CAMERA（OPTIONAL）/ VIDEO CHAT / HEALTH HUB</t>
  </si>
  <si>
    <t>TCL QLED 85C655</t>
  </si>
  <si>
    <t>85" QLED/ UNI BODY/ METALLIC/ SLIM/ TWO FEET STANDS/ 4K QUANTUM DOT/  WCG UP TO 95% DCI-P3/ UP TO 450 NITS PEAK BRIGHTNESS/ DOLBY VISION &amp; HDR10+/ MEMC 60HZ (43-98”)/ DLG 120HZ (55-98”)/ AIPQ PRO/ MULTIPLE EYE CARE/ DOLBY ATMOS / DTS-X/ (85~55") 2.1CH 50W/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</si>
  <si>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 xml:space="preserve">FREE 194105 TCL W.BRACKET WM34 85 OR 192242 FREE TCL W.BRACKET WM54 85 / FREE 190212 INSTALLATION C/O ASERCO / SELL STOCKS ON HAND; NO MORE INCOMING </t>
  </si>
  <si>
    <t>TCL QLED 85C655 PRO</t>
  </si>
  <si>
    <t>85" QLED/ UNI BODY/ METALLIC/ SLIM/ TWO FEET STANDS/ 4K QUANTUM DOT/ WCG 95% DCI-P3/ HDR 600 NITS (TYP. 450 NITS)/ LOCAL DIMMING (160 ZONES)/ DOLBY VISION &amp; HDR10+/ MEMC 60HZ/ AIPQ PRO/ TUV RHEINLAND CERTIFIED/ DOLBY ATMOS/ DTS-X/ 2.1CH 50W SPEAKERS/ GOOGLE TV/ GOOGLE VOICE ASSISTANT/ HANDS FREE VOICE CONTROL/ OPTIONAL CAMERA/ VIDEO CHAT/ AI FITNESS/ GOOGLE MEET/ GAME MASTER / ALLM/ AMD FREESYNC/ 120HZ GAME ACCELERATOR / DLG/ 144HZ VRR (85” ONLY)/ CPU: QUAD CORE ARM 64BITS CPU/ GPU:  POWERFUL 3D GPU ARM DVALIN/ MEMORY: 2G+16GBWI-FI 5（2.4G+5G)/ BLUETOOTH 5.0/ HDMI 2.1/ 2.0. 1.4/ USB 3.0*1</t>
  </si>
  <si>
    <t>FREE 194105 TCL W.BRACKET WM34 85 OR 192242 FREE TCL W.BRACKET WM54 85 / FREE 190212 INSTALLATION C/O ASERCO / SELL STOCKS ON HAND; NO MORE INCOMING</t>
  </si>
  <si>
    <t>TCL QLED 98C655</t>
  </si>
  <si>
    <t>98" QLED/ UNI BODY/ METALLIC/ SLIM/ TWO FEET STANDS/ 4K QUANTUM DOT/  WCG UP TO 95% DCI-P3/ UP TO 450 NITS PEAK BRIGHTNESS/ DOLBY VISION &amp; HDR10+/ MEMC 60HZ (43-98”)/ DLG 120HZ (55-98”)/ AIPQ PRO/ MULTIPLE EYE CARE/ DOLBY ATMOS / DTS-X/ (98") 2.1CH (10W+10W)*2+20W/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</si>
  <si>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 xml:space="preserve">192241 FREE TCL W.BRACKET WM54 115 OR 183404 FREE TCL W.BRACKET WMB534 / FREE 190212 INSTALLATION C/O ASERCO / SELL STOCKS ON HAND; NO MORE INCOMING </t>
  </si>
  <si>
    <t>TCL QLED 98C755</t>
  </si>
  <si>
    <t xml:space="preserve">98" 4K MINILED /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 15W+10W)/ ONKYO AUDIO SYSTEM/ GOOGLE TV/ GOOGLE ASSISTANT/ AIRPLAY2/HOMEKIT/ HANDS FREE VOICE CONTROL/ OPTIONAL CAMERA/VIDEO CHAT/ MULTI VIEW 2.0/MIRACAST FOR PC                                                                                                                             </t>
  </si>
  <si>
    <t>FREE 183404 TCL W.BRACKET WMB534 / FREE 190212 INSTALLATION C/O ASERCO / SELL STOCKS ON HAND; NO MORE INCOMING</t>
  </si>
  <si>
    <t xml:space="preserve">SKYWORTH UHD 65SUE6800 </t>
  </si>
  <si>
    <t xml:space="preserve"> 65-INCH 4K UHD/ BORDERLESS DESIGN/ CHAMELEON EXTREME PICTURE ENGINE/ DOLBY DIGITAL PLUS WITH 10X10W/ ANDROID 11.0 / BLUETOOTH 5.1/ AUDIO: DOLBY DIGITAL PLUS/ DTS TRU SORROUNDS/ EQUALIZER/ QUAD CORE/ INTERNAL MEMORY 16GB/ RAM 2 GB/ WITH F
AR FIELD VOICE SEARCH/ CHROMECAST BUILT OR WIRELESS DISPLAY/ WIFI CONNECTIVITY 2.4G/ USB PORT 2/ HDMI PORT 3/ RF IN CABLE &amp; AIR/ AV 
IN 1/ DIGITAL OUTPUT 1                                                                                                              </t>
  </si>
  <si>
    <t>SKYWORTH UHD 65SUF6300</t>
  </si>
  <si>
    <t xml:space="preserve">65" 4K UHD/ GOOGLE TV/ BOARDERLESS DESIGN/ CHAMELEON EXTREME PICTURE ENGINE/ BLUETOOTH 5.0/ DOLBY DIGITAL PLUS/ DTS TRU SURROUND/ 12X12W/ EQUALIZER/ QUAD CORE/ 16GB MEMORY/ 2GB RAM/ CHROMECAST/ WIFI 2.4G+5G/ 2 USB PORT / 3 HDMI PORT (2.0)/ RF IN CABLE &amp; AIR/ DIGITAL OUTPUT 1  </t>
  </si>
  <si>
    <t>SKYWORTH UHD 70SUE7800</t>
  </si>
  <si>
    <t xml:space="preserve"> 70-INCH 4K UHD/ GOOGLE TV/ BORDERLESS DESIGN/ CHAMELEON EXTREME 2.0 PICTURE ENGINE/ BLUETOOTH 5.1/ AUDIO DOLBY DIGITAL PLUS/ DTS TRU SORROUNDS/ 10X10W/ EQUALIZER/ QUAD CORE/ INTERNAL MEMORY 16GB/ RAM 2 GB/ WITH FAR FIELD VOICE SEARCH/ CH
ROMECAST BUILT OR WIRELESS DISPLAY/ WIFI CONNECTIVITY 2.4G/ USB PORT 2/ HDMI PORT 3/ RF IN CABLE &amp; AIR/ AV IN 1/ DIGITAL OUTPUT 1   </t>
  </si>
  <si>
    <t xml:space="preserve">SKYWORTH UHD 86SUE7800 </t>
  </si>
  <si>
    <t xml:space="preserve">86-INCH 4K UHD/ GOOGLE TV/ BORDERLESS DESIGN/ CHAMELEON EXTREME 2.0 PICTURE ENGINE/ BLUETOOTH 5.0/ AUDIO:DOLBY DIGITAL PLUS/ DTS TRU SORROUNDS/ 12X12W/ EQUALIZER/ QUAD CORE/ INTERNAL MEMORY 16GB/ RAM 2 GB/ WITH FAR FIELD VOICE SEARCH/ CHROMECAST BUILT OR WIRELESS DISPLAY/ WIFI CONNECTIVITY 2.4G/ USB PORT 2/HDMI PORT 3/ RF IN CABLE &amp; AIR/ AV IN 1 / DIGITAL OUTPUT 1 </t>
  </si>
  <si>
    <t>LG UHD 65UT8000PSB</t>
  </si>
  <si>
    <t xml:space="preserve">FREE 192511 LG MGC REMOTE 2024 MR24GN / SELL STOCKS ON HAND; NO MORE INCOMING   </t>
  </si>
  <si>
    <t>LG 4K 75QNED80SRA</t>
  </si>
  <si>
    <t>75-INCH UHD QUANTUM DOT NANO COLOR TECHNOLOGY / QNED COLOR /EDGE LED / A7 GEN6 AI PROCESSOR/ DYNAMIC TONE MAPPING/ AI PICTURE PRO/ AI SOUND PRO/ AI BRIGHTNESS/ LG THINQ AI/  WEBOS 23/ HOME HUB/  AI PICTURE WIZARD/ FILMMAKER MODE/ GALLERY APP/SPORTS ALERT/ GAME OPTIMIZER/ MAGIC REMOTE RECOGNITION/  USB (MOVIE/ PHOTO/ MUSIC)/ SMART ENERGY SAVING/ PICTURE MODE/ SOUND MODE/ NOISE REDUCTION MOBILE  CONNECTION/ WORKS WITH APPLE AIRPLAY2 / APPLE HOMEKIT/ HDR10 PRO/ AI ACOOUSTIC TUNING/ BLUETOOTH / HDMI 2.1 4K @ 120FPS WIFI/ LAN PORT /  FPS/FREESYNC COMPATIBLE</t>
  </si>
  <si>
    <t xml:space="preserve">FREE FIXED WALL BRACKET AND INSTALLATION C/O SMILE SERVE. CUSTOMER SHOULD AVAIL FREE INSTALLATION TO GET THE WALL BRACKET / SELL  STOCKS ON HAND; NO MORE INCOMING </t>
  </si>
  <si>
    <t>LG OLED 65G2PSA</t>
  </si>
  <si>
    <t>65" GALLERY DESIGN / FLUSH FIT/ OLED EVO 4K UHD / SELF-LIT OLED/ 100% COLOR FIDELITY/ 100% COLOR VOLUME/PERFECT CINEMA SCREEN DESIGN/ A9 GEN5 AI (ARTIFICIAL INTELLIGENCE) PROCESSOR 4K WITH DEEP LEARNING / BRIGHTNESS BOOSTER MAX / OLED CARE/ OLED PANEL CARE/ EYE COMFORT CERTIFIED/ AI PICTURE PRO/ AI SOUND PRO/ AI BRIGHTNESS/ GAME OPTIMIZER/ LG THINQ AI/ AI HOME DASHBOARD/ WEBOS 22 / MULTI-VIEW/ 4K CINEMA HDR/ DOLBY VISION IQ/ DOLBY ATMOS/ SPORTS ALERT/ NVIDIA G-SYNC COMPATIBLE/ FREESYNC/ VRR</t>
  </si>
  <si>
    <t>FREE FIXED BRACKET INSIDE THE BOX</t>
  </si>
  <si>
    <t>SONY OLED XR 65A80L</t>
  </si>
  <si>
    <t>65" OLED/ XR COGNITIVE PROCESSOR/ XR CLEAR IMAGE/ XR TRILUMINOS PRO/ XR SUPER RESOLUTION/ XR OLED CONTRAST PRO/ XR TRILUMINOS PRO/ XR HDR REMASTER/ XR SMOOTHING/ XR 4K UPSCALING/XR OLED MOTION/ ACOUSTIC SURFACE AUDIO/ BRAVIA CORE/ 3 WAY STAND DESIGN</t>
  </si>
  <si>
    <t>SHARP UHD 4T C70DL1X</t>
  </si>
  <si>
    <t xml:space="preserve"> 70" 4K(3840X2160)/DEEP CHROMA DISPLAY/UV2A JAPAN PANEL/X4 REVELATION PROCESSOR/4K HDR/4K AI UPCONVERT/HLG SUPPORTED/QUAD CORE/GAME LOW LATENCY MODE/HDMI 2.1 (EARC)/ANDROID TV (VER 11.0)/BUILT IN DUAL BAND WI-FI/CHROMECAST BUILT-IN (WITH PC TO TV)/GOOGLE PLAY STORE/NETFLIX/YOUTUBE/PRIME VIDEO/GOOGLE GAME/GOOGLE ASSISTANT/COMFORT MODE (CERTIFIED BY TUV)/BLUETOOTH AUDIO(VER. 5.0)/DOLBY DIGITAL PLUS/DOLBY AUDIO/HDMI [SIDE] 4/AV-IN [REAR] 1/USB [SIDE] 2/LAN [REAR] 1/HEADPHONE [SIDE] 1 A/OPTICAL OUTPut</t>
  </si>
  <si>
    <t xml:space="preserve">FREE 188228 SHARP LC 70BR WB 70INCH / SELL STOCKS ON HAND; NO MORE INCOMING </t>
  </si>
  <si>
    <t>TCL UHD 65P635</t>
  </si>
  <si>
    <t xml:space="preserve">65" 4K UHD/ SLIM DESIGN/ SUPER NARROW BEZEL/ TWO LEG STAND/ HDR 10/ DOLBY AUDIO/ GOOGLE TV/ GOOGLE ASSISTANT/ HEALTH HUB/ GOOGLE PLAY STORE/ KIDS MODE/ GOOGLE CHROMECAST/ MAGICONNECT/ CPU: CA55*4 @1.3GHZ MAX/ GPU: G31 MP2/ 800MHZ/ MEMORY: 2GB DDR + 16GB FLASH/ HDMI2.1 *1+ HDMI1.4 *2/ USB 2.0*1/ WIFI (2.4G+5G DUAL-BAND)/ BLUETOOTH 5.0    </t>
  </si>
  <si>
    <t>TCL UHD 65P745 (Abenson Exclusive)</t>
  </si>
  <si>
    <t>65-INCH 4K UHD/ EDGELESS SCREEN/ METALLIC FINISH/ SLIM DESIGN/ TWO LEG STAND/ 4K WCG/ DOLBY VISION/ MEMC 60HZ/ HDR 10/ DOLBY ATMOS/ DTS-HD/ GOOGLE TV/ GOOGLE ASSISTANT/ HANDS-FREE VOICE CONTROL/ OPTIONAL CAMERA/VIDEO CHAT/ TCL HEALTH HUB/ GOOGLE TV/ GOOGLE ASSISTANT/ HANDS-FREE VOICE CONTROL/ OPTIONAL CAMERA/VIDEO CHAT/ TCL HEALTH HUB/ CPU: CA55*4 @1.3GHZ MAX/ GPU: G31 MP2/ 800MHZ/ MEMORY: 2GB DDR + 16GB FLASH/ HDMI2.1 *1+ HDMI1.4 *2/ USB3.0 *1/ WIFI (2.4G+5G DUAL-BAND)/ BLUETOOTH 5.0</t>
  </si>
  <si>
    <t>TCL UHD 75P735</t>
  </si>
  <si>
    <t xml:space="preserve"> 75 4K UHD EDGELESS SCREEN/METAL DESIGN/SLIM DESIGN/DOLBY VISION/MEMC 60HZ/HDR 10/DOLBY ATMOS/DTS-HD/GOOGLE TV/GOOGLE ASSISTANT/HANDS-FREE VOICE CONTROL/OPTIONAL CAMERA/VIDEO CHAT/GOOGLE APPS/GOOGLE CHROMECAST/MAGICONNECT/GAMEBAR/GAME MODE/ALLM/CPU CA55 4 AT1.3GHZ MAX/GPU G31 MP2/800MHZ/MEMORY 2GB DDR / 16GB FLASH/HDMI2.1 1/ HDMI1.4 2/USB3.0 1/USB2.0 1/WIFI (2.4G/5G DUAL-BAND)/BLUETOOTH 5.1                                                                                                            </t>
  </si>
  <si>
    <t>SKYWORTH UHD 70SUD6600</t>
  </si>
  <si>
    <t>4K UHD,BORDERLESS DESIGN,CHAMELEON EXTREME PICTURE ENGINE,DOLBY DIGITAL PLUS WITH 12X12W,ANDROID 10.0 Q,BLUETOOTH 5.0,AUDIO:,DOLBY DIGITAL PLUS,DTS TRU SORROUNDS,EQUALIZER,QUAD CORE,INTERNAL MEMORY 8GB,RAM 2 GB,WITH VOICE SEARCH,GOOGLE ASSISTANT,CHROMECAST BUILT OR WIRELESS DISPLAY,WIFI CONNECTIVITY 2.4G,2T2R,USB PORT 2,HDMI PORT 3,RF IN CABLE &amp; AIR,AV IN 1,DIGITAL OUTPUT 1</t>
  </si>
  <si>
    <t>SKYWORTH UHD 65SUD8500</t>
  </si>
  <si>
    <t xml:space="preserve"> 65-INCHES 4K UHD/ BORDERLESS DESIGN/ CHAMELEON EXTREME PICTURE ENGINE/ DOLBY VISION/ WIDE COLOR GAMUT/ HDR 10/ MEMC/ 120HZ/ ANDROID 10.0 Q/ FAR FIELD VOICE COMMAND/ AUDIO:DOLBY ATMOS/ DOLBY DIGITAL PLUS/ DTS TRU SORROUNDS/ WITH 12X12W OF SPEAKER/ EQUALIZER/ QUAD CORE/ INTERNAL MEMORY 32GB/ RAM 2 GB/ BLUETOOTH 5.0/ CHROMECAST BUILT OR WIRELESS DISPLAY/ WIFI CONNECTIVITY 2.4G/ USB PORT 2/ HDMI PORT 3/ RF IN CABLE &amp; AIR/ AV IN 1/ DIGITAL OUTPUT 2 / 120HZ                                                     </t>
  </si>
  <si>
    <t>FREE 176330 SKYWORTH SOUNDBAR LIVE 1 / FREE BRACKET INSIDE THE BOX;  SELL STOCKS ON HAND</t>
  </si>
  <si>
    <t>HUAWEI UHD VISION S65</t>
  </si>
  <si>
    <t>65-INCH, 4K UHD, 16:9 ASPECT RATION, ADJUSTABLE BACKLIGHT, AUTO FILM MODE, HDR 10, 120HZ MOTION RATE,HDMI 2.0, WIFI, 13M PIXEL CAMERA, HARMONY OS</t>
  </si>
  <si>
    <t>FREE SKU: 175027 SMART BOX / SELL STOCKS ON HAND; NO MORE INCOMING</t>
  </si>
  <si>
    <t>SMART MONITORS (online models- stores can sell but not allowed to display)</t>
  </si>
  <si>
    <t>PRODUCT FEATURES</t>
  </si>
  <si>
    <t xml:space="preserve"> SRP</t>
  </si>
  <si>
    <t>12MOS / FINANCING</t>
  </si>
  <si>
    <t>NET SRP FOR CASH / STRAIGHT CARD</t>
  </si>
  <si>
    <t>FREEBIES / SPECIAL INSTRUCTIONS</t>
  </si>
  <si>
    <t>2022 MODEL</t>
  </si>
  <si>
    <t>SAMSUNG SMART LS32BM801UEXXP</t>
  </si>
  <si>
    <t>32-INCH UHD SMART MONITOR/ 3840 X 2160/ SMART TV APPS/ TIZEN OS/ HDR10/ HDMI-CEC + USB C + WIFI + BLUETOOTH DEX WIRELESS + REMOTE ACCESS/ WITH SPEAKERS/ 400CDM/ 4MS (GTG) RESPONSE TIME/ 60HZ/ VA PANEL/ EYE SAVER MODE/ FLICKER FREE/ GAME MODE (ULTRAWIDE GAME VIEW)/ WINDOWS 10/ AUTO SOURCE SWITCH+/ FAR-FIELD VOICE INTERACTION/ BIXBY (US ENGLISH/ UK ENGLISH/ INDIA ENGLISH/ KOREAN/ FRENCH/ GERMAN/ ITALIAN/ SPANISH/ BR PORTUQUESE (FEATURES VARY BY LANGUAGE)/ ALEXA BUILT-IN (AU/ NZ ONLY)/ GOOGLE DUO</t>
  </si>
  <si>
    <t>SAMSUNG SMART LS32BM500EEXXP</t>
  </si>
  <si>
    <t xml:space="preserve">32-INCH FHD FLAT/ 1920 X 1080/ SMART TV APPS/ TIZEN OS/ HDMI + WIFI + BLUETOOTH DEX WIRELESS + REMOTE ACCESS/ WITH SPEAKERS/ 250CD/ 4 MS RESPONSE TIME/ 60HZ REFRESH RATE/ VA PANEL/ SIMPLE STAND/ BLACK/ GAME MODE/ GOOGLE DUO VIDEO COMM/ OFFICE 365/ SMART THINGS APP/ WALLMOUNTABLE  </t>
  </si>
  <si>
    <t>SAMSUNG SMART LS27BM500EEXXP</t>
  </si>
  <si>
    <t>27-INCH FHD FLAT/ 1920 X 1080/ SMART TV APPS/ TIZEN OS/ HDMI + WIFI + BLUETOOTH DEX WIRELESS + REMOTE ACCESS/ WITH SPEAKERS/ 250CD/ 4 MS RESPONSE TIME/ 60HZ REFRESH RATE/ VA PANEL/ SIMPLE STAND/ BLACK/ GAME MODE/ GOOGLE DUO VIDEO COMM/ OFFICE 365/ SMART THINGS APP/ WALLMOUNTABLE</t>
  </si>
  <si>
    <t>2021 MODEL</t>
  </si>
  <si>
    <t>SAMSUNG SMART LS32AM501NEXXP</t>
  </si>
  <si>
    <t xml:space="preserve"> 32-INCH FULL HD COLOR WHITE/ 1920 X 1080 / TIZEN OS / HDMI + WIFI + BLUETOOTH DEX WIRELESS + REMOTE ACCESS / WITH SPEAKERS /250CD / 8 MS RESPONSE TIME / VA PANEL / SIMPLE STAND / BLACK / WALLMOUNTABLE</t>
  </si>
  <si>
    <t xml:space="preserve">SAMSUNG SMART LS27AM500NEXXP    </t>
  </si>
  <si>
    <t xml:space="preserve">27-INCH 1920 X 1080, SMART TV APPS, TIZEN OS, 16:9 RATIO, HDR,  BUILD IN WIFI AND BLUETOOTH,REMOTE CONTROLLER AND BUILT-IN SPEAKER, EYE SAVER MODE, GAME MODE, ADAPTIVE PICTURE,  BIXBY, MOBILE TO SCREEN - MIRRORING,SOUND MIRRORING, TAP VIEW, CONNECTSHARE_x001f_ (USB 2.0), HDMI VERSION 2.0, 60HZ REFRESH RATE,  8 MS RESPONSE TIME, VA PANEL  </t>
  </si>
  <si>
    <t xml:space="preserve">LG SMART 27TQ625S-PT   </t>
  </si>
  <si>
    <t>27-INCH FULL HD/ IPS LED SMART TV MONITOR/ WIFI BUILT-IN/ GAME OPTIMIZER/ FILMMAKER MODE</t>
  </si>
  <si>
    <t xml:space="preserve">LG SMART 28TN525S-PT </t>
  </si>
  <si>
    <t>28" HD READY DISPLAY, WIDE VIEWING ANGLE, WEBOS SMART TV, BUILT-IN WI-FI, 5W X 2 STEREO AND WALL MOUNTABLE</t>
  </si>
  <si>
    <t>SEPTEMBER 16 - 30 2026/ BUYER: Rinia Ronquillo 0951-328-3377</t>
  </si>
  <si>
    <t>PARTYBOX/PARTY SPEAKER/COMPONENT SYSTEM</t>
  </si>
  <si>
    <t>JBL PARTYBOX ULTIMATE</t>
  </si>
  <si>
    <t>1100W RMS ALL THE SUPERIOR ORIGINAL JBL PROSOUND YOU CAN HANDLE A MULTI-DIMENSIONAL/ DYNAMICLIGHTSHOW WI-FI AND BLUETOOTH CONNECTIVITY HANDLE AND STURDY WHEELS* IPX4 SPLASHPROOF MULTI-SPEAKER CONNECTION DUAL MIC &amp; GUITAR INPUTS JBL PARTYPAD  JBL ONE APP SELF TUNING POWER INPUT100   240 VAC ~50/60HZFREQUENCY RESPONSE30HZ-20KHZ (-6DB)SIGNAL-TO-NOISE RATIO&gt;80DBCABLE TYPERIGHT-ANGLE AC POWER CABLE (TYPE VARIES BY REGIONS)CABLE LENGTH2.0 M / 6.6 FTSUPPORTED FORMATS.MP3/ .WMA/ .WAVTRANSDUCERS2 X 242 M</t>
  </si>
  <si>
    <t>PORTABLE PARTY SPEAKER WITH REAL-TIME AI VOCAL REMOVAL/WITH TWO WIRELESS MICS/ POWERFUL JBL PRO SOUND/A DYNAMIC LIGHTSHOW/UP TO 15 HOURS PLAYTIME/REPLACEABLE BATTERY/GRAB-AND-GO HANDLE/100W RMS OUTPUT/PX4 SPLASHPROOF DESIGN WITH A HANDLE FOR PORTABILITY/GUITAR IN/MULTI SPEAKER CONNECTION BY AURA CAST/</t>
  </si>
  <si>
    <t>197582 JBL PARTYBOX ENCORE2</t>
  </si>
  <si>
    <t>JBL PARTYBOX ENCORE2</t>
  </si>
  <si>
    <t>PORTABLE PARTY SPEAKER/ JBL PRO SOUND/ AI SOUND BOOST/ DYNAMIC LIGHTSHOW/ UP TO 15HRS PLAYTIME/ BLUETOOTH/ AURACAST FOR MULTI-SPEAKER CONNECTION/ JBL PARTYBOX APP COMPATIBLE/ IPX4 SPLASHPROOF/ FLEXIBLE HANDLE &amp; ERGONOMIC DESIGN RECYCLED PLASTIC AND FABRIC/ DUAL WIRELESS MICROPHONE/ WITH DETACHABLE MIC HANDLE</t>
  </si>
  <si>
    <t>JBL PARTYBOX ENCORE ESSENTIAL2</t>
  </si>
  <si>
    <t>PORTABLE PARTY SPEAKER/ DYNAMIC LIGHTSHOW/ UP TO 15HRS PLAYTIME/ MULTI-SPEAKER CONNECTION BY AURACAST/ AI SOUND BOOST/ JBL PARTYBOX APP/ IPX4 SPLASHPROOF/ FLEXIBLE HANDLE &amp; ERGONOMIC DESIGN/ RECYCLED PLASTIC &amp; FABRIC/ PLUS FSC CERTIFIED PAPER PACKAGING</t>
  </si>
  <si>
    <t xml:space="preserve">JBL PARTYBOX 130 BLACK </t>
  </si>
  <si>
    <t>HIGHLY PORTABLE, POWERFUL PARTY SPEAKER/200 WATTS/TWO 5.25-INCH WOOFERS AND TWO UPGRADED TWEETERS/AI SOUND BOOST MAXIMIZES BASS AND LOUDNESS WITHOUT DISTORTION AT HIGH VOLUMES/ UP TO 15 HOURS OF BATTERY LIFE//FOLDABLE ERGONOMIC HANDLE/SPILL AND SPLASH PROOF/ AURACAST™/DUAL MIC AND GUITAR INPUTS/COMPATIBLE WITH JBL EASYSING MICS/IPX4 SPLASHPROOF RATING</t>
  </si>
  <si>
    <t>192081 JBL PARTYBOX CLUB 120</t>
  </si>
  <si>
    <t xml:space="preserve">JBL PARTYBOX 130 WHITE </t>
  </si>
  <si>
    <t>195598 JBL PARTYBOX CLUB 120 WHT</t>
  </si>
  <si>
    <t>POWERFUL JBL PRO SOUND/ FUTURISTIC LIGHTSHOW/ UP TO 12 HOURS OF PLAY TIME/ FOLDABLE HANDLE/ SPLASH PROOF/ AI SOUND BOOST/ MULTI-SPEAKER/ CONNECTION BY AURACASTTM/ DUAL MIC &amp; GUITAR INPUTS/ JBL PARTYBOX APP/  MADE IN PART WITH RECYCLED MATERIALS</t>
  </si>
  <si>
    <t>POWERFUL JBL PRO SOUND/ FUTURISTIC LIGHTSHOW/ UP TO 12 HOURS OF PLAY TIME/ FOLDABLE HANDLE/ SPLASH PROOF/ AI SOUND BOOST/ MULTI-SPEAKER/ CONNECTION BY AURACASTTM/ DUAL MIC &amp; GUITAR INPUTS/ JBL PARTYBOX APP/ MADE IN PART WITH RECYCLED MATERIALS</t>
  </si>
  <si>
    <t>JBL PARTYBOX 330 BLK</t>
  </si>
  <si>
    <t>WIRELESS PARTY SPEAKERS WITH TELESCOPIC HANDLE AND WIDE WHEELS / JBL LEGENDARY SOUND / AI SOUND BOOST / ADAPTIVE FUTURISTIC LIGHTSHOW / UP TO 18 HOURS OF PLAYTIME / STURDY WHEELS
  IPX4 SPLASH-PROOF / TURN UP THE PARTY WITH AURACAST™ / SMART EQ MODE/ CONTROL FROM ANYWHERE WITH JBL ONE APP / BLUETOOTH 6.0 / GUITAR INPUT / DUAL MIC INPUT / COMPATIBLE WITH JBL EASY SING MICS</t>
  </si>
  <si>
    <t>192082 JBL PARTYBOX STAGE 320</t>
  </si>
  <si>
    <t>JBL PARTYBOX 330 WHT</t>
  </si>
  <si>
    <t>195599 JBL PARTYBOX STAGE 320 WHT</t>
  </si>
  <si>
    <t>POWERFUL JBL PRO SOUND/ FUTURISTIC LIGHTSHOW/ UP TO 18 HOURS OF PLAY TIME/ TELESCOPIC HANDLE AND WIDE/ STURDY WHEELS/ SPLASH PROOF/ AI SOUND BOOST/ MULTI-SPEAKER CONNECTION BY AURACASTTM/ DUAL MIC &amp; GUITAR INPUTS/ JBL PARTYBOX APP/ MADE IN PART WITH RECYCLED MATERIALS</t>
  </si>
  <si>
    <t>2 CHANNEL PORTABLE PARTY SPEAKER/ SYNCHED LIGHT SHOW/ W/ 2 WIRELESS MIC/ ADVANCED PERFORMANCE SETTINGS/ IPX4 SPLASHPROOF/ SHOULDER STRAP/ UP TO 6HRS PLAYTIME/ PLUG &amp; PLAY/ MIC &amp; GUITAR INPUTS/ BLUETOOTH</t>
  </si>
  <si>
    <t>INSTANT KARAOKE WITH EASYSING AI VOCALREMOVAL FROM ANY SONG / FINE-TUNE YOUR PERFORMANCE / POWERFUL JBL PRO SOUND / DYNAMIC LIGHTSHOW / UP TO 15 HOURS PLAYTIME / CONVENIENT HANDLE AND SHOULDER STRAP / MULTI-SPEAKER CONNECTION BY AURACAST / SPLASH PROOF / CONTROL YOUR PARTY RIGHT FROM THE JBL ONE APP</t>
  </si>
  <si>
    <t>200868 JBL SPKR PARTYBOX OTG 2</t>
  </si>
  <si>
    <t>PORTABLE PARTY SPEAKER/ FUTURISTIC LIGHTSHOW/ UP TO 15HRS PLAYTIME/ MULTI-SPEAKER CONNECTION BY AURACAST/ AI SOUND BOOST/ JBL PARTYBOX APP/ IPX4 SPLASHPROOF/ TELESCOPIC HANDLE &amp; WIDE STURDY WHEELS/SEAMLESS HIGH-QUALITY AUDIO CONNECTIVITY/ EASY CONNECTION TO MIC/GUITAR/DJ CONSOLE WITH 2X XLR INPUTS/ RECYCLED PLASTIC PLUS FSC CERTIFIED PAPER PACKAGING</t>
  </si>
  <si>
    <t>JBL SPKR PARTYBOX 720</t>
  </si>
  <si>
    <t>SUPERIOR JBL PRO SOUND/ FUTURISTIC LIGHTSHOW/ UP TO 15 HOURS PLAYTIME/ ERGONOMIC INTEGRATED HANDLE AND WIDER STURDY WHEELS/ IPX4 SPLASH PROOF/ MULTI-SPEAKER CONNECTION BY AURACAST/ CONTROL YOUR PARTY, RIGHT FROM THE JBL PARTYBOX APP/ SEAMLESS HIGH-QUALITY AUDIO CONNECTIVITY/ EASY CONNECTION TO MIC, GUITAR OR DJ CONSOLE WITH TWO XLR INPUTS/ RECYCLED PLASTIC, PLUS FSC CERTIFIED PAPER PACKAGING/ BATTERY OPERATED</t>
  </si>
  <si>
    <t>POWERFUL JBL PRO SOUND/ DYNAMIC LIGHTSHOW/ KARAOKE ANYWHERE/ UP TO 15 HOURS PLAYTIME/ CONVENIENT HANDLE AND SHOULDER STRAP/ MULTI-SPEAKER CONNECTION BY AURACAST / SPLASH PROOF/ CONTROL YOUR PARTY RIGHT FROM THE JBL PARTYBOX APP/ RECYCLED PLASTIC PLUS FSC CERTIFIED PAPER PACKAGING</t>
  </si>
  <si>
    <t>KONZERT MICRO COMPO KCS212</t>
  </si>
  <si>
    <t>180W X 2/ USB/ CARD SLOT/ BLUETOOTH/ FM RADIO/ 2 MIC INPUT</t>
  </si>
  <si>
    <t>KONZERT TROLLEY SPKR PA 8</t>
  </si>
  <si>
    <t>200 WATTS, FREQUENCY RESPONSE: 50HZ-20HZ, S/N RATIO:71DB, LED LIGHTS, REMOTE CONTROL, RECHARGEABLE BATTERY USB, BLUETOOTH, FM, LINE IN, GUITAR INPUT, WIRED MIC INPUT, NFC,40HMS,</t>
  </si>
  <si>
    <t>KONZERT PORT ARRAY 15</t>
  </si>
  <si>
    <t>8PCS 4 INCHES LINEAR ARRAY / 15INCHES SUBWOOFER WITH BT, USB/SD, AUX-IN &amp; FM RADIO - 800W MAX</t>
  </si>
  <si>
    <t>KONZERT SPKR GO ACTIVE 12</t>
  </si>
  <si>
    <t>400 WATTS ACTIVE AND PASSIVE SPEAKER, BLUETOOTH, USB/SD PLAYBACK, BLUETOOTH, XLR/RCA LINE IN, XLR 6.35MM JACK MIC INPUT, 220V, 60HZ FUSED POWER SUPPLY, WITH 4METERS SPKR WIRE</t>
  </si>
  <si>
    <t>KONZERT SPKR PM 12 PRO</t>
  </si>
  <si>
    <t>600W, BLUETOOTH,FM TUNER, USB PLAYBACK, MICRO SD PLAYBACK, AUX IN,AUX-OUT, 2 WIRELESS MICROPHONE, 2 GUITAR INPUT, LEAD ACID 12AH (BATTERY), 12V DC INPUT, TWS(TRUE WIRELESS STEREO),MIC PRIORITY.</t>
  </si>
  <si>
    <t>KONZERT MICRO COMPO KCS312</t>
  </si>
  <si>
    <t>MICRO COMPONENT TODOOKE SPEAKER SYSTEM W/BT; USB; AND SD SLOT; AUX -IN; 2 BUILT-IN WIRELESS MICROPHONE   RCVR; 4 WIRED MIC INPUT; KEY CONTROL AND REMOTE CONTROL 3500W PMPO</t>
  </si>
  <si>
    <t>KONZERT MICRO COMPO KCS 412</t>
  </si>
  <si>
    <t>6000W PMPO/ BLUETOOTH/ USB/ FM RADIO/ 4 MIC INPUT/ RECORDING/ AUX INPUT/ DVD INPUT/REMOTE CONTROL</t>
  </si>
  <si>
    <t>KONZERT SPKR AURORA 8</t>
  </si>
  <si>
    <t>6000W PMPO/2 X 8" PARTY SPEAKER SYSTEM WITH BLUETOOTH + TWS/ USB/MICROSD/ AUX-IN &amp; FM RADIO -</t>
  </si>
  <si>
    <t>KONZERT SPKR PM-15 PRO</t>
  </si>
  <si>
    <t>15" 800W PORTABLE TROLLEY SPEAKER WITH USB/SD/ FM RADIO/ BT &amp; 2 WIRELESS MIC</t>
  </si>
  <si>
    <t>6.5" PARTY SPEAKER SYSTEM WITH BLUETOOTH/ USB/SD/ FM RADIO &amp; 1 WIRELESS MIC - 1500W PMPO (7.4V/4400MAH)</t>
  </si>
  <si>
    <t>KONZERT SPKR BULILIT DOS</t>
  </si>
  <si>
    <t>2 X 6" PARTY SPEAKER SYSTEM WITH BT/ USB/SD/ FM RADIO &amp; 1 WIRELESS MIC - 5000W PMPO (12V/5500MAH)</t>
  </si>
  <si>
    <t>KONZERT PRO SPKR FLEX 12</t>
  </si>
  <si>
    <t>PROFESSIONAL ACTIVE SPEAKER/ 12" SUBWOOFER WITH 3X 4" &amp; 3X 3" COLUMN SPEAKERS/ BLUETOOTH/USB SLOT/MIC INPUT/XLR CONNECTION/ EPOXY PAINT FINISH</t>
  </si>
  <si>
    <t>KONZERT SPKR KONTEMPO 11</t>
  </si>
  <si>
    <t>DUAL 10" PARTY SPEAKER SYSTEM/2" TWEETER/BLUETOOTH + TWS /USB/SD/AUX - IN/FM TUNER/1 GUITAR INPUT/2 WIRELESS UHF MIC/LED PARTY SPEAKER/14Ah BATTERY/10000W PMPO</t>
  </si>
  <si>
    <t>KONZERT ACTV SPKR DYNACURVE 12</t>
  </si>
  <si>
    <t>2 -WAY 12" ACTIVE SPEAKER/ 350 WATTS MAX POWER/ BLUETOOTH/ USB &amp; SD PLAYBACK/ LINE-IN &amp; OUT/ MIC INPUT/ RCA &amp; XLR CONNECTION/ SOLD PER PIECE</t>
  </si>
  <si>
    <t>4000 WATTS PMPO PARTY SPEAKER/ 2X 6.5" WOOFER/ 1X 3" TWEETER/ BLUETOOTH V5/TWS/USB/TF CARD PLAY/ FM RADIO/ RECORD FUNCTION/ KARAOKE FUNCTION/ WITH 1X VHF MICROPHONE/ 1X MIC INPUT/ AUX INPUT/ MUSIC BEAT LIGHT/ 7.4 V/ 3000MAH LITHIUM ION BATTERY</t>
  </si>
  <si>
    <t>5000 WATTS PMPO PARTY SPEAKER/ 2X 8" WOOFER/ 1X 3" TWEETER/ BLUETOOTH V5/TWS/USB/TF CARD PLAY/ FM RADIO/ RECORD FUNCTION/ KARAOKE FUNCTION/ WITH 1X VHF MICROPHONE/ 1X MIC INPUT/ AUX INPUT/ MUSIC BEAT LIGHT/ 7.4 V/ 3600MAH LITHIUM ION BATTERY</t>
  </si>
  <si>
    <t>KONZERT SPKR PANALO 12</t>
  </si>
  <si>
    <t>12" 350W PORTABLE TROLLEY SPEAKER WITH USB/SD, BLUETOOTH &amp; 2 UHF WIRELESS MIC</t>
  </si>
  <si>
    <t>KONZERT SPKR PA-15MK2</t>
  </si>
  <si>
    <t>15" 600W PORTABLE TROLLEY SPEAKER WITH USB/SD/ FM RADIO/ BT &amp; 2 WIRELESS MIC</t>
  </si>
  <si>
    <t>8" MICRO COMPONENT SYSTEM/ 3500 WATTS PMPO/ MIC PRIORITY/ INST/ REC/ HDMI/ BLUETOOTH/ USB/ SD/FM/ 2X MIC INPUT/ REMOTE CONTROL WITH MUSIC BASS/ TREBLE CONTROL/ MIC WITH ECHO CONTROL/ 1X 8" &amp; 1X 3" SPEAKER/ 2X WIRELESS MIC</t>
  </si>
  <si>
    <t>KONZERT MICRO COMPO KCS-222MK2</t>
  </si>
  <si>
    <t>MICRO COMPONENT "TODOOKE" SYSTEM WITH USB/SD &amp; BLUETOOTH - 2500W PMPO - WIRELESS MIC</t>
  </si>
  <si>
    <t>149805 KONZERT MICRO COMPO KCS222</t>
  </si>
  <si>
    <t>2X 6" PARTY SPEAKER SYSTEM/ 4500W PMPO/ LED LIGHTS/ BLUEOOTH/ TWS/ USB/ MICRO SD/ AUX-IN MIC &amp; GUITAR INPUT/ FM RADIO/ 2X WIRELESS MICROPHONE</t>
  </si>
  <si>
    <t>KONZERT SPKR PA-12MK2</t>
  </si>
  <si>
    <t>12" 500W PORTABLE TROLLEY SPEAKER WITH USB/SD/FM RADIO/BT &amp; 2 WIRELESS MIC</t>
  </si>
  <si>
    <t>KONZERT SPKR DELTA 8K BLACK</t>
  </si>
  <si>
    <t>PORTABLE SPEAKER/DUAL 8 WOOFER + DUAL 3 TWEETER WITH BT + TRUE WIRELESS STEREO/ USB &amp; FM RADIO/2 WIRED MIC INPUTS/ 1PC WIRELESS MIC 8500W PMPO/HDMI ARC CONNECTION/12V LIFEPO4 BATTERY</t>
  </si>
  <si>
    <t>KONZERT PRTBLE SPKR BETA AZURE</t>
  </si>
  <si>
    <t>PORTABLE SPEAKER/BLUETOOTH+TRUE WIRELESS STEREO/DUAL 5 WOOFER + DUAL 3 TWEETERS/USB PORT/FM RADIO 1PC WIRELESS MIC 5000W PMPO/AUX INPUT/DYNAMIC LED LIGHTS/600MAH</t>
  </si>
  <si>
    <t>KONZERT FLEX DUO PP</t>
  </si>
  <si>
    <t>A HIGH POWER ACTIVE SPEAKER SYSTEM/DESIGNED FOR INDOOR /OUTDOOR EVENTS/TWO 12 INCH ACTIVE SUBWOOFERS/ TWO 6.5 INCH SATELLITE SPEAKERS/WITH TWO ADJUSTABLE SPEAKER STANDS/BLUETOOTH WITH TRUE WIRELESS STEREO/USB SLOT/FM RADIO AND AUX INPUTS/2 MICROPHONE INPUTS/ XLR/PL CONNECTIONS.</t>
  </si>
  <si>
    <t>LG SPKR LK72B</t>
  </si>
  <si>
    <t>40W RMS/ 2.1 CH/ SPACE SAVING/ BASS BLAST+/ BLUETOOTH/  PORTABLE IN 1 / SD CARD 1/ USB PORT 1/ AUDIOL/R 1/ FM RADIO</t>
  </si>
  <si>
    <t>950W 2.0 CH/DVD/BASS BLAST+  LG BLUFTOOTH APP. MULTI BLUFTOOTH MULTI JUKFBOX  TV SOUND SYNC WIRFLFSS     PARTY LINK AUTO DJ USB DIRFCT RFCORDING KARAOKF STAR VOICF CANCFLLFR &amp; KFY CHANGFR MULTI COLOR (RGB) SPFAKFR LIGTHING  USB DIRFCT   RECORDING HDMI OUT (1) USB HOST (2) PORTABLF IN (1) AUX IN (1) MIC INPUT (1) BLUFTOOTH FM RADIO</t>
  </si>
  <si>
    <t>3500W/2.1 CH./BASS BLAST/PARTY ACCELERATOR/SAMPLER CREATOR/DJ SHARING/LG BLUETOOTH APP.MULTI BLUETOOTH/  MULTI JUKEBOX/TV SOUND SYNC/WIRELESS PARTY LINK/AUTO DJ/DJ LOOP/USB DIRECT RECORDING/KARAOKE STAR/VOICE CANCELLER AND KEY CHANGER/  MULTI COLOR RGB SPEAKER LIGTHING/USB DIRECT RECORDING/USB HOST/PORTABLE IN/AUX IN/MIC INPUT/BLUETOOTH/FM RADIO</t>
  </si>
  <si>
    <t>2900W/ 2.1 CH./ BASS BLAST/  PARTY ACCELERATOR+/ SAMPLER CREATOR/ DJ SHARING/ LG BLUETOOTH APP/ MULTI    BLUETOOTH/ MULTI JUKEBOX/  TV SOUND SYNC/ WIRELESS PARTY LINK/ AUTO DJ/ DJ LOOP/ USB DIRECT RECORDING/ KARAOKE STAR/ VOICE CANCELLER &amp; KEY CHANGER/ MULTI COLOR RGB SPEAKER LIGTHING / USB DIRECT RECORDING/USB HOST 2/ PORTABLE IN 1/ AUX IN 2/ MIC INPUT 2 / BLUETOOTH/ FM RADIO</t>
  </si>
  <si>
    <t>700 WATTS/3 WAY 5 SPEAKER/XBOOM ONE BODY/ MULTI COLOR (RGB) SPEAKER LIGHTING/ DJ FUNCTION/ BASS BLAST+/ WIRELESS PARTY LINK/ SOUND SYNC (BLUETOOTH/OPTICAL)</t>
  </si>
  <si>
    <t>1000 WATTS/2 WAY 4 SPEAKER/XBOOM ONE BODY/ MULTI COLOR (RGB) SPEAKER LIGHTING/ DJ FUNCTION/ BASS BLAST+/ WIRELESS PARTY LINK/ SOUND SYNC (BLUETOOTH/OPTICAL)</t>
  </si>
  <si>
    <t>LG COMPO XBOOM XL5S</t>
  </si>
  <si>
    <t>200W/ 2.1 CH/ MULTI COLOR(RGB) SPEAKER LIGHTING/ X-FLASH LIGHTING/ WIRELESS PARTY LINK (DUAL/ MULTI MODE)/ TELESCOPIC HANDLE/ WHEEL/ IPX4</t>
  </si>
  <si>
    <t>LG COMPO XBOOM XL7S</t>
  </si>
  <si>
    <t>250W/ 2.1 CH/ MULTI COLOR(RGB) SPEAKER LIGHTING/ X-FLASH LIGHTING/ WIRELESS PARTY LINK (DUAL/ MULTI MODE)/ TELESCOPIC HANDLE/ WHEEL/ IPX4</t>
  </si>
  <si>
    <t>2.1 CHANNEL/ XBOOM ONE BODY/MULTI COLOR (RGB) SPEAKER LIGHTING/DJ FUNCTION/BASS BLAST+/WIRELESS PARTY LINK/SOUND SYNC (BLUETOOTH/OPTICAL)/</t>
  </si>
  <si>
    <t>BLUETOOTH PARTY SPEAKER / 1000 WATTS/ 2.2CH/ LED DISPLAY/ MULTI COLOR LIGHTING/ PARTY STROBE IPX4 WATER RESISTANT/ WITH HANDLE AND WHEELS/ PARTY LINK UP TO MAX 10 UNITS</t>
  </si>
  <si>
    <t>300WATTS/ 2 WAY SPEAKER/ SUBWOOFER FUNCTION/ TUNER/ AUX1/ USB1/ USB2/ SOUND EQ/ AUTO DJ/ ROTARY CONTROL VOLUME/ AUDIO CONTROL/ FM BAND/ MEMORY /CLOCK/ LED SET LIGHTING/ REMOTE CONTROL/ EZ FILE SEARCH/ MULTI JUKEBOX/ FM/ BLUETOOTH 5.1/ LG SOUNDSYNC/ WIRELESS PARTY LINK</t>
  </si>
  <si>
    <t>250 WATTS PARTY SPEAKER/ 2.1 CHANNEL/ 8" X1 WOOFER/ 2.5" X2 TWEETER CONE/ 2 WAY 3 SPEAKER SYSTEM/ USB1/ BLUETOOTH 5.1 VERSION/ 6.3MM MIC INPUT/ 6.3MM GUITAR INPUT/ MIC VOLUME/ MIC JACK/ MIC USER EQ VIA LG XBOOM APP/ STANDARD/ SOUND BOOST/ ECHO MODE/ MULTI COLOR SPEAKER RGB LIGHTING/ X-FLASH LIGHTING/ PARTY STROBE APP/ 86DB/ DYNAMIC BASS OPTIMIZER/ IPX4 RATING/ 3.5HRS CHARGING TIME/ 20HRS BATTERY USAGE/ MP3/ WMA/ REPEAT/ SHUFFLE/ SKIP/SCAN/FFW/REWIND/ BT REMOTE APP/ BT REMOTE FUNCTION/ BT POWER O</t>
  </si>
  <si>
    <t>200 WATTS PARTY SPEAKER/ 6.5" X1 WOOFER/ 2.5" X2 TWEETER CONE/ 2 WAY 3 SPEAKER SYSTEM/ USB1/ BLUETOOTH 5.1 VERSION/ 6.3MM MIC INPUT/ 6.3MM GUITAR INPUT/ MIC VOLUME/ MIC JACK/ MIC USER EQ VIA LG XBOOM APP/ STANDARD/ SOUND BOOST/ ECHO MODE/ MULTI COLOR SPEAKER RGB LIGHTING/ X-FLASH LIGHTING/ PARTY STROBE APP/ 86DB/ DYNAMIC BASS OPTIMIZER/ IPX4 RATING/ 3.5HRS CHARGING TIME/ 12HRS BATTERY USAGE/ MP3/ WMA/ REPEAT/ SHUFFLE/ SKIP/SCAN/FFW/REWIND/ BT REMOTE APP/ BT REMOTE FUNCTION/ BT POWER ON/ MULTI BT</t>
  </si>
  <si>
    <t>LG SPKR STAGE 301</t>
  </si>
  <si>
    <t>BLUETOOTH SPEAKER/ 50 WATTS POWER-ON MODE/ LESS THAN .3W STANDBY MODE/ XBOOM SIGNATURE SOUND BY WILL.I.AM FOR PARTIES &amp; PERFORMANCES/ 1X 6.5"WOOFER/ 2X 2.5" MIDRANGE DRIVERS/ DETACHABLE LI-ION BATTERY/ UP TO 12HRS PLAYTIME/ 3HRS CHARGING TIME/ 7.26V 4700 MAH/ AUTO DJ/ DJ LOOP/ DJ PAD/ DJ SCRATCH/ SAMPLE CREATOR/ USER EQ MODE/ CLEAR VOICE MODE/ SOUND BOOST MODE/ STANDARD MODE/ XBOOM APP COMPATIBLE/ BLUETOOTH AUTO PAIRING/ KARAOKE CREATOR/ MULTIPOINT/ STEREO MODE/ VOICE FILTERS/ WIRELESS PARTYLINK</t>
  </si>
  <si>
    <t>PLATINUM SPKR AK120B G660B BLK</t>
  </si>
  <si>
    <t xml:space="preserve">FREE MIC and PLATINUM SD TANGO INSIDE THE BOX </t>
  </si>
  <si>
    <t>BLUETOOTH 5.3 PARTY SPEAKER / RGB LED PARTY LIGHTS / TRUE WIRELESS STEREO &amp; PAIRING / 4000 MAH LITHUIM RECHARGEABLE BATTERY / IPX4 SPLASH RESISTANT / BASS BOOST EQUALIZER / IMMERSIVE STEREO EXPERIENCE / FREE TANGO LOADED 23K SONGS AND MIC / KARAOKE SPEAKER WITH MP3; WAV; WMA; FLAC; APE / FM RADIO 87.5 MHZ~108MHZ / 5V &amp; 2A / 4HRS CHARGING TIME / 3 - 4.5HRS USAGE TIME / TYPE C CHARGING PORT / ABS PANEL MATERIAL / SUPPORT A2DP/AVRCP / MIC INPUT READY 3.5MM / 40W SPEAKER OUTPUT / 800W PEAK MUSIC POWER</t>
  </si>
  <si>
    <t>500W HIGH POWER AUDIO PARTY LIGHTING BASS BOOSTER KARAOKE DJ EFFECT</t>
  </si>
  <si>
    <t>1500W HIGH POWER AUDIO PARTY LIGHTING BASS BOOSTER KARAOKE DJ EFFECT</t>
  </si>
  <si>
    <t>LIGHTING EFFECTS/ LED DESIGN/RING/TRACK LIGHT/SYNC WITH SOUND/FLOOR LIGHT/ GROUP PLAY VIA AURACAST/ SAMSUNG SOUND TOWER APP/ IPX4 WATER RESISTANT/ REPLACEABLE BATTERY/ BLUETOOTH 5.4/ SWITCHABLE 1X GUITAR/2X MIC INPUT/ 160WATTS/ BUILT-IN BATTERY UP TO 12HRS PLAYTIME 80 WATTS/ DJ EFFECT</t>
  </si>
  <si>
    <t>LIGHTING EFFECT/ LED DESIGN/RING/TRACK LIGHT/SYNC WITH SOUND/ FLOOR LIGHT/ BUILT-IN WHEELS/ TELESCOPIC HANDLE WITH LIGHT/ GROUP PLAY VIA AURACAST/ SAMSUNG SOUND TOWER APP/ IPX4 WATER RESISTANT/ REPLACEABLE BATTERY/ BLUETOOTH 5.4/ SWITCHABLE 1X GUITAR/2X MIC INPUT/ 240WATTS/ BUILT-IN BATTERY UP TO 18HRS PLAYTIME 90 WATTS/ DJ EFFECT</t>
  </si>
  <si>
    <t>55 WATTS X- BALANCED SPEAKER UNIT/ OMNIDIRECTIONAL PARTY LIGHTS/ KARAOKE READY/ UP TO 25-HOUR PLAYTIME/  TV SOUND BOOSTER (2 WAY 4 SPEAKER)/ RETAIN: (55 WATTS X- BALANCED SPEAKER UNIT/ OMNIDIRECTIONAL PARTY LIGHTS/ KARAOKE READY/ UP TO  25-HOUR PLAYTIME/ TV SOUND BOOSTER)</t>
  </si>
  <si>
    <t>2 TWEETER/ 1 WOOFER/ 2 MIDRANGE/ 2 REAR TWEETER/ 3-WAY 7 SPEAKER COMPO/ 360 DEGREES POWERFUL PARTY SOUND &amp; LIGHTS/ KARAOKE FUNCTION/ 1X WIRELESS MICROPHONE/ TV SOUND BOOSTER/ SOUND FIELD OPTIMIZATION/ STEREO PAIR/ PARTY CONNECT/ BLUETOOTH V 5.2/ STEREO MINI JACK (IN)/ USB A/ OPTICAL DIGITAL INPUT/ GUITAR OR MIC INPUT/ WITH 3 SOUND SETTINGS - ULT 1 EMPHASIZES POWER - ULT 2 DEFAULT DEEP BASS - OFF/ USB CHARGING PORT</t>
  </si>
  <si>
    <t>SONY SPKR SRS ULT3000</t>
  </si>
  <si>
    <t>197103 FREE EUROO WRLS MIC EDM-7025W</t>
  </si>
  <si>
    <t>2150 WATTS WOOFER X3 (FRONT + REAR) / 10 BAND EQ / ULT BUTTON FOR POWERFUL BASS (ULT1/2) / OMNI-DIRECTIONAL SOUND/ NEW LIVE SOUNDSOUND FIELD OPTIMIZATION / ICONIC SILHOUTTE AND ULT BUTTON/ NEW LIGHTING DESIGN / MIC INPUT/ RCA/ XLR / VERTICAL AND HORIZONTAL / EASY TO TRANSPORT WITH ITS HANDLE AND WHEELS / COMES WITH A PAIR OF 3RD PARTY WIRELESS MIC / USB TYPE C 5V CHARGING / SONY SOUND CONNECT / BLUETOOTH 5.2</t>
  </si>
  <si>
    <t>420 WATTS / 10 BAND EQ / ULT BUTTON FOR POWERFUL BASS (ULT1/2) / OMNI DIRECTIONAL SOUND/ NEW LIVE SOUND / SOUND FIELD OPTIMIZATION / ICONIC SILHOUTTE AND ULT BUTTON/ NEW LIGHTING DESIGN / MIC INPUT/ RCA/ XLRVERTICAL AND HORIZONTAL / EASY TO TRANSPORT WITH ITS HANDLE AND WHEELS / COMES WITH A PAIR OF 3RD PARTY WIRELESS MIC / USB TYPE C 5V CHARGING / SONY SOUND CONNECT / BLUETOOTH 5.2</t>
  </si>
  <si>
    <t>189181 SONY COMPO SRS XV800</t>
  </si>
  <si>
    <t>SONY SPKR SRS ULT500</t>
  </si>
  <si>
    <t>300 WATTS / 10 BAND EQ / ULT BUTTON FOR POWERFUL BASS (ULT1/2) / OMNI-FIRECTIONAL SOUND/ NEW LIVE SOUND / SOUND FIELD OPTIMIZATION / ICONOC SILHOUETTE AND ULT BUTTON/ NEW LIGHTING DESIGN / MIC INPUT/ RCA&lt; XLR / VERTICAL AND HORIZONTAL / EASY TO TRANSPORT WITH ITS HANDLE AND WHEELS / COMES WITH A PAIR OF 3RD PARTY WIRELESS MIC / USB TYPE C 5V CHARGING / SONY SOUND CONNECT / BLUETOOTH 5.2</t>
  </si>
  <si>
    <t>192148 SONY COMPO SRS XV500</t>
  </si>
  <si>
    <t>2 TWEETER/ 2 WOOFER/ 2-WAY 4 SPEAKER COMPO/ SUPERIOR SOUND PRESSURE AND DEEP BASS/ MUSIC SYNC LIGHTING/ KARAOKE FUNCTION/ IP67 WATERPROOF &amp; DUSTPROOF/ STEREO PAIR/ PARTY CONNECT/ BLUETOOTH V 5.2/ STEREO MINI JACK (IN)/ USB A/ GUITAR OR MIC INPUT/ WITH 3 SOUND SETTINGS - ULT 1 EMPHASIZES POWER - ULT 2 DEFAULT DEEP BASS - OFF/ MUSIC CENTER/ FIESTABLE APP/ USB CHARGING PORT</t>
  </si>
  <si>
    <t>1 X BALANCED SPEAKER/4 TWEETER/OMNI-DIRECTIONAL SOUND/ULT POWER SOUND ULT 1/2 /EQ:10 BAND/SPLASH PROOF/TV SOUND BOOSTER/SOUND FIELD OPTIMIZATION/MIC &amp; GUITAR INPUT/KARAOKE UI/LIGHTING COLOR UI/HANDLE AND WHEEL</t>
  </si>
  <si>
    <t>SONY SPKR SRS-ULT900DC</t>
  </si>
  <si>
    <t>25HRS BATTERY LIFE/9,400 MAH/ 1 X BALANCED SPEAKER/4 TWEETER/OMNI-DIRECTIONAL SOUND/ULT POWER SOUND ULT 1/2 /EQ:10 BAND/SPLASH PROOF/TV SOUND BOOSTER/SOUND FIELD OPTIMIZATION/MIC &amp; GUITAR INPUT/KARAOKE UI/LIGHTING COLOR UI/HANDLE AND WHEEL</t>
  </si>
  <si>
    <t>SOUNDBAR</t>
  </si>
  <si>
    <t>JBL SOUNDBAR BAR 300 M2 BLK</t>
  </si>
  <si>
    <t>5.0 CHANNEL ALL-IN-ONE SOUNDBAR/ 450W MAX OUTPUT POWER AND PUNCHY BASS WITHOUT A SEPARATE SUBWOOFER/ DOLBY ATMOS®/ MULTIBEAM_x001a_ 3.0/ PUREVOICE 2.0/ SMARTDETAILS/ EASY SOUND CALIBRATION/ WORKS WITH ALL ECOSYSTEMS AND MUSIC STREAMING SERVICES/ JBL ONE APP/ HDMI EARC WITH 4K DOLBY VISION PASSTHROUGH</t>
  </si>
  <si>
    <t>JBL SOUNDBAR BAR 500 M2 BLK</t>
  </si>
  <si>
    <t>5.1 CHANNEL SOUNDBAR SYSTEM/ 750W MAX OUTPUT POWER AND A 10_x001a_/ WIRELESS SUBWOOFER/ DOLBY ATMOS®/ MULTIBEAM_x001a_ 3.0/ PUREVOICE 2.0/ SMARTDETAILS/ EASY SOUND CALIBRATION/ WORKS WITH ALL ECOSYSTEMS AND MUSICSTREAMING SERVICES/ JBL ONE APP/ HDMI EARC WITH 4K DOLBY VISIONPASSTHROUGH</t>
  </si>
  <si>
    <t>JBL SOUNDBAR BAR 800 M2 BLK</t>
  </si>
  <si>
    <t>7.1 CHANNEL SOUNDBAR SYSTEM/ REAL SURROUND SOUND WITH DETACHABLE WIRELESS SPEAKERS/ 780W MAX OUTPUT POWER AND A 10_x001a_/ WIRELESS SUBWOOFER/ DOLBY ATMOS®/ MULTIBEAM_x001a_ 3.0/ PUREVOICE 2.0/ SMARTDETAILS/ BROADCASTING/ NIGHT LISTENING/ EASY SOUND CALIBRATION/ WORKS WITH ALL ECOSYSTEMS AND MUSIC/ STREAMING SERVICES/ JBL ONE APP/ HDMI EARC WITH 4K DOLBY VISION PASSTHROUGH</t>
  </si>
  <si>
    <t>LG SOUND BAR SK1</t>
  </si>
  <si>
    <t>40W RMS, 2.0 CH, WALL MOUNTABLE AND TV MATCHING, SPACE SAVING, BASS BLAST+, DYNAMIC RANGE CONTROL, BLUETOOTH VER. 4.0,  PORTABLE IN 1, OPTICAL 1</t>
  </si>
  <si>
    <t>160W/ 2.1CH/ AUTO SOUND ENGINE/ DYNAMIC RANGE CONTROL/ BASS BLAST</t>
  </si>
  <si>
    <t>LG SOUNDBAR SC9S</t>
  </si>
  <si>
    <t>400W RMS/ 3.1.3 CHANNEL/ MERIDIAN TECHNOLOGY/ DOLBY ATMOS/ DTS:X/ AI SOUND PRO/ IMAX ENHANCED/ AI ROOM CALIBRATION/ WORKS WITH GOOGLE ASSISTANT/ BASS BLAST</t>
  </si>
  <si>
    <t>2.1 CHANNELS/300W RMS/DOLBY DIGITAL/DTS DIGITAL SURROUND/WIRELESS SUBWOOFER/WOW INTERFACE/E-ARC/TV SOUND MODE SHARE/AI SOUND PRO/HI-RES AUDIO/SOUND EFFECT/REMOTE CONTROL/SOUNDBAR APP/USER EQ/NIGHT TIME ON/OFF/DYNAMIC RANGE ON/OFF APP/SURROUND ON/OFF APP/SOUND BAR MODE CONTROL/HDMI SUPPORTED (PASS THROUG)/ARC/REMOTE IOS /ANDROID/SOUND SYNC/BLUETOOTH/SIMPLINK</t>
  </si>
  <si>
    <t>3.1.1CHANNELS/400W RMS/UP-FIRING CHANNEL/DOLBY ATMOS/DTS:X/WIRELESS SUBWOOFER/WOW OCHESTRA/WOW INTERFACE/E-ARC/TV SOUND MODE SHARE/AI SOUND PRO/HI-RES AUDIO/SOUND EFFECT/SOUNDBAR APP/USER EQ/NIGHT TIME ON/OFF/DYNAMIC RANGE ON/OFF APP/ SURROUND ON/OFF APP/SOUND BAR MODE CONTROL/HDMI SUPPORTED (PASS THROUG)/ARC/REMOTE IOS/ANDROID/SOUND SYNC/BLUETOOTH/REMOTE CONTROL/DTS MASTER/DTS HD/DOLBY TRUE UHD/SIMPLINK/WALLMOUNT GUIDE</t>
  </si>
  <si>
    <t>5.1CHANNELS/440W RMS/WIRELESS REAR SPEAKER/DOLBY DIGITAL/DTS DIGITAL SURROUND/WIRELESS SUBWOOFER/WOW INTERFACE/E-ARC/TV SOUND MODE SHARE/AI SOUND PRO/HI-RES AUDIO/SOUND EFFECT/SOUNDBAR APP/USER EQ/NIGHT TIME ON/OFF/DYNAMIC RANGE ON/OFF APP/SURROUND ON/OFF APP/SOUND BAR MODE CONTROL/HDMI SUPPORTED (PASS THROUGH)/ARC/REMOTE IOS /ANDROID/SOUND SYNC/BLUETOOTH/REMOTE CONTROL/SIMPLINK/WALLMOUNT GUIDE</t>
  </si>
  <si>
    <t>LG SOUNDBAR S20A</t>
  </si>
  <si>
    <t>COMPACT DESIGN/ 2.0 CHANNEL/ 50WRMS/ DOLBY DIGITAL/ BLUETOOTH/ LG TV SOUND SYNC/ AI SOUNDPRO</t>
  </si>
  <si>
    <t>2.1CH / 150 WATTS, 6.5" WIRED SUBWOOFER, ONE REMOTE, SURROUND SOUND EXPANSION SMART SOUND, GAME MODE,     BLUETOOTH 4.2, USB 2.0</t>
  </si>
  <si>
    <t>SAMSUNG COMPO MX T40/XP</t>
  </si>
  <si>
    <t>HIGH POWER 300W RMS, BI-DIRECTIONAL SOUND, BASS BOOSTER, WIRELESS TV CONNECTION VIA BLUETOOTH, BLUETOOTH MULTI CONNECTION, SOUND TOWER APP, LED PARTY LIGHTS, DJ EFFECTS</t>
  </si>
  <si>
    <t>TRUE 3.1.2 CHANNEL SOUNDBAR/ 345 WATTS/ WIRELESS DOLBY ATMOS/ COMPACT SUBWOOFER DESIGN/ Q-SYMPHONY/ SPACEFIT SOUND PRO</t>
  </si>
  <si>
    <t>2.1 CHANNEL SOUNDBAR/ WIRELESS SUBWOOFER/ DOLBY AUDIO/ DTS VIRTUAL: X/ BLUETOOTH 4.2/ BASS BOOST/ ADAPTIVE SOUND LITE/ VOICE ENHANCE/ GAME MODE/ NIGHT MODE/ WIRELESS SURROUND SOUND COMPATIBLE/ HDMI ARC/ ONE REMOTE CONTROL/ 1X HDMI OUT/ HDMI CEC/ 1X OPTICAL IN/ USB MUSIC PLAYBACK/ FREE VOLTAGE/ 3 TOTAL SPEAKERS</t>
  </si>
  <si>
    <t>187655 SAMSUNG SOUNDBAR HW-C450/XP</t>
  </si>
  <si>
    <t>2.0 CHANNEL SOUNDBAR/ BUILT-IN WOOFER/ ONE REMOTE CONTROL/ SURROUND SOUND EXPANSION/ BLUETOOTH 4.2/ DOLBY AUDIO FEATURE/ VOICE ENHANCE MODE/ NIGHT MODE/ 1X HDMI OUT/ HDMI ARC/ HDMI CEC/ 1X OPTICAL IN/ USB MUSIC PLAYBACK/ FREE VOLTAGE/ NFC ENABLED/ 4 TOTAL SPEAKERS</t>
  </si>
  <si>
    <t>187654 SAMSUNG SOUNDBAR HW-C400/XP</t>
  </si>
  <si>
    <t>SAMSUNG SOUNDBAR HW Q600H/XP</t>
  </si>
  <si>
    <t>SOUNDBAR/3.1.2 CHANNEL AUDIO SYSTEM/WIRELESS DOLBY ATMOS AND DTS VIRTUAL X/SMART INTEGRATION/MULTIDIMENSIONAL AUDIO EXPERIENCE/VOICE ENHANCE MODE/WIRELESS DOLBY ATMOS/SOUNDBAR/ 3 MAIN CHANNELS/1 SUBWOOFER/2 UP FIRING CHANNELS FOR OVERHEAD 3D SOUND/WITH HDMI INPUT/HDMI ARC/OPTICAL INPUT/BLUETOOTH/WIFI.</t>
  </si>
  <si>
    <t>197851 SAMSUNG SOUNDBAR HW-Q600F/XP</t>
  </si>
  <si>
    <t>SAMSUNG SOUNDBAR HW Q800H/XP</t>
  </si>
  <si>
    <t>SOUNDBAR/5.1.2CH (5 FRONT/SURROUND, 1 SUBWOOFER, 2 UP-FIRING)/11 TOTAL SPEAKER/WIRELESS ACTIVE UNIT SUBWOOFER  WITH AN 8-INCH PASSIVE RADIATOR FOR DEEPER BASS/ACTIVE VOICE AMPLIFIER (AVA) PRO/SOUND ELEVATION/SPACEFIT SOUND PRO/AUTO VOLUME/AI DRIVEN SOUND OPTIMIZATION</t>
  </si>
  <si>
    <t>197057 SAMSUNG SOUNDBAR HW-Q800F/XP</t>
  </si>
  <si>
    <t>SAMSUNG SOUNDBAR HW Q930H/XP</t>
  </si>
  <si>
    <t>SOUNDBAR/9.1.4 CHANNEL AUDIO SYSTEM/ 9 FRONT/SURROUND CHANNELS, 1 WIRELUP-FIRING, CENTER-FIRING, AND SIDE-FIRING DRIVERS AND 4 UP-FIRING CHANNELS/WIRELESS REAR SPEAKERS/WIRELESS SUBWOOFER 6.5-INCH ACTIVE UNIT PAIRED WITH AN 8-INCH PASSIVE RADIATOR/SPACEFIT SOUND PRO/ACTIVE VOICE AMPLIFIER (AVA) PRO/AI Q-SYMPHONY/PRIVATE REAR SOUND</t>
  </si>
  <si>
    <t>197056 SAMSUNG SOUNDBAR HW-Q930F/XP</t>
  </si>
  <si>
    <t>SAMSUNG SOUNDBAR HW Q990H/XP</t>
  </si>
  <si>
    <t>SOUNDBAR/11.1.4 CHANNEL AUDIO SYSTEM (9 FRONT/SURROUND, 1 SUBWOOFER, 4 UP-FIRING CHANNELS)/ 17 INTEGRATED DRIVERS SPEAKERS/ FEATURING BOTH UP-FIRING AND SIDE-FIRING DRIVERS/WIRELESS ACTIVE UNIT WITH AN 8-INCH PASSIVE RADIATOR SUBWOOFER/  SUPPORTS WIRELESS DOLBY ATMOS/SPACEFIT SOUND PRO/ACTIVE VOICE AMPLIFIER (AVA) PRO/SOUND ELEVATION/AUTO VOLUME/PRIVATE REAR SOUND/   3D SURROUND SOUND</t>
  </si>
  <si>
    <t>197055 SAMSUNG SOUNDBAR HW-Q990F/XP</t>
  </si>
  <si>
    <t>SONY SOUND BAR HT S100F</t>
  </si>
  <si>
    <t>2.0CH 120W SINGLE SOUNDBAR WITH BLUETOOTH, DEEP SOUND WITH BASS REFLEX SPEAKER, COMPACT SPACE-SAVING     DESIGN, EASY TV SET UP WITH HDMI ARC</t>
  </si>
  <si>
    <t>SONY SOUNDBAR HT-S20R</t>
  </si>
  <si>
    <t>5.1CH REAL SURROUND SOUND, EASY BLUETOOTH® CONNECTIVITY FOR MUSIC STREAMING, USB AUDIO PLAYBACK, SIMPLE SET-UP WITH HDMI ARC, OPTICAL, AND ANALOGUE INPUTS , SIMPLE SET-UP WITH HDMI ARC, OPTICAL, AND ANALOGUE INPUTS</t>
  </si>
  <si>
    <t>5.1 CH SOUNDBAR/ 600W/ DOLBY DIGITAL AUDIO/ WIRELESS REAR SPEAKERS/ SIMPLE SET-UP WITH HDMI ARC/ OPTICAL AND ANALOGUE INPUTS/ EASY BLUETOOTH CONNECTIVITY</t>
  </si>
  <si>
    <t>SONY SOUNDBAR HT-A9M2</t>
  </si>
  <si>
    <t>X-BALANCED SPEAKER UNIT/DOLBY ATMOS/IMAX EHNANCED/360 SPATIAL SOUND MAPPING/ADVANCED UPMIXER/AI SOUND SEPARATION/SOUND FIELD OPTIMIZATIOCOUSTIC CENTER SYNC/VOICE ZOOM3/SONY BRAVIA CONNECT</t>
  </si>
  <si>
    <t>11-CHANNEL THEATRE BAR/ 495 WATTS/ 360 SPATIAL SOUND MAPPING/ DOLBY ATMOS/ DTS:X/ IMAX ENHANCED/ ROOM CALIBRATION/ SA-SW3 &amp; SA-SW5 SUBWOOFER SA-RS3R &amp; SA-RS5 REAR SPEAKER COMPATIBLE/ACOUSTIC CENTER SYNC/ BRAVIA CONNECT APP COMPATIBLE/ SPOTIFY CONNECT/ APPLE AIRPLAY 2/ WIRELESS STREAMING/ DSEE ULTIMATE FOR UP-MIXING LOW-RES TRACKS/ SONY 360 REALITY AUDIO/ ACOUSTIC SUSPENSION/ AI SOUND SEPARATION/ SOUND FIELD OPTIMIZATION/ VOICE ZOOM3</t>
  </si>
  <si>
    <t>13-CHANNEL THEATRE BAR/ 585 WATTS/ 360 SPATIAL SOUND MAPPING/ DOLBY ATMOS/ DTS:X/ IMAX ENHANCED/ ROOM CALIBRATION/ SA-SW3 &amp; SA-SW5 SUBWOOFER SA-RS3R &amp; SA-RS5 REAR SPEAKER COMPATIBLE/ACOUSTIC CENTER SYNC/ BRAVIA CONNECT APP COMPATIBLE/ SPOTIFY CONNECT/ APPLE AIRPLAY 2/ WIRELESS STREAMING/ DSEE ULTIMATE FOR UP-MIXING LOW-RES TRACKS/ SONY 360 REALITY AUDIO/ ACOUSTIC SUSPENSION/ AI SOUND SEPARATION/ SOUND FIELD OPTIMIZATION/ VOICE ZOOM3</t>
  </si>
  <si>
    <t>3.1.2 CHANNEL SOUNDBAR/ 350 WATTS POWER OUTPUT/ UPFIRING SPEAKERS/ VOICE ZOOM 3/ SONY UPMIXER/ X BALANCED SPEAKER UNIT/ DOLBY ATMOS/ WIRELESS SUBWOOFER/ BLUETOOTH 5.3/ OPTICAL AUDIO INPUT/ SBC &amp; AAC SUPPORTED CODECS/ HDMI CEC/ HDMI EARC/ BRAVIA SYNC/ DIGITAL SOUND ENHANCEMENT ENGINE/ NIGHT MODE/ VOICE MODE/ S-FORCE PRO/ VERTICAL SURROUND ENGINE/ SOUND FIELD/BRAVIA CONNECT/ WALL MOUNTABLE/</t>
  </si>
  <si>
    <t>SONY SOUNDBAR HT B500</t>
  </si>
  <si>
    <t>3.1 CHANNEL BRAVIA THEATRE BAR / DOLBY ATMOS+N51 /VERTICAL SURROUND ENGINE/ S-FORCE PRO / VOICE ZOOM 3/ QUICK SETTINGS/ MY CINEMA WALL MOUNT BRACKET/ BRAVIA CONNECT APP / BLUETOOTH 5.3 / HDMI CEC / EARC / BRAVIA SYNC / WIRELESS SUBWOOFER/ 20W SUBWOOFER AND 30WATTS BAR / UP TO 240VOLTS</t>
  </si>
  <si>
    <t>SONY SOUNDBAR HT-S60</t>
  </si>
  <si>
    <t>5.1 CHANNEL ATMOS SOUNDBAR/ 1000WATTS TOTAL PRESSURE/ BRAVIA THEATRE SYSTEM 6/ DOLBY ATMOS &amp; DTS:X/ S-FORCE PRO &amp; VERTICAL SURROUND ENGINE/ SYNC WITH BRAVIA TV/ CLEAR DIALOGUE/ MULTI-STEREO/ SOUND FIELD/ VOICEZOOM3 FY24 ONWARDS BRAVIA/ WIRED SUBWOOFER/ BLUETOOTH 5.3/ 10 SPEAKER UNITS/ SONY BRAVIA CONNECT COMPATIBLE/ WALL MOUNTABLE</t>
  </si>
  <si>
    <t>SONY SUBWOOFER SA-SW7</t>
  </si>
  <si>
    <t>BRAVIA THEATRE SUB 7/ ENHANCED BASS/ 360 SPATIAL SOUND MAPPING/BRAVIA CONNECT/IMAX ENHANCED/SOUND FIELD/ SLIM PROFILE/ FLEXIBLE PLACEMENT OPTION/ SEPARATED NOTCH EDGE/ THEATRE BAR &amp; A SERIES COMPATIBLE/ 100W WIRELESS SUBWOOFER</t>
  </si>
  <si>
    <t>SONY SPKR SA-RS8</t>
  </si>
  <si>
    <t>BRAVIA THEATRE REAR 8/ 4 CHANNEL WIRELESS REAR SPEAKER/ INCREASED SPEAKER ENCLOSURE/ 360 SPATIAL SOUND MAPPING/ BRAVIA CONNECT/ IMAX ENHANCED/ SOUND FIELD/ X BALANCE SPEAKER/ THEATRE BAR &amp; A SERIES COMPATIBLE/ 50W REAR SPEAKER EACH</t>
  </si>
  <si>
    <t>SONY SOUNDBAR HT-A7100</t>
  </si>
  <si>
    <t>DOLBY ATMOS/ DTS:X/ IMAX ENHANCED/ 360 SPATIAL SOUND MAPPING/ ADVANCED UPMIXER/ MULTI STEREO/ BRAVIA CONNECT/ VOICE ZOOM 3/ SPOTIFY CONNECT/ AIRPLAY / BLUETOOTH 6.0 / WIFI</t>
  </si>
  <si>
    <t>SONY SUBWOOFER SA-SW8</t>
  </si>
  <si>
    <t>300W HIGH OUTPUT AMPLIFIER/DUAL SUBWOOFER SUPPORT/ALUMINUM SPEAKER UNIT/VIBRATION CANCELLING DRIVERS/BRAVIA CONNECT / POWER CLASS 1.5 OUTPUT</t>
  </si>
  <si>
    <t>TCL SOUNDBAR Q85H</t>
  </si>
  <si>
    <t>7.1.4 CHANNEL SOUNDBAR WITH WIRELESS SUBWOOFER AND SATELLITE SPEAKERS/ DOLBY ATMOS/ R.A.Y. DANZ TECHNOLOGY/ 860 WATTS MAX AUDIO POWER/ DTS VIRTUAL X/ AI-SONIC ADAPTATION/ TCL TUTTI CHORAL/ BLUETOOTH FOR WIRELESS MUSIC/ DUAL BASS SYSTEM/ DUAL HORN ECHO CHAMBERS/ GOLDEN EAR TUNING/ SPECIALIZED SOUND MODES/ AIRPLAY COMPATIBLE VIA WI-FI CONNECT</t>
  </si>
  <si>
    <t>TCL SOUNDBAR Q75H</t>
  </si>
  <si>
    <t>5.1.2 CHANNEL SOUNDBAR WITH WIRELESS SUBWOOFER/ DOLBY ATMOS/ R.A.Y. DANZ TECHNOLOGY/ 860 WATTS MAX AUDIO POWER/ DTS VIRTUAL X/ AI-SONIC ADAPTATION/ TCL TUTTI CHORAL/ BLUETOOTH FOR WIRELESS MUSIC/ DUAL BASS SYSTEM/ DUAL HORN ECHO CHAMBERS/ GOLDEN EAR TUNING/ SPECIALIZED SOUND MODES/ AIRPLAY COMPATIBLE VIA WI-FI CONNECT</t>
  </si>
  <si>
    <t>TCL SOUNDBAR S55H</t>
  </si>
  <si>
    <t>2.1 CHANNEL SOUNDBAR WITH WIRELESS SUBWOOFER/ DOLBY ATMOS/ 220 WATTS MAX AUDIO POWER/ DTS VIRTUAL X/ AI-SONIC ADAPTATION/ TCL TUTTI CHORAL/ BLUETOOTH FOR WIRELESS MUSIC/ DUAL BASS SYSTEM/ DUAL HORN ECHO CHAMBERS/ GOLDEN EAR TUNING/ SPECIALIZED SOUND MODES/ HDMI 2.0 WITH EARC</t>
  </si>
  <si>
    <t>TCL SOUNDBAR S45H</t>
  </si>
  <si>
    <t>2.0 CHANNEL SOUNDBAR/ DOLBY ATMOS/ 100 WATTS MAX AUDIO POWER/ DTS VIRTUAL X/ AI-SONIC ADAPTATION/ TCL TUTTI CHORAL/ BLUETOOTH FOR WIRELESS MUSIC/ DUAL BASS SYSTEM/ DUAL HORN ECHO CHAMBERS/ GOLDEN EAR TUNING/ SPECIALIZED SOUND MODES/ ULTRA SLIM DESIGN</t>
  </si>
  <si>
    <t>TCL SOUNDBAR S332W</t>
  </si>
  <si>
    <t>AMPLIFIER/SPEAKER/SUBWOOFER</t>
  </si>
  <si>
    <t>KONZERT AMPLI AV 502A/B/C</t>
  </si>
  <si>
    <t>500W X 2 AMPLIFIER WITH 2 MIC INPUT</t>
  </si>
  <si>
    <t>KONZERT SWFR KS 12 SUB</t>
  </si>
  <si>
    <t>12INCH POWERED SUBWOOFER - 300W</t>
  </si>
  <si>
    <t>KONZERT SWFR KS 15 SUB</t>
  </si>
  <si>
    <t>15" POWERED SUBWOOFER, 500 WATTS</t>
  </si>
  <si>
    <t>KONZERT SPKR KSS 10MK2</t>
  </si>
  <si>
    <t>10 INCHES 3-WAY SPEAKER SYSTEM - 500W MAX. NEO HORN TWEETER</t>
  </si>
  <si>
    <t>KONZERT SPKR KSS 12MK2</t>
  </si>
  <si>
    <t>112 INCHES  3-WAY SPEAKER SYSTEM - 600W MAX. NEO HORN TWEETER</t>
  </si>
  <si>
    <t>KONZERT SPKR KS 655MK2</t>
  </si>
  <si>
    <t>12 INCHES 3 WAY BASS REFLEX/SPEAKER WITH NEO HORN TWEETER-650W MAX</t>
  </si>
  <si>
    <t>KONZERT SPKR KS 755MK2</t>
  </si>
  <si>
    <t>12 INCHES 3-WAY BASS REFLEX SPEAKER  WITH NEO HORN TWEETER - 650W MAX</t>
  </si>
  <si>
    <t>KONZERT PRO SPKR PRO-12</t>
  </si>
  <si>
    <t>2-WAY LOUD SPEAKER/12" SPEAKER SIZE/800W MAX POWER/104DB SENSITIVITY/8 OHMS IMPEDANCE</t>
  </si>
  <si>
    <t>KONZERT AMPLI AV 502H</t>
  </si>
  <si>
    <t>KARAOKE AMPLIFIER 1000W X 2 CH, SPEAKER A AND B</t>
  </si>
  <si>
    <t>KONZERT SPKR KS455MK3</t>
  </si>
  <si>
    <t>10" 3 WAY 3 SPEAKER SYSTEM WITH NEO HORN TWEETER 450W MAX.</t>
  </si>
  <si>
    <t>KONZERT SPRK PRO 15</t>
  </si>
  <si>
    <t>PROFESSIONAL 15 INCH 2 WAY LOUDSPEAKER  1000W</t>
  </si>
  <si>
    <t>KONZERT SPKR GO PASSIVE 15</t>
  </si>
  <si>
    <t>15" PASSIVE SPEAKER - 500WATTS</t>
  </si>
  <si>
    <t>KONZERT AMPLI AV-802H+</t>
  </si>
  <si>
    <t>1000W X 2 HIGH POWER KARAOKE AMPLIFIER WITH USB/BLUETOOT &amp; FEEDBACK REDUCER - AB/ A+B SPKR</t>
  </si>
  <si>
    <t>KONZERT AMPLI AV-603R+</t>
  </si>
  <si>
    <t>KARAOKE AMPLIFIER WITH BLUETOOTH /USB/MICROSD/AUX-IN &amp; FM RADIO/2 MIC INPUT + REMOTE CONTROL /500W-500W MAIN CHANNEL/COAXIAL INPUT/OPTICAL INPUT</t>
  </si>
  <si>
    <t>KONZERT AMPLI KA- 711MK2</t>
  </si>
  <si>
    <t>HIGH POWER KARAOKE AMPLIER/ 2CH DIGITAL STEREO MIXING AMPLI/ 600WATTS X2/ 3 MIC INPUT WITH TONE CONTROL/ USB SLOT/ BLUETOOTH/MIXONG CONSOLE/ LCD SCREEN</t>
  </si>
  <si>
    <t>KONZERT AMPLI CI350MK2</t>
  </si>
  <si>
    <t>350W PA AMPLIFIER WITH 6 INDIVIDUAL ZONE CONTROL, USB/SD, BT, CHIME W/ VOL &amp; FIRE ALARM INPUT</t>
  </si>
  <si>
    <t>KONZERT CEILING SPKR CE-803T</t>
  </si>
  <si>
    <t>8" CEILING SPEAKER WITH TRANSFORMER - 70V|100V - 50W MAX POWER</t>
  </si>
  <si>
    <t>KARAOKE</t>
  </si>
  <si>
    <t>WOW FIESTA WF260 HD</t>
  </si>
  <si>
    <t>2938 BUILT-IN SONGS; 2 PROFESSIONAL WIRELESS MIC; UNLI SONG EXPANSION; MULTI MEDIA PLAYER;  FULL HD VIDEOBACKGROUND; CAR FRIENDLY; HIGH QUALITY SOUND</t>
  </si>
  <si>
    <t>1 PROFESSIONAL WIRED MIC/ UNLIMITED SONG EXPANSION VIA SONG LOADER APP/ 10/000 BUILT-IN SONGS/ MULTIMEDIA PLAYER/ FULL HD VIDEO AND HIGH QUALITY SOUND/ BUILT-IN EQUALIZER/ PORTABLE AND CAR FRIENDLY DESIGN</t>
  </si>
  <si>
    <t>2 PROFESSIONAL WIRELESS MIC/ UNLIMITED SONG EXPANSION VIA SONG LOADER APP/ 10/000 BUILT-IN SONGS/ MULTIMEDIA PLAYER/ FULL HD VIDEO AND HIGH QUALITY SOUND/ BUILT-IN EQUALIZER/ PORTABLE AND CAR FRIENDLY DESIGN</t>
  </si>
  <si>
    <t>WOW FIESTA SERENADE 10 COMPACT</t>
  </si>
  <si>
    <t>FREE 10 SONGS UPDATE. PLEASE REFER TO MDSG MEMO# 0786 FOR THE CLAIMING PROCESS</t>
  </si>
  <si>
    <t>* THOUSANDS OF SONGS* 1 PROFESSIONAL WIRED MICROPHONE( POWERED BY DREAM SAM2695)* FULL HD VIDEO           BACKGROUNDS* MULTIMEDIA PLAYER* CAR FRIENDLY</t>
  </si>
  <si>
    <t>WOW FIESTA MELODY 10 MINI</t>
  </si>
  <si>
    <t xml:space="preserve"> 10,000 BUILT-IN, LICENSED SONGS / 1 PROFESSIONAL WIRED MIC/ FULL HD VIDEO / MULTIMEDIA PLAYER/ PORTABLE   AND CAR-FRIENDLY / EASY SONG UPDATE</t>
  </si>
  <si>
    <t>12000 BUILT-IN SONGS/ WOW FIESTA APP COMPATIBLE/ SLEEK &amp; PORTABLE/ PROFESSIONAL DUAL DIGITAL WIRELESS MIC/ FULL HD VIDEO BACKGROUNDS/ MULTIMEDIA PLAYER FUNCTION/ 16GB INTERNAL MEMORY/ WIFI/BT/ IMPROVED KEY &amp; TEMPO/REMOTE CONTROL/REMOTE SONGBOOK/SCORE BACKGROUND/ EFFECT/ WORLDWIDE USE</t>
  </si>
  <si>
    <t>KONZERT HOME STUDIO HGS 8120</t>
  </si>
  <si>
    <t>BLUETOOTH FOR WIRELESS CONNECTION TO PHONE TABLET ETC.; KARAOKE MODE; WIRELESS CONNECT WITH OTHER SPEAKER DEVICE; IPX4 PROTECTED AGAINST WATER SPLASH; BUILT-IN RECHARGEABLE BATTERY; 60 RMS; USB PLAYBACK; 5 PRE-SET EQUALIZER; ELECTRIC GUITAR INPUT</t>
  </si>
  <si>
    <t>KONZERT SPKR KARAOKE BOX 1200</t>
  </si>
  <si>
    <t>PROFESSIONAL KARAOKE IN A BOX - 650W X 2 WITH DSP KARAOKE PROCESSOR / POWER SEQUENCER &amp; 2 HANDHELD UHF WIRELESS MICROPHONE/ ALL-IN-ONE LOUDSPEAKER / ADJUSTABLE FREQUENCY / MIC EQ &amp; EFFECTS / MUSIC EQ / OPTICAL / COAXIAL / USB / BLUETOOTH / 6 XLR OUTPUTSPROFESSIONAL POWER AMPIFIER 2 X 650W @ 8OHMS / 12_x001f_ WOOFER (75MM COIL) PROFESSIONAL LOUDSPEAKER / 1_x001f_ DRIVER (44MM DIAPHRAGM) / RATED POWER 400W @ 8 OHMS / PEAK POWER 1600WSENSITIVITY 98DB / MAX SPL 125DB / MDF _x001f_ MEDIUM DENSITY FIBERBOARD</t>
  </si>
  <si>
    <t>HOME THEATER</t>
  </si>
  <si>
    <t>SONY HT AX7</t>
  </si>
  <si>
    <t>CINEMATIC SOUND WITH 360 SPATIAL SOUND MAPPING/PORTABLE THEATER SYSTEM/X-BALANCED SPEAKER UNITS/30HRS OF PLAYTIME/SEAMLESS DESIGN</t>
  </si>
  <si>
    <t>WIRELESS MICROPHONE</t>
  </si>
  <si>
    <t>DYNAFLEX MIC 888</t>
  </si>
  <si>
    <t>WIRED DYNAMIC MICROPHONE</t>
  </si>
  <si>
    <t>DYNAFLEX VHFMIC PL-600 WRLS</t>
  </si>
  <si>
    <t>VHF MIC HIGH BAND/30METERS RANGE/FREQUENCY RESPONSE 40HZ TO 20HZ/FREQUENZY RANGE 200MHZ-270MHZ</t>
  </si>
  <si>
    <t>DYNAFLEX UHF MIC PL-202 WRLS</t>
  </si>
  <si>
    <t>UHF WIRELESS MIC/740MHZ-770MHZ/DYNAMIC RANGE:100DB/BATTERY LAST 6-8 HOURS</t>
  </si>
  <si>
    <t>DYNAFLEX MIC DM 1000</t>
  </si>
  <si>
    <t xml:space="preserve">JBL EASYSING MIC MINI    </t>
  </si>
  <si>
    <t>SINGLE POCKET-SIZED, WIRELESS AI-POWERED MICROPHONE/CLEAR VOICE AND CRISP SOUND/UP TO 6 HOURS OF PLAYTIME/VOCAL VOICE REMOVER/RECORD AND CREATE ANYWHERE/COMPATIBLE WITH JBL SPEAKERS AND MORE/SET UP AND CONTROL WITH THE JBL ONE APP/VOICE BOOST &amp; REVERB/WIRELESS USB-C DONGLE CHARGE TOGETHER WITH A MAGNETIC RING HANDLE</t>
  </si>
  <si>
    <t>JBL EASYSING MIC MINI DUO</t>
  </si>
  <si>
    <t>DUAL POCKET-SIZED, WIRELESS AI-POWERED MICROPHONE/CLEAR VOICE AND CRISP SOUND/UP TO 6 HOURS OF PLAYTIME/VOCAL VOICE REMOVER/RECORD AND CREATE ANYWHERE/COMPATIBLE WITH JBL SPEAKERS AND MORE/SET UP AND CONTROL WITH THE JBL ONE APP/VOICE BOOST &amp; REVERB/WIRELESS USB-C DONGLE CHARGE TOGETHER WITH A MAGNETIC RING HANDLE</t>
  </si>
  <si>
    <t>JBL PARTYBOX WIRELESS MIC</t>
  </si>
  <si>
    <t>CLEAR VOICE, CRISP SOUND   MINIMIZE ALL UNWANTED NOISE   EASY TO USE   COMPATIBLE WITH ALL PARTYBOX SPEAKERS   SING OUT ALL NIGHT LONG   RECHARGEABLE BATTERY   STABLE 2.4GHZ CONNECTION   PACKAGED IN FSC-CERTIFIED PAPER PRINTED WITH SOY INK</t>
  </si>
  <si>
    <t>JBL MICROPHONE EASY SING</t>
  </si>
  <si>
    <t>PLUG IN AND SING OUT/ WITH REAL-TIME VOCAL REMOVAL/COMPATIBLE WITH PARTYBOX ENCORE 2, PARTYBOX ENCORE ESSENTIAL 2, PARTYBOX ON-THE-GO 2, PARTYBOX 120, PARTYBOX 320, PARTYBOX 520, PARTYBOX 720/USB-C DONGLE/SHOCK MOUNT SYSTEM /BUILT-IN POP FILTER/UP TO 10 HOURS SINGING TIME</t>
  </si>
  <si>
    <t>KONZERT MIC KPM 38</t>
  </si>
  <si>
    <t>HIGH PERDORMANCE MIC WITH 5 METERS CORD, ANTI SLIP AND BOUNCING MESH, HIGH QUALITY VOICE COIL, HEAVY DUTY MIC CABLE, HEAVY DUTY MIC CABLE, HIGH QUALITY VOICE COIL</t>
  </si>
  <si>
    <t>KONZERT MIC WM 55U WRLS</t>
  </si>
  <si>
    <t>WIRELESS MICROPHONE X 2 WITH RECHARGEABLE BATTERY</t>
  </si>
  <si>
    <t>KONZERT MIC KPM 45 8METERS</t>
  </si>
  <si>
    <t>KONZERT MIC WM 5 SOLO WRLS</t>
  </si>
  <si>
    <t>HEADWORN SINGLE WIRELESS UHF MIC/HEADWORN CONDENSER/16 SELECTABLE CHANNELS/RECHARGEABLE LI-ION BATTERY</t>
  </si>
  <si>
    <t>KONZERT MEGAPHONE MEGA 1</t>
  </si>
  <si>
    <t>MEGAPHONE / PISTOL GRIP/ WIRED HANHELD MICROPHONE/ RECORDING FUNCTION &amp; USB/SD SLOT - 50W (FREE SPARE BATTERY)</t>
  </si>
  <si>
    <t>KONZERT CONDENSER MIC KPM25PC</t>
  </si>
  <si>
    <t>CONDENSER STREAM CASTING MICROPHONE KIT, USB TO PC, MAC CONNECTION,PLUG AND PLAY DRIVER AUTO INSTALLATION,CARDRIOD CARTRIDGE WITH POP FILTER, ARM STAND</t>
  </si>
  <si>
    <t>KONZERT DESK MIC KPM32G</t>
  </si>
  <si>
    <t>CONDENSER MICROPHONE; USB PC / MAC CONNECTION; CARDOID CARTRIDGE WITH POP FILTER; PLUG AND PLAY DRIVER   AUTO INSTALLATION; TABLE TOP; 5 MTRS. PL CABLE</t>
  </si>
  <si>
    <t>KONZERT HORN SPEAKER H8</t>
  </si>
  <si>
    <t>PAGING HORN SPEAKER - 100W MAX.</t>
  </si>
  <si>
    <t>KONZERT MIC WM 44UBT</t>
  </si>
  <si>
    <t>Wireless Microphone with USB &amp; Bluetooth Receiver - UHF - 2 Mic</t>
  </si>
  <si>
    <t>KONZERT WRLS MIC WM-33UX1</t>
  </si>
  <si>
    <t>DUAL HANDHELD MICROPHONE/ DYNAMIC CAPSULE/ 640.50 MHZ AND 665.50 MHZ FIXED FREQUENCY / ULTRA HIGH FREQUENCY WIRELESS MICROPHONE</t>
  </si>
  <si>
    <t>KONZERT WIRED MIC KPM-50</t>
  </si>
  <si>
    <t>SUPER CARDIOID POLAR PATTERN/ DYNAMIC CAPSULE MICROPHONE - 10 METERS PL JACK CORD/ 600HMS 15% IMPEDANCE; 52DB 30% SENSITIVITY/ 50HZ - 16HZ FREQUENCY RESPONSE</t>
  </si>
  <si>
    <t>KONZERT WM 400PRO BLK</t>
  </si>
  <si>
    <t>WIRELESS MICROPHONE/WITH RACK MOUNTABLE RECEIVER/4 BALANCED XLR OUTPUTS/10 TO 12 HOURS PLAYTIME/HIGH BAND UHF/FRONT PANEL LCD OR LED INDICATORS/ ECHO/EQ ADJUSTMENT</t>
  </si>
  <si>
    <t>SONY MIC SRS-ULTMIC</t>
  </si>
  <si>
    <t>ULT SERIES/NOISE REDUCTION/20HRS BATTERY (MIC) 23HRS BATTERY (DONGLE)/SHOCK PROOF/INDIVIDUAL VOLUME CONTROL/2.4G WIRELESS/ DUAL WIRELESS MICROPHONE</t>
  </si>
  <si>
    <t>WOW MIC WM V10-S WRLS</t>
  </si>
  <si>
    <t>DUAL WIRELESS MICROPHONE SYSTEM</t>
  </si>
  <si>
    <t>WOW AUDIO MIC WAM-100</t>
  </si>
  <si>
    <t>DYNAMIC MICROPHONE/ 5 METERS FIXED MIC CABLE/ CARDIOID POLAR PATTERN/ 45HZ-15500HZ FREQUENCY RESPONSE/ 112DB SPL/ 6.3MM MONO CONNECTOR</t>
  </si>
  <si>
    <t>WOW AUDIO MIC WAM-200</t>
  </si>
  <si>
    <t>DYNAMIC MICROPHONE/ 5 METERS DETACHABLE MIC CABLE/ CARDIOID POLAR PATTERN/ 45HZ-15500HZ FREQUENCY RESPONSE/ 115DB SPL/ XLR TO 6.3MM MONO CONNECTOR</t>
  </si>
  <si>
    <t>WOW AUDIO UHF MIC WAM-W200</t>
  </si>
  <si>
    <t>DUAL UHF WIRELESS MICROPHONE/ 32 CHANNELS/ 50HZ-16KHZ FREQUENCY RESPONSE/ 30METERS WORKING RANGE/ 102DB SPL/12V DC 100-240V AC WORKING VOLTAGE/ 60DB MOBILE RANGE/ 3V BATTERY</t>
  </si>
  <si>
    <t>WOW AUDIO UHF MIC WAM-W300</t>
  </si>
  <si>
    <t>DUAL UHF WIRELESS MICROPHONE/ 32 CHANNELS/ DONGLE TYPE RECEIVER/ 50HZ-16KHZ FREQUENCY RESPONSE/ 15-25METERS WORKING RANGE/ 102DB SPL/12V DC 100-240V AC WORKING VOLTAGE/ 60DB MOBILE RANGE/ 3V BATTERY</t>
  </si>
  <si>
    <t>WOW AUDIO UHF MIC WAM-W400</t>
  </si>
  <si>
    <t>DUAL UHF WIRELESS MICROPHONE/ 2000 CHANNELS/ 50HZ-15KHZ FREQUENCY RESPONSE/ 60METERS WORKING RANGE/ 105DB SPL/12V 1000MA POWER</t>
  </si>
  <si>
    <t>VLOGGERS MIC/LAVALIER MIC</t>
  </si>
  <si>
    <t>RODE SMART LAV+ MICROPHONE</t>
  </si>
  <si>
    <t xml:space="preserve"> BROADCAST-GRADE WEARABLE LAVALIER MICROPHONE DESIGNED TO PLUG DIRECTLY INTO SMARTPHONES AND TABLETS. </t>
  </si>
  <si>
    <t>LOGITECH BLUE MIC SNWBLLICE BK</t>
  </si>
  <si>
    <t>LOGITECH SNOWBALL ICE BLACK USB</t>
  </si>
  <si>
    <t>LOGITECH BLUE MIC SNWBLLICE WT</t>
  </si>
  <si>
    <t>LOGITECH SNOWBALL ICE WHITE USB</t>
  </si>
  <si>
    <t>LOGITECH BLU MIC YETI NANO GRY</t>
  </si>
  <si>
    <t>LOGITECH BLUE YETI NANO USBMIC SHADOW GY</t>
  </si>
  <si>
    <t>LOGITECH BLU MIC YETI X PRO BK</t>
  </si>
  <si>
    <t>LOGITECH BLUE YETI X PROFESSIONAL USB</t>
  </si>
  <si>
    <t>LOGITECH BLUE MIC YETI BLK</t>
  </si>
  <si>
    <t>LOGITECH BLUE YETI USB MIC BLACKOUT</t>
  </si>
  <si>
    <t>LOGITECH BLUE MIC YETI MIDBLU</t>
  </si>
  <si>
    <t>LOGITECH BLUE YETI USB MIC MIDNIGHT BLUE</t>
  </si>
  <si>
    <t>LOGITECH BLUE MIC YETI SILVER</t>
  </si>
  <si>
    <t>LOGITECH BLUE YETI USB MIC SILVER</t>
  </si>
  <si>
    <t>RAZER MIC SEIREN MINI QRTZ</t>
  </si>
  <si>
    <t>RZ19-03450200-R3M1 SEIREN MINI QUARTZ</t>
  </si>
  <si>
    <t>DJI MIC 2 2TX/1RX</t>
  </si>
  <si>
    <t>TWO PERSON INTERVIEWS VIDEOS STREAMING/2 X CLIPON TRANSMITTER/RECORDER MICS/CONNECTS TO CAMERAS IOS/ANDROID DEVICES/INCLUDES CHARGING CASE/COMPACT DUALCHANNEL RECEIVER/INTELLIGENT NOISE CANCELLING/RECORDS 14 HOURS OF AUDIO/32 BIT FLOAT INTERNAL RECORDING/BRIGHT OLED DISPLAY HEADPHONE OUT /BUILT IN RECHARGEABLE BATTERIES/UP TO 250M WIRELESS RANGE</t>
  </si>
  <si>
    <t>DJI MIC MINI 1TX+1RX</t>
  </si>
  <si>
    <t>NEOSURED USING DJI LMIC MINI PALRED WITH O FUBY CHORGED CHONGING CAE. VILTH NOISE CONCELLOUON OLF. BOTH TRONSNITTERS CONNECTED TO DHE RECELVER AND THE RECEIVER CONNECTED TO A COMERA VO THE CAMERA AUDIO CABLE 3.5MM TRS 2. DJI HLIC MINI TRANSMITTERS CON DRECTY CONNECT TO SELECT DJL PRODUCTS ONE TX FOR OSMO ACUON 4. UP TO TY/O TX FOR OSMO POCKET 3 OND OSMO ACUON S PRO. ADDIUONAL DJI PRODUCTS WDL BE SUPPORTED IN THE FUTURE.3. VINON THO TRANSMILTER DIRECTLY CONNECTS TO THE PHONE ONLY THE STRONG NOISE</t>
  </si>
  <si>
    <t>BOYA WRLSMIC V10 TYPE C</t>
  </si>
  <si>
    <t>BOYA V10 ULTRACOMPACT WIRELESS MICROPHONE SYSTEM WITH TYPE-C CONNECTOR</t>
  </si>
  <si>
    <t>DJI MIC MINI 2TX+1RX</t>
  </si>
  <si>
    <t>MIC MINI FEATURES BOTH 2.4 GHZ DIGITAL WIRELESS AND BLUETOOTH TECHNOLOGY. BLUETOOTH ALLOWS YOU TO CONNECT THE TRANSMITTERS TO YOUR DJI MIMO APP VIA IOS OR ANDROID DEVICE. YOU CAN EVEN CONNECT DIRECTLY TO YOUR OSMO POCKET 3, OSMO ACTION 4, OR OSMO ACTION 5 PRO CAMERA. TOGGLE DIFFERENT SETTINGS VIA THE MIMO APP LIKE NOISE CANCELLATION AND AUDIO LIMITING. BOTH 3.5MM TRS AND USB-C CONNECTIONS ARE AVAILABLE ON THE RECEIVER UNIT FOR CONNECTION TO A WIDE RANGE OF DEVICES. AN INCLUDED 3.5MM TRS CAMERA A</t>
  </si>
  <si>
    <t>BOYA WRLSMIC V4U TYPE C BLK V2</t>
  </si>
  <si>
    <t>IDEAL FOR IPHONE 15/16 AND MOST TYPE C- DEVICES / SUPPORTS UPO TO 4 MICS SIMULTANEOUSLY/ AUTOMATIC PAIRING FOR PLUG AND PLAY / IDEAL FOR GROUP OR CONTINOUOUS USAGE / DUAL NOISE CANCELLATION</t>
  </si>
  <si>
    <t>BOYA WRLSMIC V2 LGHTNIG BLK V2</t>
  </si>
  <si>
    <t>ULTRACOMPACT 2.4HZ WIRELESS MICROPHONE SYSTEM/ COMPATIBLE WITH DEVICES WITH USB-C PORTS/ OMNIDIRECTIONAL BUILT-IN MIC FOR 360 DEGREES SOUND PICK UP/SELECTABLE NOICE CANCELLATION/AUTOMATIC PAIRING AND PLUG &amp; PLAY/ 50M OPERATING RANGE</t>
  </si>
  <si>
    <t>BOYA WRLSMIC V10 TYPE C BLK V2</t>
  </si>
  <si>
    <t>UTRACOMPACT &amp; PORTABLE / COMPATIBLE WITH DEVICES WITH USB-C PORTS/OMNIDIRECTIONAL BUILT-IN MIC FOR 360 DEGREES SOUND PICKUP / SELECTABLE NOISE CANCELLATION / AUTOMATIC PAIRING &amp; PLUG&amp;PLAY / 50M OPERATING RANGE</t>
  </si>
  <si>
    <t>BOYA WRLSMIC V20 TYPE C BLK V2</t>
  </si>
  <si>
    <t>ULTRACOMPACT &amp; PORTABLE/ COMPATIBLE WITH DEVICES WITH USB-C PORTS/ OMNIDIRECTIONAL BUILT-IN MIC FOR 360 DEGREES SOUND PICK UP/SELECTABLE NOICE CANCELLATION/AUTOMATIC PAIRING AND PLUG &amp; PLAY/ 50M OPERATING RANGE</t>
  </si>
  <si>
    <t>BOYA WRLSMIC V1 LGHTNIG BLK V2</t>
  </si>
  <si>
    <t>ULTRACOMPACT 2.4HZ WIRELESS MICROPHONE SYSTEM/ COMPATIBLE WITH APPLE IOS DEVICES/ OMNIDIRECTIONAL BUILT-IN MIC FOR 360 DEGREES SOUND PICK UP/SELECTABLE NOICE CANCELLATION/AUTOMATIC PAIRING AND PLUG &amp; PLAY/ 50M OPERATING RANGE</t>
  </si>
  <si>
    <t>DJI MIC 3 2TX/1RX+CHRG CASE</t>
  </si>
  <si>
    <t>WIRELESS TECHNOLOGY: DIGITAL 2.4 GHZ / DIGITAL 5.8 GHZ / BLUETOOTH/DIVERSITY /NON-DIVERSITY/MAX OPERATING RANGE 1312.3' / 400 M LINE OF SIGHT 262.5' / 80 M WITH OBSTRUCTION /1X CAMERA-MOUNT/NUMBER OF AUDIO CHANNELS 2 /</t>
  </si>
  <si>
    <t>CONSIGNMENT</t>
  </si>
  <si>
    <t>coPLATINUM KAR ALPHA PMK100</t>
  </si>
  <si>
    <t>147946  coPLATINUM WIFI DONGLE</t>
  </si>
  <si>
    <t>FULL HD VIDEO AND SOUND64 GB STORAGE OVER 17000 OPM AND ENGLISH SONGS PORTABLE AND EASY TO SET UP ALL IN ONE ENTERTAINMENT PACKAGE CAR-A-OKE READY</t>
  </si>
  <si>
    <t>coPLATINUM AMPLI SULTAN MA350</t>
  </si>
  <si>
    <t>POWER SUPPLY: AC 220V/60HZ OUTPUT POWER:  246WATT (123W X 2CH) / 4POWER CONSUMPTION: 480WATT RATED POWER CURRENT: 2.2A SIZE: 420(W)X134(H)X290(D)MMWEIGHT: 6.5KG  FREQUENCY RESPONSE: 20HZ~20KHZ S/N: 85DB T.H.D:  1% (1KHZ)</t>
  </si>
  <si>
    <t>coPLATINUM AMPLI BOSS MX300R</t>
  </si>
  <si>
    <t>POWER SUPPLY: AC 220V/60HZ POWER CONSUMPTION: 480WATT RATED POWER CURRENT: 2.2A SIZE:  420(W)X88(H)X350(D)MM WEIGHT: 6.3 KG FREQUENCY RESPONSE: 20HZ~20KHZ S/N: 85DB T.H.D:  1% (1KHZ) MP3 COMPATIBLE BLUETOOTH AUXILIARY MICRO SD. USB</t>
  </si>
  <si>
    <t>coPLATINUM SPKR AD106</t>
  </si>
  <si>
    <t>THE PERFECT SPEAKER SYSTEM TO YOUR EXCEPTIONAL ENTERTAINMENT EXPERIENCE 10 INCH SPEAKER 380 WATTS 8 OHMS</t>
  </si>
  <si>
    <t>coPLATINUM MIC PT7000</t>
  </si>
  <si>
    <t>520OHMS +/15%{KHZ IMPEDANCE50HTZ-15  FREQUENCY RESPONSE: -53+/2DB{1 KHZ)SENSITIVITY UNI-DIRECTIONAL/10 METERS WIRE DYNAMIC MICROPHONE</t>
  </si>
  <si>
    <t>coPLATINUM MIC KS5000</t>
  </si>
  <si>
    <t>IMPEDANCE 630 OMHS +/- 15% [@ 1KHZ] SENSITIVITY:-72 +/- 2DB [@ 1KHZ] FREQUENCY RESPONSE:  50HZ-14000HZ DIRECTION : UNI-DIRECTIONAL WIRE: 8 METERS MICROPHONE TYPE: DYNAMIC MICROPHONE CONSTRUCTION: SPONGE REF-SHAKE TYPE COLOR:SILVER NICKEL</t>
  </si>
  <si>
    <t>coPLATINUM KAR JR LITE/KS-5</t>
  </si>
  <si>
    <t>FREE 170446 coFREE PLATINUM MIC KS3000</t>
  </si>
  <si>
    <t>OVER 9979 OPM AND ENGLISH SONGS EVERY 6 MONTHS SONG UPDATE DVD MOVIE AND MUSIC FUNCTION</t>
  </si>
  <si>
    <t>coPLATINUM KAR CELLO</t>
  </si>
  <si>
    <t>194836  coFREE PLATINUM SONGBOOK BIG</t>
  </si>
  <si>
    <t>MICRO SD CARD SLOT USB 2.0 SLOT HDMI VIDEO OUTPUT 2 WIRED MIC INPUT JACKS LED DISPLAY INFRARED REMOTE SENSOR BLUETOOTH COMPOSITE VIDEO OUT 5.1 SURROUND OUT 25 BUTTONS LAYOUT</t>
  </si>
  <si>
    <t>coPLATINUM SNBAR PTSB 80</t>
  </si>
  <si>
    <t>2.1CH SOUNDBAR 80W RMS DIGITAL AMPLIFIER WITH DSP EQ PRESETS WIRELESS BLUETOOTH CONNECTION AUX IN LINE IN USB INPUT LED DISPLAY REMOTE CONTROLLER</t>
  </si>
  <si>
    <t>coPLATINUM SPKR BT308 ECOBLDR+</t>
  </si>
  <si>
    <t>100% WATERPROOF AND DUSTPROOF.100 WATTS DYNAMIC POWER AMPLIFIER FOR MASSIVE SOUNDS.USER ADjUSTABLE EQ (TREBLE AND BASS). 3-WAY SPEAKER SYSTEM WITH 8INCHES FULL RANGE + 8INCHES REAR WOOFER + 3INCHES TWEETER.PLAY ON STANDARD AC WALL POWER FOR CONTINUOUS PLAY UP TO 50+ HRS ON THE RECHARGEABLE BATTERY.BLUETOOTH 4.1 DIGITAL AM/FM WITH 5 PRESENTS.BUILT-IN MIC/SPEAKER PHONEECOTALK BOTTON EASY VOICE ASSISTANT (SIRI AND OK GOOGLE) ACTIVATION.EXTERNAL MICROPHONE jACK FOR PA OR KARAOKE USE (</t>
  </si>
  <si>
    <t>coPLATINUM SNBAR PTSB 12</t>
  </si>
  <si>
    <t>2.1 CHANNEL SOUND BAR 8INCHES WIRED SUBWOOFER BLUETOOTH USB PORT FOR MP3 PLAYBACK BUILT IN DIGITAL SIGNAL PROCESSOR 120 WATTS RMS</t>
  </si>
  <si>
    <t>coPLATINUM KAR PIANO</t>
  </si>
  <si>
    <t>coPLATINUM SNBAR PTSB 90</t>
  </si>
  <si>
    <t>2.1 CHANNE SOUND BAR BLUETOOTH USB PORT FOR MP3 PLAYBACK 80 WATTS</t>
  </si>
  <si>
    <t>coPLATINUM SNBAR PTSB 220</t>
  </si>
  <si>
    <t>coPLATINUM SNBAR PTSB 230</t>
  </si>
  <si>
    <t>2.1 CHANNEL CURVED SOUND BAR 8INCHES WIRELESS SUBWOOFER BLUETOOTH USB PORT FOR MP3 PLAYBACK BUILT IN DIGITAL SIGNAL PROCESSOR 130 WATTS RMS</t>
  </si>
  <si>
    <t>coPLATINUM SNBAR PTSB 240</t>
  </si>
  <si>
    <t>2.1 CHANNEL SOUND BAR 8INCHES WIRELESS SUBWOOFER HIGH END TEMPERED GLASS  BLUETOOTH USB PORT FOR MP3 PLAYBACK BUILT IN DIGITAL SIGNAL PROCESSOR 140 WATTS RMS</t>
  </si>
  <si>
    <t>coPLATINUM MIC PTW 400U WRLS</t>
  </si>
  <si>
    <t>CHANNEL NUMBERS: 200 CHANNELS/ 250 KHZ/ 6.35MM MIX OUTPUT 2XLR BALANCE OUTPUT/RECEIVER UHF/</t>
  </si>
  <si>
    <t>coPLATINUM MIC PTW 600U WRLS</t>
  </si>
  <si>
    <t>CHANNEL: 2 CH/FREQUENCY RANGE: 640 MHZ-690 MHZ/FREQUENCY RESPONSE: 50HZ-16KHZ+3DB/DYNAMIC RANGE: &gt;100DB/OPERATING RANGE: &gt;20M</t>
  </si>
  <si>
    <t>coPLATINUM MULTIDVD REYNA SE</t>
  </si>
  <si>
    <t>DIGITAL VIDEO OUTPUT/2 WIRED MICROPHONE INPUT JACKS/USB 2.0 SLOT/I.R EXTENSION /COMPOSITE VIDEO OUTPUT/RCA AUDIO OUT/COAXIAL</t>
  </si>
  <si>
    <t>coPLATINUM BOSS MA 400 PRO</t>
  </si>
  <si>
    <t>POWER SUPPLY:AC 220V/60HZ, OUTPUT POWER: 300WATTS(150W X 2CH)/ 4?, POWER CONSUMPTION:565 WATTS, RATED PO WER CURRENT:2.5A, SIZE:420(W) X 102(H) X 329(D) MM, WEIGHT (NET):7.4KG, FREQUENCY RESPONSE:20HZ ~ 20KHZS/N:&gt;65DBT.H.D:1% (1KHZ),BLUETOOTH CONNECTIVITY:4.0, MICROPHONE INPUT:2(TWO), MICROPHONE CONTROL:VOL, ECHO, LOW, MID, HIGH, ECHO CONTROL:VOL, REPEAT, DELAY</t>
  </si>
  <si>
    <t>coPLATINUM KS 100 MINIBOX</t>
  </si>
  <si>
    <t>16;000++ ENGLISH AND OPM KARAOKE SONGS ISDBT TV BOX FUNCTION32GB MICRO SD CARD STORAGE EXPANDABLE USER   USB4 MONTHS SONG UPDATE MULTIPLE BACKGROUND VIDEOS ON-SCREEN SONG SEARCH INTELLIGENT SCORINGSUPPORTS MUSIC AND VIDEO PLAYBACK VIA   USB INTERFACE</t>
  </si>
  <si>
    <t>4K UHD MOVIES SUPPORT DREAM5716B; BUILT-IN TV BOX ANDROID TV; FULL HD KARAOKE DISPLAY; FULL HD SOUND;    SUPERB DIGITAL MICROPHONE WIRED AND WIRELESS DIGITAL TV; ANDROID TV; NETFLIX; YOUTUBE; GOOGLE</t>
  </si>
  <si>
    <t>UHF WIRELESS MICROPHONE/ MICROPHONE ECHO/ LEVEL AND EQ/ BATTERY AND AC POWERED (RECHARGEABLE)/ CHARGING TIME: 7-8HRS/ 700W MAX POWER</t>
  </si>
  <si>
    <t>coPLATINUM SPKR DK-88</t>
  </si>
  <si>
    <t>POWER: 2000W PMPOSPEAKERS: WOOFER: 8 X2 + TWEETER 3 X1 WIRELESS MICROPHONE: 2 UNITSWHEELS: REAR WHEELS X2 TRIPOD READY: YES BATTERY: 12V / 7.5ALED DISPLAY</t>
  </si>
  <si>
    <t>coPLATINUM KS-10 MINI SD</t>
  </si>
  <si>
    <t>16/000++ ENGLISH AND OPM KARAOKE SONGS ISDB-T (TV BOX) FUNCTION32GB MICRO SD CARD STORAGE EXPANDABLE USER USB4 MONTHS SONG UPDATE MULTIPLE BACKGROUND VIDEOS ON-SCREEN SONG SEARCH INTELLIGENT SCORINGSUPPORTS MUSIC AND VIDEO PLAYBACK VIA USB INTERFACE</t>
  </si>
  <si>
    <t>coPLATINUM SPKR DK-65 DUO</t>
  </si>
  <si>
    <t>1600 WATTS PMPO/TF CARD READER USB SLOT AUX-IN 2X MICROPHONE-IN DC ADAPTER-IN POWER SWITCH MUSIC AND MICROPHONE KNOBS ECHO/ EQ CONTROLS MODES/ LIGHT AND MEDIA BUTTONSKARAOKE: INFRARED REMOTE SENSOR 3.5MM AUDIO/VIDEO OUT SD CARD SONG STORAGE SLOT SERVICE USB SLOT: 32   64GB MICRO SD CARD</t>
  </si>
  <si>
    <t>coPLATINUM KAR PIANO XL SD</t>
  </si>
  <si>
    <t>15 WATTS VIDEOKE PLAYER/ LED DISPLAY/ BUILT-IN WIFI MODULE FOR PLATINUM LINK APP/ THOUSAND OF ENGLISH &amp; OPM KARAOKE SONGS/ MULTIPLE BACKGROUND VIDEOS/ ON-SCREEN SONG SEACH/ INTELLIGENT SCORING/ MUSIC &amp; VIDEO PLAYBACK VIA USB/ HDMI VIDEO OUTPUT/ 2 MIC INPUTS// INFRARED REMOTE CONTROL/ I.R EXTENSION JACK/ COMPOSITE VIDEO OUTPUT/ RCA AUDIO OUTPUT/ COIN-IN JACK/ SCORE-IN JACK/ 32GB MICRO SD CARD STORAGE/ 110 - 240 50/60HZ</t>
  </si>
  <si>
    <t>coPLATINUM WIRED MIC PT 5000</t>
  </si>
  <si>
    <t>WIRED DYNAMIC MICROPHONE/ 10 METERS CABLE/ 600 OHMS +/- 15% (AT 1KHZ) IMPEDANCE/ -71 +/- 2DB (AT 1KHZ) SENSITIVITY/ 50HZ - 15KHZ FREQUENCY RESPONSE/ UNI-DIRECTIONAL</t>
  </si>
  <si>
    <t>coPLATINUM WRLS MIC B10</t>
  </si>
  <si>
    <t>PORTABLE SINGLE WIRELESS MICROPHONE/ 600MHZ FREQUENCY/ 5-8 METERS RANGE/ WIRELESS DONGLE SINGLE FOLDABLE RECEIVER/ 3.7V 18500 LI-ION/ TYPE C CHARGING PORTS/ VOLUME CONTROLS ON MIC BODY/</t>
  </si>
  <si>
    <t>coPLATINUM WRLS MIC B20</t>
  </si>
  <si>
    <t>PORTABLE DUAL WIRELESS MICROPHONE/ WIRELESS DONGE SINGLE FOLDABLE RECEIVER/ 600MHZ FREQUENCY/ 5-8 METERS RANGE/ 3.7V 18500 LI-ION/ TYPE C CHARGING PORTS/</t>
  </si>
  <si>
    <t>coPLATINUM WIRED MIC PT 8000</t>
  </si>
  <si>
    <t>WIRED DYNAMIC MICROPHONE/ 8 METERS CABLE/ 50HZ - 15KHZ FREQUENCY RESPONSE/ UNI-DIRECTIONAL/ XLR MALE - PL MALE CONNECTORS</t>
  </si>
  <si>
    <t>coPLATINUM SPKR AD 310 PRO</t>
  </si>
  <si>
    <t>10 INCH 3 WAY SPEAKER/ 42HZ - 20KHZ FREQUENCY RANGE/ 100 WATTS 1 CHANNEL POWER RANGE/ 99DB SENSITIVITY/ 8 OHMS IMPEDANCE/ 600HZ / 3HZ CROSSOVER FREQUENCY</t>
  </si>
  <si>
    <t>coPLATINUM SNBAR M20</t>
  </si>
  <si>
    <t>2.0 CHANNEL SOUNDBAR/ DOLBY AUDIO/ 240 WATTS/ AC 110 240V 50/60HZ/ EXTRUSION BAR HOUSING WITH HIGH GLOSSY AND METAL GRILL/ AUX/ USB/ OPTICAL/ TV ARC INPUT/ BLUETOOTH 5.3 VERSION/ LED DISPLAY/ 100W RMS/ 0.75" X2 AND 2.75" X4 DRIVER UNIT</t>
  </si>
  <si>
    <t>coPLATINUM WRLS MIC U80</t>
  </si>
  <si>
    <t>4 CHANNEL UHF WIRELESS MICROPHONE SYSTEM/ DIGITAL PHASE-LOCKED LOOP TECHNOLOGY/ 500 TO 560MHZ FREQUENCY RANGE/ FM MODULATION MODE/ 200 ADJUSTABLE CHANNEL NUMBER/ IR PAIR FREQUENCY/ 100DB DYNAMIC RANGE/ 220V/50HZ 5W POWER SUPPLY/ PC/MOBILE CONNECTION/ INFRARED MATCHING/ ANTI INTERFERENCE</t>
  </si>
  <si>
    <t>coPLATINUM SBAR A200</t>
  </si>
  <si>
    <t>5.1.2 CH SOUNDBAR/ 5.25 WIRELESS SUBWOOFER/ DOLBY ATMOS, DOLBY DIGITAL, DOLBY DIGITAL PLUS, DOLBY TRUE        HD/ BLUETOOTH 5.3 WIRELESS/ USB PORT FOR MEDIA PLAYBACK/ LED INDICATOR/ REMOTE CONTROLLER/ HDMI EARC/ OPTICAL/ 3.5MM AUX-IN         JACK/ USB PORT</t>
  </si>
  <si>
    <t>coPLATINUM SPKR XM200</t>
  </si>
  <si>
    <t>192468 coPLATINUM WRLS MIC B10</t>
  </si>
  <si>
    <t>MEDIA SPEAKER/ 750MV INPUT LEVELS/ AC 100~240V/50-60HZ INPUT VOLTAGE/ BLUETOOTH 5.3/ 50HZ-20KHZ FREQUENCY  RANGE/ S/N &gt;95DB/ PHASE AC INPUT/ RATED OUTPUT POWER 80(40W+40W) SPEAKER/ SPEC. 6.5 06W30-4TB DRC2.35O BASS/ 40W RATED OUTPUT      POWER/ SPEC. 2 53MM-4O-10W - A695 TWEETER/ 10W RATED OUTPUT POWER</t>
  </si>
  <si>
    <t>coPLATINUM KAR PIANO 4K</t>
  </si>
  <si>
    <t>KARAOKE SSD PLAYER/ AC INPUT 100~240V 50/60HZ/ OPTICAL/ 2X USB SLOT/ HDMI PORT/ LAN PORT/ IR EXTENSION/                             SCORE/ COIN-IN/ 3.5MM TO RCA AV OUT/ M.2 SATA SSD STORAGE/ AC 100~240 POWER/ 50/60HZ/ 15W</t>
  </si>
  <si>
    <t>coPLATINUM SPKR BOOMBOX ROVER</t>
  </si>
  <si>
    <t>PORTABLE PARTY SPEAKER/ POWERFUL OUTDOOR SOUND/ RGB LIGHTING EFFECTS/ 9 HOURS PLAYBACK TIME/ ADVENTURE    BUDDY/ KARAOKE-READY/ IPX4 WATER-RESISTANT</t>
  </si>
  <si>
    <t>JUKEBOX PARTY SPEAKER WITH 8" LCD SCREEN/ 23K OPM &amp; ENGLISH BUILT-IN SONGS/ UP TO 4HRS PLAYBACK ON BATTERY/ WITH 2X WIRELESS MIC/ BLUETOOTH WIRELESS MUSIC STREAMING/ USB PORT/ TV ARC/ 3.5MM AUX-IN/ GUITAR IN/ MICROPHONE IN/ TYPE-C POWER INPUT/ KARAOKE SERVICE PORT/ SONG MICRO SD CARD PORT/ HDMI/ A/V OUT/ MICRO SD CARD SONG STORAGE/ 5V INPUT 700MA</t>
  </si>
  <si>
    <t>coPLATINUM JUKEBOX SPKR CX15</t>
  </si>
  <si>
    <t>JUKEBOX PARTY SPEAKER/ 23K OPM &amp; ENGLISH BUILT-IN SONGS/ UP TO 4HRS PLAYBACK ON BATTERY/ WITH 2X WIRELESS MIC/ BLUETOOTH WIRELESS MUSIC STRAMING/ USB PORT/ TV ARC/ 3.5MM AUX-IN/ GUITAR IN/ MICROPHONE IN/ TYPE-C POWER INPUT/ KARAOKE SERVICE PORT/ SONG MICRO SD CARD PORT/ HDMI/ A/V OUT/ MICRO SD CARD SONG STORAGE/ 5V INPUT/ 700MA</t>
  </si>
  <si>
    <t>coPLATINUM KAR TANGO SD CARD</t>
  </si>
  <si>
    <t>3 MOS</t>
  </si>
  <si>
    <t>23K ENGLISH &amp; TAGALOG SONGS / SD CARD KARAOKE / TF CARD SLOT / HDMI / 64GB USER EXPANSION / TYPE-C POWER SUPPORT / CAR READY SUPPORT / REAL TIME ECHO</t>
  </si>
  <si>
    <t>DINAMICO IS A PORTABLE COLUMN SYSTEM FEATURING MULTIPLE INPUTS AND A VERSATILE MP3 PLAYER WITH BLUETOOTH CONNECTIVITY. HOSTED IN LIGHTWEIGHT YET ULTRA-DURABLE POLYPROPYLENE CABINETS/ IT IS COMPOSED OF A COLUMN WITH 4 HIGH-DEFINITION 2.5" FULL-RANGE SPEAKERS AND A POWERFUL 8" SUBWOOFER.THE BUILT-IN 3-CHANNEL MIXER CONNECTS 2 MICROPHONE OR LINE SOURCES AND A STEREO PLAYER/EACH ONE W/ INDEPENDENT LEVEL CONTROLS. A DIGITAL EFFECT IS ALSO AVAILABLE FOR MICROPHONE INPUTS.</t>
  </si>
  <si>
    <t>VIVACE IS A BATTERY-POWERED PORTABLE SOUND SYSTEM FEATURING MULTIPLE INPUTS AND A VERSATILE MP3 PLAYER WITH BLUETOOTH CONNECTIVITY.THE BUILT-IN MEDIA PLAYER IS ABLE TO PLAY SONGS FROM AN SD CARD OR A USB MEMORY STICK/ BUT ALSO FROM YOUR SMARTPHONE OR YOUR TABLET THRU A BLUETOOTH CONNECTION/ WITHOUT THE NEED OF ANY CABLE. THE BUILT-IN 3-CHANNEL MIXER/ W/ INDEPENDENT LEVEL CONTROLS AND A 2-BAND EQ/ ALSO INCLUDES TWO USB INPUTS FOR CONNECTING WIRELESS MICROPHONES WITH USB RECEIVERS.</t>
  </si>
  <si>
    <t>55 WATTS PARTY SPEAKER/ 8INCHES WOOFER/ 2X TWEETER/ BLUETOOTH 5.0/ DYNAMIC LIGHT PATTERNS/ BT/ USB/ SD/ MIC/ TWS/ AUX IN/ FM/</t>
  </si>
  <si>
    <t>PORTABLE PARTY SPEAKER WITH LASER PROJECTION/ 8 DYNAMIC LASER LIGHT PATTERNS/ WIRELESS CONNECTION/ BLUETOOTH 5.2/ 55 WATTS OUTPUT POWER/ TWS PAIRING/ UP TO 10HRS PLAYTIME/ USB/ SD CARD/ MIC/ AUX IN/ FM RADIO/ 110° ADJUSTABLE ANGLE SPOTLIGHT/ 50-100M LASER RANGE/ 4 COLOR-CHANGING LED PARTY LIGHT MODE/ 90HZ-20KHZ FREQUENCY RESPONSE/ USB TYPE C 5V POWER INPUT/ 5400MAH LITHIUM BATTERY/ 3-4HRS CHARGING TIME/ 1X8" WOOFER + 2X1.5" TWEETERS/ BASS REFLEX</t>
  </si>
  <si>
    <t>PORTABLE PARTY SPEAKER WITH LASER PROJECTION/ 8 DYNAMIC LASER LIGHT PATTERNS/ WIRELESS CONNECTION/ BLUETOOTH 5.2/ 100 WATTS OUTPUT POWER/ TWS PAIRING/ UP TO 8.5HRS PLAYTIME/ USB/ SD CARD/ MIC/ AUX IN/ FM RADIO/ 110° ADJUSTABLE ANGLE SPOTLIGHT/ 50-100M LASER RANGE/ 4 COLOR-CHANGING LED PARTY LIGHT MODE/ 60HZ-20KHZ FREQUENCY RESPONSE/ DC 15V POWER INPUT/ 6000MAH LITHIUM BATTERY/ 3-4HRS CHARGING TIME/ 1X8" 4  WOOFERS + 2X3" 8  TWEETERS/ BASS REFLEX</t>
  </si>
  <si>
    <t>coXENON SPKR PRO XS823K</t>
  </si>
  <si>
    <t>8" 320W 8OHMS 2-WAY SPEAKER SYSTEM</t>
  </si>
  <si>
    <t>coXENON AMPLI PRO XA1840F</t>
  </si>
  <si>
    <t>DIGITAL KARAOKE MIXING AMPLIFIER/900W X2 / 450WX4/WITH BLUETOOTH FUNCTION/ 3 MIC INPUTS/ USB/SD CARD SLOT</t>
  </si>
  <si>
    <t>coXENON AMPLI PRO XA620F</t>
  </si>
  <si>
    <t>300W X 2 KARAOKE AMPLIFIER WITH BLUETOOTH FUNCTION/ USB/SD CARD SLOT &amp; 2 MIC INPUTS</t>
  </si>
  <si>
    <t>coXENON AMPLI PRO XA840F</t>
  </si>
  <si>
    <t>400W X 2 KARAOKE AMPLIFIER WITH BLUETOOTH FUNCTION/ USB/SD CARD SLOT &amp; 2 MIC INPUTS</t>
  </si>
  <si>
    <t>coXENON AMPLI PRO XA1240F</t>
  </si>
  <si>
    <t>600W X 2 KARAOKE AMPLIFIER WITH BLUETOOTH FUNCTION/USB/SD CARD SLOT &amp; 2 MIC INPUTS</t>
  </si>
  <si>
    <t>coXENON TOWER SPKR TS 5750</t>
  </si>
  <si>
    <t>5.25" 2500W PMPO MUSIC TOWER STATION WITH BLUETOOTH, USB/SD &amp; FM TUNER</t>
  </si>
  <si>
    <t>coXENON TOWER SPKR TS 6850</t>
  </si>
  <si>
    <t>6.5" 3000W PMPO MUSIC TOWER STATION WITH BLUETOOTH, USB/SD &amp; FM TUNER</t>
  </si>
  <si>
    <t>coXENON TOWER SPKR TS 5550</t>
  </si>
  <si>
    <t>5" 2000W PMPO MUSIC TOWER STATION WITH BLUETOOTH, USB/SD ANDD FM TUNER</t>
  </si>
  <si>
    <t>coXENON SNBAR SB 540</t>
  </si>
  <si>
    <t>2.1 CHANNEL BLUETOOTH FM RADIO USB</t>
  </si>
  <si>
    <t>coXENON AMPLI PRO XA520F</t>
  </si>
  <si>
    <t>280W MAX X 2 KARAOKE AMPLIFIER/BLUETOOTH/ USB/ FM RADIO &amp; 2 MIC INPUT</t>
  </si>
  <si>
    <t>coXENON SPKR PRO XS801K</t>
  </si>
  <si>
    <t>8 INCHES 320W MAX 8 OHMS 2 WAY KARAOKE SPEAKER SYSTEM</t>
  </si>
  <si>
    <t>coXENON 4UHF MIC PRO XM1400W</t>
  </si>
  <si>
    <t>PROFESSIONAL 4 UHF WIRELESS MICROPHONE UP TO 140 METERS IN RADIUS DISTANCE/ RECHARGEABLE BUIT-IN BATTERY FOR MIC AND WITH INDIVIDUAL FREQUENCY ADJUSTMENT.</t>
  </si>
  <si>
    <t>coXENON SPEAKER BTS 652</t>
  </si>
  <si>
    <t>PORTABLE SPEAKER/30WATTS/BLUETOOTH/USB/ WOOFER 6.5" X 2/1 WIRED MIC</t>
  </si>
  <si>
    <t>coXENON SPEAKER BTS 402</t>
  </si>
  <si>
    <t>PORTABLE SPEAKER/16WATTS/ BLUETOOTH/USB/WOOFER 4" X 2/1 WIRED MIC</t>
  </si>
  <si>
    <t>coXENON AMPLI PRO HP3000</t>
  </si>
  <si>
    <t>1500WATTS X 2 HYBRID POWER AMPLIE WITH BLUETOOTH USB OPTICAL INPUT MIC FUNCTION</t>
  </si>
  <si>
    <t>coXENON SPKR PRO XS1055GT</t>
  </si>
  <si>
    <t>550WATTS 3 WAY SPEAKER 10" WOOFER</t>
  </si>
  <si>
    <t>coXENON SPKR PRO XS1275GT</t>
  </si>
  <si>
    <t>750WATTS 3 WAY SPEAKER 12" WOOFER</t>
  </si>
  <si>
    <t>coXENON VHF WRLS MIC PRO XM32W</t>
  </si>
  <si>
    <t>SINGLE WIRELESS MICROPHONE VHF WITH RECHARGABLE RECIEVER LITHIUM BATTERY 1200 MAH 30-50 METER RECIEVER   DISTANCE 40HZ-16KHZ FREQUENCY</t>
  </si>
  <si>
    <t>coXENON WRLS MIC PRO XM42W</t>
  </si>
  <si>
    <t>DUAL WIRELESS MICROPHONE VHF WITH RECHARGABLE RECIEVER LITHIUM BATTERY 1200 MAH 30-50 METER RECIEVER DISTANCE</t>
  </si>
  <si>
    <t>coXENON VHF MIC PRO XM72W</t>
  </si>
  <si>
    <t>VHF DUAL WIRELESS MICROPHONE RECHARGABLE MICROPHONE LITHIUM BATTERY 6-7 HR BATTERY DUARATION 72 METER RECIEVING DISTANCE</t>
  </si>
  <si>
    <t>coXENON UHF WRLS MIC PRO XM92W</t>
  </si>
  <si>
    <t>UHF DUA WIRELESS MICROPHONE RECHARGABLE MICROPHONE LITHIUM BATTERY 6-7 HR BATTERY DURATION 92 METER      RECIEVING DISTANCE 40HZ-16KHZ FREQUENCY</t>
  </si>
  <si>
    <t>coXENON MIC PRO XM110</t>
  </si>
  <si>
    <t>PROFESSIONAL DYNAMIC MICROPHONE CORDED 3 METER</t>
  </si>
  <si>
    <t>coXENON MIC PRO XM210</t>
  </si>
  <si>
    <t>PROFESSIONAL DYNAMIC MICROPHONE CORDED 5 METER</t>
  </si>
  <si>
    <t>coXENON SPEAKER BTS-DJ12</t>
  </si>
  <si>
    <t>160 WATTS RMS PARTY SPEAKER/ WITH DJ CONSOLE/ 2X 12" WOOFER/ 2X 2" TWEETER/ BLUETOOTH V5.0/ USB/SD CARD/AUX INPUT/MIC INPUT/GUITAR INPUT/PHONE OUT/MASTER VOLUME/ LARGE SCRATCH PAD/ BASS&amp;TREBLE CONTROLS/ ECHO&amp;DELAYS CONTROLS/ VOLUME FADERS/ AUDIO PLAYBACK CONTROLLER/ REPEAT USB KEY/ MIC PRIORITY/ RECORDING FUNCTION/ DJ MIXER FUNCTION/FM RADIO FUNCTION/LED DISPLAY/ STROBE LIGHT/ PARTY LIGHT SHOW/ MOBILE-FRIENDLY DESIGN/ WITH DUAL WIRELESS MICROPHONE</t>
  </si>
  <si>
    <t>coXENON TOWER SPKR TS-6071</t>
  </si>
  <si>
    <t>1200 WATTS PMPO MUSIC TOWER STATION/ 1X 6.5" WOOFER/ 2X 3" TWEETER/ BLUETOOTH/ USB/ AUX INPUT/ FM RADIO/ LED DISPLAY/ 4OHM IMPEDANCE</t>
  </si>
  <si>
    <t>coXENON TOWER SPKR TS-8082D</t>
  </si>
  <si>
    <t>1600 WATTS RMS DUAL MUSIC TOWER STATION/ 2X 8" WOOFER &amp; 2X 4" MIDRANGE &amp; 2X 3" TWEETER/ BLUETOOTH/ USB/ AUX INPUT/ FM RADIO/ LED DISPLAY/ 4OHM IMPEDANCE</t>
  </si>
  <si>
    <t>coXENON SPKR PRO KX62D</t>
  </si>
  <si>
    <t>PROFESSIONAL KTV KARAOKE SYSTEM/ BLUETOOTH/ USB/ SD/ ARC/ OPTICAL/ AUX/ FM/ 2X 6.5" WOOFER &amp; 3" TWEETER/ 225 WATTS RMS OUTPUT POWER/ WITH ONE WIRED MICROPHONE</t>
  </si>
  <si>
    <t>coXENON SPKR PRO KX82D</t>
  </si>
  <si>
    <t>PROFESSIONAL KTV KARAOKE SYSTEM/ BLUETOOTH/ USB/ SD/ ARC/ OPTICAL/ AUX/ FM/ 2X 8" WOOFER &amp; 3" TWEETER/ 300 WATTS RMS OUTPUT POWER/ WITH ONE WIRED MICROPHONE</t>
  </si>
  <si>
    <t>coXENON SPKR PRO XS1510P2</t>
  </si>
  <si>
    <t>2X 1000 WATTS KARAOKE SPEAKER/ 15" 2-WAY SPEAKER</t>
  </si>
  <si>
    <t>coXENON SPKR PRO XS1280P2</t>
  </si>
  <si>
    <t>2X 800 WATTS KARAOKE SPEAKER/ 12" 2-WAY SPEAKER</t>
  </si>
  <si>
    <t>coXENON SPKR PRO-XS1045K2</t>
  </si>
  <si>
    <t>KARAOKE SPEAKER/ 450WATTS X2/ 2-WAY/ 10" WOOFER/ 3" X2 DRIVER</t>
  </si>
  <si>
    <t>coXENON SPKR PRO-XS1265K2</t>
  </si>
  <si>
    <t>KARAOKE SPEAKER/ 650WATTS X2/ 2-WAY/ 12" WOOFER/ 3" X2 DRIVER</t>
  </si>
  <si>
    <t>coXENON AMPLI PRO-HP4500</t>
  </si>
  <si>
    <t>HYBRID POWER AMPLIFIER 2250W X 2/ FREQUENCY 20HZ-20KHZ/ 2 MIC INPUT/ MIC MIXING AMP/ USB/ FM/ BOOST FUNCTION/ 2 CHANNEL OUT</t>
  </si>
  <si>
    <t>coXENON AMPLI PRO-XD60</t>
  </si>
  <si>
    <t>PREMIUM INTEGRATED STEREO AMPLIFIER 600W X 2/ 2-MIC INPUT/ BLUETOOTH/ USB/ FM/ HDMI/ OPTICAL/ COAXIAL/ LIN IN/ 2-CHANNEL OUT/ RECORD/ PRESENT EQUALIZER</t>
  </si>
  <si>
    <t>coXENON AMPLI PRO-XD80</t>
  </si>
  <si>
    <t>PREMIUM INTEGRATED STEREO AMPLIFIER 800W X 2/ 2-MIC INPUT/ BLUETOOTH/ USB/ FM/ HDMI/ OPTICAL/ COAXIAL/ LIN IN/ 2-CHANNEL OUT/ RECORD/ PRESENT EQUALIZER</t>
  </si>
  <si>
    <t>coXENON AMPLI PRO-XD100</t>
  </si>
  <si>
    <t>PREMIUM INTEGRATED STEREO AMPLIFIER 1000W X 2/ 2-MIC INPUT/ BLUETOOTH/ USB/ FM/ HDMI/ OPTICAL/ COAXIAL/ LIN IN/ 2-CHANNEL OUT/ RECORD/ PRESENT EQUALIZER</t>
  </si>
  <si>
    <t xml:space="preserve">coXENON SPEAKER BTS 622 </t>
  </si>
  <si>
    <t>50 WATTS 6" 2 WOOFER GUITAR&amp;MIC BLUETOOTH STEREO PAIRING V.5 USB PORT AUX INPUT MICRO SD SLOT RECORDING FUNCTION FM FUNCTION 1 MIC FREE MOTION LED DISPLAY BATTERY CAN PLAY 6HR IN FULL VOLUME W/ LIGHT 5 HR IN CHARGING 4 OHM BATTERY CAPACITY</t>
  </si>
  <si>
    <t>coXENON SPEAKER BTS 1022</t>
  </si>
  <si>
    <t xml:space="preserve">120W 10" 2 WOOFER 3 MIC &amp; GUITAR INPUT BLUETOOTH STEREO PARIRING V.5 USB PORT MICRO SD SLOT AUX INPUT FM 120W 10" 2 WOOFER 3 MIC &amp; GUITAR INPUT BLUETOOTH STEREO PARIRING V.5 USB PORT MICRO SD SLOT AUX INPUT FM </t>
  </si>
  <si>
    <t>coXENON SPEAKER BTS 822</t>
  </si>
  <si>
    <t xml:space="preserve">80W 8" 2 WOOFER 3 MIC &amp; GUITAR INPUT BLUTOOTH STEREO PAIRING V.5 USB PORT MICRO SD SLOT AUX INPUT FM FUNCTION 2 WIRELESS MIC LED DISPLAY (FLAME LIGHT )BATTERY CAN PLAY UP TO 5HR FULL VOLUME AND DIPLAY </t>
  </si>
  <si>
    <t>coXENON SPKR BTS-832</t>
  </si>
  <si>
    <t>PERFECT FOR SMALL PARTY GATHERINGS/ POOL PARTIESEVENTS/ CHILDREN'S PARTIES/ BIRTHDAYS/ BLUETOOTH READY - VERSION 5.0/ BLUETOOTH STEREO PAIRING/ GUITAR &amp; MIC INPUT/ TWS ( TRU WIRELESS SPEAKER )/ FREE 2 WIRELESS RECHARGABLE MICROPHONES/ VOLUME ADJUSTMENT/ CHANNEL ADJUSTMENT / MULTICOLOR LED LIGHTSHOW/ MICRO SD SLOT/ USB PORT/ AUX INPUT FOR OTHER DEVICES/ FM RADIO - 87-108MHZ/ RECORDING FUNCTION/ AUTO SWITCHING FROM BATTERY TO POWER OUTLET SO YOU DON'T DEGRADE THE BATTERY AND COMES W/ READY 12V INP</t>
  </si>
  <si>
    <t>coXENON SPKR BTS-1032</t>
  </si>
  <si>
    <t>SONY COMPO SRS XV800</t>
  </si>
  <si>
    <t>2 WAY SPEAKER/OMNI-DIRECTIONAL PARTY SOUND/COLORFUL AMBIENT LIGHTING/UP TO 25 HRS PLAYTIME/QUICK CHARGING/ BUILT-IN HANDLE AND WHEELS/IPX4 WATER RESISTANT/X-BALANCED SPEAKER/</t>
  </si>
  <si>
    <t>JBL SNDBAR BAR 2.1 DEEP BASS</t>
  </si>
  <si>
    <t>300W/2.1CH/4K ULTRA HD SOUNDBAR/WIRELESS SUBWOOFER/HDMI/ARC,BLUETOOTH/USB</t>
  </si>
  <si>
    <t>JBL BAR 5.1 IMMERSIVE SOUNDBAR</t>
  </si>
  <si>
    <t>5.1 CHANNEL, 550W, HDMI INPUT/OUTPUT-1, 1 OPTICAL, BLUETOOTH, USB PORT: TYPE A</t>
  </si>
  <si>
    <t>JBL BAR 1000 SOUNDBAR</t>
  </si>
  <si>
    <t>7.1.4-CHANNEL/880 WATTS/ 10" WIRELESS SUBWOOFER / BUILT-IN WI-FI WITH AIRPLAY/ ALEXA MULTI-ROOM MUSIC AND CHROMECAST BUILT-IN TRUE DOLBY ATMOS®/ DTS:X/ AND MULTIBEAM  SURROUND SOUND REAL SURROUND SOUND WITH DETACHABLE SURROUND SPEAKERS/ HDMI EARC/ WITH 4K DOLBY VISION/ PASS-THROUGH JBL ONE APP</t>
  </si>
  <si>
    <t>JBL BAR 500 PRO BLK SOUNDBAR</t>
  </si>
  <si>
    <t>5.1 CHANNEL/590 WATTS/ 10" WIRELESS SUBWOOFER/ DOLBY ATMOS/ MULTIBEAM SURROUND SOUND/ PUREVOICE DIALOGUE ENHANCEMENT TECHNOLOGY/BUILT-IN WI-FI WITH AIRPLAY/ ALEXA MULTI-ROOM MUSIC AND CHROMECAST BUILT-IN/HDMI EARC WITH 4K DOLBY VISION PASSTHROUGH/EASY SOUND CALIBRATION</t>
  </si>
  <si>
    <t>JBL BAR 800 PRO BLK SOUNDBAR</t>
  </si>
  <si>
    <t>5.1.2 CHANNEL/720 WATTS/10" WIRELESS SUBWOOFER/TRUE DOLBY ATMOS SURROUND SOUND/ PUREVOICE DIALOGUE ENHANCEMENT TECHNOLOGY/ BUILT-IN WI-FI WITH AIRPLAY/ ALEXA MULTI-ROOM MUSIC AND CHROMECAST BUILT-IN/HDMI EARC WITH 4K DOLBY VISION PASSTHROUGH/EASY SOUND CALIBRATION</t>
  </si>
  <si>
    <t>JBL BAR 1300 BLK SOUNDBAR</t>
  </si>
  <si>
    <t>11.1.2 CHANNEL/1170 WATTS/ 10" WIRELESS SUBWOOFER/TRUE DOLBY ATMOS/ DTS:X/ MULTIBEAM SURROUND SOUND/ REAL SURROUND SOUND WITH DETACHABLE SURROUND SPEAKERS/ BUILT-IN WI-FI WITH AIRPLAY/ ALEXA MULTI-ROOM MUSIC AND CHROMECAST BUILT-IN/HDMI EARC WITH 4K DOLBY VISION PASSTHROUGH/EASY SOUND CALIBRATION</t>
  </si>
  <si>
    <t>JBL BAR 2.0 AIOM 2 SOUNDBAR</t>
  </si>
  <si>
    <t>COMPACT 2.0 CHANNEL SOUNDBARGENERAL SPECIFICATION:POWER SUPPLY: 100 - 240V AC, ~ 50/60HZ TOTAL SPEAKER POWER OUTPUT (MAX. @THD 1%): 80W SOUNDBAR OUTPUT POWER (MAX. @THD 1%): 2 X 40 W SOUNDBAR TRANSDUCER: 2 X RACETRACK DRIVERS SOUNDBAR STANDBY POWER:VIDEO SPECIFICATION: HDMI VIDEO OUTPUT (WITH AUDIO RETURN CHANNEL): 1 AUDIO SPECIFICATION: FREQUENCY RESPONSE: 70HZ - 20KHZ AUDIO INPUTS: 1 OPTICAL, BLUETOOTH, USB (USB PLAYBACK IS AVAILABLE IN US VERSION. FOR OTHER VERSIONS, USB IS FOR SERVICE ONLY.)</t>
  </si>
  <si>
    <t>SONY SOUNDBAR HT-S400</t>
  </si>
  <si>
    <t>2.1 CHANNEL/ S FORCE PRO FRONT SURROUND / WIRELESS SUBWOOFER / X-BALANCED SPEAKER /BLUETOOTH® CONNECTIVITY/ DOLBY AUDIO</t>
  </si>
  <si>
    <t>SONY SOUNDBAR HT A3000</t>
  </si>
  <si>
    <t>DOLBY ATMOS (3.1CH)/360 SPATIAL SOUND MAPPING WITH OPTIONAL SUBWOOFER AND REAR SPEAKERS/S-FORCE PRO FRONT SURROUND AND VERTICAL SURROUND ENGINE/WIRELESS CONNECTIVITY/VOICE CONTROL/</t>
  </si>
  <si>
    <t>SONY SUBWOOFER SA-SW3</t>
  </si>
  <si>
    <t>1.0 CH SUBWOOFER; 200W RICH POWERFUL BASS; FROM 160MM DRIVER; BASS REFLEX SPEAKER; WIRELESS CONNECTIVITY;FOR A9 &amp; A7000 SOUNDBARS ONLY</t>
  </si>
  <si>
    <t>SONY SUBWOOFER SA-SW5</t>
  </si>
  <si>
    <t>1.0 CH SUBWOOFER; 300W RICH POWERFUL BASS; FROM 180MM DRIVER; PASSIVE RADIATOR FOR STRONGER BASS E MAG   NETIC CIRCUIT FOR DEEP CLEAR BASS; WIRELESS CONNECTIVITY; FOR A9 AND A7000 SOUNDBARS ONLY</t>
  </si>
  <si>
    <t>SONY SPKR SA-RS5</t>
  </si>
  <si>
    <t>180-W TOTAL OUTPUT/360 SPATIAL SOUND MAPPING /10 HOURS OF BATTERY LIFE AND QUICK CHARGING /BUILT-IN MICS FOR SOUND FIELD OPTIMIZATION /TWO-WAY SPEAKERS /WALL MOUNTABLE</t>
  </si>
  <si>
    <t>LG HT LHD657</t>
  </si>
  <si>
    <t>1,000 WATTS RMS/ 5.1 CH/ 1 HDMI OUTPUT/ AUDIO IN-PUT L/R/ DIGITAL OPTICAL IN/ FM RADIO/ BLUETOOTH/ USB DIRECT RECORDING/ KARAOKE FUNCTION: FANFARE &amp; SCORING/ CD VOICE REMOVER/ HOWLLING CANCELLER</t>
  </si>
  <si>
    <t>SHARP SPKR GX BT9HX GM</t>
  </si>
  <si>
    <t>100 WATTS RMS BUILT IN NFC USB X-BASS</t>
  </si>
  <si>
    <t>SONY SOUND BAR HT RT40</t>
  </si>
  <si>
    <t>5.1CH HOME CINEMA SYSTEM WITH BT, TALL-BOY REAR SPEAKERS PLAY AUDIO AT LISTENING HEIGHT</t>
  </si>
  <si>
    <t>SHARP COMPO PS 920 GM</t>
  </si>
  <si>
    <t>PORTABLE SPEAKER WITH BUILT-IN RECHARGEABLE BATTERY/ BLUETOOTH WIRELESS MUSIC STREAMING/ 2 USB INPUTS FO R MUSIC PLAYBACK/ FM STEREO / AUX INPUT/ ENHANCED BASS EFFECT/ 2 MICROPHONE INPUTS/ PARTY LIGHT EFFECT</t>
  </si>
  <si>
    <t>LG COMPO CK43</t>
  </si>
  <si>
    <t>300W RMS, 2 SPKS, MULTI-JUKEBOX, BASS BLAST, AUTO DJ, JUKE BOX, BLUETOOTH MULTI PAIRING, TV SOUND SYNC, BLUETOOTH REMOTE APP., WIRELESS PARTY LINK, EZ FILE SEARCHING, 1 CD TRAY, BLUETOOTH, 2 USB (USB1 TO USB2 RECORDING), 1 AUX IN, FM RADIO</t>
  </si>
  <si>
    <t>SONY COMPO MHC M40D</t>
  </si>
  <si>
    <t>HIGH POWER AUDIO SYSTEM WITH DVD. SOUND PRESSURE 109 DB KARAOKE AND GUITAR INPUTS LET YOU SING AND PLAY ALONG. CONTROL DJ EFFECTS WITH THE FIESTABLE APP. INTEGRATED DVD PLAYER WITH HDMI OUT. FOOTBALL MODE. LINK SYSTEMS WITH WIRELESS PARTY CHAIN VIA BLUETOOTH®</t>
  </si>
  <si>
    <t>SHARP SWER CP SW60A1</t>
  </si>
  <si>
    <t>ONE-BOX BLUETOOTH SPEAKER; 60W RMS; DUAL DRIVER FULL RANGE SPEAKER WITH BASS REFLECTOR</t>
  </si>
  <si>
    <t>SONY COMPO MHC V02</t>
  </si>
  <si>
    <t>101.0 DB SOUND PRESSURE LEVEL KARAOKE MODE  (1) MIC INPUT WITH REDUCED LATENCY CD, LONG BASS DISTANCE    SOUND WITH JET BOOSTER,BLUETOOTH, USB PLAY &amp; CHARGE, VOICE CONTROL AND PARTY LIGHT VIA FIESTABLE APP, MUSIC CENTER  FM TUNER TRIPOD COMPATIBLE</t>
  </si>
  <si>
    <t>SONY SOUND BAR HT X8500</t>
  </si>
  <si>
    <t>2.1 CH/DOLBY ATMOS DTS:X WITH VERTICAL SOUND ENGINE/ BUILT-IN SUBWOOFER FOR DEEP BASS SOUND/ SLIM        LOW-PROFILE DESIGN COMPLIMENTS YOUR TV/ BUTTONS FOR ENHANCED MOVIES/ MUSIC/ GAMING/ NEWS AND SPORT/ 4K HDR COMPATIBILITY</t>
  </si>
  <si>
    <t>WOW FIESTA MINI WF100HD</t>
  </si>
  <si>
    <t>1080P FULL HD (WOW PHILIPPINES; WORLD TOUR); UP TO 2 TB USB FLASH DRIVE/HARD DRIVE;  MAIN UNIT; REMOTE CONTROL; 1 WIRED MICS; SONG BOOK WITH MANUAL; RCA CABLE; AUTOVOLT ADAPTOR 1; USB FLASH DRIVE; 12 MONTHS FOR WF-230HD MAIN UNIT; USB SLOT: 320GB; INTERNAL STORAGE: 4 GB; CAR COMPATIBLE; SONG LOADER APP FOR WINDOWS WITH CLOUD; USB FLASH DRIVE/HARD DRIVE; SOUND MODULE: 2634 BUILT-IN SONGS (1554 ENGLISH / 1076 OPM / 4 K-POP); 1 WIRED MICROPHONE</t>
  </si>
  <si>
    <t>DYNAFLEX MIC WS858-Q7 BLK ASTD</t>
  </si>
  <si>
    <t>WIRELESS MICROPHONE,HI SPEAKER,SONG,USB/SD CARD, RECORD SONGS</t>
  </si>
  <si>
    <t>DYNAFLEX MIC WS-858 BTOOTH SLV</t>
  </si>
  <si>
    <t>SAMSUNG SOUNDBAR HW-T400/XP</t>
  </si>
  <si>
    <t>WIRELESS, BLUETOOTH, USB MUSIC PLAYBACK</t>
  </si>
  <si>
    <t>LG SOUND BAR SN6Y</t>
  </si>
  <si>
    <t>3.1CH; 420W; DTS VIRTUAL:X; HIGH RESOLUTION AUDIO; ADAPTIVE SOUND CONTROL; WIRELESS SUB WOOFER; WIRELESS REAR SPEAKER (READY); HIGH RES AUDIO (24BIT/96KHZ)</t>
  </si>
  <si>
    <t>SONY COMPO MHC-V13</t>
  </si>
  <si>
    <t>TWO HIGH EFFICIENCY TWEETERS, JET BASS BOOSTER, SPREAD GREAT SOUND KARAOKE MODE: 2 INPUT (MIC/GUITAR INPUT) + CD, USB AND BLUETOOTH SOURCE FM RADIO, 1 MIC HOLDER WIRELESS CHAIN, VOICE CONTROL AND MULTI-COLORED SPEAKER PARTY  LIGHT VIA FIESTABLE APP, MUSIC CENTER</t>
  </si>
  <si>
    <t>SONY SOUNDBAR HT-G700</t>
  </si>
  <si>
    <t>3.1CH DOLBY ATMOS/DTS:X AND VERTICAL SURROUND ENGINE/ IMMERSIVE AE UPSCALES AUDIO CLOSE TO 7.1.2CH SOUND/ CENTRE SPEAKER FOR CLEARER DIALOGUE/ WIRELESS SUBWOOFER FOR POWERFUL BASS SOUND/ SOUND MODES FOR ENHANCED MOVIES AND MUSIC</t>
  </si>
  <si>
    <t>SONY COMPO SRS XP500</t>
  </si>
  <si>
    <t>POWERFUL PARTY SOUND, CLEAR AUDIO+, DSEE, LIVE SOUND, BLUETOOTH SUPPORTED SBC,AAC, LDAC, STEREO MINI JACK(IN) USB A, MIC INPUT, GUITAR INPUT, 20 HRS RECHARGEABLE BATTERY LIFE, IPX4 WATER PROTECTION,</t>
  </si>
  <si>
    <t>SONY COMPO SRS XP700</t>
  </si>
  <si>
    <t>POWERFUL PARTY SOUND, CLEAR AUDIO+, DSEE, LIVE SOUND, BLUETOOTH SUPPORTED SBC,AAC, LDAC, STEREO MINI JACK(IN) USB A, MIC INPUT, GUITAR INPUT, 25 HRS RECHARGEABLE BATTERY LIFE, IPX4 WATER PROTECTION,</t>
  </si>
  <si>
    <t>SONY COMPO SRS XG500</t>
  </si>
  <si>
    <t>PORTABLE WIRELESS BLUETOOTH SPEAKER, PLUG AND PLAY, WITH 2 USB CHARGING PORTS, IP66 WATER RESISTANT AND  DUSTPROOF, 30 HRS RECHARGEABLE BATTERY LIFE, STEREO MINI JACK (IN) USB A, MIC INPUT, GUITAR INPUT</t>
  </si>
  <si>
    <t>WOW FIESTA MELODY WF230HD+</t>
  </si>
  <si>
    <t>WITH 300 ADDITIONAL BUILT-IN SONGS; UNLI SONG EXPANSION; 1 PROFESSIONAL WIRED MIC; MULTIMEDIA PLAYER;THOUSANDS OF BUILT-IN SONGS; FULL HD VIDEO BACKGROUND; CAR FRIENDLY</t>
  </si>
  <si>
    <t>SAMSUNG SOUNDBAR HW-S801B/XP</t>
  </si>
  <si>
    <t>TRUE 3.1.2 CH; 330W POWER OUTPUT; ULTRA SLIM DESIGN; DOLBY ATMOS / DTS:X; WIRELESS DOLBY ATMOS; SPACEFIT SOUND II; Q SYMPHONY II; ACTIVE VOICE AMPLIFIER; ONE REMOTE CONTROL; WIRELESS TV CONNECTION; NIGHT/VOICE ENHANCEMENT; HDMI ARC</t>
  </si>
  <si>
    <t>SAMSUNG SOUNDBAR HW-B550/XP</t>
  </si>
  <si>
    <t>TRUE 2.1 CH; 410W POWER OUTPUT; DTS VIRTUAL:X SUPPORT; BASS BOOST MODE; ADAPTIVE SOUND LITE; HDMI ARC; ONE REMOTE CONTROL; SURROUND SOUND READY; BLUETOOTH MULTI CONNECTION; 5 TOTAL SPEAKERS</t>
  </si>
  <si>
    <t>SAMSUNG SOUNDBAR HW-B450/XP</t>
  </si>
  <si>
    <t>TRUE 2.1 CH; 300W POWER OUTPUT; BASS BOOST MODE; ADAPTIVE SOUND LITE; ONE REMOTE CONTROL; WIRELESS TV CONNECTION; BLUETOOTH MULTI CONNECTION; 3 TOTAL SPEAKERS</t>
  </si>
  <si>
    <t>TCL SOUNDBAR S522W</t>
  </si>
  <si>
    <t>2.1 CHANNEL CONFIGURATION/ IDEAL FOR 32" TVS AND LARGER/ OPTICAL/AUX INPUT/ BLUETOOTH INPUT/ HDMI 1.4 WITH EARC/ MAXIMUM POWER 200W/ USB PLAYBACK/ 3.5MM AUX LINE-IN</t>
  </si>
  <si>
    <t>LG SOUNDBAR S80QR</t>
  </si>
  <si>
    <t>620 WATTS RMS; 5.1.3 CH; MERIDIAN TECHNOLOGY; TRIPLE UP-FIRING SPEAKER; DOLBY ATMOS; DTS:X; HIGH RES AUDIO; AI SOUND PRO; AI ROOM CALIBRATION; BASS BLAST; WIRELESS SUBWOOFER</t>
  </si>
  <si>
    <t>LG SOUNDBAR S65Q</t>
  </si>
  <si>
    <t>420 WATTS RMS; 3.1 CH; MERIDIAN TECHNOLOGY;DTS VIRTUAL:X; HIGH RES AUDIO; AI SOUND PRO; BASS BLAST; WIRELESS SUBWOOFER</t>
  </si>
  <si>
    <t>SONY SPKR SRS XG300 BLK</t>
  </si>
  <si>
    <t>X-BALANCED SPEAKER UNIT/AMBIENT LIGHTS/UP TO 25-HOUR PLAYTIME/IP67 WATER-RESISTANT AND DUSTPROOF RATING/RETRACTABLE HANDLE</t>
  </si>
  <si>
    <t>SAMSUNG COMPO MX ST50B</t>
  </si>
  <si>
    <t>2/0 CHANNEL/ 240 WATTS/ SOUND TOWER/UP TO 18 HRS BUILT IN BATTERY/IPX5 WATER RESISTANT/PARTY LIGHTS/KARAOKE MODE/BLUETOOTH</t>
  </si>
  <si>
    <t>SHARP SAMM HK 40TH3222P PP</t>
  </si>
  <si>
    <t>32" LED SCREEN/ YOUTUBE/ NETFLIX/ WEB BROWSER/ BLUETOOTH/ VIDEOKE WITH 2700 SONGS BUILT IN/ 16GB INTERNAL STORAGE/ TOTAL RMS 300W(20/000 WATTS PMPO)/ AUDIO IN X 1/ USB X1/ MIC INPUT X 2/ TRAINING SONG CAPABLE/ RECORDING FUNCTION.</t>
  </si>
  <si>
    <t>SAMSUNG SOUNDBAR HW-S800B/XP</t>
  </si>
  <si>
    <t>TRUE 3.1.2 CH/ 330W POWER OUTPUT/ ULTRA SLIM DESIGN/ DOLBY ATMOS/ DTS: X/ WIRELESS DOLBY ATMOS/ SPACEFIT SOUND II/ Q SYMPHONY II/ ACTIVE VOICE AMPLIFIER/ ONE REMOTE CONTROL/ WIRELESS TV CONNECTION/ NIGHT/VOICE ENHANCEMENT/ HDMI ARC</t>
  </si>
  <si>
    <t>SAMSUNG SOUNDBAR HW-Q800C/XP</t>
  </si>
  <si>
    <t>TRUE 5.1.2 CH/ 360 WATTS/DOLBY ATMOS/ DTS:X/ WIRELESS DOLBY ATMOS/ Q SYMPHONY III/ SPACEFIT SOUND PRO/ TAP SOUND/ 8" WIRELESS SUBWOOFER/ NIGHT/VOICE ENHANCEMENT/ ACTIVE VOICE AMPLIFIER/ ADAPTIVE SOUND 2.0/ GAME PRO 2.0/ 11 TOTAL SPEAKERS</t>
  </si>
  <si>
    <t>SAMSUNG SOUNDBAR HW-Q930C/XP</t>
  </si>
  <si>
    <t>TRUE 9.1.4 CH/540 WATTS/ DOLBY ATMOS/ DTS:X/ WIRELESS DOLBY ATMOS/ SPACEFIT SOUND PRO/ Q SYMPHONY III/ 8" WIRELESS SUBWOOFER/ NIGHT/VOICE ENHANCEMENT/ ACTIVE VOICE AMPLIFIER/ NIGHT/VOICE ENHANCEMENT/ TAP SOUND/ WIRELESS REAR SPEAKER WITH UP-FIRING/ 17 TOTAL SPEAKERS</t>
  </si>
  <si>
    <t>SAMSUNG SOUNDBAR HW-Q990C/XP</t>
  </si>
  <si>
    <t>TRUE 11.1.4 CH/656 WATTS/DOLBY ATMOS/ DTS:X/ WIRELESS DOLBY ATMOS/ SPACEFIT SOUND PRO/ Q SYMPHONY III/ 8 "WIRELESS SUBWOOFER/ SMARTTHINGS HUB/ ACTIVE VOICE AMPLIFIER/ NIGHT/VOICE ENHANCEMENT/ TAP SOUND/ WIRELESS REAR SPEAKER WITH UP / FRONT / SIDE FIRING SPEAKERS/ 22 TOTAL SPEAKERS</t>
  </si>
  <si>
    <t>2.1 CH / 200 WATTS/ DOLBY AUDIO/ DTS VIRTUAL X/ HDMI 1.4 ARC / CEC/ ULTRA SLIM DESIGN/ VOICE ASSISTANT VIA 3.5MM AUX VA INPUT/ TCL TV READY/ OPTICAL INPUT/ BLUETOOTH 5.1/ 6.5" SUBWOOFER</t>
  </si>
  <si>
    <t>WOW FIESTA DUAL WIRELESS MIC</t>
  </si>
  <si>
    <t>* WIRELESS FREQUENCY: 642.80 MHZ/ 647.10 MHZ * FREQUENCY RESPONSE: 50HZ-16/000 HZ * FREQUENCY TYPE: UHF * WORKING RANGE: 15 M (49 FT.) * OUTPUT POWER: 8 MW * WORKING VOLTAGE: 12V DC / 100-240V AC</t>
  </si>
  <si>
    <t>coXENON SPKR PRO XS1045K</t>
  </si>
  <si>
    <t>10" 450W 8OHMS KARAOKE SPEAKER SYSTEM</t>
  </si>
  <si>
    <t>KONZERT AMPLI AV 602R+</t>
  </si>
  <si>
    <t>500W X 2 AMPLIFIER/ WITH USB AND SD CARD INPUT/ REMOTE CONTROL &amp; MIC INPUT/ BLUETOOTH</t>
  </si>
  <si>
    <t>SONY COMPO SHAKE X10</t>
  </si>
  <si>
    <t>375W/ ENHANCED SOUND PRESSURE OF 109.5 DB/ NEW ENTERTAINMENT FEATURES SUCH AS THE LED PARTY LIGHTS DISPLAY/ WIRED PARTY CHAIN /GUITAR INPUT/ SOUND PRESSURE HORN FOR POWERFUL BASS/ LDAC FOR HIGH-QUALITY BLUETOOTH LISTENING/ DJ EFFECTS FOR CLUB-STYLE SOUND/ KARAOKE FEATURES LET YOU SING ALONG/ EASY CONNECTION WITH DVD AND HDMI/ ANALOG INPUT OUTPUT/ COMPOSITE VIDEO OUTPUT/ USB PORT</t>
  </si>
  <si>
    <t>SONY COMPO SHAKE X30</t>
  </si>
  <si>
    <t>375W, ENHANCED SOUND PRESSURE OF 109.5 DB,  NEW ENTERTAINMENT FEATURES SUCH AS THE LED  PARTY LIGHTS     DISPLAY, WIRED PARTY CHAIN, GUITAR INPUT, SOUND PRESSURE HORN FOR POWERFUL BASS, LDAC FOR HIGH-QUALITY BLUETOOTH LISTENING, DJ EFFECTS FOR CLUB-STYLE SOUND, KARAOKE FEATURES LET YOU SING ALONG, EASY CONNECTION WITH DVD AND HDMI, ANALOG INPUT OUTPUT, COMPOSITE VIDEO OUTPUT, USB PORT</t>
  </si>
  <si>
    <t>KONZERT SOUNDBAR SBX 2X4</t>
  </si>
  <si>
    <t>2.1 CH 3500W PMPO HDMI OPTICAL LINE IN BLUETOOTH USB PRESET EQ REMOTE CONTRO</t>
  </si>
  <si>
    <t>KONZERT MICRO COMPO KCS222</t>
  </si>
  <si>
    <t>MINI COMPONENT SPEAKER WITH USB SD AND FM RADIO</t>
  </si>
  <si>
    <t>K AUDIO AMPLI KA 711+</t>
  </si>
  <si>
    <t>600W x 2 AMPLIFIER WITH MIXING CONSOLES USB AND SD CARD INPUTS WITH BLUETOOTH</t>
  </si>
  <si>
    <t>KONZERT TROLLEY SPKR PA 12</t>
  </si>
  <si>
    <t>400 WATTS, FREQUENCY RESPONSE: 50HZ-20HZ, S/N RATIO:71DB, LED LIGHTS, REMOTE CONTROL, RECHARGEABLE BATTERY USB, BLUETOOTH, FM, LINE IN, GUITAR INPUT, WIRED MIC INPUT, NFC,40HMS,</t>
  </si>
  <si>
    <t>KONZERT TROLLEY SPKR PA 15</t>
  </si>
  <si>
    <t>500 WATTS, FREQUENCY RESPONSE: 50HZ-20HZ, S/N RATIO:71DB, LED LIGHTS, REMOTE CONTROL, RECHARGEABLE BATTERY, USB, BLUETOOTH, FM, LINE IN, GUITAR INPUT, WIRED MIC INPUT, NFC,40HMS,</t>
  </si>
  <si>
    <t>KONZERT BTOOTH SPKR KX 250+</t>
  </si>
  <si>
    <t>2.2 CH MULTIMEDIA SPEAKER 2 MIC INPUTS WITH CONTROOL DUAL 5.25 INCH WOOFER VOLUME BASS TREBBLE ECHO      CONTROL FM TUNER USB SD BLUETOOTH PLAYBACK 2500W PMPO</t>
  </si>
  <si>
    <t>K AUDIO AMPLI KA 611+</t>
  </si>
  <si>
    <t>500 WATTS X2 FULL DIGITAL KARAOKE AMPLIFIER WITH 2 MIC USB/SD AND BLUETOOTH</t>
  </si>
  <si>
    <t>coXENON SNDBARSB 320</t>
  </si>
  <si>
    <t>2.0 CHANNEL BLUETOOTH  LED DISPLAY REMOTE</t>
  </si>
  <si>
    <t>KONZERT BTOOTH SPKR KX 450+</t>
  </si>
  <si>
    <t>2.1CH MULTIMEDIA SPEAKER SYSTEM WITH USB/SD,FM RADIO &amp; BT - 4500W PMPO</t>
  </si>
  <si>
    <t>KONZERT AMPLI AV 303B+</t>
  </si>
  <si>
    <t>200W X 2 MULTIMEDIA KARAOKE AMPLI WITH FM, BLUETOOTH, USB/SD MP3 PLAYER, 2 MIC INPUT WITH LEVEL AND ECHO CONTROL, A AND B SPEAKER OUTPUT TERMINAL, MAXIMUM OUTPUT: 200W + 200W AT 8 OHMS</t>
  </si>
  <si>
    <t>KONZERT SPKR KS 455MK2</t>
  </si>
  <si>
    <t>10 INCHES 3-WAY/BASS REFLEX/NEO HORN TWEETER/NEODYMIUM MAGNET -450W</t>
  </si>
  <si>
    <t>KONZERT BTOOTH SPKR KX 400+</t>
  </si>
  <si>
    <t>3.1CH MULTIMEDIA SPEAKER SYSTEM WITH USB/SD,FM RADIO &amp; BT - 4000W PMPO</t>
  </si>
  <si>
    <t>KONZERT SPKR KS 430V</t>
  </si>
  <si>
    <t>2- WAY 3 SPEAKER 10 INCHES KARAOKE SPEAKER -300W</t>
  </si>
  <si>
    <t>KONZERT SPKR KS 630V</t>
  </si>
  <si>
    <t>12" 3 WAY 5 SPEAKER SYSTEM/BASS REFLEX WITH DOME TWEETER 650 WATTS MAX</t>
  </si>
  <si>
    <t>KONZERT SOUNDBAR SBX 3X4W</t>
  </si>
  <si>
    <t>2.1 CH/ WIRELESS SUBWOOFER/ USB FOR MP3 PLAYBACK/ BLUETOOTH/HDMI-ARC/ 4500W PMPO/ BASS AND TREMBLE ADJUSTMENT/ OPTICAL INPUT/ REMOTE CONTROL/ EQUALIZER PROGRAM FOR MUSIC/ SPORTS AND MOVIE</t>
  </si>
  <si>
    <t>coXENON SPKR PRO KX62</t>
  </si>
  <si>
    <t>1000W PMPO MINI COMPONENY SYSTEM WITH 2 6. INCHES 2 WAY SPEAKER/BLUETOOTH/USB/SD CARD/FM RADIO/2 MIC INPUT KARAOKE SYSTEM AND WITH 1 DYNAMIC MICROPHONE</t>
  </si>
  <si>
    <t>KONZERT BTOOTH SPKR KX-355+</t>
  </si>
  <si>
    <t>2.1 CH SPEAKER SYSTEM, BLUETOOTH,FM TUNER, USB/SD,AUX-IN,6.5" SUBWOOFER,2.5" X 4 MIDRANGE,1.5" X 2 TWEETERS,2 MIC INPUT, 3800PMPO</t>
  </si>
  <si>
    <t>SONY COMPO MHC-V43D</t>
  </si>
  <si>
    <t>KARAOKE MODE: 2 INPUT (MIC/GUITAR INPUT), 2 MIC HOLDER + CD, USB AND BLUETOOTH® SOURCE, FM RADIO, 180° PARTY LIGHTS, WIRELESS PARTY CHAIN, VOICE AD GESTURE CONTROL AND PARTY LIGHT VIA FIESTABLE APP, MUSIC</t>
  </si>
  <si>
    <t>SONY COMPO MHC V73D</t>
  </si>
  <si>
    <t>KARAOKE MODE: 2 INPUT (MIC/GUITAR INPUT)/ MIC HOLDER + CD/ USB AND BLUETOOTH® SOURCE/ FM RADIO/ 180° PARTY LIGHTS/ WIRELESS PARTY CHAIN/ VOICE AD GESTURE CONTROL AND PARTY LIGHT VIA FIESTABLE APP/ MUSIC/ TAIKO DRUM MODE/ 360 PARTY LIGHTS/ LONG DISTANCE BASS SOUND &amp; GESTURE CONTROL FUN &amp; EASY OPERATION</t>
  </si>
  <si>
    <t>KONZERT SPKR KONTEMPO 6</t>
  </si>
  <si>
    <t>4000WPMPO, BLUETOOTH, FM TUNER, USB PLAYBACK, MICRO SD PLAYBACK, AUX IN, 1 WIRELESS MICROPHONE, 1 GUITAR INPUT, 6.5" X 2 WOOFER, 2" TWEETER, 3000MAH BATTERY, LED LIGHT, REMOTE CONTROL</t>
  </si>
  <si>
    <t>KONZERT SPKR KONTEMPO 10</t>
  </si>
  <si>
    <t>6000WPMPO, BLUETOOTH,TWS,FM TUNER, USB PLAYBACK, MICRO SD PLAYBACK, AUX IN, 1 VHF WIRELESS MICROPHONE,    1 GUITAR INPUT, 10" X 2 WOOFER, 2" TWEETER, 7400MAH BATTERY, LED LIGHT, REMOTE CONTROL</t>
  </si>
  <si>
    <t>JBL SPKR PARTYBOX 1000</t>
  </si>
  <si>
    <t>POWER MIC AND GUITAR INPUTS; USB PLAYBACK; OUTPUT TERMINALS: RCA L/R; TWS (TRUE WIRELESS STEREO) CONNECT ING UP TO 2 PARTY SPEAKERS USING BLUETOOTH TECHNOLOGY; USB RECHARGING FOR EXTERNAL DEVICES; POWER INPUTS: 100-240V AC AND 12V DC;</t>
  </si>
  <si>
    <t>KONZERT SPKR DISCO ROBO 5</t>
  </si>
  <si>
    <t>KONZERT PORTABLE PARTY SPEAKER   5.5" X 2 WOOFER, 3,500PMPO, BT, TWS, FM TUNER, USB RECORDING/PLAYBACK, 1 WIRELESS MIC AND 1 WIRED MIC INPUT), 4,400MAH, FIRE LED PARTY LIGHT.</t>
  </si>
  <si>
    <t>KONZERT SPKR DISCO ROBO 8</t>
  </si>
  <si>
    <t>KONZERT PORTABLE PARTY SPEAKER   8" X 2 WOOFER, 5,500PMPO, BT, TWS, FM TUNER, USB RECORDING/PLAYBACK, 1 WIRELESS MIC, 2 WIRED INPUT, 5,500MAH, FIRE LED PARTY LIGHT.</t>
  </si>
  <si>
    <t>SONY SPKR SA-RS3S</t>
  </si>
  <si>
    <t>1.0 CH SUBWOOFER; 100W OPTIONAL WIRELESS REAR SPEAKERS; TWO-WAY SPEAKERS FOR CLEAR EXPANSIVE SOUND; WALL MOUNTABLE; FOR A7000 SOUNDBAR ONLY</t>
  </si>
  <si>
    <t>coXENON SPKR PRO XS1265K</t>
  </si>
  <si>
    <t>12" 650W MAX 8 OHMS/ 2 WAY KARAOKE SPEAKER SYSTEM</t>
  </si>
  <si>
    <t>coXENON SNBAR SB 840</t>
  </si>
  <si>
    <t>2.1 CHANNEL SOUND BAR 16000 PMPO WITH 8" SUBWOOFER/ BLUETOOTH/ USB/ SD CARD/FM RADIO/ OPTICAL-OUT/ ARC   AND 3D EFFECT</t>
  </si>
  <si>
    <t>JBL SPKR PARTY BOX 710</t>
  </si>
  <si>
    <t>800W RMS OF POWERFUL JBL ORIGINAL PRO SOUNDDYNAMIC/ COLORFUL/ CUSTOMIZABLE LIGHTSHOWIPX4 SPLASHPROOFPAIR YOUR SPEAKERS FOR EVEN BIGGER SOUNDEASY-TO-GRIP HANDLE AND ROBUST WHEELSGUITAR AND MIC INPUTSPARTYBOX APP</t>
  </si>
  <si>
    <t>KONZERT SPKR AVANTE 12</t>
  </si>
  <si>
    <t>2 X 12" WOOFER/ 3" HORN TWEETER/PARTY SPEAKER WITH USB/ FM RADIO/ AUX IN/ 2 WIRELESS MIC/ 1 GUITAR INPUT/ BUILT-IN BLUETOOTH/ REMOTE CONTROL &amp; LED PARTY LIGHT - 8000W PMPO</t>
  </si>
  <si>
    <t>KONZERT MIXER PMP-4+</t>
  </si>
  <si>
    <t>4CHANNEL PORTABLE MIXER - MIC+LINE INPUT; EQ &amp; EFFECT; REC VIS USB; BT; PC SOUND CARD - XLR/PL COMBO</t>
  </si>
  <si>
    <t>JBL PARTYBOX ENCORE ESSENTIAL</t>
  </si>
  <si>
    <t>AMAZING JBL ORIGINAL PRO SOUNDA LIGHT SHOW THAT SYNCS TO THE BEAT6 HOURS OF PLAY TIMEIPX4 SPLASH PROOF</t>
  </si>
  <si>
    <t>KONZERT SPKR AURORA 6</t>
  </si>
  <si>
    <t>4500W PMPO/2 X 6.5" PARTY SPEAKER WITH USB/SD /FM RADIO &amp; BUILT-IN BLUETOOTH + TW</t>
  </si>
  <si>
    <t>KONZERT SPKR AVANTE 112</t>
  </si>
  <si>
    <t>12" 200W PORTABLE PARTY TROLLEY SPEAKER WITH USB/SD/ FM RADIO/ BT + TWS &amp; 2 WIRELESS MIC</t>
  </si>
  <si>
    <t>SAMSUNG SOUNDBAR HW-C400/XP</t>
  </si>
  <si>
    <t>TRUE 2.0 CH/ 40 WATTS/DOLBY DIGITAL 2.0/ 2 BUILT-IN WOOFERS/ SURROUND SOUND EXPANSION/ NIGHT/VOICE ENHANCEMENT MODE/ ONE REMOTE CONTROL/ NFC/ WIRELESS TV CONNECTION/ 4 TOTAL SPEAKERS</t>
  </si>
  <si>
    <t>SAMSUNG SOUNDBAR HW-C450/XP</t>
  </si>
  <si>
    <t>TRUE 2.1 CH/300 WATTS/ DOLBY DIGITAL 2.0 ; DTS VIRTUAL:X/ BASS BOOST MODE/ ADAPTIVE SOUND LITE/ SURROUND SOUND EXPANSION/ GAME MODE/ BLUETOOTH MULTI CONNECTION/ ONE REMOTE CONTROL/ 3 TOTAL SPEAKERS</t>
  </si>
  <si>
    <t>SAMSUNG SOUNDBAR HW-Q600C/XP</t>
  </si>
  <si>
    <t>TRUE 3.1.2 CH/ 360 WATTS/ DOLBY ATMOS / DTS:X/ SAMSUNG ACOUSTIC BEAM/ Q SYMPHONY III/ 6.5" WIRELESS SUBWOOFER/ TAP SOUND/ NIGHT/VOICE ENHANCEMENT/ GAME MODE PRO/ ONE REMOTE CONTROL/ WIRELESS TV CONNECTION/ TAP SOUND/ 9 TOTAL SPEAKERS</t>
  </si>
  <si>
    <t>SONY SOUNDBAR HT-S2000</t>
  </si>
  <si>
    <t>3.1CH/ DOLBY ATMOS® / DTS:X®/250 WATTS/VERTICAL SURROUND ENGINE/SFORCE PRO FRONT SURROUND/BLUETOOTH/HDMI</t>
  </si>
  <si>
    <t>KONZERT SPKR RETRO 30</t>
  </si>
  <si>
    <t>PORTABLE SPEAKER SYSTEM - BLUETOOTH/ USB/SD SLOT/ AUX/ &amp; OPTICAL INPUT - 1200W PMPO</t>
  </si>
  <si>
    <t>JBL SPINNER BT BLK</t>
  </si>
  <si>
    <t>BLUETOOTH WITH APTX  HD VIBRANT DESIGNS WITH HINTS OF ORANGE OR GOLD HIGH QUALITY RECORD PLAYING COMPONENTS REMOVABLE HEADSHELL ALUMINUM PLATTER WITH BELT DRIVE HIGH QUALITY MOVING MAGNET CARTRIDGE FACTORY FITTED.</t>
  </si>
  <si>
    <t>SHARP SAMM HK-LE3223SP PP</t>
  </si>
  <si>
    <t>32" SMART SHARP ACTIVEMULTIMEDIA (SAMM)/ 32" WIDE-XGA (1/366 X 768)/ BLUETOOTH FEATURE/ RECORDING FUNCTION/ 2700 BUILT IN SONGS/ 32GB INTERNAL SD CARD</t>
  </si>
  <si>
    <t>80W 8" 2 WOOFER 3 MIC &amp; GUITAR INPUT BLUTOOTH STEREO PAIRING V.5 USB PORT MICRO SD SLOT AUX INPUT FM FUNCTION 2 WIRELESS MIC LED DISPLAY (FLAME LIGHT )BATTERY CAN PLAY UP TO 5HR FULL VOLUME AND DIPLAY</t>
  </si>
  <si>
    <t>SAMSUNG SOUNDBAR HW Q990D/XP</t>
  </si>
  <si>
    <t>'TRUE 11.1.4 CHANNEL/656W POWER OUTPUT/DOLBY ATMOS/ DTS:X/WIRELESS DOLBY ATMOS/SPACEFIT SOUND PRO/Q SYMPHONY/8_x001a_ WIRELESS SUBWOOFER/SMART THINGS HUB/ ACTIVE VOICE AMPLIFIER/NIGHT/VOICE ENHANCEMENT/ TAP SOUND/WIRELESS REAR SPEAKER WITH UP/CENTER/SIDE FIRING SPEAKERS/ 22 TOTAL SPEAKERS</t>
  </si>
  <si>
    <t>SAMSUNG SOUNDBAR HW Q930D/XP</t>
  </si>
  <si>
    <t>'TRUE 9.1.4 CHANNEL/540W POWER OUTPUT/DOLBY ATMOS/DTS:X/WIRELESS DOLBY ATMOS/SPACEFIT SOUND PRO/Q SYMPHONY/8_x001a_ WIRELESS SUBWOOFER/NIGHT/VOICE ENHANCEMENT/ACTIVE VOICE AMPLIFIER/TAP SOUND/WIRELESS REAR SPEAKER WITH UP/CENTER/SIDE FIRING SPEAKERS/17 TOTAL SPEAKERS</t>
  </si>
  <si>
    <t>SAMSUNG SOUNDBAR HW Q800D/XP</t>
  </si>
  <si>
    <t>'TRUE 5.1.2 CHANNEL/360W POWER OUTPUT/DOLBY ATMOS/DTS:X/WIRELESS DOLBY ATMOS/Q SYMPHONY /SPACEFIT SOUND PRO/TAP SOUND/8  WIRELESS SUBWOOFER/NIGHT/VOICE ENHANCEMENT/ACTIVE VOICE AMPLIFIER/ ADAPTIVE SOUND/GAME PRO/11 TOTAL SPEAKERS</t>
  </si>
  <si>
    <t>SAMSUNG SOUNDBAR HW S800D/XP</t>
  </si>
  <si>
    <t>'ULTRA SLIM DESIGN/TRUE 3.1.2 CHANNEL/330W POWER OUTPUT/DOLBY ATMOS/DTS:X/WIRELESS DOLBY ATMOS/SPACEFIT SOUND/Q SYMPHONY/ACTIVE VOICE AMPLIFIER/WIRELESS TV CONNECTION/NIGHT/VOICE ENHANCEMENT HDMI ARC/10 TOTAL SPEAKERS</t>
  </si>
  <si>
    <t>SAMSUNG MUSICFRAME HW LS60D/XP</t>
  </si>
  <si>
    <t>'MUSIC FRAME WITH BUILT-IN WOOFER/ TRUE 2.0 CHANNEL/ 120 WATTS POWER OUTPUT/ DOLBY ATMOS/ WIRELESS MUSIC STREAMING/ SPACEFIT SOUND PRO/ Q SYMPHONY/ ACTIVE VOICE AMPLIFIER/ WIRELESS TV CONNECTION/ NIGHT/VOICE ENHANCEMENT/ HDMI ARC/ 6 TOTAL SPEAKER</t>
  </si>
  <si>
    <t>SAMSUNG SOUNDBAR HW-Q990F/XP</t>
  </si>
  <si>
    <t>TRUE 11.1.4 CHANNEL SOUNDBAR/ 756WATTS POWER OUTPUT/ DOLBY ATMOS/ DTS:X/ DOLBY ATMOS MUSIC/ WIRELESS DOLBY ATMOS/ AI Q SYMPHONY/ AI SPACEFIT SOUND PRO/ AI ACTIVE VOICE AMPLIFIER PRO/ TAP SOUND/ COMPACT SUB 8" DUAL UNIT/ LOW VIBRATION/ BUILT-IN SMARTTHINGS HUB/ NIGHT/VOICE ENCHANCEMENT/ WIRELESS REAR SPEAKER WITH UP/CENTER/SIDE FIRING SPEAKERS/ 23 TOTAL SPEAKERS</t>
  </si>
  <si>
    <t>SAMSUNG SOUNDBAR HW-Q930F/XP</t>
  </si>
  <si>
    <t>TRUE 9.1.4 CHANNEL SOUNDBAR/ 580WATTS POWER OUTPUT/ DOLBY ATMOS/ DTS:X/ DOLBY ATMOS MUSIC/ WIRELESS DOLBY ATMOS/ AI Q SYMPHONY/ AI SPACEFIT SOUND PRO/ AI ACTIVE VOICE AMPLIFIER PRO/ TAP SOUND/ COMPACT SUB 6.5" UNIT + 8" PASSIVE RADIATOR/ NIGHT/VOICE ENCHANCEMENT/ ADAPTIVE SOUND/ GAME PRO/ WIRELESS REAR SPEAKER WITH UP/CENTER/SIDE FIRING SPEAKERS/ 17 TOTAL SPEAKERS</t>
  </si>
  <si>
    <t>SAMSUNG SOUNDBAR HW-Q800F/XP</t>
  </si>
  <si>
    <t>TRUE 5.1.2 CHANNEL SOUNDBAR/ 400WATTS POWER OUTPUT/ DOLBY ATMOS/ DTS:X/ DOLBY ATMOS MUSIC/ WIRELESS DOLBY ATMOS/ AI Q SYMPHONY/ AI SPACEFIT SOUND PRO/ AI ACTIVE VOICE AMPLIFIER PRO/ TAP SOUND/ COMPACT SUB 6.5" UNIT + 8" PASSIVE RADIATOR/ NIGHT/VOICE ENCHANCEMENT/ ADAPTIVE SOUND/ GAME PRO/ 11 TOTAL SPEAKERS</t>
  </si>
  <si>
    <t>SAMSUNG SOUNDBAR HW-Q600F/XP</t>
  </si>
  <si>
    <t>3.1.2 CHANNEL SOUNDBAR / 3X FRONT &amp; SURROUND SPEAKERS/ 1X SUBWOOFER/ 2X UP-FIRING SPEAKERS/ CINEMATIC AI SOUND/ DOLBY ATMOS/ DTS VIRTUAL:X/ DOLBY TRUEHD/ DOLBY DIGITAL PLUS/ DOLBY 5.1CH/ AI Q-SYMPHONY/ ADAPTIVE SOUND/SPACEFIT SOUND PRO/ GAME PRO MODE/ WIRELESS SURROUND SOUND COMPATIBLE/ 1X HDMI IN/ 1X HDMI OUT/ HDMI CEC/ 1X OPTICAL IN/ USB MUSIC PLAYBACK/ HDMI EARC/ ONE REMOTE CONTROL/ TAP SOUND/ FREE VOLTAGE/ SAMSUNG AUDIO LAB/ HDR10+/ VOICE ENHANCE MODE/ NIGHT MODE/ 9 TOTAL SPEAKERS</t>
  </si>
  <si>
    <t>WOW FIESTA MELODY WF 230HD</t>
  </si>
  <si>
    <t>2535 BUILT IN SONGS WITH 8GB USB FOR ADDITIONAL SONGS FULL HD 1080P VIDEO OUTPUT USB MULTIMEDIA PLAYER  COMPATIBLE WITH HDTV AND SDTV</t>
  </si>
  <si>
    <t>WOW FIESTA SOPRANO 10 WF270HD</t>
  </si>
  <si>
    <t>LOADED WITH 10/000 BUILT-IN SONGS. /2 PROFESSIONAL DIGITAL WIRELESS MICS. /HIGH QUALITY AUDIO POWERED BY DREAM SAM5504 /FULL HD VIDEO BACKGROUNDS IN 1080P RESOLUTION. /PORTABLE AND CAR-FRIENDLY. /MULTIMEDIA PLAYER FUNCTION. /EASY SONG UPDATE</t>
  </si>
  <si>
    <t xml:space="preserve">          SEPTEMBER 16-30,2026/ BUYER: Rona Tumbokon (VIBER: 09197805149) (EMAIL: avmdsg2@abenson.com)</t>
  </si>
  <si>
    <t>PORTABLE SPEAKERS</t>
  </si>
  <si>
    <t>HIGHLIGHT TAGS</t>
  </si>
  <si>
    <t>WIRELESS PORTABLE SPEAKER/IP66 AND IP67/UP TO 24 HOURS BATTERY LIFE/ULT BUTTON</t>
  </si>
  <si>
    <t>SONY SPKR ULT FIELD 3 WHT</t>
  </si>
  <si>
    <t>SONY SPKR ULT FIELD 3 GRAY</t>
  </si>
  <si>
    <t>SONY SRS ULT FIELD 50 BLK</t>
  </si>
  <si>
    <t>SONY SPKR SRS XB100 BLK</t>
  </si>
  <si>
    <t xml:space="preserve">PORTABLE WIRELESS SPEAKER/IP67/ 16 HOURS BATTERY LIFE </t>
  </si>
  <si>
    <t>SONY SPKR SRS XB100 ORANGE</t>
  </si>
  <si>
    <t>SONY SPKR SRS XB100 BLUE</t>
  </si>
  <si>
    <t>SONY SPKR ULT FIELD 1/BLK</t>
  </si>
  <si>
    <t>PORTABLE SPEAKER/ ULT BUTTON/ IP67/ 12H BATTERY LIFE/VERSION 5.3 BLUETOOTH</t>
  </si>
  <si>
    <t>SONY SPKR ULT FIELD 1/WHT</t>
  </si>
  <si>
    <t>SONY SPKR ULT FIELD 1/ORNGE</t>
  </si>
  <si>
    <t>PORTABLE SPEAKER/16 HOURS OF PLAYTIME/IP68/MULTI-SPEAKER CONNECTION/5.4 BLUETOOTH® VERSION</t>
  </si>
  <si>
    <t>JBL SPKR FLIP 7  BLACK/ORANGE</t>
  </si>
  <si>
    <t>JBL SPKR FLIP 7/ BLUE</t>
  </si>
  <si>
    <t>JBL SPKR FLIP 7/ PINK</t>
  </si>
  <si>
    <t>JBL SPKR FLIP 7/ PURPLE</t>
  </si>
  <si>
    <t>JBL SPKR FLIP 7/ RED</t>
  </si>
  <si>
    <t>JBL SPKR FLIP 7/ SAND</t>
  </si>
  <si>
    <t>JBL SPKR FLIP 7/ SQUAD</t>
  </si>
  <si>
    <t>JBL SPKR FLIP 7/ WHITE</t>
  </si>
  <si>
    <r>
      <rPr>
        <sz val="11"/>
        <color theme="1"/>
        <rFont val="Arial"/>
        <charset val="134"/>
      </rPr>
      <t>PORTABLE BLUETOOTH SPEAKER / 4.8W RMS / BLUETOOTH 6.0 / MOOD-BOOSTING AMBIENT EDGE LIGHTING / UP TO 10 HOURS WITH PLAYTIME BOOST / IP68 DUST; WATER; AND DROP PROOF / AIRTOUCH INSTANT STEREO PAIRING / LINK UP AND PLAY WITH AURACAST</t>
    </r>
    <r>
      <rPr>
        <sz val="11"/>
        <color theme="1"/>
        <rFont val="Aptos Narrow"/>
        <charset val="134"/>
      </rPr>
      <t>_</t>
    </r>
    <r>
      <rPr>
        <sz val="11"/>
        <color theme="1"/>
        <rFont val="Arial"/>
        <charset val="134"/>
      </rPr>
      <t xml:space="preserve">x005f_x001f_ / PURE SOUND WITH LOSSLESS PLAYBACK / CUSTOMIZE WITH THE JBL PORTABLE APP / RECYCLED PLASTIC; PVC-FREE; PLUS FSC / CERTIFIED PAPER PACKAGING / COMPATIBLE WITH JBL EASYSING MIC MINI / 100 HZ - 19 KHZ FREQUENCY RESPONSE </t>
    </r>
  </si>
  <si>
    <t>JBL SPKR GO 5 BLUE</t>
  </si>
  <si>
    <t>JBL SPKR GO 5 ORANGE</t>
  </si>
  <si>
    <t>JBL SPKR GO 5 PINK</t>
  </si>
  <si>
    <t>JBL SPKR GO 5 PURPLE</t>
  </si>
  <si>
    <t>JBL SPKR GO 5 RED</t>
  </si>
  <si>
    <t>JBL SPKR GO 5 SQUAD</t>
  </si>
  <si>
    <t>JBL SPKR GO 5 WHITE</t>
  </si>
  <si>
    <t>JBL SPKR GO 5 YELLOW</t>
  </si>
  <si>
    <t>JBL SPKR GO 4 BLUE</t>
  </si>
  <si>
    <t>ULTRA-PORTABLE BLUETOOTH/ULTRA-PORTABLE BLUETOOTH/BLUETOOTH 5.3/UP TO 7HRS PLAYTIME/IP67 WATER AND DUSTPROOF</t>
  </si>
  <si>
    <t>JBL SPKR CHARGE 6/BLACK</t>
  </si>
  <si>
    <t xml:space="preserve"> PORTABLE SPEAKER/24 HOURS OF PLAYTIME/IP68 /MULTI-SPEAKER CONNECTION/WATERPROOF/DUSTPROOF/DROP-PROOF</t>
  </si>
  <si>
    <t>JBL SPKR CHARGE 6 BLACK/ORANGE</t>
  </si>
  <si>
    <t>JBL SPKR CHARGE 6/BLUE</t>
  </si>
  <si>
    <t>JBL SPKR CHARGE 6/PINK</t>
  </si>
  <si>
    <t>JBL SPKR CHARGE 6/PURPLE</t>
  </si>
  <si>
    <t>JBL SPKR CHARGE 6/RED</t>
  </si>
  <si>
    <t>JBL SPKR CHARGE 6/SAND</t>
  </si>
  <si>
    <t>JBL SPKR CHARGE 6/SQUAD</t>
  </si>
  <si>
    <t>ULTRA-PORTABLE BLUETOOTH/MULTI-SPEAKER CONNECTION/IP67 WATER AND DUSTPROOF/UP TO 12HRS PLAYTIM</t>
  </si>
  <si>
    <t>JBL SPKR CLIP 5 ORN</t>
  </si>
  <si>
    <t>JBL SPKR CLIP 5 BLUE</t>
  </si>
  <si>
    <t>JBL SPKR CLIP 5 PINK</t>
  </si>
  <si>
    <t>JBL SPKR CLIP 5 PURPLE</t>
  </si>
  <si>
    <t>JBL SPKR CLIP 5 RED</t>
  </si>
  <si>
    <t>JBL SPKR CLIP 5 SAND</t>
  </si>
  <si>
    <t>JBL SPKR CLIP 5 SQUAD</t>
  </si>
  <si>
    <t>JBL SPKR CLIP 5 WHITE</t>
  </si>
  <si>
    <t>PORTABLE SPEAKER/IP67 DUST AND WATER PROOF/24 HRS PLAYTIME</t>
  </si>
  <si>
    <t>JBL SPKR BOOMBOX 3 SQUAD</t>
  </si>
  <si>
    <t>MARSHALL SPKR ACTION III BLK</t>
  </si>
  <si>
    <r>
      <rPr>
        <sz val="11"/>
        <color theme="1"/>
        <rFont val="Arial"/>
        <charset val="134"/>
      </rPr>
      <t>COMPACT BLUETOOTH SPEAKER//BLUETOOTH</t>
    </r>
    <r>
      <rPr>
        <sz val="11"/>
        <color theme="1"/>
        <rFont val="Aptos Narrow"/>
        <charset val="134"/>
      </rPr>
      <t>_</t>
    </r>
    <r>
      <rPr>
        <sz val="11"/>
        <color theme="1"/>
        <rFont val="Arial"/>
        <charset val="134"/>
      </rPr>
      <t>x005f_x001f_5.2 MULTIPOINT</t>
    </r>
  </si>
  <si>
    <t>MARSHALL ACTON III MIDNIGHT BL</t>
  </si>
  <si>
    <t>MARSHALL SPKR WOBURN III BLACK</t>
  </si>
  <si>
    <t>PORTABLE SPEAKER/BLUETOOTH 5.2/3.5MM INPUT FOR ANALOGUE LISTENING</t>
  </si>
  <si>
    <t>MARSHALL KILBURN III BLK/BRASS</t>
  </si>
  <si>
    <t>PORTABLE WIRELESS SPEAKER/UP TO 50+ HOURS BATTERY LIFE/360 DEGREE SOUND/ IP54 WATER AND DUST RESISTANT</t>
  </si>
  <si>
    <t>MARSHALL EMBERTON III BT SAGE</t>
  </si>
  <si>
    <t>WIRELESS PORTABLE SPEAKER/32 HOURS PLAYTIME/MULTI-DIRECTIONAL SOUND/IP67</t>
  </si>
  <si>
    <t>EDIFIER SPKR MP85 BLK</t>
  </si>
  <si>
    <t>EOL</t>
  </si>
  <si>
    <t>BLUETOOTH SPEAKER/BLUETOOTH 5.3 /COMPACT &amp; LIGHTWEIGHT DESIGN</t>
  </si>
  <si>
    <t>EDIFIER SPKR MP85 WHT</t>
  </si>
  <si>
    <t>EDIFIER SPKR MP85 GRAY</t>
  </si>
  <si>
    <t>PROMATE SPKR MOOD BLK</t>
  </si>
  <si>
    <t>HIGH FIDELITY MINI BLUETOOTH SPEAKER/24HRS PLAY/5MM AUDIO JACK</t>
  </si>
  <si>
    <t>PROMATE SPKR MOOD BLU</t>
  </si>
  <si>
    <t>PROMATE SPKR MOOD RED</t>
  </si>
  <si>
    <t>SOUNDCORE SPKR SELECT 4 GO BLK</t>
  </si>
  <si>
    <t>POWERFULL SOUND/20H PLAYTIME/5W OF RMS POWER/BLUETOOTH 5.3</t>
  </si>
  <si>
    <t>SOUNDCORE SPKR SELECT 4 GO BLU</t>
  </si>
  <si>
    <t>SOUNDCORE SPKR SELECT4GO WHTRD</t>
  </si>
  <si>
    <t>WIRELESS EARPHONES</t>
  </si>
  <si>
    <t xml:space="preserve">NOISE CANCELLING EARBUDS/48HRS PLAYBACK/IP55 </t>
  </si>
  <si>
    <t>JBL EARBUDS LIVE BEAM 3 SLV</t>
  </si>
  <si>
    <t xml:space="preserve">TRUE WIRELESS NOISE CANCELLING EARBUDS/SMART AMBIENT/10 HOURS OF PLAYTIME/IP54 </t>
  </si>
  <si>
    <t>JBL EBUDS WAVE BUDS 2 BLUE</t>
  </si>
  <si>
    <t>JBL EBUDS WAVE BUDS 2 PINK</t>
  </si>
  <si>
    <t>JBL EBUDS WAVE BUDS 2 WHITE</t>
  </si>
  <si>
    <t>TRUE WIRELESS NOISE CANCELLING EARBUDS//IP54/10 HOURS OF PLAYTIME/ MULTI-POINT CONNECTION</t>
  </si>
  <si>
    <t>JBL EBUDS WAVE BEAM 2 BLUE</t>
  </si>
  <si>
    <t>JBL EBUDS WAVE BEAM 2 PINK</t>
  </si>
  <si>
    <t>JBL EBUDS WAVE BEAM 2 WHITE</t>
  </si>
  <si>
    <t>JBL EBUDS TUNE BEAM 2 BLACK</t>
  </si>
  <si>
    <t>TRUE WIRELESS EARBUDS/ ADAPTIVE NOISE CANCELLING/ SMART AMBIENT / UP TO 10 HRS PLAYTIME/ IP54/</t>
  </si>
  <si>
    <t>JBL EBUDS TUNE BEAM 2 WHITE</t>
  </si>
  <si>
    <t>JBL EBUDS TUNE BEAM 2 GHOST BK</t>
  </si>
  <si>
    <t>JBL EBUDS TUNE BEAM 2 GHOST WH</t>
  </si>
  <si>
    <t>UP TO 25 HOURS BATTERY LIFE /  DSEE™ RESTORES FREQUENCIES LOST IN COMPRESSION TO PRODUCE HIGH - QUALITY SOUND THAT'S CLOSER TO THE ORIGINAL RECORDING</t>
  </si>
  <si>
    <t>SONY EPHONE WI C100 BLUE</t>
  </si>
  <si>
    <t>SONY EPHONE WI C100 CREAM</t>
  </si>
  <si>
    <t>SONY EPHONE WI C100 WHT</t>
  </si>
  <si>
    <t>SONY EBUDS GAMING WF G700 BLK</t>
  </si>
  <si>
    <t xml:space="preserve"> INZONE BUDS GAMING TRULY WIRELESSNOISE CANCELING, AMBIENT SOUND MODE, 360 SPATIAL SOUND FOR GAMING</t>
  </si>
  <si>
    <t>SONY EBUDS GAMING WF G700 WHT</t>
  </si>
  <si>
    <t>TRULY WIRELESS NOISE CANCELLING EARBUDS/IPX4/24 HRS PLAYING TIME/MULTI POINT CONNECTION</t>
  </si>
  <si>
    <t>SONY EBUDS WF 1000XM6 SILVER</t>
  </si>
  <si>
    <t>SONY EBUDS WF 1000XM5 BLK</t>
  </si>
  <si>
    <t>Wireless In-Ear Earbuds, Noise Canceling</t>
  </si>
  <si>
    <t>SONY EBUDS WF 1000XM5 SLV</t>
  </si>
  <si>
    <t>SONY EBUDS WF C710 BLK</t>
  </si>
  <si>
    <t>WIRELESS NOISE CANCELLING EARBUDS/ 8.5 HOURS PLAYING TIME/ 360 REALITY AUDIO</t>
  </si>
  <si>
    <t>SONY EBUDS WF C710 WHT</t>
  </si>
  <si>
    <t>SONY EBUDS WF C710 BLU</t>
  </si>
  <si>
    <t>SONY EBUDS WF C710 PNK</t>
  </si>
  <si>
    <t xml:space="preserve">SONY EPHONE WF-C510 YLW  </t>
  </si>
  <si>
    <t>TRULLY WIRELESS EARPHONES/IPX4 SWEAT AND WATER/11H LONG BATTERY LIFE/MULTIPOINT CONNECTION</t>
  </si>
  <si>
    <t>SONY EPHONE WF-C510 BLACK</t>
  </si>
  <si>
    <t>SONY EPHONE WF-C510 WHITE</t>
  </si>
  <si>
    <t>SOUNDCORE EBUDS K20I WHITE</t>
  </si>
  <si>
    <t>OPEN-EAR WIRELESS EARBUDS/ 36H PLAYTIME/ BLUETOOTH 5.4 VERSION/ IP55</t>
  </si>
  <si>
    <t>SOUNDCORE EBUDS K20I  BLUE</t>
  </si>
  <si>
    <t>SOUNDCORE EBUDS K20I PURPLE</t>
  </si>
  <si>
    <t>SOUNDCORE EBUDS K20I BLACK</t>
  </si>
  <si>
    <t>SOUNDCORE EBUDS LIBERTY 5 BLK</t>
  </si>
  <si>
    <t>WIRELESS NOISE CANCELLING EBUDS/ 12 HOURS PLAYBACK/IP55/ 5.4 BLUETOOTH V.</t>
  </si>
  <si>
    <t>SOUNDCORE EBUDS LIBERTY 5 WHT</t>
  </si>
  <si>
    <t>SOUNDCORE EBUDS LIBERTY 5 CHMP</t>
  </si>
  <si>
    <t>SOUNDCORE EBUDS R50I NC BLACK</t>
  </si>
  <si>
    <t>WIRELESS NOISE CANCELLING EBUDS/ 10 HOURS PLAYBACK/BASSUP</t>
  </si>
  <si>
    <t>SOUNDCORE BY ANKER EBUDS R50I</t>
  </si>
  <si>
    <t>EXTRA-BASS; POWERFUL MUSIC EXPERIENCE WITH 10MM DRIVER;</t>
  </si>
  <si>
    <t>VENTION ECHO LITE NBVW0/WHT</t>
  </si>
  <si>
    <t xml:space="preserve"> BLUETOOH EARBUDS/30H TOTAL BATTERY LIFE/IPX4 </t>
  </si>
  <si>
    <t>EDIFIER EBUDS X3 LITE GRAY</t>
  </si>
  <si>
    <t>BLUETOOTH V5.3/BLUETOOTH PROTOCOL A2DP / AVRCP / HFP/EFFECTIVE DISTANCE 10M/PLAYTIME HOURS EARBUDS ABOUT 6H / CHARGING CASE ABOUT 18H TOTAL ABOUT 24H</t>
  </si>
  <si>
    <t>EDIFIER EBUDS X3 LITE IVORY</t>
  </si>
  <si>
    <t>WIRED EARPHONES</t>
  </si>
  <si>
    <t>SONY WIRED EPHONE IER EX15C BK</t>
  </si>
  <si>
    <t>USB-C WIRED IN-EAR HEADPHONES/BUILT-IN MICROPHONE/IN-LINE REMOTE CONTROL</t>
  </si>
  <si>
    <t>SONY WIRED EPHONE IER EX15C WH</t>
  </si>
  <si>
    <t>SONY WIRED EPHONE IER EX15C BL</t>
  </si>
  <si>
    <t>SONY WIRED EPHONE IER EX15C PK</t>
  </si>
  <si>
    <t>SONY EPHON MDR EX155AP BLK</t>
  </si>
  <si>
    <t>SMARTPHONE-CABLE IN-EAR HEADPHONES/LIGHTWEIGHT/TANGLE-FREE CABLE</t>
  </si>
  <si>
    <t>SONY EPHONE MDR EX15AP/BC BLK</t>
  </si>
  <si>
    <t>COMFORTABLE/SECURE-FITTING SILICONE EARBUDS/LIGHTWEIGHT FOR ULTIMATE MUSIC MOBILITY/CHOICE OF COLORS TO SUIT YOUR STYLE/0.35 IN NEODYMIUM DRIVERS FOR POWERFUL BALANCED SOUND/8HZ-22KHZ FREQUENCY RANGE</t>
  </si>
  <si>
    <t>SONY EPHONE MDR EX15AP/LIC BLU</t>
  </si>
  <si>
    <t>JBL EPHONE T110 BLU</t>
  </si>
  <si>
    <t>IN EAR HEADPHONES/TANGLE FREE CABLE/1 BUTTON WITH MIC</t>
  </si>
  <si>
    <t>JBL EPHONE T110 BLK</t>
  </si>
  <si>
    <t>JBL EPHONE T110 WHT</t>
  </si>
  <si>
    <t>JBL WIRED EPHONE  T310C/BLACK</t>
  </si>
  <si>
    <t>WIRED EARPHONE/COMPATIBLE WITH USB-C DEVICES/BUILT IN MIC</t>
  </si>
  <si>
    <t>JBL WIRED  EPHONE T310C/BLUE</t>
  </si>
  <si>
    <t>JBL WIRED EPHONE T310C/RED</t>
  </si>
  <si>
    <t>JBL WIRED  T310C/WHITE</t>
  </si>
  <si>
    <t>VENTION TYPE C EPHONE GBBBAV</t>
  </si>
  <si>
    <t>IN EAR  WIRED EARPHONE/ 3 BUTTON LINE CONTROL/12MM DRIVER UNIT</t>
  </si>
  <si>
    <t>VENTION TYPE C EPHONE GBBWAV</t>
  </si>
  <si>
    <t>VENTION WIRED EPHONE GBABAV</t>
  </si>
  <si>
    <t>VENTION WIRED EPHONE GBAWAV</t>
  </si>
  <si>
    <t>WIRED HEADPHONES</t>
  </si>
  <si>
    <t xml:space="preserve"> HI-RES WIRED ON-EAR HEADPHONES/BUILT IN MIC</t>
  </si>
  <si>
    <t>JBL HEADPHONE TUNE 520C WHITE</t>
  </si>
  <si>
    <t>JBL HEADPHONE TUNE 520C BLUE</t>
  </si>
  <si>
    <t>JBL HEADPHONE TUNE 520C PURPLE</t>
  </si>
  <si>
    <t>SONY HPHONE MDR ZX110/BCE BLK</t>
  </si>
  <si>
    <t>NOISE-CANCELLING HEADPHONES/SWIVEL DESIGN/IN-LINE REMOTE/BUILT-IN MIC</t>
  </si>
  <si>
    <t>WIRELESS</t>
  </si>
  <si>
    <t>WIRELESS ON-EAR HEADPHONES / JBL PURE BASS SOUND/ CUSTOMIZE YOUR SOUND WITH THE JBL HEADPHONES APP / 2 BEAMFORMING MICS FOR PERFECT CALLS / UP TO 76 HOURS OF BATTERY LIFE / MULTI-POINT CONNECTION WITH BLUETOOTH® 6.0 / LIGHTWEIGHT, COMFORTABLE, AND FOLDABLE / FAST PAIR BY GOOGLE + SWIFT PAIR BY MICROSOFT / 33MM DYNAMIC DRIVER / 30OHM IMPEDENCE / 102DB SENSITIVITY / 45 HOURS TALK TIME / FOLDABLE</t>
  </si>
  <si>
    <t>JBL HPHONE TUNE 530BT BLUE</t>
  </si>
  <si>
    <t>JBL HPHONE TUNE 530BT LAV</t>
  </si>
  <si>
    <t>JBL HPHONE TUNE 530BT WHT</t>
  </si>
  <si>
    <t>WIRELESS ON-EAR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32MM DYNAMIC DRIVER / 3.5MM AUDIO CABLE VIA USB-C TO 3.5MM / FOLDABLE</t>
  </si>
  <si>
    <t>JBL HPHONE TUNE 680 NC BLUE</t>
  </si>
  <si>
    <t>JBL HPHONE TUNE 680 NC BEIGE</t>
  </si>
  <si>
    <t>JBL HPHONE TUNE 680 NC WHT</t>
  </si>
  <si>
    <t>WIRELESS OVER EAR FOLDABLE HEADPHONES / JBL PURE BASS SOUND / CUSTOMIZE YOUR SOUND WITH THE JBL HEADPHONES APP / 2 BEAMFORMING MICS FOR PERFECT CALLS / UP TO 76 HOURS OF BATTERY LIFE / MULTI-POINT CONNECTION WITH BLUETOOTH® 6.0 / LIGHTWEIGHT, COMFORTABLE, AND FOLDABLE / FAST PAIR BY GOOGLE + SWIFT PAIR BY MICROSOFT / 40MM DYNAMIC DRIVER / 32OHMS IMPEDANCE / FOLDABLE</t>
  </si>
  <si>
    <t>JBL HPHONE TUNE 730 BT BLUE</t>
  </si>
  <si>
    <t>JBL HPHONE TUNE 730 BT WHT</t>
  </si>
  <si>
    <t>JBL HPHONE TUNE 780 NC BLK</t>
  </si>
  <si>
    <t>WIRELESS OVER-EAR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40MM DYNAMIC DRIVER / FOLDABLE / USB-C CHARGING / DETABLE CABLE</t>
  </si>
  <si>
    <t>JBL HPHONE TUNE 780 NC BLUE</t>
  </si>
  <si>
    <t>JBL HPHONE TUNE 780 NC WHT</t>
  </si>
  <si>
    <t>JBL HPHONE TUNE 780 NC BEIGE</t>
  </si>
  <si>
    <t>JBL TOUR ONE M3 SMART TX  BLK</t>
  </si>
  <si>
    <t>WIRELESS NOISE CANCELLING HEADPHONES WITH JBL SMART TX</t>
  </si>
  <si>
    <t>JBL TOUR ONE M3 SMART TX LATTE</t>
  </si>
  <si>
    <t xml:space="preserve"> WIRELESS OVER-EAR NOISE CANCELLING HEADPHONES</t>
  </si>
  <si>
    <t>JBL HPHONE TOUR ONE M3 LATTE</t>
  </si>
  <si>
    <t>NOISE CANCELLING BLUETOOTH HEADPHONES / PREMIUM LOOK AND FEEL WITH METAL CRAFTMANSHIP AND LEATHER / 1000X NOISE CANCELLING / CLEAR CALL QUALITY / AI POWERED NOISE REDUCTION / THE COLLEXION SERIES / METAL HEADBAND / MAX 24 HOURS NC ON &amp; MAX 32 HOURS NC OFF / 10MIN QUICK CHARGING / MORE THAN 1.5H PLAYBACK TIME / DSEE ULTIMATE AUDIO UPSCALING / 7WATTS POWER CONSUMPTION / BLUETOOTH 6.0 / 375 MAH BUILT IN BATTERY</t>
  </si>
  <si>
    <t>SONY HPHONE WH 1000X WHT</t>
  </si>
  <si>
    <t>SONY HPHONE WH 1000XM6 SNDSTNE</t>
  </si>
  <si>
    <t>OVER EAR NOISE CANCELLING HEADPHONES/ 40 HOURS BATTERY LIFE/DSEE EXTREME</t>
  </si>
  <si>
    <t>SONY HPHONE WH 1000XM6 PNK</t>
  </si>
  <si>
    <t>SONY HPHONE WH 1000XM6 BLK</t>
  </si>
  <si>
    <t>SONY HPHONE WH 1000XM6 SLV</t>
  </si>
  <si>
    <t>SONY HPHONE WH 1000XM6 BLU</t>
  </si>
  <si>
    <t>SONY HPHONE WH 1000XM5 BLK</t>
  </si>
  <si>
    <t>WIRELESS NOISE CANCELLING HEADPHONES /AUTO NC OPTIMIZER/30 HOURS BATTERY LIFE/5.2 BLUETOOTH</t>
  </si>
  <si>
    <t>SONY HPHONE WH 1000XM5 SLV</t>
  </si>
  <si>
    <t>SONY HPHONE WH 1000XM5 BLUE</t>
  </si>
  <si>
    <t>SONY HPHONE WH 1000XM5 PNK</t>
  </si>
  <si>
    <t>WIRELESS HEADPHONES/ DSEE/HEADPHONE CONNECT APP/50H BATTERY LIFE/MULTIPOINT CONNECTION</t>
  </si>
  <si>
    <t>SONY HPHONE WH CH520 YLW</t>
  </si>
  <si>
    <t>SONY HPHONE WH CH520 BLK</t>
  </si>
  <si>
    <t>SONY HPHONE WH CH520 BLUE</t>
  </si>
  <si>
    <t>SONY HPHONE WH CH520 CREAM</t>
  </si>
  <si>
    <t>SONY HPHONE WH CH720N PNK</t>
  </si>
  <si>
    <t>WIRELESS HEADPHONES/NOISE CANCELLING/LIGHTWEIGHT/DSEE/HEADPHONES CONNECT APP/MULTIPOINT CONNECTION</t>
  </si>
  <si>
    <t>SONY HPHONE WH CH720 BLUE</t>
  </si>
  <si>
    <t>SONY HPHONE WH CH720 WHITE</t>
  </si>
  <si>
    <t>WIRELESS OVER EAR HEADPHONE /NOISE CANCELLING/EXTRA BASS/ULT DEEP BASS (LEVEL 1/2)/MULTI POINT CONNECTION</t>
  </si>
  <si>
    <t>SONY HPHONE WH ULT900N/WHITE</t>
  </si>
  <si>
    <t>SONY HPHONE WH ULT900N/GRAY</t>
  </si>
  <si>
    <t>MARSHALL HPHONE MAJOR V/BLK</t>
  </si>
  <si>
    <t>WIRELESS ON-EAR HEADPHONES/ CUSTOMISABLE M-BUTTON/WIRELESS CHARGING/BLUETOOTH LE AUDIO-READY</t>
  </si>
  <si>
    <t>MARSHALL TW MINOR IV/BLK</t>
  </si>
  <si>
    <t>WIRELESS EARBUDS/30+ HOUR BATTERY LIFE/IPX4/BLUETOOTH LE AUDIO-READY</t>
  </si>
  <si>
    <t>UGREEN HITUNE MAX2 HPHONE  BLK</t>
  </si>
  <si>
    <t>WIRELESS HEADPHONES/NOISE CANCELLING/80HRS OPERATING TIME/40MM DRIVERS</t>
  </si>
  <si>
    <t>UGREEN HITUNE MAX2 HPHONE  GRY</t>
  </si>
  <si>
    <t>UGREEN HITUNE MAX 5C ANC BLK</t>
  </si>
  <si>
    <t>WIRELESS ANC HEADPHONES/ UP TO 75HRS PLAYING TIME/EQUIPPED WITH AI TECHNOLOGY</t>
  </si>
  <si>
    <t>UGREEN HITUNE MAX 5C ANC WHT</t>
  </si>
  <si>
    <t>WIRED GAMING HEADSET</t>
  </si>
  <si>
    <t>JBL HPHONE QUANTUM 250 BLACK</t>
  </si>
  <si>
    <t>WIRED MULTIPLATFORM GAMING HEADSET/SPATIAL SOUND/CARDIOID NOISE CANCELLING BOOM MIC</t>
  </si>
  <si>
    <t>JBL HPHONE QUANTUM 250 PURPLE</t>
  </si>
  <si>
    <t>JBL HPHONE QUANTUM 250 TEAL</t>
  </si>
  <si>
    <t>JBL HPHONE QUANTUM 250 WHITE</t>
  </si>
  <si>
    <t>SONY HPHONE GAMING MDRG300WHT</t>
  </si>
  <si>
    <t>OPEN EAR EARPHONES</t>
  </si>
  <si>
    <t>JBL SOUNDGEAR SENSE LITE BEIGE</t>
  </si>
  <si>
    <t>TRUE WIRELESS OPEN-EAR HEADPHONES/32 TOTAL HOURS OF PLAYTIME//IP54 WATER AND DUST RESISTANT</t>
  </si>
  <si>
    <t>JBL SOUNDGEAR SENSE LITE BLUE</t>
  </si>
  <si>
    <t>JBL SOUNDGEAR SENSE LITE PURPL</t>
  </si>
  <si>
    <t>JBL SOUNDGEAR SENSE LITE WHITE</t>
  </si>
  <si>
    <t>JBL EBUDS ENDURANCE PACE BLACK</t>
  </si>
  <si>
    <t>OPEN-EAR HEADPHONES WITH GREAT JBL OPENSOUND, WATERPROOF AND DUSTPROOF WITH A COMFORTABLE TITANIUM MEMORY WEAR NECKBAND</t>
  </si>
  <si>
    <t>JBL EBUDS ENDURANCE PACE WHITE</t>
  </si>
  <si>
    <t>JBL OPEN EBUDS SENSE PRO BLACK</t>
  </si>
  <si>
    <t>TRUE WIRELESS OPEN-EAR HEADPHONES WITH JBL OPENSOUND TECHNOLOGY AND EAR HOOK DESIGN</t>
  </si>
  <si>
    <t>JBL OPEN EBUDS SENSE PRO WHITE</t>
  </si>
  <si>
    <t>SHOKZ HPHONE OPEN RUN BLK</t>
  </si>
  <si>
    <t>8TH GEN BONE CONDUCTION TECHNOLOGY/IP67 WATER RESISTANT/8 HOURS BATTERY LIFE</t>
  </si>
  <si>
    <t>SHOKZ HPHONE OPEN RUN BLUE</t>
  </si>
  <si>
    <t>SHOKZ HPHONE OPEN MOVE GRAY</t>
  </si>
  <si>
    <t>7TH GEN BONE CONDUCTION TECHNOLOGY/ BLUETOOTH 5.1/6 HOURS BATTERY LIFE</t>
  </si>
  <si>
    <t>BONE CONDUCTION HEADPHONE</t>
  </si>
  <si>
    <t>SHOKZ HPHONE OPENCOMM 2 UC C</t>
  </si>
  <si>
    <t>SHOKZ HPHONE OPEN FIT AIR BLK</t>
  </si>
  <si>
    <t>IP54 DUST AND SWEAT RESISTANCE/6 HOURS BATTERY LIFE/QUICK CHARGE</t>
  </si>
  <si>
    <t>SHOKZ HPHONE OPEN FIT AIR WHT</t>
  </si>
  <si>
    <t>SHOKZ HPHONE OPEN SWIM PRO GRY</t>
  </si>
  <si>
    <t>8TH GENERATION/9 HOURS BATTERY LIFE/IP68 WATERPROOF</t>
  </si>
  <si>
    <t>SHOKZ HPHONE OPEN SWIM PRO RED</t>
  </si>
  <si>
    <t>SHOKZ HPHONE OPEN RUN PRO2 BLK</t>
  </si>
  <si>
    <t>10TH GENERATION BONE CONDUCTION/12 HOURS BATTERY LIFE/IP55 SWEATPROOF</t>
  </si>
  <si>
    <t>SHOKZ HPHONE OPEN FIT BLK</t>
  </si>
  <si>
    <t>BLUETOTH 5.1; IP54 WATER RESISTANCE, 7HR PLAYTIME</t>
  </si>
  <si>
    <t>SHOKZ HPHONE OPEN FIT BEIGE</t>
  </si>
  <si>
    <t>SHOKZ OPENDOTS ONE / BLK</t>
  </si>
  <si>
    <t xml:space="preserve"> OPEN CLIP WIRELESS EARBUDS/10HRS BATTERY LIFE/ IP54</t>
  </si>
  <si>
    <t>SHOKZ OPENDOTS ONE / GRAY</t>
  </si>
  <si>
    <t>SHOKZ OPEN FIT 2PLUS/BLK</t>
  </si>
  <si>
    <t xml:space="preserve"> OPEN EAR WIRELESS EARBUDS/ 48 PLAY TIME/ IP55</t>
  </si>
  <si>
    <t>SHOKZ OPEN FIT 2PLUS/GRAY</t>
  </si>
  <si>
    <t>UGREEN HITUNE P3 EBUDS WHT</t>
  </si>
  <si>
    <t>WIRELESS EARBUDS/28 HOURS PLAY TIME/ IPX5</t>
  </si>
  <si>
    <t>UGREEN HITUNE S3 OPEN EBUDS BL</t>
  </si>
  <si>
    <t>OPEN EARBUDS/ 30HRS PLAY TIME/ IPX5 WATERPROOF/ 12MM DYNAMIC DRIVER</t>
  </si>
  <si>
    <t>UGREEN HITUNE S3 OPEN EBUDS WH</t>
  </si>
  <si>
    <t>UGREEN HITUNE S5 OPEN EBUDS BL</t>
  </si>
  <si>
    <t>OPEN EARBUDS/ 30HRS PLAY TIME/ IPX5 WATERPROOF/AI-POWERED NOISE-FREE CALLS</t>
  </si>
  <si>
    <t>UGREEN HITUNE S5 OPEN EBUDS WH</t>
  </si>
  <si>
    <t>UGREEN HITUNE S6 OPEN EBUDS WH</t>
  </si>
  <si>
    <t>JBL EBUDS SOUNDGEAR CLIP BLACK</t>
  </si>
  <si>
    <t>OPEN EAR EARBUDS/ DYNAMIC SOUND WITH BASS BOOST ALL-DAY COMFORT/IP54</t>
  </si>
  <si>
    <t>JBL EBUDS SOUNDGEAR CLIP WHITE</t>
  </si>
  <si>
    <t>-</t>
  </si>
  <si>
    <t xml:space="preserve">CLIP TRUE WIRELESS EARBUDS/ 25 HOURS PLAYTIME/IPX4 </t>
  </si>
  <si>
    <t>OPEN EAR EARBUDS/9H BATTERY LIFE/E/IPX4 SWEAT PROOF AND WATER RESISTANT</t>
  </si>
  <si>
    <t>SONY LINKBUDS CLIP WF LC900 CR</t>
  </si>
  <si>
    <t>LG XBOOM SPEAKER GRAB</t>
  </si>
  <si>
    <t>XBOOM PORTABLE SPEAKER/20HRS BATTERY LIFE//IP67/BASS BOOST</t>
  </si>
  <si>
    <t>LG XBOOM SPEAKER BOUNCE</t>
  </si>
  <si>
    <t>XBOOM PORTABLE SPEAKER/DUAL PASSIVE RADIATORS/IP67/30HRS BATTERY LIFE</t>
  </si>
  <si>
    <t>LG PORTABLE SPKR XBOOM GO XG2T</t>
  </si>
  <si>
    <t>XBOOM PORTABLE SPEAKER MILITARY STANDARD/ UP TO 10HRS BATTERY LIFE/ BLUETOOTH SURROUND/IP67 WATER SPLASH PROOF</t>
  </si>
  <si>
    <t>LG PORTABLE SPKRS XBOOM GO XG7</t>
  </si>
  <si>
    <t>XBOOM PORTABLE SPEAKER/ UP TO 24HRS BATTERY LIFE/ IP67 DUST ANND SPLASHPROOF/ BLUETOOTH VER 5.3 VERSION</t>
  </si>
  <si>
    <t>LG SPKR XBOOM GO XG5QBK</t>
  </si>
  <si>
    <t>XBOOM PORTABLE SPEAKER/CHANNEL 1CH/UP TO 18HRS BATTERY LIFE/IP67 DUST AND SPLASHPROOF</t>
  </si>
  <si>
    <t>SONY HPHONE GAMING WHG900N WHT</t>
  </si>
  <si>
    <t>WITH NOISE CANCELLING / 360 SPATIAL SOUND FOR GAMING FOR PRECISE RIVAL DETECTION. / SOFT HEADBAND CUSHION AND SYNTHETIC LEATHER EAR PADS FOR WEARING COMFORT /</t>
  </si>
  <si>
    <t>JBL TOUR PRO 3 EBUDS LATTE</t>
  </si>
  <si>
    <t>ADAPTIVE NOISE CANCELLING EARBUDS WITH JBL SPATIAL 360 HEADTRACKING/ UP TO 44 HOURS PLAYTIME</t>
  </si>
  <si>
    <t>JBL EBUDS TUNE BUDS 2 BLACK</t>
  </si>
  <si>
    <t>JBL EBUDS  TUNE BUDS 2 WHITE</t>
  </si>
  <si>
    <t>JBL EBUDS TUNE BUDS 2 GHOST BK</t>
  </si>
  <si>
    <t>JBL EBUDS TUNE BUDS 2 GHOST WH</t>
  </si>
  <si>
    <t>JBL SPKR GO 4 PINK</t>
  </si>
  <si>
    <t>JBL SPKR GO 4 RED</t>
  </si>
  <si>
    <t>JBL SPKR XTREME 4 BLACK</t>
  </si>
  <si>
    <t>JBL SPKR GO 4 BLK</t>
  </si>
  <si>
    <t xml:space="preserve">JBL SPKR GO 4 BLK ORNGE </t>
  </si>
  <si>
    <t>JBL SGEAR GLASSES ROUND AMBER</t>
  </si>
  <si>
    <t>JBL SGEAR GLASSES ROUND ONYX</t>
  </si>
  <si>
    <t>JBL SGEAR GLASSES ROUND PEARL</t>
  </si>
  <si>
    <t>JBL SGEAR GLASSES SQUARE AMBER</t>
  </si>
  <si>
    <t>JBL SGEAR GLASSES SQUARE ONYX</t>
  </si>
  <si>
    <t>JBL SGEAR GLASSES SQUARE PEARL</t>
  </si>
  <si>
    <t>JBL HPHONE TUNE 770 NC PURPLE</t>
  </si>
  <si>
    <t>JBL HPHONE TUNE 770 NC BLACK</t>
  </si>
  <si>
    <t>JBL HPHONE TUNE 770 NC BLUE</t>
  </si>
  <si>
    <t>JBL HPHONE TUNE 770 NC WHITE</t>
  </si>
  <si>
    <t>JBL HPHONE QUANTUM 800 BLK</t>
  </si>
  <si>
    <t>SONY HPHONE MDR IF 140K</t>
  </si>
  <si>
    <t>JBL SPKR GO + PLAY MICRO</t>
  </si>
  <si>
    <t>JABRA HEADSET BT BT2080</t>
  </si>
  <si>
    <t>SONY EPHONE MDR E9LP WHITE</t>
  </si>
  <si>
    <t>SONY EPHONE MDR E9LP GRY</t>
  </si>
  <si>
    <t>JBL SPKR GO + PLAY II BLK</t>
  </si>
  <si>
    <t>SONY EPHONE MDR E9LP BLUE</t>
  </si>
  <si>
    <t>SONY EPHONE MDR EX40LP M.GRN</t>
  </si>
  <si>
    <t>SONY EPHONE MDR EX40LP P.PNK</t>
  </si>
  <si>
    <t>SONY EPHONE MDR E9LP PINK</t>
  </si>
  <si>
    <t>GENIUS SPKR SP I320 FIRE BRCK</t>
  </si>
  <si>
    <t>SONY EPHONE MDR AS200/WQE WHT</t>
  </si>
  <si>
    <t>SONY MDR ZX100A</t>
  </si>
  <si>
    <t>GENIUS EPHONE HS M210 BLUE</t>
  </si>
  <si>
    <t>GENIUS EPHONE HS M210 PNK</t>
  </si>
  <si>
    <t>SONY MP3 NWZ W273S/W WHT</t>
  </si>
  <si>
    <t>SONY HPHONE MDR ZX310/HQE GRY</t>
  </si>
  <si>
    <t>SONY HPHONE MDR ZX310/BQE BLK</t>
  </si>
  <si>
    <t>SONY HPHONE MDR ZX310/WQE WHT</t>
  </si>
  <si>
    <t>SONY HPHONE MDR ZX310/RQE RED</t>
  </si>
  <si>
    <t>SONY HPHONE MDR ZX310/LQE BLU</t>
  </si>
  <si>
    <t>SONY EPHONE MDR E9LP/BCE BLK</t>
  </si>
  <si>
    <t>SONY HPHONE MDR AS800BTLCE BLU</t>
  </si>
  <si>
    <t>SONY SPKR SRS X33 BLK</t>
  </si>
  <si>
    <t>GENIUS EPHONE HS M260 BLK</t>
  </si>
  <si>
    <t>GENIUS EPHONE HS M225 BLK</t>
  </si>
  <si>
    <t>GENIUS EPHONE HS M225 RED</t>
  </si>
  <si>
    <t>SONY EPHONE MDR EX150AP/PNK</t>
  </si>
  <si>
    <t>JBL HPHONE 300 NXT ON EAR RED</t>
  </si>
  <si>
    <t>GENIUS HSET HS 930BT RED</t>
  </si>
  <si>
    <t>SONY SPKR SRS XB3 RED</t>
  </si>
  <si>
    <t>EDIFIER SPKR MP100 YLW</t>
  </si>
  <si>
    <t>GENIUS SPKR SP906 RED</t>
  </si>
  <si>
    <t>GENIUS SPKR SP906 GRN</t>
  </si>
  <si>
    <t>JBL SPKR CHARGE 3 TEALGRN</t>
  </si>
  <si>
    <t>JBL SPKR CLIP2 GRN</t>
  </si>
  <si>
    <t>JBL SPKR CLIP2 RED</t>
  </si>
  <si>
    <t>JBL EPHONE REFLECT AWARE BLU</t>
  </si>
  <si>
    <t>JBL EPHONE REFLECT AWARE RED</t>
  </si>
  <si>
    <t>JBL EPHONE REFLECT AWARE TEAL</t>
  </si>
  <si>
    <t>JBL EPHONE T290 SLV</t>
  </si>
  <si>
    <t>SONY HPHONE MDR AS 210AP BLK</t>
  </si>
  <si>
    <t>SONY HPHONE MDR AS 210AP WHT</t>
  </si>
  <si>
    <t>SONY HPONE MDR AS 210AP BLU</t>
  </si>
  <si>
    <t>JBL HPHONE T450BT BLK</t>
  </si>
  <si>
    <t>SONY HPHONE MDR XB550AP BLU</t>
  </si>
  <si>
    <t>SONY HPHONE MDR XB510AS BLK</t>
  </si>
  <si>
    <t>SONY HPHONE MDR XB50BSB BLK</t>
  </si>
  <si>
    <t>SONY HPHONE MDR XB50BSL BLU</t>
  </si>
  <si>
    <t>SONY HPHONE MDR XB50BSR RED</t>
  </si>
  <si>
    <t>SONY HPHONE MDR XB80BSL BLU</t>
  </si>
  <si>
    <t>JABRA HEADSET BT HALO FUSION</t>
  </si>
  <si>
    <t>PROMATE EPHONE MONDE BLU</t>
  </si>
  <si>
    <t>PROMATE EPHONE RETRO PUR</t>
  </si>
  <si>
    <t>GENIUS SPKR SP906 BLUE</t>
  </si>
  <si>
    <t>GENIUS SPKR MT20 MOBILE SLV</t>
  </si>
  <si>
    <t>SONY EPHONE MDR XB55AP BLK</t>
  </si>
  <si>
    <t>SONY EPHONE MDR XB55AP BLU</t>
  </si>
  <si>
    <t>SONY EPHONE MDR XB55AP RED</t>
  </si>
  <si>
    <t>SONY EPHONE MDR XB55AP GRN</t>
  </si>
  <si>
    <t>SONY EPHONE MDR XB55AP WHT</t>
  </si>
  <si>
    <t>SONY EPHONE MDR EX155AP RED</t>
  </si>
  <si>
    <t>GENIUS HSET HS 935BT BLK</t>
  </si>
  <si>
    <t>GENIUS HSET HS 935BT RED</t>
  </si>
  <si>
    <t>JBL SPKR FLIP 4 BLU</t>
  </si>
  <si>
    <t>JBL SPKR FLIP 4 RED</t>
  </si>
  <si>
    <t>JBL HPHONE JR300 WIRED ICE</t>
  </si>
  <si>
    <t>JBL EPHONE T205 BLK</t>
  </si>
  <si>
    <t>PROMATE EPHONE AURAL WHT</t>
  </si>
  <si>
    <t>JBL EPHONE T210 WHT/GRY</t>
  </si>
  <si>
    <t>LG HBS 760 TONE HSET</t>
  </si>
  <si>
    <t>SONY HSET WIC300 RED</t>
  </si>
  <si>
    <t>JBL HPHONE B1 T450 BLK</t>
  </si>
  <si>
    <t>JBL EPHONE T110BT BLU</t>
  </si>
  <si>
    <t>JBL SPKR GO PLUS BLU</t>
  </si>
  <si>
    <t>JBL SPKR XTREME 2 BLK</t>
  </si>
  <si>
    <t>PROMATE EPHONE ONYX BLK</t>
  </si>
  <si>
    <t>PROMATE EPHONE ONYX MRN</t>
  </si>
  <si>
    <t>GENIUS SPKR SP906 PLUS R2GRN</t>
  </si>
  <si>
    <t>JBL EPHONE DIVE BT BLK</t>
  </si>
  <si>
    <t>JBL EPHONE DIVE BT BLU</t>
  </si>
  <si>
    <t>JBL EPHONE DIVE BT RED</t>
  </si>
  <si>
    <t>JBL EPHONE JUMP BT BLU</t>
  </si>
  <si>
    <t>GENIUS SPKR SP906 ORN</t>
  </si>
  <si>
    <t>JABRA EBUDS ELITE 65T CPBLK</t>
  </si>
  <si>
    <t>JBL EBUDS 120TWS BLK</t>
  </si>
  <si>
    <t>JBL SPKR CHARGE 4 BLK</t>
  </si>
  <si>
    <t>PROMATE EPHONE TRUEBLUE 4 BLK</t>
  </si>
  <si>
    <t>PROMATE EPHONE TRUEBLUE 4 WHT</t>
  </si>
  <si>
    <t>PROMATE EPHONE CHARISMA BLUE</t>
  </si>
  <si>
    <t>PROMATE EPHONE CHARISMA WHT</t>
  </si>
  <si>
    <t>PROMATE EPHONE CHARISMA BLK</t>
  </si>
  <si>
    <t>JBL EBUDS 120TWS GRN</t>
  </si>
  <si>
    <t>JBL HPHONE QUANTUM 100 BLU</t>
  </si>
  <si>
    <t>JBL HPHONE QUANTUM 100 BLK</t>
  </si>
  <si>
    <t>JBL HPHONE CLUB ONE BLK</t>
  </si>
  <si>
    <t>JBL HPHONE QUANTUM 200 BLK</t>
  </si>
  <si>
    <t>JBL HPHONE QUANTUM 300 BLK</t>
  </si>
  <si>
    <t>JBL HPHONE QUANTUM 400 BLK</t>
  </si>
  <si>
    <t>JBL HPHONE QUANTUM 600 BLK</t>
  </si>
  <si>
    <t>JBL EPHONE T210 BLK</t>
  </si>
  <si>
    <t>SONY EBUDS WF XB700 BLK</t>
  </si>
  <si>
    <t>SONY HPHONE WH CH710 BLK</t>
  </si>
  <si>
    <t>SONY SPKR SRS XB33 BLUE</t>
  </si>
  <si>
    <t>JBL SPKR GO 3 BLK</t>
  </si>
  <si>
    <t>JBL SPKR CLIP4 BLK</t>
  </si>
  <si>
    <t>JBL EBUDS 225TWS GHOST ORN</t>
  </si>
  <si>
    <t>JBL EBUDS 225TWS WHT</t>
  </si>
  <si>
    <t>JBL SPKR FLIP 5 BLK</t>
  </si>
  <si>
    <t>JBL SPKR CHARGE 5 BLK</t>
  </si>
  <si>
    <t>JBL SPKR CLIP4 BLK ORN</t>
  </si>
  <si>
    <t>JBL SPKR CLIP4 PNK</t>
  </si>
  <si>
    <t>JBL SPKR CLIP4 TEAL</t>
  </si>
  <si>
    <t>JBL SPKR CLIP4 ORN</t>
  </si>
  <si>
    <t>PROMATE SPKR CAPSULE BLK</t>
  </si>
  <si>
    <t>PROMATE SPKR CAPSULE RED</t>
  </si>
  <si>
    <t>PROMATE SPKR CAPSULE BLUE</t>
  </si>
  <si>
    <t>JABRA EBUDS ELITE 85T GD BGE</t>
  </si>
  <si>
    <t>SONY SPKR SRS XB13 BLK</t>
  </si>
  <si>
    <t>SONY SPKR SRS XB13 BLUE</t>
  </si>
  <si>
    <t>PROMATE HPHONE AIRBEAT GRN</t>
  </si>
  <si>
    <t>SONY WRLS EBUDS WF C500 BLK</t>
  </si>
  <si>
    <t>SONY WRLS EBUDS WF C500 ORN</t>
  </si>
  <si>
    <t>GENIUS PORTABLE SPKR SPI160</t>
  </si>
  <si>
    <t>MARSHALL SPKR STCKWLL II BK&amp;BS</t>
  </si>
  <si>
    <t>MARSHALL HPHONE MAJOR IV BLK</t>
  </si>
  <si>
    <t>JABRA EBUDS ELITE 7PRO G BGE</t>
  </si>
  <si>
    <t>JABRA EBUDS A ELITE 7 NAVY</t>
  </si>
  <si>
    <t>JABRA EBUDS A ELITE 7 MINT</t>
  </si>
  <si>
    <t>MARSHALL SPKR KILBURNII BK&amp;BRS</t>
  </si>
  <si>
    <t>JBL SPKR FLIP 3 SPROOF GRAY</t>
  </si>
  <si>
    <t>SONY EBUDS WFLS900N BLK</t>
  </si>
  <si>
    <t>JBL HPHONE T710 BT WHT</t>
  </si>
  <si>
    <t>JBL HPHONE T660BT NC WHT</t>
  </si>
  <si>
    <t>JBL HPHONE T510 BT BLK</t>
  </si>
  <si>
    <t>JBL HPHONE T510 BT BLUE</t>
  </si>
  <si>
    <t>JBL HPHONE T510 BT WHT</t>
  </si>
  <si>
    <t>JBL SPKR HORIZON2 BLK</t>
  </si>
  <si>
    <t>JBL EBUDS WAVE BUDS BLK</t>
  </si>
  <si>
    <t>JBL EBUDS WAVE BUDS WHT</t>
  </si>
  <si>
    <t>JBL EBUDS WAVE BUDS BEIGE</t>
  </si>
  <si>
    <t>JBL EBUDS WAVE BEAM WHT</t>
  </si>
  <si>
    <t>JBL EPHONE T125BT BLK</t>
  </si>
  <si>
    <t>JBL EPHONE T125BT GRY</t>
  </si>
  <si>
    <t>SONY SPKR SRS XE200 GRY</t>
  </si>
  <si>
    <t>SONY SPKR SRS XE200 ORN</t>
  </si>
  <si>
    <t>SONY SPKR SRS XE300 BLUE</t>
  </si>
  <si>
    <t>SHOKZ HPHONE OPEN RUN PRO BLK</t>
  </si>
  <si>
    <t>SHOKZ HPHONE OPEN RUN PRO BLUE</t>
  </si>
  <si>
    <t>PROMATE SPKR JUGGLER BLK</t>
  </si>
  <si>
    <t>PROMATE SPKR JUGGLER BLU</t>
  </si>
  <si>
    <t>PROMATE SPKR OUTBEAT BLK</t>
  </si>
  <si>
    <t>PROMATE SPKR GLITZ BLK</t>
  </si>
  <si>
    <t>PROMATE SPKR GLITZ RED</t>
  </si>
  <si>
    <t>PROMATE SPKR CAPSULE2 BLK</t>
  </si>
  <si>
    <t>PROMATE SPKR CAPSULE2 BLUE</t>
  </si>
  <si>
    <t>PROMATE SPKR CAPSULE2 RED</t>
  </si>
  <si>
    <t>PROMATE HPHONE NOVA BLUE</t>
  </si>
  <si>
    <t>JBL SPKR FLIP 6 BLK</t>
  </si>
  <si>
    <t>JBL SPKR FLIP 6 BLUE</t>
  </si>
  <si>
    <t>JBL SPKR FLIP 6 GRY</t>
  </si>
  <si>
    <t>JBL SPKR FLIP 6 GRN</t>
  </si>
  <si>
    <t>JBL SPKR FLIP 6 WHT</t>
  </si>
  <si>
    <t>SONY EBUDS WF C700 BLK</t>
  </si>
  <si>
    <t>SONY EBUDS WF C700 GRN</t>
  </si>
  <si>
    <t>SONY EBUDS WF C700 VLT</t>
  </si>
  <si>
    <t>PROMATE SPKR JUGGLER RED</t>
  </si>
  <si>
    <t>MARSHALL SPKR STANMORE III CRM</t>
  </si>
  <si>
    <t>JBL SPKR PULSE 5 BLK</t>
  </si>
  <si>
    <t>JBL SPKR CLIP4 BLUE</t>
  </si>
  <si>
    <t>JBL SPKR CLIP4 BLUE/PINK</t>
  </si>
  <si>
    <t>PROMATE SPKR CAPSULE3 BLK</t>
  </si>
  <si>
    <t>PROMATE SPKR CAPSULE3 BLUE</t>
  </si>
  <si>
    <t>JBL EBUDS TUNE BEAM BLK</t>
  </si>
  <si>
    <t>JBL EBUDS TUNE BEAM WHT</t>
  </si>
  <si>
    <t>JBL EBUDS TUNE BEAM BLUE</t>
  </si>
  <si>
    <t>JBL EBUDS TUNE BEAM PURPLE</t>
  </si>
  <si>
    <t>JBL EBUDS TUNE BEAM GHOST WHT</t>
  </si>
  <si>
    <t>JBL EBUDS TUNE BEAM GHOST BLK</t>
  </si>
  <si>
    <t>JBL HPHONE TOUR ONE M2 BLK</t>
  </si>
  <si>
    <t>JBL HPHONE TOUR ONE M2 CHMPGNE</t>
  </si>
  <si>
    <t>JBL EBUDS TOUR PRO 2 BLK</t>
  </si>
  <si>
    <t>JBL EBUDS TOUR PRO 2 CHMPGN</t>
  </si>
  <si>
    <t>MARSHALL SPKR EMBERTON II BLK</t>
  </si>
  <si>
    <t>JBL SPKR AUTHENTICS 200</t>
  </si>
  <si>
    <t>JBL SPKR AUTHENTICS 500</t>
  </si>
  <si>
    <t>PROMATE SPKR BOOM 5 BLK</t>
  </si>
  <si>
    <t>PROMATE SPKR BOOM 5 RED</t>
  </si>
  <si>
    <t>JBL EBUDS SOUNDGEAR SENSE BLK</t>
  </si>
  <si>
    <t>JBL SPKR CLIP4 GREEN</t>
  </si>
  <si>
    <t>JBL SPKR CLIP4 YELLOW</t>
  </si>
  <si>
    <t>JABRA EBUDS ELITE 8 WRLS DRGY</t>
  </si>
  <si>
    <t>MARSHALL SPKR EMBERTON II CRM</t>
  </si>
  <si>
    <t>MARSHALL SPKR MIDDLETON BK/BRS</t>
  </si>
  <si>
    <t>PROMATE SPKR  PUNCH PINK</t>
  </si>
  <si>
    <t>PROMATE SPKR PUNCH SILVER</t>
  </si>
  <si>
    <t>SOUNDCORE SPKR SELECT 4 GO WHT</t>
  </si>
  <si>
    <t>LG SPKR XBOOM GO XG7QBK</t>
  </si>
  <si>
    <t>LG SPKR XBOOM GO XG2TBK</t>
  </si>
  <si>
    <t>MARSHALL EMBERTON III BLUE</t>
  </si>
  <si>
    <t>JBL AUTHENTICS 200 SPEAKER</t>
  </si>
  <si>
    <t>JBL AUTHENTICS 500 SPEAKER</t>
  </si>
  <si>
    <t>JBL SPINNER BT</t>
  </si>
  <si>
    <t>JBL QUANTUM TWS AIR BLACK</t>
  </si>
  <si>
    <t>SONY EPHONE WF-LS910N/BLACK</t>
  </si>
  <si>
    <t>SONY EPHONE WF-LS910N/WHITE</t>
  </si>
  <si>
    <t>SONY EPHONE WF-LS910N/GREEN</t>
  </si>
  <si>
    <t>SONY EPHON MDR EX155AP BLU</t>
  </si>
  <si>
    <t>SONY EPHON MDR EX155AP L.BLU</t>
  </si>
  <si>
    <t>SONY HPHONE MDR E9LP/BCE BLK</t>
  </si>
  <si>
    <t>SONY EPHONE MDR EX15AP/PIC PNK</t>
  </si>
  <si>
    <t>SONY EPHONE MDR EX15AP/VC VLT</t>
  </si>
  <si>
    <t>SONY EPHONE MDR EX15AP/WC WHT</t>
  </si>
  <si>
    <t>JBL HPHONE T500 BLK</t>
  </si>
  <si>
    <t>JBL HPHONE T500 BLU</t>
  </si>
  <si>
    <t>SONY HPHONE MDR ZX110/WCE WHT</t>
  </si>
  <si>
    <t>JBL HPHONE T670BT NC BLK</t>
  </si>
  <si>
    <t>JBL HPHONE T670BT NC BLUE</t>
  </si>
  <si>
    <t>JBL HPHONE T670BT NC PURPLE</t>
  </si>
  <si>
    <t>JBL HPHONE T670BT NC WHTE</t>
  </si>
  <si>
    <t>JBL HPHONE T520 BT BLK</t>
  </si>
  <si>
    <t>JBL HPHONE T520 BT WHT</t>
  </si>
  <si>
    <t>JBL HPHONE T520 BT PURPLE</t>
  </si>
  <si>
    <t>JBL HPHONE T720 BT BLK</t>
  </si>
  <si>
    <t>JBL HPHONE T720 BT BLUE</t>
  </si>
  <si>
    <t>JBL HPHONE T720 BT WHT</t>
  </si>
  <si>
    <t>SONY HPHONE WH 1000XM4 BLK</t>
  </si>
  <si>
    <t>12MOS / 24MOS</t>
  </si>
  <si>
    <t>SONY HPHONE WH 1000XM4 SLVR</t>
  </si>
  <si>
    <t>PERIPHERALS</t>
  </si>
  <si>
    <t>PC WIRED HEADPHONES</t>
  </si>
  <si>
    <t>A4TECH HSET HU 7P</t>
  </si>
  <si>
    <t>A4TECH HSET FH200I BLUE</t>
  </si>
  <si>
    <t>FSTYLER AUX 3.5MM STEREO HEADPHONE</t>
  </si>
  <si>
    <t>A4TECH HSET FH200I GRY</t>
  </si>
  <si>
    <t>A4TECH HSET FH150U BLK</t>
  </si>
  <si>
    <t>A4TECH HSET FH150U WHT</t>
  </si>
  <si>
    <t>A4TECH HPHONE FSTYLER FH300U</t>
  </si>
  <si>
    <t>AULA HSET WIRED S605 BLK</t>
  </si>
  <si>
    <t>JABRA HEADSET BT TALK45 BLK</t>
  </si>
  <si>
    <t>JABRA HSET EVOLVE 20 MS STEREO</t>
  </si>
  <si>
    <t>IMARFLEX TOWER FAN</t>
  </si>
  <si>
    <t>JABRA HS EVOLVE2 85A MS  BLK</t>
  </si>
  <si>
    <t>JABRA HSET EVOLVE2 65</t>
  </si>
  <si>
    <t>JABRA EVOLVE2 65 LINK380A MS STEREO BLACK</t>
  </si>
  <si>
    <t>JABRA HSET EVOLVE65 SE+LNK380A</t>
  </si>
  <si>
    <t>JABRA HSET EVOLVE65 TE+LNK390A</t>
  </si>
  <si>
    <t>JABRA EVOLVE 30 II MS STEREO</t>
  </si>
  <si>
    <t>JABRA EVOLVE 30 II STEREO WIRED HEADSET/AVAILABLE IN A MICROSOFT TEAMS-CERTIFIED VARIANT"</t>
  </si>
  <si>
    <t>JABRA WIRED HSET EVOLVE20</t>
  </si>
  <si>
    <t>JABRA EVOLVE 20 USB C/A STEREO WIRED HEADSET/EASY CALL MANAGEMENT/PASSIVE NOISE CANCELLATION/PLUG AND PLAY SETUP</t>
  </si>
  <si>
    <t>JABRA HSET EVOLVE2 40 MS SE</t>
  </si>
  <si>
    <t xml:space="preserve">3 MICROPHONES ARRAY / POWERFUL 40MM SPEAKERS / USB-A OR USB-C CONNECTIVITY APPLICABLE FOR COMPUTER AND MOBILE DEVICES / PASSIVE NOISE CANCELLATION / STEREO OR MONO TYPE / MICROSOFT TEAM BUSYLIGHT AND NOTIFICATION / MS TEAM &amp; UC CERTIFIED/ 100HZ-14KHZ MIC </t>
  </si>
  <si>
    <t>LOGITECH HSET H110 BLK</t>
  </si>
  <si>
    <t>3.5MM DUAL PLUG COMPUTER HEADSET</t>
  </si>
  <si>
    <t>LOGITECH HSET H390 BLK</t>
  </si>
  <si>
    <t>LOGITECH H390 USB HEADSET</t>
  </si>
  <si>
    <t>LOGITECH HSET H370 USB BLK</t>
  </si>
  <si>
    <t>LOGITECH H370 USB HEADSET</t>
  </si>
  <si>
    <t>LOGITECH HSET G331 BLK</t>
  </si>
  <si>
    <t>LOGITECH G331 GAMING HSET</t>
  </si>
  <si>
    <t>LOGITECH HSET G431 BLK</t>
  </si>
  <si>
    <t>LOGITECH G431 GAMING HSET</t>
  </si>
  <si>
    <t>LOGITECH HSET H111 BLK</t>
  </si>
  <si>
    <t>LOGITECH H111 STEREO HEADSET BLACK</t>
  </si>
  <si>
    <t>LOGITECH HSET H570E</t>
  </si>
  <si>
    <t>LOGITECH H570E HEADSET</t>
  </si>
  <si>
    <t>LOGITECH G HSET GPRO X BLK</t>
  </si>
  <si>
    <t>LOGITECH G PRO X GAMING HEADSET</t>
  </si>
  <si>
    <t>LOGITECH G HSET G335 BLK</t>
  </si>
  <si>
    <t>LIGHTWEIGHT/COMFORTABLE/MULTI-PLATFORM/PLUG AND PLAY/BUILT-IN CONTROLS</t>
  </si>
  <si>
    <t>LOGITECH G HSET G335 WHT</t>
  </si>
  <si>
    <t>LOGITECH G HSET G435 BLK</t>
  </si>
  <si>
    <t>LIGHTSPEED AND BLUETOOTH CONNECTIVITY/LIGHTWEIGHT AND COMFORTABLE/MADE WITH RECYCLABLE PLASTIC/UP TO     18HRS</t>
  </si>
  <si>
    <t>LOGITECH G HSET G435 WHT</t>
  </si>
  <si>
    <t>LOGITECH G HSET G435 BLU</t>
  </si>
  <si>
    <t>LOGITECH HSET H390 ROSE</t>
  </si>
  <si>
    <t>LOGITECH H390 USB HEADSET ROSE</t>
  </si>
  <si>
    <t>LOGITECH HSET H390 OFFWHT</t>
  </si>
  <si>
    <t>LOGITECH H390 USB HEADSET OFFWHITE</t>
  </si>
  <si>
    <t>LOGITECH G HSET WRLS GPROX2 BK</t>
  </si>
  <si>
    <t>LOGITECH G HSET WRLS GPROX2 WH</t>
  </si>
  <si>
    <t>LIGHTSPEED WIRELESS GAMING HEADSET</t>
  </si>
  <si>
    <t>POLY HSET 4320 A+BT700A DNGLE</t>
  </si>
  <si>
    <t>POLY VOYAGER 4320 USB A HSET</t>
  </si>
  <si>
    <t>BLUETOOTH OFFICE HEADSETS/NOISE-CANCELING DUAL-MIC WITH ACOUSTIC FENCE TECHNOLOGY/ACOUSTIC HEARING PROTECTION WITH SOUNDGUARD DIGITAL/MULTIPLE DEVICE CONNECTIONS/UP TO A FULL 24 HOURS OF WIRELESS TALK TIME/ 1.6 HOURS FOR A FULL CHARGE/DYNAMIC EQ OPTIMIZED</t>
  </si>
  <si>
    <t>POLY BLACKWIRE 3220 8X228AA</t>
  </si>
  <si>
    <t>WIRED HEADPHONES/POLY BLACKWIRE 3220 STEREO USB-C HEADSET+USB-C/A AD/DYNAMIC EQ OPTIMIZES/CONNECTIVITY OPTIONS/HI-FI STEREOWEARING STYLE/LIGHTWEIGHT METAL HEADBAND/USE THE INTUITIVE INLINE CONTROLS TO ANSWER/END CALLS, CONTROL VOLUME, AND MUTE TO SIMPLIFY</t>
  </si>
  <si>
    <t>RAZER HSET KRAKEN TRNMNT GRN</t>
  </si>
  <si>
    <t>RAZER HSET KRAKEN X BLK</t>
  </si>
  <si>
    <t>RAZER KRAKEN X GAMING HEADSET</t>
  </si>
  <si>
    <t>RAZER HSET BLKSHK V2 BLK</t>
  </si>
  <si>
    <t>RAZER HSET KRAKEN V3 X BLK</t>
  </si>
  <si>
    <t>RAZER HSET KRAKEN V3 PRO</t>
  </si>
  <si>
    <t>SONY PS5 HSET WHT</t>
  </si>
  <si>
    <t>SONY PS5 3D WIRELESS HEADSET</t>
  </si>
  <si>
    <t>SONY PS5 HSET BLK</t>
  </si>
  <si>
    <t>FINE TUNED FOR 3D AUDIO1/EQ PRESETS/REFINED DESIGN</t>
  </si>
  <si>
    <t>SONY PS5 HSET GRAY CAMO</t>
  </si>
  <si>
    <t>CONFERENCE SPEAKERPHONE</t>
  </si>
  <si>
    <t>JABRA SPEAK 510MS</t>
  </si>
  <si>
    <t>Industrial body, 3 speed control, Oscillation control, Thermal fuse protected motor, Adjustable fan height, 18 inches blade, Available colors: light blue, light red, light green, light orange, dark blue, dark red, dark green, dark orange</t>
  </si>
  <si>
    <t>JABRA EBUDS ELITE SPRT GRYGR</t>
  </si>
  <si>
    <t>JABRA SPEAK 710 MS+LNK370 DNGL</t>
  </si>
  <si>
    <t>JABRA SPEAK 810 MS</t>
  </si>
  <si>
    <t>JABRA SPEAK2 75</t>
  </si>
  <si>
    <t>JABRA/ AUDIO/ SPEAK2 75/ WIRELESS SPEAKERPHONE</t>
  </si>
  <si>
    <t>JABRA SPEAK2 55 WRLS SPKRPHNE</t>
  </si>
  <si>
    <t>JABRA SPEAK2 55 WIRELESS SPEAKERPHONE</t>
  </si>
  <si>
    <t>PC WIRELESS HEADPHONES</t>
  </si>
  <si>
    <t>LOGITECH HSET WRLS G735 WHT</t>
  </si>
  <si>
    <t>G735 WIRELESS GAMING HEADSET</t>
  </si>
  <si>
    <t>LOGITECH HSET ZONEVIBE 100 GPH</t>
  </si>
  <si>
    <t>LIGHTWEIGHT/WIRELESS HEADPHONES/PROFESSIONAL ENOUGH FOR THE OFFICE PERFECT FOR WORKING FROM HOME</t>
  </si>
  <si>
    <t>LOGITECH HSET ZONEVIBE 100 WHT</t>
  </si>
  <si>
    <t>LOGITECH HSET ZONEVIBE 100 ROS</t>
  </si>
  <si>
    <t>LOGITECH G HSET WRLS G535 BLK</t>
  </si>
  <si>
    <t>LOGITECH GHSET G535 LIGHTSPEED WLESS</t>
  </si>
  <si>
    <t>LOGITECH G HSET G733 RGB BLK</t>
  </si>
  <si>
    <t>LOGITECH GHSET G733 LIGHTSPEED WLESS RGB BK</t>
  </si>
  <si>
    <t>LOGITECH G HSET G733 RGB WHT</t>
  </si>
  <si>
    <t>LOGITECH GHSET G733 LIGHTSPEED WLESS RGB WH</t>
  </si>
  <si>
    <t>LOGITECH G HSET G733 RGB LILAC</t>
  </si>
  <si>
    <t>LOGITECH GHSET G733 LIGHTSPEED WLESS RGB LILAC</t>
  </si>
  <si>
    <t>LOGITECH HSET ZONE 300 GPH</t>
  </si>
  <si>
    <t>THE ESSENTIAL WIRELESS HEADSET / GREAT AUDIO PERFORMANCE / UP TO 16HRS TALK TIME / 30MM DRIVER / ULTRA LIGHTWEIGHT COMFORT</t>
  </si>
  <si>
    <t>LOGITECH HSET ZONE 300 WHT</t>
  </si>
  <si>
    <t>LOGITECH HSET ZONE 300 ROS</t>
  </si>
  <si>
    <t>SONY PS5 ELITE HSET MBLK</t>
  </si>
  <si>
    <t>AULA WIND N69 DESKTOP SPEAKER</t>
  </si>
  <si>
    <t>2 WATER TEMPERATURE (COLD &amp; HOT)CRYSTAL BULLET ICEQUICK ICE MAKINGSOFT TOUCH CONTROLS &amp; PADDLE PUSH ICE DISPENSERAUTO-LOADING ICE STORAGE SYSTEM6KG DAY ICE-MAKING CAPACITYSTAINLESS STEEL HOT WATER TANKLOW WATER LEVEL INDICATOR</t>
  </si>
</sst>
</file>

<file path=xl/styles.xml><?xml version="1.0" encoding="utf-8"?>
<styleSheet xmlns="http://schemas.openxmlformats.org/spreadsheetml/2006/main">
  <numFmts count="15">
    <numFmt numFmtId="42" formatCode="_(&quot;$&quot;* #,##0_);_(&quot;$&quot;* \(#,##0\);_(&quot;$&quot;* &quot;-&quot;_);_(@_)"/>
    <numFmt numFmtId="176" formatCode="#,##0;[Red]#,##0"/>
    <numFmt numFmtId="177" formatCode="_ * #,##0.00_ ;_ * \-#,##0.00_ ;_ * &quot;-&quot;??_ ;_ @_ "/>
    <numFmt numFmtId="178" formatCode="_ * #,##0_ ;_ * \-#,##0_ ;_ * &quot;-&quot;_ ;_ @_ "/>
    <numFmt numFmtId="179" formatCode="_-* #,##0.00_-;\-* #,##0.00_-;_-* &quot;-&quot;??_-;_-@_-"/>
    <numFmt numFmtId="43" formatCode="_(* #,##0.00_);_(* \(#,##0.00\);_(* &quot;-&quot;??_);_(@_)"/>
    <numFmt numFmtId="44" formatCode="_(&quot;$&quot;* #,##0.00_);_(&quot;$&quot;* \(#,##0.00\);_(&quot;$&quot;* &quot;-&quot;??_);_(@_)"/>
    <numFmt numFmtId="180" formatCode="&quot;£&quot;#,##0;\-&quot;£&quot;#,##0"/>
    <numFmt numFmtId="181" formatCode="_-[$€-2]* #,##0.00_-;\-[$€-2]* #,##0.00_-;_-[$€-2]* &quot;-&quot;??_-"/>
    <numFmt numFmtId="182" formatCode="_-* #,##0_-;\-* #,##0_-;_-* &quot;-&quot;??_-;_-@_-"/>
    <numFmt numFmtId="183" formatCode="_(* #,##0.0_);_(* \(#,##0.0\);_(* &quot;-&quot;?_);_(@_)"/>
    <numFmt numFmtId="184" formatCode="_(* #,##0_);_(* \(#,##0\);_(* &quot;-&quot;??_);_(@_)"/>
    <numFmt numFmtId="185" formatCode="_-* #,##0_-;\-* #,##0_-;_-* &quot;-&quot;??_-;_-@"/>
    <numFmt numFmtId="186" formatCode="&quot;₱&quot;#,##0.00"/>
    <numFmt numFmtId="187" formatCode="_(* #,##0.00_);_(* \(#,##0.00\);_(* \-??_);_(@_)"/>
  </numFmts>
  <fonts count="87">
    <font>
      <sz val="10"/>
      <color theme="1"/>
      <name val="Aptos Narrow"/>
      <charset val="134"/>
      <scheme val="minor"/>
    </font>
    <font>
      <sz val="14"/>
      <color theme="1"/>
      <name val="Arial"/>
      <charset val="134"/>
    </font>
    <font>
      <b/>
      <sz val="10"/>
      <color theme="1"/>
      <name val="Aptos Narrow"/>
      <charset val="134"/>
      <scheme val="minor"/>
    </font>
    <font>
      <b/>
      <sz val="14"/>
      <color theme="1"/>
      <name val="Arial"/>
      <charset val="134"/>
    </font>
    <font>
      <b/>
      <sz val="10"/>
      <color theme="1"/>
      <name val="Arial"/>
      <charset val="134"/>
    </font>
    <font>
      <b/>
      <sz val="11"/>
      <color rgb="FFFF0000"/>
      <name val="Arial"/>
      <charset val="134"/>
    </font>
    <font>
      <sz val="10"/>
      <color theme="1"/>
      <name val="Arial"/>
      <charset val="134"/>
    </font>
    <font>
      <b/>
      <sz val="11"/>
      <color theme="1"/>
      <name val="Arial"/>
      <charset val="134"/>
    </font>
    <font>
      <sz val="11"/>
      <color theme="1"/>
      <name val="Arial"/>
      <charset val="134"/>
    </font>
    <font>
      <sz val="11"/>
      <name val="Arial"/>
      <charset val="134"/>
    </font>
    <font>
      <i/>
      <sz val="11"/>
      <color theme="1"/>
      <name val="Arial"/>
      <charset val="134"/>
    </font>
    <font>
      <b/>
      <sz val="12"/>
      <color theme="1"/>
      <name val="Aptos Narrow"/>
      <charset val="134"/>
      <scheme val="minor"/>
    </font>
    <font>
      <b/>
      <sz val="9"/>
      <color theme="1"/>
      <name val="Aptos Narrow"/>
      <charset val="134"/>
      <scheme val="minor"/>
    </font>
    <font>
      <b/>
      <sz val="11"/>
      <color rgb="FFFF0000"/>
      <name val="Aptos Narrow"/>
      <charset val="134"/>
      <scheme val="minor"/>
    </font>
    <font>
      <sz val="10"/>
      <name val="Aptos Narrow"/>
      <charset val="134"/>
      <scheme val="minor"/>
    </font>
    <font>
      <b/>
      <sz val="11"/>
      <color rgb="FF2A02BE"/>
      <name val="Aptos Narrow"/>
      <charset val="134"/>
      <scheme val="minor"/>
    </font>
    <font>
      <sz val="11"/>
      <color rgb="FF000000"/>
      <name val="Aptos Narrow"/>
      <charset val="134"/>
      <scheme val="minor"/>
    </font>
    <font>
      <sz val="11"/>
      <color theme="1"/>
      <name val="Aptos Narrow"/>
      <charset val="134"/>
      <scheme val="minor"/>
    </font>
    <font>
      <b/>
      <sz val="11"/>
      <name val="Calibri"/>
      <charset val="134"/>
    </font>
    <font>
      <b/>
      <sz val="11"/>
      <color theme="1"/>
      <name val="Calibri"/>
      <charset val="134"/>
    </font>
    <font>
      <sz val="11"/>
      <color theme="1"/>
      <name val="Calibri"/>
      <charset val="134"/>
    </font>
    <font>
      <sz val="11"/>
      <name val="Calibri"/>
      <charset val="134"/>
    </font>
    <font>
      <sz val="10"/>
      <color theme="1"/>
      <name val="Calibri"/>
      <charset val="134"/>
    </font>
    <font>
      <sz val="10"/>
      <color rgb="FF000000"/>
      <name val="Calibri"/>
      <charset val="134"/>
    </font>
    <font>
      <sz val="11"/>
      <color rgb="FF2A02BE"/>
      <name val="Calibri"/>
      <charset val="134"/>
    </font>
    <font>
      <b/>
      <sz val="10"/>
      <color rgb="FF2A02BE"/>
      <name val="Aptos Narrow"/>
      <charset val="134"/>
      <scheme val="minor"/>
    </font>
    <font>
      <sz val="11"/>
      <color rgb="FF000000"/>
      <name val="Calibri"/>
      <charset val="134"/>
    </font>
    <font>
      <sz val="10"/>
      <name val="Calibri"/>
      <charset val="134"/>
    </font>
    <font>
      <sz val="10"/>
      <color rgb="FF4033E3"/>
      <name val="Calibri"/>
      <charset val="134"/>
    </font>
    <font>
      <sz val="10"/>
      <color rgb="FF2A02BE"/>
      <name val="Aptos Narrow"/>
      <charset val="134"/>
      <scheme val="minor"/>
    </font>
    <font>
      <sz val="10"/>
      <color rgb="FF000000"/>
      <name val="Aptos Narrow"/>
      <charset val="134"/>
      <scheme val="minor"/>
    </font>
    <font>
      <b/>
      <sz val="14"/>
      <name val="Aptos Narrow"/>
      <charset val="134"/>
      <scheme val="minor"/>
    </font>
    <font>
      <b/>
      <sz val="10"/>
      <name val="Aptos Narrow"/>
      <charset val="134"/>
      <scheme val="minor"/>
    </font>
    <font>
      <b/>
      <sz val="12"/>
      <name val="Aptos Narrow"/>
      <charset val="134"/>
      <scheme val="minor"/>
    </font>
    <font>
      <sz val="12"/>
      <name val="Aptos Narrow"/>
      <charset val="134"/>
      <scheme val="minor"/>
    </font>
    <font>
      <b/>
      <sz val="11"/>
      <name val="Aptos Narrow"/>
      <charset val="134"/>
      <scheme val="minor"/>
    </font>
    <font>
      <b/>
      <sz val="11"/>
      <color theme="1"/>
      <name val="Aptos Narrow"/>
      <charset val="134"/>
      <scheme val="minor"/>
    </font>
    <font>
      <sz val="10"/>
      <color rgb="FF2131C7"/>
      <name val="Aptos Narrow"/>
      <charset val="134"/>
      <scheme val="minor"/>
    </font>
    <font>
      <sz val="12"/>
      <color theme="1"/>
      <name val="Arial"/>
      <charset val="134"/>
    </font>
    <font>
      <b/>
      <sz val="12"/>
      <color theme="1"/>
      <name val="Arial"/>
      <charset val="134"/>
    </font>
    <font>
      <b/>
      <sz val="12"/>
      <color rgb="FFFF0000"/>
      <name val="Arial"/>
      <charset val="134"/>
    </font>
    <font>
      <b/>
      <sz val="10"/>
      <color rgb="FFFF0000"/>
      <name val="Arial"/>
      <charset val="134"/>
    </font>
    <font>
      <b/>
      <sz val="10"/>
      <color rgb="FF0000FF"/>
      <name val="Aptos Narrow"/>
      <charset val="134"/>
      <scheme val="minor"/>
    </font>
    <font>
      <sz val="10"/>
      <color rgb="FF0000FF"/>
      <name val="Aptos Narrow"/>
      <charset val="134"/>
      <scheme val="minor"/>
    </font>
    <font>
      <sz val="10"/>
      <name val="Cambria"/>
      <charset val="134"/>
    </font>
    <font>
      <sz val="10"/>
      <color theme="1"/>
      <name val="Cambria"/>
      <charset val="134"/>
    </font>
    <font>
      <b/>
      <sz val="10"/>
      <color indexed="8"/>
      <name val="Cambria"/>
      <charset val="134"/>
    </font>
    <font>
      <sz val="10"/>
      <color rgb="FFFF0000"/>
      <name val="Cambria"/>
      <charset val="134"/>
    </font>
    <font>
      <sz val="9"/>
      <name val="Cambria"/>
      <charset val="134"/>
    </font>
    <font>
      <sz val="10"/>
      <color theme="8" tint="0.8"/>
      <name val="Aptos Narrow"/>
      <charset val="134"/>
      <scheme val="minor"/>
    </font>
    <font>
      <b/>
      <u/>
      <sz val="12"/>
      <color theme="1"/>
      <name val="Aptos Narrow"/>
      <charset val="134"/>
      <scheme val="minor"/>
    </font>
    <font>
      <b/>
      <sz val="10"/>
      <color rgb="FF002060"/>
      <name val="Aptos Narrow"/>
      <charset val="134"/>
      <scheme val="minor"/>
    </font>
    <font>
      <b/>
      <sz val="11"/>
      <color theme="8" tint="0.8"/>
      <name val="Aptos Narrow"/>
      <charset val="134"/>
      <scheme val="minor"/>
    </font>
    <font>
      <b/>
      <sz val="10"/>
      <color theme="8" tint="0.8"/>
      <name val="Aptos Narrow"/>
      <charset val="134"/>
      <scheme val="minor"/>
    </font>
    <font>
      <b/>
      <u/>
      <sz val="13"/>
      <color theme="0"/>
      <name val="Aptos Narrow"/>
      <charset val="134"/>
      <scheme val="minor"/>
    </font>
    <font>
      <sz val="11"/>
      <color theme="0"/>
      <name val="Aptos Narrow"/>
      <charset val="0"/>
      <scheme val="minor"/>
    </font>
    <font>
      <i/>
      <sz val="11"/>
      <color rgb="FF7F7F7F"/>
      <name val="Aptos Narrow"/>
      <charset val="0"/>
      <scheme val="minor"/>
    </font>
    <font>
      <u/>
      <sz val="11"/>
      <color rgb="FF800080"/>
      <name val="Aptos Narrow"/>
      <charset val="0"/>
      <scheme val="minor"/>
    </font>
    <font>
      <sz val="11"/>
      <color theme="1"/>
      <name val="Aptos Narrow"/>
      <charset val="0"/>
      <scheme val="minor"/>
    </font>
    <font>
      <sz val="12"/>
      <name val="Arial"/>
      <charset val="134"/>
    </font>
    <font>
      <sz val="11"/>
      <color indexed="8"/>
      <name val="Calibri"/>
      <charset val="134"/>
    </font>
    <font>
      <b/>
      <sz val="13"/>
      <color theme="3"/>
      <name val="Aptos Narrow"/>
      <charset val="134"/>
      <scheme val="minor"/>
    </font>
    <font>
      <b/>
      <sz val="15"/>
      <color theme="3"/>
      <name val="Aptos Narrow"/>
      <charset val="134"/>
      <scheme val="minor"/>
    </font>
    <font>
      <sz val="11"/>
      <color rgb="FF9C6500"/>
      <name val="Aptos Narrow"/>
      <charset val="0"/>
      <scheme val="minor"/>
    </font>
    <font>
      <sz val="11"/>
      <color rgb="FFFA7D00"/>
      <name val="Aptos Narrow"/>
      <charset val="0"/>
      <scheme val="minor"/>
    </font>
    <font>
      <b/>
      <sz val="11"/>
      <color rgb="FF3F3F3F"/>
      <name val="Aptos Narrow"/>
      <charset val="0"/>
      <scheme val="minor"/>
    </font>
    <font>
      <b/>
      <sz val="18"/>
      <color theme="3"/>
      <name val="Aptos Narrow"/>
      <charset val="134"/>
      <scheme val="minor"/>
    </font>
    <font>
      <u/>
      <sz val="11"/>
      <color rgb="FF0000FF"/>
      <name val="Aptos Narrow"/>
      <charset val="0"/>
      <scheme val="minor"/>
    </font>
    <font>
      <b/>
      <sz val="11"/>
      <color theme="1"/>
      <name val="Aptos Narrow"/>
      <charset val="0"/>
      <scheme val="minor"/>
    </font>
    <font>
      <sz val="11"/>
      <color rgb="FF9C0006"/>
      <name val="Aptos Narrow"/>
      <charset val="0"/>
      <scheme val="minor"/>
    </font>
    <font>
      <b/>
      <sz val="11"/>
      <color rgb="FFFFFFFF"/>
      <name val="Aptos Narrow"/>
      <charset val="0"/>
      <scheme val="minor"/>
    </font>
    <font>
      <sz val="11"/>
      <color rgb="FFFF0000"/>
      <name val="Aptos Narrow"/>
      <charset val="0"/>
      <scheme val="minor"/>
    </font>
    <font>
      <b/>
      <sz val="11"/>
      <color theme="3"/>
      <name val="Aptos Narrow"/>
      <charset val="134"/>
      <scheme val="minor"/>
    </font>
    <font>
      <b/>
      <sz val="11"/>
      <color rgb="FFFA7D00"/>
      <name val="Aptos Narrow"/>
      <charset val="0"/>
      <scheme val="minor"/>
    </font>
    <font>
      <sz val="11"/>
      <color rgb="FF006100"/>
      <name val="Aptos Narrow"/>
      <charset val="0"/>
      <scheme val="minor"/>
    </font>
    <font>
      <sz val="11"/>
      <color rgb="FF3F3F76"/>
      <name val="Aptos Narrow"/>
      <charset val="0"/>
      <scheme val="minor"/>
    </font>
    <font>
      <b/>
      <sz val="11"/>
      <color indexed="52"/>
      <name val="Calibri"/>
      <charset val="134"/>
    </font>
    <font>
      <sz val="14"/>
      <name val=".VnTime"/>
      <charset val="134"/>
    </font>
    <font>
      <sz val="8"/>
      <name val="Arial"/>
      <charset val="134"/>
    </font>
    <font>
      <sz val="11"/>
      <name val="돋움"/>
      <charset val="129"/>
    </font>
    <font>
      <sz val="10"/>
      <name val="Arial"/>
      <charset val="134"/>
    </font>
    <font>
      <sz val="11"/>
      <color theme="1"/>
      <name val="Aptos Narrow"/>
      <charset val="134"/>
    </font>
    <font>
      <sz val="11"/>
      <color theme="1"/>
      <name val="Wingdings 2"/>
      <charset val="2"/>
    </font>
    <font>
      <sz val="10"/>
      <color theme="1"/>
      <name val="SimSun"/>
      <charset val="134"/>
    </font>
    <font>
      <sz val="10"/>
      <color rgb="FF0000FF"/>
      <name val="Cambria"/>
      <charset val="134"/>
    </font>
    <font>
      <b/>
      <sz val="10"/>
      <color rgb="FF0000FF"/>
      <name val="Cambria"/>
      <charset val="134"/>
    </font>
    <font>
      <b/>
      <sz val="10"/>
      <color rgb="FFFF0000"/>
      <name val="Cambria"/>
      <charset val="134"/>
    </font>
  </fonts>
  <fills count="54">
    <fill>
      <patternFill patternType="none"/>
    </fill>
    <fill>
      <patternFill patternType="gray125"/>
    </fill>
    <fill>
      <patternFill patternType="solid">
        <fgColor theme="8" tint="0.799981688894314"/>
        <bgColor indexed="64"/>
      </patternFill>
    </fill>
    <fill>
      <patternFill patternType="solid">
        <fgColor theme="5" tint="0.799981688894314"/>
        <bgColor indexed="64"/>
      </patternFill>
    </fill>
    <fill>
      <patternFill patternType="solid">
        <fgColor rgb="FFFFFF99"/>
        <bgColor indexed="64"/>
      </patternFill>
    </fill>
    <fill>
      <patternFill patternType="solid">
        <fgColor theme="7" tint="0.799981688894314"/>
        <bgColor indexed="64"/>
      </patternFill>
    </fill>
    <fill>
      <patternFill patternType="solid">
        <fgColor theme="0" tint="-0.14996795556505"/>
        <bgColor indexed="64"/>
      </patternFill>
    </fill>
    <fill>
      <patternFill patternType="solid">
        <fgColor theme="8" tint="0.799951170384838"/>
        <bgColor indexed="64"/>
      </patternFill>
    </fill>
    <fill>
      <patternFill patternType="solid">
        <fgColor theme="4" tint="0.799951170384838"/>
        <bgColor indexed="64"/>
      </patternFill>
    </fill>
    <fill>
      <patternFill patternType="solid">
        <fgColor theme="8" tint="0.8"/>
        <bgColor indexed="64"/>
      </patternFill>
    </fill>
    <fill>
      <patternFill patternType="solid">
        <fgColor theme="5" tint="0.799951170384838"/>
        <bgColor indexed="64"/>
      </patternFill>
    </fill>
    <fill>
      <patternFill patternType="solid">
        <fgColor theme="7" tint="0.799951170384838"/>
        <bgColor indexed="64"/>
      </patternFill>
    </fill>
    <fill>
      <patternFill patternType="solid">
        <fgColor theme="8" tint="0.799645985290078"/>
        <bgColor indexed="64"/>
      </patternFill>
    </fill>
    <fill>
      <patternFill patternType="solid">
        <fgColor theme="0"/>
        <bgColor indexed="64"/>
      </patternFill>
    </fill>
    <fill>
      <patternFill patternType="solid">
        <fgColor theme="0"/>
        <bgColor theme="0"/>
      </patternFill>
    </fill>
    <fill>
      <patternFill patternType="solid">
        <fgColor indexed="9"/>
        <bgColor indexed="64"/>
      </patternFill>
    </fill>
    <fill>
      <patternFill patternType="solid">
        <fgColor rgb="FFFFFF99"/>
        <bgColor rgb="FFFFFF99"/>
      </patternFill>
    </fill>
    <fill>
      <patternFill patternType="solid">
        <fgColor theme="3" tint="0.799340800195319"/>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5" tint="0.8"/>
        <bgColor indexed="64"/>
      </patternFill>
    </fill>
    <fill>
      <patternFill patternType="solid">
        <fgColor theme="9" tint="0.8"/>
        <bgColor indexed="64"/>
      </patternFill>
    </fill>
    <fill>
      <patternFill patternType="solid">
        <fgColor theme="2" tint="-0.1"/>
        <bgColor indexed="64"/>
      </patternFill>
    </fill>
    <fill>
      <patternFill patternType="solid">
        <fgColor theme="0" tint="-0.15"/>
        <bgColor indexed="64"/>
      </patternFill>
    </fill>
    <fill>
      <patternFill patternType="solid">
        <fgColor theme="3" tint="0.25"/>
        <bgColor indexed="64"/>
      </patternFill>
    </fill>
    <fill>
      <patternFill patternType="solid">
        <fgColor theme="7" tint="0.8"/>
        <bgColor indexed="64"/>
      </patternFill>
    </fill>
    <fill>
      <patternFill patternType="solid">
        <fgColor theme="6"/>
        <bgColor indexed="64"/>
      </patternFill>
    </fill>
    <fill>
      <patternFill patternType="solid">
        <fgColor theme="4" tint="0.399975585192419"/>
        <bgColor indexed="64"/>
      </patternFill>
    </fill>
    <fill>
      <patternFill patternType="solid">
        <fgColor theme="9"/>
        <bgColor indexed="64"/>
      </patternFill>
    </fill>
    <fill>
      <patternFill patternType="solid">
        <fgColor theme="6" tint="0.399975585192419"/>
        <bgColor indexed="64"/>
      </patternFill>
    </fill>
    <fill>
      <patternFill patternType="solid">
        <fgColor theme="4" tint="0.599993896298105"/>
        <bgColor indexed="64"/>
      </patternFill>
    </fill>
    <fill>
      <patternFill patternType="solid">
        <fgColor theme="7" tint="0.599993896298105"/>
        <bgColor indexed="64"/>
      </patternFill>
    </fill>
    <fill>
      <patternFill patternType="solid">
        <fgColor theme="9" tint="0.799981688894314"/>
        <bgColor indexed="64"/>
      </patternFill>
    </fill>
    <fill>
      <patternFill patternType="solid">
        <fgColor theme="4"/>
        <bgColor indexed="64"/>
      </patternFill>
    </fill>
    <fill>
      <patternFill patternType="solid">
        <fgColor theme="7" tint="0.399975585192419"/>
        <bgColor indexed="64"/>
      </patternFill>
    </fill>
    <fill>
      <patternFill patternType="solid">
        <fgColor theme="5" tint="0.399975585192419"/>
        <bgColor indexed="64"/>
      </patternFill>
    </fill>
    <fill>
      <patternFill patternType="solid">
        <fgColor rgb="FFFFEB9C"/>
        <bgColor indexed="64"/>
      </patternFill>
    </fill>
    <fill>
      <patternFill patternType="solid">
        <fgColor rgb="FFF2F2F2"/>
        <bgColor indexed="64"/>
      </patternFill>
    </fill>
    <fill>
      <patternFill patternType="solid">
        <fgColor theme="8" tint="0.599993896298105"/>
        <bgColor indexed="64"/>
      </patternFill>
    </fill>
    <fill>
      <patternFill patternType="solid">
        <fgColor theme="8"/>
        <bgColor indexed="64"/>
      </patternFill>
    </fill>
    <fill>
      <patternFill patternType="solid">
        <fgColor theme="6" tint="0.799981688894314"/>
        <bgColor indexed="64"/>
      </patternFill>
    </fill>
    <fill>
      <patternFill patternType="solid">
        <fgColor rgb="FFFFC7CE"/>
        <bgColor indexed="64"/>
      </patternFill>
    </fill>
    <fill>
      <patternFill patternType="solid">
        <fgColor rgb="FFA5A5A5"/>
        <bgColor indexed="64"/>
      </patternFill>
    </fill>
    <fill>
      <patternFill patternType="solid">
        <fgColor theme="5"/>
        <bgColor indexed="64"/>
      </patternFill>
    </fill>
    <fill>
      <patternFill patternType="solid">
        <fgColor rgb="FFFFFFCC"/>
        <bgColor indexed="64"/>
      </patternFill>
    </fill>
    <fill>
      <patternFill patternType="solid">
        <fgColor theme="8" tint="0.399975585192419"/>
        <bgColor indexed="64"/>
      </patternFill>
    </fill>
    <fill>
      <patternFill patternType="solid">
        <fgColor theme="6" tint="0.599993896298105"/>
        <bgColor indexed="64"/>
      </patternFill>
    </fill>
    <fill>
      <patternFill patternType="solid">
        <fgColor theme="7"/>
        <bgColor indexed="64"/>
      </patternFill>
    </fill>
    <fill>
      <patternFill patternType="solid">
        <fgColor rgb="FFC6EFCE"/>
        <bgColor indexed="64"/>
      </patternFill>
    </fill>
    <fill>
      <patternFill patternType="solid">
        <fgColor theme="5" tint="0.599993896298105"/>
        <bgColor indexed="64"/>
      </patternFill>
    </fill>
    <fill>
      <patternFill patternType="solid">
        <fgColor rgb="FFFFCC99"/>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22"/>
        <bgColor indexed="64"/>
      </patternFill>
    </fill>
  </fills>
  <borders count="76">
    <border>
      <left/>
      <right/>
      <top/>
      <bottom/>
      <diagonal/>
    </border>
    <border>
      <left style="dashed">
        <color theme="1" tint="0.14996795556505"/>
      </left>
      <right/>
      <top style="dashed">
        <color theme="1" tint="0.14996795556505"/>
      </top>
      <bottom style="dashed">
        <color theme="1" tint="0.14996795556505"/>
      </bottom>
      <diagonal/>
    </border>
    <border>
      <left/>
      <right/>
      <top style="dashed">
        <color theme="1" tint="0.14996795556505"/>
      </top>
      <bottom style="dashed">
        <color theme="1" tint="0.14996795556505"/>
      </bottom>
      <diagonal/>
    </border>
    <border>
      <left/>
      <right style="dashed">
        <color theme="1" tint="0.14996795556505"/>
      </right>
      <top style="dashed">
        <color theme="1" tint="0.14996795556505"/>
      </top>
      <bottom style="dashed">
        <color theme="1" tint="0.14996795556505"/>
      </bottom>
      <diagonal/>
    </border>
    <border>
      <left style="dashed">
        <color theme="1" tint="0.14996795556505"/>
      </left>
      <right style="dashed">
        <color theme="1" tint="0.14996795556505"/>
      </right>
      <top style="dashed">
        <color theme="1" tint="0.14996795556505"/>
      </top>
      <bottom style="dashed">
        <color theme="1" tint="0.14996795556505"/>
      </bottom>
      <diagonal/>
    </border>
    <border>
      <left style="dashed">
        <color theme="1" tint="0.149998474074526"/>
      </left>
      <right style="dashed">
        <color theme="1" tint="0.149998474074526"/>
      </right>
      <top style="dashed">
        <color theme="1" tint="0.149998474074526"/>
      </top>
      <bottom style="dashed">
        <color theme="1" tint="0.149998474074526"/>
      </bottom>
      <diagonal/>
    </border>
    <border>
      <left style="dashed">
        <color theme="1" tint="0.149998474074526"/>
      </left>
      <right style="dashed">
        <color theme="1" tint="0.149998474074526"/>
      </right>
      <top style="dashed">
        <color theme="1" tint="0.149998474074526"/>
      </top>
      <bottom/>
      <diagonal/>
    </border>
    <border>
      <left style="dashed">
        <color theme="1" tint="0.149998474074526"/>
      </left>
      <right style="dashed">
        <color theme="1" tint="0.149998474074526"/>
      </right>
      <top/>
      <bottom/>
      <diagonal/>
    </border>
    <border>
      <left style="dashed">
        <color theme="1" tint="0.149998474074526"/>
      </left>
      <right style="dashed">
        <color theme="1" tint="0.149998474074526"/>
      </right>
      <top/>
      <bottom style="dashed">
        <color theme="1" tint="0.149998474074526"/>
      </bottom>
      <diagonal/>
    </border>
    <border>
      <left style="dashed">
        <color theme="1" tint="0.14996795556505"/>
      </left>
      <right style="dashed">
        <color theme="1" tint="0.14996795556505"/>
      </right>
      <top style="dashed">
        <color theme="1" tint="0.149998474074526"/>
      </top>
      <bottom style="dashed">
        <color theme="1" tint="0.149998474074526"/>
      </bottom>
      <diagonal/>
    </border>
    <border>
      <left style="dashed">
        <color theme="1" tint="0.149998474074526"/>
      </left>
      <right style="dashed">
        <color theme="1" tint="0.149998474074526"/>
      </right>
      <top style="dashed">
        <color theme="1" tint="0.14996795556505"/>
      </top>
      <bottom style="dashed">
        <color theme="1" tint="0.14996795556505"/>
      </bottom>
      <diagonal/>
    </border>
    <border>
      <left style="thin">
        <color auto="1"/>
      </left>
      <right style="thin">
        <color auto="1"/>
      </right>
      <top style="thin">
        <color auto="1"/>
      </top>
      <bottom style="thin">
        <color auto="1"/>
      </bottom>
      <diagonal/>
    </border>
    <border>
      <left style="dashed">
        <color theme="1" tint="0.149998474074526"/>
      </left>
      <right/>
      <top style="dashed">
        <color theme="1" tint="0.149998474074526"/>
      </top>
      <bottom style="dashed">
        <color theme="1" tint="0.149998474074526"/>
      </bottom>
      <diagonal/>
    </border>
    <border>
      <left/>
      <right style="dashed">
        <color theme="1" tint="0.149998474074526"/>
      </right>
      <top style="dashed">
        <color theme="1" tint="0.149998474074526"/>
      </top>
      <bottom style="dashed">
        <color theme="1" tint="0.149998474074526"/>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medium">
        <color auto="1"/>
      </left>
      <right style="thin">
        <color rgb="FF000000"/>
      </right>
      <top style="thin">
        <color rgb="FF000000"/>
      </top>
      <bottom style="thin">
        <color rgb="FF000000"/>
      </bottom>
      <diagonal/>
    </border>
    <border>
      <left style="medium">
        <color auto="1"/>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medium">
        <color auto="1"/>
      </left>
      <right style="thin">
        <color rgb="FF000000"/>
      </right>
      <top style="thin">
        <color rgb="FF000000"/>
      </top>
      <bottom style="thin">
        <color auto="1"/>
      </bottom>
      <diagonal/>
    </border>
    <border>
      <left style="thin">
        <color rgb="FF000000"/>
      </left>
      <right style="thin">
        <color rgb="FF000000"/>
      </right>
      <top style="thin">
        <color rgb="FF000000"/>
      </top>
      <bottom style="thin">
        <color auto="1"/>
      </bottom>
      <diagonal/>
    </border>
    <border>
      <left style="medium">
        <color auto="1"/>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auto="1"/>
      </left>
      <right style="thin">
        <color rgb="FF000000"/>
      </right>
      <top/>
      <bottom/>
      <diagonal/>
    </border>
    <border>
      <left style="thin">
        <color rgb="FF000000"/>
      </left>
      <right style="thin">
        <color rgb="FF000000"/>
      </right>
      <top/>
      <bottom/>
      <diagonal/>
    </border>
    <border>
      <left style="medium">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top/>
      <bottom/>
      <diagonal/>
    </border>
    <border>
      <left/>
      <right/>
      <top style="dashed">
        <color theme="1" tint="0.149998474074526"/>
      </top>
      <bottom style="dashed">
        <color theme="1" tint="0.149998474074526"/>
      </bottom>
      <diagonal/>
    </border>
    <border>
      <left style="thin">
        <color auto="1"/>
      </left>
      <right/>
      <top style="thin">
        <color auto="1"/>
      </top>
      <bottom style="thin">
        <color auto="1"/>
      </bottom>
      <diagonal/>
    </border>
    <border>
      <left style="mediumDashed">
        <color theme="0" tint="-0.25"/>
      </left>
      <right style="mediumDashed">
        <color theme="0" tint="-0.25"/>
      </right>
      <top style="mediumDashed">
        <color theme="0" tint="-0.25"/>
      </top>
      <bottom style="mediumDashed">
        <color theme="0" tint="-0.25"/>
      </bottom>
      <diagonal/>
    </border>
    <border>
      <left style="mediumDashed">
        <color theme="0" tint="-0.25"/>
      </left>
      <right style="mediumDashed">
        <color theme="0" tint="-0.25"/>
      </right>
      <top style="mediumDashed">
        <color theme="0" tint="-0.25"/>
      </top>
      <bottom/>
      <diagonal/>
    </border>
    <border>
      <left style="mediumDashed">
        <color theme="0" tint="-0.25"/>
      </left>
      <right style="mediumDashed">
        <color theme="0" tint="-0.25"/>
      </right>
      <top/>
      <bottom style="mediumDashed">
        <color theme="0" tint="-0.25"/>
      </bottom>
      <diagonal/>
    </border>
    <border>
      <left style="mediumDashed">
        <color theme="0" tint="-0.25"/>
      </left>
      <right/>
      <top style="mediumDashed">
        <color theme="0" tint="-0.25"/>
      </top>
      <bottom style="mediumDashed">
        <color theme="0" tint="-0.25"/>
      </bottom>
      <diagonal/>
    </border>
    <border>
      <left style="thin">
        <color theme="1"/>
      </left>
      <right style="thin">
        <color theme="1"/>
      </right>
      <top style="thin">
        <color theme="1"/>
      </top>
      <bottom style="thin">
        <color theme="1"/>
      </bottom>
      <diagonal/>
    </border>
    <border>
      <left/>
      <right style="mediumDashed">
        <color theme="0" tint="-0.25"/>
      </right>
      <top style="mediumDashed">
        <color theme="0" tint="-0.25"/>
      </top>
      <bottom style="mediumDashed">
        <color theme="0" tint="-0.25"/>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style="dashed">
        <color theme="1" tint="0.149998474074526"/>
      </right>
      <top style="dashed">
        <color theme="1" tint="0.149998474074526"/>
      </top>
      <bottom style="dashed">
        <color theme="1" tint="0.149998474074526"/>
      </bottom>
      <diagonal/>
    </border>
    <border>
      <left style="dashed">
        <color theme="1" tint="0.149998474074526"/>
      </left>
      <right style="medium">
        <color auto="1"/>
      </right>
      <top style="dashed">
        <color theme="1" tint="0.149998474074526"/>
      </top>
      <bottom style="dashed">
        <color theme="1" tint="0.149998474074526"/>
      </bottom>
      <diagonal/>
    </border>
    <border>
      <left style="medium">
        <color auto="1"/>
      </left>
      <right style="mediumDashed">
        <color theme="0" tint="-0.25"/>
      </right>
      <top style="mediumDashed">
        <color theme="0" tint="-0.25"/>
      </top>
      <bottom style="mediumDashed">
        <color theme="0" tint="-0.25"/>
      </bottom>
      <diagonal/>
    </border>
    <border>
      <left style="mediumDashed">
        <color theme="0" tint="-0.25"/>
      </left>
      <right style="medium">
        <color auto="1"/>
      </right>
      <top style="mediumDashed">
        <color theme="0" tint="-0.25"/>
      </top>
      <bottom style="mediumDashed">
        <color theme="0" tint="-0.25"/>
      </bottom>
      <diagonal/>
    </border>
    <border>
      <left style="medium">
        <color auto="1"/>
      </left>
      <right style="mediumDashed">
        <color theme="0" tint="-0.25"/>
      </right>
      <top style="mediumDashed">
        <color theme="0" tint="-0.25"/>
      </top>
      <bottom style="medium">
        <color auto="1"/>
      </bottom>
      <diagonal/>
    </border>
    <border>
      <left style="mediumDashed">
        <color theme="0" tint="-0.25"/>
      </left>
      <right style="mediumDashed">
        <color theme="0" tint="-0.25"/>
      </right>
      <top style="mediumDashed">
        <color theme="0" tint="-0.25"/>
      </top>
      <bottom style="medium">
        <color auto="1"/>
      </bottom>
      <diagonal/>
    </border>
    <border>
      <left style="mediumDashed">
        <color theme="0" tint="-0.25"/>
      </left>
      <right style="mediumDashed">
        <color theme="0" tint="-0.25"/>
      </right>
      <top/>
      <bottom style="medium">
        <color auto="1"/>
      </bottom>
      <diagonal/>
    </border>
    <border>
      <left style="mediumDashed">
        <color theme="0" tint="-0.25"/>
      </left>
      <right style="medium">
        <color auto="1"/>
      </right>
      <top style="mediumDashed">
        <color theme="0" tint="-0.25"/>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dashed">
        <color theme="1" tint="0.149998474074526"/>
      </left>
      <right style="medium">
        <color auto="1"/>
      </right>
      <top/>
      <bottom style="dashed">
        <color theme="1" tint="0.149998474074526"/>
      </bottom>
      <diagonal/>
    </border>
    <border>
      <left style="medium">
        <color auto="1"/>
      </left>
      <right/>
      <top/>
      <bottom/>
      <diagonal/>
    </border>
    <border>
      <left/>
      <right style="medium">
        <color auto="1"/>
      </right>
      <top/>
      <bottom/>
      <diagonal/>
    </border>
    <border>
      <left style="thin">
        <color auto="1"/>
      </left>
      <right style="medium">
        <color auto="1"/>
      </right>
      <top style="thin">
        <color auto="1"/>
      </top>
      <bottom style="thin">
        <color auto="1"/>
      </bottom>
      <diagonal/>
    </border>
    <border>
      <left/>
      <right/>
      <top/>
      <bottom style="medium">
        <color theme="4"/>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double">
        <color rgb="FF3F3F3F"/>
      </left>
      <right style="double">
        <color rgb="FF3F3F3F"/>
      </right>
      <top style="double">
        <color rgb="FF3F3F3F"/>
      </top>
      <bottom style="double">
        <color rgb="FF3F3F3F"/>
      </bottom>
      <diagonal/>
    </border>
    <border>
      <left/>
      <right/>
      <top/>
      <bottom style="medium">
        <color theme="4" tint="0.499984740745262"/>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style="thin">
        <color indexed="23"/>
      </left>
      <right style="thin">
        <color indexed="23"/>
      </right>
      <top style="thin">
        <color indexed="23"/>
      </top>
      <bottom style="thin">
        <color indexed="23"/>
      </bottom>
      <diagonal/>
    </border>
  </borders>
  <cellStyleXfs count="119">
    <xf numFmtId="0" fontId="0" fillId="0" borderId="0"/>
    <xf numFmtId="178" fontId="17" fillId="0" borderId="0" applyFont="0" applyFill="0" applyBorder="0" applyAlignment="0" applyProtection="0">
      <alignment vertical="center"/>
    </xf>
    <xf numFmtId="43" fontId="17" fillId="0" borderId="0" applyFont="0" applyFill="0" applyBorder="0" applyAlignment="0" applyProtection="0"/>
    <xf numFmtId="0" fontId="58" fillId="30" borderId="0" applyNumberFormat="0" applyBorder="0" applyAlignment="0" applyProtection="0">
      <alignment vertical="center"/>
    </xf>
    <xf numFmtId="0" fontId="17" fillId="0" borderId="0"/>
    <xf numFmtId="177" fontId="17" fillId="0" borderId="0" applyFont="0" applyFill="0" applyBorder="0" applyAlignment="0" applyProtection="0">
      <alignment vertical="center"/>
    </xf>
    <xf numFmtId="42"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0" fontId="67" fillId="0" borderId="0" applyNumberFormat="0" applyFill="0" applyBorder="0" applyAlignment="0" applyProtection="0">
      <alignment vertical="center"/>
    </xf>
    <xf numFmtId="0" fontId="8" fillId="0" borderId="0"/>
    <xf numFmtId="0" fontId="55" fillId="34" borderId="0" applyNumberFormat="0" applyBorder="0" applyAlignment="0" applyProtection="0">
      <alignment vertical="center"/>
    </xf>
    <xf numFmtId="0" fontId="57" fillId="0" borderId="0" applyNumberFormat="0" applyFill="0" applyBorder="0" applyAlignment="0" applyProtection="0">
      <alignment vertical="center"/>
    </xf>
    <xf numFmtId="0" fontId="70" fillId="42" borderId="71" applyNumberFormat="0" applyAlignment="0" applyProtection="0">
      <alignment vertical="center"/>
    </xf>
    <xf numFmtId="0" fontId="61" fillId="0" borderId="67" applyNumberFormat="0" applyFill="0" applyAlignment="0" applyProtection="0">
      <alignment vertical="center"/>
    </xf>
    <xf numFmtId="0" fontId="17" fillId="44" borderId="73" applyNumberFormat="0" applyFont="0" applyAlignment="0" applyProtection="0">
      <alignment vertical="center"/>
    </xf>
    <xf numFmtId="0" fontId="58" fillId="46" borderId="0" applyNumberFormat="0" applyBorder="0" applyAlignment="0" applyProtection="0">
      <alignment vertical="center"/>
    </xf>
    <xf numFmtId="0" fontId="17" fillId="0" borderId="0"/>
    <xf numFmtId="0" fontId="71" fillId="0" borderId="0" applyNumberFormat="0" applyFill="0" applyBorder="0" applyAlignment="0" applyProtection="0">
      <alignment vertical="center"/>
    </xf>
    <xf numFmtId="0" fontId="58" fillId="49" borderId="0" applyNumberFormat="0" applyBorder="0" applyAlignment="0" applyProtection="0">
      <alignment vertical="center"/>
    </xf>
    <xf numFmtId="0" fontId="17" fillId="0" borderId="0"/>
    <xf numFmtId="0" fontId="66"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59" fillId="0" borderId="0"/>
    <xf numFmtId="0" fontId="62" fillId="0" borderId="67" applyNumberFormat="0" applyFill="0" applyAlignment="0" applyProtection="0">
      <alignment vertical="center"/>
    </xf>
    <xf numFmtId="43" fontId="17" fillId="0" borderId="0" applyFont="0" applyFill="0" applyBorder="0" applyAlignment="0" applyProtection="0"/>
    <xf numFmtId="0" fontId="72" fillId="0" borderId="72" applyNumberFormat="0" applyFill="0" applyAlignment="0" applyProtection="0">
      <alignment vertical="center"/>
    </xf>
    <xf numFmtId="0" fontId="72" fillId="0" borderId="0" applyNumberFormat="0" applyFill="0" applyBorder="0" applyAlignment="0" applyProtection="0">
      <alignment vertical="center"/>
    </xf>
    <xf numFmtId="0" fontId="17" fillId="0" borderId="0"/>
    <xf numFmtId="0" fontId="75" fillId="50" borderId="74" applyNumberFormat="0" applyAlignment="0" applyProtection="0">
      <alignment vertical="center"/>
    </xf>
    <xf numFmtId="0" fontId="55" fillId="29" borderId="0" applyNumberFormat="0" applyBorder="0" applyAlignment="0" applyProtection="0">
      <alignment vertical="center"/>
    </xf>
    <xf numFmtId="0" fontId="74" fillId="48" borderId="0" applyNumberFormat="0" applyBorder="0" applyAlignment="0" applyProtection="0">
      <alignment vertical="center"/>
    </xf>
    <xf numFmtId="0" fontId="65" fillId="37" borderId="69" applyNumberFormat="0" applyAlignment="0" applyProtection="0">
      <alignment vertical="center"/>
    </xf>
    <xf numFmtId="0" fontId="73" fillId="37" borderId="74" applyNumberFormat="0" applyAlignment="0" applyProtection="0">
      <alignment vertical="center"/>
    </xf>
    <xf numFmtId="0" fontId="17" fillId="0" borderId="0"/>
    <xf numFmtId="0" fontId="17" fillId="0" borderId="0"/>
    <xf numFmtId="0" fontId="59" fillId="0" borderId="0"/>
    <xf numFmtId="0" fontId="58" fillId="19" borderId="0" applyNumberFormat="0" applyBorder="0" applyAlignment="0" applyProtection="0">
      <alignment vertical="center"/>
    </xf>
    <xf numFmtId="0" fontId="64" fillId="0" borderId="68" applyNumberFormat="0" applyFill="0" applyAlignment="0" applyProtection="0">
      <alignment vertical="center"/>
    </xf>
    <xf numFmtId="0" fontId="68" fillId="0" borderId="70" applyNumberFormat="0" applyFill="0" applyAlignment="0" applyProtection="0">
      <alignment vertical="center"/>
    </xf>
    <xf numFmtId="0" fontId="60" fillId="0" borderId="0"/>
    <xf numFmtId="0" fontId="69" fillId="41" borderId="0" applyNumberFormat="0" applyBorder="0" applyAlignment="0" applyProtection="0">
      <alignment vertical="center"/>
    </xf>
    <xf numFmtId="0" fontId="63" fillId="36" borderId="0" applyNumberFormat="0" applyBorder="0" applyAlignment="0" applyProtection="0">
      <alignment vertical="center"/>
    </xf>
    <xf numFmtId="0" fontId="59" fillId="0" borderId="0"/>
    <xf numFmtId="0" fontId="55" fillId="33" borderId="0" applyNumberFormat="0" applyBorder="0" applyAlignment="0" applyProtection="0">
      <alignment vertical="center"/>
    </xf>
    <xf numFmtId="0" fontId="55" fillId="27" borderId="0" applyNumberFormat="0" applyBorder="0" applyAlignment="0" applyProtection="0">
      <alignment vertical="center"/>
    </xf>
    <xf numFmtId="0" fontId="17" fillId="0" borderId="0"/>
    <xf numFmtId="0" fontId="59" fillId="0" borderId="0"/>
    <xf numFmtId="0" fontId="58" fillId="2" borderId="0" applyNumberFormat="0" applyBorder="0" applyAlignment="0" applyProtection="0">
      <alignment vertical="center"/>
    </xf>
    <xf numFmtId="0" fontId="55" fillId="43" borderId="0" applyNumberFormat="0" applyBorder="0" applyAlignment="0" applyProtection="0">
      <alignment vertical="center"/>
    </xf>
    <xf numFmtId="0" fontId="58" fillId="3" borderId="0" applyNumberFormat="0" applyBorder="0" applyAlignment="0" applyProtection="0">
      <alignment vertical="center"/>
    </xf>
    <xf numFmtId="0" fontId="17" fillId="0" borderId="0"/>
    <xf numFmtId="0" fontId="58" fillId="32" borderId="0" applyNumberFormat="0" applyBorder="0" applyAlignment="0" applyProtection="0">
      <alignment vertical="center"/>
    </xf>
    <xf numFmtId="0" fontId="55" fillId="35" borderId="0" applyNumberFormat="0" applyBorder="0" applyAlignment="0" applyProtection="0">
      <alignment vertical="center"/>
    </xf>
    <xf numFmtId="0" fontId="55" fillId="26" borderId="0" applyNumberFormat="0" applyBorder="0" applyAlignment="0" applyProtection="0">
      <alignment vertical="center"/>
    </xf>
    <xf numFmtId="0" fontId="58" fillId="40" borderId="0" applyNumberFormat="0" applyBorder="0" applyAlignment="0" applyProtection="0">
      <alignment vertical="center"/>
    </xf>
    <xf numFmtId="0" fontId="55" fillId="47" borderId="0" applyNumberFormat="0" applyBorder="0" applyAlignment="0" applyProtection="0">
      <alignment vertical="center"/>
    </xf>
    <xf numFmtId="0" fontId="59" fillId="0" borderId="0"/>
    <xf numFmtId="0" fontId="58" fillId="5" borderId="0" applyNumberFormat="0" applyBorder="0" applyAlignment="0" applyProtection="0">
      <alignment vertical="center"/>
    </xf>
    <xf numFmtId="0" fontId="58" fillId="31" borderId="0" applyNumberFormat="0" applyBorder="0" applyAlignment="0" applyProtection="0">
      <alignment vertical="center"/>
    </xf>
    <xf numFmtId="0" fontId="55" fillId="39" borderId="0" applyNumberFormat="0" applyBorder="0" applyAlignment="0" applyProtection="0">
      <alignment vertical="center"/>
    </xf>
    <xf numFmtId="0" fontId="58" fillId="38" borderId="0" applyNumberFormat="0" applyBorder="0" applyAlignment="0" applyProtection="0">
      <alignment vertical="center"/>
    </xf>
    <xf numFmtId="0" fontId="55" fillId="45" borderId="0" applyNumberFormat="0" applyBorder="0" applyAlignment="0" applyProtection="0">
      <alignment vertical="center"/>
    </xf>
    <xf numFmtId="0" fontId="55" fillId="28" borderId="0" applyNumberFormat="0" applyBorder="0" applyAlignment="0" applyProtection="0">
      <alignment vertical="center"/>
    </xf>
    <xf numFmtId="0" fontId="58" fillId="51" borderId="0" applyNumberFormat="0" applyBorder="0" applyAlignment="0" applyProtection="0">
      <alignment vertical="center"/>
    </xf>
    <xf numFmtId="0" fontId="55" fillId="52" borderId="0" applyNumberFormat="0" applyBorder="0" applyAlignment="0" applyProtection="0">
      <alignment vertical="center"/>
    </xf>
    <xf numFmtId="0" fontId="8" fillId="0" borderId="0"/>
    <xf numFmtId="43" fontId="17" fillId="0" borderId="0" applyFont="0" applyFill="0" applyBorder="0" applyAlignment="0" applyProtection="0"/>
    <xf numFmtId="43" fontId="17" fillId="0" borderId="0" applyFont="0" applyFill="0" applyBorder="0" applyAlignment="0" applyProtection="0"/>
    <xf numFmtId="17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0" fontId="59" fillId="0" borderId="0"/>
    <xf numFmtId="0" fontId="76" fillId="53" borderId="75" applyNumberFormat="0" applyAlignment="0" applyProtection="0"/>
    <xf numFmtId="180" fontId="77" fillId="0" borderId="11"/>
    <xf numFmtId="10" fontId="78" fillId="15" borderId="11" applyNumberFormat="0" applyBorder="0" applyAlignment="0" applyProtection="0"/>
    <xf numFmtId="181" fontId="79" fillId="0" borderId="0"/>
    <xf numFmtId="0" fontId="17" fillId="0" borderId="0"/>
    <xf numFmtId="0" fontId="17" fillId="0" borderId="0"/>
    <xf numFmtId="43" fontId="17" fillId="0" borderId="0" applyFont="0" applyFill="0" applyBorder="0" applyAlignment="0" applyProtection="0"/>
    <xf numFmtId="0" fontId="59" fillId="0" borderId="0"/>
    <xf numFmtId="0" fontId="17" fillId="0" borderId="0"/>
    <xf numFmtId="179" fontId="17" fillId="0" borderId="0" applyFont="0" applyFill="0" applyBorder="0" applyAlignment="0" applyProtection="0"/>
    <xf numFmtId="0" fontId="17" fillId="0" borderId="0"/>
    <xf numFmtId="0" fontId="17" fillId="0" borderId="0"/>
    <xf numFmtId="0" fontId="59" fillId="0" borderId="0"/>
    <xf numFmtId="0" fontId="17" fillId="0" borderId="0"/>
    <xf numFmtId="0" fontId="17" fillId="0" borderId="0"/>
    <xf numFmtId="0" fontId="17" fillId="0" borderId="0"/>
    <xf numFmtId="0" fontId="17" fillId="0" borderId="0"/>
    <xf numFmtId="43" fontId="17" fillId="0" borderId="0" applyFont="0" applyFill="0" applyBorder="0" applyAlignment="0" applyProtection="0"/>
    <xf numFmtId="0" fontId="17" fillId="0" borderId="0"/>
    <xf numFmtId="0" fontId="59" fillId="0" borderId="0"/>
    <xf numFmtId="43" fontId="17" fillId="0" borderId="0" applyFont="0" applyFill="0" applyBorder="0" applyAlignment="0" applyProtection="0"/>
    <xf numFmtId="0" fontId="17" fillId="0" borderId="0"/>
    <xf numFmtId="0" fontId="17" fillId="0" borderId="0"/>
    <xf numFmtId="0" fontId="80" fillId="0" borderId="0"/>
    <xf numFmtId="43" fontId="17" fillId="0" borderId="0" applyFont="0" applyFill="0" applyBorder="0" applyAlignment="0" applyProtection="0"/>
    <xf numFmtId="179" fontId="17" fillId="0" borderId="0" applyFont="0" applyFill="0" applyBorder="0" applyAlignment="0" applyProtection="0"/>
    <xf numFmtId="0" fontId="17" fillId="0" borderId="0"/>
    <xf numFmtId="0" fontId="8" fillId="0" borderId="0"/>
    <xf numFmtId="43" fontId="17" fillId="0" borderId="0" applyFont="0" applyFill="0" applyBorder="0" applyAlignment="0" applyProtection="0"/>
    <xf numFmtId="0" fontId="80" fillId="0" borderId="0" applyBorder="0"/>
    <xf numFmtId="179" fontId="17" fillId="0" borderId="0" applyFont="0" applyFill="0" applyBorder="0" applyAlignment="0" applyProtection="0"/>
    <xf numFmtId="0" fontId="17" fillId="0" borderId="0"/>
    <xf numFmtId="0" fontId="17" fillId="0" borderId="0"/>
    <xf numFmtId="0" fontId="59" fillId="0" borderId="0"/>
    <xf numFmtId="0" fontId="80" fillId="0" borderId="0" applyBorder="0"/>
    <xf numFmtId="43" fontId="17" fillId="0" borderId="0" applyFont="0" applyFill="0" applyBorder="0" applyAlignment="0" applyProtection="0"/>
    <xf numFmtId="43" fontId="17" fillId="0" borderId="0" applyFont="0" applyFill="0" applyBorder="0" applyAlignment="0" applyProtection="0"/>
    <xf numFmtId="0" fontId="59" fillId="0" borderId="0"/>
    <xf numFmtId="43" fontId="17" fillId="0" borderId="0" applyFont="0" applyFill="0" applyBorder="0" applyAlignment="0" applyProtection="0"/>
    <xf numFmtId="0" fontId="17" fillId="0" borderId="0"/>
    <xf numFmtId="0" fontId="17" fillId="0" borderId="0"/>
    <xf numFmtId="0" fontId="59" fillId="0" borderId="0"/>
    <xf numFmtId="0" fontId="17" fillId="0" borderId="0"/>
    <xf numFmtId="0" fontId="17" fillId="0" borderId="0"/>
    <xf numFmtId="0" fontId="58" fillId="0" borderId="0"/>
  </cellStyleXfs>
  <cellXfs count="808">
    <xf numFmtId="0" fontId="0" fillId="0" borderId="0" xfId="0"/>
    <xf numFmtId="0" fontId="1" fillId="0" borderId="0" xfId="0" applyFont="1" applyFill="1" applyAlignment="1">
      <alignment horizontal="center" vertical="center" wrapText="1"/>
    </xf>
    <xf numFmtId="0" fontId="2" fillId="0" borderId="0" xfId="0" applyFont="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wrapText="1"/>
    </xf>
    <xf numFmtId="179" fontId="0" fillId="0" borderId="0" xfId="5" applyNumberFormat="1" applyFont="1" applyAlignment="1">
      <alignment horizontal="center" vertical="center" wrapText="1"/>
    </xf>
    <xf numFmtId="0" fontId="3" fillId="0" borderId="0" xfId="0" applyFont="1" applyFill="1" applyAlignment="1">
      <alignment horizontal="center" vertical="center" wrapText="1"/>
    </xf>
    <xf numFmtId="0" fontId="1" fillId="0" borderId="0" xfId="0" applyFont="1" applyFill="1" applyAlignment="1">
      <alignment horizontal="left" vertical="center" wrapText="1"/>
    </xf>
    <xf numFmtId="179" fontId="4" fillId="0" borderId="0" xfId="5" applyNumberFormat="1" applyFont="1" applyAlignment="1">
      <alignment horizontal="center" vertical="center" wrapText="1"/>
    </xf>
    <xf numFmtId="179" fontId="4" fillId="2" borderId="0" xfId="5" applyNumberFormat="1" applyFont="1" applyFill="1" applyAlignment="1">
      <alignment horizontal="center" vertical="center" wrapText="1"/>
    </xf>
    <xf numFmtId="179" fontId="4" fillId="3" borderId="0" xfId="5" applyNumberFormat="1" applyFont="1" applyFill="1" applyAlignment="1">
      <alignment horizontal="center" vertical="center" wrapText="1"/>
    </xf>
    <xf numFmtId="179" fontId="4" fillId="4" borderId="0" xfId="5" applyNumberFormat="1" applyFont="1" applyFill="1" applyAlignment="1">
      <alignment horizontal="center" vertical="center" wrapText="1"/>
    </xf>
    <xf numFmtId="179" fontId="4" fillId="5" borderId="0" xfId="5" applyNumberFormat="1" applyFont="1" applyFill="1" applyAlignment="1">
      <alignment horizontal="center" vertical="center" wrapText="1"/>
    </xf>
    <xf numFmtId="0" fontId="5" fillId="6" borderId="1" xfId="0" applyFont="1" applyFill="1" applyBorder="1" applyAlignment="1">
      <alignment horizontal="center" vertical="center" wrapText="1"/>
    </xf>
    <xf numFmtId="0" fontId="5" fillId="6" borderId="2" xfId="0" applyFont="1" applyFill="1" applyBorder="1" applyAlignment="1">
      <alignment horizontal="center" vertical="center" wrapText="1"/>
    </xf>
    <xf numFmtId="0" fontId="5" fillId="6" borderId="3" xfId="0" applyFont="1" applyFill="1" applyBorder="1" applyAlignment="1">
      <alignment horizontal="center" vertical="center" wrapText="1"/>
    </xf>
    <xf numFmtId="179" fontId="4" fillId="7" borderId="4" xfId="5" applyNumberFormat="1" applyFont="1" applyFill="1" applyBorder="1" applyAlignment="1">
      <alignment horizontal="center" vertical="center" wrapText="1"/>
    </xf>
    <xf numFmtId="179" fontId="4" fillId="8" borderId="4" xfId="5" applyNumberFormat="1" applyFont="1" applyFill="1" applyBorder="1" applyAlignment="1">
      <alignment horizontal="center" vertical="center" wrapText="1"/>
    </xf>
    <xf numFmtId="0" fontId="4" fillId="6" borderId="4" xfId="0" applyFont="1" applyFill="1" applyBorder="1" applyAlignment="1">
      <alignment horizontal="center" vertical="center" wrapText="1"/>
    </xf>
    <xf numFmtId="179" fontId="4" fillId="6" borderId="4" xfId="5" applyNumberFormat="1" applyFont="1" applyFill="1" applyBorder="1" applyAlignment="1">
      <alignment horizontal="center" vertical="center" wrapText="1"/>
    </xf>
    <xf numFmtId="0" fontId="6" fillId="0" borderId="5" xfId="0" applyFont="1" applyBorder="1" applyAlignment="1">
      <alignment horizontal="center" vertical="center" wrapText="1"/>
    </xf>
    <xf numFmtId="179" fontId="6" fillId="0" borderId="5" xfId="5" applyNumberFormat="1" applyFont="1" applyBorder="1" applyAlignment="1">
      <alignment horizontal="center" vertical="center" wrapText="1"/>
    </xf>
    <xf numFmtId="179" fontId="6" fillId="0" borderId="5" xfId="5" applyNumberFormat="1" applyFont="1" applyFill="1" applyBorder="1" applyAlignment="1">
      <alignment horizontal="center" vertical="center" wrapText="1"/>
    </xf>
    <xf numFmtId="0" fontId="6" fillId="0" borderId="5" xfId="0" applyFont="1" applyFill="1" applyBorder="1" applyAlignment="1">
      <alignment horizontal="center" vertical="center" wrapText="1"/>
    </xf>
    <xf numFmtId="0" fontId="6" fillId="0" borderId="0" xfId="0" applyFont="1" applyAlignment="1">
      <alignment horizontal="center" vertical="center" wrapText="1"/>
    </xf>
    <xf numFmtId="179" fontId="6" fillId="0" borderId="0" xfId="5" applyNumberFormat="1" applyFont="1" applyAlignment="1">
      <alignment horizontal="center" vertical="center" wrapText="1"/>
    </xf>
    <xf numFmtId="0" fontId="0" fillId="0" borderId="0" xfId="0" applyFont="1" applyFill="1" applyAlignment="1">
      <alignment horizontal="center" vertical="center" wrapText="1"/>
    </xf>
    <xf numFmtId="0" fontId="7" fillId="0" borderId="0" xfId="0" applyFont="1" applyAlignment="1">
      <alignment horizontal="center" vertical="center" wrapText="1"/>
    </xf>
    <xf numFmtId="0" fontId="8" fillId="0" borderId="0" xfId="0" applyFont="1" applyFill="1" applyAlignment="1">
      <alignment horizontal="center" vertical="center" wrapText="1"/>
    </xf>
    <xf numFmtId="0" fontId="8" fillId="0" borderId="0" xfId="0" applyFont="1" applyAlignment="1">
      <alignment horizontal="center" vertical="center" wrapText="1"/>
    </xf>
    <xf numFmtId="0" fontId="8" fillId="0" borderId="0" xfId="0" applyFont="1" applyFill="1" applyAlignment="1">
      <alignment horizontal="center" vertical="top" wrapText="1"/>
    </xf>
    <xf numFmtId="0" fontId="7" fillId="0" borderId="0" xfId="0" applyFont="1" applyFill="1" applyAlignment="1">
      <alignment horizontal="center" vertical="center" wrapText="1"/>
    </xf>
    <xf numFmtId="182" fontId="0" fillId="0" borderId="0" xfId="5" applyNumberFormat="1" applyFont="1" applyAlignment="1">
      <alignment horizontal="center" vertical="center" wrapText="1"/>
    </xf>
    <xf numFmtId="182" fontId="4" fillId="0" borderId="0" xfId="5" applyNumberFormat="1" applyFont="1" applyAlignment="1">
      <alignment horizontal="center" vertical="center" wrapText="1"/>
    </xf>
    <xf numFmtId="182" fontId="4" fillId="2" borderId="0" xfId="5" applyNumberFormat="1" applyFont="1" applyFill="1" applyAlignment="1">
      <alignment horizontal="center" vertical="center" wrapText="1"/>
    </xf>
    <xf numFmtId="182" fontId="4" fillId="3" borderId="0" xfId="5" applyNumberFormat="1" applyFont="1" applyFill="1" applyAlignment="1">
      <alignment horizontal="center" vertical="center" wrapText="1"/>
    </xf>
    <xf numFmtId="182" fontId="4" fillId="4" borderId="0" xfId="5" applyNumberFormat="1" applyFont="1" applyFill="1" applyAlignment="1">
      <alignment horizontal="center" vertical="center" wrapText="1"/>
    </xf>
    <xf numFmtId="182" fontId="4" fillId="5" borderId="0" xfId="5" applyNumberFormat="1" applyFont="1" applyFill="1" applyAlignment="1">
      <alignment horizontal="center" vertical="center" wrapText="1"/>
    </xf>
    <xf numFmtId="0" fontId="5" fillId="6" borderId="2" xfId="0" applyFont="1" applyFill="1" applyBorder="1" applyAlignment="1">
      <alignment vertical="center" wrapText="1"/>
    </xf>
    <xf numFmtId="0" fontId="5" fillId="6" borderId="3" xfId="0" applyFont="1" applyFill="1" applyBorder="1" applyAlignment="1">
      <alignment vertical="center" wrapText="1"/>
    </xf>
    <xf numFmtId="182" fontId="7" fillId="7" borderId="4" xfId="5" applyNumberFormat="1" applyFont="1" applyFill="1" applyBorder="1" applyAlignment="1">
      <alignment horizontal="center" vertical="center"/>
    </xf>
    <xf numFmtId="182" fontId="7" fillId="8" borderId="4" xfId="5" applyNumberFormat="1" applyFont="1" applyFill="1" applyBorder="1" applyAlignment="1">
      <alignment horizontal="center" vertical="center" wrapText="1"/>
    </xf>
    <xf numFmtId="0" fontId="7" fillId="6" borderId="4" xfId="0" applyFont="1" applyFill="1" applyBorder="1" applyAlignment="1">
      <alignment horizontal="center" vertical="center" wrapText="1"/>
    </xf>
    <xf numFmtId="182" fontId="7" fillId="6" borderId="4" xfId="5" applyNumberFormat="1" applyFont="1" applyFill="1" applyBorder="1" applyAlignment="1">
      <alignment horizontal="center" vertical="center" wrapText="1"/>
    </xf>
    <xf numFmtId="182" fontId="7" fillId="7" borderId="4" xfId="5" applyNumberFormat="1" applyFont="1" applyFill="1" applyBorder="1" applyAlignment="1">
      <alignment horizontal="center" vertical="center" wrapText="1"/>
    </xf>
    <xf numFmtId="0" fontId="7" fillId="9" borderId="5" xfId="0" applyFont="1" applyFill="1" applyBorder="1" applyAlignment="1">
      <alignment horizontal="center" vertical="center" wrapText="1"/>
    </xf>
    <xf numFmtId="182" fontId="7" fillId="9" borderId="5" xfId="5" applyNumberFormat="1" applyFont="1" applyFill="1" applyBorder="1" applyAlignment="1">
      <alignment horizontal="center" vertical="center" wrapText="1"/>
    </xf>
    <xf numFmtId="178" fontId="7" fillId="9" borderId="5" xfId="0" applyNumberFormat="1" applyFont="1" applyFill="1" applyBorder="1" applyAlignment="1">
      <alignment horizontal="center" vertical="center" wrapText="1"/>
    </xf>
    <xf numFmtId="0" fontId="8" fillId="0" borderId="5" xfId="0" applyFont="1" applyBorder="1" applyAlignment="1">
      <alignment horizontal="center" vertical="center" wrapText="1"/>
    </xf>
    <xf numFmtId="182" fontId="8" fillId="0" borderId="5" xfId="5" applyNumberFormat="1" applyFont="1" applyBorder="1" applyAlignment="1">
      <alignment horizontal="center" vertical="center" wrapText="1"/>
    </xf>
    <xf numFmtId="182" fontId="8" fillId="0" borderId="5" xfId="5" applyNumberFormat="1" applyFont="1" applyFill="1" applyBorder="1" applyAlignment="1">
      <alignment horizontal="center" vertical="center" wrapText="1"/>
    </xf>
    <xf numFmtId="182" fontId="8" fillId="0" borderId="0" xfId="5" applyNumberFormat="1" applyFont="1" applyFill="1" applyAlignment="1">
      <alignment horizontal="center" vertical="center" wrapText="1"/>
    </xf>
    <xf numFmtId="178" fontId="8" fillId="0" borderId="5" xfId="0" applyNumberFormat="1" applyFont="1" applyFill="1" applyBorder="1" applyAlignment="1">
      <alignment horizontal="center" vertical="center" wrapText="1"/>
    </xf>
    <xf numFmtId="0" fontId="8" fillId="0" borderId="5" xfId="0" applyFont="1" applyFill="1" applyBorder="1" applyAlignment="1">
      <alignment horizontal="center" vertical="center" wrapText="1"/>
    </xf>
    <xf numFmtId="0" fontId="7" fillId="9" borderId="6" xfId="0" applyFont="1" applyFill="1" applyBorder="1" applyAlignment="1">
      <alignment horizontal="center" vertical="center" wrapText="1"/>
    </xf>
    <xf numFmtId="0" fontId="7" fillId="9" borderId="7" xfId="0" applyFont="1" applyFill="1" applyBorder="1" applyAlignment="1">
      <alignment horizontal="center" vertical="center" wrapText="1"/>
    </xf>
    <xf numFmtId="0" fontId="7" fillId="9" borderId="8" xfId="0" applyFont="1" applyFill="1" applyBorder="1" applyAlignment="1">
      <alignment horizontal="center" vertical="center" wrapText="1"/>
    </xf>
    <xf numFmtId="182" fontId="8" fillId="0" borderId="0" xfId="5" applyNumberFormat="1" applyFont="1" applyAlignment="1">
      <alignment horizontal="center" vertical="center" wrapText="1"/>
    </xf>
    <xf numFmtId="182" fontId="9" fillId="0" borderId="0" xfId="5" applyNumberFormat="1" applyFont="1" applyFill="1" applyBorder="1" applyAlignment="1">
      <alignment horizontal="center" vertical="center" wrapText="1"/>
    </xf>
    <xf numFmtId="0" fontId="5" fillId="6" borderId="1" xfId="0" applyFont="1" applyFill="1" applyBorder="1" applyAlignment="1">
      <alignment vertical="center" wrapText="1"/>
    </xf>
    <xf numFmtId="0" fontId="8" fillId="0" borderId="4" xfId="5" applyNumberFormat="1" applyFont="1" applyFill="1" applyBorder="1" applyAlignment="1">
      <alignment horizontal="center" vertical="center" wrapText="1"/>
    </xf>
    <xf numFmtId="182" fontId="8" fillId="0" borderId="4" xfId="5" applyNumberFormat="1" applyFont="1" applyFill="1" applyBorder="1" applyAlignment="1">
      <alignment horizontal="center" vertical="center" wrapText="1"/>
    </xf>
    <xf numFmtId="0" fontId="8" fillId="0" borderId="5" xfId="5" applyNumberFormat="1" applyFont="1" applyFill="1" applyBorder="1" applyAlignment="1">
      <alignment horizontal="center" vertical="center" wrapText="1"/>
    </xf>
    <xf numFmtId="0" fontId="8" fillId="0" borderId="5" xfId="5" applyNumberFormat="1" applyFont="1" applyFill="1" applyBorder="1" applyAlignment="1">
      <alignment horizontal="center" vertical="top" wrapText="1"/>
    </xf>
    <xf numFmtId="182" fontId="8" fillId="0" borderId="5" xfId="5" applyNumberFormat="1" applyFont="1" applyFill="1" applyBorder="1" applyAlignment="1">
      <alignment horizontal="center" vertical="top" wrapText="1"/>
    </xf>
    <xf numFmtId="0" fontId="7" fillId="9" borderId="5" xfId="5" applyNumberFormat="1" applyFont="1" applyFill="1" applyBorder="1" applyAlignment="1">
      <alignment horizontal="center" vertical="center" wrapText="1"/>
    </xf>
    <xf numFmtId="182" fontId="7" fillId="9" borderId="4" xfId="5" applyNumberFormat="1" applyFont="1" applyFill="1" applyBorder="1" applyAlignment="1">
      <alignment horizontal="center" vertical="center" wrapText="1"/>
    </xf>
    <xf numFmtId="0" fontId="7" fillId="9" borderId="4" xfId="5" applyNumberFormat="1" applyFont="1" applyFill="1" applyBorder="1" applyAlignment="1">
      <alignment horizontal="center" vertical="center" wrapText="1"/>
    </xf>
    <xf numFmtId="182" fontId="8" fillId="0" borderId="9" xfId="5" applyNumberFormat="1" applyFont="1" applyFill="1" applyBorder="1" applyAlignment="1">
      <alignment horizontal="center" vertical="center" wrapText="1"/>
    </xf>
    <xf numFmtId="182" fontId="8" fillId="0" borderId="10" xfId="5" applyNumberFormat="1" applyFont="1" applyFill="1" applyBorder="1" applyAlignment="1">
      <alignment horizontal="center" vertical="center" wrapText="1"/>
    </xf>
    <xf numFmtId="182" fontId="8" fillId="0" borderId="10" xfId="5" applyNumberFormat="1" applyFont="1" applyFill="1" applyBorder="1" applyAlignment="1">
      <alignment horizontal="center" vertical="top" wrapText="1"/>
    </xf>
    <xf numFmtId="182" fontId="7" fillId="9" borderId="10" xfId="5" applyNumberFormat="1" applyFont="1" applyFill="1" applyBorder="1" applyAlignment="1">
      <alignment horizontal="center" vertical="center" wrapText="1"/>
    </xf>
    <xf numFmtId="182" fontId="7" fillId="9" borderId="9" xfId="5" applyNumberFormat="1" applyFont="1" applyFill="1" applyBorder="1" applyAlignment="1">
      <alignment horizontal="center" vertical="center" wrapText="1"/>
    </xf>
    <xf numFmtId="182" fontId="8" fillId="0" borderId="11" xfId="5" applyNumberFormat="1" applyFont="1" applyFill="1" applyBorder="1" applyAlignment="1">
      <alignment horizontal="center" vertical="center" wrapText="1"/>
    </xf>
    <xf numFmtId="183" fontId="8" fillId="0" borderId="11" xfId="0" applyNumberFormat="1" applyFont="1" applyFill="1" applyBorder="1"/>
    <xf numFmtId="182" fontId="8" fillId="0" borderId="12" xfId="5" applyNumberFormat="1" applyFont="1" applyFill="1" applyBorder="1" applyAlignment="1">
      <alignment horizontal="center" vertical="center" wrapText="1"/>
    </xf>
    <xf numFmtId="0" fontId="8" fillId="0" borderId="6" xfId="0" applyFont="1" applyFill="1" applyBorder="1" applyAlignment="1">
      <alignment horizontal="center" vertical="center" wrapText="1"/>
    </xf>
    <xf numFmtId="0" fontId="8" fillId="0" borderId="13" xfId="0" applyFont="1" applyFill="1" applyBorder="1" applyAlignment="1">
      <alignment horizontal="center" vertical="center" wrapText="1"/>
    </xf>
    <xf numFmtId="182" fontId="8" fillId="0" borderId="8" xfId="5" applyNumberFormat="1" applyFont="1" applyFill="1" applyBorder="1" applyAlignment="1">
      <alignment horizontal="center" vertical="center" wrapText="1"/>
    </xf>
    <xf numFmtId="182" fontId="10" fillId="0" borderId="11" xfId="5" applyNumberFormat="1" applyFont="1" applyFill="1" applyBorder="1" applyAlignment="1">
      <alignment horizontal="center" vertical="top" wrapText="1"/>
    </xf>
    <xf numFmtId="179" fontId="9" fillId="0" borderId="0" xfId="5" applyNumberFormat="1" applyFont="1" applyFill="1" applyBorder="1" applyAlignment="1">
      <alignment horizontal="center" vertical="center" wrapText="1"/>
    </xf>
    <xf numFmtId="0" fontId="9" fillId="0" borderId="5" xfId="0" applyFont="1" applyFill="1" applyBorder="1" applyAlignment="1">
      <alignment horizontal="center" vertical="center" wrapText="1"/>
    </xf>
    <xf numFmtId="182" fontId="9" fillId="0" borderId="5" xfId="5" applyNumberFormat="1" applyFont="1" applyFill="1" applyBorder="1" applyAlignment="1">
      <alignment horizontal="center" vertical="center" wrapText="1"/>
    </xf>
    <xf numFmtId="0" fontId="8" fillId="0" borderId="0" xfId="0" applyFont="1" applyFill="1"/>
    <xf numFmtId="0" fontId="9" fillId="0" borderId="5" xfId="0" applyFont="1" applyBorder="1" applyAlignment="1">
      <alignment horizontal="center" vertical="center" wrapText="1"/>
    </xf>
    <xf numFmtId="43" fontId="0" fillId="0" borderId="0" xfId="0" applyNumberFormat="1" applyAlignment="1">
      <alignment horizontal="center" vertical="center" wrapText="1"/>
    </xf>
    <xf numFmtId="0" fontId="0" fillId="0" borderId="0" xfId="0" applyFont="1"/>
    <xf numFmtId="0" fontId="0" fillId="0" borderId="0" xfId="0" applyFont="1" applyAlignment="1">
      <alignment horizontal="center" vertical="center" wrapText="1"/>
    </xf>
    <xf numFmtId="0" fontId="11" fillId="0" borderId="0" xfId="0" applyFont="1" applyAlignment="1">
      <alignment horizontal="center" vertical="center" wrapText="1"/>
    </xf>
    <xf numFmtId="0" fontId="12" fillId="7" borderId="0" xfId="0" applyFont="1" applyFill="1" applyAlignment="1">
      <alignment horizontal="center" vertical="center" wrapText="1"/>
    </xf>
    <xf numFmtId="0" fontId="12" fillId="10" borderId="0" xfId="0" applyFont="1" applyFill="1" applyAlignment="1">
      <alignment horizontal="center" vertical="center" wrapText="1"/>
    </xf>
    <xf numFmtId="0" fontId="12" fillId="4" borderId="0" xfId="0" applyFont="1" applyFill="1" applyAlignment="1">
      <alignment horizontal="center" vertical="center" wrapText="1"/>
    </xf>
    <xf numFmtId="0" fontId="12" fillId="11" borderId="0" xfId="0" applyFont="1" applyFill="1" applyAlignment="1">
      <alignment horizontal="center" vertical="center" wrapText="1"/>
    </xf>
    <xf numFmtId="0" fontId="13" fillId="6" borderId="1" xfId="0" applyFont="1" applyFill="1" applyBorder="1" applyAlignment="1">
      <alignment horizontal="center" vertical="center" wrapText="1"/>
    </xf>
    <xf numFmtId="0" fontId="13" fillId="6" borderId="2" xfId="0" applyFont="1" applyFill="1" applyBorder="1" applyAlignment="1">
      <alignment horizontal="center" vertical="center" wrapText="1"/>
    </xf>
    <xf numFmtId="0" fontId="13" fillId="6" borderId="3" xfId="0" applyFont="1" applyFill="1" applyBorder="1" applyAlignment="1">
      <alignment horizontal="center" vertical="center" wrapText="1"/>
    </xf>
    <xf numFmtId="0" fontId="2" fillId="7" borderId="4" xfId="0" applyFont="1" applyFill="1" applyBorder="1" applyAlignment="1">
      <alignment horizontal="center" vertical="center" wrapText="1"/>
    </xf>
    <xf numFmtId="0" fontId="2" fillId="8" borderId="4" xfId="0" applyFont="1" applyFill="1" applyBorder="1" applyAlignment="1">
      <alignment horizontal="center" vertical="center" wrapText="1"/>
    </xf>
    <xf numFmtId="0" fontId="2" fillId="6" borderId="4" xfId="0" applyFont="1" applyFill="1" applyBorder="1" applyAlignment="1">
      <alignment horizontal="center" vertical="center" wrapText="1"/>
    </xf>
    <xf numFmtId="0" fontId="0" fillId="0" borderId="4" xfId="0" applyFont="1" applyBorder="1" applyAlignment="1">
      <alignment horizontal="center" vertical="center" wrapText="1"/>
    </xf>
    <xf numFmtId="178" fontId="0" fillId="0" borderId="4" xfId="0" applyNumberFormat="1" applyFont="1" applyBorder="1" applyAlignment="1">
      <alignment horizontal="center" vertical="center" wrapText="1"/>
    </xf>
    <xf numFmtId="0" fontId="0" fillId="4" borderId="4" xfId="0" applyFont="1" applyFill="1" applyBorder="1" applyAlignment="1">
      <alignment horizontal="center" vertical="center" wrapText="1"/>
    </xf>
    <xf numFmtId="178" fontId="0" fillId="4" borderId="4" xfId="0" applyNumberFormat="1" applyFont="1" applyFill="1" applyBorder="1" applyAlignment="1">
      <alignment horizontal="center" vertical="center" wrapText="1"/>
    </xf>
    <xf numFmtId="0" fontId="0" fillId="2" borderId="4" xfId="0" applyFont="1" applyFill="1" applyBorder="1" applyAlignment="1">
      <alignment horizontal="center" vertical="center" wrapText="1"/>
    </xf>
    <xf numFmtId="178" fontId="0" fillId="2" borderId="4" xfId="0" applyNumberFormat="1" applyFont="1" applyFill="1" applyBorder="1" applyAlignment="1">
      <alignment horizontal="center" vertical="center" wrapText="1"/>
    </xf>
    <xf numFmtId="0" fontId="2" fillId="0" borderId="4" xfId="0" applyFont="1" applyBorder="1" applyAlignment="1">
      <alignment horizontal="center" vertical="center" wrapText="1"/>
    </xf>
    <xf numFmtId="0" fontId="0" fillId="3" borderId="4" xfId="0" applyFont="1" applyFill="1" applyBorder="1" applyAlignment="1">
      <alignment horizontal="center" vertical="center" wrapText="1"/>
    </xf>
    <xf numFmtId="178" fontId="0" fillId="3" borderId="4" xfId="0" applyNumberFormat="1" applyFont="1" applyFill="1" applyBorder="1" applyAlignment="1">
      <alignment horizontal="center" vertical="center" wrapText="1"/>
    </xf>
    <xf numFmtId="0" fontId="14" fillId="0" borderId="4" xfId="0" applyFont="1" applyBorder="1" applyAlignment="1">
      <alignment horizontal="center" vertical="center" wrapText="1"/>
    </xf>
    <xf numFmtId="178" fontId="14" fillId="0" borderId="4" xfId="0" applyNumberFormat="1" applyFont="1" applyBorder="1" applyAlignment="1">
      <alignment horizontal="center" vertical="center" wrapText="1"/>
    </xf>
    <xf numFmtId="0" fontId="15" fillId="0" borderId="0" xfId="0" applyFont="1" applyFill="1" applyAlignment="1"/>
    <xf numFmtId="0" fontId="16" fillId="0" borderId="0" xfId="0" applyFont="1" applyFill="1" applyAlignment="1"/>
    <xf numFmtId="0" fontId="17" fillId="0" borderId="0" xfId="0" applyFont="1" applyFill="1" applyAlignment="1"/>
    <xf numFmtId="0" fontId="17" fillId="0" borderId="0" xfId="0" applyFont="1" applyFill="1" applyAlignment="1">
      <alignment wrapText="1"/>
    </xf>
    <xf numFmtId="0" fontId="18" fillId="0" borderId="11" xfId="81" applyFont="1" applyBorder="1" applyAlignment="1">
      <alignment horizontal="center" vertical="center" wrapText="1"/>
    </xf>
    <xf numFmtId="184" fontId="18" fillId="0" borderId="11" xfId="80" applyNumberFormat="1" applyFont="1" applyBorder="1" applyAlignment="1">
      <alignment horizontal="center" vertical="center" wrapText="1"/>
    </xf>
    <xf numFmtId="184" fontId="19" fillId="0" borderId="11" xfId="80" applyNumberFormat="1" applyFont="1" applyFill="1" applyBorder="1" applyAlignment="1">
      <alignment horizontal="center" vertical="center"/>
    </xf>
    <xf numFmtId="3" fontId="19" fillId="4" borderId="11" xfId="84" applyNumberFormat="1" applyFont="1" applyFill="1" applyBorder="1" applyAlignment="1">
      <alignment horizontal="center" vertical="center"/>
    </xf>
    <xf numFmtId="0" fontId="19" fillId="0" borderId="11" xfId="84" applyFont="1" applyBorder="1" applyAlignment="1">
      <alignment horizontal="center" vertical="center"/>
    </xf>
    <xf numFmtId="0" fontId="18" fillId="12" borderId="14" xfId="81" applyFont="1" applyFill="1" applyBorder="1" applyAlignment="1">
      <alignment horizontal="left" vertical="center"/>
    </xf>
    <xf numFmtId="0" fontId="18" fillId="12" borderId="15" xfId="81" applyFont="1" applyFill="1" applyBorder="1" applyAlignment="1">
      <alignment horizontal="left" vertical="center" wrapText="1"/>
    </xf>
    <xf numFmtId="0" fontId="18" fillId="12" borderId="15" xfId="81" applyFont="1" applyFill="1" applyBorder="1" applyAlignment="1">
      <alignment horizontal="left" vertical="center"/>
    </xf>
    <xf numFmtId="0" fontId="18" fillId="12" borderId="16" xfId="81" applyFont="1" applyFill="1" applyBorder="1" applyAlignment="1">
      <alignment horizontal="left" vertical="center"/>
    </xf>
    <xf numFmtId="0" fontId="18" fillId="12" borderId="17" xfId="81" applyFont="1" applyFill="1" applyBorder="1" applyAlignment="1">
      <alignment horizontal="left" vertical="center"/>
    </xf>
    <xf numFmtId="0" fontId="18" fillId="12" borderId="18" xfId="81" applyFont="1" applyFill="1" applyBorder="1" applyAlignment="1">
      <alignment horizontal="left" vertical="center" wrapText="1"/>
    </xf>
    <xf numFmtId="0" fontId="18" fillId="12" borderId="18" xfId="81" applyFont="1" applyFill="1" applyBorder="1" applyAlignment="1">
      <alignment horizontal="left" vertical="center"/>
    </xf>
    <xf numFmtId="0" fontId="18" fillId="12" borderId="19" xfId="81" applyFont="1" applyFill="1" applyBorder="1" applyAlignment="1">
      <alignment horizontal="left" vertical="center"/>
    </xf>
    <xf numFmtId="0" fontId="20" fillId="0" borderId="11" xfId="86" applyFont="1" applyBorder="1" applyAlignment="1">
      <alignment horizontal="center" vertical="center"/>
    </xf>
    <xf numFmtId="0" fontId="20" fillId="0" borderId="11" xfId="86" applyFont="1" applyBorder="1" applyAlignment="1">
      <alignment horizontal="center" vertical="center" wrapText="1"/>
    </xf>
    <xf numFmtId="0" fontId="20" fillId="0" borderId="11" xfId="86" applyFont="1" applyBorder="1" applyAlignment="1">
      <alignment vertical="center" wrapText="1"/>
    </xf>
    <xf numFmtId="184" fontId="20" fillId="0" borderId="11" xfId="80" applyNumberFormat="1" applyFont="1" applyBorder="1" applyAlignment="1">
      <alignment horizontal="right" vertical="center"/>
    </xf>
    <xf numFmtId="184" fontId="20" fillId="0" borderId="11" xfId="80" applyNumberFormat="1" applyFont="1" applyFill="1" applyBorder="1" applyAlignment="1">
      <alignment horizontal="right" vertical="center"/>
    </xf>
    <xf numFmtId="3" fontId="20" fillId="4" borderId="11" xfId="84" applyNumberFormat="1" applyFont="1" applyFill="1" applyBorder="1" applyAlignment="1">
      <alignment horizontal="right" vertical="center"/>
    </xf>
    <xf numFmtId="0" fontId="20" fillId="0" borderId="11" xfId="84" applyFont="1" applyBorder="1" applyAlignment="1">
      <alignment horizontal="center" vertical="center"/>
    </xf>
    <xf numFmtId="0" fontId="20" fillId="0" borderId="11" xfId="84" applyFont="1" applyBorder="1" applyAlignment="1">
      <alignment vertical="center" wrapText="1"/>
    </xf>
    <xf numFmtId="184" fontId="20" fillId="0" borderId="11" xfId="80" applyNumberFormat="1" applyFont="1" applyBorder="1" applyAlignment="1">
      <alignment horizontal="right" vertical="center" wrapText="1"/>
    </xf>
    <xf numFmtId="0" fontId="21" fillId="13" borderId="11" xfId="86" applyFont="1" applyFill="1" applyBorder="1" applyAlignment="1">
      <alignment horizontal="center" vertical="center"/>
    </xf>
    <xf numFmtId="0" fontId="21" fillId="13" borderId="11" xfId="86" applyFont="1" applyFill="1" applyBorder="1" applyAlignment="1">
      <alignment horizontal="center" vertical="center" wrapText="1"/>
    </xf>
    <xf numFmtId="0" fontId="21" fillId="13" borderId="11" xfId="86" applyFont="1" applyFill="1" applyBorder="1" applyAlignment="1">
      <alignment vertical="center" wrapText="1"/>
    </xf>
    <xf numFmtId="3" fontId="21" fillId="13" borderId="11" xfId="86" applyNumberFormat="1" applyFont="1" applyFill="1" applyBorder="1" applyAlignment="1">
      <alignment horizontal="right" vertical="center"/>
    </xf>
    <xf numFmtId="3" fontId="21" fillId="0" borderId="11" xfId="86" applyNumberFormat="1" applyFont="1" applyBorder="1" applyAlignment="1">
      <alignment horizontal="right" vertical="center" wrapText="1"/>
    </xf>
    <xf numFmtId="3" fontId="21" fillId="4" borderId="11" xfId="86" applyNumberFormat="1" applyFont="1" applyFill="1" applyBorder="1" applyAlignment="1">
      <alignment horizontal="right" vertical="center" wrapText="1"/>
    </xf>
    <xf numFmtId="0" fontId="21" fillId="0" borderId="11" xfId="86" applyFont="1" applyBorder="1" applyAlignment="1">
      <alignment horizontal="center" vertical="center"/>
    </xf>
    <xf numFmtId="0" fontId="21" fillId="0" borderId="11" xfId="86" applyFont="1" applyBorder="1" applyAlignment="1">
      <alignment horizontal="center" vertical="center" wrapText="1"/>
    </xf>
    <xf numFmtId="0" fontId="21" fillId="0" borderId="11" xfId="86" applyFont="1" applyBorder="1" applyAlignment="1">
      <alignment horizontal="left" vertical="center" wrapText="1"/>
    </xf>
    <xf numFmtId="0" fontId="20" fillId="13" borderId="11" xfId="78" applyFont="1" applyFill="1" applyBorder="1" applyAlignment="1">
      <alignment horizontal="center" vertical="center"/>
    </xf>
    <xf numFmtId="0" fontId="20" fillId="13" borderId="11" xfId="78" applyFont="1" applyFill="1" applyBorder="1" applyAlignment="1">
      <alignment horizontal="center" vertical="center" wrapText="1"/>
    </xf>
    <xf numFmtId="0" fontId="20" fillId="13" borderId="11" xfId="78" applyFont="1" applyFill="1" applyBorder="1" applyAlignment="1">
      <alignment horizontal="left" vertical="top" wrapText="1"/>
    </xf>
    <xf numFmtId="3" fontId="20" fillId="13" borderId="11" xfId="2" applyNumberFormat="1" applyFont="1" applyFill="1" applyBorder="1" applyAlignment="1">
      <alignment horizontal="right" vertical="center"/>
    </xf>
    <xf numFmtId="3" fontId="20" fillId="0" borderId="11" xfId="2" applyNumberFormat="1" applyFont="1" applyFill="1" applyBorder="1" applyAlignment="1">
      <alignment horizontal="right" vertical="center"/>
    </xf>
    <xf numFmtId="0" fontId="21" fillId="0" borderId="11" xfId="4" applyFont="1" applyBorder="1" applyAlignment="1">
      <alignment horizontal="left" vertical="top" wrapText="1"/>
    </xf>
    <xf numFmtId="0" fontId="21" fillId="0" borderId="11" xfId="4" applyFont="1" applyBorder="1" applyAlignment="1">
      <alignment horizontal="center" vertical="center"/>
    </xf>
    <xf numFmtId="0" fontId="21" fillId="0" borderId="11" xfId="4" applyFont="1" applyBorder="1" applyAlignment="1">
      <alignment horizontal="center" vertical="center" wrapText="1"/>
    </xf>
    <xf numFmtId="0" fontId="21" fillId="0" borderId="11" xfId="86" applyFont="1" applyBorder="1" applyAlignment="1">
      <alignment horizontal="left" vertical="top" wrapText="1"/>
    </xf>
    <xf numFmtId="0" fontId="20" fillId="0" borderId="11" xfId="86" applyFont="1" applyBorder="1" applyAlignment="1">
      <alignment horizontal="left" vertical="top" wrapText="1"/>
    </xf>
    <xf numFmtId="0" fontId="20" fillId="0" borderId="11" xfId="17" applyFont="1" applyBorder="1" applyAlignment="1">
      <alignment horizontal="center" vertical="center" wrapText="1"/>
    </xf>
    <xf numFmtId="0" fontId="20" fillId="0" borderId="11" xfId="17" applyFont="1" applyBorder="1" applyAlignment="1">
      <alignment horizontal="left" vertical="top" wrapText="1"/>
    </xf>
    <xf numFmtId="0" fontId="20" fillId="13" borderId="11" xfId="17" applyFont="1" applyFill="1" applyBorder="1" applyAlignment="1">
      <alignment horizontal="center" vertical="center" wrapText="1"/>
    </xf>
    <xf numFmtId="0" fontId="20" fillId="13" borderId="11" xfId="17" applyFont="1" applyFill="1" applyBorder="1" applyAlignment="1">
      <alignment horizontal="left" vertical="top" wrapText="1"/>
    </xf>
    <xf numFmtId="3" fontId="20" fillId="13" borderId="11" xfId="91" applyNumberFormat="1" applyFont="1" applyFill="1" applyBorder="1" applyAlignment="1">
      <alignment horizontal="right" vertical="center"/>
    </xf>
    <xf numFmtId="3" fontId="20" fillId="0" borderId="11" xfId="91" applyNumberFormat="1" applyFont="1" applyFill="1" applyBorder="1" applyAlignment="1">
      <alignment horizontal="right" vertical="center"/>
    </xf>
    <xf numFmtId="0" fontId="20" fillId="13" borderId="11" xfId="95" applyFont="1" applyFill="1" applyBorder="1" applyAlignment="1">
      <alignment horizontal="center" vertical="center" wrapText="1"/>
    </xf>
    <xf numFmtId="0" fontId="20" fillId="0" borderId="11" xfId="95" applyFont="1" applyBorder="1" applyAlignment="1">
      <alignment horizontal="center" vertical="center" wrapText="1"/>
    </xf>
    <xf numFmtId="0" fontId="20" fillId="0" borderId="11" xfId="95" applyFont="1" applyBorder="1" applyAlignment="1">
      <alignment horizontal="left" vertical="top" wrapText="1"/>
    </xf>
    <xf numFmtId="3" fontId="20" fillId="0" borderId="11" xfId="98" applyNumberFormat="1" applyFont="1" applyFill="1" applyBorder="1" applyAlignment="1">
      <alignment horizontal="right" vertical="center"/>
    </xf>
    <xf numFmtId="3" fontId="20" fillId="4" borderId="11" xfId="95" applyNumberFormat="1" applyFont="1" applyFill="1" applyBorder="1" applyAlignment="1">
      <alignment horizontal="right" vertical="center"/>
    </xf>
    <xf numFmtId="38" fontId="20" fillId="0" borderId="11" xfId="95" applyNumberFormat="1" applyFont="1" applyBorder="1" applyAlignment="1">
      <alignment horizontal="center" vertical="center" wrapText="1"/>
    </xf>
    <xf numFmtId="0" fontId="0" fillId="0" borderId="20" xfId="43" applyFont="1" applyBorder="1" applyAlignment="1">
      <alignment horizontal="center" vertical="center" wrapText="1"/>
    </xf>
    <xf numFmtId="0" fontId="0" fillId="0" borderId="11" xfId="43" applyFont="1" applyBorder="1" applyAlignment="1">
      <alignment horizontal="left" vertical="center" wrapText="1"/>
    </xf>
    <xf numFmtId="3" fontId="0" fillId="0" borderId="11" xfId="43" applyNumberFormat="1" applyFont="1" applyBorder="1" applyAlignment="1">
      <alignment horizontal="center" vertical="center" wrapText="1"/>
    </xf>
    <xf numFmtId="3" fontId="0" fillId="0" borderId="11" xfId="43" applyNumberFormat="1" applyFont="1" applyFill="1" applyBorder="1" applyAlignment="1">
      <alignment horizontal="center" vertical="center" wrapText="1"/>
    </xf>
    <xf numFmtId="3" fontId="0" fillId="4" borderId="11" xfId="43" applyNumberFormat="1" applyFont="1" applyFill="1" applyBorder="1" applyAlignment="1">
      <alignment horizontal="center" vertical="center" wrapText="1"/>
    </xf>
    <xf numFmtId="0" fontId="0" fillId="0" borderId="11" xfId="43" applyFont="1" applyBorder="1" applyAlignment="1">
      <alignment horizontal="center" vertical="center" wrapText="1"/>
    </xf>
    <xf numFmtId="0" fontId="20" fillId="0" borderId="11" xfId="17" applyFont="1" applyBorder="1" applyAlignment="1">
      <alignment horizontal="left" vertical="top"/>
    </xf>
    <xf numFmtId="0" fontId="0" fillId="13" borderId="11" xfId="51" applyFont="1" applyFill="1" applyBorder="1" applyAlignment="1">
      <alignment vertical="center" wrapText="1"/>
    </xf>
    <xf numFmtId="3" fontId="0" fillId="13" borderId="11" xfId="72" applyNumberFormat="1" applyFont="1" applyFill="1" applyBorder="1" applyAlignment="1">
      <alignment horizontal="center" vertical="center"/>
    </xf>
    <xf numFmtId="3" fontId="0" fillId="0" borderId="11" xfId="72" applyNumberFormat="1" applyFont="1" applyFill="1" applyBorder="1" applyAlignment="1">
      <alignment horizontal="center" vertical="center"/>
    </xf>
    <xf numFmtId="3" fontId="0" fillId="4" borderId="11" xfId="51" applyNumberFormat="1" applyFont="1" applyFill="1" applyBorder="1" applyAlignment="1">
      <alignment horizontal="center" vertical="center"/>
    </xf>
    <xf numFmtId="0" fontId="0" fillId="13" borderId="11" xfId="47" applyFont="1" applyFill="1" applyBorder="1" applyAlignment="1">
      <alignment horizontal="center" vertical="center" wrapText="1"/>
    </xf>
    <xf numFmtId="0" fontId="22" fillId="0" borderId="11" xfId="66" applyFont="1" applyBorder="1" applyAlignment="1">
      <alignment horizontal="center" vertical="center" wrapText="1"/>
    </xf>
    <xf numFmtId="0" fontId="14" fillId="0" borderId="11" xfId="43" applyFont="1" applyBorder="1" applyAlignment="1">
      <alignment horizontal="center" vertical="center" wrapText="1"/>
    </xf>
    <xf numFmtId="0" fontId="14" fillId="0" borderId="11" xfId="43" applyFont="1" applyBorder="1" applyAlignment="1">
      <alignment horizontal="left" vertical="center" wrapText="1"/>
    </xf>
    <xf numFmtId="0" fontId="14" fillId="13" borderId="11" xfId="51" applyFont="1" applyFill="1" applyBorder="1" applyAlignment="1">
      <alignment vertical="center" wrapText="1"/>
    </xf>
    <xf numFmtId="3" fontId="14" fillId="13" borderId="11" xfId="72" applyNumberFormat="1" applyFont="1" applyFill="1" applyBorder="1" applyAlignment="1">
      <alignment horizontal="center" vertical="center"/>
    </xf>
    <xf numFmtId="3" fontId="14" fillId="0" borderId="11" xfId="72" applyNumberFormat="1" applyFont="1" applyFill="1" applyBorder="1" applyAlignment="1">
      <alignment horizontal="center" vertical="center"/>
    </xf>
    <xf numFmtId="3" fontId="14" fillId="4" borderId="11" xfId="51" applyNumberFormat="1" applyFont="1" applyFill="1" applyBorder="1" applyAlignment="1">
      <alignment horizontal="center" vertical="center"/>
    </xf>
    <xf numFmtId="0" fontId="14" fillId="13" borderId="11" xfId="47" applyFont="1" applyFill="1" applyBorder="1" applyAlignment="1">
      <alignment horizontal="center" vertical="center" wrapText="1"/>
    </xf>
    <xf numFmtId="0" fontId="20" fillId="0" borderId="11" xfId="84" applyFont="1" applyBorder="1" applyAlignment="1">
      <alignment horizontal="center" vertical="center" wrapText="1"/>
    </xf>
    <xf numFmtId="0" fontId="20" fillId="14" borderId="21" xfId="101" applyFont="1" applyFill="1" applyBorder="1" applyAlignment="1">
      <alignment horizontal="center" vertical="center"/>
    </xf>
    <xf numFmtId="0" fontId="20" fillId="14" borderId="11" xfId="101" applyFont="1" applyFill="1" applyBorder="1" applyAlignment="1">
      <alignment horizontal="center" vertical="center" wrapText="1"/>
    </xf>
    <xf numFmtId="0" fontId="20" fillId="14" borderId="11" xfId="101" applyFont="1" applyFill="1" applyBorder="1" applyAlignment="1">
      <alignment horizontal="left" vertical="top" wrapText="1"/>
    </xf>
    <xf numFmtId="3" fontId="20" fillId="14" borderId="11" xfId="101" applyNumberFormat="1" applyFont="1" applyFill="1" applyBorder="1" applyAlignment="1">
      <alignment horizontal="right" vertical="center" wrapText="1"/>
    </xf>
    <xf numFmtId="3" fontId="20" fillId="0" borderId="11" xfId="101" applyNumberFormat="1" applyFont="1" applyBorder="1" applyAlignment="1">
      <alignment horizontal="right" vertical="center" wrapText="1"/>
    </xf>
    <xf numFmtId="3" fontId="20" fillId="4" borderId="11" xfId="101" applyNumberFormat="1" applyFont="1" applyFill="1" applyBorder="1" applyAlignment="1">
      <alignment horizontal="right" vertical="center" wrapText="1"/>
    </xf>
    <xf numFmtId="0" fontId="14" fillId="13" borderId="20" xfId="69" applyNumberFormat="1" applyFont="1" applyFill="1" applyBorder="1" applyAlignment="1">
      <alignment horizontal="center" vertical="center"/>
    </xf>
    <xf numFmtId="0" fontId="14" fillId="13" borderId="11" xfId="70" applyFont="1" applyFill="1" applyBorder="1" applyAlignment="1">
      <alignment horizontal="center" vertical="center" wrapText="1"/>
    </xf>
    <xf numFmtId="184" fontId="14" fillId="13" borderId="11" xfId="25" applyNumberFormat="1" applyFont="1" applyFill="1" applyBorder="1" applyAlignment="1">
      <alignment horizontal="center" vertical="center"/>
    </xf>
    <xf numFmtId="184" fontId="14" fillId="4" borderId="11" xfId="25" applyNumberFormat="1" applyFont="1" applyFill="1" applyBorder="1" applyAlignment="1">
      <alignment horizontal="center" vertical="center" wrapText="1"/>
    </xf>
    <xf numFmtId="0" fontId="14" fillId="13" borderId="20" xfId="104" applyNumberFormat="1" applyFont="1" applyFill="1" applyBorder="1" applyAlignment="1">
      <alignment horizontal="center" vertical="center"/>
    </xf>
    <xf numFmtId="0" fontId="14" fillId="13" borderId="11" xfId="88" applyFont="1" applyFill="1" applyBorder="1" applyAlignment="1">
      <alignment horizontal="center" vertical="center" wrapText="1"/>
    </xf>
    <xf numFmtId="0" fontId="14" fillId="13" borderId="11" xfId="36" applyFont="1" applyFill="1" applyBorder="1" applyAlignment="1">
      <alignment horizontal="center" vertical="center" wrapText="1"/>
    </xf>
    <xf numFmtId="184" fontId="14" fillId="13" borderId="11" xfId="94" applyNumberFormat="1" applyFont="1" applyFill="1" applyBorder="1" applyAlignment="1">
      <alignment horizontal="center" vertical="center"/>
    </xf>
    <xf numFmtId="184" fontId="14" fillId="0" borderId="11" xfId="94" applyNumberFormat="1" applyFont="1" applyFill="1" applyBorder="1" applyAlignment="1">
      <alignment horizontal="center" vertical="center"/>
    </xf>
    <xf numFmtId="184" fontId="14" fillId="4" borderId="11" xfId="94" applyNumberFormat="1" applyFont="1" applyFill="1" applyBorder="1" applyAlignment="1">
      <alignment horizontal="center" vertical="center"/>
    </xf>
    <xf numFmtId="3" fontId="0" fillId="13" borderId="11" xfId="43" applyNumberFormat="1" applyFont="1" applyFill="1" applyBorder="1" applyAlignment="1">
      <alignment horizontal="center" vertical="center" wrapText="1"/>
    </xf>
    <xf numFmtId="0" fontId="22" fillId="0" borderId="22" xfId="66" applyFont="1" applyBorder="1" applyAlignment="1">
      <alignment horizontal="center" vertical="center" wrapText="1"/>
    </xf>
    <xf numFmtId="0" fontId="0" fillId="0" borderId="20" xfId="71" applyFont="1" applyBorder="1" applyAlignment="1">
      <alignment horizontal="center" vertical="center"/>
    </xf>
    <xf numFmtId="0" fontId="0" fillId="0" borderId="11" xfId="71" applyFont="1" applyBorder="1" applyAlignment="1">
      <alignment vertical="center"/>
    </xf>
    <xf numFmtId="2" fontId="0" fillId="0" borderId="11" xfId="71" applyNumberFormat="1" applyFont="1" applyBorder="1" applyAlignment="1">
      <alignment vertical="center" wrapText="1"/>
    </xf>
    <xf numFmtId="3" fontId="0" fillId="0" borderId="11" xfId="67" applyNumberFormat="1" applyFont="1" applyFill="1" applyBorder="1" applyAlignment="1">
      <alignment horizontal="center" vertical="center"/>
    </xf>
    <xf numFmtId="3" fontId="0" fillId="4" borderId="11" xfId="67" applyNumberFormat="1" applyFont="1" applyFill="1" applyBorder="1" applyAlignment="1">
      <alignment horizontal="center" vertical="center"/>
    </xf>
    <xf numFmtId="0" fontId="0" fillId="13" borderId="11" xfId="43" applyFont="1" applyFill="1" applyBorder="1" applyAlignment="1">
      <alignment horizontal="center" vertical="center" wrapText="1"/>
    </xf>
    <xf numFmtId="0" fontId="0" fillId="0" borderId="11" xfId="71" applyFont="1" applyBorder="1" applyAlignment="1">
      <alignment horizontal="center" vertical="center"/>
    </xf>
    <xf numFmtId="0" fontId="14" fillId="13" borderId="20" xfId="43" applyFont="1" applyFill="1" applyBorder="1" applyAlignment="1">
      <alignment horizontal="center" vertical="center"/>
    </xf>
    <xf numFmtId="0" fontId="0" fillId="15" borderId="11" xfId="43" applyFont="1" applyFill="1" applyBorder="1" applyAlignment="1">
      <alignment horizontal="left" vertical="center" wrapText="1"/>
    </xf>
    <xf numFmtId="0" fontId="14" fillId="0" borderId="20" xfId="51" applyFont="1" applyBorder="1" applyAlignment="1">
      <alignment horizontal="center" vertical="center"/>
    </xf>
    <xf numFmtId="0" fontId="0" fillId="0" borderId="21" xfId="51" applyFont="1" applyBorder="1" applyAlignment="1">
      <alignment vertical="center" wrapText="1"/>
    </xf>
    <xf numFmtId="0" fontId="0" fillId="0" borderId="11" xfId="43" applyFont="1" applyBorder="1" applyAlignment="1">
      <alignment vertical="center" wrapText="1"/>
    </xf>
    <xf numFmtId="0" fontId="14" fillId="0" borderId="11" xfId="51" applyFont="1" applyBorder="1" applyAlignment="1">
      <alignment horizontal="center" vertical="center"/>
    </xf>
    <xf numFmtId="0" fontId="0" fillId="0" borderId="11" xfId="51" applyFont="1" applyBorder="1" applyAlignment="1">
      <alignment vertical="center" wrapText="1"/>
    </xf>
    <xf numFmtId="0" fontId="0" fillId="13" borderId="20" xfId="43" applyFont="1" applyFill="1" applyBorder="1" applyAlignment="1">
      <alignment horizontal="center" vertical="center"/>
    </xf>
    <xf numFmtId="0" fontId="0" fillId="13" borderId="11" xfId="43" applyFont="1" applyFill="1" applyBorder="1" applyAlignment="1">
      <alignment horizontal="left" vertical="center" wrapText="1"/>
    </xf>
    <xf numFmtId="0" fontId="20" fillId="13" borderId="11" xfId="17" applyFont="1" applyFill="1" applyBorder="1" applyAlignment="1">
      <alignment horizontal="center" vertical="center"/>
    </xf>
    <xf numFmtId="0" fontId="20" fillId="13" borderId="11" xfId="86" applyFont="1" applyFill="1" applyBorder="1" applyAlignment="1">
      <alignment horizontal="left" vertical="top" wrapText="1"/>
    </xf>
    <xf numFmtId="3" fontId="20" fillId="13" borderId="11" xfId="80" applyNumberFormat="1" applyFont="1" applyFill="1" applyBorder="1" applyAlignment="1">
      <alignment horizontal="right" vertical="center"/>
    </xf>
    <xf numFmtId="3" fontId="20" fillId="0" borderId="11" xfId="80" applyNumberFormat="1" applyFont="1" applyFill="1" applyBorder="1" applyAlignment="1">
      <alignment horizontal="right" vertical="center"/>
    </xf>
    <xf numFmtId="11" fontId="20" fillId="0" borderId="11" xfId="86" applyNumberFormat="1" applyFont="1" applyBorder="1" applyAlignment="1">
      <alignment horizontal="center" vertical="center" wrapText="1"/>
    </xf>
    <xf numFmtId="0" fontId="20" fillId="0" borderId="11" xfId="108" applyFont="1" applyBorder="1" applyAlignment="1">
      <alignment horizontal="left" vertical="top" wrapText="1"/>
    </xf>
    <xf numFmtId="0" fontId="21" fillId="13" borderId="11" xfId="43" applyFont="1" applyFill="1" applyBorder="1" applyAlignment="1">
      <alignment horizontal="center" vertical="center"/>
    </xf>
    <xf numFmtId="0" fontId="21" fillId="0" borderId="11" xfId="43" applyFont="1" applyBorder="1" applyAlignment="1">
      <alignment horizontal="center" vertical="center" wrapText="1"/>
    </xf>
    <xf numFmtId="0" fontId="21" fillId="0" borderId="11" xfId="43" applyFont="1" applyBorder="1" applyAlignment="1">
      <alignment horizontal="left" vertical="top" wrapText="1"/>
    </xf>
    <xf numFmtId="3" fontId="21" fillId="0" borderId="11" xfId="43" applyNumberFormat="1" applyFont="1" applyBorder="1" applyAlignment="1">
      <alignment horizontal="right" vertical="center" wrapText="1"/>
    </xf>
    <xf numFmtId="3" fontId="21" fillId="4" borderId="11" xfId="43" applyNumberFormat="1" applyFont="1" applyFill="1" applyBorder="1" applyAlignment="1">
      <alignment horizontal="right" vertical="center"/>
    </xf>
    <xf numFmtId="0" fontId="21" fillId="15" borderId="11" xfId="86" applyFont="1" applyFill="1" applyBorder="1" applyAlignment="1">
      <alignment horizontal="left" vertical="top" wrapText="1"/>
    </xf>
    <xf numFmtId="0" fontId="21" fillId="13" borderId="11" xfId="86" applyFont="1" applyFill="1" applyBorder="1" applyAlignment="1">
      <alignment horizontal="left" vertical="top" wrapText="1"/>
    </xf>
    <xf numFmtId="3" fontId="21" fillId="13" borderId="11" xfId="86" applyNumberFormat="1" applyFont="1" applyFill="1" applyBorder="1" applyAlignment="1">
      <alignment horizontal="right" vertical="center" wrapText="1"/>
    </xf>
    <xf numFmtId="0" fontId="21" fillId="13" borderId="11" xfId="43" applyFont="1" applyFill="1" applyBorder="1" applyAlignment="1">
      <alignment horizontal="center" vertical="center" wrapText="1"/>
    </xf>
    <xf numFmtId="0" fontId="21" fillId="13" borderId="11" xfId="43" applyFont="1" applyFill="1" applyBorder="1" applyAlignment="1">
      <alignment horizontal="left" vertical="top" wrapText="1"/>
    </xf>
    <xf numFmtId="3" fontId="21" fillId="13" borderId="11" xfId="43" applyNumberFormat="1" applyFont="1" applyFill="1" applyBorder="1" applyAlignment="1">
      <alignment horizontal="right" vertical="center" wrapText="1"/>
    </xf>
    <xf numFmtId="3" fontId="21" fillId="4" borderId="11" xfId="43" applyNumberFormat="1" applyFont="1" applyFill="1" applyBorder="1" applyAlignment="1">
      <alignment horizontal="right" vertical="center" wrapText="1"/>
    </xf>
    <xf numFmtId="0" fontId="20" fillId="0" borderId="11" xfId="17" applyFont="1" applyBorder="1" applyAlignment="1">
      <alignment horizontal="center" vertical="center"/>
    </xf>
    <xf numFmtId="0" fontId="21" fillId="13" borderId="11" xfId="108" applyFont="1" applyFill="1" applyBorder="1" applyAlignment="1">
      <alignment horizontal="left" vertical="top" wrapText="1"/>
    </xf>
    <xf numFmtId="0" fontId="20" fillId="13" borderId="11" xfId="43" applyFont="1" applyFill="1" applyBorder="1" applyAlignment="1">
      <alignment horizontal="center" vertical="center" wrapText="1"/>
    </xf>
    <xf numFmtId="0" fontId="20" fillId="0" borderId="11" xfId="43" applyFont="1" applyBorder="1" applyAlignment="1">
      <alignment horizontal="center" vertical="center" wrapText="1"/>
    </xf>
    <xf numFmtId="0" fontId="20" fillId="0" borderId="11" xfId="43" applyFont="1" applyBorder="1" applyAlignment="1">
      <alignment horizontal="left" vertical="top" wrapText="1"/>
    </xf>
    <xf numFmtId="3" fontId="20" fillId="13" borderId="11" xfId="43" applyNumberFormat="1" applyFont="1" applyFill="1" applyBorder="1" applyAlignment="1">
      <alignment horizontal="right" vertical="center" wrapText="1"/>
    </xf>
    <xf numFmtId="3" fontId="20" fillId="0" borderId="11" xfId="43" applyNumberFormat="1" applyFont="1" applyBorder="1" applyAlignment="1">
      <alignment horizontal="right" vertical="center" wrapText="1"/>
    </xf>
    <xf numFmtId="3" fontId="20" fillId="4" borderId="11" xfId="43" applyNumberFormat="1" applyFont="1" applyFill="1" applyBorder="1" applyAlignment="1">
      <alignment horizontal="right" vertical="center" wrapText="1"/>
    </xf>
    <xf numFmtId="0" fontId="20" fillId="13" borderId="11" xfId="47" applyFont="1" applyFill="1" applyBorder="1" applyAlignment="1">
      <alignment horizontal="center" vertical="center" wrapText="1"/>
    </xf>
    <xf numFmtId="0" fontId="21" fillId="0" borderId="11" xfId="17" applyFont="1" applyBorder="1" applyAlignment="1">
      <alignment horizontal="center" vertical="center"/>
    </xf>
    <xf numFmtId="0" fontId="21" fillId="0" borderId="11" xfId="17" applyFont="1" applyBorder="1" applyAlignment="1">
      <alignment horizontal="center" vertical="center" wrapText="1"/>
    </xf>
    <xf numFmtId="2" fontId="21" fillId="0" borderId="11" xfId="17" applyNumberFormat="1" applyFont="1" applyBorder="1" applyAlignment="1">
      <alignment horizontal="left" vertical="top" wrapText="1"/>
    </xf>
    <xf numFmtId="3" fontId="21" fillId="0" borderId="11" xfId="110" applyNumberFormat="1" applyFont="1" applyFill="1" applyBorder="1" applyAlignment="1">
      <alignment horizontal="right" vertical="center"/>
    </xf>
    <xf numFmtId="3" fontId="21" fillId="4" borderId="11" xfId="110" applyNumberFormat="1" applyFont="1" applyFill="1" applyBorder="1" applyAlignment="1">
      <alignment horizontal="right" vertical="center"/>
    </xf>
    <xf numFmtId="0" fontId="21" fillId="0" borderId="11" xfId="17" applyFont="1" applyBorder="1" applyAlignment="1">
      <alignment horizontal="left" vertical="top" wrapText="1"/>
    </xf>
    <xf numFmtId="0" fontId="20" fillId="13" borderId="11" xfId="85" applyFont="1" applyFill="1" applyBorder="1" applyAlignment="1">
      <alignment horizontal="center" vertical="center"/>
    </xf>
    <xf numFmtId="0" fontId="20" fillId="0" borderId="11" xfId="85" applyFont="1" applyBorder="1" applyAlignment="1">
      <alignment horizontal="center" vertical="center" wrapText="1"/>
    </xf>
    <xf numFmtId="2" fontId="20" fillId="0" borderId="11" xfId="85" applyNumberFormat="1" applyFont="1" applyBorder="1" applyAlignment="1">
      <alignment horizontal="left" vertical="top" wrapText="1"/>
    </xf>
    <xf numFmtId="3" fontId="20" fillId="0" borderId="11" xfId="112" applyNumberFormat="1" applyFont="1" applyFill="1" applyBorder="1" applyAlignment="1">
      <alignment horizontal="right" vertical="center"/>
    </xf>
    <xf numFmtId="3" fontId="20" fillId="4" borderId="11" xfId="112" applyNumberFormat="1" applyFont="1" applyFill="1" applyBorder="1" applyAlignment="1">
      <alignment horizontal="right" vertical="center"/>
    </xf>
    <xf numFmtId="3" fontId="21" fillId="0" borderId="11" xfId="86" applyNumberFormat="1" applyFont="1" applyBorder="1" applyAlignment="1">
      <alignment horizontal="right" vertical="center"/>
    </xf>
    <xf numFmtId="3" fontId="21" fillId="4" borderId="11" xfId="86" applyNumberFormat="1" applyFont="1" applyFill="1" applyBorder="1" applyAlignment="1">
      <alignment horizontal="right" vertical="center"/>
    </xf>
    <xf numFmtId="0" fontId="20" fillId="0" borderId="11" xfId="107" applyFont="1" applyBorder="1" applyAlignment="1">
      <alignment horizontal="left" vertical="top" wrapText="1"/>
    </xf>
    <xf numFmtId="0" fontId="20" fillId="13" borderId="11" xfId="86" applyFont="1" applyFill="1" applyBorder="1" applyAlignment="1">
      <alignment horizontal="center" vertical="center"/>
    </xf>
    <xf numFmtId="0" fontId="20" fillId="13" borderId="11" xfId="86" applyFont="1" applyFill="1" applyBorder="1" applyAlignment="1">
      <alignment horizontal="center" vertical="center" wrapText="1"/>
    </xf>
    <xf numFmtId="3" fontId="20" fillId="13" borderId="11" xfId="86" applyNumberFormat="1" applyFont="1" applyFill="1" applyBorder="1" applyAlignment="1">
      <alignment horizontal="right" vertical="center" wrapText="1"/>
    </xf>
    <xf numFmtId="3" fontId="20" fillId="0" borderId="11" xfId="86" applyNumberFormat="1" applyFont="1" applyBorder="1" applyAlignment="1">
      <alignment horizontal="right" vertical="center" wrapText="1"/>
    </xf>
    <xf numFmtId="0" fontId="20" fillId="13" borderId="11" xfId="95" applyFont="1" applyFill="1" applyBorder="1" applyAlignment="1">
      <alignment horizontal="center" vertical="center"/>
    </xf>
    <xf numFmtId="0" fontId="21" fillId="15" borderId="11" xfId="43" applyFont="1" applyFill="1" applyBorder="1" applyAlignment="1">
      <alignment horizontal="left" vertical="top" wrapText="1"/>
    </xf>
    <xf numFmtId="0" fontId="20" fillId="0" borderId="11" xfId="81" applyFont="1" applyBorder="1" applyAlignment="1">
      <alignment horizontal="center" vertical="center"/>
    </xf>
    <xf numFmtId="0" fontId="20" fillId="0" borderId="11" xfId="81" applyFont="1" applyBorder="1" applyAlignment="1">
      <alignment horizontal="center" vertical="center" wrapText="1"/>
    </xf>
    <xf numFmtId="0" fontId="20" fillId="0" borderId="11" xfId="81" applyFont="1" applyBorder="1" applyAlignment="1">
      <alignment horizontal="left" vertical="top" wrapText="1"/>
    </xf>
    <xf numFmtId="184" fontId="14" fillId="0" borderId="11" xfId="25" applyNumberFormat="1" applyFont="1" applyFill="1" applyBorder="1" applyAlignment="1">
      <alignment horizontal="center" vertical="center" wrapText="1"/>
    </xf>
    <xf numFmtId="0" fontId="20" fillId="0" borderId="11" xfId="101" applyFont="1" applyBorder="1" applyAlignment="1">
      <alignment horizontal="center" vertical="center"/>
    </xf>
    <xf numFmtId="0" fontId="20" fillId="0" borderId="11" xfId="101" applyFont="1" applyBorder="1" applyAlignment="1">
      <alignment horizontal="center" vertical="center" wrapText="1"/>
    </xf>
    <xf numFmtId="2" fontId="20" fillId="0" borderId="11" xfId="101" applyNumberFormat="1" applyFont="1" applyBorder="1" applyAlignment="1">
      <alignment horizontal="left" vertical="top" wrapText="1"/>
    </xf>
    <xf numFmtId="3" fontId="20" fillId="0" borderId="11" xfId="101" applyNumberFormat="1" applyFont="1" applyBorder="1" applyAlignment="1">
      <alignment horizontal="right" vertical="center"/>
    </xf>
    <xf numFmtId="3" fontId="20" fillId="4" borderId="11" xfId="101" applyNumberFormat="1" applyFont="1" applyFill="1" applyBorder="1" applyAlignment="1">
      <alignment horizontal="right" vertical="center"/>
    </xf>
    <xf numFmtId="0" fontId="20" fillId="0" borderId="11" xfId="101" applyFont="1" applyBorder="1" applyAlignment="1">
      <alignment horizontal="left" vertical="top" wrapText="1"/>
    </xf>
    <xf numFmtId="0" fontId="22" fillId="0" borderId="23" xfId="66" applyFont="1" applyBorder="1" applyAlignment="1">
      <alignment horizontal="center" vertical="center" wrapText="1"/>
    </xf>
    <xf numFmtId="0" fontId="22" fillId="0" borderId="22" xfId="66" applyFont="1" applyBorder="1" applyAlignment="1">
      <alignment horizontal="left" vertical="center" wrapText="1"/>
    </xf>
    <xf numFmtId="3" fontId="22" fillId="0" borderId="22" xfId="66" applyNumberFormat="1" applyFont="1" applyBorder="1" applyAlignment="1">
      <alignment horizontal="center" vertical="center" wrapText="1"/>
    </xf>
    <xf numFmtId="3" fontId="22" fillId="0" borderId="22" xfId="66" applyNumberFormat="1" applyFont="1" applyFill="1" applyBorder="1" applyAlignment="1">
      <alignment horizontal="center" vertical="center" wrapText="1"/>
    </xf>
    <xf numFmtId="3" fontId="22" fillId="16" borderId="22" xfId="66" applyNumberFormat="1" applyFont="1" applyFill="1" applyBorder="1" applyAlignment="1">
      <alignment horizontal="center" vertical="center" wrapText="1"/>
    </xf>
    <xf numFmtId="0" fontId="23" fillId="0" borderId="22" xfId="66" applyFont="1" applyBorder="1" applyAlignment="1">
      <alignment horizontal="left" vertical="center" wrapText="1"/>
    </xf>
    <xf numFmtId="3" fontId="23" fillId="0" borderId="22" xfId="66" applyNumberFormat="1" applyFont="1" applyBorder="1" applyAlignment="1">
      <alignment horizontal="center" vertical="center" wrapText="1"/>
    </xf>
    <xf numFmtId="3" fontId="23" fillId="0" borderId="22" xfId="66" applyNumberFormat="1" applyFont="1" applyFill="1" applyBorder="1" applyAlignment="1">
      <alignment horizontal="center" vertical="center" wrapText="1"/>
    </xf>
    <xf numFmtId="3" fontId="23" fillId="16" borderId="22" xfId="66" applyNumberFormat="1" applyFont="1" applyFill="1" applyBorder="1" applyAlignment="1">
      <alignment horizontal="center" vertical="center" wrapText="1"/>
    </xf>
    <xf numFmtId="0" fontId="23" fillId="0" borderId="22" xfId="66" applyFont="1" applyBorder="1" applyAlignment="1">
      <alignment horizontal="center" vertical="center" wrapText="1"/>
    </xf>
    <xf numFmtId="0" fontId="22" fillId="0" borderId="24" xfId="66" applyFont="1" applyBorder="1" applyAlignment="1">
      <alignment horizontal="center" vertical="center" wrapText="1"/>
    </xf>
    <xf numFmtId="0" fontId="22" fillId="0" borderId="25" xfId="66" applyFont="1" applyBorder="1" applyAlignment="1">
      <alignment horizontal="left" vertical="center" wrapText="1"/>
    </xf>
    <xf numFmtId="3" fontId="22" fillId="0" borderId="25" xfId="66" applyNumberFormat="1" applyFont="1" applyBorder="1" applyAlignment="1">
      <alignment horizontal="center" vertical="center" wrapText="1"/>
    </xf>
    <xf numFmtId="3" fontId="22" fillId="0" borderId="25" xfId="66" applyNumberFormat="1" applyFont="1" applyFill="1" applyBorder="1" applyAlignment="1">
      <alignment horizontal="center" vertical="center" wrapText="1"/>
    </xf>
    <xf numFmtId="3" fontId="22" fillId="16" borderId="25" xfId="66" applyNumberFormat="1" applyFont="1" applyFill="1" applyBorder="1" applyAlignment="1">
      <alignment horizontal="center" vertical="center" wrapText="1"/>
    </xf>
    <xf numFmtId="0" fontId="22" fillId="0" borderId="25" xfId="66" applyFont="1" applyBorder="1" applyAlignment="1">
      <alignment horizontal="center" vertical="center" wrapText="1"/>
    </xf>
    <xf numFmtId="0" fontId="22" fillId="14" borderId="11" xfId="66" applyFont="1" applyFill="1" applyBorder="1" applyAlignment="1">
      <alignment horizontal="left" vertical="center" wrapText="1"/>
    </xf>
    <xf numFmtId="0" fontId="22" fillId="0" borderId="11" xfId="66" applyFont="1" applyBorder="1" applyAlignment="1">
      <alignment horizontal="left" vertical="center" wrapText="1"/>
    </xf>
    <xf numFmtId="185" fontId="22" fillId="0" borderId="11" xfId="66" applyNumberFormat="1" applyFont="1" applyBorder="1" applyAlignment="1">
      <alignment horizontal="center" vertical="center" wrapText="1"/>
    </xf>
    <xf numFmtId="3" fontId="22" fillId="0" borderId="11" xfId="66" applyNumberFormat="1" applyFont="1" applyFill="1" applyBorder="1" applyAlignment="1">
      <alignment horizontal="center" vertical="center"/>
    </xf>
    <xf numFmtId="3" fontId="22" fillId="16" borderId="11" xfId="66" applyNumberFormat="1" applyFont="1" applyFill="1" applyBorder="1" applyAlignment="1">
      <alignment horizontal="center" vertical="center"/>
    </xf>
    <xf numFmtId="0" fontId="22" fillId="0" borderId="23" xfId="66" applyFont="1" applyBorder="1" applyAlignment="1">
      <alignment horizontal="center" vertical="center"/>
    </xf>
    <xf numFmtId="0" fontId="22" fillId="0" borderId="22" xfId="66" applyFont="1" applyBorder="1" applyAlignment="1">
      <alignment vertical="center"/>
    </xf>
    <xf numFmtId="0" fontId="22" fillId="0" borderId="22" xfId="66" applyFont="1" applyBorder="1" applyAlignment="1">
      <alignment vertical="center" wrapText="1"/>
    </xf>
    <xf numFmtId="3" fontId="22" fillId="0" borderId="22" xfId="66" applyNumberFormat="1" applyFont="1" applyBorder="1" applyAlignment="1">
      <alignment horizontal="center" vertical="center"/>
    </xf>
    <xf numFmtId="0" fontId="22" fillId="0" borderId="24" xfId="66" applyFont="1" applyBorder="1" applyAlignment="1">
      <alignment horizontal="center" vertical="center"/>
    </xf>
    <xf numFmtId="0" fontId="22" fillId="0" borderId="25" xfId="66" applyFont="1" applyBorder="1" applyAlignment="1">
      <alignment vertical="center"/>
    </xf>
    <xf numFmtId="0" fontId="22" fillId="0" borderId="25" xfId="66" applyFont="1" applyBorder="1" applyAlignment="1">
      <alignment vertical="center" wrapText="1"/>
    </xf>
    <xf numFmtId="3" fontId="22" fillId="0" borderId="25" xfId="66" applyNumberFormat="1" applyFont="1" applyBorder="1" applyAlignment="1">
      <alignment horizontal="center" vertical="center"/>
    </xf>
    <xf numFmtId="3" fontId="22" fillId="0" borderId="26" xfId="66" applyNumberFormat="1" applyFont="1" applyFill="1" applyBorder="1" applyAlignment="1">
      <alignment horizontal="center" vertical="center" wrapText="1"/>
    </xf>
    <xf numFmtId="0" fontId="22" fillId="14" borderId="22" xfId="66" applyFont="1" applyFill="1" applyBorder="1" applyAlignment="1">
      <alignment horizontal="left" vertical="center"/>
    </xf>
    <xf numFmtId="0" fontId="22" fillId="14" borderId="22" xfId="66" applyFont="1" applyFill="1" applyBorder="1" applyAlignment="1">
      <alignment horizontal="left" vertical="center" wrapText="1"/>
    </xf>
    <xf numFmtId="3" fontId="22" fillId="14" borderId="22" xfId="66" applyNumberFormat="1" applyFont="1" applyFill="1" applyBorder="1" applyAlignment="1">
      <alignment horizontal="center" vertical="center"/>
    </xf>
    <xf numFmtId="0" fontId="22" fillId="14" borderId="22" xfId="66" applyFont="1" applyFill="1" applyBorder="1" applyAlignment="1">
      <alignment vertical="center" wrapText="1"/>
    </xf>
    <xf numFmtId="184" fontId="22" fillId="14" borderId="22" xfId="66" applyNumberFormat="1" applyFont="1" applyFill="1" applyBorder="1" applyAlignment="1">
      <alignment horizontal="right" vertical="center"/>
    </xf>
    <xf numFmtId="184" fontId="22" fillId="0" borderId="22" xfId="66" applyNumberFormat="1" applyFont="1" applyFill="1" applyBorder="1" applyAlignment="1">
      <alignment horizontal="center" vertical="center" wrapText="1"/>
    </xf>
    <xf numFmtId="184" fontId="22" fillId="16" borderId="22" xfId="66" applyNumberFormat="1" applyFont="1" applyFill="1" applyBorder="1" applyAlignment="1">
      <alignment horizontal="center" vertical="center" wrapText="1"/>
    </xf>
    <xf numFmtId="0" fontId="20" fillId="0" borderId="11" xfId="103" applyFont="1" applyBorder="1" applyAlignment="1">
      <alignment horizontal="left" vertical="top" wrapText="1"/>
    </xf>
    <xf numFmtId="3" fontId="20" fillId="0" borderId="11" xfId="80" applyNumberFormat="1" applyFont="1" applyBorder="1" applyAlignment="1">
      <alignment horizontal="right" vertical="center" wrapText="1"/>
    </xf>
    <xf numFmtId="0" fontId="20" fillId="14" borderId="11" xfId="101" applyFont="1" applyFill="1" applyBorder="1" applyAlignment="1">
      <alignment horizontal="center" vertical="center"/>
    </xf>
    <xf numFmtId="176" fontId="20" fillId="14" borderId="11" xfId="101" applyNumberFormat="1" applyFont="1" applyFill="1" applyBorder="1" applyAlignment="1">
      <alignment horizontal="right" vertical="center"/>
    </xf>
    <xf numFmtId="0" fontId="20" fillId="13" borderId="11" xfId="66" applyFont="1" applyFill="1" applyBorder="1" applyAlignment="1">
      <alignment horizontal="center" vertical="center" wrapText="1"/>
    </xf>
    <xf numFmtId="0" fontId="20" fillId="0" borderId="11" xfId="66" applyFont="1" applyBorder="1" applyAlignment="1">
      <alignment horizontal="center" vertical="center" wrapText="1"/>
    </xf>
    <xf numFmtId="0" fontId="20" fillId="0" borderId="11" xfId="66" applyFont="1" applyBorder="1" applyAlignment="1">
      <alignment horizontal="left" vertical="top" wrapText="1"/>
    </xf>
    <xf numFmtId="3" fontId="20" fillId="0" borderId="11" xfId="66" applyNumberFormat="1" applyFont="1" applyBorder="1" applyAlignment="1">
      <alignment horizontal="right" vertical="center" wrapText="1"/>
    </xf>
    <xf numFmtId="3" fontId="20" fillId="4" borderId="11" xfId="66" applyNumberFormat="1" applyFont="1" applyFill="1" applyBorder="1" applyAlignment="1">
      <alignment horizontal="right" vertical="center" wrapText="1"/>
    </xf>
    <xf numFmtId="0" fontId="20" fillId="13" borderId="11" xfId="81" applyFont="1" applyFill="1" applyBorder="1" applyAlignment="1">
      <alignment horizontal="center" vertical="center"/>
    </xf>
    <xf numFmtId="0" fontId="20" fillId="13" borderId="11" xfId="81" applyFont="1" applyFill="1" applyBorder="1" applyAlignment="1">
      <alignment horizontal="center" vertical="center" wrapText="1"/>
    </xf>
    <xf numFmtId="0" fontId="20" fillId="13" borderId="11" xfId="81" applyFont="1" applyFill="1" applyBorder="1" applyAlignment="1">
      <alignment horizontal="left" vertical="top" wrapText="1"/>
    </xf>
    <xf numFmtId="3" fontId="20" fillId="13" borderId="11" xfId="109" applyNumberFormat="1" applyFont="1" applyFill="1" applyBorder="1" applyAlignment="1">
      <alignment horizontal="right" vertical="center"/>
    </xf>
    <xf numFmtId="3" fontId="20" fillId="0" borderId="11" xfId="81" applyNumberFormat="1" applyFont="1" applyBorder="1" applyAlignment="1">
      <alignment horizontal="right" vertical="center" wrapText="1"/>
    </xf>
    <xf numFmtId="0" fontId="20" fillId="13" borderId="11" xfId="79" applyFont="1" applyFill="1" applyBorder="1" applyAlignment="1">
      <alignment horizontal="center" vertical="center"/>
    </xf>
    <xf numFmtId="0" fontId="20" fillId="13" borderId="11" xfId="79" applyFont="1" applyFill="1" applyBorder="1" applyAlignment="1">
      <alignment horizontal="center" vertical="center" wrapText="1"/>
    </xf>
    <xf numFmtId="3" fontId="20" fillId="13" borderId="11" xfId="81" applyNumberFormat="1" applyFont="1" applyFill="1" applyBorder="1" applyAlignment="1">
      <alignment horizontal="right" vertical="center"/>
    </xf>
    <xf numFmtId="3" fontId="20" fillId="14" borderId="11" xfId="101" applyNumberFormat="1" applyFont="1" applyFill="1" applyBorder="1" applyAlignment="1">
      <alignment horizontal="right" vertical="center"/>
    </xf>
    <xf numFmtId="0" fontId="20" fillId="14" borderId="11" xfId="66" applyFont="1" applyFill="1" applyBorder="1" applyAlignment="1">
      <alignment horizontal="center" vertical="center"/>
    </xf>
    <xf numFmtId="0" fontId="20" fillId="14" borderId="11" xfId="66" applyFont="1" applyFill="1" applyBorder="1" applyAlignment="1">
      <alignment horizontal="center" vertical="center" wrapText="1"/>
    </xf>
    <xf numFmtId="0" fontId="20" fillId="14" borderId="11" xfId="66" applyFont="1" applyFill="1" applyBorder="1" applyAlignment="1">
      <alignment horizontal="left" vertical="top" wrapText="1"/>
    </xf>
    <xf numFmtId="3" fontId="20" fillId="14" borderId="11" xfId="66" applyNumberFormat="1" applyFont="1" applyFill="1" applyBorder="1" applyAlignment="1">
      <alignment horizontal="right" vertical="center"/>
    </xf>
    <xf numFmtId="185" fontId="20" fillId="0" borderId="11" xfId="66" applyNumberFormat="1" applyFont="1" applyBorder="1" applyAlignment="1">
      <alignment horizontal="right" vertical="center" wrapText="1"/>
    </xf>
    <xf numFmtId="3" fontId="20" fillId="0" borderId="11" xfId="66" applyNumberFormat="1" applyFont="1" applyBorder="1" applyAlignment="1">
      <alignment horizontal="right" vertical="center"/>
    </xf>
    <xf numFmtId="3" fontId="20" fillId="4" borderId="11" xfId="66" applyNumberFormat="1" applyFont="1" applyFill="1" applyBorder="1" applyAlignment="1">
      <alignment horizontal="right" vertical="center"/>
    </xf>
    <xf numFmtId="0" fontId="20" fillId="13" borderId="11" xfId="66" applyFont="1" applyFill="1" applyBorder="1" applyAlignment="1">
      <alignment horizontal="center" vertical="center"/>
    </xf>
    <xf numFmtId="0" fontId="20" fillId="0" borderId="11" xfId="93" applyFont="1" applyBorder="1" applyAlignment="1">
      <alignment horizontal="center" vertical="center"/>
    </xf>
    <xf numFmtId="0" fontId="20" fillId="0" borderId="11" xfId="93" applyFont="1" applyBorder="1" applyAlignment="1">
      <alignment horizontal="center" vertical="center" wrapText="1"/>
    </xf>
    <xf numFmtId="0" fontId="20" fillId="0" borderId="11" xfId="93" applyFont="1" applyBorder="1" applyAlignment="1">
      <alignment horizontal="left" vertical="top" wrapText="1"/>
    </xf>
    <xf numFmtId="3" fontId="20" fillId="0" borderId="11" xfId="93" applyNumberFormat="1" applyFont="1" applyBorder="1" applyAlignment="1">
      <alignment horizontal="right" vertical="center" wrapText="1"/>
    </xf>
    <xf numFmtId="0" fontId="24" fillId="0" borderId="11" xfId="66" applyFont="1" applyBorder="1" applyAlignment="1">
      <alignment horizontal="center" vertical="center" wrapText="1"/>
    </xf>
    <xf numFmtId="0" fontId="24" fillId="0" borderId="11" xfId="84" applyFont="1" applyBorder="1" applyAlignment="1">
      <alignment horizontal="center" vertical="center"/>
    </xf>
    <xf numFmtId="184" fontId="20" fillId="0" borderId="11" xfId="80" applyNumberFormat="1" applyFont="1" applyFill="1" applyBorder="1" applyAlignment="1">
      <alignment horizontal="right" vertical="center" wrapText="1"/>
    </xf>
    <xf numFmtId="0" fontId="20" fillId="0" borderId="11" xfId="23" applyFont="1" applyBorder="1" applyAlignment="1">
      <alignment horizontal="left" vertical="top" wrapText="1"/>
    </xf>
    <xf numFmtId="0" fontId="25" fillId="13" borderId="20" xfId="104" applyNumberFormat="1" applyFont="1" applyFill="1" applyBorder="1" applyAlignment="1">
      <alignment horizontal="center" vertical="center"/>
    </xf>
    <xf numFmtId="0" fontId="25" fillId="13" borderId="11" xfId="88" applyFont="1" applyFill="1" applyBorder="1" applyAlignment="1">
      <alignment horizontal="center" vertical="center" wrapText="1"/>
    </xf>
    <xf numFmtId="0" fontId="25" fillId="13" borderId="11" xfId="36" applyFont="1" applyFill="1" applyBorder="1" applyAlignment="1">
      <alignment horizontal="center" vertical="center" wrapText="1"/>
    </xf>
    <xf numFmtId="184" fontId="25" fillId="13" borderId="11" xfId="94" applyNumberFormat="1" applyFont="1" applyFill="1" applyBorder="1" applyAlignment="1">
      <alignment horizontal="center" vertical="center"/>
    </xf>
    <xf numFmtId="184" fontId="25" fillId="0" borderId="11" xfId="94" applyNumberFormat="1" applyFont="1" applyFill="1" applyBorder="1" applyAlignment="1">
      <alignment horizontal="center" vertical="center"/>
    </xf>
    <xf numFmtId="184" fontId="25" fillId="4" borderId="11" xfId="94" applyNumberFormat="1" applyFont="1" applyFill="1" applyBorder="1" applyAlignment="1">
      <alignment horizontal="center" vertical="center"/>
    </xf>
    <xf numFmtId="0" fontId="20" fillId="13" borderId="11" xfId="93" applyFont="1" applyFill="1" applyBorder="1" applyAlignment="1">
      <alignment horizontal="left" vertical="top" wrapText="1"/>
    </xf>
    <xf numFmtId="0" fontId="20" fillId="0" borderId="11" xfId="40" applyFont="1" applyBorder="1" applyAlignment="1">
      <alignment horizontal="center" vertical="center"/>
    </xf>
    <xf numFmtId="0" fontId="20" fillId="0" borderId="11" xfId="40" applyFont="1" applyBorder="1" applyAlignment="1">
      <alignment horizontal="center" vertical="center" wrapText="1"/>
    </xf>
    <xf numFmtId="0" fontId="20" fillId="0" borderId="11" xfId="40" applyFont="1" applyBorder="1" applyAlignment="1">
      <alignment horizontal="left" vertical="top" wrapText="1"/>
    </xf>
    <xf numFmtId="0" fontId="20" fillId="0" borderId="11" xfId="23" applyFont="1" applyBorder="1" applyAlignment="1">
      <alignment horizontal="center" vertical="center" wrapText="1"/>
    </xf>
    <xf numFmtId="0" fontId="20" fillId="13" borderId="11" xfId="93" applyFont="1" applyFill="1" applyBorder="1" applyAlignment="1">
      <alignment horizontal="center" vertical="center" wrapText="1"/>
    </xf>
    <xf numFmtId="3" fontId="20" fillId="13" borderId="11" xfId="93" applyNumberFormat="1" applyFont="1" applyFill="1" applyBorder="1" applyAlignment="1">
      <alignment horizontal="right" vertical="center" wrapText="1"/>
    </xf>
    <xf numFmtId="0" fontId="21" fillId="0" borderId="11" xfId="93" applyFont="1" applyBorder="1" applyAlignment="1">
      <alignment horizontal="center" vertical="center"/>
    </xf>
    <xf numFmtId="0" fontId="21" fillId="0" borderId="11" xfId="93" applyFont="1" applyBorder="1" applyAlignment="1">
      <alignment horizontal="center" vertical="center" wrapText="1"/>
    </xf>
    <xf numFmtId="0" fontId="21" fillId="0" borderId="11" xfId="81" applyFont="1" applyBorder="1" applyAlignment="1">
      <alignment horizontal="left" vertical="top" wrapText="1"/>
    </xf>
    <xf numFmtId="184" fontId="21" fillId="0" borderId="11" xfId="80" applyNumberFormat="1" applyFont="1" applyBorder="1" applyAlignment="1">
      <alignment horizontal="right" vertical="center"/>
    </xf>
    <xf numFmtId="0" fontId="20" fillId="4" borderId="11" xfId="84" applyFont="1" applyFill="1" applyBorder="1" applyAlignment="1">
      <alignment horizontal="right" vertical="center"/>
    </xf>
    <xf numFmtId="4" fontId="20" fillId="4" borderId="11" xfId="84" applyNumberFormat="1" applyFont="1" applyFill="1" applyBorder="1" applyAlignment="1">
      <alignment horizontal="right" vertical="center"/>
    </xf>
    <xf numFmtId="3" fontId="20" fillId="14" borderId="11" xfId="66" applyNumberFormat="1" applyFont="1" applyFill="1" applyBorder="1" applyAlignment="1">
      <alignment horizontal="right" vertical="center" wrapText="1"/>
    </xf>
    <xf numFmtId="11" fontId="20" fillId="0" borderId="11" xfId="93" applyNumberFormat="1" applyFont="1" applyBorder="1" applyAlignment="1">
      <alignment horizontal="center" vertical="center" wrapText="1"/>
    </xf>
    <xf numFmtId="0" fontId="20" fillId="0" borderId="11" xfId="93" applyFont="1" applyBorder="1" applyAlignment="1">
      <alignment horizontal="left" vertical="top"/>
    </xf>
    <xf numFmtId="0" fontId="20" fillId="0" borderId="11" xfId="97" applyFont="1" applyBorder="1" applyAlignment="1">
      <alignment horizontal="left" vertical="top" wrapText="1"/>
    </xf>
    <xf numFmtId="184" fontId="20" fillId="0" borderId="11" xfId="80" applyNumberFormat="1" applyFont="1" applyFill="1" applyBorder="1" applyAlignment="1">
      <alignment horizontal="right" vertical="center" shrinkToFit="1"/>
    </xf>
    <xf numFmtId="184" fontId="20" fillId="0" borderId="11" xfId="80" applyNumberFormat="1" applyFont="1" applyFill="1" applyBorder="1" applyAlignment="1" applyProtection="1">
      <alignment horizontal="right" vertical="center" shrinkToFit="1"/>
    </xf>
    <xf numFmtId="0" fontId="26" fillId="13" borderId="11" xfId="78" applyFont="1" applyFill="1" applyBorder="1" applyAlignment="1">
      <alignment horizontal="center" vertical="center"/>
    </xf>
    <xf numFmtId="0" fontId="26" fillId="13" borderId="11" xfId="78" applyFont="1" applyFill="1" applyBorder="1" applyAlignment="1">
      <alignment horizontal="center" vertical="center" wrapText="1"/>
    </xf>
    <xf numFmtId="0" fontId="26" fillId="13" borderId="11" xfId="78" applyFont="1" applyFill="1" applyBorder="1" applyAlignment="1">
      <alignment horizontal="left" vertical="top" wrapText="1"/>
    </xf>
    <xf numFmtId="3" fontId="26" fillId="13" borderId="11" xfId="2" applyNumberFormat="1" applyFont="1" applyFill="1" applyBorder="1" applyAlignment="1">
      <alignment horizontal="right" vertical="center"/>
    </xf>
    <xf numFmtId="3" fontId="26" fillId="0" borderId="11" xfId="2" applyNumberFormat="1" applyFont="1" applyFill="1" applyBorder="1" applyAlignment="1">
      <alignment horizontal="right" vertical="center"/>
    </xf>
    <xf numFmtId="3" fontId="26" fillId="4" borderId="11" xfId="84" applyNumberFormat="1" applyFont="1" applyFill="1" applyBorder="1" applyAlignment="1">
      <alignment horizontal="right" vertical="center"/>
    </xf>
    <xf numFmtId="0" fontId="26" fillId="0" borderId="11" xfId="84" applyFont="1" applyBorder="1" applyAlignment="1">
      <alignment horizontal="center" vertical="center"/>
    </xf>
    <xf numFmtId="0" fontId="27" fillId="0" borderId="23" xfId="66" applyFont="1" applyBorder="1" applyAlignment="1">
      <alignment horizontal="center" vertical="center" wrapText="1"/>
    </xf>
    <xf numFmtId="0" fontId="27" fillId="0" borderId="22" xfId="66" applyFont="1" applyBorder="1" applyAlignment="1">
      <alignment horizontal="left" vertical="center" wrapText="1"/>
    </xf>
    <xf numFmtId="3" fontId="27" fillId="0" borderId="22" xfId="66" applyNumberFormat="1" applyFont="1" applyBorder="1" applyAlignment="1">
      <alignment horizontal="center" vertical="center" wrapText="1"/>
    </xf>
    <xf numFmtId="3" fontId="27" fillId="16" borderId="22" xfId="66" applyNumberFormat="1" applyFont="1" applyFill="1" applyBorder="1" applyAlignment="1">
      <alignment horizontal="center" vertical="center" wrapText="1"/>
    </xf>
    <xf numFmtId="0" fontId="27" fillId="0" borderId="22" xfId="66" applyFont="1" applyBorder="1" applyAlignment="1">
      <alignment horizontal="center" vertical="center" wrapText="1"/>
    </xf>
    <xf numFmtId="0" fontId="27" fillId="13" borderId="22" xfId="66" applyFont="1" applyFill="1" applyBorder="1" applyAlignment="1">
      <alignment horizontal="left" vertical="center" wrapText="1"/>
    </xf>
    <xf numFmtId="3" fontId="27" fillId="13" borderId="22" xfId="66" applyNumberFormat="1" applyFont="1" applyFill="1" applyBorder="1" applyAlignment="1">
      <alignment horizontal="center" vertical="center" wrapText="1"/>
    </xf>
    <xf numFmtId="0" fontId="28" fillId="0" borderId="22" xfId="66" applyFont="1" applyBorder="1" applyAlignment="1">
      <alignment horizontal="center" vertical="center" wrapText="1"/>
    </xf>
    <xf numFmtId="0" fontId="27" fillId="0" borderId="27" xfId="66" applyFont="1" applyBorder="1" applyAlignment="1">
      <alignment horizontal="center" vertical="center" wrapText="1"/>
    </xf>
    <xf numFmtId="0" fontId="27" fillId="0" borderId="28" xfId="66" applyFont="1" applyBorder="1" applyAlignment="1">
      <alignment horizontal="left" vertical="center" wrapText="1"/>
    </xf>
    <xf numFmtId="3" fontId="27" fillId="0" borderId="28" xfId="66" applyNumberFormat="1" applyFont="1" applyBorder="1" applyAlignment="1">
      <alignment horizontal="center" vertical="center" wrapText="1"/>
    </xf>
    <xf numFmtId="3" fontId="27" fillId="16" borderId="28" xfId="66" applyNumberFormat="1" applyFont="1" applyFill="1" applyBorder="1" applyAlignment="1">
      <alignment horizontal="center" vertical="center" wrapText="1"/>
    </xf>
    <xf numFmtId="0" fontId="27" fillId="0" borderId="28" xfId="66" applyFont="1" applyBorder="1" applyAlignment="1">
      <alignment horizontal="center" vertical="center" wrapText="1"/>
    </xf>
    <xf numFmtId="0" fontId="27" fillId="0" borderId="29" xfId="66" applyFont="1" applyBorder="1" applyAlignment="1">
      <alignment horizontal="center" vertical="center" wrapText="1"/>
    </xf>
    <xf numFmtId="0" fontId="27" fillId="14" borderId="30" xfId="66" applyFont="1" applyFill="1" applyBorder="1" applyAlignment="1">
      <alignment horizontal="left" vertical="center" wrapText="1"/>
    </xf>
    <xf numFmtId="0" fontId="27" fillId="0" borderId="30" xfId="66" applyFont="1" applyBorder="1" applyAlignment="1">
      <alignment horizontal="left" vertical="center" wrapText="1"/>
    </xf>
    <xf numFmtId="185" fontId="27" fillId="0" borderId="30" xfId="66" applyNumberFormat="1" applyFont="1" applyBorder="1" applyAlignment="1">
      <alignment horizontal="center" vertical="center" wrapText="1"/>
    </xf>
    <xf numFmtId="3" fontId="27" fillId="0" borderId="30" xfId="66" applyNumberFormat="1" applyFont="1" applyBorder="1" applyAlignment="1">
      <alignment horizontal="center" vertical="center"/>
    </xf>
    <xf numFmtId="3" fontId="27" fillId="16" borderId="30" xfId="66" applyNumberFormat="1" applyFont="1" applyFill="1" applyBorder="1" applyAlignment="1">
      <alignment horizontal="center" vertical="center"/>
    </xf>
    <xf numFmtId="0" fontId="27" fillId="0" borderId="30" xfId="66" applyFont="1" applyBorder="1" applyAlignment="1">
      <alignment horizontal="center" vertical="center" wrapText="1"/>
    </xf>
    <xf numFmtId="0" fontId="27" fillId="14" borderId="22" xfId="66" applyFont="1" applyFill="1" applyBorder="1" applyAlignment="1">
      <alignment horizontal="left" vertical="center" wrapText="1"/>
    </xf>
    <xf numFmtId="185" fontId="27" fillId="0" borderId="22" xfId="66" applyNumberFormat="1" applyFont="1" applyBorder="1" applyAlignment="1">
      <alignment horizontal="center" vertical="center" wrapText="1"/>
    </xf>
    <xf numFmtId="3" fontId="27" fillId="0" borderId="22" xfId="66" applyNumberFormat="1" applyFont="1" applyBorder="1" applyAlignment="1">
      <alignment horizontal="center" vertical="center"/>
    </xf>
    <xf numFmtId="3" fontId="27" fillId="16" borderId="22" xfId="66" applyNumberFormat="1" applyFont="1" applyFill="1" applyBorder="1" applyAlignment="1">
      <alignment horizontal="center" vertical="center"/>
    </xf>
    <xf numFmtId="0" fontId="27" fillId="14" borderId="28" xfId="66" applyFont="1" applyFill="1" applyBorder="1" applyAlignment="1">
      <alignment horizontal="left" vertical="center" wrapText="1"/>
    </xf>
    <xf numFmtId="3" fontId="27" fillId="14" borderId="28" xfId="66" applyNumberFormat="1" applyFont="1" applyFill="1" applyBorder="1" applyAlignment="1">
      <alignment horizontal="center" vertical="center" wrapText="1"/>
    </xf>
    <xf numFmtId="3" fontId="27" fillId="0" borderId="28" xfId="66" applyNumberFormat="1" applyFont="1" applyBorder="1" applyAlignment="1">
      <alignment horizontal="center" vertical="center"/>
    </xf>
    <xf numFmtId="3" fontId="27" fillId="16" borderId="28" xfId="66" applyNumberFormat="1" applyFont="1" applyFill="1" applyBorder="1" applyAlignment="1">
      <alignment horizontal="center" vertical="center"/>
    </xf>
    <xf numFmtId="0" fontId="27" fillId="14" borderId="28" xfId="66" applyFont="1" applyFill="1" applyBorder="1" applyAlignment="1">
      <alignment horizontal="center" vertical="center" wrapText="1"/>
    </xf>
    <xf numFmtId="0" fontId="27" fillId="0" borderId="31" xfId="66" applyFont="1" applyBorder="1" applyAlignment="1">
      <alignment horizontal="center" vertical="center"/>
    </xf>
    <xf numFmtId="0" fontId="27" fillId="0" borderId="32" xfId="66" applyFont="1" applyBorder="1" applyAlignment="1">
      <alignment horizontal="left" vertical="center" wrapText="1"/>
    </xf>
    <xf numFmtId="3" fontId="27" fillId="0" borderId="32" xfId="66" applyNumberFormat="1" applyFont="1" applyBorder="1" applyAlignment="1">
      <alignment horizontal="center" vertical="center"/>
    </xf>
    <xf numFmtId="3" fontId="27" fillId="16" borderId="32" xfId="66" applyNumberFormat="1" applyFont="1" applyFill="1" applyBorder="1" applyAlignment="1">
      <alignment horizontal="center" vertical="center"/>
    </xf>
    <xf numFmtId="0" fontId="27" fillId="0" borderId="32" xfId="66" applyFont="1" applyBorder="1" applyAlignment="1">
      <alignment horizontal="center" vertical="center" wrapText="1"/>
    </xf>
    <xf numFmtId="0" fontId="27" fillId="0" borderId="24" xfId="66" applyFont="1" applyBorder="1" applyAlignment="1">
      <alignment horizontal="center" vertical="center"/>
    </xf>
    <xf numFmtId="0" fontId="27" fillId="0" borderId="25" xfId="66" applyFont="1" applyBorder="1" applyAlignment="1">
      <alignment horizontal="left" vertical="center" wrapText="1"/>
    </xf>
    <xf numFmtId="3" fontId="27" fillId="0" borderId="25" xfId="66" applyNumberFormat="1" applyFont="1" applyBorder="1" applyAlignment="1">
      <alignment horizontal="center" vertical="center"/>
    </xf>
    <xf numFmtId="3" fontId="27" fillId="16" borderId="25" xfId="66" applyNumberFormat="1" applyFont="1" applyFill="1" applyBorder="1" applyAlignment="1">
      <alignment horizontal="center" vertical="center"/>
    </xf>
    <xf numFmtId="0" fontId="27" fillId="0" borderId="25" xfId="66" applyFont="1" applyBorder="1" applyAlignment="1">
      <alignment horizontal="center" vertical="center" wrapText="1"/>
    </xf>
    <xf numFmtId="0" fontId="27" fillId="0" borderId="27" xfId="66" applyFont="1" applyBorder="1" applyAlignment="1">
      <alignment horizontal="center" vertical="center"/>
    </xf>
    <xf numFmtId="0" fontId="27" fillId="0" borderId="23" xfId="66" applyFont="1" applyBorder="1" applyAlignment="1">
      <alignment horizontal="center" vertical="center"/>
    </xf>
    <xf numFmtId="3" fontId="27" fillId="14" borderId="22" xfId="66" applyNumberFormat="1" applyFont="1" applyFill="1" applyBorder="1" applyAlignment="1">
      <alignment horizontal="center" vertical="center"/>
    </xf>
    <xf numFmtId="0" fontId="22" fillId="0" borderId="27" xfId="66" applyFont="1" applyBorder="1" applyAlignment="1">
      <alignment horizontal="center" vertical="center"/>
    </xf>
    <xf numFmtId="0" fontId="22" fillId="0" borderId="28" xfId="66" applyFont="1" applyBorder="1" applyAlignment="1">
      <alignment horizontal="left" vertical="center" wrapText="1"/>
    </xf>
    <xf numFmtId="0" fontId="22" fillId="14" borderId="28" xfId="66" applyFont="1" applyFill="1" applyBorder="1" applyAlignment="1">
      <alignment horizontal="left" vertical="center" wrapText="1"/>
    </xf>
    <xf numFmtId="3" fontId="22" fillId="0" borderId="28" xfId="66" applyNumberFormat="1" applyFont="1" applyBorder="1" applyAlignment="1">
      <alignment horizontal="center" vertical="center"/>
    </xf>
    <xf numFmtId="3" fontId="22" fillId="0" borderId="28" xfId="66" applyNumberFormat="1" applyFont="1" applyBorder="1" applyAlignment="1">
      <alignment horizontal="center" vertical="center" wrapText="1"/>
    </xf>
    <xf numFmtId="3" fontId="22" fillId="16" borderId="28" xfId="66" applyNumberFormat="1" applyFont="1" applyFill="1" applyBorder="1" applyAlignment="1">
      <alignment horizontal="center" vertical="center" wrapText="1"/>
    </xf>
    <xf numFmtId="0" fontId="22" fillId="0" borderId="28" xfId="66" applyFont="1" applyBorder="1" applyAlignment="1">
      <alignment horizontal="center" vertical="center" wrapText="1"/>
    </xf>
    <xf numFmtId="0" fontId="27" fillId="0" borderId="33" xfId="66" applyFont="1" applyBorder="1" applyAlignment="1">
      <alignment horizontal="center" vertical="center" wrapText="1"/>
    </xf>
    <xf numFmtId="0" fontId="27" fillId="14" borderId="34" xfId="66" applyFont="1" applyFill="1" applyBorder="1" applyAlignment="1">
      <alignment horizontal="left" vertical="center" wrapText="1"/>
    </xf>
    <xf numFmtId="3" fontId="27" fillId="14" borderId="34" xfId="66" applyNumberFormat="1" applyFont="1" applyFill="1" applyBorder="1" applyAlignment="1">
      <alignment horizontal="center" vertical="center"/>
    </xf>
    <xf numFmtId="3" fontId="27" fillId="0" borderId="34" xfId="66" applyNumberFormat="1" applyFont="1" applyBorder="1" applyAlignment="1">
      <alignment horizontal="center" vertical="center"/>
    </xf>
    <xf numFmtId="3" fontId="27" fillId="16" borderId="34" xfId="66" applyNumberFormat="1" applyFont="1" applyFill="1" applyBorder="1" applyAlignment="1">
      <alignment horizontal="center" vertical="center"/>
    </xf>
    <xf numFmtId="0" fontId="27" fillId="14" borderId="34" xfId="66" applyFont="1" applyFill="1" applyBorder="1" applyAlignment="1">
      <alignment horizontal="center" vertical="center" wrapText="1"/>
    </xf>
    <xf numFmtId="0" fontId="0" fillId="13" borderId="20" xfId="69" applyNumberFormat="1" applyFont="1" applyFill="1" applyBorder="1" applyAlignment="1">
      <alignment horizontal="center" vertical="center"/>
    </xf>
    <xf numFmtId="0" fontId="0" fillId="13" borderId="11" xfId="70" applyFont="1" applyFill="1" applyBorder="1" applyAlignment="1">
      <alignment horizontal="center" vertical="center" wrapText="1"/>
    </xf>
    <xf numFmtId="184" fontId="0" fillId="13" borderId="11" xfId="25" applyNumberFormat="1" applyFont="1" applyFill="1" applyBorder="1" applyAlignment="1">
      <alignment horizontal="center" vertical="center"/>
    </xf>
    <xf numFmtId="184" fontId="0" fillId="0" borderId="11" xfId="25" applyNumberFormat="1" applyFont="1" applyFill="1" applyBorder="1" applyAlignment="1">
      <alignment horizontal="center" vertical="center" wrapText="1"/>
    </xf>
    <xf numFmtId="184" fontId="0" fillId="4" borderId="11" xfId="25" applyNumberFormat="1" applyFont="1" applyFill="1" applyBorder="1" applyAlignment="1">
      <alignment horizontal="center" vertical="center" wrapText="1"/>
    </xf>
    <xf numFmtId="0" fontId="20" fillId="0" borderId="11" xfId="87" applyFont="1" applyBorder="1" applyAlignment="1">
      <alignment horizontal="left" vertical="top" wrapText="1"/>
    </xf>
    <xf numFmtId="3" fontId="20" fillId="0" borderId="11" xfId="84" applyNumberFormat="1" applyFont="1" applyBorder="1" applyAlignment="1">
      <alignment horizontal="right" vertical="center"/>
    </xf>
    <xf numFmtId="184" fontId="21" fillId="0" borderId="11" xfId="110" applyNumberFormat="1" applyFont="1" applyFill="1" applyBorder="1" applyAlignment="1">
      <alignment horizontal="right" vertical="center"/>
    </xf>
    <xf numFmtId="184" fontId="21" fillId="4" borderId="11" xfId="110" applyNumberFormat="1" applyFont="1" applyFill="1" applyBorder="1" applyAlignment="1">
      <alignment horizontal="right" vertical="center"/>
    </xf>
    <xf numFmtId="0" fontId="21" fillId="13" borderId="11" xfId="83" applyNumberFormat="1" applyFont="1" applyFill="1" applyBorder="1" applyAlignment="1">
      <alignment horizontal="center" vertical="center"/>
    </xf>
    <xf numFmtId="0" fontId="21" fillId="13" borderId="11" xfId="96" applyFont="1" applyFill="1" applyBorder="1" applyAlignment="1">
      <alignment horizontal="center" vertical="center" wrapText="1"/>
    </xf>
    <xf numFmtId="0" fontId="21" fillId="13" borderId="11" xfId="81" applyFont="1" applyFill="1" applyBorder="1" applyAlignment="1">
      <alignment horizontal="left" vertical="top" wrapText="1"/>
    </xf>
    <xf numFmtId="184" fontId="21" fillId="13" borderId="11" xfId="68" applyNumberFormat="1" applyFont="1" applyFill="1" applyBorder="1" applyAlignment="1">
      <alignment horizontal="right" vertical="center"/>
    </xf>
    <xf numFmtId="184" fontId="21" fillId="0" borderId="11" xfId="68" applyNumberFormat="1" applyFont="1" applyFill="1" applyBorder="1" applyAlignment="1">
      <alignment horizontal="right" vertical="center"/>
    </xf>
    <xf numFmtId="184" fontId="21" fillId="4" borderId="11" xfId="68" applyNumberFormat="1" applyFont="1" applyFill="1" applyBorder="1" applyAlignment="1">
      <alignment horizontal="right" vertical="center"/>
    </xf>
    <xf numFmtId="0" fontId="21" fillId="13" borderId="11" xfId="93" applyFont="1" applyFill="1" applyBorder="1" applyAlignment="1">
      <alignment horizontal="center" vertical="center" wrapText="1"/>
    </xf>
    <xf numFmtId="0" fontId="20" fillId="0" borderId="11" xfId="82" applyFont="1" applyBorder="1" applyAlignment="1">
      <alignment horizontal="center" vertical="center"/>
    </xf>
    <xf numFmtId="0" fontId="20" fillId="0" borderId="11" xfId="87" applyFont="1" applyBorder="1" applyAlignment="1">
      <alignment horizontal="center" vertical="center"/>
    </xf>
    <xf numFmtId="0" fontId="20" fillId="0" borderId="11" xfId="87" applyFont="1" applyBorder="1" applyAlignment="1">
      <alignment horizontal="center" vertical="center" wrapText="1"/>
    </xf>
    <xf numFmtId="0" fontId="21" fillId="0" borderId="11" xfId="90" applyFont="1" applyBorder="1" applyAlignment="1">
      <alignment horizontal="left" vertical="top" wrapText="1"/>
    </xf>
    <xf numFmtId="184" fontId="21" fillId="0" borderId="11" xfId="110" applyNumberFormat="1" applyFont="1" applyFill="1" applyBorder="1" applyAlignment="1">
      <alignment horizontal="right" vertical="center" wrapText="1"/>
    </xf>
    <xf numFmtId="184" fontId="21" fillId="4" borderId="11" xfId="110" applyNumberFormat="1" applyFont="1" applyFill="1" applyBorder="1" applyAlignment="1">
      <alignment horizontal="right" vertical="center" wrapText="1"/>
    </xf>
    <xf numFmtId="0" fontId="21" fillId="0" borderId="11" xfId="90" applyFont="1" applyBorder="1" applyAlignment="1">
      <alignment horizontal="center" vertical="center"/>
    </xf>
    <xf numFmtId="0" fontId="21" fillId="0" borderId="11" xfId="90" applyFont="1" applyBorder="1" applyAlignment="1">
      <alignment horizontal="center" vertical="center" wrapText="1"/>
    </xf>
    <xf numFmtId="0" fontId="20" fillId="0" borderId="11" xfId="106" applyFont="1" applyBorder="1" applyAlignment="1">
      <alignment horizontal="center" vertical="center"/>
    </xf>
    <xf numFmtId="0" fontId="20" fillId="0" borderId="11" xfId="100" applyFont="1" applyBorder="1" applyAlignment="1">
      <alignment horizontal="left" vertical="top" wrapText="1"/>
    </xf>
    <xf numFmtId="0" fontId="21" fillId="0" borderId="11" xfId="34" applyFont="1" applyBorder="1" applyAlignment="1">
      <alignment horizontal="center" vertical="center" wrapText="1"/>
    </xf>
    <xf numFmtId="0" fontId="21" fillId="0" borderId="11" xfId="111" applyFont="1" applyBorder="1" applyAlignment="1">
      <alignment horizontal="left" vertical="top" wrapText="1"/>
    </xf>
    <xf numFmtId="0" fontId="20" fillId="13" borderId="11" xfId="83" applyNumberFormat="1" applyFont="1" applyFill="1" applyBorder="1" applyAlignment="1">
      <alignment horizontal="center" vertical="center"/>
    </xf>
    <xf numFmtId="0" fontId="20" fillId="13" borderId="11" xfId="96" applyFont="1" applyFill="1" applyBorder="1" applyAlignment="1">
      <alignment horizontal="center" vertical="center" wrapText="1"/>
    </xf>
    <xf numFmtId="0" fontId="20" fillId="13" borderId="11" xfId="57" applyFont="1" applyFill="1" applyBorder="1" applyAlignment="1">
      <alignment horizontal="left" vertical="top" wrapText="1"/>
    </xf>
    <xf numFmtId="184" fontId="20" fillId="13" borderId="11" xfId="68" applyNumberFormat="1" applyFont="1" applyFill="1" applyBorder="1" applyAlignment="1">
      <alignment horizontal="right" vertical="center"/>
    </xf>
    <xf numFmtId="184" fontId="20" fillId="0" borderId="11" xfId="68" applyNumberFormat="1" applyFont="1" applyFill="1" applyBorder="1" applyAlignment="1">
      <alignment horizontal="right" vertical="center"/>
    </xf>
    <xf numFmtId="184" fontId="20" fillId="4" borderId="11" xfId="68" applyNumberFormat="1" applyFont="1" applyFill="1" applyBorder="1" applyAlignment="1">
      <alignment horizontal="right" vertical="center"/>
    </xf>
    <xf numFmtId="0" fontId="20" fillId="0" borderId="11" xfId="95" applyFont="1" applyBorder="1" applyAlignment="1">
      <alignment horizontal="center" vertical="center"/>
    </xf>
    <xf numFmtId="0" fontId="20" fillId="13" borderId="11" xfId="89" applyFont="1" applyFill="1" applyBorder="1" applyAlignment="1">
      <alignment horizontal="center" vertical="center" wrapText="1"/>
    </xf>
    <xf numFmtId="0" fontId="20" fillId="13" borderId="11" xfId="105" applyFont="1" applyFill="1" applyBorder="1" applyAlignment="1">
      <alignment horizontal="left" vertical="top" wrapText="1"/>
    </xf>
    <xf numFmtId="184" fontId="20" fillId="13" borderId="11" xfId="68" applyNumberFormat="1" applyFont="1" applyFill="1" applyBorder="1" applyAlignment="1">
      <alignment horizontal="center" vertical="center" wrapText="1"/>
    </xf>
    <xf numFmtId="0" fontId="21" fillId="13" borderId="11" xfId="96" applyFont="1" applyFill="1" applyBorder="1" applyAlignment="1">
      <alignment horizontal="left" vertical="top" wrapText="1"/>
    </xf>
    <xf numFmtId="184" fontId="21" fillId="13" borderId="11" xfId="68" applyNumberFormat="1" applyFont="1" applyFill="1" applyBorder="1" applyAlignment="1">
      <alignment horizontal="center" vertical="center" wrapText="1"/>
    </xf>
    <xf numFmtId="184" fontId="21" fillId="13" borderId="11" xfId="68" applyNumberFormat="1" applyFont="1" applyFill="1" applyBorder="1" applyAlignment="1">
      <alignment horizontal="center" vertical="center"/>
    </xf>
    <xf numFmtId="0" fontId="21" fillId="13" borderId="11" xfId="99" applyNumberFormat="1" applyFont="1" applyFill="1" applyBorder="1" applyAlignment="1">
      <alignment horizontal="center" vertical="center"/>
    </xf>
    <xf numFmtId="0" fontId="21" fillId="0" borderId="11" xfId="20" applyFont="1" applyBorder="1" applyAlignment="1">
      <alignment horizontal="center" vertical="center" wrapText="1"/>
    </xf>
    <xf numFmtId="0" fontId="21" fillId="0" borderId="11" xfId="92" applyFont="1" applyBorder="1" applyAlignment="1">
      <alignment horizontal="left" vertical="top" wrapText="1"/>
    </xf>
    <xf numFmtId="184" fontId="21" fillId="0" borderId="11" xfId="102" applyNumberFormat="1" applyFont="1" applyFill="1" applyBorder="1" applyAlignment="1">
      <alignment horizontal="right" vertical="center"/>
    </xf>
    <xf numFmtId="0" fontId="21" fillId="13" borderId="11" xfId="89" applyFont="1" applyFill="1" applyBorder="1" applyAlignment="1">
      <alignment horizontal="left" vertical="top" wrapText="1"/>
    </xf>
    <xf numFmtId="0" fontId="21" fillId="13" borderId="11" xfId="83" applyNumberFormat="1" applyFont="1" applyFill="1" applyBorder="1" applyAlignment="1">
      <alignment horizontal="center" vertical="center" wrapText="1"/>
    </xf>
    <xf numFmtId="0" fontId="21" fillId="13" borderId="11" xfId="113" applyFont="1" applyFill="1" applyBorder="1" applyAlignment="1">
      <alignment horizontal="center" vertical="center" wrapText="1"/>
    </xf>
    <xf numFmtId="184" fontId="21" fillId="13" borderId="11" xfId="68" applyNumberFormat="1" applyFont="1" applyFill="1" applyBorder="1" applyAlignment="1">
      <alignment horizontal="right" vertical="center" wrapText="1"/>
    </xf>
    <xf numFmtId="184" fontId="21" fillId="0" borderId="11" xfId="68" applyNumberFormat="1" applyFont="1" applyFill="1" applyBorder="1" applyAlignment="1">
      <alignment horizontal="right" vertical="center" wrapText="1"/>
    </xf>
    <xf numFmtId="184" fontId="21" fillId="4" borderId="11" xfId="68" applyNumberFormat="1" applyFont="1" applyFill="1" applyBorder="1" applyAlignment="1">
      <alignment horizontal="right" vertical="center" wrapText="1"/>
    </xf>
    <xf numFmtId="0" fontId="21" fillId="13" borderId="11" xfId="35" applyFont="1" applyFill="1" applyBorder="1" applyAlignment="1">
      <alignment horizontal="left" vertical="top" wrapText="1"/>
    </xf>
    <xf numFmtId="0" fontId="20" fillId="0" borderId="11" xfId="100" applyFont="1" applyBorder="1" applyAlignment="1">
      <alignment horizontal="center" vertical="center"/>
    </xf>
    <xf numFmtId="0" fontId="20" fillId="0" borderId="11" xfId="114" applyFont="1" applyBorder="1" applyAlignment="1">
      <alignment horizontal="center" vertical="center"/>
    </xf>
    <xf numFmtId="0" fontId="20" fillId="0" borderId="11" xfId="114" applyFont="1" applyBorder="1" applyAlignment="1">
      <alignment horizontal="center" vertical="center" wrapText="1"/>
    </xf>
    <xf numFmtId="0" fontId="21" fillId="13" borderId="11" xfId="35" applyFont="1" applyFill="1" applyBorder="1" applyAlignment="1">
      <alignment horizontal="center" vertical="center" wrapText="1"/>
    </xf>
    <xf numFmtId="0" fontId="21" fillId="13" borderId="11" xfId="89" applyFont="1" applyFill="1" applyBorder="1" applyAlignment="1">
      <alignment horizontal="center" vertical="center" wrapText="1"/>
    </xf>
    <xf numFmtId="0" fontId="21" fillId="13" borderId="11" xfId="89" applyFont="1" applyFill="1" applyBorder="1" applyAlignment="1">
      <alignment horizontal="center" vertical="center"/>
    </xf>
    <xf numFmtId="0" fontId="21" fillId="13" borderId="11" xfId="36" applyFont="1" applyFill="1" applyBorder="1" applyAlignment="1">
      <alignment horizontal="left" vertical="top" wrapText="1"/>
    </xf>
    <xf numFmtId="0" fontId="21" fillId="13" borderId="0" xfId="96" applyFont="1" applyFill="1" applyAlignment="1">
      <alignment horizontal="center" vertical="center"/>
    </xf>
    <xf numFmtId="184" fontId="14" fillId="13" borderId="11" xfId="94" applyNumberFormat="1" applyFont="1" applyFill="1" applyBorder="1" applyAlignment="1">
      <alignment horizontal="center" vertical="center" wrapText="1"/>
    </xf>
    <xf numFmtId="184" fontId="14" fillId="0" borderId="11" xfId="94" applyNumberFormat="1" applyFont="1" applyFill="1" applyBorder="1" applyAlignment="1">
      <alignment horizontal="center" vertical="center" wrapText="1"/>
    </xf>
    <xf numFmtId="184" fontId="14" fillId="4" borderId="11" xfId="94" applyNumberFormat="1" applyFont="1" applyFill="1" applyBorder="1" applyAlignment="1">
      <alignment horizontal="center" vertical="center" wrapText="1"/>
    </xf>
    <xf numFmtId="0" fontId="0" fillId="13" borderId="11" xfId="36" applyFont="1" applyFill="1" applyBorder="1" applyAlignment="1">
      <alignment horizontal="center" vertical="center" wrapText="1"/>
    </xf>
    <xf numFmtId="184" fontId="29" fillId="13" borderId="11" xfId="94" applyNumberFormat="1" applyFont="1" applyFill="1" applyBorder="1" applyAlignment="1">
      <alignment horizontal="center" vertical="center" wrapText="1"/>
    </xf>
    <xf numFmtId="184" fontId="0" fillId="13" borderId="11" xfId="94" applyNumberFormat="1" applyFont="1" applyFill="1" applyBorder="1" applyAlignment="1">
      <alignment horizontal="center" vertical="center"/>
    </xf>
    <xf numFmtId="0" fontId="14" fillId="0" borderId="20" xfId="104" applyNumberFormat="1" applyFont="1" applyFill="1" applyBorder="1" applyAlignment="1">
      <alignment horizontal="center" vertical="center"/>
    </xf>
    <xf numFmtId="0" fontId="14" fillId="0" borderId="11" xfId="36" applyFont="1" applyBorder="1" applyAlignment="1">
      <alignment horizontal="center" vertical="center" wrapText="1"/>
    </xf>
    <xf numFmtId="0" fontId="0" fillId="13" borderId="20" xfId="28" applyFont="1" applyFill="1" applyBorder="1" applyAlignment="1">
      <alignment horizontal="center" vertical="center"/>
    </xf>
    <xf numFmtId="0" fontId="0" fillId="13" borderId="11" xfId="28" applyFont="1" applyFill="1" applyBorder="1" applyAlignment="1">
      <alignment horizontal="center" vertical="center" wrapText="1"/>
    </xf>
    <xf numFmtId="184" fontId="0" fillId="13" borderId="11" xfId="25" applyNumberFormat="1" applyFont="1" applyFill="1" applyBorder="1" applyAlignment="1">
      <alignment horizontal="center" vertical="center" wrapText="1"/>
    </xf>
    <xf numFmtId="184" fontId="0" fillId="0" borderId="11" xfId="94" applyNumberFormat="1" applyFont="1" applyFill="1" applyBorder="1" applyAlignment="1">
      <alignment horizontal="center" vertical="center" wrapText="1"/>
    </xf>
    <xf numFmtId="0" fontId="14" fillId="13" borderId="20" xfId="28" applyFont="1" applyFill="1" applyBorder="1" applyAlignment="1">
      <alignment horizontal="center" vertical="center"/>
    </xf>
    <xf numFmtId="0" fontId="14" fillId="13" borderId="11" xfId="28" applyFont="1" applyFill="1" applyBorder="1" applyAlignment="1">
      <alignment horizontal="center" vertical="center" wrapText="1"/>
    </xf>
    <xf numFmtId="184" fontId="14" fillId="13" borderId="11" xfId="25" applyNumberFormat="1" applyFont="1" applyFill="1" applyBorder="1" applyAlignment="1">
      <alignment horizontal="center" vertical="center" wrapText="1"/>
    </xf>
    <xf numFmtId="184" fontId="14" fillId="0" borderId="11" xfId="25" applyNumberFormat="1" applyFont="1" applyFill="1" applyBorder="1" applyAlignment="1">
      <alignment horizontal="center" vertical="center"/>
    </xf>
    <xf numFmtId="184" fontId="14" fillId="4" borderId="11" xfId="25" applyNumberFormat="1" applyFont="1" applyFill="1" applyBorder="1" applyAlignment="1">
      <alignment horizontal="center" vertical="center"/>
    </xf>
    <xf numFmtId="184" fontId="0" fillId="0" borderId="11" xfId="25" applyNumberFormat="1" applyFont="1" applyFill="1" applyBorder="1" applyAlignment="1">
      <alignment horizontal="center" vertical="center"/>
    </xf>
    <xf numFmtId="184" fontId="0" fillId="4" borderId="11" xfId="25" applyNumberFormat="1" applyFont="1" applyFill="1" applyBorder="1" applyAlignment="1">
      <alignment horizontal="center" vertical="center"/>
    </xf>
    <xf numFmtId="0" fontId="14" fillId="13" borderId="35" xfId="69" applyNumberFormat="1" applyFont="1" applyFill="1" applyBorder="1" applyAlignment="1">
      <alignment horizontal="center" vertical="center" wrapText="1"/>
    </xf>
    <xf numFmtId="0" fontId="14" fillId="13" borderId="36" xfId="36" applyFont="1" applyFill="1" applyBorder="1" applyAlignment="1">
      <alignment horizontal="center" vertical="center" wrapText="1"/>
    </xf>
    <xf numFmtId="184" fontId="14" fillId="13" borderId="36" xfId="25" applyNumberFormat="1" applyFont="1" applyFill="1" applyBorder="1" applyAlignment="1">
      <alignment horizontal="center" vertical="center" wrapText="1"/>
    </xf>
    <xf numFmtId="2" fontId="14" fillId="13" borderId="11" xfId="36" applyNumberFormat="1" applyFont="1" applyFill="1" applyBorder="1" applyAlignment="1">
      <alignment horizontal="center" vertical="center" wrapText="1"/>
    </xf>
    <xf numFmtId="0" fontId="0" fillId="13" borderId="11" xfId="36" applyFont="1" applyFill="1" applyBorder="1" applyAlignment="1">
      <alignment horizontal="center" vertical="center"/>
    </xf>
    <xf numFmtId="186" fontId="14" fillId="13" borderId="11" xfId="36" applyNumberFormat="1" applyFont="1" applyFill="1" applyBorder="1" applyAlignment="1">
      <alignment horizontal="center" vertical="center" wrapText="1"/>
    </xf>
    <xf numFmtId="179" fontId="14" fillId="0" borderId="11" xfId="25" applyNumberFormat="1" applyFont="1" applyFill="1" applyBorder="1" applyAlignment="1">
      <alignment horizontal="center" vertical="center"/>
    </xf>
    <xf numFmtId="0" fontId="14" fillId="13" borderId="11" xfId="115" applyFont="1" applyFill="1" applyBorder="1" applyAlignment="1">
      <alignment horizontal="center" vertical="center" wrapText="1"/>
    </xf>
    <xf numFmtId="0" fontId="14" fillId="0" borderId="20" xfId="69" applyNumberFormat="1" applyFont="1" applyFill="1" applyBorder="1" applyAlignment="1">
      <alignment horizontal="center" vertical="center"/>
    </xf>
    <xf numFmtId="0" fontId="14" fillId="0" borderId="11" xfId="70" applyFont="1" applyBorder="1" applyAlignment="1">
      <alignment horizontal="center" vertical="center" wrapText="1"/>
    </xf>
    <xf numFmtId="0" fontId="0" fillId="13" borderId="11" xfId="115" applyFont="1" applyFill="1" applyBorder="1" applyAlignment="1">
      <alignment horizontal="center" vertical="center" wrapText="1"/>
    </xf>
    <xf numFmtId="0" fontId="0" fillId="13" borderId="35" xfId="69" applyNumberFormat="1" applyFont="1" applyFill="1" applyBorder="1" applyAlignment="1">
      <alignment horizontal="center" vertical="center"/>
    </xf>
    <xf numFmtId="0" fontId="0" fillId="13" borderId="36" xfId="70" applyFont="1" applyFill="1" applyBorder="1" applyAlignment="1">
      <alignment horizontal="center" vertical="center" wrapText="1"/>
    </xf>
    <xf numFmtId="0" fontId="0" fillId="13" borderId="36" xfId="36" applyFont="1" applyFill="1" applyBorder="1" applyAlignment="1">
      <alignment horizontal="center" vertical="center" wrapText="1"/>
    </xf>
    <xf numFmtId="184" fontId="0" fillId="13" borderId="36" xfId="25" applyNumberFormat="1" applyFont="1" applyFill="1" applyBorder="1" applyAlignment="1">
      <alignment horizontal="center" vertical="center" wrapText="1"/>
    </xf>
    <xf numFmtId="184" fontId="0" fillId="0" borderId="36" xfId="25" applyNumberFormat="1" applyFont="1" applyFill="1" applyBorder="1" applyAlignment="1">
      <alignment horizontal="center" vertical="center" wrapText="1"/>
    </xf>
    <xf numFmtId="184" fontId="0" fillId="4" borderId="36" xfId="25" applyNumberFormat="1" applyFont="1" applyFill="1" applyBorder="1" applyAlignment="1">
      <alignment horizontal="center" vertical="center" wrapText="1"/>
    </xf>
    <xf numFmtId="0" fontId="0" fillId="0" borderId="20" xfId="70" applyFont="1" applyBorder="1" applyAlignment="1">
      <alignment horizontal="center" vertical="center"/>
    </xf>
    <xf numFmtId="0" fontId="0" fillId="0" borderId="11" xfId="70" applyFont="1" applyBorder="1" applyAlignment="1">
      <alignment horizontal="center" vertical="center" wrapText="1"/>
    </xf>
    <xf numFmtId="0" fontId="30" fillId="0" borderId="20" xfId="70" applyFont="1" applyBorder="1" applyAlignment="1">
      <alignment horizontal="center" vertical="center"/>
    </xf>
    <xf numFmtId="0" fontId="30" fillId="0" borderId="11" xfId="70" applyFont="1" applyBorder="1" applyAlignment="1">
      <alignment horizontal="center" vertical="center" wrapText="1"/>
    </xf>
    <xf numFmtId="0" fontId="30" fillId="13" borderId="11" xfId="36" applyFont="1" applyFill="1" applyBorder="1" applyAlignment="1">
      <alignment horizontal="center" vertical="center" wrapText="1"/>
    </xf>
    <xf numFmtId="184" fontId="30" fillId="13" borderId="11" xfId="25" applyNumberFormat="1" applyFont="1" applyFill="1" applyBorder="1" applyAlignment="1">
      <alignment horizontal="center" vertical="center" wrapText="1"/>
    </xf>
    <xf numFmtId="184" fontId="30" fillId="0" borderId="11" xfId="25" applyNumberFormat="1" applyFont="1" applyFill="1" applyBorder="1" applyAlignment="1">
      <alignment horizontal="center" vertical="center" wrapText="1"/>
    </xf>
    <xf numFmtId="184" fontId="30" fillId="4" borderId="11" xfId="25" applyNumberFormat="1" applyFont="1" applyFill="1" applyBorder="1" applyAlignment="1">
      <alignment horizontal="center" vertical="center" wrapText="1"/>
    </xf>
    <xf numFmtId="0" fontId="0" fillId="0" borderId="0" xfId="73" applyFont="1" applyFill="1" applyAlignment="1">
      <alignment horizontal="center" vertical="center" wrapText="1"/>
    </xf>
    <xf numFmtId="0" fontId="0" fillId="13" borderId="11" xfId="36" applyFont="1" applyFill="1" applyBorder="1" applyAlignment="1">
      <alignment vertical="center" wrapText="1"/>
    </xf>
    <xf numFmtId="0" fontId="0" fillId="0" borderId="11" xfId="70" applyFont="1" applyBorder="1" applyAlignment="1">
      <alignment horizontal="center" vertical="center"/>
    </xf>
    <xf numFmtId="0" fontId="0" fillId="13" borderId="20" xfId="69" applyNumberFormat="1" applyFont="1" applyFill="1" applyBorder="1" applyAlignment="1">
      <alignment horizontal="center" vertical="center" wrapText="1"/>
    </xf>
    <xf numFmtId="0" fontId="0" fillId="13" borderId="11" xfId="69" applyNumberFormat="1" applyFont="1" applyFill="1" applyBorder="1" applyAlignment="1">
      <alignment horizontal="center" vertical="center" wrapText="1"/>
    </xf>
    <xf numFmtId="0" fontId="31" fillId="17" borderId="37" xfId="51" applyFont="1" applyFill="1" applyBorder="1" applyAlignment="1">
      <alignment vertical="center"/>
    </xf>
    <xf numFmtId="0" fontId="31" fillId="17" borderId="38" xfId="51" applyFont="1" applyFill="1" applyBorder="1" applyAlignment="1">
      <alignment vertical="center" wrapText="1"/>
    </xf>
    <xf numFmtId="0" fontId="31" fillId="17" borderId="38" xfId="51" applyFont="1" applyFill="1" applyBorder="1" applyAlignment="1">
      <alignment vertical="center"/>
    </xf>
    <xf numFmtId="0" fontId="32" fillId="0" borderId="20" xfId="43" applyFont="1" applyBorder="1" applyAlignment="1">
      <alignment horizontal="center" vertical="center" wrapText="1"/>
    </xf>
    <xf numFmtId="0" fontId="32" fillId="0" borderId="11" xfId="43" applyFont="1" applyBorder="1" applyAlignment="1">
      <alignment horizontal="center" vertical="center" wrapText="1"/>
    </xf>
    <xf numFmtId="0" fontId="32" fillId="0" borderId="11" xfId="43" applyFont="1" applyBorder="1" applyAlignment="1">
      <alignment horizontal="center" vertical="center"/>
    </xf>
    <xf numFmtId="9" fontId="32" fillId="0" borderId="11" xfId="43" applyNumberFormat="1" applyFont="1" applyBorder="1" applyAlignment="1">
      <alignment horizontal="center" vertical="center" wrapText="1"/>
    </xf>
    <xf numFmtId="0" fontId="32" fillId="4" borderId="11" xfId="43" applyFont="1" applyFill="1" applyBorder="1" applyAlignment="1">
      <alignment horizontal="center" vertical="center" wrapText="1"/>
    </xf>
    <xf numFmtId="0" fontId="33" fillId="0" borderId="20" xfId="43" applyFont="1" applyBorder="1" applyAlignment="1">
      <alignment vertical="center"/>
    </xf>
    <xf numFmtId="0" fontId="34" fillId="0" borderId="11" xfId="43" applyFont="1" applyBorder="1" applyAlignment="1">
      <alignment horizontal="left" vertical="center" wrapText="1"/>
    </xf>
    <xf numFmtId="3" fontId="34" fillId="15" borderId="11" xfId="43" applyNumberFormat="1" applyFont="1" applyFill="1" applyBorder="1" applyAlignment="1">
      <alignment horizontal="center" vertical="center" wrapText="1"/>
    </xf>
    <xf numFmtId="0" fontId="33" fillId="0" borderId="11" xfId="43" applyFont="1" applyBorder="1" applyAlignment="1">
      <alignment horizontal="center" vertical="center" wrapText="1"/>
    </xf>
    <xf numFmtId="3" fontId="33" fillId="15" borderId="11" xfId="43" applyNumberFormat="1" applyFont="1" applyFill="1" applyBorder="1" applyAlignment="1">
      <alignment horizontal="center" vertical="center" wrapText="1"/>
    </xf>
    <xf numFmtId="0" fontId="34" fillId="15" borderId="11" xfId="43" applyFont="1" applyFill="1" applyBorder="1" applyAlignment="1">
      <alignment horizontal="center" vertical="center" wrapText="1"/>
    </xf>
    <xf numFmtId="0" fontId="35" fillId="0" borderId="20" xfId="47" applyFont="1" applyBorder="1" applyAlignment="1">
      <alignment horizontal="left" vertical="center"/>
    </xf>
    <xf numFmtId="0" fontId="0" fillId="0" borderId="20" xfId="51" applyFont="1" applyBorder="1" applyAlignment="1">
      <alignment horizontal="center" vertical="center"/>
    </xf>
    <xf numFmtId="37" fontId="0" fillId="0" borderId="11" xfId="67" applyNumberFormat="1" applyFont="1" applyFill="1" applyBorder="1" applyAlignment="1">
      <alignment horizontal="center" vertical="center"/>
    </xf>
    <xf numFmtId="37" fontId="0" fillId="0" borderId="11" xfId="67" applyNumberFormat="1" applyFont="1" applyFill="1" applyBorder="1" applyAlignment="1">
      <alignment horizontal="center" vertical="center" wrapText="1"/>
    </xf>
    <xf numFmtId="37" fontId="0" fillId="4" borderId="11" xfId="67" applyNumberFormat="1" applyFont="1" applyFill="1" applyBorder="1" applyAlignment="1">
      <alignment horizontal="center" vertical="center"/>
    </xf>
    <xf numFmtId="0" fontId="0" fillId="15" borderId="11" xfId="43" applyFont="1" applyFill="1" applyBorder="1" applyAlignment="1">
      <alignment horizontal="center" vertical="center" wrapText="1"/>
    </xf>
    <xf numFmtId="0" fontId="0" fillId="0" borderId="39" xfId="43" applyFont="1" applyBorder="1" applyAlignment="1">
      <alignment horizontal="center" vertical="center"/>
    </xf>
    <xf numFmtId="0" fontId="0" fillId="0" borderId="40" xfId="43" applyFont="1" applyBorder="1" applyAlignment="1">
      <alignment vertical="center" wrapText="1"/>
    </xf>
    <xf numFmtId="0" fontId="0" fillId="0" borderId="40" xfId="43" applyFont="1" applyBorder="1" applyAlignment="1">
      <alignment horizontal="left" vertical="center" wrapText="1"/>
    </xf>
    <xf numFmtId="37" fontId="0" fillId="0" borderId="40" xfId="67" applyNumberFormat="1" applyFont="1" applyFill="1" applyBorder="1" applyAlignment="1">
      <alignment horizontal="center" vertical="center" wrapText="1"/>
    </xf>
    <xf numFmtId="37" fontId="0" fillId="4" borderId="40" xfId="67" applyNumberFormat="1" applyFont="1" applyFill="1" applyBorder="1" applyAlignment="1">
      <alignment horizontal="center" vertical="center" wrapText="1"/>
    </xf>
    <xf numFmtId="0" fontId="0" fillId="15" borderId="40" xfId="43" applyFont="1" applyFill="1" applyBorder="1" applyAlignment="1">
      <alignment horizontal="center" vertical="center" wrapText="1"/>
    </xf>
    <xf numFmtId="0" fontId="0" fillId="0" borderId="39" xfId="43" applyFont="1" applyBorder="1" applyAlignment="1">
      <alignment horizontal="center" vertical="center" wrapText="1"/>
    </xf>
    <xf numFmtId="3" fontId="0" fillId="0" borderId="40" xfId="43" applyNumberFormat="1" applyFont="1" applyBorder="1" applyAlignment="1">
      <alignment horizontal="center" vertical="center" wrapText="1"/>
    </xf>
    <xf numFmtId="3" fontId="0" fillId="4" borderId="40" xfId="43" applyNumberFormat="1" applyFont="1" applyFill="1" applyBorder="1" applyAlignment="1">
      <alignment horizontal="center" vertical="center" wrapText="1"/>
    </xf>
    <xf numFmtId="0" fontId="34" fillId="0" borderId="0" xfId="43" applyFont="1" applyAlignment="1">
      <alignment vertical="center"/>
    </xf>
    <xf numFmtId="0" fontId="0" fillId="0" borderId="0" xfId="43" applyFont="1" applyAlignment="1">
      <alignment horizontal="center" vertical="center"/>
    </xf>
    <xf numFmtId="0" fontId="36" fillId="0" borderId="0" xfId="0" applyFont="1" applyFill="1" applyAlignment="1">
      <alignment horizontal="center" vertical="center" wrapText="1"/>
    </xf>
    <xf numFmtId="0" fontId="2" fillId="0" borderId="0" xfId="0" applyFont="1" applyFill="1" applyAlignment="1">
      <alignment horizontal="center" vertical="center" wrapText="1"/>
    </xf>
    <xf numFmtId="0" fontId="11" fillId="0" borderId="0" xfId="0" applyFont="1" applyFill="1" applyAlignment="1">
      <alignment horizontal="center" vertical="center" wrapText="1"/>
    </xf>
    <xf numFmtId="0" fontId="2" fillId="3" borderId="0" xfId="0" applyFont="1" applyFill="1" applyAlignment="1">
      <alignment horizontal="left" vertical="center"/>
    </xf>
    <xf numFmtId="0" fontId="0" fillId="3" borderId="0" xfId="0" applyFont="1" applyFill="1" applyAlignment="1">
      <alignment horizontal="left" vertical="center" wrapText="1"/>
    </xf>
    <xf numFmtId="0" fontId="2" fillId="18" borderId="5" xfId="0" applyFont="1" applyFill="1" applyBorder="1" applyAlignment="1">
      <alignment horizontal="center" vertical="center" wrapText="1"/>
    </xf>
    <xf numFmtId="0" fontId="2" fillId="19" borderId="5" xfId="0" applyFont="1" applyFill="1" applyBorder="1" applyAlignment="1">
      <alignment horizontal="center" vertical="center" wrapText="1"/>
    </xf>
    <xf numFmtId="0" fontId="0" fillId="0" borderId="5" xfId="0" applyFont="1" applyFill="1" applyBorder="1" applyAlignment="1">
      <alignment horizontal="center" vertical="center" wrapText="1"/>
    </xf>
    <xf numFmtId="179" fontId="0" fillId="0" borderId="5" xfId="5" applyNumberFormat="1" applyFont="1" applyBorder="1" applyAlignment="1">
      <alignment horizontal="center" vertical="center" wrapText="1"/>
    </xf>
    <xf numFmtId="179" fontId="0" fillId="0" borderId="5" xfId="5" applyNumberFormat="1" applyFont="1" applyFill="1" applyBorder="1" applyAlignment="1">
      <alignment horizontal="center" vertical="center" wrapText="1"/>
    </xf>
    <xf numFmtId="0" fontId="2" fillId="18" borderId="6" xfId="0" applyFont="1" applyFill="1" applyBorder="1" applyAlignment="1">
      <alignment horizontal="center" vertical="center" wrapText="1"/>
    </xf>
    <xf numFmtId="0" fontId="2" fillId="19" borderId="12" xfId="0" applyFont="1" applyFill="1" applyBorder="1" applyAlignment="1">
      <alignment horizontal="center" vertical="center" wrapText="1"/>
    </xf>
    <xf numFmtId="0" fontId="2" fillId="19" borderId="13" xfId="0" applyFont="1" applyFill="1" applyBorder="1" applyAlignment="1">
      <alignment horizontal="center" vertical="center" wrapText="1"/>
    </xf>
    <xf numFmtId="0" fontId="2" fillId="18" borderId="8" xfId="0" applyFont="1" applyFill="1" applyBorder="1" applyAlignment="1">
      <alignment horizontal="center" vertical="center" wrapText="1"/>
    </xf>
    <xf numFmtId="0" fontId="37" fillId="0" borderId="5" xfId="0" applyFont="1" applyFill="1" applyBorder="1" applyAlignment="1">
      <alignment horizontal="center" vertical="center" wrapText="1"/>
    </xf>
    <xf numFmtId="0" fontId="6" fillId="0" borderId="0" xfId="0" applyFont="1"/>
    <xf numFmtId="0" fontId="38" fillId="0" borderId="0" xfId="116" applyFont="1" applyBorder="1"/>
    <xf numFmtId="0" fontId="38" fillId="0" borderId="0" xfId="116" applyFont="1"/>
    <xf numFmtId="0" fontId="4" fillId="0" borderId="0" xfId="0" applyFont="1" applyAlignment="1">
      <alignment horizontal="center" vertical="center" wrapText="1"/>
    </xf>
    <xf numFmtId="0" fontId="39" fillId="0" borderId="0" xfId="0" applyFont="1" applyAlignment="1">
      <alignment horizontal="center" vertical="center" wrapText="1"/>
    </xf>
    <xf numFmtId="0" fontId="4" fillId="2" borderId="0" xfId="0" applyFont="1" applyFill="1" applyAlignment="1">
      <alignment horizontal="center" vertical="center" wrapText="1"/>
    </xf>
    <xf numFmtId="0" fontId="4" fillId="3" borderId="0" xfId="0" applyFont="1" applyFill="1" applyAlignment="1">
      <alignment horizontal="center" vertical="center" wrapText="1"/>
    </xf>
    <xf numFmtId="0" fontId="4" fillId="4" borderId="0" xfId="0" applyFont="1" applyFill="1" applyAlignment="1">
      <alignment horizontal="center" vertical="center" wrapText="1"/>
    </xf>
    <xf numFmtId="0" fontId="4" fillId="5" borderId="0" xfId="0" applyFont="1" applyFill="1" applyAlignment="1">
      <alignment horizontal="center" vertical="center" wrapText="1"/>
    </xf>
    <xf numFmtId="0" fontId="40" fillId="0" borderId="0" xfId="117" applyFont="1" applyBorder="1" applyAlignment="1">
      <alignment horizontal="left" vertical="center"/>
    </xf>
    <xf numFmtId="187" fontId="39" fillId="0" borderId="0" xfId="117" applyNumberFormat="1" applyFont="1" applyBorder="1" applyAlignment="1">
      <alignment horizontal="center" vertical="center"/>
    </xf>
    <xf numFmtId="0" fontId="38" fillId="0" borderId="41" xfId="117" applyFont="1" applyBorder="1" applyAlignment="1">
      <alignment horizontal="left" vertical="center"/>
    </xf>
    <xf numFmtId="0" fontId="38" fillId="0" borderId="0" xfId="117" applyFont="1" applyAlignment="1">
      <alignment horizontal="left" vertical="center"/>
    </xf>
    <xf numFmtId="187" fontId="38" fillId="0" borderId="0" xfId="117" applyNumberFormat="1" applyFont="1" applyAlignment="1">
      <alignment horizontal="center" vertical="center"/>
    </xf>
    <xf numFmtId="0" fontId="41" fillId="18" borderId="12" xfId="0" applyFont="1" applyFill="1" applyBorder="1" applyAlignment="1">
      <alignment vertical="center" wrapText="1"/>
    </xf>
    <xf numFmtId="0" fontId="41" fillId="18" borderId="42" xfId="0" applyFont="1" applyFill="1" applyBorder="1" applyAlignment="1">
      <alignment vertical="center" wrapText="1"/>
    </xf>
    <xf numFmtId="0" fontId="41" fillId="18" borderId="13" xfId="0" applyFont="1" applyFill="1" applyBorder="1" applyAlignment="1">
      <alignment vertical="center" wrapText="1"/>
    </xf>
    <xf numFmtId="0" fontId="4" fillId="2" borderId="5" xfId="0" applyFont="1" applyFill="1" applyBorder="1" applyAlignment="1">
      <alignment horizontal="center" vertical="center" wrapText="1"/>
    </xf>
    <xf numFmtId="0" fontId="4" fillId="19" borderId="5" xfId="0" applyFont="1" applyFill="1" applyBorder="1" applyAlignment="1">
      <alignment horizontal="center" vertical="center" wrapText="1"/>
    </xf>
    <xf numFmtId="0" fontId="4" fillId="18" borderId="5" xfId="0" applyFont="1" applyFill="1" applyBorder="1" applyAlignment="1">
      <alignment horizontal="center" vertical="center" wrapText="1"/>
    </xf>
    <xf numFmtId="178" fontId="6" fillId="0" borderId="5" xfId="0" applyNumberFormat="1" applyFont="1" applyBorder="1" applyAlignment="1">
      <alignment horizontal="center" vertical="center" wrapText="1"/>
    </xf>
    <xf numFmtId="0" fontId="38" fillId="0" borderId="0" xfId="117" applyFont="1" applyBorder="1" applyAlignment="1">
      <alignment horizontal="center" vertical="center"/>
    </xf>
    <xf numFmtId="0" fontId="38" fillId="0" borderId="0" xfId="117" applyFont="1" applyBorder="1"/>
    <xf numFmtId="0" fontId="38" fillId="0" borderId="0" xfId="117" applyFont="1" applyAlignment="1">
      <alignment horizontal="center" vertical="center"/>
    </xf>
    <xf numFmtId="0" fontId="38" fillId="0" borderId="0" xfId="117" applyFont="1"/>
    <xf numFmtId="0" fontId="42" fillId="0" borderId="0" xfId="0" applyFont="1" applyFill="1" applyAlignment="1">
      <alignment horizontal="center" vertical="center" wrapText="1"/>
    </xf>
    <xf numFmtId="0" fontId="14" fillId="0" borderId="0" xfId="0" applyFont="1" applyFill="1" applyAlignment="1">
      <alignment horizontal="center" vertical="center" wrapText="1"/>
    </xf>
    <xf numFmtId="0" fontId="42" fillId="20" borderId="0" xfId="0" applyFont="1" applyFill="1" applyAlignment="1">
      <alignment horizontal="center" vertical="center" wrapText="1"/>
    </xf>
    <xf numFmtId="0" fontId="43" fillId="0" borderId="0" xfId="0" applyFont="1" applyFill="1" applyAlignment="1">
      <alignment horizontal="center" vertical="center" wrapText="1"/>
    </xf>
    <xf numFmtId="0" fontId="2" fillId="2" borderId="0" xfId="0" applyFont="1" applyFill="1" applyAlignment="1">
      <alignment horizontal="center" vertical="center" wrapText="1"/>
    </xf>
    <xf numFmtId="0" fontId="2" fillId="3" borderId="0" xfId="0" applyFont="1" applyFill="1" applyAlignment="1">
      <alignment horizontal="center" vertical="center" wrapText="1"/>
    </xf>
    <xf numFmtId="0" fontId="2" fillId="4" borderId="0" xfId="0" applyFont="1" applyFill="1" applyAlignment="1">
      <alignment horizontal="center" vertical="center" wrapText="1"/>
    </xf>
    <xf numFmtId="0" fontId="2" fillId="5" borderId="0" xfId="0" applyFont="1" applyFill="1" applyAlignment="1">
      <alignment horizontal="center" vertical="center" wrapText="1"/>
    </xf>
    <xf numFmtId="0" fontId="2" fillId="21" borderId="11" xfId="0" applyFont="1" applyFill="1" applyBorder="1" applyAlignment="1">
      <alignment horizontal="left" vertical="center"/>
    </xf>
    <xf numFmtId="0" fontId="0" fillId="21" borderId="11" xfId="0" applyFont="1" applyFill="1" applyBorder="1" applyAlignment="1">
      <alignment horizontal="left" vertical="center" wrapText="1"/>
    </xf>
    <xf numFmtId="0" fontId="2" fillId="18" borderId="11" xfId="0" applyFont="1" applyFill="1" applyBorder="1" applyAlignment="1">
      <alignment horizontal="center" vertical="center" wrapText="1"/>
    </xf>
    <xf numFmtId="0" fontId="2" fillId="2" borderId="11" xfId="0" applyFont="1" applyFill="1" applyBorder="1" applyAlignment="1">
      <alignment horizontal="center" vertical="center" wrapText="1"/>
    </xf>
    <xf numFmtId="0" fontId="2" fillId="19" borderId="11" xfId="0" applyFont="1" applyFill="1" applyBorder="1" applyAlignment="1">
      <alignment horizontal="center" vertical="center" wrapText="1"/>
    </xf>
    <xf numFmtId="1" fontId="44" fillId="0" borderId="11" xfId="76" applyNumberFormat="1" applyFont="1" applyFill="1" applyBorder="1" applyAlignment="1">
      <alignment horizontal="center" vertical="center" wrapText="1"/>
    </xf>
    <xf numFmtId="10" fontId="44" fillId="0" borderId="11" xfId="76" applyNumberFormat="1" applyFont="1" applyFill="1" applyBorder="1" applyAlignment="1">
      <alignment horizontal="left" vertical="center" wrapText="1"/>
    </xf>
    <xf numFmtId="177" fontId="44" fillId="0" borderId="11" xfId="5" applyNumberFormat="1" applyFont="1" applyFill="1" applyBorder="1" applyAlignment="1">
      <alignment horizontal="center" vertical="center" wrapText="1"/>
    </xf>
    <xf numFmtId="177" fontId="44" fillId="0" borderId="11" xfId="5" applyNumberFormat="1" applyFont="1" applyFill="1" applyBorder="1" applyAlignment="1">
      <alignment horizontal="center" vertical="center"/>
    </xf>
    <xf numFmtId="0" fontId="14" fillId="0" borderId="11" xfId="0" applyFont="1" applyFill="1" applyBorder="1" applyAlignment="1">
      <alignment horizontal="center" vertical="center" wrapText="1"/>
    </xf>
    <xf numFmtId="1" fontId="44" fillId="0" borderId="11" xfId="75" applyNumberFormat="1" applyFont="1" applyFill="1" applyBorder="1" applyAlignment="1">
      <alignment horizontal="center" vertical="center" wrapText="1"/>
    </xf>
    <xf numFmtId="180" fontId="44" fillId="0" borderId="11" xfId="75" applyFont="1" applyFill="1" applyBorder="1" applyAlignment="1">
      <alignment horizontal="left" vertical="center" wrapText="1"/>
    </xf>
    <xf numFmtId="0" fontId="0" fillId="0" borderId="11" xfId="0" applyFont="1" applyFill="1" applyBorder="1" applyAlignment="1">
      <alignment horizontal="center" vertical="center" wrapText="1"/>
    </xf>
    <xf numFmtId="0" fontId="44" fillId="0" borderId="11" xfId="5" applyNumberFormat="1" applyFont="1" applyFill="1" applyBorder="1" applyAlignment="1" applyProtection="1">
      <alignment horizontal="center" vertical="center" wrapText="1"/>
    </xf>
    <xf numFmtId="177" fontId="44" fillId="0" borderId="11" xfId="5" applyNumberFormat="1" applyFont="1" applyFill="1" applyBorder="1" applyAlignment="1" applyProtection="1">
      <alignment horizontal="left" vertical="center" wrapText="1"/>
    </xf>
    <xf numFmtId="0" fontId="42" fillId="20" borderId="11" xfId="0" applyFont="1" applyFill="1" applyBorder="1" applyAlignment="1">
      <alignment horizontal="left" vertical="center" wrapText="1"/>
    </xf>
    <xf numFmtId="179" fontId="42" fillId="20" borderId="11" xfId="5" applyNumberFormat="1" applyFont="1" applyFill="1" applyBorder="1" applyAlignment="1">
      <alignment horizontal="center" vertical="center" wrapText="1"/>
    </xf>
    <xf numFmtId="177" fontId="44" fillId="20" borderId="11" xfId="5" applyNumberFormat="1" applyFont="1" applyFill="1" applyBorder="1" applyAlignment="1">
      <alignment horizontal="center" vertical="center"/>
    </xf>
    <xf numFmtId="0" fontId="42" fillId="20" borderId="11" xfId="0" applyFont="1" applyFill="1" applyBorder="1" applyAlignment="1">
      <alignment horizontal="center" vertical="center" wrapText="1"/>
    </xf>
    <xf numFmtId="1" fontId="44" fillId="13" borderId="11" xfId="75" applyNumberFormat="1" applyFont="1" applyFill="1" applyBorder="1" applyAlignment="1">
      <alignment horizontal="center" vertical="center" wrapText="1"/>
    </xf>
    <xf numFmtId="180" fontId="44" fillId="13" borderId="11" xfId="75" applyFont="1" applyFill="1" applyBorder="1" applyAlignment="1">
      <alignment horizontal="left" vertical="center" wrapText="1"/>
    </xf>
    <xf numFmtId="177" fontId="44" fillId="13" borderId="11" xfId="5" applyNumberFormat="1" applyFont="1" applyFill="1" applyBorder="1" applyAlignment="1">
      <alignment horizontal="center" vertical="center" wrapText="1"/>
    </xf>
    <xf numFmtId="177" fontId="44" fillId="13" borderId="11" xfId="5" applyNumberFormat="1" applyFont="1" applyFill="1" applyBorder="1" applyAlignment="1">
      <alignment horizontal="center" vertical="center"/>
    </xf>
    <xf numFmtId="0" fontId="0" fillId="0" borderId="11" xfId="0" applyFont="1" applyBorder="1" applyAlignment="1">
      <alignment horizontal="center" vertical="center" wrapText="1"/>
    </xf>
    <xf numFmtId="1" fontId="45" fillId="0" borderId="11" xfId="76" applyNumberFormat="1" applyFont="1" applyFill="1" applyBorder="1" applyAlignment="1">
      <alignment horizontal="center" vertical="center" wrapText="1"/>
    </xf>
    <xf numFmtId="10" fontId="45" fillId="0" borderId="11" xfId="76" applyNumberFormat="1" applyFont="1" applyFill="1" applyBorder="1" applyAlignment="1">
      <alignment horizontal="left" vertical="center" wrapText="1"/>
    </xf>
    <xf numFmtId="1" fontId="45" fillId="0" borderId="11" xfId="75" applyNumberFormat="1" applyFont="1" applyFill="1" applyBorder="1" applyAlignment="1">
      <alignment horizontal="center" vertical="center" wrapText="1"/>
    </xf>
    <xf numFmtId="177" fontId="44" fillId="13" borderId="11" xfId="5" applyNumberFormat="1" applyFont="1" applyFill="1" applyBorder="1" applyAlignment="1" applyProtection="1">
      <alignment horizontal="center" vertical="center"/>
    </xf>
    <xf numFmtId="1" fontId="45" fillId="0" borderId="11" xfId="77" applyNumberFormat="1" applyFont="1" applyFill="1" applyBorder="1" applyAlignment="1">
      <alignment horizontal="center" vertical="center" wrapText="1"/>
    </xf>
    <xf numFmtId="181" fontId="44" fillId="0" borderId="11" xfId="77" applyFont="1" applyFill="1" applyBorder="1" applyAlignment="1">
      <alignment horizontal="left" vertical="center" wrapText="1"/>
    </xf>
    <xf numFmtId="177" fontId="44" fillId="13" borderId="11" xfId="5" applyNumberFormat="1" applyFont="1" applyFill="1" applyBorder="1" applyAlignment="1" applyProtection="1">
      <alignment horizontal="center" vertical="center" wrapText="1"/>
    </xf>
    <xf numFmtId="0" fontId="0" fillId="21" borderId="11" xfId="0" applyFont="1" applyFill="1" applyBorder="1" applyAlignment="1">
      <alignment horizontal="center" vertical="center" wrapText="1"/>
    </xf>
    <xf numFmtId="180" fontId="46" fillId="21" borderId="11" xfId="75" applyFont="1" applyFill="1" applyBorder="1" applyAlignment="1">
      <alignment horizontal="center" vertical="center" wrapText="1"/>
    </xf>
    <xf numFmtId="0" fontId="2" fillId="21" borderId="11" xfId="0" applyFont="1" applyFill="1" applyBorder="1" applyAlignment="1">
      <alignment horizontal="center" vertical="center" wrapText="1"/>
    </xf>
    <xf numFmtId="180" fontId="46" fillId="22" borderId="11" xfId="75" applyFont="1" applyFill="1" applyBorder="1" applyAlignment="1">
      <alignment horizontal="center" vertical="center" wrapText="1"/>
    </xf>
    <xf numFmtId="181" fontId="47" fillId="0" borderId="11" xfId="0" applyNumberFormat="1" applyFont="1" applyFill="1" applyBorder="1" applyAlignment="1">
      <alignment horizontal="center" vertical="center" wrapText="1"/>
    </xf>
    <xf numFmtId="0" fontId="42" fillId="0" borderId="11" xfId="0" applyFont="1" applyFill="1" applyBorder="1" applyAlignment="1">
      <alignment horizontal="center" vertical="center" wrapText="1"/>
    </xf>
    <xf numFmtId="0" fontId="14" fillId="0" borderId="43" xfId="0" applyFont="1" applyFill="1" applyBorder="1" applyAlignment="1">
      <alignment horizontal="center" vertical="center" wrapText="1"/>
    </xf>
    <xf numFmtId="181" fontId="44" fillId="0" borderId="11" xfId="0" applyNumberFormat="1" applyFont="1" applyFill="1" applyBorder="1" applyAlignment="1">
      <alignment horizontal="center" vertical="center" wrapText="1"/>
    </xf>
    <xf numFmtId="181" fontId="47" fillId="0" borderId="11" xfId="77" applyFont="1" applyFill="1" applyBorder="1" applyAlignment="1">
      <alignment horizontal="center" vertical="center" wrapText="1"/>
    </xf>
    <xf numFmtId="181" fontId="44" fillId="0" borderId="11" xfId="77" applyFont="1" applyFill="1" applyBorder="1" applyAlignment="1">
      <alignment horizontal="center" vertical="center" wrapText="1"/>
    </xf>
    <xf numFmtId="181" fontId="48" fillId="0" borderId="11" xfId="0" applyNumberFormat="1" applyFont="1" applyFill="1" applyBorder="1" applyAlignment="1">
      <alignment horizontal="center" vertical="center" wrapText="1"/>
    </xf>
    <xf numFmtId="0" fontId="0" fillId="0" borderId="43" xfId="0" applyFont="1" applyFill="1" applyBorder="1" applyAlignment="1">
      <alignment horizontal="center" vertical="center" wrapText="1"/>
    </xf>
    <xf numFmtId="0" fontId="42" fillId="20" borderId="43" xfId="0" applyFont="1" applyFill="1" applyBorder="1" applyAlignment="1">
      <alignment horizontal="center" vertical="center" wrapText="1"/>
    </xf>
    <xf numFmtId="0" fontId="47" fillId="0" borderId="11" xfId="74" applyFont="1" applyFill="1" applyBorder="1" applyAlignment="1">
      <alignment horizontal="center" vertical="center" wrapText="1"/>
    </xf>
    <xf numFmtId="0" fontId="44" fillId="0" borderId="11" xfId="74" applyFont="1" applyFill="1" applyBorder="1" applyAlignment="1">
      <alignment horizontal="center" vertical="center" wrapText="1"/>
    </xf>
    <xf numFmtId="180" fontId="44" fillId="0" borderId="11" xfId="75" applyFont="1" applyFill="1" applyBorder="1" applyAlignment="1">
      <alignment horizontal="center" vertical="center" wrapText="1"/>
    </xf>
    <xf numFmtId="0" fontId="0" fillId="0" borderId="43" xfId="0" applyFont="1" applyBorder="1" applyAlignment="1">
      <alignment horizontal="center" vertical="center" wrapText="1"/>
    </xf>
    <xf numFmtId="0" fontId="0" fillId="21" borderId="43" xfId="0" applyFont="1" applyFill="1" applyBorder="1" applyAlignment="1">
      <alignment horizontal="center" vertical="center" wrapText="1"/>
    </xf>
    <xf numFmtId="180" fontId="46" fillId="21" borderId="43" xfId="75" applyFont="1" applyFill="1" applyBorder="1" applyAlignment="1">
      <alignment horizontal="center" vertical="center" wrapText="1"/>
    </xf>
    <xf numFmtId="180" fontId="46" fillId="22" borderId="43" xfId="75" applyFont="1" applyFill="1" applyBorder="1" applyAlignment="1">
      <alignment horizontal="center" vertical="center" wrapText="1"/>
    </xf>
    <xf numFmtId="180" fontId="47" fillId="0" borderId="11" xfId="75" applyFont="1" applyFill="1" applyBorder="1" applyAlignment="1">
      <alignment horizontal="center" vertical="center" wrapText="1"/>
    </xf>
    <xf numFmtId="181" fontId="47" fillId="13" borderId="11" xfId="77" applyFont="1" applyFill="1" applyBorder="1" applyAlignment="1">
      <alignment horizontal="center" vertical="center"/>
    </xf>
    <xf numFmtId="181" fontId="47" fillId="13" borderId="11" xfId="77" applyFont="1" applyFill="1" applyBorder="1" applyAlignment="1">
      <alignment horizontal="center" vertical="center" wrapText="1"/>
    </xf>
    <xf numFmtId="180" fontId="47" fillId="13" borderId="11" xfId="75" applyFont="1" applyFill="1" applyBorder="1" applyAlignment="1">
      <alignment horizontal="center" vertical="center" wrapText="1"/>
    </xf>
    <xf numFmtId="0" fontId="47" fillId="13" borderId="11" xfId="0" applyFont="1" applyFill="1" applyBorder="1" applyAlignment="1">
      <alignment horizontal="center" vertical="center" wrapText="1"/>
    </xf>
    <xf numFmtId="0" fontId="36" fillId="0" borderId="0" xfId="0" applyFont="1" applyAlignment="1">
      <alignment horizontal="center" vertical="center" wrapText="1"/>
    </xf>
    <xf numFmtId="0" fontId="2" fillId="0" borderId="0" xfId="0" applyFont="1"/>
    <xf numFmtId="0" fontId="0" fillId="13" borderId="0" xfId="0" applyFont="1" applyFill="1" applyAlignment="1">
      <alignment horizontal="center" vertical="center" wrapText="1"/>
    </xf>
    <xf numFmtId="0" fontId="0" fillId="9" borderId="0" xfId="0" applyFont="1" applyFill="1"/>
    <xf numFmtId="0" fontId="25" fillId="0" borderId="0" xfId="0" applyFont="1" applyFill="1"/>
    <xf numFmtId="0" fontId="0" fillId="0" borderId="0" xfId="0" applyFont="1" applyFill="1"/>
    <xf numFmtId="0" fontId="0" fillId="0" borderId="0" xfId="0" applyFill="1"/>
    <xf numFmtId="3" fontId="0" fillId="0" borderId="0" xfId="0" applyNumberFormat="1" applyAlignment="1">
      <alignment horizontal="center" vertical="center" wrapText="1"/>
    </xf>
    <xf numFmtId="0" fontId="49" fillId="0" borderId="0" xfId="0" applyFont="1" applyFill="1" applyAlignment="1">
      <alignment horizontal="center" vertical="center" wrapText="1"/>
    </xf>
    <xf numFmtId="3" fontId="11" fillId="0" borderId="0" xfId="0" applyNumberFormat="1" applyFont="1" applyAlignment="1">
      <alignment horizontal="center" vertical="center" wrapText="1"/>
    </xf>
    <xf numFmtId="3" fontId="2" fillId="0" borderId="0" xfId="0" applyNumberFormat="1" applyFont="1" applyAlignment="1">
      <alignment horizontal="center" vertical="center" wrapText="1"/>
    </xf>
    <xf numFmtId="0" fontId="50" fillId="23" borderId="44" xfId="0" applyFont="1" applyFill="1" applyBorder="1" applyAlignment="1">
      <alignment vertical="center" wrapText="1"/>
    </xf>
    <xf numFmtId="0" fontId="51" fillId="23" borderId="44" xfId="0" applyFont="1" applyFill="1" applyBorder="1" applyAlignment="1">
      <alignment vertical="center" wrapText="1"/>
    </xf>
    <xf numFmtId="3" fontId="51" fillId="23" borderId="44" xfId="0" applyNumberFormat="1" applyFont="1" applyFill="1" applyBorder="1" applyAlignment="1">
      <alignment vertical="center" wrapText="1"/>
    </xf>
    <xf numFmtId="0" fontId="2" fillId="18" borderId="44" xfId="0" applyFont="1" applyFill="1" applyBorder="1" applyAlignment="1">
      <alignment horizontal="center" vertical="center" wrapText="1"/>
    </xf>
    <xf numFmtId="3" fontId="2" fillId="18" borderId="44" xfId="0" applyNumberFormat="1" applyFont="1" applyFill="1" applyBorder="1" applyAlignment="1">
      <alignment horizontal="center" vertical="center" wrapText="1"/>
    </xf>
    <xf numFmtId="3" fontId="2" fillId="2" borderId="44" xfId="0" applyNumberFormat="1" applyFont="1" applyFill="1" applyBorder="1" applyAlignment="1">
      <alignment horizontal="center" vertical="center" wrapText="1"/>
    </xf>
    <xf numFmtId="3" fontId="2" fillId="19" borderId="44" xfId="0" applyNumberFormat="1" applyFont="1" applyFill="1" applyBorder="1" applyAlignment="1">
      <alignment horizontal="center" vertical="center" wrapText="1"/>
    </xf>
    <xf numFmtId="0" fontId="2" fillId="0" borderId="44" xfId="0" applyFont="1" applyBorder="1" applyAlignment="1">
      <alignment vertical="center" wrapText="1"/>
    </xf>
    <xf numFmtId="0" fontId="0" fillId="0" borderId="44" xfId="0" applyBorder="1" applyAlignment="1">
      <alignment horizontal="center" vertical="center" wrapText="1"/>
    </xf>
    <xf numFmtId="3" fontId="0" fillId="0" borderId="44" xfId="0" applyNumberFormat="1" applyBorder="1" applyAlignment="1">
      <alignment horizontal="center" vertical="center" wrapText="1"/>
    </xf>
    <xf numFmtId="0" fontId="0" fillId="0" borderId="44" xfId="0" applyFill="1" applyBorder="1" applyAlignment="1">
      <alignment horizontal="center" vertical="center" wrapText="1"/>
    </xf>
    <xf numFmtId="3" fontId="0" fillId="0" borderId="44" xfId="0" applyNumberFormat="1" applyFill="1" applyBorder="1" applyAlignment="1">
      <alignment horizontal="center" vertical="center" wrapText="1"/>
    </xf>
    <xf numFmtId="3" fontId="0" fillId="0" borderId="44" xfId="0" applyNumberFormat="1" applyFont="1" applyFill="1" applyBorder="1" applyAlignment="1">
      <alignment horizontal="center" vertical="center" wrapText="1"/>
    </xf>
    <xf numFmtId="0" fontId="0" fillId="9" borderId="44" xfId="0" applyFont="1" applyFill="1" applyBorder="1" applyAlignment="1">
      <alignment horizontal="center" vertical="center" wrapText="1"/>
    </xf>
    <xf numFmtId="3" fontId="0" fillId="9" borderId="44" xfId="0" applyNumberFormat="1" applyFont="1" applyFill="1" applyBorder="1" applyAlignment="1">
      <alignment horizontal="center" vertical="center" wrapText="1"/>
    </xf>
    <xf numFmtId="0" fontId="0" fillId="0" borderId="44" xfId="0" applyFont="1" applyFill="1" applyBorder="1" applyAlignment="1">
      <alignment horizontal="center" vertical="center" wrapText="1"/>
    </xf>
    <xf numFmtId="0" fontId="0" fillId="13" borderId="44" xfId="0" applyFont="1" applyFill="1" applyBorder="1" applyAlignment="1">
      <alignment horizontal="center" vertical="center" wrapText="1"/>
    </xf>
    <xf numFmtId="3" fontId="0" fillId="13" borderId="44" xfId="0" applyNumberFormat="1" applyFont="1" applyFill="1" applyBorder="1" applyAlignment="1">
      <alignment horizontal="center" vertical="center" wrapText="1"/>
    </xf>
    <xf numFmtId="0" fontId="0" fillId="4" borderId="44" xfId="0" applyFont="1" applyFill="1" applyBorder="1" applyAlignment="1">
      <alignment horizontal="center" vertical="center" wrapText="1"/>
    </xf>
    <xf numFmtId="3" fontId="0" fillId="4" borderId="44" xfId="0" applyNumberFormat="1" applyFont="1" applyFill="1" applyBorder="1" applyAlignment="1">
      <alignment horizontal="center" vertical="center" wrapText="1"/>
    </xf>
    <xf numFmtId="0" fontId="25" fillId="0" borderId="44" xfId="0" applyFont="1" applyFill="1" applyBorder="1" applyAlignment="1">
      <alignment horizontal="center" vertical="center" wrapText="1"/>
    </xf>
    <xf numFmtId="3" fontId="25" fillId="0" borderId="44" xfId="0" applyNumberFormat="1" applyFont="1" applyFill="1" applyBorder="1" applyAlignment="1">
      <alignment horizontal="center" vertical="center" wrapText="1"/>
    </xf>
    <xf numFmtId="0" fontId="50" fillId="23" borderId="44" xfId="0" applyFont="1" applyFill="1" applyBorder="1" applyAlignment="1">
      <alignment horizontal="left" vertical="center" wrapText="1"/>
    </xf>
    <xf numFmtId="3" fontId="2" fillId="0" borderId="44" xfId="0" applyNumberFormat="1" applyFont="1" applyFill="1" applyBorder="1" applyAlignment="1">
      <alignment horizontal="center" vertical="center" wrapText="1"/>
    </xf>
    <xf numFmtId="0" fontId="52" fillId="0" borderId="0" xfId="0" applyFont="1" applyFill="1" applyAlignment="1">
      <alignment horizontal="center" vertical="center" wrapText="1"/>
    </xf>
    <xf numFmtId="0" fontId="53" fillId="0" borderId="0" xfId="0" applyFont="1" applyFill="1"/>
    <xf numFmtId="0" fontId="0" fillId="23" borderId="44" xfId="0" applyFill="1" applyBorder="1" applyAlignment="1">
      <alignment horizontal="center" vertical="center" wrapText="1"/>
    </xf>
    <xf numFmtId="0" fontId="2" fillId="18" borderId="45" xfId="0" applyFont="1" applyFill="1" applyBorder="1" applyAlignment="1">
      <alignment horizontal="center" vertical="center" wrapText="1"/>
    </xf>
    <xf numFmtId="0" fontId="53" fillId="0" borderId="0" xfId="0" applyFont="1" applyFill="1" applyAlignment="1">
      <alignment horizontal="center" vertical="center" wrapText="1"/>
    </xf>
    <xf numFmtId="0" fontId="2" fillId="18" borderId="46" xfId="0" applyFont="1" applyFill="1" applyBorder="1" applyAlignment="1">
      <alignment horizontal="center" vertical="center" wrapText="1"/>
    </xf>
    <xf numFmtId="0" fontId="0" fillId="0" borderId="44" xfId="0" applyFont="1" applyFill="1" applyBorder="1" applyAlignment="1">
      <alignment horizontal="center" vertical="center" wrapText="1"/>
    </xf>
    <xf numFmtId="0" fontId="29" fillId="0" borderId="44" xfId="0" applyFont="1" applyFill="1" applyBorder="1" applyAlignment="1">
      <alignment horizontal="center" vertical="center" wrapText="1"/>
    </xf>
    <xf numFmtId="0" fontId="29" fillId="4" borderId="44" xfId="0" applyFont="1" applyFill="1" applyBorder="1" applyAlignment="1">
      <alignment horizontal="center" vertical="center" wrapText="1"/>
    </xf>
    <xf numFmtId="0" fontId="25" fillId="0" borderId="0" xfId="0" applyFont="1" applyFill="1" applyAlignment="1">
      <alignment horizontal="center" vertical="center" wrapText="1"/>
    </xf>
    <xf numFmtId="0" fontId="0" fillId="9" borderId="0" xfId="0" applyFont="1" applyFill="1" applyAlignment="1">
      <alignment horizontal="center" vertical="center" wrapText="1"/>
    </xf>
    <xf numFmtId="0" fontId="54" fillId="24" borderId="44" xfId="0" applyFont="1" applyFill="1" applyBorder="1" applyAlignment="1">
      <alignment horizontal="left" vertical="center" wrapText="1"/>
    </xf>
    <xf numFmtId="3" fontId="51" fillId="24" borderId="44" xfId="0" applyNumberFormat="1" applyFont="1" applyFill="1" applyBorder="1" applyAlignment="1">
      <alignment vertical="center" wrapText="1"/>
    </xf>
    <xf numFmtId="0" fontId="51" fillId="24" borderId="44" xfId="0" applyFont="1" applyFill="1" applyBorder="1" applyAlignment="1">
      <alignment vertical="center" wrapText="1"/>
    </xf>
    <xf numFmtId="0" fontId="0" fillId="24" borderId="44" xfId="0" applyFill="1" applyBorder="1" applyAlignment="1">
      <alignment horizontal="center" vertical="center" wrapText="1"/>
    </xf>
    <xf numFmtId="0" fontId="0" fillId="13" borderId="0" xfId="0" applyFont="1" applyFill="1"/>
    <xf numFmtId="0" fontId="0" fillId="0" borderId="0" xfId="0" applyFill="1" applyAlignment="1">
      <alignment horizontal="center" vertical="center" wrapText="1"/>
    </xf>
    <xf numFmtId="0" fontId="0" fillId="20" borderId="44" xfId="0" applyFont="1" applyFill="1" applyBorder="1" applyAlignment="1">
      <alignment horizontal="center" vertical="center" wrapText="1"/>
    </xf>
    <xf numFmtId="3" fontId="0" fillId="20" borderId="44" xfId="0" applyNumberFormat="1" applyFont="1" applyFill="1" applyBorder="1" applyAlignment="1">
      <alignment horizontal="center" vertical="center" wrapText="1"/>
    </xf>
    <xf numFmtId="0" fontId="0" fillId="4" borderId="44" xfId="0" applyFill="1" applyBorder="1" applyAlignment="1">
      <alignment horizontal="center" vertical="center" wrapText="1"/>
    </xf>
    <xf numFmtId="3" fontId="0" fillId="4" borderId="44" xfId="0" applyNumberFormat="1" applyFill="1" applyBorder="1" applyAlignment="1">
      <alignment horizontal="center" vertical="center" wrapText="1"/>
    </xf>
    <xf numFmtId="0" fontId="36" fillId="0" borderId="0" xfId="0" applyFont="1" applyFill="1" applyAlignment="1">
      <alignment horizontal="center" vertical="center" wrapText="1"/>
    </xf>
    <xf numFmtId="0" fontId="2" fillId="0" borderId="0" xfId="0" applyFont="1" applyFill="1"/>
    <xf numFmtId="0" fontId="0" fillId="23" borderId="0" xfId="0" applyFill="1" applyAlignment="1">
      <alignment horizontal="center" vertical="center" wrapText="1"/>
    </xf>
    <xf numFmtId="0" fontId="0" fillId="0" borderId="44" xfId="0" applyFill="1" applyBorder="1" applyAlignment="1">
      <alignment horizontal="center" vertical="center" wrapText="1"/>
    </xf>
    <xf numFmtId="0" fontId="0" fillId="0" borderId="44" xfId="0" applyFont="1" applyFill="1" applyBorder="1" applyAlignment="1">
      <alignment horizontal="center" vertical="center" wrapText="1"/>
    </xf>
    <xf numFmtId="0" fontId="29" fillId="0" borderId="44" xfId="0" applyFont="1" applyBorder="1" applyAlignment="1">
      <alignment horizontal="center" vertical="center" wrapText="1"/>
    </xf>
    <xf numFmtId="0" fontId="0" fillId="0" borderId="44" xfId="0" applyFont="1" applyBorder="1" applyAlignment="1">
      <alignment horizontal="center" vertical="center" wrapText="1"/>
    </xf>
    <xf numFmtId="0" fontId="29" fillId="13" borderId="44" xfId="0" applyFont="1" applyFill="1" applyBorder="1" applyAlignment="1">
      <alignment horizontal="center" vertical="center" wrapText="1"/>
    </xf>
    <xf numFmtId="3" fontId="0" fillId="0" borderId="47" xfId="0" applyNumberFormat="1" applyFont="1" applyFill="1" applyBorder="1" applyAlignment="1">
      <alignment horizontal="center" vertical="center" wrapText="1"/>
    </xf>
    <xf numFmtId="3" fontId="0" fillId="0" borderId="8" xfId="0" applyNumberFormat="1" applyBorder="1" applyAlignment="1">
      <alignment horizontal="center" vertical="center" wrapText="1"/>
    </xf>
    <xf numFmtId="3" fontId="0" fillId="0" borderId="5" xfId="0" applyNumberFormat="1" applyBorder="1" applyAlignment="1">
      <alignment horizontal="center" vertical="center" wrapText="1"/>
    </xf>
    <xf numFmtId="0" fontId="0" fillId="0" borderId="48" xfId="0" applyFont="1" applyFill="1" applyBorder="1" applyAlignment="1">
      <alignment horizontal="center" vertical="center" wrapText="1"/>
    </xf>
    <xf numFmtId="0" fontId="0" fillId="0" borderId="0" xfId="0" applyFont="1" applyFill="1" applyBorder="1" applyAlignment="1">
      <alignment horizontal="center" vertical="center" wrapText="1"/>
    </xf>
    <xf numFmtId="0" fontId="0" fillId="0" borderId="49" xfId="0" applyFont="1" applyFill="1" applyBorder="1" applyAlignment="1">
      <alignment horizontal="center" vertical="center" wrapText="1"/>
    </xf>
    <xf numFmtId="0" fontId="0" fillId="0" borderId="46" xfId="0" applyFont="1" applyFill="1" applyBorder="1" applyAlignment="1">
      <alignment horizontal="center" vertical="center" wrapText="1"/>
    </xf>
    <xf numFmtId="0" fontId="50" fillId="23" borderId="0" xfId="0" applyFont="1" applyFill="1" applyAlignment="1">
      <alignment vertical="center" wrapText="1"/>
    </xf>
    <xf numFmtId="0" fontId="51" fillId="23" borderId="0" xfId="0" applyFont="1" applyFill="1" applyAlignment="1">
      <alignment vertical="center" wrapText="1"/>
    </xf>
    <xf numFmtId="3" fontId="51" fillId="23" borderId="0" xfId="0" applyNumberFormat="1" applyFont="1" applyFill="1" applyAlignment="1">
      <alignment vertical="center" wrapText="1"/>
    </xf>
    <xf numFmtId="0" fontId="25" fillId="0" borderId="0" xfId="73" applyFont="1" applyFill="1" applyAlignment="1">
      <alignment horizontal="center" vertical="center" wrapText="1"/>
    </xf>
    <xf numFmtId="0" fontId="25" fillId="4" borderId="44" xfId="0" applyFont="1" applyFill="1" applyBorder="1" applyAlignment="1">
      <alignment horizontal="center" vertical="center" wrapText="1"/>
    </xf>
    <xf numFmtId="0" fontId="29" fillId="20" borderId="44" xfId="0" applyFont="1" applyFill="1" applyBorder="1" applyAlignment="1">
      <alignment horizontal="center" vertical="center" wrapText="1"/>
    </xf>
    <xf numFmtId="0" fontId="14" fillId="0" borderId="44" xfId="0" applyFont="1" applyFill="1" applyBorder="1" applyAlignment="1">
      <alignment horizontal="center" vertical="center" wrapText="1"/>
    </xf>
    <xf numFmtId="3" fontId="14" fillId="0" borderId="44" xfId="0" applyNumberFormat="1" applyFont="1" applyFill="1" applyBorder="1" applyAlignment="1">
      <alignment horizontal="center" vertical="center" wrapText="1"/>
    </xf>
    <xf numFmtId="3" fontId="2" fillId="0" borderId="44" xfId="0" applyNumberFormat="1" applyFont="1" applyBorder="1" applyAlignment="1">
      <alignment vertical="center" wrapText="1"/>
    </xf>
    <xf numFmtId="0" fontId="2" fillId="0" borderId="44" xfId="0" applyFont="1" applyFill="1" applyBorder="1" applyAlignment="1">
      <alignment horizontal="center" vertical="center" wrapText="1"/>
    </xf>
    <xf numFmtId="0" fontId="0" fillId="0" borderId="44" xfId="0" applyFont="1" applyFill="1" applyBorder="1" applyAlignment="1">
      <alignment horizontal="center" vertical="center" wrapText="1"/>
    </xf>
    <xf numFmtId="0" fontId="2" fillId="0" borderId="44" xfId="0" applyFont="1" applyFill="1" applyBorder="1" applyAlignment="1">
      <alignment vertical="center" wrapText="1"/>
    </xf>
    <xf numFmtId="0" fontId="0" fillId="20" borderId="44" xfId="0" applyFill="1" applyBorder="1" applyAlignment="1">
      <alignment horizontal="center" vertical="center" wrapText="1"/>
    </xf>
    <xf numFmtId="3" fontId="0" fillId="20" borderId="44" xfId="0" applyNumberFormat="1" applyFill="1" applyBorder="1" applyAlignment="1">
      <alignment horizontal="center" vertical="center" wrapText="1"/>
    </xf>
    <xf numFmtId="0" fontId="29" fillId="20" borderId="0" xfId="73" applyFont="1" applyFill="1" applyAlignment="1">
      <alignment horizontal="center" vertical="center" wrapText="1"/>
    </xf>
    <xf numFmtId="0" fontId="29" fillId="0" borderId="0" xfId="73" applyFont="1" applyAlignment="1">
      <alignment horizontal="center" vertical="center" wrapText="1"/>
    </xf>
    <xf numFmtId="0" fontId="11" fillId="0" borderId="0" xfId="0" applyFont="1" applyFill="1" applyAlignment="1">
      <alignment horizontal="left" vertical="center" wrapText="1"/>
    </xf>
    <xf numFmtId="0" fontId="2" fillId="2" borderId="5" xfId="0" applyFont="1" applyFill="1" applyBorder="1" applyAlignment="1">
      <alignment horizontal="center" vertical="center" wrapText="1"/>
    </xf>
    <xf numFmtId="0" fontId="2" fillId="13" borderId="0" xfId="0" applyFont="1" applyFill="1" applyAlignment="1">
      <alignment horizontal="center" vertical="center" wrapText="1"/>
    </xf>
    <xf numFmtId="0" fontId="11" fillId="13" borderId="0" xfId="0" applyFont="1" applyFill="1" applyAlignment="1">
      <alignment horizontal="left" vertical="center" wrapText="1"/>
    </xf>
    <xf numFmtId="0" fontId="36" fillId="13" borderId="50" xfId="0" applyFont="1" applyFill="1" applyBorder="1" applyAlignment="1">
      <alignment horizontal="left" vertical="center" wrapText="1"/>
    </xf>
    <xf numFmtId="0" fontId="36" fillId="13" borderId="51" xfId="0" applyFont="1" applyFill="1" applyBorder="1" applyAlignment="1">
      <alignment horizontal="left" vertical="center" wrapText="1"/>
    </xf>
    <xf numFmtId="0" fontId="36" fillId="13" borderId="52" xfId="0" applyFont="1" applyFill="1" applyBorder="1" applyAlignment="1">
      <alignment horizontal="left" vertical="center" wrapText="1"/>
    </xf>
    <xf numFmtId="0" fontId="2" fillId="22" borderId="53" xfId="0" applyFont="1" applyFill="1" applyBorder="1" applyAlignment="1">
      <alignment horizontal="center" vertical="center" wrapText="1"/>
    </xf>
    <xf numFmtId="0" fontId="2" fillId="22" borderId="5" xfId="0" applyFont="1" applyFill="1" applyBorder="1" applyAlignment="1">
      <alignment horizontal="center" vertical="center" wrapText="1"/>
    </xf>
    <xf numFmtId="0" fontId="2" fillId="9" borderId="5" xfId="0" applyFont="1" applyFill="1" applyBorder="1" applyAlignment="1">
      <alignment horizontal="center" vertical="center" wrapText="1"/>
    </xf>
    <xf numFmtId="0" fontId="2" fillId="25" borderId="54" xfId="0" applyFont="1" applyFill="1" applyBorder="1" applyAlignment="1">
      <alignment horizontal="center" vertical="center" wrapText="1"/>
    </xf>
    <xf numFmtId="0" fontId="0" fillId="13" borderId="55" xfId="0" applyFont="1" applyFill="1" applyBorder="1" applyAlignment="1">
      <alignment horizontal="center" vertical="center" wrapText="1"/>
    </xf>
    <xf numFmtId="3" fontId="0" fillId="13" borderId="45" xfId="0" applyNumberFormat="1" applyFont="1" applyFill="1" applyBorder="1" applyAlignment="1">
      <alignment horizontal="center" vertical="center" wrapText="1"/>
    </xf>
    <xf numFmtId="3" fontId="0" fillId="13" borderId="56" xfId="0" applyNumberFormat="1" applyFont="1" applyFill="1" applyBorder="1" applyAlignment="1">
      <alignment horizontal="center" vertical="center" wrapText="1"/>
    </xf>
    <xf numFmtId="3" fontId="0" fillId="13" borderId="46" xfId="0" applyNumberFormat="1" applyFont="1" applyFill="1" applyBorder="1" applyAlignment="1">
      <alignment horizontal="center" vertical="center" wrapText="1"/>
    </xf>
    <xf numFmtId="0" fontId="0" fillId="13" borderId="57" xfId="0" applyFont="1" applyFill="1" applyBorder="1" applyAlignment="1">
      <alignment horizontal="center" vertical="center" wrapText="1"/>
    </xf>
    <xf numFmtId="0" fontId="0" fillId="13" borderId="58" xfId="0" applyFont="1" applyFill="1" applyBorder="1" applyAlignment="1">
      <alignment horizontal="center" vertical="center" wrapText="1"/>
    </xf>
    <xf numFmtId="3" fontId="0" fillId="13" borderId="59" xfId="0" applyNumberFormat="1" applyFont="1" applyFill="1" applyBorder="1" applyAlignment="1">
      <alignment horizontal="center" vertical="center" wrapText="1"/>
    </xf>
    <xf numFmtId="3" fontId="2" fillId="13" borderId="58" xfId="0" applyNumberFormat="1" applyFont="1" applyFill="1" applyBorder="1" applyAlignment="1">
      <alignment horizontal="center" vertical="center" wrapText="1"/>
    </xf>
    <xf numFmtId="3" fontId="0" fillId="13" borderId="58" xfId="0" applyNumberFormat="1" applyFont="1" applyFill="1" applyBorder="1" applyAlignment="1">
      <alignment horizontal="center" vertical="center" wrapText="1"/>
    </xf>
    <xf numFmtId="3" fontId="2" fillId="13" borderId="60" xfId="0" applyNumberFormat="1" applyFont="1" applyFill="1" applyBorder="1" applyAlignment="1">
      <alignment horizontal="center" vertical="center" wrapText="1"/>
    </xf>
    <xf numFmtId="3" fontId="0" fillId="13" borderId="0" xfId="0" applyNumberFormat="1" applyFont="1" applyFill="1" applyAlignment="1">
      <alignment horizontal="center" vertical="center" wrapText="1"/>
    </xf>
    <xf numFmtId="3" fontId="2" fillId="13" borderId="0" xfId="0" applyNumberFormat="1" applyFont="1" applyFill="1" applyAlignment="1">
      <alignment horizontal="center" vertical="center" wrapText="1"/>
    </xf>
    <xf numFmtId="0" fontId="36" fillId="21" borderId="61" xfId="0" applyFont="1" applyFill="1" applyBorder="1" applyAlignment="1">
      <alignment horizontal="center" vertical="center" wrapText="1"/>
    </xf>
    <xf numFmtId="0" fontId="36" fillId="21" borderId="62" xfId="0" applyFont="1" applyFill="1" applyBorder="1" applyAlignment="1">
      <alignment horizontal="center" vertical="center" wrapText="1"/>
    </xf>
    <xf numFmtId="0" fontId="2" fillId="22" borderId="8" xfId="0" applyFont="1" applyFill="1" applyBorder="1" applyAlignment="1">
      <alignment horizontal="center" vertical="center" wrapText="1"/>
    </xf>
    <xf numFmtId="0" fontId="2" fillId="9" borderId="8" xfId="0" applyFont="1" applyFill="1" applyBorder="1" applyAlignment="1">
      <alignment horizontal="center" vertical="center" wrapText="1"/>
    </xf>
    <xf numFmtId="0" fontId="2" fillId="25" borderId="63" xfId="0" applyFont="1" applyFill="1" applyBorder="1" applyAlignment="1">
      <alignment horizontal="center" vertical="center" wrapText="1"/>
    </xf>
    <xf numFmtId="3" fontId="2" fillId="13" borderId="44" xfId="0" applyNumberFormat="1" applyFont="1" applyFill="1" applyBorder="1" applyAlignment="1">
      <alignment horizontal="center" vertical="center" wrapText="1"/>
    </xf>
    <xf numFmtId="3" fontId="2" fillId="13" borderId="56" xfId="0" applyNumberFormat="1" applyFont="1" applyFill="1" applyBorder="1" applyAlignment="1">
      <alignment horizontal="center" vertical="center" wrapText="1"/>
    </xf>
    <xf numFmtId="0" fontId="0" fillId="13" borderId="64" xfId="0" applyFont="1" applyFill="1" applyBorder="1" applyAlignment="1">
      <alignment horizontal="center" vertical="center" wrapText="1"/>
    </xf>
    <xf numFmtId="0" fontId="0" fillId="13" borderId="65" xfId="0" applyFont="1" applyFill="1" applyBorder="1" applyAlignment="1">
      <alignment horizontal="center" vertical="center" wrapText="1"/>
    </xf>
    <xf numFmtId="0" fontId="36" fillId="13" borderId="64" xfId="0" applyFont="1" applyFill="1" applyBorder="1" applyAlignment="1">
      <alignment horizontal="left" vertical="center" wrapText="1"/>
    </xf>
    <xf numFmtId="0" fontId="36" fillId="13" borderId="0" xfId="0" applyFont="1" applyFill="1" applyAlignment="1">
      <alignment horizontal="left" vertical="center" wrapText="1"/>
    </xf>
    <xf numFmtId="0" fontId="36" fillId="21" borderId="11" xfId="0" applyFont="1" applyFill="1" applyBorder="1" applyAlignment="1">
      <alignment horizontal="center" vertical="center" wrapText="1"/>
    </xf>
    <xf numFmtId="0" fontId="36" fillId="21" borderId="66" xfId="0" applyFont="1" applyFill="1" applyBorder="1" applyAlignment="1">
      <alignment horizontal="center" vertical="center" wrapText="1"/>
    </xf>
    <xf numFmtId="0" fontId="2" fillId="22" borderId="6" xfId="0" applyFont="1" applyFill="1" applyBorder="1" applyAlignment="1">
      <alignment horizontal="center" vertical="center" wrapText="1"/>
    </xf>
    <xf numFmtId="0" fontId="2" fillId="25" borderId="5" xfId="0" applyFont="1" applyFill="1" applyBorder="1" applyAlignment="1">
      <alignment horizontal="center" vertical="center" wrapText="1"/>
    </xf>
    <xf numFmtId="0" fontId="30" fillId="13" borderId="44" xfId="0" applyFont="1" applyFill="1" applyBorder="1" applyAlignment="1">
      <alignment horizontal="center" vertical="center" wrapText="1"/>
    </xf>
    <xf numFmtId="3" fontId="30" fillId="13" borderId="44" xfId="0" applyNumberFormat="1" applyFont="1" applyFill="1" applyBorder="1" applyAlignment="1">
      <alignment horizontal="center" vertical="center" wrapText="1"/>
    </xf>
    <xf numFmtId="3" fontId="0" fillId="13" borderId="44" xfId="0" applyNumberFormat="1" applyFont="1" applyFill="1" applyBorder="1" applyAlignment="1" quotePrefix="1">
      <alignment horizontal="center" vertical="center" wrapText="1"/>
    </xf>
    <xf numFmtId="3" fontId="0" fillId="13" borderId="56" xfId="0" applyNumberFormat="1" applyFont="1" applyFill="1" applyBorder="1" applyAlignment="1" quotePrefix="1">
      <alignment horizontal="center" vertical="center" wrapText="1"/>
    </xf>
  </cellXfs>
  <cellStyles count="119">
    <cellStyle name="Normal" xfId="0" builtinId="0"/>
    <cellStyle name="Comma [0]" xfId="1" builtinId="6"/>
    <cellStyle name="Comma 87 4 2 2 2 2 3 2 2 2 2 2 2 2 2 2 2 2 2 2 2 2" xfId="2"/>
    <cellStyle name="40% - Accent1" xfId="3" builtinId="31"/>
    <cellStyle name="Normal 10 2 4 2 2 3 2 2 2 2 2 2 3 2 2 3 2 2 2 2 2 2 2 2 2 2 2 2 2 2" xfId="4"/>
    <cellStyle name="Comma" xfId="5" builtinId="3"/>
    <cellStyle name="Currency [0]" xfId="6" builtinId="7"/>
    <cellStyle name="Currency" xfId="7" builtinId="4"/>
    <cellStyle name="Percent" xfId="8" builtinId="5"/>
    <cellStyle name="Hyperlink" xfId="9" builtinId="8"/>
    <cellStyle name="Normal 5" xfId="10"/>
    <cellStyle name="60% - Accent4" xfId="11" builtinId="44"/>
    <cellStyle name="Followed Hyperlink" xfId="12" builtinId="9"/>
    <cellStyle name="Check Cell" xfId="13" builtinId="23"/>
    <cellStyle name="Heading 2" xfId="14" builtinId="17"/>
    <cellStyle name="Note" xfId="15" builtinId="10"/>
    <cellStyle name="40% - Accent3" xfId="16" builtinId="39"/>
    <cellStyle name="Normal 10 2 4 2 2 3 2 2 2 2 2 2 3 2 2 2 2 2 3 2 2 2 2 2 2 2 2 2 2 2 2" xfId="17"/>
    <cellStyle name="Warning Text" xfId="18" builtinId="11"/>
    <cellStyle name="40% - Accent2" xfId="19" builtinId="35"/>
    <cellStyle name="Normal 24 9 3 3 2 2 2 2 2 3 2 2 3 2 2 2 2 2 2 2 2 2 2" xfId="20"/>
    <cellStyle name="Title" xfId="21" builtinId="15"/>
    <cellStyle name="CExplanatory Text" xfId="22" builtinId="53"/>
    <cellStyle name="Normal 2 10 3" xfId="23"/>
    <cellStyle name="Heading 1" xfId="24" builtinId="16"/>
    <cellStyle name="Comma 129 3 2 2 3 4 2 3 2 2 2 4 2 2 2 2 3 2 2 3 2 2 2 2 2 2 3 2 2 2 2 2 2 2 2 2 2 2 2" xfId="25"/>
    <cellStyle name="Heading 3" xfId="26" builtinId="18"/>
    <cellStyle name="Heading 4" xfId="27" builtinId="19"/>
    <cellStyle name="Normal 24 9 3 3 2 2 2 2 2 3 2 2 2 2 2 2 2 2 3 2 2 3 2 2 2 2 2 2 3 2 2 2 2 2 2 2 2 2 2 2 2" xfId="28"/>
    <cellStyle name="Input" xfId="29" builtinId="20"/>
    <cellStyle name="60% - Accent3" xfId="30" builtinId="40"/>
    <cellStyle name="Good" xfId="31" builtinId="26"/>
    <cellStyle name="Output" xfId="32" builtinId="21"/>
    <cellStyle name="Calculation" xfId="33" builtinId="22"/>
    <cellStyle name="Normal 38 4 3 2 2 2 2 2 2 2 2 2 2 2 2 2 2" xfId="34"/>
    <cellStyle name="Normal 38 4 3 3 2 2 2 2 2 3 2 2 2 2 2 2 2 2 3 2 2 2 2 2 2 2 3 2 2 2 2" xfId="35"/>
    <cellStyle name="Normal 2 15 2 2 2" xfId="36"/>
    <cellStyle name="20% - Accent1" xfId="37" builtinId="30"/>
    <cellStyle name="Linked Cell" xfId="38" builtinId="24"/>
    <cellStyle name="Total" xfId="39" builtinId="25"/>
    <cellStyle name="Normal 2 2 12" xfId="40"/>
    <cellStyle name="Bad" xfId="41" builtinId="27"/>
    <cellStyle name="Neutral" xfId="42" builtinId="28"/>
    <cellStyle name="Normal 2 13 2 2" xfId="43"/>
    <cellStyle name="Accent1" xfId="44" builtinId="29"/>
    <cellStyle name="60% - Accent1" xfId="45" builtinId="32"/>
    <cellStyle name="Normal 38 4 3 3 2 2 2 2 2 3 2 2 2 2 2 2 2 2 3 2 2 2 2 2 2 2 2 2 3 2 2 2 2 2 2 2 2 2 2 2 2" xfId="46"/>
    <cellStyle name="Normal 2" xfId="47"/>
    <cellStyle name="20% - Accent5" xfId="48" builtinId="46"/>
    <cellStyle name="Accent2" xfId="49" builtinId="33"/>
    <cellStyle name="20% - Accent2" xfId="50" builtinId="34"/>
    <cellStyle name="Normal 10 2 4 2 2 3 2 2 2 2 2 2 3 2 2 3 3 7 5" xfId="51"/>
    <cellStyle name="20% - Accent6" xfId="52" builtinId="50"/>
    <cellStyle name="60% - Accent2" xfId="53" builtinId="36"/>
    <cellStyle name="Accent3" xfId="54" builtinId="37"/>
    <cellStyle name="20% - Accent3" xfId="55" builtinId="38"/>
    <cellStyle name="Accent4" xfId="56" builtinId="41"/>
    <cellStyle name="Normal 5 2 4 2 2 2" xfId="57"/>
    <cellStyle name="20% - Accent4" xfId="58" builtinId="42"/>
    <cellStyle name="40% - Accent4" xfId="59" builtinId="43"/>
    <cellStyle name="Accent5" xfId="60" builtinId="45"/>
    <cellStyle name="40% - Accent5" xfId="61" builtinId="47"/>
    <cellStyle name="60% - Accent5" xfId="62" builtinId="48"/>
    <cellStyle name="Accent6" xfId="63" builtinId="49"/>
    <cellStyle name="40% - Accent6" xfId="64" builtinId="51"/>
    <cellStyle name="60% - Accent6" xfId="65" builtinId="52"/>
    <cellStyle name="Normal 60" xfId="66"/>
    <cellStyle name="Comma 129 3 3 4" xfId="67"/>
    <cellStyle name="Comma 129 3 2 2 3 4 2 3 2 2 2 4 2 2 2 2 3 2 2 3 2 2 2 2 3 2 2 2 2" xfId="68"/>
    <cellStyle name="Comma 135 3 2 2 2 2 2 2 2 2 3 2 2 3 2 2 2 2 2 2 3 2 2 2 2 2 2 2 2 2 2 2 2" xfId="69"/>
    <cellStyle name="Normal 62 2 3 3 2 2 3 2 2 2 3 2 2 2 2 3 2 2 3 2 2 2 2 2 2 3 2 2 2 2 2 2 2 2 2 2 2 2" xfId="70"/>
    <cellStyle name="Normal 24 9 3 3 8 4" xfId="71"/>
    <cellStyle name="Comma 123 3 2 2 3 3 2 4" xfId="72"/>
    <cellStyle name="Normal 2 3" xfId="73"/>
    <cellStyle name="계산 2 3 3 4 7" xfId="74"/>
    <cellStyle name="viet2 4 3 9" xfId="75"/>
    <cellStyle name="Input [yellow] 3 2 4 3" xfId="76"/>
    <cellStyle name="_03월별손익 및 04년월별계획_(Final)Inventory Reduction Plan Template_20051(DG)-1_LGEDG-0507 (Final)Inventory Reduction Plan Template_1101(DG)-DIO재조정_법인별 채권실적v3_김C 2 2" xfId="77"/>
    <cellStyle name="Normal 25 4 2 2 2 2 3 2 2 2 2 2 2 2 2 2 2 2 2 2 2 2" xfId="78"/>
    <cellStyle name="Normal 10 2 4 2 2 3 2 3 2 2 2 2 3 2 2 2 2 2 2 2 2 2 2 2 2 2 2 2" xfId="79"/>
    <cellStyle name="Comma 127 2 2 2 2 2 2 2 2 2 2 2 2 2 2 2" xfId="80"/>
    <cellStyle name="Normal 2 15" xfId="81"/>
    <cellStyle name="Normal 11 2 4 9 2 2 2 2 2 2 2 2 2 2 2 2 2 2 2 2" xfId="82"/>
    <cellStyle name="Comma 135 3 2 2 2 2 2 2 2 2 3 2 2 3 2 2 2 2 3 2 2 2 2" xfId="83"/>
    <cellStyle name="Normal 26 13 2 2 3 2 2 2 2 2 2 2 2 2 2 2 2" xfId="84"/>
    <cellStyle name="Normal 24 9 3 3 8 2 2 2 2 2 2" xfId="85"/>
    <cellStyle name="Normal 2 13 2 2 3" xfId="86"/>
    <cellStyle name="Normal 24 9 2 2 2 2 2 2 2 2 2 2 2 2 2 2 2 2" xfId="87"/>
    <cellStyle name="Normal 62 2 3 3 2 2 3 2 2 2 3 2 2 2 2 3 2 2 3 2 2 2 2 2 2 3 2 2 2 2 2 2 2 2 2 2" xfId="88"/>
    <cellStyle name="Normal 24 9 3 3 2 2 2 2 2 3 2 2 2 2 2 2 2 2 3 2 2 3 2 2 2 2 3 2 2 2 2" xfId="89"/>
    <cellStyle name="Normal 24 9 3 2 3 2 2 2 2 2 2 2 2 2 2 2 2" xfId="90"/>
    <cellStyle name="Comma 123 3 2 2 2 2 2 2 2 2 2 2 2 2 2 2 2 2 2 2" xfId="91"/>
    <cellStyle name="Normal 62 2 3 3 2 2 3 2 2 3 2 2 2 2 2 2 2 2 2 2" xfId="92"/>
    <cellStyle name="Normal 17 2 4" xfId="93"/>
    <cellStyle name="Comma 129 3 2 2 3 4 2 3 2 2 2 4 2 2 2 2 3 2 2 3 2 2 2 2 2 2 3 2 2 2 2 2 2 2 2 2 2" xfId="94"/>
    <cellStyle name="Normal 10 2 4 2 2 3 2 2 2 2 2 2 3 2 2 3 3 7 2 2 2 2 2 2" xfId="95"/>
    <cellStyle name="Normal 62 2 3 3 2 2 3 2 2 2 3 2 2 2 2 3 2 2 3 2 2 2 2 3 2 2 2 2" xfId="96"/>
    <cellStyle name="標準 2 4" xfId="97"/>
    <cellStyle name="Comma 123 3 2 2 3 3 2 2 2 2 2 2 2" xfId="98"/>
    <cellStyle name="Comma 135 3 2 2 4 2 2 2 2 2 2 2 2 2 2" xfId="99"/>
    <cellStyle name="Normal 38 4 2 2 2 2 2 2 2 2 2 2 2 2 2 2 2 2" xfId="100"/>
    <cellStyle name="Normal 60 2" xfId="101"/>
    <cellStyle name="Comma 129 3 2 2 3 4 2 3 2 2 3 2 2 2 2 2 2 2 2 2 2" xfId="102"/>
    <cellStyle name="Normal 3 7" xfId="103"/>
    <cellStyle name="Comma 135 3 2 2 2 2 2 2 2 2 3 2 2 3 2 2 2 2 2 2 3 2 2 2 2 2 2 2 2 2 2" xfId="104"/>
    <cellStyle name="Normal 25 4 2 2 2 2 4 3 2 2 2 2 2 3 2 2 2 2 2 2 2 2 3 2 2 2 2 2 2 2 2 2 2 2 2" xfId="105"/>
    <cellStyle name="Normal 13 4 9 2 2 2 2 2 2 2 2 2 2 2 2 2 2 2 2" xfId="106"/>
    <cellStyle name="Normal 9 3 4 2 2 2" xfId="107"/>
    <cellStyle name="Normal 3 6 2 2 2" xfId="108"/>
    <cellStyle name="Comma 63 2 7 2 3 2 2 2 2 2 3 2 2 2 2 2 2 2 2 2 2 2 2 2 2 2" xfId="109"/>
    <cellStyle name="Comma 129 2 3 2 2 2 2 2 2 2 2 2 2 2 2" xfId="110"/>
    <cellStyle name="Normal 5 2 4" xfId="111"/>
    <cellStyle name="Comma 129 3 3 2 2 2 2 2 2" xfId="112"/>
    <cellStyle name="Normal 50 2 3 2 2 2 2 2 3 2 2 2 2 2 2 2 2 3 2 2 2 2 2 2 2 2" xfId="113"/>
    <cellStyle name="Normal 15 4 9 2 2 2 2 2 2 2 2 2 2 2 2 2 2 2 2" xfId="114"/>
    <cellStyle name="Normal 17 2 4 2 2 2" xfId="115"/>
    <cellStyle name="Normal 80" xfId="116"/>
    <cellStyle name="Normal 10 2 4 2 2 3 2 2 2 2 2 2 3 2 2 3 3 7 7 3 2 2 2 2 7" xfId="117"/>
    <cellStyle name="Normal 62 2" xfId="118"/>
  </cellStyles>
  <dxfs count="4">
    <dxf>
      <font>
        <color rgb="FF9C6500"/>
      </font>
      <fill>
        <patternFill patternType="solid">
          <bgColor rgb="FFFFEB9C"/>
        </patternFill>
      </fill>
    </dxf>
    <dxf>
      <font>
        <color rgb="FF006100"/>
      </font>
      <fill>
        <patternFill patternType="solid">
          <bgColor rgb="FFC6EFCE"/>
        </patternFill>
      </fill>
    </dxf>
    <dxf>
      <font>
        <color theme="0"/>
      </font>
    </dxf>
    <dxf>
      <font>
        <color theme="0"/>
      </font>
      <fill>
        <patternFill patternType="none"/>
      </fill>
    </dxf>
  </dxfs>
  <tableStyles count="0" defaultTableStyle="TableStyleMedium2" defaultPivotStyle="PivotStyleLight16"/>
  <colors>
    <mruColors>
      <color rgb="00FF0000"/>
      <color rgb="00FFFF00"/>
      <color rgb="00000000"/>
      <color rgb="00FFFF99"/>
      <color rgb="002A02BE"/>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theme" Target="theme/theme1.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customXml" Target="../customXml/item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Monica%20Tiu\Downloads\02%20FEBRUARY%202022%2001-15%20FINDEN%20OMNIBU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onica%20Tiu\Downloads\MAY%201-31%202021%20Abenson%20Devant%20Promo%20Memo%20-%20with%20cos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Monica%20Tiu\Downloads\MAY%201-31%202021%20Abenson%20Devant%20Promo%20Memo%20-%20with%20cos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DEVANT"/>
      <sheetName val="HISENSE"/>
      <sheetName val="With Cost"/>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EMO"/>
      <sheetName val="with cost"/>
      <sheetName val="Price Changes"/>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EMO"/>
      <sheetName val="with cost"/>
      <sheetName val="Price Changes"/>
    </sheetNames>
    <sheetDataSet>
      <sheetData sheetId="0" refreshError="1"/>
      <sheetData sheetId="1" refreshError="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1"/>
  <sheetViews>
    <sheetView tabSelected="1" view="pageBreakPreview" zoomScale="85" zoomScaleNormal="85" workbookViewId="0">
      <selection activeCell="F21" sqref="F21"/>
    </sheetView>
  </sheetViews>
  <sheetFormatPr defaultColWidth="13" defaultRowHeight="12.75"/>
  <cols>
    <col min="1" max="1" width="13" style="683"/>
    <col min="2" max="2" width="36.0884955752212" style="683" customWidth="1"/>
    <col min="3" max="3" width="13" style="683" customWidth="1"/>
    <col min="4" max="4" width="17.1061946902655" style="683" customWidth="1"/>
    <col min="5" max="5" width="13.9734513274336" style="683" customWidth="1"/>
    <col min="6" max="6" width="14.2920353982301" style="683" customWidth="1"/>
    <col min="7" max="7" width="13" style="683"/>
    <col min="8" max="8" width="10.4247787610619" style="683" customWidth="1"/>
    <col min="9" max="9" width="58.7964601769912" style="683" customWidth="1"/>
    <col min="10" max="16384" width="13" style="683"/>
  </cols>
  <sheetData>
    <row r="1" s="683" customFormat="1" ht="28.2" customHeight="1" spans="1:11">
      <c r="A1" s="771" t="s">
        <v>0</v>
      </c>
      <c r="B1" s="771"/>
      <c r="C1" s="771"/>
      <c r="D1" s="771"/>
      <c r="E1" s="771"/>
      <c r="F1" s="771"/>
      <c r="G1" s="771"/>
      <c r="H1" s="771"/>
      <c r="I1" s="771"/>
      <c r="J1" s="771"/>
      <c r="K1" s="771"/>
    </row>
    <row r="2" s="683" customFormat="1" ht="15.75" spans="1:6">
      <c r="A2" s="771"/>
      <c r="B2" s="771"/>
      <c r="C2" s="771"/>
      <c r="D2" s="771"/>
      <c r="E2" s="771"/>
      <c r="F2" s="771"/>
    </row>
    <row r="3" s="683" customFormat="1" ht="18" customHeight="1" spans="1:6">
      <c r="A3" s="772" t="s">
        <v>1</v>
      </c>
      <c r="B3" s="773"/>
      <c r="C3" s="773"/>
      <c r="D3" s="773"/>
      <c r="E3" s="773"/>
      <c r="F3" s="774"/>
    </row>
    <row r="4" s="770" customFormat="1" ht="27" spans="1:6">
      <c r="A4" s="775" t="s">
        <v>2</v>
      </c>
      <c r="B4" s="776" t="s">
        <v>3</v>
      </c>
      <c r="C4" s="776" t="s">
        <v>4</v>
      </c>
      <c r="D4" s="777" t="s">
        <v>5</v>
      </c>
      <c r="E4" s="777" t="s">
        <v>6</v>
      </c>
      <c r="F4" s="778" t="s">
        <v>7</v>
      </c>
    </row>
    <row r="5" s="683" customFormat="1" ht="13.5" spans="1:6">
      <c r="A5" s="779">
        <v>196642</v>
      </c>
      <c r="B5" s="708" t="s">
        <v>8</v>
      </c>
      <c r="C5" s="780">
        <v>31198</v>
      </c>
      <c r="D5" s="709">
        <v>14493</v>
      </c>
      <c r="E5" s="780" t="s">
        <v>9</v>
      </c>
      <c r="F5" s="781">
        <v>12993</v>
      </c>
    </row>
    <row r="6" s="683" customFormat="1" ht="13.5" spans="1:6">
      <c r="A6" s="779">
        <v>152236</v>
      </c>
      <c r="B6" s="708" t="s">
        <v>10</v>
      </c>
      <c r="C6" s="782"/>
      <c r="D6" s="709">
        <v>7505</v>
      </c>
      <c r="E6" s="782"/>
      <c r="F6" s="781">
        <v>7005</v>
      </c>
    </row>
    <row r="7" s="683" customFormat="1" ht="21" customHeight="1" spans="1:7">
      <c r="A7" s="783"/>
      <c r="B7" s="784"/>
      <c r="C7" s="785"/>
      <c r="D7" s="786">
        <f>SUM(D5:D6)</f>
        <v>21998</v>
      </c>
      <c r="E7" s="787"/>
      <c r="F7" s="788">
        <f>SUM(F5:F6)</f>
        <v>19998</v>
      </c>
      <c r="G7" s="789"/>
    </row>
    <row r="8" s="683" customFormat="1" ht="13.1" spans="3:6">
      <c r="C8" s="789"/>
      <c r="D8" s="790"/>
      <c r="E8" s="789"/>
      <c r="F8" s="790"/>
    </row>
    <row r="9" s="683" customFormat="1" ht="13.85" spans="3:6">
      <c r="C9" s="789"/>
      <c r="D9" s="790"/>
      <c r="E9" s="789"/>
      <c r="F9" s="790"/>
    </row>
    <row r="10" s="770" customFormat="1" ht="18" customHeight="1" spans="1:9">
      <c r="A10" s="772" t="s">
        <v>11</v>
      </c>
      <c r="B10" s="773"/>
      <c r="C10" s="773"/>
      <c r="D10" s="773"/>
      <c r="E10" s="773"/>
      <c r="F10" s="774"/>
      <c r="G10" s="683"/>
      <c r="H10" s="683"/>
      <c r="I10" s="683"/>
    </row>
    <row r="11" s="770" customFormat="1" ht="27" spans="1:6">
      <c r="A11" s="775" t="s">
        <v>2</v>
      </c>
      <c r="B11" s="776" t="s">
        <v>3</v>
      </c>
      <c r="C11" s="776" t="s">
        <v>4</v>
      </c>
      <c r="D11" s="777" t="s">
        <v>5</v>
      </c>
      <c r="E11" s="777" t="s">
        <v>6</v>
      </c>
      <c r="F11" s="778" t="s">
        <v>7</v>
      </c>
    </row>
    <row r="12" s="683" customFormat="1" ht="13.5" spans="1:6">
      <c r="A12" s="779">
        <v>197113</v>
      </c>
      <c r="B12" s="708" t="s">
        <v>12</v>
      </c>
      <c r="C12" s="780">
        <v>41998</v>
      </c>
      <c r="D12" s="709">
        <v>16499</v>
      </c>
      <c r="E12" s="780" t="s">
        <v>13</v>
      </c>
      <c r="F12" s="781">
        <v>14999</v>
      </c>
    </row>
    <row r="13" s="683" customFormat="1" ht="13.5" spans="1:6">
      <c r="A13" s="779">
        <v>197113</v>
      </c>
      <c r="B13" s="708" t="s">
        <v>12</v>
      </c>
      <c r="C13" s="782"/>
      <c r="D13" s="709">
        <v>16499</v>
      </c>
      <c r="E13" s="782"/>
      <c r="F13" s="781">
        <v>14999</v>
      </c>
    </row>
    <row r="14" s="683" customFormat="1" ht="21" customHeight="1" spans="1:7">
      <c r="A14" s="783"/>
      <c r="B14" s="784"/>
      <c r="C14" s="785"/>
      <c r="D14" s="786">
        <f>SUM(D12:D13)</f>
        <v>32998</v>
      </c>
      <c r="E14" s="787"/>
      <c r="F14" s="788">
        <f>SUM(F12:F13)</f>
        <v>29998</v>
      </c>
      <c r="G14" s="789"/>
    </row>
    <row r="15" s="683" customFormat="1" ht="13.1" spans="3:6">
      <c r="C15" s="789"/>
      <c r="D15" s="790"/>
      <c r="E15" s="789"/>
      <c r="F15" s="790"/>
    </row>
    <row r="16" s="770" customFormat="1" ht="13.85" spans="1:9">
      <c r="A16" s="683"/>
      <c r="B16" s="683"/>
      <c r="C16" s="683"/>
      <c r="D16" s="683"/>
      <c r="E16" s="683"/>
      <c r="F16" s="683"/>
      <c r="G16" s="683"/>
      <c r="H16" s="683"/>
      <c r="I16" s="683"/>
    </row>
    <row r="17" s="683" customFormat="1" ht="17" customHeight="1" spans="1:6">
      <c r="A17" s="772" t="s">
        <v>14</v>
      </c>
      <c r="B17" s="773"/>
      <c r="C17" s="791" t="s">
        <v>15</v>
      </c>
      <c r="D17" s="791"/>
      <c r="E17" s="791"/>
      <c r="F17" s="792"/>
    </row>
    <row r="18" s="683" customFormat="1" ht="27" spans="1:6">
      <c r="A18" s="775" t="s">
        <v>2</v>
      </c>
      <c r="B18" s="776" t="s">
        <v>3</v>
      </c>
      <c r="C18" s="793" t="s">
        <v>4</v>
      </c>
      <c r="D18" s="794" t="s">
        <v>5</v>
      </c>
      <c r="E18" s="794" t="s">
        <v>6</v>
      </c>
      <c r="F18" s="795" t="s">
        <v>7</v>
      </c>
    </row>
    <row r="19" s="683" customFormat="1" ht="13.5" spans="1:6">
      <c r="A19" s="779">
        <v>202064</v>
      </c>
      <c r="B19" s="708" t="s">
        <v>16</v>
      </c>
      <c r="C19" s="780">
        <v>39992</v>
      </c>
      <c r="D19" s="709">
        <v>32492</v>
      </c>
      <c r="E19" s="780" t="s">
        <v>13</v>
      </c>
      <c r="F19" s="781">
        <v>28992</v>
      </c>
    </row>
    <row r="20" s="683" customFormat="1" ht="13.5" spans="1:6">
      <c r="A20" s="779">
        <v>197853</v>
      </c>
      <c r="B20" s="708" t="s">
        <v>17</v>
      </c>
      <c r="C20" s="782"/>
      <c r="D20" s="808" t="s">
        <v>18</v>
      </c>
      <c r="E20" s="782"/>
      <c r="F20" s="809" t="s">
        <v>18</v>
      </c>
    </row>
    <row r="21" s="683" customFormat="1" ht="13.85" spans="1:7">
      <c r="A21" s="779"/>
      <c r="B21" s="708"/>
      <c r="C21" s="782"/>
      <c r="D21" s="796">
        <f>SUM(D19:D20)</f>
        <v>32492</v>
      </c>
      <c r="E21" s="709"/>
      <c r="F21" s="797">
        <f>SUM(F19:F20)</f>
        <v>28992</v>
      </c>
      <c r="G21" s="789"/>
    </row>
    <row r="22" s="770" customFormat="1" ht="13.1" spans="1:9">
      <c r="A22" s="798"/>
      <c r="B22" s="683"/>
      <c r="C22" s="683"/>
      <c r="D22" s="683"/>
      <c r="E22" s="683"/>
      <c r="F22" s="799"/>
      <c r="G22" s="683"/>
      <c r="H22" s="683"/>
      <c r="I22" s="683"/>
    </row>
    <row r="23" s="683" customFormat="1" ht="18" customHeight="1" spans="1:9">
      <c r="A23" s="800" t="s">
        <v>19</v>
      </c>
      <c r="B23" s="801"/>
      <c r="C23" s="802" t="s">
        <v>20</v>
      </c>
      <c r="D23" s="802"/>
      <c r="E23" s="802"/>
      <c r="F23" s="803"/>
      <c r="I23" s="770"/>
    </row>
    <row r="24" s="770" customFormat="1" ht="27" spans="1:13">
      <c r="A24" s="775" t="s">
        <v>2</v>
      </c>
      <c r="B24" s="776" t="s">
        <v>3</v>
      </c>
      <c r="C24" s="776" t="s">
        <v>4</v>
      </c>
      <c r="D24" s="777" t="s">
        <v>5</v>
      </c>
      <c r="E24" s="777" t="s">
        <v>6</v>
      </c>
      <c r="F24" s="778" t="s">
        <v>7</v>
      </c>
      <c r="G24" s="789"/>
      <c r="H24" s="790"/>
      <c r="I24" s="789"/>
      <c r="J24" s="683"/>
      <c r="K24" s="683"/>
      <c r="L24" s="683"/>
      <c r="M24" s="683"/>
    </row>
    <row r="25" s="683" customFormat="1" ht="13.5" spans="1:6">
      <c r="A25" s="779">
        <v>202064</v>
      </c>
      <c r="B25" s="708" t="s">
        <v>16</v>
      </c>
      <c r="C25" s="780">
        <v>52398</v>
      </c>
      <c r="D25" s="709">
        <v>32492</v>
      </c>
      <c r="E25" s="780" t="s">
        <v>13</v>
      </c>
      <c r="F25" s="781">
        <v>28992</v>
      </c>
    </row>
    <row r="26" s="683" customFormat="1" ht="13.5" spans="1:6">
      <c r="A26" s="779">
        <v>198964</v>
      </c>
      <c r="B26" s="708" t="s">
        <v>21</v>
      </c>
      <c r="C26" s="782"/>
      <c r="D26" s="709">
        <v>11506</v>
      </c>
      <c r="E26" s="782"/>
      <c r="F26" s="781">
        <v>11006</v>
      </c>
    </row>
    <row r="27" s="683" customFormat="1" ht="21" customHeight="1" spans="1:7">
      <c r="A27" s="783"/>
      <c r="B27" s="784"/>
      <c r="C27" s="785"/>
      <c r="D27" s="786">
        <f>SUM(D25:D26)</f>
        <v>43998</v>
      </c>
      <c r="E27" s="787"/>
      <c r="F27" s="788">
        <f>SUM(F25:F26)</f>
        <v>39998</v>
      </c>
      <c r="G27" s="789"/>
    </row>
    <row r="28" s="683" customFormat="1" ht="13.85" spans="1:6">
      <c r="A28" s="801"/>
      <c r="B28" s="801"/>
      <c r="C28" s="801"/>
      <c r="D28" s="801"/>
      <c r="E28" s="801"/>
      <c r="F28" s="801"/>
    </row>
    <row r="29" s="683" customFormat="1" ht="14.6" spans="1:6">
      <c r="A29" s="801"/>
      <c r="B29" s="801"/>
      <c r="C29" s="801"/>
      <c r="D29" s="801"/>
      <c r="E29" s="801"/>
      <c r="F29" s="801"/>
    </row>
    <row r="30" s="683" customFormat="1" ht="18" customHeight="1" spans="1:6">
      <c r="A30" s="772" t="s">
        <v>22</v>
      </c>
      <c r="B30" s="773"/>
      <c r="C30" s="773"/>
      <c r="D30" s="773"/>
      <c r="E30" s="773"/>
      <c r="F30" s="774"/>
    </row>
    <row r="31" s="770" customFormat="1" ht="27" spans="1:6">
      <c r="A31" s="775" t="s">
        <v>2</v>
      </c>
      <c r="B31" s="776" t="s">
        <v>3</v>
      </c>
      <c r="C31" s="776" t="s">
        <v>4</v>
      </c>
      <c r="D31" s="777" t="s">
        <v>5</v>
      </c>
      <c r="E31" s="777" t="s">
        <v>6</v>
      </c>
      <c r="F31" s="778" t="s">
        <v>7</v>
      </c>
    </row>
    <row r="32" s="683" customFormat="1" ht="13.5" spans="1:6">
      <c r="A32" s="779">
        <v>202369</v>
      </c>
      <c r="B32" s="708" t="s">
        <v>23</v>
      </c>
      <c r="C32" s="780">
        <v>76498</v>
      </c>
      <c r="D32" s="709">
        <v>45992</v>
      </c>
      <c r="E32" s="780" t="s">
        <v>13</v>
      </c>
      <c r="F32" s="781">
        <v>41292</v>
      </c>
    </row>
    <row r="33" s="683" customFormat="1" ht="13.5" spans="1:6">
      <c r="A33" s="779">
        <v>187663</v>
      </c>
      <c r="B33" s="708" t="s">
        <v>24</v>
      </c>
      <c r="C33" s="782"/>
      <c r="D33" s="709">
        <v>9006</v>
      </c>
      <c r="E33" s="782"/>
      <c r="F33" s="781">
        <v>8706</v>
      </c>
    </row>
    <row r="34" s="683" customFormat="1" ht="21" customHeight="1" spans="1:7">
      <c r="A34" s="783"/>
      <c r="B34" s="784"/>
      <c r="C34" s="785"/>
      <c r="D34" s="786">
        <f>SUM(D32:D33)</f>
        <v>54998</v>
      </c>
      <c r="E34" s="787"/>
      <c r="F34" s="788">
        <f>SUM(F32:F33)</f>
        <v>49998</v>
      </c>
      <c r="G34" s="789"/>
    </row>
    <row r="37" s="683" customFormat="1" ht="27" customHeight="1" spans="1:9">
      <c r="A37" s="771" t="s">
        <v>25</v>
      </c>
      <c r="B37" s="771"/>
      <c r="C37" s="771"/>
      <c r="D37" s="771"/>
      <c r="E37" s="771"/>
      <c r="F37" s="771"/>
      <c r="G37" s="771"/>
      <c r="H37" s="771"/>
      <c r="I37" s="771"/>
    </row>
    <row r="39" s="683" customFormat="1" ht="13.1" spans="1:9">
      <c r="A39" s="804" t="s">
        <v>2</v>
      </c>
      <c r="B39" s="776" t="s">
        <v>26</v>
      </c>
      <c r="C39" s="776" t="s">
        <v>4</v>
      </c>
      <c r="D39" s="777" t="s">
        <v>27</v>
      </c>
      <c r="E39" s="777"/>
      <c r="F39" s="777"/>
      <c r="G39" s="805" t="s">
        <v>28</v>
      </c>
      <c r="H39" s="805"/>
      <c r="I39" s="776" t="s">
        <v>29</v>
      </c>
    </row>
    <row r="40" s="683" customFormat="1" ht="40.15" spans="1:9">
      <c r="A40" s="793"/>
      <c r="B40" s="776"/>
      <c r="C40" s="776"/>
      <c r="D40" s="777" t="s">
        <v>30</v>
      </c>
      <c r="E40" s="777" t="s">
        <v>31</v>
      </c>
      <c r="F40" s="777" t="s">
        <v>6</v>
      </c>
      <c r="G40" s="805" t="s">
        <v>32</v>
      </c>
      <c r="H40" s="805" t="s">
        <v>33</v>
      </c>
      <c r="I40" s="776"/>
    </row>
    <row r="41" s="683" customFormat="1" ht="39" spans="1:9">
      <c r="A41" s="806">
        <v>202054</v>
      </c>
      <c r="B41" s="806" t="s">
        <v>34</v>
      </c>
      <c r="C41" s="807">
        <v>62998</v>
      </c>
      <c r="D41" s="709" t="str">
        <f t="shared" ref="D41:D51" si="0">IF((C41-E41)=0,"-",C41-E41)</f>
        <v>-</v>
      </c>
      <c r="E41" s="807">
        <v>62998</v>
      </c>
      <c r="F41" s="807" t="s">
        <v>35</v>
      </c>
      <c r="G41" s="807">
        <f t="shared" ref="G41:G51" si="1">C41-H41</f>
        <v>6000</v>
      </c>
      <c r="H41" s="807">
        <v>56998</v>
      </c>
      <c r="I41" s="806" t="s">
        <v>36</v>
      </c>
    </row>
    <row r="42" s="683" customFormat="1" ht="39" spans="1:9">
      <c r="A42" s="806">
        <v>202051</v>
      </c>
      <c r="B42" s="806" t="s">
        <v>37</v>
      </c>
      <c r="C42" s="807">
        <v>67992</v>
      </c>
      <c r="D42" s="709" t="str">
        <f t="shared" si="0"/>
        <v>-</v>
      </c>
      <c r="E42" s="807">
        <v>67992</v>
      </c>
      <c r="F42" s="807" t="s">
        <v>35</v>
      </c>
      <c r="G42" s="807">
        <f t="shared" si="1"/>
        <v>6000</v>
      </c>
      <c r="H42" s="807">
        <v>61992</v>
      </c>
      <c r="I42" s="806" t="s">
        <v>36</v>
      </c>
    </row>
    <row r="43" s="683" customFormat="1" ht="39" spans="1:9">
      <c r="A43" s="806">
        <v>202049</v>
      </c>
      <c r="B43" s="806" t="s">
        <v>38</v>
      </c>
      <c r="C43" s="807">
        <v>67998</v>
      </c>
      <c r="D43" s="709" t="str">
        <f t="shared" si="0"/>
        <v>-</v>
      </c>
      <c r="E43" s="807">
        <v>67998</v>
      </c>
      <c r="F43" s="807" t="s">
        <v>35</v>
      </c>
      <c r="G43" s="807">
        <f t="shared" si="1"/>
        <v>6000</v>
      </c>
      <c r="H43" s="807">
        <v>61998</v>
      </c>
      <c r="I43" s="806" t="s">
        <v>36</v>
      </c>
    </row>
    <row r="44" s="683" customFormat="1" ht="39" spans="1:9">
      <c r="A44" s="806">
        <v>202053</v>
      </c>
      <c r="B44" s="806" t="s">
        <v>39</v>
      </c>
      <c r="C44" s="807">
        <v>84998</v>
      </c>
      <c r="D44" s="709" t="str">
        <f t="shared" si="0"/>
        <v>-</v>
      </c>
      <c r="E44" s="807">
        <v>84998</v>
      </c>
      <c r="F44" s="807" t="s">
        <v>35</v>
      </c>
      <c r="G44" s="807">
        <f t="shared" si="1"/>
        <v>8500</v>
      </c>
      <c r="H44" s="807">
        <v>76498</v>
      </c>
      <c r="I44" s="806" t="s">
        <v>36</v>
      </c>
    </row>
    <row r="45" s="683" customFormat="1" ht="39" spans="1:9">
      <c r="A45" s="806">
        <v>202048</v>
      </c>
      <c r="B45" s="806" t="s">
        <v>40</v>
      </c>
      <c r="C45" s="807">
        <v>94998</v>
      </c>
      <c r="D45" s="709" t="str">
        <f t="shared" si="0"/>
        <v>-</v>
      </c>
      <c r="E45" s="807">
        <v>94998</v>
      </c>
      <c r="F45" s="807" t="s">
        <v>35</v>
      </c>
      <c r="G45" s="807">
        <f t="shared" si="1"/>
        <v>9500</v>
      </c>
      <c r="H45" s="807">
        <v>85498</v>
      </c>
      <c r="I45" s="806" t="s">
        <v>36</v>
      </c>
    </row>
    <row r="46" s="683" customFormat="1" ht="51.75" spans="1:9">
      <c r="A46" s="806">
        <v>201736</v>
      </c>
      <c r="B46" s="806" t="s">
        <v>41</v>
      </c>
      <c r="C46" s="807">
        <v>54292</v>
      </c>
      <c r="D46" s="709">
        <f t="shared" si="0"/>
        <v>5300</v>
      </c>
      <c r="E46" s="807">
        <v>48992</v>
      </c>
      <c r="F46" s="807" t="s">
        <v>35</v>
      </c>
      <c r="G46" s="807">
        <f t="shared" si="1"/>
        <v>10300</v>
      </c>
      <c r="H46" s="807">
        <v>43992</v>
      </c>
      <c r="I46" s="806" t="s">
        <v>42</v>
      </c>
    </row>
    <row r="47" s="683" customFormat="1" ht="51.75" spans="1:9">
      <c r="A47" s="806">
        <v>201737</v>
      </c>
      <c r="B47" s="806" t="s">
        <v>43</v>
      </c>
      <c r="C47" s="807">
        <v>54298</v>
      </c>
      <c r="D47" s="709">
        <f t="shared" si="0"/>
        <v>5300</v>
      </c>
      <c r="E47" s="807">
        <v>48998</v>
      </c>
      <c r="F47" s="807" t="s">
        <v>35</v>
      </c>
      <c r="G47" s="807">
        <f t="shared" si="1"/>
        <v>10300</v>
      </c>
      <c r="H47" s="807">
        <v>43998</v>
      </c>
      <c r="I47" s="806" t="s">
        <v>42</v>
      </c>
    </row>
    <row r="48" s="683" customFormat="1" ht="51.75" spans="1:9">
      <c r="A48" s="708">
        <v>202399</v>
      </c>
      <c r="B48" s="708" t="s">
        <v>44</v>
      </c>
      <c r="C48" s="709">
        <v>69492</v>
      </c>
      <c r="D48" s="709">
        <f t="shared" si="0"/>
        <v>15000</v>
      </c>
      <c r="E48" s="709">
        <v>54492</v>
      </c>
      <c r="F48" s="709" t="s">
        <v>35</v>
      </c>
      <c r="G48" s="709">
        <f t="shared" si="1"/>
        <v>20500</v>
      </c>
      <c r="H48" s="709">
        <v>48992</v>
      </c>
      <c r="I48" s="708" t="s">
        <v>45</v>
      </c>
    </row>
    <row r="49" s="683" customFormat="1" ht="39" spans="1:9">
      <c r="A49" s="806">
        <v>201749</v>
      </c>
      <c r="B49" s="806" t="s">
        <v>46</v>
      </c>
      <c r="C49" s="807">
        <v>35790</v>
      </c>
      <c r="D49" s="709">
        <f t="shared" si="0"/>
        <v>6800</v>
      </c>
      <c r="E49" s="807">
        <v>28990</v>
      </c>
      <c r="F49" s="807" t="s">
        <v>47</v>
      </c>
      <c r="G49" s="807">
        <f t="shared" si="1"/>
        <v>9800</v>
      </c>
      <c r="H49" s="807">
        <v>25990</v>
      </c>
      <c r="I49" s="806" t="s">
        <v>48</v>
      </c>
    </row>
    <row r="50" s="683" customFormat="1" ht="51.75" spans="1:9">
      <c r="A50" s="708">
        <v>201738</v>
      </c>
      <c r="B50" s="708" t="s">
        <v>49</v>
      </c>
      <c r="C50" s="709">
        <v>36992</v>
      </c>
      <c r="D50" s="709">
        <f t="shared" si="0"/>
        <v>6000</v>
      </c>
      <c r="E50" s="709">
        <v>30992</v>
      </c>
      <c r="F50" s="709" t="s">
        <v>47</v>
      </c>
      <c r="G50" s="709">
        <f t="shared" si="1"/>
        <v>8000</v>
      </c>
      <c r="H50" s="709">
        <v>28992</v>
      </c>
      <c r="I50" s="708" t="s">
        <v>50</v>
      </c>
    </row>
    <row r="51" s="683" customFormat="1" ht="51.75" spans="1:9">
      <c r="A51" s="708">
        <v>201739</v>
      </c>
      <c r="B51" s="708" t="s">
        <v>51</v>
      </c>
      <c r="C51" s="709">
        <v>36998</v>
      </c>
      <c r="D51" s="709">
        <f t="shared" si="0"/>
        <v>6000</v>
      </c>
      <c r="E51" s="709">
        <v>30998</v>
      </c>
      <c r="F51" s="683" t="s">
        <v>47</v>
      </c>
      <c r="G51" s="709">
        <f t="shared" si="1"/>
        <v>8000</v>
      </c>
      <c r="H51" s="709">
        <v>28998</v>
      </c>
      <c r="I51" s="708" t="s">
        <v>42</v>
      </c>
    </row>
  </sheetData>
  <mergeCells count="26">
    <mergeCell ref="A1:F1"/>
    <mergeCell ref="G1:K1"/>
    <mergeCell ref="A3:F3"/>
    <mergeCell ref="A10:F10"/>
    <mergeCell ref="A17:B17"/>
    <mergeCell ref="C17:F17"/>
    <mergeCell ref="A23:B23"/>
    <mergeCell ref="C23:F23"/>
    <mergeCell ref="A30:F30"/>
    <mergeCell ref="A37:I37"/>
    <mergeCell ref="D39:F39"/>
    <mergeCell ref="G39:H39"/>
    <mergeCell ref="A39:A40"/>
    <mergeCell ref="B39:B40"/>
    <mergeCell ref="C5:C6"/>
    <mergeCell ref="C12:C13"/>
    <mergeCell ref="C19:C20"/>
    <mergeCell ref="C25:C26"/>
    <mergeCell ref="C32:C33"/>
    <mergeCell ref="C39:C40"/>
    <mergeCell ref="E5:E6"/>
    <mergeCell ref="E12:E13"/>
    <mergeCell ref="E19:E20"/>
    <mergeCell ref="E25:E26"/>
    <mergeCell ref="E32:E33"/>
    <mergeCell ref="I39:I40"/>
  </mergeCells>
  <pageMargins left="0.7" right="0.7" top="0.75" bottom="0.75" header="0.3" footer="0.3"/>
  <pageSetup paperSize="1" scale="44"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97"/>
  <sheetViews>
    <sheetView zoomScale="85" zoomScaleNormal="85" workbookViewId="0">
      <pane ySplit="4" topLeftCell="A5" activePane="bottomLeft" state="frozen"/>
      <selection/>
      <selection pane="bottomLeft" activeCell="G11" sqref="G11"/>
    </sheetView>
  </sheetViews>
  <sheetFormatPr defaultColWidth="13" defaultRowHeight="12.75"/>
  <cols>
    <col min="1" max="1" width="16.6371681415929" style="26" customWidth="1"/>
    <col min="2" max="2" width="13" style="26"/>
    <col min="3" max="3" width="36.0884955752212" style="26" customWidth="1"/>
    <col min="4" max="4" width="13" style="26" customWidth="1"/>
    <col min="5" max="5" width="15.2212389380531" style="26" customWidth="1"/>
    <col min="6" max="6" width="17.1061946902655" style="26" customWidth="1"/>
    <col min="7" max="7" width="13.9734513274336" style="26" customWidth="1"/>
    <col min="8" max="9" width="13" style="26" customWidth="1"/>
    <col min="10" max="10" width="61.7699115044248" style="26" customWidth="1"/>
    <col min="11" max="16384" width="13" style="26"/>
  </cols>
  <sheetData>
    <row r="1" s="26" customFormat="1" ht="28.2" customHeight="1" spans="1:10">
      <c r="A1" s="768" t="s">
        <v>52</v>
      </c>
      <c r="B1" s="768"/>
      <c r="C1" s="768"/>
      <c r="D1" s="579"/>
      <c r="E1" s="579"/>
      <c r="F1" s="579"/>
      <c r="G1" s="579"/>
      <c r="H1" s="579"/>
      <c r="I1" s="579"/>
      <c r="J1" s="579"/>
    </row>
    <row r="3" s="578" customFormat="1" ht="13.8" customHeight="1" spans="1:10">
      <c r="A3" s="587"/>
      <c r="B3" s="587" t="s">
        <v>2</v>
      </c>
      <c r="C3" s="582" t="s">
        <v>26</v>
      </c>
      <c r="D3" s="582" t="s">
        <v>4</v>
      </c>
      <c r="E3" s="769" t="s">
        <v>27</v>
      </c>
      <c r="F3" s="769"/>
      <c r="G3" s="769"/>
      <c r="H3" s="583" t="s">
        <v>28</v>
      </c>
      <c r="I3" s="583"/>
      <c r="J3" s="582" t="s">
        <v>29</v>
      </c>
    </row>
    <row r="4" s="578" customFormat="1" ht="41.4" customHeight="1" spans="1:10">
      <c r="A4" s="590"/>
      <c r="B4" s="590"/>
      <c r="C4" s="582"/>
      <c r="D4" s="582"/>
      <c r="E4" s="769" t="s">
        <v>30</v>
      </c>
      <c r="F4" s="769" t="s">
        <v>31</v>
      </c>
      <c r="G4" s="769" t="s">
        <v>6</v>
      </c>
      <c r="H4" s="583" t="s">
        <v>32</v>
      </c>
      <c r="I4" s="583" t="s">
        <v>33</v>
      </c>
      <c r="J4" s="582"/>
    </row>
    <row r="5" s="26" customFormat="1" ht="26.25" spans="1:10">
      <c r="A5" s="707" t="s">
        <v>53</v>
      </c>
      <c r="B5" s="707">
        <v>202062</v>
      </c>
      <c r="C5" s="707" t="s">
        <v>54</v>
      </c>
      <c r="D5" s="704">
        <v>59992</v>
      </c>
      <c r="E5" s="704">
        <f t="shared" ref="E5:E68" si="0">IF((D5-F5)=0,"-",D5-F5)</f>
        <v>10000</v>
      </c>
      <c r="F5" s="704">
        <v>49992</v>
      </c>
      <c r="G5" s="704" t="s">
        <v>35</v>
      </c>
      <c r="H5" s="704">
        <f t="shared" ref="H5:H68" si="1">D5-I5</f>
        <v>14000</v>
      </c>
      <c r="I5" s="704">
        <v>45992</v>
      </c>
      <c r="J5" s="707"/>
    </row>
    <row r="6" s="26" customFormat="1" ht="39" spans="1:10">
      <c r="A6" s="707" t="s">
        <v>53</v>
      </c>
      <c r="B6" s="707">
        <v>202054</v>
      </c>
      <c r="C6" s="707" t="s">
        <v>34</v>
      </c>
      <c r="D6" s="704">
        <v>62998</v>
      </c>
      <c r="E6" s="704" t="str">
        <f t="shared" si="0"/>
        <v>-</v>
      </c>
      <c r="F6" s="704">
        <v>62998</v>
      </c>
      <c r="G6" s="704" t="s">
        <v>35</v>
      </c>
      <c r="H6" s="704">
        <f t="shared" si="1"/>
        <v>6000</v>
      </c>
      <c r="I6" s="704">
        <v>56998</v>
      </c>
      <c r="J6" s="707" t="s">
        <v>36</v>
      </c>
    </row>
    <row r="7" s="26" customFormat="1" ht="39" spans="1:10">
      <c r="A7" s="707" t="s">
        <v>53</v>
      </c>
      <c r="B7" s="707">
        <v>202051</v>
      </c>
      <c r="C7" s="707" t="s">
        <v>37</v>
      </c>
      <c r="D7" s="704">
        <v>67992</v>
      </c>
      <c r="E7" s="704" t="str">
        <f t="shared" si="0"/>
        <v>-</v>
      </c>
      <c r="F7" s="704">
        <v>67992</v>
      </c>
      <c r="G7" s="704" t="s">
        <v>35</v>
      </c>
      <c r="H7" s="704">
        <f t="shared" si="1"/>
        <v>6000</v>
      </c>
      <c r="I7" s="704">
        <v>61992</v>
      </c>
      <c r="J7" s="707" t="s">
        <v>36</v>
      </c>
    </row>
    <row r="8" s="26" customFormat="1" ht="77.25" spans="1:10">
      <c r="A8" s="707" t="s">
        <v>53</v>
      </c>
      <c r="B8" s="707">
        <v>202035</v>
      </c>
      <c r="C8" s="707" t="s">
        <v>55</v>
      </c>
      <c r="D8" s="704">
        <v>104991</v>
      </c>
      <c r="E8" s="704" t="str">
        <f t="shared" si="0"/>
        <v>-</v>
      </c>
      <c r="F8" s="704">
        <v>104991</v>
      </c>
      <c r="G8" s="704" t="s">
        <v>35</v>
      </c>
      <c r="H8" s="704">
        <f t="shared" si="1"/>
        <v>10500</v>
      </c>
      <c r="I8" s="704">
        <v>94491</v>
      </c>
      <c r="J8" s="707" t="s">
        <v>56</v>
      </c>
    </row>
    <row r="9" s="26" customFormat="1" ht="51.75" spans="1:10">
      <c r="A9" s="707" t="s">
        <v>53</v>
      </c>
      <c r="B9" s="707">
        <v>202043</v>
      </c>
      <c r="C9" s="707" t="s">
        <v>57</v>
      </c>
      <c r="D9" s="704">
        <v>109999</v>
      </c>
      <c r="E9" s="704" t="str">
        <f t="shared" si="0"/>
        <v>-</v>
      </c>
      <c r="F9" s="704">
        <v>109999</v>
      </c>
      <c r="G9" s="704" t="s">
        <v>35</v>
      </c>
      <c r="H9" s="704">
        <f t="shared" si="1"/>
        <v>11000</v>
      </c>
      <c r="I9" s="704">
        <v>98999</v>
      </c>
      <c r="J9" s="707" t="s">
        <v>58</v>
      </c>
    </row>
    <row r="10" s="26" customFormat="1" ht="51.75" spans="1:10">
      <c r="A10" s="707" t="s">
        <v>53</v>
      </c>
      <c r="B10" s="707">
        <v>202040</v>
      </c>
      <c r="C10" s="707" t="s">
        <v>59</v>
      </c>
      <c r="D10" s="704">
        <v>142999</v>
      </c>
      <c r="E10" s="704" t="str">
        <f t="shared" si="0"/>
        <v>-</v>
      </c>
      <c r="F10" s="704">
        <v>142999</v>
      </c>
      <c r="G10" s="704" t="s">
        <v>35</v>
      </c>
      <c r="H10" s="704">
        <f t="shared" si="1"/>
        <v>14300</v>
      </c>
      <c r="I10" s="704">
        <v>128699</v>
      </c>
      <c r="J10" s="707" t="s">
        <v>58</v>
      </c>
    </row>
    <row r="11" s="26" customFormat="1" ht="39" spans="1:10">
      <c r="A11" s="707" t="s">
        <v>53</v>
      </c>
      <c r="B11" s="707">
        <v>202529</v>
      </c>
      <c r="C11" s="707" t="s">
        <v>60</v>
      </c>
      <c r="D11" s="704">
        <v>149999</v>
      </c>
      <c r="E11" s="704" t="str">
        <f t="shared" si="0"/>
        <v>-</v>
      </c>
      <c r="F11" s="704">
        <v>149999</v>
      </c>
      <c r="G11" s="704" t="s">
        <v>35</v>
      </c>
      <c r="H11" s="704">
        <f t="shared" si="1"/>
        <v>15000</v>
      </c>
      <c r="I11" s="704">
        <v>134999</v>
      </c>
      <c r="J11" s="707" t="s">
        <v>61</v>
      </c>
    </row>
    <row r="12" s="26" customFormat="1" ht="26.25" spans="1:10">
      <c r="A12" s="707" t="s">
        <v>53</v>
      </c>
      <c r="B12" s="707">
        <v>202060</v>
      </c>
      <c r="C12" s="707" t="s">
        <v>62</v>
      </c>
      <c r="D12" s="704">
        <v>79992</v>
      </c>
      <c r="E12" s="704">
        <f t="shared" si="0"/>
        <v>8000</v>
      </c>
      <c r="F12" s="704">
        <v>71992</v>
      </c>
      <c r="G12" s="704" t="s">
        <v>35</v>
      </c>
      <c r="H12" s="704">
        <f t="shared" si="1"/>
        <v>14000</v>
      </c>
      <c r="I12" s="704">
        <v>65992</v>
      </c>
      <c r="J12" s="707" t="s">
        <v>63</v>
      </c>
    </row>
    <row r="13" s="26" customFormat="1" ht="39" spans="1:10">
      <c r="A13" s="707" t="s">
        <v>53</v>
      </c>
      <c r="B13" s="707">
        <v>202053</v>
      </c>
      <c r="C13" s="707" t="s">
        <v>39</v>
      </c>
      <c r="D13" s="704">
        <v>84998</v>
      </c>
      <c r="E13" s="704" t="str">
        <f t="shared" si="0"/>
        <v>-</v>
      </c>
      <c r="F13" s="704">
        <v>84998</v>
      </c>
      <c r="G13" s="704" t="s">
        <v>35</v>
      </c>
      <c r="H13" s="704">
        <f t="shared" si="1"/>
        <v>8500</v>
      </c>
      <c r="I13" s="704">
        <v>76498</v>
      </c>
      <c r="J13" s="707" t="s">
        <v>36</v>
      </c>
    </row>
    <row r="14" s="26" customFormat="1" ht="39" spans="1:10">
      <c r="A14" s="707" t="s">
        <v>53</v>
      </c>
      <c r="B14" s="707">
        <v>202048</v>
      </c>
      <c r="C14" s="707" t="s">
        <v>40</v>
      </c>
      <c r="D14" s="704">
        <v>94998</v>
      </c>
      <c r="E14" s="704" t="str">
        <f t="shared" si="0"/>
        <v>-</v>
      </c>
      <c r="F14" s="704">
        <v>94998</v>
      </c>
      <c r="G14" s="704" t="s">
        <v>35</v>
      </c>
      <c r="H14" s="704">
        <f t="shared" si="1"/>
        <v>9500</v>
      </c>
      <c r="I14" s="704">
        <v>85498</v>
      </c>
      <c r="J14" s="707" t="s">
        <v>36</v>
      </c>
    </row>
    <row r="15" s="26" customFormat="1" ht="51.75" spans="1:10">
      <c r="A15" s="707" t="s">
        <v>53</v>
      </c>
      <c r="B15" s="707">
        <v>202039</v>
      </c>
      <c r="C15" s="707" t="s">
        <v>64</v>
      </c>
      <c r="D15" s="704">
        <v>204999</v>
      </c>
      <c r="E15" s="704" t="str">
        <f t="shared" si="0"/>
        <v>-</v>
      </c>
      <c r="F15" s="704">
        <v>204999</v>
      </c>
      <c r="G15" s="704" t="s">
        <v>35</v>
      </c>
      <c r="H15" s="704">
        <f t="shared" si="1"/>
        <v>20500</v>
      </c>
      <c r="I15" s="704">
        <v>184499</v>
      </c>
      <c r="J15" s="707" t="s">
        <v>65</v>
      </c>
    </row>
    <row r="16" s="26" customFormat="1" ht="39" spans="1:10">
      <c r="A16" s="707" t="s">
        <v>53</v>
      </c>
      <c r="B16" s="707">
        <v>202058</v>
      </c>
      <c r="C16" s="707" t="s">
        <v>66</v>
      </c>
      <c r="D16" s="704">
        <v>109999</v>
      </c>
      <c r="E16" s="704">
        <f t="shared" si="0"/>
        <v>4000</v>
      </c>
      <c r="F16" s="704">
        <v>105999</v>
      </c>
      <c r="G16" s="704" t="s">
        <v>35</v>
      </c>
      <c r="H16" s="704">
        <f t="shared" si="1"/>
        <v>15000</v>
      </c>
      <c r="I16" s="704">
        <v>94999</v>
      </c>
      <c r="J16" s="707" t="s">
        <v>67</v>
      </c>
    </row>
    <row r="17" s="26" customFormat="1" ht="51.75" spans="1:10">
      <c r="A17" s="707" t="s">
        <v>53</v>
      </c>
      <c r="B17" s="707">
        <v>202038</v>
      </c>
      <c r="C17" s="707" t="s">
        <v>68</v>
      </c>
      <c r="D17" s="704">
        <v>299999</v>
      </c>
      <c r="E17" s="704" t="str">
        <f t="shared" si="0"/>
        <v>-</v>
      </c>
      <c r="F17" s="704">
        <v>299999</v>
      </c>
      <c r="G17" s="704" t="s">
        <v>35</v>
      </c>
      <c r="H17" s="704">
        <f t="shared" si="1"/>
        <v>30000</v>
      </c>
      <c r="I17" s="704">
        <v>269999</v>
      </c>
      <c r="J17" s="707" t="s">
        <v>69</v>
      </c>
    </row>
    <row r="18" s="26" customFormat="1" ht="13.5" spans="1:10">
      <c r="A18" s="707" t="s">
        <v>53</v>
      </c>
      <c r="B18" s="707">
        <v>202057</v>
      </c>
      <c r="C18" s="707" t="s">
        <v>70</v>
      </c>
      <c r="D18" s="704">
        <v>159999</v>
      </c>
      <c r="E18" s="704">
        <f t="shared" si="0"/>
        <v>9000</v>
      </c>
      <c r="F18" s="704">
        <v>150999</v>
      </c>
      <c r="G18" s="704" t="s">
        <v>35</v>
      </c>
      <c r="H18" s="704">
        <f t="shared" si="1"/>
        <v>24000</v>
      </c>
      <c r="I18" s="704">
        <v>135999</v>
      </c>
      <c r="J18" s="707" t="s">
        <v>71</v>
      </c>
    </row>
    <row r="19" s="26" customFormat="1" ht="39" spans="1:10">
      <c r="A19" s="707" t="s">
        <v>53</v>
      </c>
      <c r="B19" s="707">
        <v>196985</v>
      </c>
      <c r="C19" s="707" t="s">
        <v>72</v>
      </c>
      <c r="D19" s="704">
        <v>104999</v>
      </c>
      <c r="E19" s="704">
        <f t="shared" si="0"/>
        <v>14000</v>
      </c>
      <c r="F19" s="704">
        <v>90999</v>
      </c>
      <c r="G19" s="704" t="s">
        <v>35</v>
      </c>
      <c r="H19" s="704">
        <f t="shared" si="1"/>
        <v>23000</v>
      </c>
      <c r="I19" s="704">
        <v>81999</v>
      </c>
      <c r="J19" s="707" t="s">
        <v>73</v>
      </c>
    </row>
    <row r="20" s="26" customFormat="1" ht="26.25" spans="1:10">
      <c r="A20" s="707" t="s">
        <v>53</v>
      </c>
      <c r="B20" s="707">
        <v>202369</v>
      </c>
      <c r="C20" s="707" t="s">
        <v>74</v>
      </c>
      <c r="D20" s="704">
        <v>58992</v>
      </c>
      <c r="E20" s="704">
        <f t="shared" si="0"/>
        <v>13000</v>
      </c>
      <c r="F20" s="704">
        <v>45992</v>
      </c>
      <c r="G20" s="704" t="s">
        <v>35</v>
      </c>
      <c r="H20" s="704">
        <f t="shared" si="1"/>
        <v>17700</v>
      </c>
      <c r="I20" s="704">
        <v>41292</v>
      </c>
      <c r="J20" s="707" t="s">
        <v>75</v>
      </c>
    </row>
    <row r="21" s="26" customFormat="1" ht="128.25" spans="1:10">
      <c r="A21" s="707" t="s">
        <v>53</v>
      </c>
      <c r="B21" s="707">
        <v>202369</v>
      </c>
      <c r="C21" s="707" t="s">
        <v>76</v>
      </c>
      <c r="D21" s="704">
        <v>76498</v>
      </c>
      <c r="E21" s="704">
        <f t="shared" si="0"/>
        <v>21500</v>
      </c>
      <c r="F21" s="704">
        <v>54998</v>
      </c>
      <c r="G21" s="704" t="s">
        <v>35</v>
      </c>
      <c r="H21" s="704">
        <f t="shared" si="1"/>
        <v>26500</v>
      </c>
      <c r="I21" s="704">
        <v>49998</v>
      </c>
      <c r="J21" s="707" t="s">
        <v>77</v>
      </c>
    </row>
    <row r="22" s="26" customFormat="1" ht="13.5" spans="1:10">
      <c r="A22" s="707" t="s">
        <v>53</v>
      </c>
      <c r="B22" s="707">
        <v>202367</v>
      </c>
      <c r="C22" s="707" t="s">
        <v>78</v>
      </c>
      <c r="D22" s="704">
        <v>61993</v>
      </c>
      <c r="E22" s="704">
        <f t="shared" si="0"/>
        <v>10000</v>
      </c>
      <c r="F22" s="704">
        <v>51993</v>
      </c>
      <c r="G22" s="704" t="s">
        <v>35</v>
      </c>
      <c r="H22" s="704">
        <f t="shared" si="1"/>
        <v>15500</v>
      </c>
      <c r="I22" s="704">
        <v>46493</v>
      </c>
      <c r="J22" s="707"/>
    </row>
    <row r="23" s="26" customFormat="1" ht="13.5" spans="1:10">
      <c r="A23" s="707" t="s">
        <v>53</v>
      </c>
      <c r="B23" s="707">
        <v>202366</v>
      </c>
      <c r="C23" s="707" t="s">
        <v>79</v>
      </c>
      <c r="D23" s="704">
        <v>67993</v>
      </c>
      <c r="E23" s="704">
        <f t="shared" si="0"/>
        <v>13500</v>
      </c>
      <c r="F23" s="704">
        <v>54493</v>
      </c>
      <c r="G23" s="704" t="s">
        <v>35</v>
      </c>
      <c r="H23" s="704">
        <f t="shared" si="1"/>
        <v>19000</v>
      </c>
      <c r="I23" s="704">
        <v>48993</v>
      </c>
      <c r="J23" s="707"/>
    </row>
    <row r="24" s="26" customFormat="1" ht="39" spans="1:10">
      <c r="A24" s="707" t="s">
        <v>53</v>
      </c>
      <c r="B24" s="707">
        <v>202364</v>
      </c>
      <c r="C24" s="707" t="s">
        <v>80</v>
      </c>
      <c r="D24" s="704">
        <v>107990</v>
      </c>
      <c r="E24" s="704">
        <f t="shared" si="0"/>
        <v>13500</v>
      </c>
      <c r="F24" s="704">
        <v>94490</v>
      </c>
      <c r="G24" s="704" t="s">
        <v>35</v>
      </c>
      <c r="H24" s="704">
        <f t="shared" si="1"/>
        <v>23000</v>
      </c>
      <c r="I24" s="704">
        <v>84990</v>
      </c>
      <c r="J24" s="707" t="s">
        <v>81</v>
      </c>
    </row>
    <row r="25" s="26" customFormat="1" ht="26.25" spans="1:10">
      <c r="A25" s="707" t="s">
        <v>53</v>
      </c>
      <c r="B25" s="707">
        <v>202362</v>
      </c>
      <c r="C25" s="707" t="s">
        <v>82</v>
      </c>
      <c r="D25" s="704">
        <v>134990</v>
      </c>
      <c r="E25" s="704">
        <f t="shared" si="0"/>
        <v>18000</v>
      </c>
      <c r="F25" s="704">
        <v>116990</v>
      </c>
      <c r="G25" s="704" t="s">
        <v>35</v>
      </c>
      <c r="H25" s="704">
        <f t="shared" si="1"/>
        <v>30000</v>
      </c>
      <c r="I25" s="704">
        <v>104990</v>
      </c>
      <c r="J25" s="723" t="s">
        <v>83</v>
      </c>
    </row>
    <row r="26" s="26" customFormat="1" ht="39" spans="1:10">
      <c r="A26" s="707" t="s">
        <v>53</v>
      </c>
      <c r="B26" s="707">
        <v>202390</v>
      </c>
      <c r="C26" s="707" t="s">
        <v>84</v>
      </c>
      <c r="D26" s="704">
        <v>79992</v>
      </c>
      <c r="E26" s="704">
        <f t="shared" si="0"/>
        <v>15000</v>
      </c>
      <c r="F26" s="704">
        <v>64992</v>
      </c>
      <c r="G26" s="704" t="s">
        <v>35</v>
      </c>
      <c r="H26" s="704">
        <f t="shared" si="1"/>
        <v>20000</v>
      </c>
      <c r="I26" s="704">
        <v>59992</v>
      </c>
      <c r="J26" s="707" t="s">
        <v>85</v>
      </c>
    </row>
    <row r="27" s="26" customFormat="1" ht="39" spans="1:10">
      <c r="A27" s="707" t="s">
        <v>53</v>
      </c>
      <c r="B27" s="707">
        <v>202388</v>
      </c>
      <c r="C27" s="707" t="s">
        <v>86</v>
      </c>
      <c r="D27" s="704">
        <v>119990</v>
      </c>
      <c r="E27" s="704">
        <f t="shared" si="0"/>
        <v>13000</v>
      </c>
      <c r="F27" s="704">
        <v>106990</v>
      </c>
      <c r="G27" s="704" t="s">
        <v>35</v>
      </c>
      <c r="H27" s="704">
        <f t="shared" si="1"/>
        <v>24000</v>
      </c>
      <c r="I27" s="704">
        <v>95990</v>
      </c>
      <c r="J27" s="707" t="s">
        <v>67</v>
      </c>
    </row>
    <row r="28" s="26" customFormat="1" ht="39" spans="1:10">
      <c r="A28" s="707" t="s">
        <v>53</v>
      </c>
      <c r="B28" s="707">
        <v>202387</v>
      </c>
      <c r="C28" s="707" t="s">
        <v>87</v>
      </c>
      <c r="D28" s="704">
        <v>129990</v>
      </c>
      <c r="E28" s="704">
        <f t="shared" si="0"/>
        <v>5500</v>
      </c>
      <c r="F28" s="704">
        <v>124490</v>
      </c>
      <c r="G28" s="704" t="s">
        <v>35</v>
      </c>
      <c r="H28" s="704">
        <f t="shared" si="1"/>
        <v>18000</v>
      </c>
      <c r="I28" s="704">
        <v>111990</v>
      </c>
      <c r="J28" s="707" t="s">
        <v>81</v>
      </c>
    </row>
    <row r="29" s="26" customFormat="1" ht="26.25" spans="1:10">
      <c r="A29" s="707" t="s">
        <v>53</v>
      </c>
      <c r="B29" s="707">
        <v>202402</v>
      </c>
      <c r="C29" s="707" t="s">
        <v>88</v>
      </c>
      <c r="D29" s="704">
        <v>199990</v>
      </c>
      <c r="E29" s="704">
        <f t="shared" si="0"/>
        <v>11000</v>
      </c>
      <c r="F29" s="704">
        <v>188990</v>
      </c>
      <c r="G29" s="704" t="s">
        <v>35</v>
      </c>
      <c r="H29" s="704">
        <f t="shared" si="1"/>
        <v>30000</v>
      </c>
      <c r="I29" s="704">
        <v>169990</v>
      </c>
      <c r="J29" s="723" t="s">
        <v>89</v>
      </c>
    </row>
    <row r="30" s="26" customFormat="1" ht="39" spans="1:10">
      <c r="A30" s="707" t="s">
        <v>53</v>
      </c>
      <c r="B30" s="707">
        <v>202385</v>
      </c>
      <c r="C30" s="707" t="s">
        <v>90</v>
      </c>
      <c r="D30" s="704">
        <v>109990</v>
      </c>
      <c r="E30" s="704">
        <f t="shared" si="0"/>
        <v>13000</v>
      </c>
      <c r="F30" s="704">
        <v>96990</v>
      </c>
      <c r="G30" s="704" t="s">
        <v>35</v>
      </c>
      <c r="H30" s="704">
        <f t="shared" si="1"/>
        <v>23000</v>
      </c>
      <c r="I30" s="704">
        <v>86990</v>
      </c>
      <c r="J30" s="723" t="s">
        <v>91</v>
      </c>
    </row>
    <row r="31" s="26" customFormat="1" ht="39" spans="1:10">
      <c r="A31" s="707" t="s">
        <v>53</v>
      </c>
      <c r="B31" s="707">
        <v>202382</v>
      </c>
      <c r="C31" s="707" t="s">
        <v>92</v>
      </c>
      <c r="D31" s="704">
        <v>159990</v>
      </c>
      <c r="E31" s="704">
        <f t="shared" si="0"/>
        <v>14000</v>
      </c>
      <c r="F31" s="704">
        <v>145990</v>
      </c>
      <c r="G31" s="704" t="s">
        <v>35</v>
      </c>
      <c r="H31" s="704">
        <f t="shared" si="1"/>
        <v>29000</v>
      </c>
      <c r="I31" s="704">
        <v>130990</v>
      </c>
      <c r="J31" s="707" t="s">
        <v>67</v>
      </c>
    </row>
    <row r="32" s="26" customFormat="1" ht="26.25" spans="1:10">
      <c r="A32" s="707" t="s">
        <v>53</v>
      </c>
      <c r="B32" s="707">
        <v>203035</v>
      </c>
      <c r="C32" s="707" t="s">
        <v>93</v>
      </c>
      <c r="D32" s="704">
        <v>77792</v>
      </c>
      <c r="E32" s="704" t="str">
        <f t="shared" si="0"/>
        <v>-</v>
      </c>
      <c r="F32" s="704">
        <v>77792</v>
      </c>
      <c r="G32" s="704" t="s">
        <v>35</v>
      </c>
      <c r="H32" s="704">
        <f t="shared" si="1"/>
        <v>7800</v>
      </c>
      <c r="I32" s="704">
        <v>69992</v>
      </c>
      <c r="J32" s="707"/>
    </row>
    <row r="33" s="26" customFormat="1" ht="26.25" spans="1:10">
      <c r="A33" s="707" t="s">
        <v>53</v>
      </c>
      <c r="B33" s="707">
        <v>203032</v>
      </c>
      <c r="C33" s="707" t="s">
        <v>94</v>
      </c>
      <c r="D33" s="704">
        <v>222299</v>
      </c>
      <c r="E33" s="704" t="str">
        <f t="shared" si="0"/>
        <v>-</v>
      </c>
      <c r="F33" s="704">
        <v>222299</v>
      </c>
      <c r="G33" s="704" t="s">
        <v>35</v>
      </c>
      <c r="H33" s="704">
        <f t="shared" si="1"/>
        <v>22300</v>
      </c>
      <c r="I33" s="704">
        <v>199999</v>
      </c>
      <c r="J33" s="707" t="s">
        <v>95</v>
      </c>
    </row>
    <row r="34" s="26" customFormat="1" ht="26.25" spans="1:10">
      <c r="A34" s="707" t="s">
        <v>53</v>
      </c>
      <c r="B34" s="707">
        <v>192828</v>
      </c>
      <c r="C34" s="707" t="s">
        <v>96</v>
      </c>
      <c r="D34" s="704">
        <v>77492</v>
      </c>
      <c r="E34" s="704">
        <f t="shared" si="0"/>
        <v>25000</v>
      </c>
      <c r="F34" s="704">
        <v>52492</v>
      </c>
      <c r="G34" s="704" t="s">
        <v>35</v>
      </c>
      <c r="H34" s="704">
        <f t="shared" si="1"/>
        <v>30500</v>
      </c>
      <c r="I34" s="704">
        <v>46992</v>
      </c>
      <c r="J34" s="707" t="s">
        <v>97</v>
      </c>
    </row>
    <row r="35" s="26" customFormat="1" ht="26.25" spans="1:10">
      <c r="A35" s="733" t="s">
        <v>53</v>
      </c>
      <c r="B35" s="733">
        <v>203504</v>
      </c>
      <c r="C35" s="733" t="s">
        <v>98</v>
      </c>
      <c r="D35" s="734">
        <v>49995</v>
      </c>
      <c r="E35" s="734">
        <f t="shared" si="0"/>
        <v>4000</v>
      </c>
      <c r="F35" s="734">
        <v>45995</v>
      </c>
      <c r="G35" s="734" t="s">
        <v>35</v>
      </c>
      <c r="H35" s="734">
        <f t="shared" si="1"/>
        <v>9000</v>
      </c>
      <c r="I35" s="734">
        <v>40995</v>
      </c>
      <c r="J35" s="733" t="s">
        <v>99</v>
      </c>
    </row>
    <row r="36" s="26" customFormat="1" ht="51.75" spans="1:10">
      <c r="A36" s="707" t="s">
        <v>53</v>
      </c>
      <c r="B36" s="707">
        <v>201736</v>
      </c>
      <c r="C36" s="707" t="s">
        <v>41</v>
      </c>
      <c r="D36" s="704">
        <v>54292</v>
      </c>
      <c r="E36" s="704">
        <f t="shared" si="0"/>
        <v>5300</v>
      </c>
      <c r="F36" s="704">
        <v>48992</v>
      </c>
      <c r="G36" s="704" t="s">
        <v>35</v>
      </c>
      <c r="H36" s="704">
        <f t="shared" si="1"/>
        <v>10300</v>
      </c>
      <c r="I36" s="704">
        <v>43992</v>
      </c>
      <c r="J36" s="723" t="s">
        <v>100</v>
      </c>
    </row>
    <row r="37" s="26" customFormat="1" ht="51.75" spans="1:10">
      <c r="A37" s="710" t="s">
        <v>53</v>
      </c>
      <c r="B37" s="710">
        <v>202399</v>
      </c>
      <c r="C37" s="710" t="s">
        <v>44</v>
      </c>
      <c r="D37" s="711">
        <v>69492</v>
      </c>
      <c r="E37" s="711">
        <f t="shared" si="0"/>
        <v>15000</v>
      </c>
      <c r="F37" s="711">
        <v>54492</v>
      </c>
      <c r="G37" s="711" t="s">
        <v>35</v>
      </c>
      <c r="H37" s="711">
        <f t="shared" si="1"/>
        <v>20500</v>
      </c>
      <c r="I37" s="711">
        <v>48992</v>
      </c>
      <c r="J37" s="724" t="s">
        <v>101</v>
      </c>
    </row>
    <row r="38" s="26" customFormat="1" ht="26.25" spans="1:10">
      <c r="A38" s="710" t="s">
        <v>53</v>
      </c>
      <c r="B38" s="710">
        <v>201722</v>
      </c>
      <c r="C38" s="710" t="s">
        <v>102</v>
      </c>
      <c r="D38" s="711">
        <v>97590</v>
      </c>
      <c r="E38" s="711">
        <f t="shared" si="0"/>
        <v>10600</v>
      </c>
      <c r="F38" s="711">
        <v>86990</v>
      </c>
      <c r="G38" s="711" t="s">
        <v>35</v>
      </c>
      <c r="H38" s="711">
        <f t="shared" si="1"/>
        <v>19600</v>
      </c>
      <c r="I38" s="711">
        <v>77990</v>
      </c>
      <c r="J38" s="710" t="s">
        <v>103</v>
      </c>
    </row>
    <row r="39" s="26" customFormat="1" ht="13.5" spans="1:10">
      <c r="A39" s="707" t="s">
        <v>53</v>
      </c>
      <c r="B39" s="707">
        <v>201746</v>
      </c>
      <c r="C39" s="707" t="s">
        <v>104</v>
      </c>
      <c r="D39" s="704">
        <v>60290</v>
      </c>
      <c r="E39" s="704">
        <f t="shared" si="0"/>
        <v>4300</v>
      </c>
      <c r="F39" s="704">
        <v>55990</v>
      </c>
      <c r="G39" s="704" t="s">
        <v>35</v>
      </c>
      <c r="H39" s="704">
        <f t="shared" si="1"/>
        <v>10300</v>
      </c>
      <c r="I39" s="704">
        <v>49990</v>
      </c>
      <c r="J39" s="707" t="s">
        <v>105</v>
      </c>
    </row>
    <row r="40" s="26" customFormat="1" ht="13.5" spans="1:10">
      <c r="A40" s="707" t="s">
        <v>53</v>
      </c>
      <c r="B40" s="707">
        <v>201735</v>
      </c>
      <c r="C40" s="707" t="s">
        <v>106</v>
      </c>
      <c r="D40" s="704">
        <v>68493</v>
      </c>
      <c r="E40" s="704">
        <f t="shared" si="0"/>
        <v>4000</v>
      </c>
      <c r="F40" s="704">
        <v>64493</v>
      </c>
      <c r="G40" s="704" t="s">
        <v>35</v>
      </c>
      <c r="H40" s="704">
        <f t="shared" si="1"/>
        <v>10500</v>
      </c>
      <c r="I40" s="704">
        <v>57993</v>
      </c>
      <c r="J40" s="707" t="s">
        <v>107</v>
      </c>
    </row>
    <row r="41" s="26" customFormat="1" ht="26.25" spans="1:10">
      <c r="A41" s="707" t="s">
        <v>53</v>
      </c>
      <c r="B41" s="707">
        <v>202398</v>
      </c>
      <c r="C41" s="707" t="s">
        <v>108</v>
      </c>
      <c r="D41" s="704">
        <v>92492</v>
      </c>
      <c r="E41" s="704">
        <f t="shared" si="0"/>
        <v>10500</v>
      </c>
      <c r="F41" s="704">
        <v>81992</v>
      </c>
      <c r="G41" s="704" t="s">
        <v>35</v>
      </c>
      <c r="H41" s="704">
        <f t="shared" si="1"/>
        <v>17500</v>
      </c>
      <c r="I41" s="704">
        <v>74992</v>
      </c>
      <c r="J41" s="707" t="s">
        <v>109</v>
      </c>
    </row>
    <row r="42" s="26" customFormat="1" ht="26.25" spans="1:10">
      <c r="A42" s="710" t="s">
        <v>53</v>
      </c>
      <c r="B42" s="710">
        <v>201734</v>
      </c>
      <c r="C42" s="710" t="s">
        <v>110</v>
      </c>
      <c r="D42" s="711">
        <v>102593</v>
      </c>
      <c r="E42" s="711">
        <f t="shared" si="0"/>
        <v>12600</v>
      </c>
      <c r="F42" s="711">
        <v>89993</v>
      </c>
      <c r="G42" s="711" t="s">
        <v>35</v>
      </c>
      <c r="H42" s="711">
        <f t="shared" si="1"/>
        <v>19600</v>
      </c>
      <c r="I42" s="711">
        <v>82993</v>
      </c>
      <c r="J42" s="710" t="s">
        <v>111</v>
      </c>
    </row>
    <row r="43" s="26" customFormat="1" ht="26.25" spans="1:10">
      <c r="A43" s="707" t="s">
        <v>53</v>
      </c>
      <c r="B43" s="707">
        <v>197413</v>
      </c>
      <c r="C43" s="707" t="s">
        <v>112</v>
      </c>
      <c r="D43" s="704">
        <v>44392</v>
      </c>
      <c r="E43" s="704">
        <f t="shared" si="0"/>
        <v>6400</v>
      </c>
      <c r="F43" s="704">
        <v>37992</v>
      </c>
      <c r="G43" s="704" t="s">
        <v>35</v>
      </c>
      <c r="H43" s="704">
        <f t="shared" si="1"/>
        <v>10400</v>
      </c>
      <c r="I43" s="704">
        <v>33992</v>
      </c>
      <c r="J43" s="707" t="s">
        <v>113</v>
      </c>
    </row>
    <row r="44" s="26" customFormat="1" ht="39" spans="1:10">
      <c r="A44" s="707" t="s">
        <v>53</v>
      </c>
      <c r="B44" s="707">
        <v>193924</v>
      </c>
      <c r="C44" s="707" t="s">
        <v>114</v>
      </c>
      <c r="D44" s="704">
        <v>53990</v>
      </c>
      <c r="E44" s="704">
        <f t="shared" si="0"/>
        <v>17000</v>
      </c>
      <c r="F44" s="704">
        <v>36990</v>
      </c>
      <c r="G44" s="704" t="s">
        <v>35</v>
      </c>
      <c r="H44" s="704">
        <f t="shared" si="1"/>
        <v>21000</v>
      </c>
      <c r="I44" s="704">
        <v>32990</v>
      </c>
      <c r="J44" s="707" t="s">
        <v>115</v>
      </c>
    </row>
    <row r="45" s="26" customFormat="1" ht="39" spans="1:10">
      <c r="A45" s="707" t="s">
        <v>53</v>
      </c>
      <c r="B45" s="707">
        <v>197601</v>
      </c>
      <c r="C45" s="707" t="s">
        <v>116</v>
      </c>
      <c r="D45" s="704">
        <v>56999</v>
      </c>
      <c r="E45" s="704">
        <f t="shared" si="0"/>
        <v>9000</v>
      </c>
      <c r="F45" s="704">
        <v>47999</v>
      </c>
      <c r="G45" s="704" t="s">
        <v>35</v>
      </c>
      <c r="H45" s="704">
        <f t="shared" si="1"/>
        <v>14000</v>
      </c>
      <c r="I45" s="704">
        <v>42999</v>
      </c>
      <c r="J45" s="707" t="s">
        <v>117</v>
      </c>
    </row>
    <row r="46" s="26" customFormat="1" ht="39" spans="1:10">
      <c r="A46" s="707" t="s">
        <v>53</v>
      </c>
      <c r="B46" s="707">
        <v>197424</v>
      </c>
      <c r="C46" s="707" t="s">
        <v>118</v>
      </c>
      <c r="D46" s="704">
        <v>63995</v>
      </c>
      <c r="E46" s="704">
        <f t="shared" si="0"/>
        <v>21500</v>
      </c>
      <c r="F46" s="704">
        <v>42495</v>
      </c>
      <c r="G46" s="704" t="s">
        <v>35</v>
      </c>
      <c r="H46" s="704">
        <f t="shared" si="1"/>
        <v>26000</v>
      </c>
      <c r="I46" s="704">
        <v>37995</v>
      </c>
      <c r="J46" s="707" t="s">
        <v>119</v>
      </c>
    </row>
    <row r="47" s="26" customFormat="1" ht="39" spans="1:10">
      <c r="A47" s="707" t="s">
        <v>53</v>
      </c>
      <c r="B47" s="707">
        <v>197602</v>
      </c>
      <c r="C47" s="707" t="s">
        <v>120</v>
      </c>
      <c r="D47" s="704">
        <v>72999</v>
      </c>
      <c r="E47" s="704">
        <f t="shared" si="0"/>
        <v>6000</v>
      </c>
      <c r="F47" s="704">
        <v>66999</v>
      </c>
      <c r="G47" s="704" t="s">
        <v>35</v>
      </c>
      <c r="H47" s="704">
        <f t="shared" si="1"/>
        <v>13000</v>
      </c>
      <c r="I47" s="704">
        <v>59999</v>
      </c>
      <c r="J47" s="707" t="s">
        <v>121</v>
      </c>
    </row>
    <row r="48" s="26" customFormat="1" ht="64.5" spans="1:10">
      <c r="A48" s="707" t="s">
        <v>53</v>
      </c>
      <c r="B48" s="707">
        <v>191071</v>
      </c>
      <c r="C48" s="707" t="s">
        <v>122</v>
      </c>
      <c r="D48" s="704">
        <v>34450</v>
      </c>
      <c r="E48" s="704" t="str">
        <f t="shared" si="0"/>
        <v>-</v>
      </c>
      <c r="F48" s="704">
        <v>34450</v>
      </c>
      <c r="G48" s="704" t="s">
        <v>123</v>
      </c>
      <c r="H48" s="704">
        <f t="shared" si="1"/>
        <v>3450</v>
      </c>
      <c r="I48" s="704">
        <v>31000</v>
      </c>
      <c r="J48" s="707" t="s">
        <v>124</v>
      </c>
    </row>
    <row r="49" s="26" customFormat="1" ht="51.75" spans="1:10">
      <c r="A49" s="707" t="s">
        <v>53</v>
      </c>
      <c r="B49" s="707">
        <v>198972</v>
      </c>
      <c r="C49" s="707" t="s">
        <v>125</v>
      </c>
      <c r="D49" s="704">
        <v>39950</v>
      </c>
      <c r="E49" s="704" t="str">
        <f t="shared" si="0"/>
        <v>-</v>
      </c>
      <c r="F49" s="704">
        <v>39950</v>
      </c>
      <c r="G49" s="704" t="s">
        <v>123</v>
      </c>
      <c r="H49" s="704">
        <f t="shared" si="1"/>
        <v>4000</v>
      </c>
      <c r="I49" s="704">
        <v>35950</v>
      </c>
      <c r="J49" s="707" t="s">
        <v>126</v>
      </c>
    </row>
    <row r="50" s="26" customFormat="1" ht="64.5" spans="1:10">
      <c r="A50" s="707" t="s">
        <v>53</v>
      </c>
      <c r="B50" s="707">
        <v>191070</v>
      </c>
      <c r="C50" s="707" t="s">
        <v>127</v>
      </c>
      <c r="D50" s="704">
        <v>46950</v>
      </c>
      <c r="E50" s="704" t="str">
        <f t="shared" si="0"/>
        <v>-</v>
      </c>
      <c r="F50" s="704">
        <v>46950</v>
      </c>
      <c r="G50" s="704" t="s">
        <v>123</v>
      </c>
      <c r="H50" s="704">
        <f t="shared" si="1"/>
        <v>4700</v>
      </c>
      <c r="I50" s="704">
        <v>42250</v>
      </c>
      <c r="J50" s="707" t="s">
        <v>128</v>
      </c>
    </row>
    <row r="51" s="26" customFormat="1" ht="51.75" spans="1:10">
      <c r="A51" s="707" t="s">
        <v>53</v>
      </c>
      <c r="B51" s="707">
        <v>198971</v>
      </c>
      <c r="C51" s="707" t="s">
        <v>129</v>
      </c>
      <c r="D51" s="704">
        <v>53950</v>
      </c>
      <c r="E51" s="704" t="str">
        <f t="shared" si="0"/>
        <v>-</v>
      </c>
      <c r="F51" s="704">
        <v>53950</v>
      </c>
      <c r="G51" s="704" t="s">
        <v>123</v>
      </c>
      <c r="H51" s="704">
        <f t="shared" si="1"/>
        <v>5400</v>
      </c>
      <c r="I51" s="704">
        <v>48550</v>
      </c>
      <c r="J51" s="707" t="s">
        <v>130</v>
      </c>
    </row>
    <row r="52" s="26" customFormat="1" ht="64.5" spans="1:10">
      <c r="A52" s="707" t="s">
        <v>53</v>
      </c>
      <c r="B52" s="707">
        <v>200465</v>
      </c>
      <c r="C52" s="707" t="s">
        <v>131</v>
      </c>
      <c r="D52" s="704">
        <v>43950</v>
      </c>
      <c r="E52" s="704" t="str">
        <f t="shared" si="0"/>
        <v>-</v>
      </c>
      <c r="F52" s="704">
        <v>43950</v>
      </c>
      <c r="G52" s="704" t="s">
        <v>123</v>
      </c>
      <c r="H52" s="704">
        <f t="shared" si="1"/>
        <v>4400</v>
      </c>
      <c r="I52" s="704">
        <v>39550</v>
      </c>
      <c r="J52" s="707" t="s">
        <v>132</v>
      </c>
    </row>
    <row r="53" s="26" customFormat="1" ht="51.75" spans="1:10">
      <c r="A53" s="707" t="s">
        <v>53</v>
      </c>
      <c r="B53" s="707">
        <v>201509</v>
      </c>
      <c r="C53" s="707" t="s">
        <v>133</v>
      </c>
      <c r="D53" s="704">
        <v>87950</v>
      </c>
      <c r="E53" s="704" t="str">
        <f t="shared" si="0"/>
        <v>-</v>
      </c>
      <c r="F53" s="704">
        <v>87950</v>
      </c>
      <c r="G53" s="704" t="s">
        <v>123</v>
      </c>
      <c r="H53" s="704">
        <f t="shared" si="1"/>
        <v>8800</v>
      </c>
      <c r="I53" s="704">
        <v>79150</v>
      </c>
      <c r="J53" s="707" t="s">
        <v>134</v>
      </c>
    </row>
    <row r="54" s="26" customFormat="1" ht="64.5" spans="1:10">
      <c r="A54" s="707" t="s">
        <v>53</v>
      </c>
      <c r="B54" s="707">
        <v>191549</v>
      </c>
      <c r="C54" s="707" t="s">
        <v>135</v>
      </c>
      <c r="D54" s="704">
        <v>38450</v>
      </c>
      <c r="E54" s="704" t="str">
        <f t="shared" si="0"/>
        <v>-</v>
      </c>
      <c r="F54" s="704">
        <v>38450</v>
      </c>
      <c r="G54" s="704" t="s">
        <v>123</v>
      </c>
      <c r="H54" s="704">
        <f t="shared" si="1"/>
        <v>3850</v>
      </c>
      <c r="I54" s="704">
        <v>34600</v>
      </c>
      <c r="J54" s="707" t="s">
        <v>136</v>
      </c>
    </row>
    <row r="55" s="26" customFormat="1" ht="64.5" spans="1:10">
      <c r="A55" s="707" t="s">
        <v>53</v>
      </c>
      <c r="B55" s="707">
        <v>193672</v>
      </c>
      <c r="C55" s="707" t="s">
        <v>137</v>
      </c>
      <c r="D55" s="704">
        <v>39950</v>
      </c>
      <c r="E55" s="704" t="str">
        <f t="shared" si="0"/>
        <v>-</v>
      </c>
      <c r="F55" s="704">
        <v>39950</v>
      </c>
      <c r="G55" s="704" t="s">
        <v>123</v>
      </c>
      <c r="H55" s="704">
        <f t="shared" si="1"/>
        <v>4000</v>
      </c>
      <c r="I55" s="704">
        <v>35950</v>
      </c>
      <c r="J55" s="707" t="s">
        <v>138</v>
      </c>
    </row>
    <row r="56" s="26" customFormat="1" ht="51.75" spans="1:10">
      <c r="A56" s="707" t="s">
        <v>53</v>
      </c>
      <c r="B56" s="707">
        <v>192612</v>
      </c>
      <c r="C56" s="707" t="s">
        <v>139</v>
      </c>
      <c r="D56" s="704">
        <v>77450</v>
      </c>
      <c r="E56" s="704" t="str">
        <f t="shared" si="0"/>
        <v>-</v>
      </c>
      <c r="F56" s="704">
        <v>77450</v>
      </c>
      <c r="G56" s="704" t="s">
        <v>123</v>
      </c>
      <c r="H56" s="704">
        <f t="shared" si="1"/>
        <v>7750</v>
      </c>
      <c r="I56" s="704">
        <v>69700</v>
      </c>
      <c r="J56" s="707" t="s">
        <v>140</v>
      </c>
    </row>
    <row r="57" s="26" customFormat="1" ht="64.5" spans="1:10">
      <c r="A57" s="707" t="s">
        <v>53</v>
      </c>
      <c r="B57" s="707">
        <v>197679</v>
      </c>
      <c r="C57" s="707" t="s">
        <v>141</v>
      </c>
      <c r="D57" s="704">
        <v>128450</v>
      </c>
      <c r="E57" s="704" t="str">
        <f t="shared" si="0"/>
        <v>-</v>
      </c>
      <c r="F57" s="704">
        <v>128450</v>
      </c>
      <c r="G57" s="704" t="s">
        <v>123</v>
      </c>
      <c r="H57" s="704">
        <f t="shared" si="1"/>
        <v>12850</v>
      </c>
      <c r="I57" s="704">
        <v>115600</v>
      </c>
      <c r="J57" s="707" t="s">
        <v>142</v>
      </c>
    </row>
    <row r="58" s="26" customFormat="1" ht="13.5" spans="1:10">
      <c r="A58" s="710" t="s">
        <v>143</v>
      </c>
      <c r="B58" s="710">
        <v>202056</v>
      </c>
      <c r="C58" s="710" t="s">
        <v>144</v>
      </c>
      <c r="D58" s="711">
        <v>37993</v>
      </c>
      <c r="E58" s="711">
        <f t="shared" si="0"/>
        <v>7000</v>
      </c>
      <c r="F58" s="711">
        <v>30993</v>
      </c>
      <c r="G58" s="711" t="s">
        <v>35</v>
      </c>
      <c r="H58" s="711">
        <f t="shared" si="1"/>
        <v>9000</v>
      </c>
      <c r="I58" s="711">
        <v>28993</v>
      </c>
      <c r="J58" s="710"/>
    </row>
    <row r="59" s="26" customFormat="1" ht="26.25" spans="1:10">
      <c r="A59" s="707" t="s">
        <v>143</v>
      </c>
      <c r="B59" s="707">
        <v>202064</v>
      </c>
      <c r="C59" s="707" t="s">
        <v>145</v>
      </c>
      <c r="D59" s="704">
        <v>34492</v>
      </c>
      <c r="E59" s="704">
        <f t="shared" si="0"/>
        <v>2000</v>
      </c>
      <c r="F59" s="704">
        <v>32492</v>
      </c>
      <c r="G59" s="704" t="s">
        <v>35</v>
      </c>
      <c r="H59" s="704">
        <f t="shared" si="1"/>
        <v>5500</v>
      </c>
      <c r="I59" s="704">
        <v>28992</v>
      </c>
      <c r="J59" s="707" t="s">
        <v>146</v>
      </c>
    </row>
    <row r="60" s="26" customFormat="1" ht="141" spans="1:10">
      <c r="A60" s="707" t="s">
        <v>143</v>
      </c>
      <c r="B60" s="707">
        <v>202064</v>
      </c>
      <c r="C60" s="707" t="s">
        <v>147</v>
      </c>
      <c r="D60" s="704">
        <v>52398</v>
      </c>
      <c r="E60" s="704">
        <f t="shared" si="0"/>
        <v>8400</v>
      </c>
      <c r="F60" s="704">
        <v>43998</v>
      </c>
      <c r="G60" s="704" t="s">
        <v>35</v>
      </c>
      <c r="H60" s="704">
        <f t="shared" si="1"/>
        <v>12400</v>
      </c>
      <c r="I60" s="704">
        <v>39998</v>
      </c>
      <c r="J60" s="707" t="s">
        <v>148</v>
      </c>
    </row>
    <row r="61" s="26" customFormat="1" ht="13.5" spans="1:10">
      <c r="A61" s="710" t="s">
        <v>143</v>
      </c>
      <c r="B61" s="710">
        <v>202055</v>
      </c>
      <c r="C61" s="710" t="s">
        <v>149</v>
      </c>
      <c r="D61" s="711">
        <v>44993</v>
      </c>
      <c r="E61" s="711">
        <f t="shared" si="0"/>
        <v>10500</v>
      </c>
      <c r="F61" s="711">
        <v>34493</v>
      </c>
      <c r="G61" s="711" t="s">
        <v>35</v>
      </c>
      <c r="H61" s="711">
        <f t="shared" si="1"/>
        <v>13000</v>
      </c>
      <c r="I61" s="711">
        <v>31993</v>
      </c>
      <c r="J61" s="710"/>
    </row>
    <row r="62" s="26" customFormat="1" ht="26.25" spans="1:10">
      <c r="A62" s="710" t="s">
        <v>143</v>
      </c>
      <c r="B62" s="710">
        <v>202052</v>
      </c>
      <c r="C62" s="710" t="s">
        <v>150</v>
      </c>
      <c r="D62" s="711">
        <v>52992</v>
      </c>
      <c r="E62" s="711">
        <f t="shared" si="0"/>
        <v>13000</v>
      </c>
      <c r="F62" s="711">
        <v>39992</v>
      </c>
      <c r="G62" s="711" t="s">
        <v>35</v>
      </c>
      <c r="H62" s="711">
        <f t="shared" si="1"/>
        <v>17000</v>
      </c>
      <c r="I62" s="711">
        <v>35992</v>
      </c>
      <c r="J62" s="724" t="s">
        <v>151</v>
      </c>
    </row>
    <row r="63" s="26" customFormat="1" ht="26.25" spans="1:10">
      <c r="A63" s="710" t="s">
        <v>143</v>
      </c>
      <c r="B63" s="710">
        <v>202050</v>
      </c>
      <c r="C63" s="710" t="s">
        <v>152</v>
      </c>
      <c r="D63" s="711">
        <v>52993</v>
      </c>
      <c r="E63" s="711">
        <f t="shared" si="0"/>
        <v>13000</v>
      </c>
      <c r="F63" s="711">
        <v>39993</v>
      </c>
      <c r="G63" s="711" t="s">
        <v>35</v>
      </c>
      <c r="H63" s="711">
        <f t="shared" si="1"/>
        <v>17000</v>
      </c>
      <c r="I63" s="711">
        <v>35993</v>
      </c>
      <c r="J63" s="724" t="s">
        <v>151</v>
      </c>
    </row>
    <row r="64" s="26" customFormat="1" ht="77.25" spans="1:10">
      <c r="A64" s="707" t="s">
        <v>143</v>
      </c>
      <c r="B64" s="707">
        <v>202037</v>
      </c>
      <c r="C64" s="707" t="s">
        <v>153</v>
      </c>
      <c r="D64" s="704">
        <v>84991</v>
      </c>
      <c r="E64" s="704" t="str">
        <f t="shared" si="0"/>
        <v>-</v>
      </c>
      <c r="F64" s="704">
        <v>84991</v>
      </c>
      <c r="G64" s="704" t="s">
        <v>35</v>
      </c>
      <c r="H64" s="704">
        <f t="shared" si="1"/>
        <v>8500</v>
      </c>
      <c r="I64" s="704">
        <v>76491</v>
      </c>
      <c r="J64" s="707" t="s">
        <v>154</v>
      </c>
    </row>
    <row r="65" s="26" customFormat="1" ht="51.75" spans="1:10">
      <c r="A65" s="707" t="s">
        <v>143</v>
      </c>
      <c r="B65" s="707">
        <v>202044</v>
      </c>
      <c r="C65" s="707" t="s">
        <v>155</v>
      </c>
      <c r="D65" s="704">
        <v>89999</v>
      </c>
      <c r="E65" s="704" t="str">
        <f t="shared" si="0"/>
        <v>-</v>
      </c>
      <c r="F65" s="704">
        <v>89999</v>
      </c>
      <c r="G65" s="704" t="s">
        <v>35</v>
      </c>
      <c r="H65" s="704">
        <f t="shared" si="1"/>
        <v>9000</v>
      </c>
      <c r="I65" s="704">
        <v>80999</v>
      </c>
      <c r="J65" s="707" t="s">
        <v>156</v>
      </c>
    </row>
    <row r="66" s="26" customFormat="1" ht="51.75" spans="1:10">
      <c r="A66" s="710" t="s">
        <v>143</v>
      </c>
      <c r="B66" s="710">
        <v>202042</v>
      </c>
      <c r="C66" s="710" t="s">
        <v>157</v>
      </c>
      <c r="D66" s="711">
        <v>116993</v>
      </c>
      <c r="E66" s="711" t="str">
        <f t="shared" si="0"/>
        <v>-</v>
      </c>
      <c r="F66" s="711">
        <v>116993</v>
      </c>
      <c r="G66" s="711" t="s">
        <v>35</v>
      </c>
      <c r="H66" s="711">
        <f t="shared" si="1"/>
        <v>12000</v>
      </c>
      <c r="I66" s="711">
        <v>104993</v>
      </c>
      <c r="J66" s="710" t="s">
        <v>158</v>
      </c>
    </row>
    <row r="67" s="26" customFormat="1" ht="51.75" spans="1:10">
      <c r="A67" s="707" t="s">
        <v>143</v>
      </c>
      <c r="B67" s="707">
        <v>202530</v>
      </c>
      <c r="C67" s="707" t="s">
        <v>159</v>
      </c>
      <c r="D67" s="704">
        <v>129999</v>
      </c>
      <c r="E67" s="704" t="str">
        <f t="shared" si="0"/>
        <v>-</v>
      </c>
      <c r="F67" s="704">
        <v>129999</v>
      </c>
      <c r="G67" s="704" t="s">
        <v>35</v>
      </c>
      <c r="H67" s="704">
        <f t="shared" si="1"/>
        <v>13000</v>
      </c>
      <c r="I67" s="704">
        <v>116999</v>
      </c>
      <c r="J67" s="707" t="s">
        <v>160</v>
      </c>
    </row>
    <row r="68" s="26" customFormat="1" ht="13.5" spans="1:10">
      <c r="A68" s="707" t="s">
        <v>143</v>
      </c>
      <c r="B68" s="707">
        <v>202395</v>
      </c>
      <c r="C68" s="707" t="s">
        <v>161</v>
      </c>
      <c r="D68" s="704">
        <v>28990</v>
      </c>
      <c r="E68" s="704">
        <f t="shared" si="0"/>
        <v>1000</v>
      </c>
      <c r="F68" s="704">
        <v>27990</v>
      </c>
      <c r="G68" s="704" t="s">
        <v>9</v>
      </c>
      <c r="H68" s="704">
        <f t="shared" si="1"/>
        <v>4000</v>
      </c>
      <c r="I68" s="704">
        <v>24990</v>
      </c>
      <c r="J68" s="723" t="s">
        <v>162</v>
      </c>
    </row>
    <row r="69" s="26" customFormat="1" ht="26.25" spans="1:10">
      <c r="A69" s="707" t="s">
        <v>143</v>
      </c>
      <c r="B69" s="707">
        <v>202392</v>
      </c>
      <c r="C69" s="707" t="s">
        <v>163</v>
      </c>
      <c r="D69" s="704">
        <v>37991</v>
      </c>
      <c r="E69" s="704">
        <f t="shared" ref="E69:E121" si="2">IF((D69-F69)=0,"-",D69-F69)</f>
        <v>5000</v>
      </c>
      <c r="F69" s="704">
        <v>32991</v>
      </c>
      <c r="G69" s="704" t="s">
        <v>35</v>
      </c>
      <c r="H69" s="704">
        <f t="shared" ref="H69:H132" si="3">D69-I69</f>
        <v>6000</v>
      </c>
      <c r="I69" s="704">
        <v>31991</v>
      </c>
      <c r="J69" s="707" t="s">
        <v>164</v>
      </c>
    </row>
    <row r="70" s="26" customFormat="1" ht="26.25" spans="1:10">
      <c r="A70" s="707" t="s">
        <v>143</v>
      </c>
      <c r="B70" s="707">
        <v>202377</v>
      </c>
      <c r="C70" s="707" t="s">
        <v>165</v>
      </c>
      <c r="D70" s="704">
        <v>35992</v>
      </c>
      <c r="E70" s="704">
        <f t="shared" si="2"/>
        <v>6000</v>
      </c>
      <c r="F70" s="704">
        <v>29992</v>
      </c>
      <c r="G70" s="704" t="s">
        <v>35</v>
      </c>
      <c r="H70" s="704">
        <f t="shared" si="3"/>
        <v>8000</v>
      </c>
      <c r="I70" s="704">
        <v>27992</v>
      </c>
      <c r="J70" s="723" t="s">
        <v>162</v>
      </c>
    </row>
    <row r="71" s="26" customFormat="1" ht="13.5" spans="1:10">
      <c r="A71" s="707" t="s">
        <v>143</v>
      </c>
      <c r="B71" s="707">
        <v>202375</v>
      </c>
      <c r="C71" s="707" t="s">
        <v>166</v>
      </c>
      <c r="D71" s="704">
        <v>44990</v>
      </c>
      <c r="E71" s="704">
        <f t="shared" si="2"/>
        <v>7000</v>
      </c>
      <c r="F71" s="704">
        <v>37990</v>
      </c>
      <c r="G71" s="704" t="s">
        <v>35</v>
      </c>
      <c r="H71" s="704">
        <f t="shared" si="3"/>
        <v>11000</v>
      </c>
      <c r="I71" s="704">
        <v>33990</v>
      </c>
      <c r="J71" s="707"/>
    </row>
    <row r="72" s="26" customFormat="1" ht="13.5" spans="1:10">
      <c r="A72" s="707" t="s">
        <v>143</v>
      </c>
      <c r="B72" s="707">
        <v>202374</v>
      </c>
      <c r="C72" s="707" t="s">
        <v>167</v>
      </c>
      <c r="D72" s="704">
        <v>52993</v>
      </c>
      <c r="E72" s="704">
        <f t="shared" si="2"/>
        <v>10000</v>
      </c>
      <c r="F72" s="704">
        <v>42993</v>
      </c>
      <c r="G72" s="704" t="s">
        <v>35</v>
      </c>
      <c r="H72" s="704">
        <f t="shared" si="3"/>
        <v>13250</v>
      </c>
      <c r="I72" s="704">
        <v>39743</v>
      </c>
      <c r="J72" s="723" t="s">
        <v>168</v>
      </c>
    </row>
    <row r="73" s="26" customFormat="1" ht="13.5" spans="1:10">
      <c r="A73" s="707" t="s">
        <v>143</v>
      </c>
      <c r="B73" s="707">
        <v>202372</v>
      </c>
      <c r="C73" s="707" t="s">
        <v>169</v>
      </c>
      <c r="D73" s="704">
        <v>87993</v>
      </c>
      <c r="E73" s="704">
        <f t="shared" si="2"/>
        <v>12000</v>
      </c>
      <c r="F73" s="704">
        <v>75993</v>
      </c>
      <c r="G73" s="704" t="s">
        <v>35</v>
      </c>
      <c r="H73" s="704">
        <f t="shared" si="3"/>
        <v>20000</v>
      </c>
      <c r="I73" s="704">
        <v>67993</v>
      </c>
      <c r="J73" s="707" t="s">
        <v>170</v>
      </c>
    </row>
    <row r="74" s="26" customFormat="1" ht="13.5" spans="1:10">
      <c r="A74" s="707" t="s">
        <v>143</v>
      </c>
      <c r="B74" s="707">
        <v>202370</v>
      </c>
      <c r="C74" s="707" t="s">
        <v>171</v>
      </c>
      <c r="D74" s="704">
        <v>109993</v>
      </c>
      <c r="E74" s="704">
        <f t="shared" si="2"/>
        <v>13000</v>
      </c>
      <c r="F74" s="704">
        <v>96993</v>
      </c>
      <c r="G74" s="704" t="s">
        <v>35</v>
      </c>
      <c r="H74" s="704">
        <f t="shared" si="3"/>
        <v>27500</v>
      </c>
      <c r="I74" s="704">
        <v>82493</v>
      </c>
      <c r="J74" s="707" t="s">
        <v>172</v>
      </c>
    </row>
    <row r="75" s="26" customFormat="1" ht="13.5" spans="1:10">
      <c r="A75" s="707" t="s">
        <v>143</v>
      </c>
      <c r="B75" s="707">
        <v>197260</v>
      </c>
      <c r="C75" s="707" t="s">
        <v>173</v>
      </c>
      <c r="D75" s="704">
        <v>31999</v>
      </c>
      <c r="E75" s="704">
        <f t="shared" si="2"/>
        <v>6000</v>
      </c>
      <c r="F75" s="704">
        <v>25999</v>
      </c>
      <c r="G75" s="704" t="s">
        <v>9</v>
      </c>
      <c r="H75" s="704">
        <f t="shared" si="3"/>
        <v>9000</v>
      </c>
      <c r="I75" s="704">
        <v>22999</v>
      </c>
      <c r="J75" s="707"/>
    </row>
    <row r="76" s="26" customFormat="1" ht="26.25" spans="1:10">
      <c r="A76" s="710" t="s">
        <v>143</v>
      </c>
      <c r="B76" s="710">
        <v>201741</v>
      </c>
      <c r="C76" s="710" t="s">
        <v>174</v>
      </c>
      <c r="D76" s="711">
        <v>34392</v>
      </c>
      <c r="E76" s="711">
        <f t="shared" si="2"/>
        <v>5400</v>
      </c>
      <c r="F76" s="711">
        <v>28992</v>
      </c>
      <c r="G76" s="711" t="s">
        <v>47</v>
      </c>
      <c r="H76" s="711">
        <f t="shared" si="3"/>
        <v>8400</v>
      </c>
      <c r="I76" s="711">
        <v>25992</v>
      </c>
      <c r="J76" s="724" t="s">
        <v>175</v>
      </c>
    </row>
    <row r="77" s="26" customFormat="1" ht="39" spans="1:10">
      <c r="A77" s="707" t="s">
        <v>143</v>
      </c>
      <c r="B77" s="707">
        <v>201749</v>
      </c>
      <c r="C77" s="707" t="s">
        <v>46</v>
      </c>
      <c r="D77" s="704">
        <v>35790</v>
      </c>
      <c r="E77" s="704">
        <f t="shared" si="2"/>
        <v>6800</v>
      </c>
      <c r="F77" s="704">
        <v>28990</v>
      </c>
      <c r="G77" s="704" t="s">
        <v>47</v>
      </c>
      <c r="H77" s="704">
        <f t="shared" si="3"/>
        <v>9800</v>
      </c>
      <c r="I77" s="704">
        <v>25990</v>
      </c>
      <c r="J77" s="707" t="s">
        <v>48</v>
      </c>
    </row>
    <row r="78" s="26" customFormat="1" ht="51.75" spans="1:10">
      <c r="A78" s="710" t="s">
        <v>143</v>
      </c>
      <c r="B78" s="710">
        <v>201738</v>
      </c>
      <c r="C78" s="710" t="s">
        <v>49</v>
      </c>
      <c r="D78" s="711">
        <v>36992</v>
      </c>
      <c r="E78" s="711">
        <f t="shared" si="2"/>
        <v>6000</v>
      </c>
      <c r="F78" s="711">
        <v>30992</v>
      </c>
      <c r="G78" s="711" t="s">
        <v>47</v>
      </c>
      <c r="H78" s="711">
        <f t="shared" si="3"/>
        <v>8000</v>
      </c>
      <c r="I78" s="711">
        <v>28992</v>
      </c>
      <c r="J78" s="724" t="s">
        <v>176</v>
      </c>
    </row>
    <row r="79" s="26" customFormat="1" ht="26.25" spans="1:10">
      <c r="A79" s="710" t="s">
        <v>143</v>
      </c>
      <c r="B79" s="710">
        <v>201732</v>
      </c>
      <c r="C79" s="710" t="s">
        <v>177</v>
      </c>
      <c r="D79" s="711">
        <v>43692</v>
      </c>
      <c r="E79" s="711">
        <f t="shared" si="2"/>
        <v>10200</v>
      </c>
      <c r="F79" s="711">
        <v>33492</v>
      </c>
      <c r="G79" s="711" t="s">
        <v>47</v>
      </c>
      <c r="H79" s="711">
        <f t="shared" si="3"/>
        <v>13700</v>
      </c>
      <c r="I79" s="711">
        <v>29992</v>
      </c>
      <c r="J79" s="724" t="s">
        <v>178</v>
      </c>
    </row>
    <row r="80" s="26" customFormat="1" ht="13.5" spans="1:10">
      <c r="A80" s="710" t="s">
        <v>143</v>
      </c>
      <c r="B80" s="710">
        <v>196663</v>
      </c>
      <c r="C80" s="710" t="s">
        <v>179</v>
      </c>
      <c r="D80" s="711">
        <v>46490</v>
      </c>
      <c r="E80" s="711">
        <f t="shared" si="2"/>
        <v>12000</v>
      </c>
      <c r="F80" s="711">
        <v>34490</v>
      </c>
      <c r="G80" s="711" t="s">
        <v>47</v>
      </c>
      <c r="H80" s="711">
        <f t="shared" si="3"/>
        <v>15500</v>
      </c>
      <c r="I80" s="711">
        <v>30990</v>
      </c>
      <c r="J80" s="710" t="s">
        <v>180</v>
      </c>
    </row>
    <row r="81" s="26" customFormat="1" ht="26.25" spans="1:10">
      <c r="A81" s="710" t="s">
        <v>143</v>
      </c>
      <c r="B81" s="710">
        <v>201987</v>
      </c>
      <c r="C81" s="710" t="s">
        <v>181</v>
      </c>
      <c r="D81" s="711">
        <v>47992</v>
      </c>
      <c r="E81" s="711">
        <f t="shared" si="2"/>
        <v>11000</v>
      </c>
      <c r="F81" s="711">
        <v>36992</v>
      </c>
      <c r="G81" s="711" t="s">
        <v>47</v>
      </c>
      <c r="H81" s="711">
        <f t="shared" si="3"/>
        <v>15000</v>
      </c>
      <c r="I81" s="711">
        <v>32992</v>
      </c>
      <c r="J81" s="724" t="s">
        <v>182</v>
      </c>
    </row>
    <row r="82" s="26" customFormat="1" ht="13.5" spans="1:10">
      <c r="A82" s="707" t="s">
        <v>143</v>
      </c>
      <c r="B82" s="707">
        <v>203145</v>
      </c>
      <c r="C82" s="707" t="s">
        <v>183</v>
      </c>
      <c r="D82" s="704">
        <v>31690</v>
      </c>
      <c r="E82" s="704">
        <f t="shared" si="2"/>
        <v>1700</v>
      </c>
      <c r="F82" s="704">
        <v>29990</v>
      </c>
      <c r="G82" s="704" t="s">
        <v>35</v>
      </c>
      <c r="H82" s="704">
        <f t="shared" si="3"/>
        <v>4700</v>
      </c>
      <c r="I82" s="704">
        <v>26990</v>
      </c>
      <c r="J82" s="707" t="s">
        <v>184</v>
      </c>
    </row>
    <row r="83" s="26" customFormat="1" ht="26.25" spans="1:10">
      <c r="A83" s="710" t="s">
        <v>143</v>
      </c>
      <c r="B83" s="710">
        <v>203155</v>
      </c>
      <c r="C83" s="710" t="s">
        <v>185</v>
      </c>
      <c r="D83" s="711">
        <v>33292</v>
      </c>
      <c r="E83" s="711">
        <f t="shared" si="2"/>
        <v>2300</v>
      </c>
      <c r="F83" s="711">
        <v>30992</v>
      </c>
      <c r="G83" s="711" t="s">
        <v>35</v>
      </c>
      <c r="H83" s="711">
        <f t="shared" si="3"/>
        <v>5300</v>
      </c>
      <c r="I83" s="711">
        <v>27992</v>
      </c>
      <c r="J83" s="710" t="s">
        <v>184</v>
      </c>
    </row>
    <row r="84" s="26" customFormat="1" ht="13.5" spans="1:10">
      <c r="A84" s="707" t="s">
        <v>143</v>
      </c>
      <c r="B84" s="707">
        <v>203213</v>
      </c>
      <c r="C84" s="707" t="s">
        <v>186</v>
      </c>
      <c r="D84" s="704">
        <v>34995</v>
      </c>
      <c r="E84" s="704">
        <f t="shared" si="2"/>
        <v>4500</v>
      </c>
      <c r="F84" s="704">
        <v>30495</v>
      </c>
      <c r="G84" s="704" t="s">
        <v>35</v>
      </c>
      <c r="H84" s="704">
        <f t="shared" si="3"/>
        <v>7500</v>
      </c>
      <c r="I84" s="704">
        <v>27495</v>
      </c>
      <c r="J84" s="707" t="s">
        <v>187</v>
      </c>
    </row>
    <row r="85" s="26" customFormat="1" ht="26.25" spans="1:10">
      <c r="A85" s="707" t="s">
        <v>143</v>
      </c>
      <c r="B85" s="707">
        <v>203210</v>
      </c>
      <c r="C85" s="707" t="s">
        <v>188</v>
      </c>
      <c r="D85" s="704">
        <v>36990</v>
      </c>
      <c r="E85" s="704">
        <f t="shared" si="2"/>
        <v>9000</v>
      </c>
      <c r="F85" s="704">
        <v>27990</v>
      </c>
      <c r="G85" s="704" t="s">
        <v>35</v>
      </c>
      <c r="H85" s="704">
        <f t="shared" si="3"/>
        <v>12000</v>
      </c>
      <c r="I85" s="704">
        <v>24990</v>
      </c>
      <c r="J85" s="723" t="s">
        <v>189</v>
      </c>
    </row>
    <row r="86" s="26" customFormat="1" ht="26.25" spans="1:10">
      <c r="A86" s="707" t="s">
        <v>143</v>
      </c>
      <c r="B86" s="707">
        <v>203214</v>
      </c>
      <c r="C86" s="707" t="s">
        <v>190</v>
      </c>
      <c r="D86" s="704">
        <v>39995</v>
      </c>
      <c r="E86" s="704">
        <f t="shared" si="2"/>
        <v>7000</v>
      </c>
      <c r="F86" s="704">
        <v>32995</v>
      </c>
      <c r="G86" s="704" t="s">
        <v>35</v>
      </c>
      <c r="H86" s="704">
        <f t="shared" si="3"/>
        <v>10500</v>
      </c>
      <c r="I86" s="704">
        <v>29495</v>
      </c>
      <c r="J86" s="723" t="s">
        <v>189</v>
      </c>
    </row>
    <row r="87" s="26" customFormat="1" ht="39" spans="1:10">
      <c r="A87" s="707" t="s">
        <v>143</v>
      </c>
      <c r="B87" s="707">
        <v>193922</v>
      </c>
      <c r="C87" s="707" t="s">
        <v>191</v>
      </c>
      <c r="D87" s="704">
        <v>34995</v>
      </c>
      <c r="E87" s="704">
        <f t="shared" si="2"/>
        <v>9000</v>
      </c>
      <c r="F87" s="704">
        <v>25995</v>
      </c>
      <c r="G87" s="704" t="s">
        <v>9</v>
      </c>
      <c r="H87" s="704">
        <f t="shared" si="3"/>
        <v>12000</v>
      </c>
      <c r="I87" s="704">
        <v>22995</v>
      </c>
      <c r="J87" s="707" t="s">
        <v>192</v>
      </c>
    </row>
    <row r="88" s="26" customFormat="1" ht="51.75" spans="1:10">
      <c r="A88" s="707" t="s">
        <v>143</v>
      </c>
      <c r="B88" s="707">
        <v>193923</v>
      </c>
      <c r="C88" s="707" t="s">
        <v>193</v>
      </c>
      <c r="D88" s="704">
        <v>38995</v>
      </c>
      <c r="E88" s="704">
        <f t="shared" si="2"/>
        <v>11000</v>
      </c>
      <c r="F88" s="704">
        <v>27995</v>
      </c>
      <c r="G88" s="704" t="s">
        <v>9</v>
      </c>
      <c r="H88" s="704">
        <f t="shared" si="3"/>
        <v>14000</v>
      </c>
      <c r="I88" s="704">
        <v>24995</v>
      </c>
      <c r="J88" s="707" t="s">
        <v>194</v>
      </c>
    </row>
    <row r="89" s="26" customFormat="1" ht="64.5" spans="1:10">
      <c r="A89" s="707" t="s">
        <v>143</v>
      </c>
      <c r="B89" s="707">
        <v>191548</v>
      </c>
      <c r="C89" s="707" t="s">
        <v>195</v>
      </c>
      <c r="D89" s="704">
        <v>24450</v>
      </c>
      <c r="E89" s="704" t="str">
        <f t="shared" si="2"/>
        <v>-</v>
      </c>
      <c r="F89" s="704">
        <v>24450</v>
      </c>
      <c r="G89" s="704" t="s">
        <v>35</v>
      </c>
      <c r="H89" s="704">
        <f t="shared" si="3"/>
        <v>2450</v>
      </c>
      <c r="I89" s="704">
        <v>22000</v>
      </c>
      <c r="J89" s="707" t="s">
        <v>196</v>
      </c>
    </row>
    <row r="90" s="26" customFormat="1" ht="51.75" spans="1:10">
      <c r="A90" s="707" t="s">
        <v>143</v>
      </c>
      <c r="B90" s="707">
        <v>201703</v>
      </c>
      <c r="C90" s="707" t="s">
        <v>197</v>
      </c>
      <c r="D90" s="704">
        <v>28450</v>
      </c>
      <c r="E90" s="704" t="str">
        <f t="shared" si="2"/>
        <v>-</v>
      </c>
      <c r="F90" s="704">
        <v>28450</v>
      </c>
      <c r="G90" s="704" t="s">
        <v>35</v>
      </c>
      <c r="H90" s="704">
        <f t="shared" si="3"/>
        <v>2850</v>
      </c>
      <c r="I90" s="704">
        <v>25600</v>
      </c>
      <c r="J90" s="707" t="s">
        <v>198</v>
      </c>
    </row>
    <row r="91" s="26" customFormat="1" ht="39" spans="1:10">
      <c r="A91" s="707" t="s">
        <v>143</v>
      </c>
      <c r="B91" s="707">
        <v>203433</v>
      </c>
      <c r="C91" s="707" t="s">
        <v>199</v>
      </c>
      <c r="D91" s="704">
        <v>45950</v>
      </c>
      <c r="E91" s="704" t="str">
        <f t="shared" si="2"/>
        <v>-</v>
      </c>
      <c r="F91" s="704">
        <v>45950</v>
      </c>
      <c r="G91" s="704" t="s">
        <v>35</v>
      </c>
      <c r="H91" s="704">
        <f t="shared" si="3"/>
        <v>4600</v>
      </c>
      <c r="I91" s="704">
        <v>41350</v>
      </c>
      <c r="J91" s="707" t="s">
        <v>200</v>
      </c>
    </row>
    <row r="92" s="26" customFormat="1" ht="51.75" spans="1:10">
      <c r="A92" s="707" t="s">
        <v>143</v>
      </c>
      <c r="B92" s="707">
        <v>200029</v>
      </c>
      <c r="C92" s="707" t="s">
        <v>201</v>
      </c>
      <c r="D92" s="704">
        <v>27450</v>
      </c>
      <c r="E92" s="704" t="str">
        <f t="shared" si="2"/>
        <v>-</v>
      </c>
      <c r="F92" s="704">
        <v>27450</v>
      </c>
      <c r="G92" s="704" t="s">
        <v>35</v>
      </c>
      <c r="H92" s="704">
        <f t="shared" si="3"/>
        <v>2750</v>
      </c>
      <c r="I92" s="704">
        <v>24700</v>
      </c>
      <c r="J92" s="707" t="s">
        <v>202</v>
      </c>
    </row>
    <row r="93" s="26" customFormat="1" ht="51.75" spans="1:10">
      <c r="A93" s="707" t="s">
        <v>143</v>
      </c>
      <c r="B93" s="707">
        <v>200464</v>
      </c>
      <c r="C93" s="707" t="s">
        <v>203</v>
      </c>
      <c r="D93" s="704">
        <v>33450</v>
      </c>
      <c r="E93" s="704" t="str">
        <f t="shared" si="2"/>
        <v>-</v>
      </c>
      <c r="F93" s="704">
        <v>33450</v>
      </c>
      <c r="G93" s="704" t="s">
        <v>35</v>
      </c>
      <c r="H93" s="704">
        <f t="shared" si="3"/>
        <v>3350</v>
      </c>
      <c r="I93" s="704">
        <v>30100</v>
      </c>
      <c r="J93" s="707" t="s">
        <v>204</v>
      </c>
    </row>
    <row r="94" s="26" customFormat="1" ht="64.5" spans="1:10">
      <c r="A94" s="707" t="s">
        <v>143</v>
      </c>
      <c r="B94" s="707">
        <v>188739</v>
      </c>
      <c r="C94" s="707" t="s">
        <v>205</v>
      </c>
      <c r="D94" s="704">
        <v>22950</v>
      </c>
      <c r="E94" s="704" t="str">
        <f t="shared" si="2"/>
        <v>-</v>
      </c>
      <c r="F94" s="704">
        <v>22950</v>
      </c>
      <c r="G94" s="704" t="s">
        <v>35</v>
      </c>
      <c r="H94" s="704">
        <f t="shared" si="3"/>
        <v>2300</v>
      </c>
      <c r="I94" s="704">
        <v>20650</v>
      </c>
      <c r="J94" s="707" t="s">
        <v>206</v>
      </c>
    </row>
    <row r="95" s="26" customFormat="1" ht="64.5" spans="1:10">
      <c r="A95" s="707" t="s">
        <v>143</v>
      </c>
      <c r="B95" s="707">
        <v>191783</v>
      </c>
      <c r="C95" s="707" t="s">
        <v>207</v>
      </c>
      <c r="D95" s="704">
        <v>26950</v>
      </c>
      <c r="E95" s="704" t="str">
        <f t="shared" si="2"/>
        <v>-</v>
      </c>
      <c r="F95" s="704">
        <v>26950</v>
      </c>
      <c r="G95" s="704" t="s">
        <v>35</v>
      </c>
      <c r="H95" s="704">
        <f t="shared" si="3"/>
        <v>2700</v>
      </c>
      <c r="I95" s="704">
        <v>24250</v>
      </c>
      <c r="J95" s="707" t="s">
        <v>208</v>
      </c>
    </row>
    <row r="96" s="26" customFormat="1" ht="64.5" spans="1:10">
      <c r="A96" s="707" t="s">
        <v>143</v>
      </c>
      <c r="B96" s="707">
        <v>196439</v>
      </c>
      <c r="C96" s="707" t="s">
        <v>209</v>
      </c>
      <c r="D96" s="704">
        <v>27450</v>
      </c>
      <c r="E96" s="704" t="str">
        <f t="shared" si="2"/>
        <v>-</v>
      </c>
      <c r="F96" s="704">
        <v>27450</v>
      </c>
      <c r="G96" s="704" t="s">
        <v>35</v>
      </c>
      <c r="H96" s="704">
        <f t="shared" si="3"/>
        <v>2750</v>
      </c>
      <c r="I96" s="704">
        <v>24700</v>
      </c>
      <c r="J96" s="707" t="s">
        <v>210</v>
      </c>
    </row>
    <row r="97" s="26" customFormat="1" ht="13.5" spans="1:10">
      <c r="A97" s="710" t="s">
        <v>143</v>
      </c>
      <c r="B97" s="710">
        <v>201993</v>
      </c>
      <c r="C97" s="710" t="s">
        <v>211</v>
      </c>
      <c r="D97" s="711">
        <v>22993</v>
      </c>
      <c r="E97" s="711" t="str">
        <f t="shared" si="2"/>
        <v>-</v>
      </c>
      <c r="F97" s="711">
        <v>22993</v>
      </c>
      <c r="G97" s="711" t="s">
        <v>9</v>
      </c>
      <c r="H97" s="711">
        <f t="shared" si="3"/>
        <v>2500</v>
      </c>
      <c r="I97" s="711">
        <v>20493</v>
      </c>
      <c r="J97" s="710"/>
    </row>
    <row r="98" s="26" customFormat="1" ht="13.5" spans="1:10">
      <c r="A98" s="707" t="s">
        <v>143</v>
      </c>
      <c r="B98" s="707">
        <v>202396</v>
      </c>
      <c r="C98" s="707" t="s">
        <v>212</v>
      </c>
      <c r="D98" s="704">
        <v>24990</v>
      </c>
      <c r="E98" s="704">
        <f t="shared" si="2"/>
        <v>1500</v>
      </c>
      <c r="F98" s="704">
        <v>23490</v>
      </c>
      <c r="G98" s="704" t="s">
        <v>9</v>
      </c>
      <c r="H98" s="704">
        <f t="shared" si="3"/>
        <v>4000</v>
      </c>
      <c r="I98" s="704">
        <v>20990</v>
      </c>
      <c r="J98" s="707"/>
    </row>
    <row r="99" s="26" customFormat="1" ht="26.25" spans="1:10">
      <c r="A99" s="707" t="s">
        <v>143</v>
      </c>
      <c r="B99" s="707">
        <v>202391</v>
      </c>
      <c r="C99" s="707" t="s">
        <v>213</v>
      </c>
      <c r="D99" s="704">
        <v>80991</v>
      </c>
      <c r="E99" s="704">
        <f t="shared" si="2"/>
        <v>8000</v>
      </c>
      <c r="F99" s="704">
        <v>72991</v>
      </c>
      <c r="G99" s="704" t="s">
        <v>35</v>
      </c>
      <c r="H99" s="704">
        <f t="shared" si="3"/>
        <v>15000</v>
      </c>
      <c r="I99" s="704">
        <v>65991</v>
      </c>
      <c r="J99" s="707" t="s">
        <v>164</v>
      </c>
    </row>
    <row r="100" s="26" customFormat="1" ht="26.25" spans="1:10">
      <c r="A100" s="707" t="s">
        <v>143</v>
      </c>
      <c r="B100" s="707">
        <v>197113</v>
      </c>
      <c r="C100" s="707" t="s">
        <v>12</v>
      </c>
      <c r="D100" s="704">
        <v>20999</v>
      </c>
      <c r="E100" s="704">
        <f t="shared" si="2"/>
        <v>2000</v>
      </c>
      <c r="F100" s="704">
        <v>18999</v>
      </c>
      <c r="G100" s="704" t="s">
        <v>9</v>
      </c>
      <c r="H100" s="704">
        <f t="shared" si="3"/>
        <v>4000</v>
      </c>
      <c r="I100" s="704">
        <v>16999</v>
      </c>
      <c r="J100" s="707" t="s">
        <v>214</v>
      </c>
    </row>
    <row r="101" s="26" customFormat="1" ht="128.25" spans="1:10">
      <c r="A101" s="707" t="s">
        <v>143</v>
      </c>
      <c r="B101" s="707">
        <v>197113</v>
      </c>
      <c r="C101" s="707" t="s">
        <v>215</v>
      </c>
      <c r="D101" s="704">
        <v>41998</v>
      </c>
      <c r="E101" s="704">
        <f t="shared" si="2"/>
        <v>9000</v>
      </c>
      <c r="F101" s="704">
        <v>32998</v>
      </c>
      <c r="G101" s="704" t="s">
        <v>35</v>
      </c>
      <c r="H101" s="704">
        <f t="shared" si="3"/>
        <v>12000</v>
      </c>
      <c r="I101" s="704">
        <v>29998</v>
      </c>
      <c r="J101" s="707" t="s">
        <v>216</v>
      </c>
    </row>
    <row r="102" s="26" customFormat="1" ht="13.5" spans="1:10">
      <c r="A102" s="710" t="s">
        <v>143</v>
      </c>
      <c r="B102" s="710">
        <v>196644</v>
      </c>
      <c r="C102" s="710" t="s">
        <v>217</v>
      </c>
      <c r="D102" s="711">
        <v>21693</v>
      </c>
      <c r="E102" s="711">
        <f t="shared" si="2"/>
        <v>4700</v>
      </c>
      <c r="F102" s="711">
        <v>16993</v>
      </c>
      <c r="G102" s="711" t="s">
        <v>9</v>
      </c>
      <c r="H102" s="711">
        <f t="shared" si="3"/>
        <v>6700</v>
      </c>
      <c r="I102" s="711">
        <v>14993</v>
      </c>
      <c r="J102" s="710" t="s">
        <v>218</v>
      </c>
    </row>
    <row r="103" s="26" customFormat="1" ht="13.5" spans="1:10">
      <c r="A103" s="710" t="s">
        <v>143</v>
      </c>
      <c r="B103" s="710">
        <v>196645</v>
      </c>
      <c r="C103" s="710" t="s">
        <v>219</v>
      </c>
      <c r="D103" s="711">
        <v>23493</v>
      </c>
      <c r="E103" s="711">
        <f t="shared" si="2"/>
        <v>4500</v>
      </c>
      <c r="F103" s="711">
        <v>18993</v>
      </c>
      <c r="G103" s="711" t="s">
        <v>9</v>
      </c>
      <c r="H103" s="711">
        <f t="shared" si="3"/>
        <v>6500</v>
      </c>
      <c r="I103" s="711">
        <v>16993</v>
      </c>
      <c r="J103" s="710" t="s">
        <v>218</v>
      </c>
    </row>
    <row r="104" s="26" customFormat="1" ht="13.5" spans="1:10">
      <c r="A104" s="707" t="s">
        <v>143</v>
      </c>
      <c r="B104" s="707">
        <v>201744</v>
      </c>
      <c r="C104" s="707" t="s">
        <v>220</v>
      </c>
      <c r="D104" s="704">
        <v>31790</v>
      </c>
      <c r="E104" s="704">
        <f t="shared" si="2"/>
        <v>4800</v>
      </c>
      <c r="F104" s="704">
        <v>26990</v>
      </c>
      <c r="G104" s="704" t="s">
        <v>9</v>
      </c>
      <c r="H104" s="704">
        <f t="shared" si="3"/>
        <v>7800</v>
      </c>
      <c r="I104" s="704">
        <v>23990</v>
      </c>
      <c r="J104" s="707" t="s">
        <v>221</v>
      </c>
    </row>
    <row r="105" s="26" customFormat="1" ht="39" spans="1:10">
      <c r="A105" s="707" t="s">
        <v>143</v>
      </c>
      <c r="B105" s="707">
        <v>194049</v>
      </c>
      <c r="C105" s="707" t="s">
        <v>222</v>
      </c>
      <c r="D105" s="704">
        <v>19990</v>
      </c>
      <c r="E105" s="704">
        <f t="shared" si="2"/>
        <v>5500</v>
      </c>
      <c r="F105" s="704">
        <v>14490</v>
      </c>
      <c r="G105" s="704" t="s">
        <v>9</v>
      </c>
      <c r="H105" s="704">
        <f t="shared" si="3"/>
        <v>7000</v>
      </c>
      <c r="I105" s="704">
        <v>12990</v>
      </c>
      <c r="J105" s="707" t="s">
        <v>223</v>
      </c>
    </row>
    <row r="106" s="26" customFormat="1" ht="39" spans="1:10">
      <c r="A106" s="707" t="s">
        <v>143</v>
      </c>
      <c r="B106" s="707">
        <v>197420</v>
      </c>
      <c r="C106" s="707" t="s">
        <v>224</v>
      </c>
      <c r="D106" s="704">
        <v>20990</v>
      </c>
      <c r="E106" s="704">
        <f t="shared" si="2"/>
        <v>2500</v>
      </c>
      <c r="F106" s="704">
        <v>18490</v>
      </c>
      <c r="G106" s="704" t="s">
        <v>9</v>
      </c>
      <c r="H106" s="704">
        <f t="shared" si="3"/>
        <v>4500</v>
      </c>
      <c r="I106" s="704">
        <v>16490</v>
      </c>
      <c r="J106" s="707" t="s">
        <v>225</v>
      </c>
    </row>
    <row r="107" s="26" customFormat="1" ht="39" spans="1:10">
      <c r="A107" s="707" t="s">
        <v>143</v>
      </c>
      <c r="B107" s="707">
        <v>193921</v>
      </c>
      <c r="C107" s="707" t="s">
        <v>226</v>
      </c>
      <c r="D107" s="704">
        <v>28990</v>
      </c>
      <c r="E107" s="704">
        <f t="shared" si="2"/>
        <v>8000</v>
      </c>
      <c r="F107" s="704">
        <v>20990</v>
      </c>
      <c r="G107" s="704" t="s">
        <v>9</v>
      </c>
      <c r="H107" s="704">
        <f t="shared" si="3"/>
        <v>10000</v>
      </c>
      <c r="I107" s="704">
        <v>18990</v>
      </c>
      <c r="J107" s="723" t="s">
        <v>227</v>
      </c>
    </row>
    <row r="108" s="26" customFormat="1" ht="13.5" spans="1:10">
      <c r="A108" s="707" t="s">
        <v>143</v>
      </c>
      <c r="B108" s="707">
        <v>202715</v>
      </c>
      <c r="C108" s="707" t="s">
        <v>228</v>
      </c>
      <c r="D108" s="704">
        <v>17990</v>
      </c>
      <c r="E108" s="704">
        <f t="shared" si="2"/>
        <v>4000</v>
      </c>
      <c r="F108" s="704">
        <v>13990</v>
      </c>
      <c r="G108" s="704" t="s">
        <v>9</v>
      </c>
      <c r="H108" s="704">
        <f t="shared" si="3"/>
        <v>6000</v>
      </c>
      <c r="I108" s="704">
        <v>11990</v>
      </c>
      <c r="J108" s="707"/>
    </row>
    <row r="109" s="26" customFormat="1" ht="26.25" spans="1:10">
      <c r="A109" s="710" t="s">
        <v>143</v>
      </c>
      <c r="B109" s="710">
        <v>196642</v>
      </c>
      <c r="C109" s="710" t="s">
        <v>229</v>
      </c>
      <c r="D109" s="711">
        <v>17993</v>
      </c>
      <c r="E109" s="711">
        <f t="shared" si="2"/>
        <v>3500</v>
      </c>
      <c r="F109" s="711">
        <v>14493</v>
      </c>
      <c r="G109" s="711" t="s">
        <v>9</v>
      </c>
      <c r="H109" s="711">
        <f t="shared" si="3"/>
        <v>5000</v>
      </c>
      <c r="I109" s="711">
        <v>12993</v>
      </c>
      <c r="J109" s="710" t="s">
        <v>230</v>
      </c>
    </row>
    <row r="110" s="26" customFormat="1" ht="141" spans="1:10">
      <c r="A110" s="707" t="s">
        <v>143</v>
      </c>
      <c r="B110" s="707">
        <v>196642</v>
      </c>
      <c r="C110" s="707" t="s">
        <v>231</v>
      </c>
      <c r="D110" s="704">
        <v>31198</v>
      </c>
      <c r="E110" s="704">
        <f t="shared" si="2"/>
        <v>9200</v>
      </c>
      <c r="F110" s="704">
        <v>21998</v>
      </c>
      <c r="G110" s="704" t="s">
        <v>9</v>
      </c>
      <c r="H110" s="704">
        <f t="shared" si="3"/>
        <v>11200</v>
      </c>
      <c r="I110" s="704">
        <v>19998</v>
      </c>
      <c r="J110" s="707" t="s">
        <v>232</v>
      </c>
    </row>
    <row r="111" s="26" customFormat="1" ht="13.5" spans="1:10">
      <c r="A111" s="707" t="s">
        <v>143</v>
      </c>
      <c r="B111" s="707">
        <v>202583</v>
      </c>
      <c r="C111" s="707" t="s">
        <v>233</v>
      </c>
      <c r="D111" s="704">
        <v>16990</v>
      </c>
      <c r="E111" s="704">
        <f t="shared" si="2"/>
        <v>1000</v>
      </c>
      <c r="F111" s="704">
        <v>15990</v>
      </c>
      <c r="G111" s="704" t="s">
        <v>9</v>
      </c>
      <c r="H111" s="704">
        <f t="shared" si="3"/>
        <v>2500</v>
      </c>
      <c r="I111" s="704">
        <v>14490</v>
      </c>
      <c r="J111" s="707" t="s">
        <v>184</v>
      </c>
    </row>
    <row r="112" s="26" customFormat="1" ht="26.25" spans="1:10">
      <c r="A112" s="707" t="s">
        <v>143</v>
      </c>
      <c r="B112" s="707">
        <v>197419</v>
      </c>
      <c r="C112" s="707" t="s">
        <v>234</v>
      </c>
      <c r="D112" s="704">
        <v>15990</v>
      </c>
      <c r="E112" s="704">
        <f t="shared" si="2"/>
        <v>4000</v>
      </c>
      <c r="F112" s="704">
        <v>11990</v>
      </c>
      <c r="G112" s="704" t="s">
        <v>9</v>
      </c>
      <c r="H112" s="704">
        <f t="shared" si="3"/>
        <v>5500</v>
      </c>
      <c r="I112" s="704">
        <v>10490</v>
      </c>
      <c r="J112" s="707" t="s">
        <v>235</v>
      </c>
    </row>
    <row r="113" s="26" customFormat="1" ht="13.5" spans="1:10">
      <c r="A113" s="707" t="s">
        <v>143</v>
      </c>
      <c r="B113" s="707">
        <v>199659</v>
      </c>
      <c r="C113" s="707" t="s">
        <v>236</v>
      </c>
      <c r="D113" s="704">
        <v>54999</v>
      </c>
      <c r="E113" s="704" t="str">
        <f t="shared" si="2"/>
        <v>-</v>
      </c>
      <c r="F113" s="704">
        <v>54999</v>
      </c>
      <c r="G113" s="704" t="s">
        <v>9</v>
      </c>
      <c r="H113" s="704">
        <f t="shared" si="3"/>
        <v>8300</v>
      </c>
      <c r="I113" s="704">
        <v>46699</v>
      </c>
      <c r="J113" s="707"/>
    </row>
    <row r="114" s="26" customFormat="1" ht="13.5" spans="1:10">
      <c r="A114" s="707" t="s">
        <v>237</v>
      </c>
      <c r="B114" s="707">
        <v>202184</v>
      </c>
      <c r="C114" s="707" t="s">
        <v>238</v>
      </c>
      <c r="D114" s="704">
        <v>26999</v>
      </c>
      <c r="E114" s="704" t="str">
        <f t="shared" si="2"/>
        <v>-</v>
      </c>
      <c r="F114" s="704">
        <v>26999</v>
      </c>
      <c r="G114" s="704" t="s">
        <v>239</v>
      </c>
      <c r="H114" s="704">
        <f t="shared" si="3"/>
        <v>0</v>
      </c>
      <c r="I114" s="704">
        <v>26999</v>
      </c>
      <c r="J114" s="707"/>
    </row>
    <row r="115" s="26" customFormat="1" ht="13.5" spans="1:10">
      <c r="A115" s="707" t="s">
        <v>237</v>
      </c>
      <c r="B115" s="707">
        <v>192081</v>
      </c>
      <c r="C115" s="707" t="s">
        <v>240</v>
      </c>
      <c r="D115" s="704">
        <v>22999</v>
      </c>
      <c r="E115" s="704">
        <f t="shared" si="2"/>
        <v>1000</v>
      </c>
      <c r="F115" s="704">
        <v>21999</v>
      </c>
      <c r="G115" s="704" t="s">
        <v>123</v>
      </c>
      <c r="H115" s="704">
        <f t="shared" si="3"/>
        <v>3000</v>
      </c>
      <c r="I115" s="704">
        <v>19999</v>
      </c>
      <c r="J115" s="707"/>
    </row>
    <row r="116" s="26" customFormat="1" ht="13.5" spans="1:10">
      <c r="A116" s="707" t="s">
        <v>237</v>
      </c>
      <c r="B116" s="707">
        <v>195598</v>
      </c>
      <c r="C116" s="707" t="s">
        <v>241</v>
      </c>
      <c r="D116" s="704">
        <v>22999</v>
      </c>
      <c r="E116" s="704">
        <f t="shared" si="2"/>
        <v>1000</v>
      </c>
      <c r="F116" s="704">
        <v>21999</v>
      </c>
      <c r="G116" s="704" t="s">
        <v>123</v>
      </c>
      <c r="H116" s="704">
        <f t="shared" si="3"/>
        <v>3000</v>
      </c>
      <c r="I116" s="704">
        <v>19999</v>
      </c>
      <c r="J116" s="707"/>
    </row>
    <row r="117" s="26" customFormat="1" ht="13.5" spans="1:10">
      <c r="A117" s="707" t="s">
        <v>237</v>
      </c>
      <c r="B117" s="707">
        <v>192082</v>
      </c>
      <c r="C117" s="707" t="s">
        <v>242</v>
      </c>
      <c r="D117" s="704">
        <v>34999</v>
      </c>
      <c r="E117" s="704" t="str">
        <f t="shared" si="2"/>
        <v>-</v>
      </c>
      <c r="F117" s="704">
        <v>34999</v>
      </c>
      <c r="G117" s="704" t="s">
        <v>123</v>
      </c>
      <c r="H117" s="704">
        <f t="shared" si="3"/>
        <v>3840</v>
      </c>
      <c r="I117" s="704">
        <v>31159</v>
      </c>
      <c r="J117" s="707"/>
    </row>
    <row r="118" s="26" customFormat="1" ht="13.5" spans="1:10">
      <c r="A118" s="707" t="s">
        <v>237</v>
      </c>
      <c r="B118" s="707">
        <v>195599</v>
      </c>
      <c r="C118" s="707" t="s">
        <v>243</v>
      </c>
      <c r="D118" s="704">
        <v>34999</v>
      </c>
      <c r="E118" s="704" t="str">
        <f t="shared" si="2"/>
        <v>-</v>
      </c>
      <c r="F118" s="704">
        <v>34999</v>
      </c>
      <c r="G118" s="704" t="s">
        <v>123</v>
      </c>
      <c r="H118" s="704">
        <f t="shared" si="3"/>
        <v>3840</v>
      </c>
      <c r="I118" s="704">
        <v>31159</v>
      </c>
      <c r="J118" s="707"/>
    </row>
    <row r="119" s="26" customFormat="1" ht="13.5" spans="1:10">
      <c r="A119" s="707" t="s">
        <v>237</v>
      </c>
      <c r="B119" s="707">
        <v>192474</v>
      </c>
      <c r="C119" s="707" t="s">
        <v>244</v>
      </c>
      <c r="D119" s="704">
        <v>21999</v>
      </c>
      <c r="E119" s="704">
        <f t="shared" si="2"/>
        <v>3000</v>
      </c>
      <c r="F119" s="704">
        <v>18999</v>
      </c>
      <c r="G119" s="704" t="s">
        <v>123</v>
      </c>
      <c r="H119" s="704">
        <f t="shared" si="3"/>
        <v>5000</v>
      </c>
      <c r="I119" s="704">
        <v>16999</v>
      </c>
      <c r="J119" s="707"/>
    </row>
    <row r="120" s="26" customFormat="1" ht="13.5" spans="1:10">
      <c r="A120" s="707" t="s">
        <v>237</v>
      </c>
      <c r="B120" s="707">
        <v>202681</v>
      </c>
      <c r="C120" s="707" t="s">
        <v>245</v>
      </c>
      <c r="D120" s="704">
        <v>24999</v>
      </c>
      <c r="E120" s="704" t="str">
        <f t="shared" si="2"/>
        <v>-</v>
      </c>
      <c r="F120" s="704">
        <v>24999</v>
      </c>
      <c r="G120" s="704" t="s">
        <v>239</v>
      </c>
      <c r="H120" s="704">
        <f t="shared" si="3"/>
        <v>0</v>
      </c>
      <c r="I120" s="704">
        <v>24999</v>
      </c>
      <c r="J120" s="707"/>
    </row>
    <row r="121" s="26" customFormat="1" ht="13.5" spans="1:10">
      <c r="A121" s="707" t="s">
        <v>237</v>
      </c>
      <c r="B121" s="707">
        <v>197869</v>
      </c>
      <c r="C121" s="707" t="s">
        <v>246</v>
      </c>
      <c r="D121" s="704">
        <v>42999</v>
      </c>
      <c r="E121" s="704" t="str">
        <f t="shared" si="2"/>
        <v>-</v>
      </c>
      <c r="F121" s="704">
        <v>42999</v>
      </c>
      <c r="G121" s="704" t="s">
        <v>123</v>
      </c>
      <c r="H121" s="704">
        <f t="shared" si="3"/>
        <v>2250</v>
      </c>
      <c r="I121" s="704">
        <v>40749</v>
      </c>
      <c r="J121" s="707"/>
    </row>
    <row r="122" s="26" customFormat="1" ht="13.5" spans="1:10">
      <c r="A122" s="707" t="s">
        <v>237</v>
      </c>
      <c r="B122" s="707">
        <v>200868</v>
      </c>
      <c r="C122" s="707" t="s">
        <v>247</v>
      </c>
      <c r="D122" s="704">
        <v>21999</v>
      </c>
      <c r="E122" s="704"/>
      <c r="F122" s="704"/>
      <c r="G122" s="704"/>
      <c r="H122" s="704">
        <f t="shared" si="3"/>
        <v>0</v>
      </c>
      <c r="I122" s="704">
        <v>21999</v>
      </c>
      <c r="J122" s="707"/>
    </row>
    <row r="123" s="26" customFormat="1" ht="13.5" spans="1:10">
      <c r="A123" s="705" t="s">
        <v>237</v>
      </c>
      <c r="B123" s="705">
        <v>189558</v>
      </c>
      <c r="C123" s="705" t="s">
        <v>248</v>
      </c>
      <c r="D123" s="706">
        <v>6199</v>
      </c>
      <c r="E123" s="706" t="str">
        <f t="shared" ref="E123:E153" si="4">IF((D123-F123)=0,"-",D123-F123)</f>
        <v>-</v>
      </c>
      <c r="F123" s="706">
        <v>6199</v>
      </c>
      <c r="G123" s="706" t="s">
        <v>249</v>
      </c>
      <c r="H123" s="706">
        <f t="shared" si="3"/>
        <v>700</v>
      </c>
      <c r="I123" s="706">
        <v>5499</v>
      </c>
      <c r="J123" s="705"/>
    </row>
    <row r="124" s="26" customFormat="1" ht="13.5" spans="1:10">
      <c r="A124" s="707" t="s">
        <v>237</v>
      </c>
      <c r="B124" s="707">
        <v>193583</v>
      </c>
      <c r="C124" s="707" t="s">
        <v>250</v>
      </c>
      <c r="D124" s="704">
        <v>4999</v>
      </c>
      <c r="E124" s="704"/>
      <c r="F124" s="704"/>
      <c r="G124" s="704"/>
      <c r="H124" s="704">
        <f t="shared" si="3"/>
        <v>0</v>
      </c>
      <c r="I124" s="704">
        <v>4999</v>
      </c>
      <c r="J124" s="707"/>
    </row>
    <row r="125" s="26" customFormat="1" ht="13.5" spans="1:10">
      <c r="A125" s="707" t="s">
        <v>237</v>
      </c>
      <c r="B125" s="707">
        <v>193584</v>
      </c>
      <c r="C125" s="707" t="s">
        <v>251</v>
      </c>
      <c r="D125" s="704">
        <v>5999</v>
      </c>
      <c r="E125" s="704"/>
      <c r="F125" s="704"/>
      <c r="G125" s="704"/>
      <c r="H125" s="704">
        <f t="shared" si="3"/>
        <v>0</v>
      </c>
      <c r="I125" s="704">
        <v>5999</v>
      </c>
      <c r="J125" s="707"/>
    </row>
    <row r="126" s="26" customFormat="1" ht="13.5" spans="1:10">
      <c r="A126" s="707" t="s">
        <v>237</v>
      </c>
      <c r="B126" s="707">
        <v>196531</v>
      </c>
      <c r="C126" s="707" t="s">
        <v>252</v>
      </c>
      <c r="D126" s="704">
        <v>8999</v>
      </c>
      <c r="E126" s="704"/>
      <c r="F126" s="704"/>
      <c r="G126" s="704"/>
      <c r="H126" s="704">
        <f t="shared" si="3"/>
        <v>0</v>
      </c>
      <c r="I126" s="704">
        <v>8999</v>
      </c>
      <c r="J126" s="707"/>
    </row>
    <row r="127" s="26" customFormat="1" ht="13.5" spans="1:10">
      <c r="A127" s="707" t="s">
        <v>237</v>
      </c>
      <c r="B127" s="707">
        <v>199657</v>
      </c>
      <c r="C127" s="707" t="s">
        <v>253</v>
      </c>
      <c r="D127" s="704">
        <v>8999</v>
      </c>
      <c r="E127" s="704" t="str">
        <f t="shared" si="4"/>
        <v>-</v>
      </c>
      <c r="F127" s="704">
        <v>8999</v>
      </c>
      <c r="G127" s="704" t="s">
        <v>239</v>
      </c>
      <c r="H127" s="704">
        <f t="shared" si="3"/>
        <v>1000</v>
      </c>
      <c r="I127" s="704">
        <v>7999</v>
      </c>
      <c r="J127" s="707"/>
    </row>
    <row r="128" s="26" customFormat="1" ht="26.25" spans="1:10">
      <c r="A128" s="710" t="s">
        <v>237</v>
      </c>
      <c r="B128" s="710">
        <v>166285</v>
      </c>
      <c r="C128" s="710" t="s">
        <v>254</v>
      </c>
      <c r="D128" s="711">
        <v>17993</v>
      </c>
      <c r="E128" s="711">
        <f t="shared" si="4"/>
        <v>2000</v>
      </c>
      <c r="F128" s="711">
        <v>15993</v>
      </c>
      <c r="G128" s="711" t="s">
        <v>239</v>
      </c>
      <c r="H128" s="711">
        <f t="shared" si="3"/>
        <v>4000</v>
      </c>
      <c r="I128" s="711">
        <v>13993</v>
      </c>
      <c r="J128" s="710" t="s">
        <v>255</v>
      </c>
    </row>
    <row r="129" s="26" customFormat="1" ht="26.25" spans="1:10">
      <c r="A129" s="707" t="s">
        <v>237</v>
      </c>
      <c r="B129" s="707">
        <v>170436</v>
      </c>
      <c r="C129" s="707" t="s">
        <v>256</v>
      </c>
      <c r="D129" s="704">
        <v>35990</v>
      </c>
      <c r="E129" s="704">
        <f t="shared" si="4"/>
        <v>1400</v>
      </c>
      <c r="F129" s="704">
        <v>34590</v>
      </c>
      <c r="G129" s="704" t="s">
        <v>123</v>
      </c>
      <c r="H129" s="704">
        <f t="shared" si="3"/>
        <v>5000</v>
      </c>
      <c r="I129" s="704">
        <v>30990</v>
      </c>
      <c r="J129" s="707" t="s">
        <v>255</v>
      </c>
    </row>
    <row r="130" s="26" customFormat="1" ht="26.25" spans="1:10">
      <c r="A130" s="710" t="s">
        <v>237</v>
      </c>
      <c r="B130" s="710">
        <v>170437</v>
      </c>
      <c r="C130" s="710" t="s">
        <v>257</v>
      </c>
      <c r="D130" s="711">
        <v>27993</v>
      </c>
      <c r="E130" s="711">
        <f t="shared" si="4"/>
        <v>6000</v>
      </c>
      <c r="F130" s="711">
        <v>21993</v>
      </c>
      <c r="G130" s="711" t="s">
        <v>239</v>
      </c>
      <c r="H130" s="711">
        <f t="shared" si="3"/>
        <v>8000</v>
      </c>
      <c r="I130" s="711">
        <v>19993</v>
      </c>
      <c r="J130" s="710" t="s">
        <v>255</v>
      </c>
    </row>
    <row r="131" s="26" customFormat="1" ht="26.25" spans="1:10">
      <c r="A131" s="710" t="s">
        <v>237</v>
      </c>
      <c r="B131" s="710">
        <v>187663</v>
      </c>
      <c r="C131" s="710" t="s">
        <v>24</v>
      </c>
      <c r="D131" s="711">
        <v>17993</v>
      </c>
      <c r="E131" s="711">
        <f t="shared" si="4"/>
        <v>3000</v>
      </c>
      <c r="F131" s="711">
        <v>14993</v>
      </c>
      <c r="G131" s="711" t="s">
        <v>239</v>
      </c>
      <c r="H131" s="711">
        <f t="shared" si="3"/>
        <v>4500</v>
      </c>
      <c r="I131" s="711">
        <v>13493</v>
      </c>
      <c r="J131" s="710" t="s">
        <v>255</v>
      </c>
    </row>
    <row r="132" s="26" customFormat="1" ht="26.25" spans="1:10">
      <c r="A132" s="710" t="s">
        <v>237</v>
      </c>
      <c r="B132" s="710">
        <v>187664</v>
      </c>
      <c r="C132" s="710" t="s">
        <v>258</v>
      </c>
      <c r="D132" s="711">
        <v>24993</v>
      </c>
      <c r="E132" s="711">
        <f t="shared" si="4"/>
        <v>3000</v>
      </c>
      <c r="F132" s="711">
        <v>21993</v>
      </c>
      <c r="G132" s="711" t="s">
        <v>239</v>
      </c>
      <c r="H132" s="711">
        <f t="shared" si="3"/>
        <v>5000</v>
      </c>
      <c r="I132" s="711">
        <v>19993</v>
      </c>
      <c r="J132" s="710" t="s">
        <v>255</v>
      </c>
    </row>
    <row r="133" s="26" customFormat="1" ht="26.25" spans="1:10">
      <c r="A133" s="710" t="s">
        <v>237</v>
      </c>
      <c r="B133" s="710">
        <v>191397</v>
      </c>
      <c r="C133" s="710" t="s">
        <v>259</v>
      </c>
      <c r="D133" s="711">
        <v>14993</v>
      </c>
      <c r="E133" s="711">
        <f t="shared" si="4"/>
        <v>4000</v>
      </c>
      <c r="F133" s="711">
        <v>10993</v>
      </c>
      <c r="G133" s="711" t="s">
        <v>239</v>
      </c>
      <c r="H133" s="711">
        <f t="shared" ref="H133:H196" si="5">D133-I133</f>
        <v>5000</v>
      </c>
      <c r="I133" s="711">
        <v>9993</v>
      </c>
      <c r="J133" s="710" t="s">
        <v>255</v>
      </c>
    </row>
    <row r="134" s="26" customFormat="1" ht="26.25" spans="1:10">
      <c r="A134" s="707" t="s">
        <v>237</v>
      </c>
      <c r="B134" s="707">
        <v>191795</v>
      </c>
      <c r="C134" s="707" t="s">
        <v>260</v>
      </c>
      <c r="D134" s="704">
        <v>44990</v>
      </c>
      <c r="E134" s="704">
        <f t="shared" si="4"/>
        <v>5000</v>
      </c>
      <c r="F134" s="704">
        <v>39990</v>
      </c>
      <c r="G134" s="704" t="s">
        <v>123</v>
      </c>
      <c r="H134" s="704">
        <f t="shared" si="5"/>
        <v>9000</v>
      </c>
      <c r="I134" s="704">
        <v>35990</v>
      </c>
      <c r="J134" s="707" t="s">
        <v>255</v>
      </c>
    </row>
    <row r="135" s="26" customFormat="1" ht="26.25" spans="1:10">
      <c r="A135" s="707" t="s">
        <v>237</v>
      </c>
      <c r="B135" s="707">
        <v>195926</v>
      </c>
      <c r="C135" s="707" t="s">
        <v>261</v>
      </c>
      <c r="D135" s="704">
        <v>7990</v>
      </c>
      <c r="E135" s="704" t="str">
        <f t="shared" si="4"/>
        <v>-</v>
      </c>
      <c r="F135" s="704">
        <v>7990</v>
      </c>
      <c r="G135" s="704" t="s">
        <v>239</v>
      </c>
      <c r="H135" s="704">
        <f t="shared" si="5"/>
        <v>1000</v>
      </c>
      <c r="I135" s="704">
        <v>6990</v>
      </c>
      <c r="J135" s="707" t="s">
        <v>255</v>
      </c>
    </row>
    <row r="136" s="26" customFormat="1" ht="26.25" spans="1:10">
      <c r="A136" s="707" t="s">
        <v>237</v>
      </c>
      <c r="B136" s="707">
        <v>197166</v>
      </c>
      <c r="C136" s="707" t="s">
        <v>262</v>
      </c>
      <c r="D136" s="704">
        <v>29990</v>
      </c>
      <c r="E136" s="704">
        <f t="shared" si="4"/>
        <v>5400</v>
      </c>
      <c r="F136" s="704">
        <v>24590</v>
      </c>
      <c r="G136" s="704" t="s">
        <v>239</v>
      </c>
      <c r="H136" s="704">
        <f t="shared" si="5"/>
        <v>8000</v>
      </c>
      <c r="I136" s="704">
        <v>21990</v>
      </c>
      <c r="J136" s="707" t="s">
        <v>255</v>
      </c>
    </row>
    <row r="137" s="26" customFormat="1" ht="26.25" spans="1:10">
      <c r="A137" s="707" t="s">
        <v>237</v>
      </c>
      <c r="B137" s="707">
        <v>197167</v>
      </c>
      <c r="C137" s="707" t="s">
        <v>263</v>
      </c>
      <c r="D137" s="704">
        <v>22990</v>
      </c>
      <c r="E137" s="704" t="str">
        <f t="shared" si="4"/>
        <v>-</v>
      </c>
      <c r="F137" s="704">
        <v>22990</v>
      </c>
      <c r="G137" s="704" t="s">
        <v>239</v>
      </c>
      <c r="H137" s="704">
        <f t="shared" si="5"/>
        <v>4000</v>
      </c>
      <c r="I137" s="704">
        <v>18990</v>
      </c>
      <c r="J137" s="707" t="s">
        <v>255</v>
      </c>
    </row>
    <row r="138" s="26" customFormat="1" ht="13.5" spans="1:10">
      <c r="A138" s="707" t="s">
        <v>237</v>
      </c>
      <c r="B138" s="707">
        <v>170511</v>
      </c>
      <c r="C138" s="707" t="s">
        <v>264</v>
      </c>
      <c r="D138" s="704">
        <v>15490</v>
      </c>
      <c r="E138" s="704">
        <f t="shared" si="4"/>
        <v>900</v>
      </c>
      <c r="F138" s="704">
        <v>14590</v>
      </c>
      <c r="G138" s="704" t="s">
        <v>239</v>
      </c>
      <c r="H138" s="704">
        <f t="shared" si="5"/>
        <v>2500</v>
      </c>
      <c r="I138" s="704">
        <v>12990</v>
      </c>
      <c r="J138" s="707" t="s">
        <v>265</v>
      </c>
    </row>
    <row r="139" s="26" customFormat="1" ht="13.5" spans="1:10">
      <c r="A139" s="707" t="s">
        <v>237</v>
      </c>
      <c r="B139" s="707">
        <v>170512</v>
      </c>
      <c r="C139" s="707" t="s">
        <v>266</v>
      </c>
      <c r="D139" s="704">
        <v>24999</v>
      </c>
      <c r="E139" s="704">
        <f t="shared" si="4"/>
        <v>2000</v>
      </c>
      <c r="F139" s="704">
        <v>22999</v>
      </c>
      <c r="G139" s="704" t="s">
        <v>239</v>
      </c>
      <c r="H139" s="704">
        <f t="shared" si="5"/>
        <v>5000</v>
      </c>
      <c r="I139" s="704">
        <v>19999</v>
      </c>
      <c r="J139" s="707" t="s">
        <v>265</v>
      </c>
    </row>
    <row r="140" s="26" customFormat="1" ht="13.5" spans="1:10">
      <c r="A140" s="707" t="s">
        <v>237</v>
      </c>
      <c r="B140" s="707">
        <v>198964</v>
      </c>
      <c r="C140" s="707" t="s">
        <v>21</v>
      </c>
      <c r="D140" s="704">
        <v>18999</v>
      </c>
      <c r="E140" s="704">
        <f t="shared" si="4"/>
        <v>2000</v>
      </c>
      <c r="F140" s="704">
        <v>16999</v>
      </c>
      <c r="G140" s="704" t="s">
        <v>239</v>
      </c>
      <c r="H140" s="704">
        <f t="shared" si="5"/>
        <v>4000</v>
      </c>
      <c r="I140" s="704">
        <v>14999</v>
      </c>
      <c r="J140" s="707" t="s">
        <v>267</v>
      </c>
    </row>
    <row r="141" s="26" customFormat="1" ht="13.5" spans="1:10">
      <c r="A141" s="707" t="s">
        <v>237</v>
      </c>
      <c r="B141" s="707">
        <v>198965</v>
      </c>
      <c r="C141" s="707" t="s">
        <v>268</v>
      </c>
      <c r="D141" s="704">
        <v>28998</v>
      </c>
      <c r="E141" s="704">
        <f t="shared" si="4"/>
        <v>4000</v>
      </c>
      <c r="F141" s="704">
        <v>24998</v>
      </c>
      <c r="G141" s="704" t="s">
        <v>239</v>
      </c>
      <c r="H141" s="704">
        <f t="shared" si="5"/>
        <v>7000</v>
      </c>
      <c r="I141" s="704">
        <v>21998</v>
      </c>
      <c r="J141" s="707" t="s">
        <v>269</v>
      </c>
    </row>
    <row r="142" s="26" customFormat="1" ht="13.5" spans="1:10">
      <c r="A142" s="707" t="s">
        <v>237</v>
      </c>
      <c r="B142" s="707">
        <v>192148</v>
      </c>
      <c r="C142" s="707" t="s">
        <v>270</v>
      </c>
      <c r="D142" s="704">
        <v>19993</v>
      </c>
      <c r="E142" s="704">
        <f t="shared" si="4"/>
        <v>4000</v>
      </c>
      <c r="F142" s="704">
        <v>15993</v>
      </c>
      <c r="G142" s="704" t="s">
        <v>239</v>
      </c>
      <c r="H142" s="704">
        <f t="shared" si="5"/>
        <v>5000</v>
      </c>
      <c r="I142" s="704">
        <v>14993</v>
      </c>
      <c r="J142" s="707" t="s">
        <v>271</v>
      </c>
    </row>
    <row r="143" s="26" customFormat="1" ht="13.5" spans="1:10">
      <c r="A143" s="710" t="s">
        <v>237</v>
      </c>
      <c r="B143" s="710">
        <v>193069</v>
      </c>
      <c r="C143" s="710" t="s">
        <v>272</v>
      </c>
      <c r="D143" s="711">
        <v>57993</v>
      </c>
      <c r="E143" s="711">
        <f t="shared" si="4"/>
        <v>7000</v>
      </c>
      <c r="F143" s="711">
        <v>50993</v>
      </c>
      <c r="G143" s="711" t="s">
        <v>123</v>
      </c>
      <c r="H143" s="711">
        <f t="shared" si="5"/>
        <v>11800</v>
      </c>
      <c r="I143" s="711">
        <v>46193</v>
      </c>
      <c r="J143" s="710" t="s">
        <v>52</v>
      </c>
    </row>
    <row r="144" s="26" customFormat="1" ht="13.5" spans="1:10">
      <c r="A144" s="733" t="s">
        <v>237</v>
      </c>
      <c r="B144" s="733">
        <v>203496</v>
      </c>
      <c r="C144" s="733" t="s">
        <v>273</v>
      </c>
      <c r="D144" s="734">
        <v>38889</v>
      </c>
      <c r="E144" s="734">
        <f t="shared" si="4"/>
        <v>4890</v>
      </c>
      <c r="F144" s="734">
        <v>33999</v>
      </c>
      <c r="G144" s="734" t="s">
        <v>123</v>
      </c>
      <c r="H144" s="734">
        <f t="shared" si="5"/>
        <v>8890</v>
      </c>
      <c r="I144" s="734">
        <v>29999</v>
      </c>
      <c r="J144" s="733" t="s">
        <v>271</v>
      </c>
    </row>
    <row r="145" s="26" customFormat="1" ht="13.5" spans="1:10">
      <c r="A145" s="707" t="s">
        <v>237</v>
      </c>
      <c r="B145" s="707">
        <v>193070</v>
      </c>
      <c r="C145" s="707" t="s">
        <v>274</v>
      </c>
      <c r="D145" s="704">
        <v>23999</v>
      </c>
      <c r="E145" s="704">
        <f t="shared" si="4"/>
        <v>3400</v>
      </c>
      <c r="F145" s="704">
        <v>20599</v>
      </c>
      <c r="G145" s="704" t="s">
        <v>239</v>
      </c>
      <c r="H145" s="704">
        <f t="shared" si="5"/>
        <v>5400</v>
      </c>
      <c r="I145" s="704">
        <v>18599</v>
      </c>
      <c r="J145" s="707" t="s">
        <v>275</v>
      </c>
    </row>
    <row r="146" s="26" customFormat="1" ht="13.5" spans="1:10">
      <c r="A146" s="707" t="s">
        <v>237</v>
      </c>
      <c r="B146" s="707">
        <v>198369</v>
      </c>
      <c r="C146" s="707" t="s">
        <v>276</v>
      </c>
      <c r="D146" s="704">
        <v>39999</v>
      </c>
      <c r="E146" s="704">
        <f t="shared" si="4"/>
        <v>3000</v>
      </c>
      <c r="F146" s="704">
        <v>36999</v>
      </c>
      <c r="G146" s="704" t="s">
        <v>123</v>
      </c>
      <c r="H146" s="704">
        <f t="shared" si="5"/>
        <v>7000</v>
      </c>
      <c r="I146" s="704">
        <v>32999</v>
      </c>
      <c r="J146" s="707" t="s">
        <v>277</v>
      </c>
    </row>
    <row r="147" s="26" customFormat="1" ht="13.5" spans="1:10">
      <c r="A147" s="707" t="s">
        <v>237</v>
      </c>
      <c r="B147" s="707">
        <v>187662</v>
      </c>
      <c r="C147" s="707" t="s">
        <v>278</v>
      </c>
      <c r="D147" s="704">
        <v>8990</v>
      </c>
      <c r="E147" s="704">
        <f t="shared" si="4"/>
        <v>3700</v>
      </c>
      <c r="F147" s="704">
        <v>5290</v>
      </c>
      <c r="G147" s="704" t="s">
        <v>239</v>
      </c>
      <c r="H147" s="704">
        <f t="shared" si="5"/>
        <v>4500</v>
      </c>
      <c r="I147" s="704">
        <v>4490</v>
      </c>
      <c r="J147" s="707"/>
    </row>
    <row r="148" s="26" customFormat="1" ht="13.5" spans="1:10">
      <c r="A148" s="707" t="s">
        <v>237</v>
      </c>
      <c r="B148" s="707">
        <v>192254</v>
      </c>
      <c r="C148" s="707" t="s">
        <v>279</v>
      </c>
      <c r="D148" s="704">
        <v>10990</v>
      </c>
      <c r="E148" s="704" t="str">
        <f t="shared" si="4"/>
        <v>-</v>
      </c>
      <c r="F148" s="704">
        <v>10990</v>
      </c>
      <c r="G148" s="704" t="s">
        <v>239</v>
      </c>
      <c r="H148" s="704">
        <f t="shared" si="5"/>
        <v>1500</v>
      </c>
      <c r="I148" s="704">
        <v>9490</v>
      </c>
      <c r="J148" s="707"/>
    </row>
    <row r="149" s="26" customFormat="1" ht="13.5" spans="1:10">
      <c r="A149" s="707" t="s">
        <v>237</v>
      </c>
      <c r="B149" s="707">
        <v>192256</v>
      </c>
      <c r="C149" s="707" t="s">
        <v>280</v>
      </c>
      <c r="D149" s="704">
        <v>19990</v>
      </c>
      <c r="E149" s="704">
        <f t="shared" si="4"/>
        <v>1000</v>
      </c>
      <c r="F149" s="704">
        <v>18990</v>
      </c>
      <c r="G149" s="704" t="s">
        <v>239</v>
      </c>
      <c r="H149" s="704">
        <f t="shared" si="5"/>
        <v>3000</v>
      </c>
      <c r="I149" s="704">
        <v>16990</v>
      </c>
      <c r="J149" s="707"/>
    </row>
    <row r="150" s="26" customFormat="1" ht="13.5" spans="1:10">
      <c r="A150" s="707" t="s">
        <v>237</v>
      </c>
      <c r="B150" s="707">
        <v>192257</v>
      </c>
      <c r="C150" s="707" t="s">
        <v>281</v>
      </c>
      <c r="D150" s="704">
        <v>16993</v>
      </c>
      <c r="E150" s="704">
        <f t="shared" si="4"/>
        <v>2500</v>
      </c>
      <c r="F150" s="704">
        <v>14493</v>
      </c>
      <c r="G150" s="704" t="s">
        <v>239</v>
      </c>
      <c r="H150" s="704">
        <f t="shared" si="5"/>
        <v>3500</v>
      </c>
      <c r="I150" s="704">
        <v>13493</v>
      </c>
      <c r="J150" s="707"/>
    </row>
    <row r="151" s="26" customFormat="1" ht="13.5" spans="1:10">
      <c r="A151" s="707" t="s">
        <v>237</v>
      </c>
      <c r="B151" s="707">
        <v>171690</v>
      </c>
      <c r="C151" s="707" t="s">
        <v>282</v>
      </c>
      <c r="D151" s="704">
        <v>8999</v>
      </c>
      <c r="E151" s="704">
        <f t="shared" si="4"/>
        <v>1000</v>
      </c>
      <c r="F151" s="704">
        <v>7999</v>
      </c>
      <c r="G151" s="704" t="s">
        <v>249</v>
      </c>
      <c r="H151" s="704">
        <f t="shared" si="5"/>
        <v>2000</v>
      </c>
      <c r="I151" s="704">
        <v>6999</v>
      </c>
      <c r="J151" s="707"/>
    </row>
    <row r="152" s="26" customFormat="1" ht="13.5" spans="1:10">
      <c r="A152" s="707" t="s">
        <v>237</v>
      </c>
      <c r="B152" s="707">
        <v>197433</v>
      </c>
      <c r="C152" s="707" t="s">
        <v>283</v>
      </c>
      <c r="D152" s="704">
        <v>32999</v>
      </c>
      <c r="E152" s="704">
        <f t="shared" si="4"/>
        <v>6000</v>
      </c>
      <c r="F152" s="704">
        <v>26999</v>
      </c>
      <c r="G152" s="704" t="s">
        <v>239</v>
      </c>
      <c r="H152" s="704">
        <f t="shared" si="5"/>
        <v>9000</v>
      </c>
      <c r="I152" s="704">
        <v>23999</v>
      </c>
      <c r="J152" s="707"/>
    </row>
    <row r="153" s="26" customFormat="1" ht="13.5" spans="1:10">
      <c r="A153" s="707" t="s">
        <v>237</v>
      </c>
      <c r="B153" s="707">
        <v>197852</v>
      </c>
      <c r="C153" s="707" t="s">
        <v>284</v>
      </c>
      <c r="D153" s="704">
        <v>12499</v>
      </c>
      <c r="E153" s="704">
        <f t="shared" si="4"/>
        <v>2500</v>
      </c>
      <c r="F153" s="704">
        <v>9999</v>
      </c>
      <c r="G153" s="704" t="s">
        <v>239</v>
      </c>
      <c r="H153" s="704">
        <f t="shared" si="5"/>
        <v>3500</v>
      </c>
      <c r="I153" s="704">
        <v>8999</v>
      </c>
      <c r="J153" s="707"/>
    </row>
    <row r="154" s="26" customFormat="1" ht="13.5" spans="1:10">
      <c r="A154" s="707" t="s">
        <v>237</v>
      </c>
      <c r="B154" s="707">
        <v>197853</v>
      </c>
      <c r="C154" s="707" t="s">
        <v>285</v>
      </c>
      <c r="D154" s="704">
        <v>5499</v>
      </c>
      <c r="E154" s="704"/>
      <c r="F154" s="704"/>
      <c r="G154" s="704"/>
      <c r="H154" s="704">
        <f t="shared" si="5"/>
        <v>1000</v>
      </c>
      <c r="I154" s="704">
        <v>4499</v>
      </c>
      <c r="J154" s="707"/>
    </row>
    <row r="155" s="26" customFormat="1" ht="13.5" spans="1:10">
      <c r="A155" s="710" t="s">
        <v>237</v>
      </c>
      <c r="B155" s="710">
        <v>180633</v>
      </c>
      <c r="C155" s="710" t="s">
        <v>286</v>
      </c>
      <c r="D155" s="711">
        <v>18893</v>
      </c>
      <c r="E155" s="711">
        <f t="shared" ref="E155:E158" si="6">IF((D155-F155)=0,"-",D155-F155)</f>
        <v>1900</v>
      </c>
      <c r="F155" s="711">
        <v>16993</v>
      </c>
      <c r="G155" s="711" t="s">
        <v>239</v>
      </c>
      <c r="H155" s="711">
        <f t="shared" si="5"/>
        <v>3900</v>
      </c>
      <c r="I155" s="711">
        <v>14993</v>
      </c>
      <c r="J155" s="710"/>
    </row>
    <row r="156" s="26" customFormat="1" ht="13.5" spans="1:10">
      <c r="A156" s="707" t="s">
        <v>237</v>
      </c>
      <c r="B156" s="707">
        <v>193655</v>
      </c>
      <c r="C156" s="707" t="s">
        <v>287</v>
      </c>
      <c r="D156" s="704">
        <v>64499</v>
      </c>
      <c r="E156" s="704">
        <f t="shared" si="6"/>
        <v>17500</v>
      </c>
      <c r="F156" s="704">
        <v>46999</v>
      </c>
      <c r="G156" s="704" t="s">
        <v>123</v>
      </c>
      <c r="H156" s="704">
        <f t="shared" si="5"/>
        <v>22500</v>
      </c>
      <c r="I156" s="704">
        <v>41999</v>
      </c>
      <c r="J156" s="707"/>
    </row>
    <row r="157" s="26" customFormat="1" ht="13.5" spans="1:10">
      <c r="A157" s="707" t="s">
        <v>237</v>
      </c>
      <c r="B157" s="707">
        <v>193698</v>
      </c>
      <c r="C157" s="707" t="s">
        <v>288</v>
      </c>
      <c r="D157" s="704">
        <v>84499</v>
      </c>
      <c r="E157" s="704">
        <f t="shared" si="6"/>
        <v>15500</v>
      </c>
      <c r="F157" s="704">
        <v>68999</v>
      </c>
      <c r="G157" s="704" t="s">
        <v>123</v>
      </c>
      <c r="H157" s="704">
        <f t="shared" si="5"/>
        <v>22500</v>
      </c>
      <c r="I157" s="704">
        <v>61999</v>
      </c>
      <c r="J157" s="707"/>
    </row>
    <row r="158" s="26" customFormat="1" ht="13.5" spans="1:10">
      <c r="A158" s="707" t="s">
        <v>237</v>
      </c>
      <c r="B158" s="707">
        <v>197654</v>
      </c>
      <c r="C158" s="707" t="s">
        <v>289</v>
      </c>
      <c r="D158" s="704">
        <v>31999</v>
      </c>
      <c r="E158" s="704">
        <f t="shared" si="6"/>
        <v>8000</v>
      </c>
      <c r="F158" s="704">
        <v>23999</v>
      </c>
      <c r="G158" s="704" t="s">
        <v>123</v>
      </c>
      <c r="H158" s="704">
        <f t="shared" si="5"/>
        <v>11000</v>
      </c>
      <c r="I158" s="704">
        <v>20999</v>
      </c>
      <c r="J158" s="707"/>
    </row>
    <row r="159" s="26" customFormat="1" ht="26.25" spans="1:10">
      <c r="A159" s="707" t="s">
        <v>237</v>
      </c>
      <c r="B159" s="707">
        <v>185098</v>
      </c>
      <c r="C159" s="707" t="s">
        <v>290</v>
      </c>
      <c r="D159" s="704">
        <v>10999</v>
      </c>
      <c r="E159" s="704"/>
      <c r="F159" s="704"/>
      <c r="G159" s="704"/>
      <c r="H159" s="704">
        <f t="shared" si="5"/>
        <v>4000</v>
      </c>
      <c r="I159" s="704">
        <v>6999</v>
      </c>
      <c r="J159" s="707" t="s">
        <v>291</v>
      </c>
    </row>
    <row r="160" s="26" customFormat="1" ht="26.25" spans="1:10">
      <c r="A160" s="707" t="s">
        <v>237</v>
      </c>
      <c r="B160" s="707">
        <v>185099</v>
      </c>
      <c r="C160" s="707" t="s">
        <v>292</v>
      </c>
      <c r="D160" s="704">
        <v>16999</v>
      </c>
      <c r="E160" s="704"/>
      <c r="F160" s="704"/>
      <c r="G160" s="704"/>
      <c r="H160" s="704">
        <f t="shared" si="5"/>
        <v>7000</v>
      </c>
      <c r="I160" s="704">
        <v>9999</v>
      </c>
      <c r="J160" s="707" t="s">
        <v>291</v>
      </c>
    </row>
    <row r="161" s="26" customFormat="1" ht="26.25" spans="1:10">
      <c r="A161" s="707" t="s">
        <v>237</v>
      </c>
      <c r="B161" s="707">
        <v>195366</v>
      </c>
      <c r="C161" s="707" t="s">
        <v>293</v>
      </c>
      <c r="D161" s="704">
        <v>29999</v>
      </c>
      <c r="E161" s="704"/>
      <c r="F161" s="704"/>
      <c r="G161" s="704"/>
      <c r="H161" s="704">
        <f t="shared" si="5"/>
        <v>10000</v>
      </c>
      <c r="I161" s="704">
        <v>19999</v>
      </c>
      <c r="J161" s="707" t="s">
        <v>294</v>
      </c>
    </row>
    <row r="162" s="26" customFormat="1" ht="26.25" spans="1:10">
      <c r="A162" s="707" t="s">
        <v>237</v>
      </c>
      <c r="B162" s="707">
        <v>195367</v>
      </c>
      <c r="C162" s="707" t="s">
        <v>295</v>
      </c>
      <c r="D162" s="704">
        <v>29999</v>
      </c>
      <c r="E162" s="704"/>
      <c r="F162" s="704"/>
      <c r="G162" s="704"/>
      <c r="H162" s="704">
        <f t="shared" si="5"/>
        <v>10000</v>
      </c>
      <c r="I162" s="704">
        <v>19999</v>
      </c>
      <c r="J162" s="707" t="s">
        <v>294</v>
      </c>
    </row>
    <row r="163" s="26" customFormat="1" ht="13.5" spans="1:10">
      <c r="A163" s="707" t="s">
        <v>237</v>
      </c>
      <c r="B163" s="707">
        <v>177529</v>
      </c>
      <c r="C163" s="707" t="s">
        <v>296</v>
      </c>
      <c r="D163" s="704">
        <v>31599</v>
      </c>
      <c r="E163" s="704" t="str">
        <f t="shared" ref="E163:E165" si="7">IF((D163-F163)=0,"-",D163-F163)</f>
        <v>-</v>
      </c>
      <c r="F163" s="704">
        <v>31599</v>
      </c>
      <c r="G163" s="704" t="s">
        <v>239</v>
      </c>
      <c r="H163" s="704">
        <f t="shared" si="5"/>
        <v>3100</v>
      </c>
      <c r="I163" s="704">
        <v>28499</v>
      </c>
      <c r="J163" s="707" t="s">
        <v>297</v>
      </c>
    </row>
    <row r="164" s="26" customFormat="1" ht="13.5" spans="1:10">
      <c r="A164" s="707" t="s">
        <v>237</v>
      </c>
      <c r="B164" s="707">
        <v>186353</v>
      </c>
      <c r="C164" s="707" t="s">
        <v>298</v>
      </c>
      <c r="D164" s="704">
        <v>29399</v>
      </c>
      <c r="E164" s="704" t="str">
        <f t="shared" si="7"/>
        <v>-</v>
      </c>
      <c r="F164" s="704">
        <v>29399</v>
      </c>
      <c r="G164" s="704" t="s">
        <v>239</v>
      </c>
      <c r="H164" s="704">
        <f t="shared" si="5"/>
        <v>2800</v>
      </c>
      <c r="I164" s="704">
        <v>26599</v>
      </c>
      <c r="J164" s="707" t="s">
        <v>52</v>
      </c>
    </row>
    <row r="165" s="26" customFormat="1" ht="13.5" spans="1:10">
      <c r="A165" s="707" t="s">
        <v>237</v>
      </c>
      <c r="B165" s="707">
        <v>200832</v>
      </c>
      <c r="C165" s="707" t="s">
        <v>299</v>
      </c>
      <c r="D165" s="704">
        <v>17599</v>
      </c>
      <c r="E165" s="704" t="str">
        <f t="shared" si="7"/>
        <v>-</v>
      </c>
      <c r="F165" s="704">
        <v>17599</v>
      </c>
      <c r="G165" s="704" t="s">
        <v>239</v>
      </c>
      <c r="H165" s="704">
        <f t="shared" si="5"/>
        <v>1600</v>
      </c>
      <c r="I165" s="704">
        <v>15999</v>
      </c>
      <c r="J165" s="707" t="s">
        <v>52</v>
      </c>
    </row>
    <row r="166" s="26" customFormat="1" ht="13.5" spans="1:10">
      <c r="A166" s="707" t="s">
        <v>237</v>
      </c>
      <c r="B166" s="707">
        <v>191398</v>
      </c>
      <c r="C166" s="707" t="s">
        <v>300</v>
      </c>
      <c r="D166" s="704">
        <v>32990</v>
      </c>
      <c r="E166" s="704"/>
      <c r="F166" s="704"/>
      <c r="G166" s="704"/>
      <c r="H166" s="704">
        <f t="shared" si="5"/>
        <v>13000</v>
      </c>
      <c r="I166" s="704">
        <v>19990</v>
      </c>
      <c r="J166" s="707" t="s">
        <v>301</v>
      </c>
    </row>
    <row r="167" s="26" customFormat="1" ht="13.5" spans="1:10">
      <c r="A167" s="707" t="s">
        <v>237</v>
      </c>
      <c r="B167" s="707">
        <v>191399</v>
      </c>
      <c r="C167" s="707" t="s">
        <v>302</v>
      </c>
      <c r="D167" s="704">
        <v>37990</v>
      </c>
      <c r="E167" s="704"/>
      <c r="F167" s="704"/>
      <c r="G167" s="704"/>
      <c r="H167" s="704">
        <f t="shared" si="5"/>
        <v>18000</v>
      </c>
      <c r="I167" s="704">
        <v>19990</v>
      </c>
      <c r="J167" s="707" t="s">
        <v>301</v>
      </c>
    </row>
    <row r="168" s="26" customFormat="1" ht="13.5" spans="1:10">
      <c r="A168" s="707" t="s">
        <v>237</v>
      </c>
      <c r="B168" s="707">
        <v>193084</v>
      </c>
      <c r="C168" s="707" t="s">
        <v>303</v>
      </c>
      <c r="D168" s="704">
        <v>9990</v>
      </c>
      <c r="E168" s="704"/>
      <c r="F168" s="704"/>
      <c r="G168" s="704"/>
      <c r="H168" s="704">
        <f t="shared" si="5"/>
        <v>1000</v>
      </c>
      <c r="I168" s="704">
        <v>8990</v>
      </c>
      <c r="J168" s="707" t="s">
        <v>304</v>
      </c>
    </row>
    <row r="169" s="26" customFormat="1" ht="13.5" spans="1:10">
      <c r="A169" s="707" t="s">
        <v>237</v>
      </c>
      <c r="B169" s="707">
        <v>195321</v>
      </c>
      <c r="C169" s="707" t="s">
        <v>305</v>
      </c>
      <c r="D169" s="704">
        <v>17990</v>
      </c>
      <c r="E169" s="704"/>
      <c r="F169" s="704"/>
      <c r="G169" s="704"/>
      <c r="H169" s="704">
        <f t="shared" si="5"/>
        <v>6000</v>
      </c>
      <c r="I169" s="704">
        <v>11990</v>
      </c>
      <c r="J169" s="707" t="s">
        <v>306</v>
      </c>
    </row>
    <row r="170" s="26" customFormat="1" ht="13.5" spans="1:10">
      <c r="A170" s="707" t="s">
        <v>237</v>
      </c>
      <c r="B170" s="707">
        <v>195322</v>
      </c>
      <c r="C170" s="707" t="s">
        <v>307</v>
      </c>
      <c r="D170" s="704">
        <v>26990</v>
      </c>
      <c r="E170" s="704"/>
      <c r="F170" s="704"/>
      <c r="G170" s="704"/>
      <c r="H170" s="704">
        <f t="shared" si="5"/>
        <v>9000</v>
      </c>
      <c r="I170" s="704">
        <v>17990</v>
      </c>
      <c r="J170" s="707" t="s">
        <v>306</v>
      </c>
    </row>
    <row r="171" s="26" customFormat="1" ht="13.5" spans="1:10">
      <c r="A171" s="707" t="s">
        <v>308</v>
      </c>
      <c r="B171" s="707">
        <v>197985</v>
      </c>
      <c r="C171" s="707" t="s">
        <v>309</v>
      </c>
      <c r="D171" s="704">
        <v>10999</v>
      </c>
      <c r="E171" s="704">
        <f t="shared" ref="E171:E174" si="8">IF((D171-F171)=0,"-",D171-F171)</f>
        <v>2000</v>
      </c>
      <c r="F171" s="704">
        <v>8999</v>
      </c>
      <c r="G171" s="704" t="s">
        <v>239</v>
      </c>
      <c r="H171" s="704">
        <f t="shared" si="5"/>
        <v>3000</v>
      </c>
      <c r="I171" s="704">
        <v>7999</v>
      </c>
      <c r="J171" s="707"/>
    </row>
    <row r="172" s="26" customFormat="1" ht="13.5" spans="1:10">
      <c r="A172" s="707" t="s">
        <v>308</v>
      </c>
      <c r="B172" s="707">
        <v>189429</v>
      </c>
      <c r="C172" s="707" t="s">
        <v>310</v>
      </c>
      <c r="D172" s="704">
        <v>2999</v>
      </c>
      <c r="E172" s="704">
        <f t="shared" si="8"/>
        <v>400</v>
      </c>
      <c r="F172" s="704">
        <v>2599</v>
      </c>
      <c r="G172" s="704" t="s">
        <v>311</v>
      </c>
      <c r="H172" s="704">
        <f t="shared" si="5"/>
        <v>500</v>
      </c>
      <c r="I172" s="704">
        <v>2499</v>
      </c>
      <c r="J172" s="707"/>
    </row>
    <row r="173" s="26" customFormat="1" ht="13.5" spans="1:10">
      <c r="A173" s="707" t="s">
        <v>308</v>
      </c>
      <c r="B173" s="707">
        <v>193208</v>
      </c>
      <c r="C173" s="707" t="s">
        <v>312</v>
      </c>
      <c r="D173" s="704">
        <v>6999</v>
      </c>
      <c r="E173" s="704">
        <f t="shared" si="8"/>
        <v>1500</v>
      </c>
      <c r="F173" s="704">
        <v>5499</v>
      </c>
      <c r="G173" s="704" t="s">
        <v>249</v>
      </c>
      <c r="H173" s="704">
        <f t="shared" si="5"/>
        <v>2000</v>
      </c>
      <c r="I173" s="704">
        <v>4999</v>
      </c>
      <c r="J173" s="707"/>
    </row>
    <row r="174" s="26" customFormat="1" ht="13.5" spans="1:10">
      <c r="A174" s="707" t="s">
        <v>308</v>
      </c>
      <c r="B174" s="707">
        <v>197197</v>
      </c>
      <c r="C174" s="707" t="s">
        <v>313</v>
      </c>
      <c r="D174" s="704">
        <v>7999</v>
      </c>
      <c r="E174" s="704" t="str">
        <f t="shared" si="8"/>
        <v>-</v>
      </c>
      <c r="F174" s="704">
        <v>7999</v>
      </c>
      <c r="G174" s="704" t="s">
        <v>239</v>
      </c>
      <c r="H174" s="704">
        <f t="shared" si="5"/>
        <v>500</v>
      </c>
      <c r="I174" s="704">
        <v>7499</v>
      </c>
      <c r="J174" s="707"/>
    </row>
    <row r="175" s="26" customFormat="1" ht="13.5" spans="1:10">
      <c r="A175" s="707" t="s">
        <v>308</v>
      </c>
      <c r="B175" s="707">
        <v>202598</v>
      </c>
      <c r="C175" s="707" t="s">
        <v>314</v>
      </c>
      <c r="D175" s="704">
        <v>2899</v>
      </c>
      <c r="E175" s="704"/>
      <c r="F175" s="704"/>
      <c r="G175" s="704"/>
      <c r="H175" s="704">
        <f t="shared" si="5"/>
        <v>0</v>
      </c>
      <c r="I175" s="704">
        <v>2899</v>
      </c>
      <c r="J175" s="707"/>
    </row>
    <row r="176" s="26" customFormat="1" ht="13.5" spans="1:10">
      <c r="A176" s="707" t="s">
        <v>308</v>
      </c>
      <c r="B176" s="707">
        <v>197196</v>
      </c>
      <c r="C176" s="707" t="s">
        <v>315</v>
      </c>
      <c r="D176" s="704">
        <v>10999</v>
      </c>
      <c r="E176" s="704" t="str">
        <f t="shared" ref="E176:E181" si="9">IF((D176-F176)=0,"-",D176-F176)</f>
        <v>-</v>
      </c>
      <c r="F176" s="704">
        <v>10999</v>
      </c>
      <c r="G176" s="704" t="s">
        <v>239</v>
      </c>
      <c r="H176" s="704">
        <f t="shared" si="5"/>
        <v>600</v>
      </c>
      <c r="I176" s="704">
        <v>10399</v>
      </c>
      <c r="J176" s="707"/>
    </row>
    <row r="177" s="26" customFormat="1" ht="13.5" spans="1:10">
      <c r="A177" s="707" t="s">
        <v>308</v>
      </c>
      <c r="B177" s="707">
        <v>192653</v>
      </c>
      <c r="C177" s="707" t="s">
        <v>316</v>
      </c>
      <c r="D177" s="704">
        <v>3799</v>
      </c>
      <c r="E177" s="704"/>
      <c r="F177" s="704"/>
      <c r="G177" s="704"/>
      <c r="H177" s="704">
        <f t="shared" si="5"/>
        <v>450</v>
      </c>
      <c r="I177" s="704">
        <v>3349</v>
      </c>
      <c r="J177" s="707"/>
    </row>
    <row r="178" s="26" customFormat="1" ht="13.5" spans="1:10">
      <c r="A178" s="707" t="s">
        <v>308</v>
      </c>
      <c r="B178" s="707">
        <v>186318</v>
      </c>
      <c r="C178" s="707" t="s">
        <v>317</v>
      </c>
      <c r="D178" s="704">
        <v>29999</v>
      </c>
      <c r="E178" s="704" t="str">
        <f t="shared" si="9"/>
        <v>-</v>
      </c>
      <c r="F178" s="704">
        <v>29999</v>
      </c>
      <c r="G178" s="704" t="s">
        <v>239</v>
      </c>
      <c r="H178" s="704">
        <f t="shared" si="5"/>
        <v>9000</v>
      </c>
      <c r="I178" s="704">
        <v>20999</v>
      </c>
      <c r="J178" s="707"/>
    </row>
    <row r="179" s="26" customFormat="1" ht="13.5" spans="1:10">
      <c r="A179" s="707" t="s">
        <v>308</v>
      </c>
      <c r="B179" s="707">
        <v>197543</v>
      </c>
      <c r="C179" s="707" t="s">
        <v>318</v>
      </c>
      <c r="D179" s="704">
        <v>11799</v>
      </c>
      <c r="E179" s="704" t="str">
        <f t="shared" si="9"/>
        <v>-</v>
      </c>
      <c r="F179" s="704">
        <v>11799</v>
      </c>
      <c r="G179" s="704" t="s">
        <v>239</v>
      </c>
      <c r="H179" s="704">
        <f t="shared" si="5"/>
        <v>2300</v>
      </c>
      <c r="I179" s="704">
        <v>9499</v>
      </c>
      <c r="J179" s="707"/>
    </row>
    <row r="180" s="26" customFormat="1" ht="13.5" spans="1:10">
      <c r="A180" s="707" t="s">
        <v>308</v>
      </c>
      <c r="B180" s="707">
        <v>196892</v>
      </c>
      <c r="C180" s="707" t="s">
        <v>319</v>
      </c>
      <c r="D180" s="704">
        <v>3799</v>
      </c>
      <c r="E180" s="704" t="str">
        <f t="shared" si="9"/>
        <v>-</v>
      </c>
      <c r="F180" s="704">
        <v>3799</v>
      </c>
      <c r="G180" s="704" t="s">
        <v>311</v>
      </c>
      <c r="H180" s="704">
        <f t="shared" si="5"/>
        <v>1200</v>
      </c>
      <c r="I180" s="704">
        <v>2599</v>
      </c>
      <c r="J180" s="707"/>
    </row>
    <row r="181" s="26" customFormat="1" ht="13.5" spans="1:10">
      <c r="A181" s="707" t="s">
        <v>308</v>
      </c>
      <c r="B181" s="707">
        <v>196896</v>
      </c>
      <c r="C181" s="707" t="s">
        <v>320</v>
      </c>
      <c r="D181" s="704">
        <v>3799</v>
      </c>
      <c r="E181" s="704" t="str">
        <f t="shared" si="9"/>
        <v>-</v>
      </c>
      <c r="F181" s="704">
        <v>3799</v>
      </c>
      <c r="G181" s="704" t="s">
        <v>311</v>
      </c>
      <c r="H181" s="704">
        <f t="shared" si="5"/>
        <v>1200</v>
      </c>
      <c r="I181" s="704">
        <v>2599</v>
      </c>
      <c r="J181" s="707"/>
    </row>
    <row r="182" s="26" customFormat="1" ht="13.5" spans="1:10">
      <c r="A182" s="707" t="s">
        <v>308</v>
      </c>
      <c r="B182" s="707">
        <v>184209</v>
      </c>
      <c r="C182" s="707" t="s">
        <v>321</v>
      </c>
      <c r="D182" s="704">
        <v>1799</v>
      </c>
      <c r="E182" s="704"/>
      <c r="F182" s="704"/>
      <c r="G182" s="704"/>
      <c r="H182" s="704">
        <f t="shared" si="5"/>
        <v>500</v>
      </c>
      <c r="I182" s="704">
        <v>1299</v>
      </c>
      <c r="J182" s="707"/>
    </row>
    <row r="183" s="26" customFormat="1" ht="13.5" spans="1:10">
      <c r="A183" s="707" t="s">
        <v>308</v>
      </c>
      <c r="B183" s="707">
        <v>201332</v>
      </c>
      <c r="C183" s="707" t="s">
        <v>322</v>
      </c>
      <c r="D183" s="704">
        <v>18999</v>
      </c>
      <c r="E183" s="704">
        <f t="shared" ref="E183:E190" si="10">IF((D183-F183)=0,"-",D183-F183)</f>
        <v>2000</v>
      </c>
      <c r="F183" s="704">
        <v>16999</v>
      </c>
      <c r="G183" s="704" t="s">
        <v>239</v>
      </c>
      <c r="H183" s="704">
        <f t="shared" si="5"/>
        <v>3000</v>
      </c>
      <c r="I183" s="704">
        <v>15999</v>
      </c>
      <c r="J183" s="707"/>
    </row>
    <row r="184" s="26" customFormat="1" ht="13.5" spans="1:10">
      <c r="A184" s="707" t="s">
        <v>308</v>
      </c>
      <c r="B184" s="707">
        <v>194048</v>
      </c>
      <c r="C184" s="707" t="s">
        <v>323</v>
      </c>
      <c r="D184" s="704">
        <v>3999</v>
      </c>
      <c r="E184" s="704"/>
      <c r="F184" s="704"/>
      <c r="G184" s="704"/>
      <c r="H184" s="704">
        <f t="shared" si="5"/>
        <v>1500</v>
      </c>
      <c r="I184" s="704">
        <v>2499</v>
      </c>
      <c r="J184" s="707"/>
    </row>
    <row r="185" s="26" customFormat="1" ht="13.5" spans="1:10">
      <c r="A185" s="707" t="s">
        <v>308</v>
      </c>
      <c r="B185" s="707">
        <v>197545</v>
      </c>
      <c r="C185" s="707" t="s">
        <v>324</v>
      </c>
      <c r="D185" s="704">
        <v>2499</v>
      </c>
      <c r="E185" s="704"/>
      <c r="F185" s="704"/>
      <c r="G185" s="704"/>
      <c r="H185" s="704">
        <f t="shared" si="5"/>
        <v>500</v>
      </c>
      <c r="I185" s="704">
        <v>1999</v>
      </c>
      <c r="J185" s="707"/>
    </row>
    <row r="186" s="26" customFormat="1" ht="13.5" spans="1:10">
      <c r="A186" s="707" t="s">
        <v>308</v>
      </c>
      <c r="B186" s="707">
        <v>203337</v>
      </c>
      <c r="C186" s="707" t="s">
        <v>325</v>
      </c>
      <c r="D186" s="704">
        <v>3499</v>
      </c>
      <c r="E186" s="704" t="str">
        <f t="shared" si="10"/>
        <v>-</v>
      </c>
      <c r="F186" s="704">
        <v>3499</v>
      </c>
      <c r="G186" s="704" t="s">
        <v>311</v>
      </c>
      <c r="H186" s="704">
        <f t="shared" si="5"/>
        <v>500</v>
      </c>
      <c r="I186" s="704">
        <v>2999</v>
      </c>
      <c r="J186" s="707"/>
    </row>
    <row r="187" s="26" customFormat="1" ht="13.5" spans="1:10">
      <c r="A187" s="707" t="s">
        <v>308</v>
      </c>
      <c r="B187" s="707">
        <v>203341</v>
      </c>
      <c r="C187" s="707" t="s">
        <v>326</v>
      </c>
      <c r="D187" s="704">
        <v>6399</v>
      </c>
      <c r="E187" s="704" t="str">
        <f t="shared" si="10"/>
        <v>-</v>
      </c>
      <c r="F187" s="704">
        <v>6399</v>
      </c>
      <c r="G187" s="704" t="s">
        <v>327</v>
      </c>
      <c r="H187" s="704">
        <f t="shared" si="5"/>
        <v>400</v>
      </c>
      <c r="I187" s="704">
        <v>5999</v>
      </c>
      <c r="J187" s="707"/>
    </row>
    <row r="188" s="26" customFormat="1" ht="13.5" spans="1:10">
      <c r="A188" s="707" t="s">
        <v>308</v>
      </c>
      <c r="B188" s="707">
        <v>203345</v>
      </c>
      <c r="C188" s="707" t="s">
        <v>328</v>
      </c>
      <c r="D188" s="704">
        <v>4799</v>
      </c>
      <c r="E188" s="704" t="str">
        <f t="shared" si="10"/>
        <v>-</v>
      </c>
      <c r="F188" s="704">
        <v>4799</v>
      </c>
      <c r="G188" s="704" t="s">
        <v>311</v>
      </c>
      <c r="H188" s="704">
        <f t="shared" si="5"/>
        <v>200</v>
      </c>
      <c r="I188" s="704">
        <v>4599</v>
      </c>
      <c r="J188" s="707"/>
    </row>
    <row r="189" s="26" customFormat="1" ht="13.5" spans="1:10">
      <c r="A189" s="707" t="s">
        <v>308</v>
      </c>
      <c r="B189" s="707">
        <v>197964</v>
      </c>
      <c r="C189" s="707" t="s">
        <v>329</v>
      </c>
      <c r="D189" s="704">
        <v>19999</v>
      </c>
      <c r="E189" s="704">
        <f t="shared" si="10"/>
        <v>2000</v>
      </c>
      <c r="F189" s="704">
        <v>17999</v>
      </c>
      <c r="G189" s="704" t="s">
        <v>9</v>
      </c>
      <c r="H189" s="704">
        <f t="shared" si="5"/>
        <v>4000</v>
      </c>
      <c r="I189" s="704">
        <v>15999</v>
      </c>
      <c r="J189" s="707"/>
    </row>
    <row r="190" s="26" customFormat="1" ht="13.5" spans="1:10">
      <c r="A190" s="707" t="s">
        <v>308</v>
      </c>
      <c r="B190" s="707">
        <v>202470</v>
      </c>
      <c r="C190" s="707" t="s">
        <v>330</v>
      </c>
      <c r="D190" s="704">
        <v>36999</v>
      </c>
      <c r="E190" s="704" t="str">
        <f t="shared" si="10"/>
        <v>-</v>
      </c>
      <c r="F190" s="704">
        <v>36999</v>
      </c>
      <c r="G190" s="704" t="s">
        <v>331</v>
      </c>
      <c r="H190" s="704">
        <f t="shared" si="5"/>
        <v>2000</v>
      </c>
      <c r="I190" s="704">
        <v>34999</v>
      </c>
      <c r="J190" s="707"/>
    </row>
    <row r="191" s="26" customFormat="1" ht="13.5" spans="1:10">
      <c r="A191" s="707" t="s">
        <v>308</v>
      </c>
      <c r="B191" s="707">
        <v>196940</v>
      </c>
      <c r="C191" s="707" t="s">
        <v>332</v>
      </c>
      <c r="D191" s="704">
        <v>3299</v>
      </c>
      <c r="E191" s="704"/>
      <c r="F191" s="704"/>
      <c r="G191" s="704"/>
      <c r="H191" s="704">
        <f t="shared" si="5"/>
        <v>1300</v>
      </c>
      <c r="I191" s="704">
        <v>1999</v>
      </c>
      <c r="J191" s="707"/>
    </row>
    <row r="192" s="26" customFormat="1" ht="13.5" spans="1:10">
      <c r="A192" s="707" t="s">
        <v>308</v>
      </c>
      <c r="B192" s="707">
        <v>187305</v>
      </c>
      <c r="C192" s="707" t="s">
        <v>333</v>
      </c>
      <c r="D192" s="704">
        <v>7999</v>
      </c>
      <c r="E192" s="704">
        <f t="shared" ref="E192:E195" si="11">IF((D192-F192)=0,"-",D192-F192)</f>
        <v>2500</v>
      </c>
      <c r="F192" s="704">
        <v>5499</v>
      </c>
      <c r="G192" s="704" t="s">
        <v>249</v>
      </c>
      <c r="H192" s="704">
        <f t="shared" si="5"/>
        <v>3000</v>
      </c>
      <c r="I192" s="704">
        <v>4999</v>
      </c>
      <c r="J192" s="707"/>
    </row>
    <row r="193" s="26" customFormat="1" ht="13.5" spans="1:10">
      <c r="A193" s="707" t="s">
        <v>308</v>
      </c>
      <c r="B193" s="707">
        <v>192251</v>
      </c>
      <c r="C193" s="707" t="s">
        <v>334</v>
      </c>
      <c r="D193" s="704">
        <v>10999</v>
      </c>
      <c r="E193" s="704">
        <f t="shared" si="11"/>
        <v>1500</v>
      </c>
      <c r="F193" s="704">
        <v>9499</v>
      </c>
      <c r="G193" s="704" t="s">
        <v>239</v>
      </c>
      <c r="H193" s="704">
        <f t="shared" si="5"/>
        <v>2500</v>
      </c>
      <c r="I193" s="704">
        <v>8499</v>
      </c>
      <c r="J193" s="707"/>
    </row>
    <row r="194" s="26" customFormat="1" ht="13.5" spans="1:10">
      <c r="A194" s="707" t="s">
        <v>308</v>
      </c>
      <c r="B194" s="707">
        <v>200210</v>
      </c>
      <c r="C194" s="707" t="s">
        <v>335</v>
      </c>
      <c r="D194" s="704">
        <v>6799</v>
      </c>
      <c r="E194" s="704"/>
      <c r="F194" s="704"/>
      <c r="G194" s="704"/>
      <c r="H194" s="704">
        <f t="shared" si="5"/>
        <v>0</v>
      </c>
      <c r="I194" s="704">
        <v>6799</v>
      </c>
      <c r="J194" s="707"/>
    </row>
    <row r="195" s="26" customFormat="1" ht="13.5" spans="1:10">
      <c r="A195" s="707" t="s">
        <v>308</v>
      </c>
      <c r="B195" s="707">
        <v>191187</v>
      </c>
      <c r="C195" s="707" t="s">
        <v>336</v>
      </c>
      <c r="D195" s="704">
        <v>9490</v>
      </c>
      <c r="E195" s="704" t="str">
        <f t="shared" si="11"/>
        <v>-</v>
      </c>
      <c r="F195" s="704">
        <v>9490</v>
      </c>
      <c r="G195" s="704" t="s">
        <v>249</v>
      </c>
      <c r="H195" s="704">
        <f t="shared" si="5"/>
        <v>800</v>
      </c>
      <c r="I195" s="704">
        <v>8690</v>
      </c>
      <c r="J195" s="707"/>
    </row>
    <row r="196" s="26" customFormat="1" ht="13.5" spans="1:10">
      <c r="A196" s="707" t="s">
        <v>308</v>
      </c>
      <c r="B196" s="707">
        <v>200891</v>
      </c>
      <c r="C196" s="707" t="s">
        <v>337</v>
      </c>
      <c r="D196" s="704">
        <v>899</v>
      </c>
      <c r="E196" s="704"/>
      <c r="F196" s="704"/>
      <c r="G196" s="704"/>
      <c r="H196" s="704">
        <f t="shared" si="5"/>
        <v>0</v>
      </c>
      <c r="I196" s="704">
        <v>899</v>
      </c>
      <c r="J196" s="707"/>
    </row>
    <row r="197" s="26" customFormat="1" ht="13.5" spans="1:10">
      <c r="A197" s="707" t="s">
        <v>308</v>
      </c>
      <c r="B197" s="707">
        <v>201549</v>
      </c>
      <c r="C197" s="707" t="s">
        <v>338</v>
      </c>
      <c r="D197" s="704">
        <v>11999</v>
      </c>
      <c r="E197" s="704" t="str">
        <f>IF((D197-F197)=0,"-",D197-F197)</f>
        <v>-</v>
      </c>
      <c r="F197" s="704">
        <v>11999</v>
      </c>
      <c r="G197" s="704" t="s">
        <v>239</v>
      </c>
      <c r="H197" s="704">
        <f>D197-I197</f>
        <v>1500</v>
      </c>
      <c r="I197" s="704">
        <v>10499</v>
      </c>
      <c r="J197" s="707"/>
    </row>
  </sheetData>
  <mergeCells count="8">
    <mergeCell ref="A1:J1"/>
    <mergeCell ref="E3:G3"/>
    <mergeCell ref="H3:I3"/>
    <mergeCell ref="A3:A4"/>
    <mergeCell ref="B3:B4"/>
    <mergeCell ref="C3:C4"/>
    <mergeCell ref="D3:D4"/>
    <mergeCell ref="J3:J4"/>
  </mergeCells>
  <pageMargins left="0.7" right="0.7" top="0.75" bottom="0.75" header="0.3" footer="0.3"/>
  <pageSetup paperSize="1"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N257"/>
  <sheetViews>
    <sheetView zoomScale="85" zoomScaleNormal="85" workbookViewId="0">
      <pane ySplit="2" topLeftCell="A3" activePane="bottomLeft" state="frozen"/>
      <selection/>
      <selection pane="bottomLeft" activeCell="A11" sqref="A11"/>
    </sheetView>
  </sheetViews>
  <sheetFormatPr defaultColWidth="13" defaultRowHeight="12.75"/>
  <cols>
    <col min="1" max="1" width="15.1504424778761" style="4" customWidth="1"/>
    <col min="2" max="2" width="35.212389380531" style="4" customWidth="1"/>
    <col min="3" max="3" width="13" style="688" customWidth="1"/>
    <col min="4" max="4" width="15.2212389380531" style="688" customWidth="1"/>
    <col min="5" max="5" width="17.1061946902655" style="688" customWidth="1"/>
    <col min="6" max="6" width="14.212389380531" style="688" customWidth="1"/>
    <col min="7" max="8" width="13" style="688" customWidth="1"/>
    <col min="9" max="10" width="60.6725663716814" style="4" customWidth="1"/>
    <col min="11" max="11" width="98.1504424778761" style="4" customWidth="1"/>
    <col min="12" max="12" width="16.0176991150442" style="4" customWidth="1"/>
    <col min="13" max="13" width="6.05309734513274" style="4" customWidth="1"/>
    <col min="14" max="14" width="27.1769911504425" style="4" customWidth="1"/>
    <col min="15" max="16384" width="13" style="4"/>
  </cols>
  <sheetData>
    <row r="1" ht="15" spans="1:12">
      <c r="A1" s="88" t="s">
        <v>339</v>
      </c>
      <c r="B1" s="88"/>
      <c r="C1" s="690"/>
      <c r="D1" s="690"/>
      <c r="E1" s="690"/>
      <c r="F1" s="690"/>
      <c r="G1" s="690"/>
      <c r="H1" s="690"/>
      <c r="I1" s="88"/>
      <c r="J1" s="88"/>
      <c r="K1" s="88"/>
      <c r="L1" s="88"/>
    </row>
    <row r="2" ht="13.1" spans="1:11">
      <c r="A2" s="2" t="s">
        <v>340</v>
      </c>
      <c r="B2" s="2"/>
      <c r="C2" s="691"/>
      <c r="D2" s="691"/>
      <c r="E2" s="691"/>
      <c r="F2" s="691"/>
      <c r="G2" s="691"/>
      <c r="H2" s="691"/>
      <c r="I2" s="2"/>
      <c r="J2" s="2"/>
      <c r="K2" s="2"/>
    </row>
    <row r="3" ht="26.25" spans="1:11">
      <c r="A3" s="2"/>
      <c r="B3" s="2"/>
      <c r="C3" s="2" t="s">
        <v>341</v>
      </c>
      <c r="D3" s="621" t="s">
        <v>342</v>
      </c>
      <c r="E3" s="622" t="s">
        <v>343</v>
      </c>
      <c r="F3" s="691"/>
      <c r="G3" s="691"/>
      <c r="H3" s="691"/>
      <c r="I3" s="2"/>
      <c r="J3" s="2"/>
      <c r="K3" s="2"/>
    </row>
    <row r="4" ht="26.25" spans="1:11">
      <c r="A4" s="2"/>
      <c r="B4" s="2"/>
      <c r="C4" s="2"/>
      <c r="D4" s="623" t="s">
        <v>344</v>
      </c>
      <c r="E4" s="624" t="s">
        <v>345</v>
      </c>
      <c r="F4" s="691"/>
      <c r="G4" s="691"/>
      <c r="H4" s="691"/>
      <c r="I4" s="2"/>
      <c r="J4" s="2"/>
      <c r="K4" s="2"/>
    </row>
    <row r="5" ht="13.85" spans="1:11">
      <c r="A5" s="2"/>
      <c r="B5" s="2"/>
      <c r="C5" s="691"/>
      <c r="D5" s="691"/>
      <c r="E5" s="691"/>
      <c r="F5" s="691"/>
      <c r="G5" s="691"/>
      <c r="H5" s="691"/>
      <c r="I5" s="2"/>
      <c r="J5" s="2"/>
      <c r="K5" s="2"/>
    </row>
    <row r="6" ht="15.75" spans="1:14">
      <c r="A6" s="692" t="s">
        <v>346</v>
      </c>
      <c r="B6" s="693"/>
      <c r="C6" s="694"/>
      <c r="D6" s="694"/>
      <c r="E6" s="694"/>
      <c r="F6" s="694"/>
      <c r="G6" s="694"/>
      <c r="H6" s="694"/>
      <c r="I6" s="693"/>
      <c r="J6" s="693"/>
      <c r="K6" s="693"/>
      <c r="L6" s="693"/>
      <c r="M6" s="718"/>
      <c r="N6" s="718"/>
    </row>
    <row r="7" s="2" customFormat="1" ht="13.85" spans="1:14">
      <c r="A7" s="695" t="s">
        <v>2</v>
      </c>
      <c r="B7" s="695" t="s">
        <v>26</v>
      </c>
      <c r="C7" s="696" t="s">
        <v>4</v>
      </c>
      <c r="D7" s="697" t="s">
        <v>27</v>
      </c>
      <c r="E7" s="697"/>
      <c r="F7" s="697"/>
      <c r="G7" s="698" t="s">
        <v>28</v>
      </c>
      <c r="H7" s="698"/>
      <c r="I7" s="695" t="s">
        <v>29</v>
      </c>
      <c r="J7" s="695" t="s">
        <v>347</v>
      </c>
      <c r="K7" s="695" t="s">
        <v>348</v>
      </c>
      <c r="L7" s="719" t="s">
        <v>349</v>
      </c>
      <c r="M7" s="695" t="s">
        <v>350</v>
      </c>
      <c r="N7" s="695" t="s">
        <v>351</v>
      </c>
    </row>
    <row r="8" s="2" customFormat="1" ht="40.15" spans="1:14">
      <c r="A8" s="695"/>
      <c r="B8" s="695"/>
      <c r="C8" s="696"/>
      <c r="D8" s="697" t="s">
        <v>30</v>
      </c>
      <c r="E8" s="697" t="s">
        <v>31</v>
      </c>
      <c r="F8" s="697" t="s">
        <v>6</v>
      </c>
      <c r="G8" s="698" t="s">
        <v>32</v>
      </c>
      <c r="H8" s="698" t="s">
        <v>33</v>
      </c>
      <c r="I8" s="695"/>
      <c r="J8" s="695"/>
      <c r="K8" s="695"/>
      <c r="L8" s="721"/>
      <c r="M8" s="695"/>
      <c r="N8" s="695"/>
    </row>
    <row r="9" ht="13.9" spans="1:14">
      <c r="A9" s="699" t="s">
        <v>352</v>
      </c>
      <c r="B9" s="699"/>
      <c r="C9" s="760"/>
      <c r="D9" s="760"/>
      <c r="E9" s="760"/>
      <c r="F9" s="760"/>
      <c r="G9" s="760"/>
      <c r="H9" s="760"/>
      <c r="I9" s="699"/>
      <c r="J9" s="699"/>
      <c r="K9" s="699"/>
      <c r="L9" s="699"/>
      <c r="M9" s="700"/>
      <c r="N9" s="700"/>
    </row>
    <row r="10" s="578" customFormat="1" ht="64.5" spans="1:14">
      <c r="A10" s="707">
        <v>202062</v>
      </c>
      <c r="B10" s="707" t="s">
        <v>54</v>
      </c>
      <c r="C10" s="704">
        <v>59992</v>
      </c>
      <c r="D10" s="704">
        <f t="shared" ref="D10:D15" si="0">IF((C10-E10)=0,"-",C10-E10)</f>
        <v>10000</v>
      </c>
      <c r="E10" s="704">
        <v>49992</v>
      </c>
      <c r="F10" s="704" t="s">
        <v>35</v>
      </c>
      <c r="G10" s="704">
        <f t="shared" ref="G10:G15" si="1">C10-H10</f>
        <v>14000</v>
      </c>
      <c r="H10" s="704">
        <v>45992</v>
      </c>
      <c r="I10" s="723"/>
      <c r="J10" s="723"/>
      <c r="K10" s="707" t="s">
        <v>353</v>
      </c>
      <c r="L10" s="723" t="s">
        <v>52</v>
      </c>
      <c r="M10" s="761"/>
      <c r="N10" s="707" t="s">
        <v>354</v>
      </c>
    </row>
    <row r="11" s="578" customFormat="1" ht="64.5" spans="1:14">
      <c r="A11" s="707">
        <v>202061</v>
      </c>
      <c r="B11" s="707" t="s">
        <v>355</v>
      </c>
      <c r="C11" s="704">
        <v>59993</v>
      </c>
      <c r="D11" s="704">
        <f t="shared" si="0"/>
        <v>10000</v>
      </c>
      <c r="E11" s="704">
        <v>49993</v>
      </c>
      <c r="F11" s="704" t="s">
        <v>35</v>
      </c>
      <c r="G11" s="704">
        <f t="shared" si="1"/>
        <v>14000</v>
      </c>
      <c r="H11" s="704">
        <v>45993</v>
      </c>
      <c r="I11" s="723"/>
      <c r="J11" s="723"/>
      <c r="K11" s="707" t="s">
        <v>356</v>
      </c>
      <c r="L11" s="707"/>
      <c r="M11" s="761"/>
      <c r="N11" s="707" t="s">
        <v>357</v>
      </c>
    </row>
    <row r="12" s="578" customFormat="1" ht="64.5" spans="1:14">
      <c r="A12" s="707">
        <v>202054</v>
      </c>
      <c r="B12" s="707" t="s">
        <v>34</v>
      </c>
      <c r="C12" s="704">
        <v>62998</v>
      </c>
      <c r="D12" s="704" t="str">
        <f t="shared" si="0"/>
        <v>-</v>
      </c>
      <c r="E12" s="704">
        <v>62998</v>
      </c>
      <c r="F12" s="704" t="s">
        <v>35</v>
      </c>
      <c r="G12" s="704">
        <f t="shared" si="1"/>
        <v>6000</v>
      </c>
      <c r="H12" s="704">
        <v>56998</v>
      </c>
      <c r="I12" s="707" t="s">
        <v>36</v>
      </c>
      <c r="J12" s="707"/>
      <c r="K12" s="707" t="s">
        <v>358</v>
      </c>
      <c r="L12" s="723" t="s">
        <v>52</v>
      </c>
      <c r="M12" s="761"/>
      <c r="N12" s="707"/>
    </row>
    <row r="13" s="578" customFormat="1" ht="77.25" spans="1:14">
      <c r="A13" s="707">
        <v>202051</v>
      </c>
      <c r="B13" s="707" t="s">
        <v>37</v>
      </c>
      <c r="C13" s="704">
        <v>67992</v>
      </c>
      <c r="D13" s="704" t="str">
        <f t="shared" si="0"/>
        <v>-</v>
      </c>
      <c r="E13" s="704">
        <v>67992</v>
      </c>
      <c r="F13" s="704" t="s">
        <v>35</v>
      </c>
      <c r="G13" s="704">
        <f t="shared" si="1"/>
        <v>6000</v>
      </c>
      <c r="H13" s="704">
        <v>61992</v>
      </c>
      <c r="I13" s="707" t="s">
        <v>36</v>
      </c>
      <c r="J13" s="707"/>
      <c r="K13" s="707" t="s">
        <v>359</v>
      </c>
      <c r="L13" s="723" t="s">
        <v>52</v>
      </c>
      <c r="M13" s="761"/>
      <c r="N13" s="707"/>
    </row>
    <row r="14" s="578" customFormat="1" ht="77.25" spans="1:14">
      <c r="A14" s="707">
        <v>202049</v>
      </c>
      <c r="B14" s="707" t="s">
        <v>38</v>
      </c>
      <c r="C14" s="704">
        <v>67998</v>
      </c>
      <c r="D14" s="704" t="str">
        <f t="shared" si="0"/>
        <v>-</v>
      </c>
      <c r="E14" s="704">
        <v>67998</v>
      </c>
      <c r="F14" s="704" t="s">
        <v>35</v>
      </c>
      <c r="G14" s="704">
        <f t="shared" si="1"/>
        <v>6000</v>
      </c>
      <c r="H14" s="704">
        <v>61998</v>
      </c>
      <c r="I14" s="707" t="s">
        <v>36</v>
      </c>
      <c r="J14" s="707"/>
      <c r="K14" s="707" t="s">
        <v>360</v>
      </c>
      <c r="L14" s="761"/>
      <c r="M14" s="761"/>
      <c r="N14" s="761"/>
    </row>
    <row r="15" s="578" customFormat="1" ht="90" spans="1:14">
      <c r="A15" s="707">
        <v>203185</v>
      </c>
      <c r="B15" s="707" t="s">
        <v>361</v>
      </c>
      <c r="C15" s="704">
        <v>104999</v>
      </c>
      <c r="D15" s="704" t="str">
        <f t="shared" si="0"/>
        <v>-</v>
      </c>
      <c r="E15" s="704">
        <v>104999</v>
      </c>
      <c r="F15" s="704" t="s">
        <v>35</v>
      </c>
      <c r="G15" s="704">
        <f t="shared" si="1"/>
        <v>10500</v>
      </c>
      <c r="H15" s="704">
        <v>94499</v>
      </c>
      <c r="I15" s="707" t="s">
        <v>362</v>
      </c>
      <c r="J15" s="707"/>
      <c r="K15" s="707" t="s">
        <v>363</v>
      </c>
      <c r="L15" s="761"/>
      <c r="M15" s="761"/>
      <c r="N15" s="707" t="s">
        <v>364</v>
      </c>
    </row>
    <row r="16" ht="90" spans="1:14">
      <c r="A16" s="700">
        <v>202035</v>
      </c>
      <c r="B16" s="700" t="s">
        <v>55</v>
      </c>
      <c r="C16" s="701">
        <v>104991</v>
      </c>
      <c r="D16" s="704" t="str">
        <f t="shared" ref="D16:D23" si="2">IF((C16-E16)=0,"-",C16-E16)</f>
        <v>-</v>
      </c>
      <c r="E16" s="701">
        <v>104991</v>
      </c>
      <c r="F16" s="704" t="s">
        <v>35</v>
      </c>
      <c r="G16" s="704">
        <f t="shared" ref="G16:G23" si="3">C16-H16</f>
        <v>10500</v>
      </c>
      <c r="H16" s="701">
        <v>94491</v>
      </c>
      <c r="I16" s="700" t="s">
        <v>56</v>
      </c>
      <c r="J16" s="700"/>
      <c r="K16" s="700" t="s">
        <v>365</v>
      </c>
      <c r="L16" s="742" t="s">
        <v>52</v>
      </c>
      <c r="M16" s="700"/>
      <c r="N16" s="700" t="s">
        <v>366</v>
      </c>
    </row>
    <row r="17" ht="90" spans="1:14">
      <c r="A17" s="700">
        <v>202043</v>
      </c>
      <c r="B17" s="700" t="s">
        <v>57</v>
      </c>
      <c r="C17" s="701">
        <v>109999</v>
      </c>
      <c r="D17" s="704" t="str">
        <f t="shared" si="2"/>
        <v>-</v>
      </c>
      <c r="E17" s="701">
        <v>109999</v>
      </c>
      <c r="F17" s="704" t="s">
        <v>35</v>
      </c>
      <c r="G17" s="704">
        <f t="shared" si="3"/>
        <v>11000</v>
      </c>
      <c r="H17" s="701">
        <v>98999</v>
      </c>
      <c r="I17" s="700" t="s">
        <v>58</v>
      </c>
      <c r="J17" s="700"/>
      <c r="K17" s="700" t="s">
        <v>367</v>
      </c>
      <c r="L17" s="742" t="s">
        <v>52</v>
      </c>
      <c r="M17" s="700"/>
      <c r="N17" s="700" t="s">
        <v>368</v>
      </c>
    </row>
    <row r="18" ht="90" spans="1:14">
      <c r="A18" s="700">
        <v>202040</v>
      </c>
      <c r="B18" s="700" t="s">
        <v>59</v>
      </c>
      <c r="C18" s="701">
        <v>142999</v>
      </c>
      <c r="D18" s="704" t="str">
        <f t="shared" si="2"/>
        <v>-</v>
      </c>
      <c r="E18" s="701">
        <v>142999</v>
      </c>
      <c r="F18" s="704" t="s">
        <v>35</v>
      </c>
      <c r="G18" s="704">
        <f t="shared" si="3"/>
        <v>14300</v>
      </c>
      <c r="H18" s="701">
        <v>128699</v>
      </c>
      <c r="I18" s="700" t="s">
        <v>58</v>
      </c>
      <c r="J18" s="700"/>
      <c r="K18" s="700" t="s">
        <v>369</v>
      </c>
      <c r="L18" s="742" t="s">
        <v>52</v>
      </c>
      <c r="M18" s="700"/>
      <c r="N18" s="700" t="s">
        <v>370</v>
      </c>
    </row>
    <row r="19" s="687" customFormat="1" ht="77.25" spans="1:14">
      <c r="A19" s="702">
        <v>202529</v>
      </c>
      <c r="B19" s="702" t="s">
        <v>60</v>
      </c>
      <c r="C19" s="703">
        <v>149999</v>
      </c>
      <c r="D19" s="704" t="str">
        <f t="shared" si="2"/>
        <v>-</v>
      </c>
      <c r="E19" s="703">
        <v>149999</v>
      </c>
      <c r="F19" s="704" t="s">
        <v>35</v>
      </c>
      <c r="G19" s="704">
        <f t="shared" si="3"/>
        <v>15000</v>
      </c>
      <c r="H19" s="703">
        <v>134999</v>
      </c>
      <c r="I19" s="707" t="s">
        <v>61</v>
      </c>
      <c r="J19" s="712"/>
      <c r="K19" s="702" t="s">
        <v>371</v>
      </c>
      <c r="L19" s="742" t="s">
        <v>52</v>
      </c>
      <c r="M19" s="702"/>
      <c r="N19" s="702"/>
    </row>
    <row r="20" s="26" customFormat="1" ht="64.5" spans="1:14">
      <c r="A20" s="707">
        <v>202060</v>
      </c>
      <c r="B20" s="707" t="s">
        <v>62</v>
      </c>
      <c r="C20" s="704">
        <v>79992</v>
      </c>
      <c r="D20" s="704">
        <f t="shared" si="2"/>
        <v>8000</v>
      </c>
      <c r="E20" s="704">
        <v>71992</v>
      </c>
      <c r="F20" s="704" t="s">
        <v>35</v>
      </c>
      <c r="G20" s="704">
        <f t="shared" si="3"/>
        <v>14000</v>
      </c>
      <c r="H20" s="704">
        <v>65992</v>
      </c>
      <c r="I20" s="707" t="s">
        <v>63</v>
      </c>
      <c r="J20" s="707"/>
      <c r="K20" s="707" t="s">
        <v>372</v>
      </c>
      <c r="L20" s="723" t="s">
        <v>52</v>
      </c>
      <c r="M20" s="707"/>
      <c r="N20" s="707" t="s">
        <v>373</v>
      </c>
    </row>
    <row r="21" s="26" customFormat="1" ht="64.5" spans="1:14">
      <c r="A21" s="707">
        <v>202059</v>
      </c>
      <c r="B21" s="707" t="s">
        <v>374</v>
      </c>
      <c r="C21" s="704">
        <v>79993</v>
      </c>
      <c r="D21" s="704">
        <f t="shared" si="2"/>
        <v>8000</v>
      </c>
      <c r="E21" s="704">
        <v>71993</v>
      </c>
      <c r="F21" s="704" t="s">
        <v>35</v>
      </c>
      <c r="G21" s="704">
        <f t="shared" si="3"/>
        <v>14000</v>
      </c>
      <c r="H21" s="704">
        <v>65993</v>
      </c>
      <c r="I21" s="707" t="s">
        <v>63</v>
      </c>
      <c r="J21" s="707"/>
      <c r="K21" s="707" t="s">
        <v>375</v>
      </c>
      <c r="L21" s="707"/>
      <c r="M21" s="707"/>
      <c r="N21" s="707" t="s">
        <v>376</v>
      </c>
    </row>
    <row r="22" s="26" customFormat="1" ht="64.5" spans="1:14">
      <c r="A22" s="707">
        <v>202053</v>
      </c>
      <c r="B22" s="707" t="s">
        <v>39</v>
      </c>
      <c r="C22" s="704">
        <v>84998</v>
      </c>
      <c r="D22" s="704" t="str">
        <f t="shared" si="2"/>
        <v>-</v>
      </c>
      <c r="E22" s="704">
        <v>84998</v>
      </c>
      <c r="F22" s="704" t="s">
        <v>35</v>
      </c>
      <c r="G22" s="704">
        <f t="shared" si="3"/>
        <v>8500</v>
      </c>
      <c r="H22" s="704">
        <v>76498</v>
      </c>
      <c r="I22" s="707" t="s">
        <v>36</v>
      </c>
      <c r="J22" s="707"/>
      <c r="K22" s="707" t="s">
        <v>377</v>
      </c>
      <c r="L22" s="723" t="s">
        <v>52</v>
      </c>
      <c r="M22" s="707"/>
      <c r="N22" s="762"/>
    </row>
    <row r="23" s="3" customFormat="1" ht="77.25" spans="1:14">
      <c r="A23" s="702">
        <v>202048</v>
      </c>
      <c r="B23" s="702" t="s">
        <v>40</v>
      </c>
      <c r="C23" s="703">
        <v>94998</v>
      </c>
      <c r="D23" s="704" t="str">
        <f t="shared" si="2"/>
        <v>-</v>
      </c>
      <c r="E23" s="703">
        <v>94998</v>
      </c>
      <c r="F23" s="704" t="s">
        <v>35</v>
      </c>
      <c r="G23" s="704">
        <f t="shared" si="3"/>
        <v>9500</v>
      </c>
      <c r="H23" s="703">
        <v>85498</v>
      </c>
      <c r="I23" s="702" t="s">
        <v>36</v>
      </c>
      <c r="J23" s="702"/>
      <c r="K23" s="702" t="s">
        <v>378</v>
      </c>
      <c r="L23" s="723" t="s">
        <v>52</v>
      </c>
      <c r="M23" s="702"/>
      <c r="N23" s="762" t="s">
        <v>379</v>
      </c>
    </row>
    <row r="24" s="3" customFormat="1" ht="90" spans="1:14">
      <c r="A24" s="702">
        <v>202047</v>
      </c>
      <c r="B24" s="702" t="s">
        <v>380</v>
      </c>
      <c r="C24" s="703">
        <v>129991</v>
      </c>
      <c r="D24" s="704" t="str">
        <f t="shared" ref="D24:D26" si="4">IF((C24-E24)=0,"-",C24-E24)</f>
        <v>-</v>
      </c>
      <c r="E24" s="703">
        <v>129991</v>
      </c>
      <c r="F24" s="704" t="s">
        <v>35</v>
      </c>
      <c r="G24" s="704">
        <f t="shared" ref="G24:G35" si="5">C24-H24</f>
        <v>13000</v>
      </c>
      <c r="H24" s="703">
        <v>116991</v>
      </c>
      <c r="I24" s="707" t="s">
        <v>381</v>
      </c>
      <c r="J24" s="707"/>
      <c r="K24" s="702" t="s">
        <v>382</v>
      </c>
      <c r="L24" s="742"/>
      <c r="M24" s="702"/>
      <c r="N24" s="762"/>
    </row>
    <row r="25" s="3" customFormat="1" ht="90" spans="1:14">
      <c r="A25" s="702">
        <v>202039</v>
      </c>
      <c r="B25" s="702" t="s">
        <v>64</v>
      </c>
      <c r="C25" s="703">
        <v>204999</v>
      </c>
      <c r="D25" s="704" t="str">
        <f t="shared" si="4"/>
        <v>-</v>
      </c>
      <c r="E25" s="703">
        <v>204999</v>
      </c>
      <c r="F25" s="704" t="s">
        <v>35</v>
      </c>
      <c r="G25" s="704">
        <f t="shared" si="5"/>
        <v>20500</v>
      </c>
      <c r="H25" s="703">
        <v>184499</v>
      </c>
      <c r="I25" s="702" t="s">
        <v>65</v>
      </c>
      <c r="J25" s="702"/>
      <c r="K25" s="702" t="s">
        <v>383</v>
      </c>
      <c r="L25" s="742" t="s">
        <v>52</v>
      </c>
      <c r="M25" s="702"/>
      <c r="N25" s="762" t="s">
        <v>384</v>
      </c>
    </row>
    <row r="26" s="3" customFormat="1" ht="90" spans="1:14">
      <c r="A26" s="702">
        <v>202528</v>
      </c>
      <c r="B26" s="702" t="s">
        <v>385</v>
      </c>
      <c r="C26" s="703">
        <v>239999</v>
      </c>
      <c r="D26" s="704" t="str">
        <f t="shared" si="4"/>
        <v>-</v>
      </c>
      <c r="E26" s="703">
        <v>239999</v>
      </c>
      <c r="F26" s="704" t="s">
        <v>35</v>
      </c>
      <c r="G26" s="704">
        <f t="shared" si="5"/>
        <v>24000</v>
      </c>
      <c r="H26" s="703">
        <v>215999</v>
      </c>
      <c r="I26" s="707" t="s">
        <v>61</v>
      </c>
      <c r="J26" s="707"/>
      <c r="K26" s="702" t="s">
        <v>386</v>
      </c>
      <c r="L26" s="702"/>
      <c r="M26" s="702"/>
      <c r="N26" s="762" t="s">
        <v>387</v>
      </c>
    </row>
    <row r="27" s="26" customFormat="1" ht="64.5" spans="1:14">
      <c r="A27" s="707">
        <v>202058</v>
      </c>
      <c r="B27" s="707" t="s">
        <v>66</v>
      </c>
      <c r="C27" s="704">
        <v>109999</v>
      </c>
      <c r="D27" s="704">
        <f t="shared" ref="D27:D35" si="6">IF((C27-E27)=0,"-",C27-E27)</f>
        <v>4000</v>
      </c>
      <c r="E27" s="704">
        <v>105999</v>
      </c>
      <c r="F27" s="704" t="s">
        <v>35</v>
      </c>
      <c r="G27" s="704">
        <f t="shared" si="5"/>
        <v>15000</v>
      </c>
      <c r="H27" s="704">
        <v>94999</v>
      </c>
      <c r="I27" s="707" t="s">
        <v>67</v>
      </c>
      <c r="J27" s="707"/>
      <c r="K27" s="707" t="s">
        <v>388</v>
      </c>
      <c r="L27" s="723" t="s">
        <v>52</v>
      </c>
      <c r="M27" s="707"/>
      <c r="N27" s="762" t="s">
        <v>389</v>
      </c>
    </row>
    <row r="28" s="3" customFormat="1" ht="90" spans="1:14">
      <c r="A28" s="702">
        <v>202046</v>
      </c>
      <c r="B28" s="702" t="s">
        <v>390</v>
      </c>
      <c r="C28" s="703">
        <v>199991</v>
      </c>
      <c r="D28" s="704" t="str">
        <f t="shared" si="6"/>
        <v>-</v>
      </c>
      <c r="E28" s="703">
        <v>199991</v>
      </c>
      <c r="F28" s="704" t="s">
        <v>35</v>
      </c>
      <c r="G28" s="704">
        <f t="shared" si="5"/>
        <v>20000</v>
      </c>
      <c r="H28" s="703">
        <v>179991</v>
      </c>
      <c r="I28" s="707" t="s">
        <v>391</v>
      </c>
      <c r="J28" s="707"/>
      <c r="K28" s="702" t="s">
        <v>392</v>
      </c>
      <c r="L28" s="742"/>
      <c r="M28" s="702"/>
      <c r="N28" s="762"/>
    </row>
    <row r="29" s="3" customFormat="1" ht="90" spans="1:14">
      <c r="A29" s="702">
        <v>202038</v>
      </c>
      <c r="B29" s="702" t="s">
        <v>68</v>
      </c>
      <c r="C29" s="703">
        <v>299999</v>
      </c>
      <c r="D29" s="704" t="str">
        <f t="shared" si="6"/>
        <v>-</v>
      </c>
      <c r="E29" s="703">
        <v>299999</v>
      </c>
      <c r="F29" s="704" t="s">
        <v>35</v>
      </c>
      <c r="G29" s="704">
        <f t="shared" si="5"/>
        <v>30000</v>
      </c>
      <c r="H29" s="703">
        <v>269999</v>
      </c>
      <c r="I29" s="702" t="s">
        <v>69</v>
      </c>
      <c r="J29" s="702"/>
      <c r="K29" s="702" t="s">
        <v>393</v>
      </c>
      <c r="L29" s="742" t="s">
        <v>52</v>
      </c>
      <c r="M29" s="702"/>
      <c r="N29" s="762" t="s">
        <v>394</v>
      </c>
    </row>
    <row r="30" s="3" customFormat="1" ht="90" spans="1:14">
      <c r="A30" s="702">
        <v>202527</v>
      </c>
      <c r="B30" s="702" t="s">
        <v>395</v>
      </c>
      <c r="C30" s="703">
        <v>329999</v>
      </c>
      <c r="D30" s="704" t="str">
        <f t="shared" si="6"/>
        <v>-</v>
      </c>
      <c r="E30" s="703">
        <v>329999</v>
      </c>
      <c r="F30" s="704" t="s">
        <v>35</v>
      </c>
      <c r="G30" s="704">
        <f t="shared" si="5"/>
        <v>33000</v>
      </c>
      <c r="H30" s="703">
        <v>296999</v>
      </c>
      <c r="I30" s="702" t="s">
        <v>396</v>
      </c>
      <c r="J30" s="702"/>
      <c r="K30" s="702" t="s">
        <v>397</v>
      </c>
      <c r="L30" s="702"/>
      <c r="M30" s="702"/>
      <c r="N30" s="762" t="s">
        <v>398</v>
      </c>
    </row>
    <row r="31" s="578" customFormat="1" ht="25.5" spans="1:14">
      <c r="A31" s="707">
        <v>202057</v>
      </c>
      <c r="B31" s="707" t="s">
        <v>70</v>
      </c>
      <c r="C31" s="704">
        <v>159999</v>
      </c>
      <c r="D31" s="704">
        <f t="shared" si="6"/>
        <v>9000</v>
      </c>
      <c r="E31" s="704">
        <v>150999</v>
      </c>
      <c r="F31" s="704" t="s">
        <v>35</v>
      </c>
      <c r="G31" s="704">
        <f t="shared" si="5"/>
        <v>24000</v>
      </c>
      <c r="H31" s="704">
        <v>135999</v>
      </c>
      <c r="I31" s="707" t="s">
        <v>71</v>
      </c>
      <c r="J31" s="712"/>
      <c r="K31" s="707" t="s">
        <v>399</v>
      </c>
      <c r="L31" s="723" t="s">
        <v>52</v>
      </c>
      <c r="M31" s="707"/>
      <c r="N31" s="762" t="s">
        <v>400</v>
      </c>
    </row>
    <row r="32" s="578" customFormat="1" ht="26.25" spans="1:14">
      <c r="A32" s="707">
        <v>203120</v>
      </c>
      <c r="B32" s="707" t="s">
        <v>401</v>
      </c>
      <c r="C32" s="704">
        <v>219999</v>
      </c>
      <c r="D32" s="704" t="str">
        <f t="shared" si="6"/>
        <v>-</v>
      </c>
      <c r="E32" s="704">
        <v>219999</v>
      </c>
      <c r="F32" s="704" t="s">
        <v>35</v>
      </c>
      <c r="G32" s="704">
        <f t="shared" si="5"/>
        <v>22000</v>
      </c>
      <c r="H32" s="704">
        <v>197999</v>
      </c>
      <c r="I32" s="707" t="s">
        <v>402</v>
      </c>
      <c r="J32" s="707"/>
      <c r="K32" s="707"/>
      <c r="L32" s="723"/>
      <c r="M32" s="707"/>
      <c r="N32" s="762"/>
    </row>
    <row r="33" s="578" customFormat="1" ht="90" spans="1:14">
      <c r="A33" s="707">
        <v>202045</v>
      </c>
      <c r="B33" s="707" t="s">
        <v>403</v>
      </c>
      <c r="C33" s="704">
        <v>349991</v>
      </c>
      <c r="D33" s="704" t="str">
        <f t="shared" si="6"/>
        <v>-</v>
      </c>
      <c r="E33" s="704">
        <v>349991</v>
      </c>
      <c r="F33" s="704" t="s">
        <v>35</v>
      </c>
      <c r="G33" s="704">
        <f t="shared" si="5"/>
        <v>35000</v>
      </c>
      <c r="H33" s="704">
        <v>314991</v>
      </c>
      <c r="I33" s="707" t="s">
        <v>404</v>
      </c>
      <c r="J33" s="707"/>
      <c r="K33" s="707" t="s">
        <v>405</v>
      </c>
      <c r="L33" s="707"/>
      <c r="M33" s="707"/>
      <c r="N33" s="762" t="s">
        <v>406</v>
      </c>
    </row>
    <row r="34" s="578" customFormat="1" ht="13.85" spans="1:14">
      <c r="A34" s="707">
        <v>203121</v>
      </c>
      <c r="B34" s="707" t="s">
        <v>407</v>
      </c>
      <c r="C34" s="704">
        <v>399999</v>
      </c>
      <c r="D34" s="704" t="str">
        <f t="shared" si="6"/>
        <v>-</v>
      </c>
      <c r="E34" s="704">
        <v>399999</v>
      </c>
      <c r="F34" s="704" t="s">
        <v>35</v>
      </c>
      <c r="G34" s="704">
        <f t="shared" si="5"/>
        <v>40000</v>
      </c>
      <c r="H34" s="704">
        <v>359999</v>
      </c>
      <c r="I34" s="707" t="s">
        <v>408</v>
      </c>
      <c r="J34" s="707"/>
      <c r="K34" s="707"/>
      <c r="L34" s="707"/>
      <c r="M34" s="707"/>
      <c r="N34" s="762"/>
    </row>
    <row r="35" s="578" customFormat="1" ht="90" spans="1:14">
      <c r="A35" s="707">
        <v>196968</v>
      </c>
      <c r="B35" s="707" t="s">
        <v>409</v>
      </c>
      <c r="C35" s="704">
        <v>799999</v>
      </c>
      <c r="D35" s="704" t="str">
        <f t="shared" si="6"/>
        <v>-</v>
      </c>
      <c r="E35" s="704">
        <v>799999</v>
      </c>
      <c r="F35" s="704" t="s">
        <v>35</v>
      </c>
      <c r="G35" s="704">
        <f t="shared" si="5"/>
        <v>79999.9</v>
      </c>
      <c r="H35" s="704">
        <v>719999.1</v>
      </c>
      <c r="I35" s="712" t="s">
        <v>410</v>
      </c>
      <c r="J35" s="707"/>
      <c r="K35" s="707" t="s">
        <v>411</v>
      </c>
      <c r="L35" s="707"/>
      <c r="M35" s="707"/>
      <c r="N35" s="762"/>
    </row>
    <row r="36" ht="13.9" spans="1:14">
      <c r="A36" s="699" t="s">
        <v>412</v>
      </c>
      <c r="B36" s="700"/>
      <c r="C36" s="701"/>
      <c r="D36" s="701"/>
      <c r="E36" s="701"/>
      <c r="F36" s="701"/>
      <c r="G36" s="701"/>
      <c r="H36" s="701"/>
      <c r="I36" s="700"/>
      <c r="J36" s="700"/>
      <c r="K36" s="700"/>
      <c r="L36" s="700"/>
      <c r="M36" s="700"/>
      <c r="N36" s="762"/>
    </row>
    <row r="37" s="578" customFormat="1" ht="51.75" spans="1:14">
      <c r="A37" s="707">
        <v>196995</v>
      </c>
      <c r="B37" s="707" t="s">
        <v>413</v>
      </c>
      <c r="C37" s="704">
        <v>59997</v>
      </c>
      <c r="D37" s="704">
        <f t="shared" ref="D37:D57" si="7">IF((C37-E37)=0,"-",C37-E37)</f>
        <v>32000</v>
      </c>
      <c r="E37" s="704">
        <v>27997</v>
      </c>
      <c r="F37" s="704" t="s">
        <v>35</v>
      </c>
      <c r="G37" s="704">
        <f t="shared" ref="G37:G57" si="8">C37-H37</f>
        <v>35000</v>
      </c>
      <c r="H37" s="704">
        <v>24997</v>
      </c>
      <c r="I37" s="707" t="s">
        <v>97</v>
      </c>
      <c r="J37" s="707"/>
      <c r="K37" s="707" t="s">
        <v>414</v>
      </c>
      <c r="L37" s="723"/>
      <c r="M37" s="707"/>
      <c r="N37" s="762"/>
    </row>
    <row r="38" s="578" customFormat="1" ht="51.75" spans="1:14">
      <c r="A38" s="707">
        <v>196990</v>
      </c>
      <c r="B38" s="707" t="s">
        <v>415</v>
      </c>
      <c r="C38" s="704">
        <v>59997</v>
      </c>
      <c r="D38" s="704">
        <f t="shared" si="7"/>
        <v>25000</v>
      </c>
      <c r="E38" s="704">
        <v>34997</v>
      </c>
      <c r="F38" s="704" t="s">
        <v>35</v>
      </c>
      <c r="G38" s="704">
        <f t="shared" si="8"/>
        <v>29000</v>
      </c>
      <c r="H38" s="704">
        <v>30997</v>
      </c>
      <c r="I38" s="707" t="s">
        <v>97</v>
      </c>
      <c r="J38" s="723"/>
      <c r="K38" s="707" t="s">
        <v>414</v>
      </c>
      <c r="L38" s="723"/>
      <c r="M38" s="707"/>
      <c r="N38" s="762"/>
    </row>
    <row r="39" s="578" customFormat="1" ht="64.5" spans="1:14">
      <c r="A39" s="707">
        <v>196982</v>
      </c>
      <c r="B39" s="707" t="s">
        <v>416</v>
      </c>
      <c r="C39" s="704">
        <v>67997</v>
      </c>
      <c r="D39" s="704">
        <f t="shared" si="7"/>
        <v>30000</v>
      </c>
      <c r="E39" s="704">
        <v>37997</v>
      </c>
      <c r="F39" s="704" t="s">
        <v>35</v>
      </c>
      <c r="G39" s="704">
        <f t="shared" si="8"/>
        <v>34000</v>
      </c>
      <c r="H39" s="704">
        <v>33997</v>
      </c>
      <c r="I39" s="707" t="s">
        <v>417</v>
      </c>
      <c r="J39" s="707"/>
      <c r="K39" s="707" t="s">
        <v>418</v>
      </c>
      <c r="L39" s="723"/>
      <c r="M39" s="707"/>
      <c r="N39" s="762"/>
    </row>
    <row r="40" s="578" customFormat="1" ht="64.5" spans="1:14">
      <c r="A40" s="707">
        <v>196979</v>
      </c>
      <c r="B40" s="707" t="s">
        <v>419</v>
      </c>
      <c r="C40" s="704">
        <v>67997</v>
      </c>
      <c r="D40" s="704">
        <f t="shared" si="7"/>
        <v>29000</v>
      </c>
      <c r="E40" s="704">
        <v>38997</v>
      </c>
      <c r="F40" s="704" t="s">
        <v>35</v>
      </c>
      <c r="G40" s="704">
        <f t="shared" si="8"/>
        <v>33000</v>
      </c>
      <c r="H40" s="704">
        <v>34997</v>
      </c>
      <c r="I40" s="707" t="s">
        <v>417</v>
      </c>
      <c r="J40" s="707"/>
      <c r="K40" s="707" t="s">
        <v>420</v>
      </c>
      <c r="L40" s="723"/>
      <c r="M40" s="707"/>
      <c r="N40" s="762"/>
    </row>
    <row r="41" s="578" customFormat="1" ht="64.5" spans="1:14">
      <c r="A41" s="707">
        <v>196985</v>
      </c>
      <c r="B41" s="707" t="s">
        <v>72</v>
      </c>
      <c r="C41" s="704">
        <v>104999</v>
      </c>
      <c r="D41" s="704">
        <f t="shared" si="7"/>
        <v>14000</v>
      </c>
      <c r="E41" s="704">
        <v>90999</v>
      </c>
      <c r="F41" s="704" t="s">
        <v>35</v>
      </c>
      <c r="G41" s="704">
        <f t="shared" si="8"/>
        <v>23000</v>
      </c>
      <c r="H41" s="704">
        <v>81999</v>
      </c>
      <c r="I41" s="707" t="s">
        <v>73</v>
      </c>
      <c r="J41" s="723"/>
      <c r="K41" s="707" t="s">
        <v>421</v>
      </c>
      <c r="L41" s="723" t="s">
        <v>52</v>
      </c>
      <c r="M41" s="707"/>
      <c r="N41" s="762"/>
    </row>
    <row r="42" s="2" customFormat="1" ht="77.25" spans="1:14">
      <c r="A42" s="707">
        <v>196558</v>
      </c>
      <c r="B42" s="707" t="s">
        <v>422</v>
      </c>
      <c r="C42" s="704">
        <v>109997</v>
      </c>
      <c r="D42" s="704">
        <f t="shared" si="7"/>
        <v>33000</v>
      </c>
      <c r="E42" s="704">
        <v>76997</v>
      </c>
      <c r="F42" s="704" t="s">
        <v>35</v>
      </c>
      <c r="G42" s="704">
        <f t="shared" si="8"/>
        <v>41000</v>
      </c>
      <c r="H42" s="704">
        <v>68997</v>
      </c>
      <c r="I42" s="707" t="s">
        <v>423</v>
      </c>
      <c r="J42" s="707"/>
      <c r="K42" s="707" t="s">
        <v>424</v>
      </c>
      <c r="L42" s="707"/>
      <c r="M42" s="707"/>
      <c r="N42" s="762"/>
    </row>
    <row r="43" s="2" customFormat="1" ht="90" spans="1:14">
      <c r="A43" s="707">
        <v>196557</v>
      </c>
      <c r="B43" s="707" t="s">
        <v>425</v>
      </c>
      <c r="C43" s="704">
        <v>142997</v>
      </c>
      <c r="D43" s="704">
        <f t="shared" si="7"/>
        <v>44000</v>
      </c>
      <c r="E43" s="704">
        <v>98997</v>
      </c>
      <c r="F43" s="704" t="s">
        <v>35</v>
      </c>
      <c r="G43" s="704">
        <f t="shared" si="8"/>
        <v>54000</v>
      </c>
      <c r="H43" s="704">
        <v>88997</v>
      </c>
      <c r="I43" s="707" t="s">
        <v>423</v>
      </c>
      <c r="J43" s="707"/>
      <c r="K43" s="707" t="s">
        <v>426</v>
      </c>
      <c r="L43" s="707"/>
      <c r="M43" s="707"/>
      <c r="N43" s="762"/>
    </row>
    <row r="44" s="578" customFormat="1" ht="77.25" spans="1:14">
      <c r="A44" s="707">
        <v>196975</v>
      </c>
      <c r="B44" s="707" t="s">
        <v>427</v>
      </c>
      <c r="C44" s="704">
        <v>109997</v>
      </c>
      <c r="D44" s="704">
        <f t="shared" si="7"/>
        <v>39000</v>
      </c>
      <c r="E44" s="704">
        <v>70997</v>
      </c>
      <c r="F44" s="704" t="s">
        <v>35</v>
      </c>
      <c r="G44" s="704">
        <f t="shared" si="8"/>
        <v>46000</v>
      </c>
      <c r="H44" s="704">
        <v>63997</v>
      </c>
      <c r="I44" s="707" t="s">
        <v>423</v>
      </c>
      <c r="J44" s="707"/>
      <c r="K44" s="707" t="s">
        <v>428</v>
      </c>
      <c r="L44" s="707"/>
      <c r="M44" s="707"/>
      <c r="N44" s="762"/>
    </row>
    <row r="45" s="2" customFormat="1" ht="90" spans="1:14">
      <c r="A45" s="707">
        <v>196970</v>
      </c>
      <c r="B45" s="707" t="s">
        <v>429</v>
      </c>
      <c r="C45" s="704">
        <v>142997</v>
      </c>
      <c r="D45" s="704">
        <f t="shared" si="7"/>
        <v>43000</v>
      </c>
      <c r="E45" s="704">
        <v>99997</v>
      </c>
      <c r="F45" s="704" t="s">
        <v>35</v>
      </c>
      <c r="G45" s="704">
        <f t="shared" si="8"/>
        <v>53000</v>
      </c>
      <c r="H45" s="704">
        <v>89997</v>
      </c>
      <c r="I45" s="707" t="s">
        <v>430</v>
      </c>
      <c r="J45" s="707"/>
      <c r="K45" s="707" t="s">
        <v>431</v>
      </c>
      <c r="L45" s="707"/>
      <c r="M45" s="707"/>
      <c r="N45" s="762"/>
    </row>
    <row r="46" ht="90" spans="1:14">
      <c r="A46" s="700">
        <v>196967</v>
      </c>
      <c r="B46" s="700" t="s">
        <v>432</v>
      </c>
      <c r="C46" s="701">
        <v>264997</v>
      </c>
      <c r="D46" s="704">
        <f t="shared" si="7"/>
        <v>109000</v>
      </c>
      <c r="E46" s="701">
        <v>155997</v>
      </c>
      <c r="F46" s="704" t="s">
        <v>35</v>
      </c>
      <c r="G46" s="704">
        <f t="shared" si="8"/>
        <v>125000</v>
      </c>
      <c r="H46" s="701">
        <v>139997</v>
      </c>
      <c r="I46" s="700" t="s">
        <v>430</v>
      </c>
      <c r="J46" s="700"/>
      <c r="K46" s="700" t="s">
        <v>433</v>
      </c>
      <c r="L46" s="700"/>
      <c r="M46" s="700"/>
      <c r="N46" s="762"/>
    </row>
    <row r="47" s="578" customFormat="1" ht="51.75" spans="1:14">
      <c r="A47" s="707">
        <v>196994</v>
      </c>
      <c r="B47" s="707" t="s">
        <v>434</v>
      </c>
      <c r="C47" s="704">
        <v>79997</v>
      </c>
      <c r="D47" s="704">
        <f t="shared" si="7"/>
        <v>37000</v>
      </c>
      <c r="E47" s="704">
        <v>42997</v>
      </c>
      <c r="F47" s="704" t="s">
        <v>35</v>
      </c>
      <c r="G47" s="704">
        <f t="shared" si="8"/>
        <v>42000</v>
      </c>
      <c r="H47" s="704">
        <v>37997</v>
      </c>
      <c r="I47" s="707" t="s">
        <v>97</v>
      </c>
      <c r="J47" s="707"/>
      <c r="K47" s="707" t="s">
        <v>435</v>
      </c>
      <c r="L47" s="707"/>
      <c r="M47" s="707"/>
      <c r="N47" s="762"/>
    </row>
    <row r="48" s="578" customFormat="1" ht="51.75" spans="1:14">
      <c r="A48" s="707">
        <v>196989</v>
      </c>
      <c r="B48" s="707" t="s">
        <v>436</v>
      </c>
      <c r="C48" s="704">
        <v>79997</v>
      </c>
      <c r="D48" s="704">
        <f t="shared" si="7"/>
        <v>37000</v>
      </c>
      <c r="E48" s="704">
        <v>42997</v>
      </c>
      <c r="F48" s="704" t="s">
        <v>35</v>
      </c>
      <c r="G48" s="704">
        <f t="shared" si="8"/>
        <v>42000</v>
      </c>
      <c r="H48" s="704">
        <v>37997</v>
      </c>
      <c r="I48" s="707" t="s">
        <v>97</v>
      </c>
      <c r="J48" s="707"/>
      <c r="K48" s="707" t="s">
        <v>435</v>
      </c>
      <c r="L48" s="707"/>
      <c r="M48" s="707"/>
      <c r="N48" s="762"/>
    </row>
    <row r="49" s="3" customFormat="1" ht="64.5" spans="1:14">
      <c r="A49" s="735">
        <v>196978</v>
      </c>
      <c r="B49" s="735" t="s">
        <v>437</v>
      </c>
      <c r="C49" s="736">
        <v>122497</v>
      </c>
      <c r="D49" s="711">
        <f t="shared" si="7"/>
        <v>16500</v>
      </c>
      <c r="E49" s="736">
        <v>105997</v>
      </c>
      <c r="F49" s="711" t="s">
        <v>35</v>
      </c>
      <c r="G49" s="711">
        <f t="shared" si="8"/>
        <v>27500</v>
      </c>
      <c r="H49" s="736">
        <v>94997</v>
      </c>
      <c r="I49" s="724" t="s">
        <v>438</v>
      </c>
      <c r="J49" s="724"/>
      <c r="K49" s="735" t="s">
        <v>439</v>
      </c>
      <c r="L49" s="735"/>
      <c r="M49" s="735"/>
      <c r="N49" s="762"/>
    </row>
    <row r="50" s="3" customFormat="1" ht="90" spans="1:14">
      <c r="A50" s="702">
        <v>196556</v>
      </c>
      <c r="B50" s="702" t="s">
        <v>440</v>
      </c>
      <c r="C50" s="703">
        <v>204997</v>
      </c>
      <c r="D50" s="704">
        <f t="shared" si="7"/>
        <v>60000</v>
      </c>
      <c r="E50" s="703">
        <v>144997</v>
      </c>
      <c r="F50" s="704" t="s">
        <v>35</v>
      </c>
      <c r="G50" s="704">
        <f t="shared" si="8"/>
        <v>75000</v>
      </c>
      <c r="H50" s="703">
        <v>129997</v>
      </c>
      <c r="I50" s="702" t="s">
        <v>97</v>
      </c>
      <c r="J50" s="702"/>
      <c r="K50" s="702" t="s">
        <v>441</v>
      </c>
      <c r="L50" s="702"/>
      <c r="M50" s="702"/>
      <c r="N50" s="762"/>
    </row>
    <row r="51" s="2" customFormat="1" ht="90" spans="1:14">
      <c r="A51" s="707">
        <v>196969</v>
      </c>
      <c r="B51" s="707" t="s">
        <v>442</v>
      </c>
      <c r="C51" s="704">
        <v>204997</v>
      </c>
      <c r="D51" s="704">
        <f t="shared" si="7"/>
        <v>49000</v>
      </c>
      <c r="E51" s="704">
        <v>155997</v>
      </c>
      <c r="F51" s="704" t="s">
        <v>35</v>
      </c>
      <c r="G51" s="704">
        <f t="shared" si="8"/>
        <v>65000</v>
      </c>
      <c r="H51" s="704">
        <v>139997</v>
      </c>
      <c r="I51" s="707" t="s">
        <v>97</v>
      </c>
      <c r="J51" s="707"/>
      <c r="K51" s="707" t="s">
        <v>443</v>
      </c>
      <c r="L51" s="707"/>
      <c r="M51" s="707"/>
      <c r="N51" s="762"/>
    </row>
    <row r="52" s="2" customFormat="1" ht="51.75" spans="1:14">
      <c r="A52" s="707">
        <v>196988</v>
      </c>
      <c r="B52" s="707" t="s">
        <v>444</v>
      </c>
      <c r="C52" s="704">
        <v>159997</v>
      </c>
      <c r="D52" s="704">
        <f t="shared" si="7"/>
        <v>82000</v>
      </c>
      <c r="E52" s="704">
        <v>77997</v>
      </c>
      <c r="F52" s="704" t="s">
        <v>35</v>
      </c>
      <c r="G52" s="704">
        <f t="shared" si="8"/>
        <v>90000</v>
      </c>
      <c r="H52" s="704">
        <v>69997</v>
      </c>
      <c r="I52" s="707" t="s">
        <v>445</v>
      </c>
      <c r="J52" s="707"/>
      <c r="K52" s="707" t="s">
        <v>446</v>
      </c>
      <c r="L52" s="707"/>
      <c r="M52" s="707"/>
      <c r="N52" s="762"/>
    </row>
    <row r="53" s="578" customFormat="1" ht="90" spans="1:14">
      <c r="A53" s="707">
        <v>196555</v>
      </c>
      <c r="B53" s="707" t="s">
        <v>447</v>
      </c>
      <c r="C53" s="704">
        <v>299997</v>
      </c>
      <c r="D53" s="704">
        <f t="shared" si="7"/>
        <v>95000</v>
      </c>
      <c r="E53" s="704">
        <v>204997</v>
      </c>
      <c r="F53" s="704" t="s">
        <v>35</v>
      </c>
      <c r="G53" s="704">
        <f t="shared" si="8"/>
        <v>116000</v>
      </c>
      <c r="H53" s="704">
        <v>183997</v>
      </c>
      <c r="I53" s="707" t="s">
        <v>448</v>
      </c>
      <c r="J53" s="707"/>
      <c r="K53" s="707" t="s">
        <v>449</v>
      </c>
      <c r="L53" s="707"/>
      <c r="M53" s="707"/>
      <c r="N53" s="762"/>
    </row>
    <row r="54" s="2" customFormat="1" ht="51.75" spans="1:14">
      <c r="A54" s="707">
        <v>197876</v>
      </c>
      <c r="B54" s="707" t="s">
        <v>450</v>
      </c>
      <c r="C54" s="704">
        <v>259997</v>
      </c>
      <c r="D54" s="704">
        <f t="shared" si="7"/>
        <v>49000</v>
      </c>
      <c r="E54" s="704">
        <v>210997</v>
      </c>
      <c r="F54" s="704" t="s">
        <v>35</v>
      </c>
      <c r="G54" s="704">
        <f t="shared" si="8"/>
        <v>70000</v>
      </c>
      <c r="H54" s="704">
        <v>189997</v>
      </c>
      <c r="I54" s="707" t="s">
        <v>451</v>
      </c>
      <c r="J54" s="707"/>
      <c r="K54" s="707" t="s">
        <v>452</v>
      </c>
      <c r="L54" s="707"/>
      <c r="M54" s="707"/>
      <c r="N54" s="762"/>
    </row>
    <row r="55" s="2" customFormat="1" ht="90" spans="1:14">
      <c r="A55" s="707">
        <v>196966</v>
      </c>
      <c r="B55" s="707" t="s">
        <v>453</v>
      </c>
      <c r="C55" s="704">
        <v>499997</v>
      </c>
      <c r="D55" s="704">
        <f t="shared" si="7"/>
        <v>95000</v>
      </c>
      <c r="E55" s="704">
        <v>404997</v>
      </c>
      <c r="F55" s="704" t="s">
        <v>35</v>
      </c>
      <c r="G55" s="704">
        <f t="shared" si="8"/>
        <v>136000</v>
      </c>
      <c r="H55" s="704">
        <v>363997</v>
      </c>
      <c r="I55" s="707" t="s">
        <v>451</v>
      </c>
      <c r="J55" s="707"/>
      <c r="K55" s="707" t="s">
        <v>454</v>
      </c>
      <c r="L55" s="707"/>
      <c r="M55" s="707"/>
      <c r="N55" s="762"/>
    </row>
    <row r="56" s="2" customFormat="1" ht="77.25" spans="1:14">
      <c r="A56" s="707">
        <v>193502</v>
      </c>
      <c r="B56" s="707" t="s">
        <v>455</v>
      </c>
      <c r="C56" s="704">
        <v>199997</v>
      </c>
      <c r="D56" s="704">
        <f t="shared" si="7"/>
        <v>49000</v>
      </c>
      <c r="E56" s="704">
        <v>150997</v>
      </c>
      <c r="F56" s="704" t="s">
        <v>35</v>
      </c>
      <c r="G56" s="704">
        <f t="shared" si="8"/>
        <v>64000</v>
      </c>
      <c r="H56" s="704">
        <v>135997</v>
      </c>
      <c r="I56" s="707" t="s">
        <v>456</v>
      </c>
      <c r="J56" s="707"/>
      <c r="K56" s="707" t="s">
        <v>457</v>
      </c>
      <c r="L56" s="707"/>
      <c r="M56" s="707"/>
      <c r="N56" s="762"/>
    </row>
    <row r="57" s="578" customFormat="1" ht="77.25" spans="1:14">
      <c r="A57" s="707">
        <v>196972</v>
      </c>
      <c r="B57" s="707" t="s">
        <v>458</v>
      </c>
      <c r="C57" s="704">
        <v>349997</v>
      </c>
      <c r="D57" s="704">
        <f t="shared" si="7"/>
        <v>83000</v>
      </c>
      <c r="E57" s="704">
        <v>266997</v>
      </c>
      <c r="F57" s="704" t="s">
        <v>35</v>
      </c>
      <c r="G57" s="704">
        <f t="shared" si="8"/>
        <v>110000</v>
      </c>
      <c r="H57" s="704">
        <v>239997</v>
      </c>
      <c r="I57" s="707" t="s">
        <v>459</v>
      </c>
      <c r="J57" s="707"/>
      <c r="K57" s="707" t="s">
        <v>460</v>
      </c>
      <c r="L57" s="707"/>
      <c r="M57" s="707"/>
      <c r="N57" s="762"/>
    </row>
    <row r="58" ht="13.9" spans="1:14">
      <c r="A58" s="699" t="s">
        <v>461</v>
      </c>
      <c r="B58" s="700"/>
      <c r="C58" s="701"/>
      <c r="D58" s="701"/>
      <c r="E58" s="701"/>
      <c r="F58" s="701"/>
      <c r="G58" s="701"/>
      <c r="H58" s="701"/>
      <c r="I58" s="700"/>
      <c r="J58" s="700"/>
      <c r="K58" s="700"/>
      <c r="L58" s="700"/>
      <c r="M58" s="700"/>
      <c r="N58" s="762"/>
    </row>
    <row r="59" ht="51.75" spans="1:14">
      <c r="A59" s="700">
        <v>191861</v>
      </c>
      <c r="B59" s="700" t="s">
        <v>462</v>
      </c>
      <c r="C59" s="701">
        <v>53997</v>
      </c>
      <c r="D59" s="704">
        <f t="shared" ref="D59:D65" si="9">IF((C59-E59)=0,"-",C59-E59)</f>
        <v>18000</v>
      </c>
      <c r="E59" s="701">
        <v>35997</v>
      </c>
      <c r="F59" s="704" t="s">
        <v>35</v>
      </c>
      <c r="G59" s="704">
        <f t="shared" ref="G59:G65" si="10">C59-H59</f>
        <v>22000</v>
      </c>
      <c r="H59" s="701">
        <v>31997</v>
      </c>
      <c r="I59" s="700" t="s">
        <v>417</v>
      </c>
      <c r="J59" s="700"/>
      <c r="K59" s="700" t="s">
        <v>463</v>
      </c>
      <c r="L59" s="700"/>
      <c r="M59" s="700"/>
      <c r="N59" s="762"/>
    </row>
    <row r="60" ht="64.5" spans="1:14">
      <c r="A60" s="700">
        <v>191860</v>
      </c>
      <c r="B60" s="700" t="s">
        <v>464</v>
      </c>
      <c r="C60" s="701">
        <v>59997</v>
      </c>
      <c r="D60" s="704">
        <f t="shared" si="9"/>
        <v>21000</v>
      </c>
      <c r="E60" s="701">
        <v>38997</v>
      </c>
      <c r="F60" s="704" t="s">
        <v>35</v>
      </c>
      <c r="G60" s="704">
        <f t="shared" si="10"/>
        <v>25000</v>
      </c>
      <c r="H60" s="701">
        <v>34997</v>
      </c>
      <c r="I60" s="700" t="s">
        <v>417</v>
      </c>
      <c r="J60" s="700"/>
      <c r="K60" s="700" t="s">
        <v>465</v>
      </c>
      <c r="L60" s="700"/>
      <c r="M60" s="700"/>
      <c r="N60" s="762"/>
    </row>
    <row r="61" ht="64.5" spans="1:14">
      <c r="A61" s="700">
        <v>191854</v>
      </c>
      <c r="B61" s="700" t="s">
        <v>466</v>
      </c>
      <c r="C61" s="701">
        <v>70997</v>
      </c>
      <c r="D61" s="704">
        <f t="shared" si="9"/>
        <v>25000</v>
      </c>
      <c r="E61" s="701">
        <v>45997</v>
      </c>
      <c r="F61" s="704" t="s">
        <v>35</v>
      </c>
      <c r="G61" s="704">
        <f t="shared" si="10"/>
        <v>30000</v>
      </c>
      <c r="H61" s="701">
        <v>40997</v>
      </c>
      <c r="I61" s="700" t="s">
        <v>417</v>
      </c>
      <c r="J61" s="700"/>
      <c r="K61" s="700" t="s">
        <v>467</v>
      </c>
      <c r="L61" s="700"/>
      <c r="M61" s="700"/>
      <c r="N61" s="762"/>
    </row>
    <row r="62" ht="90" spans="1:14">
      <c r="A62" s="700">
        <v>191848</v>
      </c>
      <c r="B62" s="700" t="s">
        <v>468</v>
      </c>
      <c r="C62" s="701">
        <v>135997</v>
      </c>
      <c r="D62" s="704">
        <f t="shared" si="9"/>
        <v>58000</v>
      </c>
      <c r="E62" s="701">
        <v>77997</v>
      </c>
      <c r="F62" s="704" t="s">
        <v>35</v>
      </c>
      <c r="G62" s="704">
        <f t="shared" si="10"/>
        <v>66000</v>
      </c>
      <c r="H62" s="701">
        <v>69997</v>
      </c>
      <c r="I62" s="700" t="s">
        <v>423</v>
      </c>
      <c r="J62" s="700"/>
      <c r="K62" s="700" t="s">
        <v>469</v>
      </c>
      <c r="L62" s="700"/>
      <c r="M62" s="700"/>
      <c r="N62" s="762"/>
    </row>
    <row r="63" ht="90" spans="1:14">
      <c r="A63" s="700">
        <v>191851</v>
      </c>
      <c r="B63" s="700" t="s">
        <v>470</v>
      </c>
      <c r="C63" s="701">
        <v>139997</v>
      </c>
      <c r="D63" s="704">
        <f t="shared" si="9"/>
        <v>57000</v>
      </c>
      <c r="E63" s="701">
        <v>82997</v>
      </c>
      <c r="F63" s="704" t="s">
        <v>35</v>
      </c>
      <c r="G63" s="704">
        <f t="shared" si="10"/>
        <v>66000</v>
      </c>
      <c r="H63" s="701">
        <v>73997</v>
      </c>
      <c r="I63" s="700" t="s">
        <v>423</v>
      </c>
      <c r="J63" s="700"/>
      <c r="K63" s="700" t="s">
        <v>471</v>
      </c>
      <c r="L63" s="700"/>
      <c r="M63" s="700"/>
      <c r="N63" s="762"/>
    </row>
    <row r="64" ht="102.75" spans="1:14">
      <c r="A64" s="700">
        <v>191845</v>
      </c>
      <c r="B64" s="700" t="s">
        <v>472</v>
      </c>
      <c r="C64" s="701">
        <v>258887</v>
      </c>
      <c r="D64" s="704">
        <f t="shared" si="9"/>
        <v>113890</v>
      </c>
      <c r="E64" s="701">
        <v>144997</v>
      </c>
      <c r="F64" s="704" t="s">
        <v>35</v>
      </c>
      <c r="G64" s="704">
        <f t="shared" si="10"/>
        <v>128890</v>
      </c>
      <c r="H64" s="701">
        <v>129997</v>
      </c>
      <c r="I64" s="700" t="s">
        <v>423</v>
      </c>
      <c r="J64" s="700"/>
      <c r="K64" s="700" t="s">
        <v>473</v>
      </c>
      <c r="L64" s="700"/>
      <c r="M64" s="700"/>
      <c r="N64" s="762"/>
    </row>
    <row r="65" ht="51.75" spans="1:14">
      <c r="A65" s="700">
        <v>193505</v>
      </c>
      <c r="B65" s="700" t="s">
        <v>474</v>
      </c>
      <c r="C65" s="701">
        <v>99997</v>
      </c>
      <c r="D65" s="704">
        <f t="shared" si="9"/>
        <v>34000</v>
      </c>
      <c r="E65" s="701">
        <v>65997</v>
      </c>
      <c r="F65" s="704" t="s">
        <v>35</v>
      </c>
      <c r="G65" s="704">
        <f t="shared" si="10"/>
        <v>41000</v>
      </c>
      <c r="H65" s="701">
        <v>58997</v>
      </c>
      <c r="I65" s="700" t="s">
        <v>97</v>
      </c>
      <c r="J65" s="700"/>
      <c r="K65" s="700" t="s">
        <v>475</v>
      </c>
      <c r="L65" s="700"/>
      <c r="M65" s="700"/>
      <c r="N65" s="762"/>
    </row>
    <row r="66" ht="13.9" spans="1:14">
      <c r="A66" s="699" t="s">
        <v>476</v>
      </c>
      <c r="B66" s="700"/>
      <c r="C66" s="701"/>
      <c r="D66" s="701"/>
      <c r="E66" s="701"/>
      <c r="F66" s="701"/>
      <c r="G66" s="701"/>
      <c r="H66" s="701"/>
      <c r="I66" s="700"/>
      <c r="J66" s="700"/>
      <c r="K66" s="700"/>
      <c r="L66" s="700"/>
      <c r="M66" s="700"/>
      <c r="N66" s="762"/>
    </row>
    <row r="67" ht="77.25" spans="1:14">
      <c r="A67" s="700">
        <v>187431</v>
      </c>
      <c r="B67" s="700" t="s">
        <v>477</v>
      </c>
      <c r="C67" s="701">
        <v>131997</v>
      </c>
      <c r="D67" s="704">
        <f t="shared" ref="D67:D69" si="11">IF((C67-E67)=0,"-",C67-E67)</f>
        <v>49000</v>
      </c>
      <c r="E67" s="701">
        <v>82997</v>
      </c>
      <c r="F67" s="704" t="s">
        <v>35</v>
      </c>
      <c r="G67" s="704">
        <f t="shared" ref="G67:G69" si="12">C67-H67</f>
        <v>58000</v>
      </c>
      <c r="H67" s="701">
        <v>73997</v>
      </c>
      <c r="I67" s="700" t="s">
        <v>478</v>
      </c>
      <c r="J67" s="700"/>
      <c r="K67" s="700" t="s">
        <v>479</v>
      </c>
      <c r="L67" s="700"/>
      <c r="M67" s="700"/>
      <c r="N67" s="762"/>
    </row>
    <row r="68" ht="77.25" spans="1:14">
      <c r="A68" s="700">
        <v>187430</v>
      </c>
      <c r="B68" s="700" t="s">
        <v>480</v>
      </c>
      <c r="C68" s="701">
        <v>134997</v>
      </c>
      <c r="D68" s="704">
        <f t="shared" si="11"/>
        <v>52000</v>
      </c>
      <c r="E68" s="701">
        <v>82997</v>
      </c>
      <c r="F68" s="704" t="s">
        <v>35</v>
      </c>
      <c r="G68" s="704">
        <f t="shared" si="12"/>
        <v>61000</v>
      </c>
      <c r="H68" s="701">
        <v>73997</v>
      </c>
      <c r="I68" s="700" t="s">
        <v>97</v>
      </c>
      <c r="J68" s="700"/>
      <c r="K68" s="700" t="s">
        <v>481</v>
      </c>
      <c r="L68" s="700"/>
      <c r="M68" s="700"/>
      <c r="N68" s="762"/>
    </row>
    <row r="69" ht="51.75" spans="1:14">
      <c r="A69" s="700">
        <v>176534</v>
      </c>
      <c r="B69" s="700" t="s">
        <v>482</v>
      </c>
      <c r="C69" s="701">
        <v>499997</v>
      </c>
      <c r="D69" s="704">
        <f t="shared" si="11"/>
        <v>233000</v>
      </c>
      <c r="E69" s="701">
        <v>266997</v>
      </c>
      <c r="F69" s="704" t="s">
        <v>35</v>
      </c>
      <c r="G69" s="704">
        <f t="shared" si="12"/>
        <v>260000</v>
      </c>
      <c r="H69" s="701">
        <v>239997</v>
      </c>
      <c r="I69" s="700" t="s">
        <v>456</v>
      </c>
      <c r="J69" s="700"/>
      <c r="K69" s="700" t="s">
        <v>483</v>
      </c>
      <c r="L69" s="700"/>
      <c r="M69" s="700"/>
      <c r="N69" s="762"/>
    </row>
    <row r="70" ht="13.5" spans="1:14">
      <c r="A70" s="700"/>
      <c r="B70" s="700"/>
      <c r="C70" s="701"/>
      <c r="D70" s="701"/>
      <c r="E70" s="701"/>
      <c r="F70" s="701"/>
      <c r="G70" s="701"/>
      <c r="H70" s="701"/>
      <c r="I70" s="700"/>
      <c r="J70" s="700"/>
      <c r="K70" s="700"/>
      <c r="L70" s="700"/>
      <c r="M70" s="700"/>
      <c r="N70" s="762"/>
    </row>
    <row r="71" ht="15.75" spans="1:14">
      <c r="A71" s="692" t="s">
        <v>484</v>
      </c>
      <c r="B71" s="693"/>
      <c r="C71" s="694"/>
      <c r="D71" s="694"/>
      <c r="E71" s="694"/>
      <c r="F71" s="694"/>
      <c r="G71" s="694"/>
      <c r="H71" s="694"/>
      <c r="I71" s="693"/>
      <c r="J71" s="693"/>
      <c r="K71" s="693"/>
      <c r="L71" s="693"/>
      <c r="M71" s="718"/>
      <c r="N71" s="718"/>
    </row>
    <row r="72" s="2" customFormat="1" ht="13.85" spans="1:14">
      <c r="A72" s="695" t="s">
        <v>2</v>
      </c>
      <c r="B72" s="695" t="s">
        <v>26</v>
      </c>
      <c r="C72" s="696" t="s">
        <v>4</v>
      </c>
      <c r="D72" s="697" t="s">
        <v>27</v>
      </c>
      <c r="E72" s="697"/>
      <c r="F72" s="697"/>
      <c r="G72" s="698" t="s">
        <v>28</v>
      </c>
      <c r="H72" s="698"/>
      <c r="I72" s="695" t="s">
        <v>29</v>
      </c>
      <c r="J72" s="695" t="s">
        <v>347</v>
      </c>
      <c r="K72" s="695" t="s">
        <v>348</v>
      </c>
      <c r="L72" s="719" t="s">
        <v>349</v>
      </c>
      <c r="M72" s="695" t="s">
        <v>350</v>
      </c>
      <c r="N72" s="695" t="s">
        <v>351</v>
      </c>
    </row>
    <row r="73" s="2" customFormat="1" ht="40.15" spans="1:14">
      <c r="A73" s="695"/>
      <c r="B73" s="695"/>
      <c r="C73" s="696"/>
      <c r="D73" s="697" t="s">
        <v>30</v>
      </c>
      <c r="E73" s="697" t="s">
        <v>31</v>
      </c>
      <c r="F73" s="697" t="s">
        <v>6</v>
      </c>
      <c r="G73" s="698" t="s">
        <v>32</v>
      </c>
      <c r="H73" s="698" t="s">
        <v>33</v>
      </c>
      <c r="I73" s="695"/>
      <c r="J73" s="695"/>
      <c r="K73" s="695"/>
      <c r="L73" s="721"/>
      <c r="M73" s="695"/>
      <c r="N73" s="695"/>
    </row>
    <row r="74" ht="13.9" spans="1:14">
      <c r="A74" s="699" t="s">
        <v>352</v>
      </c>
      <c r="B74" s="699"/>
      <c r="C74" s="760"/>
      <c r="D74" s="760"/>
      <c r="E74" s="760"/>
      <c r="F74" s="760"/>
      <c r="G74" s="760"/>
      <c r="H74" s="760"/>
      <c r="I74" s="699"/>
      <c r="J74" s="699"/>
      <c r="K74" s="699"/>
      <c r="L74" s="699"/>
      <c r="M74" s="700"/>
      <c r="N74" s="762"/>
    </row>
    <row r="75" s="26" customFormat="1" ht="77.25" spans="1:14">
      <c r="A75" s="707">
        <v>202369</v>
      </c>
      <c r="B75" s="707" t="s">
        <v>74</v>
      </c>
      <c r="C75" s="704">
        <v>58992</v>
      </c>
      <c r="D75" s="704">
        <f>IF((C75-E75)=0,"-",C75-E75)</f>
        <v>13000</v>
      </c>
      <c r="E75" s="704">
        <v>45992</v>
      </c>
      <c r="F75" s="704" t="s">
        <v>35</v>
      </c>
      <c r="G75" s="704">
        <f>C75-H75</f>
        <v>17700</v>
      </c>
      <c r="H75" s="704">
        <v>41292</v>
      </c>
      <c r="I75" s="707" t="s">
        <v>75</v>
      </c>
      <c r="J75" s="723"/>
      <c r="K75" s="707" t="s">
        <v>485</v>
      </c>
      <c r="L75" s="723" t="s">
        <v>52</v>
      </c>
      <c r="M75" s="723">
        <v>300</v>
      </c>
      <c r="N75" s="762" t="s">
        <v>486</v>
      </c>
    </row>
    <row r="76" s="578" customFormat="1" ht="92.65" spans="1:14">
      <c r="A76" s="712">
        <v>202369</v>
      </c>
      <c r="B76" s="712" t="s">
        <v>76</v>
      </c>
      <c r="C76" s="713">
        <v>76498</v>
      </c>
      <c r="D76" s="713">
        <f>IF((C76-E76)=0,"-",C76-E76)</f>
        <v>21500</v>
      </c>
      <c r="E76" s="713">
        <v>54998</v>
      </c>
      <c r="F76" s="713" t="s">
        <v>35</v>
      </c>
      <c r="G76" s="713">
        <f>C76-H76</f>
        <v>26500</v>
      </c>
      <c r="H76" s="713">
        <v>49998</v>
      </c>
      <c r="I76" s="712" t="s">
        <v>487</v>
      </c>
      <c r="J76" s="712" t="s">
        <v>488</v>
      </c>
      <c r="K76" s="712" t="s">
        <v>0</v>
      </c>
      <c r="L76" s="712" t="s">
        <v>52</v>
      </c>
      <c r="M76" s="723">
        <v>300</v>
      </c>
      <c r="N76" s="762" t="s">
        <v>486</v>
      </c>
    </row>
    <row r="77" s="26" customFormat="1" ht="77.25" spans="1:14">
      <c r="A77" s="707">
        <v>202368</v>
      </c>
      <c r="B77" s="707" t="s">
        <v>489</v>
      </c>
      <c r="C77" s="704">
        <v>58993</v>
      </c>
      <c r="D77" s="704">
        <f t="shared" ref="D77:D82" si="13">IF((C77-E77)=0,"-",C77-E77)</f>
        <v>13000</v>
      </c>
      <c r="E77" s="704">
        <v>45993</v>
      </c>
      <c r="F77" s="704" t="s">
        <v>35</v>
      </c>
      <c r="G77" s="704">
        <f t="shared" ref="G77:G82" si="14">C77-H77</f>
        <v>17700</v>
      </c>
      <c r="H77" s="704">
        <v>41293</v>
      </c>
      <c r="I77" s="723"/>
      <c r="J77" s="723"/>
      <c r="K77" s="707" t="s">
        <v>485</v>
      </c>
      <c r="L77" s="723"/>
      <c r="M77" s="707"/>
      <c r="N77" s="762" t="s">
        <v>486</v>
      </c>
    </row>
    <row r="78" s="26" customFormat="1" ht="90" spans="1:14">
      <c r="A78" s="707">
        <v>202367</v>
      </c>
      <c r="B78" s="707" t="s">
        <v>78</v>
      </c>
      <c r="C78" s="704">
        <v>61993</v>
      </c>
      <c r="D78" s="704">
        <f t="shared" si="13"/>
        <v>10000</v>
      </c>
      <c r="E78" s="704">
        <v>51993</v>
      </c>
      <c r="F78" s="704" t="s">
        <v>35</v>
      </c>
      <c r="G78" s="704">
        <f t="shared" si="14"/>
        <v>15500</v>
      </c>
      <c r="H78" s="704">
        <v>46493</v>
      </c>
      <c r="I78" s="707"/>
      <c r="J78" s="707"/>
      <c r="K78" s="707" t="s">
        <v>490</v>
      </c>
      <c r="L78" s="723" t="s">
        <v>52</v>
      </c>
      <c r="M78" s="707"/>
      <c r="N78" s="762" t="s">
        <v>491</v>
      </c>
    </row>
    <row r="79" s="26" customFormat="1" ht="90" spans="1:14">
      <c r="A79" s="707">
        <v>202366</v>
      </c>
      <c r="B79" s="707" t="s">
        <v>79</v>
      </c>
      <c r="C79" s="704">
        <v>67993</v>
      </c>
      <c r="D79" s="704">
        <f t="shared" si="13"/>
        <v>13500</v>
      </c>
      <c r="E79" s="704">
        <v>54493</v>
      </c>
      <c r="F79" s="704" t="s">
        <v>35</v>
      </c>
      <c r="G79" s="704">
        <f t="shared" si="14"/>
        <v>19000</v>
      </c>
      <c r="H79" s="704">
        <v>48993</v>
      </c>
      <c r="I79" s="723"/>
      <c r="J79" s="723"/>
      <c r="K79" s="707" t="s">
        <v>492</v>
      </c>
      <c r="L79" s="723" t="s">
        <v>52</v>
      </c>
      <c r="M79" s="707"/>
      <c r="N79" s="762" t="s">
        <v>493</v>
      </c>
    </row>
    <row r="80" s="26" customFormat="1" ht="90" spans="1:14">
      <c r="A80" s="707">
        <v>202365</v>
      </c>
      <c r="B80" s="707" t="s">
        <v>494</v>
      </c>
      <c r="C80" s="704">
        <v>106990</v>
      </c>
      <c r="D80" s="704">
        <f t="shared" si="13"/>
        <v>22500</v>
      </c>
      <c r="E80" s="704">
        <v>84490</v>
      </c>
      <c r="F80" s="704" t="s">
        <v>35</v>
      </c>
      <c r="G80" s="704">
        <f t="shared" si="14"/>
        <v>31000</v>
      </c>
      <c r="H80" s="704">
        <v>75990</v>
      </c>
      <c r="I80" s="712" t="s">
        <v>495</v>
      </c>
      <c r="J80" s="707"/>
      <c r="K80" s="707" t="s">
        <v>496</v>
      </c>
      <c r="L80" s="723"/>
      <c r="M80" s="707"/>
      <c r="N80" s="762" t="s">
        <v>497</v>
      </c>
    </row>
    <row r="81" s="26" customFormat="1" ht="90" spans="1:14">
      <c r="A81" s="707">
        <v>202364</v>
      </c>
      <c r="B81" s="707" t="s">
        <v>80</v>
      </c>
      <c r="C81" s="704">
        <v>107990</v>
      </c>
      <c r="D81" s="704">
        <f t="shared" si="13"/>
        <v>13500</v>
      </c>
      <c r="E81" s="704">
        <v>94490</v>
      </c>
      <c r="F81" s="704" t="s">
        <v>35</v>
      </c>
      <c r="G81" s="704">
        <f t="shared" si="14"/>
        <v>23000</v>
      </c>
      <c r="H81" s="704">
        <v>84990</v>
      </c>
      <c r="I81" s="707" t="s">
        <v>81</v>
      </c>
      <c r="J81" s="707"/>
      <c r="K81" s="707" t="s">
        <v>498</v>
      </c>
      <c r="L81" s="723" t="s">
        <v>52</v>
      </c>
      <c r="M81" s="723">
        <v>500</v>
      </c>
      <c r="N81" s="762"/>
    </row>
    <row r="82" s="3" customFormat="1" ht="90" spans="1:14">
      <c r="A82" s="702">
        <v>202363</v>
      </c>
      <c r="B82" s="702" t="s">
        <v>499</v>
      </c>
      <c r="C82" s="703">
        <v>109991</v>
      </c>
      <c r="D82" s="704">
        <f t="shared" si="13"/>
        <v>5500</v>
      </c>
      <c r="E82" s="703">
        <v>104491</v>
      </c>
      <c r="F82" s="704" t="s">
        <v>35</v>
      </c>
      <c r="G82" s="704">
        <f t="shared" si="14"/>
        <v>16000</v>
      </c>
      <c r="H82" s="703">
        <v>93991</v>
      </c>
      <c r="I82" s="702" t="s">
        <v>500</v>
      </c>
      <c r="J82" s="702"/>
      <c r="K82" s="702" t="s">
        <v>501</v>
      </c>
      <c r="L82" s="702"/>
      <c r="M82" s="702"/>
      <c r="N82" s="762" t="s">
        <v>502</v>
      </c>
    </row>
    <row r="83" s="26" customFormat="1" ht="90" spans="1:14">
      <c r="A83" s="707">
        <v>202362</v>
      </c>
      <c r="B83" s="707" t="s">
        <v>82</v>
      </c>
      <c r="C83" s="704">
        <v>134990</v>
      </c>
      <c r="D83" s="704">
        <f t="shared" ref="D83:D85" si="15">IF((C83-E83)=0,"-",C83-E83)</f>
        <v>18000</v>
      </c>
      <c r="E83" s="704">
        <v>116990</v>
      </c>
      <c r="F83" s="704" t="s">
        <v>35</v>
      </c>
      <c r="G83" s="704">
        <f t="shared" ref="G83:G85" si="16">C83-H83</f>
        <v>30000</v>
      </c>
      <c r="H83" s="704">
        <v>104990</v>
      </c>
      <c r="I83" s="712" t="s">
        <v>503</v>
      </c>
      <c r="J83" s="707"/>
      <c r="K83" s="707" t="s">
        <v>504</v>
      </c>
      <c r="L83" s="723" t="s">
        <v>52</v>
      </c>
      <c r="M83" s="723">
        <v>500</v>
      </c>
      <c r="N83" s="762" t="s">
        <v>505</v>
      </c>
    </row>
    <row r="84" s="3" customFormat="1" ht="90" spans="1:14">
      <c r="A84" s="702">
        <v>202361</v>
      </c>
      <c r="B84" s="702" t="s">
        <v>506</v>
      </c>
      <c r="C84" s="703">
        <v>164990</v>
      </c>
      <c r="D84" s="704">
        <f t="shared" si="15"/>
        <v>9000</v>
      </c>
      <c r="E84" s="703">
        <v>155990</v>
      </c>
      <c r="F84" s="704" t="s">
        <v>35</v>
      </c>
      <c r="G84" s="704">
        <f t="shared" si="16"/>
        <v>25000</v>
      </c>
      <c r="H84" s="703">
        <v>139990</v>
      </c>
      <c r="I84" s="702" t="s">
        <v>507</v>
      </c>
      <c r="J84" s="702"/>
      <c r="K84" s="702" t="s">
        <v>504</v>
      </c>
      <c r="L84" s="702"/>
      <c r="M84" s="702"/>
      <c r="N84" s="762" t="s">
        <v>508</v>
      </c>
    </row>
    <row r="85" s="26" customFormat="1" ht="77.25" spans="1:14">
      <c r="A85" s="707">
        <v>202390</v>
      </c>
      <c r="B85" s="707" t="s">
        <v>84</v>
      </c>
      <c r="C85" s="704">
        <v>79992</v>
      </c>
      <c r="D85" s="704">
        <f t="shared" si="15"/>
        <v>15000</v>
      </c>
      <c r="E85" s="704">
        <v>64992</v>
      </c>
      <c r="F85" s="704" t="s">
        <v>35</v>
      </c>
      <c r="G85" s="704">
        <f t="shared" si="16"/>
        <v>20000</v>
      </c>
      <c r="H85" s="704">
        <v>59992</v>
      </c>
      <c r="I85" s="707" t="s">
        <v>85</v>
      </c>
      <c r="J85" s="707"/>
      <c r="K85" s="707" t="s">
        <v>509</v>
      </c>
      <c r="L85" s="723" t="s">
        <v>52</v>
      </c>
      <c r="M85" s="723">
        <v>500</v>
      </c>
      <c r="N85" s="762" t="s">
        <v>510</v>
      </c>
    </row>
    <row r="86" s="26" customFormat="1" ht="77.25" spans="1:14">
      <c r="A86" s="707">
        <v>202389</v>
      </c>
      <c r="B86" s="707" t="s">
        <v>511</v>
      </c>
      <c r="C86" s="704">
        <v>79993</v>
      </c>
      <c r="D86" s="704">
        <f t="shared" ref="D86:D88" si="17">IF((C86-E86)=0,"-",C86-E86)</f>
        <v>15000</v>
      </c>
      <c r="E86" s="704">
        <v>64993</v>
      </c>
      <c r="F86" s="704" t="s">
        <v>35</v>
      </c>
      <c r="G86" s="704">
        <f t="shared" ref="G86:G88" si="18">C86-H86</f>
        <v>20000</v>
      </c>
      <c r="H86" s="704">
        <v>59993</v>
      </c>
      <c r="I86" s="707" t="s">
        <v>67</v>
      </c>
      <c r="J86" s="707"/>
      <c r="K86" s="707" t="s">
        <v>509</v>
      </c>
      <c r="L86" s="707"/>
      <c r="M86" s="707"/>
      <c r="N86" s="762" t="s">
        <v>510</v>
      </c>
    </row>
    <row r="87" s="26" customFormat="1" ht="90" spans="1:14">
      <c r="A87" s="707">
        <v>202388</v>
      </c>
      <c r="B87" s="707" t="s">
        <v>86</v>
      </c>
      <c r="C87" s="704">
        <v>119990</v>
      </c>
      <c r="D87" s="704">
        <f t="shared" si="17"/>
        <v>13000</v>
      </c>
      <c r="E87" s="704">
        <v>106990</v>
      </c>
      <c r="F87" s="704" t="s">
        <v>35</v>
      </c>
      <c r="G87" s="704">
        <f t="shared" si="18"/>
        <v>24000</v>
      </c>
      <c r="H87" s="704">
        <v>95990</v>
      </c>
      <c r="I87" s="707" t="s">
        <v>67</v>
      </c>
      <c r="J87" s="707"/>
      <c r="K87" s="707" t="s">
        <v>512</v>
      </c>
      <c r="L87" s="723" t="s">
        <v>52</v>
      </c>
      <c r="M87" s="707"/>
      <c r="N87" s="762"/>
    </row>
    <row r="88" s="3" customFormat="1" ht="90" spans="1:14">
      <c r="A88" s="702">
        <v>202387</v>
      </c>
      <c r="B88" s="702" t="s">
        <v>87</v>
      </c>
      <c r="C88" s="703">
        <v>129990</v>
      </c>
      <c r="D88" s="704">
        <f t="shared" si="17"/>
        <v>5500</v>
      </c>
      <c r="E88" s="703">
        <v>124490</v>
      </c>
      <c r="F88" s="704" t="s">
        <v>35</v>
      </c>
      <c r="G88" s="704">
        <f t="shared" si="18"/>
        <v>18000</v>
      </c>
      <c r="H88" s="703">
        <v>111990</v>
      </c>
      <c r="I88" s="707" t="s">
        <v>81</v>
      </c>
      <c r="J88" s="702"/>
      <c r="K88" s="702" t="s">
        <v>513</v>
      </c>
      <c r="L88" s="723" t="s">
        <v>52</v>
      </c>
      <c r="M88" s="723">
        <v>500</v>
      </c>
      <c r="N88" s="762"/>
    </row>
    <row r="89" s="3" customFormat="1" ht="90" spans="1:14">
      <c r="A89" s="702">
        <v>202402</v>
      </c>
      <c r="B89" s="702" t="s">
        <v>88</v>
      </c>
      <c r="C89" s="703">
        <v>199990</v>
      </c>
      <c r="D89" s="704">
        <f t="shared" ref="D89:D92" si="19">IF((C89-E89)=0,"-",C89-E89)</f>
        <v>11000</v>
      </c>
      <c r="E89" s="703">
        <v>188990</v>
      </c>
      <c r="F89" s="704" t="s">
        <v>35</v>
      </c>
      <c r="G89" s="704">
        <f t="shared" ref="G89:G92" si="20">C89-H89</f>
        <v>30000</v>
      </c>
      <c r="H89" s="703">
        <v>169990</v>
      </c>
      <c r="I89" s="712" t="s">
        <v>514</v>
      </c>
      <c r="J89" s="702"/>
      <c r="K89" s="702" t="s">
        <v>515</v>
      </c>
      <c r="L89" s="723" t="s">
        <v>52</v>
      </c>
      <c r="M89" s="702"/>
      <c r="N89" s="762" t="s">
        <v>516</v>
      </c>
    </row>
    <row r="90" s="3" customFormat="1" ht="90" spans="1:14">
      <c r="A90" s="702">
        <v>202386</v>
      </c>
      <c r="B90" s="702" t="s">
        <v>517</v>
      </c>
      <c r="C90" s="703">
        <v>239991</v>
      </c>
      <c r="D90" s="704">
        <f t="shared" si="19"/>
        <v>13000</v>
      </c>
      <c r="E90" s="703">
        <v>226991</v>
      </c>
      <c r="F90" s="704" t="s">
        <v>35</v>
      </c>
      <c r="G90" s="704">
        <f t="shared" si="20"/>
        <v>36000</v>
      </c>
      <c r="H90" s="703">
        <v>203991</v>
      </c>
      <c r="I90" s="702" t="s">
        <v>518</v>
      </c>
      <c r="J90" s="702"/>
      <c r="K90" s="702" t="s">
        <v>519</v>
      </c>
      <c r="L90" s="702"/>
      <c r="M90" s="723">
        <v>500</v>
      </c>
      <c r="N90" s="762" t="s">
        <v>520</v>
      </c>
    </row>
    <row r="91" s="26" customFormat="1" ht="77.25" spans="1:14">
      <c r="A91" s="707">
        <v>202385</v>
      </c>
      <c r="B91" s="707" t="s">
        <v>90</v>
      </c>
      <c r="C91" s="704">
        <v>109990</v>
      </c>
      <c r="D91" s="704">
        <f t="shared" si="19"/>
        <v>13000</v>
      </c>
      <c r="E91" s="704">
        <v>96990</v>
      </c>
      <c r="F91" s="704" t="s">
        <v>35</v>
      </c>
      <c r="G91" s="704">
        <f t="shared" si="20"/>
        <v>23000</v>
      </c>
      <c r="H91" s="704">
        <v>86990</v>
      </c>
      <c r="I91" s="712" t="s">
        <v>521</v>
      </c>
      <c r="J91" s="707"/>
      <c r="K91" s="707" t="s">
        <v>522</v>
      </c>
      <c r="L91" s="723" t="s">
        <v>52</v>
      </c>
      <c r="M91" s="707"/>
      <c r="N91" s="762" t="s">
        <v>523</v>
      </c>
    </row>
    <row r="92" s="3" customFormat="1" ht="102.75" spans="1:14">
      <c r="A92" s="702">
        <v>202594</v>
      </c>
      <c r="B92" s="702" t="s">
        <v>524</v>
      </c>
      <c r="C92" s="703">
        <v>149998</v>
      </c>
      <c r="D92" s="704">
        <f t="shared" si="19"/>
        <v>25500</v>
      </c>
      <c r="E92" s="703">
        <v>124498</v>
      </c>
      <c r="F92" s="704" t="s">
        <v>35</v>
      </c>
      <c r="G92" s="704">
        <f t="shared" si="20"/>
        <v>38000</v>
      </c>
      <c r="H92" s="703">
        <v>111998</v>
      </c>
      <c r="I92" s="702" t="s">
        <v>67</v>
      </c>
      <c r="J92" s="702"/>
      <c r="K92" s="702" t="s">
        <v>525</v>
      </c>
      <c r="L92" s="723"/>
      <c r="M92" s="702"/>
      <c r="N92" s="762"/>
    </row>
    <row r="93" s="26" customFormat="1" ht="90" spans="1:14">
      <c r="A93" s="707">
        <v>202382</v>
      </c>
      <c r="B93" s="707" t="s">
        <v>92</v>
      </c>
      <c r="C93" s="704">
        <v>159990</v>
      </c>
      <c r="D93" s="704">
        <f t="shared" ref="D93:D98" si="21">IF((C93-E93)=0,"-",C93-E93)</f>
        <v>14000</v>
      </c>
      <c r="E93" s="704">
        <v>145990</v>
      </c>
      <c r="F93" s="704" t="s">
        <v>35</v>
      </c>
      <c r="G93" s="704">
        <f t="shared" ref="G93:G98" si="22">C93-H93</f>
        <v>29000</v>
      </c>
      <c r="H93" s="704">
        <v>130990</v>
      </c>
      <c r="I93" s="707" t="s">
        <v>67</v>
      </c>
      <c r="J93" s="707"/>
      <c r="K93" s="707" t="s">
        <v>526</v>
      </c>
      <c r="L93" s="723" t="s">
        <v>52</v>
      </c>
      <c r="M93" s="707"/>
      <c r="N93" s="762"/>
    </row>
    <row r="94" s="3" customFormat="1" ht="90" spans="1:14">
      <c r="A94" s="702">
        <v>202379</v>
      </c>
      <c r="B94" s="702" t="s">
        <v>527</v>
      </c>
      <c r="C94" s="703">
        <v>284990</v>
      </c>
      <c r="D94" s="704">
        <f t="shared" si="21"/>
        <v>1500</v>
      </c>
      <c r="E94" s="703">
        <v>283490</v>
      </c>
      <c r="F94" s="704" t="s">
        <v>35</v>
      </c>
      <c r="G94" s="704">
        <f t="shared" si="22"/>
        <v>30000</v>
      </c>
      <c r="H94" s="703">
        <v>254990</v>
      </c>
      <c r="I94" s="707" t="s">
        <v>528</v>
      </c>
      <c r="J94" s="707"/>
      <c r="K94" s="702" t="s">
        <v>529</v>
      </c>
      <c r="L94" s="702"/>
      <c r="M94" s="723">
        <v>500</v>
      </c>
      <c r="N94" s="762" t="s">
        <v>530</v>
      </c>
    </row>
    <row r="95" s="3" customFormat="1" ht="77.25" spans="1:14">
      <c r="A95" s="702">
        <v>202378</v>
      </c>
      <c r="B95" s="702" t="s">
        <v>531</v>
      </c>
      <c r="C95" s="703">
        <v>369990</v>
      </c>
      <c r="D95" s="704" t="str">
        <f t="shared" si="21"/>
        <v>-</v>
      </c>
      <c r="E95" s="703">
        <v>369990</v>
      </c>
      <c r="F95" s="704" t="s">
        <v>35</v>
      </c>
      <c r="G95" s="704">
        <f t="shared" si="22"/>
        <v>37000</v>
      </c>
      <c r="H95" s="703">
        <v>332990</v>
      </c>
      <c r="I95" s="707" t="s">
        <v>67</v>
      </c>
      <c r="J95" s="707"/>
      <c r="K95" s="702" t="s">
        <v>532</v>
      </c>
      <c r="L95" s="702"/>
      <c r="M95" s="702"/>
      <c r="N95" s="762"/>
    </row>
    <row r="96" s="3" customFormat="1" ht="77.25" spans="1:14">
      <c r="A96" s="702">
        <v>202384</v>
      </c>
      <c r="B96" s="702" t="s">
        <v>533</v>
      </c>
      <c r="C96" s="703">
        <v>199990</v>
      </c>
      <c r="D96" s="704" t="str">
        <f t="shared" si="21"/>
        <v>-</v>
      </c>
      <c r="E96" s="703">
        <v>199990</v>
      </c>
      <c r="F96" s="704" t="s">
        <v>35</v>
      </c>
      <c r="G96" s="704">
        <f t="shared" si="22"/>
        <v>20000</v>
      </c>
      <c r="H96" s="703">
        <v>179990</v>
      </c>
      <c r="I96" s="702" t="s">
        <v>534</v>
      </c>
      <c r="J96" s="702"/>
      <c r="K96" s="702" t="s">
        <v>535</v>
      </c>
      <c r="L96" s="702"/>
      <c r="M96" s="702"/>
      <c r="N96" s="762"/>
    </row>
    <row r="97" s="3" customFormat="1" ht="90" spans="1:14">
      <c r="A97" s="702">
        <v>202381</v>
      </c>
      <c r="B97" s="702" t="s">
        <v>536</v>
      </c>
      <c r="C97" s="703">
        <v>279990</v>
      </c>
      <c r="D97" s="704" t="str">
        <f t="shared" si="21"/>
        <v>-</v>
      </c>
      <c r="E97" s="703">
        <v>279990</v>
      </c>
      <c r="F97" s="704" t="s">
        <v>35</v>
      </c>
      <c r="G97" s="704">
        <f t="shared" si="22"/>
        <v>28000</v>
      </c>
      <c r="H97" s="703">
        <v>251990</v>
      </c>
      <c r="I97" s="702" t="s">
        <v>537</v>
      </c>
      <c r="J97" s="702"/>
      <c r="K97" s="702" t="s">
        <v>538</v>
      </c>
      <c r="L97" s="702"/>
      <c r="M97" s="702"/>
      <c r="N97" s="762" t="s">
        <v>539</v>
      </c>
    </row>
    <row r="98" s="3" customFormat="1" ht="102.75" spans="1:14">
      <c r="A98" s="702">
        <v>202380</v>
      </c>
      <c r="B98" s="702" t="s">
        <v>540</v>
      </c>
      <c r="C98" s="703">
        <v>389990</v>
      </c>
      <c r="D98" s="704">
        <f t="shared" si="21"/>
        <v>1000</v>
      </c>
      <c r="E98" s="703">
        <v>388990</v>
      </c>
      <c r="F98" s="704" t="s">
        <v>35</v>
      </c>
      <c r="G98" s="704">
        <f t="shared" si="22"/>
        <v>40000</v>
      </c>
      <c r="H98" s="703">
        <v>349990</v>
      </c>
      <c r="I98" s="702" t="s">
        <v>541</v>
      </c>
      <c r="J98" s="702"/>
      <c r="K98" s="702" t="s">
        <v>542</v>
      </c>
      <c r="L98" s="702"/>
      <c r="M98" s="702"/>
      <c r="N98" s="762"/>
    </row>
    <row r="99" ht="13.9" spans="1:14">
      <c r="A99" s="763" t="s">
        <v>412</v>
      </c>
      <c r="B99" s="702"/>
      <c r="C99" s="703"/>
      <c r="D99" s="703"/>
      <c r="E99" s="703"/>
      <c r="F99" s="703"/>
      <c r="G99" s="703"/>
      <c r="H99" s="703"/>
      <c r="I99" s="702"/>
      <c r="J99" s="702"/>
      <c r="K99" s="702"/>
      <c r="L99" s="702"/>
      <c r="M99" s="702"/>
      <c r="N99" s="762"/>
    </row>
    <row r="100" ht="90" spans="1:14">
      <c r="A100" s="702">
        <v>197150</v>
      </c>
      <c r="B100" s="702" t="s">
        <v>543</v>
      </c>
      <c r="C100" s="703">
        <v>56997</v>
      </c>
      <c r="D100" s="704">
        <f t="shared" ref="D100:D119" si="23">IF((C100-E100)=0,"-",C100-E100)</f>
        <v>20000</v>
      </c>
      <c r="E100" s="703">
        <v>36997</v>
      </c>
      <c r="F100" s="704" t="s">
        <v>35</v>
      </c>
      <c r="G100" s="704">
        <f t="shared" ref="G100:G119" si="24">C100-H100</f>
        <v>24000</v>
      </c>
      <c r="H100" s="703">
        <v>32997</v>
      </c>
      <c r="I100" s="702" t="s">
        <v>97</v>
      </c>
      <c r="J100" s="702"/>
      <c r="K100" s="702" t="s">
        <v>544</v>
      </c>
      <c r="L100" s="702"/>
      <c r="M100" s="702"/>
      <c r="N100" s="762"/>
    </row>
    <row r="101" ht="90" spans="1:14">
      <c r="A101" s="702">
        <v>197146</v>
      </c>
      <c r="B101" s="702" t="s">
        <v>545</v>
      </c>
      <c r="C101" s="703">
        <v>58997</v>
      </c>
      <c r="D101" s="704">
        <f t="shared" si="23"/>
        <v>25000</v>
      </c>
      <c r="E101" s="703">
        <v>33997</v>
      </c>
      <c r="F101" s="704" t="s">
        <v>35</v>
      </c>
      <c r="G101" s="704">
        <f t="shared" si="24"/>
        <v>29000</v>
      </c>
      <c r="H101" s="703">
        <v>29997</v>
      </c>
      <c r="I101" s="702" t="s">
        <v>417</v>
      </c>
      <c r="J101" s="702"/>
      <c r="K101" s="702" t="s">
        <v>546</v>
      </c>
      <c r="L101" s="702"/>
      <c r="M101" s="702"/>
      <c r="N101" s="762"/>
    </row>
    <row r="102" s="3" customFormat="1" ht="90" spans="1:14">
      <c r="A102" s="702">
        <v>197140</v>
      </c>
      <c r="B102" s="702" t="s">
        <v>547</v>
      </c>
      <c r="C102" s="703">
        <v>60997</v>
      </c>
      <c r="D102" s="704">
        <f t="shared" si="23"/>
        <v>21000</v>
      </c>
      <c r="E102" s="703">
        <v>39997</v>
      </c>
      <c r="F102" s="704" t="s">
        <v>35</v>
      </c>
      <c r="G102" s="704">
        <f t="shared" si="24"/>
        <v>25000</v>
      </c>
      <c r="H102" s="703">
        <v>35997</v>
      </c>
      <c r="I102" s="702" t="s">
        <v>478</v>
      </c>
      <c r="J102" s="702"/>
      <c r="K102" s="702" t="s">
        <v>548</v>
      </c>
      <c r="L102" s="702"/>
      <c r="M102" s="702"/>
      <c r="N102" s="762"/>
    </row>
    <row r="103" ht="90" spans="1:14">
      <c r="A103" s="702">
        <v>197138</v>
      </c>
      <c r="B103" s="702" t="s">
        <v>549</v>
      </c>
      <c r="C103" s="703">
        <v>60997</v>
      </c>
      <c r="D103" s="704">
        <f t="shared" si="23"/>
        <v>21000</v>
      </c>
      <c r="E103" s="703">
        <v>39997</v>
      </c>
      <c r="F103" s="704" t="s">
        <v>35</v>
      </c>
      <c r="G103" s="704">
        <f t="shared" si="24"/>
        <v>25000</v>
      </c>
      <c r="H103" s="703">
        <v>35997</v>
      </c>
      <c r="I103" s="702" t="s">
        <v>97</v>
      </c>
      <c r="J103" s="702"/>
      <c r="K103" s="702" t="s">
        <v>548</v>
      </c>
      <c r="L103" s="702"/>
      <c r="M103" s="702"/>
      <c r="N103" s="762"/>
    </row>
    <row r="104" ht="90" spans="1:14">
      <c r="A104" s="702">
        <v>197135</v>
      </c>
      <c r="B104" s="702" t="s">
        <v>550</v>
      </c>
      <c r="C104" s="703">
        <v>62997</v>
      </c>
      <c r="D104" s="704">
        <f t="shared" si="23"/>
        <v>22000</v>
      </c>
      <c r="E104" s="703">
        <v>40997</v>
      </c>
      <c r="F104" s="704" t="s">
        <v>35</v>
      </c>
      <c r="G104" s="704">
        <f t="shared" si="24"/>
        <v>26000</v>
      </c>
      <c r="H104" s="703">
        <v>36997</v>
      </c>
      <c r="I104" s="702" t="s">
        <v>97</v>
      </c>
      <c r="J104" s="702"/>
      <c r="K104" s="702" t="s">
        <v>551</v>
      </c>
      <c r="L104" s="702"/>
      <c r="M104" s="702"/>
      <c r="N104" s="762"/>
    </row>
    <row r="105" s="3" customFormat="1" ht="90" spans="1:14">
      <c r="A105" s="702">
        <v>197133</v>
      </c>
      <c r="B105" s="702" t="s">
        <v>552</v>
      </c>
      <c r="C105" s="703">
        <v>67997</v>
      </c>
      <c r="D105" s="704">
        <f t="shared" si="23"/>
        <v>23000</v>
      </c>
      <c r="E105" s="703">
        <v>44997</v>
      </c>
      <c r="F105" s="704" t="s">
        <v>35</v>
      </c>
      <c r="G105" s="704">
        <f t="shared" si="24"/>
        <v>28000</v>
      </c>
      <c r="H105" s="703">
        <v>39997</v>
      </c>
      <c r="I105" s="707" t="s">
        <v>478</v>
      </c>
      <c r="J105" s="707"/>
      <c r="K105" s="702" t="s">
        <v>553</v>
      </c>
      <c r="L105" s="702"/>
      <c r="M105" s="702"/>
      <c r="N105" s="762"/>
    </row>
    <row r="106" ht="102.75" spans="1:14">
      <c r="A106" s="702">
        <v>197129</v>
      </c>
      <c r="B106" s="702" t="s">
        <v>554</v>
      </c>
      <c r="C106" s="703">
        <v>109997</v>
      </c>
      <c r="D106" s="704">
        <f t="shared" si="23"/>
        <v>52000</v>
      </c>
      <c r="E106" s="703">
        <v>57997</v>
      </c>
      <c r="F106" s="704" t="s">
        <v>35</v>
      </c>
      <c r="G106" s="704">
        <f t="shared" si="24"/>
        <v>58000</v>
      </c>
      <c r="H106" s="703">
        <v>51997</v>
      </c>
      <c r="I106" s="702" t="s">
        <v>555</v>
      </c>
      <c r="J106" s="702"/>
      <c r="K106" s="702" t="s">
        <v>556</v>
      </c>
      <c r="L106" s="702"/>
      <c r="M106" s="702"/>
      <c r="N106" s="762"/>
    </row>
    <row r="107" ht="115.5" spans="1:14">
      <c r="A107" s="702">
        <v>200948</v>
      </c>
      <c r="B107" s="702" t="s">
        <v>557</v>
      </c>
      <c r="C107" s="703">
        <v>104997</v>
      </c>
      <c r="D107" s="704">
        <f t="shared" si="23"/>
        <v>35000</v>
      </c>
      <c r="E107" s="703">
        <v>69997</v>
      </c>
      <c r="F107" s="704" t="s">
        <v>35</v>
      </c>
      <c r="G107" s="704">
        <f t="shared" si="24"/>
        <v>42000</v>
      </c>
      <c r="H107" s="703">
        <v>62997</v>
      </c>
      <c r="I107" s="702" t="s">
        <v>558</v>
      </c>
      <c r="J107" s="702"/>
      <c r="K107" s="702" t="s">
        <v>559</v>
      </c>
      <c r="L107" s="702"/>
      <c r="M107" s="702"/>
      <c r="N107" s="762"/>
    </row>
    <row r="108" s="3" customFormat="1" ht="115.5" spans="1:14">
      <c r="A108" s="702">
        <v>197122</v>
      </c>
      <c r="B108" s="702" t="s">
        <v>560</v>
      </c>
      <c r="C108" s="703">
        <v>134997</v>
      </c>
      <c r="D108" s="704">
        <f t="shared" si="23"/>
        <v>57000</v>
      </c>
      <c r="E108" s="703">
        <v>77997</v>
      </c>
      <c r="F108" s="704" t="s">
        <v>35</v>
      </c>
      <c r="G108" s="704">
        <f t="shared" si="24"/>
        <v>65000</v>
      </c>
      <c r="H108" s="703">
        <v>69997</v>
      </c>
      <c r="I108" s="702" t="s">
        <v>558</v>
      </c>
      <c r="J108" s="702"/>
      <c r="K108" s="702" t="s">
        <v>561</v>
      </c>
      <c r="L108" s="702"/>
      <c r="M108" s="702"/>
      <c r="N108" s="762"/>
    </row>
    <row r="109" s="3" customFormat="1" ht="128.25" spans="1:14">
      <c r="A109" s="702">
        <v>197119</v>
      </c>
      <c r="B109" s="702" t="s">
        <v>562</v>
      </c>
      <c r="C109" s="703">
        <v>164997</v>
      </c>
      <c r="D109" s="704">
        <f t="shared" si="23"/>
        <v>61000</v>
      </c>
      <c r="E109" s="703">
        <v>103997</v>
      </c>
      <c r="F109" s="704" t="s">
        <v>35</v>
      </c>
      <c r="G109" s="704">
        <f t="shared" si="24"/>
        <v>72000</v>
      </c>
      <c r="H109" s="703">
        <v>92997</v>
      </c>
      <c r="I109" s="702" t="s">
        <v>563</v>
      </c>
      <c r="J109" s="702"/>
      <c r="K109" s="702" t="s">
        <v>564</v>
      </c>
      <c r="L109" s="702"/>
      <c r="M109" s="702"/>
      <c r="N109" s="762"/>
    </row>
    <row r="110" s="3" customFormat="1" ht="90" spans="1:14">
      <c r="A110" s="702">
        <v>197145</v>
      </c>
      <c r="B110" s="702" t="s">
        <v>565</v>
      </c>
      <c r="C110" s="703">
        <v>79997</v>
      </c>
      <c r="D110" s="704">
        <f t="shared" si="23"/>
        <v>32000</v>
      </c>
      <c r="E110" s="703">
        <v>47997</v>
      </c>
      <c r="F110" s="704" t="s">
        <v>35</v>
      </c>
      <c r="G110" s="704">
        <f t="shared" si="24"/>
        <v>37000</v>
      </c>
      <c r="H110" s="703">
        <v>42997</v>
      </c>
      <c r="I110" s="702" t="s">
        <v>423</v>
      </c>
      <c r="J110" s="702"/>
      <c r="K110" s="702" t="s">
        <v>566</v>
      </c>
      <c r="L110" s="702"/>
      <c r="M110" s="702"/>
      <c r="N110" s="762"/>
    </row>
    <row r="111" s="3" customFormat="1" ht="90" spans="1:14">
      <c r="A111" s="702">
        <v>197132</v>
      </c>
      <c r="B111" s="702" t="s">
        <v>567</v>
      </c>
      <c r="C111" s="703">
        <v>122497</v>
      </c>
      <c r="D111" s="704">
        <f t="shared" si="23"/>
        <v>43500</v>
      </c>
      <c r="E111" s="703">
        <v>78997</v>
      </c>
      <c r="F111" s="704" t="s">
        <v>35</v>
      </c>
      <c r="G111" s="704">
        <f t="shared" si="24"/>
        <v>51500</v>
      </c>
      <c r="H111" s="703">
        <v>70997</v>
      </c>
      <c r="I111" s="702" t="s">
        <v>445</v>
      </c>
      <c r="J111" s="702"/>
      <c r="K111" s="702" t="s">
        <v>568</v>
      </c>
      <c r="L111" s="702"/>
      <c r="M111" s="702"/>
      <c r="N111" s="762"/>
    </row>
    <row r="112" ht="115.5" spans="1:14">
      <c r="A112" s="702">
        <v>197128</v>
      </c>
      <c r="B112" s="702" t="s">
        <v>569</v>
      </c>
      <c r="C112" s="703">
        <v>132997</v>
      </c>
      <c r="D112" s="704">
        <f t="shared" si="23"/>
        <v>52000</v>
      </c>
      <c r="E112" s="703">
        <v>80997</v>
      </c>
      <c r="F112" s="704" t="s">
        <v>35</v>
      </c>
      <c r="G112" s="704">
        <f t="shared" si="24"/>
        <v>60000</v>
      </c>
      <c r="H112" s="703">
        <v>72997</v>
      </c>
      <c r="I112" s="702" t="s">
        <v>423</v>
      </c>
      <c r="J112" s="702"/>
      <c r="K112" s="702" t="s">
        <v>570</v>
      </c>
      <c r="L112" s="702"/>
      <c r="M112" s="702"/>
      <c r="N112" s="762"/>
    </row>
    <row r="113" ht="115.5" spans="1:14">
      <c r="A113" s="702">
        <v>197121</v>
      </c>
      <c r="B113" s="702" t="s">
        <v>571</v>
      </c>
      <c r="C113" s="703">
        <v>199997</v>
      </c>
      <c r="D113" s="704">
        <f t="shared" si="23"/>
        <v>66000</v>
      </c>
      <c r="E113" s="703">
        <v>133997</v>
      </c>
      <c r="F113" s="704" t="s">
        <v>35</v>
      </c>
      <c r="G113" s="704">
        <f t="shared" si="24"/>
        <v>80000</v>
      </c>
      <c r="H113" s="703">
        <v>119997</v>
      </c>
      <c r="I113" s="702" t="s">
        <v>572</v>
      </c>
      <c r="J113" s="702"/>
      <c r="K113" s="702" t="s">
        <v>573</v>
      </c>
      <c r="L113" s="702"/>
      <c r="M113" s="702"/>
      <c r="N113" s="762"/>
    </row>
    <row r="114" s="26" customFormat="1" ht="128.25" spans="1:14">
      <c r="A114" s="707">
        <v>197118</v>
      </c>
      <c r="B114" s="707" t="s">
        <v>574</v>
      </c>
      <c r="C114" s="704">
        <v>239997</v>
      </c>
      <c r="D114" s="704">
        <f t="shared" si="23"/>
        <v>73000</v>
      </c>
      <c r="E114" s="704">
        <v>166997</v>
      </c>
      <c r="F114" s="704" t="s">
        <v>35</v>
      </c>
      <c r="G114" s="704">
        <f t="shared" si="24"/>
        <v>90000</v>
      </c>
      <c r="H114" s="704">
        <v>149997</v>
      </c>
      <c r="I114" s="707" t="s">
        <v>575</v>
      </c>
      <c r="J114" s="707"/>
      <c r="K114" s="707" t="s">
        <v>576</v>
      </c>
      <c r="L114" s="707"/>
      <c r="M114" s="707"/>
      <c r="N114" s="762"/>
    </row>
    <row r="115" s="26" customFormat="1" ht="115.5" spans="1:14">
      <c r="A115" s="707">
        <v>197120</v>
      </c>
      <c r="B115" s="707" t="s">
        <v>577</v>
      </c>
      <c r="C115" s="704">
        <v>279997</v>
      </c>
      <c r="D115" s="704">
        <f t="shared" si="23"/>
        <v>84000</v>
      </c>
      <c r="E115" s="704">
        <v>195997</v>
      </c>
      <c r="F115" s="704" t="s">
        <v>35</v>
      </c>
      <c r="G115" s="704">
        <f t="shared" si="24"/>
        <v>104000</v>
      </c>
      <c r="H115" s="704">
        <v>175997</v>
      </c>
      <c r="I115" s="707" t="s">
        <v>578</v>
      </c>
      <c r="J115" s="707"/>
      <c r="K115" s="707" t="s">
        <v>579</v>
      </c>
      <c r="L115" s="707"/>
      <c r="M115" s="707"/>
      <c r="N115" s="762"/>
    </row>
    <row r="116" s="3" customFormat="1" ht="90" spans="1:14">
      <c r="A116" s="702">
        <v>197144</v>
      </c>
      <c r="B116" s="702" t="s">
        <v>580</v>
      </c>
      <c r="C116" s="703">
        <v>139997</v>
      </c>
      <c r="D116" s="704">
        <f t="shared" si="23"/>
        <v>50000</v>
      </c>
      <c r="E116" s="703">
        <v>89997</v>
      </c>
      <c r="F116" s="704" t="s">
        <v>35</v>
      </c>
      <c r="G116" s="704">
        <f t="shared" si="24"/>
        <v>59000</v>
      </c>
      <c r="H116" s="703">
        <v>80997</v>
      </c>
      <c r="I116" s="702" t="s">
        <v>445</v>
      </c>
      <c r="J116" s="702"/>
      <c r="K116" s="702" t="s">
        <v>581</v>
      </c>
      <c r="L116" s="702"/>
      <c r="M116" s="702"/>
      <c r="N116" s="762"/>
    </row>
    <row r="117" s="3" customFormat="1" ht="90" spans="1:14">
      <c r="A117" s="702">
        <v>197131</v>
      </c>
      <c r="B117" s="702" t="s">
        <v>582</v>
      </c>
      <c r="C117" s="703">
        <v>164997</v>
      </c>
      <c r="D117" s="704">
        <f t="shared" si="23"/>
        <v>54000</v>
      </c>
      <c r="E117" s="703">
        <v>110997</v>
      </c>
      <c r="F117" s="704" t="s">
        <v>35</v>
      </c>
      <c r="G117" s="704">
        <f t="shared" si="24"/>
        <v>65000</v>
      </c>
      <c r="H117" s="703">
        <v>99997</v>
      </c>
      <c r="I117" s="702" t="s">
        <v>445</v>
      </c>
      <c r="J117" s="702"/>
      <c r="K117" s="702" t="s">
        <v>583</v>
      </c>
      <c r="L117" s="702"/>
      <c r="M117" s="702"/>
      <c r="N117" s="762"/>
    </row>
    <row r="118" ht="115.5" spans="1:14">
      <c r="A118" s="702">
        <v>197127</v>
      </c>
      <c r="B118" s="702" t="s">
        <v>584</v>
      </c>
      <c r="C118" s="703">
        <v>174997</v>
      </c>
      <c r="D118" s="704">
        <f t="shared" si="23"/>
        <v>18000</v>
      </c>
      <c r="E118" s="703">
        <v>156997</v>
      </c>
      <c r="F118" s="704" t="s">
        <v>35</v>
      </c>
      <c r="G118" s="704">
        <f t="shared" si="24"/>
        <v>34000</v>
      </c>
      <c r="H118" s="703">
        <v>140997</v>
      </c>
      <c r="I118" s="702" t="s">
        <v>423</v>
      </c>
      <c r="J118" s="702"/>
      <c r="K118" s="702" t="s">
        <v>585</v>
      </c>
      <c r="L118" s="702"/>
      <c r="M118" s="702"/>
      <c r="N118" s="762"/>
    </row>
    <row r="119" s="3" customFormat="1" ht="115.5" spans="1:14">
      <c r="A119" s="702">
        <v>197126</v>
      </c>
      <c r="B119" s="702" t="s">
        <v>586</v>
      </c>
      <c r="C119" s="703">
        <v>279997</v>
      </c>
      <c r="D119" s="704">
        <f t="shared" si="23"/>
        <v>80000</v>
      </c>
      <c r="E119" s="703">
        <v>199997</v>
      </c>
      <c r="F119" s="704" t="s">
        <v>35</v>
      </c>
      <c r="G119" s="704">
        <f t="shared" si="24"/>
        <v>100000</v>
      </c>
      <c r="H119" s="703">
        <v>179997</v>
      </c>
      <c r="I119" s="707" t="s">
        <v>587</v>
      </c>
      <c r="J119" s="707"/>
      <c r="K119" s="702" t="s">
        <v>588</v>
      </c>
      <c r="L119" s="702"/>
      <c r="M119" s="702"/>
      <c r="N119" s="762"/>
    </row>
    <row r="120" ht="13.9" spans="1:14">
      <c r="A120" s="763" t="s">
        <v>461</v>
      </c>
      <c r="B120" s="702"/>
      <c r="C120" s="703"/>
      <c r="D120" s="703"/>
      <c r="E120" s="703"/>
      <c r="F120" s="703"/>
      <c r="G120" s="703"/>
      <c r="H120" s="703"/>
      <c r="I120" s="702"/>
      <c r="J120" s="702"/>
      <c r="K120" s="702"/>
      <c r="L120" s="702"/>
      <c r="M120" s="702"/>
      <c r="N120" s="762"/>
    </row>
    <row r="121" ht="102.75" spans="1:14">
      <c r="A121" s="702">
        <v>192171</v>
      </c>
      <c r="B121" s="702" t="s">
        <v>589</v>
      </c>
      <c r="C121" s="703">
        <v>64997</v>
      </c>
      <c r="D121" s="704">
        <f t="shared" ref="D121:D126" si="25">IF((C121-E121)=0,"-",C121-E121)</f>
        <v>27000</v>
      </c>
      <c r="E121" s="703">
        <v>37997</v>
      </c>
      <c r="F121" s="704" t="s">
        <v>35</v>
      </c>
      <c r="G121" s="704">
        <f t="shared" ref="G121:G126" si="26">C121-H121</f>
        <v>31000</v>
      </c>
      <c r="H121" s="703">
        <v>33997</v>
      </c>
      <c r="I121" s="702" t="s">
        <v>97</v>
      </c>
      <c r="J121" s="702"/>
      <c r="K121" s="702" t="s">
        <v>590</v>
      </c>
      <c r="L121" s="702"/>
      <c r="M121" s="702"/>
      <c r="N121" s="762"/>
    </row>
    <row r="122" ht="102.75" spans="1:14">
      <c r="A122" s="702">
        <v>192168</v>
      </c>
      <c r="B122" s="702" t="s">
        <v>591</v>
      </c>
      <c r="C122" s="703">
        <v>74997</v>
      </c>
      <c r="D122" s="704">
        <f t="shared" si="25"/>
        <v>30000</v>
      </c>
      <c r="E122" s="703">
        <v>44997</v>
      </c>
      <c r="F122" s="704" t="s">
        <v>35</v>
      </c>
      <c r="G122" s="704">
        <f t="shared" si="26"/>
        <v>35000</v>
      </c>
      <c r="H122" s="703">
        <v>39997</v>
      </c>
      <c r="I122" s="702" t="s">
        <v>97</v>
      </c>
      <c r="J122" s="702"/>
      <c r="K122" s="702" t="s">
        <v>592</v>
      </c>
      <c r="L122" s="702"/>
      <c r="M122" s="702"/>
      <c r="N122" s="762"/>
    </row>
    <row r="123" ht="102.75" spans="1:14">
      <c r="A123" s="702">
        <v>191962</v>
      </c>
      <c r="B123" s="702" t="s">
        <v>593</v>
      </c>
      <c r="C123" s="703">
        <v>149997</v>
      </c>
      <c r="D123" s="704">
        <f t="shared" si="25"/>
        <v>81000</v>
      </c>
      <c r="E123" s="703">
        <v>68997</v>
      </c>
      <c r="F123" s="704" t="s">
        <v>35</v>
      </c>
      <c r="G123" s="704">
        <f t="shared" si="26"/>
        <v>88000</v>
      </c>
      <c r="H123" s="703">
        <v>61997</v>
      </c>
      <c r="I123" s="702" t="s">
        <v>97</v>
      </c>
      <c r="J123" s="702"/>
      <c r="K123" s="702" t="s">
        <v>594</v>
      </c>
      <c r="L123" s="702"/>
      <c r="M123" s="702"/>
      <c r="N123" s="762"/>
    </row>
    <row r="124" ht="115.5" spans="1:14">
      <c r="A124" s="702">
        <v>192161</v>
      </c>
      <c r="B124" s="702" t="s">
        <v>595</v>
      </c>
      <c r="C124" s="703">
        <v>145997</v>
      </c>
      <c r="D124" s="704">
        <f t="shared" si="25"/>
        <v>72000</v>
      </c>
      <c r="E124" s="703">
        <v>73997</v>
      </c>
      <c r="F124" s="704" t="s">
        <v>35</v>
      </c>
      <c r="G124" s="704">
        <f t="shared" si="26"/>
        <v>80000</v>
      </c>
      <c r="H124" s="703">
        <v>65997</v>
      </c>
      <c r="I124" s="702" t="s">
        <v>558</v>
      </c>
      <c r="J124" s="702"/>
      <c r="K124" s="702" t="s">
        <v>596</v>
      </c>
      <c r="L124" s="702"/>
      <c r="M124" s="702"/>
      <c r="N124" s="762"/>
    </row>
    <row r="125" s="3" customFormat="1" ht="90" spans="1:14">
      <c r="A125" s="702">
        <v>192174</v>
      </c>
      <c r="B125" s="702" t="s">
        <v>597</v>
      </c>
      <c r="C125" s="703">
        <v>99997</v>
      </c>
      <c r="D125" s="704">
        <f t="shared" si="25"/>
        <v>55000</v>
      </c>
      <c r="E125" s="703">
        <v>44997</v>
      </c>
      <c r="F125" s="704" t="s">
        <v>35</v>
      </c>
      <c r="G125" s="704">
        <f t="shared" si="26"/>
        <v>60000</v>
      </c>
      <c r="H125" s="703">
        <v>39997</v>
      </c>
      <c r="I125" s="702" t="s">
        <v>598</v>
      </c>
      <c r="J125" s="702"/>
      <c r="K125" s="702" t="s">
        <v>599</v>
      </c>
      <c r="L125" s="702"/>
      <c r="M125" s="702"/>
      <c r="N125" s="762"/>
    </row>
    <row r="126" s="3" customFormat="1" ht="90" spans="1:14">
      <c r="A126" s="702">
        <v>192173</v>
      </c>
      <c r="B126" s="702" t="s">
        <v>600</v>
      </c>
      <c r="C126" s="703">
        <v>169997</v>
      </c>
      <c r="D126" s="704">
        <f t="shared" si="25"/>
        <v>75000</v>
      </c>
      <c r="E126" s="703">
        <v>94997</v>
      </c>
      <c r="F126" s="704" t="s">
        <v>35</v>
      </c>
      <c r="G126" s="704">
        <f t="shared" si="26"/>
        <v>85000</v>
      </c>
      <c r="H126" s="703">
        <v>84997</v>
      </c>
      <c r="I126" s="702" t="s">
        <v>598</v>
      </c>
      <c r="J126" s="702"/>
      <c r="K126" s="702" t="s">
        <v>601</v>
      </c>
      <c r="L126" s="702"/>
      <c r="M126" s="702"/>
      <c r="N126" s="762"/>
    </row>
    <row r="127" ht="13.5" spans="1:14">
      <c r="A127" s="700"/>
      <c r="B127" s="700"/>
      <c r="C127" s="701"/>
      <c r="D127" s="701"/>
      <c r="E127" s="701"/>
      <c r="F127" s="701"/>
      <c r="G127" s="701"/>
      <c r="H127" s="701"/>
      <c r="I127" s="700"/>
      <c r="J127" s="700"/>
      <c r="K127" s="700"/>
      <c r="L127" s="700"/>
      <c r="M127" s="700"/>
      <c r="N127" s="762"/>
    </row>
    <row r="128" ht="15.75" spans="1:14">
      <c r="A128" s="692" t="s">
        <v>602</v>
      </c>
      <c r="B128" s="693"/>
      <c r="C128" s="694"/>
      <c r="D128" s="694"/>
      <c r="E128" s="694"/>
      <c r="F128" s="694"/>
      <c r="G128" s="694"/>
      <c r="H128" s="694"/>
      <c r="I128" s="693"/>
      <c r="J128" s="693"/>
      <c r="K128" s="693"/>
      <c r="L128" s="693"/>
      <c r="M128" s="718"/>
      <c r="N128" s="718"/>
    </row>
    <row r="129" s="2" customFormat="1" ht="13.85" spans="1:14">
      <c r="A129" s="695" t="s">
        <v>2</v>
      </c>
      <c r="B129" s="695" t="s">
        <v>26</v>
      </c>
      <c r="C129" s="696" t="s">
        <v>4</v>
      </c>
      <c r="D129" s="697" t="s">
        <v>27</v>
      </c>
      <c r="E129" s="697"/>
      <c r="F129" s="697"/>
      <c r="G129" s="698" t="s">
        <v>28</v>
      </c>
      <c r="H129" s="698"/>
      <c r="I129" s="695" t="s">
        <v>29</v>
      </c>
      <c r="J129" s="695" t="s">
        <v>347</v>
      </c>
      <c r="K129" s="695" t="s">
        <v>348</v>
      </c>
      <c r="L129" s="719" t="s">
        <v>349</v>
      </c>
      <c r="M129" s="695" t="s">
        <v>350</v>
      </c>
      <c r="N129" s="695" t="s">
        <v>351</v>
      </c>
    </row>
    <row r="130" s="2" customFormat="1" ht="40.15" spans="1:14">
      <c r="A130" s="695"/>
      <c r="B130" s="695"/>
      <c r="C130" s="696"/>
      <c r="D130" s="697" t="s">
        <v>30</v>
      </c>
      <c r="E130" s="697" t="s">
        <v>31</v>
      </c>
      <c r="F130" s="697" t="s">
        <v>6</v>
      </c>
      <c r="G130" s="698" t="s">
        <v>32</v>
      </c>
      <c r="H130" s="698" t="s">
        <v>33</v>
      </c>
      <c r="I130" s="695"/>
      <c r="J130" s="695"/>
      <c r="K130" s="695"/>
      <c r="L130" s="721"/>
      <c r="M130" s="695"/>
      <c r="N130" s="695"/>
    </row>
    <row r="131" s="2" customFormat="1" ht="13.9" spans="1:14">
      <c r="A131" s="699" t="s">
        <v>352</v>
      </c>
      <c r="B131" s="699"/>
      <c r="C131" s="760"/>
      <c r="D131" s="760"/>
      <c r="E131" s="760"/>
      <c r="F131" s="760"/>
      <c r="G131" s="760"/>
      <c r="H131" s="760"/>
      <c r="I131" s="699"/>
      <c r="J131" s="699"/>
      <c r="K131" s="699"/>
      <c r="L131" s="699"/>
      <c r="M131" s="700"/>
      <c r="N131" s="762"/>
    </row>
    <row r="132" ht="26.25" spans="1:14">
      <c r="A132" s="700">
        <v>197925</v>
      </c>
      <c r="B132" s="700" t="s">
        <v>603</v>
      </c>
      <c r="C132" s="701">
        <v>61299</v>
      </c>
      <c r="D132" s="704">
        <f t="shared" ref="D132:D143" si="27">IF((C132-E132)=0,"-",C132-E132)</f>
        <v>3300</v>
      </c>
      <c r="E132" s="701">
        <v>57999</v>
      </c>
      <c r="F132" s="704" t="s">
        <v>35</v>
      </c>
      <c r="G132" s="704">
        <f t="shared" ref="G132:G143" si="28">C132-H132</f>
        <v>9300</v>
      </c>
      <c r="H132" s="701">
        <v>51999</v>
      </c>
      <c r="I132" s="700"/>
      <c r="J132" s="700"/>
      <c r="K132" s="700" t="s">
        <v>604</v>
      </c>
      <c r="L132" s="700"/>
      <c r="M132" s="700"/>
      <c r="N132" s="762"/>
    </row>
    <row r="133" s="26" customFormat="1" ht="25.5" spans="1:14">
      <c r="A133" s="707">
        <v>203035</v>
      </c>
      <c r="B133" s="707" t="s">
        <v>93</v>
      </c>
      <c r="C133" s="704">
        <v>77792</v>
      </c>
      <c r="D133" s="704" t="str">
        <f t="shared" si="27"/>
        <v>-</v>
      </c>
      <c r="E133" s="704">
        <v>77792</v>
      </c>
      <c r="F133" s="704" t="s">
        <v>35</v>
      </c>
      <c r="G133" s="704">
        <f t="shared" si="28"/>
        <v>7800</v>
      </c>
      <c r="H133" s="704">
        <v>69992</v>
      </c>
      <c r="I133" s="707"/>
      <c r="J133" s="707"/>
      <c r="K133" s="707" t="s">
        <v>605</v>
      </c>
      <c r="L133" s="723" t="s">
        <v>52</v>
      </c>
      <c r="M133" s="707"/>
      <c r="N133" s="762" t="s">
        <v>606</v>
      </c>
    </row>
    <row r="134" ht="39" spans="1:14">
      <c r="A134" s="700">
        <v>197944</v>
      </c>
      <c r="B134" s="700" t="s">
        <v>607</v>
      </c>
      <c r="C134" s="701">
        <v>99999</v>
      </c>
      <c r="D134" s="704" t="str">
        <f t="shared" si="27"/>
        <v>-</v>
      </c>
      <c r="E134" s="701">
        <v>99999</v>
      </c>
      <c r="F134" s="704" t="s">
        <v>35</v>
      </c>
      <c r="G134" s="704">
        <f t="shared" si="28"/>
        <v>10000</v>
      </c>
      <c r="H134" s="701">
        <v>89999</v>
      </c>
      <c r="I134" s="700" t="s">
        <v>85</v>
      </c>
      <c r="J134" s="700"/>
      <c r="K134" s="700" t="s">
        <v>608</v>
      </c>
      <c r="L134" s="700"/>
      <c r="M134" s="700"/>
      <c r="N134" s="762"/>
    </row>
    <row r="135" s="26" customFormat="1" ht="38.25" spans="1:14">
      <c r="A135" s="707">
        <v>203042</v>
      </c>
      <c r="B135" s="707" t="s">
        <v>609</v>
      </c>
      <c r="C135" s="704">
        <v>155599</v>
      </c>
      <c r="D135" s="704" t="str">
        <f t="shared" si="27"/>
        <v>-</v>
      </c>
      <c r="E135" s="704">
        <v>155599</v>
      </c>
      <c r="F135" s="704" t="s">
        <v>35</v>
      </c>
      <c r="G135" s="704">
        <f t="shared" si="28"/>
        <v>15600</v>
      </c>
      <c r="H135" s="704">
        <v>139999</v>
      </c>
      <c r="I135" s="707" t="s">
        <v>610</v>
      </c>
      <c r="J135" s="707"/>
      <c r="K135" s="707" t="s">
        <v>611</v>
      </c>
      <c r="L135" s="723"/>
      <c r="M135" s="707"/>
      <c r="N135" s="762" t="s">
        <v>612</v>
      </c>
    </row>
    <row r="136" ht="39" spans="1:14">
      <c r="A136" s="700">
        <v>197599</v>
      </c>
      <c r="B136" s="700" t="s">
        <v>613</v>
      </c>
      <c r="C136" s="701">
        <v>166699</v>
      </c>
      <c r="D136" s="704" t="str">
        <f t="shared" si="27"/>
        <v>-</v>
      </c>
      <c r="E136" s="701">
        <v>166699</v>
      </c>
      <c r="F136" s="704" t="s">
        <v>35</v>
      </c>
      <c r="G136" s="704">
        <f t="shared" si="28"/>
        <v>16700</v>
      </c>
      <c r="H136" s="701">
        <v>149999</v>
      </c>
      <c r="I136" s="700" t="s">
        <v>85</v>
      </c>
      <c r="J136" s="700"/>
      <c r="K136" s="700" t="s">
        <v>614</v>
      </c>
      <c r="L136" s="700"/>
      <c r="M136" s="700"/>
      <c r="N136" s="762"/>
    </row>
    <row r="137" s="26" customFormat="1" ht="39" spans="1:14">
      <c r="A137" s="707">
        <v>203034</v>
      </c>
      <c r="B137" s="707" t="s">
        <v>615</v>
      </c>
      <c r="C137" s="704">
        <v>111199</v>
      </c>
      <c r="D137" s="704" t="str">
        <f t="shared" si="27"/>
        <v>-</v>
      </c>
      <c r="E137" s="704">
        <v>111199</v>
      </c>
      <c r="F137" s="704" t="s">
        <v>35</v>
      </c>
      <c r="G137" s="704">
        <f t="shared" si="28"/>
        <v>11200</v>
      </c>
      <c r="H137" s="704">
        <v>99999</v>
      </c>
      <c r="I137" s="707" t="s">
        <v>610</v>
      </c>
      <c r="J137" s="707"/>
      <c r="K137" s="707" t="s">
        <v>616</v>
      </c>
      <c r="L137" s="723"/>
      <c r="M137" s="707"/>
      <c r="N137" s="762" t="s">
        <v>617</v>
      </c>
    </row>
    <row r="138" s="3" customFormat="1" ht="39" spans="1:14">
      <c r="A138" s="702">
        <v>197945</v>
      </c>
      <c r="B138" s="702" t="s">
        <v>618</v>
      </c>
      <c r="C138" s="703">
        <v>133399</v>
      </c>
      <c r="D138" s="704" t="str">
        <f t="shared" si="27"/>
        <v>-</v>
      </c>
      <c r="E138" s="703">
        <v>133399</v>
      </c>
      <c r="F138" s="704" t="s">
        <v>35</v>
      </c>
      <c r="G138" s="704">
        <f t="shared" si="28"/>
        <v>13400</v>
      </c>
      <c r="H138" s="703">
        <v>119999</v>
      </c>
      <c r="I138" s="707" t="s">
        <v>85</v>
      </c>
      <c r="J138" s="707"/>
      <c r="K138" s="702" t="s">
        <v>619</v>
      </c>
      <c r="L138" s="723"/>
      <c r="M138" s="702"/>
      <c r="N138" s="762"/>
    </row>
    <row r="139" s="26" customFormat="1" ht="38.25" spans="1:14">
      <c r="A139" s="707">
        <v>203041</v>
      </c>
      <c r="B139" s="707" t="s">
        <v>620</v>
      </c>
      <c r="C139" s="704">
        <v>188899</v>
      </c>
      <c r="D139" s="704" t="str">
        <f t="shared" si="27"/>
        <v>-</v>
      </c>
      <c r="E139" s="704">
        <v>188899</v>
      </c>
      <c r="F139" s="704" t="s">
        <v>35</v>
      </c>
      <c r="G139" s="704">
        <f t="shared" si="28"/>
        <v>18900</v>
      </c>
      <c r="H139" s="704">
        <v>169999</v>
      </c>
      <c r="I139" s="707" t="s">
        <v>610</v>
      </c>
      <c r="J139" s="707"/>
      <c r="K139" s="707" t="s">
        <v>621</v>
      </c>
      <c r="L139" s="723"/>
      <c r="M139" s="707"/>
      <c r="N139" s="762" t="s">
        <v>622</v>
      </c>
    </row>
    <row r="140" s="26" customFormat="1" ht="39" spans="1:14">
      <c r="A140" s="707">
        <v>203033</v>
      </c>
      <c r="B140" s="707" t="s">
        <v>623</v>
      </c>
      <c r="C140" s="704">
        <v>155599</v>
      </c>
      <c r="D140" s="704" t="str">
        <f t="shared" si="27"/>
        <v>-</v>
      </c>
      <c r="E140" s="704">
        <v>155599</v>
      </c>
      <c r="F140" s="704" t="s">
        <v>35</v>
      </c>
      <c r="G140" s="704">
        <f t="shared" si="28"/>
        <v>15600</v>
      </c>
      <c r="H140" s="704">
        <v>139999</v>
      </c>
      <c r="I140" s="707" t="s">
        <v>610</v>
      </c>
      <c r="J140" s="707"/>
      <c r="K140" s="707" t="s">
        <v>624</v>
      </c>
      <c r="L140" s="723"/>
      <c r="M140" s="707"/>
      <c r="N140" s="762" t="s">
        <v>625</v>
      </c>
    </row>
    <row r="141" s="26" customFormat="1" ht="38.25" spans="1:14">
      <c r="A141" s="707">
        <v>203040</v>
      </c>
      <c r="B141" s="707" t="s">
        <v>626</v>
      </c>
      <c r="C141" s="704">
        <v>277799</v>
      </c>
      <c r="D141" s="704" t="str">
        <f t="shared" si="27"/>
        <v>-</v>
      </c>
      <c r="E141" s="704">
        <v>277799</v>
      </c>
      <c r="F141" s="704" t="s">
        <v>35</v>
      </c>
      <c r="G141" s="704">
        <f t="shared" si="28"/>
        <v>27800</v>
      </c>
      <c r="H141" s="704">
        <v>249999</v>
      </c>
      <c r="I141" s="707" t="s">
        <v>610</v>
      </c>
      <c r="J141" s="707"/>
      <c r="K141" s="707" t="s">
        <v>627</v>
      </c>
      <c r="L141" s="723"/>
      <c r="M141" s="707"/>
      <c r="N141" s="762" t="s">
        <v>628</v>
      </c>
    </row>
    <row r="142" ht="39" spans="1:14">
      <c r="A142" s="700">
        <v>197946</v>
      </c>
      <c r="B142" s="700" t="s">
        <v>629</v>
      </c>
      <c r="C142" s="701">
        <v>333399</v>
      </c>
      <c r="D142" s="704" t="str">
        <f t="shared" si="27"/>
        <v>-</v>
      </c>
      <c r="E142" s="701">
        <v>333399</v>
      </c>
      <c r="F142" s="704" t="s">
        <v>35</v>
      </c>
      <c r="G142" s="704">
        <f t="shared" si="28"/>
        <v>33400</v>
      </c>
      <c r="H142" s="701">
        <v>299999</v>
      </c>
      <c r="I142" s="700" t="s">
        <v>85</v>
      </c>
      <c r="J142" s="700"/>
      <c r="K142" s="700" t="s">
        <v>630</v>
      </c>
      <c r="L142" s="700"/>
      <c r="M142" s="700"/>
      <c r="N142" s="762"/>
    </row>
    <row r="143" s="26" customFormat="1" ht="26.25" spans="1:14">
      <c r="A143" s="707">
        <v>203032</v>
      </c>
      <c r="B143" s="707" t="s">
        <v>94</v>
      </c>
      <c r="C143" s="704">
        <v>222299</v>
      </c>
      <c r="D143" s="704" t="str">
        <f t="shared" si="27"/>
        <v>-</v>
      </c>
      <c r="E143" s="704">
        <v>222299</v>
      </c>
      <c r="F143" s="704" t="s">
        <v>35</v>
      </c>
      <c r="G143" s="704">
        <f t="shared" si="28"/>
        <v>22300</v>
      </c>
      <c r="H143" s="704">
        <v>199999</v>
      </c>
      <c r="I143" s="707" t="s">
        <v>95</v>
      </c>
      <c r="J143" s="707"/>
      <c r="K143" s="707" t="s">
        <v>631</v>
      </c>
      <c r="L143" s="723" t="s">
        <v>52</v>
      </c>
      <c r="M143" s="707"/>
      <c r="N143" s="762"/>
    </row>
    <row r="144" ht="13.9" spans="1:14">
      <c r="A144" s="699" t="s">
        <v>412</v>
      </c>
      <c r="B144" s="699"/>
      <c r="C144" s="760"/>
      <c r="D144" s="760"/>
      <c r="E144" s="760"/>
      <c r="F144" s="760"/>
      <c r="G144" s="760"/>
      <c r="H144" s="760"/>
      <c r="I144" s="699"/>
      <c r="J144" s="699"/>
      <c r="K144" s="699"/>
      <c r="L144" s="699"/>
      <c r="M144" s="700"/>
      <c r="N144" s="762"/>
    </row>
    <row r="145" s="26" customFormat="1" ht="26.25" spans="1:14">
      <c r="A145" s="707">
        <v>192828</v>
      </c>
      <c r="B145" s="707" t="s">
        <v>96</v>
      </c>
      <c r="C145" s="704">
        <v>77492</v>
      </c>
      <c r="D145" s="704">
        <f t="shared" ref="D145:D150" si="29">IF((C145-E145)=0,"-",C145-E145)</f>
        <v>25000</v>
      </c>
      <c r="E145" s="704">
        <v>52492</v>
      </c>
      <c r="F145" s="704" t="s">
        <v>35</v>
      </c>
      <c r="G145" s="704">
        <f t="shared" ref="G145:G150" si="30">C145-H145</f>
        <v>30500</v>
      </c>
      <c r="H145" s="704">
        <v>46992</v>
      </c>
      <c r="I145" s="723" t="s">
        <v>97</v>
      </c>
      <c r="J145" s="707"/>
      <c r="K145" s="707" t="s">
        <v>632</v>
      </c>
      <c r="L145" s="723" t="s">
        <v>52</v>
      </c>
      <c r="M145" s="707"/>
      <c r="N145" s="762"/>
    </row>
    <row r="146" s="3" customFormat="1" ht="39" spans="1:14">
      <c r="A146" s="702">
        <v>192830</v>
      </c>
      <c r="B146" s="702" t="s">
        <v>633</v>
      </c>
      <c r="C146" s="703">
        <v>138897</v>
      </c>
      <c r="D146" s="704">
        <f t="shared" si="29"/>
        <v>45900</v>
      </c>
      <c r="E146" s="703">
        <v>92997</v>
      </c>
      <c r="F146" s="704" t="s">
        <v>35</v>
      </c>
      <c r="G146" s="704">
        <f t="shared" si="30"/>
        <v>55900</v>
      </c>
      <c r="H146" s="703">
        <v>82997</v>
      </c>
      <c r="I146" s="758" t="s">
        <v>423</v>
      </c>
      <c r="J146" s="702"/>
      <c r="K146" s="702" t="s">
        <v>634</v>
      </c>
      <c r="L146" s="702"/>
      <c r="M146" s="702"/>
      <c r="N146" s="762"/>
    </row>
    <row r="147" s="26" customFormat="1" ht="39" spans="1:14">
      <c r="A147" s="707">
        <v>192826</v>
      </c>
      <c r="B147" s="707" t="s">
        <v>635</v>
      </c>
      <c r="C147" s="704">
        <v>106297</v>
      </c>
      <c r="D147" s="704">
        <f t="shared" si="29"/>
        <v>46300</v>
      </c>
      <c r="E147" s="704">
        <v>59997</v>
      </c>
      <c r="F147" s="704" t="s">
        <v>35</v>
      </c>
      <c r="G147" s="704">
        <f t="shared" si="30"/>
        <v>52300</v>
      </c>
      <c r="H147" s="704">
        <v>53997</v>
      </c>
      <c r="I147" s="707" t="s">
        <v>598</v>
      </c>
      <c r="J147" s="707"/>
      <c r="K147" s="707" t="s">
        <v>636</v>
      </c>
      <c r="L147" s="723"/>
      <c r="M147" s="707"/>
      <c r="N147" s="762"/>
    </row>
    <row r="148" s="3" customFormat="1" ht="39" spans="1:14">
      <c r="A148" s="702">
        <v>192836</v>
      </c>
      <c r="B148" s="702" t="s">
        <v>637</v>
      </c>
      <c r="C148" s="703">
        <v>194497</v>
      </c>
      <c r="D148" s="704">
        <f t="shared" si="29"/>
        <v>43500</v>
      </c>
      <c r="E148" s="703">
        <v>150997</v>
      </c>
      <c r="F148" s="704" t="s">
        <v>35</v>
      </c>
      <c r="G148" s="704">
        <f t="shared" si="30"/>
        <v>58500</v>
      </c>
      <c r="H148" s="703">
        <v>135997</v>
      </c>
      <c r="I148" s="707" t="s">
        <v>598</v>
      </c>
      <c r="J148" s="707"/>
      <c r="K148" s="702" t="s">
        <v>638</v>
      </c>
      <c r="L148" s="723"/>
      <c r="M148" s="702"/>
      <c r="N148" s="762"/>
    </row>
    <row r="149" s="26" customFormat="1" ht="39" spans="1:14">
      <c r="A149" s="707">
        <v>192827</v>
      </c>
      <c r="B149" s="707" t="s">
        <v>639</v>
      </c>
      <c r="C149" s="704">
        <v>174997</v>
      </c>
      <c r="D149" s="704">
        <f t="shared" si="29"/>
        <v>88000</v>
      </c>
      <c r="E149" s="704">
        <v>86997</v>
      </c>
      <c r="F149" s="704" t="s">
        <v>35</v>
      </c>
      <c r="G149" s="704">
        <f t="shared" si="30"/>
        <v>97000</v>
      </c>
      <c r="H149" s="704">
        <v>77997</v>
      </c>
      <c r="I149" s="707" t="s">
        <v>598</v>
      </c>
      <c r="J149" s="707"/>
      <c r="K149" s="707" t="s">
        <v>640</v>
      </c>
      <c r="L149" s="723"/>
      <c r="M149" s="707"/>
      <c r="N149" s="762"/>
    </row>
    <row r="150" s="3" customFormat="1" ht="39" spans="1:14">
      <c r="A150" s="702">
        <v>192840</v>
      </c>
      <c r="B150" s="702" t="s">
        <v>641</v>
      </c>
      <c r="C150" s="703">
        <v>283397</v>
      </c>
      <c r="D150" s="704">
        <f t="shared" si="29"/>
        <v>67400</v>
      </c>
      <c r="E150" s="703">
        <v>215997</v>
      </c>
      <c r="F150" s="704" t="s">
        <v>35</v>
      </c>
      <c r="G150" s="704">
        <f t="shared" si="30"/>
        <v>89400</v>
      </c>
      <c r="H150" s="703">
        <v>193997</v>
      </c>
      <c r="I150" s="707" t="s">
        <v>598</v>
      </c>
      <c r="J150" s="707"/>
      <c r="K150" s="702" t="s">
        <v>642</v>
      </c>
      <c r="L150" s="723"/>
      <c r="M150" s="702"/>
      <c r="N150" s="762"/>
    </row>
    <row r="151" ht="13.9" spans="1:14">
      <c r="A151" s="699" t="s">
        <v>461</v>
      </c>
      <c r="B151" s="700"/>
      <c r="C151" s="701"/>
      <c r="D151" s="701"/>
      <c r="E151" s="701"/>
      <c r="F151" s="701"/>
      <c r="G151" s="701"/>
      <c r="H151" s="701"/>
      <c r="I151" s="700"/>
      <c r="J151" s="700"/>
      <c r="K151" s="700"/>
      <c r="L151" s="700"/>
      <c r="M151" s="700"/>
      <c r="N151" s="762"/>
    </row>
    <row r="152" ht="26.25" spans="1:14">
      <c r="A152" s="700">
        <v>183590</v>
      </c>
      <c r="B152" s="700" t="s">
        <v>643</v>
      </c>
      <c r="C152" s="701">
        <v>55597</v>
      </c>
      <c r="D152" s="704">
        <f t="shared" ref="D152:D154" si="31">IF((C152-E152)=0,"-",C152-E152)</f>
        <v>16600</v>
      </c>
      <c r="E152" s="701">
        <v>38997</v>
      </c>
      <c r="F152" s="704" t="s">
        <v>35</v>
      </c>
      <c r="G152" s="704">
        <f t="shared" ref="G152:G154" si="32">C152-H152</f>
        <v>20600</v>
      </c>
      <c r="H152" s="701">
        <v>34997</v>
      </c>
      <c r="I152" s="700" t="s">
        <v>97</v>
      </c>
      <c r="J152" s="700"/>
      <c r="K152" s="700" t="s">
        <v>644</v>
      </c>
      <c r="L152" s="700"/>
      <c r="M152" s="700"/>
      <c r="N152" s="762"/>
    </row>
    <row r="153" ht="39" spans="1:14">
      <c r="A153" s="700">
        <v>188221</v>
      </c>
      <c r="B153" s="700" t="s">
        <v>645</v>
      </c>
      <c r="C153" s="701">
        <v>88897</v>
      </c>
      <c r="D153" s="704">
        <f t="shared" si="31"/>
        <v>28900</v>
      </c>
      <c r="E153" s="701">
        <v>59997</v>
      </c>
      <c r="F153" s="704" t="s">
        <v>35</v>
      </c>
      <c r="G153" s="704">
        <f t="shared" si="32"/>
        <v>35000</v>
      </c>
      <c r="H153" s="701">
        <v>53897</v>
      </c>
      <c r="I153" s="700" t="s">
        <v>417</v>
      </c>
      <c r="J153" s="700"/>
      <c r="K153" s="700" t="s">
        <v>646</v>
      </c>
      <c r="L153" s="700"/>
      <c r="M153" s="700"/>
      <c r="N153" s="762"/>
    </row>
    <row r="154" ht="26.25" spans="1:14">
      <c r="A154" s="700">
        <v>189446</v>
      </c>
      <c r="B154" s="700" t="s">
        <v>647</v>
      </c>
      <c r="C154" s="701">
        <v>133397</v>
      </c>
      <c r="D154" s="704">
        <f t="shared" si="31"/>
        <v>39400</v>
      </c>
      <c r="E154" s="701">
        <v>93997</v>
      </c>
      <c r="F154" s="704" t="s">
        <v>35</v>
      </c>
      <c r="G154" s="704">
        <f t="shared" si="32"/>
        <v>49400</v>
      </c>
      <c r="H154" s="701">
        <v>83997</v>
      </c>
      <c r="I154" s="700" t="s">
        <v>97</v>
      </c>
      <c r="J154" s="700"/>
      <c r="K154" s="700" t="s">
        <v>648</v>
      </c>
      <c r="L154" s="700"/>
      <c r="M154" s="700"/>
      <c r="N154" s="762"/>
    </row>
    <row r="155" ht="13.5" spans="1:14">
      <c r="A155" s="700"/>
      <c r="B155" s="700"/>
      <c r="C155" s="701"/>
      <c r="D155" s="701"/>
      <c r="E155" s="701"/>
      <c r="F155" s="701"/>
      <c r="G155" s="701"/>
      <c r="H155" s="701"/>
      <c r="I155" s="700"/>
      <c r="J155" s="700"/>
      <c r="K155" s="700"/>
      <c r="L155" s="700"/>
      <c r="M155" s="700"/>
      <c r="N155" s="762"/>
    </row>
    <row r="156" ht="15.75" spans="1:14">
      <c r="A156" s="692" t="s">
        <v>649</v>
      </c>
      <c r="B156" s="693"/>
      <c r="C156" s="694"/>
      <c r="D156" s="694"/>
      <c r="E156" s="694"/>
      <c r="F156" s="694"/>
      <c r="G156" s="694"/>
      <c r="H156" s="694"/>
      <c r="I156" s="693"/>
      <c r="J156" s="693"/>
      <c r="K156" s="693"/>
      <c r="L156" s="693"/>
      <c r="M156" s="718"/>
      <c r="N156" s="718"/>
    </row>
    <row r="157" s="2" customFormat="1" ht="13.85" spans="1:14">
      <c r="A157" s="695" t="s">
        <v>2</v>
      </c>
      <c r="B157" s="695" t="s">
        <v>26</v>
      </c>
      <c r="C157" s="696" t="s">
        <v>4</v>
      </c>
      <c r="D157" s="697" t="s">
        <v>27</v>
      </c>
      <c r="E157" s="697"/>
      <c r="F157" s="697"/>
      <c r="G157" s="698" t="s">
        <v>28</v>
      </c>
      <c r="H157" s="698"/>
      <c r="I157" s="695" t="s">
        <v>29</v>
      </c>
      <c r="J157" s="695" t="s">
        <v>347</v>
      </c>
      <c r="K157" s="695" t="s">
        <v>348</v>
      </c>
      <c r="L157" s="719" t="s">
        <v>349</v>
      </c>
      <c r="M157" s="695" t="s">
        <v>350</v>
      </c>
      <c r="N157" s="695" t="s">
        <v>351</v>
      </c>
    </row>
    <row r="158" s="2" customFormat="1" ht="40.15" spans="1:14">
      <c r="A158" s="695"/>
      <c r="B158" s="695"/>
      <c r="C158" s="696"/>
      <c r="D158" s="697" t="s">
        <v>30</v>
      </c>
      <c r="E158" s="697" t="s">
        <v>31</v>
      </c>
      <c r="F158" s="697" t="s">
        <v>6</v>
      </c>
      <c r="G158" s="698" t="s">
        <v>32</v>
      </c>
      <c r="H158" s="698" t="s">
        <v>33</v>
      </c>
      <c r="I158" s="695"/>
      <c r="J158" s="695"/>
      <c r="K158" s="695"/>
      <c r="L158" s="721"/>
      <c r="M158" s="695"/>
      <c r="N158" s="695"/>
    </row>
    <row r="159" s="2" customFormat="1" ht="13.9" spans="1:14">
      <c r="A159" s="699" t="s">
        <v>650</v>
      </c>
      <c r="B159" s="700"/>
      <c r="C159" s="701"/>
      <c r="D159" s="701"/>
      <c r="E159" s="701"/>
      <c r="F159" s="701"/>
      <c r="G159" s="701"/>
      <c r="H159" s="701"/>
      <c r="I159" s="700"/>
      <c r="J159" s="700"/>
      <c r="K159" s="700"/>
      <c r="L159" s="700"/>
      <c r="M159" s="700"/>
      <c r="N159" s="762"/>
    </row>
    <row r="160" s="2" customFormat="1" ht="64.5" spans="1:14">
      <c r="A160" s="764">
        <v>203218</v>
      </c>
      <c r="B160" s="764" t="s">
        <v>651</v>
      </c>
      <c r="C160" s="765">
        <v>95999</v>
      </c>
      <c r="D160" s="734" t="str">
        <f>IF((C160-E160)=0,"-",C160-E160)</f>
        <v>-</v>
      </c>
      <c r="E160" s="765">
        <v>95999</v>
      </c>
      <c r="F160" s="734" t="s">
        <v>35</v>
      </c>
      <c r="G160" s="734">
        <f>C160-H160</f>
        <v>9600</v>
      </c>
      <c r="H160" s="765">
        <v>86399</v>
      </c>
      <c r="I160" s="733" t="s">
        <v>652</v>
      </c>
      <c r="J160" s="733"/>
      <c r="K160" s="764" t="s">
        <v>653</v>
      </c>
      <c r="L160" s="766"/>
      <c r="M160" s="764"/>
      <c r="N160" s="762"/>
    </row>
    <row r="161" s="2" customFormat="1" ht="13.9" spans="1:14">
      <c r="A161" s="699" t="s">
        <v>351</v>
      </c>
      <c r="B161" s="700"/>
      <c r="C161" s="701"/>
      <c r="D161" s="701"/>
      <c r="E161" s="701"/>
      <c r="F161" s="701"/>
      <c r="G161" s="701"/>
      <c r="H161" s="701"/>
      <c r="I161" s="700"/>
      <c r="J161" s="700"/>
      <c r="K161" s="700"/>
      <c r="L161" s="700"/>
      <c r="M161" s="700"/>
      <c r="N161" s="762"/>
    </row>
    <row r="162" ht="77.25" spans="1:14">
      <c r="A162" s="700">
        <v>200183</v>
      </c>
      <c r="B162" s="700" t="s">
        <v>654</v>
      </c>
      <c r="C162" s="701">
        <v>53999</v>
      </c>
      <c r="D162" s="704">
        <f t="shared" ref="D162:D169" si="33">IF((C162-E162)=0,"-",C162-E162)</f>
        <v>14000</v>
      </c>
      <c r="E162" s="701">
        <v>39999</v>
      </c>
      <c r="F162" s="704" t="s">
        <v>35</v>
      </c>
      <c r="G162" s="704">
        <f t="shared" ref="G162:G169" si="34">C162-H162</f>
        <v>18000</v>
      </c>
      <c r="H162" s="701">
        <v>35999</v>
      </c>
      <c r="I162" s="743" t="s">
        <v>655</v>
      </c>
      <c r="J162" s="743"/>
      <c r="K162" s="700" t="s">
        <v>656</v>
      </c>
      <c r="L162" s="767"/>
      <c r="M162" s="700"/>
      <c r="N162" s="762"/>
    </row>
    <row r="163" ht="115.5" spans="1:14">
      <c r="A163" s="700">
        <v>195117</v>
      </c>
      <c r="B163" s="700" t="s">
        <v>657</v>
      </c>
      <c r="C163" s="701">
        <v>110997</v>
      </c>
      <c r="D163" s="704">
        <f t="shared" si="33"/>
        <v>55000</v>
      </c>
      <c r="E163" s="701">
        <v>55997</v>
      </c>
      <c r="F163" s="704" t="s">
        <v>35</v>
      </c>
      <c r="G163" s="704">
        <f t="shared" si="34"/>
        <v>61000</v>
      </c>
      <c r="H163" s="701">
        <v>49997</v>
      </c>
      <c r="I163" s="743" t="s">
        <v>658</v>
      </c>
      <c r="J163" s="743"/>
      <c r="K163" s="700" t="s">
        <v>659</v>
      </c>
      <c r="L163" s="700"/>
      <c r="M163" s="700"/>
      <c r="N163" s="762"/>
    </row>
    <row r="164" ht="64.5" spans="1:14">
      <c r="A164" s="700">
        <v>192452</v>
      </c>
      <c r="B164" s="700" t="s">
        <v>660</v>
      </c>
      <c r="C164" s="701">
        <v>44997</v>
      </c>
      <c r="D164" s="704">
        <f t="shared" si="33"/>
        <v>14000</v>
      </c>
      <c r="E164" s="701">
        <v>30997</v>
      </c>
      <c r="F164" s="704" t="s">
        <v>35</v>
      </c>
      <c r="G164" s="704">
        <f t="shared" si="34"/>
        <v>17000</v>
      </c>
      <c r="H164" s="701">
        <v>27997</v>
      </c>
      <c r="I164" s="700" t="s">
        <v>661</v>
      </c>
      <c r="J164" s="700"/>
      <c r="K164" s="700" t="s">
        <v>662</v>
      </c>
      <c r="L164" s="700"/>
      <c r="M164" s="700"/>
      <c r="N164" s="762"/>
    </row>
    <row r="165" ht="77.25" spans="1:14">
      <c r="A165" s="700">
        <v>189264</v>
      </c>
      <c r="B165" s="700" t="s">
        <v>663</v>
      </c>
      <c r="C165" s="701">
        <v>46597</v>
      </c>
      <c r="D165" s="704">
        <f t="shared" si="33"/>
        <v>6600</v>
      </c>
      <c r="E165" s="701">
        <v>39997</v>
      </c>
      <c r="F165" s="704" t="s">
        <v>35</v>
      </c>
      <c r="G165" s="704">
        <f t="shared" si="34"/>
        <v>10600</v>
      </c>
      <c r="H165" s="701">
        <v>35997</v>
      </c>
      <c r="I165" s="700" t="s">
        <v>658</v>
      </c>
      <c r="J165" s="700"/>
      <c r="K165" s="700" t="s">
        <v>664</v>
      </c>
      <c r="L165" s="700"/>
      <c r="M165" s="700"/>
      <c r="N165" s="762"/>
    </row>
    <row r="166" ht="77.25" spans="1:14">
      <c r="A166" s="700">
        <v>197501</v>
      </c>
      <c r="B166" s="700" t="s">
        <v>665</v>
      </c>
      <c r="C166" s="701">
        <v>64997</v>
      </c>
      <c r="D166" s="704">
        <f t="shared" si="33"/>
        <v>22000</v>
      </c>
      <c r="E166" s="701">
        <v>42997</v>
      </c>
      <c r="F166" s="704" t="s">
        <v>35</v>
      </c>
      <c r="G166" s="704">
        <f t="shared" si="34"/>
        <v>27000</v>
      </c>
      <c r="H166" s="701">
        <v>37997</v>
      </c>
      <c r="I166" s="700" t="s">
        <v>661</v>
      </c>
      <c r="J166" s="700"/>
      <c r="K166" s="700" t="s">
        <v>666</v>
      </c>
      <c r="L166" s="700"/>
      <c r="M166" s="700"/>
      <c r="N166" s="762"/>
    </row>
    <row r="167" ht="64.5" spans="1:14">
      <c r="A167" s="700">
        <v>192453</v>
      </c>
      <c r="B167" s="700" t="s">
        <v>667</v>
      </c>
      <c r="C167" s="701">
        <v>66597</v>
      </c>
      <c r="D167" s="704">
        <f t="shared" si="33"/>
        <v>18600</v>
      </c>
      <c r="E167" s="701">
        <v>47997</v>
      </c>
      <c r="F167" s="704" t="s">
        <v>35</v>
      </c>
      <c r="G167" s="704">
        <f t="shared" si="34"/>
        <v>23600</v>
      </c>
      <c r="H167" s="701">
        <v>42997</v>
      </c>
      <c r="I167" s="700" t="s">
        <v>658</v>
      </c>
      <c r="J167" s="700"/>
      <c r="K167" s="700" t="s">
        <v>668</v>
      </c>
      <c r="L167" s="700"/>
      <c r="M167" s="700"/>
      <c r="N167" s="762"/>
    </row>
    <row r="168" ht="77.25" spans="1:14">
      <c r="A168" s="700">
        <v>189263</v>
      </c>
      <c r="B168" s="700" t="s">
        <v>669</v>
      </c>
      <c r="C168" s="701">
        <v>76297</v>
      </c>
      <c r="D168" s="704">
        <f t="shared" si="33"/>
        <v>18300</v>
      </c>
      <c r="E168" s="701">
        <v>57997</v>
      </c>
      <c r="F168" s="704" t="s">
        <v>35</v>
      </c>
      <c r="G168" s="704">
        <f t="shared" si="34"/>
        <v>24300</v>
      </c>
      <c r="H168" s="701">
        <v>51997</v>
      </c>
      <c r="I168" s="700" t="s">
        <v>658</v>
      </c>
      <c r="J168" s="700"/>
      <c r="K168" s="700" t="s">
        <v>670</v>
      </c>
      <c r="L168" s="700"/>
      <c r="M168" s="700"/>
      <c r="N168" s="762"/>
    </row>
    <row r="169" ht="51.75" spans="1:14">
      <c r="A169" s="700">
        <v>176006</v>
      </c>
      <c r="B169" s="700" t="s">
        <v>671</v>
      </c>
      <c r="C169" s="701">
        <v>65497</v>
      </c>
      <c r="D169" s="704">
        <f t="shared" si="33"/>
        <v>25500</v>
      </c>
      <c r="E169" s="701">
        <v>39997</v>
      </c>
      <c r="F169" s="704" t="s">
        <v>35</v>
      </c>
      <c r="G169" s="704">
        <f t="shared" si="34"/>
        <v>29500</v>
      </c>
      <c r="H169" s="701">
        <v>35997</v>
      </c>
      <c r="I169" s="700" t="s">
        <v>417</v>
      </c>
      <c r="J169" s="700"/>
      <c r="K169" s="700" t="s">
        <v>672</v>
      </c>
      <c r="L169" s="700"/>
      <c r="M169" s="700"/>
      <c r="N169" s="762"/>
    </row>
    <row r="170" ht="13.5" spans="1:14">
      <c r="A170" s="700"/>
      <c r="B170" s="700"/>
      <c r="C170" s="701"/>
      <c r="D170" s="701"/>
      <c r="E170" s="701"/>
      <c r="F170" s="701"/>
      <c r="G170" s="701"/>
      <c r="H170" s="701"/>
      <c r="I170" s="700"/>
      <c r="J170" s="700"/>
      <c r="K170" s="700"/>
      <c r="L170" s="700"/>
      <c r="M170" s="700"/>
      <c r="N170" s="762"/>
    </row>
    <row r="171" ht="15.75" spans="1:14">
      <c r="A171" s="692" t="s">
        <v>673</v>
      </c>
      <c r="B171" s="693"/>
      <c r="C171" s="694"/>
      <c r="D171" s="694"/>
      <c r="E171" s="694"/>
      <c r="F171" s="694"/>
      <c r="G171" s="694"/>
      <c r="H171" s="694"/>
      <c r="I171" s="693"/>
      <c r="J171" s="693"/>
      <c r="K171" s="693"/>
      <c r="L171" s="693"/>
      <c r="M171" s="718"/>
      <c r="N171" s="718"/>
    </row>
    <row r="172" s="2" customFormat="1" ht="13.85" spans="1:14">
      <c r="A172" s="695" t="s">
        <v>2</v>
      </c>
      <c r="B172" s="695" t="s">
        <v>26</v>
      </c>
      <c r="C172" s="696" t="s">
        <v>4</v>
      </c>
      <c r="D172" s="697" t="s">
        <v>27</v>
      </c>
      <c r="E172" s="697"/>
      <c r="F172" s="697"/>
      <c r="G172" s="698" t="s">
        <v>28</v>
      </c>
      <c r="H172" s="698"/>
      <c r="I172" s="695" t="s">
        <v>29</v>
      </c>
      <c r="J172" s="695" t="s">
        <v>347</v>
      </c>
      <c r="K172" s="695" t="s">
        <v>348</v>
      </c>
      <c r="L172" s="719" t="s">
        <v>349</v>
      </c>
      <c r="M172" s="695" t="s">
        <v>350</v>
      </c>
      <c r="N172" s="695" t="s">
        <v>351</v>
      </c>
    </row>
    <row r="173" s="2" customFormat="1" ht="40.15" spans="1:14">
      <c r="A173" s="695"/>
      <c r="B173" s="695"/>
      <c r="C173" s="696"/>
      <c r="D173" s="697" t="s">
        <v>30</v>
      </c>
      <c r="E173" s="697" t="s">
        <v>31</v>
      </c>
      <c r="F173" s="697" t="s">
        <v>6</v>
      </c>
      <c r="G173" s="698" t="s">
        <v>32</v>
      </c>
      <c r="H173" s="698" t="s">
        <v>33</v>
      </c>
      <c r="I173" s="695"/>
      <c r="J173" s="695"/>
      <c r="K173" s="695"/>
      <c r="L173" s="721"/>
      <c r="M173" s="695"/>
      <c r="N173" s="695"/>
    </row>
    <row r="174" ht="13.9" spans="1:14">
      <c r="A174" s="699" t="s">
        <v>352</v>
      </c>
      <c r="B174" s="699"/>
      <c r="C174" s="760"/>
      <c r="D174" s="760"/>
      <c r="E174" s="760"/>
      <c r="F174" s="760"/>
      <c r="G174" s="760"/>
      <c r="H174" s="760"/>
      <c r="I174" s="699"/>
      <c r="J174" s="699"/>
      <c r="K174" s="699"/>
      <c r="L174" s="699"/>
      <c r="M174" s="700"/>
      <c r="N174" s="762"/>
    </row>
    <row r="175" s="578" customFormat="1" ht="64.5" spans="1:14">
      <c r="A175" s="733">
        <v>203504</v>
      </c>
      <c r="B175" s="733" t="s">
        <v>98</v>
      </c>
      <c r="C175" s="734">
        <v>49995</v>
      </c>
      <c r="D175" s="734">
        <f>IF((C175-E175)=0,"-",C175-E175)</f>
        <v>4000</v>
      </c>
      <c r="E175" s="734">
        <v>45995</v>
      </c>
      <c r="F175" s="734" t="s">
        <v>35</v>
      </c>
      <c r="G175" s="734">
        <f>C175-H175</f>
        <v>9000</v>
      </c>
      <c r="H175" s="734">
        <v>40995</v>
      </c>
      <c r="I175" s="733" t="s">
        <v>99</v>
      </c>
      <c r="J175" s="733"/>
      <c r="K175" s="733" t="s">
        <v>674</v>
      </c>
      <c r="L175" s="757" t="s">
        <v>52</v>
      </c>
      <c r="M175" s="733"/>
      <c r="N175" s="762"/>
    </row>
    <row r="176" s="578" customFormat="1" ht="77.25" spans="1:14">
      <c r="A176" s="707">
        <v>201736</v>
      </c>
      <c r="B176" s="707" t="s">
        <v>41</v>
      </c>
      <c r="C176" s="704">
        <v>54292</v>
      </c>
      <c r="D176" s="704">
        <f t="shared" ref="D176:D189" si="35">IF((C176-E176)=0,"-",C176-E176)</f>
        <v>5300</v>
      </c>
      <c r="E176" s="704">
        <v>48992</v>
      </c>
      <c r="F176" s="704" t="s">
        <v>35</v>
      </c>
      <c r="G176" s="704">
        <f t="shared" ref="G176:G187" si="36">C176-H176</f>
        <v>10300</v>
      </c>
      <c r="H176" s="704">
        <v>43992</v>
      </c>
      <c r="I176" s="723" t="s">
        <v>100</v>
      </c>
      <c r="J176" s="707"/>
      <c r="K176" s="707" t="s">
        <v>675</v>
      </c>
      <c r="L176" s="723" t="s">
        <v>52</v>
      </c>
      <c r="M176" s="707"/>
      <c r="N176" s="762" t="s">
        <v>676</v>
      </c>
    </row>
    <row r="177" s="578" customFormat="1" ht="77.25" spans="1:14">
      <c r="A177" s="707">
        <v>201737</v>
      </c>
      <c r="B177" s="707" t="s">
        <v>43</v>
      </c>
      <c r="C177" s="704">
        <v>54298</v>
      </c>
      <c r="D177" s="704">
        <f t="shared" si="35"/>
        <v>5300</v>
      </c>
      <c r="E177" s="704">
        <v>48998</v>
      </c>
      <c r="F177" s="704" t="s">
        <v>35</v>
      </c>
      <c r="G177" s="704">
        <f t="shared" si="36"/>
        <v>10300</v>
      </c>
      <c r="H177" s="704">
        <v>43998</v>
      </c>
      <c r="I177" s="723" t="s">
        <v>677</v>
      </c>
      <c r="J177" s="707"/>
      <c r="K177" s="707" t="s">
        <v>678</v>
      </c>
      <c r="L177" s="707"/>
      <c r="M177" s="707"/>
      <c r="N177" s="762" t="s">
        <v>679</v>
      </c>
    </row>
    <row r="178" s="578" customFormat="1" ht="77.25" spans="1:14">
      <c r="A178" s="707">
        <v>201731</v>
      </c>
      <c r="B178" s="707" t="s">
        <v>680</v>
      </c>
      <c r="C178" s="704">
        <v>64497</v>
      </c>
      <c r="D178" s="704">
        <f t="shared" si="35"/>
        <v>26500</v>
      </c>
      <c r="E178" s="704">
        <v>37997</v>
      </c>
      <c r="F178" s="704" t="s">
        <v>35</v>
      </c>
      <c r="G178" s="704">
        <f t="shared" si="36"/>
        <v>30500</v>
      </c>
      <c r="H178" s="704">
        <v>33997</v>
      </c>
      <c r="I178" s="758" t="s">
        <v>681</v>
      </c>
      <c r="J178" s="707"/>
      <c r="K178" s="707" t="s">
        <v>682</v>
      </c>
      <c r="L178" s="723"/>
      <c r="M178" s="707"/>
      <c r="N178" s="762" t="s">
        <v>683</v>
      </c>
    </row>
    <row r="179" s="578" customFormat="1" ht="90" spans="1:14">
      <c r="A179" s="710">
        <v>196664</v>
      </c>
      <c r="B179" s="710" t="s">
        <v>684</v>
      </c>
      <c r="C179" s="711">
        <v>67397</v>
      </c>
      <c r="D179" s="711">
        <f t="shared" si="35"/>
        <v>19400</v>
      </c>
      <c r="E179" s="711">
        <v>47997</v>
      </c>
      <c r="F179" s="711" t="s">
        <v>35</v>
      </c>
      <c r="G179" s="711">
        <f t="shared" si="36"/>
        <v>24400</v>
      </c>
      <c r="H179" s="711">
        <v>42997</v>
      </c>
      <c r="I179" s="710" t="s">
        <v>685</v>
      </c>
      <c r="J179" s="710"/>
      <c r="K179" s="710" t="s">
        <v>686</v>
      </c>
      <c r="L179" s="724"/>
      <c r="M179" s="710"/>
      <c r="N179" s="762"/>
    </row>
    <row r="180" s="578" customFormat="1" ht="90" spans="1:14">
      <c r="A180" s="710">
        <v>202399</v>
      </c>
      <c r="B180" s="710" t="s">
        <v>44</v>
      </c>
      <c r="C180" s="711">
        <v>69492</v>
      </c>
      <c r="D180" s="711">
        <f t="shared" si="35"/>
        <v>15000</v>
      </c>
      <c r="E180" s="711">
        <v>54492</v>
      </c>
      <c r="F180" s="711" t="s">
        <v>35</v>
      </c>
      <c r="G180" s="711">
        <f t="shared" si="36"/>
        <v>20500</v>
      </c>
      <c r="H180" s="711">
        <v>48992</v>
      </c>
      <c r="I180" s="724" t="s">
        <v>101</v>
      </c>
      <c r="J180" s="710"/>
      <c r="K180" s="710" t="s">
        <v>687</v>
      </c>
      <c r="L180" s="724" t="s">
        <v>52</v>
      </c>
      <c r="M180" s="710"/>
      <c r="N180" s="762"/>
    </row>
    <row r="181" s="578" customFormat="1" ht="90" spans="1:14">
      <c r="A181" s="707">
        <v>201714</v>
      </c>
      <c r="B181" s="707" t="s">
        <v>688</v>
      </c>
      <c r="C181" s="704">
        <v>94890</v>
      </c>
      <c r="D181" s="704">
        <f t="shared" si="35"/>
        <v>2400</v>
      </c>
      <c r="E181" s="704">
        <v>92490</v>
      </c>
      <c r="F181" s="704" t="s">
        <v>35</v>
      </c>
      <c r="G181" s="704">
        <f t="shared" si="36"/>
        <v>11900</v>
      </c>
      <c r="H181" s="704">
        <v>82990</v>
      </c>
      <c r="I181" s="707" t="s">
        <v>103</v>
      </c>
      <c r="J181" s="707"/>
      <c r="K181" s="707" t="s">
        <v>689</v>
      </c>
      <c r="L181" s="707"/>
      <c r="M181" s="707"/>
      <c r="N181" s="762"/>
    </row>
    <row r="182" s="578" customFormat="1" ht="90" spans="1:14">
      <c r="A182" s="710">
        <v>201722</v>
      </c>
      <c r="B182" s="710" t="s">
        <v>102</v>
      </c>
      <c r="C182" s="711">
        <v>97590</v>
      </c>
      <c r="D182" s="711">
        <f t="shared" si="35"/>
        <v>10600</v>
      </c>
      <c r="E182" s="711">
        <v>86990</v>
      </c>
      <c r="F182" s="711" t="s">
        <v>35</v>
      </c>
      <c r="G182" s="711">
        <f t="shared" si="36"/>
        <v>19600</v>
      </c>
      <c r="H182" s="711">
        <v>77990</v>
      </c>
      <c r="I182" s="710" t="s">
        <v>103</v>
      </c>
      <c r="J182" s="710"/>
      <c r="K182" s="710" t="s">
        <v>690</v>
      </c>
      <c r="L182" s="724" t="s">
        <v>52</v>
      </c>
      <c r="M182" s="710"/>
      <c r="N182" s="762" t="s">
        <v>691</v>
      </c>
    </row>
    <row r="183" s="578" customFormat="1" ht="51.75" spans="1:14">
      <c r="A183" s="707">
        <v>201746</v>
      </c>
      <c r="B183" s="707" t="s">
        <v>104</v>
      </c>
      <c r="C183" s="704">
        <v>60290</v>
      </c>
      <c r="D183" s="704">
        <f t="shared" si="35"/>
        <v>4300</v>
      </c>
      <c r="E183" s="704">
        <v>55990</v>
      </c>
      <c r="F183" s="704" t="s">
        <v>35</v>
      </c>
      <c r="G183" s="704">
        <f t="shared" si="36"/>
        <v>10300</v>
      </c>
      <c r="H183" s="704">
        <v>49990</v>
      </c>
      <c r="I183" s="707" t="s">
        <v>105</v>
      </c>
      <c r="J183" s="707"/>
      <c r="K183" s="707" t="s">
        <v>692</v>
      </c>
      <c r="L183" s="723" t="s">
        <v>52</v>
      </c>
      <c r="M183" s="707"/>
      <c r="N183" s="762" t="s">
        <v>693</v>
      </c>
    </row>
    <row r="184" s="578" customFormat="1" ht="77.25" spans="1:14">
      <c r="A184" s="707">
        <v>201735</v>
      </c>
      <c r="B184" s="707" t="s">
        <v>106</v>
      </c>
      <c r="C184" s="704">
        <v>68493</v>
      </c>
      <c r="D184" s="704">
        <f t="shared" si="35"/>
        <v>4000</v>
      </c>
      <c r="E184" s="704">
        <v>64493</v>
      </c>
      <c r="F184" s="704" t="s">
        <v>35</v>
      </c>
      <c r="G184" s="704">
        <f t="shared" si="36"/>
        <v>10500</v>
      </c>
      <c r="H184" s="704">
        <v>57993</v>
      </c>
      <c r="I184" s="707" t="s">
        <v>107</v>
      </c>
      <c r="J184" s="707"/>
      <c r="K184" s="707" t="s">
        <v>694</v>
      </c>
      <c r="L184" s="723" t="s">
        <v>52</v>
      </c>
      <c r="M184" s="707"/>
      <c r="N184" s="762" t="s">
        <v>695</v>
      </c>
    </row>
    <row r="185" s="578" customFormat="1" ht="77.25" spans="1:14">
      <c r="A185" s="707">
        <v>201730</v>
      </c>
      <c r="B185" s="707" t="s">
        <v>696</v>
      </c>
      <c r="C185" s="704">
        <v>85390</v>
      </c>
      <c r="D185" s="704">
        <f t="shared" si="35"/>
        <v>1900</v>
      </c>
      <c r="E185" s="704">
        <v>83490</v>
      </c>
      <c r="F185" s="704" t="s">
        <v>35</v>
      </c>
      <c r="G185" s="704">
        <f t="shared" si="36"/>
        <v>10400</v>
      </c>
      <c r="H185" s="704">
        <v>74990</v>
      </c>
      <c r="I185" s="707" t="s">
        <v>180</v>
      </c>
      <c r="J185" s="707"/>
      <c r="K185" s="707" t="s">
        <v>697</v>
      </c>
      <c r="L185" s="707"/>
      <c r="M185" s="707"/>
      <c r="N185" s="762" t="s">
        <v>698</v>
      </c>
    </row>
    <row r="186" s="578" customFormat="1" ht="90" spans="1:14">
      <c r="A186" s="707">
        <v>202398</v>
      </c>
      <c r="B186" s="707" t="s">
        <v>108</v>
      </c>
      <c r="C186" s="704">
        <v>92492</v>
      </c>
      <c r="D186" s="704">
        <f t="shared" si="35"/>
        <v>10500</v>
      </c>
      <c r="E186" s="704">
        <v>81992</v>
      </c>
      <c r="F186" s="704" t="s">
        <v>35</v>
      </c>
      <c r="G186" s="704">
        <f t="shared" si="36"/>
        <v>17500</v>
      </c>
      <c r="H186" s="704">
        <v>74992</v>
      </c>
      <c r="I186" s="707" t="s">
        <v>109</v>
      </c>
      <c r="J186" s="707"/>
      <c r="K186" s="707" t="s">
        <v>699</v>
      </c>
      <c r="L186" s="723" t="s">
        <v>52</v>
      </c>
      <c r="M186" s="707"/>
      <c r="N186" s="762"/>
    </row>
    <row r="187" s="578" customFormat="1" ht="90" spans="1:14">
      <c r="A187" s="707">
        <v>201720</v>
      </c>
      <c r="B187" s="707" t="s">
        <v>700</v>
      </c>
      <c r="C187" s="704">
        <v>124690</v>
      </c>
      <c r="D187" s="704">
        <f t="shared" si="35"/>
        <v>2700</v>
      </c>
      <c r="E187" s="704">
        <v>121990</v>
      </c>
      <c r="F187" s="704" t="s">
        <v>35</v>
      </c>
      <c r="G187" s="704">
        <f t="shared" si="36"/>
        <v>14700</v>
      </c>
      <c r="H187" s="704">
        <v>109990</v>
      </c>
      <c r="I187" s="707" t="s">
        <v>701</v>
      </c>
      <c r="J187" s="707"/>
      <c r="K187" s="707" t="s">
        <v>702</v>
      </c>
      <c r="L187" s="707"/>
      <c r="M187" s="707"/>
      <c r="N187" s="762" t="s">
        <v>703</v>
      </c>
    </row>
    <row r="188" s="578" customFormat="1" ht="77.25" spans="1:14">
      <c r="A188" s="710">
        <v>201734</v>
      </c>
      <c r="B188" s="710" t="s">
        <v>110</v>
      </c>
      <c r="C188" s="711">
        <v>102593</v>
      </c>
      <c r="D188" s="711">
        <f t="shared" si="35"/>
        <v>12600</v>
      </c>
      <c r="E188" s="711">
        <v>89993</v>
      </c>
      <c r="F188" s="711" t="s">
        <v>35</v>
      </c>
      <c r="G188" s="711">
        <f t="shared" ref="G188:G195" si="37">C188-H188</f>
        <v>19600</v>
      </c>
      <c r="H188" s="711">
        <v>82993</v>
      </c>
      <c r="I188" s="710" t="s">
        <v>111</v>
      </c>
      <c r="J188" s="710"/>
      <c r="K188" s="710" t="s">
        <v>704</v>
      </c>
      <c r="L188" s="724" t="s">
        <v>52</v>
      </c>
      <c r="M188" s="710"/>
      <c r="N188" s="762"/>
    </row>
    <row r="189" s="578" customFormat="1" ht="90" spans="1:14">
      <c r="A189" s="707">
        <v>201727</v>
      </c>
      <c r="B189" s="707" t="s">
        <v>705</v>
      </c>
      <c r="C189" s="704">
        <v>125790</v>
      </c>
      <c r="D189" s="704">
        <f t="shared" si="35"/>
        <v>3800</v>
      </c>
      <c r="E189" s="704">
        <v>121990</v>
      </c>
      <c r="F189" s="704" t="s">
        <v>35</v>
      </c>
      <c r="G189" s="704">
        <f t="shared" si="37"/>
        <v>15800</v>
      </c>
      <c r="H189" s="704">
        <v>109990</v>
      </c>
      <c r="I189" s="707" t="s">
        <v>706</v>
      </c>
      <c r="J189" s="707"/>
      <c r="K189" s="707" t="s">
        <v>707</v>
      </c>
      <c r="L189" s="707"/>
      <c r="M189" s="707"/>
      <c r="N189" s="762" t="s">
        <v>708</v>
      </c>
    </row>
    <row r="190" s="578" customFormat="1" ht="90" spans="1:14">
      <c r="A190" s="707">
        <v>201718</v>
      </c>
      <c r="B190" s="707" t="s">
        <v>709</v>
      </c>
      <c r="C190" s="704">
        <v>170690</v>
      </c>
      <c r="D190" s="704">
        <f t="shared" ref="D190:D195" si="38">IF((C190-E190)=0,"-",C190-E190)</f>
        <v>3700</v>
      </c>
      <c r="E190" s="704">
        <v>166990</v>
      </c>
      <c r="F190" s="704" t="s">
        <v>35</v>
      </c>
      <c r="G190" s="704">
        <f t="shared" si="37"/>
        <v>20700</v>
      </c>
      <c r="H190" s="704">
        <v>149990</v>
      </c>
      <c r="I190" s="707" t="s">
        <v>706</v>
      </c>
      <c r="J190" s="707"/>
      <c r="K190" s="707" t="s">
        <v>710</v>
      </c>
      <c r="L190" s="707"/>
      <c r="M190" s="707"/>
      <c r="N190" s="762" t="s">
        <v>711</v>
      </c>
    </row>
    <row r="191" s="578" customFormat="1" ht="90" spans="1:14">
      <c r="A191" s="707">
        <v>201729</v>
      </c>
      <c r="B191" s="707" t="s">
        <v>712</v>
      </c>
      <c r="C191" s="704">
        <v>192890</v>
      </c>
      <c r="D191" s="704">
        <f t="shared" si="38"/>
        <v>5900</v>
      </c>
      <c r="E191" s="704">
        <v>186990</v>
      </c>
      <c r="F191" s="704" t="s">
        <v>35</v>
      </c>
      <c r="G191" s="704">
        <f t="shared" si="37"/>
        <v>24900</v>
      </c>
      <c r="H191" s="704">
        <v>167990</v>
      </c>
      <c r="I191" s="707" t="s">
        <v>706</v>
      </c>
      <c r="J191" s="707"/>
      <c r="K191" s="707" t="s">
        <v>713</v>
      </c>
      <c r="L191" s="723"/>
      <c r="M191" s="707"/>
      <c r="N191" s="762" t="s">
        <v>714</v>
      </c>
    </row>
    <row r="192" s="578" customFormat="1" ht="90" spans="1:14">
      <c r="A192" s="707">
        <v>201725</v>
      </c>
      <c r="B192" s="707" t="s">
        <v>715</v>
      </c>
      <c r="C192" s="704">
        <v>247590</v>
      </c>
      <c r="D192" s="704">
        <f t="shared" si="38"/>
        <v>14100</v>
      </c>
      <c r="E192" s="704">
        <v>233490</v>
      </c>
      <c r="F192" s="704" t="s">
        <v>35</v>
      </c>
      <c r="G192" s="704">
        <f t="shared" si="37"/>
        <v>37600</v>
      </c>
      <c r="H192" s="704">
        <v>209990</v>
      </c>
      <c r="I192" s="707" t="s">
        <v>706</v>
      </c>
      <c r="J192" s="707"/>
      <c r="K192" s="707" t="s">
        <v>716</v>
      </c>
      <c r="L192" s="707"/>
      <c r="M192" s="707"/>
      <c r="N192" s="762" t="s">
        <v>717</v>
      </c>
    </row>
    <row r="193" s="578" customFormat="1" ht="90" spans="1:14">
      <c r="A193" s="707">
        <v>201710</v>
      </c>
      <c r="B193" s="707" t="s">
        <v>718</v>
      </c>
      <c r="C193" s="704">
        <v>634990</v>
      </c>
      <c r="D193" s="704">
        <f t="shared" si="38"/>
        <v>12000</v>
      </c>
      <c r="E193" s="704">
        <v>622990</v>
      </c>
      <c r="F193" s="704" t="s">
        <v>35</v>
      </c>
      <c r="G193" s="704">
        <f t="shared" si="37"/>
        <v>75000</v>
      </c>
      <c r="H193" s="704">
        <v>559990</v>
      </c>
      <c r="I193" s="707" t="s">
        <v>706</v>
      </c>
      <c r="J193" s="707"/>
      <c r="K193" s="707" t="s">
        <v>719</v>
      </c>
      <c r="L193" s="723"/>
      <c r="M193" s="707"/>
      <c r="N193" s="762" t="s">
        <v>720</v>
      </c>
    </row>
    <row r="194" ht="115.5" spans="1:14">
      <c r="A194" s="700">
        <v>198089</v>
      </c>
      <c r="B194" s="700" t="s">
        <v>721</v>
      </c>
      <c r="C194" s="701">
        <v>659991</v>
      </c>
      <c r="D194" s="704" t="str">
        <f t="shared" si="38"/>
        <v>-</v>
      </c>
      <c r="E194" s="701">
        <v>659991</v>
      </c>
      <c r="F194" s="704" t="s">
        <v>35</v>
      </c>
      <c r="G194" s="704">
        <f t="shared" si="37"/>
        <v>66000</v>
      </c>
      <c r="H194" s="701">
        <v>593991</v>
      </c>
      <c r="I194" s="700" t="s">
        <v>575</v>
      </c>
      <c r="J194" s="700"/>
      <c r="K194" s="700" t="s">
        <v>722</v>
      </c>
      <c r="L194" s="700"/>
      <c r="M194" s="700"/>
      <c r="N194" s="762"/>
    </row>
    <row r="195" s="3" customFormat="1" ht="51.75" spans="1:14">
      <c r="A195" s="702">
        <v>193083</v>
      </c>
      <c r="B195" s="702" t="s">
        <v>723</v>
      </c>
      <c r="C195" s="703">
        <v>1399990</v>
      </c>
      <c r="D195" s="704">
        <f t="shared" si="38"/>
        <v>289000</v>
      </c>
      <c r="E195" s="703">
        <v>1110990</v>
      </c>
      <c r="F195" s="704" t="s">
        <v>35</v>
      </c>
      <c r="G195" s="704">
        <f t="shared" si="37"/>
        <v>400000</v>
      </c>
      <c r="H195" s="703">
        <v>999990</v>
      </c>
      <c r="I195" s="702" t="s">
        <v>724</v>
      </c>
      <c r="J195" s="702"/>
      <c r="K195" s="702" t="s">
        <v>725</v>
      </c>
      <c r="L195" s="702"/>
      <c r="M195" s="702"/>
      <c r="N195" s="762"/>
    </row>
    <row r="196" ht="13.9" spans="1:14">
      <c r="A196" s="699" t="s">
        <v>412</v>
      </c>
      <c r="B196" s="699"/>
      <c r="C196" s="760"/>
      <c r="D196" s="760"/>
      <c r="E196" s="760"/>
      <c r="F196" s="760"/>
      <c r="G196" s="760"/>
      <c r="H196" s="760"/>
      <c r="I196" s="699"/>
      <c r="J196" s="699"/>
      <c r="K196" s="699"/>
      <c r="L196" s="699"/>
      <c r="M196" s="700"/>
      <c r="N196" s="762"/>
    </row>
    <row r="197" s="3" customFormat="1" ht="39" spans="1:14">
      <c r="A197" s="702">
        <v>193082</v>
      </c>
      <c r="B197" s="702" t="s">
        <v>726</v>
      </c>
      <c r="C197" s="703">
        <v>44997</v>
      </c>
      <c r="D197" s="704">
        <f t="shared" ref="D197:D218" si="39">IF((C197-E197)=0,"-",C197-E197)</f>
        <v>16000</v>
      </c>
      <c r="E197" s="703">
        <v>28997</v>
      </c>
      <c r="F197" s="704" t="s">
        <v>35</v>
      </c>
      <c r="G197" s="704">
        <f t="shared" ref="G197:G218" si="40">C197-H197</f>
        <v>19000</v>
      </c>
      <c r="H197" s="703">
        <v>25997</v>
      </c>
      <c r="I197" s="702" t="s">
        <v>727</v>
      </c>
      <c r="J197" s="702"/>
      <c r="K197" s="702" t="s">
        <v>728</v>
      </c>
      <c r="L197" s="702"/>
      <c r="M197" s="702"/>
      <c r="N197" s="762"/>
    </row>
    <row r="198" s="3" customFormat="1" ht="77.25" spans="1:14">
      <c r="A198" s="702">
        <v>196653</v>
      </c>
      <c r="B198" s="702" t="s">
        <v>729</v>
      </c>
      <c r="C198" s="703">
        <v>48497</v>
      </c>
      <c r="D198" s="704">
        <f t="shared" si="39"/>
        <v>17500</v>
      </c>
      <c r="E198" s="703">
        <v>30997</v>
      </c>
      <c r="F198" s="704" t="s">
        <v>35</v>
      </c>
      <c r="G198" s="704">
        <f t="shared" si="40"/>
        <v>20500</v>
      </c>
      <c r="H198" s="703">
        <v>27997</v>
      </c>
      <c r="I198" s="702" t="s">
        <v>730</v>
      </c>
      <c r="J198" s="702"/>
      <c r="K198" s="702" t="s">
        <v>731</v>
      </c>
      <c r="L198" s="702"/>
      <c r="M198" s="702"/>
      <c r="N198" s="762"/>
    </row>
    <row r="199" s="3" customFormat="1" ht="77.25" spans="1:14">
      <c r="A199" s="702">
        <v>196652</v>
      </c>
      <c r="B199" s="702" t="s">
        <v>732</v>
      </c>
      <c r="C199" s="703">
        <v>48497</v>
      </c>
      <c r="D199" s="704">
        <f t="shared" si="39"/>
        <v>17500</v>
      </c>
      <c r="E199" s="703">
        <v>30997</v>
      </c>
      <c r="F199" s="704" t="s">
        <v>35</v>
      </c>
      <c r="G199" s="704">
        <f t="shared" si="40"/>
        <v>20500</v>
      </c>
      <c r="H199" s="703">
        <v>27997</v>
      </c>
      <c r="I199" s="702" t="s">
        <v>730</v>
      </c>
      <c r="J199" s="702"/>
      <c r="K199" s="702" t="s">
        <v>731</v>
      </c>
      <c r="L199" s="702"/>
      <c r="M199" s="702"/>
      <c r="N199" s="762"/>
    </row>
    <row r="200" s="3" customFormat="1" ht="90" spans="1:14">
      <c r="A200" s="702">
        <v>196658</v>
      </c>
      <c r="B200" s="702" t="s">
        <v>733</v>
      </c>
      <c r="C200" s="703">
        <v>51997</v>
      </c>
      <c r="D200" s="704">
        <f t="shared" si="39"/>
        <v>18000</v>
      </c>
      <c r="E200" s="703">
        <v>33997</v>
      </c>
      <c r="F200" s="704" t="s">
        <v>35</v>
      </c>
      <c r="G200" s="704">
        <f t="shared" si="40"/>
        <v>22000</v>
      </c>
      <c r="H200" s="703">
        <v>29997</v>
      </c>
      <c r="I200" s="702" t="s">
        <v>734</v>
      </c>
      <c r="J200" s="702"/>
      <c r="K200" s="702" t="s">
        <v>735</v>
      </c>
      <c r="L200" s="702"/>
      <c r="M200" s="702"/>
      <c r="N200" s="762"/>
    </row>
    <row r="201" s="578" customFormat="1" ht="90" spans="1:14">
      <c r="A201" s="707">
        <v>196657</v>
      </c>
      <c r="B201" s="707" t="s">
        <v>736</v>
      </c>
      <c r="C201" s="704">
        <v>51997</v>
      </c>
      <c r="D201" s="704">
        <f t="shared" si="39"/>
        <v>18000</v>
      </c>
      <c r="E201" s="704">
        <v>33997</v>
      </c>
      <c r="F201" s="704" t="s">
        <v>35</v>
      </c>
      <c r="G201" s="704">
        <f t="shared" si="40"/>
        <v>22000</v>
      </c>
      <c r="H201" s="704">
        <v>29997</v>
      </c>
      <c r="I201" s="707" t="s">
        <v>730</v>
      </c>
      <c r="J201" s="707"/>
      <c r="K201" s="707" t="s">
        <v>737</v>
      </c>
      <c r="L201" s="707"/>
      <c r="M201" s="707"/>
      <c r="N201" s="762"/>
    </row>
    <row r="202" s="3" customFormat="1" ht="102.75" spans="1:14">
      <c r="A202" s="702">
        <v>196669</v>
      </c>
      <c r="B202" s="702" t="s">
        <v>738</v>
      </c>
      <c r="C202" s="703">
        <v>72997</v>
      </c>
      <c r="D202" s="704">
        <f t="shared" si="39"/>
        <v>35000</v>
      </c>
      <c r="E202" s="703">
        <v>37997</v>
      </c>
      <c r="F202" s="704" t="s">
        <v>35</v>
      </c>
      <c r="G202" s="704">
        <f t="shared" si="40"/>
        <v>39000</v>
      </c>
      <c r="H202" s="703">
        <v>33997</v>
      </c>
      <c r="I202" s="702" t="s">
        <v>730</v>
      </c>
      <c r="J202" s="702"/>
      <c r="K202" s="702" t="s">
        <v>739</v>
      </c>
      <c r="L202" s="702"/>
      <c r="M202" s="702"/>
      <c r="N202" s="762"/>
    </row>
    <row r="203" ht="77.25" spans="1:14">
      <c r="A203" s="700">
        <v>194746</v>
      </c>
      <c r="B203" s="700" t="s">
        <v>740</v>
      </c>
      <c r="C203" s="701">
        <v>89997</v>
      </c>
      <c r="D203" s="704">
        <f t="shared" si="39"/>
        <v>23000</v>
      </c>
      <c r="E203" s="701">
        <v>66997</v>
      </c>
      <c r="F203" s="704" t="s">
        <v>35</v>
      </c>
      <c r="G203" s="704">
        <f t="shared" si="40"/>
        <v>30000</v>
      </c>
      <c r="H203" s="701">
        <v>59997</v>
      </c>
      <c r="I203" s="700" t="s">
        <v>741</v>
      </c>
      <c r="J203" s="700"/>
      <c r="K203" s="700" t="s">
        <v>742</v>
      </c>
      <c r="L203" s="700"/>
      <c r="M203" s="700"/>
      <c r="N203" s="762"/>
    </row>
    <row r="204" ht="102.75" spans="1:14">
      <c r="A204" s="700">
        <v>198966</v>
      </c>
      <c r="B204" s="700" t="s">
        <v>743</v>
      </c>
      <c r="C204" s="701">
        <v>96997</v>
      </c>
      <c r="D204" s="704">
        <f t="shared" si="39"/>
        <v>11000</v>
      </c>
      <c r="E204" s="701">
        <v>85997</v>
      </c>
      <c r="F204" s="704" t="s">
        <v>35</v>
      </c>
      <c r="G204" s="704">
        <f t="shared" si="40"/>
        <v>20000</v>
      </c>
      <c r="H204" s="701">
        <v>76997</v>
      </c>
      <c r="I204" s="700" t="s">
        <v>744</v>
      </c>
      <c r="J204" s="700"/>
      <c r="K204" s="700" t="s">
        <v>745</v>
      </c>
      <c r="L204" s="700"/>
      <c r="M204" s="700"/>
      <c r="N204" s="762"/>
    </row>
    <row r="205" s="3" customFormat="1" ht="51.75" spans="1:14">
      <c r="A205" s="702">
        <v>197555</v>
      </c>
      <c r="B205" s="702" t="s">
        <v>746</v>
      </c>
      <c r="C205" s="703">
        <v>54997</v>
      </c>
      <c r="D205" s="704">
        <f t="shared" si="39"/>
        <v>14000</v>
      </c>
      <c r="E205" s="703">
        <v>40997</v>
      </c>
      <c r="F205" s="704" t="s">
        <v>35</v>
      </c>
      <c r="G205" s="704">
        <f t="shared" si="40"/>
        <v>18000</v>
      </c>
      <c r="H205" s="703">
        <v>36997</v>
      </c>
      <c r="I205" s="702" t="s">
        <v>730</v>
      </c>
      <c r="J205" s="702"/>
      <c r="K205" s="702" t="s">
        <v>747</v>
      </c>
      <c r="L205" s="702"/>
      <c r="M205" s="702"/>
      <c r="N205" s="762"/>
    </row>
    <row r="206" s="26" customFormat="1" ht="77.25" spans="1:14">
      <c r="A206" s="707">
        <v>196654</v>
      </c>
      <c r="B206" s="707" t="s">
        <v>748</v>
      </c>
      <c r="C206" s="704">
        <v>60497</v>
      </c>
      <c r="D206" s="704">
        <f t="shared" si="39"/>
        <v>19500</v>
      </c>
      <c r="E206" s="704">
        <v>40997</v>
      </c>
      <c r="F206" s="704" t="s">
        <v>35</v>
      </c>
      <c r="G206" s="704">
        <f t="shared" si="40"/>
        <v>23500</v>
      </c>
      <c r="H206" s="704">
        <v>36997</v>
      </c>
      <c r="I206" s="707" t="s">
        <v>730</v>
      </c>
      <c r="J206" s="707"/>
      <c r="K206" s="707" t="s">
        <v>749</v>
      </c>
      <c r="L206" s="707"/>
      <c r="M206" s="707"/>
      <c r="N206" s="762"/>
    </row>
    <row r="207" s="26" customFormat="1" ht="90" spans="1:14">
      <c r="A207" s="707">
        <v>196659</v>
      </c>
      <c r="B207" s="707" t="s">
        <v>750</v>
      </c>
      <c r="C207" s="704">
        <v>72997</v>
      </c>
      <c r="D207" s="704">
        <f t="shared" si="39"/>
        <v>29000</v>
      </c>
      <c r="E207" s="704">
        <v>43997</v>
      </c>
      <c r="F207" s="704" t="s">
        <v>35</v>
      </c>
      <c r="G207" s="704">
        <f t="shared" si="40"/>
        <v>34000</v>
      </c>
      <c r="H207" s="704">
        <v>38997</v>
      </c>
      <c r="I207" s="707" t="s">
        <v>730</v>
      </c>
      <c r="J207" s="707"/>
      <c r="K207" s="707" t="s">
        <v>751</v>
      </c>
      <c r="L207" s="707"/>
      <c r="M207" s="707"/>
      <c r="N207" s="762"/>
    </row>
    <row r="208" s="26" customFormat="1" ht="90" spans="1:14">
      <c r="A208" s="707">
        <v>196665</v>
      </c>
      <c r="B208" s="707" t="s">
        <v>752</v>
      </c>
      <c r="C208" s="704">
        <v>78997</v>
      </c>
      <c r="D208" s="704">
        <f t="shared" si="39"/>
        <v>32000</v>
      </c>
      <c r="E208" s="704">
        <v>46997</v>
      </c>
      <c r="F208" s="704" t="s">
        <v>35</v>
      </c>
      <c r="G208" s="704">
        <f t="shared" si="40"/>
        <v>37000</v>
      </c>
      <c r="H208" s="704">
        <v>41997</v>
      </c>
      <c r="I208" s="707" t="s">
        <v>734</v>
      </c>
      <c r="J208" s="707"/>
      <c r="K208" s="707" t="s">
        <v>753</v>
      </c>
      <c r="L208" s="707"/>
      <c r="M208" s="707"/>
      <c r="N208" s="762"/>
    </row>
    <row r="209" ht="102.75" spans="1:14">
      <c r="A209" s="700">
        <v>196670</v>
      </c>
      <c r="B209" s="700" t="s">
        <v>754</v>
      </c>
      <c r="C209" s="701">
        <v>96997</v>
      </c>
      <c r="D209" s="704">
        <f t="shared" si="39"/>
        <v>41000</v>
      </c>
      <c r="E209" s="701">
        <v>55997</v>
      </c>
      <c r="F209" s="704" t="s">
        <v>35</v>
      </c>
      <c r="G209" s="704">
        <f t="shared" si="40"/>
        <v>47000</v>
      </c>
      <c r="H209" s="701">
        <v>49997</v>
      </c>
      <c r="I209" s="700" t="s">
        <v>681</v>
      </c>
      <c r="J209" s="700"/>
      <c r="K209" s="700" t="s">
        <v>755</v>
      </c>
      <c r="L209" s="700"/>
      <c r="M209" s="700"/>
      <c r="N209" s="762"/>
    </row>
    <row r="210" ht="102.75" spans="1:14">
      <c r="A210" s="700">
        <v>198967</v>
      </c>
      <c r="B210" s="700" t="s">
        <v>756</v>
      </c>
      <c r="C210" s="701">
        <v>121997</v>
      </c>
      <c r="D210" s="704">
        <f t="shared" si="39"/>
        <v>11000</v>
      </c>
      <c r="E210" s="701">
        <v>110997</v>
      </c>
      <c r="F210" s="704" t="s">
        <v>35</v>
      </c>
      <c r="G210" s="704">
        <f t="shared" si="40"/>
        <v>22000</v>
      </c>
      <c r="H210" s="701">
        <v>99997</v>
      </c>
      <c r="I210" s="700" t="s">
        <v>757</v>
      </c>
      <c r="J210" s="700"/>
      <c r="K210" s="700" t="s">
        <v>758</v>
      </c>
      <c r="L210" s="700"/>
      <c r="M210" s="700"/>
      <c r="N210" s="762"/>
    </row>
    <row r="211" s="26" customFormat="1" ht="90" spans="1:14">
      <c r="A211" s="707">
        <v>196660</v>
      </c>
      <c r="B211" s="707" t="s">
        <v>759</v>
      </c>
      <c r="C211" s="704">
        <v>103497</v>
      </c>
      <c r="D211" s="704">
        <f t="shared" si="39"/>
        <v>22500</v>
      </c>
      <c r="E211" s="704">
        <v>80997</v>
      </c>
      <c r="F211" s="704" t="s">
        <v>35</v>
      </c>
      <c r="G211" s="704">
        <f t="shared" si="40"/>
        <v>30500</v>
      </c>
      <c r="H211" s="704">
        <v>72997</v>
      </c>
      <c r="I211" s="707" t="s">
        <v>760</v>
      </c>
      <c r="J211" s="707"/>
      <c r="K211" s="707" t="s">
        <v>761</v>
      </c>
      <c r="L211" s="707"/>
      <c r="M211" s="707"/>
      <c r="N211" s="762"/>
    </row>
    <row r="212" ht="102.75" spans="1:14">
      <c r="A212" s="700">
        <v>196666</v>
      </c>
      <c r="B212" s="700" t="s">
        <v>762</v>
      </c>
      <c r="C212" s="701">
        <v>108997</v>
      </c>
      <c r="D212" s="704">
        <f t="shared" si="39"/>
        <v>20000</v>
      </c>
      <c r="E212" s="701">
        <v>88997</v>
      </c>
      <c r="F212" s="704" t="s">
        <v>35</v>
      </c>
      <c r="G212" s="704">
        <f t="shared" si="40"/>
        <v>29000</v>
      </c>
      <c r="H212" s="701">
        <v>79997</v>
      </c>
      <c r="I212" s="700" t="s">
        <v>763</v>
      </c>
      <c r="J212" s="700"/>
      <c r="K212" s="700" t="s">
        <v>764</v>
      </c>
      <c r="L212" s="700"/>
      <c r="M212" s="700"/>
      <c r="N212" s="762"/>
    </row>
    <row r="213" s="3" customFormat="1" ht="102.75" spans="1:14">
      <c r="A213" s="702">
        <v>196671</v>
      </c>
      <c r="B213" s="702" t="s">
        <v>765</v>
      </c>
      <c r="C213" s="703">
        <v>121997</v>
      </c>
      <c r="D213" s="704">
        <f t="shared" si="39"/>
        <v>48000</v>
      </c>
      <c r="E213" s="703">
        <v>73997</v>
      </c>
      <c r="F213" s="704" t="s">
        <v>35</v>
      </c>
      <c r="G213" s="704">
        <f t="shared" si="40"/>
        <v>56000</v>
      </c>
      <c r="H213" s="703">
        <v>65997</v>
      </c>
      <c r="I213" s="702" t="s">
        <v>766</v>
      </c>
      <c r="J213" s="702"/>
      <c r="K213" s="702" t="s">
        <v>767</v>
      </c>
      <c r="L213" s="702"/>
      <c r="M213" s="702"/>
      <c r="N213" s="762"/>
    </row>
    <row r="214" s="3" customFormat="1" ht="102.75" spans="1:14">
      <c r="A214" s="702">
        <v>198968</v>
      </c>
      <c r="B214" s="702" t="s">
        <v>768</v>
      </c>
      <c r="C214" s="703">
        <v>156997</v>
      </c>
      <c r="D214" s="704">
        <f t="shared" si="39"/>
        <v>17000</v>
      </c>
      <c r="E214" s="703">
        <v>139997</v>
      </c>
      <c r="F214" s="704" t="s">
        <v>35</v>
      </c>
      <c r="G214" s="704">
        <f t="shared" si="40"/>
        <v>31000</v>
      </c>
      <c r="H214" s="703">
        <v>125997</v>
      </c>
      <c r="I214" s="702" t="s">
        <v>563</v>
      </c>
      <c r="J214" s="702"/>
      <c r="K214" s="702" t="s">
        <v>769</v>
      </c>
      <c r="L214" s="702"/>
      <c r="M214" s="702"/>
      <c r="N214" s="762"/>
    </row>
    <row r="215" s="26" customFormat="1" ht="90" spans="1:14">
      <c r="A215" s="707">
        <v>196661</v>
      </c>
      <c r="B215" s="707" t="s">
        <v>770</v>
      </c>
      <c r="C215" s="704">
        <v>156997</v>
      </c>
      <c r="D215" s="704">
        <f t="shared" si="39"/>
        <v>52000</v>
      </c>
      <c r="E215" s="704">
        <v>104997</v>
      </c>
      <c r="F215" s="704" t="s">
        <v>35</v>
      </c>
      <c r="G215" s="704">
        <f t="shared" si="40"/>
        <v>63000</v>
      </c>
      <c r="H215" s="704">
        <v>93997</v>
      </c>
      <c r="I215" s="707" t="s">
        <v>563</v>
      </c>
      <c r="J215" s="707"/>
      <c r="K215" s="707" t="s">
        <v>771</v>
      </c>
      <c r="L215" s="707"/>
      <c r="M215" s="707"/>
      <c r="N215" s="762"/>
    </row>
    <row r="216" s="26" customFormat="1" ht="102.75" spans="1:14">
      <c r="A216" s="707">
        <v>196667</v>
      </c>
      <c r="B216" s="707" t="s">
        <v>772</v>
      </c>
      <c r="C216" s="704">
        <v>241997</v>
      </c>
      <c r="D216" s="704">
        <f t="shared" si="39"/>
        <v>97000</v>
      </c>
      <c r="E216" s="704">
        <v>144997</v>
      </c>
      <c r="F216" s="704" t="s">
        <v>35</v>
      </c>
      <c r="G216" s="704">
        <f t="shared" si="40"/>
        <v>112000</v>
      </c>
      <c r="H216" s="704">
        <v>129997</v>
      </c>
      <c r="I216" s="707" t="s">
        <v>773</v>
      </c>
      <c r="J216" s="707"/>
      <c r="K216" s="707" t="s">
        <v>774</v>
      </c>
      <c r="L216" s="707"/>
      <c r="M216" s="707"/>
      <c r="N216" s="762"/>
    </row>
    <row r="217" s="3" customFormat="1" ht="102.75" spans="1:14">
      <c r="A217" s="702">
        <v>198969</v>
      </c>
      <c r="B217" s="702" t="s">
        <v>775</v>
      </c>
      <c r="C217" s="703">
        <v>301997</v>
      </c>
      <c r="D217" s="704">
        <f t="shared" si="39"/>
        <v>34000</v>
      </c>
      <c r="E217" s="703">
        <v>267997</v>
      </c>
      <c r="F217" s="704" t="s">
        <v>35</v>
      </c>
      <c r="G217" s="704">
        <f t="shared" si="40"/>
        <v>61000</v>
      </c>
      <c r="H217" s="703">
        <v>240997</v>
      </c>
      <c r="I217" s="702" t="s">
        <v>563</v>
      </c>
      <c r="J217" s="702"/>
      <c r="K217" s="702" t="s">
        <v>776</v>
      </c>
      <c r="L217" s="702"/>
      <c r="M217" s="702"/>
      <c r="N217" s="762"/>
    </row>
    <row r="218" s="3" customFormat="1" ht="102.75" spans="1:14">
      <c r="A218" s="702">
        <v>196672</v>
      </c>
      <c r="B218" s="702" t="s">
        <v>777</v>
      </c>
      <c r="C218" s="703">
        <v>421997</v>
      </c>
      <c r="D218" s="704">
        <f t="shared" si="39"/>
        <v>44000</v>
      </c>
      <c r="E218" s="703">
        <v>377997</v>
      </c>
      <c r="F218" s="704" t="s">
        <v>35</v>
      </c>
      <c r="G218" s="704">
        <f t="shared" si="40"/>
        <v>82000</v>
      </c>
      <c r="H218" s="703">
        <v>339997</v>
      </c>
      <c r="I218" s="702" t="s">
        <v>563</v>
      </c>
      <c r="J218" s="702"/>
      <c r="K218" s="702" t="s">
        <v>778</v>
      </c>
      <c r="L218" s="702"/>
      <c r="M218" s="702"/>
      <c r="N218" s="762"/>
    </row>
    <row r="219" ht="13.9" spans="1:14">
      <c r="A219" s="699" t="s">
        <v>461</v>
      </c>
      <c r="B219" s="699"/>
      <c r="C219" s="760"/>
      <c r="D219" s="760"/>
      <c r="E219" s="760"/>
      <c r="F219" s="760"/>
      <c r="G219" s="760"/>
      <c r="H219" s="760"/>
      <c r="I219" s="699"/>
      <c r="J219" s="699"/>
      <c r="K219" s="699"/>
      <c r="L219" s="699"/>
      <c r="M219" s="700"/>
      <c r="N219" s="762"/>
    </row>
    <row r="220" ht="90" spans="1:14">
      <c r="A220" s="700">
        <v>191881</v>
      </c>
      <c r="B220" s="700" t="s">
        <v>779</v>
      </c>
      <c r="C220" s="701">
        <v>48997</v>
      </c>
      <c r="D220" s="704">
        <f t="shared" ref="D220:D222" si="41">IF((C220-E220)=0,"-",C220-E220)</f>
        <v>19000</v>
      </c>
      <c r="E220" s="701">
        <v>29997</v>
      </c>
      <c r="F220" s="704" t="s">
        <v>35</v>
      </c>
      <c r="G220" s="704">
        <f t="shared" ref="G220:G222" si="42">C220-H220</f>
        <v>22000</v>
      </c>
      <c r="H220" s="701">
        <v>26997</v>
      </c>
      <c r="I220" s="700" t="s">
        <v>730</v>
      </c>
      <c r="J220" s="700"/>
      <c r="K220" s="700" t="s">
        <v>780</v>
      </c>
      <c r="L220" s="700"/>
      <c r="M220" s="700"/>
      <c r="N220" s="762"/>
    </row>
    <row r="221" ht="90" spans="1:14">
      <c r="A221" s="700">
        <v>191886</v>
      </c>
      <c r="B221" s="700" t="s">
        <v>781</v>
      </c>
      <c r="C221" s="701">
        <v>54997</v>
      </c>
      <c r="D221" s="704">
        <f t="shared" si="41"/>
        <v>24000</v>
      </c>
      <c r="E221" s="701">
        <v>30997</v>
      </c>
      <c r="F221" s="704" t="s">
        <v>35</v>
      </c>
      <c r="G221" s="704">
        <f t="shared" si="42"/>
        <v>27000</v>
      </c>
      <c r="H221" s="701">
        <v>27997</v>
      </c>
      <c r="I221" s="700" t="s">
        <v>734</v>
      </c>
      <c r="J221" s="700"/>
      <c r="K221" s="700" t="s">
        <v>782</v>
      </c>
      <c r="L221" s="700"/>
      <c r="M221" s="700"/>
      <c r="N221" s="762"/>
    </row>
    <row r="222" ht="90" spans="1:14">
      <c r="A222" s="700">
        <v>192131</v>
      </c>
      <c r="B222" s="700" t="s">
        <v>783</v>
      </c>
      <c r="C222" s="701">
        <v>59997</v>
      </c>
      <c r="D222" s="704">
        <f t="shared" si="41"/>
        <v>17000</v>
      </c>
      <c r="E222" s="701">
        <v>42997</v>
      </c>
      <c r="F222" s="704" t="s">
        <v>35</v>
      </c>
      <c r="G222" s="704">
        <f t="shared" si="42"/>
        <v>22000</v>
      </c>
      <c r="H222" s="701">
        <v>37997</v>
      </c>
      <c r="I222" s="700" t="s">
        <v>730</v>
      </c>
      <c r="J222" s="700"/>
      <c r="K222" s="700" t="s">
        <v>784</v>
      </c>
      <c r="L222" s="700"/>
      <c r="M222" s="700"/>
      <c r="N222" s="762"/>
    </row>
    <row r="223" ht="13.5" spans="1:14">
      <c r="A223" s="700"/>
      <c r="B223" s="700"/>
      <c r="C223" s="701"/>
      <c r="D223" s="701"/>
      <c r="E223" s="701"/>
      <c r="F223" s="701"/>
      <c r="G223" s="701"/>
      <c r="H223" s="701"/>
      <c r="I223" s="700"/>
      <c r="J223" s="700"/>
      <c r="K223" s="700"/>
      <c r="L223" s="700"/>
      <c r="M223" s="700"/>
      <c r="N223" s="762"/>
    </row>
    <row r="224" ht="15.75" spans="1:14">
      <c r="A224" s="692" t="s">
        <v>785</v>
      </c>
      <c r="B224" s="693"/>
      <c r="C224" s="694"/>
      <c r="D224" s="694"/>
      <c r="E224" s="694"/>
      <c r="F224" s="694"/>
      <c r="G224" s="694"/>
      <c r="H224" s="694"/>
      <c r="I224" s="693"/>
      <c r="J224" s="693"/>
      <c r="K224" s="693"/>
      <c r="L224" s="693"/>
      <c r="M224" s="718"/>
      <c r="N224" s="718"/>
    </row>
    <row r="225" s="2" customFormat="1" ht="13.85" spans="1:14">
      <c r="A225" s="695" t="s">
        <v>2</v>
      </c>
      <c r="B225" s="695" t="s">
        <v>26</v>
      </c>
      <c r="C225" s="696" t="s">
        <v>4</v>
      </c>
      <c r="D225" s="697" t="s">
        <v>27</v>
      </c>
      <c r="E225" s="697"/>
      <c r="F225" s="697"/>
      <c r="G225" s="698" t="s">
        <v>28</v>
      </c>
      <c r="H225" s="698"/>
      <c r="I225" s="695" t="s">
        <v>29</v>
      </c>
      <c r="J225" s="695" t="s">
        <v>347</v>
      </c>
      <c r="K225" s="695" t="s">
        <v>348</v>
      </c>
      <c r="L225" s="719" t="s">
        <v>349</v>
      </c>
      <c r="M225" s="695" t="s">
        <v>350</v>
      </c>
      <c r="N225" s="695" t="s">
        <v>351</v>
      </c>
    </row>
    <row r="226" s="2" customFormat="1" ht="40.15" spans="1:14">
      <c r="A226" s="695"/>
      <c r="B226" s="695"/>
      <c r="C226" s="696"/>
      <c r="D226" s="697" t="s">
        <v>30</v>
      </c>
      <c r="E226" s="697" t="s">
        <v>31</v>
      </c>
      <c r="F226" s="697" t="s">
        <v>6</v>
      </c>
      <c r="G226" s="698" t="s">
        <v>32</v>
      </c>
      <c r="H226" s="698" t="s">
        <v>33</v>
      </c>
      <c r="I226" s="695"/>
      <c r="J226" s="695"/>
      <c r="K226" s="695"/>
      <c r="L226" s="721"/>
      <c r="M226" s="695"/>
      <c r="N226" s="695"/>
    </row>
    <row r="227" s="2" customFormat="1" ht="13.9" spans="1:14">
      <c r="A227" s="699" t="s">
        <v>352</v>
      </c>
      <c r="B227" s="699"/>
      <c r="C227" s="760"/>
      <c r="D227" s="760"/>
      <c r="E227" s="760"/>
      <c r="F227" s="760"/>
      <c r="G227" s="760"/>
      <c r="H227" s="760"/>
      <c r="I227" s="699"/>
      <c r="J227" s="699"/>
      <c r="K227" s="699"/>
      <c r="L227" s="699"/>
      <c r="M227" s="700"/>
      <c r="N227" s="762"/>
    </row>
    <row r="228" s="26" customFormat="1" ht="64.5" spans="1:14">
      <c r="A228" s="707">
        <v>203143</v>
      </c>
      <c r="B228" s="707" t="s">
        <v>786</v>
      </c>
      <c r="C228" s="704">
        <v>111090</v>
      </c>
      <c r="D228" s="704">
        <f>IF((C228-E228)=0,"-",C228-E228)</f>
        <v>1100</v>
      </c>
      <c r="E228" s="704">
        <v>109990</v>
      </c>
      <c r="F228" s="704" t="s">
        <v>35</v>
      </c>
      <c r="G228" s="704">
        <f>C228-H228</f>
        <v>12100</v>
      </c>
      <c r="H228" s="704">
        <v>98990</v>
      </c>
      <c r="I228" s="707" t="s">
        <v>787</v>
      </c>
      <c r="J228" s="707"/>
      <c r="K228" s="707" t="s">
        <v>788</v>
      </c>
      <c r="L228" s="723"/>
      <c r="M228" s="707"/>
      <c r="N228" s="762" t="s">
        <v>789</v>
      </c>
    </row>
    <row r="229" s="26" customFormat="1" ht="64.5" spans="1:14">
      <c r="A229" s="707">
        <v>203144</v>
      </c>
      <c r="B229" s="707" t="s">
        <v>790</v>
      </c>
      <c r="C229" s="704">
        <v>184990</v>
      </c>
      <c r="D229" s="704" t="str">
        <f>IF((C229-E229)=0,"-",C229-E229)</f>
        <v>-</v>
      </c>
      <c r="E229" s="704">
        <v>184990</v>
      </c>
      <c r="F229" s="704" t="s">
        <v>35</v>
      </c>
      <c r="G229" s="704">
        <f>C229-H229</f>
        <v>18500</v>
      </c>
      <c r="H229" s="704">
        <v>166490</v>
      </c>
      <c r="I229" s="707" t="s">
        <v>791</v>
      </c>
      <c r="J229" s="707"/>
      <c r="K229" s="707" t="s">
        <v>792</v>
      </c>
      <c r="L229" s="723"/>
      <c r="M229" s="707"/>
      <c r="N229" s="762" t="s">
        <v>793</v>
      </c>
    </row>
    <row r="230" ht="13.9" spans="1:14">
      <c r="A230" s="699" t="s">
        <v>412</v>
      </c>
      <c r="B230" s="699"/>
      <c r="C230" s="760"/>
      <c r="D230" s="760"/>
      <c r="E230" s="760"/>
      <c r="F230" s="760"/>
      <c r="G230" s="760"/>
      <c r="H230" s="760"/>
      <c r="I230" s="699"/>
      <c r="J230" s="699"/>
      <c r="K230" s="699"/>
      <c r="L230" s="699"/>
      <c r="M230" s="700"/>
      <c r="N230" s="762"/>
    </row>
    <row r="231" s="26" customFormat="1" ht="51.75" spans="1:14">
      <c r="A231" s="707">
        <v>197416</v>
      </c>
      <c r="B231" s="707" t="s">
        <v>794</v>
      </c>
      <c r="C231" s="704">
        <v>38892</v>
      </c>
      <c r="D231" s="704">
        <f t="shared" ref="D231:D241" si="43">IF((C231-E231)=0,"-",C231-E231)</f>
        <v>5400</v>
      </c>
      <c r="E231" s="704">
        <v>33492</v>
      </c>
      <c r="F231" s="704" t="s">
        <v>35</v>
      </c>
      <c r="G231" s="704">
        <f t="shared" ref="G231:G241" si="44">C231-H231</f>
        <v>8900</v>
      </c>
      <c r="H231" s="704">
        <v>29992</v>
      </c>
      <c r="I231" s="707" t="s">
        <v>795</v>
      </c>
      <c r="J231" s="707"/>
      <c r="K231" s="707" t="s">
        <v>796</v>
      </c>
      <c r="L231" s="707"/>
      <c r="M231" s="707"/>
      <c r="N231" s="762"/>
    </row>
    <row r="232" s="3" customFormat="1" ht="51.75" spans="1:14">
      <c r="A232" s="702">
        <v>197413</v>
      </c>
      <c r="B232" s="702" t="s">
        <v>112</v>
      </c>
      <c r="C232" s="703">
        <v>44392</v>
      </c>
      <c r="D232" s="704">
        <f t="shared" si="43"/>
        <v>6400</v>
      </c>
      <c r="E232" s="703">
        <v>37992</v>
      </c>
      <c r="F232" s="704" t="s">
        <v>35</v>
      </c>
      <c r="G232" s="704">
        <f t="shared" si="44"/>
        <v>10400</v>
      </c>
      <c r="H232" s="703">
        <v>33992</v>
      </c>
      <c r="I232" s="707" t="s">
        <v>113</v>
      </c>
      <c r="J232" s="707"/>
      <c r="K232" s="702" t="s">
        <v>797</v>
      </c>
      <c r="L232" s="723" t="s">
        <v>52</v>
      </c>
      <c r="M232" s="702"/>
      <c r="N232" s="762"/>
    </row>
    <row r="233" s="3" customFormat="1" ht="51.75" spans="1:14">
      <c r="A233" s="702">
        <v>200677</v>
      </c>
      <c r="B233" s="702" t="s">
        <v>798</v>
      </c>
      <c r="C233" s="703">
        <v>48997</v>
      </c>
      <c r="D233" s="704">
        <f t="shared" si="43"/>
        <v>8000</v>
      </c>
      <c r="E233" s="703">
        <v>40997</v>
      </c>
      <c r="F233" s="704" t="s">
        <v>35</v>
      </c>
      <c r="G233" s="704">
        <f t="shared" si="44"/>
        <v>12000</v>
      </c>
      <c r="H233" s="703">
        <v>36997</v>
      </c>
      <c r="I233" s="712" t="s">
        <v>799</v>
      </c>
      <c r="J233" s="707"/>
      <c r="K233" s="702" t="s">
        <v>800</v>
      </c>
      <c r="L233" s="723"/>
      <c r="M233" s="702"/>
      <c r="N233" s="762"/>
    </row>
    <row r="234" s="578" customFormat="1" ht="51.75" spans="1:14">
      <c r="A234" s="707">
        <v>199550</v>
      </c>
      <c r="B234" s="707" t="s">
        <v>801</v>
      </c>
      <c r="C234" s="704">
        <v>61097</v>
      </c>
      <c r="D234" s="704">
        <f t="shared" si="43"/>
        <v>14100</v>
      </c>
      <c r="E234" s="704">
        <v>46997</v>
      </c>
      <c r="F234" s="704" t="s">
        <v>35</v>
      </c>
      <c r="G234" s="704">
        <f t="shared" si="44"/>
        <v>19100</v>
      </c>
      <c r="H234" s="704">
        <v>41997</v>
      </c>
      <c r="I234" s="707" t="s">
        <v>802</v>
      </c>
      <c r="J234" s="707"/>
      <c r="K234" s="707" t="s">
        <v>803</v>
      </c>
      <c r="L234" s="723"/>
      <c r="M234" s="707"/>
      <c r="N234" s="762"/>
    </row>
    <row r="235" s="3" customFormat="1" ht="51.75" spans="1:14">
      <c r="A235" s="702">
        <v>200678</v>
      </c>
      <c r="B235" s="702" t="s">
        <v>804</v>
      </c>
      <c r="C235" s="703">
        <v>64997</v>
      </c>
      <c r="D235" s="704">
        <f t="shared" si="43"/>
        <v>14000</v>
      </c>
      <c r="E235" s="703">
        <v>50997</v>
      </c>
      <c r="F235" s="704" t="s">
        <v>35</v>
      </c>
      <c r="G235" s="704">
        <f t="shared" si="44"/>
        <v>19000</v>
      </c>
      <c r="H235" s="703">
        <v>45997</v>
      </c>
      <c r="I235" s="712" t="s">
        <v>805</v>
      </c>
      <c r="J235" s="702"/>
      <c r="K235" s="702" t="s">
        <v>806</v>
      </c>
      <c r="L235" s="723"/>
      <c r="M235" s="702"/>
      <c r="N235" s="762"/>
    </row>
    <row r="236" s="3" customFormat="1" ht="51.75" spans="1:14">
      <c r="A236" s="702">
        <v>199549</v>
      </c>
      <c r="B236" s="702" t="s">
        <v>807</v>
      </c>
      <c r="C236" s="703">
        <v>94397</v>
      </c>
      <c r="D236" s="704">
        <f t="shared" si="43"/>
        <v>20400</v>
      </c>
      <c r="E236" s="703">
        <v>73997</v>
      </c>
      <c r="F236" s="704" t="s">
        <v>35</v>
      </c>
      <c r="G236" s="704">
        <f t="shared" si="44"/>
        <v>28400</v>
      </c>
      <c r="H236" s="703">
        <v>65997</v>
      </c>
      <c r="I236" s="707" t="s">
        <v>808</v>
      </c>
      <c r="J236" s="707"/>
      <c r="K236" s="702" t="s">
        <v>809</v>
      </c>
      <c r="L236" s="702"/>
      <c r="M236" s="702"/>
      <c r="N236" s="762"/>
    </row>
    <row r="237" s="3" customFormat="1" ht="64.5" spans="1:14">
      <c r="A237" s="702">
        <v>192227</v>
      </c>
      <c r="B237" s="702" t="s">
        <v>810</v>
      </c>
      <c r="C237" s="703">
        <v>224997</v>
      </c>
      <c r="D237" s="704">
        <f t="shared" si="43"/>
        <v>2000</v>
      </c>
      <c r="E237" s="703">
        <v>222997</v>
      </c>
      <c r="F237" s="704" t="s">
        <v>35</v>
      </c>
      <c r="G237" s="704">
        <f t="shared" si="44"/>
        <v>25000</v>
      </c>
      <c r="H237" s="703">
        <v>199997</v>
      </c>
      <c r="I237" s="707" t="s">
        <v>811</v>
      </c>
      <c r="J237" s="707"/>
      <c r="K237" s="702" t="s">
        <v>812</v>
      </c>
      <c r="L237" s="702"/>
      <c r="M237" s="702"/>
      <c r="N237" s="762"/>
    </row>
    <row r="238" ht="13.9" spans="1:14">
      <c r="A238" s="699" t="s">
        <v>476</v>
      </c>
      <c r="B238" s="700"/>
      <c r="C238" s="701"/>
      <c r="D238" s="704"/>
      <c r="E238" s="701"/>
      <c r="F238" s="704"/>
      <c r="G238" s="704"/>
      <c r="H238" s="701"/>
      <c r="I238" s="700"/>
      <c r="J238" s="700"/>
      <c r="K238" s="700"/>
      <c r="L238" s="700"/>
      <c r="M238" s="700"/>
      <c r="N238" s="762"/>
    </row>
    <row r="239" ht="64.5" spans="1:14">
      <c r="A239" s="700">
        <v>192674</v>
      </c>
      <c r="B239" s="700" t="s">
        <v>813</v>
      </c>
      <c r="C239" s="701">
        <v>40997</v>
      </c>
      <c r="D239" s="704">
        <f t="shared" si="43"/>
        <v>11000</v>
      </c>
      <c r="E239" s="701">
        <v>29997</v>
      </c>
      <c r="F239" s="704" t="s">
        <v>35</v>
      </c>
      <c r="G239" s="704">
        <f t="shared" si="44"/>
        <v>14000</v>
      </c>
      <c r="H239" s="701">
        <v>26997</v>
      </c>
      <c r="I239" s="700" t="s">
        <v>814</v>
      </c>
      <c r="J239" s="700"/>
      <c r="K239" s="700" t="s">
        <v>815</v>
      </c>
      <c r="L239" s="700"/>
      <c r="M239" s="700"/>
      <c r="N239" s="762"/>
    </row>
    <row r="240" ht="51.75" spans="1:14">
      <c r="A240" s="700">
        <v>189718</v>
      </c>
      <c r="B240" s="700" t="s">
        <v>816</v>
      </c>
      <c r="C240" s="701">
        <v>44997</v>
      </c>
      <c r="D240" s="704">
        <f t="shared" si="43"/>
        <v>12000</v>
      </c>
      <c r="E240" s="701">
        <v>32997</v>
      </c>
      <c r="F240" s="704" t="s">
        <v>35</v>
      </c>
      <c r="G240" s="704">
        <f t="shared" si="44"/>
        <v>16000</v>
      </c>
      <c r="H240" s="701">
        <v>28997</v>
      </c>
      <c r="I240" s="700" t="s">
        <v>817</v>
      </c>
      <c r="J240" s="700"/>
      <c r="K240" s="700" t="s">
        <v>818</v>
      </c>
      <c r="L240" s="700"/>
      <c r="M240" s="700"/>
      <c r="N240" s="762"/>
    </row>
    <row r="241" ht="64.5" spans="1:14">
      <c r="A241" s="700">
        <v>193605</v>
      </c>
      <c r="B241" s="700" t="s">
        <v>819</v>
      </c>
      <c r="C241" s="701">
        <v>64997</v>
      </c>
      <c r="D241" s="704">
        <f t="shared" si="43"/>
        <v>12000</v>
      </c>
      <c r="E241" s="701">
        <v>52997</v>
      </c>
      <c r="F241" s="704" t="s">
        <v>35</v>
      </c>
      <c r="G241" s="704">
        <f t="shared" si="44"/>
        <v>18000</v>
      </c>
      <c r="H241" s="701">
        <v>46997</v>
      </c>
      <c r="I241" s="700" t="s">
        <v>820</v>
      </c>
      <c r="J241" s="700"/>
      <c r="K241" s="700" t="s">
        <v>821</v>
      </c>
      <c r="L241" s="700"/>
      <c r="M241" s="700"/>
      <c r="N241" s="762"/>
    </row>
    <row r="242" ht="13.5" spans="1:14">
      <c r="A242" s="700"/>
      <c r="B242" s="700"/>
      <c r="C242" s="701"/>
      <c r="D242" s="701"/>
      <c r="E242" s="701"/>
      <c r="F242" s="701"/>
      <c r="G242" s="701"/>
      <c r="H242" s="701"/>
      <c r="I242" s="700"/>
      <c r="J242" s="700"/>
      <c r="K242" s="700"/>
      <c r="L242" s="700"/>
      <c r="M242" s="700"/>
      <c r="N242" s="762"/>
    </row>
    <row r="243" ht="15.75" spans="1:14">
      <c r="A243" s="692" t="s">
        <v>822</v>
      </c>
      <c r="B243" s="693"/>
      <c r="C243" s="694"/>
      <c r="D243" s="694"/>
      <c r="E243" s="694"/>
      <c r="F243" s="694"/>
      <c r="G243" s="694"/>
      <c r="H243" s="694"/>
      <c r="I243" s="693"/>
      <c r="J243" s="693"/>
      <c r="K243" s="693"/>
      <c r="L243" s="693"/>
      <c r="M243" s="718"/>
      <c r="N243" s="718"/>
    </row>
    <row r="244" s="2" customFormat="1" ht="13.85" spans="1:14">
      <c r="A244" s="695" t="s">
        <v>2</v>
      </c>
      <c r="B244" s="695" t="s">
        <v>26</v>
      </c>
      <c r="C244" s="696" t="s">
        <v>4</v>
      </c>
      <c r="D244" s="697" t="s">
        <v>27</v>
      </c>
      <c r="E244" s="697"/>
      <c r="F244" s="697"/>
      <c r="G244" s="698" t="s">
        <v>28</v>
      </c>
      <c r="H244" s="698"/>
      <c r="I244" s="695" t="s">
        <v>29</v>
      </c>
      <c r="J244" s="695" t="s">
        <v>347</v>
      </c>
      <c r="K244" s="695" t="s">
        <v>348</v>
      </c>
      <c r="L244" s="719" t="s">
        <v>349</v>
      </c>
      <c r="M244" s="695" t="s">
        <v>350</v>
      </c>
      <c r="N244" s="695" t="s">
        <v>351</v>
      </c>
    </row>
    <row r="245" s="2" customFormat="1" ht="40.15" spans="1:14">
      <c r="A245" s="695"/>
      <c r="B245" s="695"/>
      <c r="C245" s="696"/>
      <c r="D245" s="697" t="s">
        <v>30</v>
      </c>
      <c r="E245" s="697" t="s">
        <v>31</v>
      </c>
      <c r="F245" s="697" t="s">
        <v>6</v>
      </c>
      <c r="G245" s="698" t="s">
        <v>32</v>
      </c>
      <c r="H245" s="698" t="s">
        <v>33</v>
      </c>
      <c r="I245" s="695"/>
      <c r="J245" s="695"/>
      <c r="K245" s="695"/>
      <c r="L245" s="721"/>
      <c r="M245" s="695"/>
      <c r="N245" s="695"/>
    </row>
    <row r="246" s="2" customFormat="1" ht="13.9" spans="1:14">
      <c r="A246" s="699" t="s">
        <v>352</v>
      </c>
      <c r="B246" s="700"/>
      <c r="C246" s="701"/>
      <c r="D246" s="704"/>
      <c r="E246" s="701"/>
      <c r="F246" s="704"/>
      <c r="G246" s="704"/>
      <c r="H246" s="701"/>
      <c r="I246" s="700"/>
      <c r="J246" s="700"/>
      <c r="K246" s="700"/>
      <c r="L246" s="700"/>
      <c r="M246" s="700"/>
      <c r="N246" s="762"/>
    </row>
    <row r="247" s="2" customFormat="1" ht="39" spans="1:14">
      <c r="A247" s="764">
        <v>203211</v>
      </c>
      <c r="B247" s="764" t="s">
        <v>823</v>
      </c>
      <c r="C247" s="765">
        <v>46990</v>
      </c>
      <c r="D247" s="734">
        <f t="shared" ref="D247:D249" si="45">IF((C247-E247)=0,"-",C247-E247)</f>
        <v>7000</v>
      </c>
      <c r="E247" s="765">
        <v>39990</v>
      </c>
      <c r="F247" s="734" t="s">
        <v>35</v>
      </c>
      <c r="G247" s="734">
        <f t="shared" ref="G247:G249" si="46">C247-H247</f>
        <v>11000</v>
      </c>
      <c r="H247" s="765">
        <v>35990</v>
      </c>
      <c r="I247" s="764" t="s">
        <v>824</v>
      </c>
      <c r="J247" s="764"/>
      <c r="K247" s="764" t="s">
        <v>825</v>
      </c>
      <c r="L247" s="764"/>
      <c r="M247" s="764"/>
      <c r="N247" s="762" t="s">
        <v>826</v>
      </c>
    </row>
    <row r="248" s="2" customFormat="1" ht="39" spans="1:14">
      <c r="A248" s="764">
        <v>203215</v>
      </c>
      <c r="B248" s="764" t="s">
        <v>827</v>
      </c>
      <c r="C248" s="765">
        <v>51990</v>
      </c>
      <c r="D248" s="734" t="str">
        <f t="shared" si="45"/>
        <v>-</v>
      </c>
      <c r="E248" s="765">
        <v>51990</v>
      </c>
      <c r="F248" s="734" t="s">
        <v>35</v>
      </c>
      <c r="G248" s="734">
        <f t="shared" si="46"/>
        <v>5000</v>
      </c>
      <c r="H248" s="765">
        <v>46990</v>
      </c>
      <c r="I248" s="764" t="s">
        <v>824</v>
      </c>
      <c r="J248" s="764"/>
      <c r="K248" s="764" t="s">
        <v>828</v>
      </c>
      <c r="L248" s="764"/>
      <c r="M248" s="764"/>
      <c r="N248" s="762" t="s">
        <v>829</v>
      </c>
    </row>
    <row r="249" s="2" customFormat="1" ht="39" spans="1:14">
      <c r="A249" s="764">
        <v>203216</v>
      </c>
      <c r="B249" s="764" t="s">
        <v>830</v>
      </c>
      <c r="C249" s="765">
        <v>61390</v>
      </c>
      <c r="D249" s="734" t="str">
        <f t="shared" si="45"/>
        <v>-</v>
      </c>
      <c r="E249" s="765">
        <v>61390</v>
      </c>
      <c r="F249" s="734" t="s">
        <v>35</v>
      </c>
      <c r="G249" s="734">
        <f t="shared" si="46"/>
        <v>5400</v>
      </c>
      <c r="H249" s="765">
        <v>55990</v>
      </c>
      <c r="I249" s="764" t="s">
        <v>824</v>
      </c>
      <c r="J249" s="764"/>
      <c r="K249" s="764" t="s">
        <v>831</v>
      </c>
      <c r="L249" s="764"/>
      <c r="M249" s="764"/>
      <c r="N249" s="762"/>
    </row>
    <row r="250" s="2" customFormat="1" ht="13.9" spans="1:14">
      <c r="A250" s="699" t="s">
        <v>351</v>
      </c>
      <c r="B250" s="700"/>
      <c r="C250" s="701"/>
      <c r="D250" s="704"/>
      <c r="E250" s="701"/>
      <c r="F250" s="704"/>
      <c r="G250" s="704"/>
      <c r="H250" s="701"/>
      <c r="I250" s="700"/>
      <c r="J250" s="700"/>
      <c r="K250" s="700"/>
      <c r="L250" s="700"/>
      <c r="M250" s="700"/>
      <c r="N250" s="762"/>
    </row>
    <row r="251" ht="39" spans="1:14">
      <c r="A251" s="700">
        <v>189629</v>
      </c>
      <c r="B251" s="700" t="s">
        <v>832</v>
      </c>
      <c r="C251" s="701">
        <v>44997</v>
      </c>
      <c r="D251" s="704">
        <f t="shared" ref="D251:D257" si="47">IF((C251-E251)=0,"-",C251-E251)</f>
        <v>18000</v>
      </c>
      <c r="E251" s="701">
        <v>26997</v>
      </c>
      <c r="F251" s="704" t="s">
        <v>35</v>
      </c>
      <c r="G251" s="704">
        <f t="shared" ref="G251:G257" si="48">C251-H251</f>
        <v>21000</v>
      </c>
      <c r="H251" s="701">
        <v>23997</v>
      </c>
      <c r="I251" s="700" t="s">
        <v>817</v>
      </c>
      <c r="J251" s="700"/>
      <c r="K251" s="700" t="s">
        <v>833</v>
      </c>
      <c r="L251" s="700"/>
      <c r="M251" s="700"/>
      <c r="N251" s="762"/>
    </row>
    <row r="252" s="3" customFormat="1" ht="39" spans="1:14">
      <c r="A252" s="702">
        <v>197423</v>
      </c>
      <c r="B252" s="702" t="s">
        <v>834</v>
      </c>
      <c r="C252" s="703">
        <v>44990</v>
      </c>
      <c r="D252" s="704">
        <f t="shared" si="47"/>
        <v>10500</v>
      </c>
      <c r="E252" s="703">
        <v>34490</v>
      </c>
      <c r="F252" s="704" t="s">
        <v>35</v>
      </c>
      <c r="G252" s="704">
        <f t="shared" si="48"/>
        <v>14000</v>
      </c>
      <c r="H252" s="703">
        <v>30990</v>
      </c>
      <c r="I252" s="707" t="s">
        <v>835</v>
      </c>
      <c r="J252" s="707"/>
      <c r="K252" s="702" t="s">
        <v>836</v>
      </c>
      <c r="L252" s="723"/>
      <c r="M252" s="702"/>
      <c r="N252" s="762"/>
    </row>
    <row r="253" s="578" customFormat="1" ht="51.75" spans="1:14">
      <c r="A253" s="707">
        <v>193924</v>
      </c>
      <c r="B253" s="707" t="s">
        <v>114</v>
      </c>
      <c r="C253" s="704">
        <v>53990</v>
      </c>
      <c r="D253" s="704">
        <f t="shared" si="47"/>
        <v>17000</v>
      </c>
      <c r="E253" s="704">
        <v>36990</v>
      </c>
      <c r="F253" s="704" t="s">
        <v>35</v>
      </c>
      <c r="G253" s="704">
        <f t="shared" si="48"/>
        <v>21000</v>
      </c>
      <c r="H253" s="704">
        <v>32990</v>
      </c>
      <c r="I253" s="707" t="s">
        <v>115</v>
      </c>
      <c r="J253" s="707"/>
      <c r="K253" s="707" t="s">
        <v>837</v>
      </c>
      <c r="L253" s="723" t="s">
        <v>52</v>
      </c>
      <c r="M253" s="707"/>
      <c r="N253" s="762"/>
    </row>
    <row r="254" s="3" customFormat="1" ht="51.75" spans="1:14">
      <c r="A254" s="702">
        <v>197601</v>
      </c>
      <c r="B254" s="702" t="s">
        <v>116</v>
      </c>
      <c r="C254" s="703">
        <v>56999</v>
      </c>
      <c r="D254" s="704">
        <f t="shared" si="47"/>
        <v>9000</v>
      </c>
      <c r="E254" s="703">
        <v>47999</v>
      </c>
      <c r="F254" s="704" t="s">
        <v>35</v>
      </c>
      <c r="G254" s="704">
        <f t="shared" si="48"/>
        <v>14000</v>
      </c>
      <c r="H254" s="703">
        <v>42999</v>
      </c>
      <c r="I254" s="707" t="s">
        <v>117</v>
      </c>
      <c r="J254" s="707"/>
      <c r="K254" s="702" t="s">
        <v>838</v>
      </c>
      <c r="L254" s="723" t="s">
        <v>52</v>
      </c>
      <c r="M254" s="702"/>
      <c r="N254" s="762"/>
    </row>
    <row r="255" s="3" customFormat="1" ht="51.75" spans="1:14">
      <c r="A255" s="702">
        <v>197424</v>
      </c>
      <c r="B255" s="702" t="s">
        <v>118</v>
      </c>
      <c r="C255" s="703">
        <v>63995</v>
      </c>
      <c r="D255" s="704">
        <f t="shared" si="47"/>
        <v>21500</v>
      </c>
      <c r="E255" s="703">
        <v>42495</v>
      </c>
      <c r="F255" s="704" t="s">
        <v>35</v>
      </c>
      <c r="G255" s="704">
        <f t="shared" si="48"/>
        <v>26000</v>
      </c>
      <c r="H255" s="703">
        <v>37995</v>
      </c>
      <c r="I255" s="707" t="s">
        <v>119</v>
      </c>
      <c r="J255" s="707"/>
      <c r="K255" s="702" t="s">
        <v>839</v>
      </c>
      <c r="L255" s="723" t="s">
        <v>52</v>
      </c>
      <c r="M255" s="702"/>
      <c r="N255" s="762"/>
    </row>
    <row r="256" s="3" customFormat="1" ht="39" spans="1:14">
      <c r="A256" s="702">
        <v>197602</v>
      </c>
      <c r="B256" s="702" t="s">
        <v>120</v>
      </c>
      <c r="C256" s="703">
        <v>72999</v>
      </c>
      <c r="D256" s="704">
        <f t="shared" si="47"/>
        <v>6000</v>
      </c>
      <c r="E256" s="703">
        <v>66999</v>
      </c>
      <c r="F256" s="704" t="s">
        <v>35</v>
      </c>
      <c r="G256" s="704">
        <f t="shared" si="48"/>
        <v>13000</v>
      </c>
      <c r="H256" s="703">
        <v>59999</v>
      </c>
      <c r="I256" s="707" t="s">
        <v>121</v>
      </c>
      <c r="J256" s="707"/>
      <c r="K256" s="702" t="s">
        <v>840</v>
      </c>
      <c r="L256" s="723" t="s">
        <v>52</v>
      </c>
      <c r="M256" s="702"/>
      <c r="N256" s="762"/>
    </row>
    <row r="257" ht="39" spans="1:14">
      <c r="A257" s="700">
        <v>189321</v>
      </c>
      <c r="B257" s="700" t="s">
        <v>841</v>
      </c>
      <c r="C257" s="701">
        <v>349997</v>
      </c>
      <c r="D257" s="704">
        <f t="shared" si="47"/>
        <v>127000</v>
      </c>
      <c r="E257" s="701">
        <v>222997</v>
      </c>
      <c r="F257" s="704" t="s">
        <v>35</v>
      </c>
      <c r="G257" s="704">
        <f t="shared" si="48"/>
        <v>150000</v>
      </c>
      <c r="H257" s="701">
        <v>199997</v>
      </c>
      <c r="I257" s="700" t="s">
        <v>555</v>
      </c>
      <c r="J257" s="700"/>
      <c r="K257" s="700" t="s">
        <v>842</v>
      </c>
      <c r="L257" s="700"/>
      <c r="M257" s="700"/>
      <c r="N257" s="762"/>
    </row>
  </sheetData>
  <mergeCells count="79">
    <mergeCell ref="A1:K1"/>
    <mergeCell ref="A2:K2"/>
    <mergeCell ref="D7:F7"/>
    <mergeCell ref="G7:H7"/>
    <mergeCell ref="D72:F72"/>
    <mergeCell ref="G72:H72"/>
    <mergeCell ref="D129:F129"/>
    <mergeCell ref="G129:H129"/>
    <mergeCell ref="D157:F157"/>
    <mergeCell ref="G157:H157"/>
    <mergeCell ref="D172:F172"/>
    <mergeCell ref="G172:H172"/>
    <mergeCell ref="D225:F225"/>
    <mergeCell ref="G225:H225"/>
    <mergeCell ref="D244:F244"/>
    <mergeCell ref="G244:H244"/>
    <mergeCell ref="A7:A8"/>
    <mergeCell ref="A72:A73"/>
    <mergeCell ref="A129:A130"/>
    <mergeCell ref="A157:A158"/>
    <mergeCell ref="A172:A173"/>
    <mergeCell ref="A225:A226"/>
    <mergeCell ref="A244:A245"/>
    <mergeCell ref="B7:B8"/>
    <mergeCell ref="B72:B73"/>
    <mergeCell ref="B129:B130"/>
    <mergeCell ref="B157:B158"/>
    <mergeCell ref="B172:B173"/>
    <mergeCell ref="B225:B226"/>
    <mergeCell ref="B244:B245"/>
    <mergeCell ref="C7:C8"/>
    <mergeCell ref="C72:C73"/>
    <mergeCell ref="C129:C130"/>
    <mergeCell ref="C157:C158"/>
    <mergeCell ref="C172:C173"/>
    <mergeCell ref="C225:C226"/>
    <mergeCell ref="C244:C245"/>
    <mergeCell ref="I7:I8"/>
    <mergeCell ref="I72:I73"/>
    <mergeCell ref="I129:I130"/>
    <mergeCell ref="I157:I158"/>
    <mergeCell ref="I172:I173"/>
    <mergeCell ref="I225:I226"/>
    <mergeCell ref="I244:I245"/>
    <mergeCell ref="J7:J8"/>
    <mergeCell ref="J72:J73"/>
    <mergeCell ref="J129:J130"/>
    <mergeCell ref="J157:J158"/>
    <mergeCell ref="J172:J173"/>
    <mergeCell ref="J225:J226"/>
    <mergeCell ref="J244:J245"/>
    <mergeCell ref="K7:K8"/>
    <mergeCell ref="K72:K73"/>
    <mergeCell ref="K129:K130"/>
    <mergeCell ref="K157:K158"/>
    <mergeCell ref="K172:K173"/>
    <mergeCell ref="K225:K226"/>
    <mergeCell ref="K244:K245"/>
    <mergeCell ref="L7:L8"/>
    <mergeCell ref="L72:L73"/>
    <mergeCell ref="L129:L130"/>
    <mergeCell ref="L157:L158"/>
    <mergeCell ref="L172:L173"/>
    <mergeCell ref="L225:L226"/>
    <mergeCell ref="L244:L245"/>
    <mergeCell ref="M7:M8"/>
    <mergeCell ref="M72:M73"/>
    <mergeCell ref="M129:M130"/>
    <mergeCell ref="M157:M158"/>
    <mergeCell ref="M172:M173"/>
    <mergeCell ref="M225:M226"/>
    <mergeCell ref="M244:M245"/>
    <mergeCell ref="N7:N8"/>
    <mergeCell ref="N72:N73"/>
    <mergeCell ref="N129:N130"/>
    <mergeCell ref="N157:N158"/>
    <mergeCell ref="N172:N173"/>
    <mergeCell ref="N225:N226"/>
    <mergeCell ref="N244:N245"/>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XFB189"/>
  <sheetViews>
    <sheetView zoomScale="85" zoomScaleNormal="85" workbookViewId="0">
      <pane ySplit="2" topLeftCell="A3" activePane="bottomLeft" state="frozen"/>
      <selection/>
      <selection pane="bottomLeft" activeCell="N6" sqref="N6:N8"/>
    </sheetView>
  </sheetViews>
  <sheetFormatPr defaultColWidth="13" defaultRowHeight="12.75"/>
  <cols>
    <col min="1" max="1" width="14.6017699115044" style="4" customWidth="1"/>
    <col min="2" max="2" width="35.5398230088496" style="4" customWidth="1"/>
    <col min="3" max="3" width="13" style="688" customWidth="1"/>
    <col min="4" max="4" width="15.2212389380531" style="688" customWidth="1"/>
    <col min="5" max="5" width="17.1061946902655" style="688" customWidth="1"/>
    <col min="6" max="6" width="14.8407079646018" style="688" customWidth="1"/>
    <col min="7" max="8" width="13" style="688" customWidth="1"/>
    <col min="9" max="9" width="60.646017699115" style="4" customWidth="1"/>
    <col min="10" max="10" width="62.787610619469" style="4" customWidth="1"/>
    <col min="11" max="11" width="98.1504424778761" style="4" customWidth="1"/>
    <col min="12" max="12" width="18.6902654867257" style="4" customWidth="1"/>
    <col min="13" max="13" width="4.53097345132743" style="4" customWidth="1"/>
    <col min="14" max="14" width="27.5663716814159" style="4" customWidth="1"/>
    <col min="15" max="16384" width="13" style="4"/>
  </cols>
  <sheetData>
    <row r="1" s="4" customFormat="1" ht="15" spans="1:11">
      <c r="A1" s="88" t="s">
        <v>843</v>
      </c>
      <c r="B1" s="88"/>
      <c r="C1" s="690"/>
      <c r="D1" s="690"/>
      <c r="E1" s="690"/>
      <c r="F1" s="690"/>
      <c r="G1" s="690"/>
      <c r="H1" s="690"/>
      <c r="I1" s="88"/>
      <c r="J1" s="88"/>
      <c r="K1" s="88"/>
    </row>
    <row r="2" s="681" customFormat="1" ht="13.85" spans="1:11">
      <c r="A2" s="2" t="s">
        <v>340</v>
      </c>
      <c r="B2" s="2"/>
      <c r="C2" s="691"/>
      <c r="D2" s="691"/>
      <c r="E2" s="691"/>
      <c r="F2" s="691"/>
      <c r="G2" s="691"/>
      <c r="H2" s="691"/>
      <c r="I2" s="2"/>
      <c r="J2" s="2"/>
      <c r="K2" s="2"/>
    </row>
    <row r="3" customFormat="1" ht="26.25" spans="1:11">
      <c r="A3" s="4"/>
      <c r="B3" s="4"/>
      <c r="C3" s="2" t="s">
        <v>341</v>
      </c>
      <c r="D3" s="621" t="s">
        <v>342</v>
      </c>
      <c r="E3" s="622" t="s">
        <v>343</v>
      </c>
      <c r="F3" s="4"/>
      <c r="G3" s="4"/>
      <c r="H3" s="4"/>
      <c r="I3" s="4"/>
      <c r="J3" s="4"/>
      <c r="K3" s="4"/>
    </row>
    <row r="4" customFormat="1" ht="26.25" spans="1:11">
      <c r="A4" s="4"/>
      <c r="B4" s="4"/>
      <c r="C4" s="2"/>
      <c r="D4" s="623" t="s">
        <v>344</v>
      </c>
      <c r="E4" s="624" t="s">
        <v>345</v>
      </c>
      <c r="F4" s="4"/>
      <c r="G4" s="4"/>
      <c r="H4" s="4"/>
      <c r="I4" s="4"/>
      <c r="J4" s="4"/>
      <c r="K4" s="4"/>
    </row>
    <row r="5" s="4" customFormat="1" spans="3:8">
      <c r="C5" s="688"/>
      <c r="D5" s="688"/>
      <c r="E5" s="688"/>
      <c r="F5" s="688"/>
      <c r="G5" s="688"/>
      <c r="H5" s="688"/>
    </row>
    <row r="6" s="4" customFormat="1" ht="15.75" spans="1:14">
      <c r="A6" s="752" t="s">
        <v>346</v>
      </c>
      <c r="B6" s="753"/>
      <c r="C6" s="754"/>
      <c r="D6" s="754"/>
      <c r="E6" s="754"/>
      <c r="F6" s="754"/>
      <c r="G6" s="754"/>
      <c r="H6" s="754"/>
      <c r="I6" s="753"/>
      <c r="J6" s="753"/>
      <c r="K6" s="753"/>
      <c r="L6" s="739"/>
      <c r="M6" s="739"/>
      <c r="N6" s="739"/>
    </row>
    <row r="7" s="2" customFormat="1" ht="13.8" customHeight="1" spans="1:14">
      <c r="A7" s="695" t="s">
        <v>2</v>
      </c>
      <c r="B7" s="695" t="s">
        <v>26</v>
      </c>
      <c r="C7" s="696" t="s">
        <v>4</v>
      </c>
      <c r="D7" s="697" t="s">
        <v>27</v>
      </c>
      <c r="E7" s="697"/>
      <c r="F7" s="697"/>
      <c r="G7" s="698" t="s">
        <v>28</v>
      </c>
      <c r="H7" s="698"/>
      <c r="I7" s="695" t="s">
        <v>29</v>
      </c>
      <c r="J7" s="695" t="s">
        <v>347</v>
      </c>
      <c r="K7" s="695" t="s">
        <v>348</v>
      </c>
      <c r="L7" s="719" t="s">
        <v>349</v>
      </c>
      <c r="M7" s="695" t="s">
        <v>350</v>
      </c>
      <c r="N7" s="695" t="s">
        <v>351</v>
      </c>
    </row>
    <row r="8" s="2" customFormat="1" ht="41.4" customHeight="1" spans="1:14">
      <c r="A8" s="695"/>
      <c r="B8" s="695"/>
      <c r="C8" s="696"/>
      <c r="D8" s="697" t="s">
        <v>30</v>
      </c>
      <c r="E8" s="697" t="s">
        <v>31</v>
      </c>
      <c r="F8" s="697" t="s">
        <v>6</v>
      </c>
      <c r="G8" s="698" t="s">
        <v>32</v>
      </c>
      <c r="H8" s="698" t="s">
        <v>33</v>
      </c>
      <c r="I8" s="695"/>
      <c r="J8" s="695"/>
      <c r="K8" s="695"/>
      <c r="L8" s="721"/>
      <c r="M8" s="695"/>
      <c r="N8" s="695"/>
    </row>
    <row r="9" s="4" customFormat="1" ht="13.9" spans="1:14">
      <c r="A9" s="699" t="s">
        <v>352</v>
      </c>
      <c r="B9" s="700"/>
      <c r="C9" s="701"/>
      <c r="D9" s="701"/>
      <c r="E9" s="701"/>
      <c r="F9" s="701"/>
      <c r="G9" s="701"/>
      <c r="H9" s="701"/>
      <c r="I9" s="700"/>
      <c r="J9" s="700"/>
      <c r="K9" s="700"/>
      <c r="L9" s="700"/>
      <c r="M9" s="700"/>
      <c r="N9" s="700"/>
    </row>
    <row r="10" s="4" customFormat="1" ht="64.5" spans="1:14">
      <c r="A10" s="700">
        <v>201992</v>
      </c>
      <c r="B10" s="700" t="s">
        <v>844</v>
      </c>
      <c r="C10" s="701">
        <v>26999</v>
      </c>
      <c r="D10" s="704" t="str">
        <f t="shared" ref="D10:D22" si="0">IF((C10-E10)=0,"-",C10-E10)</f>
        <v>-</v>
      </c>
      <c r="E10" s="701">
        <v>26999</v>
      </c>
      <c r="F10" s="701" t="s">
        <v>9</v>
      </c>
      <c r="G10" s="704">
        <f t="shared" ref="G10:G22" si="1">C10-H10</f>
        <v>2700</v>
      </c>
      <c r="H10" s="701">
        <v>24299</v>
      </c>
      <c r="I10" s="700"/>
      <c r="J10" s="700"/>
      <c r="K10" s="700" t="s">
        <v>845</v>
      </c>
      <c r="L10" s="700"/>
      <c r="M10" s="700"/>
      <c r="N10" s="722" t="s">
        <v>846</v>
      </c>
    </row>
    <row r="11" s="26" customFormat="1" ht="64.5" spans="1:14">
      <c r="A11" s="710">
        <v>202056</v>
      </c>
      <c r="B11" s="710" t="s">
        <v>144</v>
      </c>
      <c r="C11" s="711">
        <v>37993</v>
      </c>
      <c r="D11" s="711">
        <f t="shared" si="0"/>
        <v>7000</v>
      </c>
      <c r="E11" s="711">
        <v>30993</v>
      </c>
      <c r="F11" s="711" t="s">
        <v>35</v>
      </c>
      <c r="G11" s="711">
        <f t="shared" si="1"/>
        <v>9000</v>
      </c>
      <c r="H11" s="711">
        <v>28993</v>
      </c>
      <c r="I11" s="710"/>
      <c r="J11" s="710"/>
      <c r="K11" s="710" t="s">
        <v>847</v>
      </c>
      <c r="L11" s="724" t="s">
        <v>52</v>
      </c>
      <c r="M11" s="710"/>
      <c r="N11" s="722"/>
    </row>
    <row r="12" s="26" customFormat="1" ht="64.5" spans="1:14">
      <c r="A12" s="707">
        <v>202064</v>
      </c>
      <c r="B12" s="707" t="s">
        <v>145</v>
      </c>
      <c r="C12" s="704">
        <v>34492</v>
      </c>
      <c r="D12" s="704">
        <f t="shared" si="0"/>
        <v>2000</v>
      </c>
      <c r="E12" s="704">
        <v>32492</v>
      </c>
      <c r="F12" s="704" t="s">
        <v>35</v>
      </c>
      <c r="G12" s="704">
        <f t="shared" si="1"/>
        <v>5500</v>
      </c>
      <c r="H12" s="704">
        <v>28992</v>
      </c>
      <c r="I12" s="707" t="s">
        <v>146</v>
      </c>
      <c r="J12" s="707"/>
      <c r="K12" s="707" t="s">
        <v>848</v>
      </c>
      <c r="L12" s="723" t="s">
        <v>52</v>
      </c>
      <c r="M12" s="707"/>
      <c r="N12" s="722" t="s">
        <v>849</v>
      </c>
    </row>
    <row r="13" s="725" customFormat="1" ht="92.65" spans="1:14">
      <c r="A13" s="712">
        <v>202064</v>
      </c>
      <c r="B13" s="712" t="s">
        <v>147</v>
      </c>
      <c r="C13" s="713">
        <v>52398</v>
      </c>
      <c r="D13" s="713">
        <f t="shared" si="0"/>
        <v>8400</v>
      </c>
      <c r="E13" s="713">
        <v>43998</v>
      </c>
      <c r="F13" s="713" t="s">
        <v>35</v>
      </c>
      <c r="G13" s="713">
        <f t="shared" si="1"/>
        <v>12400</v>
      </c>
      <c r="H13" s="713">
        <v>39998</v>
      </c>
      <c r="I13" s="712" t="s">
        <v>850</v>
      </c>
      <c r="J13" s="755" t="s">
        <v>851</v>
      </c>
      <c r="K13" s="712" t="s">
        <v>0</v>
      </c>
      <c r="L13" s="712" t="s">
        <v>52</v>
      </c>
      <c r="M13" s="712"/>
      <c r="N13" s="722" t="s">
        <v>849</v>
      </c>
    </row>
    <row r="14" s="26" customFormat="1" ht="64.5" spans="1:14">
      <c r="A14" s="707">
        <v>202063</v>
      </c>
      <c r="B14" s="707" t="s">
        <v>852</v>
      </c>
      <c r="C14" s="704">
        <v>34499</v>
      </c>
      <c r="D14" s="704">
        <f t="shared" si="0"/>
        <v>2000</v>
      </c>
      <c r="E14" s="704">
        <v>32499</v>
      </c>
      <c r="F14" s="704" t="s">
        <v>35</v>
      </c>
      <c r="G14" s="704">
        <f t="shared" si="1"/>
        <v>5500</v>
      </c>
      <c r="H14" s="704">
        <v>28999</v>
      </c>
      <c r="I14" s="707" t="s">
        <v>853</v>
      </c>
      <c r="J14" s="707"/>
      <c r="K14" s="707" t="s">
        <v>848</v>
      </c>
      <c r="L14" s="723"/>
      <c r="M14" s="707"/>
      <c r="N14" s="722" t="s">
        <v>854</v>
      </c>
    </row>
    <row r="15" s="26" customFormat="1" ht="64.5" spans="1:14">
      <c r="A15" s="710">
        <v>202055</v>
      </c>
      <c r="B15" s="710" t="s">
        <v>149</v>
      </c>
      <c r="C15" s="711">
        <v>44993</v>
      </c>
      <c r="D15" s="711">
        <f t="shared" si="0"/>
        <v>10500</v>
      </c>
      <c r="E15" s="711">
        <v>34493</v>
      </c>
      <c r="F15" s="711" t="s">
        <v>35</v>
      </c>
      <c r="G15" s="711">
        <f t="shared" si="1"/>
        <v>13000</v>
      </c>
      <c r="H15" s="711">
        <v>31993</v>
      </c>
      <c r="I15" s="710"/>
      <c r="J15" s="710"/>
      <c r="K15" s="710" t="s">
        <v>855</v>
      </c>
      <c r="L15" s="724" t="s">
        <v>52</v>
      </c>
      <c r="M15" s="710"/>
      <c r="N15" s="722"/>
    </row>
    <row r="16" s="26" customFormat="1" ht="77.25" spans="1:14">
      <c r="A16" s="710">
        <v>202052</v>
      </c>
      <c r="B16" s="710" t="s">
        <v>150</v>
      </c>
      <c r="C16" s="711">
        <v>52992</v>
      </c>
      <c r="D16" s="711">
        <f t="shared" si="0"/>
        <v>13000</v>
      </c>
      <c r="E16" s="711">
        <v>39992</v>
      </c>
      <c r="F16" s="711" t="s">
        <v>35</v>
      </c>
      <c r="G16" s="711">
        <f t="shared" si="1"/>
        <v>17000</v>
      </c>
      <c r="H16" s="711">
        <v>35992</v>
      </c>
      <c r="I16" s="756" t="s">
        <v>151</v>
      </c>
      <c r="J16" s="710"/>
      <c r="K16" s="710" t="s">
        <v>856</v>
      </c>
      <c r="L16" s="724" t="s">
        <v>52</v>
      </c>
      <c r="M16" s="710"/>
      <c r="N16" s="722" t="s">
        <v>857</v>
      </c>
    </row>
    <row r="17" s="26" customFormat="1" ht="77.25" spans="1:14">
      <c r="A17" s="710">
        <v>202050</v>
      </c>
      <c r="B17" s="710" t="s">
        <v>152</v>
      </c>
      <c r="C17" s="711">
        <v>52993</v>
      </c>
      <c r="D17" s="711">
        <f t="shared" si="0"/>
        <v>13000</v>
      </c>
      <c r="E17" s="711">
        <v>39993</v>
      </c>
      <c r="F17" s="711" t="s">
        <v>35</v>
      </c>
      <c r="G17" s="711">
        <f t="shared" si="1"/>
        <v>17000</v>
      </c>
      <c r="H17" s="711">
        <v>35993</v>
      </c>
      <c r="I17" s="756" t="s">
        <v>151</v>
      </c>
      <c r="J17" s="710"/>
      <c r="K17" s="710" t="s">
        <v>858</v>
      </c>
      <c r="L17" s="724" t="s">
        <v>52</v>
      </c>
      <c r="M17" s="710"/>
      <c r="N17" s="722" t="s">
        <v>859</v>
      </c>
    </row>
    <row r="18" s="26" customFormat="1" ht="90" spans="1:14">
      <c r="A18" s="733">
        <v>203084</v>
      </c>
      <c r="B18" s="733" t="s">
        <v>860</v>
      </c>
      <c r="C18" s="734">
        <v>79991</v>
      </c>
      <c r="D18" s="734" t="str">
        <f t="shared" si="0"/>
        <v>-</v>
      </c>
      <c r="E18" s="734">
        <v>79991</v>
      </c>
      <c r="F18" s="734" t="s">
        <v>35</v>
      </c>
      <c r="G18" s="734">
        <f t="shared" si="1"/>
        <v>8000</v>
      </c>
      <c r="H18" s="734">
        <v>71991</v>
      </c>
      <c r="I18" s="733" t="s">
        <v>861</v>
      </c>
      <c r="J18" s="733"/>
      <c r="K18" s="733" t="s">
        <v>862</v>
      </c>
      <c r="L18" s="757"/>
      <c r="M18" s="733"/>
      <c r="N18" s="722"/>
    </row>
    <row r="19" s="4" customFormat="1" ht="90" spans="1:14">
      <c r="A19" s="700">
        <v>202037</v>
      </c>
      <c r="B19" s="700" t="s">
        <v>153</v>
      </c>
      <c r="C19" s="701">
        <v>84991</v>
      </c>
      <c r="D19" s="704" t="str">
        <f t="shared" si="0"/>
        <v>-</v>
      </c>
      <c r="E19" s="701">
        <v>84991</v>
      </c>
      <c r="F19" s="704" t="s">
        <v>35</v>
      </c>
      <c r="G19" s="704">
        <f t="shared" si="1"/>
        <v>8500</v>
      </c>
      <c r="H19" s="701">
        <v>76491</v>
      </c>
      <c r="I19" s="700" t="s">
        <v>154</v>
      </c>
      <c r="J19" s="700"/>
      <c r="K19" s="700" t="s">
        <v>863</v>
      </c>
      <c r="L19" s="723" t="s">
        <v>52</v>
      </c>
      <c r="M19" s="700"/>
      <c r="N19" s="722" t="s">
        <v>864</v>
      </c>
    </row>
    <row r="20" s="4" customFormat="1" ht="90" spans="1:14">
      <c r="A20" s="700">
        <v>202044</v>
      </c>
      <c r="B20" s="700" t="s">
        <v>155</v>
      </c>
      <c r="C20" s="701">
        <v>89999</v>
      </c>
      <c r="D20" s="704" t="str">
        <f t="shared" si="0"/>
        <v>-</v>
      </c>
      <c r="E20" s="701">
        <v>89999</v>
      </c>
      <c r="F20" s="704" t="s">
        <v>35</v>
      </c>
      <c r="G20" s="704">
        <f t="shared" si="1"/>
        <v>9000</v>
      </c>
      <c r="H20" s="701">
        <v>80999</v>
      </c>
      <c r="I20" s="700" t="s">
        <v>156</v>
      </c>
      <c r="J20" s="700"/>
      <c r="K20" s="700" t="s">
        <v>865</v>
      </c>
      <c r="L20" s="723" t="s">
        <v>52</v>
      </c>
      <c r="M20" s="700"/>
      <c r="N20" s="722" t="s">
        <v>866</v>
      </c>
    </row>
    <row r="21" s="4" customFormat="1" ht="90" spans="1:14">
      <c r="A21" s="735">
        <v>202042</v>
      </c>
      <c r="B21" s="735" t="s">
        <v>157</v>
      </c>
      <c r="C21" s="736">
        <v>116993</v>
      </c>
      <c r="D21" s="711" t="str">
        <f t="shared" si="0"/>
        <v>-</v>
      </c>
      <c r="E21" s="736">
        <v>116993</v>
      </c>
      <c r="F21" s="711" t="s">
        <v>35</v>
      </c>
      <c r="G21" s="711">
        <f t="shared" si="1"/>
        <v>12000</v>
      </c>
      <c r="H21" s="736">
        <v>104993</v>
      </c>
      <c r="I21" s="735" t="s">
        <v>158</v>
      </c>
      <c r="J21" s="735"/>
      <c r="K21" s="735" t="s">
        <v>867</v>
      </c>
      <c r="L21" s="724" t="s">
        <v>52</v>
      </c>
      <c r="M21" s="735"/>
      <c r="N21" s="722" t="s">
        <v>868</v>
      </c>
    </row>
    <row r="22" s="683" customFormat="1" ht="77.25" spans="1:14">
      <c r="A22" s="708">
        <v>202530</v>
      </c>
      <c r="B22" s="708" t="s">
        <v>159</v>
      </c>
      <c r="C22" s="709">
        <v>129999</v>
      </c>
      <c r="D22" s="709" t="str">
        <f t="shared" si="0"/>
        <v>-</v>
      </c>
      <c r="E22" s="709">
        <v>129999</v>
      </c>
      <c r="F22" s="709" t="s">
        <v>35</v>
      </c>
      <c r="G22" s="709">
        <f t="shared" si="1"/>
        <v>13000</v>
      </c>
      <c r="H22" s="709">
        <v>116999</v>
      </c>
      <c r="I22" s="708" t="s">
        <v>160</v>
      </c>
      <c r="J22" s="708"/>
      <c r="K22" s="708" t="s">
        <v>869</v>
      </c>
      <c r="L22" s="723" t="s">
        <v>52</v>
      </c>
      <c r="M22" s="708"/>
      <c r="N22" s="722"/>
    </row>
    <row r="23" s="4" customFormat="1" ht="13.9" spans="1:14">
      <c r="A23" s="699" t="s">
        <v>412</v>
      </c>
      <c r="B23" s="700"/>
      <c r="C23" s="701"/>
      <c r="D23" s="701"/>
      <c r="E23" s="701"/>
      <c r="F23" s="701"/>
      <c r="G23" s="701"/>
      <c r="H23" s="701"/>
      <c r="I23" s="700"/>
      <c r="J23" s="700"/>
      <c r="K23" s="700"/>
      <c r="L23" s="700"/>
      <c r="M23" s="700"/>
      <c r="N23" s="722"/>
    </row>
    <row r="24" s="4" customFormat="1" ht="51.75" spans="1:14">
      <c r="A24" s="700">
        <v>196992</v>
      </c>
      <c r="B24" s="700" t="s">
        <v>870</v>
      </c>
      <c r="C24" s="701">
        <v>28997</v>
      </c>
      <c r="D24" s="704">
        <f t="shared" ref="D24:D38" si="2">IF((C24-E24)=0,"-",C24-E24)</f>
        <v>8000</v>
      </c>
      <c r="E24" s="701">
        <v>20997</v>
      </c>
      <c r="F24" s="701" t="s">
        <v>9</v>
      </c>
      <c r="G24" s="704">
        <f t="shared" ref="G24:G38" si="3">C24-H24</f>
        <v>10000</v>
      </c>
      <c r="H24" s="701">
        <v>18997</v>
      </c>
      <c r="I24" s="700" t="s">
        <v>417</v>
      </c>
      <c r="J24" s="700"/>
      <c r="K24" s="700" t="s">
        <v>871</v>
      </c>
      <c r="L24" s="700"/>
      <c r="M24" s="700"/>
      <c r="N24" s="722"/>
    </row>
    <row r="25" s="4" customFormat="1" ht="64.5" spans="1:14">
      <c r="A25" s="700">
        <v>196984</v>
      </c>
      <c r="B25" s="700" t="s">
        <v>872</v>
      </c>
      <c r="C25" s="701">
        <v>45997</v>
      </c>
      <c r="D25" s="704">
        <f t="shared" si="2"/>
        <v>21000</v>
      </c>
      <c r="E25" s="701">
        <v>24997</v>
      </c>
      <c r="F25" s="701" t="s">
        <v>9</v>
      </c>
      <c r="G25" s="704">
        <f t="shared" si="3"/>
        <v>24000</v>
      </c>
      <c r="H25" s="701">
        <v>21997</v>
      </c>
      <c r="I25" s="700" t="s">
        <v>417</v>
      </c>
      <c r="J25" s="700"/>
      <c r="K25" s="700" t="s">
        <v>873</v>
      </c>
      <c r="L25" s="700"/>
      <c r="M25" s="700"/>
      <c r="N25" s="722"/>
    </row>
    <row r="26" s="3" customFormat="1" ht="64.5" spans="1:14">
      <c r="A26" s="702">
        <v>196981</v>
      </c>
      <c r="B26" s="702" t="s">
        <v>874</v>
      </c>
      <c r="C26" s="703">
        <v>45997</v>
      </c>
      <c r="D26" s="704">
        <f t="shared" si="2"/>
        <v>20000</v>
      </c>
      <c r="E26" s="703">
        <v>25997</v>
      </c>
      <c r="F26" s="703" t="s">
        <v>9</v>
      </c>
      <c r="G26" s="704">
        <f t="shared" si="3"/>
        <v>23000</v>
      </c>
      <c r="H26" s="703">
        <v>22997</v>
      </c>
      <c r="I26" s="702" t="s">
        <v>97</v>
      </c>
      <c r="J26" s="702"/>
      <c r="K26" s="702" t="s">
        <v>875</v>
      </c>
      <c r="L26" s="702"/>
      <c r="M26" s="702"/>
      <c r="N26" s="722"/>
    </row>
    <row r="27" s="4" customFormat="1" ht="77.25" spans="1:14">
      <c r="A27" s="700">
        <v>196973</v>
      </c>
      <c r="B27" s="700" t="s">
        <v>876</v>
      </c>
      <c r="C27" s="701">
        <v>64997</v>
      </c>
      <c r="D27" s="704">
        <f t="shared" si="2"/>
        <v>22000</v>
      </c>
      <c r="E27" s="701">
        <v>42997</v>
      </c>
      <c r="F27" s="704" t="s">
        <v>35</v>
      </c>
      <c r="G27" s="704">
        <f t="shared" si="3"/>
        <v>27000</v>
      </c>
      <c r="H27" s="701">
        <v>37997</v>
      </c>
      <c r="I27" s="702" t="s">
        <v>97</v>
      </c>
      <c r="J27" s="700"/>
      <c r="K27" s="700" t="s">
        <v>877</v>
      </c>
      <c r="L27" s="700"/>
      <c r="M27" s="700"/>
      <c r="N27" s="722"/>
    </row>
    <row r="28" s="683" customFormat="1" ht="51.75" spans="1:14">
      <c r="A28" s="710">
        <v>196996</v>
      </c>
      <c r="B28" s="710" t="s">
        <v>878</v>
      </c>
      <c r="C28" s="711">
        <v>34497</v>
      </c>
      <c r="D28" s="711">
        <f t="shared" si="2"/>
        <v>11500</v>
      </c>
      <c r="E28" s="711">
        <v>22997</v>
      </c>
      <c r="F28" s="711" t="s">
        <v>9</v>
      </c>
      <c r="G28" s="711">
        <f t="shared" si="3"/>
        <v>14500</v>
      </c>
      <c r="H28" s="711">
        <v>19997</v>
      </c>
      <c r="I28" s="710" t="s">
        <v>879</v>
      </c>
      <c r="J28" s="710"/>
      <c r="K28" s="710" t="s">
        <v>880</v>
      </c>
      <c r="L28" s="710"/>
      <c r="M28" s="710"/>
      <c r="N28" s="722"/>
    </row>
    <row r="29" s="683" customFormat="1" ht="51.75" spans="1:14">
      <c r="A29" s="710">
        <v>196991</v>
      </c>
      <c r="B29" s="710" t="s">
        <v>881</v>
      </c>
      <c r="C29" s="711">
        <v>34497</v>
      </c>
      <c r="D29" s="711">
        <f t="shared" si="2"/>
        <v>11500</v>
      </c>
      <c r="E29" s="711">
        <v>22997</v>
      </c>
      <c r="F29" s="711" t="s">
        <v>9</v>
      </c>
      <c r="G29" s="711">
        <f t="shared" si="3"/>
        <v>14500</v>
      </c>
      <c r="H29" s="711">
        <v>19997</v>
      </c>
      <c r="I29" s="710" t="s">
        <v>879</v>
      </c>
      <c r="J29" s="710"/>
      <c r="K29" s="710" t="s">
        <v>880</v>
      </c>
      <c r="L29" s="710"/>
      <c r="M29" s="710"/>
      <c r="N29" s="722"/>
    </row>
    <row r="30" s="3" customFormat="1" ht="64.5" spans="1:14">
      <c r="A30" s="702">
        <v>196983</v>
      </c>
      <c r="B30" s="702" t="s">
        <v>882</v>
      </c>
      <c r="C30" s="703">
        <v>52997</v>
      </c>
      <c r="D30" s="704">
        <f t="shared" si="2"/>
        <v>23000</v>
      </c>
      <c r="E30" s="703">
        <v>29997</v>
      </c>
      <c r="F30" s="704" t="s">
        <v>35</v>
      </c>
      <c r="G30" s="704">
        <f t="shared" si="3"/>
        <v>26000</v>
      </c>
      <c r="H30" s="703">
        <v>26997</v>
      </c>
      <c r="I30" s="702" t="s">
        <v>97</v>
      </c>
      <c r="J30" s="702"/>
      <c r="K30" s="702" t="s">
        <v>883</v>
      </c>
      <c r="L30" s="702"/>
      <c r="M30" s="702"/>
      <c r="N30" s="722"/>
    </row>
    <row r="31" s="3" customFormat="1" ht="64.5" spans="1:14">
      <c r="A31" s="702">
        <v>196980</v>
      </c>
      <c r="B31" s="702" t="s">
        <v>884</v>
      </c>
      <c r="C31" s="703">
        <v>52997</v>
      </c>
      <c r="D31" s="704">
        <f t="shared" si="2"/>
        <v>23000</v>
      </c>
      <c r="E31" s="703">
        <v>29997</v>
      </c>
      <c r="F31" s="704" t="s">
        <v>35</v>
      </c>
      <c r="G31" s="704">
        <f t="shared" si="3"/>
        <v>26000</v>
      </c>
      <c r="H31" s="703">
        <v>26997</v>
      </c>
      <c r="I31" s="702" t="s">
        <v>97</v>
      </c>
      <c r="J31" s="702"/>
      <c r="K31" s="702" t="s">
        <v>885</v>
      </c>
      <c r="L31" s="702"/>
      <c r="M31" s="702"/>
      <c r="N31" s="722"/>
    </row>
    <row r="32" s="3" customFormat="1" ht="64.5" spans="1:14">
      <c r="A32" s="702">
        <v>196986</v>
      </c>
      <c r="B32" s="702" t="s">
        <v>886</v>
      </c>
      <c r="C32" s="703">
        <v>79997</v>
      </c>
      <c r="D32" s="704">
        <f t="shared" si="2"/>
        <v>21000</v>
      </c>
      <c r="E32" s="703">
        <v>58997</v>
      </c>
      <c r="F32" s="704" t="s">
        <v>35</v>
      </c>
      <c r="G32" s="704">
        <f t="shared" si="3"/>
        <v>27000</v>
      </c>
      <c r="H32" s="703">
        <v>52997</v>
      </c>
      <c r="I32" s="702" t="s">
        <v>887</v>
      </c>
      <c r="J32" s="702"/>
      <c r="K32" s="702" t="s">
        <v>888</v>
      </c>
      <c r="L32" s="702"/>
      <c r="M32" s="702"/>
      <c r="N32" s="722"/>
    </row>
    <row r="33" s="683" customFormat="1" ht="28" customHeight="1" spans="1:14">
      <c r="A33" s="708">
        <v>193178</v>
      </c>
      <c r="B33" s="708" t="s">
        <v>889</v>
      </c>
      <c r="C33" s="709">
        <v>79997</v>
      </c>
      <c r="D33" s="709">
        <f t="shared" si="2"/>
        <v>19000</v>
      </c>
      <c r="E33" s="709">
        <v>60997</v>
      </c>
      <c r="F33" s="709" t="s">
        <v>35</v>
      </c>
      <c r="G33" s="709">
        <f t="shared" si="3"/>
        <v>25000</v>
      </c>
      <c r="H33" s="709">
        <v>54997</v>
      </c>
      <c r="I33" s="708" t="s">
        <v>890</v>
      </c>
      <c r="J33" s="708"/>
      <c r="K33" s="708" t="s">
        <v>891</v>
      </c>
      <c r="L33" s="708"/>
      <c r="M33" s="708"/>
      <c r="N33" s="722"/>
    </row>
    <row r="34" s="3" customFormat="1" ht="77.25" spans="1:14">
      <c r="A34" s="702">
        <v>196559</v>
      </c>
      <c r="B34" s="702" t="s">
        <v>892</v>
      </c>
      <c r="C34" s="703">
        <v>89997</v>
      </c>
      <c r="D34" s="704">
        <f t="shared" si="2"/>
        <v>40000</v>
      </c>
      <c r="E34" s="703">
        <v>49997</v>
      </c>
      <c r="F34" s="704" t="s">
        <v>35</v>
      </c>
      <c r="G34" s="704">
        <f t="shared" si="3"/>
        <v>45000</v>
      </c>
      <c r="H34" s="703">
        <v>44997</v>
      </c>
      <c r="I34" s="702" t="s">
        <v>423</v>
      </c>
      <c r="J34" s="702"/>
      <c r="K34" s="702" t="s">
        <v>893</v>
      </c>
      <c r="L34" s="702"/>
      <c r="M34" s="702"/>
      <c r="N34" s="722"/>
    </row>
    <row r="35" s="4" customFormat="1" ht="77.25" spans="1:14">
      <c r="A35" s="700">
        <v>196977</v>
      </c>
      <c r="B35" s="700" t="s">
        <v>894</v>
      </c>
      <c r="C35" s="701">
        <v>122997</v>
      </c>
      <c r="D35" s="704">
        <f t="shared" si="2"/>
        <v>56000</v>
      </c>
      <c r="E35" s="701">
        <v>66997</v>
      </c>
      <c r="F35" s="704" t="s">
        <v>35</v>
      </c>
      <c r="G35" s="704">
        <f t="shared" si="3"/>
        <v>63000</v>
      </c>
      <c r="H35" s="701">
        <v>59997</v>
      </c>
      <c r="I35" s="700" t="s">
        <v>895</v>
      </c>
      <c r="J35" s="700"/>
      <c r="K35" s="700" t="s">
        <v>896</v>
      </c>
      <c r="L35" s="700"/>
      <c r="M35" s="700"/>
      <c r="N35" s="722"/>
    </row>
    <row r="36" s="683" customFormat="1" ht="77.25" spans="1:14">
      <c r="A36" s="708">
        <v>196976</v>
      </c>
      <c r="B36" s="708" t="s">
        <v>897</v>
      </c>
      <c r="C36" s="709">
        <v>89997</v>
      </c>
      <c r="D36" s="709">
        <f t="shared" si="2"/>
        <v>36000</v>
      </c>
      <c r="E36" s="709">
        <v>53997</v>
      </c>
      <c r="F36" s="709" t="s">
        <v>35</v>
      </c>
      <c r="G36" s="709">
        <f t="shared" si="3"/>
        <v>42000</v>
      </c>
      <c r="H36" s="709">
        <v>47997</v>
      </c>
      <c r="I36" s="708" t="s">
        <v>423</v>
      </c>
      <c r="J36" s="708"/>
      <c r="K36" s="708" t="s">
        <v>898</v>
      </c>
      <c r="L36" s="708"/>
      <c r="M36" s="708"/>
      <c r="N36" s="722"/>
    </row>
    <row r="37" s="26" customFormat="1" ht="90" spans="1:14">
      <c r="A37" s="710">
        <v>196974</v>
      </c>
      <c r="B37" s="710" t="s">
        <v>899</v>
      </c>
      <c r="C37" s="711">
        <v>99997</v>
      </c>
      <c r="D37" s="711">
        <f t="shared" si="2"/>
        <v>54000</v>
      </c>
      <c r="E37" s="711">
        <v>45997</v>
      </c>
      <c r="F37" s="711" t="s">
        <v>35</v>
      </c>
      <c r="G37" s="711">
        <f t="shared" si="3"/>
        <v>59000</v>
      </c>
      <c r="H37" s="711">
        <v>40997</v>
      </c>
      <c r="I37" s="710" t="s">
        <v>900</v>
      </c>
      <c r="J37" s="710"/>
      <c r="K37" s="710" t="s">
        <v>901</v>
      </c>
      <c r="L37" s="710"/>
      <c r="M37" s="710"/>
      <c r="N37" s="722"/>
    </row>
    <row r="38" s="4" customFormat="1" ht="90" spans="1:14">
      <c r="A38" s="700">
        <v>196971</v>
      </c>
      <c r="B38" s="700" t="s">
        <v>902</v>
      </c>
      <c r="C38" s="701">
        <v>122997</v>
      </c>
      <c r="D38" s="704">
        <f t="shared" si="2"/>
        <v>32000</v>
      </c>
      <c r="E38" s="701">
        <v>90997</v>
      </c>
      <c r="F38" s="704" t="s">
        <v>35</v>
      </c>
      <c r="G38" s="704">
        <f t="shared" si="3"/>
        <v>41000</v>
      </c>
      <c r="H38" s="701">
        <v>81997</v>
      </c>
      <c r="I38" s="700" t="s">
        <v>903</v>
      </c>
      <c r="J38" s="700"/>
      <c r="K38" s="700" t="s">
        <v>904</v>
      </c>
      <c r="L38" s="700"/>
      <c r="M38" s="700"/>
      <c r="N38" s="722"/>
    </row>
    <row r="39" s="4" customFormat="1" ht="13.9" spans="1:14">
      <c r="A39" s="699" t="s">
        <v>461</v>
      </c>
      <c r="B39" s="700"/>
      <c r="C39" s="701"/>
      <c r="D39" s="701"/>
      <c r="E39" s="701"/>
      <c r="F39" s="701"/>
      <c r="G39" s="701"/>
      <c r="H39" s="701"/>
      <c r="I39" s="700"/>
      <c r="J39" s="700"/>
      <c r="K39" s="700"/>
      <c r="L39" s="700"/>
      <c r="M39" s="700"/>
      <c r="N39" s="722"/>
    </row>
    <row r="40" ht="51.75" spans="1:14">
      <c r="A40" s="700">
        <v>191874</v>
      </c>
      <c r="B40" s="700" t="s">
        <v>905</v>
      </c>
      <c r="C40" s="701">
        <v>28997</v>
      </c>
      <c r="D40" s="704">
        <f t="shared" ref="D40:D48" si="4">IF((C40-E40)=0,"-",C40-E40)</f>
        <v>8000</v>
      </c>
      <c r="E40" s="701">
        <v>20997</v>
      </c>
      <c r="F40" s="701" t="s">
        <v>9</v>
      </c>
      <c r="G40" s="704">
        <f t="shared" ref="G40:G48" si="5">C40-H40</f>
        <v>10000</v>
      </c>
      <c r="H40" s="701">
        <v>18997</v>
      </c>
      <c r="I40" s="700" t="s">
        <v>97</v>
      </c>
      <c r="J40" s="700"/>
      <c r="K40" s="700" t="s">
        <v>906</v>
      </c>
      <c r="L40" s="700"/>
      <c r="M40" s="700"/>
      <c r="N40" s="722"/>
    </row>
    <row r="41" ht="64.5" spans="1:14">
      <c r="A41" s="700">
        <v>191869</v>
      </c>
      <c r="B41" s="700" t="s">
        <v>907</v>
      </c>
      <c r="C41" s="701">
        <v>48497</v>
      </c>
      <c r="D41" s="704">
        <f t="shared" si="4"/>
        <v>20500</v>
      </c>
      <c r="E41" s="701">
        <v>27997</v>
      </c>
      <c r="F41" s="701" t="s">
        <v>9</v>
      </c>
      <c r="G41" s="704">
        <f t="shared" si="5"/>
        <v>23500</v>
      </c>
      <c r="H41" s="701">
        <v>24997</v>
      </c>
      <c r="I41" s="700" t="s">
        <v>97</v>
      </c>
      <c r="J41" s="700"/>
      <c r="K41" s="700" t="s">
        <v>908</v>
      </c>
      <c r="L41" s="700"/>
      <c r="M41" s="700"/>
      <c r="N41" s="722"/>
    </row>
    <row r="42" ht="64.5" spans="1:14">
      <c r="A42" s="700">
        <v>191870</v>
      </c>
      <c r="B42" s="700" t="s">
        <v>909</v>
      </c>
      <c r="C42" s="701">
        <v>48497</v>
      </c>
      <c r="D42" s="704">
        <f t="shared" si="4"/>
        <v>17500</v>
      </c>
      <c r="E42" s="701">
        <v>30997</v>
      </c>
      <c r="F42" s="704" t="s">
        <v>35</v>
      </c>
      <c r="G42" s="704">
        <f t="shared" si="5"/>
        <v>20500</v>
      </c>
      <c r="H42" s="701">
        <v>27997</v>
      </c>
      <c r="I42" s="700" t="s">
        <v>97</v>
      </c>
      <c r="J42" s="700"/>
      <c r="K42" s="700" t="s">
        <v>908</v>
      </c>
      <c r="L42" s="700"/>
      <c r="M42" s="700"/>
      <c r="N42" s="722"/>
    </row>
    <row r="43" s="26" customFormat="1" ht="51.75" spans="1:14">
      <c r="A43" s="707">
        <v>191873</v>
      </c>
      <c r="B43" s="707" t="s">
        <v>910</v>
      </c>
      <c r="C43" s="704">
        <v>31997</v>
      </c>
      <c r="D43" s="704">
        <f t="shared" si="4"/>
        <v>12000</v>
      </c>
      <c r="E43" s="704">
        <v>19997</v>
      </c>
      <c r="F43" s="704" t="s">
        <v>9</v>
      </c>
      <c r="G43" s="704">
        <f t="shared" si="5"/>
        <v>14000</v>
      </c>
      <c r="H43" s="704">
        <v>17997</v>
      </c>
      <c r="I43" s="707" t="s">
        <v>97</v>
      </c>
      <c r="J43" s="707"/>
      <c r="K43" s="707" t="s">
        <v>911</v>
      </c>
      <c r="L43" s="707"/>
      <c r="M43" s="707"/>
      <c r="N43" s="722"/>
    </row>
    <row r="44" s="26" customFormat="1" ht="64.5" spans="1:14">
      <c r="A44" s="707">
        <v>191872</v>
      </c>
      <c r="B44" s="707" t="s">
        <v>912</v>
      </c>
      <c r="C44" s="704">
        <v>34497</v>
      </c>
      <c r="D44" s="704">
        <f t="shared" si="4"/>
        <v>12500</v>
      </c>
      <c r="E44" s="704">
        <v>21997</v>
      </c>
      <c r="F44" s="704" t="s">
        <v>9</v>
      </c>
      <c r="G44" s="704">
        <f t="shared" si="5"/>
        <v>15500</v>
      </c>
      <c r="H44" s="704">
        <v>18997</v>
      </c>
      <c r="I44" s="707" t="s">
        <v>97</v>
      </c>
      <c r="J44" s="707"/>
      <c r="K44" s="707" t="s">
        <v>913</v>
      </c>
      <c r="L44" s="707"/>
      <c r="M44" s="707"/>
      <c r="N44" s="722"/>
    </row>
    <row r="45" ht="64.5" spans="1:14">
      <c r="A45" s="700">
        <v>191867</v>
      </c>
      <c r="B45" s="700" t="s">
        <v>914</v>
      </c>
      <c r="C45" s="701">
        <v>54997</v>
      </c>
      <c r="D45" s="704">
        <f t="shared" si="4"/>
        <v>20000</v>
      </c>
      <c r="E45" s="701">
        <v>34997</v>
      </c>
      <c r="F45" s="704" t="s">
        <v>35</v>
      </c>
      <c r="G45" s="704">
        <f t="shared" si="5"/>
        <v>24000</v>
      </c>
      <c r="H45" s="701">
        <v>30997</v>
      </c>
      <c r="I45" s="700" t="s">
        <v>97</v>
      </c>
      <c r="J45" s="700"/>
      <c r="K45" s="700" t="s">
        <v>915</v>
      </c>
      <c r="L45" s="700"/>
      <c r="M45" s="700"/>
      <c r="N45" s="722"/>
    </row>
    <row r="46" ht="90" spans="1:14">
      <c r="A46" s="700">
        <v>191862</v>
      </c>
      <c r="B46" s="700" t="s">
        <v>916</v>
      </c>
      <c r="C46" s="701">
        <v>110997</v>
      </c>
      <c r="D46" s="704">
        <f t="shared" si="4"/>
        <v>61000</v>
      </c>
      <c r="E46" s="701">
        <v>49997</v>
      </c>
      <c r="F46" s="704" t="s">
        <v>35</v>
      </c>
      <c r="G46" s="704">
        <f t="shared" si="5"/>
        <v>66000</v>
      </c>
      <c r="H46" s="701">
        <v>44997</v>
      </c>
      <c r="I46" s="700" t="s">
        <v>445</v>
      </c>
      <c r="J46" s="700"/>
      <c r="K46" s="700" t="s">
        <v>917</v>
      </c>
      <c r="L46" s="700"/>
      <c r="M46" s="700"/>
      <c r="N46" s="722"/>
    </row>
    <row r="47" ht="90" spans="1:14">
      <c r="A47" s="700">
        <v>191865</v>
      </c>
      <c r="B47" s="700" t="s">
        <v>918</v>
      </c>
      <c r="C47" s="701">
        <v>110997</v>
      </c>
      <c r="D47" s="704">
        <f t="shared" si="4"/>
        <v>48000</v>
      </c>
      <c r="E47" s="701">
        <v>62997</v>
      </c>
      <c r="F47" s="704" t="s">
        <v>35</v>
      </c>
      <c r="G47" s="704">
        <f t="shared" si="5"/>
        <v>55000</v>
      </c>
      <c r="H47" s="701">
        <v>55997</v>
      </c>
      <c r="I47" s="700" t="s">
        <v>445</v>
      </c>
      <c r="J47" s="700"/>
      <c r="K47" s="700" t="s">
        <v>917</v>
      </c>
      <c r="L47" s="700"/>
      <c r="M47" s="700"/>
      <c r="N47" s="722"/>
    </row>
    <row r="48" ht="77.25" spans="1:14">
      <c r="A48" s="700">
        <v>191866</v>
      </c>
      <c r="B48" s="700" t="s">
        <v>919</v>
      </c>
      <c r="C48" s="701">
        <v>116997</v>
      </c>
      <c r="D48" s="704">
        <f t="shared" si="4"/>
        <v>50000</v>
      </c>
      <c r="E48" s="701">
        <v>66997</v>
      </c>
      <c r="F48" s="704" t="s">
        <v>35</v>
      </c>
      <c r="G48" s="704">
        <f t="shared" si="5"/>
        <v>57000</v>
      </c>
      <c r="H48" s="701">
        <v>59997</v>
      </c>
      <c r="I48" s="700" t="s">
        <v>423</v>
      </c>
      <c r="J48" s="700"/>
      <c r="K48" s="700" t="s">
        <v>920</v>
      </c>
      <c r="L48" s="700"/>
      <c r="M48" s="700"/>
      <c r="N48" s="722"/>
    </row>
    <row r="49" ht="13.5" spans="1:14">
      <c r="A49" s="700"/>
      <c r="B49" s="700"/>
      <c r="C49" s="701"/>
      <c r="D49" s="701"/>
      <c r="E49" s="701"/>
      <c r="F49" s="701"/>
      <c r="G49" s="701"/>
      <c r="H49" s="701"/>
      <c r="I49" s="700"/>
      <c r="J49" s="700"/>
      <c r="K49" s="700"/>
      <c r="L49" s="700"/>
      <c r="M49" s="700"/>
      <c r="N49" s="722"/>
    </row>
    <row r="50" s="4" customFormat="1" ht="15.75" spans="1:14">
      <c r="A50" s="692" t="s">
        <v>484</v>
      </c>
      <c r="B50" s="693"/>
      <c r="C50" s="694"/>
      <c r="D50" s="694"/>
      <c r="E50" s="694"/>
      <c r="F50" s="694"/>
      <c r="G50" s="694"/>
      <c r="H50" s="694"/>
      <c r="I50" s="693"/>
      <c r="J50" s="693"/>
      <c r="K50" s="693"/>
      <c r="L50" s="718"/>
      <c r="M50" s="718"/>
      <c r="N50" s="739"/>
    </row>
    <row r="51" s="2" customFormat="1" ht="13.8" customHeight="1" spans="1:14">
      <c r="A51" s="695" t="s">
        <v>2</v>
      </c>
      <c r="B51" s="695" t="s">
        <v>26</v>
      </c>
      <c r="C51" s="696" t="s">
        <v>4</v>
      </c>
      <c r="D51" s="697" t="s">
        <v>27</v>
      </c>
      <c r="E51" s="697"/>
      <c r="F51" s="697"/>
      <c r="G51" s="698" t="s">
        <v>28</v>
      </c>
      <c r="H51" s="698"/>
      <c r="I51" s="695" t="s">
        <v>29</v>
      </c>
      <c r="J51" s="695" t="s">
        <v>347</v>
      </c>
      <c r="K51" s="695" t="s">
        <v>348</v>
      </c>
      <c r="L51" s="719" t="s">
        <v>349</v>
      </c>
      <c r="M51" s="695" t="s">
        <v>350</v>
      </c>
      <c r="N51" s="695" t="s">
        <v>351</v>
      </c>
    </row>
    <row r="52" s="2" customFormat="1" ht="41.4" customHeight="1" spans="1:14">
      <c r="A52" s="695"/>
      <c r="B52" s="695"/>
      <c r="C52" s="696"/>
      <c r="D52" s="697" t="s">
        <v>30</v>
      </c>
      <c r="E52" s="697" t="s">
        <v>31</v>
      </c>
      <c r="F52" s="697" t="s">
        <v>6</v>
      </c>
      <c r="G52" s="698" t="s">
        <v>32</v>
      </c>
      <c r="H52" s="698" t="s">
        <v>33</v>
      </c>
      <c r="I52" s="695"/>
      <c r="J52" s="695"/>
      <c r="K52" s="695"/>
      <c r="L52" s="721"/>
      <c r="M52" s="695"/>
      <c r="N52" s="695"/>
    </row>
    <row r="53" s="4" customFormat="1" ht="13.9" spans="1:14">
      <c r="A53" s="699" t="s">
        <v>352</v>
      </c>
      <c r="B53" s="700"/>
      <c r="C53" s="701"/>
      <c r="D53" s="701"/>
      <c r="E53" s="701"/>
      <c r="F53" s="701"/>
      <c r="G53" s="701"/>
      <c r="H53" s="701"/>
      <c r="I53" s="700"/>
      <c r="J53" s="700"/>
      <c r="K53" s="700"/>
      <c r="L53" s="700"/>
      <c r="M53" s="700"/>
      <c r="N53" s="722"/>
    </row>
    <row r="54" s="687" customFormat="1" ht="77.25" spans="1:16382">
      <c r="A54" s="702">
        <v>202395</v>
      </c>
      <c r="B54" s="702" t="s">
        <v>161</v>
      </c>
      <c r="C54" s="703">
        <v>28990</v>
      </c>
      <c r="D54" s="704">
        <f t="shared" ref="D54:D63" si="6">IF((C54-E54)=0,"-",C54-E54)</f>
        <v>1000</v>
      </c>
      <c r="E54" s="703">
        <v>27990</v>
      </c>
      <c r="F54" s="703" t="s">
        <v>9</v>
      </c>
      <c r="G54" s="704">
        <f t="shared" ref="G54:G63" si="7">C54-H54</f>
        <v>4000</v>
      </c>
      <c r="H54" s="703">
        <v>24990</v>
      </c>
      <c r="I54" s="712" t="s">
        <v>162</v>
      </c>
      <c r="J54" s="702"/>
      <c r="K54" s="702" t="s">
        <v>921</v>
      </c>
      <c r="L54" s="723" t="s">
        <v>52</v>
      </c>
      <c r="M54" s="702"/>
      <c r="N54" s="722" t="s">
        <v>922</v>
      </c>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c r="JH54" s="3"/>
      <c r="JI54" s="3"/>
      <c r="JJ54" s="3"/>
      <c r="JK54" s="3"/>
      <c r="JL54" s="3"/>
      <c r="JM54" s="3"/>
      <c r="JN54" s="3"/>
      <c r="JO54" s="3"/>
      <c r="JP54" s="3"/>
      <c r="JQ54" s="3"/>
      <c r="JR54" s="3"/>
      <c r="JS54" s="3"/>
      <c r="JT54" s="3"/>
      <c r="JU54" s="3"/>
      <c r="JV54" s="3"/>
      <c r="JW54" s="3"/>
      <c r="JX54" s="3"/>
      <c r="JY54" s="3"/>
      <c r="JZ54" s="3"/>
      <c r="KA54" s="3"/>
      <c r="KB54" s="3"/>
      <c r="KC54" s="3"/>
      <c r="KD54" s="3"/>
      <c r="KE54" s="3"/>
      <c r="KF54" s="3"/>
      <c r="KG54" s="3"/>
      <c r="KH54" s="3"/>
      <c r="KI54" s="3"/>
      <c r="KJ54" s="3"/>
      <c r="KK54" s="3"/>
      <c r="KL54" s="3"/>
      <c r="KM54" s="3"/>
      <c r="KN54" s="3"/>
      <c r="KO54" s="3"/>
      <c r="KP54" s="3"/>
      <c r="KQ54" s="3"/>
      <c r="KR54" s="3"/>
      <c r="KS54" s="3"/>
      <c r="KT54" s="3"/>
      <c r="KU54" s="3"/>
      <c r="KV54" s="3"/>
      <c r="KW54" s="3"/>
      <c r="KX54" s="3"/>
      <c r="KY54" s="3"/>
      <c r="KZ54" s="3"/>
      <c r="LA54" s="3"/>
      <c r="LB54" s="3"/>
      <c r="LC54" s="3"/>
      <c r="LD54" s="3"/>
      <c r="LE54" s="3"/>
      <c r="LF54" s="3"/>
      <c r="LG54" s="3"/>
      <c r="LH54" s="3"/>
      <c r="LI54" s="3"/>
      <c r="LJ54" s="3"/>
      <c r="LK54" s="3"/>
      <c r="LL54" s="3"/>
      <c r="LM54" s="3"/>
      <c r="LN54" s="3"/>
      <c r="LO54" s="3"/>
      <c r="LP54" s="3"/>
      <c r="LQ54" s="3"/>
      <c r="LR54" s="3"/>
      <c r="LS54" s="3"/>
      <c r="LT54" s="3"/>
      <c r="LU54" s="3"/>
      <c r="LV54" s="3"/>
      <c r="LW54" s="3"/>
      <c r="LX54" s="3"/>
      <c r="LY54" s="3"/>
      <c r="LZ54" s="3"/>
      <c r="MA54" s="3"/>
      <c r="MB54" s="3"/>
      <c r="MC54" s="3"/>
      <c r="MD54" s="3"/>
      <c r="ME54" s="3"/>
      <c r="MF54" s="3"/>
      <c r="MG54" s="3"/>
      <c r="MH54" s="3"/>
      <c r="MI54" s="3"/>
      <c r="MJ54" s="3"/>
      <c r="MK54" s="3"/>
      <c r="ML54" s="3"/>
      <c r="MM54" s="3"/>
      <c r="MN54" s="3"/>
      <c r="MO54" s="3"/>
      <c r="MP54" s="3"/>
      <c r="MQ54" s="3"/>
      <c r="MR54" s="3"/>
      <c r="MS54" s="3"/>
      <c r="MT54" s="3"/>
      <c r="MU54" s="3"/>
      <c r="MV54" s="3"/>
      <c r="MW54" s="3"/>
      <c r="MX54" s="3"/>
      <c r="MY54" s="3"/>
      <c r="MZ54" s="3"/>
      <c r="NA54" s="3"/>
      <c r="NB54" s="3"/>
      <c r="NC54" s="3"/>
      <c r="ND54" s="3"/>
      <c r="NE54" s="3"/>
      <c r="NF54" s="3"/>
      <c r="NG54" s="3"/>
      <c r="NH54" s="3"/>
      <c r="NI54" s="3"/>
      <c r="NJ54" s="3"/>
      <c r="NK54" s="3"/>
      <c r="NL54" s="3"/>
      <c r="NM54" s="3"/>
      <c r="NN54" s="3"/>
      <c r="NO54" s="3"/>
      <c r="NP54" s="3"/>
      <c r="NQ54" s="3"/>
      <c r="NR54" s="3"/>
      <c r="NS54" s="3"/>
      <c r="NT54" s="3"/>
      <c r="NU54" s="3"/>
      <c r="NV54" s="3"/>
      <c r="NW54" s="3"/>
      <c r="NX54" s="3"/>
      <c r="NY54" s="3"/>
      <c r="NZ54" s="3"/>
      <c r="OA54" s="3"/>
      <c r="OB54" s="3"/>
      <c r="OC54" s="3"/>
      <c r="OD54" s="3"/>
      <c r="OE54" s="3"/>
      <c r="OF54" s="3"/>
      <c r="OG54" s="3"/>
      <c r="OH54" s="3"/>
      <c r="OI54" s="3"/>
      <c r="OJ54" s="3"/>
      <c r="OK54" s="3"/>
      <c r="OL54" s="3"/>
      <c r="OM54" s="3"/>
      <c r="ON54" s="3"/>
      <c r="OO54" s="3"/>
      <c r="OP54" s="3"/>
      <c r="OQ54" s="3"/>
      <c r="OR54" s="3"/>
      <c r="OS54" s="3"/>
      <c r="OT54" s="3"/>
      <c r="OU54" s="3"/>
      <c r="OV54" s="3"/>
      <c r="OW54" s="3"/>
      <c r="OX54" s="3"/>
      <c r="OY54" s="3"/>
      <c r="OZ54" s="3"/>
      <c r="PA54" s="3"/>
      <c r="PB54" s="3"/>
      <c r="PC54" s="3"/>
      <c r="PD54" s="3"/>
      <c r="PE54" s="3"/>
      <c r="PF54" s="3"/>
      <c r="PG54" s="3"/>
      <c r="PH54" s="3"/>
      <c r="PI54" s="3"/>
      <c r="PJ54" s="3"/>
      <c r="PK54" s="3"/>
      <c r="PL54" s="3"/>
      <c r="PM54" s="3"/>
      <c r="PN54" s="3"/>
      <c r="PO54" s="3"/>
      <c r="PP54" s="3"/>
      <c r="PQ54" s="3"/>
      <c r="PR54" s="3"/>
      <c r="PS54" s="3"/>
      <c r="PT54" s="3"/>
      <c r="PU54" s="3"/>
      <c r="PV54" s="3"/>
      <c r="PW54" s="3"/>
      <c r="PX54" s="3"/>
      <c r="PY54" s="3"/>
      <c r="PZ54" s="3"/>
      <c r="QA54" s="3"/>
      <c r="QB54" s="3"/>
      <c r="QC54" s="3"/>
      <c r="QD54" s="3"/>
      <c r="QE54" s="3"/>
      <c r="QF54" s="3"/>
      <c r="QG54" s="3"/>
      <c r="QH54" s="3"/>
      <c r="QI54" s="3"/>
      <c r="QJ54" s="3"/>
      <c r="QK54" s="3"/>
      <c r="QL54" s="3"/>
      <c r="QM54" s="3"/>
      <c r="QN54" s="3"/>
      <c r="QO54" s="3"/>
      <c r="QP54" s="3"/>
      <c r="QQ54" s="3"/>
      <c r="QR54" s="3"/>
      <c r="QS54" s="3"/>
      <c r="QT54" s="3"/>
      <c r="QU54" s="3"/>
      <c r="QV54" s="3"/>
      <c r="QW54" s="3"/>
      <c r="QX54" s="3"/>
      <c r="QY54" s="3"/>
      <c r="QZ54" s="3"/>
      <c r="RA54" s="3"/>
      <c r="RB54" s="3"/>
      <c r="RC54" s="3"/>
      <c r="RD54" s="3"/>
      <c r="RE54" s="3"/>
      <c r="RF54" s="3"/>
      <c r="RG54" s="3"/>
      <c r="RH54" s="3"/>
      <c r="RI54" s="3"/>
      <c r="RJ54" s="3"/>
      <c r="RK54" s="3"/>
      <c r="RL54" s="3"/>
      <c r="RM54" s="3"/>
      <c r="RN54" s="3"/>
      <c r="RO54" s="3"/>
      <c r="RP54" s="3"/>
      <c r="RQ54" s="3"/>
      <c r="RR54" s="3"/>
      <c r="RS54" s="3"/>
      <c r="RT54" s="3"/>
      <c r="RU54" s="3"/>
      <c r="RV54" s="3"/>
      <c r="RW54" s="3"/>
      <c r="RX54" s="3"/>
      <c r="RY54" s="3"/>
      <c r="RZ54" s="3"/>
      <c r="SA54" s="3"/>
      <c r="SB54" s="3"/>
      <c r="SC54" s="3"/>
      <c r="SD54" s="3"/>
      <c r="SE54" s="3"/>
      <c r="SF54" s="3"/>
      <c r="SG54" s="3"/>
      <c r="SH54" s="3"/>
      <c r="SI54" s="3"/>
      <c r="SJ54" s="3"/>
      <c r="SK54" s="3"/>
      <c r="SL54" s="3"/>
      <c r="SM54" s="3"/>
      <c r="SN54" s="3"/>
      <c r="SO54" s="3"/>
      <c r="SP54" s="3"/>
      <c r="SQ54" s="3"/>
      <c r="SR54" s="3"/>
      <c r="SS54" s="3"/>
      <c r="ST54" s="3"/>
      <c r="SU54" s="3"/>
      <c r="SV54" s="3"/>
      <c r="SW54" s="3"/>
      <c r="SX54" s="3"/>
      <c r="SY54" s="3"/>
      <c r="SZ54" s="3"/>
      <c r="TA54" s="3"/>
      <c r="TB54" s="3"/>
      <c r="TC54" s="3"/>
      <c r="TD54" s="3"/>
      <c r="TE54" s="3"/>
      <c r="TF54" s="3"/>
      <c r="TG54" s="3"/>
      <c r="TH54" s="3"/>
      <c r="TI54" s="3"/>
      <c r="TJ54" s="3"/>
      <c r="TK54" s="3"/>
      <c r="TL54" s="3"/>
      <c r="TM54" s="3"/>
      <c r="TN54" s="3"/>
      <c r="TO54" s="3"/>
      <c r="TP54" s="3"/>
      <c r="TQ54" s="3"/>
      <c r="TR54" s="3"/>
      <c r="TS54" s="3"/>
      <c r="TT54" s="3"/>
      <c r="TU54" s="3"/>
      <c r="TV54" s="3"/>
      <c r="TW54" s="3"/>
      <c r="TX54" s="3"/>
      <c r="TY54" s="3"/>
      <c r="TZ54" s="3"/>
      <c r="UA54" s="3"/>
      <c r="UB54" s="3"/>
      <c r="UC54" s="3"/>
      <c r="UD54" s="3"/>
      <c r="UE54" s="3"/>
      <c r="UF54" s="3"/>
      <c r="UG54" s="3"/>
      <c r="UH54" s="3"/>
      <c r="UI54" s="3"/>
      <c r="UJ54" s="3"/>
      <c r="UK54" s="3"/>
      <c r="UL54" s="3"/>
      <c r="UM54" s="3"/>
      <c r="UN54" s="3"/>
      <c r="UO54" s="3"/>
      <c r="UP54" s="3"/>
      <c r="UQ54" s="3"/>
      <c r="UR54" s="3"/>
      <c r="US54" s="3"/>
      <c r="UT54" s="3"/>
      <c r="UU54" s="3"/>
      <c r="UV54" s="3"/>
      <c r="UW54" s="3"/>
      <c r="UX54" s="3"/>
      <c r="UY54" s="3"/>
      <c r="UZ54" s="3"/>
      <c r="VA54" s="3"/>
      <c r="VB54" s="3"/>
      <c r="VC54" s="3"/>
      <c r="VD54" s="3"/>
      <c r="VE54" s="3"/>
      <c r="VF54" s="3"/>
      <c r="VG54" s="3"/>
      <c r="VH54" s="3"/>
      <c r="VI54" s="3"/>
      <c r="VJ54" s="3"/>
      <c r="VK54" s="3"/>
      <c r="VL54" s="3"/>
      <c r="VM54" s="3"/>
      <c r="VN54" s="3"/>
      <c r="VO54" s="3"/>
      <c r="VP54" s="3"/>
      <c r="VQ54" s="3"/>
      <c r="VR54" s="3"/>
      <c r="VS54" s="3"/>
      <c r="VT54" s="3"/>
      <c r="VU54" s="3"/>
      <c r="VV54" s="3"/>
      <c r="VW54" s="3"/>
      <c r="VX54" s="3"/>
      <c r="VY54" s="3"/>
      <c r="VZ54" s="3"/>
      <c r="WA54" s="3"/>
      <c r="WB54" s="3"/>
      <c r="WC54" s="3"/>
      <c r="WD54" s="3"/>
      <c r="WE54" s="3"/>
      <c r="WF54" s="3"/>
      <c r="WG54" s="3"/>
      <c r="WH54" s="3"/>
      <c r="WI54" s="3"/>
      <c r="WJ54" s="3"/>
      <c r="WK54" s="3"/>
      <c r="WL54" s="3"/>
      <c r="WM54" s="3"/>
      <c r="WN54" s="3"/>
      <c r="WO54" s="3"/>
      <c r="WP54" s="3"/>
      <c r="WQ54" s="3"/>
      <c r="WR54" s="3"/>
      <c r="WS54" s="3"/>
      <c r="WT54" s="3"/>
      <c r="WU54" s="3"/>
      <c r="WV54" s="3"/>
      <c r="WW54" s="3"/>
      <c r="WX54" s="3"/>
      <c r="WY54" s="3"/>
      <c r="WZ54" s="3"/>
      <c r="XA54" s="3"/>
      <c r="XB54" s="3"/>
      <c r="XC54" s="3"/>
      <c r="XD54" s="3"/>
      <c r="XE54" s="3"/>
      <c r="XF54" s="3"/>
      <c r="XG54" s="3"/>
      <c r="XH54" s="3"/>
      <c r="XI54" s="3"/>
      <c r="XJ54" s="3"/>
      <c r="XK54" s="3"/>
      <c r="XL54" s="3"/>
      <c r="XM54" s="3"/>
      <c r="XN54" s="3"/>
      <c r="XO54" s="3"/>
      <c r="XP54" s="3"/>
      <c r="XQ54" s="3"/>
      <c r="XR54" s="3"/>
      <c r="XS54" s="3"/>
      <c r="XT54" s="3"/>
      <c r="XU54" s="3"/>
      <c r="XV54" s="3"/>
      <c r="XW54" s="3"/>
      <c r="XX54" s="3"/>
      <c r="XY54" s="3"/>
      <c r="XZ54" s="3"/>
      <c r="YA54" s="3"/>
      <c r="YB54" s="3"/>
      <c r="YC54" s="3"/>
      <c r="YD54" s="3"/>
      <c r="YE54" s="3"/>
      <c r="YF54" s="3"/>
      <c r="YG54" s="3"/>
      <c r="YH54" s="3"/>
      <c r="YI54" s="3"/>
      <c r="YJ54" s="3"/>
      <c r="YK54" s="3"/>
      <c r="YL54" s="3"/>
      <c r="YM54" s="3"/>
      <c r="YN54" s="3"/>
      <c r="YO54" s="3"/>
      <c r="YP54" s="3"/>
      <c r="YQ54" s="3"/>
      <c r="YR54" s="3"/>
      <c r="YS54" s="3"/>
      <c r="YT54" s="3"/>
      <c r="YU54" s="3"/>
      <c r="YV54" s="3"/>
      <c r="YW54" s="3"/>
      <c r="YX54" s="3"/>
      <c r="YY54" s="3"/>
      <c r="YZ54" s="3"/>
      <c r="ZA54" s="3"/>
      <c r="ZB54" s="3"/>
      <c r="ZC54" s="3"/>
      <c r="ZD54" s="3"/>
      <c r="ZE54" s="3"/>
      <c r="ZF54" s="3"/>
      <c r="ZG54" s="3"/>
      <c r="ZH54" s="3"/>
      <c r="ZI54" s="3"/>
      <c r="ZJ54" s="3"/>
      <c r="ZK54" s="3"/>
      <c r="ZL54" s="3"/>
      <c r="ZM54" s="3"/>
      <c r="ZN54" s="3"/>
      <c r="ZO54" s="3"/>
      <c r="ZP54" s="3"/>
      <c r="ZQ54" s="3"/>
      <c r="ZR54" s="3"/>
      <c r="ZS54" s="3"/>
      <c r="ZT54" s="3"/>
      <c r="ZU54" s="3"/>
      <c r="ZV54" s="3"/>
      <c r="ZW54" s="3"/>
      <c r="ZX54" s="3"/>
      <c r="ZY54" s="3"/>
      <c r="ZZ54" s="3"/>
      <c r="AAA54" s="3"/>
      <c r="AAB54" s="3"/>
      <c r="AAC54" s="3"/>
      <c r="AAD54" s="3"/>
      <c r="AAE54" s="3"/>
      <c r="AAF54" s="3"/>
      <c r="AAG54" s="3"/>
      <c r="AAH54" s="3"/>
      <c r="AAI54" s="3"/>
      <c r="AAJ54" s="3"/>
      <c r="AAK54" s="3"/>
      <c r="AAL54" s="3"/>
      <c r="AAM54" s="3"/>
      <c r="AAN54" s="3"/>
      <c r="AAO54" s="3"/>
      <c r="AAP54" s="3"/>
      <c r="AAQ54" s="3"/>
      <c r="AAR54" s="3"/>
      <c r="AAS54" s="3"/>
      <c r="AAT54" s="3"/>
      <c r="AAU54" s="3"/>
      <c r="AAV54" s="3"/>
      <c r="AAW54" s="3"/>
      <c r="AAX54" s="3"/>
      <c r="AAY54" s="3"/>
      <c r="AAZ54" s="3"/>
      <c r="ABA54" s="3"/>
      <c r="ABB54" s="3"/>
      <c r="ABC54" s="3"/>
      <c r="ABD54" s="3"/>
      <c r="ABE54" s="3"/>
      <c r="ABF54" s="3"/>
      <c r="ABG54" s="3"/>
      <c r="ABH54" s="3"/>
      <c r="ABI54" s="3"/>
      <c r="ABJ54" s="3"/>
      <c r="ABK54" s="3"/>
      <c r="ABL54" s="3"/>
      <c r="ABM54" s="3"/>
      <c r="ABN54" s="3"/>
      <c r="ABO54" s="3"/>
      <c r="ABP54" s="3"/>
      <c r="ABQ54" s="3"/>
      <c r="ABR54" s="3"/>
      <c r="ABS54" s="3"/>
      <c r="ABT54" s="3"/>
      <c r="ABU54" s="3"/>
      <c r="ABV54" s="3"/>
      <c r="ABW54" s="3"/>
      <c r="ABX54" s="3"/>
      <c r="ABY54" s="3"/>
      <c r="ABZ54" s="3"/>
      <c r="ACA54" s="3"/>
      <c r="ACB54" s="3"/>
      <c r="ACC54" s="3"/>
      <c r="ACD54" s="3"/>
      <c r="ACE54" s="3"/>
      <c r="ACF54" s="3"/>
      <c r="ACG54" s="3"/>
      <c r="ACH54" s="3"/>
      <c r="ACI54" s="3"/>
      <c r="ACJ54" s="3"/>
      <c r="ACK54" s="3"/>
      <c r="ACL54" s="3"/>
      <c r="ACM54" s="3"/>
      <c r="ACN54" s="3"/>
      <c r="ACO54" s="3"/>
      <c r="ACP54" s="3"/>
      <c r="ACQ54" s="3"/>
      <c r="ACR54" s="3"/>
      <c r="ACS54" s="3"/>
      <c r="ACT54" s="3"/>
      <c r="ACU54" s="3"/>
      <c r="ACV54" s="3"/>
      <c r="ACW54" s="3"/>
      <c r="ACX54" s="3"/>
      <c r="ACY54" s="3"/>
      <c r="ACZ54" s="3"/>
      <c r="ADA54" s="3"/>
      <c r="ADB54" s="3"/>
      <c r="ADC54" s="3"/>
      <c r="ADD54" s="3"/>
      <c r="ADE54" s="3"/>
      <c r="ADF54" s="3"/>
      <c r="ADG54" s="3"/>
      <c r="ADH54" s="3"/>
      <c r="ADI54" s="3"/>
      <c r="ADJ54" s="3"/>
      <c r="ADK54" s="3"/>
      <c r="ADL54" s="3"/>
      <c r="ADM54" s="3"/>
      <c r="ADN54" s="3"/>
      <c r="ADO54" s="3"/>
      <c r="ADP54" s="3"/>
      <c r="ADQ54" s="3"/>
      <c r="ADR54" s="3"/>
      <c r="ADS54" s="3"/>
      <c r="ADT54" s="3"/>
      <c r="ADU54" s="3"/>
      <c r="ADV54" s="3"/>
      <c r="ADW54" s="3"/>
      <c r="ADX54" s="3"/>
      <c r="ADY54" s="3"/>
      <c r="ADZ54" s="3"/>
      <c r="AEA54" s="3"/>
      <c r="AEB54" s="3"/>
      <c r="AEC54" s="3"/>
      <c r="AED54" s="3"/>
      <c r="AEE54" s="3"/>
      <c r="AEF54" s="3"/>
      <c r="AEG54" s="3"/>
      <c r="AEH54" s="3"/>
      <c r="AEI54" s="3"/>
      <c r="AEJ54" s="3"/>
      <c r="AEK54" s="3"/>
      <c r="AEL54" s="3"/>
      <c r="AEM54" s="3"/>
      <c r="AEN54" s="3"/>
      <c r="AEO54" s="3"/>
      <c r="AEP54" s="3"/>
      <c r="AEQ54" s="3"/>
      <c r="AER54" s="3"/>
      <c r="AES54" s="3"/>
      <c r="AET54" s="3"/>
      <c r="AEU54" s="3"/>
      <c r="AEV54" s="3"/>
      <c r="AEW54" s="3"/>
      <c r="AEX54" s="3"/>
      <c r="AEY54" s="3"/>
      <c r="AEZ54" s="3"/>
      <c r="AFA54" s="3"/>
      <c r="AFB54" s="3"/>
      <c r="AFC54" s="3"/>
      <c r="AFD54" s="3"/>
      <c r="AFE54" s="3"/>
      <c r="AFF54" s="3"/>
      <c r="AFG54" s="3"/>
      <c r="AFH54" s="3"/>
      <c r="AFI54" s="3"/>
      <c r="AFJ54" s="3"/>
      <c r="AFK54" s="3"/>
      <c r="AFL54" s="3"/>
      <c r="AFM54" s="3"/>
      <c r="AFN54" s="3"/>
      <c r="AFO54" s="3"/>
      <c r="AFP54" s="3"/>
      <c r="AFQ54" s="3"/>
      <c r="AFR54" s="3"/>
      <c r="AFS54" s="3"/>
      <c r="AFT54" s="3"/>
      <c r="AFU54" s="3"/>
      <c r="AFV54" s="3"/>
      <c r="AFW54" s="3"/>
      <c r="AFX54" s="3"/>
      <c r="AFY54" s="3"/>
      <c r="AFZ54" s="3"/>
      <c r="AGA54" s="3"/>
      <c r="AGB54" s="3"/>
      <c r="AGC54" s="3"/>
      <c r="AGD54" s="3"/>
      <c r="AGE54" s="3"/>
      <c r="AGF54" s="3"/>
      <c r="AGG54" s="3"/>
      <c r="AGH54" s="3"/>
      <c r="AGI54" s="3"/>
      <c r="AGJ54" s="3"/>
      <c r="AGK54" s="3"/>
      <c r="AGL54" s="3"/>
      <c r="AGM54" s="3"/>
      <c r="AGN54" s="3"/>
      <c r="AGO54" s="3"/>
      <c r="AGP54" s="3"/>
      <c r="AGQ54" s="3"/>
      <c r="AGR54" s="3"/>
      <c r="AGS54" s="3"/>
      <c r="AGT54" s="3"/>
      <c r="AGU54" s="3"/>
      <c r="AGV54" s="3"/>
      <c r="AGW54" s="3"/>
      <c r="AGX54" s="3"/>
      <c r="AGY54" s="3"/>
      <c r="AGZ54" s="3"/>
      <c r="AHA54" s="3"/>
      <c r="AHB54" s="3"/>
      <c r="AHC54" s="3"/>
      <c r="AHD54" s="3"/>
      <c r="AHE54" s="3"/>
      <c r="AHF54" s="3"/>
      <c r="AHG54" s="3"/>
      <c r="AHH54" s="3"/>
      <c r="AHI54" s="3"/>
      <c r="AHJ54" s="3"/>
      <c r="AHK54" s="3"/>
      <c r="AHL54" s="3"/>
      <c r="AHM54" s="3"/>
      <c r="AHN54" s="3"/>
      <c r="AHO54" s="3"/>
      <c r="AHP54" s="3"/>
      <c r="AHQ54" s="3"/>
      <c r="AHR54" s="3"/>
      <c r="AHS54" s="3"/>
      <c r="AHT54" s="3"/>
      <c r="AHU54" s="3"/>
      <c r="AHV54" s="3"/>
      <c r="AHW54" s="3"/>
      <c r="AHX54" s="3"/>
      <c r="AHY54" s="3"/>
      <c r="AHZ54" s="3"/>
      <c r="AIA54" s="3"/>
      <c r="AIB54" s="3"/>
      <c r="AIC54" s="3"/>
      <c r="AID54" s="3"/>
      <c r="AIE54" s="3"/>
      <c r="AIF54" s="3"/>
      <c r="AIG54" s="3"/>
      <c r="AIH54" s="3"/>
      <c r="AII54" s="3"/>
      <c r="AIJ54" s="3"/>
      <c r="AIK54" s="3"/>
      <c r="AIL54" s="3"/>
      <c r="AIM54" s="3"/>
      <c r="AIN54" s="3"/>
      <c r="AIO54" s="3"/>
      <c r="AIP54" s="3"/>
      <c r="AIQ54" s="3"/>
      <c r="AIR54" s="3"/>
      <c r="AIS54" s="3"/>
      <c r="AIT54" s="3"/>
      <c r="AIU54" s="3"/>
      <c r="AIV54" s="3"/>
      <c r="AIW54" s="3"/>
      <c r="AIX54" s="3"/>
      <c r="AIY54" s="3"/>
      <c r="AIZ54" s="3"/>
      <c r="AJA54" s="3"/>
      <c r="AJB54" s="3"/>
      <c r="AJC54" s="3"/>
      <c r="AJD54" s="3"/>
      <c r="AJE54" s="3"/>
      <c r="AJF54" s="3"/>
      <c r="AJG54" s="3"/>
      <c r="AJH54" s="3"/>
      <c r="AJI54" s="3"/>
      <c r="AJJ54" s="3"/>
      <c r="AJK54" s="3"/>
      <c r="AJL54" s="3"/>
      <c r="AJM54" s="3"/>
      <c r="AJN54" s="3"/>
      <c r="AJO54" s="3"/>
      <c r="AJP54" s="3"/>
      <c r="AJQ54" s="3"/>
      <c r="AJR54" s="3"/>
      <c r="AJS54" s="3"/>
      <c r="AJT54" s="3"/>
      <c r="AJU54" s="3"/>
      <c r="AJV54" s="3"/>
      <c r="AJW54" s="3"/>
      <c r="AJX54" s="3"/>
      <c r="AJY54" s="3"/>
      <c r="AJZ54" s="3"/>
      <c r="AKA54" s="3"/>
      <c r="AKB54" s="3"/>
      <c r="AKC54" s="3"/>
      <c r="AKD54" s="3"/>
      <c r="AKE54" s="3"/>
      <c r="AKF54" s="3"/>
      <c r="AKG54" s="3"/>
      <c r="AKH54" s="3"/>
      <c r="AKI54" s="3"/>
      <c r="AKJ54" s="3"/>
      <c r="AKK54" s="3"/>
      <c r="AKL54" s="3"/>
      <c r="AKM54" s="3"/>
      <c r="AKN54" s="3"/>
      <c r="AKO54" s="3"/>
      <c r="AKP54" s="3"/>
      <c r="AKQ54" s="3"/>
      <c r="AKR54" s="3"/>
      <c r="AKS54" s="3"/>
      <c r="AKT54" s="3"/>
      <c r="AKU54" s="3"/>
      <c r="AKV54" s="3"/>
      <c r="AKW54" s="3"/>
      <c r="AKX54" s="3"/>
      <c r="AKY54" s="3"/>
      <c r="AKZ54" s="3"/>
      <c r="ALA54" s="3"/>
      <c r="ALB54" s="3"/>
      <c r="ALC54" s="3"/>
      <c r="ALD54" s="3"/>
      <c r="ALE54" s="3"/>
      <c r="ALF54" s="3"/>
      <c r="ALG54" s="3"/>
      <c r="ALH54" s="3"/>
      <c r="ALI54" s="3"/>
      <c r="ALJ54" s="3"/>
      <c r="ALK54" s="3"/>
      <c r="ALL54" s="3"/>
      <c r="ALM54" s="3"/>
      <c r="ALN54" s="3"/>
      <c r="ALO54" s="3"/>
      <c r="ALP54" s="3"/>
      <c r="ALQ54" s="3"/>
      <c r="ALR54" s="3"/>
      <c r="ALS54" s="3"/>
      <c r="ALT54" s="3"/>
      <c r="ALU54" s="3"/>
      <c r="ALV54" s="3"/>
      <c r="ALW54" s="3"/>
      <c r="ALX54" s="3"/>
      <c r="ALY54" s="3"/>
      <c r="ALZ54" s="3"/>
      <c r="AMA54" s="3"/>
      <c r="AMB54" s="3"/>
      <c r="AMC54" s="3"/>
      <c r="AMD54" s="3"/>
      <c r="AME54" s="3"/>
      <c r="AMF54" s="3"/>
      <c r="AMG54" s="3"/>
      <c r="AMH54" s="3"/>
      <c r="AMI54" s="3"/>
      <c r="AMJ54" s="3"/>
      <c r="AMK54" s="3"/>
      <c r="AML54" s="3"/>
      <c r="AMM54" s="3"/>
      <c r="AMN54" s="3"/>
      <c r="AMO54" s="3"/>
      <c r="AMP54" s="3"/>
      <c r="AMQ54" s="3"/>
      <c r="AMR54" s="3"/>
      <c r="AMS54" s="3"/>
      <c r="AMT54" s="3"/>
      <c r="AMU54" s="3"/>
      <c r="AMV54" s="3"/>
      <c r="AMW54" s="3"/>
      <c r="AMX54" s="3"/>
      <c r="AMY54" s="3"/>
      <c r="AMZ54" s="3"/>
      <c r="ANA54" s="3"/>
      <c r="ANB54" s="3"/>
      <c r="ANC54" s="3"/>
      <c r="AND54" s="3"/>
      <c r="ANE54" s="3"/>
      <c r="ANF54" s="3"/>
      <c r="ANG54" s="3"/>
      <c r="ANH54" s="3"/>
      <c r="ANI54" s="3"/>
      <c r="ANJ54" s="3"/>
      <c r="ANK54" s="3"/>
      <c r="ANL54" s="3"/>
      <c r="ANM54" s="3"/>
      <c r="ANN54" s="3"/>
      <c r="ANO54" s="3"/>
      <c r="ANP54" s="3"/>
      <c r="ANQ54" s="3"/>
      <c r="ANR54" s="3"/>
      <c r="ANS54" s="3"/>
      <c r="ANT54" s="3"/>
      <c r="ANU54" s="3"/>
      <c r="ANV54" s="3"/>
      <c r="ANW54" s="3"/>
      <c r="ANX54" s="3"/>
      <c r="ANY54" s="3"/>
      <c r="ANZ54" s="3"/>
      <c r="AOA54" s="3"/>
      <c r="AOB54" s="3"/>
      <c r="AOC54" s="3"/>
      <c r="AOD54" s="3"/>
      <c r="AOE54" s="3"/>
      <c r="AOF54" s="3"/>
      <c r="AOG54" s="3"/>
      <c r="AOH54" s="3"/>
      <c r="AOI54" s="3"/>
      <c r="AOJ54" s="3"/>
      <c r="AOK54" s="3"/>
      <c r="AOL54" s="3"/>
      <c r="AOM54" s="3"/>
      <c r="AON54" s="3"/>
      <c r="AOO54" s="3"/>
      <c r="AOP54" s="3"/>
      <c r="AOQ54" s="3"/>
      <c r="AOR54" s="3"/>
      <c r="AOS54" s="3"/>
      <c r="AOT54" s="3"/>
      <c r="AOU54" s="3"/>
      <c r="AOV54" s="3"/>
      <c r="AOW54" s="3"/>
      <c r="AOX54" s="3"/>
      <c r="AOY54" s="3"/>
      <c r="AOZ54" s="3"/>
      <c r="APA54" s="3"/>
      <c r="APB54" s="3"/>
      <c r="APC54" s="3"/>
      <c r="APD54" s="3"/>
      <c r="APE54" s="3"/>
      <c r="APF54" s="3"/>
      <c r="APG54" s="3"/>
      <c r="APH54" s="3"/>
      <c r="API54" s="3"/>
      <c r="APJ54" s="3"/>
      <c r="APK54" s="3"/>
      <c r="APL54" s="3"/>
      <c r="APM54" s="3"/>
      <c r="APN54" s="3"/>
      <c r="APO54" s="3"/>
      <c r="APP54" s="3"/>
      <c r="APQ54" s="3"/>
      <c r="APR54" s="3"/>
      <c r="APS54" s="3"/>
      <c r="APT54" s="3"/>
      <c r="APU54" s="3"/>
      <c r="APV54" s="3"/>
      <c r="APW54" s="3"/>
      <c r="APX54" s="3"/>
      <c r="APY54" s="3"/>
      <c r="APZ54" s="3"/>
      <c r="AQA54" s="3"/>
      <c r="AQB54" s="3"/>
      <c r="AQC54" s="3"/>
      <c r="AQD54" s="3"/>
      <c r="AQE54" s="3"/>
      <c r="AQF54" s="3"/>
      <c r="AQG54" s="3"/>
      <c r="AQH54" s="3"/>
      <c r="AQI54" s="3"/>
      <c r="AQJ54" s="3"/>
      <c r="AQK54" s="3"/>
      <c r="AQL54" s="3"/>
      <c r="AQM54" s="3"/>
      <c r="AQN54" s="3"/>
      <c r="AQO54" s="3"/>
      <c r="AQP54" s="3"/>
      <c r="AQQ54" s="3"/>
      <c r="AQR54" s="3"/>
      <c r="AQS54" s="3"/>
      <c r="AQT54" s="3"/>
      <c r="AQU54" s="3"/>
      <c r="AQV54" s="3"/>
      <c r="AQW54" s="3"/>
      <c r="AQX54" s="3"/>
      <c r="AQY54" s="3"/>
      <c r="AQZ54" s="3"/>
      <c r="ARA54" s="3"/>
      <c r="ARB54" s="3"/>
      <c r="ARC54" s="3"/>
      <c r="ARD54" s="3"/>
      <c r="ARE54" s="3"/>
      <c r="ARF54" s="3"/>
      <c r="ARG54" s="3"/>
      <c r="ARH54" s="3"/>
      <c r="ARI54" s="3"/>
      <c r="ARJ54" s="3"/>
      <c r="ARK54" s="3"/>
      <c r="ARL54" s="3"/>
      <c r="ARM54" s="3"/>
      <c r="ARN54" s="3"/>
      <c r="ARO54" s="3"/>
      <c r="ARP54" s="3"/>
      <c r="ARQ54" s="3"/>
      <c r="ARR54" s="3"/>
      <c r="ARS54" s="3"/>
      <c r="ART54" s="3"/>
      <c r="ARU54" s="3"/>
      <c r="ARV54" s="3"/>
      <c r="ARW54" s="3"/>
      <c r="ARX54" s="3"/>
      <c r="ARY54" s="3"/>
      <c r="ARZ54" s="3"/>
      <c r="ASA54" s="3"/>
      <c r="ASB54" s="3"/>
      <c r="ASC54" s="3"/>
      <c r="ASD54" s="3"/>
      <c r="ASE54" s="3"/>
      <c r="ASF54" s="3"/>
      <c r="ASG54" s="3"/>
      <c r="ASH54" s="3"/>
      <c r="ASI54" s="3"/>
      <c r="ASJ54" s="3"/>
      <c r="ASK54" s="3"/>
      <c r="ASL54" s="3"/>
      <c r="ASM54" s="3"/>
      <c r="ASN54" s="3"/>
      <c r="ASO54" s="3"/>
      <c r="ASP54" s="3"/>
      <c r="ASQ54" s="3"/>
      <c r="ASR54" s="3"/>
      <c r="ASS54" s="3"/>
      <c r="AST54" s="3"/>
      <c r="ASU54" s="3"/>
      <c r="ASV54" s="3"/>
      <c r="ASW54" s="3"/>
      <c r="ASX54" s="3"/>
      <c r="ASY54" s="3"/>
      <c r="ASZ54" s="3"/>
      <c r="ATA54" s="3"/>
      <c r="ATB54" s="3"/>
      <c r="ATC54" s="3"/>
      <c r="ATD54" s="3"/>
      <c r="ATE54" s="3"/>
      <c r="ATF54" s="3"/>
      <c r="ATG54" s="3"/>
      <c r="ATH54" s="3"/>
      <c r="ATI54" s="3"/>
      <c r="ATJ54" s="3"/>
      <c r="ATK54" s="3"/>
      <c r="ATL54" s="3"/>
      <c r="ATM54" s="3"/>
      <c r="ATN54" s="3"/>
      <c r="ATO54" s="3"/>
      <c r="ATP54" s="3"/>
      <c r="ATQ54" s="3"/>
      <c r="ATR54" s="3"/>
      <c r="ATS54" s="3"/>
      <c r="ATT54" s="3"/>
      <c r="ATU54" s="3"/>
      <c r="ATV54" s="3"/>
      <c r="ATW54" s="3"/>
      <c r="ATX54" s="3"/>
      <c r="ATY54" s="3"/>
      <c r="ATZ54" s="3"/>
      <c r="AUA54" s="3"/>
      <c r="AUB54" s="3"/>
      <c r="AUC54" s="3"/>
      <c r="AUD54" s="3"/>
      <c r="AUE54" s="3"/>
      <c r="AUF54" s="3"/>
      <c r="AUG54" s="3"/>
      <c r="AUH54" s="3"/>
      <c r="AUI54" s="3"/>
      <c r="AUJ54" s="3"/>
      <c r="AUK54" s="3"/>
      <c r="AUL54" s="3"/>
      <c r="AUM54" s="3"/>
      <c r="AUN54" s="3"/>
      <c r="AUO54" s="3"/>
      <c r="AUP54" s="3"/>
      <c r="AUQ54" s="3"/>
      <c r="AUR54" s="3"/>
      <c r="AUS54" s="3"/>
      <c r="AUT54" s="3"/>
      <c r="AUU54" s="3"/>
      <c r="AUV54" s="3"/>
      <c r="AUW54" s="3"/>
      <c r="AUX54" s="3"/>
      <c r="AUY54" s="3"/>
      <c r="AUZ54" s="3"/>
      <c r="AVA54" s="3"/>
      <c r="AVB54" s="3"/>
      <c r="AVC54" s="3"/>
      <c r="AVD54" s="3"/>
      <c r="AVE54" s="3"/>
      <c r="AVF54" s="3"/>
      <c r="AVG54" s="3"/>
      <c r="AVH54" s="3"/>
      <c r="AVI54" s="3"/>
      <c r="AVJ54" s="3"/>
      <c r="AVK54" s="3"/>
      <c r="AVL54" s="3"/>
      <c r="AVM54" s="3"/>
      <c r="AVN54" s="3"/>
      <c r="AVO54" s="3"/>
      <c r="AVP54" s="3"/>
      <c r="AVQ54" s="3"/>
      <c r="AVR54" s="3"/>
      <c r="AVS54" s="3"/>
      <c r="AVT54" s="3"/>
      <c r="AVU54" s="3"/>
      <c r="AVV54" s="3"/>
      <c r="AVW54" s="3"/>
      <c r="AVX54" s="3"/>
      <c r="AVY54" s="3"/>
      <c r="AVZ54" s="3"/>
      <c r="AWA54" s="3"/>
      <c r="AWB54" s="3"/>
      <c r="AWC54" s="3"/>
      <c r="AWD54" s="3"/>
      <c r="AWE54" s="3"/>
      <c r="AWF54" s="3"/>
      <c r="AWG54" s="3"/>
      <c r="AWH54" s="3"/>
      <c r="AWI54" s="3"/>
      <c r="AWJ54" s="3"/>
      <c r="AWK54" s="3"/>
      <c r="AWL54" s="3"/>
      <c r="AWM54" s="3"/>
      <c r="AWN54" s="3"/>
      <c r="AWO54" s="3"/>
      <c r="AWP54" s="3"/>
      <c r="AWQ54" s="3"/>
      <c r="AWR54" s="3"/>
      <c r="AWS54" s="3"/>
      <c r="AWT54" s="3"/>
      <c r="AWU54" s="3"/>
      <c r="AWV54" s="3"/>
      <c r="AWW54" s="3"/>
      <c r="AWX54" s="3"/>
      <c r="AWY54" s="3"/>
      <c r="AWZ54" s="3"/>
      <c r="AXA54" s="3"/>
      <c r="AXB54" s="3"/>
      <c r="AXC54" s="3"/>
      <c r="AXD54" s="3"/>
      <c r="AXE54" s="3"/>
      <c r="AXF54" s="3"/>
      <c r="AXG54" s="3"/>
      <c r="AXH54" s="3"/>
      <c r="AXI54" s="3"/>
      <c r="AXJ54" s="3"/>
      <c r="AXK54" s="3"/>
      <c r="AXL54" s="3"/>
      <c r="AXM54" s="3"/>
      <c r="AXN54" s="3"/>
      <c r="AXO54" s="3"/>
      <c r="AXP54" s="3"/>
      <c r="AXQ54" s="3"/>
      <c r="AXR54" s="3"/>
      <c r="AXS54" s="3"/>
      <c r="AXT54" s="3"/>
      <c r="AXU54" s="3"/>
      <c r="AXV54" s="3"/>
      <c r="AXW54" s="3"/>
      <c r="AXX54" s="3"/>
      <c r="AXY54" s="3"/>
      <c r="AXZ54" s="3"/>
      <c r="AYA54" s="3"/>
      <c r="AYB54" s="3"/>
      <c r="AYC54" s="3"/>
      <c r="AYD54" s="3"/>
      <c r="AYE54" s="3"/>
      <c r="AYF54" s="3"/>
      <c r="AYG54" s="3"/>
      <c r="AYH54" s="3"/>
      <c r="AYI54" s="3"/>
      <c r="AYJ54" s="3"/>
      <c r="AYK54" s="3"/>
      <c r="AYL54" s="3"/>
      <c r="AYM54" s="3"/>
      <c r="AYN54" s="3"/>
      <c r="AYO54" s="3"/>
      <c r="AYP54" s="3"/>
      <c r="AYQ54" s="3"/>
      <c r="AYR54" s="3"/>
      <c r="AYS54" s="3"/>
      <c r="AYT54" s="3"/>
      <c r="AYU54" s="3"/>
      <c r="AYV54" s="3"/>
      <c r="AYW54" s="3"/>
      <c r="AYX54" s="3"/>
      <c r="AYY54" s="3"/>
      <c r="AYZ54" s="3"/>
      <c r="AZA54" s="3"/>
      <c r="AZB54" s="3"/>
      <c r="AZC54" s="3"/>
      <c r="AZD54" s="3"/>
      <c r="AZE54" s="3"/>
      <c r="AZF54" s="3"/>
      <c r="AZG54" s="3"/>
      <c r="AZH54" s="3"/>
      <c r="AZI54" s="3"/>
      <c r="AZJ54" s="3"/>
      <c r="AZK54" s="3"/>
      <c r="AZL54" s="3"/>
      <c r="AZM54" s="3"/>
      <c r="AZN54" s="3"/>
      <c r="AZO54" s="3"/>
      <c r="AZP54" s="3"/>
      <c r="AZQ54" s="3"/>
      <c r="AZR54" s="3"/>
      <c r="AZS54" s="3"/>
      <c r="AZT54" s="3"/>
      <c r="AZU54" s="3"/>
      <c r="AZV54" s="3"/>
      <c r="AZW54" s="3"/>
      <c r="AZX54" s="3"/>
      <c r="AZY54" s="3"/>
      <c r="AZZ54" s="3"/>
      <c r="BAA54" s="3"/>
      <c r="BAB54" s="3"/>
      <c r="BAC54" s="3"/>
      <c r="BAD54" s="3"/>
      <c r="BAE54" s="3"/>
      <c r="BAF54" s="3"/>
      <c r="BAG54" s="3"/>
      <c r="BAH54" s="3"/>
      <c r="BAI54" s="3"/>
      <c r="BAJ54" s="3"/>
      <c r="BAK54" s="3"/>
      <c r="BAL54" s="3"/>
      <c r="BAM54" s="3"/>
      <c r="BAN54" s="3"/>
      <c r="BAO54" s="3"/>
      <c r="BAP54" s="3"/>
      <c r="BAQ54" s="3"/>
      <c r="BAR54" s="3"/>
      <c r="BAS54" s="3"/>
      <c r="BAT54" s="3"/>
      <c r="BAU54" s="3"/>
      <c r="BAV54" s="3"/>
      <c r="BAW54" s="3"/>
      <c r="BAX54" s="3"/>
      <c r="BAY54" s="3"/>
      <c r="BAZ54" s="3"/>
      <c r="BBA54" s="3"/>
      <c r="BBB54" s="3"/>
      <c r="BBC54" s="3"/>
      <c r="BBD54" s="3"/>
      <c r="BBE54" s="3"/>
      <c r="BBF54" s="3"/>
      <c r="BBG54" s="3"/>
      <c r="BBH54" s="3"/>
      <c r="BBI54" s="3"/>
      <c r="BBJ54" s="3"/>
      <c r="BBK54" s="3"/>
      <c r="BBL54" s="3"/>
      <c r="BBM54" s="3"/>
      <c r="BBN54" s="3"/>
      <c r="BBO54" s="3"/>
      <c r="BBP54" s="3"/>
      <c r="BBQ54" s="3"/>
      <c r="BBR54" s="3"/>
      <c r="BBS54" s="3"/>
      <c r="BBT54" s="3"/>
      <c r="BBU54" s="3"/>
      <c r="BBV54" s="3"/>
      <c r="BBW54" s="3"/>
      <c r="BBX54" s="3"/>
      <c r="BBY54" s="3"/>
      <c r="BBZ54" s="3"/>
      <c r="BCA54" s="3"/>
      <c r="BCB54" s="3"/>
      <c r="BCC54" s="3"/>
      <c r="BCD54" s="3"/>
      <c r="BCE54" s="3"/>
      <c r="BCF54" s="3"/>
      <c r="BCG54" s="3"/>
      <c r="BCH54" s="3"/>
      <c r="BCI54" s="3"/>
      <c r="BCJ54" s="3"/>
      <c r="BCK54" s="3"/>
      <c r="BCL54" s="3"/>
      <c r="BCM54" s="3"/>
      <c r="BCN54" s="3"/>
      <c r="BCO54" s="3"/>
      <c r="BCP54" s="3"/>
      <c r="BCQ54" s="3"/>
      <c r="BCR54" s="3"/>
      <c r="BCS54" s="3"/>
      <c r="BCT54" s="3"/>
      <c r="BCU54" s="3"/>
      <c r="BCV54" s="3"/>
      <c r="BCW54" s="3"/>
      <c r="BCX54" s="3"/>
      <c r="BCY54" s="3"/>
      <c r="BCZ54" s="3"/>
      <c r="BDA54" s="3"/>
      <c r="BDB54" s="3"/>
      <c r="BDC54" s="3"/>
      <c r="BDD54" s="3"/>
      <c r="BDE54" s="3"/>
      <c r="BDF54" s="3"/>
      <c r="BDG54" s="3"/>
      <c r="BDH54" s="3"/>
      <c r="BDI54" s="3"/>
      <c r="BDJ54" s="3"/>
      <c r="BDK54" s="3"/>
      <c r="BDL54" s="3"/>
      <c r="BDM54" s="3"/>
      <c r="BDN54" s="3"/>
      <c r="BDO54" s="3"/>
      <c r="BDP54" s="3"/>
      <c r="BDQ54" s="3"/>
      <c r="BDR54" s="3"/>
      <c r="BDS54" s="3"/>
      <c r="BDT54" s="3"/>
      <c r="BDU54" s="3"/>
      <c r="BDV54" s="3"/>
      <c r="BDW54" s="3"/>
      <c r="BDX54" s="3"/>
      <c r="BDY54" s="3"/>
      <c r="BDZ54" s="3"/>
      <c r="BEA54" s="3"/>
      <c r="BEB54" s="3"/>
      <c r="BEC54" s="3"/>
      <c r="BED54" s="3"/>
      <c r="BEE54" s="3"/>
      <c r="BEF54" s="3"/>
      <c r="BEG54" s="3"/>
      <c r="BEH54" s="3"/>
      <c r="BEI54" s="3"/>
      <c r="BEJ54" s="3"/>
      <c r="BEK54" s="3"/>
      <c r="BEL54" s="3"/>
      <c r="BEM54" s="3"/>
      <c r="BEN54" s="3"/>
      <c r="BEO54" s="3"/>
      <c r="BEP54" s="3"/>
      <c r="BEQ54" s="3"/>
      <c r="BER54" s="3"/>
      <c r="BES54" s="3"/>
      <c r="BET54" s="3"/>
      <c r="BEU54" s="3"/>
      <c r="BEV54" s="3"/>
      <c r="BEW54" s="3"/>
      <c r="BEX54" s="3"/>
      <c r="BEY54" s="3"/>
      <c r="BEZ54" s="3"/>
      <c r="BFA54" s="3"/>
      <c r="BFB54" s="3"/>
      <c r="BFC54" s="3"/>
      <c r="BFD54" s="3"/>
      <c r="BFE54" s="3"/>
      <c r="BFF54" s="3"/>
      <c r="BFG54" s="3"/>
      <c r="BFH54" s="3"/>
      <c r="BFI54" s="3"/>
      <c r="BFJ54" s="3"/>
      <c r="BFK54" s="3"/>
      <c r="BFL54" s="3"/>
      <c r="BFM54" s="3"/>
      <c r="BFN54" s="3"/>
      <c r="BFO54" s="3"/>
      <c r="BFP54" s="3"/>
      <c r="BFQ54" s="3"/>
      <c r="BFR54" s="3"/>
      <c r="BFS54" s="3"/>
      <c r="BFT54" s="3"/>
      <c r="BFU54" s="3"/>
      <c r="BFV54" s="3"/>
      <c r="BFW54" s="3"/>
      <c r="BFX54" s="3"/>
      <c r="BFY54" s="3"/>
      <c r="BFZ54" s="3"/>
      <c r="BGA54" s="3"/>
      <c r="BGB54" s="3"/>
      <c r="BGC54" s="3"/>
      <c r="BGD54" s="3"/>
      <c r="BGE54" s="3"/>
      <c r="BGF54" s="3"/>
      <c r="BGG54" s="3"/>
      <c r="BGH54" s="3"/>
      <c r="BGI54" s="3"/>
      <c r="BGJ54" s="3"/>
      <c r="BGK54" s="3"/>
      <c r="BGL54" s="3"/>
      <c r="BGM54" s="3"/>
      <c r="BGN54" s="3"/>
      <c r="BGO54" s="3"/>
      <c r="BGP54" s="3"/>
      <c r="BGQ54" s="3"/>
      <c r="BGR54" s="3"/>
      <c r="BGS54" s="3"/>
      <c r="BGT54" s="3"/>
      <c r="BGU54" s="3"/>
      <c r="BGV54" s="3"/>
      <c r="BGW54" s="3"/>
      <c r="BGX54" s="3"/>
      <c r="BGY54" s="3"/>
      <c r="BGZ54" s="3"/>
      <c r="BHA54" s="3"/>
      <c r="BHB54" s="3"/>
      <c r="BHC54" s="3"/>
      <c r="BHD54" s="3"/>
      <c r="BHE54" s="3"/>
      <c r="BHF54" s="3"/>
      <c r="BHG54" s="3"/>
      <c r="BHH54" s="3"/>
      <c r="BHI54" s="3"/>
      <c r="BHJ54" s="3"/>
      <c r="BHK54" s="3"/>
      <c r="BHL54" s="3"/>
      <c r="BHM54" s="3"/>
      <c r="BHN54" s="3"/>
      <c r="BHO54" s="3"/>
      <c r="BHP54" s="3"/>
      <c r="BHQ54" s="3"/>
      <c r="BHR54" s="3"/>
      <c r="BHS54" s="3"/>
      <c r="BHT54" s="3"/>
      <c r="BHU54" s="3"/>
      <c r="BHV54" s="3"/>
      <c r="BHW54" s="3"/>
      <c r="BHX54" s="3"/>
      <c r="BHY54" s="3"/>
      <c r="BHZ54" s="3"/>
      <c r="BIA54" s="3"/>
      <c r="BIB54" s="3"/>
      <c r="BIC54" s="3"/>
      <c r="BID54" s="3"/>
      <c r="BIE54" s="3"/>
      <c r="BIF54" s="3"/>
      <c r="BIG54" s="3"/>
      <c r="BIH54" s="3"/>
      <c r="BII54" s="3"/>
      <c r="BIJ54" s="3"/>
      <c r="BIK54" s="3"/>
      <c r="BIL54" s="3"/>
      <c r="BIM54" s="3"/>
      <c r="BIN54" s="3"/>
      <c r="BIO54" s="3"/>
      <c r="BIP54" s="3"/>
      <c r="BIQ54" s="3"/>
      <c r="BIR54" s="3"/>
      <c r="BIS54" s="3"/>
      <c r="BIT54" s="3"/>
      <c r="BIU54" s="3"/>
      <c r="BIV54" s="3"/>
      <c r="BIW54" s="3"/>
      <c r="BIX54" s="3"/>
      <c r="BIY54" s="3"/>
      <c r="BIZ54" s="3"/>
      <c r="BJA54" s="3"/>
      <c r="BJB54" s="3"/>
      <c r="BJC54" s="3"/>
      <c r="BJD54" s="3"/>
      <c r="BJE54" s="3"/>
      <c r="BJF54" s="3"/>
      <c r="BJG54" s="3"/>
      <c r="BJH54" s="3"/>
      <c r="BJI54" s="3"/>
      <c r="BJJ54" s="3"/>
      <c r="BJK54" s="3"/>
      <c r="BJL54" s="3"/>
      <c r="BJM54" s="3"/>
      <c r="BJN54" s="3"/>
      <c r="BJO54" s="3"/>
      <c r="BJP54" s="3"/>
      <c r="BJQ54" s="3"/>
      <c r="BJR54" s="3"/>
      <c r="BJS54" s="3"/>
      <c r="BJT54" s="3"/>
      <c r="BJU54" s="3"/>
      <c r="BJV54" s="3"/>
      <c r="BJW54" s="3"/>
      <c r="BJX54" s="3"/>
      <c r="BJY54" s="3"/>
      <c r="BJZ54" s="3"/>
      <c r="BKA54" s="3"/>
      <c r="BKB54" s="3"/>
      <c r="BKC54" s="3"/>
      <c r="BKD54" s="3"/>
      <c r="BKE54" s="3"/>
      <c r="BKF54" s="3"/>
      <c r="BKG54" s="3"/>
      <c r="BKH54" s="3"/>
      <c r="BKI54" s="3"/>
      <c r="BKJ54" s="3"/>
      <c r="BKK54" s="3"/>
      <c r="BKL54" s="3"/>
      <c r="BKM54" s="3"/>
      <c r="BKN54" s="3"/>
      <c r="BKO54" s="3"/>
      <c r="BKP54" s="3"/>
      <c r="BKQ54" s="3"/>
      <c r="BKR54" s="3"/>
      <c r="BKS54" s="3"/>
      <c r="BKT54" s="3"/>
      <c r="BKU54" s="3"/>
      <c r="BKV54" s="3"/>
      <c r="BKW54" s="3"/>
      <c r="BKX54" s="3"/>
      <c r="BKY54" s="3"/>
      <c r="BKZ54" s="3"/>
      <c r="BLA54" s="3"/>
      <c r="BLB54" s="3"/>
      <c r="BLC54" s="3"/>
      <c r="BLD54" s="3"/>
      <c r="BLE54" s="3"/>
      <c r="BLF54" s="3"/>
      <c r="BLG54" s="3"/>
      <c r="BLH54" s="3"/>
      <c r="BLI54" s="3"/>
      <c r="BLJ54" s="3"/>
      <c r="BLK54" s="3"/>
      <c r="BLL54" s="3"/>
      <c r="BLM54" s="3"/>
      <c r="BLN54" s="3"/>
      <c r="BLO54" s="3"/>
      <c r="BLP54" s="3"/>
      <c r="BLQ54" s="3"/>
      <c r="BLR54" s="3"/>
      <c r="BLS54" s="3"/>
      <c r="BLT54" s="3"/>
      <c r="BLU54" s="3"/>
      <c r="BLV54" s="3"/>
      <c r="BLW54" s="3"/>
      <c r="BLX54" s="3"/>
      <c r="BLY54" s="3"/>
      <c r="BLZ54" s="3"/>
      <c r="BMA54" s="3"/>
      <c r="BMB54" s="3"/>
      <c r="BMC54" s="3"/>
      <c r="BMD54" s="3"/>
      <c r="BME54" s="3"/>
      <c r="BMF54" s="3"/>
      <c r="BMG54" s="3"/>
      <c r="BMH54" s="3"/>
      <c r="BMI54" s="3"/>
      <c r="BMJ54" s="3"/>
      <c r="BMK54" s="3"/>
      <c r="BML54" s="3"/>
      <c r="BMM54" s="3"/>
      <c r="BMN54" s="3"/>
      <c r="BMO54" s="3"/>
      <c r="BMP54" s="3"/>
      <c r="BMQ54" s="3"/>
      <c r="BMR54" s="3"/>
      <c r="BMS54" s="3"/>
      <c r="BMT54" s="3"/>
      <c r="BMU54" s="3"/>
      <c r="BMV54" s="3"/>
      <c r="BMW54" s="3"/>
      <c r="BMX54" s="3"/>
      <c r="BMY54" s="3"/>
      <c r="BMZ54" s="3"/>
      <c r="BNA54" s="3"/>
      <c r="BNB54" s="3"/>
      <c r="BNC54" s="3"/>
      <c r="BND54" s="3"/>
      <c r="BNE54" s="3"/>
      <c r="BNF54" s="3"/>
      <c r="BNG54" s="3"/>
      <c r="BNH54" s="3"/>
      <c r="BNI54" s="3"/>
      <c r="BNJ54" s="3"/>
      <c r="BNK54" s="3"/>
      <c r="BNL54" s="3"/>
      <c r="BNM54" s="3"/>
      <c r="BNN54" s="3"/>
      <c r="BNO54" s="3"/>
      <c r="BNP54" s="3"/>
      <c r="BNQ54" s="3"/>
      <c r="BNR54" s="3"/>
      <c r="BNS54" s="3"/>
      <c r="BNT54" s="3"/>
      <c r="BNU54" s="3"/>
      <c r="BNV54" s="3"/>
      <c r="BNW54" s="3"/>
      <c r="BNX54" s="3"/>
      <c r="BNY54" s="3"/>
      <c r="BNZ54" s="3"/>
      <c r="BOA54" s="3"/>
      <c r="BOB54" s="3"/>
      <c r="BOC54" s="3"/>
      <c r="BOD54" s="3"/>
      <c r="BOE54" s="3"/>
      <c r="BOF54" s="3"/>
      <c r="BOG54" s="3"/>
      <c r="BOH54" s="3"/>
      <c r="BOI54" s="3"/>
      <c r="BOJ54" s="3"/>
      <c r="BOK54" s="3"/>
      <c r="BOL54" s="3"/>
      <c r="BOM54" s="3"/>
      <c r="BON54" s="3"/>
      <c r="BOO54" s="3"/>
      <c r="BOP54" s="3"/>
      <c r="BOQ54" s="3"/>
      <c r="BOR54" s="3"/>
      <c r="BOS54" s="3"/>
      <c r="BOT54" s="3"/>
      <c r="BOU54" s="3"/>
      <c r="BOV54" s="3"/>
      <c r="BOW54" s="3"/>
      <c r="BOX54" s="3"/>
      <c r="BOY54" s="3"/>
      <c r="BOZ54" s="3"/>
      <c r="BPA54" s="3"/>
      <c r="BPB54" s="3"/>
      <c r="BPC54" s="3"/>
      <c r="BPD54" s="3"/>
      <c r="BPE54" s="3"/>
      <c r="BPF54" s="3"/>
      <c r="BPG54" s="3"/>
      <c r="BPH54" s="3"/>
      <c r="BPI54" s="3"/>
      <c r="BPJ54" s="3"/>
      <c r="BPK54" s="3"/>
      <c r="BPL54" s="3"/>
      <c r="BPM54" s="3"/>
      <c r="BPN54" s="3"/>
      <c r="BPO54" s="3"/>
      <c r="BPP54" s="3"/>
      <c r="BPQ54" s="3"/>
      <c r="BPR54" s="3"/>
      <c r="BPS54" s="3"/>
      <c r="BPT54" s="3"/>
      <c r="BPU54" s="3"/>
      <c r="BPV54" s="3"/>
      <c r="BPW54" s="3"/>
      <c r="BPX54" s="3"/>
      <c r="BPY54" s="3"/>
      <c r="BPZ54" s="3"/>
      <c r="BQA54" s="3"/>
      <c r="BQB54" s="3"/>
      <c r="BQC54" s="3"/>
      <c r="BQD54" s="3"/>
      <c r="BQE54" s="3"/>
      <c r="BQF54" s="3"/>
      <c r="BQG54" s="3"/>
      <c r="BQH54" s="3"/>
      <c r="BQI54" s="3"/>
      <c r="BQJ54" s="3"/>
      <c r="BQK54" s="3"/>
      <c r="BQL54" s="3"/>
      <c r="BQM54" s="3"/>
      <c r="BQN54" s="3"/>
      <c r="BQO54" s="3"/>
      <c r="BQP54" s="3"/>
      <c r="BQQ54" s="3"/>
      <c r="BQR54" s="3"/>
      <c r="BQS54" s="3"/>
      <c r="BQT54" s="3"/>
      <c r="BQU54" s="3"/>
      <c r="BQV54" s="3"/>
      <c r="BQW54" s="3"/>
      <c r="BQX54" s="3"/>
      <c r="BQY54" s="3"/>
      <c r="BQZ54" s="3"/>
      <c r="BRA54" s="3"/>
      <c r="BRB54" s="3"/>
      <c r="BRC54" s="3"/>
      <c r="BRD54" s="3"/>
      <c r="BRE54" s="3"/>
      <c r="BRF54" s="3"/>
      <c r="BRG54" s="3"/>
      <c r="BRH54" s="3"/>
      <c r="BRI54" s="3"/>
      <c r="BRJ54" s="3"/>
      <c r="BRK54" s="3"/>
      <c r="BRL54" s="3"/>
      <c r="BRM54" s="3"/>
      <c r="BRN54" s="3"/>
      <c r="BRO54" s="3"/>
      <c r="BRP54" s="3"/>
      <c r="BRQ54" s="3"/>
      <c r="BRR54" s="3"/>
      <c r="BRS54" s="3"/>
      <c r="BRT54" s="3"/>
      <c r="BRU54" s="3"/>
      <c r="BRV54" s="3"/>
      <c r="BRW54" s="3"/>
      <c r="BRX54" s="3"/>
      <c r="BRY54" s="3"/>
      <c r="BRZ54" s="3"/>
      <c r="BSA54" s="3"/>
      <c r="BSB54" s="3"/>
      <c r="BSC54" s="3"/>
      <c r="BSD54" s="3"/>
      <c r="BSE54" s="3"/>
      <c r="BSF54" s="3"/>
      <c r="BSG54" s="3"/>
      <c r="BSH54" s="3"/>
      <c r="BSI54" s="3"/>
      <c r="BSJ54" s="3"/>
      <c r="BSK54" s="3"/>
      <c r="BSL54" s="3"/>
      <c r="BSM54" s="3"/>
      <c r="BSN54" s="3"/>
      <c r="BSO54" s="3"/>
      <c r="BSP54" s="3"/>
      <c r="BSQ54" s="3"/>
      <c r="BSR54" s="3"/>
      <c r="BSS54" s="3"/>
      <c r="BST54" s="3"/>
      <c r="BSU54" s="3"/>
      <c r="BSV54" s="3"/>
      <c r="BSW54" s="3"/>
      <c r="BSX54" s="3"/>
      <c r="BSY54" s="3"/>
      <c r="BSZ54" s="3"/>
      <c r="BTA54" s="3"/>
      <c r="BTB54" s="3"/>
      <c r="BTC54" s="3"/>
      <c r="BTD54" s="3"/>
      <c r="BTE54" s="3"/>
      <c r="BTF54" s="3"/>
      <c r="BTG54" s="3"/>
      <c r="BTH54" s="3"/>
      <c r="BTI54" s="3"/>
      <c r="BTJ54" s="3"/>
      <c r="BTK54" s="3"/>
      <c r="BTL54" s="3"/>
      <c r="BTM54" s="3"/>
      <c r="BTN54" s="3"/>
      <c r="BTO54" s="3"/>
      <c r="BTP54" s="3"/>
      <c r="BTQ54" s="3"/>
      <c r="BTR54" s="3"/>
      <c r="BTS54" s="3"/>
      <c r="BTT54" s="3"/>
      <c r="BTU54" s="3"/>
      <c r="BTV54" s="3"/>
      <c r="BTW54" s="3"/>
      <c r="BTX54" s="3"/>
      <c r="BTY54" s="3"/>
      <c r="BTZ54" s="3"/>
      <c r="BUA54" s="3"/>
      <c r="BUB54" s="3"/>
      <c r="BUC54" s="3"/>
      <c r="BUD54" s="3"/>
      <c r="BUE54" s="3"/>
      <c r="BUF54" s="3"/>
      <c r="BUG54" s="3"/>
      <c r="BUH54" s="3"/>
      <c r="BUI54" s="3"/>
      <c r="BUJ54" s="3"/>
      <c r="BUK54" s="3"/>
      <c r="BUL54" s="3"/>
      <c r="BUM54" s="3"/>
      <c r="BUN54" s="3"/>
      <c r="BUO54" s="3"/>
      <c r="BUP54" s="3"/>
      <c r="BUQ54" s="3"/>
      <c r="BUR54" s="3"/>
      <c r="BUS54" s="3"/>
      <c r="BUT54" s="3"/>
      <c r="BUU54" s="3"/>
      <c r="BUV54" s="3"/>
      <c r="BUW54" s="3"/>
      <c r="BUX54" s="3"/>
      <c r="BUY54" s="3"/>
      <c r="BUZ54" s="3"/>
      <c r="BVA54" s="3"/>
      <c r="BVB54" s="3"/>
      <c r="BVC54" s="3"/>
      <c r="BVD54" s="3"/>
      <c r="BVE54" s="3"/>
      <c r="BVF54" s="3"/>
      <c r="BVG54" s="3"/>
      <c r="BVH54" s="3"/>
      <c r="BVI54" s="3"/>
      <c r="BVJ54" s="3"/>
      <c r="BVK54" s="3"/>
      <c r="BVL54" s="3"/>
      <c r="BVM54" s="3"/>
      <c r="BVN54" s="3"/>
      <c r="BVO54" s="3"/>
      <c r="BVP54" s="3"/>
      <c r="BVQ54" s="3"/>
      <c r="BVR54" s="3"/>
      <c r="BVS54" s="3"/>
      <c r="BVT54" s="3"/>
      <c r="BVU54" s="3"/>
      <c r="BVV54" s="3"/>
      <c r="BVW54" s="3"/>
      <c r="BVX54" s="3"/>
      <c r="BVY54" s="3"/>
      <c r="BVZ54" s="3"/>
      <c r="BWA54" s="3"/>
      <c r="BWB54" s="3"/>
      <c r="BWC54" s="3"/>
      <c r="BWD54" s="3"/>
      <c r="BWE54" s="3"/>
      <c r="BWF54" s="3"/>
      <c r="BWG54" s="3"/>
      <c r="BWH54" s="3"/>
      <c r="BWI54" s="3"/>
      <c r="BWJ54" s="3"/>
      <c r="BWK54" s="3"/>
      <c r="BWL54" s="3"/>
      <c r="BWM54" s="3"/>
      <c r="BWN54" s="3"/>
      <c r="BWO54" s="3"/>
      <c r="BWP54" s="3"/>
      <c r="BWQ54" s="3"/>
      <c r="BWR54" s="3"/>
      <c r="BWS54" s="3"/>
      <c r="BWT54" s="3"/>
      <c r="BWU54" s="3"/>
      <c r="BWV54" s="3"/>
      <c r="BWW54" s="3"/>
      <c r="BWX54" s="3"/>
      <c r="BWY54" s="3"/>
      <c r="BWZ54" s="3"/>
      <c r="BXA54" s="3"/>
      <c r="BXB54" s="3"/>
      <c r="BXC54" s="3"/>
      <c r="BXD54" s="3"/>
      <c r="BXE54" s="3"/>
      <c r="BXF54" s="3"/>
      <c r="BXG54" s="3"/>
      <c r="BXH54" s="3"/>
      <c r="BXI54" s="3"/>
      <c r="BXJ54" s="3"/>
      <c r="BXK54" s="3"/>
      <c r="BXL54" s="3"/>
      <c r="BXM54" s="3"/>
      <c r="BXN54" s="3"/>
      <c r="BXO54" s="3"/>
      <c r="BXP54" s="3"/>
      <c r="BXQ54" s="3"/>
      <c r="BXR54" s="3"/>
      <c r="BXS54" s="3"/>
      <c r="BXT54" s="3"/>
      <c r="BXU54" s="3"/>
      <c r="BXV54" s="3"/>
      <c r="BXW54" s="3"/>
      <c r="BXX54" s="3"/>
      <c r="BXY54" s="3"/>
      <c r="BXZ54" s="3"/>
      <c r="BYA54" s="3"/>
      <c r="BYB54" s="3"/>
      <c r="BYC54" s="3"/>
      <c r="BYD54" s="3"/>
      <c r="BYE54" s="3"/>
      <c r="BYF54" s="3"/>
      <c r="BYG54" s="3"/>
      <c r="BYH54" s="3"/>
      <c r="BYI54" s="3"/>
      <c r="BYJ54" s="3"/>
      <c r="BYK54" s="3"/>
      <c r="BYL54" s="3"/>
      <c r="BYM54" s="3"/>
      <c r="BYN54" s="3"/>
      <c r="BYO54" s="3"/>
      <c r="BYP54" s="3"/>
      <c r="BYQ54" s="3"/>
      <c r="BYR54" s="3"/>
      <c r="BYS54" s="3"/>
      <c r="BYT54" s="3"/>
      <c r="BYU54" s="3"/>
      <c r="BYV54" s="3"/>
      <c r="BYW54" s="3"/>
      <c r="BYX54" s="3"/>
      <c r="BYY54" s="3"/>
      <c r="BYZ54" s="3"/>
      <c r="BZA54" s="3"/>
      <c r="BZB54" s="3"/>
      <c r="BZC54" s="3"/>
      <c r="BZD54" s="3"/>
      <c r="BZE54" s="3"/>
      <c r="BZF54" s="3"/>
      <c r="BZG54" s="3"/>
      <c r="BZH54" s="3"/>
      <c r="BZI54" s="3"/>
      <c r="BZJ54" s="3"/>
      <c r="BZK54" s="3"/>
      <c r="BZL54" s="3"/>
      <c r="BZM54" s="3"/>
      <c r="BZN54" s="3"/>
      <c r="BZO54" s="3"/>
      <c r="BZP54" s="3"/>
      <c r="BZQ54" s="3"/>
      <c r="BZR54" s="3"/>
      <c r="BZS54" s="3"/>
      <c r="BZT54" s="3"/>
      <c r="BZU54" s="3"/>
      <c r="BZV54" s="3"/>
      <c r="BZW54" s="3"/>
      <c r="BZX54" s="3"/>
      <c r="BZY54" s="3"/>
      <c r="BZZ54" s="3"/>
      <c r="CAA54" s="3"/>
      <c r="CAB54" s="3"/>
      <c r="CAC54" s="3"/>
      <c r="CAD54" s="3"/>
      <c r="CAE54" s="3"/>
      <c r="CAF54" s="3"/>
      <c r="CAG54" s="3"/>
      <c r="CAH54" s="3"/>
      <c r="CAI54" s="3"/>
      <c r="CAJ54" s="3"/>
      <c r="CAK54" s="3"/>
      <c r="CAL54" s="3"/>
      <c r="CAM54" s="3"/>
      <c r="CAN54" s="3"/>
      <c r="CAO54" s="3"/>
      <c r="CAP54" s="3"/>
      <c r="CAQ54" s="3"/>
      <c r="CAR54" s="3"/>
      <c r="CAS54" s="3"/>
      <c r="CAT54" s="3"/>
      <c r="CAU54" s="3"/>
      <c r="CAV54" s="3"/>
      <c r="CAW54" s="3"/>
      <c r="CAX54" s="3"/>
      <c r="CAY54" s="3"/>
      <c r="CAZ54" s="3"/>
      <c r="CBA54" s="3"/>
      <c r="CBB54" s="3"/>
      <c r="CBC54" s="3"/>
      <c r="CBD54" s="3"/>
      <c r="CBE54" s="3"/>
      <c r="CBF54" s="3"/>
      <c r="CBG54" s="3"/>
      <c r="CBH54" s="3"/>
      <c r="CBI54" s="3"/>
      <c r="CBJ54" s="3"/>
      <c r="CBK54" s="3"/>
      <c r="CBL54" s="3"/>
      <c r="CBM54" s="3"/>
      <c r="CBN54" s="3"/>
      <c r="CBO54" s="3"/>
      <c r="CBP54" s="3"/>
      <c r="CBQ54" s="3"/>
      <c r="CBR54" s="3"/>
      <c r="CBS54" s="3"/>
      <c r="CBT54" s="3"/>
      <c r="CBU54" s="3"/>
      <c r="CBV54" s="3"/>
      <c r="CBW54" s="3"/>
      <c r="CBX54" s="3"/>
      <c r="CBY54" s="3"/>
      <c r="CBZ54" s="3"/>
      <c r="CCA54" s="3"/>
      <c r="CCB54" s="3"/>
      <c r="CCC54" s="3"/>
      <c r="CCD54" s="3"/>
      <c r="CCE54" s="3"/>
      <c r="CCF54" s="3"/>
      <c r="CCG54" s="3"/>
      <c r="CCH54" s="3"/>
      <c r="CCI54" s="3"/>
      <c r="CCJ54" s="3"/>
      <c r="CCK54" s="3"/>
      <c r="CCL54" s="3"/>
      <c r="CCM54" s="3"/>
      <c r="CCN54" s="3"/>
      <c r="CCO54" s="3"/>
      <c r="CCP54" s="3"/>
      <c r="CCQ54" s="3"/>
      <c r="CCR54" s="3"/>
      <c r="CCS54" s="3"/>
      <c r="CCT54" s="3"/>
      <c r="CCU54" s="3"/>
      <c r="CCV54" s="3"/>
      <c r="CCW54" s="3"/>
      <c r="CCX54" s="3"/>
      <c r="CCY54" s="3"/>
      <c r="CCZ54" s="3"/>
      <c r="CDA54" s="3"/>
      <c r="CDB54" s="3"/>
      <c r="CDC54" s="3"/>
      <c r="CDD54" s="3"/>
      <c r="CDE54" s="3"/>
      <c r="CDF54" s="3"/>
      <c r="CDG54" s="3"/>
      <c r="CDH54" s="3"/>
      <c r="CDI54" s="3"/>
      <c r="CDJ54" s="3"/>
      <c r="CDK54" s="3"/>
      <c r="CDL54" s="3"/>
      <c r="CDM54" s="3"/>
      <c r="CDN54" s="3"/>
      <c r="CDO54" s="3"/>
      <c r="CDP54" s="3"/>
      <c r="CDQ54" s="3"/>
      <c r="CDR54" s="3"/>
      <c r="CDS54" s="3"/>
      <c r="CDT54" s="3"/>
      <c r="CDU54" s="3"/>
      <c r="CDV54" s="3"/>
      <c r="CDW54" s="3"/>
      <c r="CDX54" s="3"/>
      <c r="CDY54" s="3"/>
      <c r="CDZ54" s="3"/>
      <c r="CEA54" s="3"/>
      <c r="CEB54" s="3"/>
      <c r="CEC54" s="3"/>
      <c r="CED54" s="3"/>
      <c r="CEE54" s="3"/>
      <c r="CEF54" s="3"/>
      <c r="CEG54" s="3"/>
      <c r="CEH54" s="3"/>
      <c r="CEI54" s="3"/>
      <c r="CEJ54" s="3"/>
      <c r="CEK54" s="3"/>
      <c r="CEL54" s="3"/>
      <c r="CEM54" s="3"/>
      <c r="CEN54" s="3"/>
      <c r="CEO54" s="3"/>
      <c r="CEP54" s="3"/>
      <c r="CEQ54" s="3"/>
      <c r="CER54" s="3"/>
      <c r="CES54" s="3"/>
      <c r="CET54" s="3"/>
      <c r="CEU54" s="3"/>
      <c r="CEV54" s="3"/>
      <c r="CEW54" s="3"/>
      <c r="CEX54" s="3"/>
      <c r="CEY54" s="3"/>
      <c r="CEZ54" s="3"/>
      <c r="CFA54" s="3"/>
      <c r="CFB54" s="3"/>
      <c r="CFC54" s="3"/>
      <c r="CFD54" s="3"/>
      <c r="CFE54" s="3"/>
      <c r="CFF54" s="3"/>
      <c r="CFG54" s="3"/>
      <c r="CFH54" s="3"/>
      <c r="CFI54" s="3"/>
      <c r="CFJ54" s="3"/>
      <c r="CFK54" s="3"/>
      <c r="CFL54" s="3"/>
      <c r="CFM54" s="3"/>
      <c r="CFN54" s="3"/>
      <c r="CFO54" s="3"/>
      <c r="CFP54" s="3"/>
      <c r="CFQ54" s="3"/>
      <c r="CFR54" s="3"/>
      <c r="CFS54" s="3"/>
      <c r="CFT54" s="3"/>
      <c r="CFU54" s="3"/>
      <c r="CFV54" s="3"/>
      <c r="CFW54" s="3"/>
      <c r="CFX54" s="3"/>
      <c r="CFY54" s="3"/>
      <c r="CFZ54" s="3"/>
      <c r="CGA54" s="3"/>
      <c r="CGB54" s="3"/>
      <c r="CGC54" s="3"/>
      <c r="CGD54" s="3"/>
      <c r="CGE54" s="3"/>
      <c r="CGF54" s="3"/>
      <c r="CGG54" s="3"/>
      <c r="CGH54" s="3"/>
      <c r="CGI54" s="3"/>
      <c r="CGJ54" s="3"/>
      <c r="CGK54" s="3"/>
      <c r="CGL54" s="3"/>
      <c r="CGM54" s="3"/>
      <c r="CGN54" s="3"/>
      <c r="CGO54" s="3"/>
      <c r="CGP54" s="3"/>
      <c r="CGQ54" s="3"/>
      <c r="CGR54" s="3"/>
      <c r="CGS54" s="3"/>
      <c r="CGT54" s="3"/>
      <c r="CGU54" s="3"/>
      <c r="CGV54" s="3"/>
      <c r="CGW54" s="3"/>
      <c r="CGX54" s="3"/>
      <c r="CGY54" s="3"/>
      <c r="CGZ54" s="3"/>
      <c r="CHA54" s="3"/>
      <c r="CHB54" s="3"/>
      <c r="CHC54" s="3"/>
      <c r="CHD54" s="3"/>
      <c r="CHE54" s="3"/>
      <c r="CHF54" s="3"/>
      <c r="CHG54" s="3"/>
      <c r="CHH54" s="3"/>
      <c r="CHI54" s="3"/>
      <c r="CHJ54" s="3"/>
      <c r="CHK54" s="3"/>
      <c r="CHL54" s="3"/>
      <c r="CHM54" s="3"/>
      <c r="CHN54" s="3"/>
      <c r="CHO54" s="3"/>
      <c r="CHP54" s="3"/>
      <c r="CHQ54" s="3"/>
      <c r="CHR54" s="3"/>
      <c r="CHS54" s="3"/>
      <c r="CHT54" s="3"/>
      <c r="CHU54" s="3"/>
      <c r="CHV54" s="3"/>
      <c r="CHW54" s="3"/>
      <c r="CHX54" s="3"/>
      <c r="CHY54" s="3"/>
      <c r="CHZ54" s="3"/>
      <c r="CIA54" s="3"/>
      <c r="CIB54" s="3"/>
      <c r="CIC54" s="3"/>
      <c r="CID54" s="3"/>
      <c r="CIE54" s="3"/>
      <c r="CIF54" s="3"/>
      <c r="CIG54" s="3"/>
      <c r="CIH54" s="3"/>
      <c r="CII54" s="3"/>
      <c r="CIJ54" s="3"/>
      <c r="CIK54" s="3"/>
      <c r="CIL54" s="3"/>
      <c r="CIM54" s="3"/>
      <c r="CIN54" s="3"/>
      <c r="CIO54" s="3"/>
      <c r="CIP54" s="3"/>
      <c r="CIQ54" s="3"/>
      <c r="CIR54" s="3"/>
      <c r="CIS54" s="3"/>
      <c r="CIT54" s="3"/>
      <c r="CIU54" s="3"/>
      <c r="CIV54" s="3"/>
      <c r="CIW54" s="3"/>
      <c r="CIX54" s="3"/>
      <c r="CIY54" s="3"/>
      <c r="CIZ54" s="3"/>
      <c r="CJA54" s="3"/>
      <c r="CJB54" s="3"/>
      <c r="CJC54" s="3"/>
      <c r="CJD54" s="3"/>
      <c r="CJE54" s="3"/>
      <c r="CJF54" s="3"/>
      <c r="CJG54" s="3"/>
      <c r="CJH54" s="3"/>
      <c r="CJI54" s="3"/>
      <c r="CJJ54" s="3"/>
      <c r="CJK54" s="3"/>
      <c r="CJL54" s="3"/>
      <c r="CJM54" s="3"/>
      <c r="CJN54" s="3"/>
      <c r="CJO54" s="3"/>
      <c r="CJP54" s="3"/>
      <c r="CJQ54" s="3"/>
      <c r="CJR54" s="3"/>
      <c r="CJS54" s="3"/>
      <c r="CJT54" s="3"/>
      <c r="CJU54" s="3"/>
      <c r="CJV54" s="3"/>
      <c r="CJW54" s="3"/>
      <c r="CJX54" s="3"/>
      <c r="CJY54" s="3"/>
      <c r="CJZ54" s="3"/>
      <c r="CKA54" s="3"/>
      <c r="CKB54" s="3"/>
      <c r="CKC54" s="3"/>
      <c r="CKD54" s="3"/>
      <c r="CKE54" s="3"/>
      <c r="CKF54" s="3"/>
      <c r="CKG54" s="3"/>
      <c r="CKH54" s="3"/>
      <c r="CKI54" s="3"/>
      <c r="CKJ54" s="3"/>
      <c r="CKK54" s="3"/>
      <c r="CKL54" s="3"/>
      <c r="CKM54" s="3"/>
      <c r="CKN54" s="3"/>
      <c r="CKO54" s="3"/>
      <c r="CKP54" s="3"/>
      <c r="CKQ54" s="3"/>
      <c r="CKR54" s="3"/>
      <c r="CKS54" s="3"/>
      <c r="CKT54" s="3"/>
      <c r="CKU54" s="3"/>
      <c r="CKV54" s="3"/>
      <c r="CKW54" s="3"/>
      <c r="CKX54" s="3"/>
      <c r="CKY54" s="3"/>
      <c r="CKZ54" s="3"/>
      <c r="CLA54" s="3"/>
      <c r="CLB54" s="3"/>
      <c r="CLC54" s="3"/>
      <c r="CLD54" s="3"/>
      <c r="CLE54" s="3"/>
      <c r="CLF54" s="3"/>
      <c r="CLG54" s="3"/>
      <c r="CLH54" s="3"/>
      <c r="CLI54" s="3"/>
      <c r="CLJ54" s="3"/>
      <c r="CLK54" s="3"/>
      <c r="CLL54" s="3"/>
      <c r="CLM54" s="3"/>
      <c r="CLN54" s="3"/>
      <c r="CLO54" s="3"/>
      <c r="CLP54" s="3"/>
      <c r="CLQ54" s="3"/>
      <c r="CLR54" s="3"/>
      <c r="CLS54" s="3"/>
      <c r="CLT54" s="3"/>
      <c r="CLU54" s="3"/>
      <c r="CLV54" s="3"/>
      <c r="CLW54" s="3"/>
      <c r="CLX54" s="3"/>
      <c r="CLY54" s="3"/>
      <c r="CLZ54" s="3"/>
      <c r="CMA54" s="3"/>
      <c r="CMB54" s="3"/>
      <c r="CMC54" s="3"/>
      <c r="CMD54" s="3"/>
      <c r="CME54" s="3"/>
      <c r="CMF54" s="3"/>
      <c r="CMG54" s="3"/>
      <c r="CMH54" s="3"/>
      <c r="CMI54" s="3"/>
      <c r="CMJ54" s="3"/>
      <c r="CMK54" s="3"/>
      <c r="CML54" s="3"/>
      <c r="CMM54" s="3"/>
      <c r="CMN54" s="3"/>
      <c r="CMO54" s="3"/>
      <c r="CMP54" s="3"/>
      <c r="CMQ54" s="3"/>
      <c r="CMR54" s="3"/>
      <c r="CMS54" s="3"/>
      <c r="CMT54" s="3"/>
      <c r="CMU54" s="3"/>
      <c r="CMV54" s="3"/>
      <c r="CMW54" s="3"/>
      <c r="CMX54" s="3"/>
      <c r="CMY54" s="3"/>
      <c r="CMZ54" s="3"/>
      <c r="CNA54" s="3"/>
      <c r="CNB54" s="3"/>
      <c r="CNC54" s="3"/>
      <c r="CND54" s="3"/>
      <c r="CNE54" s="3"/>
      <c r="CNF54" s="3"/>
      <c r="CNG54" s="3"/>
      <c r="CNH54" s="3"/>
      <c r="CNI54" s="3"/>
      <c r="CNJ54" s="3"/>
      <c r="CNK54" s="3"/>
      <c r="CNL54" s="3"/>
      <c r="CNM54" s="3"/>
      <c r="CNN54" s="3"/>
      <c r="CNO54" s="3"/>
      <c r="CNP54" s="3"/>
      <c r="CNQ54" s="3"/>
      <c r="CNR54" s="3"/>
      <c r="CNS54" s="3"/>
      <c r="CNT54" s="3"/>
      <c r="CNU54" s="3"/>
      <c r="CNV54" s="3"/>
      <c r="CNW54" s="3"/>
      <c r="CNX54" s="3"/>
      <c r="CNY54" s="3"/>
      <c r="CNZ54" s="3"/>
      <c r="COA54" s="3"/>
      <c r="COB54" s="3"/>
      <c r="COC54" s="3"/>
      <c r="COD54" s="3"/>
      <c r="COE54" s="3"/>
      <c r="COF54" s="3"/>
      <c r="COG54" s="3"/>
      <c r="COH54" s="3"/>
      <c r="COI54" s="3"/>
      <c r="COJ54" s="3"/>
      <c r="COK54" s="3"/>
      <c r="COL54" s="3"/>
      <c r="COM54" s="3"/>
      <c r="CON54" s="3"/>
      <c r="COO54" s="3"/>
      <c r="COP54" s="3"/>
      <c r="COQ54" s="3"/>
      <c r="COR54" s="3"/>
      <c r="COS54" s="3"/>
      <c r="COT54" s="3"/>
      <c r="COU54" s="3"/>
      <c r="COV54" s="3"/>
      <c r="COW54" s="3"/>
      <c r="COX54" s="3"/>
      <c r="COY54" s="3"/>
      <c r="COZ54" s="3"/>
      <c r="CPA54" s="3"/>
      <c r="CPB54" s="3"/>
      <c r="CPC54" s="3"/>
      <c r="CPD54" s="3"/>
      <c r="CPE54" s="3"/>
      <c r="CPF54" s="3"/>
      <c r="CPG54" s="3"/>
      <c r="CPH54" s="3"/>
      <c r="CPI54" s="3"/>
      <c r="CPJ54" s="3"/>
      <c r="CPK54" s="3"/>
      <c r="CPL54" s="3"/>
      <c r="CPM54" s="3"/>
      <c r="CPN54" s="3"/>
      <c r="CPO54" s="3"/>
      <c r="CPP54" s="3"/>
      <c r="CPQ54" s="3"/>
      <c r="CPR54" s="3"/>
      <c r="CPS54" s="3"/>
      <c r="CPT54" s="3"/>
      <c r="CPU54" s="3"/>
      <c r="CPV54" s="3"/>
      <c r="CPW54" s="3"/>
      <c r="CPX54" s="3"/>
      <c r="CPY54" s="3"/>
      <c r="CPZ54" s="3"/>
      <c r="CQA54" s="3"/>
      <c r="CQB54" s="3"/>
      <c r="CQC54" s="3"/>
      <c r="CQD54" s="3"/>
      <c r="CQE54" s="3"/>
      <c r="CQF54" s="3"/>
      <c r="CQG54" s="3"/>
      <c r="CQH54" s="3"/>
      <c r="CQI54" s="3"/>
      <c r="CQJ54" s="3"/>
      <c r="CQK54" s="3"/>
      <c r="CQL54" s="3"/>
      <c r="CQM54" s="3"/>
      <c r="CQN54" s="3"/>
      <c r="CQO54" s="3"/>
      <c r="CQP54" s="3"/>
      <c r="CQQ54" s="3"/>
      <c r="CQR54" s="3"/>
      <c r="CQS54" s="3"/>
      <c r="CQT54" s="3"/>
      <c r="CQU54" s="3"/>
      <c r="CQV54" s="3"/>
      <c r="CQW54" s="3"/>
      <c r="CQX54" s="3"/>
      <c r="CQY54" s="3"/>
      <c r="CQZ54" s="3"/>
      <c r="CRA54" s="3"/>
      <c r="CRB54" s="3"/>
      <c r="CRC54" s="3"/>
      <c r="CRD54" s="3"/>
      <c r="CRE54" s="3"/>
      <c r="CRF54" s="3"/>
      <c r="CRG54" s="3"/>
      <c r="CRH54" s="3"/>
      <c r="CRI54" s="3"/>
      <c r="CRJ54" s="3"/>
      <c r="CRK54" s="3"/>
      <c r="CRL54" s="3"/>
      <c r="CRM54" s="3"/>
      <c r="CRN54" s="3"/>
      <c r="CRO54" s="3"/>
      <c r="CRP54" s="3"/>
      <c r="CRQ54" s="3"/>
      <c r="CRR54" s="3"/>
      <c r="CRS54" s="3"/>
      <c r="CRT54" s="3"/>
      <c r="CRU54" s="3"/>
      <c r="CRV54" s="3"/>
      <c r="CRW54" s="3"/>
      <c r="CRX54" s="3"/>
      <c r="CRY54" s="3"/>
      <c r="CRZ54" s="3"/>
      <c r="CSA54" s="3"/>
      <c r="CSB54" s="3"/>
      <c r="CSC54" s="3"/>
      <c r="CSD54" s="3"/>
      <c r="CSE54" s="3"/>
      <c r="CSF54" s="3"/>
      <c r="CSG54" s="3"/>
      <c r="CSH54" s="3"/>
      <c r="CSI54" s="3"/>
      <c r="CSJ54" s="3"/>
      <c r="CSK54" s="3"/>
      <c r="CSL54" s="3"/>
      <c r="CSM54" s="3"/>
      <c r="CSN54" s="3"/>
      <c r="CSO54" s="3"/>
      <c r="CSP54" s="3"/>
      <c r="CSQ54" s="3"/>
      <c r="CSR54" s="3"/>
      <c r="CSS54" s="3"/>
      <c r="CST54" s="3"/>
      <c r="CSU54" s="3"/>
      <c r="CSV54" s="3"/>
      <c r="CSW54" s="3"/>
      <c r="CSX54" s="3"/>
      <c r="CSY54" s="3"/>
      <c r="CSZ54" s="3"/>
      <c r="CTA54" s="3"/>
      <c r="CTB54" s="3"/>
      <c r="CTC54" s="3"/>
      <c r="CTD54" s="3"/>
      <c r="CTE54" s="3"/>
      <c r="CTF54" s="3"/>
      <c r="CTG54" s="3"/>
      <c r="CTH54" s="3"/>
      <c r="CTI54" s="3"/>
      <c r="CTJ54" s="3"/>
      <c r="CTK54" s="3"/>
      <c r="CTL54" s="3"/>
      <c r="CTM54" s="3"/>
      <c r="CTN54" s="3"/>
      <c r="CTO54" s="3"/>
      <c r="CTP54" s="3"/>
      <c r="CTQ54" s="3"/>
      <c r="CTR54" s="3"/>
      <c r="CTS54" s="3"/>
      <c r="CTT54" s="3"/>
      <c r="CTU54" s="3"/>
      <c r="CTV54" s="3"/>
      <c r="CTW54" s="3"/>
      <c r="CTX54" s="3"/>
      <c r="CTY54" s="3"/>
      <c r="CTZ54" s="3"/>
      <c r="CUA54" s="3"/>
      <c r="CUB54" s="3"/>
      <c r="CUC54" s="3"/>
      <c r="CUD54" s="3"/>
      <c r="CUE54" s="3"/>
      <c r="CUF54" s="3"/>
      <c r="CUG54" s="3"/>
      <c r="CUH54" s="3"/>
      <c r="CUI54" s="3"/>
      <c r="CUJ54" s="3"/>
      <c r="CUK54" s="3"/>
      <c r="CUL54" s="3"/>
      <c r="CUM54" s="3"/>
      <c r="CUN54" s="3"/>
      <c r="CUO54" s="3"/>
      <c r="CUP54" s="3"/>
      <c r="CUQ54" s="3"/>
      <c r="CUR54" s="3"/>
      <c r="CUS54" s="3"/>
      <c r="CUT54" s="3"/>
      <c r="CUU54" s="3"/>
      <c r="CUV54" s="3"/>
      <c r="CUW54" s="3"/>
      <c r="CUX54" s="3"/>
      <c r="CUY54" s="3"/>
      <c r="CUZ54" s="3"/>
      <c r="CVA54" s="3"/>
      <c r="CVB54" s="3"/>
      <c r="CVC54" s="3"/>
      <c r="CVD54" s="3"/>
      <c r="CVE54" s="3"/>
      <c r="CVF54" s="3"/>
      <c r="CVG54" s="3"/>
      <c r="CVH54" s="3"/>
      <c r="CVI54" s="3"/>
      <c r="CVJ54" s="3"/>
      <c r="CVK54" s="3"/>
      <c r="CVL54" s="3"/>
      <c r="CVM54" s="3"/>
      <c r="CVN54" s="3"/>
      <c r="CVO54" s="3"/>
      <c r="CVP54" s="3"/>
      <c r="CVQ54" s="3"/>
      <c r="CVR54" s="3"/>
      <c r="CVS54" s="3"/>
      <c r="CVT54" s="3"/>
      <c r="CVU54" s="3"/>
      <c r="CVV54" s="3"/>
      <c r="CVW54" s="3"/>
      <c r="CVX54" s="3"/>
      <c r="CVY54" s="3"/>
      <c r="CVZ54" s="3"/>
      <c r="CWA54" s="3"/>
      <c r="CWB54" s="3"/>
      <c r="CWC54" s="3"/>
      <c r="CWD54" s="3"/>
      <c r="CWE54" s="3"/>
      <c r="CWF54" s="3"/>
      <c r="CWG54" s="3"/>
      <c r="CWH54" s="3"/>
      <c r="CWI54" s="3"/>
      <c r="CWJ54" s="3"/>
      <c r="CWK54" s="3"/>
      <c r="CWL54" s="3"/>
      <c r="CWM54" s="3"/>
      <c r="CWN54" s="3"/>
      <c r="CWO54" s="3"/>
      <c r="CWP54" s="3"/>
      <c r="CWQ54" s="3"/>
      <c r="CWR54" s="3"/>
      <c r="CWS54" s="3"/>
      <c r="CWT54" s="3"/>
      <c r="CWU54" s="3"/>
      <c r="CWV54" s="3"/>
      <c r="CWW54" s="3"/>
      <c r="CWX54" s="3"/>
      <c r="CWY54" s="3"/>
      <c r="CWZ54" s="3"/>
      <c r="CXA54" s="3"/>
      <c r="CXB54" s="3"/>
      <c r="CXC54" s="3"/>
      <c r="CXD54" s="3"/>
      <c r="CXE54" s="3"/>
      <c r="CXF54" s="3"/>
      <c r="CXG54" s="3"/>
      <c r="CXH54" s="3"/>
      <c r="CXI54" s="3"/>
      <c r="CXJ54" s="3"/>
      <c r="CXK54" s="3"/>
      <c r="CXL54" s="3"/>
      <c r="CXM54" s="3"/>
      <c r="CXN54" s="3"/>
      <c r="CXO54" s="3"/>
      <c r="CXP54" s="3"/>
      <c r="CXQ54" s="3"/>
      <c r="CXR54" s="3"/>
      <c r="CXS54" s="3"/>
      <c r="CXT54" s="3"/>
      <c r="CXU54" s="3"/>
      <c r="CXV54" s="3"/>
      <c r="CXW54" s="3"/>
      <c r="CXX54" s="3"/>
      <c r="CXY54" s="3"/>
      <c r="CXZ54" s="3"/>
      <c r="CYA54" s="3"/>
      <c r="CYB54" s="3"/>
      <c r="CYC54" s="3"/>
      <c r="CYD54" s="3"/>
      <c r="CYE54" s="3"/>
      <c r="CYF54" s="3"/>
      <c r="CYG54" s="3"/>
      <c r="CYH54" s="3"/>
      <c r="CYI54" s="3"/>
      <c r="CYJ54" s="3"/>
      <c r="CYK54" s="3"/>
      <c r="CYL54" s="3"/>
      <c r="CYM54" s="3"/>
      <c r="CYN54" s="3"/>
      <c r="CYO54" s="3"/>
      <c r="CYP54" s="3"/>
      <c r="CYQ54" s="3"/>
      <c r="CYR54" s="3"/>
      <c r="CYS54" s="3"/>
      <c r="CYT54" s="3"/>
      <c r="CYU54" s="3"/>
      <c r="CYV54" s="3"/>
      <c r="CYW54" s="3"/>
      <c r="CYX54" s="3"/>
      <c r="CYY54" s="3"/>
      <c r="CYZ54" s="3"/>
      <c r="CZA54" s="3"/>
      <c r="CZB54" s="3"/>
      <c r="CZC54" s="3"/>
      <c r="CZD54" s="3"/>
      <c r="CZE54" s="3"/>
      <c r="CZF54" s="3"/>
      <c r="CZG54" s="3"/>
      <c r="CZH54" s="3"/>
      <c r="CZI54" s="3"/>
      <c r="CZJ54" s="3"/>
      <c r="CZK54" s="3"/>
      <c r="CZL54" s="3"/>
      <c r="CZM54" s="3"/>
      <c r="CZN54" s="3"/>
      <c r="CZO54" s="3"/>
      <c r="CZP54" s="3"/>
      <c r="CZQ54" s="3"/>
      <c r="CZR54" s="3"/>
      <c r="CZS54" s="3"/>
      <c r="CZT54" s="3"/>
      <c r="CZU54" s="3"/>
      <c r="CZV54" s="3"/>
      <c r="CZW54" s="3"/>
      <c r="CZX54" s="3"/>
      <c r="CZY54" s="3"/>
      <c r="CZZ54" s="3"/>
      <c r="DAA54" s="3"/>
      <c r="DAB54" s="3"/>
      <c r="DAC54" s="3"/>
      <c r="DAD54" s="3"/>
      <c r="DAE54" s="3"/>
      <c r="DAF54" s="3"/>
      <c r="DAG54" s="3"/>
      <c r="DAH54" s="3"/>
      <c r="DAI54" s="3"/>
      <c r="DAJ54" s="3"/>
      <c r="DAK54" s="3"/>
      <c r="DAL54" s="3"/>
      <c r="DAM54" s="3"/>
      <c r="DAN54" s="3"/>
      <c r="DAO54" s="3"/>
      <c r="DAP54" s="3"/>
      <c r="DAQ54" s="3"/>
      <c r="DAR54" s="3"/>
      <c r="DAS54" s="3"/>
      <c r="DAT54" s="3"/>
      <c r="DAU54" s="3"/>
      <c r="DAV54" s="3"/>
      <c r="DAW54" s="3"/>
      <c r="DAX54" s="3"/>
      <c r="DAY54" s="3"/>
      <c r="DAZ54" s="3"/>
      <c r="DBA54" s="3"/>
      <c r="DBB54" s="3"/>
      <c r="DBC54" s="3"/>
      <c r="DBD54" s="3"/>
      <c r="DBE54" s="3"/>
      <c r="DBF54" s="3"/>
      <c r="DBG54" s="3"/>
      <c r="DBH54" s="3"/>
      <c r="DBI54" s="3"/>
      <c r="DBJ54" s="3"/>
      <c r="DBK54" s="3"/>
      <c r="DBL54" s="3"/>
      <c r="DBM54" s="3"/>
      <c r="DBN54" s="3"/>
      <c r="DBO54" s="3"/>
      <c r="DBP54" s="3"/>
      <c r="DBQ54" s="3"/>
      <c r="DBR54" s="3"/>
      <c r="DBS54" s="3"/>
      <c r="DBT54" s="3"/>
      <c r="DBU54" s="3"/>
      <c r="DBV54" s="3"/>
      <c r="DBW54" s="3"/>
      <c r="DBX54" s="3"/>
      <c r="DBY54" s="3"/>
      <c r="DBZ54" s="3"/>
      <c r="DCA54" s="3"/>
      <c r="DCB54" s="3"/>
      <c r="DCC54" s="3"/>
      <c r="DCD54" s="3"/>
      <c r="DCE54" s="3"/>
      <c r="DCF54" s="3"/>
      <c r="DCG54" s="3"/>
      <c r="DCH54" s="3"/>
      <c r="DCI54" s="3"/>
      <c r="DCJ54" s="3"/>
      <c r="DCK54" s="3"/>
      <c r="DCL54" s="3"/>
      <c r="DCM54" s="3"/>
      <c r="DCN54" s="3"/>
      <c r="DCO54" s="3"/>
      <c r="DCP54" s="3"/>
      <c r="DCQ54" s="3"/>
      <c r="DCR54" s="3"/>
      <c r="DCS54" s="3"/>
      <c r="DCT54" s="3"/>
      <c r="DCU54" s="3"/>
      <c r="DCV54" s="3"/>
      <c r="DCW54" s="3"/>
      <c r="DCX54" s="3"/>
      <c r="DCY54" s="3"/>
      <c r="DCZ54" s="3"/>
      <c r="DDA54" s="3"/>
      <c r="DDB54" s="3"/>
      <c r="DDC54" s="3"/>
      <c r="DDD54" s="3"/>
      <c r="DDE54" s="3"/>
      <c r="DDF54" s="3"/>
      <c r="DDG54" s="3"/>
      <c r="DDH54" s="3"/>
      <c r="DDI54" s="3"/>
      <c r="DDJ54" s="3"/>
      <c r="DDK54" s="3"/>
      <c r="DDL54" s="3"/>
      <c r="DDM54" s="3"/>
      <c r="DDN54" s="3"/>
      <c r="DDO54" s="3"/>
      <c r="DDP54" s="3"/>
      <c r="DDQ54" s="3"/>
      <c r="DDR54" s="3"/>
      <c r="DDS54" s="3"/>
      <c r="DDT54" s="3"/>
      <c r="DDU54" s="3"/>
      <c r="DDV54" s="3"/>
      <c r="DDW54" s="3"/>
      <c r="DDX54" s="3"/>
      <c r="DDY54" s="3"/>
      <c r="DDZ54" s="3"/>
      <c r="DEA54" s="3"/>
      <c r="DEB54" s="3"/>
      <c r="DEC54" s="3"/>
      <c r="DED54" s="3"/>
      <c r="DEE54" s="3"/>
      <c r="DEF54" s="3"/>
      <c r="DEG54" s="3"/>
      <c r="DEH54" s="3"/>
      <c r="DEI54" s="3"/>
      <c r="DEJ54" s="3"/>
      <c r="DEK54" s="3"/>
      <c r="DEL54" s="3"/>
      <c r="DEM54" s="3"/>
      <c r="DEN54" s="3"/>
      <c r="DEO54" s="3"/>
      <c r="DEP54" s="3"/>
      <c r="DEQ54" s="3"/>
      <c r="DER54" s="3"/>
      <c r="DES54" s="3"/>
      <c r="DET54" s="3"/>
      <c r="DEU54" s="3"/>
      <c r="DEV54" s="3"/>
      <c r="DEW54" s="3"/>
      <c r="DEX54" s="3"/>
      <c r="DEY54" s="3"/>
      <c r="DEZ54" s="3"/>
      <c r="DFA54" s="3"/>
      <c r="DFB54" s="3"/>
      <c r="DFC54" s="3"/>
      <c r="DFD54" s="3"/>
      <c r="DFE54" s="3"/>
      <c r="DFF54" s="3"/>
      <c r="DFG54" s="3"/>
      <c r="DFH54" s="3"/>
      <c r="DFI54" s="3"/>
      <c r="DFJ54" s="3"/>
      <c r="DFK54" s="3"/>
      <c r="DFL54" s="3"/>
      <c r="DFM54" s="3"/>
      <c r="DFN54" s="3"/>
      <c r="DFO54" s="3"/>
      <c r="DFP54" s="3"/>
      <c r="DFQ54" s="3"/>
      <c r="DFR54" s="3"/>
      <c r="DFS54" s="3"/>
      <c r="DFT54" s="3"/>
      <c r="DFU54" s="3"/>
      <c r="DFV54" s="3"/>
      <c r="DFW54" s="3"/>
      <c r="DFX54" s="3"/>
      <c r="DFY54" s="3"/>
      <c r="DFZ54" s="3"/>
      <c r="DGA54" s="3"/>
      <c r="DGB54" s="3"/>
      <c r="DGC54" s="3"/>
      <c r="DGD54" s="3"/>
      <c r="DGE54" s="3"/>
      <c r="DGF54" s="3"/>
      <c r="DGG54" s="3"/>
      <c r="DGH54" s="3"/>
      <c r="DGI54" s="3"/>
      <c r="DGJ54" s="3"/>
      <c r="DGK54" s="3"/>
      <c r="DGL54" s="3"/>
      <c r="DGM54" s="3"/>
      <c r="DGN54" s="3"/>
      <c r="DGO54" s="3"/>
      <c r="DGP54" s="3"/>
      <c r="DGQ54" s="3"/>
      <c r="DGR54" s="3"/>
      <c r="DGS54" s="3"/>
      <c r="DGT54" s="3"/>
      <c r="DGU54" s="3"/>
      <c r="DGV54" s="3"/>
      <c r="DGW54" s="3"/>
      <c r="DGX54" s="3"/>
      <c r="DGY54" s="3"/>
      <c r="DGZ54" s="3"/>
      <c r="DHA54" s="3"/>
      <c r="DHB54" s="3"/>
      <c r="DHC54" s="3"/>
      <c r="DHD54" s="3"/>
      <c r="DHE54" s="3"/>
      <c r="DHF54" s="3"/>
      <c r="DHG54" s="3"/>
      <c r="DHH54" s="3"/>
      <c r="DHI54" s="3"/>
      <c r="DHJ54" s="3"/>
      <c r="DHK54" s="3"/>
      <c r="DHL54" s="3"/>
      <c r="DHM54" s="3"/>
      <c r="DHN54" s="3"/>
      <c r="DHO54" s="3"/>
      <c r="DHP54" s="3"/>
      <c r="DHQ54" s="3"/>
      <c r="DHR54" s="3"/>
      <c r="DHS54" s="3"/>
      <c r="DHT54" s="3"/>
      <c r="DHU54" s="3"/>
      <c r="DHV54" s="3"/>
      <c r="DHW54" s="3"/>
      <c r="DHX54" s="3"/>
      <c r="DHY54" s="3"/>
      <c r="DHZ54" s="3"/>
      <c r="DIA54" s="3"/>
      <c r="DIB54" s="3"/>
      <c r="DIC54" s="3"/>
      <c r="DID54" s="3"/>
      <c r="DIE54" s="3"/>
      <c r="DIF54" s="3"/>
      <c r="DIG54" s="3"/>
      <c r="DIH54" s="3"/>
      <c r="DII54" s="3"/>
      <c r="DIJ54" s="3"/>
      <c r="DIK54" s="3"/>
      <c r="DIL54" s="3"/>
      <c r="DIM54" s="3"/>
      <c r="DIN54" s="3"/>
      <c r="DIO54" s="3"/>
      <c r="DIP54" s="3"/>
      <c r="DIQ54" s="3"/>
      <c r="DIR54" s="3"/>
      <c r="DIS54" s="3"/>
      <c r="DIT54" s="3"/>
      <c r="DIU54" s="3"/>
      <c r="DIV54" s="3"/>
      <c r="DIW54" s="3"/>
      <c r="DIX54" s="3"/>
      <c r="DIY54" s="3"/>
      <c r="DIZ54" s="3"/>
      <c r="DJA54" s="3"/>
      <c r="DJB54" s="3"/>
      <c r="DJC54" s="3"/>
      <c r="DJD54" s="3"/>
      <c r="DJE54" s="3"/>
      <c r="DJF54" s="3"/>
      <c r="DJG54" s="3"/>
      <c r="DJH54" s="3"/>
      <c r="DJI54" s="3"/>
      <c r="DJJ54" s="3"/>
      <c r="DJK54" s="3"/>
      <c r="DJL54" s="3"/>
      <c r="DJM54" s="3"/>
      <c r="DJN54" s="3"/>
      <c r="DJO54" s="3"/>
      <c r="DJP54" s="3"/>
      <c r="DJQ54" s="3"/>
      <c r="DJR54" s="3"/>
      <c r="DJS54" s="3"/>
      <c r="DJT54" s="3"/>
      <c r="DJU54" s="3"/>
      <c r="DJV54" s="3"/>
      <c r="DJW54" s="3"/>
      <c r="DJX54" s="3"/>
      <c r="DJY54" s="3"/>
      <c r="DJZ54" s="3"/>
      <c r="DKA54" s="3"/>
      <c r="DKB54" s="3"/>
      <c r="DKC54" s="3"/>
      <c r="DKD54" s="3"/>
      <c r="DKE54" s="3"/>
      <c r="DKF54" s="3"/>
      <c r="DKG54" s="3"/>
      <c r="DKH54" s="3"/>
      <c r="DKI54" s="3"/>
      <c r="DKJ54" s="3"/>
      <c r="DKK54" s="3"/>
      <c r="DKL54" s="3"/>
      <c r="DKM54" s="3"/>
      <c r="DKN54" s="3"/>
      <c r="DKO54" s="3"/>
      <c r="DKP54" s="3"/>
      <c r="DKQ54" s="3"/>
      <c r="DKR54" s="3"/>
      <c r="DKS54" s="3"/>
      <c r="DKT54" s="3"/>
      <c r="DKU54" s="3"/>
      <c r="DKV54" s="3"/>
      <c r="DKW54" s="3"/>
      <c r="DKX54" s="3"/>
      <c r="DKY54" s="3"/>
      <c r="DKZ54" s="3"/>
      <c r="DLA54" s="3"/>
      <c r="DLB54" s="3"/>
      <c r="DLC54" s="3"/>
      <c r="DLD54" s="3"/>
      <c r="DLE54" s="3"/>
      <c r="DLF54" s="3"/>
      <c r="DLG54" s="3"/>
      <c r="DLH54" s="3"/>
      <c r="DLI54" s="3"/>
      <c r="DLJ54" s="3"/>
      <c r="DLK54" s="3"/>
      <c r="DLL54" s="3"/>
      <c r="DLM54" s="3"/>
      <c r="DLN54" s="3"/>
      <c r="DLO54" s="3"/>
      <c r="DLP54" s="3"/>
      <c r="DLQ54" s="3"/>
      <c r="DLR54" s="3"/>
      <c r="DLS54" s="3"/>
      <c r="DLT54" s="3"/>
      <c r="DLU54" s="3"/>
      <c r="DLV54" s="3"/>
      <c r="DLW54" s="3"/>
      <c r="DLX54" s="3"/>
      <c r="DLY54" s="3"/>
      <c r="DLZ54" s="3"/>
      <c r="DMA54" s="3"/>
      <c r="DMB54" s="3"/>
      <c r="DMC54" s="3"/>
      <c r="DMD54" s="3"/>
      <c r="DME54" s="3"/>
      <c r="DMF54" s="3"/>
      <c r="DMG54" s="3"/>
      <c r="DMH54" s="3"/>
      <c r="DMI54" s="3"/>
      <c r="DMJ54" s="3"/>
      <c r="DMK54" s="3"/>
      <c r="DML54" s="3"/>
      <c r="DMM54" s="3"/>
      <c r="DMN54" s="3"/>
      <c r="DMO54" s="3"/>
      <c r="DMP54" s="3"/>
      <c r="DMQ54" s="3"/>
      <c r="DMR54" s="3"/>
      <c r="DMS54" s="3"/>
      <c r="DMT54" s="3"/>
      <c r="DMU54" s="3"/>
      <c r="DMV54" s="3"/>
      <c r="DMW54" s="3"/>
      <c r="DMX54" s="3"/>
      <c r="DMY54" s="3"/>
      <c r="DMZ54" s="3"/>
      <c r="DNA54" s="3"/>
      <c r="DNB54" s="3"/>
      <c r="DNC54" s="3"/>
      <c r="DND54" s="3"/>
      <c r="DNE54" s="3"/>
      <c r="DNF54" s="3"/>
      <c r="DNG54" s="3"/>
      <c r="DNH54" s="3"/>
      <c r="DNI54" s="3"/>
      <c r="DNJ54" s="3"/>
      <c r="DNK54" s="3"/>
      <c r="DNL54" s="3"/>
      <c r="DNM54" s="3"/>
      <c r="DNN54" s="3"/>
      <c r="DNO54" s="3"/>
      <c r="DNP54" s="3"/>
      <c r="DNQ54" s="3"/>
      <c r="DNR54" s="3"/>
      <c r="DNS54" s="3"/>
      <c r="DNT54" s="3"/>
      <c r="DNU54" s="3"/>
      <c r="DNV54" s="3"/>
      <c r="DNW54" s="3"/>
      <c r="DNX54" s="3"/>
      <c r="DNY54" s="3"/>
      <c r="DNZ54" s="3"/>
      <c r="DOA54" s="3"/>
      <c r="DOB54" s="3"/>
      <c r="DOC54" s="3"/>
      <c r="DOD54" s="3"/>
      <c r="DOE54" s="3"/>
      <c r="DOF54" s="3"/>
      <c r="DOG54" s="3"/>
      <c r="DOH54" s="3"/>
      <c r="DOI54" s="3"/>
      <c r="DOJ54" s="3"/>
      <c r="DOK54" s="3"/>
      <c r="DOL54" s="3"/>
      <c r="DOM54" s="3"/>
      <c r="DON54" s="3"/>
      <c r="DOO54" s="3"/>
      <c r="DOP54" s="3"/>
      <c r="DOQ54" s="3"/>
      <c r="DOR54" s="3"/>
      <c r="DOS54" s="3"/>
      <c r="DOT54" s="3"/>
      <c r="DOU54" s="3"/>
      <c r="DOV54" s="3"/>
      <c r="DOW54" s="3"/>
      <c r="DOX54" s="3"/>
      <c r="DOY54" s="3"/>
      <c r="DOZ54" s="3"/>
      <c r="DPA54" s="3"/>
      <c r="DPB54" s="3"/>
      <c r="DPC54" s="3"/>
      <c r="DPD54" s="3"/>
      <c r="DPE54" s="3"/>
      <c r="DPF54" s="3"/>
      <c r="DPG54" s="3"/>
      <c r="DPH54" s="3"/>
      <c r="DPI54" s="3"/>
      <c r="DPJ54" s="3"/>
      <c r="DPK54" s="3"/>
      <c r="DPL54" s="3"/>
      <c r="DPM54" s="3"/>
      <c r="DPN54" s="3"/>
      <c r="DPO54" s="3"/>
      <c r="DPP54" s="3"/>
      <c r="DPQ54" s="3"/>
      <c r="DPR54" s="3"/>
      <c r="DPS54" s="3"/>
      <c r="DPT54" s="3"/>
      <c r="DPU54" s="3"/>
      <c r="DPV54" s="3"/>
      <c r="DPW54" s="3"/>
      <c r="DPX54" s="3"/>
      <c r="DPY54" s="3"/>
      <c r="DPZ54" s="3"/>
      <c r="DQA54" s="3"/>
      <c r="DQB54" s="3"/>
      <c r="DQC54" s="3"/>
      <c r="DQD54" s="3"/>
      <c r="DQE54" s="3"/>
      <c r="DQF54" s="3"/>
      <c r="DQG54" s="3"/>
      <c r="DQH54" s="3"/>
      <c r="DQI54" s="3"/>
      <c r="DQJ54" s="3"/>
      <c r="DQK54" s="3"/>
      <c r="DQL54" s="3"/>
      <c r="DQM54" s="3"/>
      <c r="DQN54" s="3"/>
      <c r="DQO54" s="3"/>
      <c r="DQP54" s="3"/>
      <c r="DQQ54" s="3"/>
      <c r="DQR54" s="3"/>
      <c r="DQS54" s="3"/>
      <c r="DQT54" s="3"/>
      <c r="DQU54" s="3"/>
      <c r="DQV54" s="3"/>
      <c r="DQW54" s="3"/>
      <c r="DQX54" s="3"/>
      <c r="DQY54" s="3"/>
      <c r="DQZ54" s="3"/>
      <c r="DRA54" s="3"/>
      <c r="DRB54" s="3"/>
      <c r="DRC54" s="3"/>
      <c r="DRD54" s="3"/>
      <c r="DRE54" s="3"/>
      <c r="DRF54" s="3"/>
      <c r="DRG54" s="3"/>
      <c r="DRH54" s="3"/>
      <c r="DRI54" s="3"/>
      <c r="DRJ54" s="3"/>
      <c r="DRK54" s="3"/>
      <c r="DRL54" s="3"/>
      <c r="DRM54" s="3"/>
      <c r="DRN54" s="3"/>
      <c r="DRO54" s="3"/>
      <c r="DRP54" s="3"/>
      <c r="DRQ54" s="3"/>
      <c r="DRR54" s="3"/>
      <c r="DRS54" s="3"/>
      <c r="DRT54" s="3"/>
      <c r="DRU54" s="3"/>
      <c r="DRV54" s="3"/>
      <c r="DRW54" s="3"/>
      <c r="DRX54" s="3"/>
      <c r="DRY54" s="3"/>
      <c r="DRZ54" s="3"/>
      <c r="DSA54" s="3"/>
      <c r="DSB54" s="3"/>
      <c r="DSC54" s="3"/>
      <c r="DSD54" s="3"/>
      <c r="DSE54" s="3"/>
      <c r="DSF54" s="3"/>
      <c r="DSG54" s="3"/>
      <c r="DSH54" s="3"/>
      <c r="DSI54" s="3"/>
      <c r="DSJ54" s="3"/>
      <c r="DSK54" s="3"/>
      <c r="DSL54" s="3"/>
      <c r="DSM54" s="3"/>
      <c r="DSN54" s="3"/>
      <c r="DSO54" s="3"/>
      <c r="DSP54" s="3"/>
      <c r="DSQ54" s="3"/>
      <c r="DSR54" s="3"/>
      <c r="DSS54" s="3"/>
      <c r="DST54" s="3"/>
      <c r="DSU54" s="3"/>
      <c r="DSV54" s="3"/>
      <c r="DSW54" s="3"/>
      <c r="DSX54" s="3"/>
      <c r="DSY54" s="3"/>
      <c r="DSZ54" s="3"/>
      <c r="DTA54" s="3"/>
      <c r="DTB54" s="3"/>
      <c r="DTC54" s="3"/>
      <c r="DTD54" s="3"/>
      <c r="DTE54" s="3"/>
      <c r="DTF54" s="3"/>
      <c r="DTG54" s="3"/>
      <c r="DTH54" s="3"/>
      <c r="DTI54" s="3"/>
      <c r="DTJ54" s="3"/>
      <c r="DTK54" s="3"/>
      <c r="DTL54" s="3"/>
      <c r="DTM54" s="3"/>
      <c r="DTN54" s="3"/>
      <c r="DTO54" s="3"/>
      <c r="DTP54" s="3"/>
      <c r="DTQ54" s="3"/>
      <c r="DTR54" s="3"/>
      <c r="DTS54" s="3"/>
      <c r="DTT54" s="3"/>
      <c r="DTU54" s="3"/>
      <c r="DTV54" s="3"/>
      <c r="DTW54" s="3"/>
      <c r="DTX54" s="3"/>
      <c r="DTY54" s="3"/>
      <c r="DTZ54" s="3"/>
      <c r="DUA54" s="3"/>
      <c r="DUB54" s="3"/>
      <c r="DUC54" s="3"/>
      <c r="DUD54" s="3"/>
      <c r="DUE54" s="3"/>
      <c r="DUF54" s="3"/>
      <c r="DUG54" s="3"/>
      <c r="DUH54" s="3"/>
      <c r="DUI54" s="3"/>
      <c r="DUJ54" s="3"/>
      <c r="DUK54" s="3"/>
      <c r="DUL54" s="3"/>
      <c r="DUM54" s="3"/>
      <c r="DUN54" s="3"/>
      <c r="DUO54" s="3"/>
      <c r="DUP54" s="3"/>
      <c r="DUQ54" s="3"/>
      <c r="DUR54" s="3"/>
      <c r="DUS54" s="3"/>
      <c r="DUT54" s="3"/>
      <c r="DUU54" s="3"/>
      <c r="DUV54" s="3"/>
      <c r="DUW54" s="3"/>
      <c r="DUX54" s="3"/>
      <c r="DUY54" s="3"/>
      <c r="DUZ54" s="3"/>
      <c r="DVA54" s="3"/>
      <c r="DVB54" s="3"/>
      <c r="DVC54" s="3"/>
      <c r="DVD54" s="3"/>
      <c r="DVE54" s="3"/>
      <c r="DVF54" s="3"/>
      <c r="DVG54" s="3"/>
      <c r="DVH54" s="3"/>
      <c r="DVI54" s="3"/>
      <c r="DVJ54" s="3"/>
      <c r="DVK54" s="3"/>
      <c r="DVL54" s="3"/>
      <c r="DVM54" s="3"/>
      <c r="DVN54" s="3"/>
      <c r="DVO54" s="3"/>
      <c r="DVP54" s="3"/>
      <c r="DVQ54" s="3"/>
      <c r="DVR54" s="3"/>
      <c r="DVS54" s="3"/>
      <c r="DVT54" s="3"/>
      <c r="DVU54" s="3"/>
      <c r="DVV54" s="3"/>
      <c r="DVW54" s="3"/>
      <c r="DVX54" s="3"/>
      <c r="DVY54" s="3"/>
      <c r="DVZ54" s="3"/>
      <c r="DWA54" s="3"/>
      <c r="DWB54" s="3"/>
      <c r="DWC54" s="3"/>
      <c r="DWD54" s="3"/>
      <c r="DWE54" s="3"/>
      <c r="DWF54" s="3"/>
      <c r="DWG54" s="3"/>
      <c r="DWH54" s="3"/>
      <c r="DWI54" s="3"/>
      <c r="DWJ54" s="3"/>
      <c r="DWK54" s="3"/>
      <c r="DWL54" s="3"/>
      <c r="DWM54" s="3"/>
      <c r="DWN54" s="3"/>
      <c r="DWO54" s="3"/>
      <c r="DWP54" s="3"/>
      <c r="DWQ54" s="3"/>
      <c r="DWR54" s="3"/>
      <c r="DWS54" s="3"/>
      <c r="DWT54" s="3"/>
      <c r="DWU54" s="3"/>
      <c r="DWV54" s="3"/>
      <c r="DWW54" s="3"/>
      <c r="DWX54" s="3"/>
      <c r="DWY54" s="3"/>
      <c r="DWZ54" s="3"/>
      <c r="DXA54" s="3"/>
      <c r="DXB54" s="3"/>
      <c r="DXC54" s="3"/>
      <c r="DXD54" s="3"/>
      <c r="DXE54" s="3"/>
      <c r="DXF54" s="3"/>
      <c r="DXG54" s="3"/>
      <c r="DXH54" s="3"/>
      <c r="DXI54" s="3"/>
      <c r="DXJ54" s="3"/>
      <c r="DXK54" s="3"/>
      <c r="DXL54" s="3"/>
      <c r="DXM54" s="3"/>
      <c r="DXN54" s="3"/>
      <c r="DXO54" s="3"/>
      <c r="DXP54" s="3"/>
      <c r="DXQ54" s="3"/>
      <c r="DXR54" s="3"/>
      <c r="DXS54" s="3"/>
      <c r="DXT54" s="3"/>
      <c r="DXU54" s="3"/>
      <c r="DXV54" s="3"/>
      <c r="DXW54" s="3"/>
      <c r="DXX54" s="3"/>
      <c r="DXY54" s="3"/>
      <c r="DXZ54" s="3"/>
      <c r="DYA54" s="3"/>
      <c r="DYB54" s="3"/>
      <c r="DYC54" s="3"/>
      <c r="DYD54" s="3"/>
      <c r="DYE54" s="3"/>
      <c r="DYF54" s="3"/>
      <c r="DYG54" s="3"/>
      <c r="DYH54" s="3"/>
      <c r="DYI54" s="3"/>
      <c r="DYJ54" s="3"/>
      <c r="DYK54" s="3"/>
      <c r="DYL54" s="3"/>
      <c r="DYM54" s="3"/>
      <c r="DYN54" s="3"/>
      <c r="DYO54" s="3"/>
      <c r="DYP54" s="3"/>
      <c r="DYQ54" s="3"/>
      <c r="DYR54" s="3"/>
      <c r="DYS54" s="3"/>
      <c r="DYT54" s="3"/>
      <c r="DYU54" s="3"/>
      <c r="DYV54" s="3"/>
      <c r="DYW54" s="3"/>
      <c r="DYX54" s="3"/>
      <c r="DYY54" s="3"/>
      <c r="DYZ54" s="3"/>
      <c r="DZA54" s="3"/>
      <c r="DZB54" s="3"/>
      <c r="DZC54" s="3"/>
      <c r="DZD54" s="3"/>
      <c r="DZE54" s="3"/>
      <c r="DZF54" s="3"/>
      <c r="DZG54" s="3"/>
      <c r="DZH54" s="3"/>
      <c r="DZI54" s="3"/>
      <c r="DZJ54" s="3"/>
      <c r="DZK54" s="3"/>
      <c r="DZL54" s="3"/>
      <c r="DZM54" s="3"/>
      <c r="DZN54" s="3"/>
      <c r="DZO54" s="3"/>
      <c r="DZP54" s="3"/>
      <c r="DZQ54" s="3"/>
      <c r="DZR54" s="3"/>
      <c r="DZS54" s="3"/>
      <c r="DZT54" s="3"/>
      <c r="DZU54" s="3"/>
      <c r="DZV54" s="3"/>
      <c r="DZW54" s="3"/>
      <c r="DZX54" s="3"/>
      <c r="DZY54" s="3"/>
      <c r="DZZ54" s="3"/>
      <c r="EAA54" s="3"/>
      <c r="EAB54" s="3"/>
      <c r="EAC54" s="3"/>
      <c r="EAD54" s="3"/>
      <c r="EAE54" s="3"/>
      <c r="EAF54" s="3"/>
      <c r="EAG54" s="3"/>
      <c r="EAH54" s="3"/>
      <c r="EAI54" s="3"/>
      <c r="EAJ54" s="3"/>
      <c r="EAK54" s="3"/>
      <c r="EAL54" s="3"/>
      <c r="EAM54" s="3"/>
      <c r="EAN54" s="3"/>
      <c r="EAO54" s="3"/>
      <c r="EAP54" s="3"/>
      <c r="EAQ54" s="3"/>
      <c r="EAR54" s="3"/>
      <c r="EAS54" s="3"/>
      <c r="EAT54" s="3"/>
      <c r="EAU54" s="3"/>
      <c r="EAV54" s="3"/>
      <c r="EAW54" s="3"/>
      <c r="EAX54" s="3"/>
      <c r="EAY54" s="3"/>
      <c r="EAZ54" s="3"/>
      <c r="EBA54" s="3"/>
      <c r="EBB54" s="3"/>
      <c r="EBC54" s="3"/>
      <c r="EBD54" s="3"/>
      <c r="EBE54" s="3"/>
      <c r="EBF54" s="3"/>
      <c r="EBG54" s="3"/>
      <c r="EBH54" s="3"/>
      <c r="EBI54" s="3"/>
      <c r="EBJ54" s="3"/>
      <c r="EBK54" s="3"/>
      <c r="EBL54" s="3"/>
      <c r="EBM54" s="3"/>
      <c r="EBN54" s="3"/>
      <c r="EBO54" s="3"/>
      <c r="EBP54" s="3"/>
      <c r="EBQ54" s="3"/>
      <c r="EBR54" s="3"/>
      <c r="EBS54" s="3"/>
      <c r="EBT54" s="3"/>
      <c r="EBU54" s="3"/>
      <c r="EBV54" s="3"/>
      <c r="EBW54" s="3"/>
      <c r="EBX54" s="3"/>
      <c r="EBY54" s="3"/>
      <c r="EBZ54" s="3"/>
      <c r="ECA54" s="3"/>
      <c r="ECB54" s="3"/>
      <c r="ECC54" s="3"/>
      <c r="ECD54" s="3"/>
      <c r="ECE54" s="3"/>
      <c r="ECF54" s="3"/>
      <c r="ECG54" s="3"/>
      <c r="ECH54" s="3"/>
      <c r="ECI54" s="3"/>
      <c r="ECJ54" s="3"/>
      <c r="ECK54" s="3"/>
      <c r="ECL54" s="3"/>
      <c r="ECM54" s="3"/>
      <c r="ECN54" s="3"/>
      <c r="ECO54" s="3"/>
      <c r="ECP54" s="3"/>
      <c r="ECQ54" s="3"/>
      <c r="ECR54" s="3"/>
      <c r="ECS54" s="3"/>
      <c r="ECT54" s="3"/>
      <c r="ECU54" s="3"/>
      <c r="ECV54" s="3"/>
      <c r="ECW54" s="3"/>
      <c r="ECX54" s="3"/>
      <c r="ECY54" s="3"/>
      <c r="ECZ54" s="3"/>
      <c r="EDA54" s="3"/>
      <c r="EDB54" s="3"/>
      <c r="EDC54" s="3"/>
      <c r="EDD54" s="3"/>
      <c r="EDE54" s="3"/>
      <c r="EDF54" s="3"/>
      <c r="EDG54" s="3"/>
      <c r="EDH54" s="3"/>
      <c r="EDI54" s="3"/>
      <c r="EDJ54" s="3"/>
      <c r="EDK54" s="3"/>
      <c r="EDL54" s="3"/>
      <c r="EDM54" s="3"/>
      <c r="EDN54" s="3"/>
      <c r="EDO54" s="3"/>
      <c r="EDP54" s="3"/>
      <c r="EDQ54" s="3"/>
      <c r="EDR54" s="3"/>
      <c r="EDS54" s="3"/>
      <c r="EDT54" s="3"/>
      <c r="EDU54" s="3"/>
      <c r="EDV54" s="3"/>
      <c r="EDW54" s="3"/>
      <c r="EDX54" s="3"/>
      <c r="EDY54" s="3"/>
      <c r="EDZ54" s="3"/>
      <c r="EEA54" s="3"/>
      <c r="EEB54" s="3"/>
      <c r="EEC54" s="3"/>
      <c r="EED54" s="3"/>
      <c r="EEE54" s="3"/>
      <c r="EEF54" s="3"/>
      <c r="EEG54" s="3"/>
      <c r="EEH54" s="3"/>
      <c r="EEI54" s="3"/>
      <c r="EEJ54" s="3"/>
      <c r="EEK54" s="3"/>
      <c r="EEL54" s="3"/>
      <c r="EEM54" s="3"/>
      <c r="EEN54" s="3"/>
      <c r="EEO54" s="3"/>
      <c r="EEP54" s="3"/>
      <c r="EEQ54" s="3"/>
      <c r="EER54" s="3"/>
      <c r="EES54" s="3"/>
      <c r="EET54" s="3"/>
      <c r="EEU54" s="3"/>
      <c r="EEV54" s="3"/>
      <c r="EEW54" s="3"/>
      <c r="EEX54" s="3"/>
      <c r="EEY54" s="3"/>
      <c r="EEZ54" s="3"/>
      <c r="EFA54" s="3"/>
      <c r="EFB54" s="3"/>
      <c r="EFC54" s="3"/>
      <c r="EFD54" s="3"/>
      <c r="EFE54" s="3"/>
      <c r="EFF54" s="3"/>
      <c r="EFG54" s="3"/>
      <c r="EFH54" s="3"/>
      <c r="EFI54" s="3"/>
      <c r="EFJ54" s="3"/>
      <c r="EFK54" s="3"/>
      <c r="EFL54" s="3"/>
      <c r="EFM54" s="3"/>
      <c r="EFN54" s="3"/>
      <c r="EFO54" s="3"/>
      <c r="EFP54" s="3"/>
      <c r="EFQ54" s="3"/>
      <c r="EFR54" s="3"/>
      <c r="EFS54" s="3"/>
      <c r="EFT54" s="3"/>
      <c r="EFU54" s="3"/>
      <c r="EFV54" s="3"/>
      <c r="EFW54" s="3"/>
      <c r="EFX54" s="3"/>
      <c r="EFY54" s="3"/>
      <c r="EFZ54" s="3"/>
      <c r="EGA54" s="3"/>
      <c r="EGB54" s="3"/>
      <c r="EGC54" s="3"/>
      <c r="EGD54" s="3"/>
      <c r="EGE54" s="3"/>
      <c r="EGF54" s="3"/>
      <c r="EGG54" s="3"/>
      <c r="EGH54" s="3"/>
      <c r="EGI54" s="3"/>
      <c r="EGJ54" s="3"/>
      <c r="EGK54" s="3"/>
      <c r="EGL54" s="3"/>
      <c r="EGM54" s="3"/>
      <c r="EGN54" s="3"/>
      <c r="EGO54" s="3"/>
      <c r="EGP54" s="3"/>
      <c r="EGQ54" s="3"/>
      <c r="EGR54" s="3"/>
      <c r="EGS54" s="3"/>
      <c r="EGT54" s="3"/>
      <c r="EGU54" s="3"/>
      <c r="EGV54" s="3"/>
      <c r="EGW54" s="3"/>
      <c r="EGX54" s="3"/>
      <c r="EGY54" s="3"/>
      <c r="EGZ54" s="3"/>
      <c r="EHA54" s="3"/>
      <c r="EHB54" s="3"/>
      <c r="EHC54" s="3"/>
      <c r="EHD54" s="3"/>
      <c r="EHE54" s="3"/>
      <c r="EHF54" s="3"/>
      <c r="EHG54" s="3"/>
      <c r="EHH54" s="3"/>
      <c r="EHI54" s="3"/>
      <c r="EHJ54" s="3"/>
      <c r="EHK54" s="3"/>
      <c r="EHL54" s="3"/>
      <c r="EHM54" s="3"/>
      <c r="EHN54" s="3"/>
      <c r="EHO54" s="3"/>
      <c r="EHP54" s="3"/>
      <c r="EHQ54" s="3"/>
      <c r="EHR54" s="3"/>
      <c r="EHS54" s="3"/>
      <c r="EHT54" s="3"/>
      <c r="EHU54" s="3"/>
      <c r="EHV54" s="3"/>
      <c r="EHW54" s="3"/>
      <c r="EHX54" s="3"/>
      <c r="EHY54" s="3"/>
      <c r="EHZ54" s="3"/>
      <c r="EIA54" s="3"/>
      <c r="EIB54" s="3"/>
      <c r="EIC54" s="3"/>
      <c r="EID54" s="3"/>
      <c r="EIE54" s="3"/>
      <c r="EIF54" s="3"/>
      <c r="EIG54" s="3"/>
      <c r="EIH54" s="3"/>
      <c r="EII54" s="3"/>
      <c r="EIJ54" s="3"/>
      <c r="EIK54" s="3"/>
      <c r="EIL54" s="3"/>
      <c r="EIM54" s="3"/>
      <c r="EIN54" s="3"/>
      <c r="EIO54" s="3"/>
      <c r="EIP54" s="3"/>
      <c r="EIQ54" s="3"/>
      <c r="EIR54" s="3"/>
      <c r="EIS54" s="3"/>
      <c r="EIT54" s="3"/>
      <c r="EIU54" s="3"/>
      <c r="EIV54" s="3"/>
      <c r="EIW54" s="3"/>
      <c r="EIX54" s="3"/>
      <c r="EIY54" s="3"/>
      <c r="EIZ54" s="3"/>
      <c r="EJA54" s="3"/>
      <c r="EJB54" s="3"/>
      <c r="EJC54" s="3"/>
      <c r="EJD54" s="3"/>
      <c r="EJE54" s="3"/>
      <c r="EJF54" s="3"/>
      <c r="EJG54" s="3"/>
      <c r="EJH54" s="3"/>
      <c r="EJI54" s="3"/>
      <c r="EJJ54" s="3"/>
      <c r="EJK54" s="3"/>
      <c r="EJL54" s="3"/>
      <c r="EJM54" s="3"/>
      <c r="EJN54" s="3"/>
      <c r="EJO54" s="3"/>
      <c r="EJP54" s="3"/>
      <c r="EJQ54" s="3"/>
      <c r="EJR54" s="3"/>
      <c r="EJS54" s="3"/>
      <c r="EJT54" s="3"/>
      <c r="EJU54" s="3"/>
      <c r="EJV54" s="3"/>
      <c r="EJW54" s="3"/>
      <c r="EJX54" s="3"/>
      <c r="EJY54" s="3"/>
      <c r="EJZ54" s="3"/>
      <c r="EKA54" s="3"/>
      <c r="EKB54" s="3"/>
      <c r="EKC54" s="3"/>
      <c r="EKD54" s="3"/>
      <c r="EKE54" s="3"/>
      <c r="EKF54" s="3"/>
      <c r="EKG54" s="3"/>
      <c r="EKH54" s="3"/>
      <c r="EKI54" s="3"/>
      <c r="EKJ54" s="3"/>
      <c r="EKK54" s="3"/>
      <c r="EKL54" s="3"/>
      <c r="EKM54" s="3"/>
      <c r="EKN54" s="3"/>
      <c r="EKO54" s="3"/>
      <c r="EKP54" s="3"/>
      <c r="EKQ54" s="3"/>
      <c r="EKR54" s="3"/>
      <c r="EKS54" s="3"/>
      <c r="EKT54" s="3"/>
      <c r="EKU54" s="3"/>
      <c r="EKV54" s="3"/>
      <c r="EKW54" s="3"/>
      <c r="EKX54" s="3"/>
      <c r="EKY54" s="3"/>
      <c r="EKZ54" s="3"/>
      <c r="ELA54" s="3"/>
      <c r="ELB54" s="3"/>
      <c r="ELC54" s="3"/>
      <c r="ELD54" s="3"/>
      <c r="ELE54" s="3"/>
      <c r="ELF54" s="3"/>
      <c r="ELG54" s="3"/>
      <c r="ELH54" s="3"/>
      <c r="ELI54" s="3"/>
      <c r="ELJ54" s="3"/>
      <c r="ELK54" s="3"/>
      <c r="ELL54" s="3"/>
      <c r="ELM54" s="3"/>
      <c r="ELN54" s="3"/>
      <c r="ELO54" s="3"/>
      <c r="ELP54" s="3"/>
      <c r="ELQ54" s="3"/>
      <c r="ELR54" s="3"/>
      <c r="ELS54" s="3"/>
      <c r="ELT54" s="3"/>
      <c r="ELU54" s="3"/>
      <c r="ELV54" s="3"/>
      <c r="ELW54" s="3"/>
      <c r="ELX54" s="3"/>
      <c r="ELY54" s="3"/>
      <c r="ELZ54" s="3"/>
      <c r="EMA54" s="3"/>
      <c r="EMB54" s="3"/>
      <c r="EMC54" s="3"/>
      <c r="EMD54" s="3"/>
      <c r="EME54" s="3"/>
      <c r="EMF54" s="3"/>
      <c r="EMG54" s="3"/>
      <c r="EMH54" s="3"/>
      <c r="EMI54" s="3"/>
      <c r="EMJ54" s="3"/>
      <c r="EMK54" s="3"/>
      <c r="EML54" s="3"/>
      <c r="EMM54" s="3"/>
      <c r="EMN54" s="3"/>
      <c r="EMO54" s="3"/>
      <c r="EMP54" s="3"/>
      <c r="EMQ54" s="3"/>
      <c r="EMR54" s="3"/>
      <c r="EMS54" s="3"/>
      <c r="EMT54" s="3"/>
      <c r="EMU54" s="3"/>
      <c r="EMV54" s="3"/>
      <c r="EMW54" s="3"/>
      <c r="EMX54" s="3"/>
      <c r="EMY54" s="3"/>
      <c r="EMZ54" s="3"/>
      <c r="ENA54" s="3"/>
      <c r="ENB54" s="3"/>
      <c r="ENC54" s="3"/>
      <c r="END54" s="3"/>
      <c r="ENE54" s="3"/>
      <c r="ENF54" s="3"/>
      <c r="ENG54" s="3"/>
      <c r="ENH54" s="3"/>
      <c r="ENI54" s="3"/>
      <c r="ENJ54" s="3"/>
      <c r="ENK54" s="3"/>
      <c r="ENL54" s="3"/>
      <c r="ENM54" s="3"/>
      <c r="ENN54" s="3"/>
      <c r="ENO54" s="3"/>
      <c r="ENP54" s="3"/>
      <c r="ENQ54" s="3"/>
      <c r="ENR54" s="3"/>
      <c r="ENS54" s="3"/>
      <c r="ENT54" s="3"/>
      <c r="ENU54" s="3"/>
      <c r="ENV54" s="3"/>
      <c r="ENW54" s="3"/>
      <c r="ENX54" s="3"/>
      <c r="ENY54" s="3"/>
      <c r="ENZ54" s="3"/>
      <c r="EOA54" s="3"/>
      <c r="EOB54" s="3"/>
      <c r="EOC54" s="3"/>
      <c r="EOD54" s="3"/>
      <c r="EOE54" s="3"/>
      <c r="EOF54" s="3"/>
      <c r="EOG54" s="3"/>
      <c r="EOH54" s="3"/>
      <c r="EOI54" s="3"/>
      <c r="EOJ54" s="3"/>
      <c r="EOK54" s="3"/>
      <c r="EOL54" s="3"/>
      <c r="EOM54" s="3"/>
      <c r="EON54" s="3"/>
      <c r="EOO54" s="3"/>
      <c r="EOP54" s="3"/>
      <c r="EOQ54" s="3"/>
      <c r="EOR54" s="3"/>
      <c r="EOS54" s="3"/>
      <c r="EOT54" s="3"/>
      <c r="EOU54" s="3"/>
      <c r="EOV54" s="3"/>
      <c r="EOW54" s="3"/>
      <c r="EOX54" s="3"/>
      <c r="EOY54" s="3"/>
      <c r="EOZ54" s="3"/>
      <c r="EPA54" s="3"/>
      <c r="EPB54" s="3"/>
      <c r="EPC54" s="3"/>
      <c r="EPD54" s="3"/>
      <c r="EPE54" s="3"/>
      <c r="EPF54" s="3"/>
      <c r="EPG54" s="3"/>
      <c r="EPH54" s="3"/>
      <c r="EPI54" s="3"/>
      <c r="EPJ54" s="3"/>
      <c r="EPK54" s="3"/>
      <c r="EPL54" s="3"/>
      <c r="EPM54" s="3"/>
      <c r="EPN54" s="3"/>
      <c r="EPO54" s="3"/>
      <c r="EPP54" s="3"/>
      <c r="EPQ54" s="3"/>
      <c r="EPR54" s="3"/>
      <c r="EPS54" s="3"/>
      <c r="EPT54" s="3"/>
      <c r="EPU54" s="3"/>
      <c r="EPV54" s="3"/>
      <c r="EPW54" s="3"/>
      <c r="EPX54" s="3"/>
      <c r="EPY54" s="3"/>
      <c r="EPZ54" s="3"/>
      <c r="EQA54" s="3"/>
      <c r="EQB54" s="3"/>
      <c r="EQC54" s="3"/>
      <c r="EQD54" s="3"/>
      <c r="EQE54" s="3"/>
      <c r="EQF54" s="3"/>
      <c r="EQG54" s="3"/>
      <c r="EQH54" s="3"/>
      <c r="EQI54" s="3"/>
      <c r="EQJ54" s="3"/>
      <c r="EQK54" s="3"/>
      <c r="EQL54" s="3"/>
      <c r="EQM54" s="3"/>
      <c r="EQN54" s="3"/>
      <c r="EQO54" s="3"/>
      <c r="EQP54" s="3"/>
      <c r="EQQ54" s="3"/>
      <c r="EQR54" s="3"/>
      <c r="EQS54" s="3"/>
      <c r="EQT54" s="3"/>
      <c r="EQU54" s="3"/>
      <c r="EQV54" s="3"/>
      <c r="EQW54" s="3"/>
      <c r="EQX54" s="3"/>
      <c r="EQY54" s="3"/>
      <c r="EQZ54" s="3"/>
      <c r="ERA54" s="3"/>
      <c r="ERB54" s="3"/>
      <c r="ERC54" s="3"/>
      <c r="ERD54" s="3"/>
      <c r="ERE54" s="3"/>
      <c r="ERF54" s="3"/>
      <c r="ERG54" s="3"/>
      <c r="ERH54" s="3"/>
      <c r="ERI54" s="3"/>
      <c r="ERJ54" s="3"/>
      <c r="ERK54" s="3"/>
      <c r="ERL54" s="3"/>
      <c r="ERM54" s="3"/>
      <c r="ERN54" s="3"/>
      <c r="ERO54" s="3"/>
      <c r="ERP54" s="3"/>
      <c r="ERQ54" s="3"/>
      <c r="ERR54" s="3"/>
      <c r="ERS54" s="3"/>
      <c r="ERT54" s="3"/>
      <c r="ERU54" s="3"/>
      <c r="ERV54" s="3"/>
      <c r="ERW54" s="3"/>
      <c r="ERX54" s="3"/>
      <c r="ERY54" s="3"/>
      <c r="ERZ54" s="3"/>
      <c r="ESA54" s="3"/>
      <c r="ESB54" s="3"/>
      <c r="ESC54" s="3"/>
      <c r="ESD54" s="3"/>
      <c r="ESE54" s="3"/>
      <c r="ESF54" s="3"/>
      <c r="ESG54" s="3"/>
      <c r="ESH54" s="3"/>
      <c r="ESI54" s="3"/>
      <c r="ESJ54" s="3"/>
      <c r="ESK54" s="3"/>
      <c r="ESL54" s="3"/>
      <c r="ESM54" s="3"/>
      <c r="ESN54" s="3"/>
      <c r="ESO54" s="3"/>
      <c r="ESP54" s="3"/>
      <c r="ESQ54" s="3"/>
      <c r="ESR54" s="3"/>
      <c r="ESS54" s="3"/>
      <c r="EST54" s="3"/>
      <c r="ESU54" s="3"/>
      <c r="ESV54" s="3"/>
      <c r="ESW54" s="3"/>
      <c r="ESX54" s="3"/>
      <c r="ESY54" s="3"/>
      <c r="ESZ54" s="3"/>
      <c r="ETA54" s="3"/>
      <c r="ETB54" s="3"/>
      <c r="ETC54" s="3"/>
      <c r="ETD54" s="3"/>
      <c r="ETE54" s="3"/>
      <c r="ETF54" s="3"/>
      <c r="ETG54" s="3"/>
      <c r="ETH54" s="3"/>
      <c r="ETI54" s="3"/>
      <c r="ETJ54" s="3"/>
      <c r="ETK54" s="3"/>
      <c r="ETL54" s="3"/>
      <c r="ETM54" s="3"/>
      <c r="ETN54" s="3"/>
      <c r="ETO54" s="3"/>
      <c r="ETP54" s="3"/>
      <c r="ETQ54" s="3"/>
      <c r="ETR54" s="3"/>
      <c r="ETS54" s="3"/>
      <c r="ETT54" s="3"/>
      <c r="ETU54" s="3"/>
      <c r="ETV54" s="3"/>
      <c r="ETW54" s="3"/>
      <c r="ETX54" s="3"/>
      <c r="ETY54" s="3"/>
      <c r="ETZ54" s="3"/>
      <c r="EUA54" s="3"/>
      <c r="EUB54" s="3"/>
      <c r="EUC54" s="3"/>
      <c r="EUD54" s="3"/>
      <c r="EUE54" s="3"/>
      <c r="EUF54" s="3"/>
      <c r="EUG54" s="3"/>
      <c r="EUH54" s="3"/>
      <c r="EUI54" s="3"/>
      <c r="EUJ54" s="3"/>
      <c r="EUK54" s="3"/>
      <c r="EUL54" s="3"/>
      <c r="EUM54" s="3"/>
      <c r="EUN54" s="3"/>
      <c r="EUO54" s="3"/>
      <c r="EUP54" s="3"/>
      <c r="EUQ54" s="3"/>
      <c r="EUR54" s="3"/>
      <c r="EUS54" s="3"/>
      <c r="EUT54" s="3"/>
      <c r="EUU54" s="3"/>
      <c r="EUV54" s="3"/>
      <c r="EUW54" s="3"/>
      <c r="EUX54" s="3"/>
      <c r="EUY54" s="3"/>
      <c r="EUZ54" s="3"/>
      <c r="EVA54" s="3"/>
      <c r="EVB54" s="3"/>
      <c r="EVC54" s="3"/>
      <c r="EVD54" s="3"/>
      <c r="EVE54" s="3"/>
      <c r="EVF54" s="3"/>
      <c r="EVG54" s="3"/>
      <c r="EVH54" s="3"/>
      <c r="EVI54" s="3"/>
      <c r="EVJ54" s="3"/>
      <c r="EVK54" s="3"/>
      <c r="EVL54" s="3"/>
      <c r="EVM54" s="3"/>
      <c r="EVN54" s="3"/>
      <c r="EVO54" s="3"/>
      <c r="EVP54" s="3"/>
      <c r="EVQ54" s="3"/>
      <c r="EVR54" s="3"/>
      <c r="EVS54" s="3"/>
      <c r="EVT54" s="3"/>
      <c r="EVU54" s="3"/>
      <c r="EVV54" s="3"/>
      <c r="EVW54" s="3"/>
      <c r="EVX54" s="3"/>
      <c r="EVY54" s="3"/>
      <c r="EVZ54" s="3"/>
      <c r="EWA54" s="3"/>
      <c r="EWB54" s="3"/>
      <c r="EWC54" s="3"/>
      <c r="EWD54" s="3"/>
      <c r="EWE54" s="3"/>
      <c r="EWF54" s="3"/>
      <c r="EWG54" s="3"/>
      <c r="EWH54" s="3"/>
      <c r="EWI54" s="3"/>
      <c r="EWJ54" s="3"/>
      <c r="EWK54" s="3"/>
      <c r="EWL54" s="3"/>
      <c r="EWM54" s="3"/>
      <c r="EWN54" s="3"/>
      <c r="EWO54" s="3"/>
      <c r="EWP54" s="3"/>
      <c r="EWQ54" s="3"/>
      <c r="EWR54" s="3"/>
      <c r="EWS54" s="3"/>
      <c r="EWT54" s="3"/>
      <c r="EWU54" s="3"/>
      <c r="EWV54" s="3"/>
      <c r="EWW54" s="3"/>
      <c r="EWX54" s="3"/>
      <c r="EWY54" s="3"/>
      <c r="EWZ54" s="3"/>
      <c r="EXA54" s="3"/>
      <c r="EXB54" s="3"/>
      <c r="EXC54" s="3"/>
      <c r="EXD54" s="3"/>
      <c r="EXE54" s="3"/>
      <c r="EXF54" s="3"/>
      <c r="EXG54" s="3"/>
      <c r="EXH54" s="3"/>
      <c r="EXI54" s="3"/>
      <c r="EXJ54" s="3"/>
      <c r="EXK54" s="3"/>
      <c r="EXL54" s="3"/>
      <c r="EXM54" s="3"/>
      <c r="EXN54" s="3"/>
      <c r="EXO54" s="3"/>
      <c r="EXP54" s="3"/>
      <c r="EXQ54" s="3"/>
      <c r="EXR54" s="3"/>
      <c r="EXS54" s="3"/>
      <c r="EXT54" s="3"/>
      <c r="EXU54" s="3"/>
      <c r="EXV54" s="3"/>
      <c r="EXW54" s="3"/>
      <c r="EXX54" s="3"/>
      <c r="EXY54" s="3"/>
      <c r="EXZ54" s="3"/>
      <c r="EYA54" s="3"/>
      <c r="EYB54" s="3"/>
      <c r="EYC54" s="3"/>
      <c r="EYD54" s="3"/>
      <c r="EYE54" s="3"/>
      <c r="EYF54" s="3"/>
      <c r="EYG54" s="3"/>
      <c r="EYH54" s="3"/>
      <c r="EYI54" s="3"/>
      <c r="EYJ54" s="3"/>
      <c r="EYK54" s="3"/>
      <c r="EYL54" s="3"/>
      <c r="EYM54" s="3"/>
      <c r="EYN54" s="3"/>
      <c r="EYO54" s="3"/>
      <c r="EYP54" s="3"/>
      <c r="EYQ54" s="3"/>
      <c r="EYR54" s="3"/>
      <c r="EYS54" s="3"/>
      <c r="EYT54" s="3"/>
      <c r="EYU54" s="3"/>
      <c r="EYV54" s="3"/>
      <c r="EYW54" s="3"/>
      <c r="EYX54" s="3"/>
      <c r="EYY54" s="3"/>
      <c r="EYZ54" s="3"/>
      <c r="EZA54" s="3"/>
      <c r="EZB54" s="3"/>
      <c r="EZC54" s="3"/>
      <c r="EZD54" s="3"/>
      <c r="EZE54" s="3"/>
      <c r="EZF54" s="3"/>
      <c r="EZG54" s="3"/>
      <c r="EZH54" s="3"/>
      <c r="EZI54" s="3"/>
      <c r="EZJ54" s="3"/>
      <c r="EZK54" s="3"/>
      <c r="EZL54" s="3"/>
      <c r="EZM54" s="3"/>
      <c r="EZN54" s="3"/>
      <c r="EZO54" s="3"/>
      <c r="EZP54" s="3"/>
      <c r="EZQ54" s="3"/>
      <c r="EZR54" s="3"/>
      <c r="EZS54" s="3"/>
      <c r="EZT54" s="3"/>
      <c r="EZU54" s="3"/>
      <c r="EZV54" s="3"/>
      <c r="EZW54" s="3"/>
      <c r="EZX54" s="3"/>
      <c r="EZY54" s="3"/>
      <c r="EZZ54" s="3"/>
      <c r="FAA54" s="3"/>
      <c r="FAB54" s="3"/>
      <c r="FAC54" s="3"/>
      <c r="FAD54" s="3"/>
      <c r="FAE54" s="3"/>
      <c r="FAF54" s="3"/>
      <c r="FAG54" s="3"/>
      <c r="FAH54" s="3"/>
      <c r="FAI54" s="3"/>
      <c r="FAJ54" s="3"/>
      <c r="FAK54" s="3"/>
      <c r="FAL54" s="3"/>
      <c r="FAM54" s="3"/>
      <c r="FAN54" s="3"/>
      <c r="FAO54" s="3"/>
      <c r="FAP54" s="3"/>
      <c r="FAQ54" s="3"/>
      <c r="FAR54" s="3"/>
      <c r="FAS54" s="3"/>
      <c r="FAT54" s="3"/>
      <c r="FAU54" s="3"/>
      <c r="FAV54" s="3"/>
      <c r="FAW54" s="3"/>
      <c r="FAX54" s="3"/>
      <c r="FAY54" s="3"/>
      <c r="FAZ54" s="3"/>
      <c r="FBA54" s="3"/>
      <c r="FBB54" s="3"/>
      <c r="FBC54" s="3"/>
      <c r="FBD54" s="3"/>
      <c r="FBE54" s="3"/>
      <c r="FBF54" s="3"/>
      <c r="FBG54" s="3"/>
      <c r="FBH54" s="3"/>
      <c r="FBI54" s="3"/>
      <c r="FBJ54" s="3"/>
      <c r="FBK54" s="3"/>
      <c r="FBL54" s="3"/>
      <c r="FBM54" s="3"/>
      <c r="FBN54" s="3"/>
      <c r="FBO54" s="3"/>
      <c r="FBP54" s="3"/>
      <c r="FBQ54" s="3"/>
      <c r="FBR54" s="3"/>
      <c r="FBS54" s="3"/>
      <c r="FBT54" s="3"/>
      <c r="FBU54" s="3"/>
      <c r="FBV54" s="3"/>
      <c r="FBW54" s="3"/>
      <c r="FBX54" s="3"/>
      <c r="FBY54" s="3"/>
      <c r="FBZ54" s="3"/>
      <c r="FCA54" s="3"/>
      <c r="FCB54" s="3"/>
      <c r="FCC54" s="3"/>
      <c r="FCD54" s="3"/>
      <c r="FCE54" s="3"/>
      <c r="FCF54" s="3"/>
      <c r="FCG54" s="3"/>
      <c r="FCH54" s="3"/>
      <c r="FCI54" s="3"/>
      <c r="FCJ54" s="3"/>
      <c r="FCK54" s="3"/>
      <c r="FCL54" s="3"/>
      <c r="FCM54" s="3"/>
      <c r="FCN54" s="3"/>
      <c r="FCO54" s="3"/>
      <c r="FCP54" s="3"/>
      <c r="FCQ54" s="3"/>
      <c r="FCR54" s="3"/>
      <c r="FCS54" s="3"/>
      <c r="FCT54" s="3"/>
      <c r="FCU54" s="3"/>
      <c r="FCV54" s="3"/>
      <c r="FCW54" s="3"/>
      <c r="FCX54" s="3"/>
      <c r="FCY54" s="3"/>
      <c r="FCZ54" s="3"/>
      <c r="FDA54" s="3"/>
      <c r="FDB54" s="3"/>
      <c r="FDC54" s="3"/>
      <c r="FDD54" s="3"/>
      <c r="FDE54" s="3"/>
      <c r="FDF54" s="3"/>
      <c r="FDG54" s="3"/>
      <c r="FDH54" s="3"/>
      <c r="FDI54" s="3"/>
      <c r="FDJ54" s="3"/>
      <c r="FDK54" s="3"/>
      <c r="FDL54" s="3"/>
      <c r="FDM54" s="3"/>
      <c r="FDN54" s="3"/>
      <c r="FDO54" s="3"/>
      <c r="FDP54" s="3"/>
      <c r="FDQ54" s="3"/>
      <c r="FDR54" s="3"/>
      <c r="FDS54" s="3"/>
      <c r="FDT54" s="3"/>
      <c r="FDU54" s="3"/>
      <c r="FDV54" s="3"/>
      <c r="FDW54" s="3"/>
      <c r="FDX54" s="3"/>
      <c r="FDY54" s="3"/>
      <c r="FDZ54" s="3"/>
      <c r="FEA54" s="3"/>
      <c r="FEB54" s="3"/>
      <c r="FEC54" s="3"/>
      <c r="FED54" s="3"/>
      <c r="FEE54" s="3"/>
      <c r="FEF54" s="3"/>
      <c r="FEG54" s="3"/>
      <c r="FEH54" s="3"/>
      <c r="FEI54" s="3"/>
      <c r="FEJ54" s="3"/>
      <c r="FEK54" s="3"/>
      <c r="FEL54" s="3"/>
      <c r="FEM54" s="3"/>
      <c r="FEN54" s="3"/>
      <c r="FEO54" s="3"/>
      <c r="FEP54" s="3"/>
      <c r="FEQ54" s="3"/>
      <c r="FER54" s="3"/>
      <c r="FES54" s="3"/>
      <c r="FET54" s="3"/>
      <c r="FEU54" s="3"/>
      <c r="FEV54" s="3"/>
      <c r="FEW54" s="3"/>
      <c r="FEX54" s="3"/>
      <c r="FEY54" s="3"/>
      <c r="FEZ54" s="3"/>
      <c r="FFA54" s="3"/>
      <c r="FFB54" s="3"/>
      <c r="FFC54" s="3"/>
      <c r="FFD54" s="3"/>
      <c r="FFE54" s="3"/>
      <c r="FFF54" s="3"/>
      <c r="FFG54" s="3"/>
      <c r="FFH54" s="3"/>
      <c r="FFI54" s="3"/>
      <c r="FFJ54" s="3"/>
      <c r="FFK54" s="3"/>
      <c r="FFL54" s="3"/>
      <c r="FFM54" s="3"/>
      <c r="FFN54" s="3"/>
      <c r="FFO54" s="3"/>
      <c r="FFP54" s="3"/>
      <c r="FFQ54" s="3"/>
      <c r="FFR54" s="3"/>
      <c r="FFS54" s="3"/>
      <c r="FFT54" s="3"/>
      <c r="FFU54" s="3"/>
      <c r="FFV54" s="3"/>
      <c r="FFW54" s="3"/>
      <c r="FFX54" s="3"/>
      <c r="FFY54" s="3"/>
      <c r="FFZ54" s="3"/>
      <c r="FGA54" s="3"/>
      <c r="FGB54" s="3"/>
      <c r="FGC54" s="3"/>
      <c r="FGD54" s="3"/>
      <c r="FGE54" s="3"/>
      <c r="FGF54" s="3"/>
      <c r="FGG54" s="3"/>
      <c r="FGH54" s="3"/>
      <c r="FGI54" s="3"/>
      <c r="FGJ54" s="3"/>
      <c r="FGK54" s="3"/>
      <c r="FGL54" s="3"/>
      <c r="FGM54" s="3"/>
      <c r="FGN54" s="3"/>
      <c r="FGO54" s="3"/>
      <c r="FGP54" s="3"/>
      <c r="FGQ54" s="3"/>
      <c r="FGR54" s="3"/>
      <c r="FGS54" s="3"/>
      <c r="FGT54" s="3"/>
      <c r="FGU54" s="3"/>
      <c r="FGV54" s="3"/>
      <c r="FGW54" s="3"/>
      <c r="FGX54" s="3"/>
      <c r="FGY54" s="3"/>
      <c r="FGZ54" s="3"/>
      <c r="FHA54" s="3"/>
      <c r="FHB54" s="3"/>
      <c r="FHC54" s="3"/>
      <c r="FHD54" s="3"/>
      <c r="FHE54" s="3"/>
      <c r="FHF54" s="3"/>
      <c r="FHG54" s="3"/>
      <c r="FHH54" s="3"/>
      <c r="FHI54" s="3"/>
      <c r="FHJ54" s="3"/>
      <c r="FHK54" s="3"/>
      <c r="FHL54" s="3"/>
      <c r="FHM54" s="3"/>
      <c r="FHN54" s="3"/>
      <c r="FHO54" s="3"/>
      <c r="FHP54" s="3"/>
      <c r="FHQ54" s="3"/>
      <c r="FHR54" s="3"/>
      <c r="FHS54" s="3"/>
      <c r="FHT54" s="3"/>
      <c r="FHU54" s="3"/>
      <c r="FHV54" s="3"/>
      <c r="FHW54" s="3"/>
      <c r="FHX54" s="3"/>
      <c r="FHY54" s="3"/>
      <c r="FHZ54" s="3"/>
      <c r="FIA54" s="3"/>
      <c r="FIB54" s="3"/>
      <c r="FIC54" s="3"/>
      <c r="FID54" s="3"/>
      <c r="FIE54" s="3"/>
      <c r="FIF54" s="3"/>
      <c r="FIG54" s="3"/>
      <c r="FIH54" s="3"/>
      <c r="FII54" s="3"/>
      <c r="FIJ54" s="3"/>
      <c r="FIK54" s="3"/>
      <c r="FIL54" s="3"/>
      <c r="FIM54" s="3"/>
      <c r="FIN54" s="3"/>
      <c r="FIO54" s="3"/>
      <c r="FIP54" s="3"/>
      <c r="FIQ54" s="3"/>
      <c r="FIR54" s="3"/>
      <c r="FIS54" s="3"/>
      <c r="FIT54" s="3"/>
      <c r="FIU54" s="3"/>
      <c r="FIV54" s="3"/>
      <c r="FIW54" s="3"/>
      <c r="FIX54" s="3"/>
      <c r="FIY54" s="3"/>
      <c r="FIZ54" s="3"/>
      <c r="FJA54" s="3"/>
      <c r="FJB54" s="3"/>
      <c r="FJC54" s="3"/>
      <c r="FJD54" s="3"/>
      <c r="FJE54" s="3"/>
      <c r="FJF54" s="3"/>
      <c r="FJG54" s="3"/>
      <c r="FJH54" s="3"/>
      <c r="FJI54" s="3"/>
      <c r="FJJ54" s="3"/>
      <c r="FJK54" s="3"/>
      <c r="FJL54" s="3"/>
      <c r="FJM54" s="3"/>
      <c r="FJN54" s="3"/>
      <c r="FJO54" s="3"/>
      <c r="FJP54" s="3"/>
      <c r="FJQ54" s="3"/>
      <c r="FJR54" s="3"/>
      <c r="FJS54" s="3"/>
      <c r="FJT54" s="3"/>
      <c r="FJU54" s="3"/>
      <c r="FJV54" s="3"/>
      <c r="FJW54" s="3"/>
      <c r="FJX54" s="3"/>
      <c r="FJY54" s="3"/>
      <c r="FJZ54" s="3"/>
      <c r="FKA54" s="3"/>
      <c r="FKB54" s="3"/>
      <c r="FKC54" s="3"/>
      <c r="FKD54" s="3"/>
      <c r="FKE54" s="3"/>
      <c r="FKF54" s="3"/>
      <c r="FKG54" s="3"/>
      <c r="FKH54" s="3"/>
      <c r="FKI54" s="3"/>
      <c r="FKJ54" s="3"/>
      <c r="FKK54" s="3"/>
      <c r="FKL54" s="3"/>
      <c r="FKM54" s="3"/>
      <c r="FKN54" s="3"/>
      <c r="FKO54" s="3"/>
      <c r="FKP54" s="3"/>
      <c r="FKQ54" s="3"/>
      <c r="FKR54" s="3"/>
      <c r="FKS54" s="3"/>
      <c r="FKT54" s="3"/>
      <c r="FKU54" s="3"/>
      <c r="FKV54" s="3"/>
      <c r="FKW54" s="3"/>
      <c r="FKX54" s="3"/>
      <c r="FKY54" s="3"/>
      <c r="FKZ54" s="3"/>
      <c r="FLA54" s="3"/>
      <c r="FLB54" s="3"/>
      <c r="FLC54" s="3"/>
      <c r="FLD54" s="3"/>
      <c r="FLE54" s="3"/>
      <c r="FLF54" s="3"/>
      <c r="FLG54" s="3"/>
      <c r="FLH54" s="3"/>
      <c r="FLI54" s="3"/>
      <c r="FLJ54" s="3"/>
      <c r="FLK54" s="3"/>
      <c r="FLL54" s="3"/>
      <c r="FLM54" s="3"/>
      <c r="FLN54" s="3"/>
      <c r="FLO54" s="3"/>
      <c r="FLP54" s="3"/>
      <c r="FLQ54" s="3"/>
      <c r="FLR54" s="3"/>
      <c r="FLS54" s="3"/>
      <c r="FLT54" s="3"/>
      <c r="FLU54" s="3"/>
      <c r="FLV54" s="3"/>
      <c r="FLW54" s="3"/>
      <c r="FLX54" s="3"/>
      <c r="FLY54" s="3"/>
      <c r="FLZ54" s="3"/>
      <c r="FMA54" s="3"/>
      <c r="FMB54" s="3"/>
      <c r="FMC54" s="3"/>
      <c r="FMD54" s="3"/>
      <c r="FME54" s="3"/>
      <c r="FMF54" s="3"/>
      <c r="FMG54" s="3"/>
      <c r="FMH54" s="3"/>
      <c r="FMI54" s="3"/>
      <c r="FMJ54" s="3"/>
      <c r="FMK54" s="3"/>
      <c r="FML54" s="3"/>
      <c r="FMM54" s="3"/>
      <c r="FMN54" s="3"/>
      <c r="FMO54" s="3"/>
      <c r="FMP54" s="3"/>
      <c r="FMQ54" s="3"/>
      <c r="FMR54" s="3"/>
      <c r="FMS54" s="3"/>
      <c r="FMT54" s="3"/>
      <c r="FMU54" s="3"/>
      <c r="FMV54" s="3"/>
      <c r="FMW54" s="3"/>
      <c r="FMX54" s="3"/>
      <c r="FMY54" s="3"/>
      <c r="FMZ54" s="3"/>
      <c r="FNA54" s="3"/>
      <c r="FNB54" s="3"/>
      <c r="FNC54" s="3"/>
      <c r="FND54" s="3"/>
      <c r="FNE54" s="3"/>
      <c r="FNF54" s="3"/>
      <c r="FNG54" s="3"/>
      <c r="FNH54" s="3"/>
      <c r="FNI54" s="3"/>
      <c r="FNJ54" s="3"/>
      <c r="FNK54" s="3"/>
      <c r="FNL54" s="3"/>
      <c r="FNM54" s="3"/>
      <c r="FNN54" s="3"/>
      <c r="FNO54" s="3"/>
      <c r="FNP54" s="3"/>
      <c r="FNQ54" s="3"/>
      <c r="FNR54" s="3"/>
      <c r="FNS54" s="3"/>
      <c r="FNT54" s="3"/>
      <c r="FNU54" s="3"/>
      <c r="FNV54" s="3"/>
      <c r="FNW54" s="3"/>
      <c r="FNX54" s="3"/>
      <c r="FNY54" s="3"/>
      <c r="FNZ54" s="3"/>
      <c r="FOA54" s="3"/>
      <c r="FOB54" s="3"/>
      <c r="FOC54" s="3"/>
      <c r="FOD54" s="3"/>
      <c r="FOE54" s="3"/>
      <c r="FOF54" s="3"/>
      <c r="FOG54" s="3"/>
      <c r="FOH54" s="3"/>
      <c r="FOI54" s="3"/>
      <c r="FOJ54" s="3"/>
      <c r="FOK54" s="3"/>
      <c r="FOL54" s="3"/>
      <c r="FOM54" s="3"/>
      <c r="FON54" s="3"/>
      <c r="FOO54" s="3"/>
      <c r="FOP54" s="3"/>
      <c r="FOQ54" s="3"/>
      <c r="FOR54" s="3"/>
      <c r="FOS54" s="3"/>
      <c r="FOT54" s="3"/>
      <c r="FOU54" s="3"/>
      <c r="FOV54" s="3"/>
      <c r="FOW54" s="3"/>
      <c r="FOX54" s="3"/>
      <c r="FOY54" s="3"/>
      <c r="FOZ54" s="3"/>
      <c r="FPA54" s="3"/>
      <c r="FPB54" s="3"/>
      <c r="FPC54" s="3"/>
      <c r="FPD54" s="3"/>
      <c r="FPE54" s="3"/>
      <c r="FPF54" s="3"/>
      <c r="FPG54" s="3"/>
      <c r="FPH54" s="3"/>
      <c r="FPI54" s="3"/>
      <c r="FPJ54" s="3"/>
      <c r="FPK54" s="3"/>
      <c r="FPL54" s="3"/>
      <c r="FPM54" s="3"/>
      <c r="FPN54" s="3"/>
      <c r="FPO54" s="3"/>
      <c r="FPP54" s="3"/>
      <c r="FPQ54" s="3"/>
      <c r="FPR54" s="3"/>
      <c r="FPS54" s="3"/>
      <c r="FPT54" s="3"/>
      <c r="FPU54" s="3"/>
      <c r="FPV54" s="3"/>
      <c r="FPW54" s="3"/>
      <c r="FPX54" s="3"/>
      <c r="FPY54" s="3"/>
      <c r="FPZ54" s="3"/>
      <c r="FQA54" s="3"/>
      <c r="FQB54" s="3"/>
      <c r="FQC54" s="3"/>
      <c r="FQD54" s="3"/>
      <c r="FQE54" s="3"/>
      <c r="FQF54" s="3"/>
      <c r="FQG54" s="3"/>
      <c r="FQH54" s="3"/>
      <c r="FQI54" s="3"/>
      <c r="FQJ54" s="3"/>
      <c r="FQK54" s="3"/>
      <c r="FQL54" s="3"/>
      <c r="FQM54" s="3"/>
      <c r="FQN54" s="3"/>
      <c r="FQO54" s="3"/>
      <c r="FQP54" s="3"/>
      <c r="FQQ54" s="3"/>
      <c r="FQR54" s="3"/>
      <c r="FQS54" s="3"/>
      <c r="FQT54" s="3"/>
      <c r="FQU54" s="3"/>
      <c r="FQV54" s="3"/>
      <c r="FQW54" s="3"/>
      <c r="FQX54" s="3"/>
      <c r="FQY54" s="3"/>
      <c r="FQZ54" s="3"/>
      <c r="FRA54" s="3"/>
      <c r="FRB54" s="3"/>
      <c r="FRC54" s="3"/>
      <c r="FRD54" s="3"/>
      <c r="FRE54" s="3"/>
      <c r="FRF54" s="3"/>
      <c r="FRG54" s="3"/>
      <c r="FRH54" s="3"/>
      <c r="FRI54" s="3"/>
      <c r="FRJ54" s="3"/>
      <c r="FRK54" s="3"/>
      <c r="FRL54" s="3"/>
      <c r="FRM54" s="3"/>
      <c r="FRN54" s="3"/>
      <c r="FRO54" s="3"/>
      <c r="FRP54" s="3"/>
      <c r="FRQ54" s="3"/>
      <c r="FRR54" s="3"/>
      <c r="FRS54" s="3"/>
      <c r="FRT54" s="3"/>
      <c r="FRU54" s="3"/>
      <c r="FRV54" s="3"/>
      <c r="FRW54" s="3"/>
      <c r="FRX54" s="3"/>
      <c r="FRY54" s="3"/>
      <c r="FRZ54" s="3"/>
      <c r="FSA54" s="3"/>
      <c r="FSB54" s="3"/>
      <c r="FSC54" s="3"/>
      <c r="FSD54" s="3"/>
      <c r="FSE54" s="3"/>
      <c r="FSF54" s="3"/>
      <c r="FSG54" s="3"/>
      <c r="FSH54" s="3"/>
      <c r="FSI54" s="3"/>
      <c r="FSJ54" s="3"/>
      <c r="FSK54" s="3"/>
      <c r="FSL54" s="3"/>
      <c r="FSM54" s="3"/>
      <c r="FSN54" s="3"/>
      <c r="FSO54" s="3"/>
      <c r="FSP54" s="3"/>
      <c r="FSQ54" s="3"/>
      <c r="FSR54" s="3"/>
      <c r="FSS54" s="3"/>
      <c r="FST54" s="3"/>
      <c r="FSU54" s="3"/>
      <c r="FSV54" s="3"/>
      <c r="FSW54" s="3"/>
      <c r="FSX54" s="3"/>
      <c r="FSY54" s="3"/>
      <c r="FSZ54" s="3"/>
      <c r="FTA54" s="3"/>
      <c r="FTB54" s="3"/>
      <c r="FTC54" s="3"/>
      <c r="FTD54" s="3"/>
      <c r="FTE54" s="3"/>
      <c r="FTF54" s="3"/>
      <c r="FTG54" s="3"/>
      <c r="FTH54" s="3"/>
      <c r="FTI54" s="3"/>
      <c r="FTJ54" s="3"/>
      <c r="FTK54" s="3"/>
      <c r="FTL54" s="3"/>
      <c r="FTM54" s="3"/>
      <c r="FTN54" s="3"/>
      <c r="FTO54" s="3"/>
      <c r="FTP54" s="3"/>
      <c r="FTQ54" s="3"/>
      <c r="FTR54" s="3"/>
      <c r="FTS54" s="3"/>
      <c r="FTT54" s="3"/>
      <c r="FTU54" s="3"/>
      <c r="FTV54" s="3"/>
      <c r="FTW54" s="3"/>
      <c r="FTX54" s="3"/>
      <c r="FTY54" s="3"/>
      <c r="FTZ54" s="3"/>
      <c r="FUA54" s="3"/>
      <c r="FUB54" s="3"/>
      <c r="FUC54" s="3"/>
      <c r="FUD54" s="3"/>
      <c r="FUE54" s="3"/>
      <c r="FUF54" s="3"/>
      <c r="FUG54" s="3"/>
      <c r="FUH54" s="3"/>
      <c r="FUI54" s="3"/>
      <c r="FUJ54" s="3"/>
      <c r="FUK54" s="3"/>
      <c r="FUL54" s="3"/>
      <c r="FUM54" s="3"/>
      <c r="FUN54" s="3"/>
      <c r="FUO54" s="3"/>
      <c r="FUP54" s="3"/>
      <c r="FUQ54" s="3"/>
      <c r="FUR54" s="3"/>
      <c r="FUS54" s="3"/>
      <c r="FUT54" s="3"/>
      <c r="FUU54" s="3"/>
      <c r="FUV54" s="3"/>
      <c r="FUW54" s="3"/>
      <c r="FUX54" s="3"/>
      <c r="FUY54" s="3"/>
      <c r="FUZ54" s="3"/>
      <c r="FVA54" s="3"/>
      <c r="FVB54" s="3"/>
      <c r="FVC54" s="3"/>
      <c r="FVD54" s="3"/>
      <c r="FVE54" s="3"/>
      <c r="FVF54" s="3"/>
      <c r="FVG54" s="3"/>
      <c r="FVH54" s="3"/>
      <c r="FVI54" s="3"/>
      <c r="FVJ54" s="3"/>
      <c r="FVK54" s="3"/>
      <c r="FVL54" s="3"/>
      <c r="FVM54" s="3"/>
      <c r="FVN54" s="3"/>
      <c r="FVO54" s="3"/>
      <c r="FVP54" s="3"/>
      <c r="FVQ54" s="3"/>
      <c r="FVR54" s="3"/>
      <c r="FVS54" s="3"/>
      <c r="FVT54" s="3"/>
      <c r="FVU54" s="3"/>
      <c r="FVV54" s="3"/>
      <c r="FVW54" s="3"/>
      <c r="FVX54" s="3"/>
      <c r="FVY54" s="3"/>
      <c r="FVZ54" s="3"/>
      <c r="FWA54" s="3"/>
      <c r="FWB54" s="3"/>
      <c r="FWC54" s="3"/>
      <c r="FWD54" s="3"/>
      <c r="FWE54" s="3"/>
      <c r="FWF54" s="3"/>
      <c r="FWG54" s="3"/>
      <c r="FWH54" s="3"/>
      <c r="FWI54" s="3"/>
      <c r="FWJ54" s="3"/>
      <c r="FWK54" s="3"/>
      <c r="FWL54" s="3"/>
      <c r="FWM54" s="3"/>
      <c r="FWN54" s="3"/>
      <c r="FWO54" s="3"/>
      <c r="FWP54" s="3"/>
      <c r="FWQ54" s="3"/>
      <c r="FWR54" s="3"/>
      <c r="FWS54" s="3"/>
      <c r="FWT54" s="3"/>
      <c r="FWU54" s="3"/>
      <c r="FWV54" s="3"/>
      <c r="FWW54" s="3"/>
      <c r="FWX54" s="3"/>
      <c r="FWY54" s="3"/>
      <c r="FWZ54" s="3"/>
      <c r="FXA54" s="3"/>
      <c r="FXB54" s="3"/>
      <c r="FXC54" s="3"/>
      <c r="FXD54" s="3"/>
      <c r="FXE54" s="3"/>
      <c r="FXF54" s="3"/>
      <c r="FXG54" s="3"/>
      <c r="FXH54" s="3"/>
      <c r="FXI54" s="3"/>
      <c r="FXJ54" s="3"/>
      <c r="FXK54" s="3"/>
      <c r="FXL54" s="3"/>
      <c r="FXM54" s="3"/>
      <c r="FXN54" s="3"/>
      <c r="FXO54" s="3"/>
      <c r="FXP54" s="3"/>
      <c r="FXQ54" s="3"/>
      <c r="FXR54" s="3"/>
      <c r="FXS54" s="3"/>
      <c r="FXT54" s="3"/>
      <c r="FXU54" s="3"/>
      <c r="FXV54" s="3"/>
      <c r="FXW54" s="3"/>
      <c r="FXX54" s="3"/>
      <c r="FXY54" s="3"/>
      <c r="FXZ54" s="3"/>
      <c r="FYA54" s="3"/>
      <c r="FYB54" s="3"/>
      <c r="FYC54" s="3"/>
      <c r="FYD54" s="3"/>
      <c r="FYE54" s="3"/>
      <c r="FYF54" s="3"/>
      <c r="FYG54" s="3"/>
      <c r="FYH54" s="3"/>
      <c r="FYI54" s="3"/>
      <c r="FYJ54" s="3"/>
      <c r="FYK54" s="3"/>
      <c r="FYL54" s="3"/>
      <c r="FYM54" s="3"/>
      <c r="FYN54" s="3"/>
      <c r="FYO54" s="3"/>
      <c r="FYP54" s="3"/>
      <c r="FYQ54" s="3"/>
      <c r="FYR54" s="3"/>
      <c r="FYS54" s="3"/>
      <c r="FYT54" s="3"/>
      <c r="FYU54" s="3"/>
      <c r="FYV54" s="3"/>
      <c r="FYW54" s="3"/>
      <c r="FYX54" s="3"/>
      <c r="FYY54" s="3"/>
      <c r="FYZ54" s="3"/>
      <c r="FZA54" s="3"/>
      <c r="FZB54" s="3"/>
      <c r="FZC54" s="3"/>
      <c r="FZD54" s="3"/>
      <c r="FZE54" s="3"/>
      <c r="FZF54" s="3"/>
      <c r="FZG54" s="3"/>
      <c r="FZH54" s="3"/>
      <c r="FZI54" s="3"/>
      <c r="FZJ54" s="3"/>
      <c r="FZK54" s="3"/>
      <c r="FZL54" s="3"/>
      <c r="FZM54" s="3"/>
      <c r="FZN54" s="3"/>
      <c r="FZO54" s="3"/>
      <c r="FZP54" s="3"/>
      <c r="FZQ54" s="3"/>
      <c r="FZR54" s="3"/>
      <c r="FZS54" s="3"/>
      <c r="FZT54" s="3"/>
      <c r="FZU54" s="3"/>
      <c r="FZV54" s="3"/>
      <c r="FZW54" s="3"/>
      <c r="FZX54" s="3"/>
      <c r="FZY54" s="3"/>
      <c r="FZZ54" s="3"/>
      <c r="GAA54" s="3"/>
      <c r="GAB54" s="3"/>
      <c r="GAC54" s="3"/>
      <c r="GAD54" s="3"/>
      <c r="GAE54" s="3"/>
      <c r="GAF54" s="3"/>
      <c r="GAG54" s="3"/>
      <c r="GAH54" s="3"/>
      <c r="GAI54" s="3"/>
      <c r="GAJ54" s="3"/>
      <c r="GAK54" s="3"/>
      <c r="GAL54" s="3"/>
      <c r="GAM54" s="3"/>
      <c r="GAN54" s="3"/>
      <c r="GAO54" s="3"/>
      <c r="GAP54" s="3"/>
      <c r="GAQ54" s="3"/>
      <c r="GAR54" s="3"/>
      <c r="GAS54" s="3"/>
      <c r="GAT54" s="3"/>
      <c r="GAU54" s="3"/>
      <c r="GAV54" s="3"/>
      <c r="GAW54" s="3"/>
      <c r="GAX54" s="3"/>
      <c r="GAY54" s="3"/>
      <c r="GAZ54" s="3"/>
      <c r="GBA54" s="3"/>
      <c r="GBB54" s="3"/>
      <c r="GBC54" s="3"/>
      <c r="GBD54" s="3"/>
      <c r="GBE54" s="3"/>
      <c r="GBF54" s="3"/>
      <c r="GBG54" s="3"/>
      <c r="GBH54" s="3"/>
      <c r="GBI54" s="3"/>
      <c r="GBJ54" s="3"/>
      <c r="GBK54" s="3"/>
      <c r="GBL54" s="3"/>
      <c r="GBM54" s="3"/>
      <c r="GBN54" s="3"/>
      <c r="GBO54" s="3"/>
      <c r="GBP54" s="3"/>
      <c r="GBQ54" s="3"/>
      <c r="GBR54" s="3"/>
      <c r="GBS54" s="3"/>
      <c r="GBT54" s="3"/>
      <c r="GBU54" s="3"/>
      <c r="GBV54" s="3"/>
      <c r="GBW54" s="3"/>
      <c r="GBX54" s="3"/>
      <c r="GBY54" s="3"/>
      <c r="GBZ54" s="3"/>
      <c r="GCA54" s="3"/>
      <c r="GCB54" s="3"/>
      <c r="GCC54" s="3"/>
      <c r="GCD54" s="3"/>
      <c r="GCE54" s="3"/>
      <c r="GCF54" s="3"/>
      <c r="GCG54" s="3"/>
      <c r="GCH54" s="3"/>
      <c r="GCI54" s="3"/>
      <c r="GCJ54" s="3"/>
      <c r="GCK54" s="3"/>
      <c r="GCL54" s="3"/>
      <c r="GCM54" s="3"/>
      <c r="GCN54" s="3"/>
      <c r="GCO54" s="3"/>
      <c r="GCP54" s="3"/>
      <c r="GCQ54" s="3"/>
      <c r="GCR54" s="3"/>
      <c r="GCS54" s="3"/>
      <c r="GCT54" s="3"/>
      <c r="GCU54" s="3"/>
      <c r="GCV54" s="3"/>
      <c r="GCW54" s="3"/>
      <c r="GCX54" s="3"/>
      <c r="GCY54" s="3"/>
      <c r="GCZ54" s="3"/>
      <c r="GDA54" s="3"/>
      <c r="GDB54" s="3"/>
      <c r="GDC54" s="3"/>
      <c r="GDD54" s="3"/>
      <c r="GDE54" s="3"/>
      <c r="GDF54" s="3"/>
      <c r="GDG54" s="3"/>
      <c r="GDH54" s="3"/>
      <c r="GDI54" s="3"/>
      <c r="GDJ54" s="3"/>
      <c r="GDK54" s="3"/>
      <c r="GDL54" s="3"/>
      <c r="GDM54" s="3"/>
      <c r="GDN54" s="3"/>
      <c r="GDO54" s="3"/>
      <c r="GDP54" s="3"/>
      <c r="GDQ54" s="3"/>
      <c r="GDR54" s="3"/>
      <c r="GDS54" s="3"/>
      <c r="GDT54" s="3"/>
      <c r="GDU54" s="3"/>
      <c r="GDV54" s="3"/>
      <c r="GDW54" s="3"/>
      <c r="GDX54" s="3"/>
      <c r="GDY54" s="3"/>
      <c r="GDZ54" s="3"/>
      <c r="GEA54" s="3"/>
      <c r="GEB54" s="3"/>
      <c r="GEC54" s="3"/>
      <c r="GED54" s="3"/>
      <c r="GEE54" s="3"/>
      <c r="GEF54" s="3"/>
      <c r="GEG54" s="3"/>
      <c r="GEH54" s="3"/>
      <c r="GEI54" s="3"/>
      <c r="GEJ54" s="3"/>
      <c r="GEK54" s="3"/>
      <c r="GEL54" s="3"/>
      <c r="GEM54" s="3"/>
      <c r="GEN54" s="3"/>
      <c r="GEO54" s="3"/>
      <c r="GEP54" s="3"/>
      <c r="GEQ54" s="3"/>
      <c r="GER54" s="3"/>
      <c r="GES54" s="3"/>
      <c r="GET54" s="3"/>
      <c r="GEU54" s="3"/>
      <c r="GEV54" s="3"/>
      <c r="GEW54" s="3"/>
      <c r="GEX54" s="3"/>
      <c r="GEY54" s="3"/>
      <c r="GEZ54" s="3"/>
      <c r="GFA54" s="3"/>
      <c r="GFB54" s="3"/>
      <c r="GFC54" s="3"/>
      <c r="GFD54" s="3"/>
      <c r="GFE54" s="3"/>
      <c r="GFF54" s="3"/>
      <c r="GFG54" s="3"/>
      <c r="GFH54" s="3"/>
      <c r="GFI54" s="3"/>
      <c r="GFJ54" s="3"/>
      <c r="GFK54" s="3"/>
      <c r="GFL54" s="3"/>
      <c r="GFM54" s="3"/>
      <c r="GFN54" s="3"/>
      <c r="GFO54" s="3"/>
      <c r="GFP54" s="3"/>
      <c r="GFQ54" s="3"/>
      <c r="GFR54" s="3"/>
      <c r="GFS54" s="3"/>
      <c r="GFT54" s="3"/>
      <c r="GFU54" s="3"/>
      <c r="GFV54" s="3"/>
      <c r="GFW54" s="3"/>
      <c r="GFX54" s="3"/>
      <c r="GFY54" s="3"/>
      <c r="GFZ54" s="3"/>
      <c r="GGA54" s="3"/>
      <c r="GGB54" s="3"/>
      <c r="GGC54" s="3"/>
      <c r="GGD54" s="3"/>
      <c r="GGE54" s="3"/>
      <c r="GGF54" s="3"/>
      <c r="GGG54" s="3"/>
      <c r="GGH54" s="3"/>
      <c r="GGI54" s="3"/>
      <c r="GGJ54" s="3"/>
      <c r="GGK54" s="3"/>
      <c r="GGL54" s="3"/>
      <c r="GGM54" s="3"/>
      <c r="GGN54" s="3"/>
      <c r="GGO54" s="3"/>
      <c r="GGP54" s="3"/>
      <c r="GGQ54" s="3"/>
      <c r="GGR54" s="3"/>
      <c r="GGS54" s="3"/>
      <c r="GGT54" s="3"/>
      <c r="GGU54" s="3"/>
      <c r="GGV54" s="3"/>
      <c r="GGW54" s="3"/>
      <c r="GGX54" s="3"/>
      <c r="GGY54" s="3"/>
      <c r="GGZ54" s="3"/>
      <c r="GHA54" s="3"/>
      <c r="GHB54" s="3"/>
      <c r="GHC54" s="3"/>
      <c r="GHD54" s="3"/>
      <c r="GHE54" s="3"/>
      <c r="GHF54" s="3"/>
      <c r="GHG54" s="3"/>
      <c r="GHH54" s="3"/>
      <c r="GHI54" s="3"/>
      <c r="GHJ54" s="3"/>
      <c r="GHK54" s="3"/>
      <c r="GHL54" s="3"/>
      <c r="GHM54" s="3"/>
      <c r="GHN54" s="3"/>
      <c r="GHO54" s="3"/>
      <c r="GHP54" s="3"/>
      <c r="GHQ54" s="3"/>
      <c r="GHR54" s="3"/>
      <c r="GHS54" s="3"/>
      <c r="GHT54" s="3"/>
      <c r="GHU54" s="3"/>
      <c r="GHV54" s="3"/>
      <c r="GHW54" s="3"/>
      <c r="GHX54" s="3"/>
      <c r="GHY54" s="3"/>
      <c r="GHZ54" s="3"/>
      <c r="GIA54" s="3"/>
      <c r="GIB54" s="3"/>
      <c r="GIC54" s="3"/>
      <c r="GID54" s="3"/>
      <c r="GIE54" s="3"/>
      <c r="GIF54" s="3"/>
      <c r="GIG54" s="3"/>
      <c r="GIH54" s="3"/>
      <c r="GII54" s="3"/>
      <c r="GIJ54" s="3"/>
      <c r="GIK54" s="3"/>
      <c r="GIL54" s="3"/>
      <c r="GIM54" s="3"/>
      <c r="GIN54" s="3"/>
      <c r="GIO54" s="3"/>
      <c r="GIP54" s="3"/>
      <c r="GIQ54" s="3"/>
      <c r="GIR54" s="3"/>
      <c r="GIS54" s="3"/>
      <c r="GIT54" s="3"/>
      <c r="GIU54" s="3"/>
      <c r="GIV54" s="3"/>
      <c r="GIW54" s="3"/>
      <c r="GIX54" s="3"/>
      <c r="GIY54" s="3"/>
      <c r="GIZ54" s="3"/>
      <c r="GJA54" s="3"/>
      <c r="GJB54" s="3"/>
      <c r="GJC54" s="3"/>
      <c r="GJD54" s="3"/>
      <c r="GJE54" s="3"/>
      <c r="GJF54" s="3"/>
      <c r="GJG54" s="3"/>
      <c r="GJH54" s="3"/>
      <c r="GJI54" s="3"/>
      <c r="GJJ54" s="3"/>
      <c r="GJK54" s="3"/>
      <c r="GJL54" s="3"/>
      <c r="GJM54" s="3"/>
      <c r="GJN54" s="3"/>
      <c r="GJO54" s="3"/>
      <c r="GJP54" s="3"/>
      <c r="GJQ54" s="3"/>
      <c r="GJR54" s="3"/>
      <c r="GJS54" s="3"/>
      <c r="GJT54" s="3"/>
      <c r="GJU54" s="3"/>
      <c r="GJV54" s="3"/>
      <c r="GJW54" s="3"/>
      <c r="GJX54" s="3"/>
      <c r="GJY54" s="3"/>
      <c r="GJZ54" s="3"/>
      <c r="GKA54" s="3"/>
      <c r="GKB54" s="3"/>
      <c r="GKC54" s="3"/>
      <c r="GKD54" s="3"/>
      <c r="GKE54" s="3"/>
      <c r="GKF54" s="3"/>
      <c r="GKG54" s="3"/>
      <c r="GKH54" s="3"/>
      <c r="GKI54" s="3"/>
      <c r="GKJ54" s="3"/>
      <c r="GKK54" s="3"/>
      <c r="GKL54" s="3"/>
      <c r="GKM54" s="3"/>
      <c r="GKN54" s="3"/>
      <c r="GKO54" s="3"/>
      <c r="GKP54" s="3"/>
      <c r="GKQ54" s="3"/>
      <c r="GKR54" s="3"/>
      <c r="GKS54" s="3"/>
      <c r="GKT54" s="3"/>
      <c r="GKU54" s="3"/>
      <c r="GKV54" s="3"/>
      <c r="GKW54" s="3"/>
      <c r="GKX54" s="3"/>
      <c r="GKY54" s="3"/>
      <c r="GKZ54" s="3"/>
      <c r="GLA54" s="3"/>
      <c r="GLB54" s="3"/>
      <c r="GLC54" s="3"/>
      <c r="GLD54" s="3"/>
      <c r="GLE54" s="3"/>
      <c r="GLF54" s="3"/>
      <c r="GLG54" s="3"/>
      <c r="GLH54" s="3"/>
      <c r="GLI54" s="3"/>
      <c r="GLJ54" s="3"/>
      <c r="GLK54" s="3"/>
      <c r="GLL54" s="3"/>
      <c r="GLM54" s="3"/>
      <c r="GLN54" s="3"/>
      <c r="GLO54" s="3"/>
      <c r="GLP54" s="3"/>
      <c r="GLQ54" s="3"/>
      <c r="GLR54" s="3"/>
      <c r="GLS54" s="3"/>
      <c r="GLT54" s="3"/>
      <c r="GLU54" s="3"/>
      <c r="GLV54" s="3"/>
      <c r="GLW54" s="3"/>
      <c r="GLX54" s="3"/>
      <c r="GLY54" s="3"/>
      <c r="GLZ54" s="3"/>
      <c r="GMA54" s="3"/>
      <c r="GMB54" s="3"/>
      <c r="GMC54" s="3"/>
      <c r="GMD54" s="3"/>
      <c r="GME54" s="3"/>
      <c r="GMF54" s="3"/>
      <c r="GMG54" s="3"/>
      <c r="GMH54" s="3"/>
      <c r="GMI54" s="3"/>
      <c r="GMJ54" s="3"/>
      <c r="GMK54" s="3"/>
      <c r="GML54" s="3"/>
      <c r="GMM54" s="3"/>
      <c r="GMN54" s="3"/>
      <c r="GMO54" s="3"/>
      <c r="GMP54" s="3"/>
      <c r="GMQ54" s="3"/>
      <c r="GMR54" s="3"/>
      <c r="GMS54" s="3"/>
      <c r="GMT54" s="3"/>
      <c r="GMU54" s="3"/>
      <c r="GMV54" s="3"/>
      <c r="GMW54" s="3"/>
      <c r="GMX54" s="3"/>
      <c r="GMY54" s="3"/>
      <c r="GMZ54" s="3"/>
      <c r="GNA54" s="3"/>
      <c r="GNB54" s="3"/>
      <c r="GNC54" s="3"/>
      <c r="GND54" s="3"/>
      <c r="GNE54" s="3"/>
      <c r="GNF54" s="3"/>
      <c r="GNG54" s="3"/>
      <c r="GNH54" s="3"/>
      <c r="GNI54" s="3"/>
      <c r="GNJ54" s="3"/>
      <c r="GNK54" s="3"/>
      <c r="GNL54" s="3"/>
      <c r="GNM54" s="3"/>
      <c r="GNN54" s="3"/>
      <c r="GNO54" s="3"/>
      <c r="GNP54" s="3"/>
      <c r="GNQ54" s="3"/>
      <c r="GNR54" s="3"/>
      <c r="GNS54" s="3"/>
      <c r="GNT54" s="3"/>
      <c r="GNU54" s="3"/>
      <c r="GNV54" s="3"/>
      <c r="GNW54" s="3"/>
      <c r="GNX54" s="3"/>
      <c r="GNY54" s="3"/>
      <c r="GNZ54" s="3"/>
      <c r="GOA54" s="3"/>
      <c r="GOB54" s="3"/>
      <c r="GOC54" s="3"/>
      <c r="GOD54" s="3"/>
      <c r="GOE54" s="3"/>
      <c r="GOF54" s="3"/>
      <c r="GOG54" s="3"/>
      <c r="GOH54" s="3"/>
      <c r="GOI54" s="3"/>
      <c r="GOJ54" s="3"/>
      <c r="GOK54" s="3"/>
      <c r="GOL54" s="3"/>
      <c r="GOM54" s="3"/>
      <c r="GON54" s="3"/>
      <c r="GOO54" s="3"/>
      <c r="GOP54" s="3"/>
      <c r="GOQ54" s="3"/>
      <c r="GOR54" s="3"/>
      <c r="GOS54" s="3"/>
      <c r="GOT54" s="3"/>
      <c r="GOU54" s="3"/>
      <c r="GOV54" s="3"/>
      <c r="GOW54" s="3"/>
      <c r="GOX54" s="3"/>
      <c r="GOY54" s="3"/>
      <c r="GOZ54" s="3"/>
      <c r="GPA54" s="3"/>
      <c r="GPB54" s="3"/>
      <c r="GPC54" s="3"/>
      <c r="GPD54" s="3"/>
      <c r="GPE54" s="3"/>
      <c r="GPF54" s="3"/>
      <c r="GPG54" s="3"/>
      <c r="GPH54" s="3"/>
      <c r="GPI54" s="3"/>
      <c r="GPJ54" s="3"/>
      <c r="GPK54" s="3"/>
      <c r="GPL54" s="3"/>
      <c r="GPM54" s="3"/>
      <c r="GPN54" s="3"/>
      <c r="GPO54" s="3"/>
      <c r="GPP54" s="3"/>
      <c r="GPQ54" s="3"/>
      <c r="GPR54" s="3"/>
      <c r="GPS54" s="3"/>
      <c r="GPT54" s="3"/>
      <c r="GPU54" s="3"/>
      <c r="GPV54" s="3"/>
      <c r="GPW54" s="3"/>
      <c r="GPX54" s="3"/>
      <c r="GPY54" s="3"/>
      <c r="GPZ54" s="3"/>
      <c r="GQA54" s="3"/>
      <c r="GQB54" s="3"/>
      <c r="GQC54" s="3"/>
      <c r="GQD54" s="3"/>
      <c r="GQE54" s="3"/>
      <c r="GQF54" s="3"/>
      <c r="GQG54" s="3"/>
      <c r="GQH54" s="3"/>
      <c r="GQI54" s="3"/>
      <c r="GQJ54" s="3"/>
      <c r="GQK54" s="3"/>
      <c r="GQL54" s="3"/>
      <c r="GQM54" s="3"/>
      <c r="GQN54" s="3"/>
      <c r="GQO54" s="3"/>
      <c r="GQP54" s="3"/>
      <c r="GQQ54" s="3"/>
      <c r="GQR54" s="3"/>
      <c r="GQS54" s="3"/>
      <c r="GQT54" s="3"/>
      <c r="GQU54" s="3"/>
      <c r="GQV54" s="3"/>
      <c r="GQW54" s="3"/>
      <c r="GQX54" s="3"/>
      <c r="GQY54" s="3"/>
      <c r="GQZ54" s="3"/>
      <c r="GRA54" s="3"/>
      <c r="GRB54" s="3"/>
      <c r="GRC54" s="3"/>
      <c r="GRD54" s="3"/>
      <c r="GRE54" s="3"/>
      <c r="GRF54" s="3"/>
      <c r="GRG54" s="3"/>
      <c r="GRH54" s="3"/>
      <c r="GRI54" s="3"/>
      <c r="GRJ54" s="3"/>
      <c r="GRK54" s="3"/>
      <c r="GRL54" s="3"/>
      <c r="GRM54" s="3"/>
      <c r="GRN54" s="3"/>
      <c r="GRO54" s="3"/>
      <c r="GRP54" s="3"/>
      <c r="GRQ54" s="3"/>
      <c r="GRR54" s="3"/>
      <c r="GRS54" s="3"/>
      <c r="GRT54" s="3"/>
      <c r="GRU54" s="3"/>
      <c r="GRV54" s="3"/>
      <c r="GRW54" s="3"/>
      <c r="GRX54" s="3"/>
      <c r="GRY54" s="3"/>
      <c r="GRZ54" s="3"/>
      <c r="GSA54" s="3"/>
      <c r="GSB54" s="3"/>
      <c r="GSC54" s="3"/>
      <c r="GSD54" s="3"/>
      <c r="GSE54" s="3"/>
      <c r="GSF54" s="3"/>
      <c r="GSG54" s="3"/>
      <c r="GSH54" s="3"/>
      <c r="GSI54" s="3"/>
      <c r="GSJ54" s="3"/>
      <c r="GSK54" s="3"/>
      <c r="GSL54" s="3"/>
      <c r="GSM54" s="3"/>
      <c r="GSN54" s="3"/>
      <c r="GSO54" s="3"/>
      <c r="GSP54" s="3"/>
      <c r="GSQ54" s="3"/>
      <c r="GSR54" s="3"/>
      <c r="GSS54" s="3"/>
      <c r="GST54" s="3"/>
      <c r="GSU54" s="3"/>
      <c r="GSV54" s="3"/>
      <c r="GSW54" s="3"/>
      <c r="GSX54" s="3"/>
      <c r="GSY54" s="3"/>
      <c r="GSZ54" s="3"/>
      <c r="GTA54" s="3"/>
      <c r="GTB54" s="3"/>
      <c r="GTC54" s="3"/>
      <c r="GTD54" s="3"/>
      <c r="GTE54" s="3"/>
      <c r="GTF54" s="3"/>
      <c r="GTG54" s="3"/>
      <c r="GTH54" s="3"/>
      <c r="GTI54" s="3"/>
      <c r="GTJ54" s="3"/>
      <c r="GTK54" s="3"/>
      <c r="GTL54" s="3"/>
      <c r="GTM54" s="3"/>
      <c r="GTN54" s="3"/>
      <c r="GTO54" s="3"/>
      <c r="GTP54" s="3"/>
      <c r="GTQ54" s="3"/>
      <c r="GTR54" s="3"/>
      <c r="GTS54" s="3"/>
      <c r="GTT54" s="3"/>
      <c r="GTU54" s="3"/>
      <c r="GTV54" s="3"/>
      <c r="GTW54" s="3"/>
      <c r="GTX54" s="3"/>
      <c r="GTY54" s="3"/>
      <c r="GTZ54" s="3"/>
      <c r="GUA54" s="3"/>
      <c r="GUB54" s="3"/>
      <c r="GUC54" s="3"/>
      <c r="GUD54" s="3"/>
      <c r="GUE54" s="3"/>
      <c r="GUF54" s="3"/>
      <c r="GUG54" s="3"/>
      <c r="GUH54" s="3"/>
      <c r="GUI54" s="3"/>
      <c r="GUJ54" s="3"/>
      <c r="GUK54" s="3"/>
      <c r="GUL54" s="3"/>
      <c r="GUM54" s="3"/>
      <c r="GUN54" s="3"/>
      <c r="GUO54" s="3"/>
      <c r="GUP54" s="3"/>
      <c r="GUQ54" s="3"/>
      <c r="GUR54" s="3"/>
      <c r="GUS54" s="3"/>
      <c r="GUT54" s="3"/>
      <c r="GUU54" s="3"/>
      <c r="GUV54" s="3"/>
      <c r="GUW54" s="3"/>
      <c r="GUX54" s="3"/>
      <c r="GUY54" s="3"/>
      <c r="GUZ54" s="3"/>
      <c r="GVA54" s="3"/>
      <c r="GVB54" s="3"/>
      <c r="GVC54" s="3"/>
      <c r="GVD54" s="3"/>
      <c r="GVE54" s="3"/>
      <c r="GVF54" s="3"/>
      <c r="GVG54" s="3"/>
      <c r="GVH54" s="3"/>
      <c r="GVI54" s="3"/>
      <c r="GVJ54" s="3"/>
      <c r="GVK54" s="3"/>
      <c r="GVL54" s="3"/>
      <c r="GVM54" s="3"/>
      <c r="GVN54" s="3"/>
      <c r="GVO54" s="3"/>
      <c r="GVP54" s="3"/>
      <c r="GVQ54" s="3"/>
      <c r="GVR54" s="3"/>
      <c r="GVS54" s="3"/>
      <c r="GVT54" s="3"/>
      <c r="GVU54" s="3"/>
      <c r="GVV54" s="3"/>
      <c r="GVW54" s="3"/>
      <c r="GVX54" s="3"/>
      <c r="GVY54" s="3"/>
      <c r="GVZ54" s="3"/>
      <c r="GWA54" s="3"/>
      <c r="GWB54" s="3"/>
      <c r="GWC54" s="3"/>
      <c r="GWD54" s="3"/>
      <c r="GWE54" s="3"/>
      <c r="GWF54" s="3"/>
      <c r="GWG54" s="3"/>
      <c r="GWH54" s="3"/>
      <c r="GWI54" s="3"/>
      <c r="GWJ54" s="3"/>
      <c r="GWK54" s="3"/>
      <c r="GWL54" s="3"/>
      <c r="GWM54" s="3"/>
      <c r="GWN54" s="3"/>
      <c r="GWO54" s="3"/>
      <c r="GWP54" s="3"/>
      <c r="GWQ54" s="3"/>
      <c r="GWR54" s="3"/>
      <c r="GWS54" s="3"/>
      <c r="GWT54" s="3"/>
      <c r="GWU54" s="3"/>
      <c r="GWV54" s="3"/>
      <c r="GWW54" s="3"/>
      <c r="GWX54" s="3"/>
      <c r="GWY54" s="3"/>
      <c r="GWZ54" s="3"/>
      <c r="GXA54" s="3"/>
      <c r="GXB54" s="3"/>
      <c r="GXC54" s="3"/>
      <c r="GXD54" s="3"/>
      <c r="GXE54" s="3"/>
      <c r="GXF54" s="3"/>
      <c r="GXG54" s="3"/>
      <c r="GXH54" s="3"/>
      <c r="GXI54" s="3"/>
      <c r="GXJ54" s="3"/>
      <c r="GXK54" s="3"/>
      <c r="GXL54" s="3"/>
      <c r="GXM54" s="3"/>
      <c r="GXN54" s="3"/>
      <c r="GXO54" s="3"/>
      <c r="GXP54" s="3"/>
      <c r="GXQ54" s="3"/>
      <c r="GXR54" s="3"/>
      <c r="GXS54" s="3"/>
      <c r="GXT54" s="3"/>
      <c r="GXU54" s="3"/>
      <c r="GXV54" s="3"/>
      <c r="GXW54" s="3"/>
      <c r="GXX54" s="3"/>
      <c r="GXY54" s="3"/>
      <c r="GXZ54" s="3"/>
      <c r="GYA54" s="3"/>
      <c r="GYB54" s="3"/>
      <c r="GYC54" s="3"/>
      <c r="GYD54" s="3"/>
      <c r="GYE54" s="3"/>
      <c r="GYF54" s="3"/>
      <c r="GYG54" s="3"/>
      <c r="GYH54" s="3"/>
      <c r="GYI54" s="3"/>
      <c r="GYJ54" s="3"/>
      <c r="GYK54" s="3"/>
      <c r="GYL54" s="3"/>
      <c r="GYM54" s="3"/>
      <c r="GYN54" s="3"/>
      <c r="GYO54" s="3"/>
      <c r="GYP54" s="3"/>
      <c r="GYQ54" s="3"/>
      <c r="GYR54" s="3"/>
      <c r="GYS54" s="3"/>
      <c r="GYT54" s="3"/>
      <c r="GYU54" s="3"/>
      <c r="GYV54" s="3"/>
      <c r="GYW54" s="3"/>
      <c r="GYX54" s="3"/>
      <c r="GYY54" s="3"/>
      <c r="GYZ54" s="3"/>
      <c r="GZA54" s="3"/>
      <c r="GZB54" s="3"/>
      <c r="GZC54" s="3"/>
      <c r="GZD54" s="3"/>
      <c r="GZE54" s="3"/>
      <c r="GZF54" s="3"/>
      <c r="GZG54" s="3"/>
      <c r="GZH54" s="3"/>
      <c r="GZI54" s="3"/>
      <c r="GZJ54" s="3"/>
      <c r="GZK54" s="3"/>
      <c r="GZL54" s="3"/>
      <c r="GZM54" s="3"/>
      <c r="GZN54" s="3"/>
      <c r="GZO54" s="3"/>
      <c r="GZP54" s="3"/>
      <c r="GZQ54" s="3"/>
      <c r="GZR54" s="3"/>
      <c r="GZS54" s="3"/>
      <c r="GZT54" s="3"/>
      <c r="GZU54" s="3"/>
      <c r="GZV54" s="3"/>
      <c r="GZW54" s="3"/>
      <c r="GZX54" s="3"/>
      <c r="GZY54" s="3"/>
      <c r="GZZ54" s="3"/>
      <c r="HAA54" s="3"/>
      <c r="HAB54" s="3"/>
      <c r="HAC54" s="3"/>
      <c r="HAD54" s="3"/>
      <c r="HAE54" s="3"/>
      <c r="HAF54" s="3"/>
      <c r="HAG54" s="3"/>
      <c r="HAH54" s="3"/>
      <c r="HAI54" s="3"/>
      <c r="HAJ54" s="3"/>
      <c r="HAK54" s="3"/>
      <c r="HAL54" s="3"/>
      <c r="HAM54" s="3"/>
      <c r="HAN54" s="3"/>
      <c r="HAO54" s="3"/>
      <c r="HAP54" s="3"/>
      <c r="HAQ54" s="3"/>
      <c r="HAR54" s="3"/>
      <c r="HAS54" s="3"/>
      <c r="HAT54" s="3"/>
      <c r="HAU54" s="3"/>
      <c r="HAV54" s="3"/>
      <c r="HAW54" s="3"/>
      <c r="HAX54" s="3"/>
      <c r="HAY54" s="3"/>
      <c r="HAZ54" s="3"/>
      <c r="HBA54" s="3"/>
      <c r="HBB54" s="3"/>
      <c r="HBC54" s="3"/>
      <c r="HBD54" s="3"/>
      <c r="HBE54" s="3"/>
      <c r="HBF54" s="3"/>
      <c r="HBG54" s="3"/>
      <c r="HBH54" s="3"/>
      <c r="HBI54" s="3"/>
      <c r="HBJ54" s="3"/>
      <c r="HBK54" s="3"/>
      <c r="HBL54" s="3"/>
      <c r="HBM54" s="3"/>
      <c r="HBN54" s="3"/>
      <c r="HBO54" s="3"/>
      <c r="HBP54" s="3"/>
      <c r="HBQ54" s="3"/>
      <c r="HBR54" s="3"/>
      <c r="HBS54" s="3"/>
      <c r="HBT54" s="3"/>
      <c r="HBU54" s="3"/>
      <c r="HBV54" s="3"/>
      <c r="HBW54" s="3"/>
      <c r="HBX54" s="3"/>
      <c r="HBY54" s="3"/>
      <c r="HBZ54" s="3"/>
      <c r="HCA54" s="3"/>
      <c r="HCB54" s="3"/>
      <c r="HCC54" s="3"/>
      <c r="HCD54" s="3"/>
      <c r="HCE54" s="3"/>
      <c r="HCF54" s="3"/>
      <c r="HCG54" s="3"/>
      <c r="HCH54" s="3"/>
      <c r="HCI54" s="3"/>
      <c r="HCJ54" s="3"/>
      <c r="HCK54" s="3"/>
      <c r="HCL54" s="3"/>
      <c r="HCM54" s="3"/>
      <c r="HCN54" s="3"/>
      <c r="HCO54" s="3"/>
      <c r="HCP54" s="3"/>
      <c r="HCQ54" s="3"/>
      <c r="HCR54" s="3"/>
      <c r="HCS54" s="3"/>
      <c r="HCT54" s="3"/>
      <c r="HCU54" s="3"/>
      <c r="HCV54" s="3"/>
      <c r="HCW54" s="3"/>
      <c r="HCX54" s="3"/>
      <c r="HCY54" s="3"/>
      <c r="HCZ54" s="3"/>
      <c r="HDA54" s="3"/>
      <c r="HDB54" s="3"/>
      <c r="HDC54" s="3"/>
      <c r="HDD54" s="3"/>
      <c r="HDE54" s="3"/>
      <c r="HDF54" s="3"/>
      <c r="HDG54" s="3"/>
      <c r="HDH54" s="3"/>
      <c r="HDI54" s="3"/>
      <c r="HDJ54" s="3"/>
      <c r="HDK54" s="3"/>
      <c r="HDL54" s="3"/>
      <c r="HDM54" s="3"/>
      <c r="HDN54" s="3"/>
      <c r="HDO54" s="3"/>
      <c r="HDP54" s="3"/>
      <c r="HDQ54" s="3"/>
      <c r="HDR54" s="3"/>
      <c r="HDS54" s="3"/>
      <c r="HDT54" s="3"/>
      <c r="HDU54" s="3"/>
      <c r="HDV54" s="3"/>
      <c r="HDW54" s="3"/>
      <c r="HDX54" s="3"/>
      <c r="HDY54" s="3"/>
      <c r="HDZ54" s="3"/>
      <c r="HEA54" s="3"/>
      <c r="HEB54" s="3"/>
      <c r="HEC54" s="3"/>
      <c r="HED54" s="3"/>
      <c r="HEE54" s="3"/>
      <c r="HEF54" s="3"/>
      <c r="HEG54" s="3"/>
      <c r="HEH54" s="3"/>
      <c r="HEI54" s="3"/>
      <c r="HEJ54" s="3"/>
      <c r="HEK54" s="3"/>
      <c r="HEL54" s="3"/>
      <c r="HEM54" s="3"/>
      <c r="HEN54" s="3"/>
      <c r="HEO54" s="3"/>
      <c r="HEP54" s="3"/>
      <c r="HEQ54" s="3"/>
      <c r="HER54" s="3"/>
      <c r="HES54" s="3"/>
      <c r="HET54" s="3"/>
      <c r="HEU54" s="3"/>
      <c r="HEV54" s="3"/>
      <c r="HEW54" s="3"/>
      <c r="HEX54" s="3"/>
      <c r="HEY54" s="3"/>
      <c r="HEZ54" s="3"/>
      <c r="HFA54" s="3"/>
      <c r="HFB54" s="3"/>
      <c r="HFC54" s="3"/>
      <c r="HFD54" s="3"/>
      <c r="HFE54" s="3"/>
      <c r="HFF54" s="3"/>
      <c r="HFG54" s="3"/>
      <c r="HFH54" s="3"/>
      <c r="HFI54" s="3"/>
      <c r="HFJ54" s="3"/>
      <c r="HFK54" s="3"/>
      <c r="HFL54" s="3"/>
      <c r="HFM54" s="3"/>
      <c r="HFN54" s="3"/>
      <c r="HFO54" s="3"/>
      <c r="HFP54" s="3"/>
      <c r="HFQ54" s="3"/>
      <c r="HFR54" s="3"/>
      <c r="HFS54" s="3"/>
      <c r="HFT54" s="3"/>
      <c r="HFU54" s="3"/>
      <c r="HFV54" s="3"/>
      <c r="HFW54" s="3"/>
      <c r="HFX54" s="3"/>
      <c r="HFY54" s="3"/>
      <c r="HFZ54" s="3"/>
      <c r="HGA54" s="3"/>
      <c r="HGB54" s="3"/>
      <c r="HGC54" s="3"/>
      <c r="HGD54" s="3"/>
      <c r="HGE54" s="3"/>
      <c r="HGF54" s="3"/>
      <c r="HGG54" s="3"/>
      <c r="HGH54" s="3"/>
      <c r="HGI54" s="3"/>
      <c r="HGJ54" s="3"/>
      <c r="HGK54" s="3"/>
      <c r="HGL54" s="3"/>
      <c r="HGM54" s="3"/>
      <c r="HGN54" s="3"/>
      <c r="HGO54" s="3"/>
      <c r="HGP54" s="3"/>
      <c r="HGQ54" s="3"/>
      <c r="HGR54" s="3"/>
      <c r="HGS54" s="3"/>
      <c r="HGT54" s="3"/>
      <c r="HGU54" s="3"/>
      <c r="HGV54" s="3"/>
      <c r="HGW54" s="3"/>
      <c r="HGX54" s="3"/>
      <c r="HGY54" s="3"/>
      <c r="HGZ54" s="3"/>
      <c r="HHA54" s="3"/>
      <c r="HHB54" s="3"/>
      <c r="HHC54" s="3"/>
      <c r="HHD54" s="3"/>
      <c r="HHE54" s="3"/>
      <c r="HHF54" s="3"/>
      <c r="HHG54" s="3"/>
      <c r="HHH54" s="3"/>
      <c r="HHI54" s="3"/>
      <c r="HHJ54" s="3"/>
      <c r="HHK54" s="3"/>
      <c r="HHL54" s="3"/>
      <c r="HHM54" s="3"/>
      <c r="HHN54" s="3"/>
      <c r="HHO54" s="3"/>
      <c r="HHP54" s="3"/>
      <c r="HHQ54" s="3"/>
      <c r="HHR54" s="3"/>
      <c r="HHS54" s="3"/>
      <c r="HHT54" s="3"/>
      <c r="HHU54" s="3"/>
      <c r="HHV54" s="3"/>
      <c r="HHW54" s="3"/>
      <c r="HHX54" s="3"/>
      <c r="HHY54" s="3"/>
      <c r="HHZ54" s="3"/>
      <c r="HIA54" s="3"/>
      <c r="HIB54" s="3"/>
      <c r="HIC54" s="3"/>
      <c r="HID54" s="3"/>
      <c r="HIE54" s="3"/>
      <c r="HIF54" s="3"/>
      <c r="HIG54" s="3"/>
      <c r="HIH54" s="3"/>
      <c r="HII54" s="3"/>
      <c r="HIJ54" s="3"/>
      <c r="HIK54" s="3"/>
      <c r="HIL54" s="3"/>
      <c r="HIM54" s="3"/>
      <c r="HIN54" s="3"/>
      <c r="HIO54" s="3"/>
      <c r="HIP54" s="3"/>
      <c r="HIQ54" s="3"/>
      <c r="HIR54" s="3"/>
      <c r="HIS54" s="3"/>
      <c r="HIT54" s="3"/>
      <c r="HIU54" s="3"/>
      <c r="HIV54" s="3"/>
      <c r="HIW54" s="3"/>
      <c r="HIX54" s="3"/>
      <c r="HIY54" s="3"/>
      <c r="HIZ54" s="3"/>
      <c r="HJA54" s="3"/>
      <c r="HJB54" s="3"/>
      <c r="HJC54" s="3"/>
      <c r="HJD54" s="3"/>
      <c r="HJE54" s="3"/>
      <c r="HJF54" s="3"/>
      <c r="HJG54" s="3"/>
      <c r="HJH54" s="3"/>
      <c r="HJI54" s="3"/>
      <c r="HJJ54" s="3"/>
      <c r="HJK54" s="3"/>
      <c r="HJL54" s="3"/>
      <c r="HJM54" s="3"/>
      <c r="HJN54" s="3"/>
      <c r="HJO54" s="3"/>
      <c r="HJP54" s="3"/>
      <c r="HJQ54" s="3"/>
      <c r="HJR54" s="3"/>
      <c r="HJS54" s="3"/>
      <c r="HJT54" s="3"/>
      <c r="HJU54" s="3"/>
      <c r="HJV54" s="3"/>
      <c r="HJW54" s="3"/>
      <c r="HJX54" s="3"/>
      <c r="HJY54" s="3"/>
      <c r="HJZ54" s="3"/>
      <c r="HKA54" s="3"/>
      <c r="HKB54" s="3"/>
      <c r="HKC54" s="3"/>
      <c r="HKD54" s="3"/>
      <c r="HKE54" s="3"/>
      <c r="HKF54" s="3"/>
      <c r="HKG54" s="3"/>
      <c r="HKH54" s="3"/>
      <c r="HKI54" s="3"/>
      <c r="HKJ54" s="3"/>
      <c r="HKK54" s="3"/>
      <c r="HKL54" s="3"/>
      <c r="HKM54" s="3"/>
      <c r="HKN54" s="3"/>
      <c r="HKO54" s="3"/>
      <c r="HKP54" s="3"/>
      <c r="HKQ54" s="3"/>
      <c r="HKR54" s="3"/>
      <c r="HKS54" s="3"/>
      <c r="HKT54" s="3"/>
      <c r="HKU54" s="3"/>
      <c r="HKV54" s="3"/>
      <c r="HKW54" s="3"/>
      <c r="HKX54" s="3"/>
      <c r="HKY54" s="3"/>
      <c r="HKZ54" s="3"/>
      <c r="HLA54" s="3"/>
      <c r="HLB54" s="3"/>
      <c r="HLC54" s="3"/>
      <c r="HLD54" s="3"/>
      <c r="HLE54" s="3"/>
      <c r="HLF54" s="3"/>
      <c r="HLG54" s="3"/>
      <c r="HLH54" s="3"/>
      <c r="HLI54" s="3"/>
      <c r="HLJ54" s="3"/>
      <c r="HLK54" s="3"/>
      <c r="HLL54" s="3"/>
      <c r="HLM54" s="3"/>
      <c r="HLN54" s="3"/>
      <c r="HLO54" s="3"/>
      <c r="HLP54" s="3"/>
      <c r="HLQ54" s="3"/>
      <c r="HLR54" s="3"/>
      <c r="HLS54" s="3"/>
      <c r="HLT54" s="3"/>
      <c r="HLU54" s="3"/>
      <c r="HLV54" s="3"/>
      <c r="HLW54" s="3"/>
      <c r="HLX54" s="3"/>
      <c r="HLY54" s="3"/>
      <c r="HLZ54" s="3"/>
      <c r="HMA54" s="3"/>
      <c r="HMB54" s="3"/>
      <c r="HMC54" s="3"/>
      <c r="HMD54" s="3"/>
      <c r="HME54" s="3"/>
      <c r="HMF54" s="3"/>
      <c r="HMG54" s="3"/>
      <c r="HMH54" s="3"/>
      <c r="HMI54" s="3"/>
      <c r="HMJ54" s="3"/>
      <c r="HMK54" s="3"/>
      <c r="HML54" s="3"/>
      <c r="HMM54" s="3"/>
      <c r="HMN54" s="3"/>
      <c r="HMO54" s="3"/>
      <c r="HMP54" s="3"/>
      <c r="HMQ54" s="3"/>
      <c r="HMR54" s="3"/>
      <c r="HMS54" s="3"/>
      <c r="HMT54" s="3"/>
      <c r="HMU54" s="3"/>
      <c r="HMV54" s="3"/>
      <c r="HMW54" s="3"/>
      <c r="HMX54" s="3"/>
      <c r="HMY54" s="3"/>
      <c r="HMZ54" s="3"/>
      <c r="HNA54" s="3"/>
      <c r="HNB54" s="3"/>
      <c r="HNC54" s="3"/>
      <c r="HND54" s="3"/>
      <c r="HNE54" s="3"/>
      <c r="HNF54" s="3"/>
      <c r="HNG54" s="3"/>
      <c r="HNH54" s="3"/>
      <c r="HNI54" s="3"/>
      <c r="HNJ54" s="3"/>
      <c r="HNK54" s="3"/>
      <c r="HNL54" s="3"/>
      <c r="HNM54" s="3"/>
      <c r="HNN54" s="3"/>
      <c r="HNO54" s="3"/>
      <c r="HNP54" s="3"/>
      <c r="HNQ54" s="3"/>
      <c r="HNR54" s="3"/>
      <c r="HNS54" s="3"/>
      <c r="HNT54" s="3"/>
      <c r="HNU54" s="3"/>
      <c r="HNV54" s="3"/>
      <c r="HNW54" s="3"/>
      <c r="HNX54" s="3"/>
      <c r="HNY54" s="3"/>
      <c r="HNZ54" s="3"/>
      <c r="HOA54" s="3"/>
      <c r="HOB54" s="3"/>
      <c r="HOC54" s="3"/>
      <c r="HOD54" s="3"/>
      <c r="HOE54" s="3"/>
      <c r="HOF54" s="3"/>
      <c r="HOG54" s="3"/>
      <c r="HOH54" s="3"/>
      <c r="HOI54" s="3"/>
      <c r="HOJ54" s="3"/>
      <c r="HOK54" s="3"/>
      <c r="HOL54" s="3"/>
      <c r="HOM54" s="3"/>
      <c r="HON54" s="3"/>
      <c r="HOO54" s="3"/>
      <c r="HOP54" s="3"/>
      <c r="HOQ54" s="3"/>
      <c r="HOR54" s="3"/>
      <c r="HOS54" s="3"/>
      <c r="HOT54" s="3"/>
      <c r="HOU54" s="3"/>
      <c r="HOV54" s="3"/>
      <c r="HOW54" s="3"/>
      <c r="HOX54" s="3"/>
      <c r="HOY54" s="3"/>
      <c r="HOZ54" s="3"/>
      <c r="HPA54" s="3"/>
      <c r="HPB54" s="3"/>
      <c r="HPC54" s="3"/>
      <c r="HPD54" s="3"/>
      <c r="HPE54" s="3"/>
      <c r="HPF54" s="3"/>
      <c r="HPG54" s="3"/>
      <c r="HPH54" s="3"/>
      <c r="HPI54" s="3"/>
      <c r="HPJ54" s="3"/>
      <c r="HPK54" s="3"/>
      <c r="HPL54" s="3"/>
      <c r="HPM54" s="3"/>
      <c r="HPN54" s="3"/>
      <c r="HPO54" s="3"/>
      <c r="HPP54" s="3"/>
      <c r="HPQ54" s="3"/>
      <c r="HPR54" s="3"/>
      <c r="HPS54" s="3"/>
      <c r="HPT54" s="3"/>
      <c r="HPU54" s="3"/>
      <c r="HPV54" s="3"/>
      <c r="HPW54" s="3"/>
      <c r="HPX54" s="3"/>
      <c r="HPY54" s="3"/>
      <c r="HPZ54" s="3"/>
      <c r="HQA54" s="3"/>
      <c r="HQB54" s="3"/>
      <c r="HQC54" s="3"/>
      <c r="HQD54" s="3"/>
      <c r="HQE54" s="3"/>
      <c r="HQF54" s="3"/>
      <c r="HQG54" s="3"/>
      <c r="HQH54" s="3"/>
      <c r="HQI54" s="3"/>
      <c r="HQJ54" s="3"/>
      <c r="HQK54" s="3"/>
      <c r="HQL54" s="3"/>
      <c r="HQM54" s="3"/>
      <c r="HQN54" s="3"/>
      <c r="HQO54" s="3"/>
      <c r="HQP54" s="3"/>
      <c r="HQQ54" s="3"/>
      <c r="HQR54" s="3"/>
      <c r="HQS54" s="3"/>
      <c r="HQT54" s="3"/>
      <c r="HQU54" s="3"/>
      <c r="HQV54" s="3"/>
      <c r="HQW54" s="3"/>
      <c r="HQX54" s="3"/>
      <c r="HQY54" s="3"/>
      <c r="HQZ54" s="3"/>
      <c r="HRA54" s="3"/>
      <c r="HRB54" s="3"/>
      <c r="HRC54" s="3"/>
      <c r="HRD54" s="3"/>
      <c r="HRE54" s="3"/>
      <c r="HRF54" s="3"/>
      <c r="HRG54" s="3"/>
      <c r="HRH54" s="3"/>
      <c r="HRI54" s="3"/>
      <c r="HRJ54" s="3"/>
      <c r="HRK54" s="3"/>
      <c r="HRL54" s="3"/>
      <c r="HRM54" s="3"/>
      <c r="HRN54" s="3"/>
      <c r="HRO54" s="3"/>
      <c r="HRP54" s="3"/>
      <c r="HRQ54" s="3"/>
      <c r="HRR54" s="3"/>
      <c r="HRS54" s="3"/>
      <c r="HRT54" s="3"/>
      <c r="HRU54" s="3"/>
      <c r="HRV54" s="3"/>
      <c r="HRW54" s="3"/>
      <c r="HRX54" s="3"/>
      <c r="HRY54" s="3"/>
      <c r="HRZ54" s="3"/>
      <c r="HSA54" s="3"/>
      <c r="HSB54" s="3"/>
      <c r="HSC54" s="3"/>
      <c r="HSD54" s="3"/>
      <c r="HSE54" s="3"/>
      <c r="HSF54" s="3"/>
      <c r="HSG54" s="3"/>
      <c r="HSH54" s="3"/>
      <c r="HSI54" s="3"/>
      <c r="HSJ54" s="3"/>
      <c r="HSK54" s="3"/>
      <c r="HSL54" s="3"/>
      <c r="HSM54" s="3"/>
      <c r="HSN54" s="3"/>
      <c r="HSO54" s="3"/>
      <c r="HSP54" s="3"/>
      <c r="HSQ54" s="3"/>
      <c r="HSR54" s="3"/>
      <c r="HSS54" s="3"/>
      <c r="HST54" s="3"/>
      <c r="HSU54" s="3"/>
      <c r="HSV54" s="3"/>
      <c r="HSW54" s="3"/>
      <c r="HSX54" s="3"/>
      <c r="HSY54" s="3"/>
      <c r="HSZ54" s="3"/>
      <c r="HTA54" s="3"/>
      <c r="HTB54" s="3"/>
      <c r="HTC54" s="3"/>
      <c r="HTD54" s="3"/>
      <c r="HTE54" s="3"/>
      <c r="HTF54" s="3"/>
      <c r="HTG54" s="3"/>
      <c r="HTH54" s="3"/>
      <c r="HTI54" s="3"/>
      <c r="HTJ54" s="3"/>
      <c r="HTK54" s="3"/>
      <c r="HTL54" s="3"/>
      <c r="HTM54" s="3"/>
      <c r="HTN54" s="3"/>
      <c r="HTO54" s="3"/>
      <c r="HTP54" s="3"/>
      <c r="HTQ54" s="3"/>
      <c r="HTR54" s="3"/>
      <c r="HTS54" s="3"/>
      <c r="HTT54" s="3"/>
      <c r="HTU54" s="3"/>
      <c r="HTV54" s="3"/>
      <c r="HTW54" s="3"/>
      <c r="HTX54" s="3"/>
      <c r="HTY54" s="3"/>
      <c r="HTZ54" s="3"/>
      <c r="HUA54" s="3"/>
      <c r="HUB54" s="3"/>
      <c r="HUC54" s="3"/>
      <c r="HUD54" s="3"/>
      <c r="HUE54" s="3"/>
      <c r="HUF54" s="3"/>
      <c r="HUG54" s="3"/>
      <c r="HUH54" s="3"/>
      <c r="HUI54" s="3"/>
      <c r="HUJ54" s="3"/>
      <c r="HUK54" s="3"/>
      <c r="HUL54" s="3"/>
      <c r="HUM54" s="3"/>
      <c r="HUN54" s="3"/>
      <c r="HUO54" s="3"/>
      <c r="HUP54" s="3"/>
      <c r="HUQ54" s="3"/>
      <c r="HUR54" s="3"/>
      <c r="HUS54" s="3"/>
      <c r="HUT54" s="3"/>
      <c r="HUU54" s="3"/>
      <c r="HUV54" s="3"/>
      <c r="HUW54" s="3"/>
      <c r="HUX54" s="3"/>
      <c r="HUY54" s="3"/>
      <c r="HUZ54" s="3"/>
      <c r="HVA54" s="3"/>
      <c r="HVB54" s="3"/>
      <c r="HVC54" s="3"/>
      <c r="HVD54" s="3"/>
      <c r="HVE54" s="3"/>
      <c r="HVF54" s="3"/>
      <c r="HVG54" s="3"/>
      <c r="HVH54" s="3"/>
      <c r="HVI54" s="3"/>
      <c r="HVJ54" s="3"/>
      <c r="HVK54" s="3"/>
      <c r="HVL54" s="3"/>
      <c r="HVM54" s="3"/>
      <c r="HVN54" s="3"/>
      <c r="HVO54" s="3"/>
      <c r="HVP54" s="3"/>
      <c r="HVQ54" s="3"/>
      <c r="HVR54" s="3"/>
      <c r="HVS54" s="3"/>
      <c r="HVT54" s="3"/>
      <c r="HVU54" s="3"/>
      <c r="HVV54" s="3"/>
      <c r="HVW54" s="3"/>
      <c r="HVX54" s="3"/>
      <c r="HVY54" s="3"/>
      <c r="HVZ54" s="3"/>
      <c r="HWA54" s="3"/>
      <c r="HWB54" s="3"/>
      <c r="HWC54" s="3"/>
      <c r="HWD54" s="3"/>
      <c r="HWE54" s="3"/>
      <c r="HWF54" s="3"/>
      <c r="HWG54" s="3"/>
      <c r="HWH54" s="3"/>
      <c r="HWI54" s="3"/>
      <c r="HWJ54" s="3"/>
      <c r="HWK54" s="3"/>
      <c r="HWL54" s="3"/>
      <c r="HWM54" s="3"/>
      <c r="HWN54" s="3"/>
      <c r="HWO54" s="3"/>
      <c r="HWP54" s="3"/>
      <c r="HWQ54" s="3"/>
      <c r="HWR54" s="3"/>
      <c r="HWS54" s="3"/>
      <c r="HWT54" s="3"/>
      <c r="HWU54" s="3"/>
      <c r="HWV54" s="3"/>
      <c r="HWW54" s="3"/>
      <c r="HWX54" s="3"/>
      <c r="HWY54" s="3"/>
      <c r="HWZ54" s="3"/>
      <c r="HXA54" s="3"/>
      <c r="HXB54" s="3"/>
      <c r="HXC54" s="3"/>
      <c r="HXD54" s="3"/>
      <c r="HXE54" s="3"/>
      <c r="HXF54" s="3"/>
      <c r="HXG54" s="3"/>
      <c r="HXH54" s="3"/>
      <c r="HXI54" s="3"/>
      <c r="HXJ54" s="3"/>
      <c r="HXK54" s="3"/>
      <c r="HXL54" s="3"/>
      <c r="HXM54" s="3"/>
      <c r="HXN54" s="3"/>
      <c r="HXO54" s="3"/>
      <c r="HXP54" s="3"/>
      <c r="HXQ54" s="3"/>
      <c r="HXR54" s="3"/>
      <c r="HXS54" s="3"/>
      <c r="HXT54" s="3"/>
      <c r="HXU54" s="3"/>
      <c r="HXV54" s="3"/>
      <c r="HXW54" s="3"/>
      <c r="HXX54" s="3"/>
      <c r="HXY54" s="3"/>
      <c r="HXZ54" s="3"/>
      <c r="HYA54" s="3"/>
      <c r="HYB54" s="3"/>
      <c r="HYC54" s="3"/>
      <c r="HYD54" s="3"/>
      <c r="HYE54" s="3"/>
      <c r="HYF54" s="3"/>
      <c r="HYG54" s="3"/>
      <c r="HYH54" s="3"/>
      <c r="HYI54" s="3"/>
      <c r="HYJ54" s="3"/>
      <c r="HYK54" s="3"/>
      <c r="HYL54" s="3"/>
      <c r="HYM54" s="3"/>
      <c r="HYN54" s="3"/>
      <c r="HYO54" s="3"/>
      <c r="HYP54" s="3"/>
      <c r="HYQ54" s="3"/>
      <c r="HYR54" s="3"/>
      <c r="HYS54" s="3"/>
      <c r="HYT54" s="3"/>
      <c r="HYU54" s="3"/>
      <c r="HYV54" s="3"/>
      <c r="HYW54" s="3"/>
      <c r="HYX54" s="3"/>
      <c r="HYY54" s="3"/>
      <c r="HYZ54" s="3"/>
      <c r="HZA54" s="3"/>
      <c r="HZB54" s="3"/>
      <c r="HZC54" s="3"/>
      <c r="HZD54" s="3"/>
      <c r="HZE54" s="3"/>
      <c r="HZF54" s="3"/>
      <c r="HZG54" s="3"/>
      <c r="HZH54" s="3"/>
      <c r="HZI54" s="3"/>
      <c r="HZJ54" s="3"/>
      <c r="HZK54" s="3"/>
      <c r="HZL54" s="3"/>
      <c r="HZM54" s="3"/>
      <c r="HZN54" s="3"/>
      <c r="HZO54" s="3"/>
      <c r="HZP54" s="3"/>
      <c r="HZQ54" s="3"/>
      <c r="HZR54" s="3"/>
      <c r="HZS54" s="3"/>
      <c r="HZT54" s="3"/>
      <c r="HZU54" s="3"/>
      <c r="HZV54" s="3"/>
      <c r="HZW54" s="3"/>
      <c r="HZX54" s="3"/>
      <c r="HZY54" s="3"/>
      <c r="HZZ54" s="3"/>
      <c r="IAA54" s="3"/>
      <c r="IAB54" s="3"/>
      <c r="IAC54" s="3"/>
      <c r="IAD54" s="3"/>
      <c r="IAE54" s="3"/>
      <c r="IAF54" s="3"/>
      <c r="IAG54" s="3"/>
      <c r="IAH54" s="3"/>
      <c r="IAI54" s="3"/>
      <c r="IAJ54" s="3"/>
      <c r="IAK54" s="3"/>
      <c r="IAL54" s="3"/>
      <c r="IAM54" s="3"/>
      <c r="IAN54" s="3"/>
      <c r="IAO54" s="3"/>
      <c r="IAP54" s="3"/>
      <c r="IAQ54" s="3"/>
      <c r="IAR54" s="3"/>
      <c r="IAS54" s="3"/>
      <c r="IAT54" s="3"/>
      <c r="IAU54" s="3"/>
      <c r="IAV54" s="3"/>
      <c r="IAW54" s="3"/>
      <c r="IAX54" s="3"/>
      <c r="IAY54" s="3"/>
      <c r="IAZ54" s="3"/>
      <c r="IBA54" s="3"/>
      <c r="IBB54" s="3"/>
      <c r="IBC54" s="3"/>
      <c r="IBD54" s="3"/>
      <c r="IBE54" s="3"/>
      <c r="IBF54" s="3"/>
      <c r="IBG54" s="3"/>
      <c r="IBH54" s="3"/>
      <c r="IBI54" s="3"/>
      <c r="IBJ54" s="3"/>
      <c r="IBK54" s="3"/>
      <c r="IBL54" s="3"/>
      <c r="IBM54" s="3"/>
      <c r="IBN54" s="3"/>
      <c r="IBO54" s="3"/>
      <c r="IBP54" s="3"/>
      <c r="IBQ54" s="3"/>
      <c r="IBR54" s="3"/>
      <c r="IBS54" s="3"/>
      <c r="IBT54" s="3"/>
      <c r="IBU54" s="3"/>
      <c r="IBV54" s="3"/>
      <c r="IBW54" s="3"/>
      <c r="IBX54" s="3"/>
      <c r="IBY54" s="3"/>
      <c r="IBZ54" s="3"/>
      <c r="ICA54" s="3"/>
      <c r="ICB54" s="3"/>
      <c r="ICC54" s="3"/>
      <c r="ICD54" s="3"/>
      <c r="ICE54" s="3"/>
      <c r="ICF54" s="3"/>
      <c r="ICG54" s="3"/>
      <c r="ICH54" s="3"/>
      <c r="ICI54" s="3"/>
      <c r="ICJ54" s="3"/>
      <c r="ICK54" s="3"/>
      <c r="ICL54" s="3"/>
      <c r="ICM54" s="3"/>
      <c r="ICN54" s="3"/>
      <c r="ICO54" s="3"/>
      <c r="ICP54" s="3"/>
      <c r="ICQ54" s="3"/>
      <c r="ICR54" s="3"/>
      <c r="ICS54" s="3"/>
      <c r="ICT54" s="3"/>
      <c r="ICU54" s="3"/>
      <c r="ICV54" s="3"/>
      <c r="ICW54" s="3"/>
      <c r="ICX54" s="3"/>
      <c r="ICY54" s="3"/>
      <c r="ICZ54" s="3"/>
      <c r="IDA54" s="3"/>
      <c r="IDB54" s="3"/>
      <c r="IDC54" s="3"/>
      <c r="IDD54" s="3"/>
      <c r="IDE54" s="3"/>
      <c r="IDF54" s="3"/>
      <c r="IDG54" s="3"/>
      <c r="IDH54" s="3"/>
      <c r="IDI54" s="3"/>
      <c r="IDJ54" s="3"/>
      <c r="IDK54" s="3"/>
      <c r="IDL54" s="3"/>
      <c r="IDM54" s="3"/>
      <c r="IDN54" s="3"/>
      <c r="IDO54" s="3"/>
      <c r="IDP54" s="3"/>
      <c r="IDQ54" s="3"/>
      <c r="IDR54" s="3"/>
      <c r="IDS54" s="3"/>
      <c r="IDT54" s="3"/>
      <c r="IDU54" s="3"/>
      <c r="IDV54" s="3"/>
      <c r="IDW54" s="3"/>
      <c r="IDX54" s="3"/>
      <c r="IDY54" s="3"/>
      <c r="IDZ54" s="3"/>
      <c r="IEA54" s="3"/>
      <c r="IEB54" s="3"/>
      <c r="IEC54" s="3"/>
      <c r="IED54" s="3"/>
      <c r="IEE54" s="3"/>
      <c r="IEF54" s="3"/>
      <c r="IEG54" s="3"/>
      <c r="IEH54" s="3"/>
      <c r="IEI54" s="3"/>
      <c r="IEJ54" s="3"/>
      <c r="IEK54" s="3"/>
      <c r="IEL54" s="3"/>
      <c r="IEM54" s="3"/>
      <c r="IEN54" s="3"/>
      <c r="IEO54" s="3"/>
      <c r="IEP54" s="3"/>
      <c r="IEQ54" s="3"/>
      <c r="IER54" s="3"/>
      <c r="IES54" s="3"/>
      <c r="IET54" s="3"/>
      <c r="IEU54" s="3"/>
      <c r="IEV54" s="3"/>
      <c r="IEW54" s="3"/>
      <c r="IEX54" s="3"/>
      <c r="IEY54" s="3"/>
      <c r="IEZ54" s="3"/>
      <c r="IFA54" s="3"/>
      <c r="IFB54" s="3"/>
      <c r="IFC54" s="3"/>
      <c r="IFD54" s="3"/>
      <c r="IFE54" s="3"/>
      <c r="IFF54" s="3"/>
      <c r="IFG54" s="3"/>
      <c r="IFH54" s="3"/>
      <c r="IFI54" s="3"/>
      <c r="IFJ54" s="3"/>
      <c r="IFK54" s="3"/>
      <c r="IFL54" s="3"/>
      <c r="IFM54" s="3"/>
      <c r="IFN54" s="3"/>
      <c r="IFO54" s="3"/>
      <c r="IFP54" s="3"/>
      <c r="IFQ54" s="3"/>
      <c r="IFR54" s="3"/>
      <c r="IFS54" s="3"/>
      <c r="IFT54" s="3"/>
      <c r="IFU54" s="3"/>
      <c r="IFV54" s="3"/>
      <c r="IFW54" s="3"/>
      <c r="IFX54" s="3"/>
      <c r="IFY54" s="3"/>
      <c r="IFZ54" s="3"/>
      <c r="IGA54" s="3"/>
      <c r="IGB54" s="3"/>
      <c r="IGC54" s="3"/>
      <c r="IGD54" s="3"/>
      <c r="IGE54" s="3"/>
      <c r="IGF54" s="3"/>
      <c r="IGG54" s="3"/>
      <c r="IGH54" s="3"/>
      <c r="IGI54" s="3"/>
      <c r="IGJ54" s="3"/>
      <c r="IGK54" s="3"/>
      <c r="IGL54" s="3"/>
      <c r="IGM54" s="3"/>
      <c r="IGN54" s="3"/>
      <c r="IGO54" s="3"/>
      <c r="IGP54" s="3"/>
      <c r="IGQ54" s="3"/>
      <c r="IGR54" s="3"/>
      <c r="IGS54" s="3"/>
      <c r="IGT54" s="3"/>
      <c r="IGU54" s="3"/>
      <c r="IGV54" s="3"/>
      <c r="IGW54" s="3"/>
      <c r="IGX54" s="3"/>
      <c r="IGY54" s="3"/>
      <c r="IGZ54" s="3"/>
      <c r="IHA54" s="3"/>
      <c r="IHB54" s="3"/>
      <c r="IHC54" s="3"/>
      <c r="IHD54" s="3"/>
      <c r="IHE54" s="3"/>
      <c r="IHF54" s="3"/>
      <c r="IHG54" s="3"/>
      <c r="IHH54" s="3"/>
      <c r="IHI54" s="3"/>
      <c r="IHJ54" s="3"/>
      <c r="IHK54" s="3"/>
      <c r="IHL54" s="3"/>
      <c r="IHM54" s="3"/>
      <c r="IHN54" s="3"/>
      <c r="IHO54" s="3"/>
      <c r="IHP54" s="3"/>
      <c r="IHQ54" s="3"/>
      <c r="IHR54" s="3"/>
      <c r="IHS54" s="3"/>
      <c r="IHT54" s="3"/>
      <c r="IHU54" s="3"/>
      <c r="IHV54" s="3"/>
      <c r="IHW54" s="3"/>
      <c r="IHX54" s="3"/>
      <c r="IHY54" s="3"/>
      <c r="IHZ54" s="3"/>
      <c r="IIA54" s="3"/>
      <c r="IIB54" s="3"/>
      <c r="IIC54" s="3"/>
      <c r="IID54" s="3"/>
      <c r="IIE54" s="3"/>
      <c r="IIF54" s="3"/>
      <c r="IIG54" s="3"/>
      <c r="IIH54" s="3"/>
      <c r="III54" s="3"/>
      <c r="IIJ54" s="3"/>
      <c r="IIK54" s="3"/>
      <c r="IIL54" s="3"/>
      <c r="IIM54" s="3"/>
      <c r="IIN54" s="3"/>
      <c r="IIO54" s="3"/>
      <c r="IIP54" s="3"/>
      <c r="IIQ54" s="3"/>
      <c r="IIR54" s="3"/>
      <c r="IIS54" s="3"/>
      <c r="IIT54" s="3"/>
      <c r="IIU54" s="3"/>
      <c r="IIV54" s="3"/>
      <c r="IIW54" s="3"/>
      <c r="IIX54" s="3"/>
      <c r="IIY54" s="3"/>
      <c r="IIZ54" s="3"/>
      <c r="IJA54" s="3"/>
      <c r="IJB54" s="3"/>
      <c r="IJC54" s="3"/>
      <c r="IJD54" s="3"/>
      <c r="IJE54" s="3"/>
      <c r="IJF54" s="3"/>
      <c r="IJG54" s="3"/>
      <c r="IJH54" s="3"/>
      <c r="IJI54" s="3"/>
      <c r="IJJ54" s="3"/>
      <c r="IJK54" s="3"/>
      <c r="IJL54" s="3"/>
      <c r="IJM54" s="3"/>
      <c r="IJN54" s="3"/>
      <c r="IJO54" s="3"/>
      <c r="IJP54" s="3"/>
      <c r="IJQ54" s="3"/>
      <c r="IJR54" s="3"/>
      <c r="IJS54" s="3"/>
      <c r="IJT54" s="3"/>
      <c r="IJU54" s="3"/>
      <c r="IJV54" s="3"/>
      <c r="IJW54" s="3"/>
      <c r="IJX54" s="3"/>
      <c r="IJY54" s="3"/>
      <c r="IJZ54" s="3"/>
      <c r="IKA54" s="3"/>
      <c r="IKB54" s="3"/>
      <c r="IKC54" s="3"/>
      <c r="IKD54" s="3"/>
      <c r="IKE54" s="3"/>
      <c r="IKF54" s="3"/>
      <c r="IKG54" s="3"/>
      <c r="IKH54" s="3"/>
      <c r="IKI54" s="3"/>
      <c r="IKJ54" s="3"/>
      <c r="IKK54" s="3"/>
      <c r="IKL54" s="3"/>
      <c r="IKM54" s="3"/>
      <c r="IKN54" s="3"/>
      <c r="IKO54" s="3"/>
      <c r="IKP54" s="3"/>
      <c r="IKQ54" s="3"/>
      <c r="IKR54" s="3"/>
      <c r="IKS54" s="3"/>
      <c r="IKT54" s="3"/>
      <c r="IKU54" s="3"/>
      <c r="IKV54" s="3"/>
      <c r="IKW54" s="3"/>
      <c r="IKX54" s="3"/>
      <c r="IKY54" s="3"/>
      <c r="IKZ54" s="3"/>
      <c r="ILA54" s="3"/>
      <c r="ILB54" s="3"/>
      <c r="ILC54" s="3"/>
      <c r="ILD54" s="3"/>
      <c r="ILE54" s="3"/>
      <c r="ILF54" s="3"/>
      <c r="ILG54" s="3"/>
      <c r="ILH54" s="3"/>
      <c r="ILI54" s="3"/>
      <c r="ILJ54" s="3"/>
      <c r="ILK54" s="3"/>
      <c r="ILL54" s="3"/>
      <c r="ILM54" s="3"/>
      <c r="ILN54" s="3"/>
      <c r="ILO54" s="3"/>
      <c r="ILP54" s="3"/>
      <c r="ILQ54" s="3"/>
      <c r="ILR54" s="3"/>
      <c r="ILS54" s="3"/>
      <c r="ILT54" s="3"/>
      <c r="ILU54" s="3"/>
      <c r="ILV54" s="3"/>
      <c r="ILW54" s="3"/>
      <c r="ILX54" s="3"/>
      <c r="ILY54" s="3"/>
      <c r="ILZ54" s="3"/>
      <c r="IMA54" s="3"/>
      <c r="IMB54" s="3"/>
      <c r="IMC54" s="3"/>
      <c r="IMD54" s="3"/>
      <c r="IME54" s="3"/>
      <c r="IMF54" s="3"/>
      <c r="IMG54" s="3"/>
      <c r="IMH54" s="3"/>
      <c r="IMI54" s="3"/>
      <c r="IMJ54" s="3"/>
      <c r="IMK54" s="3"/>
      <c r="IML54" s="3"/>
      <c r="IMM54" s="3"/>
      <c r="IMN54" s="3"/>
      <c r="IMO54" s="3"/>
      <c r="IMP54" s="3"/>
      <c r="IMQ54" s="3"/>
      <c r="IMR54" s="3"/>
      <c r="IMS54" s="3"/>
      <c r="IMT54" s="3"/>
      <c r="IMU54" s="3"/>
      <c r="IMV54" s="3"/>
      <c r="IMW54" s="3"/>
      <c r="IMX54" s="3"/>
      <c r="IMY54" s="3"/>
      <c r="IMZ54" s="3"/>
      <c r="INA54" s="3"/>
      <c r="INB54" s="3"/>
      <c r="INC54" s="3"/>
      <c r="IND54" s="3"/>
      <c r="INE54" s="3"/>
      <c r="INF54" s="3"/>
      <c r="ING54" s="3"/>
      <c r="INH54" s="3"/>
      <c r="INI54" s="3"/>
      <c r="INJ54" s="3"/>
      <c r="INK54" s="3"/>
      <c r="INL54" s="3"/>
      <c r="INM54" s="3"/>
      <c r="INN54" s="3"/>
      <c r="INO54" s="3"/>
      <c r="INP54" s="3"/>
      <c r="INQ54" s="3"/>
      <c r="INR54" s="3"/>
      <c r="INS54" s="3"/>
      <c r="INT54" s="3"/>
      <c r="INU54" s="3"/>
      <c r="INV54" s="3"/>
      <c r="INW54" s="3"/>
      <c r="INX54" s="3"/>
      <c r="INY54" s="3"/>
      <c r="INZ54" s="3"/>
      <c r="IOA54" s="3"/>
      <c r="IOB54" s="3"/>
      <c r="IOC54" s="3"/>
      <c r="IOD54" s="3"/>
      <c r="IOE54" s="3"/>
      <c r="IOF54" s="3"/>
      <c r="IOG54" s="3"/>
      <c r="IOH54" s="3"/>
      <c r="IOI54" s="3"/>
      <c r="IOJ54" s="3"/>
      <c r="IOK54" s="3"/>
      <c r="IOL54" s="3"/>
      <c r="IOM54" s="3"/>
      <c r="ION54" s="3"/>
      <c r="IOO54" s="3"/>
      <c r="IOP54" s="3"/>
      <c r="IOQ54" s="3"/>
      <c r="IOR54" s="3"/>
      <c r="IOS54" s="3"/>
      <c r="IOT54" s="3"/>
      <c r="IOU54" s="3"/>
      <c r="IOV54" s="3"/>
      <c r="IOW54" s="3"/>
      <c r="IOX54" s="3"/>
      <c r="IOY54" s="3"/>
      <c r="IOZ54" s="3"/>
      <c r="IPA54" s="3"/>
      <c r="IPB54" s="3"/>
      <c r="IPC54" s="3"/>
      <c r="IPD54" s="3"/>
      <c r="IPE54" s="3"/>
      <c r="IPF54" s="3"/>
      <c r="IPG54" s="3"/>
      <c r="IPH54" s="3"/>
      <c r="IPI54" s="3"/>
      <c r="IPJ54" s="3"/>
      <c r="IPK54" s="3"/>
      <c r="IPL54" s="3"/>
      <c r="IPM54" s="3"/>
      <c r="IPN54" s="3"/>
      <c r="IPO54" s="3"/>
      <c r="IPP54" s="3"/>
      <c r="IPQ54" s="3"/>
      <c r="IPR54" s="3"/>
      <c r="IPS54" s="3"/>
      <c r="IPT54" s="3"/>
      <c r="IPU54" s="3"/>
      <c r="IPV54" s="3"/>
      <c r="IPW54" s="3"/>
      <c r="IPX54" s="3"/>
      <c r="IPY54" s="3"/>
      <c r="IPZ54" s="3"/>
      <c r="IQA54" s="3"/>
      <c r="IQB54" s="3"/>
      <c r="IQC54" s="3"/>
      <c r="IQD54" s="3"/>
      <c r="IQE54" s="3"/>
      <c r="IQF54" s="3"/>
      <c r="IQG54" s="3"/>
      <c r="IQH54" s="3"/>
      <c r="IQI54" s="3"/>
      <c r="IQJ54" s="3"/>
      <c r="IQK54" s="3"/>
      <c r="IQL54" s="3"/>
      <c r="IQM54" s="3"/>
      <c r="IQN54" s="3"/>
      <c r="IQO54" s="3"/>
      <c r="IQP54" s="3"/>
      <c r="IQQ54" s="3"/>
      <c r="IQR54" s="3"/>
      <c r="IQS54" s="3"/>
      <c r="IQT54" s="3"/>
      <c r="IQU54" s="3"/>
      <c r="IQV54" s="3"/>
      <c r="IQW54" s="3"/>
      <c r="IQX54" s="3"/>
      <c r="IQY54" s="3"/>
      <c r="IQZ54" s="3"/>
      <c r="IRA54" s="3"/>
      <c r="IRB54" s="3"/>
      <c r="IRC54" s="3"/>
      <c r="IRD54" s="3"/>
      <c r="IRE54" s="3"/>
      <c r="IRF54" s="3"/>
      <c r="IRG54" s="3"/>
      <c r="IRH54" s="3"/>
      <c r="IRI54" s="3"/>
      <c r="IRJ54" s="3"/>
      <c r="IRK54" s="3"/>
      <c r="IRL54" s="3"/>
      <c r="IRM54" s="3"/>
      <c r="IRN54" s="3"/>
      <c r="IRO54" s="3"/>
      <c r="IRP54" s="3"/>
      <c r="IRQ54" s="3"/>
      <c r="IRR54" s="3"/>
      <c r="IRS54" s="3"/>
      <c r="IRT54" s="3"/>
      <c r="IRU54" s="3"/>
      <c r="IRV54" s="3"/>
      <c r="IRW54" s="3"/>
      <c r="IRX54" s="3"/>
      <c r="IRY54" s="3"/>
      <c r="IRZ54" s="3"/>
      <c r="ISA54" s="3"/>
      <c r="ISB54" s="3"/>
      <c r="ISC54" s="3"/>
      <c r="ISD54" s="3"/>
      <c r="ISE54" s="3"/>
      <c r="ISF54" s="3"/>
      <c r="ISG54" s="3"/>
      <c r="ISH54" s="3"/>
      <c r="ISI54" s="3"/>
      <c r="ISJ54" s="3"/>
      <c r="ISK54" s="3"/>
      <c r="ISL54" s="3"/>
      <c r="ISM54" s="3"/>
      <c r="ISN54" s="3"/>
      <c r="ISO54" s="3"/>
      <c r="ISP54" s="3"/>
      <c r="ISQ54" s="3"/>
      <c r="ISR54" s="3"/>
      <c r="ISS54" s="3"/>
      <c r="IST54" s="3"/>
      <c r="ISU54" s="3"/>
      <c r="ISV54" s="3"/>
      <c r="ISW54" s="3"/>
      <c r="ISX54" s="3"/>
      <c r="ISY54" s="3"/>
      <c r="ISZ54" s="3"/>
      <c r="ITA54" s="3"/>
      <c r="ITB54" s="3"/>
      <c r="ITC54" s="3"/>
      <c r="ITD54" s="3"/>
      <c r="ITE54" s="3"/>
      <c r="ITF54" s="3"/>
      <c r="ITG54" s="3"/>
      <c r="ITH54" s="3"/>
      <c r="ITI54" s="3"/>
      <c r="ITJ54" s="3"/>
      <c r="ITK54" s="3"/>
      <c r="ITL54" s="3"/>
      <c r="ITM54" s="3"/>
      <c r="ITN54" s="3"/>
      <c r="ITO54" s="3"/>
      <c r="ITP54" s="3"/>
      <c r="ITQ54" s="3"/>
      <c r="ITR54" s="3"/>
      <c r="ITS54" s="3"/>
      <c r="ITT54" s="3"/>
      <c r="ITU54" s="3"/>
      <c r="ITV54" s="3"/>
      <c r="ITW54" s="3"/>
      <c r="ITX54" s="3"/>
      <c r="ITY54" s="3"/>
      <c r="ITZ54" s="3"/>
      <c r="IUA54" s="3"/>
      <c r="IUB54" s="3"/>
      <c r="IUC54" s="3"/>
      <c r="IUD54" s="3"/>
      <c r="IUE54" s="3"/>
      <c r="IUF54" s="3"/>
      <c r="IUG54" s="3"/>
      <c r="IUH54" s="3"/>
      <c r="IUI54" s="3"/>
      <c r="IUJ54" s="3"/>
      <c r="IUK54" s="3"/>
      <c r="IUL54" s="3"/>
      <c r="IUM54" s="3"/>
      <c r="IUN54" s="3"/>
      <c r="IUO54" s="3"/>
      <c r="IUP54" s="3"/>
      <c r="IUQ54" s="3"/>
      <c r="IUR54" s="3"/>
      <c r="IUS54" s="3"/>
      <c r="IUT54" s="3"/>
      <c r="IUU54" s="3"/>
      <c r="IUV54" s="3"/>
      <c r="IUW54" s="3"/>
      <c r="IUX54" s="3"/>
      <c r="IUY54" s="3"/>
      <c r="IUZ54" s="3"/>
      <c r="IVA54" s="3"/>
      <c r="IVB54" s="3"/>
      <c r="IVC54" s="3"/>
      <c r="IVD54" s="3"/>
      <c r="IVE54" s="3"/>
      <c r="IVF54" s="3"/>
      <c r="IVG54" s="3"/>
      <c r="IVH54" s="3"/>
      <c r="IVI54" s="3"/>
      <c r="IVJ54" s="3"/>
      <c r="IVK54" s="3"/>
      <c r="IVL54" s="3"/>
      <c r="IVM54" s="3"/>
      <c r="IVN54" s="3"/>
      <c r="IVO54" s="3"/>
      <c r="IVP54" s="3"/>
      <c r="IVQ54" s="3"/>
      <c r="IVR54" s="3"/>
      <c r="IVS54" s="3"/>
      <c r="IVT54" s="3"/>
      <c r="IVU54" s="3"/>
      <c r="IVV54" s="3"/>
      <c r="IVW54" s="3"/>
      <c r="IVX54" s="3"/>
      <c r="IVY54" s="3"/>
      <c r="IVZ54" s="3"/>
      <c r="IWA54" s="3"/>
      <c r="IWB54" s="3"/>
      <c r="IWC54" s="3"/>
      <c r="IWD54" s="3"/>
      <c r="IWE54" s="3"/>
      <c r="IWF54" s="3"/>
      <c r="IWG54" s="3"/>
      <c r="IWH54" s="3"/>
      <c r="IWI54" s="3"/>
      <c r="IWJ54" s="3"/>
      <c r="IWK54" s="3"/>
      <c r="IWL54" s="3"/>
      <c r="IWM54" s="3"/>
      <c r="IWN54" s="3"/>
      <c r="IWO54" s="3"/>
      <c r="IWP54" s="3"/>
      <c r="IWQ54" s="3"/>
      <c r="IWR54" s="3"/>
      <c r="IWS54" s="3"/>
      <c r="IWT54" s="3"/>
      <c r="IWU54" s="3"/>
      <c r="IWV54" s="3"/>
      <c r="IWW54" s="3"/>
      <c r="IWX54" s="3"/>
      <c r="IWY54" s="3"/>
      <c r="IWZ54" s="3"/>
      <c r="IXA54" s="3"/>
      <c r="IXB54" s="3"/>
      <c r="IXC54" s="3"/>
      <c r="IXD54" s="3"/>
      <c r="IXE54" s="3"/>
      <c r="IXF54" s="3"/>
      <c r="IXG54" s="3"/>
      <c r="IXH54" s="3"/>
      <c r="IXI54" s="3"/>
      <c r="IXJ54" s="3"/>
      <c r="IXK54" s="3"/>
      <c r="IXL54" s="3"/>
      <c r="IXM54" s="3"/>
      <c r="IXN54" s="3"/>
      <c r="IXO54" s="3"/>
      <c r="IXP54" s="3"/>
      <c r="IXQ54" s="3"/>
      <c r="IXR54" s="3"/>
      <c r="IXS54" s="3"/>
      <c r="IXT54" s="3"/>
      <c r="IXU54" s="3"/>
      <c r="IXV54" s="3"/>
      <c r="IXW54" s="3"/>
      <c r="IXX54" s="3"/>
      <c r="IXY54" s="3"/>
      <c r="IXZ54" s="3"/>
      <c r="IYA54" s="3"/>
      <c r="IYB54" s="3"/>
      <c r="IYC54" s="3"/>
      <c r="IYD54" s="3"/>
      <c r="IYE54" s="3"/>
      <c r="IYF54" s="3"/>
      <c r="IYG54" s="3"/>
      <c r="IYH54" s="3"/>
      <c r="IYI54" s="3"/>
      <c r="IYJ54" s="3"/>
      <c r="IYK54" s="3"/>
      <c r="IYL54" s="3"/>
      <c r="IYM54" s="3"/>
      <c r="IYN54" s="3"/>
      <c r="IYO54" s="3"/>
      <c r="IYP54" s="3"/>
      <c r="IYQ54" s="3"/>
      <c r="IYR54" s="3"/>
      <c r="IYS54" s="3"/>
      <c r="IYT54" s="3"/>
      <c r="IYU54" s="3"/>
      <c r="IYV54" s="3"/>
      <c r="IYW54" s="3"/>
      <c r="IYX54" s="3"/>
      <c r="IYY54" s="3"/>
      <c r="IYZ54" s="3"/>
      <c r="IZA54" s="3"/>
      <c r="IZB54" s="3"/>
      <c r="IZC54" s="3"/>
      <c r="IZD54" s="3"/>
      <c r="IZE54" s="3"/>
      <c r="IZF54" s="3"/>
      <c r="IZG54" s="3"/>
      <c r="IZH54" s="3"/>
      <c r="IZI54" s="3"/>
      <c r="IZJ54" s="3"/>
      <c r="IZK54" s="3"/>
      <c r="IZL54" s="3"/>
      <c r="IZM54" s="3"/>
      <c r="IZN54" s="3"/>
      <c r="IZO54" s="3"/>
      <c r="IZP54" s="3"/>
      <c r="IZQ54" s="3"/>
      <c r="IZR54" s="3"/>
      <c r="IZS54" s="3"/>
      <c r="IZT54" s="3"/>
      <c r="IZU54" s="3"/>
      <c r="IZV54" s="3"/>
      <c r="IZW54" s="3"/>
      <c r="IZX54" s="3"/>
      <c r="IZY54" s="3"/>
      <c r="IZZ54" s="3"/>
      <c r="JAA54" s="3"/>
      <c r="JAB54" s="3"/>
      <c r="JAC54" s="3"/>
      <c r="JAD54" s="3"/>
      <c r="JAE54" s="3"/>
      <c r="JAF54" s="3"/>
      <c r="JAG54" s="3"/>
      <c r="JAH54" s="3"/>
      <c r="JAI54" s="3"/>
      <c r="JAJ54" s="3"/>
      <c r="JAK54" s="3"/>
      <c r="JAL54" s="3"/>
      <c r="JAM54" s="3"/>
      <c r="JAN54" s="3"/>
      <c r="JAO54" s="3"/>
      <c r="JAP54" s="3"/>
      <c r="JAQ54" s="3"/>
      <c r="JAR54" s="3"/>
      <c r="JAS54" s="3"/>
      <c r="JAT54" s="3"/>
      <c r="JAU54" s="3"/>
      <c r="JAV54" s="3"/>
      <c r="JAW54" s="3"/>
      <c r="JAX54" s="3"/>
      <c r="JAY54" s="3"/>
      <c r="JAZ54" s="3"/>
      <c r="JBA54" s="3"/>
      <c r="JBB54" s="3"/>
      <c r="JBC54" s="3"/>
      <c r="JBD54" s="3"/>
      <c r="JBE54" s="3"/>
      <c r="JBF54" s="3"/>
      <c r="JBG54" s="3"/>
      <c r="JBH54" s="3"/>
      <c r="JBI54" s="3"/>
      <c r="JBJ54" s="3"/>
      <c r="JBK54" s="3"/>
      <c r="JBL54" s="3"/>
      <c r="JBM54" s="3"/>
      <c r="JBN54" s="3"/>
      <c r="JBO54" s="3"/>
      <c r="JBP54" s="3"/>
      <c r="JBQ54" s="3"/>
      <c r="JBR54" s="3"/>
      <c r="JBS54" s="3"/>
      <c r="JBT54" s="3"/>
      <c r="JBU54" s="3"/>
      <c r="JBV54" s="3"/>
      <c r="JBW54" s="3"/>
      <c r="JBX54" s="3"/>
      <c r="JBY54" s="3"/>
      <c r="JBZ54" s="3"/>
      <c r="JCA54" s="3"/>
      <c r="JCB54" s="3"/>
      <c r="JCC54" s="3"/>
      <c r="JCD54" s="3"/>
      <c r="JCE54" s="3"/>
      <c r="JCF54" s="3"/>
      <c r="JCG54" s="3"/>
      <c r="JCH54" s="3"/>
      <c r="JCI54" s="3"/>
      <c r="JCJ54" s="3"/>
      <c r="JCK54" s="3"/>
      <c r="JCL54" s="3"/>
      <c r="JCM54" s="3"/>
      <c r="JCN54" s="3"/>
      <c r="JCO54" s="3"/>
      <c r="JCP54" s="3"/>
      <c r="JCQ54" s="3"/>
      <c r="JCR54" s="3"/>
      <c r="JCS54" s="3"/>
      <c r="JCT54" s="3"/>
      <c r="JCU54" s="3"/>
      <c r="JCV54" s="3"/>
      <c r="JCW54" s="3"/>
      <c r="JCX54" s="3"/>
      <c r="JCY54" s="3"/>
      <c r="JCZ54" s="3"/>
      <c r="JDA54" s="3"/>
      <c r="JDB54" s="3"/>
      <c r="JDC54" s="3"/>
      <c r="JDD54" s="3"/>
      <c r="JDE54" s="3"/>
      <c r="JDF54" s="3"/>
      <c r="JDG54" s="3"/>
      <c r="JDH54" s="3"/>
      <c r="JDI54" s="3"/>
      <c r="JDJ54" s="3"/>
      <c r="JDK54" s="3"/>
      <c r="JDL54" s="3"/>
      <c r="JDM54" s="3"/>
      <c r="JDN54" s="3"/>
      <c r="JDO54" s="3"/>
      <c r="JDP54" s="3"/>
      <c r="JDQ54" s="3"/>
      <c r="JDR54" s="3"/>
      <c r="JDS54" s="3"/>
      <c r="JDT54" s="3"/>
      <c r="JDU54" s="3"/>
      <c r="JDV54" s="3"/>
      <c r="JDW54" s="3"/>
      <c r="JDX54" s="3"/>
      <c r="JDY54" s="3"/>
      <c r="JDZ54" s="3"/>
      <c r="JEA54" s="3"/>
      <c r="JEB54" s="3"/>
      <c r="JEC54" s="3"/>
      <c r="JED54" s="3"/>
      <c r="JEE54" s="3"/>
      <c r="JEF54" s="3"/>
      <c r="JEG54" s="3"/>
      <c r="JEH54" s="3"/>
      <c r="JEI54" s="3"/>
      <c r="JEJ54" s="3"/>
      <c r="JEK54" s="3"/>
      <c r="JEL54" s="3"/>
      <c r="JEM54" s="3"/>
      <c r="JEN54" s="3"/>
      <c r="JEO54" s="3"/>
      <c r="JEP54" s="3"/>
      <c r="JEQ54" s="3"/>
      <c r="JER54" s="3"/>
      <c r="JES54" s="3"/>
      <c r="JET54" s="3"/>
      <c r="JEU54" s="3"/>
      <c r="JEV54" s="3"/>
      <c r="JEW54" s="3"/>
      <c r="JEX54" s="3"/>
      <c r="JEY54" s="3"/>
      <c r="JEZ54" s="3"/>
      <c r="JFA54" s="3"/>
      <c r="JFB54" s="3"/>
      <c r="JFC54" s="3"/>
      <c r="JFD54" s="3"/>
      <c r="JFE54" s="3"/>
      <c r="JFF54" s="3"/>
      <c r="JFG54" s="3"/>
      <c r="JFH54" s="3"/>
      <c r="JFI54" s="3"/>
      <c r="JFJ54" s="3"/>
      <c r="JFK54" s="3"/>
      <c r="JFL54" s="3"/>
      <c r="JFM54" s="3"/>
      <c r="JFN54" s="3"/>
      <c r="JFO54" s="3"/>
      <c r="JFP54" s="3"/>
      <c r="JFQ54" s="3"/>
      <c r="JFR54" s="3"/>
      <c r="JFS54" s="3"/>
      <c r="JFT54" s="3"/>
      <c r="JFU54" s="3"/>
      <c r="JFV54" s="3"/>
      <c r="JFW54" s="3"/>
      <c r="JFX54" s="3"/>
      <c r="JFY54" s="3"/>
      <c r="JFZ54" s="3"/>
      <c r="JGA54" s="3"/>
      <c r="JGB54" s="3"/>
      <c r="JGC54" s="3"/>
      <c r="JGD54" s="3"/>
      <c r="JGE54" s="3"/>
      <c r="JGF54" s="3"/>
      <c r="JGG54" s="3"/>
      <c r="JGH54" s="3"/>
      <c r="JGI54" s="3"/>
      <c r="JGJ54" s="3"/>
      <c r="JGK54" s="3"/>
      <c r="JGL54" s="3"/>
      <c r="JGM54" s="3"/>
      <c r="JGN54" s="3"/>
      <c r="JGO54" s="3"/>
      <c r="JGP54" s="3"/>
      <c r="JGQ54" s="3"/>
      <c r="JGR54" s="3"/>
      <c r="JGS54" s="3"/>
      <c r="JGT54" s="3"/>
      <c r="JGU54" s="3"/>
      <c r="JGV54" s="3"/>
      <c r="JGW54" s="3"/>
      <c r="JGX54" s="3"/>
      <c r="JGY54" s="3"/>
      <c r="JGZ54" s="3"/>
      <c r="JHA54" s="3"/>
      <c r="JHB54" s="3"/>
      <c r="JHC54" s="3"/>
      <c r="JHD54" s="3"/>
      <c r="JHE54" s="3"/>
      <c r="JHF54" s="3"/>
      <c r="JHG54" s="3"/>
      <c r="JHH54" s="3"/>
      <c r="JHI54" s="3"/>
      <c r="JHJ54" s="3"/>
      <c r="JHK54" s="3"/>
      <c r="JHL54" s="3"/>
      <c r="JHM54" s="3"/>
      <c r="JHN54" s="3"/>
      <c r="JHO54" s="3"/>
      <c r="JHP54" s="3"/>
      <c r="JHQ54" s="3"/>
      <c r="JHR54" s="3"/>
      <c r="JHS54" s="3"/>
      <c r="JHT54" s="3"/>
      <c r="JHU54" s="3"/>
      <c r="JHV54" s="3"/>
      <c r="JHW54" s="3"/>
      <c r="JHX54" s="3"/>
      <c r="JHY54" s="3"/>
      <c r="JHZ54" s="3"/>
      <c r="JIA54" s="3"/>
      <c r="JIB54" s="3"/>
      <c r="JIC54" s="3"/>
      <c r="JID54" s="3"/>
      <c r="JIE54" s="3"/>
      <c r="JIF54" s="3"/>
      <c r="JIG54" s="3"/>
      <c r="JIH54" s="3"/>
      <c r="JII54" s="3"/>
      <c r="JIJ54" s="3"/>
      <c r="JIK54" s="3"/>
      <c r="JIL54" s="3"/>
      <c r="JIM54" s="3"/>
      <c r="JIN54" s="3"/>
      <c r="JIO54" s="3"/>
      <c r="JIP54" s="3"/>
      <c r="JIQ54" s="3"/>
      <c r="JIR54" s="3"/>
      <c r="JIS54" s="3"/>
      <c r="JIT54" s="3"/>
      <c r="JIU54" s="3"/>
      <c r="JIV54" s="3"/>
      <c r="JIW54" s="3"/>
      <c r="JIX54" s="3"/>
      <c r="JIY54" s="3"/>
      <c r="JIZ54" s="3"/>
      <c r="JJA54" s="3"/>
      <c r="JJB54" s="3"/>
      <c r="JJC54" s="3"/>
      <c r="JJD54" s="3"/>
      <c r="JJE54" s="3"/>
      <c r="JJF54" s="3"/>
      <c r="JJG54" s="3"/>
      <c r="JJH54" s="3"/>
      <c r="JJI54" s="3"/>
      <c r="JJJ54" s="3"/>
      <c r="JJK54" s="3"/>
      <c r="JJL54" s="3"/>
      <c r="JJM54" s="3"/>
      <c r="JJN54" s="3"/>
      <c r="JJO54" s="3"/>
      <c r="JJP54" s="3"/>
      <c r="JJQ54" s="3"/>
      <c r="JJR54" s="3"/>
      <c r="JJS54" s="3"/>
      <c r="JJT54" s="3"/>
      <c r="JJU54" s="3"/>
      <c r="JJV54" s="3"/>
      <c r="JJW54" s="3"/>
      <c r="JJX54" s="3"/>
      <c r="JJY54" s="3"/>
      <c r="JJZ54" s="3"/>
      <c r="JKA54" s="3"/>
      <c r="JKB54" s="3"/>
      <c r="JKC54" s="3"/>
      <c r="JKD54" s="3"/>
      <c r="JKE54" s="3"/>
      <c r="JKF54" s="3"/>
      <c r="JKG54" s="3"/>
      <c r="JKH54" s="3"/>
      <c r="JKI54" s="3"/>
      <c r="JKJ54" s="3"/>
      <c r="JKK54" s="3"/>
      <c r="JKL54" s="3"/>
      <c r="JKM54" s="3"/>
      <c r="JKN54" s="3"/>
      <c r="JKO54" s="3"/>
      <c r="JKP54" s="3"/>
      <c r="JKQ54" s="3"/>
      <c r="JKR54" s="3"/>
      <c r="JKS54" s="3"/>
      <c r="JKT54" s="3"/>
      <c r="JKU54" s="3"/>
      <c r="JKV54" s="3"/>
      <c r="JKW54" s="3"/>
      <c r="JKX54" s="3"/>
      <c r="JKY54" s="3"/>
      <c r="JKZ54" s="3"/>
      <c r="JLA54" s="3"/>
      <c r="JLB54" s="3"/>
      <c r="JLC54" s="3"/>
      <c r="JLD54" s="3"/>
      <c r="JLE54" s="3"/>
      <c r="JLF54" s="3"/>
      <c r="JLG54" s="3"/>
      <c r="JLH54" s="3"/>
      <c r="JLI54" s="3"/>
      <c r="JLJ54" s="3"/>
      <c r="JLK54" s="3"/>
      <c r="JLL54" s="3"/>
      <c r="JLM54" s="3"/>
      <c r="JLN54" s="3"/>
      <c r="JLO54" s="3"/>
      <c r="JLP54" s="3"/>
      <c r="JLQ54" s="3"/>
      <c r="JLR54" s="3"/>
      <c r="JLS54" s="3"/>
      <c r="JLT54" s="3"/>
      <c r="JLU54" s="3"/>
      <c r="JLV54" s="3"/>
      <c r="JLW54" s="3"/>
      <c r="JLX54" s="3"/>
      <c r="JLY54" s="3"/>
      <c r="JLZ54" s="3"/>
      <c r="JMA54" s="3"/>
      <c r="JMB54" s="3"/>
      <c r="JMC54" s="3"/>
      <c r="JMD54" s="3"/>
      <c r="JME54" s="3"/>
      <c r="JMF54" s="3"/>
      <c r="JMG54" s="3"/>
      <c r="JMH54" s="3"/>
      <c r="JMI54" s="3"/>
      <c r="JMJ54" s="3"/>
      <c r="JMK54" s="3"/>
      <c r="JML54" s="3"/>
      <c r="JMM54" s="3"/>
      <c r="JMN54" s="3"/>
      <c r="JMO54" s="3"/>
      <c r="JMP54" s="3"/>
      <c r="JMQ54" s="3"/>
      <c r="JMR54" s="3"/>
      <c r="JMS54" s="3"/>
      <c r="JMT54" s="3"/>
      <c r="JMU54" s="3"/>
      <c r="JMV54" s="3"/>
      <c r="JMW54" s="3"/>
      <c r="JMX54" s="3"/>
      <c r="JMY54" s="3"/>
      <c r="JMZ54" s="3"/>
      <c r="JNA54" s="3"/>
      <c r="JNB54" s="3"/>
      <c r="JNC54" s="3"/>
      <c r="JND54" s="3"/>
      <c r="JNE54" s="3"/>
      <c r="JNF54" s="3"/>
      <c r="JNG54" s="3"/>
      <c r="JNH54" s="3"/>
      <c r="JNI54" s="3"/>
      <c r="JNJ54" s="3"/>
      <c r="JNK54" s="3"/>
      <c r="JNL54" s="3"/>
      <c r="JNM54" s="3"/>
      <c r="JNN54" s="3"/>
      <c r="JNO54" s="3"/>
      <c r="JNP54" s="3"/>
      <c r="JNQ54" s="3"/>
      <c r="JNR54" s="3"/>
      <c r="JNS54" s="3"/>
      <c r="JNT54" s="3"/>
      <c r="JNU54" s="3"/>
      <c r="JNV54" s="3"/>
      <c r="JNW54" s="3"/>
      <c r="JNX54" s="3"/>
      <c r="JNY54" s="3"/>
      <c r="JNZ54" s="3"/>
      <c r="JOA54" s="3"/>
      <c r="JOB54" s="3"/>
      <c r="JOC54" s="3"/>
      <c r="JOD54" s="3"/>
      <c r="JOE54" s="3"/>
      <c r="JOF54" s="3"/>
      <c r="JOG54" s="3"/>
      <c r="JOH54" s="3"/>
      <c r="JOI54" s="3"/>
      <c r="JOJ54" s="3"/>
      <c r="JOK54" s="3"/>
      <c r="JOL54" s="3"/>
      <c r="JOM54" s="3"/>
      <c r="JON54" s="3"/>
      <c r="JOO54" s="3"/>
      <c r="JOP54" s="3"/>
      <c r="JOQ54" s="3"/>
      <c r="JOR54" s="3"/>
      <c r="JOS54" s="3"/>
      <c r="JOT54" s="3"/>
      <c r="JOU54" s="3"/>
      <c r="JOV54" s="3"/>
      <c r="JOW54" s="3"/>
      <c r="JOX54" s="3"/>
      <c r="JOY54" s="3"/>
      <c r="JOZ54" s="3"/>
      <c r="JPA54" s="3"/>
      <c r="JPB54" s="3"/>
      <c r="JPC54" s="3"/>
      <c r="JPD54" s="3"/>
      <c r="JPE54" s="3"/>
      <c r="JPF54" s="3"/>
      <c r="JPG54" s="3"/>
      <c r="JPH54" s="3"/>
      <c r="JPI54" s="3"/>
      <c r="JPJ54" s="3"/>
      <c r="JPK54" s="3"/>
      <c r="JPL54" s="3"/>
      <c r="JPM54" s="3"/>
      <c r="JPN54" s="3"/>
      <c r="JPO54" s="3"/>
      <c r="JPP54" s="3"/>
      <c r="JPQ54" s="3"/>
      <c r="JPR54" s="3"/>
      <c r="JPS54" s="3"/>
      <c r="JPT54" s="3"/>
      <c r="JPU54" s="3"/>
      <c r="JPV54" s="3"/>
      <c r="JPW54" s="3"/>
      <c r="JPX54" s="3"/>
      <c r="JPY54" s="3"/>
      <c r="JPZ54" s="3"/>
      <c r="JQA54" s="3"/>
      <c r="JQB54" s="3"/>
      <c r="JQC54" s="3"/>
      <c r="JQD54" s="3"/>
      <c r="JQE54" s="3"/>
      <c r="JQF54" s="3"/>
      <c r="JQG54" s="3"/>
      <c r="JQH54" s="3"/>
      <c r="JQI54" s="3"/>
      <c r="JQJ54" s="3"/>
      <c r="JQK54" s="3"/>
      <c r="JQL54" s="3"/>
      <c r="JQM54" s="3"/>
      <c r="JQN54" s="3"/>
      <c r="JQO54" s="3"/>
      <c r="JQP54" s="3"/>
      <c r="JQQ54" s="3"/>
      <c r="JQR54" s="3"/>
      <c r="JQS54" s="3"/>
      <c r="JQT54" s="3"/>
      <c r="JQU54" s="3"/>
      <c r="JQV54" s="3"/>
      <c r="JQW54" s="3"/>
      <c r="JQX54" s="3"/>
      <c r="JQY54" s="3"/>
      <c r="JQZ54" s="3"/>
      <c r="JRA54" s="3"/>
      <c r="JRB54" s="3"/>
      <c r="JRC54" s="3"/>
      <c r="JRD54" s="3"/>
      <c r="JRE54" s="3"/>
      <c r="JRF54" s="3"/>
      <c r="JRG54" s="3"/>
      <c r="JRH54" s="3"/>
      <c r="JRI54" s="3"/>
      <c r="JRJ54" s="3"/>
      <c r="JRK54" s="3"/>
      <c r="JRL54" s="3"/>
      <c r="JRM54" s="3"/>
      <c r="JRN54" s="3"/>
      <c r="JRO54" s="3"/>
      <c r="JRP54" s="3"/>
      <c r="JRQ54" s="3"/>
      <c r="JRR54" s="3"/>
      <c r="JRS54" s="3"/>
      <c r="JRT54" s="3"/>
      <c r="JRU54" s="3"/>
      <c r="JRV54" s="3"/>
      <c r="JRW54" s="3"/>
      <c r="JRX54" s="3"/>
      <c r="JRY54" s="3"/>
      <c r="JRZ54" s="3"/>
      <c r="JSA54" s="3"/>
      <c r="JSB54" s="3"/>
      <c r="JSC54" s="3"/>
      <c r="JSD54" s="3"/>
      <c r="JSE54" s="3"/>
      <c r="JSF54" s="3"/>
      <c r="JSG54" s="3"/>
      <c r="JSH54" s="3"/>
      <c r="JSI54" s="3"/>
      <c r="JSJ54" s="3"/>
      <c r="JSK54" s="3"/>
      <c r="JSL54" s="3"/>
      <c r="JSM54" s="3"/>
      <c r="JSN54" s="3"/>
      <c r="JSO54" s="3"/>
      <c r="JSP54" s="3"/>
      <c r="JSQ54" s="3"/>
      <c r="JSR54" s="3"/>
      <c r="JSS54" s="3"/>
      <c r="JST54" s="3"/>
      <c r="JSU54" s="3"/>
      <c r="JSV54" s="3"/>
      <c r="JSW54" s="3"/>
      <c r="JSX54" s="3"/>
      <c r="JSY54" s="3"/>
      <c r="JSZ54" s="3"/>
      <c r="JTA54" s="3"/>
      <c r="JTB54" s="3"/>
      <c r="JTC54" s="3"/>
      <c r="JTD54" s="3"/>
      <c r="JTE54" s="3"/>
      <c r="JTF54" s="3"/>
      <c r="JTG54" s="3"/>
      <c r="JTH54" s="3"/>
      <c r="JTI54" s="3"/>
      <c r="JTJ54" s="3"/>
      <c r="JTK54" s="3"/>
      <c r="JTL54" s="3"/>
      <c r="JTM54" s="3"/>
      <c r="JTN54" s="3"/>
      <c r="JTO54" s="3"/>
      <c r="JTP54" s="3"/>
      <c r="JTQ54" s="3"/>
      <c r="JTR54" s="3"/>
      <c r="JTS54" s="3"/>
      <c r="JTT54" s="3"/>
      <c r="JTU54" s="3"/>
      <c r="JTV54" s="3"/>
      <c r="JTW54" s="3"/>
      <c r="JTX54" s="3"/>
      <c r="JTY54" s="3"/>
      <c r="JTZ54" s="3"/>
      <c r="JUA54" s="3"/>
      <c r="JUB54" s="3"/>
      <c r="JUC54" s="3"/>
      <c r="JUD54" s="3"/>
      <c r="JUE54" s="3"/>
      <c r="JUF54" s="3"/>
      <c r="JUG54" s="3"/>
      <c r="JUH54" s="3"/>
      <c r="JUI54" s="3"/>
      <c r="JUJ54" s="3"/>
      <c r="JUK54" s="3"/>
      <c r="JUL54" s="3"/>
      <c r="JUM54" s="3"/>
      <c r="JUN54" s="3"/>
      <c r="JUO54" s="3"/>
      <c r="JUP54" s="3"/>
      <c r="JUQ54" s="3"/>
      <c r="JUR54" s="3"/>
      <c r="JUS54" s="3"/>
      <c r="JUT54" s="3"/>
      <c r="JUU54" s="3"/>
      <c r="JUV54" s="3"/>
      <c r="JUW54" s="3"/>
      <c r="JUX54" s="3"/>
      <c r="JUY54" s="3"/>
      <c r="JUZ54" s="3"/>
      <c r="JVA54" s="3"/>
      <c r="JVB54" s="3"/>
      <c r="JVC54" s="3"/>
      <c r="JVD54" s="3"/>
      <c r="JVE54" s="3"/>
      <c r="JVF54" s="3"/>
      <c r="JVG54" s="3"/>
      <c r="JVH54" s="3"/>
      <c r="JVI54" s="3"/>
      <c r="JVJ54" s="3"/>
      <c r="JVK54" s="3"/>
      <c r="JVL54" s="3"/>
      <c r="JVM54" s="3"/>
      <c r="JVN54" s="3"/>
      <c r="JVO54" s="3"/>
      <c r="JVP54" s="3"/>
      <c r="JVQ54" s="3"/>
      <c r="JVR54" s="3"/>
      <c r="JVS54" s="3"/>
      <c r="JVT54" s="3"/>
      <c r="JVU54" s="3"/>
      <c r="JVV54" s="3"/>
      <c r="JVW54" s="3"/>
      <c r="JVX54" s="3"/>
      <c r="JVY54" s="3"/>
      <c r="JVZ54" s="3"/>
      <c r="JWA54" s="3"/>
      <c r="JWB54" s="3"/>
      <c r="JWC54" s="3"/>
      <c r="JWD54" s="3"/>
      <c r="JWE54" s="3"/>
      <c r="JWF54" s="3"/>
      <c r="JWG54" s="3"/>
      <c r="JWH54" s="3"/>
      <c r="JWI54" s="3"/>
      <c r="JWJ54" s="3"/>
      <c r="JWK54" s="3"/>
      <c r="JWL54" s="3"/>
      <c r="JWM54" s="3"/>
      <c r="JWN54" s="3"/>
      <c r="JWO54" s="3"/>
      <c r="JWP54" s="3"/>
      <c r="JWQ54" s="3"/>
      <c r="JWR54" s="3"/>
      <c r="JWS54" s="3"/>
      <c r="JWT54" s="3"/>
      <c r="JWU54" s="3"/>
      <c r="JWV54" s="3"/>
      <c r="JWW54" s="3"/>
      <c r="JWX54" s="3"/>
      <c r="JWY54" s="3"/>
      <c r="JWZ54" s="3"/>
      <c r="JXA54" s="3"/>
      <c r="JXB54" s="3"/>
      <c r="JXC54" s="3"/>
      <c r="JXD54" s="3"/>
      <c r="JXE54" s="3"/>
      <c r="JXF54" s="3"/>
      <c r="JXG54" s="3"/>
      <c r="JXH54" s="3"/>
      <c r="JXI54" s="3"/>
      <c r="JXJ54" s="3"/>
      <c r="JXK54" s="3"/>
      <c r="JXL54" s="3"/>
      <c r="JXM54" s="3"/>
      <c r="JXN54" s="3"/>
      <c r="JXO54" s="3"/>
      <c r="JXP54" s="3"/>
      <c r="JXQ54" s="3"/>
      <c r="JXR54" s="3"/>
      <c r="JXS54" s="3"/>
      <c r="JXT54" s="3"/>
      <c r="JXU54" s="3"/>
      <c r="JXV54" s="3"/>
      <c r="JXW54" s="3"/>
      <c r="JXX54" s="3"/>
      <c r="JXY54" s="3"/>
      <c r="JXZ54" s="3"/>
      <c r="JYA54" s="3"/>
      <c r="JYB54" s="3"/>
      <c r="JYC54" s="3"/>
      <c r="JYD54" s="3"/>
      <c r="JYE54" s="3"/>
      <c r="JYF54" s="3"/>
      <c r="JYG54" s="3"/>
      <c r="JYH54" s="3"/>
      <c r="JYI54" s="3"/>
      <c r="JYJ54" s="3"/>
      <c r="JYK54" s="3"/>
      <c r="JYL54" s="3"/>
      <c r="JYM54" s="3"/>
      <c r="JYN54" s="3"/>
      <c r="JYO54" s="3"/>
      <c r="JYP54" s="3"/>
      <c r="JYQ54" s="3"/>
      <c r="JYR54" s="3"/>
      <c r="JYS54" s="3"/>
      <c r="JYT54" s="3"/>
      <c r="JYU54" s="3"/>
      <c r="JYV54" s="3"/>
      <c r="JYW54" s="3"/>
      <c r="JYX54" s="3"/>
      <c r="JYY54" s="3"/>
      <c r="JYZ54" s="3"/>
      <c r="JZA54" s="3"/>
      <c r="JZB54" s="3"/>
      <c r="JZC54" s="3"/>
      <c r="JZD54" s="3"/>
      <c r="JZE54" s="3"/>
      <c r="JZF54" s="3"/>
      <c r="JZG54" s="3"/>
      <c r="JZH54" s="3"/>
      <c r="JZI54" s="3"/>
      <c r="JZJ54" s="3"/>
      <c r="JZK54" s="3"/>
      <c r="JZL54" s="3"/>
      <c r="JZM54" s="3"/>
      <c r="JZN54" s="3"/>
      <c r="JZO54" s="3"/>
      <c r="JZP54" s="3"/>
      <c r="JZQ54" s="3"/>
      <c r="JZR54" s="3"/>
      <c r="JZS54" s="3"/>
      <c r="JZT54" s="3"/>
      <c r="JZU54" s="3"/>
      <c r="JZV54" s="3"/>
      <c r="JZW54" s="3"/>
      <c r="JZX54" s="3"/>
      <c r="JZY54" s="3"/>
      <c r="JZZ54" s="3"/>
      <c r="KAA54" s="3"/>
      <c r="KAB54" s="3"/>
      <c r="KAC54" s="3"/>
      <c r="KAD54" s="3"/>
      <c r="KAE54" s="3"/>
      <c r="KAF54" s="3"/>
      <c r="KAG54" s="3"/>
      <c r="KAH54" s="3"/>
      <c r="KAI54" s="3"/>
      <c r="KAJ54" s="3"/>
      <c r="KAK54" s="3"/>
      <c r="KAL54" s="3"/>
      <c r="KAM54" s="3"/>
      <c r="KAN54" s="3"/>
      <c r="KAO54" s="3"/>
      <c r="KAP54" s="3"/>
      <c r="KAQ54" s="3"/>
      <c r="KAR54" s="3"/>
      <c r="KAS54" s="3"/>
      <c r="KAT54" s="3"/>
      <c r="KAU54" s="3"/>
      <c r="KAV54" s="3"/>
      <c r="KAW54" s="3"/>
      <c r="KAX54" s="3"/>
      <c r="KAY54" s="3"/>
      <c r="KAZ54" s="3"/>
      <c r="KBA54" s="3"/>
      <c r="KBB54" s="3"/>
      <c r="KBC54" s="3"/>
      <c r="KBD54" s="3"/>
      <c r="KBE54" s="3"/>
      <c r="KBF54" s="3"/>
      <c r="KBG54" s="3"/>
      <c r="KBH54" s="3"/>
      <c r="KBI54" s="3"/>
      <c r="KBJ54" s="3"/>
      <c r="KBK54" s="3"/>
      <c r="KBL54" s="3"/>
      <c r="KBM54" s="3"/>
      <c r="KBN54" s="3"/>
      <c r="KBO54" s="3"/>
      <c r="KBP54" s="3"/>
      <c r="KBQ54" s="3"/>
      <c r="KBR54" s="3"/>
      <c r="KBS54" s="3"/>
      <c r="KBT54" s="3"/>
      <c r="KBU54" s="3"/>
      <c r="KBV54" s="3"/>
      <c r="KBW54" s="3"/>
      <c r="KBX54" s="3"/>
      <c r="KBY54" s="3"/>
      <c r="KBZ54" s="3"/>
      <c r="KCA54" s="3"/>
      <c r="KCB54" s="3"/>
      <c r="KCC54" s="3"/>
      <c r="KCD54" s="3"/>
      <c r="KCE54" s="3"/>
      <c r="KCF54" s="3"/>
      <c r="KCG54" s="3"/>
      <c r="KCH54" s="3"/>
      <c r="KCI54" s="3"/>
      <c r="KCJ54" s="3"/>
      <c r="KCK54" s="3"/>
      <c r="KCL54" s="3"/>
      <c r="KCM54" s="3"/>
      <c r="KCN54" s="3"/>
      <c r="KCO54" s="3"/>
      <c r="KCP54" s="3"/>
      <c r="KCQ54" s="3"/>
      <c r="KCR54" s="3"/>
      <c r="KCS54" s="3"/>
      <c r="KCT54" s="3"/>
      <c r="KCU54" s="3"/>
      <c r="KCV54" s="3"/>
      <c r="KCW54" s="3"/>
      <c r="KCX54" s="3"/>
      <c r="KCY54" s="3"/>
      <c r="KCZ54" s="3"/>
      <c r="KDA54" s="3"/>
      <c r="KDB54" s="3"/>
      <c r="KDC54" s="3"/>
      <c r="KDD54" s="3"/>
      <c r="KDE54" s="3"/>
      <c r="KDF54" s="3"/>
      <c r="KDG54" s="3"/>
      <c r="KDH54" s="3"/>
      <c r="KDI54" s="3"/>
      <c r="KDJ54" s="3"/>
      <c r="KDK54" s="3"/>
      <c r="KDL54" s="3"/>
      <c r="KDM54" s="3"/>
      <c r="KDN54" s="3"/>
      <c r="KDO54" s="3"/>
      <c r="KDP54" s="3"/>
      <c r="KDQ54" s="3"/>
      <c r="KDR54" s="3"/>
      <c r="KDS54" s="3"/>
      <c r="KDT54" s="3"/>
      <c r="KDU54" s="3"/>
      <c r="KDV54" s="3"/>
      <c r="KDW54" s="3"/>
      <c r="KDX54" s="3"/>
      <c r="KDY54" s="3"/>
      <c r="KDZ54" s="3"/>
      <c r="KEA54" s="3"/>
      <c r="KEB54" s="3"/>
      <c r="KEC54" s="3"/>
      <c r="KED54" s="3"/>
      <c r="KEE54" s="3"/>
      <c r="KEF54" s="3"/>
      <c r="KEG54" s="3"/>
      <c r="KEH54" s="3"/>
      <c r="KEI54" s="3"/>
      <c r="KEJ54" s="3"/>
      <c r="KEK54" s="3"/>
      <c r="KEL54" s="3"/>
      <c r="KEM54" s="3"/>
      <c r="KEN54" s="3"/>
      <c r="KEO54" s="3"/>
      <c r="KEP54" s="3"/>
      <c r="KEQ54" s="3"/>
      <c r="KER54" s="3"/>
      <c r="KES54" s="3"/>
      <c r="KET54" s="3"/>
      <c r="KEU54" s="3"/>
      <c r="KEV54" s="3"/>
      <c r="KEW54" s="3"/>
      <c r="KEX54" s="3"/>
      <c r="KEY54" s="3"/>
      <c r="KEZ54" s="3"/>
      <c r="KFA54" s="3"/>
      <c r="KFB54" s="3"/>
      <c r="KFC54" s="3"/>
      <c r="KFD54" s="3"/>
      <c r="KFE54" s="3"/>
      <c r="KFF54" s="3"/>
      <c r="KFG54" s="3"/>
      <c r="KFH54" s="3"/>
      <c r="KFI54" s="3"/>
      <c r="KFJ54" s="3"/>
      <c r="KFK54" s="3"/>
      <c r="KFL54" s="3"/>
      <c r="KFM54" s="3"/>
      <c r="KFN54" s="3"/>
      <c r="KFO54" s="3"/>
      <c r="KFP54" s="3"/>
      <c r="KFQ54" s="3"/>
      <c r="KFR54" s="3"/>
      <c r="KFS54" s="3"/>
      <c r="KFT54" s="3"/>
      <c r="KFU54" s="3"/>
      <c r="KFV54" s="3"/>
      <c r="KFW54" s="3"/>
      <c r="KFX54" s="3"/>
      <c r="KFY54" s="3"/>
      <c r="KFZ54" s="3"/>
      <c r="KGA54" s="3"/>
      <c r="KGB54" s="3"/>
      <c r="KGC54" s="3"/>
      <c r="KGD54" s="3"/>
      <c r="KGE54" s="3"/>
      <c r="KGF54" s="3"/>
      <c r="KGG54" s="3"/>
      <c r="KGH54" s="3"/>
      <c r="KGI54" s="3"/>
      <c r="KGJ54" s="3"/>
      <c r="KGK54" s="3"/>
      <c r="KGL54" s="3"/>
      <c r="KGM54" s="3"/>
      <c r="KGN54" s="3"/>
      <c r="KGO54" s="3"/>
      <c r="KGP54" s="3"/>
      <c r="KGQ54" s="3"/>
      <c r="KGR54" s="3"/>
      <c r="KGS54" s="3"/>
      <c r="KGT54" s="3"/>
      <c r="KGU54" s="3"/>
      <c r="KGV54" s="3"/>
      <c r="KGW54" s="3"/>
      <c r="KGX54" s="3"/>
      <c r="KGY54" s="3"/>
      <c r="KGZ54" s="3"/>
      <c r="KHA54" s="3"/>
      <c r="KHB54" s="3"/>
      <c r="KHC54" s="3"/>
      <c r="KHD54" s="3"/>
      <c r="KHE54" s="3"/>
      <c r="KHF54" s="3"/>
      <c r="KHG54" s="3"/>
      <c r="KHH54" s="3"/>
      <c r="KHI54" s="3"/>
      <c r="KHJ54" s="3"/>
      <c r="KHK54" s="3"/>
      <c r="KHL54" s="3"/>
      <c r="KHM54" s="3"/>
      <c r="KHN54" s="3"/>
      <c r="KHO54" s="3"/>
      <c r="KHP54" s="3"/>
      <c r="KHQ54" s="3"/>
      <c r="KHR54" s="3"/>
      <c r="KHS54" s="3"/>
      <c r="KHT54" s="3"/>
      <c r="KHU54" s="3"/>
      <c r="KHV54" s="3"/>
      <c r="KHW54" s="3"/>
      <c r="KHX54" s="3"/>
      <c r="KHY54" s="3"/>
      <c r="KHZ54" s="3"/>
      <c r="KIA54" s="3"/>
      <c r="KIB54" s="3"/>
      <c r="KIC54" s="3"/>
      <c r="KID54" s="3"/>
      <c r="KIE54" s="3"/>
      <c r="KIF54" s="3"/>
      <c r="KIG54" s="3"/>
      <c r="KIH54" s="3"/>
      <c r="KII54" s="3"/>
      <c r="KIJ54" s="3"/>
      <c r="KIK54" s="3"/>
      <c r="KIL54" s="3"/>
      <c r="KIM54" s="3"/>
      <c r="KIN54" s="3"/>
      <c r="KIO54" s="3"/>
      <c r="KIP54" s="3"/>
      <c r="KIQ54" s="3"/>
      <c r="KIR54" s="3"/>
      <c r="KIS54" s="3"/>
      <c r="KIT54" s="3"/>
      <c r="KIU54" s="3"/>
      <c r="KIV54" s="3"/>
      <c r="KIW54" s="3"/>
      <c r="KIX54" s="3"/>
      <c r="KIY54" s="3"/>
      <c r="KIZ54" s="3"/>
      <c r="KJA54" s="3"/>
      <c r="KJB54" s="3"/>
      <c r="KJC54" s="3"/>
      <c r="KJD54" s="3"/>
      <c r="KJE54" s="3"/>
      <c r="KJF54" s="3"/>
      <c r="KJG54" s="3"/>
      <c r="KJH54" s="3"/>
      <c r="KJI54" s="3"/>
      <c r="KJJ54" s="3"/>
      <c r="KJK54" s="3"/>
      <c r="KJL54" s="3"/>
      <c r="KJM54" s="3"/>
      <c r="KJN54" s="3"/>
      <c r="KJO54" s="3"/>
      <c r="KJP54" s="3"/>
      <c r="KJQ54" s="3"/>
      <c r="KJR54" s="3"/>
      <c r="KJS54" s="3"/>
      <c r="KJT54" s="3"/>
      <c r="KJU54" s="3"/>
      <c r="KJV54" s="3"/>
      <c r="KJW54" s="3"/>
      <c r="KJX54" s="3"/>
      <c r="KJY54" s="3"/>
      <c r="KJZ54" s="3"/>
      <c r="KKA54" s="3"/>
      <c r="KKB54" s="3"/>
      <c r="KKC54" s="3"/>
      <c r="KKD54" s="3"/>
      <c r="KKE54" s="3"/>
      <c r="KKF54" s="3"/>
      <c r="KKG54" s="3"/>
      <c r="KKH54" s="3"/>
      <c r="KKI54" s="3"/>
      <c r="KKJ54" s="3"/>
      <c r="KKK54" s="3"/>
      <c r="KKL54" s="3"/>
      <c r="KKM54" s="3"/>
      <c r="KKN54" s="3"/>
      <c r="KKO54" s="3"/>
      <c r="KKP54" s="3"/>
      <c r="KKQ54" s="3"/>
      <c r="KKR54" s="3"/>
      <c r="KKS54" s="3"/>
      <c r="KKT54" s="3"/>
      <c r="KKU54" s="3"/>
      <c r="KKV54" s="3"/>
      <c r="KKW54" s="3"/>
      <c r="KKX54" s="3"/>
      <c r="KKY54" s="3"/>
      <c r="KKZ54" s="3"/>
      <c r="KLA54" s="3"/>
      <c r="KLB54" s="3"/>
      <c r="KLC54" s="3"/>
      <c r="KLD54" s="3"/>
      <c r="KLE54" s="3"/>
      <c r="KLF54" s="3"/>
      <c r="KLG54" s="3"/>
      <c r="KLH54" s="3"/>
      <c r="KLI54" s="3"/>
      <c r="KLJ54" s="3"/>
      <c r="KLK54" s="3"/>
      <c r="KLL54" s="3"/>
      <c r="KLM54" s="3"/>
      <c r="KLN54" s="3"/>
      <c r="KLO54" s="3"/>
      <c r="KLP54" s="3"/>
      <c r="KLQ54" s="3"/>
      <c r="KLR54" s="3"/>
      <c r="KLS54" s="3"/>
      <c r="KLT54" s="3"/>
      <c r="KLU54" s="3"/>
      <c r="KLV54" s="3"/>
      <c r="KLW54" s="3"/>
      <c r="KLX54" s="3"/>
      <c r="KLY54" s="3"/>
      <c r="KLZ54" s="3"/>
      <c r="KMA54" s="3"/>
      <c r="KMB54" s="3"/>
      <c r="KMC54" s="3"/>
      <c r="KMD54" s="3"/>
      <c r="KME54" s="3"/>
      <c r="KMF54" s="3"/>
      <c r="KMG54" s="3"/>
      <c r="KMH54" s="3"/>
      <c r="KMI54" s="3"/>
      <c r="KMJ54" s="3"/>
      <c r="KMK54" s="3"/>
      <c r="KML54" s="3"/>
      <c r="KMM54" s="3"/>
      <c r="KMN54" s="3"/>
      <c r="KMO54" s="3"/>
      <c r="KMP54" s="3"/>
      <c r="KMQ54" s="3"/>
      <c r="KMR54" s="3"/>
      <c r="KMS54" s="3"/>
      <c r="KMT54" s="3"/>
      <c r="KMU54" s="3"/>
      <c r="KMV54" s="3"/>
      <c r="KMW54" s="3"/>
      <c r="KMX54" s="3"/>
      <c r="KMY54" s="3"/>
      <c r="KMZ54" s="3"/>
      <c r="KNA54" s="3"/>
      <c r="KNB54" s="3"/>
      <c r="KNC54" s="3"/>
      <c r="KND54" s="3"/>
      <c r="KNE54" s="3"/>
      <c r="KNF54" s="3"/>
      <c r="KNG54" s="3"/>
      <c r="KNH54" s="3"/>
      <c r="KNI54" s="3"/>
      <c r="KNJ54" s="3"/>
      <c r="KNK54" s="3"/>
      <c r="KNL54" s="3"/>
      <c r="KNM54" s="3"/>
      <c r="KNN54" s="3"/>
      <c r="KNO54" s="3"/>
      <c r="KNP54" s="3"/>
      <c r="KNQ54" s="3"/>
      <c r="KNR54" s="3"/>
      <c r="KNS54" s="3"/>
      <c r="KNT54" s="3"/>
      <c r="KNU54" s="3"/>
      <c r="KNV54" s="3"/>
      <c r="KNW54" s="3"/>
      <c r="KNX54" s="3"/>
      <c r="KNY54" s="3"/>
      <c r="KNZ54" s="3"/>
      <c r="KOA54" s="3"/>
      <c r="KOB54" s="3"/>
      <c r="KOC54" s="3"/>
      <c r="KOD54" s="3"/>
      <c r="KOE54" s="3"/>
      <c r="KOF54" s="3"/>
      <c r="KOG54" s="3"/>
      <c r="KOH54" s="3"/>
      <c r="KOI54" s="3"/>
      <c r="KOJ54" s="3"/>
      <c r="KOK54" s="3"/>
      <c r="KOL54" s="3"/>
      <c r="KOM54" s="3"/>
      <c r="KON54" s="3"/>
      <c r="KOO54" s="3"/>
      <c r="KOP54" s="3"/>
      <c r="KOQ54" s="3"/>
      <c r="KOR54" s="3"/>
      <c r="KOS54" s="3"/>
      <c r="KOT54" s="3"/>
      <c r="KOU54" s="3"/>
      <c r="KOV54" s="3"/>
      <c r="KOW54" s="3"/>
      <c r="KOX54" s="3"/>
      <c r="KOY54" s="3"/>
      <c r="KOZ54" s="3"/>
      <c r="KPA54" s="3"/>
      <c r="KPB54" s="3"/>
      <c r="KPC54" s="3"/>
      <c r="KPD54" s="3"/>
      <c r="KPE54" s="3"/>
      <c r="KPF54" s="3"/>
      <c r="KPG54" s="3"/>
      <c r="KPH54" s="3"/>
      <c r="KPI54" s="3"/>
      <c r="KPJ54" s="3"/>
      <c r="KPK54" s="3"/>
      <c r="KPL54" s="3"/>
      <c r="KPM54" s="3"/>
      <c r="KPN54" s="3"/>
      <c r="KPO54" s="3"/>
      <c r="KPP54" s="3"/>
      <c r="KPQ54" s="3"/>
      <c r="KPR54" s="3"/>
      <c r="KPS54" s="3"/>
      <c r="KPT54" s="3"/>
      <c r="KPU54" s="3"/>
      <c r="KPV54" s="3"/>
      <c r="KPW54" s="3"/>
      <c r="KPX54" s="3"/>
      <c r="KPY54" s="3"/>
      <c r="KPZ54" s="3"/>
      <c r="KQA54" s="3"/>
      <c r="KQB54" s="3"/>
      <c r="KQC54" s="3"/>
      <c r="KQD54" s="3"/>
      <c r="KQE54" s="3"/>
      <c r="KQF54" s="3"/>
      <c r="KQG54" s="3"/>
      <c r="KQH54" s="3"/>
      <c r="KQI54" s="3"/>
      <c r="KQJ54" s="3"/>
      <c r="KQK54" s="3"/>
      <c r="KQL54" s="3"/>
      <c r="KQM54" s="3"/>
      <c r="KQN54" s="3"/>
      <c r="KQO54" s="3"/>
      <c r="KQP54" s="3"/>
      <c r="KQQ54" s="3"/>
      <c r="KQR54" s="3"/>
      <c r="KQS54" s="3"/>
      <c r="KQT54" s="3"/>
      <c r="KQU54" s="3"/>
      <c r="KQV54" s="3"/>
      <c r="KQW54" s="3"/>
      <c r="KQX54" s="3"/>
      <c r="KQY54" s="3"/>
      <c r="KQZ54" s="3"/>
      <c r="KRA54" s="3"/>
      <c r="KRB54" s="3"/>
      <c r="KRC54" s="3"/>
      <c r="KRD54" s="3"/>
      <c r="KRE54" s="3"/>
      <c r="KRF54" s="3"/>
      <c r="KRG54" s="3"/>
      <c r="KRH54" s="3"/>
      <c r="KRI54" s="3"/>
      <c r="KRJ54" s="3"/>
      <c r="KRK54" s="3"/>
      <c r="KRL54" s="3"/>
      <c r="KRM54" s="3"/>
      <c r="KRN54" s="3"/>
      <c r="KRO54" s="3"/>
      <c r="KRP54" s="3"/>
      <c r="KRQ54" s="3"/>
      <c r="KRR54" s="3"/>
      <c r="KRS54" s="3"/>
      <c r="KRT54" s="3"/>
      <c r="KRU54" s="3"/>
      <c r="KRV54" s="3"/>
      <c r="KRW54" s="3"/>
      <c r="KRX54" s="3"/>
      <c r="KRY54" s="3"/>
      <c r="KRZ54" s="3"/>
      <c r="KSA54" s="3"/>
      <c r="KSB54" s="3"/>
      <c r="KSC54" s="3"/>
      <c r="KSD54" s="3"/>
      <c r="KSE54" s="3"/>
      <c r="KSF54" s="3"/>
      <c r="KSG54" s="3"/>
      <c r="KSH54" s="3"/>
      <c r="KSI54" s="3"/>
      <c r="KSJ54" s="3"/>
      <c r="KSK54" s="3"/>
      <c r="KSL54" s="3"/>
      <c r="KSM54" s="3"/>
      <c r="KSN54" s="3"/>
      <c r="KSO54" s="3"/>
      <c r="KSP54" s="3"/>
      <c r="KSQ54" s="3"/>
      <c r="KSR54" s="3"/>
      <c r="KSS54" s="3"/>
      <c r="KST54" s="3"/>
      <c r="KSU54" s="3"/>
      <c r="KSV54" s="3"/>
      <c r="KSW54" s="3"/>
      <c r="KSX54" s="3"/>
      <c r="KSY54" s="3"/>
      <c r="KSZ54" s="3"/>
      <c r="KTA54" s="3"/>
      <c r="KTB54" s="3"/>
      <c r="KTC54" s="3"/>
      <c r="KTD54" s="3"/>
      <c r="KTE54" s="3"/>
      <c r="KTF54" s="3"/>
      <c r="KTG54" s="3"/>
      <c r="KTH54" s="3"/>
      <c r="KTI54" s="3"/>
      <c r="KTJ54" s="3"/>
      <c r="KTK54" s="3"/>
      <c r="KTL54" s="3"/>
      <c r="KTM54" s="3"/>
      <c r="KTN54" s="3"/>
      <c r="KTO54" s="3"/>
      <c r="KTP54" s="3"/>
      <c r="KTQ54" s="3"/>
      <c r="KTR54" s="3"/>
      <c r="KTS54" s="3"/>
      <c r="KTT54" s="3"/>
      <c r="KTU54" s="3"/>
      <c r="KTV54" s="3"/>
      <c r="KTW54" s="3"/>
      <c r="KTX54" s="3"/>
      <c r="KTY54" s="3"/>
      <c r="KTZ54" s="3"/>
      <c r="KUA54" s="3"/>
      <c r="KUB54" s="3"/>
      <c r="KUC54" s="3"/>
      <c r="KUD54" s="3"/>
      <c r="KUE54" s="3"/>
      <c r="KUF54" s="3"/>
      <c r="KUG54" s="3"/>
      <c r="KUH54" s="3"/>
      <c r="KUI54" s="3"/>
      <c r="KUJ54" s="3"/>
      <c r="KUK54" s="3"/>
      <c r="KUL54" s="3"/>
      <c r="KUM54" s="3"/>
      <c r="KUN54" s="3"/>
      <c r="KUO54" s="3"/>
      <c r="KUP54" s="3"/>
      <c r="KUQ54" s="3"/>
      <c r="KUR54" s="3"/>
      <c r="KUS54" s="3"/>
      <c r="KUT54" s="3"/>
      <c r="KUU54" s="3"/>
      <c r="KUV54" s="3"/>
      <c r="KUW54" s="3"/>
      <c r="KUX54" s="3"/>
      <c r="KUY54" s="3"/>
      <c r="KUZ54" s="3"/>
      <c r="KVA54" s="3"/>
      <c r="KVB54" s="3"/>
      <c r="KVC54" s="3"/>
      <c r="KVD54" s="3"/>
      <c r="KVE54" s="3"/>
      <c r="KVF54" s="3"/>
      <c r="KVG54" s="3"/>
      <c r="KVH54" s="3"/>
      <c r="KVI54" s="3"/>
      <c r="KVJ54" s="3"/>
      <c r="KVK54" s="3"/>
      <c r="KVL54" s="3"/>
      <c r="KVM54" s="3"/>
      <c r="KVN54" s="3"/>
      <c r="KVO54" s="3"/>
      <c r="KVP54" s="3"/>
      <c r="KVQ54" s="3"/>
      <c r="KVR54" s="3"/>
      <c r="KVS54" s="3"/>
      <c r="KVT54" s="3"/>
      <c r="KVU54" s="3"/>
      <c r="KVV54" s="3"/>
      <c r="KVW54" s="3"/>
      <c r="KVX54" s="3"/>
      <c r="KVY54" s="3"/>
      <c r="KVZ54" s="3"/>
      <c r="KWA54" s="3"/>
      <c r="KWB54" s="3"/>
      <c r="KWC54" s="3"/>
      <c r="KWD54" s="3"/>
      <c r="KWE54" s="3"/>
      <c r="KWF54" s="3"/>
      <c r="KWG54" s="3"/>
      <c r="KWH54" s="3"/>
      <c r="KWI54" s="3"/>
      <c r="KWJ54" s="3"/>
      <c r="KWK54" s="3"/>
      <c r="KWL54" s="3"/>
      <c r="KWM54" s="3"/>
      <c r="KWN54" s="3"/>
      <c r="KWO54" s="3"/>
      <c r="KWP54" s="3"/>
      <c r="KWQ54" s="3"/>
      <c r="KWR54" s="3"/>
      <c r="KWS54" s="3"/>
      <c r="KWT54" s="3"/>
      <c r="KWU54" s="3"/>
      <c r="KWV54" s="3"/>
      <c r="KWW54" s="3"/>
      <c r="KWX54" s="3"/>
      <c r="KWY54" s="3"/>
      <c r="KWZ54" s="3"/>
      <c r="KXA54" s="3"/>
      <c r="KXB54" s="3"/>
      <c r="KXC54" s="3"/>
      <c r="KXD54" s="3"/>
      <c r="KXE54" s="3"/>
      <c r="KXF54" s="3"/>
      <c r="KXG54" s="3"/>
      <c r="KXH54" s="3"/>
      <c r="KXI54" s="3"/>
      <c r="KXJ54" s="3"/>
      <c r="KXK54" s="3"/>
      <c r="KXL54" s="3"/>
      <c r="KXM54" s="3"/>
      <c r="KXN54" s="3"/>
      <c r="KXO54" s="3"/>
      <c r="KXP54" s="3"/>
      <c r="KXQ54" s="3"/>
      <c r="KXR54" s="3"/>
      <c r="KXS54" s="3"/>
      <c r="KXT54" s="3"/>
      <c r="KXU54" s="3"/>
      <c r="KXV54" s="3"/>
      <c r="KXW54" s="3"/>
      <c r="KXX54" s="3"/>
      <c r="KXY54" s="3"/>
      <c r="KXZ54" s="3"/>
      <c r="KYA54" s="3"/>
      <c r="KYB54" s="3"/>
      <c r="KYC54" s="3"/>
      <c r="KYD54" s="3"/>
      <c r="KYE54" s="3"/>
      <c r="KYF54" s="3"/>
      <c r="KYG54" s="3"/>
      <c r="KYH54" s="3"/>
      <c r="KYI54" s="3"/>
      <c r="KYJ54" s="3"/>
      <c r="KYK54" s="3"/>
      <c r="KYL54" s="3"/>
      <c r="KYM54" s="3"/>
      <c r="KYN54" s="3"/>
      <c r="KYO54" s="3"/>
      <c r="KYP54" s="3"/>
      <c r="KYQ54" s="3"/>
      <c r="KYR54" s="3"/>
      <c r="KYS54" s="3"/>
      <c r="KYT54" s="3"/>
      <c r="KYU54" s="3"/>
      <c r="KYV54" s="3"/>
      <c r="KYW54" s="3"/>
      <c r="KYX54" s="3"/>
      <c r="KYY54" s="3"/>
      <c r="KYZ54" s="3"/>
      <c r="KZA54" s="3"/>
      <c r="KZB54" s="3"/>
      <c r="KZC54" s="3"/>
      <c r="KZD54" s="3"/>
      <c r="KZE54" s="3"/>
      <c r="KZF54" s="3"/>
      <c r="KZG54" s="3"/>
      <c r="KZH54" s="3"/>
      <c r="KZI54" s="3"/>
      <c r="KZJ54" s="3"/>
      <c r="KZK54" s="3"/>
      <c r="KZL54" s="3"/>
      <c r="KZM54" s="3"/>
      <c r="KZN54" s="3"/>
      <c r="KZO54" s="3"/>
      <c r="KZP54" s="3"/>
      <c r="KZQ54" s="3"/>
      <c r="KZR54" s="3"/>
      <c r="KZS54" s="3"/>
      <c r="KZT54" s="3"/>
      <c r="KZU54" s="3"/>
      <c r="KZV54" s="3"/>
      <c r="KZW54" s="3"/>
      <c r="KZX54" s="3"/>
      <c r="KZY54" s="3"/>
      <c r="KZZ54" s="3"/>
      <c r="LAA54" s="3"/>
      <c r="LAB54" s="3"/>
      <c r="LAC54" s="3"/>
      <c r="LAD54" s="3"/>
      <c r="LAE54" s="3"/>
      <c r="LAF54" s="3"/>
      <c r="LAG54" s="3"/>
      <c r="LAH54" s="3"/>
      <c r="LAI54" s="3"/>
      <c r="LAJ54" s="3"/>
      <c r="LAK54" s="3"/>
      <c r="LAL54" s="3"/>
      <c r="LAM54" s="3"/>
      <c r="LAN54" s="3"/>
      <c r="LAO54" s="3"/>
      <c r="LAP54" s="3"/>
      <c r="LAQ54" s="3"/>
      <c r="LAR54" s="3"/>
      <c r="LAS54" s="3"/>
      <c r="LAT54" s="3"/>
      <c r="LAU54" s="3"/>
      <c r="LAV54" s="3"/>
      <c r="LAW54" s="3"/>
      <c r="LAX54" s="3"/>
      <c r="LAY54" s="3"/>
      <c r="LAZ54" s="3"/>
      <c r="LBA54" s="3"/>
      <c r="LBB54" s="3"/>
      <c r="LBC54" s="3"/>
      <c r="LBD54" s="3"/>
      <c r="LBE54" s="3"/>
      <c r="LBF54" s="3"/>
      <c r="LBG54" s="3"/>
      <c r="LBH54" s="3"/>
      <c r="LBI54" s="3"/>
      <c r="LBJ54" s="3"/>
      <c r="LBK54" s="3"/>
      <c r="LBL54" s="3"/>
      <c r="LBM54" s="3"/>
      <c r="LBN54" s="3"/>
      <c r="LBO54" s="3"/>
      <c r="LBP54" s="3"/>
      <c r="LBQ54" s="3"/>
      <c r="LBR54" s="3"/>
      <c r="LBS54" s="3"/>
      <c r="LBT54" s="3"/>
      <c r="LBU54" s="3"/>
      <c r="LBV54" s="3"/>
      <c r="LBW54" s="3"/>
      <c r="LBX54" s="3"/>
      <c r="LBY54" s="3"/>
      <c r="LBZ54" s="3"/>
      <c r="LCA54" s="3"/>
      <c r="LCB54" s="3"/>
      <c r="LCC54" s="3"/>
      <c r="LCD54" s="3"/>
      <c r="LCE54" s="3"/>
      <c r="LCF54" s="3"/>
      <c r="LCG54" s="3"/>
      <c r="LCH54" s="3"/>
      <c r="LCI54" s="3"/>
      <c r="LCJ54" s="3"/>
      <c r="LCK54" s="3"/>
      <c r="LCL54" s="3"/>
      <c r="LCM54" s="3"/>
      <c r="LCN54" s="3"/>
      <c r="LCO54" s="3"/>
      <c r="LCP54" s="3"/>
      <c r="LCQ54" s="3"/>
      <c r="LCR54" s="3"/>
      <c r="LCS54" s="3"/>
      <c r="LCT54" s="3"/>
      <c r="LCU54" s="3"/>
      <c r="LCV54" s="3"/>
      <c r="LCW54" s="3"/>
      <c r="LCX54" s="3"/>
      <c r="LCY54" s="3"/>
      <c r="LCZ54" s="3"/>
      <c r="LDA54" s="3"/>
      <c r="LDB54" s="3"/>
      <c r="LDC54" s="3"/>
      <c r="LDD54" s="3"/>
      <c r="LDE54" s="3"/>
      <c r="LDF54" s="3"/>
      <c r="LDG54" s="3"/>
      <c r="LDH54" s="3"/>
      <c r="LDI54" s="3"/>
      <c r="LDJ54" s="3"/>
      <c r="LDK54" s="3"/>
      <c r="LDL54" s="3"/>
      <c r="LDM54" s="3"/>
      <c r="LDN54" s="3"/>
      <c r="LDO54" s="3"/>
      <c r="LDP54" s="3"/>
      <c r="LDQ54" s="3"/>
      <c r="LDR54" s="3"/>
      <c r="LDS54" s="3"/>
      <c r="LDT54" s="3"/>
      <c r="LDU54" s="3"/>
      <c r="LDV54" s="3"/>
      <c r="LDW54" s="3"/>
      <c r="LDX54" s="3"/>
      <c r="LDY54" s="3"/>
      <c r="LDZ54" s="3"/>
      <c r="LEA54" s="3"/>
      <c r="LEB54" s="3"/>
      <c r="LEC54" s="3"/>
      <c r="LED54" s="3"/>
      <c r="LEE54" s="3"/>
      <c r="LEF54" s="3"/>
      <c r="LEG54" s="3"/>
      <c r="LEH54" s="3"/>
      <c r="LEI54" s="3"/>
      <c r="LEJ54" s="3"/>
      <c r="LEK54" s="3"/>
      <c r="LEL54" s="3"/>
      <c r="LEM54" s="3"/>
      <c r="LEN54" s="3"/>
      <c r="LEO54" s="3"/>
      <c r="LEP54" s="3"/>
      <c r="LEQ54" s="3"/>
      <c r="LER54" s="3"/>
      <c r="LES54" s="3"/>
      <c r="LET54" s="3"/>
      <c r="LEU54" s="3"/>
      <c r="LEV54" s="3"/>
      <c r="LEW54" s="3"/>
      <c r="LEX54" s="3"/>
      <c r="LEY54" s="3"/>
      <c r="LEZ54" s="3"/>
      <c r="LFA54" s="3"/>
      <c r="LFB54" s="3"/>
      <c r="LFC54" s="3"/>
      <c r="LFD54" s="3"/>
      <c r="LFE54" s="3"/>
      <c r="LFF54" s="3"/>
      <c r="LFG54" s="3"/>
      <c r="LFH54" s="3"/>
      <c r="LFI54" s="3"/>
      <c r="LFJ54" s="3"/>
      <c r="LFK54" s="3"/>
      <c r="LFL54" s="3"/>
      <c r="LFM54" s="3"/>
      <c r="LFN54" s="3"/>
      <c r="LFO54" s="3"/>
      <c r="LFP54" s="3"/>
      <c r="LFQ54" s="3"/>
      <c r="LFR54" s="3"/>
      <c r="LFS54" s="3"/>
      <c r="LFT54" s="3"/>
      <c r="LFU54" s="3"/>
      <c r="LFV54" s="3"/>
      <c r="LFW54" s="3"/>
      <c r="LFX54" s="3"/>
      <c r="LFY54" s="3"/>
      <c r="LFZ54" s="3"/>
      <c r="LGA54" s="3"/>
      <c r="LGB54" s="3"/>
      <c r="LGC54" s="3"/>
      <c r="LGD54" s="3"/>
      <c r="LGE54" s="3"/>
      <c r="LGF54" s="3"/>
      <c r="LGG54" s="3"/>
      <c r="LGH54" s="3"/>
      <c r="LGI54" s="3"/>
      <c r="LGJ54" s="3"/>
      <c r="LGK54" s="3"/>
      <c r="LGL54" s="3"/>
      <c r="LGM54" s="3"/>
      <c r="LGN54" s="3"/>
      <c r="LGO54" s="3"/>
      <c r="LGP54" s="3"/>
      <c r="LGQ54" s="3"/>
      <c r="LGR54" s="3"/>
      <c r="LGS54" s="3"/>
      <c r="LGT54" s="3"/>
      <c r="LGU54" s="3"/>
      <c r="LGV54" s="3"/>
      <c r="LGW54" s="3"/>
      <c r="LGX54" s="3"/>
      <c r="LGY54" s="3"/>
      <c r="LGZ54" s="3"/>
      <c r="LHA54" s="3"/>
      <c r="LHB54" s="3"/>
      <c r="LHC54" s="3"/>
      <c r="LHD54" s="3"/>
      <c r="LHE54" s="3"/>
      <c r="LHF54" s="3"/>
      <c r="LHG54" s="3"/>
      <c r="LHH54" s="3"/>
      <c r="LHI54" s="3"/>
      <c r="LHJ54" s="3"/>
      <c r="LHK54" s="3"/>
      <c r="LHL54" s="3"/>
      <c r="LHM54" s="3"/>
      <c r="LHN54" s="3"/>
      <c r="LHO54" s="3"/>
      <c r="LHP54" s="3"/>
      <c r="LHQ54" s="3"/>
      <c r="LHR54" s="3"/>
      <c r="LHS54" s="3"/>
      <c r="LHT54" s="3"/>
      <c r="LHU54" s="3"/>
      <c r="LHV54" s="3"/>
      <c r="LHW54" s="3"/>
      <c r="LHX54" s="3"/>
      <c r="LHY54" s="3"/>
      <c r="LHZ54" s="3"/>
      <c r="LIA54" s="3"/>
      <c r="LIB54" s="3"/>
      <c r="LIC54" s="3"/>
      <c r="LID54" s="3"/>
      <c r="LIE54" s="3"/>
      <c r="LIF54" s="3"/>
      <c r="LIG54" s="3"/>
      <c r="LIH54" s="3"/>
      <c r="LII54" s="3"/>
      <c r="LIJ54" s="3"/>
      <c r="LIK54" s="3"/>
      <c r="LIL54" s="3"/>
      <c r="LIM54" s="3"/>
      <c r="LIN54" s="3"/>
      <c r="LIO54" s="3"/>
      <c r="LIP54" s="3"/>
      <c r="LIQ54" s="3"/>
      <c r="LIR54" s="3"/>
      <c r="LIS54" s="3"/>
      <c r="LIT54" s="3"/>
      <c r="LIU54" s="3"/>
      <c r="LIV54" s="3"/>
      <c r="LIW54" s="3"/>
      <c r="LIX54" s="3"/>
      <c r="LIY54" s="3"/>
      <c r="LIZ54" s="3"/>
      <c r="LJA54" s="3"/>
      <c r="LJB54" s="3"/>
      <c r="LJC54" s="3"/>
      <c r="LJD54" s="3"/>
      <c r="LJE54" s="3"/>
      <c r="LJF54" s="3"/>
      <c r="LJG54" s="3"/>
      <c r="LJH54" s="3"/>
      <c r="LJI54" s="3"/>
      <c r="LJJ54" s="3"/>
      <c r="LJK54" s="3"/>
      <c r="LJL54" s="3"/>
      <c r="LJM54" s="3"/>
      <c r="LJN54" s="3"/>
      <c r="LJO54" s="3"/>
      <c r="LJP54" s="3"/>
      <c r="LJQ54" s="3"/>
      <c r="LJR54" s="3"/>
      <c r="LJS54" s="3"/>
      <c r="LJT54" s="3"/>
      <c r="LJU54" s="3"/>
      <c r="LJV54" s="3"/>
      <c r="LJW54" s="3"/>
      <c r="LJX54" s="3"/>
      <c r="LJY54" s="3"/>
      <c r="LJZ54" s="3"/>
      <c r="LKA54" s="3"/>
      <c r="LKB54" s="3"/>
      <c r="LKC54" s="3"/>
      <c r="LKD54" s="3"/>
      <c r="LKE54" s="3"/>
      <c r="LKF54" s="3"/>
      <c r="LKG54" s="3"/>
      <c r="LKH54" s="3"/>
      <c r="LKI54" s="3"/>
      <c r="LKJ54" s="3"/>
      <c r="LKK54" s="3"/>
      <c r="LKL54" s="3"/>
      <c r="LKM54" s="3"/>
      <c r="LKN54" s="3"/>
      <c r="LKO54" s="3"/>
      <c r="LKP54" s="3"/>
      <c r="LKQ54" s="3"/>
      <c r="LKR54" s="3"/>
      <c r="LKS54" s="3"/>
      <c r="LKT54" s="3"/>
      <c r="LKU54" s="3"/>
      <c r="LKV54" s="3"/>
      <c r="LKW54" s="3"/>
      <c r="LKX54" s="3"/>
      <c r="LKY54" s="3"/>
      <c r="LKZ54" s="3"/>
      <c r="LLA54" s="3"/>
      <c r="LLB54" s="3"/>
      <c r="LLC54" s="3"/>
      <c r="LLD54" s="3"/>
      <c r="LLE54" s="3"/>
      <c r="LLF54" s="3"/>
      <c r="LLG54" s="3"/>
      <c r="LLH54" s="3"/>
      <c r="LLI54" s="3"/>
      <c r="LLJ54" s="3"/>
      <c r="LLK54" s="3"/>
      <c r="LLL54" s="3"/>
      <c r="LLM54" s="3"/>
      <c r="LLN54" s="3"/>
      <c r="LLO54" s="3"/>
      <c r="LLP54" s="3"/>
      <c r="LLQ54" s="3"/>
      <c r="LLR54" s="3"/>
      <c r="LLS54" s="3"/>
      <c r="LLT54" s="3"/>
      <c r="LLU54" s="3"/>
      <c r="LLV54" s="3"/>
      <c r="LLW54" s="3"/>
      <c r="LLX54" s="3"/>
      <c r="LLY54" s="3"/>
      <c r="LLZ54" s="3"/>
      <c r="LMA54" s="3"/>
      <c r="LMB54" s="3"/>
      <c r="LMC54" s="3"/>
      <c r="LMD54" s="3"/>
      <c r="LME54" s="3"/>
      <c r="LMF54" s="3"/>
      <c r="LMG54" s="3"/>
      <c r="LMH54" s="3"/>
      <c r="LMI54" s="3"/>
      <c r="LMJ54" s="3"/>
      <c r="LMK54" s="3"/>
      <c r="LML54" s="3"/>
      <c r="LMM54" s="3"/>
      <c r="LMN54" s="3"/>
      <c r="LMO54" s="3"/>
      <c r="LMP54" s="3"/>
      <c r="LMQ54" s="3"/>
      <c r="LMR54" s="3"/>
      <c r="LMS54" s="3"/>
      <c r="LMT54" s="3"/>
      <c r="LMU54" s="3"/>
      <c r="LMV54" s="3"/>
      <c r="LMW54" s="3"/>
      <c r="LMX54" s="3"/>
      <c r="LMY54" s="3"/>
      <c r="LMZ54" s="3"/>
      <c r="LNA54" s="3"/>
      <c r="LNB54" s="3"/>
      <c r="LNC54" s="3"/>
      <c r="LND54" s="3"/>
      <c r="LNE54" s="3"/>
      <c r="LNF54" s="3"/>
      <c r="LNG54" s="3"/>
      <c r="LNH54" s="3"/>
      <c r="LNI54" s="3"/>
      <c r="LNJ54" s="3"/>
      <c r="LNK54" s="3"/>
      <c r="LNL54" s="3"/>
      <c r="LNM54" s="3"/>
      <c r="LNN54" s="3"/>
      <c r="LNO54" s="3"/>
      <c r="LNP54" s="3"/>
      <c r="LNQ54" s="3"/>
      <c r="LNR54" s="3"/>
      <c r="LNS54" s="3"/>
      <c r="LNT54" s="3"/>
      <c r="LNU54" s="3"/>
      <c r="LNV54" s="3"/>
      <c r="LNW54" s="3"/>
      <c r="LNX54" s="3"/>
      <c r="LNY54" s="3"/>
      <c r="LNZ54" s="3"/>
      <c r="LOA54" s="3"/>
      <c r="LOB54" s="3"/>
      <c r="LOC54" s="3"/>
      <c r="LOD54" s="3"/>
      <c r="LOE54" s="3"/>
      <c r="LOF54" s="3"/>
      <c r="LOG54" s="3"/>
      <c r="LOH54" s="3"/>
      <c r="LOI54" s="3"/>
      <c r="LOJ54" s="3"/>
      <c r="LOK54" s="3"/>
      <c r="LOL54" s="3"/>
      <c r="LOM54" s="3"/>
      <c r="LON54" s="3"/>
      <c r="LOO54" s="3"/>
      <c r="LOP54" s="3"/>
      <c r="LOQ54" s="3"/>
      <c r="LOR54" s="3"/>
      <c r="LOS54" s="3"/>
      <c r="LOT54" s="3"/>
      <c r="LOU54" s="3"/>
      <c r="LOV54" s="3"/>
      <c r="LOW54" s="3"/>
      <c r="LOX54" s="3"/>
      <c r="LOY54" s="3"/>
      <c r="LOZ54" s="3"/>
      <c r="LPA54" s="3"/>
      <c r="LPB54" s="3"/>
      <c r="LPC54" s="3"/>
      <c r="LPD54" s="3"/>
      <c r="LPE54" s="3"/>
      <c r="LPF54" s="3"/>
      <c r="LPG54" s="3"/>
      <c r="LPH54" s="3"/>
      <c r="LPI54" s="3"/>
      <c r="LPJ54" s="3"/>
      <c r="LPK54" s="3"/>
      <c r="LPL54" s="3"/>
      <c r="LPM54" s="3"/>
      <c r="LPN54" s="3"/>
      <c r="LPO54" s="3"/>
      <c r="LPP54" s="3"/>
      <c r="LPQ54" s="3"/>
      <c r="LPR54" s="3"/>
      <c r="LPS54" s="3"/>
      <c r="LPT54" s="3"/>
      <c r="LPU54" s="3"/>
      <c r="LPV54" s="3"/>
      <c r="LPW54" s="3"/>
      <c r="LPX54" s="3"/>
      <c r="LPY54" s="3"/>
      <c r="LPZ54" s="3"/>
      <c r="LQA54" s="3"/>
      <c r="LQB54" s="3"/>
      <c r="LQC54" s="3"/>
      <c r="LQD54" s="3"/>
      <c r="LQE54" s="3"/>
      <c r="LQF54" s="3"/>
      <c r="LQG54" s="3"/>
      <c r="LQH54" s="3"/>
      <c r="LQI54" s="3"/>
      <c r="LQJ54" s="3"/>
      <c r="LQK54" s="3"/>
      <c r="LQL54" s="3"/>
      <c r="LQM54" s="3"/>
      <c r="LQN54" s="3"/>
      <c r="LQO54" s="3"/>
      <c r="LQP54" s="3"/>
      <c r="LQQ54" s="3"/>
      <c r="LQR54" s="3"/>
      <c r="LQS54" s="3"/>
      <c r="LQT54" s="3"/>
      <c r="LQU54" s="3"/>
      <c r="LQV54" s="3"/>
      <c r="LQW54" s="3"/>
      <c r="LQX54" s="3"/>
      <c r="LQY54" s="3"/>
      <c r="LQZ54" s="3"/>
      <c r="LRA54" s="3"/>
      <c r="LRB54" s="3"/>
      <c r="LRC54" s="3"/>
      <c r="LRD54" s="3"/>
      <c r="LRE54" s="3"/>
      <c r="LRF54" s="3"/>
      <c r="LRG54" s="3"/>
      <c r="LRH54" s="3"/>
      <c r="LRI54" s="3"/>
      <c r="LRJ54" s="3"/>
      <c r="LRK54" s="3"/>
      <c r="LRL54" s="3"/>
      <c r="LRM54" s="3"/>
      <c r="LRN54" s="3"/>
      <c r="LRO54" s="3"/>
      <c r="LRP54" s="3"/>
      <c r="LRQ54" s="3"/>
      <c r="LRR54" s="3"/>
      <c r="LRS54" s="3"/>
      <c r="LRT54" s="3"/>
      <c r="LRU54" s="3"/>
      <c r="LRV54" s="3"/>
      <c r="LRW54" s="3"/>
      <c r="LRX54" s="3"/>
      <c r="LRY54" s="3"/>
      <c r="LRZ54" s="3"/>
      <c r="LSA54" s="3"/>
      <c r="LSB54" s="3"/>
      <c r="LSC54" s="3"/>
      <c r="LSD54" s="3"/>
      <c r="LSE54" s="3"/>
      <c r="LSF54" s="3"/>
      <c r="LSG54" s="3"/>
      <c r="LSH54" s="3"/>
      <c r="LSI54" s="3"/>
      <c r="LSJ54" s="3"/>
      <c r="LSK54" s="3"/>
      <c r="LSL54" s="3"/>
      <c r="LSM54" s="3"/>
      <c r="LSN54" s="3"/>
      <c r="LSO54" s="3"/>
      <c r="LSP54" s="3"/>
      <c r="LSQ54" s="3"/>
      <c r="LSR54" s="3"/>
      <c r="LSS54" s="3"/>
      <c r="LST54" s="3"/>
      <c r="LSU54" s="3"/>
      <c r="LSV54" s="3"/>
      <c r="LSW54" s="3"/>
      <c r="LSX54" s="3"/>
      <c r="LSY54" s="3"/>
      <c r="LSZ54" s="3"/>
      <c r="LTA54" s="3"/>
      <c r="LTB54" s="3"/>
      <c r="LTC54" s="3"/>
      <c r="LTD54" s="3"/>
      <c r="LTE54" s="3"/>
      <c r="LTF54" s="3"/>
      <c r="LTG54" s="3"/>
      <c r="LTH54" s="3"/>
      <c r="LTI54" s="3"/>
      <c r="LTJ54" s="3"/>
      <c r="LTK54" s="3"/>
      <c r="LTL54" s="3"/>
      <c r="LTM54" s="3"/>
      <c r="LTN54" s="3"/>
      <c r="LTO54" s="3"/>
      <c r="LTP54" s="3"/>
      <c r="LTQ54" s="3"/>
      <c r="LTR54" s="3"/>
      <c r="LTS54" s="3"/>
      <c r="LTT54" s="3"/>
      <c r="LTU54" s="3"/>
      <c r="LTV54" s="3"/>
      <c r="LTW54" s="3"/>
      <c r="LTX54" s="3"/>
      <c r="LTY54" s="3"/>
      <c r="LTZ54" s="3"/>
      <c r="LUA54" s="3"/>
      <c r="LUB54" s="3"/>
      <c r="LUC54" s="3"/>
      <c r="LUD54" s="3"/>
      <c r="LUE54" s="3"/>
      <c r="LUF54" s="3"/>
      <c r="LUG54" s="3"/>
      <c r="LUH54" s="3"/>
      <c r="LUI54" s="3"/>
      <c r="LUJ54" s="3"/>
      <c r="LUK54" s="3"/>
      <c r="LUL54" s="3"/>
      <c r="LUM54" s="3"/>
      <c r="LUN54" s="3"/>
      <c r="LUO54" s="3"/>
      <c r="LUP54" s="3"/>
      <c r="LUQ54" s="3"/>
      <c r="LUR54" s="3"/>
      <c r="LUS54" s="3"/>
      <c r="LUT54" s="3"/>
      <c r="LUU54" s="3"/>
      <c r="LUV54" s="3"/>
      <c r="LUW54" s="3"/>
      <c r="LUX54" s="3"/>
      <c r="LUY54" s="3"/>
      <c r="LUZ54" s="3"/>
      <c r="LVA54" s="3"/>
      <c r="LVB54" s="3"/>
      <c r="LVC54" s="3"/>
      <c r="LVD54" s="3"/>
      <c r="LVE54" s="3"/>
      <c r="LVF54" s="3"/>
      <c r="LVG54" s="3"/>
      <c r="LVH54" s="3"/>
      <c r="LVI54" s="3"/>
      <c r="LVJ54" s="3"/>
      <c r="LVK54" s="3"/>
      <c r="LVL54" s="3"/>
      <c r="LVM54" s="3"/>
      <c r="LVN54" s="3"/>
      <c r="LVO54" s="3"/>
      <c r="LVP54" s="3"/>
      <c r="LVQ54" s="3"/>
      <c r="LVR54" s="3"/>
      <c r="LVS54" s="3"/>
      <c r="LVT54" s="3"/>
      <c r="LVU54" s="3"/>
      <c r="LVV54" s="3"/>
      <c r="LVW54" s="3"/>
      <c r="LVX54" s="3"/>
      <c r="LVY54" s="3"/>
      <c r="LVZ54" s="3"/>
      <c r="LWA54" s="3"/>
      <c r="LWB54" s="3"/>
      <c r="LWC54" s="3"/>
      <c r="LWD54" s="3"/>
      <c r="LWE54" s="3"/>
      <c r="LWF54" s="3"/>
      <c r="LWG54" s="3"/>
      <c r="LWH54" s="3"/>
      <c r="LWI54" s="3"/>
      <c r="LWJ54" s="3"/>
      <c r="LWK54" s="3"/>
      <c r="LWL54" s="3"/>
      <c r="LWM54" s="3"/>
      <c r="LWN54" s="3"/>
      <c r="LWO54" s="3"/>
      <c r="LWP54" s="3"/>
      <c r="LWQ54" s="3"/>
      <c r="LWR54" s="3"/>
      <c r="LWS54" s="3"/>
      <c r="LWT54" s="3"/>
      <c r="LWU54" s="3"/>
      <c r="LWV54" s="3"/>
      <c r="LWW54" s="3"/>
      <c r="LWX54" s="3"/>
      <c r="LWY54" s="3"/>
      <c r="LWZ54" s="3"/>
      <c r="LXA54" s="3"/>
      <c r="LXB54" s="3"/>
      <c r="LXC54" s="3"/>
      <c r="LXD54" s="3"/>
      <c r="LXE54" s="3"/>
      <c r="LXF54" s="3"/>
      <c r="LXG54" s="3"/>
      <c r="LXH54" s="3"/>
      <c r="LXI54" s="3"/>
      <c r="LXJ54" s="3"/>
      <c r="LXK54" s="3"/>
      <c r="LXL54" s="3"/>
      <c r="LXM54" s="3"/>
      <c r="LXN54" s="3"/>
      <c r="LXO54" s="3"/>
      <c r="LXP54" s="3"/>
      <c r="LXQ54" s="3"/>
      <c r="LXR54" s="3"/>
      <c r="LXS54" s="3"/>
      <c r="LXT54" s="3"/>
      <c r="LXU54" s="3"/>
      <c r="LXV54" s="3"/>
      <c r="LXW54" s="3"/>
      <c r="LXX54" s="3"/>
      <c r="LXY54" s="3"/>
      <c r="LXZ54" s="3"/>
      <c r="LYA54" s="3"/>
      <c r="LYB54" s="3"/>
      <c r="LYC54" s="3"/>
      <c r="LYD54" s="3"/>
      <c r="LYE54" s="3"/>
      <c r="LYF54" s="3"/>
      <c r="LYG54" s="3"/>
      <c r="LYH54" s="3"/>
      <c r="LYI54" s="3"/>
      <c r="LYJ54" s="3"/>
      <c r="LYK54" s="3"/>
      <c r="LYL54" s="3"/>
      <c r="LYM54" s="3"/>
      <c r="LYN54" s="3"/>
      <c r="LYO54" s="3"/>
      <c r="LYP54" s="3"/>
      <c r="LYQ54" s="3"/>
      <c r="LYR54" s="3"/>
      <c r="LYS54" s="3"/>
      <c r="LYT54" s="3"/>
      <c r="LYU54" s="3"/>
      <c r="LYV54" s="3"/>
      <c r="LYW54" s="3"/>
      <c r="LYX54" s="3"/>
      <c r="LYY54" s="3"/>
      <c r="LYZ54" s="3"/>
      <c r="LZA54" s="3"/>
      <c r="LZB54" s="3"/>
      <c r="LZC54" s="3"/>
      <c r="LZD54" s="3"/>
      <c r="LZE54" s="3"/>
      <c r="LZF54" s="3"/>
      <c r="LZG54" s="3"/>
      <c r="LZH54" s="3"/>
      <c r="LZI54" s="3"/>
      <c r="LZJ54" s="3"/>
      <c r="LZK54" s="3"/>
      <c r="LZL54" s="3"/>
      <c r="LZM54" s="3"/>
      <c r="LZN54" s="3"/>
      <c r="LZO54" s="3"/>
      <c r="LZP54" s="3"/>
      <c r="LZQ54" s="3"/>
      <c r="LZR54" s="3"/>
      <c r="LZS54" s="3"/>
      <c r="LZT54" s="3"/>
      <c r="LZU54" s="3"/>
      <c r="LZV54" s="3"/>
      <c r="LZW54" s="3"/>
      <c r="LZX54" s="3"/>
      <c r="LZY54" s="3"/>
      <c r="LZZ54" s="3"/>
      <c r="MAA54" s="3"/>
      <c r="MAB54" s="3"/>
      <c r="MAC54" s="3"/>
      <c r="MAD54" s="3"/>
      <c r="MAE54" s="3"/>
      <c r="MAF54" s="3"/>
      <c r="MAG54" s="3"/>
      <c r="MAH54" s="3"/>
      <c r="MAI54" s="3"/>
      <c r="MAJ54" s="3"/>
      <c r="MAK54" s="3"/>
      <c r="MAL54" s="3"/>
      <c r="MAM54" s="3"/>
      <c r="MAN54" s="3"/>
      <c r="MAO54" s="3"/>
      <c r="MAP54" s="3"/>
      <c r="MAQ54" s="3"/>
      <c r="MAR54" s="3"/>
      <c r="MAS54" s="3"/>
      <c r="MAT54" s="3"/>
      <c r="MAU54" s="3"/>
      <c r="MAV54" s="3"/>
      <c r="MAW54" s="3"/>
      <c r="MAX54" s="3"/>
      <c r="MAY54" s="3"/>
      <c r="MAZ54" s="3"/>
      <c r="MBA54" s="3"/>
      <c r="MBB54" s="3"/>
      <c r="MBC54" s="3"/>
      <c r="MBD54" s="3"/>
      <c r="MBE54" s="3"/>
      <c r="MBF54" s="3"/>
      <c r="MBG54" s="3"/>
      <c r="MBH54" s="3"/>
      <c r="MBI54" s="3"/>
      <c r="MBJ54" s="3"/>
      <c r="MBK54" s="3"/>
      <c r="MBL54" s="3"/>
      <c r="MBM54" s="3"/>
      <c r="MBN54" s="3"/>
      <c r="MBO54" s="3"/>
      <c r="MBP54" s="3"/>
      <c r="MBQ54" s="3"/>
      <c r="MBR54" s="3"/>
      <c r="MBS54" s="3"/>
      <c r="MBT54" s="3"/>
      <c r="MBU54" s="3"/>
      <c r="MBV54" s="3"/>
      <c r="MBW54" s="3"/>
      <c r="MBX54" s="3"/>
      <c r="MBY54" s="3"/>
      <c r="MBZ54" s="3"/>
      <c r="MCA54" s="3"/>
      <c r="MCB54" s="3"/>
      <c r="MCC54" s="3"/>
      <c r="MCD54" s="3"/>
      <c r="MCE54" s="3"/>
      <c r="MCF54" s="3"/>
      <c r="MCG54" s="3"/>
      <c r="MCH54" s="3"/>
      <c r="MCI54" s="3"/>
      <c r="MCJ54" s="3"/>
      <c r="MCK54" s="3"/>
      <c r="MCL54" s="3"/>
      <c r="MCM54" s="3"/>
      <c r="MCN54" s="3"/>
      <c r="MCO54" s="3"/>
      <c r="MCP54" s="3"/>
      <c r="MCQ54" s="3"/>
      <c r="MCR54" s="3"/>
      <c r="MCS54" s="3"/>
      <c r="MCT54" s="3"/>
      <c r="MCU54" s="3"/>
      <c r="MCV54" s="3"/>
      <c r="MCW54" s="3"/>
      <c r="MCX54" s="3"/>
      <c r="MCY54" s="3"/>
      <c r="MCZ54" s="3"/>
      <c r="MDA54" s="3"/>
      <c r="MDB54" s="3"/>
      <c r="MDC54" s="3"/>
      <c r="MDD54" s="3"/>
      <c r="MDE54" s="3"/>
      <c r="MDF54" s="3"/>
      <c r="MDG54" s="3"/>
      <c r="MDH54" s="3"/>
      <c r="MDI54" s="3"/>
      <c r="MDJ54" s="3"/>
      <c r="MDK54" s="3"/>
      <c r="MDL54" s="3"/>
      <c r="MDM54" s="3"/>
      <c r="MDN54" s="3"/>
      <c r="MDO54" s="3"/>
      <c r="MDP54" s="3"/>
      <c r="MDQ54" s="3"/>
      <c r="MDR54" s="3"/>
      <c r="MDS54" s="3"/>
      <c r="MDT54" s="3"/>
      <c r="MDU54" s="3"/>
      <c r="MDV54" s="3"/>
      <c r="MDW54" s="3"/>
      <c r="MDX54" s="3"/>
      <c r="MDY54" s="3"/>
      <c r="MDZ54" s="3"/>
      <c r="MEA54" s="3"/>
      <c r="MEB54" s="3"/>
      <c r="MEC54" s="3"/>
      <c r="MED54" s="3"/>
      <c r="MEE54" s="3"/>
      <c r="MEF54" s="3"/>
      <c r="MEG54" s="3"/>
      <c r="MEH54" s="3"/>
      <c r="MEI54" s="3"/>
      <c r="MEJ54" s="3"/>
      <c r="MEK54" s="3"/>
      <c r="MEL54" s="3"/>
      <c r="MEM54" s="3"/>
      <c r="MEN54" s="3"/>
      <c r="MEO54" s="3"/>
      <c r="MEP54" s="3"/>
      <c r="MEQ54" s="3"/>
      <c r="MER54" s="3"/>
      <c r="MES54" s="3"/>
      <c r="MET54" s="3"/>
      <c r="MEU54" s="3"/>
      <c r="MEV54" s="3"/>
      <c r="MEW54" s="3"/>
      <c r="MEX54" s="3"/>
      <c r="MEY54" s="3"/>
      <c r="MEZ54" s="3"/>
      <c r="MFA54" s="3"/>
      <c r="MFB54" s="3"/>
      <c r="MFC54" s="3"/>
      <c r="MFD54" s="3"/>
      <c r="MFE54" s="3"/>
      <c r="MFF54" s="3"/>
      <c r="MFG54" s="3"/>
      <c r="MFH54" s="3"/>
      <c r="MFI54" s="3"/>
      <c r="MFJ54" s="3"/>
      <c r="MFK54" s="3"/>
      <c r="MFL54" s="3"/>
      <c r="MFM54" s="3"/>
      <c r="MFN54" s="3"/>
      <c r="MFO54" s="3"/>
      <c r="MFP54" s="3"/>
      <c r="MFQ54" s="3"/>
      <c r="MFR54" s="3"/>
      <c r="MFS54" s="3"/>
      <c r="MFT54" s="3"/>
      <c r="MFU54" s="3"/>
      <c r="MFV54" s="3"/>
      <c r="MFW54" s="3"/>
      <c r="MFX54" s="3"/>
      <c r="MFY54" s="3"/>
      <c r="MFZ54" s="3"/>
      <c r="MGA54" s="3"/>
      <c r="MGB54" s="3"/>
      <c r="MGC54" s="3"/>
      <c r="MGD54" s="3"/>
      <c r="MGE54" s="3"/>
      <c r="MGF54" s="3"/>
      <c r="MGG54" s="3"/>
      <c r="MGH54" s="3"/>
      <c r="MGI54" s="3"/>
      <c r="MGJ54" s="3"/>
      <c r="MGK54" s="3"/>
      <c r="MGL54" s="3"/>
      <c r="MGM54" s="3"/>
      <c r="MGN54" s="3"/>
      <c r="MGO54" s="3"/>
      <c r="MGP54" s="3"/>
      <c r="MGQ54" s="3"/>
      <c r="MGR54" s="3"/>
      <c r="MGS54" s="3"/>
      <c r="MGT54" s="3"/>
      <c r="MGU54" s="3"/>
      <c r="MGV54" s="3"/>
      <c r="MGW54" s="3"/>
      <c r="MGX54" s="3"/>
      <c r="MGY54" s="3"/>
      <c r="MGZ54" s="3"/>
      <c r="MHA54" s="3"/>
      <c r="MHB54" s="3"/>
      <c r="MHC54" s="3"/>
      <c r="MHD54" s="3"/>
      <c r="MHE54" s="3"/>
      <c r="MHF54" s="3"/>
      <c r="MHG54" s="3"/>
      <c r="MHH54" s="3"/>
      <c r="MHI54" s="3"/>
      <c r="MHJ54" s="3"/>
      <c r="MHK54" s="3"/>
      <c r="MHL54" s="3"/>
      <c r="MHM54" s="3"/>
      <c r="MHN54" s="3"/>
      <c r="MHO54" s="3"/>
      <c r="MHP54" s="3"/>
      <c r="MHQ54" s="3"/>
      <c r="MHR54" s="3"/>
      <c r="MHS54" s="3"/>
      <c r="MHT54" s="3"/>
      <c r="MHU54" s="3"/>
      <c r="MHV54" s="3"/>
      <c r="MHW54" s="3"/>
      <c r="MHX54" s="3"/>
      <c r="MHY54" s="3"/>
      <c r="MHZ54" s="3"/>
      <c r="MIA54" s="3"/>
      <c r="MIB54" s="3"/>
      <c r="MIC54" s="3"/>
      <c r="MID54" s="3"/>
      <c r="MIE54" s="3"/>
      <c r="MIF54" s="3"/>
      <c r="MIG54" s="3"/>
      <c r="MIH54" s="3"/>
      <c r="MII54" s="3"/>
      <c r="MIJ54" s="3"/>
      <c r="MIK54" s="3"/>
      <c r="MIL54" s="3"/>
      <c r="MIM54" s="3"/>
      <c r="MIN54" s="3"/>
      <c r="MIO54" s="3"/>
      <c r="MIP54" s="3"/>
      <c r="MIQ54" s="3"/>
      <c r="MIR54" s="3"/>
      <c r="MIS54" s="3"/>
      <c r="MIT54" s="3"/>
      <c r="MIU54" s="3"/>
      <c r="MIV54" s="3"/>
      <c r="MIW54" s="3"/>
      <c r="MIX54" s="3"/>
      <c r="MIY54" s="3"/>
      <c r="MIZ54" s="3"/>
      <c r="MJA54" s="3"/>
      <c r="MJB54" s="3"/>
      <c r="MJC54" s="3"/>
      <c r="MJD54" s="3"/>
      <c r="MJE54" s="3"/>
      <c r="MJF54" s="3"/>
      <c r="MJG54" s="3"/>
      <c r="MJH54" s="3"/>
      <c r="MJI54" s="3"/>
      <c r="MJJ54" s="3"/>
      <c r="MJK54" s="3"/>
      <c r="MJL54" s="3"/>
      <c r="MJM54" s="3"/>
      <c r="MJN54" s="3"/>
      <c r="MJO54" s="3"/>
      <c r="MJP54" s="3"/>
      <c r="MJQ54" s="3"/>
      <c r="MJR54" s="3"/>
      <c r="MJS54" s="3"/>
      <c r="MJT54" s="3"/>
      <c r="MJU54" s="3"/>
      <c r="MJV54" s="3"/>
      <c r="MJW54" s="3"/>
      <c r="MJX54" s="3"/>
      <c r="MJY54" s="3"/>
      <c r="MJZ54" s="3"/>
      <c r="MKA54" s="3"/>
      <c r="MKB54" s="3"/>
      <c r="MKC54" s="3"/>
      <c r="MKD54" s="3"/>
      <c r="MKE54" s="3"/>
      <c r="MKF54" s="3"/>
      <c r="MKG54" s="3"/>
      <c r="MKH54" s="3"/>
      <c r="MKI54" s="3"/>
      <c r="MKJ54" s="3"/>
      <c r="MKK54" s="3"/>
      <c r="MKL54" s="3"/>
      <c r="MKM54" s="3"/>
      <c r="MKN54" s="3"/>
      <c r="MKO54" s="3"/>
      <c r="MKP54" s="3"/>
      <c r="MKQ54" s="3"/>
      <c r="MKR54" s="3"/>
      <c r="MKS54" s="3"/>
      <c r="MKT54" s="3"/>
      <c r="MKU54" s="3"/>
      <c r="MKV54" s="3"/>
      <c r="MKW54" s="3"/>
      <c r="MKX54" s="3"/>
      <c r="MKY54" s="3"/>
      <c r="MKZ54" s="3"/>
      <c r="MLA54" s="3"/>
      <c r="MLB54" s="3"/>
      <c r="MLC54" s="3"/>
      <c r="MLD54" s="3"/>
      <c r="MLE54" s="3"/>
      <c r="MLF54" s="3"/>
      <c r="MLG54" s="3"/>
      <c r="MLH54" s="3"/>
      <c r="MLI54" s="3"/>
      <c r="MLJ54" s="3"/>
      <c r="MLK54" s="3"/>
      <c r="MLL54" s="3"/>
      <c r="MLM54" s="3"/>
      <c r="MLN54" s="3"/>
      <c r="MLO54" s="3"/>
      <c r="MLP54" s="3"/>
      <c r="MLQ54" s="3"/>
      <c r="MLR54" s="3"/>
      <c r="MLS54" s="3"/>
      <c r="MLT54" s="3"/>
      <c r="MLU54" s="3"/>
      <c r="MLV54" s="3"/>
      <c r="MLW54" s="3"/>
      <c r="MLX54" s="3"/>
      <c r="MLY54" s="3"/>
      <c r="MLZ54" s="3"/>
      <c r="MMA54" s="3"/>
      <c r="MMB54" s="3"/>
      <c r="MMC54" s="3"/>
      <c r="MMD54" s="3"/>
      <c r="MME54" s="3"/>
      <c r="MMF54" s="3"/>
      <c r="MMG54" s="3"/>
      <c r="MMH54" s="3"/>
      <c r="MMI54" s="3"/>
      <c r="MMJ54" s="3"/>
      <c r="MMK54" s="3"/>
      <c r="MML54" s="3"/>
      <c r="MMM54" s="3"/>
      <c r="MMN54" s="3"/>
      <c r="MMO54" s="3"/>
      <c r="MMP54" s="3"/>
      <c r="MMQ54" s="3"/>
      <c r="MMR54" s="3"/>
      <c r="MMS54" s="3"/>
      <c r="MMT54" s="3"/>
      <c r="MMU54" s="3"/>
      <c r="MMV54" s="3"/>
      <c r="MMW54" s="3"/>
      <c r="MMX54" s="3"/>
      <c r="MMY54" s="3"/>
      <c r="MMZ54" s="3"/>
      <c r="MNA54" s="3"/>
      <c r="MNB54" s="3"/>
      <c r="MNC54" s="3"/>
      <c r="MND54" s="3"/>
      <c r="MNE54" s="3"/>
      <c r="MNF54" s="3"/>
      <c r="MNG54" s="3"/>
      <c r="MNH54" s="3"/>
      <c r="MNI54" s="3"/>
      <c r="MNJ54" s="3"/>
      <c r="MNK54" s="3"/>
      <c r="MNL54" s="3"/>
      <c r="MNM54" s="3"/>
      <c r="MNN54" s="3"/>
      <c r="MNO54" s="3"/>
      <c r="MNP54" s="3"/>
      <c r="MNQ54" s="3"/>
      <c r="MNR54" s="3"/>
      <c r="MNS54" s="3"/>
      <c r="MNT54" s="3"/>
      <c r="MNU54" s="3"/>
      <c r="MNV54" s="3"/>
      <c r="MNW54" s="3"/>
      <c r="MNX54" s="3"/>
      <c r="MNY54" s="3"/>
      <c r="MNZ54" s="3"/>
      <c r="MOA54" s="3"/>
      <c r="MOB54" s="3"/>
      <c r="MOC54" s="3"/>
      <c r="MOD54" s="3"/>
      <c r="MOE54" s="3"/>
      <c r="MOF54" s="3"/>
      <c r="MOG54" s="3"/>
      <c r="MOH54" s="3"/>
      <c r="MOI54" s="3"/>
      <c r="MOJ54" s="3"/>
      <c r="MOK54" s="3"/>
      <c r="MOL54" s="3"/>
      <c r="MOM54" s="3"/>
      <c r="MON54" s="3"/>
      <c r="MOO54" s="3"/>
      <c r="MOP54" s="3"/>
      <c r="MOQ54" s="3"/>
      <c r="MOR54" s="3"/>
      <c r="MOS54" s="3"/>
      <c r="MOT54" s="3"/>
      <c r="MOU54" s="3"/>
      <c r="MOV54" s="3"/>
      <c r="MOW54" s="3"/>
      <c r="MOX54" s="3"/>
      <c r="MOY54" s="3"/>
      <c r="MOZ54" s="3"/>
      <c r="MPA54" s="3"/>
      <c r="MPB54" s="3"/>
      <c r="MPC54" s="3"/>
      <c r="MPD54" s="3"/>
      <c r="MPE54" s="3"/>
      <c r="MPF54" s="3"/>
      <c r="MPG54" s="3"/>
      <c r="MPH54" s="3"/>
      <c r="MPI54" s="3"/>
      <c r="MPJ54" s="3"/>
      <c r="MPK54" s="3"/>
      <c r="MPL54" s="3"/>
      <c r="MPM54" s="3"/>
      <c r="MPN54" s="3"/>
      <c r="MPO54" s="3"/>
      <c r="MPP54" s="3"/>
      <c r="MPQ54" s="3"/>
      <c r="MPR54" s="3"/>
      <c r="MPS54" s="3"/>
      <c r="MPT54" s="3"/>
      <c r="MPU54" s="3"/>
      <c r="MPV54" s="3"/>
      <c r="MPW54" s="3"/>
      <c r="MPX54" s="3"/>
      <c r="MPY54" s="3"/>
      <c r="MPZ54" s="3"/>
      <c r="MQA54" s="3"/>
      <c r="MQB54" s="3"/>
      <c r="MQC54" s="3"/>
      <c r="MQD54" s="3"/>
      <c r="MQE54" s="3"/>
      <c r="MQF54" s="3"/>
      <c r="MQG54" s="3"/>
      <c r="MQH54" s="3"/>
      <c r="MQI54" s="3"/>
      <c r="MQJ54" s="3"/>
      <c r="MQK54" s="3"/>
      <c r="MQL54" s="3"/>
      <c r="MQM54" s="3"/>
      <c r="MQN54" s="3"/>
      <c r="MQO54" s="3"/>
      <c r="MQP54" s="3"/>
      <c r="MQQ54" s="3"/>
      <c r="MQR54" s="3"/>
      <c r="MQS54" s="3"/>
      <c r="MQT54" s="3"/>
      <c r="MQU54" s="3"/>
      <c r="MQV54" s="3"/>
      <c r="MQW54" s="3"/>
      <c r="MQX54" s="3"/>
      <c r="MQY54" s="3"/>
      <c r="MQZ54" s="3"/>
      <c r="MRA54" s="3"/>
      <c r="MRB54" s="3"/>
      <c r="MRC54" s="3"/>
      <c r="MRD54" s="3"/>
      <c r="MRE54" s="3"/>
      <c r="MRF54" s="3"/>
      <c r="MRG54" s="3"/>
      <c r="MRH54" s="3"/>
      <c r="MRI54" s="3"/>
      <c r="MRJ54" s="3"/>
      <c r="MRK54" s="3"/>
      <c r="MRL54" s="3"/>
      <c r="MRM54" s="3"/>
      <c r="MRN54" s="3"/>
      <c r="MRO54" s="3"/>
      <c r="MRP54" s="3"/>
      <c r="MRQ54" s="3"/>
      <c r="MRR54" s="3"/>
      <c r="MRS54" s="3"/>
      <c r="MRT54" s="3"/>
      <c r="MRU54" s="3"/>
      <c r="MRV54" s="3"/>
      <c r="MRW54" s="3"/>
      <c r="MRX54" s="3"/>
      <c r="MRY54" s="3"/>
      <c r="MRZ54" s="3"/>
      <c r="MSA54" s="3"/>
      <c r="MSB54" s="3"/>
      <c r="MSC54" s="3"/>
      <c r="MSD54" s="3"/>
      <c r="MSE54" s="3"/>
      <c r="MSF54" s="3"/>
      <c r="MSG54" s="3"/>
      <c r="MSH54" s="3"/>
      <c r="MSI54" s="3"/>
      <c r="MSJ54" s="3"/>
      <c r="MSK54" s="3"/>
      <c r="MSL54" s="3"/>
      <c r="MSM54" s="3"/>
      <c r="MSN54" s="3"/>
      <c r="MSO54" s="3"/>
      <c r="MSP54" s="3"/>
      <c r="MSQ54" s="3"/>
      <c r="MSR54" s="3"/>
      <c r="MSS54" s="3"/>
      <c r="MST54" s="3"/>
      <c r="MSU54" s="3"/>
      <c r="MSV54" s="3"/>
      <c r="MSW54" s="3"/>
      <c r="MSX54" s="3"/>
      <c r="MSY54" s="3"/>
      <c r="MSZ54" s="3"/>
      <c r="MTA54" s="3"/>
      <c r="MTB54" s="3"/>
      <c r="MTC54" s="3"/>
      <c r="MTD54" s="3"/>
      <c r="MTE54" s="3"/>
      <c r="MTF54" s="3"/>
      <c r="MTG54" s="3"/>
      <c r="MTH54" s="3"/>
      <c r="MTI54" s="3"/>
      <c r="MTJ54" s="3"/>
      <c r="MTK54" s="3"/>
      <c r="MTL54" s="3"/>
      <c r="MTM54" s="3"/>
      <c r="MTN54" s="3"/>
      <c r="MTO54" s="3"/>
      <c r="MTP54" s="3"/>
      <c r="MTQ54" s="3"/>
      <c r="MTR54" s="3"/>
      <c r="MTS54" s="3"/>
      <c r="MTT54" s="3"/>
      <c r="MTU54" s="3"/>
      <c r="MTV54" s="3"/>
      <c r="MTW54" s="3"/>
      <c r="MTX54" s="3"/>
      <c r="MTY54" s="3"/>
      <c r="MTZ54" s="3"/>
      <c r="MUA54" s="3"/>
      <c r="MUB54" s="3"/>
      <c r="MUC54" s="3"/>
      <c r="MUD54" s="3"/>
      <c r="MUE54" s="3"/>
      <c r="MUF54" s="3"/>
      <c r="MUG54" s="3"/>
      <c r="MUH54" s="3"/>
      <c r="MUI54" s="3"/>
      <c r="MUJ54" s="3"/>
      <c r="MUK54" s="3"/>
      <c r="MUL54" s="3"/>
      <c r="MUM54" s="3"/>
      <c r="MUN54" s="3"/>
      <c r="MUO54" s="3"/>
      <c r="MUP54" s="3"/>
      <c r="MUQ54" s="3"/>
      <c r="MUR54" s="3"/>
      <c r="MUS54" s="3"/>
      <c r="MUT54" s="3"/>
      <c r="MUU54" s="3"/>
      <c r="MUV54" s="3"/>
      <c r="MUW54" s="3"/>
      <c r="MUX54" s="3"/>
      <c r="MUY54" s="3"/>
      <c r="MUZ54" s="3"/>
      <c r="MVA54" s="3"/>
      <c r="MVB54" s="3"/>
      <c r="MVC54" s="3"/>
      <c r="MVD54" s="3"/>
      <c r="MVE54" s="3"/>
      <c r="MVF54" s="3"/>
      <c r="MVG54" s="3"/>
      <c r="MVH54" s="3"/>
      <c r="MVI54" s="3"/>
      <c r="MVJ54" s="3"/>
      <c r="MVK54" s="3"/>
      <c r="MVL54" s="3"/>
      <c r="MVM54" s="3"/>
      <c r="MVN54" s="3"/>
      <c r="MVO54" s="3"/>
      <c r="MVP54" s="3"/>
      <c r="MVQ54" s="3"/>
      <c r="MVR54" s="3"/>
      <c r="MVS54" s="3"/>
      <c r="MVT54" s="3"/>
      <c r="MVU54" s="3"/>
      <c r="MVV54" s="3"/>
      <c r="MVW54" s="3"/>
      <c r="MVX54" s="3"/>
      <c r="MVY54" s="3"/>
      <c r="MVZ54" s="3"/>
      <c r="MWA54" s="3"/>
      <c r="MWB54" s="3"/>
      <c r="MWC54" s="3"/>
      <c r="MWD54" s="3"/>
      <c r="MWE54" s="3"/>
      <c r="MWF54" s="3"/>
      <c r="MWG54" s="3"/>
      <c r="MWH54" s="3"/>
      <c r="MWI54" s="3"/>
      <c r="MWJ54" s="3"/>
      <c r="MWK54" s="3"/>
      <c r="MWL54" s="3"/>
      <c r="MWM54" s="3"/>
      <c r="MWN54" s="3"/>
      <c r="MWO54" s="3"/>
      <c r="MWP54" s="3"/>
      <c r="MWQ54" s="3"/>
      <c r="MWR54" s="3"/>
      <c r="MWS54" s="3"/>
      <c r="MWT54" s="3"/>
      <c r="MWU54" s="3"/>
      <c r="MWV54" s="3"/>
      <c r="MWW54" s="3"/>
      <c r="MWX54" s="3"/>
      <c r="MWY54" s="3"/>
      <c r="MWZ54" s="3"/>
      <c r="MXA54" s="3"/>
      <c r="MXB54" s="3"/>
      <c r="MXC54" s="3"/>
      <c r="MXD54" s="3"/>
      <c r="MXE54" s="3"/>
      <c r="MXF54" s="3"/>
      <c r="MXG54" s="3"/>
      <c r="MXH54" s="3"/>
      <c r="MXI54" s="3"/>
      <c r="MXJ54" s="3"/>
      <c r="MXK54" s="3"/>
      <c r="MXL54" s="3"/>
      <c r="MXM54" s="3"/>
      <c r="MXN54" s="3"/>
      <c r="MXO54" s="3"/>
      <c r="MXP54" s="3"/>
      <c r="MXQ54" s="3"/>
      <c r="MXR54" s="3"/>
      <c r="MXS54" s="3"/>
      <c r="MXT54" s="3"/>
      <c r="MXU54" s="3"/>
      <c r="MXV54" s="3"/>
      <c r="MXW54" s="3"/>
      <c r="MXX54" s="3"/>
      <c r="MXY54" s="3"/>
      <c r="MXZ54" s="3"/>
      <c r="MYA54" s="3"/>
      <c r="MYB54" s="3"/>
      <c r="MYC54" s="3"/>
      <c r="MYD54" s="3"/>
      <c r="MYE54" s="3"/>
      <c r="MYF54" s="3"/>
      <c r="MYG54" s="3"/>
      <c r="MYH54" s="3"/>
      <c r="MYI54" s="3"/>
      <c r="MYJ54" s="3"/>
      <c r="MYK54" s="3"/>
      <c r="MYL54" s="3"/>
      <c r="MYM54" s="3"/>
      <c r="MYN54" s="3"/>
      <c r="MYO54" s="3"/>
      <c r="MYP54" s="3"/>
      <c r="MYQ54" s="3"/>
      <c r="MYR54" s="3"/>
      <c r="MYS54" s="3"/>
      <c r="MYT54" s="3"/>
      <c r="MYU54" s="3"/>
      <c r="MYV54" s="3"/>
      <c r="MYW54" s="3"/>
      <c r="MYX54" s="3"/>
      <c r="MYY54" s="3"/>
      <c r="MYZ54" s="3"/>
      <c r="MZA54" s="3"/>
      <c r="MZB54" s="3"/>
      <c r="MZC54" s="3"/>
      <c r="MZD54" s="3"/>
      <c r="MZE54" s="3"/>
      <c r="MZF54" s="3"/>
      <c r="MZG54" s="3"/>
      <c r="MZH54" s="3"/>
      <c r="MZI54" s="3"/>
      <c r="MZJ54" s="3"/>
      <c r="MZK54" s="3"/>
      <c r="MZL54" s="3"/>
      <c r="MZM54" s="3"/>
      <c r="MZN54" s="3"/>
      <c r="MZO54" s="3"/>
      <c r="MZP54" s="3"/>
      <c r="MZQ54" s="3"/>
      <c r="MZR54" s="3"/>
      <c r="MZS54" s="3"/>
      <c r="MZT54" s="3"/>
      <c r="MZU54" s="3"/>
      <c r="MZV54" s="3"/>
      <c r="MZW54" s="3"/>
      <c r="MZX54" s="3"/>
      <c r="MZY54" s="3"/>
      <c r="MZZ54" s="3"/>
      <c r="NAA54" s="3"/>
      <c r="NAB54" s="3"/>
      <c r="NAC54" s="3"/>
      <c r="NAD54" s="3"/>
      <c r="NAE54" s="3"/>
      <c r="NAF54" s="3"/>
      <c r="NAG54" s="3"/>
      <c r="NAH54" s="3"/>
      <c r="NAI54" s="3"/>
      <c r="NAJ54" s="3"/>
      <c r="NAK54" s="3"/>
      <c r="NAL54" s="3"/>
      <c r="NAM54" s="3"/>
      <c r="NAN54" s="3"/>
      <c r="NAO54" s="3"/>
      <c r="NAP54" s="3"/>
      <c r="NAQ54" s="3"/>
      <c r="NAR54" s="3"/>
      <c r="NAS54" s="3"/>
      <c r="NAT54" s="3"/>
      <c r="NAU54" s="3"/>
      <c r="NAV54" s="3"/>
      <c r="NAW54" s="3"/>
      <c r="NAX54" s="3"/>
      <c r="NAY54" s="3"/>
      <c r="NAZ54" s="3"/>
      <c r="NBA54" s="3"/>
      <c r="NBB54" s="3"/>
      <c r="NBC54" s="3"/>
      <c r="NBD54" s="3"/>
      <c r="NBE54" s="3"/>
      <c r="NBF54" s="3"/>
      <c r="NBG54" s="3"/>
      <c r="NBH54" s="3"/>
      <c r="NBI54" s="3"/>
      <c r="NBJ54" s="3"/>
      <c r="NBK54" s="3"/>
      <c r="NBL54" s="3"/>
      <c r="NBM54" s="3"/>
      <c r="NBN54" s="3"/>
      <c r="NBO54" s="3"/>
      <c r="NBP54" s="3"/>
      <c r="NBQ54" s="3"/>
      <c r="NBR54" s="3"/>
      <c r="NBS54" s="3"/>
      <c r="NBT54" s="3"/>
      <c r="NBU54" s="3"/>
      <c r="NBV54" s="3"/>
      <c r="NBW54" s="3"/>
      <c r="NBX54" s="3"/>
      <c r="NBY54" s="3"/>
      <c r="NBZ54" s="3"/>
      <c r="NCA54" s="3"/>
      <c r="NCB54" s="3"/>
      <c r="NCC54" s="3"/>
      <c r="NCD54" s="3"/>
      <c r="NCE54" s="3"/>
      <c r="NCF54" s="3"/>
      <c r="NCG54" s="3"/>
      <c r="NCH54" s="3"/>
      <c r="NCI54" s="3"/>
      <c r="NCJ54" s="3"/>
      <c r="NCK54" s="3"/>
      <c r="NCL54" s="3"/>
      <c r="NCM54" s="3"/>
      <c r="NCN54" s="3"/>
      <c r="NCO54" s="3"/>
      <c r="NCP54" s="3"/>
      <c r="NCQ54" s="3"/>
      <c r="NCR54" s="3"/>
      <c r="NCS54" s="3"/>
      <c r="NCT54" s="3"/>
      <c r="NCU54" s="3"/>
      <c r="NCV54" s="3"/>
      <c r="NCW54" s="3"/>
      <c r="NCX54" s="3"/>
      <c r="NCY54" s="3"/>
      <c r="NCZ54" s="3"/>
      <c r="NDA54" s="3"/>
      <c r="NDB54" s="3"/>
      <c r="NDC54" s="3"/>
      <c r="NDD54" s="3"/>
      <c r="NDE54" s="3"/>
      <c r="NDF54" s="3"/>
      <c r="NDG54" s="3"/>
      <c r="NDH54" s="3"/>
      <c r="NDI54" s="3"/>
      <c r="NDJ54" s="3"/>
      <c r="NDK54" s="3"/>
      <c r="NDL54" s="3"/>
      <c r="NDM54" s="3"/>
      <c r="NDN54" s="3"/>
      <c r="NDO54" s="3"/>
      <c r="NDP54" s="3"/>
      <c r="NDQ54" s="3"/>
      <c r="NDR54" s="3"/>
      <c r="NDS54" s="3"/>
      <c r="NDT54" s="3"/>
      <c r="NDU54" s="3"/>
      <c r="NDV54" s="3"/>
      <c r="NDW54" s="3"/>
      <c r="NDX54" s="3"/>
      <c r="NDY54" s="3"/>
      <c r="NDZ54" s="3"/>
      <c r="NEA54" s="3"/>
      <c r="NEB54" s="3"/>
      <c r="NEC54" s="3"/>
      <c r="NED54" s="3"/>
      <c r="NEE54" s="3"/>
      <c r="NEF54" s="3"/>
      <c r="NEG54" s="3"/>
      <c r="NEH54" s="3"/>
      <c r="NEI54" s="3"/>
      <c r="NEJ54" s="3"/>
      <c r="NEK54" s="3"/>
      <c r="NEL54" s="3"/>
      <c r="NEM54" s="3"/>
      <c r="NEN54" s="3"/>
      <c r="NEO54" s="3"/>
      <c r="NEP54" s="3"/>
      <c r="NEQ54" s="3"/>
      <c r="NER54" s="3"/>
      <c r="NES54" s="3"/>
      <c r="NET54" s="3"/>
      <c r="NEU54" s="3"/>
      <c r="NEV54" s="3"/>
      <c r="NEW54" s="3"/>
      <c r="NEX54" s="3"/>
      <c r="NEY54" s="3"/>
      <c r="NEZ54" s="3"/>
      <c r="NFA54" s="3"/>
      <c r="NFB54" s="3"/>
      <c r="NFC54" s="3"/>
      <c r="NFD54" s="3"/>
      <c r="NFE54" s="3"/>
      <c r="NFF54" s="3"/>
      <c r="NFG54" s="3"/>
      <c r="NFH54" s="3"/>
      <c r="NFI54" s="3"/>
      <c r="NFJ54" s="3"/>
      <c r="NFK54" s="3"/>
      <c r="NFL54" s="3"/>
      <c r="NFM54" s="3"/>
      <c r="NFN54" s="3"/>
      <c r="NFO54" s="3"/>
      <c r="NFP54" s="3"/>
      <c r="NFQ54" s="3"/>
      <c r="NFR54" s="3"/>
      <c r="NFS54" s="3"/>
      <c r="NFT54" s="3"/>
      <c r="NFU54" s="3"/>
      <c r="NFV54" s="3"/>
      <c r="NFW54" s="3"/>
      <c r="NFX54" s="3"/>
      <c r="NFY54" s="3"/>
      <c r="NFZ54" s="3"/>
      <c r="NGA54" s="3"/>
      <c r="NGB54" s="3"/>
      <c r="NGC54" s="3"/>
      <c r="NGD54" s="3"/>
      <c r="NGE54" s="3"/>
      <c r="NGF54" s="3"/>
      <c r="NGG54" s="3"/>
      <c r="NGH54" s="3"/>
      <c r="NGI54" s="3"/>
      <c r="NGJ54" s="3"/>
      <c r="NGK54" s="3"/>
      <c r="NGL54" s="3"/>
      <c r="NGM54" s="3"/>
      <c r="NGN54" s="3"/>
      <c r="NGO54" s="3"/>
      <c r="NGP54" s="3"/>
      <c r="NGQ54" s="3"/>
      <c r="NGR54" s="3"/>
      <c r="NGS54" s="3"/>
      <c r="NGT54" s="3"/>
      <c r="NGU54" s="3"/>
      <c r="NGV54" s="3"/>
      <c r="NGW54" s="3"/>
      <c r="NGX54" s="3"/>
      <c r="NGY54" s="3"/>
      <c r="NGZ54" s="3"/>
      <c r="NHA54" s="3"/>
      <c r="NHB54" s="3"/>
      <c r="NHC54" s="3"/>
      <c r="NHD54" s="3"/>
      <c r="NHE54" s="3"/>
      <c r="NHF54" s="3"/>
      <c r="NHG54" s="3"/>
      <c r="NHH54" s="3"/>
      <c r="NHI54" s="3"/>
      <c r="NHJ54" s="3"/>
      <c r="NHK54" s="3"/>
      <c r="NHL54" s="3"/>
      <c r="NHM54" s="3"/>
      <c r="NHN54" s="3"/>
      <c r="NHO54" s="3"/>
      <c r="NHP54" s="3"/>
      <c r="NHQ54" s="3"/>
      <c r="NHR54" s="3"/>
      <c r="NHS54" s="3"/>
      <c r="NHT54" s="3"/>
      <c r="NHU54" s="3"/>
      <c r="NHV54" s="3"/>
      <c r="NHW54" s="3"/>
      <c r="NHX54" s="3"/>
      <c r="NHY54" s="3"/>
      <c r="NHZ54" s="3"/>
      <c r="NIA54" s="3"/>
      <c r="NIB54" s="3"/>
      <c r="NIC54" s="3"/>
      <c r="NID54" s="3"/>
      <c r="NIE54" s="3"/>
      <c r="NIF54" s="3"/>
      <c r="NIG54" s="3"/>
      <c r="NIH54" s="3"/>
      <c r="NII54" s="3"/>
      <c r="NIJ54" s="3"/>
      <c r="NIK54" s="3"/>
      <c r="NIL54" s="3"/>
      <c r="NIM54" s="3"/>
      <c r="NIN54" s="3"/>
      <c r="NIO54" s="3"/>
      <c r="NIP54" s="3"/>
      <c r="NIQ54" s="3"/>
      <c r="NIR54" s="3"/>
      <c r="NIS54" s="3"/>
      <c r="NIT54" s="3"/>
      <c r="NIU54" s="3"/>
      <c r="NIV54" s="3"/>
      <c r="NIW54" s="3"/>
      <c r="NIX54" s="3"/>
      <c r="NIY54" s="3"/>
      <c r="NIZ54" s="3"/>
      <c r="NJA54" s="3"/>
      <c r="NJB54" s="3"/>
      <c r="NJC54" s="3"/>
      <c r="NJD54" s="3"/>
      <c r="NJE54" s="3"/>
      <c r="NJF54" s="3"/>
      <c r="NJG54" s="3"/>
      <c r="NJH54" s="3"/>
      <c r="NJI54" s="3"/>
      <c r="NJJ54" s="3"/>
      <c r="NJK54" s="3"/>
      <c r="NJL54" s="3"/>
      <c r="NJM54" s="3"/>
      <c r="NJN54" s="3"/>
      <c r="NJO54" s="3"/>
      <c r="NJP54" s="3"/>
      <c r="NJQ54" s="3"/>
      <c r="NJR54" s="3"/>
      <c r="NJS54" s="3"/>
      <c r="NJT54" s="3"/>
      <c r="NJU54" s="3"/>
      <c r="NJV54" s="3"/>
      <c r="NJW54" s="3"/>
      <c r="NJX54" s="3"/>
      <c r="NJY54" s="3"/>
      <c r="NJZ54" s="3"/>
      <c r="NKA54" s="3"/>
      <c r="NKB54" s="3"/>
      <c r="NKC54" s="3"/>
      <c r="NKD54" s="3"/>
      <c r="NKE54" s="3"/>
      <c r="NKF54" s="3"/>
      <c r="NKG54" s="3"/>
      <c r="NKH54" s="3"/>
      <c r="NKI54" s="3"/>
      <c r="NKJ54" s="3"/>
      <c r="NKK54" s="3"/>
      <c r="NKL54" s="3"/>
      <c r="NKM54" s="3"/>
      <c r="NKN54" s="3"/>
      <c r="NKO54" s="3"/>
      <c r="NKP54" s="3"/>
      <c r="NKQ54" s="3"/>
      <c r="NKR54" s="3"/>
      <c r="NKS54" s="3"/>
      <c r="NKT54" s="3"/>
      <c r="NKU54" s="3"/>
      <c r="NKV54" s="3"/>
      <c r="NKW54" s="3"/>
      <c r="NKX54" s="3"/>
      <c r="NKY54" s="3"/>
      <c r="NKZ54" s="3"/>
      <c r="NLA54" s="3"/>
      <c r="NLB54" s="3"/>
      <c r="NLC54" s="3"/>
      <c r="NLD54" s="3"/>
      <c r="NLE54" s="3"/>
      <c r="NLF54" s="3"/>
      <c r="NLG54" s="3"/>
      <c r="NLH54" s="3"/>
      <c r="NLI54" s="3"/>
      <c r="NLJ54" s="3"/>
      <c r="NLK54" s="3"/>
      <c r="NLL54" s="3"/>
      <c r="NLM54" s="3"/>
      <c r="NLN54" s="3"/>
      <c r="NLO54" s="3"/>
      <c r="NLP54" s="3"/>
      <c r="NLQ54" s="3"/>
      <c r="NLR54" s="3"/>
      <c r="NLS54" s="3"/>
      <c r="NLT54" s="3"/>
      <c r="NLU54" s="3"/>
      <c r="NLV54" s="3"/>
      <c r="NLW54" s="3"/>
      <c r="NLX54" s="3"/>
      <c r="NLY54" s="3"/>
      <c r="NLZ54" s="3"/>
      <c r="NMA54" s="3"/>
      <c r="NMB54" s="3"/>
      <c r="NMC54" s="3"/>
      <c r="NMD54" s="3"/>
      <c r="NME54" s="3"/>
      <c r="NMF54" s="3"/>
      <c r="NMG54" s="3"/>
      <c r="NMH54" s="3"/>
      <c r="NMI54" s="3"/>
      <c r="NMJ54" s="3"/>
      <c r="NMK54" s="3"/>
      <c r="NML54" s="3"/>
      <c r="NMM54" s="3"/>
      <c r="NMN54" s="3"/>
      <c r="NMO54" s="3"/>
      <c r="NMP54" s="3"/>
      <c r="NMQ54" s="3"/>
      <c r="NMR54" s="3"/>
      <c r="NMS54" s="3"/>
      <c r="NMT54" s="3"/>
      <c r="NMU54" s="3"/>
      <c r="NMV54" s="3"/>
      <c r="NMW54" s="3"/>
      <c r="NMX54" s="3"/>
      <c r="NMY54" s="3"/>
      <c r="NMZ54" s="3"/>
      <c r="NNA54" s="3"/>
      <c r="NNB54" s="3"/>
      <c r="NNC54" s="3"/>
      <c r="NND54" s="3"/>
      <c r="NNE54" s="3"/>
      <c r="NNF54" s="3"/>
      <c r="NNG54" s="3"/>
      <c r="NNH54" s="3"/>
      <c r="NNI54" s="3"/>
      <c r="NNJ54" s="3"/>
      <c r="NNK54" s="3"/>
      <c r="NNL54" s="3"/>
      <c r="NNM54" s="3"/>
      <c r="NNN54" s="3"/>
      <c r="NNO54" s="3"/>
      <c r="NNP54" s="3"/>
      <c r="NNQ54" s="3"/>
      <c r="NNR54" s="3"/>
      <c r="NNS54" s="3"/>
      <c r="NNT54" s="3"/>
      <c r="NNU54" s="3"/>
      <c r="NNV54" s="3"/>
      <c r="NNW54" s="3"/>
      <c r="NNX54" s="3"/>
      <c r="NNY54" s="3"/>
      <c r="NNZ54" s="3"/>
      <c r="NOA54" s="3"/>
      <c r="NOB54" s="3"/>
      <c r="NOC54" s="3"/>
      <c r="NOD54" s="3"/>
      <c r="NOE54" s="3"/>
      <c r="NOF54" s="3"/>
      <c r="NOG54" s="3"/>
      <c r="NOH54" s="3"/>
      <c r="NOI54" s="3"/>
      <c r="NOJ54" s="3"/>
      <c r="NOK54" s="3"/>
      <c r="NOL54" s="3"/>
      <c r="NOM54" s="3"/>
      <c r="NON54" s="3"/>
      <c r="NOO54" s="3"/>
      <c r="NOP54" s="3"/>
      <c r="NOQ54" s="3"/>
      <c r="NOR54" s="3"/>
      <c r="NOS54" s="3"/>
      <c r="NOT54" s="3"/>
      <c r="NOU54" s="3"/>
      <c r="NOV54" s="3"/>
      <c r="NOW54" s="3"/>
      <c r="NOX54" s="3"/>
      <c r="NOY54" s="3"/>
      <c r="NOZ54" s="3"/>
      <c r="NPA54" s="3"/>
      <c r="NPB54" s="3"/>
      <c r="NPC54" s="3"/>
      <c r="NPD54" s="3"/>
      <c r="NPE54" s="3"/>
      <c r="NPF54" s="3"/>
      <c r="NPG54" s="3"/>
      <c r="NPH54" s="3"/>
      <c r="NPI54" s="3"/>
      <c r="NPJ54" s="3"/>
      <c r="NPK54" s="3"/>
      <c r="NPL54" s="3"/>
      <c r="NPM54" s="3"/>
      <c r="NPN54" s="3"/>
      <c r="NPO54" s="3"/>
      <c r="NPP54" s="3"/>
      <c r="NPQ54" s="3"/>
      <c r="NPR54" s="3"/>
      <c r="NPS54" s="3"/>
      <c r="NPT54" s="3"/>
      <c r="NPU54" s="3"/>
      <c r="NPV54" s="3"/>
      <c r="NPW54" s="3"/>
      <c r="NPX54" s="3"/>
      <c r="NPY54" s="3"/>
      <c r="NPZ54" s="3"/>
      <c r="NQA54" s="3"/>
      <c r="NQB54" s="3"/>
      <c r="NQC54" s="3"/>
      <c r="NQD54" s="3"/>
      <c r="NQE54" s="3"/>
      <c r="NQF54" s="3"/>
      <c r="NQG54" s="3"/>
      <c r="NQH54" s="3"/>
      <c r="NQI54" s="3"/>
      <c r="NQJ54" s="3"/>
      <c r="NQK54" s="3"/>
      <c r="NQL54" s="3"/>
      <c r="NQM54" s="3"/>
      <c r="NQN54" s="3"/>
      <c r="NQO54" s="3"/>
      <c r="NQP54" s="3"/>
      <c r="NQQ54" s="3"/>
      <c r="NQR54" s="3"/>
      <c r="NQS54" s="3"/>
      <c r="NQT54" s="3"/>
      <c r="NQU54" s="3"/>
      <c r="NQV54" s="3"/>
      <c r="NQW54" s="3"/>
      <c r="NQX54" s="3"/>
      <c r="NQY54" s="3"/>
      <c r="NQZ54" s="3"/>
      <c r="NRA54" s="3"/>
      <c r="NRB54" s="3"/>
      <c r="NRC54" s="3"/>
      <c r="NRD54" s="3"/>
      <c r="NRE54" s="3"/>
      <c r="NRF54" s="3"/>
      <c r="NRG54" s="3"/>
      <c r="NRH54" s="3"/>
      <c r="NRI54" s="3"/>
      <c r="NRJ54" s="3"/>
      <c r="NRK54" s="3"/>
      <c r="NRL54" s="3"/>
      <c r="NRM54" s="3"/>
      <c r="NRN54" s="3"/>
      <c r="NRO54" s="3"/>
      <c r="NRP54" s="3"/>
      <c r="NRQ54" s="3"/>
      <c r="NRR54" s="3"/>
      <c r="NRS54" s="3"/>
      <c r="NRT54" s="3"/>
      <c r="NRU54" s="3"/>
      <c r="NRV54" s="3"/>
      <c r="NRW54" s="3"/>
      <c r="NRX54" s="3"/>
      <c r="NRY54" s="3"/>
      <c r="NRZ54" s="3"/>
      <c r="NSA54" s="3"/>
      <c r="NSB54" s="3"/>
      <c r="NSC54" s="3"/>
      <c r="NSD54" s="3"/>
      <c r="NSE54" s="3"/>
      <c r="NSF54" s="3"/>
      <c r="NSG54" s="3"/>
      <c r="NSH54" s="3"/>
      <c r="NSI54" s="3"/>
      <c r="NSJ54" s="3"/>
      <c r="NSK54" s="3"/>
      <c r="NSL54" s="3"/>
      <c r="NSM54" s="3"/>
      <c r="NSN54" s="3"/>
      <c r="NSO54" s="3"/>
      <c r="NSP54" s="3"/>
      <c r="NSQ54" s="3"/>
      <c r="NSR54" s="3"/>
      <c r="NSS54" s="3"/>
      <c r="NST54" s="3"/>
      <c r="NSU54" s="3"/>
      <c r="NSV54" s="3"/>
      <c r="NSW54" s="3"/>
      <c r="NSX54" s="3"/>
      <c r="NSY54" s="3"/>
      <c r="NSZ54" s="3"/>
      <c r="NTA54" s="3"/>
      <c r="NTB54" s="3"/>
      <c r="NTC54" s="3"/>
      <c r="NTD54" s="3"/>
      <c r="NTE54" s="3"/>
      <c r="NTF54" s="3"/>
      <c r="NTG54" s="3"/>
      <c r="NTH54" s="3"/>
      <c r="NTI54" s="3"/>
      <c r="NTJ54" s="3"/>
      <c r="NTK54" s="3"/>
      <c r="NTL54" s="3"/>
      <c r="NTM54" s="3"/>
      <c r="NTN54" s="3"/>
      <c r="NTO54" s="3"/>
      <c r="NTP54" s="3"/>
      <c r="NTQ54" s="3"/>
      <c r="NTR54" s="3"/>
      <c r="NTS54" s="3"/>
      <c r="NTT54" s="3"/>
      <c r="NTU54" s="3"/>
      <c r="NTV54" s="3"/>
      <c r="NTW54" s="3"/>
      <c r="NTX54" s="3"/>
      <c r="NTY54" s="3"/>
      <c r="NTZ54" s="3"/>
      <c r="NUA54" s="3"/>
      <c r="NUB54" s="3"/>
      <c r="NUC54" s="3"/>
      <c r="NUD54" s="3"/>
      <c r="NUE54" s="3"/>
      <c r="NUF54" s="3"/>
      <c r="NUG54" s="3"/>
      <c r="NUH54" s="3"/>
      <c r="NUI54" s="3"/>
      <c r="NUJ54" s="3"/>
      <c r="NUK54" s="3"/>
      <c r="NUL54" s="3"/>
      <c r="NUM54" s="3"/>
      <c r="NUN54" s="3"/>
      <c r="NUO54" s="3"/>
      <c r="NUP54" s="3"/>
      <c r="NUQ54" s="3"/>
      <c r="NUR54" s="3"/>
      <c r="NUS54" s="3"/>
      <c r="NUT54" s="3"/>
      <c r="NUU54" s="3"/>
      <c r="NUV54" s="3"/>
      <c r="NUW54" s="3"/>
      <c r="NUX54" s="3"/>
      <c r="NUY54" s="3"/>
      <c r="NUZ54" s="3"/>
      <c r="NVA54" s="3"/>
      <c r="NVB54" s="3"/>
      <c r="NVC54" s="3"/>
      <c r="NVD54" s="3"/>
      <c r="NVE54" s="3"/>
      <c r="NVF54" s="3"/>
      <c r="NVG54" s="3"/>
      <c r="NVH54" s="3"/>
      <c r="NVI54" s="3"/>
      <c r="NVJ54" s="3"/>
      <c r="NVK54" s="3"/>
      <c r="NVL54" s="3"/>
      <c r="NVM54" s="3"/>
      <c r="NVN54" s="3"/>
      <c r="NVO54" s="3"/>
      <c r="NVP54" s="3"/>
      <c r="NVQ54" s="3"/>
      <c r="NVR54" s="3"/>
      <c r="NVS54" s="3"/>
      <c r="NVT54" s="3"/>
      <c r="NVU54" s="3"/>
      <c r="NVV54" s="3"/>
      <c r="NVW54" s="3"/>
      <c r="NVX54" s="3"/>
      <c r="NVY54" s="3"/>
      <c r="NVZ54" s="3"/>
      <c r="NWA54" s="3"/>
      <c r="NWB54" s="3"/>
      <c r="NWC54" s="3"/>
      <c r="NWD54" s="3"/>
      <c r="NWE54" s="3"/>
      <c r="NWF54" s="3"/>
      <c r="NWG54" s="3"/>
      <c r="NWH54" s="3"/>
      <c r="NWI54" s="3"/>
      <c r="NWJ54" s="3"/>
      <c r="NWK54" s="3"/>
      <c r="NWL54" s="3"/>
      <c r="NWM54" s="3"/>
      <c r="NWN54" s="3"/>
      <c r="NWO54" s="3"/>
      <c r="NWP54" s="3"/>
      <c r="NWQ54" s="3"/>
      <c r="NWR54" s="3"/>
      <c r="NWS54" s="3"/>
      <c r="NWT54" s="3"/>
      <c r="NWU54" s="3"/>
      <c r="NWV54" s="3"/>
      <c r="NWW54" s="3"/>
      <c r="NWX54" s="3"/>
      <c r="NWY54" s="3"/>
      <c r="NWZ54" s="3"/>
      <c r="NXA54" s="3"/>
      <c r="NXB54" s="3"/>
      <c r="NXC54" s="3"/>
      <c r="NXD54" s="3"/>
      <c r="NXE54" s="3"/>
      <c r="NXF54" s="3"/>
      <c r="NXG54" s="3"/>
      <c r="NXH54" s="3"/>
      <c r="NXI54" s="3"/>
      <c r="NXJ54" s="3"/>
      <c r="NXK54" s="3"/>
      <c r="NXL54" s="3"/>
      <c r="NXM54" s="3"/>
      <c r="NXN54" s="3"/>
      <c r="NXO54" s="3"/>
      <c r="NXP54" s="3"/>
      <c r="NXQ54" s="3"/>
      <c r="NXR54" s="3"/>
      <c r="NXS54" s="3"/>
      <c r="NXT54" s="3"/>
      <c r="NXU54" s="3"/>
      <c r="NXV54" s="3"/>
      <c r="NXW54" s="3"/>
      <c r="NXX54" s="3"/>
      <c r="NXY54" s="3"/>
      <c r="NXZ54" s="3"/>
      <c r="NYA54" s="3"/>
      <c r="NYB54" s="3"/>
      <c r="NYC54" s="3"/>
      <c r="NYD54" s="3"/>
      <c r="NYE54" s="3"/>
      <c r="NYF54" s="3"/>
      <c r="NYG54" s="3"/>
      <c r="NYH54" s="3"/>
      <c r="NYI54" s="3"/>
      <c r="NYJ54" s="3"/>
      <c r="NYK54" s="3"/>
      <c r="NYL54" s="3"/>
      <c r="NYM54" s="3"/>
      <c r="NYN54" s="3"/>
      <c r="NYO54" s="3"/>
      <c r="NYP54" s="3"/>
      <c r="NYQ54" s="3"/>
      <c r="NYR54" s="3"/>
      <c r="NYS54" s="3"/>
      <c r="NYT54" s="3"/>
      <c r="NYU54" s="3"/>
      <c r="NYV54" s="3"/>
      <c r="NYW54" s="3"/>
      <c r="NYX54" s="3"/>
      <c r="NYY54" s="3"/>
      <c r="NYZ54" s="3"/>
      <c r="NZA54" s="3"/>
      <c r="NZB54" s="3"/>
      <c r="NZC54" s="3"/>
      <c r="NZD54" s="3"/>
      <c r="NZE54" s="3"/>
      <c r="NZF54" s="3"/>
      <c r="NZG54" s="3"/>
      <c r="NZH54" s="3"/>
      <c r="NZI54" s="3"/>
      <c r="NZJ54" s="3"/>
      <c r="NZK54" s="3"/>
      <c r="NZL54" s="3"/>
      <c r="NZM54" s="3"/>
      <c r="NZN54" s="3"/>
      <c r="NZO54" s="3"/>
      <c r="NZP54" s="3"/>
      <c r="NZQ54" s="3"/>
      <c r="NZR54" s="3"/>
      <c r="NZS54" s="3"/>
      <c r="NZT54" s="3"/>
      <c r="NZU54" s="3"/>
      <c r="NZV54" s="3"/>
      <c r="NZW54" s="3"/>
      <c r="NZX54" s="3"/>
      <c r="NZY54" s="3"/>
      <c r="NZZ54" s="3"/>
      <c r="OAA54" s="3"/>
      <c r="OAB54" s="3"/>
      <c r="OAC54" s="3"/>
      <c r="OAD54" s="3"/>
      <c r="OAE54" s="3"/>
      <c r="OAF54" s="3"/>
      <c r="OAG54" s="3"/>
      <c r="OAH54" s="3"/>
      <c r="OAI54" s="3"/>
      <c r="OAJ54" s="3"/>
      <c r="OAK54" s="3"/>
      <c r="OAL54" s="3"/>
      <c r="OAM54" s="3"/>
      <c r="OAN54" s="3"/>
      <c r="OAO54" s="3"/>
      <c r="OAP54" s="3"/>
      <c r="OAQ54" s="3"/>
      <c r="OAR54" s="3"/>
      <c r="OAS54" s="3"/>
      <c r="OAT54" s="3"/>
      <c r="OAU54" s="3"/>
      <c r="OAV54" s="3"/>
      <c r="OAW54" s="3"/>
      <c r="OAX54" s="3"/>
      <c r="OAY54" s="3"/>
      <c r="OAZ54" s="3"/>
      <c r="OBA54" s="3"/>
      <c r="OBB54" s="3"/>
      <c r="OBC54" s="3"/>
      <c r="OBD54" s="3"/>
      <c r="OBE54" s="3"/>
      <c r="OBF54" s="3"/>
      <c r="OBG54" s="3"/>
      <c r="OBH54" s="3"/>
      <c r="OBI54" s="3"/>
      <c r="OBJ54" s="3"/>
      <c r="OBK54" s="3"/>
      <c r="OBL54" s="3"/>
      <c r="OBM54" s="3"/>
      <c r="OBN54" s="3"/>
      <c r="OBO54" s="3"/>
      <c r="OBP54" s="3"/>
      <c r="OBQ54" s="3"/>
      <c r="OBR54" s="3"/>
      <c r="OBS54" s="3"/>
      <c r="OBT54" s="3"/>
      <c r="OBU54" s="3"/>
      <c r="OBV54" s="3"/>
      <c r="OBW54" s="3"/>
      <c r="OBX54" s="3"/>
      <c r="OBY54" s="3"/>
      <c r="OBZ54" s="3"/>
      <c r="OCA54" s="3"/>
      <c r="OCB54" s="3"/>
      <c r="OCC54" s="3"/>
      <c r="OCD54" s="3"/>
      <c r="OCE54" s="3"/>
      <c r="OCF54" s="3"/>
      <c r="OCG54" s="3"/>
      <c r="OCH54" s="3"/>
      <c r="OCI54" s="3"/>
      <c r="OCJ54" s="3"/>
      <c r="OCK54" s="3"/>
      <c r="OCL54" s="3"/>
      <c r="OCM54" s="3"/>
      <c r="OCN54" s="3"/>
      <c r="OCO54" s="3"/>
      <c r="OCP54" s="3"/>
      <c r="OCQ54" s="3"/>
      <c r="OCR54" s="3"/>
      <c r="OCS54" s="3"/>
      <c r="OCT54" s="3"/>
      <c r="OCU54" s="3"/>
      <c r="OCV54" s="3"/>
      <c r="OCW54" s="3"/>
      <c r="OCX54" s="3"/>
      <c r="OCY54" s="3"/>
      <c r="OCZ54" s="3"/>
      <c r="ODA54" s="3"/>
      <c r="ODB54" s="3"/>
      <c r="ODC54" s="3"/>
      <c r="ODD54" s="3"/>
      <c r="ODE54" s="3"/>
      <c r="ODF54" s="3"/>
      <c r="ODG54" s="3"/>
      <c r="ODH54" s="3"/>
      <c r="ODI54" s="3"/>
      <c r="ODJ54" s="3"/>
      <c r="ODK54" s="3"/>
      <c r="ODL54" s="3"/>
      <c r="ODM54" s="3"/>
      <c r="ODN54" s="3"/>
      <c r="ODO54" s="3"/>
      <c r="ODP54" s="3"/>
      <c r="ODQ54" s="3"/>
      <c r="ODR54" s="3"/>
      <c r="ODS54" s="3"/>
      <c r="ODT54" s="3"/>
      <c r="ODU54" s="3"/>
      <c r="ODV54" s="3"/>
      <c r="ODW54" s="3"/>
      <c r="ODX54" s="3"/>
      <c r="ODY54" s="3"/>
      <c r="ODZ54" s="3"/>
      <c r="OEA54" s="3"/>
      <c r="OEB54" s="3"/>
      <c r="OEC54" s="3"/>
      <c r="OED54" s="3"/>
      <c r="OEE54" s="3"/>
      <c r="OEF54" s="3"/>
      <c r="OEG54" s="3"/>
      <c r="OEH54" s="3"/>
      <c r="OEI54" s="3"/>
      <c r="OEJ54" s="3"/>
      <c r="OEK54" s="3"/>
      <c r="OEL54" s="3"/>
      <c r="OEM54" s="3"/>
      <c r="OEN54" s="3"/>
      <c r="OEO54" s="3"/>
      <c r="OEP54" s="3"/>
      <c r="OEQ54" s="3"/>
      <c r="OER54" s="3"/>
      <c r="OES54" s="3"/>
      <c r="OET54" s="3"/>
      <c r="OEU54" s="3"/>
      <c r="OEV54" s="3"/>
      <c r="OEW54" s="3"/>
      <c r="OEX54" s="3"/>
      <c r="OEY54" s="3"/>
      <c r="OEZ54" s="3"/>
      <c r="OFA54" s="3"/>
      <c r="OFB54" s="3"/>
      <c r="OFC54" s="3"/>
      <c r="OFD54" s="3"/>
      <c r="OFE54" s="3"/>
      <c r="OFF54" s="3"/>
      <c r="OFG54" s="3"/>
      <c r="OFH54" s="3"/>
      <c r="OFI54" s="3"/>
      <c r="OFJ54" s="3"/>
      <c r="OFK54" s="3"/>
      <c r="OFL54" s="3"/>
      <c r="OFM54" s="3"/>
      <c r="OFN54" s="3"/>
      <c r="OFO54" s="3"/>
      <c r="OFP54" s="3"/>
      <c r="OFQ54" s="3"/>
      <c r="OFR54" s="3"/>
      <c r="OFS54" s="3"/>
      <c r="OFT54" s="3"/>
      <c r="OFU54" s="3"/>
      <c r="OFV54" s="3"/>
      <c r="OFW54" s="3"/>
      <c r="OFX54" s="3"/>
      <c r="OFY54" s="3"/>
      <c r="OFZ54" s="3"/>
      <c r="OGA54" s="3"/>
      <c r="OGB54" s="3"/>
      <c r="OGC54" s="3"/>
      <c r="OGD54" s="3"/>
      <c r="OGE54" s="3"/>
      <c r="OGF54" s="3"/>
      <c r="OGG54" s="3"/>
      <c r="OGH54" s="3"/>
      <c r="OGI54" s="3"/>
      <c r="OGJ54" s="3"/>
      <c r="OGK54" s="3"/>
      <c r="OGL54" s="3"/>
      <c r="OGM54" s="3"/>
      <c r="OGN54" s="3"/>
      <c r="OGO54" s="3"/>
      <c r="OGP54" s="3"/>
      <c r="OGQ54" s="3"/>
      <c r="OGR54" s="3"/>
      <c r="OGS54" s="3"/>
      <c r="OGT54" s="3"/>
      <c r="OGU54" s="3"/>
      <c r="OGV54" s="3"/>
      <c r="OGW54" s="3"/>
      <c r="OGX54" s="3"/>
      <c r="OGY54" s="3"/>
      <c r="OGZ54" s="3"/>
      <c r="OHA54" s="3"/>
      <c r="OHB54" s="3"/>
      <c r="OHC54" s="3"/>
      <c r="OHD54" s="3"/>
      <c r="OHE54" s="3"/>
      <c r="OHF54" s="3"/>
      <c r="OHG54" s="3"/>
      <c r="OHH54" s="3"/>
      <c r="OHI54" s="3"/>
      <c r="OHJ54" s="3"/>
      <c r="OHK54" s="3"/>
      <c r="OHL54" s="3"/>
      <c r="OHM54" s="3"/>
      <c r="OHN54" s="3"/>
      <c r="OHO54" s="3"/>
      <c r="OHP54" s="3"/>
      <c r="OHQ54" s="3"/>
      <c r="OHR54" s="3"/>
      <c r="OHS54" s="3"/>
      <c r="OHT54" s="3"/>
      <c r="OHU54" s="3"/>
      <c r="OHV54" s="3"/>
      <c r="OHW54" s="3"/>
      <c r="OHX54" s="3"/>
      <c r="OHY54" s="3"/>
      <c r="OHZ54" s="3"/>
      <c r="OIA54" s="3"/>
      <c r="OIB54" s="3"/>
      <c r="OIC54" s="3"/>
      <c r="OID54" s="3"/>
      <c r="OIE54" s="3"/>
      <c r="OIF54" s="3"/>
      <c r="OIG54" s="3"/>
      <c r="OIH54" s="3"/>
      <c r="OII54" s="3"/>
      <c r="OIJ54" s="3"/>
      <c r="OIK54" s="3"/>
      <c r="OIL54" s="3"/>
      <c r="OIM54" s="3"/>
      <c r="OIN54" s="3"/>
      <c r="OIO54" s="3"/>
      <c r="OIP54" s="3"/>
      <c r="OIQ54" s="3"/>
      <c r="OIR54" s="3"/>
      <c r="OIS54" s="3"/>
      <c r="OIT54" s="3"/>
      <c r="OIU54" s="3"/>
      <c r="OIV54" s="3"/>
      <c r="OIW54" s="3"/>
      <c r="OIX54" s="3"/>
      <c r="OIY54" s="3"/>
      <c r="OIZ54" s="3"/>
      <c r="OJA54" s="3"/>
      <c r="OJB54" s="3"/>
      <c r="OJC54" s="3"/>
      <c r="OJD54" s="3"/>
      <c r="OJE54" s="3"/>
      <c r="OJF54" s="3"/>
      <c r="OJG54" s="3"/>
      <c r="OJH54" s="3"/>
      <c r="OJI54" s="3"/>
      <c r="OJJ54" s="3"/>
      <c r="OJK54" s="3"/>
      <c r="OJL54" s="3"/>
      <c r="OJM54" s="3"/>
      <c r="OJN54" s="3"/>
      <c r="OJO54" s="3"/>
      <c r="OJP54" s="3"/>
      <c r="OJQ54" s="3"/>
      <c r="OJR54" s="3"/>
      <c r="OJS54" s="3"/>
      <c r="OJT54" s="3"/>
      <c r="OJU54" s="3"/>
      <c r="OJV54" s="3"/>
      <c r="OJW54" s="3"/>
      <c r="OJX54" s="3"/>
      <c r="OJY54" s="3"/>
      <c r="OJZ54" s="3"/>
      <c r="OKA54" s="3"/>
      <c r="OKB54" s="3"/>
      <c r="OKC54" s="3"/>
      <c r="OKD54" s="3"/>
      <c r="OKE54" s="3"/>
      <c r="OKF54" s="3"/>
      <c r="OKG54" s="3"/>
      <c r="OKH54" s="3"/>
      <c r="OKI54" s="3"/>
      <c r="OKJ54" s="3"/>
      <c r="OKK54" s="3"/>
      <c r="OKL54" s="3"/>
      <c r="OKM54" s="3"/>
      <c r="OKN54" s="3"/>
      <c r="OKO54" s="3"/>
      <c r="OKP54" s="3"/>
      <c r="OKQ54" s="3"/>
      <c r="OKR54" s="3"/>
      <c r="OKS54" s="3"/>
      <c r="OKT54" s="3"/>
      <c r="OKU54" s="3"/>
      <c r="OKV54" s="3"/>
      <c r="OKW54" s="3"/>
      <c r="OKX54" s="3"/>
      <c r="OKY54" s="3"/>
      <c r="OKZ54" s="3"/>
      <c r="OLA54" s="3"/>
      <c r="OLB54" s="3"/>
      <c r="OLC54" s="3"/>
      <c r="OLD54" s="3"/>
      <c r="OLE54" s="3"/>
      <c r="OLF54" s="3"/>
      <c r="OLG54" s="3"/>
      <c r="OLH54" s="3"/>
      <c r="OLI54" s="3"/>
      <c r="OLJ54" s="3"/>
      <c r="OLK54" s="3"/>
      <c r="OLL54" s="3"/>
      <c r="OLM54" s="3"/>
      <c r="OLN54" s="3"/>
      <c r="OLO54" s="3"/>
      <c r="OLP54" s="3"/>
      <c r="OLQ54" s="3"/>
      <c r="OLR54" s="3"/>
      <c r="OLS54" s="3"/>
      <c r="OLT54" s="3"/>
      <c r="OLU54" s="3"/>
      <c r="OLV54" s="3"/>
      <c r="OLW54" s="3"/>
      <c r="OLX54" s="3"/>
      <c r="OLY54" s="3"/>
      <c r="OLZ54" s="3"/>
      <c r="OMA54" s="3"/>
      <c r="OMB54" s="3"/>
      <c r="OMC54" s="3"/>
      <c r="OMD54" s="3"/>
      <c r="OME54" s="3"/>
      <c r="OMF54" s="3"/>
      <c r="OMG54" s="3"/>
      <c r="OMH54" s="3"/>
      <c r="OMI54" s="3"/>
      <c r="OMJ54" s="3"/>
      <c r="OMK54" s="3"/>
      <c r="OML54" s="3"/>
      <c r="OMM54" s="3"/>
      <c r="OMN54" s="3"/>
      <c r="OMO54" s="3"/>
      <c r="OMP54" s="3"/>
      <c r="OMQ54" s="3"/>
      <c r="OMR54" s="3"/>
      <c r="OMS54" s="3"/>
      <c r="OMT54" s="3"/>
      <c r="OMU54" s="3"/>
      <c r="OMV54" s="3"/>
      <c r="OMW54" s="3"/>
      <c r="OMX54" s="3"/>
      <c r="OMY54" s="3"/>
      <c r="OMZ54" s="3"/>
      <c r="ONA54" s="3"/>
      <c r="ONB54" s="3"/>
      <c r="ONC54" s="3"/>
      <c r="OND54" s="3"/>
      <c r="ONE54" s="3"/>
      <c r="ONF54" s="3"/>
      <c r="ONG54" s="3"/>
      <c r="ONH54" s="3"/>
      <c r="ONI54" s="3"/>
      <c r="ONJ54" s="3"/>
      <c r="ONK54" s="3"/>
      <c r="ONL54" s="3"/>
      <c r="ONM54" s="3"/>
      <c r="ONN54" s="3"/>
      <c r="ONO54" s="3"/>
      <c r="ONP54" s="3"/>
      <c r="ONQ54" s="3"/>
      <c r="ONR54" s="3"/>
      <c r="ONS54" s="3"/>
      <c r="ONT54" s="3"/>
      <c r="ONU54" s="3"/>
      <c r="ONV54" s="3"/>
      <c r="ONW54" s="3"/>
      <c r="ONX54" s="3"/>
      <c r="ONY54" s="3"/>
      <c r="ONZ54" s="3"/>
      <c r="OOA54" s="3"/>
      <c r="OOB54" s="3"/>
      <c r="OOC54" s="3"/>
      <c r="OOD54" s="3"/>
      <c r="OOE54" s="3"/>
      <c r="OOF54" s="3"/>
      <c r="OOG54" s="3"/>
      <c r="OOH54" s="3"/>
      <c r="OOI54" s="3"/>
      <c r="OOJ54" s="3"/>
      <c r="OOK54" s="3"/>
      <c r="OOL54" s="3"/>
      <c r="OOM54" s="3"/>
      <c r="OON54" s="3"/>
      <c r="OOO54" s="3"/>
      <c r="OOP54" s="3"/>
      <c r="OOQ54" s="3"/>
      <c r="OOR54" s="3"/>
      <c r="OOS54" s="3"/>
      <c r="OOT54" s="3"/>
      <c r="OOU54" s="3"/>
      <c r="OOV54" s="3"/>
      <c r="OOW54" s="3"/>
      <c r="OOX54" s="3"/>
      <c r="OOY54" s="3"/>
      <c r="OOZ54" s="3"/>
      <c r="OPA54" s="3"/>
      <c r="OPB54" s="3"/>
      <c r="OPC54" s="3"/>
      <c r="OPD54" s="3"/>
      <c r="OPE54" s="3"/>
      <c r="OPF54" s="3"/>
      <c r="OPG54" s="3"/>
      <c r="OPH54" s="3"/>
      <c r="OPI54" s="3"/>
      <c r="OPJ54" s="3"/>
      <c r="OPK54" s="3"/>
      <c r="OPL54" s="3"/>
      <c r="OPM54" s="3"/>
      <c r="OPN54" s="3"/>
      <c r="OPO54" s="3"/>
      <c r="OPP54" s="3"/>
      <c r="OPQ54" s="3"/>
      <c r="OPR54" s="3"/>
      <c r="OPS54" s="3"/>
      <c r="OPT54" s="3"/>
      <c r="OPU54" s="3"/>
      <c r="OPV54" s="3"/>
      <c r="OPW54" s="3"/>
      <c r="OPX54" s="3"/>
      <c r="OPY54" s="3"/>
      <c r="OPZ54" s="3"/>
      <c r="OQA54" s="3"/>
      <c r="OQB54" s="3"/>
      <c r="OQC54" s="3"/>
      <c r="OQD54" s="3"/>
      <c r="OQE54" s="3"/>
      <c r="OQF54" s="3"/>
      <c r="OQG54" s="3"/>
      <c r="OQH54" s="3"/>
      <c r="OQI54" s="3"/>
      <c r="OQJ54" s="3"/>
      <c r="OQK54" s="3"/>
      <c r="OQL54" s="3"/>
      <c r="OQM54" s="3"/>
      <c r="OQN54" s="3"/>
      <c r="OQO54" s="3"/>
      <c r="OQP54" s="3"/>
      <c r="OQQ54" s="3"/>
      <c r="OQR54" s="3"/>
      <c r="OQS54" s="3"/>
      <c r="OQT54" s="3"/>
      <c r="OQU54" s="3"/>
      <c r="OQV54" s="3"/>
      <c r="OQW54" s="3"/>
      <c r="OQX54" s="3"/>
      <c r="OQY54" s="3"/>
      <c r="OQZ54" s="3"/>
      <c r="ORA54" s="3"/>
      <c r="ORB54" s="3"/>
      <c r="ORC54" s="3"/>
      <c r="ORD54" s="3"/>
      <c r="ORE54" s="3"/>
      <c r="ORF54" s="3"/>
      <c r="ORG54" s="3"/>
      <c r="ORH54" s="3"/>
      <c r="ORI54" s="3"/>
      <c r="ORJ54" s="3"/>
      <c r="ORK54" s="3"/>
      <c r="ORL54" s="3"/>
      <c r="ORM54" s="3"/>
      <c r="ORN54" s="3"/>
      <c r="ORO54" s="3"/>
      <c r="ORP54" s="3"/>
      <c r="ORQ54" s="3"/>
      <c r="ORR54" s="3"/>
      <c r="ORS54" s="3"/>
      <c r="ORT54" s="3"/>
      <c r="ORU54" s="3"/>
      <c r="ORV54" s="3"/>
      <c r="ORW54" s="3"/>
      <c r="ORX54" s="3"/>
      <c r="ORY54" s="3"/>
      <c r="ORZ54" s="3"/>
      <c r="OSA54" s="3"/>
      <c r="OSB54" s="3"/>
      <c r="OSC54" s="3"/>
      <c r="OSD54" s="3"/>
      <c r="OSE54" s="3"/>
      <c r="OSF54" s="3"/>
      <c r="OSG54" s="3"/>
      <c r="OSH54" s="3"/>
      <c r="OSI54" s="3"/>
      <c r="OSJ54" s="3"/>
      <c r="OSK54" s="3"/>
      <c r="OSL54" s="3"/>
      <c r="OSM54" s="3"/>
      <c r="OSN54" s="3"/>
      <c r="OSO54" s="3"/>
      <c r="OSP54" s="3"/>
      <c r="OSQ54" s="3"/>
      <c r="OSR54" s="3"/>
      <c r="OSS54" s="3"/>
      <c r="OST54" s="3"/>
      <c r="OSU54" s="3"/>
      <c r="OSV54" s="3"/>
      <c r="OSW54" s="3"/>
      <c r="OSX54" s="3"/>
      <c r="OSY54" s="3"/>
      <c r="OSZ54" s="3"/>
      <c r="OTA54" s="3"/>
      <c r="OTB54" s="3"/>
      <c r="OTC54" s="3"/>
      <c r="OTD54" s="3"/>
      <c r="OTE54" s="3"/>
      <c r="OTF54" s="3"/>
      <c r="OTG54" s="3"/>
      <c r="OTH54" s="3"/>
      <c r="OTI54" s="3"/>
      <c r="OTJ54" s="3"/>
      <c r="OTK54" s="3"/>
      <c r="OTL54" s="3"/>
      <c r="OTM54" s="3"/>
      <c r="OTN54" s="3"/>
      <c r="OTO54" s="3"/>
      <c r="OTP54" s="3"/>
      <c r="OTQ54" s="3"/>
      <c r="OTR54" s="3"/>
      <c r="OTS54" s="3"/>
      <c r="OTT54" s="3"/>
      <c r="OTU54" s="3"/>
      <c r="OTV54" s="3"/>
      <c r="OTW54" s="3"/>
      <c r="OTX54" s="3"/>
      <c r="OTY54" s="3"/>
      <c r="OTZ54" s="3"/>
      <c r="OUA54" s="3"/>
      <c r="OUB54" s="3"/>
      <c r="OUC54" s="3"/>
      <c r="OUD54" s="3"/>
      <c r="OUE54" s="3"/>
      <c r="OUF54" s="3"/>
      <c r="OUG54" s="3"/>
      <c r="OUH54" s="3"/>
      <c r="OUI54" s="3"/>
      <c r="OUJ54" s="3"/>
      <c r="OUK54" s="3"/>
      <c r="OUL54" s="3"/>
      <c r="OUM54" s="3"/>
      <c r="OUN54" s="3"/>
      <c r="OUO54" s="3"/>
      <c r="OUP54" s="3"/>
      <c r="OUQ54" s="3"/>
      <c r="OUR54" s="3"/>
      <c r="OUS54" s="3"/>
      <c r="OUT54" s="3"/>
      <c r="OUU54" s="3"/>
      <c r="OUV54" s="3"/>
      <c r="OUW54" s="3"/>
      <c r="OUX54" s="3"/>
      <c r="OUY54" s="3"/>
      <c r="OUZ54" s="3"/>
      <c r="OVA54" s="3"/>
      <c r="OVB54" s="3"/>
      <c r="OVC54" s="3"/>
      <c r="OVD54" s="3"/>
      <c r="OVE54" s="3"/>
      <c r="OVF54" s="3"/>
      <c r="OVG54" s="3"/>
      <c r="OVH54" s="3"/>
      <c r="OVI54" s="3"/>
      <c r="OVJ54" s="3"/>
      <c r="OVK54" s="3"/>
      <c r="OVL54" s="3"/>
      <c r="OVM54" s="3"/>
      <c r="OVN54" s="3"/>
      <c r="OVO54" s="3"/>
      <c r="OVP54" s="3"/>
      <c r="OVQ54" s="3"/>
      <c r="OVR54" s="3"/>
      <c r="OVS54" s="3"/>
      <c r="OVT54" s="3"/>
      <c r="OVU54" s="3"/>
      <c r="OVV54" s="3"/>
      <c r="OVW54" s="3"/>
      <c r="OVX54" s="3"/>
      <c r="OVY54" s="3"/>
      <c r="OVZ54" s="3"/>
      <c r="OWA54" s="3"/>
      <c r="OWB54" s="3"/>
      <c r="OWC54" s="3"/>
      <c r="OWD54" s="3"/>
      <c r="OWE54" s="3"/>
      <c r="OWF54" s="3"/>
      <c r="OWG54" s="3"/>
      <c r="OWH54" s="3"/>
      <c r="OWI54" s="3"/>
      <c r="OWJ54" s="3"/>
      <c r="OWK54" s="3"/>
      <c r="OWL54" s="3"/>
      <c r="OWM54" s="3"/>
      <c r="OWN54" s="3"/>
      <c r="OWO54" s="3"/>
      <c r="OWP54" s="3"/>
      <c r="OWQ54" s="3"/>
      <c r="OWR54" s="3"/>
      <c r="OWS54" s="3"/>
      <c r="OWT54" s="3"/>
      <c r="OWU54" s="3"/>
      <c r="OWV54" s="3"/>
      <c r="OWW54" s="3"/>
      <c r="OWX54" s="3"/>
      <c r="OWY54" s="3"/>
      <c r="OWZ54" s="3"/>
      <c r="OXA54" s="3"/>
      <c r="OXB54" s="3"/>
      <c r="OXC54" s="3"/>
      <c r="OXD54" s="3"/>
      <c r="OXE54" s="3"/>
      <c r="OXF54" s="3"/>
      <c r="OXG54" s="3"/>
      <c r="OXH54" s="3"/>
      <c r="OXI54" s="3"/>
      <c r="OXJ54" s="3"/>
      <c r="OXK54" s="3"/>
      <c r="OXL54" s="3"/>
      <c r="OXM54" s="3"/>
      <c r="OXN54" s="3"/>
      <c r="OXO54" s="3"/>
      <c r="OXP54" s="3"/>
      <c r="OXQ54" s="3"/>
      <c r="OXR54" s="3"/>
      <c r="OXS54" s="3"/>
      <c r="OXT54" s="3"/>
      <c r="OXU54" s="3"/>
      <c r="OXV54" s="3"/>
      <c r="OXW54" s="3"/>
      <c r="OXX54" s="3"/>
      <c r="OXY54" s="3"/>
      <c r="OXZ54" s="3"/>
      <c r="OYA54" s="3"/>
      <c r="OYB54" s="3"/>
      <c r="OYC54" s="3"/>
      <c r="OYD54" s="3"/>
      <c r="OYE54" s="3"/>
      <c r="OYF54" s="3"/>
      <c r="OYG54" s="3"/>
      <c r="OYH54" s="3"/>
      <c r="OYI54" s="3"/>
      <c r="OYJ54" s="3"/>
      <c r="OYK54" s="3"/>
      <c r="OYL54" s="3"/>
      <c r="OYM54" s="3"/>
      <c r="OYN54" s="3"/>
      <c r="OYO54" s="3"/>
      <c r="OYP54" s="3"/>
      <c r="OYQ54" s="3"/>
      <c r="OYR54" s="3"/>
      <c r="OYS54" s="3"/>
      <c r="OYT54" s="3"/>
      <c r="OYU54" s="3"/>
      <c r="OYV54" s="3"/>
      <c r="OYW54" s="3"/>
      <c r="OYX54" s="3"/>
      <c r="OYY54" s="3"/>
      <c r="OYZ54" s="3"/>
      <c r="OZA54" s="3"/>
      <c r="OZB54" s="3"/>
      <c r="OZC54" s="3"/>
      <c r="OZD54" s="3"/>
      <c r="OZE54" s="3"/>
      <c r="OZF54" s="3"/>
      <c r="OZG54" s="3"/>
      <c r="OZH54" s="3"/>
      <c r="OZI54" s="3"/>
      <c r="OZJ54" s="3"/>
      <c r="OZK54" s="3"/>
      <c r="OZL54" s="3"/>
      <c r="OZM54" s="3"/>
      <c r="OZN54" s="3"/>
      <c r="OZO54" s="3"/>
      <c r="OZP54" s="3"/>
      <c r="OZQ54" s="3"/>
      <c r="OZR54" s="3"/>
      <c r="OZS54" s="3"/>
      <c r="OZT54" s="3"/>
      <c r="OZU54" s="3"/>
      <c r="OZV54" s="3"/>
      <c r="OZW54" s="3"/>
      <c r="OZX54" s="3"/>
      <c r="OZY54" s="3"/>
      <c r="OZZ54" s="3"/>
      <c r="PAA54" s="3"/>
      <c r="PAB54" s="3"/>
      <c r="PAC54" s="3"/>
      <c r="PAD54" s="3"/>
      <c r="PAE54" s="3"/>
      <c r="PAF54" s="3"/>
      <c r="PAG54" s="3"/>
      <c r="PAH54" s="3"/>
      <c r="PAI54" s="3"/>
      <c r="PAJ54" s="3"/>
      <c r="PAK54" s="3"/>
      <c r="PAL54" s="3"/>
      <c r="PAM54" s="3"/>
      <c r="PAN54" s="3"/>
      <c r="PAO54" s="3"/>
      <c r="PAP54" s="3"/>
      <c r="PAQ54" s="3"/>
      <c r="PAR54" s="3"/>
      <c r="PAS54" s="3"/>
      <c r="PAT54" s="3"/>
      <c r="PAU54" s="3"/>
      <c r="PAV54" s="3"/>
      <c r="PAW54" s="3"/>
      <c r="PAX54" s="3"/>
      <c r="PAY54" s="3"/>
      <c r="PAZ54" s="3"/>
      <c r="PBA54" s="3"/>
      <c r="PBB54" s="3"/>
      <c r="PBC54" s="3"/>
      <c r="PBD54" s="3"/>
      <c r="PBE54" s="3"/>
      <c r="PBF54" s="3"/>
      <c r="PBG54" s="3"/>
      <c r="PBH54" s="3"/>
      <c r="PBI54" s="3"/>
      <c r="PBJ54" s="3"/>
      <c r="PBK54" s="3"/>
      <c r="PBL54" s="3"/>
      <c r="PBM54" s="3"/>
      <c r="PBN54" s="3"/>
      <c r="PBO54" s="3"/>
      <c r="PBP54" s="3"/>
      <c r="PBQ54" s="3"/>
      <c r="PBR54" s="3"/>
      <c r="PBS54" s="3"/>
      <c r="PBT54" s="3"/>
      <c r="PBU54" s="3"/>
      <c r="PBV54" s="3"/>
      <c r="PBW54" s="3"/>
      <c r="PBX54" s="3"/>
      <c r="PBY54" s="3"/>
      <c r="PBZ54" s="3"/>
      <c r="PCA54" s="3"/>
      <c r="PCB54" s="3"/>
      <c r="PCC54" s="3"/>
      <c r="PCD54" s="3"/>
      <c r="PCE54" s="3"/>
      <c r="PCF54" s="3"/>
      <c r="PCG54" s="3"/>
      <c r="PCH54" s="3"/>
      <c r="PCI54" s="3"/>
      <c r="PCJ54" s="3"/>
      <c r="PCK54" s="3"/>
      <c r="PCL54" s="3"/>
      <c r="PCM54" s="3"/>
      <c r="PCN54" s="3"/>
      <c r="PCO54" s="3"/>
      <c r="PCP54" s="3"/>
      <c r="PCQ54" s="3"/>
      <c r="PCR54" s="3"/>
      <c r="PCS54" s="3"/>
      <c r="PCT54" s="3"/>
      <c r="PCU54" s="3"/>
      <c r="PCV54" s="3"/>
      <c r="PCW54" s="3"/>
      <c r="PCX54" s="3"/>
      <c r="PCY54" s="3"/>
      <c r="PCZ54" s="3"/>
      <c r="PDA54" s="3"/>
      <c r="PDB54" s="3"/>
      <c r="PDC54" s="3"/>
      <c r="PDD54" s="3"/>
      <c r="PDE54" s="3"/>
      <c r="PDF54" s="3"/>
      <c r="PDG54" s="3"/>
      <c r="PDH54" s="3"/>
      <c r="PDI54" s="3"/>
      <c r="PDJ54" s="3"/>
      <c r="PDK54" s="3"/>
      <c r="PDL54" s="3"/>
      <c r="PDM54" s="3"/>
      <c r="PDN54" s="3"/>
      <c r="PDO54" s="3"/>
      <c r="PDP54" s="3"/>
      <c r="PDQ54" s="3"/>
      <c r="PDR54" s="3"/>
      <c r="PDS54" s="3"/>
      <c r="PDT54" s="3"/>
      <c r="PDU54" s="3"/>
      <c r="PDV54" s="3"/>
      <c r="PDW54" s="3"/>
      <c r="PDX54" s="3"/>
      <c r="PDY54" s="3"/>
      <c r="PDZ54" s="3"/>
      <c r="PEA54" s="3"/>
      <c r="PEB54" s="3"/>
      <c r="PEC54" s="3"/>
      <c r="PED54" s="3"/>
      <c r="PEE54" s="3"/>
      <c r="PEF54" s="3"/>
      <c r="PEG54" s="3"/>
      <c r="PEH54" s="3"/>
      <c r="PEI54" s="3"/>
      <c r="PEJ54" s="3"/>
      <c r="PEK54" s="3"/>
      <c r="PEL54" s="3"/>
      <c r="PEM54" s="3"/>
      <c r="PEN54" s="3"/>
      <c r="PEO54" s="3"/>
      <c r="PEP54" s="3"/>
      <c r="PEQ54" s="3"/>
      <c r="PER54" s="3"/>
      <c r="PES54" s="3"/>
      <c r="PET54" s="3"/>
      <c r="PEU54" s="3"/>
      <c r="PEV54" s="3"/>
      <c r="PEW54" s="3"/>
      <c r="PEX54" s="3"/>
      <c r="PEY54" s="3"/>
      <c r="PEZ54" s="3"/>
      <c r="PFA54" s="3"/>
      <c r="PFB54" s="3"/>
      <c r="PFC54" s="3"/>
      <c r="PFD54" s="3"/>
      <c r="PFE54" s="3"/>
      <c r="PFF54" s="3"/>
      <c r="PFG54" s="3"/>
      <c r="PFH54" s="3"/>
      <c r="PFI54" s="3"/>
      <c r="PFJ54" s="3"/>
      <c r="PFK54" s="3"/>
      <c r="PFL54" s="3"/>
      <c r="PFM54" s="3"/>
      <c r="PFN54" s="3"/>
      <c r="PFO54" s="3"/>
      <c r="PFP54" s="3"/>
      <c r="PFQ54" s="3"/>
      <c r="PFR54" s="3"/>
      <c r="PFS54" s="3"/>
      <c r="PFT54" s="3"/>
      <c r="PFU54" s="3"/>
      <c r="PFV54" s="3"/>
      <c r="PFW54" s="3"/>
      <c r="PFX54" s="3"/>
      <c r="PFY54" s="3"/>
      <c r="PFZ54" s="3"/>
      <c r="PGA54" s="3"/>
      <c r="PGB54" s="3"/>
      <c r="PGC54" s="3"/>
      <c r="PGD54" s="3"/>
      <c r="PGE54" s="3"/>
      <c r="PGF54" s="3"/>
      <c r="PGG54" s="3"/>
      <c r="PGH54" s="3"/>
      <c r="PGI54" s="3"/>
      <c r="PGJ54" s="3"/>
      <c r="PGK54" s="3"/>
      <c r="PGL54" s="3"/>
      <c r="PGM54" s="3"/>
      <c r="PGN54" s="3"/>
      <c r="PGO54" s="3"/>
      <c r="PGP54" s="3"/>
      <c r="PGQ54" s="3"/>
      <c r="PGR54" s="3"/>
      <c r="PGS54" s="3"/>
      <c r="PGT54" s="3"/>
      <c r="PGU54" s="3"/>
      <c r="PGV54" s="3"/>
      <c r="PGW54" s="3"/>
      <c r="PGX54" s="3"/>
      <c r="PGY54" s="3"/>
      <c r="PGZ54" s="3"/>
      <c r="PHA54" s="3"/>
      <c r="PHB54" s="3"/>
      <c r="PHC54" s="3"/>
      <c r="PHD54" s="3"/>
      <c r="PHE54" s="3"/>
      <c r="PHF54" s="3"/>
      <c r="PHG54" s="3"/>
      <c r="PHH54" s="3"/>
      <c r="PHI54" s="3"/>
      <c r="PHJ54" s="3"/>
      <c r="PHK54" s="3"/>
      <c r="PHL54" s="3"/>
      <c r="PHM54" s="3"/>
      <c r="PHN54" s="3"/>
      <c r="PHO54" s="3"/>
      <c r="PHP54" s="3"/>
      <c r="PHQ54" s="3"/>
      <c r="PHR54" s="3"/>
      <c r="PHS54" s="3"/>
      <c r="PHT54" s="3"/>
      <c r="PHU54" s="3"/>
      <c r="PHV54" s="3"/>
      <c r="PHW54" s="3"/>
      <c r="PHX54" s="3"/>
      <c r="PHY54" s="3"/>
      <c r="PHZ54" s="3"/>
      <c r="PIA54" s="3"/>
      <c r="PIB54" s="3"/>
      <c r="PIC54" s="3"/>
      <c r="PID54" s="3"/>
      <c r="PIE54" s="3"/>
      <c r="PIF54" s="3"/>
      <c r="PIG54" s="3"/>
      <c r="PIH54" s="3"/>
      <c r="PII54" s="3"/>
      <c r="PIJ54" s="3"/>
      <c r="PIK54" s="3"/>
      <c r="PIL54" s="3"/>
      <c r="PIM54" s="3"/>
      <c r="PIN54" s="3"/>
      <c r="PIO54" s="3"/>
      <c r="PIP54" s="3"/>
      <c r="PIQ54" s="3"/>
      <c r="PIR54" s="3"/>
      <c r="PIS54" s="3"/>
      <c r="PIT54" s="3"/>
      <c r="PIU54" s="3"/>
      <c r="PIV54" s="3"/>
      <c r="PIW54" s="3"/>
      <c r="PIX54" s="3"/>
      <c r="PIY54" s="3"/>
      <c r="PIZ54" s="3"/>
      <c r="PJA54" s="3"/>
      <c r="PJB54" s="3"/>
      <c r="PJC54" s="3"/>
      <c r="PJD54" s="3"/>
      <c r="PJE54" s="3"/>
      <c r="PJF54" s="3"/>
      <c r="PJG54" s="3"/>
      <c r="PJH54" s="3"/>
      <c r="PJI54" s="3"/>
      <c r="PJJ54" s="3"/>
      <c r="PJK54" s="3"/>
      <c r="PJL54" s="3"/>
      <c r="PJM54" s="3"/>
      <c r="PJN54" s="3"/>
      <c r="PJO54" s="3"/>
      <c r="PJP54" s="3"/>
      <c r="PJQ54" s="3"/>
      <c r="PJR54" s="3"/>
      <c r="PJS54" s="3"/>
      <c r="PJT54" s="3"/>
      <c r="PJU54" s="3"/>
      <c r="PJV54" s="3"/>
      <c r="PJW54" s="3"/>
      <c r="PJX54" s="3"/>
      <c r="PJY54" s="3"/>
      <c r="PJZ54" s="3"/>
      <c r="PKA54" s="3"/>
      <c r="PKB54" s="3"/>
      <c r="PKC54" s="3"/>
      <c r="PKD54" s="3"/>
      <c r="PKE54" s="3"/>
      <c r="PKF54" s="3"/>
      <c r="PKG54" s="3"/>
      <c r="PKH54" s="3"/>
      <c r="PKI54" s="3"/>
      <c r="PKJ54" s="3"/>
      <c r="PKK54" s="3"/>
      <c r="PKL54" s="3"/>
      <c r="PKM54" s="3"/>
      <c r="PKN54" s="3"/>
      <c r="PKO54" s="3"/>
      <c r="PKP54" s="3"/>
      <c r="PKQ54" s="3"/>
      <c r="PKR54" s="3"/>
      <c r="PKS54" s="3"/>
      <c r="PKT54" s="3"/>
      <c r="PKU54" s="3"/>
      <c r="PKV54" s="3"/>
      <c r="PKW54" s="3"/>
      <c r="PKX54" s="3"/>
      <c r="PKY54" s="3"/>
      <c r="PKZ54" s="3"/>
      <c r="PLA54" s="3"/>
      <c r="PLB54" s="3"/>
      <c r="PLC54" s="3"/>
      <c r="PLD54" s="3"/>
      <c r="PLE54" s="3"/>
      <c r="PLF54" s="3"/>
      <c r="PLG54" s="3"/>
      <c r="PLH54" s="3"/>
      <c r="PLI54" s="3"/>
      <c r="PLJ54" s="3"/>
      <c r="PLK54" s="3"/>
      <c r="PLL54" s="3"/>
      <c r="PLM54" s="3"/>
      <c r="PLN54" s="3"/>
      <c r="PLO54" s="3"/>
      <c r="PLP54" s="3"/>
      <c r="PLQ54" s="3"/>
      <c r="PLR54" s="3"/>
      <c r="PLS54" s="3"/>
      <c r="PLT54" s="3"/>
      <c r="PLU54" s="3"/>
      <c r="PLV54" s="3"/>
      <c r="PLW54" s="3"/>
      <c r="PLX54" s="3"/>
      <c r="PLY54" s="3"/>
      <c r="PLZ54" s="3"/>
      <c r="PMA54" s="3"/>
      <c r="PMB54" s="3"/>
      <c r="PMC54" s="3"/>
      <c r="PMD54" s="3"/>
      <c r="PME54" s="3"/>
      <c r="PMF54" s="3"/>
      <c r="PMG54" s="3"/>
      <c r="PMH54" s="3"/>
      <c r="PMI54" s="3"/>
      <c r="PMJ54" s="3"/>
      <c r="PMK54" s="3"/>
      <c r="PML54" s="3"/>
      <c r="PMM54" s="3"/>
      <c r="PMN54" s="3"/>
      <c r="PMO54" s="3"/>
      <c r="PMP54" s="3"/>
      <c r="PMQ54" s="3"/>
      <c r="PMR54" s="3"/>
      <c r="PMS54" s="3"/>
      <c r="PMT54" s="3"/>
      <c r="PMU54" s="3"/>
      <c r="PMV54" s="3"/>
      <c r="PMW54" s="3"/>
      <c r="PMX54" s="3"/>
      <c r="PMY54" s="3"/>
      <c r="PMZ54" s="3"/>
      <c r="PNA54" s="3"/>
      <c r="PNB54" s="3"/>
      <c r="PNC54" s="3"/>
      <c r="PND54" s="3"/>
      <c r="PNE54" s="3"/>
      <c r="PNF54" s="3"/>
      <c r="PNG54" s="3"/>
      <c r="PNH54" s="3"/>
      <c r="PNI54" s="3"/>
      <c r="PNJ54" s="3"/>
      <c r="PNK54" s="3"/>
      <c r="PNL54" s="3"/>
      <c r="PNM54" s="3"/>
      <c r="PNN54" s="3"/>
      <c r="PNO54" s="3"/>
      <c r="PNP54" s="3"/>
      <c r="PNQ54" s="3"/>
      <c r="PNR54" s="3"/>
      <c r="PNS54" s="3"/>
      <c r="PNT54" s="3"/>
      <c r="PNU54" s="3"/>
      <c r="PNV54" s="3"/>
      <c r="PNW54" s="3"/>
      <c r="PNX54" s="3"/>
      <c r="PNY54" s="3"/>
      <c r="PNZ54" s="3"/>
      <c r="POA54" s="3"/>
      <c r="POB54" s="3"/>
      <c r="POC54" s="3"/>
      <c r="POD54" s="3"/>
      <c r="POE54" s="3"/>
      <c r="POF54" s="3"/>
      <c r="POG54" s="3"/>
      <c r="POH54" s="3"/>
      <c r="POI54" s="3"/>
      <c r="POJ54" s="3"/>
      <c r="POK54" s="3"/>
      <c r="POL54" s="3"/>
      <c r="POM54" s="3"/>
      <c r="PON54" s="3"/>
      <c r="POO54" s="3"/>
      <c r="POP54" s="3"/>
      <c r="POQ54" s="3"/>
      <c r="POR54" s="3"/>
      <c r="POS54" s="3"/>
      <c r="POT54" s="3"/>
      <c r="POU54" s="3"/>
      <c r="POV54" s="3"/>
      <c r="POW54" s="3"/>
      <c r="POX54" s="3"/>
      <c r="POY54" s="3"/>
      <c r="POZ54" s="3"/>
      <c r="PPA54" s="3"/>
      <c r="PPB54" s="3"/>
      <c r="PPC54" s="3"/>
      <c r="PPD54" s="3"/>
      <c r="PPE54" s="3"/>
      <c r="PPF54" s="3"/>
      <c r="PPG54" s="3"/>
      <c r="PPH54" s="3"/>
      <c r="PPI54" s="3"/>
      <c r="PPJ54" s="3"/>
      <c r="PPK54" s="3"/>
      <c r="PPL54" s="3"/>
      <c r="PPM54" s="3"/>
      <c r="PPN54" s="3"/>
      <c r="PPO54" s="3"/>
      <c r="PPP54" s="3"/>
      <c r="PPQ54" s="3"/>
      <c r="PPR54" s="3"/>
      <c r="PPS54" s="3"/>
      <c r="PPT54" s="3"/>
      <c r="PPU54" s="3"/>
      <c r="PPV54" s="3"/>
      <c r="PPW54" s="3"/>
      <c r="PPX54" s="3"/>
      <c r="PPY54" s="3"/>
      <c r="PPZ54" s="3"/>
      <c r="PQA54" s="3"/>
      <c r="PQB54" s="3"/>
      <c r="PQC54" s="3"/>
      <c r="PQD54" s="3"/>
      <c r="PQE54" s="3"/>
      <c r="PQF54" s="3"/>
      <c r="PQG54" s="3"/>
      <c r="PQH54" s="3"/>
      <c r="PQI54" s="3"/>
      <c r="PQJ54" s="3"/>
      <c r="PQK54" s="3"/>
      <c r="PQL54" s="3"/>
      <c r="PQM54" s="3"/>
      <c r="PQN54" s="3"/>
      <c r="PQO54" s="3"/>
      <c r="PQP54" s="3"/>
      <c r="PQQ54" s="3"/>
      <c r="PQR54" s="3"/>
      <c r="PQS54" s="3"/>
      <c r="PQT54" s="3"/>
      <c r="PQU54" s="3"/>
      <c r="PQV54" s="3"/>
      <c r="PQW54" s="3"/>
      <c r="PQX54" s="3"/>
      <c r="PQY54" s="3"/>
      <c r="PQZ54" s="3"/>
      <c r="PRA54" s="3"/>
      <c r="PRB54" s="3"/>
      <c r="PRC54" s="3"/>
      <c r="PRD54" s="3"/>
      <c r="PRE54" s="3"/>
      <c r="PRF54" s="3"/>
      <c r="PRG54" s="3"/>
      <c r="PRH54" s="3"/>
      <c r="PRI54" s="3"/>
      <c r="PRJ54" s="3"/>
      <c r="PRK54" s="3"/>
      <c r="PRL54" s="3"/>
      <c r="PRM54" s="3"/>
      <c r="PRN54" s="3"/>
      <c r="PRO54" s="3"/>
      <c r="PRP54" s="3"/>
      <c r="PRQ54" s="3"/>
      <c r="PRR54" s="3"/>
      <c r="PRS54" s="3"/>
      <c r="PRT54" s="3"/>
      <c r="PRU54" s="3"/>
      <c r="PRV54" s="3"/>
      <c r="PRW54" s="3"/>
      <c r="PRX54" s="3"/>
      <c r="PRY54" s="3"/>
      <c r="PRZ54" s="3"/>
      <c r="PSA54" s="3"/>
      <c r="PSB54" s="3"/>
      <c r="PSC54" s="3"/>
      <c r="PSD54" s="3"/>
      <c r="PSE54" s="3"/>
      <c r="PSF54" s="3"/>
      <c r="PSG54" s="3"/>
      <c r="PSH54" s="3"/>
      <c r="PSI54" s="3"/>
      <c r="PSJ54" s="3"/>
      <c r="PSK54" s="3"/>
      <c r="PSL54" s="3"/>
      <c r="PSM54" s="3"/>
      <c r="PSN54" s="3"/>
      <c r="PSO54" s="3"/>
      <c r="PSP54" s="3"/>
      <c r="PSQ54" s="3"/>
      <c r="PSR54" s="3"/>
      <c r="PSS54" s="3"/>
      <c r="PST54" s="3"/>
      <c r="PSU54" s="3"/>
      <c r="PSV54" s="3"/>
      <c r="PSW54" s="3"/>
      <c r="PSX54" s="3"/>
      <c r="PSY54" s="3"/>
      <c r="PSZ54" s="3"/>
      <c r="PTA54" s="3"/>
      <c r="PTB54" s="3"/>
      <c r="PTC54" s="3"/>
      <c r="PTD54" s="3"/>
      <c r="PTE54" s="3"/>
      <c r="PTF54" s="3"/>
      <c r="PTG54" s="3"/>
      <c r="PTH54" s="3"/>
      <c r="PTI54" s="3"/>
      <c r="PTJ54" s="3"/>
      <c r="PTK54" s="3"/>
      <c r="PTL54" s="3"/>
      <c r="PTM54" s="3"/>
      <c r="PTN54" s="3"/>
      <c r="PTO54" s="3"/>
      <c r="PTP54" s="3"/>
      <c r="PTQ54" s="3"/>
      <c r="PTR54" s="3"/>
      <c r="PTS54" s="3"/>
      <c r="PTT54" s="3"/>
      <c r="PTU54" s="3"/>
      <c r="PTV54" s="3"/>
      <c r="PTW54" s="3"/>
      <c r="PTX54" s="3"/>
      <c r="PTY54" s="3"/>
      <c r="PTZ54" s="3"/>
      <c r="PUA54" s="3"/>
      <c r="PUB54" s="3"/>
      <c r="PUC54" s="3"/>
      <c r="PUD54" s="3"/>
      <c r="PUE54" s="3"/>
      <c r="PUF54" s="3"/>
      <c r="PUG54" s="3"/>
      <c r="PUH54" s="3"/>
      <c r="PUI54" s="3"/>
      <c r="PUJ54" s="3"/>
      <c r="PUK54" s="3"/>
      <c r="PUL54" s="3"/>
      <c r="PUM54" s="3"/>
      <c r="PUN54" s="3"/>
      <c r="PUO54" s="3"/>
      <c r="PUP54" s="3"/>
      <c r="PUQ54" s="3"/>
      <c r="PUR54" s="3"/>
      <c r="PUS54" s="3"/>
      <c r="PUT54" s="3"/>
      <c r="PUU54" s="3"/>
      <c r="PUV54" s="3"/>
      <c r="PUW54" s="3"/>
      <c r="PUX54" s="3"/>
      <c r="PUY54" s="3"/>
      <c r="PUZ54" s="3"/>
      <c r="PVA54" s="3"/>
      <c r="PVB54" s="3"/>
      <c r="PVC54" s="3"/>
      <c r="PVD54" s="3"/>
      <c r="PVE54" s="3"/>
      <c r="PVF54" s="3"/>
      <c r="PVG54" s="3"/>
      <c r="PVH54" s="3"/>
      <c r="PVI54" s="3"/>
      <c r="PVJ54" s="3"/>
      <c r="PVK54" s="3"/>
      <c r="PVL54" s="3"/>
      <c r="PVM54" s="3"/>
      <c r="PVN54" s="3"/>
      <c r="PVO54" s="3"/>
      <c r="PVP54" s="3"/>
      <c r="PVQ54" s="3"/>
      <c r="PVR54" s="3"/>
      <c r="PVS54" s="3"/>
      <c r="PVT54" s="3"/>
      <c r="PVU54" s="3"/>
      <c r="PVV54" s="3"/>
      <c r="PVW54" s="3"/>
      <c r="PVX54" s="3"/>
      <c r="PVY54" s="3"/>
      <c r="PVZ54" s="3"/>
      <c r="PWA54" s="3"/>
      <c r="PWB54" s="3"/>
      <c r="PWC54" s="3"/>
      <c r="PWD54" s="3"/>
      <c r="PWE54" s="3"/>
      <c r="PWF54" s="3"/>
      <c r="PWG54" s="3"/>
      <c r="PWH54" s="3"/>
      <c r="PWI54" s="3"/>
      <c r="PWJ54" s="3"/>
      <c r="PWK54" s="3"/>
      <c r="PWL54" s="3"/>
      <c r="PWM54" s="3"/>
      <c r="PWN54" s="3"/>
      <c r="PWO54" s="3"/>
      <c r="PWP54" s="3"/>
      <c r="PWQ54" s="3"/>
      <c r="PWR54" s="3"/>
      <c r="PWS54" s="3"/>
      <c r="PWT54" s="3"/>
      <c r="PWU54" s="3"/>
      <c r="PWV54" s="3"/>
      <c r="PWW54" s="3"/>
      <c r="PWX54" s="3"/>
      <c r="PWY54" s="3"/>
      <c r="PWZ54" s="3"/>
      <c r="PXA54" s="3"/>
      <c r="PXB54" s="3"/>
      <c r="PXC54" s="3"/>
      <c r="PXD54" s="3"/>
      <c r="PXE54" s="3"/>
      <c r="PXF54" s="3"/>
      <c r="PXG54" s="3"/>
      <c r="PXH54" s="3"/>
      <c r="PXI54" s="3"/>
      <c r="PXJ54" s="3"/>
      <c r="PXK54" s="3"/>
      <c r="PXL54" s="3"/>
      <c r="PXM54" s="3"/>
      <c r="PXN54" s="3"/>
      <c r="PXO54" s="3"/>
      <c r="PXP54" s="3"/>
      <c r="PXQ54" s="3"/>
      <c r="PXR54" s="3"/>
      <c r="PXS54" s="3"/>
      <c r="PXT54" s="3"/>
      <c r="PXU54" s="3"/>
      <c r="PXV54" s="3"/>
      <c r="PXW54" s="3"/>
      <c r="PXX54" s="3"/>
      <c r="PXY54" s="3"/>
      <c r="PXZ54" s="3"/>
      <c r="PYA54" s="3"/>
      <c r="PYB54" s="3"/>
      <c r="PYC54" s="3"/>
      <c r="PYD54" s="3"/>
      <c r="PYE54" s="3"/>
      <c r="PYF54" s="3"/>
      <c r="PYG54" s="3"/>
      <c r="PYH54" s="3"/>
      <c r="PYI54" s="3"/>
      <c r="PYJ54" s="3"/>
      <c r="PYK54" s="3"/>
      <c r="PYL54" s="3"/>
      <c r="PYM54" s="3"/>
      <c r="PYN54" s="3"/>
      <c r="PYO54" s="3"/>
      <c r="PYP54" s="3"/>
      <c r="PYQ54" s="3"/>
      <c r="PYR54" s="3"/>
      <c r="PYS54" s="3"/>
      <c r="PYT54" s="3"/>
      <c r="PYU54" s="3"/>
      <c r="PYV54" s="3"/>
      <c r="PYW54" s="3"/>
      <c r="PYX54" s="3"/>
      <c r="PYY54" s="3"/>
      <c r="PYZ54" s="3"/>
      <c r="PZA54" s="3"/>
      <c r="PZB54" s="3"/>
      <c r="PZC54" s="3"/>
      <c r="PZD54" s="3"/>
      <c r="PZE54" s="3"/>
      <c r="PZF54" s="3"/>
      <c r="PZG54" s="3"/>
      <c r="PZH54" s="3"/>
      <c r="PZI54" s="3"/>
      <c r="PZJ54" s="3"/>
      <c r="PZK54" s="3"/>
      <c r="PZL54" s="3"/>
      <c r="PZM54" s="3"/>
      <c r="PZN54" s="3"/>
      <c r="PZO54" s="3"/>
      <c r="PZP54" s="3"/>
      <c r="PZQ54" s="3"/>
      <c r="PZR54" s="3"/>
      <c r="PZS54" s="3"/>
      <c r="PZT54" s="3"/>
      <c r="PZU54" s="3"/>
      <c r="PZV54" s="3"/>
      <c r="PZW54" s="3"/>
      <c r="PZX54" s="3"/>
      <c r="PZY54" s="3"/>
      <c r="PZZ54" s="3"/>
      <c r="QAA54" s="3"/>
      <c r="QAB54" s="3"/>
      <c r="QAC54" s="3"/>
      <c r="QAD54" s="3"/>
      <c r="QAE54" s="3"/>
      <c r="QAF54" s="3"/>
      <c r="QAG54" s="3"/>
      <c r="QAH54" s="3"/>
      <c r="QAI54" s="3"/>
      <c r="QAJ54" s="3"/>
      <c r="QAK54" s="3"/>
      <c r="QAL54" s="3"/>
      <c r="QAM54" s="3"/>
      <c r="QAN54" s="3"/>
      <c r="QAO54" s="3"/>
      <c r="QAP54" s="3"/>
      <c r="QAQ54" s="3"/>
      <c r="QAR54" s="3"/>
      <c r="QAS54" s="3"/>
      <c r="QAT54" s="3"/>
      <c r="QAU54" s="3"/>
      <c r="QAV54" s="3"/>
      <c r="QAW54" s="3"/>
      <c r="QAX54" s="3"/>
      <c r="QAY54" s="3"/>
      <c r="QAZ54" s="3"/>
      <c r="QBA54" s="3"/>
      <c r="QBB54" s="3"/>
      <c r="QBC54" s="3"/>
      <c r="QBD54" s="3"/>
      <c r="QBE54" s="3"/>
      <c r="QBF54" s="3"/>
      <c r="QBG54" s="3"/>
      <c r="QBH54" s="3"/>
      <c r="QBI54" s="3"/>
      <c r="QBJ54" s="3"/>
      <c r="QBK54" s="3"/>
      <c r="QBL54" s="3"/>
      <c r="QBM54" s="3"/>
      <c r="QBN54" s="3"/>
      <c r="QBO54" s="3"/>
      <c r="QBP54" s="3"/>
      <c r="QBQ54" s="3"/>
      <c r="QBR54" s="3"/>
      <c r="QBS54" s="3"/>
      <c r="QBT54" s="3"/>
      <c r="QBU54" s="3"/>
      <c r="QBV54" s="3"/>
      <c r="QBW54" s="3"/>
      <c r="QBX54" s="3"/>
      <c r="QBY54" s="3"/>
      <c r="QBZ54" s="3"/>
      <c r="QCA54" s="3"/>
      <c r="QCB54" s="3"/>
      <c r="QCC54" s="3"/>
      <c r="QCD54" s="3"/>
      <c r="QCE54" s="3"/>
      <c r="QCF54" s="3"/>
      <c r="QCG54" s="3"/>
      <c r="QCH54" s="3"/>
      <c r="QCI54" s="3"/>
      <c r="QCJ54" s="3"/>
      <c r="QCK54" s="3"/>
      <c r="QCL54" s="3"/>
      <c r="QCM54" s="3"/>
      <c r="QCN54" s="3"/>
      <c r="QCO54" s="3"/>
      <c r="QCP54" s="3"/>
      <c r="QCQ54" s="3"/>
      <c r="QCR54" s="3"/>
      <c r="QCS54" s="3"/>
      <c r="QCT54" s="3"/>
      <c r="QCU54" s="3"/>
      <c r="QCV54" s="3"/>
      <c r="QCW54" s="3"/>
      <c r="QCX54" s="3"/>
      <c r="QCY54" s="3"/>
      <c r="QCZ54" s="3"/>
      <c r="QDA54" s="3"/>
      <c r="QDB54" s="3"/>
      <c r="QDC54" s="3"/>
      <c r="QDD54" s="3"/>
      <c r="QDE54" s="3"/>
      <c r="QDF54" s="3"/>
      <c r="QDG54" s="3"/>
      <c r="QDH54" s="3"/>
      <c r="QDI54" s="3"/>
      <c r="QDJ54" s="3"/>
      <c r="QDK54" s="3"/>
      <c r="QDL54" s="3"/>
      <c r="QDM54" s="3"/>
      <c r="QDN54" s="3"/>
      <c r="QDO54" s="3"/>
      <c r="QDP54" s="3"/>
      <c r="QDQ54" s="3"/>
      <c r="QDR54" s="3"/>
      <c r="QDS54" s="3"/>
      <c r="QDT54" s="3"/>
      <c r="QDU54" s="3"/>
      <c r="QDV54" s="3"/>
      <c r="QDW54" s="3"/>
      <c r="QDX54" s="3"/>
      <c r="QDY54" s="3"/>
      <c r="QDZ54" s="3"/>
      <c r="QEA54" s="3"/>
      <c r="QEB54" s="3"/>
      <c r="QEC54" s="3"/>
      <c r="QED54" s="3"/>
      <c r="QEE54" s="3"/>
      <c r="QEF54" s="3"/>
      <c r="QEG54" s="3"/>
      <c r="QEH54" s="3"/>
      <c r="QEI54" s="3"/>
      <c r="QEJ54" s="3"/>
      <c r="QEK54" s="3"/>
      <c r="QEL54" s="3"/>
      <c r="QEM54" s="3"/>
      <c r="QEN54" s="3"/>
      <c r="QEO54" s="3"/>
      <c r="QEP54" s="3"/>
      <c r="QEQ54" s="3"/>
      <c r="QER54" s="3"/>
      <c r="QES54" s="3"/>
      <c r="QET54" s="3"/>
      <c r="QEU54" s="3"/>
      <c r="QEV54" s="3"/>
      <c r="QEW54" s="3"/>
      <c r="QEX54" s="3"/>
      <c r="QEY54" s="3"/>
      <c r="QEZ54" s="3"/>
      <c r="QFA54" s="3"/>
      <c r="QFB54" s="3"/>
      <c r="QFC54" s="3"/>
      <c r="QFD54" s="3"/>
      <c r="QFE54" s="3"/>
      <c r="QFF54" s="3"/>
      <c r="QFG54" s="3"/>
      <c r="QFH54" s="3"/>
      <c r="QFI54" s="3"/>
      <c r="QFJ54" s="3"/>
      <c r="QFK54" s="3"/>
      <c r="QFL54" s="3"/>
      <c r="QFM54" s="3"/>
      <c r="QFN54" s="3"/>
      <c r="QFO54" s="3"/>
      <c r="QFP54" s="3"/>
      <c r="QFQ54" s="3"/>
      <c r="QFR54" s="3"/>
      <c r="QFS54" s="3"/>
      <c r="QFT54" s="3"/>
      <c r="QFU54" s="3"/>
      <c r="QFV54" s="3"/>
      <c r="QFW54" s="3"/>
      <c r="QFX54" s="3"/>
      <c r="QFY54" s="3"/>
      <c r="QFZ54" s="3"/>
      <c r="QGA54" s="3"/>
      <c r="QGB54" s="3"/>
      <c r="QGC54" s="3"/>
      <c r="QGD54" s="3"/>
      <c r="QGE54" s="3"/>
      <c r="QGF54" s="3"/>
      <c r="QGG54" s="3"/>
      <c r="QGH54" s="3"/>
      <c r="QGI54" s="3"/>
      <c r="QGJ54" s="3"/>
      <c r="QGK54" s="3"/>
      <c r="QGL54" s="3"/>
      <c r="QGM54" s="3"/>
      <c r="QGN54" s="3"/>
      <c r="QGO54" s="3"/>
      <c r="QGP54" s="3"/>
      <c r="QGQ54" s="3"/>
      <c r="QGR54" s="3"/>
      <c r="QGS54" s="3"/>
      <c r="QGT54" s="3"/>
      <c r="QGU54" s="3"/>
      <c r="QGV54" s="3"/>
      <c r="QGW54" s="3"/>
      <c r="QGX54" s="3"/>
      <c r="QGY54" s="3"/>
      <c r="QGZ54" s="3"/>
      <c r="QHA54" s="3"/>
      <c r="QHB54" s="3"/>
      <c r="QHC54" s="3"/>
      <c r="QHD54" s="3"/>
      <c r="QHE54" s="3"/>
      <c r="QHF54" s="3"/>
      <c r="QHG54" s="3"/>
      <c r="QHH54" s="3"/>
      <c r="QHI54" s="3"/>
      <c r="QHJ54" s="3"/>
      <c r="QHK54" s="3"/>
      <c r="QHL54" s="3"/>
      <c r="QHM54" s="3"/>
      <c r="QHN54" s="3"/>
      <c r="QHO54" s="3"/>
      <c r="QHP54" s="3"/>
      <c r="QHQ54" s="3"/>
      <c r="QHR54" s="3"/>
      <c r="QHS54" s="3"/>
      <c r="QHT54" s="3"/>
      <c r="QHU54" s="3"/>
      <c r="QHV54" s="3"/>
      <c r="QHW54" s="3"/>
      <c r="QHX54" s="3"/>
      <c r="QHY54" s="3"/>
      <c r="QHZ54" s="3"/>
      <c r="QIA54" s="3"/>
      <c r="QIB54" s="3"/>
      <c r="QIC54" s="3"/>
      <c r="QID54" s="3"/>
      <c r="QIE54" s="3"/>
      <c r="QIF54" s="3"/>
      <c r="QIG54" s="3"/>
      <c r="QIH54" s="3"/>
      <c r="QII54" s="3"/>
      <c r="QIJ54" s="3"/>
      <c r="QIK54" s="3"/>
      <c r="QIL54" s="3"/>
      <c r="QIM54" s="3"/>
      <c r="QIN54" s="3"/>
      <c r="QIO54" s="3"/>
      <c r="QIP54" s="3"/>
      <c r="QIQ54" s="3"/>
      <c r="QIR54" s="3"/>
      <c r="QIS54" s="3"/>
      <c r="QIT54" s="3"/>
      <c r="QIU54" s="3"/>
      <c r="QIV54" s="3"/>
      <c r="QIW54" s="3"/>
      <c r="QIX54" s="3"/>
      <c r="QIY54" s="3"/>
      <c r="QIZ54" s="3"/>
      <c r="QJA54" s="3"/>
      <c r="QJB54" s="3"/>
      <c r="QJC54" s="3"/>
      <c r="QJD54" s="3"/>
      <c r="QJE54" s="3"/>
      <c r="QJF54" s="3"/>
      <c r="QJG54" s="3"/>
      <c r="QJH54" s="3"/>
      <c r="QJI54" s="3"/>
      <c r="QJJ54" s="3"/>
      <c r="QJK54" s="3"/>
      <c r="QJL54" s="3"/>
      <c r="QJM54" s="3"/>
      <c r="QJN54" s="3"/>
      <c r="QJO54" s="3"/>
      <c r="QJP54" s="3"/>
      <c r="QJQ54" s="3"/>
      <c r="QJR54" s="3"/>
      <c r="QJS54" s="3"/>
      <c r="QJT54" s="3"/>
      <c r="QJU54" s="3"/>
      <c r="QJV54" s="3"/>
      <c r="QJW54" s="3"/>
      <c r="QJX54" s="3"/>
      <c r="QJY54" s="3"/>
      <c r="QJZ54" s="3"/>
      <c r="QKA54" s="3"/>
      <c r="QKB54" s="3"/>
      <c r="QKC54" s="3"/>
      <c r="QKD54" s="3"/>
      <c r="QKE54" s="3"/>
      <c r="QKF54" s="3"/>
      <c r="QKG54" s="3"/>
      <c r="QKH54" s="3"/>
      <c r="QKI54" s="3"/>
      <c r="QKJ54" s="3"/>
      <c r="QKK54" s="3"/>
      <c r="QKL54" s="3"/>
      <c r="QKM54" s="3"/>
      <c r="QKN54" s="3"/>
      <c r="QKO54" s="3"/>
      <c r="QKP54" s="3"/>
      <c r="QKQ54" s="3"/>
      <c r="QKR54" s="3"/>
      <c r="QKS54" s="3"/>
      <c r="QKT54" s="3"/>
      <c r="QKU54" s="3"/>
      <c r="QKV54" s="3"/>
      <c r="QKW54" s="3"/>
      <c r="QKX54" s="3"/>
      <c r="QKY54" s="3"/>
      <c r="QKZ54" s="3"/>
      <c r="QLA54" s="3"/>
      <c r="QLB54" s="3"/>
      <c r="QLC54" s="3"/>
      <c r="QLD54" s="3"/>
      <c r="QLE54" s="3"/>
      <c r="QLF54" s="3"/>
      <c r="QLG54" s="3"/>
      <c r="QLH54" s="3"/>
      <c r="QLI54" s="3"/>
      <c r="QLJ54" s="3"/>
      <c r="QLK54" s="3"/>
      <c r="QLL54" s="3"/>
      <c r="QLM54" s="3"/>
      <c r="QLN54" s="3"/>
      <c r="QLO54" s="3"/>
      <c r="QLP54" s="3"/>
      <c r="QLQ54" s="3"/>
      <c r="QLR54" s="3"/>
      <c r="QLS54" s="3"/>
      <c r="QLT54" s="3"/>
      <c r="QLU54" s="3"/>
      <c r="QLV54" s="3"/>
      <c r="QLW54" s="3"/>
      <c r="QLX54" s="3"/>
      <c r="QLY54" s="3"/>
      <c r="QLZ54" s="3"/>
      <c r="QMA54" s="3"/>
      <c r="QMB54" s="3"/>
      <c r="QMC54" s="3"/>
      <c r="QMD54" s="3"/>
      <c r="QME54" s="3"/>
      <c r="QMF54" s="3"/>
      <c r="QMG54" s="3"/>
      <c r="QMH54" s="3"/>
      <c r="QMI54" s="3"/>
      <c r="QMJ54" s="3"/>
      <c r="QMK54" s="3"/>
      <c r="QML54" s="3"/>
      <c r="QMM54" s="3"/>
      <c r="QMN54" s="3"/>
      <c r="QMO54" s="3"/>
      <c r="QMP54" s="3"/>
      <c r="QMQ54" s="3"/>
      <c r="QMR54" s="3"/>
      <c r="QMS54" s="3"/>
      <c r="QMT54" s="3"/>
      <c r="QMU54" s="3"/>
      <c r="QMV54" s="3"/>
      <c r="QMW54" s="3"/>
      <c r="QMX54" s="3"/>
      <c r="QMY54" s="3"/>
      <c r="QMZ54" s="3"/>
      <c r="QNA54" s="3"/>
      <c r="QNB54" s="3"/>
      <c r="QNC54" s="3"/>
      <c r="QND54" s="3"/>
      <c r="QNE54" s="3"/>
      <c r="QNF54" s="3"/>
      <c r="QNG54" s="3"/>
      <c r="QNH54" s="3"/>
      <c r="QNI54" s="3"/>
      <c r="QNJ54" s="3"/>
      <c r="QNK54" s="3"/>
      <c r="QNL54" s="3"/>
      <c r="QNM54" s="3"/>
      <c r="QNN54" s="3"/>
      <c r="QNO54" s="3"/>
      <c r="QNP54" s="3"/>
      <c r="QNQ54" s="3"/>
      <c r="QNR54" s="3"/>
      <c r="QNS54" s="3"/>
      <c r="QNT54" s="3"/>
      <c r="QNU54" s="3"/>
      <c r="QNV54" s="3"/>
      <c r="QNW54" s="3"/>
      <c r="QNX54" s="3"/>
      <c r="QNY54" s="3"/>
      <c r="QNZ54" s="3"/>
      <c r="QOA54" s="3"/>
      <c r="QOB54" s="3"/>
      <c r="QOC54" s="3"/>
      <c r="QOD54" s="3"/>
      <c r="QOE54" s="3"/>
      <c r="QOF54" s="3"/>
      <c r="QOG54" s="3"/>
      <c r="QOH54" s="3"/>
      <c r="QOI54" s="3"/>
      <c r="QOJ54" s="3"/>
      <c r="QOK54" s="3"/>
      <c r="QOL54" s="3"/>
      <c r="QOM54" s="3"/>
      <c r="QON54" s="3"/>
      <c r="QOO54" s="3"/>
      <c r="QOP54" s="3"/>
      <c r="QOQ54" s="3"/>
      <c r="QOR54" s="3"/>
      <c r="QOS54" s="3"/>
      <c r="QOT54" s="3"/>
      <c r="QOU54" s="3"/>
      <c r="QOV54" s="3"/>
      <c r="QOW54" s="3"/>
      <c r="QOX54" s="3"/>
      <c r="QOY54" s="3"/>
      <c r="QOZ54" s="3"/>
      <c r="QPA54" s="3"/>
      <c r="QPB54" s="3"/>
      <c r="QPC54" s="3"/>
      <c r="QPD54" s="3"/>
      <c r="QPE54" s="3"/>
      <c r="QPF54" s="3"/>
      <c r="QPG54" s="3"/>
      <c r="QPH54" s="3"/>
      <c r="QPI54" s="3"/>
      <c r="QPJ54" s="3"/>
      <c r="QPK54" s="3"/>
      <c r="QPL54" s="3"/>
      <c r="QPM54" s="3"/>
      <c r="QPN54" s="3"/>
      <c r="QPO54" s="3"/>
      <c r="QPP54" s="3"/>
      <c r="QPQ54" s="3"/>
      <c r="QPR54" s="3"/>
      <c r="QPS54" s="3"/>
      <c r="QPT54" s="3"/>
      <c r="QPU54" s="3"/>
      <c r="QPV54" s="3"/>
      <c r="QPW54" s="3"/>
      <c r="QPX54" s="3"/>
      <c r="QPY54" s="3"/>
      <c r="QPZ54" s="3"/>
      <c r="QQA54" s="3"/>
      <c r="QQB54" s="3"/>
      <c r="QQC54" s="3"/>
      <c r="QQD54" s="3"/>
      <c r="QQE54" s="3"/>
      <c r="QQF54" s="3"/>
      <c r="QQG54" s="3"/>
      <c r="QQH54" s="3"/>
      <c r="QQI54" s="3"/>
      <c r="QQJ54" s="3"/>
      <c r="QQK54" s="3"/>
      <c r="QQL54" s="3"/>
      <c r="QQM54" s="3"/>
      <c r="QQN54" s="3"/>
      <c r="QQO54" s="3"/>
      <c r="QQP54" s="3"/>
      <c r="QQQ54" s="3"/>
      <c r="QQR54" s="3"/>
      <c r="QQS54" s="3"/>
      <c r="QQT54" s="3"/>
      <c r="QQU54" s="3"/>
      <c r="QQV54" s="3"/>
      <c r="QQW54" s="3"/>
      <c r="QQX54" s="3"/>
      <c r="QQY54" s="3"/>
      <c r="QQZ54" s="3"/>
      <c r="QRA54" s="3"/>
      <c r="QRB54" s="3"/>
      <c r="QRC54" s="3"/>
      <c r="QRD54" s="3"/>
      <c r="QRE54" s="3"/>
      <c r="QRF54" s="3"/>
      <c r="QRG54" s="3"/>
      <c r="QRH54" s="3"/>
      <c r="QRI54" s="3"/>
      <c r="QRJ54" s="3"/>
      <c r="QRK54" s="3"/>
      <c r="QRL54" s="3"/>
      <c r="QRM54" s="3"/>
      <c r="QRN54" s="3"/>
      <c r="QRO54" s="3"/>
      <c r="QRP54" s="3"/>
      <c r="QRQ54" s="3"/>
      <c r="QRR54" s="3"/>
      <c r="QRS54" s="3"/>
      <c r="QRT54" s="3"/>
      <c r="QRU54" s="3"/>
      <c r="QRV54" s="3"/>
      <c r="QRW54" s="3"/>
      <c r="QRX54" s="3"/>
      <c r="QRY54" s="3"/>
      <c r="QRZ54" s="3"/>
      <c r="QSA54" s="3"/>
      <c r="QSB54" s="3"/>
      <c r="QSC54" s="3"/>
      <c r="QSD54" s="3"/>
      <c r="QSE54" s="3"/>
      <c r="QSF54" s="3"/>
      <c r="QSG54" s="3"/>
      <c r="QSH54" s="3"/>
      <c r="QSI54" s="3"/>
      <c r="QSJ54" s="3"/>
      <c r="QSK54" s="3"/>
      <c r="QSL54" s="3"/>
      <c r="QSM54" s="3"/>
      <c r="QSN54" s="3"/>
      <c r="QSO54" s="3"/>
      <c r="QSP54" s="3"/>
      <c r="QSQ54" s="3"/>
      <c r="QSR54" s="3"/>
      <c r="QSS54" s="3"/>
      <c r="QST54" s="3"/>
      <c r="QSU54" s="3"/>
      <c r="QSV54" s="3"/>
      <c r="QSW54" s="3"/>
      <c r="QSX54" s="3"/>
      <c r="QSY54" s="3"/>
      <c r="QSZ54" s="3"/>
      <c r="QTA54" s="3"/>
      <c r="QTB54" s="3"/>
      <c r="QTC54" s="3"/>
      <c r="QTD54" s="3"/>
      <c r="QTE54" s="3"/>
      <c r="QTF54" s="3"/>
      <c r="QTG54" s="3"/>
      <c r="QTH54" s="3"/>
      <c r="QTI54" s="3"/>
      <c r="QTJ54" s="3"/>
      <c r="QTK54" s="3"/>
      <c r="QTL54" s="3"/>
      <c r="QTM54" s="3"/>
      <c r="QTN54" s="3"/>
      <c r="QTO54" s="3"/>
      <c r="QTP54" s="3"/>
      <c r="QTQ54" s="3"/>
      <c r="QTR54" s="3"/>
      <c r="QTS54" s="3"/>
      <c r="QTT54" s="3"/>
      <c r="QTU54" s="3"/>
      <c r="QTV54" s="3"/>
      <c r="QTW54" s="3"/>
      <c r="QTX54" s="3"/>
      <c r="QTY54" s="3"/>
      <c r="QTZ54" s="3"/>
      <c r="QUA54" s="3"/>
      <c r="QUB54" s="3"/>
      <c r="QUC54" s="3"/>
      <c r="QUD54" s="3"/>
      <c r="QUE54" s="3"/>
      <c r="QUF54" s="3"/>
      <c r="QUG54" s="3"/>
      <c r="QUH54" s="3"/>
      <c r="QUI54" s="3"/>
      <c r="QUJ54" s="3"/>
      <c r="QUK54" s="3"/>
      <c r="QUL54" s="3"/>
      <c r="QUM54" s="3"/>
      <c r="QUN54" s="3"/>
      <c r="QUO54" s="3"/>
      <c r="QUP54" s="3"/>
      <c r="QUQ54" s="3"/>
      <c r="QUR54" s="3"/>
      <c r="QUS54" s="3"/>
      <c r="QUT54" s="3"/>
      <c r="QUU54" s="3"/>
      <c r="QUV54" s="3"/>
      <c r="QUW54" s="3"/>
      <c r="QUX54" s="3"/>
      <c r="QUY54" s="3"/>
      <c r="QUZ54" s="3"/>
      <c r="QVA54" s="3"/>
      <c r="QVB54" s="3"/>
      <c r="QVC54" s="3"/>
      <c r="QVD54" s="3"/>
      <c r="QVE54" s="3"/>
      <c r="QVF54" s="3"/>
      <c r="QVG54" s="3"/>
      <c r="QVH54" s="3"/>
      <c r="QVI54" s="3"/>
      <c r="QVJ54" s="3"/>
      <c r="QVK54" s="3"/>
      <c r="QVL54" s="3"/>
      <c r="QVM54" s="3"/>
      <c r="QVN54" s="3"/>
      <c r="QVO54" s="3"/>
      <c r="QVP54" s="3"/>
      <c r="QVQ54" s="3"/>
      <c r="QVR54" s="3"/>
      <c r="QVS54" s="3"/>
      <c r="QVT54" s="3"/>
      <c r="QVU54" s="3"/>
      <c r="QVV54" s="3"/>
      <c r="QVW54" s="3"/>
      <c r="QVX54" s="3"/>
      <c r="QVY54" s="3"/>
      <c r="QVZ54" s="3"/>
      <c r="QWA54" s="3"/>
      <c r="QWB54" s="3"/>
      <c r="QWC54" s="3"/>
      <c r="QWD54" s="3"/>
      <c r="QWE54" s="3"/>
      <c r="QWF54" s="3"/>
      <c r="QWG54" s="3"/>
      <c r="QWH54" s="3"/>
      <c r="QWI54" s="3"/>
      <c r="QWJ54" s="3"/>
      <c r="QWK54" s="3"/>
      <c r="QWL54" s="3"/>
      <c r="QWM54" s="3"/>
      <c r="QWN54" s="3"/>
      <c r="QWO54" s="3"/>
      <c r="QWP54" s="3"/>
      <c r="QWQ54" s="3"/>
      <c r="QWR54" s="3"/>
      <c r="QWS54" s="3"/>
      <c r="QWT54" s="3"/>
      <c r="QWU54" s="3"/>
      <c r="QWV54" s="3"/>
      <c r="QWW54" s="3"/>
      <c r="QWX54" s="3"/>
      <c r="QWY54" s="3"/>
      <c r="QWZ54" s="3"/>
      <c r="QXA54" s="3"/>
      <c r="QXB54" s="3"/>
      <c r="QXC54" s="3"/>
      <c r="QXD54" s="3"/>
      <c r="QXE54" s="3"/>
      <c r="QXF54" s="3"/>
      <c r="QXG54" s="3"/>
      <c r="QXH54" s="3"/>
      <c r="QXI54" s="3"/>
      <c r="QXJ54" s="3"/>
      <c r="QXK54" s="3"/>
      <c r="QXL54" s="3"/>
      <c r="QXM54" s="3"/>
      <c r="QXN54" s="3"/>
      <c r="QXO54" s="3"/>
      <c r="QXP54" s="3"/>
      <c r="QXQ54" s="3"/>
      <c r="QXR54" s="3"/>
      <c r="QXS54" s="3"/>
      <c r="QXT54" s="3"/>
      <c r="QXU54" s="3"/>
      <c r="QXV54" s="3"/>
      <c r="QXW54" s="3"/>
      <c r="QXX54" s="3"/>
      <c r="QXY54" s="3"/>
      <c r="QXZ54" s="3"/>
      <c r="QYA54" s="3"/>
      <c r="QYB54" s="3"/>
      <c r="QYC54" s="3"/>
      <c r="QYD54" s="3"/>
      <c r="QYE54" s="3"/>
      <c r="QYF54" s="3"/>
      <c r="QYG54" s="3"/>
      <c r="QYH54" s="3"/>
      <c r="QYI54" s="3"/>
      <c r="QYJ54" s="3"/>
      <c r="QYK54" s="3"/>
      <c r="QYL54" s="3"/>
      <c r="QYM54" s="3"/>
      <c r="QYN54" s="3"/>
      <c r="QYO54" s="3"/>
      <c r="QYP54" s="3"/>
      <c r="QYQ54" s="3"/>
      <c r="QYR54" s="3"/>
      <c r="QYS54" s="3"/>
      <c r="QYT54" s="3"/>
      <c r="QYU54" s="3"/>
      <c r="QYV54" s="3"/>
      <c r="QYW54" s="3"/>
      <c r="QYX54" s="3"/>
      <c r="QYY54" s="3"/>
      <c r="QYZ54" s="3"/>
      <c r="QZA54" s="3"/>
      <c r="QZB54" s="3"/>
      <c r="QZC54" s="3"/>
      <c r="QZD54" s="3"/>
      <c r="QZE54" s="3"/>
      <c r="QZF54" s="3"/>
      <c r="QZG54" s="3"/>
      <c r="QZH54" s="3"/>
      <c r="QZI54" s="3"/>
      <c r="QZJ54" s="3"/>
      <c r="QZK54" s="3"/>
      <c r="QZL54" s="3"/>
      <c r="QZM54" s="3"/>
      <c r="QZN54" s="3"/>
      <c r="QZO54" s="3"/>
      <c r="QZP54" s="3"/>
      <c r="QZQ54" s="3"/>
      <c r="QZR54" s="3"/>
      <c r="QZS54" s="3"/>
      <c r="QZT54" s="3"/>
      <c r="QZU54" s="3"/>
      <c r="QZV54" s="3"/>
      <c r="QZW54" s="3"/>
      <c r="QZX54" s="3"/>
      <c r="QZY54" s="3"/>
      <c r="QZZ54" s="3"/>
      <c r="RAA54" s="3"/>
      <c r="RAB54" s="3"/>
      <c r="RAC54" s="3"/>
      <c r="RAD54" s="3"/>
      <c r="RAE54" s="3"/>
      <c r="RAF54" s="3"/>
      <c r="RAG54" s="3"/>
      <c r="RAH54" s="3"/>
      <c r="RAI54" s="3"/>
      <c r="RAJ54" s="3"/>
      <c r="RAK54" s="3"/>
      <c r="RAL54" s="3"/>
      <c r="RAM54" s="3"/>
      <c r="RAN54" s="3"/>
      <c r="RAO54" s="3"/>
      <c r="RAP54" s="3"/>
      <c r="RAQ54" s="3"/>
      <c r="RAR54" s="3"/>
      <c r="RAS54" s="3"/>
      <c r="RAT54" s="3"/>
      <c r="RAU54" s="3"/>
      <c r="RAV54" s="3"/>
      <c r="RAW54" s="3"/>
      <c r="RAX54" s="3"/>
      <c r="RAY54" s="3"/>
      <c r="RAZ54" s="3"/>
      <c r="RBA54" s="3"/>
      <c r="RBB54" s="3"/>
      <c r="RBC54" s="3"/>
      <c r="RBD54" s="3"/>
      <c r="RBE54" s="3"/>
      <c r="RBF54" s="3"/>
      <c r="RBG54" s="3"/>
      <c r="RBH54" s="3"/>
      <c r="RBI54" s="3"/>
      <c r="RBJ54" s="3"/>
      <c r="RBK54" s="3"/>
      <c r="RBL54" s="3"/>
      <c r="RBM54" s="3"/>
      <c r="RBN54" s="3"/>
      <c r="RBO54" s="3"/>
      <c r="RBP54" s="3"/>
      <c r="RBQ54" s="3"/>
      <c r="RBR54" s="3"/>
      <c r="RBS54" s="3"/>
      <c r="RBT54" s="3"/>
      <c r="RBU54" s="3"/>
      <c r="RBV54" s="3"/>
      <c r="RBW54" s="3"/>
      <c r="RBX54" s="3"/>
      <c r="RBY54" s="3"/>
      <c r="RBZ54" s="3"/>
      <c r="RCA54" s="3"/>
      <c r="RCB54" s="3"/>
      <c r="RCC54" s="3"/>
      <c r="RCD54" s="3"/>
      <c r="RCE54" s="3"/>
      <c r="RCF54" s="3"/>
      <c r="RCG54" s="3"/>
      <c r="RCH54" s="3"/>
      <c r="RCI54" s="3"/>
      <c r="RCJ54" s="3"/>
      <c r="RCK54" s="3"/>
      <c r="RCL54" s="3"/>
      <c r="RCM54" s="3"/>
      <c r="RCN54" s="3"/>
      <c r="RCO54" s="3"/>
      <c r="RCP54" s="3"/>
      <c r="RCQ54" s="3"/>
      <c r="RCR54" s="3"/>
      <c r="RCS54" s="3"/>
      <c r="RCT54" s="3"/>
      <c r="RCU54" s="3"/>
      <c r="RCV54" s="3"/>
      <c r="RCW54" s="3"/>
      <c r="RCX54" s="3"/>
      <c r="RCY54" s="3"/>
      <c r="RCZ54" s="3"/>
      <c r="RDA54" s="3"/>
      <c r="RDB54" s="3"/>
      <c r="RDC54" s="3"/>
      <c r="RDD54" s="3"/>
      <c r="RDE54" s="3"/>
      <c r="RDF54" s="3"/>
      <c r="RDG54" s="3"/>
      <c r="RDH54" s="3"/>
      <c r="RDI54" s="3"/>
      <c r="RDJ54" s="3"/>
      <c r="RDK54" s="3"/>
      <c r="RDL54" s="3"/>
      <c r="RDM54" s="3"/>
      <c r="RDN54" s="3"/>
      <c r="RDO54" s="3"/>
      <c r="RDP54" s="3"/>
      <c r="RDQ54" s="3"/>
      <c r="RDR54" s="3"/>
      <c r="RDS54" s="3"/>
      <c r="RDT54" s="3"/>
      <c r="RDU54" s="3"/>
      <c r="RDV54" s="3"/>
      <c r="RDW54" s="3"/>
      <c r="RDX54" s="3"/>
      <c r="RDY54" s="3"/>
      <c r="RDZ54" s="3"/>
      <c r="REA54" s="3"/>
      <c r="REB54" s="3"/>
      <c r="REC54" s="3"/>
      <c r="RED54" s="3"/>
      <c r="REE54" s="3"/>
      <c r="REF54" s="3"/>
      <c r="REG54" s="3"/>
      <c r="REH54" s="3"/>
      <c r="REI54" s="3"/>
      <c r="REJ54" s="3"/>
      <c r="REK54" s="3"/>
      <c r="REL54" s="3"/>
      <c r="REM54" s="3"/>
      <c r="REN54" s="3"/>
      <c r="REO54" s="3"/>
      <c r="REP54" s="3"/>
      <c r="REQ54" s="3"/>
      <c r="RER54" s="3"/>
      <c r="RES54" s="3"/>
      <c r="RET54" s="3"/>
      <c r="REU54" s="3"/>
      <c r="REV54" s="3"/>
      <c r="REW54" s="3"/>
      <c r="REX54" s="3"/>
      <c r="REY54" s="3"/>
      <c r="REZ54" s="3"/>
      <c r="RFA54" s="3"/>
      <c r="RFB54" s="3"/>
      <c r="RFC54" s="3"/>
      <c r="RFD54" s="3"/>
      <c r="RFE54" s="3"/>
      <c r="RFF54" s="3"/>
      <c r="RFG54" s="3"/>
      <c r="RFH54" s="3"/>
      <c r="RFI54" s="3"/>
      <c r="RFJ54" s="3"/>
      <c r="RFK54" s="3"/>
      <c r="RFL54" s="3"/>
      <c r="RFM54" s="3"/>
      <c r="RFN54" s="3"/>
      <c r="RFO54" s="3"/>
      <c r="RFP54" s="3"/>
      <c r="RFQ54" s="3"/>
      <c r="RFR54" s="3"/>
      <c r="RFS54" s="3"/>
      <c r="RFT54" s="3"/>
      <c r="RFU54" s="3"/>
      <c r="RFV54" s="3"/>
      <c r="RFW54" s="3"/>
      <c r="RFX54" s="3"/>
      <c r="RFY54" s="3"/>
      <c r="RFZ54" s="3"/>
      <c r="RGA54" s="3"/>
      <c r="RGB54" s="3"/>
      <c r="RGC54" s="3"/>
      <c r="RGD54" s="3"/>
      <c r="RGE54" s="3"/>
      <c r="RGF54" s="3"/>
      <c r="RGG54" s="3"/>
      <c r="RGH54" s="3"/>
      <c r="RGI54" s="3"/>
      <c r="RGJ54" s="3"/>
      <c r="RGK54" s="3"/>
      <c r="RGL54" s="3"/>
      <c r="RGM54" s="3"/>
      <c r="RGN54" s="3"/>
      <c r="RGO54" s="3"/>
      <c r="RGP54" s="3"/>
      <c r="RGQ54" s="3"/>
      <c r="RGR54" s="3"/>
      <c r="RGS54" s="3"/>
      <c r="RGT54" s="3"/>
      <c r="RGU54" s="3"/>
      <c r="RGV54" s="3"/>
      <c r="RGW54" s="3"/>
      <c r="RGX54" s="3"/>
      <c r="RGY54" s="3"/>
      <c r="RGZ54" s="3"/>
      <c r="RHA54" s="3"/>
      <c r="RHB54" s="3"/>
      <c r="RHC54" s="3"/>
      <c r="RHD54" s="3"/>
      <c r="RHE54" s="3"/>
      <c r="RHF54" s="3"/>
      <c r="RHG54" s="3"/>
      <c r="RHH54" s="3"/>
      <c r="RHI54" s="3"/>
      <c r="RHJ54" s="3"/>
      <c r="RHK54" s="3"/>
      <c r="RHL54" s="3"/>
      <c r="RHM54" s="3"/>
      <c r="RHN54" s="3"/>
      <c r="RHO54" s="3"/>
      <c r="RHP54" s="3"/>
      <c r="RHQ54" s="3"/>
      <c r="RHR54" s="3"/>
      <c r="RHS54" s="3"/>
      <c r="RHT54" s="3"/>
      <c r="RHU54" s="3"/>
      <c r="RHV54" s="3"/>
      <c r="RHW54" s="3"/>
      <c r="RHX54" s="3"/>
      <c r="RHY54" s="3"/>
      <c r="RHZ54" s="3"/>
      <c r="RIA54" s="3"/>
      <c r="RIB54" s="3"/>
      <c r="RIC54" s="3"/>
      <c r="RID54" s="3"/>
      <c r="RIE54" s="3"/>
      <c r="RIF54" s="3"/>
      <c r="RIG54" s="3"/>
      <c r="RIH54" s="3"/>
      <c r="RII54" s="3"/>
      <c r="RIJ54" s="3"/>
      <c r="RIK54" s="3"/>
      <c r="RIL54" s="3"/>
      <c r="RIM54" s="3"/>
      <c r="RIN54" s="3"/>
      <c r="RIO54" s="3"/>
      <c r="RIP54" s="3"/>
      <c r="RIQ54" s="3"/>
      <c r="RIR54" s="3"/>
      <c r="RIS54" s="3"/>
      <c r="RIT54" s="3"/>
      <c r="RIU54" s="3"/>
      <c r="RIV54" s="3"/>
      <c r="RIW54" s="3"/>
      <c r="RIX54" s="3"/>
      <c r="RIY54" s="3"/>
      <c r="RIZ54" s="3"/>
      <c r="RJA54" s="3"/>
      <c r="RJB54" s="3"/>
      <c r="RJC54" s="3"/>
      <c r="RJD54" s="3"/>
      <c r="RJE54" s="3"/>
      <c r="RJF54" s="3"/>
      <c r="RJG54" s="3"/>
      <c r="RJH54" s="3"/>
      <c r="RJI54" s="3"/>
      <c r="RJJ54" s="3"/>
      <c r="RJK54" s="3"/>
      <c r="RJL54" s="3"/>
      <c r="RJM54" s="3"/>
      <c r="RJN54" s="3"/>
      <c r="RJO54" s="3"/>
      <c r="RJP54" s="3"/>
      <c r="RJQ54" s="3"/>
      <c r="RJR54" s="3"/>
      <c r="RJS54" s="3"/>
      <c r="RJT54" s="3"/>
      <c r="RJU54" s="3"/>
      <c r="RJV54" s="3"/>
      <c r="RJW54" s="3"/>
      <c r="RJX54" s="3"/>
      <c r="RJY54" s="3"/>
      <c r="RJZ54" s="3"/>
      <c r="RKA54" s="3"/>
      <c r="RKB54" s="3"/>
      <c r="RKC54" s="3"/>
      <c r="RKD54" s="3"/>
      <c r="RKE54" s="3"/>
      <c r="RKF54" s="3"/>
      <c r="RKG54" s="3"/>
      <c r="RKH54" s="3"/>
      <c r="RKI54" s="3"/>
      <c r="RKJ54" s="3"/>
      <c r="RKK54" s="3"/>
      <c r="RKL54" s="3"/>
      <c r="RKM54" s="3"/>
      <c r="RKN54" s="3"/>
      <c r="RKO54" s="3"/>
      <c r="RKP54" s="3"/>
      <c r="RKQ54" s="3"/>
      <c r="RKR54" s="3"/>
      <c r="RKS54" s="3"/>
      <c r="RKT54" s="3"/>
      <c r="RKU54" s="3"/>
      <c r="RKV54" s="3"/>
      <c r="RKW54" s="3"/>
      <c r="RKX54" s="3"/>
      <c r="RKY54" s="3"/>
      <c r="RKZ54" s="3"/>
      <c r="RLA54" s="3"/>
      <c r="RLB54" s="3"/>
      <c r="RLC54" s="3"/>
      <c r="RLD54" s="3"/>
      <c r="RLE54" s="3"/>
      <c r="RLF54" s="3"/>
      <c r="RLG54" s="3"/>
      <c r="RLH54" s="3"/>
      <c r="RLI54" s="3"/>
      <c r="RLJ54" s="3"/>
      <c r="RLK54" s="3"/>
      <c r="RLL54" s="3"/>
      <c r="RLM54" s="3"/>
      <c r="RLN54" s="3"/>
      <c r="RLO54" s="3"/>
      <c r="RLP54" s="3"/>
      <c r="RLQ54" s="3"/>
      <c r="RLR54" s="3"/>
      <c r="RLS54" s="3"/>
      <c r="RLT54" s="3"/>
      <c r="RLU54" s="3"/>
      <c r="RLV54" s="3"/>
      <c r="RLW54" s="3"/>
      <c r="RLX54" s="3"/>
      <c r="RLY54" s="3"/>
      <c r="RLZ54" s="3"/>
      <c r="RMA54" s="3"/>
      <c r="RMB54" s="3"/>
      <c r="RMC54" s="3"/>
      <c r="RMD54" s="3"/>
      <c r="RME54" s="3"/>
      <c r="RMF54" s="3"/>
      <c r="RMG54" s="3"/>
      <c r="RMH54" s="3"/>
      <c r="RMI54" s="3"/>
      <c r="RMJ54" s="3"/>
      <c r="RMK54" s="3"/>
      <c r="RML54" s="3"/>
      <c r="RMM54" s="3"/>
      <c r="RMN54" s="3"/>
      <c r="RMO54" s="3"/>
      <c r="RMP54" s="3"/>
      <c r="RMQ54" s="3"/>
      <c r="RMR54" s="3"/>
      <c r="RMS54" s="3"/>
      <c r="RMT54" s="3"/>
      <c r="RMU54" s="3"/>
      <c r="RMV54" s="3"/>
      <c r="RMW54" s="3"/>
      <c r="RMX54" s="3"/>
      <c r="RMY54" s="3"/>
      <c r="RMZ54" s="3"/>
      <c r="RNA54" s="3"/>
      <c r="RNB54" s="3"/>
      <c r="RNC54" s="3"/>
      <c r="RND54" s="3"/>
      <c r="RNE54" s="3"/>
      <c r="RNF54" s="3"/>
      <c r="RNG54" s="3"/>
      <c r="RNH54" s="3"/>
      <c r="RNI54" s="3"/>
      <c r="RNJ54" s="3"/>
      <c r="RNK54" s="3"/>
      <c r="RNL54" s="3"/>
      <c r="RNM54" s="3"/>
      <c r="RNN54" s="3"/>
      <c r="RNO54" s="3"/>
      <c r="RNP54" s="3"/>
      <c r="RNQ54" s="3"/>
      <c r="RNR54" s="3"/>
      <c r="RNS54" s="3"/>
      <c r="RNT54" s="3"/>
      <c r="RNU54" s="3"/>
      <c r="RNV54" s="3"/>
      <c r="RNW54" s="3"/>
      <c r="RNX54" s="3"/>
      <c r="RNY54" s="3"/>
      <c r="RNZ54" s="3"/>
      <c r="ROA54" s="3"/>
      <c r="ROB54" s="3"/>
      <c r="ROC54" s="3"/>
      <c r="ROD54" s="3"/>
      <c r="ROE54" s="3"/>
      <c r="ROF54" s="3"/>
      <c r="ROG54" s="3"/>
      <c r="ROH54" s="3"/>
      <c r="ROI54" s="3"/>
      <c r="ROJ54" s="3"/>
      <c r="ROK54" s="3"/>
      <c r="ROL54" s="3"/>
      <c r="ROM54" s="3"/>
      <c r="RON54" s="3"/>
      <c r="ROO54" s="3"/>
      <c r="ROP54" s="3"/>
      <c r="ROQ54" s="3"/>
      <c r="ROR54" s="3"/>
      <c r="ROS54" s="3"/>
      <c r="ROT54" s="3"/>
      <c r="ROU54" s="3"/>
      <c r="ROV54" s="3"/>
      <c r="ROW54" s="3"/>
      <c r="ROX54" s="3"/>
      <c r="ROY54" s="3"/>
      <c r="ROZ54" s="3"/>
      <c r="RPA54" s="3"/>
      <c r="RPB54" s="3"/>
      <c r="RPC54" s="3"/>
      <c r="RPD54" s="3"/>
      <c r="RPE54" s="3"/>
      <c r="RPF54" s="3"/>
      <c r="RPG54" s="3"/>
      <c r="RPH54" s="3"/>
      <c r="RPI54" s="3"/>
      <c r="RPJ54" s="3"/>
      <c r="RPK54" s="3"/>
      <c r="RPL54" s="3"/>
      <c r="RPM54" s="3"/>
      <c r="RPN54" s="3"/>
      <c r="RPO54" s="3"/>
      <c r="RPP54" s="3"/>
      <c r="RPQ54" s="3"/>
      <c r="RPR54" s="3"/>
      <c r="RPS54" s="3"/>
      <c r="RPT54" s="3"/>
      <c r="RPU54" s="3"/>
      <c r="RPV54" s="3"/>
      <c r="RPW54" s="3"/>
      <c r="RPX54" s="3"/>
      <c r="RPY54" s="3"/>
      <c r="RPZ54" s="3"/>
      <c r="RQA54" s="3"/>
      <c r="RQB54" s="3"/>
      <c r="RQC54" s="3"/>
      <c r="RQD54" s="3"/>
      <c r="RQE54" s="3"/>
      <c r="RQF54" s="3"/>
      <c r="RQG54" s="3"/>
      <c r="RQH54" s="3"/>
      <c r="RQI54" s="3"/>
      <c r="RQJ54" s="3"/>
      <c r="RQK54" s="3"/>
      <c r="RQL54" s="3"/>
      <c r="RQM54" s="3"/>
      <c r="RQN54" s="3"/>
      <c r="RQO54" s="3"/>
      <c r="RQP54" s="3"/>
      <c r="RQQ54" s="3"/>
      <c r="RQR54" s="3"/>
      <c r="RQS54" s="3"/>
      <c r="RQT54" s="3"/>
      <c r="RQU54" s="3"/>
      <c r="RQV54" s="3"/>
      <c r="RQW54" s="3"/>
      <c r="RQX54" s="3"/>
      <c r="RQY54" s="3"/>
      <c r="RQZ54" s="3"/>
      <c r="RRA54" s="3"/>
      <c r="RRB54" s="3"/>
      <c r="RRC54" s="3"/>
      <c r="RRD54" s="3"/>
      <c r="RRE54" s="3"/>
      <c r="RRF54" s="3"/>
      <c r="RRG54" s="3"/>
      <c r="RRH54" s="3"/>
      <c r="RRI54" s="3"/>
      <c r="RRJ54" s="3"/>
      <c r="RRK54" s="3"/>
      <c r="RRL54" s="3"/>
      <c r="RRM54" s="3"/>
      <c r="RRN54" s="3"/>
      <c r="RRO54" s="3"/>
      <c r="RRP54" s="3"/>
      <c r="RRQ54" s="3"/>
      <c r="RRR54" s="3"/>
      <c r="RRS54" s="3"/>
      <c r="RRT54" s="3"/>
      <c r="RRU54" s="3"/>
      <c r="RRV54" s="3"/>
      <c r="RRW54" s="3"/>
      <c r="RRX54" s="3"/>
      <c r="RRY54" s="3"/>
      <c r="RRZ54" s="3"/>
      <c r="RSA54" s="3"/>
      <c r="RSB54" s="3"/>
      <c r="RSC54" s="3"/>
      <c r="RSD54" s="3"/>
      <c r="RSE54" s="3"/>
      <c r="RSF54" s="3"/>
      <c r="RSG54" s="3"/>
      <c r="RSH54" s="3"/>
      <c r="RSI54" s="3"/>
      <c r="RSJ54" s="3"/>
      <c r="RSK54" s="3"/>
      <c r="RSL54" s="3"/>
      <c r="RSM54" s="3"/>
      <c r="RSN54" s="3"/>
      <c r="RSO54" s="3"/>
      <c r="RSP54" s="3"/>
      <c r="RSQ54" s="3"/>
      <c r="RSR54" s="3"/>
      <c r="RSS54" s="3"/>
      <c r="RST54" s="3"/>
      <c r="RSU54" s="3"/>
      <c r="RSV54" s="3"/>
      <c r="RSW54" s="3"/>
      <c r="RSX54" s="3"/>
      <c r="RSY54" s="3"/>
      <c r="RSZ54" s="3"/>
      <c r="RTA54" s="3"/>
      <c r="RTB54" s="3"/>
      <c r="RTC54" s="3"/>
      <c r="RTD54" s="3"/>
      <c r="RTE54" s="3"/>
      <c r="RTF54" s="3"/>
      <c r="RTG54" s="3"/>
      <c r="RTH54" s="3"/>
      <c r="RTI54" s="3"/>
      <c r="RTJ54" s="3"/>
      <c r="RTK54" s="3"/>
      <c r="RTL54" s="3"/>
      <c r="RTM54" s="3"/>
      <c r="RTN54" s="3"/>
      <c r="RTO54" s="3"/>
      <c r="RTP54" s="3"/>
      <c r="RTQ54" s="3"/>
      <c r="RTR54" s="3"/>
      <c r="RTS54" s="3"/>
      <c r="RTT54" s="3"/>
      <c r="RTU54" s="3"/>
      <c r="RTV54" s="3"/>
      <c r="RTW54" s="3"/>
      <c r="RTX54" s="3"/>
      <c r="RTY54" s="3"/>
      <c r="RTZ54" s="3"/>
      <c r="RUA54" s="3"/>
      <c r="RUB54" s="3"/>
      <c r="RUC54" s="3"/>
      <c r="RUD54" s="3"/>
      <c r="RUE54" s="3"/>
      <c r="RUF54" s="3"/>
      <c r="RUG54" s="3"/>
      <c r="RUH54" s="3"/>
      <c r="RUI54" s="3"/>
      <c r="RUJ54" s="3"/>
      <c r="RUK54" s="3"/>
      <c r="RUL54" s="3"/>
      <c r="RUM54" s="3"/>
      <c r="RUN54" s="3"/>
      <c r="RUO54" s="3"/>
      <c r="RUP54" s="3"/>
      <c r="RUQ54" s="3"/>
      <c r="RUR54" s="3"/>
      <c r="RUS54" s="3"/>
      <c r="RUT54" s="3"/>
      <c r="RUU54" s="3"/>
      <c r="RUV54" s="3"/>
      <c r="RUW54" s="3"/>
      <c r="RUX54" s="3"/>
      <c r="RUY54" s="3"/>
      <c r="RUZ54" s="3"/>
      <c r="RVA54" s="3"/>
      <c r="RVB54" s="3"/>
      <c r="RVC54" s="3"/>
      <c r="RVD54" s="3"/>
      <c r="RVE54" s="3"/>
      <c r="RVF54" s="3"/>
      <c r="RVG54" s="3"/>
      <c r="RVH54" s="3"/>
      <c r="RVI54" s="3"/>
      <c r="RVJ54" s="3"/>
      <c r="RVK54" s="3"/>
      <c r="RVL54" s="3"/>
      <c r="RVM54" s="3"/>
      <c r="RVN54" s="3"/>
      <c r="RVO54" s="3"/>
      <c r="RVP54" s="3"/>
      <c r="RVQ54" s="3"/>
      <c r="RVR54" s="3"/>
      <c r="RVS54" s="3"/>
      <c r="RVT54" s="3"/>
      <c r="RVU54" s="3"/>
      <c r="RVV54" s="3"/>
      <c r="RVW54" s="3"/>
      <c r="RVX54" s="3"/>
      <c r="RVY54" s="3"/>
      <c r="RVZ54" s="3"/>
      <c r="RWA54" s="3"/>
      <c r="RWB54" s="3"/>
      <c r="RWC54" s="3"/>
      <c r="RWD54" s="3"/>
      <c r="RWE54" s="3"/>
      <c r="RWF54" s="3"/>
      <c r="RWG54" s="3"/>
      <c r="RWH54" s="3"/>
      <c r="RWI54" s="3"/>
      <c r="RWJ54" s="3"/>
      <c r="RWK54" s="3"/>
      <c r="RWL54" s="3"/>
      <c r="RWM54" s="3"/>
      <c r="RWN54" s="3"/>
      <c r="RWO54" s="3"/>
      <c r="RWP54" s="3"/>
      <c r="RWQ54" s="3"/>
      <c r="RWR54" s="3"/>
      <c r="RWS54" s="3"/>
      <c r="RWT54" s="3"/>
      <c r="RWU54" s="3"/>
      <c r="RWV54" s="3"/>
      <c r="RWW54" s="3"/>
      <c r="RWX54" s="3"/>
      <c r="RWY54" s="3"/>
      <c r="RWZ54" s="3"/>
      <c r="RXA54" s="3"/>
      <c r="RXB54" s="3"/>
      <c r="RXC54" s="3"/>
      <c r="RXD54" s="3"/>
      <c r="RXE54" s="3"/>
      <c r="RXF54" s="3"/>
      <c r="RXG54" s="3"/>
      <c r="RXH54" s="3"/>
      <c r="RXI54" s="3"/>
      <c r="RXJ54" s="3"/>
      <c r="RXK54" s="3"/>
      <c r="RXL54" s="3"/>
      <c r="RXM54" s="3"/>
      <c r="RXN54" s="3"/>
      <c r="RXO54" s="3"/>
      <c r="RXP54" s="3"/>
      <c r="RXQ54" s="3"/>
      <c r="RXR54" s="3"/>
      <c r="RXS54" s="3"/>
      <c r="RXT54" s="3"/>
      <c r="RXU54" s="3"/>
      <c r="RXV54" s="3"/>
      <c r="RXW54" s="3"/>
      <c r="RXX54" s="3"/>
      <c r="RXY54" s="3"/>
      <c r="RXZ54" s="3"/>
      <c r="RYA54" s="3"/>
      <c r="RYB54" s="3"/>
      <c r="RYC54" s="3"/>
      <c r="RYD54" s="3"/>
      <c r="RYE54" s="3"/>
      <c r="RYF54" s="3"/>
      <c r="RYG54" s="3"/>
      <c r="RYH54" s="3"/>
      <c r="RYI54" s="3"/>
      <c r="RYJ54" s="3"/>
      <c r="RYK54" s="3"/>
      <c r="RYL54" s="3"/>
      <c r="RYM54" s="3"/>
      <c r="RYN54" s="3"/>
      <c r="RYO54" s="3"/>
      <c r="RYP54" s="3"/>
      <c r="RYQ54" s="3"/>
      <c r="RYR54" s="3"/>
      <c r="RYS54" s="3"/>
      <c r="RYT54" s="3"/>
      <c r="RYU54" s="3"/>
      <c r="RYV54" s="3"/>
      <c r="RYW54" s="3"/>
      <c r="RYX54" s="3"/>
      <c r="RYY54" s="3"/>
      <c r="RYZ54" s="3"/>
      <c r="RZA54" s="3"/>
      <c r="RZB54" s="3"/>
      <c r="RZC54" s="3"/>
      <c r="RZD54" s="3"/>
      <c r="RZE54" s="3"/>
      <c r="RZF54" s="3"/>
      <c r="RZG54" s="3"/>
      <c r="RZH54" s="3"/>
      <c r="RZI54" s="3"/>
      <c r="RZJ54" s="3"/>
      <c r="RZK54" s="3"/>
      <c r="RZL54" s="3"/>
      <c r="RZM54" s="3"/>
      <c r="RZN54" s="3"/>
      <c r="RZO54" s="3"/>
      <c r="RZP54" s="3"/>
      <c r="RZQ54" s="3"/>
      <c r="RZR54" s="3"/>
      <c r="RZS54" s="3"/>
      <c r="RZT54" s="3"/>
      <c r="RZU54" s="3"/>
      <c r="RZV54" s="3"/>
      <c r="RZW54" s="3"/>
      <c r="RZX54" s="3"/>
      <c r="RZY54" s="3"/>
      <c r="RZZ54" s="3"/>
      <c r="SAA54" s="3"/>
      <c r="SAB54" s="3"/>
      <c r="SAC54" s="3"/>
      <c r="SAD54" s="3"/>
      <c r="SAE54" s="3"/>
      <c r="SAF54" s="3"/>
      <c r="SAG54" s="3"/>
      <c r="SAH54" s="3"/>
      <c r="SAI54" s="3"/>
      <c r="SAJ54" s="3"/>
      <c r="SAK54" s="3"/>
      <c r="SAL54" s="3"/>
      <c r="SAM54" s="3"/>
      <c r="SAN54" s="3"/>
      <c r="SAO54" s="3"/>
      <c r="SAP54" s="3"/>
      <c r="SAQ54" s="3"/>
      <c r="SAR54" s="3"/>
      <c r="SAS54" s="3"/>
      <c r="SAT54" s="3"/>
      <c r="SAU54" s="3"/>
      <c r="SAV54" s="3"/>
      <c r="SAW54" s="3"/>
      <c r="SAX54" s="3"/>
      <c r="SAY54" s="3"/>
      <c r="SAZ54" s="3"/>
      <c r="SBA54" s="3"/>
      <c r="SBB54" s="3"/>
      <c r="SBC54" s="3"/>
      <c r="SBD54" s="3"/>
      <c r="SBE54" s="3"/>
      <c r="SBF54" s="3"/>
      <c r="SBG54" s="3"/>
      <c r="SBH54" s="3"/>
      <c r="SBI54" s="3"/>
      <c r="SBJ54" s="3"/>
      <c r="SBK54" s="3"/>
      <c r="SBL54" s="3"/>
      <c r="SBM54" s="3"/>
      <c r="SBN54" s="3"/>
      <c r="SBO54" s="3"/>
      <c r="SBP54" s="3"/>
      <c r="SBQ54" s="3"/>
      <c r="SBR54" s="3"/>
      <c r="SBS54" s="3"/>
      <c r="SBT54" s="3"/>
      <c r="SBU54" s="3"/>
      <c r="SBV54" s="3"/>
      <c r="SBW54" s="3"/>
      <c r="SBX54" s="3"/>
      <c r="SBY54" s="3"/>
      <c r="SBZ54" s="3"/>
      <c r="SCA54" s="3"/>
      <c r="SCB54" s="3"/>
      <c r="SCC54" s="3"/>
      <c r="SCD54" s="3"/>
      <c r="SCE54" s="3"/>
      <c r="SCF54" s="3"/>
      <c r="SCG54" s="3"/>
      <c r="SCH54" s="3"/>
      <c r="SCI54" s="3"/>
      <c r="SCJ54" s="3"/>
      <c r="SCK54" s="3"/>
      <c r="SCL54" s="3"/>
      <c r="SCM54" s="3"/>
      <c r="SCN54" s="3"/>
      <c r="SCO54" s="3"/>
      <c r="SCP54" s="3"/>
      <c r="SCQ54" s="3"/>
      <c r="SCR54" s="3"/>
      <c r="SCS54" s="3"/>
      <c r="SCT54" s="3"/>
      <c r="SCU54" s="3"/>
      <c r="SCV54" s="3"/>
      <c r="SCW54" s="3"/>
      <c r="SCX54" s="3"/>
      <c r="SCY54" s="3"/>
      <c r="SCZ54" s="3"/>
      <c r="SDA54" s="3"/>
      <c r="SDB54" s="3"/>
      <c r="SDC54" s="3"/>
      <c r="SDD54" s="3"/>
      <c r="SDE54" s="3"/>
      <c r="SDF54" s="3"/>
      <c r="SDG54" s="3"/>
      <c r="SDH54" s="3"/>
      <c r="SDI54" s="3"/>
      <c r="SDJ54" s="3"/>
      <c r="SDK54" s="3"/>
      <c r="SDL54" s="3"/>
      <c r="SDM54" s="3"/>
      <c r="SDN54" s="3"/>
      <c r="SDO54" s="3"/>
      <c r="SDP54" s="3"/>
      <c r="SDQ54" s="3"/>
      <c r="SDR54" s="3"/>
      <c r="SDS54" s="3"/>
      <c r="SDT54" s="3"/>
      <c r="SDU54" s="3"/>
      <c r="SDV54" s="3"/>
      <c r="SDW54" s="3"/>
      <c r="SDX54" s="3"/>
      <c r="SDY54" s="3"/>
      <c r="SDZ54" s="3"/>
      <c r="SEA54" s="3"/>
      <c r="SEB54" s="3"/>
      <c r="SEC54" s="3"/>
      <c r="SED54" s="3"/>
      <c r="SEE54" s="3"/>
      <c r="SEF54" s="3"/>
      <c r="SEG54" s="3"/>
      <c r="SEH54" s="3"/>
      <c r="SEI54" s="3"/>
      <c r="SEJ54" s="3"/>
      <c r="SEK54" s="3"/>
      <c r="SEL54" s="3"/>
      <c r="SEM54" s="3"/>
      <c r="SEN54" s="3"/>
      <c r="SEO54" s="3"/>
      <c r="SEP54" s="3"/>
      <c r="SEQ54" s="3"/>
      <c r="SER54" s="3"/>
      <c r="SES54" s="3"/>
      <c r="SET54" s="3"/>
      <c r="SEU54" s="3"/>
      <c r="SEV54" s="3"/>
      <c r="SEW54" s="3"/>
      <c r="SEX54" s="3"/>
      <c r="SEY54" s="3"/>
      <c r="SEZ54" s="3"/>
      <c r="SFA54" s="3"/>
      <c r="SFB54" s="3"/>
      <c r="SFC54" s="3"/>
      <c r="SFD54" s="3"/>
      <c r="SFE54" s="3"/>
      <c r="SFF54" s="3"/>
      <c r="SFG54" s="3"/>
      <c r="SFH54" s="3"/>
      <c r="SFI54" s="3"/>
      <c r="SFJ54" s="3"/>
      <c r="SFK54" s="3"/>
      <c r="SFL54" s="3"/>
      <c r="SFM54" s="3"/>
      <c r="SFN54" s="3"/>
      <c r="SFO54" s="3"/>
      <c r="SFP54" s="3"/>
      <c r="SFQ54" s="3"/>
      <c r="SFR54" s="3"/>
      <c r="SFS54" s="3"/>
      <c r="SFT54" s="3"/>
      <c r="SFU54" s="3"/>
      <c r="SFV54" s="3"/>
      <c r="SFW54" s="3"/>
      <c r="SFX54" s="3"/>
      <c r="SFY54" s="3"/>
      <c r="SFZ54" s="3"/>
      <c r="SGA54" s="3"/>
      <c r="SGB54" s="3"/>
      <c r="SGC54" s="3"/>
      <c r="SGD54" s="3"/>
      <c r="SGE54" s="3"/>
      <c r="SGF54" s="3"/>
      <c r="SGG54" s="3"/>
      <c r="SGH54" s="3"/>
      <c r="SGI54" s="3"/>
      <c r="SGJ54" s="3"/>
      <c r="SGK54" s="3"/>
      <c r="SGL54" s="3"/>
      <c r="SGM54" s="3"/>
      <c r="SGN54" s="3"/>
      <c r="SGO54" s="3"/>
      <c r="SGP54" s="3"/>
      <c r="SGQ54" s="3"/>
      <c r="SGR54" s="3"/>
      <c r="SGS54" s="3"/>
      <c r="SGT54" s="3"/>
      <c r="SGU54" s="3"/>
      <c r="SGV54" s="3"/>
      <c r="SGW54" s="3"/>
      <c r="SGX54" s="3"/>
      <c r="SGY54" s="3"/>
      <c r="SGZ54" s="3"/>
      <c r="SHA54" s="3"/>
      <c r="SHB54" s="3"/>
      <c r="SHC54" s="3"/>
      <c r="SHD54" s="3"/>
      <c r="SHE54" s="3"/>
      <c r="SHF54" s="3"/>
      <c r="SHG54" s="3"/>
      <c r="SHH54" s="3"/>
      <c r="SHI54" s="3"/>
      <c r="SHJ54" s="3"/>
      <c r="SHK54" s="3"/>
      <c r="SHL54" s="3"/>
      <c r="SHM54" s="3"/>
      <c r="SHN54" s="3"/>
      <c r="SHO54" s="3"/>
      <c r="SHP54" s="3"/>
      <c r="SHQ54" s="3"/>
      <c r="SHR54" s="3"/>
      <c r="SHS54" s="3"/>
      <c r="SHT54" s="3"/>
      <c r="SHU54" s="3"/>
      <c r="SHV54" s="3"/>
      <c r="SHW54" s="3"/>
      <c r="SHX54" s="3"/>
      <c r="SHY54" s="3"/>
      <c r="SHZ54" s="3"/>
      <c r="SIA54" s="3"/>
      <c r="SIB54" s="3"/>
      <c r="SIC54" s="3"/>
      <c r="SID54" s="3"/>
      <c r="SIE54" s="3"/>
      <c r="SIF54" s="3"/>
      <c r="SIG54" s="3"/>
      <c r="SIH54" s="3"/>
      <c r="SII54" s="3"/>
      <c r="SIJ54" s="3"/>
      <c r="SIK54" s="3"/>
      <c r="SIL54" s="3"/>
      <c r="SIM54" s="3"/>
      <c r="SIN54" s="3"/>
      <c r="SIO54" s="3"/>
      <c r="SIP54" s="3"/>
      <c r="SIQ54" s="3"/>
      <c r="SIR54" s="3"/>
      <c r="SIS54" s="3"/>
      <c r="SIT54" s="3"/>
      <c r="SIU54" s="3"/>
      <c r="SIV54" s="3"/>
      <c r="SIW54" s="3"/>
      <c r="SIX54" s="3"/>
      <c r="SIY54" s="3"/>
      <c r="SIZ54" s="3"/>
      <c r="SJA54" s="3"/>
      <c r="SJB54" s="3"/>
      <c r="SJC54" s="3"/>
      <c r="SJD54" s="3"/>
      <c r="SJE54" s="3"/>
      <c r="SJF54" s="3"/>
      <c r="SJG54" s="3"/>
      <c r="SJH54" s="3"/>
      <c r="SJI54" s="3"/>
      <c r="SJJ54" s="3"/>
      <c r="SJK54" s="3"/>
      <c r="SJL54" s="3"/>
      <c r="SJM54" s="3"/>
      <c r="SJN54" s="3"/>
      <c r="SJO54" s="3"/>
      <c r="SJP54" s="3"/>
      <c r="SJQ54" s="3"/>
      <c r="SJR54" s="3"/>
      <c r="SJS54" s="3"/>
      <c r="SJT54" s="3"/>
      <c r="SJU54" s="3"/>
      <c r="SJV54" s="3"/>
      <c r="SJW54" s="3"/>
      <c r="SJX54" s="3"/>
      <c r="SJY54" s="3"/>
      <c r="SJZ54" s="3"/>
      <c r="SKA54" s="3"/>
      <c r="SKB54" s="3"/>
      <c r="SKC54" s="3"/>
      <c r="SKD54" s="3"/>
      <c r="SKE54" s="3"/>
      <c r="SKF54" s="3"/>
      <c r="SKG54" s="3"/>
      <c r="SKH54" s="3"/>
      <c r="SKI54" s="3"/>
      <c r="SKJ54" s="3"/>
      <c r="SKK54" s="3"/>
      <c r="SKL54" s="3"/>
      <c r="SKM54" s="3"/>
      <c r="SKN54" s="3"/>
      <c r="SKO54" s="3"/>
      <c r="SKP54" s="3"/>
      <c r="SKQ54" s="3"/>
      <c r="SKR54" s="3"/>
      <c r="SKS54" s="3"/>
      <c r="SKT54" s="3"/>
      <c r="SKU54" s="3"/>
      <c r="SKV54" s="3"/>
      <c r="SKW54" s="3"/>
      <c r="SKX54" s="3"/>
      <c r="SKY54" s="3"/>
      <c r="SKZ54" s="3"/>
      <c r="SLA54" s="3"/>
      <c r="SLB54" s="3"/>
      <c r="SLC54" s="3"/>
      <c r="SLD54" s="3"/>
      <c r="SLE54" s="3"/>
      <c r="SLF54" s="3"/>
      <c r="SLG54" s="3"/>
      <c r="SLH54" s="3"/>
      <c r="SLI54" s="3"/>
      <c r="SLJ54" s="3"/>
      <c r="SLK54" s="3"/>
      <c r="SLL54" s="3"/>
      <c r="SLM54" s="3"/>
      <c r="SLN54" s="3"/>
      <c r="SLO54" s="3"/>
      <c r="SLP54" s="3"/>
      <c r="SLQ54" s="3"/>
      <c r="SLR54" s="3"/>
      <c r="SLS54" s="3"/>
      <c r="SLT54" s="3"/>
      <c r="SLU54" s="3"/>
      <c r="SLV54" s="3"/>
      <c r="SLW54" s="3"/>
      <c r="SLX54" s="3"/>
      <c r="SLY54" s="3"/>
      <c r="SLZ54" s="3"/>
      <c r="SMA54" s="3"/>
      <c r="SMB54" s="3"/>
      <c r="SMC54" s="3"/>
      <c r="SMD54" s="3"/>
      <c r="SME54" s="3"/>
      <c r="SMF54" s="3"/>
      <c r="SMG54" s="3"/>
      <c r="SMH54" s="3"/>
      <c r="SMI54" s="3"/>
      <c r="SMJ54" s="3"/>
      <c r="SMK54" s="3"/>
      <c r="SML54" s="3"/>
      <c r="SMM54" s="3"/>
      <c r="SMN54" s="3"/>
      <c r="SMO54" s="3"/>
      <c r="SMP54" s="3"/>
      <c r="SMQ54" s="3"/>
      <c r="SMR54" s="3"/>
      <c r="SMS54" s="3"/>
      <c r="SMT54" s="3"/>
      <c r="SMU54" s="3"/>
      <c r="SMV54" s="3"/>
      <c r="SMW54" s="3"/>
      <c r="SMX54" s="3"/>
      <c r="SMY54" s="3"/>
      <c r="SMZ54" s="3"/>
      <c r="SNA54" s="3"/>
      <c r="SNB54" s="3"/>
      <c r="SNC54" s="3"/>
      <c r="SND54" s="3"/>
      <c r="SNE54" s="3"/>
      <c r="SNF54" s="3"/>
      <c r="SNG54" s="3"/>
      <c r="SNH54" s="3"/>
      <c r="SNI54" s="3"/>
      <c r="SNJ54" s="3"/>
      <c r="SNK54" s="3"/>
      <c r="SNL54" s="3"/>
      <c r="SNM54" s="3"/>
      <c r="SNN54" s="3"/>
      <c r="SNO54" s="3"/>
      <c r="SNP54" s="3"/>
      <c r="SNQ54" s="3"/>
      <c r="SNR54" s="3"/>
      <c r="SNS54" s="3"/>
      <c r="SNT54" s="3"/>
      <c r="SNU54" s="3"/>
      <c r="SNV54" s="3"/>
      <c r="SNW54" s="3"/>
      <c r="SNX54" s="3"/>
      <c r="SNY54" s="3"/>
      <c r="SNZ54" s="3"/>
      <c r="SOA54" s="3"/>
      <c r="SOB54" s="3"/>
      <c r="SOC54" s="3"/>
      <c r="SOD54" s="3"/>
      <c r="SOE54" s="3"/>
      <c r="SOF54" s="3"/>
      <c r="SOG54" s="3"/>
      <c r="SOH54" s="3"/>
      <c r="SOI54" s="3"/>
      <c r="SOJ54" s="3"/>
      <c r="SOK54" s="3"/>
      <c r="SOL54" s="3"/>
      <c r="SOM54" s="3"/>
      <c r="SON54" s="3"/>
      <c r="SOO54" s="3"/>
      <c r="SOP54" s="3"/>
      <c r="SOQ54" s="3"/>
      <c r="SOR54" s="3"/>
      <c r="SOS54" s="3"/>
      <c r="SOT54" s="3"/>
      <c r="SOU54" s="3"/>
      <c r="SOV54" s="3"/>
      <c r="SOW54" s="3"/>
      <c r="SOX54" s="3"/>
      <c r="SOY54" s="3"/>
      <c r="SOZ54" s="3"/>
      <c r="SPA54" s="3"/>
      <c r="SPB54" s="3"/>
      <c r="SPC54" s="3"/>
      <c r="SPD54" s="3"/>
      <c r="SPE54" s="3"/>
      <c r="SPF54" s="3"/>
      <c r="SPG54" s="3"/>
      <c r="SPH54" s="3"/>
      <c r="SPI54" s="3"/>
      <c r="SPJ54" s="3"/>
      <c r="SPK54" s="3"/>
      <c r="SPL54" s="3"/>
      <c r="SPM54" s="3"/>
      <c r="SPN54" s="3"/>
      <c r="SPO54" s="3"/>
      <c r="SPP54" s="3"/>
      <c r="SPQ54" s="3"/>
      <c r="SPR54" s="3"/>
      <c r="SPS54" s="3"/>
      <c r="SPT54" s="3"/>
      <c r="SPU54" s="3"/>
      <c r="SPV54" s="3"/>
      <c r="SPW54" s="3"/>
      <c r="SPX54" s="3"/>
      <c r="SPY54" s="3"/>
      <c r="SPZ54" s="3"/>
      <c r="SQA54" s="3"/>
      <c r="SQB54" s="3"/>
      <c r="SQC54" s="3"/>
      <c r="SQD54" s="3"/>
      <c r="SQE54" s="3"/>
      <c r="SQF54" s="3"/>
      <c r="SQG54" s="3"/>
      <c r="SQH54" s="3"/>
      <c r="SQI54" s="3"/>
      <c r="SQJ54" s="3"/>
      <c r="SQK54" s="3"/>
      <c r="SQL54" s="3"/>
      <c r="SQM54" s="3"/>
      <c r="SQN54" s="3"/>
      <c r="SQO54" s="3"/>
      <c r="SQP54" s="3"/>
      <c r="SQQ54" s="3"/>
      <c r="SQR54" s="3"/>
      <c r="SQS54" s="3"/>
      <c r="SQT54" s="3"/>
      <c r="SQU54" s="3"/>
      <c r="SQV54" s="3"/>
      <c r="SQW54" s="3"/>
      <c r="SQX54" s="3"/>
      <c r="SQY54" s="3"/>
      <c r="SQZ54" s="3"/>
      <c r="SRA54" s="3"/>
      <c r="SRB54" s="3"/>
      <c r="SRC54" s="3"/>
      <c r="SRD54" s="3"/>
      <c r="SRE54" s="3"/>
      <c r="SRF54" s="3"/>
      <c r="SRG54" s="3"/>
      <c r="SRH54" s="3"/>
      <c r="SRI54" s="3"/>
      <c r="SRJ54" s="3"/>
      <c r="SRK54" s="3"/>
      <c r="SRL54" s="3"/>
      <c r="SRM54" s="3"/>
      <c r="SRN54" s="3"/>
      <c r="SRO54" s="3"/>
      <c r="SRP54" s="3"/>
      <c r="SRQ54" s="3"/>
      <c r="SRR54" s="3"/>
      <c r="SRS54" s="3"/>
      <c r="SRT54" s="3"/>
      <c r="SRU54" s="3"/>
      <c r="SRV54" s="3"/>
      <c r="SRW54" s="3"/>
      <c r="SRX54" s="3"/>
      <c r="SRY54" s="3"/>
      <c r="SRZ54" s="3"/>
      <c r="SSA54" s="3"/>
      <c r="SSB54" s="3"/>
      <c r="SSC54" s="3"/>
      <c r="SSD54" s="3"/>
      <c r="SSE54" s="3"/>
      <c r="SSF54" s="3"/>
      <c r="SSG54" s="3"/>
      <c r="SSH54" s="3"/>
      <c r="SSI54" s="3"/>
      <c r="SSJ54" s="3"/>
      <c r="SSK54" s="3"/>
      <c r="SSL54" s="3"/>
      <c r="SSM54" s="3"/>
      <c r="SSN54" s="3"/>
      <c r="SSO54" s="3"/>
      <c r="SSP54" s="3"/>
      <c r="SSQ54" s="3"/>
      <c r="SSR54" s="3"/>
      <c r="SSS54" s="3"/>
      <c r="SST54" s="3"/>
      <c r="SSU54" s="3"/>
      <c r="SSV54" s="3"/>
      <c r="SSW54" s="3"/>
      <c r="SSX54" s="3"/>
      <c r="SSY54" s="3"/>
      <c r="SSZ54" s="3"/>
      <c r="STA54" s="3"/>
      <c r="STB54" s="3"/>
      <c r="STC54" s="3"/>
      <c r="STD54" s="3"/>
      <c r="STE54" s="3"/>
      <c r="STF54" s="3"/>
      <c r="STG54" s="3"/>
      <c r="STH54" s="3"/>
      <c r="STI54" s="3"/>
      <c r="STJ54" s="3"/>
      <c r="STK54" s="3"/>
      <c r="STL54" s="3"/>
      <c r="STM54" s="3"/>
      <c r="STN54" s="3"/>
      <c r="STO54" s="3"/>
      <c r="STP54" s="3"/>
      <c r="STQ54" s="3"/>
      <c r="STR54" s="3"/>
      <c r="STS54" s="3"/>
      <c r="STT54" s="3"/>
      <c r="STU54" s="3"/>
      <c r="STV54" s="3"/>
      <c r="STW54" s="3"/>
      <c r="STX54" s="3"/>
      <c r="STY54" s="3"/>
      <c r="STZ54" s="3"/>
      <c r="SUA54" s="3"/>
      <c r="SUB54" s="3"/>
      <c r="SUC54" s="3"/>
      <c r="SUD54" s="3"/>
      <c r="SUE54" s="3"/>
      <c r="SUF54" s="3"/>
      <c r="SUG54" s="3"/>
      <c r="SUH54" s="3"/>
      <c r="SUI54" s="3"/>
      <c r="SUJ54" s="3"/>
      <c r="SUK54" s="3"/>
      <c r="SUL54" s="3"/>
      <c r="SUM54" s="3"/>
      <c r="SUN54" s="3"/>
      <c r="SUO54" s="3"/>
      <c r="SUP54" s="3"/>
      <c r="SUQ54" s="3"/>
      <c r="SUR54" s="3"/>
      <c r="SUS54" s="3"/>
      <c r="SUT54" s="3"/>
      <c r="SUU54" s="3"/>
      <c r="SUV54" s="3"/>
      <c r="SUW54" s="3"/>
      <c r="SUX54" s="3"/>
      <c r="SUY54" s="3"/>
      <c r="SUZ54" s="3"/>
      <c r="SVA54" s="3"/>
      <c r="SVB54" s="3"/>
      <c r="SVC54" s="3"/>
      <c r="SVD54" s="3"/>
      <c r="SVE54" s="3"/>
      <c r="SVF54" s="3"/>
      <c r="SVG54" s="3"/>
      <c r="SVH54" s="3"/>
      <c r="SVI54" s="3"/>
      <c r="SVJ54" s="3"/>
      <c r="SVK54" s="3"/>
      <c r="SVL54" s="3"/>
      <c r="SVM54" s="3"/>
      <c r="SVN54" s="3"/>
      <c r="SVO54" s="3"/>
      <c r="SVP54" s="3"/>
      <c r="SVQ54" s="3"/>
      <c r="SVR54" s="3"/>
      <c r="SVS54" s="3"/>
      <c r="SVT54" s="3"/>
      <c r="SVU54" s="3"/>
      <c r="SVV54" s="3"/>
      <c r="SVW54" s="3"/>
      <c r="SVX54" s="3"/>
      <c r="SVY54" s="3"/>
      <c r="SVZ54" s="3"/>
      <c r="SWA54" s="3"/>
      <c r="SWB54" s="3"/>
      <c r="SWC54" s="3"/>
      <c r="SWD54" s="3"/>
      <c r="SWE54" s="3"/>
      <c r="SWF54" s="3"/>
      <c r="SWG54" s="3"/>
      <c r="SWH54" s="3"/>
      <c r="SWI54" s="3"/>
      <c r="SWJ54" s="3"/>
      <c r="SWK54" s="3"/>
      <c r="SWL54" s="3"/>
      <c r="SWM54" s="3"/>
      <c r="SWN54" s="3"/>
      <c r="SWO54" s="3"/>
      <c r="SWP54" s="3"/>
      <c r="SWQ54" s="3"/>
      <c r="SWR54" s="3"/>
      <c r="SWS54" s="3"/>
      <c r="SWT54" s="3"/>
      <c r="SWU54" s="3"/>
      <c r="SWV54" s="3"/>
      <c r="SWW54" s="3"/>
      <c r="SWX54" s="3"/>
      <c r="SWY54" s="3"/>
      <c r="SWZ54" s="3"/>
      <c r="SXA54" s="3"/>
      <c r="SXB54" s="3"/>
      <c r="SXC54" s="3"/>
      <c r="SXD54" s="3"/>
      <c r="SXE54" s="3"/>
      <c r="SXF54" s="3"/>
      <c r="SXG54" s="3"/>
      <c r="SXH54" s="3"/>
      <c r="SXI54" s="3"/>
      <c r="SXJ54" s="3"/>
      <c r="SXK54" s="3"/>
      <c r="SXL54" s="3"/>
      <c r="SXM54" s="3"/>
      <c r="SXN54" s="3"/>
      <c r="SXO54" s="3"/>
      <c r="SXP54" s="3"/>
      <c r="SXQ54" s="3"/>
      <c r="SXR54" s="3"/>
      <c r="SXS54" s="3"/>
      <c r="SXT54" s="3"/>
      <c r="SXU54" s="3"/>
      <c r="SXV54" s="3"/>
      <c r="SXW54" s="3"/>
      <c r="SXX54" s="3"/>
      <c r="SXY54" s="3"/>
      <c r="SXZ54" s="3"/>
      <c r="SYA54" s="3"/>
      <c r="SYB54" s="3"/>
      <c r="SYC54" s="3"/>
      <c r="SYD54" s="3"/>
      <c r="SYE54" s="3"/>
      <c r="SYF54" s="3"/>
      <c r="SYG54" s="3"/>
      <c r="SYH54" s="3"/>
      <c r="SYI54" s="3"/>
      <c r="SYJ54" s="3"/>
      <c r="SYK54" s="3"/>
      <c r="SYL54" s="3"/>
      <c r="SYM54" s="3"/>
      <c r="SYN54" s="3"/>
      <c r="SYO54" s="3"/>
      <c r="SYP54" s="3"/>
      <c r="SYQ54" s="3"/>
      <c r="SYR54" s="3"/>
      <c r="SYS54" s="3"/>
      <c r="SYT54" s="3"/>
      <c r="SYU54" s="3"/>
      <c r="SYV54" s="3"/>
      <c r="SYW54" s="3"/>
      <c r="SYX54" s="3"/>
      <c r="SYY54" s="3"/>
      <c r="SYZ54" s="3"/>
      <c r="SZA54" s="3"/>
      <c r="SZB54" s="3"/>
      <c r="SZC54" s="3"/>
      <c r="SZD54" s="3"/>
      <c r="SZE54" s="3"/>
      <c r="SZF54" s="3"/>
      <c r="SZG54" s="3"/>
      <c r="SZH54" s="3"/>
      <c r="SZI54" s="3"/>
      <c r="SZJ54" s="3"/>
      <c r="SZK54" s="3"/>
      <c r="SZL54" s="3"/>
      <c r="SZM54" s="3"/>
      <c r="SZN54" s="3"/>
      <c r="SZO54" s="3"/>
      <c r="SZP54" s="3"/>
      <c r="SZQ54" s="3"/>
      <c r="SZR54" s="3"/>
      <c r="SZS54" s="3"/>
      <c r="SZT54" s="3"/>
      <c r="SZU54" s="3"/>
      <c r="SZV54" s="3"/>
      <c r="SZW54" s="3"/>
      <c r="SZX54" s="3"/>
      <c r="SZY54" s="3"/>
      <c r="SZZ54" s="3"/>
      <c r="TAA54" s="3"/>
      <c r="TAB54" s="3"/>
      <c r="TAC54" s="3"/>
      <c r="TAD54" s="3"/>
      <c r="TAE54" s="3"/>
      <c r="TAF54" s="3"/>
      <c r="TAG54" s="3"/>
      <c r="TAH54" s="3"/>
      <c r="TAI54" s="3"/>
      <c r="TAJ54" s="3"/>
      <c r="TAK54" s="3"/>
      <c r="TAL54" s="3"/>
      <c r="TAM54" s="3"/>
      <c r="TAN54" s="3"/>
      <c r="TAO54" s="3"/>
      <c r="TAP54" s="3"/>
      <c r="TAQ54" s="3"/>
      <c r="TAR54" s="3"/>
      <c r="TAS54" s="3"/>
      <c r="TAT54" s="3"/>
      <c r="TAU54" s="3"/>
      <c r="TAV54" s="3"/>
      <c r="TAW54" s="3"/>
      <c r="TAX54" s="3"/>
      <c r="TAY54" s="3"/>
      <c r="TAZ54" s="3"/>
      <c r="TBA54" s="3"/>
      <c r="TBB54" s="3"/>
      <c r="TBC54" s="3"/>
      <c r="TBD54" s="3"/>
      <c r="TBE54" s="3"/>
      <c r="TBF54" s="3"/>
      <c r="TBG54" s="3"/>
      <c r="TBH54" s="3"/>
      <c r="TBI54" s="3"/>
      <c r="TBJ54" s="3"/>
      <c r="TBK54" s="3"/>
      <c r="TBL54" s="3"/>
      <c r="TBM54" s="3"/>
      <c r="TBN54" s="3"/>
      <c r="TBO54" s="3"/>
      <c r="TBP54" s="3"/>
      <c r="TBQ54" s="3"/>
      <c r="TBR54" s="3"/>
      <c r="TBS54" s="3"/>
      <c r="TBT54" s="3"/>
      <c r="TBU54" s="3"/>
      <c r="TBV54" s="3"/>
      <c r="TBW54" s="3"/>
      <c r="TBX54" s="3"/>
      <c r="TBY54" s="3"/>
      <c r="TBZ54" s="3"/>
      <c r="TCA54" s="3"/>
      <c r="TCB54" s="3"/>
      <c r="TCC54" s="3"/>
      <c r="TCD54" s="3"/>
      <c r="TCE54" s="3"/>
      <c r="TCF54" s="3"/>
      <c r="TCG54" s="3"/>
      <c r="TCH54" s="3"/>
      <c r="TCI54" s="3"/>
      <c r="TCJ54" s="3"/>
      <c r="TCK54" s="3"/>
      <c r="TCL54" s="3"/>
      <c r="TCM54" s="3"/>
      <c r="TCN54" s="3"/>
      <c r="TCO54" s="3"/>
      <c r="TCP54" s="3"/>
      <c r="TCQ54" s="3"/>
      <c r="TCR54" s="3"/>
      <c r="TCS54" s="3"/>
      <c r="TCT54" s="3"/>
      <c r="TCU54" s="3"/>
      <c r="TCV54" s="3"/>
      <c r="TCW54" s="3"/>
      <c r="TCX54" s="3"/>
      <c r="TCY54" s="3"/>
      <c r="TCZ54" s="3"/>
      <c r="TDA54" s="3"/>
      <c r="TDB54" s="3"/>
      <c r="TDC54" s="3"/>
      <c r="TDD54" s="3"/>
      <c r="TDE54" s="3"/>
      <c r="TDF54" s="3"/>
      <c r="TDG54" s="3"/>
      <c r="TDH54" s="3"/>
      <c r="TDI54" s="3"/>
      <c r="TDJ54" s="3"/>
      <c r="TDK54" s="3"/>
      <c r="TDL54" s="3"/>
      <c r="TDM54" s="3"/>
      <c r="TDN54" s="3"/>
      <c r="TDO54" s="3"/>
      <c r="TDP54" s="3"/>
      <c r="TDQ54" s="3"/>
      <c r="TDR54" s="3"/>
      <c r="TDS54" s="3"/>
      <c r="TDT54" s="3"/>
      <c r="TDU54" s="3"/>
      <c r="TDV54" s="3"/>
      <c r="TDW54" s="3"/>
      <c r="TDX54" s="3"/>
      <c r="TDY54" s="3"/>
      <c r="TDZ54" s="3"/>
      <c r="TEA54" s="3"/>
      <c r="TEB54" s="3"/>
      <c r="TEC54" s="3"/>
      <c r="TED54" s="3"/>
      <c r="TEE54" s="3"/>
      <c r="TEF54" s="3"/>
      <c r="TEG54" s="3"/>
      <c r="TEH54" s="3"/>
      <c r="TEI54" s="3"/>
      <c r="TEJ54" s="3"/>
      <c r="TEK54" s="3"/>
      <c r="TEL54" s="3"/>
      <c r="TEM54" s="3"/>
      <c r="TEN54" s="3"/>
      <c r="TEO54" s="3"/>
      <c r="TEP54" s="3"/>
      <c r="TEQ54" s="3"/>
      <c r="TER54" s="3"/>
      <c r="TES54" s="3"/>
      <c r="TET54" s="3"/>
      <c r="TEU54" s="3"/>
      <c r="TEV54" s="3"/>
      <c r="TEW54" s="3"/>
      <c r="TEX54" s="3"/>
      <c r="TEY54" s="3"/>
      <c r="TEZ54" s="3"/>
      <c r="TFA54" s="3"/>
      <c r="TFB54" s="3"/>
      <c r="TFC54" s="3"/>
      <c r="TFD54" s="3"/>
      <c r="TFE54" s="3"/>
      <c r="TFF54" s="3"/>
      <c r="TFG54" s="3"/>
      <c r="TFH54" s="3"/>
      <c r="TFI54" s="3"/>
      <c r="TFJ54" s="3"/>
      <c r="TFK54" s="3"/>
      <c r="TFL54" s="3"/>
      <c r="TFM54" s="3"/>
      <c r="TFN54" s="3"/>
      <c r="TFO54" s="3"/>
      <c r="TFP54" s="3"/>
      <c r="TFQ54" s="3"/>
      <c r="TFR54" s="3"/>
      <c r="TFS54" s="3"/>
      <c r="TFT54" s="3"/>
      <c r="TFU54" s="3"/>
      <c r="TFV54" s="3"/>
      <c r="TFW54" s="3"/>
      <c r="TFX54" s="3"/>
      <c r="TFY54" s="3"/>
      <c r="TFZ54" s="3"/>
      <c r="TGA54" s="3"/>
      <c r="TGB54" s="3"/>
      <c r="TGC54" s="3"/>
      <c r="TGD54" s="3"/>
      <c r="TGE54" s="3"/>
      <c r="TGF54" s="3"/>
      <c r="TGG54" s="3"/>
      <c r="TGH54" s="3"/>
      <c r="TGI54" s="3"/>
      <c r="TGJ54" s="3"/>
      <c r="TGK54" s="3"/>
      <c r="TGL54" s="3"/>
      <c r="TGM54" s="3"/>
      <c r="TGN54" s="3"/>
      <c r="TGO54" s="3"/>
      <c r="TGP54" s="3"/>
      <c r="TGQ54" s="3"/>
      <c r="TGR54" s="3"/>
      <c r="TGS54" s="3"/>
      <c r="TGT54" s="3"/>
      <c r="TGU54" s="3"/>
      <c r="TGV54" s="3"/>
      <c r="TGW54" s="3"/>
      <c r="TGX54" s="3"/>
      <c r="TGY54" s="3"/>
      <c r="TGZ54" s="3"/>
      <c r="THA54" s="3"/>
      <c r="THB54" s="3"/>
      <c r="THC54" s="3"/>
      <c r="THD54" s="3"/>
      <c r="THE54" s="3"/>
      <c r="THF54" s="3"/>
      <c r="THG54" s="3"/>
      <c r="THH54" s="3"/>
      <c r="THI54" s="3"/>
      <c r="THJ54" s="3"/>
      <c r="THK54" s="3"/>
      <c r="THL54" s="3"/>
      <c r="THM54" s="3"/>
      <c r="THN54" s="3"/>
      <c r="THO54" s="3"/>
      <c r="THP54" s="3"/>
      <c r="THQ54" s="3"/>
      <c r="THR54" s="3"/>
      <c r="THS54" s="3"/>
      <c r="THT54" s="3"/>
      <c r="THU54" s="3"/>
      <c r="THV54" s="3"/>
      <c r="THW54" s="3"/>
      <c r="THX54" s="3"/>
      <c r="THY54" s="3"/>
      <c r="THZ54" s="3"/>
      <c r="TIA54" s="3"/>
      <c r="TIB54" s="3"/>
      <c r="TIC54" s="3"/>
      <c r="TID54" s="3"/>
      <c r="TIE54" s="3"/>
      <c r="TIF54" s="3"/>
      <c r="TIG54" s="3"/>
      <c r="TIH54" s="3"/>
      <c r="TII54" s="3"/>
      <c r="TIJ54" s="3"/>
      <c r="TIK54" s="3"/>
      <c r="TIL54" s="3"/>
      <c r="TIM54" s="3"/>
      <c r="TIN54" s="3"/>
      <c r="TIO54" s="3"/>
      <c r="TIP54" s="3"/>
      <c r="TIQ54" s="3"/>
      <c r="TIR54" s="3"/>
      <c r="TIS54" s="3"/>
      <c r="TIT54" s="3"/>
      <c r="TIU54" s="3"/>
      <c r="TIV54" s="3"/>
      <c r="TIW54" s="3"/>
      <c r="TIX54" s="3"/>
      <c r="TIY54" s="3"/>
      <c r="TIZ54" s="3"/>
      <c r="TJA54" s="3"/>
      <c r="TJB54" s="3"/>
      <c r="TJC54" s="3"/>
      <c r="TJD54" s="3"/>
      <c r="TJE54" s="3"/>
      <c r="TJF54" s="3"/>
      <c r="TJG54" s="3"/>
      <c r="TJH54" s="3"/>
      <c r="TJI54" s="3"/>
      <c r="TJJ54" s="3"/>
      <c r="TJK54" s="3"/>
      <c r="TJL54" s="3"/>
      <c r="TJM54" s="3"/>
      <c r="TJN54" s="3"/>
      <c r="TJO54" s="3"/>
      <c r="TJP54" s="3"/>
      <c r="TJQ54" s="3"/>
      <c r="TJR54" s="3"/>
      <c r="TJS54" s="3"/>
      <c r="TJT54" s="3"/>
      <c r="TJU54" s="3"/>
      <c r="TJV54" s="3"/>
      <c r="TJW54" s="3"/>
      <c r="TJX54" s="3"/>
      <c r="TJY54" s="3"/>
      <c r="TJZ54" s="3"/>
      <c r="TKA54" s="3"/>
      <c r="TKB54" s="3"/>
      <c r="TKC54" s="3"/>
      <c r="TKD54" s="3"/>
      <c r="TKE54" s="3"/>
      <c r="TKF54" s="3"/>
      <c r="TKG54" s="3"/>
      <c r="TKH54" s="3"/>
      <c r="TKI54" s="3"/>
      <c r="TKJ54" s="3"/>
      <c r="TKK54" s="3"/>
      <c r="TKL54" s="3"/>
      <c r="TKM54" s="3"/>
      <c r="TKN54" s="3"/>
      <c r="TKO54" s="3"/>
      <c r="TKP54" s="3"/>
      <c r="TKQ54" s="3"/>
      <c r="TKR54" s="3"/>
      <c r="TKS54" s="3"/>
      <c r="TKT54" s="3"/>
      <c r="TKU54" s="3"/>
      <c r="TKV54" s="3"/>
      <c r="TKW54" s="3"/>
      <c r="TKX54" s="3"/>
      <c r="TKY54" s="3"/>
      <c r="TKZ54" s="3"/>
      <c r="TLA54" s="3"/>
      <c r="TLB54" s="3"/>
      <c r="TLC54" s="3"/>
      <c r="TLD54" s="3"/>
      <c r="TLE54" s="3"/>
      <c r="TLF54" s="3"/>
      <c r="TLG54" s="3"/>
      <c r="TLH54" s="3"/>
      <c r="TLI54" s="3"/>
      <c r="TLJ54" s="3"/>
      <c r="TLK54" s="3"/>
      <c r="TLL54" s="3"/>
      <c r="TLM54" s="3"/>
      <c r="TLN54" s="3"/>
      <c r="TLO54" s="3"/>
      <c r="TLP54" s="3"/>
      <c r="TLQ54" s="3"/>
      <c r="TLR54" s="3"/>
      <c r="TLS54" s="3"/>
      <c r="TLT54" s="3"/>
      <c r="TLU54" s="3"/>
      <c r="TLV54" s="3"/>
      <c r="TLW54" s="3"/>
      <c r="TLX54" s="3"/>
      <c r="TLY54" s="3"/>
      <c r="TLZ54" s="3"/>
      <c r="TMA54" s="3"/>
      <c r="TMB54" s="3"/>
      <c r="TMC54" s="3"/>
      <c r="TMD54" s="3"/>
      <c r="TME54" s="3"/>
      <c r="TMF54" s="3"/>
      <c r="TMG54" s="3"/>
      <c r="TMH54" s="3"/>
      <c r="TMI54" s="3"/>
      <c r="TMJ54" s="3"/>
      <c r="TMK54" s="3"/>
      <c r="TML54" s="3"/>
      <c r="TMM54" s="3"/>
      <c r="TMN54" s="3"/>
      <c r="TMO54" s="3"/>
      <c r="TMP54" s="3"/>
      <c r="TMQ54" s="3"/>
      <c r="TMR54" s="3"/>
      <c r="TMS54" s="3"/>
      <c r="TMT54" s="3"/>
      <c r="TMU54" s="3"/>
      <c r="TMV54" s="3"/>
      <c r="TMW54" s="3"/>
      <c r="TMX54" s="3"/>
      <c r="TMY54" s="3"/>
      <c r="TMZ54" s="3"/>
      <c r="TNA54" s="3"/>
      <c r="TNB54" s="3"/>
      <c r="TNC54" s="3"/>
      <c r="TND54" s="3"/>
      <c r="TNE54" s="3"/>
      <c r="TNF54" s="3"/>
      <c r="TNG54" s="3"/>
      <c r="TNH54" s="3"/>
      <c r="TNI54" s="3"/>
      <c r="TNJ54" s="3"/>
      <c r="TNK54" s="3"/>
      <c r="TNL54" s="3"/>
      <c r="TNM54" s="3"/>
      <c r="TNN54" s="3"/>
      <c r="TNO54" s="3"/>
      <c r="TNP54" s="3"/>
      <c r="TNQ54" s="3"/>
      <c r="TNR54" s="3"/>
      <c r="TNS54" s="3"/>
      <c r="TNT54" s="3"/>
      <c r="TNU54" s="3"/>
      <c r="TNV54" s="3"/>
      <c r="TNW54" s="3"/>
      <c r="TNX54" s="3"/>
      <c r="TNY54" s="3"/>
      <c r="TNZ54" s="3"/>
      <c r="TOA54" s="3"/>
      <c r="TOB54" s="3"/>
      <c r="TOC54" s="3"/>
      <c r="TOD54" s="3"/>
      <c r="TOE54" s="3"/>
      <c r="TOF54" s="3"/>
      <c r="TOG54" s="3"/>
      <c r="TOH54" s="3"/>
      <c r="TOI54" s="3"/>
      <c r="TOJ54" s="3"/>
      <c r="TOK54" s="3"/>
      <c r="TOL54" s="3"/>
      <c r="TOM54" s="3"/>
      <c r="TON54" s="3"/>
      <c r="TOO54" s="3"/>
      <c r="TOP54" s="3"/>
      <c r="TOQ54" s="3"/>
      <c r="TOR54" s="3"/>
      <c r="TOS54" s="3"/>
      <c r="TOT54" s="3"/>
      <c r="TOU54" s="3"/>
      <c r="TOV54" s="3"/>
      <c r="TOW54" s="3"/>
      <c r="TOX54" s="3"/>
      <c r="TOY54" s="3"/>
      <c r="TOZ54" s="3"/>
      <c r="TPA54" s="3"/>
      <c r="TPB54" s="3"/>
      <c r="TPC54" s="3"/>
      <c r="TPD54" s="3"/>
      <c r="TPE54" s="3"/>
      <c r="TPF54" s="3"/>
      <c r="TPG54" s="3"/>
      <c r="TPH54" s="3"/>
      <c r="TPI54" s="3"/>
      <c r="TPJ54" s="3"/>
      <c r="TPK54" s="3"/>
      <c r="TPL54" s="3"/>
      <c r="TPM54" s="3"/>
      <c r="TPN54" s="3"/>
      <c r="TPO54" s="3"/>
      <c r="TPP54" s="3"/>
      <c r="TPQ54" s="3"/>
      <c r="TPR54" s="3"/>
      <c r="TPS54" s="3"/>
      <c r="TPT54" s="3"/>
      <c r="TPU54" s="3"/>
      <c r="TPV54" s="3"/>
      <c r="TPW54" s="3"/>
      <c r="TPX54" s="3"/>
      <c r="TPY54" s="3"/>
      <c r="TPZ54" s="3"/>
      <c r="TQA54" s="3"/>
      <c r="TQB54" s="3"/>
      <c r="TQC54" s="3"/>
      <c r="TQD54" s="3"/>
      <c r="TQE54" s="3"/>
      <c r="TQF54" s="3"/>
      <c r="TQG54" s="3"/>
      <c r="TQH54" s="3"/>
      <c r="TQI54" s="3"/>
      <c r="TQJ54" s="3"/>
      <c r="TQK54" s="3"/>
      <c r="TQL54" s="3"/>
      <c r="TQM54" s="3"/>
      <c r="TQN54" s="3"/>
      <c r="TQO54" s="3"/>
      <c r="TQP54" s="3"/>
      <c r="TQQ54" s="3"/>
      <c r="TQR54" s="3"/>
      <c r="TQS54" s="3"/>
      <c r="TQT54" s="3"/>
      <c r="TQU54" s="3"/>
      <c r="TQV54" s="3"/>
      <c r="TQW54" s="3"/>
      <c r="TQX54" s="3"/>
      <c r="TQY54" s="3"/>
      <c r="TQZ54" s="3"/>
      <c r="TRA54" s="3"/>
      <c r="TRB54" s="3"/>
      <c r="TRC54" s="3"/>
      <c r="TRD54" s="3"/>
      <c r="TRE54" s="3"/>
      <c r="TRF54" s="3"/>
      <c r="TRG54" s="3"/>
      <c r="TRH54" s="3"/>
      <c r="TRI54" s="3"/>
      <c r="TRJ54" s="3"/>
      <c r="TRK54" s="3"/>
      <c r="TRL54" s="3"/>
      <c r="TRM54" s="3"/>
      <c r="TRN54" s="3"/>
      <c r="TRO54" s="3"/>
      <c r="TRP54" s="3"/>
      <c r="TRQ54" s="3"/>
      <c r="TRR54" s="3"/>
      <c r="TRS54" s="3"/>
      <c r="TRT54" s="3"/>
      <c r="TRU54" s="3"/>
      <c r="TRV54" s="3"/>
      <c r="TRW54" s="3"/>
      <c r="TRX54" s="3"/>
      <c r="TRY54" s="3"/>
      <c r="TRZ54" s="3"/>
      <c r="TSA54" s="3"/>
      <c r="TSB54" s="3"/>
      <c r="TSC54" s="3"/>
      <c r="TSD54" s="3"/>
      <c r="TSE54" s="3"/>
      <c r="TSF54" s="3"/>
      <c r="TSG54" s="3"/>
      <c r="TSH54" s="3"/>
      <c r="TSI54" s="3"/>
      <c r="TSJ54" s="3"/>
      <c r="TSK54" s="3"/>
      <c r="TSL54" s="3"/>
      <c r="TSM54" s="3"/>
      <c r="TSN54" s="3"/>
      <c r="TSO54" s="3"/>
      <c r="TSP54" s="3"/>
      <c r="TSQ54" s="3"/>
      <c r="TSR54" s="3"/>
      <c r="TSS54" s="3"/>
      <c r="TST54" s="3"/>
      <c r="TSU54" s="3"/>
      <c r="TSV54" s="3"/>
      <c r="TSW54" s="3"/>
      <c r="TSX54" s="3"/>
      <c r="TSY54" s="3"/>
      <c r="TSZ54" s="3"/>
      <c r="TTA54" s="3"/>
      <c r="TTB54" s="3"/>
      <c r="TTC54" s="3"/>
      <c r="TTD54" s="3"/>
      <c r="TTE54" s="3"/>
      <c r="TTF54" s="3"/>
      <c r="TTG54" s="3"/>
      <c r="TTH54" s="3"/>
      <c r="TTI54" s="3"/>
      <c r="TTJ54" s="3"/>
      <c r="TTK54" s="3"/>
      <c r="TTL54" s="3"/>
      <c r="TTM54" s="3"/>
      <c r="TTN54" s="3"/>
      <c r="TTO54" s="3"/>
      <c r="TTP54" s="3"/>
      <c r="TTQ54" s="3"/>
      <c r="TTR54" s="3"/>
      <c r="TTS54" s="3"/>
      <c r="TTT54" s="3"/>
      <c r="TTU54" s="3"/>
      <c r="TTV54" s="3"/>
      <c r="TTW54" s="3"/>
      <c r="TTX54" s="3"/>
      <c r="TTY54" s="3"/>
      <c r="TTZ54" s="3"/>
      <c r="TUA54" s="3"/>
      <c r="TUB54" s="3"/>
      <c r="TUC54" s="3"/>
      <c r="TUD54" s="3"/>
      <c r="TUE54" s="3"/>
      <c r="TUF54" s="3"/>
      <c r="TUG54" s="3"/>
      <c r="TUH54" s="3"/>
      <c r="TUI54" s="3"/>
      <c r="TUJ54" s="3"/>
      <c r="TUK54" s="3"/>
      <c r="TUL54" s="3"/>
      <c r="TUM54" s="3"/>
      <c r="TUN54" s="3"/>
      <c r="TUO54" s="3"/>
      <c r="TUP54" s="3"/>
      <c r="TUQ54" s="3"/>
      <c r="TUR54" s="3"/>
      <c r="TUS54" s="3"/>
      <c r="TUT54" s="3"/>
      <c r="TUU54" s="3"/>
      <c r="TUV54" s="3"/>
      <c r="TUW54" s="3"/>
      <c r="TUX54" s="3"/>
      <c r="TUY54" s="3"/>
      <c r="TUZ54" s="3"/>
      <c r="TVA54" s="3"/>
      <c r="TVB54" s="3"/>
      <c r="TVC54" s="3"/>
      <c r="TVD54" s="3"/>
      <c r="TVE54" s="3"/>
      <c r="TVF54" s="3"/>
      <c r="TVG54" s="3"/>
      <c r="TVH54" s="3"/>
      <c r="TVI54" s="3"/>
      <c r="TVJ54" s="3"/>
      <c r="TVK54" s="3"/>
      <c r="TVL54" s="3"/>
      <c r="TVM54" s="3"/>
      <c r="TVN54" s="3"/>
      <c r="TVO54" s="3"/>
      <c r="TVP54" s="3"/>
      <c r="TVQ54" s="3"/>
      <c r="TVR54" s="3"/>
      <c r="TVS54" s="3"/>
      <c r="TVT54" s="3"/>
      <c r="TVU54" s="3"/>
      <c r="TVV54" s="3"/>
      <c r="TVW54" s="3"/>
      <c r="TVX54" s="3"/>
      <c r="TVY54" s="3"/>
      <c r="TVZ54" s="3"/>
      <c r="TWA54" s="3"/>
      <c r="TWB54" s="3"/>
      <c r="TWC54" s="3"/>
      <c r="TWD54" s="3"/>
      <c r="TWE54" s="3"/>
      <c r="TWF54" s="3"/>
      <c r="TWG54" s="3"/>
      <c r="TWH54" s="3"/>
      <c r="TWI54" s="3"/>
      <c r="TWJ54" s="3"/>
      <c r="TWK54" s="3"/>
      <c r="TWL54" s="3"/>
      <c r="TWM54" s="3"/>
      <c r="TWN54" s="3"/>
      <c r="TWO54" s="3"/>
      <c r="TWP54" s="3"/>
      <c r="TWQ54" s="3"/>
      <c r="TWR54" s="3"/>
      <c r="TWS54" s="3"/>
      <c r="TWT54" s="3"/>
      <c r="TWU54" s="3"/>
      <c r="TWV54" s="3"/>
      <c r="TWW54" s="3"/>
      <c r="TWX54" s="3"/>
      <c r="TWY54" s="3"/>
      <c r="TWZ54" s="3"/>
      <c r="TXA54" s="3"/>
      <c r="TXB54" s="3"/>
      <c r="TXC54" s="3"/>
      <c r="TXD54" s="3"/>
      <c r="TXE54" s="3"/>
      <c r="TXF54" s="3"/>
      <c r="TXG54" s="3"/>
      <c r="TXH54" s="3"/>
      <c r="TXI54" s="3"/>
      <c r="TXJ54" s="3"/>
      <c r="TXK54" s="3"/>
      <c r="TXL54" s="3"/>
      <c r="TXM54" s="3"/>
      <c r="TXN54" s="3"/>
      <c r="TXO54" s="3"/>
      <c r="TXP54" s="3"/>
      <c r="TXQ54" s="3"/>
      <c r="TXR54" s="3"/>
      <c r="TXS54" s="3"/>
      <c r="TXT54" s="3"/>
      <c r="TXU54" s="3"/>
      <c r="TXV54" s="3"/>
      <c r="TXW54" s="3"/>
      <c r="TXX54" s="3"/>
      <c r="TXY54" s="3"/>
      <c r="TXZ54" s="3"/>
      <c r="TYA54" s="3"/>
      <c r="TYB54" s="3"/>
      <c r="TYC54" s="3"/>
      <c r="TYD54" s="3"/>
      <c r="TYE54" s="3"/>
      <c r="TYF54" s="3"/>
      <c r="TYG54" s="3"/>
      <c r="TYH54" s="3"/>
      <c r="TYI54" s="3"/>
      <c r="TYJ54" s="3"/>
      <c r="TYK54" s="3"/>
      <c r="TYL54" s="3"/>
      <c r="TYM54" s="3"/>
      <c r="TYN54" s="3"/>
      <c r="TYO54" s="3"/>
      <c r="TYP54" s="3"/>
      <c r="TYQ54" s="3"/>
      <c r="TYR54" s="3"/>
      <c r="TYS54" s="3"/>
      <c r="TYT54" s="3"/>
      <c r="TYU54" s="3"/>
      <c r="TYV54" s="3"/>
      <c r="TYW54" s="3"/>
      <c r="TYX54" s="3"/>
      <c r="TYY54" s="3"/>
      <c r="TYZ54" s="3"/>
      <c r="TZA54" s="3"/>
      <c r="TZB54" s="3"/>
      <c r="TZC54" s="3"/>
      <c r="TZD54" s="3"/>
      <c r="TZE54" s="3"/>
      <c r="TZF54" s="3"/>
      <c r="TZG54" s="3"/>
      <c r="TZH54" s="3"/>
      <c r="TZI54" s="3"/>
      <c r="TZJ54" s="3"/>
      <c r="TZK54" s="3"/>
      <c r="TZL54" s="3"/>
      <c r="TZM54" s="3"/>
      <c r="TZN54" s="3"/>
      <c r="TZO54" s="3"/>
      <c r="TZP54" s="3"/>
      <c r="TZQ54" s="3"/>
      <c r="TZR54" s="3"/>
      <c r="TZS54" s="3"/>
      <c r="TZT54" s="3"/>
      <c r="TZU54" s="3"/>
      <c r="TZV54" s="3"/>
      <c r="TZW54" s="3"/>
      <c r="TZX54" s="3"/>
      <c r="TZY54" s="3"/>
      <c r="TZZ54" s="3"/>
      <c r="UAA54" s="3"/>
      <c r="UAB54" s="3"/>
      <c r="UAC54" s="3"/>
      <c r="UAD54" s="3"/>
      <c r="UAE54" s="3"/>
      <c r="UAF54" s="3"/>
      <c r="UAG54" s="3"/>
      <c r="UAH54" s="3"/>
      <c r="UAI54" s="3"/>
      <c r="UAJ54" s="3"/>
      <c r="UAK54" s="3"/>
      <c r="UAL54" s="3"/>
      <c r="UAM54" s="3"/>
      <c r="UAN54" s="3"/>
      <c r="UAO54" s="3"/>
      <c r="UAP54" s="3"/>
      <c r="UAQ54" s="3"/>
      <c r="UAR54" s="3"/>
      <c r="UAS54" s="3"/>
      <c r="UAT54" s="3"/>
      <c r="UAU54" s="3"/>
      <c r="UAV54" s="3"/>
      <c r="UAW54" s="3"/>
      <c r="UAX54" s="3"/>
      <c r="UAY54" s="3"/>
      <c r="UAZ54" s="3"/>
      <c r="UBA54" s="3"/>
      <c r="UBB54" s="3"/>
      <c r="UBC54" s="3"/>
      <c r="UBD54" s="3"/>
      <c r="UBE54" s="3"/>
      <c r="UBF54" s="3"/>
      <c r="UBG54" s="3"/>
      <c r="UBH54" s="3"/>
      <c r="UBI54" s="3"/>
      <c r="UBJ54" s="3"/>
      <c r="UBK54" s="3"/>
      <c r="UBL54" s="3"/>
      <c r="UBM54" s="3"/>
      <c r="UBN54" s="3"/>
      <c r="UBO54" s="3"/>
      <c r="UBP54" s="3"/>
      <c r="UBQ54" s="3"/>
      <c r="UBR54" s="3"/>
      <c r="UBS54" s="3"/>
      <c r="UBT54" s="3"/>
      <c r="UBU54" s="3"/>
      <c r="UBV54" s="3"/>
      <c r="UBW54" s="3"/>
      <c r="UBX54" s="3"/>
      <c r="UBY54" s="3"/>
      <c r="UBZ54" s="3"/>
      <c r="UCA54" s="3"/>
      <c r="UCB54" s="3"/>
      <c r="UCC54" s="3"/>
      <c r="UCD54" s="3"/>
      <c r="UCE54" s="3"/>
      <c r="UCF54" s="3"/>
      <c r="UCG54" s="3"/>
      <c r="UCH54" s="3"/>
      <c r="UCI54" s="3"/>
      <c r="UCJ54" s="3"/>
      <c r="UCK54" s="3"/>
      <c r="UCL54" s="3"/>
      <c r="UCM54" s="3"/>
      <c r="UCN54" s="3"/>
      <c r="UCO54" s="3"/>
      <c r="UCP54" s="3"/>
      <c r="UCQ54" s="3"/>
      <c r="UCR54" s="3"/>
      <c r="UCS54" s="3"/>
      <c r="UCT54" s="3"/>
      <c r="UCU54" s="3"/>
      <c r="UCV54" s="3"/>
      <c r="UCW54" s="3"/>
      <c r="UCX54" s="3"/>
      <c r="UCY54" s="3"/>
      <c r="UCZ54" s="3"/>
      <c r="UDA54" s="3"/>
      <c r="UDB54" s="3"/>
      <c r="UDC54" s="3"/>
      <c r="UDD54" s="3"/>
      <c r="UDE54" s="3"/>
      <c r="UDF54" s="3"/>
      <c r="UDG54" s="3"/>
      <c r="UDH54" s="3"/>
      <c r="UDI54" s="3"/>
      <c r="UDJ54" s="3"/>
      <c r="UDK54" s="3"/>
      <c r="UDL54" s="3"/>
      <c r="UDM54" s="3"/>
      <c r="UDN54" s="3"/>
      <c r="UDO54" s="3"/>
      <c r="UDP54" s="3"/>
      <c r="UDQ54" s="3"/>
      <c r="UDR54" s="3"/>
      <c r="UDS54" s="3"/>
      <c r="UDT54" s="3"/>
      <c r="UDU54" s="3"/>
      <c r="UDV54" s="3"/>
      <c r="UDW54" s="3"/>
      <c r="UDX54" s="3"/>
      <c r="UDY54" s="3"/>
      <c r="UDZ54" s="3"/>
      <c r="UEA54" s="3"/>
      <c r="UEB54" s="3"/>
      <c r="UEC54" s="3"/>
      <c r="UED54" s="3"/>
      <c r="UEE54" s="3"/>
      <c r="UEF54" s="3"/>
      <c r="UEG54" s="3"/>
      <c r="UEH54" s="3"/>
      <c r="UEI54" s="3"/>
      <c r="UEJ54" s="3"/>
      <c r="UEK54" s="3"/>
      <c r="UEL54" s="3"/>
      <c r="UEM54" s="3"/>
      <c r="UEN54" s="3"/>
      <c r="UEO54" s="3"/>
      <c r="UEP54" s="3"/>
      <c r="UEQ54" s="3"/>
      <c r="UER54" s="3"/>
      <c r="UES54" s="3"/>
      <c r="UET54" s="3"/>
      <c r="UEU54" s="3"/>
      <c r="UEV54" s="3"/>
      <c r="UEW54" s="3"/>
      <c r="UEX54" s="3"/>
      <c r="UEY54" s="3"/>
      <c r="UEZ54" s="3"/>
      <c r="UFA54" s="3"/>
      <c r="UFB54" s="3"/>
      <c r="UFC54" s="3"/>
      <c r="UFD54" s="3"/>
      <c r="UFE54" s="3"/>
      <c r="UFF54" s="3"/>
      <c r="UFG54" s="3"/>
      <c r="UFH54" s="3"/>
      <c r="UFI54" s="3"/>
      <c r="UFJ54" s="3"/>
      <c r="UFK54" s="3"/>
      <c r="UFL54" s="3"/>
      <c r="UFM54" s="3"/>
      <c r="UFN54" s="3"/>
      <c r="UFO54" s="3"/>
      <c r="UFP54" s="3"/>
      <c r="UFQ54" s="3"/>
      <c r="UFR54" s="3"/>
      <c r="UFS54" s="3"/>
      <c r="UFT54" s="3"/>
      <c r="UFU54" s="3"/>
      <c r="UFV54" s="3"/>
      <c r="UFW54" s="3"/>
      <c r="UFX54" s="3"/>
      <c r="UFY54" s="3"/>
      <c r="UFZ54" s="3"/>
      <c r="UGA54" s="3"/>
      <c r="UGB54" s="3"/>
      <c r="UGC54" s="3"/>
      <c r="UGD54" s="3"/>
      <c r="UGE54" s="3"/>
      <c r="UGF54" s="3"/>
      <c r="UGG54" s="3"/>
      <c r="UGH54" s="3"/>
      <c r="UGI54" s="3"/>
      <c r="UGJ54" s="3"/>
      <c r="UGK54" s="3"/>
      <c r="UGL54" s="3"/>
      <c r="UGM54" s="3"/>
      <c r="UGN54" s="3"/>
      <c r="UGO54" s="3"/>
      <c r="UGP54" s="3"/>
      <c r="UGQ54" s="3"/>
      <c r="UGR54" s="3"/>
      <c r="UGS54" s="3"/>
      <c r="UGT54" s="3"/>
      <c r="UGU54" s="3"/>
      <c r="UGV54" s="3"/>
      <c r="UGW54" s="3"/>
      <c r="UGX54" s="3"/>
      <c r="UGY54" s="3"/>
      <c r="UGZ54" s="3"/>
      <c r="UHA54" s="3"/>
      <c r="UHB54" s="3"/>
      <c r="UHC54" s="3"/>
      <c r="UHD54" s="3"/>
      <c r="UHE54" s="3"/>
      <c r="UHF54" s="3"/>
      <c r="UHG54" s="3"/>
      <c r="UHH54" s="3"/>
      <c r="UHI54" s="3"/>
      <c r="UHJ54" s="3"/>
      <c r="UHK54" s="3"/>
      <c r="UHL54" s="3"/>
      <c r="UHM54" s="3"/>
      <c r="UHN54" s="3"/>
      <c r="UHO54" s="3"/>
      <c r="UHP54" s="3"/>
      <c r="UHQ54" s="3"/>
      <c r="UHR54" s="3"/>
      <c r="UHS54" s="3"/>
      <c r="UHT54" s="3"/>
      <c r="UHU54" s="3"/>
      <c r="UHV54" s="3"/>
      <c r="UHW54" s="3"/>
      <c r="UHX54" s="3"/>
      <c r="UHY54" s="3"/>
      <c r="UHZ54" s="3"/>
      <c r="UIA54" s="3"/>
      <c r="UIB54" s="3"/>
      <c r="UIC54" s="3"/>
      <c r="UID54" s="3"/>
      <c r="UIE54" s="3"/>
      <c r="UIF54" s="3"/>
      <c r="UIG54" s="3"/>
      <c r="UIH54" s="3"/>
      <c r="UII54" s="3"/>
      <c r="UIJ54" s="3"/>
      <c r="UIK54" s="3"/>
      <c r="UIL54" s="3"/>
      <c r="UIM54" s="3"/>
      <c r="UIN54" s="3"/>
      <c r="UIO54" s="3"/>
      <c r="UIP54" s="3"/>
      <c r="UIQ54" s="3"/>
      <c r="UIR54" s="3"/>
      <c r="UIS54" s="3"/>
      <c r="UIT54" s="3"/>
      <c r="UIU54" s="3"/>
      <c r="UIV54" s="3"/>
      <c r="UIW54" s="3"/>
      <c r="UIX54" s="3"/>
      <c r="UIY54" s="3"/>
      <c r="UIZ54" s="3"/>
      <c r="UJA54" s="3"/>
      <c r="UJB54" s="3"/>
      <c r="UJC54" s="3"/>
      <c r="UJD54" s="3"/>
      <c r="UJE54" s="3"/>
      <c r="UJF54" s="3"/>
      <c r="UJG54" s="3"/>
      <c r="UJH54" s="3"/>
      <c r="UJI54" s="3"/>
      <c r="UJJ54" s="3"/>
      <c r="UJK54" s="3"/>
      <c r="UJL54" s="3"/>
      <c r="UJM54" s="3"/>
      <c r="UJN54" s="3"/>
      <c r="UJO54" s="3"/>
      <c r="UJP54" s="3"/>
      <c r="UJQ54" s="3"/>
      <c r="UJR54" s="3"/>
      <c r="UJS54" s="3"/>
      <c r="UJT54" s="3"/>
      <c r="UJU54" s="3"/>
      <c r="UJV54" s="3"/>
      <c r="UJW54" s="3"/>
      <c r="UJX54" s="3"/>
      <c r="UJY54" s="3"/>
      <c r="UJZ54" s="3"/>
      <c r="UKA54" s="3"/>
      <c r="UKB54" s="3"/>
      <c r="UKC54" s="3"/>
      <c r="UKD54" s="3"/>
      <c r="UKE54" s="3"/>
      <c r="UKF54" s="3"/>
      <c r="UKG54" s="3"/>
      <c r="UKH54" s="3"/>
      <c r="UKI54" s="3"/>
      <c r="UKJ54" s="3"/>
      <c r="UKK54" s="3"/>
      <c r="UKL54" s="3"/>
      <c r="UKM54" s="3"/>
      <c r="UKN54" s="3"/>
      <c r="UKO54" s="3"/>
      <c r="UKP54" s="3"/>
      <c r="UKQ54" s="3"/>
      <c r="UKR54" s="3"/>
      <c r="UKS54" s="3"/>
      <c r="UKT54" s="3"/>
      <c r="UKU54" s="3"/>
      <c r="UKV54" s="3"/>
      <c r="UKW54" s="3"/>
      <c r="UKX54" s="3"/>
      <c r="UKY54" s="3"/>
      <c r="UKZ54" s="3"/>
      <c r="ULA54" s="3"/>
      <c r="ULB54" s="3"/>
      <c r="ULC54" s="3"/>
      <c r="ULD54" s="3"/>
      <c r="ULE54" s="3"/>
      <c r="ULF54" s="3"/>
      <c r="ULG54" s="3"/>
      <c r="ULH54" s="3"/>
      <c r="ULI54" s="3"/>
      <c r="ULJ54" s="3"/>
      <c r="ULK54" s="3"/>
      <c r="ULL54" s="3"/>
      <c r="ULM54" s="3"/>
      <c r="ULN54" s="3"/>
      <c r="ULO54" s="3"/>
      <c r="ULP54" s="3"/>
      <c r="ULQ54" s="3"/>
      <c r="ULR54" s="3"/>
      <c r="ULS54" s="3"/>
      <c r="ULT54" s="3"/>
      <c r="ULU54" s="3"/>
      <c r="ULV54" s="3"/>
      <c r="ULW54" s="3"/>
      <c r="ULX54" s="3"/>
      <c r="ULY54" s="3"/>
      <c r="ULZ54" s="3"/>
      <c r="UMA54" s="3"/>
      <c r="UMB54" s="3"/>
      <c r="UMC54" s="3"/>
      <c r="UMD54" s="3"/>
      <c r="UME54" s="3"/>
      <c r="UMF54" s="3"/>
      <c r="UMG54" s="3"/>
      <c r="UMH54" s="3"/>
      <c r="UMI54" s="3"/>
      <c r="UMJ54" s="3"/>
      <c r="UMK54" s="3"/>
      <c r="UML54" s="3"/>
      <c r="UMM54" s="3"/>
      <c r="UMN54" s="3"/>
      <c r="UMO54" s="3"/>
      <c r="UMP54" s="3"/>
      <c r="UMQ54" s="3"/>
      <c r="UMR54" s="3"/>
      <c r="UMS54" s="3"/>
      <c r="UMT54" s="3"/>
      <c r="UMU54" s="3"/>
      <c r="UMV54" s="3"/>
      <c r="UMW54" s="3"/>
      <c r="UMX54" s="3"/>
      <c r="UMY54" s="3"/>
      <c r="UMZ54" s="3"/>
      <c r="UNA54" s="3"/>
      <c r="UNB54" s="3"/>
      <c r="UNC54" s="3"/>
      <c r="UND54" s="3"/>
      <c r="UNE54" s="3"/>
      <c r="UNF54" s="3"/>
      <c r="UNG54" s="3"/>
      <c r="UNH54" s="3"/>
      <c r="UNI54" s="3"/>
      <c r="UNJ54" s="3"/>
      <c r="UNK54" s="3"/>
      <c r="UNL54" s="3"/>
      <c r="UNM54" s="3"/>
      <c r="UNN54" s="3"/>
      <c r="UNO54" s="3"/>
      <c r="UNP54" s="3"/>
      <c r="UNQ54" s="3"/>
      <c r="UNR54" s="3"/>
      <c r="UNS54" s="3"/>
      <c r="UNT54" s="3"/>
      <c r="UNU54" s="3"/>
      <c r="UNV54" s="3"/>
      <c r="UNW54" s="3"/>
      <c r="UNX54" s="3"/>
      <c r="UNY54" s="3"/>
      <c r="UNZ54" s="3"/>
      <c r="UOA54" s="3"/>
      <c r="UOB54" s="3"/>
      <c r="UOC54" s="3"/>
      <c r="UOD54" s="3"/>
      <c r="UOE54" s="3"/>
      <c r="UOF54" s="3"/>
      <c r="UOG54" s="3"/>
      <c r="UOH54" s="3"/>
      <c r="UOI54" s="3"/>
      <c r="UOJ54" s="3"/>
      <c r="UOK54" s="3"/>
      <c r="UOL54" s="3"/>
      <c r="UOM54" s="3"/>
      <c r="UON54" s="3"/>
      <c r="UOO54" s="3"/>
      <c r="UOP54" s="3"/>
      <c r="UOQ54" s="3"/>
      <c r="UOR54" s="3"/>
      <c r="UOS54" s="3"/>
      <c r="UOT54" s="3"/>
      <c r="UOU54" s="3"/>
      <c r="UOV54" s="3"/>
      <c r="UOW54" s="3"/>
      <c r="UOX54" s="3"/>
      <c r="UOY54" s="3"/>
      <c r="UOZ54" s="3"/>
      <c r="UPA54" s="3"/>
      <c r="UPB54" s="3"/>
      <c r="UPC54" s="3"/>
      <c r="UPD54" s="3"/>
      <c r="UPE54" s="3"/>
      <c r="UPF54" s="3"/>
      <c r="UPG54" s="3"/>
      <c r="UPH54" s="3"/>
      <c r="UPI54" s="3"/>
      <c r="UPJ54" s="3"/>
      <c r="UPK54" s="3"/>
      <c r="UPL54" s="3"/>
      <c r="UPM54" s="3"/>
      <c r="UPN54" s="3"/>
      <c r="UPO54" s="3"/>
      <c r="UPP54" s="3"/>
      <c r="UPQ54" s="3"/>
      <c r="UPR54" s="3"/>
      <c r="UPS54" s="3"/>
      <c r="UPT54" s="3"/>
      <c r="UPU54" s="3"/>
      <c r="UPV54" s="3"/>
      <c r="UPW54" s="3"/>
      <c r="UPX54" s="3"/>
      <c r="UPY54" s="3"/>
      <c r="UPZ54" s="3"/>
      <c r="UQA54" s="3"/>
      <c r="UQB54" s="3"/>
      <c r="UQC54" s="3"/>
      <c r="UQD54" s="3"/>
      <c r="UQE54" s="3"/>
      <c r="UQF54" s="3"/>
      <c r="UQG54" s="3"/>
      <c r="UQH54" s="3"/>
      <c r="UQI54" s="3"/>
      <c r="UQJ54" s="3"/>
      <c r="UQK54" s="3"/>
      <c r="UQL54" s="3"/>
      <c r="UQM54" s="3"/>
      <c r="UQN54" s="3"/>
      <c r="UQO54" s="3"/>
      <c r="UQP54" s="3"/>
      <c r="UQQ54" s="3"/>
      <c r="UQR54" s="3"/>
      <c r="UQS54" s="3"/>
      <c r="UQT54" s="3"/>
      <c r="UQU54" s="3"/>
      <c r="UQV54" s="3"/>
      <c r="UQW54" s="3"/>
      <c r="UQX54" s="3"/>
      <c r="UQY54" s="3"/>
      <c r="UQZ54" s="3"/>
      <c r="URA54" s="3"/>
      <c r="URB54" s="3"/>
      <c r="URC54" s="3"/>
      <c r="URD54" s="3"/>
      <c r="URE54" s="3"/>
      <c r="URF54" s="3"/>
      <c r="URG54" s="3"/>
      <c r="URH54" s="3"/>
      <c r="URI54" s="3"/>
      <c r="URJ54" s="3"/>
      <c r="URK54" s="3"/>
      <c r="URL54" s="3"/>
      <c r="URM54" s="3"/>
      <c r="URN54" s="3"/>
      <c r="URO54" s="3"/>
      <c r="URP54" s="3"/>
      <c r="URQ54" s="3"/>
      <c r="URR54" s="3"/>
      <c r="URS54" s="3"/>
      <c r="URT54" s="3"/>
      <c r="URU54" s="3"/>
      <c r="URV54" s="3"/>
      <c r="URW54" s="3"/>
      <c r="URX54" s="3"/>
      <c r="URY54" s="3"/>
      <c r="URZ54" s="3"/>
      <c r="USA54" s="3"/>
      <c r="USB54" s="3"/>
      <c r="USC54" s="3"/>
      <c r="USD54" s="3"/>
      <c r="USE54" s="3"/>
      <c r="USF54" s="3"/>
      <c r="USG54" s="3"/>
      <c r="USH54" s="3"/>
      <c r="USI54" s="3"/>
      <c r="USJ54" s="3"/>
      <c r="USK54" s="3"/>
      <c r="USL54" s="3"/>
      <c r="USM54" s="3"/>
      <c r="USN54" s="3"/>
      <c r="USO54" s="3"/>
      <c r="USP54" s="3"/>
      <c r="USQ54" s="3"/>
      <c r="USR54" s="3"/>
      <c r="USS54" s="3"/>
      <c r="UST54" s="3"/>
      <c r="USU54" s="3"/>
      <c r="USV54" s="3"/>
      <c r="USW54" s="3"/>
      <c r="USX54" s="3"/>
      <c r="USY54" s="3"/>
      <c r="USZ54" s="3"/>
      <c r="UTA54" s="3"/>
      <c r="UTB54" s="3"/>
      <c r="UTC54" s="3"/>
      <c r="UTD54" s="3"/>
      <c r="UTE54" s="3"/>
      <c r="UTF54" s="3"/>
      <c r="UTG54" s="3"/>
      <c r="UTH54" s="3"/>
      <c r="UTI54" s="3"/>
      <c r="UTJ54" s="3"/>
      <c r="UTK54" s="3"/>
      <c r="UTL54" s="3"/>
      <c r="UTM54" s="3"/>
      <c r="UTN54" s="3"/>
      <c r="UTO54" s="3"/>
      <c r="UTP54" s="3"/>
      <c r="UTQ54" s="3"/>
      <c r="UTR54" s="3"/>
      <c r="UTS54" s="3"/>
      <c r="UTT54" s="3"/>
      <c r="UTU54" s="3"/>
      <c r="UTV54" s="3"/>
      <c r="UTW54" s="3"/>
      <c r="UTX54" s="3"/>
      <c r="UTY54" s="3"/>
      <c r="UTZ54" s="3"/>
      <c r="UUA54" s="3"/>
      <c r="UUB54" s="3"/>
      <c r="UUC54" s="3"/>
      <c r="UUD54" s="3"/>
      <c r="UUE54" s="3"/>
      <c r="UUF54" s="3"/>
      <c r="UUG54" s="3"/>
      <c r="UUH54" s="3"/>
      <c r="UUI54" s="3"/>
      <c r="UUJ54" s="3"/>
      <c r="UUK54" s="3"/>
      <c r="UUL54" s="3"/>
      <c r="UUM54" s="3"/>
      <c r="UUN54" s="3"/>
      <c r="UUO54" s="3"/>
      <c r="UUP54" s="3"/>
      <c r="UUQ54" s="3"/>
      <c r="UUR54" s="3"/>
      <c r="UUS54" s="3"/>
      <c r="UUT54" s="3"/>
      <c r="UUU54" s="3"/>
      <c r="UUV54" s="3"/>
      <c r="UUW54" s="3"/>
      <c r="UUX54" s="3"/>
      <c r="UUY54" s="3"/>
      <c r="UUZ54" s="3"/>
      <c r="UVA54" s="3"/>
      <c r="UVB54" s="3"/>
      <c r="UVC54" s="3"/>
      <c r="UVD54" s="3"/>
      <c r="UVE54" s="3"/>
      <c r="UVF54" s="3"/>
      <c r="UVG54" s="3"/>
      <c r="UVH54" s="3"/>
      <c r="UVI54" s="3"/>
      <c r="UVJ54" s="3"/>
      <c r="UVK54" s="3"/>
      <c r="UVL54" s="3"/>
      <c r="UVM54" s="3"/>
      <c r="UVN54" s="3"/>
      <c r="UVO54" s="3"/>
      <c r="UVP54" s="3"/>
      <c r="UVQ54" s="3"/>
      <c r="UVR54" s="3"/>
      <c r="UVS54" s="3"/>
      <c r="UVT54" s="3"/>
      <c r="UVU54" s="3"/>
      <c r="UVV54" s="3"/>
      <c r="UVW54" s="3"/>
      <c r="UVX54" s="3"/>
      <c r="UVY54" s="3"/>
      <c r="UVZ54" s="3"/>
      <c r="UWA54" s="3"/>
      <c r="UWB54" s="3"/>
      <c r="UWC54" s="3"/>
      <c r="UWD54" s="3"/>
      <c r="UWE54" s="3"/>
      <c r="UWF54" s="3"/>
      <c r="UWG54" s="3"/>
      <c r="UWH54" s="3"/>
      <c r="UWI54" s="3"/>
      <c r="UWJ54" s="3"/>
      <c r="UWK54" s="3"/>
      <c r="UWL54" s="3"/>
      <c r="UWM54" s="3"/>
      <c r="UWN54" s="3"/>
      <c r="UWO54" s="3"/>
      <c r="UWP54" s="3"/>
      <c r="UWQ54" s="3"/>
      <c r="UWR54" s="3"/>
      <c r="UWS54" s="3"/>
      <c r="UWT54" s="3"/>
      <c r="UWU54" s="3"/>
      <c r="UWV54" s="3"/>
      <c r="UWW54" s="3"/>
      <c r="UWX54" s="3"/>
      <c r="UWY54" s="3"/>
      <c r="UWZ54" s="3"/>
      <c r="UXA54" s="3"/>
      <c r="UXB54" s="3"/>
      <c r="UXC54" s="3"/>
      <c r="UXD54" s="3"/>
      <c r="UXE54" s="3"/>
      <c r="UXF54" s="3"/>
      <c r="UXG54" s="3"/>
      <c r="UXH54" s="3"/>
      <c r="UXI54" s="3"/>
      <c r="UXJ54" s="3"/>
      <c r="UXK54" s="3"/>
      <c r="UXL54" s="3"/>
      <c r="UXM54" s="3"/>
      <c r="UXN54" s="3"/>
      <c r="UXO54" s="3"/>
      <c r="UXP54" s="3"/>
      <c r="UXQ54" s="3"/>
      <c r="UXR54" s="3"/>
      <c r="UXS54" s="3"/>
      <c r="UXT54" s="3"/>
      <c r="UXU54" s="3"/>
      <c r="UXV54" s="3"/>
      <c r="UXW54" s="3"/>
      <c r="UXX54" s="3"/>
      <c r="UXY54" s="3"/>
      <c r="UXZ54" s="3"/>
      <c r="UYA54" s="3"/>
      <c r="UYB54" s="3"/>
      <c r="UYC54" s="3"/>
      <c r="UYD54" s="3"/>
      <c r="UYE54" s="3"/>
      <c r="UYF54" s="3"/>
      <c r="UYG54" s="3"/>
      <c r="UYH54" s="3"/>
      <c r="UYI54" s="3"/>
      <c r="UYJ54" s="3"/>
      <c r="UYK54" s="3"/>
      <c r="UYL54" s="3"/>
      <c r="UYM54" s="3"/>
      <c r="UYN54" s="3"/>
      <c r="UYO54" s="3"/>
      <c r="UYP54" s="3"/>
      <c r="UYQ54" s="3"/>
      <c r="UYR54" s="3"/>
      <c r="UYS54" s="3"/>
      <c r="UYT54" s="3"/>
      <c r="UYU54" s="3"/>
      <c r="UYV54" s="3"/>
      <c r="UYW54" s="3"/>
      <c r="UYX54" s="3"/>
      <c r="UYY54" s="3"/>
      <c r="UYZ54" s="3"/>
      <c r="UZA54" s="3"/>
      <c r="UZB54" s="3"/>
      <c r="UZC54" s="3"/>
      <c r="UZD54" s="3"/>
      <c r="UZE54" s="3"/>
      <c r="UZF54" s="3"/>
      <c r="UZG54" s="3"/>
      <c r="UZH54" s="3"/>
      <c r="UZI54" s="3"/>
      <c r="UZJ54" s="3"/>
      <c r="UZK54" s="3"/>
      <c r="UZL54" s="3"/>
      <c r="UZM54" s="3"/>
      <c r="UZN54" s="3"/>
      <c r="UZO54" s="3"/>
      <c r="UZP54" s="3"/>
      <c r="UZQ54" s="3"/>
      <c r="UZR54" s="3"/>
      <c r="UZS54" s="3"/>
      <c r="UZT54" s="3"/>
      <c r="UZU54" s="3"/>
      <c r="UZV54" s="3"/>
      <c r="UZW54" s="3"/>
      <c r="UZX54" s="3"/>
      <c r="UZY54" s="3"/>
      <c r="UZZ54" s="3"/>
      <c r="VAA54" s="3"/>
      <c r="VAB54" s="3"/>
      <c r="VAC54" s="3"/>
      <c r="VAD54" s="3"/>
      <c r="VAE54" s="3"/>
      <c r="VAF54" s="3"/>
      <c r="VAG54" s="3"/>
      <c r="VAH54" s="3"/>
      <c r="VAI54" s="3"/>
      <c r="VAJ54" s="3"/>
      <c r="VAK54" s="3"/>
      <c r="VAL54" s="3"/>
      <c r="VAM54" s="3"/>
      <c r="VAN54" s="3"/>
      <c r="VAO54" s="3"/>
      <c r="VAP54" s="3"/>
      <c r="VAQ54" s="3"/>
      <c r="VAR54" s="3"/>
      <c r="VAS54" s="3"/>
      <c r="VAT54" s="3"/>
      <c r="VAU54" s="3"/>
      <c r="VAV54" s="3"/>
      <c r="VAW54" s="3"/>
      <c r="VAX54" s="3"/>
      <c r="VAY54" s="3"/>
      <c r="VAZ54" s="3"/>
      <c r="VBA54" s="3"/>
      <c r="VBB54" s="3"/>
      <c r="VBC54" s="3"/>
      <c r="VBD54" s="3"/>
      <c r="VBE54" s="3"/>
      <c r="VBF54" s="3"/>
      <c r="VBG54" s="3"/>
      <c r="VBH54" s="3"/>
      <c r="VBI54" s="3"/>
      <c r="VBJ54" s="3"/>
      <c r="VBK54" s="3"/>
      <c r="VBL54" s="3"/>
      <c r="VBM54" s="3"/>
      <c r="VBN54" s="3"/>
      <c r="VBO54" s="3"/>
      <c r="VBP54" s="3"/>
      <c r="VBQ54" s="3"/>
      <c r="VBR54" s="3"/>
      <c r="VBS54" s="3"/>
      <c r="VBT54" s="3"/>
      <c r="VBU54" s="3"/>
      <c r="VBV54" s="3"/>
      <c r="VBW54" s="3"/>
      <c r="VBX54" s="3"/>
      <c r="VBY54" s="3"/>
      <c r="VBZ54" s="3"/>
      <c r="VCA54" s="3"/>
      <c r="VCB54" s="3"/>
      <c r="VCC54" s="3"/>
      <c r="VCD54" s="3"/>
      <c r="VCE54" s="3"/>
      <c r="VCF54" s="3"/>
      <c r="VCG54" s="3"/>
      <c r="VCH54" s="3"/>
      <c r="VCI54" s="3"/>
      <c r="VCJ54" s="3"/>
      <c r="VCK54" s="3"/>
      <c r="VCL54" s="3"/>
      <c r="VCM54" s="3"/>
      <c r="VCN54" s="3"/>
      <c r="VCO54" s="3"/>
      <c r="VCP54" s="3"/>
      <c r="VCQ54" s="3"/>
      <c r="VCR54" s="3"/>
      <c r="VCS54" s="3"/>
      <c r="VCT54" s="3"/>
      <c r="VCU54" s="3"/>
      <c r="VCV54" s="3"/>
      <c r="VCW54" s="3"/>
      <c r="VCX54" s="3"/>
      <c r="VCY54" s="3"/>
      <c r="VCZ54" s="3"/>
      <c r="VDA54" s="3"/>
      <c r="VDB54" s="3"/>
      <c r="VDC54" s="3"/>
      <c r="VDD54" s="3"/>
      <c r="VDE54" s="3"/>
      <c r="VDF54" s="3"/>
      <c r="VDG54" s="3"/>
      <c r="VDH54" s="3"/>
      <c r="VDI54" s="3"/>
      <c r="VDJ54" s="3"/>
      <c r="VDK54" s="3"/>
      <c r="VDL54" s="3"/>
      <c r="VDM54" s="3"/>
      <c r="VDN54" s="3"/>
      <c r="VDO54" s="3"/>
      <c r="VDP54" s="3"/>
      <c r="VDQ54" s="3"/>
      <c r="VDR54" s="3"/>
      <c r="VDS54" s="3"/>
      <c r="VDT54" s="3"/>
      <c r="VDU54" s="3"/>
      <c r="VDV54" s="3"/>
      <c r="VDW54" s="3"/>
      <c r="VDX54" s="3"/>
      <c r="VDY54" s="3"/>
      <c r="VDZ54" s="3"/>
      <c r="VEA54" s="3"/>
      <c r="VEB54" s="3"/>
      <c r="VEC54" s="3"/>
      <c r="VED54" s="3"/>
      <c r="VEE54" s="3"/>
      <c r="VEF54" s="3"/>
      <c r="VEG54" s="3"/>
      <c r="VEH54" s="3"/>
      <c r="VEI54" s="3"/>
      <c r="VEJ54" s="3"/>
      <c r="VEK54" s="3"/>
      <c r="VEL54" s="3"/>
      <c r="VEM54" s="3"/>
      <c r="VEN54" s="3"/>
      <c r="VEO54" s="3"/>
      <c r="VEP54" s="3"/>
      <c r="VEQ54" s="3"/>
      <c r="VER54" s="3"/>
      <c r="VES54" s="3"/>
      <c r="VET54" s="3"/>
      <c r="VEU54" s="3"/>
      <c r="VEV54" s="3"/>
      <c r="VEW54" s="3"/>
      <c r="VEX54" s="3"/>
      <c r="VEY54" s="3"/>
      <c r="VEZ54" s="3"/>
      <c r="VFA54" s="3"/>
      <c r="VFB54" s="3"/>
      <c r="VFC54" s="3"/>
      <c r="VFD54" s="3"/>
      <c r="VFE54" s="3"/>
      <c r="VFF54" s="3"/>
      <c r="VFG54" s="3"/>
      <c r="VFH54" s="3"/>
      <c r="VFI54" s="3"/>
      <c r="VFJ54" s="3"/>
      <c r="VFK54" s="3"/>
      <c r="VFL54" s="3"/>
      <c r="VFM54" s="3"/>
      <c r="VFN54" s="3"/>
      <c r="VFO54" s="3"/>
      <c r="VFP54" s="3"/>
      <c r="VFQ54" s="3"/>
      <c r="VFR54" s="3"/>
      <c r="VFS54" s="3"/>
      <c r="VFT54" s="3"/>
      <c r="VFU54" s="3"/>
      <c r="VFV54" s="3"/>
      <c r="VFW54" s="3"/>
      <c r="VFX54" s="3"/>
      <c r="VFY54" s="3"/>
      <c r="VFZ54" s="3"/>
      <c r="VGA54" s="3"/>
      <c r="VGB54" s="3"/>
      <c r="VGC54" s="3"/>
      <c r="VGD54" s="3"/>
      <c r="VGE54" s="3"/>
      <c r="VGF54" s="3"/>
      <c r="VGG54" s="3"/>
      <c r="VGH54" s="3"/>
      <c r="VGI54" s="3"/>
      <c r="VGJ54" s="3"/>
      <c r="VGK54" s="3"/>
      <c r="VGL54" s="3"/>
      <c r="VGM54" s="3"/>
      <c r="VGN54" s="3"/>
      <c r="VGO54" s="3"/>
      <c r="VGP54" s="3"/>
      <c r="VGQ54" s="3"/>
      <c r="VGR54" s="3"/>
      <c r="VGS54" s="3"/>
      <c r="VGT54" s="3"/>
      <c r="VGU54" s="3"/>
      <c r="VGV54" s="3"/>
      <c r="VGW54" s="3"/>
      <c r="VGX54" s="3"/>
      <c r="VGY54" s="3"/>
      <c r="VGZ54" s="3"/>
      <c r="VHA54" s="3"/>
      <c r="VHB54" s="3"/>
      <c r="VHC54" s="3"/>
      <c r="VHD54" s="3"/>
      <c r="VHE54" s="3"/>
      <c r="VHF54" s="3"/>
      <c r="VHG54" s="3"/>
      <c r="VHH54" s="3"/>
      <c r="VHI54" s="3"/>
      <c r="VHJ54" s="3"/>
      <c r="VHK54" s="3"/>
      <c r="VHL54" s="3"/>
      <c r="VHM54" s="3"/>
      <c r="VHN54" s="3"/>
      <c r="VHO54" s="3"/>
      <c r="VHP54" s="3"/>
      <c r="VHQ54" s="3"/>
      <c r="VHR54" s="3"/>
      <c r="VHS54" s="3"/>
      <c r="VHT54" s="3"/>
      <c r="VHU54" s="3"/>
      <c r="VHV54" s="3"/>
      <c r="VHW54" s="3"/>
      <c r="VHX54" s="3"/>
      <c r="VHY54" s="3"/>
      <c r="VHZ54" s="3"/>
      <c r="VIA54" s="3"/>
      <c r="VIB54" s="3"/>
      <c r="VIC54" s="3"/>
      <c r="VID54" s="3"/>
      <c r="VIE54" s="3"/>
      <c r="VIF54" s="3"/>
      <c r="VIG54" s="3"/>
      <c r="VIH54" s="3"/>
      <c r="VII54" s="3"/>
      <c r="VIJ54" s="3"/>
      <c r="VIK54" s="3"/>
      <c r="VIL54" s="3"/>
      <c r="VIM54" s="3"/>
      <c r="VIN54" s="3"/>
      <c r="VIO54" s="3"/>
      <c r="VIP54" s="3"/>
      <c r="VIQ54" s="3"/>
      <c r="VIR54" s="3"/>
      <c r="VIS54" s="3"/>
      <c r="VIT54" s="3"/>
      <c r="VIU54" s="3"/>
      <c r="VIV54" s="3"/>
      <c r="VIW54" s="3"/>
      <c r="VIX54" s="3"/>
      <c r="VIY54" s="3"/>
      <c r="VIZ54" s="3"/>
      <c r="VJA54" s="3"/>
      <c r="VJB54" s="3"/>
      <c r="VJC54" s="3"/>
      <c r="VJD54" s="3"/>
      <c r="VJE54" s="3"/>
      <c r="VJF54" s="3"/>
      <c r="VJG54" s="3"/>
      <c r="VJH54" s="3"/>
      <c r="VJI54" s="3"/>
      <c r="VJJ54" s="3"/>
      <c r="VJK54" s="3"/>
      <c r="VJL54" s="3"/>
      <c r="VJM54" s="3"/>
      <c r="VJN54" s="3"/>
      <c r="VJO54" s="3"/>
      <c r="VJP54" s="3"/>
      <c r="VJQ54" s="3"/>
      <c r="VJR54" s="3"/>
      <c r="VJS54" s="3"/>
      <c r="VJT54" s="3"/>
      <c r="VJU54" s="3"/>
      <c r="VJV54" s="3"/>
      <c r="VJW54" s="3"/>
      <c r="VJX54" s="3"/>
      <c r="VJY54" s="3"/>
      <c r="VJZ54" s="3"/>
      <c r="VKA54" s="3"/>
      <c r="VKB54" s="3"/>
      <c r="VKC54" s="3"/>
      <c r="VKD54" s="3"/>
      <c r="VKE54" s="3"/>
      <c r="VKF54" s="3"/>
      <c r="VKG54" s="3"/>
      <c r="VKH54" s="3"/>
      <c r="VKI54" s="3"/>
      <c r="VKJ54" s="3"/>
      <c r="VKK54" s="3"/>
      <c r="VKL54" s="3"/>
      <c r="VKM54" s="3"/>
      <c r="VKN54" s="3"/>
      <c r="VKO54" s="3"/>
      <c r="VKP54" s="3"/>
      <c r="VKQ54" s="3"/>
      <c r="VKR54" s="3"/>
      <c r="VKS54" s="3"/>
      <c r="VKT54" s="3"/>
      <c r="VKU54" s="3"/>
      <c r="VKV54" s="3"/>
      <c r="VKW54" s="3"/>
      <c r="VKX54" s="3"/>
      <c r="VKY54" s="3"/>
      <c r="VKZ54" s="3"/>
      <c r="VLA54" s="3"/>
      <c r="VLB54" s="3"/>
      <c r="VLC54" s="3"/>
      <c r="VLD54" s="3"/>
      <c r="VLE54" s="3"/>
      <c r="VLF54" s="3"/>
      <c r="VLG54" s="3"/>
      <c r="VLH54" s="3"/>
      <c r="VLI54" s="3"/>
      <c r="VLJ54" s="3"/>
      <c r="VLK54" s="3"/>
      <c r="VLL54" s="3"/>
      <c r="VLM54" s="3"/>
      <c r="VLN54" s="3"/>
      <c r="VLO54" s="3"/>
      <c r="VLP54" s="3"/>
      <c r="VLQ54" s="3"/>
      <c r="VLR54" s="3"/>
      <c r="VLS54" s="3"/>
      <c r="VLT54" s="3"/>
      <c r="VLU54" s="3"/>
      <c r="VLV54" s="3"/>
      <c r="VLW54" s="3"/>
      <c r="VLX54" s="3"/>
      <c r="VLY54" s="3"/>
      <c r="VLZ54" s="3"/>
      <c r="VMA54" s="3"/>
      <c r="VMB54" s="3"/>
      <c r="VMC54" s="3"/>
      <c r="VMD54" s="3"/>
      <c r="VME54" s="3"/>
      <c r="VMF54" s="3"/>
      <c r="VMG54" s="3"/>
      <c r="VMH54" s="3"/>
      <c r="VMI54" s="3"/>
      <c r="VMJ54" s="3"/>
      <c r="VMK54" s="3"/>
      <c r="VML54" s="3"/>
      <c r="VMM54" s="3"/>
      <c r="VMN54" s="3"/>
      <c r="VMO54" s="3"/>
      <c r="VMP54" s="3"/>
      <c r="VMQ54" s="3"/>
      <c r="VMR54" s="3"/>
      <c r="VMS54" s="3"/>
      <c r="VMT54" s="3"/>
      <c r="VMU54" s="3"/>
      <c r="VMV54" s="3"/>
      <c r="VMW54" s="3"/>
      <c r="VMX54" s="3"/>
      <c r="VMY54" s="3"/>
      <c r="VMZ54" s="3"/>
      <c r="VNA54" s="3"/>
      <c r="VNB54" s="3"/>
      <c r="VNC54" s="3"/>
      <c r="VND54" s="3"/>
      <c r="VNE54" s="3"/>
      <c r="VNF54" s="3"/>
      <c r="VNG54" s="3"/>
      <c r="VNH54" s="3"/>
      <c r="VNI54" s="3"/>
      <c r="VNJ54" s="3"/>
      <c r="VNK54" s="3"/>
      <c r="VNL54" s="3"/>
      <c r="VNM54" s="3"/>
      <c r="VNN54" s="3"/>
      <c r="VNO54" s="3"/>
      <c r="VNP54" s="3"/>
      <c r="VNQ54" s="3"/>
      <c r="VNR54" s="3"/>
      <c r="VNS54" s="3"/>
      <c r="VNT54" s="3"/>
      <c r="VNU54" s="3"/>
      <c r="VNV54" s="3"/>
      <c r="VNW54" s="3"/>
      <c r="VNX54" s="3"/>
      <c r="VNY54" s="3"/>
      <c r="VNZ54" s="3"/>
      <c r="VOA54" s="3"/>
      <c r="VOB54" s="3"/>
      <c r="VOC54" s="3"/>
      <c r="VOD54" s="3"/>
      <c r="VOE54" s="3"/>
      <c r="VOF54" s="3"/>
      <c r="VOG54" s="3"/>
      <c r="VOH54" s="3"/>
      <c r="VOI54" s="3"/>
      <c r="VOJ54" s="3"/>
      <c r="VOK54" s="3"/>
      <c r="VOL54" s="3"/>
      <c r="VOM54" s="3"/>
      <c r="VON54" s="3"/>
      <c r="VOO54" s="3"/>
      <c r="VOP54" s="3"/>
      <c r="VOQ54" s="3"/>
      <c r="VOR54" s="3"/>
      <c r="VOS54" s="3"/>
      <c r="VOT54" s="3"/>
      <c r="VOU54" s="3"/>
      <c r="VOV54" s="3"/>
      <c r="VOW54" s="3"/>
      <c r="VOX54" s="3"/>
      <c r="VOY54" s="3"/>
      <c r="VOZ54" s="3"/>
      <c r="VPA54" s="3"/>
      <c r="VPB54" s="3"/>
      <c r="VPC54" s="3"/>
      <c r="VPD54" s="3"/>
      <c r="VPE54" s="3"/>
      <c r="VPF54" s="3"/>
      <c r="VPG54" s="3"/>
      <c r="VPH54" s="3"/>
      <c r="VPI54" s="3"/>
      <c r="VPJ54" s="3"/>
      <c r="VPK54" s="3"/>
      <c r="VPL54" s="3"/>
      <c r="VPM54" s="3"/>
      <c r="VPN54" s="3"/>
      <c r="VPO54" s="3"/>
      <c r="VPP54" s="3"/>
      <c r="VPQ54" s="3"/>
      <c r="VPR54" s="3"/>
      <c r="VPS54" s="3"/>
      <c r="VPT54" s="3"/>
      <c r="VPU54" s="3"/>
      <c r="VPV54" s="3"/>
      <c r="VPW54" s="3"/>
      <c r="VPX54" s="3"/>
      <c r="VPY54" s="3"/>
      <c r="VPZ54" s="3"/>
      <c r="VQA54" s="3"/>
      <c r="VQB54" s="3"/>
      <c r="VQC54" s="3"/>
      <c r="VQD54" s="3"/>
      <c r="VQE54" s="3"/>
      <c r="VQF54" s="3"/>
      <c r="VQG54" s="3"/>
      <c r="VQH54" s="3"/>
      <c r="VQI54" s="3"/>
      <c r="VQJ54" s="3"/>
      <c r="VQK54" s="3"/>
      <c r="VQL54" s="3"/>
      <c r="VQM54" s="3"/>
      <c r="VQN54" s="3"/>
      <c r="VQO54" s="3"/>
      <c r="VQP54" s="3"/>
      <c r="VQQ54" s="3"/>
      <c r="VQR54" s="3"/>
      <c r="VQS54" s="3"/>
      <c r="VQT54" s="3"/>
      <c r="VQU54" s="3"/>
      <c r="VQV54" s="3"/>
      <c r="VQW54" s="3"/>
      <c r="VQX54" s="3"/>
      <c r="VQY54" s="3"/>
      <c r="VQZ54" s="3"/>
      <c r="VRA54" s="3"/>
      <c r="VRB54" s="3"/>
      <c r="VRC54" s="3"/>
      <c r="VRD54" s="3"/>
      <c r="VRE54" s="3"/>
      <c r="VRF54" s="3"/>
      <c r="VRG54" s="3"/>
      <c r="VRH54" s="3"/>
      <c r="VRI54" s="3"/>
      <c r="VRJ54" s="3"/>
      <c r="VRK54" s="3"/>
      <c r="VRL54" s="3"/>
      <c r="VRM54" s="3"/>
      <c r="VRN54" s="3"/>
      <c r="VRO54" s="3"/>
      <c r="VRP54" s="3"/>
      <c r="VRQ54" s="3"/>
      <c r="VRR54" s="3"/>
      <c r="VRS54" s="3"/>
      <c r="VRT54" s="3"/>
      <c r="VRU54" s="3"/>
      <c r="VRV54" s="3"/>
      <c r="VRW54" s="3"/>
      <c r="VRX54" s="3"/>
      <c r="VRY54" s="3"/>
      <c r="VRZ54" s="3"/>
      <c r="VSA54" s="3"/>
      <c r="VSB54" s="3"/>
      <c r="VSC54" s="3"/>
      <c r="VSD54" s="3"/>
      <c r="VSE54" s="3"/>
      <c r="VSF54" s="3"/>
      <c r="VSG54" s="3"/>
      <c r="VSH54" s="3"/>
      <c r="VSI54" s="3"/>
      <c r="VSJ54" s="3"/>
      <c r="VSK54" s="3"/>
      <c r="VSL54" s="3"/>
      <c r="VSM54" s="3"/>
      <c r="VSN54" s="3"/>
      <c r="VSO54" s="3"/>
      <c r="VSP54" s="3"/>
      <c r="VSQ54" s="3"/>
      <c r="VSR54" s="3"/>
      <c r="VSS54" s="3"/>
      <c r="VST54" s="3"/>
      <c r="VSU54" s="3"/>
      <c r="VSV54" s="3"/>
      <c r="VSW54" s="3"/>
      <c r="VSX54" s="3"/>
      <c r="VSY54" s="3"/>
      <c r="VSZ54" s="3"/>
      <c r="VTA54" s="3"/>
      <c r="VTB54" s="3"/>
      <c r="VTC54" s="3"/>
      <c r="VTD54" s="3"/>
      <c r="VTE54" s="3"/>
      <c r="VTF54" s="3"/>
      <c r="VTG54" s="3"/>
      <c r="VTH54" s="3"/>
      <c r="VTI54" s="3"/>
      <c r="VTJ54" s="3"/>
      <c r="VTK54" s="3"/>
      <c r="VTL54" s="3"/>
      <c r="VTM54" s="3"/>
      <c r="VTN54" s="3"/>
      <c r="VTO54" s="3"/>
      <c r="VTP54" s="3"/>
      <c r="VTQ54" s="3"/>
      <c r="VTR54" s="3"/>
      <c r="VTS54" s="3"/>
      <c r="VTT54" s="3"/>
      <c r="VTU54" s="3"/>
      <c r="VTV54" s="3"/>
      <c r="VTW54" s="3"/>
      <c r="VTX54" s="3"/>
      <c r="VTY54" s="3"/>
      <c r="VTZ54" s="3"/>
      <c r="VUA54" s="3"/>
      <c r="VUB54" s="3"/>
      <c r="VUC54" s="3"/>
      <c r="VUD54" s="3"/>
      <c r="VUE54" s="3"/>
      <c r="VUF54" s="3"/>
      <c r="VUG54" s="3"/>
      <c r="VUH54" s="3"/>
      <c r="VUI54" s="3"/>
      <c r="VUJ54" s="3"/>
      <c r="VUK54" s="3"/>
      <c r="VUL54" s="3"/>
      <c r="VUM54" s="3"/>
      <c r="VUN54" s="3"/>
      <c r="VUO54" s="3"/>
      <c r="VUP54" s="3"/>
      <c r="VUQ54" s="3"/>
      <c r="VUR54" s="3"/>
      <c r="VUS54" s="3"/>
      <c r="VUT54" s="3"/>
      <c r="VUU54" s="3"/>
      <c r="VUV54" s="3"/>
      <c r="VUW54" s="3"/>
      <c r="VUX54" s="3"/>
      <c r="VUY54" s="3"/>
      <c r="VUZ54" s="3"/>
      <c r="VVA54" s="3"/>
      <c r="VVB54" s="3"/>
      <c r="VVC54" s="3"/>
      <c r="VVD54" s="3"/>
      <c r="VVE54" s="3"/>
      <c r="VVF54" s="3"/>
      <c r="VVG54" s="3"/>
      <c r="VVH54" s="3"/>
      <c r="VVI54" s="3"/>
      <c r="VVJ54" s="3"/>
      <c r="VVK54" s="3"/>
      <c r="VVL54" s="3"/>
      <c r="VVM54" s="3"/>
      <c r="VVN54" s="3"/>
      <c r="VVO54" s="3"/>
      <c r="VVP54" s="3"/>
      <c r="VVQ54" s="3"/>
      <c r="VVR54" s="3"/>
      <c r="VVS54" s="3"/>
      <c r="VVT54" s="3"/>
      <c r="VVU54" s="3"/>
      <c r="VVV54" s="3"/>
      <c r="VVW54" s="3"/>
      <c r="VVX54" s="3"/>
      <c r="VVY54" s="3"/>
      <c r="VVZ54" s="3"/>
      <c r="VWA54" s="3"/>
      <c r="VWB54" s="3"/>
      <c r="VWC54" s="3"/>
      <c r="VWD54" s="3"/>
      <c r="VWE54" s="3"/>
      <c r="VWF54" s="3"/>
      <c r="VWG54" s="3"/>
      <c r="VWH54" s="3"/>
      <c r="VWI54" s="3"/>
      <c r="VWJ54" s="3"/>
      <c r="VWK54" s="3"/>
      <c r="VWL54" s="3"/>
      <c r="VWM54" s="3"/>
      <c r="VWN54" s="3"/>
      <c r="VWO54" s="3"/>
      <c r="VWP54" s="3"/>
      <c r="VWQ54" s="3"/>
      <c r="VWR54" s="3"/>
      <c r="VWS54" s="3"/>
      <c r="VWT54" s="3"/>
      <c r="VWU54" s="3"/>
      <c r="VWV54" s="3"/>
      <c r="VWW54" s="3"/>
      <c r="VWX54" s="3"/>
      <c r="VWY54" s="3"/>
      <c r="VWZ54" s="3"/>
      <c r="VXA54" s="3"/>
      <c r="VXB54" s="3"/>
      <c r="VXC54" s="3"/>
      <c r="VXD54" s="3"/>
      <c r="VXE54" s="3"/>
      <c r="VXF54" s="3"/>
      <c r="VXG54" s="3"/>
      <c r="VXH54" s="3"/>
      <c r="VXI54" s="3"/>
      <c r="VXJ54" s="3"/>
      <c r="VXK54" s="3"/>
      <c r="VXL54" s="3"/>
      <c r="VXM54" s="3"/>
      <c r="VXN54" s="3"/>
      <c r="VXO54" s="3"/>
      <c r="VXP54" s="3"/>
      <c r="VXQ54" s="3"/>
      <c r="VXR54" s="3"/>
      <c r="VXS54" s="3"/>
      <c r="VXT54" s="3"/>
      <c r="VXU54" s="3"/>
      <c r="VXV54" s="3"/>
      <c r="VXW54" s="3"/>
      <c r="VXX54" s="3"/>
      <c r="VXY54" s="3"/>
      <c r="VXZ54" s="3"/>
      <c r="VYA54" s="3"/>
      <c r="VYB54" s="3"/>
      <c r="VYC54" s="3"/>
      <c r="VYD54" s="3"/>
      <c r="VYE54" s="3"/>
      <c r="VYF54" s="3"/>
      <c r="VYG54" s="3"/>
      <c r="VYH54" s="3"/>
      <c r="VYI54" s="3"/>
      <c r="VYJ54" s="3"/>
      <c r="VYK54" s="3"/>
      <c r="VYL54" s="3"/>
      <c r="VYM54" s="3"/>
      <c r="VYN54" s="3"/>
      <c r="VYO54" s="3"/>
      <c r="VYP54" s="3"/>
      <c r="VYQ54" s="3"/>
      <c r="VYR54" s="3"/>
      <c r="VYS54" s="3"/>
      <c r="VYT54" s="3"/>
      <c r="VYU54" s="3"/>
      <c r="VYV54" s="3"/>
      <c r="VYW54" s="3"/>
      <c r="VYX54" s="3"/>
      <c r="VYY54" s="3"/>
      <c r="VYZ54" s="3"/>
      <c r="VZA54" s="3"/>
      <c r="VZB54" s="3"/>
      <c r="VZC54" s="3"/>
      <c r="VZD54" s="3"/>
      <c r="VZE54" s="3"/>
      <c r="VZF54" s="3"/>
      <c r="VZG54" s="3"/>
      <c r="VZH54" s="3"/>
      <c r="VZI54" s="3"/>
      <c r="VZJ54" s="3"/>
      <c r="VZK54" s="3"/>
      <c r="VZL54" s="3"/>
      <c r="VZM54" s="3"/>
      <c r="VZN54" s="3"/>
      <c r="VZO54" s="3"/>
      <c r="VZP54" s="3"/>
      <c r="VZQ54" s="3"/>
      <c r="VZR54" s="3"/>
      <c r="VZS54" s="3"/>
      <c r="VZT54" s="3"/>
      <c r="VZU54" s="3"/>
      <c r="VZV54" s="3"/>
      <c r="VZW54" s="3"/>
      <c r="VZX54" s="3"/>
      <c r="VZY54" s="3"/>
      <c r="VZZ54" s="3"/>
      <c r="WAA54" s="3"/>
      <c r="WAB54" s="3"/>
      <c r="WAC54" s="3"/>
      <c r="WAD54" s="3"/>
      <c r="WAE54" s="3"/>
      <c r="WAF54" s="3"/>
      <c r="WAG54" s="3"/>
      <c r="WAH54" s="3"/>
      <c r="WAI54" s="3"/>
      <c r="WAJ54" s="3"/>
      <c r="WAK54" s="3"/>
      <c r="WAL54" s="3"/>
      <c r="WAM54" s="3"/>
      <c r="WAN54" s="3"/>
      <c r="WAO54" s="3"/>
      <c r="WAP54" s="3"/>
      <c r="WAQ54" s="3"/>
      <c r="WAR54" s="3"/>
      <c r="WAS54" s="3"/>
      <c r="WAT54" s="3"/>
      <c r="WAU54" s="3"/>
      <c r="WAV54" s="3"/>
      <c r="WAW54" s="3"/>
      <c r="WAX54" s="3"/>
      <c r="WAY54" s="3"/>
      <c r="WAZ54" s="3"/>
      <c r="WBA54" s="3"/>
      <c r="WBB54" s="3"/>
      <c r="WBC54" s="3"/>
      <c r="WBD54" s="3"/>
      <c r="WBE54" s="3"/>
      <c r="WBF54" s="3"/>
      <c r="WBG54" s="3"/>
      <c r="WBH54" s="3"/>
      <c r="WBI54" s="3"/>
      <c r="WBJ54" s="3"/>
      <c r="WBK54" s="3"/>
      <c r="WBL54" s="3"/>
      <c r="WBM54" s="3"/>
      <c r="WBN54" s="3"/>
      <c r="WBO54" s="3"/>
      <c r="WBP54" s="3"/>
      <c r="WBQ54" s="3"/>
      <c r="WBR54" s="3"/>
      <c r="WBS54" s="3"/>
      <c r="WBT54" s="3"/>
      <c r="WBU54" s="3"/>
      <c r="WBV54" s="3"/>
      <c r="WBW54" s="3"/>
      <c r="WBX54" s="3"/>
      <c r="WBY54" s="3"/>
      <c r="WBZ54" s="3"/>
      <c r="WCA54" s="3"/>
      <c r="WCB54" s="3"/>
      <c r="WCC54" s="3"/>
      <c r="WCD54" s="3"/>
      <c r="WCE54" s="3"/>
      <c r="WCF54" s="3"/>
      <c r="WCG54" s="3"/>
      <c r="WCH54" s="3"/>
      <c r="WCI54" s="3"/>
      <c r="WCJ54" s="3"/>
      <c r="WCK54" s="3"/>
      <c r="WCL54" s="3"/>
      <c r="WCM54" s="3"/>
      <c r="WCN54" s="3"/>
      <c r="WCO54" s="3"/>
      <c r="WCP54" s="3"/>
      <c r="WCQ54" s="3"/>
      <c r="WCR54" s="3"/>
      <c r="WCS54" s="3"/>
      <c r="WCT54" s="3"/>
      <c r="WCU54" s="3"/>
      <c r="WCV54" s="3"/>
      <c r="WCW54" s="3"/>
      <c r="WCX54" s="3"/>
      <c r="WCY54" s="3"/>
      <c r="WCZ54" s="3"/>
      <c r="WDA54" s="3"/>
      <c r="WDB54" s="3"/>
      <c r="WDC54" s="3"/>
      <c r="WDD54" s="3"/>
      <c r="WDE54" s="3"/>
      <c r="WDF54" s="3"/>
      <c r="WDG54" s="3"/>
      <c r="WDH54" s="3"/>
      <c r="WDI54" s="3"/>
      <c r="WDJ54" s="3"/>
      <c r="WDK54" s="3"/>
      <c r="WDL54" s="3"/>
      <c r="WDM54" s="3"/>
      <c r="WDN54" s="3"/>
      <c r="WDO54" s="3"/>
      <c r="WDP54" s="3"/>
      <c r="WDQ54" s="3"/>
      <c r="WDR54" s="3"/>
      <c r="WDS54" s="3"/>
      <c r="WDT54" s="3"/>
      <c r="WDU54" s="3"/>
      <c r="WDV54" s="3"/>
      <c r="WDW54" s="3"/>
      <c r="WDX54" s="3"/>
      <c r="WDY54" s="3"/>
      <c r="WDZ54" s="3"/>
      <c r="WEA54" s="3"/>
      <c r="WEB54" s="3"/>
      <c r="WEC54" s="3"/>
      <c r="WED54" s="3"/>
      <c r="WEE54" s="3"/>
      <c r="WEF54" s="3"/>
      <c r="WEG54" s="3"/>
      <c r="WEH54" s="3"/>
      <c r="WEI54" s="3"/>
      <c r="WEJ54" s="3"/>
      <c r="WEK54" s="3"/>
      <c r="WEL54" s="3"/>
      <c r="WEM54" s="3"/>
      <c r="WEN54" s="3"/>
      <c r="WEO54" s="3"/>
      <c r="WEP54" s="3"/>
      <c r="WEQ54" s="3"/>
      <c r="WER54" s="3"/>
      <c r="WES54" s="3"/>
      <c r="WET54" s="3"/>
      <c r="WEU54" s="3"/>
      <c r="WEV54" s="3"/>
      <c r="WEW54" s="3"/>
      <c r="WEX54" s="3"/>
      <c r="WEY54" s="3"/>
      <c r="WEZ54" s="3"/>
      <c r="WFA54" s="3"/>
      <c r="WFB54" s="3"/>
      <c r="WFC54" s="3"/>
      <c r="WFD54" s="3"/>
      <c r="WFE54" s="3"/>
      <c r="WFF54" s="3"/>
      <c r="WFG54" s="3"/>
      <c r="WFH54" s="3"/>
      <c r="WFI54" s="3"/>
      <c r="WFJ54" s="3"/>
      <c r="WFK54" s="3"/>
      <c r="WFL54" s="3"/>
      <c r="WFM54" s="3"/>
      <c r="WFN54" s="3"/>
      <c r="WFO54" s="3"/>
      <c r="WFP54" s="3"/>
      <c r="WFQ54" s="3"/>
      <c r="WFR54" s="3"/>
      <c r="WFS54" s="3"/>
      <c r="WFT54" s="3"/>
      <c r="WFU54" s="3"/>
      <c r="WFV54" s="3"/>
      <c r="WFW54" s="3"/>
      <c r="WFX54" s="3"/>
      <c r="WFY54" s="3"/>
      <c r="WFZ54" s="3"/>
      <c r="WGA54" s="3"/>
      <c r="WGB54" s="3"/>
      <c r="WGC54" s="3"/>
      <c r="WGD54" s="3"/>
      <c r="WGE54" s="3"/>
      <c r="WGF54" s="3"/>
      <c r="WGG54" s="3"/>
      <c r="WGH54" s="3"/>
      <c r="WGI54" s="3"/>
      <c r="WGJ54" s="3"/>
      <c r="WGK54" s="3"/>
      <c r="WGL54" s="3"/>
      <c r="WGM54" s="3"/>
      <c r="WGN54" s="3"/>
      <c r="WGO54" s="3"/>
      <c r="WGP54" s="3"/>
      <c r="WGQ54" s="3"/>
      <c r="WGR54" s="3"/>
      <c r="WGS54" s="3"/>
      <c r="WGT54" s="3"/>
      <c r="WGU54" s="3"/>
      <c r="WGV54" s="3"/>
      <c r="WGW54" s="3"/>
      <c r="WGX54" s="3"/>
      <c r="WGY54" s="3"/>
      <c r="WGZ54" s="3"/>
      <c r="WHA54" s="3"/>
      <c r="WHB54" s="3"/>
      <c r="WHC54" s="3"/>
      <c r="WHD54" s="3"/>
      <c r="WHE54" s="3"/>
      <c r="WHF54" s="3"/>
      <c r="WHG54" s="3"/>
      <c r="WHH54" s="3"/>
      <c r="WHI54" s="3"/>
      <c r="WHJ54" s="3"/>
      <c r="WHK54" s="3"/>
      <c r="WHL54" s="3"/>
      <c r="WHM54" s="3"/>
      <c r="WHN54" s="3"/>
      <c r="WHO54" s="3"/>
      <c r="WHP54" s="3"/>
      <c r="WHQ54" s="3"/>
      <c r="WHR54" s="3"/>
      <c r="WHS54" s="3"/>
      <c r="WHT54" s="3"/>
      <c r="WHU54" s="3"/>
      <c r="WHV54" s="3"/>
      <c r="WHW54" s="3"/>
      <c r="WHX54" s="3"/>
      <c r="WHY54" s="3"/>
      <c r="WHZ54" s="3"/>
      <c r="WIA54" s="3"/>
      <c r="WIB54" s="3"/>
      <c r="WIC54" s="3"/>
      <c r="WID54" s="3"/>
      <c r="WIE54" s="3"/>
      <c r="WIF54" s="3"/>
      <c r="WIG54" s="3"/>
      <c r="WIH54" s="3"/>
      <c r="WII54" s="3"/>
      <c r="WIJ54" s="3"/>
      <c r="WIK54" s="3"/>
      <c r="WIL54" s="3"/>
      <c r="WIM54" s="3"/>
      <c r="WIN54" s="3"/>
      <c r="WIO54" s="3"/>
      <c r="WIP54" s="3"/>
      <c r="WIQ54" s="3"/>
      <c r="WIR54" s="3"/>
      <c r="WIS54" s="3"/>
      <c r="WIT54" s="3"/>
      <c r="WIU54" s="3"/>
      <c r="WIV54" s="3"/>
      <c r="WIW54" s="3"/>
      <c r="WIX54" s="3"/>
      <c r="WIY54" s="3"/>
      <c r="WIZ54" s="3"/>
      <c r="WJA54" s="3"/>
      <c r="WJB54" s="3"/>
      <c r="WJC54" s="3"/>
      <c r="WJD54" s="3"/>
      <c r="WJE54" s="3"/>
      <c r="WJF54" s="3"/>
      <c r="WJG54" s="3"/>
      <c r="WJH54" s="3"/>
      <c r="WJI54" s="3"/>
      <c r="WJJ54" s="3"/>
      <c r="WJK54" s="3"/>
      <c r="WJL54" s="3"/>
      <c r="WJM54" s="3"/>
      <c r="WJN54" s="3"/>
      <c r="WJO54" s="3"/>
      <c r="WJP54" s="3"/>
      <c r="WJQ54" s="3"/>
      <c r="WJR54" s="3"/>
      <c r="WJS54" s="3"/>
      <c r="WJT54" s="3"/>
      <c r="WJU54" s="3"/>
      <c r="WJV54" s="3"/>
      <c r="WJW54" s="3"/>
      <c r="WJX54" s="3"/>
      <c r="WJY54" s="3"/>
      <c r="WJZ54" s="3"/>
      <c r="WKA54" s="3"/>
      <c r="WKB54" s="3"/>
      <c r="WKC54" s="3"/>
      <c r="WKD54" s="3"/>
      <c r="WKE54" s="3"/>
      <c r="WKF54" s="3"/>
      <c r="WKG54" s="3"/>
      <c r="WKH54" s="3"/>
      <c r="WKI54" s="3"/>
      <c r="WKJ54" s="3"/>
      <c r="WKK54" s="3"/>
      <c r="WKL54" s="3"/>
      <c r="WKM54" s="3"/>
      <c r="WKN54" s="3"/>
      <c r="WKO54" s="3"/>
      <c r="WKP54" s="3"/>
      <c r="WKQ54" s="3"/>
      <c r="WKR54" s="3"/>
      <c r="WKS54" s="3"/>
      <c r="WKT54" s="3"/>
      <c r="WKU54" s="3"/>
      <c r="WKV54" s="3"/>
      <c r="WKW54" s="3"/>
      <c r="WKX54" s="3"/>
      <c r="WKY54" s="3"/>
      <c r="WKZ54" s="3"/>
      <c r="WLA54" s="3"/>
      <c r="WLB54" s="3"/>
      <c r="WLC54" s="3"/>
      <c r="WLD54" s="3"/>
      <c r="WLE54" s="3"/>
      <c r="WLF54" s="3"/>
      <c r="WLG54" s="3"/>
      <c r="WLH54" s="3"/>
      <c r="WLI54" s="3"/>
      <c r="WLJ54" s="3"/>
      <c r="WLK54" s="3"/>
      <c r="WLL54" s="3"/>
      <c r="WLM54" s="3"/>
      <c r="WLN54" s="3"/>
      <c r="WLO54" s="3"/>
      <c r="WLP54" s="3"/>
      <c r="WLQ54" s="3"/>
      <c r="WLR54" s="3"/>
      <c r="WLS54" s="3"/>
      <c r="WLT54" s="3"/>
      <c r="WLU54" s="3"/>
      <c r="WLV54" s="3"/>
      <c r="WLW54" s="3"/>
      <c r="WLX54" s="3"/>
      <c r="WLY54" s="3"/>
      <c r="WLZ54" s="3"/>
      <c r="WMA54" s="3"/>
      <c r="WMB54" s="3"/>
      <c r="WMC54" s="3"/>
      <c r="WMD54" s="3"/>
      <c r="WME54" s="3"/>
      <c r="WMF54" s="3"/>
      <c r="WMG54" s="3"/>
      <c r="WMH54" s="3"/>
      <c r="WMI54" s="3"/>
      <c r="WMJ54" s="3"/>
      <c r="WMK54" s="3"/>
      <c r="WML54" s="3"/>
      <c r="WMM54" s="3"/>
      <c r="WMN54" s="3"/>
      <c r="WMO54" s="3"/>
      <c r="WMP54" s="3"/>
      <c r="WMQ54" s="3"/>
      <c r="WMR54" s="3"/>
      <c r="WMS54" s="3"/>
      <c r="WMT54" s="3"/>
      <c r="WMU54" s="3"/>
      <c r="WMV54" s="3"/>
      <c r="WMW54" s="3"/>
      <c r="WMX54" s="3"/>
      <c r="WMY54" s="3"/>
      <c r="WMZ54" s="3"/>
      <c r="WNA54" s="3"/>
      <c r="WNB54" s="3"/>
      <c r="WNC54" s="3"/>
      <c r="WND54" s="3"/>
      <c r="WNE54" s="3"/>
      <c r="WNF54" s="3"/>
      <c r="WNG54" s="3"/>
      <c r="WNH54" s="3"/>
      <c r="WNI54" s="3"/>
      <c r="WNJ54" s="3"/>
      <c r="WNK54" s="3"/>
      <c r="WNL54" s="3"/>
      <c r="WNM54" s="3"/>
      <c r="WNN54" s="3"/>
      <c r="WNO54" s="3"/>
      <c r="WNP54" s="3"/>
      <c r="WNQ54" s="3"/>
      <c r="WNR54" s="3"/>
      <c r="WNS54" s="3"/>
      <c r="WNT54" s="3"/>
      <c r="WNU54" s="3"/>
      <c r="WNV54" s="3"/>
      <c r="WNW54" s="3"/>
      <c r="WNX54" s="3"/>
      <c r="WNY54" s="3"/>
      <c r="WNZ54" s="3"/>
      <c r="WOA54" s="3"/>
      <c r="WOB54" s="3"/>
      <c r="WOC54" s="3"/>
      <c r="WOD54" s="3"/>
      <c r="WOE54" s="3"/>
      <c r="WOF54" s="3"/>
      <c r="WOG54" s="3"/>
      <c r="WOH54" s="3"/>
      <c r="WOI54" s="3"/>
      <c r="WOJ54" s="3"/>
      <c r="WOK54" s="3"/>
      <c r="WOL54" s="3"/>
      <c r="WOM54" s="3"/>
      <c r="WON54" s="3"/>
      <c r="WOO54" s="3"/>
      <c r="WOP54" s="3"/>
      <c r="WOQ54" s="3"/>
      <c r="WOR54" s="3"/>
      <c r="WOS54" s="3"/>
      <c r="WOT54" s="3"/>
      <c r="WOU54" s="3"/>
      <c r="WOV54" s="3"/>
      <c r="WOW54" s="3"/>
      <c r="WOX54" s="3"/>
      <c r="WOY54" s="3"/>
      <c r="WOZ54" s="3"/>
      <c r="WPA54" s="3"/>
      <c r="WPB54" s="3"/>
      <c r="WPC54" s="3"/>
      <c r="WPD54" s="3"/>
      <c r="WPE54" s="3"/>
      <c r="WPF54" s="3"/>
      <c r="WPG54" s="3"/>
      <c r="WPH54" s="3"/>
      <c r="WPI54" s="3"/>
      <c r="WPJ54" s="3"/>
      <c r="WPK54" s="3"/>
      <c r="WPL54" s="3"/>
      <c r="WPM54" s="3"/>
      <c r="WPN54" s="3"/>
      <c r="WPO54" s="3"/>
      <c r="WPP54" s="3"/>
      <c r="WPQ54" s="3"/>
      <c r="WPR54" s="3"/>
      <c r="WPS54" s="3"/>
      <c r="WPT54" s="3"/>
      <c r="WPU54" s="3"/>
      <c r="WPV54" s="3"/>
      <c r="WPW54" s="3"/>
      <c r="WPX54" s="3"/>
      <c r="WPY54" s="3"/>
      <c r="WPZ54" s="3"/>
      <c r="WQA54" s="3"/>
      <c r="WQB54" s="3"/>
      <c r="WQC54" s="3"/>
      <c r="WQD54" s="3"/>
      <c r="WQE54" s="3"/>
      <c r="WQF54" s="3"/>
      <c r="WQG54" s="3"/>
      <c r="WQH54" s="3"/>
      <c r="WQI54" s="3"/>
      <c r="WQJ54" s="3"/>
      <c r="WQK54" s="3"/>
      <c r="WQL54" s="3"/>
      <c r="WQM54" s="3"/>
      <c r="WQN54" s="3"/>
      <c r="WQO54" s="3"/>
      <c r="WQP54" s="3"/>
      <c r="WQQ54" s="3"/>
      <c r="WQR54" s="3"/>
      <c r="WQS54" s="3"/>
      <c r="WQT54" s="3"/>
      <c r="WQU54" s="3"/>
      <c r="WQV54" s="3"/>
      <c r="WQW54" s="3"/>
      <c r="WQX54" s="3"/>
      <c r="WQY54" s="3"/>
      <c r="WQZ54" s="3"/>
      <c r="WRA54" s="3"/>
      <c r="WRB54" s="3"/>
      <c r="WRC54" s="3"/>
      <c r="WRD54" s="3"/>
      <c r="WRE54" s="3"/>
      <c r="WRF54" s="3"/>
      <c r="WRG54" s="3"/>
      <c r="WRH54" s="3"/>
      <c r="WRI54" s="3"/>
      <c r="WRJ54" s="3"/>
      <c r="WRK54" s="3"/>
      <c r="WRL54" s="3"/>
      <c r="WRM54" s="3"/>
      <c r="WRN54" s="3"/>
      <c r="WRO54" s="3"/>
      <c r="WRP54" s="3"/>
      <c r="WRQ54" s="3"/>
      <c r="WRR54" s="3"/>
      <c r="WRS54" s="3"/>
      <c r="WRT54" s="3"/>
      <c r="WRU54" s="3"/>
      <c r="WRV54" s="3"/>
      <c r="WRW54" s="3"/>
      <c r="WRX54" s="3"/>
      <c r="WRY54" s="3"/>
      <c r="WRZ54" s="3"/>
      <c r="WSA54" s="3"/>
      <c r="WSB54" s="3"/>
      <c r="WSC54" s="3"/>
      <c r="WSD54" s="3"/>
      <c r="WSE54" s="3"/>
      <c r="WSF54" s="3"/>
      <c r="WSG54" s="3"/>
      <c r="WSH54" s="3"/>
      <c r="WSI54" s="3"/>
      <c r="WSJ54" s="3"/>
      <c r="WSK54" s="3"/>
      <c r="WSL54" s="3"/>
      <c r="WSM54" s="3"/>
      <c r="WSN54" s="3"/>
      <c r="WSO54" s="3"/>
      <c r="WSP54" s="3"/>
      <c r="WSQ54" s="3"/>
      <c r="WSR54" s="3"/>
      <c r="WSS54" s="3"/>
      <c r="WST54" s="3"/>
      <c r="WSU54" s="3"/>
      <c r="WSV54" s="3"/>
      <c r="WSW54" s="3"/>
      <c r="WSX54" s="3"/>
      <c r="WSY54" s="3"/>
      <c r="WSZ54" s="3"/>
      <c r="WTA54" s="3"/>
      <c r="WTB54" s="3"/>
      <c r="WTC54" s="3"/>
      <c r="WTD54" s="3"/>
      <c r="WTE54" s="3"/>
      <c r="WTF54" s="3"/>
      <c r="WTG54" s="3"/>
      <c r="WTH54" s="3"/>
      <c r="WTI54" s="3"/>
      <c r="WTJ54" s="3"/>
      <c r="WTK54" s="3"/>
      <c r="WTL54" s="3"/>
      <c r="WTM54" s="3"/>
      <c r="WTN54" s="3"/>
      <c r="WTO54" s="3"/>
      <c r="WTP54" s="3"/>
      <c r="WTQ54" s="3"/>
      <c r="WTR54" s="3"/>
      <c r="WTS54" s="3"/>
      <c r="WTT54" s="3"/>
      <c r="WTU54" s="3"/>
      <c r="WTV54" s="3"/>
      <c r="WTW54" s="3"/>
      <c r="WTX54" s="3"/>
      <c r="WTY54" s="3"/>
      <c r="WTZ54" s="3"/>
      <c r="WUA54" s="3"/>
      <c r="WUB54" s="3"/>
      <c r="WUC54" s="3"/>
      <c r="WUD54" s="3"/>
      <c r="WUE54" s="3"/>
      <c r="WUF54" s="3"/>
      <c r="WUG54" s="3"/>
      <c r="WUH54" s="3"/>
      <c r="WUI54" s="3"/>
      <c r="WUJ54" s="3"/>
      <c r="WUK54" s="3"/>
      <c r="WUL54" s="3"/>
      <c r="WUM54" s="3"/>
      <c r="WUN54" s="3"/>
      <c r="WUO54" s="3"/>
      <c r="WUP54" s="3"/>
      <c r="WUQ54" s="3"/>
      <c r="WUR54" s="3"/>
      <c r="WUS54" s="3"/>
      <c r="WUT54" s="3"/>
      <c r="WUU54" s="3"/>
      <c r="WUV54" s="3"/>
      <c r="WUW54" s="3"/>
      <c r="WUX54" s="3"/>
      <c r="WUY54" s="3"/>
      <c r="WUZ54" s="3"/>
      <c r="WVA54" s="3"/>
      <c r="WVB54" s="3"/>
      <c r="WVC54" s="3"/>
      <c r="WVD54" s="3"/>
      <c r="WVE54" s="3"/>
      <c r="WVF54" s="3"/>
      <c r="WVG54" s="3"/>
      <c r="WVH54" s="3"/>
      <c r="WVI54" s="3"/>
      <c r="WVJ54" s="3"/>
      <c r="WVK54" s="3"/>
      <c r="WVL54" s="3"/>
      <c r="WVM54" s="3"/>
      <c r="WVN54" s="3"/>
      <c r="WVO54" s="3"/>
      <c r="WVP54" s="3"/>
      <c r="WVQ54" s="3"/>
      <c r="WVR54" s="3"/>
      <c r="WVS54" s="3"/>
      <c r="WVT54" s="3"/>
      <c r="WVU54" s="3"/>
      <c r="WVV54" s="3"/>
      <c r="WVW54" s="3"/>
      <c r="WVX54" s="3"/>
      <c r="WVY54" s="3"/>
      <c r="WVZ54" s="3"/>
      <c r="WWA54" s="3"/>
      <c r="WWB54" s="3"/>
      <c r="WWC54" s="3"/>
      <c r="WWD54" s="3"/>
      <c r="WWE54" s="3"/>
      <c r="WWF54" s="3"/>
      <c r="WWG54" s="3"/>
      <c r="WWH54" s="3"/>
      <c r="WWI54" s="3"/>
      <c r="WWJ54" s="3"/>
      <c r="WWK54" s="3"/>
      <c r="WWL54" s="3"/>
      <c r="WWM54" s="3"/>
      <c r="WWN54" s="3"/>
      <c r="WWO54" s="3"/>
      <c r="WWP54" s="3"/>
      <c r="WWQ54" s="3"/>
      <c r="WWR54" s="3"/>
      <c r="WWS54" s="3"/>
      <c r="WWT54" s="3"/>
      <c r="WWU54" s="3"/>
      <c r="WWV54" s="3"/>
      <c r="WWW54" s="3"/>
      <c r="WWX54" s="3"/>
      <c r="WWY54" s="3"/>
      <c r="WWZ54" s="3"/>
      <c r="WXA54" s="3"/>
      <c r="WXB54" s="3"/>
      <c r="WXC54" s="3"/>
      <c r="WXD54" s="3"/>
      <c r="WXE54" s="3"/>
      <c r="WXF54" s="3"/>
      <c r="WXG54" s="3"/>
      <c r="WXH54" s="3"/>
      <c r="WXI54" s="3"/>
      <c r="WXJ54" s="3"/>
      <c r="WXK54" s="3"/>
      <c r="WXL54" s="3"/>
      <c r="WXM54" s="3"/>
      <c r="WXN54" s="3"/>
      <c r="WXO54" s="3"/>
      <c r="WXP54" s="3"/>
      <c r="WXQ54" s="3"/>
      <c r="WXR54" s="3"/>
      <c r="WXS54" s="3"/>
      <c r="WXT54" s="3"/>
      <c r="WXU54" s="3"/>
      <c r="WXV54" s="3"/>
      <c r="WXW54" s="3"/>
      <c r="WXX54" s="3"/>
      <c r="WXY54" s="3"/>
      <c r="WXZ54" s="3"/>
      <c r="WYA54" s="3"/>
      <c r="WYB54" s="3"/>
      <c r="WYC54" s="3"/>
      <c r="WYD54" s="3"/>
      <c r="WYE54" s="3"/>
      <c r="WYF54" s="3"/>
      <c r="WYG54" s="3"/>
      <c r="WYH54" s="3"/>
      <c r="WYI54" s="3"/>
      <c r="WYJ54" s="3"/>
      <c r="WYK54" s="3"/>
      <c r="WYL54" s="3"/>
      <c r="WYM54" s="3"/>
      <c r="WYN54" s="3"/>
      <c r="WYO54" s="3"/>
      <c r="WYP54" s="3"/>
      <c r="WYQ54" s="3"/>
      <c r="WYR54" s="3"/>
      <c r="WYS54" s="3"/>
      <c r="WYT54" s="3"/>
      <c r="WYU54" s="3"/>
      <c r="WYV54" s="3"/>
      <c r="WYW54" s="3"/>
      <c r="WYX54" s="3"/>
      <c r="WYY54" s="3"/>
      <c r="WYZ54" s="3"/>
      <c r="WZA54" s="3"/>
      <c r="WZB54" s="3"/>
      <c r="WZC54" s="3"/>
      <c r="WZD54" s="3"/>
      <c r="WZE54" s="3"/>
      <c r="WZF54" s="3"/>
      <c r="WZG54" s="3"/>
      <c r="WZH54" s="3"/>
      <c r="WZI54" s="3"/>
      <c r="WZJ54" s="3"/>
      <c r="WZK54" s="3"/>
      <c r="WZL54" s="3"/>
      <c r="WZM54" s="3"/>
      <c r="WZN54" s="3"/>
      <c r="WZO54" s="3"/>
      <c r="WZP54" s="3"/>
      <c r="WZQ54" s="3"/>
      <c r="WZR54" s="3"/>
      <c r="WZS54" s="3"/>
      <c r="WZT54" s="3"/>
      <c r="WZU54" s="3"/>
      <c r="WZV54" s="3"/>
      <c r="WZW54" s="3"/>
      <c r="WZX54" s="3"/>
      <c r="WZY54" s="3"/>
      <c r="WZZ54" s="3"/>
      <c r="XAA54" s="3"/>
      <c r="XAB54" s="3"/>
      <c r="XAC54" s="3"/>
      <c r="XAD54" s="3"/>
      <c r="XAE54" s="3"/>
      <c r="XAF54" s="3"/>
      <c r="XAG54" s="3"/>
      <c r="XAH54" s="3"/>
      <c r="XAI54" s="3"/>
      <c r="XAJ54" s="3"/>
      <c r="XAK54" s="3"/>
      <c r="XAL54" s="3"/>
      <c r="XAM54" s="3"/>
      <c r="XAN54" s="3"/>
      <c r="XAO54" s="3"/>
      <c r="XAP54" s="3"/>
      <c r="XAQ54" s="3"/>
      <c r="XAR54" s="3"/>
      <c r="XAS54" s="3"/>
      <c r="XAT54" s="3"/>
      <c r="XAU54" s="3"/>
      <c r="XAV54" s="3"/>
      <c r="XAW54" s="3"/>
      <c r="XAX54" s="3"/>
      <c r="XAY54" s="3"/>
      <c r="XAZ54" s="3"/>
      <c r="XBA54" s="3"/>
      <c r="XBB54" s="3"/>
      <c r="XBC54" s="3"/>
      <c r="XBD54" s="3"/>
      <c r="XBE54" s="3"/>
      <c r="XBF54" s="3"/>
      <c r="XBG54" s="3"/>
      <c r="XBH54" s="3"/>
      <c r="XBI54" s="3"/>
      <c r="XBJ54" s="3"/>
      <c r="XBK54" s="3"/>
      <c r="XBL54" s="3"/>
      <c r="XBM54" s="3"/>
      <c r="XBN54" s="3"/>
      <c r="XBO54" s="3"/>
      <c r="XBP54" s="3"/>
      <c r="XBQ54" s="3"/>
      <c r="XBR54" s="3"/>
      <c r="XBS54" s="3"/>
      <c r="XBT54" s="3"/>
      <c r="XBU54" s="3"/>
      <c r="XBV54" s="3"/>
      <c r="XBW54" s="3"/>
      <c r="XBX54" s="3"/>
      <c r="XBY54" s="3"/>
      <c r="XBZ54" s="3"/>
      <c r="XCA54" s="3"/>
      <c r="XCB54" s="3"/>
      <c r="XCC54" s="3"/>
      <c r="XCD54" s="3"/>
      <c r="XCE54" s="3"/>
      <c r="XCF54" s="3"/>
      <c r="XCG54" s="3"/>
      <c r="XCH54" s="3"/>
      <c r="XCI54" s="3"/>
      <c r="XCJ54" s="3"/>
      <c r="XCK54" s="3"/>
      <c r="XCL54" s="3"/>
      <c r="XCM54" s="3"/>
      <c r="XCN54" s="3"/>
      <c r="XCO54" s="3"/>
      <c r="XCP54" s="3"/>
      <c r="XCQ54" s="3"/>
      <c r="XCR54" s="3"/>
      <c r="XCS54" s="3"/>
      <c r="XCT54" s="3"/>
      <c r="XCU54" s="3"/>
      <c r="XCV54" s="3"/>
      <c r="XCW54" s="3"/>
      <c r="XCX54" s="3"/>
      <c r="XCY54" s="3"/>
      <c r="XCZ54" s="3"/>
      <c r="XDA54" s="3"/>
      <c r="XDB54" s="3"/>
      <c r="XDC54" s="3"/>
      <c r="XDD54" s="3"/>
      <c r="XDE54" s="3"/>
      <c r="XDF54" s="3"/>
      <c r="XDG54" s="3"/>
      <c r="XDH54" s="3"/>
      <c r="XDI54" s="3"/>
      <c r="XDJ54" s="3"/>
      <c r="XDK54" s="3"/>
      <c r="XDL54" s="3"/>
      <c r="XDM54" s="3"/>
      <c r="XDN54" s="3"/>
      <c r="XDO54" s="3"/>
      <c r="XDP54" s="3"/>
      <c r="XDQ54" s="3"/>
      <c r="XDR54" s="3"/>
      <c r="XDS54" s="3"/>
      <c r="XDT54" s="3"/>
      <c r="XDU54" s="3"/>
      <c r="XDV54" s="3"/>
      <c r="XDW54" s="3"/>
      <c r="XDX54" s="3"/>
      <c r="XDY54" s="3"/>
      <c r="XDZ54" s="3"/>
      <c r="XEA54" s="3"/>
      <c r="XEB54" s="3"/>
      <c r="XEC54" s="3"/>
      <c r="XED54" s="3"/>
      <c r="XEE54" s="3"/>
      <c r="XEF54" s="3"/>
      <c r="XEG54" s="3"/>
      <c r="XEH54" s="3"/>
      <c r="XEI54" s="3"/>
      <c r="XEJ54" s="3"/>
      <c r="XEK54" s="3"/>
      <c r="XEL54" s="3"/>
      <c r="XEM54" s="3"/>
      <c r="XEN54" s="3"/>
      <c r="XEO54" s="3"/>
      <c r="XEP54" s="3"/>
      <c r="XEQ54" s="3"/>
      <c r="XER54" s="3"/>
      <c r="XES54" s="3"/>
      <c r="XET54" s="3"/>
      <c r="XEU54" s="3"/>
      <c r="XEV54" s="3"/>
      <c r="XEW54" s="3"/>
      <c r="XEX54" s="3"/>
      <c r="XEY54" s="3"/>
      <c r="XEZ54" s="3"/>
      <c r="XFA54" s="3"/>
      <c r="XFB54" s="3"/>
    </row>
    <row r="55" s="686" customFormat="1" ht="90" spans="1:16382">
      <c r="A55" s="707">
        <v>202392</v>
      </c>
      <c r="B55" s="707" t="s">
        <v>163</v>
      </c>
      <c r="C55" s="704">
        <v>37991</v>
      </c>
      <c r="D55" s="704">
        <f t="shared" si="6"/>
        <v>5000</v>
      </c>
      <c r="E55" s="704">
        <v>32991</v>
      </c>
      <c r="F55" s="704" t="s">
        <v>35</v>
      </c>
      <c r="G55" s="704">
        <f t="shared" si="7"/>
        <v>6000</v>
      </c>
      <c r="H55" s="704">
        <v>31991</v>
      </c>
      <c r="I55" s="707" t="s">
        <v>164</v>
      </c>
      <c r="J55" s="707"/>
      <c r="K55" s="707" t="s">
        <v>923</v>
      </c>
      <c r="L55" s="723" t="s">
        <v>52</v>
      </c>
      <c r="M55" s="707"/>
      <c r="N55" s="722" t="s">
        <v>924</v>
      </c>
      <c r="O55" s="26"/>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c r="BS55" s="26"/>
      <c r="BT55" s="26"/>
      <c r="BU55" s="26"/>
      <c r="BV55" s="26"/>
      <c r="BW55" s="26"/>
      <c r="BX55" s="26"/>
      <c r="BY55" s="26"/>
      <c r="BZ55" s="26"/>
      <c r="CA55" s="26"/>
      <c r="CB55" s="26"/>
      <c r="CC55" s="26"/>
      <c r="CD55" s="26"/>
      <c r="CE55" s="26"/>
      <c r="CF55" s="26"/>
      <c r="CG55" s="26"/>
      <c r="CH55" s="26"/>
      <c r="CI55" s="26"/>
      <c r="CJ55" s="26"/>
      <c r="CK55" s="26"/>
      <c r="CL55" s="26"/>
      <c r="CM55" s="26"/>
      <c r="CN55" s="26"/>
      <c r="CO55" s="26"/>
      <c r="CP55" s="26"/>
      <c r="CQ55" s="26"/>
      <c r="CR55" s="26"/>
      <c r="CS55" s="26"/>
      <c r="CT55" s="26"/>
      <c r="CU55" s="26"/>
      <c r="CV55" s="26"/>
      <c r="CW55" s="26"/>
      <c r="CX55" s="26"/>
      <c r="CY55" s="26"/>
      <c r="CZ55" s="26"/>
      <c r="DA55" s="26"/>
      <c r="DB55" s="26"/>
      <c r="DC55" s="26"/>
      <c r="DD55" s="26"/>
      <c r="DE55" s="26"/>
      <c r="DF55" s="26"/>
      <c r="DG55" s="26"/>
      <c r="DH55" s="26"/>
      <c r="DI55" s="26"/>
      <c r="DJ55" s="26"/>
      <c r="DK55" s="26"/>
      <c r="DL55" s="26"/>
      <c r="DM55" s="26"/>
      <c r="DN55" s="26"/>
      <c r="DO55" s="26"/>
      <c r="DP55" s="26"/>
      <c r="DQ55" s="26"/>
      <c r="DR55" s="26"/>
      <c r="DS55" s="26"/>
      <c r="DT55" s="26"/>
      <c r="DU55" s="26"/>
      <c r="DV55" s="26"/>
      <c r="DW55" s="26"/>
      <c r="DX55" s="26"/>
      <c r="DY55" s="26"/>
      <c r="DZ55" s="26"/>
      <c r="EA55" s="26"/>
      <c r="EB55" s="26"/>
      <c r="EC55" s="26"/>
      <c r="ED55" s="26"/>
      <c r="EE55" s="26"/>
      <c r="EF55" s="26"/>
      <c r="EG55" s="26"/>
      <c r="EH55" s="26"/>
      <c r="EI55" s="26"/>
      <c r="EJ55" s="26"/>
      <c r="EK55" s="26"/>
      <c r="EL55" s="26"/>
      <c r="EM55" s="26"/>
      <c r="EN55" s="26"/>
      <c r="EO55" s="26"/>
      <c r="EP55" s="26"/>
      <c r="EQ55" s="26"/>
      <c r="ER55" s="26"/>
      <c r="ES55" s="26"/>
      <c r="ET55" s="26"/>
      <c r="EU55" s="26"/>
      <c r="EV55" s="26"/>
      <c r="EW55" s="26"/>
      <c r="EX55" s="26"/>
      <c r="EY55" s="26"/>
      <c r="EZ55" s="26"/>
      <c r="FA55" s="26"/>
      <c r="FB55" s="26"/>
      <c r="FC55" s="26"/>
      <c r="FD55" s="26"/>
      <c r="FE55" s="26"/>
      <c r="FF55" s="26"/>
      <c r="FG55" s="26"/>
      <c r="FH55" s="26"/>
      <c r="FI55" s="26"/>
      <c r="FJ55" s="26"/>
      <c r="FK55" s="26"/>
      <c r="FL55" s="26"/>
      <c r="FM55" s="26"/>
      <c r="FN55" s="26"/>
      <c r="FO55" s="26"/>
      <c r="FP55" s="26"/>
      <c r="FQ55" s="26"/>
      <c r="FR55" s="26"/>
      <c r="FS55" s="26"/>
      <c r="FT55" s="26"/>
      <c r="FU55" s="26"/>
      <c r="FV55" s="26"/>
      <c r="FW55" s="26"/>
      <c r="FX55" s="26"/>
      <c r="FY55" s="26"/>
      <c r="FZ55" s="26"/>
      <c r="GA55" s="26"/>
      <c r="GB55" s="26"/>
      <c r="GC55" s="26"/>
      <c r="GD55" s="26"/>
      <c r="GE55" s="26"/>
      <c r="GF55" s="26"/>
      <c r="GG55" s="26"/>
      <c r="GH55" s="26"/>
      <c r="GI55" s="26"/>
      <c r="GJ55" s="26"/>
      <c r="GK55" s="26"/>
      <c r="GL55" s="26"/>
      <c r="GM55" s="26"/>
      <c r="GN55" s="26"/>
      <c r="GO55" s="26"/>
      <c r="GP55" s="26"/>
      <c r="GQ55" s="26"/>
      <c r="GR55" s="26"/>
      <c r="GS55" s="26"/>
      <c r="GT55" s="26"/>
      <c r="GU55" s="26"/>
      <c r="GV55" s="26"/>
      <c r="GW55" s="26"/>
      <c r="GX55" s="26"/>
      <c r="GY55" s="26"/>
      <c r="GZ55" s="26"/>
      <c r="HA55" s="26"/>
      <c r="HB55" s="26"/>
      <c r="HC55" s="26"/>
      <c r="HD55" s="26"/>
      <c r="HE55" s="26"/>
      <c r="HF55" s="26"/>
      <c r="HG55" s="26"/>
      <c r="HH55" s="26"/>
      <c r="HI55" s="26"/>
      <c r="HJ55" s="26"/>
      <c r="HK55" s="26"/>
      <c r="HL55" s="26"/>
      <c r="HM55" s="26"/>
      <c r="HN55" s="26"/>
      <c r="HO55" s="26"/>
      <c r="HP55" s="26"/>
      <c r="HQ55" s="26"/>
      <c r="HR55" s="26"/>
      <c r="HS55" s="26"/>
      <c r="HT55" s="26"/>
      <c r="HU55" s="26"/>
      <c r="HV55" s="26"/>
      <c r="HW55" s="26"/>
      <c r="HX55" s="26"/>
      <c r="HY55" s="26"/>
      <c r="HZ55" s="26"/>
      <c r="IA55" s="26"/>
      <c r="IB55" s="26"/>
      <c r="IC55" s="26"/>
      <c r="ID55" s="26"/>
      <c r="IE55" s="26"/>
      <c r="IF55" s="26"/>
      <c r="IG55" s="26"/>
      <c r="IH55" s="26"/>
      <c r="II55" s="26"/>
      <c r="IJ55" s="26"/>
      <c r="IK55" s="26"/>
      <c r="IL55" s="26"/>
      <c r="IM55" s="26"/>
      <c r="IN55" s="26"/>
      <c r="IO55" s="26"/>
      <c r="IP55" s="26"/>
      <c r="IQ55" s="26"/>
      <c r="IR55" s="26"/>
      <c r="IS55" s="26"/>
      <c r="IT55" s="26"/>
      <c r="IU55" s="26"/>
      <c r="IV55" s="26"/>
      <c r="IW55" s="26"/>
      <c r="IX55" s="26"/>
      <c r="IY55" s="26"/>
      <c r="IZ55" s="26"/>
      <c r="JA55" s="26"/>
      <c r="JB55" s="26"/>
      <c r="JC55" s="26"/>
      <c r="JD55" s="26"/>
      <c r="JE55" s="26"/>
      <c r="JF55" s="26"/>
      <c r="JG55" s="26"/>
      <c r="JH55" s="26"/>
      <c r="JI55" s="26"/>
      <c r="JJ55" s="26"/>
      <c r="JK55" s="26"/>
      <c r="JL55" s="26"/>
      <c r="JM55" s="26"/>
      <c r="JN55" s="26"/>
      <c r="JO55" s="26"/>
      <c r="JP55" s="26"/>
      <c r="JQ55" s="26"/>
      <c r="JR55" s="26"/>
      <c r="JS55" s="26"/>
      <c r="JT55" s="26"/>
      <c r="JU55" s="26"/>
      <c r="JV55" s="26"/>
      <c r="JW55" s="26"/>
      <c r="JX55" s="26"/>
      <c r="JY55" s="26"/>
      <c r="JZ55" s="26"/>
      <c r="KA55" s="26"/>
      <c r="KB55" s="26"/>
      <c r="KC55" s="26"/>
      <c r="KD55" s="26"/>
      <c r="KE55" s="26"/>
      <c r="KF55" s="26"/>
      <c r="KG55" s="26"/>
      <c r="KH55" s="26"/>
      <c r="KI55" s="26"/>
      <c r="KJ55" s="26"/>
      <c r="KK55" s="26"/>
      <c r="KL55" s="26"/>
      <c r="KM55" s="26"/>
      <c r="KN55" s="26"/>
      <c r="KO55" s="26"/>
      <c r="KP55" s="26"/>
      <c r="KQ55" s="26"/>
      <c r="KR55" s="26"/>
      <c r="KS55" s="26"/>
      <c r="KT55" s="26"/>
      <c r="KU55" s="26"/>
      <c r="KV55" s="26"/>
      <c r="KW55" s="26"/>
      <c r="KX55" s="26"/>
      <c r="KY55" s="26"/>
      <c r="KZ55" s="26"/>
      <c r="LA55" s="26"/>
      <c r="LB55" s="26"/>
      <c r="LC55" s="26"/>
      <c r="LD55" s="26"/>
      <c r="LE55" s="26"/>
      <c r="LF55" s="26"/>
      <c r="LG55" s="26"/>
      <c r="LH55" s="26"/>
      <c r="LI55" s="26"/>
      <c r="LJ55" s="26"/>
      <c r="LK55" s="26"/>
      <c r="LL55" s="26"/>
      <c r="LM55" s="26"/>
      <c r="LN55" s="26"/>
      <c r="LO55" s="26"/>
      <c r="LP55" s="26"/>
      <c r="LQ55" s="26"/>
      <c r="LR55" s="26"/>
      <c r="LS55" s="26"/>
      <c r="LT55" s="26"/>
      <c r="LU55" s="26"/>
      <c r="LV55" s="26"/>
      <c r="LW55" s="26"/>
      <c r="LX55" s="26"/>
      <c r="LY55" s="26"/>
      <c r="LZ55" s="26"/>
      <c r="MA55" s="26"/>
      <c r="MB55" s="26"/>
      <c r="MC55" s="26"/>
      <c r="MD55" s="26"/>
      <c r="ME55" s="26"/>
      <c r="MF55" s="26"/>
      <c r="MG55" s="26"/>
      <c r="MH55" s="26"/>
      <c r="MI55" s="26"/>
      <c r="MJ55" s="26"/>
      <c r="MK55" s="26"/>
      <c r="ML55" s="26"/>
      <c r="MM55" s="26"/>
      <c r="MN55" s="26"/>
      <c r="MO55" s="26"/>
      <c r="MP55" s="26"/>
      <c r="MQ55" s="26"/>
      <c r="MR55" s="26"/>
      <c r="MS55" s="26"/>
      <c r="MT55" s="26"/>
      <c r="MU55" s="26"/>
      <c r="MV55" s="26"/>
      <c r="MW55" s="26"/>
      <c r="MX55" s="26"/>
      <c r="MY55" s="26"/>
      <c r="MZ55" s="26"/>
      <c r="NA55" s="26"/>
      <c r="NB55" s="26"/>
      <c r="NC55" s="26"/>
      <c r="ND55" s="26"/>
      <c r="NE55" s="26"/>
      <c r="NF55" s="26"/>
      <c r="NG55" s="26"/>
      <c r="NH55" s="26"/>
      <c r="NI55" s="26"/>
      <c r="NJ55" s="26"/>
      <c r="NK55" s="26"/>
      <c r="NL55" s="26"/>
      <c r="NM55" s="26"/>
      <c r="NN55" s="26"/>
      <c r="NO55" s="26"/>
      <c r="NP55" s="26"/>
      <c r="NQ55" s="26"/>
      <c r="NR55" s="26"/>
      <c r="NS55" s="26"/>
      <c r="NT55" s="26"/>
      <c r="NU55" s="26"/>
      <c r="NV55" s="26"/>
      <c r="NW55" s="26"/>
      <c r="NX55" s="26"/>
      <c r="NY55" s="26"/>
      <c r="NZ55" s="26"/>
      <c r="OA55" s="26"/>
      <c r="OB55" s="26"/>
      <c r="OC55" s="26"/>
      <c r="OD55" s="26"/>
      <c r="OE55" s="26"/>
      <c r="OF55" s="26"/>
      <c r="OG55" s="26"/>
      <c r="OH55" s="26"/>
      <c r="OI55" s="26"/>
      <c r="OJ55" s="26"/>
      <c r="OK55" s="26"/>
      <c r="OL55" s="26"/>
      <c r="OM55" s="26"/>
      <c r="ON55" s="26"/>
      <c r="OO55" s="26"/>
      <c r="OP55" s="26"/>
      <c r="OQ55" s="26"/>
      <c r="OR55" s="26"/>
      <c r="OS55" s="26"/>
      <c r="OT55" s="26"/>
      <c r="OU55" s="26"/>
      <c r="OV55" s="26"/>
      <c r="OW55" s="26"/>
      <c r="OX55" s="26"/>
      <c r="OY55" s="26"/>
      <c r="OZ55" s="26"/>
      <c r="PA55" s="26"/>
      <c r="PB55" s="26"/>
      <c r="PC55" s="26"/>
      <c r="PD55" s="26"/>
      <c r="PE55" s="26"/>
      <c r="PF55" s="26"/>
      <c r="PG55" s="26"/>
      <c r="PH55" s="26"/>
      <c r="PI55" s="26"/>
      <c r="PJ55" s="26"/>
      <c r="PK55" s="26"/>
      <c r="PL55" s="26"/>
      <c r="PM55" s="26"/>
      <c r="PN55" s="26"/>
      <c r="PO55" s="26"/>
      <c r="PP55" s="26"/>
      <c r="PQ55" s="26"/>
      <c r="PR55" s="26"/>
      <c r="PS55" s="26"/>
      <c r="PT55" s="26"/>
      <c r="PU55" s="26"/>
      <c r="PV55" s="26"/>
      <c r="PW55" s="26"/>
      <c r="PX55" s="26"/>
      <c r="PY55" s="26"/>
      <c r="PZ55" s="26"/>
      <c r="QA55" s="26"/>
      <c r="QB55" s="26"/>
      <c r="QC55" s="26"/>
      <c r="QD55" s="26"/>
      <c r="QE55" s="26"/>
      <c r="QF55" s="26"/>
      <c r="QG55" s="26"/>
      <c r="QH55" s="26"/>
      <c r="QI55" s="26"/>
      <c r="QJ55" s="26"/>
      <c r="QK55" s="26"/>
      <c r="QL55" s="26"/>
      <c r="QM55" s="26"/>
      <c r="QN55" s="26"/>
      <c r="QO55" s="26"/>
      <c r="QP55" s="26"/>
      <c r="QQ55" s="26"/>
      <c r="QR55" s="26"/>
      <c r="QS55" s="26"/>
      <c r="QT55" s="26"/>
      <c r="QU55" s="26"/>
      <c r="QV55" s="26"/>
      <c r="QW55" s="26"/>
      <c r="QX55" s="26"/>
      <c r="QY55" s="26"/>
      <c r="QZ55" s="26"/>
      <c r="RA55" s="26"/>
      <c r="RB55" s="26"/>
      <c r="RC55" s="26"/>
      <c r="RD55" s="26"/>
      <c r="RE55" s="26"/>
      <c r="RF55" s="26"/>
      <c r="RG55" s="26"/>
      <c r="RH55" s="26"/>
      <c r="RI55" s="26"/>
      <c r="RJ55" s="26"/>
      <c r="RK55" s="26"/>
      <c r="RL55" s="26"/>
      <c r="RM55" s="26"/>
      <c r="RN55" s="26"/>
      <c r="RO55" s="26"/>
      <c r="RP55" s="26"/>
      <c r="RQ55" s="26"/>
      <c r="RR55" s="26"/>
      <c r="RS55" s="26"/>
      <c r="RT55" s="26"/>
      <c r="RU55" s="26"/>
      <c r="RV55" s="26"/>
      <c r="RW55" s="26"/>
      <c r="RX55" s="26"/>
      <c r="RY55" s="26"/>
      <c r="RZ55" s="26"/>
      <c r="SA55" s="26"/>
      <c r="SB55" s="26"/>
      <c r="SC55" s="26"/>
      <c r="SD55" s="26"/>
      <c r="SE55" s="26"/>
      <c r="SF55" s="26"/>
      <c r="SG55" s="26"/>
      <c r="SH55" s="26"/>
      <c r="SI55" s="26"/>
      <c r="SJ55" s="26"/>
      <c r="SK55" s="26"/>
      <c r="SL55" s="26"/>
      <c r="SM55" s="26"/>
      <c r="SN55" s="26"/>
      <c r="SO55" s="26"/>
      <c r="SP55" s="26"/>
      <c r="SQ55" s="26"/>
      <c r="SR55" s="26"/>
      <c r="SS55" s="26"/>
      <c r="ST55" s="26"/>
      <c r="SU55" s="26"/>
      <c r="SV55" s="26"/>
      <c r="SW55" s="26"/>
      <c r="SX55" s="26"/>
      <c r="SY55" s="26"/>
      <c r="SZ55" s="26"/>
      <c r="TA55" s="26"/>
      <c r="TB55" s="26"/>
      <c r="TC55" s="26"/>
      <c r="TD55" s="26"/>
      <c r="TE55" s="26"/>
      <c r="TF55" s="26"/>
      <c r="TG55" s="26"/>
      <c r="TH55" s="26"/>
      <c r="TI55" s="26"/>
      <c r="TJ55" s="26"/>
      <c r="TK55" s="26"/>
      <c r="TL55" s="26"/>
      <c r="TM55" s="26"/>
      <c r="TN55" s="26"/>
      <c r="TO55" s="26"/>
      <c r="TP55" s="26"/>
      <c r="TQ55" s="26"/>
      <c r="TR55" s="26"/>
      <c r="TS55" s="26"/>
      <c r="TT55" s="26"/>
      <c r="TU55" s="26"/>
      <c r="TV55" s="26"/>
      <c r="TW55" s="26"/>
      <c r="TX55" s="26"/>
      <c r="TY55" s="26"/>
      <c r="TZ55" s="26"/>
      <c r="UA55" s="26"/>
      <c r="UB55" s="26"/>
      <c r="UC55" s="26"/>
      <c r="UD55" s="26"/>
      <c r="UE55" s="26"/>
      <c r="UF55" s="26"/>
      <c r="UG55" s="26"/>
      <c r="UH55" s="26"/>
      <c r="UI55" s="26"/>
      <c r="UJ55" s="26"/>
      <c r="UK55" s="26"/>
      <c r="UL55" s="26"/>
      <c r="UM55" s="26"/>
      <c r="UN55" s="26"/>
      <c r="UO55" s="26"/>
      <c r="UP55" s="26"/>
      <c r="UQ55" s="26"/>
      <c r="UR55" s="26"/>
      <c r="US55" s="26"/>
      <c r="UT55" s="26"/>
      <c r="UU55" s="26"/>
      <c r="UV55" s="26"/>
      <c r="UW55" s="26"/>
      <c r="UX55" s="26"/>
      <c r="UY55" s="26"/>
      <c r="UZ55" s="26"/>
      <c r="VA55" s="26"/>
      <c r="VB55" s="26"/>
      <c r="VC55" s="26"/>
      <c r="VD55" s="26"/>
      <c r="VE55" s="26"/>
      <c r="VF55" s="26"/>
      <c r="VG55" s="26"/>
      <c r="VH55" s="26"/>
      <c r="VI55" s="26"/>
      <c r="VJ55" s="26"/>
      <c r="VK55" s="26"/>
      <c r="VL55" s="26"/>
      <c r="VM55" s="26"/>
      <c r="VN55" s="26"/>
      <c r="VO55" s="26"/>
      <c r="VP55" s="26"/>
      <c r="VQ55" s="26"/>
      <c r="VR55" s="26"/>
      <c r="VS55" s="26"/>
      <c r="VT55" s="26"/>
      <c r="VU55" s="26"/>
      <c r="VV55" s="26"/>
      <c r="VW55" s="26"/>
      <c r="VX55" s="26"/>
      <c r="VY55" s="26"/>
      <c r="VZ55" s="26"/>
      <c r="WA55" s="26"/>
      <c r="WB55" s="26"/>
      <c r="WC55" s="26"/>
      <c r="WD55" s="26"/>
      <c r="WE55" s="26"/>
      <c r="WF55" s="26"/>
      <c r="WG55" s="26"/>
      <c r="WH55" s="26"/>
      <c r="WI55" s="26"/>
      <c r="WJ55" s="26"/>
      <c r="WK55" s="26"/>
      <c r="WL55" s="26"/>
      <c r="WM55" s="26"/>
      <c r="WN55" s="26"/>
      <c r="WO55" s="26"/>
      <c r="WP55" s="26"/>
      <c r="WQ55" s="26"/>
      <c r="WR55" s="26"/>
      <c r="WS55" s="26"/>
      <c r="WT55" s="26"/>
      <c r="WU55" s="26"/>
      <c r="WV55" s="26"/>
      <c r="WW55" s="26"/>
      <c r="WX55" s="26"/>
      <c r="WY55" s="26"/>
      <c r="WZ55" s="26"/>
      <c r="XA55" s="26"/>
      <c r="XB55" s="26"/>
      <c r="XC55" s="26"/>
      <c r="XD55" s="26"/>
      <c r="XE55" s="26"/>
      <c r="XF55" s="26"/>
      <c r="XG55" s="26"/>
      <c r="XH55" s="26"/>
      <c r="XI55" s="26"/>
      <c r="XJ55" s="26"/>
      <c r="XK55" s="26"/>
      <c r="XL55" s="26"/>
      <c r="XM55" s="26"/>
      <c r="XN55" s="26"/>
      <c r="XO55" s="26"/>
      <c r="XP55" s="26"/>
      <c r="XQ55" s="26"/>
      <c r="XR55" s="26"/>
      <c r="XS55" s="26"/>
      <c r="XT55" s="26"/>
      <c r="XU55" s="26"/>
      <c r="XV55" s="26"/>
      <c r="XW55" s="26"/>
      <c r="XX55" s="26"/>
      <c r="XY55" s="26"/>
      <c r="XZ55" s="26"/>
      <c r="YA55" s="26"/>
      <c r="YB55" s="26"/>
      <c r="YC55" s="26"/>
      <c r="YD55" s="26"/>
      <c r="YE55" s="26"/>
      <c r="YF55" s="26"/>
      <c r="YG55" s="26"/>
      <c r="YH55" s="26"/>
      <c r="YI55" s="26"/>
      <c r="YJ55" s="26"/>
      <c r="YK55" s="26"/>
      <c r="YL55" s="26"/>
      <c r="YM55" s="26"/>
      <c r="YN55" s="26"/>
      <c r="YO55" s="26"/>
      <c r="YP55" s="26"/>
      <c r="YQ55" s="26"/>
      <c r="YR55" s="26"/>
      <c r="YS55" s="26"/>
      <c r="YT55" s="26"/>
      <c r="YU55" s="26"/>
      <c r="YV55" s="26"/>
      <c r="YW55" s="26"/>
      <c r="YX55" s="26"/>
      <c r="YY55" s="26"/>
      <c r="YZ55" s="26"/>
      <c r="ZA55" s="26"/>
      <c r="ZB55" s="26"/>
      <c r="ZC55" s="26"/>
      <c r="ZD55" s="26"/>
      <c r="ZE55" s="26"/>
      <c r="ZF55" s="26"/>
      <c r="ZG55" s="26"/>
      <c r="ZH55" s="26"/>
      <c r="ZI55" s="26"/>
      <c r="ZJ55" s="26"/>
      <c r="ZK55" s="26"/>
      <c r="ZL55" s="26"/>
      <c r="ZM55" s="26"/>
      <c r="ZN55" s="26"/>
      <c r="ZO55" s="26"/>
      <c r="ZP55" s="26"/>
      <c r="ZQ55" s="26"/>
      <c r="ZR55" s="26"/>
      <c r="ZS55" s="26"/>
      <c r="ZT55" s="26"/>
      <c r="ZU55" s="26"/>
      <c r="ZV55" s="26"/>
      <c r="ZW55" s="26"/>
      <c r="ZX55" s="26"/>
      <c r="ZY55" s="26"/>
      <c r="ZZ55" s="26"/>
      <c r="AAA55" s="26"/>
      <c r="AAB55" s="26"/>
      <c r="AAC55" s="26"/>
      <c r="AAD55" s="26"/>
      <c r="AAE55" s="26"/>
      <c r="AAF55" s="26"/>
      <c r="AAG55" s="26"/>
      <c r="AAH55" s="26"/>
      <c r="AAI55" s="26"/>
      <c r="AAJ55" s="26"/>
      <c r="AAK55" s="26"/>
      <c r="AAL55" s="26"/>
      <c r="AAM55" s="26"/>
      <c r="AAN55" s="26"/>
      <c r="AAO55" s="26"/>
      <c r="AAP55" s="26"/>
      <c r="AAQ55" s="26"/>
      <c r="AAR55" s="26"/>
      <c r="AAS55" s="26"/>
      <c r="AAT55" s="26"/>
      <c r="AAU55" s="26"/>
      <c r="AAV55" s="26"/>
      <c r="AAW55" s="26"/>
      <c r="AAX55" s="26"/>
      <c r="AAY55" s="26"/>
      <c r="AAZ55" s="26"/>
      <c r="ABA55" s="26"/>
      <c r="ABB55" s="26"/>
      <c r="ABC55" s="26"/>
      <c r="ABD55" s="26"/>
      <c r="ABE55" s="26"/>
      <c r="ABF55" s="26"/>
      <c r="ABG55" s="26"/>
      <c r="ABH55" s="26"/>
      <c r="ABI55" s="26"/>
      <c r="ABJ55" s="26"/>
      <c r="ABK55" s="26"/>
      <c r="ABL55" s="26"/>
      <c r="ABM55" s="26"/>
      <c r="ABN55" s="26"/>
      <c r="ABO55" s="26"/>
      <c r="ABP55" s="26"/>
      <c r="ABQ55" s="26"/>
      <c r="ABR55" s="26"/>
      <c r="ABS55" s="26"/>
      <c r="ABT55" s="26"/>
      <c r="ABU55" s="26"/>
      <c r="ABV55" s="26"/>
      <c r="ABW55" s="26"/>
      <c r="ABX55" s="26"/>
      <c r="ABY55" s="26"/>
      <c r="ABZ55" s="26"/>
      <c r="ACA55" s="26"/>
      <c r="ACB55" s="26"/>
      <c r="ACC55" s="26"/>
      <c r="ACD55" s="26"/>
      <c r="ACE55" s="26"/>
      <c r="ACF55" s="26"/>
      <c r="ACG55" s="26"/>
      <c r="ACH55" s="26"/>
      <c r="ACI55" s="26"/>
      <c r="ACJ55" s="26"/>
      <c r="ACK55" s="26"/>
      <c r="ACL55" s="26"/>
      <c r="ACM55" s="26"/>
      <c r="ACN55" s="26"/>
      <c r="ACO55" s="26"/>
      <c r="ACP55" s="26"/>
      <c r="ACQ55" s="26"/>
      <c r="ACR55" s="26"/>
      <c r="ACS55" s="26"/>
      <c r="ACT55" s="26"/>
      <c r="ACU55" s="26"/>
      <c r="ACV55" s="26"/>
      <c r="ACW55" s="26"/>
      <c r="ACX55" s="26"/>
      <c r="ACY55" s="26"/>
      <c r="ACZ55" s="26"/>
      <c r="ADA55" s="26"/>
      <c r="ADB55" s="26"/>
      <c r="ADC55" s="26"/>
      <c r="ADD55" s="26"/>
      <c r="ADE55" s="26"/>
      <c r="ADF55" s="26"/>
      <c r="ADG55" s="26"/>
      <c r="ADH55" s="26"/>
      <c r="ADI55" s="26"/>
      <c r="ADJ55" s="26"/>
      <c r="ADK55" s="26"/>
      <c r="ADL55" s="26"/>
      <c r="ADM55" s="26"/>
      <c r="ADN55" s="26"/>
      <c r="ADO55" s="26"/>
      <c r="ADP55" s="26"/>
      <c r="ADQ55" s="26"/>
      <c r="ADR55" s="26"/>
      <c r="ADS55" s="26"/>
      <c r="ADT55" s="26"/>
      <c r="ADU55" s="26"/>
      <c r="ADV55" s="26"/>
      <c r="ADW55" s="26"/>
      <c r="ADX55" s="26"/>
      <c r="ADY55" s="26"/>
      <c r="ADZ55" s="26"/>
      <c r="AEA55" s="26"/>
      <c r="AEB55" s="26"/>
      <c r="AEC55" s="26"/>
      <c r="AED55" s="26"/>
      <c r="AEE55" s="26"/>
      <c r="AEF55" s="26"/>
      <c r="AEG55" s="26"/>
      <c r="AEH55" s="26"/>
      <c r="AEI55" s="26"/>
      <c r="AEJ55" s="26"/>
      <c r="AEK55" s="26"/>
      <c r="AEL55" s="26"/>
      <c r="AEM55" s="26"/>
      <c r="AEN55" s="26"/>
      <c r="AEO55" s="26"/>
      <c r="AEP55" s="26"/>
      <c r="AEQ55" s="26"/>
      <c r="AER55" s="26"/>
      <c r="AES55" s="26"/>
      <c r="AET55" s="26"/>
      <c r="AEU55" s="26"/>
      <c r="AEV55" s="26"/>
      <c r="AEW55" s="26"/>
      <c r="AEX55" s="26"/>
      <c r="AEY55" s="26"/>
      <c r="AEZ55" s="26"/>
      <c r="AFA55" s="26"/>
      <c r="AFB55" s="26"/>
      <c r="AFC55" s="26"/>
      <c r="AFD55" s="26"/>
      <c r="AFE55" s="26"/>
      <c r="AFF55" s="26"/>
      <c r="AFG55" s="26"/>
      <c r="AFH55" s="26"/>
      <c r="AFI55" s="26"/>
      <c r="AFJ55" s="26"/>
      <c r="AFK55" s="26"/>
      <c r="AFL55" s="26"/>
      <c r="AFM55" s="26"/>
      <c r="AFN55" s="26"/>
      <c r="AFO55" s="26"/>
      <c r="AFP55" s="26"/>
      <c r="AFQ55" s="26"/>
      <c r="AFR55" s="26"/>
      <c r="AFS55" s="26"/>
      <c r="AFT55" s="26"/>
      <c r="AFU55" s="26"/>
      <c r="AFV55" s="26"/>
      <c r="AFW55" s="26"/>
      <c r="AFX55" s="26"/>
      <c r="AFY55" s="26"/>
      <c r="AFZ55" s="26"/>
      <c r="AGA55" s="26"/>
      <c r="AGB55" s="26"/>
      <c r="AGC55" s="26"/>
      <c r="AGD55" s="26"/>
      <c r="AGE55" s="26"/>
      <c r="AGF55" s="26"/>
      <c r="AGG55" s="26"/>
      <c r="AGH55" s="26"/>
      <c r="AGI55" s="26"/>
      <c r="AGJ55" s="26"/>
      <c r="AGK55" s="26"/>
      <c r="AGL55" s="26"/>
      <c r="AGM55" s="26"/>
      <c r="AGN55" s="26"/>
      <c r="AGO55" s="26"/>
      <c r="AGP55" s="26"/>
      <c r="AGQ55" s="26"/>
      <c r="AGR55" s="26"/>
      <c r="AGS55" s="26"/>
      <c r="AGT55" s="26"/>
      <c r="AGU55" s="26"/>
      <c r="AGV55" s="26"/>
      <c r="AGW55" s="26"/>
      <c r="AGX55" s="26"/>
      <c r="AGY55" s="26"/>
      <c r="AGZ55" s="26"/>
      <c r="AHA55" s="26"/>
      <c r="AHB55" s="26"/>
      <c r="AHC55" s="26"/>
      <c r="AHD55" s="26"/>
      <c r="AHE55" s="26"/>
      <c r="AHF55" s="26"/>
      <c r="AHG55" s="26"/>
      <c r="AHH55" s="26"/>
      <c r="AHI55" s="26"/>
      <c r="AHJ55" s="26"/>
      <c r="AHK55" s="26"/>
      <c r="AHL55" s="26"/>
      <c r="AHM55" s="26"/>
      <c r="AHN55" s="26"/>
      <c r="AHO55" s="26"/>
      <c r="AHP55" s="26"/>
      <c r="AHQ55" s="26"/>
      <c r="AHR55" s="26"/>
      <c r="AHS55" s="26"/>
      <c r="AHT55" s="26"/>
      <c r="AHU55" s="26"/>
      <c r="AHV55" s="26"/>
      <c r="AHW55" s="26"/>
      <c r="AHX55" s="26"/>
      <c r="AHY55" s="26"/>
      <c r="AHZ55" s="26"/>
      <c r="AIA55" s="26"/>
      <c r="AIB55" s="26"/>
      <c r="AIC55" s="26"/>
      <c r="AID55" s="26"/>
      <c r="AIE55" s="26"/>
      <c r="AIF55" s="26"/>
      <c r="AIG55" s="26"/>
      <c r="AIH55" s="26"/>
      <c r="AII55" s="26"/>
      <c r="AIJ55" s="26"/>
      <c r="AIK55" s="26"/>
      <c r="AIL55" s="26"/>
      <c r="AIM55" s="26"/>
      <c r="AIN55" s="26"/>
      <c r="AIO55" s="26"/>
      <c r="AIP55" s="26"/>
      <c r="AIQ55" s="26"/>
      <c r="AIR55" s="26"/>
      <c r="AIS55" s="26"/>
      <c r="AIT55" s="26"/>
      <c r="AIU55" s="26"/>
      <c r="AIV55" s="26"/>
      <c r="AIW55" s="26"/>
      <c r="AIX55" s="26"/>
      <c r="AIY55" s="26"/>
      <c r="AIZ55" s="26"/>
      <c r="AJA55" s="26"/>
      <c r="AJB55" s="26"/>
      <c r="AJC55" s="26"/>
      <c r="AJD55" s="26"/>
      <c r="AJE55" s="26"/>
      <c r="AJF55" s="26"/>
      <c r="AJG55" s="26"/>
      <c r="AJH55" s="26"/>
      <c r="AJI55" s="26"/>
      <c r="AJJ55" s="26"/>
      <c r="AJK55" s="26"/>
      <c r="AJL55" s="26"/>
      <c r="AJM55" s="26"/>
      <c r="AJN55" s="26"/>
      <c r="AJO55" s="26"/>
      <c r="AJP55" s="26"/>
      <c r="AJQ55" s="26"/>
      <c r="AJR55" s="26"/>
      <c r="AJS55" s="26"/>
      <c r="AJT55" s="26"/>
      <c r="AJU55" s="26"/>
      <c r="AJV55" s="26"/>
      <c r="AJW55" s="26"/>
      <c r="AJX55" s="26"/>
      <c r="AJY55" s="26"/>
      <c r="AJZ55" s="26"/>
      <c r="AKA55" s="26"/>
      <c r="AKB55" s="26"/>
      <c r="AKC55" s="26"/>
      <c r="AKD55" s="26"/>
      <c r="AKE55" s="26"/>
      <c r="AKF55" s="26"/>
      <c r="AKG55" s="26"/>
      <c r="AKH55" s="26"/>
      <c r="AKI55" s="26"/>
      <c r="AKJ55" s="26"/>
      <c r="AKK55" s="26"/>
      <c r="AKL55" s="26"/>
      <c r="AKM55" s="26"/>
      <c r="AKN55" s="26"/>
      <c r="AKO55" s="26"/>
      <c r="AKP55" s="26"/>
      <c r="AKQ55" s="26"/>
      <c r="AKR55" s="26"/>
      <c r="AKS55" s="26"/>
      <c r="AKT55" s="26"/>
      <c r="AKU55" s="26"/>
      <c r="AKV55" s="26"/>
      <c r="AKW55" s="26"/>
      <c r="AKX55" s="26"/>
      <c r="AKY55" s="26"/>
      <c r="AKZ55" s="26"/>
      <c r="ALA55" s="26"/>
      <c r="ALB55" s="26"/>
      <c r="ALC55" s="26"/>
      <c r="ALD55" s="26"/>
      <c r="ALE55" s="26"/>
      <c r="ALF55" s="26"/>
      <c r="ALG55" s="26"/>
      <c r="ALH55" s="26"/>
      <c r="ALI55" s="26"/>
      <c r="ALJ55" s="26"/>
      <c r="ALK55" s="26"/>
      <c r="ALL55" s="26"/>
      <c r="ALM55" s="26"/>
      <c r="ALN55" s="26"/>
      <c r="ALO55" s="26"/>
      <c r="ALP55" s="26"/>
      <c r="ALQ55" s="26"/>
      <c r="ALR55" s="26"/>
      <c r="ALS55" s="26"/>
      <c r="ALT55" s="26"/>
      <c r="ALU55" s="26"/>
      <c r="ALV55" s="26"/>
      <c r="ALW55" s="26"/>
      <c r="ALX55" s="26"/>
      <c r="ALY55" s="26"/>
      <c r="ALZ55" s="26"/>
      <c r="AMA55" s="26"/>
      <c r="AMB55" s="26"/>
      <c r="AMC55" s="26"/>
      <c r="AMD55" s="26"/>
      <c r="AME55" s="26"/>
      <c r="AMF55" s="26"/>
      <c r="AMG55" s="26"/>
      <c r="AMH55" s="26"/>
      <c r="AMI55" s="26"/>
      <c r="AMJ55" s="26"/>
      <c r="AMK55" s="26"/>
      <c r="AML55" s="26"/>
      <c r="AMM55" s="26"/>
      <c r="AMN55" s="26"/>
      <c r="AMO55" s="26"/>
      <c r="AMP55" s="26"/>
      <c r="AMQ55" s="26"/>
      <c r="AMR55" s="26"/>
      <c r="AMS55" s="26"/>
      <c r="AMT55" s="26"/>
      <c r="AMU55" s="26"/>
      <c r="AMV55" s="26"/>
      <c r="AMW55" s="26"/>
      <c r="AMX55" s="26"/>
      <c r="AMY55" s="26"/>
      <c r="AMZ55" s="26"/>
      <c r="ANA55" s="26"/>
      <c r="ANB55" s="26"/>
      <c r="ANC55" s="26"/>
      <c r="AND55" s="26"/>
      <c r="ANE55" s="26"/>
      <c r="ANF55" s="26"/>
      <c r="ANG55" s="26"/>
      <c r="ANH55" s="26"/>
      <c r="ANI55" s="26"/>
      <c r="ANJ55" s="26"/>
      <c r="ANK55" s="26"/>
      <c r="ANL55" s="26"/>
      <c r="ANM55" s="26"/>
      <c r="ANN55" s="26"/>
      <c r="ANO55" s="26"/>
      <c r="ANP55" s="26"/>
      <c r="ANQ55" s="26"/>
      <c r="ANR55" s="26"/>
      <c r="ANS55" s="26"/>
      <c r="ANT55" s="26"/>
      <c r="ANU55" s="26"/>
      <c r="ANV55" s="26"/>
      <c r="ANW55" s="26"/>
      <c r="ANX55" s="26"/>
      <c r="ANY55" s="26"/>
      <c r="ANZ55" s="26"/>
      <c r="AOA55" s="26"/>
      <c r="AOB55" s="26"/>
      <c r="AOC55" s="26"/>
      <c r="AOD55" s="26"/>
      <c r="AOE55" s="26"/>
      <c r="AOF55" s="26"/>
      <c r="AOG55" s="26"/>
      <c r="AOH55" s="26"/>
      <c r="AOI55" s="26"/>
      <c r="AOJ55" s="26"/>
      <c r="AOK55" s="26"/>
      <c r="AOL55" s="26"/>
      <c r="AOM55" s="26"/>
      <c r="AON55" s="26"/>
      <c r="AOO55" s="26"/>
      <c r="AOP55" s="26"/>
      <c r="AOQ55" s="26"/>
      <c r="AOR55" s="26"/>
      <c r="AOS55" s="26"/>
      <c r="AOT55" s="26"/>
      <c r="AOU55" s="26"/>
      <c r="AOV55" s="26"/>
      <c r="AOW55" s="26"/>
      <c r="AOX55" s="26"/>
      <c r="AOY55" s="26"/>
      <c r="AOZ55" s="26"/>
      <c r="APA55" s="26"/>
      <c r="APB55" s="26"/>
      <c r="APC55" s="26"/>
      <c r="APD55" s="26"/>
      <c r="APE55" s="26"/>
      <c r="APF55" s="26"/>
      <c r="APG55" s="26"/>
      <c r="APH55" s="26"/>
      <c r="API55" s="26"/>
      <c r="APJ55" s="26"/>
      <c r="APK55" s="26"/>
      <c r="APL55" s="26"/>
      <c r="APM55" s="26"/>
      <c r="APN55" s="26"/>
      <c r="APO55" s="26"/>
      <c r="APP55" s="26"/>
      <c r="APQ55" s="26"/>
      <c r="APR55" s="26"/>
      <c r="APS55" s="26"/>
      <c r="APT55" s="26"/>
      <c r="APU55" s="26"/>
      <c r="APV55" s="26"/>
      <c r="APW55" s="26"/>
      <c r="APX55" s="26"/>
      <c r="APY55" s="26"/>
      <c r="APZ55" s="26"/>
      <c r="AQA55" s="26"/>
      <c r="AQB55" s="26"/>
      <c r="AQC55" s="26"/>
      <c r="AQD55" s="26"/>
      <c r="AQE55" s="26"/>
      <c r="AQF55" s="26"/>
      <c r="AQG55" s="26"/>
      <c r="AQH55" s="26"/>
      <c r="AQI55" s="26"/>
      <c r="AQJ55" s="26"/>
      <c r="AQK55" s="26"/>
      <c r="AQL55" s="26"/>
      <c r="AQM55" s="26"/>
      <c r="AQN55" s="26"/>
      <c r="AQO55" s="26"/>
      <c r="AQP55" s="26"/>
      <c r="AQQ55" s="26"/>
      <c r="AQR55" s="26"/>
      <c r="AQS55" s="26"/>
      <c r="AQT55" s="26"/>
      <c r="AQU55" s="26"/>
      <c r="AQV55" s="26"/>
      <c r="AQW55" s="26"/>
      <c r="AQX55" s="26"/>
      <c r="AQY55" s="26"/>
      <c r="AQZ55" s="26"/>
      <c r="ARA55" s="26"/>
      <c r="ARB55" s="26"/>
      <c r="ARC55" s="26"/>
      <c r="ARD55" s="26"/>
      <c r="ARE55" s="26"/>
      <c r="ARF55" s="26"/>
      <c r="ARG55" s="26"/>
      <c r="ARH55" s="26"/>
      <c r="ARI55" s="26"/>
      <c r="ARJ55" s="26"/>
      <c r="ARK55" s="26"/>
      <c r="ARL55" s="26"/>
      <c r="ARM55" s="26"/>
      <c r="ARN55" s="26"/>
      <c r="ARO55" s="26"/>
      <c r="ARP55" s="26"/>
      <c r="ARQ55" s="26"/>
      <c r="ARR55" s="26"/>
      <c r="ARS55" s="26"/>
      <c r="ART55" s="26"/>
      <c r="ARU55" s="26"/>
      <c r="ARV55" s="26"/>
      <c r="ARW55" s="26"/>
      <c r="ARX55" s="26"/>
      <c r="ARY55" s="26"/>
      <c r="ARZ55" s="26"/>
      <c r="ASA55" s="26"/>
      <c r="ASB55" s="26"/>
      <c r="ASC55" s="26"/>
      <c r="ASD55" s="26"/>
      <c r="ASE55" s="26"/>
      <c r="ASF55" s="26"/>
      <c r="ASG55" s="26"/>
      <c r="ASH55" s="26"/>
      <c r="ASI55" s="26"/>
      <c r="ASJ55" s="26"/>
      <c r="ASK55" s="26"/>
      <c r="ASL55" s="26"/>
      <c r="ASM55" s="26"/>
      <c r="ASN55" s="26"/>
      <c r="ASO55" s="26"/>
      <c r="ASP55" s="26"/>
      <c r="ASQ55" s="26"/>
      <c r="ASR55" s="26"/>
      <c r="ASS55" s="26"/>
      <c r="AST55" s="26"/>
      <c r="ASU55" s="26"/>
      <c r="ASV55" s="26"/>
      <c r="ASW55" s="26"/>
      <c r="ASX55" s="26"/>
      <c r="ASY55" s="26"/>
      <c r="ASZ55" s="26"/>
      <c r="ATA55" s="26"/>
      <c r="ATB55" s="26"/>
      <c r="ATC55" s="26"/>
      <c r="ATD55" s="26"/>
      <c r="ATE55" s="26"/>
      <c r="ATF55" s="26"/>
      <c r="ATG55" s="26"/>
      <c r="ATH55" s="26"/>
      <c r="ATI55" s="26"/>
      <c r="ATJ55" s="26"/>
      <c r="ATK55" s="26"/>
      <c r="ATL55" s="26"/>
      <c r="ATM55" s="26"/>
      <c r="ATN55" s="26"/>
      <c r="ATO55" s="26"/>
      <c r="ATP55" s="26"/>
      <c r="ATQ55" s="26"/>
      <c r="ATR55" s="26"/>
      <c r="ATS55" s="26"/>
      <c r="ATT55" s="26"/>
      <c r="ATU55" s="26"/>
      <c r="ATV55" s="26"/>
      <c r="ATW55" s="26"/>
      <c r="ATX55" s="26"/>
      <c r="ATY55" s="26"/>
      <c r="ATZ55" s="26"/>
      <c r="AUA55" s="26"/>
      <c r="AUB55" s="26"/>
      <c r="AUC55" s="26"/>
      <c r="AUD55" s="26"/>
      <c r="AUE55" s="26"/>
      <c r="AUF55" s="26"/>
      <c r="AUG55" s="26"/>
      <c r="AUH55" s="26"/>
      <c r="AUI55" s="26"/>
      <c r="AUJ55" s="26"/>
      <c r="AUK55" s="26"/>
      <c r="AUL55" s="26"/>
      <c r="AUM55" s="26"/>
      <c r="AUN55" s="26"/>
      <c r="AUO55" s="26"/>
      <c r="AUP55" s="26"/>
      <c r="AUQ55" s="26"/>
      <c r="AUR55" s="26"/>
      <c r="AUS55" s="26"/>
      <c r="AUT55" s="26"/>
      <c r="AUU55" s="26"/>
      <c r="AUV55" s="26"/>
      <c r="AUW55" s="26"/>
      <c r="AUX55" s="26"/>
      <c r="AUY55" s="26"/>
      <c r="AUZ55" s="26"/>
      <c r="AVA55" s="26"/>
      <c r="AVB55" s="26"/>
      <c r="AVC55" s="26"/>
      <c r="AVD55" s="26"/>
      <c r="AVE55" s="26"/>
      <c r="AVF55" s="26"/>
      <c r="AVG55" s="26"/>
      <c r="AVH55" s="26"/>
      <c r="AVI55" s="26"/>
      <c r="AVJ55" s="26"/>
      <c r="AVK55" s="26"/>
      <c r="AVL55" s="26"/>
      <c r="AVM55" s="26"/>
      <c r="AVN55" s="26"/>
      <c r="AVO55" s="26"/>
      <c r="AVP55" s="26"/>
      <c r="AVQ55" s="26"/>
      <c r="AVR55" s="26"/>
      <c r="AVS55" s="26"/>
      <c r="AVT55" s="26"/>
      <c r="AVU55" s="26"/>
      <c r="AVV55" s="26"/>
      <c r="AVW55" s="26"/>
      <c r="AVX55" s="26"/>
      <c r="AVY55" s="26"/>
      <c r="AVZ55" s="26"/>
      <c r="AWA55" s="26"/>
      <c r="AWB55" s="26"/>
      <c r="AWC55" s="26"/>
      <c r="AWD55" s="26"/>
      <c r="AWE55" s="26"/>
      <c r="AWF55" s="26"/>
      <c r="AWG55" s="26"/>
      <c r="AWH55" s="26"/>
      <c r="AWI55" s="26"/>
      <c r="AWJ55" s="26"/>
      <c r="AWK55" s="26"/>
      <c r="AWL55" s="26"/>
      <c r="AWM55" s="26"/>
      <c r="AWN55" s="26"/>
      <c r="AWO55" s="26"/>
      <c r="AWP55" s="26"/>
      <c r="AWQ55" s="26"/>
      <c r="AWR55" s="26"/>
      <c r="AWS55" s="26"/>
      <c r="AWT55" s="26"/>
      <c r="AWU55" s="26"/>
      <c r="AWV55" s="26"/>
      <c r="AWW55" s="26"/>
      <c r="AWX55" s="26"/>
      <c r="AWY55" s="26"/>
      <c r="AWZ55" s="26"/>
      <c r="AXA55" s="26"/>
      <c r="AXB55" s="26"/>
      <c r="AXC55" s="26"/>
      <c r="AXD55" s="26"/>
      <c r="AXE55" s="26"/>
      <c r="AXF55" s="26"/>
      <c r="AXG55" s="26"/>
      <c r="AXH55" s="26"/>
      <c r="AXI55" s="26"/>
      <c r="AXJ55" s="26"/>
      <c r="AXK55" s="26"/>
      <c r="AXL55" s="26"/>
      <c r="AXM55" s="26"/>
      <c r="AXN55" s="26"/>
      <c r="AXO55" s="26"/>
      <c r="AXP55" s="26"/>
      <c r="AXQ55" s="26"/>
      <c r="AXR55" s="26"/>
      <c r="AXS55" s="26"/>
      <c r="AXT55" s="26"/>
      <c r="AXU55" s="26"/>
      <c r="AXV55" s="26"/>
      <c r="AXW55" s="26"/>
      <c r="AXX55" s="26"/>
      <c r="AXY55" s="26"/>
      <c r="AXZ55" s="26"/>
      <c r="AYA55" s="26"/>
      <c r="AYB55" s="26"/>
      <c r="AYC55" s="26"/>
      <c r="AYD55" s="26"/>
      <c r="AYE55" s="26"/>
      <c r="AYF55" s="26"/>
      <c r="AYG55" s="26"/>
      <c r="AYH55" s="26"/>
      <c r="AYI55" s="26"/>
      <c r="AYJ55" s="26"/>
      <c r="AYK55" s="26"/>
      <c r="AYL55" s="26"/>
      <c r="AYM55" s="26"/>
      <c r="AYN55" s="26"/>
      <c r="AYO55" s="26"/>
      <c r="AYP55" s="26"/>
      <c r="AYQ55" s="26"/>
      <c r="AYR55" s="26"/>
      <c r="AYS55" s="26"/>
      <c r="AYT55" s="26"/>
      <c r="AYU55" s="26"/>
      <c r="AYV55" s="26"/>
      <c r="AYW55" s="26"/>
      <c r="AYX55" s="26"/>
      <c r="AYY55" s="26"/>
      <c r="AYZ55" s="26"/>
      <c r="AZA55" s="26"/>
      <c r="AZB55" s="26"/>
      <c r="AZC55" s="26"/>
      <c r="AZD55" s="26"/>
      <c r="AZE55" s="26"/>
      <c r="AZF55" s="26"/>
      <c r="AZG55" s="26"/>
      <c r="AZH55" s="26"/>
      <c r="AZI55" s="26"/>
      <c r="AZJ55" s="26"/>
      <c r="AZK55" s="26"/>
      <c r="AZL55" s="26"/>
      <c r="AZM55" s="26"/>
      <c r="AZN55" s="26"/>
      <c r="AZO55" s="26"/>
      <c r="AZP55" s="26"/>
      <c r="AZQ55" s="26"/>
      <c r="AZR55" s="26"/>
      <c r="AZS55" s="26"/>
      <c r="AZT55" s="26"/>
      <c r="AZU55" s="26"/>
      <c r="AZV55" s="26"/>
      <c r="AZW55" s="26"/>
      <c r="AZX55" s="26"/>
      <c r="AZY55" s="26"/>
      <c r="AZZ55" s="26"/>
      <c r="BAA55" s="26"/>
      <c r="BAB55" s="26"/>
      <c r="BAC55" s="26"/>
      <c r="BAD55" s="26"/>
      <c r="BAE55" s="26"/>
      <c r="BAF55" s="26"/>
      <c r="BAG55" s="26"/>
      <c r="BAH55" s="26"/>
      <c r="BAI55" s="26"/>
      <c r="BAJ55" s="26"/>
      <c r="BAK55" s="26"/>
      <c r="BAL55" s="26"/>
      <c r="BAM55" s="26"/>
      <c r="BAN55" s="26"/>
      <c r="BAO55" s="26"/>
      <c r="BAP55" s="26"/>
      <c r="BAQ55" s="26"/>
      <c r="BAR55" s="26"/>
      <c r="BAS55" s="26"/>
      <c r="BAT55" s="26"/>
      <c r="BAU55" s="26"/>
      <c r="BAV55" s="26"/>
      <c r="BAW55" s="26"/>
      <c r="BAX55" s="26"/>
      <c r="BAY55" s="26"/>
      <c r="BAZ55" s="26"/>
      <c r="BBA55" s="26"/>
      <c r="BBB55" s="26"/>
      <c r="BBC55" s="26"/>
      <c r="BBD55" s="26"/>
      <c r="BBE55" s="26"/>
      <c r="BBF55" s="26"/>
      <c r="BBG55" s="26"/>
      <c r="BBH55" s="26"/>
      <c r="BBI55" s="26"/>
      <c r="BBJ55" s="26"/>
      <c r="BBK55" s="26"/>
      <c r="BBL55" s="26"/>
      <c r="BBM55" s="26"/>
      <c r="BBN55" s="26"/>
      <c r="BBO55" s="26"/>
      <c r="BBP55" s="26"/>
      <c r="BBQ55" s="26"/>
      <c r="BBR55" s="26"/>
      <c r="BBS55" s="26"/>
      <c r="BBT55" s="26"/>
      <c r="BBU55" s="26"/>
      <c r="BBV55" s="26"/>
      <c r="BBW55" s="26"/>
      <c r="BBX55" s="26"/>
      <c r="BBY55" s="26"/>
      <c r="BBZ55" s="26"/>
      <c r="BCA55" s="26"/>
      <c r="BCB55" s="26"/>
      <c r="BCC55" s="26"/>
      <c r="BCD55" s="26"/>
      <c r="BCE55" s="26"/>
      <c r="BCF55" s="26"/>
      <c r="BCG55" s="26"/>
      <c r="BCH55" s="26"/>
      <c r="BCI55" s="26"/>
      <c r="BCJ55" s="26"/>
      <c r="BCK55" s="26"/>
      <c r="BCL55" s="26"/>
      <c r="BCM55" s="26"/>
      <c r="BCN55" s="26"/>
      <c r="BCO55" s="26"/>
      <c r="BCP55" s="26"/>
      <c r="BCQ55" s="26"/>
      <c r="BCR55" s="26"/>
      <c r="BCS55" s="26"/>
      <c r="BCT55" s="26"/>
      <c r="BCU55" s="26"/>
      <c r="BCV55" s="26"/>
      <c r="BCW55" s="26"/>
      <c r="BCX55" s="26"/>
      <c r="BCY55" s="26"/>
      <c r="BCZ55" s="26"/>
      <c r="BDA55" s="26"/>
      <c r="BDB55" s="26"/>
      <c r="BDC55" s="26"/>
      <c r="BDD55" s="26"/>
      <c r="BDE55" s="26"/>
      <c r="BDF55" s="26"/>
      <c r="BDG55" s="26"/>
      <c r="BDH55" s="26"/>
      <c r="BDI55" s="26"/>
      <c r="BDJ55" s="26"/>
      <c r="BDK55" s="26"/>
      <c r="BDL55" s="26"/>
      <c r="BDM55" s="26"/>
      <c r="BDN55" s="26"/>
      <c r="BDO55" s="26"/>
      <c r="BDP55" s="26"/>
      <c r="BDQ55" s="26"/>
      <c r="BDR55" s="26"/>
      <c r="BDS55" s="26"/>
      <c r="BDT55" s="26"/>
      <c r="BDU55" s="26"/>
      <c r="BDV55" s="26"/>
      <c r="BDW55" s="26"/>
      <c r="BDX55" s="26"/>
      <c r="BDY55" s="26"/>
      <c r="BDZ55" s="26"/>
      <c r="BEA55" s="26"/>
      <c r="BEB55" s="26"/>
      <c r="BEC55" s="26"/>
      <c r="BED55" s="26"/>
      <c r="BEE55" s="26"/>
      <c r="BEF55" s="26"/>
      <c r="BEG55" s="26"/>
      <c r="BEH55" s="26"/>
      <c r="BEI55" s="26"/>
      <c r="BEJ55" s="26"/>
      <c r="BEK55" s="26"/>
      <c r="BEL55" s="26"/>
      <c r="BEM55" s="26"/>
      <c r="BEN55" s="26"/>
      <c r="BEO55" s="26"/>
      <c r="BEP55" s="26"/>
      <c r="BEQ55" s="26"/>
      <c r="BER55" s="26"/>
      <c r="BES55" s="26"/>
      <c r="BET55" s="26"/>
      <c r="BEU55" s="26"/>
      <c r="BEV55" s="26"/>
      <c r="BEW55" s="26"/>
      <c r="BEX55" s="26"/>
      <c r="BEY55" s="26"/>
      <c r="BEZ55" s="26"/>
      <c r="BFA55" s="26"/>
      <c r="BFB55" s="26"/>
      <c r="BFC55" s="26"/>
      <c r="BFD55" s="26"/>
      <c r="BFE55" s="26"/>
      <c r="BFF55" s="26"/>
      <c r="BFG55" s="26"/>
      <c r="BFH55" s="26"/>
      <c r="BFI55" s="26"/>
      <c r="BFJ55" s="26"/>
      <c r="BFK55" s="26"/>
      <c r="BFL55" s="26"/>
      <c r="BFM55" s="26"/>
      <c r="BFN55" s="26"/>
      <c r="BFO55" s="26"/>
      <c r="BFP55" s="26"/>
      <c r="BFQ55" s="26"/>
      <c r="BFR55" s="26"/>
      <c r="BFS55" s="26"/>
      <c r="BFT55" s="26"/>
      <c r="BFU55" s="26"/>
      <c r="BFV55" s="26"/>
      <c r="BFW55" s="26"/>
      <c r="BFX55" s="26"/>
      <c r="BFY55" s="26"/>
      <c r="BFZ55" s="26"/>
      <c r="BGA55" s="26"/>
      <c r="BGB55" s="26"/>
      <c r="BGC55" s="26"/>
      <c r="BGD55" s="26"/>
      <c r="BGE55" s="26"/>
      <c r="BGF55" s="26"/>
      <c r="BGG55" s="26"/>
      <c r="BGH55" s="26"/>
      <c r="BGI55" s="26"/>
      <c r="BGJ55" s="26"/>
      <c r="BGK55" s="26"/>
      <c r="BGL55" s="26"/>
      <c r="BGM55" s="26"/>
      <c r="BGN55" s="26"/>
      <c r="BGO55" s="26"/>
      <c r="BGP55" s="26"/>
      <c r="BGQ55" s="26"/>
      <c r="BGR55" s="26"/>
      <c r="BGS55" s="26"/>
      <c r="BGT55" s="26"/>
      <c r="BGU55" s="26"/>
      <c r="BGV55" s="26"/>
      <c r="BGW55" s="26"/>
      <c r="BGX55" s="26"/>
      <c r="BGY55" s="26"/>
      <c r="BGZ55" s="26"/>
      <c r="BHA55" s="26"/>
      <c r="BHB55" s="26"/>
      <c r="BHC55" s="26"/>
      <c r="BHD55" s="26"/>
      <c r="BHE55" s="26"/>
      <c r="BHF55" s="26"/>
      <c r="BHG55" s="26"/>
      <c r="BHH55" s="26"/>
      <c r="BHI55" s="26"/>
      <c r="BHJ55" s="26"/>
      <c r="BHK55" s="26"/>
      <c r="BHL55" s="26"/>
      <c r="BHM55" s="26"/>
      <c r="BHN55" s="26"/>
      <c r="BHO55" s="26"/>
      <c r="BHP55" s="26"/>
      <c r="BHQ55" s="26"/>
      <c r="BHR55" s="26"/>
      <c r="BHS55" s="26"/>
      <c r="BHT55" s="26"/>
      <c r="BHU55" s="26"/>
      <c r="BHV55" s="26"/>
      <c r="BHW55" s="26"/>
      <c r="BHX55" s="26"/>
      <c r="BHY55" s="26"/>
      <c r="BHZ55" s="26"/>
      <c r="BIA55" s="26"/>
      <c r="BIB55" s="26"/>
      <c r="BIC55" s="26"/>
      <c r="BID55" s="26"/>
      <c r="BIE55" s="26"/>
      <c r="BIF55" s="26"/>
      <c r="BIG55" s="26"/>
      <c r="BIH55" s="26"/>
      <c r="BII55" s="26"/>
      <c r="BIJ55" s="26"/>
      <c r="BIK55" s="26"/>
      <c r="BIL55" s="26"/>
      <c r="BIM55" s="26"/>
      <c r="BIN55" s="26"/>
      <c r="BIO55" s="26"/>
      <c r="BIP55" s="26"/>
      <c r="BIQ55" s="26"/>
      <c r="BIR55" s="26"/>
      <c r="BIS55" s="26"/>
      <c r="BIT55" s="26"/>
      <c r="BIU55" s="26"/>
      <c r="BIV55" s="26"/>
      <c r="BIW55" s="26"/>
      <c r="BIX55" s="26"/>
      <c r="BIY55" s="26"/>
      <c r="BIZ55" s="26"/>
      <c r="BJA55" s="26"/>
      <c r="BJB55" s="26"/>
      <c r="BJC55" s="26"/>
      <c r="BJD55" s="26"/>
      <c r="BJE55" s="26"/>
      <c r="BJF55" s="26"/>
      <c r="BJG55" s="26"/>
      <c r="BJH55" s="26"/>
      <c r="BJI55" s="26"/>
      <c r="BJJ55" s="26"/>
      <c r="BJK55" s="26"/>
      <c r="BJL55" s="26"/>
      <c r="BJM55" s="26"/>
      <c r="BJN55" s="26"/>
      <c r="BJO55" s="26"/>
      <c r="BJP55" s="26"/>
      <c r="BJQ55" s="26"/>
      <c r="BJR55" s="26"/>
      <c r="BJS55" s="26"/>
      <c r="BJT55" s="26"/>
      <c r="BJU55" s="26"/>
      <c r="BJV55" s="26"/>
      <c r="BJW55" s="26"/>
      <c r="BJX55" s="26"/>
      <c r="BJY55" s="26"/>
      <c r="BJZ55" s="26"/>
      <c r="BKA55" s="26"/>
      <c r="BKB55" s="26"/>
      <c r="BKC55" s="26"/>
      <c r="BKD55" s="26"/>
      <c r="BKE55" s="26"/>
      <c r="BKF55" s="26"/>
      <c r="BKG55" s="26"/>
      <c r="BKH55" s="26"/>
      <c r="BKI55" s="26"/>
      <c r="BKJ55" s="26"/>
      <c r="BKK55" s="26"/>
      <c r="BKL55" s="26"/>
      <c r="BKM55" s="26"/>
      <c r="BKN55" s="26"/>
      <c r="BKO55" s="26"/>
      <c r="BKP55" s="26"/>
      <c r="BKQ55" s="26"/>
      <c r="BKR55" s="26"/>
      <c r="BKS55" s="26"/>
      <c r="BKT55" s="26"/>
      <c r="BKU55" s="26"/>
      <c r="BKV55" s="26"/>
      <c r="BKW55" s="26"/>
      <c r="BKX55" s="26"/>
      <c r="BKY55" s="26"/>
      <c r="BKZ55" s="26"/>
      <c r="BLA55" s="26"/>
      <c r="BLB55" s="26"/>
      <c r="BLC55" s="26"/>
      <c r="BLD55" s="26"/>
      <c r="BLE55" s="26"/>
      <c r="BLF55" s="26"/>
      <c r="BLG55" s="26"/>
      <c r="BLH55" s="26"/>
      <c r="BLI55" s="26"/>
      <c r="BLJ55" s="26"/>
      <c r="BLK55" s="26"/>
      <c r="BLL55" s="26"/>
      <c r="BLM55" s="26"/>
      <c r="BLN55" s="26"/>
      <c r="BLO55" s="26"/>
      <c r="BLP55" s="26"/>
      <c r="BLQ55" s="26"/>
      <c r="BLR55" s="26"/>
      <c r="BLS55" s="26"/>
      <c r="BLT55" s="26"/>
      <c r="BLU55" s="26"/>
      <c r="BLV55" s="26"/>
      <c r="BLW55" s="26"/>
      <c r="BLX55" s="26"/>
      <c r="BLY55" s="26"/>
      <c r="BLZ55" s="26"/>
      <c r="BMA55" s="26"/>
      <c r="BMB55" s="26"/>
      <c r="BMC55" s="26"/>
      <c r="BMD55" s="26"/>
      <c r="BME55" s="26"/>
      <c r="BMF55" s="26"/>
      <c r="BMG55" s="26"/>
      <c r="BMH55" s="26"/>
      <c r="BMI55" s="26"/>
      <c r="BMJ55" s="26"/>
      <c r="BMK55" s="26"/>
      <c r="BML55" s="26"/>
      <c r="BMM55" s="26"/>
      <c r="BMN55" s="26"/>
      <c r="BMO55" s="26"/>
      <c r="BMP55" s="26"/>
      <c r="BMQ55" s="26"/>
      <c r="BMR55" s="26"/>
      <c r="BMS55" s="26"/>
      <c r="BMT55" s="26"/>
      <c r="BMU55" s="26"/>
      <c r="BMV55" s="26"/>
      <c r="BMW55" s="26"/>
      <c r="BMX55" s="26"/>
      <c r="BMY55" s="26"/>
      <c r="BMZ55" s="26"/>
      <c r="BNA55" s="26"/>
      <c r="BNB55" s="26"/>
      <c r="BNC55" s="26"/>
      <c r="BND55" s="26"/>
      <c r="BNE55" s="26"/>
      <c r="BNF55" s="26"/>
      <c r="BNG55" s="26"/>
      <c r="BNH55" s="26"/>
      <c r="BNI55" s="26"/>
      <c r="BNJ55" s="26"/>
      <c r="BNK55" s="26"/>
      <c r="BNL55" s="26"/>
      <c r="BNM55" s="26"/>
      <c r="BNN55" s="26"/>
      <c r="BNO55" s="26"/>
      <c r="BNP55" s="26"/>
      <c r="BNQ55" s="26"/>
      <c r="BNR55" s="26"/>
      <c r="BNS55" s="26"/>
      <c r="BNT55" s="26"/>
      <c r="BNU55" s="26"/>
      <c r="BNV55" s="26"/>
      <c r="BNW55" s="26"/>
      <c r="BNX55" s="26"/>
      <c r="BNY55" s="26"/>
      <c r="BNZ55" s="26"/>
      <c r="BOA55" s="26"/>
      <c r="BOB55" s="26"/>
      <c r="BOC55" s="26"/>
      <c r="BOD55" s="26"/>
      <c r="BOE55" s="26"/>
      <c r="BOF55" s="26"/>
      <c r="BOG55" s="26"/>
      <c r="BOH55" s="26"/>
      <c r="BOI55" s="26"/>
      <c r="BOJ55" s="26"/>
      <c r="BOK55" s="26"/>
      <c r="BOL55" s="26"/>
      <c r="BOM55" s="26"/>
      <c r="BON55" s="26"/>
      <c r="BOO55" s="26"/>
      <c r="BOP55" s="26"/>
      <c r="BOQ55" s="26"/>
      <c r="BOR55" s="26"/>
      <c r="BOS55" s="26"/>
      <c r="BOT55" s="26"/>
      <c r="BOU55" s="26"/>
      <c r="BOV55" s="26"/>
      <c r="BOW55" s="26"/>
      <c r="BOX55" s="26"/>
      <c r="BOY55" s="26"/>
      <c r="BOZ55" s="26"/>
      <c r="BPA55" s="26"/>
      <c r="BPB55" s="26"/>
      <c r="BPC55" s="26"/>
      <c r="BPD55" s="26"/>
      <c r="BPE55" s="26"/>
      <c r="BPF55" s="26"/>
      <c r="BPG55" s="26"/>
      <c r="BPH55" s="26"/>
      <c r="BPI55" s="26"/>
      <c r="BPJ55" s="26"/>
      <c r="BPK55" s="26"/>
      <c r="BPL55" s="26"/>
      <c r="BPM55" s="26"/>
      <c r="BPN55" s="26"/>
      <c r="BPO55" s="26"/>
      <c r="BPP55" s="26"/>
      <c r="BPQ55" s="26"/>
      <c r="BPR55" s="26"/>
      <c r="BPS55" s="26"/>
      <c r="BPT55" s="26"/>
      <c r="BPU55" s="26"/>
      <c r="BPV55" s="26"/>
      <c r="BPW55" s="26"/>
      <c r="BPX55" s="26"/>
      <c r="BPY55" s="26"/>
      <c r="BPZ55" s="26"/>
      <c r="BQA55" s="26"/>
      <c r="BQB55" s="26"/>
      <c r="BQC55" s="26"/>
      <c r="BQD55" s="26"/>
      <c r="BQE55" s="26"/>
      <c r="BQF55" s="26"/>
      <c r="BQG55" s="26"/>
      <c r="BQH55" s="26"/>
      <c r="BQI55" s="26"/>
      <c r="BQJ55" s="26"/>
      <c r="BQK55" s="26"/>
      <c r="BQL55" s="26"/>
      <c r="BQM55" s="26"/>
      <c r="BQN55" s="26"/>
      <c r="BQO55" s="26"/>
      <c r="BQP55" s="26"/>
      <c r="BQQ55" s="26"/>
      <c r="BQR55" s="26"/>
      <c r="BQS55" s="26"/>
      <c r="BQT55" s="26"/>
      <c r="BQU55" s="26"/>
      <c r="BQV55" s="26"/>
      <c r="BQW55" s="26"/>
      <c r="BQX55" s="26"/>
      <c r="BQY55" s="26"/>
      <c r="BQZ55" s="26"/>
      <c r="BRA55" s="26"/>
      <c r="BRB55" s="26"/>
      <c r="BRC55" s="26"/>
      <c r="BRD55" s="26"/>
      <c r="BRE55" s="26"/>
      <c r="BRF55" s="26"/>
      <c r="BRG55" s="26"/>
      <c r="BRH55" s="26"/>
      <c r="BRI55" s="26"/>
      <c r="BRJ55" s="26"/>
      <c r="BRK55" s="26"/>
      <c r="BRL55" s="26"/>
      <c r="BRM55" s="26"/>
      <c r="BRN55" s="26"/>
      <c r="BRO55" s="26"/>
      <c r="BRP55" s="26"/>
      <c r="BRQ55" s="26"/>
      <c r="BRR55" s="26"/>
      <c r="BRS55" s="26"/>
      <c r="BRT55" s="26"/>
      <c r="BRU55" s="26"/>
      <c r="BRV55" s="26"/>
      <c r="BRW55" s="26"/>
      <c r="BRX55" s="26"/>
      <c r="BRY55" s="26"/>
      <c r="BRZ55" s="26"/>
      <c r="BSA55" s="26"/>
      <c r="BSB55" s="26"/>
      <c r="BSC55" s="26"/>
      <c r="BSD55" s="26"/>
      <c r="BSE55" s="26"/>
      <c r="BSF55" s="26"/>
      <c r="BSG55" s="26"/>
      <c r="BSH55" s="26"/>
      <c r="BSI55" s="26"/>
      <c r="BSJ55" s="26"/>
      <c r="BSK55" s="26"/>
      <c r="BSL55" s="26"/>
      <c r="BSM55" s="26"/>
      <c r="BSN55" s="26"/>
      <c r="BSO55" s="26"/>
      <c r="BSP55" s="26"/>
      <c r="BSQ55" s="26"/>
      <c r="BSR55" s="26"/>
      <c r="BSS55" s="26"/>
      <c r="BST55" s="26"/>
      <c r="BSU55" s="26"/>
      <c r="BSV55" s="26"/>
      <c r="BSW55" s="26"/>
      <c r="BSX55" s="26"/>
      <c r="BSY55" s="26"/>
      <c r="BSZ55" s="26"/>
      <c r="BTA55" s="26"/>
      <c r="BTB55" s="26"/>
      <c r="BTC55" s="26"/>
      <c r="BTD55" s="26"/>
      <c r="BTE55" s="26"/>
      <c r="BTF55" s="26"/>
      <c r="BTG55" s="26"/>
      <c r="BTH55" s="26"/>
      <c r="BTI55" s="26"/>
      <c r="BTJ55" s="26"/>
      <c r="BTK55" s="26"/>
      <c r="BTL55" s="26"/>
      <c r="BTM55" s="26"/>
      <c r="BTN55" s="26"/>
      <c r="BTO55" s="26"/>
      <c r="BTP55" s="26"/>
      <c r="BTQ55" s="26"/>
      <c r="BTR55" s="26"/>
      <c r="BTS55" s="26"/>
      <c r="BTT55" s="26"/>
      <c r="BTU55" s="26"/>
      <c r="BTV55" s="26"/>
      <c r="BTW55" s="26"/>
      <c r="BTX55" s="26"/>
      <c r="BTY55" s="26"/>
      <c r="BTZ55" s="26"/>
      <c r="BUA55" s="26"/>
      <c r="BUB55" s="26"/>
      <c r="BUC55" s="26"/>
      <c r="BUD55" s="26"/>
      <c r="BUE55" s="26"/>
      <c r="BUF55" s="26"/>
      <c r="BUG55" s="26"/>
      <c r="BUH55" s="26"/>
      <c r="BUI55" s="26"/>
      <c r="BUJ55" s="26"/>
      <c r="BUK55" s="26"/>
      <c r="BUL55" s="26"/>
      <c r="BUM55" s="26"/>
      <c r="BUN55" s="26"/>
      <c r="BUO55" s="26"/>
      <c r="BUP55" s="26"/>
      <c r="BUQ55" s="26"/>
      <c r="BUR55" s="26"/>
      <c r="BUS55" s="26"/>
      <c r="BUT55" s="26"/>
      <c r="BUU55" s="26"/>
      <c r="BUV55" s="26"/>
      <c r="BUW55" s="26"/>
      <c r="BUX55" s="26"/>
      <c r="BUY55" s="26"/>
      <c r="BUZ55" s="26"/>
      <c r="BVA55" s="26"/>
      <c r="BVB55" s="26"/>
      <c r="BVC55" s="26"/>
      <c r="BVD55" s="26"/>
      <c r="BVE55" s="26"/>
      <c r="BVF55" s="26"/>
      <c r="BVG55" s="26"/>
      <c r="BVH55" s="26"/>
      <c r="BVI55" s="26"/>
      <c r="BVJ55" s="26"/>
      <c r="BVK55" s="26"/>
      <c r="BVL55" s="26"/>
      <c r="BVM55" s="26"/>
      <c r="BVN55" s="26"/>
      <c r="BVO55" s="26"/>
      <c r="BVP55" s="26"/>
      <c r="BVQ55" s="26"/>
      <c r="BVR55" s="26"/>
      <c r="BVS55" s="26"/>
      <c r="BVT55" s="26"/>
      <c r="BVU55" s="26"/>
      <c r="BVV55" s="26"/>
      <c r="BVW55" s="26"/>
      <c r="BVX55" s="26"/>
      <c r="BVY55" s="26"/>
      <c r="BVZ55" s="26"/>
      <c r="BWA55" s="26"/>
      <c r="BWB55" s="26"/>
      <c r="BWC55" s="26"/>
      <c r="BWD55" s="26"/>
      <c r="BWE55" s="26"/>
      <c r="BWF55" s="26"/>
      <c r="BWG55" s="26"/>
      <c r="BWH55" s="26"/>
      <c r="BWI55" s="26"/>
      <c r="BWJ55" s="26"/>
      <c r="BWK55" s="26"/>
      <c r="BWL55" s="26"/>
      <c r="BWM55" s="26"/>
      <c r="BWN55" s="26"/>
      <c r="BWO55" s="26"/>
      <c r="BWP55" s="26"/>
      <c r="BWQ55" s="26"/>
      <c r="BWR55" s="26"/>
      <c r="BWS55" s="26"/>
      <c r="BWT55" s="26"/>
      <c r="BWU55" s="26"/>
      <c r="BWV55" s="26"/>
      <c r="BWW55" s="26"/>
      <c r="BWX55" s="26"/>
      <c r="BWY55" s="26"/>
      <c r="BWZ55" s="26"/>
      <c r="BXA55" s="26"/>
      <c r="BXB55" s="26"/>
      <c r="BXC55" s="26"/>
      <c r="BXD55" s="26"/>
      <c r="BXE55" s="26"/>
      <c r="BXF55" s="26"/>
      <c r="BXG55" s="26"/>
      <c r="BXH55" s="26"/>
      <c r="BXI55" s="26"/>
      <c r="BXJ55" s="26"/>
      <c r="BXK55" s="26"/>
      <c r="BXL55" s="26"/>
      <c r="BXM55" s="26"/>
      <c r="BXN55" s="26"/>
      <c r="BXO55" s="26"/>
      <c r="BXP55" s="26"/>
      <c r="BXQ55" s="26"/>
      <c r="BXR55" s="26"/>
      <c r="BXS55" s="26"/>
      <c r="BXT55" s="26"/>
      <c r="BXU55" s="26"/>
      <c r="BXV55" s="26"/>
      <c r="BXW55" s="26"/>
      <c r="BXX55" s="26"/>
      <c r="BXY55" s="26"/>
      <c r="BXZ55" s="26"/>
      <c r="BYA55" s="26"/>
      <c r="BYB55" s="26"/>
      <c r="BYC55" s="26"/>
      <c r="BYD55" s="26"/>
      <c r="BYE55" s="26"/>
      <c r="BYF55" s="26"/>
      <c r="BYG55" s="26"/>
      <c r="BYH55" s="26"/>
      <c r="BYI55" s="26"/>
      <c r="BYJ55" s="26"/>
      <c r="BYK55" s="26"/>
      <c r="BYL55" s="26"/>
      <c r="BYM55" s="26"/>
      <c r="BYN55" s="26"/>
      <c r="BYO55" s="26"/>
      <c r="BYP55" s="26"/>
      <c r="BYQ55" s="26"/>
      <c r="BYR55" s="26"/>
      <c r="BYS55" s="26"/>
      <c r="BYT55" s="26"/>
      <c r="BYU55" s="26"/>
      <c r="BYV55" s="26"/>
      <c r="BYW55" s="26"/>
      <c r="BYX55" s="26"/>
      <c r="BYY55" s="26"/>
      <c r="BYZ55" s="26"/>
      <c r="BZA55" s="26"/>
      <c r="BZB55" s="26"/>
      <c r="BZC55" s="26"/>
      <c r="BZD55" s="26"/>
      <c r="BZE55" s="26"/>
      <c r="BZF55" s="26"/>
      <c r="BZG55" s="26"/>
      <c r="BZH55" s="26"/>
      <c r="BZI55" s="26"/>
      <c r="BZJ55" s="26"/>
      <c r="BZK55" s="26"/>
      <c r="BZL55" s="26"/>
      <c r="BZM55" s="26"/>
      <c r="BZN55" s="26"/>
      <c r="BZO55" s="26"/>
      <c r="BZP55" s="26"/>
      <c r="BZQ55" s="26"/>
      <c r="BZR55" s="26"/>
      <c r="BZS55" s="26"/>
      <c r="BZT55" s="26"/>
      <c r="BZU55" s="26"/>
      <c r="BZV55" s="26"/>
      <c r="BZW55" s="26"/>
      <c r="BZX55" s="26"/>
      <c r="BZY55" s="26"/>
      <c r="BZZ55" s="26"/>
      <c r="CAA55" s="26"/>
      <c r="CAB55" s="26"/>
      <c r="CAC55" s="26"/>
      <c r="CAD55" s="26"/>
      <c r="CAE55" s="26"/>
      <c r="CAF55" s="26"/>
      <c r="CAG55" s="26"/>
      <c r="CAH55" s="26"/>
      <c r="CAI55" s="26"/>
      <c r="CAJ55" s="26"/>
      <c r="CAK55" s="26"/>
      <c r="CAL55" s="26"/>
      <c r="CAM55" s="26"/>
      <c r="CAN55" s="26"/>
      <c r="CAO55" s="26"/>
      <c r="CAP55" s="26"/>
      <c r="CAQ55" s="26"/>
      <c r="CAR55" s="26"/>
      <c r="CAS55" s="26"/>
      <c r="CAT55" s="26"/>
      <c r="CAU55" s="26"/>
      <c r="CAV55" s="26"/>
      <c r="CAW55" s="26"/>
      <c r="CAX55" s="26"/>
      <c r="CAY55" s="26"/>
      <c r="CAZ55" s="26"/>
      <c r="CBA55" s="26"/>
      <c r="CBB55" s="26"/>
      <c r="CBC55" s="26"/>
      <c r="CBD55" s="26"/>
      <c r="CBE55" s="26"/>
      <c r="CBF55" s="26"/>
      <c r="CBG55" s="26"/>
      <c r="CBH55" s="26"/>
      <c r="CBI55" s="26"/>
      <c r="CBJ55" s="26"/>
      <c r="CBK55" s="26"/>
      <c r="CBL55" s="26"/>
      <c r="CBM55" s="26"/>
      <c r="CBN55" s="26"/>
      <c r="CBO55" s="26"/>
      <c r="CBP55" s="26"/>
      <c r="CBQ55" s="26"/>
      <c r="CBR55" s="26"/>
      <c r="CBS55" s="26"/>
      <c r="CBT55" s="26"/>
      <c r="CBU55" s="26"/>
      <c r="CBV55" s="26"/>
      <c r="CBW55" s="26"/>
      <c r="CBX55" s="26"/>
      <c r="CBY55" s="26"/>
      <c r="CBZ55" s="26"/>
      <c r="CCA55" s="26"/>
      <c r="CCB55" s="26"/>
      <c r="CCC55" s="26"/>
      <c r="CCD55" s="26"/>
      <c r="CCE55" s="26"/>
      <c r="CCF55" s="26"/>
      <c r="CCG55" s="26"/>
      <c r="CCH55" s="26"/>
      <c r="CCI55" s="26"/>
      <c r="CCJ55" s="26"/>
      <c r="CCK55" s="26"/>
      <c r="CCL55" s="26"/>
      <c r="CCM55" s="26"/>
      <c r="CCN55" s="26"/>
      <c r="CCO55" s="26"/>
      <c r="CCP55" s="26"/>
      <c r="CCQ55" s="26"/>
      <c r="CCR55" s="26"/>
      <c r="CCS55" s="26"/>
      <c r="CCT55" s="26"/>
      <c r="CCU55" s="26"/>
      <c r="CCV55" s="26"/>
      <c r="CCW55" s="26"/>
      <c r="CCX55" s="26"/>
      <c r="CCY55" s="26"/>
      <c r="CCZ55" s="26"/>
      <c r="CDA55" s="26"/>
      <c r="CDB55" s="26"/>
      <c r="CDC55" s="26"/>
      <c r="CDD55" s="26"/>
      <c r="CDE55" s="26"/>
      <c r="CDF55" s="26"/>
      <c r="CDG55" s="26"/>
      <c r="CDH55" s="26"/>
      <c r="CDI55" s="26"/>
      <c r="CDJ55" s="26"/>
      <c r="CDK55" s="26"/>
      <c r="CDL55" s="26"/>
      <c r="CDM55" s="26"/>
      <c r="CDN55" s="26"/>
      <c r="CDO55" s="26"/>
      <c r="CDP55" s="26"/>
      <c r="CDQ55" s="26"/>
      <c r="CDR55" s="26"/>
      <c r="CDS55" s="26"/>
      <c r="CDT55" s="26"/>
      <c r="CDU55" s="26"/>
      <c r="CDV55" s="26"/>
      <c r="CDW55" s="26"/>
      <c r="CDX55" s="26"/>
      <c r="CDY55" s="26"/>
      <c r="CDZ55" s="26"/>
      <c r="CEA55" s="26"/>
      <c r="CEB55" s="26"/>
      <c r="CEC55" s="26"/>
      <c r="CED55" s="26"/>
      <c r="CEE55" s="26"/>
      <c r="CEF55" s="26"/>
      <c r="CEG55" s="26"/>
      <c r="CEH55" s="26"/>
      <c r="CEI55" s="26"/>
      <c r="CEJ55" s="26"/>
      <c r="CEK55" s="26"/>
      <c r="CEL55" s="26"/>
      <c r="CEM55" s="26"/>
      <c r="CEN55" s="26"/>
      <c r="CEO55" s="26"/>
      <c r="CEP55" s="26"/>
      <c r="CEQ55" s="26"/>
      <c r="CER55" s="26"/>
      <c r="CES55" s="26"/>
      <c r="CET55" s="26"/>
      <c r="CEU55" s="26"/>
      <c r="CEV55" s="26"/>
      <c r="CEW55" s="26"/>
      <c r="CEX55" s="26"/>
      <c r="CEY55" s="26"/>
      <c r="CEZ55" s="26"/>
      <c r="CFA55" s="26"/>
      <c r="CFB55" s="26"/>
      <c r="CFC55" s="26"/>
      <c r="CFD55" s="26"/>
      <c r="CFE55" s="26"/>
      <c r="CFF55" s="26"/>
      <c r="CFG55" s="26"/>
      <c r="CFH55" s="26"/>
      <c r="CFI55" s="26"/>
      <c r="CFJ55" s="26"/>
      <c r="CFK55" s="26"/>
      <c r="CFL55" s="26"/>
      <c r="CFM55" s="26"/>
      <c r="CFN55" s="26"/>
      <c r="CFO55" s="26"/>
      <c r="CFP55" s="26"/>
      <c r="CFQ55" s="26"/>
      <c r="CFR55" s="26"/>
      <c r="CFS55" s="26"/>
      <c r="CFT55" s="26"/>
      <c r="CFU55" s="26"/>
      <c r="CFV55" s="26"/>
      <c r="CFW55" s="26"/>
      <c r="CFX55" s="26"/>
      <c r="CFY55" s="26"/>
      <c r="CFZ55" s="26"/>
      <c r="CGA55" s="26"/>
      <c r="CGB55" s="26"/>
      <c r="CGC55" s="26"/>
      <c r="CGD55" s="26"/>
      <c r="CGE55" s="26"/>
      <c r="CGF55" s="26"/>
      <c r="CGG55" s="26"/>
      <c r="CGH55" s="26"/>
      <c r="CGI55" s="26"/>
      <c r="CGJ55" s="26"/>
      <c r="CGK55" s="26"/>
      <c r="CGL55" s="26"/>
      <c r="CGM55" s="26"/>
      <c r="CGN55" s="26"/>
      <c r="CGO55" s="26"/>
      <c r="CGP55" s="26"/>
      <c r="CGQ55" s="26"/>
      <c r="CGR55" s="26"/>
      <c r="CGS55" s="26"/>
      <c r="CGT55" s="26"/>
      <c r="CGU55" s="26"/>
      <c r="CGV55" s="26"/>
      <c r="CGW55" s="26"/>
      <c r="CGX55" s="26"/>
      <c r="CGY55" s="26"/>
      <c r="CGZ55" s="26"/>
      <c r="CHA55" s="26"/>
      <c r="CHB55" s="26"/>
      <c r="CHC55" s="26"/>
      <c r="CHD55" s="26"/>
      <c r="CHE55" s="26"/>
      <c r="CHF55" s="26"/>
      <c r="CHG55" s="26"/>
      <c r="CHH55" s="26"/>
      <c r="CHI55" s="26"/>
      <c r="CHJ55" s="26"/>
      <c r="CHK55" s="26"/>
      <c r="CHL55" s="26"/>
      <c r="CHM55" s="26"/>
      <c r="CHN55" s="26"/>
      <c r="CHO55" s="26"/>
      <c r="CHP55" s="26"/>
      <c r="CHQ55" s="26"/>
      <c r="CHR55" s="26"/>
      <c r="CHS55" s="26"/>
      <c r="CHT55" s="26"/>
      <c r="CHU55" s="26"/>
      <c r="CHV55" s="26"/>
      <c r="CHW55" s="26"/>
      <c r="CHX55" s="26"/>
      <c r="CHY55" s="26"/>
      <c r="CHZ55" s="26"/>
      <c r="CIA55" s="26"/>
      <c r="CIB55" s="26"/>
      <c r="CIC55" s="26"/>
      <c r="CID55" s="26"/>
      <c r="CIE55" s="26"/>
      <c r="CIF55" s="26"/>
      <c r="CIG55" s="26"/>
      <c r="CIH55" s="26"/>
      <c r="CII55" s="26"/>
      <c r="CIJ55" s="26"/>
      <c r="CIK55" s="26"/>
      <c r="CIL55" s="26"/>
      <c r="CIM55" s="26"/>
      <c r="CIN55" s="26"/>
      <c r="CIO55" s="26"/>
      <c r="CIP55" s="26"/>
      <c r="CIQ55" s="26"/>
      <c r="CIR55" s="26"/>
      <c r="CIS55" s="26"/>
      <c r="CIT55" s="26"/>
      <c r="CIU55" s="26"/>
      <c r="CIV55" s="26"/>
      <c r="CIW55" s="26"/>
      <c r="CIX55" s="26"/>
      <c r="CIY55" s="26"/>
      <c r="CIZ55" s="26"/>
      <c r="CJA55" s="26"/>
      <c r="CJB55" s="26"/>
      <c r="CJC55" s="26"/>
      <c r="CJD55" s="26"/>
      <c r="CJE55" s="26"/>
      <c r="CJF55" s="26"/>
      <c r="CJG55" s="26"/>
      <c r="CJH55" s="26"/>
      <c r="CJI55" s="26"/>
      <c r="CJJ55" s="26"/>
      <c r="CJK55" s="26"/>
      <c r="CJL55" s="26"/>
      <c r="CJM55" s="26"/>
      <c r="CJN55" s="26"/>
      <c r="CJO55" s="26"/>
      <c r="CJP55" s="26"/>
      <c r="CJQ55" s="26"/>
      <c r="CJR55" s="26"/>
      <c r="CJS55" s="26"/>
      <c r="CJT55" s="26"/>
      <c r="CJU55" s="26"/>
      <c r="CJV55" s="26"/>
      <c r="CJW55" s="26"/>
      <c r="CJX55" s="26"/>
      <c r="CJY55" s="26"/>
      <c r="CJZ55" s="26"/>
      <c r="CKA55" s="26"/>
      <c r="CKB55" s="26"/>
      <c r="CKC55" s="26"/>
      <c r="CKD55" s="26"/>
      <c r="CKE55" s="26"/>
      <c r="CKF55" s="26"/>
      <c r="CKG55" s="26"/>
      <c r="CKH55" s="26"/>
      <c r="CKI55" s="26"/>
      <c r="CKJ55" s="26"/>
      <c r="CKK55" s="26"/>
      <c r="CKL55" s="26"/>
      <c r="CKM55" s="26"/>
      <c r="CKN55" s="26"/>
      <c r="CKO55" s="26"/>
      <c r="CKP55" s="26"/>
      <c r="CKQ55" s="26"/>
      <c r="CKR55" s="26"/>
      <c r="CKS55" s="26"/>
      <c r="CKT55" s="26"/>
      <c r="CKU55" s="26"/>
      <c r="CKV55" s="26"/>
      <c r="CKW55" s="26"/>
      <c r="CKX55" s="26"/>
      <c r="CKY55" s="26"/>
      <c r="CKZ55" s="26"/>
      <c r="CLA55" s="26"/>
      <c r="CLB55" s="26"/>
      <c r="CLC55" s="26"/>
      <c r="CLD55" s="26"/>
      <c r="CLE55" s="26"/>
      <c r="CLF55" s="26"/>
      <c r="CLG55" s="26"/>
      <c r="CLH55" s="26"/>
      <c r="CLI55" s="26"/>
      <c r="CLJ55" s="26"/>
      <c r="CLK55" s="26"/>
      <c r="CLL55" s="26"/>
      <c r="CLM55" s="26"/>
      <c r="CLN55" s="26"/>
      <c r="CLO55" s="26"/>
      <c r="CLP55" s="26"/>
      <c r="CLQ55" s="26"/>
      <c r="CLR55" s="26"/>
      <c r="CLS55" s="26"/>
      <c r="CLT55" s="26"/>
      <c r="CLU55" s="26"/>
      <c r="CLV55" s="26"/>
      <c r="CLW55" s="26"/>
      <c r="CLX55" s="26"/>
      <c r="CLY55" s="26"/>
      <c r="CLZ55" s="26"/>
      <c r="CMA55" s="26"/>
      <c r="CMB55" s="26"/>
      <c r="CMC55" s="26"/>
      <c r="CMD55" s="26"/>
      <c r="CME55" s="26"/>
      <c r="CMF55" s="26"/>
      <c r="CMG55" s="26"/>
      <c r="CMH55" s="26"/>
      <c r="CMI55" s="26"/>
      <c r="CMJ55" s="26"/>
      <c r="CMK55" s="26"/>
      <c r="CML55" s="26"/>
      <c r="CMM55" s="26"/>
      <c r="CMN55" s="26"/>
      <c r="CMO55" s="26"/>
      <c r="CMP55" s="26"/>
      <c r="CMQ55" s="26"/>
      <c r="CMR55" s="26"/>
      <c r="CMS55" s="26"/>
      <c r="CMT55" s="26"/>
      <c r="CMU55" s="26"/>
      <c r="CMV55" s="26"/>
      <c r="CMW55" s="26"/>
      <c r="CMX55" s="26"/>
      <c r="CMY55" s="26"/>
      <c r="CMZ55" s="26"/>
      <c r="CNA55" s="26"/>
      <c r="CNB55" s="26"/>
      <c r="CNC55" s="26"/>
      <c r="CND55" s="26"/>
      <c r="CNE55" s="26"/>
      <c r="CNF55" s="26"/>
      <c r="CNG55" s="26"/>
      <c r="CNH55" s="26"/>
      <c r="CNI55" s="26"/>
      <c r="CNJ55" s="26"/>
      <c r="CNK55" s="26"/>
      <c r="CNL55" s="26"/>
      <c r="CNM55" s="26"/>
      <c r="CNN55" s="26"/>
      <c r="CNO55" s="26"/>
      <c r="CNP55" s="26"/>
      <c r="CNQ55" s="26"/>
      <c r="CNR55" s="26"/>
      <c r="CNS55" s="26"/>
      <c r="CNT55" s="26"/>
      <c r="CNU55" s="26"/>
      <c r="CNV55" s="26"/>
      <c r="CNW55" s="26"/>
      <c r="CNX55" s="26"/>
      <c r="CNY55" s="26"/>
      <c r="CNZ55" s="26"/>
      <c r="COA55" s="26"/>
      <c r="COB55" s="26"/>
      <c r="COC55" s="26"/>
      <c r="COD55" s="26"/>
      <c r="COE55" s="26"/>
      <c r="COF55" s="26"/>
      <c r="COG55" s="26"/>
      <c r="COH55" s="26"/>
      <c r="COI55" s="26"/>
      <c r="COJ55" s="26"/>
      <c r="COK55" s="26"/>
      <c r="COL55" s="26"/>
      <c r="COM55" s="26"/>
      <c r="CON55" s="26"/>
      <c r="COO55" s="26"/>
      <c r="COP55" s="26"/>
      <c r="COQ55" s="26"/>
      <c r="COR55" s="26"/>
      <c r="COS55" s="26"/>
      <c r="COT55" s="26"/>
      <c r="COU55" s="26"/>
      <c r="COV55" s="26"/>
      <c r="COW55" s="26"/>
      <c r="COX55" s="26"/>
      <c r="COY55" s="26"/>
      <c r="COZ55" s="26"/>
      <c r="CPA55" s="26"/>
      <c r="CPB55" s="26"/>
      <c r="CPC55" s="26"/>
      <c r="CPD55" s="26"/>
      <c r="CPE55" s="26"/>
      <c r="CPF55" s="26"/>
      <c r="CPG55" s="26"/>
      <c r="CPH55" s="26"/>
      <c r="CPI55" s="26"/>
      <c r="CPJ55" s="26"/>
      <c r="CPK55" s="26"/>
      <c r="CPL55" s="26"/>
      <c r="CPM55" s="26"/>
      <c r="CPN55" s="26"/>
      <c r="CPO55" s="26"/>
      <c r="CPP55" s="26"/>
      <c r="CPQ55" s="26"/>
      <c r="CPR55" s="26"/>
      <c r="CPS55" s="26"/>
      <c r="CPT55" s="26"/>
      <c r="CPU55" s="26"/>
      <c r="CPV55" s="26"/>
      <c r="CPW55" s="26"/>
      <c r="CPX55" s="26"/>
      <c r="CPY55" s="26"/>
      <c r="CPZ55" s="26"/>
      <c r="CQA55" s="26"/>
      <c r="CQB55" s="26"/>
      <c r="CQC55" s="26"/>
      <c r="CQD55" s="26"/>
      <c r="CQE55" s="26"/>
      <c r="CQF55" s="26"/>
      <c r="CQG55" s="26"/>
      <c r="CQH55" s="26"/>
      <c r="CQI55" s="26"/>
      <c r="CQJ55" s="26"/>
      <c r="CQK55" s="26"/>
      <c r="CQL55" s="26"/>
      <c r="CQM55" s="26"/>
      <c r="CQN55" s="26"/>
      <c r="CQO55" s="26"/>
      <c r="CQP55" s="26"/>
      <c r="CQQ55" s="26"/>
      <c r="CQR55" s="26"/>
      <c r="CQS55" s="26"/>
      <c r="CQT55" s="26"/>
      <c r="CQU55" s="26"/>
      <c r="CQV55" s="26"/>
      <c r="CQW55" s="26"/>
      <c r="CQX55" s="26"/>
      <c r="CQY55" s="26"/>
      <c r="CQZ55" s="26"/>
      <c r="CRA55" s="26"/>
      <c r="CRB55" s="26"/>
      <c r="CRC55" s="26"/>
      <c r="CRD55" s="26"/>
      <c r="CRE55" s="26"/>
      <c r="CRF55" s="26"/>
      <c r="CRG55" s="26"/>
      <c r="CRH55" s="26"/>
      <c r="CRI55" s="26"/>
      <c r="CRJ55" s="26"/>
      <c r="CRK55" s="26"/>
      <c r="CRL55" s="26"/>
      <c r="CRM55" s="26"/>
      <c r="CRN55" s="26"/>
      <c r="CRO55" s="26"/>
      <c r="CRP55" s="26"/>
      <c r="CRQ55" s="26"/>
      <c r="CRR55" s="26"/>
      <c r="CRS55" s="26"/>
      <c r="CRT55" s="26"/>
      <c r="CRU55" s="26"/>
      <c r="CRV55" s="26"/>
      <c r="CRW55" s="26"/>
      <c r="CRX55" s="26"/>
      <c r="CRY55" s="26"/>
      <c r="CRZ55" s="26"/>
      <c r="CSA55" s="26"/>
      <c r="CSB55" s="26"/>
      <c r="CSC55" s="26"/>
      <c r="CSD55" s="26"/>
      <c r="CSE55" s="26"/>
      <c r="CSF55" s="26"/>
      <c r="CSG55" s="26"/>
      <c r="CSH55" s="26"/>
      <c r="CSI55" s="26"/>
      <c r="CSJ55" s="26"/>
      <c r="CSK55" s="26"/>
      <c r="CSL55" s="26"/>
      <c r="CSM55" s="26"/>
      <c r="CSN55" s="26"/>
      <c r="CSO55" s="26"/>
      <c r="CSP55" s="26"/>
      <c r="CSQ55" s="26"/>
      <c r="CSR55" s="26"/>
      <c r="CSS55" s="26"/>
      <c r="CST55" s="26"/>
      <c r="CSU55" s="26"/>
      <c r="CSV55" s="26"/>
      <c r="CSW55" s="26"/>
      <c r="CSX55" s="26"/>
      <c r="CSY55" s="26"/>
      <c r="CSZ55" s="26"/>
      <c r="CTA55" s="26"/>
      <c r="CTB55" s="26"/>
      <c r="CTC55" s="26"/>
      <c r="CTD55" s="26"/>
      <c r="CTE55" s="26"/>
      <c r="CTF55" s="26"/>
      <c r="CTG55" s="26"/>
      <c r="CTH55" s="26"/>
      <c r="CTI55" s="26"/>
      <c r="CTJ55" s="26"/>
      <c r="CTK55" s="26"/>
      <c r="CTL55" s="26"/>
      <c r="CTM55" s="26"/>
      <c r="CTN55" s="26"/>
      <c r="CTO55" s="26"/>
      <c r="CTP55" s="26"/>
      <c r="CTQ55" s="26"/>
      <c r="CTR55" s="26"/>
      <c r="CTS55" s="26"/>
      <c r="CTT55" s="26"/>
      <c r="CTU55" s="26"/>
      <c r="CTV55" s="26"/>
      <c r="CTW55" s="26"/>
      <c r="CTX55" s="26"/>
      <c r="CTY55" s="26"/>
      <c r="CTZ55" s="26"/>
      <c r="CUA55" s="26"/>
      <c r="CUB55" s="26"/>
      <c r="CUC55" s="26"/>
      <c r="CUD55" s="26"/>
      <c r="CUE55" s="26"/>
      <c r="CUF55" s="26"/>
      <c r="CUG55" s="26"/>
      <c r="CUH55" s="26"/>
      <c r="CUI55" s="26"/>
      <c r="CUJ55" s="26"/>
      <c r="CUK55" s="26"/>
      <c r="CUL55" s="26"/>
      <c r="CUM55" s="26"/>
      <c r="CUN55" s="26"/>
      <c r="CUO55" s="26"/>
      <c r="CUP55" s="26"/>
      <c r="CUQ55" s="26"/>
      <c r="CUR55" s="26"/>
      <c r="CUS55" s="26"/>
      <c r="CUT55" s="26"/>
      <c r="CUU55" s="26"/>
      <c r="CUV55" s="26"/>
      <c r="CUW55" s="26"/>
      <c r="CUX55" s="26"/>
      <c r="CUY55" s="26"/>
      <c r="CUZ55" s="26"/>
      <c r="CVA55" s="26"/>
      <c r="CVB55" s="26"/>
      <c r="CVC55" s="26"/>
      <c r="CVD55" s="26"/>
      <c r="CVE55" s="26"/>
      <c r="CVF55" s="26"/>
      <c r="CVG55" s="26"/>
      <c r="CVH55" s="26"/>
      <c r="CVI55" s="26"/>
      <c r="CVJ55" s="26"/>
      <c r="CVK55" s="26"/>
      <c r="CVL55" s="26"/>
      <c r="CVM55" s="26"/>
      <c r="CVN55" s="26"/>
      <c r="CVO55" s="26"/>
      <c r="CVP55" s="26"/>
      <c r="CVQ55" s="26"/>
      <c r="CVR55" s="26"/>
      <c r="CVS55" s="26"/>
      <c r="CVT55" s="26"/>
      <c r="CVU55" s="26"/>
      <c r="CVV55" s="26"/>
      <c r="CVW55" s="26"/>
      <c r="CVX55" s="26"/>
      <c r="CVY55" s="26"/>
      <c r="CVZ55" s="26"/>
      <c r="CWA55" s="26"/>
      <c r="CWB55" s="26"/>
      <c r="CWC55" s="26"/>
      <c r="CWD55" s="26"/>
      <c r="CWE55" s="26"/>
      <c r="CWF55" s="26"/>
      <c r="CWG55" s="26"/>
      <c r="CWH55" s="26"/>
      <c r="CWI55" s="26"/>
      <c r="CWJ55" s="26"/>
      <c r="CWK55" s="26"/>
      <c r="CWL55" s="26"/>
      <c r="CWM55" s="26"/>
      <c r="CWN55" s="26"/>
      <c r="CWO55" s="26"/>
      <c r="CWP55" s="26"/>
      <c r="CWQ55" s="26"/>
      <c r="CWR55" s="26"/>
      <c r="CWS55" s="26"/>
      <c r="CWT55" s="26"/>
      <c r="CWU55" s="26"/>
      <c r="CWV55" s="26"/>
      <c r="CWW55" s="26"/>
      <c r="CWX55" s="26"/>
      <c r="CWY55" s="26"/>
      <c r="CWZ55" s="26"/>
      <c r="CXA55" s="26"/>
      <c r="CXB55" s="26"/>
      <c r="CXC55" s="26"/>
      <c r="CXD55" s="26"/>
      <c r="CXE55" s="26"/>
      <c r="CXF55" s="26"/>
      <c r="CXG55" s="26"/>
      <c r="CXH55" s="26"/>
      <c r="CXI55" s="26"/>
      <c r="CXJ55" s="26"/>
      <c r="CXK55" s="26"/>
      <c r="CXL55" s="26"/>
      <c r="CXM55" s="26"/>
      <c r="CXN55" s="26"/>
      <c r="CXO55" s="26"/>
      <c r="CXP55" s="26"/>
      <c r="CXQ55" s="26"/>
      <c r="CXR55" s="26"/>
      <c r="CXS55" s="26"/>
      <c r="CXT55" s="26"/>
      <c r="CXU55" s="26"/>
      <c r="CXV55" s="26"/>
      <c r="CXW55" s="26"/>
      <c r="CXX55" s="26"/>
      <c r="CXY55" s="26"/>
      <c r="CXZ55" s="26"/>
      <c r="CYA55" s="26"/>
      <c r="CYB55" s="26"/>
      <c r="CYC55" s="26"/>
      <c r="CYD55" s="26"/>
      <c r="CYE55" s="26"/>
      <c r="CYF55" s="26"/>
      <c r="CYG55" s="26"/>
      <c r="CYH55" s="26"/>
      <c r="CYI55" s="26"/>
      <c r="CYJ55" s="26"/>
      <c r="CYK55" s="26"/>
      <c r="CYL55" s="26"/>
      <c r="CYM55" s="26"/>
      <c r="CYN55" s="26"/>
      <c r="CYO55" s="26"/>
      <c r="CYP55" s="26"/>
      <c r="CYQ55" s="26"/>
      <c r="CYR55" s="26"/>
      <c r="CYS55" s="26"/>
      <c r="CYT55" s="26"/>
      <c r="CYU55" s="26"/>
      <c r="CYV55" s="26"/>
      <c r="CYW55" s="26"/>
      <c r="CYX55" s="26"/>
      <c r="CYY55" s="26"/>
      <c r="CYZ55" s="26"/>
      <c r="CZA55" s="26"/>
      <c r="CZB55" s="26"/>
      <c r="CZC55" s="26"/>
      <c r="CZD55" s="26"/>
      <c r="CZE55" s="26"/>
      <c r="CZF55" s="26"/>
      <c r="CZG55" s="26"/>
      <c r="CZH55" s="26"/>
      <c r="CZI55" s="26"/>
      <c r="CZJ55" s="26"/>
      <c r="CZK55" s="26"/>
      <c r="CZL55" s="26"/>
      <c r="CZM55" s="26"/>
      <c r="CZN55" s="26"/>
      <c r="CZO55" s="26"/>
      <c r="CZP55" s="26"/>
      <c r="CZQ55" s="26"/>
      <c r="CZR55" s="26"/>
      <c r="CZS55" s="26"/>
      <c r="CZT55" s="26"/>
      <c r="CZU55" s="26"/>
      <c r="CZV55" s="26"/>
      <c r="CZW55" s="26"/>
      <c r="CZX55" s="26"/>
      <c r="CZY55" s="26"/>
      <c r="CZZ55" s="26"/>
      <c r="DAA55" s="26"/>
      <c r="DAB55" s="26"/>
      <c r="DAC55" s="26"/>
      <c r="DAD55" s="26"/>
      <c r="DAE55" s="26"/>
      <c r="DAF55" s="26"/>
      <c r="DAG55" s="26"/>
      <c r="DAH55" s="26"/>
      <c r="DAI55" s="26"/>
      <c r="DAJ55" s="26"/>
      <c r="DAK55" s="26"/>
      <c r="DAL55" s="26"/>
      <c r="DAM55" s="26"/>
      <c r="DAN55" s="26"/>
      <c r="DAO55" s="26"/>
      <c r="DAP55" s="26"/>
      <c r="DAQ55" s="26"/>
      <c r="DAR55" s="26"/>
      <c r="DAS55" s="26"/>
      <c r="DAT55" s="26"/>
      <c r="DAU55" s="26"/>
      <c r="DAV55" s="26"/>
      <c r="DAW55" s="26"/>
      <c r="DAX55" s="26"/>
      <c r="DAY55" s="26"/>
      <c r="DAZ55" s="26"/>
      <c r="DBA55" s="26"/>
      <c r="DBB55" s="26"/>
      <c r="DBC55" s="26"/>
      <c r="DBD55" s="26"/>
      <c r="DBE55" s="26"/>
      <c r="DBF55" s="26"/>
      <c r="DBG55" s="26"/>
      <c r="DBH55" s="26"/>
      <c r="DBI55" s="26"/>
      <c r="DBJ55" s="26"/>
      <c r="DBK55" s="26"/>
      <c r="DBL55" s="26"/>
      <c r="DBM55" s="26"/>
      <c r="DBN55" s="26"/>
      <c r="DBO55" s="26"/>
      <c r="DBP55" s="26"/>
      <c r="DBQ55" s="26"/>
      <c r="DBR55" s="26"/>
      <c r="DBS55" s="26"/>
      <c r="DBT55" s="26"/>
      <c r="DBU55" s="26"/>
      <c r="DBV55" s="26"/>
      <c r="DBW55" s="26"/>
      <c r="DBX55" s="26"/>
      <c r="DBY55" s="26"/>
      <c r="DBZ55" s="26"/>
      <c r="DCA55" s="26"/>
      <c r="DCB55" s="26"/>
      <c r="DCC55" s="26"/>
      <c r="DCD55" s="26"/>
      <c r="DCE55" s="26"/>
      <c r="DCF55" s="26"/>
      <c r="DCG55" s="26"/>
      <c r="DCH55" s="26"/>
      <c r="DCI55" s="26"/>
      <c r="DCJ55" s="26"/>
      <c r="DCK55" s="26"/>
      <c r="DCL55" s="26"/>
      <c r="DCM55" s="26"/>
      <c r="DCN55" s="26"/>
      <c r="DCO55" s="26"/>
      <c r="DCP55" s="26"/>
      <c r="DCQ55" s="26"/>
      <c r="DCR55" s="26"/>
      <c r="DCS55" s="26"/>
      <c r="DCT55" s="26"/>
      <c r="DCU55" s="26"/>
      <c r="DCV55" s="26"/>
      <c r="DCW55" s="26"/>
      <c r="DCX55" s="26"/>
      <c r="DCY55" s="26"/>
      <c r="DCZ55" s="26"/>
      <c r="DDA55" s="26"/>
      <c r="DDB55" s="26"/>
      <c r="DDC55" s="26"/>
      <c r="DDD55" s="26"/>
      <c r="DDE55" s="26"/>
      <c r="DDF55" s="26"/>
      <c r="DDG55" s="26"/>
      <c r="DDH55" s="26"/>
      <c r="DDI55" s="26"/>
      <c r="DDJ55" s="26"/>
      <c r="DDK55" s="26"/>
      <c r="DDL55" s="26"/>
      <c r="DDM55" s="26"/>
      <c r="DDN55" s="26"/>
      <c r="DDO55" s="26"/>
      <c r="DDP55" s="26"/>
      <c r="DDQ55" s="26"/>
      <c r="DDR55" s="26"/>
      <c r="DDS55" s="26"/>
      <c r="DDT55" s="26"/>
      <c r="DDU55" s="26"/>
      <c r="DDV55" s="26"/>
      <c r="DDW55" s="26"/>
      <c r="DDX55" s="26"/>
      <c r="DDY55" s="26"/>
      <c r="DDZ55" s="26"/>
      <c r="DEA55" s="26"/>
      <c r="DEB55" s="26"/>
      <c r="DEC55" s="26"/>
      <c r="DED55" s="26"/>
      <c r="DEE55" s="26"/>
      <c r="DEF55" s="26"/>
      <c r="DEG55" s="26"/>
      <c r="DEH55" s="26"/>
      <c r="DEI55" s="26"/>
      <c r="DEJ55" s="26"/>
      <c r="DEK55" s="26"/>
      <c r="DEL55" s="26"/>
      <c r="DEM55" s="26"/>
      <c r="DEN55" s="26"/>
      <c r="DEO55" s="26"/>
      <c r="DEP55" s="26"/>
      <c r="DEQ55" s="26"/>
      <c r="DER55" s="26"/>
      <c r="DES55" s="26"/>
      <c r="DET55" s="26"/>
      <c r="DEU55" s="26"/>
      <c r="DEV55" s="26"/>
      <c r="DEW55" s="26"/>
      <c r="DEX55" s="26"/>
      <c r="DEY55" s="26"/>
      <c r="DEZ55" s="26"/>
      <c r="DFA55" s="26"/>
      <c r="DFB55" s="26"/>
      <c r="DFC55" s="26"/>
      <c r="DFD55" s="26"/>
      <c r="DFE55" s="26"/>
      <c r="DFF55" s="26"/>
      <c r="DFG55" s="26"/>
      <c r="DFH55" s="26"/>
      <c r="DFI55" s="26"/>
      <c r="DFJ55" s="26"/>
      <c r="DFK55" s="26"/>
      <c r="DFL55" s="26"/>
      <c r="DFM55" s="26"/>
      <c r="DFN55" s="26"/>
      <c r="DFO55" s="26"/>
      <c r="DFP55" s="26"/>
      <c r="DFQ55" s="26"/>
      <c r="DFR55" s="26"/>
      <c r="DFS55" s="26"/>
      <c r="DFT55" s="26"/>
      <c r="DFU55" s="26"/>
      <c r="DFV55" s="26"/>
      <c r="DFW55" s="26"/>
      <c r="DFX55" s="26"/>
      <c r="DFY55" s="26"/>
      <c r="DFZ55" s="26"/>
      <c r="DGA55" s="26"/>
      <c r="DGB55" s="26"/>
      <c r="DGC55" s="26"/>
      <c r="DGD55" s="26"/>
      <c r="DGE55" s="26"/>
      <c r="DGF55" s="26"/>
      <c r="DGG55" s="26"/>
      <c r="DGH55" s="26"/>
      <c r="DGI55" s="26"/>
      <c r="DGJ55" s="26"/>
      <c r="DGK55" s="26"/>
      <c r="DGL55" s="26"/>
      <c r="DGM55" s="26"/>
      <c r="DGN55" s="26"/>
      <c r="DGO55" s="26"/>
      <c r="DGP55" s="26"/>
      <c r="DGQ55" s="26"/>
      <c r="DGR55" s="26"/>
      <c r="DGS55" s="26"/>
      <c r="DGT55" s="26"/>
      <c r="DGU55" s="26"/>
      <c r="DGV55" s="26"/>
      <c r="DGW55" s="26"/>
      <c r="DGX55" s="26"/>
      <c r="DGY55" s="26"/>
      <c r="DGZ55" s="26"/>
      <c r="DHA55" s="26"/>
      <c r="DHB55" s="26"/>
      <c r="DHC55" s="26"/>
      <c r="DHD55" s="26"/>
      <c r="DHE55" s="26"/>
      <c r="DHF55" s="26"/>
      <c r="DHG55" s="26"/>
      <c r="DHH55" s="26"/>
      <c r="DHI55" s="26"/>
      <c r="DHJ55" s="26"/>
      <c r="DHK55" s="26"/>
      <c r="DHL55" s="26"/>
      <c r="DHM55" s="26"/>
      <c r="DHN55" s="26"/>
      <c r="DHO55" s="26"/>
      <c r="DHP55" s="26"/>
      <c r="DHQ55" s="26"/>
      <c r="DHR55" s="26"/>
      <c r="DHS55" s="26"/>
      <c r="DHT55" s="26"/>
      <c r="DHU55" s="26"/>
      <c r="DHV55" s="26"/>
      <c r="DHW55" s="26"/>
      <c r="DHX55" s="26"/>
      <c r="DHY55" s="26"/>
      <c r="DHZ55" s="26"/>
      <c r="DIA55" s="26"/>
      <c r="DIB55" s="26"/>
      <c r="DIC55" s="26"/>
      <c r="DID55" s="26"/>
      <c r="DIE55" s="26"/>
      <c r="DIF55" s="26"/>
      <c r="DIG55" s="26"/>
      <c r="DIH55" s="26"/>
      <c r="DII55" s="26"/>
      <c r="DIJ55" s="26"/>
      <c r="DIK55" s="26"/>
      <c r="DIL55" s="26"/>
      <c r="DIM55" s="26"/>
      <c r="DIN55" s="26"/>
      <c r="DIO55" s="26"/>
      <c r="DIP55" s="26"/>
      <c r="DIQ55" s="26"/>
      <c r="DIR55" s="26"/>
      <c r="DIS55" s="26"/>
      <c r="DIT55" s="26"/>
      <c r="DIU55" s="26"/>
      <c r="DIV55" s="26"/>
      <c r="DIW55" s="26"/>
      <c r="DIX55" s="26"/>
      <c r="DIY55" s="26"/>
      <c r="DIZ55" s="26"/>
      <c r="DJA55" s="26"/>
      <c r="DJB55" s="26"/>
      <c r="DJC55" s="26"/>
      <c r="DJD55" s="26"/>
      <c r="DJE55" s="26"/>
      <c r="DJF55" s="26"/>
      <c r="DJG55" s="26"/>
      <c r="DJH55" s="26"/>
      <c r="DJI55" s="26"/>
      <c r="DJJ55" s="26"/>
      <c r="DJK55" s="26"/>
      <c r="DJL55" s="26"/>
      <c r="DJM55" s="26"/>
      <c r="DJN55" s="26"/>
      <c r="DJO55" s="26"/>
      <c r="DJP55" s="26"/>
      <c r="DJQ55" s="26"/>
      <c r="DJR55" s="26"/>
      <c r="DJS55" s="26"/>
      <c r="DJT55" s="26"/>
      <c r="DJU55" s="26"/>
      <c r="DJV55" s="26"/>
      <c r="DJW55" s="26"/>
      <c r="DJX55" s="26"/>
      <c r="DJY55" s="26"/>
      <c r="DJZ55" s="26"/>
      <c r="DKA55" s="26"/>
      <c r="DKB55" s="26"/>
      <c r="DKC55" s="26"/>
      <c r="DKD55" s="26"/>
      <c r="DKE55" s="26"/>
      <c r="DKF55" s="26"/>
      <c r="DKG55" s="26"/>
      <c r="DKH55" s="26"/>
      <c r="DKI55" s="26"/>
      <c r="DKJ55" s="26"/>
      <c r="DKK55" s="26"/>
      <c r="DKL55" s="26"/>
      <c r="DKM55" s="26"/>
      <c r="DKN55" s="26"/>
      <c r="DKO55" s="26"/>
      <c r="DKP55" s="26"/>
      <c r="DKQ55" s="26"/>
      <c r="DKR55" s="26"/>
      <c r="DKS55" s="26"/>
      <c r="DKT55" s="26"/>
      <c r="DKU55" s="26"/>
      <c r="DKV55" s="26"/>
      <c r="DKW55" s="26"/>
      <c r="DKX55" s="26"/>
      <c r="DKY55" s="26"/>
      <c r="DKZ55" s="26"/>
      <c r="DLA55" s="26"/>
      <c r="DLB55" s="26"/>
      <c r="DLC55" s="26"/>
      <c r="DLD55" s="26"/>
      <c r="DLE55" s="26"/>
      <c r="DLF55" s="26"/>
      <c r="DLG55" s="26"/>
      <c r="DLH55" s="26"/>
      <c r="DLI55" s="26"/>
      <c r="DLJ55" s="26"/>
      <c r="DLK55" s="26"/>
      <c r="DLL55" s="26"/>
      <c r="DLM55" s="26"/>
      <c r="DLN55" s="26"/>
      <c r="DLO55" s="26"/>
      <c r="DLP55" s="26"/>
      <c r="DLQ55" s="26"/>
      <c r="DLR55" s="26"/>
      <c r="DLS55" s="26"/>
      <c r="DLT55" s="26"/>
      <c r="DLU55" s="26"/>
      <c r="DLV55" s="26"/>
      <c r="DLW55" s="26"/>
      <c r="DLX55" s="26"/>
      <c r="DLY55" s="26"/>
      <c r="DLZ55" s="26"/>
      <c r="DMA55" s="26"/>
      <c r="DMB55" s="26"/>
      <c r="DMC55" s="26"/>
      <c r="DMD55" s="26"/>
      <c r="DME55" s="26"/>
      <c r="DMF55" s="26"/>
      <c r="DMG55" s="26"/>
      <c r="DMH55" s="26"/>
      <c r="DMI55" s="26"/>
      <c r="DMJ55" s="26"/>
      <c r="DMK55" s="26"/>
      <c r="DML55" s="26"/>
      <c r="DMM55" s="26"/>
      <c r="DMN55" s="26"/>
      <c r="DMO55" s="26"/>
      <c r="DMP55" s="26"/>
      <c r="DMQ55" s="26"/>
      <c r="DMR55" s="26"/>
      <c r="DMS55" s="26"/>
      <c r="DMT55" s="26"/>
      <c r="DMU55" s="26"/>
      <c r="DMV55" s="26"/>
      <c r="DMW55" s="26"/>
      <c r="DMX55" s="26"/>
      <c r="DMY55" s="26"/>
      <c r="DMZ55" s="26"/>
      <c r="DNA55" s="26"/>
      <c r="DNB55" s="26"/>
      <c r="DNC55" s="26"/>
      <c r="DND55" s="26"/>
      <c r="DNE55" s="26"/>
      <c r="DNF55" s="26"/>
      <c r="DNG55" s="26"/>
      <c r="DNH55" s="26"/>
      <c r="DNI55" s="26"/>
      <c r="DNJ55" s="26"/>
      <c r="DNK55" s="26"/>
      <c r="DNL55" s="26"/>
      <c r="DNM55" s="26"/>
      <c r="DNN55" s="26"/>
      <c r="DNO55" s="26"/>
      <c r="DNP55" s="26"/>
      <c r="DNQ55" s="26"/>
      <c r="DNR55" s="26"/>
      <c r="DNS55" s="26"/>
      <c r="DNT55" s="26"/>
      <c r="DNU55" s="26"/>
      <c r="DNV55" s="26"/>
      <c r="DNW55" s="26"/>
      <c r="DNX55" s="26"/>
      <c r="DNY55" s="26"/>
      <c r="DNZ55" s="26"/>
      <c r="DOA55" s="26"/>
      <c r="DOB55" s="26"/>
      <c r="DOC55" s="26"/>
      <c r="DOD55" s="26"/>
      <c r="DOE55" s="26"/>
      <c r="DOF55" s="26"/>
      <c r="DOG55" s="26"/>
      <c r="DOH55" s="26"/>
      <c r="DOI55" s="26"/>
      <c r="DOJ55" s="26"/>
      <c r="DOK55" s="26"/>
      <c r="DOL55" s="26"/>
      <c r="DOM55" s="26"/>
      <c r="DON55" s="26"/>
      <c r="DOO55" s="26"/>
      <c r="DOP55" s="26"/>
      <c r="DOQ55" s="26"/>
      <c r="DOR55" s="26"/>
      <c r="DOS55" s="26"/>
      <c r="DOT55" s="26"/>
      <c r="DOU55" s="26"/>
      <c r="DOV55" s="26"/>
      <c r="DOW55" s="26"/>
      <c r="DOX55" s="26"/>
      <c r="DOY55" s="26"/>
      <c r="DOZ55" s="26"/>
      <c r="DPA55" s="26"/>
      <c r="DPB55" s="26"/>
      <c r="DPC55" s="26"/>
      <c r="DPD55" s="26"/>
      <c r="DPE55" s="26"/>
      <c r="DPF55" s="26"/>
      <c r="DPG55" s="26"/>
      <c r="DPH55" s="26"/>
      <c r="DPI55" s="26"/>
      <c r="DPJ55" s="26"/>
      <c r="DPK55" s="26"/>
      <c r="DPL55" s="26"/>
      <c r="DPM55" s="26"/>
      <c r="DPN55" s="26"/>
      <c r="DPO55" s="26"/>
      <c r="DPP55" s="26"/>
      <c r="DPQ55" s="26"/>
      <c r="DPR55" s="26"/>
      <c r="DPS55" s="26"/>
      <c r="DPT55" s="26"/>
      <c r="DPU55" s="26"/>
      <c r="DPV55" s="26"/>
      <c r="DPW55" s="26"/>
      <c r="DPX55" s="26"/>
      <c r="DPY55" s="26"/>
      <c r="DPZ55" s="26"/>
      <c r="DQA55" s="26"/>
      <c r="DQB55" s="26"/>
      <c r="DQC55" s="26"/>
      <c r="DQD55" s="26"/>
      <c r="DQE55" s="26"/>
      <c r="DQF55" s="26"/>
      <c r="DQG55" s="26"/>
      <c r="DQH55" s="26"/>
      <c r="DQI55" s="26"/>
      <c r="DQJ55" s="26"/>
      <c r="DQK55" s="26"/>
      <c r="DQL55" s="26"/>
      <c r="DQM55" s="26"/>
      <c r="DQN55" s="26"/>
      <c r="DQO55" s="26"/>
      <c r="DQP55" s="26"/>
      <c r="DQQ55" s="26"/>
      <c r="DQR55" s="26"/>
      <c r="DQS55" s="26"/>
      <c r="DQT55" s="26"/>
      <c r="DQU55" s="26"/>
      <c r="DQV55" s="26"/>
      <c r="DQW55" s="26"/>
      <c r="DQX55" s="26"/>
      <c r="DQY55" s="26"/>
      <c r="DQZ55" s="26"/>
      <c r="DRA55" s="26"/>
      <c r="DRB55" s="26"/>
      <c r="DRC55" s="26"/>
      <c r="DRD55" s="26"/>
      <c r="DRE55" s="26"/>
      <c r="DRF55" s="26"/>
      <c r="DRG55" s="26"/>
      <c r="DRH55" s="26"/>
      <c r="DRI55" s="26"/>
      <c r="DRJ55" s="26"/>
      <c r="DRK55" s="26"/>
      <c r="DRL55" s="26"/>
      <c r="DRM55" s="26"/>
      <c r="DRN55" s="26"/>
      <c r="DRO55" s="26"/>
      <c r="DRP55" s="26"/>
      <c r="DRQ55" s="26"/>
      <c r="DRR55" s="26"/>
      <c r="DRS55" s="26"/>
      <c r="DRT55" s="26"/>
      <c r="DRU55" s="26"/>
      <c r="DRV55" s="26"/>
      <c r="DRW55" s="26"/>
      <c r="DRX55" s="26"/>
      <c r="DRY55" s="26"/>
      <c r="DRZ55" s="26"/>
      <c r="DSA55" s="26"/>
      <c r="DSB55" s="26"/>
      <c r="DSC55" s="26"/>
      <c r="DSD55" s="26"/>
      <c r="DSE55" s="26"/>
      <c r="DSF55" s="26"/>
      <c r="DSG55" s="26"/>
      <c r="DSH55" s="26"/>
      <c r="DSI55" s="26"/>
      <c r="DSJ55" s="26"/>
      <c r="DSK55" s="26"/>
      <c r="DSL55" s="26"/>
      <c r="DSM55" s="26"/>
      <c r="DSN55" s="26"/>
      <c r="DSO55" s="26"/>
      <c r="DSP55" s="26"/>
      <c r="DSQ55" s="26"/>
      <c r="DSR55" s="26"/>
      <c r="DSS55" s="26"/>
      <c r="DST55" s="26"/>
      <c r="DSU55" s="26"/>
      <c r="DSV55" s="26"/>
      <c r="DSW55" s="26"/>
      <c r="DSX55" s="26"/>
      <c r="DSY55" s="26"/>
      <c r="DSZ55" s="26"/>
      <c r="DTA55" s="26"/>
      <c r="DTB55" s="26"/>
      <c r="DTC55" s="26"/>
      <c r="DTD55" s="26"/>
      <c r="DTE55" s="26"/>
      <c r="DTF55" s="26"/>
      <c r="DTG55" s="26"/>
      <c r="DTH55" s="26"/>
      <c r="DTI55" s="26"/>
      <c r="DTJ55" s="26"/>
      <c r="DTK55" s="26"/>
      <c r="DTL55" s="26"/>
      <c r="DTM55" s="26"/>
      <c r="DTN55" s="26"/>
      <c r="DTO55" s="26"/>
      <c r="DTP55" s="26"/>
      <c r="DTQ55" s="26"/>
      <c r="DTR55" s="26"/>
      <c r="DTS55" s="26"/>
      <c r="DTT55" s="26"/>
      <c r="DTU55" s="26"/>
      <c r="DTV55" s="26"/>
      <c r="DTW55" s="26"/>
      <c r="DTX55" s="26"/>
      <c r="DTY55" s="26"/>
      <c r="DTZ55" s="26"/>
      <c r="DUA55" s="26"/>
      <c r="DUB55" s="26"/>
      <c r="DUC55" s="26"/>
      <c r="DUD55" s="26"/>
      <c r="DUE55" s="26"/>
      <c r="DUF55" s="26"/>
      <c r="DUG55" s="26"/>
      <c r="DUH55" s="26"/>
      <c r="DUI55" s="26"/>
      <c r="DUJ55" s="26"/>
      <c r="DUK55" s="26"/>
      <c r="DUL55" s="26"/>
      <c r="DUM55" s="26"/>
      <c r="DUN55" s="26"/>
      <c r="DUO55" s="26"/>
      <c r="DUP55" s="26"/>
      <c r="DUQ55" s="26"/>
      <c r="DUR55" s="26"/>
      <c r="DUS55" s="26"/>
      <c r="DUT55" s="26"/>
      <c r="DUU55" s="26"/>
      <c r="DUV55" s="26"/>
      <c r="DUW55" s="26"/>
      <c r="DUX55" s="26"/>
      <c r="DUY55" s="26"/>
      <c r="DUZ55" s="26"/>
      <c r="DVA55" s="26"/>
      <c r="DVB55" s="26"/>
      <c r="DVC55" s="26"/>
      <c r="DVD55" s="26"/>
      <c r="DVE55" s="26"/>
      <c r="DVF55" s="26"/>
      <c r="DVG55" s="26"/>
      <c r="DVH55" s="26"/>
      <c r="DVI55" s="26"/>
      <c r="DVJ55" s="26"/>
      <c r="DVK55" s="26"/>
      <c r="DVL55" s="26"/>
      <c r="DVM55" s="26"/>
      <c r="DVN55" s="26"/>
      <c r="DVO55" s="26"/>
      <c r="DVP55" s="26"/>
      <c r="DVQ55" s="26"/>
      <c r="DVR55" s="26"/>
      <c r="DVS55" s="26"/>
      <c r="DVT55" s="26"/>
      <c r="DVU55" s="26"/>
      <c r="DVV55" s="26"/>
      <c r="DVW55" s="26"/>
      <c r="DVX55" s="26"/>
      <c r="DVY55" s="26"/>
      <c r="DVZ55" s="26"/>
      <c r="DWA55" s="26"/>
      <c r="DWB55" s="26"/>
      <c r="DWC55" s="26"/>
      <c r="DWD55" s="26"/>
      <c r="DWE55" s="26"/>
      <c r="DWF55" s="26"/>
      <c r="DWG55" s="26"/>
      <c r="DWH55" s="26"/>
      <c r="DWI55" s="26"/>
      <c r="DWJ55" s="26"/>
      <c r="DWK55" s="26"/>
      <c r="DWL55" s="26"/>
      <c r="DWM55" s="26"/>
      <c r="DWN55" s="26"/>
      <c r="DWO55" s="26"/>
      <c r="DWP55" s="26"/>
      <c r="DWQ55" s="26"/>
      <c r="DWR55" s="26"/>
      <c r="DWS55" s="26"/>
      <c r="DWT55" s="26"/>
      <c r="DWU55" s="26"/>
      <c r="DWV55" s="26"/>
      <c r="DWW55" s="26"/>
      <c r="DWX55" s="26"/>
      <c r="DWY55" s="26"/>
      <c r="DWZ55" s="26"/>
      <c r="DXA55" s="26"/>
      <c r="DXB55" s="26"/>
      <c r="DXC55" s="26"/>
      <c r="DXD55" s="26"/>
      <c r="DXE55" s="26"/>
      <c r="DXF55" s="26"/>
      <c r="DXG55" s="26"/>
      <c r="DXH55" s="26"/>
      <c r="DXI55" s="26"/>
      <c r="DXJ55" s="26"/>
      <c r="DXK55" s="26"/>
      <c r="DXL55" s="26"/>
      <c r="DXM55" s="26"/>
      <c r="DXN55" s="26"/>
      <c r="DXO55" s="26"/>
      <c r="DXP55" s="26"/>
      <c r="DXQ55" s="26"/>
      <c r="DXR55" s="26"/>
      <c r="DXS55" s="26"/>
      <c r="DXT55" s="26"/>
      <c r="DXU55" s="26"/>
      <c r="DXV55" s="26"/>
      <c r="DXW55" s="26"/>
      <c r="DXX55" s="26"/>
      <c r="DXY55" s="26"/>
      <c r="DXZ55" s="26"/>
      <c r="DYA55" s="26"/>
      <c r="DYB55" s="26"/>
      <c r="DYC55" s="26"/>
      <c r="DYD55" s="26"/>
      <c r="DYE55" s="26"/>
      <c r="DYF55" s="26"/>
      <c r="DYG55" s="26"/>
      <c r="DYH55" s="26"/>
      <c r="DYI55" s="26"/>
      <c r="DYJ55" s="26"/>
      <c r="DYK55" s="26"/>
      <c r="DYL55" s="26"/>
      <c r="DYM55" s="26"/>
      <c r="DYN55" s="26"/>
      <c r="DYO55" s="26"/>
      <c r="DYP55" s="26"/>
      <c r="DYQ55" s="26"/>
      <c r="DYR55" s="26"/>
      <c r="DYS55" s="26"/>
      <c r="DYT55" s="26"/>
      <c r="DYU55" s="26"/>
      <c r="DYV55" s="26"/>
      <c r="DYW55" s="26"/>
      <c r="DYX55" s="26"/>
      <c r="DYY55" s="26"/>
      <c r="DYZ55" s="26"/>
      <c r="DZA55" s="26"/>
      <c r="DZB55" s="26"/>
      <c r="DZC55" s="26"/>
      <c r="DZD55" s="26"/>
      <c r="DZE55" s="26"/>
      <c r="DZF55" s="26"/>
      <c r="DZG55" s="26"/>
      <c r="DZH55" s="26"/>
      <c r="DZI55" s="26"/>
      <c r="DZJ55" s="26"/>
      <c r="DZK55" s="26"/>
      <c r="DZL55" s="26"/>
      <c r="DZM55" s="26"/>
      <c r="DZN55" s="26"/>
      <c r="DZO55" s="26"/>
      <c r="DZP55" s="26"/>
      <c r="DZQ55" s="26"/>
      <c r="DZR55" s="26"/>
      <c r="DZS55" s="26"/>
      <c r="DZT55" s="26"/>
      <c r="DZU55" s="26"/>
      <c r="DZV55" s="26"/>
      <c r="DZW55" s="26"/>
      <c r="DZX55" s="26"/>
      <c r="DZY55" s="26"/>
      <c r="DZZ55" s="26"/>
      <c r="EAA55" s="26"/>
      <c r="EAB55" s="26"/>
      <c r="EAC55" s="26"/>
      <c r="EAD55" s="26"/>
      <c r="EAE55" s="26"/>
      <c r="EAF55" s="26"/>
      <c r="EAG55" s="26"/>
      <c r="EAH55" s="26"/>
      <c r="EAI55" s="26"/>
      <c r="EAJ55" s="26"/>
      <c r="EAK55" s="26"/>
      <c r="EAL55" s="26"/>
      <c r="EAM55" s="26"/>
      <c r="EAN55" s="26"/>
      <c r="EAO55" s="26"/>
      <c r="EAP55" s="26"/>
      <c r="EAQ55" s="26"/>
      <c r="EAR55" s="26"/>
      <c r="EAS55" s="26"/>
      <c r="EAT55" s="26"/>
      <c r="EAU55" s="26"/>
      <c r="EAV55" s="26"/>
      <c r="EAW55" s="26"/>
      <c r="EAX55" s="26"/>
      <c r="EAY55" s="26"/>
      <c r="EAZ55" s="26"/>
      <c r="EBA55" s="26"/>
      <c r="EBB55" s="26"/>
      <c r="EBC55" s="26"/>
      <c r="EBD55" s="26"/>
      <c r="EBE55" s="26"/>
      <c r="EBF55" s="26"/>
      <c r="EBG55" s="26"/>
      <c r="EBH55" s="26"/>
      <c r="EBI55" s="26"/>
      <c r="EBJ55" s="26"/>
      <c r="EBK55" s="26"/>
      <c r="EBL55" s="26"/>
      <c r="EBM55" s="26"/>
      <c r="EBN55" s="26"/>
      <c r="EBO55" s="26"/>
      <c r="EBP55" s="26"/>
      <c r="EBQ55" s="26"/>
      <c r="EBR55" s="26"/>
      <c r="EBS55" s="26"/>
      <c r="EBT55" s="26"/>
      <c r="EBU55" s="26"/>
      <c r="EBV55" s="26"/>
      <c r="EBW55" s="26"/>
      <c r="EBX55" s="26"/>
      <c r="EBY55" s="26"/>
      <c r="EBZ55" s="26"/>
      <c r="ECA55" s="26"/>
      <c r="ECB55" s="26"/>
      <c r="ECC55" s="26"/>
      <c r="ECD55" s="26"/>
      <c r="ECE55" s="26"/>
      <c r="ECF55" s="26"/>
      <c r="ECG55" s="26"/>
      <c r="ECH55" s="26"/>
      <c r="ECI55" s="26"/>
      <c r="ECJ55" s="26"/>
      <c r="ECK55" s="26"/>
      <c r="ECL55" s="26"/>
      <c r="ECM55" s="26"/>
      <c r="ECN55" s="26"/>
      <c r="ECO55" s="26"/>
      <c r="ECP55" s="26"/>
      <c r="ECQ55" s="26"/>
      <c r="ECR55" s="26"/>
      <c r="ECS55" s="26"/>
      <c r="ECT55" s="26"/>
      <c r="ECU55" s="26"/>
      <c r="ECV55" s="26"/>
      <c r="ECW55" s="26"/>
      <c r="ECX55" s="26"/>
      <c r="ECY55" s="26"/>
      <c r="ECZ55" s="26"/>
      <c r="EDA55" s="26"/>
      <c r="EDB55" s="26"/>
      <c r="EDC55" s="26"/>
      <c r="EDD55" s="26"/>
      <c r="EDE55" s="26"/>
      <c r="EDF55" s="26"/>
      <c r="EDG55" s="26"/>
      <c r="EDH55" s="26"/>
      <c r="EDI55" s="26"/>
      <c r="EDJ55" s="26"/>
      <c r="EDK55" s="26"/>
      <c r="EDL55" s="26"/>
      <c r="EDM55" s="26"/>
      <c r="EDN55" s="26"/>
      <c r="EDO55" s="26"/>
      <c r="EDP55" s="26"/>
      <c r="EDQ55" s="26"/>
      <c r="EDR55" s="26"/>
      <c r="EDS55" s="26"/>
      <c r="EDT55" s="26"/>
      <c r="EDU55" s="26"/>
      <c r="EDV55" s="26"/>
      <c r="EDW55" s="26"/>
      <c r="EDX55" s="26"/>
      <c r="EDY55" s="26"/>
      <c r="EDZ55" s="26"/>
      <c r="EEA55" s="26"/>
      <c r="EEB55" s="26"/>
      <c r="EEC55" s="26"/>
      <c r="EED55" s="26"/>
      <c r="EEE55" s="26"/>
      <c r="EEF55" s="26"/>
      <c r="EEG55" s="26"/>
      <c r="EEH55" s="26"/>
      <c r="EEI55" s="26"/>
      <c r="EEJ55" s="26"/>
      <c r="EEK55" s="26"/>
      <c r="EEL55" s="26"/>
      <c r="EEM55" s="26"/>
      <c r="EEN55" s="26"/>
      <c r="EEO55" s="26"/>
      <c r="EEP55" s="26"/>
      <c r="EEQ55" s="26"/>
      <c r="EER55" s="26"/>
      <c r="EES55" s="26"/>
      <c r="EET55" s="26"/>
      <c r="EEU55" s="26"/>
      <c r="EEV55" s="26"/>
      <c r="EEW55" s="26"/>
      <c r="EEX55" s="26"/>
      <c r="EEY55" s="26"/>
      <c r="EEZ55" s="26"/>
      <c r="EFA55" s="26"/>
      <c r="EFB55" s="26"/>
      <c r="EFC55" s="26"/>
      <c r="EFD55" s="26"/>
      <c r="EFE55" s="26"/>
      <c r="EFF55" s="26"/>
      <c r="EFG55" s="26"/>
      <c r="EFH55" s="26"/>
      <c r="EFI55" s="26"/>
      <c r="EFJ55" s="26"/>
      <c r="EFK55" s="26"/>
      <c r="EFL55" s="26"/>
      <c r="EFM55" s="26"/>
      <c r="EFN55" s="26"/>
      <c r="EFO55" s="26"/>
      <c r="EFP55" s="26"/>
      <c r="EFQ55" s="26"/>
      <c r="EFR55" s="26"/>
      <c r="EFS55" s="26"/>
      <c r="EFT55" s="26"/>
      <c r="EFU55" s="26"/>
      <c r="EFV55" s="26"/>
      <c r="EFW55" s="26"/>
      <c r="EFX55" s="26"/>
      <c r="EFY55" s="26"/>
      <c r="EFZ55" s="26"/>
      <c r="EGA55" s="26"/>
      <c r="EGB55" s="26"/>
      <c r="EGC55" s="26"/>
      <c r="EGD55" s="26"/>
      <c r="EGE55" s="26"/>
      <c r="EGF55" s="26"/>
      <c r="EGG55" s="26"/>
      <c r="EGH55" s="26"/>
      <c r="EGI55" s="26"/>
      <c r="EGJ55" s="26"/>
      <c r="EGK55" s="26"/>
      <c r="EGL55" s="26"/>
      <c r="EGM55" s="26"/>
      <c r="EGN55" s="26"/>
      <c r="EGO55" s="26"/>
      <c r="EGP55" s="26"/>
      <c r="EGQ55" s="26"/>
      <c r="EGR55" s="26"/>
      <c r="EGS55" s="26"/>
      <c r="EGT55" s="26"/>
      <c r="EGU55" s="26"/>
      <c r="EGV55" s="26"/>
      <c r="EGW55" s="26"/>
      <c r="EGX55" s="26"/>
      <c r="EGY55" s="26"/>
      <c r="EGZ55" s="26"/>
      <c r="EHA55" s="26"/>
      <c r="EHB55" s="26"/>
      <c r="EHC55" s="26"/>
      <c r="EHD55" s="26"/>
      <c r="EHE55" s="26"/>
      <c r="EHF55" s="26"/>
      <c r="EHG55" s="26"/>
      <c r="EHH55" s="26"/>
      <c r="EHI55" s="26"/>
      <c r="EHJ55" s="26"/>
      <c r="EHK55" s="26"/>
      <c r="EHL55" s="26"/>
      <c r="EHM55" s="26"/>
      <c r="EHN55" s="26"/>
      <c r="EHO55" s="26"/>
      <c r="EHP55" s="26"/>
      <c r="EHQ55" s="26"/>
      <c r="EHR55" s="26"/>
      <c r="EHS55" s="26"/>
      <c r="EHT55" s="26"/>
      <c r="EHU55" s="26"/>
      <c r="EHV55" s="26"/>
      <c r="EHW55" s="26"/>
      <c r="EHX55" s="26"/>
      <c r="EHY55" s="26"/>
      <c r="EHZ55" s="26"/>
      <c r="EIA55" s="26"/>
      <c r="EIB55" s="26"/>
      <c r="EIC55" s="26"/>
      <c r="EID55" s="26"/>
      <c r="EIE55" s="26"/>
      <c r="EIF55" s="26"/>
      <c r="EIG55" s="26"/>
      <c r="EIH55" s="26"/>
      <c r="EII55" s="26"/>
      <c r="EIJ55" s="26"/>
      <c r="EIK55" s="26"/>
      <c r="EIL55" s="26"/>
      <c r="EIM55" s="26"/>
      <c r="EIN55" s="26"/>
      <c r="EIO55" s="26"/>
      <c r="EIP55" s="26"/>
      <c r="EIQ55" s="26"/>
      <c r="EIR55" s="26"/>
      <c r="EIS55" s="26"/>
      <c r="EIT55" s="26"/>
      <c r="EIU55" s="26"/>
      <c r="EIV55" s="26"/>
      <c r="EIW55" s="26"/>
      <c r="EIX55" s="26"/>
      <c r="EIY55" s="26"/>
      <c r="EIZ55" s="26"/>
      <c r="EJA55" s="26"/>
      <c r="EJB55" s="26"/>
      <c r="EJC55" s="26"/>
      <c r="EJD55" s="26"/>
      <c r="EJE55" s="26"/>
      <c r="EJF55" s="26"/>
      <c r="EJG55" s="26"/>
      <c r="EJH55" s="26"/>
      <c r="EJI55" s="26"/>
      <c r="EJJ55" s="26"/>
      <c r="EJK55" s="26"/>
      <c r="EJL55" s="26"/>
      <c r="EJM55" s="26"/>
      <c r="EJN55" s="26"/>
      <c r="EJO55" s="26"/>
      <c r="EJP55" s="26"/>
      <c r="EJQ55" s="26"/>
      <c r="EJR55" s="26"/>
      <c r="EJS55" s="26"/>
      <c r="EJT55" s="26"/>
      <c r="EJU55" s="26"/>
      <c r="EJV55" s="26"/>
      <c r="EJW55" s="26"/>
      <c r="EJX55" s="26"/>
      <c r="EJY55" s="26"/>
      <c r="EJZ55" s="26"/>
      <c r="EKA55" s="26"/>
      <c r="EKB55" s="26"/>
      <c r="EKC55" s="26"/>
      <c r="EKD55" s="26"/>
      <c r="EKE55" s="26"/>
      <c r="EKF55" s="26"/>
      <c r="EKG55" s="26"/>
      <c r="EKH55" s="26"/>
      <c r="EKI55" s="26"/>
      <c r="EKJ55" s="26"/>
      <c r="EKK55" s="26"/>
      <c r="EKL55" s="26"/>
      <c r="EKM55" s="26"/>
      <c r="EKN55" s="26"/>
      <c r="EKO55" s="26"/>
      <c r="EKP55" s="26"/>
      <c r="EKQ55" s="26"/>
      <c r="EKR55" s="26"/>
      <c r="EKS55" s="26"/>
      <c r="EKT55" s="26"/>
      <c r="EKU55" s="26"/>
      <c r="EKV55" s="26"/>
      <c r="EKW55" s="26"/>
      <c r="EKX55" s="26"/>
      <c r="EKY55" s="26"/>
      <c r="EKZ55" s="26"/>
      <c r="ELA55" s="26"/>
      <c r="ELB55" s="26"/>
      <c r="ELC55" s="26"/>
      <c r="ELD55" s="26"/>
      <c r="ELE55" s="26"/>
      <c r="ELF55" s="26"/>
      <c r="ELG55" s="26"/>
      <c r="ELH55" s="26"/>
      <c r="ELI55" s="26"/>
      <c r="ELJ55" s="26"/>
      <c r="ELK55" s="26"/>
      <c r="ELL55" s="26"/>
      <c r="ELM55" s="26"/>
      <c r="ELN55" s="26"/>
      <c r="ELO55" s="26"/>
      <c r="ELP55" s="26"/>
      <c r="ELQ55" s="26"/>
      <c r="ELR55" s="26"/>
      <c r="ELS55" s="26"/>
      <c r="ELT55" s="26"/>
      <c r="ELU55" s="26"/>
      <c r="ELV55" s="26"/>
      <c r="ELW55" s="26"/>
      <c r="ELX55" s="26"/>
      <c r="ELY55" s="26"/>
      <c r="ELZ55" s="26"/>
      <c r="EMA55" s="26"/>
      <c r="EMB55" s="26"/>
      <c r="EMC55" s="26"/>
      <c r="EMD55" s="26"/>
      <c r="EME55" s="26"/>
      <c r="EMF55" s="26"/>
      <c r="EMG55" s="26"/>
      <c r="EMH55" s="26"/>
      <c r="EMI55" s="26"/>
      <c r="EMJ55" s="26"/>
      <c r="EMK55" s="26"/>
      <c r="EML55" s="26"/>
      <c r="EMM55" s="26"/>
      <c r="EMN55" s="26"/>
      <c r="EMO55" s="26"/>
      <c r="EMP55" s="26"/>
      <c r="EMQ55" s="26"/>
      <c r="EMR55" s="26"/>
      <c r="EMS55" s="26"/>
      <c r="EMT55" s="26"/>
      <c r="EMU55" s="26"/>
      <c r="EMV55" s="26"/>
      <c r="EMW55" s="26"/>
      <c r="EMX55" s="26"/>
      <c r="EMY55" s="26"/>
      <c r="EMZ55" s="26"/>
      <c r="ENA55" s="26"/>
      <c r="ENB55" s="26"/>
      <c r="ENC55" s="26"/>
      <c r="END55" s="26"/>
      <c r="ENE55" s="26"/>
      <c r="ENF55" s="26"/>
      <c r="ENG55" s="26"/>
      <c r="ENH55" s="26"/>
      <c r="ENI55" s="26"/>
      <c r="ENJ55" s="26"/>
      <c r="ENK55" s="26"/>
      <c r="ENL55" s="26"/>
      <c r="ENM55" s="26"/>
      <c r="ENN55" s="26"/>
      <c r="ENO55" s="26"/>
      <c r="ENP55" s="26"/>
      <c r="ENQ55" s="26"/>
      <c r="ENR55" s="26"/>
      <c r="ENS55" s="26"/>
      <c r="ENT55" s="26"/>
      <c r="ENU55" s="26"/>
      <c r="ENV55" s="26"/>
      <c r="ENW55" s="26"/>
      <c r="ENX55" s="26"/>
      <c r="ENY55" s="26"/>
      <c r="ENZ55" s="26"/>
      <c r="EOA55" s="26"/>
      <c r="EOB55" s="26"/>
      <c r="EOC55" s="26"/>
      <c r="EOD55" s="26"/>
      <c r="EOE55" s="26"/>
      <c r="EOF55" s="26"/>
      <c r="EOG55" s="26"/>
      <c r="EOH55" s="26"/>
      <c r="EOI55" s="26"/>
      <c r="EOJ55" s="26"/>
      <c r="EOK55" s="26"/>
      <c r="EOL55" s="26"/>
      <c r="EOM55" s="26"/>
      <c r="EON55" s="26"/>
      <c r="EOO55" s="26"/>
      <c r="EOP55" s="26"/>
      <c r="EOQ55" s="26"/>
      <c r="EOR55" s="26"/>
      <c r="EOS55" s="26"/>
      <c r="EOT55" s="26"/>
      <c r="EOU55" s="26"/>
      <c r="EOV55" s="26"/>
      <c r="EOW55" s="26"/>
      <c r="EOX55" s="26"/>
      <c r="EOY55" s="26"/>
      <c r="EOZ55" s="26"/>
      <c r="EPA55" s="26"/>
      <c r="EPB55" s="26"/>
      <c r="EPC55" s="26"/>
      <c r="EPD55" s="26"/>
      <c r="EPE55" s="26"/>
      <c r="EPF55" s="26"/>
      <c r="EPG55" s="26"/>
      <c r="EPH55" s="26"/>
      <c r="EPI55" s="26"/>
      <c r="EPJ55" s="26"/>
      <c r="EPK55" s="26"/>
      <c r="EPL55" s="26"/>
      <c r="EPM55" s="26"/>
      <c r="EPN55" s="26"/>
      <c r="EPO55" s="26"/>
      <c r="EPP55" s="26"/>
      <c r="EPQ55" s="26"/>
      <c r="EPR55" s="26"/>
      <c r="EPS55" s="26"/>
      <c r="EPT55" s="26"/>
      <c r="EPU55" s="26"/>
      <c r="EPV55" s="26"/>
      <c r="EPW55" s="26"/>
      <c r="EPX55" s="26"/>
      <c r="EPY55" s="26"/>
      <c r="EPZ55" s="26"/>
      <c r="EQA55" s="26"/>
      <c r="EQB55" s="26"/>
      <c r="EQC55" s="26"/>
      <c r="EQD55" s="26"/>
      <c r="EQE55" s="26"/>
      <c r="EQF55" s="26"/>
      <c r="EQG55" s="26"/>
      <c r="EQH55" s="26"/>
      <c r="EQI55" s="26"/>
      <c r="EQJ55" s="26"/>
      <c r="EQK55" s="26"/>
      <c r="EQL55" s="26"/>
      <c r="EQM55" s="26"/>
      <c r="EQN55" s="26"/>
      <c r="EQO55" s="26"/>
      <c r="EQP55" s="26"/>
      <c r="EQQ55" s="26"/>
      <c r="EQR55" s="26"/>
      <c r="EQS55" s="26"/>
      <c r="EQT55" s="26"/>
      <c r="EQU55" s="26"/>
      <c r="EQV55" s="26"/>
      <c r="EQW55" s="26"/>
      <c r="EQX55" s="26"/>
      <c r="EQY55" s="26"/>
      <c r="EQZ55" s="26"/>
      <c r="ERA55" s="26"/>
      <c r="ERB55" s="26"/>
      <c r="ERC55" s="26"/>
      <c r="ERD55" s="26"/>
      <c r="ERE55" s="26"/>
      <c r="ERF55" s="26"/>
      <c r="ERG55" s="26"/>
      <c r="ERH55" s="26"/>
      <c r="ERI55" s="26"/>
      <c r="ERJ55" s="26"/>
      <c r="ERK55" s="26"/>
      <c r="ERL55" s="26"/>
      <c r="ERM55" s="26"/>
      <c r="ERN55" s="26"/>
      <c r="ERO55" s="26"/>
      <c r="ERP55" s="26"/>
      <c r="ERQ55" s="26"/>
      <c r="ERR55" s="26"/>
      <c r="ERS55" s="26"/>
      <c r="ERT55" s="26"/>
      <c r="ERU55" s="26"/>
      <c r="ERV55" s="26"/>
      <c r="ERW55" s="26"/>
      <c r="ERX55" s="26"/>
      <c r="ERY55" s="26"/>
      <c r="ERZ55" s="26"/>
      <c r="ESA55" s="26"/>
      <c r="ESB55" s="26"/>
      <c r="ESC55" s="26"/>
      <c r="ESD55" s="26"/>
      <c r="ESE55" s="26"/>
      <c r="ESF55" s="26"/>
      <c r="ESG55" s="26"/>
      <c r="ESH55" s="26"/>
      <c r="ESI55" s="26"/>
      <c r="ESJ55" s="26"/>
      <c r="ESK55" s="26"/>
      <c r="ESL55" s="26"/>
      <c r="ESM55" s="26"/>
      <c r="ESN55" s="26"/>
      <c r="ESO55" s="26"/>
      <c r="ESP55" s="26"/>
      <c r="ESQ55" s="26"/>
      <c r="ESR55" s="26"/>
      <c r="ESS55" s="26"/>
      <c r="EST55" s="26"/>
      <c r="ESU55" s="26"/>
      <c r="ESV55" s="26"/>
      <c r="ESW55" s="26"/>
      <c r="ESX55" s="26"/>
      <c r="ESY55" s="26"/>
      <c r="ESZ55" s="26"/>
      <c r="ETA55" s="26"/>
      <c r="ETB55" s="26"/>
      <c r="ETC55" s="26"/>
      <c r="ETD55" s="26"/>
      <c r="ETE55" s="26"/>
      <c r="ETF55" s="26"/>
      <c r="ETG55" s="26"/>
      <c r="ETH55" s="26"/>
      <c r="ETI55" s="26"/>
      <c r="ETJ55" s="26"/>
      <c r="ETK55" s="26"/>
      <c r="ETL55" s="26"/>
      <c r="ETM55" s="26"/>
      <c r="ETN55" s="26"/>
      <c r="ETO55" s="26"/>
      <c r="ETP55" s="26"/>
      <c r="ETQ55" s="26"/>
      <c r="ETR55" s="26"/>
      <c r="ETS55" s="26"/>
      <c r="ETT55" s="26"/>
      <c r="ETU55" s="26"/>
      <c r="ETV55" s="26"/>
      <c r="ETW55" s="26"/>
      <c r="ETX55" s="26"/>
      <c r="ETY55" s="26"/>
      <c r="ETZ55" s="26"/>
      <c r="EUA55" s="26"/>
      <c r="EUB55" s="26"/>
      <c r="EUC55" s="26"/>
      <c r="EUD55" s="26"/>
      <c r="EUE55" s="26"/>
      <c r="EUF55" s="26"/>
      <c r="EUG55" s="26"/>
      <c r="EUH55" s="26"/>
      <c r="EUI55" s="26"/>
      <c r="EUJ55" s="26"/>
      <c r="EUK55" s="26"/>
      <c r="EUL55" s="26"/>
      <c r="EUM55" s="26"/>
      <c r="EUN55" s="26"/>
      <c r="EUO55" s="26"/>
      <c r="EUP55" s="26"/>
      <c r="EUQ55" s="26"/>
      <c r="EUR55" s="26"/>
      <c r="EUS55" s="26"/>
      <c r="EUT55" s="26"/>
      <c r="EUU55" s="26"/>
      <c r="EUV55" s="26"/>
      <c r="EUW55" s="26"/>
      <c r="EUX55" s="26"/>
      <c r="EUY55" s="26"/>
      <c r="EUZ55" s="26"/>
      <c r="EVA55" s="26"/>
      <c r="EVB55" s="26"/>
      <c r="EVC55" s="26"/>
      <c r="EVD55" s="26"/>
      <c r="EVE55" s="26"/>
      <c r="EVF55" s="26"/>
      <c r="EVG55" s="26"/>
      <c r="EVH55" s="26"/>
      <c r="EVI55" s="26"/>
      <c r="EVJ55" s="26"/>
      <c r="EVK55" s="26"/>
      <c r="EVL55" s="26"/>
      <c r="EVM55" s="26"/>
      <c r="EVN55" s="26"/>
      <c r="EVO55" s="26"/>
      <c r="EVP55" s="26"/>
      <c r="EVQ55" s="26"/>
      <c r="EVR55" s="26"/>
      <c r="EVS55" s="26"/>
      <c r="EVT55" s="26"/>
      <c r="EVU55" s="26"/>
      <c r="EVV55" s="26"/>
      <c r="EVW55" s="26"/>
      <c r="EVX55" s="26"/>
      <c r="EVY55" s="26"/>
      <c r="EVZ55" s="26"/>
      <c r="EWA55" s="26"/>
      <c r="EWB55" s="26"/>
      <c r="EWC55" s="26"/>
      <c r="EWD55" s="26"/>
      <c r="EWE55" s="26"/>
      <c r="EWF55" s="26"/>
      <c r="EWG55" s="26"/>
      <c r="EWH55" s="26"/>
      <c r="EWI55" s="26"/>
      <c r="EWJ55" s="26"/>
      <c r="EWK55" s="26"/>
      <c r="EWL55" s="26"/>
      <c r="EWM55" s="26"/>
      <c r="EWN55" s="26"/>
      <c r="EWO55" s="26"/>
      <c r="EWP55" s="26"/>
      <c r="EWQ55" s="26"/>
      <c r="EWR55" s="26"/>
      <c r="EWS55" s="26"/>
      <c r="EWT55" s="26"/>
      <c r="EWU55" s="26"/>
      <c r="EWV55" s="26"/>
      <c r="EWW55" s="26"/>
      <c r="EWX55" s="26"/>
      <c r="EWY55" s="26"/>
      <c r="EWZ55" s="26"/>
      <c r="EXA55" s="26"/>
      <c r="EXB55" s="26"/>
      <c r="EXC55" s="26"/>
      <c r="EXD55" s="26"/>
      <c r="EXE55" s="26"/>
      <c r="EXF55" s="26"/>
      <c r="EXG55" s="26"/>
      <c r="EXH55" s="26"/>
      <c r="EXI55" s="26"/>
      <c r="EXJ55" s="26"/>
      <c r="EXK55" s="26"/>
      <c r="EXL55" s="26"/>
      <c r="EXM55" s="26"/>
      <c r="EXN55" s="26"/>
      <c r="EXO55" s="26"/>
      <c r="EXP55" s="26"/>
      <c r="EXQ55" s="26"/>
      <c r="EXR55" s="26"/>
      <c r="EXS55" s="26"/>
      <c r="EXT55" s="26"/>
      <c r="EXU55" s="26"/>
      <c r="EXV55" s="26"/>
      <c r="EXW55" s="26"/>
      <c r="EXX55" s="26"/>
      <c r="EXY55" s="26"/>
      <c r="EXZ55" s="26"/>
      <c r="EYA55" s="26"/>
      <c r="EYB55" s="26"/>
      <c r="EYC55" s="26"/>
      <c r="EYD55" s="26"/>
      <c r="EYE55" s="26"/>
      <c r="EYF55" s="26"/>
      <c r="EYG55" s="26"/>
      <c r="EYH55" s="26"/>
      <c r="EYI55" s="26"/>
      <c r="EYJ55" s="26"/>
      <c r="EYK55" s="26"/>
      <c r="EYL55" s="26"/>
      <c r="EYM55" s="26"/>
      <c r="EYN55" s="26"/>
      <c r="EYO55" s="26"/>
      <c r="EYP55" s="26"/>
      <c r="EYQ55" s="26"/>
      <c r="EYR55" s="26"/>
      <c r="EYS55" s="26"/>
      <c r="EYT55" s="26"/>
      <c r="EYU55" s="26"/>
      <c r="EYV55" s="26"/>
      <c r="EYW55" s="26"/>
      <c r="EYX55" s="26"/>
      <c r="EYY55" s="26"/>
      <c r="EYZ55" s="26"/>
      <c r="EZA55" s="26"/>
      <c r="EZB55" s="26"/>
      <c r="EZC55" s="26"/>
      <c r="EZD55" s="26"/>
      <c r="EZE55" s="26"/>
      <c r="EZF55" s="26"/>
      <c r="EZG55" s="26"/>
      <c r="EZH55" s="26"/>
      <c r="EZI55" s="26"/>
      <c r="EZJ55" s="26"/>
      <c r="EZK55" s="26"/>
      <c r="EZL55" s="26"/>
      <c r="EZM55" s="26"/>
      <c r="EZN55" s="26"/>
      <c r="EZO55" s="26"/>
      <c r="EZP55" s="26"/>
      <c r="EZQ55" s="26"/>
      <c r="EZR55" s="26"/>
      <c r="EZS55" s="26"/>
      <c r="EZT55" s="26"/>
      <c r="EZU55" s="26"/>
      <c r="EZV55" s="26"/>
      <c r="EZW55" s="26"/>
      <c r="EZX55" s="26"/>
      <c r="EZY55" s="26"/>
      <c r="EZZ55" s="26"/>
      <c r="FAA55" s="26"/>
      <c r="FAB55" s="26"/>
      <c r="FAC55" s="26"/>
      <c r="FAD55" s="26"/>
      <c r="FAE55" s="26"/>
      <c r="FAF55" s="26"/>
      <c r="FAG55" s="26"/>
      <c r="FAH55" s="26"/>
      <c r="FAI55" s="26"/>
      <c r="FAJ55" s="26"/>
      <c r="FAK55" s="26"/>
      <c r="FAL55" s="26"/>
      <c r="FAM55" s="26"/>
      <c r="FAN55" s="26"/>
      <c r="FAO55" s="26"/>
      <c r="FAP55" s="26"/>
      <c r="FAQ55" s="26"/>
      <c r="FAR55" s="26"/>
      <c r="FAS55" s="26"/>
      <c r="FAT55" s="26"/>
      <c r="FAU55" s="26"/>
      <c r="FAV55" s="26"/>
      <c r="FAW55" s="26"/>
      <c r="FAX55" s="26"/>
      <c r="FAY55" s="26"/>
      <c r="FAZ55" s="26"/>
      <c r="FBA55" s="26"/>
      <c r="FBB55" s="26"/>
      <c r="FBC55" s="26"/>
      <c r="FBD55" s="26"/>
      <c r="FBE55" s="26"/>
      <c r="FBF55" s="26"/>
      <c r="FBG55" s="26"/>
      <c r="FBH55" s="26"/>
      <c r="FBI55" s="26"/>
      <c r="FBJ55" s="26"/>
      <c r="FBK55" s="26"/>
      <c r="FBL55" s="26"/>
      <c r="FBM55" s="26"/>
      <c r="FBN55" s="26"/>
      <c r="FBO55" s="26"/>
      <c r="FBP55" s="26"/>
      <c r="FBQ55" s="26"/>
      <c r="FBR55" s="26"/>
      <c r="FBS55" s="26"/>
      <c r="FBT55" s="26"/>
      <c r="FBU55" s="26"/>
      <c r="FBV55" s="26"/>
      <c r="FBW55" s="26"/>
      <c r="FBX55" s="26"/>
      <c r="FBY55" s="26"/>
      <c r="FBZ55" s="26"/>
      <c r="FCA55" s="26"/>
      <c r="FCB55" s="26"/>
      <c r="FCC55" s="26"/>
      <c r="FCD55" s="26"/>
      <c r="FCE55" s="26"/>
      <c r="FCF55" s="26"/>
      <c r="FCG55" s="26"/>
      <c r="FCH55" s="26"/>
      <c r="FCI55" s="26"/>
      <c r="FCJ55" s="26"/>
      <c r="FCK55" s="26"/>
      <c r="FCL55" s="26"/>
      <c r="FCM55" s="26"/>
      <c r="FCN55" s="26"/>
      <c r="FCO55" s="26"/>
      <c r="FCP55" s="26"/>
      <c r="FCQ55" s="26"/>
      <c r="FCR55" s="26"/>
      <c r="FCS55" s="26"/>
      <c r="FCT55" s="26"/>
      <c r="FCU55" s="26"/>
      <c r="FCV55" s="26"/>
      <c r="FCW55" s="26"/>
      <c r="FCX55" s="26"/>
      <c r="FCY55" s="26"/>
      <c r="FCZ55" s="26"/>
      <c r="FDA55" s="26"/>
      <c r="FDB55" s="26"/>
      <c r="FDC55" s="26"/>
      <c r="FDD55" s="26"/>
      <c r="FDE55" s="26"/>
      <c r="FDF55" s="26"/>
      <c r="FDG55" s="26"/>
      <c r="FDH55" s="26"/>
      <c r="FDI55" s="26"/>
      <c r="FDJ55" s="26"/>
      <c r="FDK55" s="26"/>
      <c r="FDL55" s="26"/>
      <c r="FDM55" s="26"/>
      <c r="FDN55" s="26"/>
      <c r="FDO55" s="26"/>
      <c r="FDP55" s="26"/>
      <c r="FDQ55" s="26"/>
      <c r="FDR55" s="26"/>
      <c r="FDS55" s="26"/>
      <c r="FDT55" s="26"/>
      <c r="FDU55" s="26"/>
      <c r="FDV55" s="26"/>
      <c r="FDW55" s="26"/>
      <c r="FDX55" s="26"/>
      <c r="FDY55" s="26"/>
      <c r="FDZ55" s="26"/>
      <c r="FEA55" s="26"/>
      <c r="FEB55" s="26"/>
      <c r="FEC55" s="26"/>
      <c r="FED55" s="26"/>
      <c r="FEE55" s="26"/>
      <c r="FEF55" s="26"/>
      <c r="FEG55" s="26"/>
      <c r="FEH55" s="26"/>
      <c r="FEI55" s="26"/>
      <c r="FEJ55" s="26"/>
      <c r="FEK55" s="26"/>
      <c r="FEL55" s="26"/>
      <c r="FEM55" s="26"/>
      <c r="FEN55" s="26"/>
      <c r="FEO55" s="26"/>
      <c r="FEP55" s="26"/>
      <c r="FEQ55" s="26"/>
      <c r="FER55" s="26"/>
      <c r="FES55" s="26"/>
      <c r="FET55" s="26"/>
      <c r="FEU55" s="26"/>
      <c r="FEV55" s="26"/>
      <c r="FEW55" s="26"/>
      <c r="FEX55" s="26"/>
      <c r="FEY55" s="26"/>
      <c r="FEZ55" s="26"/>
      <c r="FFA55" s="26"/>
      <c r="FFB55" s="26"/>
      <c r="FFC55" s="26"/>
      <c r="FFD55" s="26"/>
      <c r="FFE55" s="26"/>
      <c r="FFF55" s="26"/>
      <c r="FFG55" s="26"/>
      <c r="FFH55" s="26"/>
      <c r="FFI55" s="26"/>
      <c r="FFJ55" s="26"/>
      <c r="FFK55" s="26"/>
      <c r="FFL55" s="26"/>
      <c r="FFM55" s="26"/>
      <c r="FFN55" s="26"/>
      <c r="FFO55" s="26"/>
      <c r="FFP55" s="26"/>
      <c r="FFQ55" s="26"/>
      <c r="FFR55" s="26"/>
      <c r="FFS55" s="26"/>
      <c r="FFT55" s="26"/>
      <c r="FFU55" s="26"/>
      <c r="FFV55" s="26"/>
      <c r="FFW55" s="26"/>
      <c r="FFX55" s="26"/>
      <c r="FFY55" s="26"/>
      <c r="FFZ55" s="26"/>
      <c r="FGA55" s="26"/>
      <c r="FGB55" s="26"/>
      <c r="FGC55" s="26"/>
      <c r="FGD55" s="26"/>
      <c r="FGE55" s="26"/>
      <c r="FGF55" s="26"/>
      <c r="FGG55" s="26"/>
      <c r="FGH55" s="26"/>
      <c r="FGI55" s="26"/>
      <c r="FGJ55" s="26"/>
      <c r="FGK55" s="26"/>
      <c r="FGL55" s="26"/>
      <c r="FGM55" s="26"/>
      <c r="FGN55" s="26"/>
      <c r="FGO55" s="26"/>
      <c r="FGP55" s="26"/>
      <c r="FGQ55" s="26"/>
      <c r="FGR55" s="26"/>
      <c r="FGS55" s="26"/>
      <c r="FGT55" s="26"/>
      <c r="FGU55" s="26"/>
      <c r="FGV55" s="26"/>
      <c r="FGW55" s="26"/>
      <c r="FGX55" s="26"/>
      <c r="FGY55" s="26"/>
      <c r="FGZ55" s="26"/>
      <c r="FHA55" s="26"/>
      <c r="FHB55" s="26"/>
      <c r="FHC55" s="26"/>
      <c r="FHD55" s="26"/>
      <c r="FHE55" s="26"/>
      <c r="FHF55" s="26"/>
      <c r="FHG55" s="26"/>
      <c r="FHH55" s="26"/>
      <c r="FHI55" s="26"/>
      <c r="FHJ55" s="26"/>
      <c r="FHK55" s="26"/>
      <c r="FHL55" s="26"/>
      <c r="FHM55" s="26"/>
      <c r="FHN55" s="26"/>
      <c r="FHO55" s="26"/>
      <c r="FHP55" s="26"/>
      <c r="FHQ55" s="26"/>
      <c r="FHR55" s="26"/>
      <c r="FHS55" s="26"/>
      <c r="FHT55" s="26"/>
      <c r="FHU55" s="26"/>
      <c r="FHV55" s="26"/>
      <c r="FHW55" s="26"/>
      <c r="FHX55" s="26"/>
      <c r="FHY55" s="26"/>
      <c r="FHZ55" s="26"/>
      <c r="FIA55" s="26"/>
      <c r="FIB55" s="26"/>
      <c r="FIC55" s="26"/>
      <c r="FID55" s="26"/>
      <c r="FIE55" s="26"/>
      <c r="FIF55" s="26"/>
      <c r="FIG55" s="26"/>
      <c r="FIH55" s="26"/>
      <c r="FII55" s="26"/>
      <c r="FIJ55" s="26"/>
      <c r="FIK55" s="26"/>
      <c r="FIL55" s="26"/>
      <c r="FIM55" s="26"/>
      <c r="FIN55" s="26"/>
      <c r="FIO55" s="26"/>
      <c r="FIP55" s="26"/>
      <c r="FIQ55" s="26"/>
      <c r="FIR55" s="26"/>
      <c r="FIS55" s="26"/>
      <c r="FIT55" s="26"/>
      <c r="FIU55" s="26"/>
      <c r="FIV55" s="26"/>
      <c r="FIW55" s="26"/>
      <c r="FIX55" s="26"/>
      <c r="FIY55" s="26"/>
      <c r="FIZ55" s="26"/>
      <c r="FJA55" s="26"/>
      <c r="FJB55" s="26"/>
      <c r="FJC55" s="26"/>
      <c r="FJD55" s="26"/>
      <c r="FJE55" s="26"/>
      <c r="FJF55" s="26"/>
      <c r="FJG55" s="26"/>
      <c r="FJH55" s="26"/>
      <c r="FJI55" s="26"/>
      <c r="FJJ55" s="26"/>
      <c r="FJK55" s="26"/>
      <c r="FJL55" s="26"/>
      <c r="FJM55" s="26"/>
      <c r="FJN55" s="26"/>
      <c r="FJO55" s="26"/>
      <c r="FJP55" s="26"/>
      <c r="FJQ55" s="26"/>
      <c r="FJR55" s="26"/>
      <c r="FJS55" s="26"/>
      <c r="FJT55" s="26"/>
      <c r="FJU55" s="26"/>
      <c r="FJV55" s="26"/>
      <c r="FJW55" s="26"/>
      <c r="FJX55" s="26"/>
      <c r="FJY55" s="26"/>
      <c r="FJZ55" s="26"/>
      <c r="FKA55" s="26"/>
      <c r="FKB55" s="26"/>
      <c r="FKC55" s="26"/>
      <c r="FKD55" s="26"/>
      <c r="FKE55" s="26"/>
      <c r="FKF55" s="26"/>
      <c r="FKG55" s="26"/>
      <c r="FKH55" s="26"/>
      <c r="FKI55" s="26"/>
      <c r="FKJ55" s="26"/>
      <c r="FKK55" s="26"/>
      <c r="FKL55" s="26"/>
      <c r="FKM55" s="26"/>
      <c r="FKN55" s="26"/>
      <c r="FKO55" s="26"/>
      <c r="FKP55" s="26"/>
      <c r="FKQ55" s="26"/>
      <c r="FKR55" s="26"/>
      <c r="FKS55" s="26"/>
      <c r="FKT55" s="26"/>
      <c r="FKU55" s="26"/>
      <c r="FKV55" s="26"/>
      <c r="FKW55" s="26"/>
      <c r="FKX55" s="26"/>
      <c r="FKY55" s="26"/>
      <c r="FKZ55" s="26"/>
      <c r="FLA55" s="26"/>
      <c r="FLB55" s="26"/>
      <c r="FLC55" s="26"/>
      <c r="FLD55" s="26"/>
      <c r="FLE55" s="26"/>
      <c r="FLF55" s="26"/>
      <c r="FLG55" s="26"/>
      <c r="FLH55" s="26"/>
      <c r="FLI55" s="26"/>
      <c r="FLJ55" s="26"/>
      <c r="FLK55" s="26"/>
      <c r="FLL55" s="26"/>
      <c r="FLM55" s="26"/>
      <c r="FLN55" s="26"/>
      <c r="FLO55" s="26"/>
      <c r="FLP55" s="26"/>
      <c r="FLQ55" s="26"/>
      <c r="FLR55" s="26"/>
      <c r="FLS55" s="26"/>
      <c r="FLT55" s="26"/>
      <c r="FLU55" s="26"/>
      <c r="FLV55" s="26"/>
      <c r="FLW55" s="26"/>
      <c r="FLX55" s="26"/>
      <c r="FLY55" s="26"/>
      <c r="FLZ55" s="26"/>
      <c r="FMA55" s="26"/>
      <c r="FMB55" s="26"/>
      <c r="FMC55" s="26"/>
      <c r="FMD55" s="26"/>
      <c r="FME55" s="26"/>
      <c r="FMF55" s="26"/>
      <c r="FMG55" s="26"/>
      <c r="FMH55" s="26"/>
      <c r="FMI55" s="26"/>
      <c r="FMJ55" s="26"/>
      <c r="FMK55" s="26"/>
      <c r="FML55" s="26"/>
      <c r="FMM55" s="26"/>
      <c r="FMN55" s="26"/>
      <c r="FMO55" s="26"/>
      <c r="FMP55" s="26"/>
      <c r="FMQ55" s="26"/>
      <c r="FMR55" s="26"/>
      <c r="FMS55" s="26"/>
      <c r="FMT55" s="26"/>
      <c r="FMU55" s="26"/>
      <c r="FMV55" s="26"/>
      <c r="FMW55" s="26"/>
      <c r="FMX55" s="26"/>
      <c r="FMY55" s="26"/>
      <c r="FMZ55" s="26"/>
      <c r="FNA55" s="26"/>
      <c r="FNB55" s="26"/>
      <c r="FNC55" s="26"/>
      <c r="FND55" s="26"/>
      <c r="FNE55" s="26"/>
      <c r="FNF55" s="26"/>
      <c r="FNG55" s="26"/>
      <c r="FNH55" s="26"/>
      <c r="FNI55" s="26"/>
      <c r="FNJ55" s="26"/>
      <c r="FNK55" s="26"/>
      <c r="FNL55" s="26"/>
      <c r="FNM55" s="26"/>
      <c r="FNN55" s="26"/>
      <c r="FNO55" s="26"/>
      <c r="FNP55" s="26"/>
      <c r="FNQ55" s="26"/>
      <c r="FNR55" s="26"/>
      <c r="FNS55" s="26"/>
      <c r="FNT55" s="26"/>
      <c r="FNU55" s="26"/>
      <c r="FNV55" s="26"/>
      <c r="FNW55" s="26"/>
      <c r="FNX55" s="26"/>
      <c r="FNY55" s="26"/>
      <c r="FNZ55" s="26"/>
      <c r="FOA55" s="26"/>
      <c r="FOB55" s="26"/>
      <c r="FOC55" s="26"/>
      <c r="FOD55" s="26"/>
      <c r="FOE55" s="26"/>
      <c r="FOF55" s="26"/>
      <c r="FOG55" s="26"/>
      <c r="FOH55" s="26"/>
      <c r="FOI55" s="26"/>
      <c r="FOJ55" s="26"/>
      <c r="FOK55" s="26"/>
      <c r="FOL55" s="26"/>
      <c r="FOM55" s="26"/>
      <c r="FON55" s="26"/>
      <c r="FOO55" s="26"/>
      <c r="FOP55" s="26"/>
      <c r="FOQ55" s="26"/>
      <c r="FOR55" s="26"/>
      <c r="FOS55" s="26"/>
      <c r="FOT55" s="26"/>
      <c r="FOU55" s="26"/>
      <c r="FOV55" s="26"/>
      <c r="FOW55" s="26"/>
      <c r="FOX55" s="26"/>
      <c r="FOY55" s="26"/>
      <c r="FOZ55" s="26"/>
      <c r="FPA55" s="26"/>
      <c r="FPB55" s="26"/>
      <c r="FPC55" s="26"/>
      <c r="FPD55" s="26"/>
      <c r="FPE55" s="26"/>
      <c r="FPF55" s="26"/>
      <c r="FPG55" s="26"/>
      <c r="FPH55" s="26"/>
      <c r="FPI55" s="26"/>
      <c r="FPJ55" s="26"/>
      <c r="FPK55" s="26"/>
      <c r="FPL55" s="26"/>
      <c r="FPM55" s="26"/>
      <c r="FPN55" s="26"/>
      <c r="FPO55" s="26"/>
      <c r="FPP55" s="26"/>
      <c r="FPQ55" s="26"/>
      <c r="FPR55" s="26"/>
      <c r="FPS55" s="26"/>
      <c r="FPT55" s="26"/>
      <c r="FPU55" s="26"/>
      <c r="FPV55" s="26"/>
      <c r="FPW55" s="26"/>
      <c r="FPX55" s="26"/>
      <c r="FPY55" s="26"/>
      <c r="FPZ55" s="26"/>
      <c r="FQA55" s="26"/>
      <c r="FQB55" s="26"/>
      <c r="FQC55" s="26"/>
      <c r="FQD55" s="26"/>
      <c r="FQE55" s="26"/>
      <c r="FQF55" s="26"/>
      <c r="FQG55" s="26"/>
      <c r="FQH55" s="26"/>
      <c r="FQI55" s="26"/>
      <c r="FQJ55" s="26"/>
      <c r="FQK55" s="26"/>
      <c r="FQL55" s="26"/>
      <c r="FQM55" s="26"/>
      <c r="FQN55" s="26"/>
      <c r="FQO55" s="26"/>
      <c r="FQP55" s="26"/>
      <c r="FQQ55" s="26"/>
      <c r="FQR55" s="26"/>
      <c r="FQS55" s="26"/>
      <c r="FQT55" s="26"/>
      <c r="FQU55" s="26"/>
      <c r="FQV55" s="26"/>
      <c r="FQW55" s="26"/>
      <c r="FQX55" s="26"/>
      <c r="FQY55" s="26"/>
      <c r="FQZ55" s="26"/>
      <c r="FRA55" s="26"/>
      <c r="FRB55" s="26"/>
      <c r="FRC55" s="26"/>
      <c r="FRD55" s="26"/>
      <c r="FRE55" s="26"/>
      <c r="FRF55" s="26"/>
      <c r="FRG55" s="26"/>
      <c r="FRH55" s="26"/>
      <c r="FRI55" s="26"/>
      <c r="FRJ55" s="26"/>
      <c r="FRK55" s="26"/>
      <c r="FRL55" s="26"/>
      <c r="FRM55" s="26"/>
      <c r="FRN55" s="26"/>
      <c r="FRO55" s="26"/>
      <c r="FRP55" s="26"/>
      <c r="FRQ55" s="26"/>
      <c r="FRR55" s="26"/>
      <c r="FRS55" s="26"/>
      <c r="FRT55" s="26"/>
      <c r="FRU55" s="26"/>
      <c r="FRV55" s="26"/>
      <c r="FRW55" s="26"/>
      <c r="FRX55" s="26"/>
      <c r="FRY55" s="26"/>
      <c r="FRZ55" s="26"/>
      <c r="FSA55" s="26"/>
      <c r="FSB55" s="26"/>
      <c r="FSC55" s="26"/>
      <c r="FSD55" s="26"/>
      <c r="FSE55" s="26"/>
      <c r="FSF55" s="26"/>
      <c r="FSG55" s="26"/>
      <c r="FSH55" s="26"/>
      <c r="FSI55" s="26"/>
      <c r="FSJ55" s="26"/>
      <c r="FSK55" s="26"/>
      <c r="FSL55" s="26"/>
      <c r="FSM55" s="26"/>
      <c r="FSN55" s="26"/>
      <c r="FSO55" s="26"/>
      <c r="FSP55" s="26"/>
      <c r="FSQ55" s="26"/>
      <c r="FSR55" s="26"/>
      <c r="FSS55" s="26"/>
      <c r="FST55" s="26"/>
      <c r="FSU55" s="26"/>
      <c r="FSV55" s="26"/>
      <c r="FSW55" s="26"/>
      <c r="FSX55" s="26"/>
      <c r="FSY55" s="26"/>
      <c r="FSZ55" s="26"/>
      <c r="FTA55" s="26"/>
      <c r="FTB55" s="26"/>
      <c r="FTC55" s="26"/>
      <c r="FTD55" s="26"/>
      <c r="FTE55" s="26"/>
      <c r="FTF55" s="26"/>
      <c r="FTG55" s="26"/>
      <c r="FTH55" s="26"/>
      <c r="FTI55" s="26"/>
      <c r="FTJ55" s="26"/>
      <c r="FTK55" s="26"/>
      <c r="FTL55" s="26"/>
      <c r="FTM55" s="26"/>
      <c r="FTN55" s="26"/>
      <c r="FTO55" s="26"/>
      <c r="FTP55" s="26"/>
      <c r="FTQ55" s="26"/>
      <c r="FTR55" s="26"/>
      <c r="FTS55" s="26"/>
      <c r="FTT55" s="26"/>
      <c r="FTU55" s="26"/>
      <c r="FTV55" s="26"/>
      <c r="FTW55" s="26"/>
      <c r="FTX55" s="26"/>
      <c r="FTY55" s="26"/>
      <c r="FTZ55" s="26"/>
      <c r="FUA55" s="26"/>
      <c r="FUB55" s="26"/>
      <c r="FUC55" s="26"/>
      <c r="FUD55" s="26"/>
      <c r="FUE55" s="26"/>
      <c r="FUF55" s="26"/>
      <c r="FUG55" s="26"/>
      <c r="FUH55" s="26"/>
      <c r="FUI55" s="26"/>
      <c r="FUJ55" s="26"/>
      <c r="FUK55" s="26"/>
      <c r="FUL55" s="26"/>
      <c r="FUM55" s="26"/>
      <c r="FUN55" s="26"/>
      <c r="FUO55" s="26"/>
      <c r="FUP55" s="26"/>
      <c r="FUQ55" s="26"/>
      <c r="FUR55" s="26"/>
      <c r="FUS55" s="26"/>
      <c r="FUT55" s="26"/>
      <c r="FUU55" s="26"/>
      <c r="FUV55" s="26"/>
      <c r="FUW55" s="26"/>
      <c r="FUX55" s="26"/>
      <c r="FUY55" s="26"/>
      <c r="FUZ55" s="26"/>
      <c r="FVA55" s="26"/>
      <c r="FVB55" s="26"/>
      <c r="FVC55" s="26"/>
      <c r="FVD55" s="26"/>
      <c r="FVE55" s="26"/>
      <c r="FVF55" s="26"/>
      <c r="FVG55" s="26"/>
      <c r="FVH55" s="26"/>
      <c r="FVI55" s="26"/>
      <c r="FVJ55" s="26"/>
      <c r="FVK55" s="26"/>
      <c r="FVL55" s="26"/>
      <c r="FVM55" s="26"/>
      <c r="FVN55" s="26"/>
      <c r="FVO55" s="26"/>
      <c r="FVP55" s="26"/>
      <c r="FVQ55" s="26"/>
      <c r="FVR55" s="26"/>
      <c r="FVS55" s="26"/>
      <c r="FVT55" s="26"/>
      <c r="FVU55" s="26"/>
      <c r="FVV55" s="26"/>
      <c r="FVW55" s="26"/>
      <c r="FVX55" s="26"/>
      <c r="FVY55" s="26"/>
      <c r="FVZ55" s="26"/>
      <c r="FWA55" s="26"/>
      <c r="FWB55" s="26"/>
      <c r="FWC55" s="26"/>
      <c r="FWD55" s="26"/>
      <c r="FWE55" s="26"/>
      <c r="FWF55" s="26"/>
      <c r="FWG55" s="26"/>
      <c r="FWH55" s="26"/>
      <c r="FWI55" s="26"/>
      <c r="FWJ55" s="26"/>
      <c r="FWK55" s="26"/>
      <c r="FWL55" s="26"/>
      <c r="FWM55" s="26"/>
      <c r="FWN55" s="26"/>
      <c r="FWO55" s="26"/>
      <c r="FWP55" s="26"/>
      <c r="FWQ55" s="26"/>
      <c r="FWR55" s="26"/>
      <c r="FWS55" s="26"/>
      <c r="FWT55" s="26"/>
      <c r="FWU55" s="26"/>
      <c r="FWV55" s="26"/>
      <c r="FWW55" s="26"/>
      <c r="FWX55" s="26"/>
      <c r="FWY55" s="26"/>
      <c r="FWZ55" s="26"/>
      <c r="FXA55" s="26"/>
      <c r="FXB55" s="26"/>
      <c r="FXC55" s="26"/>
      <c r="FXD55" s="26"/>
      <c r="FXE55" s="26"/>
      <c r="FXF55" s="26"/>
      <c r="FXG55" s="26"/>
      <c r="FXH55" s="26"/>
      <c r="FXI55" s="26"/>
      <c r="FXJ55" s="26"/>
      <c r="FXK55" s="26"/>
      <c r="FXL55" s="26"/>
      <c r="FXM55" s="26"/>
      <c r="FXN55" s="26"/>
      <c r="FXO55" s="26"/>
      <c r="FXP55" s="26"/>
      <c r="FXQ55" s="26"/>
      <c r="FXR55" s="26"/>
      <c r="FXS55" s="26"/>
      <c r="FXT55" s="26"/>
      <c r="FXU55" s="26"/>
      <c r="FXV55" s="26"/>
      <c r="FXW55" s="26"/>
      <c r="FXX55" s="26"/>
      <c r="FXY55" s="26"/>
      <c r="FXZ55" s="26"/>
      <c r="FYA55" s="26"/>
      <c r="FYB55" s="26"/>
      <c r="FYC55" s="26"/>
      <c r="FYD55" s="26"/>
      <c r="FYE55" s="26"/>
      <c r="FYF55" s="26"/>
      <c r="FYG55" s="26"/>
      <c r="FYH55" s="26"/>
      <c r="FYI55" s="26"/>
      <c r="FYJ55" s="26"/>
      <c r="FYK55" s="26"/>
      <c r="FYL55" s="26"/>
      <c r="FYM55" s="26"/>
      <c r="FYN55" s="26"/>
      <c r="FYO55" s="26"/>
      <c r="FYP55" s="26"/>
      <c r="FYQ55" s="26"/>
      <c r="FYR55" s="26"/>
      <c r="FYS55" s="26"/>
      <c r="FYT55" s="26"/>
      <c r="FYU55" s="26"/>
      <c r="FYV55" s="26"/>
      <c r="FYW55" s="26"/>
      <c r="FYX55" s="26"/>
      <c r="FYY55" s="26"/>
      <c r="FYZ55" s="26"/>
      <c r="FZA55" s="26"/>
      <c r="FZB55" s="26"/>
      <c r="FZC55" s="26"/>
      <c r="FZD55" s="26"/>
      <c r="FZE55" s="26"/>
      <c r="FZF55" s="26"/>
      <c r="FZG55" s="26"/>
      <c r="FZH55" s="26"/>
      <c r="FZI55" s="26"/>
      <c r="FZJ55" s="26"/>
      <c r="FZK55" s="26"/>
      <c r="FZL55" s="26"/>
      <c r="FZM55" s="26"/>
      <c r="FZN55" s="26"/>
      <c r="FZO55" s="26"/>
      <c r="FZP55" s="26"/>
      <c r="FZQ55" s="26"/>
      <c r="FZR55" s="26"/>
      <c r="FZS55" s="26"/>
      <c r="FZT55" s="26"/>
      <c r="FZU55" s="26"/>
      <c r="FZV55" s="26"/>
      <c r="FZW55" s="26"/>
      <c r="FZX55" s="26"/>
      <c r="FZY55" s="26"/>
      <c r="FZZ55" s="26"/>
      <c r="GAA55" s="26"/>
      <c r="GAB55" s="26"/>
      <c r="GAC55" s="26"/>
      <c r="GAD55" s="26"/>
      <c r="GAE55" s="26"/>
      <c r="GAF55" s="26"/>
      <c r="GAG55" s="26"/>
      <c r="GAH55" s="26"/>
      <c r="GAI55" s="26"/>
      <c r="GAJ55" s="26"/>
      <c r="GAK55" s="26"/>
      <c r="GAL55" s="26"/>
      <c r="GAM55" s="26"/>
      <c r="GAN55" s="26"/>
      <c r="GAO55" s="26"/>
      <c r="GAP55" s="26"/>
      <c r="GAQ55" s="26"/>
      <c r="GAR55" s="26"/>
      <c r="GAS55" s="26"/>
      <c r="GAT55" s="26"/>
      <c r="GAU55" s="26"/>
      <c r="GAV55" s="26"/>
      <c r="GAW55" s="26"/>
      <c r="GAX55" s="26"/>
      <c r="GAY55" s="26"/>
      <c r="GAZ55" s="26"/>
      <c r="GBA55" s="26"/>
      <c r="GBB55" s="26"/>
      <c r="GBC55" s="26"/>
      <c r="GBD55" s="26"/>
      <c r="GBE55" s="26"/>
      <c r="GBF55" s="26"/>
      <c r="GBG55" s="26"/>
      <c r="GBH55" s="26"/>
      <c r="GBI55" s="26"/>
      <c r="GBJ55" s="26"/>
      <c r="GBK55" s="26"/>
      <c r="GBL55" s="26"/>
      <c r="GBM55" s="26"/>
      <c r="GBN55" s="26"/>
      <c r="GBO55" s="26"/>
      <c r="GBP55" s="26"/>
      <c r="GBQ55" s="26"/>
      <c r="GBR55" s="26"/>
      <c r="GBS55" s="26"/>
      <c r="GBT55" s="26"/>
      <c r="GBU55" s="26"/>
      <c r="GBV55" s="26"/>
      <c r="GBW55" s="26"/>
      <c r="GBX55" s="26"/>
      <c r="GBY55" s="26"/>
      <c r="GBZ55" s="26"/>
      <c r="GCA55" s="26"/>
      <c r="GCB55" s="26"/>
      <c r="GCC55" s="26"/>
      <c r="GCD55" s="26"/>
      <c r="GCE55" s="26"/>
      <c r="GCF55" s="26"/>
      <c r="GCG55" s="26"/>
      <c r="GCH55" s="26"/>
      <c r="GCI55" s="26"/>
      <c r="GCJ55" s="26"/>
      <c r="GCK55" s="26"/>
      <c r="GCL55" s="26"/>
      <c r="GCM55" s="26"/>
      <c r="GCN55" s="26"/>
      <c r="GCO55" s="26"/>
      <c r="GCP55" s="26"/>
      <c r="GCQ55" s="26"/>
      <c r="GCR55" s="26"/>
      <c r="GCS55" s="26"/>
      <c r="GCT55" s="26"/>
      <c r="GCU55" s="26"/>
      <c r="GCV55" s="26"/>
      <c r="GCW55" s="26"/>
      <c r="GCX55" s="26"/>
      <c r="GCY55" s="26"/>
      <c r="GCZ55" s="26"/>
      <c r="GDA55" s="26"/>
      <c r="GDB55" s="26"/>
      <c r="GDC55" s="26"/>
      <c r="GDD55" s="26"/>
      <c r="GDE55" s="26"/>
      <c r="GDF55" s="26"/>
      <c r="GDG55" s="26"/>
      <c r="GDH55" s="26"/>
      <c r="GDI55" s="26"/>
      <c r="GDJ55" s="26"/>
      <c r="GDK55" s="26"/>
      <c r="GDL55" s="26"/>
      <c r="GDM55" s="26"/>
      <c r="GDN55" s="26"/>
      <c r="GDO55" s="26"/>
      <c r="GDP55" s="26"/>
      <c r="GDQ55" s="26"/>
      <c r="GDR55" s="26"/>
      <c r="GDS55" s="26"/>
      <c r="GDT55" s="26"/>
      <c r="GDU55" s="26"/>
      <c r="GDV55" s="26"/>
      <c r="GDW55" s="26"/>
      <c r="GDX55" s="26"/>
      <c r="GDY55" s="26"/>
      <c r="GDZ55" s="26"/>
      <c r="GEA55" s="26"/>
      <c r="GEB55" s="26"/>
      <c r="GEC55" s="26"/>
      <c r="GED55" s="26"/>
      <c r="GEE55" s="26"/>
      <c r="GEF55" s="26"/>
      <c r="GEG55" s="26"/>
      <c r="GEH55" s="26"/>
      <c r="GEI55" s="26"/>
      <c r="GEJ55" s="26"/>
      <c r="GEK55" s="26"/>
      <c r="GEL55" s="26"/>
      <c r="GEM55" s="26"/>
      <c r="GEN55" s="26"/>
      <c r="GEO55" s="26"/>
      <c r="GEP55" s="26"/>
      <c r="GEQ55" s="26"/>
      <c r="GER55" s="26"/>
      <c r="GES55" s="26"/>
      <c r="GET55" s="26"/>
      <c r="GEU55" s="26"/>
      <c r="GEV55" s="26"/>
      <c r="GEW55" s="26"/>
      <c r="GEX55" s="26"/>
      <c r="GEY55" s="26"/>
      <c r="GEZ55" s="26"/>
      <c r="GFA55" s="26"/>
      <c r="GFB55" s="26"/>
      <c r="GFC55" s="26"/>
      <c r="GFD55" s="26"/>
      <c r="GFE55" s="26"/>
      <c r="GFF55" s="26"/>
      <c r="GFG55" s="26"/>
      <c r="GFH55" s="26"/>
      <c r="GFI55" s="26"/>
      <c r="GFJ55" s="26"/>
      <c r="GFK55" s="26"/>
      <c r="GFL55" s="26"/>
      <c r="GFM55" s="26"/>
      <c r="GFN55" s="26"/>
      <c r="GFO55" s="26"/>
      <c r="GFP55" s="26"/>
      <c r="GFQ55" s="26"/>
      <c r="GFR55" s="26"/>
      <c r="GFS55" s="26"/>
      <c r="GFT55" s="26"/>
      <c r="GFU55" s="26"/>
      <c r="GFV55" s="26"/>
      <c r="GFW55" s="26"/>
      <c r="GFX55" s="26"/>
      <c r="GFY55" s="26"/>
      <c r="GFZ55" s="26"/>
      <c r="GGA55" s="26"/>
      <c r="GGB55" s="26"/>
      <c r="GGC55" s="26"/>
      <c r="GGD55" s="26"/>
      <c r="GGE55" s="26"/>
      <c r="GGF55" s="26"/>
      <c r="GGG55" s="26"/>
      <c r="GGH55" s="26"/>
      <c r="GGI55" s="26"/>
      <c r="GGJ55" s="26"/>
      <c r="GGK55" s="26"/>
      <c r="GGL55" s="26"/>
      <c r="GGM55" s="26"/>
      <c r="GGN55" s="26"/>
      <c r="GGO55" s="26"/>
      <c r="GGP55" s="26"/>
      <c r="GGQ55" s="26"/>
      <c r="GGR55" s="26"/>
      <c r="GGS55" s="26"/>
      <c r="GGT55" s="26"/>
      <c r="GGU55" s="26"/>
      <c r="GGV55" s="26"/>
      <c r="GGW55" s="26"/>
      <c r="GGX55" s="26"/>
      <c r="GGY55" s="26"/>
      <c r="GGZ55" s="26"/>
      <c r="GHA55" s="26"/>
      <c r="GHB55" s="26"/>
      <c r="GHC55" s="26"/>
      <c r="GHD55" s="26"/>
      <c r="GHE55" s="26"/>
      <c r="GHF55" s="26"/>
      <c r="GHG55" s="26"/>
      <c r="GHH55" s="26"/>
      <c r="GHI55" s="26"/>
      <c r="GHJ55" s="26"/>
      <c r="GHK55" s="26"/>
      <c r="GHL55" s="26"/>
      <c r="GHM55" s="26"/>
      <c r="GHN55" s="26"/>
      <c r="GHO55" s="26"/>
      <c r="GHP55" s="26"/>
      <c r="GHQ55" s="26"/>
      <c r="GHR55" s="26"/>
      <c r="GHS55" s="26"/>
      <c r="GHT55" s="26"/>
      <c r="GHU55" s="26"/>
      <c r="GHV55" s="26"/>
      <c r="GHW55" s="26"/>
      <c r="GHX55" s="26"/>
      <c r="GHY55" s="26"/>
      <c r="GHZ55" s="26"/>
      <c r="GIA55" s="26"/>
      <c r="GIB55" s="26"/>
      <c r="GIC55" s="26"/>
      <c r="GID55" s="26"/>
      <c r="GIE55" s="26"/>
      <c r="GIF55" s="26"/>
      <c r="GIG55" s="26"/>
      <c r="GIH55" s="26"/>
      <c r="GII55" s="26"/>
      <c r="GIJ55" s="26"/>
      <c r="GIK55" s="26"/>
      <c r="GIL55" s="26"/>
      <c r="GIM55" s="26"/>
      <c r="GIN55" s="26"/>
      <c r="GIO55" s="26"/>
      <c r="GIP55" s="26"/>
      <c r="GIQ55" s="26"/>
      <c r="GIR55" s="26"/>
      <c r="GIS55" s="26"/>
      <c r="GIT55" s="26"/>
      <c r="GIU55" s="26"/>
      <c r="GIV55" s="26"/>
      <c r="GIW55" s="26"/>
      <c r="GIX55" s="26"/>
      <c r="GIY55" s="26"/>
      <c r="GIZ55" s="26"/>
      <c r="GJA55" s="26"/>
      <c r="GJB55" s="26"/>
      <c r="GJC55" s="26"/>
      <c r="GJD55" s="26"/>
      <c r="GJE55" s="26"/>
      <c r="GJF55" s="26"/>
      <c r="GJG55" s="26"/>
      <c r="GJH55" s="26"/>
      <c r="GJI55" s="26"/>
      <c r="GJJ55" s="26"/>
      <c r="GJK55" s="26"/>
      <c r="GJL55" s="26"/>
      <c r="GJM55" s="26"/>
      <c r="GJN55" s="26"/>
      <c r="GJO55" s="26"/>
      <c r="GJP55" s="26"/>
      <c r="GJQ55" s="26"/>
      <c r="GJR55" s="26"/>
      <c r="GJS55" s="26"/>
      <c r="GJT55" s="26"/>
      <c r="GJU55" s="26"/>
      <c r="GJV55" s="26"/>
      <c r="GJW55" s="26"/>
      <c r="GJX55" s="26"/>
      <c r="GJY55" s="26"/>
      <c r="GJZ55" s="26"/>
      <c r="GKA55" s="26"/>
      <c r="GKB55" s="26"/>
      <c r="GKC55" s="26"/>
      <c r="GKD55" s="26"/>
      <c r="GKE55" s="26"/>
      <c r="GKF55" s="26"/>
      <c r="GKG55" s="26"/>
      <c r="GKH55" s="26"/>
      <c r="GKI55" s="26"/>
      <c r="GKJ55" s="26"/>
      <c r="GKK55" s="26"/>
      <c r="GKL55" s="26"/>
      <c r="GKM55" s="26"/>
      <c r="GKN55" s="26"/>
      <c r="GKO55" s="26"/>
      <c r="GKP55" s="26"/>
      <c r="GKQ55" s="26"/>
      <c r="GKR55" s="26"/>
      <c r="GKS55" s="26"/>
      <c r="GKT55" s="26"/>
      <c r="GKU55" s="26"/>
      <c r="GKV55" s="26"/>
      <c r="GKW55" s="26"/>
      <c r="GKX55" s="26"/>
      <c r="GKY55" s="26"/>
      <c r="GKZ55" s="26"/>
      <c r="GLA55" s="26"/>
      <c r="GLB55" s="26"/>
      <c r="GLC55" s="26"/>
      <c r="GLD55" s="26"/>
      <c r="GLE55" s="26"/>
      <c r="GLF55" s="26"/>
      <c r="GLG55" s="26"/>
      <c r="GLH55" s="26"/>
      <c r="GLI55" s="26"/>
      <c r="GLJ55" s="26"/>
      <c r="GLK55" s="26"/>
      <c r="GLL55" s="26"/>
      <c r="GLM55" s="26"/>
      <c r="GLN55" s="26"/>
      <c r="GLO55" s="26"/>
      <c r="GLP55" s="26"/>
      <c r="GLQ55" s="26"/>
      <c r="GLR55" s="26"/>
      <c r="GLS55" s="26"/>
      <c r="GLT55" s="26"/>
      <c r="GLU55" s="26"/>
      <c r="GLV55" s="26"/>
      <c r="GLW55" s="26"/>
      <c r="GLX55" s="26"/>
      <c r="GLY55" s="26"/>
      <c r="GLZ55" s="26"/>
      <c r="GMA55" s="26"/>
      <c r="GMB55" s="26"/>
      <c r="GMC55" s="26"/>
      <c r="GMD55" s="26"/>
      <c r="GME55" s="26"/>
      <c r="GMF55" s="26"/>
      <c r="GMG55" s="26"/>
      <c r="GMH55" s="26"/>
      <c r="GMI55" s="26"/>
      <c r="GMJ55" s="26"/>
      <c r="GMK55" s="26"/>
      <c r="GML55" s="26"/>
      <c r="GMM55" s="26"/>
      <c r="GMN55" s="26"/>
      <c r="GMO55" s="26"/>
      <c r="GMP55" s="26"/>
      <c r="GMQ55" s="26"/>
      <c r="GMR55" s="26"/>
      <c r="GMS55" s="26"/>
      <c r="GMT55" s="26"/>
      <c r="GMU55" s="26"/>
      <c r="GMV55" s="26"/>
      <c r="GMW55" s="26"/>
      <c r="GMX55" s="26"/>
      <c r="GMY55" s="26"/>
      <c r="GMZ55" s="26"/>
      <c r="GNA55" s="26"/>
      <c r="GNB55" s="26"/>
      <c r="GNC55" s="26"/>
      <c r="GND55" s="26"/>
      <c r="GNE55" s="26"/>
      <c r="GNF55" s="26"/>
      <c r="GNG55" s="26"/>
      <c r="GNH55" s="26"/>
      <c r="GNI55" s="26"/>
      <c r="GNJ55" s="26"/>
      <c r="GNK55" s="26"/>
      <c r="GNL55" s="26"/>
      <c r="GNM55" s="26"/>
      <c r="GNN55" s="26"/>
      <c r="GNO55" s="26"/>
      <c r="GNP55" s="26"/>
      <c r="GNQ55" s="26"/>
      <c r="GNR55" s="26"/>
      <c r="GNS55" s="26"/>
      <c r="GNT55" s="26"/>
      <c r="GNU55" s="26"/>
      <c r="GNV55" s="26"/>
      <c r="GNW55" s="26"/>
      <c r="GNX55" s="26"/>
      <c r="GNY55" s="26"/>
      <c r="GNZ55" s="26"/>
      <c r="GOA55" s="26"/>
      <c r="GOB55" s="26"/>
      <c r="GOC55" s="26"/>
      <c r="GOD55" s="26"/>
      <c r="GOE55" s="26"/>
      <c r="GOF55" s="26"/>
      <c r="GOG55" s="26"/>
      <c r="GOH55" s="26"/>
      <c r="GOI55" s="26"/>
      <c r="GOJ55" s="26"/>
      <c r="GOK55" s="26"/>
      <c r="GOL55" s="26"/>
      <c r="GOM55" s="26"/>
      <c r="GON55" s="26"/>
      <c r="GOO55" s="26"/>
      <c r="GOP55" s="26"/>
      <c r="GOQ55" s="26"/>
      <c r="GOR55" s="26"/>
      <c r="GOS55" s="26"/>
      <c r="GOT55" s="26"/>
      <c r="GOU55" s="26"/>
      <c r="GOV55" s="26"/>
      <c r="GOW55" s="26"/>
      <c r="GOX55" s="26"/>
      <c r="GOY55" s="26"/>
      <c r="GOZ55" s="26"/>
      <c r="GPA55" s="26"/>
      <c r="GPB55" s="26"/>
      <c r="GPC55" s="26"/>
      <c r="GPD55" s="26"/>
      <c r="GPE55" s="26"/>
      <c r="GPF55" s="26"/>
      <c r="GPG55" s="26"/>
      <c r="GPH55" s="26"/>
      <c r="GPI55" s="26"/>
      <c r="GPJ55" s="26"/>
      <c r="GPK55" s="26"/>
      <c r="GPL55" s="26"/>
      <c r="GPM55" s="26"/>
      <c r="GPN55" s="26"/>
      <c r="GPO55" s="26"/>
      <c r="GPP55" s="26"/>
      <c r="GPQ55" s="26"/>
      <c r="GPR55" s="26"/>
      <c r="GPS55" s="26"/>
      <c r="GPT55" s="26"/>
      <c r="GPU55" s="26"/>
      <c r="GPV55" s="26"/>
      <c r="GPW55" s="26"/>
      <c r="GPX55" s="26"/>
      <c r="GPY55" s="26"/>
      <c r="GPZ55" s="26"/>
      <c r="GQA55" s="26"/>
      <c r="GQB55" s="26"/>
      <c r="GQC55" s="26"/>
      <c r="GQD55" s="26"/>
      <c r="GQE55" s="26"/>
      <c r="GQF55" s="26"/>
      <c r="GQG55" s="26"/>
      <c r="GQH55" s="26"/>
      <c r="GQI55" s="26"/>
      <c r="GQJ55" s="26"/>
      <c r="GQK55" s="26"/>
      <c r="GQL55" s="26"/>
      <c r="GQM55" s="26"/>
      <c r="GQN55" s="26"/>
      <c r="GQO55" s="26"/>
      <c r="GQP55" s="26"/>
      <c r="GQQ55" s="26"/>
      <c r="GQR55" s="26"/>
      <c r="GQS55" s="26"/>
      <c r="GQT55" s="26"/>
      <c r="GQU55" s="26"/>
      <c r="GQV55" s="26"/>
      <c r="GQW55" s="26"/>
      <c r="GQX55" s="26"/>
      <c r="GQY55" s="26"/>
      <c r="GQZ55" s="26"/>
      <c r="GRA55" s="26"/>
      <c r="GRB55" s="26"/>
      <c r="GRC55" s="26"/>
      <c r="GRD55" s="26"/>
      <c r="GRE55" s="26"/>
      <c r="GRF55" s="26"/>
      <c r="GRG55" s="26"/>
      <c r="GRH55" s="26"/>
      <c r="GRI55" s="26"/>
      <c r="GRJ55" s="26"/>
      <c r="GRK55" s="26"/>
      <c r="GRL55" s="26"/>
      <c r="GRM55" s="26"/>
      <c r="GRN55" s="26"/>
      <c r="GRO55" s="26"/>
      <c r="GRP55" s="26"/>
      <c r="GRQ55" s="26"/>
      <c r="GRR55" s="26"/>
      <c r="GRS55" s="26"/>
      <c r="GRT55" s="26"/>
      <c r="GRU55" s="26"/>
      <c r="GRV55" s="26"/>
      <c r="GRW55" s="26"/>
      <c r="GRX55" s="26"/>
      <c r="GRY55" s="26"/>
      <c r="GRZ55" s="26"/>
      <c r="GSA55" s="26"/>
      <c r="GSB55" s="26"/>
      <c r="GSC55" s="26"/>
      <c r="GSD55" s="26"/>
      <c r="GSE55" s="26"/>
      <c r="GSF55" s="26"/>
      <c r="GSG55" s="26"/>
      <c r="GSH55" s="26"/>
      <c r="GSI55" s="26"/>
      <c r="GSJ55" s="26"/>
      <c r="GSK55" s="26"/>
      <c r="GSL55" s="26"/>
      <c r="GSM55" s="26"/>
      <c r="GSN55" s="26"/>
      <c r="GSO55" s="26"/>
      <c r="GSP55" s="26"/>
      <c r="GSQ55" s="26"/>
      <c r="GSR55" s="26"/>
      <c r="GSS55" s="26"/>
      <c r="GST55" s="26"/>
      <c r="GSU55" s="26"/>
      <c r="GSV55" s="26"/>
      <c r="GSW55" s="26"/>
      <c r="GSX55" s="26"/>
      <c r="GSY55" s="26"/>
      <c r="GSZ55" s="26"/>
      <c r="GTA55" s="26"/>
      <c r="GTB55" s="26"/>
      <c r="GTC55" s="26"/>
      <c r="GTD55" s="26"/>
      <c r="GTE55" s="26"/>
      <c r="GTF55" s="26"/>
      <c r="GTG55" s="26"/>
      <c r="GTH55" s="26"/>
      <c r="GTI55" s="26"/>
      <c r="GTJ55" s="26"/>
      <c r="GTK55" s="26"/>
      <c r="GTL55" s="26"/>
      <c r="GTM55" s="26"/>
      <c r="GTN55" s="26"/>
      <c r="GTO55" s="26"/>
      <c r="GTP55" s="26"/>
      <c r="GTQ55" s="26"/>
      <c r="GTR55" s="26"/>
      <c r="GTS55" s="26"/>
      <c r="GTT55" s="26"/>
      <c r="GTU55" s="26"/>
      <c r="GTV55" s="26"/>
      <c r="GTW55" s="26"/>
      <c r="GTX55" s="26"/>
      <c r="GTY55" s="26"/>
      <c r="GTZ55" s="26"/>
      <c r="GUA55" s="26"/>
      <c r="GUB55" s="26"/>
      <c r="GUC55" s="26"/>
      <c r="GUD55" s="26"/>
      <c r="GUE55" s="26"/>
      <c r="GUF55" s="26"/>
      <c r="GUG55" s="26"/>
      <c r="GUH55" s="26"/>
      <c r="GUI55" s="26"/>
      <c r="GUJ55" s="26"/>
      <c r="GUK55" s="26"/>
      <c r="GUL55" s="26"/>
      <c r="GUM55" s="26"/>
      <c r="GUN55" s="26"/>
      <c r="GUO55" s="26"/>
      <c r="GUP55" s="26"/>
      <c r="GUQ55" s="26"/>
      <c r="GUR55" s="26"/>
      <c r="GUS55" s="26"/>
      <c r="GUT55" s="26"/>
      <c r="GUU55" s="26"/>
      <c r="GUV55" s="26"/>
      <c r="GUW55" s="26"/>
      <c r="GUX55" s="26"/>
      <c r="GUY55" s="26"/>
      <c r="GUZ55" s="26"/>
      <c r="GVA55" s="26"/>
      <c r="GVB55" s="26"/>
      <c r="GVC55" s="26"/>
      <c r="GVD55" s="26"/>
      <c r="GVE55" s="26"/>
      <c r="GVF55" s="26"/>
      <c r="GVG55" s="26"/>
      <c r="GVH55" s="26"/>
      <c r="GVI55" s="26"/>
      <c r="GVJ55" s="26"/>
      <c r="GVK55" s="26"/>
      <c r="GVL55" s="26"/>
      <c r="GVM55" s="26"/>
      <c r="GVN55" s="26"/>
      <c r="GVO55" s="26"/>
      <c r="GVP55" s="26"/>
      <c r="GVQ55" s="26"/>
      <c r="GVR55" s="26"/>
      <c r="GVS55" s="26"/>
      <c r="GVT55" s="26"/>
      <c r="GVU55" s="26"/>
      <c r="GVV55" s="26"/>
      <c r="GVW55" s="26"/>
      <c r="GVX55" s="26"/>
      <c r="GVY55" s="26"/>
      <c r="GVZ55" s="26"/>
      <c r="GWA55" s="26"/>
      <c r="GWB55" s="26"/>
      <c r="GWC55" s="26"/>
      <c r="GWD55" s="26"/>
      <c r="GWE55" s="26"/>
      <c r="GWF55" s="26"/>
      <c r="GWG55" s="26"/>
      <c r="GWH55" s="26"/>
      <c r="GWI55" s="26"/>
      <c r="GWJ55" s="26"/>
      <c r="GWK55" s="26"/>
      <c r="GWL55" s="26"/>
      <c r="GWM55" s="26"/>
      <c r="GWN55" s="26"/>
      <c r="GWO55" s="26"/>
      <c r="GWP55" s="26"/>
      <c r="GWQ55" s="26"/>
      <c r="GWR55" s="26"/>
      <c r="GWS55" s="26"/>
      <c r="GWT55" s="26"/>
      <c r="GWU55" s="26"/>
      <c r="GWV55" s="26"/>
      <c r="GWW55" s="26"/>
      <c r="GWX55" s="26"/>
      <c r="GWY55" s="26"/>
      <c r="GWZ55" s="26"/>
      <c r="GXA55" s="26"/>
      <c r="GXB55" s="26"/>
      <c r="GXC55" s="26"/>
      <c r="GXD55" s="26"/>
      <c r="GXE55" s="26"/>
      <c r="GXF55" s="26"/>
      <c r="GXG55" s="26"/>
      <c r="GXH55" s="26"/>
      <c r="GXI55" s="26"/>
      <c r="GXJ55" s="26"/>
      <c r="GXK55" s="26"/>
      <c r="GXL55" s="26"/>
      <c r="GXM55" s="26"/>
      <c r="GXN55" s="26"/>
      <c r="GXO55" s="26"/>
      <c r="GXP55" s="26"/>
      <c r="GXQ55" s="26"/>
      <c r="GXR55" s="26"/>
      <c r="GXS55" s="26"/>
      <c r="GXT55" s="26"/>
      <c r="GXU55" s="26"/>
      <c r="GXV55" s="26"/>
      <c r="GXW55" s="26"/>
      <c r="GXX55" s="26"/>
      <c r="GXY55" s="26"/>
      <c r="GXZ55" s="26"/>
      <c r="GYA55" s="26"/>
      <c r="GYB55" s="26"/>
      <c r="GYC55" s="26"/>
      <c r="GYD55" s="26"/>
      <c r="GYE55" s="26"/>
      <c r="GYF55" s="26"/>
      <c r="GYG55" s="26"/>
      <c r="GYH55" s="26"/>
      <c r="GYI55" s="26"/>
      <c r="GYJ55" s="26"/>
      <c r="GYK55" s="26"/>
      <c r="GYL55" s="26"/>
      <c r="GYM55" s="26"/>
      <c r="GYN55" s="26"/>
      <c r="GYO55" s="26"/>
      <c r="GYP55" s="26"/>
      <c r="GYQ55" s="26"/>
      <c r="GYR55" s="26"/>
      <c r="GYS55" s="26"/>
      <c r="GYT55" s="26"/>
      <c r="GYU55" s="26"/>
      <c r="GYV55" s="26"/>
      <c r="GYW55" s="26"/>
      <c r="GYX55" s="26"/>
      <c r="GYY55" s="26"/>
      <c r="GYZ55" s="26"/>
      <c r="GZA55" s="26"/>
      <c r="GZB55" s="26"/>
      <c r="GZC55" s="26"/>
      <c r="GZD55" s="26"/>
      <c r="GZE55" s="26"/>
      <c r="GZF55" s="26"/>
      <c r="GZG55" s="26"/>
      <c r="GZH55" s="26"/>
      <c r="GZI55" s="26"/>
      <c r="GZJ55" s="26"/>
      <c r="GZK55" s="26"/>
      <c r="GZL55" s="26"/>
      <c r="GZM55" s="26"/>
      <c r="GZN55" s="26"/>
      <c r="GZO55" s="26"/>
      <c r="GZP55" s="26"/>
      <c r="GZQ55" s="26"/>
      <c r="GZR55" s="26"/>
      <c r="GZS55" s="26"/>
      <c r="GZT55" s="26"/>
      <c r="GZU55" s="26"/>
      <c r="GZV55" s="26"/>
      <c r="GZW55" s="26"/>
      <c r="GZX55" s="26"/>
      <c r="GZY55" s="26"/>
      <c r="GZZ55" s="26"/>
      <c r="HAA55" s="26"/>
      <c r="HAB55" s="26"/>
      <c r="HAC55" s="26"/>
      <c r="HAD55" s="26"/>
      <c r="HAE55" s="26"/>
      <c r="HAF55" s="26"/>
      <c r="HAG55" s="26"/>
      <c r="HAH55" s="26"/>
      <c r="HAI55" s="26"/>
      <c r="HAJ55" s="26"/>
      <c r="HAK55" s="26"/>
      <c r="HAL55" s="26"/>
      <c r="HAM55" s="26"/>
      <c r="HAN55" s="26"/>
      <c r="HAO55" s="26"/>
      <c r="HAP55" s="26"/>
      <c r="HAQ55" s="26"/>
      <c r="HAR55" s="26"/>
      <c r="HAS55" s="26"/>
      <c r="HAT55" s="26"/>
      <c r="HAU55" s="26"/>
      <c r="HAV55" s="26"/>
      <c r="HAW55" s="26"/>
      <c r="HAX55" s="26"/>
      <c r="HAY55" s="26"/>
      <c r="HAZ55" s="26"/>
      <c r="HBA55" s="26"/>
      <c r="HBB55" s="26"/>
      <c r="HBC55" s="26"/>
      <c r="HBD55" s="26"/>
      <c r="HBE55" s="26"/>
      <c r="HBF55" s="26"/>
      <c r="HBG55" s="26"/>
      <c r="HBH55" s="26"/>
      <c r="HBI55" s="26"/>
      <c r="HBJ55" s="26"/>
      <c r="HBK55" s="26"/>
      <c r="HBL55" s="26"/>
      <c r="HBM55" s="26"/>
      <c r="HBN55" s="26"/>
      <c r="HBO55" s="26"/>
      <c r="HBP55" s="26"/>
      <c r="HBQ55" s="26"/>
      <c r="HBR55" s="26"/>
      <c r="HBS55" s="26"/>
      <c r="HBT55" s="26"/>
      <c r="HBU55" s="26"/>
      <c r="HBV55" s="26"/>
      <c r="HBW55" s="26"/>
      <c r="HBX55" s="26"/>
      <c r="HBY55" s="26"/>
      <c r="HBZ55" s="26"/>
      <c r="HCA55" s="26"/>
      <c r="HCB55" s="26"/>
      <c r="HCC55" s="26"/>
      <c r="HCD55" s="26"/>
      <c r="HCE55" s="26"/>
      <c r="HCF55" s="26"/>
      <c r="HCG55" s="26"/>
      <c r="HCH55" s="26"/>
      <c r="HCI55" s="26"/>
      <c r="HCJ55" s="26"/>
      <c r="HCK55" s="26"/>
      <c r="HCL55" s="26"/>
      <c r="HCM55" s="26"/>
      <c r="HCN55" s="26"/>
      <c r="HCO55" s="26"/>
      <c r="HCP55" s="26"/>
      <c r="HCQ55" s="26"/>
      <c r="HCR55" s="26"/>
      <c r="HCS55" s="26"/>
      <c r="HCT55" s="26"/>
      <c r="HCU55" s="26"/>
      <c r="HCV55" s="26"/>
      <c r="HCW55" s="26"/>
      <c r="HCX55" s="26"/>
      <c r="HCY55" s="26"/>
      <c r="HCZ55" s="26"/>
      <c r="HDA55" s="26"/>
      <c r="HDB55" s="26"/>
      <c r="HDC55" s="26"/>
      <c r="HDD55" s="26"/>
      <c r="HDE55" s="26"/>
      <c r="HDF55" s="26"/>
      <c r="HDG55" s="26"/>
      <c r="HDH55" s="26"/>
      <c r="HDI55" s="26"/>
      <c r="HDJ55" s="26"/>
      <c r="HDK55" s="26"/>
      <c r="HDL55" s="26"/>
      <c r="HDM55" s="26"/>
      <c r="HDN55" s="26"/>
      <c r="HDO55" s="26"/>
      <c r="HDP55" s="26"/>
      <c r="HDQ55" s="26"/>
      <c r="HDR55" s="26"/>
      <c r="HDS55" s="26"/>
      <c r="HDT55" s="26"/>
      <c r="HDU55" s="26"/>
      <c r="HDV55" s="26"/>
      <c r="HDW55" s="26"/>
      <c r="HDX55" s="26"/>
      <c r="HDY55" s="26"/>
      <c r="HDZ55" s="26"/>
      <c r="HEA55" s="26"/>
      <c r="HEB55" s="26"/>
      <c r="HEC55" s="26"/>
      <c r="HED55" s="26"/>
      <c r="HEE55" s="26"/>
      <c r="HEF55" s="26"/>
      <c r="HEG55" s="26"/>
      <c r="HEH55" s="26"/>
      <c r="HEI55" s="26"/>
      <c r="HEJ55" s="26"/>
      <c r="HEK55" s="26"/>
      <c r="HEL55" s="26"/>
      <c r="HEM55" s="26"/>
      <c r="HEN55" s="26"/>
      <c r="HEO55" s="26"/>
      <c r="HEP55" s="26"/>
      <c r="HEQ55" s="26"/>
      <c r="HER55" s="26"/>
      <c r="HES55" s="26"/>
      <c r="HET55" s="26"/>
      <c r="HEU55" s="26"/>
      <c r="HEV55" s="26"/>
      <c r="HEW55" s="26"/>
      <c r="HEX55" s="26"/>
      <c r="HEY55" s="26"/>
      <c r="HEZ55" s="26"/>
      <c r="HFA55" s="26"/>
      <c r="HFB55" s="26"/>
      <c r="HFC55" s="26"/>
      <c r="HFD55" s="26"/>
      <c r="HFE55" s="26"/>
      <c r="HFF55" s="26"/>
      <c r="HFG55" s="26"/>
      <c r="HFH55" s="26"/>
      <c r="HFI55" s="26"/>
      <c r="HFJ55" s="26"/>
      <c r="HFK55" s="26"/>
      <c r="HFL55" s="26"/>
      <c r="HFM55" s="26"/>
      <c r="HFN55" s="26"/>
      <c r="HFO55" s="26"/>
      <c r="HFP55" s="26"/>
      <c r="HFQ55" s="26"/>
      <c r="HFR55" s="26"/>
      <c r="HFS55" s="26"/>
      <c r="HFT55" s="26"/>
      <c r="HFU55" s="26"/>
      <c r="HFV55" s="26"/>
      <c r="HFW55" s="26"/>
      <c r="HFX55" s="26"/>
      <c r="HFY55" s="26"/>
      <c r="HFZ55" s="26"/>
      <c r="HGA55" s="26"/>
      <c r="HGB55" s="26"/>
      <c r="HGC55" s="26"/>
      <c r="HGD55" s="26"/>
      <c r="HGE55" s="26"/>
      <c r="HGF55" s="26"/>
      <c r="HGG55" s="26"/>
      <c r="HGH55" s="26"/>
      <c r="HGI55" s="26"/>
      <c r="HGJ55" s="26"/>
      <c r="HGK55" s="26"/>
      <c r="HGL55" s="26"/>
      <c r="HGM55" s="26"/>
      <c r="HGN55" s="26"/>
      <c r="HGO55" s="26"/>
      <c r="HGP55" s="26"/>
      <c r="HGQ55" s="26"/>
      <c r="HGR55" s="26"/>
      <c r="HGS55" s="26"/>
      <c r="HGT55" s="26"/>
      <c r="HGU55" s="26"/>
      <c r="HGV55" s="26"/>
      <c r="HGW55" s="26"/>
      <c r="HGX55" s="26"/>
      <c r="HGY55" s="26"/>
      <c r="HGZ55" s="26"/>
      <c r="HHA55" s="26"/>
      <c r="HHB55" s="26"/>
      <c r="HHC55" s="26"/>
      <c r="HHD55" s="26"/>
      <c r="HHE55" s="26"/>
      <c r="HHF55" s="26"/>
      <c r="HHG55" s="26"/>
      <c r="HHH55" s="26"/>
      <c r="HHI55" s="26"/>
      <c r="HHJ55" s="26"/>
      <c r="HHK55" s="26"/>
      <c r="HHL55" s="26"/>
      <c r="HHM55" s="26"/>
      <c r="HHN55" s="26"/>
      <c r="HHO55" s="26"/>
      <c r="HHP55" s="26"/>
      <c r="HHQ55" s="26"/>
      <c r="HHR55" s="26"/>
      <c r="HHS55" s="26"/>
      <c r="HHT55" s="26"/>
      <c r="HHU55" s="26"/>
      <c r="HHV55" s="26"/>
      <c r="HHW55" s="26"/>
      <c r="HHX55" s="26"/>
      <c r="HHY55" s="26"/>
      <c r="HHZ55" s="26"/>
      <c r="HIA55" s="26"/>
      <c r="HIB55" s="26"/>
      <c r="HIC55" s="26"/>
      <c r="HID55" s="26"/>
      <c r="HIE55" s="26"/>
      <c r="HIF55" s="26"/>
      <c r="HIG55" s="26"/>
      <c r="HIH55" s="26"/>
      <c r="HII55" s="26"/>
      <c r="HIJ55" s="26"/>
      <c r="HIK55" s="26"/>
      <c r="HIL55" s="26"/>
      <c r="HIM55" s="26"/>
      <c r="HIN55" s="26"/>
      <c r="HIO55" s="26"/>
      <c r="HIP55" s="26"/>
      <c r="HIQ55" s="26"/>
      <c r="HIR55" s="26"/>
      <c r="HIS55" s="26"/>
      <c r="HIT55" s="26"/>
      <c r="HIU55" s="26"/>
      <c r="HIV55" s="26"/>
      <c r="HIW55" s="26"/>
      <c r="HIX55" s="26"/>
      <c r="HIY55" s="26"/>
      <c r="HIZ55" s="26"/>
      <c r="HJA55" s="26"/>
      <c r="HJB55" s="26"/>
      <c r="HJC55" s="26"/>
      <c r="HJD55" s="26"/>
      <c r="HJE55" s="26"/>
      <c r="HJF55" s="26"/>
      <c r="HJG55" s="26"/>
      <c r="HJH55" s="26"/>
      <c r="HJI55" s="26"/>
      <c r="HJJ55" s="26"/>
      <c r="HJK55" s="26"/>
      <c r="HJL55" s="26"/>
      <c r="HJM55" s="26"/>
      <c r="HJN55" s="26"/>
      <c r="HJO55" s="26"/>
      <c r="HJP55" s="26"/>
      <c r="HJQ55" s="26"/>
      <c r="HJR55" s="26"/>
      <c r="HJS55" s="26"/>
      <c r="HJT55" s="26"/>
      <c r="HJU55" s="26"/>
      <c r="HJV55" s="26"/>
      <c r="HJW55" s="26"/>
      <c r="HJX55" s="26"/>
      <c r="HJY55" s="26"/>
      <c r="HJZ55" s="26"/>
      <c r="HKA55" s="26"/>
      <c r="HKB55" s="26"/>
      <c r="HKC55" s="26"/>
      <c r="HKD55" s="26"/>
      <c r="HKE55" s="26"/>
      <c r="HKF55" s="26"/>
      <c r="HKG55" s="26"/>
      <c r="HKH55" s="26"/>
      <c r="HKI55" s="26"/>
      <c r="HKJ55" s="26"/>
      <c r="HKK55" s="26"/>
      <c r="HKL55" s="26"/>
      <c r="HKM55" s="26"/>
      <c r="HKN55" s="26"/>
      <c r="HKO55" s="26"/>
      <c r="HKP55" s="26"/>
      <c r="HKQ55" s="26"/>
      <c r="HKR55" s="26"/>
      <c r="HKS55" s="26"/>
      <c r="HKT55" s="26"/>
      <c r="HKU55" s="26"/>
      <c r="HKV55" s="26"/>
      <c r="HKW55" s="26"/>
      <c r="HKX55" s="26"/>
      <c r="HKY55" s="26"/>
      <c r="HKZ55" s="26"/>
      <c r="HLA55" s="26"/>
      <c r="HLB55" s="26"/>
      <c r="HLC55" s="26"/>
      <c r="HLD55" s="26"/>
      <c r="HLE55" s="26"/>
      <c r="HLF55" s="26"/>
      <c r="HLG55" s="26"/>
      <c r="HLH55" s="26"/>
      <c r="HLI55" s="26"/>
      <c r="HLJ55" s="26"/>
      <c r="HLK55" s="26"/>
      <c r="HLL55" s="26"/>
      <c r="HLM55" s="26"/>
      <c r="HLN55" s="26"/>
      <c r="HLO55" s="26"/>
      <c r="HLP55" s="26"/>
      <c r="HLQ55" s="26"/>
      <c r="HLR55" s="26"/>
      <c r="HLS55" s="26"/>
      <c r="HLT55" s="26"/>
      <c r="HLU55" s="26"/>
      <c r="HLV55" s="26"/>
      <c r="HLW55" s="26"/>
      <c r="HLX55" s="26"/>
      <c r="HLY55" s="26"/>
      <c r="HLZ55" s="26"/>
      <c r="HMA55" s="26"/>
      <c r="HMB55" s="26"/>
      <c r="HMC55" s="26"/>
      <c r="HMD55" s="26"/>
      <c r="HME55" s="26"/>
      <c r="HMF55" s="26"/>
      <c r="HMG55" s="26"/>
      <c r="HMH55" s="26"/>
      <c r="HMI55" s="26"/>
      <c r="HMJ55" s="26"/>
      <c r="HMK55" s="26"/>
      <c r="HML55" s="26"/>
      <c r="HMM55" s="26"/>
      <c r="HMN55" s="26"/>
      <c r="HMO55" s="26"/>
      <c r="HMP55" s="26"/>
      <c r="HMQ55" s="26"/>
      <c r="HMR55" s="26"/>
      <c r="HMS55" s="26"/>
      <c r="HMT55" s="26"/>
      <c r="HMU55" s="26"/>
      <c r="HMV55" s="26"/>
      <c r="HMW55" s="26"/>
      <c r="HMX55" s="26"/>
      <c r="HMY55" s="26"/>
      <c r="HMZ55" s="26"/>
      <c r="HNA55" s="26"/>
      <c r="HNB55" s="26"/>
      <c r="HNC55" s="26"/>
      <c r="HND55" s="26"/>
      <c r="HNE55" s="26"/>
      <c r="HNF55" s="26"/>
      <c r="HNG55" s="26"/>
      <c r="HNH55" s="26"/>
      <c r="HNI55" s="26"/>
      <c r="HNJ55" s="26"/>
      <c r="HNK55" s="26"/>
      <c r="HNL55" s="26"/>
      <c r="HNM55" s="26"/>
      <c r="HNN55" s="26"/>
      <c r="HNO55" s="26"/>
      <c r="HNP55" s="26"/>
      <c r="HNQ55" s="26"/>
      <c r="HNR55" s="26"/>
      <c r="HNS55" s="26"/>
      <c r="HNT55" s="26"/>
      <c r="HNU55" s="26"/>
      <c r="HNV55" s="26"/>
      <c r="HNW55" s="26"/>
      <c r="HNX55" s="26"/>
      <c r="HNY55" s="26"/>
      <c r="HNZ55" s="26"/>
      <c r="HOA55" s="26"/>
      <c r="HOB55" s="26"/>
      <c r="HOC55" s="26"/>
      <c r="HOD55" s="26"/>
      <c r="HOE55" s="26"/>
      <c r="HOF55" s="26"/>
      <c r="HOG55" s="26"/>
      <c r="HOH55" s="26"/>
      <c r="HOI55" s="26"/>
      <c r="HOJ55" s="26"/>
      <c r="HOK55" s="26"/>
      <c r="HOL55" s="26"/>
      <c r="HOM55" s="26"/>
      <c r="HON55" s="26"/>
      <c r="HOO55" s="26"/>
      <c r="HOP55" s="26"/>
      <c r="HOQ55" s="26"/>
      <c r="HOR55" s="26"/>
      <c r="HOS55" s="26"/>
      <c r="HOT55" s="26"/>
      <c r="HOU55" s="26"/>
      <c r="HOV55" s="26"/>
      <c r="HOW55" s="26"/>
      <c r="HOX55" s="26"/>
      <c r="HOY55" s="26"/>
      <c r="HOZ55" s="26"/>
      <c r="HPA55" s="26"/>
      <c r="HPB55" s="26"/>
      <c r="HPC55" s="26"/>
      <c r="HPD55" s="26"/>
      <c r="HPE55" s="26"/>
      <c r="HPF55" s="26"/>
      <c r="HPG55" s="26"/>
      <c r="HPH55" s="26"/>
      <c r="HPI55" s="26"/>
      <c r="HPJ55" s="26"/>
      <c r="HPK55" s="26"/>
      <c r="HPL55" s="26"/>
      <c r="HPM55" s="26"/>
      <c r="HPN55" s="26"/>
      <c r="HPO55" s="26"/>
      <c r="HPP55" s="26"/>
      <c r="HPQ55" s="26"/>
      <c r="HPR55" s="26"/>
      <c r="HPS55" s="26"/>
      <c r="HPT55" s="26"/>
      <c r="HPU55" s="26"/>
      <c r="HPV55" s="26"/>
      <c r="HPW55" s="26"/>
      <c r="HPX55" s="26"/>
      <c r="HPY55" s="26"/>
      <c r="HPZ55" s="26"/>
      <c r="HQA55" s="26"/>
      <c r="HQB55" s="26"/>
      <c r="HQC55" s="26"/>
      <c r="HQD55" s="26"/>
      <c r="HQE55" s="26"/>
      <c r="HQF55" s="26"/>
      <c r="HQG55" s="26"/>
      <c r="HQH55" s="26"/>
      <c r="HQI55" s="26"/>
      <c r="HQJ55" s="26"/>
      <c r="HQK55" s="26"/>
      <c r="HQL55" s="26"/>
      <c r="HQM55" s="26"/>
      <c r="HQN55" s="26"/>
      <c r="HQO55" s="26"/>
      <c r="HQP55" s="26"/>
      <c r="HQQ55" s="26"/>
      <c r="HQR55" s="26"/>
      <c r="HQS55" s="26"/>
      <c r="HQT55" s="26"/>
      <c r="HQU55" s="26"/>
      <c r="HQV55" s="26"/>
      <c r="HQW55" s="26"/>
      <c r="HQX55" s="26"/>
      <c r="HQY55" s="26"/>
      <c r="HQZ55" s="26"/>
      <c r="HRA55" s="26"/>
      <c r="HRB55" s="26"/>
      <c r="HRC55" s="26"/>
      <c r="HRD55" s="26"/>
      <c r="HRE55" s="26"/>
      <c r="HRF55" s="26"/>
      <c r="HRG55" s="26"/>
      <c r="HRH55" s="26"/>
      <c r="HRI55" s="26"/>
      <c r="HRJ55" s="26"/>
      <c r="HRK55" s="26"/>
      <c r="HRL55" s="26"/>
      <c r="HRM55" s="26"/>
      <c r="HRN55" s="26"/>
      <c r="HRO55" s="26"/>
      <c r="HRP55" s="26"/>
      <c r="HRQ55" s="26"/>
      <c r="HRR55" s="26"/>
      <c r="HRS55" s="26"/>
      <c r="HRT55" s="26"/>
      <c r="HRU55" s="26"/>
      <c r="HRV55" s="26"/>
      <c r="HRW55" s="26"/>
      <c r="HRX55" s="26"/>
      <c r="HRY55" s="26"/>
      <c r="HRZ55" s="26"/>
      <c r="HSA55" s="26"/>
      <c r="HSB55" s="26"/>
      <c r="HSC55" s="26"/>
      <c r="HSD55" s="26"/>
      <c r="HSE55" s="26"/>
      <c r="HSF55" s="26"/>
      <c r="HSG55" s="26"/>
      <c r="HSH55" s="26"/>
      <c r="HSI55" s="26"/>
      <c r="HSJ55" s="26"/>
      <c r="HSK55" s="26"/>
      <c r="HSL55" s="26"/>
      <c r="HSM55" s="26"/>
      <c r="HSN55" s="26"/>
      <c r="HSO55" s="26"/>
      <c r="HSP55" s="26"/>
      <c r="HSQ55" s="26"/>
      <c r="HSR55" s="26"/>
      <c r="HSS55" s="26"/>
      <c r="HST55" s="26"/>
      <c r="HSU55" s="26"/>
      <c r="HSV55" s="26"/>
      <c r="HSW55" s="26"/>
      <c r="HSX55" s="26"/>
      <c r="HSY55" s="26"/>
      <c r="HSZ55" s="26"/>
      <c r="HTA55" s="26"/>
      <c r="HTB55" s="26"/>
      <c r="HTC55" s="26"/>
      <c r="HTD55" s="26"/>
      <c r="HTE55" s="26"/>
      <c r="HTF55" s="26"/>
      <c r="HTG55" s="26"/>
      <c r="HTH55" s="26"/>
      <c r="HTI55" s="26"/>
      <c r="HTJ55" s="26"/>
      <c r="HTK55" s="26"/>
      <c r="HTL55" s="26"/>
      <c r="HTM55" s="26"/>
      <c r="HTN55" s="26"/>
      <c r="HTO55" s="26"/>
      <c r="HTP55" s="26"/>
      <c r="HTQ55" s="26"/>
      <c r="HTR55" s="26"/>
      <c r="HTS55" s="26"/>
      <c r="HTT55" s="26"/>
      <c r="HTU55" s="26"/>
      <c r="HTV55" s="26"/>
      <c r="HTW55" s="26"/>
      <c r="HTX55" s="26"/>
      <c r="HTY55" s="26"/>
      <c r="HTZ55" s="26"/>
      <c r="HUA55" s="26"/>
      <c r="HUB55" s="26"/>
      <c r="HUC55" s="26"/>
      <c r="HUD55" s="26"/>
      <c r="HUE55" s="26"/>
      <c r="HUF55" s="26"/>
      <c r="HUG55" s="26"/>
      <c r="HUH55" s="26"/>
      <c r="HUI55" s="26"/>
      <c r="HUJ55" s="26"/>
      <c r="HUK55" s="26"/>
      <c r="HUL55" s="26"/>
      <c r="HUM55" s="26"/>
      <c r="HUN55" s="26"/>
      <c r="HUO55" s="26"/>
      <c r="HUP55" s="26"/>
      <c r="HUQ55" s="26"/>
      <c r="HUR55" s="26"/>
      <c r="HUS55" s="26"/>
      <c r="HUT55" s="26"/>
      <c r="HUU55" s="26"/>
      <c r="HUV55" s="26"/>
      <c r="HUW55" s="26"/>
      <c r="HUX55" s="26"/>
      <c r="HUY55" s="26"/>
      <c r="HUZ55" s="26"/>
      <c r="HVA55" s="26"/>
      <c r="HVB55" s="26"/>
      <c r="HVC55" s="26"/>
      <c r="HVD55" s="26"/>
      <c r="HVE55" s="26"/>
      <c r="HVF55" s="26"/>
      <c r="HVG55" s="26"/>
      <c r="HVH55" s="26"/>
      <c r="HVI55" s="26"/>
      <c r="HVJ55" s="26"/>
      <c r="HVK55" s="26"/>
      <c r="HVL55" s="26"/>
      <c r="HVM55" s="26"/>
      <c r="HVN55" s="26"/>
      <c r="HVO55" s="26"/>
      <c r="HVP55" s="26"/>
      <c r="HVQ55" s="26"/>
      <c r="HVR55" s="26"/>
      <c r="HVS55" s="26"/>
      <c r="HVT55" s="26"/>
      <c r="HVU55" s="26"/>
      <c r="HVV55" s="26"/>
      <c r="HVW55" s="26"/>
      <c r="HVX55" s="26"/>
      <c r="HVY55" s="26"/>
      <c r="HVZ55" s="26"/>
      <c r="HWA55" s="26"/>
      <c r="HWB55" s="26"/>
      <c r="HWC55" s="26"/>
      <c r="HWD55" s="26"/>
      <c r="HWE55" s="26"/>
      <c r="HWF55" s="26"/>
      <c r="HWG55" s="26"/>
      <c r="HWH55" s="26"/>
      <c r="HWI55" s="26"/>
      <c r="HWJ55" s="26"/>
      <c r="HWK55" s="26"/>
      <c r="HWL55" s="26"/>
      <c r="HWM55" s="26"/>
      <c r="HWN55" s="26"/>
      <c r="HWO55" s="26"/>
      <c r="HWP55" s="26"/>
      <c r="HWQ55" s="26"/>
      <c r="HWR55" s="26"/>
      <c r="HWS55" s="26"/>
      <c r="HWT55" s="26"/>
      <c r="HWU55" s="26"/>
      <c r="HWV55" s="26"/>
      <c r="HWW55" s="26"/>
      <c r="HWX55" s="26"/>
      <c r="HWY55" s="26"/>
      <c r="HWZ55" s="26"/>
      <c r="HXA55" s="26"/>
      <c r="HXB55" s="26"/>
      <c r="HXC55" s="26"/>
      <c r="HXD55" s="26"/>
      <c r="HXE55" s="26"/>
      <c r="HXF55" s="26"/>
      <c r="HXG55" s="26"/>
      <c r="HXH55" s="26"/>
      <c r="HXI55" s="26"/>
      <c r="HXJ55" s="26"/>
      <c r="HXK55" s="26"/>
      <c r="HXL55" s="26"/>
      <c r="HXM55" s="26"/>
      <c r="HXN55" s="26"/>
      <c r="HXO55" s="26"/>
      <c r="HXP55" s="26"/>
      <c r="HXQ55" s="26"/>
      <c r="HXR55" s="26"/>
      <c r="HXS55" s="26"/>
      <c r="HXT55" s="26"/>
      <c r="HXU55" s="26"/>
      <c r="HXV55" s="26"/>
      <c r="HXW55" s="26"/>
      <c r="HXX55" s="26"/>
      <c r="HXY55" s="26"/>
      <c r="HXZ55" s="26"/>
      <c r="HYA55" s="26"/>
      <c r="HYB55" s="26"/>
      <c r="HYC55" s="26"/>
      <c r="HYD55" s="26"/>
      <c r="HYE55" s="26"/>
      <c r="HYF55" s="26"/>
      <c r="HYG55" s="26"/>
      <c r="HYH55" s="26"/>
      <c r="HYI55" s="26"/>
      <c r="HYJ55" s="26"/>
      <c r="HYK55" s="26"/>
      <c r="HYL55" s="26"/>
      <c r="HYM55" s="26"/>
      <c r="HYN55" s="26"/>
      <c r="HYO55" s="26"/>
      <c r="HYP55" s="26"/>
      <c r="HYQ55" s="26"/>
      <c r="HYR55" s="26"/>
      <c r="HYS55" s="26"/>
      <c r="HYT55" s="26"/>
      <c r="HYU55" s="26"/>
      <c r="HYV55" s="26"/>
      <c r="HYW55" s="26"/>
      <c r="HYX55" s="26"/>
      <c r="HYY55" s="26"/>
      <c r="HYZ55" s="26"/>
      <c r="HZA55" s="26"/>
      <c r="HZB55" s="26"/>
      <c r="HZC55" s="26"/>
      <c r="HZD55" s="26"/>
      <c r="HZE55" s="26"/>
      <c r="HZF55" s="26"/>
      <c r="HZG55" s="26"/>
      <c r="HZH55" s="26"/>
      <c r="HZI55" s="26"/>
      <c r="HZJ55" s="26"/>
      <c r="HZK55" s="26"/>
      <c r="HZL55" s="26"/>
      <c r="HZM55" s="26"/>
      <c r="HZN55" s="26"/>
      <c r="HZO55" s="26"/>
      <c r="HZP55" s="26"/>
      <c r="HZQ55" s="26"/>
      <c r="HZR55" s="26"/>
      <c r="HZS55" s="26"/>
      <c r="HZT55" s="26"/>
      <c r="HZU55" s="26"/>
      <c r="HZV55" s="26"/>
      <c r="HZW55" s="26"/>
      <c r="HZX55" s="26"/>
      <c r="HZY55" s="26"/>
      <c r="HZZ55" s="26"/>
      <c r="IAA55" s="26"/>
      <c r="IAB55" s="26"/>
      <c r="IAC55" s="26"/>
      <c r="IAD55" s="26"/>
      <c r="IAE55" s="26"/>
      <c r="IAF55" s="26"/>
      <c r="IAG55" s="26"/>
      <c r="IAH55" s="26"/>
      <c r="IAI55" s="26"/>
      <c r="IAJ55" s="26"/>
      <c r="IAK55" s="26"/>
      <c r="IAL55" s="26"/>
      <c r="IAM55" s="26"/>
      <c r="IAN55" s="26"/>
      <c r="IAO55" s="26"/>
      <c r="IAP55" s="26"/>
      <c r="IAQ55" s="26"/>
      <c r="IAR55" s="26"/>
      <c r="IAS55" s="26"/>
      <c r="IAT55" s="26"/>
      <c r="IAU55" s="26"/>
      <c r="IAV55" s="26"/>
      <c r="IAW55" s="26"/>
      <c r="IAX55" s="26"/>
      <c r="IAY55" s="26"/>
      <c r="IAZ55" s="26"/>
      <c r="IBA55" s="26"/>
      <c r="IBB55" s="26"/>
      <c r="IBC55" s="26"/>
      <c r="IBD55" s="26"/>
      <c r="IBE55" s="26"/>
      <c r="IBF55" s="26"/>
      <c r="IBG55" s="26"/>
      <c r="IBH55" s="26"/>
      <c r="IBI55" s="26"/>
      <c r="IBJ55" s="26"/>
      <c r="IBK55" s="26"/>
      <c r="IBL55" s="26"/>
      <c r="IBM55" s="26"/>
      <c r="IBN55" s="26"/>
      <c r="IBO55" s="26"/>
      <c r="IBP55" s="26"/>
      <c r="IBQ55" s="26"/>
      <c r="IBR55" s="26"/>
      <c r="IBS55" s="26"/>
      <c r="IBT55" s="26"/>
      <c r="IBU55" s="26"/>
      <c r="IBV55" s="26"/>
      <c r="IBW55" s="26"/>
      <c r="IBX55" s="26"/>
      <c r="IBY55" s="26"/>
      <c r="IBZ55" s="26"/>
      <c r="ICA55" s="26"/>
      <c r="ICB55" s="26"/>
      <c r="ICC55" s="26"/>
      <c r="ICD55" s="26"/>
      <c r="ICE55" s="26"/>
      <c r="ICF55" s="26"/>
      <c r="ICG55" s="26"/>
      <c r="ICH55" s="26"/>
      <c r="ICI55" s="26"/>
      <c r="ICJ55" s="26"/>
      <c r="ICK55" s="26"/>
      <c r="ICL55" s="26"/>
      <c r="ICM55" s="26"/>
      <c r="ICN55" s="26"/>
      <c r="ICO55" s="26"/>
      <c r="ICP55" s="26"/>
      <c r="ICQ55" s="26"/>
      <c r="ICR55" s="26"/>
      <c r="ICS55" s="26"/>
      <c r="ICT55" s="26"/>
      <c r="ICU55" s="26"/>
      <c r="ICV55" s="26"/>
      <c r="ICW55" s="26"/>
      <c r="ICX55" s="26"/>
      <c r="ICY55" s="26"/>
      <c r="ICZ55" s="26"/>
      <c r="IDA55" s="26"/>
      <c r="IDB55" s="26"/>
      <c r="IDC55" s="26"/>
      <c r="IDD55" s="26"/>
      <c r="IDE55" s="26"/>
      <c r="IDF55" s="26"/>
      <c r="IDG55" s="26"/>
      <c r="IDH55" s="26"/>
      <c r="IDI55" s="26"/>
      <c r="IDJ55" s="26"/>
      <c r="IDK55" s="26"/>
      <c r="IDL55" s="26"/>
      <c r="IDM55" s="26"/>
      <c r="IDN55" s="26"/>
      <c r="IDO55" s="26"/>
      <c r="IDP55" s="26"/>
      <c r="IDQ55" s="26"/>
      <c r="IDR55" s="26"/>
      <c r="IDS55" s="26"/>
      <c r="IDT55" s="26"/>
      <c r="IDU55" s="26"/>
      <c r="IDV55" s="26"/>
      <c r="IDW55" s="26"/>
      <c r="IDX55" s="26"/>
      <c r="IDY55" s="26"/>
      <c r="IDZ55" s="26"/>
      <c r="IEA55" s="26"/>
      <c r="IEB55" s="26"/>
      <c r="IEC55" s="26"/>
      <c r="IED55" s="26"/>
      <c r="IEE55" s="26"/>
      <c r="IEF55" s="26"/>
      <c r="IEG55" s="26"/>
      <c r="IEH55" s="26"/>
      <c r="IEI55" s="26"/>
      <c r="IEJ55" s="26"/>
      <c r="IEK55" s="26"/>
      <c r="IEL55" s="26"/>
      <c r="IEM55" s="26"/>
      <c r="IEN55" s="26"/>
      <c r="IEO55" s="26"/>
      <c r="IEP55" s="26"/>
      <c r="IEQ55" s="26"/>
      <c r="IER55" s="26"/>
      <c r="IES55" s="26"/>
      <c r="IET55" s="26"/>
      <c r="IEU55" s="26"/>
      <c r="IEV55" s="26"/>
      <c r="IEW55" s="26"/>
      <c r="IEX55" s="26"/>
      <c r="IEY55" s="26"/>
      <c r="IEZ55" s="26"/>
      <c r="IFA55" s="26"/>
      <c r="IFB55" s="26"/>
      <c r="IFC55" s="26"/>
      <c r="IFD55" s="26"/>
      <c r="IFE55" s="26"/>
      <c r="IFF55" s="26"/>
      <c r="IFG55" s="26"/>
      <c r="IFH55" s="26"/>
      <c r="IFI55" s="26"/>
      <c r="IFJ55" s="26"/>
      <c r="IFK55" s="26"/>
      <c r="IFL55" s="26"/>
      <c r="IFM55" s="26"/>
      <c r="IFN55" s="26"/>
      <c r="IFO55" s="26"/>
      <c r="IFP55" s="26"/>
      <c r="IFQ55" s="26"/>
      <c r="IFR55" s="26"/>
      <c r="IFS55" s="26"/>
      <c r="IFT55" s="26"/>
      <c r="IFU55" s="26"/>
      <c r="IFV55" s="26"/>
      <c r="IFW55" s="26"/>
      <c r="IFX55" s="26"/>
      <c r="IFY55" s="26"/>
      <c r="IFZ55" s="26"/>
      <c r="IGA55" s="26"/>
      <c r="IGB55" s="26"/>
      <c r="IGC55" s="26"/>
      <c r="IGD55" s="26"/>
      <c r="IGE55" s="26"/>
      <c r="IGF55" s="26"/>
      <c r="IGG55" s="26"/>
      <c r="IGH55" s="26"/>
      <c r="IGI55" s="26"/>
      <c r="IGJ55" s="26"/>
      <c r="IGK55" s="26"/>
      <c r="IGL55" s="26"/>
      <c r="IGM55" s="26"/>
      <c r="IGN55" s="26"/>
      <c r="IGO55" s="26"/>
      <c r="IGP55" s="26"/>
      <c r="IGQ55" s="26"/>
      <c r="IGR55" s="26"/>
      <c r="IGS55" s="26"/>
      <c r="IGT55" s="26"/>
      <c r="IGU55" s="26"/>
      <c r="IGV55" s="26"/>
      <c r="IGW55" s="26"/>
      <c r="IGX55" s="26"/>
      <c r="IGY55" s="26"/>
      <c r="IGZ55" s="26"/>
      <c r="IHA55" s="26"/>
      <c r="IHB55" s="26"/>
      <c r="IHC55" s="26"/>
      <c r="IHD55" s="26"/>
      <c r="IHE55" s="26"/>
      <c r="IHF55" s="26"/>
      <c r="IHG55" s="26"/>
      <c r="IHH55" s="26"/>
      <c r="IHI55" s="26"/>
      <c r="IHJ55" s="26"/>
      <c r="IHK55" s="26"/>
      <c r="IHL55" s="26"/>
      <c r="IHM55" s="26"/>
      <c r="IHN55" s="26"/>
      <c r="IHO55" s="26"/>
      <c r="IHP55" s="26"/>
      <c r="IHQ55" s="26"/>
      <c r="IHR55" s="26"/>
      <c r="IHS55" s="26"/>
      <c r="IHT55" s="26"/>
      <c r="IHU55" s="26"/>
      <c r="IHV55" s="26"/>
      <c r="IHW55" s="26"/>
      <c r="IHX55" s="26"/>
      <c r="IHY55" s="26"/>
      <c r="IHZ55" s="26"/>
      <c r="IIA55" s="26"/>
      <c r="IIB55" s="26"/>
      <c r="IIC55" s="26"/>
      <c r="IID55" s="26"/>
      <c r="IIE55" s="26"/>
      <c r="IIF55" s="26"/>
      <c r="IIG55" s="26"/>
      <c r="IIH55" s="26"/>
      <c r="III55" s="26"/>
      <c r="IIJ55" s="26"/>
      <c r="IIK55" s="26"/>
      <c r="IIL55" s="26"/>
      <c r="IIM55" s="26"/>
      <c r="IIN55" s="26"/>
      <c r="IIO55" s="26"/>
      <c r="IIP55" s="26"/>
      <c r="IIQ55" s="26"/>
      <c r="IIR55" s="26"/>
      <c r="IIS55" s="26"/>
      <c r="IIT55" s="26"/>
      <c r="IIU55" s="26"/>
      <c r="IIV55" s="26"/>
      <c r="IIW55" s="26"/>
      <c r="IIX55" s="26"/>
      <c r="IIY55" s="26"/>
      <c r="IIZ55" s="26"/>
      <c r="IJA55" s="26"/>
      <c r="IJB55" s="26"/>
      <c r="IJC55" s="26"/>
      <c r="IJD55" s="26"/>
      <c r="IJE55" s="26"/>
      <c r="IJF55" s="26"/>
      <c r="IJG55" s="26"/>
      <c r="IJH55" s="26"/>
      <c r="IJI55" s="26"/>
      <c r="IJJ55" s="26"/>
      <c r="IJK55" s="26"/>
      <c r="IJL55" s="26"/>
      <c r="IJM55" s="26"/>
      <c r="IJN55" s="26"/>
      <c r="IJO55" s="26"/>
      <c r="IJP55" s="26"/>
      <c r="IJQ55" s="26"/>
      <c r="IJR55" s="26"/>
      <c r="IJS55" s="26"/>
      <c r="IJT55" s="26"/>
      <c r="IJU55" s="26"/>
      <c r="IJV55" s="26"/>
      <c r="IJW55" s="26"/>
      <c r="IJX55" s="26"/>
      <c r="IJY55" s="26"/>
      <c r="IJZ55" s="26"/>
      <c r="IKA55" s="26"/>
      <c r="IKB55" s="26"/>
      <c r="IKC55" s="26"/>
      <c r="IKD55" s="26"/>
      <c r="IKE55" s="26"/>
      <c r="IKF55" s="26"/>
      <c r="IKG55" s="26"/>
      <c r="IKH55" s="26"/>
      <c r="IKI55" s="26"/>
      <c r="IKJ55" s="26"/>
      <c r="IKK55" s="26"/>
      <c r="IKL55" s="26"/>
      <c r="IKM55" s="26"/>
      <c r="IKN55" s="26"/>
      <c r="IKO55" s="26"/>
      <c r="IKP55" s="26"/>
      <c r="IKQ55" s="26"/>
      <c r="IKR55" s="26"/>
      <c r="IKS55" s="26"/>
      <c r="IKT55" s="26"/>
      <c r="IKU55" s="26"/>
      <c r="IKV55" s="26"/>
      <c r="IKW55" s="26"/>
      <c r="IKX55" s="26"/>
      <c r="IKY55" s="26"/>
      <c r="IKZ55" s="26"/>
      <c r="ILA55" s="26"/>
      <c r="ILB55" s="26"/>
      <c r="ILC55" s="26"/>
      <c r="ILD55" s="26"/>
      <c r="ILE55" s="26"/>
      <c r="ILF55" s="26"/>
      <c r="ILG55" s="26"/>
      <c r="ILH55" s="26"/>
      <c r="ILI55" s="26"/>
      <c r="ILJ55" s="26"/>
      <c r="ILK55" s="26"/>
      <c r="ILL55" s="26"/>
      <c r="ILM55" s="26"/>
      <c r="ILN55" s="26"/>
      <c r="ILO55" s="26"/>
      <c r="ILP55" s="26"/>
      <c r="ILQ55" s="26"/>
      <c r="ILR55" s="26"/>
      <c r="ILS55" s="26"/>
      <c r="ILT55" s="26"/>
      <c r="ILU55" s="26"/>
      <c r="ILV55" s="26"/>
      <c r="ILW55" s="26"/>
      <c r="ILX55" s="26"/>
      <c r="ILY55" s="26"/>
      <c r="ILZ55" s="26"/>
      <c r="IMA55" s="26"/>
      <c r="IMB55" s="26"/>
      <c r="IMC55" s="26"/>
      <c r="IMD55" s="26"/>
      <c r="IME55" s="26"/>
      <c r="IMF55" s="26"/>
      <c r="IMG55" s="26"/>
      <c r="IMH55" s="26"/>
      <c r="IMI55" s="26"/>
      <c r="IMJ55" s="26"/>
      <c r="IMK55" s="26"/>
      <c r="IML55" s="26"/>
      <c r="IMM55" s="26"/>
      <c r="IMN55" s="26"/>
      <c r="IMO55" s="26"/>
      <c r="IMP55" s="26"/>
      <c r="IMQ55" s="26"/>
      <c r="IMR55" s="26"/>
      <c r="IMS55" s="26"/>
      <c r="IMT55" s="26"/>
      <c r="IMU55" s="26"/>
      <c r="IMV55" s="26"/>
      <c r="IMW55" s="26"/>
      <c r="IMX55" s="26"/>
      <c r="IMY55" s="26"/>
      <c r="IMZ55" s="26"/>
      <c r="INA55" s="26"/>
      <c r="INB55" s="26"/>
      <c r="INC55" s="26"/>
      <c r="IND55" s="26"/>
      <c r="INE55" s="26"/>
      <c r="INF55" s="26"/>
      <c r="ING55" s="26"/>
      <c r="INH55" s="26"/>
      <c r="INI55" s="26"/>
      <c r="INJ55" s="26"/>
      <c r="INK55" s="26"/>
      <c r="INL55" s="26"/>
      <c r="INM55" s="26"/>
      <c r="INN55" s="26"/>
      <c r="INO55" s="26"/>
      <c r="INP55" s="26"/>
      <c r="INQ55" s="26"/>
      <c r="INR55" s="26"/>
      <c r="INS55" s="26"/>
      <c r="INT55" s="26"/>
      <c r="INU55" s="26"/>
      <c r="INV55" s="26"/>
      <c r="INW55" s="26"/>
      <c r="INX55" s="26"/>
      <c r="INY55" s="26"/>
      <c r="INZ55" s="26"/>
      <c r="IOA55" s="26"/>
      <c r="IOB55" s="26"/>
      <c r="IOC55" s="26"/>
      <c r="IOD55" s="26"/>
      <c r="IOE55" s="26"/>
      <c r="IOF55" s="26"/>
      <c r="IOG55" s="26"/>
      <c r="IOH55" s="26"/>
      <c r="IOI55" s="26"/>
      <c r="IOJ55" s="26"/>
      <c r="IOK55" s="26"/>
      <c r="IOL55" s="26"/>
      <c r="IOM55" s="26"/>
      <c r="ION55" s="26"/>
      <c r="IOO55" s="26"/>
      <c r="IOP55" s="26"/>
      <c r="IOQ55" s="26"/>
      <c r="IOR55" s="26"/>
      <c r="IOS55" s="26"/>
      <c r="IOT55" s="26"/>
      <c r="IOU55" s="26"/>
      <c r="IOV55" s="26"/>
      <c r="IOW55" s="26"/>
      <c r="IOX55" s="26"/>
      <c r="IOY55" s="26"/>
      <c r="IOZ55" s="26"/>
      <c r="IPA55" s="26"/>
      <c r="IPB55" s="26"/>
      <c r="IPC55" s="26"/>
      <c r="IPD55" s="26"/>
      <c r="IPE55" s="26"/>
      <c r="IPF55" s="26"/>
      <c r="IPG55" s="26"/>
      <c r="IPH55" s="26"/>
      <c r="IPI55" s="26"/>
      <c r="IPJ55" s="26"/>
      <c r="IPK55" s="26"/>
      <c r="IPL55" s="26"/>
      <c r="IPM55" s="26"/>
      <c r="IPN55" s="26"/>
      <c r="IPO55" s="26"/>
      <c r="IPP55" s="26"/>
      <c r="IPQ55" s="26"/>
      <c r="IPR55" s="26"/>
      <c r="IPS55" s="26"/>
      <c r="IPT55" s="26"/>
      <c r="IPU55" s="26"/>
      <c r="IPV55" s="26"/>
      <c r="IPW55" s="26"/>
      <c r="IPX55" s="26"/>
      <c r="IPY55" s="26"/>
      <c r="IPZ55" s="26"/>
      <c r="IQA55" s="26"/>
      <c r="IQB55" s="26"/>
      <c r="IQC55" s="26"/>
      <c r="IQD55" s="26"/>
      <c r="IQE55" s="26"/>
      <c r="IQF55" s="26"/>
      <c r="IQG55" s="26"/>
      <c r="IQH55" s="26"/>
      <c r="IQI55" s="26"/>
      <c r="IQJ55" s="26"/>
      <c r="IQK55" s="26"/>
      <c r="IQL55" s="26"/>
      <c r="IQM55" s="26"/>
      <c r="IQN55" s="26"/>
      <c r="IQO55" s="26"/>
      <c r="IQP55" s="26"/>
      <c r="IQQ55" s="26"/>
      <c r="IQR55" s="26"/>
      <c r="IQS55" s="26"/>
      <c r="IQT55" s="26"/>
      <c r="IQU55" s="26"/>
      <c r="IQV55" s="26"/>
      <c r="IQW55" s="26"/>
      <c r="IQX55" s="26"/>
      <c r="IQY55" s="26"/>
      <c r="IQZ55" s="26"/>
      <c r="IRA55" s="26"/>
      <c r="IRB55" s="26"/>
      <c r="IRC55" s="26"/>
      <c r="IRD55" s="26"/>
      <c r="IRE55" s="26"/>
      <c r="IRF55" s="26"/>
      <c r="IRG55" s="26"/>
      <c r="IRH55" s="26"/>
      <c r="IRI55" s="26"/>
      <c r="IRJ55" s="26"/>
      <c r="IRK55" s="26"/>
      <c r="IRL55" s="26"/>
      <c r="IRM55" s="26"/>
      <c r="IRN55" s="26"/>
      <c r="IRO55" s="26"/>
      <c r="IRP55" s="26"/>
      <c r="IRQ55" s="26"/>
      <c r="IRR55" s="26"/>
      <c r="IRS55" s="26"/>
      <c r="IRT55" s="26"/>
      <c r="IRU55" s="26"/>
      <c r="IRV55" s="26"/>
      <c r="IRW55" s="26"/>
      <c r="IRX55" s="26"/>
      <c r="IRY55" s="26"/>
      <c r="IRZ55" s="26"/>
      <c r="ISA55" s="26"/>
      <c r="ISB55" s="26"/>
      <c r="ISC55" s="26"/>
      <c r="ISD55" s="26"/>
      <c r="ISE55" s="26"/>
      <c r="ISF55" s="26"/>
      <c r="ISG55" s="26"/>
      <c r="ISH55" s="26"/>
      <c r="ISI55" s="26"/>
      <c r="ISJ55" s="26"/>
      <c r="ISK55" s="26"/>
      <c r="ISL55" s="26"/>
      <c r="ISM55" s="26"/>
      <c r="ISN55" s="26"/>
      <c r="ISO55" s="26"/>
      <c r="ISP55" s="26"/>
      <c r="ISQ55" s="26"/>
      <c r="ISR55" s="26"/>
      <c r="ISS55" s="26"/>
      <c r="IST55" s="26"/>
      <c r="ISU55" s="26"/>
      <c r="ISV55" s="26"/>
      <c r="ISW55" s="26"/>
      <c r="ISX55" s="26"/>
      <c r="ISY55" s="26"/>
      <c r="ISZ55" s="26"/>
      <c r="ITA55" s="26"/>
      <c r="ITB55" s="26"/>
      <c r="ITC55" s="26"/>
      <c r="ITD55" s="26"/>
      <c r="ITE55" s="26"/>
      <c r="ITF55" s="26"/>
      <c r="ITG55" s="26"/>
      <c r="ITH55" s="26"/>
      <c r="ITI55" s="26"/>
      <c r="ITJ55" s="26"/>
      <c r="ITK55" s="26"/>
      <c r="ITL55" s="26"/>
      <c r="ITM55" s="26"/>
      <c r="ITN55" s="26"/>
      <c r="ITO55" s="26"/>
      <c r="ITP55" s="26"/>
      <c r="ITQ55" s="26"/>
      <c r="ITR55" s="26"/>
      <c r="ITS55" s="26"/>
      <c r="ITT55" s="26"/>
      <c r="ITU55" s="26"/>
      <c r="ITV55" s="26"/>
      <c r="ITW55" s="26"/>
      <c r="ITX55" s="26"/>
      <c r="ITY55" s="26"/>
      <c r="ITZ55" s="26"/>
      <c r="IUA55" s="26"/>
      <c r="IUB55" s="26"/>
      <c r="IUC55" s="26"/>
      <c r="IUD55" s="26"/>
      <c r="IUE55" s="26"/>
      <c r="IUF55" s="26"/>
      <c r="IUG55" s="26"/>
      <c r="IUH55" s="26"/>
      <c r="IUI55" s="26"/>
      <c r="IUJ55" s="26"/>
      <c r="IUK55" s="26"/>
      <c r="IUL55" s="26"/>
      <c r="IUM55" s="26"/>
      <c r="IUN55" s="26"/>
      <c r="IUO55" s="26"/>
      <c r="IUP55" s="26"/>
      <c r="IUQ55" s="26"/>
      <c r="IUR55" s="26"/>
      <c r="IUS55" s="26"/>
      <c r="IUT55" s="26"/>
      <c r="IUU55" s="26"/>
      <c r="IUV55" s="26"/>
      <c r="IUW55" s="26"/>
      <c r="IUX55" s="26"/>
      <c r="IUY55" s="26"/>
      <c r="IUZ55" s="26"/>
      <c r="IVA55" s="26"/>
      <c r="IVB55" s="26"/>
      <c r="IVC55" s="26"/>
      <c r="IVD55" s="26"/>
      <c r="IVE55" s="26"/>
      <c r="IVF55" s="26"/>
      <c r="IVG55" s="26"/>
      <c r="IVH55" s="26"/>
      <c r="IVI55" s="26"/>
      <c r="IVJ55" s="26"/>
      <c r="IVK55" s="26"/>
      <c r="IVL55" s="26"/>
      <c r="IVM55" s="26"/>
      <c r="IVN55" s="26"/>
      <c r="IVO55" s="26"/>
      <c r="IVP55" s="26"/>
      <c r="IVQ55" s="26"/>
      <c r="IVR55" s="26"/>
      <c r="IVS55" s="26"/>
      <c r="IVT55" s="26"/>
      <c r="IVU55" s="26"/>
      <c r="IVV55" s="26"/>
      <c r="IVW55" s="26"/>
      <c r="IVX55" s="26"/>
      <c r="IVY55" s="26"/>
      <c r="IVZ55" s="26"/>
      <c r="IWA55" s="26"/>
      <c r="IWB55" s="26"/>
      <c r="IWC55" s="26"/>
      <c r="IWD55" s="26"/>
      <c r="IWE55" s="26"/>
      <c r="IWF55" s="26"/>
      <c r="IWG55" s="26"/>
      <c r="IWH55" s="26"/>
      <c r="IWI55" s="26"/>
      <c r="IWJ55" s="26"/>
      <c r="IWK55" s="26"/>
      <c r="IWL55" s="26"/>
      <c r="IWM55" s="26"/>
      <c r="IWN55" s="26"/>
      <c r="IWO55" s="26"/>
      <c r="IWP55" s="26"/>
      <c r="IWQ55" s="26"/>
      <c r="IWR55" s="26"/>
      <c r="IWS55" s="26"/>
      <c r="IWT55" s="26"/>
      <c r="IWU55" s="26"/>
      <c r="IWV55" s="26"/>
      <c r="IWW55" s="26"/>
      <c r="IWX55" s="26"/>
      <c r="IWY55" s="26"/>
      <c r="IWZ55" s="26"/>
      <c r="IXA55" s="26"/>
      <c r="IXB55" s="26"/>
      <c r="IXC55" s="26"/>
      <c r="IXD55" s="26"/>
      <c r="IXE55" s="26"/>
      <c r="IXF55" s="26"/>
      <c r="IXG55" s="26"/>
      <c r="IXH55" s="26"/>
      <c r="IXI55" s="26"/>
      <c r="IXJ55" s="26"/>
      <c r="IXK55" s="26"/>
      <c r="IXL55" s="26"/>
      <c r="IXM55" s="26"/>
      <c r="IXN55" s="26"/>
      <c r="IXO55" s="26"/>
      <c r="IXP55" s="26"/>
      <c r="IXQ55" s="26"/>
      <c r="IXR55" s="26"/>
      <c r="IXS55" s="26"/>
      <c r="IXT55" s="26"/>
      <c r="IXU55" s="26"/>
      <c r="IXV55" s="26"/>
      <c r="IXW55" s="26"/>
      <c r="IXX55" s="26"/>
      <c r="IXY55" s="26"/>
      <c r="IXZ55" s="26"/>
      <c r="IYA55" s="26"/>
      <c r="IYB55" s="26"/>
      <c r="IYC55" s="26"/>
      <c r="IYD55" s="26"/>
      <c r="IYE55" s="26"/>
      <c r="IYF55" s="26"/>
      <c r="IYG55" s="26"/>
      <c r="IYH55" s="26"/>
      <c r="IYI55" s="26"/>
      <c r="IYJ55" s="26"/>
      <c r="IYK55" s="26"/>
      <c r="IYL55" s="26"/>
      <c r="IYM55" s="26"/>
      <c r="IYN55" s="26"/>
      <c r="IYO55" s="26"/>
      <c r="IYP55" s="26"/>
      <c r="IYQ55" s="26"/>
      <c r="IYR55" s="26"/>
      <c r="IYS55" s="26"/>
      <c r="IYT55" s="26"/>
      <c r="IYU55" s="26"/>
      <c r="IYV55" s="26"/>
      <c r="IYW55" s="26"/>
      <c r="IYX55" s="26"/>
      <c r="IYY55" s="26"/>
      <c r="IYZ55" s="26"/>
      <c r="IZA55" s="26"/>
      <c r="IZB55" s="26"/>
      <c r="IZC55" s="26"/>
      <c r="IZD55" s="26"/>
      <c r="IZE55" s="26"/>
      <c r="IZF55" s="26"/>
      <c r="IZG55" s="26"/>
      <c r="IZH55" s="26"/>
      <c r="IZI55" s="26"/>
      <c r="IZJ55" s="26"/>
      <c r="IZK55" s="26"/>
      <c r="IZL55" s="26"/>
      <c r="IZM55" s="26"/>
      <c r="IZN55" s="26"/>
      <c r="IZO55" s="26"/>
      <c r="IZP55" s="26"/>
      <c r="IZQ55" s="26"/>
      <c r="IZR55" s="26"/>
      <c r="IZS55" s="26"/>
      <c r="IZT55" s="26"/>
      <c r="IZU55" s="26"/>
      <c r="IZV55" s="26"/>
      <c r="IZW55" s="26"/>
      <c r="IZX55" s="26"/>
      <c r="IZY55" s="26"/>
      <c r="IZZ55" s="26"/>
      <c r="JAA55" s="26"/>
      <c r="JAB55" s="26"/>
      <c r="JAC55" s="26"/>
      <c r="JAD55" s="26"/>
      <c r="JAE55" s="26"/>
      <c r="JAF55" s="26"/>
      <c r="JAG55" s="26"/>
      <c r="JAH55" s="26"/>
      <c r="JAI55" s="26"/>
      <c r="JAJ55" s="26"/>
      <c r="JAK55" s="26"/>
      <c r="JAL55" s="26"/>
      <c r="JAM55" s="26"/>
      <c r="JAN55" s="26"/>
      <c r="JAO55" s="26"/>
      <c r="JAP55" s="26"/>
      <c r="JAQ55" s="26"/>
      <c r="JAR55" s="26"/>
      <c r="JAS55" s="26"/>
      <c r="JAT55" s="26"/>
      <c r="JAU55" s="26"/>
      <c r="JAV55" s="26"/>
      <c r="JAW55" s="26"/>
      <c r="JAX55" s="26"/>
      <c r="JAY55" s="26"/>
      <c r="JAZ55" s="26"/>
      <c r="JBA55" s="26"/>
      <c r="JBB55" s="26"/>
      <c r="JBC55" s="26"/>
      <c r="JBD55" s="26"/>
      <c r="JBE55" s="26"/>
      <c r="JBF55" s="26"/>
      <c r="JBG55" s="26"/>
      <c r="JBH55" s="26"/>
      <c r="JBI55" s="26"/>
      <c r="JBJ55" s="26"/>
      <c r="JBK55" s="26"/>
      <c r="JBL55" s="26"/>
      <c r="JBM55" s="26"/>
      <c r="JBN55" s="26"/>
      <c r="JBO55" s="26"/>
      <c r="JBP55" s="26"/>
      <c r="JBQ55" s="26"/>
      <c r="JBR55" s="26"/>
      <c r="JBS55" s="26"/>
      <c r="JBT55" s="26"/>
      <c r="JBU55" s="26"/>
      <c r="JBV55" s="26"/>
      <c r="JBW55" s="26"/>
      <c r="JBX55" s="26"/>
      <c r="JBY55" s="26"/>
      <c r="JBZ55" s="26"/>
      <c r="JCA55" s="26"/>
      <c r="JCB55" s="26"/>
      <c r="JCC55" s="26"/>
      <c r="JCD55" s="26"/>
      <c r="JCE55" s="26"/>
      <c r="JCF55" s="26"/>
      <c r="JCG55" s="26"/>
      <c r="JCH55" s="26"/>
      <c r="JCI55" s="26"/>
      <c r="JCJ55" s="26"/>
      <c r="JCK55" s="26"/>
      <c r="JCL55" s="26"/>
      <c r="JCM55" s="26"/>
      <c r="JCN55" s="26"/>
      <c r="JCO55" s="26"/>
      <c r="JCP55" s="26"/>
      <c r="JCQ55" s="26"/>
      <c r="JCR55" s="26"/>
      <c r="JCS55" s="26"/>
      <c r="JCT55" s="26"/>
      <c r="JCU55" s="26"/>
      <c r="JCV55" s="26"/>
      <c r="JCW55" s="26"/>
      <c r="JCX55" s="26"/>
      <c r="JCY55" s="26"/>
      <c r="JCZ55" s="26"/>
      <c r="JDA55" s="26"/>
      <c r="JDB55" s="26"/>
      <c r="JDC55" s="26"/>
      <c r="JDD55" s="26"/>
      <c r="JDE55" s="26"/>
      <c r="JDF55" s="26"/>
      <c r="JDG55" s="26"/>
      <c r="JDH55" s="26"/>
      <c r="JDI55" s="26"/>
      <c r="JDJ55" s="26"/>
      <c r="JDK55" s="26"/>
      <c r="JDL55" s="26"/>
      <c r="JDM55" s="26"/>
      <c r="JDN55" s="26"/>
      <c r="JDO55" s="26"/>
      <c r="JDP55" s="26"/>
      <c r="JDQ55" s="26"/>
      <c r="JDR55" s="26"/>
      <c r="JDS55" s="26"/>
      <c r="JDT55" s="26"/>
      <c r="JDU55" s="26"/>
      <c r="JDV55" s="26"/>
      <c r="JDW55" s="26"/>
      <c r="JDX55" s="26"/>
      <c r="JDY55" s="26"/>
      <c r="JDZ55" s="26"/>
      <c r="JEA55" s="26"/>
      <c r="JEB55" s="26"/>
      <c r="JEC55" s="26"/>
      <c r="JED55" s="26"/>
      <c r="JEE55" s="26"/>
      <c r="JEF55" s="26"/>
      <c r="JEG55" s="26"/>
      <c r="JEH55" s="26"/>
      <c r="JEI55" s="26"/>
      <c r="JEJ55" s="26"/>
      <c r="JEK55" s="26"/>
      <c r="JEL55" s="26"/>
      <c r="JEM55" s="26"/>
      <c r="JEN55" s="26"/>
      <c r="JEO55" s="26"/>
      <c r="JEP55" s="26"/>
      <c r="JEQ55" s="26"/>
      <c r="JER55" s="26"/>
      <c r="JES55" s="26"/>
      <c r="JET55" s="26"/>
      <c r="JEU55" s="26"/>
      <c r="JEV55" s="26"/>
      <c r="JEW55" s="26"/>
      <c r="JEX55" s="26"/>
      <c r="JEY55" s="26"/>
      <c r="JEZ55" s="26"/>
      <c r="JFA55" s="26"/>
      <c r="JFB55" s="26"/>
      <c r="JFC55" s="26"/>
      <c r="JFD55" s="26"/>
      <c r="JFE55" s="26"/>
      <c r="JFF55" s="26"/>
      <c r="JFG55" s="26"/>
      <c r="JFH55" s="26"/>
      <c r="JFI55" s="26"/>
      <c r="JFJ55" s="26"/>
      <c r="JFK55" s="26"/>
      <c r="JFL55" s="26"/>
      <c r="JFM55" s="26"/>
      <c r="JFN55" s="26"/>
      <c r="JFO55" s="26"/>
      <c r="JFP55" s="26"/>
      <c r="JFQ55" s="26"/>
      <c r="JFR55" s="26"/>
      <c r="JFS55" s="26"/>
      <c r="JFT55" s="26"/>
      <c r="JFU55" s="26"/>
      <c r="JFV55" s="26"/>
      <c r="JFW55" s="26"/>
      <c r="JFX55" s="26"/>
      <c r="JFY55" s="26"/>
      <c r="JFZ55" s="26"/>
      <c r="JGA55" s="26"/>
      <c r="JGB55" s="26"/>
      <c r="JGC55" s="26"/>
      <c r="JGD55" s="26"/>
      <c r="JGE55" s="26"/>
      <c r="JGF55" s="26"/>
      <c r="JGG55" s="26"/>
      <c r="JGH55" s="26"/>
      <c r="JGI55" s="26"/>
      <c r="JGJ55" s="26"/>
      <c r="JGK55" s="26"/>
      <c r="JGL55" s="26"/>
      <c r="JGM55" s="26"/>
      <c r="JGN55" s="26"/>
      <c r="JGO55" s="26"/>
      <c r="JGP55" s="26"/>
      <c r="JGQ55" s="26"/>
      <c r="JGR55" s="26"/>
      <c r="JGS55" s="26"/>
      <c r="JGT55" s="26"/>
      <c r="JGU55" s="26"/>
      <c r="JGV55" s="26"/>
      <c r="JGW55" s="26"/>
      <c r="JGX55" s="26"/>
      <c r="JGY55" s="26"/>
      <c r="JGZ55" s="26"/>
      <c r="JHA55" s="26"/>
      <c r="JHB55" s="26"/>
      <c r="JHC55" s="26"/>
      <c r="JHD55" s="26"/>
      <c r="JHE55" s="26"/>
      <c r="JHF55" s="26"/>
      <c r="JHG55" s="26"/>
      <c r="JHH55" s="26"/>
      <c r="JHI55" s="26"/>
      <c r="JHJ55" s="26"/>
      <c r="JHK55" s="26"/>
      <c r="JHL55" s="26"/>
      <c r="JHM55" s="26"/>
      <c r="JHN55" s="26"/>
      <c r="JHO55" s="26"/>
      <c r="JHP55" s="26"/>
      <c r="JHQ55" s="26"/>
      <c r="JHR55" s="26"/>
      <c r="JHS55" s="26"/>
      <c r="JHT55" s="26"/>
      <c r="JHU55" s="26"/>
      <c r="JHV55" s="26"/>
      <c r="JHW55" s="26"/>
      <c r="JHX55" s="26"/>
      <c r="JHY55" s="26"/>
      <c r="JHZ55" s="26"/>
      <c r="JIA55" s="26"/>
      <c r="JIB55" s="26"/>
      <c r="JIC55" s="26"/>
      <c r="JID55" s="26"/>
      <c r="JIE55" s="26"/>
      <c r="JIF55" s="26"/>
      <c r="JIG55" s="26"/>
      <c r="JIH55" s="26"/>
      <c r="JII55" s="26"/>
      <c r="JIJ55" s="26"/>
      <c r="JIK55" s="26"/>
      <c r="JIL55" s="26"/>
      <c r="JIM55" s="26"/>
      <c r="JIN55" s="26"/>
      <c r="JIO55" s="26"/>
      <c r="JIP55" s="26"/>
      <c r="JIQ55" s="26"/>
      <c r="JIR55" s="26"/>
      <c r="JIS55" s="26"/>
      <c r="JIT55" s="26"/>
      <c r="JIU55" s="26"/>
      <c r="JIV55" s="26"/>
      <c r="JIW55" s="26"/>
      <c r="JIX55" s="26"/>
      <c r="JIY55" s="26"/>
      <c r="JIZ55" s="26"/>
      <c r="JJA55" s="26"/>
      <c r="JJB55" s="26"/>
      <c r="JJC55" s="26"/>
      <c r="JJD55" s="26"/>
      <c r="JJE55" s="26"/>
      <c r="JJF55" s="26"/>
      <c r="JJG55" s="26"/>
      <c r="JJH55" s="26"/>
      <c r="JJI55" s="26"/>
      <c r="JJJ55" s="26"/>
      <c r="JJK55" s="26"/>
      <c r="JJL55" s="26"/>
      <c r="JJM55" s="26"/>
      <c r="JJN55" s="26"/>
      <c r="JJO55" s="26"/>
      <c r="JJP55" s="26"/>
      <c r="JJQ55" s="26"/>
      <c r="JJR55" s="26"/>
      <c r="JJS55" s="26"/>
      <c r="JJT55" s="26"/>
      <c r="JJU55" s="26"/>
      <c r="JJV55" s="26"/>
      <c r="JJW55" s="26"/>
      <c r="JJX55" s="26"/>
      <c r="JJY55" s="26"/>
      <c r="JJZ55" s="26"/>
      <c r="JKA55" s="26"/>
      <c r="JKB55" s="26"/>
      <c r="JKC55" s="26"/>
      <c r="JKD55" s="26"/>
      <c r="JKE55" s="26"/>
      <c r="JKF55" s="26"/>
      <c r="JKG55" s="26"/>
      <c r="JKH55" s="26"/>
      <c r="JKI55" s="26"/>
      <c r="JKJ55" s="26"/>
      <c r="JKK55" s="26"/>
      <c r="JKL55" s="26"/>
      <c r="JKM55" s="26"/>
      <c r="JKN55" s="26"/>
      <c r="JKO55" s="26"/>
      <c r="JKP55" s="26"/>
      <c r="JKQ55" s="26"/>
      <c r="JKR55" s="26"/>
      <c r="JKS55" s="26"/>
      <c r="JKT55" s="26"/>
      <c r="JKU55" s="26"/>
      <c r="JKV55" s="26"/>
      <c r="JKW55" s="26"/>
      <c r="JKX55" s="26"/>
      <c r="JKY55" s="26"/>
      <c r="JKZ55" s="26"/>
      <c r="JLA55" s="26"/>
      <c r="JLB55" s="26"/>
      <c r="JLC55" s="26"/>
      <c r="JLD55" s="26"/>
      <c r="JLE55" s="26"/>
      <c r="JLF55" s="26"/>
      <c r="JLG55" s="26"/>
      <c r="JLH55" s="26"/>
      <c r="JLI55" s="26"/>
      <c r="JLJ55" s="26"/>
      <c r="JLK55" s="26"/>
      <c r="JLL55" s="26"/>
      <c r="JLM55" s="26"/>
      <c r="JLN55" s="26"/>
      <c r="JLO55" s="26"/>
      <c r="JLP55" s="26"/>
      <c r="JLQ55" s="26"/>
      <c r="JLR55" s="26"/>
      <c r="JLS55" s="26"/>
      <c r="JLT55" s="26"/>
      <c r="JLU55" s="26"/>
      <c r="JLV55" s="26"/>
      <c r="JLW55" s="26"/>
      <c r="JLX55" s="26"/>
      <c r="JLY55" s="26"/>
      <c r="JLZ55" s="26"/>
      <c r="JMA55" s="26"/>
      <c r="JMB55" s="26"/>
      <c r="JMC55" s="26"/>
      <c r="JMD55" s="26"/>
      <c r="JME55" s="26"/>
      <c r="JMF55" s="26"/>
      <c r="JMG55" s="26"/>
      <c r="JMH55" s="26"/>
      <c r="JMI55" s="26"/>
      <c r="JMJ55" s="26"/>
      <c r="JMK55" s="26"/>
      <c r="JML55" s="26"/>
      <c r="JMM55" s="26"/>
      <c r="JMN55" s="26"/>
      <c r="JMO55" s="26"/>
      <c r="JMP55" s="26"/>
      <c r="JMQ55" s="26"/>
      <c r="JMR55" s="26"/>
      <c r="JMS55" s="26"/>
      <c r="JMT55" s="26"/>
      <c r="JMU55" s="26"/>
      <c r="JMV55" s="26"/>
      <c r="JMW55" s="26"/>
      <c r="JMX55" s="26"/>
      <c r="JMY55" s="26"/>
      <c r="JMZ55" s="26"/>
      <c r="JNA55" s="26"/>
      <c r="JNB55" s="26"/>
      <c r="JNC55" s="26"/>
      <c r="JND55" s="26"/>
      <c r="JNE55" s="26"/>
      <c r="JNF55" s="26"/>
      <c r="JNG55" s="26"/>
      <c r="JNH55" s="26"/>
      <c r="JNI55" s="26"/>
      <c r="JNJ55" s="26"/>
      <c r="JNK55" s="26"/>
      <c r="JNL55" s="26"/>
      <c r="JNM55" s="26"/>
      <c r="JNN55" s="26"/>
      <c r="JNO55" s="26"/>
      <c r="JNP55" s="26"/>
      <c r="JNQ55" s="26"/>
      <c r="JNR55" s="26"/>
      <c r="JNS55" s="26"/>
      <c r="JNT55" s="26"/>
      <c r="JNU55" s="26"/>
      <c r="JNV55" s="26"/>
      <c r="JNW55" s="26"/>
      <c r="JNX55" s="26"/>
      <c r="JNY55" s="26"/>
      <c r="JNZ55" s="26"/>
      <c r="JOA55" s="26"/>
      <c r="JOB55" s="26"/>
      <c r="JOC55" s="26"/>
      <c r="JOD55" s="26"/>
      <c r="JOE55" s="26"/>
      <c r="JOF55" s="26"/>
      <c r="JOG55" s="26"/>
      <c r="JOH55" s="26"/>
      <c r="JOI55" s="26"/>
      <c r="JOJ55" s="26"/>
      <c r="JOK55" s="26"/>
      <c r="JOL55" s="26"/>
      <c r="JOM55" s="26"/>
      <c r="JON55" s="26"/>
      <c r="JOO55" s="26"/>
      <c r="JOP55" s="26"/>
      <c r="JOQ55" s="26"/>
      <c r="JOR55" s="26"/>
      <c r="JOS55" s="26"/>
      <c r="JOT55" s="26"/>
      <c r="JOU55" s="26"/>
      <c r="JOV55" s="26"/>
      <c r="JOW55" s="26"/>
      <c r="JOX55" s="26"/>
      <c r="JOY55" s="26"/>
      <c r="JOZ55" s="26"/>
      <c r="JPA55" s="26"/>
      <c r="JPB55" s="26"/>
      <c r="JPC55" s="26"/>
      <c r="JPD55" s="26"/>
      <c r="JPE55" s="26"/>
      <c r="JPF55" s="26"/>
      <c r="JPG55" s="26"/>
      <c r="JPH55" s="26"/>
      <c r="JPI55" s="26"/>
      <c r="JPJ55" s="26"/>
      <c r="JPK55" s="26"/>
      <c r="JPL55" s="26"/>
      <c r="JPM55" s="26"/>
      <c r="JPN55" s="26"/>
      <c r="JPO55" s="26"/>
      <c r="JPP55" s="26"/>
      <c r="JPQ55" s="26"/>
      <c r="JPR55" s="26"/>
      <c r="JPS55" s="26"/>
      <c r="JPT55" s="26"/>
      <c r="JPU55" s="26"/>
      <c r="JPV55" s="26"/>
      <c r="JPW55" s="26"/>
      <c r="JPX55" s="26"/>
      <c r="JPY55" s="26"/>
      <c r="JPZ55" s="26"/>
      <c r="JQA55" s="26"/>
      <c r="JQB55" s="26"/>
      <c r="JQC55" s="26"/>
      <c r="JQD55" s="26"/>
      <c r="JQE55" s="26"/>
      <c r="JQF55" s="26"/>
      <c r="JQG55" s="26"/>
      <c r="JQH55" s="26"/>
      <c r="JQI55" s="26"/>
      <c r="JQJ55" s="26"/>
      <c r="JQK55" s="26"/>
      <c r="JQL55" s="26"/>
      <c r="JQM55" s="26"/>
      <c r="JQN55" s="26"/>
      <c r="JQO55" s="26"/>
      <c r="JQP55" s="26"/>
      <c r="JQQ55" s="26"/>
      <c r="JQR55" s="26"/>
      <c r="JQS55" s="26"/>
      <c r="JQT55" s="26"/>
      <c r="JQU55" s="26"/>
      <c r="JQV55" s="26"/>
      <c r="JQW55" s="26"/>
      <c r="JQX55" s="26"/>
      <c r="JQY55" s="26"/>
      <c r="JQZ55" s="26"/>
      <c r="JRA55" s="26"/>
      <c r="JRB55" s="26"/>
      <c r="JRC55" s="26"/>
      <c r="JRD55" s="26"/>
      <c r="JRE55" s="26"/>
      <c r="JRF55" s="26"/>
      <c r="JRG55" s="26"/>
      <c r="JRH55" s="26"/>
      <c r="JRI55" s="26"/>
      <c r="JRJ55" s="26"/>
      <c r="JRK55" s="26"/>
      <c r="JRL55" s="26"/>
      <c r="JRM55" s="26"/>
      <c r="JRN55" s="26"/>
      <c r="JRO55" s="26"/>
      <c r="JRP55" s="26"/>
      <c r="JRQ55" s="26"/>
      <c r="JRR55" s="26"/>
      <c r="JRS55" s="26"/>
      <c r="JRT55" s="26"/>
      <c r="JRU55" s="26"/>
      <c r="JRV55" s="26"/>
      <c r="JRW55" s="26"/>
      <c r="JRX55" s="26"/>
      <c r="JRY55" s="26"/>
      <c r="JRZ55" s="26"/>
      <c r="JSA55" s="26"/>
      <c r="JSB55" s="26"/>
      <c r="JSC55" s="26"/>
      <c r="JSD55" s="26"/>
      <c r="JSE55" s="26"/>
      <c r="JSF55" s="26"/>
      <c r="JSG55" s="26"/>
      <c r="JSH55" s="26"/>
      <c r="JSI55" s="26"/>
      <c r="JSJ55" s="26"/>
      <c r="JSK55" s="26"/>
      <c r="JSL55" s="26"/>
      <c r="JSM55" s="26"/>
      <c r="JSN55" s="26"/>
      <c r="JSO55" s="26"/>
      <c r="JSP55" s="26"/>
      <c r="JSQ55" s="26"/>
      <c r="JSR55" s="26"/>
      <c r="JSS55" s="26"/>
      <c r="JST55" s="26"/>
      <c r="JSU55" s="26"/>
      <c r="JSV55" s="26"/>
      <c r="JSW55" s="26"/>
      <c r="JSX55" s="26"/>
      <c r="JSY55" s="26"/>
      <c r="JSZ55" s="26"/>
      <c r="JTA55" s="26"/>
      <c r="JTB55" s="26"/>
      <c r="JTC55" s="26"/>
      <c r="JTD55" s="26"/>
      <c r="JTE55" s="26"/>
      <c r="JTF55" s="26"/>
      <c r="JTG55" s="26"/>
      <c r="JTH55" s="26"/>
      <c r="JTI55" s="26"/>
      <c r="JTJ55" s="26"/>
      <c r="JTK55" s="26"/>
      <c r="JTL55" s="26"/>
      <c r="JTM55" s="26"/>
      <c r="JTN55" s="26"/>
      <c r="JTO55" s="26"/>
      <c r="JTP55" s="26"/>
      <c r="JTQ55" s="26"/>
      <c r="JTR55" s="26"/>
      <c r="JTS55" s="26"/>
      <c r="JTT55" s="26"/>
      <c r="JTU55" s="26"/>
      <c r="JTV55" s="26"/>
      <c r="JTW55" s="26"/>
      <c r="JTX55" s="26"/>
      <c r="JTY55" s="26"/>
      <c r="JTZ55" s="26"/>
      <c r="JUA55" s="26"/>
      <c r="JUB55" s="26"/>
      <c r="JUC55" s="26"/>
      <c r="JUD55" s="26"/>
      <c r="JUE55" s="26"/>
      <c r="JUF55" s="26"/>
      <c r="JUG55" s="26"/>
      <c r="JUH55" s="26"/>
      <c r="JUI55" s="26"/>
      <c r="JUJ55" s="26"/>
      <c r="JUK55" s="26"/>
      <c r="JUL55" s="26"/>
      <c r="JUM55" s="26"/>
      <c r="JUN55" s="26"/>
      <c r="JUO55" s="26"/>
      <c r="JUP55" s="26"/>
      <c r="JUQ55" s="26"/>
      <c r="JUR55" s="26"/>
      <c r="JUS55" s="26"/>
      <c r="JUT55" s="26"/>
      <c r="JUU55" s="26"/>
      <c r="JUV55" s="26"/>
      <c r="JUW55" s="26"/>
      <c r="JUX55" s="26"/>
      <c r="JUY55" s="26"/>
      <c r="JUZ55" s="26"/>
      <c r="JVA55" s="26"/>
      <c r="JVB55" s="26"/>
      <c r="JVC55" s="26"/>
      <c r="JVD55" s="26"/>
      <c r="JVE55" s="26"/>
      <c r="JVF55" s="26"/>
      <c r="JVG55" s="26"/>
      <c r="JVH55" s="26"/>
      <c r="JVI55" s="26"/>
      <c r="JVJ55" s="26"/>
      <c r="JVK55" s="26"/>
      <c r="JVL55" s="26"/>
      <c r="JVM55" s="26"/>
      <c r="JVN55" s="26"/>
      <c r="JVO55" s="26"/>
      <c r="JVP55" s="26"/>
      <c r="JVQ55" s="26"/>
      <c r="JVR55" s="26"/>
      <c r="JVS55" s="26"/>
      <c r="JVT55" s="26"/>
      <c r="JVU55" s="26"/>
      <c r="JVV55" s="26"/>
      <c r="JVW55" s="26"/>
      <c r="JVX55" s="26"/>
      <c r="JVY55" s="26"/>
      <c r="JVZ55" s="26"/>
      <c r="JWA55" s="26"/>
      <c r="JWB55" s="26"/>
      <c r="JWC55" s="26"/>
      <c r="JWD55" s="26"/>
      <c r="JWE55" s="26"/>
      <c r="JWF55" s="26"/>
      <c r="JWG55" s="26"/>
      <c r="JWH55" s="26"/>
      <c r="JWI55" s="26"/>
      <c r="JWJ55" s="26"/>
      <c r="JWK55" s="26"/>
      <c r="JWL55" s="26"/>
      <c r="JWM55" s="26"/>
      <c r="JWN55" s="26"/>
      <c r="JWO55" s="26"/>
      <c r="JWP55" s="26"/>
      <c r="JWQ55" s="26"/>
      <c r="JWR55" s="26"/>
      <c r="JWS55" s="26"/>
      <c r="JWT55" s="26"/>
      <c r="JWU55" s="26"/>
      <c r="JWV55" s="26"/>
      <c r="JWW55" s="26"/>
      <c r="JWX55" s="26"/>
      <c r="JWY55" s="26"/>
      <c r="JWZ55" s="26"/>
      <c r="JXA55" s="26"/>
      <c r="JXB55" s="26"/>
      <c r="JXC55" s="26"/>
      <c r="JXD55" s="26"/>
      <c r="JXE55" s="26"/>
      <c r="JXF55" s="26"/>
      <c r="JXG55" s="26"/>
      <c r="JXH55" s="26"/>
      <c r="JXI55" s="26"/>
      <c r="JXJ55" s="26"/>
      <c r="JXK55" s="26"/>
      <c r="JXL55" s="26"/>
      <c r="JXM55" s="26"/>
      <c r="JXN55" s="26"/>
      <c r="JXO55" s="26"/>
      <c r="JXP55" s="26"/>
      <c r="JXQ55" s="26"/>
      <c r="JXR55" s="26"/>
      <c r="JXS55" s="26"/>
      <c r="JXT55" s="26"/>
      <c r="JXU55" s="26"/>
      <c r="JXV55" s="26"/>
      <c r="JXW55" s="26"/>
      <c r="JXX55" s="26"/>
      <c r="JXY55" s="26"/>
      <c r="JXZ55" s="26"/>
      <c r="JYA55" s="26"/>
      <c r="JYB55" s="26"/>
      <c r="JYC55" s="26"/>
      <c r="JYD55" s="26"/>
      <c r="JYE55" s="26"/>
      <c r="JYF55" s="26"/>
      <c r="JYG55" s="26"/>
      <c r="JYH55" s="26"/>
      <c r="JYI55" s="26"/>
      <c r="JYJ55" s="26"/>
      <c r="JYK55" s="26"/>
      <c r="JYL55" s="26"/>
      <c r="JYM55" s="26"/>
      <c r="JYN55" s="26"/>
      <c r="JYO55" s="26"/>
      <c r="JYP55" s="26"/>
      <c r="JYQ55" s="26"/>
      <c r="JYR55" s="26"/>
      <c r="JYS55" s="26"/>
      <c r="JYT55" s="26"/>
      <c r="JYU55" s="26"/>
      <c r="JYV55" s="26"/>
      <c r="JYW55" s="26"/>
      <c r="JYX55" s="26"/>
      <c r="JYY55" s="26"/>
      <c r="JYZ55" s="26"/>
      <c r="JZA55" s="26"/>
      <c r="JZB55" s="26"/>
      <c r="JZC55" s="26"/>
      <c r="JZD55" s="26"/>
      <c r="JZE55" s="26"/>
      <c r="JZF55" s="26"/>
      <c r="JZG55" s="26"/>
      <c r="JZH55" s="26"/>
      <c r="JZI55" s="26"/>
      <c r="JZJ55" s="26"/>
      <c r="JZK55" s="26"/>
      <c r="JZL55" s="26"/>
      <c r="JZM55" s="26"/>
      <c r="JZN55" s="26"/>
      <c r="JZO55" s="26"/>
      <c r="JZP55" s="26"/>
      <c r="JZQ55" s="26"/>
      <c r="JZR55" s="26"/>
      <c r="JZS55" s="26"/>
      <c r="JZT55" s="26"/>
      <c r="JZU55" s="26"/>
      <c r="JZV55" s="26"/>
      <c r="JZW55" s="26"/>
      <c r="JZX55" s="26"/>
      <c r="JZY55" s="26"/>
      <c r="JZZ55" s="26"/>
      <c r="KAA55" s="26"/>
      <c r="KAB55" s="26"/>
      <c r="KAC55" s="26"/>
      <c r="KAD55" s="26"/>
      <c r="KAE55" s="26"/>
      <c r="KAF55" s="26"/>
      <c r="KAG55" s="26"/>
      <c r="KAH55" s="26"/>
      <c r="KAI55" s="26"/>
      <c r="KAJ55" s="26"/>
      <c r="KAK55" s="26"/>
      <c r="KAL55" s="26"/>
      <c r="KAM55" s="26"/>
      <c r="KAN55" s="26"/>
      <c r="KAO55" s="26"/>
      <c r="KAP55" s="26"/>
      <c r="KAQ55" s="26"/>
      <c r="KAR55" s="26"/>
      <c r="KAS55" s="26"/>
      <c r="KAT55" s="26"/>
      <c r="KAU55" s="26"/>
      <c r="KAV55" s="26"/>
      <c r="KAW55" s="26"/>
      <c r="KAX55" s="26"/>
      <c r="KAY55" s="26"/>
      <c r="KAZ55" s="26"/>
      <c r="KBA55" s="26"/>
      <c r="KBB55" s="26"/>
      <c r="KBC55" s="26"/>
      <c r="KBD55" s="26"/>
      <c r="KBE55" s="26"/>
      <c r="KBF55" s="26"/>
      <c r="KBG55" s="26"/>
      <c r="KBH55" s="26"/>
      <c r="KBI55" s="26"/>
      <c r="KBJ55" s="26"/>
      <c r="KBK55" s="26"/>
      <c r="KBL55" s="26"/>
      <c r="KBM55" s="26"/>
      <c r="KBN55" s="26"/>
      <c r="KBO55" s="26"/>
      <c r="KBP55" s="26"/>
      <c r="KBQ55" s="26"/>
      <c r="KBR55" s="26"/>
      <c r="KBS55" s="26"/>
      <c r="KBT55" s="26"/>
      <c r="KBU55" s="26"/>
      <c r="KBV55" s="26"/>
      <c r="KBW55" s="26"/>
      <c r="KBX55" s="26"/>
      <c r="KBY55" s="26"/>
      <c r="KBZ55" s="26"/>
      <c r="KCA55" s="26"/>
      <c r="KCB55" s="26"/>
      <c r="KCC55" s="26"/>
      <c r="KCD55" s="26"/>
      <c r="KCE55" s="26"/>
      <c r="KCF55" s="26"/>
      <c r="KCG55" s="26"/>
      <c r="KCH55" s="26"/>
      <c r="KCI55" s="26"/>
      <c r="KCJ55" s="26"/>
      <c r="KCK55" s="26"/>
      <c r="KCL55" s="26"/>
      <c r="KCM55" s="26"/>
      <c r="KCN55" s="26"/>
      <c r="KCO55" s="26"/>
      <c r="KCP55" s="26"/>
      <c r="KCQ55" s="26"/>
      <c r="KCR55" s="26"/>
      <c r="KCS55" s="26"/>
      <c r="KCT55" s="26"/>
      <c r="KCU55" s="26"/>
      <c r="KCV55" s="26"/>
      <c r="KCW55" s="26"/>
      <c r="KCX55" s="26"/>
      <c r="KCY55" s="26"/>
      <c r="KCZ55" s="26"/>
      <c r="KDA55" s="26"/>
      <c r="KDB55" s="26"/>
      <c r="KDC55" s="26"/>
      <c r="KDD55" s="26"/>
      <c r="KDE55" s="26"/>
      <c r="KDF55" s="26"/>
      <c r="KDG55" s="26"/>
      <c r="KDH55" s="26"/>
      <c r="KDI55" s="26"/>
      <c r="KDJ55" s="26"/>
      <c r="KDK55" s="26"/>
      <c r="KDL55" s="26"/>
      <c r="KDM55" s="26"/>
      <c r="KDN55" s="26"/>
      <c r="KDO55" s="26"/>
      <c r="KDP55" s="26"/>
      <c r="KDQ55" s="26"/>
      <c r="KDR55" s="26"/>
      <c r="KDS55" s="26"/>
      <c r="KDT55" s="26"/>
      <c r="KDU55" s="26"/>
      <c r="KDV55" s="26"/>
      <c r="KDW55" s="26"/>
      <c r="KDX55" s="26"/>
      <c r="KDY55" s="26"/>
      <c r="KDZ55" s="26"/>
      <c r="KEA55" s="26"/>
      <c r="KEB55" s="26"/>
      <c r="KEC55" s="26"/>
      <c r="KED55" s="26"/>
      <c r="KEE55" s="26"/>
      <c r="KEF55" s="26"/>
      <c r="KEG55" s="26"/>
      <c r="KEH55" s="26"/>
      <c r="KEI55" s="26"/>
      <c r="KEJ55" s="26"/>
      <c r="KEK55" s="26"/>
      <c r="KEL55" s="26"/>
      <c r="KEM55" s="26"/>
      <c r="KEN55" s="26"/>
      <c r="KEO55" s="26"/>
      <c r="KEP55" s="26"/>
      <c r="KEQ55" s="26"/>
      <c r="KER55" s="26"/>
      <c r="KES55" s="26"/>
      <c r="KET55" s="26"/>
      <c r="KEU55" s="26"/>
      <c r="KEV55" s="26"/>
      <c r="KEW55" s="26"/>
      <c r="KEX55" s="26"/>
      <c r="KEY55" s="26"/>
      <c r="KEZ55" s="26"/>
      <c r="KFA55" s="26"/>
      <c r="KFB55" s="26"/>
      <c r="KFC55" s="26"/>
      <c r="KFD55" s="26"/>
      <c r="KFE55" s="26"/>
      <c r="KFF55" s="26"/>
      <c r="KFG55" s="26"/>
      <c r="KFH55" s="26"/>
      <c r="KFI55" s="26"/>
      <c r="KFJ55" s="26"/>
      <c r="KFK55" s="26"/>
      <c r="KFL55" s="26"/>
      <c r="KFM55" s="26"/>
      <c r="KFN55" s="26"/>
      <c r="KFO55" s="26"/>
      <c r="KFP55" s="26"/>
      <c r="KFQ55" s="26"/>
      <c r="KFR55" s="26"/>
      <c r="KFS55" s="26"/>
      <c r="KFT55" s="26"/>
      <c r="KFU55" s="26"/>
      <c r="KFV55" s="26"/>
      <c r="KFW55" s="26"/>
      <c r="KFX55" s="26"/>
      <c r="KFY55" s="26"/>
      <c r="KFZ55" s="26"/>
      <c r="KGA55" s="26"/>
      <c r="KGB55" s="26"/>
      <c r="KGC55" s="26"/>
      <c r="KGD55" s="26"/>
      <c r="KGE55" s="26"/>
      <c r="KGF55" s="26"/>
      <c r="KGG55" s="26"/>
      <c r="KGH55" s="26"/>
      <c r="KGI55" s="26"/>
      <c r="KGJ55" s="26"/>
      <c r="KGK55" s="26"/>
      <c r="KGL55" s="26"/>
      <c r="KGM55" s="26"/>
      <c r="KGN55" s="26"/>
      <c r="KGO55" s="26"/>
      <c r="KGP55" s="26"/>
      <c r="KGQ55" s="26"/>
      <c r="KGR55" s="26"/>
      <c r="KGS55" s="26"/>
      <c r="KGT55" s="26"/>
      <c r="KGU55" s="26"/>
      <c r="KGV55" s="26"/>
      <c r="KGW55" s="26"/>
      <c r="KGX55" s="26"/>
      <c r="KGY55" s="26"/>
      <c r="KGZ55" s="26"/>
      <c r="KHA55" s="26"/>
      <c r="KHB55" s="26"/>
      <c r="KHC55" s="26"/>
      <c r="KHD55" s="26"/>
      <c r="KHE55" s="26"/>
      <c r="KHF55" s="26"/>
      <c r="KHG55" s="26"/>
      <c r="KHH55" s="26"/>
      <c r="KHI55" s="26"/>
      <c r="KHJ55" s="26"/>
      <c r="KHK55" s="26"/>
      <c r="KHL55" s="26"/>
      <c r="KHM55" s="26"/>
      <c r="KHN55" s="26"/>
      <c r="KHO55" s="26"/>
      <c r="KHP55" s="26"/>
      <c r="KHQ55" s="26"/>
      <c r="KHR55" s="26"/>
      <c r="KHS55" s="26"/>
      <c r="KHT55" s="26"/>
      <c r="KHU55" s="26"/>
      <c r="KHV55" s="26"/>
      <c r="KHW55" s="26"/>
      <c r="KHX55" s="26"/>
      <c r="KHY55" s="26"/>
      <c r="KHZ55" s="26"/>
      <c r="KIA55" s="26"/>
      <c r="KIB55" s="26"/>
      <c r="KIC55" s="26"/>
      <c r="KID55" s="26"/>
      <c r="KIE55" s="26"/>
      <c r="KIF55" s="26"/>
      <c r="KIG55" s="26"/>
      <c r="KIH55" s="26"/>
      <c r="KII55" s="26"/>
      <c r="KIJ55" s="26"/>
      <c r="KIK55" s="26"/>
      <c r="KIL55" s="26"/>
      <c r="KIM55" s="26"/>
      <c r="KIN55" s="26"/>
      <c r="KIO55" s="26"/>
      <c r="KIP55" s="26"/>
      <c r="KIQ55" s="26"/>
      <c r="KIR55" s="26"/>
      <c r="KIS55" s="26"/>
      <c r="KIT55" s="26"/>
      <c r="KIU55" s="26"/>
      <c r="KIV55" s="26"/>
      <c r="KIW55" s="26"/>
      <c r="KIX55" s="26"/>
      <c r="KIY55" s="26"/>
      <c r="KIZ55" s="26"/>
      <c r="KJA55" s="26"/>
      <c r="KJB55" s="26"/>
      <c r="KJC55" s="26"/>
      <c r="KJD55" s="26"/>
      <c r="KJE55" s="26"/>
      <c r="KJF55" s="26"/>
      <c r="KJG55" s="26"/>
      <c r="KJH55" s="26"/>
      <c r="KJI55" s="26"/>
      <c r="KJJ55" s="26"/>
      <c r="KJK55" s="26"/>
      <c r="KJL55" s="26"/>
      <c r="KJM55" s="26"/>
      <c r="KJN55" s="26"/>
      <c r="KJO55" s="26"/>
      <c r="KJP55" s="26"/>
      <c r="KJQ55" s="26"/>
      <c r="KJR55" s="26"/>
      <c r="KJS55" s="26"/>
      <c r="KJT55" s="26"/>
      <c r="KJU55" s="26"/>
      <c r="KJV55" s="26"/>
      <c r="KJW55" s="26"/>
      <c r="KJX55" s="26"/>
      <c r="KJY55" s="26"/>
      <c r="KJZ55" s="26"/>
      <c r="KKA55" s="26"/>
      <c r="KKB55" s="26"/>
      <c r="KKC55" s="26"/>
      <c r="KKD55" s="26"/>
      <c r="KKE55" s="26"/>
      <c r="KKF55" s="26"/>
      <c r="KKG55" s="26"/>
      <c r="KKH55" s="26"/>
      <c r="KKI55" s="26"/>
      <c r="KKJ55" s="26"/>
      <c r="KKK55" s="26"/>
      <c r="KKL55" s="26"/>
      <c r="KKM55" s="26"/>
      <c r="KKN55" s="26"/>
      <c r="KKO55" s="26"/>
      <c r="KKP55" s="26"/>
      <c r="KKQ55" s="26"/>
      <c r="KKR55" s="26"/>
      <c r="KKS55" s="26"/>
      <c r="KKT55" s="26"/>
      <c r="KKU55" s="26"/>
      <c r="KKV55" s="26"/>
      <c r="KKW55" s="26"/>
      <c r="KKX55" s="26"/>
      <c r="KKY55" s="26"/>
      <c r="KKZ55" s="26"/>
      <c r="KLA55" s="26"/>
      <c r="KLB55" s="26"/>
      <c r="KLC55" s="26"/>
      <c r="KLD55" s="26"/>
      <c r="KLE55" s="26"/>
      <c r="KLF55" s="26"/>
      <c r="KLG55" s="26"/>
      <c r="KLH55" s="26"/>
      <c r="KLI55" s="26"/>
      <c r="KLJ55" s="26"/>
      <c r="KLK55" s="26"/>
      <c r="KLL55" s="26"/>
      <c r="KLM55" s="26"/>
      <c r="KLN55" s="26"/>
      <c r="KLO55" s="26"/>
      <c r="KLP55" s="26"/>
      <c r="KLQ55" s="26"/>
      <c r="KLR55" s="26"/>
      <c r="KLS55" s="26"/>
      <c r="KLT55" s="26"/>
      <c r="KLU55" s="26"/>
      <c r="KLV55" s="26"/>
      <c r="KLW55" s="26"/>
      <c r="KLX55" s="26"/>
      <c r="KLY55" s="26"/>
      <c r="KLZ55" s="26"/>
      <c r="KMA55" s="26"/>
      <c r="KMB55" s="26"/>
      <c r="KMC55" s="26"/>
      <c r="KMD55" s="26"/>
      <c r="KME55" s="26"/>
      <c r="KMF55" s="26"/>
      <c r="KMG55" s="26"/>
      <c r="KMH55" s="26"/>
      <c r="KMI55" s="26"/>
      <c r="KMJ55" s="26"/>
      <c r="KMK55" s="26"/>
      <c r="KML55" s="26"/>
      <c r="KMM55" s="26"/>
      <c r="KMN55" s="26"/>
      <c r="KMO55" s="26"/>
      <c r="KMP55" s="26"/>
      <c r="KMQ55" s="26"/>
      <c r="KMR55" s="26"/>
      <c r="KMS55" s="26"/>
      <c r="KMT55" s="26"/>
      <c r="KMU55" s="26"/>
      <c r="KMV55" s="26"/>
      <c r="KMW55" s="26"/>
      <c r="KMX55" s="26"/>
      <c r="KMY55" s="26"/>
      <c r="KMZ55" s="26"/>
      <c r="KNA55" s="26"/>
      <c r="KNB55" s="26"/>
      <c r="KNC55" s="26"/>
      <c r="KND55" s="26"/>
      <c r="KNE55" s="26"/>
      <c r="KNF55" s="26"/>
      <c r="KNG55" s="26"/>
      <c r="KNH55" s="26"/>
      <c r="KNI55" s="26"/>
      <c r="KNJ55" s="26"/>
      <c r="KNK55" s="26"/>
      <c r="KNL55" s="26"/>
      <c r="KNM55" s="26"/>
      <c r="KNN55" s="26"/>
      <c r="KNO55" s="26"/>
      <c r="KNP55" s="26"/>
      <c r="KNQ55" s="26"/>
      <c r="KNR55" s="26"/>
      <c r="KNS55" s="26"/>
      <c r="KNT55" s="26"/>
      <c r="KNU55" s="26"/>
      <c r="KNV55" s="26"/>
      <c r="KNW55" s="26"/>
      <c r="KNX55" s="26"/>
      <c r="KNY55" s="26"/>
      <c r="KNZ55" s="26"/>
      <c r="KOA55" s="26"/>
      <c r="KOB55" s="26"/>
      <c r="KOC55" s="26"/>
      <c r="KOD55" s="26"/>
      <c r="KOE55" s="26"/>
      <c r="KOF55" s="26"/>
      <c r="KOG55" s="26"/>
      <c r="KOH55" s="26"/>
      <c r="KOI55" s="26"/>
      <c r="KOJ55" s="26"/>
      <c r="KOK55" s="26"/>
      <c r="KOL55" s="26"/>
      <c r="KOM55" s="26"/>
      <c r="KON55" s="26"/>
      <c r="KOO55" s="26"/>
      <c r="KOP55" s="26"/>
      <c r="KOQ55" s="26"/>
      <c r="KOR55" s="26"/>
      <c r="KOS55" s="26"/>
      <c r="KOT55" s="26"/>
      <c r="KOU55" s="26"/>
      <c r="KOV55" s="26"/>
      <c r="KOW55" s="26"/>
      <c r="KOX55" s="26"/>
      <c r="KOY55" s="26"/>
      <c r="KOZ55" s="26"/>
      <c r="KPA55" s="26"/>
      <c r="KPB55" s="26"/>
      <c r="KPC55" s="26"/>
      <c r="KPD55" s="26"/>
      <c r="KPE55" s="26"/>
      <c r="KPF55" s="26"/>
      <c r="KPG55" s="26"/>
      <c r="KPH55" s="26"/>
      <c r="KPI55" s="26"/>
      <c r="KPJ55" s="26"/>
      <c r="KPK55" s="26"/>
      <c r="KPL55" s="26"/>
      <c r="KPM55" s="26"/>
      <c r="KPN55" s="26"/>
      <c r="KPO55" s="26"/>
      <c r="KPP55" s="26"/>
      <c r="KPQ55" s="26"/>
      <c r="KPR55" s="26"/>
      <c r="KPS55" s="26"/>
      <c r="KPT55" s="26"/>
      <c r="KPU55" s="26"/>
      <c r="KPV55" s="26"/>
      <c r="KPW55" s="26"/>
      <c r="KPX55" s="26"/>
      <c r="KPY55" s="26"/>
      <c r="KPZ55" s="26"/>
      <c r="KQA55" s="26"/>
      <c r="KQB55" s="26"/>
      <c r="KQC55" s="26"/>
      <c r="KQD55" s="26"/>
      <c r="KQE55" s="26"/>
      <c r="KQF55" s="26"/>
      <c r="KQG55" s="26"/>
      <c r="KQH55" s="26"/>
      <c r="KQI55" s="26"/>
      <c r="KQJ55" s="26"/>
      <c r="KQK55" s="26"/>
      <c r="KQL55" s="26"/>
      <c r="KQM55" s="26"/>
      <c r="KQN55" s="26"/>
      <c r="KQO55" s="26"/>
      <c r="KQP55" s="26"/>
      <c r="KQQ55" s="26"/>
      <c r="KQR55" s="26"/>
      <c r="KQS55" s="26"/>
      <c r="KQT55" s="26"/>
      <c r="KQU55" s="26"/>
      <c r="KQV55" s="26"/>
      <c r="KQW55" s="26"/>
      <c r="KQX55" s="26"/>
      <c r="KQY55" s="26"/>
      <c r="KQZ55" s="26"/>
      <c r="KRA55" s="26"/>
      <c r="KRB55" s="26"/>
      <c r="KRC55" s="26"/>
      <c r="KRD55" s="26"/>
      <c r="KRE55" s="26"/>
      <c r="KRF55" s="26"/>
      <c r="KRG55" s="26"/>
      <c r="KRH55" s="26"/>
      <c r="KRI55" s="26"/>
      <c r="KRJ55" s="26"/>
      <c r="KRK55" s="26"/>
      <c r="KRL55" s="26"/>
      <c r="KRM55" s="26"/>
      <c r="KRN55" s="26"/>
      <c r="KRO55" s="26"/>
      <c r="KRP55" s="26"/>
      <c r="KRQ55" s="26"/>
      <c r="KRR55" s="26"/>
      <c r="KRS55" s="26"/>
      <c r="KRT55" s="26"/>
      <c r="KRU55" s="26"/>
      <c r="KRV55" s="26"/>
      <c r="KRW55" s="26"/>
      <c r="KRX55" s="26"/>
      <c r="KRY55" s="26"/>
      <c r="KRZ55" s="26"/>
      <c r="KSA55" s="26"/>
      <c r="KSB55" s="26"/>
      <c r="KSC55" s="26"/>
      <c r="KSD55" s="26"/>
      <c r="KSE55" s="26"/>
      <c r="KSF55" s="26"/>
      <c r="KSG55" s="26"/>
      <c r="KSH55" s="26"/>
      <c r="KSI55" s="26"/>
      <c r="KSJ55" s="26"/>
      <c r="KSK55" s="26"/>
      <c r="KSL55" s="26"/>
      <c r="KSM55" s="26"/>
      <c r="KSN55" s="26"/>
      <c r="KSO55" s="26"/>
      <c r="KSP55" s="26"/>
      <c r="KSQ55" s="26"/>
      <c r="KSR55" s="26"/>
      <c r="KSS55" s="26"/>
      <c r="KST55" s="26"/>
      <c r="KSU55" s="26"/>
      <c r="KSV55" s="26"/>
      <c r="KSW55" s="26"/>
      <c r="KSX55" s="26"/>
      <c r="KSY55" s="26"/>
      <c r="KSZ55" s="26"/>
      <c r="KTA55" s="26"/>
      <c r="KTB55" s="26"/>
      <c r="KTC55" s="26"/>
      <c r="KTD55" s="26"/>
      <c r="KTE55" s="26"/>
      <c r="KTF55" s="26"/>
      <c r="KTG55" s="26"/>
      <c r="KTH55" s="26"/>
      <c r="KTI55" s="26"/>
      <c r="KTJ55" s="26"/>
      <c r="KTK55" s="26"/>
      <c r="KTL55" s="26"/>
      <c r="KTM55" s="26"/>
      <c r="KTN55" s="26"/>
      <c r="KTO55" s="26"/>
      <c r="KTP55" s="26"/>
      <c r="KTQ55" s="26"/>
      <c r="KTR55" s="26"/>
      <c r="KTS55" s="26"/>
      <c r="KTT55" s="26"/>
      <c r="KTU55" s="26"/>
      <c r="KTV55" s="26"/>
      <c r="KTW55" s="26"/>
      <c r="KTX55" s="26"/>
      <c r="KTY55" s="26"/>
      <c r="KTZ55" s="26"/>
      <c r="KUA55" s="26"/>
      <c r="KUB55" s="26"/>
      <c r="KUC55" s="26"/>
      <c r="KUD55" s="26"/>
      <c r="KUE55" s="26"/>
      <c r="KUF55" s="26"/>
      <c r="KUG55" s="26"/>
      <c r="KUH55" s="26"/>
      <c r="KUI55" s="26"/>
      <c r="KUJ55" s="26"/>
      <c r="KUK55" s="26"/>
      <c r="KUL55" s="26"/>
      <c r="KUM55" s="26"/>
      <c r="KUN55" s="26"/>
      <c r="KUO55" s="26"/>
      <c r="KUP55" s="26"/>
      <c r="KUQ55" s="26"/>
      <c r="KUR55" s="26"/>
      <c r="KUS55" s="26"/>
      <c r="KUT55" s="26"/>
      <c r="KUU55" s="26"/>
      <c r="KUV55" s="26"/>
      <c r="KUW55" s="26"/>
      <c r="KUX55" s="26"/>
      <c r="KUY55" s="26"/>
      <c r="KUZ55" s="26"/>
      <c r="KVA55" s="26"/>
      <c r="KVB55" s="26"/>
      <c r="KVC55" s="26"/>
      <c r="KVD55" s="26"/>
      <c r="KVE55" s="26"/>
      <c r="KVF55" s="26"/>
      <c r="KVG55" s="26"/>
      <c r="KVH55" s="26"/>
      <c r="KVI55" s="26"/>
      <c r="KVJ55" s="26"/>
      <c r="KVK55" s="26"/>
      <c r="KVL55" s="26"/>
      <c r="KVM55" s="26"/>
      <c r="KVN55" s="26"/>
      <c r="KVO55" s="26"/>
      <c r="KVP55" s="26"/>
      <c r="KVQ55" s="26"/>
      <c r="KVR55" s="26"/>
      <c r="KVS55" s="26"/>
      <c r="KVT55" s="26"/>
      <c r="KVU55" s="26"/>
      <c r="KVV55" s="26"/>
      <c r="KVW55" s="26"/>
      <c r="KVX55" s="26"/>
      <c r="KVY55" s="26"/>
      <c r="KVZ55" s="26"/>
      <c r="KWA55" s="26"/>
      <c r="KWB55" s="26"/>
      <c r="KWC55" s="26"/>
      <c r="KWD55" s="26"/>
      <c r="KWE55" s="26"/>
      <c r="KWF55" s="26"/>
      <c r="KWG55" s="26"/>
      <c r="KWH55" s="26"/>
      <c r="KWI55" s="26"/>
      <c r="KWJ55" s="26"/>
      <c r="KWK55" s="26"/>
      <c r="KWL55" s="26"/>
      <c r="KWM55" s="26"/>
      <c r="KWN55" s="26"/>
      <c r="KWO55" s="26"/>
      <c r="KWP55" s="26"/>
      <c r="KWQ55" s="26"/>
      <c r="KWR55" s="26"/>
      <c r="KWS55" s="26"/>
      <c r="KWT55" s="26"/>
      <c r="KWU55" s="26"/>
      <c r="KWV55" s="26"/>
      <c r="KWW55" s="26"/>
      <c r="KWX55" s="26"/>
      <c r="KWY55" s="26"/>
      <c r="KWZ55" s="26"/>
      <c r="KXA55" s="26"/>
      <c r="KXB55" s="26"/>
      <c r="KXC55" s="26"/>
      <c r="KXD55" s="26"/>
      <c r="KXE55" s="26"/>
      <c r="KXF55" s="26"/>
      <c r="KXG55" s="26"/>
      <c r="KXH55" s="26"/>
      <c r="KXI55" s="26"/>
      <c r="KXJ55" s="26"/>
      <c r="KXK55" s="26"/>
      <c r="KXL55" s="26"/>
      <c r="KXM55" s="26"/>
      <c r="KXN55" s="26"/>
      <c r="KXO55" s="26"/>
      <c r="KXP55" s="26"/>
      <c r="KXQ55" s="26"/>
      <c r="KXR55" s="26"/>
      <c r="KXS55" s="26"/>
      <c r="KXT55" s="26"/>
      <c r="KXU55" s="26"/>
      <c r="KXV55" s="26"/>
      <c r="KXW55" s="26"/>
      <c r="KXX55" s="26"/>
      <c r="KXY55" s="26"/>
      <c r="KXZ55" s="26"/>
      <c r="KYA55" s="26"/>
      <c r="KYB55" s="26"/>
      <c r="KYC55" s="26"/>
      <c r="KYD55" s="26"/>
      <c r="KYE55" s="26"/>
      <c r="KYF55" s="26"/>
      <c r="KYG55" s="26"/>
      <c r="KYH55" s="26"/>
      <c r="KYI55" s="26"/>
      <c r="KYJ55" s="26"/>
      <c r="KYK55" s="26"/>
      <c r="KYL55" s="26"/>
      <c r="KYM55" s="26"/>
      <c r="KYN55" s="26"/>
      <c r="KYO55" s="26"/>
      <c r="KYP55" s="26"/>
      <c r="KYQ55" s="26"/>
      <c r="KYR55" s="26"/>
      <c r="KYS55" s="26"/>
      <c r="KYT55" s="26"/>
      <c r="KYU55" s="26"/>
      <c r="KYV55" s="26"/>
      <c r="KYW55" s="26"/>
      <c r="KYX55" s="26"/>
      <c r="KYY55" s="26"/>
      <c r="KYZ55" s="26"/>
      <c r="KZA55" s="26"/>
      <c r="KZB55" s="26"/>
      <c r="KZC55" s="26"/>
      <c r="KZD55" s="26"/>
      <c r="KZE55" s="26"/>
      <c r="KZF55" s="26"/>
      <c r="KZG55" s="26"/>
      <c r="KZH55" s="26"/>
      <c r="KZI55" s="26"/>
      <c r="KZJ55" s="26"/>
      <c r="KZK55" s="26"/>
      <c r="KZL55" s="26"/>
      <c r="KZM55" s="26"/>
      <c r="KZN55" s="26"/>
      <c r="KZO55" s="26"/>
      <c r="KZP55" s="26"/>
      <c r="KZQ55" s="26"/>
      <c r="KZR55" s="26"/>
      <c r="KZS55" s="26"/>
      <c r="KZT55" s="26"/>
      <c r="KZU55" s="26"/>
      <c r="KZV55" s="26"/>
      <c r="KZW55" s="26"/>
      <c r="KZX55" s="26"/>
      <c r="KZY55" s="26"/>
      <c r="KZZ55" s="26"/>
      <c r="LAA55" s="26"/>
      <c r="LAB55" s="26"/>
      <c r="LAC55" s="26"/>
      <c r="LAD55" s="26"/>
      <c r="LAE55" s="26"/>
      <c r="LAF55" s="26"/>
      <c r="LAG55" s="26"/>
      <c r="LAH55" s="26"/>
      <c r="LAI55" s="26"/>
      <c r="LAJ55" s="26"/>
      <c r="LAK55" s="26"/>
      <c r="LAL55" s="26"/>
      <c r="LAM55" s="26"/>
      <c r="LAN55" s="26"/>
      <c r="LAO55" s="26"/>
      <c r="LAP55" s="26"/>
      <c r="LAQ55" s="26"/>
      <c r="LAR55" s="26"/>
      <c r="LAS55" s="26"/>
      <c r="LAT55" s="26"/>
      <c r="LAU55" s="26"/>
      <c r="LAV55" s="26"/>
      <c r="LAW55" s="26"/>
      <c r="LAX55" s="26"/>
      <c r="LAY55" s="26"/>
      <c r="LAZ55" s="26"/>
      <c r="LBA55" s="26"/>
      <c r="LBB55" s="26"/>
      <c r="LBC55" s="26"/>
      <c r="LBD55" s="26"/>
      <c r="LBE55" s="26"/>
      <c r="LBF55" s="26"/>
      <c r="LBG55" s="26"/>
      <c r="LBH55" s="26"/>
      <c r="LBI55" s="26"/>
      <c r="LBJ55" s="26"/>
      <c r="LBK55" s="26"/>
      <c r="LBL55" s="26"/>
      <c r="LBM55" s="26"/>
      <c r="LBN55" s="26"/>
      <c r="LBO55" s="26"/>
      <c r="LBP55" s="26"/>
      <c r="LBQ55" s="26"/>
      <c r="LBR55" s="26"/>
      <c r="LBS55" s="26"/>
      <c r="LBT55" s="26"/>
      <c r="LBU55" s="26"/>
      <c r="LBV55" s="26"/>
      <c r="LBW55" s="26"/>
      <c r="LBX55" s="26"/>
      <c r="LBY55" s="26"/>
      <c r="LBZ55" s="26"/>
      <c r="LCA55" s="26"/>
      <c r="LCB55" s="26"/>
      <c r="LCC55" s="26"/>
      <c r="LCD55" s="26"/>
      <c r="LCE55" s="26"/>
      <c r="LCF55" s="26"/>
      <c r="LCG55" s="26"/>
      <c r="LCH55" s="26"/>
      <c r="LCI55" s="26"/>
      <c r="LCJ55" s="26"/>
      <c r="LCK55" s="26"/>
      <c r="LCL55" s="26"/>
      <c r="LCM55" s="26"/>
      <c r="LCN55" s="26"/>
      <c r="LCO55" s="26"/>
      <c r="LCP55" s="26"/>
      <c r="LCQ55" s="26"/>
      <c r="LCR55" s="26"/>
      <c r="LCS55" s="26"/>
      <c r="LCT55" s="26"/>
      <c r="LCU55" s="26"/>
      <c r="LCV55" s="26"/>
      <c r="LCW55" s="26"/>
      <c r="LCX55" s="26"/>
      <c r="LCY55" s="26"/>
      <c r="LCZ55" s="26"/>
      <c r="LDA55" s="26"/>
      <c r="LDB55" s="26"/>
      <c r="LDC55" s="26"/>
      <c r="LDD55" s="26"/>
      <c r="LDE55" s="26"/>
      <c r="LDF55" s="26"/>
      <c r="LDG55" s="26"/>
      <c r="LDH55" s="26"/>
      <c r="LDI55" s="26"/>
      <c r="LDJ55" s="26"/>
      <c r="LDK55" s="26"/>
      <c r="LDL55" s="26"/>
      <c r="LDM55" s="26"/>
      <c r="LDN55" s="26"/>
      <c r="LDO55" s="26"/>
      <c r="LDP55" s="26"/>
      <c r="LDQ55" s="26"/>
      <c r="LDR55" s="26"/>
      <c r="LDS55" s="26"/>
      <c r="LDT55" s="26"/>
      <c r="LDU55" s="26"/>
      <c r="LDV55" s="26"/>
      <c r="LDW55" s="26"/>
      <c r="LDX55" s="26"/>
      <c r="LDY55" s="26"/>
      <c r="LDZ55" s="26"/>
      <c r="LEA55" s="26"/>
      <c r="LEB55" s="26"/>
      <c r="LEC55" s="26"/>
      <c r="LED55" s="26"/>
      <c r="LEE55" s="26"/>
      <c r="LEF55" s="26"/>
      <c r="LEG55" s="26"/>
      <c r="LEH55" s="26"/>
      <c r="LEI55" s="26"/>
      <c r="LEJ55" s="26"/>
      <c r="LEK55" s="26"/>
      <c r="LEL55" s="26"/>
      <c r="LEM55" s="26"/>
      <c r="LEN55" s="26"/>
      <c r="LEO55" s="26"/>
      <c r="LEP55" s="26"/>
      <c r="LEQ55" s="26"/>
      <c r="LER55" s="26"/>
      <c r="LES55" s="26"/>
      <c r="LET55" s="26"/>
      <c r="LEU55" s="26"/>
      <c r="LEV55" s="26"/>
      <c r="LEW55" s="26"/>
      <c r="LEX55" s="26"/>
      <c r="LEY55" s="26"/>
      <c r="LEZ55" s="26"/>
      <c r="LFA55" s="26"/>
      <c r="LFB55" s="26"/>
      <c r="LFC55" s="26"/>
      <c r="LFD55" s="26"/>
      <c r="LFE55" s="26"/>
      <c r="LFF55" s="26"/>
      <c r="LFG55" s="26"/>
      <c r="LFH55" s="26"/>
      <c r="LFI55" s="26"/>
      <c r="LFJ55" s="26"/>
      <c r="LFK55" s="26"/>
      <c r="LFL55" s="26"/>
      <c r="LFM55" s="26"/>
      <c r="LFN55" s="26"/>
      <c r="LFO55" s="26"/>
      <c r="LFP55" s="26"/>
      <c r="LFQ55" s="26"/>
      <c r="LFR55" s="26"/>
      <c r="LFS55" s="26"/>
      <c r="LFT55" s="26"/>
      <c r="LFU55" s="26"/>
      <c r="LFV55" s="26"/>
      <c r="LFW55" s="26"/>
      <c r="LFX55" s="26"/>
      <c r="LFY55" s="26"/>
      <c r="LFZ55" s="26"/>
      <c r="LGA55" s="26"/>
      <c r="LGB55" s="26"/>
      <c r="LGC55" s="26"/>
      <c r="LGD55" s="26"/>
      <c r="LGE55" s="26"/>
      <c r="LGF55" s="26"/>
      <c r="LGG55" s="26"/>
      <c r="LGH55" s="26"/>
      <c r="LGI55" s="26"/>
      <c r="LGJ55" s="26"/>
      <c r="LGK55" s="26"/>
      <c r="LGL55" s="26"/>
      <c r="LGM55" s="26"/>
      <c r="LGN55" s="26"/>
      <c r="LGO55" s="26"/>
      <c r="LGP55" s="26"/>
      <c r="LGQ55" s="26"/>
      <c r="LGR55" s="26"/>
      <c r="LGS55" s="26"/>
      <c r="LGT55" s="26"/>
      <c r="LGU55" s="26"/>
      <c r="LGV55" s="26"/>
      <c r="LGW55" s="26"/>
      <c r="LGX55" s="26"/>
      <c r="LGY55" s="26"/>
      <c r="LGZ55" s="26"/>
      <c r="LHA55" s="26"/>
      <c r="LHB55" s="26"/>
      <c r="LHC55" s="26"/>
      <c r="LHD55" s="26"/>
      <c r="LHE55" s="26"/>
      <c r="LHF55" s="26"/>
      <c r="LHG55" s="26"/>
      <c r="LHH55" s="26"/>
      <c r="LHI55" s="26"/>
      <c r="LHJ55" s="26"/>
      <c r="LHK55" s="26"/>
      <c r="LHL55" s="26"/>
      <c r="LHM55" s="26"/>
      <c r="LHN55" s="26"/>
      <c r="LHO55" s="26"/>
      <c r="LHP55" s="26"/>
      <c r="LHQ55" s="26"/>
      <c r="LHR55" s="26"/>
      <c r="LHS55" s="26"/>
      <c r="LHT55" s="26"/>
      <c r="LHU55" s="26"/>
      <c r="LHV55" s="26"/>
      <c r="LHW55" s="26"/>
      <c r="LHX55" s="26"/>
      <c r="LHY55" s="26"/>
      <c r="LHZ55" s="26"/>
      <c r="LIA55" s="26"/>
      <c r="LIB55" s="26"/>
      <c r="LIC55" s="26"/>
      <c r="LID55" s="26"/>
      <c r="LIE55" s="26"/>
      <c r="LIF55" s="26"/>
      <c r="LIG55" s="26"/>
      <c r="LIH55" s="26"/>
      <c r="LII55" s="26"/>
      <c r="LIJ55" s="26"/>
      <c r="LIK55" s="26"/>
      <c r="LIL55" s="26"/>
      <c r="LIM55" s="26"/>
      <c r="LIN55" s="26"/>
      <c r="LIO55" s="26"/>
      <c r="LIP55" s="26"/>
      <c r="LIQ55" s="26"/>
      <c r="LIR55" s="26"/>
      <c r="LIS55" s="26"/>
      <c r="LIT55" s="26"/>
      <c r="LIU55" s="26"/>
      <c r="LIV55" s="26"/>
      <c r="LIW55" s="26"/>
      <c r="LIX55" s="26"/>
      <c r="LIY55" s="26"/>
      <c r="LIZ55" s="26"/>
      <c r="LJA55" s="26"/>
      <c r="LJB55" s="26"/>
      <c r="LJC55" s="26"/>
      <c r="LJD55" s="26"/>
      <c r="LJE55" s="26"/>
      <c r="LJF55" s="26"/>
      <c r="LJG55" s="26"/>
      <c r="LJH55" s="26"/>
      <c r="LJI55" s="26"/>
      <c r="LJJ55" s="26"/>
      <c r="LJK55" s="26"/>
      <c r="LJL55" s="26"/>
      <c r="LJM55" s="26"/>
      <c r="LJN55" s="26"/>
      <c r="LJO55" s="26"/>
      <c r="LJP55" s="26"/>
      <c r="LJQ55" s="26"/>
      <c r="LJR55" s="26"/>
      <c r="LJS55" s="26"/>
      <c r="LJT55" s="26"/>
      <c r="LJU55" s="26"/>
      <c r="LJV55" s="26"/>
      <c r="LJW55" s="26"/>
      <c r="LJX55" s="26"/>
      <c r="LJY55" s="26"/>
      <c r="LJZ55" s="26"/>
      <c r="LKA55" s="26"/>
      <c r="LKB55" s="26"/>
      <c r="LKC55" s="26"/>
      <c r="LKD55" s="26"/>
      <c r="LKE55" s="26"/>
      <c r="LKF55" s="26"/>
      <c r="LKG55" s="26"/>
      <c r="LKH55" s="26"/>
      <c r="LKI55" s="26"/>
      <c r="LKJ55" s="26"/>
      <c r="LKK55" s="26"/>
      <c r="LKL55" s="26"/>
      <c r="LKM55" s="26"/>
      <c r="LKN55" s="26"/>
      <c r="LKO55" s="26"/>
      <c r="LKP55" s="26"/>
      <c r="LKQ55" s="26"/>
      <c r="LKR55" s="26"/>
      <c r="LKS55" s="26"/>
      <c r="LKT55" s="26"/>
      <c r="LKU55" s="26"/>
      <c r="LKV55" s="26"/>
      <c r="LKW55" s="26"/>
      <c r="LKX55" s="26"/>
      <c r="LKY55" s="26"/>
      <c r="LKZ55" s="26"/>
      <c r="LLA55" s="26"/>
      <c r="LLB55" s="26"/>
      <c r="LLC55" s="26"/>
      <c r="LLD55" s="26"/>
      <c r="LLE55" s="26"/>
      <c r="LLF55" s="26"/>
      <c r="LLG55" s="26"/>
      <c r="LLH55" s="26"/>
      <c r="LLI55" s="26"/>
      <c r="LLJ55" s="26"/>
      <c r="LLK55" s="26"/>
      <c r="LLL55" s="26"/>
      <c r="LLM55" s="26"/>
      <c r="LLN55" s="26"/>
      <c r="LLO55" s="26"/>
      <c r="LLP55" s="26"/>
      <c r="LLQ55" s="26"/>
      <c r="LLR55" s="26"/>
      <c r="LLS55" s="26"/>
      <c r="LLT55" s="26"/>
      <c r="LLU55" s="26"/>
      <c r="LLV55" s="26"/>
      <c r="LLW55" s="26"/>
      <c r="LLX55" s="26"/>
      <c r="LLY55" s="26"/>
      <c r="LLZ55" s="26"/>
      <c r="LMA55" s="26"/>
      <c r="LMB55" s="26"/>
      <c r="LMC55" s="26"/>
      <c r="LMD55" s="26"/>
      <c r="LME55" s="26"/>
      <c r="LMF55" s="26"/>
      <c r="LMG55" s="26"/>
      <c r="LMH55" s="26"/>
      <c r="LMI55" s="26"/>
      <c r="LMJ55" s="26"/>
      <c r="LMK55" s="26"/>
      <c r="LML55" s="26"/>
      <c r="LMM55" s="26"/>
      <c r="LMN55" s="26"/>
      <c r="LMO55" s="26"/>
      <c r="LMP55" s="26"/>
      <c r="LMQ55" s="26"/>
      <c r="LMR55" s="26"/>
      <c r="LMS55" s="26"/>
      <c r="LMT55" s="26"/>
      <c r="LMU55" s="26"/>
      <c r="LMV55" s="26"/>
      <c r="LMW55" s="26"/>
      <c r="LMX55" s="26"/>
      <c r="LMY55" s="26"/>
      <c r="LMZ55" s="26"/>
      <c r="LNA55" s="26"/>
      <c r="LNB55" s="26"/>
      <c r="LNC55" s="26"/>
      <c r="LND55" s="26"/>
      <c r="LNE55" s="26"/>
      <c r="LNF55" s="26"/>
      <c r="LNG55" s="26"/>
      <c r="LNH55" s="26"/>
      <c r="LNI55" s="26"/>
      <c r="LNJ55" s="26"/>
      <c r="LNK55" s="26"/>
      <c r="LNL55" s="26"/>
      <c r="LNM55" s="26"/>
      <c r="LNN55" s="26"/>
      <c r="LNO55" s="26"/>
      <c r="LNP55" s="26"/>
      <c r="LNQ55" s="26"/>
      <c r="LNR55" s="26"/>
      <c r="LNS55" s="26"/>
      <c r="LNT55" s="26"/>
      <c r="LNU55" s="26"/>
      <c r="LNV55" s="26"/>
      <c r="LNW55" s="26"/>
      <c r="LNX55" s="26"/>
      <c r="LNY55" s="26"/>
      <c r="LNZ55" s="26"/>
      <c r="LOA55" s="26"/>
      <c r="LOB55" s="26"/>
      <c r="LOC55" s="26"/>
      <c r="LOD55" s="26"/>
      <c r="LOE55" s="26"/>
      <c r="LOF55" s="26"/>
      <c r="LOG55" s="26"/>
      <c r="LOH55" s="26"/>
      <c r="LOI55" s="26"/>
      <c r="LOJ55" s="26"/>
      <c r="LOK55" s="26"/>
      <c r="LOL55" s="26"/>
      <c r="LOM55" s="26"/>
      <c r="LON55" s="26"/>
      <c r="LOO55" s="26"/>
      <c r="LOP55" s="26"/>
      <c r="LOQ55" s="26"/>
      <c r="LOR55" s="26"/>
      <c r="LOS55" s="26"/>
      <c r="LOT55" s="26"/>
      <c r="LOU55" s="26"/>
      <c r="LOV55" s="26"/>
      <c r="LOW55" s="26"/>
      <c r="LOX55" s="26"/>
      <c r="LOY55" s="26"/>
      <c r="LOZ55" s="26"/>
      <c r="LPA55" s="26"/>
      <c r="LPB55" s="26"/>
      <c r="LPC55" s="26"/>
      <c r="LPD55" s="26"/>
      <c r="LPE55" s="26"/>
      <c r="LPF55" s="26"/>
      <c r="LPG55" s="26"/>
      <c r="LPH55" s="26"/>
      <c r="LPI55" s="26"/>
      <c r="LPJ55" s="26"/>
      <c r="LPK55" s="26"/>
      <c r="LPL55" s="26"/>
      <c r="LPM55" s="26"/>
      <c r="LPN55" s="26"/>
      <c r="LPO55" s="26"/>
      <c r="LPP55" s="26"/>
      <c r="LPQ55" s="26"/>
      <c r="LPR55" s="26"/>
      <c r="LPS55" s="26"/>
      <c r="LPT55" s="26"/>
      <c r="LPU55" s="26"/>
      <c r="LPV55" s="26"/>
      <c r="LPW55" s="26"/>
      <c r="LPX55" s="26"/>
      <c r="LPY55" s="26"/>
      <c r="LPZ55" s="26"/>
      <c r="LQA55" s="26"/>
      <c r="LQB55" s="26"/>
      <c r="LQC55" s="26"/>
      <c r="LQD55" s="26"/>
      <c r="LQE55" s="26"/>
      <c r="LQF55" s="26"/>
      <c r="LQG55" s="26"/>
      <c r="LQH55" s="26"/>
      <c r="LQI55" s="26"/>
      <c r="LQJ55" s="26"/>
      <c r="LQK55" s="26"/>
      <c r="LQL55" s="26"/>
      <c r="LQM55" s="26"/>
      <c r="LQN55" s="26"/>
      <c r="LQO55" s="26"/>
      <c r="LQP55" s="26"/>
      <c r="LQQ55" s="26"/>
      <c r="LQR55" s="26"/>
      <c r="LQS55" s="26"/>
      <c r="LQT55" s="26"/>
      <c r="LQU55" s="26"/>
      <c r="LQV55" s="26"/>
      <c r="LQW55" s="26"/>
      <c r="LQX55" s="26"/>
      <c r="LQY55" s="26"/>
      <c r="LQZ55" s="26"/>
      <c r="LRA55" s="26"/>
      <c r="LRB55" s="26"/>
      <c r="LRC55" s="26"/>
      <c r="LRD55" s="26"/>
      <c r="LRE55" s="26"/>
      <c r="LRF55" s="26"/>
      <c r="LRG55" s="26"/>
      <c r="LRH55" s="26"/>
      <c r="LRI55" s="26"/>
      <c r="LRJ55" s="26"/>
      <c r="LRK55" s="26"/>
      <c r="LRL55" s="26"/>
      <c r="LRM55" s="26"/>
      <c r="LRN55" s="26"/>
      <c r="LRO55" s="26"/>
      <c r="LRP55" s="26"/>
      <c r="LRQ55" s="26"/>
      <c r="LRR55" s="26"/>
      <c r="LRS55" s="26"/>
      <c r="LRT55" s="26"/>
      <c r="LRU55" s="26"/>
      <c r="LRV55" s="26"/>
      <c r="LRW55" s="26"/>
      <c r="LRX55" s="26"/>
      <c r="LRY55" s="26"/>
      <c r="LRZ55" s="26"/>
      <c r="LSA55" s="26"/>
      <c r="LSB55" s="26"/>
      <c r="LSC55" s="26"/>
      <c r="LSD55" s="26"/>
      <c r="LSE55" s="26"/>
      <c r="LSF55" s="26"/>
      <c r="LSG55" s="26"/>
      <c r="LSH55" s="26"/>
      <c r="LSI55" s="26"/>
      <c r="LSJ55" s="26"/>
      <c r="LSK55" s="26"/>
      <c r="LSL55" s="26"/>
      <c r="LSM55" s="26"/>
      <c r="LSN55" s="26"/>
      <c r="LSO55" s="26"/>
      <c r="LSP55" s="26"/>
      <c r="LSQ55" s="26"/>
      <c r="LSR55" s="26"/>
      <c r="LSS55" s="26"/>
      <c r="LST55" s="26"/>
      <c r="LSU55" s="26"/>
      <c r="LSV55" s="26"/>
      <c r="LSW55" s="26"/>
      <c r="LSX55" s="26"/>
      <c r="LSY55" s="26"/>
      <c r="LSZ55" s="26"/>
      <c r="LTA55" s="26"/>
      <c r="LTB55" s="26"/>
      <c r="LTC55" s="26"/>
      <c r="LTD55" s="26"/>
      <c r="LTE55" s="26"/>
      <c r="LTF55" s="26"/>
      <c r="LTG55" s="26"/>
      <c r="LTH55" s="26"/>
      <c r="LTI55" s="26"/>
      <c r="LTJ55" s="26"/>
      <c r="LTK55" s="26"/>
      <c r="LTL55" s="26"/>
      <c r="LTM55" s="26"/>
      <c r="LTN55" s="26"/>
      <c r="LTO55" s="26"/>
      <c r="LTP55" s="26"/>
      <c r="LTQ55" s="26"/>
      <c r="LTR55" s="26"/>
      <c r="LTS55" s="26"/>
      <c r="LTT55" s="26"/>
      <c r="LTU55" s="26"/>
      <c r="LTV55" s="26"/>
      <c r="LTW55" s="26"/>
      <c r="LTX55" s="26"/>
      <c r="LTY55" s="26"/>
      <c r="LTZ55" s="26"/>
      <c r="LUA55" s="26"/>
      <c r="LUB55" s="26"/>
      <c r="LUC55" s="26"/>
      <c r="LUD55" s="26"/>
      <c r="LUE55" s="26"/>
      <c r="LUF55" s="26"/>
      <c r="LUG55" s="26"/>
      <c r="LUH55" s="26"/>
      <c r="LUI55" s="26"/>
      <c r="LUJ55" s="26"/>
      <c r="LUK55" s="26"/>
      <c r="LUL55" s="26"/>
      <c r="LUM55" s="26"/>
      <c r="LUN55" s="26"/>
      <c r="LUO55" s="26"/>
      <c r="LUP55" s="26"/>
      <c r="LUQ55" s="26"/>
      <c r="LUR55" s="26"/>
      <c r="LUS55" s="26"/>
      <c r="LUT55" s="26"/>
      <c r="LUU55" s="26"/>
      <c r="LUV55" s="26"/>
      <c r="LUW55" s="26"/>
      <c r="LUX55" s="26"/>
      <c r="LUY55" s="26"/>
      <c r="LUZ55" s="26"/>
      <c r="LVA55" s="26"/>
      <c r="LVB55" s="26"/>
      <c r="LVC55" s="26"/>
      <c r="LVD55" s="26"/>
      <c r="LVE55" s="26"/>
      <c r="LVF55" s="26"/>
      <c r="LVG55" s="26"/>
      <c r="LVH55" s="26"/>
      <c r="LVI55" s="26"/>
      <c r="LVJ55" s="26"/>
      <c r="LVK55" s="26"/>
      <c r="LVL55" s="26"/>
      <c r="LVM55" s="26"/>
      <c r="LVN55" s="26"/>
      <c r="LVO55" s="26"/>
      <c r="LVP55" s="26"/>
      <c r="LVQ55" s="26"/>
      <c r="LVR55" s="26"/>
      <c r="LVS55" s="26"/>
      <c r="LVT55" s="26"/>
      <c r="LVU55" s="26"/>
      <c r="LVV55" s="26"/>
      <c r="LVW55" s="26"/>
      <c r="LVX55" s="26"/>
      <c r="LVY55" s="26"/>
      <c r="LVZ55" s="26"/>
      <c r="LWA55" s="26"/>
      <c r="LWB55" s="26"/>
      <c r="LWC55" s="26"/>
      <c r="LWD55" s="26"/>
      <c r="LWE55" s="26"/>
      <c r="LWF55" s="26"/>
      <c r="LWG55" s="26"/>
      <c r="LWH55" s="26"/>
      <c r="LWI55" s="26"/>
      <c r="LWJ55" s="26"/>
      <c r="LWK55" s="26"/>
      <c r="LWL55" s="26"/>
      <c r="LWM55" s="26"/>
      <c r="LWN55" s="26"/>
      <c r="LWO55" s="26"/>
      <c r="LWP55" s="26"/>
      <c r="LWQ55" s="26"/>
      <c r="LWR55" s="26"/>
      <c r="LWS55" s="26"/>
      <c r="LWT55" s="26"/>
      <c r="LWU55" s="26"/>
      <c r="LWV55" s="26"/>
      <c r="LWW55" s="26"/>
      <c r="LWX55" s="26"/>
      <c r="LWY55" s="26"/>
      <c r="LWZ55" s="26"/>
      <c r="LXA55" s="26"/>
      <c r="LXB55" s="26"/>
      <c r="LXC55" s="26"/>
      <c r="LXD55" s="26"/>
      <c r="LXE55" s="26"/>
      <c r="LXF55" s="26"/>
      <c r="LXG55" s="26"/>
      <c r="LXH55" s="26"/>
      <c r="LXI55" s="26"/>
      <c r="LXJ55" s="26"/>
      <c r="LXK55" s="26"/>
      <c r="LXL55" s="26"/>
      <c r="LXM55" s="26"/>
      <c r="LXN55" s="26"/>
      <c r="LXO55" s="26"/>
      <c r="LXP55" s="26"/>
      <c r="LXQ55" s="26"/>
      <c r="LXR55" s="26"/>
      <c r="LXS55" s="26"/>
      <c r="LXT55" s="26"/>
      <c r="LXU55" s="26"/>
      <c r="LXV55" s="26"/>
      <c r="LXW55" s="26"/>
      <c r="LXX55" s="26"/>
      <c r="LXY55" s="26"/>
      <c r="LXZ55" s="26"/>
      <c r="LYA55" s="26"/>
      <c r="LYB55" s="26"/>
      <c r="LYC55" s="26"/>
      <c r="LYD55" s="26"/>
      <c r="LYE55" s="26"/>
      <c r="LYF55" s="26"/>
      <c r="LYG55" s="26"/>
      <c r="LYH55" s="26"/>
      <c r="LYI55" s="26"/>
      <c r="LYJ55" s="26"/>
      <c r="LYK55" s="26"/>
      <c r="LYL55" s="26"/>
      <c r="LYM55" s="26"/>
      <c r="LYN55" s="26"/>
      <c r="LYO55" s="26"/>
      <c r="LYP55" s="26"/>
      <c r="LYQ55" s="26"/>
      <c r="LYR55" s="26"/>
      <c r="LYS55" s="26"/>
      <c r="LYT55" s="26"/>
      <c r="LYU55" s="26"/>
      <c r="LYV55" s="26"/>
      <c r="LYW55" s="26"/>
      <c r="LYX55" s="26"/>
      <c r="LYY55" s="26"/>
      <c r="LYZ55" s="26"/>
      <c r="LZA55" s="26"/>
      <c r="LZB55" s="26"/>
      <c r="LZC55" s="26"/>
      <c r="LZD55" s="26"/>
      <c r="LZE55" s="26"/>
      <c r="LZF55" s="26"/>
      <c r="LZG55" s="26"/>
      <c r="LZH55" s="26"/>
      <c r="LZI55" s="26"/>
      <c r="LZJ55" s="26"/>
      <c r="LZK55" s="26"/>
      <c r="LZL55" s="26"/>
      <c r="LZM55" s="26"/>
      <c r="LZN55" s="26"/>
      <c r="LZO55" s="26"/>
      <c r="LZP55" s="26"/>
      <c r="LZQ55" s="26"/>
      <c r="LZR55" s="26"/>
      <c r="LZS55" s="26"/>
      <c r="LZT55" s="26"/>
      <c r="LZU55" s="26"/>
      <c r="LZV55" s="26"/>
      <c r="LZW55" s="26"/>
      <c r="LZX55" s="26"/>
      <c r="LZY55" s="26"/>
      <c r="LZZ55" s="26"/>
      <c r="MAA55" s="26"/>
      <c r="MAB55" s="26"/>
      <c r="MAC55" s="26"/>
      <c r="MAD55" s="26"/>
      <c r="MAE55" s="26"/>
      <c r="MAF55" s="26"/>
      <c r="MAG55" s="26"/>
      <c r="MAH55" s="26"/>
      <c r="MAI55" s="26"/>
      <c r="MAJ55" s="26"/>
      <c r="MAK55" s="26"/>
      <c r="MAL55" s="26"/>
      <c r="MAM55" s="26"/>
      <c r="MAN55" s="26"/>
      <c r="MAO55" s="26"/>
      <c r="MAP55" s="26"/>
      <c r="MAQ55" s="26"/>
      <c r="MAR55" s="26"/>
      <c r="MAS55" s="26"/>
      <c r="MAT55" s="26"/>
      <c r="MAU55" s="26"/>
      <c r="MAV55" s="26"/>
      <c r="MAW55" s="26"/>
      <c r="MAX55" s="26"/>
      <c r="MAY55" s="26"/>
      <c r="MAZ55" s="26"/>
      <c r="MBA55" s="26"/>
      <c r="MBB55" s="26"/>
      <c r="MBC55" s="26"/>
      <c r="MBD55" s="26"/>
      <c r="MBE55" s="26"/>
      <c r="MBF55" s="26"/>
      <c r="MBG55" s="26"/>
      <c r="MBH55" s="26"/>
      <c r="MBI55" s="26"/>
      <c r="MBJ55" s="26"/>
      <c r="MBK55" s="26"/>
      <c r="MBL55" s="26"/>
      <c r="MBM55" s="26"/>
      <c r="MBN55" s="26"/>
      <c r="MBO55" s="26"/>
      <c r="MBP55" s="26"/>
      <c r="MBQ55" s="26"/>
      <c r="MBR55" s="26"/>
      <c r="MBS55" s="26"/>
      <c r="MBT55" s="26"/>
      <c r="MBU55" s="26"/>
      <c r="MBV55" s="26"/>
      <c r="MBW55" s="26"/>
      <c r="MBX55" s="26"/>
      <c r="MBY55" s="26"/>
      <c r="MBZ55" s="26"/>
      <c r="MCA55" s="26"/>
      <c r="MCB55" s="26"/>
      <c r="MCC55" s="26"/>
      <c r="MCD55" s="26"/>
      <c r="MCE55" s="26"/>
      <c r="MCF55" s="26"/>
      <c r="MCG55" s="26"/>
      <c r="MCH55" s="26"/>
      <c r="MCI55" s="26"/>
      <c r="MCJ55" s="26"/>
      <c r="MCK55" s="26"/>
      <c r="MCL55" s="26"/>
      <c r="MCM55" s="26"/>
      <c r="MCN55" s="26"/>
      <c r="MCO55" s="26"/>
      <c r="MCP55" s="26"/>
      <c r="MCQ55" s="26"/>
      <c r="MCR55" s="26"/>
      <c r="MCS55" s="26"/>
      <c r="MCT55" s="26"/>
      <c r="MCU55" s="26"/>
      <c r="MCV55" s="26"/>
      <c r="MCW55" s="26"/>
      <c r="MCX55" s="26"/>
      <c r="MCY55" s="26"/>
      <c r="MCZ55" s="26"/>
      <c r="MDA55" s="26"/>
      <c r="MDB55" s="26"/>
      <c r="MDC55" s="26"/>
      <c r="MDD55" s="26"/>
      <c r="MDE55" s="26"/>
      <c r="MDF55" s="26"/>
      <c r="MDG55" s="26"/>
      <c r="MDH55" s="26"/>
      <c r="MDI55" s="26"/>
      <c r="MDJ55" s="26"/>
      <c r="MDK55" s="26"/>
      <c r="MDL55" s="26"/>
      <c r="MDM55" s="26"/>
      <c r="MDN55" s="26"/>
      <c r="MDO55" s="26"/>
      <c r="MDP55" s="26"/>
      <c r="MDQ55" s="26"/>
      <c r="MDR55" s="26"/>
      <c r="MDS55" s="26"/>
      <c r="MDT55" s="26"/>
      <c r="MDU55" s="26"/>
      <c r="MDV55" s="26"/>
      <c r="MDW55" s="26"/>
      <c r="MDX55" s="26"/>
      <c r="MDY55" s="26"/>
      <c r="MDZ55" s="26"/>
      <c r="MEA55" s="26"/>
      <c r="MEB55" s="26"/>
      <c r="MEC55" s="26"/>
      <c r="MED55" s="26"/>
      <c r="MEE55" s="26"/>
      <c r="MEF55" s="26"/>
      <c r="MEG55" s="26"/>
      <c r="MEH55" s="26"/>
      <c r="MEI55" s="26"/>
      <c r="MEJ55" s="26"/>
      <c r="MEK55" s="26"/>
      <c r="MEL55" s="26"/>
      <c r="MEM55" s="26"/>
      <c r="MEN55" s="26"/>
      <c r="MEO55" s="26"/>
      <c r="MEP55" s="26"/>
      <c r="MEQ55" s="26"/>
      <c r="MER55" s="26"/>
      <c r="MES55" s="26"/>
      <c r="MET55" s="26"/>
      <c r="MEU55" s="26"/>
      <c r="MEV55" s="26"/>
      <c r="MEW55" s="26"/>
      <c r="MEX55" s="26"/>
      <c r="MEY55" s="26"/>
      <c r="MEZ55" s="26"/>
      <c r="MFA55" s="26"/>
      <c r="MFB55" s="26"/>
      <c r="MFC55" s="26"/>
      <c r="MFD55" s="26"/>
      <c r="MFE55" s="26"/>
      <c r="MFF55" s="26"/>
      <c r="MFG55" s="26"/>
      <c r="MFH55" s="26"/>
      <c r="MFI55" s="26"/>
      <c r="MFJ55" s="26"/>
      <c r="MFK55" s="26"/>
      <c r="MFL55" s="26"/>
      <c r="MFM55" s="26"/>
      <c r="MFN55" s="26"/>
      <c r="MFO55" s="26"/>
      <c r="MFP55" s="26"/>
      <c r="MFQ55" s="26"/>
      <c r="MFR55" s="26"/>
      <c r="MFS55" s="26"/>
      <c r="MFT55" s="26"/>
      <c r="MFU55" s="26"/>
      <c r="MFV55" s="26"/>
      <c r="MFW55" s="26"/>
      <c r="MFX55" s="26"/>
      <c r="MFY55" s="26"/>
      <c r="MFZ55" s="26"/>
      <c r="MGA55" s="26"/>
      <c r="MGB55" s="26"/>
      <c r="MGC55" s="26"/>
      <c r="MGD55" s="26"/>
      <c r="MGE55" s="26"/>
      <c r="MGF55" s="26"/>
      <c r="MGG55" s="26"/>
      <c r="MGH55" s="26"/>
      <c r="MGI55" s="26"/>
      <c r="MGJ55" s="26"/>
      <c r="MGK55" s="26"/>
      <c r="MGL55" s="26"/>
      <c r="MGM55" s="26"/>
      <c r="MGN55" s="26"/>
      <c r="MGO55" s="26"/>
      <c r="MGP55" s="26"/>
      <c r="MGQ55" s="26"/>
      <c r="MGR55" s="26"/>
      <c r="MGS55" s="26"/>
      <c r="MGT55" s="26"/>
      <c r="MGU55" s="26"/>
      <c r="MGV55" s="26"/>
      <c r="MGW55" s="26"/>
      <c r="MGX55" s="26"/>
      <c r="MGY55" s="26"/>
      <c r="MGZ55" s="26"/>
      <c r="MHA55" s="26"/>
      <c r="MHB55" s="26"/>
      <c r="MHC55" s="26"/>
      <c r="MHD55" s="26"/>
      <c r="MHE55" s="26"/>
      <c r="MHF55" s="26"/>
      <c r="MHG55" s="26"/>
      <c r="MHH55" s="26"/>
      <c r="MHI55" s="26"/>
      <c r="MHJ55" s="26"/>
      <c r="MHK55" s="26"/>
      <c r="MHL55" s="26"/>
      <c r="MHM55" s="26"/>
      <c r="MHN55" s="26"/>
      <c r="MHO55" s="26"/>
      <c r="MHP55" s="26"/>
      <c r="MHQ55" s="26"/>
      <c r="MHR55" s="26"/>
      <c r="MHS55" s="26"/>
      <c r="MHT55" s="26"/>
      <c r="MHU55" s="26"/>
      <c r="MHV55" s="26"/>
      <c r="MHW55" s="26"/>
      <c r="MHX55" s="26"/>
      <c r="MHY55" s="26"/>
      <c r="MHZ55" s="26"/>
      <c r="MIA55" s="26"/>
      <c r="MIB55" s="26"/>
      <c r="MIC55" s="26"/>
      <c r="MID55" s="26"/>
      <c r="MIE55" s="26"/>
      <c r="MIF55" s="26"/>
      <c r="MIG55" s="26"/>
      <c r="MIH55" s="26"/>
      <c r="MII55" s="26"/>
      <c r="MIJ55" s="26"/>
      <c r="MIK55" s="26"/>
      <c r="MIL55" s="26"/>
      <c r="MIM55" s="26"/>
      <c r="MIN55" s="26"/>
      <c r="MIO55" s="26"/>
      <c r="MIP55" s="26"/>
      <c r="MIQ55" s="26"/>
      <c r="MIR55" s="26"/>
      <c r="MIS55" s="26"/>
      <c r="MIT55" s="26"/>
      <c r="MIU55" s="26"/>
      <c r="MIV55" s="26"/>
      <c r="MIW55" s="26"/>
      <c r="MIX55" s="26"/>
      <c r="MIY55" s="26"/>
      <c r="MIZ55" s="26"/>
      <c r="MJA55" s="26"/>
      <c r="MJB55" s="26"/>
      <c r="MJC55" s="26"/>
      <c r="MJD55" s="26"/>
      <c r="MJE55" s="26"/>
      <c r="MJF55" s="26"/>
      <c r="MJG55" s="26"/>
      <c r="MJH55" s="26"/>
      <c r="MJI55" s="26"/>
      <c r="MJJ55" s="26"/>
      <c r="MJK55" s="26"/>
      <c r="MJL55" s="26"/>
      <c r="MJM55" s="26"/>
      <c r="MJN55" s="26"/>
      <c r="MJO55" s="26"/>
      <c r="MJP55" s="26"/>
      <c r="MJQ55" s="26"/>
      <c r="MJR55" s="26"/>
      <c r="MJS55" s="26"/>
      <c r="MJT55" s="26"/>
      <c r="MJU55" s="26"/>
      <c r="MJV55" s="26"/>
      <c r="MJW55" s="26"/>
      <c r="MJX55" s="26"/>
      <c r="MJY55" s="26"/>
      <c r="MJZ55" s="26"/>
      <c r="MKA55" s="26"/>
      <c r="MKB55" s="26"/>
      <c r="MKC55" s="26"/>
      <c r="MKD55" s="26"/>
      <c r="MKE55" s="26"/>
      <c r="MKF55" s="26"/>
      <c r="MKG55" s="26"/>
      <c r="MKH55" s="26"/>
      <c r="MKI55" s="26"/>
      <c r="MKJ55" s="26"/>
      <c r="MKK55" s="26"/>
      <c r="MKL55" s="26"/>
      <c r="MKM55" s="26"/>
      <c r="MKN55" s="26"/>
      <c r="MKO55" s="26"/>
      <c r="MKP55" s="26"/>
      <c r="MKQ55" s="26"/>
      <c r="MKR55" s="26"/>
      <c r="MKS55" s="26"/>
      <c r="MKT55" s="26"/>
      <c r="MKU55" s="26"/>
      <c r="MKV55" s="26"/>
      <c r="MKW55" s="26"/>
      <c r="MKX55" s="26"/>
      <c r="MKY55" s="26"/>
      <c r="MKZ55" s="26"/>
      <c r="MLA55" s="26"/>
      <c r="MLB55" s="26"/>
      <c r="MLC55" s="26"/>
      <c r="MLD55" s="26"/>
      <c r="MLE55" s="26"/>
      <c r="MLF55" s="26"/>
      <c r="MLG55" s="26"/>
      <c r="MLH55" s="26"/>
      <c r="MLI55" s="26"/>
      <c r="MLJ55" s="26"/>
      <c r="MLK55" s="26"/>
      <c r="MLL55" s="26"/>
      <c r="MLM55" s="26"/>
      <c r="MLN55" s="26"/>
      <c r="MLO55" s="26"/>
      <c r="MLP55" s="26"/>
      <c r="MLQ55" s="26"/>
      <c r="MLR55" s="26"/>
      <c r="MLS55" s="26"/>
      <c r="MLT55" s="26"/>
      <c r="MLU55" s="26"/>
      <c r="MLV55" s="26"/>
      <c r="MLW55" s="26"/>
      <c r="MLX55" s="26"/>
      <c r="MLY55" s="26"/>
      <c r="MLZ55" s="26"/>
      <c r="MMA55" s="26"/>
      <c r="MMB55" s="26"/>
      <c r="MMC55" s="26"/>
      <c r="MMD55" s="26"/>
      <c r="MME55" s="26"/>
      <c r="MMF55" s="26"/>
      <c r="MMG55" s="26"/>
      <c r="MMH55" s="26"/>
      <c r="MMI55" s="26"/>
      <c r="MMJ55" s="26"/>
      <c r="MMK55" s="26"/>
      <c r="MML55" s="26"/>
      <c r="MMM55" s="26"/>
      <c r="MMN55" s="26"/>
      <c r="MMO55" s="26"/>
      <c r="MMP55" s="26"/>
      <c r="MMQ55" s="26"/>
      <c r="MMR55" s="26"/>
      <c r="MMS55" s="26"/>
      <c r="MMT55" s="26"/>
      <c r="MMU55" s="26"/>
      <c r="MMV55" s="26"/>
      <c r="MMW55" s="26"/>
      <c r="MMX55" s="26"/>
      <c r="MMY55" s="26"/>
      <c r="MMZ55" s="26"/>
      <c r="MNA55" s="26"/>
      <c r="MNB55" s="26"/>
      <c r="MNC55" s="26"/>
      <c r="MND55" s="26"/>
      <c r="MNE55" s="26"/>
      <c r="MNF55" s="26"/>
      <c r="MNG55" s="26"/>
      <c r="MNH55" s="26"/>
      <c r="MNI55" s="26"/>
      <c r="MNJ55" s="26"/>
      <c r="MNK55" s="26"/>
      <c r="MNL55" s="26"/>
      <c r="MNM55" s="26"/>
      <c r="MNN55" s="26"/>
      <c r="MNO55" s="26"/>
      <c r="MNP55" s="26"/>
      <c r="MNQ55" s="26"/>
      <c r="MNR55" s="26"/>
      <c r="MNS55" s="26"/>
      <c r="MNT55" s="26"/>
      <c r="MNU55" s="26"/>
      <c r="MNV55" s="26"/>
      <c r="MNW55" s="26"/>
      <c r="MNX55" s="26"/>
      <c r="MNY55" s="26"/>
      <c r="MNZ55" s="26"/>
      <c r="MOA55" s="26"/>
      <c r="MOB55" s="26"/>
      <c r="MOC55" s="26"/>
      <c r="MOD55" s="26"/>
      <c r="MOE55" s="26"/>
      <c r="MOF55" s="26"/>
      <c r="MOG55" s="26"/>
      <c r="MOH55" s="26"/>
      <c r="MOI55" s="26"/>
      <c r="MOJ55" s="26"/>
      <c r="MOK55" s="26"/>
      <c r="MOL55" s="26"/>
      <c r="MOM55" s="26"/>
      <c r="MON55" s="26"/>
      <c r="MOO55" s="26"/>
      <c r="MOP55" s="26"/>
      <c r="MOQ55" s="26"/>
      <c r="MOR55" s="26"/>
      <c r="MOS55" s="26"/>
      <c r="MOT55" s="26"/>
      <c r="MOU55" s="26"/>
      <c r="MOV55" s="26"/>
      <c r="MOW55" s="26"/>
      <c r="MOX55" s="26"/>
      <c r="MOY55" s="26"/>
      <c r="MOZ55" s="26"/>
      <c r="MPA55" s="26"/>
      <c r="MPB55" s="26"/>
      <c r="MPC55" s="26"/>
      <c r="MPD55" s="26"/>
      <c r="MPE55" s="26"/>
      <c r="MPF55" s="26"/>
      <c r="MPG55" s="26"/>
      <c r="MPH55" s="26"/>
      <c r="MPI55" s="26"/>
      <c r="MPJ55" s="26"/>
      <c r="MPK55" s="26"/>
      <c r="MPL55" s="26"/>
      <c r="MPM55" s="26"/>
      <c r="MPN55" s="26"/>
      <c r="MPO55" s="26"/>
      <c r="MPP55" s="26"/>
      <c r="MPQ55" s="26"/>
      <c r="MPR55" s="26"/>
      <c r="MPS55" s="26"/>
      <c r="MPT55" s="26"/>
      <c r="MPU55" s="26"/>
      <c r="MPV55" s="26"/>
      <c r="MPW55" s="26"/>
      <c r="MPX55" s="26"/>
      <c r="MPY55" s="26"/>
      <c r="MPZ55" s="26"/>
      <c r="MQA55" s="26"/>
      <c r="MQB55" s="26"/>
      <c r="MQC55" s="26"/>
      <c r="MQD55" s="26"/>
      <c r="MQE55" s="26"/>
      <c r="MQF55" s="26"/>
      <c r="MQG55" s="26"/>
      <c r="MQH55" s="26"/>
      <c r="MQI55" s="26"/>
      <c r="MQJ55" s="26"/>
      <c r="MQK55" s="26"/>
      <c r="MQL55" s="26"/>
      <c r="MQM55" s="26"/>
      <c r="MQN55" s="26"/>
      <c r="MQO55" s="26"/>
      <c r="MQP55" s="26"/>
      <c r="MQQ55" s="26"/>
      <c r="MQR55" s="26"/>
      <c r="MQS55" s="26"/>
      <c r="MQT55" s="26"/>
      <c r="MQU55" s="26"/>
      <c r="MQV55" s="26"/>
      <c r="MQW55" s="26"/>
      <c r="MQX55" s="26"/>
      <c r="MQY55" s="26"/>
      <c r="MQZ55" s="26"/>
      <c r="MRA55" s="26"/>
      <c r="MRB55" s="26"/>
      <c r="MRC55" s="26"/>
      <c r="MRD55" s="26"/>
      <c r="MRE55" s="26"/>
      <c r="MRF55" s="26"/>
      <c r="MRG55" s="26"/>
      <c r="MRH55" s="26"/>
      <c r="MRI55" s="26"/>
      <c r="MRJ55" s="26"/>
      <c r="MRK55" s="26"/>
      <c r="MRL55" s="26"/>
      <c r="MRM55" s="26"/>
      <c r="MRN55" s="26"/>
      <c r="MRO55" s="26"/>
      <c r="MRP55" s="26"/>
      <c r="MRQ55" s="26"/>
      <c r="MRR55" s="26"/>
      <c r="MRS55" s="26"/>
      <c r="MRT55" s="26"/>
      <c r="MRU55" s="26"/>
      <c r="MRV55" s="26"/>
      <c r="MRW55" s="26"/>
      <c r="MRX55" s="26"/>
      <c r="MRY55" s="26"/>
      <c r="MRZ55" s="26"/>
      <c r="MSA55" s="26"/>
      <c r="MSB55" s="26"/>
      <c r="MSC55" s="26"/>
      <c r="MSD55" s="26"/>
      <c r="MSE55" s="26"/>
      <c r="MSF55" s="26"/>
      <c r="MSG55" s="26"/>
      <c r="MSH55" s="26"/>
      <c r="MSI55" s="26"/>
      <c r="MSJ55" s="26"/>
      <c r="MSK55" s="26"/>
      <c r="MSL55" s="26"/>
      <c r="MSM55" s="26"/>
      <c r="MSN55" s="26"/>
      <c r="MSO55" s="26"/>
      <c r="MSP55" s="26"/>
      <c r="MSQ55" s="26"/>
      <c r="MSR55" s="26"/>
      <c r="MSS55" s="26"/>
      <c r="MST55" s="26"/>
      <c r="MSU55" s="26"/>
      <c r="MSV55" s="26"/>
      <c r="MSW55" s="26"/>
      <c r="MSX55" s="26"/>
      <c r="MSY55" s="26"/>
      <c r="MSZ55" s="26"/>
      <c r="MTA55" s="26"/>
      <c r="MTB55" s="26"/>
      <c r="MTC55" s="26"/>
      <c r="MTD55" s="26"/>
      <c r="MTE55" s="26"/>
      <c r="MTF55" s="26"/>
      <c r="MTG55" s="26"/>
      <c r="MTH55" s="26"/>
      <c r="MTI55" s="26"/>
      <c r="MTJ55" s="26"/>
      <c r="MTK55" s="26"/>
      <c r="MTL55" s="26"/>
      <c r="MTM55" s="26"/>
      <c r="MTN55" s="26"/>
      <c r="MTO55" s="26"/>
      <c r="MTP55" s="26"/>
      <c r="MTQ55" s="26"/>
      <c r="MTR55" s="26"/>
      <c r="MTS55" s="26"/>
      <c r="MTT55" s="26"/>
      <c r="MTU55" s="26"/>
      <c r="MTV55" s="26"/>
      <c r="MTW55" s="26"/>
      <c r="MTX55" s="26"/>
      <c r="MTY55" s="26"/>
      <c r="MTZ55" s="26"/>
      <c r="MUA55" s="26"/>
      <c r="MUB55" s="26"/>
      <c r="MUC55" s="26"/>
      <c r="MUD55" s="26"/>
      <c r="MUE55" s="26"/>
      <c r="MUF55" s="26"/>
      <c r="MUG55" s="26"/>
      <c r="MUH55" s="26"/>
      <c r="MUI55" s="26"/>
      <c r="MUJ55" s="26"/>
      <c r="MUK55" s="26"/>
      <c r="MUL55" s="26"/>
      <c r="MUM55" s="26"/>
      <c r="MUN55" s="26"/>
      <c r="MUO55" s="26"/>
      <c r="MUP55" s="26"/>
      <c r="MUQ55" s="26"/>
      <c r="MUR55" s="26"/>
      <c r="MUS55" s="26"/>
      <c r="MUT55" s="26"/>
      <c r="MUU55" s="26"/>
      <c r="MUV55" s="26"/>
      <c r="MUW55" s="26"/>
      <c r="MUX55" s="26"/>
      <c r="MUY55" s="26"/>
      <c r="MUZ55" s="26"/>
      <c r="MVA55" s="26"/>
      <c r="MVB55" s="26"/>
      <c r="MVC55" s="26"/>
      <c r="MVD55" s="26"/>
      <c r="MVE55" s="26"/>
      <c r="MVF55" s="26"/>
      <c r="MVG55" s="26"/>
      <c r="MVH55" s="26"/>
      <c r="MVI55" s="26"/>
      <c r="MVJ55" s="26"/>
      <c r="MVK55" s="26"/>
      <c r="MVL55" s="26"/>
      <c r="MVM55" s="26"/>
      <c r="MVN55" s="26"/>
      <c r="MVO55" s="26"/>
      <c r="MVP55" s="26"/>
      <c r="MVQ55" s="26"/>
      <c r="MVR55" s="26"/>
      <c r="MVS55" s="26"/>
      <c r="MVT55" s="26"/>
      <c r="MVU55" s="26"/>
      <c r="MVV55" s="26"/>
      <c r="MVW55" s="26"/>
      <c r="MVX55" s="26"/>
      <c r="MVY55" s="26"/>
      <c r="MVZ55" s="26"/>
      <c r="MWA55" s="26"/>
      <c r="MWB55" s="26"/>
      <c r="MWC55" s="26"/>
      <c r="MWD55" s="26"/>
      <c r="MWE55" s="26"/>
      <c r="MWF55" s="26"/>
      <c r="MWG55" s="26"/>
      <c r="MWH55" s="26"/>
      <c r="MWI55" s="26"/>
      <c r="MWJ55" s="26"/>
      <c r="MWK55" s="26"/>
      <c r="MWL55" s="26"/>
      <c r="MWM55" s="26"/>
      <c r="MWN55" s="26"/>
      <c r="MWO55" s="26"/>
      <c r="MWP55" s="26"/>
      <c r="MWQ55" s="26"/>
      <c r="MWR55" s="26"/>
      <c r="MWS55" s="26"/>
      <c r="MWT55" s="26"/>
      <c r="MWU55" s="26"/>
      <c r="MWV55" s="26"/>
      <c r="MWW55" s="26"/>
      <c r="MWX55" s="26"/>
      <c r="MWY55" s="26"/>
      <c r="MWZ55" s="26"/>
      <c r="MXA55" s="26"/>
      <c r="MXB55" s="26"/>
      <c r="MXC55" s="26"/>
      <c r="MXD55" s="26"/>
      <c r="MXE55" s="26"/>
      <c r="MXF55" s="26"/>
      <c r="MXG55" s="26"/>
      <c r="MXH55" s="26"/>
      <c r="MXI55" s="26"/>
      <c r="MXJ55" s="26"/>
      <c r="MXK55" s="26"/>
      <c r="MXL55" s="26"/>
      <c r="MXM55" s="26"/>
      <c r="MXN55" s="26"/>
      <c r="MXO55" s="26"/>
      <c r="MXP55" s="26"/>
      <c r="MXQ55" s="26"/>
      <c r="MXR55" s="26"/>
      <c r="MXS55" s="26"/>
      <c r="MXT55" s="26"/>
      <c r="MXU55" s="26"/>
      <c r="MXV55" s="26"/>
      <c r="MXW55" s="26"/>
      <c r="MXX55" s="26"/>
      <c r="MXY55" s="26"/>
      <c r="MXZ55" s="26"/>
      <c r="MYA55" s="26"/>
      <c r="MYB55" s="26"/>
      <c r="MYC55" s="26"/>
      <c r="MYD55" s="26"/>
      <c r="MYE55" s="26"/>
      <c r="MYF55" s="26"/>
      <c r="MYG55" s="26"/>
      <c r="MYH55" s="26"/>
      <c r="MYI55" s="26"/>
      <c r="MYJ55" s="26"/>
      <c r="MYK55" s="26"/>
      <c r="MYL55" s="26"/>
      <c r="MYM55" s="26"/>
      <c r="MYN55" s="26"/>
      <c r="MYO55" s="26"/>
      <c r="MYP55" s="26"/>
      <c r="MYQ55" s="26"/>
      <c r="MYR55" s="26"/>
      <c r="MYS55" s="26"/>
      <c r="MYT55" s="26"/>
      <c r="MYU55" s="26"/>
      <c r="MYV55" s="26"/>
      <c r="MYW55" s="26"/>
      <c r="MYX55" s="26"/>
      <c r="MYY55" s="26"/>
      <c r="MYZ55" s="26"/>
      <c r="MZA55" s="26"/>
      <c r="MZB55" s="26"/>
      <c r="MZC55" s="26"/>
      <c r="MZD55" s="26"/>
      <c r="MZE55" s="26"/>
      <c r="MZF55" s="26"/>
      <c r="MZG55" s="26"/>
      <c r="MZH55" s="26"/>
      <c r="MZI55" s="26"/>
      <c r="MZJ55" s="26"/>
      <c r="MZK55" s="26"/>
      <c r="MZL55" s="26"/>
      <c r="MZM55" s="26"/>
      <c r="MZN55" s="26"/>
      <c r="MZO55" s="26"/>
      <c r="MZP55" s="26"/>
      <c r="MZQ55" s="26"/>
      <c r="MZR55" s="26"/>
      <c r="MZS55" s="26"/>
      <c r="MZT55" s="26"/>
      <c r="MZU55" s="26"/>
      <c r="MZV55" s="26"/>
      <c r="MZW55" s="26"/>
      <c r="MZX55" s="26"/>
      <c r="MZY55" s="26"/>
      <c r="MZZ55" s="26"/>
      <c r="NAA55" s="26"/>
      <c r="NAB55" s="26"/>
      <c r="NAC55" s="26"/>
      <c r="NAD55" s="26"/>
      <c r="NAE55" s="26"/>
      <c r="NAF55" s="26"/>
      <c r="NAG55" s="26"/>
      <c r="NAH55" s="26"/>
      <c r="NAI55" s="26"/>
      <c r="NAJ55" s="26"/>
      <c r="NAK55" s="26"/>
      <c r="NAL55" s="26"/>
      <c r="NAM55" s="26"/>
      <c r="NAN55" s="26"/>
      <c r="NAO55" s="26"/>
      <c r="NAP55" s="26"/>
      <c r="NAQ55" s="26"/>
      <c r="NAR55" s="26"/>
      <c r="NAS55" s="26"/>
      <c r="NAT55" s="26"/>
      <c r="NAU55" s="26"/>
      <c r="NAV55" s="26"/>
      <c r="NAW55" s="26"/>
      <c r="NAX55" s="26"/>
      <c r="NAY55" s="26"/>
      <c r="NAZ55" s="26"/>
      <c r="NBA55" s="26"/>
      <c r="NBB55" s="26"/>
      <c r="NBC55" s="26"/>
      <c r="NBD55" s="26"/>
      <c r="NBE55" s="26"/>
      <c r="NBF55" s="26"/>
      <c r="NBG55" s="26"/>
      <c r="NBH55" s="26"/>
      <c r="NBI55" s="26"/>
      <c r="NBJ55" s="26"/>
      <c r="NBK55" s="26"/>
      <c r="NBL55" s="26"/>
      <c r="NBM55" s="26"/>
      <c r="NBN55" s="26"/>
      <c r="NBO55" s="26"/>
      <c r="NBP55" s="26"/>
      <c r="NBQ55" s="26"/>
      <c r="NBR55" s="26"/>
      <c r="NBS55" s="26"/>
      <c r="NBT55" s="26"/>
      <c r="NBU55" s="26"/>
      <c r="NBV55" s="26"/>
      <c r="NBW55" s="26"/>
      <c r="NBX55" s="26"/>
      <c r="NBY55" s="26"/>
      <c r="NBZ55" s="26"/>
      <c r="NCA55" s="26"/>
      <c r="NCB55" s="26"/>
      <c r="NCC55" s="26"/>
      <c r="NCD55" s="26"/>
      <c r="NCE55" s="26"/>
      <c r="NCF55" s="26"/>
      <c r="NCG55" s="26"/>
      <c r="NCH55" s="26"/>
      <c r="NCI55" s="26"/>
      <c r="NCJ55" s="26"/>
      <c r="NCK55" s="26"/>
      <c r="NCL55" s="26"/>
      <c r="NCM55" s="26"/>
      <c r="NCN55" s="26"/>
      <c r="NCO55" s="26"/>
      <c r="NCP55" s="26"/>
      <c r="NCQ55" s="26"/>
      <c r="NCR55" s="26"/>
      <c r="NCS55" s="26"/>
      <c r="NCT55" s="26"/>
      <c r="NCU55" s="26"/>
      <c r="NCV55" s="26"/>
      <c r="NCW55" s="26"/>
      <c r="NCX55" s="26"/>
      <c r="NCY55" s="26"/>
      <c r="NCZ55" s="26"/>
      <c r="NDA55" s="26"/>
      <c r="NDB55" s="26"/>
      <c r="NDC55" s="26"/>
      <c r="NDD55" s="26"/>
      <c r="NDE55" s="26"/>
      <c r="NDF55" s="26"/>
      <c r="NDG55" s="26"/>
      <c r="NDH55" s="26"/>
      <c r="NDI55" s="26"/>
      <c r="NDJ55" s="26"/>
      <c r="NDK55" s="26"/>
      <c r="NDL55" s="26"/>
      <c r="NDM55" s="26"/>
      <c r="NDN55" s="26"/>
      <c r="NDO55" s="26"/>
      <c r="NDP55" s="26"/>
      <c r="NDQ55" s="26"/>
      <c r="NDR55" s="26"/>
      <c r="NDS55" s="26"/>
      <c r="NDT55" s="26"/>
      <c r="NDU55" s="26"/>
      <c r="NDV55" s="26"/>
      <c r="NDW55" s="26"/>
      <c r="NDX55" s="26"/>
      <c r="NDY55" s="26"/>
      <c r="NDZ55" s="26"/>
      <c r="NEA55" s="26"/>
      <c r="NEB55" s="26"/>
      <c r="NEC55" s="26"/>
      <c r="NED55" s="26"/>
      <c r="NEE55" s="26"/>
      <c r="NEF55" s="26"/>
      <c r="NEG55" s="26"/>
      <c r="NEH55" s="26"/>
      <c r="NEI55" s="26"/>
      <c r="NEJ55" s="26"/>
      <c r="NEK55" s="26"/>
      <c r="NEL55" s="26"/>
      <c r="NEM55" s="26"/>
      <c r="NEN55" s="26"/>
      <c r="NEO55" s="26"/>
      <c r="NEP55" s="26"/>
      <c r="NEQ55" s="26"/>
      <c r="NER55" s="26"/>
      <c r="NES55" s="26"/>
      <c r="NET55" s="26"/>
      <c r="NEU55" s="26"/>
      <c r="NEV55" s="26"/>
      <c r="NEW55" s="26"/>
      <c r="NEX55" s="26"/>
      <c r="NEY55" s="26"/>
      <c r="NEZ55" s="26"/>
      <c r="NFA55" s="26"/>
      <c r="NFB55" s="26"/>
      <c r="NFC55" s="26"/>
      <c r="NFD55" s="26"/>
      <c r="NFE55" s="26"/>
      <c r="NFF55" s="26"/>
      <c r="NFG55" s="26"/>
      <c r="NFH55" s="26"/>
      <c r="NFI55" s="26"/>
      <c r="NFJ55" s="26"/>
      <c r="NFK55" s="26"/>
      <c r="NFL55" s="26"/>
      <c r="NFM55" s="26"/>
      <c r="NFN55" s="26"/>
      <c r="NFO55" s="26"/>
      <c r="NFP55" s="26"/>
      <c r="NFQ55" s="26"/>
      <c r="NFR55" s="26"/>
      <c r="NFS55" s="26"/>
      <c r="NFT55" s="26"/>
      <c r="NFU55" s="26"/>
      <c r="NFV55" s="26"/>
      <c r="NFW55" s="26"/>
      <c r="NFX55" s="26"/>
      <c r="NFY55" s="26"/>
      <c r="NFZ55" s="26"/>
      <c r="NGA55" s="26"/>
      <c r="NGB55" s="26"/>
      <c r="NGC55" s="26"/>
      <c r="NGD55" s="26"/>
      <c r="NGE55" s="26"/>
      <c r="NGF55" s="26"/>
      <c r="NGG55" s="26"/>
      <c r="NGH55" s="26"/>
      <c r="NGI55" s="26"/>
      <c r="NGJ55" s="26"/>
      <c r="NGK55" s="26"/>
      <c r="NGL55" s="26"/>
      <c r="NGM55" s="26"/>
      <c r="NGN55" s="26"/>
      <c r="NGO55" s="26"/>
      <c r="NGP55" s="26"/>
      <c r="NGQ55" s="26"/>
      <c r="NGR55" s="26"/>
      <c r="NGS55" s="26"/>
      <c r="NGT55" s="26"/>
      <c r="NGU55" s="26"/>
      <c r="NGV55" s="26"/>
      <c r="NGW55" s="26"/>
      <c r="NGX55" s="26"/>
      <c r="NGY55" s="26"/>
      <c r="NGZ55" s="26"/>
      <c r="NHA55" s="26"/>
      <c r="NHB55" s="26"/>
      <c r="NHC55" s="26"/>
      <c r="NHD55" s="26"/>
      <c r="NHE55" s="26"/>
      <c r="NHF55" s="26"/>
      <c r="NHG55" s="26"/>
      <c r="NHH55" s="26"/>
      <c r="NHI55" s="26"/>
      <c r="NHJ55" s="26"/>
      <c r="NHK55" s="26"/>
      <c r="NHL55" s="26"/>
      <c r="NHM55" s="26"/>
      <c r="NHN55" s="26"/>
      <c r="NHO55" s="26"/>
      <c r="NHP55" s="26"/>
      <c r="NHQ55" s="26"/>
      <c r="NHR55" s="26"/>
      <c r="NHS55" s="26"/>
      <c r="NHT55" s="26"/>
      <c r="NHU55" s="26"/>
      <c r="NHV55" s="26"/>
      <c r="NHW55" s="26"/>
      <c r="NHX55" s="26"/>
      <c r="NHY55" s="26"/>
      <c r="NHZ55" s="26"/>
      <c r="NIA55" s="26"/>
      <c r="NIB55" s="26"/>
      <c r="NIC55" s="26"/>
      <c r="NID55" s="26"/>
      <c r="NIE55" s="26"/>
      <c r="NIF55" s="26"/>
      <c r="NIG55" s="26"/>
      <c r="NIH55" s="26"/>
      <c r="NII55" s="26"/>
      <c r="NIJ55" s="26"/>
      <c r="NIK55" s="26"/>
      <c r="NIL55" s="26"/>
      <c r="NIM55" s="26"/>
      <c r="NIN55" s="26"/>
      <c r="NIO55" s="26"/>
      <c r="NIP55" s="26"/>
      <c r="NIQ55" s="26"/>
      <c r="NIR55" s="26"/>
      <c r="NIS55" s="26"/>
      <c r="NIT55" s="26"/>
      <c r="NIU55" s="26"/>
      <c r="NIV55" s="26"/>
      <c r="NIW55" s="26"/>
      <c r="NIX55" s="26"/>
      <c r="NIY55" s="26"/>
      <c r="NIZ55" s="26"/>
      <c r="NJA55" s="26"/>
      <c r="NJB55" s="26"/>
      <c r="NJC55" s="26"/>
      <c r="NJD55" s="26"/>
      <c r="NJE55" s="26"/>
      <c r="NJF55" s="26"/>
      <c r="NJG55" s="26"/>
      <c r="NJH55" s="26"/>
      <c r="NJI55" s="26"/>
      <c r="NJJ55" s="26"/>
      <c r="NJK55" s="26"/>
      <c r="NJL55" s="26"/>
      <c r="NJM55" s="26"/>
      <c r="NJN55" s="26"/>
      <c r="NJO55" s="26"/>
      <c r="NJP55" s="26"/>
      <c r="NJQ55" s="26"/>
      <c r="NJR55" s="26"/>
      <c r="NJS55" s="26"/>
      <c r="NJT55" s="26"/>
      <c r="NJU55" s="26"/>
      <c r="NJV55" s="26"/>
      <c r="NJW55" s="26"/>
      <c r="NJX55" s="26"/>
      <c r="NJY55" s="26"/>
      <c r="NJZ55" s="26"/>
      <c r="NKA55" s="26"/>
      <c r="NKB55" s="26"/>
      <c r="NKC55" s="26"/>
      <c r="NKD55" s="26"/>
      <c r="NKE55" s="26"/>
      <c r="NKF55" s="26"/>
      <c r="NKG55" s="26"/>
      <c r="NKH55" s="26"/>
      <c r="NKI55" s="26"/>
      <c r="NKJ55" s="26"/>
      <c r="NKK55" s="26"/>
      <c r="NKL55" s="26"/>
      <c r="NKM55" s="26"/>
      <c r="NKN55" s="26"/>
      <c r="NKO55" s="26"/>
      <c r="NKP55" s="26"/>
      <c r="NKQ55" s="26"/>
      <c r="NKR55" s="26"/>
      <c r="NKS55" s="26"/>
      <c r="NKT55" s="26"/>
      <c r="NKU55" s="26"/>
      <c r="NKV55" s="26"/>
      <c r="NKW55" s="26"/>
      <c r="NKX55" s="26"/>
      <c r="NKY55" s="26"/>
      <c r="NKZ55" s="26"/>
      <c r="NLA55" s="26"/>
      <c r="NLB55" s="26"/>
      <c r="NLC55" s="26"/>
      <c r="NLD55" s="26"/>
      <c r="NLE55" s="26"/>
      <c r="NLF55" s="26"/>
      <c r="NLG55" s="26"/>
      <c r="NLH55" s="26"/>
      <c r="NLI55" s="26"/>
      <c r="NLJ55" s="26"/>
      <c r="NLK55" s="26"/>
      <c r="NLL55" s="26"/>
      <c r="NLM55" s="26"/>
      <c r="NLN55" s="26"/>
      <c r="NLO55" s="26"/>
      <c r="NLP55" s="26"/>
      <c r="NLQ55" s="26"/>
      <c r="NLR55" s="26"/>
      <c r="NLS55" s="26"/>
      <c r="NLT55" s="26"/>
      <c r="NLU55" s="26"/>
      <c r="NLV55" s="26"/>
      <c r="NLW55" s="26"/>
      <c r="NLX55" s="26"/>
      <c r="NLY55" s="26"/>
      <c r="NLZ55" s="26"/>
      <c r="NMA55" s="26"/>
      <c r="NMB55" s="26"/>
      <c r="NMC55" s="26"/>
      <c r="NMD55" s="26"/>
      <c r="NME55" s="26"/>
      <c r="NMF55" s="26"/>
      <c r="NMG55" s="26"/>
      <c r="NMH55" s="26"/>
      <c r="NMI55" s="26"/>
      <c r="NMJ55" s="26"/>
      <c r="NMK55" s="26"/>
      <c r="NML55" s="26"/>
      <c r="NMM55" s="26"/>
      <c r="NMN55" s="26"/>
      <c r="NMO55" s="26"/>
      <c r="NMP55" s="26"/>
      <c r="NMQ55" s="26"/>
      <c r="NMR55" s="26"/>
      <c r="NMS55" s="26"/>
      <c r="NMT55" s="26"/>
      <c r="NMU55" s="26"/>
      <c r="NMV55" s="26"/>
      <c r="NMW55" s="26"/>
      <c r="NMX55" s="26"/>
      <c r="NMY55" s="26"/>
      <c r="NMZ55" s="26"/>
      <c r="NNA55" s="26"/>
      <c r="NNB55" s="26"/>
      <c r="NNC55" s="26"/>
      <c r="NND55" s="26"/>
      <c r="NNE55" s="26"/>
      <c r="NNF55" s="26"/>
      <c r="NNG55" s="26"/>
      <c r="NNH55" s="26"/>
      <c r="NNI55" s="26"/>
      <c r="NNJ55" s="26"/>
      <c r="NNK55" s="26"/>
      <c r="NNL55" s="26"/>
      <c r="NNM55" s="26"/>
      <c r="NNN55" s="26"/>
      <c r="NNO55" s="26"/>
      <c r="NNP55" s="26"/>
      <c r="NNQ55" s="26"/>
      <c r="NNR55" s="26"/>
      <c r="NNS55" s="26"/>
      <c r="NNT55" s="26"/>
      <c r="NNU55" s="26"/>
      <c r="NNV55" s="26"/>
      <c r="NNW55" s="26"/>
      <c r="NNX55" s="26"/>
      <c r="NNY55" s="26"/>
      <c r="NNZ55" s="26"/>
      <c r="NOA55" s="26"/>
      <c r="NOB55" s="26"/>
      <c r="NOC55" s="26"/>
      <c r="NOD55" s="26"/>
      <c r="NOE55" s="26"/>
      <c r="NOF55" s="26"/>
      <c r="NOG55" s="26"/>
      <c r="NOH55" s="26"/>
      <c r="NOI55" s="26"/>
      <c r="NOJ55" s="26"/>
      <c r="NOK55" s="26"/>
      <c r="NOL55" s="26"/>
      <c r="NOM55" s="26"/>
      <c r="NON55" s="26"/>
      <c r="NOO55" s="26"/>
      <c r="NOP55" s="26"/>
      <c r="NOQ55" s="26"/>
      <c r="NOR55" s="26"/>
      <c r="NOS55" s="26"/>
      <c r="NOT55" s="26"/>
      <c r="NOU55" s="26"/>
      <c r="NOV55" s="26"/>
      <c r="NOW55" s="26"/>
      <c r="NOX55" s="26"/>
      <c r="NOY55" s="26"/>
      <c r="NOZ55" s="26"/>
      <c r="NPA55" s="26"/>
      <c r="NPB55" s="26"/>
      <c r="NPC55" s="26"/>
      <c r="NPD55" s="26"/>
      <c r="NPE55" s="26"/>
      <c r="NPF55" s="26"/>
      <c r="NPG55" s="26"/>
      <c r="NPH55" s="26"/>
      <c r="NPI55" s="26"/>
      <c r="NPJ55" s="26"/>
      <c r="NPK55" s="26"/>
      <c r="NPL55" s="26"/>
      <c r="NPM55" s="26"/>
      <c r="NPN55" s="26"/>
      <c r="NPO55" s="26"/>
      <c r="NPP55" s="26"/>
      <c r="NPQ55" s="26"/>
      <c r="NPR55" s="26"/>
      <c r="NPS55" s="26"/>
      <c r="NPT55" s="26"/>
      <c r="NPU55" s="26"/>
      <c r="NPV55" s="26"/>
      <c r="NPW55" s="26"/>
      <c r="NPX55" s="26"/>
      <c r="NPY55" s="26"/>
      <c r="NPZ55" s="26"/>
      <c r="NQA55" s="26"/>
      <c r="NQB55" s="26"/>
      <c r="NQC55" s="26"/>
      <c r="NQD55" s="26"/>
      <c r="NQE55" s="26"/>
      <c r="NQF55" s="26"/>
      <c r="NQG55" s="26"/>
      <c r="NQH55" s="26"/>
      <c r="NQI55" s="26"/>
      <c r="NQJ55" s="26"/>
      <c r="NQK55" s="26"/>
      <c r="NQL55" s="26"/>
      <c r="NQM55" s="26"/>
      <c r="NQN55" s="26"/>
      <c r="NQO55" s="26"/>
      <c r="NQP55" s="26"/>
      <c r="NQQ55" s="26"/>
      <c r="NQR55" s="26"/>
      <c r="NQS55" s="26"/>
      <c r="NQT55" s="26"/>
      <c r="NQU55" s="26"/>
      <c r="NQV55" s="26"/>
      <c r="NQW55" s="26"/>
      <c r="NQX55" s="26"/>
      <c r="NQY55" s="26"/>
      <c r="NQZ55" s="26"/>
      <c r="NRA55" s="26"/>
      <c r="NRB55" s="26"/>
      <c r="NRC55" s="26"/>
      <c r="NRD55" s="26"/>
      <c r="NRE55" s="26"/>
      <c r="NRF55" s="26"/>
      <c r="NRG55" s="26"/>
      <c r="NRH55" s="26"/>
      <c r="NRI55" s="26"/>
      <c r="NRJ55" s="26"/>
      <c r="NRK55" s="26"/>
      <c r="NRL55" s="26"/>
      <c r="NRM55" s="26"/>
      <c r="NRN55" s="26"/>
      <c r="NRO55" s="26"/>
      <c r="NRP55" s="26"/>
      <c r="NRQ55" s="26"/>
      <c r="NRR55" s="26"/>
      <c r="NRS55" s="26"/>
      <c r="NRT55" s="26"/>
      <c r="NRU55" s="26"/>
      <c r="NRV55" s="26"/>
      <c r="NRW55" s="26"/>
      <c r="NRX55" s="26"/>
      <c r="NRY55" s="26"/>
      <c r="NRZ55" s="26"/>
      <c r="NSA55" s="26"/>
      <c r="NSB55" s="26"/>
      <c r="NSC55" s="26"/>
      <c r="NSD55" s="26"/>
      <c r="NSE55" s="26"/>
      <c r="NSF55" s="26"/>
      <c r="NSG55" s="26"/>
      <c r="NSH55" s="26"/>
      <c r="NSI55" s="26"/>
      <c r="NSJ55" s="26"/>
      <c r="NSK55" s="26"/>
      <c r="NSL55" s="26"/>
      <c r="NSM55" s="26"/>
      <c r="NSN55" s="26"/>
      <c r="NSO55" s="26"/>
      <c r="NSP55" s="26"/>
      <c r="NSQ55" s="26"/>
      <c r="NSR55" s="26"/>
      <c r="NSS55" s="26"/>
      <c r="NST55" s="26"/>
      <c r="NSU55" s="26"/>
      <c r="NSV55" s="26"/>
      <c r="NSW55" s="26"/>
      <c r="NSX55" s="26"/>
      <c r="NSY55" s="26"/>
      <c r="NSZ55" s="26"/>
      <c r="NTA55" s="26"/>
      <c r="NTB55" s="26"/>
      <c r="NTC55" s="26"/>
      <c r="NTD55" s="26"/>
      <c r="NTE55" s="26"/>
      <c r="NTF55" s="26"/>
      <c r="NTG55" s="26"/>
      <c r="NTH55" s="26"/>
      <c r="NTI55" s="26"/>
      <c r="NTJ55" s="26"/>
      <c r="NTK55" s="26"/>
      <c r="NTL55" s="26"/>
      <c r="NTM55" s="26"/>
      <c r="NTN55" s="26"/>
      <c r="NTO55" s="26"/>
      <c r="NTP55" s="26"/>
      <c r="NTQ55" s="26"/>
      <c r="NTR55" s="26"/>
      <c r="NTS55" s="26"/>
      <c r="NTT55" s="26"/>
      <c r="NTU55" s="26"/>
      <c r="NTV55" s="26"/>
      <c r="NTW55" s="26"/>
      <c r="NTX55" s="26"/>
      <c r="NTY55" s="26"/>
      <c r="NTZ55" s="26"/>
      <c r="NUA55" s="26"/>
      <c r="NUB55" s="26"/>
      <c r="NUC55" s="26"/>
      <c r="NUD55" s="26"/>
      <c r="NUE55" s="26"/>
      <c r="NUF55" s="26"/>
      <c r="NUG55" s="26"/>
      <c r="NUH55" s="26"/>
      <c r="NUI55" s="26"/>
      <c r="NUJ55" s="26"/>
      <c r="NUK55" s="26"/>
      <c r="NUL55" s="26"/>
      <c r="NUM55" s="26"/>
      <c r="NUN55" s="26"/>
      <c r="NUO55" s="26"/>
      <c r="NUP55" s="26"/>
      <c r="NUQ55" s="26"/>
      <c r="NUR55" s="26"/>
      <c r="NUS55" s="26"/>
      <c r="NUT55" s="26"/>
      <c r="NUU55" s="26"/>
      <c r="NUV55" s="26"/>
      <c r="NUW55" s="26"/>
      <c r="NUX55" s="26"/>
      <c r="NUY55" s="26"/>
      <c r="NUZ55" s="26"/>
      <c r="NVA55" s="26"/>
      <c r="NVB55" s="26"/>
      <c r="NVC55" s="26"/>
      <c r="NVD55" s="26"/>
      <c r="NVE55" s="26"/>
      <c r="NVF55" s="26"/>
      <c r="NVG55" s="26"/>
      <c r="NVH55" s="26"/>
      <c r="NVI55" s="26"/>
      <c r="NVJ55" s="26"/>
      <c r="NVK55" s="26"/>
      <c r="NVL55" s="26"/>
      <c r="NVM55" s="26"/>
      <c r="NVN55" s="26"/>
      <c r="NVO55" s="26"/>
      <c r="NVP55" s="26"/>
      <c r="NVQ55" s="26"/>
      <c r="NVR55" s="26"/>
      <c r="NVS55" s="26"/>
      <c r="NVT55" s="26"/>
      <c r="NVU55" s="26"/>
      <c r="NVV55" s="26"/>
      <c r="NVW55" s="26"/>
      <c r="NVX55" s="26"/>
      <c r="NVY55" s="26"/>
      <c r="NVZ55" s="26"/>
      <c r="NWA55" s="26"/>
      <c r="NWB55" s="26"/>
      <c r="NWC55" s="26"/>
      <c r="NWD55" s="26"/>
      <c r="NWE55" s="26"/>
      <c r="NWF55" s="26"/>
      <c r="NWG55" s="26"/>
      <c r="NWH55" s="26"/>
      <c r="NWI55" s="26"/>
      <c r="NWJ55" s="26"/>
      <c r="NWK55" s="26"/>
      <c r="NWL55" s="26"/>
      <c r="NWM55" s="26"/>
      <c r="NWN55" s="26"/>
      <c r="NWO55" s="26"/>
      <c r="NWP55" s="26"/>
      <c r="NWQ55" s="26"/>
      <c r="NWR55" s="26"/>
      <c r="NWS55" s="26"/>
      <c r="NWT55" s="26"/>
      <c r="NWU55" s="26"/>
      <c r="NWV55" s="26"/>
      <c r="NWW55" s="26"/>
      <c r="NWX55" s="26"/>
      <c r="NWY55" s="26"/>
      <c r="NWZ55" s="26"/>
      <c r="NXA55" s="26"/>
      <c r="NXB55" s="26"/>
      <c r="NXC55" s="26"/>
      <c r="NXD55" s="26"/>
      <c r="NXE55" s="26"/>
      <c r="NXF55" s="26"/>
      <c r="NXG55" s="26"/>
      <c r="NXH55" s="26"/>
      <c r="NXI55" s="26"/>
      <c r="NXJ55" s="26"/>
      <c r="NXK55" s="26"/>
      <c r="NXL55" s="26"/>
      <c r="NXM55" s="26"/>
      <c r="NXN55" s="26"/>
      <c r="NXO55" s="26"/>
      <c r="NXP55" s="26"/>
      <c r="NXQ55" s="26"/>
      <c r="NXR55" s="26"/>
      <c r="NXS55" s="26"/>
      <c r="NXT55" s="26"/>
      <c r="NXU55" s="26"/>
      <c r="NXV55" s="26"/>
      <c r="NXW55" s="26"/>
      <c r="NXX55" s="26"/>
      <c r="NXY55" s="26"/>
      <c r="NXZ55" s="26"/>
      <c r="NYA55" s="26"/>
      <c r="NYB55" s="26"/>
      <c r="NYC55" s="26"/>
      <c r="NYD55" s="26"/>
      <c r="NYE55" s="26"/>
      <c r="NYF55" s="26"/>
      <c r="NYG55" s="26"/>
      <c r="NYH55" s="26"/>
      <c r="NYI55" s="26"/>
      <c r="NYJ55" s="26"/>
      <c r="NYK55" s="26"/>
      <c r="NYL55" s="26"/>
      <c r="NYM55" s="26"/>
      <c r="NYN55" s="26"/>
      <c r="NYO55" s="26"/>
      <c r="NYP55" s="26"/>
      <c r="NYQ55" s="26"/>
      <c r="NYR55" s="26"/>
      <c r="NYS55" s="26"/>
      <c r="NYT55" s="26"/>
      <c r="NYU55" s="26"/>
      <c r="NYV55" s="26"/>
      <c r="NYW55" s="26"/>
      <c r="NYX55" s="26"/>
      <c r="NYY55" s="26"/>
      <c r="NYZ55" s="26"/>
      <c r="NZA55" s="26"/>
      <c r="NZB55" s="26"/>
      <c r="NZC55" s="26"/>
      <c r="NZD55" s="26"/>
      <c r="NZE55" s="26"/>
      <c r="NZF55" s="26"/>
      <c r="NZG55" s="26"/>
      <c r="NZH55" s="26"/>
      <c r="NZI55" s="26"/>
      <c r="NZJ55" s="26"/>
      <c r="NZK55" s="26"/>
      <c r="NZL55" s="26"/>
      <c r="NZM55" s="26"/>
      <c r="NZN55" s="26"/>
      <c r="NZO55" s="26"/>
      <c r="NZP55" s="26"/>
      <c r="NZQ55" s="26"/>
      <c r="NZR55" s="26"/>
      <c r="NZS55" s="26"/>
      <c r="NZT55" s="26"/>
      <c r="NZU55" s="26"/>
      <c r="NZV55" s="26"/>
      <c r="NZW55" s="26"/>
      <c r="NZX55" s="26"/>
      <c r="NZY55" s="26"/>
      <c r="NZZ55" s="26"/>
      <c r="OAA55" s="26"/>
      <c r="OAB55" s="26"/>
      <c r="OAC55" s="26"/>
      <c r="OAD55" s="26"/>
      <c r="OAE55" s="26"/>
      <c r="OAF55" s="26"/>
      <c r="OAG55" s="26"/>
      <c r="OAH55" s="26"/>
      <c r="OAI55" s="26"/>
      <c r="OAJ55" s="26"/>
      <c r="OAK55" s="26"/>
      <c r="OAL55" s="26"/>
      <c r="OAM55" s="26"/>
      <c r="OAN55" s="26"/>
      <c r="OAO55" s="26"/>
      <c r="OAP55" s="26"/>
      <c r="OAQ55" s="26"/>
      <c r="OAR55" s="26"/>
      <c r="OAS55" s="26"/>
      <c r="OAT55" s="26"/>
      <c r="OAU55" s="26"/>
      <c r="OAV55" s="26"/>
      <c r="OAW55" s="26"/>
      <c r="OAX55" s="26"/>
      <c r="OAY55" s="26"/>
      <c r="OAZ55" s="26"/>
      <c r="OBA55" s="26"/>
      <c r="OBB55" s="26"/>
      <c r="OBC55" s="26"/>
      <c r="OBD55" s="26"/>
      <c r="OBE55" s="26"/>
      <c r="OBF55" s="26"/>
      <c r="OBG55" s="26"/>
      <c r="OBH55" s="26"/>
      <c r="OBI55" s="26"/>
      <c r="OBJ55" s="26"/>
      <c r="OBK55" s="26"/>
      <c r="OBL55" s="26"/>
      <c r="OBM55" s="26"/>
      <c r="OBN55" s="26"/>
      <c r="OBO55" s="26"/>
      <c r="OBP55" s="26"/>
      <c r="OBQ55" s="26"/>
      <c r="OBR55" s="26"/>
      <c r="OBS55" s="26"/>
      <c r="OBT55" s="26"/>
      <c r="OBU55" s="26"/>
      <c r="OBV55" s="26"/>
      <c r="OBW55" s="26"/>
      <c r="OBX55" s="26"/>
      <c r="OBY55" s="26"/>
      <c r="OBZ55" s="26"/>
      <c r="OCA55" s="26"/>
      <c r="OCB55" s="26"/>
      <c r="OCC55" s="26"/>
      <c r="OCD55" s="26"/>
      <c r="OCE55" s="26"/>
      <c r="OCF55" s="26"/>
      <c r="OCG55" s="26"/>
      <c r="OCH55" s="26"/>
      <c r="OCI55" s="26"/>
      <c r="OCJ55" s="26"/>
      <c r="OCK55" s="26"/>
      <c r="OCL55" s="26"/>
      <c r="OCM55" s="26"/>
      <c r="OCN55" s="26"/>
      <c r="OCO55" s="26"/>
      <c r="OCP55" s="26"/>
      <c r="OCQ55" s="26"/>
      <c r="OCR55" s="26"/>
      <c r="OCS55" s="26"/>
      <c r="OCT55" s="26"/>
      <c r="OCU55" s="26"/>
      <c r="OCV55" s="26"/>
      <c r="OCW55" s="26"/>
      <c r="OCX55" s="26"/>
      <c r="OCY55" s="26"/>
      <c r="OCZ55" s="26"/>
      <c r="ODA55" s="26"/>
      <c r="ODB55" s="26"/>
      <c r="ODC55" s="26"/>
      <c r="ODD55" s="26"/>
      <c r="ODE55" s="26"/>
      <c r="ODF55" s="26"/>
      <c r="ODG55" s="26"/>
      <c r="ODH55" s="26"/>
      <c r="ODI55" s="26"/>
      <c r="ODJ55" s="26"/>
      <c r="ODK55" s="26"/>
      <c r="ODL55" s="26"/>
      <c r="ODM55" s="26"/>
      <c r="ODN55" s="26"/>
      <c r="ODO55" s="26"/>
      <c r="ODP55" s="26"/>
      <c r="ODQ55" s="26"/>
      <c r="ODR55" s="26"/>
      <c r="ODS55" s="26"/>
      <c r="ODT55" s="26"/>
      <c r="ODU55" s="26"/>
      <c r="ODV55" s="26"/>
      <c r="ODW55" s="26"/>
      <c r="ODX55" s="26"/>
      <c r="ODY55" s="26"/>
      <c r="ODZ55" s="26"/>
      <c r="OEA55" s="26"/>
      <c r="OEB55" s="26"/>
      <c r="OEC55" s="26"/>
      <c r="OED55" s="26"/>
      <c r="OEE55" s="26"/>
      <c r="OEF55" s="26"/>
      <c r="OEG55" s="26"/>
      <c r="OEH55" s="26"/>
      <c r="OEI55" s="26"/>
      <c r="OEJ55" s="26"/>
      <c r="OEK55" s="26"/>
      <c r="OEL55" s="26"/>
      <c r="OEM55" s="26"/>
      <c r="OEN55" s="26"/>
      <c r="OEO55" s="26"/>
      <c r="OEP55" s="26"/>
      <c r="OEQ55" s="26"/>
      <c r="OER55" s="26"/>
      <c r="OES55" s="26"/>
      <c r="OET55" s="26"/>
      <c r="OEU55" s="26"/>
      <c r="OEV55" s="26"/>
      <c r="OEW55" s="26"/>
      <c r="OEX55" s="26"/>
      <c r="OEY55" s="26"/>
      <c r="OEZ55" s="26"/>
      <c r="OFA55" s="26"/>
      <c r="OFB55" s="26"/>
      <c r="OFC55" s="26"/>
      <c r="OFD55" s="26"/>
      <c r="OFE55" s="26"/>
      <c r="OFF55" s="26"/>
      <c r="OFG55" s="26"/>
      <c r="OFH55" s="26"/>
      <c r="OFI55" s="26"/>
      <c r="OFJ55" s="26"/>
      <c r="OFK55" s="26"/>
      <c r="OFL55" s="26"/>
      <c r="OFM55" s="26"/>
      <c r="OFN55" s="26"/>
      <c r="OFO55" s="26"/>
      <c r="OFP55" s="26"/>
      <c r="OFQ55" s="26"/>
      <c r="OFR55" s="26"/>
      <c r="OFS55" s="26"/>
      <c r="OFT55" s="26"/>
      <c r="OFU55" s="26"/>
      <c r="OFV55" s="26"/>
      <c r="OFW55" s="26"/>
      <c r="OFX55" s="26"/>
      <c r="OFY55" s="26"/>
      <c r="OFZ55" s="26"/>
      <c r="OGA55" s="26"/>
      <c r="OGB55" s="26"/>
      <c r="OGC55" s="26"/>
      <c r="OGD55" s="26"/>
      <c r="OGE55" s="26"/>
      <c r="OGF55" s="26"/>
      <c r="OGG55" s="26"/>
      <c r="OGH55" s="26"/>
      <c r="OGI55" s="26"/>
      <c r="OGJ55" s="26"/>
      <c r="OGK55" s="26"/>
      <c r="OGL55" s="26"/>
      <c r="OGM55" s="26"/>
      <c r="OGN55" s="26"/>
      <c r="OGO55" s="26"/>
      <c r="OGP55" s="26"/>
      <c r="OGQ55" s="26"/>
      <c r="OGR55" s="26"/>
      <c r="OGS55" s="26"/>
      <c r="OGT55" s="26"/>
      <c r="OGU55" s="26"/>
      <c r="OGV55" s="26"/>
      <c r="OGW55" s="26"/>
      <c r="OGX55" s="26"/>
      <c r="OGY55" s="26"/>
      <c r="OGZ55" s="26"/>
      <c r="OHA55" s="26"/>
      <c r="OHB55" s="26"/>
      <c r="OHC55" s="26"/>
      <c r="OHD55" s="26"/>
      <c r="OHE55" s="26"/>
      <c r="OHF55" s="26"/>
      <c r="OHG55" s="26"/>
      <c r="OHH55" s="26"/>
      <c r="OHI55" s="26"/>
      <c r="OHJ55" s="26"/>
      <c r="OHK55" s="26"/>
      <c r="OHL55" s="26"/>
      <c r="OHM55" s="26"/>
      <c r="OHN55" s="26"/>
      <c r="OHO55" s="26"/>
      <c r="OHP55" s="26"/>
      <c r="OHQ55" s="26"/>
      <c r="OHR55" s="26"/>
      <c r="OHS55" s="26"/>
      <c r="OHT55" s="26"/>
      <c r="OHU55" s="26"/>
      <c r="OHV55" s="26"/>
      <c r="OHW55" s="26"/>
      <c r="OHX55" s="26"/>
      <c r="OHY55" s="26"/>
      <c r="OHZ55" s="26"/>
      <c r="OIA55" s="26"/>
      <c r="OIB55" s="26"/>
      <c r="OIC55" s="26"/>
      <c r="OID55" s="26"/>
      <c r="OIE55" s="26"/>
      <c r="OIF55" s="26"/>
      <c r="OIG55" s="26"/>
      <c r="OIH55" s="26"/>
      <c r="OII55" s="26"/>
      <c r="OIJ55" s="26"/>
      <c r="OIK55" s="26"/>
      <c r="OIL55" s="26"/>
      <c r="OIM55" s="26"/>
      <c r="OIN55" s="26"/>
      <c r="OIO55" s="26"/>
      <c r="OIP55" s="26"/>
      <c r="OIQ55" s="26"/>
      <c r="OIR55" s="26"/>
      <c r="OIS55" s="26"/>
      <c r="OIT55" s="26"/>
      <c r="OIU55" s="26"/>
      <c r="OIV55" s="26"/>
      <c r="OIW55" s="26"/>
      <c r="OIX55" s="26"/>
      <c r="OIY55" s="26"/>
      <c r="OIZ55" s="26"/>
      <c r="OJA55" s="26"/>
      <c r="OJB55" s="26"/>
      <c r="OJC55" s="26"/>
      <c r="OJD55" s="26"/>
      <c r="OJE55" s="26"/>
      <c r="OJF55" s="26"/>
      <c r="OJG55" s="26"/>
      <c r="OJH55" s="26"/>
      <c r="OJI55" s="26"/>
      <c r="OJJ55" s="26"/>
      <c r="OJK55" s="26"/>
      <c r="OJL55" s="26"/>
      <c r="OJM55" s="26"/>
      <c r="OJN55" s="26"/>
      <c r="OJO55" s="26"/>
      <c r="OJP55" s="26"/>
      <c r="OJQ55" s="26"/>
      <c r="OJR55" s="26"/>
      <c r="OJS55" s="26"/>
      <c r="OJT55" s="26"/>
      <c r="OJU55" s="26"/>
      <c r="OJV55" s="26"/>
      <c r="OJW55" s="26"/>
      <c r="OJX55" s="26"/>
      <c r="OJY55" s="26"/>
      <c r="OJZ55" s="26"/>
      <c r="OKA55" s="26"/>
      <c r="OKB55" s="26"/>
      <c r="OKC55" s="26"/>
      <c r="OKD55" s="26"/>
      <c r="OKE55" s="26"/>
      <c r="OKF55" s="26"/>
      <c r="OKG55" s="26"/>
      <c r="OKH55" s="26"/>
      <c r="OKI55" s="26"/>
      <c r="OKJ55" s="26"/>
      <c r="OKK55" s="26"/>
      <c r="OKL55" s="26"/>
      <c r="OKM55" s="26"/>
      <c r="OKN55" s="26"/>
      <c r="OKO55" s="26"/>
      <c r="OKP55" s="26"/>
      <c r="OKQ55" s="26"/>
      <c r="OKR55" s="26"/>
      <c r="OKS55" s="26"/>
      <c r="OKT55" s="26"/>
      <c r="OKU55" s="26"/>
      <c r="OKV55" s="26"/>
      <c r="OKW55" s="26"/>
      <c r="OKX55" s="26"/>
      <c r="OKY55" s="26"/>
      <c r="OKZ55" s="26"/>
      <c r="OLA55" s="26"/>
      <c r="OLB55" s="26"/>
      <c r="OLC55" s="26"/>
      <c r="OLD55" s="26"/>
      <c r="OLE55" s="26"/>
      <c r="OLF55" s="26"/>
      <c r="OLG55" s="26"/>
      <c r="OLH55" s="26"/>
      <c r="OLI55" s="26"/>
      <c r="OLJ55" s="26"/>
      <c r="OLK55" s="26"/>
      <c r="OLL55" s="26"/>
      <c r="OLM55" s="26"/>
      <c r="OLN55" s="26"/>
      <c r="OLO55" s="26"/>
      <c r="OLP55" s="26"/>
      <c r="OLQ55" s="26"/>
      <c r="OLR55" s="26"/>
      <c r="OLS55" s="26"/>
      <c r="OLT55" s="26"/>
      <c r="OLU55" s="26"/>
      <c r="OLV55" s="26"/>
      <c r="OLW55" s="26"/>
      <c r="OLX55" s="26"/>
      <c r="OLY55" s="26"/>
      <c r="OLZ55" s="26"/>
      <c r="OMA55" s="26"/>
      <c r="OMB55" s="26"/>
      <c r="OMC55" s="26"/>
      <c r="OMD55" s="26"/>
      <c r="OME55" s="26"/>
      <c r="OMF55" s="26"/>
      <c r="OMG55" s="26"/>
      <c r="OMH55" s="26"/>
      <c r="OMI55" s="26"/>
      <c r="OMJ55" s="26"/>
      <c r="OMK55" s="26"/>
      <c r="OML55" s="26"/>
      <c r="OMM55" s="26"/>
      <c r="OMN55" s="26"/>
      <c r="OMO55" s="26"/>
      <c r="OMP55" s="26"/>
      <c r="OMQ55" s="26"/>
      <c r="OMR55" s="26"/>
      <c r="OMS55" s="26"/>
      <c r="OMT55" s="26"/>
      <c r="OMU55" s="26"/>
      <c r="OMV55" s="26"/>
      <c r="OMW55" s="26"/>
      <c r="OMX55" s="26"/>
      <c r="OMY55" s="26"/>
      <c r="OMZ55" s="26"/>
      <c r="ONA55" s="26"/>
      <c r="ONB55" s="26"/>
      <c r="ONC55" s="26"/>
      <c r="OND55" s="26"/>
      <c r="ONE55" s="26"/>
      <c r="ONF55" s="26"/>
      <c r="ONG55" s="26"/>
      <c r="ONH55" s="26"/>
      <c r="ONI55" s="26"/>
      <c r="ONJ55" s="26"/>
      <c r="ONK55" s="26"/>
      <c r="ONL55" s="26"/>
      <c r="ONM55" s="26"/>
      <c r="ONN55" s="26"/>
      <c r="ONO55" s="26"/>
      <c r="ONP55" s="26"/>
      <c r="ONQ55" s="26"/>
      <c r="ONR55" s="26"/>
      <c r="ONS55" s="26"/>
      <c r="ONT55" s="26"/>
      <c r="ONU55" s="26"/>
      <c r="ONV55" s="26"/>
      <c r="ONW55" s="26"/>
      <c r="ONX55" s="26"/>
      <c r="ONY55" s="26"/>
      <c r="ONZ55" s="26"/>
      <c r="OOA55" s="26"/>
      <c r="OOB55" s="26"/>
      <c r="OOC55" s="26"/>
      <c r="OOD55" s="26"/>
      <c r="OOE55" s="26"/>
      <c r="OOF55" s="26"/>
      <c r="OOG55" s="26"/>
      <c r="OOH55" s="26"/>
      <c r="OOI55" s="26"/>
      <c r="OOJ55" s="26"/>
      <c r="OOK55" s="26"/>
      <c r="OOL55" s="26"/>
      <c r="OOM55" s="26"/>
      <c r="OON55" s="26"/>
      <c r="OOO55" s="26"/>
      <c r="OOP55" s="26"/>
      <c r="OOQ55" s="26"/>
      <c r="OOR55" s="26"/>
      <c r="OOS55" s="26"/>
      <c r="OOT55" s="26"/>
      <c r="OOU55" s="26"/>
      <c r="OOV55" s="26"/>
      <c r="OOW55" s="26"/>
      <c r="OOX55" s="26"/>
      <c r="OOY55" s="26"/>
      <c r="OOZ55" s="26"/>
      <c r="OPA55" s="26"/>
      <c r="OPB55" s="26"/>
      <c r="OPC55" s="26"/>
      <c r="OPD55" s="26"/>
      <c r="OPE55" s="26"/>
      <c r="OPF55" s="26"/>
      <c r="OPG55" s="26"/>
      <c r="OPH55" s="26"/>
      <c r="OPI55" s="26"/>
      <c r="OPJ55" s="26"/>
      <c r="OPK55" s="26"/>
      <c r="OPL55" s="26"/>
      <c r="OPM55" s="26"/>
      <c r="OPN55" s="26"/>
      <c r="OPO55" s="26"/>
      <c r="OPP55" s="26"/>
      <c r="OPQ55" s="26"/>
      <c r="OPR55" s="26"/>
      <c r="OPS55" s="26"/>
      <c r="OPT55" s="26"/>
      <c r="OPU55" s="26"/>
      <c r="OPV55" s="26"/>
      <c r="OPW55" s="26"/>
      <c r="OPX55" s="26"/>
      <c r="OPY55" s="26"/>
      <c r="OPZ55" s="26"/>
      <c r="OQA55" s="26"/>
      <c r="OQB55" s="26"/>
      <c r="OQC55" s="26"/>
      <c r="OQD55" s="26"/>
      <c r="OQE55" s="26"/>
      <c r="OQF55" s="26"/>
      <c r="OQG55" s="26"/>
      <c r="OQH55" s="26"/>
      <c r="OQI55" s="26"/>
      <c r="OQJ55" s="26"/>
      <c r="OQK55" s="26"/>
      <c r="OQL55" s="26"/>
      <c r="OQM55" s="26"/>
      <c r="OQN55" s="26"/>
      <c r="OQO55" s="26"/>
      <c r="OQP55" s="26"/>
      <c r="OQQ55" s="26"/>
      <c r="OQR55" s="26"/>
      <c r="OQS55" s="26"/>
      <c r="OQT55" s="26"/>
      <c r="OQU55" s="26"/>
      <c r="OQV55" s="26"/>
      <c r="OQW55" s="26"/>
      <c r="OQX55" s="26"/>
      <c r="OQY55" s="26"/>
      <c r="OQZ55" s="26"/>
      <c r="ORA55" s="26"/>
      <c r="ORB55" s="26"/>
      <c r="ORC55" s="26"/>
      <c r="ORD55" s="26"/>
      <c r="ORE55" s="26"/>
      <c r="ORF55" s="26"/>
      <c r="ORG55" s="26"/>
      <c r="ORH55" s="26"/>
      <c r="ORI55" s="26"/>
      <c r="ORJ55" s="26"/>
      <c r="ORK55" s="26"/>
      <c r="ORL55" s="26"/>
      <c r="ORM55" s="26"/>
      <c r="ORN55" s="26"/>
      <c r="ORO55" s="26"/>
      <c r="ORP55" s="26"/>
      <c r="ORQ55" s="26"/>
      <c r="ORR55" s="26"/>
      <c r="ORS55" s="26"/>
      <c r="ORT55" s="26"/>
      <c r="ORU55" s="26"/>
      <c r="ORV55" s="26"/>
      <c r="ORW55" s="26"/>
      <c r="ORX55" s="26"/>
      <c r="ORY55" s="26"/>
      <c r="ORZ55" s="26"/>
      <c r="OSA55" s="26"/>
      <c r="OSB55" s="26"/>
      <c r="OSC55" s="26"/>
      <c r="OSD55" s="26"/>
      <c r="OSE55" s="26"/>
      <c r="OSF55" s="26"/>
      <c r="OSG55" s="26"/>
      <c r="OSH55" s="26"/>
      <c r="OSI55" s="26"/>
      <c r="OSJ55" s="26"/>
      <c r="OSK55" s="26"/>
      <c r="OSL55" s="26"/>
      <c r="OSM55" s="26"/>
      <c r="OSN55" s="26"/>
      <c r="OSO55" s="26"/>
      <c r="OSP55" s="26"/>
      <c r="OSQ55" s="26"/>
      <c r="OSR55" s="26"/>
      <c r="OSS55" s="26"/>
      <c r="OST55" s="26"/>
      <c r="OSU55" s="26"/>
      <c r="OSV55" s="26"/>
      <c r="OSW55" s="26"/>
      <c r="OSX55" s="26"/>
      <c r="OSY55" s="26"/>
      <c r="OSZ55" s="26"/>
      <c r="OTA55" s="26"/>
      <c r="OTB55" s="26"/>
      <c r="OTC55" s="26"/>
      <c r="OTD55" s="26"/>
      <c r="OTE55" s="26"/>
      <c r="OTF55" s="26"/>
      <c r="OTG55" s="26"/>
      <c r="OTH55" s="26"/>
      <c r="OTI55" s="26"/>
      <c r="OTJ55" s="26"/>
      <c r="OTK55" s="26"/>
      <c r="OTL55" s="26"/>
      <c r="OTM55" s="26"/>
      <c r="OTN55" s="26"/>
      <c r="OTO55" s="26"/>
      <c r="OTP55" s="26"/>
      <c r="OTQ55" s="26"/>
      <c r="OTR55" s="26"/>
      <c r="OTS55" s="26"/>
      <c r="OTT55" s="26"/>
      <c r="OTU55" s="26"/>
      <c r="OTV55" s="26"/>
      <c r="OTW55" s="26"/>
      <c r="OTX55" s="26"/>
      <c r="OTY55" s="26"/>
      <c r="OTZ55" s="26"/>
      <c r="OUA55" s="26"/>
      <c r="OUB55" s="26"/>
      <c r="OUC55" s="26"/>
      <c r="OUD55" s="26"/>
      <c r="OUE55" s="26"/>
      <c r="OUF55" s="26"/>
      <c r="OUG55" s="26"/>
      <c r="OUH55" s="26"/>
      <c r="OUI55" s="26"/>
      <c r="OUJ55" s="26"/>
      <c r="OUK55" s="26"/>
      <c r="OUL55" s="26"/>
      <c r="OUM55" s="26"/>
      <c r="OUN55" s="26"/>
      <c r="OUO55" s="26"/>
      <c r="OUP55" s="26"/>
      <c r="OUQ55" s="26"/>
      <c r="OUR55" s="26"/>
      <c r="OUS55" s="26"/>
      <c r="OUT55" s="26"/>
      <c r="OUU55" s="26"/>
      <c r="OUV55" s="26"/>
      <c r="OUW55" s="26"/>
      <c r="OUX55" s="26"/>
      <c r="OUY55" s="26"/>
      <c r="OUZ55" s="26"/>
      <c r="OVA55" s="26"/>
      <c r="OVB55" s="26"/>
      <c r="OVC55" s="26"/>
      <c r="OVD55" s="26"/>
      <c r="OVE55" s="26"/>
      <c r="OVF55" s="26"/>
      <c r="OVG55" s="26"/>
      <c r="OVH55" s="26"/>
      <c r="OVI55" s="26"/>
      <c r="OVJ55" s="26"/>
      <c r="OVK55" s="26"/>
      <c r="OVL55" s="26"/>
      <c r="OVM55" s="26"/>
      <c r="OVN55" s="26"/>
      <c r="OVO55" s="26"/>
      <c r="OVP55" s="26"/>
      <c r="OVQ55" s="26"/>
      <c r="OVR55" s="26"/>
      <c r="OVS55" s="26"/>
      <c r="OVT55" s="26"/>
      <c r="OVU55" s="26"/>
      <c r="OVV55" s="26"/>
      <c r="OVW55" s="26"/>
      <c r="OVX55" s="26"/>
      <c r="OVY55" s="26"/>
      <c r="OVZ55" s="26"/>
      <c r="OWA55" s="26"/>
      <c r="OWB55" s="26"/>
      <c r="OWC55" s="26"/>
      <c r="OWD55" s="26"/>
      <c r="OWE55" s="26"/>
      <c r="OWF55" s="26"/>
      <c r="OWG55" s="26"/>
      <c r="OWH55" s="26"/>
      <c r="OWI55" s="26"/>
      <c r="OWJ55" s="26"/>
      <c r="OWK55" s="26"/>
      <c r="OWL55" s="26"/>
      <c r="OWM55" s="26"/>
      <c r="OWN55" s="26"/>
      <c r="OWO55" s="26"/>
      <c r="OWP55" s="26"/>
      <c r="OWQ55" s="26"/>
      <c r="OWR55" s="26"/>
      <c r="OWS55" s="26"/>
      <c r="OWT55" s="26"/>
      <c r="OWU55" s="26"/>
      <c r="OWV55" s="26"/>
      <c r="OWW55" s="26"/>
      <c r="OWX55" s="26"/>
      <c r="OWY55" s="26"/>
      <c r="OWZ55" s="26"/>
      <c r="OXA55" s="26"/>
      <c r="OXB55" s="26"/>
      <c r="OXC55" s="26"/>
      <c r="OXD55" s="26"/>
      <c r="OXE55" s="26"/>
      <c r="OXF55" s="26"/>
      <c r="OXG55" s="26"/>
      <c r="OXH55" s="26"/>
      <c r="OXI55" s="26"/>
      <c r="OXJ55" s="26"/>
      <c r="OXK55" s="26"/>
      <c r="OXL55" s="26"/>
      <c r="OXM55" s="26"/>
      <c r="OXN55" s="26"/>
      <c r="OXO55" s="26"/>
      <c r="OXP55" s="26"/>
      <c r="OXQ55" s="26"/>
      <c r="OXR55" s="26"/>
      <c r="OXS55" s="26"/>
      <c r="OXT55" s="26"/>
      <c r="OXU55" s="26"/>
      <c r="OXV55" s="26"/>
      <c r="OXW55" s="26"/>
      <c r="OXX55" s="26"/>
      <c r="OXY55" s="26"/>
      <c r="OXZ55" s="26"/>
      <c r="OYA55" s="26"/>
      <c r="OYB55" s="26"/>
      <c r="OYC55" s="26"/>
      <c r="OYD55" s="26"/>
      <c r="OYE55" s="26"/>
      <c r="OYF55" s="26"/>
      <c r="OYG55" s="26"/>
      <c r="OYH55" s="26"/>
      <c r="OYI55" s="26"/>
      <c r="OYJ55" s="26"/>
      <c r="OYK55" s="26"/>
      <c r="OYL55" s="26"/>
      <c r="OYM55" s="26"/>
      <c r="OYN55" s="26"/>
      <c r="OYO55" s="26"/>
      <c r="OYP55" s="26"/>
      <c r="OYQ55" s="26"/>
      <c r="OYR55" s="26"/>
      <c r="OYS55" s="26"/>
      <c r="OYT55" s="26"/>
      <c r="OYU55" s="26"/>
      <c r="OYV55" s="26"/>
      <c r="OYW55" s="26"/>
      <c r="OYX55" s="26"/>
      <c r="OYY55" s="26"/>
      <c r="OYZ55" s="26"/>
      <c r="OZA55" s="26"/>
      <c r="OZB55" s="26"/>
      <c r="OZC55" s="26"/>
      <c r="OZD55" s="26"/>
      <c r="OZE55" s="26"/>
      <c r="OZF55" s="26"/>
      <c r="OZG55" s="26"/>
      <c r="OZH55" s="26"/>
      <c r="OZI55" s="26"/>
      <c r="OZJ55" s="26"/>
      <c r="OZK55" s="26"/>
      <c r="OZL55" s="26"/>
      <c r="OZM55" s="26"/>
      <c r="OZN55" s="26"/>
      <c r="OZO55" s="26"/>
      <c r="OZP55" s="26"/>
      <c r="OZQ55" s="26"/>
      <c r="OZR55" s="26"/>
      <c r="OZS55" s="26"/>
      <c r="OZT55" s="26"/>
      <c r="OZU55" s="26"/>
      <c r="OZV55" s="26"/>
      <c r="OZW55" s="26"/>
      <c r="OZX55" s="26"/>
      <c r="OZY55" s="26"/>
      <c r="OZZ55" s="26"/>
      <c r="PAA55" s="26"/>
      <c r="PAB55" s="26"/>
      <c r="PAC55" s="26"/>
      <c r="PAD55" s="26"/>
      <c r="PAE55" s="26"/>
      <c r="PAF55" s="26"/>
      <c r="PAG55" s="26"/>
      <c r="PAH55" s="26"/>
      <c r="PAI55" s="26"/>
      <c r="PAJ55" s="26"/>
      <c r="PAK55" s="26"/>
      <c r="PAL55" s="26"/>
      <c r="PAM55" s="26"/>
      <c r="PAN55" s="26"/>
      <c r="PAO55" s="26"/>
      <c r="PAP55" s="26"/>
      <c r="PAQ55" s="26"/>
      <c r="PAR55" s="26"/>
      <c r="PAS55" s="26"/>
      <c r="PAT55" s="26"/>
      <c r="PAU55" s="26"/>
      <c r="PAV55" s="26"/>
      <c r="PAW55" s="26"/>
      <c r="PAX55" s="26"/>
      <c r="PAY55" s="26"/>
      <c r="PAZ55" s="26"/>
      <c r="PBA55" s="26"/>
      <c r="PBB55" s="26"/>
      <c r="PBC55" s="26"/>
      <c r="PBD55" s="26"/>
      <c r="PBE55" s="26"/>
      <c r="PBF55" s="26"/>
      <c r="PBG55" s="26"/>
      <c r="PBH55" s="26"/>
      <c r="PBI55" s="26"/>
      <c r="PBJ55" s="26"/>
      <c r="PBK55" s="26"/>
      <c r="PBL55" s="26"/>
      <c r="PBM55" s="26"/>
      <c r="PBN55" s="26"/>
      <c r="PBO55" s="26"/>
      <c r="PBP55" s="26"/>
      <c r="PBQ55" s="26"/>
      <c r="PBR55" s="26"/>
      <c r="PBS55" s="26"/>
      <c r="PBT55" s="26"/>
      <c r="PBU55" s="26"/>
      <c r="PBV55" s="26"/>
      <c r="PBW55" s="26"/>
      <c r="PBX55" s="26"/>
      <c r="PBY55" s="26"/>
      <c r="PBZ55" s="26"/>
      <c r="PCA55" s="26"/>
      <c r="PCB55" s="26"/>
      <c r="PCC55" s="26"/>
      <c r="PCD55" s="26"/>
      <c r="PCE55" s="26"/>
      <c r="PCF55" s="26"/>
      <c r="PCG55" s="26"/>
      <c r="PCH55" s="26"/>
      <c r="PCI55" s="26"/>
      <c r="PCJ55" s="26"/>
      <c r="PCK55" s="26"/>
      <c r="PCL55" s="26"/>
      <c r="PCM55" s="26"/>
      <c r="PCN55" s="26"/>
      <c r="PCO55" s="26"/>
      <c r="PCP55" s="26"/>
      <c r="PCQ55" s="26"/>
      <c r="PCR55" s="26"/>
      <c r="PCS55" s="26"/>
      <c r="PCT55" s="26"/>
      <c r="PCU55" s="26"/>
      <c r="PCV55" s="26"/>
      <c r="PCW55" s="26"/>
      <c r="PCX55" s="26"/>
      <c r="PCY55" s="26"/>
      <c r="PCZ55" s="26"/>
      <c r="PDA55" s="26"/>
      <c r="PDB55" s="26"/>
      <c r="PDC55" s="26"/>
      <c r="PDD55" s="26"/>
      <c r="PDE55" s="26"/>
      <c r="PDF55" s="26"/>
      <c r="PDG55" s="26"/>
      <c r="PDH55" s="26"/>
      <c r="PDI55" s="26"/>
      <c r="PDJ55" s="26"/>
      <c r="PDK55" s="26"/>
      <c r="PDL55" s="26"/>
      <c r="PDM55" s="26"/>
      <c r="PDN55" s="26"/>
      <c r="PDO55" s="26"/>
      <c r="PDP55" s="26"/>
      <c r="PDQ55" s="26"/>
      <c r="PDR55" s="26"/>
      <c r="PDS55" s="26"/>
      <c r="PDT55" s="26"/>
      <c r="PDU55" s="26"/>
      <c r="PDV55" s="26"/>
      <c r="PDW55" s="26"/>
      <c r="PDX55" s="26"/>
      <c r="PDY55" s="26"/>
      <c r="PDZ55" s="26"/>
      <c r="PEA55" s="26"/>
      <c r="PEB55" s="26"/>
      <c r="PEC55" s="26"/>
      <c r="PED55" s="26"/>
      <c r="PEE55" s="26"/>
      <c r="PEF55" s="26"/>
      <c r="PEG55" s="26"/>
      <c r="PEH55" s="26"/>
      <c r="PEI55" s="26"/>
      <c r="PEJ55" s="26"/>
      <c r="PEK55" s="26"/>
      <c r="PEL55" s="26"/>
      <c r="PEM55" s="26"/>
      <c r="PEN55" s="26"/>
      <c r="PEO55" s="26"/>
      <c r="PEP55" s="26"/>
      <c r="PEQ55" s="26"/>
      <c r="PER55" s="26"/>
      <c r="PES55" s="26"/>
      <c r="PET55" s="26"/>
      <c r="PEU55" s="26"/>
      <c r="PEV55" s="26"/>
      <c r="PEW55" s="26"/>
      <c r="PEX55" s="26"/>
      <c r="PEY55" s="26"/>
      <c r="PEZ55" s="26"/>
      <c r="PFA55" s="26"/>
      <c r="PFB55" s="26"/>
      <c r="PFC55" s="26"/>
      <c r="PFD55" s="26"/>
      <c r="PFE55" s="26"/>
      <c r="PFF55" s="26"/>
      <c r="PFG55" s="26"/>
      <c r="PFH55" s="26"/>
      <c r="PFI55" s="26"/>
      <c r="PFJ55" s="26"/>
      <c r="PFK55" s="26"/>
      <c r="PFL55" s="26"/>
      <c r="PFM55" s="26"/>
      <c r="PFN55" s="26"/>
      <c r="PFO55" s="26"/>
      <c r="PFP55" s="26"/>
      <c r="PFQ55" s="26"/>
      <c r="PFR55" s="26"/>
      <c r="PFS55" s="26"/>
      <c r="PFT55" s="26"/>
      <c r="PFU55" s="26"/>
      <c r="PFV55" s="26"/>
      <c r="PFW55" s="26"/>
      <c r="PFX55" s="26"/>
      <c r="PFY55" s="26"/>
      <c r="PFZ55" s="26"/>
      <c r="PGA55" s="26"/>
      <c r="PGB55" s="26"/>
      <c r="PGC55" s="26"/>
      <c r="PGD55" s="26"/>
      <c r="PGE55" s="26"/>
      <c r="PGF55" s="26"/>
      <c r="PGG55" s="26"/>
      <c r="PGH55" s="26"/>
      <c r="PGI55" s="26"/>
      <c r="PGJ55" s="26"/>
      <c r="PGK55" s="26"/>
      <c r="PGL55" s="26"/>
      <c r="PGM55" s="26"/>
      <c r="PGN55" s="26"/>
      <c r="PGO55" s="26"/>
      <c r="PGP55" s="26"/>
      <c r="PGQ55" s="26"/>
      <c r="PGR55" s="26"/>
      <c r="PGS55" s="26"/>
      <c r="PGT55" s="26"/>
      <c r="PGU55" s="26"/>
      <c r="PGV55" s="26"/>
      <c r="PGW55" s="26"/>
      <c r="PGX55" s="26"/>
      <c r="PGY55" s="26"/>
      <c r="PGZ55" s="26"/>
      <c r="PHA55" s="26"/>
      <c r="PHB55" s="26"/>
      <c r="PHC55" s="26"/>
      <c r="PHD55" s="26"/>
      <c r="PHE55" s="26"/>
      <c r="PHF55" s="26"/>
      <c r="PHG55" s="26"/>
      <c r="PHH55" s="26"/>
      <c r="PHI55" s="26"/>
      <c r="PHJ55" s="26"/>
      <c r="PHK55" s="26"/>
      <c r="PHL55" s="26"/>
      <c r="PHM55" s="26"/>
      <c r="PHN55" s="26"/>
      <c r="PHO55" s="26"/>
      <c r="PHP55" s="26"/>
      <c r="PHQ55" s="26"/>
      <c r="PHR55" s="26"/>
      <c r="PHS55" s="26"/>
      <c r="PHT55" s="26"/>
      <c r="PHU55" s="26"/>
      <c r="PHV55" s="26"/>
      <c r="PHW55" s="26"/>
      <c r="PHX55" s="26"/>
      <c r="PHY55" s="26"/>
      <c r="PHZ55" s="26"/>
      <c r="PIA55" s="26"/>
      <c r="PIB55" s="26"/>
      <c r="PIC55" s="26"/>
      <c r="PID55" s="26"/>
      <c r="PIE55" s="26"/>
      <c r="PIF55" s="26"/>
      <c r="PIG55" s="26"/>
      <c r="PIH55" s="26"/>
      <c r="PII55" s="26"/>
      <c r="PIJ55" s="26"/>
      <c r="PIK55" s="26"/>
      <c r="PIL55" s="26"/>
      <c r="PIM55" s="26"/>
      <c r="PIN55" s="26"/>
      <c r="PIO55" s="26"/>
      <c r="PIP55" s="26"/>
      <c r="PIQ55" s="26"/>
      <c r="PIR55" s="26"/>
      <c r="PIS55" s="26"/>
      <c r="PIT55" s="26"/>
      <c r="PIU55" s="26"/>
      <c r="PIV55" s="26"/>
      <c r="PIW55" s="26"/>
      <c r="PIX55" s="26"/>
      <c r="PIY55" s="26"/>
      <c r="PIZ55" s="26"/>
      <c r="PJA55" s="26"/>
      <c r="PJB55" s="26"/>
      <c r="PJC55" s="26"/>
      <c r="PJD55" s="26"/>
      <c r="PJE55" s="26"/>
      <c r="PJF55" s="26"/>
      <c r="PJG55" s="26"/>
      <c r="PJH55" s="26"/>
      <c r="PJI55" s="26"/>
      <c r="PJJ55" s="26"/>
      <c r="PJK55" s="26"/>
      <c r="PJL55" s="26"/>
      <c r="PJM55" s="26"/>
      <c r="PJN55" s="26"/>
      <c r="PJO55" s="26"/>
      <c r="PJP55" s="26"/>
      <c r="PJQ55" s="26"/>
      <c r="PJR55" s="26"/>
      <c r="PJS55" s="26"/>
      <c r="PJT55" s="26"/>
      <c r="PJU55" s="26"/>
      <c r="PJV55" s="26"/>
      <c r="PJW55" s="26"/>
      <c r="PJX55" s="26"/>
      <c r="PJY55" s="26"/>
      <c r="PJZ55" s="26"/>
      <c r="PKA55" s="26"/>
      <c r="PKB55" s="26"/>
      <c r="PKC55" s="26"/>
      <c r="PKD55" s="26"/>
      <c r="PKE55" s="26"/>
      <c r="PKF55" s="26"/>
      <c r="PKG55" s="26"/>
      <c r="PKH55" s="26"/>
      <c r="PKI55" s="26"/>
      <c r="PKJ55" s="26"/>
      <c r="PKK55" s="26"/>
      <c r="PKL55" s="26"/>
      <c r="PKM55" s="26"/>
      <c r="PKN55" s="26"/>
      <c r="PKO55" s="26"/>
      <c r="PKP55" s="26"/>
      <c r="PKQ55" s="26"/>
      <c r="PKR55" s="26"/>
      <c r="PKS55" s="26"/>
      <c r="PKT55" s="26"/>
      <c r="PKU55" s="26"/>
      <c r="PKV55" s="26"/>
      <c r="PKW55" s="26"/>
      <c r="PKX55" s="26"/>
      <c r="PKY55" s="26"/>
      <c r="PKZ55" s="26"/>
      <c r="PLA55" s="26"/>
      <c r="PLB55" s="26"/>
      <c r="PLC55" s="26"/>
      <c r="PLD55" s="26"/>
      <c r="PLE55" s="26"/>
      <c r="PLF55" s="26"/>
      <c r="PLG55" s="26"/>
      <c r="PLH55" s="26"/>
      <c r="PLI55" s="26"/>
      <c r="PLJ55" s="26"/>
      <c r="PLK55" s="26"/>
      <c r="PLL55" s="26"/>
      <c r="PLM55" s="26"/>
      <c r="PLN55" s="26"/>
      <c r="PLO55" s="26"/>
      <c r="PLP55" s="26"/>
      <c r="PLQ55" s="26"/>
      <c r="PLR55" s="26"/>
      <c r="PLS55" s="26"/>
      <c r="PLT55" s="26"/>
      <c r="PLU55" s="26"/>
      <c r="PLV55" s="26"/>
      <c r="PLW55" s="26"/>
      <c r="PLX55" s="26"/>
      <c r="PLY55" s="26"/>
      <c r="PLZ55" s="26"/>
      <c r="PMA55" s="26"/>
      <c r="PMB55" s="26"/>
      <c r="PMC55" s="26"/>
      <c r="PMD55" s="26"/>
      <c r="PME55" s="26"/>
      <c r="PMF55" s="26"/>
      <c r="PMG55" s="26"/>
      <c r="PMH55" s="26"/>
      <c r="PMI55" s="26"/>
      <c r="PMJ55" s="26"/>
      <c r="PMK55" s="26"/>
      <c r="PML55" s="26"/>
      <c r="PMM55" s="26"/>
      <c r="PMN55" s="26"/>
      <c r="PMO55" s="26"/>
      <c r="PMP55" s="26"/>
      <c r="PMQ55" s="26"/>
      <c r="PMR55" s="26"/>
      <c r="PMS55" s="26"/>
      <c r="PMT55" s="26"/>
      <c r="PMU55" s="26"/>
      <c r="PMV55" s="26"/>
      <c r="PMW55" s="26"/>
      <c r="PMX55" s="26"/>
      <c r="PMY55" s="26"/>
      <c r="PMZ55" s="26"/>
      <c r="PNA55" s="26"/>
      <c r="PNB55" s="26"/>
      <c r="PNC55" s="26"/>
      <c r="PND55" s="26"/>
      <c r="PNE55" s="26"/>
      <c r="PNF55" s="26"/>
      <c r="PNG55" s="26"/>
      <c r="PNH55" s="26"/>
      <c r="PNI55" s="26"/>
      <c r="PNJ55" s="26"/>
      <c r="PNK55" s="26"/>
      <c r="PNL55" s="26"/>
      <c r="PNM55" s="26"/>
      <c r="PNN55" s="26"/>
      <c r="PNO55" s="26"/>
      <c r="PNP55" s="26"/>
      <c r="PNQ55" s="26"/>
      <c r="PNR55" s="26"/>
      <c r="PNS55" s="26"/>
      <c r="PNT55" s="26"/>
      <c r="PNU55" s="26"/>
      <c r="PNV55" s="26"/>
      <c r="PNW55" s="26"/>
      <c r="PNX55" s="26"/>
      <c r="PNY55" s="26"/>
      <c r="PNZ55" s="26"/>
      <c r="POA55" s="26"/>
      <c r="POB55" s="26"/>
      <c r="POC55" s="26"/>
      <c r="POD55" s="26"/>
      <c r="POE55" s="26"/>
      <c r="POF55" s="26"/>
      <c r="POG55" s="26"/>
      <c r="POH55" s="26"/>
      <c r="POI55" s="26"/>
      <c r="POJ55" s="26"/>
      <c r="POK55" s="26"/>
      <c r="POL55" s="26"/>
      <c r="POM55" s="26"/>
      <c r="PON55" s="26"/>
      <c r="POO55" s="26"/>
      <c r="POP55" s="26"/>
      <c r="POQ55" s="26"/>
      <c r="POR55" s="26"/>
      <c r="POS55" s="26"/>
      <c r="POT55" s="26"/>
      <c r="POU55" s="26"/>
      <c r="POV55" s="26"/>
      <c r="POW55" s="26"/>
      <c r="POX55" s="26"/>
      <c r="POY55" s="26"/>
      <c r="POZ55" s="26"/>
      <c r="PPA55" s="26"/>
      <c r="PPB55" s="26"/>
      <c r="PPC55" s="26"/>
      <c r="PPD55" s="26"/>
      <c r="PPE55" s="26"/>
      <c r="PPF55" s="26"/>
      <c r="PPG55" s="26"/>
      <c r="PPH55" s="26"/>
      <c r="PPI55" s="26"/>
      <c r="PPJ55" s="26"/>
      <c r="PPK55" s="26"/>
      <c r="PPL55" s="26"/>
      <c r="PPM55" s="26"/>
      <c r="PPN55" s="26"/>
      <c r="PPO55" s="26"/>
      <c r="PPP55" s="26"/>
      <c r="PPQ55" s="26"/>
      <c r="PPR55" s="26"/>
      <c r="PPS55" s="26"/>
      <c r="PPT55" s="26"/>
      <c r="PPU55" s="26"/>
      <c r="PPV55" s="26"/>
      <c r="PPW55" s="26"/>
      <c r="PPX55" s="26"/>
      <c r="PPY55" s="26"/>
      <c r="PPZ55" s="26"/>
      <c r="PQA55" s="26"/>
      <c r="PQB55" s="26"/>
      <c r="PQC55" s="26"/>
      <c r="PQD55" s="26"/>
      <c r="PQE55" s="26"/>
      <c r="PQF55" s="26"/>
      <c r="PQG55" s="26"/>
      <c r="PQH55" s="26"/>
      <c r="PQI55" s="26"/>
      <c r="PQJ55" s="26"/>
      <c r="PQK55" s="26"/>
      <c r="PQL55" s="26"/>
      <c r="PQM55" s="26"/>
      <c r="PQN55" s="26"/>
      <c r="PQO55" s="26"/>
      <c r="PQP55" s="26"/>
      <c r="PQQ55" s="26"/>
      <c r="PQR55" s="26"/>
      <c r="PQS55" s="26"/>
      <c r="PQT55" s="26"/>
      <c r="PQU55" s="26"/>
      <c r="PQV55" s="26"/>
      <c r="PQW55" s="26"/>
      <c r="PQX55" s="26"/>
      <c r="PQY55" s="26"/>
      <c r="PQZ55" s="26"/>
      <c r="PRA55" s="26"/>
      <c r="PRB55" s="26"/>
      <c r="PRC55" s="26"/>
      <c r="PRD55" s="26"/>
      <c r="PRE55" s="26"/>
      <c r="PRF55" s="26"/>
      <c r="PRG55" s="26"/>
      <c r="PRH55" s="26"/>
      <c r="PRI55" s="26"/>
      <c r="PRJ55" s="26"/>
      <c r="PRK55" s="26"/>
      <c r="PRL55" s="26"/>
      <c r="PRM55" s="26"/>
      <c r="PRN55" s="26"/>
      <c r="PRO55" s="26"/>
      <c r="PRP55" s="26"/>
      <c r="PRQ55" s="26"/>
      <c r="PRR55" s="26"/>
      <c r="PRS55" s="26"/>
      <c r="PRT55" s="26"/>
      <c r="PRU55" s="26"/>
      <c r="PRV55" s="26"/>
      <c r="PRW55" s="26"/>
      <c r="PRX55" s="26"/>
      <c r="PRY55" s="26"/>
      <c r="PRZ55" s="26"/>
      <c r="PSA55" s="26"/>
      <c r="PSB55" s="26"/>
      <c r="PSC55" s="26"/>
      <c r="PSD55" s="26"/>
      <c r="PSE55" s="26"/>
      <c r="PSF55" s="26"/>
      <c r="PSG55" s="26"/>
      <c r="PSH55" s="26"/>
      <c r="PSI55" s="26"/>
      <c r="PSJ55" s="26"/>
      <c r="PSK55" s="26"/>
      <c r="PSL55" s="26"/>
      <c r="PSM55" s="26"/>
      <c r="PSN55" s="26"/>
      <c r="PSO55" s="26"/>
      <c r="PSP55" s="26"/>
      <c r="PSQ55" s="26"/>
      <c r="PSR55" s="26"/>
      <c r="PSS55" s="26"/>
      <c r="PST55" s="26"/>
      <c r="PSU55" s="26"/>
      <c r="PSV55" s="26"/>
      <c r="PSW55" s="26"/>
      <c r="PSX55" s="26"/>
      <c r="PSY55" s="26"/>
      <c r="PSZ55" s="26"/>
      <c r="PTA55" s="26"/>
      <c r="PTB55" s="26"/>
      <c r="PTC55" s="26"/>
      <c r="PTD55" s="26"/>
      <c r="PTE55" s="26"/>
      <c r="PTF55" s="26"/>
      <c r="PTG55" s="26"/>
      <c r="PTH55" s="26"/>
      <c r="PTI55" s="26"/>
      <c r="PTJ55" s="26"/>
      <c r="PTK55" s="26"/>
      <c r="PTL55" s="26"/>
      <c r="PTM55" s="26"/>
      <c r="PTN55" s="26"/>
      <c r="PTO55" s="26"/>
      <c r="PTP55" s="26"/>
      <c r="PTQ55" s="26"/>
      <c r="PTR55" s="26"/>
      <c r="PTS55" s="26"/>
      <c r="PTT55" s="26"/>
      <c r="PTU55" s="26"/>
      <c r="PTV55" s="26"/>
      <c r="PTW55" s="26"/>
      <c r="PTX55" s="26"/>
      <c r="PTY55" s="26"/>
      <c r="PTZ55" s="26"/>
      <c r="PUA55" s="26"/>
      <c r="PUB55" s="26"/>
      <c r="PUC55" s="26"/>
      <c r="PUD55" s="26"/>
      <c r="PUE55" s="26"/>
      <c r="PUF55" s="26"/>
      <c r="PUG55" s="26"/>
      <c r="PUH55" s="26"/>
      <c r="PUI55" s="26"/>
      <c r="PUJ55" s="26"/>
      <c r="PUK55" s="26"/>
      <c r="PUL55" s="26"/>
      <c r="PUM55" s="26"/>
      <c r="PUN55" s="26"/>
      <c r="PUO55" s="26"/>
      <c r="PUP55" s="26"/>
      <c r="PUQ55" s="26"/>
      <c r="PUR55" s="26"/>
      <c r="PUS55" s="26"/>
      <c r="PUT55" s="26"/>
      <c r="PUU55" s="26"/>
      <c r="PUV55" s="26"/>
      <c r="PUW55" s="26"/>
      <c r="PUX55" s="26"/>
      <c r="PUY55" s="26"/>
      <c r="PUZ55" s="26"/>
      <c r="PVA55" s="26"/>
      <c r="PVB55" s="26"/>
      <c r="PVC55" s="26"/>
      <c r="PVD55" s="26"/>
      <c r="PVE55" s="26"/>
      <c r="PVF55" s="26"/>
      <c r="PVG55" s="26"/>
      <c r="PVH55" s="26"/>
      <c r="PVI55" s="26"/>
      <c r="PVJ55" s="26"/>
      <c r="PVK55" s="26"/>
      <c r="PVL55" s="26"/>
      <c r="PVM55" s="26"/>
      <c r="PVN55" s="26"/>
      <c r="PVO55" s="26"/>
      <c r="PVP55" s="26"/>
      <c r="PVQ55" s="26"/>
      <c r="PVR55" s="26"/>
      <c r="PVS55" s="26"/>
      <c r="PVT55" s="26"/>
      <c r="PVU55" s="26"/>
      <c r="PVV55" s="26"/>
      <c r="PVW55" s="26"/>
      <c r="PVX55" s="26"/>
      <c r="PVY55" s="26"/>
      <c r="PVZ55" s="26"/>
      <c r="PWA55" s="26"/>
      <c r="PWB55" s="26"/>
      <c r="PWC55" s="26"/>
      <c r="PWD55" s="26"/>
      <c r="PWE55" s="26"/>
      <c r="PWF55" s="26"/>
      <c r="PWG55" s="26"/>
      <c r="PWH55" s="26"/>
      <c r="PWI55" s="26"/>
      <c r="PWJ55" s="26"/>
      <c r="PWK55" s="26"/>
      <c r="PWL55" s="26"/>
      <c r="PWM55" s="26"/>
      <c r="PWN55" s="26"/>
      <c r="PWO55" s="26"/>
      <c r="PWP55" s="26"/>
      <c r="PWQ55" s="26"/>
      <c r="PWR55" s="26"/>
      <c r="PWS55" s="26"/>
      <c r="PWT55" s="26"/>
      <c r="PWU55" s="26"/>
      <c r="PWV55" s="26"/>
      <c r="PWW55" s="26"/>
      <c r="PWX55" s="26"/>
      <c r="PWY55" s="26"/>
      <c r="PWZ55" s="26"/>
      <c r="PXA55" s="26"/>
      <c r="PXB55" s="26"/>
      <c r="PXC55" s="26"/>
      <c r="PXD55" s="26"/>
      <c r="PXE55" s="26"/>
      <c r="PXF55" s="26"/>
      <c r="PXG55" s="26"/>
      <c r="PXH55" s="26"/>
      <c r="PXI55" s="26"/>
      <c r="PXJ55" s="26"/>
      <c r="PXK55" s="26"/>
      <c r="PXL55" s="26"/>
      <c r="PXM55" s="26"/>
      <c r="PXN55" s="26"/>
      <c r="PXO55" s="26"/>
      <c r="PXP55" s="26"/>
      <c r="PXQ55" s="26"/>
      <c r="PXR55" s="26"/>
      <c r="PXS55" s="26"/>
      <c r="PXT55" s="26"/>
      <c r="PXU55" s="26"/>
      <c r="PXV55" s="26"/>
      <c r="PXW55" s="26"/>
      <c r="PXX55" s="26"/>
      <c r="PXY55" s="26"/>
      <c r="PXZ55" s="26"/>
      <c r="PYA55" s="26"/>
      <c r="PYB55" s="26"/>
      <c r="PYC55" s="26"/>
      <c r="PYD55" s="26"/>
      <c r="PYE55" s="26"/>
      <c r="PYF55" s="26"/>
      <c r="PYG55" s="26"/>
      <c r="PYH55" s="26"/>
      <c r="PYI55" s="26"/>
      <c r="PYJ55" s="26"/>
      <c r="PYK55" s="26"/>
      <c r="PYL55" s="26"/>
      <c r="PYM55" s="26"/>
      <c r="PYN55" s="26"/>
      <c r="PYO55" s="26"/>
      <c r="PYP55" s="26"/>
      <c r="PYQ55" s="26"/>
      <c r="PYR55" s="26"/>
      <c r="PYS55" s="26"/>
      <c r="PYT55" s="26"/>
      <c r="PYU55" s="26"/>
      <c r="PYV55" s="26"/>
      <c r="PYW55" s="26"/>
      <c r="PYX55" s="26"/>
      <c r="PYY55" s="26"/>
      <c r="PYZ55" s="26"/>
      <c r="PZA55" s="26"/>
      <c r="PZB55" s="26"/>
      <c r="PZC55" s="26"/>
      <c r="PZD55" s="26"/>
      <c r="PZE55" s="26"/>
      <c r="PZF55" s="26"/>
      <c r="PZG55" s="26"/>
      <c r="PZH55" s="26"/>
      <c r="PZI55" s="26"/>
      <c r="PZJ55" s="26"/>
      <c r="PZK55" s="26"/>
      <c r="PZL55" s="26"/>
      <c r="PZM55" s="26"/>
      <c r="PZN55" s="26"/>
      <c r="PZO55" s="26"/>
      <c r="PZP55" s="26"/>
      <c r="PZQ55" s="26"/>
      <c r="PZR55" s="26"/>
      <c r="PZS55" s="26"/>
      <c r="PZT55" s="26"/>
      <c r="PZU55" s="26"/>
      <c r="PZV55" s="26"/>
      <c r="PZW55" s="26"/>
      <c r="PZX55" s="26"/>
      <c r="PZY55" s="26"/>
      <c r="PZZ55" s="26"/>
      <c r="QAA55" s="26"/>
      <c r="QAB55" s="26"/>
      <c r="QAC55" s="26"/>
      <c r="QAD55" s="26"/>
      <c r="QAE55" s="26"/>
      <c r="QAF55" s="26"/>
      <c r="QAG55" s="26"/>
      <c r="QAH55" s="26"/>
      <c r="QAI55" s="26"/>
      <c r="QAJ55" s="26"/>
      <c r="QAK55" s="26"/>
      <c r="QAL55" s="26"/>
      <c r="QAM55" s="26"/>
      <c r="QAN55" s="26"/>
      <c r="QAO55" s="26"/>
      <c r="QAP55" s="26"/>
      <c r="QAQ55" s="26"/>
      <c r="QAR55" s="26"/>
      <c r="QAS55" s="26"/>
      <c r="QAT55" s="26"/>
      <c r="QAU55" s="26"/>
      <c r="QAV55" s="26"/>
      <c r="QAW55" s="26"/>
      <c r="QAX55" s="26"/>
      <c r="QAY55" s="26"/>
      <c r="QAZ55" s="26"/>
      <c r="QBA55" s="26"/>
      <c r="QBB55" s="26"/>
      <c r="QBC55" s="26"/>
      <c r="QBD55" s="26"/>
      <c r="QBE55" s="26"/>
      <c r="QBF55" s="26"/>
      <c r="QBG55" s="26"/>
      <c r="QBH55" s="26"/>
      <c r="QBI55" s="26"/>
      <c r="QBJ55" s="26"/>
      <c r="QBK55" s="26"/>
      <c r="QBL55" s="26"/>
      <c r="QBM55" s="26"/>
      <c r="QBN55" s="26"/>
      <c r="QBO55" s="26"/>
      <c r="QBP55" s="26"/>
      <c r="QBQ55" s="26"/>
      <c r="QBR55" s="26"/>
      <c r="QBS55" s="26"/>
      <c r="QBT55" s="26"/>
      <c r="QBU55" s="26"/>
      <c r="QBV55" s="26"/>
      <c r="QBW55" s="26"/>
      <c r="QBX55" s="26"/>
      <c r="QBY55" s="26"/>
      <c r="QBZ55" s="26"/>
      <c r="QCA55" s="26"/>
      <c r="QCB55" s="26"/>
      <c r="QCC55" s="26"/>
      <c r="QCD55" s="26"/>
      <c r="QCE55" s="26"/>
      <c r="QCF55" s="26"/>
      <c r="QCG55" s="26"/>
      <c r="QCH55" s="26"/>
      <c r="QCI55" s="26"/>
      <c r="QCJ55" s="26"/>
      <c r="QCK55" s="26"/>
      <c r="QCL55" s="26"/>
      <c r="QCM55" s="26"/>
      <c r="QCN55" s="26"/>
      <c r="QCO55" s="26"/>
      <c r="QCP55" s="26"/>
      <c r="QCQ55" s="26"/>
      <c r="QCR55" s="26"/>
      <c r="QCS55" s="26"/>
      <c r="QCT55" s="26"/>
      <c r="QCU55" s="26"/>
      <c r="QCV55" s="26"/>
      <c r="QCW55" s="26"/>
      <c r="QCX55" s="26"/>
      <c r="QCY55" s="26"/>
      <c r="QCZ55" s="26"/>
      <c r="QDA55" s="26"/>
      <c r="QDB55" s="26"/>
      <c r="QDC55" s="26"/>
      <c r="QDD55" s="26"/>
      <c r="QDE55" s="26"/>
      <c r="QDF55" s="26"/>
      <c r="QDG55" s="26"/>
      <c r="QDH55" s="26"/>
      <c r="QDI55" s="26"/>
      <c r="QDJ55" s="26"/>
      <c r="QDK55" s="26"/>
      <c r="QDL55" s="26"/>
      <c r="QDM55" s="26"/>
      <c r="QDN55" s="26"/>
      <c r="QDO55" s="26"/>
      <c r="QDP55" s="26"/>
      <c r="QDQ55" s="26"/>
      <c r="QDR55" s="26"/>
      <c r="QDS55" s="26"/>
      <c r="QDT55" s="26"/>
      <c r="QDU55" s="26"/>
      <c r="QDV55" s="26"/>
      <c r="QDW55" s="26"/>
      <c r="QDX55" s="26"/>
      <c r="QDY55" s="26"/>
      <c r="QDZ55" s="26"/>
      <c r="QEA55" s="26"/>
      <c r="QEB55" s="26"/>
      <c r="QEC55" s="26"/>
      <c r="QED55" s="26"/>
      <c r="QEE55" s="26"/>
      <c r="QEF55" s="26"/>
      <c r="QEG55" s="26"/>
      <c r="QEH55" s="26"/>
      <c r="QEI55" s="26"/>
      <c r="QEJ55" s="26"/>
      <c r="QEK55" s="26"/>
      <c r="QEL55" s="26"/>
      <c r="QEM55" s="26"/>
      <c r="QEN55" s="26"/>
      <c r="QEO55" s="26"/>
      <c r="QEP55" s="26"/>
      <c r="QEQ55" s="26"/>
      <c r="QER55" s="26"/>
      <c r="QES55" s="26"/>
      <c r="QET55" s="26"/>
      <c r="QEU55" s="26"/>
      <c r="QEV55" s="26"/>
      <c r="QEW55" s="26"/>
      <c r="QEX55" s="26"/>
      <c r="QEY55" s="26"/>
      <c r="QEZ55" s="26"/>
      <c r="QFA55" s="26"/>
      <c r="QFB55" s="26"/>
      <c r="QFC55" s="26"/>
      <c r="QFD55" s="26"/>
      <c r="QFE55" s="26"/>
      <c r="QFF55" s="26"/>
      <c r="QFG55" s="26"/>
      <c r="QFH55" s="26"/>
      <c r="QFI55" s="26"/>
      <c r="QFJ55" s="26"/>
      <c r="QFK55" s="26"/>
      <c r="QFL55" s="26"/>
      <c r="QFM55" s="26"/>
      <c r="QFN55" s="26"/>
      <c r="QFO55" s="26"/>
      <c r="QFP55" s="26"/>
      <c r="QFQ55" s="26"/>
      <c r="QFR55" s="26"/>
      <c r="QFS55" s="26"/>
      <c r="QFT55" s="26"/>
      <c r="QFU55" s="26"/>
      <c r="QFV55" s="26"/>
      <c r="QFW55" s="26"/>
      <c r="QFX55" s="26"/>
      <c r="QFY55" s="26"/>
      <c r="QFZ55" s="26"/>
      <c r="QGA55" s="26"/>
      <c r="QGB55" s="26"/>
      <c r="QGC55" s="26"/>
      <c r="QGD55" s="26"/>
      <c r="QGE55" s="26"/>
      <c r="QGF55" s="26"/>
      <c r="QGG55" s="26"/>
      <c r="QGH55" s="26"/>
      <c r="QGI55" s="26"/>
      <c r="QGJ55" s="26"/>
      <c r="QGK55" s="26"/>
      <c r="QGL55" s="26"/>
      <c r="QGM55" s="26"/>
      <c r="QGN55" s="26"/>
      <c r="QGO55" s="26"/>
      <c r="QGP55" s="26"/>
      <c r="QGQ55" s="26"/>
      <c r="QGR55" s="26"/>
      <c r="QGS55" s="26"/>
      <c r="QGT55" s="26"/>
      <c r="QGU55" s="26"/>
      <c r="QGV55" s="26"/>
      <c r="QGW55" s="26"/>
      <c r="QGX55" s="26"/>
      <c r="QGY55" s="26"/>
      <c r="QGZ55" s="26"/>
      <c r="QHA55" s="26"/>
      <c r="QHB55" s="26"/>
      <c r="QHC55" s="26"/>
      <c r="QHD55" s="26"/>
      <c r="QHE55" s="26"/>
      <c r="QHF55" s="26"/>
      <c r="QHG55" s="26"/>
      <c r="QHH55" s="26"/>
      <c r="QHI55" s="26"/>
      <c r="QHJ55" s="26"/>
      <c r="QHK55" s="26"/>
      <c r="QHL55" s="26"/>
      <c r="QHM55" s="26"/>
      <c r="QHN55" s="26"/>
      <c r="QHO55" s="26"/>
      <c r="QHP55" s="26"/>
      <c r="QHQ55" s="26"/>
      <c r="QHR55" s="26"/>
      <c r="QHS55" s="26"/>
      <c r="QHT55" s="26"/>
      <c r="QHU55" s="26"/>
      <c r="QHV55" s="26"/>
      <c r="QHW55" s="26"/>
      <c r="QHX55" s="26"/>
      <c r="QHY55" s="26"/>
      <c r="QHZ55" s="26"/>
      <c r="QIA55" s="26"/>
      <c r="QIB55" s="26"/>
      <c r="QIC55" s="26"/>
      <c r="QID55" s="26"/>
      <c r="QIE55" s="26"/>
      <c r="QIF55" s="26"/>
      <c r="QIG55" s="26"/>
      <c r="QIH55" s="26"/>
      <c r="QII55" s="26"/>
      <c r="QIJ55" s="26"/>
      <c r="QIK55" s="26"/>
      <c r="QIL55" s="26"/>
      <c r="QIM55" s="26"/>
      <c r="QIN55" s="26"/>
      <c r="QIO55" s="26"/>
      <c r="QIP55" s="26"/>
      <c r="QIQ55" s="26"/>
      <c r="QIR55" s="26"/>
      <c r="QIS55" s="26"/>
      <c r="QIT55" s="26"/>
      <c r="QIU55" s="26"/>
      <c r="QIV55" s="26"/>
      <c r="QIW55" s="26"/>
      <c r="QIX55" s="26"/>
      <c r="QIY55" s="26"/>
      <c r="QIZ55" s="26"/>
      <c r="QJA55" s="26"/>
      <c r="QJB55" s="26"/>
      <c r="QJC55" s="26"/>
      <c r="QJD55" s="26"/>
      <c r="QJE55" s="26"/>
      <c r="QJF55" s="26"/>
      <c r="QJG55" s="26"/>
      <c r="QJH55" s="26"/>
      <c r="QJI55" s="26"/>
      <c r="QJJ55" s="26"/>
      <c r="QJK55" s="26"/>
      <c r="QJL55" s="26"/>
      <c r="QJM55" s="26"/>
      <c r="QJN55" s="26"/>
      <c r="QJO55" s="26"/>
      <c r="QJP55" s="26"/>
      <c r="QJQ55" s="26"/>
      <c r="QJR55" s="26"/>
      <c r="QJS55" s="26"/>
      <c r="QJT55" s="26"/>
      <c r="QJU55" s="26"/>
      <c r="QJV55" s="26"/>
      <c r="QJW55" s="26"/>
      <c r="QJX55" s="26"/>
      <c r="QJY55" s="26"/>
      <c r="QJZ55" s="26"/>
      <c r="QKA55" s="26"/>
      <c r="QKB55" s="26"/>
      <c r="QKC55" s="26"/>
      <c r="QKD55" s="26"/>
      <c r="QKE55" s="26"/>
      <c r="QKF55" s="26"/>
      <c r="QKG55" s="26"/>
      <c r="QKH55" s="26"/>
      <c r="QKI55" s="26"/>
      <c r="QKJ55" s="26"/>
      <c r="QKK55" s="26"/>
      <c r="QKL55" s="26"/>
      <c r="QKM55" s="26"/>
      <c r="QKN55" s="26"/>
      <c r="QKO55" s="26"/>
      <c r="QKP55" s="26"/>
      <c r="QKQ55" s="26"/>
      <c r="QKR55" s="26"/>
      <c r="QKS55" s="26"/>
      <c r="QKT55" s="26"/>
      <c r="QKU55" s="26"/>
      <c r="QKV55" s="26"/>
      <c r="QKW55" s="26"/>
      <c r="QKX55" s="26"/>
      <c r="QKY55" s="26"/>
      <c r="QKZ55" s="26"/>
      <c r="QLA55" s="26"/>
      <c r="QLB55" s="26"/>
      <c r="QLC55" s="26"/>
      <c r="QLD55" s="26"/>
      <c r="QLE55" s="26"/>
      <c r="QLF55" s="26"/>
      <c r="QLG55" s="26"/>
      <c r="QLH55" s="26"/>
      <c r="QLI55" s="26"/>
      <c r="QLJ55" s="26"/>
      <c r="QLK55" s="26"/>
      <c r="QLL55" s="26"/>
      <c r="QLM55" s="26"/>
      <c r="QLN55" s="26"/>
      <c r="QLO55" s="26"/>
      <c r="QLP55" s="26"/>
      <c r="QLQ55" s="26"/>
      <c r="QLR55" s="26"/>
      <c r="QLS55" s="26"/>
      <c r="QLT55" s="26"/>
      <c r="QLU55" s="26"/>
      <c r="QLV55" s="26"/>
      <c r="QLW55" s="26"/>
      <c r="QLX55" s="26"/>
      <c r="QLY55" s="26"/>
      <c r="QLZ55" s="26"/>
      <c r="QMA55" s="26"/>
      <c r="QMB55" s="26"/>
      <c r="QMC55" s="26"/>
      <c r="QMD55" s="26"/>
      <c r="QME55" s="26"/>
      <c r="QMF55" s="26"/>
      <c r="QMG55" s="26"/>
      <c r="QMH55" s="26"/>
      <c r="QMI55" s="26"/>
      <c r="QMJ55" s="26"/>
      <c r="QMK55" s="26"/>
      <c r="QML55" s="26"/>
      <c r="QMM55" s="26"/>
      <c r="QMN55" s="26"/>
      <c r="QMO55" s="26"/>
      <c r="QMP55" s="26"/>
      <c r="QMQ55" s="26"/>
      <c r="QMR55" s="26"/>
      <c r="QMS55" s="26"/>
      <c r="QMT55" s="26"/>
      <c r="QMU55" s="26"/>
      <c r="QMV55" s="26"/>
      <c r="QMW55" s="26"/>
      <c r="QMX55" s="26"/>
      <c r="QMY55" s="26"/>
      <c r="QMZ55" s="26"/>
      <c r="QNA55" s="26"/>
      <c r="QNB55" s="26"/>
      <c r="QNC55" s="26"/>
      <c r="QND55" s="26"/>
      <c r="QNE55" s="26"/>
      <c r="QNF55" s="26"/>
      <c r="QNG55" s="26"/>
      <c r="QNH55" s="26"/>
      <c r="QNI55" s="26"/>
      <c r="QNJ55" s="26"/>
      <c r="QNK55" s="26"/>
      <c r="QNL55" s="26"/>
      <c r="QNM55" s="26"/>
      <c r="QNN55" s="26"/>
      <c r="QNO55" s="26"/>
      <c r="QNP55" s="26"/>
      <c r="QNQ55" s="26"/>
      <c r="QNR55" s="26"/>
      <c r="QNS55" s="26"/>
      <c r="QNT55" s="26"/>
      <c r="QNU55" s="26"/>
      <c r="QNV55" s="26"/>
      <c r="QNW55" s="26"/>
      <c r="QNX55" s="26"/>
      <c r="QNY55" s="26"/>
      <c r="QNZ55" s="26"/>
      <c r="QOA55" s="26"/>
      <c r="QOB55" s="26"/>
      <c r="QOC55" s="26"/>
      <c r="QOD55" s="26"/>
      <c r="QOE55" s="26"/>
      <c r="QOF55" s="26"/>
      <c r="QOG55" s="26"/>
      <c r="QOH55" s="26"/>
      <c r="QOI55" s="26"/>
      <c r="QOJ55" s="26"/>
      <c r="QOK55" s="26"/>
      <c r="QOL55" s="26"/>
      <c r="QOM55" s="26"/>
      <c r="QON55" s="26"/>
      <c r="QOO55" s="26"/>
      <c r="QOP55" s="26"/>
      <c r="QOQ55" s="26"/>
      <c r="QOR55" s="26"/>
      <c r="QOS55" s="26"/>
      <c r="QOT55" s="26"/>
      <c r="QOU55" s="26"/>
      <c r="QOV55" s="26"/>
      <c r="QOW55" s="26"/>
      <c r="QOX55" s="26"/>
      <c r="QOY55" s="26"/>
      <c r="QOZ55" s="26"/>
      <c r="QPA55" s="26"/>
      <c r="QPB55" s="26"/>
      <c r="QPC55" s="26"/>
      <c r="QPD55" s="26"/>
      <c r="QPE55" s="26"/>
      <c r="QPF55" s="26"/>
      <c r="QPG55" s="26"/>
      <c r="QPH55" s="26"/>
      <c r="QPI55" s="26"/>
      <c r="QPJ55" s="26"/>
      <c r="QPK55" s="26"/>
      <c r="QPL55" s="26"/>
      <c r="QPM55" s="26"/>
      <c r="QPN55" s="26"/>
      <c r="QPO55" s="26"/>
      <c r="QPP55" s="26"/>
      <c r="QPQ55" s="26"/>
      <c r="QPR55" s="26"/>
      <c r="QPS55" s="26"/>
      <c r="QPT55" s="26"/>
      <c r="QPU55" s="26"/>
      <c r="QPV55" s="26"/>
      <c r="QPW55" s="26"/>
      <c r="QPX55" s="26"/>
      <c r="QPY55" s="26"/>
      <c r="QPZ55" s="26"/>
      <c r="QQA55" s="26"/>
      <c r="QQB55" s="26"/>
      <c r="QQC55" s="26"/>
      <c r="QQD55" s="26"/>
      <c r="QQE55" s="26"/>
      <c r="QQF55" s="26"/>
      <c r="QQG55" s="26"/>
      <c r="QQH55" s="26"/>
      <c r="QQI55" s="26"/>
      <c r="QQJ55" s="26"/>
      <c r="QQK55" s="26"/>
      <c r="QQL55" s="26"/>
      <c r="QQM55" s="26"/>
      <c r="QQN55" s="26"/>
      <c r="QQO55" s="26"/>
      <c r="QQP55" s="26"/>
      <c r="QQQ55" s="26"/>
      <c r="QQR55" s="26"/>
      <c r="QQS55" s="26"/>
      <c r="QQT55" s="26"/>
      <c r="QQU55" s="26"/>
      <c r="QQV55" s="26"/>
      <c r="QQW55" s="26"/>
      <c r="QQX55" s="26"/>
      <c r="QQY55" s="26"/>
      <c r="QQZ55" s="26"/>
      <c r="QRA55" s="26"/>
      <c r="QRB55" s="26"/>
      <c r="QRC55" s="26"/>
      <c r="QRD55" s="26"/>
      <c r="QRE55" s="26"/>
      <c r="QRF55" s="26"/>
      <c r="QRG55" s="26"/>
      <c r="QRH55" s="26"/>
      <c r="QRI55" s="26"/>
      <c r="QRJ55" s="26"/>
      <c r="QRK55" s="26"/>
      <c r="QRL55" s="26"/>
      <c r="QRM55" s="26"/>
      <c r="QRN55" s="26"/>
      <c r="QRO55" s="26"/>
      <c r="QRP55" s="26"/>
      <c r="QRQ55" s="26"/>
      <c r="QRR55" s="26"/>
      <c r="QRS55" s="26"/>
      <c r="QRT55" s="26"/>
      <c r="QRU55" s="26"/>
      <c r="QRV55" s="26"/>
      <c r="QRW55" s="26"/>
      <c r="QRX55" s="26"/>
      <c r="QRY55" s="26"/>
      <c r="QRZ55" s="26"/>
      <c r="QSA55" s="26"/>
      <c r="QSB55" s="26"/>
      <c r="QSC55" s="26"/>
      <c r="QSD55" s="26"/>
      <c r="QSE55" s="26"/>
      <c r="QSF55" s="26"/>
      <c r="QSG55" s="26"/>
      <c r="QSH55" s="26"/>
      <c r="QSI55" s="26"/>
      <c r="QSJ55" s="26"/>
      <c r="QSK55" s="26"/>
      <c r="QSL55" s="26"/>
      <c r="QSM55" s="26"/>
      <c r="QSN55" s="26"/>
      <c r="QSO55" s="26"/>
      <c r="QSP55" s="26"/>
      <c r="QSQ55" s="26"/>
      <c r="QSR55" s="26"/>
      <c r="QSS55" s="26"/>
      <c r="QST55" s="26"/>
      <c r="QSU55" s="26"/>
      <c r="QSV55" s="26"/>
      <c r="QSW55" s="26"/>
      <c r="QSX55" s="26"/>
      <c r="QSY55" s="26"/>
      <c r="QSZ55" s="26"/>
      <c r="QTA55" s="26"/>
      <c r="QTB55" s="26"/>
      <c r="QTC55" s="26"/>
      <c r="QTD55" s="26"/>
      <c r="QTE55" s="26"/>
      <c r="QTF55" s="26"/>
      <c r="QTG55" s="26"/>
      <c r="QTH55" s="26"/>
      <c r="QTI55" s="26"/>
      <c r="QTJ55" s="26"/>
      <c r="QTK55" s="26"/>
      <c r="QTL55" s="26"/>
      <c r="QTM55" s="26"/>
      <c r="QTN55" s="26"/>
      <c r="QTO55" s="26"/>
      <c r="QTP55" s="26"/>
      <c r="QTQ55" s="26"/>
      <c r="QTR55" s="26"/>
      <c r="QTS55" s="26"/>
      <c r="QTT55" s="26"/>
      <c r="QTU55" s="26"/>
      <c r="QTV55" s="26"/>
      <c r="QTW55" s="26"/>
      <c r="QTX55" s="26"/>
      <c r="QTY55" s="26"/>
      <c r="QTZ55" s="26"/>
      <c r="QUA55" s="26"/>
      <c r="QUB55" s="26"/>
      <c r="QUC55" s="26"/>
      <c r="QUD55" s="26"/>
      <c r="QUE55" s="26"/>
      <c r="QUF55" s="26"/>
      <c r="QUG55" s="26"/>
      <c r="QUH55" s="26"/>
      <c r="QUI55" s="26"/>
      <c r="QUJ55" s="26"/>
      <c r="QUK55" s="26"/>
      <c r="QUL55" s="26"/>
      <c r="QUM55" s="26"/>
      <c r="QUN55" s="26"/>
      <c r="QUO55" s="26"/>
      <c r="QUP55" s="26"/>
      <c r="QUQ55" s="26"/>
      <c r="QUR55" s="26"/>
      <c r="QUS55" s="26"/>
      <c r="QUT55" s="26"/>
      <c r="QUU55" s="26"/>
      <c r="QUV55" s="26"/>
      <c r="QUW55" s="26"/>
      <c r="QUX55" s="26"/>
      <c r="QUY55" s="26"/>
      <c r="QUZ55" s="26"/>
      <c r="QVA55" s="26"/>
      <c r="QVB55" s="26"/>
      <c r="QVC55" s="26"/>
      <c r="QVD55" s="26"/>
      <c r="QVE55" s="26"/>
      <c r="QVF55" s="26"/>
      <c r="QVG55" s="26"/>
      <c r="QVH55" s="26"/>
      <c r="QVI55" s="26"/>
      <c r="QVJ55" s="26"/>
      <c r="QVK55" s="26"/>
      <c r="QVL55" s="26"/>
      <c r="QVM55" s="26"/>
      <c r="QVN55" s="26"/>
      <c r="QVO55" s="26"/>
      <c r="QVP55" s="26"/>
      <c r="QVQ55" s="26"/>
      <c r="QVR55" s="26"/>
      <c r="QVS55" s="26"/>
      <c r="QVT55" s="26"/>
      <c r="QVU55" s="26"/>
      <c r="QVV55" s="26"/>
      <c r="QVW55" s="26"/>
      <c r="QVX55" s="26"/>
      <c r="QVY55" s="26"/>
      <c r="QVZ55" s="26"/>
      <c r="QWA55" s="26"/>
      <c r="QWB55" s="26"/>
      <c r="QWC55" s="26"/>
      <c r="QWD55" s="26"/>
      <c r="QWE55" s="26"/>
      <c r="QWF55" s="26"/>
      <c r="QWG55" s="26"/>
      <c r="QWH55" s="26"/>
      <c r="QWI55" s="26"/>
      <c r="QWJ55" s="26"/>
      <c r="QWK55" s="26"/>
      <c r="QWL55" s="26"/>
      <c r="QWM55" s="26"/>
      <c r="QWN55" s="26"/>
      <c r="QWO55" s="26"/>
      <c r="QWP55" s="26"/>
      <c r="QWQ55" s="26"/>
      <c r="QWR55" s="26"/>
      <c r="QWS55" s="26"/>
      <c r="QWT55" s="26"/>
      <c r="QWU55" s="26"/>
      <c r="QWV55" s="26"/>
      <c r="QWW55" s="26"/>
      <c r="QWX55" s="26"/>
      <c r="QWY55" s="26"/>
      <c r="QWZ55" s="26"/>
      <c r="QXA55" s="26"/>
      <c r="QXB55" s="26"/>
      <c r="QXC55" s="26"/>
      <c r="QXD55" s="26"/>
      <c r="QXE55" s="26"/>
      <c r="QXF55" s="26"/>
      <c r="QXG55" s="26"/>
      <c r="QXH55" s="26"/>
      <c r="QXI55" s="26"/>
      <c r="QXJ55" s="26"/>
      <c r="QXK55" s="26"/>
      <c r="QXL55" s="26"/>
      <c r="QXM55" s="26"/>
      <c r="QXN55" s="26"/>
      <c r="QXO55" s="26"/>
      <c r="QXP55" s="26"/>
      <c r="QXQ55" s="26"/>
      <c r="QXR55" s="26"/>
      <c r="QXS55" s="26"/>
      <c r="QXT55" s="26"/>
      <c r="QXU55" s="26"/>
      <c r="QXV55" s="26"/>
      <c r="QXW55" s="26"/>
      <c r="QXX55" s="26"/>
      <c r="QXY55" s="26"/>
      <c r="QXZ55" s="26"/>
      <c r="QYA55" s="26"/>
      <c r="QYB55" s="26"/>
      <c r="QYC55" s="26"/>
      <c r="QYD55" s="26"/>
      <c r="QYE55" s="26"/>
      <c r="QYF55" s="26"/>
      <c r="QYG55" s="26"/>
      <c r="QYH55" s="26"/>
      <c r="QYI55" s="26"/>
      <c r="QYJ55" s="26"/>
      <c r="QYK55" s="26"/>
      <c r="QYL55" s="26"/>
      <c r="QYM55" s="26"/>
      <c r="QYN55" s="26"/>
      <c r="QYO55" s="26"/>
      <c r="QYP55" s="26"/>
      <c r="QYQ55" s="26"/>
      <c r="QYR55" s="26"/>
      <c r="QYS55" s="26"/>
      <c r="QYT55" s="26"/>
      <c r="QYU55" s="26"/>
      <c r="QYV55" s="26"/>
      <c r="QYW55" s="26"/>
      <c r="QYX55" s="26"/>
      <c r="QYY55" s="26"/>
      <c r="QYZ55" s="26"/>
      <c r="QZA55" s="26"/>
      <c r="QZB55" s="26"/>
      <c r="QZC55" s="26"/>
      <c r="QZD55" s="26"/>
      <c r="QZE55" s="26"/>
      <c r="QZF55" s="26"/>
      <c r="QZG55" s="26"/>
      <c r="QZH55" s="26"/>
      <c r="QZI55" s="26"/>
      <c r="QZJ55" s="26"/>
      <c r="QZK55" s="26"/>
      <c r="QZL55" s="26"/>
      <c r="QZM55" s="26"/>
      <c r="QZN55" s="26"/>
      <c r="QZO55" s="26"/>
      <c r="QZP55" s="26"/>
      <c r="QZQ55" s="26"/>
      <c r="QZR55" s="26"/>
      <c r="QZS55" s="26"/>
      <c r="QZT55" s="26"/>
      <c r="QZU55" s="26"/>
      <c r="QZV55" s="26"/>
      <c r="QZW55" s="26"/>
      <c r="QZX55" s="26"/>
      <c r="QZY55" s="26"/>
      <c r="QZZ55" s="26"/>
      <c r="RAA55" s="26"/>
      <c r="RAB55" s="26"/>
      <c r="RAC55" s="26"/>
      <c r="RAD55" s="26"/>
      <c r="RAE55" s="26"/>
      <c r="RAF55" s="26"/>
      <c r="RAG55" s="26"/>
      <c r="RAH55" s="26"/>
      <c r="RAI55" s="26"/>
      <c r="RAJ55" s="26"/>
      <c r="RAK55" s="26"/>
      <c r="RAL55" s="26"/>
      <c r="RAM55" s="26"/>
      <c r="RAN55" s="26"/>
      <c r="RAO55" s="26"/>
      <c r="RAP55" s="26"/>
      <c r="RAQ55" s="26"/>
      <c r="RAR55" s="26"/>
      <c r="RAS55" s="26"/>
      <c r="RAT55" s="26"/>
      <c r="RAU55" s="26"/>
      <c r="RAV55" s="26"/>
      <c r="RAW55" s="26"/>
      <c r="RAX55" s="26"/>
      <c r="RAY55" s="26"/>
      <c r="RAZ55" s="26"/>
      <c r="RBA55" s="26"/>
      <c r="RBB55" s="26"/>
      <c r="RBC55" s="26"/>
      <c r="RBD55" s="26"/>
      <c r="RBE55" s="26"/>
      <c r="RBF55" s="26"/>
      <c r="RBG55" s="26"/>
      <c r="RBH55" s="26"/>
      <c r="RBI55" s="26"/>
      <c r="RBJ55" s="26"/>
      <c r="RBK55" s="26"/>
      <c r="RBL55" s="26"/>
      <c r="RBM55" s="26"/>
      <c r="RBN55" s="26"/>
      <c r="RBO55" s="26"/>
      <c r="RBP55" s="26"/>
      <c r="RBQ55" s="26"/>
      <c r="RBR55" s="26"/>
      <c r="RBS55" s="26"/>
      <c r="RBT55" s="26"/>
      <c r="RBU55" s="26"/>
      <c r="RBV55" s="26"/>
      <c r="RBW55" s="26"/>
      <c r="RBX55" s="26"/>
      <c r="RBY55" s="26"/>
      <c r="RBZ55" s="26"/>
      <c r="RCA55" s="26"/>
      <c r="RCB55" s="26"/>
      <c r="RCC55" s="26"/>
      <c r="RCD55" s="26"/>
      <c r="RCE55" s="26"/>
      <c r="RCF55" s="26"/>
      <c r="RCG55" s="26"/>
      <c r="RCH55" s="26"/>
      <c r="RCI55" s="26"/>
      <c r="RCJ55" s="26"/>
      <c r="RCK55" s="26"/>
      <c r="RCL55" s="26"/>
      <c r="RCM55" s="26"/>
      <c r="RCN55" s="26"/>
      <c r="RCO55" s="26"/>
      <c r="RCP55" s="26"/>
      <c r="RCQ55" s="26"/>
      <c r="RCR55" s="26"/>
      <c r="RCS55" s="26"/>
      <c r="RCT55" s="26"/>
      <c r="RCU55" s="26"/>
      <c r="RCV55" s="26"/>
      <c r="RCW55" s="26"/>
      <c r="RCX55" s="26"/>
      <c r="RCY55" s="26"/>
      <c r="RCZ55" s="26"/>
      <c r="RDA55" s="26"/>
      <c r="RDB55" s="26"/>
      <c r="RDC55" s="26"/>
      <c r="RDD55" s="26"/>
      <c r="RDE55" s="26"/>
      <c r="RDF55" s="26"/>
      <c r="RDG55" s="26"/>
      <c r="RDH55" s="26"/>
      <c r="RDI55" s="26"/>
      <c r="RDJ55" s="26"/>
      <c r="RDK55" s="26"/>
      <c r="RDL55" s="26"/>
      <c r="RDM55" s="26"/>
      <c r="RDN55" s="26"/>
      <c r="RDO55" s="26"/>
      <c r="RDP55" s="26"/>
      <c r="RDQ55" s="26"/>
      <c r="RDR55" s="26"/>
      <c r="RDS55" s="26"/>
      <c r="RDT55" s="26"/>
      <c r="RDU55" s="26"/>
      <c r="RDV55" s="26"/>
      <c r="RDW55" s="26"/>
      <c r="RDX55" s="26"/>
      <c r="RDY55" s="26"/>
      <c r="RDZ55" s="26"/>
      <c r="REA55" s="26"/>
      <c r="REB55" s="26"/>
      <c r="REC55" s="26"/>
      <c r="RED55" s="26"/>
      <c r="REE55" s="26"/>
      <c r="REF55" s="26"/>
      <c r="REG55" s="26"/>
      <c r="REH55" s="26"/>
      <c r="REI55" s="26"/>
      <c r="REJ55" s="26"/>
      <c r="REK55" s="26"/>
      <c r="REL55" s="26"/>
      <c r="REM55" s="26"/>
      <c r="REN55" s="26"/>
      <c r="REO55" s="26"/>
      <c r="REP55" s="26"/>
      <c r="REQ55" s="26"/>
      <c r="RER55" s="26"/>
      <c r="RES55" s="26"/>
      <c r="RET55" s="26"/>
      <c r="REU55" s="26"/>
      <c r="REV55" s="26"/>
      <c r="REW55" s="26"/>
      <c r="REX55" s="26"/>
      <c r="REY55" s="26"/>
      <c r="REZ55" s="26"/>
      <c r="RFA55" s="26"/>
      <c r="RFB55" s="26"/>
      <c r="RFC55" s="26"/>
      <c r="RFD55" s="26"/>
      <c r="RFE55" s="26"/>
      <c r="RFF55" s="26"/>
      <c r="RFG55" s="26"/>
      <c r="RFH55" s="26"/>
      <c r="RFI55" s="26"/>
      <c r="RFJ55" s="26"/>
      <c r="RFK55" s="26"/>
      <c r="RFL55" s="26"/>
      <c r="RFM55" s="26"/>
      <c r="RFN55" s="26"/>
      <c r="RFO55" s="26"/>
      <c r="RFP55" s="26"/>
      <c r="RFQ55" s="26"/>
      <c r="RFR55" s="26"/>
      <c r="RFS55" s="26"/>
      <c r="RFT55" s="26"/>
      <c r="RFU55" s="26"/>
      <c r="RFV55" s="26"/>
      <c r="RFW55" s="26"/>
      <c r="RFX55" s="26"/>
      <c r="RFY55" s="26"/>
      <c r="RFZ55" s="26"/>
      <c r="RGA55" s="26"/>
      <c r="RGB55" s="26"/>
      <c r="RGC55" s="26"/>
      <c r="RGD55" s="26"/>
      <c r="RGE55" s="26"/>
      <c r="RGF55" s="26"/>
      <c r="RGG55" s="26"/>
      <c r="RGH55" s="26"/>
      <c r="RGI55" s="26"/>
      <c r="RGJ55" s="26"/>
      <c r="RGK55" s="26"/>
      <c r="RGL55" s="26"/>
      <c r="RGM55" s="26"/>
      <c r="RGN55" s="26"/>
      <c r="RGO55" s="26"/>
      <c r="RGP55" s="26"/>
      <c r="RGQ55" s="26"/>
      <c r="RGR55" s="26"/>
      <c r="RGS55" s="26"/>
      <c r="RGT55" s="26"/>
      <c r="RGU55" s="26"/>
      <c r="RGV55" s="26"/>
      <c r="RGW55" s="26"/>
      <c r="RGX55" s="26"/>
      <c r="RGY55" s="26"/>
      <c r="RGZ55" s="26"/>
      <c r="RHA55" s="26"/>
      <c r="RHB55" s="26"/>
      <c r="RHC55" s="26"/>
      <c r="RHD55" s="26"/>
      <c r="RHE55" s="26"/>
      <c r="RHF55" s="26"/>
      <c r="RHG55" s="26"/>
      <c r="RHH55" s="26"/>
      <c r="RHI55" s="26"/>
      <c r="RHJ55" s="26"/>
      <c r="RHK55" s="26"/>
      <c r="RHL55" s="26"/>
      <c r="RHM55" s="26"/>
      <c r="RHN55" s="26"/>
      <c r="RHO55" s="26"/>
      <c r="RHP55" s="26"/>
      <c r="RHQ55" s="26"/>
      <c r="RHR55" s="26"/>
      <c r="RHS55" s="26"/>
      <c r="RHT55" s="26"/>
      <c r="RHU55" s="26"/>
      <c r="RHV55" s="26"/>
      <c r="RHW55" s="26"/>
      <c r="RHX55" s="26"/>
      <c r="RHY55" s="26"/>
      <c r="RHZ55" s="26"/>
      <c r="RIA55" s="26"/>
      <c r="RIB55" s="26"/>
      <c r="RIC55" s="26"/>
      <c r="RID55" s="26"/>
      <c r="RIE55" s="26"/>
      <c r="RIF55" s="26"/>
      <c r="RIG55" s="26"/>
      <c r="RIH55" s="26"/>
      <c r="RII55" s="26"/>
      <c r="RIJ55" s="26"/>
      <c r="RIK55" s="26"/>
      <c r="RIL55" s="26"/>
      <c r="RIM55" s="26"/>
      <c r="RIN55" s="26"/>
      <c r="RIO55" s="26"/>
      <c r="RIP55" s="26"/>
      <c r="RIQ55" s="26"/>
      <c r="RIR55" s="26"/>
      <c r="RIS55" s="26"/>
      <c r="RIT55" s="26"/>
      <c r="RIU55" s="26"/>
      <c r="RIV55" s="26"/>
      <c r="RIW55" s="26"/>
      <c r="RIX55" s="26"/>
      <c r="RIY55" s="26"/>
      <c r="RIZ55" s="26"/>
      <c r="RJA55" s="26"/>
      <c r="RJB55" s="26"/>
      <c r="RJC55" s="26"/>
      <c r="RJD55" s="26"/>
      <c r="RJE55" s="26"/>
      <c r="RJF55" s="26"/>
      <c r="RJG55" s="26"/>
      <c r="RJH55" s="26"/>
      <c r="RJI55" s="26"/>
      <c r="RJJ55" s="26"/>
      <c r="RJK55" s="26"/>
      <c r="RJL55" s="26"/>
      <c r="RJM55" s="26"/>
      <c r="RJN55" s="26"/>
      <c r="RJO55" s="26"/>
      <c r="RJP55" s="26"/>
      <c r="RJQ55" s="26"/>
      <c r="RJR55" s="26"/>
      <c r="RJS55" s="26"/>
      <c r="RJT55" s="26"/>
      <c r="RJU55" s="26"/>
      <c r="RJV55" s="26"/>
      <c r="RJW55" s="26"/>
      <c r="RJX55" s="26"/>
      <c r="RJY55" s="26"/>
      <c r="RJZ55" s="26"/>
      <c r="RKA55" s="26"/>
      <c r="RKB55" s="26"/>
      <c r="RKC55" s="26"/>
      <c r="RKD55" s="26"/>
      <c r="RKE55" s="26"/>
      <c r="RKF55" s="26"/>
      <c r="RKG55" s="26"/>
      <c r="RKH55" s="26"/>
      <c r="RKI55" s="26"/>
      <c r="RKJ55" s="26"/>
      <c r="RKK55" s="26"/>
      <c r="RKL55" s="26"/>
      <c r="RKM55" s="26"/>
      <c r="RKN55" s="26"/>
      <c r="RKO55" s="26"/>
      <c r="RKP55" s="26"/>
      <c r="RKQ55" s="26"/>
      <c r="RKR55" s="26"/>
      <c r="RKS55" s="26"/>
      <c r="RKT55" s="26"/>
      <c r="RKU55" s="26"/>
      <c r="RKV55" s="26"/>
      <c r="RKW55" s="26"/>
      <c r="RKX55" s="26"/>
      <c r="RKY55" s="26"/>
      <c r="RKZ55" s="26"/>
      <c r="RLA55" s="26"/>
      <c r="RLB55" s="26"/>
      <c r="RLC55" s="26"/>
      <c r="RLD55" s="26"/>
      <c r="RLE55" s="26"/>
      <c r="RLF55" s="26"/>
      <c r="RLG55" s="26"/>
      <c r="RLH55" s="26"/>
      <c r="RLI55" s="26"/>
      <c r="RLJ55" s="26"/>
      <c r="RLK55" s="26"/>
      <c r="RLL55" s="26"/>
      <c r="RLM55" s="26"/>
      <c r="RLN55" s="26"/>
      <c r="RLO55" s="26"/>
      <c r="RLP55" s="26"/>
      <c r="RLQ55" s="26"/>
      <c r="RLR55" s="26"/>
      <c r="RLS55" s="26"/>
      <c r="RLT55" s="26"/>
      <c r="RLU55" s="26"/>
      <c r="RLV55" s="26"/>
      <c r="RLW55" s="26"/>
      <c r="RLX55" s="26"/>
      <c r="RLY55" s="26"/>
      <c r="RLZ55" s="26"/>
      <c r="RMA55" s="26"/>
      <c r="RMB55" s="26"/>
      <c r="RMC55" s="26"/>
      <c r="RMD55" s="26"/>
      <c r="RME55" s="26"/>
      <c r="RMF55" s="26"/>
      <c r="RMG55" s="26"/>
      <c r="RMH55" s="26"/>
      <c r="RMI55" s="26"/>
      <c r="RMJ55" s="26"/>
      <c r="RMK55" s="26"/>
      <c r="RML55" s="26"/>
      <c r="RMM55" s="26"/>
      <c r="RMN55" s="26"/>
      <c r="RMO55" s="26"/>
      <c r="RMP55" s="26"/>
      <c r="RMQ55" s="26"/>
      <c r="RMR55" s="26"/>
      <c r="RMS55" s="26"/>
      <c r="RMT55" s="26"/>
      <c r="RMU55" s="26"/>
      <c r="RMV55" s="26"/>
      <c r="RMW55" s="26"/>
      <c r="RMX55" s="26"/>
      <c r="RMY55" s="26"/>
      <c r="RMZ55" s="26"/>
      <c r="RNA55" s="26"/>
      <c r="RNB55" s="26"/>
      <c r="RNC55" s="26"/>
      <c r="RND55" s="26"/>
      <c r="RNE55" s="26"/>
      <c r="RNF55" s="26"/>
      <c r="RNG55" s="26"/>
      <c r="RNH55" s="26"/>
      <c r="RNI55" s="26"/>
      <c r="RNJ55" s="26"/>
      <c r="RNK55" s="26"/>
      <c r="RNL55" s="26"/>
      <c r="RNM55" s="26"/>
      <c r="RNN55" s="26"/>
      <c r="RNO55" s="26"/>
      <c r="RNP55" s="26"/>
      <c r="RNQ55" s="26"/>
      <c r="RNR55" s="26"/>
      <c r="RNS55" s="26"/>
      <c r="RNT55" s="26"/>
      <c r="RNU55" s="26"/>
      <c r="RNV55" s="26"/>
      <c r="RNW55" s="26"/>
      <c r="RNX55" s="26"/>
      <c r="RNY55" s="26"/>
      <c r="RNZ55" s="26"/>
      <c r="ROA55" s="26"/>
      <c r="ROB55" s="26"/>
      <c r="ROC55" s="26"/>
      <c r="ROD55" s="26"/>
      <c r="ROE55" s="26"/>
      <c r="ROF55" s="26"/>
      <c r="ROG55" s="26"/>
      <c r="ROH55" s="26"/>
      <c r="ROI55" s="26"/>
      <c r="ROJ55" s="26"/>
      <c r="ROK55" s="26"/>
      <c r="ROL55" s="26"/>
      <c r="ROM55" s="26"/>
      <c r="RON55" s="26"/>
      <c r="ROO55" s="26"/>
      <c r="ROP55" s="26"/>
      <c r="ROQ55" s="26"/>
      <c r="ROR55" s="26"/>
      <c r="ROS55" s="26"/>
      <c r="ROT55" s="26"/>
      <c r="ROU55" s="26"/>
      <c r="ROV55" s="26"/>
      <c r="ROW55" s="26"/>
      <c r="ROX55" s="26"/>
      <c r="ROY55" s="26"/>
      <c r="ROZ55" s="26"/>
      <c r="RPA55" s="26"/>
      <c r="RPB55" s="26"/>
      <c r="RPC55" s="26"/>
      <c r="RPD55" s="26"/>
      <c r="RPE55" s="26"/>
      <c r="RPF55" s="26"/>
      <c r="RPG55" s="26"/>
      <c r="RPH55" s="26"/>
      <c r="RPI55" s="26"/>
      <c r="RPJ55" s="26"/>
      <c r="RPK55" s="26"/>
      <c r="RPL55" s="26"/>
      <c r="RPM55" s="26"/>
      <c r="RPN55" s="26"/>
      <c r="RPO55" s="26"/>
      <c r="RPP55" s="26"/>
      <c r="RPQ55" s="26"/>
      <c r="RPR55" s="26"/>
      <c r="RPS55" s="26"/>
      <c r="RPT55" s="26"/>
      <c r="RPU55" s="26"/>
      <c r="RPV55" s="26"/>
      <c r="RPW55" s="26"/>
      <c r="RPX55" s="26"/>
      <c r="RPY55" s="26"/>
      <c r="RPZ55" s="26"/>
      <c r="RQA55" s="26"/>
      <c r="RQB55" s="26"/>
      <c r="RQC55" s="26"/>
      <c r="RQD55" s="26"/>
      <c r="RQE55" s="26"/>
      <c r="RQF55" s="26"/>
      <c r="RQG55" s="26"/>
      <c r="RQH55" s="26"/>
      <c r="RQI55" s="26"/>
      <c r="RQJ55" s="26"/>
      <c r="RQK55" s="26"/>
      <c r="RQL55" s="26"/>
      <c r="RQM55" s="26"/>
      <c r="RQN55" s="26"/>
      <c r="RQO55" s="26"/>
      <c r="RQP55" s="26"/>
      <c r="RQQ55" s="26"/>
      <c r="RQR55" s="26"/>
      <c r="RQS55" s="26"/>
      <c r="RQT55" s="26"/>
      <c r="RQU55" s="26"/>
      <c r="RQV55" s="26"/>
      <c r="RQW55" s="26"/>
      <c r="RQX55" s="26"/>
      <c r="RQY55" s="26"/>
      <c r="RQZ55" s="26"/>
      <c r="RRA55" s="26"/>
      <c r="RRB55" s="26"/>
      <c r="RRC55" s="26"/>
      <c r="RRD55" s="26"/>
      <c r="RRE55" s="26"/>
      <c r="RRF55" s="26"/>
      <c r="RRG55" s="26"/>
      <c r="RRH55" s="26"/>
      <c r="RRI55" s="26"/>
      <c r="RRJ55" s="26"/>
      <c r="RRK55" s="26"/>
      <c r="RRL55" s="26"/>
      <c r="RRM55" s="26"/>
      <c r="RRN55" s="26"/>
      <c r="RRO55" s="26"/>
      <c r="RRP55" s="26"/>
      <c r="RRQ55" s="26"/>
      <c r="RRR55" s="26"/>
      <c r="RRS55" s="26"/>
      <c r="RRT55" s="26"/>
      <c r="RRU55" s="26"/>
      <c r="RRV55" s="26"/>
      <c r="RRW55" s="26"/>
      <c r="RRX55" s="26"/>
      <c r="RRY55" s="26"/>
      <c r="RRZ55" s="26"/>
      <c r="RSA55" s="26"/>
      <c r="RSB55" s="26"/>
      <c r="RSC55" s="26"/>
      <c r="RSD55" s="26"/>
      <c r="RSE55" s="26"/>
      <c r="RSF55" s="26"/>
      <c r="RSG55" s="26"/>
      <c r="RSH55" s="26"/>
      <c r="RSI55" s="26"/>
      <c r="RSJ55" s="26"/>
      <c r="RSK55" s="26"/>
      <c r="RSL55" s="26"/>
      <c r="RSM55" s="26"/>
      <c r="RSN55" s="26"/>
      <c r="RSO55" s="26"/>
      <c r="RSP55" s="26"/>
      <c r="RSQ55" s="26"/>
      <c r="RSR55" s="26"/>
      <c r="RSS55" s="26"/>
      <c r="RST55" s="26"/>
      <c r="RSU55" s="26"/>
      <c r="RSV55" s="26"/>
      <c r="RSW55" s="26"/>
      <c r="RSX55" s="26"/>
      <c r="RSY55" s="26"/>
      <c r="RSZ55" s="26"/>
      <c r="RTA55" s="26"/>
      <c r="RTB55" s="26"/>
      <c r="RTC55" s="26"/>
      <c r="RTD55" s="26"/>
      <c r="RTE55" s="26"/>
      <c r="RTF55" s="26"/>
      <c r="RTG55" s="26"/>
      <c r="RTH55" s="26"/>
      <c r="RTI55" s="26"/>
      <c r="RTJ55" s="26"/>
      <c r="RTK55" s="26"/>
      <c r="RTL55" s="26"/>
      <c r="RTM55" s="26"/>
      <c r="RTN55" s="26"/>
      <c r="RTO55" s="26"/>
      <c r="RTP55" s="26"/>
      <c r="RTQ55" s="26"/>
      <c r="RTR55" s="26"/>
      <c r="RTS55" s="26"/>
      <c r="RTT55" s="26"/>
      <c r="RTU55" s="26"/>
      <c r="RTV55" s="26"/>
      <c r="RTW55" s="26"/>
      <c r="RTX55" s="26"/>
      <c r="RTY55" s="26"/>
      <c r="RTZ55" s="26"/>
      <c r="RUA55" s="26"/>
      <c r="RUB55" s="26"/>
      <c r="RUC55" s="26"/>
      <c r="RUD55" s="26"/>
      <c r="RUE55" s="26"/>
      <c r="RUF55" s="26"/>
      <c r="RUG55" s="26"/>
      <c r="RUH55" s="26"/>
      <c r="RUI55" s="26"/>
      <c r="RUJ55" s="26"/>
      <c r="RUK55" s="26"/>
      <c r="RUL55" s="26"/>
      <c r="RUM55" s="26"/>
      <c r="RUN55" s="26"/>
      <c r="RUO55" s="26"/>
      <c r="RUP55" s="26"/>
      <c r="RUQ55" s="26"/>
      <c r="RUR55" s="26"/>
      <c r="RUS55" s="26"/>
      <c r="RUT55" s="26"/>
      <c r="RUU55" s="26"/>
      <c r="RUV55" s="26"/>
      <c r="RUW55" s="26"/>
      <c r="RUX55" s="26"/>
      <c r="RUY55" s="26"/>
      <c r="RUZ55" s="26"/>
      <c r="RVA55" s="26"/>
      <c r="RVB55" s="26"/>
      <c r="RVC55" s="26"/>
      <c r="RVD55" s="26"/>
      <c r="RVE55" s="26"/>
      <c r="RVF55" s="26"/>
      <c r="RVG55" s="26"/>
      <c r="RVH55" s="26"/>
      <c r="RVI55" s="26"/>
      <c r="RVJ55" s="26"/>
      <c r="RVK55" s="26"/>
      <c r="RVL55" s="26"/>
      <c r="RVM55" s="26"/>
      <c r="RVN55" s="26"/>
      <c r="RVO55" s="26"/>
      <c r="RVP55" s="26"/>
      <c r="RVQ55" s="26"/>
      <c r="RVR55" s="26"/>
      <c r="RVS55" s="26"/>
      <c r="RVT55" s="26"/>
      <c r="RVU55" s="26"/>
      <c r="RVV55" s="26"/>
      <c r="RVW55" s="26"/>
      <c r="RVX55" s="26"/>
      <c r="RVY55" s="26"/>
      <c r="RVZ55" s="26"/>
      <c r="RWA55" s="26"/>
      <c r="RWB55" s="26"/>
      <c r="RWC55" s="26"/>
      <c r="RWD55" s="26"/>
      <c r="RWE55" s="26"/>
      <c r="RWF55" s="26"/>
      <c r="RWG55" s="26"/>
      <c r="RWH55" s="26"/>
      <c r="RWI55" s="26"/>
      <c r="RWJ55" s="26"/>
      <c r="RWK55" s="26"/>
      <c r="RWL55" s="26"/>
      <c r="RWM55" s="26"/>
      <c r="RWN55" s="26"/>
      <c r="RWO55" s="26"/>
      <c r="RWP55" s="26"/>
      <c r="RWQ55" s="26"/>
      <c r="RWR55" s="26"/>
      <c r="RWS55" s="26"/>
      <c r="RWT55" s="26"/>
      <c r="RWU55" s="26"/>
      <c r="RWV55" s="26"/>
      <c r="RWW55" s="26"/>
      <c r="RWX55" s="26"/>
      <c r="RWY55" s="26"/>
      <c r="RWZ55" s="26"/>
      <c r="RXA55" s="26"/>
      <c r="RXB55" s="26"/>
      <c r="RXC55" s="26"/>
      <c r="RXD55" s="26"/>
      <c r="RXE55" s="26"/>
      <c r="RXF55" s="26"/>
      <c r="RXG55" s="26"/>
      <c r="RXH55" s="26"/>
      <c r="RXI55" s="26"/>
      <c r="RXJ55" s="26"/>
      <c r="RXK55" s="26"/>
      <c r="RXL55" s="26"/>
      <c r="RXM55" s="26"/>
      <c r="RXN55" s="26"/>
      <c r="RXO55" s="26"/>
      <c r="RXP55" s="26"/>
      <c r="RXQ55" s="26"/>
      <c r="RXR55" s="26"/>
      <c r="RXS55" s="26"/>
      <c r="RXT55" s="26"/>
      <c r="RXU55" s="26"/>
      <c r="RXV55" s="26"/>
      <c r="RXW55" s="26"/>
      <c r="RXX55" s="26"/>
      <c r="RXY55" s="26"/>
      <c r="RXZ55" s="26"/>
      <c r="RYA55" s="26"/>
      <c r="RYB55" s="26"/>
      <c r="RYC55" s="26"/>
      <c r="RYD55" s="26"/>
      <c r="RYE55" s="26"/>
      <c r="RYF55" s="26"/>
      <c r="RYG55" s="26"/>
      <c r="RYH55" s="26"/>
      <c r="RYI55" s="26"/>
      <c r="RYJ55" s="26"/>
      <c r="RYK55" s="26"/>
      <c r="RYL55" s="26"/>
      <c r="RYM55" s="26"/>
      <c r="RYN55" s="26"/>
      <c r="RYO55" s="26"/>
      <c r="RYP55" s="26"/>
      <c r="RYQ55" s="26"/>
      <c r="RYR55" s="26"/>
      <c r="RYS55" s="26"/>
      <c r="RYT55" s="26"/>
      <c r="RYU55" s="26"/>
      <c r="RYV55" s="26"/>
      <c r="RYW55" s="26"/>
      <c r="RYX55" s="26"/>
      <c r="RYY55" s="26"/>
      <c r="RYZ55" s="26"/>
      <c r="RZA55" s="26"/>
      <c r="RZB55" s="26"/>
      <c r="RZC55" s="26"/>
      <c r="RZD55" s="26"/>
      <c r="RZE55" s="26"/>
      <c r="RZF55" s="26"/>
      <c r="RZG55" s="26"/>
      <c r="RZH55" s="26"/>
      <c r="RZI55" s="26"/>
      <c r="RZJ55" s="26"/>
      <c r="RZK55" s="26"/>
      <c r="RZL55" s="26"/>
      <c r="RZM55" s="26"/>
      <c r="RZN55" s="26"/>
      <c r="RZO55" s="26"/>
      <c r="RZP55" s="26"/>
      <c r="RZQ55" s="26"/>
      <c r="RZR55" s="26"/>
      <c r="RZS55" s="26"/>
      <c r="RZT55" s="26"/>
      <c r="RZU55" s="26"/>
      <c r="RZV55" s="26"/>
      <c r="RZW55" s="26"/>
      <c r="RZX55" s="26"/>
      <c r="RZY55" s="26"/>
      <c r="RZZ55" s="26"/>
      <c r="SAA55" s="26"/>
      <c r="SAB55" s="26"/>
      <c r="SAC55" s="26"/>
      <c r="SAD55" s="26"/>
      <c r="SAE55" s="26"/>
      <c r="SAF55" s="26"/>
      <c r="SAG55" s="26"/>
      <c r="SAH55" s="26"/>
      <c r="SAI55" s="26"/>
      <c r="SAJ55" s="26"/>
      <c r="SAK55" s="26"/>
      <c r="SAL55" s="26"/>
      <c r="SAM55" s="26"/>
      <c r="SAN55" s="26"/>
      <c r="SAO55" s="26"/>
      <c r="SAP55" s="26"/>
      <c r="SAQ55" s="26"/>
      <c r="SAR55" s="26"/>
      <c r="SAS55" s="26"/>
      <c r="SAT55" s="26"/>
      <c r="SAU55" s="26"/>
      <c r="SAV55" s="26"/>
      <c r="SAW55" s="26"/>
      <c r="SAX55" s="26"/>
      <c r="SAY55" s="26"/>
      <c r="SAZ55" s="26"/>
      <c r="SBA55" s="26"/>
      <c r="SBB55" s="26"/>
      <c r="SBC55" s="26"/>
      <c r="SBD55" s="26"/>
      <c r="SBE55" s="26"/>
      <c r="SBF55" s="26"/>
      <c r="SBG55" s="26"/>
      <c r="SBH55" s="26"/>
      <c r="SBI55" s="26"/>
      <c r="SBJ55" s="26"/>
      <c r="SBK55" s="26"/>
      <c r="SBL55" s="26"/>
      <c r="SBM55" s="26"/>
      <c r="SBN55" s="26"/>
      <c r="SBO55" s="26"/>
      <c r="SBP55" s="26"/>
      <c r="SBQ55" s="26"/>
      <c r="SBR55" s="26"/>
      <c r="SBS55" s="26"/>
      <c r="SBT55" s="26"/>
      <c r="SBU55" s="26"/>
      <c r="SBV55" s="26"/>
      <c r="SBW55" s="26"/>
      <c r="SBX55" s="26"/>
      <c r="SBY55" s="26"/>
      <c r="SBZ55" s="26"/>
      <c r="SCA55" s="26"/>
      <c r="SCB55" s="26"/>
      <c r="SCC55" s="26"/>
      <c r="SCD55" s="26"/>
      <c r="SCE55" s="26"/>
      <c r="SCF55" s="26"/>
      <c r="SCG55" s="26"/>
      <c r="SCH55" s="26"/>
      <c r="SCI55" s="26"/>
      <c r="SCJ55" s="26"/>
      <c r="SCK55" s="26"/>
      <c r="SCL55" s="26"/>
      <c r="SCM55" s="26"/>
      <c r="SCN55" s="26"/>
      <c r="SCO55" s="26"/>
      <c r="SCP55" s="26"/>
      <c r="SCQ55" s="26"/>
      <c r="SCR55" s="26"/>
      <c r="SCS55" s="26"/>
      <c r="SCT55" s="26"/>
      <c r="SCU55" s="26"/>
      <c r="SCV55" s="26"/>
      <c r="SCW55" s="26"/>
      <c r="SCX55" s="26"/>
      <c r="SCY55" s="26"/>
      <c r="SCZ55" s="26"/>
      <c r="SDA55" s="26"/>
      <c r="SDB55" s="26"/>
      <c r="SDC55" s="26"/>
      <c r="SDD55" s="26"/>
      <c r="SDE55" s="26"/>
      <c r="SDF55" s="26"/>
      <c r="SDG55" s="26"/>
      <c r="SDH55" s="26"/>
      <c r="SDI55" s="26"/>
      <c r="SDJ55" s="26"/>
      <c r="SDK55" s="26"/>
      <c r="SDL55" s="26"/>
      <c r="SDM55" s="26"/>
      <c r="SDN55" s="26"/>
      <c r="SDO55" s="26"/>
      <c r="SDP55" s="26"/>
      <c r="SDQ55" s="26"/>
      <c r="SDR55" s="26"/>
      <c r="SDS55" s="26"/>
      <c r="SDT55" s="26"/>
      <c r="SDU55" s="26"/>
      <c r="SDV55" s="26"/>
      <c r="SDW55" s="26"/>
      <c r="SDX55" s="26"/>
      <c r="SDY55" s="26"/>
      <c r="SDZ55" s="26"/>
      <c r="SEA55" s="26"/>
      <c r="SEB55" s="26"/>
      <c r="SEC55" s="26"/>
      <c r="SED55" s="26"/>
      <c r="SEE55" s="26"/>
      <c r="SEF55" s="26"/>
      <c r="SEG55" s="26"/>
      <c r="SEH55" s="26"/>
      <c r="SEI55" s="26"/>
      <c r="SEJ55" s="26"/>
      <c r="SEK55" s="26"/>
      <c r="SEL55" s="26"/>
      <c r="SEM55" s="26"/>
      <c r="SEN55" s="26"/>
      <c r="SEO55" s="26"/>
      <c r="SEP55" s="26"/>
      <c r="SEQ55" s="26"/>
      <c r="SER55" s="26"/>
      <c r="SES55" s="26"/>
      <c r="SET55" s="26"/>
      <c r="SEU55" s="26"/>
      <c r="SEV55" s="26"/>
      <c r="SEW55" s="26"/>
      <c r="SEX55" s="26"/>
      <c r="SEY55" s="26"/>
      <c r="SEZ55" s="26"/>
      <c r="SFA55" s="26"/>
      <c r="SFB55" s="26"/>
      <c r="SFC55" s="26"/>
      <c r="SFD55" s="26"/>
      <c r="SFE55" s="26"/>
      <c r="SFF55" s="26"/>
      <c r="SFG55" s="26"/>
      <c r="SFH55" s="26"/>
      <c r="SFI55" s="26"/>
      <c r="SFJ55" s="26"/>
      <c r="SFK55" s="26"/>
      <c r="SFL55" s="26"/>
      <c r="SFM55" s="26"/>
      <c r="SFN55" s="26"/>
      <c r="SFO55" s="26"/>
      <c r="SFP55" s="26"/>
      <c r="SFQ55" s="26"/>
      <c r="SFR55" s="26"/>
      <c r="SFS55" s="26"/>
      <c r="SFT55" s="26"/>
      <c r="SFU55" s="26"/>
      <c r="SFV55" s="26"/>
      <c r="SFW55" s="26"/>
      <c r="SFX55" s="26"/>
      <c r="SFY55" s="26"/>
      <c r="SFZ55" s="26"/>
      <c r="SGA55" s="26"/>
      <c r="SGB55" s="26"/>
      <c r="SGC55" s="26"/>
      <c r="SGD55" s="26"/>
      <c r="SGE55" s="26"/>
      <c r="SGF55" s="26"/>
      <c r="SGG55" s="26"/>
      <c r="SGH55" s="26"/>
      <c r="SGI55" s="26"/>
      <c r="SGJ55" s="26"/>
      <c r="SGK55" s="26"/>
      <c r="SGL55" s="26"/>
      <c r="SGM55" s="26"/>
      <c r="SGN55" s="26"/>
      <c r="SGO55" s="26"/>
      <c r="SGP55" s="26"/>
      <c r="SGQ55" s="26"/>
      <c r="SGR55" s="26"/>
      <c r="SGS55" s="26"/>
      <c r="SGT55" s="26"/>
      <c r="SGU55" s="26"/>
      <c r="SGV55" s="26"/>
      <c r="SGW55" s="26"/>
      <c r="SGX55" s="26"/>
      <c r="SGY55" s="26"/>
      <c r="SGZ55" s="26"/>
      <c r="SHA55" s="26"/>
      <c r="SHB55" s="26"/>
      <c r="SHC55" s="26"/>
      <c r="SHD55" s="26"/>
      <c r="SHE55" s="26"/>
      <c r="SHF55" s="26"/>
      <c r="SHG55" s="26"/>
      <c r="SHH55" s="26"/>
      <c r="SHI55" s="26"/>
      <c r="SHJ55" s="26"/>
      <c r="SHK55" s="26"/>
      <c r="SHL55" s="26"/>
      <c r="SHM55" s="26"/>
      <c r="SHN55" s="26"/>
      <c r="SHO55" s="26"/>
      <c r="SHP55" s="26"/>
      <c r="SHQ55" s="26"/>
      <c r="SHR55" s="26"/>
      <c r="SHS55" s="26"/>
      <c r="SHT55" s="26"/>
      <c r="SHU55" s="26"/>
      <c r="SHV55" s="26"/>
      <c r="SHW55" s="26"/>
      <c r="SHX55" s="26"/>
      <c r="SHY55" s="26"/>
      <c r="SHZ55" s="26"/>
      <c r="SIA55" s="26"/>
      <c r="SIB55" s="26"/>
      <c r="SIC55" s="26"/>
      <c r="SID55" s="26"/>
      <c r="SIE55" s="26"/>
      <c r="SIF55" s="26"/>
      <c r="SIG55" s="26"/>
      <c r="SIH55" s="26"/>
      <c r="SII55" s="26"/>
      <c r="SIJ55" s="26"/>
      <c r="SIK55" s="26"/>
      <c r="SIL55" s="26"/>
      <c r="SIM55" s="26"/>
      <c r="SIN55" s="26"/>
      <c r="SIO55" s="26"/>
      <c r="SIP55" s="26"/>
      <c r="SIQ55" s="26"/>
      <c r="SIR55" s="26"/>
      <c r="SIS55" s="26"/>
      <c r="SIT55" s="26"/>
      <c r="SIU55" s="26"/>
      <c r="SIV55" s="26"/>
      <c r="SIW55" s="26"/>
      <c r="SIX55" s="26"/>
      <c r="SIY55" s="26"/>
      <c r="SIZ55" s="26"/>
      <c r="SJA55" s="26"/>
      <c r="SJB55" s="26"/>
      <c r="SJC55" s="26"/>
      <c r="SJD55" s="26"/>
      <c r="SJE55" s="26"/>
      <c r="SJF55" s="26"/>
      <c r="SJG55" s="26"/>
      <c r="SJH55" s="26"/>
      <c r="SJI55" s="26"/>
      <c r="SJJ55" s="26"/>
      <c r="SJK55" s="26"/>
      <c r="SJL55" s="26"/>
      <c r="SJM55" s="26"/>
      <c r="SJN55" s="26"/>
      <c r="SJO55" s="26"/>
      <c r="SJP55" s="26"/>
      <c r="SJQ55" s="26"/>
      <c r="SJR55" s="26"/>
      <c r="SJS55" s="26"/>
      <c r="SJT55" s="26"/>
      <c r="SJU55" s="26"/>
      <c r="SJV55" s="26"/>
      <c r="SJW55" s="26"/>
      <c r="SJX55" s="26"/>
      <c r="SJY55" s="26"/>
      <c r="SJZ55" s="26"/>
      <c r="SKA55" s="26"/>
      <c r="SKB55" s="26"/>
      <c r="SKC55" s="26"/>
      <c r="SKD55" s="26"/>
      <c r="SKE55" s="26"/>
      <c r="SKF55" s="26"/>
      <c r="SKG55" s="26"/>
      <c r="SKH55" s="26"/>
      <c r="SKI55" s="26"/>
      <c r="SKJ55" s="26"/>
      <c r="SKK55" s="26"/>
      <c r="SKL55" s="26"/>
      <c r="SKM55" s="26"/>
      <c r="SKN55" s="26"/>
      <c r="SKO55" s="26"/>
      <c r="SKP55" s="26"/>
      <c r="SKQ55" s="26"/>
      <c r="SKR55" s="26"/>
      <c r="SKS55" s="26"/>
      <c r="SKT55" s="26"/>
      <c r="SKU55" s="26"/>
      <c r="SKV55" s="26"/>
      <c r="SKW55" s="26"/>
      <c r="SKX55" s="26"/>
      <c r="SKY55" s="26"/>
      <c r="SKZ55" s="26"/>
      <c r="SLA55" s="26"/>
      <c r="SLB55" s="26"/>
      <c r="SLC55" s="26"/>
      <c r="SLD55" s="26"/>
      <c r="SLE55" s="26"/>
      <c r="SLF55" s="26"/>
      <c r="SLG55" s="26"/>
      <c r="SLH55" s="26"/>
      <c r="SLI55" s="26"/>
      <c r="SLJ55" s="26"/>
      <c r="SLK55" s="26"/>
      <c r="SLL55" s="26"/>
      <c r="SLM55" s="26"/>
      <c r="SLN55" s="26"/>
      <c r="SLO55" s="26"/>
      <c r="SLP55" s="26"/>
      <c r="SLQ55" s="26"/>
      <c r="SLR55" s="26"/>
      <c r="SLS55" s="26"/>
      <c r="SLT55" s="26"/>
      <c r="SLU55" s="26"/>
      <c r="SLV55" s="26"/>
      <c r="SLW55" s="26"/>
      <c r="SLX55" s="26"/>
      <c r="SLY55" s="26"/>
      <c r="SLZ55" s="26"/>
      <c r="SMA55" s="26"/>
      <c r="SMB55" s="26"/>
      <c r="SMC55" s="26"/>
      <c r="SMD55" s="26"/>
      <c r="SME55" s="26"/>
      <c r="SMF55" s="26"/>
      <c r="SMG55" s="26"/>
      <c r="SMH55" s="26"/>
      <c r="SMI55" s="26"/>
      <c r="SMJ55" s="26"/>
      <c r="SMK55" s="26"/>
      <c r="SML55" s="26"/>
      <c r="SMM55" s="26"/>
      <c r="SMN55" s="26"/>
      <c r="SMO55" s="26"/>
      <c r="SMP55" s="26"/>
      <c r="SMQ55" s="26"/>
      <c r="SMR55" s="26"/>
      <c r="SMS55" s="26"/>
      <c r="SMT55" s="26"/>
      <c r="SMU55" s="26"/>
      <c r="SMV55" s="26"/>
      <c r="SMW55" s="26"/>
      <c r="SMX55" s="26"/>
      <c r="SMY55" s="26"/>
      <c r="SMZ55" s="26"/>
      <c r="SNA55" s="26"/>
      <c r="SNB55" s="26"/>
      <c r="SNC55" s="26"/>
      <c r="SND55" s="26"/>
      <c r="SNE55" s="26"/>
      <c r="SNF55" s="26"/>
      <c r="SNG55" s="26"/>
      <c r="SNH55" s="26"/>
      <c r="SNI55" s="26"/>
      <c r="SNJ55" s="26"/>
      <c r="SNK55" s="26"/>
      <c r="SNL55" s="26"/>
      <c r="SNM55" s="26"/>
      <c r="SNN55" s="26"/>
      <c r="SNO55" s="26"/>
      <c r="SNP55" s="26"/>
      <c r="SNQ55" s="26"/>
      <c r="SNR55" s="26"/>
      <c r="SNS55" s="26"/>
      <c r="SNT55" s="26"/>
      <c r="SNU55" s="26"/>
      <c r="SNV55" s="26"/>
      <c r="SNW55" s="26"/>
      <c r="SNX55" s="26"/>
      <c r="SNY55" s="26"/>
      <c r="SNZ55" s="26"/>
      <c r="SOA55" s="26"/>
      <c r="SOB55" s="26"/>
      <c r="SOC55" s="26"/>
      <c r="SOD55" s="26"/>
      <c r="SOE55" s="26"/>
      <c r="SOF55" s="26"/>
      <c r="SOG55" s="26"/>
      <c r="SOH55" s="26"/>
      <c r="SOI55" s="26"/>
      <c r="SOJ55" s="26"/>
      <c r="SOK55" s="26"/>
      <c r="SOL55" s="26"/>
      <c r="SOM55" s="26"/>
      <c r="SON55" s="26"/>
      <c r="SOO55" s="26"/>
      <c r="SOP55" s="26"/>
      <c r="SOQ55" s="26"/>
      <c r="SOR55" s="26"/>
      <c r="SOS55" s="26"/>
      <c r="SOT55" s="26"/>
      <c r="SOU55" s="26"/>
      <c r="SOV55" s="26"/>
      <c r="SOW55" s="26"/>
      <c r="SOX55" s="26"/>
      <c r="SOY55" s="26"/>
      <c r="SOZ55" s="26"/>
      <c r="SPA55" s="26"/>
      <c r="SPB55" s="26"/>
      <c r="SPC55" s="26"/>
      <c r="SPD55" s="26"/>
      <c r="SPE55" s="26"/>
      <c r="SPF55" s="26"/>
      <c r="SPG55" s="26"/>
      <c r="SPH55" s="26"/>
      <c r="SPI55" s="26"/>
      <c r="SPJ55" s="26"/>
      <c r="SPK55" s="26"/>
      <c r="SPL55" s="26"/>
      <c r="SPM55" s="26"/>
      <c r="SPN55" s="26"/>
      <c r="SPO55" s="26"/>
      <c r="SPP55" s="26"/>
      <c r="SPQ55" s="26"/>
      <c r="SPR55" s="26"/>
      <c r="SPS55" s="26"/>
      <c r="SPT55" s="26"/>
      <c r="SPU55" s="26"/>
      <c r="SPV55" s="26"/>
      <c r="SPW55" s="26"/>
      <c r="SPX55" s="26"/>
      <c r="SPY55" s="26"/>
      <c r="SPZ55" s="26"/>
      <c r="SQA55" s="26"/>
      <c r="SQB55" s="26"/>
      <c r="SQC55" s="26"/>
      <c r="SQD55" s="26"/>
      <c r="SQE55" s="26"/>
      <c r="SQF55" s="26"/>
      <c r="SQG55" s="26"/>
      <c r="SQH55" s="26"/>
      <c r="SQI55" s="26"/>
      <c r="SQJ55" s="26"/>
      <c r="SQK55" s="26"/>
      <c r="SQL55" s="26"/>
      <c r="SQM55" s="26"/>
      <c r="SQN55" s="26"/>
      <c r="SQO55" s="26"/>
      <c r="SQP55" s="26"/>
      <c r="SQQ55" s="26"/>
      <c r="SQR55" s="26"/>
      <c r="SQS55" s="26"/>
      <c r="SQT55" s="26"/>
      <c r="SQU55" s="26"/>
      <c r="SQV55" s="26"/>
      <c r="SQW55" s="26"/>
      <c r="SQX55" s="26"/>
      <c r="SQY55" s="26"/>
      <c r="SQZ55" s="26"/>
      <c r="SRA55" s="26"/>
      <c r="SRB55" s="26"/>
      <c r="SRC55" s="26"/>
      <c r="SRD55" s="26"/>
      <c r="SRE55" s="26"/>
      <c r="SRF55" s="26"/>
      <c r="SRG55" s="26"/>
      <c r="SRH55" s="26"/>
      <c r="SRI55" s="26"/>
      <c r="SRJ55" s="26"/>
      <c r="SRK55" s="26"/>
      <c r="SRL55" s="26"/>
      <c r="SRM55" s="26"/>
      <c r="SRN55" s="26"/>
      <c r="SRO55" s="26"/>
      <c r="SRP55" s="26"/>
      <c r="SRQ55" s="26"/>
      <c r="SRR55" s="26"/>
      <c r="SRS55" s="26"/>
      <c r="SRT55" s="26"/>
      <c r="SRU55" s="26"/>
      <c r="SRV55" s="26"/>
      <c r="SRW55" s="26"/>
      <c r="SRX55" s="26"/>
      <c r="SRY55" s="26"/>
      <c r="SRZ55" s="26"/>
      <c r="SSA55" s="26"/>
      <c r="SSB55" s="26"/>
      <c r="SSC55" s="26"/>
      <c r="SSD55" s="26"/>
      <c r="SSE55" s="26"/>
      <c r="SSF55" s="26"/>
      <c r="SSG55" s="26"/>
      <c r="SSH55" s="26"/>
      <c r="SSI55" s="26"/>
      <c r="SSJ55" s="26"/>
      <c r="SSK55" s="26"/>
      <c r="SSL55" s="26"/>
      <c r="SSM55" s="26"/>
      <c r="SSN55" s="26"/>
      <c r="SSO55" s="26"/>
      <c r="SSP55" s="26"/>
      <c r="SSQ55" s="26"/>
      <c r="SSR55" s="26"/>
      <c r="SSS55" s="26"/>
      <c r="SST55" s="26"/>
      <c r="SSU55" s="26"/>
      <c r="SSV55" s="26"/>
      <c r="SSW55" s="26"/>
      <c r="SSX55" s="26"/>
      <c r="SSY55" s="26"/>
      <c r="SSZ55" s="26"/>
      <c r="STA55" s="26"/>
      <c r="STB55" s="26"/>
      <c r="STC55" s="26"/>
      <c r="STD55" s="26"/>
      <c r="STE55" s="26"/>
      <c r="STF55" s="26"/>
      <c r="STG55" s="26"/>
      <c r="STH55" s="26"/>
      <c r="STI55" s="26"/>
      <c r="STJ55" s="26"/>
      <c r="STK55" s="26"/>
      <c r="STL55" s="26"/>
      <c r="STM55" s="26"/>
      <c r="STN55" s="26"/>
      <c r="STO55" s="26"/>
      <c r="STP55" s="26"/>
      <c r="STQ55" s="26"/>
      <c r="STR55" s="26"/>
      <c r="STS55" s="26"/>
      <c r="STT55" s="26"/>
      <c r="STU55" s="26"/>
      <c r="STV55" s="26"/>
      <c r="STW55" s="26"/>
      <c r="STX55" s="26"/>
      <c r="STY55" s="26"/>
      <c r="STZ55" s="26"/>
      <c r="SUA55" s="26"/>
      <c r="SUB55" s="26"/>
      <c r="SUC55" s="26"/>
      <c r="SUD55" s="26"/>
      <c r="SUE55" s="26"/>
      <c r="SUF55" s="26"/>
      <c r="SUG55" s="26"/>
      <c r="SUH55" s="26"/>
      <c r="SUI55" s="26"/>
      <c r="SUJ55" s="26"/>
      <c r="SUK55" s="26"/>
      <c r="SUL55" s="26"/>
      <c r="SUM55" s="26"/>
      <c r="SUN55" s="26"/>
      <c r="SUO55" s="26"/>
      <c r="SUP55" s="26"/>
      <c r="SUQ55" s="26"/>
      <c r="SUR55" s="26"/>
      <c r="SUS55" s="26"/>
      <c r="SUT55" s="26"/>
      <c r="SUU55" s="26"/>
      <c r="SUV55" s="26"/>
      <c r="SUW55" s="26"/>
      <c r="SUX55" s="26"/>
      <c r="SUY55" s="26"/>
      <c r="SUZ55" s="26"/>
      <c r="SVA55" s="26"/>
      <c r="SVB55" s="26"/>
      <c r="SVC55" s="26"/>
      <c r="SVD55" s="26"/>
      <c r="SVE55" s="26"/>
      <c r="SVF55" s="26"/>
      <c r="SVG55" s="26"/>
      <c r="SVH55" s="26"/>
      <c r="SVI55" s="26"/>
      <c r="SVJ55" s="26"/>
      <c r="SVK55" s="26"/>
      <c r="SVL55" s="26"/>
      <c r="SVM55" s="26"/>
      <c r="SVN55" s="26"/>
      <c r="SVO55" s="26"/>
      <c r="SVP55" s="26"/>
      <c r="SVQ55" s="26"/>
      <c r="SVR55" s="26"/>
      <c r="SVS55" s="26"/>
      <c r="SVT55" s="26"/>
      <c r="SVU55" s="26"/>
      <c r="SVV55" s="26"/>
      <c r="SVW55" s="26"/>
      <c r="SVX55" s="26"/>
      <c r="SVY55" s="26"/>
      <c r="SVZ55" s="26"/>
      <c r="SWA55" s="26"/>
      <c r="SWB55" s="26"/>
      <c r="SWC55" s="26"/>
      <c r="SWD55" s="26"/>
      <c r="SWE55" s="26"/>
      <c r="SWF55" s="26"/>
      <c r="SWG55" s="26"/>
      <c r="SWH55" s="26"/>
      <c r="SWI55" s="26"/>
      <c r="SWJ55" s="26"/>
      <c r="SWK55" s="26"/>
      <c r="SWL55" s="26"/>
      <c r="SWM55" s="26"/>
      <c r="SWN55" s="26"/>
      <c r="SWO55" s="26"/>
      <c r="SWP55" s="26"/>
      <c r="SWQ55" s="26"/>
      <c r="SWR55" s="26"/>
      <c r="SWS55" s="26"/>
      <c r="SWT55" s="26"/>
      <c r="SWU55" s="26"/>
      <c r="SWV55" s="26"/>
      <c r="SWW55" s="26"/>
      <c r="SWX55" s="26"/>
      <c r="SWY55" s="26"/>
      <c r="SWZ55" s="26"/>
      <c r="SXA55" s="26"/>
      <c r="SXB55" s="26"/>
      <c r="SXC55" s="26"/>
      <c r="SXD55" s="26"/>
      <c r="SXE55" s="26"/>
      <c r="SXF55" s="26"/>
      <c r="SXG55" s="26"/>
      <c r="SXH55" s="26"/>
      <c r="SXI55" s="26"/>
      <c r="SXJ55" s="26"/>
      <c r="SXK55" s="26"/>
      <c r="SXL55" s="26"/>
      <c r="SXM55" s="26"/>
      <c r="SXN55" s="26"/>
      <c r="SXO55" s="26"/>
      <c r="SXP55" s="26"/>
      <c r="SXQ55" s="26"/>
      <c r="SXR55" s="26"/>
      <c r="SXS55" s="26"/>
      <c r="SXT55" s="26"/>
      <c r="SXU55" s="26"/>
      <c r="SXV55" s="26"/>
      <c r="SXW55" s="26"/>
      <c r="SXX55" s="26"/>
      <c r="SXY55" s="26"/>
      <c r="SXZ55" s="26"/>
      <c r="SYA55" s="26"/>
      <c r="SYB55" s="26"/>
      <c r="SYC55" s="26"/>
      <c r="SYD55" s="26"/>
      <c r="SYE55" s="26"/>
      <c r="SYF55" s="26"/>
      <c r="SYG55" s="26"/>
      <c r="SYH55" s="26"/>
      <c r="SYI55" s="26"/>
      <c r="SYJ55" s="26"/>
      <c r="SYK55" s="26"/>
      <c r="SYL55" s="26"/>
      <c r="SYM55" s="26"/>
      <c r="SYN55" s="26"/>
      <c r="SYO55" s="26"/>
      <c r="SYP55" s="26"/>
      <c r="SYQ55" s="26"/>
      <c r="SYR55" s="26"/>
      <c r="SYS55" s="26"/>
      <c r="SYT55" s="26"/>
      <c r="SYU55" s="26"/>
      <c r="SYV55" s="26"/>
      <c r="SYW55" s="26"/>
      <c r="SYX55" s="26"/>
      <c r="SYY55" s="26"/>
      <c r="SYZ55" s="26"/>
      <c r="SZA55" s="26"/>
      <c r="SZB55" s="26"/>
      <c r="SZC55" s="26"/>
      <c r="SZD55" s="26"/>
      <c r="SZE55" s="26"/>
      <c r="SZF55" s="26"/>
      <c r="SZG55" s="26"/>
      <c r="SZH55" s="26"/>
      <c r="SZI55" s="26"/>
      <c r="SZJ55" s="26"/>
      <c r="SZK55" s="26"/>
      <c r="SZL55" s="26"/>
      <c r="SZM55" s="26"/>
      <c r="SZN55" s="26"/>
      <c r="SZO55" s="26"/>
      <c r="SZP55" s="26"/>
      <c r="SZQ55" s="26"/>
      <c r="SZR55" s="26"/>
      <c r="SZS55" s="26"/>
      <c r="SZT55" s="26"/>
      <c r="SZU55" s="26"/>
      <c r="SZV55" s="26"/>
      <c r="SZW55" s="26"/>
      <c r="SZX55" s="26"/>
      <c r="SZY55" s="26"/>
      <c r="SZZ55" s="26"/>
      <c r="TAA55" s="26"/>
      <c r="TAB55" s="26"/>
      <c r="TAC55" s="26"/>
      <c r="TAD55" s="26"/>
      <c r="TAE55" s="26"/>
      <c r="TAF55" s="26"/>
      <c r="TAG55" s="26"/>
      <c r="TAH55" s="26"/>
      <c r="TAI55" s="26"/>
      <c r="TAJ55" s="26"/>
      <c r="TAK55" s="26"/>
      <c r="TAL55" s="26"/>
      <c r="TAM55" s="26"/>
      <c r="TAN55" s="26"/>
      <c r="TAO55" s="26"/>
      <c r="TAP55" s="26"/>
      <c r="TAQ55" s="26"/>
      <c r="TAR55" s="26"/>
      <c r="TAS55" s="26"/>
      <c r="TAT55" s="26"/>
      <c r="TAU55" s="26"/>
      <c r="TAV55" s="26"/>
      <c r="TAW55" s="26"/>
      <c r="TAX55" s="26"/>
      <c r="TAY55" s="26"/>
      <c r="TAZ55" s="26"/>
      <c r="TBA55" s="26"/>
      <c r="TBB55" s="26"/>
      <c r="TBC55" s="26"/>
      <c r="TBD55" s="26"/>
      <c r="TBE55" s="26"/>
      <c r="TBF55" s="26"/>
      <c r="TBG55" s="26"/>
      <c r="TBH55" s="26"/>
      <c r="TBI55" s="26"/>
      <c r="TBJ55" s="26"/>
      <c r="TBK55" s="26"/>
      <c r="TBL55" s="26"/>
      <c r="TBM55" s="26"/>
      <c r="TBN55" s="26"/>
      <c r="TBO55" s="26"/>
      <c r="TBP55" s="26"/>
      <c r="TBQ55" s="26"/>
      <c r="TBR55" s="26"/>
      <c r="TBS55" s="26"/>
      <c r="TBT55" s="26"/>
      <c r="TBU55" s="26"/>
      <c r="TBV55" s="26"/>
      <c r="TBW55" s="26"/>
      <c r="TBX55" s="26"/>
      <c r="TBY55" s="26"/>
      <c r="TBZ55" s="26"/>
      <c r="TCA55" s="26"/>
      <c r="TCB55" s="26"/>
      <c r="TCC55" s="26"/>
      <c r="TCD55" s="26"/>
      <c r="TCE55" s="26"/>
      <c r="TCF55" s="26"/>
      <c r="TCG55" s="26"/>
      <c r="TCH55" s="26"/>
      <c r="TCI55" s="26"/>
      <c r="TCJ55" s="26"/>
      <c r="TCK55" s="26"/>
      <c r="TCL55" s="26"/>
      <c r="TCM55" s="26"/>
      <c r="TCN55" s="26"/>
      <c r="TCO55" s="26"/>
      <c r="TCP55" s="26"/>
      <c r="TCQ55" s="26"/>
      <c r="TCR55" s="26"/>
      <c r="TCS55" s="26"/>
      <c r="TCT55" s="26"/>
      <c r="TCU55" s="26"/>
      <c r="TCV55" s="26"/>
      <c r="TCW55" s="26"/>
      <c r="TCX55" s="26"/>
      <c r="TCY55" s="26"/>
      <c r="TCZ55" s="26"/>
      <c r="TDA55" s="26"/>
      <c r="TDB55" s="26"/>
      <c r="TDC55" s="26"/>
      <c r="TDD55" s="26"/>
      <c r="TDE55" s="26"/>
      <c r="TDF55" s="26"/>
      <c r="TDG55" s="26"/>
      <c r="TDH55" s="26"/>
      <c r="TDI55" s="26"/>
      <c r="TDJ55" s="26"/>
      <c r="TDK55" s="26"/>
      <c r="TDL55" s="26"/>
      <c r="TDM55" s="26"/>
      <c r="TDN55" s="26"/>
      <c r="TDO55" s="26"/>
      <c r="TDP55" s="26"/>
      <c r="TDQ55" s="26"/>
      <c r="TDR55" s="26"/>
      <c r="TDS55" s="26"/>
      <c r="TDT55" s="26"/>
      <c r="TDU55" s="26"/>
      <c r="TDV55" s="26"/>
      <c r="TDW55" s="26"/>
      <c r="TDX55" s="26"/>
      <c r="TDY55" s="26"/>
      <c r="TDZ55" s="26"/>
      <c r="TEA55" s="26"/>
      <c r="TEB55" s="26"/>
      <c r="TEC55" s="26"/>
      <c r="TED55" s="26"/>
      <c r="TEE55" s="26"/>
      <c r="TEF55" s="26"/>
      <c r="TEG55" s="26"/>
      <c r="TEH55" s="26"/>
      <c r="TEI55" s="26"/>
      <c r="TEJ55" s="26"/>
      <c r="TEK55" s="26"/>
      <c r="TEL55" s="26"/>
      <c r="TEM55" s="26"/>
      <c r="TEN55" s="26"/>
      <c r="TEO55" s="26"/>
      <c r="TEP55" s="26"/>
      <c r="TEQ55" s="26"/>
      <c r="TER55" s="26"/>
      <c r="TES55" s="26"/>
      <c r="TET55" s="26"/>
      <c r="TEU55" s="26"/>
      <c r="TEV55" s="26"/>
      <c r="TEW55" s="26"/>
      <c r="TEX55" s="26"/>
      <c r="TEY55" s="26"/>
      <c r="TEZ55" s="26"/>
      <c r="TFA55" s="26"/>
      <c r="TFB55" s="26"/>
      <c r="TFC55" s="26"/>
      <c r="TFD55" s="26"/>
      <c r="TFE55" s="26"/>
      <c r="TFF55" s="26"/>
      <c r="TFG55" s="26"/>
      <c r="TFH55" s="26"/>
      <c r="TFI55" s="26"/>
      <c r="TFJ55" s="26"/>
      <c r="TFK55" s="26"/>
      <c r="TFL55" s="26"/>
      <c r="TFM55" s="26"/>
      <c r="TFN55" s="26"/>
      <c r="TFO55" s="26"/>
      <c r="TFP55" s="26"/>
      <c r="TFQ55" s="26"/>
      <c r="TFR55" s="26"/>
      <c r="TFS55" s="26"/>
      <c r="TFT55" s="26"/>
      <c r="TFU55" s="26"/>
      <c r="TFV55" s="26"/>
      <c r="TFW55" s="26"/>
      <c r="TFX55" s="26"/>
      <c r="TFY55" s="26"/>
      <c r="TFZ55" s="26"/>
      <c r="TGA55" s="26"/>
      <c r="TGB55" s="26"/>
      <c r="TGC55" s="26"/>
      <c r="TGD55" s="26"/>
      <c r="TGE55" s="26"/>
      <c r="TGF55" s="26"/>
      <c r="TGG55" s="26"/>
      <c r="TGH55" s="26"/>
      <c r="TGI55" s="26"/>
      <c r="TGJ55" s="26"/>
      <c r="TGK55" s="26"/>
      <c r="TGL55" s="26"/>
      <c r="TGM55" s="26"/>
      <c r="TGN55" s="26"/>
      <c r="TGO55" s="26"/>
      <c r="TGP55" s="26"/>
      <c r="TGQ55" s="26"/>
      <c r="TGR55" s="26"/>
      <c r="TGS55" s="26"/>
      <c r="TGT55" s="26"/>
      <c r="TGU55" s="26"/>
      <c r="TGV55" s="26"/>
      <c r="TGW55" s="26"/>
      <c r="TGX55" s="26"/>
      <c r="TGY55" s="26"/>
      <c r="TGZ55" s="26"/>
      <c r="THA55" s="26"/>
      <c r="THB55" s="26"/>
      <c r="THC55" s="26"/>
      <c r="THD55" s="26"/>
      <c r="THE55" s="26"/>
      <c r="THF55" s="26"/>
      <c r="THG55" s="26"/>
      <c r="THH55" s="26"/>
      <c r="THI55" s="26"/>
      <c r="THJ55" s="26"/>
      <c r="THK55" s="26"/>
      <c r="THL55" s="26"/>
      <c r="THM55" s="26"/>
      <c r="THN55" s="26"/>
      <c r="THO55" s="26"/>
      <c r="THP55" s="26"/>
      <c r="THQ55" s="26"/>
      <c r="THR55" s="26"/>
      <c r="THS55" s="26"/>
      <c r="THT55" s="26"/>
      <c r="THU55" s="26"/>
      <c r="THV55" s="26"/>
      <c r="THW55" s="26"/>
      <c r="THX55" s="26"/>
      <c r="THY55" s="26"/>
      <c r="THZ55" s="26"/>
      <c r="TIA55" s="26"/>
      <c r="TIB55" s="26"/>
      <c r="TIC55" s="26"/>
      <c r="TID55" s="26"/>
      <c r="TIE55" s="26"/>
      <c r="TIF55" s="26"/>
      <c r="TIG55" s="26"/>
      <c r="TIH55" s="26"/>
      <c r="TII55" s="26"/>
      <c r="TIJ55" s="26"/>
      <c r="TIK55" s="26"/>
      <c r="TIL55" s="26"/>
      <c r="TIM55" s="26"/>
      <c r="TIN55" s="26"/>
      <c r="TIO55" s="26"/>
      <c r="TIP55" s="26"/>
      <c r="TIQ55" s="26"/>
      <c r="TIR55" s="26"/>
      <c r="TIS55" s="26"/>
      <c r="TIT55" s="26"/>
      <c r="TIU55" s="26"/>
      <c r="TIV55" s="26"/>
      <c r="TIW55" s="26"/>
      <c r="TIX55" s="26"/>
      <c r="TIY55" s="26"/>
      <c r="TIZ55" s="26"/>
      <c r="TJA55" s="26"/>
      <c r="TJB55" s="26"/>
      <c r="TJC55" s="26"/>
      <c r="TJD55" s="26"/>
      <c r="TJE55" s="26"/>
      <c r="TJF55" s="26"/>
      <c r="TJG55" s="26"/>
      <c r="TJH55" s="26"/>
      <c r="TJI55" s="26"/>
      <c r="TJJ55" s="26"/>
      <c r="TJK55" s="26"/>
      <c r="TJL55" s="26"/>
      <c r="TJM55" s="26"/>
      <c r="TJN55" s="26"/>
      <c r="TJO55" s="26"/>
      <c r="TJP55" s="26"/>
      <c r="TJQ55" s="26"/>
      <c r="TJR55" s="26"/>
      <c r="TJS55" s="26"/>
      <c r="TJT55" s="26"/>
      <c r="TJU55" s="26"/>
      <c r="TJV55" s="26"/>
      <c r="TJW55" s="26"/>
      <c r="TJX55" s="26"/>
      <c r="TJY55" s="26"/>
      <c r="TJZ55" s="26"/>
      <c r="TKA55" s="26"/>
      <c r="TKB55" s="26"/>
      <c r="TKC55" s="26"/>
      <c r="TKD55" s="26"/>
      <c r="TKE55" s="26"/>
      <c r="TKF55" s="26"/>
      <c r="TKG55" s="26"/>
      <c r="TKH55" s="26"/>
      <c r="TKI55" s="26"/>
      <c r="TKJ55" s="26"/>
      <c r="TKK55" s="26"/>
      <c r="TKL55" s="26"/>
      <c r="TKM55" s="26"/>
      <c r="TKN55" s="26"/>
      <c r="TKO55" s="26"/>
      <c r="TKP55" s="26"/>
      <c r="TKQ55" s="26"/>
      <c r="TKR55" s="26"/>
      <c r="TKS55" s="26"/>
      <c r="TKT55" s="26"/>
      <c r="TKU55" s="26"/>
      <c r="TKV55" s="26"/>
      <c r="TKW55" s="26"/>
      <c r="TKX55" s="26"/>
      <c r="TKY55" s="26"/>
      <c r="TKZ55" s="26"/>
      <c r="TLA55" s="26"/>
      <c r="TLB55" s="26"/>
      <c r="TLC55" s="26"/>
      <c r="TLD55" s="26"/>
      <c r="TLE55" s="26"/>
      <c r="TLF55" s="26"/>
      <c r="TLG55" s="26"/>
      <c r="TLH55" s="26"/>
      <c r="TLI55" s="26"/>
      <c r="TLJ55" s="26"/>
      <c r="TLK55" s="26"/>
      <c r="TLL55" s="26"/>
      <c r="TLM55" s="26"/>
      <c r="TLN55" s="26"/>
      <c r="TLO55" s="26"/>
      <c r="TLP55" s="26"/>
      <c r="TLQ55" s="26"/>
      <c r="TLR55" s="26"/>
      <c r="TLS55" s="26"/>
      <c r="TLT55" s="26"/>
      <c r="TLU55" s="26"/>
      <c r="TLV55" s="26"/>
      <c r="TLW55" s="26"/>
      <c r="TLX55" s="26"/>
      <c r="TLY55" s="26"/>
      <c r="TLZ55" s="26"/>
      <c r="TMA55" s="26"/>
      <c r="TMB55" s="26"/>
      <c r="TMC55" s="26"/>
      <c r="TMD55" s="26"/>
      <c r="TME55" s="26"/>
      <c r="TMF55" s="26"/>
      <c r="TMG55" s="26"/>
      <c r="TMH55" s="26"/>
      <c r="TMI55" s="26"/>
      <c r="TMJ55" s="26"/>
      <c r="TMK55" s="26"/>
      <c r="TML55" s="26"/>
      <c r="TMM55" s="26"/>
      <c r="TMN55" s="26"/>
      <c r="TMO55" s="26"/>
      <c r="TMP55" s="26"/>
      <c r="TMQ55" s="26"/>
      <c r="TMR55" s="26"/>
      <c r="TMS55" s="26"/>
      <c r="TMT55" s="26"/>
      <c r="TMU55" s="26"/>
      <c r="TMV55" s="26"/>
      <c r="TMW55" s="26"/>
      <c r="TMX55" s="26"/>
      <c r="TMY55" s="26"/>
      <c r="TMZ55" s="26"/>
      <c r="TNA55" s="26"/>
      <c r="TNB55" s="26"/>
      <c r="TNC55" s="26"/>
      <c r="TND55" s="26"/>
      <c r="TNE55" s="26"/>
      <c r="TNF55" s="26"/>
      <c r="TNG55" s="26"/>
      <c r="TNH55" s="26"/>
      <c r="TNI55" s="26"/>
      <c r="TNJ55" s="26"/>
      <c r="TNK55" s="26"/>
      <c r="TNL55" s="26"/>
      <c r="TNM55" s="26"/>
      <c r="TNN55" s="26"/>
      <c r="TNO55" s="26"/>
      <c r="TNP55" s="26"/>
      <c r="TNQ55" s="26"/>
      <c r="TNR55" s="26"/>
      <c r="TNS55" s="26"/>
      <c r="TNT55" s="26"/>
      <c r="TNU55" s="26"/>
      <c r="TNV55" s="26"/>
      <c r="TNW55" s="26"/>
      <c r="TNX55" s="26"/>
      <c r="TNY55" s="26"/>
      <c r="TNZ55" s="26"/>
      <c r="TOA55" s="26"/>
      <c r="TOB55" s="26"/>
      <c r="TOC55" s="26"/>
      <c r="TOD55" s="26"/>
      <c r="TOE55" s="26"/>
      <c r="TOF55" s="26"/>
      <c r="TOG55" s="26"/>
      <c r="TOH55" s="26"/>
      <c r="TOI55" s="26"/>
      <c r="TOJ55" s="26"/>
      <c r="TOK55" s="26"/>
      <c r="TOL55" s="26"/>
      <c r="TOM55" s="26"/>
      <c r="TON55" s="26"/>
      <c r="TOO55" s="26"/>
      <c r="TOP55" s="26"/>
      <c r="TOQ55" s="26"/>
      <c r="TOR55" s="26"/>
      <c r="TOS55" s="26"/>
      <c r="TOT55" s="26"/>
      <c r="TOU55" s="26"/>
      <c r="TOV55" s="26"/>
      <c r="TOW55" s="26"/>
      <c r="TOX55" s="26"/>
      <c r="TOY55" s="26"/>
      <c r="TOZ55" s="26"/>
      <c r="TPA55" s="26"/>
      <c r="TPB55" s="26"/>
      <c r="TPC55" s="26"/>
      <c r="TPD55" s="26"/>
      <c r="TPE55" s="26"/>
      <c r="TPF55" s="26"/>
      <c r="TPG55" s="26"/>
      <c r="TPH55" s="26"/>
      <c r="TPI55" s="26"/>
      <c r="TPJ55" s="26"/>
      <c r="TPK55" s="26"/>
      <c r="TPL55" s="26"/>
      <c r="TPM55" s="26"/>
      <c r="TPN55" s="26"/>
      <c r="TPO55" s="26"/>
      <c r="TPP55" s="26"/>
      <c r="TPQ55" s="26"/>
      <c r="TPR55" s="26"/>
      <c r="TPS55" s="26"/>
      <c r="TPT55" s="26"/>
      <c r="TPU55" s="26"/>
      <c r="TPV55" s="26"/>
      <c r="TPW55" s="26"/>
      <c r="TPX55" s="26"/>
      <c r="TPY55" s="26"/>
      <c r="TPZ55" s="26"/>
      <c r="TQA55" s="26"/>
      <c r="TQB55" s="26"/>
      <c r="TQC55" s="26"/>
      <c r="TQD55" s="26"/>
      <c r="TQE55" s="26"/>
      <c r="TQF55" s="26"/>
      <c r="TQG55" s="26"/>
      <c r="TQH55" s="26"/>
      <c r="TQI55" s="26"/>
      <c r="TQJ55" s="26"/>
      <c r="TQK55" s="26"/>
      <c r="TQL55" s="26"/>
      <c r="TQM55" s="26"/>
      <c r="TQN55" s="26"/>
      <c r="TQO55" s="26"/>
      <c r="TQP55" s="26"/>
      <c r="TQQ55" s="26"/>
      <c r="TQR55" s="26"/>
      <c r="TQS55" s="26"/>
      <c r="TQT55" s="26"/>
      <c r="TQU55" s="26"/>
      <c r="TQV55" s="26"/>
      <c r="TQW55" s="26"/>
      <c r="TQX55" s="26"/>
      <c r="TQY55" s="26"/>
      <c r="TQZ55" s="26"/>
      <c r="TRA55" s="26"/>
      <c r="TRB55" s="26"/>
      <c r="TRC55" s="26"/>
      <c r="TRD55" s="26"/>
      <c r="TRE55" s="26"/>
      <c r="TRF55" s="26"/>
      <c r="TRG55" s="26"/>
      <c r="TRH55" s="26"/>
      <c r="TRI55" s="26"/>
      <c r="TRJ55" s="26"/>
      <c r="TRK55" s="26"/>
      <c r="TRL55" s="26"/>
      <c r="TRM55" s="26"/>
      <c r="TRN55" s="26"/>
      <c r="TRO55" s="26"/>
      <c r="TRP55" s="26"/>
      <c r="TRQ55" s="26"/>
      <c r="TRR55" s="26"/>
      <c r="TRS55" s="26"/>
      <c r="TRT55" s="26"/>
      <c r="TRU55" s="26"/>
      <c r="TRV55" s="26"/>
      <c r="TRW55" s="26"/>
      <c r="TRX55" s="26"/>
      <c r="TRY55" s="26"/>
      <c r="TRZ55" s="26"/>
      <c r="TSA55" s="26"/>
      <c r="TSB55" s="26"/>
      <c r="TSC55" s="26"/>
      <c r="TSD55" s="26"/>
      <c r="TSE55" s="26"/>
      <c r="TSF55" s="26"/>
      <c r="TSG55" s="26"/>
      <c r="TSH55" s="26"/>
      <c r="TSI55" s="26"/>
      <c r="TSJ55" s="26"/>
      <c r="TSK55" s="26"/>
      <c r="TSL55" s="26"/>
      <c r="TSM55" s="26"/>
      <c r="TSN55" s="26"/>
      <c r="TSO55" s="26"/>
      <c r="TSP55" s="26"/>
      <c r="TSQ55" s="26"/>
      <c r="TSR55" s="26"/>
      <c r="TSS55" s="26"/>
      <c r="TST55" s="26"/>
      <c r="TSU55" s="26"/>
      <c r="TSV55" s="26"/>
      <c r="TSW55" s="26"/>
      <c r="TSX55" s="26"/>
      <c r="TSY55" s="26"/>
      <c r="TSZ55" s="26"/>
      <c r="TTA55" s="26"/>
      <c r="TTB55" s="26"/>
      <c r="TTC55" s="26"/>
      <c r="TTD55" s="26"/>
      <c r="TTE55" s="26"/>
      <c r="TTF55" s="26"/>
      <c r="TTG55" s="26"/>
      <c r="TTH55" s="26"/>
      <c r="TTI55" s="26"/>
      <c r="TTJ55" s="26"/>
      <c r="TTK55" s="26"/>
      <c r="TTL55" s="26"/>
      <c r="TTM55" s="26"/>
      <c r="TTN55" s="26"/>
      <c r="TTO55" s="26"/>
      <c r="TTP55" s="26"/>
      <c r="TTQ55" s="26"/>
      <c r="TTR55" s="26"/>
      <c r="TTS55" s="26"/>
      <c r="TTT55" s="26"/>
      <c r="TTU55" s="26"/>
      <c r="TTV55" s="26"/>
      <c r="TTW55" s="26"/>
      <c r="TTX55" s="26"/>
      <c r="TTY55" s="26"/>
      <c r="TTZ55" s="26"/>
      <c r="TUA55" s="26"/>
      <c r="TUB55" s="26"/>
      <c r="TUC55" s="26"/>
      <c r="TUD55" s="26"/>
      <c r="TUE55" s="26"/>
      <c r="TUF55" s="26"/>
      <c r="TUG55" s="26"/>
      <c r="TUH55" s="26"/>
      <c r="TUI55" s="26"/>
      <c r="TUJ55" s="26"/>
      <c r="TUK55" s="26"/>
      <c r="TUL55" s="26"/>
      <c r="TUM55" s="26"/>
      <c r="TUN55" s="26"/>
      <c r="TUO55" s="26"/>
      <c r="TUP55" s="26"/>
      <c r="TUQ55" s="26"/>
      <c r="TUR55" s="26"/>
      <c r="TUS55" s="26"/>
      <c r="TUT55" s="26"/>
      <c r="TUU55" s="26"/>
      <c r="TUV55" s="26"/>
      <c r="TUW55" s="26"/>
      <c r="TUX55" s="26"/>
      <c r="TUY55" s="26"/>
      <c r="TUZ55" s="26"/>
      <c r="TVA55" s="26"/>
      <c r="TVB55" s="26"/>
      <c r="TVC55" s="26"/>
      <c r="TVD55" s="26"/>
      <c r="TVE55" s="26"/>
      <c r="TVF55" s="26"/>
      <c r="TVG55" s="26"/>
      <c r="TVH55" s="26"/>
      <c r="TVI55" s="26"/>
      <c r="TVJ55" s="26"/>
      <c r="TVK55" s="26"/>
      <c r="TVL55" s="26"/>
      <c r="TVM55" s="26"/>
      <c r="TVN55" s="26"/>
      <c r="TVO55" s="26"/>
      <c r="TVP55" s="26"/>
      <c r="TVQ55" s="26"/>
      <c r="TVR55" s="26"/>
      <c r="TVS55" s="26"/>
      <c r="TVT55" s="26"/>
      <c r="TVU55" s="26"/>
      <c r="TVV55" s="26"/>
      <c r="TVW55" s="26"/>
      <c r="TVX55" s="26"/>
      <c r="TVY55" s="26"/>
      <c r="TVZ55" s="26"/>
      <c r="TWA55" s="26"/>
      <c r="TWB55" s="26"/>
      <c r="TWC55" s="26"/>
      <c r="TWD55" s="26"/>
      <c r="TWE55" s="26"/>
      <c r="TWF55" s="26"/>
      <c r="TWG55" s="26"/>
      <c r="TWH55" s="26"/>
      <c r="TWI55" s="26"/>
      <c r="TWJ55" s="26"/>
      <c r="TWK55" s="26"/>
      <c r="TWL55" s="26"/>
      <c r="TWM55" s="26"/>
      <c r="TWN55" s="26"/>
      <c r="TWO55" s="26"/>
      <c r="TWP55" s="26"/>
      <c r="TWQ55" s="26"/>
      <c r="TWR55" s="26"/>
      <c r="TWS55" s="26"/>
      <c r="TWT55" s="26"/>
      <c r="TWU55" s="26"/>
      <c r="TWV55" s="26"/>
      <c r="TWW55" s="26"/>
      <c r="TWX55" s="26"/>
      <c r="TWY55" s="26"/>
      <c r="TWZ55" s="26"/>
      <c r="TXA55" s="26"/>
      <c r="TXB55" s="26"/>
      <c r="TXC55" s="26"/>
      <c r="TXD55" s="26"/>
      <c r="TXE55" s="26"/>
      <c r="TXF55" s="26"/>
      <c r="TXG55" s="26"/>
      <c r="TXH55" s="26"/>
      <c r="TXI55" s="26"/>
      <c r="TXJ55" s="26"/>
      <c r="TXK55" s="26"/>
      <c r="TXL55" s="26"/>
      <c r="TXM55" s="26"/>
      <c r="TXN55" s="26"/>
      <c r="TXO55" s="26"/>
      <c r="TXP55" s="26"/>
      <c r="TXQ55" s="26"/>
      <c r="TXR55" s="26"/>
      <c r="TXS55" s="26"/>
      <c r="TXT55" s="26"/>
      <c r="TXU55" s="26"/>
      <c r="TXV55" s="26"/>
      <c r="TXW55" s="26"/>
      <c r="TXX55" s="26"/>
      <c r="TXY55" s="26"/>
      <c r="TXZ55" s="26"/>
      <c r="TYA55" s="26"/>
      <c r="TYB55" s="26"/>
      <c r="TYC55" s="26"/>
      <c r="TYD55" s="26"/>
      <c r="TYE55" s="26"/>
      <c r="TYF55" s="26"/>
      <c r="TYG55" s="26"/>
      <c r="TYH55" s="26"/>
      <c r="TYI55" s="26"/>
      <c r="TYJ55" s="26"/>
      <c r="TYK55" s="26"/>
      <c r="TYL55" s="26"/>
      <c r="TYM55" s="26"/>
      <c r="TYN55" s="26"/>
      <c r="TYO55" s="26"/>
      <c r="TYP55" s="26"/>
      <c r="TYQ55" s="26"/>
      <c r="TYR55" s="26"/>
      <c r="TYS55" s="26"/>
      <c r="TYT55" s="26"/>
      <c r="TYU55" s="26"/>
      <c r="TYV55" s="26"/>
      <c r="TYW55" s="26"/>
      <c r="TYX55" s="26"/>
      <c r="TYY55" s="26"/>
      <c r="TYZ55" s="26"/>
      <c r="TZA55" s="26"/>
      <c r="TZB55" s="26"/>
      <c r="TZC55" s="26"/>
      <c r="TZD55" s="26"/>
      <c r="TZE55" s="26"/>
      <c r="TZF55" s="26"/>
      <c r="TZG55" s="26"/>
      <c r="TZH55" s="26"/>
      <c r="TZI55" s="26"/>
      <c r="TZJ55" s="26"/>
      <c r="TZK55" s="26"/>
      <c r="TZL55" s="26"/>
      <c r="TZM55" s="26"/>
      <c r="TZN55" s="26"/>
      <c r="TZO55" s="26"/>
      <c r="TZP55" s="26"/>
      <c r="TZQ55" s="26"/>
      <c r="TZR55" s="26"/>
      <c r="TZS55" s="26"/>
      <c r="TZT55" s="26"/>
      <c r="TZU55" s="26"/>
      <c r="TZV55" s="26"/>
      <c r="TZW55" s="26"/>
      <c r="TZX55" s="26"/>
      <c r="TZY55" s="26"/>
      <c r="TZZ55" s="26"/>
      <c r="UAA55" s="26"/>
      <c r="UAB55" s="26"/>
      <c r="UAC55" s="26"/>
      <c r="UAD55" s="26"/>
      <c r="UAE55" s="26"/>
      <c r="UAF55" s="26"/>
      <c r="UAG55" s="26"/>
      <c r="UAH55" s="26"/>
      <c r="UAI55" s="26"/>
      <c r="UAJ55" s="26"/>
      <c r="UAK55" s="26"/>
      <c r="UAL55" s="26"/>
      <c r="UAM55" s="26"/>
      <c r="UAN55" s="26"/>
      <c r="UAO55" s="26"/>
      <c r="UAP55" s="26"/>
      <c r="UAQ55" s="26"/>
      <c r="UAR55" s="26"/>
      <c r="UAS55" s="26"/>
      <c r="UAT55" s="26"/>
      <c r="UAU55" s="26"/>
      <c r="UAV55" s="26"/>
      <c r="UAW55" s="26"/>
      <c r="UAX55" s="26"/>
      <c r="UAY55" s="26"/>
      <c r="UAZ55" s="26"/>
      <c r="UBA55" s="26"/>
      <c r="UBB55" s="26"/>
      <c r="UBC55" s="26"/>
      <c r="UBD55" s="26"/>
      <c r="UBE55" s="26"/>
      <c r="UBF55" s="26"/>
      <c r="UBG55" s="26"/>
      <c r="UBH55" s="26"/>
      <c r="UBI55" s="26"/>
      <c r="UBJ55" s="26"/>
      <c r="UBK55" s="26"/>
      <c r="UBL55" s="26"/>
      <c r="UBM55" s="26"/>
      <c r="UBN55" s="26"/>
      <c r="UBO55" s="26"/>
      <c r="UBP55" s="26"/>
      <c r="UBQ55" s="26"/>
      <c r="UBR55" s="26"/>
      <c r="UBS55" s="26"/>
      <c r="UBT55" s="26"/>
      <c r="UBU55" s="26"/>
      <c r="UBV55" s="26"/>
      <c r="UBW55" s="26"/>
      <c r="UBX55" s="26"/>
      <c r="UBY55" s="26"/>
      <c r="UBZ55" s="26"/>
      <c r="UCA55" s="26"/>
      <c r="UCB55" s="26"/>
      <c r="UCC55" s="26"/>
      <c r="UCD55" s="26"/>
      <c r="UCE55" s="26"/>
      <c r="UCF55" s="26"/>
      <c r="UCG55" s="26"/>
      <c r="UCH55" s="26"/>
      <c r="UCI55" s="26"/>
      <c r="UCJ55" s="26"/>
      <c r="UCK55" s="26"/>
      <c r="UCL55" s="26"/>
      <c r="UCM55" s="26"/>
      <c r="UCN55" s="26"/>
      <c r="UCO55" s="26"/>
      <c r="UCP55" s="26"/>
      <c r="UCQ55" s="26"/>
      <c r="UCR55" s="26"/>
      <c r="UCS55" s="26"/>
      <c r="UCT55" s="26"/>
      <c r="UCU55" s="26"/>
      <c r="UCV55" s="26"/>
      <c r="UCW55" s="26"/>
      <c r="UCX55" s="26"/>
      <c r="UCY55" s="26"/>
      <c r="UCZ55" s="26"/>
      <c r="UDA55" s="26"/>
      <c r="UDB55" s="26"/>
      <c r="UDC55" s="26"/>
      <c r="UDD55" s="26"/>
      <c r="UDE55" s="26"/>
      <c r="UDF55" s="26"/>
      <c r="UDG55" s="26"/>
      <c r="UDH55" s="26"/>
      <c r="UDI55" s="26"/>
      <c r="UDJ55" s="26"/>
      <c r="UDK55" s="26"/>
      <c r="UDL55" s="26"/>
      <c r="UDM55" s="26"/>
      <c r="UDN55" s="26"/>
      <c r="UDO55" s="26"/>
      <c r="UDP55" s="26"/>
      <c r="UDQ55" s="26"/>
      <c r="UDR55" s="26"/>
      <c r="UDS55" s="26"/>
      <c r="UDT55" s="26"/>
      <c r="UDU55" s="26"/>
      <c r="UDV55" s="26"/>
      <c r="UDW55" s="26"/>
      <c r="UDX55" s="26"/>
      <c r="UDY55" s="26"/>
      <c r="UDZ55" s="26"/>
      <c r="UEA55" s="26"/>
      <c r="UEB55" s="26"/>
      <c r="UEC55" s="26"/>
      <c r="UED55" s="26"/>
      <c r="UEE55" s="26"/>
      <c r="UEF55" s="26"/>
      <c r="UEG55" s="26"/>
      <c r="UEH55" s="26"/>
      <c r="UEI55" s="26"/>
      <c r="UEJ55" s="26"/>
      <c r="UEK55" s="26"/>
      <c r="UEL55" s="26"/>
      <c r="UEM55" s="26"/>
      <c r="UEN55" s="26"/>
      <c r="UEO55" s="26"/>
      <c r="UEP55" s="26"/>
      <c r="UEQ55" s="26"/>
      <c r="UER55" s="26"/>
      <c r="UES55" s="26"/>
      <c r="UET55" s="26"/>
      <c r="UEU55" s="26"/>
      <c r="UEV55" s="26"/>
      <c r="UEW55" s="26"/>
      <c r="UEX55" s="26"/>
      <c r="UEY55" s="26"/>
      <c r="UEZ55" s="26"/>
      <c r="UFA55" s="26"/>
      <c r="UFB55" s="26"/>
      <c r="UFC55" s="26"/>
      <c r="UFD55" s="26"/>
      <c r="UFE55" s="26"/>
      <c r="UFF55" s="26"/>
      <c r="UFG55" s="26"/>
      <c r="UFH55" s="26"/>
      <c r="UFI55" s="26"/>
      <c r="UFJ55" s="26"/>
      <c r="UFK55" s="26"/>
      <c r="UFL55" s="26"/>
      <c r="UFM55" s="26"/>
      <c r="UFN55" s="26"/>
      <c r="UFO55" s="26"/>
      <c r="UFP55" s="26"/>
      <c r="UFQ55" s="26"/>
      <c r="UFR55" s="26"/>
      <c r="UFS55" s="26"/>
      <c r="UFT55" s="26"/>
      <c r="UFU55" s="26"/>
      <c r="UFV55" s="26"/>
      <c r="UFW55" s="26"/>
      <c r="UFX55" s="26"/>
      <c r="UFY55" s="26"/>
      <c r="UFZ55" s="26"/>
      <c r="UGA55" s="26"/>
      <c r="UGB55" s="26"/>
      <c r="UGC55" s="26"/>
      <c r="UGD55" s="26"/>
      <c r="UGE55" s="26"/>
      <c r="UGF55" s="26"/>
      <c r="UGG55" s="26"/>
      <c r="UGH55" s="26"/>
      <c r="UGI55" s="26"/>
      <c r="UGJ55" s="26"/>
      <c r="UGK55" s="26"/>
      <c r="UGL55" s="26"/>
      <c r="UGM55" s="26"/>
      <c r="UGN55" s="26"/>
      <c r="UGO55" s="26"/>
      <c r="UGP55" s="26"/>
      <c r="UGQ55" s="26"/>
      <c r="UGR55" s="26"/>
      <c r="UGS55" s="26"/>
      <c r="UGT55" s="26"/>
      <c r="UGU55" s="26"/>
      <c r="UGV55" s="26"/>
      <c r="UGW55" s="26"/>
      <c r="UGX55" s="26"/>
      <c r="UGY55" s="26"/>
      <c r="UGZ55" s="26"/>
      <c r="UHA55" s="26"/>
      <c r="UHB55" s="26"/>
      <c r="UHC55" s="26"/>
      <c r="UHD55" s="26"/>
      <c r="UHE55" s="26"/>
      <c r="UHF55" s="26"/>
      <c r="UHG55" s="26"/>
      <c r="UHH55" s="26"/>
      <c r="UHI55" s="26"/>
      <c r="UHJ55" s="26"/>
      <c r="UHK55" s="26"/>
      <c r="UHL55" s="26"/>
      <c r="UHM55" s="26"/>
      <c r="UHN55" s="26"/>
      <c r="UHO55" s="26"/>
      <c r="UHP55" s="26"/>
      <c r="UHQ55" s="26"/>
      <c r="UHR55" s="26"/>
      <c r="UHS55" s="26"/>
      <c r="UHT55" s="26"/>
      <c r="UHU55" s="26"/>
      <c r="UHV55" s="26"/>
      <c r="UHW55" s="26"/>
      <c r="UHX55" s="26"/>
      <c r="UHY55" s="26"/>
      <c r="UHZ55" s="26"/>
      <c r="UIA55" s="26"/>
      <c r="UIB55" s="26"/>
      <c r="UIC55" s="26"/>
      <c r="UID55" s="26"/>
      <c r="UIE55" s="26"/>
      <c r="UIF55" s="26"/>
      <c r="UIG55" s="26"/>
      <c r="UIH55" s="26"/>
      <c r="UII55" s="26"/>
      <c r="UIJ55" s="26"/>
      <c r="UIK55" s="26"/>
      <c r="UIL55" s="26"/>
      <c r="UIM55" s="26"/>
      <c r="UIN55" s="26"/>
      <c r="UIO55" s="26"/>
      <c r="UIP55" s="26"/>
      <c r="UIQ55" s="26"/>
      <c r="UIR55" s="26"/>
      <c r="UIS55" s="26"/>
      <c r="UIT55" s="26"/>
      <c r="UIU55" s="26"/>
      <c r="UIV55" s="26"/>
      <c r="UIW55" s="26"/>
      <c r="UIX55" s="26"/>
      <c r="UIY55" s="26"/>
      <c r="UIZ55" s="26"/>
      <c r="UJA55" s="26"/>
      <c r="UJB55" s="26"/>
      <c r="UJC55" s="26"/>
      <c r="UJD55" s="26"/>
      <c r="UJE55" s="26"/>
      <c r="UJF55" s="26"/>
      <c r="UJG55" s="26"/>
      <c r="UJH55" s="26"/>
      <c r="UJI55" s="26"/>
      <c r="UJJ55" s="26"/>
      <c r="UJK55" s="26"/>
      <c r="UJL55" s="26"/>
      <c r="UJM55" s="26"/>
      <c r="UJN55" s="26"/>
      <c r="UJO55" s="26"/>
      <c r="UJP55" s="26"/>
      <c r="UJQ55" s="26"/>
      <c r="UJR55" s="26"/>
      <c r="UJS55" s="26"/>
      <c r="UJT55" s="26"/>
      <c r="UJU55" s="26"/>
      <c r="UJV55" s="26"/>
      <c r="UJW55" s="26"/>
      <c r="UJX55" s="26"/>
      <c r="UJY55" s="26"/>
      <c r="UJZ55" s="26"/>
      <c r="UKA55" s="26"/>
      <c r="UKB55" s="26"/>
      <c r="UKC55" s="26"/>
      <c r="UKD55" s="26"/>
      <c r="UKE55" s="26"/>
      <c r="UKF55" s="26"/>
      <c r="UKG55" s="26"/>
      <c r="UKH55" s="26"/>
      <c r="UKI55" s="26"/>
      <c r="UKJ55" s="26"/>
      <c r="UKK55" s="26"/>
      <c r="UKL55" s="26"/>
      <c r="UKM55" s="26"/>
      <c r="UKN55" s="26"/>
      <c r="UKO55" s="26"/>
      <c r="UKP55" s="26"/>
      <c r="UKQ55" s="26"/>
      <c r="UKR55" s="26"/>
      <c r="UKS55" s="26"/>
      <c r="UKT55" s="26"/>
      <c r="UKU55" s="26"/>
      <c r="UKV55" s="26"/>
      <c r="UKW55" s="26"/>
      <c r="UKX55" s="26"/>
      <c r="UKY55" s="26"/>
      <c r="UKZ55" s="26"/>
      <c r="ULA55" s="26"/>
      <c r="ULB55" s="26"/>
      <c r="ULC55" s="26"/>
      <c r="ULD55" s="26"/>
      <c r="ULE55" s="26"/>
      <c r="ULF55" s="26"/>
      <c r="ULG55" s="26"/>
      <c r="ULH55" s="26"/>
      <c r="ULI55" s="26"/>
      <c r="ULJ55" s="26"/>
      <c r="ULK55" s="26"/>
      <c r="ULL55" s="26"/>
      <c r="ULM55" s="26"/>
      <c r="ULN55" s="26"/>
      <c r="ULO55" s="26"/>
      <c r="ULP55" s="26"/>
      <c r="ULQ55" s="26"/>
      <c r="ULR55" s="26"/>
      <c r="ULS55" s="26"/>
      <c r="ULT55" s="26"/>
      <c r="ULU55" s="26"/>
      <c r="ULV55" s="26"/>
      <c r="ULW55" s="26"/>
      <c r="ULX55" s="26"/>
      <c r="ULY55" s="26"/>
      <c r="ULZ55" s="26"/>
      <c r="UMA55" s="26"/>
      <c r="UMB55" s="26"/>
      <c r="UMC55" s="26"/>
      <c r="UMD55" s="26"/>
      <c r="UME55" s="26"/>
      <c r="UMF55" s="26"/>
      <c r="UMG55" s="26"/>
      <c r="UMH55" s="26"/>
      <c r="UMI55" s="26"/>
      <c r="UMJ55" s="26"/>
      <c r="UMK55" s="26"/>
      <c r="UML55" s="26"/>
      <c r="UMM55" s="26"/>
      <c r="UMN55" s="26"/>
      <c r="UMO55" s="26"/>
      <c r="UMP55" s="26"/>
      <c r="UMQ55" s="26"/>
      <c r="UMR55" s="26"/>
      <c r="UMS55" s="26"/>
      <c r="UMT55" s="26"/>
      <c r="UMU55" s="26"/>
      <c r="UMV55" s="26"/>
      <c r="UMW55" s="26"/>
      <c r="UMX55" s="26"/>
      <c r="UMY55" s="26"/>
      <c r="UMZ55" s="26"/>
      <c r="UNA55" s="26"/>
      <c r="UNB55" s="26"/>
      <c r="UNC55" s="26"/>
      <c r="UND55" s="26"/>
      <c r="UNE55" s="26"/>
      <c r="UNF55" s="26"/>
      <c r="UNG55" s="26"/>
      <c r="UNH55" s="26"/>
      <c r="UNI55" s="26"/>
      <c r="UNJ55" s="26"/>
      <c r="UNK55" s="26"/>
      <c r="UNL55" s="26"/>
      <c r="UNM55" s="26"/>
      <c r="UNN55" s="26"/>
      <c r="UNO55" s="26"/>
      <c r="UNP55" s="26"/>
      <c r="UNQ55" s="26"/>
      <c r="UNR55" s="26"/>
      <c r="UNS55" s="26"/>
      <c r="UNT55" s="26"/>
      <c r="UNU55" s="26"/>
      <c r="UNV55" s="26"/>
      <c r="UNW55" s="26"/>
      <c r="UNX55" s="26"/>
      <c r="UNY55" s="26"/>
      <c r="UNZ55" s="26"/>
      <c r="UOA55" s="26"/>
      <c r="UOB55" s="26"/>
      <c r="UOC55" s="26"/>
      <c r="UOD55" s="26"/>
      <c r="UOE55" s="26"/>
      <c r="UOF55" s="26"/>
      <c r="UOG55" s="26"/>
      <c r="UOH55" s="26"/>
      <c r="UOI55" s="26"/>
      <c r="UOJ55" s="26"/>
      <c r="UOK55" s="26"/>
      <c r="UOL55" s="26"/>
      <c r="UOM55" s="26"/>
      <c r="UON55" s="26"/>
      <c r="UOO55" s="26"/>
      <c r="UOP55" s="26"/>
      <c r="UOQ55" s="26"/>
      <c r="UOR55" s="26"/>
      <c r="UOS55" s="26"/>
      <c r="UOT55" s="26"/>
      <c r="UOU55" s="26"/>
      <c r="UOV55" s="26"/>
      <c r="UOW55" s="26"/>
      <c r="UOX55" s="26"/>
      <c r="UOY55" s="26"/>
      <c r="UOZ55" s="26"/>
      <c r="UPA55" s="26"/>
      <c r="UPB55" s="26"/>
      <c r="UPC55" s="26"/>
      <c r="UPD55" s="26"/>
      <c r="UPE55" s="26"/>
      <c r="UPF55" s="26"/>
      <c r="UPG55" s="26"/>
      <c r="UPH55" s="26"/>
      <c r="UPI55" s="26"/>
      <c r="UPJ55" s="26"/>
      <c r="UPK55" s="26"/>
      <c r="UPL55" s="26"/>
      <c r="UPM55" s="26"/>
      <c r="UPN55" s="26"/>
      <c r="UPO55" s="26"/>
      <c r="UPP55" s="26"/>
      <c r="UPQ55" s="26"/>
      <c r="UPR55" s="26"/>
      <c r="UPS55" s="26"/>
      <c r="UPT55" s="26"/>
      <c r="UPU55" s="26"/>
      <c r="UPV55" s="26"/>
      <c r="UPW55" s="26"/>
      <c r="UPX55" s="26"/>
      <c r="UPY55" s="26"/>
      <c r="UPZ55" s="26"/>
      <c r="UQA55" s="26"/>
      <c r="UQB55" s="26"/>
      <c r="UQC55" s="26"/>
      <c r="UQD55" s="26"/>
      <c r="UQE55" s="26"/>
      <c r="UQF55" s="26"/>
      <c r="UQG55" s="26"/>
      <c r="UQH55" s="26"/>
      <c r="UQI55" s="26"/>
      <c r="UQJ55" s="26"/>
      <c r="UQK55" s="26"/>
      <c r="UQL55" s="26"/>
      <c r="UQM55" s="26"/>
      <c r="UQN55" s="26"/>
      <c r="UQO55" s="26"/>
      <c r="UQP55" s="26"/>
      <c r="UQQ55" s="26"/>
      <c r="UQR55" s="26"/>
      <c r="UQS55" s="26"/>
      <c r="UQT55" s="26"/>
      <c r="UQU55" s="26"/>
      <c r="UQV55" s="26"/>
      <c r="UQW55" s="26"/>
      <c r="UQX55" s="26"/>
      <c r="UQY55" s="26"/>
      <c r="UQZ55" s="26"/>
      <c r="URA55" s="26"/>
      <c r="URB55" s="26"/>
      <c r="URC55" s="26"/>
      <c r="URD55" s="26"/>
      <c r="URE55" s="26"/>
      <c r="URF55" s="26"/>
      <c r="URG55" s="26"/>
      <c r="URH55" s="26"/>
      <c r="URI55" s="26"/>
      <c r="URJ55" s="26"/>
      <c r="URK55" s="26"/>
      <c r="URL55" s="26"/>
      <c r="URM55" s="26"/>
      <c r="URN55" s="26"/>
      <c r="URO55" s="26"/>
      <c r="URP55" s="26"/>
      <c r="URQ55" s="26"/>
      <c r="URR55" s="26"/>
      <c r="URS55" s="26"/>
      <c r="URT55" s="26"/>
      <c r="URU55" s="26"/>
      <c r="URV55" s="26"/>
      <c r="URW55" s="26"/>
      <c r="URX55" s="26"/>
      <c r="URY55" s="26"/>
      <c r="URZ55" s="26"/>
      <c r="USA55" s="26"/>
      <c r="USB55" s="26"/>
      <c r="USC55" s="26"/>
      <c r="USD55" s="26"/>
      <c r="USE55" s="26"/>
      <c r="USF55" s="26"/>
      <c r="USG55" s="26"/>
      <c r="USH55" s="26"/>
      <c r="USI55" s="26"/>
      <c r="USJ55" s="26"/>
      <c r="USK55" s="26"/>
      <c r="USL55" s="26"/>
      <c r="USM55" s="26"/>
      <c r="USN55" s="26"/>
      <c r="USO55" s="26"/>
      <c r="USP55" s="26"/>
      <c r="USQ55" s="26"/>
      <c r="USR55" s="26"/>
      <c r="USS55" s="26"/>
      <c r="UST55" s="26"/>
      <c r="USU55" s="26"/>
      <c r="USV55" s="26"/>
      <c r="USW55" s="26"/>
      <c r="USX55" s="26"/>
      <c r="USY55" s="26"/>
      <c r="USZ55" s="26"/>
      <c r="UTA55" s="26"/>
      <c r="UTB55" s="26"/>
      <c r="UTC55" s="26"/>
      <c r="UTD55" s="26"/>
      <c r="UTE55" s="26"/>
      <c r="UTF55" s="26"/>
      <c r="UTG55" s="26"/>
      <c r="UTH55" s="26"/>
      <c r="UTI55" s="26"/>
      <c r="UTJ55" s="26"/>
      <c r="UTK55" s="26"/>
      <c r="UTL55" s="26"/>
      <c r="UTM55" s="26"/>
      <c r="UTN55" s="26"/>
      <c r="UTO55" s="26"/>
      <c r="UTP55" s="26"/>
      <c r="UTQ55" s="26"/>
      <c r="UTR55" s="26"/>
      <c r="UTS55" s="26"/>
      <c r="UTT55" s="26"/>
      <c r="UTU55" s="26"/>
      <c r="UTV55" s="26"/>
      <c r="UTW55" s="26"/>
      <c r="UTX55" s="26"/>
      <c r="UTY55" s="26"/>
      <c r="UTZ55" s="26"/>
      <c r="UUA55" s="26"/>
      <c r="UUB55" s="26"/>
      <c r="UUC55" s="26"/>
      <c r="UUD55" s="26"/>
      <c r="UUE55" s="26"/>
      <c r="UUF55" s="26"/>
      <c r="UUG55" s="26"/>
      <c r="UUH55" s="26"/>
      <c r="UUI55" s="26"/>
      <c r="UUJ55" s="26"/>
      <c r="UUK55" s="26"/>
      <c r="UUL55" s="26"/>
      <c r="UUM55" s="26"/>
      <c r="UUN55" s="26"/>
      <c r="UUO55" s="26"/>
      <c r="UUP55" s="26"/>
      <c r="UUQ55" s="26"/>
      <c r="UUR55" s="26"/>
      <c r="UUS55" s="26"/>
      <c r="UUT55" s="26"/>
      <c r="UUU55" s="26"/>
      <c r="UUV55" s="26"/>
      <c r="UUW55" s="26"/>
      <c r="UUX55" s="26"/>
      <c r="UUY55" s="26"/>
      <c r="UUZ55" s="26"/>
      <c r="UVA55" s="26"/>
      <c r="UVB55" s="26"/>
      <c r="UVC55" s="26"/>
      <c r="UVD55" s="26"/>
      <c r="UVE55" s="26"/>
      <c r="UVF55" s="26"/>
      <c r="UVG55" s="26"/>
      <c r="UVH55" s="26"/>
      <c r="UVI55" s="26"/>
      <c r="UVJ55" s="26"/>
      <c r="UVK55" s="26"/>
      <c r="UVL55" s="26"/>
      <c r="UVM55" s="26"/>
      <c r="UVN55" s="26"/>
      <c r="UVO55" s="26"/>
      <c r="UVP55" s="26"/>
      <c r="UVQ55" s="26"/>
      <c r="UVR55" s="26"/>
      <c r="UVS55" s="26"/>
      <c r="UVT55" s="26"/>
      <c r="UVU55" s="26"/>
      <c r="UVV55" s="26"/>
      <c r="UVW55" s="26"/>
      <c r="UVX55" s="26"/>
      <c r="UVY55" s="26"/>
      <c r="UVZ55" s="26"/>
      <c r="UWA55" s="26"/>
      <c r="UWB55" s="26"/>
      <c r="UWC55" s="26"/>
      <c r="UWD55" s="26"/>
      <c r="UWE55" s="26"/>
      <c r="UWF55" s="26"/>
      <c r="UWG55" s="26"/>
      <c r="UWH55" s="26"/>
      <c r="UWI55" s="26"/>
      <c r="UWJ55" s="26"/>
      <c r="UWK55" s="26"/>
      <c r="UWL55" s="26"/>
      <c r="UWM55" s="26"/>
      <c r="UWN55" s="26"/>
      <c r="UWO55" s="26"/>
      <c r="UWP55" s="26"/>
      <c r="UWQ55" s="26"/>
      <c r="UWR55" s="26"/>
      <c r="UWS55" s="26"/>
      <c r="UWT55" s="26"/>
      <c r="UWU55" s="26"/>
      <c r="UWV55" s="26"/>
      <c r="UWW55" s="26"/>
      <c r="UWX55" s="26"/>
      <c r="UWY55" s="26"/>
      <c r="UWZ55" s="26"/>
      <c r="UXA55" s="26"/>
      <c r="UXB55" s="26"/>
      <c r="UXC55" s="26"/>
      <c r="UXD55" s="26"/>
      <c r="UXE55" s="26"/>
      <c r="UXF55" s="26"/>
      <c r="UXG55" s="26"/>
      <c r="UXH55" s="26"/>
      <c r="UXI55" s="26"/>
      <c r="UXJ55" s="26"/>
      <c r="UXK55" s="26"/>
      <c r="UXL55" s="26"/>
      <c r="UXM55" s="26"/>
      <c r="UXN55" s="26"/>
      <c r="UXO55" s="26"/>
      <c r="UXP55" s="26"/>
      <c r="UXQ55" s="26"/>
      <c r="UXR55" s="26"/>
      <c r="UXS55" s="26"/>
      <c r="UXT55" s="26"/>
      <c r="UXU55" s="26"/>
      <c r="UXV55" s="26"/>
      <c r="UXW55" s="26"/>
      <c r="UXX55" s="26"/>
      <c r="UXY55" s="26"/>
      <c r="UXZ55" s="26"/>
      <c r="UYA55" s="26"/>
      <c r="UYB55" s="26"/>
      <c r="UYC55" s="26"/>
      <c r="UYD55" s="26"/>
      <c r="UYE55" s="26"/>
      <c r="UYF55" s="26"/>
      <c r="UYG55" s="26"/>
      <c r="UYH55" s="26"/>
      <c r="UYI55" s="26"/>
      <c r="UYJ55" s="26"/>
      <c r="UYK55" s="26"/>
      <c r="UYL55" s="26"/>
      <c r="UYM55" s="26"/>
      <c r="UYN55" s="26"/>
      <c r="UYO55" s="26"/>
      <c r="UYP55" s="26"/>
      <c r="UYQ55" s="26"/>
      <c r="UYR55" s="26"/>
      <c r="UYS55" s="26"/>
      <c r="UYT55" s="26"/>
      <c r="UYU55" s="26"/>
      <c r="UYV55" s="26"/>
      <c r="UYW55" s="26"/>
      <c r="UYX55" s="26"/>
      <c r="UYY55" s="26"/>
      <c r="UYZ55" s="26"/>
      <c r="UZA55" s="26"/>
      <c r="UZB55" s="26"/>
      <c r="UZC55" s="26"/>
      <c r="UZD55" s="26"/>
      <c r="UZE55" s="26"/>
      <c r="UZF55" s="26"/>
      <c r="UZG55" s="26"/>
      <c r="UZH55" s="26"/>
      <c r="UZI55" s="26"/>
      <c r="UZJ55" s="26"/>
      <c r="UZK55" s="26"/>
      <c r="UZL55" s="26"/>
      <c r="UZM55" s="26"/>
      <c r="UZN55" s="26"/>
      <c r="UZO55" s="26"/>
      <c r="UZP55" s="26"/>
      <c r="UZQ55" s="26"/>
      <c r="UZR55" s="26"/>
      <c r="UZS55" s="26"/>
      <c r="UZT55" s="26"/>
      <c r="UZU55" s="26"/>
      <c r="UZV55" s="26"/>
      <c r="UZW55" s="26"/>
      <c r="UZX55" s="26"/>
      <c r="UZY55" s="26"/>
      <c r="UZZ55" s="26"/>
      <c r="VAA55" s="26"/>
      <c r="VAB55" s="26"/>
      <c r="VAC55" s="26"/>
      <c r="VAD55" s="26"/>
      <c r="VAE55" s="26"/>
      <c r="VAF55" s="26"/>
      <c r="VAG55" s="26"/>
      <c r="VAH55" s="26"/>
      <c r="VAI55" s="26"/>
      <c r="VAJ55" s="26"/>
      <c r="VAK55" s="26"/>
      <c r="VAL55" s="26"/>
      <c r="VAM55" s="26"/>
      <c r="VAN55" s="26"/>
      <c r="VAO55" s="26"/>
      <c r="VAP55" s="26"/>
      <c r="VAQ55" s="26"/>
      <c r="VAR55" s="26"/>
      <c r="VAS55" s="26"/>
      <c r="VAT55" s="26"/>
      <c r="VAU55" s="26"/>
      <c r="VAV55" s="26"/>
      <c r="VAW55" s="26"/>
      <c r="VAX55" s="26"/>
      <c r="VAY55" s="26"/>
      <c r="VAZ55" s="26"/>
      <c r="VBA55" s="26"/>
      <c r="VBB55" s="26"/>
      <c r="VBC55" s="26"/>
      <c r="VBD55" s="26"/>
      <c r="VBE55" s="26"/>
      <c r="VBF55" s="26"/>
      <c r="VBG55" s="26"/>
      <c r="VBH55" s="26"/>
      <c r="VBI55" s="26"/>
      <c r="VBJ55" s="26"/>
      <c r="VBK55" s="26"/>
      <c r="VBL55" s="26"/>
      <c r="VBM55" s="26"/>
      <c r="VBN55" s="26"/>
      <c r="VBO55" s="26"/>
      <c r="VBP55" s="26"/>
      <c r="VBQ55" s="26"/>
      <c r="VBR55" s="26"/>
      <c r="VBS55" s="26"/>
      <c r="VBT55" s="26"/>
      <c r="VBU55" s="26"/>
      <c r="VBV55" s="26"/>
      <c r="VBW55" s="26"/>
      <c r="VBX55" s="26"/>
      <c r="VBY55" s="26"/>
      <c r="VBZ55" s="26"/>
      <c r="VCA55" s="26"/>
      <c r="VCB55" s="26"/>
      <c r="VCC55" s="26"/>
      <c r="VCD55" s="26"/>
      <c r="VCE55" s="26"/>
      <c r="VCF55" s="26"/>
      <c r="VCG55" s="26"/>
      <c r="VCH55" s="26"/>
      <c r="VCI55" s="26"/>
      <c r="VCJ55" s="26"/>
      <c r="VCK55" s="26"/>
      <c r="VCL55" s="26"/>
      <c r="VCM55" s="26"/>
      <c r="VCN55" s="26"/>
      <c r="VCO55" s="26"/>
      <c r="VCP55" s="26"/>
      <c r="VCQ55" s="26"/>
      <c r="VCR55" s="26"/>
      <c r="VCS55" s="26"/>
      <c r="VCT55" s="26"/>
      <c r="VCU55" s="26"/>
      <c r="VCV55" s="26"/>
      <c r="VCW55" s="26"/>
      <c r="VCX55" s="26"/>
      <c r="VCY55" s="26"/>
      <c r="VCZ55" s="26"/>
      <c r="VDA55" s="26"/>
      <c r="VDB55" s="26"/>
      <c r="VDC55" s="26"/>
      <c r="VDD55" s="26"/>
      <c r="VDE55" s="26"/>
      <c r="VDF55" s="26"/>
      <c r="VDG55" s="26"/>
      <c r="VDH55" s="26"/>
      <c r="VDI55" s="26"/>
      <c r="VDJ55" s="26"/>
      <c r="VDK55" s="26"/>
      <c r="VDL55" s="26"/>
      <c r="VDM55" s="26"/>
      <c r="VDN55" s="26"/>
      <c r="VDO55" s="26"/>
      <c r="VDP55" s="26"/>
      <c r="VDQ55" s="26"/>
      <c r="VDR55" s="26"/>
      <c r="VDS55" s="26"/>
      <c r="VDT55" s="26"/>
      <c r="VDU55" s="26"/>
      <c r="VDV55" s="26"/>
      <c r="VDW55" s="26"/>
      <c r="VDX55" s="26"/>
      <c r="VDY55" s="26"/>
      <c r="VDZ55" s="26"/>
      <c r="VEA55" s="26"/>
      <c r="VEB55" s="26"/>
      <c r="VEC55" s="26"/>
      <c r="VED55" s="26"/>
      <c r="VEE55" s="26"/>
      <c r="VEF55" s="26"/>
      <c r="VEG55" s="26"/>
      <c r="VEH55" s="26"/>
      <c r="VEI55" s="26"/>
      <c r="VEJ55" s="26"/>
      <c r="VEK55" s="26"/>
      <c r="VEL55" s="26"/>
      <c r="VEM55" s="26"/>
      <c r="VEN55" s="26"/>
      <c r="VEO55" s="26"/>
      <c r="VEP55" s="26"/>
      <c r="VEQ55" s="26"/>
      <c r="VER55" s="26"/>
      <c r="VES55" s="26"/>
      <c r="VET55" s="26"/>
      <c r="VEU55" s="26"/>
      <c r="VEV55" s="26"/>
      <c r="VEW55" s="26"/>
      <c r="VEX55" s="26"/>
      <c r="VEY55" s="26"/>
      <c r="VEZ55" s="26"/>
      <c r="VFA55" s="26"/>
      <c r="VFB55" s="26"/>
      <c r="VFC55" s="26"/>
      <c r="VFD55" s="26"/>
      <c r="VFE55" s="26"/>
      <c r="VFF55" s="26"/>
      <c r="VFG55" s="26"/>
      <c r="VFH55" s="26"/>
      <c r="VFI55" s="26"/>
      <c r="VFJ55" s="26"/>
      <c r="VFK55" s="26"/>
      <c r="VFL55" s="26"/>
      <c r="VFM55" s="26"/>
      <c r="VFN55" s="26"/>
      <c r="VFO55" s="26"/>
      <c r="VFP55" s="26"/>
      <c r="VFQ55" s="26"/>
      <c r="VFR55" s="26"/>
      <c r="VFS55" s="26"/>
      <c r="VFT55" s="26"/>
      <c r="VFU55" s="26"/>
      <c r="VFV55" s="26"/>
      <c r="VFW55" s="26"/>
      <c r="VFX55" s="26"/>
      <c r="VFY55" s="26"/>
      <c r="VFZ55" s="26"/>
      <c r="VGA55" s="26"/>
      <c r="VGB55" s="26"/>
      <c r="VGC55" s="26"/>
      <c r="VGD55" s="26"/>
      <c r="VGE55" s="26"/>
      <c r="VGF55" s="26"/>
      <c r="VGG55" s="26"/>
      <c r="VGH55" s="26"/>
      <c r="VGI55" s="26"/>
      <c r="VGJ55" s="26"/>
      <c r="VGK55" s="26"/>
      <c r="VGL55" s="26"/>
      <c r="VGM55" s="26"/>
      <c r="VGN55" s="26"/>
      <c r="VGO55" s="26"/>
      <c r="VGP55" s="26"/>
      <c r="VGQ55" s="26"/>
      <c r="VGR55" s="26"/>
      <c r="VGS55" s="26"/>
      <c r="VGT55" s="26"/>
      <c r="VGU55" s="26"/>
      <c r="VGV55" s="26"/>
      <c r="VGW55" s="26"/>
      <c r="VGX55" s="26"/>
      <c r="VGY55" s="26"/>
      <c r="VGZ55" s="26"/>
      <c r="VHA55" s="26"/>
      <c r="VHB55" s="26"/>
      <c r="VHC55" s="26"/>
      <c r="VHD55" s="26"/>
      <c r="VHE55" s="26"/>
      <c r="VHF55" s="26"/>
      <c r="VHG55" s="26"/>
      <c r="VHH55" s="26"/>
      <c r="VHI55" s="26"/>
      <c r="VHJ55" s="26"/>
      <c r="VHK55" s="26"/>
      <c r="VHL55" s="26"/>
      <c r="VHM55" s="26"/>
      <c r="VHN55" s="26"/>
      <c r="VHO55" s="26"/>
      <c r="VHP55" s="26"/>
      <c r="VHQ55" s="26"/>
      <c r="VHR55" s="26"/>
      <c r="VHS55" s="26"/>
      <c r="VHT55" s="26"/>
      <c r="VHU55" s="26"/>
      <c r="VHV55" s="26"/>
      <c r="VHW55" s="26"/>
      <c r="VHX55" s="26"/>
      <c r="VHY55" s="26"/>
      <c r="VHZ55" s="26"/>
      <c r="VIA55" s="26"/>
      <c r="VIB55" s="26"/>
      <c r="VIC55" s="26"/>
      <c r="VID55" s="26"/>
      <c r="VIE55" s="26"/>
      <c r="VIF55" s="26"/>
      <c r="VIG55" s="26"/>
      <c r="VIH55" s="26"/>
      <c r="VII55" s="26"/>
      <c r="VIJ55" s="26"/>
      <c r="VIK55" s="26"/>
      <c r="VIL55" s="26"/>
      <c r="VIM55" s="26"/>
      <c r="VIN55" s="26"/>
      <c r="VIO55" s="26"/>
      <c r="VIP55" s="26"/>
      <c r="VIQ55" s="26"/>
      <c r="VIR55" s="26"/>
      <c r="VIS55" s="26"/>
      <c r="VIT55" s="26"/>
      <c r="VIU55" s="26"/>
      <c r="VIV55" s="26"/>
      <c r="VIW55" s="26"/>
      <c r="VIX55" s="26"/>
      <c r="VIY55" s="26"/>
      <c r="VIZ55" s="26"/>
      <c r="VJA55" s="26"/>
      <c r="VJB55" s="26"/>
      <c r="VJC55" s="26"/>
      <c r="VJD55" s="26"/>
      <c r="VJE55" s="26"/>
      <c r="VJF55" s="26"/>
      <c r="VJG55" s="26"/>
      <c r="VJH55" s="26"/>
      <c r="VJI55" s="26"/>
      <c r="VJJ55" s="26"/>
      <c r="VJK55" s="26"/>
      <c r="VJL55" s="26"/>
      <c r="VJM55" s="26"/>
      <c r="VJN55" s="26"/>
      <c r="VJO55" s="26"/>
      <c r="VJP55" s="26"/>
      <c r="VJQ55" s="26"/>
      <c r="VJR55" s="26"/>
      <c r="VJS55" s="26"/>
      <c r="VJT55" s="26"/>
      <c r="VJU55" s="26"/>
      <c r="VJV55" s="26"/>
      <c r="VJW55" s="26"/>
      <c r="VJX55" s="26"/>
      <c r="VJY55" s="26"/>
      <c r="VJZ55" s="26"/>
      <c r="VKA55" s="26"/>
      <c r="VKB55" s="26"/>
      <c r="VKC55" s="26"/>
      <c r="VKD55" s="26"/>
      <c r="VKE55" s="26"/>
      <c r="VKF55" s="26"/>
      <c r="VKG55" s="26"/>
      <c r="VKH55" s="26"/>
      <c r="VKI55" s="26"/>
      <c r="VKJ55" s="26"/>
      <c r="VKK55" s="26"/>
      <c r="VKL55" s="26"/>
      <c r="VKM55" s="26"/>
      <c r="VKN55" s="26"/>
      <c r="VKO55" s="26"/>
      <c r="VKP55" s="26"/>
      <c r="VKQ55" s="26"/>
      <c r="VKR55" s="26"/>
      <c r="VKS55" s="26"/>
      <c r="VKT55" s="26"/>
      <c r="VKU55" s="26"/>
      <c r="VKV55" s="26"/>
      <c r="VKW55" s="26"/>
      <c r="VKX55" s="26"/>
      <c r="VKY55" s="26"/>
      <c r="VKZ55" s="26"/>
      <c r="VLA55" s="26"/>
      <c r="VLB55" s="26"/>
      <c r="VLC55" s="26"/>
      <c r="VLD55" s="26"/>
      <c r="VLE55" s="26"/>
      <c r="VLF55" s="26"/>
      <c r="VLG55" s="26"/>
      <c r="VLH55" s="26"/>
      <c r="VLI55" s="26"/>
      <c r="VLJ55" s="26"/>
      <c r="VLK55" s="26"/>
      <c r="VLL55" s="26"/>
      <c r="VLM55" s="26"/>
      <c r="VLN55" s="26"/>
      <c r="VLO55" s="26"/>
      <c r="VLP55" s="26"/>
      <c r="VLQ55" s="26"/>
      <c r="VLR55" s="26"/>
      <c r="VLS55" s="26"/>
      <c r="VLT55" s="26"/>
      <c r="VLU55" s="26"/>
      <c r="VLV55" s="26"/>
      <c r="VLW55" s="26"/>
      <c r="VLX55" s="26"/>
      <c r="VLY55" s="26"/>
      <c r="VLZ55" s="26"/>
      <c r="VMA55" s="26"/>
      <c r="VMB55" s="26"/>
      <c r="VMC55" s="26"/>
      <c r="VMD55" s="26"/>
      <c r="VME55" s="26"/>
      <c r="VMF55" s="26"/>
      <c r="VMG55" s="26"/>
      <c r="VMH55" s="26"/>
      <c r="VMI55" s="26"/>
      <c r="VMJ55" s="26"/>
      <c r="VMK55" s="26"/>
      <c r="VML55" s="26"/>
      <c r="VMM55" s="26"/>
      <c r="VMN55" s="26"/>
      <c r="VMO55" s="26"/>
      <c r="VMP55" s="26"/>
      <c r="VMQ55" s="26"/>
      <c r="VMR55" s="26"/>
      <c r="VMS55" s="26"/>
      <c r="VMT55" s="26"/>
      <c r="VMU55" s="26"/>
      <c r="VMV55" s="26"/>
      <c r="VMW55" s="26"/>
      <c r="VMX55" s="26"/>
      <c r="VMY55" s="26"/>
      <c r="VMZ55" s="26"/>
      <c r="VNA55" s="26"/>
      <c r="VNB55" s="26"/>
      <c r="VNC55" s="26"/>
      <c r="VND55" s="26"/>
      <c r="VNE55" s="26"/>
      <c r="VNF55" s="26"/>
      <c r="VNG55" s="26"/>
      <c r="VNH55" s="26"/>
      <c r="VNI55" s="26"/>
      <c r="VNJ55" s="26"/>
      <c r="VNK55" s="26"/>
      <c r="VNL55" s="26"/>
      <c r="VNM55" s="26"/>
      <c r="VNN55" s="26"/>
      <c r="VNO55" s="26"/>
      <c r="VNP55" s="26"/>
      <c r="VNQ55" s="26"/>
      <c r="VNR55" s="26"/>
      <c r="VNS55" s="26"/>
      <c r="VNT55" s="26"/>
      <c r="VNU55" s="26"/>
      <c r="VNV55" s="26"/>
      <c r="VNW55" s="26"/>
      <c r="VNX55" s="26"/>
      <c r="VNY55" s="26"/>
      <c r="VNZ55" s="26"/>
      <c r="VOA55" s="26"/>
      <c r="VOB55" s="26"/>
      <c r="VOC55" s="26"/>
      <c r="VOD55" s="26"/>
      <c r="VOE55" s="26"/>
      <c r="VOF55" s="26"/>
      <c r="VOG55" s="26"/>
      <c r="VOH55" s="26"/>
      <c r="VOI55" s="26"/>
      <c r="VOJ55" s="26"/>
      <c r="VOK55" s="26"/>
      <c r="VOL55" s="26"/>
      <c r="VOM55" s="26"/>
      <c r="VON55" s="26"/>
      <c r="VOO55" s="26"/>
      <c r="VOP55" s="26"/>
      <c r="VOQ55" s="26"/>
      <c r="VOR55" s="26"/>
      <c r="VOS55" s="26"/>
      <c r="VOT55" s="26"/>
      <c r="VOU55" s="26"/>
      <c r="VOV55" s="26"/>
      <c r="VOW55" s="26"/>
      <c r="VOX55" s="26"/>
      <c r="VOY55" s="26"/>
      <c r="VOZ55" s="26"/>
      <c r="VPA55" s="26"/>
      <c r="VPB55" s="26"/>
      <c r="VPC55" s="26"/>
      <c r="VPD55" s="26"/>
      <c r="VPE55" s="26"/>
      <c r="VPF55" s="26"/>
      <c r="VPG55" s="26"/>
      <c r="VPH55" s="26"/>
      <c r="VPI55" s="26"/>
      <c r="VPJ55" s="26"/>
      <c r="VPK55" s="26"/>
      <c r="VPL55" s="26"/>
      <c r="VPM55" s="26"/>
      <c r="VPN55" s="26"/>
      <c r="VPO55" s="26"/>
      <c r="VPP55" s="26"/>
      <c r="VPQ55" s="26"/>
      <c r="VPR55" s="26"/>
      <c r="VPS55" s="26"/>
      <c r="VPT55" s="26"/>
      <c r="VPU55" s="26"/>
      <c r="VPV55" s="26"/>
      <c r="VPW55" s="26"/>
      <c r="VPX55" s="26"/>
      <c r="VPY55" s="26"/>
      <c r="VPZ55" s="26"/>
      <c r="VQA55" s="26"/>
      <c r="VQB55" s="26"/>
      <c r="VQC55" s="26"/>
      <c r="VQD55" s="26"/>
      <c r="VQE55" s="26"/>
      <c r="VQF55" s="26"/>
      <c r="VQG55" s="26"/>
      <c r="VQH55" s="26"/>
      <c r="VQI55" s="26"/>
      <c r="VQJ55" s="26"/>
      <c r="VQK55" s="26"/>
      <c r="VQL55" s="26"/>
      <c r="VQM55" s="26"/>
      <c r="VQN55" s="26"/>
      <c r="VQO55" s="26"/>
      <c r="VQP55" s="26"/>
      <c r="VQQ55" s="26"/>
      <c r="VQR55" s="26"/>
      <c r="VQS55" s="26"/>
      <c r="VQT55" s="26"/>
      <c r="VQU55" s="26"/>
      <c r="VQV55" s="26"/>
      <c r="VQW55" s="26"/>
      <c r="VQX55" s="26"/>
      <c r="VQY55" s="26"/>
      <c r="VQZ55" s="26"/>
      <c r="VRA55" s="26"/>
      <c r="VRB55" s="26"/>
      <c r="VRC55" s="26"/>
      <c r="VRD55" s="26"/>
      <c r="VRE55" s="26"/>
      <c r="VRF55" s="26"/>
      <c r="VRG55" s="26"/>
      <c r="VRH55" s="26"/>
      <c r="VRI55" s="26"/>
      <c r="VRJ55" s="26"/>
      <c r="VRK55" s="26"/>
      <c r="VRL55" s="26"/>
      <c r="VRM55" s="26"/>
      <c r="VRN55" s="26"/>
      <c r="VRO55" s="26"/>
      <c r="VRP55" s="26"/>
      <c r="VRQ55" s="26"/>
      <c r="VRR55" s="26"/>
      <c r="VRS55" s="26"/>
      <c r="VRT55" s="26"/>
      <c r="VRU55" s="26"/>
      <c r="VRV55" s="26"/>
      <c r="VRW55" s="26"/>
      <c r="VRX55" s="26"/>
      <c r="VRY55" s="26"/>
      <c r="VRZ55" s="26"/>
      <c r="VSA55" s="26"/>
      <c r="VSB55" s="26"/>
      <c r="VSC55" s="26"/>
      <c r="VSD55" s="26"/>
      <c r="VSE55" s="26"/>
      <c r="VSF55" s="26"/>
      <c r="VSG55" s="26"/>
      <c r="VSH55" s="26"/>
      <c r="VSI55" s="26"/>
      <c r="VSJ55" s="26"/>
      <c r="VSK55" s="26"/>
      <c r="VSL55" s="26"/>
      <c r="VSM55" s="26"/>
      <c r="VSN55" s="26"/>
      <c r="VSO55" s="26"/>
      <c r="VSP55" s="26"/>
      <c r="VSQ55" s="26"/>
      <c r="VSR55" s="26"/>
      <c r="VSS55" s="26"/>
      <c r="VST55" s="26"/>
      <c r="VSU55" s="26"/>
      <c r="VSV55" s="26"/>
      <c r="VSW55" s="26"/>
      <c r="VSX55" s="26"/>
      <c r="VSY55" s="26"/>
      <c r="VSZ55" s="26"/>
      <c r="VTA55" s="26"/>
      <c r="VTB55" s="26"/>
      <c r="VTC55" s="26"/>
      <c r="VTD55" s="26"/>
      <c r="VTE55" s="26"/>
      <c r="VTF55" s="26"/>
      <c r="VTG55" s="26"/>
      <c r="VTH55" s="26"/>
      <c r="VTI55" s="26"/>
      <c r="VTJ55" s="26"/>
      <c r="VTK55" s="26"/>
      <c r="VTL55" s="26"/>
      <c r="VTM55" s="26"/>
      <c r="VTN55" s="26"/>
      <c r="VTO55" s="26"/>
      <c r="VTP55" s="26"/>
      <c r="VTQ55" s="26"/>
      <c r="VTR55" s="26"/>
      <c r="VTS55" s="26"/>
      <c r="VTT55" s="26"/>
      <c r="VTU55" s="26"/>
      <c r="VTV55" s="26"/>
      <c r="VTW55" s="26"/>
      <c r="VTX55" s="26"/>
      <c r="VTY55" s="26"/>
      <c r="VTZ55" s="26"/>
      <c r="VUA55" s="26"/>
      <c r="VUB55" s="26"/>
      <c r="VUC55" s="26"/>
      <c r="VUD55" s="26"/>
      <c r="VUE55" s="26"/>
      <c r="VUF55" s="26"/>
      <c r="VUG55" s="26"/>
      <c r="VUH55" s="26"/>
      <c r="VUI55" s="26"/>
      <c r="VUJ55" s="26"/>
      <c r="VUK55" s="26"/>
      <c r="VUL55" s="26"/>
      <c r="VUM55" s="26"/>
      <c r="VUN55" s="26"/>
      <c r="VUO55" s="26"/>
      <c r="VUP55" s="26"/>
      <c r="VUQ55" s="26"/>
      <c r="VUR55" s="26"/>
      <c r="VUS55" s="26"/>
      <c r="VUT55" s="26"/>
      <c r="VUU55" s="26"/>
      <c r="VUV55" s="26"/>
      <c r="VUW55" s="26"/>
      <c r="VUX55" s="26"/>
      <c r="VUY55" s="26"/>
      <c r="VUZ55" s="26"/>
      <c r="VVA55" s="26"/>
      <c r="VVB55" s="26"/>
      <c r="VVC55" s="26"/>
      <c r="VVD55" s="26"/>
      <c r="VVE55" s="26"/>
      <c r="VVF55" s="26"/>
      <c r="VVG55" s="26"/>
      <c r="VVH55" s="26"/>
      <c r="VVI55" s="26"/>
      <c r="VVJ55" s="26"/>
      <c r="VVK55" s="26"/>
      <c r="VVL55" s="26"/>
      <c r="VVM55" s="26"/>
      <c r="VVN55" s="26"/>
      <c r="VVO55" s="26"/>
      <c r="VVP55" s="26"/>
      <c r="VVQ55" s="26"/>
      <c r="VVR55" s="26"/>
      <c r="VVS55" s="26"/>
      <c r="VVT55" s="26"/>
      <c r="VVU55" s="26"/>
      <c r="VVV55" s="26"/>
      <c r="VVW55" s="26"/>
      <c r="VVX55" s="26"/>
      <c r="VVY55" s="26"/>
      <c r="VVZ55" s="26"/>
      <c r="VWA55" s="26"/>
      <c r="VWB55" s="26"/>
      <c r="VWC55" s="26"/>
      <c r="VWD55" s="26"/>
      <c r="VWE55" s="26"/>
      <c r="VWF55" s="26"/>
      <c r="VWG55" s="26"/>
      <c r="VWH55" s="26"/>
      <c r="VWI55" s="26"/>
      <c r="VWJ55" s="26"/>
      <c r="VWK55" s="26"/>
      <c r="VWL55" s="26"/>
      <c r="VWM55" s="26"/>
      <c r="VWN55" s="26"/>
      <c r="VWO55" s="26"/>
      <c r="VWP55" s="26"/>
      <c r="VWQ55" s="26"/>
      <c r="VWR55" s="26"/>
      <c r="VWS55" s="26"/>
      <c r="VWT55" s="26"/>
      <c r="VWU55" s="26"/>
      <c r="VWV55" s="26"/>
      <c r="VWW55" s="26"/>
      <c r="VWX55" s="26"/>
      <c r="VWY55" s="26"/>
      <c r="VWZ55" s="26"/>
      <c r="VXA55" s="26"/>
      <c r="VXB55" s="26"/>
      <c r="VXC55" s="26"/>
      <c r="VXD55" s="26"/>
      <c r="VXE55" s="26"/>
      <c r="VXF55" s="26"/>
      <c r="VXG55" s="26"/>
      <c r="VXH55" s="26"/>
      <c r="VXI55" s="26"/>
      <c r="VXJ55" s="26"/>
      <c r="VXK55" s="26"/>
      <c r="VXL55" s="26"/>
      <c r="VXM55" s="26"/>
      <c r="VXN55" s="26"/>
      <c r="VXO55" s="26"/>
      <c r="VXP55" s="26"/>
      <c r="VXQ55" s="26"/>
      <c r="VXR55" s="26"/>
      <c r="VXS55" s="26"/>
      <c r="VXT55" s="26"/>
      <c r="VXU55" s="26"/>
      <c r="VXV55" s="26"/>
      <c r="VXW55" s="26"/>
      <c r="VXX55" s="26"/>
      <c r="VXY55" s="26"/>
      <c r="VXZ55" s="26"/>
      <c r="VYA55" s="26"/>
      <c r="VYB55" s="26"/>
      <c r="VYC55" s="26"/>
      <c r="VYD55" s="26"/>
      <c r="VYE55" s="26"/>
      <c r="VYF55" s="26"/>
      <c r="VYG55" s="26"/>
      <c r="VYH55" s="26"/>
      <c r="VYI55" s="26"/>
      <c r="VYJ55" s="26"/>
      <c r="VYK55" s="26"/>
      <c r="VYL55" s="26"/>
      <c r="VYM55" s="26"/>
      <c r="VYN55" s="26"/>
      <c r="VYO55" s="26"/>
      <c r="VYP55" s="26"/>
      <c r="VYQ55" s="26"/>
      <c r="VYR55" s="26"/>
      <c r="VYS55" s="26"/>
      <c r="VYT55" s="26"/>
      <c r="VYU55" s="26"/>
      <c r="VYV55" s="26"/>
      <c r="VYW55" s="26"/>
      <c r="VYX55" s="26"/>
      <c r="VYY55" s="26"/>
      <c r="VYZ55" s="26"/>
      <c r="VZA55" s="26"/>
      <c r="VZB55" s="26"/>
      <c r="VZC55" s="26"/>
      <c r="VZD55" s="26"/>
      <c r="VZE55" s="26"/>
      <c r="VZF55" s="26"/>
      <c r="VZG55" s="26"/>
      <c r="VZH55" s="26"/>
      <c r="VZI55" s="26"/>
      <c r="VZJ55" s="26"/>
      <c r="VZK55" s="26"/>
      <c r="VZL55" s="26"/>
      <c r="VZM55" s="26"/>
      <c r="VZN55" s="26"/>
      <c r="VZO55" s="26"/>
      <c r="VZP55" s="26"/>
      <c r="VZQ55" s="26"/>
      <c r="VZR55" s="26"/>
      <c r="VZS55" s="26"/>
      <c r="VZT55" s="26"/>
      <c r="VZU55" s="26"/>
      <c r="VZV55" s="26"/>
      <c r="VZW55" s="26"/>
      <c r="VZX55" s="26"/>
      <c r="VZY55" s="26"/>
      <c r="VZZ55" s="26"/>
      <c r="WAA55" s="26"/>
      <c r="WAB55" s="26"/>
      <c r="WAC55" s="26"/>
      <c r="WAD55" s="26"/>
      <c r="WAE55" s="26"/>
      <c r="WAF55" s="26"/>
      <c r="WAG55" s="26"/>
      <c r="WAH55" s="26"/>
      <c r="WAI55" s="26"/>
      <c r="WAJ55" s="26"/>
      <c r="WAK55" s="26"/>
      <c r="WAL55" s="26"/>
      <c r="WAM55" s="26"/>
      <c r="WAN55" s="26"/>
      <c r="WAO55" s="26"/>
      <c r="WAP55" s="26"/>
      <c r="WAQ55" s="26"/>
      <c r="WAR55" s="26"/>
      <c r="WAS55" s="26"/>
      <c r="WAT55" s="26"/>
      <c r="WAU55" s="26"/>
      <c r="WAV55" s="26"/>
      <c r="WAW55" s="26"/>
      <c r="WAX55" s="26"/>
      <c r="WAY55" s="26"/>
      <c r="WAZ55" s="26"/>
      <c r="WBA55" s="26"/>
      <c r="WBB55" s="26"/>
      <c r="WBC55" s="26"/>
      <c r="WBD55" s="26"/>
      <c r="WBE55" s="26"/>
      <c r="WBF55" s="26"/>
      <c r="WBG55" s="26"/>
      <c r="WBH55" s="26"/>
      <c r="WBI55" s="26"/>
      <c r="WBJ55" s="26"/>
      <c r="WBK55" s="26"/>
      <c r="WBL55" s="26"/>
      <c r="WBM55" s="26"/>
      <c r="WBN55" s="26"/>
      <c r="WBO55" s="26"/>
      <c r="WBP55" s="26"/>
      <c r="WBQ55" s="26"/>
      <c r="WBR55" s="26"/>
      <c r="WBS55" s="26"/>
      <c r="WBT55" s="26"/>
      <c r="WBU55" s="26"/>
      <c r="WBV55" s="26"/>
      <c r="WBW55" s="26"/>
      <c r="WBX55" s="26"/>
      <c r="WBY55" s="26"/>
      <c r="WBZ55" s="26"/>
      <c r="WCA55" s="26"/>
      <c r="WCB55" s="26"/>
      <c r="WCC55" s="26"/>
      <c r="WCD55" s="26"/>
      <c r="WCE55" s="26"/>
      <c r="WCF55" s="26"/>
      <c r="WCG55" s="26"/>
      <c r="WCH55" s="26"/>
      <c r="WCI55" s="26"/>
      <c r="WCJ55" s="26"/>
      <c r="WCK55" s="26"/>
      <c r="WCL55" s="26"/>
      <c r="WCM55" s="26"/>
      <c r="WCN55" s="26"/>
      <c r="WCO55" s="26"/>
      <c r="WCP55" s="26"/>
      <c r="WCQ55" s="26"/>
      <c r="WCR55" s="26"/>
      <c r="WCS55" s="26"/>
      <c r="WCT55" s="26"/>
      <c r="WCU55" s="26"/>
      <c r="WCV55" s="26"/>
      <c r="WCW55" s="26"/>
      <c r="WCX55" s="26"/>
      <c r="WCY55" s="26"/>
      <c r="WCZ55" s="26"/>
      <c r="WDA55" s="26"/>
      <c r="WDB55" s="26"/>
      <c r="WDC55" s="26"/>
      <c r="WDD55" s="26"/>
      <c r="WDE55" s="26"/>
      <c r="WDF55" s="26"/>
      <c r="WDG55" s="26"/>
      <c r="WDH55" s="26"/>
      <c r="WDI55" s="26"/>
      <c r="WDJ55" s="26"/>
      <c r="WDK55" s="26"/>
      <c r="WDL55" s="26"/>
      <c r="WDM55" s="26"/>
      <c r="WDN55" s="26"/>
      <c r="WDO55" s="26"/>
      <c r="WDP55" s="26"/>
      <c r="WDQ55" s="26"/>
      <c r="WDR55" s="26"/>
      <c r="WDS55" s="26"/>
      <c r="WDT55" s="26"/>
      <c r="WDU55" s="26"/>
      <c r="WDV55" s="26"/>
      <c r="WDW55" s="26"/>
      <c r="WDX55" s="26"/>
      <c r="WDY55" s="26"/>
      <c r="WDZ55" s="26"/>
      <c r="WEA55" s="26"/>
      <c r="WEB55" s="26"/>
      <c r="WEC55" s="26"/>
      <c r="WED55" s="26"/>
      <c r="WEE55" s="26"/>
      <c r="WEF55" s="26"/>
      <c r="WEG55" s="26"/>
      <c r="WEH55" s="26"/>
      <c r="WEI55" s="26"/>
      <c r="WEJ55" s="26"/>
      <c r="WEK55" s="26"/>
      <c r="WEL55" s="26"/>
      <c r="WEM55" s="26"/>
      <c r="WEN55" s="26"/>
      <c r="WEO55" s="26"/>
      <c r="WEP55" s="26"/>
      <c r="WEQ55" s="26"/>
      <c r="WER55" s="26"/>
      <c r="WES55" s="26"/>
      <c r="WET55" s="26"/>
      <c r="WEU55" s="26"/>
      <c r="WEV55" s="26"/>
      <c r="WEW55" s="26"/>
      <c r="WEX55" s="26"/>
      <c r="WEY55" s="26"/>
      <c r="WEZ55" s="26"/>
      <c r="WFA55" s="26"/>
      <c r="WFB55" s="26"/>
      <c r="WFC55" s="26"/>
      <c r="WFD55" s="26"/>
      <c r="WFE55" s="26"/>
      <c r="WFF55" s="26"/>
      <c r="WFG55" s="26"/>
      <c r="WFH55" s="26"/>
      <c r="WFI55" s="26"/>
      <c r="WFJ55" s="26"/>
      <c r="WFK55" s="26"/>
      <c r="WFL55" s="26"/>
      <c r="WFM55" s="26"/>
      <c r="WFN55" s="26"/>
      <c r="WFO55" s="26"/>
      <c r="WFP55" s="26"/>
      <c r="WFQ55" s="26"/>
      <c r="WFR55" s="26"/>
      <c r="WFS55" s="26"/>
      <c r="WFT55" s="26"/>
      <c r="WFU55" s="26"/>
      <c r="WFV55" s="26"/>
      <c r="WFW55" s="26"/>
      <c r="WFX55" s="26"/>
      <c r="WFY55" s="26"/>
      <c r="WFZ55" s="26"/>
      <c r="WGA55" s="26"/>
      <c r="WGB55" s="26"/>
      <c r="WGC55" s="26"/>
      <c r="WGD55" s="26"/>
      <c r="WGE55" s="26"/>
      <c r="WGF55" s="26"/>
      <c r="WGG55" s="26"/>
      <c r="WGH55" s="26"/>
      <c r="WGI55" s="26"/>
      <c r="WGJ55" s="26"/>
      <c r="WGK55" s="26"/>
      <c r="WGL55" s="26"/>
      <c r="WGM55" s="26"/>
      <c r="WGN55" s="26"/>
      <c r="WGO55" s="26"/>
      <c r="WGP55" s="26"/>
      <c r="WGQ55" s="26"/>
      <c r="WGR55" s="26"/>
      <c r="WGS55" s="26"/>
      <c r="WGT55" s="26"/>
      <c r="WGU55" s="26"/>
      <c r="WGV55" s="26"/>
      <c r="WGW55" s="26"/>
      <c r="WGX55" s="26"/>
      <c r="WGY55" s="26"/>
      <c r="WGZ55" s="26"/>
      <c r="WHA55" s="26"/>
      <c r="WHB55" s="26"/>
      <c r="WHC55" s="26"/>
      <c r="WHD55" s="26"/>
      <c r="WHE55" s="26"/>
      <c r="WHF55" s="26"/>
      <c r="WHG55" s="26"/>
      <c r="WHH55" s="26"/>
      <c r="WHI55" s="26"/>
      <c r="WHJ55" s="26"/>
      <c r="WHK55" s="26"/>
      <c r="WHL55" s="26"/>
      <c r="WHM55" s="26"/>
      <c r="WHN55" s="26"/>
      <c r="WHO55" s="26"/>
      <c r="WHP55" s="26"/>
      <c r="WHQ55" s="26"/>
      <c r="WHR55" s="26"/>
      <c r="WHS55" s="26"/>
      <c r="WHT55" s="26"/>
      <c r="WHU55" s="26"/>
      <c r="WHV55" s="26"/>
      <c r="WHW55" s="26"/>
      <c r="WHX55" s="26"/>
      <c r="WHY55" s="26"/>
      <c r="WHZ55" s="26"/>
      <c r="WIA55" s="26"/>
      <c r="WIB55" s="26"/>
      <c r="WIC55" s="26"/>
      <c r="WID55" s="26"/>
      <c r="WIE55" s="26"/>
      <c r="WIF55" s="26"/>
      <c r="WIG55" s="26"/>
      <c r="WIH55" s="26"/>
      <c r="WII55" s="26"/>
      <c r="WIJ55" s="26"/>
      <c r="WIK55" s="26"/>
      <c r="WIL55" s="26"/>
      <c r="WIM55" s="26"/>
      <c r="WIN55" s="26"/>
      <c r="WIO55" s="26"/>
      <c r="WIP55" s="26"/>
      <c r="WIQ55" s="26"/>
      <c r="WIR55" s="26"/>
      <c r="WIS55" s="26"/>
      <c r="WIT55" s="26"/>
      <c r="WIU55" s="26"/>
      <c r="WIV55" s="26"/>
      <c r="WIW55" s="26"/>
      <c r="WIX55" s="26"/>
      <c r="WIY55" s="26"/>
      <c r="WIZ55" s="26"/>
      <c r="WJA55" s="26"/>
      <c r="WJB55" s="26"/>
      <c r="WJC55" s="26"/>
      <c r="WJD55" s="26"/>
      <c r="WJE55" s="26"/>
      <c r="WJF55" s="26"/>
      <c r="WJG55" s="26"/>
      <c r="WJH55" s="26"/>
      <c r="WJI55" s="26"/>
      <c r="WJJ55" s="26"/>
      <c r="WJK55" s="26"/>
      <c r="WJL55" s="26"/>
      <c r="WJM55" s="26"/>
      <c r="WJN55" s="26"/>
      <c r="WJO55" s="26"/>
      <c r="WJP55" s="26"/>
      <c r="WJQ55" s="26"/>
      <c r="WJR55" s="26"/>
      <c r="WJS55" s="26"/>
      <c r="WJT55" s="26"/>
      <c r="WJU55" s="26"/>
      <c r="WJV55" s="26"/>
      <c r="WJW55" s="26"/>
      <c r="WJX55" s="26"/>
      <c r="WJY55" s="26"/>
      <c r="WJZ55" s="26"/>
      <c r="WKA55" s="26"/>
      <c r="WKB55" s="26"/>
      <c r="WKC55" s="26"/>
      <c r="WKD55" s="26"/>
      <c r="WKE55" s="26"/>
      <c r="WKF55" s="26"/>
      <c r="WKG55" s="26"/>
      <c r="WKH55" s="26"/>
      <c r="WKI55" s="26"/>
      <c r="WKJ55" s="26"/>
      <c r="WKK55" s="26"/>
      <c r="WKL55" s="26"/>
      <c r="WKM55" s="26"/>
      <c r="WKN55" s="26"/>
      <c r="WKO55" s="26"/>
      <c r="WKP55" s="26"/>
      <c r="WKQ55" s="26"/>
      <c r="WKR55" s="26"/>
      <c r="WKS55" s="26"/>
      <c r="WKT55" s="26"/>
      <c r="WKU55" s="26"/>
      <c r="WKV55" s="26"/>
      <c r="WKW55" s="26"/>
      <c r="WKX55" s="26"/>
      <c r="WKY55" s="26"/>
      <c r="WKZ55" s="26"/>
      <c r="WLA55" s="26"/>
      <c r="WLB55" s="26"/>
      <c r="WLC55" s="26"/>
      <c r="WLD55" s="26"/>
      <c r="WLE55" s="26"/>
      <c r="WLF55" s="26"/>
      <c r="WLG55" s="26"/>
      <c r="WLH55" s="26"/>
      <c r="WLI55" s="26"/>
      <c r="WLJ55" s="26"/>
      <c r="WLK55" s="26"/>
      <c r="WLL55" s="26"/>
      <c r="WLM55" s="26"/>
      <c r="WLN55" s="26"/>
      <c r="WLO55" s="26"/>
      <c r="WLP55" s="26"/>
      <c r="WLQ55" s="26"/>
      <c r="WLR55" s="26"/>
      <c r="WLS55" s="26"/>
      <c r="WLT55" s="26"/>
      <c r="WLU55" s="26"/>
      <c r="WLV55" s="26"/>
      <c r="WLW55" s="26"/>
      <c r="WLX55" s="26"/>
      <c r="WLY55" s="26"/>
      <c r="WLZ55" s="26"/>
      <c r="WMA55" s="26"/>
      <c r="WMB55" s="26"/>
      <c r="WMC55" s="26"/>
      <c r="WMD55" s="26"/>
      <c r="WME55" s="26"/>
      <c r="WMF55" s="26"/>
      <c r="WMG55" s="26"/>
      <c r="WMH55" s="26"/>
      <c r="WMI55" s="26"/>
      <c r="WMJ55" s="26"/>
      <c r="WMK55" s="26"/>
      <c r="WML55" s="26"/>
      <c r="WMM55" s="26"/>
      <c r="WMN55" s="26"/>
      <c r="WMO55" s="26"/>
      <c r="WMP55" s="26"/>
      <c r="WMQ55" s="26"/>
      <c r="WMR55" s="26"/>
      <c r="WMS55" s="26"/>
      <c r="WMT55" s="26"/>
      <c r="WMU55" s="26"/>
      <c r="WMV55" s="26"/>
      <c r="WMW55" s="26"/>
      <c r="WMX55" s="26"/>
      <c r="WMY55" s="26"/>
      <c r="WMZ55" s="26"/>
      <c r="WNA55" s="26"/>
      <c r="WNB55" s="26"/>
      <c r="WNC55" s="26"/>
      <c r="WND55" s="26"/>
      <c r="WNE55" s="26"/>
      <c r="WNF55" s="26"/>
      <c r="WNG55" s="26"/>
      <c r="WNH55" s="26"/>
      <c r="WNI55" s="26"/>
      <c r="WNJ55" s="26"/>
      <c r="WNK55" s="26"/>
      <c r="WNL55" s="26"/>
      <c r="WNM55" s="26"/>
      <c r="WNN55" s="26"/>
      <c r="WNO55" s="26"/>
      <c r="WNP55" s="26"/>
      <c r="WNQ55" s="26"/>
      <c r="WNR55" s="26"/>
      <c r="WNS55" s="26"/>
      <c r="WNT55" s="26"/>
      <c r="WNU55" s="26"/>
      <c r="WNV55" s="26"/>
      <c r="WNW55" s="26"/>
      <c r="WNX55" s="26"/>
      <c r="WNY55" s="26"/>
      <c r="WNZ55" s="26"/>
      <c r="WOA55" s="26"/>
      <c r="WOB55" s="26"/>
      <c r="WOC55" s="26"/>
      <c r="WOD55" s="26"/>
      <c r="WOE55" s="26"/>
      <c r="WOF55" s="26"/>
      <c r="WOG55" s="26"/>
      <c r="WOH55" s="26"/>
      <c r="WOI55" s="26"/>
      <c r="WOJ55" s="26"/>
      <c r="WOK55" s="26"/>
      <c r="WOL55" s="26"/>
      <c r="WOM55" s="26"/>
      <c r="WON55" s="26"/>
      <c r="WOO55" s="26"/>
      <c r="WOP55" s="26"/>
      <c r="WOQ55" s="26"/>
      <c r="WOR55" s="26"/>
      <c r="WOS55" s="26"/>
      <c r="WOT55" s="26"/>
      <c r="WOU55" s="26"/>
      <c r="WOV55" s="26"/>
      <c r="WOW55" s="26"/>
      <c r="WOX55" s="26"/>
      <c r="WOY55" s="26"/>
      <c r="WOZ55" s="26"/>
      <c r="WPA55" s="26"/>
      <c r="WPB55" s="26"/>
      <c r="WPC55" s="26"/>
      <c r="WPD55" s="26"/>
      <c r="WPE55" s="26"/>
      <c r="WPF55" s="26"/>
      <c r="WPG55" s="26"/>
      <c r="WPH55" s="26"/>
      <c r="WPI55" s="26"/>
      <c r="WPJ55" s="26"/>
      <c r="WPK55" s="26"/>
      <c r="WPL55" s="26"/>
      <c r="WPM55" s="26"/>
      <c r="WPN55" s="26"/>
      <c r="WPO55" s="26"/>
      <c r="WPP55" s="26"/>
      <c r="WPQ55" s="26"/>
      <c r="WPR55" s="26"/>
      <c r="WPS55" s="26"/>
      <c r="WPT55" s="26"/>
      <c r="WPU55" s="26"/>
      <c r="WPV55" s="26"/>
      <c r="WPW55" s="26"/>
      <c r="WPX55" s="26"/>
      <c r="WPY55" s="26"/>
      <c r="WPZ55" s="26"/>
      <c r="WQA55" s="26"/>
      <c r="WQB55" s="26"/>
      <c r="WQC55" s="26"/>
      <c r="WQD55" s="26"/>
      <c r="WQE55" s="26"/>
      <c r="WQF55" s="26"/>
      <c r="WQG55" s="26"/>
      <c r="WQH55" s="26"/>
      <c r="WQI55" s="26"/>
      <c r="WQJ55" s="26"/>
      <c r="WQK55" s="26"/>
      <c r="WQL55" s="26"/>
      <c r="WQM55" s="26"/>
      <c r="WQN55" s="26"/>
      <c r="WQO55" s="26"/>
      <c r="WQP55" s="26"/>
      <c r="WQQ55" s="26"/>
      <c r="WQR55" s="26"/>
      <c r="WQS55" s="26"/>
      <c r="WQT55" s="26"/>
      <c r="WQU55" s="26"/>
      <c r="WQV55" s="26"/>
      <c r="WQW55" s="26"/>
      <c r="WQX55" s="26"/>
      <c r="WQY55" s="26"/>
      <c r="WQZ55" s="26"/>
      <c r="WRA55" s="26"/>
      <c r="WRB55" s="26"/>
      <c r="WRC55" s="26"/>
      <c r="WRD55" s="26"/>
      <c r="WRE55" s="26"/>
      <c r="WRF55" s="26"/>
      <c r="WRG55" s="26"/>
      <c r="WRH55" s="26"/>
      <c r="WRI55" s="26"/>
      <c r="WRJ55" s="26"/>
      <c r="WRK55" s="26"/>
      <c r="WRL55" s="26"/>
      <c r="WRM55" s="26"/>
      <c r="WRN55" s="26"/>
      <c r="WRO55" s="26"/>
      <c r="WRP55" s="26"/>
      <c r="WRQ55" s="26"/>
      <c r="WRR55" s="26"/>
      <c r="WRS55" s="26"/>
      <c r="WRT55" s="26"/>
      <c r="WRU55" s="26"/>
      <c r="WRV55" s="26"/>
      <c r="WRW55" s="26"/>
      <c r="WRX55" s="26"/>
      <c r="WRY55" s="26"/>
      <c r="WRZ55" s="26"/>
      <c r="WSA55" s="26"/>
      <c r="WSB55" s="26"/>
      <c r="WSC55" s="26"/>
      <c r="WSD55" s="26"/>
      <c r="WSE55" s="26"/>
      <c r="WSF55" s="26"/>
      <c r="WSG55" s="26"/>
      <c r="WSH55" s="26"/>
      <c r="WSI55" s="26"/>
      <c r="WSJ55" s="26"/>
      <c r="WSK55" s="26"/>
      <c r="WSL55" s="26"/>
      <c r="WSM55" s="26"/>
      <c r="WSN55" s="26"/>
      <c r="WSO55" s="26"/>
      <c r="WSP55" s="26"/>
      <c r="WSQ55" s="26"/>
      <c r="WSR55" s="26"/>
      <c r="WSS55" s="26"/>
      <c r="WST55" s="26"/>
      <c r="WSU55" s="26"/>
      <c r="WSV55" s="26"/>
      <c r="WSW55" s="26"/>
      <c r="WSX55" s="26"/>
      <c r="WSY55" s="26"/>
      <c r="WSZ55" s="26"/>
      <c r="WTA55" s="26"/>
      <c r="WTB55" s="26"/>
      <c r="WTC55" s="26"/>
      <c r="WTD55" s="26"/>
      <c r="WTE55" s="26"/>
      <c r="WTF55" s="26"/>
      <c r="WTG55" s="26"/>
      <c r="WTH55" s="26"/>
      <c r="WTI55" s="26"/>
      <c r="WTJ55" s="26"/>
      <c r="WTK55" s="26"/>
      <c r="WTL55" s="26"/>
      <c r="WTM55" s="26"/>
      <c r="WTN55" s="26"/>
      <c r="WTO55" s="26"/>
      <c r="WTP55" s="26"/>
      <c r="WTQ55" s="26"/>
      <c r="WTR55" s="26"/>
      <c r="WTS55" s="26"/>
      <c r="WTT55" s="26"/>
      <c r="WTU55" s="26"/>
      <c r="WTV55" s="26"/>
      <c r="WTW55" s="26"/>
      <c r="WTX55" s="26"/>
      <c r="WTY55" s="26"/>
      <c r="WTZ55" s="26"/>
      <c r="WUA55" s="26"/>
      <c r="WUB55" s="26"/>
      <c r="WUC55" s="26"/>
      <c r="WUD55" s="26"/>
      <c r="WUE55" s="26"/>
      <c r="WUF55" s="26"/>
      <c r="WUG55" s="26"/>
      <c r="WUH55" s="26"/>
      <c r="WUI55" s="26"/>
      <c r="WUJ55" s="26"/>
      <c r="WUK55" s="26"/>
      <c r="WUL55" s="26"/>
      <c r="WUM55" s="26"/>
      <c r="WUN55" s="26"/>
      <c r="WUO55" s="26"/>
      <c r="WUP55" s="26"/>
      <c r="WUQ55" s="26"/>
      <c r="WUR55" s="26"/>
      <c r="WUS55" s="26"/>
      <c r="WUT55" s="26"/>
      <c r="WUU55" s="26"/>
      <c r="WUV55" s="26"/>
      <c r="WUW55" s="26"/>
      <c r="WUX55" s="26"/>
      <c r="WUY55" s="26"/>
      <c r="WUZ55" s="26"/>
      <c r="WVA55" s="26"/>
      <c r="WVB55" s="26"/>
      <c r="WVC55" s="26"/>
      <c r="WVD55" s="26"/>
      <c r="WVE55" s="26"/>
      <c r="WVF55" s="26"/>
      <c r="WVG55" s="26"/>
      <c r="WVH55" s="26"/>
      <c r="WVI55" s="26"/>
      <c r="WVJ55" s="26"/>
      <c r="WVK55" s="26"/>
      <c r="WVL55" s="26"/>
      <c r="WVM55" s="26"/>
      <c r="WVN55" s="26"/>
      <c r="WVO55" s="26"/>
      <c r="WVP55" s="26"/>
      <c r="WVQ55" s="26"/>
      <c r="WVR55" s="26"/>
      <c r="WVS55" s="26"/>
      <c r="WVT55" s="26"/>
      <c r="WVU55" s="26"/>
      <c r="WVV55" s="26"/>
      <c r="WVW55" s="26"/>
      <c r="WVX55" s="26"/>
      <c r="WVY55" s="26"/>
      <c r="WVZ55" s="26"/>
      <c r="WWA55" s="26"/>
      <c r="WWB55" s="26"/>
      <c r="WWC55" s="26"/>
      <c r="WWD55" s="26"/>
      <c r="WWE55" s="26"/>
      <c r="WWF55" s="26"/>
      <c r="WWG55" s="26"/>
      <c r="WWH55" s="26"/>
      <c r="WWI55" s="26"/>
      <c r="WWJ55" s="26"/>
      <c r="WWK55" s="26"/>
      <c r="WWL55" s="26"/>
      <c r="WWM55" s="26"/>
      <c r="WWN55" s="26"/>
      <c r="WWO55" s="26"/>
      <c r="WWP55" s="26"/>
      <c r="WWQ55" s="26"/>
      <c r="WWR55" s="26"/>
      <c r="WWS55" s="26"/>
      <c r="WWT55" s="26"/>
      <c r="WWU55" s="26"/>
      <c r="WWV55" s="26"/>
      <c r="WWW55" s="26"/>
      <c r="WWX55" s="26"/>
      <c r="WWY55" s="26"/>
      <c r="WWZ55" s="26"/>
      <c r="WXA55" s="26"/>
      <c r="WXB55" s="26"/>
      <c r="WXC55" s="26"/>
      <c r="WXD55" s="26"/>
      <c r="WXE55" s="26"/>
      <c r="WXF55" s="26"/>
      <c r="WXG55" s="26"/>
      <c r="WXH55" s="26"/>
      <c r="WXI55" s="26"/>
      <c r="WXJ55" s="26"/>
      <c r="WXK55" s="26"/>
      <c r="WXL55" s="26"/>
      <c r="WXM55" s="26"/>
      <c r="WXN55" s="26"/>
      <c r="WXO55" s="26"/>
      <c r="WXP55" s="26"/>
      <c r="WXQ55" s="26"/>
      <c r="WXR55" s="26"/>
      <c r="WXS55" s="26"/>
      <c r="WXT55" s="26"/>
      <c r="WXU55" s="26"/>
      <c r="WXV55" s="26"/>
      <c r="WXW55" s="26"/>
      <c r="WXX55" s="26"/>
      <c r="WXY55" s="26"/>
      <c r="WXZ55" s="26"/>
      <c r="WYA55" s="26"/>
      <c r="WYB55" s="26"/>
      <c r="WYC55" s="26"/>
      <c r="WYD55" s="26"/>
      <c r="WYE55" s="26"/>
      <c r="WYF55" s="26"/>
      <c r="WYG55" s="26"/>
      <c r="WYH55" s="26"/>
      <c r="WYI55" s="26"/>
      <c r="WYJ55" s="26"/>
      <c r="WYK55" s="26"/>
      <c r="WYL55" s="26"/>
      <c r="WYM55" s="26"/>
      <c r="WYN55" s="26"/>
      <c r="WYO55" s="26"/>
      <c r="WYP55" s="26"/>
      <c r="WYQ55" s="26"/>
      <c r="WYR55" s="26"/>
      <c r="WYS55" s="26"/>
      <c r="WYT55" s="26"/>
      <c r="WYU55" s="26"/>
      <c r="WYV55" s="26"/>
      <c r="WYW55" s="26"/>
      <c r="WYX55" s="26"/>
      <c r="WYY55" s="26"/>
      <c r="WYZ55" s="26"/>
      <c r="WZA55" s="26"/>
      <c r="WZB55" s="26"/>
      <c r="WZC55" s="26"/>
      <c r="WZD55" s="26"/>
      <c r="WZE55" s="26"/>
      <c r="WZF55" s="26"/>
      <c r="WZG55" s="26"/>
      <c r="WZH55" s="26"/>
      <c r="WZI55" s="26"/>
      <c r="WZJ55" s="26"/>
      <c r="WZK55" s="26"/>
      <c r="WZL55" s="26"/>
      <c r="WZM55" s="26"/>
      <c r="WZN55" s="26"/>
      <c r="WZO55" s="26"/>
      <c r="WZP55" s="26"/>
      <c r="WZQ55" s="26"/>
      <c r="WZR55" s="26"/>
      <c r="WZS55" s="26"/>
      <c r="WZT55" s="26"/>
      <c r="WZU55" s="26"/>
      <c r="WZV55" s="26"/>
      <c r="WZW55" s="26"/>
      <c r="WZX55" s="26"/>
      <c r="WZY55" s="26"/>
      <c r="WZZ55" s="26"/>
      <c r="XAA55" s="26"/>
      <c r="XAB55" s="26"/>
      <c r="XAC55" s="26"/>
      <c r="XAD55" s="26"/>
      <c r="XAE55" s="26"/>
      <c r="XAF55" s="26"/>
      <c r="XAG55" s="26"/>
      <c r="XAH55" s="26"/>
      <c r="XAI55" s="26"/>
      <c r="XAJ55" s="26"/>
      <c r="XAK55" s="26"/>
      <c r="XAL55" s="26"/>
      <c r="XAM55" s="26"/>
      <c r="XAN55" s="26"/>
      <c r="XAO55" s="26"/>
      <c r="XAP55" s="26"/>
      <c r="XAQ55" s="26"/>
      <c r="XAR55" s="26"/>
      <c r="XAS55" s="26"/>
      <c r="XAT55" s="26"/>
      <c r="XAU55" s="26"/>
      <c r="XAV55" s="26"/>
      <c r="XAW55" s="26"/>
      <c r="XAX55" s="26"/>
      <c r="XAY55" s="26"/>
      <c r="XAZ55" s="26"/>
      <c r="XBA55" s="26"/>
      <c r="XBB55" s="26"/>
      <c r="XBC55" s="26"/>
      <c r="XBD55" s="26"/>
      <c r="XBE55" s="26"/>
      <c r="XBF55" s="26"/>
      <c r="XBG55" s="26"/>
      <c r="XBH55" s="26"/>
      <c r="XBI55" s="26"/>
      <c r="XBJ55" s="26"/>
      <c r="XBK55" s="26"/>
      <c r="XBL55" s="26"/>
      <c r="XBM55" s="26"/>
      <c r="XBN55" s="26"/>
      <c r="XBO55" s="26"/>
      <c r="XBP55" s="26"/>
      <c r="XBQ55" s="26"/>
      <c r="XBR55" s="26"/>
      <c r="XBS55" s="26"/>
      <c r="XBT55" s="26"/>
      <c r="XBU55" s="26"/>
      <c r="XBV55" s="26"/>
      <c r="XBW55" s="26"/>
      <c r="XBX55" s="26"/>
      <c r="XBY55" s="26"/>
      <c r="XBZ55" s="26"/>
      <c r="XCA55" s="26"/>
      <c r="XCB55" s="26"/>
      <c r="XCC55" s="26"/>
      <c r="XCD55" s="26"/>
      <c r="XCE55" s="26"/>
      <c r="XCF55" s="26"/>
      <c r="XCG55" s="26"/>
      <c r="XCH55" s="26"/>
      <c r="XCI55" s="26"/>
      <c r="XCJ55" s="26"/>
      <c r="XCK55" s="26"/>
      <c r="XCL55" s="26"/>
      <c r="XCM55" s="26"/>
      <c r="XCN55" s="26"/>
      <c r="XCO55" s="26"/>
      <c r="XCP55" s="26"/>
      <c r="XCQ55" s="26"/>
      <c r="XCR55" s="26"/>
      <c r="XCS55" s="26"/>
      <c r="XCT55" s="26"/>
      <c r="XCU55" s="26"/>
      <c r="XCV55" s="26"/>
      <c r="XCW55" s="26"/>
      <c r="XCX55" s="26"/>
      <c r="XCY55" s="26"/>
      <c r="XCZ55" s="26"/>
      <c r="XDA55" s="26"/>
      <c r="XDB55" s="26"/>
      <c r="XDC55" s="26"/>
      <c r="XDD55" s="26"/>
      <c r="XDE55" s="26"/>
      <c r="XDF55" s="26"/>
      <c r="XDG55" s="26"/>
      <c r="XDH55" s="26"/>
      <c r="XDI55" s="26"/>
      <c r="XDJ55" s="26"/>
      <c r="XDK55" s="26"/>
      <c r="XDL55" s="26"/>
      <c r="XDM55" s="26"/>
      <c r="XDN55" s="26"/>
      <c r="XDO55" s="26"/>
      <c r="XDP55" s="26"/>
      <c r="XDQ55" s="26"/>
      <c r="XDR55" s="26"/>
      <c r="XDS55" s="26"/>
      <c r="XDT55" s="26"/>
      <c r="XDU55" s="26"/>
      <c r="XDV55" s="26"/>
      <c r="XDW55" s="26"/>
      <c r="XDX55" s="26"/>
      <c r="XDY55" s="26"/>
      <c r="XDZ55" s="26"/>
      <c r="XEA55" s="26"/>
      <c r="XEB55" s="26"/>
      <c r="XEC55" s="26"/>
      <c r="XED55" s="26"/>
      <c r="XEE55" s="26"/>
      <c r="XEF55" s="26"/>
      <c r="XEG55" s="26"/>
      <c r="XEH55" s="26"/>
      <c r="XEI55" s="26"/>
      <c r="XEJ55" s="26"/>
      <c r="XEK55" s="26"/>
      <c r="XEL55" s="26"/>
      <c r="XEM55" s="26"/>
      <c r="XEN55" s="26"/>
      <c r="XEO55" s="26"/>
      <c r="XEP55" s="26"/>
      <c r="XEQ55" s="26"/>
      <c r="XER55" s="26"/>
      <c r="XES55" s="26"/>
      <c r="XET55" s="26"/>
      <c r="XEU55" s="26"/>
      <c r="XEV55" s="26"/>
      <c r="XEW55" s="26"/>
      <c r="XEX55" s="26"/>
      <c r="XEY55" s="26"/>
      <c r="XEZ55" s="26"/>
      <c r="XFA55" s="26"/>
      <c r="XFB55" s="26"/>
    </row>
    <row r="56" s="686" customFormat="1" ht="77.25" spans="1:16382">
      <c r="A56" s="707">
        <v>202377</v>
      </c>
      <c r="B56" s="707" t="s">
        <v>165</v>
      </c>
      <c r="C56" s="704">
        <v>35992</v>
      </c>
      <c r="D56" s="704">
        <f t="shared" si="6"/>
        <v>6000</v>
      </c>
      <c r="E56" s="704">
        <v>29992</v>
      </c>
      <c r="F56" s="704" t="s">
        <v>35</v>
      </c>
      <c r="G56" s="704">
        <f t="shared" si="7"/>
        <v>8000</v>
      </c>
      <c r="H56" s="704">
        <v>27992</v>
      </c>
      <c r="I56" s="712" t="s">
        <v>162</v>
      </c>
      <c r="J56" s="707"/>
      <c r="K56" s="707" t="s">
        <v>925</v>
      </c>
      <c r="L56" s="723" t="s">
        <v>52</v>
      </c>
      <c r="M56" s="707"/>
      <c r="N56" s="722" t="s">
        <v>926</v>
      </c>
      <c r="O56" s="26"/>
      <c r="P56" s="26"/>
      <c r="Q56" s="26"/>
      <c r="R56" s="26"/>
      <c r="S56" s="26"/>
      <c r="T56" s="26"/>
      <c r="U56" s="26"/>
      <c r="V56" s="26"/>
      <c r="W56" s="26"/>
      <c r="X56" s="26"/>
      <c r="Y56" s="26"/>
      <c r="Z56" s="26"/>
      <c r="AA56" s="26"/>
      <c r="AB56" s="26"/>
      <c r="AC56" s="26"/>
      <c r="AD56" s="26"/>
      <c r="AE56" s="26"/>
      <c r="AF56" s="26"/>
      <c r="AG56" s="26"/>
      <c r="AH56" s="26"/>
      <c r="AI56" s="26"/>
      <c r="AJ56" s="26"/>
      <c r="AK56" s="26"/>
      <c r="AL56" s="26"/>
      <c r="AM56" s="26"/>
      <c r="AN56" s="26"/>
      <c r="AO56" s="26"/>
      <c r="AP56" s="26"/>
      <c r="AQ56" s="26"/>
      <c r="AR56" s="26"/>
      <c r="AS56" s="26"/>
      <c r="AT56" s="26"/>
      <c r="AU56" s="26"/>
      <c r="AV56" s="26"/>
      <c r="AW56" s="26"/>
      <c r="AX56" s="26"/>
      <c r="AY56" s="26"/>
      <c r="AZ56" s="26"/>
      <c r="BA56" s="26"/>
      <c r="BB56" s="26"/>
      <c r="BC56" s="26"/>
      <c r="BD56" s="26"/>
      <c r="BE56" s="26"/>
      <c r="BF56" s="26"/>
      <c r="BG56" s="26"/>
      <c r="BH56" s="26"/>
      <c r="BI56" s="26"/>
      <c r="BJ56" s="26"/>
      <c r="BK56" s="26"/>
      <c r="BL56" s="26"/>
      <c r="BM56" s="26"/>
      <c r="BN56" s="26"/>
      <c r="BO56" s="26"/>
      <c r="BP56" s="26"/>
      <c r="BQ56" s="26"/>
      <c r="BR56" s="26"/>
      <c r="BS56" s="26"/>
      <c r="BT56" s="26"/>
      <c r="BU56" s="26"/>
      <c r="BV56" s="26"/>
      <c r="BW56" s="26"/>
      <c r="BX56" s="26"/>
      <c r="BY56" s="26"/>
      <c r="BZ56" s="26"/>
      <c r="CA56" s="26"/>
      <c r="CB56" s="26"/>
      <c r="CC56" s="26"/>
      <c r="CD56" s="26"/>
      <c r="CE56" s="26"/>
      <c r="CF56" s="26"/>
      <c r="CG56" s="26"/>
      <c r="CH56" s="26"/>
      <c r="CI56" s="26"/>
      <c r="CJ56" s="26"/>
      <c r="CK56" s="26"/>
      <c r="CL56" s="26"/>
      <c r="CM56" s="26"/>
      <c r="CN56" s="26"/>
      <c r="CO56" s="26"/>
      <c r="CP56" s="26"/>
      <c r="CQ56" s="26"/>
      <c r="CR56" s="26"/>
      <c r="CS56" s="26"/>
      <c r="CT56" s="26"/>
      <c r="CU56" s="26"/>
      <c r="CV56" s="26"/>
      <c r="CW56" s="26"/>
      <c r="CX56" s="26"/>
      <c r="CY56" s="26"/>
      <c r="CZ56" s="26"/>
      <c r="DA56" s="26"/>
      <c r="DB56" s="26"/>
      <c r="DC56" s="26"/>
      <c r="DD56" s="26"/>
      <c r="DE56" s="26"/>
      <c r="DF56" s="26"/>
      <c r="DG56" s="26"/>
      <c r="DH56" s="26"/>
      <c r="DI56" s="26"/>
      <c r="DJ56" s="26"/>
      <c r="DK56" s="26"/>
      <c r="DL56" s="26"/>
      <c r="DM56" s="26"/>
      <c r="DN56" s="26"/>
      <c r="DO56" s="26"/>
      <c r="DP56" s="26"/>
      <c r="DQ56" s="26"/>
      <c r="DR56" s="26"/>
      <c r="DS56" s="26"/>
      <c r="DT56" s="26"/>
      <c r="DU56" s="26"/>
      <c r="DV56" s="26"/>
      <c r="DW56" s="26"/>
      <c r="DX56" s="26"/>
      <c r="DY56" s="26"/>
      <c r="DZ56" s="26"/>
      <c r="EA56" s="26"/>
      <c r="EB56" s="26"/>
      <c r="EC56" s="26"/>
      <c r="ED56" s="26"/>
      <c r="EE56" s="26"/>
      <c r="EF56" s="26"/>
      <c r="EG56" s="26"/>
      <c r="EH56" s="26"/>
      <c r="EI56" s="26"/>
      <c r="EJ56" s="26"/>
      <c r="EK56" s="26"/>
      <c r="EL56" s="26"/>
      <c r="EM56" s="26"/>
      <c r="EN56" s="26"/>
      <c r="EO56" s="26"/>
      <c r="EP56" s="26"/>
      <c r="EQ56" s="26"/>
      <c r="ER56" s="26"/>
      <c r="ES56" s="26"/>
      <c r="ET56" s="26"/>
      <c r="EU56" s="26"/>
      <c r="EV56" s="26"/>
      <c r="EW56" s="26"/>
      <c r="EX56" s="26"/>
      <c r="EY56" s="26"/>
      <c r="EZ56" s="26"/>
      <c r="FA56" s="26"/>
      <c r="FB56" s="26"/>
      <c r="FC56" s="26"/>
      <c r="FD56" s="26"/>
      <c r="FE56" s="26"/>
      <c r="FF56" s="26"/>
      <c r="FG56" s="26"/>
      <c r="FH56" s="26"/>
      <c r="FI56" s="26"/>
      <c r="FJ56" s="26"/>
      <c r="FK56" s="26"/>
      <c r="FL56" s="26"/>
      <c r="FM56" s="26"/>
      <c r="FN56" s="26"/>
      <c r="FO56" s="26"/>
      <c r="FP56" s="26"/>
      <c r="FQ56" s="26"/>
      <c r="FR56" s="26"/>
      <c r="FS56" s="26"/>
      <c r="FT56" s="26"/>
      <c r="FU56" s="26"/>
      <c r="FV56" s="26"/>
      <c r="FW56" s="26"/>
      <c r="FX56" s="26"/>
      <c r="FY56" s="26"/>
      <c r="FZ56" s="26"/>
      <c r="GA56" s="26"/>
      <c r="GB56" s="26"/>
      <c r="GC56" s="26"/>
      <c r="GD56" s="26"/>
      <c r="GE56" s="26"/>
      <c r="GF56" s="26"/>
      <c r="GG56" s="26"/>
      <c r="GH56" s="26"/>
      <c r="GI56" s="26"/>
      <c r="GJ56" s="26"/>
      <c r="GK56" s="26"/>
      <c r="GL56" s="26"/>
      <c r="GM56" s="26"/>
      <c r="GN56" s="26"/>
      <c r="GO56" s="26"/>
      <c r="GP56" s="26"/>
      <c r="GQ56" s="26"/>
      <c r="GR56" s="26"/>
      <c r="GS56" s="26"/>
      <c r="GT56" s="26"/>
      <c r="GU56" s="26"/>
      <c r="GV56" s="26"/>
      <c r="GW56" s="26"/>
      <c r="GX56" s="26"/>
      <c r="GY56" s="26"/>
      <c r="GZ56" s="26"/>
      <c r="HA56" s="26"/>
      <c r="HB56" s="26"/>
      <c r="HC56" s="26"/>
      <c r="HD56" s="26"/>
      <c r="HE56" s="26"/>
      <c r="HF56" s="26"/>
      <c r="HG56" s="26"/>
      <c r="HH56" s="26"/>
      <c r="HI56" s="26"/>
      <c r="HJ56" s="26"/>
      <c r="HK56" s="26"/>
      <c r="HL56" s="26"/>
      <c r="HM56" s="26"/>
      <c r="HN56" s="26"/>
      <c r="HO56" s="26"/>
      <c r="HP56" s="26"/>
      <c r="HQ56" s="26"/>
      <c r="HR56" s="26"/>
      <c r="HS56" s="26"/>
      <c r="HT56" s="26"/>
      <c r="HU56" s="26"/>
      <c r="HV56" s="26"/>
      <c r="HW56" s="26"/>
      <c r="HX56" s="26"/>
      <c r="HY56" s="26"/>
      <c r="HZ56" s="26"/>
      <c r="IA56" s="26"/>
      <c r="IB56" s="26"/>
      <c r="IC56" s="26"/>
      <c r="ID56" s="26"/>
      <c r="IE56" s="26"/>
      <c r="IF56" s="26"/>
      <c r="IG56" s="26"/>
      <c r="IH56" s="26"/>
      <c r="II56" s="26"/>
      <c r="IJ56" s="26"/>
      <c r="IK56" s="26"/>
      <c r="IL56" s="26"/>
      <c r="IM56" s="26"/>
      <c r="IN56" s="26"/>
      <c r="IO56" s="26"/>
      <c r="IP56" s="26"/>
      <c r="IQ56" s="26"/>
      <c r="IR56" s="26"/>
      <c r="IS56" s="26"/>
      <c r="IT56" s="26"/>
      <c r="IU56" s="26"/>
      <c r="IV56" s="26"/>
      <c r="IW56" s="26"/>
      <c r="IX56" s="26"/>
      <c r="IY56" s="26"/>
      <c r="IZ56" s="26"/>
      <c r="JA56" s="26"/>
      <c r="JB56" s="26"/>
      <c r="JC56" s="26"/>
      <c r="JD56" s="26"/>
      <c r="JE56" s="26"/>
      <c r="JF56" s="26"/>
      <c r="JG56" s="26"/>
      <c r="JH56" s="26"/>
      <c r="JI56" s="26"/>
      <c r="JJ56" s="26"/>
      <c r="JK56" s="26"/>
      <c r="JL56" s="26"/>
      <c r="JM56" s="26"/>
      <c r="JN56" s="26"/>
      <c r="JO56" s="26"/>
      <c r="JP56" s="26"/>
      <c r="JQ56" s="26"/>
      <c r="JR56" s="26"/>
      <c r="JS56" s="26"/>
      <c r="JT56" s="26"/>
      <c r="JU56" s="26"/>
      <c r="JV56" s="26"/>
      <c r="JW56" s="26"/>
      <c r="JX56" s="26"/>
      <c r="JY56" s="26"/>
      <c r="JZ56" s="26"/>
      <c r="KA56" s="26"/>
      <c r="KB56" s="26"/>
      <c r="KC56" s="26"/>
      <c r="KD56" s="26"/>
      <c r="KE56" s="26"/>
      <c r="KF56" s="26"/>
      <c r="KG56" s="26"/>
      <c r="KH56" s="26"/>
      <c r="KI56" s="26"/>
      <c r="KJ56" s="26"/>
      <c r="KK56" s="26"/>
      <c r="KL56" s="26"/>
      <c r="KM56" s="26"/>
      <c r="KN56" s="26"/>
      <c r="KO56" s="26"/>
      <c r="KP56" s="26"/>
      <c r="KQ56" s="26"/>
      <c r="KR56" s="26"/>
      <c r="KS56" s="26"/>
      <c r="KT56" s="26"/>
      <c r="KU56" s="26"/>
      <c r="KV56" s="26"/>
      <c r="KW56" s="26"/>
      <c r="KX56" s="26"/>
      <c r="KY56" s="26"/>
      <c r="KZ56" s="26"/>
      <c r="LA56" s="26"/>
      <c r="LB56" s="26"/>
      <c r="LC56" s="26"/>
      <c r="LD56" s="26"/>
      <c r="LE56" s="26"/>
      <c r="LF56" s="26"/>
      <c r="LG56" s="26"/>
      <c r="LH56" s="26"/>
      <c r="LI56" s="26"/>
      <c r="LJ56" s="26"/>
      <c r="LK56" s="26"/>
      <c r="LL56" s="26"/>
      <c r="LM56" s="26"/>
      <c r="LN56" s="26"/>
      <c r="LO56" s="26"/>
      <c r="LP56" s="26"/>
      <c r="LQ56" s="26"/>
      <c r="LR56" s="26"/>
      <c r="LS56" s="26"/>
      <c r="LT56" s="26"/>
      <c r="LU56" s="26"/>
      <c r="LV56" s="26"/>
      <c r="LW56" s="26"/>
      <c r="LX56" s="26"/>
      <c r="LY56" s="26"/>
      <c r="LZ56" s="26"/>
      <c r="MA56" s="26"/>
      <c r="MB56" s="26"/>
      <c r="MC56" s="26"/>
      <c r="MD56" s="26"/>
      <c r="ME56" s="26"/>
      <c r="MF56" s="26"/>
      <c r="MG56" s="26"/>
      <c r="MH56" s="26"/>
      <c r="MI56" s="26"/>
      <c r="MJ56" s="26"/>
      <c r="MK56" s="26"/>
      <c r="ML56" s="26"/>
      <c r="MM56" s="26"/>
      <c r="MN56" s="26"/>
      <c r="MO56" s="26"/>
      <c r="MP56" s="26"/>
      <c r="MQ56" s="26"/>
      <c r="MR56" s="26"/>
      <c r="MS56" s="26"/>
      <c r="MT56" s="26"/>
      <c r="MU56" s="26"/>
      <c r="MV56" s="26"/>
      <c r="MW56" s="26"/>
      <c r="MX56" s="26"/>
      <c r="MY56" s="26"/>
      <c r="MZ56" s="26"/>
      <c r="NA56" s="26"/>
      <c r="NB56" s="26"/>
      <c r="NC56" s="26"/>
      <c r="ND56" s="26"/>
      <c r="NE56" s="26"/>
      <c r="NF56" s="26"/>
      <c r="NG56" s="26"/>
      <c r="NH56" s="26"/>
      <c r="NI56" s="26"/>
      <c r="NJ56" s="26"/>
      <c r="NK56" s="26"/>
      <c r="NL56" s="26"/>
      <c r="NM56" s="26"/>
      <c r="NN56" s="26"/>
      <c r="NO56" s="26"/>
      <c r="NP56" s="26"/>
      <c r="NQ56" s="26"/>
      <c r="NR56" s="26"/>
      <c r="NS56" s="26"/>
      <c r="NT56" s="26"/>
      <c r="NU56" s="26"/>
      <c r="NV56" s="26"/>
      <c r="NW56" s="26"/>
      <c r="NX56" s="26"/>
      <c r="NY56" s="26"/>
      <c r="NZ56" s="26"/>
      <c r="OA56" s="26"/>
      <c r="OB56" s="26"/>
      <c r="OC56" s="26"/>
      <c r="OD56" s="26"/>
      <c r="OE56" s="26"/>
      <c r="OF56" s="26"/>
      <c r="OG56" s="26"/>
      <c r="OH56" s="26"/>
      <c r="OI56" s="26"/>
      <c r="OJ56" s="26"/>
      <c r="OK56" s="26"/>
      <c r="OL56" s="26"/>
      <c r="OM56" s="26"/>
      <c r="ON56" s="26"/>
      <c r="OO56" s="26"/>
      <c r="OP56" s="26"/>
      <c r="OQ56" s="26"/>
      <c r="OR56" s="26"/>
      <c r="OS56" s="26"/>
      <c r="OT56" s="26"/>
      <c r="OU56" s="26"/>
      <c r="OV56" s="26"/>
      <c r="OW56" s="26"/>
      <c r="OX56" s="26"/>
      <c r="OY56" s="26"/>
      <c r="OZ56" s="26"/>
      <c r="PA56" s="26"/>
      <c r="PB56" s="26"/>
      <c r="PC56" s="26"/>
      <c r="PD56" s="26"/>
      <c r="PE56" s="26"/>
      <c r="PF56" s="26"/>
      <c r="PG56" s="26"/>
      <c r="PH56" s="26"/>
      <c r="PI56" s="26"/>
      <c r="PJ56" s="26"/>
      <c r="PK56" s="26"/>
      <c r="PL56" s="26"/>
      <c r="PM56" s="26"/>
      <c r="PN56" s="26"/>
      <c r="PO56" s="26"/>
      <c r="PP56" s="26"/>
      <c r="PQ56" s="26"/>
      <c r="PR56" s="26"/>
      <c r="PS56" s="26"/>
      <c r="PT56" s="26"/>
      <c r="PU56" s="26"/>
      <c r="PV56" s="26"/>
      <c r="PW56" s="26"/>
      <c r="PX56" s="26"/>
      <c r="PY56" s="26"/>
      <c r="PZ56" s="26"/>
      <c r="QA56" s="26"/>
      <c r="QB56" s="26"/>
      <c r="QC56" s="26"/>
      <c r="QD56" s="26"/>
      <c r="QE56" s="26"/>
      <c r="QF56" s="26"/>
      <c r="QG56" s="26"/>
      <c r="QH56" s="26"/>
      <c r="QI56" s="26"/>
      <c r="QJ56" s="26"/>
      <c r="QK56" s="26"/>
      <c r="QL56" s="26"/>
      <c r="QM56" s="26"/>
      <c r="QN56" s="26"/>
      <c r="QO56" s="26"/>
      <c r="QP56" s="26"/>
      <c r="QQ56" s="26"/>
      <c r="QR56" s="26"/>
      <c r="QS56" s="26"/>
      <c r="QT56" s="26"/>
      <c r="QU56" s="26"/>
      <c r="QV56" s="26"/>
      <c r="QW56" s="26"/>
      <c r="QX56" s="26"/>
      <c r="QY56" s="26"/>
      <c r="QZ56" s="26"/>
      <c r="RA56" s="26"/>
      <c r="RB56" s="26"/>
      <c r="RC56" s="26"/>
      <c r="RD56" s="26"/>
      <c r="RE56" s="26"/>
      <c r="RF56" s="26"/>
      <c r="RG56" s="26"/>
      <c r="RH56" s="26"/>
      <c r="RI56" s="26"/>
      <c r="RJ56" s="26"/>
      <c r="RK56" s="26"/>
      <c r="RL56" s="26"/>
      <c r="RM56" s="26"/>
      <c r="RN56" s="26"/>
      <c r="RO56" s="26"/>
      <c r="RP56" s="26"/>
      <c r="RQ56" s="26"/>
      <c r="RR56" s="26"/>
      <c r="RS56" s="26"/>
      <c r="RT56" s="26"/>
      <c r="RU56" s="26"/>
      <c r="RV56" s="26"/>
      <c r="RW56" s="26"/>
      <c r="RX56" s="26"/>
      <c r="RY56" s="26"/>
      <c r="RZ56" s="26"/>
      <c r="SA56" s="26"/>
      <c r="SB56" s="26"/>
      <c r="SC56" s="26"/>
      <c r="SD56" s="26"/>
      <c r="SE56" s="26"/>
      <c r="SF56" s="26"/>
      <c r="SG56" s="26"/>
      <c r="SH56" s="26"/>
      <c r="SI56" s="26"/>
      <c r="SJ56" s="26"/>
      <c r="SK56" s="26"/>
      <c r="SL56" s="26"/>
      <c r="SM56" s="26"/>
      <c r="SN56" s="26"/>
      <c r="SO56" s="26"/>
      <c r="SP56" s="26"/>
      <c r="SQ56" s="26"/>
      <c r="SR56" s="26"/>
      <c r="SS56" s="26"/>
      <c r="ST56" s="26"/>
      <c r="SU56" s="26"/>
      <c r="SV56" s="26"/>
      <c r="SW56" s="26"/>
      <c r="SX56" s="26"/>
      <c r="SY56" s="26"/>
      <c r="SZ56" s="26"/>
      <c r="TA56" s="26"/>
      <c r="TB56" s="26"/>
      <c r="TC56" s="26"/>
      <c r="TD56" s="26"/>
      <c r="TE56" s="26"/>
      <c r="TF56" s="26"/>
      <c r="TG56" s="26"/>
      <c r="TH56" s="26"/>
      <c r="TI56" s="26"/>
      <c r="TJ56" s="26"/>
      <c r="TK56" s="26"/>
      <c r="TL56" s="26"/>
      <c r="TM56" s="26"/>
      <c r="TN56" s="26"/>
      <c r="TO56" s="26"/>
      <c r="TP56" s="26"/>
      <c r="TQ56" s="26"/>
      <c r="TR56" s="26"/>
      <c r="TS56" s="26"/>
      <c r="TT56" s="26"/>
      <c r="TU56" s="26"/>
      <c r="TV56" s="26"/>
      <c r="TW56" s="26"/>
      <c r="TX56" s="26"/>
      <c r="TY56" s="26"/>
      <c r="TZ56" s="26"/>
      <c r="UA56" s="26"/>
      <c r="UB56" s="26"/>
      <c r="UC56" s="26"/>
      <c r="UD56" s="26"/>
      <c r="UE56" s="26"/>
      <c r="UF56" s="26"/>
      <c r="UG56" s="26"/>
      <c r="UH56" s="26"/>
      <c r="UI56" s="26"/>
      <c r="UJ56" s="26"/>
      <c r="UK56" s="26"/>
      <c r="UL56" s="26"/>
      <c r="UM56" s="26"/>
      <c r="UN56" s="26"/>
      <c r="UO56" s="26"/>
      <c r="UP56" s="26"/>
      <c r="UQ56" s="26"/>
      <c r="UR56" s="26"/>
      <c r="US56" s="26"/>
      <c r="UT56" s="26"/>
      <c r="UU56" s="26"/>
      <c r="UV56" s="26"/>
      <c r="UW56" s="26"/>
      <c r="UX56" s="26"/>
      <c r="UY56" s="26"/>
      <c r="UZ56" s="26"/>
      <c r="VA56" s="26"/>
      <c r="VB56" s="26"/>
      <c r="VC56" s="26"/>
      <c r="VD56" s="26"/>
      <c r="VE56" s="26"/>
      <c r="VF56" s="26"/>
      <c r="VG56" s="26"/>
      <c r="VH56" s="26"/>
      <c r="VI56" s="26"/>
      <c r="VJ56" s="26"/>
      <c r="VK56" s="26"/>
      <c r="VL56" s="26"/>
      <c r="VM56" s="26"/>
      <c r="VN56" s="26"/>
      <c r="VO56" s="26"/>
      <c r="VP56" s="26"/>
      <c r="VQ56" s="26"/>
      <c r="VR56" s="26"/>
      <c r="VS56" s="26"/>
      <c r="VT56" s="26"/>
      <c r="VU56" s="26"/>
      <c r="VV56" s="26"/>
      <c r="VW56" s="26"/>
      <c r="VX56" s="26"/>
      <c r="VY56" s="26"/>
      <c r="VZ56" s="26"/>
      <c r="WA56" s="26"/>
      <c r="WB56" s="26"/>
      <c r="WC56" s="26"/>
      <c r="WD56" s="26"/>
      <c r="WE56" s="26"/>
      <c r="WF56" s="26"/>
      <c r="WG56" s="26"/>
      <c r="WH56" s="26"/>
      <c r="WI56" s="26"/>
      <c r="WJ56" s="26"/>
      <c r="WK56" s="26"/>
      <c r="WL56" s="26"/>
      <c r="WM56" s="26"/>
      <c r="WN56" s="26"/>
      <c r="WO56" s="26"/>
      <c r="WP56" s="26"/>
      <c r="WQ56" s="26"/>
      <c r="WR56" s="26"/>
      <c r="WS56" s="26"/>
      <c r="WT56" s="26"/>
      <c r="WU56" s="26"/>
      <c r="WV56" s="26"/>
      <c r="WW56" s="26"/>
      <c r="WX56" s="26"/>
      <c r="WY56" s="26"/>
      <c r="WZ56" s="26"/>
      <c r="XA56" s="26"/>
      <c r="XB56" s="26"/>
      <c r="XC56" s="26"/>
      <c r="XD56" s="26"/>
      <c r="XE56" s="26"/>
      <c r="XF56" s="26"/>
      <c r="XG56" s="26"/>
      <c r="XH56" s="26"/>
      <c r="XI56" s="26"/>
      <c r="XJ56" s="26"/>
      <c r="XK56" s="26"/>
      <c r="XL56" s="26"/>
      <c r="XM56" s="26"/>
      <c r="XN56" s="26"/>
      <c r="XO56" s="26"/>
      <c r="XP56" s="26"/>
      <c r="XQ56" s="26"/>
      <c r="XR56" s="26"/>
      <c r="XS56" s="26"/>
      <c r="XT56" s="26"/>
      <c r="XU56" s="26"/>
      <c r="XV56" s="26"/>
      <c r="XW56" s="26"/>
      <c r="XX56" s="26"/>
      <c r="XY56" s="26"/>
      <c r="XZ56" s="26"/>
      <c r="YA56" s="26"/>
      <c r="YB56" s="26"/>
      <c r="YC56" s="26"/>
      <c r="YD56" s="26"/>
      <c r="YE56" s="26"/>
      <c r="YF56" s="26"/>
      <c r="YG56" s="26"/>
      <c r="YH56" s="26"/>
      <c r="YI56" s="26"/>
      <c r="YJ56" s="26"/>
      <c r="YK56" s="26"/>
      <c r="YL56" s="26"/>
      <c r="YM56" s="26"/>
      <c r="YN56" s="26"/>
      <c r="YO56" s="26"/>
      <c r="YP56" s="26"/>
      <c r="YQ56" s="26"/>
      <c r="YR56" s="26"/>
      <c r="YS56" s="26"/>
      <c r="YT56" s="26"/>
      <c r="YU56" s="26"/>
      <c r="YV56" s="26"/>
      <c r="YW56" s="26"/>
      <c r="YX56" s="26"/>
      <c r="YY56" s="26"/>
      <c r="YZ56" s="26"/>
      <c r="ZA56" s="26"/>
      <c r="ZB56" s="26"/>
      <c r="ZC56" s="26"/>
      <c r="ZD56" s="26"/>
      <c r="ZE56" s="26"/>
      <c r="ZF56" s="26"/>
      <c r="ZG56" s="26"/>
      <c r="ZH56" s="26"/>
      <c r="ZI56" s="26"/>
      <c r="ZJ56" s="26"/>
      <c r="ZK56" s="26"/>
      <c r="ZL56" s="26"/>
      <c r="ZM56" s="26"/>
      <c r="ZN56" s="26"/>
      <c r="ZO56" s="26"/>
      <c r="ZP56" s="26"/>
      <c r="ZQ56" s="26"/>
      <c r="ZR56" s="26"/>
      <c r="ZS56" s="26"/>
      <c r="ZT56" s="26"/>
      <c r="ZU56" s="26"/>
      <c r="ZV56" s="26"/>
      <c r="ZW56" s="26"/>
      <c r="ZX56" s="26"/>
      <c r="ZY56" s="26"/>
      <c r="ZZ56" s="26"/>
      <c r="AAA56" s="26"/>
      <c r="AAB56" s="26"/>
      <c r="AAC56" s="26"/>
      <c r="AAD56" s="26"/>
      <c r="AAE56" s="26"/>
      <c r="AAF56" s="26"/>
      <c r="AAG56" s="26"/>
      <c r="AAH56" s="26"/>
      <c r="AAI56" s="26"/>
      <c r="AAJ56" s="26"/>
      <c r="AAK56" s="26"/>
      <c r="AAL56" s="26"/>
      <c r="AAM56" s="26"/>
      <c r="AAN56" s="26"/>
      <c r="AAO56" s="26"/>
      <c r="AAP56" s="26"/>
      <c r="AAQ56" s="26"/>
      <c r="AAR56" s="26"/>
      <c r="AAS56" s="26"/>
      <c r="AAT56" s="26"/>
      <c r="AAU56" s="26"/>
      <c r="AAV56" s="26"/>
      <c r="AAW56" s="26"/>
      <c r="AAX56" s="26"/>
      <c r="AAY56" s="26"/>
      <c r="AAZ56" s="26"/>
      <c r="ABA56" s="26"/>
      <c r="ABB56" s="26"/>
      <c r="ABC56" s="26"/>
      <c r="ABD56" s="26"/>
      <c r="ABE56" s="26"/>
      <c r="ABF56" s="26"/>
      <c r="ABG56" s="26"/>
      <c r="ABH56" s="26"/>
      <c r="ABI56" s="26"/>
      <c r="ABJ56" s="26"/>
      <c r="ABK56" s="26"/>
      <c r="ABL56" s="26"/>
      <c r="ABM56" s="26"/>
      <c r="ABN56" s="26"/>
      <c r="ABO56" s="26"/>
      <c r="ABP56" s="26"/>
      <c r="ABQ56" s="26"/>
      <c r="ABR56" s="26"/>
      <c r="ABS56" s="26"/>
      <c r="ABT56" s="26"/>
      <c r="ABU56" s="26"/>
      <c r="ABV56" s="26"/>
      <c r="ABW56" s="26"/>
      <c r="ABX56" s="26"/>
      <c r="ABY56" s="26"/>
      <c r="ABZ56" s="26"/>
      <c r="ACA56" s="26"/>
      <c r="ACB56" s="26"/>
      <c r="ACC56" s="26"/>
      <c r="ACD56" s="26"/>
      <c r="ACE56" s="26"/>
      <c r="ACF56" s="26"/>
      <c r="ACG56" s="26"/>
      <c r="ACH56" s="26"/>
      <c r="ACI56" s="26"/>
      <c r="ACJ56" s="26"/>
      <c r="ACK56" s="26"/>
      <c r="ACL56" s="26"/>
      <c r="ACM56" s="26"/>
      <c r="ACN56" s="26"/>
      <c r="ACO56" s="26"/>
      <c r="ACP56" s="26"/>
      <c r="ACQ56" s="26"/>
      <c r="ACR56" s="26"/>
      <c r="ACS56" s="26"/>
      <c r="ACT56" s="26"/>
      <c r="ACU56" s="26"/>
      <c r="ACV56" s="26"/>
      <c r="ACW56" s="26"/>
      <c r="ACX56" s="26"/>
      <c r="ACY56" s="26"/>
      <c r="ACZ56" s="26"/>
      <c r="ADA56" s="26"/>
      <c r="ADB56" s="26"/>
      <c r="ADC56" s="26"/>
      <c r="ADD56" s="26"/>
      <c r="ADE56" s="26"/>
      <c r="ADF56" s="26"/>
      <c r="ADG56" s="26"/>
      <c r="ADH56" s="26"/>
      <c r="ADI56" s="26"/>
      <c r="ADJ56" s="26"/>
      <c r="ADK56" s="26"/>
      <c r="ADL56" s="26"/>
      <c r="ADM56" s="26"/>
      <c r="ADN56" s="26"/>
      <c r="ADO56" s="26"/>
      <c r="ADP56" s="26"/>
      <c r="ADQ56" s="26"/>
      <c r="ADR56" s="26"/>
      <c r="ADS56" s="26"/>
      <c r="ADT56" s="26"/>
      <c r="ADU56" s="26"/>
      <c r="ADV56" s="26"/>
      <c r="ADW56" s="26"/>
      <c r="ADX56" s="26"/>
      <c r="ADY56" s="26"/>
      <c r="ADZ56" s="26"/>
      <c r="AEA56" s="26"/>
      <c r="AEB56" s="26"/>
      <c r="AEC56" s="26"/>
      <c r="AED56" s="26"/>
      <c r="AEE56" s="26"/>
      <c r="AEF56" s="26"/>
      <c r="AEG56" s="26"/>
      <c r="AEH56" s="26"/>
      <c r="AEI56" s="26"/>
      <c r="AEJ56" s="26"/>
      <c r="AEK56" s="26"/>
      <c r="AEL56" s="26"/>
      <c r="AEM56" s="26"/>
      <c r="AEN56" s="26"/>
      <c r="AEO56" s="26"/>
      <c r="AEP56" s="26"/>
      <c r="AEQ56" s="26"/>
      <c r="AER56" s="26"/>
      <c r="AES56" s="26"/>
      <c r="AET56" s="26"/>
      <c r="AEU56" s="26"/>
      <c r="AEV56" s="26"/>
      <c r="AEW56" s="26"/>
      <c r="AEX56" s="26"/>
      <c r="AEY56" s="26"/>
      <c r="AEZ56" s="26"/>
      <c r="AFA56" s="26"/>
      <c r="AFB56" s="26"/>
      <c r="AFC56" s="26"/>
      <c r="AFD56" s="26"/>
      <c r="AFE56" s="26"/>
      <c r="AFF56" s="26"/>
      <c r="AFG56" s="26"/>
      <c r="AFH56" s="26"/>
      <c r="AFI56" s="26"/>
      <c r="AFJ56" s="26"/>
      <c r="AFK56" s="26"/>
      <c r="AFL56" s="26"/>
      <c r="AFM56" s="26"/>
      <c r="AFN56" s="26"/>
      <c r="AFO56" s="26"/>
      <c r="AFP56" s="26"/>
      <c r="AFQ56" s="26"/>
      <c r="AFR56" s="26"/>
      <c r="AFS56" s="26"/>
      <c r="AFT56" s="26"/>
      <c r="AFU56" s="26"/>
      <c r="AFV56" s="26"/>
      <c r="AFW56" s="26"/>
      <c r="AFX56" s="26"/>
      <c r="AFY56" s="26"/>
      <c r="AFZ56" s="26"/>
      <c r="AGA56" s="26"/>
      <c r="AGB56" s="26"/>
      <c r="AGC56" s="26"/>
      <c r="AGD56" s="26"/>
      <c r="AGE56" s="26"/>
      <c r="AGF56" s="26"/>
      <c r="AGG56" s="26"/>
      <c r="AGH56" s="26"/>
      <c r="AGI56" s="26"/>
      <c r="AGJ56" s="26"/>
      <c r="AGK56" s="26"/>
      <c r="AGL56" s="26"/>
      <c r="AGM56" s="26"/>
      <c r="AGN56" s="26"/>
      <c r="AGO56" s="26"/>
      <c r="AGP56" s="26"/>
      <c r="AGQ56" s="26"/>
      <c r="AGR56" s="26"/>
      <c r="AGS56" s="26"/>
      <c r="AGT56" s="26"/>
      <c r="AGU56" s="26"/>
      <c r="AGV56" s="26"/>
      <c r="AGW56" s="26"/>
      <c r="AGX56" s="26"/>
      <c r="AGY56" s="26"/>
      <c r="AGZ56" s="26"/>
      <c r="AHA56" s="26"/>
      <c r="AHB56" s="26"/>
      <c r="AHC56" s="26"/>
      <c r="AHD56" s="26"/>
      <c r="AHE56" s="26"/>
      <c r="AHF56" s="26"/>
      <c r="AHG56" s="26"/>
      <c r="AHH56" s="26"/>
      <c r="AHI56" s="26"/>
      <c r="AHJ56" s="26"/>
      <c r="AHK56" s="26"/>
      <c r="AHL56" s="26"/>
      <c r="AHM56" s="26"/>
      <c r="AHN56" s="26"/>
      <c r="AHO56" s="26"/>
      <c r="AHP56" s="26"/>
      <c r="AHQ56" s="26"/>
      <c r="AHR56" s="26"/>
      <c r="AHS56" s="26"/>
      <c r="AHT56" s="26"/>
      <c r="AHU56" s="26"/>
      <c r="AHV56" s="26"/>
      <c r="AHW56" s="26"/>
      <c r="AHX56" s="26"/>
      <c r="AHY56" s="26"/>
      <c r="AHZ56" s="26"/>
      <c r="AIA56" s="26"/>
      <c r="AIB56" s="26"/>
      <c r="AIC56" s="26"/>
      <c r="AID56" s="26"/>
      <c r="AIE56" s="26"/>
      <c r="AIF56" s="26"/>
      <c r="AIG56" s="26"/>
      <c r="AIH56" s="26"/>
      <c r="AII56" s="26"/>
      <c r="AIJ56" s="26"/>
      <c r="AIK56" s="26"/>
      <c r="AIL56" s="26"/>
      <c r="AIM56" s="26"/>
      <c r="AIN56" s="26"/>
      <c r="AIO56" s="26"/>
      <c r="AIP56" s="26"/>
      <c r="AIQ56" s="26"/>
      <c r="AIR56" s="26"/>
      <c r="AIS56" s="26"/>
      <c r="AIT56" s="26"/>
      <c r="AIU56" s="26"/>
      <c r="AIV56" s="26"/>
      <c r="AIW56" s="26"/>
      <c r="AIX56" s="26"/>
      <c r="AIY56" s="26"/>
      <c r="AIZ56" s="26"/>
      <c r="AJA56" s="26"/>
      <c r="AJB56" s="26"/>
      <c r="AJC56" s="26"/>
      <c r="AJD56" s="26"/>
      <c r="AJE56" s="26"/>
      <c r="AJF56" s="26"/>
      <c r="AJG56" s="26"/>
      <c r="AJH56" s="26"/>
      <c r="AJI56" s="26"/>
      <c r="AJJ56" s="26"/>
      <c r="AJK56" s="26"/>
      <c r="AJL56" s="26"/>
      <c r="AJM56" s="26"/>
      <c r="AJN56" s="26"/>
      <c r="AJO56" s="26"/>
      <c r="AJP56" s="26"/>
      <c r="AJQ56" s="26"/>
      <c r="AJR56" s="26"/>
      <c r="AJS56" s="26"/>
      <c r="AJT56" s="26"/>
      <c r="AJU56" s="26"/>
      <c r="AJV56" s="26"/>
      <c r="AJW56" s="26"/>
      <c r="AJX56" s="26"/>
      <c r="AJY56" s="26"/>
      <c r="AJZ56" s="26"/>
      <c r="AKA56" s="26"/>
      <c r="AKB56" s="26"/>
      <c r="AKC56" s="26"/>
      <c r="AKD56" s="26"/>
      <c r="AKE56" s="26"/>
      <c r="AKF56" s="26"/>
      <c r="AKG56" s="26"/>
      <c r="AKH56" s="26"/>
      <c r="AKI56" s="26"/>
      <c r="AKJ56" s="26"/>
      <c r="AKK56" s="26"/>
      <c r="AKL56" s="26"/>
      <c r="AKM56" s="26"/>
      <c r="AKN56" s="26"/>
      <c r="AKO56" s="26"/>
      <c r="AKP56" s="26"/>
      <c r="AKQ56" s="26"/>
      <c r="AKR56" s="26"/>
      <c r="AKS56" s="26"/>
      <c r="AKT56" s="26"/>
      <c r="AKU56" s="26"/>
      <c r="AKV56" s="26"/>
      <c r="AKW56" s="26"/>
      <c r="AKX56" s="26"/>
      <c r="AKY56" s="26"/>
      <c r="AKZ56" s="26"/>
      <c r="ALA56" s="26"/>
      <c r="ALB56" s="26"/>
      <c r="ALC56" s="26"/>
      <c r="ALD56" s="26"/>
      <c r="ALE56" s="26"/>
      <c r="ALF56" s="26"/>
      <c r="ALG56" s="26"/>
      <c r="ALH56" s="26"/>
      <c r="ALI56" s="26"/>
      <c r="ALJ56" s="26"/>
      <c r="ALK56" s="26"/>
      <c r="ALL56" s="26"/>
      <c r="ALM56" s="26"/>
      <c r="ALN56" s="26"/>
      <c r="ALO56" s="26"/>
      <c r="ALP56" s="26"/>
      <c r="ALQ56" s="26"/>
      <c r="ALR56" s="26"/>
      <c r="ALS56" s="26"/>
      <c r="ALT56" s="26"/>
      <c r="ALU56" s="26"/>
      <c r="ALV56" s="26"/>
      <c r="ALW56" s="26"/>
      <c r="ALX56" s="26"/>
      <c r="ALY56" s="26"/>
      <c r="ALZ56" s="26"/>
      <c r="AMA56" s="26"/>
      <c r="AMB56" s="26"/>
      <c r="AMC56" s="26"/>
      <c r="AMD56" s="26"/>
      <c r="AME56" s="26"/>
      <c r="AMF56" s="26"/>
      <c r="AMG56" s="26"/>
      <c r="AMH56" s="26"/>
      <c r="AMI56" s="26"/>
      <c r="AMJ56" s="26"/>
      <c r="AMK56" s="26"/>
      <c r="AML56" s="26"/>
      <c r="AMM56" s="26"/>
      <c r="AMN56" s="26"/>
      <c r="AMO56" s="26"/>
      <c r="AMP56" s="26"/>
      <c r="AMQ56" s="26"/>
      <c r="AMR56" s="26"/>
      <c r="AMS56" s="26"/>
      <c r="AMT56" s="26"/>
      <c r="AMU56" s="26"/>
      <c r="AMV56" s="26"/>
      <c r="AMW56" s="26"/>
      <c r="AMX56" s="26"/>
      <c r="AMY56" s="26"/>
      <c r="AMZ56" s="26"/>
      <c r="ANA56" s="26"/>
      <c r="ANB56" s="26"/>
      <c r="ANC56" s="26"/>
      <c r="AND56" s="26"/>
      <c r="ANE56" s="26"/>
      <c r="ANF56" s="26"/>
      <c r="ANG56" s="26"/>
      <c r="ANH56" s="26"/>
      <c r="ANI56" s="26"/>
      <c r="ANJ56" s="26"/>
      <c r="ANK56" s="26"/>
      <c r="ANL56" s="26"/>
      <c r="ANM56" s="26"/>
      <c r="ANN56" s="26"/>
      <c r="ANO56" s="26"/>
      <c r="ANP56" s="26"/>
      <c r="ANQ56" s="26"/>
      <c r="ANR56" s="26"/>
      <c r="ANS56" s="26"/>
      <c r="ANT56" s="26"/>
      <c r="ANU56" s="26"/>
      <c r="ANV56" s="26"/>
      <c r="ANW56" s="26"/>
      <c r="ANX56" s="26"/>
      <c r="ANY56" s="26"/>
      <c r="ANZ56" s="26"/>
      <c r="AOA56" s="26"/>
      <c r="AOB56" s="26"/>
      <c r="AOC56" s="26"/>
      <c r="AOD56" s="26"/>
      <c r="AOE56" s="26"/>
      <c r="AOF56" s="26"/>
      <c r="AOG56" s="26"/>
      <c r="AOH56" s="26"/>
      <c r="AOI56" s="26"/>
      <c r="AOJ56" s="26"/>
      <c r="AOK56" s="26"/>
      <c r="AOL56" s="26"/>
      <c r="AOM56" s="26"/>
      <c r="AON56" s="26"/>
      <c r="AOO56" s="26"/>
      <c r="AOP56" s="26"/>
      <c r="AOQ56" s="26"/>
      <c r="AOR56" s="26"/>
      <c r="AOS56" s="26"/>
      <c r="AOT56" s="26"/>
      <c r="AOU56" s="26"/>
      <c r="AOV56" s="26"/>
      <c r="AOW56" s="26"/>
      <c r="AOX56" s="26"/>
      <c r="AOY56" s="26"/>
      <c r="AOZ56" s="26"/>
      <c r="APA56" s="26"/>
      <c r="APB56" s="26"/>
      <c r="APC56" s="26"/>
      <c r="APD56" s="26"/>
      <c r="APE56" s="26"/>
      <c r="APF56" s="26"/>
      <c r="APG56" s="26"/>
      <c r="APH56" s="26"/>
      <c r="API56" s="26"/>
      <c r="APJ56" s="26"/>
      <c r="APK56" s="26"/>
      <c r="APL56" s="26"/>
      <c r="APM56" s="26"/>
      <c r="APN56" s="26"/>
      <c r="APO56" s="26"/>
      <c r="APP56" s="26"/>
      <c r="APQ56" s="26"/>
      <c r="APR56" s="26"/>
      <c r="APS56" s="26"/>
      <c r="APT56" s="26"/>
      <c r="APU56" s="26"/>
      <c r="APV56" s="26"/>
      <c r="APW56" s="26"/>
      <c r="APX56" s="26"/>
      <c r="APY56" s="26"/>
      <c r="APZ56" s="26"/>
      <c r="AQA56" s="26"/>
      <c r="AQB56" s="26"/>
      <c r="AQC56" s="26"/>
      <c r="AQD56" s="26"/>
      <c r="AQE56" s="26"/>
      <c r="AQF56" s="26"/>
      <c r="AQG56" s="26"/>
      <c r="AQH56" s="26"/>
      <c r="AQI56" s="26"/>
      <c r="AQJ56" s="26"/>
      <c r="AQK56" s="26"/>
      <c r="AQL56" s="26"/>
      <c r="AQM56" s="26"/>
      <c r="AQN56" s="26"/>
      <c r="AQO56" s="26"/>
      <c r="AQP56" s="26"/>
      <c r="AQQ56" s="26"/>
      <c r="AQR56" s="26"/>
      <c r="AQS56" s="26"/>
      <c r="AQT56" s="26"/>
      <c r="AQU56" s="26"/>
      <c r="AQV56" s="26"/>
      <c r="AQW56" s="26"/>
      <c r="AQX56" s="26"/>
      <c r="AQY56" s="26"/>
      <c r="AQZ56" s="26"/>
      <c r="ARA56" s="26"/>
      <c r="ARB56" s="26"/>
      <c r="ARC56" s="26"/>
      <c r="ARD56" s="26"/>
      <c r="ARE56" s="26"/>
      <c r="ARF56" s="26"/>
      <c r="ARG56" s="26"/>
      <c r="ARH56" s="26"/>
      <c r="ARI56" s="26"/>
      <c r="ARJ56" s="26"/>
      <c r="ARK56" s="26"/>
      <c r="ARL56" s="26"/>
      <c r="ARM56" s="26"/>
      <c r="ARN56" s="26"/>
      <c r="ARO56" s="26"/>
      <c r="ARP56" s="26"/>
      <c r="ARQ56" s="26"/>
      <c r="ARR56" s="26"/>
      <c r="ARS56" s="26"/>
      <c r="ART56" s="26"/>
      <c r="ARU56" s="26"/>
      <c r="ARV56" s="26"/>
      <c r="ARW56" s="26"/>
      <c r="ARX56" s="26"/>
      <c r="ARY56" s="26"/>
      <c r="ARZ56" s="26"/>
      <c r="ASA56" s="26"/>
      <c r="ASB56" s="26"/>
      <c r="ASC56" s="26"/>
      <c r="ASD56" s="26"/>
      <c r="ASE56" s="26"/>
      <c r="ASF56" s="26"/>
      <c r="ASG56" s="26"/>
      <c r="ASH56" s="26"/>
      <c r="ASI56" s="26"/>
      <c r="ASJ56" s="26"/>
      <c r="ASK56" s="26"/>
      <c r="ASL56" s="26"/>
      <c r="ASM56" s="26"/>
      <c r="ASN56" s="26"/>
      <c r="ASO56" s="26"/>
      <c r="ASP56" s="26"/>
      <c r="ASQ56" s="26"/>
      <c r="ASR56" s="26"/>
      <c r="ASS56" s="26"/>
      <c r="AST56" s="26"/>
      <c r="ASU56" s="26"/>
      <c r="ASV56" s="26"/>
      <c r="ASW56" s="26"/>
      <c r="ASX56" s="26"/>
      <c r="ASY56" s="26"/>
      <c r="ASZ56" s="26"/>
      <c r="ATA56" s="26"/>
      <c r="ATB56" s="26"/>
      <c r="ATC56" s="26"/>
      <c r="ATD56" s="26"/>
      <c r="ATE56" s="26"/>
      <c r="ATF56" s="26"/>
      <c r="ATG56" s="26"/>
      <c r="ATH56" s="26"/>
      <c r="ATI56" s="26"/>
      <c r="ATJ56" s="26"/>
      <c r="ATK56" s="26"/>
      <c r="ATL56" s="26"/>
      <c r="ATM56" s="26"/>
      <c r="ATN56" s="26"/>
      <c r="ATO56" s="26"/>
      <c r="ATP56" s="26"/>
      <c r="ATQ56" s="26"/>
      <c r="ATR56" s="26"/>
      <c r="ATS56" s="26"/>
      <c r="ATT56" s="26"/>
      <c r="ATU56" s="26"/>
      <c r="ATV56" s="26"/>
      <c r="ATW56" s="26"/>
      <c r="ATX56" s="26"/>
      <c r="ATY56" s="26"/>
      <c r="ATZ56" s="26"/>
      <c r="AUA56" s="26"/>
      <c r="AUB56" s="26"/>
      <c r="AUC56" s="26"/>
      <c r="AUD56" s="26"/>
      <c r="AUE56" s="26"/>
      <c r="AUF56" s="26"/>
      <c r="AUG56" s="26"/>
      <c r="AUH56" s="26"/>
      <c r="AUI56" s="26"/>
      <c r="AUJ56" s="26"/>
      <c r="AUK56" s="26"/>
      <c r="AUL56" s="26"/>
      <c r="AUM56" s="26"/>
      <c r="AUN56" s="26"/>
      <c r="AUO56" s="26"/>
      <c r="AUP56" s="26"/>
      <c r="AUQ56" s="26"/>
      <c r="AUR56" s="26"/>
      <c r="AUS56" s="26"/>
      <c r="AUT56" s="26"/>
      <c r="AUU56" s="26"/>
      <c r="AUV56" s="26"/>
      <c r="AUW56" s="26"/>
      <c r="AUX56" s="26"/>
      <c r="AUY56" s="26"/>
      <c r="AUZ56" s="26"/>
      <c r="AVA56" s="26"/>
      <c r="AVB56" s="26"/>
      <c r="AVC56" s="26"/>
      <c r="AVD56" s="26"/>
      <c r="AVE56" s="26"/>
      <c r="AVF56" s="26"/>
      <c r="AVG56" s="26"/>
      <c r="AVH56" s="26"/>
      <c r="AVI56" s="26"/>
      <c r="AVJ56" s="26"/>
      <c r="AVK56" s="26"/>
      <c r="AVL56" s="26"/>
      <c r="AVM56" s="26"/>
      <c r="AVN56" s="26"/>
      <c r="AVO56" s="26"/>
      <c r="AVP56" s="26"/>
      <c r="AVQ56" s="26"/>
      <c r="AVR56" s="26"/>
      <c r="AVS56" s="26"/>
      <c r="AVT56" s="26"/>
      <c r="AVU56" s="26"/>
      <c r="AVV56" s="26"/>
      <c r="AVW56" s="26"/>
      <c r="AVX56" s="26"/>
      <c r="AVY56" s="26"/>
      <c r="AVZ56" s="26"/>
      <c r="AWA56" s="26"/>
      <c r="AWB56" s="26"/>
      <c r="AWC56" s="26"/>
      <c r="AWD56" s="26"/>
      <c r="AWE56" s="26"/>
      <c r="AWF56" s="26"/>
      <c r="AWG56" s="26"/>
      <c r="AWH56" s="26"/>
      <c r="AWI56" s="26"/>
      <c r="AWJ56" s="26"/>
      <c r="AWK56" s="26"/>
      <c r="AWL56" s="26"/>
      <c r="AWM56" s="26"/>
      <c r="AWN56" s="26"/>
      <c r="AWO56" s="26"/>
      <c r="AWP56" s="26"/>
      <c r="AWQ56" s="26"/>
      <c r="AWR56" s="26"/>
      <c r="AWS56" s="26"/>
      <c r="AWT56" s="26"/>
      <c r="AWU56" s="26"/>
      <c r="AWV56" s="26"/>
      <c r="AWW56" s="26"/>
      <c r="AWX56" s="26"/>
      <c r="AWY56" s="26"/>
      <c r="AWZ56" s="26"/>
      <c r="AXA56" s="26"/>
      <c r="AXB56" s="26"/>
      <c r="AXC56" s="26"/>
      <c r="AXD56" s="26"/>
      <c r="AXE56" s="26"/>
      <c r="AXF56" s="26"/>
      <c r="AXG56" s="26"/>
      <c r="AXH56" s="26"/>
      <c r="AXI56" s="26"/>
      <c r="AXJ56" s="26"/>
      <c r="AXK56" s="26"/>
      <c r="AXL56" s="26"/>
      <c r="AXM56" s="26"/>
      <c r="AXN56" s="26"/>
      <c r="AXO56" s="26"/>
      <c r="AXP56" s="26"/>
      <c r="AXQ56" s="26"/>
      <c r="AXR56" s="26"/>
      <c r="AXS56" s="26"/>
      <c r="AXT56" s="26"/>
      <c r="AXU56" s="26"/>
      <c r="AXV56" s="26"/>
      <c r="AXW56" s="26"/>
      <c r="AXX56" s="26"/>
      <c r="AXY56" s="26"/>
      <c r="AXZ56" s="26"/>
      <c r="AYA56" s="26"/>
      <c r="AYB56" s="26"/>
      <c r="AYC56" s="26"/>
      <c r="AYD56" s="26"/>
      <c r="AYE56" s="26"/>
      <c r="AYF56" s="26"/>
      <c r="AYG56" s="26"/>
      <c r="AYH56" s="26"/>
      <c r="AYI56" s="26"/>
      <c r="AYJ56" s="26"/>
      <c r="AYK56" s="26"/>
      <c r="AYL56" s="26"/>
      <c r="AYM56" s="26"/>
      <c r="AYN56" s="26"/>
      <c r="AYO56" s="26"/>
      <c r="AYP56" s="26"/>
      <c r="AYQ56" s="26"/>
      <c r="AYR56" s="26"/>
      <c r="AYS56" s="26"/>
      <c r="AYT56" s="26"/>
      <c r="AYU56" s="26"/>
      <c r="AYV56" s="26"/>
      <c r="AYW56" s="26"/>
      <c r="AYX56" s="26"/>
      <c r="AYY56" s="26"/>
      <c r="AYZ56" s="26"/>
      <c r="AZA56" s="26"/>
      <c r="AZB56" s="26"/>
      <c r="AZC56" s="26"/>
      <c r="AZD56" s="26"/>
      <c r="AZE56" s="26"/>
      <c r="AZF56" s="26"/>
      <c r="AZG56" s="26"/>
      <c r="AZH56" s="26"/>
      <c r="AZI56" s="26"/>
      <c r="AZJ56" s="26"/>
      <c r="AZK56" s="26"/>
      <c r="AZL56" s="26"/>
      <c r="AZM56" s="26"/>
      <c r="AZN56" s="26"/>
      <c r="AZO56" s="26"/>
      <c r="AZP56" s="26"/>
      <c r="AZQ56" s="26"/>
      <c r="AZR56" s="26"/>
      <c r="AZS56" s="26"/>
      <c r="AZT56" s="26"/>
      <c r="AZU56" s="26"/>
      <c r="AZV56" s="26"/>
      <c r="AZW56" s="26"/>
      <c r="AZX56" s="26"/>
      <c r="AZY56" s="26"/>
      <c r="AZZ56" s="26"/>
      <c r="BAA56" s="26"/>
      <c r="BAB56" s="26"/>
      <c r="BAC56" s="26"/>
      <c r="BAD56" s="26"/>
      <c r="BAE56" s="26"/>
      <c r="BAF56" s="26"/>
      <c r="BAG56" s="26"/>
      <c r="BAH56" s="26"/>
      <c r="BAI56" s="26"/>
      <c r="BAJ56" s="26"/>
      <c r="BAK56" s="26"/>
      <c r="BAL56" s="26"/>
      <c r="BAM56" s="26"/>
      <c r="BAN56" s="26"/>
      <c r="BAO56" s="26"/>
      <c r="BAP56" s="26"/>
      <c r="BAQ56" s="26"/>
      <c r="BAR56" s="26"/>
      <c r="BAS56" s="26"/>
      <c r="BAT56" s="26"/>
      <c r="BAU56" s="26"/>
      <c r="BAV56" s="26"/>
      <c r="BAW56" s="26"/>
      <c r="BAX56" s="26"/>
      <c r="BAY56" s="26"/>
      <c r="BAZ56" s="26"/>
      <c r="BBA56" s="26"/>
      <c r="BBB56" s="26"/>
      <c r="BBC56" s="26"/>
      <c r="BBD56" s="26"/>
      <c r="BBE56" s="26"/>
      <c r="BBF56" s="26"/>
      <c r="BBG56" s="26"/>
      <c r="BBH56" s="26"/>
      <c r="BBI56" s="26"/>
      <c r="BBJ56" s="26"/>
      <c r="BBK56" s="26"/>
      <c r="BBL56" s="26"/>
      <c r="BBM56" s="26"/>
      <c r="BBN56" s="26"/>
      <c r="BBO56" s="26"/>
      <c r="BBP56" s="26"/>
      <c r="BBQ56" s="26"/>
      <c r="BBR56" s="26"/>
      <c r="BBS56" s="26"/>
      <c r="BBT56" s="26"/>
      <c r="BBU56" s="26"/>
      <c r="BBV56" s="26"/>
      <c r="BBW56" s="26"/>
      <c r="BBX56" s="26"/>
      <c r="BBY56" s="26"/>
      <c r="BBZ56" s="26"/>
      <c r="BCA56" s="26"/>
      <c r="BCB56" s="26"/>
      <c r="BCC56" s="26"/>
      <c r="BCD56" s="26"/>
      <c r="BCE56" s="26"/>
      <c r="BCF56" s="26"/>
      <c r="BCG56" s="26"/>
      <c r="BCH56" s="26"/>
      <c r="BCI56" s="26"/>
      <c r="BCJ56" s="26"/>
      <c r="BCK56" s="26"/>
      <c r="BCL56" s="26"/>
      <c r="BCM56" s="26"/>
      <c r="BCN56" s="26"/>
      <c r="BCO56" s="26"/>
      <c r="BCP56" s="26"/>
      <c r="BCQ56" s="26"/>
      <c r="BCR56" s="26"/>
      <c r="BCS56" s="26"/>
      <c r="BCT56" s="26"/>
      <c r="BCU56" s="26"/>
      <c r="BCV56" s="26"/>
      <c r="BCW56" s="26"/>
      <c r="BCX56" s="26"/>
      <c r="BCY56" s="26"/>
      <c r="BCZ56" s="26"/>
      <c r="BDA56" s="26"/>
      <c r="BDB56" s="26"/>
      <c r="BDC56" s="26"/>
      <c r="BDD56" s="26"/>
      <c r="BDE56" s="26"/>
      <c r="BDF56" s="26"/>
      <c r="BDG56" s="26"/>
      <c r="BDH56" s="26"/>
      <c r="BDI56" s="26"/>
      <c r="BDJ56" s="26"/>
      <c r="BDK56" s="26"/>
      <c r="BDL56" s="26"/>
      <c r="BDM56" s="26"/>
      <c r="BDN56" s="26"/>
      <c r="BDO56" s="26"/>
      <c r="BDP56" s="26"/>
      <c r="BDQ56" s="26"/>
      <c r="BDR56" s="26"/>
      <c r="BDS56" s="26"/>
      <c r="BDT56" s="26"/>
      <c r="BDU56" s="26"/>
      <c r="BDV56" s="26"/>
      <c r="BDW56" s="26"/>
      <c r="BDX56" s="26"/>
      <c r="BDY56" s="26"/>
      <c r="BDZ56" s="26"/>
      <c r="BEA56" s="26"/>
      <c r="BEB56" s="26"/>
      <c r="BEC56" s="26"/>
      <c r="BED56" s="26"/>
      <c r="BEE56" s="26"/>
      <c r="BEF56" s="26"/>
      <c r="BEG56" s="26"/>
      <c r="BEH56" s="26"/>
      <c r="BEI56" s="26"/>
      <c r="BEJ56" s="26"/>
      <c r="BEK56" s="26"/>
      <c r="BEL56" s="26"/>
      <c r="BEM56" s="26"/>
      <c r="BEN56" s="26"/>
      <c r="BEO56" s="26"/>
      <c r="BEP56" s="26"/>
      <c r="BEQ56" s="26"/>
      <c r="BER56" s="26"/>
      <c r="BES56" s="26"/>
      <c r="BET56" s="26"/>
      <c r="BEU56" s="26"/>
      <c r="BEV56" s="26"/>
      <c r="BEW56" s="26"/>
      <c r="BEX56" s="26"/>
      <c r="BEY56" s="26"/>
      <c r="BEZ56" s="26"/>
      <c r="BFA56" s="26"/>
      <c r="BFB56" s="26"/>
      <c r="BFC56" s="26"/>
      <c r="BFD56" s="26"/>
      <c r="BFE56" s="26"/>
      <c r="BFF56" s="26"/>
      <c r="BFG56" s="26"/>
      <c r="BFH56" s="26"/>
      <c r="BFI56" s="26"/>
      <c r="BFJ56" s="26"/>
      <c r="BFK56" s="26"/>
      <c r="BFL56" s="26"/>
      <c r="BFM56" s="26"/>
      <c r="BFN56" s="26"/>
      <c r="BFO56" s="26"/>
      <c r="BFP56" s="26"/>
      <c r="BFQ56" s="26"/>
      <c r="BFR56" s="26"/>
      <c r="BFS56" s="26"/>
      <c r="BFT56" s="26"/>
      <c r="BFU56" s="26"/>
      <c r="BFV56" s="26"/>
      <c r="BFW56" s="26"/>
      <c r="BFX56" s="26"/>
      <c r="BFY56" s="26"/>
      <c r="BFZ56" s="26"/>
      <c r="BGA56" s="26"/>
      <c r="BGB56" s="26"/>
      <c r="BGC56" s="26"/>
      <c r="BGD56" s="26"/>
      <c r="BGE56" s="26"/>
      <c r="BGF56" s="26"/>
      <c r="BGG56" s="26"/>
      <c r="BGH56" s="26"/>
      <c r="BGI56" s="26"/>
      <c r="BGJ56" s="26"/>
      <c r="BGK56" s="26"/>
      <c r="BGL56" s="26"/>
      <c r="BGM56" s="26"/>
      <c r="BGN56" s="26"/>
      <c r="BGO56" s="26"/>
      <c r="BGP56" s="26"/>
      <c r="BGQ56" s="26"/>
      <c r="BGR56" s="26"/>
      <c r="BGS56" s="26"/>
      <c r="BGT56" s="26"/>
      <c r="BGU56" s="26"/>
      <c r="BGV56" s="26"/>
      <c r="BGW56" s="26"/>
      <c r="BGX56" s="26"/>
      <c r="BGY56" s="26"/>
      <c r="BGZ56" s="26"/>
      <c r="BHA56" s="26"/>
      <c r="BHB56" s="26"/>
      <c r="BHC56" s="26"/>
      <c r="BHD56" s="26"/>
      <c r="BHE56" s="26"/>
      <c r="BHF56" s="26"/>
      <c r="BHG56" s="26"/>
      <c r="BHH56" s="26"/>
      <c r="BHI56" s="26"/>
      <c r="BHJ56" s="26"/>
      <c r="BHK56" s="26"/>
      <c r="BHL56" s="26"/>
      <c r="BHM56" s="26"/>
      <c r="BHN56" s="26"/>
      <c r="BHO56" s="26"/>
      <c r="BHP56" s="26"/>
      <c r="BHQ56" s="26"/>
      <c r="BHR56" s="26"/>
      <c r="BHS56" s="26"/>
      <c r="BHT56" s="26"/>
      <c r="BHU56" s="26"/>
      <c r="BHV56" s="26"/>
      <c r="BHW56" s="26"/>
      <c r="BHX56" s="26"/>
      <c r="BHY56" s="26"/>
      <c r="BHZ56" s="26"/>
      <c r="BIA56" s="26"/>
      <c r="BIB56" s="26"/>
      <c r="BIC56" s="26"/>
      <c r="BID56" s="26"/>
      <c r="BIE56" s="26"/>
      <c r="BIF56" s="26"/>
      <c r="BIG56" s="26"/>
      <c r="BIH56" s="26"/>
      <c r="BII56" s="26"/>
      <c r="BIJ56" s="26"/>
      <c r="BIK56" s="26"/>
      <c r="BIL56" s="26"/>
      <c r="BIM56" s="26"/>
      <c r="BIN56" s="26"/>
      <c r="BIO56" s="26"/>
      <c r="BIP56" s="26"/>
      <c r="BIQ56" s="26"/>
      <c r="BIR56" s="26"/>
      <c r="BIS56" s="26"/>
      <c r="BIT56" s="26"/>
      <c r="BIU56" s="26"/>
      <c r="BIV56" s="26"/>
      <c r="BIW56" s="26"/>
      <c r="BIX56" s="26"/>
      <c r="BIY56" s="26"/>
      <c r="BIZ56" s="26"/>
      <c r="BJA56" s="26"/>
      <c r="BJB56" s="26"/>
      <c r="BJC56" s="26"/>
      <c r="BJD56" s="26"/>
      <c r="BJE56" s="26"/>
      <c r="BJF56" s="26"/>
      <c r="BJG56" s="26"/>
      <c r="BJH56" s="26"/>
      <c r="BJI56" s="26"/>
      <c r="BJJ56" s="26"/>
      <c r="BJK56" s="26"/>
      <c r="BJL56" s="26"/>
      <c r="BJM56" s="26"/>
      <c r="BJN56" s="26"/>
      <c r="BJO56" s="26"/>
      <c r="BJP56" s="26"/>
      <c r="BJQ56" s="26"/>
      <c r="BJR56" s="26"/>
      <c r="BJS56" s="26"/>
      <c r="BJT56" s="26"/>
      <c r="BJU56" s="26"/>
      <c r="BJV56" s="26"/>
      <c r="BJW56" s="26"/>
      <c r="BJX56" s="26"/>
      <c r="BJY56" s="26"/>
      <c r="BJZ56" s="26"/>
      <c r="BKA56" s="26"/>
      <c r="BKB56" s="26"/>
      <c r="BKC56" s="26"/>
      <c r="BKD56" s="26"/>
      <c r="BKE56" s="26"/>
      <c r="BKF56" s="26"/>
      <c r="BKG56" s="26"/>
      <c r="BKH56" s="26"/>
      <c r="BKI56" s="26"/>
      <c r="BKJ56" s="26"/>
      <c r="BKK56" s="26"/>
      <c r="BKL56" s="26"/>
      <c r="BKM56" s="26"/>
      <c r="BKN56" s="26"/>
      <c r="BKO56" s="26"/>
      <c r="BKP56" s="26"/>
      <c r="BKQ56" s="26"/>
      <c r="BKR56" s="26"/>
      <c r="BKS56" s="26"/>
      <c r="BKT56" s="26"/>
      <c r="BKU56" s="26"/>
      <c r="BKV56" s="26"/>
      <c r="BKW56" s="26"/>
      <c r="BKX56" s="26"/>
      <c r="BKY56" s="26"/>
      <c r="BKZ56" s="26"/>
      <c r="BLA56" s="26"/>
      <c r="BLB56" s="26"/>
      <c r="BLC56" s="26"/>
      <c r="BLD56" s="26"/>
      <c r="BLE56" s="26"/>
      <c r="BLF56" s="26"/>
      <c r="BLG56" s="26"/>
      <c r="BLH56" s="26"/>
      <c r="BLI56" s="26"/>
      <c r="BLJ56" s="26"/>
      <c r="BLK56" s="26"/>
      <c r="BLL56" s="26"/>
      <c r="BLM56" s="26"/>
      <c r="BLN56" s="26"/>
      <c r="BLO56" s="26"/>
      <c r="BLP56" s="26"/>
      <c r="BLQ56" s="26"/>
      <c r="BLR56" s="26"/>
      <c r="BLS56" s="26"/>
      <c r="BLT56" s="26"/>
      <c r="BLU56" s="26"/>
      <c r="BLV56" s="26"/>
      <c r="BLW56" s="26"/>
      <c r="BLX56" s="26"/>
      <c r="BLY56" s="26"/>
      <c r="BLZ56" s="26"/>
      <c r="BMA56" s="26"/>
      <c r="BMB56" s="26"/>
      <c r="BMC56" s="26"/>
      <c r="BMD56" s="26"/>
      <c r="BME56" s="26"/>
      <c r="BMF56" s="26"/>
      <c r="BMG56" s="26"/>
      <c r="BMH56" s="26"/>
      <c r="BMI56" s="26"/>
      <c r="BMJ56" s="26"/>
      <c r="BMK56" s="26"/>
      <c r="BML56" s="26"/>
      <c r="BMM56" s="26"/>
      <c r="BMN56" s="26"/>
      <c r="BMO56" s="26"/>
      <c r="BMP56" s="26"/>
      <c r="BMQ56" s="26"/>
      <c r="BMR56" s="26"/>
      <c r="BMS56" s="26"/>
      <c r="BMT56" s="26"/>
      <c r="BMU56" s="26"/>
      <c r="BMV56" s="26"/>
      <c r="BMW56" s="26"/>
      <c r="BMX56" s="26"/>
      <c r="BMY56" s="26"/>
      <c r="BMZ56" s="26"/>
      <c r="BNA56" s="26"/>
      <c r="BNB56" s="26"/>
      <c r="BNC56" s="26"/>
      <c r="BND56" s="26"/>
      <c r="BNE56" s="26"/>
      <c r="BNF56" s="26"/>
      <c r="BNG56" s="26"/>
      <c r="BNH56" s="26"/>
      <c r="BNI56" s="26"/>
      <c r="BNJ56" s="26"/>
      <c r="BNK56" s="26"/>
      <c r="BNL56" s="26"/>
      <c r="BNM56" s="26"/>
      <c r="BNN56" s="26"/>
      <c r="BNO56" s="26"/>
      <c r="BNP56" s="26"/>
      <c r="BNQ56" s="26"/>
      <c r="BNR56" s="26"/>
      <c r="BNS56" s="26"/>
      <c r="BNT56" s="26"/>
      <c r="BNU56" s="26"/>
      <c r="BNV56" s="26"/>
      <c r="BNW56" s="26"/>
      <c r="BNX56" s="26"/>
      <c r="BNY56" s="26"/>
      <c r="BNZ56" s="26"/>
      <c r="BOA56" s="26"/>
      <c r="BOB56" s="26"/>
      <c r="BOC56" s="26"/>
      <c r="BOD56" s="26"/>
      <c r="BOE56" s="26"/>
      <c r="BOF56" s="26"/>
      <c r="BOG56" s="26"/>
      <c r="BOH56" s="26"/>
      <c r="BOI56" s="26"/>
      <c r="BOJ56" s="26"/>
      <c r="BOK56" s="26"/>
      <c r="BOL56" s="26"/>
      <c r="BOM56" s="26"/>
      <c r="BON56" s="26"/>
      <c r="BOO56" s="26"/>
      <c r="BOP56" s="26"/>
      <c r="BOQ56" s="26"/>
      <c r="BOR56" s="26"/>
      <c r="BOS56" s="26"/>
      <c r="BOT56" s="26"/>
      <c r="BOU56" s="26"/>
      <c r="BOV56" s="26"/>
      <c r="BOW56" s="26"/>
      <c r="BOX56" s="26"/>
      <c r="BOY56" s="26"/>
      <c r="BOZ56" s="26"/>
      <c r="BPA56" s="26"/>
      <c r="BPB56" s="26"/>
      <c r="BPC56" s="26"/>
      <c r="BPD56" s="26"/>
      <c r="BPE56" s="26"/>
      <c r="BPF56" s="26"/>
      <c r="BPG56" s="26"/>
      <c r="BPH56" s="26"/>
      <c r="BPI56" s="26"/>
      <c r="BPJ56" s="26"/>
      <c r="BPK56" s="26"/>
      <c r="BPL56" s="26"/>
      <c r="BPM56" s="26"/>
      <c r="BPN56" s="26"/>
      <c r="BPO56" s="26"/>
      <c r="BPP56" s="26"/>
      <c r="BPQ56" s="26"/>
      <c r="BPR56" s="26"/>
      <c r="BPS56" s="26"/>
      <c r="BPT56" s="26"/>
      <c r="BPU56" s="26"/>
      <c r="BPV56" s="26"/>
      <c r="BPW56" s="26"/>
      <c r="BPX56" s="26"/>
      <c r="BPY56" s="26"/>
      <c r="BPZ56" s="26"/>
      <c r="BQA56" s="26"/>
      <c r="BQB56" s="26"/>
      <c r="BQC56" s="26"/>
      <c r="BQD56" s="26"/>
      <c r="BQE56" s="26"/>
      <c r="BQF56" s="26"/>
      <c r="BQG56" s="26"/>
      <c r="BQH56" s="26"/>
      <c r="BQI56" s="26"/>
      <c r="BQJ56" s="26"/>
      <c r="BQK56" s="26"/>
      <c r="BQL56" s="26"/>
      <c r="BQM56" s="26"/>
      <c r="BQN56" s="26"/>
      <c r="BQO56" s="26"/>
      <c r="BQP56" s="26"/>
      <c r="BQQ56" s="26"/>
      <c r="BQR56" s="26"/>
      <c r="BQS56" s="26"/>
      <c r="BQT56" s="26"/>
      <c r="BQU56" s="26"/>
      <c r="BQV56" s="26"/>
      <c r="BQW56" s="26"/>
      <c r="BQX56" s="26"/>
      <c r="BQY56" s="26"/>
      <c r="BQZ56" s="26"/>
      <c r="BRA56" s="26"/>
      <c r="BRB56" s="26"/>
      <c r="BRC56" s="26"/>
      <c r="BRD56" s="26"/>
      <c r="BRE56" s="26"/>
      <c r="BRF56" s="26"/>
      <c r="BRG56" s="26"/>
      <c r="BRH56" s="26"/>
      <c r="BRI56" s="26"/>
      <c r="BRJ56" s="26"/>
      <c r="BRK56" s="26"/>
      <c r="BRL56" s="26"/>
      <c r="BRM56" s="26"/>
      <c r="BRN56" s="26"/>
      <c r="BRO56" s="26"/>
      <c r="BRP56" s="26"/>
      <c r="BRQ56" s="26"/>
      <c r="BRR56" s="26"/>
      <c r="BRS56" s="26"/>
      <c r="BRT56" s="26"/>
      <c r="BRU56" s="26"/>
      <c r="BRV56" s="26"/>
      <c r="BRW56" s="26"/>
      <c r="BRX56" s="26"/>
      <c r="BRY56" s="26"/>
      <c r="BRZ56" s="26"/>
      <c r="BSA56" s="26"/>
      <c r="BSB56" s="26"/>
      <c r="BSC56" s="26"/>
      <c r="BSD56" s="26"/>
      <c r="BSE56" s="26"/>
      <c r="BSF56" s="26"/>
      <c r="BSG56" s="26"/>
      <c r="BSH56" s="26"/>
      <c r="BSI56" s="26"/>
      <c r="BSJ56" s="26"/>
      <c r="BSK56" s="26"/>
      <c r="BSL56" s="26"/>
      <c r="BSM56" s="26"/>
      <c r="BSN56" s="26"/>
      <c r="BSO56" s="26"/>
      <c r="BSP56" s="26"/>
      <c r="BSQ56" s="26"/>
      <c r="BSR56" s="26"/>
      <c r="BSS56" s="26"/>
      <c r="BST56" s="26"/>
      <c r="BSU56" s="26"/>
      <c r="BSV56" s="26"/>
      <c r="BSW56" s="26"/>
      <c r="BSX56" s="26"/>
      <c r="BSY56" s="26"/>
      <c r="BSZ56" s="26"/>
      <c r="BTA56" s="26"/>
      <c r="BTB56" s="26"/>
      <c r="BTC56" s="26"/>
      <c r="BTD56" s="26"/>
      <c r="BTE56" s="26"/>
      <c r="BTF56" s="26"/>
      <c r="BTG56" s="26"/>
      <c r="BTH56" s="26"/>
      <c r="BTI56" s="26"/>
      <c r="BTJ56" s="26"/>
      <c r="BTK56" s="26"/>
      <c r="BTL56" s="26"/>
      <c r="BTM56" s="26"/>
      <c r="BTN56" s="26"/>
      <c r="BTO56" s="26"/>
      <c r="BTP56" s="26"/>
      <c r="BTQ56" s="26"/>
      <c r="BTR56" s="26"/>
      <c r="BTS56" s="26"/>
      <c r="BTT56" s="26"/>
      <c r="BTU56" s="26"/>
      <c r="BTV56" s="26"/>
      <c r="BTW56" s="26"/>
      <c r="BTX56" s="26"/>
      <c r="BTY56" s="26"/>
      <c r="BTZ56" s="26"/>
      <c r="BUA56" s="26"/>
      <c r="BUB56" s="26"/>
      <c r="BUC56" s="26"/>
      <c r="BUD56" s="26"/>
      <c r="BUE56" s="26"/>
      <c r="BUF56" s="26"/>
      <c r="BUG56" s="26"/>
      <c r="BUH56" s="26"/>
      <c r="BUI56" s="26"/>
      <c r="BUJ56" s="26"/>
      <c r="BUK56" s="26"/>
      <c r="BUL56" s="26"/>
      <c r="BUM56" s="26"/>
      <c r="BUN56" s="26"/>
      <c r="BUO56" s="26"/>
      <c r="BUP56" s="26"/>
      <c r="BUQ56" s="26"/>
      <c r="BUR56" s="26"/>
      <c r="BUS56" s="26"/>
      <c r="BUT56" s="26"/>
      <c r="BUU56" s="26"/>
      <c r="BUV56" s="26"/>
      <c r="BUW56" s="26"/>
      <c r="BUX56" s="26"/>
      <c r="BUY56" s="26"/>
      <c r="BUZ56" s="26"/>
      <c r="BVA56" s="26"/>
      <c r="BVB56" s="26"/>
      <c r="BVC56" s="26"/>
      <c r="BVD56" s="26"/>
      <c r="BVE56" s="26"/>
      <c r="BVF56" s="26"/>
      <c r="BVG56" s="26"/>
      <c r="BVH56" s="26"/>
      <c r="BVI56" s="26"/>
      <c r="BVJ56" s="26"/>
      <c r="BVK56" s="26"/>
      <c r="BVL56" s="26"/>
      <c r="BVM56" s="26"/>
      <c r="BVN56" s="26"/>
      <c r="BVO56" s="26"/>
      <c r="BVP56" s="26"/>
      <c r="BVQ56" s="26"/>
      <c r="BVR56" s="26"/>
      <c r="BVS56" s="26"/>
      <c r="BVT56" s="26"/>
      <c r="BVU56" s="26"/>
      <c r="BVV56" s="26"/>
      <c r="BVW56" s="26"/>
      <c r="BVX56" s="26"/>
      <c r="BVY56" s="26"/>
      <c r="BVZ56" s="26"/>
      <c r="BWA56" s="26"/>
      <c r="BWB56" s="26"/>
      <c r="BWC56" s="26"/>
      <c r="BWD56" s="26"/>
      <c r="BWE56" s="26"/>
      <c r="BWF56" s="26"/>
      <c r="BWG56" s="26"/>
      <c r="BWH56" s="26"/>
      <c r="BWI56" s="26"/>
      <c r="BWJ56" s="26"/>
      <c r="BWK56" s="26"/>
      <c r="BWL56" s="26"/>
      <c r="BWM56" s="26"/>
      <c r="BWN56" s="26"/>
      <c r="BWO56" s="26"/>
      <c r="BWP56" s="26"/>
      <c r="BWQ56" s="26"/>
      <c r="BWR56" s="26"/>
      <c r="BWS56" s="26"/>
      <c r="BWT56" s="26"/>
      <c r="BWU56" s="26"/>
      <c r="BWV56" s="26"/>
      <c r="BWW56" s="26"/>
      <c r="BWX56" s="26"/>
      <c r="BWY56" s="26"/>
      <c r="BWZ56" s="26"/>
      <c r="BXA56" s="26"/>
      <c r="BXB56" s="26"/>
      <c r="BXC56" s="26"/>
      <c r="BXD56" s="26"/>
      <c r="BXE56" s="26"/>
      <c r="BXF56" s="26"/>
      <c r="BXG56" s="26"/>
      <c r="BXH56" s="26"/>
      <c r="BXI56" s="26"/>
      <c r="BXJ56" s="26"/>
      <c r="BXK56" s="26"/>
      <c r="BXL56" s="26"/>
      <c r="BXM56" s="26"/>
      <c r="BXN56" s="26"/>
      <c r="BXO56" s="26"/>
      <c r="BXP56" s="26"/>
      <c r="BXQ56" s="26"/>
      <c r="BXR56" s="26"/>
      <c r="BXS56" s="26"/>
      <c r="BXT56" s="26"/>
      <c r="BXU56" s="26"/>
      <c r="BXV56" s="26"/>
      <c r="BXW56" s="26"/>
      <c r="BXX56" s="26"/>
      <c r="BXY56" s="26"/>
      <c r="BXZ56" s="26"/>
      <c r="BYA56" s="26"/>
      <c r="BYB56" s="26"/>
      <c r="BYC56" s="26"/>
      <c r="BYD56" s="26"/>
      <c r="BYE56" s="26"/>
      <c r="BYF56" s="26"/>
      <c r="BYG56" s="26"/>
      <c r="BYH56" s="26"/>
      <c r="BYI56" s="26"/>
      <c r="BYJ56" s="26"/>
      <c r="BYK56" s="26"/>
      <c r="BYL56" s="26"/>
      <c r="BYM56" s="26"/>
      <c r="BYN56" s="26"/>
      <c r="BYO56" s="26"/>
      <c r="BYP56" s="26"/>
      <c r="BYQ56" s="26"/>
      <c r="BYR56" s="26"/>
      <c r="BYS56" s="26"/>
      <c r="BYT56" s="26"/>
      <c r="BYU56" s="26"/>
      <c r="BYV56" s="26"/>
      <c r="BYW56" s="26"/>
      <c r="BYX56" s="26"/>
      <c r="BYY56" s="26"/>
      <c r="BYZ56" s="26"/>
      <c r="BZA56" s="26"/>
      <c r="BZB56" s="26"/>
      <c r="BZC56" s="26"/>
      <c r="BZD56" s="26"/>
      <c r="BZE56" s="26"/>
      <c r="BZF56" s="26"/>
      <c r="BZG56" s="26"/>
      <c r="BZH56" s="26"/>
      <c r="BZI56" s="26"/>
      <c r="BZJ56" s="26"/>
      <c r="BZK56" s="26"/>
      <c r="BZL56" s="26"/>
      <c r="BZM56" s="26"/>
      <c r="BZN56" s="26"/>
      <c r="BZO56" s="26"/>
      <c r="BZP56" s="26"/>
      <c r="BZQ56" s="26"/>
      <c r="BZR56" s="26"/>
      <c r="BZS56" s="26"/>
      <c r="BZT56" s="26"/>
      <c r="BZU56" s="26"/>
      <c r="BZV56" s="26"/>
      <c r="BZW56" s="26"/>
      <c r="BZX56" s="26"/>
      <c r="BZY56" s="26"/>
      <c r="BZZ56" s="26"/>
      <c r="CAA56" s="26"/>
      <c r="CAB56" s="26"/>
      <c r="CAC56" s="26"/>
      <c r="CAD56" s="26"/>
      <c r="CAE56" s="26"/>
      <c r="CAF56" s="26"/>
      <c r="CAG56" s="26"/>
      <c r="CAH56" s="26"/>
      <c r="CAI56" s="26"/>
      <c r="CAJ56" s="26"/>
      <c r="CAK56" s="26"/>
      <c r="CAL56" s="26"/>
      <c r="CAM56" s="26"/>
      <c r="CAN56" s="26"/>
      <c r="CAO56" s="26"/>
      <c r="CAP56" s="26"/>
      <c r="CAQ56" s="26"/>
      <c r="CAR56" s="26"/>
      <c r="CAS56" s="26"/>
      <c r="CAT56" s="26"/>
      <c r="CAU56" s="26"/>
      <c r="CAV56" s="26"/>
      <c r="CAW56" s="26"/>
      <c r="CAX56" s="26"/>
      <c r="CAY56" s="26"/>
      <c r="CAZ56" s="26"/>
      <c r="CBA56" s="26"/>
      <c r="CBB56" s="26"/>
      <c r="CBC56" s="26"/>
      <c r="CBD56" s="26"/>
      <c r="CBE56" s="26"/>
      <c r="CBF56" s="26"/>
      <c r="CBG56" s="26"/>
      <c r="CBH56" s="26"/>
      <c r="CBI56" s="26"/>
      <c r="CBJ56" s="26"/>
      <c r="CBK56" s="26"/>
      <c r="CBL56" s="26"/>
      <c r="CBM56" s="26"/>
      <c r="CBN56" s="26"/>
      <c r="CBO56" s="26"/>
      <c r="CBP56" s="26"/>
      <c r="CBQ56" s="26"/>
      <c r="CBR56" s="26"/>
      <c r="CBS56" s="26"/>
      <c r="CBT56" s="26"/>
      <c r="CBU56" s="26"/>
      <c r="CBV56" s="26"/>
      <c r="CBW56" s="26"/>
      <c r="CBX56" s="26"/>
      <c r="CBY56" s="26"/>
      <c r="CBZ56" s="26"/>
      <c r="CCA56" s="26"/>
      <c r="CCB56" s="26"/>
      <c r="CCC56" s="26"/>
      <c r="CCD56" s="26"/>
      <c r="CCE56" s="26"/>
      <c r="CCF56" s="26"/>
      <c r="CCG56" s="26"/>
      <c r="CCH56" s="26"/>
      <c r="CCI56" s="26"/>
      <c r="CCJ56" s="26"/>
      <c r="CCK56" s="26"/>
      <c r="CCL56" s="26"/>
      <c r="CCM56" s="26"/>
      <c r="CCN56" s="26"/>
      <c r="CCO56" s="26"/>
      <c r="CCP56" s="26"/>
      <c r="CCQ56" s="26"/>
      <c r="CCR56" s="26"/>
      <c r="CCS56" s="26"/>
      <c r="CCT56" s="26"/>
      <c r="CCU56" s="26"/>
      <c r="CCV56" s="26"/>
      <c r="CCW56" s="26"/>
      <c r="CCX56" s="26"/>
      <c r="CCY56" s="26"/>
      <c r="CCZ56" s="26"/>
      <c r="CDA56" s="26"/>
      <c r="CDB56" s="26"/>
      <c r="CDC56" s="26"/>
      <c r="CDD56" s="26"/>
      <c r="CDE56" s="26"/>
      <c r="CDF56" s="26"/>
      <c r="CDG56" s="26"/>
      <c r="CDH56" s="26"/>
      <c r="CDI56" s="26"/>
      <c r="CDJ56" s="26"/>
      <c r="CDK56" s="26"/>
      <c r="CDL56" s="26"/>
      <c r="CDM56" s="26"/>
      <c r="CDN56" s="26"/>
      <c r="CDO56" s="26"/>
      <c r="CDP56" s="26"/>
      <c r="CDQ56" s="26"/>
      <c r="CDR56" s="26"/>
      <c r="CDS56" s="26"/>
      <c r="CDT56" s="26"/>
      <c r="CDU56" s="26"/>
      <c r="CDV56" s="26"/>
      <c r="CDW56" s="26"/>
      <c r="CDX56" s="26"/>
      <c r="CDY56" s="26"/>
      <c r="CDZ56" s="26"/>
      <c r="CEA56" s="26"/>
      <c r="CEB56" s="26"/>
      <c r="CEC56" s="26"/>
      <c r="CED56" s="26"/>
      <c r="CEE56" s="26"/>
      <c r="CEF56" s="26"/>
      <c r="CEG56" s="26"/>
      <c r="CEH56" s="26"/>
      <c r="CEI56" s="26"/>
      <c r="CEJ56" s="26"/>
      <c r="CEK56" s="26"/>
      <c r="CEL56" s="26"/>
      <c r="CEM56" s="26"/>
      <c r="CEN56" s="26"/>
      <c r="CEO56" s="26"/>
      <c r="CEP56" s="26"/>
      <c r="CEQ56" s="26"/>
      <c r="CER56" s="26"/>
      <c r="CES56" s="26"/>
      <c r="CET56" s="26"/>
      <c r="CEU56" s="26"/>
      <c r="CEV56" s="26"/>
      <c r="CEW56" s="26"/>
      <c r="CEX56" s="26"/>
      <c r="CEY56" s="26"/>
      <c r="CEZ56" s="26"/>
      <c r="CFA56" s="26"/>
      <c r="CFB56" s="26"/>
      <c r="CFC56" s="26"/>
      <c r="CFD56" s="26"/>
      <c r="CFE56" s="26"/>
      <c r="CFF56" s="26"/>
      <c r="CFG56" s="26"/>
      <c r="CFH56" s="26"/>
      <c r="CFI56" s="26"/>
      <c r="CFJ56" s="26"/>
      <c r="CFK56" s="26"/>
      <c r="CFL56" s="26"/>
      <c r="CFM56" s="26"/>
      <c r="CFN56" s="26"/>
      <c r="CFO56" s="26"/>
      <c r="CFP56" s="26"/>
      <c r="CFQ56" s="26"/>
      <c r="CFR56" s="26"/>
      <c r="CFS56" s="26"/>
      <c r="CFT56" s="26"/>
      <c r="CFU56" s="26"/>
      <c r="CFV56" s="26"/>
      <c r="CFW56" s="26"/>
      <c r="CFX56" s="26"/>
      <c r="CFY56" s="26"/>
      <c r="CFZ56" s="26"/>
      <c r="CGA56" s="26"/>
      <c r="CGB56" s="26"/>
      <c r="CGC56" s="26"/>
      <c r="CGD56" s="26"/>
      <c r="CGE56" s="26"/>
      <c r="CGF56" s="26"/>
      <c r="CGG56" s="26"/>
      <c r="CGH56" s="26"/>
      <c r="CGI56" s="26"/>
      <c r="CGJ56" s="26"/>
      <c r="CGK56" s="26"/>
      <c r="CGL56" s="26"/>
      <c r="CGM56" s="26"/>
      <c r="CGN56" s="26"/>
      <c r="CGO56" s="26"/>
      <c r="CGP56" s="26"/>
      <c r="CGQ56" s="26"/>
      <c r="CGR56" s="26"/>
      <c r="CGS56" s="26"/>
      <c r="CGT56" s="26"/>
      <c r="CGU56" s="26"/>
      <c r="CGV56" s="26"/>
      <c r="CGW56" s="26"/>
      <c r="CGX56" s="26"/>
      <c r="CGY56" s="26"/>
      <c r="CGZ56" s="26"/>
      <c r="CHA56" s="26"/>
      <c r="CHB56" s="26"/>
      <c r="CHC56" s="26"/>
      <c r="CHD56" s="26"/>
      <c r="CHE56" s="26"/>
      <c r="CHF56" s="26"/>
      <c r="CHG56" s="26"/>
      <c r="CHH56" s="26"/>
      <c r="CHI56" s="26"/>
      <c r="CHJ56" s="26"/>
      <c r="CHK56" s="26"/>
      <c r="CHL56" s="26"/>
      <c r="CHM56" s="26"/>
      <c r="CHN56" s="26"/>
      <c r="CHO56" s="26"/>
      <c r="CHP56" s="26"/>
      <c r="CHQ56" s="26"/>
      <c r="CHR56" s="26"/>
      <c r="CHS56" s="26"/>
      <c r="CHT56" s="26"/>
      <c r="CHU56" s="26"/>
      <c r="CHV56" s="26"/>
      <c r="CHW56" s="26"/>
      <c r="CHX56" s="26"/>
      <c r="CHY56" s="26"/>
      <c r="CHZ56" s="26"/>
      <c r="CIA56" s="26"/>
      <c r="CIB56" s="26"/>
      <c r="CIC56" s="26"/>
      <c r="CID56" s="26"/>
      <c r="CIE56" s="26"/>
      <c r="CIF56" s="26"/>
      <c r="CIG56" s="26"/>
      <c r="CIH56" s="26"/>
      <c r="CII56" s="26"/>
      <c r="CIJ56" s="26"/>
      <c r="CIK56" s="26"/>
      <c r="CIL56" s="26"/>
      <c r="CIM56" s="26"/>
      <c r="CIN56" s="26"/>
      <c r="CIO56" s="26"/>
      <c r="CIP56" s="26"/>
      <c r="CIQ56" s="26"/>
      <c r="CIR56" s="26"/>
      <c r="CIS56" s="26"/>
      <c r="CIT56" s="26"/>
      <c r="CIU56" s="26"/>
      <c r="CIV56" s="26"/>
      <c r="CIW56" s="26"/>
      <c r="CIX56" s="26"/>
      <c r="CIY56" s="26"/>
      <c r="CIZ56" s="26"/>
      <c r="CJA56" s="26"/>
      <c r="CJB56" s="26"/>
      <c r="CJC56" s="26"/>
      <c r="CJD56" s="26"/>
      <c r="CJE56" s="26"/>
      <c r="CJF56" s="26"/>
      <c r="CJG56" s="26"/>
      <c r="CJH56" s="26"/>
      <c r="CJI56" s="26"/>
      <c r="CJJ56" s="26"/>
      <c r="CJK56" s="26"/>
      <c r="CJL56" s="26"/>
      <c r="CJM56" s="26"/>
      <c r="CJN56" s="26"/>
      <c r="CJO56" s="26"/>
      <c r="CJP56" s="26"/>
      <c r="CJQ56" s="26"/>
      <c r="CJR56" s="26"/>
      <c r="CJS56" s="26"/>
      <c r="CJT56" s="26"/>
      <c r="CJU56" s="26"/>
      <c r="CJV56" s="26"/>
      <c r="CJW56" s="26"/>
      <c r="CJX56" s="26"/>
      <c r="CJY56" s="26"/>
      <c r="CJZ56" s="26"/>
      <c r="CKA56" s="26"/>
      <c r="CKB56" s="26"/>
      <c r="CKC56" s="26"/>
      <c r="CKD56" s="26"/>
      <c r="CKE56" s="26"/>
      <c r="CKF56" s="26"/>
      <c r="CKG56" s="26"/>
      <c r="CKH56" s="26"/>
      <c r="CKI56" s="26"/>
      <c r="CKJ56" s="26"/>
      <c r="CKK56" s="26"/>
      <c r="CKL56" s="26"/>
      <c r="CKM56" s="26"/>
      <c r="CKN56" s="26"/>
      <c r="CKO56" s="26"/>
      <c r="CKP56" s="26"/>
      <c r="CKQ56" s="26"/>
      <c r="CKR56" s="26"/>
      <c r="CKS56" s="26"/>
      <c r="CKT56" s="26"/>
      <c r="CKU56" s="26"/>
      <c r="CKV56" s="26"/>
      <c r="CKW56" s="26"/>
      <c r="CKX56" s="26"/>
      <c r="CKY56" s="26"/>
      <c r="CKZ56" s="26"/>
      <c r="CLA56" s="26"/>
      <c r="CLB56" s="26"/>
      <c r="CLC56" s="26"/>
      <c r="CLD56" s="26"/>
      <c r="CLE56" s="26"/>
      <c r="CLF56" s="26"/>
      <c r="CLG56" s="26"/>
      <c r="CLH56" s="26"/>
      <c r="CLI56" s="26"/>
      <c r="CLJ56" s="26"/>
      <c r="CLK56" s="26"/>
      <c r="CLL56" s="26"/>
      <c r="CLM56" s="26"/>
      <c r="CLN56" s="26"/>
      <c r="CLO56" s="26"/>
      <c r="CLP56" s="26"/>
      <c r="CLQ56" s="26"/>
      <c r="CLR56" s="26"/>
      <c r="CLS56" s="26"/>
      <c r="CLT56" s="26"/>
      <c r="CLU56" s="26"/>
      <c r="CLV56" s="26"/>
      <c r="CLW56" s="26"/>
      <c r="CLX56" s="26"/>
      <c r="CLY56" s="26"/>
      <c r="CLZ56" s="26"/>
      <c r="CMA56" s="26"/>
      <c r="CMB56" s="26"/>
      <c r="CMC56" s="26"/>
      <c r="CMD56" s="26"/>
      <c r="CME56" s="26"/>
      <c r="CMF56" s="26"/>
      <c r="CMG56" s="26"/>
      <c r="CMH56" s="26"/>
      <c r="CMI56" s="26"/>
      <c r="CMJ56" s="26"/>
      <c r="CMK56" s="26"/>
      <c r="CML56" s="26"/>
      <c r="CMM56" s="26"/>
      <c r="CMN56" s="26"/>
      <c r="CMO56" s="26"/>
      <c r="CMP56" s="26"/>
      <c r="CMQ56" s="26"/>
      <c r="CMR56" s="26"/>
      <c r="CMS56" s="26"/>
      <c r="CMT56" s="26"/>
      <c r="CMU56" s="26"/>
      <c r="CMV56" s="26"/>
      <c r="CMW56" s="26"/>
      <c r="CMX56" s="26"/>
      <c r="CMY56" s="26"/>
      <c r="CMZ56" s="26"/>
      <c r="CNA56" s="26"/>
      <c r="CNB56" s="26"/>
      <c r="CNC56" s="26"/>
      <c r="CND56" s="26"/>
      <c r="CNE56" s="26"/>
      <c r="CNF56" s="26"/>
      <c r="CNG56" s="26"/>
      <c r="CNH56" s="26"/>
      <c r="CNI56" s="26"/>
      <c r="CNJ56" s="26"/>
      <c r="CNK56" s="26"/>
      <c r="CNL56" s="26"/>
      <c r="CNM56" s="26"/>
      <c r="CNN56" s="26"/>
      <c r="CNO56" s="26"/>
      <c r="CNP56" s="26"/>
      <c r="CNQ56" s="26"/>
      <c r="CNR56" s="26"/>
      <c r="CNS56" s="26"/>
      <c r="CNT56" s="26"/>
      <c r="CNU56" s="26"/>
      <c r="CNV56" s="26"/>
      <c r="CNW56" s="26"/>
      <c r="CNX56" s="26"/>
      <c r="CNY56" s="26"/>
      <c r="CNZ56" s="26"/>
      <c r="COA56" s="26"/>
      <c r="COB56" s="26"/>
      <c r="COC56" s="26"/>
      <c r="COD56" s="26"/>
      <c r="COE56" s="26"/>
      <c r="COF56" s="26"/>
      <c r="COG56" s="26"/>
      <c r="COH56" s="26"/>
      <c r="COI56" s="26"/>
      <c r="COJ56" s="26"/>
      <c r="COK56" s="26"/>
      <c r="COL56" s="26"/>
      <c r="COM56" s="26"/>
      <c r="CON56" s="26"/>
      <c r="COO56" s="26"/>
      <c r="COP56" s="26"/>
      <c r="COQ56" s="26"/>
      <c r="COR56" s="26"/>
      <c r="COS56" s="26"/>
      <c r="COT56" s="26"/>
      <c r="COU56" s="26"/>
      <c r="COV56" s="26"/>
      <c r="COW56" s="26"/>
      <c r="COX56" s="26"/>
      <c r="COY56" s="26"/>
      <c r="COZ56" s="26"/>
      <c r="CPA56" s="26"/>
      <c r="CPB56" s="26"/>
      <c r="CPC56" s="26"/>
      <c r="CPD56" s="26"/>
      <c r="CPE56" s="26"/>
      <c r="CPF56" s="26"/>
      <c r="CPG56" s="26"/>
      <c r="CPH56" s="26"/>
      <c r="CPI56" s="26"/>
      <c r="CPJ56" s="26"/>
      <c r="CPK56" s="26"/>
      <c r="CPL56" s="26"/>
      <c r="CPM56" s="26"/>
      <c r="CPN56" s="26"/>
      <c r="CPO56" s="26"/>
      <c r="CPP56" s="26"/>
      <c r="CPQ56" s="26"/>
      <c r="CPR56" s="26"/>
      <c r="CPS56" s="26"/>
      <c r="CPT56" s="26"/>
      <c r="CPU56" s="26"/>
      <c r="CPV56" s="26"/>
      <c r="CPW56" s="26"/>
      <c r="CPX56" s="26"/>
      <c r="CPY56" s="26"/>
      <c r="CPZ56" s="26"/>
      <c r="CQA56" s="26"/>
      <c r="CQB56" s="26"/>
      <c r="CQC56" s="26"/>
      <c r="CQD56" s="26"/>
      <c r="CQE56" s="26"/>
      <c r="CQF56" s="26"/>
      <c r="CQG56" s="26"/>
      <c r="CQH56" s="26"/>
      <c r="CQI56" s="26"/>
      <c r="CQJ56" s="26"/>
      <c r="CQK56" s="26"/>
      <c r="CQL56" s="26"/>
      <c r="CQM56" s="26"/>
      <c r="CQN56" s="26"/>
      <c r="CQO56" s="26"/>
      <c r="CQP56" s="26"/>
      <c r="CQQ56" s="26"/>
      <c r="CQR56" s="26"/>
      <c r="CQS56" s="26"/>
      <c r="CQT56" s="26"/>
      <c r="CQU56" s="26"/>
      <c r="CQV56" s="26"/>
      <c r="CQW56" s="26"/>
      <c r="CQX56" s="26"/>
      <c r="CQY56" s="26"/>
      <c r="CQZ56" s="26"/>
      <c r="CRA56" s="26"/>
      <c r="CRB56" s="26"/>
      <c r="CRC56" s="26"/>
      <c r="CRD56" s="26"/>
      <c r="CRE56" s="26"/>
      <c r="CRF56" s="26"/>
      <c r="CRG56" s="26"/>
      <c r="CRH56" s="26"/>
      <c r="CRI56" s="26"/>
      <c r="CRJ56" s="26"/>
      <c r="CRK56" s="26"/>
      <c r="CRL56" s="26"/>
      <c r="CRM56" s="26"/>
      <c r="CRN56" s="26"/>
      <c r="CRO56" s="26"/>
      <c r="CRP56" s="26"/>
      <c r="CRQ56" s="26"/>
      <c r="CRR56" s="26"/>
      <c r="CRS56" s="26"/>
      <c r="CRT56" s="26"/>
      <c r="CRU56" s="26"/>
      <c r="CRV56" s="26"/>
      <c r="CRW56" s="26"/>
      <c r="CRX56" s="26"/>
      <c r="CRY56" s="26"/>
      <c r="CRZ56" s="26"/>
      <c r="CSA56" s="26"/>
      <c r="CSB56" s="26"/>
      <c r="CSC56" s="26"/>
      <c r="CSD56" s="26"/>
      <c r="CSE56" s="26"/>
      <c r="CSF56" s="26"/>
      <c r="CSG56" s="26"/>
      <c r="CSH56" s="26"/>
      <c r="CSI56" s="26"/>
      <c r="CSJ56" s="26"/>
      <c r="CSK56" s="26"/>
      <c r="CSL56" s="26"/>
      <c r="CSM56" s="26"/>
      <c r="CSN56" s="26"/>
      <c r="CSO56" s="26"/>
      <c r="CSP56" s="26"/>
      <c r="CSQ56" s="26"/>
      <c r="CSR56" s="26"/>
      <c r="CSS56" s="26"/>
      <c r="CST56" s="26"/>
      <c r="CSU56" s="26"/>
      <c r="CSV56" s="26"/>
      <c r="CSW56" s="26"/>
      <c r="CSX56" s="26"/>
      <c r="CSY56" s="26"/>
      <c r="CSZ56" s="26"/>
      <c r="CTA56" s="26"/>
      <c r="CTB56" s="26"/>
      <c r="CTC56" s="26"/>
      <c r="CTD56" s="26"/>
      <c r="CTE56" s="26"/>
      <c r="CTF56" s="26"/>
      <c r="CTG56" s="26"/>
      <c r="CTH56" s="26"/>
      <c r="CTI56" s="26"/>
      <c r="CTJ56" s="26"/>
      <c r="CTK56" s="26"/>
      <c r="CTL56" s="26"/>
      <c r="CTM56" s="26"/>
      <c r="CTN56" s="26"/>
      <c r="CTO56" s="26"/>
      <c r="CTP56" s="26"/>
      <c r="CTQ56" s="26"/>
      <c r="CTR56" s="26"/>
      <c r="CTS56" s="26"/>
      <c r="CTT56" s="26"/>
      <c r="CTU56" s="26"/>
      <c r="CTV56" s="26"/>
      <c r="CTW56" s="26"/>
      <c r="CTX56" s="26"/>
      <c r="CTY56" s="26"/>
      <c r="CTZ56" s="26"/>
      <c r="CUA56" s="26"/>
      <c r="CUB56" s="26"/>
      <c r="CUC56" s="26"/>
      <c r="CUD56" s="26"/>
      <c r="CUE56" s="26"/>
      <c r="CUF56" s="26"/>
      <c r="CUG56" s="26"/>
      <c r="CUH56" s="26"/>
      <c r="CUI56" s="26"/>
      <c r="CUJ56" s="26"/>
      <c r="CUK56" s="26"/>
      <c r="CUL56" s="26"/>
      <c r="CUM56" s="26"/>
      <c r="CUN56" s="26"/>
      <c r="CUO56" s="26"/>
      <c r="CUP56" s="26"/>
      <c r="CUQ56" s="26"/>
      <c r="CUR56" s="26"/>
      <c r="CUS56" s="26"/>
      <c r="CUT56" s="26"/>
      <c r="CUU56" s="26"/>
      <c r="CUV56" s="26"/>
      <c r="CUW56" s="26"/>
      <c r="CUX56" s="26"/>
      <c r="CUY56" s="26"/>
      <c r="CUZ56" s="26"/>
      <c r="CVA56" s="26"/>
      <c r="CVB56" s="26"/>
      <c r="CVC56" s="26"/>
      <c r="CVD56" s="26"/>
      <c r="CVE56" s="26"/>
      <c r="CVF56" s="26"/>
      <c r="CVG56" s="26"/>
      <c r="CVH56" s="26"/>
      <c r="CVI56" s="26"/>
      <c r="CVJ56" s="26"/>
      <c r="CVK56" s="26"/>
      <c r="CVL56" s="26"/>
      <c r="CVM56" s="26"/>
      <c r="CVN56" s="26"/>
      <c r="CVO56" s="26"/>
      <c r="CVP56" s="26"/>
      <c r="CVQ56" s="26"/>
      <c r="CVR56" s="26"/>
      <c r="CVS56" s="26"/>
      <c r="CVT56" s="26"/>
      <c r="CVU56" s="26"/>
      <c r="CVV56" s="26"/>
      <c r="CVW56" s="26"/>
      <c r="CVX56" s="26"/>
      <c r="CVY56" s="26"/>
      <c r="CVZ56" s="26"/>
      <c r="CWA56" s="26"/>
      <c r="CWB56" s="26"/>
      <c r="CWC56" s="26"/>
      <c r="CWD56" s="26"/>
      <c r="CWE56" s="26"/>
      <c r="CWF56" s="26"/>
      <c r="CWG56" s="26"/>
      <c r="CWH56" s="26"/>
      <c r="CWI56" s="26"/>
      <c r="CWJ56" s="26"/>
      <c r="CWK56" s="26"/>
      <c r="CWL56" s="26"/>
      <c r="CWM56" s="26"/>
      <c r="CWN56" s="26"/>
      <c r="CWO56" s="26"/>
      <c r="CWP56" s="26"/>
      <c r="CWQ56" s="26"/>
      <c r="CWR56" s="26"/>
      <c r="CWS56" s="26"/>
      <c r="CWT56" s="26"/>
      <c r="CWU56" s="26"/>
      <c r="CWV56" s="26"/>
      <c r="CWW56" s="26"/>
      <c r="CWX56" s="26"/>
      <c r="CWY56" s="26"/>
      <c r="CWZ56" s="26"/>
      <c r="CXA56" s="26"/>
      <c r="CXB56" s="26"/>
      <c r="CXC56" s="26"/>
      <c r="CXD56" s="26"/>
      <c r="CXE56" s="26"/>
      <c r="CXF56" s="26"/>
      <c r="CXG56" s="26"/>
      <c r="CXH56" s="26"/>
      <c r="CXI56" s="26"/>
      <c r="CXJ56" s="26"/>
      <c r="CXK56" s="26"/>
      <c r="CXL56" s="26"/>
      <c r="CXM56" s="26"/>
      <c r="CXN56" s="26"/>
      <c r="CXO56" s="26"/>
      <c r="CXP56" s="26"/>
      <c r="CXQ56" s="26"/>
      <c r="CXR56" s="26"/>
      <c r="CXS56" s="26"/>
      <c r="CXT56" s="26"/>
      <c r="CXU56" s="26"/>
      <c r="CXV56" s="26"/>
      <c r="CXW56" s="26"/>
      <c r="CXX56" s="26"/>
      <c r="CXY56" s="26"/>
      <c r="CXZ56" s="26"/>
      <c r="CYA56" s="26"/>
      <c r="CYB56" s="26"/>
      <c r="CYC56" s="26"/>
      <c r="CYD56" s="26"/>
      <c r="CYE56" s="26"/>
      <c r="CYF56" s="26"/>
      <c r="CYG56" s="26"/>
      <c r="CYH56" s="26"/>
      <c r="CYI56" s="26"/>
      <c r="CYJ56" s="26"/>
      <c r="CYK56" s="26"/>
      <c r="CYL56" s="26"/>
      <c r="CYM56" s="26"/>
      <c r="CYN56" s="26"/>
      <c r="CYO56" s="26"/>
      <c r="CYP56" s="26"/>
      <c r="CYQ56" s="26"/>
      <c r="CYR56" s="26"/>
      <c r="CYS56" s="26"/>
      <c r="CYT56" s="26"/>
      <c r="CYU56" s="26"/>
      <c r="CYV56" s="26"/>
      <c r="CYW56" s="26"/>
      <c r="CYX56" s="26"/>
      <c r="CYY56" s="26"/>
      <c r="CYZ56" s="26"/>
      <c r="CZA56" s="26"/>
      <c r="CZB56" s="26"/>
      <c r="CZC56" s="26"/>
      <c r="CZD56" s="26"/>
      <c r="CZE56" s="26"/>
      <c r="CZF56" s="26"/>
      <c r="CZG56" s="26"/>
      <c r="CZH56" s="26"/>
      <c r="CZI56" s="26"/>
      <c r="CZJ56" s="26"/>
      <c r="CZK56" s="26"/>
      <c r="CZL56" s="26"/>
      <c r="CZM56" s="26"/>
      <c r="CZN56" s="26"/>
      <c r="CZO56" s="26"/>
      <c r="CZP56" s="26"/>
      <c r="CZQ56" s="26"/>
      <c r="CZR56" s="26"/>
      <c r="CZS56" s="26"/>
      <c r="CZT56" s="26"/>
      <c r="CZU56" s="26"/>
      <c r="CZV56" s="26"/>
      <c r="CZW56" s="26"/>
      <c r="CZX56" s="26"/>
      <c r="CZY56" s="26"/>
      <c r="CZZ56" s="26"/>
      <c r="DAA56" s="26"/>
      <c r="DAB56" s="26"/>
      <c r="DAC56" s="26"/>
      <c r="DAD56" s="26"/>
      <c r="DAE56" s="26"/>
      <c r="DAF56" s="26"/>
      <c r="DAG56" s="26"/>
      <c r="DAH56" s="26"/>
      <c r="DAI56" s="26"/>
      <c r="DAJ56" s="26"/>
      <c r="DAK56" s="26"/>
      <c r="DAL56" s="26"/>
      <c r="DAM56" s="26"/>
      <c r="DAN56" s="26"/>
      <c r="DAO56" s="26"/>
      <c r="DAP56" s="26"/>
      <c r="DAQ56" s="26"/>
      <c r="DAR56" s="26"/>
      <c r="DAS56" s="26"/>
      <c r="DAT56" s="26"/>
      <c r="DAU56" s="26"/>
      <c r="DAV56" s="26"/>
      <c r="DAW56" s="26"/>
      <c r="DAX56" s="26"/>
      <c r="DAY56" s="26"/>
      <c r="DAZ56" s="26"/>
      <c r="DBA56" s="26"/>
      <c r="DBB56" s="26"/>
      <c r="DBC56" s="26"/>
      <c r="DBD56" s="26"/>
      <c r="DBE56" s="26"/>
      <c r="DBF56" s="26"/>
      <c r="DBG56" s="26"/>
      <c r="DBH56" s="26"/>
      <c r="DBI56" s="26"/>
      <c r="DBJ56" s="26"/>
      <c r="DBK56" s="26"/>
      <c r="DBL56" s="26"/>
      <c r="DBM56" s="26"/>
      <c r="DBN56" s="26"/>
      <c r="DBO56" s="26"/>
      <c r="DBP56" s="26"/>
      <c r="DBQ56" s="26"/>
      <c r="DBR56" s="26"/>
      <c r="DBS56" s="26"/>
      <c r="DBT56" s="26"/>
      <c r="DBU56" s="26"/>
      <c r="DBV56" s="26"/>
      <c r="DBW56" s="26"/>
      <c r="DBX56" s="26"/>
      <c r="DBY56" s="26"/>
      <c r="DBZ56" s="26"/>
      <c r="DCA56" s="26"/>
      <c r="DCB56" s="26"/>
      <c r="DCC56" s="26"/>
      <c r="DCD56" s="26"/>
      <c r="DCE56" s="26"/>
      <c r="DCF56" s="26"/>
      <c r="DCG56" s="26"/>
      <c r="DCH56" s="26"/>
      <c r="DCI56" s="26"/>
      <c r="DCJ56" s="26"/>
      <c r="DCK56" s="26"/>
      <c r="DCL56" s="26"/>
      <c r="DCM56" s="26"/>
      <c r="DCN56" s="26"/>
      <c r="DCO56" s="26"/>
      <c r="DCP56" s="26"/>
      <c r="DCQ56" s="26"/>
      <c r="DCR56" s="26"/>
      <c r="DCS56" s="26"/>
      <c r="DCT56" s="26"/>
      <c r="DCU56" s="26"/>
      <c r="DCV56" s="26"/>
      <c r="DCW56" s="26"/>
      <c r="DCX56" s="26"/>
      <c r="DCY56" s="26"/>
      <c r="DCZ56" s="26"/>
      <c r="DDA56" s="26"/>
      <c r="DDB56" s="26"/>
      <c r="DDC56" s="26"/>
      <c r="DDD56" s="26"/>
      <c r="DDE56" s="26"/>
      <c r="DDF56" s="26"/>
      <c r="DDG56" s="26"/>
      <c r="DDH56" s="26"/>
      <c r="DDI56" s="26"/>
      <c r="DDJ56" s="26"/>
      <c r="DDK56" s="26"/>
      <c r="DDL56" s="26"/>
      <c r="DDM56" s="26"/>
      <c r="DDN56" s="26"/>
      <c r="DDO56" s="26"/>
      <c r="DDP56" s="26"/>
      <c r="DDQ56" s="26"/>
      <c r="DDR56" s="26"/>
      <c r="DDS56" s="26"/>
      <c r="DDT56" s="26"/>
      <c r="DDU56" s="26"/>
      <c r="DDV56" s="26"/>
      <c r="DDW56" s="26"/>
      <c r="DDX56" s="26"/>
      <c r="DDY56" s="26"/>
      <c r="DDZ56" s="26"/>
      <c r="DEA56" s="26"/>
      <c r="DEB56" s="26"/>
      <c r="DEC56" s="26"/>
      <c r="DED56" s="26"/>
      <c r="DEE56" s="26"/>
      <c r="DEF56" s="26"/>
      <c r="DEG56" s="26"/>
      <c r="DEH56" s="26"/>
      <c r="DEI56" s="26"/>
      <c r="DEJ56" s="26"/>
      <c r="DEK56" s="26"/>
      <c r="DEL56" s="26"/>
      <c r="DEM56" s="26"/>
      <c r="DEN56" s="26"/>
      <c r="DEO56" s="26"/>
      <c r="DEP56" s="26"/>
      <c r="DEQ56" s="26"/>
      <c r="DER56" s="26"/>
      <c r="DES56" s="26"/>
      <c r="DET56" s="26"/>
      <c r="DEU56" s="26"/>
      <c r="DEV56" s="26"/>
      <c r="DEW56" s="26"/>
      <c r="DEX56" s="26"/>
      <c r="DEY56" s="26"/>
      <c r="DEZ56" s="26"/>
      <c r="DFA56" s="26"/>
      <c r="DFB56" s="26"/>
      <c r="DFC56" s="26"/>
      <c r="DFD56" s="26"/>
      <c r="DFE56" s="26"/>
      <c r="DFF56" s="26"/>
      <c r="DFG56" s="26"/>
      <c r="DFH56" s="26"/>
      <c r="DFI56" s="26"/>
      <c r="DFJ56" s="26"/>
      <c r="DFK56" s="26"/>
      <c r="DFL56" s="26"/>
      <c r="DFM56" s="26"/>
      <c r="DFN56" s="26"/>
      <c r="DFO56" s="26"/>
      <c r="DFP56" s="26"/>
      <c r="DFQ56" s="26"/>
      <c r="DFR56" s="26"/>
      <c r="DFS56" s="26"/>
      <c r="DFT56" s="26"/>
      <c r="DFU56" s="26"/>
      <c r="DFV56" s="26"/>
      <c r="DFW56" s="26"/>
      <c r="DFX56" s="26"/>
      <c r="DFY56" s="26"/>
      <c r="DFZ56" s="26"/>
      <c r="DGA56" s="26"/>
      <c r="DGB56" s="26"/>
      <c r="DGC56" s="26"/>
      <c r="DGD56" s="26"/>
      <c r="DGE56" s="26"/>
      <c r="DGF56" s="26"/>
      <c r="DGG56" s="26"/>
      <c r="DGH56" s="26"/>
      <c r="DGI56" s="26"/>
      <c r="DGJ56" s="26"/>
      <c r="DGK56" s="26"/>
      <c r="DGL56" s="26"/>
      <c r="DGM56" s="26"/>
      <c r="DGN56" s="26"/>
      <c r="DGO56" s="26"/>
      <c r="DGP56" s="26"/>
      <c r="DGQ56" s="26"/>
      <c r="DGR56" s="26"/>
      <c r="DGS56" s="26"/>
      <c r="DGT56" s="26"/>
      <c r="DGU56" s="26"/>
      <c r="DGV56" s="26"/>
      <c r="DGW56" s="26"/>
      <c r="DGX56" s="26"/>
      <c r="DGY56" s="26"/>
      <c r="DGZ56" s="26"/>
      <c r="DHA56" s="26"/>
      <c r="DHB56" s="26"/>
      <c r="DHC56" s="26"/>
      <c r="DHD56" s="26"/>
      <c r="DHE56" s="26"/>
      <c r="DHF56" s="26"/>
      <c r="DHG56" s="26"/>
      <c r="DHH56" s="26"/>
      <c r="DHI56" s="26"/>
      <c r="DHJ56" s="26"/>
      <c r="DHK56" s="26"/>
      <c r="DHL56" s="26"/>
      <c r="DHM56" s="26"/>
      <c r="DHN56" s="26"/>
      <c r="DHO56" s="26"/>
      <c r="DHP56" s="26"/>
      <c r="DHQ56" s="26"/>
      <c r="DHR56" s="26"/>
      <c r="DHS56" s="26"/>
      <c r="DHT56" s="26"/>
      <c r="DHU56" s="26"/>
      <c r="DHV56" s="26"/>
      <c r="DHW56" s="26"/>
      <c r="DHX56" s="26"/>
      <c r="DHY56" s="26"/>
      <c r="DHZ56" s="26"/>
      <c r="DIA56" s="26"/>
      <c r="DIB56" s="26"/>
      <c r="DIC56" s="26"/>
      <c r="DID56" s="26"/>
      <c r="DIE56" s="26"/>
      <c r="DIF56" s="26"/>
      <c r="DIG56" s="26"/>
      <c r="DIH56" s="26"/>
      <c r="DII56" s="26"/>
      <c r="DIJ56" s="26"/>
      <c r="DIK56" s="26"/>
      <c r="DIL56" s="26"/>
      <c r="DIM56" s="26"/>
      <c r="DIN56" s="26"/>
      <c r="DIO56" s="26"/>
      <c r="DIP56" s="26"/>
      <c r="DIQ56" s="26"/>
      <c r="DIR56" s="26"/>
      <c r="DIS56" s="26"/>
      <c r="DIT56" s="26"/>
      <c r="DIU56" s="26"/>
      <c r="DIV56" s="26"/>
      <c r="DIW56" s="26"/>
      <c r="DIX56" s="26"/>
      <c r="DIY56" s="26"/>
      <c r="DIZ56" s="26"/>
      <c r="DJA56" s="26"/>
      <c r="DJB56" s="26"/>
      <c r="DJC56" s="26"/>
      <c r="DJD56" s="26"/>
      <c r="DJE56" s="26"/>
      <c r="DJF56" s="26"/>
      <c r="DJG56" s="26"/>
      <c r="DJH56" s="26"/>
      <c r="DJI56" s="26"/>
      <c r="DJJ56" s="26"/>
      <c r="DJK56" s="26"/>
      <c r="DJL56" s="26"/>
      <c r="DJM56" s="26"/>
      <c r="DJN56" s="26"/>
      <c r="DJO56" s="26"/>
      <c r="DJP56" s="26"/>
      <c r="DJQ56" s="26"/>
      <c r="DJR56" s="26"/>
      <c r="DJS56" s="26"/>
      <c r="DJT56" s="26"/>
      <c r="DJU56" s="26"/>
      <c r="DJV56" s="26"/>
      <c r="DJW56" s="26"/>
      <c r="DJX56" s="26"/>
      <c r="DJY56" s="26"/>
      <c r="DJZ56" s="26"/>
      <c r="DKA56" s="26"/>
      <c r="DKB56" s="26"/>
      <c r="DKC56" s="26"/>
      <c r="DKD56" s="26"/>
      <c r="DKE56" s="26"/>
      <c r="DKF56" s="26"/>
      <c r="DKG56" s="26"/>
      <c r="DKH56" s="26"/>
      <c r="DKI56" s="26"/>
      <c r="DKJ56" s="26"/>
      <c r="DKK56" s="26"/>
      <c r="DKL56" s="26"/>
      <c r="DKM56" s="26"/>
      <c r="DKN56" s="26"/>
      <c r="DKO56" s="26"/>
      <c r="DKP56" s="26"/>
      <c r="DKQ56" s="26"/>
      <c r="DKR56" s="26"/>
      <c r="DKS56" s="26"/>
      <c r="DKT56" s="26"/>
      <c r="DKU56" s="26"/>
      <c r="DKV56" s="26"/>
      <c r="DKW56" s="26"/>
      <c r="DKX56" s="26"/>
      <c r="DKY56" s="26"/>
      <c r="DKZ56" s="26"/>
      <c r="DLA56" s="26"/>
      <c r="DLB56" s="26"/>
      <c r="DLC56" s="26"/>
      <c r="DLD56" s="26"/>
      <c r="DLE56" s="26"/>
      <c r="DLF56" s="26"/>
      <c r="DLG56" s="26"/>
      <c r="DLH56" s="26"/>
      <c r="DLI56" s="26"/>
      <c r="DLJ56" s="26"/>
      <c r="DLK56" s="26"/>
      <c r="DLL56" s="26"/>
      <c r="DLM56" s="26"/>
      <c r="DLN56" s="26"/>
      <c r="DLO56" s="26"/>
      <c r="DLP56" s="26"/>
      <c r="DLQ56" s="26"/>
      <c r="DLR56" s="26"/>
      <c r="DLS56" s="26"/>
      <c r="DLT56" s="26"/>
      <c r="DLU56" s="26"/>
      <c r="DLV56" s="26"/>
      <c r="DLW56" s="26"/>
      <c r="DLX56" s="26"/>
      <c r="DLY56" s="26"/>
      <c r="DLZ56" s="26"/>
      <c r="DMA56" s="26"/>
      <c r="DMB56" s="26"/>
      <c r="DMC56" s="26"/>
      <c r="DMD56" s="26"/>
      <c r="DME56" s="26"/>
      <c r="DMF56" s="26"/>
      <c r="DMG56" s="26"/>
      <c r="DMH56" s="26"/>
      <c r="DMI56" s="26"/>
      <c r="DMJ56" s="26"/>
      <c r="DMK56" s="26"/>
      <c r="DML56" s="26"/>
      <c r="DMM56" s="26"/>
      <c r="DMN56" s="26"/>
      <c r="DMO56" s="26"/>
      <c r="DMP56" s="26"/>
      <c r="DMQ56" s="26"/>
      <c r="DMR56" s="26"/>
      <c r="DMS56" s="26"/>
      <c r="DMT56" s="26"/>
      <c r="DMU56" s="26"/>
      <c r="DMV56" s="26"/>
      <c r="DMW56" s="26"/>
      <c r="DMX56" s="26"/>
      <c r="DMY56" s="26"/>
      <c r="DMZ56" s="26"/>
      <c r="DNA56" s="26"/>
      <c r="DNB56" s="26"/>
      <c r="DNC56" s="26"/>
      <c r="DND56" s="26"/>
      <c r="DNE56" s="26"/>
      <c r="DNF56" s="26"/>
      <c r="DNG56" s="26"/>
      <c r="DNH56" s="26"/>
      <c r="DNI56" s="26"/>
      <c r="DNJ56" s="26"/>
      <c r="DNK56" s="26"/>
      <c r="DNL56" s="26"/>
      <c r="DNM56" s="26"/>
      <c r="DNN56" s="26"/>
      <c r="DNO56" s="26"/>
      <c r="DNP56" s="26"/>
      <c r="DNQ56" s="26"/>
      <c r="DNR56" s="26"/>
      <c r="DNS56" s="26"/>
      <c r="DNT56" s="26"/>
      <c r="DNU56" s="26"/>
      <c r="DNV56" s="26"/>
      <c r="DNW56" s="26"/>
      <c r="DNX56" s="26"/>
      <c r="DNY56" s="26"/>
      <c r="DNZ56" s="26"/>
      <c r="DOA56" s="26"/>
      <c r="DOB56" s="26"/>
      <c r="DOC56" s="26"/>
      <c r="DOD56" s="26"/>
      <c r="DOE56" s="26"/>
      <c r="DOF56" s="26"/>
      <c r="DOG56" s="26"/>
      <c r="DOH56" s="26"/>
      <c r="DOI56" s="26"/>
      <c r="DOJ56" s="26"/>
      <c r="DOK56" s="26"/>
      <c r="DOL56" s="26"/>
      <c r="DOM56" s="26"/>
      <c r="DON56" s="26"/>
      <c r="DOO56" s="26"/>
      <c r="DOP56" s="26"/>
      <c r="DOQ56" s="26"/>
      <c r="DOR56" s="26"/>
      <c r="DOS56" s="26"/>
      <c r="DOT56" s="26"/>
      <c r="DOU56" s="26"/>
      <c r="DOV56" s="26"/>
      <c r="DOW56" s="26"/>
      <c r="DOX56" s="26"/>
      <c r="DOY56" s="26"/>
      <c r="DOZ56" s="26"/>
      <c r="DPA56" s="26"/>
      <c r="DPB56" s="26"/>
      <c r="DPC56" s="26"/>
      <c r="DPD56" s="26"/>
      <c r="DPE56" s="26"/>
      <c r="DPF56" s="26"/>
      <c r="DPG56" s="26"/>
      <c r="DPH56" s="26"/>
      <c r="DPI56" s="26"/>
      <c r="DPJ56" s="26"/>
      <c r="DPK56" s="26"/>
      <c r="DPL56" s="26"/>
      <c r="DPM56" s="26"/>
      <c r="DPN56" s="26"/>
      <c r="DPO56" s="26"/>
      <c r="DPP56" s="26"/>
      <c r="DPQ56" s="26"/>
      <c r="DPR56" s="26"/>
      <c r="DPS56" s="26"/>
      <c r="DPT56" s="26"/>
      <c r="DPU56" s="26"/>
      <c r="DPV56" s="26"/>
      <c r="DPW56" s="26"/>
      <c r="DPX56" s="26"/>
      <c r="DPY56" s="26"/>
      <c r="DPZ56" s="26"/>
      <c r="DQA56" s="26"/>
      <c r="DQB56" s="26"/>
      <c r="DQC56" s="26"/>
      <c r="DQD56" s="26"/>
      <c r="DQE56" s="26"/>
      <c r="DQF56" s="26"/>
      <c r="DQG56" s="26"/>
      <c r="DQH56" s="26"/>
      <c r="DQI56" s="26"/>
      <c r="DQJ56" s="26"/>
      <c r="DQK56" s="26"/>
      <c r="DQL56" s="26"/>
      <c r="DQM56" s="26"/>
      <c r="DQN56" s="26"/>
      <c r="DQO56" s="26"/>
      <c r="DQP56" s="26"/>
      <c r="DQQ56" s="26"/>
      <c r="DQR56" s="26"/>
      <c r="DQS56" s="26"/>
      <c r="DQT56" s="26"/>
      <c r="DQU56" s="26"/>
      <c r="DQV56" s="26"/>
      <c r="DQW56" s="26"/>
      <c r="DQX56" s="26"/>
      <c r="DQY56" s="26"/>
      <c r="DQZ56" s="26"/>
      <c r="DRA56" s="26"/>
      <c r="DRB56" s="26"/>
      <c r="DRC56" s="26"/>
      <c r="DRD56" s="26"/>
      <c r="DRE56" s="26"/>
      <c r="DRF56" s="26"/>
      <c r="DRG56" s="26"/>
      <c r="DRH56" s="26"/>
      <c r="DRI56" s="26"/>
      <c r="DRJ56" s="26"/>
      <c r="DRK56" s="26"/>
      <c r="DRL56" s="26"/>
      <c r="DRM56" s="26"/>
      <c r="DRN56" s="26"/>
      <c r="DRO56" s="26"/>
      <c r="DRP56" s="26"/>
      <c r="DRQ56" s="26"/>
      <c r="DRR56" s="26"/>
      <c r="DRS56" s="26"/>
      <c r="DRT56" s="26"/>
      <c r="DRU56" s="26"/>
      <c r="DRV56" s="26"/>
      <c r="DRW56" s="26"/>
      <c r="DRX56" s="26"/>
      <c r="DRY56" s="26"/>
      <c r="DRZ56" s="26"/>
      <c r="DSA56" s="26"/>
      <c r="DSB56" s="26"/>
      <c r="DSC56" s="26"/>
      <c r="DSD56" s="26"/>
      <c r="DSE56" s="26"/>
      <c r="DSF56" s="26"/>
      <c r="DSG56" s="26"/>
      <c r="DSH56" s="26"/>
      <c r="DSI56" s="26"/>
      <c r="DSJ56" s="26"/>
      <c r="DSK56" s="26"/>
      <c r="DSL56" s="26"/>
      <c r="DSM56" s="26"/>
      <c r="DSN56" s="26"/>
      <c r="DSO56" s="26"/>
      <c r="DSP56" s="26"/>
      <c r="DSQ56" s="26"/>
      <c r="DSR56" s="26"/>
      <c r="DSS56" s="26"/>
      <c r="DST56" s="26"/>
      <c r="DSU56" s="26"/>
      <c r="DSV56" s="26"/>
      <c r="DSW56" s="26"/>
      <c r="DSX56" s="26"/>
      <c r="DSY56" s="26"/>
      <c r="DSZ56" s="26"/>
      <c r="DTA56" s="26"/>
      <c r="DTB56" s="26"/>
      <c r="DTC56" s="26"/>
      <c r="DTD56" s="26"/>
      <c r="DTE56" s="26"/>
      <c r="DTF56" s="26"/>
      <c r="DTG56" s="26"/>
      <c r="DTH56" s="26"/>
      <c r="DTI56" s="26"/>
      <c r="DTJ56" s="26"/>
      <c r="DTK56" s="26"/>
      <c r="DTL56" s="26"/>
      <c r="DTM56" s="26"/>
      <c r="DTN56" s="26"/>
      <c r="DTO56" s="26"/>
      <c r="DTP56" s="26"/>
      <c r="DTQ56" s="26"/>
      <c r="DTR56" s="26"/>
      <c r="DTS56" s="26"/>
      <c r="DTT56" s="26"/>
      <c r="DTU56" s="26"/>
      <c r="DTV56" s="26"/>
      <c r="DTW56" s="26"/>
      <c r="DTX56" s="26"/>
      <c r="DTY56" s="26"/>
      <c r="DTZ56" s="26"/>
      <c r="DUA56" s="26"/>
      <c r="DUB56" s="26"/>
      <c r="DUC56" s="26"/>
      <c r="DUD56" s="26"/>
      <c r="DUE56" s="26"/>
      <c r="DUF56" s="26"/>
      <c r="DUG56" s="26"/>
      <c r="DUH56" s="26"/>
      <c r="DUI56" s="26"/>
      <c r="DUJ56" s="26"/>
      <c r="DUK56" s="26"/>
      <c r="DUL56" s="26"/>
      <c r="DUM56" s="26"/>
      <c r="DUN56" s="26"/>
      <c r="DUO56" s="26"/>
      <c r="DUP56" s="26"/>
      <c r="DUQ56" s="26"/>
      <c r="DUR56" s="26"/>
      <c r="DUS56" s="26"/>
      <c r="DUT56" s="26"/>
      <c r="DUU56" s="26"/>
      <c r="DUV56" s="26"/>
      <c r="DUW56" s="26"/>
      <c r="DUX56" s="26"/>
      <c r="DUY56" s="26"/>
      <c r="DUZ56" s="26"/>
      <c r="DVA56" s="26"/>
      <c r="DVB56" s="26"/>
      <c r="DVC56" s="26"/>
      <c r="DVD56" s="26"/>
      <c r="DVE56" s="26"/>
      <c r="DVF56" s="26"/>
      <c r="DVG56" s="26"/>
      <c r="DVH56" s="26"/>
      <c r="DVI56" s="26"/>
      <c r="DVJ56" s="26"/>
      <c r="DVK56" s="26"/>
      <c r="DVL56" s="26"/>
      <c r="DVM56" s="26"/>
      <c r="DVN56" s="26"/>
      <c r="DVO56" s="26"/>
      <c r="DVP56" s="26"/>
      <c r="DVQ56" s="26"/>
      <c r="DVR56" s="26"/>
      <c r="DVS56" s="26"/>
      <c r="DVT56" s="26"/>
      <c r="DVU56" s="26"/>
      <c r="DVV56" s="26"/>
      <c r="DVW56" s="26"/>
      <c r="DVX56" s="26"/>
      <c r="DVY56" s="26"/>
      <c r="DVZ56" s="26"/>
      <c r="DWA56" s="26"/>
      <c r="DWB56" s="26"/>
      <c r="DWC56" s="26"/>
      <c r="DWD56" s="26"/>
      <c r="DWE56" s="26"/>
      <c r="DWF56" s="26"/>
      <c r="DWG56" s="26"/>
      <c r="DWH56" s="26"/>
      <c r="DWI56" s="26"/>
      <c r="DWJ56" s="26"/>
      <c r="DWK56" s="26"/>
      <c r="DWL56" s="26"/>
      <c r="DWM56" s="26"/>
      <c r="DWN56" s="26"/>
      <c r="DWO56" s="26"/>
      <c r="DWP56" s="26"/>
      <c r="DWQ56" s="26"/>
      <c r="DWR56" s="26"/>
      <c r="DWS56" s="26"/>
      <c r="DWT56" s="26"/>
      <c r="DWU56" s="26"/>
      <c r="DWV56" s="26"/>
      <c r="DWW56" s="26"/>
      <c r="DWX56" s="26"/>
      <c r="DWY56" s="26"/>
      <c r="DWZ56" s="26"/>
      <c r="DXA56" s="26"/>
      <c r="DXB56" s="26"/>
      <c r="DXC56" s="26"/>
      <c r="DXD56" s="26"/>
      <c r="DXE56" s="26"/>
      <c r="DXF56" s="26"/>
      <c r="DXG56" s="26"/>
      <c r="DXH56" s="26"/>
      <c r="DXI56" s="26"/>
      <c r="DXJ56" s="26"/>
      <c r="DXK56" s="26"/>
      <c r="DXL56" s="26"/>
      <c r="DXM56" s="26"/>
      <c r="DXN56" s="26"/>
      <c r="DXO56" s="26"/>
      <c r="DXP56" s="26"/>
      <c r="DXQ56" s="26"/>
      <c r="DXR56" s="26"/>
      <c r="DXS56" s="26"/>
      <c r="DXT56" s="26"/>
      <c r="DXU56" s="26"/>
      <c r="DXV56" s="26"/>
      <c r="DXW56" s="26"/>
      <c r="DXX56" s="26"/>
      <c r="DXY56" s="26"/>
      <c r="DXZ56" s="26"/>
      <c r="DYA56" s="26"/>
      <c r="DYB56" s="26"/>
      <c r="DYC56" s="26"/>
      <c r="DYD56" s="26"/>
      <c r="DYE56" s="26"/>
      <c r="DYF56" s="26"/>
      <c r="DYG56" s="26"/>
      <c r="DYH56" s="26"/>
      <c r="DYI56" s="26"/>
      <c r="DYJ56" s="26"/>
      <c r="DYK56" s="26"/>
      <c r="DYL56" s="26"/>
      <c r="DYM56" s="26"/>
      <c r="DYN56" s="26"/>
      <c r="DYO56" s="26"/>
      <c r="DYP56" s="26"/>
      <c r="DYQ56" s="26"/>
      <c r="DYR56" s="26"/>
      <c r="DYS56" s="26"/>
      <c r="DYT56" s="26"/>
      <c r="DYU56" s="26"/>
      <c r="DYV56" s="26"/>
      <c r="DYW56" s="26"/>
      <c r="DYX56" s="26"/>
      <c r="DYY56" s="26"/>
      <c r="DYZ56" s="26"/>
      <c r="DZA56" s="26"/>
      <c r="DZB56" s="26"/>
      <c r="DZC56" s="26"/>
      <c r="DZD56" s="26"/>
      <c r="DZE56" s="26"/>
      <c r="DZF56" s="26"/>
      <c r="DZG56" s="26"/>
      <c r="DZH56" s="26"/>
      <c r="DZI56" s="26"/>
      <c r="DZJ56" s="26"/>
      <c r="DZK56" s="26"/>
      <c r="DZL56" s="26"/>
      <c r="DZM56" s="26"/>
      <c r="DZN56" s="26"/>
      <c r="DZO56" s="26"/>
      <c r="DZP56" s="26"/>
      <c r="DZQ56" s="26"/>
      <c r="DZR56" s="26"/>
      <c r="DZS56" s="26"/>
      <c r="DZT56" s="26"/>
      <c r="DZU56" s="26"/>
      <c r="DZV56" s="26"/>
      <c r="DZW56" s="26"/>
      <c r="DZX56" s="26"/>
      <c r="DZY56" s="26"/>
      <c r="DZZ56" s="26"/>
      <c r="EAA56" s="26"/>
      <c r="EAB56" s="26"/>
      <c r="EAC56" s="26"/>
      <c r="EAD56" s="26"/>
      <c r="EAE56" s="26"/>
      <c r="EAF56" s="26"/>
      <c r="EAG56" s="26"/>
      <c r="EAH56" s="26"/>
      <c r="EAI56" s="26"/>
      <c r="EAJ56" s="26"/>
      <c r="EAK56" s="26"/>
      <c r="EAL56" s="26"/>
      <c r="EAM56" s="26"/>
      <c r="EAN56" s="26"/>
      <c r="EAO56" s="26"/>
      <c r="EAP56" s="26"/>
      <c r="EAQ56" s="26"/>
      <c r="EAR56" s="26"/>
      <c r="EAS56" s="26"/>
      <c r="EAT56" s="26"/>
      <c r="EAU56" s="26"/>
      <c r="EAV56" s="26"/>
      <c r="EAW56" s="26"/>
      <c r="EAX56" s="26"/>
      <c r="EAY56" s="26"/>
      <c r="EAZ56" s="26"/>
      <c r="EBA56" s="26"/>
      <c r="EBB56" s="26"/>
      <c r="EBC56" s="26"/>
      <c r="EBD56" s="26"/>
      <c r="EBE56" s="26"/>
      <c r="EBF56" s="26"/>
      <c r="EBG56" s="26"/>
      <c r="EBH56" s="26"/>
      <c r="EBI56" s="26"/>
      <c r="EBJ56" s="26"/>
      <c r="EBK56" s="26"/>
      <c r="EBL56" s="26"/>
      <c r="EBM56" s="26"/>
      <c r="EBN56" s="26"/>
      <c r="EBO56" s="26"/>
      <c r="EBP56" s="26"/>
      <c r="EBQ56" s="26"/>
      <c r="EBR56" s="26"/>
      <c r="EBS56" s="26"/>
      <c r="EBT56" s="26"/>
      <c r="EBU56" s="26"/>
      <c r="EBV56" s="26"/>
      <c r="EBW56" s="26"/>
      <c r="EBX56" s="26"/>
      <c r="EBY56" s="26"/>
      <c r="EBZ56" s="26"/>
      <c r="ECA56" s="26"/>
      <c r="ECB56" s="26"/>
      <c r="ECC56" s="26"/>
      <c r="ECD56" s="26"/>
      <c r="ECE56" s="26"/>
      <c r="ECF56" s="26"/>
      <c r="ECG56" s="26"/>
      <c r="ECH56" s="26"/>
      <c r="ECI56" s="26"/>
      <c r="ECJ56" s="26"/>
      <c r="ECK56" s="26"/>
      <c r="ECL56" s="26"/>
      <c r="ECM56" s="26"/>
      <c r="ECN56" s="26"/>
      <c r="ECO56" s="26"/>
      <c r="ECP56" s="26"/>
      <c r="ECQ56" s="26"/>
      <c r="ECR56" s="26"/>
      <c r="ECS56" s="26"/>
      <c r="ECT56" s="26"/>
      <c r="ECU56" s="26"/>
      <c r="ECV56" s="26"/>
      <c r="ECW56" s="26"/>
      <c r="ECX56" s="26"/>
      <c r="ECY56" s="26"/>
      <c r="ECZ56" s="26"/>
      <c r="EDA56" s="26"/>
      <c r="EDB56" s="26"/>
      <c r="EDC56" s="26"/>
      <c r="EDD56" s="26"/>
      <c r="EDE56" s="26"/>
      <c r="EDF56" s="26"/>
      <c r="EDG56" s="26"/>
      <c r="EDH56" s="26"/>
      <c r="EDI56" s="26"/>
      <c r="EDJ56" s="26"/>
      <c r="EDK56" s="26"/>
      <c r="EDL56" s="26"/>
      <c r="EDM56" s="26"/>
      <c r="EDN56" s="26"/>
      <c r="EDO56" s="26"/>
      <c r="EDP56" s="26"/>
      <c r="EDQ56" s="26"/>
      <c r="EDR56" s="26"/>
      <c r="EDS56" s="26"/>
      <c r="EDT56" s="26"/>
      <c r="EDU56" s="26"/>
      <c r="EDV56" s="26"/>
      <c r="EDW56" s="26"/>
      <c r="EDX56" s="26"/>
      <c r="EDY56" s="26"/>
      <c r="EDZ56" s="26"/>
      <c r="EEA56" s="26"/>
      <c r="EEB56" s="26"/>
      <c r="EEC56" s="26"/>
      <c r="EED56" s="26"/>
      <c r="EEE56" s="26"/>
      <c r="EEF56" s="26"/>
      <c r="EEG56" s="26"/>
      <c r="EEH56" s="26"/>
      <c r="EEI56" s="26"/>
      <c r="EEJ56" s="26"/>
      <c r="EEK56" s="26"/>
      <c r="EEL56" s="26"/>
      <c r="EEM56" s="26"/>
      <c r="EEN56" s="26"/>
      <c r="EEO56" s="26"/>
      <c r="EEP56" s="26"/>
      <c r="EEQ56" s="26"/>
      <c r="EER56" s="26"/>
      <c r="EES56" s="26"/>
      <c r="EET56" s="26"/>
      <c r="EEU56" s="26"/>
      <c r="EEV56" s="26"/>
      <c r="EEW56" s="26"/>
      <c r="EEX56" s="26"/>
      <c r="EEY56" s="26"/>
      <c r="EEZ56" s="26"/>
      <c r="EFA56" s="26"/>
      <c r="EFB56" s="26"/>
      <c r="EFC56" s="26"/>
      <c r="EFD56" s="26"/>
      <c r="EFE56" s="26"/>
      <c r="EFF56" s="26"/>
      <c r="EFG56" s="26"/>
      <c r="EFH56" s="26"/>
      <c r="EFI56" s="26"/>
      <c r="EFJ56" s="26"/>
      <c r="EFK56" s="26"/>
      <c r="EFL56" s="26"/>
      <c r="EFM56" s="26"/>
      <c r="EFN56" s="26"/>
      <c r="EFO56" s="26"/>
      <c r="EFP56" s="26"/>
      <c r="EFQ56" s="26"/>
      <c r="EFR56" s="26"/>
      <c r="EFS56" s="26"/>
      <c r="EFT56" s="26"/>
      <c r="EFU56" s="26"/>
      <c r="EFV56" s="26"/>
      <c r="EFW56" s="26"/>
      <c r="EFX56" s="26"/>
      <c r="EFY56" s="26"/>
      <c r="EFZ56" s="26"/>
      <c r="EGA56" s="26"/>
      <c r="EGB56" s="26"/>
      <c r="EGC56" s="26"/>
      <c r="EGD56" s="26"/>
      <c r="EGE56" s="26"/>
      <c r="EGF56" s="26"/>
      <c r="EGG56" s="26"/>
      <c r="EGH56" s="26"/>
      <c r="EGI56" s="26"/>
      <c r="EGJ56" s="26"/>
      <c r="EGK56" s="26"/>
      <c r="EGL56" s="26"/>
      <c r="EGM56" s="26"/>
      <c r="EGN56" s="26"/>
      <c r="EGO56" s="26"/>
      <c r="EGP56" s="26"/>
      <c r="EGQ56" s="26"/>
      <c r="EGR56" s="26"/>
      <c r="EGS56" s="26"/>
      <c r="EGT56" s="26"/>
      <c r="EGU56" s="26"/>
      <c r="EGV56" s="26"/>
      <c r="EGW56" s="26"/>
      <c r="EGX56" s="26"/>
      <c r="EGY56" s="26"/>
      <c r="EGZ56" s="26"/>
      <c r="EHA56" s="26"/>
      <c r="EHB56" s="26"/>
      <c r="EHC56" s="26"/>
      <c r="EHD56" s="26"/>
      <c r="EHE56" s="26"/>
      <c r="EHF56" s="26"/>
      <c r="EHG56" s="26"/>
      <c r="EHH56" s="26"/>
      <c r="EHI56" s="26"/>
      <c r="EHJ56" s="26"/>
      <c r="EHK56" s="26"/>
      <c r="EHL56" s="26"/>
      <c r="EHM56" s="26"/>
      <c r="EHN56" s="26"/>
      <c r="EHO56" s="26"/>
      <c r="EHP56" s="26"/>
      <c r="EHQ56" s="26"/>
      <c r="EHR56" s="26"/>
      <c r="EHS56" s="26"/>
      <c r="EHT56" s="26"/>
      <c r="EHU56" s="26"/>
      <c r="EHV56" s="26"/>
      <c r="EHW56" s="26"/>
      <c r="EHX56" s="26"/>
      <c r="EHY56" s="26"/>
      <c r="EHZ56" s="26"/>
      <c r="EIA56" s="26"/>
      <c r="EIB56" s="26"/>
      <c r="EIC56" s="26"/>
      <c r="EID56" s="26"/>
      <c r="EIE56" s="26"/>
      <c r="EIF56" s="26"/>
      <c r="EIG56" s="26"/>
      <c r="EIH56" s="26"/>
      <c r="EII56" s="26"/>
      <c r="EIJ56" s="26"/>
      <c r="EIK56" s="26"/>
      <c r="EIL56" s="26"/>
      <c r="EIM56" s="26"/>
      <c r="EIN56" s="26"/>
      <c r="EIO56" s="26"/>
      <c r="EIP56" s="26"/>
      <c r="EIQ56" s="26"/>
      <c r="EIR56" s="26"/>
      <c r="EIS56" s="26"/>
      <c r="EIT56" s="26"/>
      <c r="EIU56" s="26"/>
      <c r="EIV56" s="26"/>
      <c r="EIW56" s="26"/>
      <c r="EIX56" s="26"/>
      <c r="EIY56" s="26"/>
      <c r="EIZ56" s="26"/>
      <c r="EJA56" s="26"/>
      <c r="EJB56" s="26"/>
      <c r="EJC56" s="26"/>
      <c r="EJD56" s="26"/>
      <c r="EJE56" s="26"/>
      <c r="EJF56" s="26"/>
      <c r="EJG56" s="26"/>
      <c r="EJH56" s="26"/>
      <c r="EJI56" s="26"/>
      <c r="EJJ56" s="26"/>
      <c r="EJK56" s="26"/>
      <c r="EJL56" s="26"/>
      <c r="EJM56" s="26"/>
      <c r="EJN56" s="26"/>
      <c r="EJO56" s="26"/>
      <c r="EJP56" s="26"/>
      <c r="EJQ56" s="26"/>
      <c r="EJR56" s="26"/>
      <c r="EJS56" s="26"/>
      <c r="EJT56" s="26"/>
      <c r="EJU56" s="26"/>
      <c r="EJV56" s="26"/>
      <c r="EJW56" s="26"/>
      <c r="EJX56" s="26"/>
      <c r="EJY56" s="26"/>
      <c r="EJZ56" s="26"/>
      <c r="EKA56" s="26"/>
      <c r="EKB56" s="26"/>
      <c r="EKC56" s="26"/>
      <c r="EKD56" s="26"/>
      <c r="EKE56" s="26"/>
      <c r="EKF56" s="26"/>
      <c r="EKG56" s="26"/>
      <c r="EKH56" s="26"/>
      <c r="EKI56" s="26"/>
      <c r="EKJ56" s="26"/>
      <c r="EKK56" s="26"/>
      <c r="EKL56" s="26"/>
      <c r="EKM56" s="26"/>
      <c r="EKN56" s="26"/>
      <c r="EKO56" s="26"/>
      <c r="EKP56" s="26"/>
      <c r="EKQ56" s="26"/>
      <c r="EKR56" s="26"/>
      <c r="EKS56" s="26"/>
      <c r="EKT56" s="26"/>
      <c r="EKU56" s="26"/>
      <c r="EKV56" s="26"/>
      <c r="EKW56" s="26"/>
      <c r="EKX56" s="26"/>
      <c r="EKY56" s="26"/>
      <c r="EKZ56" s="26"/>
      <c r="ELA56" s="26"/>
      <c r="ELB56" s="26"/>
      <c r="ELC56" s="26"/>
      <c r="ELD56" s="26"/>
      <c r="ELE56" s="26"/>
      <c r="ELF56" s="26"/>
      <c r="ELG56" s="26"/>
      <c r="ELH56" s="26"/>
      <c r="ELI56" s="26"/>
      <c r="ELJ56" s="26"/>
      <c r="ELK56" s="26"/>
      <c r="ELL56" s="26"/>
      <c r="ELM56" s="26"/>
      <c r="ELN56" s="26"/>
      <c r="ELO56" s="26"/>
      <c r="ELP56" s="26"/>
      <c r="ELQ56" s="26"/>
      <c r="ELR56" s="26"/>
      <c r="ELS56" s="26"/>
      <c r="ELT56" s="26"/>
      <c r="ELU56" s="26"/>
      <c r="ELV56" s="26"/>
      <c r="ELW56" s="26"/>
      <c r="ELX56" s="26"/>
      <c r="ELY56" s="26"/>
      <c r="ELZ56" s="26"/>
      <c r="EMA56" s="26"/>
      <c r="EMB56" s="26"/>
      <c r="EMC56" s="26"/>
      <c r="EMD56" s="26"/>
      <c r="EME56" s="26"/>
      <c r="EMF56" s="26"/>
      <c r="EMG56" s="26"/>
      <c r="EMH56" s="26"/>
      <c r="EMI56" s="26"/>
      <c r="EMJ56" s="26"/>
      <c r="EMK56" s="26"/>
      <c r="EML56" s="26"/>
      <c r="EMM56" s="26"/>
      <c r="EMN56" s="26"/>
      <c r="EMO56" s="26"/>
      <c r="EMP56" s="26"/>
      <c r="EMQ56" s="26"/>
      <c r="EMR56" s="26"/>
      <c r="EMS56" s="26"/>
      <c r="EMT56" s="26"/>
      <c r="EMU56" s="26"/>
      <c r="EMV56" s="26"/>
      <c r="EMW56" s="26"/>
      <c r="EMX56" s="26"/>
      <c r="EMY56" s="26"/>
      <c r="EMZ56" s="26"/>
      <c r="ENA56" s="26"/>
      <c r="ENB56" s="26"/>
      <c r="ENC56" s="26"/>
      <c r="END56" s="26"/>
      <c r="ENE56" s="26"/>
      <c r="ENF56" s="26"/>
      <c r="ENG56" s="26"/>
      <c r="ENH56" s="26"/>
      <c r="ENI56" s="26"/>
      <c r="ENJ56" s="26"/>
      <c r="ENK56" s="26"/>
      <c r="ENL56" s="26"/>
      <c r="ENM56" s="26"/>
      <c r="ENN56" s="26"/>
      <c r="ENO56" s="26"/>
      <c r="ENP56" s="26"/>
      <c r="ENQ56" s="26"/>
      <c r="ENR56" s="26"/>
      <c r="ENS56" s="26"/>
      <c r="ENT56" s="26"/>
      <c r="ENU56" s="26"/>
      <c r="ENV56" s="26"/>
      <c r="ENW56" s="26"/>
      <c r="ENX56" s="26"/>
      <c r="ENY56" s="26"/>
      <c r="ENZ56" s="26"/>
      <c r="EOA56" s="26"/>
      <c r="EOB56" s="26"/>
      <c r="EOC56" s="26"/>
      <c r="EOD56" s="26"/>
      <c r="EOE56" s="26"/>
      <c r="EOF56" s="26"/>
      <c r="EOG56" s="26"/>
      <c r="EOH56" s="26"/>
      <c r="EOI56" s="26"/>
      <c r="EOJ56" s="26"/>
      <c r="EOK56" s="26"/>
      <c r="EOL56" s="26"/>
      <c r="EOM56" s="26"/>
      <c r="EON56" s="26"/>
      <c r="EOO56" s="26"/>
      <c r="EOP56" s="26"/>
      <c r="EOQ56" s="26"/>
      <c r="EOR56" s="26"/>
      <c r="EOS56" s="26"/>
      <c r="EOT56" s="26"/>
      <c r="EOU56" s="26"/>
      <c r="EOV56" s="26"/>
      <c r="EOW56" s="26"/>
      <c r="EOX56" s="26"/>
      <c r="EOY56" s="26"/>
      <c r="EOZ56" s="26"/>
      <c r="EPA56" s="26"/>
      <c r="EPB56" s="26"/>
      <c r="EPC56" s="26"/>
      <c r="EPD56" s="26"/>
      <c r="EPE56" s="26"/>
      <c r="EPF56" s="26"/>
      <c r="EPG56" s="26"/>
      <c r="EPH56" s="26"/>
      <c r="EPI56" s="26"/>
      <c r="EPJ56" s="26"/>
      <c r="EPK56" s="26"/>
      <c r="EPL56" s="26"/>
      <c r="EPM56" s="26"/>
      <c r="EPN56" s="26"/>
      <c r="EPO56" s="26"/>
      <c r="EPP56" s="26"/>
      <c r="EPQ56" s="26"/>
      <c r="EPR56" s="26"/>
      <c r="EPS56" s="26"/>
      <c r="EPT56" s="26"/>
      <c r="EPU56" s="26"/>
      <c r="EPV56" s="26"/>
      <c r="EPW56" s="26"/>
      <c r="EPX56" s="26"/>
      <c r="EPY56" s="26"/>
      <c r="EPZ56" s="26"/>
      <c r="EQA56" s="26"/>
      <c r="EQB56" s="26"/>
      <c r="EQC56" s="26"/>
      <c r="EQD56" s="26"/>
      <c r="EQE56" s="26"/>
      <c r="EQF56" s="26"/>
      <c r="EQG56" s="26"/>
      <c r="EQH56" s="26"/>
      <c r="EQI56" s="26"/>
      <c r="EQJ56" s="26"/>
      <c r="EQK56" s="26"/>
      <c r="EQL56" s="26"/>
      <c r="EQM56" s="26"/>
      <c r="EQN56" s="26"/>
      <c r="EQO56" s="26"/>
      <c r="EQP56" s="26"/>
      <c r="EQQ56" s="26"/>
      <c r="EQR56" s="26"/>
      <c r="EQS56" s="26"/>
      <c r="EQT56" s="26"/>
      <c r="EQU56" s="26"/>
      <c r="EQV56" s="26"/>
      <c r="EQW56" s="26"/>
      <c r="EQX56" s="26"/>
      <c r="EQY56" s="26"/>
      <c r="EQZ56" s="26"/>
      <c r="ERA56" s="26"/>
      <c r="ERB56" s="26"/>
      <c r="ERC56" s="26"/>
      <c r="ERD56" s="26"/>
      <c r="ERE56" s="26"/>
      <c r="ERF56" s="26"/>
      <c r="ERG56" s="26"/>
      <c r="ERH56" s="26"/>
      <c r="ERI56" s="26"/>
      <c r="ERJ56" s="26"/>
      <c r="ERK56" s="26"/>
      <c r="ERL56" s="26"/>
      <c r="ERM56" s="26"/>
      <c r="ERN56" s="26"/>
      <c r="ERO56" s="26"/>
      <c r="ERP56" s="26"/>
      <c r="ERQ56" s="26"/>
      <c r="ERR56" s="26"/>
      <c r="ERS56" s="26"/>
      <c r="ERT56" s="26"/>
      <c r="ERU56" s="26"/>
      <c r="ERV56" s="26"/>
      <c r="ERW56" s="26"/>
      <c r="ERX56" s="26"/>
      <c r="ERY56" s="26"/>
      <c r="ERZ56" s="26"/>
      <c r="ESA56" s="26"/>
      <c r="ESB56" s="26"/>
      <c r="ESC56" s="26"/>
      <c r="ESD56" s="26"/>
      <c r="ESE56" s="26"/>
      <c r="ESF56" s="26"/>
      <c r="ESG56" s="26"/>
      <c r="ESH56" s="26"/>
      <c r="ESI56" s="26"/>
      <c r="ESJ56" s="26"/>
      <c r="ESK56" s="26"/>
      <c r="ESL56" s="26"/>
      <c r="ESM56" s="26"/>
      <c r="ESN56" s="26"/>
      <c r="ESO56" s="26"/>
      <c r="ESP56" s="26"/>
      <c r="ESQ56" s="26"/>
      <c r="ESR56" s="26"/>
      <c r="ESS56" s="26"/>
      <c r="EST56" s="26"/>
      <c r="ESU56" s="26"/>
      <c r="ESV56" s="26"/>
      <c r="ESW56" s="26"/>
      <c r="ESX56" s="26"/>
      <c r="ESY56" s="26"/>
      <c r="ESZ56" s="26"/>
      <c r="ETA56" s="26"/>
      <c r="ETB56" s="26"/>
      <c r="ETC56" s="26"/>
      <c r="ETD56" s="26"/>
      <c r="ETE56" s="26"/>
      <c r="ETF56" s="26"/>
      <c r="ETG56" s="26"/>
      <c r="ETH56" s="26"/>
      <c r="ETI56" s="26"/>
      <c r="ETJ56" s="26"/>
      <c r="ETK56" s="26"/>
      <c r="ETL56" s="26"/>
      <c r="ETM56" s="26"/>
      <c r="ETN56" s="26"/>
      <c r="ETO56" s="26"/>
      <c r="ETP56" s="26"/>
      <c r="ETQ56" s="26"/>
      <c r="ETR56" s="26"/>
      <c r="ETS56" s="26"/>
      <c r="ETT56" s="26"/>
      <c r="ETU56" s="26"/>
      <c r="ETV56" s="26"/>
      <c r="ETW56" s="26"/>
      <c r="ETX56" s="26"/>
      <c r="ETY56" s="26"/>
      <c r="ETZ56" s="26"/>
      <c r="EUA56" s="26"/>
      <c r="EUB56" s="26"/>
      <c r="EUC56" s="26"/>
      <c r="EUD56" s="26"/>
      <c r="EUE56" s="26"/>
      <c r="EUF56" s="26"/>
      <c r="EUG56" s="26"/>
      <c r="EUH56" s="26"/>
      <c r="EUI56" s="26"/>
      <c r="EUJ56" s="26"/>
      <c r="EUK56" s="26"/>
      <c r="EUL56" s="26"/>
      <c r="EUM56" s="26"/>
      <c r="EUN56" s="26"/>
      <c r="EUO56" s="26"/>
      <c r="EUP56" s="26"/>
      <c r="EUQ56" s="26"/>
      <c r="EUR56" s="26"/>
      <c r="EUS56" s="26"/>
      <c r="EUT56" s="26"/>
      <c r="EUU56" s="26"/>
      <c r="EUV56" s="26"/>
      <c r="EUW56" s="26"/>
      <c r="EUX56" s="26"/>
      <c r="EUY56" s="26"/>
      <c r="EUZ56" s="26"/>
      <c r="EVA56" s="26"/>
      <c r="EVB56" s="26"/>
      <c r="EVC56" s="26"/>
      <c r="EVD56" s="26"/>
      <c r="EVE56" s="26"/>
      <c r="EVF56" s="26"/>
      <c r="EVG56" s="26"/>
      <c r="EVH56" s="26"/>
      <c r="EVI56" s="26"/>
      <c r="EVJ56" s="26"/>
      <c r="EVK56" s="26"/>
      <c r="EVL56" s="26"/>
      <c r="EVM56" s="26"/>
      <c r="EVN56" s="26"/>
      <c r="EVO56" s="26"/>
      <c r="EVP56" s="26"/>
      <c r="EVQ56" s="26"/>
      <c r="EVR56" s="26"/>
      <c r="EVS56" s="26"/>
      <c r="EVT56" s="26"/>
      <c r="EVU56" s="26"/>
      <c r="EVV56" s="26"/>
      <c r="EVW56" s="26"/>
      <c r="EVX56" s="26"/>
      <c r="EVY56" s="26"/>
      <c r="EVZ56" s="26"/>
      <c r="EWA56" s="26"/>
      <c r="EWB56" s="26"/>
      <c r="EWC56" s="26"/>
      <c r="EWD56" s="26"/>
      <c r="EWE56" s="26"/>
      <c r="EWF56" s="26"/>
      <c r="EWG56" s="26"/>
      <c r="EWH56" s="26"/>
      <c r="EWI56" s="26"/>
      <c r="EWJ56" s="26"/>
      <c r="EWK56" s="26"/>
      <c r="EWL56" s="26"/>
      <c r="EWM56" s="26"/>
      <c r="EWN56" s="26"/>
      <c r="EWO56" s="26"/>
      <c r="EWP56" s="26"/>
      <c r="EWQ56" s="26"/>
      <c r="EWR56" s="26"/>
      <c r="EWS56" s="26"/>
      <c r="EWT56" s="26"/>
      <c r="EWU56" s="26"/>
      <c r="EWV56" s="26"/>
      <c r="EWW56" s="26"/>
      <c r="EWX56" s="26"/>
      <c r="EWY56" s="26"/>
      <c r="EWZ56" s="26"/>
      <c r="EXA56" s="26"/>
      <c r="EXB56" s="26"/>
      <c r="EXC56" s="26"/>
      <c r="EXD56" s="26"/>
      <c r="EXE56" s="26"/>
      <c r="EXF56" s="26"/>
      <c r="EXG56" s="26"/>
      <c r="EXH56" s="26"/>
      <c r="EXI56" s="26"/>
      <c r="EXJ56" s="26"/>
      <c r="EXK56" s="26"/>
      <c r="EXL56" s="26"/>
      <c r="EXM56" s="26"/>
      <c r="EXN56" s="26"/>
      <c r="EXO56" s="26"/>
      <c r="EXP56" s="26"/>
      <c r="EXQ56" s="26"/>
      <c r="EXR56" s="26"/>
      <c r="EXS56" s="26"/>
      <c r="EXT56" s="26"/>
      <c r="EXU56" s="26"/>
      <c r="EXV56" s="26"/>
      <c r="EXW56" s="26"/>
      <c r="EXX56" s="26"/>
      <c r="EXY56" s="26"/>
      <c r="EXZ56" s="26"/>
      <c r="EYA56" s="26"/>
      <c r="EYB56" s="26"/>
      <c r="EYC56" s="26"/>
      <c r="EYD56" s="26"/>
      <c r="EYE56" s="26"/>
      <c r="EYF56" s="26"/>
      <c r="EYG56" s="26"/>
      <c r="EYH56" s="26"/>
      <c r="EYI56" s="26"/>
      <c r="EYJ56" s="26"/>
      <c r="EYK56" s="26"/>
      <c r="EYL56" s="26"/>
      <c r="EYM56" s="26"/>
      <c r="EYN56" s="26"/>
      <c r="EYO56" s="26"/>
      <c r="EYP56" s="26"/>
      <c r="EYQ56" s="26"/>
      <c r="EYR56" s="26"/>
      <c r="EYS56" s="26"/>
      <c r="EYT56" s="26"/>
      <c r="EYU56" s="26"/>
      <c r="EYV56" s="26"/>
      <c r="EYW56" s="26"/>
      <c r="EYX56" s="26"/>
      <c r="EYY56" s="26"/>
      <c r="EYZ56" s="26"/>
      <c r="EZA56" s="26"/>
      <c r="EZB56" s="26"/>
      <c r="EZC56" s="26"/>
      <c r="EZD56" s="26"/>
      <c r="EZE56" s="26"/>
      <c r="EZF56" s="26"/>
      <c r="EZG56" s="26"/>
      <c r="EZH56" s="26"/>
      <c r="EZI56" s="26"/>
      <c r="EZJ56" s="26"/>
      <c r="EZK56" s="26"/>
      <c r="EZL56" s="26"/>
      <c r="EZM56" s="26"/>
      <c r="EZN56" s="26"/>
      <c r="EZO56" s="26"/>
      <c r="EZP56" s="26"/>
      <c r="EZQ56" s="26"/>
      <c r="EZR56" s="26"/>
      <c r="EZS56" s="26"/>
      <c r="EZT56" s="26"/>
      <c r="EZU56" s="26"/>
      <c r="EZV56" s="26"/>
      <c r="EZW56" s="26"/>
      <c r="EZX56" s="26"/>
      <c r="EZY56" s="26"/>
      <c r="EZZ56" s="26"/>
      <c r="FAA56" s="26"/>
      <c r="FAB56" s="26"/>
      <c r="FAC56" s="26"/>
      <c r="FAD56" s="26"/>
      <c r="FAE56" s="26"/>
      <c r="FAF56" s="26"/>
      <c r="FAG56" s="26"/>
      <c r="FAH56" s="26"/>
      <c r="FAI56" s="26"/>
      <c r="FAJ56" s="26"/>
      <c r="FAK56" s="26"/>
      <c r="FAL56" s="26"/>
      <c r="FAM56" s="26"/>
      <c r="FAN56" s="26"/>
      <c r="FAO56" s="26"/>
      <c r="FAP56" s="26"/>
      <c r="FAQ56" s="26"/>
      <c r="FAR56" s="26"/>
      <c r="FAS56" s="26"/>
      <c r="FAT56" s="26"/>
      <c r="FAU56" s="26"/>
      <c r="FAV56" s="26"/>
      <c r="FAW56" s="26"/>
      <c r="FAX56" s="26"/>
      <c r="FAY56" s="26"/>
      <c r="FAZ56" s="26"/>
      <c r="FBA56" s="26"/>
      <c r="FBB56" s="26"/>
      <c r="FBC56" s="26"/>
      <c r="FBD56" s="26"/>
      <c r="FBE56" s="26"/>
      <c r="FBF56" s="26"/>
      <c r="FBG56" s="26"/>
      <c r="FBH56" s="26"/>
      <c r="FBI56" s="26"/>
      <c r="FBJ56" s="26"/>
      <c r="FBK56" s="26"/>
      <c r="FBL56" s="26"/>
      <c r="FBM56" s="26"/>
      <c r="FBN56" s="26"/>
      <c r="FBO56" s="26"/>
      <c r="FBP56" s="26"/>
      <c r="FBQ56" s="26"/>
      <c r="FBR56" s="26"/>
      <c r="FBS56" s="26"/>
      <c r="FBT56" s="26"/>
      <c r="FBU56" s="26"/>
      <c r="FBV56" s="26"/>
      <c r="FBW56" s="26"/>
      <c r="FBX56" s="26"/>
      <c r="FBY56" s="26"/>
      <c r="FBZ56" s="26"/>
      <c r="FCA56" s="26"/>
      <c r="FCB56" s="26"/>
      <c r="FCC56" s="26"/>
      <c r="FCD56" s="26"/>
      <c r="FCE56" s="26"/>
      <c r="FCF56" s="26"/>
      <c r="FCG56" s="26"/>
      <c r="FCH56" s="26"/>
      <c r="FCI56" s="26"/>
      <c r="FCJ56" s="26"/>
      <c r="FCK56" s="26"/>
      <c r="FCL56" s="26"/>
      <c r="FCM56" s="26"/>
      <c r="FCN56" s="26"/>
      <c r="FCO56" s="26"/>
      <c r="FCP56" s="26"/>
      <c r="FCQ56" s="26"/>
      <c r="FCR56" s="26"/>
      <c r="FCS56" s="26"/>
      <c r="FCT56" s="26"/>
      <c r="FCU56" s="26"/>
      <c r="FCV56" s="26"/>
      <c r="FCW56" s="26"/>
      <c r="FCX56" s="26"/>
      <c r="FCY56" s="26"/>
      <c r="FCZ56" s="26"/>
      <c r="FDA56" s="26"/>
      <c r="FDB56" s="26"/>
      <c r="FDC56" s="26"/>
      <c r="FDD56" s="26"/>
      <c r="FDE56" s="26"/>
      <c r="FDF56" s="26"/>
      <c r="FDG56" s="26"/>
      <c r="FDH56" s="26"/>
      <c r="FDI56" s="26"/>
      <c r="FDJ56" s="26"/>
      <c r="FDK56" s="26"/>
      <c r="FDL56" s="26"/>
      <c r="FDM56" s="26"/>
      <c r="FDN56" s="26"/>
      <c r="FDO56" s="26"/>
      <c r="FDP56" s="26"/>
      <c r="FDQ56" s="26"/>
      <c r="FDR56" s="26"/>
      <c r="FDS56" s="26"/>
      <c r="FDT56" s="26"/>
      <c r="FDU56" s="26"/>
      <c r="FDV56" s="26"/>
      <c r="FDW56" s="26"/>
      <c r="FDX56" s="26"/>
      <c r="FDY56" s="26"/>
      <c r="FDZ56" s="26"/>
      <c r="FEA56" s="26"/>
      <c r="FEB56" s="26"/>
      <c r="FEC56" s="26"/>
      <c r="FED56" s="26"/>
      <c r="FEE56" s="26"/>
      <c r="FEF56" s="26"/>
      <c r="FEG56" s="26"/>
      <c r="FEH56" s="26"/>
      <c r="FEI56" s="26"/>
      <c r="FEJ56" s="26"/>
      <c r="FEK56" s="26"/>
      <c r="FEL56" s="26"/>
      <c r="FEM56" s="26"/>
      <c r="FEN56" s="26"/>
      <c r="FEO56" s="26"/>
      <c r="FEP56" s="26"/>
      <c r="FEQ56" s="26"/>
      <c r="FER56" s="26"/>
      <c r="FES56" s="26"/>
      <c r="FET56" s="26"/>
      <c r="FEU56" s="26"/>
      <c r="FEV56" s="26"/>
      <c r="FEW56" s="26"/>
      <c r="FEX56" s="26"/>
      <c r="FEY56" s="26"/>
      <c r="FEZ56" s="26"/>
      <c r="FFA56" s="26"/>
      <c r="FFB56" s="26"/>
      <c r="FFC56" s="26"/>
      <c r="FFD56" s="26"/>
      <c r="FFE56" s="26"/>
      <c r="FFF56" s="26"/>
      <c r="FFG56" s="26"/>
      <c r="FFH56" s="26"/>
      <c r="FFI56" s="26"/>
      <c r="FFJ56" s="26"/>
      <c r="FFK56" s="26"/>
      <c r="FFL56" s="26"/>
      <c r="FFM56" s="26"/>
      <c r="FFN56" s="26"/>
      <c r="FFO56" s="26"/>
      <c r="FFP56" s="26"/>
      <c r="FFQ56" s="26"/>
      <c r="FFR56" s="26"/>
      <c r="FFS56" s="26"/>
      <c r="FFT56" s="26"/>
      <c r="FFU56" s="26"/>
      <c r="FFV56" s="26"/>
      <c r="FFW56" s="26"/>
      <c r="FFX56" s="26"/>
      <c r="FFY56" s="26"/>
      <c r="FFZ56" s="26"/>
      <c r="FGA56" s="26"/>
      <c r="FGB56" s="26"/>
      <c r="FGC56" s="26"/>
      <c r="FGD56" s="26"/>
      <c r="FGE56" s="26"/>
      <c r="FGF56" s="26"/>
      <c r="FGG56" s="26"/>
      <c r="FGH56" s="26"/>
      <c r="FGI56" s="26"/>
      <c r="FGJ56" s="26"/>
      <c r="FGK56" s="26"/>
      <c r="FGL56" s="26"/>
      <c r="FGM56" s="26"/>
      <c r="FGN56" s="26"/>
      <c r="FGO56" s="26"/>
      <c r="FGP56" s="26"/>
      <c r="FGQ56" s="26"/>
      <c r="FGR56" s="26"/>
      <c r="FGS56" s="26"/>
      <c r="FGT56" s="26"/>
      <c r="FGU56" s="26"/>
      <c r="FGV56" s="26"/>
      <c r="FGW56" s="26"/>
      <c r="FGX56" s="26"/>
      <c r="FGY56" s="26"/>
      <c r="FGZ56" s="26"/>
      <c r="FHA56" s="26"/>
      <c r="FHB56" s="26"/>
      <c r="FHC56" s="26"/>
      <c r="FHD56" s="26"/>
      <c r="FHE56" s="26"/>
      <c r="FHF56" s="26"/>
      <c r="FHG56" s="26"/>
      <c r="FHH56" s="26"/>
      <c r="FHI56" s="26"/>
      <c r="FHJ56" s="26"/>
      <c r="FHK56" s="26"/>
      <c r="FHL56" s="26"/>
      <c r="FHM56" s="26"/>
      <c r="FHN56" s="26"/>
      <c r="FHO56" s="26"/>
      <c r="FHP56" s="26"/>
      <c r="FHQ56" s="26"/>
      <c r="FHR56" s="26"/>
      <c r="FHS56" s="26"/>
      <c r="FHT56" s="26"/>
      <c r="FHU56" s="26"/>
      <c r="FHV56" s="26"/>
      <c r="FHW56" s="26"/>
      <c r="FHX56" s="26"/>
      <c r="FHY56" s="26"/>
      <c r="FHZ56" s="26"/>
      <c r="FIA56" s="26"/>
      <c r="FIB56" s="26"/>
      <c r="FIC56" s="26"/>
      <c r="FID56" s="26"/>
      <c r="FIE56" s="26"/>
      <c r="FIF56" s="26"/>
      <c r="FIG56" s="26"/>
      <c r="FIH56" s="26"/>
      <c r="FII56" s="26"/>
      <c r="FIJ56" s="26"/>
      <c r="FIK56" s="26"/>
      <c r="FIL56" s="26"/>
      <c r="FIM56" s="26"/>
      <c r="FIN56" s="26"/>
      <c r="FIO56" s="26"/>
      <c r="FIP56" s="26"/>
      <c r="FIQ56" s="26"/>
      <c r="FIR56" s="26"/>
      <c r="FIS56" s="26"/>
      <c r="FIT56" s="26"/>
      <c r="FIU56" s="26"/>
      <c r="FIV56" s="26"/>
      <c r="FIW56" s="26"/>
      <c r="FIX56" s="26"/>
      <c r="FIY56" s="26"/>
      <c r="FIZ56" s="26"/>
      <c r="FJA56" s="26"/>
      <c r="FJB56" s="26"/>
      <c r="FJC56" s="26"/>
      <c r="FJD56" s="26"/>
      <c r="FJE56" s="26"/>
      <c r="FJF56" s="26"/>
      <c r="FJG56" s="26"/>
      <c r="FJH56" s="26"/>
      <c r="FJI56" s="26"/>
      <c r="FJJ56" s="26"/>
      <c r="FJK56" s="26"/>
      <c r="FJL56" s="26"/>
      <c r="FJM56" s="26"/>
      <c r="FJN56" s="26"/>
      <c r="FJO56" s="26"/>
      <c r="FJP56" s="26"/>
      <c r="FJQ56" s="26"/>
      <c r="FJR56" s="26"/>
      <c r="FJS56" s="26"/>
      <c r="FJT56" s="26"/>
      <c r="FJU56" s="26"/>
      <c r="FJV56" s="26"/>
      <c r="FJW56" s="26"/>
      <c r="FJX56" s="26"/>
      <c r="FJY56" s="26"/>
      <c r="FJZ56" s="26"/>
      <c r="FKA56" s="26"/>
      <c r="FKB56" s="26"/>
      <c r="FKC56" s="26"/>
      <c r="FKD56" s="26"/>
      <c r="FKE56" s="26"/>
      <c r="FKF56" s="26"/>
      <c r="FKG56" s="26"/>
      <c r="FKH56" s="26"/>
      <c r="FKI56" s="26"/>
      <c r="FKJ56" s="26"/>
      <c r="FKK56" s="26"/>
      <c r="FKL56" s="26"/>
      <c r="FKM56" s="26"/>
      <c r="FKN56" s="26"/>
      <c r="FKO56" s="26"/>
      <c r="FKP56" s="26"/>
      <c r="FKQ56" s="26"/>
      <c r="FKR56" s="26"/>
      <c r="FKS56" s="26"/>
      <c r="FKT56" s="26"/>
      <c r="FKU56" s="26"/>
      <c r="FKV56" s="26"/>
      <c r="FKW56" s="26"/>
      <c r="FKX56" s="26"/>
      <c r="FKY56" s="26"/>
      <c r="FKZ56" s="26"/>
      <c r="FLA56" s="26"/>
      <c r="FLB56" s="26"/>
      <c r="FLC56" s="26"/>
      <c r="FLD56" s="26"/>
      <c r="FLE56" s="26"/>
      <c r="FLF56" s="26"/>
      <c r="FLG56" s="26"/>
      <c r="FLH56" s="26"/>
      <c r="FLI56" s="26"/>
      <c r="FLJ56" s="26"/>
      <c r="FLK56" s="26"/>
      <c r="FLL56" s="26"/>
      <c r="FLM56" s="26"/>
      <c r="FLN56" s="26"/>
      <c r="FLO56" s="26"/>
      <c r="FLP56" s="26"/>
      <c r="FLQ56" s="26"/>
      <c r="FLR56" s="26"/>
      <c r="FLS56" s="26"/>
      <c r="FLT56" s="26"/>
      <c r="FLU56" s="26"/>
      <c r="FLV56" s="26"/>
      <c r="FLW56" s="26"/>
      <c r="FLX56" s="26"/>
      <c r="FLY56" s="26"/>
      <c r="FLZ56" s="26"/>
      <c r="FMA56" s="26"/>
      <c r="FMB56" s="26"/>
      <c r="FMC56" s="26"/>
      <c r="FMD56" s="26"/>
      <c r="FME56" s="26"/>
      <c r="FMF56" s="26"/>
      <c r="FMG56" s="26"/>
      <c r="FMH56" s="26"/>
      <c r="FMI56" s="26"/>
      <c r="FMJ56" s="26"/>
      <c r="FMK56" s="26"/>
      <c r="FML56" s="26"/>
      <c r="FMM56" s="26"/>
      <c r="FMN56" s="26"/>
      <c r="FMO56" s="26"/>
      <c r="FMP56" s="26"/>
      <c r="FMQ56" s="26"/>
      <c r="FMR56" s="26"/>
      <c r="FMS56" s="26"/>
      <c r="FMT56" s="26"/>
      <c r="FMU56" s="26"/>
      <c r="FMV56" s="26"/>
      <c r="FMW56" s="26"/>
      <c r="FMX56" s="26"/>
      <c r="FMY56" s="26"/>
      <c r="FMZ56" s="26"/>
      <c r="FNA56" s="26"/>
      <c r="FNB56" s="26"/>
      <c r="FNC56" s="26"/>
      <c r="FND56" s="26"/>
      <c r="FNE56" s="26"/>
      <c r="FNF56" s="26"/>
      <c r="FNG56" s="26"/>
      <c r="FNH56" s="26"/>
      <c r="FNI56" s="26"/>
      <c r="FNJ56" s="26"/>
      <c r="FNK56" s="26"/>
      <c r="FNL56" s="26"/>
      <c r="FNM56" s="26"/>
      <c r="FNN56" s="26"/>
      <c r="FNO56" s="26"/>
      <c r="FNP56" s="26"/>
      <c r="FNQ56" s="26"/>
      <c r="FNR56" s="26"/>
      <c r="FNS56" s="26"/>
      <c r="FNT56" s="26"/>
      <c r="FNU56" s="26"/>
      <c r="FNV56" s="26"/>
      <c r="FNW56" s="26"/>
      <c r="FNX56" s="26"/>
      <c r="FNY56" s="26"/>
      <c r="FNZ56" s="26"/>
      <c r="FOA56" s="26"/>
      <c r="FOB56" s="26"/>
      <c r="FOC56" s="26"/>
      <c r="FOD56" s="26"/>
      <c r="FOE56" s="26"/>
      <c r="FOF56" s="26"/>
      <c r="FOG56" s="26"/>
      <c r="FOH56" s="26"/>
      <c r="FOI56" s="26"/>
      <c r="FOJ56" s="26"/>
      <c r="FOK56" s="26"/>
      <c r="FOL56" s="26"/>
      <c r="FOM56" s="26"/>
      <c r="FON56" s="26"/>
      <c r="FOO56" s="26"/>
      <c r="FOP56" s="26"/>
      <c r="FOQ56" s="26"/>
      <c r="FOR56" s="26"/>
      <c r="FOS56" s="26"/>
      <c r="FOT56" s="26"/>
      <c r="FOU56" s="26"/>
      <c r="FOV56" s="26"/>
      <c r="FOW56" s="26"/>
      <c r="FOX56" s="26"/>
      <c r="FOY56" s="26"/>
      <c r="FOZ56" s="26"/>
      <c r="FPA56" s="26"/>
      <c r="FPB56" s="26"/>
      <c r="FPC56" s="26"/>
      <c r="FPD56" s="26"/>
      <c r="FPE56" s="26"/>
      <c r="FPF56" s="26"/>
      <c r="FPG56" s="26"/>
      <c r="FPH56" s="26"/>
      <c r="FPI56" s="26"/>
      <c r="FPJ56" s="26"/>
      <c r="FPK56" s="26"/>
      <c r="FPL56" s="26"/>
      <c r="FPM56" s="26"/>
      <c r="FPN56" s="26"/>
      <c r="FPO56" s="26"/>
      <c r="FPP56" s="26"/>
      <c r="FPQ56" s="26"/>
      <c r="FPR56" s="26"/>
      <c r="FPS56" s="26"/>
      <c r="FPT56" s="26"/>
      <c r="FPU56" s="26"/>
      <c r="FPV56" s="26"/>
      <c r="FPW56" s="26"/>
      <c r="FPX56" s="26"/>
      <c r="FPY56" s="26"/>
      <c r="FPZ56" s="26"/>
      <c r="FQA56" s="26"/>
      <c r="FQB56" s="26"/>
      <c r="FQC56" s="26"/>
      <c r="FQD56" s="26"/>
      <c r="FQE56" s="26"/>
      <c r="FQF56" s="26"/>
      <c r="FQG56" s="26"/>
      <c r="FQH56" s="26"/>
      <c r="FQI56" s="26"/>
      <c r="FQJ56" s="26"/>
      <c r="FQK56" s="26"/>
      <c r="FQL56" s="26"/>
      <c r="FQM56" s="26"/>
      <c r="FQN56" s="26"/>
      <c r="FQO56" s="26"/>
      <c r="FQP56" s="26"/>
      <c r="FQQ56" s="26"/>
      <c r="FQR56" s="26"/>
      <c r="FQS56" s="26"/>
      <c r="FQT56" s="26"/>
      <c r="FQU56" s="26"/>
      <c r="FQV56" s="26"/>
      <c r="FQW56" s="26"/>
      <c r="FQX56" s="26"/>
      <c r="FQY56" s="26"/>
      <c r="FQZ56" s="26"/>
      <c r="FRA56" s="26"/>
      <c r="FRB56" s="26"/>
      <c r="FRC56" s="26"/>
      <c r="FRD56" s="26"/>
      <c r="FRE56" s="26"/>
      <c r="FRF56" s="26"/>
      <c r="FRG56" s="26"/>
      <c r="FRH56" s="26"/>
      <c r="FRI56" s="26"/>
      <c r="FRJ56" s="26"/>
      <c r="FRK56" s="26"/>
      <c r="FRL56" s="26"/>
      <c r="FRM56" s="26"/>
      <c r="FRN56" s="26"/>
      <c r="FRO56" s="26"/>
      <c r="FRP56" s="26"/>
      <c r="FRQ56" s="26"/>
      <c r="FRR56" s="26"/>
      <c r="FRS56" s="26"/>
      <c r="FRT56" s="26"/>
      <c r="FRU56" s="26"/>
      <c r="FRV56" s="26"/>
      <c r="FRW56" s="26"/>
      <c r="FRX56" s="26"/>
      <c r="FRY56" s="26"/>
      <c r="FRZ56" s="26"/>
      <c r="FSA56" s="26"/>
      <c r="FSB56" s="26"/>
      <c r="FSC56" s="26"/>
      <c r="FSD56" s="26"/>
      <c r="FSE56" s="26"/>
      <c r="FSF56" s="26"/>
      <c r="FSG56" s="26"/>
      <c r="FSH56" s="26"/>
      <c r="FSI56" s="26"/>
      <c r="FSJ56" s="26"/>
      <c r="FSK56" s="26"/>
      <c r="FSL56" s="26"/>
      <c r="FSM56" s="26"/>
      <c r="FSN56" s="26"/>
      <c r="FSO56" s="26"/>
      <c r="FSP56" s="26"/>
      <c r="FSQ56" s="26"/>
      <c r="FSR56" s="26"/>
      <c r="FSS56" s="26"/>
      <c r="FST56" s="26"/>
      <c r="FSU56" s="26"/>
      <c r="FSV56" s="26"/>
      <c r="FSW56" s="26"/>
      <c r="FSX56" s="26"/>
      <c r="FSY56" s="26"/>
      <c r="FSZ56" s="26"/>
      <c r="FTA56" s="26"/>
      <c r="FTB56" s="26"/>
      <c r="FTC56" s="26"/>
      <c r="FTD56" s="26"/>
      <c r="FTE56" s="26"/>
      <c r="FTF56" s="26"/>
      <c r="FTG56" s="26"/>
      <c r="FTH56" s="26"/>
      <c r="FTI56" s="26"/>
      <c r="FTJ56" s="26"/>
      <c r="FTK56" s="26"/>
      <c r="FTL56" s="26"/>
      <c r="FTM56" s="26"/>
      <c r="FTN56" s="26"/>
      <c r="FTO56" s="26"/>
      <c r="FTP56" s="26"/>
      <c r="FTQ56" s="26"/>
      <c r="FTR56" s="26"/>
      <c r="FTS56" s="26"/>
      <c r="FTT56" s="26"/>
      <c r="FTU56" s="26"/>
      <c r="FTV56" s="26"/>
      <c r="FTW56" s="26"/>
      <c r="FTX56" s="26"/>
      <c r="FTY56" s="26"/>
      <c r="FTZ56" s="26"/>
      <c r="FUA56" s="26"/>
      <c r="FUB56" s="26"/>
      <c r="FUC56" s="26"/>
      <c r="FUD56" s="26"/>
      <c r="FUE56" s="26"/>
      <c r="FUF56" s="26"/>
      <c r="FUG56" s="26"/>
      <c r="FUH56" s="26"/>
      <c r="FUI56" s="26"/>
      <c r="FUJ56" s="26"/>
      <c r="FUK56" s="26"/>
      <c r="FUL56" s="26"/>
      <c r="FUM56" s="26"/>
      <c r="FUN56" s="26"/>
      <c r="FUO56" s="26"/>
      <c r="FUP56" s="26"/>
      <c r="FUQ56" s="26"/>
      <c r="FUR56" s="26"/>
      <c r="FUS56" s="26"/>
      <c r="FUT56" s="26"/>
      <c r="FUU56" s="26"/>
      <c r="FUV56" s="26"/>
      <c r="FUW56" s="26"/>
      <c r="FUX56" s="26"/>
      <c r="FUY56" s="26"/>
      <c r="FUZ56" s="26"/>
      <c r="FVA56" s="26"/>
      <c r="FVB56" s="26"/>
      <c r="FVC56" s="26"/>
      <c r="FVD56" s="26"/>
      <c r="FVE56" s="26"/>
      <c r="FVF56" s="26"/>
      <c r="FVG56" s="26"/>
      <c r="FVH56" s="26"/>
      <c r="FVI56" s="26"/>
      <c r="FVJ56" s="26"/>
      <c r="FVK56" s="26"/>
      <c r="FVL56" s="26"/>
      <c r="FVM56" s="26"/>
      <c r="FVN56" s="26"/>
      <c r="FVO56" s="26"/>
      <c r="FVP56" s="26"/>
      <c r="FVQ56" s="26"/>
      <c r="FVR56" s="26"/>
      <c r="FVS56" s="26"/>
      <c r="FVT56" s="26"/>
      <c r="FVU56" s="26"/>
      <c r="FVV56" s="26"/>
      <c r="FVW56" s="26"/>
      <c r="FVX56" s="26"/>
      <c r="FVY56" s="26"/>
      <c r="FVZ56" s="26"/>
      <c r="FWA56" s="26"/>
      <c r="FWB56" s="26"/>
      <c r="FWC56" s="26"/>
      <c r="FWD56" s="26"/>
      <c r="FWE56" s="26"/>
      <c r="FWF56" s="26"/>
      <c r="FWG56" s="26"/>
      <c r="FWH56" s="26"/>
      <c r="FWI56" s="26"/>
      <c r="FWJ56" s="26"/>
      <c r="FWK56" s="26"/>
      <c r="FWL56" s="26"/>
      <c r="FWM56" s="26"/>
      <c r="FWN56" s="26"/>
      <c r="FWO56" s="26"/>
      <c r="FWP56" s="26"/>
      <c r="FWQ56" s="26"/>
      <c r="FWR56" s="26"/>
      <c r="FWS56" s="26"/>
      <c r="FWT56" s="26"/>
      <c r="FWU56" s="26"/>
      <c r="FWV56" s="26"/>
      <c r="FWW56" s="26"/>
      <c r="FWX56" s="26"/>
      <c r="FWY56" s="26"/>
      <c r="FWZ56" s="26"/>
      <c r="FXA56" s="26"/>
      <c r="FXB56" s="26"/>
      <c r="FXC56" s="26"/>
      <c r="FXD56" s="26"/>
      <c r="FXE56" s="26"/>
      <c r="FXF56" s="26"/>
      <c r="FXG56" s="26"/>
      <c r="FXH56" s="26"/>
      <c r="FXI56" s="26"/>
      <c r="FXJ56" s="26"/>
      <c r="FXK56" s="26"/>
      <c r="FXL56" s="26"/>
      <c r="FXM56" s="26"/>
      <c r="FXN56" s="26"/>
      <c r="FXO56" s="26"/>
      <c r="FXP56" s="26"/>
      <c r="FXQ56" s="26"/>
      <c r="FXR56" s="26"/>
      <c r="FXS56" s="26"/>
      <c r="FXT56" s="26"/>
      <c r="FXU56" s="26"/>
      <c r="FXV56" s="26"/>
      <c r="FXW56" s="26"/>
      <c r="FXX56" s="26"/>
      <c r="FXY56" s="26"/>
      <c r="FXZ56" s="26"/>
      <c r="FYA56" s="26"/>
      <c r="FYB56" s="26"/>
      <c r="FYC56" s="26"/>
      <c r="FYD56" s="26"/>
      <c r="FYE56" s="26"/>
      <c r="FYF56" s="26"/>
      <c r="FYG56" s="26"/>
      <c r="FYH56" s="26"/>
      <c r="FYI56" s="26"/>
      <c r="FYJ56" s="26"/>
      <c r="FYK56" s="26"/>
      <c r="FYL56" s="26"/>
      <c r="FYM56" s="26"/>
      <c r="FYN56" s="26"/>
      <c r="FYO56" s="26"/>
      <c r="FYP56" s="26"/>
      <c r="FYQ56" s="26"/>
      <c r="FYR56" s="26"/>
      <c r="FYS56" s="26"/>
      <c r="FYT56" s="26"/>
      <c r="FYU56" s="26"/>
      <c r="FYV56" s="26"/>
      <c r="FYW56" s="26"/>
      <c r="FYX56" s="26"/>
      <c r="FYY56" s="26"/>
      <c r="FYZ56" s="26"/>
      <c r="FZA56" s="26"/>
      <c r="FZB56" s="26"/>
      <c r="FZC56" s="26"/>
      <c r="FZD56" s="26"/>
      <c r="FZE56" s="26"/>
      <c r="FZF56" s="26"/>
      <c r="FZG56" s="26"/>
      <c r="FZH56" s="26"/>
      <c r="FZI56" s="26"/>
      <c r="FZJ56" s="26"/>
      <c r="FZK56" s="26"/>
      <c r="FZL56" s="26"/>
      <c r="FZM56" s="26"/>
      <c r="FZN56" s="26"/>
      <c r="FZO56" s="26"/>
      <c r="FZP56" s="26"/>
      <c r="FZQ56" s="26"/>
      <c r="FZR56" s="26"/>
      <c r="FZS56" s="26"/>
      <c r="FZT56" s="26"/>
      <c r="FZU56" s="26"/>
      <c r="FZV56" s="26"/>
      <c r="FZW56" s="26"/>
      <c r="FZX56" s="26"/>
      <c r="FZY56" s="26"/>
      <c r="FZZ56" s="26"/>
      <c r="GAA56" s="26"/>
      <c r="GAB56" s="26"/>
      <c r="GAC56" s="26"/>
      <c r="GAD56" s="26"/>
      <c r="GAE56" s="26"/>
      <c r="GAF56" s="26"/>
      <c r="GAG56" s="26"/>
      <c r="GAH56" s="26"/>
      <c r="GAI56" s="26"/>
      <c r="GAJ56" s="26"/>
      <c r="GAK56" s="26"/>
      <c r="GAL56" s="26"/>
      <c r="GAM56" s="26"/>
      <c r="GAN56" s="26"/>
      <c r="GAO56" s="26"/>
      <c r="GAP56" s="26"/>
      <c r="GAQ56" s="26"/>
      <c r="GAR56" s="26"/>
      <c r="GAS56" s="26"/>
      <c r="GAT56" s="26"/>
      <c r="GAU56" s="26"/>
      <c r="GAV56" s="26"/>
      <c r="GAW56" s="26"/>
      <c r="GAX56" s="26"/>
      <c r="GAY56" s="26"/>
      <c r="GAZ56" s="26"/>
      <c r="GBA56" s="26"/>
      <c r="GBB56" s="26"/>
      <c r="GBC56" s="26"/>
      <c r="GBD56" s="26"/>
      <c r="GBE56" s="26"/>
      <c r="GBF56" s="26"/>
      <c r="GBG56" s="26"/>
      <c r="GBH56" s="26"/>
      <c r="GBI56" s="26"/>
      <c r="GBJ56" s="26"/>
      <c r="GBK56" s="26"/>
      <c r="GBL56" s="26"/>
      <c r="GBM56" s="26"/>
      <c r="GBN56" s="26"/>
      <c r="GBO56" s="26"/>
      <c r="GBP56" s="26"/>
      <c r="GBQ56" s="26"/>
      <c r="GBR56" s="26"/>
      <c r="GBS56" s="26"/>
      <c r="GBT56" s="26"/>
      <c r="GBU56" s="26"/>
      <c r="GBV56" s="26"/>
      <c r="GBW56" s="26"/>
      <c r="GBX56" s="26"/>
      <c r="GBY56" s="26"/>
      <c r="GBZ56" s="26"/>
      <c r="GCA56" s="26"/>
      <c r="GCB56" s="26"/>
      <c r="GCC56" s="26"/>
      <c r="GCD56" s="26"/>
      <c r="GCE56" s="26"/>
      <c r="GCF56" s="26"/>
      <c r="GCG56" s="26"/>
      <c r="GCH56" s="26"/>
      <c r="GCI56" s="26"/>
      <c r="GCJ56" s="26"/>
      <c r="GCK56" s="26"/>
      <c r="GCL56" s="26"/>
      <c r="GCM56" s="26"/>
      <c r="GCN56" s="26"/>
      <c r="GCO56" s="26"/>
      <c r="GCP56" s="26"/>
      <c r="GCQ56" s="26"/>
      <c r="GCR56" s="26"/>
      <c r="GCS56" s="26"/>
      <c r="GCT56" s="26"/>
      <c r="GCU56" s="26"/>
      <c r="GCV56" s="26"/>
      <c r="GCW56" s="26"/>
      <c r="GCX56" s="26"/>
      <c r="GCY56" s="26"/>
      <c r="GCZ56" s="26"/>
      <c r="GDA56" s="26"/>
      <c r="GDB56" s="26"/>
      <c r="GDC56" s="26"/>
      <c r="GDD56" s="26"/>
      <c r="GDE56" s="26"/>
      <c r="GDF56" s="26"/>
      <c r="GDG56" s="26"/>
      <c r="GDH56" s="26"/>
      <c r="GDI56" s="26"/>
      <c r="GDJ56" s="26"/>
      <c r="GDK56" s="26"/>
      <c r="GDL56" s="26"/>
      <c r="GDM56" s="26"/>
      <c r="GDN56" s="26"/>
      <c r="GDO56" s="26"/>
      <c r="GDP56" s="26"/>
      <c r="GDQ56" s="26"/>
      <c r="GDR56" s="26"/>
      <c r="GDS56" s="26"/>
      <c r="GDT56" s="26"/>
      <c r="GDU56" s="26"/>
      <c r="GDV56" s="26"/>
      <c r="GDW56" s="26"/>
      <c r="GDX56" s="26"/>
      <c r="GDY56" s="26"/>
      <c r="GDZ56" s="26"/>
      <c r="GEA56" s="26"/>
      <c r="GEB56" s="26"/>
      <c r="GEC56" s="26"/>
      <c r="GED56" s="26"/>
      <c r="GEE56" s="26"/>
      <c r="GEF56" s="26"/>
      <c r="GEG56" s="26"/>
      <c r="GEH56" s="26"/>
      <c r="GEI56" s="26"/>
      <c r="GEJ56" s="26"/>
      <c r="GEK56" s="26"/>
      <c r="GEL56" s="26"/>
      <c r="GEM56" s="26"/>
      <c r="GEN56" s="26"/>
      <c r="GEO56" s="26"/>
      <c r="GEP56" s="26"/>
      <c r="GEQ56" s="26"/>
      <c r="GER56" s="26"/>
      <c r="GES56" s="26"/>
      <c r="GET56" s="26"/>
      <c r="GEU56" s="26"/>
      <c r="GEV56" s="26"/>
      <c r="GEW56" s="26"/>
      <c r="GEX56" s="26"/>
      <c r="GEY56" s="26"/>
      <c r="GEZ56" s="26"/>
      <c r="GFA56" s="26"/>
      <c r="GFB56" s="26"/>
      <c r="GFC56" s="26"/>
      <c r="GFD56" s="26"/>
      <c r="GFE56" s="26"/>
      <c r="GFF56" s="26"/>
      <c r="GFG56" s="26"/>
      <c r="GFH56" s="26"/>
      <c r="GFI56" s="26"/>
      <c r="GFJ56" s="26"/>
      <c r="GFK56" s="26"/>
      <c r="GFL56" s="26"/>
      <c r="GFM56" s="26"/>
      <c r="GFN56" s="26"/>
      <c r="GFO56" s="26"/>
      <c r="GFP56" s="26"/>
      <c r="GFQ56" s="26"/>
      <c r="GFR56" s="26"/>
      <c r="GFS56" s="26"/>
      <c r="GFT56" s="26"/>
      <c r="GFU56" s="26"/>
      <c r="GFV56" s="26"/>
      <c r="GFW56" s="26"/>
      <c r="GFX56" s="26"/>
      <c r="GFY56" s="26"/>
      <c r="GFZ56" s="26"/>
      <c r="GGA56" s="26"/>
      <c r="GGB56" s="26"/>
      <c r="GGC56" s="26"/>
      <c r="GGD56" s="26"/>
      <c r="GGE56" s="26"/>
      <c r="GGF56" s="26"/>
      <c r="GGG56" s="26"/>
      <c r="GGH56" s="26"/>
      <c r="GGI56" s="26"/>
      <c r="GGJ56" s="26"/>
      <c r="GGK56" s="26"/>
      <c r="GGL56" s="26"/>
      <c r="GGM56" s="26"/>
      <c r="GGN56" s="26"/>
      <c r="GGO56" s="26"/>
      <c r="GGP56" s="26"/>
      <c r="GGQ56" s="26"/>
      <c r="GGR56" s="26"/>
      <c r="GGS56" s="26"/>
      <c r="GGT56" s="26"/>
      <c r="GGU56" s="26"/>
      <c r="GGV56" s="26"/>
      <c r="GGW56" s="26"/>
      <c r="GGX56" s="26"/>
      <c r="GGY56" s="26"/>
      <c r="GGZ56" s="26"/>
      <c r="GHA56" s="26"/>
      <c r="GHB56" s="26"/>
      <c r="GHC56" s="26"/>
      <c r="GHD56" s="26"/>
      <c r="GHE56" s="26"/>
      <c r="GHF56" s="26"/>
      <c r="GHG56" s="26"/>
      <c r="GHH56" s="26"/>
      <c r="GHI56" s="26"/>
      <c r="GHJ56" s="26"/>
      <c r="GHK56" s="26"/>
      <c r="GHL56" s="26"/>
      <c r="GHM56" s="26"/>
      <c r="GHN56" s="26"/>
      <c r="GHO56" s="26"/>
      <c r="GHP56" s="26"/>
      <c r="GHQ56" s="26"/>
      <c r="GHR56" s="26"/>
      <c r="GHS56" s="26"/>
      <c r="GHT56" s="26"/>
      <c r="GHU56" s="26"/>
      <c r="GHV56" s="26"/>
      <c r="GHW56" s="26"/>
      <c r="GHX56" s="26"/>
      <c r="GHY56" s="26"/>
      <c r="GHZ56" s="26"/>
      <c r="GIA56" s="26"/>
      <c r="GIB56" s="26"/>
      <c r="GIC56" s="26"/>
      <c r="GID56" s="26"/>
      <c r="GIE56" s="26"/>
      <c r="GIF56" s="26"/>
      <c r="GIG56" s="26"/>
      <c r="GIH56" s="26"/>
      <c r="GII56" s="26"/>
      <c r="GIJ56" s="26"/>
      <c r="GIK56" s="26"/>
      <c r="GIL56" s="26"/>
      <c r="GIM56" s="26"/>
      <c r="GIN56" s="26"/>
      <c r="GIO56" s="26"/>
      <c r="GIP56" s="26"/>
      <c r="GIQ56" s="26"/>
      <c r="GIR56" s="26"/>
      <c r="GIS56" s="26"/>
      <c r="GIT56" s="26"/>
      <c r="GIU56" s="26"/>
      <c r="GIV56" s="26"/>
      <c r="GIW56" s="26"/>
      <c r="GIX56" s="26"/>
      <c r="GIY56" s="26"/>
      <c r="GIZ56" s="26"/>
      <c r="GJA56" s="26"/>
      <c r="GJB56" s="26"/>
      <c r="GJC56" s="26"/>
      <c r="GJD56" s="26"/>
      <c r="GJE56" s="26"/>
      <c r="GJF56" s="26"/>
      <c r="GJG56" s="26"/>
      <c r="GJH56" s="26"/>
      <c r="GJI56" s="26"/>
      <c r="GJJ56" s="26"/>
      <c r="GJK56" s="26"/>
      <c r="GJL56" s="26"/>
      <c r="GJM56" s="26"/>
      <c r="GJN56" s="26"/>
      <c r="GJO56" s="26"/>
      <c r="GJP56" s="26"/>
      <c r="GJQ56" s="26"/>
      <c r="GJR56" s="26"/>
      <c r="GJS56" s="26"/>
      <c r="GJT56" s="26"/>
      <c r="GJU56" s="26"/>
      <c r="GJV56" s="26"/>
      <c r="GJW56" s="26"/>
      <c r="GJX56" s="26"/>
      <c r="GJY56" s="26"/>
      <c r="GJZ56" s="26"/>
      <c r="GKA56" s="26"/>
      <c r="GKB56" s="26"/>
      <c r="GKC56" s="26"/>
      <c r="GKD56" s="26"/>
      <c r="GKE56" s="26"/>
      <c r="GKF56" s="26"/>
      <c r="GKG56" s="26"/>
      <c r="GKH56" s="26"/>
      <c r="GKI56" s="26"/>
      <c r="GKJ56" s="26"/>
      <c r="GKK56" s="26"/>
      <c r="GKL56" s="26"/>
      <c r="GKM56" s="26"/>
      <c r="GKN56" s="26"/>
      <c r="GKO56" s="26"/>
      <c r="GKP56" s="26"/>
      <c r="GKQ56" s="26"/>
      <c r="GKR56" s="26"/>
      <c r="GKS56" s="26"/>
      <c r="GKT56" s="26"/>
      <c r="GKU56" s="26"/>
      <c r="GKV56" s="26"/>
      <c r="GKW56" s="26"/>
      <c r="GKX56" s="26"/>
      <c r="GKY56" s="26"/>
      <c r="GKZ56" s="26"/>
      <c r="GLA56" s="26"/>
      <c r="GLB56" s="26"/>
      <c r="GLC56" s="26"/>
      <c r="GLD56" s="26"/>
      <c r="GLE56" s="26"/>
      <c r="GLF56" s="26"/>
      <c r="GLG56" s="26"/>
      <c r="GLH56" s="26"/>
      <c r="GLI56" s="26"/>
      <c r="GLJ56" s="26"/>
      <c r="GLK56" s="26"/>
      <c r="GLL56" s="26"/>
      <c r="GLM56" s="26"/>
      <c r="GLN56" s="26"/>
      <c r="GLO56" s="26"/>
      <c r="GLP56" s="26"/>
      <c r="GLQ56" s="26"/>
      <c r="GLR56" s="26"/>
      <c r="GLS56" s="26"/>
      <c r="GLT56" s="26"/>
      <c r="GLU56" s="26"/>
      <c r="GLV56" s="26"/>
      <c r="GLW56" s="26"/>
      <c r="GLX56" s="26"/>
      <c r="GLY56" s="26"/>
      <c r="GLZ56" s="26"/>
      <c r="GMA56" s="26"/>
      <c r="GMB56" s="26"/>
      <c r="GMC56" s="26"/>
      <c r="GMD56" s="26"/>
      <c r="GME56" s="26"/>
      <c r="GMF56" s="26"/>
      <c r="GMG56" s="26"/>
      <c r="GMH56" s="26"/>
      <c r="GMI56" s="26"/>
      <c r="GMJ56" s="26"/>
      <c r="GMK56" s="26"/>
      <c r="GML56" s="26"/>
      <c r="GMM56" s="26"/>
      <c r="GMN56" s="26"/>
      <c r="GMO56" s="26"/>
      <c r="GMP56" s="26"/>
      <c r="GMQ56" s="26"/>
      <c r="GMR56" s="26"/>
      <c r="GMS56" s="26"/>
      <c r="GMT56" s="26"/>
      <c r="GMU56" s="26"/>
      <c r="GMV56" s="26"/>
      <c r="GMW56" s="26"/>
      <c r="GMX56" s="26"/>
      <c r="GMY56" s="26"/>
      <c r="GMZ56" s="26"/>
      <c r="GNA56" s="26"/>
      <c r="GNB56" s="26"/>
      <c r="GNC56" s="26"/>
      <c r="GND56" s="26"/>
      <c r="GNE56" s="26"/>
      <c r="GNF56" s="26"/>
      <c r="GNG56" s="26"/>
      <c r="GNH56" s="26"/>
      <c r="GNI56" s="26"/>
      <c r="GNJ56" s="26"/>
      <c r="GNK56" s="26"/>
      <c r="GNL56" s="26"/>
      <c r="GNM56" s="26"/>
      <c r="GNN56" s="26"/>
      <c r="GNO56" s="26"/>
      <c r="GNP56" s="26"/>
      <c r="GNQ56" s="26"/>
      <c r="GNR56" s="26"/>
      <c r="GNS56" s="26"/>
      <c r="GNT56" s="26"/>
      <c r="GNU56" s="26"/>
      <c r="GNV56" s="26"/>
      <c r="GNW56" s="26"/>
      <c r="GNX56" s="26"/>
      <c r="GNY56" s="26"/>
      <c r="GNZ56" s="26"/>
      <c r="GOA56" s="26"/>
      <c r="GOB56" s="26"/>
      <c r="GOC56" s="26"/>
      <c r="GOD56" s="26"/>
      <c r="GOE56" s="26"/>
      <c r="GOF56" s="26"/>
      <c r="GOG56" s="26"/>
      <c r="GOH56" s="26"/>
      <c r="GOI56" s="26"/>
      <c r="GOJ56" s="26"/>
      <c r="GOK56" s="26"/>
      <c r="GOL56" s="26"/>
      <c r="GOM56" s="26"/>
      <c r="GON56" s="26"/>
      <c r="GOO56" s="26"/>
      <c r="GOP56" s="26"/>
      <c r="GOQ56" s="26"/>
      <c r="GOR56" s="26"/>
      <c r="GOS56" s="26"/>
      <c r="GOT56" s="26"/>
      <c r="GOU56" s="26"/>
      <c r="GOV56" s="26"/>
      <c r="GOW56" s="26"/>
      <c r="GOX56" s="26"/>
      <c r="GOY56" s="26"/>
      <c r="GOZ56" s="26"/>
      <c r="GPA56" s="26"/>
      <c r="GPB56" s="26"/>
      <c r="GPC56" s="26"/>
      <c r="GPD56" s="26"/>
      <c r="GPE56" s="26"/>
      <c r="GPF56" s="26"/>
      <c r="GPG56" s="26"/>
      <c r="GPH56" s="26"/>
      <c r="GPI56" s="26"/>
      <c r="GPJ56" s="26"/>
      <c r="GPK56" s="26"/>
      <c r="GPL56" s="26"/>
      <c r="GPM56" s="26"/>
      <c r="GPN56" s="26"/>
      <c r="GPO56" s="26"/>
      <c r="GPP56" s="26"/>
      <c r="GPQ56" s="26"/>
      <c r="GPR56" s="26"/>
      <c r="GPS56" s="26"/>
      <c r="GPT56" s="26"/>
      <c r="GPU56" s="26"/>
      <c r="GPV56" s="26"/>
      <c r="GPW56" s="26"/>
      <c r="GPX56" s="26"/>
      <c r="GPY56" s="26"/>
      <c r="GPZ56" s="26"/>
      <c r="GQA56" s="26"/>
      <c r="GQB56" s="26"/>
      <c r="GQC56" s="26"/>
      <c r="GQD56" s="26"/>
      <c r="GQE56" s="26"/>
      <c r="GQF56" s="26"/>
      <c r="GQG56" s="26"/>
      <c r="GQH56" s="26"/>
      <c r="GQI56" s="26"/>
      <c r="GQJ56" s="26"/>
      <c r="GQK56" s="26"/>
      <c r="GQL56" s="26"/>
      <c r="GQM56" s="26"/>
      <c r="GQN56" s="26"/>
      <c r="GQO56" s="26"/>
      <c r="GQP56" s="26"/>
      <c r="GQQ56" s="26"/>
      <c r="GQR56" s="26"/>
      <c r="GQS56" s="26"/>
      <c r="GQT56" s="26"/>
      <c r="GQU56" s="26"/>
      <c r="GQV56" s="26"/>
      <c r="GQW56" s="26"/>
      <c r="GQX56" s="26"/>
      <c r="GQY56" s="26"/>
      <c r="GQZ56" s="26"/>
      <c r="GRA56" s="26"/>
      <c r="GRB56" s="26"/>
      <c r="GRC56" s="26"/>
      <c r="GRD56" s="26"/>
      <c r="GRE56" s="26"/>
      <c r="GRF56" s="26"/>
      <c r="GRG56" s="26"/>
      <c r="GRH56" s="26"/>
      <c r="GRI56" s="26"/>
      <c r="GRJ56" s="26"/>
      <c r="GRK56" s="26"/>
      <c r="GRL56" s="26"/>
      <c r="GRM56" s="26"/>
      <c r="GRN56" s="26"/>
      <c r="GRO56" s="26"/>
      <c r="GRP56" s="26"/>
      <c r="GRQ56" s="26"/>
      <c r="GRR56" s="26"/>
      <c r="GRS56" s="26"/>
      <c r="GRT56" s="26"/>
      <c r="GRU56" s="26"/>
      <c r="GRV56" s="26"/>
      <c r="GRW56" s="26"/>
      <c r="GRX56" s="26"/>
      <c r="GRY56" s="26"/>
      <c r="GRZ56" s="26"/>
      <c r="GSA56" s="26"/>
      <c r="GSB56" s="26"/>
      <c r="GSC56" s="26"/>
      <c r="GSD56" s="26"/>
      <c r="GSE56" s="26"/>
      <c r="GSF56" s="26"/>
      <c r="GSG56" s="26"/>
      <c r="GSH56" s="26"/>
      <c r="GSI56" s="26"/>
      <c r="GSJ56" s="26"/>
      <c r="GSK56" s="26"/>
      <c r="GSL56" s="26"/>
      <c r="GSM56" s="26"/>
      <c r="GSN56" s="26"/>
      <c r="GSO56" s="26"/>
      <c r="GSP56" s="26"/>
      <c r="GSQ56" s="26"/>
      <c r="GSR56" s="26"/>
      <c r="GSS56" s="26"/>
      <c r="GST56" s="26"/>
      <c r="GSU56" s="26"/>
      <c r="GSV56" s="26"/>
      <c r="GSW56" s="26"/>
      <c r="GSX56" s="26"/>
      <c r="GSY56" s="26"/>
      <c r="GSZ56" s="26"/>
      <c r="GTA56" s="26"/>
      <c r="GTB56" s="26"/>
      <c r="GTC56" s="26"/>
      <c r="GTD56" s="26"/>
      <c r="GTE56" s="26"/>
      <c r="GTF56" s="26"/>
      <c r="GTG56" s="26"/>
      <c r="GTH56" s="26"/>
      <c r="GTI56" s="26"/>
      <c r="GTJ56" s="26"/>
      <c r="GTK56" s="26"/>
      <c r="GTL56" s="26"/>
      <c r="GTM56" s="26"/>
      <c r="GTN56" s="26"/>
      <c r="GTO56" s="26"/>
      <c r="GTP56" s="26"/>
      <c r="GTQ56" s="26"/>
      <c r="GTR56" s="26"/>
      <c r="GTS56" s="26"/>
      <c r="GTT56" s="26"/>
      <c r="GTU56" s="26"/>
      <c r="GTV56" s="26"/>
      <c r="GTW56" s="26"/>
      <c r="GTX56" s="26"/>
      <c r="GTY56" s="26"/>
      <c r="GTZ56" s="26"/>
      <c r="GUA56" s="26"/>
      <c r="GUB56" s="26"/>
      <c r="GUC56" s="26"/>
      <c r="GUD56" s="26"/>
      <c r="GUE56" s="26"/>
      <c r="GUF56" s="26"/>
      <c r="GUG56" s="26"/>
      <c r="GUH56" s="26"/>
      <c r="GUI56" s="26"/>
      <c r="GUJ56" s="26"/>
      <c r="GUK56" s="26"/>
      <c r="GUL56" s="26"/>
      <c r="GUM56" s="26"/>
      <c r="GUN56" s="26"/>
      <c r="GUO56" s="26"/>
      <c r="GUP56" s="26"/>
      <c r="GUQ56" s="26"/>
      <c r="GUR56" s="26"/>
      <c r="GUS56" s="26"/>
      <c r="GUT56" s="26"/>
      <c r="GUU56" s="26"/>
      <c r="GUV56" s="26"/>
      <c r="GUW56" s="26"/>
      <c r="GUX56" s="26"/>
      <c r="GUY56" s="26"/>
      <c r="GUZ56" s="26"/>
      <c r="GVA56" s="26"/>
      <c r="GVB56" s="26"/>
      <c r="GVC56" s="26"/>
      <c r="GVD56" s="26"/>
      <c r="GVE56" s="26"/>
      <c r="GVF56" s="26"/>
      <c r="GVG56" s="26"/>
      <c r="GVH56" s="26"/>
      <c r="GVI56" s="26"/>
      <c r="GVJ56" s="26"/>
      <c r="GVK56" s="26"/>
      <c r="GVL56" s="26"/>
      <c r="GVM56" s="26"/>
      <c r="GVN56" s="26"/>
      <c r="GVO56" s="26"/>
      <c r="GVP56" s="26"/>
      <c r="GVQ56" s="26"/>
      <c r="GVR56" s="26"/>
      <c r="GVS56" s="26"/>
      <c r="GVT56" s="26"/>
      <c r="GVU56" s="26"/>
      <c r="GVV56" s="26"/>
      <c r="GVW56" s="26"/>
      <c r="GVX56" s="26"/>
      <c r="GVY56" s="26"/>
      <c r="GVZ56" s="26"/>
      <c r="GWA56" s="26"/>
      <c r="GWB56" s="26"/>
      <c r="GWC56" s="26"/>
      <c r="GWD56" s="26"/>
      <c r="GWE56" s="26"/>
      <c r="GWF56" s="26"/>
      <c r="GWG56" s="26"/>
      <c r="GWH56" s="26"/>
      <c r="GWI56" s="26"/>
      <c r="GWJ56" s="26"/>
      <c r="GWK56" s="26"/>
      <c r="GWL56" s="26"/>
      <c r="GWM56" s="26"/>
      <c r="GWN56" s="26"/>
      <c r="GWO56" s="26"/>
      <c r="GWP56" s="26"/>
      <c r="GWQ56" s="26"/>
      <c r="GWR56" s="26"/>
      <c r="GWS56" s="26"/>
      <c r="GWT56" s="26"/>
      <c r="GWU56" s="26"/>
      <c r="GWV56" s="26"/>
      <c r="GWW56" s="26"/>
      <c r="GWX56" s="26"/>
      <c r="GWY56" s="26"/>
      <c r="GWZ56" s="26"/>
      <c r="GXA56" s="26"/>
      <c r="GXB56" s="26"/>
      <c r="GXC56" s="26"/>
      <c r="GXD56" s="26"/>
      <c r="GXE56" s="26"/>
      <c r="GXF56" s="26"/>
      <c r="GXG56" s="26"/>
      <c r="GXH56" s="26"/>
      <c r="GXI56" s="26"/>
      <c r="GXJ56" s="26"/>
      <c r="GXK56" s="26"/>
      <c r="GXL56" s="26"/>
      <c r="GXM56" s="26"/>
      <c r="GXN56" s="26"/>
      <c r="GXO56" s="26"/>
      <c r="GXP56" s="26"/>
      <c r="GXQ56" s="26"/>
      <c r="GXR56" s="26"/>
      <c r="GXS56" s="26"/>
      <c r="GXT56" s="26"/>
      <c r="GXU56" s="26"/>
      <c r="GXV56" s="26"/>
      <c r="GXW56" s="26"/>
      <c r="GXX56" s="26"/>
      <c r="GXY56" s="26"/>
      <c r="GXZ56" s="26"/>
      <c r="GYA56" s="26"/>
      <c r="GYB56" s="26"/>
      <c r="GYC56" s="26"/>
      <c r="GYD56" s="26"/>
      <c r="GYE56" s="26"/>
      <c r="GYF56" s="26"/>
      <c r="GYG56" s="26"/>
      <c r="GYH56" s="26"/>
      <c r="GYI56" s="26"/>
      <c r="GYJ56" s="26"/>
      <c r="GYK56" s="26"/>
      <c r="GYL56" s="26"/>
      <c r="GYM56" s="26"/>
      <c r="GYN56" s="26"/>
      <c r="GYO56" s="26"/>
      <c r="GYP56" s="26"/>
      <c r="GYQ56" s="26"/>
      <c r="GYR56" s="26"/>
      <c r="GYS56" s="26"/>
      <c r="GYT56" s="26"/>
      <c r="GYU56" s="26"/>
      <c r="GYV56" s="26"/>
      <c r="GYW56" s="26"/>
      <c r="GYX56" s="26"/>
      <c r="GYY56" s="26"/>
      <c r="GYZ56" s="26"/>
      <c r="GZA56" s="26"/>
      <c r="GZB56" s="26"/>
      <c r="GZC56" s="26"/>
      <c r="GZD56" s="26"/>
      <c r="GZE56" s="26"/>
      <c r="GZF56" s="26"/>
      <c r="GZG56" s="26"/>
      <c r="GZH56" s="26"/>
      <c r="GZI56" s="26"/>
      <c r="GZJ56" s="26"/>
      <c r="GZK56" s="26"/>
      <c r="GZL56" s="26"/>
      <c r="GZM56" s="26"/>
      <c r="GZN56" s="26"/>
      <c r="GZO56" s="26"/>
      <c r="GZP56" s="26"/>
      <c r="GZQ56" s="26"/>
      <c r="GZR56" s="26"/>
      <c r="GZS56" s="26"/>
      <c r="GZT56" s="26"/>
      <c r="GZU56" s="26"/>
      <c r="GZV56" s="26"/>
      <c r="GZW56" s="26"/>
      <c r="GZX56" s="26"/>
      <c r="GZY56" s="26"/>
      <c r="GZZ56" s="26"/>
      <c r="HAA56" s="26"/>
      <c r="HAB56" s="26"/>
      <c r="HAC56" s="26"/>
      <c r="HAD56" s="26"/>
      <c r="HAE56" s="26"/>
      <c r="HAF56" s="26"/>
      <c r="HAG56" s="26"/>
      <c r="HAH56" s="26"/>
      <c r="HAI56" s="26"/>
      <c r="HAJ56" s="26"/>
      <c r="HAK56" s="26"/>
      <c r="HAL56" s="26"/>
      <c r="HAM56" s="26"/>
      <c r="HAN56" s="26"/>
      <c r="HAO56" s="26"/>
      <c r="HAP56" s="26"/>
      <c r="HAQ56" s="26"/>
      <c r="HAR56" s="26"/>
      <c r="HAS56" s="26"/>
      <c r="HAT56" s="26"/>
      <c r="HAU56" s="26"/>
      <c r="HAV56" s="26"/>
      <c r="HAW56" s="26"/>
      <c r="HAX56" s="26"/>
      <c r="HAY56" s="26"/>
      <c r="HAZ56" s="26"/>
      <c r="HBA56" s="26"/>
      <c r="HBB56" s="26"/>
      <c r="HBC56" s="26"/>
      <c r="HBD56" s="26"/>
      <c r="HBE56" s="26"/>
      <c r="HBF56" s="26"/>
      <c r="HBG56" s="26"/>
      <c r="HBH56" s="26"/>
      <c r="HBI56" s="26"/>
      <c r="HBJ56" s="26"/>
      <c r="HBK56" s="26"/>
      <c r="HBL56" s="26"/>
      <c r="HBM56" s="26"/>
      <c r="HBN56" s="26"/>
      <c r="HBO56" s="26"/>
      <c r="HBP56" s="26"/>
      <c r="HBQ56" s="26"/>
      <c r="HBR56" s="26"/>
      <c r="HBS56" s="26"/>
      <c r="HBT56" s="26"/>
      <c r="HBU56" s="26"/>
      <c r="HBV56" s="26"/>
      <c r="HBW56" s="26"/>
      <c r="HBX56" s="26"/>
      <c r="HBY56" s="26"/>
      <c r="HBZ56" s="26"/>
      <c r="HCA56" s="26"/>
      <c r="HCB56" s="26"/>
      <c r="HCC56" s="26"/>
      <c r="HCD56" s="26"/>
      <c r="HCE56" s="26"/>
      <c r="HCF56" s="26"/>
      <c r="HCG56" s="26"/>
      <c r="HCH56" s="26"/>
      <c r="HCI56" s="26"/>
      <c r="HCJ56" s="26"/>
      <c r="HCK56" s="26"/>
      <c r="HCL56" s="26"/>
      <c r="HCM56" s="26"/>
      <c r="HCN56" s="26"/>
      <c r="HCO56" s="26"/>
      <c r="HCP56" s="26"/>
      <c r="HCQ56" s="26"/>
      <c r="HCR56" s="26"/>
      <c r="HCS56" s="26"/>
      <c r="HCT56" s="26"/>
      <c r="HCU56" s="26"/>
      <c r="HCV56" s="26"/>
      <c r="HCW56" s="26"/>
      <c r="HCX56" s="26"/>
      <c r="HCY56" s="26"/>
      <c r="HCZ56" s="26"/>
      <c r="HDA56" s="26"/>
      <c r="HDB56" s="26"/>
      <c r="HDC56" s="26"/>
      <c r="HDD56" s="26"/>
      <c r="HDE56" s="26"/>
      <c r="HDF56" s="26"/>
      <c r="HDG56" s="26"/>
      <c r="HDH56" s="26"/>
      <c r="HDI56" s="26"/>
      <c r="HDJ56" s="26"/>
      <c r="HDK56" s="26"/>
      <c r="HDL56" s="26"/>
      <c r="HDM56" s="26"/>
      <c r="HDN56" s="26"/>
      <c r="HDO56" s="26"/>
      <c r="HDP56" s="26"/>
      <c r="HDQ56" s="26"/>
      <c r="HDR56" s="26"/>
      <c r="HDS56" s="26"/>
      <c r="HDT56" s="26"/>
      <c r="HDU56" s="26"/>
      <c r="HDV56" s="26"/>
      <c r="HDW56" s="26"/>
      <c r="HDX56" s="26"/>
      <c r="HDY56" s="26"/>
      <c r="HDZ56" s="26"/>
      <c r="HEA56" s="26"/>
      <c r="HEB56" s="26"/>
      <c r="HEC56" s="26"/>
      <c r="HED56" s="26"/>
      <c r="HEE56" s="26"/>
      <c r="HEF56" s="26"/>
      <c r="HEG56" s="26"/>
      <c r="HEH56" s="26"/>
      <c r="HEI56" s="26"/>
      <c r="HEJ56" s="26"/>
      <c r="HEK56" s="26"/>
      <c r="HEL56" s="26"/>
      <c r="HEM56" s="26"/>
      <c r="HEN56" s="26"/>
      <c r="HEO56" s="26"/>
      <c r="HEP56" s="26"/>
      <c r="HEQ56" s="26"/>
      <c r="HER56" s="26"/>
      <c r="HES56" s="26"/>
      <c r="HET56" s="26"/>
      <c r="HEU56" s="26"/>
      <c r="HEV56" s="26"/>
      <c r="HEW56" s="26"/>
      <c r="HEX56" s="26"/>
      <c r="HEY56" s="26"/>
      <c r="HEZ56" s="26"/>
      <c r="HFA56" s="26"/>
      <c r="HFB56" s="26"/>
      <c r="HFC56" s="26"/>
      <c r="HFD56" s="26"/>
      <c r="HFE56" s="26"/>
      <c r="HFF56" s="26"/>
      <c r="HFG56" s="26"/>
      <c r="HFH56" s="26"/>
      <c r="HFI56" s="26"/>
      <c r="HFJ56" s="26"/>
      <c r="HFK56" s="26"/>
      <c r="HFL56" s="26"/>
      <c r="HFM56" s="26"/>
      <c r="HFN56" s="26"/>
      <c r="HFO56" s="26"/>
      <c r="HFP56" s="26"/>
      <c r="HFQ56" s="26"/>
      <c r="HFR56" s="26"/>
      <c r="HFS56" s="26"/>
      <c r="HFT56" s="26"/>
      <c r="HFU56" s="26"/>
      <c r="HFV56" s="26"/>
      <c r="HFW56" s="26"/>
      <c r="HFX56" s="26"/>
      <c r="HFY56" s="26"/>
      <c r="HFZ56" s="26"/>
      <c r="HGA56" s="26"/>
      <c r="HGB56" s="26"/>
      <c r="HGC56" s="26"/>
      <c r="HGD56" s="26"/>
      <c r="HGE56" s="26"/>
      <c r="HGF56" s="26"/>
      <c r="HGG56" s="26"/>
      <c r="HGH56" s="26"/>
      <c r="HGI56" s="26"/>
      <c r="HGJ56" s="26"/>
      <c r="HGK56" s="26"/>
      <c r="HGL56" s="26"/>
      <c r="HGM56" s="26"/>
      <c r="HGN56" s="26"/>
      <c r="HGO56" s="26"/>
      <c r="HGP56" s="26"/>
      <c r="HGQ56" s="26"/>
      <c r="HGR56" s="26"/>
      <c r="HGS56" s="26"/>
      <c r="HGT56" s="26"/>
      <c r="HGU56" s="26"/>
      <c r="HGV56" s="26"/>
      <c r="HGW56" s="26"/>
      <c r="HGX56" s="26"/>
      <c r="HGY56" s="26"/>
      <c r="HGZ56" s="26"/>
      <c r="HHA56" s="26"/>
      <c r="HHB56" s="26"/>
      <c r="HHC56" s="26"/>
      <c r="HHD56" s="26"/>
      <c r="HHE56" s="26"/>
      <c r="HHF56" s="26"/>
      <c r="HHG56" s="26"/>
      <c r="HHH56" s="26"/>
      <c r="HHI56" s="26"/>
      <c r="HHJ56" s="26"/>
      <c r="HHK56" s="26"/>
      <c r="HHL56" s="26"/>
      <c r="HHM56" s="26"/>
      <c r="HHN56" s="26"/>
      <c r="HHO56" s="26"/>
      <c r="HHP56" s="26"/>
      <c r="HHQ56" s="26"/>
      <c r="HHR56" s="26"/>
      <c r="HHS56" s="26"/>
      <c r="HHT56" s="26"/>
      <c r="HHU56" s="26"/>
      <c r="HHV56" s="26"/>
      <c r="HHW56" s="26"/>
      <c r="HHX56" s="26"/>
      <c r="HHY56" s="26"/>
      <c r="HHZ56" s="26"/>
      <c r="HIA56" s="26"/>
      <c r="HIB56" s="26"/>
      <c r="HIC56" s="26"/>
      <c r="HID56" s="26"/>
      <c r="HIE56" s="26"/>
      <c r="HIF56" s="26"/>
      <c r="HIG56" s="26"/>
      <c r="HIH56" s="26"/>
      <c r="HII56" s="26"/>
      <c r="HIJ56" s="26"/>
      <c r="HIK56" s="26"/>
      <c r="HIL56" s="26"/>
      <c r="HIM56" s="26"/>
      <c r="HIN56" s="26"/>
      <c r="HIO56" s="26"/>
      <c r="HIP56" s="26"/>
      <c r="HIQ56" s="26"/>
      <c r="HIR56" s="26"/>
      <c r="HIS56" s="26"/>
      <c r="HIT56" s="26"/>
      <c r="HIU56" s="26"/>
      <c r="HIV56" s="26"/>
      <c r="HIW56" s="26"/>
      <c r="HIX56" s="26"/>
      <c r="HIY56" s="26"/>
      <c r="HIZ56" s="26"/>
      <c r="HJA56" s="26"/>
      <c r="HJB56" s="26"/>
      <c r="HJC56" s="26"/>
      <c r="HJD56" s="26"/>
      <c r="HJE56" s="26"/>
      <c r="HJF56" s="26"/>
      <c r="HJG56" s="26"/>
      <c r="HJH56" s="26"/>
      <c r="HJI56" s="26"/>
      <c r="HJJ56" s="26"/>
      <c r="HJK56" s="26"/>
      <c r="HJL56" s="26"/>
      <c r="HJM56" s="26"/>
      <c r="HJN56" s="26"/>
      <c r="HJO56" s="26"/>
      <c r="HJP56" s="26"/>
      <c r="HJQ56" s="26"/>
      <c r="HJR56" s="26"/>
      <c r="HJS56" s="26"/>
      <c r="HJT56" s="26"/>
      <c r="HJU56" s="26"/>
      <c r="HJV56" s="26"/>
      <c r="HJW56" s="26"/>
      <c r="HJX56" s="26"/>
      <c r="HJY56" s="26"/>
      <c r="HJZ56" s="26"/>
      <c r="HKA56" s="26"/>
      <c r="HKB56" s="26"/>
      <c r="HKC56" s="26"/>
      <c r="HKD56" s="26"/>
      <c r="HKE56" s="26"/>
      <c r="HKF56" s="26"/>
      <c r="HKG56" s="26"/>
      <c r="HKH56" s="26"/>
      <c r="HKI56" s="26"/>
      <c r="HKJ56" s="26"/>
      <c r="HKK56" s="26"/>
      <c r="HKL56" s="26"/>
      <c r="HKM56" s="26"/>
      <c r="HKN56" s="26"/>
      <c r="HKO56" s="26"/>
      <c r="HKP56" s="26"/>
      <c r="HKQ56" s="26"/>
      <c r="HKR56" s="26"/>
      <c r="HKS56" s="26"/>
      <c r="HKT56" s="26"/>
      <c r="HKU56" s="26"/>
      <c r="HKV56" s="26"/>
      <c r="HKW56" s="26"/>
      <c r="HKX56" s="26"/>
      <c r="HKY56" s="26"/>
      <c r="HKZ56" s="26"/>
      <c r="HLA56" s="26"/>
      <c r="HLB56" s="26"/>
      <c r="HLC56" s="26"/>
      <c r="HLD56" s="26"/>
      <c r="HLE56" s="26"/>
      <c r="HLF56" s="26"/>
      <c r="HLG56" s="26"/>
      <c r="HLH56" s="26"/>
      <c r="HLI56" s="26"/>
      <c r="HLJ56" s="26"/>
      <c r="HLK56" s="26"/>
      <c r="HLL56" s="26"/>
      <c r="HLM56" s="26"/>
      <c r="HLN56" s="26"/>
      <c r="HLO56" s="26"/>
      <c r="HLP56" s="26"/>
      <c r="HLQ56" s="26"/>
      <c r="HLR56" s="26"/>
      <c r="HLS56" s="26"/>
      <c r="HLT56" s="26"/>
      <c r="HLU56" s="26"/>
      <c r="HLV56" s="26"/>
      <c r="HLW56" s="26"/>
      <c r="HLX56" s="26"/>
      <c r="HLY56" s="26"/>
      <c r="HLZ56" s="26"/>
      <c r="HMA56" s="26"/>
      <c r="HMB56" s="26"/>
      <c r="HMC56" s="26"/>
      <c r="HMD56" s="26"/>
      <c r="HME56" s="26"/>
      <c r="HMF56" s="26"/>
      <c r="HMG56" s="26"/>
      <c r="HMH56" s="26"/>
      <c r="HMI56" s="26"/>
      <c r="HMJ56" s="26"/>
      <c r="HMK56" s="26"/>
      <c r="HML56" s="26"/>
      <c r="HMM56" s="26"/>
      <c r="HMN56" s="26"/>
      <c r="HMO56" s="26"/>
      <c r="HMP56" s="26"/>
      <c r="HMQ56" s="26"/>
      <c r="HMR56" s="26"/>
      <c r="HMS56" s="26"/>
      <c r="HMT56" s="26"/>
      <c r="HMU56" s="26"/>
      <c r="HMV56" s="26"/>
      <c r="HMW56" s="26"/>
      <c r="HMX56" s="26"/>
      <c r="HMY56" s="26"/>
      <c r="HMZ56" s="26"/>
      <c r="HNA56" s="26"/>
      <c r="HNB56" s="26"/>
      <c r="HNC56" s="26"/>
      <c r="HND56" s="26"/>
      <c r="HNE56" s="26"/>
      <c r="HNF56" s="26"/>
      <c r="HNG56" s="26"/>
      <c r="HNH56" s="26"/>
      <c r="HNI56" s="26"/>
      <c r="HNJ56" s="26"/>
      <c r="HNK56" s="26"/>
      <c r="HNL56" s="26"/>
      <c r="HNM56" s="26"/>
      <c r="HNN56" s="26"/>
      <c r="HNO56" s="26"/>
      <c r="HNP56" s="26"/>
      <c r="HNQ56" s="26"/>
      <c r="HNR56" s="26"/>
      <c r="HNS56" s="26"/>
      <c r="HNT56" s="26"/>
      <c r="HNU56" s="26"/>
      <c r="HNV56" s="26"/>
      <c r="HNW56" s="26"/>
      <c r="HNX56" s="26"/>
      <c r="HNY56" s="26"/>
      <c r="HNZ56" s="26"/>
      <c r="HOA56" s="26"/>
      <c r="HOB56" s="26"/>
      <c r="HOC56" s="26"/>
      <c r="HOD56" s="26"/>
      <c r="HOE56" s="26"/>
      <c r="HOF56" s="26"/>
      <c r="HOG56" s="26"/>
      <c r="HOH56" s="26"/>
      <c r="HOI56" s="26"/>
      <c r="HOJ56" s="26"/>
      <c r="HOK56" s="26"/>
      <c r="HOL56" s="26"/>
      <c r="HOM56" s="26"/>
      <c r="HON56" s="26"/>
      <c r="HOO56" s="26"/>
      <c r="HOP56" s="26"/>
      <c r="HOQ56" s="26"/>
      <c r="HOR56" s="26"/>
      <c r="HOS56" s="26"/>
      <c r="HOT56" s="26"/>
      <c r="HOU56" s="26"/>
      <c r="HOV56" s="26"/>
      <c r="HOW56" s="26"/>
      <c r="HOX56" s="26"/>
      <c r="HOY56" s="26"/>
      <c r="HOZ56" s="26"/>
      <c r="HPA56" s="26"/>
      <c r="HPB56" s="26"/>
      <c r="HPC56" s="26"/>
      <c r="HPD56" s="26"/>
      <c r="HPE56" s="26"/>
      <c r="HPF56" s="26"/>
      <c r="HPG56" s="26"/>
      <c r="HPH56" s="26"/>
      <c r="HPI56" s="26"/>
      <c r="HPJ56" s="26"/>
      <c r="HPK56" s="26"/>
      <c r="HPL56" s="26"/>
      <c r="HPM56" s="26"/>
      <c r="HPN56" s="26"/>
      <c r="HPO56" s="26"/>
      <c r="HPP56" s="26"/>
      <c r="HPQ56" s="26"/>
      <c r="HPR56" s="26"/>
      <c r="HPS56" s="26"/>
      <c r="HPT56" s="26"/>
      <c r="HPU56" s="26"/>
      <c r="HPV56" s="26"/>
      <c r="HPW56" s="26"/>
      <c r="HPX56" s="26"/>
      <c r="HPY56" s="26"/>
      <c r="HPZ56" s="26"/>
      <c r="HQA56" s="26"/>
      <c r="HQB56" s="26"/>
      <c r="HQC56" s="26"/>
      <c r="HQD56" s="26"/>
      <c r="HQE56" s="26"/>
      <c r="HQF56" s="26"/>
      <c r="HQG56" s="26"/>
      <c r="HQH56" s="26"/>
      <c r="HQI56" s="26"/>
      <c r="HQJ56" s="26"/>
      <c r="HQK56" s="26"/>
      <c r="HQL56" s="26"/>
      <c r="HQM56" s="26"/>
      <c r="HQN56" s="26"/>
      <c r="HQO56" s="26"/>
      <c r="HQP56" s="26"/>
      <c r="HQQ56" s="26"/>
      <c r="HQR56" s="26"/>
      <c r="HQS56" s="26"/>
      <c r="HQT56" s="26"/>
      <c r="HQU56" s="26"/>
      <c r="HQV56" s="26"/>
      <c r="HQW56" s="26"/>
      <c r="HQX56" s="26"/>
      <c r="HQY56" s="26"/>
      <c r="HQZ56" s="26"/>
      <c r="HRA56" s="26"/>
      <c r="HRB56" s="26"/>
      <c r="HRC56" s="26"/>
      <c r="HRD56" s="26"/>
      <c r="HRE56" s="26"/>
      <c r="HRF56" s="26"/>
      <c r="HRG56" s="26"/>
      <c r="HRH56" s="26"/>
      <c r="HRI56" s="26"/>
      <c r="HRJ56" s="26"/>
      <c r="HRK56" s="26"/>
      <c r="HRL56" s="26"/>
      <c r="HRM56" s="26"/>
      <c r="HRN56" s="26"/>
      <c r="HRO56" s="26"/>
      <c r="HRP56" s="26"/>
      <c r="HRQ56" s="26"/>
      <c r="HRR56" s="26"/>
      <c r="HRS56" s="26"/>
      <c r="HRT56" s="26"/>
      <c r="HRU56" s="26"/>
      <c r="HRV56" s="26"/>
      <c r="HRW56" s="26"/>
      <c r="HRX56" s="26"/>
      <c r="HRY56" s="26"/>
      <c r="HRZ56" s="26"/>
      <c r="HSA56" s="26"/>
      <c r="HSB56" s="26"/>
      <c r="HSC56" s="26"/>
      <c r="HSD56" s="26"/>
      <c r="HSE56" s="26"/>
      <c r="HSF56" s="26"/>
      <c r="HSG56" s="26"/>
      <c r="HSH56" s="26"/>
      <c r="HSI56" s="26"/>
      <c r="HSJ56" s="26"/>
      <c r="HSK56" s="26"/>
      <c r="HSL56" s="26"/>
      <c r="HSM56" s="26"/>
      <c r="HSN56" s="26"/>
      <c r="HSO56" s="26"/>
      <c r="HSP56" s="26"/>
      <c r="HSQ56" s="26"/>
      <c r="HSR56" s="26"/>
      <c r="HSS56" s="26"/>
      <c r="HST56" s="26"/>
      <c r="HSU56" s="26"/>
      <c r="HSV56" s="26"/>
      <c r="HSW56" s="26"/>
      <c r="HSX56" s="26"/>
      <c r="HSY56" s="26"/>
      <c r="HSZ56" s="26"/>
      <c r="HTA56" s="26"/>
      <c r="HTB56" s="26"/>
      <c r="HTC56" s="26"/>
      <c r="HTD56" s="26"/>
      <c r="HTE56" s="26"/>
      <c r="HTF56" s="26"/>
      <c r="HTG56" s="26"/>
      <c r="HTH56" s="26"/>
      <c r="HTI56" s="26"/>
      <c r="HTJ56" s="26"/>
      <c r="HTK56" s="26"/>
      <c r="HTL56" s="26"/>
      <c r="HTM56" s="26"/>
      <c r="HTN56" s="26"/>
      <c r="HTO56" s="26"/>
      <c r="HTP56" s="26"/>
      <c r="HTQ56" s="26"/>
      <c r="HTR56" s="26"/>
      <c r="HTS56" s="26"/>
      <c r="HTT56" s="26"/>
      <c r="HTU56" s="26"/>
      <c r="HTV56" s="26"/>
      <c r="HTW56" s="26"/>
      <c r="HTX56" s="26"/>
      <c r="HTY56" s="26"/>
      <c r="HTZ56" s="26"/>
      <c r="HUA56" s="26"/>
      <c r="HUB56" s="26"/>
      <c r="HUC56" s="26"/>
      <c r="HUD56" s="26"/>
      <c r="HUE56" s="26"/>
      <c r="HUF56" s="26"/>
      <c r="HUG56" s="26"/>
      <c r="HUH56" s="26"/>
      <c r="HUI56" s="26"/>
      <c r="HUJ56" s="26"/>
      <c r="HUK56" s="26"/>
      <c r="HUL56" s="26"/>
      <c r="HUM56" s="26"/>
      <c r="HUN56" s="26"/>
      <c r="HUO56" s="26"/>
      <c r="HUP56" s="26"/>
      <c r="HUQ56" s="26"/>
      <c r="HUR56" s="26"/>
      <c r="HUS56" s="26"/>
      <c r="HUT56" s="26"/>
      <c r="HUU56" s="26"/>
      <c r="HUV56" s="26"/>
      <c r="HUW56" s="26"/>
      <c r="HUX56" s="26"/>
      <c r="HUY56" s="26"/>
      <c r="HUZ56" s="26"/>
      <c r="HVA56" s="26"/>
      <c r="HVB56" s="26"/>
      <c r="HVC56" s="26"/>
      <c r="HVD56" s="26"/>
      <c r="HVE56" s="26"/>
      <c r="HVF56" s="26"/>
      <c r="HVG56" s="26"/>
      <c r="HVH56" s="26"/>
      <c r="HVI56" s="26"/>
      <c r="HVJ56" s="26"/>
      <c r="HVK56" s="26"/>
      <c r="HVL56" s="26"/>
      <c r="HVM56" s="26"/>
      <c r="HVN56" s="26"/>
      <c r="HVO56" s="26"/>
      <c r="HVP56" s="26"/>
      <c r="HVQ56" s="26"/>
      <c r="HVR56" s="26"/>
      <c r="HVS56" s="26"/>
      <c r="HVT56" s="26"/>
      <c r="HVU56" s="26"/>
      <c r="HVV56" s="26"/>
      <c r="HVW56" s="26"/>
      <c r="HVX56" s="26"/>
      <c r="HVY56" s="26"/>
      <c r="HVZ56" s="26"/>
      <c r="HWA56" s="26"/>
      <c r="HWB56" s="26"/>
      <c r="HWC56" s="26"/>
      <c r="HWD56" s="26"/>
      <c r="HWE56" s="26"/>
      <c r="HWF56" s="26"/>
      <c r="HWG56" s="26"/>
      <c r="HWH56" s="26"/>
      <c r="HWI56" s="26"/>
      <c r="HWJ56" s="26"/>
      <c r="HWK56" s="26"/>
      <c r="HWL56" s="26"/>
      <c r="HWM56" s="26"/>
      <c r="HWN56" s="26"/>
      <c r="HWO56" s="26"/>
      <c r="HWP56" s="26"/>
      <c r="HWQ56" s="26"/>
      <c r="HWR56" s="26"/>
      <c r="HWS56" s="26"/>
      <c r="HWT56" s="26"/>
      <c r="HWU56" s="26"/>
      <c r="HWV56" s="26"/>
      <c r="HWW56" s="26"/>
      <c r="HWX56" s="26"/>
      <c r="HWY56" s="26"/>
      <c r="HWZ56" s="26"/>
      <c r="HXA56" s="26"/>
      <c r="HXB56" s="26"/>
      <c r="HXC56" s="26"/>
      <c r="HXD56" s="26"/>
      <c r="HXE56" s="26"/>
      <c r="HXF56" s="26"/>
      <c r="HXG56" s="26"/>
      <c r="HXH56" s="26"/>
      <c r="HXI56" s="26"/>
      <c r="HXJ56" s="26"/>
      <c r="HXK56" s="26"/>
      <c r="HXL56" s="26"/>
      <c r="HXM56" s="26"/>
      <c r="HXN56" s="26"/>
      <c r="HXO56" s="26"/>
      <c r="HXP56" s="26"/>
      <c r="HXQ56" s="26"/>
      <c r="HXR56" s="26"/>
      <c r="HXS56" s="26"/>
      <c r="HXT56" s="26"/>
      <c r="HXU56" s="26"/>
      <c r="HXV56" s="26"/>
      <c r="HXW56" s="26"/>
      <c r="HXX56" s="26"/>
      <c r="HXY56" s="26"/>
      <c r="HXZ56" s="26"/>
      <c r="HYA56" s="26"/>
      <c r="HYB56" s="26"/>
      <c r="HYC56" s="26"/>
      <c r="HYD56" s="26"/>
      <c r="HYE56" s="26"/>
      <c r="HYF56" s="26"/>
      <c r="HYG56" s="26"/>
      <c r="HYH56" s="26"/>
      <c r="HYI56" s="26"/>
      <c r="HYJ56" s="26"/>
      <c r="HYK56" s="26"/>
      <c r="HYL56" s="26"/>
      <c r="HYM56" s="26"/>
      <c r="HYN56" s="26"/>
      <c r="HYO56" s="26"/>
      <c r="HYP56" s="26"/>
      <c r="HYQ56" s="26"/>
      <c r="HYR56" s="26"/>
      <c r="HYS56" s="26"/>
      <c r="HYT56" s="26"/>
      <c r="HYU56" s="26"/>
      <c r="HYV56" s="26"/>
      <c r="HYW56" s="26"/>
      <c r="HYX56" s="26"/>
      <c r="HYY56" s="26"/>
      <c r="HYZ56" s="26"/>
      <c r="HZA56" s="26"/>
      <c r="HZB56" s="26"/>
      <c r="HZC56" s="26"/>
      <c r="HZD56" s="26"/>
      <c r="HZE56" s="26"/>
      <c r="HZF56" s="26"/>
      <c r="HZG56" s="26"/>
      <c r="HZH56" s="26"/>
      <c r="HZI56" s="26"/>
      <c r="HZJ56" s="26"/>
      <c r="HZK56" s="26"/>
      <c r="HZL56" s="26"/>
      <c r="HZM56" s="26"/>
      <c r="HZN56" s="26"/>
      <c r="HZO56" s="26"/>
      <c r="HZP56" s="26"/>
      <c r="HZQ56" s="26"/>
      <c r="HZR56" s="26"/>
      <c r="HZS56" s="26"/>
      <c r="HZT56" s="26"/>
      <c r="HZU56" s="26"/>
      <c r="HZV56" s="26"/>
      <c r="HZW56" s="26"/>
      <c r="HZX56" s="26"/>
      <c r="HZY56" s="26"/>
      <c r="HZZ56" s="26"/>
      <c r="IAA56" s="26"/>
      <c r="IAB56" s="26"/>
      <c r="IAC56" s="26"/>
      <c r="IAD56" s="26"/>
      <c r="IAE56" s="26"/>
      <c r="IAF56" s="26"/>
      <c r="IAG56" s="26"/>
      <c r="IAH56" s="26"/>
      <c r="IAI56" s="26"/>
      <c r="IAJ56" s="26"/>
      <c r="IAK56" s="26"/>
      <c r="IAL56" s="26"/>
      <c r="IAM56" s="26"/>
      <c r="IAN56" s="26"/>
      <c r="IAO56" s="26"/>
      <c r="IAP56" s="26"/>
      <c r="IAQ56" s="26"/>
      <c r="IAR56" s="26"/>
      <c r="IAS56" s="26"/>
      <c r="IAT56" s="26"/>
      <c r="IAU56" s="26"/>
      <c r="IAV56" s="26"/>
      <c r="IAW56" s="26"/>
      <c r="IAX56" s="26"/>
      <c r="IAY56" s="26"/>
      <c r="IAZ56" s="26"/>
      <c r="IBA56" s="26"/>
      <c r="IBB56" s="26"/>
      <c r="IBC56" s="26"/>
      <c r="IBD56" s="26"/>
      <c r="IBE56" s="26"/>
      <c r="IBF56" s="26"/>
      <c r="IBG56" s="26"/>
      <c r="IBH56" s="26"/>
      <c r="IBI56" s="26"/>
      <c r="IBJ56" s="26"/>
      <c r="IBK56" s="26"/>
      <c r="IBL56" s="26"/>
      <c r="IBM56" s="26"/>
      <c r="IBN56" s="26"/>
      <c r="IBO56" s="26"/>
      <c r="IBP56" s="26"/>
      <c r="IBQ56" s="26"/>
      <c r="IBR56" s="26"/>
      <c r="IBS56" s="26"/>
      <c r="IBT56" s="26"/>
      <c r="IBU56" s="26"/>
      <c r="IBV56" s="26"/>
      <c r="IBW56" s="26"/>
      <c r="IBX56" s="26"/>
      <c r="IBY56" s="26"/>
      <c r="IBZ56" s="26"/>
      <c r="ICA56" s="26"/>
      <c r="ICB56" s="26"/>
      <c r="ICC56" s="26"/>
      <c r="ICD56" s="26"/>
      <c r="ICE56" s="26"/>
      <c r="ICF56" s="26"/>
      <c r="ICG56" s="26"/>
      <c r="ICH56" s="26"/>
      <c r="ICI56" s="26"/>
      <c r="ICJ56" s="26"/>
      <c r="ICK56" s="26"/>
      <c r="ICL56" s="26"/>
      <c r="ICM56" s="26"/>
      <c r="ICN56" s="26"/>
      <c r="ICO56" s="26"/>
      <c r="ICP56" s="26"/>
      <c r="ICQ56" s="26"/>
      <c r="ICR56" s="26"/>
      <c r="ICS56" s="26"/>
      <c r="ICT56" s="26"/>
      <c r="ICU56" s="26"/>
      <c r="ICV56" s="26"/>
      <c r="ICW56" s="26"/>
      <c r="ICX56" s="26"/>
      <c r="ICY56" s="26"/>
      <c r="ICZ56" s="26"/>
      <c r="IDA56" s="26"/>
      <c r="IDB56" s="26"/>
      <c r="IDC56" s="26"/>
      <c r="IDD56" s="26"/>
      <c r="IDE56" s="26"/>
      <c r="IDF56" s="26"/>
      <c r="IDG56" s="26"/>
      <c r="IDH56" s="26"/>
      <c r="IDI56" s="26"/>
      <c r="IDJ56" s="26"/>
      <c r="IDK56" s="26"/>
      <c r="IDL56" s="26"/>
      <c r="IDM56" s="26"/>
      <c r="IDN56" s="26"/>
      <c r="IDO56" s="26"/>
      <c r="IDP56" s="26"/>
      <c r="IDQ56" s="26"/>
      <c r="IDR56" s="26"/>
      <c r="IDS56" s="26"/>
      <c r="IDT56" s="26"/>
      <c r="IDU56" s="26"/>
      <c r="IDV56" s="26"/>
      <c r="IDW56" s="26"/>
      <c r="IDX56" s="26"/>
      <c r="IDY56" s="26"/>
      <c r="IDZ56" s="26"/>
      <c r="IEA56" s="26"/>
      <c r="IEB56" s="26"/>
      <c r="IEC56" s="26"/>
      <c r="IED56" s="26"/>
      <c r="IEE56" s="26"/>
      <c r="IEF56" s="26"/>
      <c r="IEG56" s="26"/>
      <c r="IEH56" s="26"/>
      <c r="IEI56" s="26"/>
      <c r="IEJ56" s="26"/>
      <c r="IEK56" s="26"/>
      <c r="IEL56" s="26"/>
      <c r="IEM56" s="26"/>
      <c r="IEN56" s="26"/>
      <c r="IEO56" s="26"/>
      <c r="IEP56" s="26"/>
      <c r="IEQ56" s="26"/>
      <c r="IER56" s="26"/>
      <c r="IES56" s="26"/>
      <c r="IET56" s="26"/>
      <c r="IEU56" s="26"/>
      <c r="IEV56" s="26"/>
      <c r="IEW56" s="26"/>
      <c r="IEX56" s="26"/>
      <c r="IEY56" s="26"/>
      <c r="IEZ56" s="26"/>
      <c r="IFA56" s="26"/>
      <c r="IFB56" s="26"/>
      <c r="IFC56" s="26"/>
      <c r="IFD56" s="26"/>
      <c r="IFE56" s="26"/>
      <c r="IFF56" s="26"/>
      <c r="IFG56" s="26"/>
      <c r="IFH56" s="26"/>
      <c r="IFI56" s="26"/>
      <c r="IFJ56" s="26"/>
      <c r="IFK56" s="26"/>
      <c r="IFL56" s="26"/>
      <c r="IFM56" s="26"/>
      <c r="IFN56" s="26"/>
      <c r="IFO56" s="26"/>
      <c r="IFP56" s="26"/>
      <c r="IFQ56" s="26"/>
      <c r="IFR56" s="26"/>
      <c r="IFS56" s="26"/>
      <c r="IFT56" s="26"/>
      <c r="IFU56" s="26"/>
      <c r="IFV56" s="26"/>
      <c r="IFW56" s="26"/>
      <c r="IFX56" s="26"/>
      <c r="IFY56" s="26"/>
      <c r="IFZ56" s="26"/>
      <c r="IGA56" s="26"/>
      <c r="IGB56" s="26"/>
      <c r="IGC56" s="26"/>
      <c r="IGD56" s="26"/>
      <c r="IGE56" s="26"/>
      <c r="IGF56" s="26"/>
      <c r="IGG56" s="26"/>
      <c r="IGH56" s="26"/>
      <c r="IGI56" s="26"/>
      <c r="IGJ56" s="26"/>
      <c r="IGK56" s="26"/>
      <c r="IGL56" s="26"/>
      <c r="IGM56" s="26"/>
      <c r="IGN56" s="26"/>
      <c r="IGO56" s="26"/>
      <c r="IGP56" s="26"/>
      <c r="IGQ56" s="26"/>
      <c r="IGR56" s="26"/>
      <c r="IGS56" s="26"/>
      <c r="IGT56" s="26"/>
      <c r="IGU56" s="26"/>
      <c r="IGV56" s="26"/>
      <c r="IGW56" s="26"/>
      <c r="IGX56" s="26"/>
      <c r="IGY56" s="26"/>
      <c r="IGZ56" s="26"/>
      <c r="IHA56" s="26"/>
      <c r="IHB56" s="26"/>
      <c r="IHC56" s="26"/>
      <c r="IHD56" s="26"/>
      <c r="IHE56" s="26"/>
      <c r="IHF56" s="26"/>
      <c r="IHG56" s="26"/>
      <c r="IHH56" s="26"/>
      <c r="IHI56" s="26"/>
      <c r="IHJ56" s="26"/>
      <c r="IHK56" s="26"/>
      <c r="IHL56" s="26"/>
      <c r="IHM56" s="26"/>
      <c r="IHN56" s="26"/>
      <c r="IHO56" s="26"/>
      <c r="IHP56" s="26"/>
      <c r="IHQ56" s="26"/>
      <c r="IHR56" s="26"/>
      <c r="IHS56" s="26"/>
      <c r="IHT56" s="26"/>
      <c r="IHU56" s="26"/>
      <c r="IHV56" s="26"/>
      <c r="IHW56" s="26"/>
      <c r="IHX56" s="26"/>
      <c r="IHY56" s="26"/>
      <c r="IHZ56" s="26"/>
      <c r="IIA56" s="26"/>
      <c r="IIB56" s="26"/>
      <c r="IIC56" s="26"/>
      <c r="IID56" s="26"/>
      <c r="IIE56" s="26"/>
      <c r="IIF56" s="26"/>
      <c r="IIG56" s="26"/>
      <c r="IIH56" s="26"/>
      <c r="III56" s="26"/>
      <c r="IIJ56" s="26"/>
      <c r="IIK56" s="26"/>
      <c r="IIL56" s="26"/>
      <c r="IIM56" s="26"/>
      <c r="IIN56" s="26"/>
      <c r="IIO56" s="26"/>
      <c r="IIP56" s="26"/>
      <c r="IIQ56" s="26"/>
      <c r="IIR56" s="26"/>
      <c r="IIS56" s="26"/>
      <c r="IIT56" s="26"/>
      <c r="IIU56" s="26"/>
      <c r="IIV56" s="26"/>
      <c r="IIW56" s="26"/>
      <c r="IIX56" s="26"/>
      <c r="IIY56" s="26"/>
      <c r="IIZ56" s="26"/>
      <c r="IJA56" s="26"/>
      <c r="IJB56" s="26"/>
      <c r="IJC56" s="26"/>
      <c r="IJD56" s="26"/>
      <c r="IJE56" s="26"/>
      <c r="IJF56" s="26"/>
      <c r="IJG56" s="26"/>
      <c r="IJH56" s="26"/>
      <c r="IJI56" s="26"/>
      <c r="IJJ56" s="26"/>
      <c r="IJK56" s="26"/>
      <c r="IJL56" s="26"/>
      <c r="IJM56" s="26"/>
      <c r="IJN56" s="26"/>
      <c r="IJO56" s="26"/>
      <c r="IJP56" s="26"/>
      <c r="IJQ56" s="26"/>
      <c r="IJR56" s="26"/>
      <c r="IJS56" s="26"/>
      <c r="IJT56" s="26"/>
      <c r="IJU56" s="26"/>
      <c r="IJV56" s="26"/>
      <c r="IJW56" s="26"/>
      <c r="IJX56" s="26"/>
      <c r="IJY56" s="26"/>
      <c r="IJZ56" s="26"/>
      <c r="IKA56" s="26"/>
      <c r="IKB56" s="26"/>
      <c r="IKC56" s="26"/>
      <c r="IKD56" s="26"/>
      <c r="IKE56" s="26"/>
      <c r="IKF56" s="26"/>
      <c r="IKG56" s="26"/>
      <c r="IKH56" s="26"/>
      <c r="IKI56" s="26"/>
      <c r="IKJ56" s="26"/>
      <c r="IKK56" s="26"/>
      <c r="IKL56" s="26"/>
      <c r="IKM56" s="26"/>
      <c r="IKN56" s="26"/>
      <c r="IKO56" s="26"/>
      <c r="IKP56" s="26"/>
      <c r="IKQ56" s="26"/>
      <c r="IKR56" s="26"/>
      <c r="IKS56" s="26"/>
      <c r="IKT56" s="26"/>
      <c r="IKU56" s="26"/>
      <c r="IKV56" s="26"/>
      <c r="IKW56" s="26"/>
      <c r="IKX56" s="26"/>
      <c r="IKY56" s="26"/>
      <c r="IKZ56" s="26"/>
      <c r="ILA56" s="26"/>
      <c r="ILB56" s="26"/>
      <c r="ILC56" s="26"/>
      <c r="ILD56" s="26"/>
      <c r="ILE56" s="26"/>
      <c r="ILF56" s="26"/>
      <c r="ILG56" s="26"/>
      <c r="ILH56" s="26"/>
      <c r="ILI56" s="26"/>
      <c r="ILJ56" s="26"/>
      <c r="ILK56" s="26"/>
      <c r="ILL56" s="26"/>
      <c r="ILM56" s="26"/>
      <c r="ILN56" s="26"/>
      <c r="ILO56" s="26"/>
      <c r="ILP56" s="26"/>
      <c r="ILQ56" s="26"/>
      <c r="ILR56" s="26"/>
      <c r="ILS56" s="26"/>
      <c r="ILT56" s="26"/>
      <c r="ILU56" s="26"/>
      <c r="ILV56" s="26"/>
      <c r="ILW56" s="26"/>
      <c r="ILX56" s="26"/>
      <c r="ILY56" s="26"/>
      <c r="ILZ56" s="26"/>
      <c r="IMA56" s="26"/>
      <c r="IMB56" s="26"/>
      <c r="IMC56" s="26"/>
      <c r="IMD56" s="26"/>
      <c r="IME56" s="26"/>
      <c r="IMF56" s="26"/>
      <c r="IMG56" s="26"/>
      <c r="IMH56" s="26"/>
      <c r="IMI56" s="26"/>
      <c r="IMJ56" s="26"/>
      <c r="IMK56" s="26"/>
      <c r="IML56" s="26"/>
      <c r="IMM56" s="26"/>
      <c r="IMN56" s="26"/>
      <c r="IMO56" s="26"/>
      <c r="IMP56" s="26"/>
      <c r="IMQ56" s="26"/>
      <c r="IMR56" s="26"/>
      <c r="IMS56" s="26"/>
      <c r="IMT56" s="26"/>
      <c r="IMU56" s="26"/>
      <c r="IMV56" s="26"/>
      <c r="IMW56" s="26"/>
      <c r="IMX56" s="26"/>
      <c r="IMY56" s="26"/>
      <c r="IMZ56" s="26"/>
      <c r="INA56" s="26"/>
      <c r="INB56" s="26"/>
      <c r="INC56" s="26"/>
      <c r="IND56" s="26"/>
      <c r="INE56" s="26"/>
      <c r="INF56" s="26"/>
      <c r="ING56" s="26"/>
      <c r="INH56" s="26"/>
      <c r="INI56" s="26"/>
      <c r="INJ56" s="26"/>
      <c r="INK56" s="26"/>
      <c r="INL56" s="26"/>
      <c r="INM56" s="26"/>
      <c r="INN56" s="26"/>
      <c r="INO56" s="26"/>
      <c r="INP56" s="26"/>
      <c r="INQ56" s="26"/>
      <c r="INR56" s="26"/>
      <c r="INS56" s="26"/>
      <c r="INT56" s="26"/>
      <c r="INU56" s="26"/>
      <c r="INV56" s="26"/>
      <c r="INW56" s="26"/>
      <c r="INX56" s="26"/>
      <c r="INY56" s="26"/>
      <c r="INZ56" s="26"/>
      <c r="IOA56" s="26"/>
      <c r="IOB56" s="26"/>
      <c r="IOC56" s="26"/>
      <c r="IOD56" s="26"/>
      <c r="IOE56" s="26"/>
      <c r="IOF56" s="26"/>
      <c r="IOG56" s="26"/>
      <c r="IOH56" s="26"/>
      <c r="IOI56" s="26"/>
      <c r="IOJ56" s="26"/>
      <c r="IOK56" s="26"/>
      <c r="IOL56" s="26"/>
      <c r="IOM56" s="26"/>
      <c r="ION56" s="26"/>
      <c r="IOO56" s="26"/>
      <c r="IOP56" s="26"/>
      <c r="IOQ56" s="26"/>
      <c r="IOR56" s="26"/>
      <c r="IOS56" s="26"/>
      <c r="IOT56" s="26"/>
      <c r="IOU56" s="26"/>
      <c r="IOV56" s="26"/>
      <c r="IOW56" s="26"/>
      <c r="IOX56" s="26"/>
      <c r="IOY56" s="26"/>
      <c r="IOZ56" s="26"/>
      <c r="IPA56" s="26"/>
      <c r="IPB56" s="26"/>
      <c r="IPC56" s="26"/>
      <c r="IPD56" s="26"/>
      <c r="IPE56" s="26"/>
      <c r="IPF56" s="26"/>
      <c r="IPG56" s="26"/>
      <c r="IPH56" s="26"/>
      <c r="IPI56" s="26"/>
      <c r="IPJ56" s="26"/>
      <c r="IPK56" s="26"/>
      <c r="IPL56" s="26"/>
      <c r="IPM56" s="26"/>
      <c r="IPN56" s="26"/>
      <c r="IPO56" s="26"/>
      <c r="IPP56" s="26"/>
      <c r="IPQ56" s="26"/>
      <c r="IPR56" s="26"/>
      <c r="IPS56" s="26"/>
      <c r="IPT56" s="26"/>
      <c r="IPU56" s="26"/>
      <c r="IPV56" s="26"/>
      <c r="IPW56" s="26"/>
      <c r="IPX56" s="26"/>
      <c r="IPY56" s="26"/>
      <c r="IPZ56" s="26"/>
      <c r="IQA56" s="26"/>
      <c r="IQB56" s="26"/>
      <c r="IQC56" s="26"/>
      <c r="IQD56" s="26"/>
      <c r="IQE56" s="26"/>
      <c r="IQF56" s="26"/>
      <c r="IQG56" s="26"/>
      <c r="IQH56" s="26"/>
      <c r="IQI56" s="26"/>
      <c r="IQJ56" s="26"/>
      <c r="IQK56" s="26"/>
      <c r="IQL56" s="26"/>
      <c r="IQM56" s="26"/>
      <c r="IQN56" s="26"/>
      <c r="IQO56" s="26"/>
      <c r="IQP56" s="26"/>
      <c r="IQQ56" s="26"/>
      <c r="IQR56" s="26"/>
      <c r="IQS56" s="26"/>
      <c r="IQT56" s="26"/>
      <c r="IQU56" s="26"/>
      <c r="IQV56" s="26"/>
      <c r="IQW56" s="26"/>
      <c r="IQX56" s="26"/>
      <c r="IQY56" s="26"/>
      <c r="IQZ56" s="26"/>
      <c r="IRA56" s="26"/>
      <c r="IRB56" s="26"/>
      <c r="IRC56" s="26"/>
      <c r="IRD56" s="26"/>
      <c r="IRE56" s="26"/>
      <c r="IRF56" s="26"/>
      <c r="IRG56" s="26"/>
      <c r="IRH56" s="26"/>
      <c r="IRI56" s="26"/>
      <c r="IRJ56" s="26"/>
      <c r="IRK56" s="26"/>
      <c r="IRL56" s="26"/>
      <c r="IRM56" s="26"/>
      <c r="IRN56" s="26"/>
      <c r="IRO56" s="26"/>
      <c r="IRP56" s="26"/>
      <c r="IRQ56" s="26"/>
      <c r="IRR56" s="26"/>
      <c r="IRS56" s="26"/>
      <c r="IRT56" s="26"/>
      <c r="IRU56" s="26"/>
      <c r="IRV56" s="26"/>
      <c r="IRW56" s="26"/>
      <c r="IRX56" s="26"/>
      <c r="IRY56" s="26"/>
      <c r="IRZ56" s="26"/>
      <c r="ISA56" s="26"/>
      <c r="ISB56" s="26"/>
      <c r="ISC56" s="26"/>
      <c r="ISD56" s="26"/>
      <c r="ISE56" s="26"/>
      <c r="ISF56" s="26"/>
      <c r="ISG56" s="26"/>
      <c r="ISH56" s="26"/>
      <c r="ISI56" s="26"/>
      <c r="ISJ56" s="26"/>
      <c r="ISK56" s="26"/>
      <c r="ISL56" s="26"/>
      <c r="ISM56" s="26"/>
      <c r="ISN56" s="26"/>
      <c r="ISO56" s="26"/>
      <c r="ISP56" s="26"/>
      <c r="ISQ56" s="26"/>
      <c r="ISR56" s="26"/>
      <c r="ISS56" s="26"/>
      <c r="IST56" s="26"/>
      <c r="ISU56" s="26"/>
      <c r="ISV56" s="26"/>
      <c r="ISW56" s="26"/>
      <c r="ISX56" s="26"/>
      <c r="ISY56" s="26"/>
      <c r="ISZ56" s="26"/>
      <c r="ITA56" s="26"/>
      <c r="ITB56" s="26"/>
      <c r="ITC56" s="26"/>
      <c r="ITD56" s="26"/>
      <c r="ITE56" s="26"/>
      <c r="ITF56" s="26"/>
      <c r="ITG56" s="26"/>
      <c r="ITH56" s="26"/>
      <c r="ITI56" s="26"/>
      <c r="ITJ56" s="26"/>
      <c r="ITK56" s="26"/>
      <c r="ITL56" s="26"/>
      <c r="ITM56" s="26"/>
      <c r="ITN56" s="26"/>
      <c r="ITO56" s="26"/>
      <c r="ITP56" s="26"/>
      <c r="ITQ56" s="26"/>
      <c r="ITR56" s="26"/>
      <c r="ITS56" s="26"/>
      <c r="ITT56" s="26"/>
      <c r="ITU56" s="26"/>
      <c r="ITV56" s="26"/>
      <c r="ITW56" s="26"/>
      <c r="ITX56" s="26"/>
      <c r="ITY56" s="26"/>
      <c r="ITZ56" s="26"/>
      <c r="IUA56" s="26"/>
      <c r="IUB56" s="26"/>
      <c r="IUC56" s="26"/>
      <c r="IUD56" s="26"/>
      <c r="IUE56" s="26"/>
      <c r="IUF56" s="26"/>
      <c r="IUG56" s="26"/>
      <c r="IUH56" s="26"/>
      <c r="IUI56" s="26"/>
      <c r="IUJ56" s="26"/>
      <c r="IUK56" s="26"/>
      <c r="IUL56" s="26"/>
      <c r="IUM56" s="26"/>
      <c r="IUN56" s="26"/>
      <c r="IUO56" s="26"/>
      <c r="IUP56" s="26"/>
      <c r="IUQ56" s="26"/>
      <c r="IUR56" s="26"/>
      <c r="IUS56" s="26"/>
      <c r="IUT56" s="26"/>
      <c r="IUU56" s="26"/>
      <c r="IUV56" s="26"/>
      <c r="IUW56" s="26"/>
      <c r="IUX56" s="26"/>
      <c r="IUY56" s="26"/>
      <c r="IUZ56" s="26"/>
      <c r="IVA56" s="26"/>
      <c r="IVB56" s="26"/>
      <c r="IVC56" s="26"/>
      <c r="IVD56" s="26"/>
      <c r="IVE56" s="26"/>
      <c r="IVF56" s="26"/>
      <c r="IVG56" s="26"/>
      <c r="IVH56" s="26"/>
      <c r="IVI56" s="26"/>
      <c r="IVJ56" s="26"/>
      <c r="IVK56" s="26"/>
      <c r="IVL56" s="26"/>
      <c r="IVM56" s="26"/>
      <c r="IVN56" s="26"/>
      <c r="IVO56" s="26"/>
      <c r="IVP56" s="26"/>
      <c r="IVQ56" s="26"/>
      <c r="IVR56" s="26"/>
      <c r="IVS56" s="26"/>
      <c r="IVT56" s="26"/>
      <c r="IVU56" s="26"/>
      <c r="IVV56" s="26"/>
      <c r="IVW56" s="26"/>
      <c r="IVX56" s="26"/>
      <c r="IVY56" s="26"/>
      <c r="IVZ56" s="26"/>
      <c r="IWA56" s="26"/>
      <c r="IWB56" s="26"/>
      <c r="IWC56" s="26"/>
      <c r="IWD56" s="26"/>
      <c r="IWE56" s="26"/>
      <c r="IWF56" s="26"/>
      <c r="IWG56" s="26"/>
      <c r="IWH56" s="26"/>
      <c r="IWI56" s="26"/>
      <c r="IWJ56" s="26"/>
      <c r="IWK56" s="26"/>
      <c r="IWL56" s="26"/>
      <c r="IWM56" s="26"/>
      <c r="IWN56" s="26"/>
      <c r="IWO56" s="26"/>
      <c r="IWP56" s="26"/>
      <c r="IWQ56" s="26"/>
      <c r="IWR56" s="26"/>
      <c r="IWS56" s="26"/>
      <c r="IWT56" s="26"/>
      <c r="IWU56" s="26"/>
      <c r="IWV56" s="26"/>
      <c r="IWW56" s="26"/>
      <c r="IWX56" s="26"/>
      <c r="IWY56" s="26"/>
      <c r="IWZ56" s="26"/>
      <c r="IXA56" s="26"/>
      <c r="IXB56" s="26"/>
      <c r="IXC56" s="26"/>
      <c r="IXD56" s="26"/>
      <c r="IXE56" s="26"/>
      <c r="IXF56" s="26"/>
      <c r="IXG56" s="26"/>
      <c r="IXH56" s="26"/>
      <c r="IXI56" s="26"/>
      <c r="IXJ56" s="26"/>
      <c r="IXK56" s="26"/>
      <c r="IXL56" s="26"/>
      <c r="IXM56" s="26"/>
      <c r="IXN56" s="26"/>
      <c r="IXO56" s="26"/>
      <c r="IXP56" s="26"/>
      <c r="IXQ56" s="26"/>
      <c r="IXR56" s="26"/>
      <c r="IXS56" s="26"/>
      <c r="IXT56" s="26"/>
      <c r="IXU56" s="26"/>
      <c r="IXV56" s="26"/>
      <c r="IXW56" s="26"/>
      <c r="IXX56" s="26"/>
      <c r="IXY56" s="26"/>
      <c r="IXZ56" s="26"/>
      <c r="IYA56" s="26"/>
      <c r="IYB56" s="26"/>
      <c r="IYC56" s="26"/>
      <c r="IYD56" s="26"/>
      <c r="IYE56" s="26"/>
      <c r="IYF56" s="26"/>
      <c r="IYG56" s="26"/>
      <c r="IYH56" s="26"/>
      <c r="IYI56" s="26"/>
      <c r="IYJ56" s="26"/>
      <c r="IYK56" s="26"/>
      <c r="IYL56" s="26"/>
      <c r="IYM56" s="26"/>
      <c r="IYN56" s="26"/>
      <c r="IYO56" s="26"/>
      <c r="IYP56" s="26"/>
      <c r="IYQ56" s="26"/>
      <c r="IYR56" s="26"/>
      <c r="IYS56" s="26"/>
      <c r="IYT56" s="26"/>
      <c r="IYU56" s="26"/>
      <c r="IYV56" s="26"/>
      <c r="IYW56" s="26"/>
      <c r="IYX56" s="26"/>
      <c r="IYY56" s="26"/>
      <c r="IYZ56" s="26"/>
      <c r="IZA56" s="26"/>
      <c r="IZB56" s="26"/>
      <c r="IZC56" s="26"/>
      <c r="IZD56" s="26"/>
      <c r="IZE56" s="26"/>
      <c r="IZF56" s="26"/>
      <c r="IZG56" s="26"/>
      <c r="IZH56" s="26"/>
      <c r="IZI56" s="26"/>
      <c r="IZJ56" s="26"/>
      <c r="IZK56" s="26"/>
      <c r="IZL56" s="26"/>
      <c r="IZM56" s="26"/>
      <c r="IZN56" s="26"/>
      <c r="IZO56" s="26"/>
      <c r="IZP56" s="26"/>
      <c r="IZQ56" s="26"/>
      <c r="IZR56" s="26"/>
      <c r="IZS56" s="26"/>
      <c r="IZT56" s="26"/>
      <c r="IZU56" s="26"/>
      <c r="IZV56" s="26"/>
      <c r="IZW56" s="26"/>
      <c r="IZX56" s="26"/>
      <c r="IZY56" s="26"/>
      <c r="IZZ56" s="26"/>
      <c r="JAA56" s="26"/>
      <c r="JAB56" s="26"/>
      <c r="JAC56" s="26"/>
      <c r="JAD56" s="26"/>
      <c r="JAE56" s="26"/>
      <c r="JAF56" s="26"/>
      <c r="JAG56" s="26"/>
      <c r="JAH56" s="26"/>
      <c r="JAI56" s="26"/>
      <c r="JAJ56" s="26"/>
      <c r="JAK56" s="26"/>
      <c r="JAL56" s="26"/>
      <c r="JAM56" s="26"/>
      <c r="JAN56" s="26"/>
      <c r="JAO56" s="26"/>
      <c r="JAP56" s="26"/>
      <c r="JAQ56" s="26"/>
      <c r="JAR56" s="26"/>
      <c r="JAS56" s="26"/>
      <c r="JAT56" s="26"/>
      <c r="JAU56" s="26"/>
      <c r="JAV56" s="26"/>
      <c r="JAW56" s="26"/>
      <c r="JAX56" s="26"/>
      <c r="JAY56" s="26"/>
      <c r="JAZ56" s="26"/>
      <c r="JBA56" s="26"/>
      <c r="JBB56" s="26"/>
      <c r="JBC56" s="26"/>
      <c r="JBD56" s="26"/>
      <c r="JBE56" s="26"/>
      <c r="JBF56" s="26"/>
      <c r="JBG56" s="26"/>
      <c r="JBH56" s="26"/>
      <c r="JBI56" s="26"/>
      <c r="JBJ56" s="26"/>
      <c r="JBK56" s="26"/>
      <c r="JBL56" s="26"/>
      <c r="JBM56" s="26"/>
      <c r="JBN56" s="26"/>
      <c r="JBO56" s="26"/>
      <c r="JBP56" s="26"/>
      <c r="JBQ56" s="26"/>
      <c r="JBR56" s="26"/>
      <c r="JBS56" s="26"/>
      <c r="JBT56" s="26"/>
      <c r="JBU56" s="26"/>
      <c r="JBV56" s="26"/>
      <c r="JBW56" s="26"/>
      <c r="JBX56" s="26"/>
      <c r="JBY56" s="26"/>
      <c r="JBZ56" s="26"/>
      <c r="JCA56" s="26"/>
      <c r="JCB56" s="26"/>
      <c r="JCC56" s="26"/>
      <c r="JCD56" s="26"/>
      <c r="JCE56" s="26"/>
      <c r="JCF56" s="26"/>
      <c r="JCG56" s="26"/>
      <c r="JCH56" s="26"/>
      <c r="JCI56" s="26"/>
      <c r="JCJ56" s="26"/>
      <c r="JCK56" s="26"/>
      <c r="JCL56" s="26"/>
      <c r="JCM56" s="26"/>
      <c r="JCN56" s="26"/>
      <c r="JCO56" s="26"/>
      <c r="JCP56" s="26"/>
      <c r="JCQ56" s="26"/>
      <c r="JCR56" s="26"/>
      <c r="JCS56" s="26"/>
      <c r="JCT56" s="26"/>
      <c r="JCU56" s="26"/>
      <c r="JCV56" s="26"/>
      <c r="JCW56" s="26"/>
      <c r="JCX56" s="26"/>
      <c r="JCY56" s="26"/>
      <c r="JCZ56" s="26"/>
      <c r="JDA56" s="26"/>
      <c r="JDB56" s="26"/>
      <c r="JDC56" s="26"/>
      <c r="JDD56" s="26"/>
      <c r="JDE56" s="26"/>
      <c r="JDF56" s="26"/>
      <c r="JDG56" s="26"/>
      <c r="JDH56" s="26"/>
      <c r="JDI56" s="26"/>
      <c r="JDJ56" s="26"/>
      <c r="JDK56" s="26"/>
      <c r="JDL56" s="26"/>
      <c r="JDM56" s="26"/>
      <c r="JDN56" s="26"/>
      <c r="JDO56" s="26"/>
      <c r="JDP56" s="26"/>
      <c r="JDQ56" s="26"/>
      <c r="JDR56" s="26"/>
      <c r="JDS56" s="26"/>
      <c r="JDT56" s="26"/>
      <c r="JDU56" s="26"/>
      <c r="JDV56" s="26"/>
      <c r="JDW56" s="26"/>
      <c r="JDX56" s="26"/>
      <c r="JDY56" s="26"/>
      <c r="JDZ56" s="26"/>
      <c r="JEA56" s="26"/>
      <c r="JEB56" s="26"/>
      <c r="JEC56" s="26"/>
      <c r="JED56" s="26"/>
      <c r="JEE56" s="26"/>
      <c r="JEF56" s="26"/>
      <c r="JEG56" s="26"/>
      <c r="JEH56" s="26"/>
      <c r="JEI56" s="26"/>
      <c r="JEJ56" s="26"/>
      <c r="JEK56" s="26"/>
      <c r="JEL56" s="26"/>
      <c r="JEM56" s="26"/>
      <c r="JEN56" s="26"/>
      <c r="JEO56" s="26"/>
      <c r="JEP56" s="26"/>
      <c r="JEQ56" s="26"/>
      <c r="JER56" s="26"/>
      <c r="JES56" s="26"/>
      <c r="JET56" s="26"/>
      <c r="JEU56" s="26"/>
      <c r="JEV56" s="26"/>
      <c r="JEW56" s="26"/>
      <c r="JEX56" s="26"/>
      <c r="JEY56" s="26"/>
      <c r="JEZ56" s="26"/>
      <c r="JFA56" s="26"/>
      <c r="JFB56" s="26"/>
      <c r="JFC56" s="26"/>
      <c r="JFD56" s="26"/>
      <c r="JFE56" s="26"/>
      <c r="JFF56" s="26"/>
      <c r="JFG56" s="26"/>
      <c r="JFH56" s="26"/>
      <c r="JFI56" s="26"/>
      <c r="JFJ56" s="26"/>
      <c r="JFK56" s="26"/>
      <c r="JFL56" s="26"/>
      <c r="JFM56" s="26"/>
      <c r="JFN56" s="26"/>
      <c r="JFO56" s="26"/>
      <c r="JFP56" s="26"/>
      <c r="JFQ56" s="26"/>
      <c r="JFR56" s="26"/>
      <c r="JFS56" s="26"/>
      <c r="JFT56" s="26"/>
      <c r="JFU56" s="26"/>
      <c r="JFV56" s="26"/>
      <c r="JFW56" s="26"/>
      <c r="JFX56" s="26"/>
      <c r="JFY56" s="26"/>
      <c r="JFZ56" s="26"/>
      <c r="JGA56" s="26"/>
      <c r="JGB56" s="26"/>
      <c r="JGC56" s="26"/>
      <c r="JGD56" s="26"/>
      <c r="JGE56" s="26"/>
      <c r="JGF56" s="26"/>
      <c r="JGG56" s="26"/>
      <c r="JGH56" s="26"/>
      <c r="JGI56" s="26"/>
      <c r="JGJ56" s="26"/>
      <c r="JGK56" s="26"/>
      <c r="JGL56" s="26"/>
      <c r="JGM56" s="26"/>
      <c r="JGN56" s="26"/>
      <c r="JGO56" s="26"/>
      <c r="JGP56" s="26"/>
      <c r="JGQ56" s="26"/>
      <c r="JGR56" s="26"/>
      <c r="JGS56" s="26"/>
      <c r="JGT56" s="26"/>
      <c r="JGU56" s="26"/>
      <c r="JGV56" s="26"/>
      <c r="JGW56" s="26"/>
      <c r="JGX56" s="26"/>
      <c r="JGY56" s="26"/>
      <c r="JGZ56" s="26"/>
      <c r="JHA56" s="26"/>
      <c r="JHB56" s="26"/>
      <c r="JHC56" s="26"/>
      <c r="JHD56" s="26"/>
      <c r="JHE56" s="26"/>
      <c r="JHF56" s="26"/>
      <c r="JHG56" s="26"/>
      <c r="JHH56" s="26"/>
      <c r="JHI56" s="26"/>
      <c r="JHJ56" s="26"/>
      <c r="JHK56" s="26"/>
      <c r="JHL56" s="26"/>
      <c r="JHM56" s="26"/>
      <c r="JHN56" s="26"/>
      <c r="JHO56" s="26"/>
      <c r="JHP56" s="26"/>
      <c r="JHQ56" s="26"/>
      <c r="JHR56" s="26"/>
      <c r="JHS56" s="26"/>
      <c r="JHT56" s="26"/>
      <c r="JHU56" s="26"/>
      <c r="JHV56" s="26"/>
      <c r="JHW56" s="26"/>
      <c r="JHX56" s="26"/>
      <c r="JHY56" s="26"/>
      <c r="JHZ56" s="26"/>
      <c r="JIA56" s="26"/>
      <c r="JIB56" s="26"/>
      <c r="JIC56" s="26"/>
      <c r="JID56" s="26"/>
      <c r="JIE56" s="26"/>
      <c r="JIF56" s="26"/>
      <c r="JIG56" s="26"/>
      <c r="JIH56" s="26"/>
      <c r="JII56" s="26"/>
      <c r="JIJ56" s="26"/>
      <c r="JIK56" s="26"/>
      <c r="JIL56" s="26"/>
      <c r="JIM56" s="26"/>
      <c r="JIN56" s="26"/>
      <c r="JIO56" s="26"/>
      <c r="JIP56" s="26"/>
      <c r="JIQ56" s="26"/>
      <c r="JIR56" s="26"/>
      <c r="JIS56" s="26"/>
      <c r="JIT56" s="26"/>
      <c r="JIU56" s="26"/>
      <c r="JIV56" s="26"/>
      <c r="JIW56" s="26"/>
      <c r="JIX56" s="26"/>
      <c r="JIY56" s="26"/>
      <c r="JIZ56" s="26"/>
      <c r="JJA56" s="26"/>
      <c r="JJB56" s="26"/>
      <c r="JJC56" s="26"/>
      <c r="JJD56" s="26"/>
      <c r="JJE56" s="26"/>
      <c r="JJF56" s="26"/>
      <c r="JJG56" s="26"/>
      <c r="JJH56" s="26"/>
      <c r="JJI56" s="26"/>
      <c r="JJJ56" s="26"/>
      <c r="JJK56" s="26"/>
      <c r="JJL56" s="26"/>
      <c r="JJM56" s="26"/>
      <c r="JJN56" s="26"/>
      <c r="JJO56" s="26"/>
      <c r="JJP56" s="26"/>
      <c r="JJQ56" s="26"/>
      <c r="JJR56" s="26"/>
      <c r="JJS56" s="26"/>
      <c r="JJT56" s="26"/>
      <c r="JJU56" s="26"/>
      <c r="JJV56" s="26"/>
      <c r="JJW56" s="26"/>
      <c r="JJX56" s="26"/>
      <c r="JJY56" s="26"/>
      <c r="JJZ56" s="26"/>
      <c r="JKA56" s="26"/>
      <c r="JKB56" s="26"/>
      <c r="JKC56" s="26"/>
      <c r="JKD56" s="26"/>
      <c r="JKE56" s="26"/>
      <c r="JKF56" s="26"/>
      <c r="JKG56" s="26"/>
      <c r="JKH56" s="26"/>
      <c r="JKI56" s="26"/>
      <c r="JKJ56" s="26"/>
      <c r="JKK56" s="26"/>
      <c r="JKL56" s="26"/>
      <c r="JKM56" s="26"/>
      <c r="JKN56" s="26"/>
      <c r="JKO56" s="26"/>
      <c r="JKP56" s="26"/>
      <c r="JKQ56" s="26"/>
      <c r="JKR56" s="26"/>
      <c r="JKS56" s="26"/>
      <c r="JKT56" s="26"/>
      <c r="JKU56" s="26"/>
      <c r="JKV56" s="26"/>
      <c r="JKW56" s="26"/>
      <c r="JKX56" s="26"/>
      <c r="JKY56" s="26"/>
      <c r="JKZ56" s="26"/>
      <c r="JLA56" s="26"/>
      <c r="JLB56" s="26"/>
      <c r="JLC56" s="26"/>
      <c r="JLD56" s="26"/>
      <c r="JLE56" s="26"/>
      <c r="JLF56" s="26"/>
      <c r="JLG56" s="26"/>
      <c r="JLH56" s="26"/>
      <c r="JLI56" s="26"/>
      <c r="JLJ56" s="26"/>
      <c r="JLK56" s="26"/>
      <c r="JLL56" s="26"/>
      <c r="JLM56" s="26"/>
      <c r="JLN56" s="26"/>
      <c r="JLO56" s="26"/>
      <c r="JLP56" s="26"/>
      <c r="JLQ56" s="26"/>
      <c r="JLR56" s="26"/>
      <c r="JLS56" s="26"/>
      <c r="JLT56" s="26"/>
      <c r="JLU56" s="26"/>
      <c r="JLV56" s="26"/>
      <c r="JLW56" s="26"/>
      <c r="JLX56" s="26"/>
      <c r="JLY56" s="26"/>
      <c r="JLZ56" s="26"/>
      <c r="JMA56" s="26"/>
      <c r="JMB56" s="26"/>
      <c r="JMC56" s="26"/>
      <c r="JMD56" s="26"/>
      <c r="JME56" s="26"/>
      <c r="JMF56" s="26"/>
      <c r="JMG56" s="26"/>
      <c r="JMH56" s="26"/>
      <c r="JMI56" s="26"/>
      <c r="JMJ56" s="26"/>
      <c r="JMK56" s="26"/>
      <c r="JML56" s="26"/>
      <c r="JMM56" s="26"/>
      <c r="JMN56" s="26"/>
      <c r="JMO56" s="26"/>
      <c r="JMP56" s="26"/>
      <c r="JMQ56" s="26"/>
      <c r="JMR56" s="26"/>
      <c r="JMS56" s="26"/>
      <c r="JMT56" s="26"/>
      <c r="JMU56" s="26"/>
      <c r="JMV56" s="26"/>
      <c r="JMW56" s="26"/>
      <c r="JMX56" s="26"/>
      <c r="JMY56" s="26"/>
      <c r="JMZ56" s="26"/>
      <c r="JNA56" s="26"/>
      <c r="JNB56" s="26"/>
      <c r="JNC56" s="26"/>
      <c r="JND56" s="26"/>
      <c r="JNE56" s="26"/>
      <c r="JNF56" s="26"/>
      <c r="JNG56" s="26"/>
      <c r="JNH56" s="26"/>
      <c r="JNI56" s="26"/>
      <c r="JNJ56" s="26"/>
      <c r="JNK56" s="26"/>
      <c r="JNL56" s="26"/>
      <c r="JNM56" s="26"/>
      <c r="JNN56" s="26"/>
      <c r="JNO56" s="26"/>
      <c r="JNP56" s="26"/>
      <c r="JNQ56" s="26"/>
      <c r="JNR56" s="26"/>
      <c r="JNS56" s="26"/>
      <c r="JNT56" s="26"/>
      <c r="JNU56" s="26"/>
      <c r="JNV56" s="26"/>
      <c r="JNW56" s="26"/>
      <c r="JNX56" s="26"/>
      <c r="JNY56" s="26"/>
      <c r="JNZ56" s="26"/>
      <c r="JOA56" s="26"/>
      <c r="JOB56" s="26"/>
      <c r="JOC56" s="26"/>
      <c r="JOD56" s="26"/>
      <c r="JOE56" s="26"/>
      <c r="JOF56" s="26"/>
      <c r="JOG56" s="26"/>
      <c r="JOH56" s="26"/>
      <c r="JOI56" s="26"/>
      <c r="JOJ56" s="26"/>
      <c r="JOK56" s="26"/>
      <c r="JOL56" s="26"/>
      <c r="JOM56" s="26"/>
      <c r="JON56" s="26"/>
      <c r="JOO56" s="26"/>
      <c r="JOP56" s="26"/>
      <c r="JOQ56" s="26"/>
      <c r="JOR56" s="26"/>
      <c r="JOS56" s="26"/>
      <c r="JOT56" s="26"/>
      <c r="JOU56" s="26"/>
      <c r="JOV56" s="26"/>
      <c r="JOW56" s="26"/>
      <c r="JOX56" s="26"/>
      <c r="JOY56" s="26"/>
      <c r="JOZ56" s="26"/>
      <c r="JPA56" s="26"/>
      <c r="JPB56" s="26"/>
      <c r="JPC56" s="26"/>
      <c r="JPD56" s="26"/>
      <c r="JPE56" s="26"/>
      <c r="JPF56" s="26"/>
      <c r="JPG56" s="26"/>
      <c r="JPH56" s="26"/>
      <c r="JPI56" s="26"/>
      <c r="JPJ56" s="26"/>
      <c r="JPK56" s="26"/>
      <c r="JPL56" s="26"/>
      <c r="JPM56" s="26"/>
      <c r="JPN56" s="26"/>
      <c r="JPO56" s="26"/>
      <c r="JPP56" s="26"/>
      <c r="JPQ56" s="26"/>
      <c r="JPR56" s="26"/>
      <c r="JPS56" s="26"/>
      <c r="JPT56" s="26"/>
      <c r="JPU56" s="26"/>
      <c r="JPV56" s="26"/>
      <c r="JPW56" s="26"/>
      <c r="JPX56" s="26"/>
      <c r="JPY56" s="26"/>
      <c r="JPZ56" s="26"/>
      <c r="JQA56" s="26"/>
      <c r="JQB56" s="26"/>
      <c r="JQC56" s="26"/>
      <c r="JQD56" s="26"/>
      <c r="JQE56" s="26"/>
      <c r="JQF56" s="26"/>
      <c r="JQG56" s="26"/>
      <c r="JQH56" s="26"/>
      <c r="JQI56" s="26"/>
      <c r="JQJ56" s="26"/>
      <c r="JQK56" s="26"/>
      <c r="JQL56" s="26"/>
      <c r="JQM56" s="26"/>
      <c r="JQN56" s="26"/>
      <c r="JQO56" s="26"/>
      <c r="JQP56" s="26"/>
      <c r="JQQ56" s="26"/>
      <c r="JQR56" s="26"/>
      <c r="JQS56" s="26"/>
      <c r="JQT56" s="26"/>
      <c r="JQU56" s="26"/>
      <c r="JQV56" s="26"/>
      <c r="JQW56" s="26"/>
      <c r="JQX56" s="26"/>
      <c r="JQY56" s="26"/>
      <c r="JQZ56" s="26"/>
      <c r="JRA56" s="26"/>
      <c r="JRB56" s="26"/>
      <c r="JRC56" s="26"/>
      <c r="JRD56" s="26"/>
      <c r="JRE56" s="26"/>
      <c r="JRF56" s="26"/>
      <c r="JRG56" s="26"/>
      <c r="JRH56" s="26"/>
      <c r="JRI56" s="26"/>
      <c r="JRJ56" s="26"/>
      <c r="JRK56" s="26"/>
      <c r="JRL56" s="26"/>
      <c r="JRM56" s="26"/>
      <c r="JRN56" s="26"/>
      <c r="JRO56" s="26"/>
      <c r="JRP56" s="26"/>
      <c r="JRQ56" s="26"/>
      <c r="JRR56" s="26"/>
      <c r="JRS56" s="26"/>
      <c r="JRT56" s="26"/>
      <c r="JRU56" s="26"/>
      <c r="JRV56" s="26"/>
      <c r="JRW56" s="26"/>
      <c r="JRX56" s="26"/>
      <c r="JRY56" s="26"/>
      <c r="JRZ56" s="26"/>
      <c r="JSA56" s="26"/>
      <c r="JSB56" s="26"/>
      <c r="JSC56" s="26"/>
      <c r="JSD56" s="26"/>
      <c r="JSE56" s="26"/>
      <c r="JSF56" s="26"/>
      <c r="JSG56" s="26"/>
      <c r="JSH56" s="26"/>
      <c r="JSI56" s="26"/>
      <c r="JSJ56" s="26"/>
      <c r="JSK56" s="26"/>
      <c r="JSL56" s="26"/>
      <c r="JSM56" s="26"/>
      <c r="JSN56" s="26"/>
      <c r="JSO56" s="26"/>
      <c r="JSP56" s="26"/>
      <c r="JSQ56" s="26"/>
      <c r="JSR56" s="26"/>
      <c r="JSS56" s="26"/>
      <c r="JST56" s="26"/>
      <c r="JSU56" s="26"/>
      <c r="JSV56" s="26"/>
      <c r="JSW56" s="26"/>
      <c r="JSX56" s="26"/>
      <c r="JSY56" s="26"/>
      <c r="JSZ56" s="26"/>
      <c r="JTA56" s="26"/>
      <c r="JTB56" s="26"/>
      <c r="JTC56" s="26"/>
      <c r="JTD56" s="26"/>
      <c r="JTE56" s="26"/>
      <c r="JTF56" s="26"/>
      <c r="JTG56" s="26"/>
      <c r="JTH56" s="26"/>
      <c r="JTI56" s="26"/>
      <c r="JTJ56" s="26"/>
      <c r="JTK56" s="26"/>
      <c r="JTL56" s="26"/>
      <c r="JTM56" s="26"/>
      <c r="JTN56" s="26"/>
      <c r="JTO56" s="26"/>
      <c r="JTP56" s="26"/>
      <c r="JTQ56" s="26"/>
      <c r="JTR56" s="26"/>
      <c r="JTS56" s="26"/>
      <c r="JTT56" s="26"/>
      <c r="JTU56" s="26"/>
      <c r="JTV56" s="26"/>
      <c r="JTW56" s="26"/>
      <c r="JTX56" s="26"/>
      <c r="JTY56" s="26"/>
      <c r="JTZ56" s="26"/>
      <c r="JUA56" s="26"/>
      <c r="JUB56" s="26"/>
      <c r="JUC56" s="26"/>
      <c r="JUD56" s="26"/>
      <c r="JUE56" s="26"/>
      <c r="JUF56" s="26"/>
      <c r="JUG56" s="26"/>
      <c r="JUH56" s="26"/>
      <c r="JUI56" s="26"/>
      <c r="JUJ56" s="26"/>
      <c r="JUK56" s="26"/>
      <c r="JUL56" s="26"/>
      <c r="JUM56" s="26"/>
      <c r="JUN56" s="26"/>
      <c r="JUO56" s="26"/>
      <c r="JUP56" s="26"/>
      <c r="JUQ56" s="26"/>
      <c r="JUR56" s="26"/>
      <c r="JUS56" s="26"/>
      <c r="JUT56" s="26"/>
      <c r="JUU56" s="26"/>
      <c r="JUV56" s="26"/>
      <c r="JUW56" s="26"/>
      <c r="JUX56" s="26"/>
      <c r="JUY56" s="26"/>
      <c r="JUZ56" s="26"/>
      <c r="JVA56" s="26"/>
      <c r="JVB56" s="26"/>
      <c r="JVC56" s="26"/>
      <c r="JVD56" s="26"/>
      <c r="JVE56" s="26"/>
      <c r="JVF56" s="26"/>
      <c r="JVG56" s="26"/>
      <c r="JVH56" s="26"/>
      <c r="JVI56" s="26"/>
      <c r="JVJ56" s="26"/>
      <c r="JVK56" s="26"/>
      <c r="JVL56" s="26"/>
      <c r="JVM56" s="26"/>
      <c r="JVN56" s="26"/>
      <c r="JVO56" s="26"/>
      <c r="JVP56" s="26"/>
      <c r="JVQ56" s="26"/>
      <c r="JVR56" s="26"/>
      <c r="JVS56" s="26"/>
      <c r="JVT56" s="26"/>
      <c r="JVU56" s="26"/>
      <c r="JVV56" s="26"/>
      <c r="JVW56" s="26"/>
      <c r="JVX56" s="26"/>
      <c r="JVY56" s="26"/>
      <c r="JVZ56" s="26"/>
      <c r="JWA56" s="26"/>
      <c r="JWB56" s="26"/>
      <c r="JWC56" s="26"/>
      <c r="JWD56" s="26"/>
      <c r="JWE56" s="26"/>
      <c r="JWF56" s="26"/>
      <c r="JWG56" s="26"/>
      <c r="JWH56" s="26"/>
      <c r="JWI56" s="26"/>
      <c r="JWJ56" s="26"/>
      <c r="JWK56" s="26"/>
      <c r="JWL56" s="26"/>
      <c r="JWM56" s="26"/>
      <c r="JWN56" s="26"/>
      <c r="JWO56" s="26"/>
      <c r="JWP56" s="26"/>
      <c r="JWQ56" s="26"/>
      <c r="JWR56" s="26"/>
      <c r="JWS56" s="26"/>
      <c r="JWT56" s="26"/>
      <c r="JWU56" s="26"/>
      <c r="JWV56" s="26"/>
      <c r="JWW56" s="26"/>
      <c r="JWX56" s="26"/>
      <c r="JWY56" s="26"/>
      <c r="JWZ56" s="26"/>
      <c r="JXA56" s="26"/>
      <c r="JXB56" s="26"/>
      <c r="JXC56" s="26"/>
      <c r="JXD56" s="26"/>
      <c r="JXE56" s="26"/>
      <c r="JXF56" s="26"/>
      <c r="JXG56" s="26"/>
      <c r="JXH56" s="26"/>
      <c r="JXI56" s="26"/>
      <c r="JXJ56" s="26"/>
      <c r="JXK56" s="26"/>
      <c r="JXL56" s="26"/>
      <c r="JXM56" s="26"/>
      <c r="JXN56" s="26"/>
      <c r="JXO56" s="26"/>
      <c r="JXP56" s="26"/>
      <c r="JXQ56" s="26"/>
      <c r="JXR56" s="26"/>
      <c r="JXS56" s="26"/>
      <c r="JXT56" s="26"/>
      <c r="JXU56" s="26"/>
      <c r="JXV56" s="26"/>
      <c r="JXW56" s="26"/>
      <c r="JXX56" s="26"/>
      <c r="JXY56" s="26"/>
      <c r="JXZ56" s="26"/>
      <c r="JYA56" s="26"/>
      <c r="JYB56" s="26"/>
      <c r="JYC56" s="26"/>
      <c r="JYD56" s="26"/>
      <c r="JYE56" s="26"/>
      <c r="JYF56" s="26"/>
      <c r="JYG56" s="26"/>
      <c r="JYH56" s="26"/>
      <c r="JYI56" s="26"/>
      <c r="JYJ56" s="26"/>
      <c r="JYK56" s="26"/>
      <c r="JYL56" s="26"/>
      <c r="JYM56" s="26"/>
      <c r="JYN56" s="26"/>
      <c r="JYO56" s="26"/>
      <c r="JYP56" s="26"/>
      <c r="JYQ56" s="26"/>
      <c r="JYR56" s="26"/>
      <c r="JYS56" s="26"/>
      <c r="JYT56" s="26"/>
      <c r="JYU56" s="26"/>
      <c r="JYV56" s="26"/>
      <c r="JYW56" s="26"/>
      <c r="JYX56" s="26"/>
      <c r="JYY56" s="26"/>
      <c r="JYZ56" s="26"/>
      <c r="JZA56" s="26"/>
      <c r="JZB56" s="26"/>
      <c r="JZC56" s="26"/>
      <c r="JZD56" s="26"/>
      <c r="JZE56" s="26"/>
      <c r="JZF56" s="26"/>
      <c r="JZG56" s="26"/>
      <c r="JZH56" s="26"/>
      <c r="JZI56" s="26"/>
      <c r="JZJ56" s="26"/>
      <c r="JZK56" s="26"/>
      <c r="JZL56" s="26"/>
      <c r="JZM56" s="26"/>
      <c r="JZN56" s="26"/>
      <c r="JZO56" s="26"/>
      <c r="JZP56" s="26"/>
      <c r="JZQ56" s="26"/>
      <c r="JZR56" s="26"/>
      <c r="JZS56" s="26"/>
      <c r="JZT56" s="26"/>
      <c r="JZU56" s="26"/>
      <c r="JZV56" s="26"/>
      <c r="JZW56" s="26"/>
      <c r="JZX56" s="26"/>
      <c r="JZY56" s="26"/>
      <c r="JZZ56" s="26"/>
      <c r="KAA56" s="26"/>
      <c r="KAB56" s="26"/>
      <c r="KAC56" s="26"/>
      <c r="KAD56" s="26"/>
      <c r="KAE56" s="26"/>
      <c r="KAF56" s="26"/>
      <c r="KAG56" s="26"/>
      <c r="KAH56" s="26"/>
      <c r="KAI56" s="26"/>
      <c r="KAJ56" s="26"/>
      <c r="KAK56" s="26"/>
      <c r="KAL56" s="26"/>
      <c r="KAM56" s="26"/>
      <c r="KAN56" s="26"/>
      <c r="KAO56" s="26"/>
      <c r="KAP56" s="26"/>
      <c r="KAQ56" s="26"/>
      <c r="KAR56" s="26"/>
      <c r="KAS56" s="26"/>
      <c r="KAT56" s="26"/>
      <c r="KAU56" s="26"/>
      <c r="KAV56" s="26"/>
      <c r="KAW56" s="26"/>
      <c r="KAX56" s="26"/>
      <c r="KAY56" s="26"/>
      <c r="KAZ56" s="26"/>
      <c r="KBA56" s="26"/>
      <c r="KBB56" s="26"/>
      <c r="KBC56" s="26"/>
      <c r="KBD56" s="26"/>
      <c r="KBE56" s="26"/>
      <c r="KBF56" s="26"/>
      <c r="KBG56" s="26"/>
      <c r="KBH56" s="26"/>
      <c r="KBI56" s="26"/>
      <c r="KBJ56" s="26"/>
      <c r="KBK56" s="26"/>
      <c r="KBL56" s="26"/>
      <c r="KBM56" s="26"/>
      <c r="KBN56" s="26"/>
      <c r="KBO56" s="26"/>
      <c r="KBP56" s="26"/>
      <c r="KBQ56" s="26"/>
      <c r="KBR56" s="26"/>
      <c r="KBS56" s="26"/>
      <c r="KBT56" s="26"/>
      <c r="KBU56" s="26"/>
      <c r="KBV56" s="26"/>
      <c r="KBW56" s="26"/>
      <c r="KBX56" s="26"/>
      <c r="KBY56" s="26"/>
      <c r="KBZ56" s="26"/>
      <c r="KCA56" s="26"/>
      <c r="KCB56" s="26"/>
      <c r="KCC56" s="26"/>
      <c r="KCD56" s="26"/>
      <c r="KCE56" s="26"/>
      <c r="KCF56" s="26"/>
      <c r="KCG56" s="26"/>
      <c r="KCH56" s="26"/>
      <c r="KCI56" s="26"/>
      <c r="KCJ56" s="26"/>
      <c r="KCK56" s="26"/>
      <c r="KCL56" s="26"/>
      <c r="KCM56" s="26"/>
      <c r="KCN56" s="26"/>
      <c r="KCO56" s="26"/>
      <c r="KCP56" s="26"/>
      <c r="KCQ56" s="26"/>
      <c r="KCR56" s="26"/>
      <c r="KCS56" s="26"/>
      <c r="KCT56" s="26"/>
      <c r="KCU56" s="26"/>
      <c r="KCV56" s="26"/>
      <c r="KCW56" s="26"/>
      <c r="KCX56" s="26"/>
      <c r="KCY56" s="26"/>
      <c r="KCZ56" s="26"/>
      <c r="KDA56" s="26"/>
      <c r="KDB56" s="26"/>
      <c r="KDC56" s="26"/>
      <c r="KDD56" s="26"/>
      <c r="KDE56" s="26"/>
      <c r="KDF56" s="26"/>
      <c r="KDG56" s="26"/>
      <c r="KDH56" s="26"/>
      <c r="KDI56" s="26"/>
      <c r="KDJ56" s="26"/>
      <c r="KDK56" s="26"/>
      <c r="KDL56" s="26"/>
      <c r="KDM56" s="26"/>
      <c r="KDN56" s="26"/>
      <c r="KDO56" s="26"/>
      <c r="KDP56" s="26"/>
      <c r="KDQ56" s="26"/>
      <c r="KDR56" s="26"/>
      <c r="KDS56" s="26"/>
      <c r="KDT56" s="26"/>
      <c r="KDU56" s="26"/>
      <c r="KDV56" s="26"/>
      <c r="KDW56" s="26"/>
      <c r="KDX56" s="26"/>
      <c r="KDY56" s="26"/>
      <c r="KDZ56" s="26"/>
      <c r="KEA56" s="26"/>
      <c r="KEB56" s="26"/>
      <c r="KEC56" s="26"/>
      <c r="KED56" s="26"/>
      <c r="KEE56" s="26"/>
      <c r="KEF56" s="26"/>
      <c r="KEG56" s="26"/>
      <c r="KEH56" s="26"/>
      <c r="KEI56" s="26"/>
      <c r="KEJ56" s="26"/>
      <c r="KEK56" s="26"/>
      <c r="KEL56" s="26"/>
      <c r="KEM56" s="26"/>
      <c r="KEN56" s="26"/>
      <c r="KEO56" s="26"/>
      <c r="KEP56" s="26"/>
      <c r="KEQ56" s="26"/>
      <c r="KER56" s="26"/>
      <c r="KES56" s="26"/>
      <c r="KET56" s="26"/>
      <c r="KEU56" s="26"/>
      <c r="KEV56" s="26"/>
      <c r="KEW56" s="26"/>
      <c r="KEX56" s="26"/>
      <c r="KEY56" s="26"/>
      <c r="KEZ56" s="26"/>
      <c r="KFA56" s="26"/>
      <c r="KFB56" s="26"/>
      <c r="KFC56" s="26"/>
      <c r="KFD56" s="26"/>
      <c r="KFE56" s="26"/>
      <c r="KFF56" s="26"/>
      <c r="KFG56" s="26"/>
      <c r="KFH56" s="26"/>
      <c r="KFI56" s="26"/>
      <c r="KFJ56" s="26"/>
      <c r="KFK56" s="26"/>
      <c r="KFL56" s="26"/>
      <c r="KFM56" s="26"/>
      <c r="KFN56" s="26"/>
      <c r="KFO56" s="26"/>
      <c r="KFP56" s="26"/>
      <c r="KFQ56" s="26"/>
      <c r="KFR56" s="26"/>
      <c r="KFS56" s="26"/>
      <c r="KFT56" s="26"/>
      <c r="KFU56" s="26"/>
      <c r="KFV56" s="26"/>
      <c r="KFW56" s="26"/>
      <c r="KFX56" s="26"/>
      <c r="KFY56" s="26"/>
      <c r="KFZ56" s="26"/>
      <c r="KGA56" s="26"/>
      <c r="KGB56" s="26"/>
      <c r="KGC56" s="26"/>
      <c r="KGD56" s="26"/>
      <c r="KGE56" s="26"/>
      <c r="KGF56" s="26"/>
      <c r="KGG56" s="26"/>
      <c r="KGH56" s="26"/>
      <c r="KGI56" s="26"/>
      <c r="KGJ56" s="26"/>
      <c r="KGK56" s="26"/>
      <c r="KGL56" s="26"/>
      <c r="KGM56" s="26"/>
      <c r="KGN56" s="26"/>
      <c r="KGO56" s="26"/>
      <c r="KGP56" s="26"/>
      <c r="KGQ56" s="26"/>
      <c r="KGR56" s="26"/>
      <c r="KGS56" s="26"/>
      <c r="KGT56" s="26"/>
      <c r="KGU56" s="26"/>
      <c r="KGV56" s="26"/>
      <c r="KGW56" s="26"/>
      <c r="KGX56" s="26"/>
      <c r="KGY56" s="26"/>
      <c r="KGZ56" s="26"/>
      <c r="KHA56" s="26"/>
      <c r="KHB56" s="26"/>
      <c r="KHC56" s="26"/>
      <c r="KHD56" s="26"/>
      <c r="KHE56" s="26"/>
      <c r="KHF56" s="26"/>
      <c r="KHG56" s="26"/>
      <c r="KHH56" s="26"/>
      <c r="KHI56" s="26"/>
      <c r="KHJ56" s="26"/>
      <c r="KHK56" s="26"/>
      <c r="KHL56" s="26"/>
      <c r="KHM56" s="26"/>
      <c r="KHN56" s="26"/>
      <c r="KHO56" s="26"/>
      <c r="KHP56" s="26"/>
      <c r="KHQ56" s="26"/>
      <c r="KHR56" s="26"/>
      <c r="KHS56" s="26"/>
      <c r="KHT56" s="26"/>
      <c r="KHU56" s="26"/>
      <c r="KHV56" s="26"/>
      <c r="KHW56" s="26"/>
      <c r="KHX56" s="26"/>
      <c r="KHY56" s="26"/>
      <c r="KHZ56" s="26"/>
      <c r="KIA56" s="26"/>
      <c r="KIB56" s="26"/>
      <c r="KIC56" s="26"/>
      <c r="KID56" s="26"/>
      <c r="KIE56" s="26"/>
      <c r="KIF56" s="26"/>
      <c r="KIG56" s="26"/>
      <c r="KIH56" s="26"/>
      <c r="KII56" s="26"/>
      <c r="KIJ56" s="26"/>
      <c r="KIK56" s="26"/>
      <c r="KIL56" s="26"/>
      <c r="KIM56" s="26"/>
      <c r="KIN56" s="26"/>
      <c r="KIO56" s="26"/>
      <c r="KIP56" s="26"/>
      <c r="KIQ56" s="26"/>
      <c r="KIR56" s="26"/>
      <c r="KIS56" s="26"/>
      <c r="KIT56" s="26"/>
      <c r="KIU56" s="26"/>
      <c r="KIV56" s="26"/>
      <c r="KIW56" s="26"/>
      <c r="KIX56" s="26"/>
      <c r="KIY56" s="26"/>
      <c r="KIZ56" s="26"/>
      <c r="KJA56" s="26"/>
      <c r="KJB56" s="26"/>
      <c r="KJC56" s="26"/>
      <c r="KJD56" s="26"/>
      <c r="KJE56" s="26"/>
      <c r="KJF56" s="26"/>
      <c r="KJG56" s="26"/>
      <c r="KJH56" s="26"/>
      <c r="KJI56" s="26"/>
      <c r="KJJ56" s="26"/>
      <c r="KJK56" s="26"/>
      <c r="KJL56" s="26"/>
      <c r="KJM56" s="26"/>
      <c r="KJN56" s="26"/>
      <c r="KJO56" s="26"/>
      <c r="KJP56" s="26"/>
      <c r="KJQ56" s="26"/>
      <c r="KJR56" s="26"/>
      <c r="KJS56" s="26"/>
      <c r="KJT56" s="26"/>
      <c r="KJU56" s="26"/>
      <c r="KJV56" s="26"/>
      <c r="KJW56" s="26"/>
      <c r="KJX56" s="26"/>
      <c r="KJY56" s="26"/>
      <c r="KJZ56" s="26"/>
      <c r="KKA56" s="26"/>
      <c r="KKB56" s="26"/>
      <c r="KKC56" s="26"/>
      <c r="KKD56" s="26"/>
      <c r="KKE56" s="26"/>
      <c r="KKF56" s="26"/>
      <c r="KKG56" s="26"/>
      <c r="KKH56" s="26"/>
      <c r="KKI56" s="26"/>
      <c r="KKJ56" s="26"/>
      <c r="KKK56" s="26"/>
      <c r="KKL56" s="26"/>
      <c r="KKM56" s="26"/>
      <c r="KKN56" s="26"/>
      <c r="KKO56" s="26"/>
      <c r="KKP56" s="26"/>
      <c r="KKQ56" s="26"/>
      <c r="KKR56" s="26"/>
      <c r="KKS56" s="26"/>
      <c r="KKT56" s="26"/>
      <c r="KKU56" s="26"/>
      <c r="KKV56" s="26"/>
      <c r="KKW56" s="26"/>
      <c r="KKX56" s="26"/>
      <c r="KKY56" s="26"/>
      <c r="KKZ56" s="26"/>
      <c r="KLA56" s="26"/>
      <c r="KLB56" s="26"/>
      <c r="KLC56" s="26"/>
      <c r="KLD56" s="26"/>
      <c r="KLE56" s="26"/>
      <c r="KLF56" s="26"/>
      <c r="KLG56" s="26"/>
      <c r="KLH56" s="26"/>
      <c r="KLI56" s="26"/>
      <c r="KLJ56" s="26"/>
      <c r="KLK56" s="26"/>
      <c r="KLL56" s="26"/>
      <c r="KLM56" s="26"/>
      <c r="KLN56" s="26"/>
      <c r="KLO56" s="26"/>
      <c r="KLP56" s="26"/>
      <c r="KLQ56" s="26"/>
      <c r="KLR56" s="26"/>
      <c r="KLS56" s="26"/>
      <c r="KLT56" s="26"/>
      <c r="KLU56" s="26"/>
      <c r="KLV56" s="26"/>
      <c r="KLW56" s="26"/>
      <c r="KLX56" s="26"/>
      <c r="KLY56" s="26"/>
      <c r="KLZ56" s="26"/>
      <c r="KMA56" s="26"/>
      <c r="KMB56" s="26"/>
      <c r="KMC56" s="26"/>
      <c r="KMD56" s="26"/>
      <c r="KME56" s="26"/>
      <c r="KMF56" s="26"/>
      <c r="KMG56" s="26"/>
      <c r="KMH56" s="26"/>
      <c r="KMI56" s="26"/>
      <c r="KMJ56" s="26"/>
      <c r="KMK56" s="26"/>
      <c r="KML56" s="26"/>
      <c r="KMM56" s="26"/>
      <c r="KMN56" s="26"/>
      <c r="KMO56" s="26"/>
      <c r="KMP56" s="26"/>
      <c r="KMQ56" s="26"/>
      <c r="KMR56" s="26"/>
      <c r="KMS56" s="26"/>
      <c r="KMT56" s="26"/>
      <c r="KMU56" s="26"/>
      <c r="KMV56" s="26"/>
      <c r="KMW56" s="26"/>
      <c r="KMX56" s="26"/>
      <c r="KMY56" s="26"/>
      <c r="KMZ56" s="26"/>
      <c r="KNA56" s="26"/>
      <c r="KNB56" s="26"/>
      <c r="KNC56" s="26"/>
      <c r="KND56" s="26"/>
      <c r="KNE56" s="26"/>
      <c r="KNF56" s="26"/>
      <c r="KNG56" s="26"/>
      <c r="KNH56" s="26"/>
      <c r="KNI56" s="26"/>
      <c r="KNJ56" s="26"/>
      <c r="KNK56" s="26"/>
      <c r="KNL56" s="26"/>
      <c r="KNM56" s="26"/>
      <c r="KNN56" s="26"/>
      <c r="KNO56" s="26"/>
      <c r="KNP56" s="26"/>
      <c r="KNQ56" s="26"/>
      <c r="KNR56" s="26"/>
      <c r="KNS56" s="26"/>
      <c r="KNT56" s="26"/>
      <c r="KNU56" s="26"/>
      <c r="KNV56" s="26"/>
      <c r="KNW56" s="26"/>
      <c r="KNX56" s="26"/>
      <c r="KNY56" s="26"/>
      <c r="KNZ56" s="26"/>
      <c r="KOA56" s="26"/>
      <c r="KOB56" s="26"/>
      <c r="KOC56" s="26"/>
      <c r="KOD56" s="26"/>
      <c r="KOE56" s="26"/>
      <c r="KOF56" s="26"/>
      <c r="KOG56" s="26"/>
      <c r="KOH56" s="26"/>
      <c r="KOI56" s="26"/>
      <c r="KOJ56" s="26"/>
      <c r="KOK56" s="26"/>
      <c r="KOL56" s="26"/>
      <c r="KOM56" s="26"/>
      <c r="KON56" s="26"/>
      <c r="KOO56" s="26"/>
      <c r="KOP56" s="26"/>
      <c r="KOQ56" s="26"/>
      <c r="KOR56" s="26"/>
      <c r="KOS56" s="26"/>
      <c r="KOT56" s="26"/>
      <c r="KOU56" s="26"/>
      <c r="KOV56" s="26"/>
      <c r="KOW56" s="26"/>
      <c r="KOX56" s="26"/>
      <c r="KOY56" s="26"/>
      <c r="KOZ56" s="26"/>
      <c r="KPA56" s="26"/>
      <c r="KPB56" s="26"/>
      <c r="KPC56" s="26"/>
      <c r="KPD56" s="26"/>
      <c r="KPE56" s="26"/>
      <c r="KPF56" s="26"/>
      <c r="KPG56" s="26"/>
      <c r="KPH56" s="26"/>
      <c r="KPI56" s="26"/>
      <c r="KPJ56" s="26"/>
      <c r="KPK56" s="26"/>
      <c r="KPL56" s="26"/>
      <c r="KPM56" s="26"/>
      <c r="KPN56" s="26"/>
      <c r="KPO56" s="26"/>
      <c r="KPP56" s="26"/>
      <c r="KPQ56" s="26"/>
      <c r="KPR56" s="26"/>
      <c r="KPS56" s="26"/>
      <c r="KPT56" s="26"/>
      <c r="KPU56" s="26"/>
      <c r="KPV56" s="26"/>
      <c r="KPW56" s="26"/>
      <c r="KPX56" s="26"/>
      <c r="KPY56" s="26"/>
      <c r="KPZ56" s="26"/>
      <c r="KQA56" s="26"/>
      <c r="KQB56" s="26"/>
      <c r="KQC56" s="26"/>
      <c r="KQD56" s="26"/>
      <c r="KQE56" s="26"/>
      <c r="KQF56" s="26"/>
      <c r="KQG56" s="26"/>
      <c r="KQH56" s="26"/>
      <c r="KQI56" s="26"/>
      <c r="KQJ56" s="26"/>
      <c r="KQK56" s="26"/>
      <c r="KQL56" s="26"/>
      <c r="KQM56" s="26"/>
      <c r="KQN56" s="26"/>
      <c r="KQO56" s="26"/>
      <c r="KQP56" s="26"/>
      <c r="KQQ56" s="26"/>
      <c r="KQR56" s="26"/>
      <c r="KQS56" s="26"/>
      <c r="KQT56" s="26"/>
      <c r="KQU56" s="26"/>
      <c r="KQV56" s="26"/>
      <c r="KQW56" s="26"/>
      <c r="KQX56" s="26"/>
      <c r="KQY56" s="26"/>
      <c r="KQZ56" s="26"/>
      <c r="KRA56" s="26"/>
      <c r="KRB56" s="26"/>
      <c r="KRC56" s="26"/>
      <c r="KRD56" s="26"/>
      <c r="KRE56" s="26"/>
      <c r="KRF56" s="26"/>
      <c r="KRG56" s="26"/>
      <c r="KRH56" s="26"/>
      <c r="KRI56" s="26"/>
      <c r="KRJ56" s="26"/>
      <c r="KRK56" s="26"/>
      <c r="KRL56" s="26"/>
      <c r="KRM56" s="26"/>
      <c r="KRN56" s="26"/>
      <c r="KRO56" s="26"/>
      <c r="KRP56" s="26"/>
      <c r="KRQ56" s="26"/>
      <c r="KRR56" s="26"/>
      <c r="KRS56" s="26"/>
      <c r="KRT56" s="26"/>
      <c r="KRU56" s="26"/>
      <c r="KRV56" s="26"/>
      <c r="KRW56" s="26"/>
      <c r="KRX56" s="26"/>
      <c r="KRY56" s="26"/>
      <c r="KRZ56" s="26"/>
      <c r="KSA56" s="26"/>
      <c r="KSB56" s="26"/>
      <c r="KSC56" s="26"/>
      <c r="KSD56" s="26"/>
      <c r="KSE56" s="26"/>
      <c r="KSF56" s="26"/>
      <c r="KSG56" s="26"/>
      <c r="KSH56" s="26"/>
      <c r="KSI56" s="26"/>
      <c r="KSJ56" s="26"/>
      <c r="KSK56" s="26"/>
      <c r="KSL56" s="26"/>
      <c r="KSM56" s="26"/>
      <c r="KSN56" s="26"/>
      <c r="KSO56" s="26"/>
      <c r="KSP56" s="26"/>
      <c r="KSQ56" s="26"/>
      <c r="KSR56" s="26"/>
      <c r="KSS56" s="26"/>
      <c r="KST56" s="26"/>
      <c r="KSU56" s="26"/>
      <c r="KSV56" s="26"/>
      <c r="KSW56" s="26"/>
      <c r="KSX56" s="26"/>
      <c r="KSY56" s="26"/>
      <c r="KSZ56" s="26"/>
      <c r="KTA56" s="26"/>
      <c r="KTB56" s="26"/>
      <c r="KTC56" s="26"/>
      <c r="KTD56" s="26"/>
      <c r="KTE56" s="26"/>
      <c r="KTF56" s="26"/>
      <c r="KTG56" s="26"/>
      <c r="KTH56" s="26"/>
      <c r="KTI56" s="26"/>
      <c r="KTJ56" s="26"/>
      <c r="KTK56" s="26"/>
      <c r="KTL56" s="26"/>
      <c r="KTM56" s="26"/>
      <c r="KTN56" s="26"/>
      <c r="KTO56" s="26"/>
      <c r="KTP56" s="26"/>
      <c r="KTQ56" s="26"/>
      <c r="KTR56" s="26"/>
      <c r="KTS56" s="26"/>
      <c r="KTT56" s="26"/>
      <c r="KTU56" s="26"/>
      <c r="KTV56" s="26"/>
      <c r="KTW56" s="26"/>
      <c r="KTX56" s="26"/>
      <c r="KTY56" s="26"/>
      <c r="KTZ56" s="26"/>
      <c r="KUA56" s="26"/>
      <c r="KUB56" s="26"/>
      <c r="KUC56" s="26"/>
      <c r="KUD56" s="26"/>
      <c r="KUE56" s="26"/>
      <c r="KUF56" s="26"/>
      <c r="KUG56" s="26"/>
      <c r="KUH56" s="26"/>
      <c r="KUI56" s="26"/>
      <c r="KUJ56" s="26"/>
      <c r="KUK56" s="26"/>
      <c r="KUL56" s="26"/>
      <c r="KUM56" s="26"/>
      <c r="KUN56" s="26"/>
      <c r="KUO56" s="26"/>
      <c r="KUP56" s="26"/>
      <c r="KUQ56" s="26"/>
      <c r="KUR56" s="26"/>
      <c r="KUS56" s="26"/>
      <c r="KUT56" s="26"/>
      <c r="KUU56" s="26"/>
      <c r="KUV56" s="26"/>
      <c r="KUW56" s="26"/>
      <c r="KUX56" s="26"/>
      <c r="KUY56" s="26"/>
      <c r="KUZ56" s="26"/>
      <c r="KVA56" s="26"/>
      <c r="KVB56" s="26"/>
      <c r="KVC56" s="26"/>
      <c r="KVD56" s="26"/>
      <c r="KVE56" s="26"/>
      <c r="KVF56" s="26"/>
      <c r="KVG56" s="26"/>
      <c r="KVH56" s="26"/>
      <c r="KVI56" s="26"/>
      <c r="KVJ56" s="26"/>
      <c r="KVK56" s="26"/>
      <c r="KVL56" s="26"/>
      <c r="KVM56" s="26"/>
      <c r="KVN56" s="26"/>
      <c r="KVO56" s="26"/>
      <c r="KVP56" s="26"/>
      <c r="KVQ56" s="26"/>
      <c r="KVR56" s="26"/>
      <c r="KVS56" s="26"/>
      <c r="KVT56" s="26"/>
      <c r="KVU56" s="26"/>
      <c r="KVV56" s="26"/>
      <c r="KVW56" s="26"/>
      <c r="KVX56" s="26"/>
      <c r="KVY56" s="26"/>
      <c r="KVZ56" s="26"/>
      <c r="KWA56" s="26"/>
      <c r="KWB56" s="26"/>
      <c r="KWC56" s="26"/>
      <c r="KWD56" s="26"/>
      <c r="KWE56" s="26"/>
      <c r="KWF56" s="26"/>
      <c r="KWG56" s="26"/>
      <c r="KWH56" s="26"/>
      <c r="KWI56" s="26"/>
      <c r="KWJ56" s="26"/>
      <c r="KWK56" s="26"/>
      <c r="KWL56" s="26"/>
      <c r="KWM56" s="26"/>
      <c r="KWN56" s="26"/>
      <c r="KWO56" s="26"/>
      <c r="KWP56" s="26"/>
      <c r="KWQ56" s="26"/>
      <c r="KWR56" s="26"/>
      <c r="KWS56" s="26"/>
      <c r="KWT56" s="26"/>
      <c r="KWU56" s="26"/>
      <c r="KWV56" s="26"/>
      <c r="KWW56" s="26"/>
      <c r="KWX56" s="26"/>
      <c r="KWY56" s="26"/>
      <c r="KWZ56" s="26"/>
      <c r="KXA56" s="26"/>
      <c r="KXB56" s="26"/>
      <c r="KXC56" s="26"/>
      <c r="KXD56" s="26"/>
      <c r="KXE56" s="26"/>
      <c r="KXF56" s="26"/>
      <c r="KXG56" s="26"/>
      <c r="KXH56" s="26"/>
      <c r="KXI56" s="26"/>
      <c r="KXJ56" s="26"/>
      <c r="KXK56" s="26"/>
      <c r="KXL56" s="26"/>
      <c r="KXM56" s="26"/>
      <c r="KXN56" s="26"/>
      <c r="KXO56" s="26"/>
      <c r="KXP56" s="26"/>
      <c r="KXQ56" s="26"/>
      <c r="KXR56" s="26"/>
      <c r="KXS56" s="26"/>
      <c r="KXT56" s="26"/>
      <c r="KXU56" s="26"/>
      <c r="KXV56" s="26"/>
      <c r="KXW56" s="26"/>
      <c r="KXX56" s="26"/>
      <c r="KXY56" s="26"/>
      <c r="KXZ56" s="26"/>
      <c r="KYA56" s="26"/>
      <c r="KYB56" s="26"/>
      <c r="KYC56" s="26"/>
      <c r="KYD56" s="26"/>
      <c r="KYE56" s="26"/>
      <c r="KYF56" s="26"/>
      <c r="KYG56" s="26"/>
      <c r="KYH56" s="26"/>
      <c r="KYI56" s="26"/>
      <c r="KYJ56" s="26"/>
      <c r="KYK56" s="26"/>
      <c r="KYL56" s="26"/>
      <c r="KYM56" s="26"/>
      <c r="KYN56" s="26"/>
      <c r="KYO56" s="26"/>
      <c r="KYP56" s="26"/>
      <c r="KYQ56" s="26"/>
      <c r="KYR56" s="26"/>
      <c r="KYS56" s="26"/>
      <c r="KYT56" s="26"/>
      <c r="KYU56" s="26"/>
      <c r="KYV56" s="26"/>
      <c r="KYW56" s="26"/>
      <c r="KYX56" s="26"/>
      <c r="KYY56" s="26"/>
      <c r="KYZ56" s="26"/>
      <c r="KZA56" s="26"/>
      <c r="KZB56" s="26"/>
      <c r="KZC56" s="26"/>
      <c r="KZD56" s="26"/>
      <c r="KZE56" s="26"/>
      <c r="KZF56" s="26"/>
      <c r="KZG56" s="26"/>
      <c r="KZH56" s="26"/>
      <c r="KZI56" s="26"/>
      <c r="KZJ56" s="26"/>
      <c r="KZK56" s="26"/>
      <c r="KZL56" s="26"/>
      <c r="KZM56" s="26"/>
      <c r="KZN56" s="26"/>
      <c r="KZO56" s="26"/>
      <c r="KZP56" s="26"/>
      <c r="KZQ56" s="26"/>
      <c r="KZR56" s="26"/>
      <c r="KZS56" s="26"/>
      <c r="KZT56" s="26"/>
      <c r="KZU56" s="26"/>
      <c r="KZV56" s="26"/>
      <c r="KZW56" s="26"/>
      <c r="KZX56" s="26"/>
      <c r="KZY56" s="26"/>
      <c r="KZZ56" s="26"/>
      <c r="LAA56" s="26"/>
      <c r="LAB56" s="26"/>
      <c r="LAC56" s="26"/>
      <c r="LAD56" s="26"/>
      <c r="LAE56" s="26"/>
      <c r="LAF56" s="26"/>
      <c r="LAG56" s="26"/>
      <c r="LAH56" s="26"/>
      <c r="LAI56" s="26"/>
      <c r="LAJ56" s="26"/>
      <c r="LAK56" s="26"/>
      <c r="LAL56" s="26"/>
      <c r="LAM56" s="26"/>
      <c r="LAN56" s="26"/>
      <c r="LAO56" s="26"/>
      <c r="LAP56" s="26"/>
      <c r="LAQ56" s="26"/>
      <c r="LAR56" s="26"/>
      <c r="LAS56" s="26"/>
      <c r="LAT56" s="26"/>
      <c r="LAU56" s="26"/>
      <c r="LAV56" s="26"/>
      <c r="LAW56" s="26"/>
      <c r="LAX56" s="26"/>
      <c r="LAY56" s="26"/>
      <c r="LAZ56" s="26"/>
      <c r="LBA56" s="26"/>
      <c r="LBB56" s="26"/>
      <c r="LBC56" s="26"/>
      <c r="LBD56" s="26"/>
      <c r="LBE56" s="26"/>
      <c r="LBF56" s="26"/>
      <c r="LBG56" s="26"/>
      <c r="LBH56" s="26"/>
      <c r="LBI56" s="26"/>
      <c r="LBJ56" s="26"/>
      <c r="LBK56" s="26"/>
      <c r="LBL56" s="26"/>
      <c r="LBM56" s="26"/>
      <c r="LBN56" s="26"/>
      <c r="LBO56" s="26"/>
      <c r="LBP56" s="26"/>
      <c r="LBQ56" s="26"/>
      <c r="LBR56" s="26"/>
      <c r="LBS56" s="26"/>
      <c r="LBT56" s="26"/>
      <c r="LBU56" s="26"/>
      <c r="LBV56" s="26"/>
      <c r="LBW56" s="26"/>
      <c r="LBX56" s="26"/>
      <c r="LBY56" s="26"/>
      <c r="LBZ56" s="26"/>
      <c r="LCA56" s="26"/>
      <c r="LCB56" s="26"/>
      <c r="LCC56" s="26"/>
      <c r="LCD56" s="26"/>
      <c r="LCE56" s="26"/>
      <c r="LCF56" s="26"/>
      <c r="LCG56" s="26"/>
      <c r="LCH56" s="26"/>
      <c r="LCI56" s="26"/>
      <c r="LCJ56" s="26"/>
      <c r="LCK56" s="26"/>
      <c r="LCL56" s="26"/>
      <c r="LCM56" s="26"/>
      <c r="LCN56" s="26"/>
      <c r="LCO56" s="26"/>
      <c r="LCP56" s="26"/>
      <c r="LCQ56" s="26"/>
      <c r="LCR56" s="26"/>
      <c r="LCS56" s="26"/>
      <c r="LCT56" s="26"/>
      <c r="LCU56" s="26"/>
      <c r="LCV56" s="26"/>
      <c r="LCW56" s="26"/>
      <c r="LCX56" s="26"/>
      <c r="LCY56" s="26"/>
      <c r="LCZ56" s="26"/>
      <c r="LDA56" s="26"/>
      <c r="LDB56" s="26"/>
      <c r="LDC56" s="26"/>
      <c r="LDD56" s="26"/>
      <c r="LDE56" s="26"/>
      <c r="LDF56" s="26"/>
      <c r="LDG56" s="26"/>
      <c r="LDH56" s="26"/>
      <c r="LDI56" s="26"/>
      <c r="LDJ56" s="26"/>
      <c r="LDK56" s="26"/>
      <c r="LDL56" s="26"/>
      <c r="LDM56" s="26"/>
      <c r="LDN56" s="26"/>
      <c r="LDO56" s="26"/>
      <c r="LDP56" s="26"/>
      <c r="LDQ56" s="26"/>
      <c r="LDR56" s="26"/>
      <c r="LDS56" s="26"/>
      <c r="LDT56" s="26"/>
      <c r="LDU56" s="26"/>
      <c r="LDV56" s="26"/>
      <c r="LDW56" s="26"/>
      <c r="LDX56" s="26"/>
      <c r="LDY56" s="26"/>
      <c r="LDZ56" s="26"/>
      <c r="LEA56" s="26"/>
      <c r="LEB56" s="26"/>
      <c r="LEC56" s="26"/>
      <c r="LED56" s="26"/>
      <c r="LEE56" s="26"/>
      <c r="LEF56" s="26"/>
      <c r="LEG56" s="26"/>
      <c r="LEH56" s="26"/>
      <c r="LEI56" s="26"/>
      <c r="LEJ56" s="26"/>
      <c r="LEK56" s="26"/>
      <c r="LEL56" s="26"/>
      <c r="LEM56" s="26"/>
      <c r="LEN56" s="26"/>
      <c r="LEO56" s="26"/>
      <c r="LEP56" s="26"/>
      <c r="LEQ56" s="26"/>
      <c r="LER56" s="26"/>
      <c r="LES56" s="26"/>
      <c r="LET56" s="26"/>
      <c r="LEU56" s="26"/>
      <c r="LEV56" s="26"/>
      <c r="LEW56" s="26"/>
      <c r="LEX56" s="26"/>
      <c r="LEY56" s="26"/>
      <c r="LEZ56" s="26"/>
      <c r="LFA56" s="26"/>
      <c r="LFB56" s="26"/>
      <c r="LFC56" s="26"/>
      <c r="LFD56" s="26"/>
      <c r="LFE56" s="26"/>
      <c r="LFF56" s="26"/>
      <c r="LFG56" s="26"/>
      <c r="LFH56" s="26"/>
      <c r="LFI56" s="26"/>
      <c r="LFJ56" s="26"/>
      <c r="LFK56" s="26"/>
      <c r="LFL56" s="26"/>
      <c r="LFM56" s="26"/>
      <c r="LFN56" s="26"/>
      <c r="LFO56" s="26"/>
      <c r="LFP56" s="26"/>
      <c r="LFQ56" s="26"/>
      <c r="LFR56" s="26"/>
      <c r="LFS56" s="26"/>
      <c r="LFT56" s="26"/>
      <c r="LFU56" s="26"/>
      <c r="LFV56" s="26"/>
      <c r="LFW56" s="26"/>
      <c r="LFX56" s="26"/>
      <c r="LFY56" s="26"/>
      <c r="LFZ56" s="26"/>
      <c r="LGA56" s="26"/>
      <c r="LGB56" s="26"/>
      <c r="LGC56" s="26"/>
      <c r="LGD56" s="26"/>
      <c r="LGE56" s="26"/>
      <c r="LGF56" s="26"/>
      <c r="LGG56" s="26"/>
      <c r="LGH56" s="26"/>
      <c r="LGI56" s="26"/>
      <c r="LGJ56" s="26"/>
      <c r="LGK56" s="26"/>
      <c r="LGL56" s="26"/>
      <c r="LGM56" s="26"/>
      <c r="LGN56" s="26"/>
      <c r="LGO56" s="26"/>
      <c r="LGP56" s="26"/>
      <c r="LGQ56" s="26"/>
      <c r="LGR56" s="26"/>
      <c r="LGS56" s="26"/>
      <c r="LGT56" s="26"/>
      <c r="LGU56" s="26"/>
      <c r="LGV56" s="26"/>
      <c r="LGW56" s="26"/>
      <c r="LGX56" s="26"/>
      <c r="LGY56" s="26"/>
      <c r="LGZ56" s="26"/>
      <c r="LHA56" s="26"/>
      <c r="LHB56" s="26"/>
      <c r="LHC56" s="26"/>
      <c r="LHD56" s="26"/>
      <c r="LHE56" s="26"/>
      <c r="LHF56" s="26"/>
      <c r="LHG56" s="26"/>
      <c r="LHH56" s="26"/>
      <c r="LHI56" s="26"/>
      <c r="LHJ56" s="26"/>
      <c r="LHK56" s="26"/>
      <c r="LHL56" s="26"/>
      <c r="LHM56" s="26"/>
      <c r="LHN56" s="26"/>
      <c r="LHO56" s="26"/>
      <c r="LHP56" s="26"/>
      <c r="LHQ56" s="26"/>
      <c r="LHR56" s="26"/>
      <c r="LHS56" s="26"/>
      <c r="LHT56" s="26"/>
      <c r="LHU56" s="26"/>
      <c r="LHV56" s="26"/>
      <c r="LHW56" s="26"/>
      <c r="LHX56" s="26"/>
      <c r="LHY56" s="26"/>
      <c r="LHZ56" s="26"/>
      <c r="LIA56" s="26"/>
      <c r="LIB56" s="26"/>
      <c r="LIC56" s="26"/>
      <c r="LID56" s="26"/>
      <c r="LIE56" s="26"/>
      <c r="LIF56" s="26"/>
      <c r="LIG56" s="26"/>
      <c r="LIH56" s="26"/>
      <c r="LII56" s="26"/>
      <c r="LIJ56" s="26"/>
      <c r="LIK56" s="26"/>
      <c r="LIL56" s="26"/>
      <c r="LIM56" s="26"/>
      <c r="LIN56" s="26"/>
      <c r="LIO56" s="26"/>
      <c r="LIP56" s="26"/>
      <c r="LIQ56" s="26"/>
      <c r="LIR56" s="26"/>
      <c r="LIS56" s="26"/>
      <c r="LIT56" s="26"/>
      <c r="LIU56" s="26"/>
      <c r="LIV56" s="26"/>
      <c r="LIW56" s="26"/>
      <c r="LIX56" s="26"/>
      <c r="LIY56" s="26"/>
      <c r="LIZ56" s="26"/>
      <c r="LJA56" s="26"/>
      <c r="LJB56" s="26"/>
      <c r="LJC56" s="26"/>
      <c r="LJD56" s="26"/>
      <c r="LJE56" s="26"/>
      <c r="LJF56" s="26"/>
      <c r="LJG56" s="26"/>
      <c r="LJH56" s="26"/>
      <c r="LJI56" s="26"/>
      <c r="LJJ56" s="26"/>
      <c r="LJK56" s="26"/>
      <c r="LJL56" s="26"/>
      <c r="LJM56" s="26"/>
      <c r="LJN56" s="26"/>
      <c r="LJO56" s="26"/>
      <c r="LJP56" s="26"/>
      <c r="LJQ56" s="26"/>
      <c r="LJR56" s="26"/>
      <c r="LJS56" s="26"/>
      <c r="LJT56" s="26"/>
      <c r="LJU56" s="26"/>
      <c r="LJV56" s="26"/>
      <c r="LJW56" s="26"/>
      <c r="LJX56" s="26"/>
      <c r="LJY56" s="26"/>
      <c r="LJZ56" s="26"/>
      <c r="LKA56" s="26"/>
      <c r="LKB56" s="26"/>
      <c r="LKC56" s="26"/>
      <c r="LKD56" s="26"/>
      <c r="LKE56" s="26"/>
      <c r="LKF56" s="26"/>
      <c r="LKG56" s="26"/>
      <c r="LKH56" s="26"/>
      <c r="LKI56" s="26"/>
      <c r="LKJ56" s="26"/>
      <c r="LKK56" s="26"/>
      <c r="LKL56" s="26"/>
      <c r="LKM56" s="26"/>
      <c r="LKN56" s="26"/>
      <c r="LKO56" s="26"/>
      <c r="LKP56" s="26"/>
      <c r="LKQ56" s="26"/>
      <c r="LKR56" s="26"/>
      <c r="LKS56" s="26"/>
      <c r="LKT56" s="26"/>
      <c r="LKU56" s="26"/>
      <c r="LKV56" s="26"/>
      <c r="LKW56" s="26"/>
      <c r="LKX56" s="26"/>
      <c r="LKY56" s="26"/>
      <c r="LKZ56" s="26"/>
      <c r="LLA56" s="26"/>
      <c r="LLB56" s="26"/>
      <c r="LLC56" s="26"/>
      <c r="LLD56" s="26"/>
      <c r="LLE56" s="26"/>
      <c r="LLF56" s="26"/>
      <c r="LLG56" s="26"/>
      <c r="LLH56" s="26"/>
      <c r="LLI56" s="26"/>
      <c r="LLJ56" s="26"/>
      <c r="LLK56" s="26"/>
      <c r="LLL56" s="26"/>
      <c r="LLM56" s="26"/>
      <c r="LLN56" s="26"/>
      <c r="LLO56" s="26"/>
      <c r="LLP56" s="26"/>
      <c r="LLQ56" s="26"/>
      <c r="LLR56" s="26"/>
      <c r="LLS56" s="26"/>
      <c r="LLT56" s="26"/>
      <c r="LLU56" s="26"/>
      <c r="LLV56" s="26"/>
      <c r="LLW56" s="26"/>
      <c r="LLX56" s="26"/>
      <c r="LLY56" s="26"/>
      <c r="LLZ56" s="26"/>
      <c r="LMA56" s="26"/>
      <c r="LMB56" s="26"/>
      <c r="LMC56" s="26"/>
      <c r="LMD56" s="26"/>
      <c r="LME56" s="26"/>
      <c r="LMF56" s="26"/>
      <c r="LMG56" s="26"/>
      <c r="LMH56" s="26"/>
      <c r="LMI56" s="26"/>
      <c r="LMJ56" s="26"/>
      <c r="LMK56" s="26"/>
      <c r="LML56" s="26"/>
      <c r="LMM56" s="26"/>
      <c r="LMN56" s="26"/>
      <c r="LMO56" s="26"/>
      <c r="LMP56" s="26"/>
      <c r="LMQ56" s="26"/>
      <c r="LMR56" s="26"/>
      <c r="LMS56" s="26"/>
      <c r="LMT56" s="26"/>
      <c r="LMU56" s="26"/>
      <c r="LMV56" s="26"/>
      <c r="LMW56" s="26"/>
      <c r="LMX56" s="26"/>
      <c r="LMY56" s="26"/>
      <c r="LMZ56" s="26"/>
      <c r="LNA56" s="26"/>
      <c r="LNB56" s="26"/>
      <c r="LNC56" s="26"/>
      <c r="LND56" s="26"/>
      <c r="LNE56" s="26"/>
      <c r="LNF56" s="26"/>
      <c r="LNG56" s="26"/>
      <c r="LNH56" s="26"/>
      <c r="LNI56" s="26"/>
      <c r="LNJ56" s="26"/>
      <c r="LNK56" s="26"/>
      <c r="LNL56" s="26"/>
      <c r="LNM56" s="26"/>
      <c r="LNN56" s="26"/>
      <c r="LNO56" s="26"/>
      <c r="LNP56" s="26"/>
      <c r="LNQ56" s="26"/>
      <c r="LNR56" s="26"/>
      <c r="LNS56" s="26"/>
      <c r="LNT56" s="26"/>
      <c r="LNU56" s="26"/>
      <c r="LNV56" s="26"/>
      <c r="LNW56" s="26"/>
      <c r="LNX56" s="26"/>
      <c r="LNY56" s="26"/>
      <c r="LNZ56" s="26"/>
      <c r="LOA56" s="26"/>
      <c r="LOB56" s="26"/>
      <c r="LOC56" s="26"/>
      <c r="LOD56" s="26"/>
      <c r="LOE56" s="26"/>
      <c r="LOF56" s="26"/>
      <c r="LOG56" s="26"/>
      <c r="LOH56" s="26"/>
      <c r="LOI56" s="26"/>
      <c r="LOJ56" s="26"/>
      <c r="LOK56" s="26"/>
      <c r="LOL56" s="26"/>
      <c r="LOM56" s="26"/>
      <c r="LON56" s="26"/>
      <c r="LOO56" s="26"/>
      <c r="LOP56" s="26"/>
      <c r="LOQ56" s="26"/>
      <c r="LOR56" s="26"/>
      <c r="LOS56" s="26"/>
      <c r="LOT56" s="26"/>
      <c r="LOU56" s="26"/>
      <c r="LOV56" s="26"/>
      <c r="LOW56" s="26"/>
      <c r="LOX56" s="26"/>
      <c r="LOY56" s="26"/>
      <c r="LOZ56" s="26"/>
      <c r="LPA56" s="26"/>
      <c r="LPB56" s="26"/>
      <c r="LPC56" s="26"/>
      <c r="LPD56" s="26"/>
      <c r="LPE56" s="26"/>
      <c r="LPF56" s="26"/>
      <c r="LPG56" s="26"/>
      <c r="LPH56" s="26"/>
      <c r="LPI56" s="26"/>
      <c r="LPJ56" s="26"/>
      <c r="LPK56" s="26"/>
      <c r="LPL56" s="26"/>
      <c r="LPM56" s="26"/>
      <c r="LPN56" s="26"/>
      <c r="LPO56" s="26"/>
      <c r="LPP56" s="26"/>
      <c r="LPQ56" s="26"/>
      <c r="LPR56" s="26"/>
      <c r="LPS56" s="26"/>
      <c r="LPT56" s="26"/>
      <c r="LPU56" s="26"/>
      <c r="LPV56" s="26"/>
      <c r="LPW56" s="26"/>
      <c r="LPX56" s="26"/>
      <c r="LPY56" s="26"/>
      <c r="LPZ56" s="26"/>
      <c r="LQA56" s="26"/>
      <c r="LQB56" s="26"/>
      <c r="LQC56" s="26"/>
      <c r="LQD56" s="26"/>
      <c r="LQE56" s="26"/>
      <c r="LQF56" s="26"/>
      <c r="LQG56" s="26"/>
      <c r="LQH56" s="26"/>
      <c r="LQI56" s="26"/>
      <c r="LQJ56" s="26"/>
      <c r="LQK56" s="26"/>
      <c r="LQL56" s="26"/>
      <c r="LQM56" s="26"/>
      <c r="LQN56" s="26"/>
      <c r="LQO56" s="26"/>
      <c r="LQP56" s="26"/>
      <c r="LQQ56" s="26"/>
      <c r="LQR56" s="26"/>
      <c r="LQS56" s="26"/>
      <c r="LQT56" s="26"/>
      <c r="LQU56" s="26"/>
      <c r="LQV56" s="26"/>
      <c r="LQW56" s="26"/>
      <c r="LQX56" s="26"/>
      <c r="LQY56" s="26"/>
      <c r="LQZ56" s="26"/>
      <c r="LRA56" s="26"/>
      <c r="LRB56" s="26"/>
      <c r="LRC56" s="26"/>
      <c r="LRD56" s="26"/>
      <c r="LRE56" s="26"/>
      <c r="LRF56" s="26"/>
      <c r="LRG56" s="26"/>
      <c r="LRH56" s="26"/>
      <c r="LRI56" s="26"/>
      <c r="LRJ56" s="26"/>
      <c r="LRK56" s="26"/>
      <c r="LRL56" s="26"/>
      <c r="LRM56" s="26"/>
      <c r="LRN56" s="26"/>
      <c r="LRO56" s="26"/>
      <c r="LRP56" s="26"/>
      <c r="LRQ56" s="26"/>
      <c r="LRR56" s="26"/>
      <c r="LRS56" s="26"/>
      <c r="LRT56" s="26"/>
      <c r="LRU56" s="26"/>
      <c r="LRV56" s="26"/>
      <c r="LRW56" s="26"/>
      <c r="LRX56" s="26"/>
      <c r="LRY56" s="26"/>
      <c r="LRZ56" s="26"/>
      <c r="LSA56" s="26"/>
      <c r="LSB56" s="26"/>
      <c r="LSC56" s="26"/>
      <c r="LSD56" s="26"/>
      <c r="LSE56" s="26"/>
      <c r="LSF56" s="26"/>
      <c r="LSG56" s="26"/>
      <c r="LSH56" s="26"/>
      <c r="LSI56" s="26"/>
      <c r="LSJ56" s="26"/>
      <c r="LSK56" s="26"/>
      <c r="LSL56" s="26"/>
      <c r="LSM56" s="26"/>
      <c r="LSN56" s="26"/>
      <c r="LSO56" s="26"/>
      <c r="LSP56" s="26"/>
      <c r="LSQ56" s="26"/>
      <c r="LSR56" s="26"/>
      <c r="LSS56" s="26"/>
      <c r="LST56" s="26"/>
      <c r="LSU56" s="26"/>
      <c r="LSV56" s="26"/>
      <c r="LSW56" s="26"/>
      <c r="LSX56" s="26"/>
      <c r="LSY56" s="26"/>
      <c r="LSZ56" s="26"/>
      <c r="LTA56" s="26"/>
      <c r="LTB56" s="26"/>
      <c r="LTC56" s="26"/>
      <c r="LTD56" s="26"/>
      <c r="LTE56" s="26"/>
      <c r="LTF56" s="26"/>
      <c r="LTG56" s="26"/>
      <c r="LTH56" s="26"/>
      <c r="LTI56" s="26"/>
      <c r="LTJ56" s="26"/>
      <c r="LTK56" s="26"/>
      <c r="LTL56" s="26"/>
      <c r="LTM56" s="26"/>
      <c r="LTN56" s="26"/>
      <c r="LTO56" s="26"/>
      <c r="LTP56" s="26"/>
      <c r="LTQ56" s="26"/>
      <c r="LTR56" s="26"/>
      <c r="LTS56" s="26"/>
      <c r="LTT56" s="26"/>
      <c r="LTU56" s="26"/>
      <c r="LTV56" s="26"/>
      <c r="LTW56" s="26"/>
      <c r="LTX56" s="26"/>
      <c r="LTY56" s="26"/>
      <c r="LTZ56" s="26"/>
      <c r="LUA56" s="26"/>
      <c r="LUB56" s="26"/>
      <c r="LUC56" s="26"/>
      <c r="LUD56" s="26"/>
      <c r="LUE56" s="26"/>
      <c r="LUF56" s="26"/>
      <c r="LUG56" s="26"/>
      <c r="LUH56" s="26"/>
      <c r="LUI56" s="26"/>
      <c r="LUJ56" s="26"/>
      <c r="LUK56" s="26"/>
      <c r="LUL56" s="26"/>
      <c r="LUM56" s="26"/>
      <c r="LUN56" s="26"/>
      <c r="LUO56" s="26"/>
      <c r="LUP56" s="26"/>
      <c r="LUQ56" s="26"/>
      <c r="LUR56" s="26"/>
      <c r="LUS56" s="26"/>
      <c r="LUT56" s="26"/>
      <c r="LUU56" s="26"/>
      <c r="LUV56" s="26"/>
      <c r="LUW56" s="26"/>
      <c r="LUX56" s="26"/>
      <c r="LUY56" s="26"/>
      <c r="LUZ56" s="26"/>
      <c r="LVA56" s="26"/>
      <c r="LVB56" s="26"/>
      <c r="LVC56" s="26"/>
      <c r="LVD56" s="26"/>
      <c r="LVE56" s="26"/>
      <c r="LVF56" s="26"/>
      <c r="LVG56" s="26"/>
      <c r="LVH56" s="26"/>
      <c r="LVI56" s="26"/>
      <c r="LVJ56" s="26"/>
      <c r="LVK56" s="26"/>
      <c r="LVL56" s="26"/>
      <c r="LVM56" s="26"/>
      <c r="LVN56" s="26"/>
      <c r="LVO56" s="26"/>
      <c r="LVP56" s="26"/>
      <c r="LVQ56" s="26"/>
      <c r="LVR56" s="26"/>
      <c r="LVS56" s="26"/>
      <c r="LVT56" s="26"/>
      <c r="LVU56" s="26"/>
      <c r="LVV56" s="26"/>
      <c r="LVW56" s="26"/>
      <c r="LVX56" s="26"/>
      <c r="LVY56" s="26"/>
      <c r="LVZ56" s="26"/>
      <c r="LWA56" s="26"/>
      <c r="LWB56" s="26"/>
      <c r="LWC56" s="26"/>
      <c r="LWD56" s="26"/>
      <c r="LWE56" s="26"/>
      <c r="LWF56" s="26"/>
      <c r="LWG56" s="26"/>
      <c r="LWH56" s="26"/>
      <c r="LWI56" s="26"/>
      <c r="LWJ56" s="26"/>
      <c r="LWK56" s="26"/>
      <c r="LWL56" s="26"/>
      <c r="LWM56" s="26"/>
      <c r="LWN56" s="26"/>
      <c r="LWO56" s="26"/>
      <c r="LWP56" s="26"/>
      <c r="LWQ56" s="26"/>
      <c r="LWR56" s="26"/>
      <c r="LWS56" s="26"/>
      <c r="LWT56" s="26"/>
      <c r="LWU56" s="26"/>
      <c r="LWV56" s="26"/>
      <c r="LWW56" s="26"/>
      <c r="LWX56" s="26"/>
      <c r="LWY56" s="26"/>
      <c r="LWZ56" s="26"/>
      <c r="LXA56" s="26"/>
      <c r="LXB56" s="26"/>
      <c r="LXC56" s="26"/>
      <c r="LXD56" s="26"/>
      <c r="LXE56" s="26"/>
      <c r="LXF56" s="26"/>
      <c r="LXG56" s="26"/>
      <c r="LXH56" s="26"/>
      <c r="LXI56" s="26"/>
      <c r="LXJ56" s="26"/>
      <c r="LXK56" s="26"/>
      <c r="LXL56" s="26"/>
      <c r="LXM56" s="26"/>
      <c r="LXN56" s="26"/>
      <c r="LXO56" s="26"/>
      <c r="LXP56" s="26"/>
      <c r="LXQ56" s="26"/>
      <c r="LXR56" s="26"/>
      <c r="LXS56" s="26"/>
      <c r="LXT56" s="26"/>
      <c r="LXU56" s="26"/>
      <c r="LXV56" s="26"/>
      <c r="LXW56" s="26"/>
      <c r="LXX56" s="26"/>
      <c r="LXY56" s="26"/>
      <c r="LXZ56" s="26"/>
      <c r="LYA56" s="26"/>
      <c r="LYB56" s="26"/>
      <c r="LYC56" s="26"/>
      <c r="LYD56" s="26"/>
      <c r="LYE56" s="26"/>
      <c r="LYF56" s="26"/>
      <c r="LYG56" s="26"/>
      <c r="LYH56" s="26"/>
      <c r="LYI56" s="26"/>
      <c r="LYJ56" s="26"/>
      <c r="LYK56" s="26"/>
      <c r="LYL56" s="26"/>
      <c r="LYM56" s="26"/>
      <c r="LYN56" s="26"/>
      <c r="LYO56" s="26"/>
      <c r="LYP56" s="26"/>
      <c r="LYQ56" s="26"/>
      <c r="LYR56" s="26"/>
      <c r="LYS56" s="26"/>
      <c r="LYT56" s="26"/>
      <c r="LYU56" s="26"/>
      <c r="LYV56" s="26"/>
      <c r="LYW56" s="26"/>
      <c r="LYX56" s="26"/>
      <c r="LYY56" s="26"/>
      <c r="LYZ56" s="26"/>
      <c r="LZA56" s="26"/>
      <c r="LZB56" s="26"/>
      <c r="LZC56" s="26"/>
      <c r="LZD56" s="26"/>
      <c r="LZE56" s="26"/>
      <c r="LZF56" s="26"/>
      <c r="LZG56" s="26"/>
      <c r="LZH56" s="26"/>
      <c r="LZI56" s="26"/>
      <c r="LZJ56" s="26"/>
      <c r="LZK56" s="26"/>
      <c r="LZL56" s="26"/>
      <c r="LZM56" s="26"/>
      <c r="LZN56" s="26"/>
      <c r="LZO56" s="26"/>
      <c r="LZP56" s="26"/>
      <c r="LZQ56" s="26"/>
      <c r="LZR56" s="26"/>
      <c r="LZS56" s="26"/>
      <c r="LZT56" s="26"/>
      <c r="LZU56" s="26"/>
      <c r="LZV56" s="26"/>
      <c r="LZW56" s="26"/>
      <c r="LZX56" s="26"/>
      <c r="LZY56" s="26"/>
      <c r="LZZ56" s="26"/>
      <c r="MAA56" s="26"/>
      <c r="MAB56" s="26"/>
      <c r="MAC56" s="26"/>
      <c r="MAD56" s="26"/>
      <c r="MAE56" s="26"/>
      <c r="MAF56" s="26"/>
      <c r="MAG56" s="26"/>
      <c r="MAH56" s="26"/>
      <c r="MAI56" s="26"/>
      <c r="MAJ56" s="26"/>
      <c r="MAK56" s="26"/>
      <c r="MAL56" s="26"/>
      <c r="MAM56" s="26"/>
      <c r="MAN56" s="26"/>
      <c r="MAO56" s="26"/>
      <c r="MAP56" s="26"/>
      <c r="MAQ56" s="26"/>
      <c r="MAR56" s="26"/>
      <c r="MAS56" s="26"/>
      <c r="MAT56" s="26"/>
      <c r="MAU56" s="26"/>
      <c r="MAV56" s="26"/>
      <c r="MAW56" s="26"/>
      <c r="MAX56" s="26"/>
      <c r="MAY56" s="26"/>
      <c r="MAZ56" s="26"/>
      <c r="MBA56" s="26"/>
      <c r="MBB56" s="26"/>
      <c r="MBC56" s="26"/>
      <c r="MBD56" s="26"/>
      <c r="MBE56" s="26"/>
      <c r="MBF56" s="26"/>
      <c r="MBG56" s="26"/>
      <c r="MBH56" s="26"/>
      <c r="MBI56" s="26"/>
      <c r="MBJ56" s="26"/>
      <c r="MBK56" s="26"/>
      <c r="MBL56" s="26"/>
      <c r="MBM56" s="26"/>
      <c r="MBN56" s="26"/>
      <c r="MBO56" s="26"/>
      <c r="MBP56" s="26"/>
      <c r="MBQ56" s="26"/>
      <c r="MBR56" s="26"/>
      <c r="MBS56" s="26"/>
      <c r="MBT56" s="26"/>
      <c r="MBU56" s="26"/>
      <c r="MBV56" s="26"/>
      <c r="MBW56" s="26"/>
      <c r="MBX56" s="26"/>
      <c r="MBY56" s="26"/>
      <c r="MBZ56" s="26"/>
      <c r="MCA56" s="26"/>
      <c r="MCB56" s="26"/>
      <c r="MCC56" s="26"/>
      <c r="MCD56" s="26"/>
      <c r="MCE56" s="26"/>
      <c r="MCF56" s="26"/>
      <c r="MCG56" s="26"/>
      <c r="MCH56" s="26"/>
      <c r="MCI56" s="26"/>
      <c r="MCJ56" s="26"/>
      <c r="MCK56" s="26"/>
      <c r="MCL56" s="26"/>
      <c r="MCM56" s="26"/>
      <c r="MCN56" s="26"/>
      <c r="MCO56" s="26"/>
      <c r="MCP56" s="26"/>
      <c r="MCQ56" s="26"/>
      <c r="MCR56" s="26"/>
      <c r="MCS56" s="26"/>
      <c r="MCT56" s="26"/>
      <c r="MCU56" s="26"/>
      <c r="MCV56" s="26"/>
      <c r="MCW56" s="26"/>
      <c r="MCX56" s="26"/>
      <c r="MCY56" s="26"/>
      <c r="MCZ56" s="26"/>
      <c r="MDA56" s="26"/>
      <c r="MDB56" s="26"/>
      <c r="MDC56" s="26"/>
      <c r="MDD56" s="26"/>
      <c r="MDE56" s="26"/>
      <c r="MDF56" s="26"/>
      <c r="MDG56" s="26"/>
      <c r="MDH56" s="26"/>
      <c r="MDI56" s="26"/>
      <c r="MDJ56" s="26"/>
      <c r="MDK56" s="26"/>
      <c r="MDL56" s="26"/>
      <c r="MDM56" s="26"/>
      <c r="MDN56" s="26"/>
      <c r="MDO56" s="26"/>
      <c r="MDP56" s="26"/>
      <c r="MDQ56" s="26"/>
      <c r="MDR56" s="26"/>
      <c r="MDS56" s="26"/>
      <c r="MDT56" s="26"/>
      <c r="MDU56" s="26"/>
      <c r="MDV56" s="26"/>
      <c r="MDW56" s="26"/>
      <c r="MDX56" s="26"/>
      <c r="MDY56" s="26"/>
      <c r="MDZ56" s="26"/>
      <c r="MEA56" s="26"/>
      <c r="MEB56" s="26"/>
      <c r="MEC56" s="26"/>
      <c r="MED56" s="26"/>
      <c r="MEE56" s="26"/>
      <c r="MEF56" s="26"/>
      <c r="MEG56" s="26"/>
      <c r="MEH56" s="26"/>
      <c r="MEI56" s="26"/>
      <c r="MEJ56" s="26"/>
      <c r="MEK56" s="26"/>
      <c r="MEL56" s="26"/>
      <c r="MEM56" s="26"/>
      <c r="MEN56" s="26"/>
      <c r="MEO56" s="26"/>
      <c r="MEP56" s="26"/>
      <c r="MEQ56" s="26"/>
      <c r="MER56" s="26"/>
      <c r="MES56" s="26"/>
      <c r="MET56" s="26"/>
      <c r="MEU56" s="26"/>
      <c r="MEV56" s="26"/>
      <c r="MEW56" s="26"/>
      <c r="MEX56" s="26"/>
      <c r="MEY56" s="26"/>
      <c r="MEZ56" s="26"/>
      <c r="MFA56" s="26"/>
      <c r="MFB56" s="26"/>
      <c r="MFC56" s="26"/>
      <c r="MFD56" s="26"/>
      <c r="MFE56" s="26"/>
      <c r="MFF56" s="26"/>
      <c r="MFG56" s="26"/>
      <c r="MFH56" s="26"/>
      <c r="MFI56" s="26"/>
      <c r="MFJ56" s="26"/>
      <c r="MFK56" s="26"/>
      <c r="MFL56" s="26"/>
      <c r="MFM56" s="26"/>
      <c r="MFN56" s="26"/>
      <c r="MFO56" s="26"/>
      <c r="MFP56" s="26"/>
      <c r="MFQ56" s="26"/>
      <c r="MFR56" s="26"/>
      <c r="MFS56" s="26"/>
      <c r="MFT56" s="26"/>
      <c r="MFU56" s="26"/>
      <c r="MFV56" s="26"/>
      <c r="MFW56" s="26"/>
      <c r="MFX56" s="26"/>
      <c r="MFY56" s="26"/>
      <c r="MFZ56" s="26"/>
      <c r="MGA56" s="26"/>
      <c r="MGB56" s="26"/>
      <c r="MGC56" s="26"/>
      <c r="MGD56" s="26"/>
      <c r="MGE56" s="26"/>
      <c r="MGF56" s="26"/>
      <c r="MGG56" s="26"/>
      <c r="MGH56" s="26"/>
      <c r="MGI56" s="26"/>
      <c r="MGJ56" s="26"/>
      <c r="MGK56" s="26"/>
      <c r="MGL56" s="26"/>
      <c r="MGM56" s="26"/>
      <c r="MGN56" s="26"/>
      <c r="MGO56" s="26"/>
      <c r="MGP56" s="26"/>
      <c r="MGQ56" s="26"/>
      <c r="MGR56" s="26"/>
      <c r="MGS56" s="26"/>
      <c r="MGT56" s="26"/>
      <c r="MGU56" s="26"/>
      <c r="MGV56" s="26"/>
      <c r="MGW56" s="26"/>
      <c r="MGX56" s="26"/>
      <c r="MGY56" s="26"/>
      <c r="MGZ56" s="26"/>
      <c r="MHA56" s="26"/>
      <c r="MHB56" s="26"/>
      <c r="MHC56" s="26"/>
      <c r="MHD56" s="26"/>
      <c r="MHE56" s="26"/>
      <c r="MHF56" s="26"/>
      <c r="MHG56" s="26"/>
      <c r="MHH56" s="26"/>
      <c r="MHI56" s="26"/>
      <c r="MHJ56" s="26"/>
      <c r="MHK56" s="26"/>
      <c r="MHL56" s="26"/>
      <c r="MHM56" s="26"/>
      <c r="MHN56" s="26"/>
      <c r="MHO56" s="26"/>
      <c r="MHP56" s="26"/>
      <c r="MHQ56" s="26"/>
      <c r="MHR56" s="26"/>
      <c r="MHS56" s="26"/>
      <c r="MHT56" s="26"/>
      <c r="MHU56" s="26"/>
      <c r="MHV56" s="26"/>
      <c r="MHW56" s="26"/>
      <c r="MHX56" s="26"/>
      <c r="MHY56" s="26"/>
      <c r="MHZ56" s="26"/>
      <c r="MIA56" s="26"/>
      <c r="MIB56" s="26"/>
      <c r="MIC56" s="26"/>
      <c r="MID56" s="26"/>
      <c r="MIE56" s="26"/>
      <c r="MIF56" s="26"/>
      <c r="MIG56" s="26"/>
      <c r="MIH56" s="26"/>
      <c r="MII56" s="26"/>
      <c r="MIJ56" s="26"/>
      <c r="MIK56" s="26"/>
      <c r="MIL56" s="26"/>
      <c r="MIM56" s="26"/>
      <c r="MIN56" s="26"/>
      <c r="MIO56" s="26"/>
      <c r="MIP56" s="26"/>
      <c r="MIQ56" s="26"/>
      <c r="MIR56" s="26"/>
      <c r="MIS56" s="26"/>
      <c r="MIT56" s="26"/>
      <c r="MIU56" s="26"/>
      <c r="MIV56" s="26"/>
      <c r="MIW56" s="26"/>
      <c r="MIX56" s="26"/>
      <c r="MIY56" s="26"/>
      <c r="MIZ56" s="26"/>
      <c r="MJA56" s="26"/>
      <c r="MJB56" s="26"/>
      <c r="MJC56" s="26"/>
      <c r="MJD56" s="26"/>
      <c r="MJE56" s="26"/>
      <c r="MJF56" s="26"/>
      <c r="MJG56" s="26"/>
      <c r="MJH56" s="26"/>
      <c r="MJI56" s="26"/>
      <c r="MJJ56" s="26"/>
      <c r="MJK56" s="26"/>
      <c r="MJL56" s="26"/>
      <c r="MJM56" s="26"/>
      <c r="MJN56" s="26"/>
      <c r="MJO56" s="26"/>
      <c r="MJP56" s="26"/>
      <c r="MJQ56" s="26"/>
      <c r="MJR56" s="26"/>
      <c r="MJS56" s="26"/>
      <c r="MJT56" s="26"/>
      <c r="MJU56" s="26"/>
      <c r="MJV56" s="26"/>
      <c r="MJW56" s="26"/>
      <c r="MJX56" s="26"/>
      <c r="MJY56" s="26"/>
      <c r="MJZ56" s="26"/>
      <c r="MKA56" s="26"/>
      <c r="MKB56" s="26"/>
      <c r="MKC56" s="26"/>
      <c r="MKD56" s="26"/>
      <c r="MKE56" s="26"/>
      <c r="MKF56" s="26"/>
      <c r="MKG56" s="26"/>
      <c r="MKH56" s="26"/>
      <c r="MKI56" s="26"/>
      <c r="MKJ56" s="26"/>
      <c r="MKK56" s="26"/>
      <c r="MKL56" s="26"/>
      <c r="MKM56" s="26"/>
      <c r="MKN56" s="26"/>
      <c r="MKO56" s="26"/>
      <c r="MKP56" s="26"/>
      <c r="MKQ56" s="26"/>
      <c r="MKR56" s="26"/>
      <c r="MKS56" s="26"/>
      <c r="MKT56" s="26"/>
      <c r="MKU56" s="26"/>
      <c r="MKV56" s="26"/>
      <c r="MKW56" s="26"/>
      <c r="MKX56" s="26"/>
      <c r="MKY56" s="26"/>
      <c r="MKZ56" s="26"/>
      <c r="MLA56" s="26"/>
      <c r="MLB56" s="26"/>
      <c r="MLC56" s="26"/>
      <c r="MLD56" s="26"/>
      <c r="MLE56" s="26"/>
      <c r="MLF56" s="26"/>
      <c r="MLG56" s="26"/>
      <c r="MLH56" s="26"/>
      <c r="MLI56" s="26"/>
      <c r="MLJ56" s="26"/>
      <c r="MLK56" s="26"/>
      <c r="MLL56" s="26"/>
      <c r="MLM56" s="26"/>
      <c r="MLN56" s="26"/>
      <c r="MLO56" s="26"/>
      <c r="MLP56" s="26"/>
      <c r="MLQ56" s="26"/>
      <c r="MLR56" s="26"/>
      <c r="MLS56" s="26"/>
      <c r="MLT56" s="26"/>
      <c r="MLU56" s="26"/>
      <c r="MLV56" s="26"/>
      <c r="MLW56" s="26"/>
      <c r="MLX56" s="26"/>
      <c r="MLY56" s="26"/>
      <c r="MLZ56" s="26"/>
      <c r="MMA56" s="26"/>
      <c r="MMB56" s="26"/>
      <c r="MMC56" s="26"/>
      <c r="MMD56" s="26"/>
      <c r="MME56" s="26"/>
      <c r="MMF56" s="26"/>
      <c r="MMG56" s="26"/>
      <c r="MMH56" s="26"/>
      <c r="MMI56" s="26"/>
      <c r="MMJ56" s="26"/>
      <c r="MMK56" s="26"/>
      <c r="MML56" s="26"/>
      <c r="MMM56" s="26"/>
      <c r="MMN56" s="26"/>
      <c r="MMO56" s="26"/>
      <c r="MMP56" s="26"/>
      <c r="MMQ56" s="26"/>
      <c r="MMR56" s="26"/>
      <c r="MMS56" s="26"/>
      <c r="MMT56" s="26"/>
      <c r="MMU56" s="26"/>
      <c r="MMV56" s="26"/>
      <c r="MMW56" s="26"/>
      <c r="MMX56" s="26"/>
      <c r="MMY56" s="26"/>
      <c r="MMZ56" s="26"/>
      <c r="MNA56" s="26"/>
      <c r="MNB56" s="26"/>
      <c r="MNC56" s="26"/>
      <c r="MND56" s="26"/>
      <c r="MNE56" s="26"/>
      <c r="MNF56" s="26"/>
      <c r="MNG56" s="26"/>
      <c r="MNH56" s="26"/>
      <c r="MNI56" s="26"/>
      <c r="MNJ56" s="26"/>
      <c r="MNK56" s="26"/>
      <c r="MNL56" s="26"/>
      <c r="MNM56" s="26"/>
      <c r="MNN56" s="26"/>
      <c r="MNO56" s="26"/>
      <c r="MNP56" s="26"/>
      <c r="MNQ56" s="26"/>
      <c r="MNR56" s="26"/>
      <c r="MNS56" s="26"/>
      <c r="MNT56" s="26"/>
      <c r="MNU56" s="26"/>
      <c r="MNV56" s="26"/>
      <c r="MNW56" s="26"/>
      <c r="MNX56" s="26"/>
      <c r="MNY56" s="26"/>
      <c r="MNZ56" s="26"/>
      <c r="MOA56" s="26"/>
      <c r="MOB56" s="26"/>
      <c r="MOC56" s="26"/>
      <c r="MOD56" s="26"/>
      <c r="MOE56" s="26"/>
      <c r="MOF56" s="26"/>
      <c r="MOG56" s="26"/>
      <c r="MOH56" s="26"/>
      <c r="MOI56" s="26"/>
      <c r="MOJ56" s="26"/>
      <c r="MOK56" s="26"/>
      <c r="MOL56" s="26"/>
      <c r="MOM56" s="26"/>
      <c r="MON56" s="26"/>
      <c r="MOO56" s="26"/>
      <c r="MOP56" s="26"/>
      <c r="MOQ56" s="26"/>
      <c r="MOR56" s="26"/>
      <c r="MOS56" s="26"/>
      <c r="MOT56" s="26"/>
      <c r="MOU56" s="26"/>
      <c r="MOV56" s="26"/>
      <c r="MOW56" s="26"/>
      <c r="MOX56" s="26"/>
      <c r="MOY56" s="26"/>
      <c r="MOZ56" s="26"/>
      <c r="MPA56" s="26"/>
      <c r="MPB56" s="26"/>
      <c r="MPC56" s="26"/>
      <c r="MPD56" s="26"/>
      <c r="MPE56" s="26"/>
      <c r="MPF56" s="26"/>
      <c r="MPG56" s="26"/>
      <c r="MPH56" s="26"/>
      <c r="MPI56" s="26"/>
      <c r="MPJ56" s="26"/>
      <c r="MPK56" s="26"/>
      <c r="MPL56" s="26"/>
      <c r="MPM56" s="26"/>
      <c r="MPN56" s="26"/>
      <c r="MPO56" s="26"/>
      <c r="MPP56" s="26"/>
      <c r="MPQ56" s="26"/>
      <c r="MPR56" s="26"/>
      <c r="MPS56" s="26"/>
      <c r="MPT56" s="26"/>
      <c r="MPU56" s="26"/>
      <c r="MPV56" s="26"/>
      <c r="MPW56" s="26"/>
      <c r="MPX56" s="26"/>
      <c r="MPY56" s="26"/>
      <c r="MPZ56" s="26"/>
      <c r="MQA56" s="26"/>
      <c r="MQB56" s="26"/>
      <c r="MQC56" s="26"/>
      <c r="MQD56" s="26"/>
      <c r="MQE56" s="26"/>
      <c r="MQF56" s="26"/>
      <c r="MQG56" s="26"/>
      <c r="MQH56" s="26"/>
      <c r="MQI56" s="26"/>
      <c r="MQJ56" s="26"/>
      <c r="MQK56" s="26"/>
      <c r="MQL56" s="26"/>
      <c r="MQM56" s="26"/>
      <c r="MQN56" s="26"/>
      <c r="MQO56" s="26"/>
      <c r="MQP56" s="26"/>
      <c r="MQQ56" s="26"/>
      <c r="MQR56" s="26"/>
      <c r="MQS56" s="26"/>
      <c r="MQT56" s="26"/>
      <c r="MQU56" s="26"/>
      <c r="MQV56" s="26"/>
      <c r="MQW56" s="26"/>
      <c r="MQX56" s="26"/>
      <c r="MQY56" s="26"/>
      <c r="MQZ56" s="26"/>
      <c r="MRA56" s="26"/>
      <c r="MRB56" s="26"/>
      <c r="MRC56" s="26"/>
      <c r="MRD56" s="26"/>
      <c r="MRE56" s="26"/>
      <c r="MRF56" s="26"/>
      <c r="MRG56" s="26"/>
      <c r="MRH56" s="26"/>
      <c r="MRI56" s="26"/>
      <c r="MRJ56" s="26"/>
      <c r="MRK56" s="26"/>
      <c r="MRL56" s="26"/>
      <c r="MRM56" s="26"/>
      <c r="MRN56" s="26"/>
      <c r="MRO56" s="26"/>
      <c r="MRP56" s="26"/>
      <c r="MRQ56" s="26"/>
      <c r="MRR56" s="26"/>
      <c r="MRS56" s="26"/>
      <c r="MRT56" s="26"/>
      <c r="MRU56" s="26"/>
      <c r="MRV56" s="26"/>
      <c r="MRW56" s="26"/>
      <c r="MRX56" s="26"/>
      <c r="MRY56" s="26"/>
      <c r="MRZ56" s="26"/>
      <c r="MSA56" s="26"/>
      <c r="MSB56" s="26"/>
      <c r="MSC56" s="26"/>
      <c r="MSD56" s="26"/>
      <c r="MSE56" s="26"/>
      <c r="MSF56" s="26"/>
      <c r="MSG56" s="26"/>
      <c r="MSH56" s="26"/>
      <c r="MSI56" s="26"/>
      <c r="MSJ56" s="26"/>
      <c r="MSK56" s="26"/>
      <c r="MSL56" s="26"/>
      <c r="MSM56" s="26"/>
      <c r="MSN56" s="26"/>
      <c r="MSO56" s="26"/>
      <c r="MSP56" s="26"/>
      <c r="MSQ56" s="26"/>
      <c r="MSR56" s="26"/>
      <c r="MSS56" s="26"/>
      <c r="MST56" s="26"/>
      <c r="MSU56" s="26"/>
      <c r="MSV56" s="26"/>
      <c r="MSW56" s="26"/>
      <c r="MSX56" s="26"/>
      <c r="MSY56" s="26"/>
      <c r="MSZ56" s="26"/>
      <c r="MTA56" s="26"/>
      <c r="MTB56" s="26"/>
      <c r="MTC56" s="26"/>
      <c r="MTD56" s="26"/>
      <c r="MTE56" s="26"/>
      <c r="MTF56" s="26"/>
      <c r="MTG56" s="26"/>
      <c r="MTH56" s="26"/>
      <c r="MTI56" s="26"/>
      <c r="MTJ56" s="26"/>
      <c r="MTK56" s="26"/>
      <c r="MTL56" s="26"/>
      <c r="MTM56" s="26"/>
      <c r="MTN56" s="26"/>
      <c r="MTO56" s="26"/>
      <c r="MTP56" s="26"/>
      <c r="MTQ56" s="26"/>
      <c r="MTR56" s="26"/>
      <c r="MTS56" s="26"/>
      <c r="MTT56" s="26"/>
      <c r="MTU56" s="26"/>
      <c r="MTV56" s="26"/>
      <c r="MTW56" s="26"/>
      <c r="MTX56" s="26"/>
      <c r="MTY56" s="26"/>
      <c r="MTZ56" s="26"/>
      <c r="MUA56" s="26"/>
      <c r="MUB56" s="26"/>
      <c r="MUC56" s="26"/>
      <c r="MUD56" s="26"/>
      <c r="MUE56" s="26"/>
      <c r="MUF56" s="26"/>
      <c r="MUG56" s="26"/>
      <c r="MUH56" s="26"/>
      <c r="MUI56" s="26"/>
      <c r="MUJ56" s="26"/>
      <c r="MUK56" s="26"/>
      <c r="MUL56" s="26"/>
      <c r="MUM56" s="26"/>
      <c r="MUN56" s="26"/>
      <c r="MUO56" s="26"/>
      <c r="MUP56" s="26"/>
      <c r="MUQ56" s="26"/>
      <c r="MUR56" s="26"/>
      <c r="MUS56" s="26"/>
      <c r="MUT56" s="26"/>
      <c r="MUU56" s="26"/>
      <c r="MUV56" s="26"/>
      <c r="MUW56" s="26"/>
      <c r="MUX56" s="26"/>
      <c r="MUY56" s="26"/>
      <c r="MUZ56" s="26"/>
      <c r="MVA56" s="26"/>
      <c r="MVB56" s="26"/>
      <c r="MVC56" s="26"/>
      <c r="MVD56" s="26"/>
      <c r="MVE56" s="26"/>
      <c r="MVF56" s="26"/>
      <c r="MVG56" s="26"/>
      <c r="MVH56" s="26"/>
      <c r="MVI56" s="26"/>
      <c r="MVJ56" s="26"/>
      <c r="MVK56" s="26"/>
      <c r="MVL56" s="26"/>
      <c r="MVM56" s="26"/>
      <c r="MVN56" s="26"/>
      <c r="MVO56" s="26"/>
      <c r="MVP56" s="26"/>
      <c r="MVQ56" s="26"/>
      <c r="MVR56" s="26"/>
      <c r="MVS56" s="26"/>
      <c r="MVT56" s="26"/>
      <c r="MVU56" s="26"/>
      <c r="MVV56" s="26"/>
      <c r="MVW56" s="26"/>
      <c r="MVX56" s="26"/>
      <c r="MVY56" s="26"/>
      <c r="MVZ56" s="26"/>
      <c r="MWA56" s="26"/>
      <c r="MWB56" s="26"/>
      <c r="MWC56" s="26"/>
      <c r="MWD56" s="26"/>
      <c r="MWE56" s="26"/>
      <c r="MWF56" s="26"/>
      <c r="MWG56" s="26"/>
      <c r="MWH56" s="26"/>
      <c r="MWI56" s="26"/>
      <c r="MWJ56" s="26"/>
      <c r="MWK56" s="26"/>
      <c r="MWL56" s="26"/>
      <c r="MWM56" s="26"/>
      <c r="MWN56" s="26"/>
      <c r="MWO56" s="26"/>
      <c r="MWP56" s="26"/>
      <c r="MWQ56" s="26"/>
      <c r="MWR56" s="26"/>
      <c r="MWS56" s="26"/>
      <c r="MWT56" s="26"/>
      <c r="MWU56" s="26"/>
      <c r="MWV56" s="26"/>
      <c r="MWW56" s="26"/>
      <c r="MWX56" s="26"/>
      <c r="MWY56" s="26"/>
      <c r="MWZ56" s="26"/>
      <c r="MXA56" s="26"/>
      <c r="MXB56" s="26"/>
      <c r="MXC56" s="26"/>
      <c r="MXD56" s="26"/>
      <c r="MXE56" s="26"/>
      <c r="MXF56" s="26"/>
      <c r="MXG56" s="26"/>
      <c r="MXH56" s="26"/>
      <c r="MXI56" s="26"/>
      <c r="MXJ56" s="26"/>
      <c r="MXK56" s="26"/>
      <c r="MXL56" s="26"/>
      <c r="MXM56" s="26"/>
      <c r="MXN56" s="26"/>
      <c r="MXO56" s="26"/>
      <c r="MXP56" s="26"/>
      <c r="MXQ56" s="26"/>
      <c r="MXR56" s="26"/>
      <c r="MXS56" s="26"/>
      <c r="MXT56" s="26"/>
      <c r="MXU56" s="26"/>
      <c r="MXV56" s="26"/>
      <c r="MXW56" s="26"/>
      <c r="MXX56" s="26"/>
      <c r="MXY56" s="26"/>
      <c r="MXZ56" s="26"/>
      <c r="MYA56" s="26"/>
      <c r="MYB56" s="26"/>
      <c r="MYC56" s="26"/>
      <c r="MYD56" s="26"/>
      <c r="MYE56" s="26"/>
      <c r="MYF56" s="26"/>
      <c r="MYG56" s="26"/>
      <c r="MYH56" s="26"/>
      <c r="MYI56" s="26"/>
      <c r="MYJ56" s="26"/>
      <c r="MYK56" s="26"/>
      <c r="MYL56" s="26"/>
      <c r="MYM56" s="26"/>
      <c r="MYN56" s="26"/>
      <c r="MYO56" s="26"/>
      <c r="MYP56" s="26"/>
      <c r="MYQ56" s="26"/>
      <c r="MYR56" s="26"/>
      <c r="MYS56" s="26"/>
      <c r="MYT56" s="26"/>
      <c r="MYU56" s="26"/>
      <c r="MYV56" s="26"/>
      <c r="MYW56" s="26"/>
      <c r="MYX56" s="26"/>
      <c r="MYY56" s="26"/>
      <c r="MYZ56" s="26"/>
      <c r="MZA56" s="26"/>
      <c r="MZB56" s="26"/>
      <c r="MZC56" s="26"/>
      <c r="MZD56" s="26"/>
      <c r="MZE56" s="26"/>
      <c r="MZF56" s="26"/>
      <c r="MZG56" s="26"/>
      <c r="MZH56" s="26"/>
      <c r="MZI56" s="26"/>
      <c r="MZJ56" s="26"/>
      <c r="MZK56" s="26"/>
      <c r="MZL56" s="26"/>
      <c r="MZM56" s="26"/>
      <c r="MZN56" s="26"/>
      <c r="MZO56" s="26"/>
      <c r="MZP56" s="26"/>
      <c r="MZQ56" s="26"/>
      <c r="MZR56" s="26"/>
      <c r="MZS56" s="26"/>
      <c r="MZT56" s="26"/>
      <c r="MZU56" s="26"/>
      <c r="MZV56" s="26"/>
      <c r="MZW56" s="26"/>
      <c r="MZX56" s="26"/>
      <c r="MZY56" s="26"/>
      <c r="MZZ56" s="26"/>
      <c r="NAA56" s="26"/>
      <c r="NAB56" s="26"/>
      <c r="NAC56" s="26"/>
      <c r="NAD56" s="26"/>
      <c r="NAE56" s="26"/>
      <c r="NAF56" s="26"/>
      <c r="NAG56" s="26"/>
      <c r="NAH56" s="26"/>
      <c r="NAI56" s="26"/>
      <c r="NAJ56" s="26"/>
      <c r="NAK56" s="26"/>
      <c r="NAL56" s="26"/>
      <c r="NAM56" s="26"/>
      <c r="NAN56" s="26"/>
      <c r="NAO56" s="26"/>
      <c r="NAP56" s="26"/>
      <c r="NAQ56" s="26"/>
      <c r="NAR56" s="26"/>
      <c r="NAS56" s="26"/>
      <c r="NAT56" s="26"/>
      <c r="NAU56" s="26"/>
      <c r="NAV56" s="26"/>
      <c r="NAW56" s="26"/>
      <c r="NAX56" s="26"/>
      <c r="NAY56" s="26"/>
      <c r="NAZ56" s="26"/>
      <c r="NBA56" s="26"/>
      <c r="NBB56" s="26"/>
      <c r="NBC56" s="26"/>
      <c r="NBD56" s="26"/>
      <c r="NBE56" s="26"/>
      <c r="NBF56" s="26"/>
      <c r="NBG56" s="26"/>
      <c r="NBH56" s="26"/>
      <c r="NBI56" s="26"/>
      <c r="NBJ56" s="26"/>
      <c r="NBK56" s="26"/>
      <c r="NBL56" s="26"/>
      <c r="NBM56" s="26"/>
      <c r="NBN56" s="26"/>
      <c r="NBO56" s="26"/>
      <c r="NBP56" s="26"/>
      <c r="NBQ56" s="26"/>
      <c r="NBR56" s="26"/>
      <c r="NBS56" s="26"/>
      <c r="NBT56" s="26"/>
      <c r="NBU56" s="26"/>
      <c r="NBV56" s="26"/>
      <c r="NBW56" s="26"/>
      <c r="NBX56" s="26"/>
      <c r="NBY56" s="26"/>
      <c r="NBZ56" s="26"/>
      <c r="NCA56" s="26"/>
      <c r="NCB56" s="26"/>
      <c r="NCC56" s="26"/>
      <c r="NCD56" s="26"/>
      <c r="NCE56" s="26"/>
      <c r="NCF56" s="26"/>
      <c r="NCG56" s="26"/>
      <c r="NCH56" s="26"/>
      <c r="NCI56" s="26"/>
      <c r="NCJ56" s="26"/>
      <c r="NCK56" s="26"/>
      <c r="NCL56" s="26"/>
      <c r="NCM56" s="26"/>
      <c r="NCN56" s="26"/>
      <c r="NCO56" s="26"/>
      <c r="NCP56" s="26"/>
      <c r="NCQ56" s="26"/>
      <c r="NCR56" s="26"/>
      <c r="NCS56" s="26"/>
      <c r="NCT56" s="26"/>
      <c r="NCU56" s="26"/>
      <c r="NCV56" s="26"/>
      <c r="NCW56" s="26"/>
      <c r="NCX56" s="26"/>
      <c r="NCY56" s="26"/>
      <c r="NCZ56" s="26"/>
      <c r="NDA56" s="26"/>
      <c r="NDB56" s="26"/>
      <c r="NDC56" s="26"/>
      <c r="NDD56" s="26"/>
      <c r="NDE56" s="26"/>
      <c r="NDF56" s="26"/>
      <c r="NDG56" s="26"/>
      <c r="NDH56" s="26"/>
      <c r="NDI56" s="26"/>
      <c r="NDJ56" s="26"/>
      <c r="NDK56" s="26"/>
      <c r="NDL56" s="26"/>
      <c r="NDM56" s="26"/>
      <c r="NDN56" s="26"/>
      <c r="NDO56" s="26"/>
      <c r="NDP56" s="26"/>
      <c r="NDQ56" s="26"/>
      <c r="NDR56" s="26"/>
      <c r="NDS56" s="26"/>
      <c r="NDT56" s="26"/>
      <c r="NDU56" s="26"/>
      <c r="NDV56" s="26"/>
      <c r="NDW56" s="26"/>
      <c r="NDX56" s="26"/>
      <c r="NDY56" s="26"/>
      <c r="NDZ56" s="26"/>
      <c r="NEA56" s="26"/>
      <c r="NEB56" s="26"/>
      <c r="NEC56" s="26"/>
      <c r="NED56" s="26"/>
      <c r="NEE56" s="26"/>
      <c r="NEF56" s="26"/>
      <c r="NEG56" s="26"/>
      <c r="NEH56" s="26"/>
      <c r="NEI56" s="26"/>
      <c r="NEJ56" s="26"/>
      <c r="NEK56" s="26"/>
      <c r="NEL56" s="26"/>
      <c r="NEM56" s="26"/>
      <c r="NEN56" s="26"/>
      <c r="NEO56" s="26"/>
      <c r="NEP56" s="26"/>
      <c r="NEQ56" s="26"/>
      <c r="NER56" s="26"/>
      <c r="NES56" s="26"/>
      <c r="NET56" s="26"/>
      <c r="NEU56" s="26"/>
      <c r="NEV56" s="26"/>
      <c r="NEW56" s="26"/>
      <c r="NEX56" s="26"/>
      <c r="NEY56" s="26"/>
      <c r="NEZ56" s="26"/>
      <c r="NFA56" s="26"/>
      <c r="NFB56" s="26"/>
      <c r="NFC56" s="26"/>
      <c r="NFD56" s="26"/>
      <c r="NFE56" s="26"/>
      <c r="NFF56" s="26"/>
      <c r="NFG56" s="26"/>
      <c r="NFH56" s="26"/>
      <c r="NFI56" s="26"/>
      <c r="NFJ56" s="26"/>
      <c r="NFK56" s="26"/>
      <c r="NFL56" s="26"/>
      <c r="NFM56" s="26"/>
      <c r="NFN56" s="26"/>
      <c r="NFO56" s="26"/>
      <c r="NFP56" s="26"/>
      <c r="NFQ56" s="26"/>
      <c r="NFR56" s="26"/>
      <c r="NFS56" s="26"/>
      <c r="NFT56" s="26"/>
      <c r="NFU56" s="26"/>
      <c r="NFV56" s="26"/>
      <c r="NFW56" s="26"/>
      <c r="NFX56" s="26"/>
      <c r="NFY56" s="26"/>
      <c r="NFZ56" s="26"/>
      <c r="NGA56" s="26"/>
      <c r="NGB56" s="26"/>
      <c r="NGC56" s="26"/>
      <c r="NGD56" s="26"/>
      <c r="NGE56" s="26"/>
      <c r="NGF56" s="26"/>
      <c r="NGG56" s="26"/>
      <c r="NGH56" s="26"/>
      <c r="NGI56" s="26"/>
      <c r="NGJ56" s="26"/>
      <c r="NGK56" s="26"/>
      <c r="NGL56" s="26"/>
      <c r="NGM56" s="26"/>
      <c r="NGN56" s="26"/>
      <c r="NGO56" s="26"/>
      <c r="NGP56" s="26"/>
      <c r="NGQ56" s="26"/>
      <c r="NGR56" s="26"/>
      <c r="NGS56" s="26"/>
      <c r="NGT56" s="26"/>
      <c r="NGU56" s="26"/>
      <c r="NGV56" s="26"/>
      <c r="NGW56" s="26"/>
      <c r="NGX56" s="26"/>
      <c r="NGY56" s="26"/>
      <c r="NGZ56" s="26"/>
      <c r="NHA56" s="26"/>
      <c r="NHB56" s="26"/>
      <c r="NHC56" s="26"/>
      <c r="NHD56" s="26"/>
      <c r="NHE56" s="26"/>
      <c r="NHF56" s="26"/>
      <c r="NHG56" s="26"/>
      <c r="NHH56" s="26"/>
      <c r="NHI56" s="26"/>
      <c r="NHJ56" s="26"/>
      <c r="NHK56" s="26"/>
      <c r="NHL56" s="26"/>
      <c r="NHM56" s="26"/>
      <c r="NHN56" s="26"/>
      <c r="NHO56" s="26"/>
      <c r="NHP56" s="26"/>
      <c r="NHQ56" s="26"/>
      <c r="NHR56" s="26"/>
      <c r="NHS56" s="26"/>
      <c r="NHT56" s="26"/>
      <c r="NHU56" s="26"/>
      <c r="NHV56" s="26"/>
      <c r="NHW56" s="26"/>
      <c r="NHX56" s="26"/>
      <c r="NHY56" s="26"/>
      <c r="NHZ56" s="26"/>
      <c r="NIA56" s="26"/>
      <c r="NIB56" s="26"/>
      <c r="NIC56" s="26"/>
      <c r="NID56" s="26"/>
      <c r="NIE56" s="26"/>
      <c r="NIF56" s="26"/>
      <c r="NIG56" s="26"/>
      <c r="NIH56" s="26"/>
      <c r="NII56" s="26"/>
      <c r="NIJ56" s="26"/>
      <c r="NIK56" s="26"/>
      <c r="NIL56" s="26"/>
      <c r="NIM56" s="26"/>
      <c r="NIN56" s="26"/>
      <c r="NIO56" s="26"/>
      <c r="NIP56" s="26"/>
      <c r="NIQ56" s="26"/>
      <c r="NIR56" s="26"/>
      <c r="NIS56" s="26"/>
      <c r="NIT56" s="26"/>
      <c r="NIU56" s="26"/>
      <c r="NIV56" s="26"/>
      <c r="NIW56" s="26"/>
      <c r="NIX56" s="26"/>
      <c r="NIY56" s="26"/>
      <c r="NIZ56" s="26"/>
      <c r="NJA56" s="26"/>
      <c r="NJB56" s="26"/>
      <c r="NJC56" s="26"/>
      <c r="NJD56" s="26"/>
      <c r="NJE56" s="26"/>
      <c r="NJF56" s="26"/>
      <c r="NJG56" s="26"/>
      <c r="NJH56" s="26"/>
      <c r="NJI56" s="26"/>
      <c r="NJJ56" s="26"/>
      <c r="NJK56" s="26"/>
      <c r="NJL56" s="26"/>
      <c r="NJM56" s="26"/>
      <c r="NJN56" s="26"/>
      <c r="NJO56" s="26"/>
      <c r="NJP56" s="26"/>
      <c r="NJQ56" s="26"/>
      <c r="NJR56" s="26"/>
      <c r="NJS56" s="26"/>
      <c r="NJT56" s="26"/>
      <c r="NJU56" s="26"/>
      <c r="NJV56" s="26"/>
      <c r="NJW56" s="26"/>
      <c r="NJX56" s="26"/>
      <c r="NJY56" s="26"/>
      <c r="NJZ56" s="26"/>
      <c r="NKA56" s="26"/>
      <c r="NKB56" s="26"/>
      <c r="NKC56" s="26"/>
      <c r="NKD56" s="26"/>
      <c r="NKE56" s="26"/>
      <c r="NKF56" s="26"/>
      <c r="NKG56" s="26"/>
      <c r="NKH56" s="26"/>
      <c r="NKI56" s="26"/>
      <c r="NKJ56" s="26"/>
      <c r="NKK56" s="26"/>
      <c r="NKL56" s="26"/>
      <c r="NKM56" s="26"/>
      <c r="NKN56" s="26"/>
      <c r="NKO56" s="26"/>
      <c r="NKP56" s="26"/>
      <c r="NKQ56" s="26"/>
      <c r="NKR56" s="26"/>
      <c r="NKS56" s="26"/>
      <c r="NKT56" s="26"/>
      <c r="NKU56" s="26"/>
      <c r="NKV56" s="26"/>
      <c r="NKW56" s="26"/>
      <c r="NKX56" s="26"/>
      <c r="NKY56" s="26"/>
      <c r="NKZ56" s="26"/>
      <c r="NLA56" s="26"/>
      <c r="NLB56" s="26"/>
      <c r="NLC56" s="26"/>
      <c r="NLD56" s="26"/>
      <c r="NLE56" s="26"/>
      <c r="NLF56" s="26"/>
      <c r="NLG56" s="26"/>
      <c r="NLH56" s="26"/>
      <c r="NLI56" s="26"/>
      <c r="NLJ56" s="26"/>
      <c r="NLK56" s="26"/>
      <c r="NLL56" s="26"/>
      <c r="NLM56" s="26"/>
      <c r="NLN56" s="26"/>
      <c r="NLO56" s="26"/>
      <c r="NLP56" s="26"/>
      <c r="NLQ56" s="26"/>
      <c r="NLR56" s="26"/>
      <c r="NLS56" s="26"/>
      <c r="NLT56" s="26"/>
      <c r="NLU56" s="26"/>
      <c r="NLV56" s="26"/>
      <c r="NLW56" s="26"/>
      <c r="NLX56" s="26"/>
      <c r="NLY56" s="26"/>
      <c r="NLZ56" s="26"/>
      <c r="NMA56" s="26"/>
      <c r="NMB56" s="26"/>
      <c r="NMC56" s="26"/>
      <c r="NMD56" s="26"/>
      <c r="NME56" s="26"/>
      <c r="NMF56" s="26"/>
      <c r="NMG56" s="26"/>
      <c r="NMH56" s="26"/>
      <c r="NMI56" s="26"/>
      <c r="NMJ56" s="26"/>
      <c r="NMK56" s="26"/>
      <c r="NML56" s="26"/>
      <c r="NMM56" s="26"/>
      <c r="NMN56" s="26"/>
      <c r="NMO56" s="26"/>
      <c r="NMP56" s="26"/>
      <c r="NMQ56" s="26"/>
      <c r="NMR56" s="26"/>
      <c r="NMS56" s="26"/>
      <c r="NMT56" s="26"/>
      <c r="NMU56" s="26"/>
      <c r="NMV56" s="26"/>
      <c r="NMW56" s="26"/>
      <c r="NMX56" s="26"/>
      <c r="NMY56" s="26"/>
      <c r="NMZ56" s="26"/>
      <c r="NNA56" s="26"/>
      <c r="NNB56" s="26"/>
      <c r="NNC56" s="26"/>
      <c r="NND56" s="26"/>
      <c r="NNE56" s="26"/>
      <c r="NNF56" s="26"/>
      <c r="NNG56" s="26"/>
      <c r="NNH56" s="26"/>
      <c r="NNI56" s="26"/>
      <c r="NNJ56" s="26"/>
      <c r="NNK56" s="26"/>
      <c r="NNL56" s="26"/>
      <c r="NNM56" s="26"/>
      <c r="NNN56" s="26"/>
      <c r="NNO56" s="26"/>
      <c r="NNP56" s="26"/>
      <c r="NNQ56" s="26"/>
      <c r="NNR56" s="26"/>
      <c r="NNS56" s="26"/>
      <c r="NNT56" s="26"/>
      <c r="NNU56" s="26"/>
      <c r="NNV56" s="26"/>
      <c r="NNW56" s="26"/>
      <c r="NNX56" s="26"/>
      <c r="NNY56" s="26"/>
      <c r="NNZ56" s="26"/>
      <c r="NOA56" s="26"/>
      <c r="NOB56" s="26"/>
      <c r="NOC56" s="26"/>
      <c r="NOD56" s="26"/>
      <c r="NOE56" s="26"/>
      <c r="NOF56" s="26"/>
      <c r="NOG56" s="26"/>
      <c r="NOH56" s="26"/>
      <c r="NOI56" s="26"/>
      <c r="NOJ56" s="26"/>
      <c r="NOK56" s="26"/>
      <c r="NOL56" s="26"/>
      <c r="NOM56" s="26"/>
      <c r="NON56" s="26"/>
      <c r="NOO56" s="26"/>
      <c r="NOP56" s="26"/>
      <c r="NOQ56" s="26"/>
      <c r="NOR56" s="26"/>
      <c r="NOS56" s="26"/>
      <c r="NOT56" s="26"/>
      <c r="NOU56" s="26"/>
      <c r="NOV56" s="26"/>
      <c r="NOW56" s="26"/>
      <c r="NOX56" s="26"/>
      <c r="NOY56" s="26"/>
      <c r="NOZ56" s="26"/>
      <c r="NPA56" s="26"/>
      <c r="NPB56" s="26"/>
      <c r="NPC56" s="26"/>
      <c r="NPD56" s="26"/>
      <c r="NPE56" s="26"/>
      <c r="NPF56" s="26"/>
      <c r="NPG56" s="26"/>
      <c r="NPH56" s="26"/>
      <c r="NPI56" s="26"/>
      <c r="NPJ56" s="26"/>
      <c r="NPK56" s="26"/>
      <c r="NPL56" s="26"/>
      <c r="NPM56" s="26"/>
      <c r="NPN56" s="26"/>
      <c r="NPO56" s="26"/>
      <c r="NPP56" s="26"/>
      <c r="NPQ56" s="26"/>
      <c r="NPR56" s="26"/>
      <c r="NPS56" s="26"/>
      <c r="NPT56" s="26"/>
      <c r="NPU56" s="26"/>
      <c r="NPV56" s="26"/>
      <c r="NPW56" s="26"/>
      <c r="NPX56" s="26"/>
      <c r="NPY56" s="26"/>
      <c r="NPZ56" s="26"/>
      <c r="NQA56" s="26"/>
      <c r="NQB56" s="26"/>
      <c r="NQC56" s="26"/>
      <c r="NQD56" s="26"/>
      <c r="NQE56" s="26"/>
      <c r="NQF56" s="26"/>
      <c r="NQG56" s="26"/>
      <c r="NQH56" s="26"/>
      <c r="NQI56" s="26"/>
      <c r="NQJ56" s="26"/>
      <c r="NQK56" s="26"/>
      <c r="NQL56" s="26"/>
      <c r="NQM56" s="26"/>
      <c r="NQN56" s="26"/>
      <c r="NQO56" s="26"/>
      <c r="NQP56" s="26"/>
      <c r="NQQ56" s="26"/>
      <c r="NQR56" s="26"/>
      <c r="NQS56" s="26"/>
      <c r="NQT56" s="26"/>
      <c r="NQU56" s="26"/>
      <c r="NQV56" s="26"/>
      <c r="NQW56" s="26"/>
      <c r="NQX56" s="26"/>
      <c r="NQY56" s="26"/>
      <c r="NQZ56" s="26"/>
      <c r="NRA56" s="26"/>
      <c r="NRB56" s="26"/>
      <c r="NRC56" s="26"/>
      <c r="NRD56" s="26"/>
      <c r="NRE56" s="26"/>
      <c r="NRF56" s="26"/>
      <c r="NRG56" s="26"/>
      <c r="NRH56" s="26"/>
      <c r="NRI56" s="26"/>
      <c r="NRJ56" s="26"/>
      <c r="NRK56" s="26"/>
      <c r="NRL56" s="26"/>
      <c r="NRM56" s="26"/>
      <c r="NRN56" s="26"/>
      <c r="NRO56" s="26"/>
      <c r="NRP56" s="26"/>
      <c r="NRQ56" s="26"/>
      <c r="NRR56" s="26"/>
      <c r="NRS56" s="26"/>
      <c r="NRT56" s="26"/>
      <c r="NRU56" s="26"/>
      <c r="NRV56" s="26"/>
      <c r="NRW56" s="26"/>
      <c r="NRX56" s="26"/>
      <c r="NRY56" s="26"/>
      <c r="NRZ56" s="26"/>
      <c r="NSA56" s="26"/>
      <c r="NSB56" s="26"/>
      <c r="NSC56" s="26"/>
      <c r="NSD56" s="26"/>
      <c r="NSE56" s="26"/>
      <c r="NSF56" s="26"/>
      <c r="NSG56" s="26"/>
      <c r="NSH56" s="26"/>
      <c r="NSI56" s="26"/>
      <c r="NSJ56" s="26"/>
      <c r="NSK56" s="26"/>
      <c r="NSL56" s="26"/>
      <c r="NSM56" s="26"/>
      <c r="NSN56" s="26"/>
      <c r="NSO56" s="26"/>
      <c r="NSP56" s="26"/>
      <c r="NSQ56" s="26"/>
      <c r="NSR56" s="26"/>
      <c r="NSS56" s="26"/>
      <c r="NST56" s="26"/>
      <c r="NSU56" s="26"/>
      <c r="NSV56" s="26"/>
      <c r="NSW56" s="26"/>
      <c r="NSX56" s="26"/>
      <c r="NSY56" s="26"/>
      <c r="NSZ56" s="26"/>
      <c r="NTA56" s="26"/>
      <c r="NTB56" s="26"/>
      <c r="NTC56" s="26"/>
      <c r="NTD56" s="26"/>
      <c r="NTE56" s="26"/>
      <c r="NTF56" s="26"/>
      <c r="NTG56" s="26"/>
      <c r="NTH56" s="26"/>
      <c r="NTI56" s="26"/>
      <c r="NTJ56" s="26"/>
      <c r="NTK56" s="26"/>
      <c r="NTL56" s="26"/>
      <c r="NTM56" s="26"/>
      <c r="NTN56" s="26"/>
      <c r="NTO56" s="26"/>
      <c r="NTP56" s="26"/>
      <c r="NTQ56" s="26"/>
      <c r="NTR56" s="26"/>
      <c r="NTS56" s="26"/>
      <c r="NTT56" s="26"/>
      <c r="NTU56" s="26"/>
      <c r="NTV56" s="26"/>
      <c r="NTW56" s="26"/>
      <c r="NTX56" s="26"/>
      <c r="NTY56" s="26"/>
      <c r="NTZ56" s="26"/>
      <c r="NUA56" s="26"/>
      <c r="NUB56" s="26"/>
      <c r="NUC56" s="26"/>
      <c r="NUD56" s="26"/>
      <c r="NUE56" s="26"/>
      <c r="NUF56" s="26"/>
      <c r="NUG56" s="26"/>
      <c r="NUH56" s="26"/>
      <c r="NUI56" s="26"/>
      <c r="NUJ56" s="26"/>
      <c r="NUK56" s="26"/>
      <c r="NUL56" s="26"/>
      <c r="NUM56" s="26"/>
      <c r="NUN56" s="26"/>
      <c r="NUO56" s="26"/>
      <c r="NUP56" s="26"/>
      <c r="NUQ56" s="26"/>
      <c r="NUR56" s="26"/>
      <c r="NUS56" s="26"/>
      <c r="NUT56" s="26"/>
      <c r="NUU56" s="26"/>
      <c r="NUV56" s="26"/>
      <c r="NUW56" s="26"/>
      <c r="NUX56" s="26"/>
      <c r="NUY56" s="26"/>
      <c r="NUZ56" s="26"/>
      <c r="NVA56" s="26"/>
      <c r="NVB56" s="26"/>
      <c r="NVC56" s="26"/>
      <c r="NVD56" s="26"/>
      <c r="NVE56" s="26"/>
      <c r="NVF56" s="26"/>
      <c r="NVG56" s="26"/>
      <c r="NVH56" s="26"/>
      <c r="NVI56" s="26"/>
      <c r="NVJ56" s="26"/>
      <c r="NVK56" s="26"/>
      <c r="NVL56" s="26"/>
      <c r="NVM56" s="26"/>
      <c r="NVN56" s="26"/>
      <c r="NVO56" s="26"/>
      <c r="NVP56" s="26"/>
      <c r="NVQ56" s="26"/>
      <c r="NVR56" s="26"/>
      <c r="NVS56" s="26"/>
      <c r="NVT56" s="26"/>
      <c r="NVU56" s="26"/>
      <c r="NVV56" s="26"/>
      <c r="NVW56" s="26"/>
      <c r="NVX56" s="26"/>
      <c r="NVY56" s="26"/>
      <c r="NVZ56" s="26"/>
      <c r="NWA56" s="26"/>
      <c r="NWB56" s="26"/>
      <c r="NWC56" s="26"/>
      <c r="NWD56" s="26"/>
      <c r="NWE56" s="26"/>
      <c r="NWF56" s="26"/>
      <c r="NWG56" s="26"/>
      <c r="NWH56" s="26"/>
      <c r="NWI56" s="26"/>
      <c r="NWJ56" s="26"/>
      <c r="NWK56" s="26"/>
      <c r="NWL56" s="26"/>
      <c r="NWM56" s="26"/>
      <c r="NWN56" s="26"/>
      <c r="NWO56" s="26"/>
      <c r="NWP56" s="26"/>
      <c r="NWQ56" s="26"/>
      <c r="NWR56" s="26"/>
      <c r="NWS56" s="26"/>
      <c r="NWT56" s="26"/>
      <c r="NWU56" s="26"/>
      <c r="NWV56" s="26"/>
      <c r="NWW56" s="26"/>
      <c r="NWX56" s="26"/>
      <c r="NWY56" s="26"/>
      <c r="NWZ56" s="26"/>
      <c r="NXA56" s="26"/>
      <c r="NXB56" s="26"/>
      <c r="NXC56" s="26"/>
      <c r="NXD56" s="26"/>
      <c r="NXE56" s="26"/>
      <c r="NXF56" s="26"/>
      <c r="NXG56" s="26"/>
      <c r="NXH56" s="26"/>
      <c r="NXI56" s="26"/>
      <c r="NXJ56" s="26"/>
      <c r="NXK56" s="26"/>
      <c r="NXL56" s="26"/>
      <c r="NXM56" s="26"/>
      <c r="NXN56" s="26"/>
      <c r="NXO56" s="26"/>
      <c r="NXP56" s="26"/>
      <c r="NXQ56" s="26"/>
      <c r="NXR56" s="26"/>
      <c r="NXS56" s="26"/>
      <c r="NXT56" s="26"/>
      <c r="NXU56" s="26"/>
      <c r="NXV56" s="26"/>
      <c r="NXW56" s="26"/>
      <c r="NXX56" s="26"/>
      <c r="NXY56" s="26"/>
      <c r="NXZ56" s="26"/>
      <c r="NYA56" s="26"/>
      <c r="NYB56" s="26"/>
      <c r="NYC56" s="26"/>
      <c r="NYD56" s="26"/>
      <c r="NYE56" s="26"/>
      <c r="NYF56" s="26"/>
      <c r="NYG56" s="26"/>
      <c r="NYH56" s="26"/>
      <c r="NYI56" s="26"/>
      <c r="NYJ56" s="26"/>
      <c r="NYK56" s="26"/>
      <c r="NYL56" s="26"/>
      <c r="NYM56" s="26"/>
      <c r="NYN56" s="26"/>
      <c r="NYO56" s="26"/>
      <c r="NYP56" s="26"/>
      <c r="NYQ56" s="26"/>
      <c r="NYR56" s="26"/>
      <c r="NYS56" s="26"/>
      <c r="NYT56" s="26"/>
      <c r="NYU56" s="26"/>
      <c r="NYV56" s="26"/>
      <c r="NYW56" s="26"/>
      <c r="NYX56" s="26"/>
      <c r="NYY56" s="26"/>
      <c r="NYZ56" s="26"/>
      <c r="NZA56" s="26"/>
      <c r="NZB56" s="26"/>
      <c r="NZC56" s="26"/>
      <c r="NZD56" s="26"/>
      <c r="NZE56" s="26"/>
      <c r="NZF56" s="26"/>
      <c r="NZG56" s="26"/>
      <c r="NZH56" s="26"/>
      <c r="NZI56" s="26"/>
      <c r="NZJ56" s="26"/>
      <c r="NZK56" s="26"/>
      <c r="NZL56" s="26"/>
      <c r="NZM56" s="26"/>
      <c r="NZN56" s="26"/>
      <c r="NZO56" s="26"/>
      <c r="NZP56" s="26"/>
      <c r="NZQ56" s="26"/>
      <c r="NZR56" s="26"/>
      <c r="NZS56" s="26"/>
      <c r="NZT56" s="26"/>
      <c r="NZU56" s="26"/>
      <c r="NZV56" s="26"/>
      <c r="NZW56" s="26"/>
      <c r="NZX56" s="26"/>
      <c r="NZY56" s="26"/>
      <c r="NZZ56" s="26"/>
      <c r="OAA56" s="26"/>
      <c r="OAB56" s="26"/>
      <c r="OAC56" s="26"/>
      <c r="OAD56" s="26"/>
      <c r="OAE56" s="26"/>
      <c r="OAF56" s="26"/>
      <c r="OAG56" s="26"/>
      <c r="OAH56" s="26"/>
      <c r="OAI56" s="26"/>
      <c r="OAJ56" s="26"/>
      <c r="OAK56" s="26"/>
      <c r="OAL56" s="26"/>
      <c r="OAM56" s="26"/>
      <c r="OAN56" s="26"/>
      <c r="OAO56" s="26"/>
      <c r="OAP56" s="26"/>
      <c r="OAQ56" s="26"/>
      <c r="OAR56" s="26"/>
      <c r="OAS56" s="26"/>
      <c r="OAT56" s="26"/>
      <c r="OAU56" s="26"/>
      <c r="OAV56" s="26"/>
      <c r="OAW56" s="26"/>
      <c r="OAX56" s="26"/>
      <c r="OAY56" s="26"/>
      <c r="OAZ56" s="26"/>
      <c r="OBA56" s="26"/>
      <c r="OBB56" s="26"/>
      <c r="OBC56" s="26"/>
      <c r="OBD56" s="26"/>
      <c r="OBE56" s="26"/>
      <c r="OBF56" s="26"/>
      <c r="OBG56" s="26"/>
      <c r="OBH56" s="26"/>
      <c r="OBI56" s="26"/>
      <c r="OBJ56" s="26"/>
      <c r="OBK56" s="26"/>
      <c r="OBL56" s="26"/>
      <c r="OBM56" s="26"/>
      <c r="OBN56" s="26"/>
      <c r="OBO56" s="26"/>
      <c r="OBP56" s="26"/>
      <c r="OBQ56" s="26"/>
      <c r="OBR56" s="26"/>
      <c r="OBS56" s="26"/>
      <c r="OBT56" s="26"/>
      <c r="OBU56" s="26"/>
      <c r="OBV56" s="26"/>
      <c r="OBW56" s="26"/>
      <c r="OBX56" s="26"/>
      <c r="OBY56" s="26"/>
      <c r="OBZ56" s="26"/>
      <c r="OCA56" s="26"/>
      <c r="OCB56" s="26"/>
      <c r="OCC56" s="26"/>
      <c r="OCD56" s="26"/>
      <c r="OCE56" s="26"/>
      <c r="OCF56" s="26"/>
      <c r="OCG56" s="26"/>
      <c r="OCH56" s="26"/>
      <c r="OCI56" s="26"/>
      <c r="OCJ56" s="26"/>
      <c r="OCK56" s="26"/>
      <c r="OCL56" s="26"/>
      <c r="OCM56" s="26"/>
      <c r="OCN56" s="26"/>
      <c r="OCO56" s="26"/>
      <c r="OCP56" s="26"/>
      <c r="OCQ56" s="26"/>
      <c r="OCR56" s="26"/>
      <c r="OCS56" s="26"/>
      <c r="OCT56" s="26"/>
      <c r="OCU56" s="26"/>
      <c r="OCV56" s="26"/>
      <c r="OCW56" s="26"/>
      <c r="OCX56" s="26"/>
      <c r="OCY56" s="26"/>
      <c r="OCZ56" s="26"/>
      <c r="ODA56" s="26"/>
      <c r="ODB56" s="26"/>
      <c r="ODC56" s="26"/>
      <c r="ODD56" s="26"/>
      <c r="ODE56" s="26"/>
      <c r="ODF56" s="26"/>
      <c r="ODG56" s="26"/>
      <c r="ODH56" s="26"/>
      <c r="ODI56" s="26"/>
      <c r="ODJ56" s="26"/>
      <c r="ODK56" s="26"/>
      <c r="ODL56" s="26"/>
      <c r="ODM56" s="26"/>
      <c r="ODN56" s="26"/>
      <c r="ODO56" s="26"/>
      <c r="ODP56" s="26"/>
      <c r="ODQ56" s="26"/>
      <c r="ODR56" s="26"/>
      <c r="ODS56" s="26"/>
      <c r="ODT56" s="26"/>
      <c r="ODU56" s="26"/>
      <c r="ODV56" s="26"/>
      <c r="ODW56" s="26"/>
      <c r="ODX56" s="26"/>
      <c r="ODY56" s="26"/>
      <c r="ODZ56" s="26"/>
      <c r="OEA56" s="26"/>
      <c r="OEB56" s="26"/>
      <c r="OEC56" s="26"/>
      <c r="OED56" s="26"/>
      <c r="OEE56" s="26"/>
      <c r="OEF56" s="26"/>
      <c r="OEG56" s="26"/>
      <c r="OEH56" s="26"/>
      <c r="OEI56" s="26"/>
      <c r="OEJ56" s="26"/>
      <c r="OEK56" s="26"/>
      <c r="OEL56" s="26"/>
      <c r="OEM56" s="26"/>
      <c r="OEN56" s="26"/>
      <c r="OEO56" s="26"/>
      <c r="OEP56" s="26"/>
      <c r="OEQ56" s="26"/>
      <c r="OER56" s="26"/>
      <c r="OES56" s="26"/>
      <c r="OET56" s="26"/>
      <c r="OEU56" s="26"/>
      <c r="OEV56" s="26"/>
      <c r="OEW56" s="26"/>
      <c r="OEX56" s="26"/>
      <c r="OEY56" s="26"/>
      <c r="OEZ56" s="26"/>
      <c r="OFA56" s="26"/>
      <c r="OFB56" s="26"/>
      <c r="OFC56" s="26"/>
      <c r="OFD56" s="26"/>
      <c r="OFE56" s="26"/>
      <c r="OFF56" s="26"/>
      <c r="OFG56" s="26"/>
      <c r="OFH56" s="26"/>
      <c r="OFI56" s="26"/>
      <c r="OFJ56" s="26"/>
      <c r="OFK56" s="26"/>
      <c r="OFL56" s="26"/>
      <c r="OFM56" s="26"/>
      <c r="OFN56" s="26"/>
      <c r="OFO56" s="26"/>
      <c r="OFP56" s="26"/>
      <c r="OFQ56" s="26"/>
      <c r="OFR56" s="26"/>
      <c r="OFS56" s="26"/>
      <c r="OFT56" s="26"/>
      <c r="OFU56" s="26"/>
      <c r="OFV56" s="26"/>
      <c r="OFW56" s="26"/>
      <c r="OFX56" s="26"/>
      <c r="OFY56" s="26"/>
      <c r="OFZ56" s="26"/>
      <c r="OGA56" s="26"/>
      <c r="OGB56" s="26"/>
      <c r="OGC56" s="26"/>
      <c r="OGD56" s="26"/>
      <c r="OGE56" s="26"/>
      <c r="OGF56" s="26"/>
      <c r="OGG56" s="26"/>
      <c r="OGH56" s="26"/>
      <c r="OGI56" s="26"/>
      <c r="OGJ56" s="26"/>
      <c r="OGK56" s="26"/>
      <c r="OGL56" s="26"/>
      <c r="OGM56" s="26"/>
      <c r="OGN56" s="26"/>
      <c r="OGO56" s="26"/>
      <c r="OGP56" s="26"/>
      <c r="OGQ56" s="26"/>
      <c r="OGR56" s="26"/>
      <c r="OGS56" s="26"/>
      <c r="OGT56" s="26"/>
      <c r="OGU56" s="26"/>
      <c r="OGV56" s="26"/>
      <c r="OGW56" s="26"/>
      <c r="OGX56" s="26"/>
      <c r="OGY56" s="26"/>
      <c r="OGZ56" s="26"/>
      <c r="OHA56" s="26"/>
      <c r="OHB56" s="26"/>
      <c r="OHC56" s="26"/>
      <c r="OHD56" s="26"/>
      <c r="OHE56" s="26"/>
      <c r="OHF56" s="26"/>
      <c r="OHG56" s="26"/>
      <c r="OHH56" s="26"/>
      <c r="OHI56" s="26"/>
      <c r="OHJ56" s="26"/>
      <c r="OHK56" s="26"/>
      <c r="OHL56" s="26"/>
      <c r="OHM56" s="26"/>
      <c r="OHN56" s="26"/>
      <c r="OHO56" s="26"/>
      <c r="OHP56" s="26"/>
      <c r="OHQ56" s="26"/>
      <c r="OHR56" s="26"/>
      <c r="OHS56" s="26"/>
      <c r="OHT56" s="26"/>
      <c r="OHU56" s="26"/>
      <c r="OHV56" s="26"/>
      <c r="OHW56" s="26"/>
      <c r="OHX56" s="26"/>
      <c r="OHY56" s="26"/>
      <c r="OHZ56" s="26"/>
      <c r="OIA56" s="26"/>
      <c r="OIB56" s="26"/>
      <c r="OIC56" s="26"/>
      <c r="OID56" s="26"/>
      <c r="OIE56" s="26"/>
      <c r="OIF56" s="26"/>
      <c r="OIG56" s="26"/>
      <c r="OIH56" s="26"/>
      <c r="OII56" s="26"/>
      <c r="OIJ56" s="26"/>
      <c r="OIK56" s="26"/>
      <c r="OIL56" s="26"/>
      <c r="OIM56" s="26"/>
      <c r="OIN56" s="26"/>
      <c r="OIO56" s="26"/>
      <c r="OIP56" s="26"/>
      <c r="OIQ56" s="26"/>
      <c r="OIR56" s="26"/>
      <c r="OIS56" s="26"/>
      <c r="OIT56" s="26"/>
      <c r="OIU56" s="26"/>
      <c r="OIV56" s="26"/>
      <c r="OIW56" s="26"/>
      <c r="OIX56" s="26"/>
      <c r="OIY56" s="26"/>
      <c r="OIZ56" s="26"/>
      <c r="OJA56" s="26"/>
      <c r="OJB56" s="26"/>
      <c r="OJC56" s="26"/>
      <c r="OJD56" s="26"/>
      <c r="OJE56" s="26"/>
      <c r="OJF56" s="26"/>
      <c r="OJG56" s="26"/>
      <c r="OJH56" s="26"/>
      <c r="OJI56" s="26"/>
      <c r="OJJ56" s="26"/>
      <c r="OJK56" s="26"/>
      <c r="OJL56" s="26"/>
      <c r="OJM56" s="26"/>
      <c r="OJN56" s="26"/>
      <c r="OJO56" s="26"/>
      <c r="OJP56" s="26"/>
      <c r="OJQ56" s="26"/>
      <c r="OJR56" s="26"/>
      <c r="OJS56" s="26"/>
      <c r="OJT56" s="26"/>
      <c r="OJU56" s="26"/>
      <c r="OJV56" s="26"/>
      <c r="OJW56" s="26"/>
      <c r="OJX56" s="26"/>
      <c r="OJY56" s="26"/>
      <c r="OJZ56" s="26"/>
      <c r="OKA56" s="26"/>
      <c r="OKB56" s="26"/>
      <c r="OKC56" s="26"/>
      <c r="OKD56" s="26"/>
      <c r="OKE56" s="26"/>
      <c r="OKF56" s="26"/>
      <c r="OKG56" s="26"/>
      <c r="OKH56" s="26"/>
      <c r="OKI56" s="26"/>
      <c r="OKJ56" s="26"/>
      <c r="OKK56" s="26"/>
      <c r="OKL56" s="26"/>
      <c r="OKM56" s="26"/>
      <c r="OKN56" s="26"/>
      <c r="OKO56" s="26"/>
      <c r="OKP56" s="26"/>
      <c r="OKQ56" s="26"/>
      <c r="OKR56" s="26"/>
      <c r="OKS56" s="26"/>
      <c r="OKT56" s="26"/>
      <c r="OKU56" s="26"/>
      <c r="OKV56" s="26"/>
      <c r="OKW56" s="26"/>
      <c r="OKX56" s="26"/>
      <c r="OKY56" s="26"/>
      <c r="OKZ56" s="26"/>
      <c r="OLA56" s="26"/>
      <c r="OLB56" s="26"/>
      <c r="OLC56" s="26"/>
      <c r="OLD56" s="26"/>
      <c r="OLE56" s="26"/>
      <c r="OLF56" s="26"/>
      <c r="OLG56" s="26"/>
      <c r="OLH56" s="26"/>
      <c r="OLI56" s="26"/>
      <c r="OLJ56" s="26"/>
      <c r="OLK56" s="26"/>
      <c r="OLL56" s="26"/>
      <c r="OLM56" s="26"/>
      <c r="OLN56" s="26"/>
      <c r="OLO56" s="26"/>
      <c r="OLP56" s="26"/>
      <c r="OLQ56" s="26"/>
      <c r="OLR56" s="26"/>
      <c r="OLS56" s="26"/>
      <c r="OLT56" s="26"/>
      <c r="OLU56" s="26"/>
      <c r="OLV56" s="26"/>
      <c r="OLW56" s="26"/>
      <c r="OLX56" s="26"/>
      <c r="OLY56" s="26"/>
      <c r="OLZ56" s="26"/>
      <c r="OMA56" s="26"/>
      <c r="OMB56" s="26"/>
      <c r="OMC56" s="26"/>
      <c r="OMD56" s="26"/>
      <c r="OME56" s="26"/>
      <c r="OMF56" s="26"/>
      <c r="OMG56" s="26"/>
      <c r="OMH56" s="26"/>
      <c r="OMI56" s="26"/>
      <c r="OMJ56" s="26"/>
      <c r="OMK56" s="26"/>
      <c r="OML56" s="26"/>
      <c r="OMM56" s="26"/>
      <c r="OMN56" s="26"/>
      <c r="OMO56" s="26"/>
      <c r="OMP56" s="26"/>
      <c r="OMQ56" s="26"/>
      <c r="OMR56" s="26"/>
      <c r="OMS56" s="26"/>
      <c r="OMT56" s="26"/>
      <c r="OMU56" s="26"/>
      <c r="OMV56" s="26"/>
      <c r="OMW56" s="26"/>
      <c r="OMX56" s="26"/>
      <c r="OMY56" s="26"/>
      <c r="OMZ56" s="26"/>
      <c r="ONA56" s="26"/>
      <c r="ONB56" s="26"/>
      <c r="ONC56" s="26"/>
      <c r="OND56" s="26"/>
      <c r="ONE56" s="26"/>
      <c r="ONF56" s="26"/>
      <c r="ONG56" s="26"/>
      <c r="ONH56" s="26"/>
      <c r="ONI56" s="26"/>
      <c r="ONJ56" s="26"/>
      <c r="ONK56" s="26"/>
      <c r="ONL56" s="26"/>
      <c r="ONM56" s="26"/>
      <c r="ONN56" s="26"/>
      <c r="ONO56" s="26"/>
      <c r="ONP56" s="26"/>
      <c r="ONQ56" s="26"/>
      <c r="ONR56" s="26"/>
      <c r="ONS56" s="26"/>
      <c r="ONT56" s="26"/>
      <c r="ONU56" s="26"/>
      <c r="ONV56" s="26"/>
      <c r="ONW56" s="26"/>
      <c r="ONX56" s="26"/>
      <c r="ONY56" s="26"/>
      <c r="ONZ56" s="26"/>
      <c r="OOA56" s="26"/>
      <c r="OOB56" s="26"/>
      <c r="OOC56" s="26"/>
      <c r="OOD56" s="26"/>
      <c r="OOE56" s="26"/>
      <c r="OOF56" s="26"/>
      <c r="OOG56" s="26"/>
      <c r="OOH56" s="26"/>
      <c r="OOI56" s="26"/>
      <c r="OOJ56" s="26"/>
      <c r="OOK56" s="26"/>
      <c r="OOL56" s="26"/>
      <c r="OOM56" s="26"/>
      <c r="OON56" s="26"/>
      <c r="OOO56" s="26"/>
      <c r="OOP56" s="26"/>
      <c r="OOQ56" s="26"/>
      <c r="OOR56" s="26"/>
      <c r="OOS56" s="26"/>
      <c r="OOT56" s="26"/>
      <c r="OOU56" s="26"/>
      <c r="OOV56" s="26"/>
      <c r="OOW56" s="26"/>
      <c r="OOX56" s="26"/>
      <c r="OOY56" s="26"/>
      <c r="OOZ56" s="26"/>
      <c r="OPA56" s="26"/>
      <c r="OPB56" s="26"/>
      <c r="OPC56" s="26"/>
      <c r="OPD56" s="26"/>
      <c r="OPE56" s="26"/>
      <c r="OPF56" s="26"/>
      <c r="OPG56" s="26"/>
      <c r="OPH56" s="26"/>
      <c r="OPI56" s="26"/>
      <c r="OPJ56" s="26"/>
      <c r="OPK56" s="26"/>
      <c r="OPL56" s="26"/>
      <c r="OPM56" s="26"/>
      <c r="OPN56" s="26"/>
      <c r="OPO56" s="26"/>
      <c r="OPP56" s="26"/>
      <c r="OPQ56" s="26"/>
      <c r="OPR56" s="26"/>
      <c r="OPS56" s="26"/>
      <c r="OPT56" s="26"/>
      <c r="OPU56" s="26"/>
      <c r="OPV56" s="26"/>
      <c r="OPW56" s="26"/>
      <c r="OPX56" s="26"/>
      <c r="OPY56" s="26"/>
      <c r="OPZ56" s="26"/>
      <c r="OQA56" s="26"/>
      <c r="OQB56" s="26"/>
      <c r="OQC56" s="26"/>
      <c r="OQD56" s="26"/>
      <c r="OQE56" s="26"/>
      <c r="OQF56" s="26"/>
      <c r="OQG56" s="26"/>
      <c r="OQH56" s="26"/>
      <c r="OQI56" s="26"/>
      <c r="OQJ56" s="26"/>
      <c r="OQK56" s="26"/>
      <c r="OQL56" s="26"/>
      <c r="OQM56" s="26"/>
      <c r="OQN56" s="26"/>
      <c r="OQO56" s="26"/>
      <c r="OQP56" s="26"/>
      <c r="OQQ56" s="26"/>
      <c r="OQR56" s="26"/>
      <c r="OQS56" s="26"/>
      <c r="OQT56" s="26"/>
      <c r="OQU56" s="26"/>
      <c r="OQV56" s="26"/>
      <c r="OQW56" s="26"/>
      <c r="OQX56" s="26"/>
      <c r="OQY56" s="26"/>
      <c r="OQZ56" s="26"/>
      <c r="ORA56" s="26"/>
      <c r="ORB56" s="26"/>
      <c r="ORC56" s="26"/>
      <c r="ORD56" s="26"/>
      <c r="ORE56" s="26"/>
      <c r="ORF56" s="26"/>
      <c r="ORG56" s="26"/>
      <c r="ORH56" s="26"/>
      <c r="ORI56" s="26"/>
      <c r="ORJ56" s="26"/>
      <c r="ORK56" s="26"/>
      <c r="ORL56" s="26"/>
      <c r="ORM56" s="26"/>
      <c r="ORN56" s="26"/>
      <c r="ORO56" s="26"/>
      <c r="ORP56" s="26"/>
      <c r="ORQ56" s="26"/>
      <c r="ORR56" s="26"/>
      <c r="ORS56" s="26"/>
      <c r="ORT56" s="26"/>
      <c r="ORU56" s="26"/>
      <c r="ORV56" s="26"/>
      <c r="ORW56" s="26"/>
      <c r="ORX56" s="26"/>
      <c r="ORY56" s="26"/>
      <c r="ORZ56" s="26"/>
      <c r="OSA56" s="26"/>
      <c r="OSB56" s="26"/>
      <c r="OSC56" s="26"/>
      <c r="OSD56" s="26"/>
      <c r="OSE56" s="26"/>
      <c r="OSF56" s="26"/>
      <c r="OSG56" s="26"/>
      <c r="OSH56" s="26"/>
      <c r="OSI56" s="26"/>
      <c r="OSJ56" s="26"/>
      <c r="OSK56" s="26"/>
      <c r="OSL56" s="26"/>
      <c r="OSM56" s="26"/>
      <c r="OSN56" s="26"/>
      <c r="OSO56" s="26"/>
      <c r="OSP56" s="26"/>
      <c r="OSQ56" s="26"/>
      <c r="OSR56" s="26"/>
      <c r="OSS56" s="26"/>
      <c r="OST56" s="26"/>
      <c r="OSU56" s="26"/>
      <c r="OSV56" s="26"/>
      <c r="OSW56" s="26"/>
      <c r="OSX56" s="26"/>
      <c r="OSY56" s="26"/>
      <c r="OSZ56" s="26"/>
      <c r="OTA56" s="26"/>
      <c r="OTB56" s="26"/>
      <c r="OTC56" s="26"/>
      <c r="OTD56" s="26"/>
      <c r="OTE56" s="26"/>
      <c r="OTF56" s="26"/>
      <c r="OTG56" s="26"/>
      <c r="OTH56" s="26"/>
      <c r="OTI56" s="26"/>
      <c r="OTJ56" s="26"/>
      <c r="OTK56" s="26"/>
      <c r="OTL56" s="26"/>
      <c r="OTM56" s="26"/>
      <c r="OTN56" s="26"/>
      <c r="OTO56" s="26"/>
      <c r="OTP56" s="26"/>
      <c r="OTQ56" s="26"/>
      <c r="OTR56" s="26"/>
      <c r="OTS56" s="26"/>
      <c r="OTT56" s="26"/>
      <c r="OTU56" s="26"/>
      <c r="OTV56" s="26"/>
      <c r="OTW56" s="26"/>
      <c r="OTX56" s="26"/>
      <c r="OTY56" s="26"/>
      <c r="OTZ56" s="26"/>
      <c r="OUA56" s="26"/>
      <c r="OUB56" s="26"/>
      <c r="OUC56" s="26"/>
      <c r="OUD56" s="26"/>
      <c r="OUE56" s="26"/>
      <c r="OUF56" s="26"/>
      <c r="OUG56" s="26"/>
      <c r="OUH56" s="26"/>
      <c r="OUI56" s="26"/>
      <c r="OUJ56" s="26"/>
      <c r="OUK56" s="26"/>
      <c r="OUL56" s="26"/>
      <c r="OUM56" s="26"/>
      <c r="OUN56" s="26"/>
      <c r="OUO56" s="26"/>
      <c r="OUP56" s="26"/>
      <c r="OUQ56" s="26"/>
      <c r="OUR56" s="26"/>
      <c r="OUS56" s="26"/>
      <c r="OUT56" s="26"/>
      <c r="OUU56" s="26"/>
      <c r="OUV56" s="26"/>
      <c r="OUW56" s="26"/>
      <c r="OUX56" s="26"/>
      <c r="OUY56" s="26"/>
      <c r="OUZ56" s="26"/>
      <c r="OVA56" s="26"/>
      <c r="OVB56" s="26"/>
      <c r="OVC56" s="26"/>
      <c r="OVD56" s="26"/>
      <c r="OVE56" s="26"/>
      <c r="OVF56" s="26"/>
      <c r="OVG56" s="26"/>
      <c r="OVH56" s="26"/>
      <c r="OVI56" s="26"/>
      <c r="OVJ56" s="26"/>
      <c r="OVK56" s="26"/>
      <c r="OVL56" s="26"/>
      <c r="OVM56" s="26"/>
      <c r="OVN56" s="26"/>
      <c r="OVO56" s="26"/>
      <c r="OVP56" s="26"/>
      <c r="OVQ56" s="26"/>
      <c r="OVR56" s="26"/>
      <c r="OVS56" s="26"/>
      <c r="OVT56" s="26"/>
      <c r="OVU56" s="26"/>
      <c r="OVV56" s="26"/>
      <c r="OVW56" s="26"/>
      <c r="OVX56" s="26"/>
      <c r="OVY56" s="26"/>
      <c r="OVZ56" s="26"/>
      <c r="OWA56" s="26"/>
      <c r="OWB56" s="26"/>
      <c r="OWC56" s="26"/>
      <c r="OWD56" s="26"/>
      <c r="OWE56" s="26"/>
      <c r="OWF56" s="26"/>
      <c r="OWG56" s="26"/>
      <c r="OWH56" s="26"/>
      <c r="OWI56" s="26"/>
      <c r="OWJ56" s="26"/>
      <c r="OWK56" s="26"/>
      <c r="OWL56" s="26"/>
      <c r="OWM56" s="26"/>
      <c r="OWN56" s="26"/>
      <c r="OWO56" s="26"/>
      <c r="OWP56" s="26"/>
      <c r="OWQ56" s="26"/>
      <c r="OWR56" s="26"/>
      <c r="OWS56" s="26"/>
      <c r="OWT56" s="26"/>
      <c r="OWU56" s="26"/>
      <c r="OWV56" s="26"/>
      <c r="OWW56" s="26"/>
      <c r="OWX56" s="26"/>
      <c r="OWY56" s="26"/>
      <c r="OWZ56" s="26"/>
      <c r="OXA56" s="26"/>
      <c r="OXB56" s="26"/>
      <c r="OXC56" s="26"/>
      <c r="OXD56" s="26"/>
      <c r="OXE56" s="26"/>
      <c r="OXF56" s="26"/>
      <c r="OXG56" s="26"/>
      <c r="OXH56" s="26"/>
      <c r="OXI56" s="26"/>
      <c r="OXJ56" s="26"/>
      <c r="OXK56" s="26"/>
      <c r="OXL56" s="26"/>
      <c r="OXM56" s="26"/>
      <c r="OXN56" s="26"/>
      <c r="OXO56" s="26"/>
      <c r="OXP56" s="26"/>
      <c r="OXQ56" s="26"/>
      <c r="OXR56" s="26"/>
      <c r="OXS56" s="26"/>
      <c r="OXT56" s="26"/>
      <c r="OXU56" s="26"/>
      <c r="OXV56" s="26"/>
      <c r="OXW56" s="26"/>
      <c r="OXX56" s="26"/>
      <c r="OXY56" s="26"/>
      <c r="OXZ56" s="26"/>
      <c r="OYA56" s="26"/>
      <c r="OYB56" s="26"/>
      <c r="OYC56" s="26"/>
      <c r="OYD56" s="26"/>
      <c r="OYE56" s="26"/>
      <c r="OYF56" s="26"/>
      <c r="OYG56" s="26"/>
      <c r="OYH56" s="26"/>
      <c r="OYI56" s="26"/>
      <c r="OYJ56" s="26"/>
      <c r="OYK56" s="26"/>
      <c r="OYL56" s="26"/>
      <c r="OYM56" s="26"/>
      <c r="OYN56" s="26"/>
      <c r="OYO56" s="26"/>
      <c r="OYP56" s="26"/>
      <c r="OYQ56" s="26"/>
      <c r="OYR56" s="26"/>
      <c r="OYS56" s="26"/>
      <c r="OYT56" s="26"/>
      <c r="OYU56" s="26"/>
      <c r="OYV56" s="26"/>
      <c r="OYW56" s="26"/>
      <c r="OYX56" s="26"/>
      <c r="OYY56" s="26"/>
      <c r="OYZ56" s="26"/>
      <c r="OZA56" s="26"/>
      <c r="OZB56" s="26"/>
      <c r="OZC56" s="26"/>
      <c r="OZD56" s="26"/>
      <c r="OZE56" s="26"/>
      <c r="OZF56" s="26"/>
      <c r="OZG56" s="26"/>
      <c r="OZH56" s="26"/>
      <c r="OZI56" s="26"/>
      <c r="OZJ56" s="26"/>
      <c r="OZK56" s="26"/>
      <c r="OZL56" s="26"/>
      <c r="OZM56" s="26"/>
      <c r="OZN56" s="26"/>
      <c r="OZO56" s="26"/>
      <c r="OZP56" s="26"/>
      <c r="OZQ56" s="26"/>
      <c r="OZR56" s="26"/>
      <c r="OZS56" s="26"/>
      <c r="OZT56" s="26"/>
      <c r="OZU56" s="26"/>
      <c r="OZV56" s="26"/>
      <c r="OZW56" s="26"/>
      <c r="OZX56" s="26"/>
      <c r="OZY56" s="26"/>
      <c r="OZZ56" s="26"/>
      <c r="PAA56" s="26"/>
      <c r="PAB56" s="26"/>
      <c r="PAC56" s="26"/>
      <c r="PAD56" s="26"/>
      <c r="PAE56" s="26"/>
      <c r="PAF56" s="26"/>
      <c r="PAG56" s="26"/>
      <c r="PAH56" s="26"/>
      <c r="PAI56" s="26"/>
      <c r="PAJ56" s="26"/>
      <c r="PAK56" s="26"/>
      <c r="PAL56" s="26"/>
      <c r="PAM56" s="26"/>
      <c r="PAN56" s="26"/>
      <c r="PAO56" s="26"/>
      <c r="PAP56" s="26"/>
      <c r="PAQ56" s="26"/>
      <c r="PAR56" s="26"/>
      <c r="PAS56" s="26"/>
      <c r="PAT56" s="26"/>
      <c r="PAU56" s="26"/>
      <c r="PAV56" s="26"/>
      <c r="PAW56" s="26"/>
      <c r="PAX56" s="26"/>
      <c r="PAY56" s="26"/>
      <c r="PAZ56" s="26"/>
      <c r="PBA56" s="26"/>
      <c r="PBB56" s="26"/>
      <c r="PBC56" s="26"/>
      <c r="PBD56" s="26"/>
      <c r="PBE56" s="26"/>
      <c r="PBF56" s="26"/>
      <c r="PBG56" s="26"/>
      <c r="PBH56" s="26"/>
      <c r="PBI56" s="26"/>
      <c r="PBJ56" s="26"/>
      <c r="PBK56" s="26"/>
      <c r="PBL56" s="26"/>
      <c r="PBM56" s="26"/>
      <c r="PBN56" s="26"/>
      <c r="PBO56" s="26"/>
      <c r="PBP56" s="26"/>
      <c r="PBQ56" s="26"/>
      <c r="PBR56" s="26"/>
      <c r="PBS56" s="26"/>
      <c r="PBT56" s="26"/>
      <c r="PBU56" s="26"/>
      <c r="PBV56" s="26"/>
      <c r="PBW56" s="26"/>
      <c r="PBX56" s="26"/>
      <c r="PBY56" s="26"/>
      <c r="PBZ56" s="26"/>
      <c r="PCA56" s="26"/>
      <c r="PCB56" s="26"/>
      <c r="PCC56" s="26"/>
      <c r="PCD56" s="26"/>
      <c r="PCE56" s="26"/>
      <c r="PCF56" s="26"/>
      <c r="PCG56" s="26"/>
      <c r="PCH56" s="26"/>
      <c r="PCI56" s="26"/>
      <c r="PCJ56" s="26"/>
      <c r="PCK56" s="26"/>
      <c r="PCL56" s="26"/>
      <c r="PCM56" s="26"/>
      <c r="PCN56" s="26"/>
      <c r="PCO56" s="26"/>
      <c r="PCP56" s="26"/>
      <c r="PCQ56" s="26"/>
      <c r="PCR56" s="26"/>
      <c r="PCS56" s="26"/>
      <c r="PCT56" s="26"/>
      <c r="PCU56" s="26"/>
      <c r="PCV56" s="26"/>
      <c r="PCW56" s="26"/>
      <c r="PCX56" s="26"/>
      <c r="PCY56" s="26"/>
      <c r="PCZ56" s="26"/>
      <c r="PDA56" s="26"/>
      <c r="PDB56" s="26"/>
      <c r="PDC56" s="26"/>
      <c r="PDD56" s="26"/>
      <c r="PDE56" s="26"/>
      <c r="PDF56" s="26"/>
      <c r="PDG56" s="26"/>
      <c r="PDH56" s="26"/>
      <c r="PDI56" s="26"/>
      <c r="PDJ56" s="26"/>
      <c r="PDK56" s="26"/>
      <c r="PDL56" s="26"/>
      <c r="PDM56" s="26"/>
      <c r="PDN56" s="26"/>
      <c r="PDO56" s="26"/>
      <c r="PDP56" s="26"/>
      <c r="PDQ56" s="26"/>
      <c r="PDR56" s="26"/>
      <c r="PDS56" s="26"/>
      <c r="PDT56" s="26"/>
      <c r="PDU56" s="26"/>
      <c r="PDV56" s="26"/>
      <c r="PDW56" s="26"/>
      <c r="PDX56" s="26"/>
      <c r="PDY56" s="26"/>
      <c r="PDZ56" s="26"/>
      <c r="PEA56" s="26"/>
      <c r="PEB56" s="26"/>
      <c r="PEC56" s="26"/>
      <c r="PED56" s="26"/>
      <c r="PEE56" s="26"/>
      <c r="PEF56" s="26"/>
      <c r="PEG56" s="26"/>
      <c r="PEH56" s="26"/>
      <c r="PEI56" s="26"/>
      <c r="PEJ56" s="26"/>
      <c r="PEK56" s="26"/>
      <c r="PEL56" s="26"/>
      <c r="PEM56" s="26"/>
      <c r="PEN56" s="26"/>
      <c r="PEO56" s="26"/>
      <c r="PEP56" s="26"/>
      <c r="PEQ56" s="26"/>
      <c r="PER56" s="26"/>
      <c r="PES56" s="26"/>
      <c r="PET56" s="26"/>
      <c r="PEU56" s="26"/>
      <c r="PEV56" s="26"/>
      <c r="PEW56" s="26"/>
      <c r="PEX56" s="26"/>
      <c r="PEY56" s="26"/>
      <c r="PEZ56" s="26"/>
      <c r="PFA56" s="26"/>
      <c r="PFB56" s="26"/>
      <c r="PFC56" s="26"/>
      <c r="PFD56" s="26"/>
      <c r="PFE56" s="26"/>
      <c r="PFF56" s="26"/>
      <c r="PFG56" s="26"/>
      <c r="PFH56" s="26"/>
      <c r="PFI56" s="26"/>
      <c r="PFJ56" s="26"/>
      <c r="PFK56" s="26"/>
      <c r="PFL56" s="26"/>
      <c r="PFM56" s="26"/>
      <c r="PFN56" s="26"/>
      <c r="PFO56" s="26"/>
      <c r="PFP56" s="26"/>
      <c r="PFQ56" s="26"/>
      <c r="PFR56" s="26"/>
      <c r="PFS56" s="26"/>
      <c r="PFT56" s="26"/>
      <c r="PFU56" s="26"/>
      <c r="PFV56" s="26"/>
      <c r="PFW56" s="26"/>
      <c r="PFX56" s="26"/>
      <c r="PFY56" s="26"/>
      <c r="PFZ56" s="26"/>
      <c r="PGA56" s="26"/>
      <c r="PGB56" s="26"/>
      <c r="PGC56" s="26"/>
      <c r="PGD56" s="26"/>
      <c r="PGE56" s="26"/>
      <c r="PGF56" s="26"/>
      <c r="PGG56" s="26"/>
      <c r="PGH56" s="26"/>
      <c r="PGI56" s="26"/>
      <c r="PGJ56" s="26"/>
      <c r="PGK56" s="26"/>
      <c r="PGL56" s="26"/>
      <c r="PGM56" s="26"/>
      <c r="PGN56" s="26"/>
      <c r="PGO56" s="26"/>
      <c r="PGP56" s="26"/>
      <c r="PGQ56" s="26"/>
      <c r="PGR56" s="26"/>
      <c r="PGS56" s="26"/>
      <c r="PGT56" s="26"/>
      <c r="PGU56" s="26"/>
      <c r="PGV56" s="26"/>
      <c r="PGW56" s="26"/>
      <c r="PGX56" s="26"/>
      <c r="PGY56" s="26"/>
      <c r="PGZ56" s="26"/>
      <c r="PHA56" s="26"/>
      <c r="PHB56" s="26"/>
      <c r="PHC56" s="26"/>
      <c r="PHD56" s="26"/>
      <c r="PHE56" s="26"/>
      <c r="PHF56" s="26"/>
      <c r="PHG56" s="26"/>
      <c r="PHH56" s="26"/>
      <c r="PHI56" s="26"/>
      <c r="PHJ56" s="26"/>
      <c r="PHK56" s="26"/>
      <c r="PHL56" s="26"/>
      <c r="PHM56" s="26"/>
      <c r="PHN56" s="26"/>
      <c r="PHO56" s="26"/>
      <c r="PHP56" s="26"/>
      <c r="PHQ56" s="26"/>
      <c r="PHR56" s="26"/>
      <c r="PHS56" s="26"/>
      <c r="PHT56" s="26"/>
      <c r="PHU56" s="26"/>
      <c r="PHV56" s="26"/>
      <c r="PHW56" s="26"/>
      <c r="PHX56" s="26"/>
      <c r="PHY56" s="26"/>
      <c r="PHZ56" s="26"/>
      <c r="PIA56" s="26"/>
      <c r="PIB56" s="26"/>
      <c r="PIC56" s="26"/>
      <c r="PID56" s="26"/>
      <c r="PIE56" s="26"/>
      <c r="PIF56" s="26"/>
      <c r="PIG56" s="26"/>
      <c r="PIH56" s="26"/>
      <c r="PII56" s="26"/>
      <c r="PIJ56" s="26"/>
      <c r="PIK56" s="26"/>
      <c r="PIL56" s="26"/>
      <c r="PIM56" s="26"/>
      <c r="PIN56" s="26"/>
      <c r="PIO56" s="26"/>
      <c r="PIP56" s="26"/>
      <c r="PIQ56" s="26"/>
      <c r="PIR56" s="26"/>
      <c r="PIS56" s="26"/>
      <c r="PIT56" s="26"/>
      <c r="PIU56" s="26"/>
      <c r="PIV56" s="26"/>
      <c r="PIW56" s="26"/>
      <c r="PIX56" s="26"/>
      <c r="PIY56" s="26"/>
      <c r="PIZ56" s="26"/>
      <c r="PJA56" s="26"/>
      <c r="PJB56" s="26"/>
      <c r="PJC56" s="26"/>
      <c r="PJD56" s="26"/>
      <c r="PJE56" s="26"/>
      <c r="PJF56" s="26"/>
      <c r="PJG56" s="26"/>
      <c r="PJH56" s="26"/>
      <c r="PJI56" s="26"/>
      <c r="PJJ56" s="26"/>
      <c r="PJK56" s="26"/>
      <c r="PJL56" s="26"/>
      <c r="PJM56" s="26"/>
      <c r="PJN56" s="26"/>
      <c r="PJO56" s="26"/>
      <c r="PJP56" s="26"/>
      <c r="PJQ56" s="26"/>
      <c r="PJR56" s="26"/>
      <c r="PJS56" s="26"/>
      <c r="PJT56" s="26"/>
      <c r="PJU56" s="26"/>
      <c r="PJV56" s="26"/>
      <c r="PJW56" s="26"/>
      <c r="PJX56" s="26"/>
      <c r="PJY56" s="26"/>
      <c r="PJZ56" s="26"/>
      <c r="PKA56" s="26"/>
      <c r="PKB56" s="26"/>
      <c r="PKC56" s="26"/>
      <c r="PKD56" s="26"/>
      <c r="PKE56" s="26"/>
      <c r="PKF56" s="26"/>
      <c r="PKG56" s="26"/>
      <c r="PKH56" s="26"/>
      <c r="PKI56" s="26"/>
      <c r="PKJ56" s="26"/>
      <c r="PKK56" s="26"/>
      <c r="PKL56" s="26"/>
      <c r="PKM56" s="26"/>
      <c r="PKN56" s="26"/>
      <c r="PKO56" s="26"/>
      <c r="PKP56" s="26"/>
      <c r="PKQ56" s="26"/>
      <c r="PKR56" s="26"/>
      <c r="PKS56" s="26"/>
      <c r="PKT56" s="26"/>
      <c r="PKU56" s="26"/>
      <c r="PKV56" s="26"/>
      <c r="PKW56" s="26"/>
      <c r="PKX56" s="26"/>
      <c r="PKY56" s="26"/>
      <c r="PKZ56" s="26"/>
      <c r="PLA56" s="26"/>
      <c r="PLB56" s="26"/>
      <c r="PLC56" s="26"/>
      <c r="PLD56" s="26"/>
      <c r="PLE56" s="26"/>
      <c r="PLF56" s="26"/>
      <c r="PLG56" s="26"/>
      <c r="PLH56" s="26"/>
      <c r="PLI56" s="26"/>
      <c r="PLJ56" s="26"/>
      <c r="PLK56" s="26"/>
      <c r="PLL56" s="26"/>
      <c r="PLM56" s="26"/>
      <c r="PLN56" s="26"/>
      <c r="PLO56" s="26"/>
      <c r="PLP56" s="26"/>
      <c r="PLQ56" s="26"/>
      <c r="PLR56" s="26"/>
      <c r="PLS56" s="26"/>
      <c r="PLT56" s="26"/>
      <c r="PLU56" s="26"/>
      <c r="PLV56" s="26"/>
      <c r="PLW56" s="26"/>
      <c r="PLX56" s="26"/>
      <c r="PLY56" s="26"/>
      <c r="PLZ56" s="26"/>
      <c r="PMA56" s="26"/>
      <c r="PMB56" s="26"/>
      <c r="PMC56" s="26"/>
      <c r="PMD56" s="26"/>
      <c r="PME56" s="26"/>
      <c r="PMF56" s="26"/>
      <c r="PMG56" s="26"/>
      <c r="PMH56" s="26"/>
      <c r="PMI56" s="26"/>
      <c r="PMJ56" s="26"/>
      <c r="PMK56" s="26"/>
      <c r="PML56" s="26"/>
      <c r="PMM56" s="26"/>
      <c r="PMN56" s="26"/>
      <c r="PMO56" s="26"/>
      <c r="PMP56" s="26"/>
      <c r="PMQ56" s="26"/>
      <c r="PMR56" s="26"/>
      <c r="PMS56" s="26"/>
      <c r="PMT56" s="26"/>
      <c r="PMU56" s="26"/>
      <c r="PMV56" s="26"/>
      <c r="PMW56" s="26"/>
      <c r="PMX56" s="26"/>
      <c r="PMY56" s="26"/>
      <c r="PMZ56" s="26"/>
      <c r="PNA56" s="26"/>
      <c r="PNB56" s="26"/>
      <c r="PNC56" s="26"/>
      <c r="PND56" s="26"/>
      <c r="PNE56" s="26"/>
      <c r="PNF56" s="26"/>
      <c r="PNG56" s="26"/>
      <c r="PNH56" s="26"/>
      <c r="PNI56" s="26"/>
      <c r="PNJ56" s="26"/>
      <c r="PNK56" s="26"/>
      <c r="PNL56" s="26"/>
      <c r="PNM56" s="26"/>
      <c r="PNN56" s="26"/>
      <c r="PNO56" s="26"/>
      <c r="PNP56" s="26"/>
      <c r="PNQ56" s="26"/>
      <c r="PNR56" s="26"/>
      <c r="PNS56" s="26"/>
      <c r="PNT56" s="26"/>
      <c r="PNU56" s="26"/>
      <c r="PNV56" s="26"/>
      <c r="PNW56" s="26"/>
      <c r="PNX56" s="26"/>
      <c r="PNY56" s="26"/>
      <c r="PNZ56" s="26"/>
      <c r="POA56" s="26"/>
      <c r="POB56" s="26"/>
      <c r="POC56" s="26"/>
      <c r="POD56" s="26"/>
      <c r="POE56" s="26"/>
      <c r="POF56" s="26"/>
      <c r="POG56" s="26"/>
      <c r="POH56" s="26"/>
      <c r="POI56" s="26"/>
      <c r="POJ56" s="26"/>
      <c r="POK56" s="26"/>
      <c r="POL56" s="26"/>
      <c r="POM56" s="26"/>
      <c r="PON56" s="26"/>
      <c r="POO56" s="26"/>
      <c r="POP56" s="26"/>
      <c r="POQ56" s="26"/>
      <c r="POR56" s="26"/>
      <c r="POS56" s="26"/>
      <c r="POT56" s="26"/>
      <c r="POU56" s="26"/>
      <c r="POV56" s="26"/>
      <c r="POW56" s="26"/>
      <c r="POX56" s="26"/>
      <c r="POY56" s="26"/>
      <c r="POZ56" s="26"/>
      <c r="PPA56" s="26"/>
      <c r="PPB56" s="26"/>
      <c r="PPC56" s="26"/>
      <c r="PPD56" s="26"/>
      <c r="PPE56" s="26"/>
      <c r="PPF56" s="26"/>
      <c r="PPG56" s="26"/>
      <c r="PPH56" s="26"/>
      <c r="PPI56" s="26"/>
      <c r="PPJ56" s="26"/>
      <c r="PPK56" s="26"/>
      <c r="PPL56" s="26"/>
      <c r="PPM56" s="26"/>
      <c r="PPN56" s="26"/>
      <c r="PPO56" s="26"/>
      <c r="PPP56" s="26"/>
      <c r="PPQ56" s="26"/>
      <c r="PPR56" s="26"/>
      <c r="PPS56" s="26"/>
      <c r="PPT56" s="26"/>
      <c r="PPU56" s="26"/>
      <c r="PPV56" s="26"/>
      <c r="PPW56" s="26"/>
      <c r="PPX56" s="26"/>
      <c r="PPY56" s="26"/>
      <c r="PPZ56" s="26"/>
      <c r="PQA56" s="26"/>
      <c r="PQB56" s="26"/>
      <c r="PQC56" s="26"/>
      <c r="PQD56" s="26"/>
      <c r="PQE56" s="26"/>
      <c r="PQF56" s="26"/>
      <c r="PQG56" s="26"/>
      <c r="PQH56" s="26"/>
      <c r="PQI56" s="26"/>
      <c r="PQJ56" s="26"/>
      <c r="PQK56" s="26"/>
      <c r="PQL56" s="26"/>
      <c r="PQM56" s="26"/>
      <c r="PQN56" s="26"/>
      <c r="PQO56" s="26"/>
      <c r="PQP56" s="26"/>
      <c r="PQQ56" s="26"/>
      <c r="PQR56" s="26"/>
      <c r="PQS56" s="26"/>
      <c r="PQT56" s="26"/>
      <c r="PQU56" s="26"/>
      <c r="PQV56" s="26"/>
      <c r="PQW56" s="26"/>
      <c r="PQX56" s="26"/>
      <c r="PQY56" s="26"/>
      <c r="PQZ56" s="26"/>
      <c r="PRA56" s="26"/>
      <c r="PRB56" s="26"/>
      <c r="PRC56" s="26"/>
      <c r="PRD56" s="26"/>
      <c r="PRE56" s="26"/>
      <c r="PRF56" s="26"/>
      <c r="PRG56" s="26"/>
      <c r="PRH56" s="26"/>
      <c r="PRI56" s="26"/>
      <c r="PRJ56" s="26"/>
      <c r="PRK56" s="26"/>
      <c r="PRL56" s="26"/>
      <c r="PRM56" s="26"/>
      <c r="PRN56" s="26"/>
      <c r="PRO56" s="26"/>
      <c r="PRP56" s="26"/>
      <c r="PRQ56" s="26"/>
      <c r="PRR56" s="26"/>
      <c r="PRS56" s="26"/>
      <c r="PRT56" s="26"/>
      <c r="PRU56" s="26"/>
      <c r="PRV56" s="26"/>
      <c r="PRW56" s="26"/>
      <c r="PRX56" s="26"/>
      <c r="PRY56" s="26"/>
      <c r="PRZ56" s="26"/>
      <c r="PSA56" s="26"/>
      <c r="PSB56" s="26"/>
      <c r="PSC56" s="26"/>
      <c r="PSD56" s="26"/>
      <c r="PSE56" s="26"/>
      <c r="PSF56" s="26"/>
      <c r="PSG56" s="26"/>
      <c r="PSH56" s="26"/>
      <c r="PSI56" s="26"/>
      <c r="PSJ56" s="26"/>
      <c r="PSK56" s="26"/>
      <c r="PSL56" s="26"/>
      <c r="PSM56" s="26"/>
      <c r="PSN56" s="26"/>
      <c r="PSO56" s="26"/>
      <c r="PSP56" s="26"/>
      <c r="PSQ56" s="26"/>
      <c r="PSR56" s="26"/>
      <c r="PSS56" s="26"/>
      <c r="PST56" s="26"/>
      <c r="PSU56" s="26"/>
      <c r="PSV56" s="26"/>
      <c r="PSW56" s="26"/>
      <c r="PSX56" s="26"/>
      <c r="PSY56" s="26"/>
      <c r="PSZ56" s="26"/>
      <c r="PTA56" s="26"/>
      <c r="PTB56" s="26"/>
      <c r="PTC56" s="26"/>
      <c r="PTD56" s="26"/>
      <c r="PTE56" s="26"/>
      <c r="PTF56" s="26"/>
      <c r="PTG56" s="26"/>
      <c r="PTH56" s="26"/>
      <c r="PTI56" s="26"/>
      <c r="PTJ56" s="26"/>
      <c r="PTK56" s="26"/>
      <c r="PTL56" s="26"/>
      <c r="PTM56" s="26"/>
      <c r="PTN56" s="26"/>
      <c r="PTO56" s="26"/>
      <c r="PTP56" s="26"/>
      <c r="PTQ56" s="26"/>
      <c r="PTR56" s="26"/>
      <c r="PTS56" s="26"/>
      <c r="PTT56" s="26"/>
      <c r="PTU56" s="26"/>
      <c r="PTV56" s="26"/>
      <c r="PTW56" s="26"/>
      <c r="PTX56" s="26"/>
      <c r="PTY56" s="26"/>
      <c r="PTZ56" s="26"/>
      <c r="PUA56" s="26"/>
      <c r="PUB56" s="26"/>
      <c r="PUC56" s="26"/>
      <c r="PUD56" s="26"/>
      <c r="PUE56" s="26"/>
      <c r="PUF56" s="26"/>
      <c r="PUG56" s="26"/>
      <c r="PUH56" s="26"/>
      <c r="PUI56" s="26"/>
      <c r="PUJ56" s="26"/>
      <c r="PUK56" s="26"/>
      <c r="PUL56" s="26"/>
      <c r="PUM56" s="26"/>
      <c r="PUN56" s="26"/>
      <c r="PUO56" s="26"/>
      <c r="PUP56" s="26"/>
      <c r="PUQ56" s="26"/>
      <c r="PUR56" s="26"/>
      <c r="PUS56" s="26"/>
      <c r="PUT56" s="26"/>
      <c r="PUU56" s="26"/>
      <c r="PUV56" s="26"/>
      <c r="PUW56" s="26"/>
      <c r="PUX56" s="26"/>
      <c r="PUY56" s="26"/>
      <c r="PUZ56" s="26"/>
      <c r="PVA56" s="26"/>
      <c r="PVB56" s="26"/>
      <c r="PVC56" s="26"/>
      <c r="PVD56" s="26"/>
      <c r="PVE56" s="26"/>
      <c r="PVF56" s="26"/>
      <c r="PVG56" s="26"/>
      <c r="PVH56" s="26"/>
      <c r="PVI56" s="26"/>
      <c r="PVJ56" s="26"/>
      <c r="PVK56" s="26"/>
      <c r="PVL56" s="26"/>
      <c r="PVM56" s="26"/>
      <c r="PVN56" s="26"/>
      <c r="PVO56" s="26"/>
      <c r="PVP56" s="26"/>
      <c r="PVQ56" s="26"/>
      <c r="PVR56" s="26"/>
      <c r="PVS56" s="26"/>
      <c r="PVT56" s="26"/>
      <c r="PVU56" s="26"/>
      <c r="PVV56" s="26"/>
      <c r="PVW56" s="26"/>
      <c r="PVX56" s="26"/>
      <c r="PVY56" s="26"/>
      <c r="PVZ56" s="26"/>
      <c r="PWA56" s="26"/>
      <c r="PWB56" s="26"/>
      <c r="PWC56" s="26"/>
      <c r="PWD56" s="26"/>
      <c r="PWE56" s="26"/>
      <c r="PWF56" s="26"/>
      <c r="PWG56" s="26"/>
      <c r="PWH56" s="26"/>
      <c r="PWI56" s="26"/>
      <c r="PWJ56" s="26"/>
      <c r="PWK56" s="26"/>
      <c r="PWL56" s="26"/>
      <c r="PWM56" s="26"/>
      <c r="PWN56" s="26"/>
      <c r="PWO56" s="26"/>
      <c r="PWP56" s="26"/>
      <c r="PWQ56" s="26"/>
      <c r="PWR56" s="26"/>
      <c r="PWS56" s="26"/>
      <c r="PWT56" s="26"/>
      <c r="PWU56" s="26"/>
      <c r="PWV56" s="26"/>
      <c r="PWW56" s="26"/>
      <c r="PWX56" s="26"/>
      <c r="PWY56" s="26"/>
      <c r="PWZ56" s="26"/>
      <c r="PXA56" s="26"/>
      <c r="PXB56" s="26"/>
      <c r="PXC56" s="26"/>
      <c r="PXD56" s="26"/>
      <c r="PXE56" s="26"/>
      <c r="PXF56" s="26"/>
      <c r="PXG56" s="26"/>
      <c r="PXH56" s="26"/>
      <c r="PXI56" s="26"/>
      <c r="PXJ56" s="26"/>
      <c r="PXK56" s="26"/>
      <c r="PXL56" s="26"/>
      <c r="PXM56" s="26"/>
      <c r="PXN56" s="26"/>
      <c r="PXO56" s="26"/>
      <c r="PXP56" s="26"/>
      <c r="PXQ56" s="26"/>
      <c r="PXR56" s="26"/>
      <c r="PXS56" s="26"/>
      <c r="PXT56" s="26"/>
      <c r="PXU56" s="26"/>
      <c r="PXV56" s="26"/>
      <c r="PXW56" s="26"/>
      <c r="PXX56" s="26"/>
      <c r="PXY56" s="26"/>
      <c r="PXZ56" s="26"/>
      <c r="PYA56" s="26"/>
      <c r="PYB56" s="26"/>
      <c r="PYC56" s="26"/>
      <c r="PYD56" s="26"/>
      <c r="PYE56" s="26"/>
      <c r="PYF56" s="26"/>
      <c r="PYG56" s="26"/>
      <c r="PYH56" s="26"/>
      <c r="PYI56" s="26"/>
      <c r="PYJ56" s="26"/>
      <c r="PYK56" s="26"/>
      <c r="PYL56" s="26"/>
      <c r="PYM56" s="26"/>
      <c r="PYN56" s="26"/>
      <c r="PYO56" s="26"/>
      <c r="PYP56" s="26"/>
      <c r="PYQ56" s="26"/>
      <c r="PYR56" s="26"/>
      <c r="PYS56" s="26"/>
      <c r="PYT56" s="26"/>
      <c r="PYU56" s="26"/>
      <c r="PYV56" s="26"/>
      <c r="PYW56" s="26"/>
      <c r="PYX56" s="26"/>
      <c r="PYY56" s="26"/>
      <c r="PYZ56" s="26"/>
      <c r="PZA56" s="26"/>
      <c r="PZB56" s="26"/>
      <c r="PZC56" s="26"/>
      <c r="PZD56" s="26"/>
      <c r="PZE56" s="26"/>
      <c r="PZF56" s="26"/>
      <c r="PZG56" s="26"/>
      <c r="PZH56" s="26"/>
      <c r="PZI56" s="26"/>
      <c r="PZJ56" s="26"/>
      <c r="PZK56" s="26"/>
      <c r="PZL56" s="26"/>
      <c r="PZM56" s="26"/>
      <c r="PZN56" s="26"/>
      <c r="PZO56" s="26"/>
      <c r="PZP56" s="26"/>
      <c r="PZQ56" s="26"/>
      <c r="PZR56" s="26"/>
      <c r="PZS56" s="26"/>
      <c r="PZT56" s="26"/>
      <c r="PZU56" s="26"/>
      <c r="PZV56" s="26"/>
      <c r="PZW56" s="26"/>
      <c r="PZX56" s="26"/>
      <c r="PZY56" s="26"/>
      <c r="PZZ56" s="26"/>
      <c r="QAA56" s="26"/>
      <c r="QAB56" s="26"/>
      <c r="QAC56" s="26"/>
      <c r="QAD56" s="26"/>
      <c r="QAE56" s="26"/>
      <c r="QAF56" s="26"/>
      <c r="QAG56" s="26"/>
      <c r="QAH56" s="26"/>
      <c r="QAI56" s="26"/>
      <c r="QAJ56" s="26"/>
      <c r="QAK56" s="26"/>
      <c r="QAL56" s="26"/>
      <c r="QAM56" s="26"/>
      <c r="QAN56" s="26"/>
      <c r="QAO56" s="26"/>
      <c r="QAP56" s="26"/>
      <c r="QAQ56" s="26"/>
      <c r="QAR56" s="26"/>
      <c r="QAS56" s="26"/>
      <c r="QAT56" s="26"/>
      <c r="QAU56" s="26"/>
      <c r="QAV56" s="26"/>
      <c r="QAW56" s="26"/>
      <c r="QAX56" s="26"/>
      <c r="QAY56" s="26"/>
      <c r="QAZ56" s="26"/>
      <c r="QBA56" s="26"/>
      <c r="QBB56" s="26"/>
      <c r="QBC56" s="26"/>
      <c r="QBD56" s="26"/>
      <c r="QBE56" s="26"/>
      <c r="QBF56" s="26"/>
      <c r="QBG56" s="26"/>
      <c r="QBH56" s="26"/>
      <c r="QBI56" s="26"/>
      <c r="QBJ56" s="26"/>
      <c r="QBK56" s="26"/>
      <c r="QBL56" s="26"/>
      <c r="QBM56" s="26"/>
      <c r="QBN56" s="26"/>
      <c r="QBO56" s="26"/>
      <c r="QBP56" s="26"/>
      <c r="QBQ56" s="26"/>
      <c r="QBR56" s="26"/>
      <c r="QBS56" s="26"/>
      <c r="QBT56" s="26"/>
      <c r="QBU56" s="26"/>
      <c r="QBV56" s="26"/>
      <c r="QBW56" s="26"/>
      <c r="QBX56" s="26"/>
      <c r="QBY56" s="26"/>
      <c r="QBZ56" s="26"/>
      <c r="QCA56" s="26"/>
      <c r="QCB56" s="26"/>
      <c r="QCC56" s="26"/>
      <c r="QCD56" s="26"/>
      <c r="QCE56" s="26"/>
      <c r="QCF56" s="26"/>
      <c r="QCG56" s="26"/>
      <c r="QCH56" s="26"/>
      <c r="QCI56" s="26"/>
      <c r="QCJ56" s="26"/>
      <c r="QCK56" s="26"/>
      <c r="QCL56" s="26"/>
      <c r="QCM56" s="26"/>
      <c r="QCN56" s="26"/>
      <c r="QCO56" s="26"/>
      <c r="QCP56" s="26"/>
      <c r="QCQ56" s="26"/>
      <c r="QCR56" s="26"/>
      <c r="QCS56" s="26"/>
      <c r="QCT56" s="26"/>
      <c r="QCU56" s="26"/>
      <c r="QCV56" s="26"/>
      <c r="QCW56" s="26"/>
      <c r="QCX56" s="26"/>
      <c r="QCY56" s="26"/>
      <c r="QCZ56" s="26"/>
      <c r="QDA56" s="26"/>
      <c r="QDB56" s="26"/>
      <c r="QDC56" s="26"/>
      <c r="QDD56" s="26"/>
      <c r="QDE56" s="26"/>
      <c r="QDF56" s="26"/>
      <c r="QDG56" s="26"/>
      <c r="QDH56" s="26"/>
      <c r="QDI56" s="26"/>
      <c r="QDJ56" s="26"/>
      <c r="QDK56" s="26"/>
      <c r="QDL56" s="26"/>
      <c r="QDM56" s="26"/>
      <c r="QDN56" s="26"/>
      <c r="QDO56" s="26"/>
      <c r="QDP56" s="26"/>
      <c r="QDQ56" s="26"/>
      <c r="QDR56" s="26"/>
      <c r="QDS56" s="26"/>
      <c r="QDT56" s="26"/>
      <c r="QDU56" s="26"/>
      <c r="QDV56" s="26"/>
      <c r="QDW56" s="26"/>
      <c r="QDX56" s="26"/>
      <c r="QDY56" s="26"/>
      <c r="QDZ56" s="26"/>
      <c r="QEA56" s="26"/>
      <c r="QEB56" s="26"/>
      <c r="QEC56" s="26"/>
      <c r="QED56" s="26"/>
      <c r="QEE56" s="26"/>
      <c r="QEF56" s="26"/>
      <c r="QEG56" s="26"/>
      <c r="QEH56" s="26"/>
      <c r="QEI56" s="26"/>
      <c r="QEJ56" s="26"/>
      <c r="QEK56" s="26"/>
      <c r="QEL56" s="26"/>
      <c r="QEM56" s="26"/>
      <c r="QEN56" s="26"/>
      <c r="QEO56" s="26"/>
      <c r="QEP56" s="26"/>
      <c r="QEQ56" s="26"/>
      <c r="QER56" s="26"/>
      <c r="QES56" s="26"/>
      <c r="QET56" s="26"/>
      <c r="QEU56" s="26"/>
      <c r="QEV56" s="26"/>
      <c r="QEW56" s="26"/>
      <c r="QEX56" s="26"/>
      <c r="QEY56" s="26"/>
      <c r="QEZ56" s="26"/>
      <c r="QFA56" s="26"/>
      <c r="QFB56" s="26"/>
      <c r="QFC56" s="26"/>
      <c r="QFD56" s="26"/>
      <c r="QFE56" s="26"/>
      <c r="QFF56" s="26"/>
      <c r="QFG56" s="26"/>
      <c r="QFH56" s="26"/>
      <c r="QFI56" s="26"/>
      <c r="QFJ56" s="26"/>
      <c r="QFK56" s="26"/>
      <c r="QFL56" s="26"/>
      <c r="QFM56" s="26"/>
      <c r="QFN56" s="26"/>
      <c r="QFO56" s="26"/>
      <c r="QFP56" s="26"/>
      <c r="QFQ56" s="26"/>
      <c r="QFR56" s="26"/>
      <c r="QFS56" s="26"/>
      <c r="QFT56" s="26"/>
      <c r="QFU56" s="26"/>
      <c r="QFV56" s="26"/>
      <c r="QFW56" s="26"/>
      <c r="QFX56" s="26"/>
      <c r="QFY56" s="26"/>
      <c r="QFZ56" s="26"/>
      <c r="QGA56" s="26"/>
      <c r="QGB56" s="26"/>
      <c r="QGC56" s="26"/>
      <c r="QGD56" s="26"/>
      <c r="QGE56" s="26"/>
      <c r="QGF56" s="26"/>
      <c r="QGG56" s="26"/>
      <c r="QGH56" s="26"/>
      <c r="QGI56" s="26"/>
      <c r="QGJ56" s="26"/>
      <c r="QGK56" s="26"/>
      <c r="QGL56" s="26"/>
      <c r="QGM56" s="26"/>
      <c r="QGN56" s="26"/>
      <c r="QGO56" s="26"/>
      <c r="QGP56" s="26"/>
      <c r="QGQ56" s="26"/>
      <c r="QGR56" s="26"/>
      <c r="QGS56" s="26"/>
      <c r="QGT56" s="26"/>
      <c r="QGU56" s="26"/>
      <c r="QGV56" s="26"/>
      <c r="QGW56" s="26"/>
      <c r="QGX56" s="26"/>
      <c r="QGY56" s="26"/>
      <c r="QGZ56" s="26"/>
      <c r="QHA56" s="26"/>
      <c r="QHB56" s="26"/>
      <c r="QHC56" s="26"/>
      <c r="QHD56" s="26"/>
      <c r="QHE56" s="26"/>
      <c r="QHF56" s="26"/>
      <c r="QHG56" s="26"/>
      <c r="QHH56" s="26"/>
      <c r="QHI56" s="26"/>
      <c r="QHJ56" s="26"/>
      <c r="QHK56" s="26"/>
      <c r="QHL56" s="26"/>
      <c r="QHM56" s="26"/>
      <c r="QHN56" s="26"/>
      <c r="QHO56" s="26"/>
      <c r="QHP56" s="26"/>
      <c r="QHQ56" s="26"/>
      <c r="QHR56" s="26"/>
      <c r="QHS56" s="26"/>
      <c r="QHT56" s="26"/>
      <c r="QHU56" s="26"/>
      <c r="QHV56" s="26"/>
      <c r="QHW56" s="26"/>
      <c r="QHX56" s="26"/>
      <c r="QHY56" s="26"/>
      <c r="QHZ56" s="26"/>
      <c r="QIA56" s="26"/>
      <c r="QIB56" s="26"/>
      <c r="QIC56" s="26"/>
      <c r="QID56" s="26"/>
      <c r="QIE56" s="26"/>
      <c r="QIF56" s="26"/>
      <c r="QIG56" s="26"/>
      <c r="QIH56" s="26"/>
      <c r="QII56" s="26"/>
      <c r="QIJ56" s="26"/>
      <c r="QIK56" s="26"/>
      <c r="QIL56" s="26"/>
      <c r="QIM56" s="26"/>
      <c r="QIN56" s="26"/>
      <c r="QIO56" s="26"/>
      <c r="QIP56" s="26"/>
      <c r="QIQ56" s="26"/>
      <c r="QIR56" s="26"/>
      <c r="QIS56" s="26"/>
      <c r="QIT56" s="26"/>
      <c r="QIU56" s="26"/>
      <c r="QIV56" s="26"/>
      <c r="QIW56" s="26"/>
      <c r="QIX56" s="26"/>
      <c r="QIY56" s="26"/>
      <c r="QIZ56" s="26"/>
      <c r="QJA56" s="26"/>
      <c r="QJB56" s="26"/>
      <c r="QJC56" s="26"/>
      <c r="QJD56" s="26"/>
      <c r="QJE56" s="26"/>
      <c r="QJF56" s="26"/>
      <c r="QJG56" s="26"/>
      <c r="QJH56" s="26"/>
      <c r="QJI56" s="26"/>
      <c r="QJJ56" s="26"/>
      <c r="QJK56" s="26"/>
      <c r="QJL56" s="26"/>
      <c r="QJM56" s="26"/>
      <c r="QJN56" s="26"/>
      <c r="QJO56" s="26"/>
      <c r="QJP56" s="26"/>
      <c r="QJQ56" s="26"/>
      <c r="QJR56" s="26"/>
      <c r="QJS56" s="26"/>
      <c r="QJT56" s="26"/>
      <c r="QJU56" s="26"/>
      <c r="QJV56" s="26"/>
      <c r="QJW56" s="26"/>
      <c r="QJX56" s="26"/>
      <c r="QJY56" s="26"/>
      <c r="QJZ56" s="26"/>
      <c r="QKA56" s="26"/>
      <c r="QKB56" s="26"/>
      <c r="QKC56" s="26"/>
      <c r="QKD56" s="26"/>
      <c r="QKE56" s="26"/>
      <c r="QKF56" s="26"/>
      <c r="QKG56" s="26"/>
      <c r="QKH56" s="26"/>
      <c r="QKI56" s="26"/>
      <c r="QKJ56" s="26"/>
      <c r="QKK56" s="26"/>
      <c r="QKL56" s="26"/>
      <c r="QKM56" s="26"/>
      <c r="QKN56" s="26"/>
      <c r="QKO56" s="26"/>
      <c r="QKP56" s="26"/>
      <c r="QKQ56" s="26"/>
      <c r="QKR56" s="26"/>
      <c r="QKS56" s="26"/>
      <c r="QKT56" s="26"/>
      <c r="QKU56" s="26"/>
      <c r="QKV56" s="26"/>
      <c r="QKW56" s="26"/>
      <c r="QKX56" s="26"/>
      <c r="QKY56" s="26"/>
      <c r="QKZ56" s="26"/>
      <c r="QLA56" s="26"/>
      <c r="QLB56" s="26"/>
      <c r="QLC56" s="26"/>
      <c r="QLD56" s="26"/>
      <c r="QLE56" s="26"/>
      <c r="QLF56" s="26"/>
      <c r="QLG56" s="26"/>
      <c r="QLH56" s="26"/>
      <c r="QLI56" s="26"/>
      <c r="QLJ56" s="26"/>
      <c r="QLK56" s="26"/>
      <c r="QLL56" s="26"/>
      <c r="QLM56" s="26"/>
      <c r="QLN56" s="26"/>
      <c r="QLO56" s="26"/>
      <c r="QLP56" s="26"/>
      <c r="QLQ56" s="26"/>
      <c r="QLR56" s="26"/>
      <c r="QLS56" s="26"/>
      <c r="QLT56" s="26"/>
      <c r="QLU56" s="26"/>
      <c r="QLV56" s="26"/>
      <c r="QLW56" s="26"/>
      <c r="QLX56" s="26"/>
      <c r="QLY56" s="26"/>
      <c r="QLZ56" s="26"/>
      <c r="QMA56" s="26"/>
      <c r="QMB56" s="26"/>
      <c r="QMC56" s="26"/>
      <c r="QMD56" s="26"/>
      <c r="QME56" s="26"/>
      <c r="QMF56" s="26"/>
      <c r="QMG56" s="26"/>
      <c r="QMH56" s="26"/>
      <c r="QMI56" s="26"/>
      <c r="QMJ56" s="26"/>
      <c r="QMK56" s="26"/>
      <c r="QML56" s="26"/>
      <c r="QMM56" s="26"/>
      <c r="QMN56" s="26"/>
      <c r="QMO56" s="26"/>
      <c r="QMP56" s="26"/>
      <c r="QMQ56" s="26"/>
      <c r="QMR56" s="26"/>
      <c r="QMS56" s="26"/>
      <c r="QMT56" s="26"/>
      <c r="QMU56" s="26"/>
      <c r="QMV56" s="26"/>
      <c r="QMW56" s="26"/>
      <c r="QMX56" s="26"/>
      <c r="QMY56" s="26"/>
      <c r="QMZ56" s="26"/>
      <c r="QNA56" s="26"/>
      <c r="QNB56" s="26"/>
      <c r="QNC56" s="26"/>
      <c r="QND56" s="26"/>
      <c r="QNE56" s="26"/>
      <c r="QNF56" s="26"/>
      <c r="QNG56" s="26"/>
      <c r="QNH56" s="26"/>
      <c r="QNI56" s="26"/>
      <c r="QNJ56" s="26"/>
      <c r="QNK56" s="26"/>
      <c r="QNL56" s="26"/>
      <c r="QNM56" s="26"/>
      <c r="QNN56" s="26"/>
      <c r="QNO56" s="26"/>
      <c r="QNP56" s="26"/>
      <c r="QNQ56" s="26"/>
      <c r="QNR56" s="26"/>
      <c r="QNS56" s="26"/>
      <c r="QNT56" s="26"/>
      <c r="QNU56" s="26"/>
      <c r="QNV56" s="26"/>
      <c r="QNW56" s="26"/>
      <c r="QNX56" s="26"/>
      <c r="QNY56" s="26"/>
      <c r="QNZ56" s="26"/>
      <c r="QOA56" s="26"/>
      <c r="QOB56" s="26"/>
      <c r="QOC56" s="26"/>
      <c r="QOD56" s="26"/>
      <c r="QOE56" s="26"/>
      <c r="QOF56" s="26"/>
      <c r="QOG56" s="26"/>
      <c r="QOH56" s="26"/>
      <c r="QOI56" s="26"/>
      <c r="QOJ56" s="26"/>
      <c r="QOK56" s="26"/>
      <c r="QOL56" s="26"/>
      <c r="QOM56" s="26"/>
      <c r="QON56" s="26"/>
      <c r="QOO56" s="26"/>
      <c r="QOP56" s="26"/>
      <c r="QOQ56" s="26"/>
      <c r="QOR56" s="26"/>
      <c r="QOS56" s="26"/>
      <c r="QOT56" s="26"/>
      <c r="QOU56" s="26"/>
      <c r="QOV56" s="26"/>
      <c r="QOW56" s="26"/>
      <c r="QOX56" s="26"/>
      <c r="QOY56" s="26"/>
      <c r="QOZ56" s="26"/>
      <c r="QPA56" s="26"/>
      <c r="QPB56" s="26"/>
      <c r="QPC56" s="26"/>
      <c r="QPD56" s="26"/>
      <c r="QPE56" s="26"/>
      <c r="QPF56" s="26"/>
      <c r="QPG56" s="26"/>
      <c r="QPH56" s="26"/>
      <c r="QPI56" s="26"/>
      <c r="QPJ56" s="26"/>
      <c r="QPK56" s="26"/>
      <c r="QPL56" s="26"/>
      <c r="QPM56" s="26"/>
      <c r="QPN56" s="26"/>
      <c r="QPO56" s="26"/>
      <c r="QPP56" s="26"/>
      <c r="QPQ56" s="26"/>
      <c r="QPR56" s="26"/>
      <c r="QPS56" s="26"/>
      <c r="QPT56" s="26"/>
      <c r="QPU56" s="26"/>
      <c r="QPV56" s="26"/>
      <c r="QPW56" s="26"/>
      <c r="QPX56" s="26"/>
      <c r="QPY56" s="26"/>
      <c r="QPZ56" s="26"/>
      <c r="QQA56" s="26"/>
      <c r="QQB56" s="26"/>
      <c r="QQC56" s="26"/>
      <c r="QQD56" s="26"/>
      <c r="QQE56" s="26"/>
      <c r="QQF56" s="26"/>
      <c r="QQG56" s="26"/>
      <c r="QQH56" s="26"/>
      <c r="QQI56" s="26"/>
      <c r="QQJ56" s="26"/>
      <c r="QQK56" s="26"/>
      <c r="QQL56" s="26"/>
      <c r="QQM56" s="26"/>
      <c r="QQN56" s="26"/>
      <c r="QQO56" s="26"/>
      <c r="QQP56" s="26"/>
      <c r="QQQ56" s="26"/>
      <c r="QQR56" s="26"/>
      <c r="QQS56" s="26"/>
      <c r="QQT56" s="26"/>
      <c r="QQU56" s="26"/>
      <c r="QQV56" s="26"/>
      <c r="QQW56" s="26"/>
      <c r="QQX56" s="26"/>
      <c r="QQY56" s="26"/>
      <c r="QQZ56" s="26"/>
      <c r="QRA56" s="26"/>
      <c r="QRB56" s="26"/>
      <c r="QRC56" s="26"/>
      <c r="QRD56" s="26"/>
      <c r="QRE56" s="26"/>
      <c r="QRF56" s="26"/>
      <c r="QRG56" s="26"/>
      <c r="QRH56" s="26"/>
      <c r="QRI56" s="26"/>
      <c r="QRJ56" s="26"/>
      <c r="QRK56" s="26"/>
      <c r="QRL56" s="26"/>
      <c r="QRM56" s="26"/>
      <c r="QRN56" s="26"/>
      <c r="QRO56" s="26"/>
      <c r="QRP56" s="26"/>
      <c r="QRQ56" s="26"/>
      <c r="QRR56" s="26"/>
      <c r="QRS56" s="26"/>
      <c r="QRT56" s="26"/>
      <c r="QRU56" s="26"/>
      <c r="QRV56" s="26"/>
      <c r="QRW56" s="26"/>
      <c r="QRX56" s="26"/>
      <c r="QRY56" s="26"/>
      <c r="QRZ56" s="26"/>
      <c r="QSA56" s="26"/>
      <c r="QSB56" s="26"/>
      <c r="QSC56" s="26"/>
      <c r="QSD56" s="26"/>
      <c r="QSE56" s="26"/>
      <c r="QSF56" s="26"/>
      <c r="QSG56" s="26"/>
      <c r="QSH56" s="26"/>
      <c r="QSI56" s="26"/>
      <c r="QSJ56" s="26"/>
      <c r="QSK56" s="26"/>
      <c r="QSL56" s="26"/>
      <c r="QSM56" s="26"/>
      <c r="QSN56" s="26"/>
      <c r="QSO56" s="26"/>
      <c r="QSP56" s="26"/>
      <c r="QSQ56" s="26"/>
      <c r="QSR56" s="26"/>
      <c r="QSS56" s="26"/>
      <c r="QST56" s="26"/>
      <c r="QSU56" s="26"/>
      <c r="QSV56" s="26"/>
      <c r="QSW56" s="26"/>
      <c r="QSX56" s="26"/>
      <c r="QSY56" s="26"/>
      <c r="QSZ56" s="26"/>
      <c r="QTA56" s="26"/>
      <c r="QTB56" s="26"/>
      <c r="QTC56" s="26"/>
      <c r="QTD56" s="26"/>
      <c r="QTE56" s="26"/>
      <c r="QTF56" s="26"/>
      <c r="QTG56" s="26"/>
      <c r="QTH56" s="26"/>
      <c r="QTI56" s="26"/>
      <c r="QTJ56" s="26"/>
      <c r="QTK56" s="26"/>
      <c r="QTL56" s="26"/>
      <c r="QTM56" s="26"/>
      <c r="QTN56" s="26"/>
      <c r="QTO56" s="26"/>
      <c r="QTP56" s="26"/>
      <c r="QTQ56" s="26"/>
      <c r="QTR56" s="26"/>
      <c r="QTS56" s="26"/>
      <c r="QTT56" s="26"/>
      <c r="QTU56" s="26"/>
      <c r="QTV56" s="26"/>
      <c r="QTW56" s="26"/>
      <c r="QTX56" s="26"/>
      <c r="QTY56" s="26"/>
      <c r="QTZ56" s="26"/>
      <c r="QUA56" s="26"/>
      <c r="QUB56" s="26"/>
      <c r="QUC56" s="26"/>
      <c r="QUD56" s="26"/>
      <c r="QUE56" s="26"/>
      <c r="QUF56" s="26"/>
      <c r="QUG56" s="26"/>
      <c r="QUH56" s="26"/>
      <c r="QUI56" s="26"/>
      <c r="QUJ56" s="26"/>
      <c r="QUK56" s="26"/>
      <c r="QUL56" s="26"/>
      <c r="QUM56" s="26"/>
      <c r="QUN56" s="26"/>
      <c r="QUO56" s="26"/>
      <c r="QUP56" s="26"/>
      <c r="QUQ56" s="26"/>
      <c r="QUR56" s="26"/>
      <c r="QUS56" s="26"/>
      <c r="QUT56" s="26"/>
      <c r="QUU56" s="26"/>
      <c r="QUV56" s="26"/>
      <c r="QUW56" s="26"/>
      <c r="QUX56" s="26"/>
      <c r="QUY56" s="26"/>
      <c r="QUZ56" s="26"/>
      <c r="QVA56" s="26"/>
      <c r="QVB56" s="26"/>
      <c r="QVC56" s="26"/>
      <c r="QVD56" s="26"/>
      <c r="QVE56" s="26"/>
      <c r="QVF56" s="26"/>
      <c r="QVG56" s="26"/>
      <c r="QVH56" s="26"/>
      <c r="QVI56" s="26"/>
      <c r="QVJ56" s="26"/>
      <c r="QVK56" s="26"/>
      <c r="QVL56" s="26"/>
      <c r="QVM56" s="26"/>
      <c r="QVN56" s="26"/>
      <c r="QVO56" s="26"/>
      <c r="QVP56" s="26"/>
      <c r="QVQ56" s="26"/>
      <c r="QVR56" s="26"/>
      <c r="QVS56" s="26"/>
      <c r="QVT56" s="26"/>
      <c r="QVU56" s="26"/>
      <c r="QVV56" s="26"/>
      <c r="QVW56" s="26"/>
      <c r="QVX56" s="26"/>
      <c r="QVY56" s="26"/>
      <c r="QVZ56" s="26"/>
      <c r="QWA56" s="26"/>
      <c r="QWB56" s="26"/>
      <c r="QWC56" s="26"/>
      <c r="QWD56" s="26"/>
      <c r="QWE56" s="26"/>
      <c r="QWF56" s="26"/>
      <c r="QWG56" s="26"/>
      <c r="QWH56" s="26"/>
      <c r="QWI56" s="26"/>
      <c r="QWJ56" s="26"/>
      <c r="QWK56" s="26"/>
      <c r="QWL56" s="26"/>
      <c r="QWM56" s="26"/>
      <c r="QWN56" s="26"/>
      <c r="QWO56" s="26"/>
      <c r="QWP56" s="26"/>
      <c r="QWQ56" s="26"/>
      <c r="QWR56" s="26"/>
      <c r="QWS56" s="26"/>
      <c r="QWT56" s="26"/>
      <c r="QWU56" s="26"/>
      <c r="QWV56" s="26"/>
      <c r="QWW56" s="26"/>
      <c r="QWX56" s="26"/>
      <c r="QWY56" s="26"/>
      <c r="QWZ56" s="26"/>
      <c r="QXA56" s="26"/>
      <c r="QXB56" s="26"/>
      <c r="QXC56" s="26"/>
      <c r="QXD56" s="26"/>
      <c r="QXE56" s="26"/>
      <c r="QXF56" s="26"/>
      <c r="QXG56" s="26"/>
      <c r="QXH56" s="26"/>
      <c r="QXI56" s="26"/>
      <c r="QXJ56" s="26"/>
      <c r="QXK56" s="26"/>
      <c r="QXL56" s="26"/>
      <c r="QXM56" s="26"/>
      <c r="QXN56" s="26"/>
      <c r="QXO56" s="26"/>
      <c r="QXP56" s="26"/>
      <c r="QXQ56" s="26"/>
      <c r="QXR56" s="26"/>
      <c r="QXS56" s="26"/>
      <c r="QXT56" s="26"/>
      <c r="QXU56" s="26"/>
      <c r="QXV56" s="26"/>
      <c r="QXW56" s="26"/>
      <c r="QXX56" s="26"/>
      <c r="QXY56" s="26"/>
      <c r="QXZ56" s="26"/>
      <c r="QYA56" s="26"/>
      <c r="QYB56" s="26"/>
      <c r="QYC56" s="26"/>
      <c r="QYD56" s="26"/>
      <c r="QYE56" s="26"/>
      <c r="QYF56" s="26"/>
      <c r="QYG56" s="26"/>
      <c r="QYH56" s="26"/>
      <c r="QYI56" s="26"/>
      <c r="QYJ56" s="26"/>
      <c r="QYK56" s="26"/>
      <c r="QYL56" s="26"/>
      <c r="QYM56" s="26"/>
      <c r="QYN56" s="26"/>
      <c r="QYO56" s="26"/>
      <c r="QYP56" s="26"/>
      <c r="QYQ56" s="26"/>
      <c r="QYR56" s="26"/>
      <c r="QYS56" s="26"/>
      <c r="QYT56" s="26"/>
      <c r="QYU56" s="26"/>
      <c r="QYV56" s="26"/>
      <c r="QYW56" s="26"/>
      <c r="QYX56" s="26"/>
      <c r="QYY56" s="26"/>
      <c r="QYZ56" s="26"/>
      <c r="QZA56" s="26"/>
      <c r="QZB56" s="26"/>
      <c r="QZC56" s="26"/>
      <c r="QZD56" s="26"/>
      <c r="QZE56" s="26"/>
      <c r="QZF56" s="26"/>
      <c r="QZG56" s="26"/>
      <c r="QZH56" s="26"/>
      <c r="QZI56" s="26"/>
      <c r="QZJ56" s="26"/>
      <c r="QZK56" s="26"/>
      <c r="QZL56" s="26"/>
      <c r="QZM56" s="26"/>
      <c r="QZN56" s="26"/>
      <c r="QZO56" s="26"/>
      <c r="QZP56" s="26"/>
      <c r="QZQ56" s="26"/>
      <c r="QZR56" s="26"/>
      <c r="QZS56" s="26"/>
      <c r="QZT56" s="26"/>
      <c r="QZU56" s="26"/>
      <c r="QZV56" s="26"/>
      <c r="QZW56" s="26"/>
      <c r="QZX56" s="26"/>
      <c r="QZY56" s="26"/>
      <c r="QZZ56" s="26"/>
      <c r="RAA56" s="26"/>
      <c r="RAB56" s="26"/>
      <c r="RAC56" s="26"/>
      <c r="RAD56" s="26"/>
      <c r="RAE56" s="26"/>
      <c r="RAF56" s="26"/>
      <c r="RAG56" s="26"/>
      <c r="RAH56" s="26"/>
      <c r="RAI56" s="26"/>
      <c r="RAJ56" s="26"/>
      <c r="RAK56" s="26"/>
      <c r="RAL56" s="26"/>
      <c r="RAM56" s="26"/>
      <c r="RAN56" s="26"/>
      <c r="RAO56" s="26"/>
      <c r="RAP56" s="26"/>
      <c r="RAQ56" s="26"/>
      <c r="RAR56" s="26"/>
      <c r="RAS56" s="26"/>
      <c r="RAT56" s="26"/>
      <c r="RAU56" s="26"/>
      <c r="RAV56" s="26"/>
      <c r="RAW56" s="26"/>
      <c r="RAX56" s="26"/>
      <c r="RAY56" s="26"/>
      <c r="RAZ56" s="26"/>
      <c r="RBA56" s="26"/>
      <c r="RBB56" s="26"/>
      <c r="RBC56" s="26"/>
      <c r="RBD56" s="26"/>
      <c r="RBE56" s="26"/>
      <c r="RBF56" s="26"/>
      <c r="RBG56" s="26"/>
      <c r="RBH56" s="26"/>
      <c r="RBI56" s="26"/>
      <c r="RBJ56" s="26"/>
      <c r="RBK56" s="26"/>
      <c r="RBL56" s="26"/>
      <c r="RBM56" s="26"/>
      <c r="RBN56" s="26"/>
      <c r="RBO56" s="26"/>
      <c r="RBP56" s="26"/>
      <c r="RBQ56" s="26"/>
      <c r="RBR56" s="26"/>
      <c r="RBS56" s="26"/>
      <c r="RBT56" s="26"/>
      <c r="RBU56" s="26"/>
      <c r="RBV56" s="26"/>
      <c r="RBW56" s="26"/>
      <c r="RBX56" s="26"/>
      <c r="RBY56" s="26"/>
      <c r="RBZ56" s="26"/>
      <c r="RCA56" s="26"/>
      <c r="RCB56" s="26"/>
      <c r="RCC56" s="26"/>
      <c r="RCD56" s="26"/>
      <c r="RCE56" s="26"/>
      <c r="RCF56" s="26"/>
      <c r="RCG56" s="26"/>
      <c r="RCH56" s="26"/>
      <c r="RCI56" s="26"/>
      <c r="RCJ56" s="26"/>
      <c r="RCK56" s="26"/>
      <c r="RCL56" s="26"/>
      <c r="RCM56" s="26"/>
      <c r="RCN56" s="26"/>
      <c r="RCO56" s="26"/>
      <c r="RCP56" s="26"/>
      <c r="RCQ56" s="26"/>
      <c r="RCR56" s="26"/>
      <c r="RCS56" s="26"/>
      <c r="RCT56" s="26"/>
      <c r="RCU56" s="26"/>
      <c r="RCV56" s="26"/>
      <c r="RCW56" s="26"/>
      <c r="RCX56" s="26"/>
      <c r="RCY56" s="26"/>
      <c r="RCZ56" s="26"/>
      <c r="RDA56" s="26"/>
      <c r="RDB56" s="26"/>
      <c r="RDC56" s="26"/>
      <c r="RDD56" s="26"/>
      <c r="RDE56" s="26"/>
      <c r="RDF56" s="26"/>
      <c r="RDG56" s="26"/>
      <c r="RDH56" s="26"/>
      <c r="RDI56" s="26"/>
      <c r="RDJ56" s="26"/>
      <c r="RDK56" s="26"/>
      <c r="RDL56" s="26"/>
      <c r="RDM56" s="26"/>
      <c r="RDN56" s="26"/>
      <c r="RDO56" s="26"/>
      <c r="RDP56" s="26"/>
      <c r="RDQ56" s="26"/>
      <c r="RDR56" s="26"/>
      <c r="RDS56" s="26"/>
      <c r="RDT56" s="26"/>
      <c r="RDU56" s="26"/>
      <c r="RDV56" s="26"/>
      <c r="RDW56" s="26"/>
      <c r="RDX56" s="26"/>
      <c r="RDY56" s="26"/>
      <c r="RDZ56" s="26"/>
      <c r="REA56" s="26"/>
      <c r="REB56" s="26"/>
      <c r="REC56" s="26"/>
      <c r="RED56" s="26"/>
      <c r="REE56" s="26"/>
      <c r="REF56" s="26"/>
      <c r="REG56" s="26"/>
      <c r="REH56" s="26"/>
      <c r="REI56" s="26"/>
      <c r="REJ56" s="26"/>
      <c r="REK56" s="26"/>
      <c r="REL56" s="26"/>
      <c r="REM56" s="26"/>
      <c r="REN56" s="26"/>
      <c r="REO56" s="26"/>
      <c r="REP56" s="26"/>
      <c r="REQ56" s="26"/>
      <c r="RER56" s="26"/>
      <c r="RES56" s="26"/>
      <c r="RET56" s="26"/>
      <c r="REU56" s="26"/>
      <c r="REV56" s="26"/>
      <c r="REW56" s="26"/>
      <c r="REX56" s="26"/>
      <c r="REY56" s="26"/>
      <c r="REZ56" s="26"/>
      <c r="RFA56" s="26"/>
      <c r="RFB56" s="26"/>
      <c r="RFC56" s="26"/>
      <c r="RFD56" s="26"/>
      <c r="RFE56" s="26"/>
      <c r="RFF56" s="26"/>
      <c r="RFG56" s="26"/>
      <c r="RFH56" s="26"/>
      <c r="RFI56" s="26"/>
      <c r="RFJ56" s="26"/>
      <c r="RFK56" s="26"/>
      <c r="RFL56" s="26"/>
      <c r="RFM56" s="26"/>
      <c r="RFN56" s="26"/>
      <c r="RFO56" s="26"/>
      <c r="RFP56" s="26"/>
      <c r="RFQ56" s="26"/>
      <c r="RFR56" s="26"/>
      <c r="RFS56" s="26"/>
      <c r="RFT56" s="26"/>
      <c r="RFU56" s="26"/>
      <c r="RFV56" s="26"/>
      <c r="RFW56" s="26"/>
      <c r="RFX56" s="26"/>
      <c r="RFY56" s="26"/>
      <c r="RFZ56" s="26"/>
      <c r="RGA56" s="26"/>
      <c r="RGB56" s="26"/>
      <c r="RGC56" s="26"/>
      <c r="RGD56" s="26"/>
      <c r="RGE56" s="26"/>
      <c r="RGF56" s="26"/>
      <c r="RGG56" s="26"/>
      <c r="RGH56" s="26"/>
      <c r="RGI56" s="26"/>
      <c r="RGJ56" s="26"/>
      <c r="RGK56" s="26"/>
      <c r="RGL56" s="26"/>
      <c r="RGM56" s="26"/>
      <c r="RGN56" s="26"/>
      <c r="RGO56" s="26"/>
      <c r="RGP56" s="26"/>
      <c r="RGQ56" s="26"/>
      <c r="RGR56" s="26"/>
      <c r="RGS56" s="26"/>
      <c r="RGT56" s="26"/>
      <c r="RGU56" s="26"/>
      <c r="RGV56" s="26"/>
      <c r="RGW56" s="26"/>
      <c r="RGX56" s="26"/>
      <c r="RGY56" s="26"/>
      <c r="RGZ56" s="26"/>
      <c r="RHA56" s="26"/>
      <c r="RHB56" s="26"/>
      <c r="RHC56" s="26"/>
      <c r="RHD56" s="26"/>
      <c r="RHE56" s="26"/>
      <c r="RHF56" s="26"/>
      <c r="RHG56" s="26"/>
      <c r="RHH56" s="26"/>
      <c r="RHI56" s="26"/>
      <c r="RHJ56" s="26"/>
      <c r="RHK56" s="26"/>
      <c r="RHL56" s="26"/>
      <c r="RHM56" s="26"/>
      <c r="RHN56" s="26"/>
      <c r="RHO56" s="26"/>
      <c r="RHP56" s="26"/>
      <c r="RHQ56" s="26"/>
      <c r="RHR56" s="26"/>
      <c r="RHS56" s="26"/>
      <c r="RHT56" s="26"/>
      <c r="RHU56" s="26"/>
      <c r="RHV56" s="26"/>
      <c r="RHW56" s="26"/>
      <c r="RHX56" s="26"/>
      <c r="RHY56" s="26"/>
      <c r="RHZ56" s="26"/>
      <c r="RIA56" s="26"/>
      <c r="RIB56" s="26"/>
      <c r="RIC56" s="26"/>
      <c r="RID56" s="26"/>
      <c r="RIE56" s="26"/>
      <c r="RIF56" s="26"/>
      <c r="RIG56" s="26"/>
      <c r="RIH56" s="26"/>
      <c r="RII56" s="26"/>
      <c r="RIJ56" s="26"/>
      <c r="RIK56" s="26"/>
      <c r="RIL56" s="26"/>
      <c r="RIM56" s="26"/>
      <c r="RIN56" s="26"/>
      <c r="RIO56" s="26"/>
      <c r="RIP56" s="26"/>
      <c r="RIQ56" s="26"/>
      <c r="RIR56" s="26"/>
      <c r="RIS56" s="26"/>
      <c r="RIT56" s="26"/>
      <c r="RIU56" s="26"/>
      <c r="RIV56" s="26"/>
      <c r="RIW56" s="26"/>
      <c r="RIX56" s="26"/>
      <c r="RIY56" s="26"/>
      <c r="RIZ56" s="26"/>
      <c r="RJA56" s="26"/>
      <c r="RJB56" s="26"/>
      <c r="RJC56" s="26"/>
      <c r="RJD56" s="26"/>
      <c r="RJE56" s="26"/>
      <c r="RJF56" s="26"/>
      <c r="RJG56" s="26"/>
      <c r="RJH56" s="26"/>
      <c r="RJI56" s="26"/>
      <c r="RJJ56" s="26"/>
      <c r="RJK56" s="26"/>
      <c r="RJL56" s="26"/>
      <c r="RJM56" s="26"/>
      <c r="RJN56" s="26"/>
      <c r="RJO56" s="26"/>
      <c r="RJP56" s="26"/>
      <c r="RJQ56" s="26"/>
      <c r="RJR56" s="26"/>
      <c r="RJS56" s="26"/>
      <c r="RJT56" s="26"/>
      <c r="RJU56" s="26"/>
      <c r="RJV56" s="26"/>
      <c r="RJW56" s="26"/>
      <c r="RJX56" s="26"/>
      <c r="RJY56" s="26"/>
      <c r="RJZ56" s="26"/>
      <c r="RKA56" s="26"/>
      <c r="RKB56" s="26"/>
      <c r="RKC56" s="26"/>
      <c r="RKD56" s="26"/>
      <c r="RKE56" s="26"/>
      <c r="RKF56" s="26"/>
      <c r="RKG56" s="26"/>
      <c r="RKH56" s="26"/>
      <c r="RKI56" s="26"/>
      <c r="RKJ56" s="26"/>
      <c r="RKK56" s="26"/>
      <c r="RKL56" s="26"/>
      <c r="RKM56" s="26"/>
      <c r="RKN56" s="26"/>
      <c r="RKO56" s="26"/>
      <c r="RKP56" s="26"/>
      <c r="RKQ56" s="26"/>
      <c r="RKR56" s="26"/>
      <c r="RKS56" s="26"/>
      <c r="RKT56" s="26"/>
      <c r="RKU56" s="26"/>
      <c r="RKV56" s="26"/>
      <c r="RKW56" s="26"/>
      <c r="RKX56" s="26"/>
      <c r="RKY56" s="26"/>
      <c r="RKZ56" s="26"/>
      <c r="RLA56" s="26"/>
      <c r="RLB56" s="26"/>
      <c r="RLC56" s="26"/>
      <c r="RLD56" s="26"/>
      <c r="RLE56" s="26"/>
      <c r="RLF56" s="26"/>
      <c r="RLG56" s="26"/>
      <c r="RLH56" s="26"/>
      <c r="RLI56" s="26"/>
      <c r="RLJ56" s="26"/>
      <c r="RLK56" s="26"/>
      <c r="RLL56" s="26"/>
      <c r="RLM56" s="26"/>
      <c r="RLN56" s="26"/>
      <c r="RLO56" s="26"/>
      <c r="RLP56" s="26"/>
      <c r="RLQ56" s="26"/>
      <c r="RLR56" s="26"/>
      <c r="RLS56" s="26"/>
      <c r="RLT56" s="26"/>
      <c r="RLU56" s="26"/>
      <c r="RLV56" s="26"/>
      <c r="RLW56" s="26"/>
      <c r="RLX56" s="26"/>
      <c r="RLY56" s="26"/>
      <c r="RLZ56" s="26"/>
      <c r="RMA56" s="26"/>
      <c r="RMB56" s="26"/>
      <c r="RMC56" s="26"/>
      <c r="RMD56" s="26"/>
      <c r="RME56" s="26"/>
      <c r="RMF56" s="26"/>
      <c r="RMG56" s="26"/>
      <c r="RMH56" s="26"/>
      <c r="RMI56" s="26"/>
      <c r="RMJ56" s="26"/>
      <c r="RMK56" s="26"/>
      <c r="RML56" s="26"/>
      <c r="RMM56" s="26"/>
      <c r="RMN56" s="26"/>
      <c r="RMO56" s="26"/>
      <c r="RMP56" s="26"/>
      <c r="RMQ56" s="26"/>
      <c r="RMR56" s="26"/>
      <c r="RMS56" s="26"/>
      <c r="RMT56" s="26"/>
      <c r="RMU56" s="26"/>
      <c r="RMV56" s="26"/>
      <c r="RMW56" s="26"/>
      <c r="RMX56" s="26"/>
      <c r="RMY56" s="26"/>
      <c r="RMZ56" s="26"/>
      <c r="RNA56" s="26"/>
      <c r="RNB56" s="26"/>
      <c r="RNC56" s="26"/>
      <c r="RND56" s="26"/>
      <c r="RNE56" s="26"/>
      <c r="RNF56" s="26"/>
      <c r="RNG56" s="26"/>
      <c r="RNH56" s="26"/>
      <c r="RNI56" s="26"/>
      <c r="RNJ56" s="26"/>
      <c r="RNK56" s="26"/>
      <c r="RNL56" s="26"/>
      <c r="RNM56" s="26"/>
      <c r="RNN56" s="26"/>
      <c r="RNO56" s="26"/>
      <c r="RNP56" s="26"/>
      <c r="RNQ56" s="26"/>
      <c r="RNR56" s="26"/>
      <c r="RNS56" s="26"/>
      <c r="RNT56" s="26"/>
      <c r="RNU56" s="26"/>
      <c r="RNV56" s="26"/>
      <c r="RNW56" s="26"/>
      <c r="RNX56" s="26"/>
      <c r="RNY56" s="26"/>
      <c r="RNZ56" s="26"/>
      <c r="ROA56" s="26"/>
      <c r="ROB56" s="26"/>
      <c r="ROC56" s="26"/>
      <c r="ROD56" s="26"/>
      <c r="ROE56" s="26"/>
      <c r="ROF56" s="26"/>
      <c r="ROG56" s="26"/>
      <c r="ROH56" s="26"/>
      <c r="ROI56" s="26"/>
      <c r="ROJ56" s="26"/>
      <c r="ROK56" s="26"/>
      <c r="ROL56" s="26"/>
      <c r="ROM56" s="26"/>
      <c r="RON56" s="26"/>
      <c r="ROO56" s="26"/>
      <c r="ROP56" s="26"/>
      <c r="ROQ56" s="26"/>
      <c r="ROR56" s="26"/>
      <c r="ROS56" s="26"/>
      <c r="ROT56" s="26"/>
      <c r="ROU56" s="26"/>
      <c r="ROV56" s="26"/>
      <c r="ROW56" s="26"/>
      <c r="ROX56" s="26"/>
      <c r="ROY56" s="26"/>
      <c r="ROZ56" s="26"/>
      <c r="RPA56" s="26"/>
      <c r="RPB56" s="26"/>
      <c r="RPC56" s="26"/>
      <c r="RPD56" s="26"/>
      <c r="RPE56" s="26"/>
      <c r="RPF56" s="26"/>
      <c r="RPG56" s="26"/>
      <c r="RPH56" s="26"/>
      <c r="RPI56" s="26"/>
      <c r="RPJ56" s="26"/>
      <c r="RPK56" s="26"/>
      <c r="RPL56" s="26"/>
      <c r="RPM56" s="26"/>
      <c r="RPN56" s="26"/>
      <c r="RPO56" s="26"/>
      <c r="RPP56" s="26"/>
      <c r="RPQ56" s="26"/>
      <c r="RPR56" s="26"/>
      <c r="RPS56" s="26"/>
      <c r="RPT56" s="26"/>
      <c r="RPU56" s="26"/>
      <c r="RPV56" s="26"/>
      <c r="RPW56" s="26"/>
      <c r="RPX56" s="26"/>
      <c r="RPY56" s="26"/>
      <c r="RPZ56" s="26"/>
      <c r="RQA56" s="26"/>
      <c r="RQB56" s="26"/>
      <c r="RQC56" s="26"/>
      <c r="RQD56" s="26"/>
      <c r="RQE56" s="26"/>
      <c r="RQF56" s="26"/>
      <c r="RQG56" s="26"/>
      <c r="RQH56" s="26"/>
      <c r="RQI56" s="26"/>
      <c r="RQJ56" s="26"/>
      <c r="RQK56" s="26"/>
      <c r="RQL56" s="26"/>
      <c r="RQM56" s="26"/>
      <c r="RQN56" s="26"/>
      <c r="RQO56" s="26"/>
      <c r="RQP56" s="26"/>
      <c r="RQQ56" s="26"/>
      <c r="RQR56" s="26"/>
      <c r="RQS56" s="26"/>
      <c r="RQT56" s="26"/>
      <c r="RQU56" s="26"/>
      <c r="RQV56" s="26"/>
      <c r="RQW56" s="26"/>
      <c r="RQX56" s="26"/>
      <c r="RQY56" s="26"/>
      <c r="RQZ56" s="26"/>
      <c r="RRA56" s="26"/>
      <c r="RRB56" s="26"/>
      <c r="RRC56" s="26"/>
      <c r="RRD56" s="26"/>
      <c r="RRE56" s="26"/>
      <c r="RRF56" s="26"/>
      <c r="RRG56" s="26"/>
      <c r="RRH56" s="26"/>
      <c r="RRI56" s="26"/>
      <c r="RRJ56" s="26"/>
      <c r="RRK56" s="26"/>
      <c r="RRL56" s="26"/>
      <c r="RRM56" s="26"/>
      <c r="RRN56" s="26"/>
      <c r="RRO56" s="26"/>
      <c r="RRP56" s="26"/>
      <c r="RRQ56" s="26"/>
      <c r="RRR56" s="26"/>
      <c r="RRS56" s="26"/>
      <c r="RRT56" s="26"/>
      <c r="RRU56" s="26"/>
      <c r="RRV56" s="26"/>
      <c r="RRW56" s="26"/>
      <c r="RRX56" s="26"/>
      <c r="RRY56" s="26"/>
      <c r="RRZ56" s="26"/>
      <c r="RSA56" s="26"/>
      <c r="RSB56" s="26"/>
      <c r="RSC56" s="26"/>
      <c r="RSD56" s="26"/>
      <c r="RSE56" s="26"/>
      <c r="RSF56" s="26"/>
      <c r="RSG56" s="26"/>
      <c r="RSH56" s="26"/>
      <c r="RSI56" s="26"/>
      <c r="RSJ56" s="26"/>
      <c r="RSK56" s="26"/>
      <c r="RSL56" s="26"/>
      <c r="RSM56" s="26"/>
      <c r="RSN56" s="26"/>
      <c r="RSO56" s="26"/>
      <c r="RSP56" s="26"/>
      <c r="RSQ56" s="26"/>
      <c r="RSR56" s="26"/>
      <c r="RSS56" s="26"/>
      <c r="RST56" s="26"/>
      <c r="RSU56" s="26"/>
      <c r="RSV56" s="26"/>
      <c r="RSW56" s="26"/>
      <c r="RSX56" s="26"/>
      <c r="RSY56" s="26"/>
      <c r="RSZ56" s="26"/>
      <c r="RTA56" s="26"/>
      <c r="RTB56" s="26"/>
      <c r="RTC56" s="26"/>
      <c r="RTD56" s="26"/>
      <c r="RTE56" s="26"/>
      <c r="RTF56" s="26"/>
      <c r="RTG56" s="26"/>
      <c r="RTH56" s="26"/>
      <c r="RTI56" s="26"/>
      <c r="RTJ56" s="26"/>
      <c r="RTK56" s="26"/>
      <c r="RTL56" s="26"/>
      <c r="RTM56" s="26"/>
      <c r="RTN56" s="26"/>
      <c r="RTO56" s="26"/>
      <c r="RTP56" s="26"/>
      <c r="RTQ56" s="26"/>
      <c r="RTR56" s="26"/>
      <c r="RTS56" s="26"/>
      <c r="RTT56" s="26"/>
      <c r="RTU56" s="26"/>
      <c r="RTV56" s="26"/>
      <c r="RTW56" s="26"/>
      <c r="RTX56" s="26"/>
      <c r="RTY56" s="26"/>
      <c r="RTZ56" s="26"/>
      <c r="RUA56" s="26"/>
      <c r="RUB56" s="26"/>
      <c r="RUC56" s="26"/>
      <c r="RUD56" s="26"/>
      <c r="RUE56" s="26"/>
      <c r="RUF56" s="26"/>
      <c r="RUG56" s="26"/>
      <c r="RUH56" s="26"/>
      <c r="RUI56" s="26"/>
      <c r="RUJ56" s="26"/>
      <c r="RUK56" s="26"/>
      <c r="RUL56" s="26"/>
      <c r="RUM56" s="26"/>
      <c r="RUN56" s="26"/>
      <c r="RUO56" s="26"/>
      <c r="RUP56" s="26"/>
      <c r="RUQ56" s="26"/>
      <c r="RUR56" s="26"/>
      <c r="RUS56" s="26"/>
      <c r="RUT56" s="26"/>
      <c r="RUU56" s="26"/>
      <c r="RUV56" s="26"/>
      <c r="RUW56" s="26"/>
      <c r="RUX56" s="26"/>
      <c r="RUY56" s="26"/>
      <c r="RUZ56" s="26"/>
      <c r="RVA56" s="26"/>
      <c r="RVB56" s="26"/>
      <c r="RVC56" s="26"/>
      <c r="RVD56" s="26"/>
      <c r="RVE56" s="26"/>
      <c r="RVF56" s="26"/>
      <c r="RVG56" s="26"/>
      <c r="RVH56" s="26"/>
      <c r="RVI56" s="26"/>
      <c r="RVJ56" s="26"/>
      <c r="RVK56" s="26"/>
      <c r="RVL56" s="26"/>
      <c r="RVM56" s="26"/>
      <c r="RVN56" s="26"/>
      <c r="RVO56" s="26"/>
      <c r="RVP56" s="26"/>
      <c r="RVQ56" s="26"/>
      <c r="RVR56" s="26"/>
      <c r="RVS56" s="26"/>
      <c r="RVT56" s="26"/>
      <c r="RVU56" s="26"/>
      <c r="RVV56" s="26"/>
      <c r="RVW56" s="26"/>
      <c r="RVX56" s="26"/>
      <c r="RVY56" s="26"/>
      <c r="RVZ56" s="26"/>
      <c r="RWA56" s="26"/>
      <c r="RWB56" s="26"/>
      <c r="RWC56" s="26"/>
      <c r="RWD56" s="26"/>
      <c r="RWE56" s="26"/>
      <c r="RWF56" s="26"/>
      <c r="RWG56" s="26"/>
      <c r="RWH56" s="26"/>
      <c r="RWI56" s="26"/>
      <c r="RWJ56" s="26"/>
      <c r="RWK56" s="26"/>
      <c r="RWL56" s="26"/>
      <c r="RWM56" s="26"/>
      <c r="RWN56" s="26"/>
      <c r="RWO56" s="26"/>
      <c r="RWP56" s="26"/>
      <c r="RWQ56" s="26"/>
      <c r="RWR56" s="26"/>
      <c r="RWS56" s="26"/>
      <c r="RWT56" s="26"/>
      <c r="RWU56" s="26"/>
      <c r="RWV56" s="26"/>
      <c r="RWW56" s="26"/>
      <c r="RWX56" s="26"/>
      <c r="RWY56" s="26"/>
      <c r="RWZ56" s="26"/>
      <c r="RXA56" s="26"/>
      <c r="RXB56" s="26"/>
      <c r="RXC56" s="26"/>
      <c r="RXD56" s="26"/>
      <c r="RXE56" s="26"/>
      <c r="RXF56" s="26"/>
      <c r="RXG56" s="26"/>
      <c r="RXH56" s="26"/>
      <c r="RXI56" s="26"/>
      <c r="RXJ56" s="26"/>
      <c r="RXK56" s="26"/>
      <c r="RXL56" s="26"/>
      <c r="RXM56" s="26"/>
      <c r="RXN56" s="26"/>
      <c r="RXO56" s="26"/>
      <c r="RXP56" s="26"/>
      <c r="RXQ56" s="26"/>
      <c r="RXR56" s="26"/>
      <c r="RXS56" s="26"/>
      <c r="RXT56" s="26"/>
      <c r="RXU56" s="26"/>
      <c r="RXV56" s="26"/>
      <c r="RXW56" s="26"/>
      <c r="RXX56" s="26"/>
      <c r="RXY56" s="26"/>
      <c r="RXZ56" s="26"/>
      <c r="RYA56" s="26"/>
      <c r="RYB56" s="26"/>
      <c r="RYC56" s="26"/>
      <c r="RYD56" s="26"/>
      <c r="RYE56" s="26"/>
      <c r="RYF56" s="26"/>
      <c r="RYG56" s="26"/>
      <c r="RYH56" s="26"/>
      <c r="RYI56" s="26"/>
      <c r="RYJ56" s="26"/>
      <c r="RYK56" s="26"/>
      <c r="RYL56" s="26"/>
      <c r="RYM56" s="26"/>
      <c r="RYN56" s="26"/>
      <c r="RYO56" s="26"/>
      <c r="RYP56" s="26"/>
      <c r="RYQ56" s="26"/>
      <c r="RYR56" s="26"/>
      <c r="RYS56" s="26"/>
      <c r="RYT56" s="26"/>
      <c r="RYU56" s="26"/>
      <c r="RYV56" s="26"/>
      <c r="RYW56" s="26"/>
      <c r="RYX56" s="26"/>
      <c r="RYY56" s="26"/>
      <c r="RYZ56" s="26"/>
      <c r="RZA56" s="26"/>
      <c r="RZB56" s="26"/>
      <c r="RZC56" s="26"/>
      <c r="RZD56" s="26"/>
      <c r="RZE56" s="26"/>
      <c r="RZF56" s="26"/>
      <c r="RZG56" s="26"/>
      <c r="RZH56" s="26"/>
      <c r="RZI56" s="26"/>
      <c r="RZJ56" s="26"/>
      <c r="RZK56" s="26"/>
      <c r="RZL56" s="26"/>
      <c r="RZM56" s="26"/>
      <c r="RZN56" s="26"/>
      <c r="RZO56" s="26"/>
      <c r="RZP56" s="26"/>
      <c r="RZQ56" s="26"/>
      <c r="RZR56" s="26"/>
      <c r="RZS56" s="26"/>
      <c r="RZT56" s="26"/>
      <c r="RZU56" s="26"/>
      <c r="RZV56" s="26"/>
      <c r="RZW56" s="26"/>
      <c r="RZX56" s="26"/>
      <c r="RZY56" s="26"/>
      <c r="RZZ56" s="26"/>
      <c r="SAA56" s="26"/>
      <c r="SAB56" s="26"/>
      <c r="SAC56" s="26"/>
      <c r="SAD56" s="26"/>
      <c r="SAE56" s="26"/>
      <c r="SAF56" s="26"/>
      <c r="SAG56" s="26"/>
      <c r="SAH56" s="26"/>
      <c r="SAI56" s="26"/>
      <c r="SAJ56" s="26"/>
      <c r="SAK56" s="26"/>
      <c r="SAL56" s="26"/>
      <c r="SAM56" s="26"/>
      <c r="SAN56" s="26"/>
      <c r="SAO56" s="26"/>
      <c r="SAP56" s="26"/>
      <c r="SAQ56" s="26"/>
      <c r="SAR56" s="26"/>
      <c r="SAS56" s="26"/>
      <c r="SAT56" s="26"/>
      <c r="SAU56" s="26"/>
      <c r="SAV56" s="26"/>
      <c r="SAW56" s="26"/>
      <c r="SAX56" s="26"/>
      <c r="SAY56" s="26"/>
      <c r="SAZ56" s="26"/>
      <c r="SBA56" s="26"/>
      <c r="SBB56" s="26"/>
      <c r="SBC56" s="26"/>
      <c r="SBD56" s="26"/>
      <c r="SBE56" s="26"/>
      <c r="SBF56" s="26"/>
      <c r="SBG56" s="26"/>
      <c r="SBH56" s="26"/>
      <c r="SBI56" s="26"/>
      <c r="SBJ56" s="26"/>
      <c r="SBK56" s="26"/>
      <c r="SBL56" s="26"/>
      <c r="SBM56" s="26"/>
      <c r="SBN56" s="26"/>
      <c r="SBO56" s="26"/>
      <c r="SBP56" s="26"/>
      <c r="SBQ56" s="26"/>
      <c r="SBR56" s="26"/>
      <c r="SBS56" s="26"/>
      <c r="SBT56" s="26"/>
      <c r="SBU56" s="26"/>
      <c r="SBV56" s="26"/>
      <c r="SBW56" s="26"/>
      <c r="SBX56" s="26"/>
      <c r="SBY56" s="26"/>
      <c r="SBZ56" s="26"/>
      <c r="SCA56" s="26"/>
      <c r="SCB56" s="26"/>
      <c r="SCC56" s="26"/>
      <c r="SCD56" s="26"/>
      <c r="SCE56" s="26"/>
      <c r="SCF56" s="26"/>
      <c r="SCG56" s="26"/>
      <c r="SCH56" s="26"/>
      <c r="SCI56" s="26"/>
      <c r="SCJ56" s="26"/>
      <c r="SCK56" s="26"/>
      <c r="SCL56" s="26"/>
      <c r="SCM56" s="26"/>
      <c r="SCN56" s="26"/>
      <c r="SCO56" s="26"/>
      <c r="SCP56" s="26"/>
      <c r="SCQ56" s="26"/>
      <c r="SCR56" s="26"/>
      <c r="SCS56" s="26"/>
      <c r="SCT56" s="26"/>
      <c r="SCU56" s="26"/>
      <c r="SCV56" s="26"/>
      <c r="SCW56" s="26"/>
      <c r="SCX56" s="26"/>
      <c r="SCY56" s="26"/>
      <c r="SCZ56" s="26"/>
      <c r="SDA56" s="26"/>
      <c r="SDB56" s="26"/>
      <c r="SDC56" s="26"/>
      <c r="SDD56" s="26"/>
      <c r="SDE56" s="26"/>
      <c r="SDF56" s="26"/>
      <c r="SDG56" s="26"/>
      <c r="SDH56" s="26"/>
      <c r="SDI56" s="26"/>
      <c r="SDJ56" s="26"/>
      <c r="SDK56" s="26"/>
      <c r="SDL56" s="26"/>
      <c r="SDM56" s="26"/>
      <c r="SDN56" s="26"/>
      <c r="SDO56" s="26"/>
      <c r="SDP56" s="26"/>
      <c r="SDQ56" s="26"/>
      <c r="SDR56" s="26"/>
      <c r="SDS56" s="26"/>
      <c r="SDT56" s="26"/>
      <c r="SDU56" s="26"/>
      <c r="SDV56" s="26"/>
      <c r="SDW56" s="26"/>
      <c r="SDX56" s="26"/>
      <c r="SDY56" s="26"/>
      <c r="SDZ56" s="26"/>
      <c r="SEA56" s="26"/>
      <c r="SEB56" s="26"/>
      <c r="SEC56" s="26"/>
      <c r="SED56" s="26"/>
      <c r="SEE56" s="26"/>
      <c r="SEF56" s="26"/>
      <c r="SEG56" s="26"/>
      <c r="SEH56" s="26"/>
      <c r="SEI56" s="26"/>
      <c r="SEJ56" s="26"/>
      <c r="SEK56" s="26"/>
      <c r="SEL56" s="26"/>
      <c r="SEM56" s="26"/>
      <c r="SEN56" s="26"/>
      <c r="SEO56" s="26"/>
      <c r="SEP56" s="26"/>
      <c r="SEQ56" s="26"/>
      <c r="SER56" s="26"/>
      <c r="SES56" s="26"/>
      <c r="SET56" s="26"/>
      <c r="SEU56" s="26"/>
      <c r="SEV56" s="26"/>
      <c r="SEW56" s="26"/>
      <c r="SEX56" s="26"/>
      <c r="SEY56" s="26"/>
      <c r="SEZ56" s="26"/>
      <c r="SFA56" s="26"/>
      <c r="SFB56" s="26"/>
      <c r="SFC56" s="26"/>
      <c r="SFD56" s="26"/>
      <c r="SFE56" s="26"/>
      <c r="SFF56" s="26"/>
      <c r="SFG56" s="26"/>
      <c r="SFH56" s="26"/>
      <c r="SFI56" s="26"/>
      <c r="SFJ56" s="26"/>
      <c r="SFK56" s="26"/>
      <c r="SFL56" s="26"/>
      <c r="SFM56" s="26"/>
      <c r="SFN56" s="26"/>
      <c r="SFO56" s="26"/>
      <c r="SFP56" s="26"/>
      <c r="SFQ56" s="26"/>
      <c r="SFR56" s="26"/>
      <c r="SFS56" s="26"/>
      <c r="SFT56" s="26"/>
      <c r="SFU56" s="26"/>
      <c r="SFV56" s="26"/>
      <c r="SFW56" s="26"/>
      <c r="SFX56" s="26"/>
      <c r="SFY56" s="26"/>
      <c r="SFZ56" s="26"/>
      <c r="SGA56" s="26"/>
      <c r="SGB56" s="26"/>
      <c r="SGC56" s="26"/>
      <c r="SGD56" s="26"/>
      <c r="SGE56" s="26"/>
      <c r="SGF56" s="26"/>
      <c r="SGG56" s="26"/>
      <c r="SGH56" s="26"/>
      <c r="SGI56" s="26"/>
      <c r="SGJ56" s="26"/>
      <c r="SGK56" s="26"/>
      <c r="SGL56" s="26"/>
      <c r="SGM56" s="26"/>
      <c r="SGN56" s="26"/>
      <c r="SGO56" s="26"/>
      <c r="SGP56" s="26"/>
      <c r="SGQ56" s="26"/>
      <c r="SGR56" s="26"/>
      <c r="SGS56" s="26"/>
      <c r="SGT56" s="26"/>
      <c r="SGU56" s="26"/>
      <c r="SGV56" s="26"/>
      <c r="SGW56" s="26"/>
      <c r="SGX56" s="26"/>
      <c r="SGY56" s="26"/>
      <c r="SGZ56" s="26"/>
      <c r="SHA56" s="26"/>
      <c r="SHB56" s="26"/>
      <c r="SHC56" s="26"/>
      <c r="SHD56" s="26"/>
      <c r="SHE56" s="26"/>
      <c r="SHF56" s="26"/>
      <c r="SHG56" s="26"/>
      <c r="SHH56" s="26"/>
      <c r="SHI56" s="26"/>
      <c r="SHJ56" s="26"/>
      <c r="SHK56" s="26"/>
      <c r="SHL56" s="26"/>
      <c r="SHM56" s="26"/>
      <c r="SHN56" s="26"/>
      <c r="SHO56" s="26"/>
      <c r="SHP56" s="26"/>
      <c r="SHQ56" s="26"/>
      <c r="SHR56" s="26"/>
      <c r="SHS56" s="26"/>
      <c r="SHT56" s="26"/>
      <c r="SHU56" s="26"/>
      <c r="SHV56" s="26"/>
      <c r="SHW56" s="26"/>
      <c r="SHX56" s="26"/>
      <c r="SHY56" s="26"/>
      <c r="SHZ56" s="26"/>
      <c r="SIA56" s="26"/>
      <c r="SIB56" s="26"/>
      <c r="SIC56" s="26"/>
      <c r="SID56" s="26"/>
      <c r="SIE56" s="26"/>
      <c r="SIF56" s="26"/>
      <c r="SIG56" s="26"/>
      <c r="SIH56" s="26"/>
      <c r="SII56" s="26"/>
      <c r="SIJ56" s="26"/>
      <c r="SIK56" s="26"/>
      <c r="SIL56" s="26"/>
      <c r="SIM56" s="26"/>
      <c r="SIN56" s="26"/>
      <c r="SIO56" s="26"/>
      <c r="SIP56" s="26"/>
      <c r="SIQ56" s="26"/>
      <c r="SIR56" s="26"/>
      <c r="SIS56" s="26"/>
      <c r="SIT56" s="26"/>
      <c r="SIU56" s="26"/>
      <c r="SIV56" s="26"/>
      <c r="SIW56" s="26"/>
      <c r="SIX56" s="26"/>
      <c r="SIY56" s="26"/>
      <c r="SIZ56" s="26"/>
      <c r="SJA56" s="26"/>
      <c r="SJB56" s="26"/>
      <c r="SJC56" s="26"/>
      <c r="SJD56" s="26"/>
      <c r="SJE56" s="26"/>
      <c r="SJF56" s="26"/>
      <c r="SJG56" s="26"/>
      <c r="SJH56" s="26"/>
      <c r="SJI56" s="26"/>
      <c r="SJJ56" s="26"/>
      <c r="SJK56" s="26"/>
      <c r="SJL56" s="26"/>
      <c r="SJM56" s="26"/>
      <c r="SJN56" s="26"/>
      <c r="SJO56" s="26"/>
      <c r="SJP56" s="26"/>
      <c r="SJQ56" s="26"/>
      <c r="SJR56" s="26"/>
      <c r="SJS56" s="26"/>
      <c r="SJT56" s="26"/>
      <c r="SJU56" s="26"/>
      <c r="SJV56" s="26"/>
      <c r="SJW56" s="26"/>
      <c r="SJX56" s="26"/>
      <c r="SJY56" s="26"/>
      <c r="SJZ56" s="26"/>
      <c r="SKA56" s="26"/>
      <c r="SKB56" s="26"/>
      <c r="SKC56" s="26"/>
      <c r="SKD56" s="26"/>
      <c r="SKE56" s="26"/>
      <c r="SKF56" s="26"/>
      <c r="SKG56" s="26"/>
      <c r="SKH56" s="26"/>
      <c r="SKI56" s="26"/>
      <c r="SKJ56" s="26"/>
      <c r="SKK56" s="26"/>
      <c r="SKL56" s="26"/>
      <c r="SKM56" s="26"/>
      <c r="SKN56" s="26"/>
      <c r="SKO56" s="26"/>
      <c r="SKP56" s="26"/>
      <c r="SKQ56" s="26"/>
      <c r="SKR56" s="26"/>
      <c r="SKS56" s="26"/>
      <c r="SKT56" s="26"/>
      <c r="SKU56" s="26"/>
      <c r="SKV56" s="26"/>
      <c r="SKW56" s="26"/>
      <c r="SKX56" s="26"/>
      <c r="SKY56" s="26"/>
      <c r="SKZ56" s="26"/>
      <c r="SLA56" s="26"/>
      <c r="SLB56" s="26"/>
      <c r="SLC56" s="26"/>
      <c r="SLD56" s="26"/>
      <c r="SLE56" s="26"/>
      <c r="SLF56" s="26"/>
      <c r="SLG56" s="26"/>
      <c r="SLH56" s="26"/>
      <c r="SLI56" s="26"/>
      <c r="SLJ56" s="26"/>
      <c r="SLK56" s="26"/>
      <c r="SLL56" s="26"/>
      <c r="SLM56" s="26"/>
      <c r="SLN56" s="26"/>
      <c r="SLO56" s="26"/>
      <c r="SLP56" s="26"/>
      <c r="SLQ56" s="26"/>
      <c r="SLR56" s="26"/>
      <c r="SLS56" s="26"/>
      <c r="SLT56" s="26"/>
      <c r="SLU56" s="26"/>
      <c r="SLV56" s="26"/>
      <c r="SLW56" s="26"/>
      <c r="SLX56" s="26"/>
      <c r="SLY56" s="26"/>
      <c r="SLZ56" s="26"/>
      <c r="SMA56" s="26"/>
      <c r="SMB56" s="26"/>
      <c r="SMC56" s="26"/>
      <c r="SMD56" s="26"/>
      <c r="SME56" s="26"/>
      <c r="SMF56" s="26"/>
      <c r="SMG56" s="26"/>
      <c r="SMH56" s="26"/>
      <c r="SMI56" s="26"/>
      <c r="SMJ56" s="26"/>
      <c r="SMK56" s="26"/>
      <c r="SML56" s="26"/>
      <c r="SMM56" s="26"/>
      <c r="SMN56" s="26"/>
      <c r="SMO56" s="26"/>
      <c r="SMP56" s="26"/>
      <c r="SMQ56" s="26"/>
      <c r="SMR56" s="26"/>
      <c r="SMS56" s="26"/>
      <c r="SMT56" s="26"/>
      <c r="SMU56" s="26"/>
      <c r="SMV56" s="26"/>
      <c r="SMW56" s="26"/>
      <c r="SMX56" s="26"/>
      <c r="SMY56" s="26"/>
      <c r="SMZ56" s="26"/>
      <c r="SNA56" s="26"/>
      <c r="SNB56" s="26"/>
      <c r="SNC56" s="26"/>
      <c r="SND56" s="26"/>
      <c r="SNE56" s="26"/>
      <c r="SNF56" s="26"/>
      <c r="SNG56" s="26"/>
      <c r="SNH56" s="26"/>
      <c r="SNI56" s="26"/>
      <c r="SNJ56" s="26"/>
      <c r="SNK56" s="26"/>
      <c r="SNL56" s="26"/>
      <c r="SNM56" s="26"/>
      <c r="SNN56" s="26"/>
      <c r="SNO56" s="26"/>
      <c r="SNP56" s="26"/>
      <c r="SNQ56" s="26"/>
      <c r="SNR56" s="26"/>
      <c r="SNS56" s="26"/>
      <c r="SNT56" s="26"/>
      <c r="SNU56" s="26"/>
      <c r="SNV56" s="26"/>
      <c r="SNW56" s="26"/>
      <c r="SNX56" s="26"/>
      <c r="SNY56" s="26"/>
      <c r="SNZ56" s="26"/>
      <c r="SOA56" s="26"/>
      <c r="SOB56" s="26"/>
      <c r="SOC56" s="26"/>
      <c r="SOD56" s="26"/>
      <c r="SOE56" s="26"/>
      <c r="SOF56" s="26"/>
      <c r="SOG56" s="26"/>
      <c r="SOH56" s="26"/>
      <c r="SOI56" s="26"/>
      <c r="SOJ56" s="26"/>
      <c r="SOK56" s="26"/>
      <c r="SOL56" s="26"/>
      <c r="SOM56" s="26"/>
      <c r="SON56" s="26"/>
      <c r="SOO56" s="26"/>
      <c r="SOP56" s="26"/>
      <c r="SOQ56" s="26"/>
      <c r="SOR56" s="26"/>
      <c r="SOS56" s="26"/>
      <c r="SOT56" s="26"/>
      <c r="SOU56" s="26"/>
      <c r="SOV56" s="26"/>
      <c r="SOW56" s="26"/>
      <c r="SOX56" s="26"/>
      <c r="SOY56" s="26"/>
      <c r="SOZ56" s="26"/>
      <c r="SPA56" s="26"/>
      <c r="SPB56" s="26"/>
      <c r="SPC56" s="26"/>
      <c r="SPD56" s="26"/>
      <c r="SPE56" s="26"/>
      <c r="SPF56" s="26"/>
      <c r="SPG56" s="26"/>
      <c r="SPH56" s="26"/>
      <c r="SPI56" s="26"/>
      <c r="SPJ56" s="26"/>
      <c r="SPK56" s="26"/>
      <c r="SPL56" s="26"/>
      <c r="SPM56" s="26"/>
      <c r="SPN56" s="26"/>
      <c r="SPO56" s="26"/>
      <c r="SPP56" s="26"/>
      <c r="SPQ56" s="26"/>
      <c r="SPR56" s="26"/>
      <c r="SPS56" s="26"/>
      <c r="SPT56" s="26"/>
      <c r="SPU56" s="26"/>
      <c r="SPV56" s="26"/>
      <c r="SPW56" s="26"/>
      <c r="SPX56" s="26"/>
      <c r="SPY56" s="26"/>
      <c r="SPZ56" s="26"/>
      <c r="SQA56" s="26"/>
      <c r="SQB56" s="26"/>
      <c r="SQC56" s="26"/>
      <c r="SQD56" s="26"/>
      <c r="SQE56" s="26"/>
      <c r="SQF56" s="26"/>
      <c r="SQG56" s="26"/>
      <c r="SQH56" s="26"/>
      <c r="SQI56" s="26"/>
      <c r="SQJ56" s="26"/>
      <c r="SQK56" s="26"/>
      <c r="SQL56" s="26"/>
      <c r="SQM56" s="26"/>
      <c r="SQN56" s="26"/>
      <c r="SQO56" s="26"/>
      <c r="SQP56" s="26"/>
      <c r="SQQ56" s="26"/>
      <c r="SQR56" s="26"/>
      <c r="SQS56" s="26"/>
      <c r="SQT56" s="26"/>
      <c r="SQU56" s="26"/>
      <c r="SQV56" s="26"/>
      <c r="SQW56" s="26"/>
      <c r="SQX56" s="26"/>
      <c r="SQY56" s="26"/>
      <c r="SQZ56" s="26"/>
      <c r="SRA56" s="26"/>
      <c r="SRB56" s="26"/>
      <c r="SRC56" s="26"/>
      <c r="SRD56" s="26"/>
      <c r="SRE56" s="26"/>
      <c r="SRF56" s="26"/>
      <c r="SRG56" s="26"/>
      <c r="SRH56" s="26"/>
      <c r="SRI56" s="26"/>
      <c r="SRJ56" s="26"/>
      <c r="SRK56" s="26"/>
      <c r="SRL56" s="26"/>
      <c r="SRM56" s="26"/>
      <c r="SRN56" s="26"/>
      <c r="SRO56" s="26"/>
      <c r="SRP56" s="26"/>
      <c r="SRQ56" s="26"/>
      <c r="SRR56" s="26"/>
      <c r="SRS56" s="26"/>
      <c r="SRT56" s="26"/>
      <c r="SRU56" s="26"/>
      <c r="SRV56" s="26"/>
      <c r="SRW56" s="26"/>
      <c r="SRX56" s="26"/>
      <c r="SRY56" s="26"/>
      <c r="SRZ56" s="26"/>
      <c r="SSA56" s="26"/>
      <c r="SSB56" s="26"/>
      <c r="SSC56" s="26"/>
      <c r="SSD56" s="26"/>
      <c r="SSE56" s="26"/>
      <c r="SSF56" s="26"/>
      <c r="SSG56" s="26"/>
      <c r="SSH56" s="26"/>
      <c r="SSI56" s="26"/>
      <c r="SSJ56" s="26"/>
      <c r="SSK56" s="26"/>
      <c r="SSL56" s="26"/>
      <c r="SSM56" s="26"/>
      <c r="SSN56" s="26"/>
      <c r="SSO56" s="26"/>
      <c r="SSP56" s="26"/>
      <c r="SSQ56" s="26"/>
      <c r="SSR56" s="26"/>
      <c r="SSS56" s="26"/>
      <c r="SST56" s="26"/>
      <c r="SSU56" s="26"/>
      <c r="SSV56" s="26"/>
      <c r="SSW56" s="26"/>
      <c r="SSX56" s="26"/>
      <c r="SSY56" s="26"/>
      <c r="SSZ56" s="26"/>
      <c r="STA56" s="26"/>
      <c r="STB56" s="26"/>
      <c r="STC56" s="26"/>
      <c r="STD56" s="26"/>
      <c r="STE56" s="26"/>
      <c r="STF56" s="26"/>
      <c r="STG56" s="26"/>
      <c r="STH56" s="26"/>
      <c r="STI56" s="26"/>
      <c r="STJ56" s="26"/>
      <c r="STK56" s="26"/>
      <c r="STL56" s="26"/>
      <c r="STM56" s="26"/>
      <c r="STN56" s="26"/>
      <c r="STO56" s="26"/>
      <c r="STP56" s="26"/>
      <c r="STQ56" s="26"/>
      <c r="STR56" s="26"/>
      <c r="STS56" s="26"/>
      <c r="STT56" s="26"/>
      <c r="STU56" s="26"/>
      <c r="STV56" s="26"/>
      <c r="STW56" s="26"/>
      <c r="STX56" s="26"/>
      <c r="STY56" s="26"/>
      <c r="STZ56" s="26"/>
      <c r="SUA56" s="26"/>
      <c r="SUB56" s="26"/>
      <c r="SUC56" s="26"/>
      <c r="SUD56" s="26"/>
      <c r="SUE56" s="26"/>
      <c r="SUF56" s="26"/>
      <c r="SUG56" s="26"/>
      <c r="SUH56" s="26"/>
      <c r="SUI56" s="26"/>
      <c r="SUJ56" s="26"/>
      <c r="SUK56" s="26"/>
      <c r="SUL56" s="26"/>
      <c r="SUM56" s="26"/>
      <c r="SUN56" s="26"/>
      <c r="SUO56" s="26"/>
      <c r="SUP56" s="26"/>
      <c r="SUQ56" s="26"/>
      <c r="SUR56" s="26"/>
      <c r="SUS56" s="26"/>
      <c r="SUT56" s="26"/>
      <c r="SUU56" s="26"/>
      <c r="SUV56" s="26"/>
      <c r="SUW56" s="26"/>
      <c r="SUX56" s="26"/>
      <c r="SUY56" s="26"/>
      <c r="SUZ56" s="26"/>
      <c r="SVA56" s="26"/>
      <c r="SVB56" s="26"/>
      <c r="SVC56" s="26"/>
      <c r="SVD56" s="26"/>
      <c r="SVE56" s="26"/>
      <c r="SVF56" s="26"/>
      <c r="SVG56" s="26"/>
      <c r="SVH56" s="26"/>
      <c r="SVI56" s="26"/>
      <c r="SVJ56" s="26"/>
      <c r="SVK56" s="26"/>
      <c r="SVL56" s="26"/>
      <c r="SVM56" s="26"/>
      <c r="SVN56" s="26"/>
      <c r="SVO56" s="26"/>
      <c r="SVP56" s="26"/>
      <c r="SVQ56" s="26"/>
      <c r="SVR56" s="26"/>
      <c r="SVS56" s="26"/>
      <c r="SVT56" s="26"/>
      <c r="SVU56" s="26"/>
      <c r="SVV56" s="26"/>
      <c r="SVW56" s="26"/>
      <c r="SVX56" s="26"/>
      <c r="SVY56" s="26"/>
      <c r="SVZ56" s="26"/>
      <c r="SWA56" s="26"/>
      <c r="SWB56" s="26"/>
      <c r="SWC56" s="26"/>
      <c r="SWD56" s="26"/>
      <c r="SWE56" s="26"/>
      <c r="SWF56" s="26"/>
      <c r="SWG56" s="26"/>
      <c r="SWH56" s="26"/>
      <c r="SWI56" s="26"/>
      <c r="SWJ56" s="26"/>
      <c r="SWK56" s="26"/>
      <c r="SWL56" s="26"/>
      <c r="SWM56" s="26"/>
      <c r="SWN56" s="26"/>
      <c r="SWO56" s="26"/>
      <c r="SWP56" s="26"/>
      <c r="SWQ56" s="26"/>
      <c r="SWR56" s="26"/>
      <c r="SWS56" s="26"/>
      <c r="SWT56" s="26"/>
      <c r="SWU56" s="26"/>
      <c r="SWV56" s="26"/>
      <c r="SWW56" s="26"/>
      <c r="SWX56" s="26"/>
      <c r="SWY56" s="26"/>
      <c r="SWZ56" s="26"/>
      <c r="SXA56" s="26"/>
      <c r="SXB56" s="26"/>
      <c r="SXC56" s="26"/>
      <c r="SXD56" s="26"/>
      <c r="SXE56" s="26"/>
      <c r="SXF56" s="26"/>
      <c r="SXG56" s="26"/>
      <c r="SXH56" s="26"/>
      <c r="SXI56" s="26"/>
      <c r="SXJ56" s="26"/>
      <c r="SXK56" s="26"/>
      <c r="SXL56" s="26"/>
      <c r="SXM56" s="26"/>
      <c r="SXN56" s="26"/>
      <c r="SXO56" s="26"/>
      <c r="SXP56" s="26"/>
      <c r="SXQ56" s="26"/>
      <c r="SXR56" s="26"/>
      <c r="SXS56" s="26"/>
      <c r="SXT56" s="26"/>
      <c r="SXU56" s="26"/>
      <c r="SXV56" s="26"/>
      <c r="SXW56" s="26"/>
      <c r="SXX56" s="26"/>
      <c r="SXY56" s="26"/>
      <c r="SXZ56" s="26"/>
      <c r="SYA56" s="26"/>
      <c r="SYB56" s="26"/>
      <c r="SYC56" s="26"/>
      <c r="SYD56" s="26"/>
      <c r="SYE56" s="26"/>
      <c r="SYF56" s="26"/>
      <c r="SYG56" s="26"/>
      <c r="SYH56" s="26"/>
      <c r="SYI56" s="26"/>
      <c r="SYJ56" s="26"/>
      <c r="SYK56" s="26"/>
      <c r="SYL56" s="26"/>
      <c r="SYM56" s="26"/>
      <c r="SYN56" s="26"/>
      <c r="SYO56" s="26"/>
      <c r="SYP56" s="26"/>
      <c r="SYQ56" s="26"/>
      <c r="SYR56" s="26"/>
      <c r="SYS56" s="26"/>
      <c r="SYT56" s="26"/>
      <c r="SYU56" s="26"/>
      <c r="SYV56" s="26"/>
      <c r="SYW56" s="26"/>
      <c r="SYX56" s="26"/>
      <c r="SYY56" s="26"/>
      <c r="SYZ56" s="26"/>
      <c r="SZA56" s="26"/>
      <c r="SZB56" s="26"/>
      <c r="SZC56" s="26"/>
      <c r="SZD56" s="26"/>
      <c r="SZE56" s="26"/>
      <c r="SZF56" s="26"/>
      <c r="SZG56" s="26"/>
      <c r="SZH56" s="26"/>
      <c r="SZI56" s="26"/>
      <c r="SZJ56" s="26"/>
      <c r="SZK56" s="26"/>
      <c r="SZL56" s="26"/>
      <c r="SZM56" s="26"/>
      <c r="SZN56" s="26"/>
      <c r="SZO56" s="26"/>
      <c r="SZP56" s="26"/>
      <c r="SZQ56" s="26"/>
      <c r="SZR56" s="26"/>
      <c r="SZS56" s="26"/>
      <c r="SZT56" s="26"/>
      <c r="SZU56" s="26"/>
      <c r="SZV56" s="26"/>
      <c r="SZW56" s="26"/>
      <c r="SZX56" s="26"/>
      <c r="SZY56" s="26"/>
      <c r="SZZ56" s="26"/>
      <c r="TAA56" s="26"/>
      <c r="TAB56" s="26"/>
      <c r="TAC56" s="26"/>
      <c r="TAD56" s="26"/>
      <c r="TAE56" s="26"/>
      <c r="TAF56" s="26"/>
      <c r="TAG56" s="26"/>
      <c r="TAH56" s="26"/>
      <c r="TAI56" s="26"/>
      <c r="TAJ56" s="26"/>
      <c r="TAK56" s="26"/>
      <c r="TAL56" s="26"/>
      <c r="TAM56" s="26"/>
      <c r="TAN56" s="26"/>
      <c r="TAO56" s="26"/>
      <c r="TAP56" s="26"/>
      <c r="TAQ56" s="26"/>
      <c r="TAR56" s="26"/>
      <c r="TAS56" s="26"/>
      <c r="TAT56" s="26"/>
      <c r="TAU56" s="26"/>
      <c r="TAV56" s="26"/>
      <c r="TAW56" s="26"/>
      <c r="TAX56" s="26"/>
      <c r="TAY56" s="26"/>
      <c r="TAZ56" s="26"/>
      <c r="TBA56" s="26"/>
      <c r="TBB56" s="26"/>
      <c r="TBC56" s="26"/>
      <c r="TBD56" s="26"/>
      <c r="TBE56" s="26"/>
      <c r="TBF56" s="26"/>
      <c r="TBG56" s="26"/>
      <c r="TBH56" s="26"/>
      <c r="TBI56" s="26"/>
      <c r="TBJ56" s="26"/>
      <c r="TBK56" s="26"/>
      <c r="TBL56" s="26"/>
      <c r="TBM56" s="26"/>
      <c r="TBN56" s="26"/>
      <c r="TBO56" s="26"/>
      <c r="TBP56" s="26"/>
      <c r="TBQ56" s="26"/>
      <c r="TBR56" s="26"/>
      <c r="TBS56" s="26"/>
      <c r="TBT56" s="26"/>
      <c r="TBU56" s="26"/>
      <c r="TBV56" s="26"/>
      <c r="TBW56" s="26"/>
      <c r="TBX56" s="26"/>
      <c r="TBY56" s="26"/>
      <c r="TBZ56" s="26"/>
      <c r="TCA56" s="26"/>
      <c r="TCB56" s="26"/>
      <c r="TCC56" s="26"/>
      <c r="TCD56" s="26"/>
      <c r="TCE56" s="26"/>
      <c r="TCF56" s="26"/>
      <c r="TCG56" s="26"/>
      <c r="TCH56" s="26"/>
      <c r="TCI56" s="26"/>
      <c r="TCJ56" s="26"/>
      <c r="TCK56" s="26"/>
      <c r="TCL56" s="26"/>
      <c r="TCM56" s="26"/>
      <c r="TCN56" s="26"/>
      <c r="TCO56" s="26"/>
      <c r="TCP56" s="26"/>
      <c r="TCQ56" s="26"/>
      <c r="TCR56" s="26"/>
      <c r="TCS56" s="26"/>
      <c r="TCT56" s="26"/>
      <c r="TCU56" s="26"/>
      <c r="TCV56" s="26"/>
      <c r="TCW56" s="26"/>
      <c r="TCX56" s="26"/>
      <c r="TCY56" s="26"/>
      <c r="TCZ56" s="26"/>
      <c r="TDA56" s="26"/>
      <c r="TDB56" s="26"/>
      <c r="TDC56" s="26"/>
      <c r="TDD56" s="26"/>
      <c r="TDE56" s="26"/>
      <c r="TDF56" s="26"/>
      <c r="TDG56" s="26"/>
      <c r="TDH56" s="26"/>
      <c r="TDI56" s="26"/>
      <c r="TDJ56" s="26"/>
      <c r="TDK56" s="26"/>
      <c r="TDL56" s="26"/>
      <c r="TDM56" s="26"/>
      <c r="TDN56" s="26"/>
      <c r="TDO56" s="26"/>
      <c r="TDP56" s="26"/>
      <c r="TDQ56" s="26"/>
      <c r="TDR56" s="26"/>
      <c r="TDS56" s="26"/>
      <c r="TDT56" s="26"/>
      <c r="TDU56" s="26"/>
      <c r="TDV56" s="26"/>
      <c r="TDW56" s="26"/>
      <c r="TDX56" s="26"/>
      <c r="TDY56" s="26"/>
      <c r="TDZ56" s="26"/>
      <c r="TEA56" s="26"/>
      <c r="TEB56" s="26"/>
      <c r="TEC56" s="26"/>
      <c r="TED56" s="26"/>
      <c r="TEE56" s="26"/>
      <c r="TEF56" s="26"/>
      <c r="TEG56" s="26"/>
      <c r="TEH56" s="26"/>
      <c r="TEI56" s="26"/>
      <c r="TEJ56" s="26"/>
      <c r="TEK56" s="26"/>
      <c r="TEL56" s="26"/>
      <c r="TEM56" s="26"/>
      <c r="TEN56" s="26"/>
      <c r="TEO56" s="26"/>
      <c r="TEP56" s="26"/>
      <c r="TEQ56" s="26"/>
      <c r="TER56" s="26"/>
      <c r="TES56" s="26"/>
      <c r="TET56" s="26"/>
      <c r="TEU56" s="26"/>
      <c r="TEV56" s="26"/>
      <c r="TEW56" s="26"/>
      <c r="TEX56" s="26"/>
      <c r="TEY56" s="26"/>
      <c r="TEZ56" s="26"/>
      <c r="TFA56" s="26"/>
      <c r="TFB56" s="26"/>
      <c r="TFC56" s="26"/>
      <c r="TFD56" s="26"/>
      <c r="TFE56" s="26"/>
      <c r="TFF56" s="26"/>
      <c r="TFG56" s="26"/>
      <c r="TFH56" s="26"/>
      <c r="TFI56" s="26"/>
      <c r="TFJ56" s="26"/>
      <c r="TFK56" s="26"/>
      <c r="TFL56" s="26"/>
      <c r="TFM56" s="26"/>
      <c r="TFN56" s="26"/>
      <c r="TFO56" s="26"/>
      <c r="TFP56" s="26"/>
      <c r="TFQ56" s="26"/>
      <c r="TFR56" s="26"/>
      <c r="TFS56" s="26"/>
      <c r="TFT56" s="26"/>
      <c r="TFU56" s="26"/>
      <c r="TFV56" s="26"/>
      <c r="TFW56" s="26"/>
      <c r="TFX56" s="26"/>
      <c r="TFY56" s="26"/>
      <c r="TFZ56" s="26"/>
      <c r="TGA56" s="26"/>
      <c r="TGB56" s="26"/>
      <c r="TGC56" s="26"/>
      <c r="TGD56" s="26"/>
      <c r="TGE56" s="26"/>
      <c r="TGF56" s="26"/>
      <c r="TGG56" s="26"/>
      <c r="TGH56" s="26"/>
      <c r="TGI56" s="26"/>
      <c r="TGJ56" s="26"/>
      <c r="TGK56" s="26"/>
      <c r="TGL56" s="26"/>
      <c r="TGM56" s="26"/>
      <c r="TGN56" s="26"/>
      <c r="TGO56" s="26"/>
      <c r="TGP56" s="26"/>
      <c r="TGQ56" s="26"/>
      <c r="TGR56" s="26"/>
      <c r="TGS56" s="26"/>
      <c r="TGT56" s="26"/>
      <c r="TGU56" s="26"/>
      <c r="TGV56" s="26"/>
      <c r="TGW56" s="26"/>
      <c r="TGX56" s="26"/>
      <c r="TGY56" s="26"/>
      <c r="TGZ56" s="26"/>
      <c r="THA56" s="26"/>
      <c r="THB56" s="26"/>
      <c r="THC56" s="26"/>
      <c r="THD56" s="26"/>
      <c r="THE56" s="26"/>
      <c r="THF56" s="26"/>
      <c r="THG56" s="26"/>
      <c r="THH56" s="26"/>
      <c r="THI56" s="26"/>
      <c r="THJ56" s="26"/>
      <c r="THK56" s="26"/>
      <c r="THL56" s="26"/>
      <c r="THM56" s="26"/>
      <c r="THN56" s="26"/>
      <c r="THO56" s="26"/>
      <c r="THP56" s="26"/>
      <c r="THQ56" s="26"/>
      <c r="THR56" s="26"/>
      <c r="THS56" s="26"/>
      <c r="THT56" s="26"/>
      <c r="THU56" s="26"/>
      <c r="THV56" s="26"/>
      <c r="THW56" s="26"/>
      <c r="THX56" s="26"/>
      <c r="THY56" s="26"/>
      <c r="THZ56" s="26"/>
      <c r="TIA56" s="26"/>
      <c r="TIB56" s="26"/>
      <c r="TIC56" s="26"/>
      <c r="TID56" s="26"/>
      <c r="TIE56" s="26"/>
      <c r="TIF56" s="26"/>
      <c r="TIG56" s="26"/>
      <c r="TIH56" s="26"/>
      <c r="TII56" s="26"/>
      <c r="TIJ56" s="26"/>
      <c r="TIK56" s="26"/>
      <c r="TIL56" s="26"/>
      <c r="TIM56" s="26"/>
      <c r="TIN56" s="26"/>
      <c r="TIO56" s="26"/>
      <c r="TIP56" s="26"/>
      <c r="TIQ56" s="26"/>
      <c r="TIR56" s="26"/>
      <c r="TIS56" s="26"/>
      <c r="TIT56" s="26"/>
      <c r="TIU56" s="26"/>
      <c r="TIV56" s="26"/>
      <c r="TIW56" s="26"/>
      <c r="TIX56" s="26"/>
      <c r="TIY56" s="26"/>
      <c r="TIZ56" s="26"/>
      <c r="TJA56" s="26"/>
      <c r="TJB56" s="26"/>
      <c r="TJC56" s="26"/>
      <c r="TJD56" s="26"/>
      <c r="TJE56" s="26"/>
      <c r="TJF56" s="26"/>
      <c r="TJG56" s="26"/>
      <c r="TJH56" s="26"/>
      <c r="TJI56" s="26"/>
      <c r="TJJ56" s="26"/>
      <c r="TJK56" s="26"/>
      <c r="TJL56" s="26"/>
      <c r="TJM56" s="26"/>
      <c r="TJN56" s="26"/>
      <c r="TJO56" s="26"/>
      <c r="TJP56" s="26"/>
      <c r="TJQ56" s="26"/>
      <c r="TJR56" s="26"/>
      <c r="TJS56" s="26"/>
      <c r="TJT56" s="26"/>
      <c r="TJU56" s="26"/>
      <c r="TJV56" s="26"/>
      <c r="TJW56" s="26"/>
      <c r="TJX56" s="26"/>
      <c r="TJY56" s="26"/>
      <c r="TJZ56" s="26"/>
      <c r="TKA56" s="26"/>
      <c r="TKB56" s="26"/>
      <c r="TKC56" s="26"/>
      <c r="TKD56" s="26"/>
      <c r="TKE56" s="26"/>
      <c r="TKF56" s="26"/>
      <c r="TKG56" s="26"/>
      <c r="TKH56" s="26"/>
      <c r="TKI56" s="26"/>
      <c r="TKJ56" s="26"/>
      <c r="TKK56" s="26"/>
      <c r="TKL56" s="26"/>
      <c r="TKM56" s="26"/>
      <c r="TKN56" s="26"/>
      <c r="TKO56" s="26"/>
      <c r="TKP56" s="26"/>
      <c r="TKQ56" s="26"/>
      <c r="TKR56" s="26"/>
      <c r="TKS56" s="26"/>
      <c r="TKT56" s="26"/>
      <c r="TKU56" s="26"/>
      <c r="TKV56" s="26"/>
      <c r="TKW56" s="26"/>
      <c r="TKX56" s="26"/>
      <c r="TKY56" s="26"/>
      <c r="TKZ56" s="26"/>
      <c r="TLA56" s="26"/>
      <c r="TLB56" s="26"/>
      <c r="TLC56" s="26"/>
      <c r="TLD56" s="26"/>
      <c r="TLE56" s="26"/>
      <c r="TLF56" s="26"/>
      <c r="TLG56" s="26"/>
      <c r="TLH56" s="26"/>
      <c r="TLI56" s="26"/>
      <c r="TLJ56" s="26"/>
      <c r="TLK56" s="26"/>
      <c r="TLL56" s="26"/>
      <c r="TLM56" s="26"/>
      <c r="TLN56" s="26"/>
      <c r="TLO56" s="26"/>
      <c r="TLP56" s="26"/>
      <c r="TLQ56" s="26"/>
      <c r="TLR56" s="26"/>
      <c r="TLS56" s="26"/>
      <c r="TLT56" s="26"/>
      <c r="TLU56" s="26"/>
      <c r="TLV56" s="26"/>
      <c r="TLW56" s="26"/>
      <c r="TLX56" s="26"/>
      <c r="TLY56" s="26"/>
      <c r="TLZ56" s="26"/>
      <c r="TMA56" s="26"/>
      <c r="TMB56" s="26"/>
      <c r="TMC56" s="26"/>
      <c r="TMD56" s="26"/>
      <c r="TME56" s="26"/>
      <c r="TMF56" s="26"/>
      <c r="TMG56" s="26"/>
      <c r="TMH56" s="26"/>
      <c r="TMI56" s="26"/>
      <c r="TMJ56" s="26"/>
      <c r="TMK56" s="26"/>
      <c r="TML56" s="26"/>
      <c r="TMM56" s="26"/>
      <c r="TMN56" s="26"/>
      <c r="TMO56" s="26"/>
      <c r="TMP56" s="26"/>
      <c r="TMQ56" s="26"/>
      <c r="TMR56" s="26"/>
      <c r="TMS56" s="26"/>
      <c r="TMT56" s="26"/>
      <c r="TMU56" s="26"/>
      <c r="TMV56" s="26"/>
      <c r="TMW56" s="26"/>
      <c r="TMX56" s="26"/>
      <c r="TMY56" s="26"/>
      <c r="TMZ56" s="26"/>
      <c r="TNA56" s="26"/>
      <c r="TNB56" s="26"/>
      <c r="TNC56" s="26"/>
      <c r="TND56" s="26"/>
      <c r="TNE56" s="26"/>
      <c r="TNF56" s="26"/>
      <c r="TNG56" s="26"/>
      <c r="TNH56" s="26"/>
      <c r="TNI56" s="26"/>
      <c r="TNJ56" s="26"/>
      <c r="TNK56" s="26"/>
      <c r="TNL56" s="26"/>
      <c r="TNM56" s="26"/>
      <c r="TNN56" s="26"/>
      <c r="TNO56" s="26"/>
      <c r="TNP56" s="26"/>
      <c r="TNQ56" s="26"/>
      <c r="TNR56" s="26"/>
      <c r="TNS56" s="26"/>
      <c r="TNT56" s="26"/>
      <c r="TNU56" s="26"/>
      <c r="TNV56" s="26"/>
      <c r="TNW56" s="26"/>
      <c r="TNX56" s="26"/>
      <c r="TNY56" s="26"/>
      <c r="TNZ56" s="26"/>
      <c r="TOA56" s="26"/>
      <c r="TOB56" s="26"/>
      <c r="TOC56" s="26"/>
      <c r="TOD56" s="26"/>
      <c r="TOE56" s="26"/>
      <c r="TOF56" s="26"/>
      <c r="TOG56" s="26"/>
      <c r="TOH56" s="26"/>
      <c r="TOI56" s="26"/>
      <c r="TOJ56" s="26"/>
      <c r="TOK56" s="26"/>
      <c r="TOL56" s="26"/>
      <c r="TOM56" s="26"/>
      <c r="TON56" s="26"/>
      <c r="TOO56" s="26"/>
      <c r="TOP56" s="26"/>
      <c r="TOQ56" s="26"/>
      <c r="TOR56" s="26"/>
      <c r="TOS56" s="26"/>
      <c r="TOT56" s="26"/>
      <c r="TOU56" s="26"/>
      <c r="TOV56" s="26"/>
      <c r="TOW56" s="26"/>
      <c r="TOX56" s="26"/>
      <c r="TOY56" s="26"/>
      <c r="TOZ56" s="26"/>
      <c r="TPA56" s="26"/>
      <c r="TPB56" s="26"/>
      <c r="TPC56" s="26"/>
      <c r="TPD56" s="26"/>
      <c r="TPE56" s="26"/>
      <c r="TPF56" s="26"/>
      <c r="TPG56" s="26"/>
      <c r="TPH56" s="26"/>
      <c r="TPI56" s="26"/>
      <c r="TPJ56" s="26"/>
      <c r="TPK56" s="26"/>
      <c r="TPL56" s="26"/>
      <c r="TPM56" s="26"/>
      <c r="TPN56" s="26"/>
      <c r="TPO56" s="26"/>
      <c r="TPP56" s="26"/>
      <c r="TPQ56" s="26"/>
      <c r="TPR56" s="26"/>
      <c r="TPS56" s="26"/>
      <c r="TPT56" s="26"/>
      <c r="TPU56" s="26"/>
      <c r="TPV56" s="26"/>
      <c r="TPW56" s="26"/>
      <c r="TPX56" s="26"/>
      <c r="TPY56" s="26"/>
      <c r="TPZ56" s="26"/>
      <c r="TQA56" s="26"/>
      <c r="TQB56" s="26"/>
      <c r="TQC56" s="26"/>
      <c r="TQD56" s="26"/>
      <c r="TQE56" s="26"/>
      <c r="TQF56" s="26"/>
      <c r="TQG56" s="26"/>
      <c r="TQH56" s="26"/>
      <c r="TQI56" s="26"/>
      <c r="TQJ56" s="26"/>
      <c r="TQK56" s="26"/>
      <c r="TQL56" s="26"/>
      <c r="TQM56" s="26"/>
      <c r="TQN56" s="26"/>
      <c r="TQO56" s="26"/>
      <c r="TQP56" s="26"/>
      <c r="TQQ56" s="26"/>
      <c r="TQR56" s="26"/>
      <c r="TQS56" s="26"/>
      <c r="TQT56" s="26"/>
      <c r="TQU56" s="26"/>
      <c r="TQV56" s="26"/>
      <c r="TQW56" s="26"/>
      <c r="TQX56" s="26"/>
      <c r="TQY56" s="26"/>
      <c r="TQZ56" s="26"/>
      <c r="TRA56" s="26"/>
      <c r="TRB56" s="26"/>
      <c r="TRC56" s="26"/>
      <c r="TRD56" s="26"/>
      <c r="TRE56" s="26"/>
      <c r="TRF56" s="26"/>
      <c r="TRG56" s="26"/>
      <c r="TRH56" s="26"/>
      <c r="TRI56" s="26"/>
      <c r="TRJ56" s="26"/>
      <c r="TRK56" s="26"/>
      <c r="TRL56" s="26"/>
      <c r="TRM56" s="26"/>
      <c r="TRN56" s="26"/>
      <c r="TRO56" s="26"/>
      <c r="TRP56" s="26"/>
      <c r="TRQ56" s="26"/>
      <c r="TRR56" s="26"/>
      <c r="TRS56" s="26"/>
      <c r="TRT56" s="26"/>
      <c r="TRU56" s="26"/>
      <c r="TRV56" s="26"/>
      <c r="TRW56" s="26"/>
      <c r="TRX56" s="26"/>
      <c r="TRY56" s="26"/>
      <c r="TRZ56" s="26"/>
      <c r="TSA56" s="26"/>
      <c r="TSB56" s="26"/>
      <c r="TSC56" s="26"/>
      <c r="TSD56" s="26"/>
      <c r="TSE56" s="26"/>
      <c r="TSF56" s="26"/>
      <c r="TSG56" s="26"/>
      <c r="TSH56" s="26"/>
      <c r="TSI56" s="26"/>
      <c r="TSJ56" s="26"/>
      <c r="TSK56" s="26"/>
      <c r="TSL56" s="26"/>
      <c r="TSM56" s="26"/>
      <c r="TSN56" s="26"/>
      <c r="TSO56" s="26"/>
      <c r="TSP56" s="26"/>
      <c r="TSQ56" s="26"/>
      <c r="TSR56" s="26"/>
      <c r="TSS56" s="26"/>
      <c r="TST56" s="26"/>
      <c r="TSU56" s="26"/>
      <c r="TSV56" s="26"/>
      <c r="TSW56" s="26"/>
      <c r="TSX56" s="26"/>
      <c r="TSY56" s="26"/>
      <c r="TSZ56" s="26"/>
      <c r="TTA56" s="26"/>
      <c r="TTB56" s="26"/>
      <c r="TTC56" s="26"/>
      <c r="TTD56" s="26"/>
      <c r="TTE56" s="26"/>
      <c r="TTF56" s="26"/>
      <c r="TTG56" s="26"/>
      <c r="TTH56" s="26"/>
      <c r="TTI56" s="26"/>
      <c r="TTJ56" s="26"/>
      <c r="TTK56" s="26"/>
      <c r="TTL56" s="26"/>
      <c r="TTM56" s="26"/>
      <c r="TTN56" s="26"/>
      <c r="TTO56" s="26"/>
      <c r="TTP56" s="26"/>
      <c r="TTQ56" s="26"/>
      <c r="TTR56" s="26"/>
      <c r="TTS56" s="26"/>
      <c r="TTT56" s="26"/>
      <c r="TTU56" s="26"/>
      <c r="TTV56" s="26"/>
      <c r="TTW56" s="26"/>
      <c r="TTX56" s="26"/>
      <c r="TTY56" s="26"/>
      <c r="TTZ56" s="26"/>
      <c r="TUA56" s="26"/>
      <c r="TUB56" s="26"/>
      <c r="TUC56" s="26"/>
      <c r="TUD56" s="26"/>
      <c r="TUE56" s="26"/>
      <c r="TUF56" s="26"/>
      <c r="TUG56" s="26"/>
      <c r="TUH56" s="26"/>
      <c r="TUI56" s="26"/>
      <c r="TUJ56" s="26"/>
      <c r="TUK56" s="26"/>
      <c r="TUL56" s="26"/>
      <c r="TUM56" s="26"/>
      <c r="TUN56" s="26"/>
      <c r="TUO56" s="26"/>
      <c r="TUP56" s="26"/>
      <c r="TUQ56" s="26"/>
      <c r="TUR56" s="26"/>
      <c r="TUS56" s="26"/>
      <c r="TUT56" s="26"/>
      <c r="TUU56" s="26"/>
      <c r="TUV56" s="26"/>
      <c r="TUW56" s="26"/>
      <c r="TUX56" s="26"/>
      <c r="TUY56" s="26"/>
      <c r="TUZ56" s="26"/>
      <c r="TVA56" s="26"/>
      <c r="TVB56" s="26"/>
      <c r="TVC56" s="26"/>
      <c r="TVD56" s="26"/>
      <c r="TVE56" s="26"/>
      <c r="TVF56" s="26"/>
      <c r="TVG56" s="26"/>
      <c r="TVH56" s="26"/>
      <c r="TVI56" s="26"/>
      <c r="TVJ56" s="26"/>
      <c r="TVK56" s="26"/>
      <c r="TVL56" s="26"/>
      <c r="TVM56" s="26"/>
      <c r="TVN56" s="26"/>
      <c r="TVO56" s="26"/>
      <c r="TVP56" s="26"/>
      <c r="TVQ56" s="26"/>
      <c r="TVR56" s="26"/>
      <c r="TVS56" s="26"/>
      <c r="TVT56" s="26"/>
      <c r="TVU56" s="26"/>
      <c r="TVV56" s="26"/>
      <c r="TVW56" s="26"/>
      <c r="TVX56" s="26"/>
      <c r="TVY56" s="26"/>
      <c r="TVZ56" s="26"/>
      <c r="TWA56" s="26"/>
      <c r="TWB56" s="26"/>
      <c r="TWC56" s="26"/>
      <c r="TWD56" s="26"/>
      <c r="TWE56" s="26"/>
      <c r="TWF56" s="26"/>
      <c r="TWG56" s="26"/>
      <c r="TWH56" s="26"/>
      <c r="TWI56" s="26"/>
      <c r="TWJ56" s="26"/>
      <c r="TWK56" s="26"/>
      <c r="TWL56" s="26"/>
      <c r="TWM56" s="26"/>
      <c r="TWN56" s="26"/>
      <c r="TWO56" s="26"/>
      <c r="TWP56" s="26"/>
      <c r="TWQ56" s="26"/>
      <c r="TWR56" s="26"/>
      <c r="TWS56" s="26"/>
      <c r="TWT56" s="26"/>
      <c r="TWU56" s="26"/>
      <c r="TWV56" s="26"/>
      <c r="TWW56" s="26"/>
      <c r="TWX56" s="26"/>
      <c r="TWY56" s="26"/>
      <c r="TWZ56" s="26"/>
      <c r="TXA56" s="26"/>
      <c r="TXB56" s="26"/>
      <c r="TXC56" s="26"/>
      <c r="TXD56" s="26"/>
      <c r="TXE56" s="26"/>
      <c r="TXF56" s="26"/>
      <c r="TXG56" s="26"/>
      <c r="TXH56" s="26"/>
      <c r="TXI56" s="26"/>
      <c r="TXJ56" s="26"/>
      <c r="TXK56" s="26"/>
      <c r="TXL56" s="26"/>
      <c r="TXM56" s="26"/>
      <c r="TXN56" s="26"/>
      <c r="TXO56" s="26"/>
      <c r="TXP56" s="26"/>
      <c r="TXQ56" s="26"/>
      <c r="TXR56" s="26"/>
      <c r="TXS56" s="26"/>
      <c r="TXT56" s="26"/>
      <c r="TXU56" s="26"/>
      <c r="TXV56" s="26"/>
      <c r="TXW56" s="26"/>
      <c r="TXX56" s="26"/>
      <c r="TXY56" s="26"/>
      <c r="TXZ56" s="26"/>
      <c r="TYA56" s="26"/>
      <c r="TYB56" s="26"/>
      <c r="TYC56" s="26"/>
      <c r="TYD56" s="26"/>
      <c r="TYE56" s="26"/>
      <c r="TYF56" s="26"/>
      <c r="TYG56" s="26"/>
      <c r="TYH56" s="26"/>
      <c r="TYI56" s="26"/>
      <c r="TYJ56" s="26"/>
      <c r="TYK56" s="26"/>
      <c r="TYL56" s="26"/>
      <c r="TYM56" s="26"/>
      <c r="TYN56" s="26"/>
      <c r="TYO56" s="26"/>
      <c r="TYP56" s="26"/>
      <c r="TYQ56" s="26"/>
      <c r="TYR56" s="26"/>
      <c r="TYS56" s="26"/>
      <c r="TYT56" s="26"/>
      <c r="TYU56" s="26"/>
      <c r="TYV56" s="26"/>
      <c r="TYW56" s="26"/>
      <c r="TYX56" s="26"/>
      <c r="TYY56" s="26"/>
      <c r="TYZ56" s="26"/>
      <c r="TZA56" s="26"/>
      <c r="TZB56" s="26"/>
      <c r="TZC56" s="26"/>
      <c r="TZD56" s="26"/>
      <c r="TZE56" s="26"/>
      <c r="TZF56" s="26"/>
      <c r="TZG56" s="26"/>
      <c r="TZH56" s="26"/>
      <c r="TZI56" s="26"/>
      <c r="TZJ56" s="26"/>
      <c r="TZK56" s="26"/>
      <c r="TZL56" s="26"/>
      <c r="TZM56" s="26"/>
      <c r="TZN56" s="26"/>
      <c r="TZO56" s="26"/>
      <c r="TZP56" s="26"/>
      <c r="TZQ56" s="26"/>
      <c r="TZR56" s="26"/>
      <c r="TZS56" s="26"/>
      <c r="TZT56" s="26"/>
      <c r="TZU56" s="26"/>
      <c r="TZV56" s="26"/>
      <c r="TZW56" s="26"/>
      <c r="TZX56" s="26"/>
      <c r="TZY56" s="26"/>
      <c r="TZZ56" s="26"/>
      <c r="UAA56" s="26"/>
      <c r="UAB56" s="26"/>
      <c r="UAC56" s="26"/>
      <c r="UAD56" s="26"/>
      <c r="UAE56" s="26"/>
      <c r="UAF56" s="26"/>
      <c r="UAG56" s="26"/>
      <c r="UAH56" s="26"/>
      <c r="UAI56" s="26"/>
      <c r="UAJ56" s="26"/>
      <c r="UAK56" s="26"/>
      <c r="UAL56" s="26"/>
      <c r="UAM56" s="26"/>
      <c r="UAN56" s="26"/>
      <c r="UAO56" s="26"/>
      <c r="UAP56" s="26"/>
      <c r="UAQ56" s="26"/>
      <c r="UAR56" s="26"/>
      <c r="UAS56" s="26"/>
      <c r="UAT56" s="26"/>
      <c r="UAU56" s="26"/>
      <c r="UAV56" s="26"/>
      <c r="UAW56" s="26"/>
      <c r="UAX56" s="26"/>
      <c r="UAY56" s="26"/>
      <c r="UAZ56" s="26"/>
      <c r="UBA56" s="26"/>
      <c r="UBB56" s="26"/>
      <c r="UBC56" s="26"/>
      <c r="UBD56" s="26"/>
      <c r="UBE56" s="26"/>
      <c r="UBF56" s="26"/>
      <c r="UBG56" s="26"/>
      <c r="UBH56" s="26"/>
      <c r="UBI56" s="26"/>
      <c r="UBJ56" s="26"/>
      <c r="UBK56" s="26"/>
      <c r="UBL56" s="26"/>
      <c r="UBM56" s="26"/>
      <c r="UBN56" s="26"/>
      <c r="UBO56" s="26"/>
      <c r="UBP56" s="26"/>
      <c r="UBQ56" s="26"/>
      <c r="UBR56" s="26"/>
      <c r="UBS56" s="26"/>
      <c r="UBT56" s="26"/>
      <c r="UBU56" s="26"/>
      <c r="UBV56" s="26"/>
      <c r="UBW56" s="26"/>
      <c r="UBX56" s="26"/>
      <c r="UBY56" s="26"/>
      <c r="UBZ56" s="26"/>
      <c r="UCA56" s="26"/>
      <c r="UCB56" s="26"/>
      <c r="UCC56" s="26"/>
      <c r="UCD56" s="26"/>
      <c r="UCE56" s="26"/>
      <c r="UCF56" s="26"/>
      <c r="UCG56" s="26"/>
      <c r="UCH56" s="26"/>
      <c r="UCI56" s="26"/>
      <c r="UCJ56" s="26"/>
      <c r="UCK56" s="26"/>
      <c r="UCL56" s="26"/>
      <c r="UCM56" s="26"/>
      <c r="UCN56" s="26"/>
      <c r="UCO56" s="26"/>
      <c r="UCP56" s="26"/>
      <c r="UCQ56" s="26"/>
      <c r="UCR56" s="26"/>
      <c r="UCS56" s="26"/>
      <c r="UCT56" s="26"/>
      <c r="UCU56" s="26"/>
      <c r="UCV56" s="26"/>
      <c r="UCW56" s="26"/>
      <c r="UCX56" s="26"/>
      <c r="UCY56" s="26"/>
      <c r="UCZ56" s="26"/>
      <c r="UDA56" s="26"/>
      <c r="UDB56" s="26"/>
      <c r="UDC56" s="26"/>
      <c r="UDD56" s="26"/>
      <c r="UDE56" s="26"/>
      <c r="UDF56" s="26"/>
      <c r="UDG56" s="26"/>
      <c r="UDH56" s="26"/>
      <c r="UDI56" s="26"/>
      <c r="UDJ56" s="26"/>
      <c r="UDK56" s="26"/>
      <c r="UDL56" s="26"/>
      <c r="UDM56" s="26"/>
      <c r="UDN56" s="26"/>
      <c r="UDO56" s="26"/>
      <c r="UDP56" s="26"/>
      <c r="UDQ56" s="26"/>
      <c r="UDR56" s="26"/>
      <c r="UDS56" s="26"/>
      <c r="UDT56" s="26"/>
      <c r="UDU56" s="26"/>
      <c r="UDV56" s="26"/>
      <c r="UDW56" s="26"/>
      <c r="UDX56" s="26"/>
      <c r="UDY56" s="26"/>
      <c r="UDZ56" s="26"/>
      <c r="UEA56" s="26"/>
      <c r="UEB56" s="26"/>
      <c r="UEC56" s="26"/>
      <c r="UED56" s="26"/>
      <c r="UEE56" s="26"/>
      <c r="UEF56" s="26"/>
      <c r="UEG56" s="26"/>
      <c r="UEH56" s="26"/>
      <c r="UEI56" s="26"/>
      <c r="UEJ56" s="26"/>
      <c r="UEK56" s="26"/>
      <c r="UEL56" s="26"/>
      <c r="UEM56" s="26"/>
      <c r="UEN56" s="26"/>
      <c r="UEO56" s="26"/>
      <c r="UEP56" s="26"/>
      <c r="UEQ56" s="26"/>
      <c r="UER56" s="26"/>
      <c r="UES56" s="26"/>
      <c r="UET56" s="26"/>
      <c r="UEU56" s="26"/>
      <c r="UEV56" s="26"/>
      <c r="UEW56" s="26"/>
      <c r="UEX56" s="26"/>
      <c r="UEY56" s="26"/>
      <c r="UEZ56" s="26"/>
      <c r="UFA56" s="26"/>
      <c r="UFB56" s="26"/>
      <c r="UFC56" s="26"/>
      <c r="UFD56" s="26"/>
      <c r="UFE56" s="26"/>
      <c r="UFF56" s="26"/>
      <c r="UFG56" s="26"/>
      <c r="UFH56" s="26"/>
      <c r="UFI56" s="26"/>
      <c r="UFJ56" s="26"/>
      <c r="UFK56" s="26"/>
      <c r="UFL56" s="26"/>
      <c r="UFM56" s="26"/>
      <c r="UFN56" s="26"/>
      <c r="UFO56" s="26"/>
      <c r="UFP56" s="26"/>
      <c r="UFQ56" s="26"/>
      <c r="UFR56" s="26"/>
      <c r="UFS56" s="26"/>
      <c r="UFT56" s="26"/>
      <c r="UFU56" s="26"/>
      <c r="UFV56" s="26"/>
      <c r="UFW56" s="26"/>
      <c r="UFX56" s="26"/>
      <c r="UFY56" s="26"/>
      <c r="UFZ56" s="26"/>
      <c r="UGA56" s="26"/>
      <c r="UGB56" s="26"/>
      <c r="UGC56" s="26"/>
      <c r="UGD56" s="26"/>
      <c r="UGE56" s="26"/>
      <c r="UGF56" s="26"/>
      <c r="UGG56" s="26"/>
      <c r="UGH56" s="26"/>
      <c r="UGI56" s="26"/>
      <c r="UGJ56" s="26"/>
      <c r="UGK56" s="26"/>
      <c r="UGL56" s="26"/>
      <c r="UGM56" s="26"/>
      <c r="UGN56" s="26"/>
      <c r="UGO56" s="26"/>
      <c r="UGP56" s="26"/>
      <c r="UGQ56" s="26"/>
      <c r="UGR56" s="26"/>
      <c r="UGS56" s="26"/>
      <c r="UGT56" s="26"/>
      <c r="UGU56" s="26"/>
      <c r="UGV56" s="26"/>
      <c r="UGW56" s="26"/>
      <c r="UGX56" s="26"/>
      <c r="UGY56" s="26"/>
      <c r="UGZ56" s="26"/>
      <c r="UHA56" s="26"/>
      <c r="UHB56" s="26"/>
      <c r="UHC56" s="26"/>
      <c r="UHD56" s="26"/>
      <c r="UHE56" s="26"/>
      <c r="UHF56" s="26"/>
      <c r="UHG56" s="26"/>
      <c r="UHH56" s="26"/>
      <c r="UHI56" s="26"/>
      <c r="UHJ56" s="26"/>
      <c r="UHK56" s="26"/>
      <c r="UHL56" s="26"/>
      <c r="UHM56" s="26"/>
      <c r="UHN56" s="26"/>
      <c r="UHO56" s="26"/>
      <c r="UHP56" s="26"/>
      <c r="UHQ56" s="26"/>
      <c r="UHR56" s="26"/>
      <c r="UHS56" s="26"/>
      <c r="UHT56" s="26"/>
      <c r="UHU56" s="26"/>
      <c r="UHV56" s="26"/>
      <c r="UHW56" s="26"/>
      <c r="UHX56" s="26"/>
      <c r="UHY56" s="26"/>
      <c r="UHZ56" s="26"/>
      <c r="UIA56" s="26"/>
      <c r="UIB56" s="26"/>
      <c r="UIC56" s="26"/>
      <c r="UID56" s="26"/>
      <c r="UIE56" s="26"/>
      <c r="UIF56" s="26"/>
      <c r="UIG56" s="26"/>
      <c r="UIH56" s="26"/>
      <c r="UII56" s="26"/>
      <c r="UIJ56" s="26"/>
      <c r="UIK56" s="26"/>
      <c r="UIL56" s="26"/>
      <c r="UIM56" s="26"/>
      <c r="UIN56" s="26"/>
      <c r="UIO56" s="26"/>
      <c r="UIP56" s="26"/>
      <c r="UIQ56" s="26"/>
      <c r="UIR56" s="26"/>
      <c r="UIS56" s="26"/>
      <c r="UIT56" s="26"/>
      <c r="UIU56" s="26"/>
      <c r="UIV56" s="26"/>
      <c r="UIW56" s="26"/>
      <c r="UIX56" s="26"/>
      <c r="UIY56" s="26"/>
      <c r="UIZ56" s="26"/>
      <c r="UJA56" s="26"/>
      <c r="UJB56" s="26"/>
      <c r="UJC56" s="26"/>
      <c r="UJD56" s="26"/>
      <c r="UJE56" s="26"/>
      <c r="UJF56" s="26"/>
      <c r="UJG56" s="26"/>
      <c r="UJH56" s="26"/>
      <c r="UJI56" s="26"/>
      <c r="UJJ56" s="26"/>
      <c r="UJK56" s="26"/>
      <c r="UJL56" s="26"/>
      <c r="UJM56" s="26"/>
      <c r="UJN56" s="26"/>
      <c r="UJO56" s="26"/>
      <c r="UJP56" s="26"/>
      <c r="UJQ56" s="26"/>
      <c r="UJR56" s="26"/>
      <c r="UJS56" s="26"/>
      <c r="UJT56" s="26"/>
      <c r="UJU56" s="26"/>
      <c r="UJV56" s="26"/>
      <c r="UJW56" s="26"/>
      <c r="UJX56" s="26"/>
      <c r="UJY56" s="26"/>
      <c r="UJZ56" s="26"/>
      <c r="UKA56" s="26"/>
      <c r="UKB56" s="26"/>
      <c r="UKC56" s="26"/>
      <c r="UKD56" s="26"/>
      <c r="UKE56" s="26"/>
      <c r="UKF56" s="26"/>
      <c r="UKG56" s="26"/>
      <c r="UKH56" s="26"/>
      <c r="UKI56" s="26"/>
      <c r="UKJ56" s="26"/>
      <c r="UKK56" s="26"/>
      <c r="UKL56" s="26"/>
      <c r="UKM56" s="26"/>
      <c r="UKN56" s="26"/>
      <c r="UKO56" s="26"/>
      <c r="UKP56" s="26"/>
      <c r="UKQ56" s="26"/>
      <c r="UKR56" s="26"/>
      <c r="UKS56" s="26"/>
      <c r="UKT56" s="26"/>
      <c r="UKU56" s="26"/>
      <c r="UKV56" s="26"/>
      <c r="UKW56" s="26"/>
      <c r="UKX56" s="26"/>
      <c r="UKY56" s="26"/>
      <c r="UKZ56" s="26"/>
      <c r="ULA56" s="26"/>
      <c r="ULB56" s="26"/>
      <c r="ULC56" s="26"/>
      <c r="ULD56" s="26"/>
      <c r="ULE56" s="26"/>
      <c r="ULF56" s="26"/>
      <c r="ULG56" s="26"/>
      <c r="ULH56" s="26"/>
      <c r="ULI56" s="26"/>
      <c r="ULJ56" s="26"/>
      <c r="ULK56" s="26"/>
      <c r="ULL56" s="26"/>
      <c r="ULM56" s="26"/>
      <c r="ULN56" s="26"/>
      <c r="ULO56" s="26"/>
      <c r="ULP56" s="26"/>
      <c r="ULQ56" s="26"/>
      <c r="ULR56" s="26"/>
      <c r="ULS56" s="26"/>
      <c r="ULT56" s="26"/>
      <c r="ULU56" s="26"/>
      <c r="ULV56" s="26"/>
      <c r="ULW56" s="26"/>
      <c r="ULX56" s="26"/>
      <c r="ULY56" s="26"/>
      <c r="ULZ56" s="26"/>
      <c r="UMA56" s="26"/>
      <c r="UMB56" s="26"/>
      <c r="UMC56" s="26"/>
      <c r="UMD56" s="26"/>
      <c r="UME56" s="26"/>
      <c r="UMF56" s="26"/>
      <c r="UMG56" s="26"/>
      <c r="UMH56" s="26"/>
      <c r="UMI56" s="26"/>
      <c r="UMJ56" s="26"/>
      <c r="UMK56" s="26"/>
      <c r="UML56" s="26"/>
      <c r="UMM56" s="26"/>
      <c r="UMN56" s="26"/>
      <c r="UMO56" s="26"/>
      <c r="UMP56" s="26"/>
      <c r="UMQ56" s="26"/>
      <c r="UMR56" s="26"/>
      <c r="UMS56" s="26"/>
      <c r="UMT56" s="26"/>
      <c r="UMU56" s="26"/>
      <c r="UMV56" s="26"/>
      <c r="UMW56" s="26"/>
      <c r="UMX56" s="26"/>
      <c r="UMY56" s="26"/>
      <c r="UMZ56" s="26"/>
      <c r="UNA56" s="26"/>
      <c r="UNB56" s="26"/>
      <c r="UNC56" s="26"/>
      <c r="UND56" s="26"/>
      <c r="UNE56" s="26"/>
      <c r="UNF56" s="26"/>
      <c r="UNG56" s="26"/>
      <c r="UNH56" s="26"/>
      <c r="UNI56" s="26"/>
      <c r="UNJ56" s="26"/>
      <c r="UNK56" s="26"/>
      <c r="UNL56" s="26"/>
      <c r="UNM56" s="26"/>
      <c r="UNN56" s="26"/>
      <c r="UNO56" s="26"/>
      <c r="UNP56" s="26"/>
      <c r="UNQ56" s="26"/>
      <c r="UNR56" s="26"/>
      <c r="UNS56" s="26"/>
      <c r="UNT56" s="26"/>
      <c r="UNU56" s="26"/>
      <c r="UNV56" s="26"/>
      <c r="UNW56" s="26"/>
      <c r="UNX56" s="26"/>
      <c r="UNY56" s="26"/>
      <c r="UNZ56" s="26"/>
      <c r="UOA56" s="26"/>
      <c r="UOB56" s="26"/>
      <c r="UOC56" s="26"/>
      <c r="UOD56" s="26"/>
      <c r="UOE56" s="26"/>
      <c r="UOF56" s="26"/>
      <c r="UOG56" s="26"/>
      <c r="UOH56" s="26"/>
      <c r="UOI56" s="26"/>
      <c r="UOJ56" s="26"/>
      <c r="UOK56" s="26"/>
      <c r="UOL56" s="26"/>
      <c r="UOM56" s="26"/>
      <c r="UON56" s="26"/>
      <c r="UOO56" s="26"/>
      <c r="UOP56" s="26"/>
      <c r="UOQ56" s="26"/>
      <c r="UOR56" s="26"/>
      <c r="UOS56" s="26"/>
      <c r="UOT56" s="26"/>
      <c r="UOU56" s="26"/>
      <c r="UOV56" s="26"/>
      <c r="UOW56" s="26"/>
      <c r="UOX56" s="26"/>
      <c r="UOY56" s="26"/>
      <c r="UOZ56" s="26"/>
      <c r="UPA56" s="26"/>
      <c r="UPB56" s="26"/>
      <c r="UPC56" s="26"/>
      <c r="UPD56" s="26"/>
      <c r="UPE56" s="26"/>
      <c r="UPF56" s="26"/>
      <c r="UPG56" s="26"/>
      <c r="UPH56" s="26"/>
      <c r="UPI56" s="26"/>
      <c r="UPJ56" s="26"/>
      <c r="UPK56" s="26"/>
      <c r="UPL56" s="26"/>
      <c r="UPM56" s="26"/>
      <c r="UPN56" s="26"/>
      <c r="UPO56" s="26"/>
      <c r="UPP56" s="26"/>
      <c r="UPQ56" s="26"/>
      <c r="UPR56" s="26"/>
      <c r="UPS56" s="26"/>
      <c r="UPT56" s="26"/>
      <c r="UPU56" s="26"/>
      <c r="UPV56" s="26"/>
      <c r="UPW56" s="26"/>
      <c r="UPX56" s="26"/>
      <c r="UPY56" s="26"/>
      <c r="UPZ56" s="26"/>
      <c r="UQA56" s="26"/>
      <c r="UQB56" s="26"/>
      <c r="UQC56" s="26"/>
      <c r="UQD56" s="26"/>
      <c r="UQE56" s="26"/>
      <c r="UQF56" s="26"/>
      <c r="UQG56" s="26"/>
      <c r="UQH56" s="26"/>
      <c r="UQI56" s="26"/>
      <c r="UQJ56" s="26"/>
      <c r="UQK56" s="26"/>
      <c r="UQL56" s="26"/>
      <c r="UQM56" s="26"/>
      <c r="UQN56" s="26"/>
      <c r="UQO56" s="26"/>
      <c r="UQP56" s="26"/>
      <c r="UQQ56" s="26"/>
      <c r="UQR56" s="26"/>
      <c r="UQS56" s="26"/>
      <c r="UQT56" s="26"/>
      <c r="UQU56" s="26"/>
      <c r="UQV56" s="26"/>
      <c r="UQW56" s="26"/>
      <c r="UQX56" s="26"/>
      <c r="UQY56" s="26"/>
      <c r="UQZ56" s="26"/>
      <c r="URA56" s="26"/>
      <c r="URB56" s="26"/>
      <c r="URC56" s="26"/>
      <c r="URD56" s="26"/>
      <c r="URE56" s="26"/>
      <c r="URF56" s="26"/>
      <c r="URG56" s="26"/>
      <c r="URH56" s="26"/>
      <c r="URI56" s="26"/>
      <c r="URJ56" s="26"/>
      <c r="URK56" s="26"/>
      <c r="URL56" s="26"/>
      <c r="URM56" s="26"/>
      <c r="URN56" s="26"/>
      <c r="URO56" s="26"/>
      <c r="URP56" s="26"/>
      <c r="URQ56" s="26"/>
      <c r="URR56" s="26"/>
      <c r="URS56" s="26"/>
      <c r="URT56" s="26"/>
      <c r="URU56" s="26"/>
      <c r="URV56" s="26"/>
      <c r="URW56" s="26"/>
      <c r="URX56" s="26"/>
      <c r="URY56" s="26"/>
      <c r="URZ56" s="26"/>
      <c r="USA56" s="26"/>
      <c r="USB56" s="26"/>
      <c r="USC56" s="26"/>
      <c r="USD56" s="26"/>
      <c r="USE56" s="26"/>
      <c r="USF56" s="26"/>
      <c r="USG56" s="26"/>
      <c r="USH56" s="26"/>
      <c r="USI56" s="26"/>
      <c r="USJ56" s="26"/>
      <c r="USK56" s="26"/>
      <c r="USL56" s="26"/>
      <c r="USM56" s="26"/>
      <c r="USN56" s="26"/>
      <c r="USO56" s="26"/>
      <c r="USP56" s="26"/>
      <c r="USQ56" s="26"/>
      <c r="USR56" s="26"/>
      <c r="USS56" s="26"/>
      <c r="UST56" s="26"/>
      <c r="USU56" s="26"/>
      <c r="USV56" s="26"/>
      <c r="USW56" s="26"/>
      <c r="USX56" s="26"/>
      <c r="USY56" s="26"/>
      <c r="USZ56" s="26"/>
      <c r="UTA56" s="26"/>
      <c r="UTB56" s="26"/>
      <c r="UTC56" s="26"/>
      <c r="UTD56" s="26"/>
      <c r="UTE56" s="26"/>
      <c r="UTF56" s="26"/>
      <c r="UTG56" s="26"/>
      <c r="UTH56" s="26"/>
      <c r="UTI56" s="26"/>
      <c r="UTJ56" s="26"/>
      <c r="UTK56" s="26"/>
      <c r="UTL56" s="26"/>
      <c r="UTM56" s="26"/>
      <c r="UTN56" s="26"/>
      <c r="UTO56" s="26"/>
      <c r="UTP56" s="26"/>
      <c r="UTQ56" s="26"/>
      <c r="UTR56" s="26"/>
      <c r="UTS56" s="26"/>
      <c r="UTT56" s="26"/>
      <c r="UTU56" s="26"/>
      <c r="UTV56" s="26"/>
      <c r="UTW56" s="26"/>
      <c r="UTX56" s="26"/>
      <c r="UTY56" s="26"/>
      <c r="UTZ56" s="26"/>
      <c r="UUA56" s="26"/>
      <c r="UUB56" s="26"/>
      <c r="UUC56" s="26"/>
      <c r="UUD56" s="26"/>
      <c r="UUE56" s="26"/>
      <c r="UUF56" s="26"/>
      <c r="UUG56" s="26"/>
      <c r="UUH56" s="26"/>
      <c r="UUI56" s="26"/>
      <c r="UUJ56" s="26"/>
      <c r="UUK56" s="26"/>
      <c r="UUL56" s="26"/>
      <c r="UUM56" s="26"/>
      <c r="UUN56" s="26"/>
      <c r="UUO56" s="26"/>
      <c r="UUP56" s="26"/>
      <c r="UUQ56" s="26"/>
      <c r="UUR56" s="26"/>
      <c r="UUS56" s="26"/>
      <c r="UUT56" s="26"/>
      <c r="UUU56" s="26"/>
      <c r="UUV56" s="26"/>
      <c r="UUW56" s="26"/>
      <c r="UUX56" s="26"/>
      <c r="UUY56" s="26"/>
      <c r="UUZ56" s="26"/>
      <c r="UVA56" s="26"/>
      <c r="UVB56" s="26"/>
      <c r="UVC56" s="26"/>
      <c r="UVD56" s="26"/>
      <c r="UVE56" s="26"/>
      <c r="UVF56" s="26"/>
      <c r="UVG56" s="26"/>
      <c r="UVH56" s="26"/>
      <c r="UVI56" s="26"/>
      <c r="UVJ56" s="26"/>
      <c r="UVK56" s="26"/>
      <c r="UVL56" s="26"/>
      <c r="UVM56" s="26"/>
      <c r="UVN56" s="26"/>
      <c r="UVO56" s="26"/>
      <c r="UVP56" s="26"/>
      <c r="UVQ56" s="26"/>
      <c r="UVR56" s="26"/>
      <c r="UVS56" s="26"/>
      <c r="UVT56" s="26"/>
      <c r="UVU56" s="26"/>
      <c r="UVV56" s="26"/>
      <c r="UVW56" s="26"/>
      <c r="UVX56" s="26"/>
      <c r="UVY56" s="26"/>
      <c r="UVZ56" s="26"/>
      <c r="UWA56" s="26"/>
      <c r="UWB56" s="26"/>
      <c r="UWC56" s="26"/>
      <c r="UWD56" s="26"/>
      <c r="UWE56" s="26"/>
      <c r="UWF56" s="26"/>
      <c r="UWG56" s="26"/>
      <c r="UWH56" s="26"/>
      <c r="UWI56" s="26"/>
      <c r="UWJ56" s="26"/>
      <c r="UWK56" s="26"/>
      <c r="UWL56" s="26"/>
      <c r="UWM56" s="26"/>
      <c r="UWN56" s="26"/>
      <c r="UWO56" s="26"/>
      <c r="UWP56" s="26"/>
      <c r="UWQ56" s="26"/>
      <c r="UWR56" s="26"/>
      <c r="UWS56" s="26"/>
      <c r="UWT56" s="26"/>
      <c r="UWU56" s="26"/>
      <c r="UWV56" s="26"/>
      <c r="UWW56" s="26"/>
      <c r="UWX56" s="26"/>
      <c r="UWY56" s="26"/>
      <c r="UWZ56" s="26"/>
      <c r="UXA56" s="26"/>
      <c r="UXB56" s="26"/>
      <c r="UXC56" s="26"/>
      <c r="UXD56" s="26"/>
      <c r="UXE56" s="26"/>
      <c r="UXF56" s="26"/>
      <c r="UXG56" s="26"/>
      <c r="UXH56" s="26"/>
      <c r="UXI56" s="26"/>
      <c r="UXJ56" s="26"/>
      <c r="UXK56" s="26"/>
      <c r="UXL56" s="26"/>
      <c r="UXM56" s="26"/>
      <c r="UXN56" s="26"/>
      <c r="UXO56" s="26"/>
      <c r="UXP56" s="26"/>
      <c r="UXQ56" s="26"/>
      <c r="UXR56" s="26"/>
      <c r="UXS56" s="26"/>
      <c r="UXT56" s="26"/>
      <c r="UXU56" s="26"/>
      <c r="UXV56" s="26"/>
      <c r="UXW56" s="26"/>
      <c r="UXX56" s="26"/>
      <c r="UXY56" s="26"/>
      <c r="UXZ56" s="26"/>
      <c r="UYA56" s="26"/>
      <c r="UYB56" s="26"/>
      <c r="UYC56" s="26"/>
      <c r="UYD56" s="26"/>
      <c r="UYE56" s="26"/>
      <c r="UYF56" s="26"/>
      <c r="UYG56" s="26"/>
      <c r="UYH56" s="26"/>
      <c r="UYI56" s="26"/>
      <c r="UYJ56" s="26"/>
      <c r="UYK56" s="26"/>
      <c r="UYL56" s="26"/>
      <c r="UYM56" s="26"/>
      <c r="UYN56" s="26"/>
      <c r="UYO56" s="26"/>
      <c r="UYP56" s="26"/>
      <c r="UYQ56" s="26"/>
      <c r="UYR56" s="26"/>
      <c r="UYS56" s="26"/>
      <c r="UYT56" s="26"/>
      <c r="UYU56" s="26"/>
      <c r="UYV56" s="26"/>
      <c r="UYW56" s="26"/>
      <c r="UYX56" s="26"/>
      <c r="UYY56" s="26"/>
      <c r="UYZ56" s="26"/>
      <c r="UZA56" s="26"/>
      <c r="UZB56" s="26"/>
      <c r="UZC56" s="26"/>
      <c r="UZD56" s="26"/>
      <c r="UZE56" s="26"/>
      <c r="UZF56" s="26"/>
      <c r="UZG56" s="26"/>
      <c r="UZH56" s="26"/>
      <c r="UZI56" s="26"/>
      <c r="UZJ56" s="26"/>
      <c r="UZK56" s="26"/>
      <c r="UZL56" s="26"/>
      <c r="UZM56" s="26"/>
      <c r="UZN56" s="26"/>
      <c r="UZO56" s="26"/>
      <c r="UZP56" s="26"/>
      <c r="UZQ56" s="26"/>
      <c r="UZR56" s="26"/>
      <c r="UZS56" s="26"/>
      <c r="UZT56" s="26"/>
      <c r="UZU56" s="26"/>
      <c r="UZV56" s="26"/>
      <c r="UZW56" s="26"/>
      <c r="UZX56" s="26"/>
      <c r="UZY56" s="26"/>
      <c r="UZZ56" s="26"/>
      <c r="VAA56" s="26"/>
      <c r="VAB56" s="26"/>
      <c r="VAC56" s="26"/>
      <c r="VAD56" s="26"/>
      <c r="VAE56" s="26"/>
      <c r="VAF56" s="26"/>
      <c r="VAG56" s="26"/>
      <c r="VAH56" s="26"/>
      <c r="VAI56" s="26"/>
      <c r="VAJ56" s="26"/>
      <c r="VAK56" s="26"/>
      <c r="VAL56" s="26"/>
      <c r="VAM56" s="26"/>
      <c r="VAN56" s="26"/>
      <c r="VAO56" s="26"/>
      <c r="VAP56" s="26"/>
      <c r="VAQ56" s="26"/>
      <c r="VAR56" s="26"/>
      <c r="VAS56" s="26"/>
      <c r="VAT56" s="26"/>
      <c r="VAU56" s="26"/>
      <c r="VAV56" s="26"/>
      <c r="VAW56" s="26"/>
      <c r="VAX56" s="26"/>
      <c r="VAY56" s="26"/>
      <c r="VAZ56" s="26"/>
      <c r="VBA56" s="26"/>
      <c r="VBB56" s="26"/>
      <c r="VBC56" s="26"/>
      <c r="VBD56" s="26"/>
      <c r="VBE56" s="26"/>
      <c r="VBF56" s="26"/>
      <c r="VBG56" s="26"/>
      <c r="VBH56" s="26"/>
      <c r="VBI56" s="26"/>
      <c r="VBJ56" s="26"/>
      <c r="VBK56" s="26"/>
      <c r="VBL56" s="26"/>
      <c r="VBM56" s="26"/>
      <c r="VBN56" s="26"/>
      <c r="VBO56" s="26"/>
      <c r="VBP56" s="26"/>
      <c r="VBQ56" s="26"/>
      <c r="VBR56" s="26"/>
      <c r="VBS56" s="26"/>
      <c r="VBT56" s="26"/>
      <c r="VBU56" s="26"/>
      <c r="VBV56" s="26"/>
      <c r="VBW56" s="26"/>
      <c r="VBX56" s="26"/>
      <c r="VBY56" s="26"/>
      <c r="VBZ56" s="26"/>
      <c r="VCA56" s="26"/>
      <c r="VCB56" s="26"/>
      <c r="VCC56" s="26"/>
      <c r="VCD56" s="26"/>
      <c r="VCE56" s="26"/>
      <c r="VCF56" s="26"/>
      <c r="VCG56" s="26"/>
      <c r="VCH56" s="26"/>
      <c r="VCI56" s="26"/>
      <c r="VCJ56" s="26"/>
      <c r="VCK56" s="26"/>
      <c r="VCL56" s="26"/>
      <c r="VCM56" s="26"/>
      <c r="VCN56" s="26"/>
      <c r="VCO56" s="26"/>
      <c r="VCP56" s="26"/>
      <c r="VCQ56" s="26"/>
      <c r="VCR56" s="26"/>
      <c r="VCS56" s="26"/>
      <c r="VCT56" s="26"/>
      <c r="VCU56" s="26"/>
      <c r="VCV56" s="26"/>
      <c r="VCW56" s="26"/>
      <c r="VCX56" s="26"/>
      <c r="VCY56" s="26"/>
      <c r="VCZ56" s="26"/>
      <c r="VDA56" s="26"/>
      <c r="VDB56" s="26"/>
      <c r="VDC56" s="26"/>
      <c r="VDD56" s="26"/>
      <c r="VDE56" s="26"/>
      <c r="VDF56" s="26"/>
      <c r="VDG56" s="26"/>
      <c r="VDH56" s="26"/>
      <c r="VDI56" s="26"/>
      <c r="VDJ56" s="26"/>
      <c r="VDK56" s="26"/>
      <c r="VDL56" s="26"/>
      <c r="VDM56" s="26"/>
      <c r="VDN56" s="26"/>
      <c r="VDO56" s="26"/>
      <c r="VDP56" s="26"/>
      <c r="VDQ56" s="26"/>
      <c r="VDR56" s="26"/>
      <c r="VDS56" s="26"/>
      <c r="VDT56" s="26"/>
      <c r="VDU56" s="26"/>
      <c r="VDV56" s="26"/>
      <c r="VDW56" s="26"/>
      <c r="VDX56" s="26"/>
      <c r="VDY56" s="26"/>
      <c r="VDZ56" s="26"/>
      <c r="VEA56" s="26"/>
      <c r="VEB56" s="26"/>
      <c r="VEC56" s="26"/>
      <c r="VED56" s="26"/>
      <c r="VEE56" s="26"/>
      <c r="VEF56" s="26"/>
      <c r="VEG56" s="26"/>
      <c r="VEH56" s="26"/>
      <c r="VEI56" s="26"/>
      <c r="VEJ56" s="26"/>
      <c r="VEK56" s="26"/>
      <c r="VEL56" s="26"/>
      <c r="VEM56" s="26"/>
      <c r="VEN56" s="26"/>
      <c r="VEO56" s="26"/>
      <c r="VEP56" s="26"/>
      <c r="VEQ56" s="26"/>
      <c r="VER56" s="26"/>
      <c r="VES56" s="26"/>
      <c r="VET56" s="26"/>
      <c r="VEU56" s="26"/>
      <c r="VEV56" s="26"/>
      <c r="VEW56" s="26"/>
      <c r="VEX56" s="26"/>
      <c r="VEY56" s="26"/>
      <c r="VEZ56" s="26"/>
      <c r="VFA56" s="26"/>
      <c r="VFB56" s="26"/>
      <c r="VFC56" s="26"/>
      <c r="VFD56" s="26"/>
      <c r="VFE56" s="26"/>
      <c r="VFF56" s="26"/>
      <c r="VFG56" s="26"/>
      <c r="VFH56" s="26"/>
      <c r="VFI56" s="26"/>
      <c r="VFJ56" s="26"/>
      <c r="VFK56" s="26"/>
      <c r="VFL56" s="26"/>
      <c r="VFM56" s="26"/>
      <c r="VFN56" s="26"/>
      <c r="VFO56" s="26"/>
      <c r="VFP56" s="26"/>
      <c r="VFQ56" s="26"/>
      <c r="VFR56" s="26"/>
      <c r="VFS56" s="26"/>
      <c r="VFT56" s="26"/>
      <c r="VFU56" s="26"/>
      <c r="VFV56" s="26"/>
      <c r="VFW56" s="26"/>
      <c r="VFX56" s="26"/>
      <c r="VFY56" s="26"/>
      <c r="VFZ56" s="26"/>
      <c r="VGA56" s="26"/>
      <c r="VGB56" s="26"/>
      <c r="VGC56" s="26"/>
      <c r="VGD56" s="26"/>
      <c r="VGE56" s="26"/>
      <c r="VGF56" s="26"/>
      <c r="VGG56" s="26"/>
      <c r="VGH56" s="26"/>
      <c r="VGI56" s="26"/>
      <c r="VGJ56" s="26"/>
      <c r="VGK56" s="26"/>
      <c r="VGL56" s="26"/>
      <c r="VGM56" s="26"/>
      <c r="VGN56" s="26"/>
      <c r="VGO56" s="26"/>
      <c r="VGP56" s="26"/>
      <c r="VGQ56" s="26"/>
      <c r="VGR56" s="26"/>
      <c r="VGS56" s="26"/>
      <c r="VGT56" s="26"/>
      <c r="VGU56" s="26"/>
      <c r="VGV56" s="26"/>
      <c r="VGW56" s="26"/>
      <c r="VGX56" s="26"/>
      <c r="VGY56" s="26"/>
      <c r="VGZ56" s="26"/>
      <c r="VHA56" s="26"/>
      <c r="VHB56" s="26"/>
      <c r="VHC56" s="26"/>
      <c r="VHD56" s="26"/>
      <c r="VHE56" s="26"/>
      <c r="VHF56" s="26"/>
      <c r="VHG56" s="26"/>
      <c r="VHH56" s="26"/>
      <c r="VHI56" s="26"/>
      <c r="VHJ56" s="26"/>
      <c r="VHK56" s="26"/>
      <c r="VHL56" s="26"/>
      <c r="VHM56" s="26"/>
      <c r="VHN56" s="26"/>
      <c r="VHO56" s="26"/>
      <c r="VHP56" s="26"/>
      <c r="VHQ56" s="26"/>
      <c r="VHR56" s="26"/>
      <c r="VHS56" s="26"/>
      <c r="VHT56" s="26"/>
      <c r="VHU56" s="26"/>
      <c r="VHV56" s="26"/>
      <c r="VHW56" s="26"/>
      <c r="VHX56" s="26"/>
      <c r="VHY56" s="26"/>
      <c r="VHZ56" s="26"/>
      <c r="VIA56" s="26"/>
      <c r="VIB56" s="26"/>
      <c r="VIC56" s="26"/>
      <c r="VID56" s="26"/>
      <c r="VIE56" s="26"/>
      <c r="VIF56" s="26"/>
      <c r="VIG56" s="26"/>
      <c r="VIH56" s="26"/>
      <c r="VII56" s="26"/>
      <c r="VIJ56" s="26"/>
      <c r="VIK56" s="26"/>
      <c r="VIL56" s="26"/>
      <c r="VIM56" s="26"/>
      <c r="VIN56" s="26"/>
      <c r="VIO56" s="26"/>
      <c r="VIP56" s="26"/>
      <c r="VIQ56" s="26"/>
      <c r="VIR56" s="26"/>
      <c r="VIS56" s="26"/>
      <c r="VIT56" s="26"/>
      <c r="VIU56" s="26"/>
      <c r="VIV56" s="26"/>
      <c r="VIW56" s="26"/>
      <c r="VIX56" s="26"/>
      <c r="VIY56" s="26"/>
      <c r="VIZ56" s="26"/>
      <c r="VJA56" s="26"/>
      <c r="VJB56" s="26"/>
      <c r="VJC56" s="26"/>
      <c r="VJD56" s="26"/>
      <c r="VJE56" s="26"/>
      <c r="VJF56" s="26"/>
      <c r="VJG56" s="26"/>
      <c r="VJH56" s="26"/>
      <c r="VJI56" s="26"/>
      <c r="VJJ56" s="26"/>
      <c r="VJK56" s="26"/>
      <c r="VJL56" s="26"/>
      <c r="VJM56" s="26"/>
      <c r="VJN56" s="26"/>
      <c r="VJO56" s="26"/>
      <c r="VJP56" s="26"/>
      <c r="VJQ56" s="26"/>
      <c r="VJR56" s="26"/>
      <c r="VJS56" s="26"/>
      <c r="VJT56" s="26"/>
      <c r="VJU56" s="26"/>
      <c r="VJV56" s="26"/>
      <c r="VJW56" s="26"/>
      <c r="VJX56" s="26"/>
      <c r="VJY56" s="26"/>
      <c r="VJZ56" s="26"/>
      <c r="VKA56" s="26"/>
      <c r="VKB56" s="26"/>
      <c r="VKC56" s="26"/>
      <c r="VKD56" s="26"/>
      <c r="VKE56" s="26"/>
      <c r="VKF56" s="26"/>
      <c r="VKG56" s="26"/>
      <c r="VKH56" s="26"/>
      <c r="VKI56" s="26"/>
      <c r="VKJ56" s="26"/>
      <c r="VKK56" s="26"/>
      <c r="VKL56" s="26"/>
      <c r="VKM56" s="26"/>
      <c r="VKN56" s="26"/>
      <c r="VKO56" s="26"/>
      <c r="VKP56" s="26"/>
      <c r="VKQ56" s="26"/>
      <c r="VKR56" s="26"/>
      <c r="VKS56" s="26"/>
      <c r="VKT56" s="26"/>
      <c r="VKU56" s="26"/>
      <c r="VKV56" s="26"/>
      <c r="VKW56" s="26"/>
      <c r="VKX56" s="26"/>
      <c r="VKY56" s="26"/>
      <c r="VKZ56" s="26"/>
      <c r="VLA56" s="26"/>
      <c r="VLB56" s="26"/>
      <c r="VLC56" s="26"/>
      <c r="VLD56" s="26"/>
      <c r="VLE56" s="26"/>
      <c r="VLF56" s="26"/>
      <c r="VLG56" s="26"/>
      <c r="VLH56" s="26"/>
      <c r="VLI56" s="26"/>
      <c r="VLJ56" s="26"/>
      <c r="VLK56" s="26"/>
      <c r="VLL56" s="26"/>
      <c r="VLM56" s="26"/>
      <c r="VLN56" s="26"/>
      <c r="VLO56" s="26"/>
      <c r="VLP56" s="26"/>
      <c r="VLQ56" s="26"/>
      <c r="VLR56" s="26"/>
      <c r="VLS56" s="26"/>
      <c r="VLT56" s="26"/>
      <c r="VLU56" s="26"/>
      <c r="VLV56" s="26"/>
      <c r="VLW56" s="26"/>
      <c r="VLX56" s="26"/>
      <c r="VLY56" s="26"/>
      <c r="VLZ56" s="26"/>
      <c r="VMA56" s="26"/>
      <c r="VMB56" s="26"/>
      <c r="VMC56" s="26"/>
      <c r="VMD56" s="26"/>
      <c r="VME56" s="26"/>
      <c r="VMF56" s="26"/>
      <c r="VMG56" s="26"/>
      <c r="VMH56" s="26"/>
      <c r="VMI56" s="26"/>
      <c r="VMJ56" s="26"/>
      <c r="VMK56" s="26"/>
      <c r="VML56" s="26"/>
      <c r="VMM56" s="26"/>
      <c r="VMN56" s="26"/>
      <c r="VMO56" s="26"/>
      <c r="VMP56" s="26"/>
      <c r="VMQ56" s="26"/>
      <c r="VMR56" s="26"/>
      <c r="VMS56" s="26"/>
      <c r="VMT56" s="26"/>
      <c r="VMU56" s="26"/>
      <c r="VMV56" s="26"/>
      <c r="VMW56" s="26"/>
      <c r="VMX56" s="26"/>
      <c r="VMY56" s="26"/>
      <c r="VMZ56" s="26"/>
      <c r="VNA56" s="26"/>
      <c r="VNB56" s="26"/>
      <c r="VNC56" s="26"/>
      <c r="VND56" s="26"/>
      <c r="VNE56" s="26"/>
      <c r="VNF56" s="26"/>
      <c r="VNG56" s="26"/>
      <c r="VNH56" s="26"/>
      <c r="VNI56" s="26"/>
      <c r="VNJ56" s="26"/>
      <c r="VNK56" s="26"/>
      <c r="VNL56" s="26"/>
      <c r="VNM56" s="26"/>
      <c r="VNN56" s="26"/>
      <c r="VNO56" s="26"/>
      <c r="VNP56" s="26"/>
      <c r="VNQ56" s="26"/>
      <c r="VNR56" s="26"/>
      <c r="VNS56" s="26"/>
      <c r="VNT56" s="26"/>
      <c r="VNU56" s="26"/>
      <c r="VNV56" s="26"/>
      <c r="VNW56" s="26"/>
      <c r="VNX56" s="26"/>
      <c r="VNY56" s="26"/>
      <c r="VNZ56" s="26"/>
      <c r="VOA56" s="26"/>
      <c r="VOB56" s="26"/>
      <c r="VOC56" s="26"/>
      <c r="VOD56" s="26"/>
      <c r="VOE56" s="26"/>
      <c r="VOF56" s="26"/>
      <c r="VOG56" s="26"/>
      <c r="VOH56" s="26"/>
      <c r="VOI56" s="26"/>
      <c r="VOJ56" s="26"/>
      <c r="VOK56" s="26"/>
      <c r="VOL56" s="26"/>
      <c r="VOM56" s="26"/>
      <c r="VON56" s="26"/>
      <c r="VOO56" s="26"/>
      <c r="VOP56" s="26"/>
      <c r="VOQ56" s="26"/>
      <c r="VOR56" s="26"/>
      <c r="VOS56" s="26"/>
      <c r="VOT56" s="26"/>
      <c r="VOU56" s="26"/>
      <c r="VOV56" s="26"/>
      <c r="VOW56" s="26"/>
      <c r="VOX56" s="26"/>
      <c r="VOY56" s="26"/>
      <c r="VOZ56" s="26"/>
      <c r="VPA56" s="26"/>
      <c r="VPB56" s="26"/>
      <c r="VPC56" s="26"/>
      <c r="VPD56" s="26"/>
      <c r="VPE56" s="26"/>
      <c r="VPF56" s="26"/>
      <c r="VPG56" s="26"/>
      <c r="VPH56" s="26"/>
      <c r="VPI56" s="26"/>
      <c r="VPJ56" s="26"/>
      <c r="VPK56" s="26"/>
      <c r="VPL56" s="26"/>
      <c r="VPM56" s="26"/>
      <c r="VPN56" s="26"/>
      <c r="VPO56" s="26"/>
      <c r="VPP56" s="26"/>
      <c r="VPQ56" s="26"/>
      <c r="VPR56" s="26"/>
      <c r="VPS56" s="26"/>
      <c r="VPT56" s="26"/>
      <c r="VPU56" s="26"/>
      <c r="VPV56" s="26"/>
      <c r="VPW56" s="26"/>
      <c r="VPX56" s="26"/>
      <c r="VPY56" s="26"/>
      <c r="VPZ56" s="26"/>
      <c r="VQA56" s="26"/>
      <c r="VQB56" s="26"/>
      <c r="VQC56" s="26"/>
      <c r="VQD56" s="26"/>
      <c r="VQE56" s="26"/>
      <c r="VQF56" s="26"/>
      <c r="VQG56" s="26"/>
      <c r="VQH56" s="26"/>
      <c r="VQI56" s="26"/>
      <c r="VQJ56" s="26"/>
      <c r="VQK56" s="26"/>
      <c r="VQL56" s="26"/>
      <c r="VQM56" s="26"/>
      <c r="VQN56" s="26"/>
      <c r="VQO56" s="26"/>
      <c r="VQP56" s="26"/>
      <c r="VQQ56" s="26"/>
      <c r="VQR56" s="26"/>
      <c r="VQS56" s="26"/>
      <c r="VQT56" s="26"/>
      <c r="VQU56" s="26"/>
      <c r="VQV56" s="26"/>
      <c r="VQW56" s="26"/>
      <c r="VQX56" s="26"/>
      <c r="VQY56" s="26"/>
      <c r="VQZ56" s="26"/>
      <c r="VRA56" s="26"/>
      <c r="VRB56" s="26"/>
      <c r="VRC56" s="26"/>
      <c r="VRD56" s="26"/>
      <c r="VRE56" s="26"/>
      <c r="VRF56" s="26"/>
      <c r="VRG56" s="26"/>
      <c r="VRH56" s="26"/>
      <c r="VRI56" s="26"/>
      <c r="VRJ56" s="26"/>
      <c r="VRK56" s="26"/>
      <c r="VRL56" s="26"/>
      <c r="VRM56" s="26"/>
      <c r="VRN56" s="26"/>
      <c r="VRO56" s="26"/>
      <c r="VRP56" s="26"/>
      <c r="VRQ56" s="26"/>
      <c r="VRR56" s="26"/>
      <c r="VRS56" s="26"/>
      <c r="VRT56" s="26"/>
      <c r="VRU56" s="26"/>
      <c r="VRV56" s="26"/>
      <c r="VRW56" s="26"/>
      <c r="VRX56" s="26"/>
      <c r="VRY56" s="26"/>
      <c r="VRZ56" s="26"/>
      <c r="VSA56" s="26"/>
      <c r="VSB56" s="26"/>
      <c r="VSC56" s="26"/>
      <c r="VSD56" s="26"/>
      <c r="VSE56" s="26"/>
      <c r="VSF56" s="26"/>
      <c r="VSG56" s="26"/>
      <c r="VSH56" s="26"/>
      <c r="VSI56" s="26"/>
      <c r="VSJ56" s="26"/>
      <c r="VSK56" s="26"/>
      <c r="VSL56" s="26"/>
      <c r="VSM56" s="26"/>
      <c r="VSN56" s="26"/>
      <c r="VSO56" s="26"/>
      <c r="VSP56" s="26"/>
      <c r="VSQ56" s="26"/>
      <c r="VSR56" s="26"/>
      <c r="VSS56" s="26"/>
      <c r="VST56" s="26"/>
      <c r="VSU56" s="26"/>
      <c r="VSV56" s="26"/>
      <c r="VSW56" s="26"/>
      <c r="VSX56" s="26"/>
      <c r="VSY56" s="26"/>
      <c r="VSZ56" s="26"/>
      <c r="VTA56" s="26"/>
      <c r="VTB56" s="26"/>
      <c r="VTC56" s="26"/>
      <c r="VTD56" s="26"/>
      <c r="VTE56" s="26"/>
      <c r="VTF56" s="26"/>
      <c r="VTG56" s="26"/>
      <c r="VTH56" s="26"/>
      <c r="VTI56" s="26"/>
      <c r="VTJ56" s="26"/>
      <c r="VTK56" s="26"/>
      <c r="VTL56" s="26"/>
      <c r="VTM56" s="26"/>
      <c r="VTN56" s="26"/>
      <c r="VTO56" s="26"/>
      <c r="VTP56" s="26"/>
      <c r="VTQ56" s="26"/>
      <c r="VTR56" s="26"/>
      <c r="VTS56" s="26"/>
      <c r="VTT56" s="26"/>
      <c r="VTU56" s="26"/>
      <c r="VTV56" s="26"/>
      <c r="VTW56" s="26"/>
      <c r="VTX56" s="26"/>
      <c r="VTY56" s="26"/>
      <c r="VTZ56" s="26"/>
      <c r="VUA56" s="26"/>
      <c r="VUB56" s="26"/>
      <c r="VUC56" s="26"/>
      <c r="VUD56" s="26"/>
      <c r="VUE56" s="26"/>
      <c r="VUF56" s="26"/>
      <c r="VUG56" s="26"/>
      <c r="VUH56" s="26"/>
      <c r="VUI56" s="26"/>
      <c r="VUJ56" s="26"/>
      <c r="VUK56" s="26"/>
      <c r="VUL56" s="26"/>
      <c r="VUM56" s="26"/>
      <c r="VUN56" s="26"/>
      <c r="VUO56" s="26"/>
      <c r="VUP56" s="26"/>
      <c r="VUQ56" s="26"/>
      <c r="VUR56" s="26"/>
      <c r="VUS56" s="26"/>
      <c r="VUT56" s="26"/>
      <c r="VUU56" s="26"/>
      <c r="VUV56" s="26"/>
      <c r="VUW56" s="26"/>
      <c r="VUX56" s="26"/>
      <c r="VUY56" s="26"/>
      <c r="VUZ56" s="26"/>
      <c r="VVA56" s="26"/>
      <c r="VVB56" s="26"/>
      <c r="VVC56" s="26"/>
      <c r="VVD56" s="26"/>
      <c r="VVE56" s="26"/>
      <c r="VVF56" s="26"/>
      <c r="VVG56" s="26"/>
      <c r="VVH56" s="26"/>
      <c r="VVI56" s="26"/>
      <c r="VVJ56" s="26"/>
      <c r="VVK56" s="26"/>
      <c r="VVL56" s="26"/>
      <c r="VVM56" s="26"/>
      <c r="VVN56" s="26"/>
      <c r="VVO56" s="26"/>
      <c r="VVP56" s="26"/>
      <c r="VVQ56" s="26"/>
      <c r="VVR56" s="26"/>
      <c r="VVS56" s="26"/>
      <c r="VVT56" s="26"/>
      <c r="VVU56" s="26"/>
      <c r="VVV56" s="26"/>
      <c r="VVW56" s="26"/>
      <c r="VVX56" s="26"/>
      <c r="VVY56" s="26"/>
      <c r="VVZ56" s="26"/>
      <c r="VWA56" s="26"/>
      <c r="VWB56" s="26"/>
      <c r="VWC56" s="26"/>
      <c r="VWD56" s="26"/>
      <c r="VWE56" s="26"/>
      <c r="VWF56" s="26"/>
      <c r="VWG56" s="26"/>
      <c r="VWH56" s="26"/>
      <c r="VWI56" s="26"/>
      <c r="VWJ56" s="26"/>
      <c r="VWK56" s="26"/>
      <c r="VWL56" s="26"/>
      <c r="VWM56" s="26"/>
      <c r="VWN56" s="26"/>
      <c r="VWO56" s="26"/>
      <c r="VWP56" s="26"/>
      <c r="VWQ56" s="26"/>
      <c r="VWR56" s="26"/>
      <c r="VWS56" s="26"/>
      <c r="VWT56" s="26"/>
      <c r="VWU56" s="26"/>
      <c r="VWV56" s="26"/>
      <c r="VWW56" s="26"/>
      <c r="VWX56" s="26"/>
      <c r="VWY56" s="26"/>
      <c r="VWZ56" s="26"/>
      <c r="VXA56" s="26"/>
      <c r="VXB56" s="26"/>
      <c r="VXC56" s="26"/>
      <c r="VXD56" s="26"/>
      <c r="VXE56" s="26"/>
      <c r="VXF56" s="26"/>
      <c r="VXG56" s="26"/>
      <c r="VXH56" s="26"/>
      <c r="VXI56" s="26"/>
      <c r="VXJ56" s="26"/>
      <c r="VXK56" s="26"/>
      <c r="VXL56" s="26"/>
      <c r="VXM56" s="26"/>
      <c r="VXN56" s="26"/>
      <c r="VXO56" s="26"/>
      <c r="VXP56" s="26"/>
      <c r="VXQ56" s="26"/>
      <c r="VXR56" s="26"/>
      <c r="VXS56" s="26"/>
      <c r="VXT56" s="26"/>
      <c r="VXU56" s="26"/>
      <c r="VXV56" s="26"/>
      <c r="VXW56" s="26"/>
      <c r="VXX56" s="26"/>
      <c r="VXY56" s="26"/>
      <c r="VXZ56" s="26"/>
      <c r="VYA56" s="26"/>
      <c r="VYB56" s="26"/>
      <c r="VYC56" s="26"/>
      <c r="VYD56" s="26"/>
      <c r="VYE56" s="26"/>
      <c r="VYF56" s="26"/>
      <c r="VYG56" s="26"/>
      <c r="VYH56" s="26"/>
      <c r="VYI56" s="26"/>
      <c r="VYJ56" s="26"/>
      <c r="VYK56" s="26"/>
      <c r="VYL56" s="26"/>
      <c r="VYM56" s="26"/>
      <c r="VYN56" s="26"/>
      <c r="VYO56" s="26"/>
      <c r="VYP56" s="26"/>
      <c r="VYQ56" s="26"/>
      <c r="VYR56" s="26"/>
      <c r="VYS56" s="26"/>
      <c r="VYT56" s="26"/>
      <c r="VYU56" s="26"/>
      <c r="VYV56" s="26"/>
      <c r="VYW56" s="26"/>
      <c r="VYX56" s="26"/>
      <c r="VYY56" s="26"/>
      <c r="VYZ56" s="26"/>
      <c r="VZA56" s="26"/>
      <c r="VZB56" s="26"/>
      <c r="VZC56" s="26"/>
      <c r="VZD56" s="26"/>
      <c r="VZE56" s="26"/>
      <c r="VZF56" s="26"/>
      <c r="VZG56" s="26"/>
      <c r="VZH56" s="26"/>
      <c r="VZI56" s="26"/>
      <c r="VZJ56" s="26"/>
      <c r="VZK56" s="26"/>
      <c r="VZL56" s="26"/>
      <c r="VZM56" s="26"/>
      <c r="VZN56" s="26"/>
      <c r="VZO56" s="26"/>
      <c r="VZP56" s="26"/>
      <c r="VZQ56" s="26"/>
      <c r="VZR56" s="26"/>
      <c r="VZS56" s="26"/>
      <c r="VZT56" s="26"/>
      <c r="VZU56" s="26"/>
      <c r="VZV56" s="26"/>
      <c r="VZW56" s="26"/>
      <c r="VZX56" s="26"/>
      <c r="VZY56" s="26"/>
      <c r="VZZ56" s="26"/>
      <c r="WAA56" s="26"/>
      <c r="WAB56" s="26"/>
      <c r="WAC56" s="26"/>
      <c r="WAD56" s="26"/>
      <c r="WAE56" s="26"/>
      <c r="WAF56" s="26"/>
      <c r="WAG56" s="26"/>
      <c r="WAH56" s="26"/>
      <c r="WAI56" s="26"/>
      <c r="WAJ56" s="26"/>
      <c r="WAK56" s="26"/>
      <c r="WAL56" s="26"/>
      <c r="WAM56" s="26"/>
      <c r="WAN56" s="26"/>
      <c r="WAO56" s="26"/>
      <c r="WAP56" s="26"/>
      <c r="WAQ56" s="26"/>
      <c r="WAR56" s="26"/>
      <c r="WAS56" s="26"/>
      <c r="WAT56" s="26"/>
      <c r="WAU56" s="26"/>
      <c r="WAV56" s="26"/>
      <c r="WAW56" s="26"/>
      <c r="WAX56" s="26"/>
      <c r="WAY56" s="26"/>
      <c r="WAZ56" s="26"/>
      <c r="WBA56" s="26"/>
      <c r="WBB56" s="26"/>
      <c r="WBC56" s="26"/>
      <c r="WBD56" s="26"/>
      <c r="WBE56" s="26"/>
      <c r="WBF56" s="26"/>
      <c r="WBG56" s="26"/>
      <c r="WBH56" s="26"/>
      <c r="WBI56" s="26"/>
      <c r="WBJ56" s="26"/>
      <c r="WBK56" s="26"/>
      <c r="WBL56" s="26"/>
      <c r="WBM56" s="26"/>
      <c r="WBN56" s="26"/>
      <c r="WBO56" s="26"/>
      <c r="WBP56" s="26"/>
      <c r="WBQ56" s="26"/>
      <c r="WBR56" s="26"/>
      <c r="WBS56" s="26"/>
      <c r="WBT56" s="26"/>
      <c r="WBU56" s="26"/>
      <c r="WBV56" s="26"/>
      <c r="WBW56" s="26"/>
      <c r="WBX56" s="26"/>
      <c r="WBY56" s="26"/>
      <c r="WBZ56" s="26"/>
      <c r="WCA56" s="26"/>
      <c r="WCB56" s="26"/>
      <c r="WCC56" s="26"/>
      <c r="WCD56" s="26"/>
      <c r="WCE56" s="26"/>
      <c r="WCF56" s="26"/>
      <c r="WCG56" s="26"/>
      <c r="WCH56" s="26"/>
      <c r="WCI56" s="26"/>
      <c r="WCJ56" s="26"/>
      <c r="WCK56" s="26"/>
      <c r="WCL56" s="26"/>
      <c r="WCM56" s="26"/>
      <c r="WCN56" s="26"/>
      <c r="WCO56" s="26"/>
      <c r="WCP56" s="26"/>
      <c r="WCQ56" s="26"/>
      <c r="WCR56" s="26"/>
      <c r="WCS56" s="26"/>
      <c r="WCT56" s="26"/>
      <c r="WCU56" s="26"/>
      <c r="WCV56" s="26"/>
      <c r="WCW56" s="26"/>
      <c r="WCX56" s="26"/>
      <c r="WCY56" s="26"/>
      <c r="WCZ56" s="26"/>
      <c r="WDA56" s="26"/>
      <c r="WDB56" s="26"/>
      <c r="WDC56" s="26"/>
      <c r="WDD56" s="26"/>
      <c r="WDE56" s="26"/>
      <c r="WDF56" s="26"/>
      <c r="WDG56" s="26"/>
      <c r="WDH56" s="26"/>
      <c r="WDI56" s="26"/>
      <c r="WDJ56" s="26"/>
      <c r="WDK56" s="26"/>
      <c r="WDL56" s="26"/>
      <c r="WDM56" s="26"/>
      <c r="WDN56" s="26"/>
      <c r="WDO56" s="26"/>
      <c r="WDP56" s="26"/>
      <c r="WDQ56" s="26"/>
      <c r="WDR56" s="26"/>
      <c r="WDS56" s="26"/>
      <c r="WDT56" s="26"/>
      <c r="WDU56" s="26"/>
      <c r="WDV56" s="26"/>
      <c r="WDW56" s="26"/>
      <c r="WDX56" s="26"/>
      <c r="WDY56" s="26"/>
      <c r="WDZ56" s="26"/>
      <c r="WEA56" s="26"/>
      <c r="WEB56" s="26"/>
      <c r="WEC56" s="26"/>
      <c r="WED56" s="26"/>
      <c r="WEE56" s="26"/>
      <c r="WEF56" s="26"/>
      <c r="WEG56" s="26"/>
      <c r="WEH56" s="26"/>
      <c r="WEI56" s="26"/>
      <c r="WEJ56" s="26"/>
      <c r="WEK56" s="26"/>
      <c r="WEL56" s="26"/>
      <c r="WEM56" s="26"/>
      <c r="WEN56" s="26"/>
      <c r="WEO56" s="26"/>
      <c r="WEP56" s="26"/>
      <c r="WEQ56" s="26"/>
      <c r="WER56" s="26"/>
      <c r="WES56" s="26"/>
      <c r="WET56" s="26"/>
      <c r="WEU56" s="26"/>
      <c r="WEV56" s="26"/>
      <c r="WEW56" s="26"/>
      <c r="WEX56" s="26"/>
      <c r="WEY56" s="26"/>
      <c r="WEZ56" s="26"/>
      <c r="WFA56" s="26"/>
      <c r="WFB56" s="26"/>
      <c r="WFC56" s="26"/>
      <c r="WFD56" s="26"/>
      <c r="WFE56" s="26"/>
      <c r="WFF56" s="26"/>
      <c r="WFG56" s="26"/>
      <c r="WFH56" s="26"/>
      <c r="WFI56" s="26"/>
      <c r="WFJ56" s="26"/>
      <c r="WFK56" s="26"/>
      <c r="WFL56" s="26"/>
      <c r="WFM56" s="26"/>
      <c r="WFN56" s="26"/>
      <c r="WFO56" s="26"/>
      <c r="WFP56" s="26"/>
      <c r="WFQ56" s="26"/>
      <c r="WFR56" s="26"/>
      <c r="WFS56" s="26"/>
      <c r="WFT56" s="26"/>
      <c r="WFU56" s="26"/>
      <c r="WFV56" s="26"/>
      <c r="WFW56" s="26"/>
      <c r="WFX56" s="26"/>
      <c r="WFY56" s="26"/>
      <c r="WFZ56" s="26"/>
      <c r="WGA56" s="26"/>
      <c r="WGB56" s="26"/>
      <c r="WGC56" s="26"/>
      <c r="WGD56" s="26"/>
      <c r="WGE56" s="26"/>
      <c r="WGF56" s="26"/>
      <c r="WGG56" s="26"/>
      <c r="WGH56" s="26"/>
      <c r="WGI56" s="26"/>
      <c r="WGJ56" s="26"/>
      <c r="WGK56" s="26"/>
      <c r="WGL56" s="26"/>
      <c r="WGM56" s="26"/>
      <c r="WGN56" s="26"/>
      <c r="WGO56" s="26"/>
      <c r="WGP56" s="26"/>
      <c r="WGQ56" s="26"/>
      <c r="WGR56" s="26"/>
      <c r="WGS56" s="26"/>
      <c r="WGT56" s="26"/>
      <c r="WGU56" s="26"/>
      <c r="WGV56" s="26"/>
      <c r="WGW56" s="26"/>
      <c r="WGX56" s="26"/>
      <c r="WGY56" s="26"/>
      <c r="WGZ56" s="26"/>
      <c r="WHA56" s="26"/>
      <c r="WHB56" s="26"/>
      <c r="WHC56" s="26"/>
      <c r="WHD56" s="26"/>
      <c r="WHE56" s="26"/>
      <c r="WHF56" s="26"/>
      <c r="WHG56" s="26"/>
      <c r="WHH56" s="26"/>
      <c r="WHI56" s="26"/>
      <c r="WHJ56" s="26"/>
      <c r="WHK56" s="26"/>
      <c r="WHL56" s="26"/>
      <c r="WHM56" s="26"/>
      <c r="WHN56" s="26"/>
      <c r="WHO56" s="26"/>
      <c r="WHP56" s="26"/>
      <c r="WHQ56" s="26"/>
      <c r="WHR56" s="26"/>
      <c r="WHS56" s="26"/>
      <c r="WHT56" s="26"/>
      <c r="WHU56" s="26"/>
      <c r="WHV56" s="26"/>
      <c r="WHW56" s="26"/>
      <c r="WHX56" s="26"/>
      <c r="WHY56" s="26"/>
      <c r="WHZ56" s="26"/>
      <c r="WIA56" s="26"/>
      <c r="WIB56" s="26"/>
      <c r="WIC56" s="26"/>
      <c r="WID56" s="26"/>
      <c r="WIE56" s="26"/>
      <c r="WIF56" s="26"/>
      <c r="WIG56" s="26"/>
      <c r="WIH56" s="26"/>
      <c r="WII56" s="26"/>
      <c r="WIJ56" s="26"/>
      <c r="WIK56" s="26"/>
      <c r="WIL56" s="26"/>
      <c r="WIM56" s="26"/>
      <c r="WIN56" s="26"/>
      <c r="WIO56" s="26"/>
      <c r="WIP56" s="26"/>
      <c r="WIQ56" s="26"/>
      <c r="WIR56" s="26"/>
      <c r="WIS56" s="26"/>
      <c r="WIT56" s="26"/>
      <c r="WIU56" s="26"/>
      <c r="WIV56" s="26"/>
      <c r="WIW56" s="26"/>
      <c r="WIX56" s="26"/>
      <c r="WIY56" s="26"/>
      <c r="WIZ56" s="26"/>
      <c r="WJA56" s="26"/>
      <c r="WJB56" s="26"/>
      <c r="WJC56" s="26"/>
      <c r="WJD56" s="26"/>
      <c r="WJE56" s="26"/>
      <c r="WJF56" s="26"/>
      <c r="WJG56" s="26"/>
      <c r="WJH56" s="26"/>
      <c r="WJI56" s="26"/>
      <c r="WJJ56" s="26"/>
      <c r="WJK56" s="26"/>
      <c r="WJL56" s="26"/>
      <c r="WJM56" s="26"/>
      <c r="WJN56" s="26"/>
      <c r="WJO56" s="26"/>
      <c r="WJP56" s="26"/>
      <c r="WJQ56" s="26"/>
      <c r="WJR56" s="26"/>
      <c r="WJS56" s="26"/>
      <c r="WJT56" s="26"/>
      <c r="WJU56" s="26"/>
      <c r="WJV56" s="26"/>
      <c r="WJW56" s="26"/>
      <c r="WJX56" s="26"/>
      <c r="WJY56" s="26"/>
      <c r="WJZ56" s="26"/>
      <c r="WKA56" s="26"/>
      <c r="WKB56" s="26"/>
      <c r="WKC56" s="26"/>
      <c r="WKD56" s="26"/>
      <c r="WKE56" s="26"/>
      <c r="WKF56" s="26"/>
      <c r="WKG56" s="26"/>
      <c r="WKH56" s="26"/>
      <c r="WKI56" s="26"/>
      <c r="WKJ56" s="26"/>
      <c r="WKK56" s="26"/>
      <c r="WKL56" s="26"/>
      <c r="WKM56" s="26"/>
      <c r="WKN56" s="26"/>
      <c r="WKO56" s="26"/>
      <c r="WKP56" s="26"/>
      <c r="WKQ56" s="26"/>
      <c r="WKR56" s="26"/>
      <c r="WKS56" s="26"/>
      <c r="WKT56" s="26"/>
      <c r="WKU56" s="26"/>
      <c r="WKV56" s="26"/>
      <c r="WKW56" s="26"/>
      <c r="WKX56" s="26"/>
      <c r="WKY56" s="26"/>
      <c r="WKZ56" s="26"/>
      <c r="WLA56" s="26"/>
      <c r="WLB56" s="26"/>
      <c r="WLC56" s="26"/>
      <c r="WLD56" s="26"/>
      <c r="WLE56" s="26"/>
      <c r="WLF56" s="26"/>
      <c r="WLG56" s="26"/>
      <c r="WLH56" s="26"/>
      <c r="WLI56" s="26"/>
      <c r="WLJ56" s="26"/>
      <c r="WLK56" s="26"/>
      <c r="WLL56" s="26"/>
      <c r="WLM56" s="26"/>
      <c r="WLN56" s="26"/>
      <c r="WLO56" s="26"/>
      <c r="WLP56" s="26"/>
      <c r="WLQ56" s="26"/>
      <c r="WLR56" s="26"/>
      <c r="WLS56" s="26"/>
      <c r="WLT56" s="26"/>
      <c r="WLU56" s="26"/>
      <c r="WLV56" s="26"/>
      <c r="WLW56" s="26"/>
      <c r="WLX56" s="26"/>
      <c r="WLY56" s="26"/>
      <c r="WLZ56" s="26"/>
      <c r="WMA56" s="26"/>
      <c r="WMB56" s="26"/>
      <c r="WMC56" s="26"/>
      <c r="WMD56" s="26"/>
      <c r="WME56" s="26"/>
      <c r="WMF56" s="26"/>
      <c r="WMG56" s="26"/>
      <c r="WMH56" s="26"/>
      <c r="WMI56" s="26"/>
      <c r="WMJ56" s="26"/>
      <c r="WMK56" s="26"/>
      <c r="WML56" s="26"/>
      <c r="WMM56" s="26"/>
      <c r="WMN56" s="26"/>
      <c r="WMO56" s="26"/>
      <c r="WMP56" s="26"/>
      <c r="WMQ56" s="26"/>
      <c r="WMR56" s="26"/>
      <c r="WMS56" s="26"/>
      <c r="WMT56" s="26"/>
      <c r="WMU56" s="26"/>
      <c r="WMV56" s="26"/>
      <c r="WMW56" s="26"/>
      <c r="WMX56" s="26"/>
      <c r="WMY56" s="26"/>
      <c r="WMZ56" s="26"/>
      <c r="WNA56" s="26"/>
      <c r="WNB56" s="26"/>
      <c r="WNC56" s="26"/>
      <c r="WND56" s="26"/>
      <c r="WNE56" s="26"/>
      <c r="WNF56" s="26"/>
      <c r="WNG56" s="26"/>
      <c r="WNH56" s="26"/>
      <c r="WNI56" s="26"/>
      <c r="WNJ56" s="26"/>
      <c r="WNK56" s="26"/>
      <c r="WNL56" s="26"/>
      <c r="WNM56" s="26"/>
      <c r="WNN56" s="26"/>
      <c r="WNO56" s="26"/>
      <c r="WNP56" s="26"/>
      <c r="WNQ56" s="26"/>
      <c r="WNR56" s="26"/>
      <c r="WNS56" s="26"/>
      <c r="WNT56" s="26"/>
      <c r="WNU56" s="26"/>
      <c r="WNV56" s="26"/>
      <c r="WNW56" s="26"/>
      <c r="WNX56" s="26"/>
      <c r="WNY56" s="26"/>
      <c r="WNZ56" s="26"/>
      <c r="WOA56" s="26"/>
      <c r="WOB56" s="26"/>
      <c r="WOC56" s="26"/>
      <c r="WOD56" s="26"/>
      <c r="WOE56" s="26"/>
      <c r="WOF56" s="26"/>
      <c r="WOG56" s="26"/>
      <c r="WOH56" s="26"/>
      <c r="WOI56" s="26"/>
      <c r="WOJ56" s="26"/>
      <c r="WOK56" s="26"/>
      <c r="WOL56" s="26"/>
      <c r="WOM56" s="26"/>
      <c r="WON56" s="26"/>
      <c r="WOO56" s="26"/>
      <c r="WOP56" s="26"/>
      <c r="WOQ56" s="26"/>
      <c r="WOR56" s="26"/>
      <c r="WOS56" s="26"/>
      <c r="WOT56" s="26"/>
      <c r="WOU56" s="26"/>
      <c r="WOV56" s="26"/>
      <c r="WOW56" s="26"/>
      <c r="WOX56" s="26"/>
      <c r="WOY56" s="26"/>
      <c r="WOZ56" s="26"/>
      <c r="WPA56" s="26"/>
      <c r="WPB56" s="26"/>
      <c r="WPC56" s="26"/>
      <c r="WPD56" s="26"/>
      <c r="WPE56" s="26"/>
      <c r="WPF56" s="26"/>
      <c r="WPG56" s="26"/>
      <c r="WPH56" s="26"/>
      <c r="WPI56" s="26"/>
      <c r="WPJ56" s="26"/>
      <c r="WPK56" s="26"/>
      <c r="WPL56" s="26"/>
      <c r="WPM56" s="26"/>
      <c r="WPN56" s="26"/>
      <c r="WPO56" s="26"/>
      <c r="WPP56" s="26"/>
      <c r="WPQ56" s="26"/>
      <c r="WPR56" s="26"/>
      <c r="WPS56" s="26"/>
      <c r="WPT56" s="26"/>
      <c r="WPU56" s="26"/>
      <c r="WPV56" s="26"/>
      <c r="WPW56" s="26"/>
      <c r="WPX56" s="26"/>
      <c r="WPY56" s="26"/>
      <c r="WPZ56" s="26"/>
      <c r="WQA56" s="26"/>
      <c r="WQB56" s="26"/>
      <c r="WQC56" s="26"/>
      <c r="WQD56" s="26"/>
      <c r="WQE56" s="26"/>
      <c r="WQF56" s="26"/>
      <c r="WQG56" s="26"/>
      <c r="WQH56" s="26"/>
      <c r="WQI56" s="26"/>
      <c r="WQJ56" s="26"/>
      <c r="WQK56" s="26"/>
      <c r="WQL56" s="26"/>
      <c r="WQM56" s="26"/>
      <c r="WQN56" s="26"/>
      <c r="WQO56" s="26"/>
      <c r="WQP56" s="26"/>
      <c r="WQQ56" s="26"/>
      <c r="WQR56" s="26"/>
      <c r="WQS56" s="26"/>
      <c r="WQT56" s="26"/>
      <c r="WQU56" s="26"/>
      <c r="WQV56" s="26"/>
      <c r="WQW56" s="26"/>
      <c r="WQX56" s="26"/>
      <c r="WQY56" s="26"/>
      <c r="WQZ56" s="26"/>
      <c r="WRA56" s="26"/>
      <c r="WRB56" s="26"/>
      <c r="WRC56" s="26"/>
      <c r="WRD56" s="26"/>
      <c r="WRE56" s="26"/>
      <c r="WRF56" s="26"/>
      <c r="WRG56" s="26"/>
      <c r="WRH56" s="26"/>
      <c r="WRI56" s="26"/>
      <c r="WRJ56" s="26"/>
      <c r="WRK56" s="26"/>
      <c r="WRL56" s="26"/>
      <c r="WRM56" s="26"/>
      <c r="WRN56" s="26"/>
      <c r="WRO56" s="26"/>
      <c r="WRP56" s="26"/>
      <c r="WRQ56" s="26"/>
      <c r="WRR56" s="26"/>
      <c r="WRS56" s="26"/>
      <c r="WRT56" s="26"/>
      <c r="WRU56" s="26"/>
      <c r="WRV56" s="26"/>
      <c r="WRW56" s="26"/>
      <c r="WRX56" s="26"/>
      <c r="WRY56" s="26"/>
      <c r="WRZ56" s="26"/>
      <c r="WSA56" s="26"/>
      <c r="WSB56" s="26"/>
      <c r="WSC56" s="26"/>
      <c r="WSD56" s="26"/>
      <c r="WSE56" s="26"/>
      <c r="WSF56" s="26"/>
      <c r="WSG56" s="26"/>
      <c r="WSH56" s="26"/>
      <c r="WSI56" s="26"/>
      <c r="WSJ56" s="26"/>
      <c r="WSK56" s="26"/>
      <c r="WSL56" s="26"/>
      <c r="WSM56" s="26"/>
      <c r="WSN56" s="26"/>
      <c r="WSO56" s="26"/>
      <c r="WSP56" s="26"/>
      <c r="WSQ56" s="26"/>
      <c r="WSR56" s="26"/>
      <c r="WSS56" s="26"/>
      <c r="WST56" s="26"/>
      <c r="WSU56" s="26"/>
      <c r="WSV56" s="26"/>
      <c r="WSW56" s="26"/>
      <c r="WSX56" s="26"/>
      <c r="WSY56" s="26"/>
      <c r="WSZ56" s="26"/>
      <c r="WTA56" s="26"/>
      <c r="WTB56" s="26"/>
      <c r="WTC56" s="26"/>
      <c r="WTD56" s="26"/>
      <c r="WTE56" s="26"/>
      <c r="WTF56" s="26"/>
      <c r="WTG56" s="26"/>
      <c r="WTH56" s="26"/>
      <c r="WTI56" s="26"/>
      <c r="WTJ56" s="26"/>
      <c r="WTK56" s="26"/>
      <c r="WTL56" s="26"/>
      <c r="WTM56" s="26"/>
      <c r="WTN56" s="26"/>
      <c r="WTO56" s="26"/>
      <c r="WTP56" s="26"/>
      <c r="WTQ56" s="26"/>
      <c r="WTR56" s="26"/>
      <c r="WTS56" s="26"/>
      <c r="WTT56" s="26"/>
      <c r="WTU56" s="26"/>
      <c r="WTV56" s="26"/>
      <c r="WTW56" s="26"/>
      <c r="WTX56" s="26"/>
      <c r="WTY56" s="26"/>
      <c r="WTZ56" s="26"/>
      <c r="WUA56" s="26"/>
      <c r="WUB56" s="26"/>
      <c r="WUC56" s="26"/>
      <c r="WUD56" s="26"/>
      <c r="WUE56" s="26"/>
      <c r="WUF56" s="26"/>
      <c r="WUG56" s="26"/>
      <c r="WUH56" s="26"/>
      <c r="WUI56" s="26"/>
      <c r="WUJ56" s="26"/>
      <c r="WUK56" s="26"/>
      <c r="WUL56" s="26"/>
      <c r="WUM56" s="26"/>
      <c r="WUN56" s="26"/>
      <c r="WUO56" s="26"/>
      <c r="WUP56" s="26"/>
      <c r="WUQ56" s="26"/>
      <c r="WUR56" s="26"/>
      <c r="WUS56" s="26"/>
      <c r="WUT56" s="26"/>
      <c r="WUU56" s="26"/>
      <c r="WUV56" s="26"/>
      <c r="WUW56" s="26"/>
      <c r="WUX56" s="26"/>
      <c r="WUY56" s="26"/>
      <c r="WUZ56" s="26"/>
      <c r="WVA56" s="26"/>
      <c r="WVB56" s="26"/>
      <c r="WVC56" s="26"/>
      <c r="WVD56" s="26"/>
      <c r="WVE56" s="26"/>
      <c r="WVF56" s="26"/>
      <c r="WVG56" s="26"/>
      <c r="WVH56" s="26"/>
      <c r="WVI56" s="26"/>
      <c r="WVJ56" s="26"/>
      <c r="WVK56" s="26"/>
      <c r="WVL56" s="26"/>
      <c r="WVM56" s="26"/>
      <c r="WVN56" s="26"/>
      <c r="WVO56" s="26"/>
      <c r="WVP56" s="26"/>
      <c r="WVQ56" s="26"/>
      <c r="WVR56" s="26"/>
      <c r="WVS56" s="26"/>
      <c r="WVT56" s="26"/>
      <c r="WVU56" s="26"/>
      <c r="WVV56" s="26"/>
      <c r="WVW56" s="26"/>
      <c r="WVX56" s="26"/>
      <c r="WVY56" s="26"/>
      <c r="WVZ56" s="26"/>
      <c r="WWA56" s="26"/>
      <c r="WWB56" s="26"/>
      <c r="WWC56" s="26"/>
      <c r="WWD56" s="26"/>
      <c r="WWE56" s="26"/>
      <c r="WWF56" s="26"/>
      <c r="WWG56" s="26"/>
      <c r="WWH56" s="26"/>
      <c r="WWI56" s="26"/>
      <c r="WWJ56" s="26"/>
      <c r="WWK56" s="26"/>
      <c r="WWL56" s="26"/>
      <c r="WWM56" s="26"/>
      <c r="WWN56" s="26"/>
      <c r="WWO56" s="26"/>
      <c r="WWP56" s="26"/>
      <c r="WWQ56" s="26"/>
      <c r="WWR56" s="26"/>
      <c r="WWS56" s="26"/>
      <c r="WWT56" s="26"/>
      <c r="WWU56" s="26"/>
      <c r="WWV56" s="26"/>
      <c r="WWW56" s="26"/>
      <c r="WWX56" s="26"/>
      <c r="WWY56" s="26"/>
      <c r="WWZ56" s="26"/>
      <c r="WXA56" s="26"/>
      <c r="WXB56" s="26"/>
      <c r="WXC56" s="26"/>
      <c r="WXD56" s="26"/>
      <c r="WXE56" s="26"/>
      <c r="WXF56" s="26"/>
      <c r="WXG56" s="26"/>
      <c r="WXH56" s="26"/>
      <c r="WXI56" s="26"/>
      <c r="WXJ56" s="26"/>
      <c r="WXK56" s="26"/>
      <c r="WXL56" s="26"/>
      <c r="WXM56" s="26"/>
      <c r="WXN56" s="26"/>
      <c r="WXO56" s="26"/>
      <c r="WXP56" s="26"/>
      <c r="WXQ56" s="26"/>
      <c r="WXR56" s="26"/>
      <c r="WXS56" s="26"/>
      <c r="WXT56" s="26"/>
      <c r="WXU56" s="26"/>
      <c r="WXV56" s="26"/>
      <c r="WXW56" s="26"/>
      <c r="WXX56" s="26"/>
      <c r="WXY56" s="26"/>
      <c r="WXZ56" s="26"/>
      <c r="WYA56" s="26"/>
      <c r="WYB56" s="26"/>
      <c r="WYC56" s="26"/>
      <c r="WYD56" s="26"/>
      <c r="WYE56" s="26"/>
      <c r="WYF56" s="26"/>
      <c r="WYG56" s="26"/>
      <c r="WYH56" s="26"/>
      <c r="WYI56" s="26"/>
      <c r="WYJ56" s="26"/>
      <c r="WYK56" s="26"/>
      <c r="WYL56" s="26"/>
      <c r="WYM56" s="26"/>
      <c r="WYN56" s="26"/>
      <c r="WYO56" s="26"/>
      <c r="WYP56" s="26"/>
      <c r="WYQ56" s="26"/>
      <c r="WYR56" s="26"/>
      <c r="WYS56" s="26"/>
      <c r="WYT56" s="26"/>
      <c r="WYU56" s="26"/>
      <c r="WYV56" s="26"/>
      <c r="WYW56" s="26"/>
      <c r="WYX56" s="26"/>
      <c r="WYY56" s="26"/>
      <c r="WYZ56" s="26"/>
      <c r="WZA56" s="26"/>
      <c r="WZB56" s="26"/>
      <c r="WZC56" s="26"/>
      <c r="WZD56" s="26"/>
      <c r="WZE56" s="26"/>
      <c r="WZF56" s="26"/>
      <c r="WZG56" s="26"/>
      <c r="WZH56" s="26"/>
      <c r="WZI56" s="26"/>
      <c r="WZJ56" s="26"/>
      <c r="WZK56" s="26"/>
      <c r="WZL56" s="26"/>
      <c r="WZM56" s="26"/>
      <c r="WZN56" s="26"/>
      <c r="WZO56" s="26"/>
      <c r="WZP56" s="26"/>
      <c r="WZQ56" s="26"/>
      <c r="WZR56" s="26"/>
      <c r="WZS56" s="26"/>
      <c r="WZT56" s="26"/>
      <c r="WZU56" s="26"/>
      <c r="WZV56" s="26"/>
      <c r="WZW56" s="26"/>
      <c r="WZX56" s="26"/>
      <c r="WZY56" s="26"/>
      <c r="WZZ56" s="26"/>
      <c r="XAA56" s="26"/>
      <c r="XAB56" s="26"/>
      <c r="XAC56" s="26"/>
      <c r="XAD56" s="26"/>
      <c r="XAE56" s="26"/>
      <c r="XAF56" s="26"/>
      <c r="XAG56" s="26"/>
      <c r="XAH56" s="26"/>
      <c r="XAI56" s="26"/>
      <c r="XAJ56" s="26"/>
      <c r="XAK56" s="26"/>
      <c r="XAL56" s="26"/>
      <c r="XAM56" s="26"/>
      <c r="XAN56" s="26"/>
      <c r="XAO56" s="26"/>
      <c r="XAP56" s="26"/>
      <c r="XAQ56" s="26"/>
      <c r="XAR56" s="26"/>
      <c r="XAS56" s="26"/>
      <c r="XAT56" s="26"/>
      <c r="XAU56" s="26"/>
      <c r="XAV56" s="26"/>
      <c r="XAW56" s="26"/>
      <c r="XAX56" s="26"/>
      <c r="XAY56" s="26"/>
      <c r="XAZ56" s="26"/>
      <c r="XBA56" s="26"/>
      <c r="XBB56" s="26"/>
      <c r="XBC56" s="26"/>
      <c r="XBD56" s="26"/>
      <c r="XBE56" s="26"/>
      <c r="XBF56" s="26"/>
      <c r="XBG56" s="26"/>
      <c r="XBH56" s="26"/>
      <c r="XBI56" s="26"/>
      <c r="XBJ56" s="26"/>
      <c r="XBK56" s="26"/>
      <c r="XBL56" s="26"/>
      <c r="XBM56" s="26"/>
      <c r="XBN56" s="26"/>
      <c r="XBO56" s="26"/>
      <c r="XBP56" s="26"/>
      <c r="XBQ56" s="26"/>
      <c r="XBR56" s="26"/>
      <c r="XBS56" s="26"/>
      <c r="XBT56" s="26"/>
      <c r="XBU56" s="26"/>
      <c r="XBV56" s="26"/>
      <c r="XBW56" s="26"/>
      <c r="XBX56" s="26"/>
      <c r="XBY56" s="26"/>
      <c r="XBZ56" s="26"/>
      <c r="XCA56" s="26"/>
      <c r="XCB56" s="26"/>
      <c r="XCC56" s="26"/>
      <c r="XCD56" s="26"/>
      <c r="XCE56" s="26"/>
      <c r="XCF56" s="26"/>
      <c r="XCG56" s="26"/>
      <c r="XCH56" s="26"/>
      <c r="XCI56" s="26"/>
      <c r="XCJ56" s="26"/>
      <c r="XCK56" s="26"/>
      <c r="XCL56" s="26"/>
      <c r="XCM56" s="26"/>
      <c r="XCN56" s="26"/>
      <c r="XCO56" s="26"/>
      <c r="XCP56" s="26"/>
      <c r="XCQ56" s="26"/>
      <c r="XCR56" s="26"/>
      <c r="XCS56" s="26"/>
      <c r="XCT56" s="26"/>
      <c r="XCU56" s="26"/>
      <c r="XCV56" s="26"/>
      <c r="XCW56" s="26"/>
      <c r="XCX56" s="26"/>
      <c r="XCY56" s="26"/>
      <c r="XCZ56" s="26"/>
      <c r="XDA56" s="26"/>
      <c r="XDB56" s="26"/>
      <c r="XDC56" s="26"/>
      <c r="XDD56" s="26"/>
      <c r="XDE56" s="26"/>
      <c r="XDF56" s="26"/>
      <c r="XDG56" s="26"/>
      <c r="XDH56" s="26"/>
      <c r="XDI56" s="26"/>
      <c r="XDJ56" s="26"/>
      <c r="XDK56" s="26"/>
      <c r="XDL56" s="26"/>
      <c r="XDM56" s="26"/>
      <c r="XDN56" s="26"/>
      <c r="XDO56" s="26"/>
      <c r="XDP56" s="26"/>
      <c r="XDQ56" s="26"/>
      <c r="XDR56" s="26"/>
      <c r="XDS56" s="26"/>
      <c r="XDT56" s="26"/>
      <c r="XDU56" s="26"/>
      <c r="XDV56" s="26"/>
      <c r="XDW56" s="26"/>
      <c r="XDX56" s="26"/>
      <c r="XDY56" s="26"/>
      <c r="XDZ56" s="26"/>
      <c r="XEA56" s="26"/>
      <c r="XEB56" s="26"/>
      <c r="XEC56" s="26"/>
      <c r="XED56" s="26"/>
      <c r="XEE56" s="26"/>
      <c r="XEF56" s="26"/>
      <c r="XEG56" s="26"/>
      <c r="XEH56" s="26"/>
      <c r="XEI56" s="26"/>
      <c r="XEJ56" s="26"/>
      <c r="XEK56" s="26"/>
      <c r="XEL56" s="26"/>
      <c r="XEM56" s="26"/>
      <c r="XEN56" s="26"/>
      <c r="XEO56" s="26"/>
      <c r="XEP56" s="26"/>
      <c r="XEQ56" s="26"/>
      <c r="XER56" s="26"/>
      <c r="XES56" s="26"/>
      <c r="XET56" s="26"/>
      <c r="XEU56" s="26"/>
      <c r="XEV56" s="26"/>
      <c r="XEW56" s="26"/>
      <c r="XEX56" s="26"/>
      <c r="XEY56" s="26"/>
      <c r="XEZ56" s="26"/>
      <c r="XFA56" s="26"/>
      <c r="XFB56" s="26"/>
    </row>
    <row r="57" s="686" customFormat="1" ht="77.25" spans="1:16382">
      <c r="A57" s="707">
        <v>202376</v>
      </c>
      <c r="B57" s="707" t="s">
        <v>927</v>
      </c>
      <c r="C57" s="704">
        <v>35990</v>
      </c>
      <c r="D57" s="704">
        <f t="shared" si="6"/>
        <v>6000</v>
      </c>
      <c r="E57" s="704">
        <v>29990</v>
      </c>
      <c r="F57" s="704" t="s">
        <v>35</v>
      </c>
      <c r="G57" s="704">
        <f t="shared" si="7"/>
        <v>8000</v>
      </c>
      <c r="H57" s="704">
        <v>27990</v>
      </c>
      <c r="I57" s="712" t="s">
        <v>162</v>
      </c>
      <c r="J57" s="707"/>
      <c r="K57" s="707" t="s">
        <v>925</v>
      </c>
      <c r="L57" s="707"/>
      <c r="M57" s="707"/>
      <c r="N57" s="722" t="s">
        <v>926</v>
      </c>
      <c r="O57" s="26"/>
      <c r="P57" s="26"/>
      <c r="Q57" s="26"/>
      <c r="R57" s="26"/>
      <c r="S57" s="26"/>
      <c r="T57" s="26"/>
      <c r="U57" s="26"/>
      <c r="V57" s="26"/>
      <c r="W57" s="26"/>
      <c r="X57" s="26"/>
      <c r="Y57" s="26"/>
      <c r="Z57" s="26"/>
      <c r="AA57" s="26"/>
      <c r="AB57" s="26"/>
      <c r="AC57" s="26"/>
      <c r="AD57" s="26"/>
      <c r="AE57" s="26"/>
      <c r="AF57" s="26"/>
      <c r="AG57" s="26"/>
      <c r="AH57" s="26"/>
      <c r="AI57" s="26"/>
      <c r="AJ57" s="26"/>
      <c r="AK57" s="26"/>
      <c r="AL57" s="26"/>
      <c r="AM57" s="26"/>
      <c r="AN57" s="26"/>
      <c r="AO57" s="26"/>
      <c r="AP57" s="26"/>
      <c r="AQ57" s="26"/>
      <c r="AR57" s="26"/>
      <c r="AS57" s="26"/>
      <c r="AT57" s="26"/>
      <c r="AU57" s="26"/>
      <c r="AV57" s="26"/>
      <c r="AW57" s="26"/>
      <c r="AX57" s="26"/>
      <c r="AY57" s="26"/>
      <c r="AZ57" s="26"/>
      <c r="BA57" s="26"/>
      <c r="BB57" s="26"/>
      <c r="BC57" s="26"/>
      <c r="BD57" s="26"/>
      <c r="BE57" s="26"/>
      <c r="BF57" s="26"/>
      <c r="BG57" s="26"/>
      <c r="BH57" s="26"/>
      <c r="BI57" s="26"/>
      <c r="BJ57" s="26"/>
      <c r="BK57" s="26"/>
      <c r="BL57" s="26"/>
      <c r="BM57" s="26"/>
      <c r="BN57" s="26"/>
      <c r="BO57" s="26"/>
      <c r="BP57" s="26"/>
      <c r="BQ57" s="26"/>
      <c r="BR57" s="26"/>
      <c r="BS57" s="26"/>
      <c r="BT57" s="26"/>
      <c r="BU57" s="26"/>
      <c r="BV57" s="26"/>
      <c r="BW57" s="26"/>
      <c r="BX57" s="26"/>
      <c r="BY57" s="26"/>
      <c r="BZ57" s="26"/>
      <c r="CA57" s="26"/>
      <c r="CB57" s="26"/>
      <c r="CC57" s="26"/>
      <c r="CD57" s="26"/>
      <c r="CE57" s="26"/>
      <c r="CF57" s="26"/>
      <c r="CG57" s="26"/>
      <c r="CH57" s="26"/>
      <c r="CI57" s="26"/>
      <c r="CJ57" s="26"/>
      <c r="CK57" s="26"/>
      <c r="CL57" s="26"/>
      <c r="CM57" s="26"/>
      <c r="CN57" s="26"/>
      <c r="CO57" s="26"/>
      <c r="CP57" s="26"/>
      <c r="CQ57" s="26"/>
      <c r="CR57" s="26"/>
      <c r="CS57" s="26"/>
      <c r="CT57" s="26"/>
      <c r="CU57" s="26"/>
      <c r="CV57" s="26"/>
      <c r="CW57" s="26"/>
      <c r="CX57" s="26"/>
      <c r="CY57" s="26"/>
      <c r="CZ57" s="26"/>
      <c r="DA57" s="26"/>
      <c r="DB57" s="26"/>
      <c r="DC57" s="26"/>
      <c r="DD57" s="26"/>
      <c r="DE57" s="26"/>
      <c r="DF57" s="26"/>
      <c r="DG57" s="26"/>
      <c r="DH57" s="26"/>
      <c r="DI57" s="26"/>
      <c r="DJ57" s="26"/>
      <c r="DK57" s="26"/>
      <c r="DL57" s="26"/>
      <c r="DM57" s="26"/>
      <c r="DN57" s="26"/>
      <c r="DO57" s="26"/>
      <c r="DP57" s="26"/>
      <c r="DQ57" s="26"/>
      <c r="DR57" s="26"/>
      <c r="DS57" s="26"/>
      <c r="DT57" s="26"/>
      <c r="DU57" s="26"/>
      <c r="DV57" s="26"/>
      <c r="DW57" s="26"/>
      <c r="DX57" s="26"/>
      <c r="DY57" s="26"/>
      <c r="DZ57" s="26"/>
      <c r="EA57" s="26"/>
      <c r="EB57" s="26"/>
      <c r="EC57" s="26"/>
      <c r="ED57" s="26"/>
      <c r="EE57" s="26"/>
      <c r="EF57" s="26"/>
      <c r="EG57" s="26"/>
      <c r="EH57" s="26"/>
      <c r="EI57" s="26"/>
      <c r="EJ57" s="26"/>
      <c r="EK57" s="26"/>
      <c r="EL57" s="26"/>
      <c r="EM57" s="26"/>
      <c r="EN57" s="26"/>
      <c r="EO57" s="26"/>
      <c r="EP57" s="26"/>
      <c r="EQ57" s="26"/>
      <c r="ER57" s="26"/>
      <c r="ES57" s="26"/>
      <c r="ET57" s="26"/>
      <c r="EU57" s="26"/>
      <c r="EV57" s="26"/>
      <c r="EW57" s="26"/>
      <c r="EX57" s="26"/>
      <c r="EY57" s="26"/>
      <c r="EZ57" s="26"/>
      <c r="FA57" s="26"/>
      <c r="FB57" s="26"/>
      <c r="FC57" s="26"/>
      <c r="FD57" s="26"/>
      <c r="FE57" s="26"/>
      <c r="FF57" s="26"/>
      <c r="FG57" s="26"/>
      <c r="FH57" s="26"/>
      <c r="FI57" s="26"/>
      <c r="FJ57" s="26"/>
      <c r="FK57" s="26"/>
      <c r="FL57" s="26"/>
      <c r="FM57" s="26"/>
      <c r="FN57" s="26"/>
      <c r="FO57" s="26"/>
      <c r="FP57" s="26"/>
      <c r="FQ57" s="26"/>
      <c r="FR57" s="26"/>
      <c r="FS57" s="26"/>
      <c r="FT57" s="26"/>
      <c r="FU57" s="26"/>
      <c r="FV57" s="26"/>
      <c r="FW57" s="26"/>
      <c r="FX57" s="26"/>
      <c r="FY57" s="26"/>
      <c r="FZ57" s="26"/>
      <c r="GA57" s="26"/>
      <c r="GB57" s="26"/>
      <c r="GC57" s="26"/>
      <c r="GD57" s="26"/>
      <c r="GE57" s="26"/>
      <c r="GF57" s="26"/>
      <c r="GG57" s="26"/>
      <c r="GH57" s="26"/>
      <c r="GI57" s="26"/>
      <c r="GJ57" s="26"/>
      <c r="GK57" s="26"/>
      <c r="GL57" s="26"/>
      <c r="GM57" s="26"/>
      <c r="GN57" s="26"/>
      <c r="GO57" s="26"/>
      <c r="GP57" s="26"/>
      <c r="GQ57" s="26"/>
      <c r="GR57" s="26"/>
      <c r="GS57" s="26"/>
      <c r="GT57" s="26"/>
      <c r="GU57" s="26"/>
      <c r="GV57" s="26"/>
      <c r="GW57" s="26"/>
      <c r="GX57" s="26"/>
      <c r="GY57" s="26"/>
      <c r="GZ57" s="26"/>
      <c r="HA57" s="26"/>
      <c r="HB57" s="26"/>
      <c r="HC57" s="26"/>
      <c r="HD57" s="26"/>
      <c r="HE57" s="26"/>
      <c r="HF57" s="26"/>
      <c r="HG57" s="26"/>
      <c r="HH57" s="26"/>
      <c r="HI57" s="26"/>
      <c r="HJ57" s="26"/>
      <c r="HK57" s="26"/>
      <c r="HL57" s="26"/>
      <c r="HM57" s="26"/>
      <c r="HN57" s="26"/>
      <c r="HO57" s="26"/>
      <c r="HP57" s="26"/>
      <c r="HQ57" s="26"/>
      <c r="HR57" s="26"/>
      <c r="HS57" s="26"/>
      <c r="HT57" s="26"/>
      <c r="HU57" s="26"/>
      <c r="HV57" s="26"/>
      <c r="HW57" s="26"/>
      <c r="HX57" s="26"/>
      <c r="HY57" s="26"/>
      <c r="HZ57" s="26"/>
      <c r="IA57" s="26"/>
      <c r="IB57" s="26"/>
      <c r="IC57" s="26"/>
      <c r="ID57" s="26"/>
      <c r="IE57" s="26"/>
      <c r="IF57" s="26"/>
      <c r="IG57" s="26"/>
      <c r="IH57" s="26"/>
      <c r="II57" s="26"/>
      <c r="IJ57" s="26"/>
      <c r="IK57" s="26"/>
      <c r="IL57" s="26"/>
      <c r="IM57" s="26"/>
      <c r="IN57" s="26"/>
      <c r="IO57" s="26"/>
      <c r="IP57" s="26"/>
      <c r="IQ57" s="26"/>
      <c r="IR57" s="26"/>
      <c r="IS57" s="26"/>
      <c r="IT57" s="26"/>
      <c r="IU57" s="26"/>
      <c r="IV57" s="26"/>
      <c r="IW57" s="26"/>
      <c r="IX57" s="26"/>
      <c r="IY57" s="26"/>
      <c r="IZ57" s="26"/>
      <c r="JA57" s="26"/>
      <c r="JB57" s="26"/>
      <c r="JC57" s="26"/>
      <c r="JD57" s="26"/>
      <c r="JE57" s="26"/>
      <c r="JF57" s="26"/>
      <c r="JG57" s="26"/>
      <c r="JH57" s="26"/>
      <c r="JI57" s="26"/>
      <c r="JJ57" s="26"/>
      <c r="JK57" s="26"/>
      <c r="JL57" s="26"/>
      <c r="JM57" s="26"/>
      <c r="JN57" s="26"/>
      <c r="JO57" s="26"/>
      <c r="JP57" s="26"/>
      <c r="JQ57" s="26"/>
      <c r="JR57" s="26"/>
      <c r="JS57" s="26"/>
      <c r="JT57" s="26"/>
      <c r="JU57" s="26"/>
      <c r="JV57" s="26"/>
      <c r="JW57" s="26"/>
      <c r="JX57" s="26"/>
      <c r="JY57" s="26"/>
      <c r="JZ57" s="26"/>
      <c r="KA57" s="26"/>
      <c r="KB57" s="26"/>
      <c r="KC57" s="26"/>
      <c r="KD57" s="26"/>
      <c r="KE57" s="26"/>
      <c r="KF57" s="26"/>
      <c r="KG57" s="26"/>
      <c r="KH57" s="26"/>
      <c r="KI57" s="26"/>
      <c r="KJ57" s="26"/>
      <c r="KK57" s="26"/>
      <c r="KL57" s="26"/>
      <c r="KM57" s="26"/>
      <c r="KN57" s="26"/>
      <c r="KO57" s="26"/>
      <c r="KP57" s="26"/>
      <c r="KQ57" s="26"/>
      <c r="KR57" s="26"/>
      <c r="KS57" s="26"/>
      <c r="KT57" s="26"/>
      <c r="KU57" s="26"/>
      <c r="KV57" s="26"/>
      <c r="KW57" s="26"/>
      <c r="KX57" s="26"/>
      <c r="KY57" s="26"/>
      <c r="KZ57" s="26"/>
      <c r="LA57" s="26"/>
      <c r="LB57" s="26"/>
      <c r="LC57" s="26"/>
      <c r="LD57" s="26"/>
      <c r="LE57" s="26"/>
      <c r="LF57" s="26"/>
      <c r="LG57" s="26"/>
      <c r="LH57" s="26"/>
      <c r="LI57" s="26"/>
      <c r="LJ57" s="26"/>
      <c r="LK57" s="26"/>
      <c r="LL57" s="26"/>
      <c r="LM57" s="26"/>
      <c r="LN57" s="26"/>
      <c r="LO57" s="26"/>
      <c r="LP57" s="26"/>
      <c r="LQ57" s="26"/>
      <c r="LR57" s="26"/>
      <c r="LS57" s="26"/>
      <c r="LT57" s="26"/>
      <c r="LU57" s="26"/>
      <c r="LV57" s="26"/>
      <c r="LW57" s="26"/>
      <c r="LX57" s="26"/>
      <c r="LY57" s="26"/>
      <c r="LZ57" s="26"/>
      <c r="MA57" s="26"/>
      <c r="MB57" s="26"/>
      <c r="MC57" s="26"/>
      <c r="MD57" s="26"/>
      <c r="ME57" s="26"/>
      <c r="MF57" s="26"/>
      <c r="MG57" s="26"/>
      <c r="MH57" s="26"/>
      <c r="MI57" s="26"/>
      <c r="MJ57" s="26"/>
      <c r="MK57" s="26"/>
      <c r="ML57" s="26"/>
      <c r="MM57" s="26"/>
      <c r="MN57" s="26"/>
      <c r="MO57" s="26"/>
      <c r="MP57" s="26"/>
      <c r="MQ57" s="26"/>
      <c r="MR57" s="26"/>
      <c r="MS57" s="26"/>
      <c r="MT57" s="26"/>
      <c r="MU57" s="26"/>
      <c r="MV57" s="26"/>
      <c r="MW57" s="26"/>
      <c r="MX57" s="26"/>
      <c r="MY57" s="26"/>
      <c r="MZ57" s="26"/>
      <c r="NA57" s="26"/>
      <c r="NB57" s="26"/>
      <c r="NC57" s="26"/>
      <c r="ND57" s="26"/>
      <c r="NE57" s="26"/>
      <c r="NF57" s="26"/>
      <c r="NG57" s="26"/>
      <c r="NH57" s="26"/>
      <c r="NI57" s="26"/>
      <c r="NJ57" s="26"/>
      <c r="NK57" s="26"/>
      <c r="NL57" s="26"/>
      <c r="NM57" s="26"/>
      <c r="NN57" s="26"/>
      <c r="NO57" s="26"/>
      <c r="NP57" s="26"/>
      <c r="NQ57" s="26"/>
      <c r="NR57" s="26"/>
      <c r="NS57" s="26"/>
      <c r="NT57" s="26"/>
      <c r="NU57" s="26"/>
      <c r="NV57" s="26"/>
      <c r="NW57" s="26"/>
      <c r="NX57" s="26"/>
      <c r="NY57" s="26"/>
      <c r="NZ57" s="26"/>
      <c r="OA57" s="26"/>
      <c r="OB57" s="26"/>
      <c r="OC57" s="26"/>
      <c r="OD57" s="26"/>
      <c r="OE57" s="26"/>
      <c r="OF57" s="26"/>
      <c r="OG57" s="26"/>
      <c r="OH57" s="26"/>
      <c r="OI57" s="26"/>
      <c r="OJ57" s="26"/>
      <c r="OK57" s="26"/>
      <c r="OL57" s="26"/>
      <c r="OM57" s="26"/>
      <c r="ON57" s="26"/>
      <c r="OO57" s="26"/>
      <c r="OP57" s="26"/>
      <c r="OQ57" s="26"/>
      <c r="OR57" s="26"/>
      <c r="OS57" s="26"/>
      <c r="OT57" s="26"/>
      <c r="OU57" s="26"/>
      <c r="OV57" s="26"/>
      <c r="OW57" s="26"/>
      <c r="OX57" s="26"/>
      <c r="OY57" s="26"/>
      <c r="OZ57" s="26"/>
      <c r="PA57" s="26"/>
      <c r="PB57" s="26"/>
      <c r="PC57" s="26"/>
      <c r="PD57" s="26"/>
      <c r="PE57" s="26"/>
      <c r="PF57" s="26"/>
      <c r="PG57" s="26"/>
      <c r="PH57" s="26"/>
      <c r="PI57" s="26"/>
      <c r="PJ57" s="26"/>
      <c r="PK57" s="26"/>
      <c r="PL57" s="26"/>
      <c r="PM57" s="26"/>
      <c r="PN57" s="26"/>
      <c r="PO57" s="26"/>
      <c r="PP57" s="26"/>
      <c r="PQ57" s="26"/>
      <c r="PR57" s="26"/>
      <c r="PS57" s="26"/>
      <c r="PT57" s="26"/>
      <c r="PU57" s="26"/>
      <c r="PV57" s="26"/>
      <c r="PW57" s="26"/>
      <c r="PX57" s="26"/>
      <c r="PY57" s="26"/>
      <c r="PZ57" s="26"/>
      <c r="QA57" s="26"/>
      <c r="QB57" s="26"/>
      <c r="QC57" s="26"/>
      <c r="QD57" s="26"/>
      <c r="QE57" s="26"/>
      <c r="QF57" s="26"/>
      <c r="QG57" s="26"/>
      <c r="QH57" s="26"/>
      <c r="QI57" s="26"/>
      <c r="QJ57" s="26"/>
      <c r="QK57" s="26"/>
      <c r="QL57" s="26"/>
      <c r="QM57" s="26"/>
      <c r="QN57" s="26"/>
      <c r="QO57" s="26"/>
      <c r="QP57" s="26"/>
      <c r="QQ57" s="26"/>
      <c r="QR57" s="26"/>
      <c r="QS57" s="26"/>
      <c r="QT57" s="26"/>
      <c r="QU57" s="26"/>
      <c r="QV57" s="26"/>
      <c r="QW57" s="26"/>
      <c r="QX57" s="26"/>
      <c r="QY57" s="26"/>
      <c r="QZ57" s="26"/>
      <c r="RA57" s="26"/>
      <c r="RB57" s="26"/>
      <c r="RC57" s="26"/>
      <c r="RD57" s="26"/>
      <c r="RE57" s="26"/>
      <c r="RF57" s="26"/>
      <c r="RG57" s="26"/>
      <c r="RH57" s="26"/>
      <c r="RI57" s="26"/>
      <c r="RJ57" s="26"/>
      <c r="RK57" s="26"/>
      <c r="RL57" s="26"/>
      <c r="RM57" s="26"/>
      <c r="RN57" s="26"/>
      <c r="RO57" s="26"/>
      <c r="RP57" s="26"/>
      <c r="RQ57" s="26"/>
      <c r="RR57" s="26"/>
      <c r="RS57" s="26"/>
      <c r="RT57" s="26"/>
      <c r="RU57" s="26"/>
      <c r="RV57" s="26"/>
      <c r="RW57" s="26"/>
      <c r="RX57" s="26"/>
      <c r="RY57" s="26"/>
      <c r="RZ57" s="26"/>
      <c r="SA57" s="26"/>
      <c r="SB57" s="26"/>
      <c r="SC57" s="26"/>
      <c r="SD57" s="26"/>
      <c r="SE57" s="26"/>
      <c r="SF57" s="26"/>
      <c r="SG57" s="26"/>
      <c r="SH57" s="26"/>
      <c r="SI57" s="26"/>
      <c r="SJ57" s="26"/>
      <c r="SK57" s="26"/>
      <c r="SL57" s="26"/>
      <c r="SM57" s="26"/>
      <c r="SN57" s="26"/>
      <c r="SO57" s="26"/>
      <c r="SP57" s="26"/>
      <c r="SQ57" s="26"/>
      <c r="SR57" s="26"/>
      <c r="SS57" s="26"/>
      <c r="ST57" s="26"/>
      <c r="SU57" s="26"/>
      <c r="SV57" s="26"/>
      <c r="SW57" s="26"/>
      <c r="SX57" s="26"/>
      <c r="SY57" s="26"/>
      <c r="SZ57" s="26"/>
      <c r="TA57" s="26"/>
      <c r="TB57" s="26"/>
      <c r="TC57" s="26"/>
      <c r="TD57" s="26"/>
      <c r="TE57" s="26"/>
      <c r="TF57" s="26"/>
      <c r="TG57" s="26"/>
      <c r="TH57" s="26"/>
      <c r="TI57" s="26"/>
      <c r="TJ57" s="26"/>
      <c r="TK57" s="26"/>
      <c r="TL57" s="26"/>
      <c r="TM57" s="26"/>
      <c r="TN57" s="26"/>
      <c r="TO57" s="26"/>
      <c r="TP57" s="26"/>
      <c r="TQ57" s="26"/>
      <c r="TR57" s="26"/>
      <c r="TS57" s="26"/>
      <c r="TT57" s="26"/>
      <c r="TU57" s="26"/>
      <c r="TV57" s="26"/>
      <c r="TW57" s="26"/>
      <c r="TX57" s="26"/>
      <c r="TY57" s="26"/>
      <c r="TZ57" s="26"/>
      <c r="UA57" s="26"/>
      <c r="UB57" s="26"/>
      <c r="UC57" s="26"/>
      <c r="UD57" s="26"/>
      <c r="UE57" s="26"/>
      <c r="UF57" s="26"/>
      <c r="UG57" s="26"/>
      <c r="UH57" s="26"/>
      <c r="UI57" s="26"/>
      <c r="UJ57" s="26"/>
      <c r="UK57" s="26"/>
      <c r="UL57" s="26"/>
      <c r="UM57" s="26"/>
      <c r="UN57" s="26"/>
      <c r="UO57" s="26"/>
      <c r="UP57" s="26"/>
      <c r="UQ57" s="26"/>
      <c r="UR57" s="26"/>
      <c r="US57" s="26"/>
      <c r="UT57" s="26"/>
      <c r="UU57" s="26"/>
      <c r="UV57" s="26"/>
      <c r="UW57" s="26"/>
      <c r="UX57" s="26"/>
      <c r="UY57" s="26"/>
      <c r="UZ57" s="26"/>
      <c r="VA57" s="26"/>
      <c r="VB57" s="26"/>
      <c r="VC57" s="26"/>
      <c r="VD57" s="26"/>
      <c r="VE57" s="26"/>
      <c r="VF57" s="26"/>
      <c r="VG57" s="26"/>
      <c r="VH57" s="26"/>
      <c r="VI57" s="26"/>
      <c r="VJ57" s="26"/>
      <c r="VK57" s="26"/>
      <c r="VL57" s="26"/>
      <c r="VM57" s="26"/>
      <c r="VN57" s="26"/>
      <c r="VO57" s="26"/>
      <c r="VP57" s="26"/>
      <c r="VQ57" s="26"/>
      <c r="VR57" s="26"/>
      <c r="VS57" s="26"/>
      <c r="VT57" s="26"/>
      <c r="VU57" s="26"/>
      <c r="VV57" s="26"/>
      <c r="VW57" s="26"/>
      <c r="VX57" s="26"/>
      <c r="VY57" s="26"/>
      <c r="VZ57" s="26"/>
      <c r="WA57" s="26"/>
      <c r="WB57" s="26"/>
      <c r="WC57" s="26"/>
      <c r="WD57" s="26"/>
      <c r="WE57" s="26"/>
      <c r="WF57" s="26"/>
      <c r="WG57" s="26"/>
      <c r="WH57" s="26"/>
      <c r="WI57" s="26"/>
      <c r="WJ57" s="26"/>
      <c r="WK57" s="26"/>
      <c r="WL57" s="26"/>
      <c r="WM57" s="26"/>
      <c r="WN57" s="26"/>
      <c r="WO57" s="26"/>
      <c r="WP57" s="26"/>
      <c r="WQ57" s="26"/>
      <c r="WR57" s="26"/>
      <c r="WS57" s="26"/>
      <c r="WT57" s="26"/>
      <c r="WU57" s="26"/>
      <c r="WV57" s="26"/>
      <c r="WW57" s="26"/>
      <c r="WX57" s="26"/>
      <c r="WY57" s="26"/>
      <c r="WZ57" s="26"/>
      <c r="XA57" s="26"/>
      <c r="XB57" s="26"/>
      <c r="XC57" s="26"/>
      <c r="XD57" s="26"/>
      <c r="XE57" s="26"/>
      <c r="XF57" s="26"/>
      <c r="XG57" s="26"/>
      <c r="XH57" s="26"/>
      <c r="XI57" s="26"/>
      <c r="XJ57" s="26"/>
      <c r="XK57" s="26"/>
      <c r="XL57" s="26"/>
      <c r="XM57" s="26"/>
      <c r="XN57" s="26"/>
      <c r="XO57" s="26"/>
      <c r="XP57" s="26"/>
      <c r="XQ57" s="26"/>
      <c r="XR57" s="26"/>
      <c r="XS57" s="26"/>
      <c r="XT57" s="26"/>
      <c r="XU57" s="26"/>
      <c r="XV57" s="26"/>
      <c r="XW57" s="26"/>
      <c r="XX57" s="26"/>
      <c r="XY57" s="26"/>
      <c r="XZ57" s="26"/>
      <c r="YA57" s="26"/>
      <c r="YB57" s="26"/>
      <c r="YC57" s="26"/>
      <c r="YD57" s="26"/>
      <c r="YE57" s="26"/>
      <c r="YF57" s="26"/>
      <c r="YG57" s="26"/>
      <c r="YH57" s="26"/>
      <c r="YI57" s="26"/>
      <c r="YJ57" s="26"/>
      <c r="YK57" s="26"/>
      <c r="YL57" s="26"/>
      <c r="YM57" s="26"/>
      <c r="YN57" s="26"/>
      <c r="YO57" s="26"/>
      <c r="YP57" s="26"/>
      <c r="YQ57" s="26"/>
      <c r="YR57" s="26"/>
      <c r="YS57" s="26"/>
      <c r="YT57" s="26"/>
      <c r="YU57" s="26"/>
      <c r="YV57" s="26"/>
      <c r="YW57" s="26"/>
      <c r="YX57" s="26"/>
      <c r="YY57" s="26"/>
      <c r="YZ57" s="26"/>
      <c r="ZA57" s="26"/>
      <c r="ZB57" s="26"/>
      <c r="ZC57" s="26"/>
      <c r="ZD57" s="26"/>
      <c r="ZE57" s="26"/>
      <c r="ZF57" s="26"/>
      <c r="ZG57" s="26"/>
      <c r="ZH57" s="26"/>
      <c r="ZI57" s="26"/>
      <c r="ZJ57" s="26"/>
      <c r="ZK57" s="26"/>
      <c r="ZL57" s="26"/>
      <c r="ZM57" s="26"/>
      <c r="ZN57" s="26"/>
      <c r="ZO57" s="26"/>
      <c r="ZP57" s="26"/>
      <c r="ZQ57" s="26"/>
      <c r="ZR57" s="26"/>
      <c r="ZS57" s="26"/>
      <c r="ZT57" s="26"/>
      <c r="ZU57" s="26"/>
      <c r="ZV57" s="26"/>
      <c r="ZW57" s="26"/>
      <c r="ZX57" s="26"/>
      <c r="ZY57" s="26"/>
      <c r="ZZ57" s="26"/>
      <c r="AAA57" s="26"/>
      <c r="AAB57" s="26"/>
      <c r="AAC57" s="26"/>
      <c r="AAD57" s="26"/>
      <c r="AAE57" s="26"/>
      <c r="AAF57" s="26"/>
      <c r="AAG57" s="26"/>
      <c r="AAH57" s="26"/>
      <c r="AAI57" s="26"/>
      <c r="AAJ57" s="26"/>
      <c r="AAK57" s="26"/>
      <c r="AAL57" s="26"/>
      <c r="AAM57" s="26"/>
      <c r="AAN57" s="26"/>
      <c r="AAO57" s="26"/>
      <c r="AAP57" s="26"/>
      <c r="AAQ57" s="26"/>
      <c r="AAR57" s="26"/>
      <c r="AAS57" s="26"/>
      <c r="AAT57" s="26"/>
      <c r="AAU57" s="26"/>
      <c r="AAV57" s="26"/>
      <c r="AAW57" s="26"/>
      <c r="AAX57" s="26"/>
      <c r="AAY57" s="26"/>
      <c r="AAZ57" s="26"/>
      <c r="ABA57" s="26"/>
      <c r="ABB57" s="26"/>
      <c r="ABC57" s="26"/>
      <c r="ABD57" s="26"/>
      <c r="ABE57" s="26"/>
      <c r="ABF57" s="26"/>
      <c r="ABG57" s="26"/>
      <c r="ABH57" s="26"/>
      <c r="ABI57" s="26"/>
      <c r="ABJ57" s="26"/>
      <c r="ABK57" s="26"/>
      <c r="ABL57" s="26"/>
      <c r="ABM57" s="26"/>
      <c r="ABN57" s="26"/>
      <c r="ABO57" s="26"/>
      <c r="ABP57" s="26"/>
      <c r="ABQ57" s="26"/>
      <c r="ABR57" s="26"/>
      <c r="ABS57" s="26"/>
      <c r="ABT57" s="26"/>
      <c r="ABU57" s="26"/>
      <c r="ABV57" s="26"/>
      <c r="ABW57" s="26"/>
      <c r="ABX57" s="26"/>
      <c r="ABY57" s="26"/>
      <c r="ABZ57" s="26"/>
      <c r="ACA57" s="26"/>
      <c r="ACB57" s="26"/>
      <c r="ACC57" s="26"/>
      <c r="ACD57" s="26"/>
      <c r="ACE57" s="26"/>
      <c r="ACF57" s="26"/>
      <c r="ACG57" s="26"/>
      <c r="ACH57" s="26"/>
      <c r="ACI57" s="26"/>
      <c r="ACJ57" s="26"/>
      <c r="ACK57" s="26"/>
      <c r="ACL57" s="26"/>
      <c r="ACM57" s="26"/>
      <c r="ACN57" s="26"/>
      <c r="ACO57" s="26"/>
      <c r="ACP57" s="26"/>
      <c r="ACQ57" s="26"/>
      <c r="ACR57" s="26"/>
      <c r="ACS57" s="26"/>
      <c r="ACT57" s="26"/>
      <c r="ACU57" s="26"/>
      <c r="ACV57" s="26"/>
      <c r="ACW57" s="26"/>
      <c r="ACX57" s="26"/>
      <c r="ACY57" s="26"/>
      <c r="ACZ57" s="26"/>
      <c r="ADA57" s="26"/>
      <c r="ADB57" s="26"/>
      <c r="ADC57" s="26"/>
      <c r="ADD57" s="26"/>
      <c r="ADE57" s="26"/>
      <c r="ADF57" s="26"/>
      <c r="ADG57" s="26"/>
      <c r="ADH57" s="26"/>
      <c r="ADI57" s="26"/>
      <c r="ADJ57" s="26"/>
      <c r="ADK57" s="26"/>
      <c r="ADL57" s="26"/>
      <c r="ADM57" s="26"/>
      <c r="ADN57" s="26"/>
      <c r="ADO57" s="26"/>
      <c r="ADP57" s="26"/>
      <c r="ADQ57" s="26"/>
      <c r="ADR57" s="26"/>
      <c r="ADS57" s="26"/>
      <c r="ADT57" s="26"/>
      <c r="ADU57" s="26"/>
      <c r="ADV57" s="26"/>
      <c r="ADW57" s="26"/>
      <c r="ADX57" s="26"/>
      <c r="ADY57" s="26"/>
      <c r="ADZ57" s="26"/>
      <c r="AEA57" s="26"/>
      <c r="AEB57" s="26"/>
      <c r="AEC57" s="26"/>
      <c r="AED57" s="26"/>
      <c r="AEE57" s="26"/>
      <c r="AEF57" s="26"/>
      <c r="AEG57" s="26"/>
      <c r="AEH57" s="26"/>
      <c r="AEI57" s="26"/>
      <c r="AEJ57" s="26"/>
      <c r="AEK57" s="26"/>
      <c r="AEL57" s="26"/>
      <c r="AEM57" s="26"/>
      <c r="AEN57" s="26"/>
      <c r="AEO57" s="26"/>
      <c r="AEP57" s="26"/>
      <c r="AEQ57" s="26"/>
      <c r="AER57" s="26"/>
      <c r="AES57" s="26"/>
      <c r="AET57" s="26"/>
      <c r="AEU57" s="26"/>
      <c r="AEV57" s="26"/>
      <c r="AEW57" s="26"/>
      <c r="AEX57" s="26"/>
      <c r="AEY57" s="26"/>
      <c r="AEZ57" s="26"/>
      <c r="AFA57" s="26"/>
      <c r="AFB57" s="26"/>
      <c r="AFC57" s="26"/>
      <c r="AFD57" s="26"/>
      <c r="AFE57" s="26"/>
      <c r="AFF57" s="26"/>
      <c r="AFG57" s="26"/>
      <c r="AFH57" s="26"/>
      <c r="AFI57" s="26"/>
      <c r="AFJ57" s="26"/>
      <c r="AFK57" s="26"/>
      <c r="AFL57" s="26"/>
      <c r="AFM57" s="26"/>
      <c r="AFN57" s="26"/>
      <c r="AFO57" s="26"/>
      <c r="AFP57" s="26"/>
      <c r="AFQ57" s="26"/>
      <c r="AFR57" s="26"/>
      <c r="AFS57" s="26"/>
      <c r="AFT57" s="26"/>
      <c r="AFU57" s="26"/>
      <c r="AFV57" s="26"/>
      <c r="AFW57" s="26"/>
      <c r="AFX57" s="26"/>
      <c r="AFY57" s="26"/>
      <c r="AFZ57" s="26"/>
      <c r="AGA57" s="26"/>
      <c r="AGB57" s="26"/>
      <c r="AGC57" s="26"/>
      <c r="AGD57" s="26"/>
      <c r="AGE57" s="26"/>
      <c r="AGF57" s="26"/>
      <c r="AGG57" s="26"/>
      <c r="AGH57" s="26"/>
      <c r="AGI57" s="26"/>
      <c r="AGJ57" s="26"/>
      <c r="AGK57" s="26"/>
      <c r="AGL57" s="26"/>
      <c r="AGM57" s="26"/>
      <c r="AGN57" s="26"/>
      <c r="AGO57" s="26"/>
      <c r="AGP57" s="26"/>
      <c r="AGQ57" s="26"/>
      <c r="AGR57" s="26"/>
      <c r="AGS57" s="26"/>
      <c r="AGT57" s="26"/>
      <c r="AGU57" s="26"/>
      <c r="AGV57" s="26"/>
      <c r="AGW57" s="26"/>
      <c r="AGX57" s="26"/>
      <c r="AGY57" s="26"/>
      <c r="AGZ57" s="26"/>
      <c r="AHA57" s="26"/>
      <c r="AHB57" s="26"/>
      <c r="AHC57" s="26"/>
      <c r="AHD57" s="26"/>
      <c r="AHE57" s="26"/>
      <c r="AHF57" s="26"/>
      <c r="AHG57" s="26"/>
      <c r="AHH57" s="26"/>
      <c r="AHI57" s="26"/>
      <c r="AHJ57" s="26"/>
      <c r="AHK57" s="26"/>
      <c r="AHL57" s="26"/>
      <c r="AHM57" s="26"/>
      <c r="AHN57" s="26"/>
      <c r="AHO57" s="26"/>
      <c r="AHP57" s="26"/>
      <c r="AHQ57" s="26"/>
      <c r="AHR57" s="26"/>
      <c r="AHS57" s="26"/>
      <c r="AHT57" s="26"/>
      <c r="AHU57" s="26"/>
      <c r="AHV57" s="26"/>
      <c r="AHW57" s="26"/>
      <c r="AHX57" s="26"/>
      <c r="AHY57" s="26"/>
      <c r="AHZ57" s="26"/>
      <c r="AIA57" s="26"/>
      <c r="AIB57" s="26"/>
      <c r="AIC57" s="26"/>
      <c r="AID57" s="26"/>
      <c r="AIE57" s="26"/>
      <c r="AIF57" s="26"/>
      <c r="AIG57" s="26"/>
      <c r="AIH57" s="26"/>
      <c r="AII57" s="26"/>
      <c r="AIJ57" s="26"/>
      <c r="AIK57" s="26"/>
      <c r="AIL57" s="26"/>
      <c r="AIM57" s="26"/>
      <c r="AIN57" s="26"/>
      <c r="AIO57" s="26"/>
      <c r="AIP57" s="26"/>
      <c r="AIQ57" s="26"/>
      <c r="AIR57" s="26"/>
      <c r="AIS57" s="26"/>
      <c r="AIT57" s="26"/>
      <c r="AIU57" s="26"/>
      <c r="AIV57" s="26"/>
      <c r="AIW57" s="26"/>
      <c r="AIX57" s="26"/>
      <c r="AIY57" s="26"/>
      <c r="AIZ57" s="26"/>
      <c r="AJA57" s="26"/>
      <c r="AJB57" s="26"/>
      <c r="AJC57" s="26"/>
      <c r="AJD57" s="26"/>
      <c r="AJE57" s="26"/>
      <c r="AJF57" s="26"/>
      <c r="AJG57" s="26"/>
      <c r="AJH57" s="26"/>
      <c r="AJI57" s="26"/>
      <c r="AJJ57" s="26"/>
      <c r="AJK57" s="26"/>
      <c r="AJL57" s="26"/>
      <c r="AJM57" s="26"/>
      <c r="AJN57" s="26"/>
      <c r="AJO57" s="26"/>
      <c r="AJP57" s="26"/>
      <c r="AJQ57" s="26"/>
      <c r="AJR57" s="26"/>
      <c r="AJS57" s="26"/>
      <c r="AJT57" s="26"/>
      <c r="AJU57" s="26"/>
      <c r="AJV57" s="26"/>
      <c r="AJW57" s="26"/>
      <c r="AJX57" s="26"/>
      <c r="AJY57" s="26"/>
      <c r="AJZ57" s="26"/>
      <c r="AKA57" s="26"/>
      <c r="AKB57" s="26"/>
      <c r="AKC57" s="26"/>
      <c r="AKD57" s="26"/>
      <c r="AKE57" s="26"/>
      <c r="AKF57" s="26"/>
      <c r="AKG57" s="26"/>
      <c r="AKH57" s="26"/>
      <c r="AKI57" s="26"/>
      <c r="AKJ57" s="26"/>
      <c r="AKK57" s="26"/>
      <c r="AKL57" s="26"/>
      <c r="AKM57" s="26"/>
      <c r="AKN57" s="26"/>
      <c r="AKO57" s="26"/>
      <c r="AKP57" s="26"/>
      <c r="AKQ57" s="26"/>
      <c r="AKR57" s="26"/>
      <c r="AKS57" s="26"/>
      <c r="AKT57" s="26"/>
      <c r="AKU57" s="26"/>
      <c r="AKV57" s="26"/>
      <c r="AKW57" s="26"/>
      <c r="AKX57" s="26"/>
      <c r="AKY57" s="26"/>
      <c r="AKZ57" s="26"/>
      <c r="ALA57" s="26"/>
      <c r="ALB57" s="26"/>
      <c r="ALC57" s="26"/>
      <c r="ALD57" s="26"/>
      <c r="ALE57" s="26"/>
      <c r="ALF57" s="26"/>
      <c r="ALG57" s="26"/>
      <c r="ALH57" s="26"/>
      <c r="ALI57" s="26"/>
      <c r="ALJ57" s="26"/>
      <c r="ALK57" s="26"/>
      <c r="ALL57" s="26"/>
      <c r="ALM57" s="26"/>
      <c r="ALN57" s="26"/>
      <c r="ALO57" s="26"/>
      <c r="ALP57" s="26"/>
      <c r="ALQ57" s="26"/>
      <c r="ALR57" s="26"/>
      <c r="ALS57" s="26"/>
      <c r="ALT57" s="26"/>
      <c r="ALU57" s="26"/>
      <c r="ALV57" s="26"/>
      <c r="ALW57" s="26"/>
      <c r="ALX57" s="26"/>
      <c r="ALY57" s="26"/>
      <c r="ALZ57" s="26"/>
      <c r="AMA57" s="26"/>
      <c r="AMB57" s="26"/>
      <c r="AMC57" s="26"/>
      <c r="AMD57" s="26"/>
      <c r="AME57" s="26"/>
      <c r="AMF57" s="26"/>
      <c r="AMG57" s="26"/>
      <c r="AMH57" s="26"/>
      <c r="AMI57" s="26"/>
      <c r="AMJ57" s="26"/>
      <c r="AMK57" s="26"/>
      <c r="AML57" s="26"/>
      <c r="AMM57" s="26"/>
      <c r="AMN57" s="26"/>
      <c r="AMO57" s="26"/>
      <c r="AMP57" s="26"/>
      <c r="AMQ57" s="26"/>
      <c r="AMR57" s="26"/>
      <c r="AMS57" s="26"/>
      <c r="AMT57" s="26"/>
      <c r="AMU57" s="26"/>
      <c r="AMV57" s="26"/>
      <c r="AMW57" s="26"/>
      <c r="AMX57" s="26"/>
      <c r="AMY57" s="26"/>
      <c r="AMZ57" s="26"/>
      <c r="ANA57" s="26"/>
      <c r="ANB57" s="26"/>
      <c r="ANC57" s="26"/>
      <c r="AND57" s="26"/>
      <c r="ANE57" s="26"/>
      <c r="ANF57" s="26"/>
      <c r="ANG57" s="26"/>
      <c r="ANH57" s="26"/>
      <c r="ANI57" s="26"/>
      <c r="ANJ57" s="26"/>
      <c r="ANK57" s="26"/>
      <c r="ANL57" s="26"/>
      <c r="ANM57" s="26"/>
      <c r="ANN57" s="26"/>
      <c r="ANO57" s="26"/>
      <c r="ANP57" s="26"/>
      <c r="ANQ57" s="26"/>
      <c r="ANR57" s="26"/>
      <c r="ANS57" s="26"/>
      <c r="ANT57" s="26"/>
      <c r="ANU57" s="26"/>
      <c r="ANV57" s="26"/>
      <c r="ANW57" s="26"/>
      <c r="ANX57" s="26"/>
      <c r="ANY57" s="26"/>
      <c r="ANZ57" s="26"/>
      <c r="AOA57" s="26"/>
      <c r="AOB57" s="26"/>
      <c r="AOC57" s="26"/>
      <c r="AOD57" s="26"/>
      <c r="AOE57" s="26"/>
      <c r="AOF57" s="26"/>
      <c r="AOG57" s="26"/>
      <c r="AOH57" s="26"/>
      <c r="AOI57" s="26"/>
      <c r="AOJ57" s="26"/>
      <c r="AOK57" s="26"/>
      <c r="AOL57" s="26"/>
      <c r="AOM57" s="26"/>
      <c r="AON57" s="26"/>
      <c r="AOO57" s="26"/>
      <c r="AOP57" s="26"/>
      <c r="AOQ57" s="26"/>
      <c r="AOR57" s="26"/>
      <c r="AOS57" s="26"/>
      <c r="AOT57" s="26"/>
      <c r="AOU57" s="26"/>
      <c r="AOV57" s="26"/>
      <c r="AOW57" s="26"/>
      <c r="AOX57" s="26"/>
      <c r="AOY57" s="26"/>
      <c r="AOZ57" s="26"/>
      <c r="APA57" s="26"/>
      <c r="APB57" s="26"/>
      <c r="APC57" s="26"/>
      <c r="APD57" s="26"/>
      <c r="APE57" s="26"/>
      <c r="APF57" s="26"/>
      <c r="APG57" s="26"/>
      <c r="APH57" s="26"/>
      <c r="API57" s="26"/>
      <c r="APJ57" s="26"/>
      <c r="APK57" s="26"/>
      <c r="APL57" s="26"/>
      <c r="APM57" s="26"/>
      <c r="APN57" s="26"/>
      <c r="APO57" s="26"/>
      <c r="APP57" s="26"/>
      <c r="APQ57" s="26"/>
      <c r="APR57" s="26"/>
      <c r="APS57" s="26"/>
      <c r="APT57" s="26"/>
      <c r="APU57" s="26"/>
      <c r="APV57" s="26"/>
      <c r="APW57" s="26"/>
      <c r="APX57" s="26"/>
      <c r="APY57" s="26"/>
      <c r="APZ57" s="26"/>
      <c r="AQA57" s="26"/>
      <c r="AQB57" s="26"/>
      <c r="AQC57" s="26"/>
      <c r="AQD57" s="26"/>
      <c r="AQE57" s="26"/>
      <c r="AQF57" s="26"/>
      <c r="AQG57" s="26"/>
      <c r="AQH57" s="26"/>
      <c r="AQI57" s="26"/>
      <c r="AQJ57" s="26"/>
      <c r="AQK57" s="26"/>
      <c r="AQL57" s="26"/>
      <c r="AQM57" s="26"/>
      <c r="AQN57" s="26"/>
      <c r="AQO57" s="26"/>
      <c r="AQP57" s="26"/>
      <c r="AQQ57" s="26"/>
      <c r="AQR57" s="26"/>
      <c r="AQS57" s="26"/>
      <c r="AQT57" s="26"/>
      <c r="AQU57" s="26"/>
      <c r="AQV57" s="26"/>
      <c r="AQW57" s="26"/>
      <c r="AQX57" s="26"/>
      <c r="AQY57" s="26"/>
      <c r="AQZ57" s="26"/>
      <c r="ARA57" s="26"/>
      <c r="ARB57" s="26"/>
      <c r="ARC57" s="26"/>
      <c r="ARD57" s="26"/>
      <c r="ARE57" s="26"/>
      <c r="ARF57" s="26"/>
      <c r="ARG57" s="26"/>
      <c r="ARH57" s="26"/>
      <c r="ARI57" s="26"/>
      <c r="ARJ57" s="26"/>
      <c r="ARK57" s="26"/>
      <c r="ARL57" s="26"/>
      <c r="ARM57" s="26"/>
      <c r="ARN57" s="26"/>
      <c r="ARO57" s="26"/>
      <c r="ARP57" s="26"/>
      <c r="ARQ57" s="26"/>
      <c r="ARR57" s="26"/>
      <c r="ARS57" s="26"/>
      <c r="ART57" s="26"/>
      <c r="ARU57" s="26"/>
      <c r="ARV57" s="26"/>
      <c r="ARW57" s="26"/>
      <c r="ARX57" s="26"/>
      <c r="ARY57" s="26"/>
      <c r="ARZ57" s="26"/>
      <c r="ASA57" s="26"/>
      <c r="ASB57" s="26"/>
      <c r="ASC57" s="26"/>
      <c r="ASD57" s="26"/>
      <c r="ASE57" s="26"/>
      <c r="ASF57" s="26"/>
      <c r="ASG57" s="26"/>
      <c r="ASH57" s="26"/>
      <c r="ASI57" s="26"/>
      <c r="ASJ57" s="26"/>
      <c r="ASK57" s="26"/>
      <c r="ASL57" s="26"/>
      <c r="ASM57" s="26"/>
      <c r="ASN57" s="26"/>
      <c r="ASO57" s="26"/>
      <c r="ASP57" s="26"/>
      <c r="ASQ57" s="26"/>
      <c r="ASR57" s="26"/>
      <c r="ASS57" s="26"/>
      <c r="AST57" s="26"/>
      <c r="ASU57" s="26"/>
      <c r="ASV57" s="26"/>
      <c r="ASW57" s="26"/>
      <c r="ASX57" s="26"/>
      <c r="ASY57" s="26"/>
      <c r="ASZ57" s="26"/>
      <c r="ATA57" s="26"/>
      <c r="ATB57" s="26"/>
      <c r="ATC57" s="26"/>
      <c r="ATD57" s="26"/>
      <c r="ATE57" s="26"/>
      <c r="ATF57" s="26"/>
      <c r="ATG57" s="26"/>
      <c r="ATH57" s="26"/>
      <c r="ATI57" s="26"/>
      <c r="ATJ57" s="26"/>
      <c r="ATK57" s="26"/>
      <c r="ATL57" s="26"/>
      <c r="ATM57" s="26"/>
      <c r="ATN57" s="26"/>
      <c r="ATO57" s="26"/>
      <c r="ATP57" s="26"/>
      <c r="ATQ57" s="26"/>
      <c r="ATR57" s="26"/>
      <c r="ATS57" s="26"/>
      <c r="ATT57" s="26"/>
      <c r="ATU57" s="26"/>
      <c r="ATV57" s="26"/>
      <c r="ATW57" s="26"/>
      <c r="ATX57" s="26"/>
      <c r="ATY57" s="26"/>
      <c r="ATZ57" s="26"/>
      <c r="AUA57" s="26"/>
      <c r="AUB57" s="26"/>
      <c r="AUC57" s="26"/>
      <c r="AUD57" s="26"/>
      <c r="AUE57" s="26"/>
      <c r="AUF57" s="26"/>
      <c r="AUG57" s="26"/>
      <c r="AUH57" s="26"/>
      <c r="AUI57" s="26"/>
      <c r="AUJ57" s="26"/>
      <c r="AUK57" s="26"/>
      <c r="AUL57" s="26"/>
      <c r="AUM57" s="26"/>
      <c r="AUN57" s="26"/>
      <c r="AUO57" s="26"/>
      <c r="AUP57" s="26"/>
      <c r="AUQ57" s="26"/>
      <c r="AUR57" s="26"/>
      <c r="AUS57" s="26"/>
      <c r="AUT57" s="26"/>
      <c r="AUU57" s="26"/>
      <c r="AUV57" s="26"/>
      <c r="AUW57" s="26"/>
      <c r="AUX57" s="26"/>
      <c r="AUY57" s="26"/>
      <c r="AUZ57" s="26"/>
      <c r="AVA57" s="26"/>
      <c r="AVB57" s="26"/>
      <c r="AVC57" s="26"/>
      <c r="AVD57" s="26"/>
      <c r="AVE57" s="26"/>
      <c r="AVF57" s="26"/>
      <c r="AVG57" s="26"/>
      <c r="AVH57" s="26"/>
      <c r="AVI57" s="26"/>
      <c r="AVJ57" s="26"/>
      <c r="AVK57" s="26"/>
      <c r="AVL57" s="26"/>
      <c r="AVM57" s="26"/>
      <c r="AVN57" s="26"/>
      <c r="AVO57" s="26"/>
      <c r="AVP57" s="26"/>
      <c r="AVQ57" s="26"/>
      <c r="AVR57" s="26"/>
      <c r="AVS57" s="26"/>
      <c r="AVT57" s="26"/>
      <c r="AVU57" s="26"/>
      <c r="AVV57" s="26"/>
      <c r="AVW57" s="26"/>
      <c r="AVX57" s="26"/>
      <c r="AVY57" s="26"/>
      <c r="AVZ57" s="26"/>
      <c r="AWA57" s="26"/>
      <c r="AWB57" s="26"/>
      <c r="AWC57" s="26"/>
      <c r="AWD57" s="26"/>
      <c r="AWE57" s="26"/>
      <c r="AWF57" s="26"/>
      <c r="AWG57" s="26"/>
      <c r="AWH57" s="26"/>
      <c r="AWI57" s="26"/>
      <c r="AWJ57" s="26"/>
      <c r="AWK57" s="26"/>
      <c r="AWL57" s="26"/>
      <c r="AWM57" s="26"/>
      <c r="AWN57" s="26"/>
      <c r="AWO57" s="26"/>
      <c r="AWP57" s="26"/>
      <c r="AWQ57" s="26"/>
      <c r="AWR57" s="26"/>
      <c r="AWS57" s="26"/>
      <c r="AWT57" s="26"/>
      <c r="AWU57" s="26"/>
      <c r="AWV57" s="26"/>
      <c r="AWW57" s="26"/>
      <c r="AWX57" s="26"/>
      <c r="AWY57" s="26"/>
      <c r="AWZ57" s="26"/>
      <c r="AXA57" s="26"/>
      <c r="AXB57" s="26"/>
      <c r="AXC57" s="26"/>
      <c r="AXD57" s="26"/>
      <c r="AXE57" s="26"/>
      <c r="AXF57" s="26"/>
      <c r="AXG57" s="26"/>
      <c r="AXH57" s="26"/>
      <c r="AXI57" s="26"/>
      <c r="AXJ57" s="26"/>
      <c r="AXK57" s="26"/>
      <c r="AXL57" s="26"/>
      <c r="AXM57" s="26"/>
      <c r="AXN57" s="26"/>
      <c r="AXO57" s="26"/>
      <c r="AXP57" s="26"/>
      <c r="AXQ57" s="26"/>
      <c r="AXR57" s="26"/>
      <c r="AXS57" s="26"/>
      <c r="AXT57" s="26"/>
      <c r="AXU57" s="26"/>
      <c r="AXV57" s="26"/>
      <c r="AXW57" s="26"/>
      <c r="AXX57" s="26"/>
      <c r="AXY57" s="26"/>
      <c r="AXZ57" s="26"/>
      <c r="AYA57" s="26"/>
      <c r="AYB57" s="26"/>
      <c r="AYC57" s="26"/>
      <c r="AYD57" s="26"/>
      <c r="AYE57" s="26"/>
      <c r="AYF57" s="26"/>
      <c r="AYG57" s="26"/>
      <c r="AYH57" s="26"/>
      <c r="AYI57" s="26"/>
      <c r="AYJ57" s="26"/>
      <c r="AYK57" s="26"/>
      <c r="AYL57" s="26"/>
      <c r="AYM57" s="26"/>
      <c r="AYN57" s="26"/>
      <c r="AYO57" s="26"/>
      <c r="AYP57" s="26"/>
      <c r="AYQ57" s="26"/>
      <c r="AYR57" s="26"/>
      <c r="AYS57" s="26"/>
      <c r="AYT57" s="26"/>
      <c r="AYU57" s="26"/>
      <c r="AYV57" s="26"/>
      <c r="AYW57" s="26"/>
      <c r="AYX57" s="26"/>
      <c r="AYY57" s="26"/>
      <c r="AYZ57" s="26"/>
      <c r="AZA57" s="26"/>
      <c r="AZB57" s="26"/>
      <c r="AZC57" s="26"/>
      <c r="AZD57" s="26"/>
      <c r="AZE57" s="26"/>
      <c r="AZF57" s="26"/>
      <c r="AZG57" s="26"/>
      <c r="AZH57" s="26"/>
      <c r="AZI57" s="26"/>
      <c r="AZJ57" s="26"/>
      <c r="AZK57" s="26"/>
      <c r="AZL57" s="26"/>
      <c r="AZM57" s="26"/>
      <c r="AZN57" s="26"/>
      <c r="AZO57" s="26"/>
      <c r="AZP57" s="26"/>
      <c r="AZQ57" s="26"/>
      <c r="AZR57" s="26"/>
      <c r="AZS57" s="26"/>
      <c r="AZT57" s="26"/>
      <c r="AZU57" s="26"/>
      <c r="AZV57" s="26"/>
      <c r="AZW57" s="26"/>
      <c r="AZX57" s="26"/>
      <c r="AZY57" s="26"/>
      <c r="AZZ57" s="26"/>
      <c r="BAA57" s="26"/>
      <c r="BAB57" s="26"/>
      <c r="BAC57" s="26"/>
      <c r="BAD57" s="26"/>
      <c r="BAE57" s="26"/>
      <c r="BAF57" s="26"/>
      <c r="BAG57" s="26"/>
      <c r="BAH57" s="26"/>
      <c r="BAI57" s="26"/>
      <c r="BAJ57" s="26"/>
      <c r="BAK57" s="26"/>
      <c r="BAL57" s="26"/>
      <c r="BAM57" s="26"/>
      <c r="BAN57" s="26"/>
      <c r="BAO57" s="26"/>
      <c r="BAP57" s="26"/>
      <c r="BAQ57" s="26"/>
      <c r="BAR57" s="26"/>
      <c r="BAS57" s="26"/>
      <c r="BAT57" s="26"/>
      <c r="BAU57" s="26"/>
      <c r="BAV57" s="26"/>
      <c r="BAW57" s="26"/>
      <c r="BAX57" s="26"/>
      <c r="BAY57" s="26"/>
      <c r="BAZ57" s="26"/>
      <c r="BBA57" s="26"/>
      <c r="BBB57" s="26"/>
      <c r="BBC57" s="26"/>
      <c r="BBD57" s="26"/>
      <c r="BBE57" s="26"/>
      <c r="BBF57" s="26"/>
      <c r="BBG57" s="26"/>
      <c r="BBH57" s="26"/>
      <c r="BBI57" s="26"/>
      <c r="BBJ57" s="26"/>
      <c r="BBK57" s="26"/>
      <c r="BBL57" s="26"/>
      <c r="BBM57" s="26"/>
      <c r="BBN57" s="26"/>
      <c r="BBO57" s="26"/>
      <c r="BBP57" s="26"/>
      <c r="BBQ57" s="26"/>
      <c r="BBR57" s="26"/>
      <c r="BBS57" s="26"/>
      <c r="BBT57" s="26"/>
      <c r="BBU57" s="26"/>
      <c r="BBV57" s="26"/>
      <c r="BBW57" s="26"/>
      <c r="BBX57" s="26"/>
      <c r="BBY57" s="26"/>
      <c r="BBZ57" s="26"/>
      <c r="BCA57" s="26"/>
      <c r="BCB57" s="26"/>
      <c r="BCC57" s="26"/>
      <c r="BCD57" s="26"/>
      <c r="BCE57" s="26"/>
      <c r="BCF57" s="26"/>
      <c r="BCG57" s="26"/>
      <c r="BCH57" s="26"/>
      <c r="BCI57" s="26"/>
      <c r="BCJ57" s="26"/>
      <c r="BCK57" s="26"/>
      <c r="BCL57" s="26"/>
      <c r="BCM57" s="26"/>
      <c r="BCN57" s="26"/>
      <c r="BCO57" s="26"/>
      <c r="BCP57" s="26"/>
      <c r="BCQ57" s="26"/>
      <c r="BCR57" s="26"/>
      <c r="BCS57" s="26"/>
      <c r="BCT57" s="26"/>
      <c r="BCU57" s="26"/>
      <c r="BCV57" s="26"/>
      <c r="BCW57" s="26"/>
      <c r="BCX57" s="26"/>
      <c r="BCY57" s="26"/>
      <c r="BCZ57" s="26"/>
      <c r="BDA57" s="26"/>
      <c r="BDB57" s="26"/>
      <c r="BDC57" s="26"/>
      <c r="BDD57" s="26"/>
      <c r="BDE57" s="26"/>
      <c r="BDF57" s="26"/>
      <c r="BDG57" s="26"/>
      <c r="BDH57" s="26"/>
      <c r="BDI57" s="26"/>
      <c r="BDJ57" s="26"/>
      <c r="BDK57" s="26"/>
      <c r="BDL57" s="26"/>
      <c r="BDM57" s="26"/>
      <c r="BDN57" s="26"/>
      <c r="BDO57" s="26"/>
      <c r="BDP57" s="26"/>
      <c r="BDQ57" s="26"/>
      <c r="BDR57" s="26"/>
      <c r="BDS57" s="26"/>
      <c r="BDT57" s="26"/>
      <c r="BDU57" s="26"/>
      <c r="BDV57" s="26"/>
      <c r="BDW57" s="26"/>
      <c r="BDX57" s="26"/>
      <c r="BDY57" s="26"/>
      <c r="BDZ57" s="26"/>
      <c r="BEA57" s="26"/>
      <c r="BEB57" s="26"/>
      <c r="BEC57" s="26"/>
      <c r="BED57" s="26"/>
      <c r="BEE57" s="26"/>
      <c r="BEF57" s="26"/>
      <c r="BEG57" s="26"/>
      <c r="BEH57" s="26"/>
      <c r="BEI57" s="26"/>
      <c r="BEJ57" s="26"/>
      <c r="BEK57" s="26"/>
      <c r="BEL57" s="26"/>
      <c r="BEM57" s="26"/>
      <c r="BEN57" s="26"/>
      <c r="BEO57" s="26"/>
      <c r="BEP57" s="26"/>
      <c r="BEQ57" s="26"/>
      <c r="BER57" s="26"/>
      <c r="BES57" s="26"/>
      <c r="BET57" s="26"/>
      <c r="BEU57" s="26"/>
      <c r="BEV57" s="26"/>
      <c r="BEW57" s="26"/>
      <c r="BEX57" s="26"/>
      <c r="BEY57" s="26"/>
      <c r="BEZ57" s="26"/>
      <c r="BFA57" s="26"/>
      <c r="BFB57" s="26"/>
      <c r="BFC57" s="26"/>
      <c r="BFD57" s="26"/>
      <c r="BFE57" s="26"/>
      <c r="BFF57" s="26"/>
      <c r="BFG57" s="26"/>
      <c r="BFH57" s="26"/>
      <c r="BFI57" s="26"/>
      <c r="BFJ57" s="26"/>
      <c r="BFK57" s="26"/>
      <c r="BFL57" s="26"/>
      <c r="BFM57" s="26"/>
      <c r="BFN57" s="26"/>
      <c r="BFO57" s="26"/>
      <c r="BFP57" s="26"/>
      <c r="BFQ57" s="26"/>
      <c r="BFR57" s="26"/>
      <c r="BFS57" s="26"/>
      <c r="BFT57" s="26"/>
      <c r="BFU57" s="26"/>
      <c r="BFV57" s="26"/>
      <c r="BFW57" s="26"/>
      <c r="BFX57" s="26"/>
      <c r="BFY57" s="26"/>
      <c r="BFZ57" s="26"/>
      <c r="BGA57" s="26"/>
      <c r="BGB57" s="26"/>
      <c r="BGC57" s="26"/>
      <c r="BGD57" s="26"/>
      <c r="BGE57" s="26"/>
      <c r="BGF57" s="26"/>
      <c r="BGG57" s="26"/>
      <c r="BGH57" s="26"/>
      <c r="BGI57" s="26"/>
      <c r="BGJ57" s="26"/>
      <c r="BGK57" s="26"/>
      <c r="BGL57" s="26"/>
      <c r="BGM57" s="26"/>
      <c r="BGN57" s="26"/>
      <c r="BGO57" s="26"/>
      <c r="BGP57" s="26"/>
      <c r="BGQ57" s="26"/>
      <c r="BGR57" s="26"/>
      <c r="BGS57" s="26"/>
      <c r="BGT57" s="26"/>
      <c r="BGU57" s="26"/>
      <c r="BGV57" s="26"/>
      <c r="BGW57" s="26"/>
      <c r="BGX57" s="26"/>
      <c r="BGY57" s="26"/>
      <c r="BGZ57" s="26"/>
      <c r="BHA57" s="26"/>
      <c r="BHB57" s="26"/>
      <c r="BHC57" s="26"/>
      <c r="BHD57" s="26"/>
      <c r="BHE57" s="26"/>
      <c r="BHF57" s="26"/>
      <c r="BHG57" s="26"/>
      <c r="BHH57" s="26"/>
      <c r="BHI57" s="26"/>
      <c r="BHJ57" s="26"/>
      <c r="BHK57" s="26"/>
      <c r="BHL57" s="26"/>
      <c r="BHM57" s="26"/>
      <c r="BHN57" s="26"/>
      <c r="BHO57" s="26"/>
      <c r="BHP57" s="26"/>
      <c r="BHQ57" s="26"/>
      <c r="BHR57" s="26"/>
      <c r="BHS57" s="26"/>
      <c r="BHT57" s="26"/>
      <c r="BHU57" s="26"/>
      <c r="BHV57" s="26"/>
      <c r="BHW57" s="26"/>
      <c r="BHX57" s="26"/>
      <c r="BHY57" s="26"/>
      <c r="BHZ57" s="26"/>
      <c r="BIA57" s="26"/>
      <c r="BIB57" s="26"/>
      <c r="BIC57" s="26"/>
      <c r="BID57" s="26"/>
      <c r="BIE57" s="26"/>
      <c r="BIF57" s="26"/>
      <c r="BIG57" s="26"/>
      <c r="BIH57" s="26"/>
      <c r="BII57" s="26"/>
      <c r="BIJ57" s="26"/>
      <c r="BIK57" s="26"/>
      <c r="BIL57" s="26"/>
      <c r="BIM57" s="26"/>
      <c r="BIN57" s="26"/>
      <c r="BIO57" s="26"/>
      <c r="BIP57" s="26"/>
      <c r="BIQ57" s="26"/>
      <c r="BIR57" s="26"/>
      <c r="BIS57" s="26"/>
      <c r="BIT57" s="26"/>
      <c r="BIU57" s="26"/>
      <c r="BIV57" s="26"/>
      <c r="BIW57" s="26"/>
      <c r="BIX57" s="26"/>
      <c r="BIY57" s="26"/>
      <c r="BIZ57" s="26"/>
      <c r="BJA57" s="26"/>
      <c r="BJB57" s="26"/>
      <c r="BJC57" s="26"/>
      <c r="BJD57" s="26"/>
      <c r="BJE57" s="26"/>
      <c r="BJF57" s="26"/>
      <c r="BJG57" s="26"/>
      <c r="BJH57" s="26"/>
      <c r="BJI57" s="26"/>
      <c r="BJJ57" s="26"/>
      <c r="BJK57" s="26"/>
      <c r="BJL57" s="26"/>
      <c r="BJM57" s="26"/>
      <c r="BJN57" s="26"/>
      <c r="BJO57" s="26"/>
      <c r="BJP57" s="26"/>
      <c r="BJQ57" s="26"/>
      <c r="BJR57" s="26"/>
      <c r="BJS57" s="26"/>
      <c r="BJT57" s="26"/>
      <c r="BJU57" s="26"/>
      <c r="BJV57" s="26"/>
      <c r="BJW57" s="26"/>
      <c r="BJX57" s="26"/>
      <c r="BJY57" s="26"/>
      <c r="BJZ57" s="26"/>
      <c r="BKA57" s="26"/>
      <c r="BKB57" s="26"/>
      <c r="BKC57" s="26"/>
      <c r="BKD57" s="26"/>
      <c r="BKE57" s="26"/>
      <c r="BKF57" s="26"/>
      <c r="BKG57" s="26"/>
      <c r="BKH57" s="26"/>
      <c r="BKI57" s="26"/>
      <c r="BKJ57" s="26"/>
      <c r="BKK57" s="26"/>
      <c r="BKL57" s="26"/>
      <c r="BKM57" s="26"/>
      <c r="BKN57" s="26"/>
      <c r="BKO57" s="26"/>
      <c r="BKP57" s="26"/>
      <c r="BKQ57" s="26"/>
      <c r="BKR57" s="26"/>
      <c r="BKS57" s="26"/>
      <c r="BKT57" s="26"/>
      <c r="BKU57" s="26"/>
      <c r="BKV57" s="26"/>
      <c r="BKW57" s="26"/>
      <c r="BKX57" s="26"/>
      <c r="BKY57" s="26"/>
      <c r="BKZ57" s="26"/>
      <c r="BLA57" s="26"/>
      <c r="BLB57" s="26"/>
      <c r="BLC57" s="26"/>
      <c r="BLD57" s="26"/>
      <c r="BLE57" s="26"/>
      <c r="BLF57" s="26"/>
      <c r="BLG57" s="26"/>
      <c r="BLH57" s="26"/>
      <c r="BLI57" s="26"/>
      <c r="BLJ57" s="26"/>
      <c r="BLK57" s="26"/>
      <c r="BLL57" s="26"/>
      <c r="BLM57" s="26"/>
      <c r="BLN57" s="26"/>
      <c r="BLO57" s="26"/>
      <c r="BLP57" s="26"/>
      <c r="BLQ57" s="26"/>
      <c r="BLR57" s="26"/>
      <c r="BLS57" s="26"/>
      <c r="BLT57" s="26"/>
      <c r="BLU57" s="26"/>
      <c r="BLV57" s="26"/>
      <c r="BLW57" s="26"/>
      <c r="BLX57" s="26"/>
      <c r="BLY57" s="26"/>
      <c r="BLZ57" s="26"/>
      <c r="BMA57" s="26"/>
      <c r="BMB57" s="26"/>
      <c r="BMC57" s="26"/>
      <c r="BMD57" s="26"/>
      <c r="BME57" s="26"/>
      <c r="BMF57" s="26"/>
      <c r="BMG57" s="26"/>
      <c r="BMH57" s="26"/>
      <c r="BMI57" s="26"/>
      <c r="BMJ57" s="26"/>
      <c r="BMK57" s="26"/>
      <c r="BML57" s="26"/>
      <c r="BMM57" s="26"/>
      <c r="BMN57" s="26"/>
      <c r="BMO57" s="26"/>
      <c r="BMP57" s="26"/>
      <c r="BMQ57" s="26"/>
      <c r="BMR57" s="26"/>
      <c r="BMS57" s="26"/>
      <c r="BMT57" s="26"/>
      <c r="BMU57" s="26"/>
      <c r="BMV57" s="26"/>
      <c r="BMW57" s="26"/>
      <c r="BMX57" s="26"/>
      <c r="BMY57" s="26"/>
      <c r="BMZ57" s="26"/>
      <c r="BNA57" s="26"/>
      <c r="BNB57" s="26"/>
      <c r="BNC57" s="26"/>
      <c r="BND57" s="26"/>
      <c r="BNE57" s="26"/>
      <c r="BNF57" s="26"/>
      <c r="BNG57" s="26"/>
      <c r="BNH57" s="26"/>
      <c r="BNI57" s="26"/>
      <c r="BNJ57" s="26"/>
      <c r="BNK57" s="26"/>
      <c r="BNL57" s="26"/>
      <c r="BNM57" s="26"/>
      <c r="BNN57" s="26"/>
      <c r="BNO57" s="26"/>
      <c r="BNP57" s="26"/>
      <c r="BNQ57" s="26"/>
      <c r="BNR57" s="26"/>
      <c r="BNS57" s="26"/>
      <c r="BNT57" s="26"/>
      <c r="BNU57" s="26"/>
      <c r="BNV57" s="26"/>
      <c r="BNW57" s="26"/>
      <c r="BNX57" s="26"/>
      <c r="BNY57" s="26"/>
      <c r="BNZ57" s="26"/>
      <c r="BOA57" s="26"/>
      <c r="BOB57" s="26"/>
      <c r="BOC57" s="26"/>
      <c r="BOD57" s="26"/>
      <c r="BOE57" s="26"/>
      <c r="BOF57" s="26"/>
      <c r="BOG57" s="26"/>
      <c r="BOH57" s="26"/>
      <c r="BOI57" s="26"/>
      <c r="BOJ57" s="26"/>
      <c r="BOK57" s="26"/>
      <c r="BOL57" s="26"/>
      <c r="BOM57" s="26"/>
      <c r="BON57" s="26"/>
      <c r="BOO57" s="26"/>
      <c r="BOP57" s="26"/>
      <c r="BOQ57" s="26"/>
      <c r="BOR57" s="26"/>
      <c r="BOS57" s="26"/>
      <c r="BOT57" s="26"/>
      <c r="BOU57" s="26"/>
      <c r="BOV57" s="26"/>
      <c r="BOW57" s="26"/>
      <c r="BOX57" s="26"/>
      <c r="BOY57" s="26"/>
      <c r="BOZ57" s="26"/>
      <c r="BPA57" s="26"/>
      <c r="BPB57" s="26"/>
      <c r="BPC57" s="26"/>
      <c r="BPD57" s="26"/>
      <c r="BPE57" s="26"/>
      <c r="BPF57" s="26"/>
      <c r="BPG57" s="26"/>
      <c r="BPH57" s="26"/>
      <c r="BPI57" s="26"/>
      <c r="BPJ57" s="26"/>
      <c r="BPK57" s="26"/>
      <c r="BPL57" s="26"/>
      <c r="BPM57" s="26"/>
      <c r="BPN57" s="26"/>
      <c r="BPO57" s="26"/>
      <c r="BPP57" s="26"/>
      <c r="BPQ57" s="26"/>
      <c r="BPR57" s="26"/>
      <c r="BPS57" s="26"/>
      <c r="BPT57" s="26"/>
      <c r="BPU57" s="26"/>
      <c r="BPV57" s="26"/>
      <c r="BPW57" s="26"/>
      <c r="BPX57" s="26"/>
      <c r="BPY57" s="26"/>
      <c r="BPZ57" s="26"/>
      <c r="BQA57" s="26"/>
      <c r="BQB57" s="26"/>
      <c r="BQC57" s="26"/>
      <c r="BQD57" s="26"/>
      <c r="BQE57" s="26"/>
      <c r="BQF57" s="26"/>
      <c r="BQG57" s="26"/>
      <c r="BQH57" s="26"/>
      <c r="BQI57" s="26"/>
      <c r="BQJ57" s="26"/>
      <c r="BQK57" s="26"/>
      <c r="BQL57" s="26"/>
      <c r="BQM57" s="26"/>
      <c r="BQN57" s="26"/>
      <c r="BQO57" s="26"/>
      <c r="BQP57" s="26"/>
      <c r="BQQ57" s="26"/>
      <c r="BQR57" s="26"/>
      <c r="BQS57" s="26"/>
      <c r="BQT57" s="26"/>
      <c r="BQU57" s="26"/>
      <c r="BQV57" s="26"/>
      <c r="BQW57" s="26"/>
      <c r="BQX57" s="26"/>
      <c r="BQY57" s="26"/>
      <c r="BQZ57" s="26"/>
      <c r="BRA57" s="26"/>
      <c r="BRB57" s="26"/>
      <c r="BRC57" s="26"/>
      <c r="BRD57" s="26"/>
      <c r="BRE57" s="26"/>
      <c r="BRF57" s="26"/>
      <c r="BRG57" s="26"/>
      <c r="BRH57" s="26"/>
      <c r="BRI57" s="26"/>
      <c r="BRJ57" s="26"/>
      <c r="BRK57" s="26"/>
      <c r="BRL57" s="26"/>
      <c r="BRM57" s="26"/>
      <c r="BRN57" s="26"/>
      <c r="BRO57" s="26"/>
      <c r="BRP57" s="26"/>
      <c r="BRQ57" s="26"/>
      <c r="BRR57" s="26"/>
      <c r="BRS57" s="26"/>
      <c r="BRT57" s="26"/>
      <c r="BRU57" s="26"/>
      <c r="BRV57" s="26"/>
      <c r="BRW57" s="26"/>
      <c r="BRX57" s="26"/>
      <c r="BRY57" s="26"/>
      <c r="BRZ57" s="26"/>
      <c r="BSA57" s="26"/>
      <c r="BSB57" s="26"/>
      <c r="BSC57" s="26"/>
      <c r="BSD57" s="26"/>
      <c r="BSE57" s="26"/>
      <c r="BSF57" s="26"/>
      <c r="BSG57" s="26"/>
      <c r="BSH57" s="26"/>
      <c r="BSI57" s="26"/>
      <c r="BSJ57" s="26"/>
      <c r="BSK57" s="26"/>
      <c r="BSL57" s="26"/>
      <c r="BSM57" s="26"/>
      <c r="BSN57" s="26"/>
      <c r="BSO57" s="26"/>
      <c r="BSP57" s="26"/>
      <c r="BSQ57" s="26"/>
      <c r="BSR57" s="26"/>
      <c r="BSS57" s="26"/>
      <c r="BST57" s="26"/>
      <c r="BSU57" s="26"/>
      <c r="BSV57" s="26"/>
      <c r="BSW57" s="26"/>
      <c r="BSX57" s="26"/>
      <c r="BSY57" s="26"/>
      <c r="BSZ57" s="26"/>
      <c r="BTA57" s="26"/>
      <c r="BTB57" s="26"/>
      <c r="BTC57" s="26"/>
      <c r="BTD57" s="26"/>
      <c r="BTE57" s="26"/>
      <c r="BTF57" s="26"/>
      <c r="BTG57" s="26"/>
      <c r="BTH57" s="26"/>
      <c r="BTI57" s="26"/>
      <c r="BTJ57" s="26"/>
      <c r="BTK57" s="26"/>
      <c r="BTL57" s="26"/>
      <c r="BTM57" s="26"/>
      <c r="BTN57" s="26"/>
      <c r="BTO57" s="26"/>
      <c r="BTP57" s="26"/>
      <c r="BTQ57" s="26"/>
      <c r="BTR57" s="26"/>
      <c r="BTS57" s="26"/>
      <c r="BTT57" s="26"/>
      <c r="BTU57" s="26"/>
      <c r="BTV57" s="26"/>
      <c r="BTW57" s="26"/>
      <c r="BTX57" s="26"/>
      <c r="BTY57" s="26"/>
      <c r="BTZ57" s="26"/>
      <c r="BUA57" s="26"/>
      <c r="BUB57" s="26"/>
      <c r="BUC57" s="26"/>
      <c r="BUD57" s="26"/>
      <c r="BUE57" s="26"/>
      <c r="BUF57" s="26"/>
      <c r="BUG57" s="26"/>
      <c r="BUH57" s="26"/>
      <c r="BUI57" s="26"/>
      <c r="BUJ57" s="26"/>
      <c r="BUK57" s="26"/>
      <c r="BUL57" s="26"/>
      <c r="BUM57" s="26"/>
      <c r="BUN57" s="26"/>
      <c r="BUO57" s="26"/>
      <c r="BUP57" s="26"/>
      <c r="BUQ57" s="26"/>
      <c r="BUR57" s="26"/>
      <c r="BUS57" s="26"/>
      <c r="BUT57" s="26"/>
      <c r="BUU57" s="26"/>
      <c r="BUV57" s="26"/>
      <c r="BUW57" s="26"/>
      <c r="BUX57" s="26"/>
      <c r="BUY57" s="26"/>
      <c r="BUZ57" s="26"/>
      <c r="BVA57" s="26"/>
      <c r="BVB57" s="26"/>
      <c r="BVC57" s="26"/>
      <c r="BVD57" s="26"/>
      <c r="BVE57" s="26"/>
      <c r="BVF57" s="26"/>
      <c r="BVG57" s="26"/>
      <c r="BVH57" s="26"/>
      <c r="BVI57" s="26"/>
      <c r="BVJ57" s="26"/>
      <c r="BVK57" s="26"/>
      <c r="BVL57" s="26"/>
      <c r="BVM57" s="26"/>
      <c r="BVN57" s="26"/>
      <c r="BVO57" s="26"/>
      <c r="BVP57" s="26"/>
      <c r="BVQ57" s="26"/>
      <c r="BVR57" s="26"/>
      <c r="BVS57" s="26"/>
      <c r="BVT57" s="26"/>
      <c r="BVU57" s="26"/>
      <c r="BVV57" s="26"/>
      <c r="BVW57" s="26"/>
      <c r="BVX57" s="26"/>
      <c r="BVY57" s="26"/>
      <c r="BVZ57" s="26"/>
      <c r="BWA57" s="26"/>
      <c r="BWB57" s="26"/>
      <c r="BWC57" s="26"/>
      <c r="BWD57" s="26"/>
      <c r="BWE57" s="26"/>
      <c r="BWF57" s="26"/>
      <c r="BWG57" s="26"/>
      <c r="BWH57" s="26"/>
      <c r="BWI57" s="26"/>
      <c r="BWJ57" s="26"/>
      <c r="BWK57" s="26"/>
      <c r="BWL57" s="26"/>
      <c r="BWM57" s="26"/>
      <c r="BWN57" s="26"/>
      <c r="BWO57" s="26"/>
      <c r="BWP57" s="26"/>
      <c r="BWQ57" s="26"/>
      <c r="BWR57" s="26"/>
      <c r="BWS57" s="26"/>
      <c r="BWT57" s="26"/>
      <c r="BWU57" s="26"/>
      <c r="BWV57" s="26"/>
      <c r="BWW57" s="26"/>
      <c r="BWX57" s="26"/>
      <c r="BWY57" s="26"/>
      <c r="BWZ57" s="26"/>
      <c r="BXA57" s="26"/>
      <c r="BXB57" s="26"/>
      <c r="BXC57" s="26"/>
      <c r="BXD57" s="26"/>
      <c r="BXE57" s="26"/>
      <c r="BXF57" s="26"/>
      <c r="BXG57" s="26"/>
      <c r="BXH57" s="26"/>
      <c r="BXI57" s="26"/>
      <c r="BXJ57" s="26"/>
      <c r="BXK57" s="26"/>
      <c r="BXL57" s="26"/>
      <c r="BXM57" s="26"/>
      <c r="BXN57" s="26"/>
      <c r="BXO57" s="26"/>
      <c r="BXP57" s="26"/>
      <c r="BXQ57" s="26"/>
      <c r="BXR57" s="26"/>
      <c r="BXS57" s="26"/>
      <c r="BXT57" s="26"/>
      <c r="BXU57" s="26"/>
      <c r="BXV57" s="26"/>
      <c r="BXW57" s="26"/>
      <c r="BXX57" s="26"/>
      <c r="BXY57" s="26"/>
      <c r="BXZ57" s="26"/>
      <c r="BYA57" s="26"/>
      <c r="BYB57" s="26"/>
      <c r="BYC57" s="26"/>
      <c r="BYD57" s="26"/>
      <c r="BYE57" s="26"/>
      <c r="BYF57" s="26"/>
      <c r="BYG57" s="26"/>
      <c r="BYH57" s="26"/>
      <c r="BYI57" s="26"/>
      <c r="BYJ57" s="26"/>
      <c r="BYK57" s="26"/>
      <c r="BYL57" s="26"/>
      <c r="BYM57" s="26"/>
      <c r="BYN57" s="26"/>
      <c r="BYO57" s="26"/>
      <c r="BYP57" s="26"/>
      <c r="BYQ57" s="26"/>
      <c r="BYR57" s="26"/>
      <c r="BYS57" s="26"/>
      <c r="BYT57" s="26"/>
      <c r="BYU57" s="26"/>
      <c r="BYV57" s="26"/>
      <c r="BYW57" s="26"/>
      <c r="BYX57" s="26"/>
      <c r="BYY57" s="26"/>
      <c r="BYZ57" s="26"/>
      <c r="BZA57" s="26"/>
      <c r="BZB57" s="26"/>
      <c r="BZC57" s="26"/>
      <c r="BZD57" s="26"/>
      <c r="BZE57" s="26"/>
      <c r="BZF57" s="26"/>
      <c r="BZG57" s="26"/>
      <c r="BZH57" s="26"/>
      <c r="BZI57" s="26"/>
      <c r="BZJ57" s="26"/>
      <c r="BZK57" s="26"/>
      <c r="BZL57" s="26"/>
      <c r="BZM57" s="26"/>
      <c r="BZN57" s="26"/>
      <c r="BZO57" s="26"/>
      <c r="BZP57" s="26"/>
      <c r="BZQ57" s="26"/>
      <c r="BZR57" s="26"/>
      <c r="BZS57" s="26"/>
      <c r="BZT57" s="26"/>
      <c r="BZU57" s="26"/>
      <c r="BZV57" s="26"/>
      <c r="BZW57" s="26"/>
      <c r="BZX57" s="26"/>
      <c r="BZY57" s="26"/>
      <c r="BZZ57" s="26"/>
      <c r="CAA57" s="26"/>
      <c r="CAB57" s="26"/>
      <c r="CAC57" s="26"/>
      <c r="CAD57" s="26"/>
      <c r="CAE57" s="26"/>
      <c r="CAF57" s="26"/>
      <c r="CAG57" s="26"/>
      <c r="CAH57" s="26"/>
      <c r="CAI57" s="26"/>
      <c r="CAJ57" s="26"/>
      <c r="CAK57" s="26"/>
      <c r="CAL57" s="26"/>
      <c r="CAM57" s="26"/>
      <c r="CAN57" s="26"/>
      <c r="CAO57" s="26"/>
      <c r="CAP57" s="26"/>
      <c r="CAQ57" s="26"/>
      <c r="CAR57" s="26"/>
      <c r="CAS57" s="26"/>
      <c r="CAT57" s="26"/>
      <c r="CAU57" s="26"/>
      <c r="CAV57" s="26"/>
      <c r="CAW57" s="26"/>
      <c r="CAX57" s="26"/>
      <c r="CAY57" s="26"/>
      <c r="CAZ57" s="26"/>
      <c r="CBA57" s="26"/>
      <c r="CBB57" s="26"/>
      <c r="CBC57" s="26"/>
      <c r="CBD57" s="26"/>
      <c r="CBE57" s="26"/>
      <c r="CBF57" s="26"/>
      <c r="CBG57" s="26"/>
      <c r="CBH57" s="26"/>
      <c r="CBI57" s="26"/>
      <c r="CBJ57" s="26"/>
      <c r="CBK57" s="26"/>
      <c r="CBL57" s="26"/>
      <c r="CBM57" s="26"/>
      <c r="CBN57" s="26"/>
      <c r="CBO57" s="26"/>
      <c r="CBP57" s="26"/>
      <c r="CBQ57" s="26"/>
      <c r="CBR57" s="26"/>
      <c r="CBS57" s="26"/>
      <c r="CBT57" s="26"/>
      <c r="CBU57" s="26"/>
      <c r="CBV57" s="26"/>
      <c r="CBW57" s="26"/>
      <c r="CBX57" s="26"/>
      <c r="CBY57" s="26"/>
      <c r="CBZ57" s="26"/>
      <c r="CCA57" s="26"/>
      <c r="CCB57" s="26"/>
      <c r="CCC57" s="26"/>
      <c r="CCD57" s="26"/>
      <c r="CCE57" s="26"/>
      <c r="CCF57" s="26"/>
      <c r="CCG57" s="26"/>
      <c r="CCH57" s="26"/>
      <c r="CCI57" s="26"/>
      <c r="CCJ57" s="26"/>
      <c r="CCK57" s="26"/>
      <c r="CCL57" s="26"/>
      <c r="CCM57" s="26"/>
      <c r="CCN57" s="26"/>
      <c r="CCO57" s="26"/>
      <c r="CCP57" s="26"/>
      <c r="CCQ57" s="26"/>
      <c r="CCR57" s="26"/>
      <c r="CCS57" s="26"/>
      <c r="CCT57" s="26"/>
      <c r="CCU57" s="26"/>
      <c r="CCV57" s="26"/>
      <c r="CCW57" s="26"/>
      <c r="CCX57" s="26"/>
      <c r="CCY57" s="26"/>
      <c r="CCZ57" s="26"/>
      <c r="CDA57" s="26"/>
      <c r="CDB57" s="26"/>
      <c r="CDC57" s="26"/>
      <c r="CDD57" s="26"/>
      <c r="CDE57" s="26"/>
      <c r="CDF57" s="26"/>
      <c r="CDG57" s="26"/>
      <c r="CDH57" s="26"/>
      <c r="CDI57" s="26"/>
      <c r="CDJ57" s="26"/>
      <c r="CDK57" s="26"/>
      <c r="CDL57" s="26"/>
      <c r="CDM57" s="26"/>
      <c r="CDN57" s="26"/>
      <c r="CDO57" s="26"/>
      <c r="CDP57" s="26"/>
      <c r="CDQ57" s="26"/>
      <c r="CDR57" s="26"/>
      <c r="CDS57" s="26"/>
      <c r="CDT57" s="26"/>
      <c r="CDU57" s="26"/>
      <c r="CDV57" s="26"/>
      <c r="CDW57" s="26"/>
      <c r="CDX57" s="26"/>
      <c r="CDY57" s="26"/>
      <c r="CDZ57" s="26"/>
      <c r="CEA57" s="26"/>
      <c r="CEB57" s="26"/>
      <c r="CEC57" s="26"/>
      <c r="CED57" s="26"/>
      <c r="CEE57" s="26"/>
      <c r="CEF57" s="26"/>
      <c r="CEG57" s="26"/>
      <c r="CEH57" s="26"/>
      <c r="CEI57" s="26"/>
      <c r="CEJ57" s="26"/>
      <c r="CEK57" s="26"/>
      <c r="CEL57" s="26"/>
      <c r="CEM57" s="26"/>
      <c r="CEN57" s="26"/>
      <c r="CEO57" s="26"/>
      <c r="CEP57" s="26"/>
      <c r="CEQ57" s="26"/>
      <c r="CER57" s="26"/>
      <c r="CES57" s="26"/>
      <c r="CET57" s="26"/>
      <c r="CEU57" s="26"/>
      <c r="CEV57" s="26"/>
      <c r="CEW57" s="26"/>
      <c r="CEX57" s="26"/>
      <c r="CEY57" s="26"/>
      <c r="CEZ57" s="26"/>
      <c r="CFA57" s="26"/>
      <c r="CFB57" s="26"/>
      <c r="CFC57" s="26"/>
      <c r="CFD57" s="26"/>
      <c r="CFE57" s="26"/>
      <c r="CFF57" s="26"/>
      <c r="CFG57" s="26"/>
      <c r="CFH57" s="26"/>
      <c r="CFI57" s="26"/>
      <c r="CFJ57" s="26"/>
      <c r="CFK57" s="26"/>
      <c r="CFL57" s="26"/>
      <c r="CFM57" s="26"/>
      <c r="CFN57" s="26"/>
      <c r="CFO57" s="26"/>
      <c r="CFP57" s="26"/>
      <c r="CFQ57" s="26"/>
      <c r="CFR57" s="26"/>
      <c r="CFS57" s="26"/>
      <c r="CFT57" s="26"/>
      <c r="CFU57" s="26"/>
      <c r="CFV57" s="26"/>
      <c r="CFW57" s="26"/>
      <c r="CFX57" s="26"/>
      <c r="CFY57" s="26"/>
      <c r="CFZ57" s="26"/>
      <c r="CGA57" s="26"/>
      <c r="CGB57" s="26"/>
      <c r="CGC57" s="26"/>
      <c r="CGD57" s="26"/>
      <c r="CGE57" s="26"/>
      <c r="CGF57" s="26"/>
      <c r="CGG57" s="26"/>
      <c r="CGH57" s="26"/>
      <c r="CGI57" s="26"/>
      <c r="CGJ57" s="26"/>
      <c r="CGK57" s="26"/>
      <c r="CGL57" s="26"/>
      <c r="CGM57" s="26"/>
      <c r="CGN57" s="26"/>
      <c r="CGO57" s="26"/>
      <c r="CGP57" s="26"/>
      <c r="CGQ57" s="26"/>
      <c r="CGR57" s="26"/>
      <c r="CGS57" s="26"/>
      <c r="CGT57" s="26"/>
      <c r="CGU57" s="26"/>
      <c r="CGV57" s="26"/>
      <c r="CGW57" s="26"/>
      <c r="CGX57" s="26"/>
      <c r="CGY57" s="26"/>
      <c r="CGZ57" s="26"/>
      <c r="CHA57" s="26"/>
      <c r="CHB57" s="26"/>
      <c r="CHC57" s="26"/>
      <c r="CHD57" s="26"/>
      <c r="CHE57" s="26"/>
      <c r="CHF57" s="26"/>
      <c r="CHG57" s="26"/>
      <c r="CHH57" s="26"/>
      <c r="CHI57" s="26"/>
      <c r="CHJ57" s="26"/>
      <c r="CHK57" s="26"/>
      <c r="CHL57" s="26"/>
      <c r="CHM57" s="26"/>
      <c r="CHN57" s="26"/>
      <c r="CHO57" s="26"/>
      <c r="CHP57" s="26"/>
      <c r="CHQ57" s="26"/>
      <c r="CHR57" s="26"/>
      <c r="CHS57" s="26"/>
      <c r="CHT57" s="26"/>
      <c r="CHU57" s="26"/>
      <c r="CHV57" s="26"/>
      <c r="CHW57" s="26"/>
      <c r="CHX57" s="26"/>
      <c r="CHY57" s="26"/>
      <c r="CHZ57" s="26"/>
      <c r="CIA57" s="26"/>
      <c r="CIB57" s="26"/>
      <c r="CIC57" s="26"/>
      <c r="CID57" s="26"/>
      <c r="CIE57" s="26"/>
      <c r="CIF57" s="26"/>
      <c r="CIG57" s="26"/>
      <c r="CIH57" s="26"/>
      <c r="CII57" s="26"/>
      <c r="CIJ57" s="26"/>
      <c r="CIK57" s="26"/>
      <c r="CIL57" s="26"/>
      <c r="CIM57" s="26"/>
      <c r="CIN57" s="26"/>
      <c r="CIO57" s="26"/>
      <c r="CIP57" s="26"/>
      <c r="CIQ57" s="26"/>
      <c r="CIR57" s="26"/>
      <c r="CIS57" s="26"/>
      <c r="CIT57" s="26"/>
      <c r="CIU57" s="26"/>
      <c r="CIV57" s="26"/>
      <c r="CIW57" s="26"/>
      <c r="CIX57" s="26"/>
      <c r="CIY57" s="26"/>
      <c r="CIZ57" s="26"/>
      <c r="CJA57" s="26"/>
      <c r="CJB57" s="26"/>
      <c r="CJC57" s="26"/>
      <c r="CJD57" s="26"/>
      <c r="CJE57" s="26"/>
      <c r="CJF57" s="26"/>
      <c r="CJG57" s="26"/>
      <c r="CJH57" s="26"/>
      <c r="CJI57" s="26"/>
      <c r="CJJ57" s="26"/>
      <c r="CJK57" s="26"/>
      <c r="CJL57" s="26"/>
      <c r="CJM57" s="26"/>
      <c r="CJN57" s="26"/>
      <c r="CJO57" s="26"/>
      <c r="CJP57" s="26"/>
      <c r="CJQ57" s="26"/>
      <c r="CJR57" s="26"/>
      <c r="CJS57" s="26"/>
      <c r="CJT57" s="26"/>
      <c r="CJU57" s="26"/>
      <c r="CJV57" s="26"/>
      <c r="CJW57" s="26"/>
      <c r="CJX57" s="26"/>
      <c r="CJY57" s="26"/>
      <c r="CJZ57" s="26"/>
      <c r="CKA57" s="26"/>
      <c r="CKB57" s="26"/>
      <c r="CKC57" s="26"/>
      <c r="CKD57" s="26"/>
      <c r="CKE57" s="26"/>
      <c r="CKF57" s="26"/>
      <c r="CKG57" s="26"/>
      <c r="CKH57" s="26"/>
      <c r="CKI57" s="26"/>
      <c r="CKJ57" s="26"/>
      <c r="CKK57" s="26"/>
      <c r="CKL57" s="26"/>
      <c r="CKM57" s="26"/>
      <c r="CKN57" s="26"/>
      <c r="CKO57" s="26"/>
      <c r="CKP57" s="26"/>
      <c r="CKQ57" s="26"/>
      <c r="CKR57" s="26"/>
      <c r="CKS57" s="26"/>
      <c r="CKT57" s="26"/>
      <c r="CKU57" s="26"/>
      <c r="CKV57" s="26"/>
      <c r="CKW57" s="26"/>
      <c r="CKX57" s="26"/>
      <c r="CKY57" s="26"/>
      <c r="CKZ57" s="26"/>
      <c r="CLA57" s="26"/>
      <c r="CLB57" s="26"/>
      <c r="CLC57" s="26"/>
      <c r="CLD57" s="26"/>
      <c r="CLE57" s="26"/>
      <c r="CLF57" s="26"/>
      <c r="CLG57" s="26"/>
      <c r="CLH57" s="26"/>
      <c r="CLI57" s="26"/>
      <c r="CLJ57" s="26"/>
      <c r="CLK57" s="26"/>
      <c r="CLL57" s="26"/>
      <c r="CLM57" s="26"/>
      <c r="CLN57" s="26"/>
      <c r="CLO57" s="26"/>
      <c r="CLP57" s="26"/>
      <c r="CLQ57" s="26"/>
      <c r="CLR57" s="26"/>
      <c r="CLS57" s="26"/>
      <c r="CLT57" s="26"/>
      <c r="CLU57" s="26"/>
      <c r="CLV57" s="26"/>
      <c r="CLW57" s="26"/>
      <c r="CLX57" s="26"/>
      <c r="CLY57" s="26"/>
      <c r="CLZ57" s="26"/>
      <c r="CMA57" s="26"/>
      <c r="CMB57" s="26"/>
      <c r="CMC57" s="26"/>
      <c r="CMD57" s="26"/>
      <c r="CME57" s="26"/>
      <c r="CMF57" s="26"/>
      <c r="CMG57" s="26"/>
      <c r="CMH57" s="26"/>
      <c r="CMI57" s="26"/>
      <c r="CMJ57" s="26"/>
      <c r="CMK57" s="26"/>
      <c r="CML57" s="26"/>
      <c r="CMM57" s="26"/>
      <c r="CMN57" s="26"/>
      <c r="CMO57" s="26"/>
      <c r="CMP57" s="26"/>
      <c r="CMQ57" s="26"/>
      <c r="CMR57" s="26"/>
      <c r="CMS57" s="26"/>
      <c r="CMT57" s="26"/>
      <c r="CMU57" s="26"/>
      <c r="CMV57" s="26"/>
      <c r="CMW57" s="26"/>
      <c r="CMX57" s="26"/>
      <c r="CMY57" s="26"/>
      <c r="CMZ57" s="26"/>
      <c r="CNA57" s="26"/>
      <c r="CNB57" s="26"/>
      <c r="CNC57" s="26"/>
      <c r="CND57" s="26"/>
      <c r="CNE57" s="26"/>
      <c r="CNF57" s="26"/>
      <c r="CNG57" s="26"/>
      <c r="CNH57" s="26"/>
      <c r="CNI57" s="26"/>
      <c r="CNJ57" s="26"/>
      <c r="CNK57" s="26"/>
      <c r="CNL57" s="26"/>
      <c r="CNM57" s="26"/>
      <c r="CNN57" s="26"/>
      <c r="CNO57" s="26"/>
      <c r="CNP57" s="26"/>
      <c r="CNQ57" s="26"/>
      <c r="CNR57" s="26"/>
      <c r="CNS57" s="26"/>
      <c r="CNT57" s="26"/>
      <c r="CNU57" s="26"/>
      <c r="CNV57" s="26"/>
      <c r="CNW57" s="26"/>
      <c r="CNX57" s="26"/>
      <c r="CNY57" s="26"/>
      <c r="CNZ57" s="26"/>
      <c r="COA57" s="26"/>
      <c r="COB57" s="26"/>
      <c r="COC57" s="26"/>
      <c r="COD57" s="26"/>
      <c r="COE57" s="26"/>
      <c r="COF57" s="26"/>
      <c r="COG57" s="26"/>
      <c r="COH57" s="26"/>
      <c r="COI57" s="26"/>
      <c r="COJ57" s="26"/>
      <c r="COK57" s="26"/>
      <c r="COL57" s="26"/>
      <c r="COM57" s="26"/>
      <c r="CON57" s="26"/>
      <c r="COO57" s="26"/>
      <c r="COP57" s="26"/>
      <c r="COQ57" s="26"/>
      <c r="COR57" s="26"/>
      <c r="COS57" s="26"/>
      <c r="COT57" s="26"/>
      <c r="COU57" s="26"/>
      <c r="COV57" s="26"/>
      <c r="COW57" s="26"/>
      <c r="COX57" s="26"/>
      <c r="COY57" s="26"/>
      <c r="COZ57" s="26"/>
      <c r="CPA57" s="26"/>
      <c r="CPB57" s="26"/>
      <c r="CPC57" s="26"/>
      <c r="CPD57" s="26"/>
      <c r="CPE57" s="26"/>
      <c r="CPF57" s="26"/>
      <c r="CPG57" s="26"/>
      <c r="CPH57" s="26"/>
      <c r="CPI57" s="26"/>
      <c r="CPJ57" s="26"/>
      <c r="CPK57" s="26"/>
      <c r="CPL57" s="26"/>
      <c r="CPM57" s="26"/>
      <c r="CPN57" s="26"/>
      <c r="CPO57" s="26"/>
      <c r="CPP57" s="26"/>
      <c r="CPQ57" s="26"/>
      <c r="CPR57" s="26"/>
      <c r="CPS57" s="26"/>
      <c r="CPT57" s="26"/>
      <c r="CPU57" s="26"/>
      <c r="CPV57" s="26"/>
      <c r="CPW57" s="26"/>
      <c r="CPX57" s="26"/>
      <c r="CPY57" s="26"/>
      <c r="CPZ57" s="26"/>
      <c r="CQA57" s="26"/>
      <c r="CQB57" s="26"/>
      <c r="CQC57" s="26"/>
      <c r="CQD57" s="26"/>
      <c r="CQE57" s="26"/>
      <c r="CQF57" s="26"/>
      <c r="CQG57" s="26"/>
      <c r="CQH57" s="26"/>
      <c r="CQI57" s="26"/>
      <c r="CQJ57" s="26"/>
      <c r="CQK57" s="26"/>
      <c r="CQL57" s="26"/>
      <c r="CQM57" s="26"/>
      <c r="CQN57" s="26"/>
      <c r="CQO57" s="26"/>
      <c r="CQP57" s="26"/>
      <c r="CQQ57" s="26"/>
      <c r="CQR57" s="26"/>
      <c r="CQS57" s="26"/>
      <c r="CQT57" s="26"/>
      <c r="CQU57" s="26"/>
      <c r="CQV57" s="26"/>
      <c r="CQW57" s="26"/>
      <c r="CQX57" s="26"/>
      <c r="CQY57" s="26"/>
      <c r="CQZ57" s="26"/>
      <c r="CRA57" s="26"/>
      <c r="CRB57" s="26"/>
      <c r="CRC57" s="26"/>
      <c r="CRD57" s="26"/>
      <c r="CRE57" s="26"/>
      <c r="CRF57" s="26"/>
      <c r="CRG57" s="26"/>
      <c r="CRH57" s="26"/>
      <c r="CRI57" s="26"/>
      <c r="CRJ57" s="26"/>
      <c r="CRK57" s="26"/>
      <c r="CRL57" s="26"/>
      <c r="CRM57" s="26"/>
      <c r="CRN57" s="26"/>
      <c r="CRO57" s="26"/>
      <c r="CRP57" s="26"/>
      <c r="CRQ57" s="26"/>
      <c r="CRR57" s="26"/>
      <c r="CRS57" s="26"/>
      <c r="CRT57" s="26"/>
      <c r="CRU57" s="26"/>
      <c r="CRV57" s="26"/>
      <c r="CRW57" s="26"/>
      <c r="CRX57" s="26"/>
      <c r="CRY57" s="26"/>
      <c r="CRZ57" s="26"/>
      <c r="CSA57" s="26"/>
      <c r="CSB57" s="26"/>
      <c r="CSC57" s="26"/>
      <c r="CSD57" s="26"/>
      <c r="CSE57" s="26"/>
      <c r="CSF57" s="26"/>
      <c r="CSG57" s="26"/>
      <c r="CSH57" s="26"/>
      <c r="CSI57" s="26"/>
      <c r="CSJ57" s="26"/>
      <c r="CSK57" s="26"/>
      <c r="CSL57" s="26"/>
      <c r="CSM57" s="26"/>
      <c r="CSN57" s="26"/>
      <c r="CSO57" s="26"/>
      <c r="CSP57" s="26"/>
      <c r="CSQ57" s="26"/>
      <c r="CSR57" s="26"/>
      <c r="CSS57" s="26"/>
      <c r="CST57" s="26"/>
      <c r="CSU57" s="26"/>
      <c r="CSV57" s="26"/>
      <c r="CSW57" s="26"/>
      <c r="CSX57" s="26"/>
      <c r="CSY57" s="26"/>
      <c r="CSZ57" s="26"/>
      <c r="CTA57" s="26"/>
      <c r="CTB57" s="26"/>
      <c r="CTC57" s="26"/>
      <c r="CTD57" s="26"/>
      <c r="CTE57" s="26"/>
      <c r="CTF57" s="26"/>
      <c r="CTG57" s="26"/>
      <c r="CTH57" s="26"/>
      <c r="CTI57" s="26"/>
      <c r="CTJ57" s="26"/>
      <c r="CTK57" s="26"/>
      <c r="CTL57" s="26"/>
      <c r="CTM57" s="26"/>
      <c r="CTN57" s="26"/>
      <c r="CTO57" s="26"/>
      <c r="CTP57" s="26"/>
      <c r="CTQ57" s="26"/>
      <c r="CTR57" s="26"/>
      <c r="CTS57" s="26"/>
      <c r="CTT57" s="26"/>
      <c r="CTU57" s="26"/>
      <c r="CTV57" s="26"/>
      <c r="CTW57" s="26"/>
      <c r="CTX57" s="26"/>
      <c r="CTY57" s="26"/>
      <c r="CTZ57" s="26"/>
      <c r="CUA57" s="26"/>
      <c r="CUB57" s="26"/>
      <c r="CUC57" s="26"/>
      <c r="CUD57" s="26"/>
      <c r="CUE57" s="26"/>
      <c r="CUF57" s="26"/>
      <c r="CUG57" s="26"/>
      <c r="CUH57" s="26"/>
      <c r="CUI57" s="26"/>
      <c r="CUJ57" s="26"/>
      <c r="CUK57" s="26"/>
      <c r="CUL57" s="26"/>
      <c r="CUM57" s="26"/>
      <c r="CUN57" s="26"/>
      <c r="CUO57" s="26"/>
      <c r="CUP57" s="26"/>
      <c r="CUQ57" s="26"/>
      <c r="CUR57" s="26"/>
      <c r="CUS57" s="26"/>
      <c r="CUT57" s="26"/>
      <c r="CUU57" s="26"/>
      <c r="CUV57" s="26"/>
      <c r="CUW57" s="26"/>
      <c r="CUX57" s="26"/>
      <c r="CUY57" s="26"/>
      <c r="CUZ57" s="26"/>
      <c r="CVA57" s="26"/>
      <c r="CVB57" s="26"/>
      <c r="CVC57" s="26"/>
      <c r="CVD57" s="26"/>
      <c r="CVE57" s="26"/>
      <c r="CVF57" s="26"/>
      <c r="CVG57" s="26"/>
      <c r="CVH57" s="26"/>
      <c r="CVI57" s="26"/>
      <c r="CVJ57" s="26"/>
      <c r="CVK57" s="26"/>
      <c r="CVL57" s="26"/>
      <c r="CVM57" s="26"/>
      <c r="CVN57" s="26"/>
      <c r="CVO57" s="26"/>
      <c r="CVP57" s="26"/>
      <c r="CVQ57" s="26"/>
      <c r="CVR57" s="26"/>
      <c r="CVS57" s="26"/>
      <c r="CVT57" s="26"/>
      <c r="CVU57" s="26"/>
      <c r="CVV57" s="26"/>
      <c r="CVW57" s="26"/>
      <c r="CVX57" s="26"/>
      <c r="CVY57" s="26"/>
      <c r="CVZ57" s="26"/>
      <c r="CWA57" s="26"/>
      <c r="CWB57" s="26"/>
      <c r="CWC57" s="26"/>
      <c r="CWD57" s="26"/>
      <c r="CWE57" s="26"/>
      <c r="CWF57" s="26"/>
      <c r="CWG57" s="26"/>
      <c r="CWH57" s="26"/>
      <c r="CWI57" s="26"/>
      <c r="CWJ57" s="26"/>
      <c r="CWK57" s="26"/>
      <c r="CWL57" s="26"/>
      <c r="CWM57" s="26"/>
      <c r="CWN57" s="26"/>
      <c r="CWO57" s="26"/>
      <c r="CWP57" s="26"/>
      <c r="CWQ57" s="26"/>
      <c r="CWR57" s="26"/>
      <c r="CWS57" s="26"/>
      <c r="CWT57" s="26"/>
      <c r="CWU57" s="26"/>
      <c r="CWV57" s="26"/>
      <c r="CWW57" s="26"/>
      <c r="CWX57" s="26"/>
      <c r="CWY57" s="26"/>
      <c r="CWZ57" s="26"/>
      <c r="CXA57" s="26"/>
      <c r="CXB57" s="26"/>
      <c r="CXC57" s="26"/>
      <c r="CXD57" s="26"/>
      <c r="CXE57" s="26"/>
      <c r="CXF57" s="26"/>
      <c r="CXG57" s="26"/>
      <c r="CXH57" s="26"/>
      <c r="CXI57" s="26"/>
      <c r="CXJ57" s="26"/>
      <c r="CXK57" s="26"/>
      <c r="CXL57" s="26"/>
      <c r="CXM57" s="26"/>
      <c r="CXN57" s="26"/>
      <c r="CXO57" s="26"/>
      <c r="CXP57" s="26"/>
      <c r="CXQ57" s="26"/>
      <c r="CXR57" s="26"/>
      <c r="CXS57" s="26"/>
      <c r="CXT57" s="26"/>
      <c r="CXU57" s="26"/>
      <c r="CXV57" s="26"/>
      <c r="CXW57" s="26"/>
      <c r="CXX57" s="26"/>
      <c r="CXY57" s="26"/>
      <c r="CXZ57" s="26"/>
      <c r="CYA57" s="26"/>
      <c r="CYB57" s="26"/>
      <c r="CYC57" s="26"/>
      <c r="CYD57" s="26"/>
      <c r="CYE57" s="26"/>
      <c r="CYF57" s="26"/>
      <c r="CYG57" s="26"/>
      <c r="CYH57" s="26"/>
      <c r="CYI57" s="26"/>
      <c r="CYJ57" s="26"/>
      <c r="CYK57" s="26"/>
      <c r="CYL57" s="26"/>
      <c r="CYM57" s="26"/>
      <c r="CYN57" s="26"/>
      <c r="CYO57" s="26"/>
      <c r="CYP57" s="26"/>
      <c r="CYQ57" s="26"/>
      <c r="CYR57" s="26"/>
      <c r="CYS57" s="26"/>
      <c r="CYT57" s="26"/>
      <c r="CYU57" s="26"/>
      <c r="CYV57" s="26"/>
      <c r="CYW57" s="26"/>
      <c r="CYX57" s="26"/>
      <c r="CYY57" s="26"/>
      <c r="CYZ57" s="26"/>
      <c r="CZA57" s="26"/>
      <c r="CZB57" s="26"/>
      <c r="CZC57" s="26"/>
      <c r="CZD57" s="26"/>
      <c r="CZE57" s="26"/>
      <c r="CZF57" s="26"/>
      <c r="CZG57" s="26"/>
      <c r="CZH57" s="26"/>
      <c r="CZI57" s="26"/>
      <c r="CZJ57" s="26"/>
      <c r="CZK57" s="26"/>
      <c r="CZL57" s="26"/>
      <c r="CZM57" s="26"/>
      <c r="CZN57" s="26"/>
      <c r="CZO57" s="26"/>
      <c r="CZP57" s="26"/>
      <c r="CZQ57" s="26"/>
      <c r="CZR57" s="26"/>
      <c r="CZS57" s="26"/>
      <c r="CZT57" s="26"/>
      <c r="CZU57" s="26"/>
      <c r="CZV57" s="26"/>
      <c r="CZW57" s="26"/>
      <c r="CZX57" s="26"/>
      <c r="CZY57" s="26"/>
      <c r="CZZ57" s="26"/>
      <c r="DAA57" s="26"/>
      <c r="DAB57" s="26"/>
      <c r="DAC57" s="26"/>
      <c r="DAD57" s="26"/>
      <c r="DAE57" s="26"/>
      <c r="DAF57" s="26"/>
      <c r="DAG57" s="26"/>
      <c r="DAH57" s="26"/>
      <c r="DAI57" s="26"/>
      <c r="DAJ57" s="26"/>
      <c r="DAK57" s="26"/>
      <c r="DAL57" s="26"/>
      <c r="DAM57" s="26"/>
      <c r="DAN57" s="26"/>
      <c r="DAO57" s="26"/>
      <c r="DAP57" s="26"/>
      <c r="DAQ57" s="26"/>
      <c r="DAR57" s="26"/>
      <c r="DAS57" s="26"/>
      <c r="DAT57" s="26"/>
      <c r="DAU57" s="26"/>
      <c r="DAV57" s="26"/>
      <c r="DAW57" s="26"/>
      <c r="DAX57" s="26"/>
      <c r="DAY57" s="26"/>
      <c r="DAZ57" s="26"/>
      <c r="DBA57" s="26"/>
      <c r="DBB57" s="26"/>
      <c r="DBC57" s="26"/>
      <c r="DBD57" s="26"/>
      <c r="DBE57" s="26"/>
      <c r="DBF57" s="26"/>
      <c r="DBG57" s="26"/>
      <c r="DBH57" s="26"/>
      <c r="DBI57" s="26"/>
      <c r="DBJ57" s="26"/>
      <c r="DBK57" s="26"/>
      <c r="DBL57" s="26"/>
      <c r="DBM57" s="26"/>
      <c r="DBN57" s="26"/>
      <c r="DBO57" s="26"/>
      <c r="DBP57" s="26"/>
      <c r="DBQ57" s="26"/>
      <c r="DBR57" s="26"/>
      <c r="DBS57" s="26"/>
      <c r="DBT57" s="26"/>
      <c r="DBU57" s="26"/>
      <c r="DBV57" s="26"/>
      <c r="DBW57" s="26"/>
      <c r="DBX57" s="26"/>
      <c r="DBY57" s="26"/>
      <c r="DBZ57" s="26"/>
      <c r="DCA57" s="26"/>
      <c r="DCB57" s="26"/>
      <c r="DCC57" s="26"/>
      <c r="DCD57" s="26"/>
      <c r="DCE57" s="26"/>
      <c r="DCF57" s="26"/>
      <c r="DCG57" s="26"/>
      <c r="DCH57" s="26"/>
      <c r="DCI57" s="26"/>
      <c r="DCJ57" s="26"/>
      <c r="DCK57" s="26"/>
      <c r="DCL57" s="26"/>
      <c r="DCM57" s="26"/>
      <c r="DCN57" s="26"/>
      <c r="DCO57" s="26"/>
      <c r="DCP57" s="26"/>
      <c r="DCQ57" s="26"/>
      <c r="DCR57" s="26"/>
      <c r="DCS57" s="26"/>
      <c r="DCT57" s="26"/>
      <c r="DCU57" s="26"/>
      <c r="DCV57" s="26"/>
      <c r="DCW57" s="26"/>
      <c r="DCX57" s="26"/>
      <c r="DCY57" s="26"/>
      <c r="DCZ57" s="26"/>
      <c r="DDA57" s="26"/>
      <c r="DDB57" s="26"/>
      <c r="DDC57" s="26"/>
      <c r="DDD57" s="26"/>
      <c r="DDE57" s="26"/>
      <c r="DDF57" s="26"/>
      <c r="DDG57" s="26"/>
      <c r="DDH57" s="26"/>
      <c r="DDI57" s="26"/>
      <c r="DDJ57" s="26"/>
      <c r="DDK57" s="26"/>
      <c r="DDL57" s="26"/>
      <c r="DDM57" s="26"/>
      <c r="DDN57" s="26"/>
      <c r="DDO57" s="26"/>
      <c r="DDP57" s="26"/>
      <c r="DDQ57" s="26"/>
      <c r="DDR57" s="26"/>
      <c r="DDS57" s="26"/>
      <c r="DDT57" s="26"/>
      <c r="DDU57" s="26"/>
      <c r="DDV57" s="26"/>
      <c r="DDW57" s="26"/>
      <c r="DDX57" s="26"/>
      <c r="DDY57" s="26"/>
      <c r="DDZ57" s="26"/>
      <c r="DEA57" s="26"/>
      <c r="DEB57" s="26"/>
      <c r="DEC57" s="26"/>
      <c r="DED57" s="26"/>
      <c r="DEE57" s="26"/>
      <c r="DEF57" s="26"/>
      <c r="DEG57" s="26"/>
      <c r="DEH57" s="26"/>
      <c r="DEI57" s="26"/>
      <c r="DEJ57" s="26"/>
      <c r="DEK57" s="26"/>
      <c r="DEL57" s="26"/>
      <c r="DEM57" s="26"/>
      <c r="DEN57" s="26"/>
      <c r="DEO57" s="26"/>
      <c r="DEP57" s="26"/>
      <c r="DEQ57" s="26"/>
      <c r="DER57" s="26"/>
      <c r="DES57" s="26"/>
      <c r="DET57" s="26"/>
      <c r="DEU57" s="26"/>
      <c r="DEV57" s="26"/>
      <c r="DEW57" s="26"/>
      <c r="DEX57" s="26"/>
      <c r="DEY57" s="26"/>
      <c r="DEZ57" s="26"/>
      <c r="DFA57" s="26"/>
      <c r="DFB57" s="26"/>
      <c r="DFC57" s="26"/>
      <c r="DFD57" s="26"/>
      <c r="DFE57" s="26"/>
      <c r="DFF57" s="26"/>
      <c r="DFG57" s="26"/>
      <c r="DFH57" s="26"/>
      <c r="DFI57" s="26"/>
      <c r="DFJ57" s="26"/>
      <c r="DFK57" s="26"/>
      <c r="DFL57" s="26"/>
      <c r="DFM57" s="26"/>
      <c r="DFN57" s="26"/>
      <c r="DFO57" s="26"/>
      <c r="DFP57" s="26"/>
      <c r="DFQ57" s="26"/>
      <c r="DFR57" s="26"/>
      <c r="DFS57" s="26"/>
      <c r="DFT57" s="26"/>
      <c r="DFU57" s="26"/>
      <c r="DFV57" s="26"/>
      <c r="DFW57" s="26"/>
      <c r="DFX57" s="26"/>
      <c r="DFY57" s="26"/>
      <c r="DFZ57" s="26"/>
      <c r="DGA57" s="26"/>
      <c r="DGB57" s="26"/>
      <c r="DGC57" s="26"/>
      <c r="DGD57" s="26"/>
      <c r="DGE57" s="26"/>
      <c r="DGF57" s="26"/>
      <c r="DGG57" s="26"/>
      <c r="DGH57" s="26"/>
      <c r="DGI57" s="26"/>
      <c r="DGJ57" s="26"/>
      <c r="DGK57" s="26"/>
      <c r="DGL57" s="26"/>
      <c r="DGM57" s="26"/>
      <c r="DGN57" s="26"/>
      <c r="DGO57" s="26"/>
      <c r="DGP57" s="26"/>
      <c r="DGQ57" s="26"/>
      <c r="DGR57" s="26"/>
      <c r="DGS57" s="26"/>
      <c r="DGT57" s="26"/>
      <c r="DGU57" s="26"/>
      <c r="DGV57" s="26"/>
      <c r="DGW57" s="26"/>
      <c r="DGX57" s="26"/>
      <c r="DGY57" s="26"/>
      <c r="DGZ57" s="26"/>
      <c r="DHA57" s="26"/>
      <c r="DHB57" s="26"/>
      <c r="DHC57" s="26"/>
      <c r="DHD57" s="26"/>
      <c r="DHE57" s="26"/>
      <c r="DHF57" s="26"/>
      <c r="DHG57" s="26"/>
      <c r="DHH57" s="26"/>
      <c r="DHI57" s="26"/>
      <c r="DHJ57" s="26"/>
      <c r="DHK57" s="26"/>
      <c r="DHL57" s="26"/>
      <c r="DHM57" s="26"/>
      <c r="DHN57" s="26"/>
      <c r="DHO57" s="26"/>
      <c r="DHP57" s="26"/>
      <c r="DHQ57" s="26"/>
      <c r="DHR57" s="26"/>
      <c r="DHS57" s="26"/>
      <c r="DHT57" s="26"/>
      <c r="DHU57" s="26"/>
      <c r="DHV57" s="26"/>
      <c r="DHW57" s="26"/>
      <c r="DHX57" s="26"/>
      <c r="DHY57" s="26"/>
      <c r="DHZ57" s="26"/>
      <c r="DIA57" s="26"/>
      <c r="DIB57" s="26"/>
      <c r="DIC57" s="26"/>
      <c r="DID57" s="26"/>
      <c r="DIE57" s="26"/>
      <c r="DIF57" s="26"/>
      <c r="DIG57" s="26"/>
      <c r="DIH57" s="26"/>
      <c r="DII57" s="26"/>
      <c r="DIJ57" s="26"/>
      <c r="DIK57" s="26"/>
      <c r="DIL57" s="26"/>
      <c r="DIM57" s="26"/>
      <c r="DIN57" s="26"/>
      <c r="DIO57" s="26"/>
      <c r="DIP57" s="26"/>
      <c r="DIQ57" s="26"/>
      <c r="DIR57" s="26"/>
      <c r="DIS57" s="26"/>
      <c r="DIT57" s="26"/>
      <c r="DIU57" s="26"/>
      <c r="DIV57" s="26"/>
      <c r="DIW57" s="26"/>
      <c r="DIX57" s="26"/>
      <c r="DIY57" s="26"/>
      <c r="DIZ57" s="26"/>
      <c r="DJA57" s="26"/>
      <c r="DJB57" s="26"/>
      <c r="DJC57" s="26"/>
      <c r="DJD57" s="26"/>
      <c r="DJE57" s="26"/>
      <c r="DJF57" s="26"/>
      <c r="DJG57" s="26"/>
      <c r="DJH57" s="26"/>
      <c r="DJI57" s="26"/>
      <c r="DJJ57" s="26"/>
      <c r="DJK57" s="26"/>
      <c r="DJL57" s="26"/>
      <c r="DJM57" s="26"/>
      <c r="DJN57" s="26"/>
      <c r="DJO57" s="26"/>
      <c r="DJP57" s="26"/>
      <c r="DJQ57" s="26"/>
      <c r="DJR57" s="26"/>
      <c r="DJS57" s="26"/>
      <c r="DJT57" s="26"/>
      <c r="DJU57" s="26"/>
      <c r="DJV57" s="26"/>
      <c r="DJW57" s="26"/>
      <c r="DJX57" s="26"/>
      <c r="DJY57" s="26"/>
      <c r="DJZ57" s="26"/>
      <c r="DKA57" s="26"/>
      <c r="DKB57" s="26"/>
      <c r="DKC57" s="26"/>
      <c r="DKD57" s="26"/>
      <c r="DKE57" s="26"/>
      <c r="DKF57" s="26"/>
      <c r="DKG57" s="26"/>
      <c r="DKH57" s="26"/>
      <c r="DKI57" s="26"/>
      <c r="DKJ57" s="26"/>
      <c r="DKK57" s="26"/>
      <c r="DKL57" s="26"/>
      <c r="DKM57" s="26"/>
      <c r="DKN57" s="26"/>
      <c r="DKO57" s="26"/>
      <c r="DKP57" s="26"/>
      <c r="DKQ57" s="26"/>
      <c r="DKR57" s="26"/>
      <c r="DKS57" s="26"/>
      <c r="DKT57" s="26"/>
      <c r="DKU57" s="26"/>
      <c r="DKV57" s="26"/>
      <c r="DKW57" s="26"/>
      <c r="DKX57" s="26"/>
      <c r="DKY57" s="26"/>
      <c r="DKZ57" s="26"/>
      <c r="DLA57" s="26"/>
      <c r="DLB57" s="26"/>
      <c r="DLC57" s="26"/>
      <c r="DLD57" s="26"/>
      <c r="DLE57" s="26"/>
      <c r="DLF57" s="26"/>
      <c r="DLG57" s="26"/>
      <c r="DLH57" s="26"/>
      <c r="DLI57" s="26"/>
      <c r="DLJ57" s="26"/>
      <c r="DLK57" s="26"/>
      <c r="DLL57" s="26"/>
      <c r="DLM57" s="26"/>
      <c r="DLN57" s="26"/>
      <c r="DLO57" s="26"/>
      <c r="DLP57" s="26"/>
      <c r="DLQ57" s="26"/>
      <c r="DLR57" s="26"/>
      <c r="DLS57" s="26"/>
      <c r="DLT57" s="26"/>
      <c r="DLU57" s="26"/>
      <c r="DLV57" s="26"/>
      <c r="DLW57" s="26"/>
      <c r="DLX57" s="26"/>
      <c r="DLY57" s="26"/>
      <c r="DLZ57" s="26"/>
      <c r="DMA57" s="26"/>
      <c r="DMB57" s="26"/>
      <c r="DMC57" s="26"/>
      <c r="DMD57" s="26"/>
      <c r="DME57" s="26"/>
      <c r="DMF57" s="26"/>
      <c r="DMG57" s="26"/>
      <c r="DMH57" s="26"/>
      <c r="DMI57" s="26"/>
      <c r="DMJ57" s="26"/>
      <c r="DMK57" s="26"/>
      <c r="DML57" s="26"/>
      <c r="DMM57" s="26"/>
      <c r="DMN57" s="26"/>
      <c r="DMO57" s="26"/>
      <c r="DMP57" s="26"/>
      <c r="DMQ57" s="26"/>
      <c r="DMR57" s="26"/>
      <c r="DMS57" s="26"/>
      <c r="DMT57" s="26"/>
      <c r="DMU57" s="26"/>
      <c r="DMV57" s="26"/>
      <c r="DMW57" s="26"/>
      <c r="DMX57" s="26"/>
      <c r="DMY57" s="26"/>
      <c r="DMZ57" s="26"/>
      <c r="DNA57" s="26"/>
      <c r="DNB57" s="26"/>
      <c r="DNC57" s="26"/>
      <c r="DND57" s="26"/>
      <c r="DNE57" s="26"/>
      <c r="DNF57" s="26"/>
      <c r="DNG57" s="26"/>
      <c r="DNH57" s="26"/>
      <c r="DNI57" s="26"/>
      <c r="DNJ57" s="26"/>
      <c r="DNK57" s="26"/>
      <c r="DNL57" s="26"/>
      <c r="DNM57" s="26"/>
      <c r="DNN57" s="26"/>
      <c r="DNO57" s="26"/>
      <c r="DNP57" s="26"/>
      <c r="DNQ57" s="26"/>
      <c r="DNR57" s="26"/>
      <c r="DNS57" s="26"/>
      <c r="DNT57" s="26"/>
      <c r="DNU57" s="26"/>
      <c r="DNV57" s="26"/>
      <c r="DNW57" s="26"/>
      <c r="DNX57" s="26"/>
      <c r="DNY57" s="26"/>
      <c r="DNZ57" s="26"/>
      <c r="DOA57" s="26"/>
      <c r="DOB57" s="26"/>
      <c r="DOC57" s="26"/>
      <c r="DOD57" s="26"/>
      <c r="DOE57" s="26"/>
      <c r="DOF57" s="26"/>
      <c r="DOG57" s="26"/>
      <c r="DOH57" s="26"/>
      <c r="DOI57" s="26"/>
      <c r="DOJ57" s="26"/>
      <c r="DOK57" s="26"/>
      <c r="DOL57" s="26"/>
      <c r="DOM57" s="26"/>
      <c r="DON57" s="26"/>
      <c r="DOO57" s="26"/>
      <c r="DOP57" s="26"/>
      <c r="DOQ57" s="26"/>
      <c r="DOR57" s="26"/>
      <c r="DOS57" s="26"/>
      <c r="DOT57" s="26"/>
      <c r="DOU57" s="26"/>
      <c r="DOV57" s="26"/>
      <c r="DOW57" s="26"/>
      <c r="DOX57" s="26"/>
      <c r="DOY57" s="26"/>
      <c r="DOZ57" s="26"/>
      <c r="DPA57" s="26"/>
      <c r="DPB57" s="26"/>
      <c r="DPC57" s="26"/>
      <c r="DPD57" s="26"/>
      <c r="DPE57" s="26"/>
      <c r="DPF57" s="26"/>
      <c r="DPG57" s="26"/>
      <c r="DPH57" s="26"/>
      <c r="DPI57" s="26"/>
      <c r="DPJ57" s="26"/>
      <c r="DPK57" s="26"/>
      <c r="DPL57" s="26"/>
      <c r="DPM57" s="26"/>
      <c r="DPN57" s="26"/>
      <c r="DPO57" s="26"/>
      <c r="DPP57" s="26"/>
      <c r="DPQ57" s="26"/>
      <c r="DPR57" s="26"/>
      <c r="DPS57" s="26"/>
      <c r="DPT57" s="26"/>
      <c r="DPU57" s="26"/>
      <c r="DPV57" s="26"/>
      <c r="DPW57" s="26"/>
      <c r="DPX57" s="26"/>
      <c r="DPY57" s="26"/>
      <c r="DPZ57" s="26"/>
      <c r="DQA57" s="26"/>
      <c r="DQB57" s="26"/>
      <c r="DQC57" s="26"/>
      <c r="DQD57" s="26"/>
      <c r="DQE57" s="26"/>
      <c r="DQF57" s="26"/>
      <c r="DQG57" s="26"/>
      <c r="DQH57" s="26"/>
      <c r="DQI57" s="26"/>
      <c r="DQJ57" s="26"/>
      <c r="DQK57" s="26"/>
      <c r="DQL57" s="26"/>
      <c r="DQM57" s="26"/>
      <c r="DQN57" s="26"/>
      <c r="DQO57" s="26"/>
      <c r="DQP57" s="26"/>
      <c r="DQQ57" s="26"/>
      <c r="DQR57" s="26"/>
      <c r="DQS57" s="26"/>
      <c r="DQT57" s="26"/>
      <c r="DQU57" s="26"/>
      <c r="DQV57" s="26"/>
      <c r="DQW57" s="26"/>
      <c r="DQX57" s="26"/>
      <c r="DQY57" s="26"/>
      <c r="DQZ57" s="26"/>
      <c r="DRA57" s="26"/>
      <c r="DRB57" s="26"/>
      <c r="DRC57" s="26"/>
      <c r="DRD57" s="26"/>
      <c r="DRE57" s="26"/>
      <c r="DRF57" s="26"/>
      <c r="DRG57" s="26"/>
      <c r="DRH57" s="26"/>
      <c r="DRI57" s="26"/>
      <c r="DRJ57" s="26"/>
      <c r="DRK57" s="26"/>
      <c r="DRL57" s="26"/>
      <c r="DRM57" s="26"/>
      <c r="DRN57" s="26"/>
      <c r="DRO57" s="26"/>
      <c r="DRP57" s="26"/>
      <c r="DRQ57" s="26"/>
      <c r="DRR57" s="26"/>
      <c r="DRS57" s="26"/>
      <c r="DRT57" s="26"/>
      <c r="DRU57" s="26"/>
      <c r="DRV57" s="26"/>
      <c r="DRW57" s="26"/>
      <c r="DRX57" s="26"/>
      <c r="DRY57" s="26"/>
      <c r="DRZ57" s="26"/>
      <c r="DSA57" s="26"/>
      <c r="DSB57" s="26"/>
      <c r="DSC57" s="26"/>
      <c r="DSD57" s="26"/>
      <c r="DSE57" s="26"/>
      <c r="DSF57" s="26"/>
      <c r="DSG57" s="26"/>
      <c r="DSH57" s="26"/>
      <c r="DSI57" s="26"/>
      <c r="DSJ57" s="26"/>
      <c r="DSK57" s="26"/>
      <c r="DSL57" s="26"/>
      <c r="DSM57" s="26"/>
      <c r="DSN57" s="26"/>
      <c r="DSO57" s="26"/>
      <c r="DSP57" s="26"/>
      <c r="DSQ57" s="26"/>
      <c r="DSR57" s="26"/>
      <c r="DSS57" s="26"/>
      <c r="DST57" s="26"/>
      <c r="DSU57" s="26"/>
      <c r="DSV57" s="26"/>
      <c r="DSW57" s="26"/>
      <c r="DSX57" s="26"/>
      <c r="DSY57" s="26"/>
      <c r="DSZ57" s="26"/>
      <c r="DTA57" s="26"/>
      <c r="DTB57" s="26"/>
      <c r="DTC57" s="26"/>
      <c r="DTD57" s="26"/>
      <c r="DTE57" s="26"/>
      <c r="DTF57" s="26"/>
      <c r="DTG57" s="26"/>
      <c r="DTH57" s="26"/>
      <c r="DTI57" s="26"/>
      <c r="DTJ57" s="26"/>
      <c r="DTK57" s="26"/>
      <c r="DTL57" s="26"/>
      <c r="DTM57" s="26"/>
      <c r="DTN57" s="26"/>
      <c r="DTO57" s="26"/>
      <c r="DTP57" s="26"/>
      <c r="DTQ57" s="26"/>
      <c r="DTR57" s="26"/>
      <c r="DTS57" s="26"/>
      <c r="DTT57" s="26"/>
      <c r="DTU57" s="26"/>
      <c r="DTV57" s="26"/>
      <c r="DTW57" s="26"/>
      <c r="DTX57" s="26"/>
      <c r="DTY57" s="26"/>
      <c r="DTZ57" s="26"/>
      <c r="DUA57" s="26"/>
      <c r="DUB57" s="26"/>
      <c r="DUC57" s="26"/>
      <c r="DUD57" s="26"/>
      <c r="DUE57" s="26"/>
      <c r="DUF57" s="26"/>
      <c r="DUG57" s="26"/>
      <c r="DUH57" s="26"/>
      <c r="DUI57" s="26"/>
      <c r="DUJ57" s="26"/>
      <c r="DUK57" s="26"/>
      <c r="DUL57" s="26"/>
      <c r="DUM57" s="26"/>
      <c r="DUN57" s="26"/>
      <c r="DUO57" s="26"/>
      <c r="DUP57" s="26"/>
      <c r="DUQ57" s="26"/>
      <c r="DUR57" s="26"/>
      <c r="DUS57" s="26"/>
      <c r="DUT57" s="26"/>
      <c r="DUU57" s="26"/>
      <c r="DUV57" s="26"/>
      <c r="DUW57" s="26"/>
      <c r="DUX57" s="26"/>
      <c r="DUY57" s="26"/>
      <c r="DUZ57" s="26"/>
      <c r="DVA57" s="26"/>
      <c r="DVB57" s="26"/>
      <c r="DVC57" s="26"/>
      <c r="DVD57" s="26"/>
      <c r="DVE57" s="26"/>
      <c r="DVF57" s="26"/>
      <c r="DVG57" s="26"/>
      <c r="DVH57" s="26"/>
      <c r="DVI57" s="26"/>
      <c r="DVJ57" s="26"/>
      <c r="DVK57" s="26"/>
      <c r="DVL57" s="26"/>
      <c r="DVM57" s="26"/>
      <c r="DVN57" s="26"/>
      <c r="DVO57" s="26"/>
      <c r="DVP57" s="26"/>
      <c r="DVQ57" s="26"/>
      <c r="DVR57" s="26"/>
      <c r="DVS57" s="26"/>
      <c r="DVT57" s="26"/>
      <c r="DVU57" s="26"/>
      <c r="DVV57" s="26"/>
      <c r="DVW57" s="26"/>
      <c r="DVX57" s="26"/>
      <c r="DVY57" s="26"/>
      <c r="DVZ57" s="26"/>
      <c r="DWA57" s="26"/>
      <c r="DWB57" s="26"/>
      <c r="DWC57" s="26"/>
      <c r="DWD57" s="26"/>
      <c r="DWE57" s="26"/>
      <c r="DWF57" s="26"/>
      <c r="DWG57" s="26"/>
      <c r="DWH57" s="26"/>
      <c r="DWI57" s="26"/>
      <c r="DWJ57" s="26"/>
      <c r="DWK57" s="26"/>
      <c r="DWL57" s="26"/>
      <c r="DWM57" s="26"/>
      <c r="DWN57" s="26"/>
      <c r="DWO57" s="26"/>
      <c r="DWP57" s="26"/>
      <c r="DWQ57" s="26"/>
      <c r="DWR57" s="26"/>
      <c r="DWS57" s="26"/>
      <c r="DWT57" s="26"/>
      <c r="DWU57" s="26"/>
      <c r="DWV57" s="26"/>
      <c r="DWW57" s="26"/>
      <c r="DWX57" s="26"/>
      <c r="DWY57" s="26"/>
      <c r="DWZ57" s="26"/>
      <c r="DXA57" s="26"/>
      <c r="DXB57" s="26"/>
      <c r="DXC57" s="26"/>
      <c r="DXD57" s="26"/>
      <c r="DXE57" s="26"/>
      <c r="DXF57" s="26"/>
      <c r="DXG57" s="26"/>
      <c r="DXH57" s="26"/>
      <c r="DXI57" s="26"/>
      <c r="DXJ57" s="26"/>
      <c r="DXK57" s="26"/>
      <c r="DXL57" s="26"/>
      <c r="DXM57" s="26"/>
      <c r="DXN57" s="26"/>
      <c r="DXO57" s="26"/>
      <c r="DXP57" s="26"/>
      <c r="DXQ57" s="26"/>
      <c r="DXR57" s="26"/>
      <c r="DXS57" s="26"/>
      <c r="DXT57" s="26"/>
      <c r="DXU57" s="26"/>
      <c r="DXV57" s="26"/>
      <c r="DXW57" s="26"/>
      <c r="DXX57" s="26"/>
      <c r="DXY57" s="26"/>
      <c r="DXZ57" s="26"/>
      <c r="DYA57" s="26"/>
      <c r="DYB57" s="26"/>
      <c r="DYC57" s="26"/>
      <c r="DYD57" s="26"/>
      <c r="DYE57" s="26"/>
      <c r="DYF57" s="26"/>
      <c r="DYG57" s="26"/>
      <c r="DYH57" s="26"/>
      <c r="DYI57" s="26"/>
      <c r="DYJ57" s="26"/>
      <c r="DYK57" s="26"/>
      <c r="DYL57" s="26"/>
      <c r="DYM57" s="26"/>
      <c r="DYN57" s="26"/>
      <c r="DYO57" s="26"/>
      <c r="DYP57" s="26"/>
      <c r="DYQ57" s="26"/>
      <c r="DYR57" s="26"/>
      <c r="DYS57" s="26"/>
      <c r="DYT57" s="26"/>
      <c r="DYU57" s="26"/>
      <c r="DYV57" s="26"/>
      <c r="DYW57" s="26"/>
      <c r="DYX57" s="26"/>
      <c r="DYY57" s="26"/>
      <c r="DYZ57" s="26"/>
      <c r="DZA57" s="26"/>
      <c r="DZB57" s="26"/>
      <c r="DZC57" s="26"/>
      <c r="DZD57" s="26"/>
      <c r="DZE57" s="26"/>
      <c r="DZF57" s="26"/>
      <c r="DZG57" s="26"/>
      <c r="DZH57" s="26"/>
      <c r="DZI57" s="26"/>
      <c r="DZJ57" s="26"/>
      <c r="DZK57" s="26"/>
      <c r="DZL57" s="26"/>
      <c r="DZM57" s="26"/>
      <c r="DZN57" s="26"/>
      <c r="DZO57" s="26"/>
      <c r="DZP57" s="26"/>
      <c r="DZQ57" s="26"/>
      <c r="DZR57" s="26"/>
      <c r="DZS57" s="26"/>
      <c r="DZT57" s="26"/>
      <c r="DZU57" s="26"/>
      <c r="DZV57" s="26"/>
      <c r="DZW57" s="26"/>
      <c r="DZX57" s="26"/>
      <c r="DZY57" s="26"/>
      <c r="DZZ57" s="26"/>
      <c r="EAA57" s="26"/>
      <c r="EAB57" s="26"/>
      <c r="EAC57" s="26"/>
      <c r="EAD57" s="26"/>
      <c r="EAE57" s="26"/>
      <c r="EAF57" s="26"/>
      <c r="EAG57" s="26"/>
      <c r="EAH57" s="26"/>
      <c r="EAI57" s="26"/>
      <c r="EAJ57" s="26"/>
      <c r="EAK57" s="26"/>
      <c r="EAL57" s="26"/>
      <c r="EAM57" s="26"/>
      <c r="EAN57" s="26"/>
      <c r="EAO57" s="26"/>
      <c r="EAP57" s="26"/>
      <c r="EAQ57" s="26"/>
      <c r="EAR57" s="26"/>
      <c r="EAS57" s="26"/>
      <c r="EAT57" s="26"/>
      <c r="EAU57" s="26"/>
      <c r="EAV57" s="26"/>
      <c r="EAW57" s="26"/>
      <c r="EAX57" s="26"/>
      <c r="EAY57" s="26"/>
      <c r="EAZ57" s="26"/>
      <c r="EBA57" s="26"/>
      <c r="EBB57" s="26"/>
      <c r="EBC57" s="26"/>
      <c r="EBD57" s="26"/>
      <c r="EBE57" s="26"/>
      <c r="EBF57" s="26"/>
      <c r="EBG57" s="26"/>
      <c r="EBH57" s="26"/>
      <c r="EBI57" s="26"/>
      <c r="EBJ57" s="26"/>
      <c r="EBK57" s="26"/>
      <c r="EBL57" s="26"/>
      <c r="EBM57" s="26"/>
      <c r="EBN57" s="26"/>
      <c r="EBO57" s="26"/>
      <c r="EBP57" s="26"/>
      <c r="EBQ57" s="26"/>
      <c r="EBR57" s="26"/>
      <c r="EBS57" s="26"/>
      <c r="EBT57" s="26"/>
      <c r="EBU57" s="26"/>
      <c r="EBV57" s="26"/>
      <c r="EBW57" s="26"/>
      <c r="EBX57" s="26"/>
      <c r="EBY57" s="26"/>
      <c r="EBZ57" s="26"/>
      <c r="ECA57" s="26"/>
      <c r="ECB57" s="26"/>
      <c r="ECC57" s="26"/>
      <c r="ECD57" s="26"/>
      <c r="ECE57" s="26"/>
      <c r="ECF57" s="26"/>
      <c r="ECG57" s="26"/>
      <c r="ECH57" s="26"/>
      <c r="ECI57" s="26"/>
      <c r="ECJ57" s="26"/>
      <c r="ECK57" s="26"/>
      <c r="ECL57" s="26"/>
      <c r="ECM57" s="26"/>
      <c r="ECN57" s="26"/>
      <c r="ECO57" s="26"/>
      <c r="ECP57" s="26"/>
      <c r="ECQ57" s="26"/>
      <c r="ECR57" s="26"/>
      <c r="ECS57" s="26"/>
      <c r="ECT57" s="26"/>
      <c r="ECU57" s="26"/>
      <c r="ECV57" s="26"/>
      <c r="ECW57" s="26"/>
      <c r="ECX57" s="26"/>
      <c r="ECY57" s="26"/>
      <c r="ECZ57" s="26"/>
      <c r="EDA57" s="26"/>
      <c r="EDB57" s="26"/>
      <c r="EDC57" s="26"/>
      <c r="EDD57" s="26"/>
      <c r="EDE57" s="26"/>
      <c r="EDF57" s="26"/>
      <c r="EDG57" s="26"/>
      <c r="EDH57" s="26"/>
      <c r="EDI57" s="26"/>
      <c r="EDJ57" s="26"/>
      <c r="EDK57" s="26"/>
      <c r="EDL57" s="26"/>
      <c r="EDM57" s="26"/>
      <c r="EDN57" s="26"/>
      <c r="EDO57" s="26"/>
      <c r="EDP57" s="26"/>
      <c r="EDQ57" s="26"/>
      <c r="EDR57" s="26"/>
      <c r="EDS57" s="26"/>
      <c r="EDT57" s="26"/>
      <c r="EDU57" s="26"/>
      <c r="EDV57" s="26"/>
      <c r="EDW57" s="26"/>
      <c r="EDX57" s="26"/>
      <c r="EDY57" s="26"/>
      <c r="EDZ57" s="26"/>
      <c r="EEA57" s="26"/>
      <c r="EEB57" s="26"/>
      <c r="EEC57" s="26"/>
      <c r="EED57" s="26"/>
      <c r="EEE57" s="26"/>
      <c r="EEF57" s="26"/>
      <c r="EEG57" s="26"/>
      <c r="EEH57" s="26"/>
      <c r="EEI57" s="26"/>
      <c r="EEJ57" s="26"/>
      <c r="EEK57" s="26"/>
      <c r="EEL57" s="26"/>
      <c r="EEM57" s="26"/>
      <c r="EEN57" s="26"/>
      <c r="EEO57" s="26"/>
      <c r="EEP57" s="26"/>
      <c r="EEQ57" s="26"/>
      <c r="EER57" s="26"/>
      <c r="EES57" s="26"/>
      <c r="EET57" s="26"/>
      <c r="EEU57" s="26"/>
      <c r="EEV57" s="26"/>
      <c r="EEW57" s="26"/>
      <c r="EEX57" s="26"/>
      <c r="EEY57" s="26"/>
      <c r="EEZ57" s="26"/>
      <c r="EFA57" s="26"/>
      <c r="EFB57" s="26"/>
      <c r="EFC57" s="26"/>
      <c r="EFD57" s="26"/>
      <c r="EFE57" s="26"/>
      <c r="EFF57" s="26"/>
      <c r="EFG57" s="26"/>
      <c r="EFH57" s="26"/>
      <c r="EFI57" s="26"/>
      <c r="EFJ57" s="26"/>
      <c r="EFK57" s="26"/>
      <c r="EFL57" s="26"/>
      <c r="EFM57" s="26"/>
      <c r="EFN57" s="26"/>
      <c r="EFO57" s="26"/>
      <c r="EFP57" s="26"/>
      <c r="EFQ57" s="26"/>
      <c r="EFR57" s="26"/>
      <c r="EFS57" s="26"/>
      <c r="EFT57" s="26"/>
      <c r="EFU57" s="26"/>
      <c r="EFV57" s="26"/>
      <c r="EFW57" s="26"/>
      <c r="EFX57" s="26"/>
      <c r="EFY57" s="26"/>
      <c r="EFZ57" s="26"/>
      <c r="EGA57" s="26"/>
      <c r="EGB57" s="26"/>
      <c r="EGC57" s="26"/>
      <c r="EGD57" s="26"/>
      <c r="EGE57" s="26"/>
      <c r="EGF57" s="26"/>
      <c r="EGG57" s="26"/>
      <c r="EGH57" s="26"/>
      <c r="EGI57" s="26"/>
      <c r="EGJ57" s="26"/>
      <c r="EGK57" s="26"/>
      <c r="EGL57" s="26"/>
      <c r="EGM57" s="26"/>
      <c r="EGN57" s="26"/>
      <c r="EGO57" s="26"/>
      <c r="EGP57" s="26"/>
      <c r="EGQ57" s="26"/>
      <c r="EGR57" s="26"/>
      <c r="EGS57" s="26"/>
      <c r="EGT57" s="26"/>
      <c r="EGU57" s="26"/>
      <c r="EGV57" s="26"/>
      <c r="EGW57" s="26"/>
      <c r="EGX57" s="26"/>
      <c r="EGY57" s="26"/>
      <c r="EGZ57" s="26"/>
      <c r="EHA57" s="26"/>
      <c r="EHB57" s="26"/>
      <c r="EHC57" s="26"/>
      <c r="EHD57" s="26"/>
      <c r="EHE57" s="26"/>
      <c r="EHF57" s="26"/>
      <c r="EHG57" s="26"/>
      <c r="EHH57" s="26"/>
      <c r="EHI57" s="26"/>
      <c r="EHJ57" s="26"/>
      <c r="EHK57" s="26"/>
      <c r="EHL57" s="26"/>
      <c r="EHM57" s="26"/>
      <c r="EHN57" s="26"/>
      <c r="EHO57" s="26"/>
      <c r="EHP57" s="26"/>
      <c r="EHQ57" s="26"/>
      <c r="EHR57" s="26"/>
      <c r="EHS57" s="26"/>
      <c r="EHT57" s="26"/>
      <c r="EHU57" s="26"/>
      <c r="EHV57" s="26"/>
      <c r="EHW57" s="26"/>
      <c r="EHX57" s="26"/>
      <c r="EHY57" s="26"/>
      <c r="EHZ57" s="26"/>
      <c r="EIA57" s="26"/>
      <c r="EIB57" s="26"/>
      <c r="EIC57" s="26"/>
      <c r="EID57" s="26"/>
      <c r="EIE57" s="26"/>
      <c r="EIF57" s="26"/>
      <c r="EIG57" s="26"/>
      <c r="EIH57" s="26"/>
      <c r="EII57" s="26"/>
      <c r="EIJ57" s="26"/>
      <c r="EIK57" s="26"/>
      <c r="EIL57" s="26"/>
      <c r="EIM57" s="26"/>
      <c r="EIN57" s="26"/>
      <c r="EIO57" s="26"/>
      <c r="EIP57" s="26"/>
      <c r="EIQ57" s="26"/>
      <c r="EIR57" s="26"/>
      <c r="EIS57" s="26"/>
      <c r="EIT57" s="26"/>
      <c r="EIU57" s="26"/>
      <c r="EIV57" s="26"/>
      <c r="EIW57" s="26"/>
      <c r="EIX57" s="26"/>
      <c r="EIY57" s="26"/>
      <c r="EIZ57" s="26"/>
      <c r="EJA57" s="26"/>
      <c r="EJB57" s="26"/>
      <c r="EJC57" s="26"/>
      <c r="EJD57" s="26"/>
      <c r="EJE57" s="26"/>
      <c r="EJF57" s="26"/>
      <c r="EJG57" s="26"/>
      <c r="EJH57" s="26"/>
      <c r="EJI57" s="26"/>
      <c r="EJJ57" s="26"/>
      <c r="EJK57" s="26"/>
      <c r="EJL57" s="26"/>
      <c r="EJM57" s="26"/>
      <c r="EJN57" s="26"/>
      <c r="EJO57" s="26"/>
      <c r="EJP57" s="26"/>
      <c r="EJQ57" s="26"/>
      <c r="EJR57" s="26"/>
      <c r="EJS57" s="26"/>
      <c r="EJT57" s="26"/>
      <c r="EJU57" s="26"/>
      <c r="EJV57" s="26"/>
      <c r="EJW57" s="26"/>
      <c r="EJX57" s="26"/>
      <c r="EJY57" s="26"/>
      <c r="EJZ57" s="26"/>
      <c r="EKA57" s="26"/>
      <c r="EKB57" s="26"/>
      <c r="EKC57" s="26"/>
      <c r="EKD57" s="26"/>
      <c r="EKE57" s="26"/>
      <c r="EKF57" s="26"/>
      <c r="EKG57" s="26"/>
      <c r="EKH57" s="26"/>
      <c r="EKI57" s="26"/>
      <c r="EKJ57" s="26"/>
      <c r="EKK57" s="26"/>
      <c r="EKL57" s="26"/>
      <c r="EKM57" s="26"/>
      <c r="EKN57" s="26"/>
      <c r="EKO57" s="26"/>
      <c r="EKP57" s="26"/>
      <c r="EKQ57" s="26"/>
      <c r="EKR57" s="26"/>
      <c r="EKS57" s="26"/>
      <c r="EKT57" s="26"/>
      <c r="EKU57" s="26"/>
      <c r="EKV57" s="26"/>
      <c r="EKW57" s="26"/>
      <c r="EKX57" s="26"/>
      <c r="EKY57" s="26"/>
      <c r="EKZ57" s="26"/>
      <c r="ELA57" s="26"/>
      <c r="ELB57" s="26"/>
      <c r="ELC57" s="26"/>
      <c r="ELD57" s="26"/>
      <c r="ELE57" s="26"/>
      <c r="ELF57" s="26"/>
      <c r="ELG57" s="26"/>
      <c r="ELH57" s="26"/>
      <c r="ELI57" s="26"/>
      <c r="ELJ57" s="26"/>
      <c r="ELK57" s="26"/>
      <c r="ELL57" s="26"/>
      <c r="ELM57" s="26"/>
      <c r="ELN57" s="26"/>
      <c r="ELO57" s="26"/>
      <c r="ELP57" s="26"/>
      <c r="ELQ57" s="26"/>
      <c r="ELR57" s="26"/>
      <c r="ELS57" s="26"/>
      <c r="ELT57" s="26"/>
      <c r="ELU57" s="26"/>
      <c r="ELV57" s="26"/>
      <c r="ELW57" s="26"/>
      <c r="ELX57" s="26"/>
      <c r="ELY57" s="26"/>
      <c r="ELZ57" s="26"/>
      <c r="EMA57" s="26"/>
      <c r="EMB57" s="26"/>
      <c r="EMC57" s="26"/>
      <c r="EMD57" s="26"/>
      <c r="EME57" s="26"/>
      <c r="EMF57" s="26"/>
      <c r="EMG57" s="26"/>
      <c r="EMH57" s="26"/>
      <c r="EMI57" s="26"/>
      <c r="EMJ57" s="26"/>
      <c r="EMK57" s="26"/>
      <c r="EML57" s="26"/>
      <c r="EMM57" s="26"/>
      <c r="EMN57" s="26"/>
      <c r="EMO57" s="26"/>
      <c r="EMP57" s="26"/>
      <c r="EMQ57" s="26"/>
      <c r="EMR57" s="26"/>
      <c r="EMS57" s="26"/>
      <c r="EMT57" s="26"/>
      <c r="EMU57" s="26"/>
      <c r="EMV57" s="26"/>
      <c r="EMW57" s="26"/>
      <c r="EMX57" s="26"/>
      <c r="EMY57" s="26"/>
      <c r="EMZ57" s="26"/>
      <c r="ENA57" s="26"/>
      <c r="ENB57" s="26"/>
      <c r="ENC57" s="26"/>
      <c r="END57" s="26"/>
      <c r="ENE57" s="26"/>
      <c r="ENF57" s="26"/>
      <c r="ENG57" s="26"/>
      <c r="ENH57" s="26"/>
      <c r="ENI57" s="26"/>
      <c r="ENJ57" s="26"/>
      <c r="ENK57" s="26"/>
      <c r="ENL57" s="26"/>
      <c r="ENM57" s="26"/>
      <c r="ENN57" s="26"/>
      <c r="ENO57" s="26"/>
      <c r="ENP57" s="26"/>
      <c r="ENQ57" s="26"/>
      <c r="ENR57" s="26"/>
      <c r="ENS57" s="26"/>
      <c r="ENT57" s="26"/>
      <c r="ENU57" s="26"/>
      <c r="ENV57" s="26"/>
      <c r="ENW57" s="26"/>
      <c r="ENX57" s="26"/>
      <c r="ENY57" s="26"/>
      <c r="ENZ57" s="26"/>
      <c r="EOA57" s="26"/>
      <c r="EOB57" s="26"/>
      <c r="EOC57" s="26"/>
      <c r="EOD57" s="26"/>
      <c r="EOE57" s="26"/>
      <c r="EOF57" s="26"/>
      <c r="EOG57" s="26"/>
      <c r="EOH57" s="26"/>
      <c r="EOI57" s="26"/>
      <c r="EOJ57" s="26"/>
      <c r="EOK57" s="26"/>
      <c r="EOL57" s="26"/>
      <c r="EOM57" s="26"/>
      <c r="EON57" s="26"/>
      <c r="EOO57" s="26"/>
      <c r="EOP57" s="26"/>
      <c r="EOQ57" s="26"/>
      <c r="EOR57" s="26"/>
      <c r="EOS57" s="26"/>
      <c r="EOT57" s="26"/>
      <c r="EOU57" s="26"/>
      <c r="EOV57" s="26"/>
      <c r="EOW57" s="26"/>
      <c r="EOX57" s="26"/>
      <c r="EOY57" s="26"/>
      <c r="EOZ57" s="26"/>
      <c r="EPA57" s="26"/>
      <c r="EPB57" s="26"/>
      <c r="EPC57" s="26"/>
      <c r="EPD57" s="26"/>
      <c r="EPE57" s="26"/>
      <c r="EPF57" s="26"/>
      <c r="EPG57" s="26"/>
      <c r="EPH57" s="26"/>
      <c r="EPI57" s="26"/>
      <c r="EPJ57" s="26"/>
      <c r="EPK57" s="26"/>
      <c r="EPL57" s="26"/>
      <c r="EPM57" s="26"/>
      <c r="EPN57" s="26"/>
      <c r="EPO57" s="26"/>
      <c r="EPP57" s="26"/>
      <c r="EPQ57" s="26"/>
      <c r="EPR57" s="26"/>
      <c r="EPS57" s="26"/>
      <c r="EPT57" s="26"/>
      <c r="EPU57" s="26"/>
      <c r="EPV57" s="26"/>
      <c r="EPW57" s="26"/>
      <c r="EPX57" s="26"/>
      <c r="EPY57" s="26"/>
      <c r="EPZ57" s="26"/>
      <c r="EQA57" s="26"/>
      <c r="EQB57" s="26"/>
      <c r="EQC57" s="26"/>
      <c r="EQD57" s="26"/>
      <c r="EQE57" s="26"/>
      <c r="EQF57" s="26"/>
      <c r="EQG57" s="26"/>
      <c r="EQH57" s="26"/>
      <c r="EQI57" s="26"/>
      <c r="EQJ57" s="26"/>
      <c r="EQK57" s="26"/>
      <c r="EQL57" s="26"/>
      <c r="EQM57" s="26"/>
      <c r="EQN57" s="26"/>
      <c r="EQO57" s="26"/>
      <c r="EQP57" s="26"/>
      <c r="EQQ57" s="26"/>
      <c r="EQR57" s="26"/>
      <c r="EQS57" s="26"/>
      <c r="EQT57" s="26"/>
      <c r="EQU57" s="26"/>
      <c r="EQV57" s="26"/>
      <c r="EQW57" s="26"/>
      <c r="EQX57" s="26"/>
      <c r="EQY57" s="26"/>
      <c r="EQZ57" s="26"/>
      <c r="ERA57" s="26"/>
      <c r="ERB57" s="26"/>
      <c r="ERC57" s="26"/>
      <c r="ERD57" s="26"/>
      <c r="ERE57" s="26"/>
      <c r="ERF57" s="26"/>
      <c r="ERG57" s="26"/>
      <c r="ERH57" s="26"/>
      <c r="ERI57" s="26"/>
      <c r="ERJ57" s="26"/>
      <c r="ERK57" s="26"/>
      <c r="ERL57" s="26"/>
      <c r="ERM57" s="26"/>
      <c r="ERN57" s="26"/>
      <c r="ERO57" s="26"/>
      <c r="ERP57" s="26"/>
      <c r="ERQ57" s="26"/>
      <c r="ERR57" s="26"/>
      <c r="ERS57" s="26"/>
      <c r="ERT57" s="26"/>
      <c r="ERU57" s="26"/>
      <c r="ERV57" s="26"/>
      <c r="ERW57" s="26"/>
      <c r="ERX57" s="26"/>
      <c r="ERY57" s="26"/>
      <c r="ERZ57" s="26"/>
      <c r="ESA57" s="26"/>
      <c r="ESB57" s="26"/>
      <c r="ESC57" s="26"/>
      <c r="ESD57" s="26"/>
      <c r="ESE57" s="26"/>
      <c r="ESF57" s="26"/>
      <c r="ESG57" s="26"/>
      <c r="ESH57" s="26"/>
      <c r="ESI57" s="26"/>
      <c r="ESJ57" s="26"/>
      <c r="ESK57" s="26"/>
      <c r="ESL57" s="26"/>
      <c r="ESM57" s="26"/>
      <c r="ESN57" s="26"/>
      <c r="ESO57" s="26"/>
      <c r="ESP57" s="26"/>
      <c r="ESQ57" s="26"/>
      <c r="ESR57" s="26"/>
      <c r="ESS57" s="26"/>
      <c r="EST57" s="26"/>
      <c r="ESU57" s="26"/>
      <c r="ESV57" s="26"/>
      <c r="ESW57" s="26"/>
      <c r="ESX57" s="26"/>
      <c r="ESY57" s="26"/>
      <c r="ESZ57" s="26"/>
      <c r="ETA57" s="26"/>
      <c r="ETB57" s="26"/>
      <c r="ETC57" s="26"/>
      <c r="ETD57" s="26"/>
      <c r="ETE57" s="26"/>
      <c r="ETF57" s="26"/>
      <c r="ETG57" s="26"/>
      <c r="ETH57" s="26"/>
      <c r="ETI57" s="26"/>
      <c r="ETJ57" s="26"/>
      <c r="ETK57" s="26"/>
      <c r="ETL57" s="26"/>
      <c r="ETM57" s="26"/>
      <c r="ETN57" s="26"/>
      <c r="ETO57" s="26"/>
      <c r="ETP57" s="26"/>
      <c r="ETQ57" s="26"/>
      <c r="ETR57" s="26"/>
      <c r="ETS57" s="26"/>
      <c r="ETT57" s="26"/>
      <c r="ETU57" s="26"/>
      <c r="ETV57" s="26"/>
      <c r="ETW57" s="26"/>
      <c r="ETX57" s="26"/>
      <c r="ETY57" s="26"/>
      <c r="ETZ57" s="26"/>
      <c r="EUA57" s="26"/>
      <c r="EUB57" s="26"/>
      <c r="EUC57" s="26"/>
      <c r="EUD57" s="26"/>
      <c r="EUE57" s="26"/>
      <c r="EUF57" s="26"/>
      <c r="EUG57" s="26"/>
      <c r="EUH57" s="26"/>
      <c r="EUI57" s="26"/>
      <c r="EUJ57" s="26"/>
      <c r="EUK57" s="26"/>
      <c r="EUL57" s="26"/>
      <c r="EUM57" s="26"/>
      <c r="EUN57" s="26"/>
      <c r="EUO57" s="26"/>
      <c r="EUP57" s="26"/>
      <c r="EUQ57" s="26"/>
      <c r="EUR57" s="26"/>
      <c r="EUS57" s="26"/>
      <c r="EUT57" s="26"/>
      <c r="EUU57" s="26"/>
      <c r="EUV57" s="26"/>
      <c r="EUW57" s="26"/>
      <c r="EUX57" s="26"/>
      <c r="EUY57" s="26"/>
      <c r="EUZ57" s="26"/>
      <c r="EVA57" s="26"/>
      <c r="EVB57" s="26"/>
      <c r="EVC57" s="26"/>
      <c r="EVD57" s="26"/>
      <c r="EVE57" s="26"/>
      <c r="EVF57" s="26"/>
      <c r="EVG57" s="26"/>
      <c r="EVH57" s="26"/>
      <c r="EVI57" s="26"/>
      <c r="EVJ57" s="26"/>
      <c r="EVK57" s="26"/>
      <c r="EVL57" s="26"/>
      <c r="EVM57" s="26"/>
      <c r="EVN57" s="26"/>
      <c r="EVO57" s="26"/>
      <c r="EVP57" s="26"/>
      <c r="EVQ57" s="26"/>
      <c r="EVR57" s="26"/>
      <c r="EVS57" s="26"/>
      <c r="EVT57" s="26"/>
      <c r="EVU57" s="26"/>
      <c r="EVV57" s="26"/>
      <c r="EVW57" s="26"/>
      <c r="EVX57" s="26"/>
      <c r="EVY57" s="26"/>
      <c r="EVZ57" s="26"/>
      <c r="EWA57" s="26"/>
      <c r="EWB57" s="26"/>
      <c r="EWC57" s="26"/>
      <c r="EWD57" s="26"/>
      <c r="EWE57" s="26"/>
      <c r="EWF57" s="26"/>
      <c r="EWG57" s="26"/>
      <c r="EWH57" s="26"/>
      <c r="EWI57" s="26"/>
      <c r="EWJ57" s="26"/>
      <c r="EWK57" s="26"/>
      <c r="EWL57" s="26"/>
      <c r="EWM57" s="26"/>
      <c r="EWN57" s="26"/>
      <c r="EWO57" s="26"/>
      <c r="EWP57" s="26"/>
      <c r="EWQ57" s="26"/>
      <c r="EWR57" s="26"/>
      <c r="EWS57" s="26"/>
      <c r="EWT57" s="26"/>
      <c r="EWU57" s="26"/>
      <c r="EWV57" s="26"/>
      <c r="EWW57" s="26"/>
      <c r="EWX57" s="26"/>
      <c r="EWY57" s="26"/>
      <c r="EWZ57" s="26"/>
      <c r="EXA57" s="26"/>
      <c r="EXB57" s="26"/>
      <c r="EXC57" s="26"/>
      <c r="EXD57" s="26"/>
      <c r="EXE57" s="26"/>
      <c r="EXF57" s="26"/>
      <c r="EXG57" s="26"/>
      <c r="EXH57" s="26"/>
      <c r="EXI57" s="26"/>
      <c r="EXJ57" s="26"/>
      <c r="EXK57" s="26"/>
      <c r="EXL57" s="26"/>
      <c r="EXM57" s="26"/>
      <c r="EXN57" s="26"/>
      <c r="EXO57" s="26"/>
      <c r="EXP57" s="26"/>
      <c r="EXQ57" s="26"/>
      <c r="EXR57" s="26"/>
      <c r="EXS57" s="26"/>
      <c r="EXT57" s="26"/>
      <c r="EXU57" s="26"/>
      <c r="EXV57" s="26"/>
      <c r="EXW57" s="26"/>
      <c r="EXX57" s="26"/>
      <c r="EXY57" s="26"/>
      <c r="EXZ57" s="26"/>
      <c r="EYA57" s="26"/>
      <c r="EYB57" s="26"/>
      <c r="EYC57" s="26"/>
      <c r="EYD57" s="26"/>
      <c r="EYE57" s="26"/>
      <c r="EYF57" s="26"/>
      <c r="EYG57" s="26"/>
      <c r="EYH57" s="26"/>
      <c r="EYI57" s="26"/>
      <c r="EYJ57" s="26"/>
      <c r="EYK57" s="26"/>
      <c r="EYL57" s="26"/>
      <c r="EYM57" s="26"/>
      <c r="EYN57" s="26"/>
      <c r="EYO57" s="26"/>
      <c r="EYP57" s="26"/>
      <c r="EYQ57" s="26"/>
      <c r="EYR57" s="26"/>
      <c r="EYS57" s="26"/>
      <c r="EYT57" s="26"/>
      <c r="EYU57" s="26"/>
      <c r="EYV57" s="26"/>
      <c r="EYW57" s="26"/>
      <c r="EYX57" s="26"/>
      <c r="EYY57" s="26"/>
      <c r="EYZ57" s="26"/>
      <c r="EZA57" s="26"/>
      <c r="EZB57" s="26"/>
      <c r="EZC57" s="26"/>
      <c r="EZD57" s="26"/>
      <c r="EZE57" s="26"/>
      <c r="EZF57" s="26"/>
      <c r="EZG57" s="26"/>
      <c r="EZH57" s="26"/>
      <c r="EZI57" s="26"/>
      <c r="EZJ57" s="26"/>
      <c r="EZK57" s="26"/>
      <c r="EZL57" s="26"/>
      <c r="EZM57" s="26"/>
      <c r="EZN57" s="26"/>
      <c r="EZO57" s="26"/>
      <c r="EZP57" s="26"/>
      <c r="EZQ57" s="26"/>
      <c r="EZR57" s="26"/>
      <c r="EZS57" s="26"/>
      <c r="EZT57" s="26"/>
      <c r="EZU57" s="26"/>
      <c r="EZV57" s="26"/>
      <c r="EZW57" s="26"/>
      <c r="EZX57" s="26"/>
      <c r="EZY57" s="26"/>
      <c r="EZZ57" s="26"/>
      <c r="FAA57" s="26"/>
      <c r="FAB57" s="26"/>
      <c r="FAC57" s="26"/>
      <c r="FAD57" s="26"/>
      <c r="FAE57" s="26"/>
      <c r="FAF57" s="26"/>
      <c r="FAG57" s="26"/>
      <c r="FAH57" s="26"/>
      <c r="FAI57" s="26"/>
      <c r="FAJ57" s="26"/>
      <c r="FAK57" s="26"/>
      <c r="FAL57" s="26"/>
      <c r="FAM57" s="26"/>
      <c r="FAN57" s="26"/>
      <c r="FAO57" s="26"/>
      <c r="FAP57" s="26"/>
      <c r="FAQ57" s="26"/>
      <c r="FAR57" s="26"/>
      <c r="FAS57" s="26"/>
      <c r="FAT57" s="26"/>
      <c r="FAU57" s="26"/>
      <c r="FAV57" s="26"/>
      <c r="FAW57" s="26"/>
      <c r="FAX57" s="26"/>
      <c r="FAY57" s="26"/>
      <c r="FAZ57" s="26"/>
      <c r="FBA57" s="26"/>
      <c r="FBB57" s="26"/>
      <c r="FBC57" s="26"/>
      <c r="FBD57" s="26"/>
      <c r="FBE57" s="26"/>
      <c r="FBF57" s="26"/>
      <c r="FBG57" s="26"/>
      <c r="FBH57" s="26"/>
      <c r="FBI57" s="26"/>
      <c r="FBJ57" s="26"/>
      <c r="FBK57" s="26"/>
      <c r="FBL57" s="26"/>
      <c r="FBM57" s="26"/>
      <c r="FBN57" s="26"/>
      <c r="FBO57" s="26"/>
      <c r="FBP57" s="26"/>
      <c r="FBQ57" s="26"/>
      <c r="FBR57" s="26"/>
      <c r="FBS57" s="26"/>
      <c r="FBT57" s="26"/>
      <c r="FBU57" s="26"/>
      <c r="FBV57" s="26"/>
      <c r="FBW57" s="26"/>
      <c r="FBX57" s="26"/>
      <c r="FBY57" s="26"/>
      <c r="FBZ57" s="26"/>
      <c r="FCA57" s="26"/>
      <c r="FCB57" s="26"/>
      <c r="FCC57" s="26"/>
      <c r="FCD57" s="26"/>
      <c r="FCE57" s="26"/>
      <c r="FCF57" s="26"/>
      <c r="FCG57" s="26"/>
      <c r="FCH57" s="26"/>
      <c r="FCI57" s="26"/>
      <c r="FCJ57" s="26"/>
      <c r="FCK57" s="26"/>
      <c r="FCL57" s="26"/>
      <c r="FCM57" s="26"/>
      <c r="FCN57" s="26"/>
      <c r="FCO57" s="26"/>
      <c r="FCP57" s="26"/>
      <c r="FCQ57" s="26"/>
      <c r="FCR57" s="26"/>
      <c r="FCS57" s="26"/>
      <c r="FCT57" s="26"/>
      <c r="FCU57" s="26"/>
      <c r="FCV57" s="26"/>
      <c r="FCW57" s="26"/>
      <c r="FCX57" s="26"/>
      <c r="FCY57" s="26"/>
      <c r="FCZ57" s="26"/>
      <c r="FDA57" s="26"/>
      <c r="FDB57" s="26"/>
      <c r="FDC57" s="26"/>
      <c r="FDD57" s="26"/>
      <c r="FDE57" s="26"/>
      <c r="FDF57" s="26"/>
      <c r="FDG57" s="26"/>
      <c r="FDH57" s="26"/>
      <c r="FDI57" s="26"/>
      <c r="FDJ57" s="26"/>
      <c r="FDK57" s="26"/>
      <c r="FDL57" s="26"/>
      <c r="FDM57" s="26"/>
      <c r="FDN57" s="26"/>
      <c r="FDO57" s="26"/>
      <c r="FDP57" s="26"/>
      <c r="FDQ57" s="26"/>
      <c r="FDR57" s="26"/>
      <c r="FDS57" s="26"/>
      <c r="FDT57" s="26"/>
      <c r="FDU57" s="26"/>
      <c r="FDV57" s="26"/>
      <c r="FDW57" s="26"/>
      <c r="FDX57" s="26"/>
      <c r="FDY57" s="26"/>
      <c r="FDZ57" s="26"/>
      <c r="FEA57" s="26"/>
      <c r="FEB57" s="26"/>
      <c r="FEC57" s="26"/>
      <c r="FED57" s="26"/>
      <c r="FEE57" s="26"/>
      <c r="FEF57" s="26"/>
      <c r="FEG57" s="26"/>
      <c r="FEH57" s="26"/>
      <c r="FEI57" s="26"/>
      <c r="FEJ57" s="26"/>
      <c r="FEK57" s="26"/>
      <c r="FEL57" s="26"/>
      <c r="FEM57" s="26"/>
      <c r="FEN57" s="26"/>
      <c r="FEO57" s="26"/>
      <c r="FEP57" s="26"/>
      <c r="FEQ57" s="26"/>
      <c r="FER57" s="26"/>
      <c r="FES57" s="26"/>
      <c r="FET57" s="26"/>
      <c r="FEU57" s="26"/>
      <c r="FEV57" s="26"/>
      <c r="FEW57" s="26"/>
      <c r="FEX57" s="26"/>
      <c r="FEY57" s="26"/>
      <c r="FEZ57" s="26"/>
      <c r="FFA57" s="26"/>
      <c r="FFB57" s="26"/>
      <c r="FFC57" s="26"/>
      <c r="FFD57" s="26"/>
      <c r="FFE57" s="26"/>
      <c r="FFF57" s="26"/>
      <c r="FFG57" s="26"/>
      <c r="FFH57" s="26"/>
      <c r="FFI57" s="26"/>
      <c r="FFJ57" s="26"/>
      <c r="FFK57" s="26"/>
      <c r="FFL57" s="26"/>
      <c r="FFM57" s="26"/>
      <c r="FFN57" s="26"/>
      <c r="FFO57" s="26"/>
      <c r="FFP57" s="26"/>
      <c r="FFQ57" s="26"/>
      <c r="FFR57" s="26"/>
      <c r="FFS57" s="26"/>
      <c r="FFT57" s="26"/>
      <c r="FFU57" s="26"/>
      <c r="FFV57" s="26"/>
      <c r="FFW57" s="26"/>
      <c r="FFX57" s="26"/>
      <c r="FFY57" s="26"/>
      <c r="FFZ57" s="26"/>
      <c r="FGA57" s="26"/>
      <c r="FGB57" s="26"/>
      <c r="FGC57" s="26"/>
      <c r="FGD57" s="26"/>
      <c r="FGE57" s="26"/>
      <c r="FGF57" s="26"/>
      <c r="FGG57" s="26"/>
      <c r="FGH57" s="26"/>
      <c r="FGI57" s="26"/>
      <c r="FGJ57" s="26"/>
      <c r="FGK57" s="26"/>
      <c r="FGL57" s="26"/>
      <c r="FGM57" s="26"/>
      <c r="FGN57" s="26"/>
      <c r="FGO57" s="26"/>
      <c r="FGP57" s="26"/>
      <c r="FGQ57" s="26"/>
      <c r="FGR57" s="26"/>
      <c r="FGS57" s="26"/>
      <c r="FGT57" s="26"/>
      <c r="FGU57" s="26"/>
      <c r="FGV57" s="26"/>
      <c r="FGW57" s="26"/>
      <c r="FGX57" s="26"/>
      <c r="FGY57" s="26"/>
      <c r="FGZ57" s="26"/>
      <c r="FHA57" s="26"/>
      <c r="FHB57" s="26"/>
      <c r="FHC57" s="26"/>
      <c r="FHD57" s="26"/>
      <c r="FHE57" s="26"/>
      <c r="FHF57" s="26"/>
      <c r="FHG57" s="26"/>
      <c r="FHH57" s="26"/>
      <c r="FHI57" s="26"/>
      <c r="FHJ57" s="26"/>
      <c r="FHK57" s="26"/>
      <c r="FHL57" s="26"/>
      <c r="FHM57" s="26"/>
      <c r="FHN57" s="26"/>
      <c r="FHO57" s="26"/>
      <c r="FHP57" s="26"/>
      <c r="FHQ57" s="26"/>
      <c r="FHR57" s="26"/>
      <c r="FHS57" s="26"/>
      <c r="FHT57" s="26"/>
      <c r="FHU57" s="26"/>
      <c r="FHV57" s="26"/>
      <c r="FHW57" s="26"/>
      <c r="FHX57" s="26"/>
      <c r="FHY57" s="26"/>
      <c r="FHZ57" s="26"/>
      <c r="FIA57" s="26"/>
      <c r="FIB57" s="26"/>
      <c r="FIC57" s="26"/>
      <c r="FID57" s="26"/>
      <c r="FIE57" s="26"/>
      <c r="FIF57" s="26"/>
      <c r="FIG57" s="26"/>
      <c r="FIH57" s="26"/>
      <c r="FII57" s="26"/>
      <c r="FIJ57" s="26"/>
      <c r="FIK57" s="26"/>
      <c r="FIL57" s="26"/>
      <c r="FIM57" s="26"/>
      <c r="FIN57" s="26"/>
      <c r="FIO57" s="26"/>
      <c r="FIP57" s="26"/>
      <c r="FIQ57" s="26"/>
      <c r="FIR57" s="26"/>
      <c r="FIS57" s="26"/>
      <c r="FIT57" s="26"/>
      <c r="FIU57" s="26"/>
      <c r="FIV57" s="26"/>
      <c r="FIW57" s="26"/>
      <c r="FIX57" s="26"/>
      <c r="FIY57" s="26"/>
      <c r="FIZ57" s="26"/>
      <c r="FJA57" s="26"/>
      <c r="FJB57" s="26"/>
      <c r="FJC57" s="26"/>
      <c r="FJD57" s="26"/>
      <c r="FJE57" s="26"/>
      <c r="FJF57" s="26"/>
      <c r="FJG57" s="26"/>
      <c r="FJH57" s="26"/>
      <c r="FJI57" s="26"/>
      <c r="FJJ57" s="26"/>
      <c r="FJK57" s="26"/>
      <c r="FJL57" s="26"/>
      <c r="FJM57" s="26"/>
      <c r="FJN57" s="26"/>
      <c r="FJO57" s="26"/>
      <c r="FJP57" s="26"/>
      <c r="FJQ57" s="26"/>
      <c r="FJR57" s="26"/>
      <c r="FJS57" s="26"/>
      <c r="FJT57" s="26"/>
      <c r="FJU57" s="26"/>
      <c r="FJV57" s="26"/>
      <c r="FJW57" s="26"/>
      <c r="FJX57" s="26"/>
      <c r="FJY57" s="26"/>
      <c r="FJZ57" s="26"/>
      <c r="FKA57" s="26"/>
      <c r="FKB57" s="26"/>
      <c r="FKC57" s="26"/>
      <c r="FKD57" s="26"/>
      <c r="FKE57" s="26"/>
      <c r="FKF57" s="26"/>
      <c r="FKG57" s="26"/>
      <c r="FKH57" s="26"/>
      <c r="FKI57" s="26"/>
      <c r="FKJ57" s="26"/>
      <c r="FKK57" s="26"/>
      <c r="FKL57" s="26"/>
      <c r="FKM57" s="26"/>
      <c r="FKN57" s="26"/>
      <c r="FKO57" s="26"/>
      <c r="FKP57" s="26"/>
      <c r="FKQ57" s="26"/>
      <c r="FKR57" s="26"/>
      <c r="FKS57" s="26"/>
      <c r="FKT57" s="26"/>
      <c r="FKU57" s="26"/>
      <c r="FKV57" s="26"/>
      <c r="FKW57" s="26"/>
      <c r="FKX57" s="26"/>
      <c r="FKY57" s="26"/>
      <c r="FKZ57" s="26"/>
      <c r="FLA57" s="26"/>
      <c r="FLB57" s="26"/>
      <c r="FLC57" s="26"/>
      <c r="FLD57" s="26"/>
      <c r="FLE57" s="26"/>
      <c r="FLF57" s="26"/>
      <c r="FLG57" s="26"/>
      <c r="FLH57" s="26"/>
      <c r="FLI57" s="26"/>
      <c r="FLJ57" s="26"/>
      <c r="FLK57" s="26"/>
      <c r="FLL57" s="26"/>
      <c r="FLM57" s="26"/>
      <c r="FLN57" s="26"/>
      <c r="FLO57" s="26"/>
      <c r="FLP57" s="26"/>
      <c r="FLQ57" s="26"/>
      <c r="FLR57" s="26"/>
      <c r="FLS57" s="26"/>
      <c r="FLT57" s="26"/>
      <c r="FLU57" s="26"/>
      <c r="FLV57" s="26"/>
      <c r="FLW57" s="26"/>
      <c r="FLX57" s="26"/>
      <c r="FLY57" s="26"/>
      <c r="FLZ57" s="26"/>
      <c r="FMA57" s="26"/>
      <c r="FMB57" s="26"/>
      <c r="FMC57" s="26"/>
      <c r="FMD57" s="26"/>
      <c r="FME57" s="26"/>
      <c r="FMF57" s="26"/>
      <c r="FMG57" s="26"/>
      <c r="FMH57" s="26"/>
      <c r="FMI57" s="26"/>
      <c r="FMJ57" s="26"/>
      <c r="FMK57" s="26"/>
      <c r="FML57" s="26"/>
      <c r="FMM57" s="26"/>
      <c r="FMN57" s="26"/>
      <c r="FMO57" s="26"/>
      <c r="FMP57" s="26"/>
      <c r="FMQ57" s="26"/>
      <c r="FMR57" s="26"/>
      <c r="FMS57" s="26"/>
      <c r="FMT57" s="26"/>
      <c r="FMU57" s="26"/>
      <c r="FMV57" s="26"/>
      <c r="FMW57" s="26"/>
      <c r="FMX57" s="26"/>
      <c r="FMY57" s="26"/>
      <c r="FMZ57" s="26"/>
      <c r="FNA57" s="26"/>
      <c r="FNB57" s="26"/>
      <c r="FNC57" s="26"/>
      <c r="FND57" s="26"/>
      <c r="FNE57" s="26"/>
      <c r="FNF57" s="26"/>
      <c r="FNG57" s="26"/>
      <c r="FNH57" s="26"/>
      <c r="FNI57" s="26"/>
      <c r="FNJ57" s="26"/>
      <c r="FNK57" s="26"/>
      <c r="FNL57" s="26"/>
      <c r="FNM57" s="26"/>
      <c r="FNN57" s="26"/>
      <c r="FNO57" s="26"/>
      <c r="FNP57" s="26"/>
      <c r="FNQ57" s="26"/>
      <c r="FNR57" s="26"/>
      <c r="FNS57" s="26"/>
      <c r="FNT57" s="26"/>
      <c r="FNU57" s="26"/>
      <c r="FNV57" s="26"/>
      <c r="FNW57" s="26"/>
      <c r="FNX57" s="26"/>
      <c r="FNY57" s="26"/>
      <c r="FNZ57" s="26"/>
      <c r="FOA57" s="26"/>
      <c r="FOB57" s="26"/>
      <c r="FOC57" s="26"/>
      <c r="FOD57" s="26"/>
      <c r="FOE57" s="26"/>
      <c r="FOF57" s="26"/>
      <c r="FOG57" s="26"/>
      <c r="FOH57" s="26"/>
      <c r="FOI57" s="26"/>
      <c r="FOJ57" s="26"/>
      <c r="FOK57" s="26"/>
      <c r="FOL57" s="26"/>
      <c r="FOM57" s="26"/>
      <c r="FON57" s="26"/>
      <c r="FOO57" s="26"/>
      <c r="FOP57" s="26"/>
      <c r="FOQ57" s="26"/>
      <c r="FOR57" s="26"/>
      <c r="FOS57" s="26"/>
      <c r="FOT57" s="26"/>
      <c r="FOU57" s="26"/>
      <c r="FOV57" s="26"/>
      <c r="FOW57" s="26"/>
      <c r="FOX57" s="26"/>
      <c r="FOY57" s="26"/>
      <c r="FOZ57" s="26"/>
      <c r="FPA57" s="26"/>
      <c r="FPB57" s="26"/>
      <c r="FPC57" s="26"/>
      <c r="FPD57" s="26"/>
      <c r="FPE57" s="26"/>
      <c r="FPF57" s="26"/>
      <c r="FPG57" s="26"/>
      <c r="FPH57" s="26"/>
      <c r="FPI57" s="26"/>
      <c r="FPJ57" s="26"/>
      <c r="FPK57" s="26"/>
      <c r="FPL57" s="26"/>
      <c r="FPM57" s="26"/>
      <c r="FPN57" s="26"/>
      <c r="FPO57" s="26"/>
      <c r="FPP57" s="26"/>
      <c r="FPQ57" s="26"/>
      <c r="FPR57" s="26"/>
      <c r="FPS57" s="26"/>
      <c r="FPT57" s="26"/>
      <c r="FPU57" s="26"/>
      <c r="FPV57" s="26"/>
      <c r="FPW57" s="26"/>
      <c r="FPX57" s="26"/>
      <c r="FPY57" s="26"/>
      <c r="FPZ57" s="26"/>
      <c r="FQA57" s="26"/>
      <c r="FQB57" s="26"/>
      <c r="FQC57" s="26"/>
      <c r="FQD57" s="26"/>
      <c r="FQE57" s="26"/>
      <c r="FQF57" s="26"/>
      <c r="FQG57" s="26"/>
      <c r="FQH57" s="26"/>
      <c r="FQI57" s="26"/>
      <c r="FQJ57" s="26"/>
      <c r="FQK57" s="26"/>
      <c r="FQL57" s="26"/>
      <c r="FQM57" s="26"/>
      <c r="FQN57" s="26"/>
      <c r="FQO57" s="26"/>
      <c r="FQP57" s="26"/>
      <c r="FQQ57" s="26"/>
      <c r="FQR57" s="26"/>
      <c r="FQS57" s="26"/>
      <c r="FQT57" s="26"/>
      <c r="FQU57" s="26"/>
      <c r="FQV57" s="26"/>
      <c r="FQW57" s="26"/>
      <c r="FQX57" s="26"/>
      <c r="FQY57" s="26"/>
      <c r="FQZ57" s="26"/>
      <c r="FRA57" s="26"/>
      <c r="FRB57" s="26"/>
      <c r="FRC57" s="26"/>
      <c r="FRD57" s="26"/>
      <c r="FRE57" s="26"/>
      <c r="FRF57" s="26"/>
      <c r="FRG57" s="26"/>
      <c r="FRH57" s="26"/>
      <c r="FRI57" s="26"/>
      <c r="FRJ57" s="26"/>
      <c r="FRK57" s="26"/>
      <c r="FRL57" s="26"/>
      <c r="FRM57" s="26"/>
      <c r="FRN57" s="26"/>
      <c r="FRO57" s="26"/>
      <c r="FRP57" s="26"/>
      <c r="FRQ57" s="26"/>
      <c r="FRR57" s="26"/>
      <c r="FRS57" s="26"/>
      <c r="FRT57" s="26"/>
      <c r="FRU57" s="26"/>
      <c r="FRV57" s="26"/>
      <c r="FRW57" s="26"/>
      <c r="FRX57" s="26"/>
      <c r="FRY57" s="26"/>
      <c r="FRZ57" s="26"/>
      <c r="FSA57" s="26"/>
      <c r="FSB57" s="26"/>
      <c r="FSC57" s="26"/>
      <c r="FSD57" s="26"/>
      <c r="FSE57" s="26"/>
      <c r="FSF57" s="26"/>
      <c r="FSG57" s="26"/>
      <c r="FSH57" s="26"/>
      <c r="FSI57" s="26"/>
      <c r="FSJ57" s="26"/>
      <c r="FSK57" s="26"/>
      <c r="FSL57" s="26"/>
      <c r="FSM57" s="26"/>
      <c r="FSN57" s="26"/>
      <c r="FSO57" s="26"/>
      <c r="FSP57" s="26"/>
      <c r="FSQ57" s="26"/>
      <c r="FSR57" s="26"/>
      <c r="FSS57" s="26"/>
      <c r="FST57" s="26"/>
      <c r="FSU57" s="26"/>
      <c r="FSV57" s="26"/>
      <c r="FSW57" s="26"/>
      <c r="FSX57" s="26"/>
      <c r="FSY57" s="26"/>
      <c r="FSZ57" s="26"/>
      <c r="FTA57" s="26"/>
      <c r="FTB57" s="26"/>
      <c r="FTC57" s="26"/>
      <c r="FTD57" s="26"/>
      <c r="FTE57" s="26"/>
      <c r="FTF57" s="26"/>
      <c r="FTG57" s="26"/>
      <c r="FTH57" s="26"/>
      <c r="FTI57" s="26"/>
      <c r="FTJ57" s="26"/>
      <c r="FTK57" s="26"/>
      <c r="FTL57" s="26"/>
      <c r="FTM57" s="26"/>
      <c r="FTN57" s="26"/>
      <c r="FTO57" s="26"/>
      <c r="FTP57" s="26"/>
      <c r="FTQ57" s="26"/>
      <c r="FTR57" s="26"/>
      <c r="FTS57" s="26"/>
      <c r="FTT57" s="26"/>
      <c r="FTU57" s="26"/>
      <c r="FTV57" s="26"/>
      <c r="FTW57" s="26"/>
      <c r="FTX57" s="26"/>
      <c r="FTY57" s="26"/>
      <c r="FTZ57" s="26"/>
      <c r="FUA57" s="26"/>
      <c r="FUB57" s="26"/>
      <c r="FUC57" s="26"/>
      <c r="FUD57" s="26"/>
      <c r="FUE57" s="26"/>
      <c r="FUF57" s="26"/>
      <c r="FUG57" s="26"/>
      <c r="FUH57" s="26"/>
      <c r="FUI57" s="26"/>
      <c r="FUJ57" s="26"/>
      <c r="FUK57" s="26"/>
      <c r="FUL57" s="26"/>
      <c r="FUM57" s="26"/>
      <c r="FUN57" s="26"/>
      <c r="FUO57" s="26"/>
      <c r="FUP57" s="26"/>
      <c r="FUQ57" s="26"/>
      <c r="FUR57" s="26"/>
      <c r="FUS57" s="26"/>
      <c r="FUT57" s="26"/>
      <c r="FUU57" s="26"/>
      <c r="FUV57" s="26"/>
      <c r="FUW57" s="26"/>
      <c r="FUX57" s="26"/>
      <c r="FUY57" s="26"/>
      <c r="FUZ57" s="26"/>
      <c r="FVA57" s="26"/>
      <c r="FVB57" s="26"/>
      <c r="FVC57" s="26"/>
      <c r="FVD57" s="26"/>
      <c r="FVE57" s="26"/>
      <c r="FVF57" s="26"/>
      <c r="FVG57" s="26"/>
      <c r="FVH57" s="26"/>
      <c r="FVI57" s="26"/>
      <c r="FVJ57" s="26"/>
      <c r="FVK57" s="26"/>
      <c r="FVL57" s="26"/>
      <c r="FVM57" s="26"/>
      <c r="FVN57" s="26"/>
      <c r="FVO57" s="26"/>
      <c r="FVP57" s="26"/>
      <c r="FVQ57" s="26"/>
      <c r="FVR57" s="26"/>
      <c r="FVS57" s="26"/>
      <c r="FVT57" s="26"/>
      <c r="FVU57" s="26"/>
      <c r="FVV57" s="26"/>
      <c r="FVW57" s="26"/>
      <c r="FVX57" s="26"/>
      <c r="FVY57" s="26"/>
      <c r="FVZ57" s="26"/>
      <c r="FWA57" s="26"/>
      <c r="FWB57" s="26"/>
      <c r="FWC57" s="26"/>
      <c r="FWD57" s="26"/>
      <c r="FWE57" s="26"/>
      <c r="FWF57" s="26"/>
      <c r="FWG57" s="26"/>
      <c r="FWH57" s="26"/>
      <c r="FWI57" s="26"/>
      <c r="FWJ57" s="26"/>
      <c r="FWK57" s="26"/>
      <c r="FWL57" s="26"/>
      <c r="FWM57" s="26"/>
      <c r="FWN57" s="26"/>
      <c r="FWO57" s="26"/>
      <c r="FWP57" s="26"/>
      <c r="FWQ57" s="26"/>
      <c r="FWR57" s="26"/>
      <c r="FWS57" s="26"/>
      <c r="FWT57" s="26"/>
      <c r="FWU57" s="26"/>
      <c r="FWV57" s="26"/>
      <c r="FWW57" s="26"/>
      <c r="FWX57" s="26"/>
      <c r="FWY57" s="26"/>
      <c r="FWZ57" s="26"/>
      <c r="FXA57" s="26"/>
      <c r="FXB57" s="26"/>
      <c r="FXC57" s="26"/>
      <c r="FXD57" s="26"/>
      <c r="FXE57" s="26"/>
      <c r="FXF57" s="26"/>
      <c r="FXG57" s="26"/>
      <c r="FXH57" s="26"/>
      <c r="FXI57" s="26"/>
      <c r="FXJ57" s="26"/>
      <c r="FXK57" s="26"/>
      <c r="FXL57" s="26"/>
      <c r="FXM57" s="26"/>
      <c r="FXN57" s="26"/>
      <c r="FXO57" s="26"/>
      <c r="FXP57" s="26"/>
      <c r="FXQ57" s="26"/>
      <c r="FXR57" s="26"/>
      <c r="FXS57" s="26"/>
      <c r="FXT57" s="26"/>
      <c r="FXU57" s="26"/>
      <c r="FXV57" s="26"/>
      <c r="FXW57" s="26"/>
      <c r="FXX57" s="26"/>
      <c r="FXY57" s="26"/>
      <c r="FXZ57" s="26"/>
      <c r="FYA57" s="26"/>
      <c r="FYB57" s="26"/>
      <c r="FYC57" s="26"/>
      <c r="FYD57" s="26"/>
      <c r="FYE57" s="26"/>
      <c r="FYF57" s="26"/>
      <c r="FYG57" s="26"/>
      <c r="FYH57" s="26"/>
      <c r="FYI57" s="26"/>
      <c r="FYJ57" s="26"/>
      <c r="FYK57" s="26"/>
      <c r="FYL57" s="26"/>
      <c r="FYM57" s="26"/>
      <c r="FYN57" s="26"/>
      <c r="FYO57" s="26"/>
      <c r="FYP57" s="26"/>
      <c r="FYQ57" s="26"/>
      <c r="FYR57" s="26"/>
      <c r="FYS57" s="26"/>
      <c r="FYT57" s="26"/>
      <c r="FYU57" s="26"/>
      <c r="FYV57" s="26"/>
      <c r="FYW57" s="26"/>
      <c r="FYX57" s="26"/>
      <c r="FYY57" s="26"/>
      <c r="FYZ57" s="26"/>
      <c r="FZA57" s="26"/>
      <c r="FZB57" s="26"/>
      <c r="FZC57" s="26"/>
      <c r="FZD57" s="26"/>
      <c r="FZE57" s="26"/>
      <c r="FZF57" s="26"/>
      <c r="FZG57" s="26"/>
      <c r="FZH57" s="26"/>
      <c r="FZI57" s="26"/>
      <c r="FZJ57" s="26"/>
      <c r="FZK57" s="26"/>
      <c r="FZL57" s="26"/>
      <c r="FZM57" s="26"/>
      <c r="FZN57" s="26"/>
      <c r="FZO57" s="26"/>
      <c r="FZP57" s="26"/>
      <c r="FZQ57" s="26"/>
      <c r="FZR57" s="26"/>
      <c r="FZS57" s="26"/>
      <c r="FZT57" s="26"/>
      <c r="FZU57" s="26"/>
      <c r="FZV57" s="26"/>
      <c r="FZW57" s="26"/>
      <c r="FZX57" s="26"/>
      <c r="FZY57" s="26"/>
      <c r="FZZ57" s="26"/>
      <c r="GAA57" s="26"/>
      <c r="GAB57" s="26"/>
      <c r="GAC57" s="26"/>
      <c r="GAD57" s="26"/>
      <c r="GAE57" s="26"/>
      <c r="GAF57" s="26"/>
      <c r="GAG57" s="26"/>
      <c r="GAH57" s="26"/>
      <c r="GAI57" s="26"/>
      <c r="GAJ57" s="26"/>
      <c r="GAK57" s="26"/>
      <c r="GAL57" s="26"/>
      <c r="GAM57" s="26"/>
      <c r="GAN57" s="26"/>
      <c r="GAO57" s="26"/>
      <c r="GAP57" s="26"/>
      <c r="GAQ57" s="26"/>
      <c r="GAR57" s="26"/>
      <c r="GAS57" s="26"/>
      <c r="GAT57" s="26"/>
      <c r="GAU57" s="26"/>
      <c r="GAV57" s="26"/>
      <c r="GAW57" s="26"/>
      <c r="GAX57" s="26"/>
      <c r="GAY57" s="26"/>
      <c r="GAZ57" s="26"/>
      <c r="GBA57" s="26"/>
      <c r="GBB57" s="26"/>
      <c r="GBC57" s="26"/>
      <c r="GBD57" s="26"/>
      <c r="GBE57" s="26"/>
      <c r="GBF57" s="26"/>
      <c r="GBG57" s="26"/>
      <c r="GBH57" s="26"/>
      <c r="GBI57" s="26"/>
      <c r="GBJ57" s="26"/>
      <c r="GBK57" s="26"/>
      <c r="GBL57" s="26"/>
      <c r="GBM57" s="26"/>
      <c r="GBN57" s="26"/>
      <c r="GBO57" s="26"/>
      <c r="GBP57" s="26"/>
      <c r="GBQ57" s="26"/>
      <c r="GBR57" s="26"/>
      <c r="GBS57" s="26"/>
      <c r="GBT57" s="26"/>
      <c r="GBU57" s="26"/>
      <c r="GBV57" s="26"/>
      <c r="GBW57" s="26"/>
      <c r="GBX57" s="26"/>
      <c r="GBY57" s="26"/>
      <c r="GBZ57" s="26"/>
      <c r="GCA57" s="26"/>
      <c r="GCB57" s="26"/>
      <c r="GCC57" s="26"/>
      <c r="GCD57" s="26"/>
      <c r="GCE57" s="26"/>
      <c r="GCF57" s="26"/>
      <c r="GCG57" s="26"/>
      <c r="GCH57" s="26"/>
      <c r="GCI57" s="26"/>
      <c r="GCJ57" s="26"/>
      <c r="GCK57" s="26"/>
      <c r="GCL57" s="26"/>
      <c r="GCM57" s="26"/>
      <c r="GCN57" s="26"/>
      <c r="GCO57" s="26"/>
      <c r="GCP57" s="26"/>
      <c r="GCQ57" s="26"/>
      <c r="GCR57" s="26"/>
      <c r="GCS57" s="26"/>
      <c r="GCT57" s="26"/>
      <c r="GCU57" s="26"/>
      <c r="GCV57" s="26"/>
      <c r="GCW57" s="26"/>
      <c r="GCX57" s="26"/>
      <c r="GCY57" s="26"/>
      <c r="GCZ57" s="26"/>
      <c r="GDA57" s="26"/>
      <c r="GDB57" s="26"/>
      <c r="GDC57" s="26"/>
      <c r="GDD57" s="26"/>
      <c r="GDE57" s="26"/>
      <c r="GDF57" s="26"/>
      <c r="GDG57" s="26"/>
      <c r="GDH57" s="26"/>
      <c r="GDI57" s="26"/>
      <c r="GDJ57" s="26"/>
      <c r="GDK57" s="26"/>
      <c r="GDL57" s="26"/>
      <c r="GDM57" s="26"/>
      <c r="GDN57" s="26"/>
      <c r="GDO57" s="26"/>
      <c r="GDP57" s="26"/>
      <c r="GDQ57" s="26"/>
      <c r="GDR57" s="26"/>
      <c r="GDS57" s="26"/>
      <c r="GDT57" s="26"/>
      <c r="GDU57" s="26"/>
      <c r="GDV57" s="26"/>
      <c r="GDW57" s="26"/>
      <c r="GDX57" s="26"/>
      <c r="GDY57" s="26"/>
      <c r="GDZ57" s="26"/>
      <c r="GEA57" s="26"/>
      <c r="GEB57" s="26"/>
      <c r="GEC57" s="26"/>
      <c r="GED57" s="26"/>
      <c r="GEE57" s="26"/>
      <c r="GEF57" s="26"/>
      <c r="GEG57" s="26"/>
      <c r="GEH57" s="26"/>
      <c r="GEI57" s="26"/>
      <c r="GEJ57" s="26"/>
      <c r="GEK57" s="26"/>
      <c r="GEL57" s="26"/>
      <c r="GEM57" s="26"/>
      <c r="GEN57" s="26"/>
      <c r="GEO57" s="26"/>
      <c r="GEP57" s="26"/>
      <c r="GEQ57" s="26"/>
      <c r="GER57" s="26"/>
      <c r="GES57" s="26"/>
      <c r="GET57" s="26"/>
      <c r="GEU57" s="26"/>
      <c r="GEV57" s="26"/>
      <c r="GEW57" s="26"/>
      <c r="GEX57" s="26"/>
      <c r="GEY57" s="26"/>
      <c r="GEZ57" s="26"/>
      <c r="GFA57" s="26"/>
      <c r="GFB57" s="26"/>
      <c r="GFC57" s="26"/>
      <c r="GFD57" s="26"/>
      <c r="GFE57" s="26"/>
      <c r="GFF57" s="26"/>
      <c r="GFG57" s="26"/>
      <c r="GFH57" s="26"/>
      <c r="GFI57" s="26"/>
      <c r="GFJ57" s="26"/>
      <c r="GFK57" s="26"/>
      <c r="GFL57" s="26"/>
      <c r="GFM57" s="26"/>
      <c r="GFN57" s="26"/>
      <c r="GFO57" s="26"/>
      <c r="GFP57" s="26"/>
      <c r="GFQ57" s="26"/>
      <c r="GFR57" s="26"/>
      <c r="GFS57" s="26"/>
      <c r="GFT57" s="26"/>
      <c r="GFU57" s="26"/>
      <c r="GFV57" s="26"/>
      <c r="GFW57" s="26"/>
      <c r="GFX57" s="26"/>
      <c r="GFY57" s="26"/>
      <c r="GFZ57" s="26"/>
      <c r="GGA57" s="26"/>
      <c r="GGB57" s="26"/>
      <c r="GGC57" s="26"/>
      <c r="GGD57" s="26"/>
      <c r="GGE57" s="26"/>
      <c r="GGF57" s="26"/>
      <c r="GGG57" s="26"/>
      <c r="GGH57" s="26"/>
      <c r="GGI57" s="26"/>
      <c r="GGJ57" s="26"/>
      <c r="GGK57" s="26"/>
      <c r="GGL57" s="26"/>
      <c r="GGM57" s="26"/>
      <c r="GGN57" s="26"/>
      <c r="GGO57" s="26"/>
      <c r="GGP57" s="26"/>
      <c r="GGQ57" s="26"/>
      <c r="GGR57" s="26"/>
      <c r="GGS57" s="26"/>
      <c r="GGT57" s="26"/>
      <c r="GGU57" s="26"/>
      <c r="GGV57" s="26"/>
      <c r="GGW57" s="26"/>
      <c r="GGX57" s="26"/>
      <c r="GGY57" s="26"/>
      <c r="GGZ57" s="26"/>
      <c r="GHA57" s="26"/>
      <c r="GHB57" s="26"/>
      <c r="GHC57" s="26"/>
      <c r="GHD57" s="26"/>
      <c r="GHE57" s="26"/>
      <c r="GHF57" s="26"/>
      <c r="GHG57" s="26"/>
      <c r="GHH57" s="26"/>
      <c r="GHI57" s="26"/>
      <c r="GHJ57" s="26"/>
      <c r="GHK57" s="26"/>
      <c r="GHL57" s="26"/>
      <c r="GHM57" s="26"/>
      <c r="GHN57" s="26"/>
      <c r="GHO57" s="26"/>
      <c r="GHP57" s="26"/>
      <c r="GHQ57" s="26"/>
      <c r="GHR57" s="26"/>
      <c r="GHS57" s="26"/>
      <c r="GHT57" s="26"/>
      <c r="GHU57" s="26"/>
      <c r="GHV57" s="26"/>
      <c r="GHW57" s="26"/>
      <c r="GHX57" s="26"/>
      <c r="GHY57" s="26"/>
      <c r="GHZ57" s="26"/>
      <c r="GIA57" s="26"/>
      <c r="GIB57" s="26"/>
      <c r="GIC57" s="26"/>
      <c r="GID57" s="26"/>
      <c r="GIE57" s="26"/>
      <c r="GIF57" s="26"/>
      <c r="GIG57" s="26"/>
      <c r="GIH57" s="26"/>
      <c r="GII57" s="26"/>
      <c r="GIJ57" s="26"/>
      <c r="GIK57" s="26"/>
      <c r="GIL57" s="26"/>
      <c r="GIM57" s="26"/>
      <c r="GIN57" s="26"/>
      <c r="GIO57" s="26"/>
      <c r="GIP57" s="26"/>
      <c r="GIQ57" s="26"/>
      <c r="GIR57" s="26"/>
      <c r="GIS57" s="26"/>
      <c r="GIT57" s="26"/>
      <c r="GIU57" s="26"/>
      <c r="GIV57" s="26"/>
      <c r="GIW57" s="26"/>
      <c r="GIX57" s="26"/>
      <c r="GIY57" s="26"/>
      <c r="GIZ57" s="26"/>
      <c r="GJA57" s="26"/>
      <c r="GJB57" s="26"/>
      <c r="GJC57" s="26"/>
      <c r="GJD57" s="26"/>
      <c r="GJE57" s="26"/>
      <c r="GJF57" s="26"/>
      <c r="GJG57" s="26"/>
      <c r="GJH57" s="26"/>
      <c r="GJI57" s="26"/>
      <c r="GJJ57" s="26"/>
      <c r="GJK57" s="26"/>
      <c r="GJL57" s="26"/>
      <c r="GJM57" s="26"/>
      <c r="GJN57" s="26"/>
      <c r="GJO57" s="26"/>
      <c r="GJP57" s="26"/>
      <c r="GJQ57" s="26"/>
      <c r="GJR57" s="26"/>
      <c r="GJS57" s="26"/>
      <c r="GJT57" s="26"/>
      <c r="GJU57" s="26"/>
      <c r="GJV57" s="26"/>
      <c r="GJW57" s="26"/>
      <c r="GJX57" s="26"/>
      <c r="GJY57" s="26"/>
      <c r="GJZ57" s="26"/>
      <c r="GKA57" s="26"/>
      <c r="GKB57" s="26"/>
      <c r="GKC57" s="26"/>
      <c r="GKD57" s="26"/>
      <c r="GKE57" s="26"/>
      <c r="GKF57" s="26"/>
      <c r="GKG57" s="26"/>
      <c r="GKH57" s="26"/>
      <c r="GKI57" s="26"/>
      <c r="GKJ57" s="26"/>
      <c r="GKK57" s="26"/>
      <c r="GKL57" s="26"/>
      <c r="GKM57" s="26"/>
      <c r="GKN57" s="26"/>
      <c r="GKO57" s="26"/>
      <c r="GKP57" s="26"/>
      <c r="GKQ57" s="26"/>
      <c r="GKR57" s="26"/>
      <c r="GKS57" s="26"/>
      <c r="GKT57" s="26"/>
      <c r="GKU57" s="26"/>
      <c r="GKV57" s="26"/>
      <c r="GKW57" s="26"/>
      <c r="GKX57" s="26"/>
      <c r="GKY57" s="26"/>
      <c r="GKZ57" s="26"/>
      <c r="GLA57" s="26"/>
      <c r="GLB57" s="26"/>
      <c r="GLC57" s="26"/>
      <c r="GLD57" s="26"/>
      <c r="GLE57" s="26"/>
      <c r="GLF57" s="26"/>
      <c r="GLG57" s="26"/>
      <c r="GLH57" s="26"/>
      <c r="GLI57" s="26"/>
      <c r="GLJ57" s="26"/>
      <c r="GLK57" s="26"/>
      <c r="GLL57" s="26"/>
      <c r="GLM57" s="26"/>
      <c r="GLN57" s="26"/>
      <c r="GLO57" s="26"/>
      <c r="GLP57" s="26"/>
      <c r="GLQ57" s="26"/>
      <c r="GLR57" s="26"/>
      <c r="GLS57" s="26"/>
      <c r="GLT57" s="26"/>
      <c r="GLU57" s="26"/>
      <c r="GLV57" s="26"/>
      <c r="GLW57" s="26"/>
      <c r="GLX57" s="26"/>
      <c r="GLY57" s="26"/>
      <c r="GLZ57" s="26"/>
      <c r="GMA57" s="26"/>
      <c r="GMB57" s="26"/>
      <c r="GMC57" s="26"/>
      <c r="GMD57" s="26"/>
      <c r="GME57" s="26"/>
      <c r="GMF57" s="26"/>
      <c r="GMG57" s="26"/>
      <c r="GMH57" s="26"/>
      <c r="GMI57" s="26"/>
      <c r="GMJ57" s="26"/>
      <c r="GMK57" s="26"/>
      <c r="GML57" s="26"/>
      <c r="GMM57" s="26"/>
      <c r="GMN57" s="26"/>
      <c r="GMO57" s="26"/>
      <c r="GMP57" s="26"/>
      <c r="GMQ57" s="26"/>
      <c r="GMR57" s="26"/>
      <c r="GMS57" s="26"/>
      <c r="GMT57" s="26"/>
      <c r="GMU57" s="26"/>
      <c r="GMV57" s="26"/>
      <c r="GMW57" s="26"/>
      <c r="GMX57" s="26"/>
      <c r="GMY57" s="26"/>
      <c r="GMZ57" s="26"/>
      <c r="GNA57" s="26"/>
      <c r="GNB57" s="26"/>
      <c r="GNC57" s="26"/>
      <c r="GND57" s="26"/>
      <c r="GNE57" s="26"/>
      <c r="GNF57" s="26"/>
      <c r="GNG57" s="26"/>
      <c r="GNH57" s="26"/>
      <c r="GNI57" s="26"/>
      <c r="GNJ57" s="26"/>
      <c r="GNK57" s="26"/>
      <c r="GNL57" s="26"/>
      <c r="GNM57" s="26"/>
      <c r="GNN57" s="26"/>
      <c r="GNO57" s="26"/>
      <c r="GNP57" s="26"/>
      <c r="GNQ57" s="26"/>
      <c r="GNR57" s="26"/>
      <c r="GNS57" s="26"/>
      <c r="GNT57" s="26"/>
      <c r="GNU57" s="26"/>
      <c r="GNV57" s="26"/>
      <c r="GNW57" s="26"/>
      <c r="GNX57" s="26"/>
      <c r="GNY57" s="26"/>
      <c r="GNZ57" s="26"/>
      <c r="GOA57" s="26"/>
      <c r="GOB57" s="26"/>
      <c r="GOC57" s="26"/>
      <c r="GOD57" s="26"/>
      <c r="GOE57" s="26"/>
      <c r="GOF57" s="26"/>
      <c r="GOG57" s="26"/>
      <c r="GOH57" s="26"/>
      <c r="GOI57" s="26"/>
      <c r="GOJ57" s="26"/>
      <c r="GOK57" s="26"/>
      <c r="GOL57" s="26"/>
      <c r="GOM57" s="26"/>
      <c r="GON57" s="26"/>
      <c r="GOO57" s="26"/>
      <c r="GOP57" s="26"/>
      <c r="GOQ57" s="26"/>
      <c r="GOR57" s="26"/>
      <c r="GOS57" s="26"/>
      <c r="GOT57" s="26"/>
      <c r="GOU57" s="26"/>
      <c r="GOV57" s="26"/>
      <c r="GOW57" s="26"/>
      <c r="GOX57" s="26"/>
      <c r="GOY57" s="26"/>
      <c r="GOZ57" s="26"/>
      <c r="GPA57" s="26"/>
      <c r="GPB57" s="26"/>
      <c r="GPC57" s="26"/>
      <c r="GPD57" s="26"/>
      <c r="GPE57" s="26"/>
      <c r="GPF57" s="26"/>
      <c r="GPG57" s="26"/>
      <c r="GPH57" s="26"/>
      <c r="GPI57" s="26"/>
      <c r="GPJ57" s="26"/>
      <c r="GPK57" s="26"/>
      <c r="GPL57" s="26"/>
      <c r="GPM57" s="26"/>
      <c r="GPN57" s="26"/>
      <c r="GPO57" s="26"/>
      <c r="GPP57" s="26"/>
      <c r="GPQ57" s="26"/>
      <c r="GPR57" s="26"/>
      <c r="GPS57" s="26"/>
      <c r="GPT57" s="26"/>
      <c r="GPU57" s="26"/>
      <c r="GPV57" s="26"/>
      <c r="GPW57" s="26"/>
      <c r="GPX57" s="26"/>
      <c r="GPY57" s="26"/>
      <c r="GPZ57" s="26"/>
      <c r="GQA57" s="26"/>
      <c r="GQB57" s="26"/>
      <c r="GQC57" s="26"/>
      <c r="GQD57" s="26"/>
      <c r="GQE57" s="26"/>
      <c r="GQF57" s="26"/>
      <c r="GQG57" s="26"/>
      <c r="GQH57" s="26"/>
      <c r="GQI57" s="26"/>
      <c r="GQJ57" s="26"/>
      <c r="GQK57" s="26"/>
      <c r="GQL57" s="26"/>
      <c r="GQM57" s="26"/>
      <c r="GQN57" s="26"/>
      <c r="GQO57" s="26"/>
      <c r="GQP57" s="26"/>
      <c r="GQQ57" s="26"/>
      <c r="GQR57" s="26"/>
      <c r="GQS57" s="26"/>
      <c r="GQT57" s="26"/>
      <c r="GQU57" s="26"/>
      <c r="GQV57" s="26"/>
      <c r="GQW57" s="26"/>
      <c r="GQX57" s="26"/>
      <c r="GQY57" s="26"/>
      <c r="GQZ57" s="26"/>
      <c r="GRA57" s="26"/>
      <c r="GRB57" s="26"/>
      <c r="GRC57" s="26"/>
      <c r="GRD57" s="26"/>
      <c r="GRE57" s="26"/>
      <c r="GRF57" s="26"/>
      <c r="GRG57" s="26"/>
      <c r="GRH57" s="26"/>
      <c r="GRI57" s="26"/>
      <c r="GRJ57" s="26"/>
      <c r="GRK57" s="26"/>
      <c r="GRL57" s="26"/>
      <c r="GRM57" s="26"/>
      <c r="GRN57" s="26"/>
      <c r="GRO57" s="26"/>
      <c r="GRP57" s="26"/>
      <c r="GRQ57" s="26"/>
      <c r="GRR57" s="26"/>
      <c r="GRS57" s="26"/>
      <c r="GRT57" s="26"/>
      <c r="GRU57" s="26"/>
      <c r="GRV57" s="26"/>
      <c r="GRW57" s="26"/>
      <c r="GRX57" s="26"/>
      <c r="GRY57" s="26"/>
      <c r="GRZ57" s="26"/>
      <c r="GSA57" s="26"/>
      <c r="GSB57" s="26"/>
      <c r="GSC57" s="26"/>
      <c r="GSD57" s="26"/>
      <c r="GSE57" s="26"/>
      <c r="GSF57" s="26"/>
      <c r="GSG57" s="26"/>
      <c r="GSH57" s="26"/>
      <c r="GSI57" s="26"/>
      <c r="GSJ57" s="26"/>
      <c r="GSK57" s="26"/>
      <c r="GSL57" s="26"/>
      <c r="GSM57" s="26"/>
      <c r="GSN57" s="26"/>
      <c r="GSO57" s="26"/>
      <c r="GSP57" s="26"/>
      <c r="GSQ57" s="26"/>
      <c r="GSR57" s="26"/>
      <c r="GSS57" s="26"/>
      <c r="GST57" s="26"/>
      <c r="GSU57" s="26"/>
      <c r="GSV57" s="26"/>
      <c r="GSW57" s="26"/>
      <c r="GSX57" s="26"/>
      <c r="GSY57" s="26"/>
      <c r="GSZ57" s="26"/>
      <c r="GTA57" s="26"/>
      <c r="GTB57" s="26"/>
      <c r="GTC57" s="26"/>
      <c r="GTD57" s="26"/>
      <c r="GTE57" s="26"/>
      <c r="GTF57" s="26"/>
      <c r="GTG57" s="26"/>
      <c r="GTH57" s="26"/>
      <c r="GTI57" s="26"/>
      <c r="GTJ57" s="26"/>
      <c r="GTK57" s="26"/>
      <c r="GTL57" s="26"/>
      <c r="GTM57" s="26"/>
      <c r="GTN57" s="26"/>
      <c r="GTO57" s="26"/>
      <c r="GTP57" s="26"/>
      <c r="GTQ57" s="26"/>
      <c r="GTR57" s="26"/>
      <c r="GTS57" s="26"/>
      <c r="GTT57" s="26"/>
      <c r="GTU57" s="26"/>
      <c r="GTV57" s="26"/>
      <c r="GTW57" s="26"/>
      <c r="GTX57" s="26"/>
      <c r="GTY57" s="26"/>
      <c r="GTZ57" s="26"/>
      <c r="GUA57" s="26"/>
      <c r="GUB57" s="26"/>
      <c r="GUC57" s="26"/>
      <c r="GUD57" s="26"/>
      <c r="GUE57" s="26"/>
      <c r="GUF57" s="26"/>
      <c r="GUG57" s="26"/>
      <c r="GUH57" s="26"/>
      <c r="GUI57" s="26"/>
      <c r="GUJ57" s="26"/>
      <c r="GUK57" s="26"/>
      <c r="GUL57" s="26"/>
      <c r="GUM57" s="26"/>
      <c r="GUN57" s="26"/>
      <c r="GUO57" s="26"/>
      <c r="GUP57" s="26"/>
      <c r="GUQ57" s="26"/>
      <c r="GUR57" s="26"/>
      <c r="GUS57" s="26"/>
      <c r="GUT57" s="26"/>
      <c r="GUU57" s="26"/>
      <c r="GUV57" s="26"/>
      <c r="GUW57" s="26"/>
      <c r="GUX57" s="26"/>
      <c r="GUY57" s="26"/>
      <c r="GUZ57" s="26"/>
      <c r="GVA57" s="26"/>
      <c r="GVB57" s="26"/>
      <c r="GVC57" s="26"/>
      <c r="GVD57" s="26"/>
      <c r="GVE57" s="26"/>
      <c r="GVF57" s="26"/>
      <c r="GVG57" s="26"/>
      <c r="GVH57" s="26"/>
      <c r="GVI57" s="26"/>
      <c r="GVJ57" s="26"/>
      <c r="GVK57" s="26"/>
      <c r="GVL57" s="26"/>
      <c r="GVM57" s="26"/>
      <c r="GVN57" s="26"/>
      <c r="GVO57" s="26"/>
      <c r="GVP57" s="26"/>
      <c r="GVQ57" s="26"/>
      <c r="GVR57" s="26"/>
      <c r="GVS57" s="26"/>
      <c r="GVT57" s="26"/>
      <c r="GVU57" s="26"/>
      <c r="GVV57" s="26"/>
      <c r="GVW57" s="26"/>
      <c r="GVX57" s="26"/>
      <c r="GVY57" s="26"/>
      <c r="GVZ57" s="26"/>
      <c r="GWA57" s="26"/>
      <c r="GWB57" s="26"/>
      <c r="GWC57" s="26"/>
      <c r="GWD57" s="26"/>
      <c r="GWE57" s="26"/>
      <c r="GWF57" s="26"/>
      <c r="GWG57" s="26"/>
      <c r="GWH57" s="26"/>
      <c r="GWI57" s="26"/>
      <c r="GWJ57" s="26"/>
      <c r="GWK57" s="26"/>
      <c r="GWL57" s="26"/>
      <c r="GWM57" s="26"/>
      <c r="GWN57" s="26"/>
      <c r="GWO57" s="26"/>
      <c r="GWP57" s="26"/>
      <c r="GWQ57" s="26"/>
      <c r="GWR57" s="26"/>
      <c r="GWS57" s="26"/>
      <c r="GWT57" s="26"/>
      <c r="GWU57" s="26"/>
      <c r="GWV57" s="26"/>
      <c r="GWW57" s="26"/>
      <c r="GWX57" s="26"/>
      <c r="GWY57" s="26"/>
      <c r="GWZ57" s="26"/>
      <c r="GXA57" s="26"/>
      <c r="GXB57" s="26"/>
      <c r="GXC57" s="26"/>
      <c r="GXD57" s="26"/>
      <c r="GXE57" s="26"/>
      <c r="GXF57" s="26"/>
      <c r="GXG57" s="26"/>
      <c r="GXH57" s="26"/>
      <c r="GXI57" s="26"/>
      <c r="GXJ57" s="26"/>
      <c r="GXK57" s="26"/>
      <c r="GXL57" s="26"/>
      <c r="GXM57" s="26"/>
      <c r="GXN57" s="26"/>
      <c r="GXO57" s="26"/>
      <c r="GXP57" s="26"/>
      <c r="GXQ57" s="26"/>
      <c r="GXR57" s="26"/>
      <c r="GXS57" s="26"/>
      <c r="GXT57" s="26"/>
      <c r="GXU57" s="26"/>
      <c r="GXV57" s="26"/>
      <c r="GXW57" s="26"/>
      <c r="GXX57" s="26"/>
      <c r="GXY57" s="26"/>
      <c r="GXZ57" s="26"/>
      <c r="GYA57" s="26"/>
      <c r="GYB57" s="26"/>
      <c r="GYC57" s="26"/>
      <c r="GYD57" s="26"/>
      <c r="GYE57" s="26"/>
      <c r="GYF57" s="26"/>
      <c r="GYG57" s="26"/>
      <c r="GYH57" s="26"/>
      <c r="GYI57" s="26"/>
      <c r="GYJ57" s="26"/>
      <c r="GYK57" s="26"/>
      <c r="GYL57" s="26"/>
      <c r="GYM57" s="26"/>
      <c r="GYN57" s="26"/>
      <c r="GYO57" s="26"/>
      <c r="GYP57" s="26"/>
      <c r="GYQ57" s="26"/>
      <c r="GYR57" s="26"/>
      <c r="GYS57" s="26"/>
      <c r="GYT57" s="26"/>
      <c r="GYU57" s="26"/>
      <c r="GYV57" s="26"/>
      <c r="GYW57" s="26"/>
      <c r="GYX57" s="26"/>
      <c r="GYY57" s="26"/>
      <c r="GYZ57" s="26"/>
      <c r="GZA57" s="26"/>
      <c r="GZB57" s="26"/>
      <c r="GZC57" s="26"/>
      <c r="GZD57" s="26"/>
      <c r="GZE57" s="26"/>
      <c r="GZF57" s="26"/>
      <c r="GZG57" s="26"/>
      <c r="GZH57" s="26"/>
      <c r="GZI57" s="26"/>
      <c r="GZJ57" s="26"/>
      <c r="GZK57" s="26"/>
      <c r="GZL57" s="26"/>
      <c r="GZM57" s="26"/>
      <c r="GZN57" s="26"/>
      <c r="GZO57" s="26"/>
      <c r="GZP57" s="26"/>
      <c r="GZQ57" s="26"/>
      <c r="GZR57" s="26"/>
      <c r="GZS57" s="26"/>
      <c r="GZT57" s="26"/>
      <c r="GZU57" s="26"/>
      <c r="GZV57" s="26"/>
      <c r="GZW57" s="26"/>
      <c r="GZX57" s="26"/>
      <c r="GZY57" s="26"/>
      <c r="GZZ57" s="26"/>
      <c r="HAA57" s="26"/>
      <c r="HAB57" s="26"/>
      <c r="HAC57" s="26"/>
      <c r="HAD57" s="26"/>
      <c r="HAE57" s="26"/>
      <c r="HAF57" s="26"/>
      <c r="HAG57" s="26"/>
      <c r="HAH57" s="26"/>
      <c r="HAI57" s="26"/>
      <c r="HAJ57" s="26"/>
      <c r="HAK57" s="26"/>
      <c r="HAL57" s="26"/>
      <c r="HAM57" s="26"/>
      <c r="HAN57" s="26"/>
      <c r="HAO57" s="26"/>
      <c r="HAP57" s="26"/>
      <c r="HAQ57" s="26"/>
      <c r="HAR57" s="26"/>
      <c r="HAS57" s="26"/>
      <c r="HAT57" s="26"/>
      <c r="HAU57" s="26"/>
      <c r="HAV57" s="26"/>
      <c r="HAW57" s="26"/>
      <c r="HAX57" s="26"/>
      <c r="HAY57" s="26"/>
      <c r="HAZ57" s="26"/>
      <c r="HBA57" s="26"/>
      <c r="HBB57" s="26"/>
      <c r="HBC57" s="26"/>
      <c r="HBD57" s="26"/>
      <c r="HBE57" s="26"/>
      <c r="HBF57" s="26"/>
      <c r="HBG57" s="26"/>
      <c r="HBH57" s="26"/>
      <c r="HBI57" s="26"/>
      <c r="HBJ57" s="26"/>
      <c r="HBK57" s="26"/>
      <c r="HBL57" s="26"/>
      <c r="HBM57" s="26"/>
      <c r="HBN57" s="26"/>
      <c r="HBO57" s="26"/>
      <c r="HBP57" s="26"/>
      <c r="HBQ57" s="26"/>
      <c r="HBR57" s="26"/>
      <c r="HBS57" s="26"/>
      <c r="HBT57" s="26"/>
      <c r="HBU57" s="26"/>
      <c r="HBV57" s="26"/>
      <c r="HBW57" s="26"/>
      <c r="HBX57" s="26"/>
      <c r="HBY57" s="26"/>
      <c r="HBZ57" s="26"/>
      <c r="HCA57" s="26"/>
      <c r="HCB57" s="26"/>
      <c r="HCC57" s="26"/>
      <c r="HCD57" s="26"/>
      <c r="HCE57" s="26"/>
      <c r="HCF57" s="26"/>
      <c r="HCG57" s="26"/>
      <c r="HCH57" s="26"/>
      <c r="HCI57" s="26"/>
      <c r="HCJ57" s="26"/>
      <c r="HCK57" s="26"/>
      <c r="HCL57" s="26"/>
      <c r="HCM57" s="26"/>
      <c r="HCN57" s="26"/>
      <c r="HCO57" s="26"/>
      <c r="HCP57" s="26"/>
      <c r="HCQ57" s="26"/>
      <c r="HCR57" s="26"/>
      <c r="HCS57" s="26"/>
      <c r="HCT57" s="26"/>
      <c r="HCU57" s="26"/>
      <c r="HCV57" s="26"/>
      <c r="HCW57" s="26"/>
      <c r="HCX57" s="26"/>
      <c r="HCY57" s="26"/>
      <c r="HCZ57" s="26"/>
      <c r="HDA57" s="26"/>
      <c r="HDB57" s="26"/>
      <c r="HDC57" s="26"/>
      <c r="HDD57" s="26"/>
      <c r="HDE57" s="26"/>
      <c r="HDF57" s="26"/>
      <c r="HDG57" s="26"/>
      <c r="HDH57" s="26"/>
      <c r="HDI57" s="26"/>
      <c r="HDJ57" s="26"/>
      <c r="HDK57" s="26"/>
      <c r="HDL57" s="26"/>
      <c r="HDM57" s="26"/>
      <c r="HDN57" s="26"/>
      <c r="HDO57" s="26"/>
      <c r="HDP57" s="26"/>
      <c r="HDQ57" s="26"/>
      <c r="HDR57" s="26"/>
      <c r="HDS57" s="26"/>
      <c r="HDT57" s="26"/>
      <c r="HDU57" s="26"/>
      <c r="HDV57" s="26"/>
      <c r="HDW57" s="26"/>
      <c r="HDX57" s="26"/>
      <c r="HDY57" s="26"/>
      <c r="HDZ57" s="26"/>
      <c r="HEA57" s="26"/>
      <c r="HEB57" s="26"/>
      <c r="HEC57" s="26"/>
      <c r="HED57" s="26"/>
      <c r="HEE57" s="26"/>
      <c r="HEF57" s="26"/>
      <c r="HEG57" s="26"/>
      <c r="HEH57" s="26"/>
      <c r="HEI57" s="26"/>
      <c r="HEJ57" s="26"/>
      <c r="HEK57" s="26"/>
      <c r="HEL57" s="26"/>
      <c r="HEM57" s="26"/>
      <c r="HEN57" s="26"/>
      <c r="HEO57" s="26"/>
      <c r="HEP57" s="26"/>
      <c r="HEQ57" s="26"/>
      <c r="HER57" s="26"/>
      <c r="HES57" s="26"/>
      <c r="HET57" s="26"/>
      <c r="HEU57" s="26"/>
      <c r="HEV57" s="26"/>
      <c r="HEW57" s="26"/>
      <c r="HEX57" s="26"/>
      <c r="HEY57" s="26"/>
      <c r="HEZ57" s="26"/>
      <c r="HFA57" s="26"/>
      <c r="HFB57" s="26"/>
      <c r="HFC57" s="26"/>
      <c r="HFD57" s="26"/>
      <c r="HFE57" s="26"/>
      <c r="HFF57" s="26"/>
      <c r="HFG57" s="26"/>
      <c r="HFH57" s="26"/>
      <c r="HFI57" s="26"/>
      <c r="HFJ57" s="26"/>
      <c r="HFK57" s="26"/>
      <c r="HFL57" s="26"/>
      <c r="HFM57" s="26"/>
      <c r="HFN57" s="26"/>
      <c r="HFO57" s="26"/>
      <c r="HFP57" s="26"/>
      <c r="HFQ57" s="26"/>
      <c r="HFR57" s="26"/>
      <c r="HFS57" s="26"/>
      <c r="HFT57" s="26"/>
      <c r="HFU57" s="26"/>
      <c r="HFV57" s="26"/>
      <c r="HFW57" s="26"/>
      <c r="HFX57" s="26"/>
      <c r="HFY57" s="26"/>
      <c r="HFZ57" s="26"/>
      <c r="HGA57" s="26"/>
      <c r="HGB57" s="26"/>
      <c r="HGC57" s="26"/>
      <c r="HGD57" s="26"/>
      <c r="HGE57" s="26"/>
      <c r="HGF57" s="26"/>
      <c r="HGG57" s="26"/>
      <c r="HGH57" s="26"/>
      <c r="HGI57" s="26"/>
      <c r="HGJ57" s="26"/>
      <c r="HGK57" s="26"/>
      <c r="HGL57" s="26"/>
      <c r="HGM57" s="26"/>
      <c r="HGN57" s="26"/>
      <c r="HGO57" s="26"/>
      <c r="HGP57" s="26"/>
      <c r="HGQ57" s="26"/>
      <c r="HGR57" s="26"/>
      <c r="HGS57" s="26"/>
      <c r="HGT57" s="26"/>
      <c r="HGU57" s="26"/>
      <c r="HGV57" s="26"/>
      <c r="HGW57" s="26"/>
      <c r="HGX57" s="26"/>
      <c r="HGY57" s="26"/>
      <c r="HGZ57" s="26"/>
      <c r="HHA57" s="26"/>
      <c r="HHB57" s="26"/>
      <c r="HHC57" s="26"/>
      <c r="HHD57" s="26"/>
      <c r="HHE57" s="26"/>
      <c r="HHF57" s="26"/>
      <c r="HHG57" s="26"/>
      <c r="HHH57" s="26"/>
      <c r="HHI57" s="26"/>
      <c r="HHJ57" s="26"/>
      <c r="HHK57" s="26"/>
      <c r="HHL57" s="26"/>
      <c r="HHM57" s="26"/>
      <c r="HHN57" s="26"/>
      <c r="HHO57" s="26"/>
      <c r="HHP57" s="26"/>
      <c r="HHQ57" s="26"/>
      <c r="HHR57" s="26"/>
      <c r="HHS57" s="26"/>
      <c r="HHT57" s="26"/>
      <c r="HHU57" s="26"/>
      <c r="HHV57" s="26"/>
      <c r="HHW57" s="26"/>
      <c r="HHX57" s="26"/>
      <c r="HHY57" s="26"/>
      <c r="HHZ57" s="26"/>
      <c r="HIA57" s="26"/>
      <c r="HIB57" s="26"/>
      <c r="HIC57" s="26"/>
      <c r="HID57" s="26"/>
      <c r="HIE57" s="26"/>
      <c r="HIF57" s="26"/>
      <c r="HIG57" s="26"/>
      <c r="HIH57" s="26"/>
      <c r="HII57" s="26"/>
      <c r="HIJ57" s="26"/>
      <c r="HIK57" s="26"/>
      <c r="HIL57" s="26"/>
      <c r="HIM57" s="26"/>
      <c r="HIN57" s="26"/>
      <c r="HIO57" s="26"/>
      <c r="HIP57" s="26"/>
      <c r="HIQ57" s="26"/>
      <c r="HIR57" s="26"/>
      <c r="HIS57" s="26"/>
      <c r="HIT57" s="26"/>
      <c r="HIU57" s="26"/>
      <c r="HIV57" s="26"/>
      <c r="HIW57" s="26"/>
      <c r="HIX57" s="26"/>
      <c r="HIY57" s="26"/>
      <c r="HIZ57" s="26"/>
      <c r="HJA57" s="26"/>
      <c r="HJB57" s="26"/>
      <c r="HJC57" s="26"/>
      <c r="HJD57" s="26"/>
      <c r="HJE57" s="26"/>
      <c r="HJF57" s="26"/>
      <c r="HJG57" s="26"/>
      <c r="HJH57" s="26"/>
      <c r="HJI57" s="26"/>
      <c r="HJJ57" s="26"/>
      <c r="HJK57" s="26"/>
      <c r="HJL57" s="26"/>
      <c r="HJM57" s="26"/>
      <c r="HJN57" s="26"/>
      <c r="HJO57" s="26"/>
      <c r="HJP57" s="26"/>
      <c r="HJQ57" s="26"/>
      <c r="HJR57" s="26"/>
      <c r="HJS57" s="26"/>
      <c r="HJT57" s="26"/>
      <c r="HJU57" s="26"/>
      <c r="HJV57" s="26"/>
      <c r="HJW57" s="26"/>
      <c r="HJX57" s="26"/>
      <c r="HJY57" s="26"/>
      <c r="HJZ57" s="26"/>
      <c r="HKA57" s="26"/>
      <c r="HKB57" s="26"/>
      <c r="HKC57" s="26"/>
      <c r="HKD57" s="26"/>
      <c r="HKE57" s="26"/>
      <c r="HKF57" s="26"/>
      <c r="HKG57" s="26"/>
      <c r="HKH57" s="26"/>
      <c r="HKI57" s="26"/>
      <c r="HKJ57" s="26"/>
      <c r="HKK57" s="26"/>
      <c r="HKL57" s="26"/>
      <c r="HKM57" s="26"/>
      <c r="HKN57" s="26"/>
      <c r="HKO57" s="26"/>
      <c r="HKP57" s="26"/>
      <c r="HKQ57" s="26"/>
      <c r="HKR57" s="26"/>
      <c r="HKS57" s="26"/>
      <c r="HKT57" s="26"/>
      <c r="HKU57" s="26"/>
      <c r="HKV57" s="26"/>
      <c r="HKW57" s="26"/>
      <c r="HKX57" s="26"/>
      <c r="HKY57" s="26"/>
      <c r="HKZ57" s="26"/>
      <c r="HLA57" s="26"/>
      <c r="HLB57" s="26"/>
      <c r="HLC57" s="26"/>
      <c r="HLD57" s="26"/>
      <c r="HLE57" s="26"/>
      <c r="HLF57" s="26"/>
      <c r="HLG57" s="26"/>
      <c r="HLH57" s="26"/>
      <c r="HLI57" s="26"/>
      <c r="HLJ57" s="26"/>
      <c r="HLK57" s="26"/>
      <c r="HLL57" s="26"/>
      <c r="HLM57" s="26"/>
      <c r="HLN57" s="26"/>
      <c r="HLO57" s="26"/>
      <c r="HLP57" s="26"/>
      <c r="HLQ57" s="26"/>
      <c r="HLR57" s="26"/>
      <c r="HLS57" s="26"/>
      <c r="HLT57" s="26"/>
      <c r="HLU57" s="26"/>
      <c r="HLV57" s="26"/>
      <c r="HLW57" s="26"/>
      <c r="HLX57" s="26"/>
      <c r="HLY57" s="26"/>
      <c r="HLZ57" s="26"/>
      <c r="HMA57" s="26"/>
      <c r="HMB57" s="26"/>
      <c r="HMC57" s="26"/>
      <c r="HMD57" s="26"/>
      <c r="HME57" s="26"/>
      <c r="HMF57" s="26"/>
      <c r="HMG57" s="26"/>
      <c r="HMH57" s="26"/>
      <c r="HMI57" s="26"/>
      <c r="HMJ57" s="26"/>
      <c r="HMK57" s="26"/>
      <c r="HML57" s="26"/>
      <c r="HMM57" s="26"/>
      <c r="HMN57" s="26"/>
      <c r="HMO57" s="26"/>
      <c r="HMP57" s="26"/>
      <c r="HMQ57" s="26"/>
      <c r="HMR57" s="26"/>
      <c r="HMS57" s="26"/>
      <c r="HMT57" s="26"/>
      <c r="HMU57" s="26"/>
      <c r="HMV57" s="26"/>
      <c r="HMW57" s="26"/>
      <c r="HMX57" s="26"/>
      <c r="HMY57" s="26"/>
      <c r="HMZ57" s="26"/>
      <c r="HNA57" s="26"/>
      <c r="HNB57" s="26"/>
      <c r="HNC57" s="26"/>
      <c r="HND57" s="26"/>
      <c r="HNE57" s="26"/>
      <c r="HNF57" s="26"/>
      <c r="HNG57" s="26"/>
      <c r="HNH57" s="26"/>
      <c r="HNI57" s="26"/>
      <c r="HNJ57" s="26"/>
      <c r="HNK57" s="26"/>
      <c r="HNL57" s="26"/>
      <c r="HNM57" s="26"/>
      <c r="HNN57" s="26"/>
      <c r="HNO57" s="26"/>
      <c r="HNP57" s="26"/>
      <c r="HNQ57" s="26"/>
      <c r="HNR57" s="26"/>
      <c r="HNS57" s="26"/>
      <c r="HNT57" s="26"/>
      <c r="HNU57" s="26"/>
      <c r="HNV57" s="26"/>
      <c r="HNW57" s="26"/>
      <c r="HNX57" s="26"/>
      <c r="HNY57" s="26"/>
      <c r="HNZ57" s="26"/>
      <c r="HOA57" s="26"/>
      <c r="HOB57" s="26"/>
      <c r="HOC57" s="26"/>
      <c r="HOD57" s="26"/>
      <c r="HOE57" s="26"/>
      <c r="HOF57" s="26"/>
      <c r="HOG57" s="26"/>
      <c r="HOH57" s="26"/>
      <c r="HOI57" s="26"/>
      <c r="HOJ57" s="26"/>
      <c r="HOK57" s="26"/>
      <c r="HOL57" s="26"/>
      <c r="HOM57" s="26"/>
      <c r="HON57" s="26"/>
      <c r="HOO57" s="26"/>
      <c r="HOP57" s="26"/>
      <c r="HOQ57" s="26"/>
      <c r="HOR57" s="26"/>
      <c r="HOS57" s="26"/>
      <c r="HOT57" s="26"/>
      <c r="HOU57" s="26"/>
      <c r="HOV57" s="26"/>
      <c r="HOW57" s="26"/>
      <c r="HOX57" s="26"/>
      <c r="HOY57" s="26"/>
      <c r="HOZ57" s="26"/>
      <c r="HPA57" s="26"/>
      <c r="HPB57" s="26"/>
      <c r="HPC57" s="26"/>
      <c r="HPD57" s="26"/>
      <c r="HPE57" s="26"/>
      <c r="HPF57" s="26"/>
      <c r="HPG57" s="26"/>
      <c r="HPH57" s="26"/>
      <c r="HPI57" s="26"/>
      <c r="HPJ57" s="26"/>
      <c r="HPK57" s="26"/>
      <c r="HPL57" s="26"/>
      <c r="HPM57" s="26"/>
      <c r="HPN57" s="26"/>
      <c r="HPO57" s="26"/>
      <c r="HPP57" s="26"/>
      <c r="HPQ57" s="26"/>
      <c r="HPR57" s="26"/>
      <c r="HPS57" s="26"/>
      <c r="HPT57" s="26"/>
      <c r="HPU57" s="26"/>
      <c r="HPV57" s="26"/>
      <c r="HPW57" s="26"/>
      <c r="HPX57" s="26"/>
      <c r="HPY57" s="26"/>
      <c r="HPZ57" s="26"/>
      <c r="HQA57" s="26"/>
      <c r="HQB57" s="26"/>
      <c r="HQC57" s="26"/>
      <c r="HQD57" s="26"/>
      <c r="HQE57" s="26"/>
      <c r="HQF57" s="26"/>
      <c r="HQG57" s="26"/>
      <c r="HQH57" s="26"/>
      <c r="HQI57" s="26"/>
      <c r="HQJ57" s="26"/>
      <c r="HQK57" s="26"/>
      <c r="HQL57" s="26"/>
      <c r="HQM57" s="26"/>
      <c r="HQN57" s="26"/>
      <c r="HQO57" s="26"/>
      <c r="HQP57" s="26"/>
      <c r="HQQ57" s="26"/>
      <c r="HQR57" s="26"/>
      <c r="HQS57" s="26"/>
      <c r="HQT57" s="26"/>
      <c r="HQU57" s="26"/>
      <c r="HQV57" s="26"/>
      <c r="HQW57" s="26"/>
      <c r="HQX57" s="26"/>
      <c r="HQY57" s="26"/>
      <c r="HQZ57" s="26"/>
      <c r="HRA57" s="26"/>
      <c r="HRB57" s="26"/>
      <c r="HRC57" s="26"/>
      <c r="HRD57" s="26"/>
      <c r="HRE57" s="26"/>
      <c r="HRF57" s="26"/>
      <c r="HRG57" s="26"/>
      <c r="HRH57" s="26"/>
      <c r="HRI57" s="26"/>
      <c r="HRJ57" s="26"/>
      <c r="HRK57" s="26"/>
      <c r="HRL57" s="26"/>
      <c r="HRM57" s="26"/>
      <c r="HRN57" s="26"/>
      <c r="HRO57" s="26"/>
      <c r="HRP57" s="26"/>
      <c r="HRQ57" s="26"/>
      <c r="HRR57" s="26"/>
      <c r="HRS57" s="26"/>
      <c r="HRT57" s="26"/>
      <c r="HRU57" s="26"/>
      <c r="HRV57" s="26"/>
      <c r="HRW57" s="26"/>
      <c r="HRX57" s="26"/>
      <c r="HRY57" s="26"/>
      <c r="HRZ57" s="26"/>
      <c r="HSA57" s="26"/>
      <c r="HSB57" s="26"/>
      <c r="HSC57" s="26"/>
      <c r="HSD57" s="26"/>
      <c r="HSE57" s="26"/>
      <c r="HSF57" s="26"/>
      <c r="HSG57" s="26"/>
      <c r="HSH57" s="26"/>
      <c r="HSI57" s="26"/>
      <c r="HSJ57" s="26"/>
      <c r="HSK57" s="26"/>
      <c r="HSL57" s="26"/>
      <c r="HSM57" s="26"/>
      <c r="HSN57" s="26"/>
      <c r="HSO57" s="26"/>
      <c r="HSP57" s="26"/>
      <c r="HSQ57" s="26"/>
      <c r="HSR57" s="26"/>
      <c r="HSS57" s="26"/>
      <c r="HST57" s="26"/>
      <c r="HSU57" s="26"/>
      <c r="HSV57" s="26"/>
      <c r="HSW57" s="26"/>
      <c r="HSX57" s="26"/>
      <c r="HSY57" s="26"/>
      <c r="HSZ57" s="26"/>
      <c r="HTA57" s="26"/>
      <c r="HTB57" s="26"/>
      <c r="HTC57" s="26"/>
      <c r="HTD57" s="26"/>
      <c r="HTE57" s="26"/>
      <c r="HTF57" s="26"/>
      <c r="HTG57" s="26"/>
      <c r="HTH57" s="26"/>
      <c r="HTI57" s="26"/>
      <c r="HTJ57" s="26"/>
      <c r="HTK57" s="26"/>
      <c r="HTL57" s="26"/>
      <c r="HTM57" s="26"/>
      <c r="HTN57" s="26"/>
      <c r="HTO57" s="26"/>
      <c r="HTP57" s="26"/>
      <c r="HTQ57" s="26"/>
      <c r="HTR57" s="26"/>
      <c r="HTS57" s="26"/>
      <c r="HTT57" s="26"/>
      <c r="HTU57" s="26"/>
      <c r="HTV57" s="26"/>
      <c r="HTW57" s="26"/>
      <c r="HTX57" s="26"/>
      <c r="HTY57" s="26"/>
      <c r="HTZ57" s="26"/>
      <c r="HUA57" s="26"/>
      <c r="HUB57" s="26"/>
      <c r="HUC57" s="26"/>
      <c r="HUD57" s="26"/>
      <c r="HUE57" s="26"/>
      <c r="HUF57" s="26"/>
      <c r="HUG57" s="26"/>
      <c r="HUH57" s="26"/>
      <c r="HUI57" s="26"/>
      <c r="HUJ57" s="26"/>
      <c r="HUK57" s="26"/>
      <c r="HUL57" s="26"/>
      <c r="HUM57" s="26"/>
      <c r="HUN57" s="26"/>
      <c r="HUO57" s="26"/>
      <c r="HUP57" s="26"/>
      <c r="HUQ57" s="26"/>
      <c r="HUR57" s="26"/>
      <c r="HUS57" s="26"/>
      <c r="HUT57" s="26"/>
      <c r="HUU57" s="26"/>
      <c r="HUV57" s="26"/>
      <c r="HUW57" s="26"/>
      <c r="HUX57" s="26"/>
      <c r="HUY57" s="26"/>
      <c r="HUZ57" s="26"/>
      <c r="HVA57" s="26"/>
      <c r="HVB57" s="26"/>
      <c r="HVC57" s="26"/>
      <c r="HVD57" s="26"/>
      <c r="HVE57" s="26"/>
      <c r="HVF57" s="26"/>
      <c r="HVG57" s="26"/>
      <c r="HVH57" s="26"/>
      <c r="HVI57" s="26"/>
      <c r="HVJ57" s="26"/>
      <c r="HVK57" s="26"/>
      <c r="HVL57" s="26"/>
      <c r="HVM57" s="26"/>
      <c r="HVN57" s="26"/>
      <c r="HVO57" s="26"/>
      <c r="HVP57" s="26"/>
      <c r="HVQ57" s="26"/>
      <c r="HVR57" s="26"/>
      <c r="HVS57" s="26"/>
      <c r="HVT57" s="26"/>
      <c r="HVU57" s="26"/>
      <c r="HVV57" s="26"/>
      <c r="HVW57" s="26"/>
      <c r="HVX57" s="26"/>
      <c r="HVY57" s="26"/>
      <c r="HVZ57" s="26"/>
      <c r="HWA57" s="26"/>
      <c r="HWB57" s="26"/>
      <c r="HWC57" s="26"/>
      <c r="HWD57" s="26"/>
      <c r="HWE57" s="26"/>
      <c r="HWF57" s="26"/>
      <c r="HWG57" s="26"/>
      <c r="HWH57" s="26"/>
      <c r="HWI57" s="26"/>
      <c r="HWJ57" s="26"/>
      <c r="HWK57" s="26"/>
      <c r="HWL57" s="26"/>
      <c r="HWM57" s="26"/>
      <c r="HWN57" s="26"/>
      <c r="HWO57" s="26"/>
      <c r="HWP57" s="26"/>
      <c r="HWQ57" s="26"/>
      <c r="HWR57" s="26"/>
      <c r="HWS57" s="26"/>
      <c r="HWT57" s="26"/>
      <c r="HWU57" s="26"/>
      <c r="HWV57" s="26"/>
      <c r="HWW57" s="26"/>
      <c r="HWX57" s="26"/>
      <c r="HWY57" s="26"/>
      <c r="HWZ57" s="26"/>
      <c r="HXA57" s="26"/>
      <c r="HXB57" s="26"/>
      <c r="HXC57" s="26"/>
      <c r="HXD57" s="26"/>
      <c r="HXE57" s="26"/>
      <c r="HXF57" s="26"/>
      <c r="HXG57" s="26"/>
      <c r="HXH57" s="26"/>
      <c r="HXI57" s="26"/>
      <c r="HXJ57" s="26"/>
      <c r="HXK57" s="26"/>
      <c r="HXL57" s="26"/>
      <c r="HXM57" s="26"/>
      <c r="HXN57" s="26"/>
      <c r="HXO57" s="26"/>
      <c r="HXP57" s="26"/>
      <c r="HXQ57" s="26"/>
      <c r="HXR57" s="26"/>
      <c r="HXS57" s="26"/>
      <c r="HXT57" s="26"/>
      <c r="HXU57" s="26"/>
      <c r="HXV57" s="26"/>
      <c r="HXW57" s="26"/>
      <c r="HXX57" s="26"/>
      <c r="HXY57" s="26"/>
      <c r="HXZ57" s="26"/>
      <c r="HYA57" s="26"/>
      <c r="HYB57" s="26"/>
      <c r="HYC57" s="26"/>
      <c r="HYD57" s="26"/>
      <c r="HYE57" s="26"/>
      <c r="HYF57" s="26"/>
      <c r="HYG57" s="26"/>
      <c r="HYH57" s="26"/>
      <c r="HYI57" s="26"/>
      <c r="HYJ57" s="26"/>
      <c r="HYK57" s="26"/>
      <c r="HYL57" s="26"/>
      <c r="HYM57" s="26"/>
      <c r="HYN57" s="26"/>
      <c r="HYO57" s="26"/>
      <c r="HYP57" s="26"/>
      <c r="HYQ57" s="26"/>
      <c r="HYR57" s="26"/>
      <c r="HYS57" s="26"/>
      <c r="HYT57" s="26"/>
      <c r="HYU57" s="26"/>
      <c r="HYV57" s="26"/>
      <c r="HYW57" s="26"/>
      <c r="HYX57" s="26"/>
      <c r="HYY57" s="26"/>
      <c r="HYZ57" s="26"/>
      <c r="HZA57" s="26"/>
      <c r="HZB57" s="26"/>
      <c r="HZC57" s="26"/>
      <c r="HZD57" s="26"/>
      <c r="HZE57" s="26"/>
      <c r="HZF57" s="26"/>
      <c r="HZG57" s="26"/>
      <c r="HZH57" s="26"/>
      <c r="HZI57" s="26"/>
      <c r="HZJ57" s="26"/>
      <c r="HZK57" s="26"/>
      <c r="HZL57" s="26"/>
      <c r="HZM57" s="26"/>
      <c r="HZN57" s="26"/>
      <c r="HZO57" s="26"/>
      <c r="HZP57" s="26"/>
      <c r="HZQ57" s="26"/>
      <c r="HZR57" s="26"/>
      <c r="HZS57" s="26"/>
      <c r="HZT57" s="26"/>
      <c r="HZU57" s="26"/>
      <c r="HZV57" s="26"/>
      <c r="HZW57" s="26"/>
      <c r="HZX57" s="26"/>
      <c r="HZY57" s="26"/>
      <c r="HZZ57" s="26"/>
      <c r="IAA57" s="26"/>
      <c r="IAB57" s="26"/>
      <c r="IAC57" s="26"/>
      <c r="IAD57" s="26"/>
      <c r="IAE57" s="26"/>
      <c r="IAF57" s="26"/>
      <c r="IAG57" s="26"/>
      <c r="IAH57" s="26"/>
      <c r="IAI57" s="26"/>
      <c r="IAJ57" s="26"/>
      <c r="IAK57" s="26"/>
      <c r="IAL57" s="26"/>
      <c r="IAM57" s="26"/>
      <c r="IAN57" s="26"/>
      <c r="IAO57" s="26"/>
      <c r="IAP57" s="26"/>
      <c r="IAQ57" s="26"/>
      <c r="IAR57" s="26"/>
      <c r="IAS57" s="26"/>
      <c r="IAT57" s="26"/>
      <c r="IAU57" s="26"/>
      <c r="IAV57" s="26"/>
      <c r="IAW57" s="26"/>
      <c r="IAX57" s="26"/>
      <c r="IAY57" s="26"/>
      <c r="IAZ57" s="26"/>
      <c r="IBA57" s="26"/>
      <c r="IBB57" s="26"/>
      <c r="IBC57" s="26"/>
      <c r="IBD57" s="26"/>
      <c r="IBE57" s="26"/>
      <c r="IBF57" s="26"/>
      <c r="IBG57" s="26"/>
      <c r="IBH57" s="26"/>
      <c r="IBI57" s="26"/>
      <c r="IBJ57" s="26"/>
      <c r="IBK57" s="26"/>
      <c r="IBL57" s="26"/>
      <c r="IBM57" s="26"/>
      <c r="IBN57" s="26"/>
      <c r="IBO57" s="26"/>
      <c r="IBP57" s="26"/>
      <c r="IBQ57" s="26"/>
      <c r="IBR57" s="26"/>
      <c r="IBS57" s="26"/>
      <c r="IBT57" s="26"/>
      <c r="IBU57" s="26"/>
      <c r="IBV57" s="26"/>
      <c r="IBW57" s="26"/>
      <c r="IBX57" s="26"/>
      <c r="IBY57" s="26"/>
      <c r="IBZ57" s="26"/>
      <c r="ICA57" s="26"/>
      <c r="ICB57" s="26"/>
      <c r="ICC57" s="26"/>
      <c r="ICD57" s="26"/>
      <c r="ICE57" s="26"/>
      <c r="ICF57" s="26"/>
      <c r="ICG57" s="26"/>
      <c r="ICH57" s="26"/>
      <c r="ICI57" s="26"/>
      <c r="ICJ57" s="26"/>
      <c r="ICK57" s="26"/>
      <c r="ICL57" s="26"/>
      <c r="ICM57" s="26"/>
      <c r="ICN57" s="26"/>
      <c r="ICO57" s="26"/>
      <c r="ICP57" s="26"/>
      <c r="ICQ57" s="26"/>
      <c r="ICR57" s="26"/>
      <c r="ICS57" s="26"/>
      <c r="ICT57" s="26"/>
      <c r="ICU57" s="26"/>
      <c r="ICV57" s="26"/>
      <c r="ICW57" s="26"/>
      <c r="ICX57" s="26"/>
      <c r="ICY57" s="26"/>
      <c r="ICZ57" s="26"/>
      <c r="IDA57" s="26"/>
      <c r="IDB57" s="26"/>
      <c r="IDC57" s="26"/>
      <c r="IDD57" s="26"/>
      <c r="IDE57" s="26"/>
      <c r="IDF57" s="26"/>
      <c r="IDG57" s="26"/>
      <c r="IDH57" s="26"/>
      <c r="IDI57" s="26"/>
      <c r="IDJ57" s="26"/>
      <c r="IDK57" s="26"/>
      <c r="IDL57" s="26"/>
      <c r="IDM57" s="26"/>
      <c r="IDN57" s="26"/>
      <c r="IDO57" s="26"/>
      <c r="IDP57" s="26"/>
      <c r="IDQ57" s="26"/>
      <c r="IDR57" s="26"/>
      <c r="IDS57" s="26"/>
      <c r="IDT57" s="26"/>
      <c r="IDU57" s="26"/>
      <c r="IDV57" s="26"/>
      <c r="IDW57" s="26"/>
      <c r="IDX57" s="26"/>
      <c r="IDY57" s="26"/>
      <c r="IDZ57" s="26"/>
      <c r="IEA57" s="26"/>
      <c r="IEB57" s="26"/>
      <c r="IEC57" s="26"/>
      <c r="IED57" s="26"/>
      <c r="IEE57" s="26"/>
      <c r="IEF57" s="26"/>
      <c r="IEG57" s="26"/>
      <c r="IEH57" s="26"/>
      <c r="IEI57" s="26"/>
      <c r="IEJ57" s="26"/>
      <c r="IEK57" s="26"/>
      <c r="IEL57" s="26"/>
      <c r="IEM57" s="26"/>
      <c r="IEN57" s="26"/>
      <c r="IEO57" s="26"/>
      <c r="IEP57" s="26"/>
      <c r="IEQ57" s="26"/>
      <c r="IER57" s="26"/>
      <c r="IES57" s="26"/>
      <c r="IET57" s="26"/>
      <c r="IEU57" s="26"/>
      <c r="IEV57" s="26"/>
      <c r="IEW57" s="26"/>
      <c r="IEX57" s="26"/>
      <c r="IEY57" s="26"/>
      <c r="IEZ57" s="26"/>
      <c r="IFA57" s="26"/>
      <c r="IFB57" s="26"/>
      <c r="IFC57" s="26"/>
      <c r="IFD57" s="26"/>
      <c r="IFE57" s="26"/>
      <c r="IFF57" s="26"/>
      <c r="IFG57" s="26"/>
      <c r="IFH57" s="26"/>
      <c r="IFI57" s="26"/>
      <c r="IFJ57" s="26"/>
      <c r="IFK57" s="26"/>
      <c r="IFL57" s="26"/>
      <c r="IFM57" s="26"/>
      <c r="IFN57" s="26"/>
      <c r="IFO57" s="26"/>
      <c r="IFP57" s="26"/>
      <c r="IFQ57" s="26"/>
      <c r="IFR57" s="26"/>
      <c r="IFS57" s="26"/>
      <c r="IFT57" s="26"/>
      <c r="IFU57" s="26"/>
      <c r="IFV57" s="26"/>
      <c r="IFW57" s="26"/>
      <c r="IFX57" s="26"/>
      <c r="IFY57" s="26"/>
      <c r="IFZ57" s="26"/>
      <c r="IGA57" s="26"/>
      <c r="IGB57" s="26"/>
      <c r="IGC57" s="26"/>
      <c r="IGD57" s="26"/>
      <c r="IGE57" s="26"/>
      <c r="IGF57" s="26"/>
      <c r="IGG57" s="26"/>
      <c r="IGH57" s="26"/>
      <c r="IGI57" s="26"/>
      <c r="IGJ57" s="26"/>
      <c r="IGK57" s="26"/>
      <c r="IGL57" s="26"/>
      <c r="IGM57" s="26"/>
      <c r="IGN57" s="26"/>
      <c r="IGO57" s="26"/>
      <c r="IGP57" s="26"/>
      <c r="IGQ57" s="26"/>
      <c r="IGR57" s="26"/>
      <c r="IGS57" s="26"/>
      <c r="IGT57" s="26"/>
      <c r="IGU57" s="26"/>
      <c r="IGV57" s="26"/>
      <c r="IGW57" s="26"/>
      <c r="IGX57" s="26"/>
      <c r="IGY57" s="26"/>
      <c r="IGZ57" s="26"/>
      <c r="IHA57" s="26"/>
      <c r="IHB57" s="26"/>
      <c r="IHC57" s="26"/>
      <c r="IHD57" s="26"/>
      <c r="IHE57" s="26"/>
      <c r="IHF57" s="26"/>
      <c r="IHG57" s="26"/>
      <c r="IHH57" s="26"/>
      <c r="IHI57" s="26"/>
      <c r="IHJ57" s="26"/>
      <c r="IHK57" s="26"/>
      <c r="IHL57" s="26"/>
      <c r="IHM57" s="26"/>
      <c r="IHN57" s="26"/>
      <c r="IHO57" s="26"/>
      <c r="IHP57" s="26"/>
      <c r="IHQ57" s="26"/>
      <c r="IHR57" s="26"/>
      <c r="IHS57" s="26"/>
      <c r="IHT57" s="26"/>
      <c r="IHU57" s="26"/>
      <c r="IHV57" s="26"/>
      <c r="IHW57" s="26"/>
      <c r="IHX57" s="26"/>
      <c r="IHY57" s="26"/>
      <c r="IHZ57" s="26"/>
      <c r="IIA57" s="26"/>
      <c r="IIB57" s="26"/>
      <c r="IIC57" s="26"/>
      <c r="IID57" s="26"/>
      <c r="IIE57" s="26"/>
      <c r="IIF57" s="26"/>
      <c r="IIG57" s="26"/>
      <c r="IIH57" s="26"/>
      <c r="III57" s="26"/>
      <c r="IIJ57" s="26"/>
      <c r="IIK57" s="26"/>
      <c r="IIL57" s="26"/>
      <c r="IIM57" s="26"/>
      <c r="IIN57" s="26"/>
      <c r="IIO57" s="26"/>
      <c r="IIP57" s="26"/>
      <c r="IIQ57" s="26"/>
      <c r="IIR57" s="26"/>
      <c r="IIS57" s="26"/>
      <c r="IIT57" s="26"/>
      <c r="IIU57" s="26"/>
      <c r="IIV57" s="26"/>
      <c r="IIW57" s="26"/>
      <c r="IIX57" s="26"/>
      <c r="IIY57" s="26"/>
      <c r="IIZ57" s="26"/>
      <c r="IJA57" s="26"/>
      <c r="IJB57" s="26"/>
      <c r="IJC57" s="26"/>
      <c r="IJD57" s="26"/>
      <c r="IJE57" s="26"/>
      <c r="IJF57" s="26"/>
      <c r="IJG57" s="26"/>
      <c r="IJH57" s="26"/>
      <c r="IJI57" s="26"/>
      <c r="IJJ57" s="26"/>
      <c r="IJK57" s="26"/>
      <c r="IJL57" s="26"/>
      <c r="IJM57" s="26"/>
      <c r="IJN57" s="26"/>
      <c r="IJO57" s="26"/>
      <c r="IJP57" s="26"/>
      <c r="IJQ57" s="26"/>
      <c r="IJR57" s="26"/>
      <c r="IJS57" s="26"/>
      <c r="IJT57" s="26"/>
      <c r="IJU57" s="26"/>
      <c r="IJV57" s="26"/>
      <c r="IJW57" s="26"/>
      <c r="IJX57" s="26"/>
      <c r="IJY57" s="26"/>
      <c r="IJZ57" s="26"/>
      <c r="IKA57" s="26"/>
      <c r="IKB57" s="26"/>
      <c r="IKC57" s="26"/>
      <c r="IKD57" s="26"/>
      <c r="IKE57" s="26"/>
      <c r="IKF57" s="26"/>
      <c r="IKG57" s="26"/>
      <c r="IKH57" s="26"/>
      <c r="IKI57" s="26"/>
      <c r="IKJ57" s="26"/>
      <c r="IKK57" s="26"/>
      <c r="IKL57" s="26"/>
      <c r="IKM57" s="26"/>
      <c r="IKN57" s="26"/>
      <c r="IKO57" s="26"/>
      <c r="IKP57" s="26"/>
      <c r="IKQ57" s="26"/>
      <c r="IKR57" s="26"/>
      <c r="IKS57" s="26"/>
      <c r="IKT57" s="26"/>
      <c r="IKU57" s="26"/>
      <c r="IKV57" s="26"/>
      <c r="IKW57" s="26"/>
      <c r="IKX57" s="26"/>
      <c r="IKY57" s="26"/>
      <c r="IKZ57" s="26"/>
      <c r="ILA57" s="26"/>
      <c r="ILB57" s="26"/>
      <c r="ILC57" s="26"/>
      <c r="ILD57" s="26"/>
      <c r="ILE57" s="26"/>
      <c r="ILF57" s="26"/>
      <c r="ILG57" s="26"/>
      <c r="ILH57" s="26"/>
      <c r="ILI57" s="26"/>
      <c r="ILJ57" s="26"/>
      <c r="ILK57" s="26"/>
      <c r="ILL57" s="26"/>
      <c r="ILM57" s="26"/>
      <c r="ILN57" s="26"/>
      <c r="ILO57" s="26"/>
      <c r="ILP57" s="26"/>
      <c r="ILQ57" s="26"/>
      <c r="ILR57" s="26"/>
      <c r="ILS57" s="26"/>
      <c r="ILT57" s="26"/>
      <c r="ILU57" s="26"/>
      <c r="ILV57" s="26"/>
      <c r="ILW57" s="26"/>
      <c r="ILX57" s="26"/>
      <c r="ILY57" s="26"/>
      <c r="ILZ57" s="26"/>
      <c r="IMA57" s="26"/>
      <c r="IMB57" s="26"/>
      <c r="IMC57" s="26"/>
      <c r="IMD57" s="26"/>
      <c r="IME57" s="26"/>
      <c r="IMF57" s="26"/>
      <c r="IMG57" s="26"/>
      <c r="IMH57" s="26"/>
      <c r="IMI57" s="26"/>
      <c r="IMJ57" s="26"/>
      <c r="IMK57" s="26"/>
      <c r="IML57" s="26"/>
      <c r="IMM57" s="26"/>
      <c r="IMN57" s="26"/>
      <c r="IMO57" s="26"/>
      <c r="IMP57" s="26"/>
      <c r="IMQ57" s="26"/>
      <c r="IMR57" s="26"/>
      <c r="IMS57" s="26"/>
      <c r="IMT57" s="26"/>
      <c r="IMU57" s="26"/>
      <c r="IMV57" s="26"/>
      <c r="IMW57" s="26"/>
      <c r="IMX57" s="26"/>
      <c r="IMY57" s="26"/>
      <c r="IMZ57" s="26"/>
      <c r="INA57" s="26"/>
      <c r="INB57" s="26"/>
      <c r="INC57" s="26"/>
      <c r="IND57" s="26"/>
      <c r="INE57" s="26"/>
      <c r="INF57" s="26"/>
      <c r="ING57" s="26"/>
      <c r="INH57" s="26"/>
      <c r="INI57" s="26"/>
      <c r="INJ57" s="26"/>
      <c r="INK57" s="26"/>
      <c r="INL57" s="26"/>
      <c r="INM57" s="26"/>
      <c r="INN57" s="26"/>
      <c r="INO57" s="26"/>
      <c r="INP57" s="26"/>
      <c r="INQ57" s="26"/>
      <c r="INR57" s="26"/>
      <c r="INS57" s="26"/>
      <c r="INT57" s="26"/>
      <c r="INU57" s="26"/>
      <c r="INV57" s="26"/>
      <c r="INW57" s="26"/>
      <c r="INX57" s="26"/>
      <c r="INY57" s="26"/>
      <c r="INZ57" s="26"/>
      <c r="IOA57" s="26"/>
      <c r="IOB57" s="26"/>
      <c r="IOC57" s="26"/>
      <c r="IOD57" s="26"/>
      <c r="IOE57" s="26"/>
      <c r="IOF57" s="26"/>
      <c r="IOG57" s="26"/>
      <c r="IOH57" s="26"/>
      <c r="IOI57" s="26"/>
      <c r="IOJ57" s="26"/>
      <c r="IOK57" s="26"/>
      <c r="IOL57" s="26"/>
      <c r="IOM57" s="26"/>
      <c r="ION57" s="26"/>
      <c r="IOO57" s="26"/>
      <c r="IOP57" s="26"/>
      <c r="IOQ57" s="26"/>
      <c r="IOR57" s="26"/>
      <c r="IOS57" s="26"/>
      <c r="IOT57" s="26"/>
      <c r="IOU57" s="26"/>
      <c r="IOV57" s="26"/>
      <c r="IOW57" s="26"/>
      <c r="IOX57" s="26"/>
      <c r="IOY57" s="26"/>
      <c r="IOZ57" s="26"/>
      <c r="IPA57" s="26"/>
      <c r="IPB57" s="26"/>
      <c r="IPC57" s="26"/>
      <c r="IPD57" s="26"/>
      <c r="IPE57" s="26"/>
      <c r="IPF57" s="26"/>
      <c r="IPG57" s="26"/>
      <c r="IPH57" s="26"/>
      <c r="IPI57" s="26"/>
      <c r="IPJ57" s="26"/>
      <c r="IPK57" s="26"/>
      <c r="IPL57" s="26"/>
      <c r="IPM57" s="26"/>
      <c r="IPN57" s="26"/>
      <c r="IPO57" s="26"/>
      <c r="IPP57" s="26"/>
      <c r="IPQ57" s="26"/>
      <c r="IPR57" s="26"/>
      <c r="IPS57" s="26"/>
      <c r="IPT57" s="26"/>
      <c r="IPU57" s="26"/>
      <c r="IPV57" s="26"/>
      <c r="IPW57" s="26"/>
      <c r="IPX57" s="26"/>
      <c r="IPY57" s="26"/>
      <c r="IPZ57" s="26"/>
      <c r="IQA57" s="26"/>
      <c r="IQB57" s="26"/>
      <c r="IQC57" s="26"/>
      <c r="IQD57" s="26"/>
      <c r="IQE57" s="26"/>
      <c r="IQF57" s="26"/>
      <c r="IQG57" s="26"/>
      <c r="IQH57" s="26"/>
      <c r="IQI57" s="26"/>
      <c r="IQJ57" s="26"/>
      <c r="IQK57" s="26"/>
      <c r="IQL57" s="26"/>
      <c r="IQM57" s="26"/>
      <c r="IQN57" s="26"/>
      <c r="IQO57" s="26"/>
      <c r="IQP57" s="26"/>
      <c r="IQQ57" s="26"/>
      <c r="IQR57" s="26"/>
      <c r="IQS57" s="26"/>
      <c r="IQT57" s="26"/>
      <c r="IQU57" s="26"/>
      <c r="IQV57" s="26"/>
      <c r="IQW57" s="26"/>
      <c r="IQX57" s="26"/>
      <c r="IQY57" s="26"/>
      <c r="IQZ57" s="26"/>
      <c r="IRA57" s="26"/>
      <c r="IRB57" s="26"/>
      <c r="IRC57" s="26"/>
      <c r="IRD57" s="26"/>
      <c r="IRE57" s="26"/>
      <c r="IRF57" s="26"/>
      <c r="IRG57" s="26"/>
      <c r="IRH57" s="26"/>
      <c r="IRI57" s="26"/>
      <c r="IRJ57" s="26"/>
      <c r="IRK57" s="26"/>
      <c r="IRL57" s="26"/>
      <c r="IRM57" s="26"/>
      <c r="IRN57" s="26"/>
      <c r="IRO57" s="26"/>
      <c r="IRP57" s="26"/>
      <c r="IRQ57" s="26"/>
      <c r="IRR57" s="26"/>
      <c r="IRS57" s="26"/>
      <c r="IRT57" s="26"/>
      <c r="IRU57" s="26"/>
      <c r="IRV57" s="26"/>
      <c r="IRW57" s="26"/>
      <c r="IRX57" s="26"/>
      <c r="IRY57" s="26"/>
      <c r="IRZ57" s="26"/>
      <c r="ISA57" s="26"/>
      <c r="ISB57" s="26"/>
      <c r="ISC57" s="26"/>
      <c r="ISD57" s="26"/>
      <c r="ISE57" s="26"/>
      <c r="ISF57" s="26"/>
      <c r="ISG57" s="26"/>
      <c r="ISH57" s="26"/>
      <c r="ISI57" s="26"/>
      <c r="ISJ57" s="26"/>
      <c r="ISK57" s="26"/>
      <c r="ISL57" s="26"/>
      <c r="ISM57" s="26"/>
      <c r="ISN57" s="26"/>
      <c r="ISO57" s="26"/>
      <c r="ISP57" s="26"/>
      <c r="ISQ57" s="26"/>
      <c r="ISR57" s="26"/>
      <c r="ISS57" s="26"/>
      <c r="IST57" s="26"/>
      <c r="ISU57" s="26"/>
      <c r="ISV57" s="26"/>
      <c r="ISW57" s="26"/>
      <c r="ISX57" s="26"/>
      <c r="ISY57" s="26"/>
      <c r="ISZ57" s="26"/>
      <c r="ITA57" s="26"/>
      <c r="ITB57" s="26"/>
      <c r="ITC57" s="26"/>
      <c r="ITD57" s="26"/>
      <c r="ITE57" s="26"/>
      <c r="ITF57" s="26"/>
      <c r="ITG57" s="26"/>
      <c r="ITH57" s="26"/>
      <c r="ITI57" s="26"/>
      <c r="ITJ57" s="26"/>
      <c r="ITK57" s="26"/>
      <c r="ITL57" s="26"/>
      <c r="ITM57" s="26"/>
      <c r="ITN57" s="26"/>
      <c r="ITO57" s="26"/>
      <c r="ITP57" s="26"/>
      <c r="ITQ57" s="26"/>
      <c r="ITR57" s="26"/>
      <c r="ITS57" s="26"/>
      <c r="ITT57" s="26"/>
      <c r="ITU57" s="26"/>
      <c r="ITV57" s="26"/>
      <c r="ITW57" s="26"/>
      <c r="ITX57" s="26"/>
      <c r="ITY57" s="26"/>
      <c r="ITZ57" s="26"/>
      <c r="IUA57" s="26"/>
      <c r="IUB57" s="26"/>
      <c r="IUC57" s="26"/>
      <c r="IUD57" s="26"/>
      <c r="IUE57" s="26"/>
      <c r="IUF57" s="26"/>
      <c r="IUG57" s="26"/>
      <c r="IUH57" s="26"/>
      <c r="IUI57" s="26"/>
      <c r="IUJ57" s="26"/>
      <c r="IUK57" s="26"/>
      <c r="IUL57" s="26"/>
      <c r="IUM57" s="26"/>
      <c r="IUN57" s="26"/>
      <c r="IUO57" s="26"/>
      <c r="IUP57" s="26"/>
      <c r="IUQ57" s="26"/>
      <c r="IUR57" s="26"/>
      <c r="IUS57" s="26"/>
      <c r="IUT57" s="26"/>
      <c r="IUU57" s="26"/>
      <c r="IUV57" s="26"/>
      <c r="IUW57" s="26"/>
      <c r="IUX57" s="26"/>
      <c r="IUY57" s="26"/>
      <c r="IUZ57" s="26"/>
      <c r="IVA57" s="26"/>
      <c r="IVB57" s="26"/>
      <c r="IVC57" s="26"/>
      <c r="IVD57" s="26"/>
      <c r="IVE57" s="26"/>
      <c r="IVF57" s="26"/>
      <c r="IVG57" s="26"/>
      <c r="IVH57" s="26"/>
      <c r="IVI57" s="26"/>
      <c r="IVJ57" s="26"/>
      <c r="IVK57" s="26"/>
      <c r="IVL57" s="26"/>
      <c r="IVM57" s="26"/>
      <c r="IVN57" s="26"/>
      <c r="IVO57" s="26"/>
      <c r="IVP57" s="26"/>
      <c r="IVQ57" s="26"/>
      <c r="IVR57" s="26"/>
      <c r="IVS57" s="26"/>
      <c r="IVT57" s="26"/>
      <c r="IVU57" s="26"/>
      <c r="IVV57" s="26"/>
      <c r="IVW57" s="26"/>
      <c r="IVX57" s="26"/>
      <c r="IVY57" s="26"/>
      <c r="IVZ57" s="26"/>
      <c r="IWA57" s="26"/>
      <c r="IWB57" s="26"/>
      <c r="IWC57" s="26"/>
      <c r="IWD57" s="26"/>
      <c r="IWE57" s="26"/>
      <c r="IWF57" s="26"/>
      <c r="IWG57" s="26"/>
      <c r="IWH57" s="26"/>
      <c r="IWI57" s="26"/>
      <c r="IWJ57" s="26"/>
      <c r="IWK57" s="26"/>
      <c r="IWL57" s="26"/>
      <c r="IWM57" s="26"/>
      <c r="IWN57" s="26"/>
      <c r="IWO57" s="26"/>
      <c r="IWP57" s="26"/>
      <c r="IWQ57" s="26"/>
      <c r="IWR57" s="26"/>
      <c r="IWS57" s="26"/>
      <c r="IWT57" s="26"/>
      <c r="IWU57" s="26"/>
      <c r="IWV57" s="26"/>
      <c r="IWW57" s="26"/>
      <c r="IWX57" s="26"/>
      <c r="IWY57" s="26"/>
      <c r="IWZ57" s="26"/>
      <c r="IXA57" s="26"/>
      <c r="IXB57" s="26"/>
      <c r="IXC57" s="26"/>
      <c r="IXD57" s="26"/>
      <c r="IXE57" s="26"/>
      <c r="IXF57" s="26"/>
      <c r="IXG57" s="26"/>
      <c r="IXH57" s="26"/>
      <c r="IXI57" s="26"/>
      <c r="IXJ57" s="26"/>
      <c r="IXK57" s="26"/>
      <c r="IXL57" s="26"/>
      <c r="IXM57" s="26"/>
      <c r="IXN57" s="26"/>
      <c r="IXO57" s="26"/>
      <c r="IXP57" s="26"/>
      <c r="IXQ57" s="26"/>
      <c r="IXR57" s="26"/>
      <c r="IXS57" s="26"/>
      <c r="IXT57" s="26"/>
      <c r="IXU57" s="26"/>
      <c r="IXV57" s="26"/>
      <c r="IXW57" s="26"/>
      <c r="IXX57" s="26"/>
      <c r="IXY57" s="26"/>
      <c r="IXZ57" s="26"/>
      <c r="IYA57" s="26"/>
      <c r="IYB57" s="26"/>
      <c r="IYC57" s="26"/>
      <c r="IYD57" s="26"/>
      <c r="IYE57" s="26"/>
      <c r="IYF57" s="26"/>
      <c r="IYG57" s="26"/>
      <c r="IYH57" s="26"/>
      <c r="IYI57" s="26"/>
      <c r="IYJ57" s="26"/>
      <c r="IYK57" s="26"/>
      <c r="IYL57" s="26"/>
      <c r="IYM57" s="26"/>
      <c r="IYN57" s="26"/>
      <c r="IYO57" s="26"/>
      <c r="IYP57" s="26"/>
      <c r="IYQ57" s="26"/>
      <c r="IYR57" s="26"/>
      <c r="IYS57" s="26"/>
      <c r="IYT57" s="26"/>
      <c r="IYU57" s="26"/>
      <c r="IYV57" s="26"/>
      <c r="IYW57" s="26"/>
      <c r="IYX57" s="26"/>
      <c r="IYY57" s="26"/>
      <c r="IYZ57" s="26"/>
      <c r="IZA57" s="26"/>
      <c r="IZB57" s="26"/>
      <c r="IZC57" s="26"/>
      <c r="IZD57" s="26"/>
      <c r="IZE57" s="26"/>
      <c r="IZF57" s="26"/>
      <c r="IZG57" s="26"/>
      <c r="IZH57" s="26"/>
      <c r="IZI57" s="26"/>
      <c r="IZJ57" s="26"/>
      <c r="IZK57" s="26"/>
      <c r="IZL57" s="26"/>
      <c r="IZM57" s="26"/>
      <c r="IZN57" s="26"/>
      <c r="IZO57" s="26"/>
      <c r="IZP57" s="26"/>
      <c r="IZQ57" s="26"/>
      <c r="IZR57" s="26"/>
      <c r="IZS57" s="26"/>
      <c r="IZT57" s="26"/>
      <c r="IZU57" s="26"/>
      <c r="IZV57" s="26"/>
      <c r="IZW57" s="26"/>
      <c r="IZX57" s="26"/>
      <c r="IZY57" s="26"/>
      <c r="IZZ57" s="26"/>
      <c r="JAA57" s="26"/>
      <c r="JAB57" s="26"/>
      <c r="JAC57" s="26"/>
      <c r="JAD57" s="26"/>
      <c r="JAE57" s="26"/>
      <c r="JAF57" s="26"/>
      <c r="JAG57" s="26"/>
      <c r="JAH57" s="26"/>
      <c r="JAI57" s="26"/>
      <c r="JAJ57" s="26"/>
      <c r="JAK57" s="26"/>
      <c r="JAL57" s="26"/>
      <c r="JAM57" s="26"/>
      <c r="JAN57" s="26"/>
      <c r="JAO57" s="26"/>
      <c r="JAP57" s="26"/>
      <c r="JAQ57" s="26"/>
      <c r="JAR57" s="26"/>
      <c r="JAS57" s="26"/>
      <c r="JAT57" s="26"/>
      <c r="JAU57" s="26"/>
      <c r="JAV57" s="26"/>
      <c r="JAW57" s="26"/>
      <c r="JAX57" s="26"/>
      <c r="JAY57" s="26"/>
      <c r="JAZ57" s="26"/>
      <c r="JBA57" s="26"/>
      <c r="JBB57" s="26"/>
      <c r="JBC57" s="26"/>
      <c r="JBD57" s="26"/>
      <c r="JBE57" s="26"/>
      <c r="JBF57" s="26"/>
      <c r="JBG57" s="26"/>
      <c r="JBH57" s="26"/>
      <c r="JBI57" s="26"/>
      <c r="JBJ57" s="26"/>
      <c r="JBK57" s="26"/>
      <c r="JBL57" s="26"/>
      <c r="JBM57" s="26"/>
      <c r="JBN57" s="26"/>
      <c r="JBO57" s="26"/>
      <c r="JBP57" s="26"/>
      <c r="JBQ57" s="26"/>
      <c r="JBR57" s="26"/>
      <c r="JBS57" s="26"/>
      <c r="JBT57" s="26"/>
      <c r="JBU57" s="26"/>
      <c r="JBV57" s="26"/>
      <c r="JBW57" s="26"/>
      <c r="JBX57" s="26"/>
      <c r="JBY57" s="26"/>
      <c r="JBZ57" s="26"/>
      <c r="JCA57" s="26"/>
      <c r="JCB57" s="26"/>
      <c r="JCC57" s="26"/>
      <c r="JCD57" s="26"/>
      <c r="JCE57" s="26"/>
      <c r="JCF57" s="26"/>
      <c r="JCG57" s="26"/>
      <c r="JCH57" s="26"/>
      <c r="JCI57" s="26"/>
      <c r="JCJ57" s="26"/>
      <c r="JCK57" s="26"/>
      <c r="JCL57" s="26"/>
      <c r="JCM57" s="26"/>
      <c r="JCN57" s="26"/>
      <c r="JCO57" s="26"/>
      <c r="JCP57" s="26"/>
      <c r="JCQ57" s="26"/>
      <c r="JCR57" s="26"/>
      <c r="JCS57" s="26"/>
      <c r="JCT57" s="26"/>
      <c r="JCU57" s="26"/>
      <c r="JCV57" s="26"/>
      <c r="JCW57" s="26"/>
      <c r="JCX57" s="26"/>
      <c r="JCY57" s="26"/>
      <c r="JCZ57" s="26"/>
      <c r="JDA57" s="26"/>
      <c r="JDB57" s="26"/>
      <c r="JDC57" s="26"/>
      <c r="JDD57" s="26"/>
      <c r="JDE57" s="26"/>
      <c r="JDF57" s="26"/>
      <c r="JDG57" s="26"/>
      <c r="JDH57" s="26"/>
      <c r="JDI57" s="26"/>
      <c r="JDJ57" s="26"/>
      <c r="JDK57" s="26"/>
      <c r="JDL57" s="26"/>
      <c r="JDM57" s="26"/>
      <c r="JDN57" s="26"/>
      <c r="JDO57" s="26"/>
      <c r="JDP57" s="26"/>
      <c r="JDQ57" s="26"/>
      <c r="JDR57" s="26"/>
      <c r="JDS57" s="26"/>
      <c r="JDT57" s="26"/>
      <c r="JDU57" s="26"/>
      <c r="JDV57" s="26"/>
      <c r="JDW57" s="26"/>
      <c r="JDX57" s="26"/>
      <c r="JDY57" s="26"/>
      <c r="JDZ57" s="26"/>
      <c r="JEA57" s="26"/>
      <c r="JEB57" s="26"/>
      <c r="JEC57" s="26"/>
      <c r="JED57" s="26"/>
      <c r="JEE57" s="26"/>
      <c r="JEF57" s="26"/>
      <c r="JEG57" s="26"/>
      <c r="JEH57" s="26"/>
      <c r="JEI57" s="26"/>
      <c r="JEJ57" s="26"/>
      <c r="JEK57" s="26"/>
      <c r="JEL57" s="26"/>
      <c r="JEM57" s="26"/>
      <c r="JEN57" s="26"/>
      <c r="JEO57" s="26"/>
      <c r="JEP57" s="26"/>
      <c r="JEQ57" s="26"/>
      <c r="JER57" s="26"/>
      <c r="JES57" s="26"/>
      <c r="JET57" s="26"/>
      <c r="JEU57" s="26"/>
      <c r="JEV57" s="26"/>
      <c r="JEW57" s="26"/>
      <c r="JEX57" s="26"/>
      <c r="JEY57" s="26"/>
      <c r="JEZ57" s="26"/>
      <c r="JFA57" s="26"/>
      <c r="JFB57" s="26"/>
      <c r="JFC57" s="26"/>
      <c r="JFD57" s="26"/>
      <c r="JFE57" s="26"/>
      <c r="JFF57" s="26"/>
      <c r="JFG57" s="26"/>
      <c r="JFH57" s="26"/>
      <c r="JFI57" s="26"/>
      <c r="JFJ57" s="26"/>
      <c r="JFK57" s="26"/>
      <c r="JFL57" s="26"/>
      <c r="JFM57" s="26"/>
      <c r="JFN57" s="26"/>
      <c r="JFO57" s="26"/>
      <c r="JFP57" s="26"/>
      <c r="JFQ57" s="26"/>
      <c r="JFR57" s="26"/>
      <c r="JFS57" s="26"/>
      <c r="JFT57" s="26"/>
      <c r="JFU57" s="26"/>
      <c r="JFV57" s="26"/>
      <c r="JFW57" s="26"/>
      <c r="JFX57" s="26"/>
      <c r="JFY57" s="26"/>
      <c r="JFZ57" s="26"/>
      <c r="JGA57" s="26"/>
      <c r="JGB57" s="26"/>
      <c r="JGC57" s="26"/>
      <c r="JGD57" s="26"/>
      <c r="JGE57" s="26"/>
      <c r="JGF57" s="26"/>
      <c r="JGG57" s="26"/>
      <c r="JGH57" s="26"/>
      <c r="JGI57" s="26"/>
      <c r="JGJ57" s="26"/>
      <c r="JGK57" s="26"/>
      <c r="JGL57" s="26"/>
      <c r="JGM57" s="26"/>
      <c r="JGN57" s="26"/>
      <c r="JGO57" s="26"/>
      <c r="JGP57" s="26"/>
      <c r="JGQ57" s="26"/>
      <c r="JGR57" s="26"/>
      <c r="JGS57" s="26"/>
      <c r="JGT57" s="26"/>
      <c r="JGU57" s="26"/>
      <c r="JGV57" s="26"/>
      <c r="JGW57" s="26"/>
      <c r="JGX57" s="26"/>
      <c r="JGY57" s="26"/>
      <c r="JGZ57" s="26"/>
      <c r="JHA57" s="26"/>
      <c r="JHB57" s="26"/>
      <c r="JHC57" s="26"/>
      <c r="JHD57" s="26"/>
      <c r="JHE57" s="26"/>
      <c r="JHF57" s="26"/>
      <c r="JHG57" s="26"/>
      <c r="JHH57" s="26"/>
      <c r="JHI57" s="26"/>
      <c r="JHJ57" s="26"/>
      <c r="JHK57" s="26"/>
      <c r="JHL57" s="26"/>
      <c r="JHM57" s="26"/>
      <c r="JHN57" s="26"/>
      <c r="JHO57" s="26"/>
      <c r="JHP57" s="26"/>
      <c r="JHQ57" s="26"/>
      <c r="JHR57" s="26"/>
      <c r="JHS57" s="26"/>
      <c r="JHT57" s="26"/>
      <c r="JHU57" s="26"/>
      <c r="JHV57" s="26"/>
      <c r="JHW57" s="26"/>
      <c r="JHX57" s="26"/>
      <c r="JHY57" s="26"/>
      <c r="JHZ57" s="26"/>
      <c r="JIA57" s="26"/>
      <c r="JIB57" s="26"/>
      <c r="JIC57" s="26"/>
      <c r="JID57" s="26"/>
      <c r="JIE57" s="26"/>
      <c r="JIF57" s="26"/>
      <c r="JIG57" s="26"/>
      <c r="JIH57" s="26"/>
      <c r="JII57" s="26"/>
      <c r="JIJ57" s="26"/>
      <c r="JIK57" s="26"/>
      <c r="JIL57" s="26"/>
      <c r="JIM57" s="26"/>
      <c r="JIN57" s="26"/>
      <c r="JIO57" s="26"/>
      <c r="JIP57" s="26"/>
      <c r="JIQ57" s="26"/>
      <c r="JIR57" s="26"/>
      <c r="JIS57" s="26"/>
      <c r="JIT57" s="26"/>
      <c r="JIU57" s="26"/>
      <c r="JIV57" s="26"/>
      <c r="JIW57" s="26"/>
      <c r="JIX57" s="26"/>
      <c r="JIY57" s="26"/>
      <c r="JIZ57" s="26"/>
      <c r="JJA57" s="26"/>
      <c r="JJB57" s="26"/>
      <c r="JJC57" s="26"/>
      <c r="JJD57" s="26"/>
      <c r="JJE57" s="26"/>
      <c r="JJF57" s="26"/>
      <c r="JJG57" s="26"/>
      <c r="JJH57" s="26"/>
      <c r="JJI57" s="26"/>
      <c r="JJJ57" s="26"/>
      <c r="JJK57" s="26"/>
      <c r="JJL57" s="26"/>
      <c r="JJM57" s="26"/>
      <c r="JJN57" s="26"/>
      <c r="JJO57" s="26"/>
      <c r="JJP57" s="26"/>
      <c r="JJQ57" s="26"/>
      <c r="JJR57" s="26"/>
      <c r="JJS57" s="26"/>
      <c r="JJT57" s="26"/>
      <c r="JJU57" s="26"/>
      <c r="JJV57" s="26"/>
      <c r="JJW57" s="26"/>
      <c r="JJX57" s="26"/>
      <c r="JJY57" s="26"/>
      <c r="JJZ57" s="26"/>
      <c r="JKA57" s="26"/>
      <c r="JKB57" s="26"/>
      <c r="JKC57" s="26"/>
      <c r="JKD57" s="26"/>
      <c r="JKE57" s="26"/>
      <c r="JKF57" s="26"/>
      <c r="JKG57" s="26"/>
      <c r="JKH57" s="26"/>
      <c r="JKI57" s="26"/>
      <c r="JKJ57" s="26"/>
      <c r="JKK57" s="26"/>
      <c r="JKL57" s="26"/>
      <c r="JKM57" s="26"/>
      <c r="JKN57" s="26"/>
      <c r="JKO57" s="26"/>
      <c r="JKP57" s="26"/>
      <c r="JKQ57" s="26"/>
      <c r="JKR57" s="26"/>
      <c r="JKS57" s="26"/>
      <c r="JKT57" s="26"/>
      <c r="JKU57" s="26"/>
      <c r="JKV57" s="26"/>
      <c r="JKW57" s="26"/>
      <c r="JKX57" s="26"/>
      <c r="JKY57" s="26"/>
      <c r="JKZ57" s="26"/>
      <c r="JLA57" s="26"/>
      <c r="JLB57" s="26"/>
      <c r="JLC57" s="26"/>
      <c r="JLD57" s="26"/>
      <c r="JLE57" s="26"/>
      <c r="JLF57" s="26"/>
      <c r="JLG57" s="26"/>
      <c r="JLH57" s="26"/>
      <c r="JLI57" s="26"/>
      <c r="JLJ57" s="26"/>
      <c r="JLK57" s="26"/>
      <c r="JLL57" s="26"/>
      <c r="JLM57" s="26"/>
      <c r="JLN57" s="26"/>
      <c r="JLO57" s="26"/>
      <c r="JLP57" s="26"/>
      <c r="JLQ57" s="26"/>
      <c r="JLR57" s="26"/>
      <c r="JLS57" s="26"/>
      <c r="JLT57" s="26"/>
      <c r="JLU57" s="26"/>
      <c r="JLV57" s="26"/>
      <c r="JLW57" s="26"/>
      <c r="JLX57" s="26"/>
      <c r="JLY57" s="26"/>
      <c r="JLZ57" s="26"/>
      <c r="JMA57" s="26"/>
      <c r="JMB57" s="26"/>
      <c r="JMC57" s="26"/>
      <c r="JMD57" s="26"/>
      <c r="JME57" s="26"/>
      <c r="JMF57" s="26"/>
      <c r="JMG57" s="26"/>
      <c r="JMH57" s="26"/>
      <c r="JMI57" s="26"/>
      <c r="JMJ57" s="26"/>
      <c r="JMK57" s="26"/>
      <c r="JML57" s="26"/>
      <c r="JMM57" s="26"/>
      <c r="JMN57" s="26"/>
      <c r="JMO57" s="26"/>
      <c r="JMP57" s="26"/>
      <c r="JMQ57" s="26"/>
      <c r="JMR57" s="26"/>
      <c r="JMS57" s="26"/>
      <c r="JMT57" s="26"/>
      <c r="JMU57" s="26"/>
      <c r="JMV57" s="26"/>
      <c r="JMW57" s="26"/>
      <c r="JMX57" s="26"/>
      <c r="JMY57" s="26"/>
      <c r="JMZ57" s="26"/>
      <c r="JNA57" s="26"/>
      <c r="JNB57" s="26"/>
      <c r="JNC57" s="26"/>
      <c r="JND57" s="26"/>
      <c r="JNE57" s="26"/>
      <c r="JNF57" s="26"/>
      <c r="JNG57" s="26"/>
      <c r="JNH57" s="26"/>
      <c r="JNI57" s="26"/>
      <c r="JNJ57" s="26"/>
      <c r="JNK57" s="26"/>
      <c r="JNL57" s="26"/>
      <c r="JNM57" s="26"/>
      <c r="JNN57" s="26"/>
      <c r="JNO57" s="26"/>
      <c r="JNP57" s="26"/>
      <c r="JNQ57" s="26"/>
      <c r="JNR57" s="26"/>
      <c r="JNS57" s="26"/>
      <c r="JNT57" s="26"/>
      <c r="JNU57" s="26"/>
      <c r="JNV57" s="26"/>
      <c r="JNW57" s="26"/>
      <c r="JNX57" s="26"/>
      <c r="JNY57" s="26"/>
      <c r="JNZ57" s="26"/>
      <c r="JOA57" s="26"/>
      <c r="JOB57" s="26"/>
      <c r="JOC57" s="26"/>
      <c r="JOD57" s="26"/>
      <c r="JOE57" s="26"/>
      <c r="JOF57" s="26"/>
      <c r="JOG57" s="26"/>
      <c r="JOH57" s="26"/>
      <c r="JOI57" s="26"/>
      <c r="JOJ57" s="26"/>
      <c r="JOK57" s="26"/>
      <c r="JOL57" s="26"/>
      <c r="JOM57" s="26"/>
      <c r="JON57" s="26"/>
      <c r="JOO57" s="26"/>
      <c r="JOP57" s="26"/>
      <c r="JOQ57" s="26"/>
      <c r="JOR57" s="26"/>
      <c r="JOS57" s="26"/>
      <c r="JOT57" s="26"/>
      <c r="JOU57" s="26"/>
      <c r="JOV57" s="26"/>
      <c r="JOW57" s="26"/>
      <c r="JOX57" s="26"/>
      <c r="JOY57" s="26"/>
      <c r="JOZ57" s="26"/>
      <c r="JPA57" s="26"/>
      <c r="JPB57" s="26"/>
      <c r="JPC57" s="26"/>
      <c r="JPD57" s="26"/>
      <c r="JPE57" s="26"/>
      <c r="JPF57" s="26"/>
      <c r="JPG57" s="26"/>
      <c r="JPH57" s="26"/>
      <c r="JPI57" s="26"/>
      <c r="JPJ57" s="26"/>
      <c r="JPK57" s="26"/>
      <c r="JPL57" s="26"/>
      <c r="JPM57" s="26"/>
      <c r="JPN57" s="26"/>
      <c r="JPO57" s="26"/>
      <c r="JPP57" s="26"/>
      <c r="JPQ57" s="26"/>
      <c r="JPR57" s="26"/>
      <c r="JPS57" s="26"/>
      <c r="JPT57" s="26"/>
      <c r="JPU57" s="26"/>
      <c r="JPV57" s="26"/>
      <c r="JPW57" s="26"/>
      <c r="JPX57" s="26"/>
      <c r="JPY57" s="26"/>
      <c r="JPZ57" s="26"/>
      <c r="JQA57" s="26"/>
      <c r="JQB57" s="26"/>
      <c r="JQC57" s="26"/>
      <c r="JQD57" s="26"/>
      <c r="JQE57" s="26"/>
      <c r="JQF57" s="26"/>
      <c r="JQG57" s="26"/>
      <c r="JQH57" s="26"/>
      <c r="JQI57" s="26"/>
      <c r="JQJ57" s="26"/>
      <c r="JQK57" s="26"/>
      <c r="JQL57" s="26"/>
      <c r="JQM57" s="26"/>
      <c r="JQN57" s="26"/>
      <c r="JQO57" s="26"/>
      <c r="JQP57" s="26"/>
      <c r="JQQ57" s="26"/>
      <c r="JQR57" s="26"/>
      <c r="JQS57" s="26"/>
      <c r="JQT57" s="26"/>
      <c r="JQU57" s="26"/>
      <c r="JQV57" s="26"/>
      <c r="JQW57" s="26"/>
      <c r="JQX57" s="26"/>
      <c r="JQY57" s="26"/>
      <c r="JQZ57" s="26"/>
      <c r="JRA57" s="26"/>
      <c r="JRB57" s="26"/>
      <c r="JRC57" s="26"/>
      <c r="JRD57" s="26"/>
      <c r="JRE57" s="26"/>
      <c r="JRF57" s="26"/>
      <c r="JRG57" s="26"/>
      <c r="JRH57" s="26"/>
      <c r="JRI57" s="26"/>
      <c r="JRJ57" s="26"/>
      <c r="JRK57" s="26"/>
      <c r="JRL57" s="26"/>
      <c r="JRM57" s="26"/>
      <c r="JRN57" s="26"/>
      <c r="JRO57" s="26"/>
      <c r="JRP57" s="26"/>
      <c r="JRQ57" s="26"/>
      <c r="JRR57" s="26"/>
      <c r="JRS57" s="26"/>
      <c r="JRT57" s="26"/>
      <c r="JRU57" s="26"/>
      <c r="JRV57" s="26"/>
      <c r="JRW57" s="26"/>
      <c r="JRX57" s="26"/>
      <c r="JRY57" s="26"/>
      <c r="JRZ57" s="26"/>
      <c r="JSA57" s="26"/>
      <c r="JSB57" s="26"/>
      <c r="JSC57" s="26"/>
      <c r="JSD57" s="26"/>
      <c r="JSE57" s="26"/>
      <c r="JSF57" s="26"/>
      <c r="JSG57" s="26"/>
      <c r="JSH57" s="26"/>
      <c r="JSI57" s="26"/>
      <c r="JSJ57" s="26"/>
      <c r="JSK57" s="26"/>
      <c r="JSL57" s="26"/>
      <c r="JSM57" s="26"/>
      <c r="JSN57" s="26"/>
      <c r="JSO57" s="26"/>
      <c r="JSP57" s="26"/>
      <c r="JSQ57" s="26"/>
      <c r="JSR57" s="26"/>
      <c r="JSS57" s="26"/>
      <c r="JST57" s="26"/>
      <c r="JSU57" s="26"/>
      <c r="JSV57" s="26"/>
      <c r="JSW57" s="26"/>
      <c r="JSX57" s="26"/>
      <c r="JSY57" s="26"/>
      <c r="JSZ57" s="26"/>
      <c r="JTA57" s="26"/>
      <c r="JTB57" s="26"/>
      <c r="JTC57" s="26"/>
      <c r="JTD57" s="26"/>
      <c r="JTE57" s="26"/>
      <c r="JTF57" s="26"/>
      <c r="JTG57" s="26"/>
      <c r="JTH57" s="26"/>
      <c r="JTI57" s="26"/>
      <c r="JTJ57" s="26"/>
      <c r="JTK57" s="26"/>
      <c r="JTL57" s="26"/>
      <c r="JTM57" s="26"/>
      <c r="JTN57" s="26"/>
      <c r="JTO57" s="26"/>
      <c r="JTP57" s="26"/>
      <c r="JTQ57" s="26"/>
      <c r="JTR57" s="26"/>
      <c r="JTS57" s="26"/>
      <c r="JTT57" s="26"/>
      <c r="JTU57" s="26"/>
      <c r="JTV57" s="26"/>
      <c r="JTW57" s="26"/>
      <c r="JTX57" s="26"/>
      <c r="JTY57" s="26"/>
      <c r="JTZ57" s="26"/>
      <c r="JUA57" s="26"/>
      <c r="JUB57" s="26"/>
      <c r="JUC57" s="26"/>
      <c r="JUD57" s="26"/>
      <c r="JUE57" s="26"/>
      <c r="JUF57" s="26"/>
      <c r="JUG57" s="26"/>
      <c r="JUH57" s="26"/>
      <c r="JUI57" s="26"/>
      <c r="JUJ57" s="26"/>
      <c r="JUK57" s="26"/>
      <c r="JUL57" s="26"/>
      <c r="JUM57" s="26"/>
      <c r="JUN57" s="26"/>
      <c r="JUO57" s="26"/>
      <c r="JUP57" s="26"/>
      <c r="JUQ57" s="26"/>
      <c r="JUR57" s="26"/>
      <c r="JUS57" s="26"/>
      <c r="JUT57" s="26"/>
      <c r="JUU57" s="26"/>
      <c r="JUV57" s="26"/>
      <c r="JUW57" s="26"/>
      <c r="JUX57" s="26"/>
      <c r="JUY57" s="26"/>
      <c r="JUZ57" s="26"/>
      <c r="JVA57" s="26"/>
      <c r="JVB57" s="26"/>
      <c r="JVC57" s="26"/>
      <c r="JVD57" s="26"/>
      <c r="JVE57" s="26"/>
      <c r="JVF57" s="26"/>
      <c r="JVG57" s="26"/>
      <c r="JVH57" s="26"/>
      <c r="JVI57" s="26"/>
      <c r="JVJ57" s="26"/>
      <c r="JVK57" s="26"/>
      <c r="JVL57" s="26"/>
      <c r="JVM57" s="26"/>
      <c r="JVN57" s="26"/>
      <c r="JVO57" s="26"/>
      <c r="JVP57" s="26"/>
      <c r="JVQ57" s="26"/>
      <c r="JVR57" s="26"/>
      <c r="JVS57" s="26"/>
      <c r="JVT57" s="26"/>
      <c r="JVU57" s="26"/>
      <c r="JVV57" s="26"/>
      <c r="JVW57" s="26"/>
      <c r="JVX57" s="26"/>
      <c r="JVY57" s="26"/>
      <c r="JVZ57" s="26"/>
      <c r="JWA57" s="26"/>
      <c r="JWB57" s="26"/>
      <c r="JWC57" s="26"/>
      <c r="JWD57" s="26"/>
      <c r="JWE57" s="26"/>
      <c r="JWF57" s="26"/>
      <c r="JWG57" s="26"/>
      <c r="JWH57" s="26"/>
      <c r="JWI57" s="26"/>
      <c r="JWJ57" s="26"/>
      <c r="JWK57" s="26"/>
      <c r="JWL57" s="26"/>
      <c r="JWM57" s="26"/>
      <c r="JWN57" s="26"/>
      <c r="JWO57" s="26"/>
      <c r="JWP57" s="26"/>
      <c r="JWQ57" s="26"/>
      <c r="JWR57" s="26"/>
      <c r="JWS57" s="26"/>
      <c r="JWT57" s="26"/>
      <c r="JWU57" s="26"/>
      <c r="JWV57" s="26"/>
      <c r="JWW57" s="26"/>
      <c r="JWX57" s="26"/>
      <c r="JWY57" s="26"/>
      <c r="JWZ57" s="26"/>
      <c r="JXA57" s="26"/>
      <c r="JXB57" s="26"/>
      <c r="JXC57" s="26"/>
      <c r="JXD57" s="26"/>
      <c r="JXE57" s="26"/>
      <c r="JXF57" s="26"/>
      <c r="JXG57" s="26"/>
      <c r="JXH57" s="26"/>
      <c r="JXI57" s="26"/>
      <c r="JXJ57" s="26"/>
      <c r="JXK57" s="26"/>
      <c r="JXL57" s="26"/>
      <c r="JXM57" s="26"/>
      <c r="JXN57" s="26"/>
      <c r="JXO57" s="26"/>
      <c r="JXP57" s="26"/>
      <c r="JXQ57" s="26"/>
      <c r="JXR57" s="26"/>
      <c r="JXS57" s="26"/>
      <c r="JXT57" s="26"/>
      <c r="JXU57" s="26"/>
      <c r="JXV57" s="26"/>
      <c r="JXW57" s="26"/>
      <c r="JXX57" s="26"/>
      <c r="JXY57" s="26"/>
      <c r="JXZ57" s="26"/>
      <c r="JYA57" s="26"/>
      <c r="JYB57" s="26"/>
      <c r="JYC57" s="26"/>
      <c r="JYD57" s="26"/>
      <c r="JYE57" s="26"/>
      <c r="JYF57" s="26"/>
      <c r="JYG57" s="26"/>
      <c r="JYH57" s="26"/>
      <c r="JYI57" s="26"/>
      <c r="JYJ57" s="26"/>
      <c r="JYK57" s="26"/>
      <c r="JYL57" s="26"/>
      <c r="JYM57" s="26"/>
      <c r="JYN57" s="26"/>
      <c r="JYO57" s="26"/>
      <c r="JYP57" s="26"/>
      <c r="JYQ57" s="26"/>
      <c r="JYR57" s="26"/>
      <c r="JYS57" s="26"/>
      <c r="JYT57" s="26"/>
      <c r="JYU57" s="26"/>
      <c r="JYV57" s="26"/>
      <c r="JYW57" s="26"/>
      <c r="JYX57" s="26"/>
      <c r="JYY57" s="26"/>
      <c r="JYZ57" s="26"/>
      <c r="JZA57" s="26"/>
      <c r="JZB57" s="26"/>
      <c r="JZC57" s="26"/>
      <c r="JZD57" s="26"/>
      <c r="JZE57" s="26"/>
      <c r="JZF57" s="26"/>
      <c r="JZG57" s="26"/>
      <c r="JZH57" s="26"/>
      <c r="JZI57" s="26"/>
      <c r="JZJ57" s="26"/>
      <c r="JZK57" s="26"/>
      <c r="JZL57" s="26"/>
      <c r="JZM57" s="26"/>
      <c r="JZN57" s="26"/>
      <c r="JZO57" s="26"/>
      <c r="JZP57" s="26"/>
      <c r="JZQ57" s="26"/>
      <c r="JZR57" s="26"/>
      <c r="JZS57" s="26"/>
      <c r="JZT57" s="26"/>
      <c r="JZU57" s="26"/>
      <c r="JZV57" s="26"/>
      <c r="JZW57" s="26"/>
      <c r="JZX57" s="26"/>
      <c r="JZY57" s="26"/>
      <c r="JZZ57" s="26"/>
      <c r="KAA57" s="26"/>
      <c r="KAB57" s="26"/>
      <c r="KAC57" s="26"/>
      <c r="KAD57" s="26"/>
      <c r="KAE57" s="26"/>
      <c r="KAF57" s="26"/>
      <c r="KAG57" s="26"/>
      <c r="KAH57" s="26"/>
      <c r="KAI57" s="26"/>
      <c r="KAJ57" s="26"/>
      <c r="KAK57" s="26"/>
      <c r="KAL57" s="26"/>
      <c r="KAM57" s="26"/>
      <c r="KAN57" s="26"/>
      <c r="KAO57" s="26"/>
      <c r="KAP57" s="26"/>
      <c r="KAQ57" s="26"/>
      <c r="KAR57" s="26"/>
      <c r="KAS57" s="26"/>
      <c r="KAT57" s="26"/>
      <c r="KAU57" s="26"/>
      <c r="KAV57" s="26"/>
      <c r="KAW57" s="26"/>
      <c r="KAX57" s="26"/>
      <c r="KAY57" s="26"/>
      <c r="KAZ57" s="26"/>
      <c r="KBA57" s="26"/>
      <c r="KBB57" s="26"/>
      <c r="KBC57" s="26"/>
      <c r="KBD57" s="26"/>
      <c r="KBE57" s="26"/>
      <c r="KBF57" s="26"/>
      <c r="KBG57" s="26"/>
      <c r="KBH57" s="26"/>
      <c r="KBI57" s="26"/>
      <c r="KBJ57" s="26"/>
      <c r="KBK57" s="26"/>
      <c r="KBL57" s="26"/>
      <c r="KBM57" s="26"/>
      <c r="KBN57" s="26"/>
      <c r="KBO57" s="26"/>
      <c r="KBP57" s="26"/>
      <c r="KBQ57" s="26"/>
      <c r="KBR57" s="26"/>
      <c r="KBS57" s="26"/>
      <c r="KBT57" s="26"/>
      <c r="KBU57" s="26"/>
      <c r="KBV57" s="26"/>
      <c r="KBW57" s="26"/>
      <c r="KBX57" s="26"/>
      <c r="KBY57" s="26"/>
      <c r="KBZ57" s="26"/>
      <c r="KCA57" s="26"/>
      <c r="KCB57" s="26"/>
      <c r="KCC57" s="26"/>
      <c r="KCD57" s="26"/>
      <c r="KCE57" s="26"/>
      <c r="KCF57" s="26"/>
      <c r="KCG57" s="26"/>
      <c r="KCH57" s="26"/>
      <c r="KCI57" s="26"/>
      <c r="KCJ57" s="26"/>
      <c r="KCK57" s="26"/>
      <c r="KCL57" s="26"/>
      <c r="KCM57" s="26"/>
      <c r="KCN57" s="26"/>
      <c r="KCO57" s="26"/>
      <c r="KCP57" s="26"/>
      <c r="KCQ57" s="26"/>
      <c r="KCR57" s="26"/>
      <c r="KCS57" s="26"/>
      <c r="KCT57" s="26"/>
      <c r="KCU57" s="26"/>
      <c r="KCV57" s="26"/>
      <c r="KCW57" s="26"/>
      <c r="KCX57" s="26"/>
      <c r="KCY57" s="26"/>
      <c r="KCZ57" s="26"/>
      <c r="KDA57" s="26"/>
      <c r="KDB57" s="26"/>
      <c r="KDC57" s="26"/>
      <c r="KDD57" s="26"/>
      <c r="KDE57" s="26"/>
      <c r="KDF57" s="26"/>
      <c r="KDG57" s="26"/>
      <c r="KDH57" s="26"/>
      <c r="KDI57" s="26"/>
      <c r="KDJ57" s="26"/>
      <c r="KDK57" s="26"/>
      <c r="KDL57" s="26"/>
      <c r="KDM57" s="26"/>
      <c r="KDN57" s="26"/>
      <c r="KDO57" s="26"/>
      <c r="KDP57" s="26"/>
      <c r="KDQ57" s="26"/>
      <c r="KDR57" s="26"/>
      <c r="KDS57" s="26"/>
      <c r="KDT57" s="26"/>
      <c r="KDU57" s="26"/>
      <c r="KDV57" s="26"/>
      <c r="KDW57" s="26"/>
      <c r="KDX57" s="26"/>
      <c r="KDY57" s="26"/>
      <c r="KDZ57" s="26"/>
      <c r="KEA57" s="26"/>
      <c r="KEB57" s="26"/>
      <c r="KEC57" s="26"/>
      <c r="KED57" s="26"/>
      <c r="KEE57" s="26"/>
      <c r="KEF57" s="26"/>
      <c r="KEG57" s="26"/>
      <c r="KEH57" s="26"/>
      <c r="KEI57" s="26"/>
      <c r="KEJ57" s="26"/>
      <c r="KEK57" s="26"/>
      <c r="KEL57" s="26"/>
      <c r="KEM57" s="26"/>
      <c r="KEN57" s="26"/>
      <c r="KEO57" s="26"/>
      <c r="KEP57" s="26"/>
      <c r="KEQ57" s="26"/>
      <c r="KER57" s="26"/>
      <c r="KES57" s="26"/>
      <c r="KET57" s="26"/>
      <c r="KEU57" s="26"/>
      <c r="KEV57" s="26"/>
      <c r="KEW57" s="26"/>
      <c r="KEX57" s="26"/>
      <c r="KEY57" s="26"/>
      <c r="KEZ57" s="26"/>
      <c r="KFA57" s="26"/>
      <c r="KFB57" s="26"/>
      <c r="KFC57" s="26"/>
      <c r="KFD57" s="26"/>
      <c r="KFE57" s="26"/>
      <c r="KFF57" s="26"/>
      <c r="KFG57" s="26"/>
      <c r="KFH57" s="26"/>
      <c r="KFI57" s="26"/>
      <c r="KFJ57" s="26"/>
      <c r="KFK57" s="26"/>
      <c r="KFL57" s="26"/>
      <c r="KFM57" s="26"/>
      <c r="KFN57" s="26"/>
      <c r="KFO57" s="26"/>
      <c r="KFP57" s="26"/>
      <c r="KFQ57" s="26"/>
      <c r="KFR57" s="26"/>
      <c r="KFS57" s="26"/>
      <c r="KFT57" s="26"/>
      <c r="KFU57" s="26"/>
      <c r="KFV57" s="26"/>
      <c r="KFW57" s="26"/>
      <c r="KFX57" s="26"/>
      <c r="KFY57" s="26"/>
      <c r="KFZ57" s="26"/>
      <c r="KGA57" s="26"/>
      <c r="KGB57" s="26"/>
      <c r="KGC57" s="26"/>
      <c r="KGD57" s="26"/>
      <c r="KGE57" s="26"/>
      <c r="KGF57" s="26"/>
      <c r="KGG57" s="26"/>
      <c r="KGH57" s="26"/>
      <c r="KGI57" s="26"/>
      <c r="KGJ57" s="26"/>
      <c r="KGK57" s="26"/>
      <c r="KGL57" s="26"/>
      <c r="KGM57" s="26"/>
      <c r="KGN57" s="26"/>
      <c r="KGO57" s="26"/>
      <c r="KGP57" s="26"/>
      <c r="KGQ57" s="26"/>
      <c r="KGR57" s="26"/>
      <c r="KGS57" s="26"/>
      <c r="KGT57" s="26"/>
      <c r="KGU57" s="26"/>
      <c r="KGV57" s="26"/>
      <c r="KGW57" s="26"/>
      <c r="KGX57" s="26"/>
      <c r="KGY57" s="26"/>
      <c r="KGZ57" s="26"/>
      <c r="KHA57" s="26"/>
      <c r="KHB57" s="26"/>
      <c r="KHC57" s="26"/>
      <c r="KHD57" s="26"/>
      <c r="KHE57" s="26"/>
      <c r="KHF57" s="26"/>
      <c r="KHG57" s="26"/>
      <c r="KHH57" s="26"/>
      <c r="KHI57" s="26"/>
      <c r="KHJ57" s="26"/>
      <c r="KHK57" s="26"/>
      <c r="KHL57" s="26"/>
      <c r="KHM57" s="26"/>
      <c r="KHN57" s="26"/>
      <c r="KHO57" s="26"/>
      <c r="KHP57" s="26"/>
      <c r="KHQ57" s="26"/>
      <c r="KHR57" s="26"/>
      <c r="KHS57" s="26"/>
      <c r="KHT57" s="26"/>
      <c r="KHU57" s="26"/>
      <c r="KHV57" s="26"/>
      <c r="KHW57" s="26"/>
      <c r="KHX57" s="26"/>
      <c r="KHY57" s="26"/>
      <c r="KHZ57" s="26"/>
      <c r="KIA57" s="26"/>
      <c r="KIB57" s="26"/>
      <c r="KIC57" s="26"/>
      <c r="KID57" s="26"/>
      <c r="KIE57" s="26"/>
      <c r="KIF57" s="26"/>
      <c r="KIG57" s="26"/>
      <c r="KIH57" s="26"/>
      <c r="KII57" s="26"/>
      <c r="KIJ57" s="26"/>
      <c r="KIK57" s="26"/>
      <c r="KIL57" s="26"/>
      <c r="KIM57" s="26"/>
      <c r="KIN57" s="26"/>
      <c r="KIO57" s="26"/>
      <c r="KIP57" s="26"/>
      <c r="KIQ57" s="26"/>
      <c r="KIR57" s="26"/>
      <c r="KIS57" s="26"/>
      <c r="KIT57" s="26"/>
      <c r="KIU57" s="26"/>
      <c r="KIV57" s="26"/>
      <c r="KIW57" s="26"/>
      <c r="KIX57" s="26"/>
      <c r="KIY57" s="26"/>
      <c r="KIZ57" s="26"/>
      <c r="KJA57" s="26"/>
      <c r="KJB57" s="26"/>
      <c r="KJC57" s="26"/>
      <c r="KJD57" s="26"/>
      <c r="KJE57" s="26"/>
      <c r="KJF57" s="26"/>
      <c r="KJG57" s="26"/>
      <c r="KJH57" s="26"/>
      <c r="KJI57" s="26"/>
      <c r="KJJ57" s="26"/>
      <c r="KJK57" s="26"/>
      <c r="KJL57" s="26"/>
      <c r="KJM57" s="26"/>
      <c r="KJN57" s="26"/>
      <c r="KJO57" s="26"/>
      <c r="KJP57" s="26"/>
      <c r="KJQ57" s="26"/>
      <c r="KJR57" s="26"/>
      <c r="KJS57" s="26"/>
      <c r="KJT57" s="26"/>
      <c r="KJU57" s="26"/>
      <c r="KJV57" s="26"/>
      <c r="KJW57" s="26"/>
      <c r="KJX57" s="26"/>
      <c r="KJY57" s="26"/>
      <c r="KJZ57" s="26"/>
      <c r="KKA57" s="26"/>
      <c r="KKB57" s="26"/>
      <c r="KKC57" s="26"/>
      <c r="KKD57" s="26"/>
      <c r="KKE57" s="26"/>
      <c r="KKF57" s="26"/>
      <c r="KKG57" s="26"/>
      <c r="KKH57" s="26"/>
      <c r="KKI57" s="26"/>
      <c r="KKJ57" s="26"/>
      <c r="KKK57" s="26"/>
      <c r="KKL57" s="26"/>
      <c r="KKM57" s="26"/>
      <c r="KKN57" s="26"/>
      <c r="KKO57" s="26"/>
      <c r="KKP57" s="26"/>
      <c r="KKQ57" s="26"/>
      <c r="KKR57" s="26"/>
      <c r="KKS57" s="26"/>
      <c r="KKT57" s="26"/>
      <c r="KKU57" s="26"/>
      <c r="KKV57" s="26"/>
      <c r="KKW57" s="26"/>
      <c r="KKX57" s="26"/>
      <c r="KKY57" s="26"/>
      <c r="KKZ57" s="26"/>
      <c r="KLA57" s="26"/>
      <c r="KLB57" s="26"/>
      <c r="KLC57" s="26"/>
      <c r="KLD57" s="26"/>
      <c r="KLE57" s="26"/>
      <c r="KLF57" s="26"/>
      <c r="KLG57" s="26"/>
      <c r="KLH57" s="26"/>
      <c r="KLI57" s="26"/>
      <c r="KLJ57" s="26"/>
      <c r="KLK57" s="26"/>
      <c r="KLL57" s="26"/>
      <c r="KLM57" s="26"/>
      <c r="KLN57" s="26"/>
      <c r="KLO57" s="26"/>
      <c r="KLP57" s="26"/>
      <c r="KLQ57" s="26"/>
      <c r="KLR57" s="26"/>
      <c r="KLS57" s="26"/>
      <c r="KLT57" s="26"/>
      <c r="KLU57" s="26"/>
      <c r="KLV57" s="26"/>
      <c r="KLW57" s="26"/>
      <c r="KLX57" s="26"/>
      <c r="KLY57" s="26"/>
      <c r="KLZ57" s="26"/>
      <c r="KMA57" s="26"/>
      <c r="KMB57" s="26"/>
      <c r="KMC57" s="26"/>
      <c r="KMD57" s="26"/>
      <c r="KME57" s="26"/>
      <c r="KMF57" s="26"/>
      <c r="KMG57" s="26"/>
      <c r="KMH57" s="26"/>
      <c r="KMI57" s="26"/>
      <c r="KMJ57" s="26"/>
      <c r="KMK57" s="26"/>
      <c r="KML57" s="26"/>
      <c r="KMM57" s="26"/>
      <c r="KMN57" s="26"/>
      <c r="KMO57" s="26"/>
      <c r="KMP57" s="26"/>
      <c r="KMQ57" s="26"/>
      <c r="KMR57" s="26"/>
      <c r="KMS57" s="26"/>
      <c r="KMT57" s="26"/>
      <c r="KMU57" s="26"/>
      <c r="KMV57" s="26"/>
      <c r="KMW57" s="26"/>
      <c r="KMX57" s="26"/>
      <c r="KMY57" s="26"/>
      <c r="KMZ57" s="26"/>
      <c r="KNA57" s="26"/>
      <c r="KNB57" s="26"/>
      <c r="KNC57" s="26"/>
      <c r="KND57" s="26"/>
      <c r="KNE57" s="26"/>
      <c r="KNF57" s="26"/>
      <c r="KNG57" s="26"/>
      <c r="KNH57" s="26"/>
      <c r="KNI57" s="26"/>
      <c r="KNJ57" s="26"/>
      <c r="KNK57" s="26"/>
      <c r="KNL57" s="26"/>
      <c r="KNM57" s="26"/>
      <c r="KNN57" s="26"/>
      <c r="KNO57" s="26"/>
      <c r="KNP57" s="26"/>
      <c r="KNQ57" s="26"/>
      <c r="KNR57" s="26"/>
      <c r="KNS57" s="26"/>
      <c r="KNT57" s="26"/>
      <c r="KNU57" s="26"/>
      <c r="KNV57" s="26"/>
      <c r="KNW57" s="26"/>
      <c r="KNX57" s="26"/>
      <c r="KNY57" s="26"/>
      <c r="KNZ57" s="26"/>
      <c r="KOA57" s="26"/>
      <c r="KOB57" s="26"/>
      <c r="KOC57" s="26"/>
      <c r="KOD57" s="26"/>
      <c r="KOE57" s="26"/>
      <c r="KOF57" s="26"/>
      <c r="KOG57" s="26"/>
      <c r="KOH57" s="26"/>
      <c r="KOI57" s="26"/>
      <c r="KOJ57" s="26"/>
      <c r="KOK57" s="26"/>
      <c r="KOL57" s="26"/>
      <c r="KOM57" s="26"/>
      <c r="KON57" s="26"/>
      <c r="KOO57" s="26"/>
      <c r="KOP57" s="26"/>
      <c r="KOQ57" s="26"/>
      <c r="KOR57" s="26"/>
      <c r="KOS57" s="26"/>
      <c r="KOT57" s="26"/>
      <c r="KOU57" s="26"/>
      <c r="KOV57" s="26"/>
      <c r="KOW57" s="26"/>
      <c r="KOX57" s="26"/>
      <c r="KOY57" s="26"/>
      <c r="KOZ57" s="26"/>
      <c r="KPA57" s="26"/>
      <c r="KPB57" s="26"/>
      <c r="KPC57" s="26"/>
      <c r="KPD57" s="26"/>
      <c r="KPE57" s="26"/>
      <c r="KPF57" s="26"/>
      <c r="KPG57" s="26"/>
      <c r="KPH57" s="26"/>
      <c r="KPI57" s="26"/>
      <c r="KPJ57" s="26"/>
      <c r="KPK57" s="26"/>
      <c r="KPL57" s="26"/>
      <c r="KPM57" s="26"/>
      <c r="KPN57" s="26"/>
      <c r="KPO57" s="26"/>
      <c r="KPP57" s="26"/>
      <c r="KPQ57" s="26"/>
      <c r="KPR57" s="26"/>
      <c r="KPS57" s="26"/>
      <c r="KPT57" s="26"/>
      <c r="KPU57" s="26"/>
      <c r="KPV57" s="26"/>
      <c r="KPW57" s="26"/>
      <c r="KPX57" s="26"/>
      <c r="KPY57" s="26"/>
      <c r="KPZ57" s="26"/>
      <c r="KQA57" s="26"/>
      <c r="KQB57" s="26"/>
      <c r="KQC57" s="26"/>
      <c r="KQD57" s="26"/>
      <c r="KQE57" s="26"/>
      <c r="KQF57" s="26"/>
      <c r="KQG57" s="26"/>
      <c r="KQH57" s="26"/>
      <c r="KQI57" s="26"/>
      <c r="KQJ57" s="26"/>
      <c r="KQK57" s="26"/>
      <c r="KQL57" s="26"/>
      <c r="KQM57" s="26"/>
      <c r="KQN57" s="26"/>
      <c r="KQO57" s="26"/>
      <c r="KQP57" s="26"/>
      <c r="KQQ57" s="26"/>
      <c r="KQR57" s="26"/>
      <c r="KQS57" s="26"/>
      <c r="KQT57" s="26"/>
      <c r="KQU57" s="26"/>
      <c r="KQV57" s="26"/>
      <c r="KQW57" s="26"/>
      <c r="KQX57" s="26"/>
      <c r="KQY57" s="26"/>
      <c r="KQZ57" s="26"/>
      <c r="KRA57" s="26"/>
      <c r="KRB57" s="26"/>
      <c r="KRC57" s="26"/>
      <c r="KRD57" s="26"/>
      <c r="KRE57" s="26"/>
      <c r="KRF57" s="26"/>
      <c r="KRG57" s="26"/>
      <c r="KRH57" s="26"/>
      <c r="KRI57" s="26"/>
      <c r="KRJ57" s="26"/>
      <c r="KRK57" s="26"/>
      <c r="KRL57" s="26"/>
      <c r="KRM57" s="26"/>
      <c r="KRN57" s="26"/>
      <c r="KRO57" s="26"/>
      <c r="KRP57" s="26"/>
      <c r="KRQ57" s="26"/>
      <c r="KRR57" s="26"/>
      <c r="KRS57" s="26"/>
      <c r="KRT57" s="26"/>
      <c r="KRU57" s="26"/>
      <c r="KRV57" s="26"/>
      <c r="KRW57" s="26"/>
      <c r="KRX57" s="26"/>
      <c r="KRY57" s="26"/>
      <c r="KRZ57" s="26"/>
      <c r="KSA57" s="26"/>
      <c r="KSB57" s="26"/>
      <c r="KSC57" s="26"/>
      <c r="KSD57" s="26"/>
      <c r="KSE57" s="26"/>
      <c r="KSF57" s="26"/>
      <c r="KSG57" s="26"/>
      <c r="KSH57" s="26"/>
      <c r="KSI57" s="26"/>
      <c r="KSJ57" s="26"/>
      <c r="KSK57" s="26"/>
      <c r="KSL57" s="26"/>
      <c r="KSM57" s="26"/>
      <c r="KSN57" s="26"/>
      <c r="KSO57" s="26"/>
      <c r="KSP57" s="26"/>
      <c r="KSQ57" s="26"/>
      <c r="KSR57" s="26"/>
      <c r="KSS57" s="26"/>
      <c r="KST57" s="26"/>
      <c r="KSU57" s="26"/>
      <c r="KSV57" s="26"/>
      <c r="KSW57" s="26"/>
      <c r="KSX57" s="26"/>
      <c r="KSY57" s="26"/>
      <c r="KSZ57" s="26"/>
      <c r="KTA57" s="26"/>
      <c r="KTB57" s="26"/>
      <c r="KTC57" s="26"/>
      <c r="KTD57" s="26"/>
      <c r="KTE57" s="26"/>
      <c r="KTF57" s="26"/>
      <c r="KTG57" s="26"/>
      <c r="KTH57" s="26"/>
      <c r="KTI57" s="26"/>
      <c r="KTJ57" s="26"/>
      <c r="KTK57" s="26"/>
      <c r="KTL57" s="26"/>
      <c r="KTM57" s="26"/>
      <c r="KTN57" s="26"/>
      <c r="KTO57" s="26"/>
      <c r="KTP57" s="26"/>
      <c r="KTQ57" s="26"/>
      <c r="KTR57" s="26"/>
      <c r="KTS57" s="26"/>
      <c r="KTT57" s="26"/>
      <c r="KTU57" s="26"/>
      <c r="KTV57" s="26"/>
      <c r="KTW57" s="26"/>
      <c r="KTX57" s="26"/>
      <c r="KTY57" s="26"/>
      <c r="KTZ57" s="26"/>
      <c r="KUA57" s="26"/>
      <c r="KUB57" s="26"/>
      <c r="KUC57" s="26"/>
      <c r="KUD57" s="26"/>
      <c r="KUE57" s="26"/>
      <c r="KUF57" s="26"/>
      <c r="KUG57" s="26"/>
      <c r="KUH57" s="26"/>
      <c r="KUI57" s="26"/>
      <c r="KUJ57" s="26"/>
      <c r="KUK57" s="26"/>
      <c r="KUL57" s="26"/>
      <c r="KUM57" s="26"/>
      <c r="KUN57" s="26"/>
      <c r="KUO57" s="26"/>
      <c r="KUP57" s="26"/>
      <c r="KUQ57" s="26"/>
      <c r="KUR57" s="26"/>
      <c r="KUS57" s="26"/>
      <c r="KUT57" s="26"/>
      <c r="KUU57" s="26"/>
      <c r="KUV57" s="26"/>
      <c r="KUW57" s="26"/>
      <c r="KUX57" s="26"/>
      <c r="KUY57" s="26"/>
      <c r="KUZ57" s="26"/>
      <c r="KVA57" s="26"/>
      <c r="KVB57" s="26"/>
      <c r="KVC57" s="26"/>
      <c r="KVD57" s="26"/>
      <c r="KVE57" s="26"/>
      <c r="KVF57" s="26"/>
      <c r="KVG57" s="26"/>
      <c r="KVH57" s="26"/>
      <c r="KVI57" s="26"/>
      <c r="KVJ57" s="26"/>
      <c r="KVK57" s="26"/>
      <c r="KVL57" s="26"/>
      <c r="KVM57" s="26"/>
      <c r="KVN57" s="26"/>
      <c r="KVO57" s="26"/>
      <c r="KVP57" s="26"/>
      <c r="KVQ57" s="26"/>
      <c r="KVR57" s="26"/>
      <c r="KVS57" s="26"/>
      <c r="KVT57" s="26"/>
      <c r="KVU57" s="26"/>
      <c r="KVV57" s="26"/>
      <c r="KVW57" s="26"/>
      <c r="KVX57" s="26"/>
      <c r="KVY57" s="26"/>
      <c r="KVZ57" s="26"/>
      <c r="KWA57" s="26"/>
      <c r="KWB57" s="26"/>
      <c r="KWC57" s="26"/>
      <c r="KWD57" s="26"/>
      <c r="KWE57" s="26"/>
      <c r="KWF57" s="26"/>
      <c r="KWG57" s="26"/>
      <c r="KWH57" s="26"/>
      <c r="KWI57" s="26"/>
      <c r="KWJ57" s="26"/>
      <c r="KWK57" s="26"/>
      <c r="KWL57" s="26"/>
      <c r="KWM57" s="26"/>
      <c r="KWN57" s="26"/>
      <c r="KWO57" s="26"/>
      <c r="KWP57" s="26"/>
      <c r="KWQ57" s="26"/>
      <c r="KWR57" s="26"/>
      <c r="KWS57" s="26"/>
      <c r="KWT57" s="26"/>
      <c r="KWU57" s="26"/>
      <c r="KWV57" s="26"/>
      <c r="KWW57" s="26"/>
      <c r="KWX57" s="26"/>
      <c r="KWY57" s="26"/>
      <c r="KWZ57" s="26"/>
      <c r="KXA57" s="26"/>
      <c r="KXB57" s="26"/>
      <c r="KXC57" s="26"/>
      <c r="KXD57" s="26"/>
      <c r="KXE57" s="26"/>
      <c r="KXF57" s="26"/>
      <c r="KXG57" s="26"/>
      <c r="KXH57" s="26"/>
      <c r="KXI57" s="26"/>
      <c r="KXJ57" s="26"/>
      <c r="KXK57" s="26"/>
      <c r="KXL57" s="26"/>
      <c r="KXM57" s="26"/>
      <c r="KXN57" s="26"/>
      <c r="KXO57" s="26"/>
      <c r="KXP57" s="26"/>
      <c r="KXQ57" s="26"/>
      <c r="KXR57" s="26"/>
      <c r="KXS57" s="26"/>
      <c r="KXT57" s="26"/>
      <c r="KXU57" s="26"/>
      <c r="KXV57" s="26"/>
      <c r="KXW57" s="26"/>
      <c r="KXX57" s="26"/>
      <c r="KXY57" s="26"/>
      <c r="KXZ57" s="26"/>
      <c r="KYA57" s="26"/>
      <c r="KYB57" s="26"/>
      <c r="KYC57" s="26"/>
      <c r="KYD57" s="26"/>
      <c r="KYE57" s="26"/>
      <c r="KYF57" s="26"/>
      <c r="KYG57" s="26"/>
      <c r="KYH57" s="26"/>
      <c r="KYI57" s="26"/>
      <c r="KYJ57" s="26"/>
      <c r="KYK57" s="26"/>
      <c r="KYL57" s="26"/>
      <c r="KYM57" s="26"/>
      <c r="KYN57" s="26"/>
      <c r="KYO57" s="26"/>
      <c r="KYP57" s="26"/>
      <c r="KYQ57" s="26"/>
      <c r="KYR57" s="26"/>
      <c r="KYS57" s="26"/>
      <c r="KYT57" s="26"/>
      <c r="KYU57" s="26"/>
      <c r="KYV57" s="26"/>
      <c r="KYW57" s="26"/>
      <c r="KYX57" s="26"/>
      <c r="KYY57" s="26"/>
      <c r="KYZ57" s="26"/>
      <c r="KZA57" s="26"/>
      <c r="KZB57" s="26"/>
      <c r="KZC57" s="26"/>
      <c r="KZD57" s="26"/>
      <c r="KZE57" s="26"/>
      <c r="KZF57" s="26"/>
      <c r="KZG57" s="26"/>
      <c r="KZH57" s="26"/>
      <c r="KZI57" s="26"/>
      <c r="KZJ57" s="26"/>
      <c r="KZK57" s="26"/>
      <c r="KZL57" s="26"/>
      <c r="KZM57" s="26"/>
      <c r="KZN57" s="26"/>
      <c r="KZO57" s="26"/>
      <c r="KZP57" s="26"/>
      <c r="KZQ57" s="26"/>
      <c r="KZR57" s="26"/>
      <c r="KZS57" s="26"/>
      <c r="KZT57" s="26"/>
      <c r="KZU57" s="26"/>
      <c r="KZV57" s="26"/>
      <c r="KZW57" s="26"/>
      <c r="KZX57" s="26"/>
      <c r="KZY57" s="26"/>
      <c r="KZZ57" s="26"/>
      <c r="LAA57" s="26"/>
      <c r="LAB57" s="26"/>
      <c r="LAC57" s="26"/>
      <c r="LAD57" s="26"/>
      <c r="LAE57" s="26"/>
      <c r="LAF57" s="26"/>
      <c r="LAG57" s="26"/>
      <c r="LAH57" s="26"/>
      <c r="LAI57" s="26"/>
      <c r="LAJ57" s="26"/>
      <c r="LAK57" s="26"/>
      <c r="LAL57" s="26"/>
      <c r="LAM57" s="26"/>
      <c r="LAN57" s="26"/>
      <c r="LAO57" s="26"/>
      <c r="LAP57" s="26"/>
      <c r="LAQ57" s="26"/>
      <c r="LAR57" s="26"/>
      <c r="LAS57" s="26"/>
      <c r="LAT57" s="26"/>
      <c r="LAU57" s="26"/>
      <c r="LAV57" s="26"/>
      <c r="LAW57" s="26"/>
      <c r="LAX57" s="26"/>
      <c r="LAY57" s="26"/>
      <c r="LAZ57" s="26"/>
      <c r="LBA57" s="26"/>
      <c r="LBB57" s="26"/>
      <c r="LBC57" s="26"/>
      <c r="LBD57" s="26"/>
      <c r="LBE57" s="26"/>
      <c r="LBF57" s="26"/>
      <c r="LBG57" s="26"/>
      <c r="LBH57" s="26"/>
      <c r="LBI57" s="26"/>
      <c r="LBJ57" s="26"/>
      <c r="LBK57" s="26"/>
      <c r="LBL57" s="26"/>
      <c r="LBM57" s="26"/>
      <c r="LBN57" s="26"/>
      <c r="LBO57" s="26"/>
      <c r="LBP57" s="26"/>
      <c r="LBQ57" s="26"/>
      <c r="LBR57" s="26"/>
      <c r="LBS57" s="26"/>
      <c r="LBT57" s="26"/>
      <c r="LBU57" s="26"/>
      <c r="LBV57" s="26"/>
      <c r="LBW57" s="26"/>
      <c r="LBX57" s="26"/>
      <c r="LBY57" s="26"/>
      <c r="LBZ57" s="26"/>
      <c r="LCA57" s="26"/>
      <c r="LCB57" s="26"/>
      <c r="LCC57" s="26"/>
      <c r="LCD57" s="26"/>
      <c r="LCE57" s="26"/>
      <c r="LCF57" s="26"/>
      <c r="LCG57" s="26"/>
      <c r="LCH57" s="26"/>
      <c r="LCI57" s="26"/>
      <c r="LCJ57" s="26"/>
      <c r="LCK57" s="26"/>
      <c r="LCL57" s="26"/>
      <c r="LCM57" s="26"/>
      <c r="LCN57" s="26"/>
      <c r="LCO57" s="26"/>
      <c r="LCP57" s="26"/>
      <c r="LCQ57" s="26"/>
      <c r="LCR57" s="26"/>
      <c r="LCS57" s="26"/>
      <c r="LCT57" s="26"/>
      <c r="LCU57" s="26"/>
      <c r="LCV57" s="26"/>
      <c r="LCW57" s="26"/>
      <c r="LCX57" s="26"/>
      <c r="LCY57" s="26"/>
      <c r="LCZ57" s="26"/>
      <c r="LDA57" s="26"/>
      <c r="LDB57" s="26"/>
      <c r="LDC57" s="26"/>
      <c r="LDD57" s="26"/>
      <c r="LDE57" s="26"/>
      <c r="LDF57" s="26"/>
      <c r="LDG57" s="26"/>
      <c r="LDH57" s="26"/>
      <c r="LDI57" s="26"/>
      <c r="LDJ57" s="26"/>
      <c r="LDK57" s="26"/>
      <c r="LDL57" s="26"/>
      <c r="LDM57" s="26"/>
      <c r="LDN57" s="26"/>
      <c r="LDO57" s="26"/>
      <c r="LDP57" s="26"/>
      <c r="LDQ57" s="26"/>
      <c r="LDR57" s="26"/>
      <c r="LDS57" s="26"/>
      <c r="LDT57" s="26"/>
      <c r="LDU57" s="26"/>
      <c r="LDV57" s="26"/>
      <c r="LDW57" s="26"/>
      <c r="LDX57" s="26"/>
      <c r="LDY57" s="26"/>
      <c r="LDZ57" s="26"/>
      <c r="LEA57" s="26"/>
      <c r="LEB57" s="26"/>
      <c r="LEC57" s="26"/>
      <c r="LED57" s="26"/>
      <c r="LEE57" s="26"/>
      <c r="LEF57" s="26"/>
      <c r="LEG57" s="26"/>
      <c r="LEH57" s="26"/>
      <c r="LEI57" s="26"/>
      <c r="LEJ57" s="26"/>
      <c r="LEK57" s="26"/>
      <c r="LEL57" s="26"/>
      <c r="LEM57" s="26"/>
      <c r="LEN57" s="26"/>
      <c r="LEO57" s="26"/>
      <c r="LEP57" s="26"/>
      <c r="LEQ57" s="26"/>
      <c r="LER57" s="26"/>
      <c r="LES57" s="26"/>
      <c r="LET57" s="26"/>
      <c r="LEU57" s="26"/>
      <c r="LEV57" s="26"/>
      <c r="LEW57" s="26"/>
      <c r="LEX57" s="26"/>
      <c r="LEY57" s="26"/>
      <c r="LEZ57" s="26"/>
      <c r="LFA57" s="26"/>
      <c r="LFB57" s="26"/>
      <c r="LFC57" s="26"/>
      <c r="LFD57" s="26"/>
      <c r="LFE57" s="26"/>
      <c r="LFF57" s="26"/>
      <c r="LFG57" s="26"/>
      <c r="LFH57" s="26"/>
      <c r="LFI57" s="26"/>
      <c r="LFJ57" s="26"/>
      <c r="LFK57" s="26"/>
      <c r="LFL57" s="26"/>
      <c r="LFM57" s="26"/>
      <c r="LFN57" s="26"/>
      <c r="LFO57" s="26"/>
      <c r="LFP57" s="26"/>
      <c r="LFQ57" s="26"/>
      <c r="LFR57" s="26"/>
      <c r="LFS57" s="26"/>
      <c r="LFT57" s="26"/>
      <c r="LFU57" s="26"/>
      <c r="LFV57" s="26"/>
      <c r="LFW57" s="26"/>
      <c r="LFX57" s="26"/>
      <c r="LFY57" s="26"/>
      <c r="LFZ57" s="26"/>
      <c r="LGA57" s="26"/>
      <c r="LGB57" s="26"/>
      <c r="LGC57" s="26"/>
      <c r="LGD57" s="26"/>
      <c r="LGE57" s="26"/>
      <c r="LGF57" s="26"/>
      <c r="LGG57" s="26"/>
      <c r="LGH57" s="26"/>
      <c r="LGI57" s="26"/>
      <c r="LGJ57" s="26"/>
      <c r="LGK57" s="26"/>
      <c r="LGL57" s="26"/>
      <c r="LGM57" s="26"/>
      <c r="LGN57" s="26"/>
      <c r="LGO57" s="26"/>
      <c r="LGP57" s="26"/>
      <c r="LGQ57" s="26"/>
      <c r="LGR57" s="26"/>
      <c r="LGS57" s="26"/>
      <c r="LGT57" s="26"/>
      <c r="LGU57" s="26"/>
      <c r="LGV57" s="26"/>
      <c r="LGW57" s="26"/>
      <c r="LGX57" s="26"/>
      <c r="LGY57" s="26"/>
      <c r="LGZ57" s="26"/>
      <c r="LHA57" s="26"/>
      <c r="LHB57" s="26"/>
      <c r="LHC57" s="26"/>
      <c r="LHD57" s="26"/>
      <c r="LHE57" s="26"/>
      <c r="LHF57" s="26"/>
      <c r="LHG57" s="26"/>
      <c r="LHH57" s="26"/>
      <c r="LHI57" s="26"/>
      <c r="LHJ57" s="26"/>
      <c r="LHK57" s="26"/>
      <c r="LHL57" s="26"/>
      <c r="LHM57" s="26"/>
      <c r="LHN57" s="26"/>
      <c r="LHO57" s="26"/>
      <c r="LHP57" s="26"/>
      <c r="LHQ57" s="26"/>
      <c r="LHR57" s="26"/>
      <c r="LHS57" s="26"/>
      <c r="LHT57" s="26"/>
      <c r="LHU57" s="26"/>
      <c r="LHV57" s="26"/>
      <c r="LHW57" s="26"/>
      <c r="LHX57" s="26"/>
      <c r="LHY57" s="26"/>
      <c r="LHZ57" s="26"/>
      <c r="LIA57" s="26"/>
      <c r="LIB57" s="26"/>
      <c r="LIC57" s="26"/>
      <c r="LID57" s="26"/>
      <c r="LIE57" s="26"/>
      <c r="LIF57" s="26"/>
      <c r="LIG57" s="26"/>
      <c r="LIH57" s="26"/>
      <c r="LII57" s="26"/>
      <c r="LIJ57" s="26"/>
      <c r="LIK57" s="26"/>
      <c r="LIL57" s="26"/>
      <c r="LIM57" s="26"/>
      <c r="LIN57" s="26"/>
      <c r="LIO57" s="26"/>
      <c r="LIP57" s="26"/>
      <c r="LIQ57" s="26"/>
      <c r="LIR57" s="26"/>
      <c r="LIS57" s="26"/>
      <c r="LIT57" s="26"/>
      <c r="LIU57" s="26"/>
      <c r="LIV57" s="26"/>
      <c r="LIW57" s="26"/>
      <c r="LIX57" s="26"/>
      <c r="LIY57" s="26"/>
      <c r="LIZ57" s="26"/>
      <c r="LJA57" s="26"/>
      <c r="LJB57" s="26"/>
      <c r="LJC57" s="26"/>
      <c r="LJD57" s="26"/>
      <c r="LJE57" s="26"/>
      <c r="LJF57" s="26"/>
      <c r="LJG57" s="26"/>
      <c r="LJH57" s="26"/>
      <c r="LJI57" s="26"/>
      <c r="LJJ57" s="26"/>
      <c r="LJK57" s="26"/>
      <c r="LJL57" s="26"/>
      <c r="LJM57" s="26"/>
      <c r="LJN57" s="26"/>
      <c r="LJO57" s="26"/>
      <c r="LJP57" s="26"/>
      <c r="LJQ57" s="26"/>
      <c r="LJR57" s="26"/>
      <c r="LJS57" s="26"/>
      <c r="LJT57" s="26"/>
      <c r="LJU57" s="26"/>
      <c r="LJV57" s="26"/>
      <c r="LJW57" s="26"/>
      <c r="LJX57" s="26"/>
      <c r="LJY57" s="26"/>
      <c r="LJZ57" s="26"/>
      <c r="LKA57" s="26"/>
      <c r="LKB57" s="26"/>
      <c r="LKC57" s="26"/>
      <c r="LKD57" s="26"/>
      <c r="LKE57" s="26"/>
      <c r="LKF57" s="26"/>
      <c r="LKG57" s="26"/>
      <c r="LKH57" s="26"/>
      <c r="LKI57" s="26"/>
      <c r="LKJ57" s="26"/>
      <c r="LKK57" s="26"/>
      <c r="LKL57" s="26"/>
      <c r="LKM57" s="26"/>
      <c r="LKN57" s="26"/>
      <c r="LKO57" s="26"/>
      <c r="LKP57" s="26"/>
      <c r="LKQ57" s="26"/>
      <c r="LKR57" s="26"/>
      <c r="LKS57" s="26"/>
      <c r="LKT57" s="26"/>
      <c r="LKU57" s="26"/>
      <c r="LKV57" s="26"/>
      <c r="LKW57" s="26"/>
      <c r="LKX57" s="26"/>
      <c r="LKY57" s="26"/>
      <c r="LKZ57" s="26"/>
      <c r="LLA57" s="26"/>
      <c r="LLB57" s="26"/>
      <c r="LLC57" s="26"/>
      <c r="LLD57" s="26"/>
      <c r="LLE57" s="26"/>
      <c r="LLF57" s="26"/>
      <c r="LLG57" s="26"/>
      <c r="LLH57" s="26"/>
      <c r="LLI57" s="26"/>
      <c r="LLJ57" s="26"/>
      <c r="LLK57" s="26"/>
      <c r="LLL57" s="26"/>
      <c r="LLM57" s="26"/>
      <c r="LLN57" s="26"/>
      <c r="LLO57" s="26"/>
      <c r="LLP57" s="26"/>
      <c r="LLQ57" s="26"/>
      <c r="LLR57" s="26"/>
      <c r="LLS57" s="26"/>
      <c r="LLT57" s="26"/>
      <c r="LLU57" s="26"/>
      <c r="LLV57" s="26"/>
      <c r="LLW57" s="26"/>
      <c r="LLX57" s="26"/>
      <c r="LLY57" s="26"/>
      <c r="LLZ57" s="26"/>
      <c r="LMA57" s="26"/>
      <c r="LMB57" s="26"/>
      <c r="LMC57" s="26"/>
      <c r="LMD57" s="26"/>
      <c r="LME57" s="26"/>
      <c r="LMF57" s="26"/>
      <c r="LMG57" s="26"/>
      <c r="LMH57" s="26"/>
      <c r="LMI57" s="26"/>
      <c r="LMJ57" s="26"/>
      <c r="LMK57" s="26"/>
      <c r="LML57" s="26"/>
      <c r="LMM57" s="26"/>
      <c r="LMN57" s="26"/>
      <c r="LMO57" s="26"/>
      <c r="LMP57" s="26"/>
      <c r="LMQ57" s="26"/>
      <c r="LMR57" s="26"/>
      <c r="LMS57" s="26"/>
      <c r="LMT57" s="26"/>
      <c r="LMU57" s="26"/>
      <c r="LMV57" s="26"/>
      <c r="LMW57" s="26"/>
      <c r="LMX57" s="26"/>
      <c r="LMY57" s="26"/>
      <c r="LMZ57" s="26"/>
      <c r="LNA57" s="26"/>
      <c r="LNB57" s="26"/>
      <c r="LNC57" s="26"/>
      <c r="LND57" s="26"/>
      <c r="LNE57" s="26"/>
      <c r="LNF57" s="26"/>
      <c r="LNG57" s="26"/>
      <c r="LNH57" s="26"/>
      <c r="LNI57" s="26"/>
      <c r="LNJ57" s="26"/>
      <c r="LNK57" s="26"/>
      <c r="LNL57" s="26"/>
      <c r="LNM57" s="26"/>
      <c r="LNN57" s="26"/>
      <c r="LNO57" s="26"/>
      <c r="LNP57" s="26"/>
      <c r="LNQ57" s="26"/>
      <c r="LNR57" s="26"/>
      <c r="LNS57" s="26"/>
      <c r="LNT57" s="26"/>
      <c r="LNU57" s="26"/>
      <c r="LNV57" s="26"/>
      <c r="LNW57" s="26"/>
      <c r="LNX57" s="26"/>
      <c r="LNY57" s="26"/>
      <c r="LNZ57" s="26"/>
      <c r="LOA57" s="26"/>
      <c r="LOB57" s="26"/>
      <c r="LOC57" s="26"/>
      <c r="LOD57" s="26"/>
      <c r="LOE57" s="26"/>
      <c r="LOF57" s="26"/>
      <c r="LOG57" s="26"/>
      <c r="LOH57" s="26"/>
      <c r="LOI57" s="26"/>
      <c r="LOJ57" s="26"/>
      <c r="LOK57" s="26"/>
      <c r="LOL57" s="26"/>
      <c r="LOM57" s="26"/>
      <c r="LON57" s="26"/>
      <c r="LOO57" s="26"/>
      <c r="LOP57" s="26"/>
      <c r="LOQ57" s="26"/>
      <c r="LOR57" s="26"/>
      <c r="LOS57" s="26"/>
      <c r="LOT57" s="26"/>
      <c r="LOU57" s="26"/>
      <c r="LOV57" s="26"/>
      <c r="LOW57" s="26"/>
      <c r="LOX57" s="26"/>
      <c r="LOY57" s="26"/>
      <c r="LOZ57" s="26"/>
      <c r="LPA57" s="26"/>
      <c r="LPB57" s="26"/>
      <c r="LPC57" s="26"/>
      <c r="LPD57" s="26"/>
      <c r="LPE57" s="26"/>
      <c r="LPF57" s="26"/>
      <c r="LPG57" s="26"/>
      <c r="LPH57" s="26"/>
      <c r="LPI57" s="26"/>
      <c r="LPJ57" s="26"/>
      <c r="LPK57" s="26"/>
      <c r="LPL57" s="26"/>
      <c r="LPM57" s="26"/>
      <c r="LPN57" s="26"/>
      <c r="LPO57" s="26"/>
      <c r="LPP57" s="26"/>
      <c r="LPQ57" s="26"/>
      <c r="LPR57" s="26"/>
      <c r="LPS57" s="26"/>
      <c r="LPT57" s="26"/>
      <c r="LPU57" s="26"/>
      <c r="LPV57" s="26"/>
      <c r="LPW57" s="26"/>
      <c r="LPX57" s="26"/>
      <c r="LPY57" s="26"/>
      <c r="LPZ57" s="26"/>
      <c r="LQA57" s="26"/>
      <c r="LQB57" s="26"/>
      <c r="LQC57" s="26"/>
      <c r="LQD57" s="26"/>
      <c r="LQE57" s="26"/>
      <c r="LQF57" s="26"/>
      <c r="LQG57" s="26"/>
      <c r="LQH57" s="26"/>
      <c r="LQI57" s="26"/>
      <c r="LQJ57" s="26"/>
      <c r="LQK57" s="26"/>
      <c r="LQL57" s="26"/>
      <c r="LQM57" s="26"/>
      <c r="LQN57" s="26"/>
      <c r="LQO57" s="26"/>
      <c r="LQP57" s="26"/>
      <c r="LQQ57" s="26"/>
      <c r="LQR57" s="26"/>
      <c r="LQS57" s="26"/>
      <c r="LQT57" s="26"/>
      <c r="LQU57" s="26"/>
      <c r="LQV57" s="26"/>
      <c r="LQW57" s="26"/>
      <c r="LQX57" s="26"/>
      <c r="LQY57" s="26"/>
      <c r="LQZ57" s="26"/>
      <c r="LRA57" s="26"/>
      <c r="LRB57" s="26"/>
      <c r="LRC57" s="26"/>
      <c r="LRD57" s="26"/>
      <c r="LRE57" s="26"/>
      <c r="LRF57" s="26"/>
      <c r="LRG57" s="26"/>
      <c r="LRH57" s="26"/>
      <c r="LRI57" s="26"/>
      <c r="LRJ57" s="26"/>
      <c r="LRK57" s="26"/>
      <c r="LRL57" s="26"/>
      <c r="LRM57" s="26"/>
      <c r="LRN57" s="26"/>
      <c r="LRO57" s="26"/>
      <c r="LRP57" s="26"/>
      <c r="LRQ57" s="26"/>
      <c r="LRR57" s="26"/>
      <c r="LRS57" s="26"/>
      <c r="LRT57" s="26"/>
      <c r="LRU57" s="26"/>
      <c r="LRV57" s="26"/>
      <c r="LRW57" s="26"/>
      <c r="LRX57" s="26"/>
      <c r="LRY57" s="26"/>
      <c r="LRZ57" s="26"/>
      <c r="LSA57" s="26"/>
      <c r="LSB57" s="26"/>
      <c r="LSC57" s="26"/>
      <c r="LSD57" s="26"/>
      <c r="LSE57" s="26"/>
      <c r="LSF57" s="26"/>
      <c r="LSG57" s="26"/>
      <c r="LSH57" s="26"/>
      <c r="LSI57" s="26"/>
      <c r="LSJ57" s="26"/>
      <c r="LSK57" s="26"/>
      <c r="LSL57" s="26"/>
      <c r="LSM57" s="26"/>
      <c r="LSN57" s="26"/>
      <c r="LSO57" s="26"/>
      <c r="LSP57" s="26"/>
      <c r="LSQ57" s="26"/>
      <c r="LSR57" s="26"/>
      <c r="LSS57" s="26"/>
      <c r="LST57" s="26"/>
      <c r="LSU57" s="26"/>
      <c r="LSV57" s="26"/>
      <c r="LSW57" s="26"/>
      <c r="LSX57" s="26"/>
      <c r="LSY57" s="26"/>
      <c r="LSZ57" s="26"/>
      <c r="LTA57" s="26"/>
      <c r="LTB57" s="26"/>
      <c r="LTC57" s="26"/>
      <c r="LTD57" s="26"/>
      <c r="LTE57" s="26"/>
      <c r="LTF57" s="26"/>
      <c r="LTG57" s="26"/>
      <c r="LTH57" s="26"/>
      <c r="LTI57" s="26"/>
      <c r="LTJ57" s="26"/>
      <c r="LTK57" s="26"/>
      <c r="LTL57" s="26"/>
      <c r="LTM57" s="26"/>
      <c r="LTN57" s="26"/>
      <c r="LTO57" s="26"/>
      <c r="LTP57" s="26"/>
      <c r="LTQ57" s="26"/>
      <c r="LTR57" s="26"/>
      <c r="LTS57" s="26"/>
      <c r="LTT57" s="26"/>
      <c r="LTU57" s="26"/>
      <c r="LTV57" s="26"/>
      <c r="LTW57" s="26"/>
      <c r="LTX57" s="26"/>
      <c r="LTY57" s="26"/>
      <c r="LTZ57" s="26"/>
      <c r="LUA57" s="26"/>
      <c r="LUB57" s="26"/>
      <c r="LUC57" s="26"/>
      <c r="LUD57" s="26"/>
      <c r="LUE57" s="26"/>
      <c r="LUF57" s="26"/>
      <c r="LUG57" s="26"/>
      <c r="LUH57" s="26"/>
      <c r="LUI57" s="26"/>
      <c r="LUJ57" s="26"/>
      <c r="LUK57" s="26"/>
      <c r="LUL57" s="26"/>
      <c r="LUM57" s="26"/>
      <c r="LUN57" s="26"/>
      <c r="LUO57" s="26"/>
      <c r="LUP57" s="26"/>
      <c r="LUQ57" s="26"/>
      <c r="LUR57" s="26"/>
      <c r="LUS57" s="26"/>
      <c r="LUT57" s="26"/>
      <c r="LUU57" s="26"/>
      <c r="LUV57" s="26"/>
      <c r="LUW57" s="26"/>
      <c r="LUX57" s="26"/>
      <c r="LUY57" s="26"/>
      <c r="LUZ57" s="26"/>
      <c r="LVA57" s="26"/>
      <c r="LVB57" s="26"/>
      <c r="LVC57" s="26"/>
      <c r="LVD57" s="26"/>
      <c r="LVE57" s="26"/>
      <c r="LVF57" s="26"/>
      <c r="LVG57" s="26"/>
      <c r="LVH57" s="26"/>
      <c r="LVI57" s="26"/>
      <c r="LVJ57" s="26"/>
      <c r="LVK57" s="26"/>
      <c r="LVL57" s="26"/>
      <c r="LVM57" s="26"/>
      <c r="LVN57" s="26"/>
      <c r="LVO57" s="26"/>
      <c r="LVP57" s="26"/>
      <c r="LVQ57" s="26"/>
      <c r="LVR57" s="26"/>
      <c r="LVS57" s="26"/>
      <c r="LVT57" s="26"/>
      <c r="LVU57" s="26"/>
      <c r="LVV57" s="26"/>
      <c r="LVW57" s="26"/>
      <c r="LVX57" s="26"/>
      <c r="LVY57" s="26"/>
      <c r="LVZ57" s="26"/>
      <c r="LWA57" s="26"/>
      <c r="LWB57" s="26"/>
      <c r="LWC57" s="26"/>
      <c r="LWD57" s="26"/>
      <c r="LWE57" s="26"/>
      <c r="LWF57" s="26"/>
      <c r="LWG57" s="26"/>
      <c r="LWH57" s="26"/>
      <c r="LWI57" s="26"/>
      <c r="LWJ57" s="26"/>
      <c r="LWK57" s="26"/>
      <c r="LWL57" s="26"/>
      <c r="LWM57" s="26"/>
      <c r="LWN57" s="26"/>
      <c r="LWO57" s="26"/>
      <c r="LWP57" s="26"/>
      <c r="LWQ57" s="26"/>
      <c r="LWR57" s="26"/>
      <c r="LWS57" s="26"/>
      <c r="LWT57" s="26"/>
      <c r="LWU57" s="26"/>
      <c r="LWV57" s="26"/>
      <c r="LWW57" s="26"/>
      <c r="LWX57" s="26"/>
      <c r="LWY57" s="26"/>
      <c r="LWZ57" s="26"/>
      <c r="LXA57" s="26"/>
      <c r="LXB57" s="26"/>
      <c r="LXC57" s="26"/>
      <c r="LXD57" s="26"/>
      <c r="LXE57" s="26"/>
      <c r="LXF57" s="26"/>
      <c r="LXG57" s="26"/>
      <c r="LXH57" s="26"/>
      <c r="LXI57" s="26"/>
      <c r="LXJ57" s="26"/>
      <c r="LXK57" s="26"/>
      <c r="LXL57" s="26"/>
      <c r="LXM57" s="26"/>
      <c r="LXN57" s="26"/>
      <c r="LXO57" s="26"/>
      <c r="LXP57" s="26"/>
      <c r="LXQ57" s="26"/>
      <c r="LXR57" s="26"/>
      <c r="LXS57" s="26"/>
      <c r="LXT57" s="26"/>
      <c r="LXU57" s="26"/>
      <c r="LXV57" s="26"/>
      <c r="LXW57" s="26"/>
      <c r="LXX57" s="26"/>
      <c r="LXY57" s="26"/>
      <c r="LXZ57" s="26"/>
      <c r="LYA57" s="26"/>
      <c r="LYB57" s="26"/>
      <c r="LYC57" s="26"/>
      <c r="LYD57" s="26"/>
      <c r="LYE57" s="26"/>
      <c r="LYF57" s="26"/>
      <c r="LYG57" s="26"/>
      <c r="LYH57" s="26"/>
      <c r="LYI57" s="26"/>
      <c r="LYJ57" s="26"/>
      <c r="LYK57" s="26"/>
      <c r="LYL57" s="26"/>
      <c r="LYM57" s="26"/>
      <c r="LYN57" s="26"/>
      <c r="LYO57" s="26"/>
      <c r="LYP57" s="26"/>
      <c r="LYQ57" s="26"/>
      <c r="LYR57" s="26"/>
      <c r="LYS57" s="26"/>
      <c r="LYT57" s="26"/>
      <c r="LYU57" s="26"/>
      <c r="LYV57" s="26"/>
      <c r="LYW57" s="26"/>
      <c r="LYX57" s="26"/>
      <c r="LYY57" s="26"/>
      <c r="LYZ57" s="26"/>
      <c r="LZA57" s="26"/>
      <c r="LZB57" s="26"/>
      <c r="LZC57" s="26"/>
      <c r="LZD57" s="26"/>
      <c r="LZE57" s="26"/>
      <c r="LZF57" s="26"/>
      <c r="LZG57" s="26"/>
      <c r="LZH57" s="26"/>
      <c r="LZI57" s="26"/>
      <c r="LZJ57" s="26"/>
      <c r="LZK57" s="26"/>
      <c r="LZL57" s="26"/>
      <c r="LZM57" s="26"/>
      <c r="LZN57" s="26"/>
      <c r="LZO57" s="26"/>
      <c r="LZP57" s="26"/>
      <c r="LZQ57" s="26"/>
      <c r="LZR57" s="26"/>
      <c r="LZS57" s="26"/>
      <c r="LZT57" s="26"/>
      <c r="LZU57" s="26"/>
      <c r="LZV57" s="26"/>
      <c r="LZW57" s="26"/>
      <c r="LZX57" s="26"/>
      <c r="LZY57" s="26"/>
      <c r="LZZ57" s="26"/>
      <c r="MAA57" s="26"/>
      <c r="MAB57" s="26"/>
      <c r="MAC57" s="26"/>
      <c r="MAD57" s="26"/>
      <c r="MAE57" s="26"/>
      <c r="MAF57" s="26"/>
      <c r="MAG57" s="26"/>
      <c r="MAH57" s="26"/>
      <c r="MAI57" s="26"/>
      <c r="MAJ57" s="26"/>
      <c r="MAK57" s="26"/>
      <c r="MAL57" s="26"/>
      <c r="MAM57" s="26"/>
      <c r="MAN57" s="26"/>
      <c r="MAO57" s="26"/>
      <c r="MAP57" s="26"/>
      <c r="MAQ57" s="26"/>
      <c r="MAR57" s="26"/>
      <c r="MAS57" s="26"/>
      <c r="MAT57" s="26"/>
      <c r="MAU57" s="26"/>
      <c r="MAV57" s="26"/>
      <c r="MAW57" s="26"/>
      <c r="MAX57" s="26"/>
      <c r="MAY57" s="26"/>
      <c r="MAZ57" s="26"/>
      <c r="MBA57" s="26"/>
      <c r="MBB57" s="26"/>
      <c r="MBC57" s="26"/>
      <c r="MBD57" s="26"/>
      <c r="MBE57" s="26"/>
      <c r="MBF57" s="26"/>
      <c r="MBG57" s="26"/>
      <c r="MBH57" s="26"/>
      <c r="MBI57" s="26"/>
      <c r="MBJ57" s="26"/>
      <c r="MBK57" s="26"/>
      <c r="MBL57" s="26"/>
      <c r="MBM57" s="26"/>
      <c r="MBN57" s="26"/>
      <c r="MBO57" s="26"/>
      <c r="MBP57" s="26"/>
      <c r="MBQ57" s="26"/>
      <c r="MBR57" s="26"/>
      <c r="MBS57" s="26"/>
      <c r="MBT57" s="26"/>
      <c r="MBU57" s="26"/>
      <c r="MBV57" s="26"/>
      <c r="MBW57" s="26"/>
      <c r="MBX57" s="26"/>
      <c r="MBY57" s="26"/>
      <c r="MBZ57" s="26"/>
      <c r="MCA57" s="26"/>
      <c r="MCB57" s="26"/>
      <c r="MCC57" s="26"/>
      <c r="MCD57" s="26"/>
      <c r="MCE57" s="26"/>
      <c r="MCF57" s="26"/>
      <c r="MCG57" s="26"/>
      <c r="MCH57" s="26"/>
      <c r="MCI57" s="26"/>
      <c r="MCJ57" s="26"/>
      <c r="MCK57" s="26"/>
      <c r="MCL57" s="26"/>
      <c r="MCM57" s="26"/>
      <c r="MCN57" s="26"/>
      <c r="MCO57" s="26"/>
      <c r="MCP57" s="26"/>
      <c r="MCQ57" s="26"/>
      <c r="MCR57" s="26"/>
      <c r="MCS57" s="26"/>
      <c r="MCT57" s="26"/>
      <c r="MCU57" s="26"/>
      <c r="MCV57" s="26"/>
      <c r="MCW57" s="26"/>
      <c r="MCX57" s="26"/>
      <c r="MCY57" s="26"/>
      <c r="MCZ57" s="26"/>
      <c r="MDA57" s="26"/>
      <c r="MDB57" s="26"/>
      <c r="MDC57" s="26"/>
      <c r="MDD57" s="26"/>
      <c r="MDE57" s="26"/>
      <c r="MDF57" s="26"/>
      <c r="MDG57" s="26"/>
      <c r="MDH57" s="26"/>
      <c r="MDI57" s="26"/>
      <c r="MDJ57" s="26"/>
      <c r="MDK57" s="26"/>
      <c r="MDL57" s="26"/>
      <c r="MDM57" s="26"/>
      <c r="MDN57" s="26"/>
      <c r="MDO57" s="26"/>
      <c r="MDP57" s="26"/>
      <c r="MDQ57" s="26"/>
      <c r="MDR57" s="26"/>
      <c r="MDS57" s="26"/>
      <c r="MDT57" s="26"/>
      <c r="MDU57" s="26"/>
      <c r="MDV57" s="26"/>
      <c r="MDW57" s="26"/>
      <c r="MDX57" s="26"/>
      <c r="MDY57" s="26"/>
      <c r="MDZ57" s="26"/>
      <c r="MEA57" s="26"/>
      <c r="MEB57" s="26"/>
      <c r="MEC57" s="26"/>
      <c r="MED57" s="26"/>
      <c r="MEE57" s="26"/>
      <c r="MEF57" s="26"/>
      <c r="MEG57" s="26"/>
      <c r="MEH57" s="26"/>
      <c r="MEI57" s="26"/>
      <c r="MEJ57" s="26"/>
      <c r="MEK57" s="26"/>
      <c r="MEL57" s="26"/>
      <c r="MEM57" s="26"/>
      <c r="MEN57" s="26"/>
      <c r="MEO57" s="26"/>
      <c r="MEP57" s="26"/>
      <c r="MEQ57" s="26"/>
      <c r="MER57" s="26"/>
      <c r="MES57" s="26"/>
      <c r="MET57" s="26"/>
      <c r="MEU57" s="26"/>
      <c r="MEV57" s="26"/>
      <c r="MEW57" s="26"/>
      <c r="MEX57" s="26"/>
      <c r="MEY57" s="26"/>
      <c r="MEZ57" s="26"/>
      <c r="MFA57" s="26"/>
      <c r="MFB57" s="26"/>
      <c r="MFC57" s="26"/>
      <c r="MFD57" s="26"/>
      <c r="MFE57" s="26"/>
      <c r="MFF57" s="26"/>
      <c r="MFG57" s="26"/>
      <c r="MFH57" s="26"/>
      <c r="MFI57" s="26"/>
      <c r="MFJ57" s="26"/>
      <c r="MFK57" s="26"/>
      <c r="MFL57" s="26"/>
      <c r="MFM57" s="26"/>
      <c r="MFN57" s="26"/>
      <c r="MFO57" s="26"/>
      <c r="MFP57" s="26"/>
      <c r="MFQ57" s="26"/>
      <c r="MFR57" s="26"/>
      <c r="MFS57" s="26"/>
      <c r="MFT57" s="26"/>
      <c r="MFU57" s="26"/>
      <c r="MFV57" s="26"/>
      <c r="MFW57" s="26"/>
      <c r="MFX57" s="26"/>
      <c r="MFY57" s="26"/>
      <c r="MFZ57" s="26"/>
      <c r="MGA57" s="26"/>
      <c r="MGB57" s="26"/>
      <c r="MGC57" s="26"/>
      <c r="MGD57" s="26"/>
      <c r="MGE57" s="26"/>
      <c r="MGF57" s="26"/>
      <c r="MGG57" s="26"/>
      <c r="MGH57" s="26"/>
      <c r="MGI57" s="26"/>
      <c r="MGJ57" s="26"/>
      <c r="MGK57" s="26"/>
      <c r="MGL57" s="26"/>
      <c r="MGM57" s="26"/>
      <c r="MGN57" s="26"/>
      <c r="MGO57" s="26"/>
      <c r="MGP57" s="26"/>
      <c r="MGQ57" s="26"/>
      <c r="MGR57" s="26"/>
      <c r="MGS57" s="26"/>
      <c r="MGT57" s="26"/>
      <c r="MGU57" s="26"/>
      <c r="MGV57" s="26"/>
      <c r="MGW57" s="26"/>
      <c r="MGX57" s="26"/>
      <c r="MGY57" s="26"/>
      <c r="MGZ57" s="26"/>
      <c r="MHA57" s="26"/>
      <c r="MHB57" s="26"/>
      <c r="MHC57" s="26"/>
      <c r="MHD57" s="26"/>
      <c r="MHE57" s="26"/>
      <c r="MHF57" s="26"/>
      <c r="MHG57" s="26"/>
      <c r="MHH57" s="26"/>
      <c r="MHI57" s="26"/>
      <c r="MHJ57" s="26"/>
      <c r="MHK57" s="26"/>
      <c r="MHL57" s="26"/>
      <c r="MHM57" s="26"/>
      <c r="MHN57" s="26"/>
      <c r="MHO57" s="26"/>
      <c r="MHP57" s="26"/>
      <c r="MHQ57" s="26"/>
      <c r="MHR57" s="26"/>
      <c r="MHS57" s="26"/>
      <c r="MHT57" s="26"/>
      <c r="MHU57" s="26"/>
      <c r="MHV57" s="26"/>
      <c r="MHW57" s="26"/>
      <c r="MHX57" s="26"/>
      <c r="MHY57" s="26"/>
      <c r="MHZ57" s="26"/>
      <c r="MIA57" s="26"/>
      <c r="MIB57" s="26"/>
      <c r="MIC57" s="26"/>
      <c r="MID57" s="26"/>
      <c r="MIE57" s="26"/>
      <c r="MIF57" s="26"/>
      <c r="MIG57" s="26"/>
      <c r="MIH57" s="26"/>
      <c r="MII57" s="26"/>
      <c r="MIJ57" s="26"/>
      <c r="MIK57" s="26"/>
      <c r="MIL57" s="26"/>
      <c r="MIM57" s="26"/>
      <c r="MIN57" s="26"/>
      <c r="MIO57" s="26"/>
      <c r="MIP57" s="26"/>
      <c r="MIQ57" s="26"/>
      <c r="MIR57" s="26"/>
      <c r="MIS57" s="26"/>
      <c r="MIT57" s="26"/>
      <c r="MIU57" s="26"/>
      <c r="MIV57" s="26"/>
      <c r="MIW57" s="26"/>
      <c r="MIX57" s="26"/>
      <c r="MIY57" s="26"/>
      <c r="MIZ57" s="26"/>
      <c r="MJA57" s="26"/>
      <c r="MJB57" s="26"/>
      <c r="MJC57" s="26"/>
      <c r="MJD57" s="26"/>
      <c r="MJE57" s="26"/>
      <c r="MJF57" s="26"/>
      <c r="MJG57" s="26"/>
      <c r="MJH57" s="26"/>
      <c r="MJI57" s="26"/>
      <c r="MJJ57" s="26"/>
      <c r="MJK57" s="26"/>
      <c r="MJL57" s="26"/>
      <c r="MJM57" s="26"/>
      <c r="MJN57" s="26"/>
      <c r="MJO57" s="26"/>
      <c r="MJP57" s="26"/>
      <c r="MJQ57" s="26"/>
      <c r="MJR57" s="26"/>
      <c r="MJS57" s="26"/>
      <c r="MJT57" s="26"/>
      <c r="MJU57" s="26"/>
      <c r="MJV57" s="26"/>
      <c r="MJW57" s="26"/>
      <c r="MJX57" s="26"/>
      <c r="MJY57" s="26"/>
      <c r="MJZ57" s="26"/>
      <c r="MKA57" s="26"/>
      <c r="MKB57" s="26"/>
      <c r="MKC57" s="26"/>
      <c r="MKD57" s="26"/>
      <c r="MKE57" s="26"/>
      <c r="MKF57" s="26"/>
      <c r="MKG57" s="26"/>
      <c r="MKH57" s="26"/>
      <c r="MKI57" s="26"/>
      <c r="MKJ57" s="26"/>
      <c r="MKK57" s="26"/>
      <c r="MKL57" s="26"/>
      <c r="MKM57" s="26"/>
      <c r="MKN57" s="26"/>
      <c r="MKO57" s="26"/>
      <c r="MKP57" s="26"/>
      <c r="MKQ57" s="26"/>
      <c r="MKR57" s="26"/>
      <c r="MKS57" s="26"/>
      <c r="MKT57" s="26"/>
      <c r="MKU57" s="26"/>
      <c r="MKV57" s="26"/>
      <c r="MKW57" s="26"/>
      <c r="MKX57" s="26"/>
      <c r="MKY57" s="26"/>
      <c r="MKZ57" s="26"/>
      <c r="MLA57" s="26"/>
      <c r="MLB57" s="26"/>
      <c r="MLC57" s="26"/>
      <c r="MLD57" s="26"/>
      <c r="MLE57" s="26"/>
      <c r="MLF57" s="26"/>
      <c r="MLG57" s="26"/>
      <c r="MLH57" s="26"/>
      <c r="MLI57" s="26"/>
      <c r="MLJ57" s="26"/>
      <c r="MLK57" s="26"/>
      <c r="MLL57" s="26"/>
      <c r="MLM57" s="26"/>
      <c r="MLN57" s="26"/>
      <c r="MLO57" s="26"/>
      <c r="MLP57" s="26"/>
      <c r="MLQ57" s="26"/>
      <c r="MLR57" s="26"/>
      <c r="MLS57" s="26"/>
      <c r="MLT57" s="26"/>
      <c r="MLU57" s="26"/>
      <c r="MLV57" s="26"/>
      <c r="MLW57" s="26"/>
      <c r="MLX57" s="26"/>
      <c r="MLY57" s="26"/>
      <c r="MLZ57" s="26"/>
      <c r="MMA57" s="26"/>
      <c r="MMB57" s="26"/>
      <c r="MMC57" s="26"/>
      <c r="MMD57" s="26"/>
      <c r="MME57" s="26"/>
      <c r="MMF57" s="26"/>
      <c r="MMG57" s="26"/>
      <c r="MMH57" s="26"/>
      <c r="MMI57" s="26"/>
      <c r="MMJ57" s="26"/>
      <c r="MMK57" s="26"/>
      <c r="MML57" s="26"/>
      <c r="MMM57" s="26"/>
      <c r="MMN57" s="26"/>
      <c r="MMO57" s="26"/>
      <c r="MMP57" s="26"/>
      <c r="MMQ57" s="26"/>
      <c r="MMR57" s="26"/>
      <c r="MMS57" s="26"/>
      <c r="MMT57" s="26"/>
      <c r="MMU57" s="26"/>
      <c r="MMV57" s="26"/>
      <c r="MMW57" s="26"/>
      <c r="MMX57" s="26"/>
      <c r="MMY57" s="26"/>
      <c r="MMZ57" s="26"/>
      <c r="MNA57" s="26"/>
      <c r="MNB57" s="26"/>
      <c r="MNC57" s="26"/>
      <c r="MND57" s="26"/>
      <c r="MNE57" s="26"/>
      <c r="MNF57" s="26"/>
      <c r="MNG57" s="26"/>
      <c r="MNH57" s="26"/>
      <c r="MNI57" s="26"/>
      <c r="MNJ57" s="26"/>
      <c r="MNK57" s="26"/>
      <c r="MNL57" s="26"/>
      <c r="MNM57" s="26"/>
      <c r="MNN57" s="26"/>
      <c r="MNO57" s="26"/>
      <c r="MNP57" s="26"/>
      <c r="MNQ57" s="26"/>
      <c r="MNR57" s="26"/>
      <c r="MNS57" s="26"/>
      <c r="MNT57" s="26"/>
      <c r="MNU57" s="26"/>
      <c r="MNV57" s="26"/>
      <c r="MNW57" s="26"/>
      <c r="MNX57" s="26"/>
      <c r="MNY57" s="26"/>
      <c r="MNZ57" s="26"/>
      <c r="MOA57" s="26"/>
      <c r="MOB57" s="26"/>
      <c r="MOC57" s="26"/>
      <c r="MOD57" s="26"/>
      <c r="MOE57" s="26"/>
      <c r="MOF57" s="26"/>
      <c r="MOG57" s="26"/>
      <c r="MOH57" s="26"/>
      <c r="MOI57" s="26"/>
      <c r="MOJ57" s="26"/>
      <c r="MOK57" s="26"/>
      <c r="MOL57" s="26"/>
      <c r="MOM57" s="26"/>
      <c r="MON57" s="26"/>
      <c r="MOO57" s="26"/>
      <c r="MOP57" s="26"/>
      <c r="MOQ57" s="26"/>
      <c r="MOR57" s="26"/>
      <c r="MOS57" s="26"/>
      <c r="MOT57" s="26"/>
      <c r="MOU57" s="26"/>
      <c r="MOV57" s="26"/>
      <c r="MOW57" s="26"/>
      <c r="MOX57" s="26"/>
      <c r="MOY57" s="26"/>
      <c r="MOZ57" s="26"/>
      <c r="MPA57" s="26"/>
      <c r="MPB57" s="26"/>
      <c r="MPC57" s="26"/>
      <c r="MPD57" s="26"/>
      <c r="MPE57" s="26"/>
      <c r="MPF57" s="26"/>
      <c r="MPG57" s="26"/>
      <c r="MPH57" s="26"/>
      <c r="MPI57" s="26"/>
      <c r="MPJ57" s="26"/>
      <c r="MPK57" s="26"/>
      <c r="MPL57" s="26"/>
      <c r="MPM57" s="26"/>
      <c r="MPN57" s="26"/>
      <c r="MPO57" s="26"/>
      <c r="MPP57" s="26"/>
      <c r="MPQ57" s="26"/>
      <c r="MPR57" s="26"/>
      <c r="MPS57" s="26"/>
      <c r="MPT57" s="26"/>
      <c r="MPU57" s="26"/>
      <c r="MPV57" s="26"/>
      <c r="MPW57" s="26"/>
      <c r="MPX57" s="26"/>
      <c r="MPY57" s="26"/>
      <c r="MPZ57" s="26"/>
      <c r="MQA57" s="26"/>
      <c r="MQB57" s="26"/>
      <c r="MQC57" s="26"/>
      <c r="MQD57" s="26"/>
      <c r="MQE57" s="26"/>
      <c r="MQF57" s="26"/>
      <c r="MQG57" s="26"/>
      <c r="MQH57" s="26"/>
      <c r="MQI57" s="26"/>
      <c r="MQJ57" s="26"/>
      <c r="MQK57" s="26"/>
      <c r="MQL57" s="26"/>
      <c r="MQM57" s="26"/>
      <c r="MQN57" s="26"/>
      <c r="MQO57" s="26"/>
      <c r="MQP57" s="26"/>
      <c r="MQQ57" s="26"/>
      <c r="MQR57" s="26"/>
      <c r="MQS57" s="26"/>
      <c r="MQT57" s="26"/>
      <c r="MQU57" s="26"/>
      <c r="MQV57" s="26"/>
      <c r="MQW57" s="26"/>
      <c r="MQX57" s="26"/>
      <c r="MQY57" s="26"/>
      <c r="MQZ57" s="26"/>
      <c r="MRA57" s="26"/>
      <c r="MRB57" s="26"/>
      <c r="MRC57" s="26"/>
      <c r="MRD57" s="26"/>
      <c r="MRE57" s="26"/>
      <c r="MRF57" s="26"/>
      <c r="MRG57" s="26"/>
      <c r="MRH57" s="26"/>
      <c r="MRI57" s="26"/>
      <c r="MRJ57" s="26"/>
      <c r="MRK57" s="26"/>
      <c r="MRL57" s="26"/>
      <c r="MRM57" s="26"/>
      <c r="MRN57" s="26"/>
      <c r="MRO57" s="26"/>
      <c r="MRP57" s="26"/>
      <c r="MRQ57" s="26"/>
      <c r="MRR57" s="26"/>
      <c r="MRS57" s="26"/>
      <c r="MRT57" s="26"/>
      <c r="MRU57" s="26"/>
      <c r="MRV57" s="26"/>
      <c r="MRW57" s="26"/>
      <c r="MRX57" s="26"/>
      <c r="MRY57" s="26"/>
      <c r="MRZ57" s="26"/>
      <c r="MSA57" s="26"/>
      <c r="MSB57" s="26"/>
      <c r="MSC57" s="26"/>
      <c r="MSD57" s="26"/>
      <c r="MSE57" s="26"/>
      <c r="MSF57" s="26"/>
      <c r="MSG57" s="26"/>
      <c r="MSH57" s="26"/>
      <c r="MSI57" s="26"/>
      <c r="MSJ57" s="26"/>
      <c r="MSK57" s="26"/>
      <c r="MSL57" s="26"/>
      <c r="MSM57" s="26"/>
      <c r="MSN57" s="26"/>
      <c r="MSO57" s="26"/>
      <c r="MSP57" s="26"/>
      <c r="MSQ57" s="26"/>
      <c r="MSR57" s="26"/>
      <c r="MSS57" s="26"/>
      <c r="MST57" s="26"/>
      <c r="MSU57" s="26"/>
      <c r="MSV57" s="26"/>
      <c r="MSW57" s="26"/>
      <c r="MSX57" s="26"/>
      <c r="MSY57" s="26"/>
      <c r="MSZ57" s="26"/>
      <c r="MTA57" s="26"/>
      <c r="MTB57" s="26"/>
      <c r="MTC57" s="26"/>
      <c r="MTD57" s="26"/>
      <c r="MTE57" s="26"/>
      <c r="MTF57" s="26"/>
      <c r="MTG57" s="26"/>
      <c r="MTH57" s="26"/>
      <c r="MTI57" s="26"/>
      <c r="MTJ57" s="26"/>
      <c r="MTK57" s="26"/>
      <c r="MTL57" s="26"/>
      <c r="MTM57" s="26"/>
      <c r="MTN57" s="26"/>
      <c r="MTO57" s="26"/>
      <c r="MTP57" s="26"/>
      <c r="MTQ57" s="26"/>
      <c r="MTR57" s="26"/>
      <c r="MTS57" s="26"/>
      <c r="MTT57" s="26"/>
      <c r="MTU57" s="26"/>
      <c r="MTV57" s="26"/>
      <c r="MTW57" s="26"/>
      <c r="MTX57" s="26"/>
      <c r="MTY57" s="26"/>
      <c r="MTZ57" s="26"/>
      <c r="MUA57" s="26"/>
      <c r="MUB57" s="26"/>
      <c r="MUC57" s="26"/>
      <c r="MUD57" s="26"/>
      <c r="MUE57" s="26"/>
      <c r="MUF57" s="26"/>
      <c r="MUG57" s="26"/>
      <c r="MUH57" s="26"/>
      <c r="MUI57" s="26"/>
      <c r="MUJ57" s="26"/>
      <c r="MUK57" s="26"/>
      <c r="MUL57" s="26"/>
      <c r="MUM57" s="26"/>
      <c r="MUN57" s="26"/>
      <c r="MUO57" s="26"/>
      <c r="MUP57" s="26"/>
      <c r="MUQ57" s="26"/>
      <c r="MUR57" s="26"/>
      <c r="MUS57" s="26"/>
      <c r="MUT57" s="26"/>
      <c r="MUU57" s="26"/>
      <c r="MUV57" s="26"/>
      <c r="MUW57" s="26"/>
      <c r="MUX57" s="26"/>
      <c r="MUY57" s="26"/>
      <c r="MUZ57" s="26"/>
      <c r="MVA57" s="26"/>
      <c r="MVB57" s="26"/>
      <c r="MVC57" s="26"/>
      <c r="MVD57" s="26"/>
      <c r="MVE57" s="26"/>
      <c r="MVF57" s="26"/>
      <c r="MVG57" s="26"/>
      <c r="MVH57" s="26"/>
      <c r="MVI57" s="26"/>
      <c r="MVJ57" s="26"/>
      <c r="MVK57" s="26"/>
      <c r="MVL57" s="26"/>
      <c r="MVM57" s="26"/>
      <c r="MVN57" s="26"/>
      <c r="MVO57" s="26"/>
      <c r="MVP57" s="26"/>
      <c r="MVQ57" s="26"/>
      <c r="MVR57" s="26"/>
      <c r="MVS57" s="26"/>
      <c r="MVT57" s="26"/>
      <c r="MVU57" s="26"/>
      <c r="MVV57" s="26"/>
      <c r="MVW57" s="26"/>
      <c r="MVX57" s="26"/>
      <c r="MVY57" s="26"/>
      <c r="MVZ57" s="26"/>
      <c r="MWA57" s="26"/>
      <c r="MWB57" s="26"/>
      <c r="MWC57" s="26"/>
      <c r="MWD57" s="26"/>
      <c r="MWE57" s="26"/>
      <c r="MWF57" s="26"/>
      <c r="MWG57" s="26"/>
      <c r="MWH57" s="26"/>
      <c r="MWI57" s="26"/>
      <c r="MWJ57" s="26"/>
      <c r="MWK57" s="26"/>
      <c r="MWL57" s="26"/>
      <c r="MWM57" s="26"/>
      <c r="MWN57" s="26"/>
      <c r="MWO57" s="26"/>
      <c r="MWP57" s="26"/>
      <c r="MWQ57" s="26"/>
      <c r="MWR57" s="26"/>
      <c r="MWS57" s="26"/>
      <c r="MWT57" s="26"/>
      <c r="MWU57" s="26"/>
      <c r="MWV57" s="26"/>
      <c r="MWW57" s="26"/>
      <c r="MWX57" s="26"/>
      <c r="MWY57" s="26"/>
      <c r="MWZ57" s="26"/>
      <c r="MXA57" s="26"/>
      <c r="MXB57" s="26"/>
      <c r="MXC57" s="26"/>
      <c r="MXD57" s="26"/>
      <c r="MXE57" s="26"/>
      <c r="MXF57" s="26"/>
      <c r="MXG57" s="26"/>
      <c r="MXH57" s="26"/>
      <c r="MXI57" s="26"/>
      <c r="MXJ57" s="26"/>
      <c r="MXK57" s="26"/>
      <c r="MXL57" s="26"/>
      <c r="MXM57" s="26"/>
      <c r="MXN57" s="26"/>
      <c r="MXO57" s="26"/>
      <c r="MXP57" s="26"/>
      <c r="MXQ57" s="26"/>
      <c r="MXR57" s="26"/>
      <c r="MXS57" s="26"/>
      <c r="MXT57" s="26"/>
      <c r="MXU57" s="26"/>
      <c r="MXV57" s="26"/>
      <c r="MXW57" s="26"/>
      <c r="MXX57" s="26"/>
      <c r="MXY57" s="26"/>
      <c r="MXZ57" s="26"/>
      <c r="MYA57" s="26"/>
      <c r="MYB57" s="26"/>
      <c r="MYC57" s="26"/>
      <c r="MYD57" s="26"/>
      <c r="MYE57" s="26"/>
      <c r="MYF57" s="26"/>
      <c r="MYG57" s="26"/>
      <c r="MYH57" s="26"/>
      <c r="MYI57" s="26"/>
      <c r="MYJ57" s="26"/>
      <c r="MYK57" s="26"/>
      <c r="MYL57" s="26"/>
      <c r="MYM57" s="26"/>
      <c r="MYN57" s="26"/>
      <c r="MYO57" s="26"/>
      <c r="MYP57" s="26"/>
      <c r="MYQ57" s="26"/>
      <c r="MYR57" s="26"/>
      <c r="MYS57" s="26"/>
      <c r="MYT57" s="26"/>
      <c r="MYU57" s="26"/>
      <c r="MYV57" s="26"/>
      <c r="MYW57" s="26"/>
      <c r="MYX57" s="26"/>
      <c r="MYY57" s="26"/>
      <c r="MYZ57" s="26"/>
      <c r="MZA57" s="26"/>
      <c r="MZB57" s="26"/>
      <c r="MZC57" s="26"/>
      <c r="MZD57" s="26"/>
      <c r="MZE57" s="26"/>
      <c r="MZF57" s="26"/>
      <c r="MZG57" s="26"/>
      <c r="MZH57" s="26"/>
      <c r="MZI57" s="26"/>
      <c r="MZJ57" s="26"/>
      <c r="MZK57" s="26"/>
      <c r="MZL57" s="26"/>
      <c r="MZM57" s="26"/>
      <c r="MZN57" s="26"/>
      <c r="MZO57" s="26"/>
      <c r="MZP57" s="26"/>
      <c r="MZQ57" s="26"/>
      <c r="MZR57" s="26"/>
      <c r="MZS57" s="26"/>
      <c r="MZT57" s="26"/>
      <c r="MZU57" s="26"/>
      <c r="MZV57" s="26"/>
      <c r="MZW57" s="26"/>
      <c r="MZX57" s="26"/>
      <c r="MZY57" s="26"/>
      <c r="MZZ57" s="26"/>
      <c r="NAA57" s="26"/>
      <c r="NAB57" s="26"/>
      <c r="NAC57" s="26"/>
      <c r="NAD57" s="26"/>
      <c r="NAE57" s="26"/>
      <c r="NAF57" s="26"/>
      <c r="NAG57" s="26"/>
      <c r="NAH57" s="26"/>
      <c r="NAI57" s="26"/>
      <c r="NAJ57" s="26"/>
      <c r="NAK57" s="26"/>
      <c r="NAL57" s="26"/>
      <c r="NAM57" s="26"/>
      <c r="NAN57" s="26"/>
      <c r="NAO57" s="26"/>
      <c r="NAP57" s="26"/>
      <c r="NAQ57" s="26"/>
      <c r="NAR57" s="26"/>
      <c r="NAS57" s="26"/>
      <c r="NAT57" s="26"/>
      <c r="NAU57" s="26"/>
      <c r="NAV57" s="26"/>
      <c r="NAW57" s="26"/>
      <c r="NAX57" s="26"/>
      <c r="NAY57" s="26"/>
      <c r="NAZ57" s="26"/>
      <c r="NBA57" s="26"/>
      <c r="NBB57" s="26"/>
      <c r="NBC57" s="26"/>
      <c r="NBD57" s="26"/>
      <c r="NBE57" s="26"/>
      <c r="NBF57" s="26"/>
      <c r="NBG57" s="26"/>
      <c r="NBH57" s="26"/>
      <c r="NBI57" s="26"/>
      <c r="NBJ57" s="26"/>
      <c r="NBK57" s="26"/>
      <c r="NBL57" s="26"/>
      <c r="NBM57" s="26"/>
      <c r="NBN57" s="26"/>
      <c r="NBO57" s="26"/>
      <c r="NBP57" s="26"/>
      <c r="NBQ57" s="26"/>
      <c r="NBR57" s="26"/>
      <c r="NBS57" s="26"/>
      <c r="NBT57" s="26"/>
      <c r="NBU57" s="26"/>
      <c r="NBV57" s="26"/>
      <c r="NBW57" s="26"/>
      <c r="NBX57" s="26"/>
      <c r="NBY57" s="26"/>
      <c r="NBZ57" s="26"/>
      <c r="NCA57" s="26"/>
      <c r="NCB57" s="26"/>
      <c r="NCC57" s="26"/>
      <c r="NCD57" s="26"/>
      <c r="NCE57" s="26"/>
      <c r="NCF57" s="26"/>
      <c r="NCG57" s="26"/>
      <c r="NCH57" s="26"/>
      <c r="NCI57" s="26"/>
      <c r="NCJ57" s="26"/>
      <c r="NCK57" s="26"/>
      <c r="NCL57" s="26"/>
      <c r="NCM57" s="26"/>
      <c r="NCN57" s="26"/>
      <c r="NCO57" s="26"/>
      <c r="NCP57" s="26"/>
      <c r="NCQ57" s="26"/>
      <c r="NCR57" s="26"/>
      <c r="NCS57" s="26"/>
      <c r="NCT57" s="26"/>
      <c r="NCU57" s="26"/>
      <c r="NCV57" s="26"/>
      <c r="NCW57" s="26"/>
      <c r="NCX57" s="26"/>
      <c r="NCY57" s="26"/>
      <c r="NCZ57" s="26"/>
      <c r="NDA57" s="26"/>
      <c r="NDB57" s="26"/>
      <c r="NDC57" s="26"/>
      <c r="NDD57" s="26"/>
      <c r="NDE57" s="26"/>
      <c r="NDF57" s="26"/>
      <c r="NDG57" s="26"/>
      <c r="NDH57" s="26"/>
      <c r="NDI57" s="26"/>
      <c r="NDJ57" s="26"/>
      <c r="NDK57" s="26"/>
      <c r="NDL57" s="26"/>
      <c r="NDM57" s="26"/>
      <c r="NDN57" s="26"/>
      <c r="NDO57" s="26"/>
      <c r="NDP57" s="26"/>
      <c r="NDQ57" s="26"/>
      <c r="NDR57" s="26"/>
      <c r="NDS57" s="26"/>
      <c r="NDT57" s="26"/>
      <c r="NDU57" s="26"/>
      <c r="NDV57" s="26"/>
      <c r="NDW57" s="26"/>
      <c r="NDX57" s="26"/>
      <c r="NDY57" s="26"/>
      <c r="NDZ57" s="26"/>
      <c r="NEA57" s="26"/>
      <c r="NEB57" s="26"/>
      <c r="NEC57" s="26"/>
      <c r="NED57" s="26"/>
      <c r="NEE57" s="26"/>
      <c r="NEF57" s="26"/>
      <c r="NEG57" s="26"/>
      <c r="NEH57" s="26"/>
      <c r="NEI57" s="26"/>
      <c r="NEJ57" s="26"/>
      <c r="NEK57" s="26"/>
      <c r="NEL57" s="26"/>
      <c r="NEM57" s="26"/>
      <c r="NEN57" s="26"/>
      <c r="NEO57" s="26"/>
      <c r="NEP57" s="26"/>
      <c r="NEQ57" s="26"/>
      <c r="NER57" s="26"/>
      <c r="NES57" s="26"/>
      <c r="NET57" s="26"/>
      <c r="NEU57" s="26"/>
      <c r="NEV57" s="26"/>
      <c r="NEW57" s="26"/>
      <c r="NEX57" s="26"/>
      <c r="NEY57" s="26"/>
      <c r="NEZ57" s="26"/>
      <c r="NFA57" s="26"/>
      <c r="NFB57" s="26"/>
      <c r="NFC57" s="26"/>
      <c r="NFD57" s="26"/>
      <c r="NFE57" s="26"/>
      <c r="NFF57" s="26"/>
      <c r="NFG57" s="26"/>
      <c r="NFH57" s="26"/>
      <c r="NFI57" s="26"/>
      <c r="NFJ57" s="26"/>
      <c r="NFK57" s="26"/>
      <c r="NFL57" s="26"/>
      <c r="NFM57" s="26"/>
      <c r="NFN57" s="26"/>
      <c r="NFO57" s="26"/>
      <c r="NFP57" s="26"/>
      <c r="NFQ57" s="26"/>
      <c r="NFR57" s="26"/>
      <c r="NFS57" s="26"/>
      <c r="NFT57" s="26"/>
      <c r="NFU57" s="26"/>
      <c r="NFV57" s="26"/>
      <c r="NFW57" s="26"/>
      <c r="NFX57" s="26"/>
      <c r="NFY57" s="26"/>
      <c r="NFZ57" s="26"/>
      <c r="NGA57" s="26"/>
      <c r="NGB57" s="26"/>
      <c r="NGC57" s="26"/>
      <c r="NGD57" s="26"/>
      <c r="NGE57" s="26"/>
      <c r="NGF57" s="26"/>
      <c r="NGG57" s="26"/>
      <c r="NGH57" s="26"/>
      <c r="NGI57" s="26"/>
      <c r="NGJ57" s="26"/>
      <c r="NGK57" s="26"/>
      <c r="NGL57" s="26"/>
      <c r="NGM57" s="26"/>
      <c r="NGN57" s="26"/>
      <c r="NGO57" s="26"/>
      <c r="NGP57" s="26"/>
      <c r="NGQ57" s="26"/>
      <c r="NGR57" s="26"/>
      <c r="NGS57" s="26"/>
      <c r="NGT57" s="26"/>
      <c r="NGU57" s="26"/>
      <c r="NGV57" s="26"/>
      <c r="NGW57" s="26"/>
      <c r="NGX57" s="26"/>
      <c r="NGY57" s="26"/>
      <c r="NGZ57" s="26"/>
      <c r="NHA57" s="26"/>
      <c r="NHB57" s="26"/>
      <c r="NHC57" s="26"/>
      <c r="NHD57" s="26"/>
      <c r="NHE57" s="26"/>
      <c r="NHF57" s="26"/>
      <c r="NHG57" s="26"/>
      <c r="NHH57" s="26"/>
      <c r="NHI57" s="26"/>
      <c r="NHJ57" s="26"/>
      <c r="NHK57" s="26"/>
      <c r="NHL57" s="26"/>
      <c r="NHM57" s="26"/>
      <c r="NHN57" s="26"/>
      <c r="NHO57" s="26"/>
      <c r="NHP57" s="26"/>
      <c r="NHQ57" s="26"/>
      <c r="NHR57" s="26"/>
      <c r="NHS57" s="26"/>
      <c r="NHT57" s="26"/>
      <c r="NHU57" s="26"/>
      <c r="NHV57" s="26"/>
      <c r="NHW57" s="26"/>
      <c r="NHX57" s="26"/>
      <c r="NHY57" s="26"/>
      <c r="NHZ57" s="26"/>
      <c r="NIA57" s="26"/>
      <c r="NIB57" s="26"/>
      <c r="NIC57" s="26"/>
      <c r="NID57" s="26"/>
      <c r="NIE57" s="26"/>
      <c r="NIF57" s="26"/>
      <c r="NIG57" s="26"/>
      <c r="NIH57" s="26"/>
      <c r="NII57" s="26"/>
      <c r="NIJ57" s="26"/>
      <c r="NIK57" s="26"/>
      <c r="NIL57" s="26"/>
      <c r="NIM57" s="26"/>
      <c r="NIN57" s="26"/>
      <c r="NIO57" s="26"/>
      <c r="NIP57" s="26"/>
      <c r="NIQ57" s="26"/>
      <c r="NIR57" s="26"/>
      <c r="NIS57" s="26"/>
      <c r="NIT57" s="26"/>
      <c r="NIU57" s="26"/>
      <c r="NIV57" s="26"/>
      <c r="NIW57" s="26"/>
      <c r="NIX57" s="26"/>
      <c r="NIY57" s="26"/>
      <c r="NIZ57" s="26"/>
      <c r="NJA57" s="26"/>
      <c r="NJB57" s="26"/>
      <c r="NJC57" s="26"/>
      <c r="NJD57" s="26"/>
      <c r="NJE57" s="26"/>
      <c r="NJF57" s="26"/>
      <c r="NJG57" s="26"/>
      <c r="NJH57" s="26"/>
      <c r="NJI57" s="26"/>
      <c r="NJJ57" s="26"/>
      <c r="NJK57" s="26"/>
      <c r="NJL57" s="26"/>
      <c r="NJM57" s="26"/>
      <c r="NJN57" s="26"/>
      <c r="NJO57" s="26"/>
      <c r="NJP57" s="26"/>
      <c r="NJQ57" s="26"/>
      <c r="NJR57" s="26"/>
      <c r="NJS57" s="26"/>
      <c r="NJT57" s="26"/>
      <c r="NJU57" s="26"/>
      <c r="NJV57" s="26"/>
      <c r="NJW57" s="26"/>
      <c r="NJX57" s="26"/>
      <c r="NJY57" s="26"/>
      <c r="NJZ57" s="26"/>
      <c r="NKA57" s="26"/>
      <c r="NKB57" s="26"/>
      <c r="NKC57" s="26"/>
      <c r="NKD57" s="26"/>
      <c r="NKE57" s="26"/>
      <c r="NKF57" s="26"/>
      <c r="NKG57" s="26"/>
      <c r="NKH57" s="26"/>
      <c r="NKI57" s="26"/>
      <c r="NKJ57" s="26"/>
      <c r="NKK57" s="26"/>
      <c r="NKL57" s="26"/>
      <c r="NKM57" s="26"/>
      <c r="NKN57" s="26"/>
      <c r="NKO57" s="26"/>
      <c r="NKP57" s="26"/>
      <c r="NKQ57" s="26"/>
      <c r="NKR57" s="26"/>
      <c r="NKS57" s="26"/>
      <c r="NKT57" s="26"/>
      <c r="NKU57" s="26"/>
      <c r="NKV57" s="26"/>
      <c r="NKW57" s="26"/>
      <c r="NKX57" s="26"/>
      <c r="NKY57" s="26"/>
      <c r="NKZ57" s="26"/>
      <c r="NLA57" s="26"/>
      <c r="NLB57" s="26"/>
      <c r="NLC57" s="26"/>
      <c r="NLD57" s="26"/>
      <c r="NLE57" s="26"/>
      <c r="NLF57" s="26"/>
      <c r="NLG57" s="26"/>
      <c r="NLH57" s="26"/>
      <c r="NLI57" s="26"/>
      <c r="NLJ57" s="26"/>
      <c r="NLK57" s="26"/>
      <c r="NLL57" s="26"/>
      <c r="NLM57" s="26"/>
      <c r="NLN57" s="26"/>
      <c r="NLO57" s="26"/>
      <c r="NLP57" s="26"/>
      <c r="NLQ57" s="26"/>
      <c r="NLR57" s="26"/>
      <c r="NLS57" s="26"/>
      <c r="NLT57" s="26"/>
      <c r="NLU57" s="26"/>
      <c r="NLV57" s="26"/>
      <c r="NLW57" s="26"/>
      <c r="NLX57" s="26"/>
      <c r="NLY57" s="26"/>
      <c r="NLZ57" s="26"/>
      <c r="NMA57" s="26"/>
      <c r="NMB57" s="26"/>
      <c r="NMC57" s="26"/>
      <c r="NMD57" s="26"/>
      <c r="NME57" s="26"/>
      <c r="NMF57" s="26"/>
      <c r="NMG57" s="26"/>
      <c r="NMH57" s="26"/>
      <c r="NMI57" s="26"/>
      <c r="NMJ57" s="26"/>
      <c r="NMK57" s="26"/>
      <c r="NML57" s="26"/>
      <c r="NMM57" s="26"/>
      <c r="NMN57" s="26"/>
      <c r="NMO57" s="26"/>
      <c r="NMP57" s="26"/>
      <c r="NMQ57" s="26"/>
      <c r="NMR57" s="26"/>
      <c r="NMS57" s="26"/>
      <c r="NMT57" s="26"/>
      <c r="NMU57" s="26"/>
      <c r="NMV57" s="26"/>
      <c r="NMW57" s="26"/>
      <c r="NMX57" s="26"/>
      <c r="NMY57" s="26"/>
      <c r="NMZ57" s="26"/>
      <c r="NNA57" s="26"/>
      <c r="NNB57" s="26"/>
      <c r="NNC57" s="26"/>
      <c r="NND57" s="26"/>
      <c r="NNE57" s="26"/>
      <c r="NNF57" s="26"/>
      <c r="NNG57" s="26"/>
      <c r="NNH57" s="26"/>
      <c r="NNI57" s="26"/>
      <c r="NNJ57" s="26"/>
      <c r="NNK57" s="26"/>
      <c r="NNL57" s="26"/>
      <c r="NNM57" s="26"/>
      <c r="NNN57" s="26"/>
      <c r="NNO57" s="26"/>
      <c r="NNP57" s="26"/>
      <c r="NNQ57" s="26"/>
      <c r="NNR57" s="26"/>
      <c r="NNS57" s="26"/>
      <c r="NNT57" s="26"/>
      <c r="NNU57" s="26"/>
      <c r="NNV57" s="26"/>
      <c r="NNW57" s="26"/>
      <c r="NNX57" s="26"/>
      <c r="NNY57" s="26"/>
      <c r="NNZ57" s="26"/>
      <c r="NOA57" s="26"/>
      <c r="NOB57" s="26"/>
      <c r="NOC57" s="26"/>
      <c r="NOD57" s="26"/>
      <c r="NOE57" s="26"/>
      <c r="NOF57" s="26"/>
      <c r="NOG57" s="26"/>
      <c r="NOH57" s="26"/>
      <c r="NOI57" s="26"/>
      <c r="NOJ57" s="26"/>
      <c r="NOK57" s="26"/>
      <c r="NOL57" s="26"/>
      <c r="NOM57" s="26"/>
      <c r="NON57" s="26"/>
      <c r="NOO57" s="26"/>
      <c r="NOP57" s="26"/>
      <c r="NOQ57" s="26"/>
      <c r="NOR57" s="26"/>
      <c r="NOS57" s="26"/>
      <c r="NOT57" s="26"/>
      <c r="NOU57" s="26"/>
      <c r="NOV57" s="26"/>
      <c r="NOW57" s="26"/>
      <c r="NOX57" s="26"/>
      <c r="NOY57" s="26"/>
      <c r="NOZ57" s="26"/>
      <c r="NPA57" s="26"/>
      <c r="NPB57" s="26"/>
      <c r="NPC57" s="26"/>
      <c r="NPD57" s="26"/>
      <c r="NPE57" s="26"/>
      <c r="NPF57" s="26"/>
      <c r="NPG57" s="26"/>
      <c r="NPH57" s="26"/>
      <c r="NPI57" s="26"/>
      <c r="NPJ57" s="26"/>
      <c r="NPK57" s="26"/>
      <c r="NPL57" s="26"/>
      <c r="NPM57" s="26"/>
      <c r="NPN57" s="26"/>
      <c r="NPO57" s="26"/>
      <c r="NPP57" s="26"/>
      <c r="NPQ57" s="26"/>
      <c r="NPR57" s="26"/>
      <c r="NPS57" s="26"/>
      <c r="NPT57" s="26"/>
      <c r="NPU57" s="26"/>
      <c r="NPV57" s="26"/>
      <c r="NPW57" s="26"/>
      <c r="NPX57" s="26"/>
      <c r="NPY57" s="26"/>
      <c r="NPZ57" s="26"/>
      <c r="NQA57" s="26"/>
      <c r="NQB57" s="26"/>
      <c r="NQC57" s="26"/>
      <c r="NQD57" s="26"/>
      <c r="NQE57" s="26"/>
      <c r="NQF57" s="26"/>
      <c r="NQG57" s="26"/>
      <c r="NQH57" s="26"/>
      <c r="NQI57" s="26"/>
      <c r="NQJ57" s="26"/>
      <c r="NQK57" s="26"/>
      <c r="NQL57" s="26"/>
      <c r="NQM57" s="26"/>
      <c r="NQN57" s="26"/>
      <c r="NQO57" s="26"/>
      <c r="NQP57" s="26"/>
      <c r="NQQ57" s="26"/>
      <c r="NQR57" s="26"/>
      <c r="NQS57" s="26"/>
      <c r="NQT57" s="26"/>
      <c r="NQU57" s="26"/>
      <c r="NQV57" s="26"/>
      <c r="NQW57" s="26"/>
      <c r="NQX57" s="26"/>
      <c r="NQY57" s="26"/>
      <c r="NQZ57" s="26"/>
      <c r="NRA57" s="26"/>
      <c r="NRB57" s="26"/>
      <c r="NRC57" s="26"/>
      <c r="NRD57" s="26"/>
      <c r="NRE57" s="26"/>
      <c r="NRF57" s="26"/>
      <c r="NRG57" s="26"/>
      <c r="NRH57" s="26"/>
      <c r="NRI57" s="26"/>
      <c r="NRJ57" s="26"/>
      <c r="NRK57" s="26"/>
      <c r="NRL57" s="26"/>
      <c r="NRM57" s="26"/>
      <c r="NRN57" s="26"/>
      <c r="NRO57" s="26"/>
      <c r="NRP57" s="26"/>
      <c r="NRQ57" s="26"/>
      <c r="NRR57" s="26"/>
      <c r="NRS57" s="26"/>
      <c r="NRT57" s="26"/>
      <c r="NRU57" s="26"/>
      <c r="NRV57" s="26"/>
      <c r="NRW57" s="26"/>
      <c r="NRX57" s="26"/>
      <c r="NRY57" s="26"/>
      <c r="NRZ57" s="26"/>
      <c r="NSA57" s="26"/>
      <c r="NSB57" s="26"/>
      <c r="NSC57" s="26"/>
      <c r="NSD57" s="26"/>
      <c r="NSE57" s="26"/>
      <c r="NSF57" s="26"/>
      <c r="NSG57" s="26"/>
      <c r="NSH57" s="26"/>
      <c r="NSI57" s="26"/>
      <c r="NSJ57" s="26"/>
      <c r="NSK57" s="26"/>
      <c r="NSL57" s="26"/>
      <c r="NSM57" s="26"/>
      <c r="NSN57" s="26"/>
      <c r="NSO57" s="26"/>
      <c r="NSP57" s="26"/>
      <c r="NSQ57" s="26"/>
      <c r="NSR57" s="26"/>
      <c r="NSS57" s="26"/>
      <c r="NST57" s="26"/>
      <c r="NSU57" s="26"/>
      <c r="NSV57" s="26"/>
      <c r="NSW57" s="26"/>
      <c r="NSX57" s="26"/>
      <c r="NSY57" s="26"/>
      <c r="NSZ57" s="26"/>
      <c r="NTA57" s="26"/>
      <c r="NTB57" s="26"/>
      <c r="NTC57" s="26"/>
      <c r="NTD57" s="26"/>
      <c r="NTE57" s="26"/>
      <c r="NTF57" s="26"/>
      <c r="NTG57" s="26"/>
      <c r="NTH57" s="26"/>
      <c r="NTI57" s="26"/>
      <c r="NTJ57" s="26"/>
      <c r="NTK57" s="26"/>
      <c r="NTL57" s="26"/>
      <c r="NTM57" s="26"/>
      <c r="NTN57" s="26"/>
      <c r="NTO57" s="26"/>
      <c r="NTP57" s="26"/>
      <c r="NTQ57" s="26"/>
      <c r="NTR57" s="26"/>
      <c r="NTS57" s="26"/>
      <c r="NTT57" s="26"/>
      <c r="NTU57" s="26"/>
      <c r="NTV57" s="26"/>
      <c r="NTW57" s="26"/>
      <c r="NTX57" s="26"/>
      <c r="NTY57" s="26"/>
      <c r="NTZ57" s="26"/>
      <c r="NUA57" s="26"/>
      <c r="NUB57" s="26"/>
      <c r="NUC57" s="26"/>
      <c r="NUD57" s="26"/>
      <c r="NUE57" s="26"/>
      <c r="NUF57" s="26"/>
      <c r="NUG57" s="26"/>
      <c r="NUH57" s="26"/>
      <c r="NUI57" s="26"/>
      <c r="NUJ57" s="26"/>
      <c r="NUK57" s="26"/>
      <c r="NUL57" s="26"/>
      <c r="NUM57" s="26"/>
      <c r="NUN57" s="26"/>
      <c r="NUO57" s="26"/>
      <c r="NUP57" s="26"/>
      <c r="NUQ57" s="26"/>
      <c r="NUR57" s="26"/>
      <c r="NUS57" s="26"/>
      <c r="NUT57" s="26"/>
      <c r="NUU57" s="26"/>
      <c r="NUV57" s="26"/>
      <c r="NUW57" s="26"/>
      <c r="NUX57" s="26"/>
      <c r="NUY57" s="26"/>
      <c r="NUZ57" s="26"/>
      <c r="NVA57" s="26"/>
      <c r="NVB57" s="26"/>
      <c r="NVC57" s="26"/>
      <c r="NVD57" s="26"/>
      <c r="NVE57" s="26"/>
      <c r="NVF57" s="26"/>
      <c r="NVG57" s="26"/>
      <c r="NVH57" s="26"/>
      <c r="NVI57" s="26"/>
      <c r="NVJ57" s="26"/>
      <c r="NVK57" s="26"/>
      <c r="NVL57" s="26"/>
      <c r="NVM57" s="26"/>
      <c r="NVN57" s="26"/>
      <c r="NVO57" s="26"/>
      <c r="NVP57" s="26"/>
      <c r="NVQ57" s="26"/>
      <c r="NVR57" s="26"/>
      <c r="NVS57" s="26"/>
      <c r="NVT57" s="26"/>
      <c r="NVU57" s="26"/>
      <c r="NVV57" s="26"/>
      <c r="NVW57" s="26"/>
      <c r="NVX57" s="26"/>
      <c r="NVY57" s="26"/>
      <c r="NVZ57" s="26"/>
      <c r="NWA57" s="26"/>
      <c r="NWB57" s="26"/>
      <c r="NWC57" s="26"/>
      <c r="NWD57" s="26"/>
      <c r="NWE57" s="26"/>
      <c r="NWF57" s="26"/>
      <c r="NWG57" s="26"/>
      <c r="NWH57" s="26"/>
      <c r="NWI57" s="26"/>
      <c r="NWJ57" s="26"/>
      <c r="NWK57" s="26"/>
      <c r="NWL57" s="26"/>
      <c r="NWM57" s="26"/>
      <c r="NWN57" s="26"/>
      <c r="NWO57" s="26"/>
      <c r="NWP57" s="26"/>
      <c r="NWQ57" s="26"/>
      <c r="NWR57" s="26"/>
      <c r="NWS57" s="26"/>
      <c r="NWT57" s="26"/>
      <c r="NWU57" s="26"/>
      <c r="NWV57" s="26"/>
      <c r="NWW57" s="26"/>
      <c r="NWX57" s="26"/>
      <c r="NWY57" s="26"/>
      <c r="NWZ57" s="26"/>
      <c r="NXA57" s="26"/>
      <c r="NXB57" s="26"/>
      <c r="NXC57" s="26"/>
      <c r="NXD57" s="26"/>
      <c r="NXE57" s="26"/>
      <c r="NXF57" s="26"/>
      <c r="NXG57" s="26"/>
      <c r="NXH57" s="26"/>
      <c r="NXI57" s="26"/>
      <c r="NXJ57" s="26"/>
      <c r="NXK57" s="26"/>
      <c r="NXL57" s="26"/>
      <c r="NXM57" s="26"/>
      <c r="NXN57" s="26"/>
      <c r="NXO57" s="26"/>
      <c r="NXP57" s="26"/>
      <c r="NXQ57" s="26"/>
      <c r="NXR57" s="26"/>
      <c r="NXS57" s="26"/>
      <c r="NXT57" s="26"/>
      <c r="NXU57" s="26"/>
      <c r="NXV57" s="26"/>
      <c r="NXW57" s="26"/>
      <c r="NXX57" s="26"/>
      <c r="NXY57" s="26"/>
      <c r="NXZ57" s="26"/>
      <c r="NYA57" s="26"/>
      <c r="NYB57" s="26"/>
      <c r="NYC57" s="26"/>
      <c r="NYD57" s="26"/>
      <c r="NYE57" s="26"/>
      <c r="NYF57" s="26"/>
      <c r="NYG57" s="26"/>
      <c r="NYH57" s="26"/>
      <c r="NYI57" s="26"/>
      <c r="NYJ57" s="26"/>
      <c r="NYK57" s="26"/>
      <c r="NYL57" s="26"/>
      <c r="NYM57" s="26"/>
      <c r="NYN57" s="26"/>
      <c r="NYO57" s="26"/>
      <c r="NYP57" s="26"/>
      <c r="NYQ57" s="26"/>
      <c r="NYR57" s="26"/>
      <c r="NYS57" s="26"/>
      <c r="NYT57" s="26"/>
      <c r="NYU57" s="26"/>
      <c r="NYV57" s="26"/>
      <c r="NYW57" s="26"/>
      <c r="NYX57" s="26"/>
      <c r="NYY57" s="26"/>
      <c r="NYZ57" s="26"/>
      <c r="NZA57" s="26"/>
      <c r="NZB57" s="26"/>
      <c r="NZC57" s="26"/>
      <c r="NZD57" s="26"/>
      <c r="NZE57" s="26"/>
      <c r="NZF57" s="26"/>
      <c r="NZG57" s="26"/>
      <c r="NZH57" s="26"/>
      <c r="NZI57" s="26"/>
      <c r="NZJ57" s="26"/>
      <c r="NZK57" s="26"/>
      <c r="NZL57" s="26"/>
      <c r="NZM57" s="26"/>
      <c r="NZN57" s="26"/>
      <c r="NZO57" s="26"/>
      <c r="NZP57" s="26"/>
      <c r="NZQ57" s="26"/>
      <c r="NZR57" s="26"/>
      <c r="NZS57" s="26"/>
      <c r="NZT57" s="26"/>
      <c r="NZU57" s="26"/>
      <c r="NZV57" s="26"/>
      <c r="NZW57" s="26"/>
      <c r="NZX57" s="26"/>
      <c r="NZY57" s="26"/>
      <c r="NZZ57" s="26"/>
      <c r="OAA57" s="26"/>
      <c r="OAB57" s="26"/>
      <c r="OAC57" s="26"/>
      <c r="OAD57" s="26"/>
      <c r="OAE57" s="26"/>
      <c r="OAF57" s="26"/>
      <c r="OAG57" s="26"/>
      <c r="OAH57" s="26"/>
      <c r="OAI57" s="26"/>
      <c r="OAJ57" s="26"/>
      <c r="OAK57" s="26"/>
      <c r="OAL57" s="26"/>
      <c r="OAM57" s="26"/>
      <c r="OAN57" s="26"/>
      <c r="OAO57" s="26"/>
      <c r="OAP57" s="26"/>
      <c r="OAQ57" s="26"/>
      <c r="OAR57" s="26"/>
      <c r="OAS57" s="26"/>
      <c r="OAT57" s="26"/>
      <c r="OAU57" s="26"/>
      <c r="OAV57" s="26"/>
      <c r="OAW57" s="26"/>
      <c r="OAX57" s="26"/>
      <c r="OAY57" s="26"/>
      <c r="OAZ57" s="26"/>
      <c r="OBA57" s="26"/>
      <c r="OBB57" s="26"/>
      <c r="OBC57" s="26"/>
      <c r="OBD57" s="26"/>
      <c r="OBE57" s="26"/>
      <c r="OBF57" s="26"/>
      <c r="OBG57" s="26"/>
      <c r="OBH57" s="26"/>
      <c r="OBI57" s="26"/>
      <c r="OBJ57" s="26"/>
      <c r="OBK57" s="26"/>
      <c r="OBL57" s="26"/>
      <c r="OBM57" s="26"/>
      <c r="OBN57" s="26"/>
      <c r="OBO57" s="26"/>
      <c r="OBP57" s="26"/>
      <c r="OBQ57" s="26"/>
      <c r="OBR57" s="26"/>
      <c r="OBS57" s="26"/>
      <c r="OBT57" s="26"/>
      <c r="OBU57" s="26"/>
      <c r="OBV57" s="26"/>
      <c r="OBW57" s="26"/>
      <c r="OBX57" s="26"/>
      <c r="OBY57" s="26"/>
      <c r="OBZ57" s="26"/>
      <c r="OCA57" s="26"/>
      <c r="OCB57" s="26"/>
      <c r="OCC57" s="26"/>
      <c r="OCD57" s="26"/>
      <c r="OCE57" s="26"/>
      <c r="OCF57" s="26"/>
      <c r="OCG57" s="26"/>
      <c r="OCH57" s="26"/>
      <c r="OCI57" s="26"/>
      <c r="OCJ57" s="26"/>
      <c r="OCK57" s="26"/>
      <c r="OCL57" s="26"/>
      <c r="OCM57" s="26"/>
      <c r="OCN57" s="26"/>
      <c r="OCO57" s="26"/>
      <c r="OCP57" s="26"/>
      <c r="OCQ57" s="26"/>
      <c r="OCR57" s="26"/>
      <c r="OCS57" s="26"/>
      <c r="OCT57" s="26"/>
      <c r="OCU57" s="26"/>
      <c r="OCV57" s="26"/>
      <c r="OCW57" s="26"/>
      <c r="OCX57" s="26"/>
      <c r="OCY57" s="26"/>
      <c r="OCZ57" s="26"/>
      <c r="ODA57" s="26"/>
      <c r="ODB57" s="26"/>
      <c r="ODC57" s="26"/>
      <c r="ODD57" s="26"/>
      <c r="ODE57" s="26"/>
      <c r="ODF57" s="26"/>
      <c r="ODG57" s="26"/>
      <c r="ODH57" s="26"/>
      <c r="ODI57" s="26"/>
      <c r="ODJ57" s="26"/>
      <c r="ODK57" s="26"/>
      <c r="ODL57" s="26"/>
      <c r="ODM57" s="26"/>
      <c r="ODN57" s="26"/>
      <c r="ODO57" s="26"/>
      <c r="ODP57" s="26"/>
      <c r="ODQ57" s="26"/>
      <c r="ODR57" s="26"/>
      <c r="ODS57" s="26"/>
      <c r="ODT57" s="26"/>
      <c r="ODU57" s="26"/>
      <c r="ODV57" s="26"/>
      <c r="ODW57" s="26"/>
      <c r="ODX57" s="26"/>
      <c r="ODY57" s="26"/>
      <c r="ODZ57" s="26"/>
      <c r="OEA57" s="26"/>
      <c r="OEB57" s="26"/>
      <c r="OEC57" s="26"/>
      <c r="OED57" s="26"/>
      <c r="OEE57" s="26"/>
      <c r="OEF57" s="26"/>
      <c r="OEG57" s="26"/>
      <c r="OEH57" s="26"/>
      <c r="OEI57" s="26"/>
      <c r="OEJ57" s="26"/>
      <c r="OEK57" s="26"/>
      <c r="OEL57" s="26"/>
      <c r="OEM57" s="26"/>
      <c r="OEN57" s="26"/>
      <c r="OEO57" s="26"/>
      <c r="OEP57" s="26"/>
      <c r="OEQ57" s="26"/>
      <c r="OER57" s="26"/>
      <c r="OES57" s="26"/>
      <c r="OET57" s="26"/>
      <c r="OEU57" s="26"/>
      <c r="OEV57" s="26"/>
      <c r="OEW57" s="26"/>
      <c r="OEX57" s="26"/>
      <c r="OEY57" s="26"/>
      <c r="OEZ57" s="26"/>
      <c r="OFA57" s="26"/>
      <c r="OFB57" s="26"/>
      <c r="OFC57" s="26"/>
      <c r="OFD57" s="26"/>
      <c r="OFE57" s="26"/>
      <c r="OFF57" s="26"/>
      <c r="OFG57" s="26"/>
      <c r="OFH57" s="26"/>
      <c r="OFI57" s="26"/>
      <c r="OFJ57" s="26"/>
      <c r="OFK57" s="26"/>
      <c r="OFL57" s="26"/>
      <c r="OFM57" s="26"/>
      <c r="OFN57" s="26"/>
      <c r="OFO57" s="26"/>
      <c r="OFP57" s="26"/>
      <c r="OFQ57" s="26"/>
      <c r="OFR57" s="26"/>
      <c r="OFS57" s="26"/>
      <c r="OFT57" s="26"/>
      <c r="OFU57" s="26"/>
      <c r="OFV57" s="26"/>
      <c r="OFW57" s="26"/>
      <c r="OFX57" s="26"/>
      <c r="OFY57" s="26"/>
      <c r="OFZ57" s="26"/>
      <c r="OGA57" s="26"/>
      <c r="OGB57" s="26"/>
      <c r="OGC57" s="26"/>
      <c r="OGD57" s="26"/>
      <c r="OGE57" s="26"/>
      <c r="OGF57" s="26"/>
      <c r="OGG57" s="26"/>
      <c r="OGH57" s="26"/>
      <c r="OGI57" s="26"/>
      <c r="OGJ57" s="26"/>
      <c r="OGK57" s="26"/>
      <c r="OGL57" s="26"/>
      <c r="OGM57" s="26"/>
      <c r="OGN57" s="26"/>
      <c r="OGO57" s="26"/>
      <c r="OGP57" s="26"/>
      <c r="OGQ57" s="26"/>
      <c r="OGR57" s="26"/>
      <c r="OGS57" s="26"/>
      <c r="OGT57" s="26"/>
      <c r="OGU57" s="26"/>
      <c r="OGV57" s="26"/>
      <c r="OGW57" s="26"/>
      <c r="OGX57" s="26"/>
      <c r="OGY57" s="26"/>
      <c r="OGZ57" s="26"/>
      <c r="OHA57" s="26"/>
      <c r="OHB57" s="26"/>
      <c r="OHC57" s="26"/>
      <c r="OHD57" s="26"/>
      <c r="OHE57" s="26"/>
      <c r="OHF57" s="26"/>
      <c r="OHG57" s="26"/>
      <c r="OHH57" s="26"/>
      <c r="OHI57" s="26"/>
      <c r="OHJ57" s="26"/>
      <c r="OHK57" s="26"/>
      <c r="OHL57" s="26"/>
      <c r="OHM57" s="26"/>
      <c r="OHN57" s="26"/>
      <c r="OHO57" s="26"/>
      <c r="OHP57" s="26"/>
      <c r="OHQ57" s="26"/>
      <c r="OHR57" s="26"/>
      <c r="OHS57" s="26"/>
      <c r="OHT57" s="26"/>
      <c r="OHU57" s="26"/>
      <c r="OHV57" s="26"/>
      <c r="OHW57" s="26"/>
      <c r="OHX57" s="26"/>
      <c r="OHY57" s="26"/>
      <c r="OHZ57" s="26"/>
      <c r="OIA57" s="26"/>
      <c r="OIB57" s="26"/>
      <c r="OIC57" s="26"/>
      <c r="OID57" s="26"/>
      <c r="OIE57" s="26"/>
      <c r="OIF57" s="26"/>
      <c r="OIG57" s="26"/>
      <c r="OIH57" s="26"/>
      <c r="OII57" s="26"/>
      <c r="OIJ57" s="26"/>
      <c r="OIK57" s="26"/>
      <c r="OIL57" s="26"/>
      <c r="OIM57" s="26"/>
      <c r="OIN57" s="26"/>
      <c r="OIO57" s="26"/>
      <c r="OIP57" s="26"/>
      <c r="OIQ57" s="26"/>
      <c r="OIR57" s="26"/>
      <c r="OIS57" s="26"/>
      <c r="OIT57" s="26"/>
      <c r="OIU57" s="26"/>
      <c r="OIV57" s="26"/>
      <c r="OIW57" s="26"/>
      <c r="OIX57" s="26"/>
      <c r="OIY57" s="26"/>
      <c r="OIZ57" s="26"/>
      <c r="OJA57" s="26"/>
      <c r="OJB57" s="26"/>
      <c r="OJC57" s="26"/>
      <c r="OJD57" s="26"/>
      <c r="OJE57" s="26"/>
      <c r="OJF57" s="26"/>
      <c r="OJG57" s="26"/>
      <c r="OJH57" s="26"/>
      <c r="OJI57" s="26"/>
      <c r="OJJ57" s="26"/>
      <c r="OJK57" s="26"/>
      <c r="OJL57" s="26"/>
      <c r="OJM57" s="26"/>
      <c r="OJN57" s="26"/>
      <c r="OJO57" s="26"/>
      <c r="OJP57" s="26"/>
      <c r="OJQ57" s="26"/>
      <c r="OJR57" s="26"/>
      <c r="OJS57" s="26"/>
      <c r="OJT57" s="26"/>
      <c r="OJU57" s="26"/>
      <c r="OJV57" s="26"/>
      <c r="OJW57" s="26"/>
      <c r="OJX57" s="26"/>
      <c r="OJY57" s="26"/>
      <c r="OJZ57" s="26"/>
      <c r="OKA57" s="26"/>
      <c r="OKB57" s="26"/>
      <c r="OKC57" s="26"/>
      <c r="OKD57" s="26"/>
      <c r="OKE57" s="26"/>
      <c r="OKF57" s="26"/>
      <c r="OKG57" s="26"/>
      <c r="OKH57" s="26"/>
      <c r="OKI57" s="26"/>
      <c r="OKJ57" s="26"/>
      <c r="OKK57" s="26"/>
      <c r="OKL57" s="26"/>
      <c r="OKM57" s="26"/>
      <c r="OKN57" s="26"/>
      <c r="OKO57" s="26"/>
      <c r="OKP57" s="26"/>
      <c r="OKQ57" s="26"/>
      <c r="OKR57" s="26"/>
      <c r="OKS57" s="26"/>
      <c r="OKT57" s="26"/>
      <c r="OKU57" s="26"/>
      <c r="OKV57" s="26"/>
      <c r="OKW57" s="26"/>
      <c r="OKX57" s="26"/>
      <c r="OKY57" s="26"/>
      <c r="OKZ57" s="26"/>
      <c r="OLA57" s="26"/>
      <c r="OLB57" s="26"/>
      <c r="OLC57" s="26"/>
      <c r="OLD57" s="26"/>
      <c r="OLE57" s="26"/>
      <c r="OLF57" s="26"/>
      <c r="OLG57" s="26"/>
      <c r="OLH57" s="26"/>
      <c r="OLI57" s="26"/>
      <c r="OLJ57" s="26"/>
      <c r="OLK57" s="26"/>
      <c r="OLL57" s="26"/>
      <c r="OLM57" s="26"/>
      <c r="OLN57" s="26"/>
      <c r="OLO57" s="26"/>
      <c r="OLP57" s="26"/>
      <c r="OLQ57" s="26"/>
      <c r="OLR57" s="26"/>
      <c r="OLS57" s="26"/>
      <c r="OLT57" s="26"/>
      <c r="OLU57" s="26"/>
      <c r="OLV57" s="26"/>
      <c r="OLW57" s="26"/>
      <c r="OLX57" s="26"/>
      <c r="OLY57" s="26"/>
      <c r="OLZ57" s="26"/>
      <c r="OMA57" s="26"/>
      <c r="OMB57" s="26"/>
      <c r="OMC57" s="26"/>
      <c r="OMD57" s="26"/>
      <c r="OME57" s="26"/>
      <c r="OMF57" s="26"/>
      <c r="OMG57" s="26"/>
      <c r="OMH57" s="26"/>
      <c r="OMI57" s="26"/>
      <c r="OMJ57" s="26"/>
      <c r="OMK57" s="26"/>
      <c r="OML57" s="26"/>
      <c r="OMM57" s="26"/>
      <c r="OMN57" s="26"/>
      <c r="OMO57" s="26"/>
      <c r="OMP57" s="26"/>
      <c r="OMQ57" s="26"/>
      <c r="OMR57" s="26"/>
      <c r="OMS57" s="26"/>
      <c r="OMT57" s="26"/>
      <c r="OMU57" s="26"/>
      <c r="OMV57" s="26"/>
      <c r="OMW57" s="26"/>
      <c r="OMX57" s="26"/>
      <c r="OMY57" s="26"/>
      <c r="OMZ57" s="26"/>
      <c r="ONA57" s="26"/>
      <c r="ONB57" s="26"/>
      <c r="ONC57" s="26"/>
      <c r="OND57" s="26"/>
      <c r="ONE57" s="26"/>
      <c r="ONF57" s="26"/>
      <c r="ONG57" s="26"/>
      <c r="ONH57" s="26"/>
      <c r="ONI57" s="26"/>
      <c r="ONJ57" s="26"/>
      <c r="ONK57" s="26"/>
      <c r="ONL57" s="26"/>
      <c r="ONM57" s="26"/>
      <c r="ONN57" s="26"/>
      <c r="ONO57" s="26"/>
      <c r="ONP57" s="26"/>
      <c r="ONQ57" s="26"/>
      <c r="ONR57" s="26"/>
      <c r="ONS57" s="26"/>
      <c r="ONT57" s="26"/>
      <c r="ONU57" s="26"/>
      <c r="ONV57" s="26"/>
      <c r="ONW57" s="26"/>
      <c r="ONX57" s="26"/>
      <c r="ONY57" s="26"/>
      <c r="ONZ57" s="26"/>
      <c r="OOA57" s="26"/>
      <c r="OOB57" s="26"/>
      <c r="OOC57" s="26"/>
      <c r="OOD57" s="26"/>
      <c r="OOE57" s="26"/>
      <c r="OOF57" s="26"/>
      <c r="OOG57" s="26"/>
      <c r="OOH57" s="26"/>
      <c r="OOI57" s="26"/>
      <c r="OOJ57" s="26"/>
      <c r="OOK57" s="26"/>
      <c r="OOL57" s="26"/>
      <c r="OOM57" s="26"/>
      <c r="OON57" s="26"/>
      <c r="OOO57" s="26"/>
      <c r="OOP57" s="26"/>
      <c r="OOQ57" s="26"/>
      <c r="OOR57" s="26"/>
      <c r="OOS57" s="26"/>
      <c r="OOT57" s="26"/>
      <c r="OOU57" s="26"/>
      <c r="OOV57" s="26"/>
      <c r="OOW57" s="26"/>
      <c r="OOX57" s="26"/>
      <c r="OOY57" s="26"/>
      <c r="OOZ57" s="26"/>
      <c r="OPA57" s="26"/>
      <c r="OPB57" s="26"/>
      <c r="OPC57" s="26"/>
      <c r="OPD57" s="26"/>
      <c r="OPE57" s="26"/>
      <c r="OPF57" s="26"/>
      <c r="OPG57" s="26"/>
      <c r="OPH57" s="26"/>
      <c r="OPI57" s="26"/>
      <c r="OPJ57" s="26"/>
      <c r="OPK57" s="26"/>
      <c r="OPL57" s="26"/>
      <c r="OPM57" s="26"/>
      <c r="OPN57" s="26"/>
      <c r="OPO57" s="26"/>
      <c r="OPP57" s="26"/>
      <c r="OPQ57" s="26"/>
      <c r="OPR57" s="26"/>
      <c r="OPS57" s="26"/>
      <c r="OPT57" s="26"/>
      <c r="OPU57" s="26"/>
      <c r="OPV57" s="26"/>
      <c r="OPW57" s="26"/>
      <c r="OPX57" s="26"/>
      <c r="OPY57" s="26"/>
      <c r="OPZ57" s="26"/>
      <c r="OQA57" s="26"/>
      <c r="OQB57" s="26"/>
      <c r="OQC57" s="26"/>
      <c r="OQD57" s="26"/>
      <c r="OQE57" s="26"/>
      <c r="OQF57" s="26"/>
      <c r="OQG57" s="26"/>
      <c r="OQH57" s="26"/>
      <c r="OQI57" s="26"/>
      <c r="OQJ57" s="26"/>
      <c r="OQK57" s="26"/>
      <c r="OQL57" s="26"/>
      <c r="OQM57" s="26"/>
      <c r="OQN57" s="26"/>
      <c r="OQO57" s="26"/>
      <c r="OQP57" s="26"/>
      <c r="OQQ57" s="26"/>
      <c r="OQR57" s="26"/>
      <c r="OQS57" s="26"/>
      <c r="OQT57" s="26"/>
      <c r="OQU57" s="26"/>
      <c r="OQV57" s="26"/>
      <c r="OQW57" s="26"/>
      <c r="OQX57" s="26"/>
      <c r="OQY57" s="26"/>
      <c r="OQZ57" s="26"/>
      <c r="ORA57" s="26"/>
      <c r="ORB57" s="26"/>
      <c r="ORC57" s="26"/>
      <c r="ORD57" s="26"/>
      <c r="ORE57" s="26"/>
      <c r="ORF57" s="26"/>
      <c r="ORG57" s="26"/>
      <c r="ORH57" s="26"/>
      <c r="ORI57" s="26"/>
      <c r="ORJ57" s="26"/>
      <c r="ORK57" s="26"/>
      <c r="ORL57" s="26"/>
      <c r="ORM57" s="26"/>
      <c r="ORN57" s="26"/>
      <c r="ORO57" s="26"/>
      <c r="ORP57" s="26"/>
      <c r="ORQ57" s="26"/>
      <c r="ORR57" s="26"/>
      <c r="ORS57" s="26"/>
      <c r="ORT57" s="26"/>
      <c r="ORU57" s="26"/>
      <c r="ORV57" s="26"/>
      <c r="ORW57" s="26"/>
      <c r="ORX57" s="26"/>
      <c r="ORY57" s="26"/>
      <c r="ORZ57" s="26"/>
      <c r="OSA57" s="26"/>
      <c r="OSB57" s="26"/>
      <c r="OSC57" s="26"/>
      <c r="OSD57" s="26"/>
      <c r="OSE57" s="26"/>
      <c r="OSF57" s="26"/>
      <c r="OSG57" s="26"/>
      <c r="OSH57" s="26"/>
      <c r="OSI57" s="26"/>
      <c r="OSJ57" s="26"/>
      <c r="OSK57" s="26"/>
      <c r="OSL57" s="26"/>
      <c r="OSM57" s="26"/>
      <c r="OSN57" s="26"/>
      <c r="OSO57" s="26"/>
      <c r="OSP57" s="26"/>
      <c r="OSQ57" s="26"/>
      <c r="OSR57" s="26"/>
      <c r="OSS57" s="26"/>
      <c r="OST57" s="26"/>
      <c r="OSU57" s="26"/>
      <c r="OSV57" s="26"/>
      <c r="OSW57" s="26"/>
      <c r="OSX57" s="26"/>
      <c r="OSY57" s="26"/>
      <c r="OSZ57" s="26"/>
      <c r="OTA57" s="26"/>
      <c r="OTB57" s="26"/>
      <c r="OTC57" s="26"/>
      <c r="OTD57" s="26"/>
      <c r="OTE57" s="26"/>
      <c r="OTF57" s="26"/>
      <c r="OTG57" s="26"/>
      <c r="OTH57" s="26"/>
      <c r="OTI57" s="26"/>
      <c r="OTJ57" s="26"/>
      <c r="OTK57" s="26"/>
      <c r="OTL57" s="26"/>
      <c r="OTM57" s="26"/>
      <c r="OTN57" s="26"/>
      <c r="OTO57" s="26"/>
      <c r="OTP57" s="26"/>
      <c r="OTQ57" s="26"/>
      <c r="OTR57" s="26"/>
      <c r="OTS57" s="26"/>
      <c r="OTT57" s="26"/>
      <c r="OTU57" s="26"/>
      <c r="OTV57" s="26"/>
      <c r="OTW57" s="26"/>
      <c r="OTX57" s="26"/>
      <c r="OTY57" s="26"/>
      <c r="OTZ57" s="26"/>
      <c r="OUA57" s="26"/>
      <c r="OUB57" s="26"/>
      <c r="OUC57" s="26"/>
      <c r="OUD57" s="26"/>
      <c r="OUE57" s="26"/>
      <c r="OUF57" s="26"/>
      <c r="OUG57" s="26"/>
      <c r="OUH57" s="26"/>
      <c r="OUI57" s="26"/>
      <c r="OUJ57" s="26"/>
      <c r="OUK57" s="26"/>
      <c r="OUL57" s="26"/>
      <c r="OUM57" s="26"/>
      <c r="OUN57" s="26"/>
      <c r="OUO57" s="26"/>
      <c r="OUP57" s="26"/>
      <c r="OUQ57" s="26"/>
      <c r="OUR57" s="26"/>
      <c r="OUS57" s="26"/>
      <c r="OUT57" s="26"/>
      <c r="OUU57" s="26"/>
      <c r="OUV57" s="26"/>
      <c r="OUW57" s="26"/>
      <c r="OUX57" s="26"/>
      <c r="OUY57" s="26"/>
      <c r="OUZ57" s="26"/>
      <c r="OVA57" s="26"/>
      <c r="OVB57" s="26"/>
      <c r="OVC57" s="26"/>
      <c r="OVD57" s="26"/>
      <c r="OVE57" s="26"/>
      <c r="OVF57" s="26"/>
      <c r="OVG57" s="26"/>
      <c r="OVH57" s="26"/>
      <c r="OVI57" s="26"/>
      <c r="OVJ57" s="26"/>
      <c r="OVK57" s="26"/>
      <c r="OVL57" s="26"/>
      <c r="OVM57" s="26"/>
      <c r="OVN57" s="26"/>
      <c r="OVO57" s="26"/>
      <c r="OVP57" s="26"/>
      <c r="OVQ57" s="26"/>
      <c r="OVR57" s="26"/>
      <c r="OVS57" s="26"/>
      <c r="OVT57" s="26"/>
      <c r="OVU57" s="26"/>
      <c r="OVV57" s="26"/>
      <c r="OVW57" s="26"/>
      <c r="OVX57" s="26"/>
      <c r="OVY57" s="26"/>
      <c r="OVZ57" s="26"/>
      <c r="OWA57" s="26"/>
      <c r="OWB57" s="26"/>
      <c r="OWC57" s="26"/>
      <c r="OWD57" s="26"/>
      <c r="OWE57" s="26"/>
      <c r="OWF57" s="26"/>
      <c r="OWG57" s="26"/>
      <c r="OWH57" s="26"/>
      <c r="OWI57" s="26"/>
      <c r="OWJ57" s="26"/>
      <c r="OWK57" s="26"/>
      <c r="OWL57" s="26"/>
      <c r="OWM57" s="26"/>
      <c r="OWN57" s="26"/>
      <c r="OWO57" s="26"/>
      <c r="OWP57" s="26"/>
      <c r="OWQ57" s="26"/>
      <c r="OWR57" s="26"/>
      <c r="OWS57" s="26"/>
      <c r="OWT57" s="26"/>
      <c r="OWU57" s="26"/>
      <c r="OWV57" s="26"/>
      <c r="OWW57" s="26"/>
      <c r="OWX57" s="26"/>
      <c r="OWY57" s="26"/>
      <c r="OWZ57" s="26"/>
      <c r="OXA57" s="26"/>
      <c r="OXB57" s="26"/>
      <c r="OXC57" s="26"/>
      <c r="OXD57" s="26"/>
      <c r="OXE57" s="26"/>
      <c r="OXF57" s="26"/>
      <c r="OXG57" s="26"/>
      <c r="OXH57" s="26"/>
      <c r="OXI57" s="26"/>
      <c r="OXJ57" s="26"/>
      <c r="OXK57" s="26"/>
      <c r="OXL57" s="26"/>
      <c r="OXM57" s="26"/>
      <c r="OXN57" s="26"/>
      <c r="OXO57" s="26"/>
      <c r="OXP57" s="26"/>
      <c r="OXQ57" s="26"/>
      <c r="OXR57" s="26"/>
      <c r="OXS57" s="26"/>
      <c r="OXT57" s="26"/>
      <c r="OXU57" s="26"/>
      <c r="OXV57" s="26"/>
      <c r="OXW57" s="26"/>
      <c r="OXX57" s="26"/>
      <c r="OXY57" s="26"/>
      <c r="OXZ57" s="26"/>
      <c r="OYA57" s="26"/>
      <c r="OYB57" s="26"/>
      <c r="OYC57" s="26"/>
      <c r="OYD57" s="26"/>
      <c r="OYE57" s="26"/>
      <c r="OYF57" s="26"/>
      <c r="OYG57" s="26"/>
      <c r="OYH57" s="26"/>
      <c r="OYI57" s="26"/>
      <c r="OYJ57" s="26"/>
      <c r="OYK57" s="26"/>
      <c r="OYL57" s="26"/>
      <c r="OYM57" s="26"/>
      <c r="OYN57" s="26"/>
      <c r="OYO57" s="26"/>
      <c r="OYP57" s="26"/>
      <c r="OYQ57" s="26"/>
      <c r="OYR57" s="26"/>
      <c r="OYS57" s="26"/>
      <c r="OYT57" s="26"/>
      <c r="OYU57" s="26"/>
      <c r="OYV57" s="26"/>
      <c r="OYW57" s="26"/>
      <c r="OYX57" s="26"/>
      <c r="OYY57" s="26"/>
      <c r="OYZ57" s="26"/>
      <c r="OZA57" s="26"/>
      <c r="OZB57" s="26"/>
      <c r="OZC57" s="26"/>
      <c r="OZD57" s="26"/>
      <c r="OZE57" s="26"/>
      <c r="OZF57" s="26"/>
      <c r="OZG57" s="26"/>
      <c r="OZH57" s="26"/>
      <c r="OZI57" s="26"/>
      <c r="OZJ57" s="26"/>
      <c r="OZK57" s="26"/>
      <c r="OZL57" s="26"/>
      <c r="OZM57" s="26"/>
      <c r="OZN57" s="26"/>
      <c r="OZO57" s="26"/>
      <c r="OZP57" s="26"/>
      <c r="OZQ57" s="26"/>
      <c r="OZR57" s="26"/>
      <c r="OZS57" s="26"/>
      <c r="OZT57" s="26"/>
      <c r="OZU57" s="26"/>
      <c r="OZV57" s="26"/>
      <c r="OZW57" s="26"/>
      <c r="OZX57" s="26"/>
      <c r="OZY57" s="26"/>
      <c r="OZZ57" s="26"/>
      <c r="PAA57" s="26"/>
      <c r="PAB57" s="26"/>
      <c r="PAC57" s="26"/>
      <c r="PAD57" s="26"/>
      <c r="PAE57" s="26"/>
      <c r="PAF57" s="26"/>
      <c r="PAG57" s="26"/>
      <c r="PAH57" s="26"/>
      <c r="PAI57" s="26"/>
      <c r="PAJ57" s="26"/>
      <c r="PAK57" s="26"/>
      <c r="PAL57" s="26"/>
      <c r="PAM57" s="26"/>
      <c r="PAN57" s="26"/>
      <c r="PAO57" s="26"/>
      <c r="PAP57" s="26"/>
      <c r="PAQ57" s="26"/>
      <c r="PAR57" s="26"/>
      <c r="PAS57" s="26"/>
      <c r="PAT57" s="26"/>
      <c r="PAU57" s="26"/>
      <c r="PAV57" s="26"/>
      <c r="PAW57" s="26"/>
      <c r="PAX57" s="26"/>
      <c r="PAY57" s="26"/>
      <c r="PAZ57" s="26"/>
      <c r="PBA57" s="26"/>
      <c r="PBB57" s="26"/>
      <c r="PBC57" s="26"/>
      <c r="PBD57" s="26"/>
      <c r="PBE57" s="26"/>
      <c r="PBF57" s="26"/>
      <c r="PBG57" s="26"/>
      <c r="PBH57" s="26"/>
      <c r="PBI57" s="26"/>
      <c r="PBJ57" s="26"/>
      <c r="PBK57" s="26"/>
      <c r="PBL57" s="26"/>
      <c r="PBM57" s="26"/>
      <c r="PBN57" s="26"/>
      <c r="PBO57" s="26"/>
      <c r="PBP57" s="26"/>
      <c r="PBQ57" s="26"/>
      <c r="PBR57" s="26"/>
      <c r="PBS57" s="26"/>
      <c r="PBT57" s="26"/>
      <c r="PBU57" s="26"/>
      <c r="PBV57" s="26"/>
      <c r="PBW57" s="26"/>
      <c r="PBX57" s="26"/>
      <c r="PBY57" s="26"/>
      <c r="PBZ57" s="26"/>
      <c r="PCA57" s="26"/>
      <c r="PCB57" s="26"/>
      <c r="PCC57" s="26"/>
      <c r="PCD57" s="26"/>
      <c r="PCE57" s="26"/>
      <c r="PCF57" s="26"/>
      <c r="PCG57" s="26"/>
      <c r="PCH57" s="26"/>
      <c r="PCI57" s="26"/>
      <c r="PCJ57" s="26"/>
      <c r="PCK57" s="26"/>
      <c r="PCL57" s="26"/>
      <c r="PCM57" s="26"/>
      <c r="PCN57" s="26"/>
      <c r="PCO57" s="26"/>
      <c r="PCP57" s="26"/>
      <c r="PCQ57" s="26"/>
      <c r="PCR57" s="26"/>
      <c r="PCS57" s="26"/>
      <c r="PCT57" s="26"/>
      <c r="PCU57" s="26"/>
      <c r="PCV57" s="26"/>
      <c r="PCW57" s="26"/>
      <c r="PCX57" s="26"/>
      <c r="PCY57" s="26"/>
      <c r="PCZ57" s="26"/>
      <c r="PDA57" s="26"/>
      <c r="PDB57" s="26"/>
      <c r="PDC57" s="26"/>
      <c r="PDD57" s="26"/>
      <c r="PDE57" s="26"/>
      <c r="PDF57" s="26"/>
      <c r="PDG57" s="26"/>
      <c r="PDH57" s="26"/>
      <c r="PDI57" s="26"/>
      <c r="PDJ57" s="26"/>
      <c r="PDK57" s="26"/>
      <c r="PDL57" s="26"/>
      <c r="PDM57" s="26"/>
      <c r="PDN57" s="26"/>
      <c r="PDO57" s="26"/>
      <c r="PDP57" s="26"/>
      <c r="PDQ57" s="26"/>
      <c r="PDR57" s="26"/>
      <c r="PDS57" s="26"/>
      <c r="PDT57" s="26"/>
      <c r="PDU57" s="26"/>
      <c r="PDV57" s="26"/>
      <c r="PDW57" s="26"/>
      <c r="PDX57" s="26"/>
      <c r="PDY57" s="26"/>
      <c r="PDZ57" s="26"/>
      <c r="PEA57" s="26"/>
      <c r="PEB57" s="26"/>
      <c r="PEC57" s="26"/>
      <c r="PED57" s="26"/>
      <c r="PEE57" s="26"/>
      <c r="PEF57" s="26"/>
      <c r="PEG57" s="26"/>
      <c r="PEH57" s="26"/>
      <c r="PEI57" s="26"/>
      <c r="PEJ57" s="26"/>
      <c r="PEK57" s="26"/>
      <c r="PEL57" s="26"/>
      <c r="PEM57" s="26"/>
      <c r="PEN57" s="26"/>
      <c r="PEO57" s="26"/>
      <c r="PEP57" s="26"/>
      <c r="PEQ57" s="26"/>
      <c r="PER57" s="26"/>
      <c r="PES57" s="26"/>
      <c r="PET57" s="26"/>
      <c r="PEU57" s="26"/>
      <c r="PEV57" s="26"/>
      <c r="PEW57" s="26"/>
      <c r="PEX57" s="26"/>
      <c r="PEY57" s="26"/>
      <c r="PEZ57" s="26"/>
      <c r="PFA57" s="26"/>
      <c r="PFB57" s="26"/>
      <c r="PFC57" s="26"/>
      <c r="PFD57" s="26"/>
      <c r="PFE57" s="26"/>
      <c r="PFF57" s="26"/>
      <c r="PFG57" s="26"/>
      <c r="PFH57" s="26"/>
      <c r="PFI57" s="26"/>
      <c r="PFJ57" s="26"/>
      <c r="PFK57" s="26"/>
      <c r="PFL57" s="26"/>
      <c r="PFM57" s="26"/>
      <c r="PFN57" s="26"/>
      <c r="PFO57" s="26"/>
      <c r="PFP57" s="26"/>
      <c r="PFQ57" s="26"/>
      <c r="PFR57" s="26"/>
      <c r="PFS57" s="26"/>
      <c r="PFT57" s="26"/>
      <c r="PFU57" s="26"/>
      <c r="PFV57" s="26"/>
      <c r="PFW57" s="26"/>
      <c r="PFX57" s="26"/>
      <c r="PFY57" s="26"/>
      <c r="PFZ57" s="26"/>
      <c r="PGA57" s="26"/>
      <c r="PGB57" s="26"/>
      <c r="PGC57" s="26"/>
      <c r="PGD57" s="26"/>
      <c r="PGE57" s="26"/>
      <c r="PGF57" s="26"/>
      <c r="PGG57" s="26"/>
      <c r="PGH57" s="26"/>
      <c r="PGI57" s="26"/>
      <c r="PGJ57" s="26"/>
      <c r="PGK57" s="26"/>
      <c r="PGL57" s="26"/>
      <c r="PGM57" s="26"/>
      <c r="PGN57" s="26"/>
      <c r="PGO57" s="26"/>
      <c r="PGP57" s="26"/>
      <c r="PGQ57" s="26"/>
      <c r="PGR57" s="26"/>
      <c r="PGS57" s="26"/>
      <c r="PGT57" s="26"/>
      <c r="PGU57" s="26"/>
      <c r="PGV57" s="26"/>
      <c r="PGW57" s="26"/>
      <c r="PGX57" s="26"/>
      <c r="PGY57" s="26"/>
      <c r="PGZ57" s="26"/>
      <c r="PHA57" s="26"/>
      <c r="PHB57" s="26"/>
      <c r="PHC57" s="26"/>
      <c r="PHD57" s="26"/>
      <c r="PHE57" s="26"/>
      <c r="PHF57" s="26"/>
      <c r="PHG57" s="26"/>
      <c r="PHH57" s="26"/>
      <c r="PHI57" s="26"/>
      <c r="PHJ57" s="26"/>
      <c r="PHK57" s="26"/>
      <c r="PHL57" s="26"/>
      <c r="PHM57" s="26"/>
      <c r="PHN57" s="26"/>
      <c r="PHO57" s="26"/>
      <c r="PHP57" s="26"/>
      <c r="PHQ57" s="26"/>
      <c r="PHR57" s="26"/>
      <c r="PHS57" s="26"/>
      <c r="PHT57" s="26"/>
      <c r="PHU57" s="26"/>
      <c r="PHV57" s="26"/>
      <c r="PHW57" s="26"/>
      <c r="PHX57" s="26"/>
      <c r="PHY57" s="26"/>
      <c r="PHZ57" s="26"/>
      <c r="PIA57" s="26"/>
      <c r="PIB57" s="26"/>
      <c r="PIC57" s="26"/>
      <c r="PID57" s="26"/>
      <c r="PIE57" s="26"/>
      <c r="PIF57" s="26"/>
      <c r="PIG57" s="26"/>
      <c r="PIH57" s="26"/>
      <c r="PII57" s="26"/>
      <c r="PIJ57" s="26"/>
      <c r="PIK57" s="26"/>
      <c r="PIL57" s="26"/>
      <c r="PIM57" s="26"/>
      <c r="PIN57" s="26"/>
      <c r="PIO57" s="26"/>
      <c r="PIP57" s="26"/>
      <c r="PIQ57" s="26"/>
      <c r="PIR57" s="26"/>
      <c r="PIS57" s="26"/>
      <c r="PIT57" s="26"/>
      <c r="PIU57" s="26"/>
      <c r="PIV57" s="26"/>
      <c r="PIW57" s="26"/>
      <c r="PIX57" s="26"/>
      <c r="PIY57" s="26"/>
      <c r="PIZ57" s="26"/>
      <c r="PJA57" s="26"/>
      <c r="PJB57" s="26"/>
      <c r="PJC57" s="26"/>
      <c r="PJD57" s="26"/>
      <c r="PJE57" s="26"/>
      <c r="PJF57" s="26"/>
      <c r="PJG57" s="26"/>
      <c r="PJH57" s="26"/>
      <c r="PJI57" s="26"/>
      <c r="PJJ57" s="26"/>
      <c r="PJK57" s="26"/>
      <c r="PJL57" s="26"/>
      <c r="PJM57" s="26"/>
      <c r="PJN57" s="26"/>
      <c r="PJO57" s="26"/>
      <c r="PJP57" s="26"/>
      <c r="PJQ57" s="26"/>
      <c r="PJR57" s="26"/>
      <c r="PJS57" s="26"/>
      <c r="PJT57" s="26"/>
      <c r="PJU57" s="26"/>
      <c r="PJV57" s="26"/>
      <c r="PJW57" s="26"/>
      <c r="PJX57" s="26"/>
      <c r="PJY57" s="26"/>
      <c r="PJZ57" s="26"/>
      <c r="PKA57" s="26"/>
      <c r="PKB57" s="26"/>
      <c r="PKC57" s="26"/>
      <c r="PKD57" s="26"/>
      <c r="PKE57" s="26"/>
      <c r="PKF57" s="26"/>
      <c r="PKG57" s="26"/>
      <c r="PKH57" s="26"/>
      <c r="PKI57" s="26"/>
      <c r="PKJ57" s="26"/>
      <c r="PKK57" s="26"/>
      <c r="PKL57" s="26"/>
      <c r="PKM57" s="26"/>
      <c r="PKN57" s="26"/>
      <c r="PKO57" s="26"/>
      <c r="PKP57" s="26"/>
      <c r="PKQ57" s="26"/>
      <c r="PKR57" s="26"/>
      <c r="PKS57" s="26"/>
      <c r="PKT57" s="26"/>
      <c r="PKU57" s="26"/>
      <c r="PKV57" s="26"/>
      <c r="PKW57" s="26"/>
      <c r="PKX57" s="26"/>
      <c r="PKY57" s="26"/>
      <c r="PKZ57" s="26"/>
      <c r="PLA57" s="26"/>
      <c r="PLB57" s="26"/>
      <c r="PLC57" s="26"/>
      <c r="PLD57" s="26"/>
      <c r="PLE57" s="26"/>
      <c r="PLF57" s="26"/>
      <c r="PLG57" s="26"/>
      <c r="PLH57" s="26"/>
      <c r="PLI57" s="26"/>
      <c r="PLJ57" s="26"/>
      <c r="PLK57" s="26"/>
      <c r="PLL57" s="26"/>
      <c r="PLM57" s="26"/>
      <c r="PLN57" s="26"/>
      <c r="PLO57" s="26"/>
      <c r="PLP57" s="26"/>
      <c r="PLQ57" s="26"/>
      <c r="PLR57" s="26"/>
      <c r="PLS57" s="26"/>
      <c r="PLT57" s="26"/>
      <c r="PLU57" s="26"/>
      <c r="PLV57" s="26"/>
      <c r="PLW57" s="26"/>
      <c r="PLX57" s="26"/>
      <c r="PLY57" s="26"/>
      <c r="PLZ57" s="26"/>
      <c r="PMA57" s="26"/>
      <c r="PMB57" s="26"/>
      <c r="PMC57" s="26"/>
      <c r="PMD57" s="26"/>
      <c r="PME57" s="26"/>
      <c r="PMF57" s="26"/>
      <c r="PMG57" s="26"/>
      <c r="PMH57" s="26"/>
      <c r="PMI57" s="26"/>
      <c r="PMJ57" s="26"/>
      <c r="PMK57" s="26"/>
      <c r="PML57" s="26"/>
      <c r="PMM57" s="26"/>
      <c r="PMN57" s="26"/>
      <c r="PMO57" s="26"/>
      <c r="PMP57" s="26"/>
      <c r="PMQ57" s="26"/>
      <c r="PMR57" s="26"/>
      <c r="PMS57" s="26"/>
      <c r="PMT57" s="26"/>
      <c r="PMU57" s="26"/>
      <c r="PMV57" s="26"/>
      <c r="PMW57" s="26"/>
      <c r="PMX57" s="26"/>
      <c r="PMY57" s="26"/>
      <c r="PMZ57" s="26"/>
      <c r="PNA57" s="26"/>
      <c r="PNB57" s="26"/>
      <c r="PNC57" s="26"/>
      <c r="PND57" s="26"/>
      <c r="PNE57" s="26"/>
      <c r="PNF57" s="26"/>
      <c r="PNG57" s="26"/>
      <c r="PNH57" s="26"/>
      <c r="PNI57" s="26"/>
      <c r="PNJ57" s="26"/>
      <c r="PNK57" s="26"/>
      <c r="PNL57" s="26"/>
      <c r="PNM57" s="26"/>
      <c r="PNN57" s="26"/>
      <c r="PNO57" s="26"/>
      <c r="PNP57" s="26"/>
      <c r="PNQ57" s="26"/>
      <c r="PNR57" s="26"/>
      <c r="PNS57" s="26"/>
      <c r="PNT57" s="26"/>
      <c r="PNU57" s="26"/>
      <c r="PNV57" s="26"/>
      <c r="PNW57" s="26"/>
      <c r="PNX57" s="26"/>
      <c r="PNY57" s="26"/>
      <c r="PNZ57" s="26"/>
      <c r="POA57" s="26"/>
      <c r="POB57" s="26"/>
      <c r="POC57" s="26"/>
      <c r="POD57" s="26"/>
      <c r="POE57" s="26"/>
      <c r="POF57" s="26"/>
      <c r="POG57" s="26"/>
      <c r="POH57" s="26"/>
      <c r="POI57" s="26"/>
      <c r="POJ57" s="26"/>
      <c r="POK57" s="26"/>
      <c r="POL57" s="26"/>
      <c r="POM57" s="26"/>
      <c r="PON57" s="26"/>
      <c r="POO57" s="26"/>
      <c r="POP57" s="26"/>
      <c r="POQ57" s="26"/>
      <c r="POR57" s="26"/>
      <c r="POS57" s="26"/>
      <c r="POT57" s="26"/>
      <c r="POU57" s="26"/>
      <c r="POV57" s="26"/>
      <c r="POW57" s="26"/>
      <c r="POX57" s="26"/>
      <c r="POY57" s="26"/>
      <c r="POZ57" s="26"/>
      <c r="PPA57" s="26"/>
      <c r="PPB57" s="26"/>
      <c r="PPC57" s="26"/>
      <c r="PPD57" s="26"/>
      <c r="PPE57" s="26"/>
      <c r="PPF57" s="26"/>
      <c r="PPG57" s="26"/>
      <c r="PPH57" s="26"/>
      <c r="PPI57" s="26"/>
      <c r="PPJ57" s="26"/>
      <c r="PPK57" s="26"/>
      <c r="PPL57" s="26"/>
      <c r="PPM57" s="26"/>
      <c r="PPN57" s="26"/>
      <c r="PPO57" s="26"/>
      <c r="PPP57" s="26"/>
      <c r="PPQ57" s="26"/>
      <c r="PPR57" s="26"/>
      <c r="PPS57" s="26"/>
      <c r="PPT57" s="26"/>
      <c r="PPU57" s="26"/>
      <c r="PPV57" s="26"/>
      <c r="PPW57" s="26"/>
      <c r="PPX57" s="26"/>
      <c r="PPY57" s="26"/>
      <c r="PPZ57" s="26"/>
      <c r="PQA57" s="26"/>
      <c r="PQB57" s="26"/>
      <c r="PQC57" s="26"/>
      <c r="PQD57" s="26"/>
      <c r="PQE57" s="26"/>
      <c r="PQF57" s="26"/>
      <c r="PQG57" s="26"/>
      <c r="PQH57" s="26"/>
      <c r="PQI57" s="26"/>
      <c r="PQJ57" s="26"/>
      <c r="PQK57" s="26"/>
      <c r="PQL57" s="26"/>
      <c r="PQM57" s="26"/>
      <c r="PQN57" s="26"/>
      <c r="PQO57" s="26"/>
      <c r="PQP57" s="26"/>
      <c r="PQQ57" s="26"/>
      <c r="PQR57" s="26"/>
      <c r="PQS57" s="26"/>
      <c r="PQT57" s="26"/>
      <c r="PQU57" s="26"/>
      <c r="PQV57" s="26"/>
      <c r="PQW57" s="26"/>
      <c r="PQX57" s="26"/>
      <c r="PQY57" s="26"/>
      <c r="PQZ57" s="26"/>
      <c r="PRA57" s="26"/>
      <c r="PRB57" s="26"/>
      <c r="PRC57" s="26"/>
      <c r="PRD57" s="26"/>
      <c r="PRE57" s="26"/>
      <c r="PRF57" s="26"/>
      <c r="PRG57" s="26"/>
      <c r="PRH57" s="26"/>
      <c r="PRI57" s="26"/>
      <c r="PRJ57" s="26"/>
      <c r="PRK57" s="26"/>
      <c r="PRL57" s="26"/>
      <c r="PRM57" s="26"/>
      <c r="PRN57" s="26"/>
      <c r="PRO57" s="26"/>
      <c r="PRP57" s="26"/>
      <c r="PRQ57" s="26"/>
      <c r="PRR57" s="26"/>
      <c r="PRS57" s="26"/>
      <c r="PRT57" s="26"/>
      <c r="PRU57" s="26"/>
      <c r="PRV57" s="26"/>
      <c r="PRW57" s="26"/>
      <c r="PRX57" s="26"/>
      <c r="PRY57" s="26"/>
      <c r="PRZ57" s="26"/>
      <c r="PSA57" s="26"/>
      <c r="PSB57" s="26"/>
      <c r="PSC57" s="26"/>
      <c r="PSD57" s="26"/>
      <c r="PSE57" s="26"/>
      <c r="PSF57" s="26"/>
      <c r="PSG57" s="26"/>
      <c r="PSH57" s="26"/>
      <c r="PSI57" s="26"/>
      <c r="PSJ57" s="26"/>
      <c r="PSK57" s="26"/>
      <c r="PSL57" s="26"/>
      <c r="PSM57" s="26"/>
      <c r="PSN57" s="26"/>
      <c r="PSO57" s="26"/>
      <c r="PSP57" s="26"/>
      <c r="PSQ57" s="26"/>
      <c r="PSR57" s="26"/>
      <c r="PSS57" s="26"/>
      <c r="PST57" s="26"/>
      <c r="PSU57" s="26"/>
      <c r="PSV57" s="26"/>
      <c r="PSW57" s="26"/>
      <c r="PSX57" s="26"/>
      <c r="PSY57" s="26"/>
      <c r="PSZ57" s="26"/>
      <c r="PTA57" s="26"/>
      <c r="PTB57" s="26"/>
      <c r="PTC57" s="26"/>
      <c r="PTD57" s="26"/>
      <c r="PTE57" s="26"/>
      <c r="PTF57" s="26"/>
      <c r="PTG57" s="26"/>
      <c r="PTH57" s="26"/>
      <c r="PTI57" s="26"/>
      <c r="PTJ57" s="26"/>
      <c r="PTK57" s="26"/>
      <c r="PTL57" s="26"/>
      <c r="PTM57" s="26"/>
      <c r="PTN57" s="26"/>
      <c r="PTO57" s="26"/>
      <c r="PTP57" s="26"/>
      <c r="PTQ57" s="26"/>
      <c r="PTR57" s="26"/>
      <c r="PTS57" s="26"/>
      <c r="PTT57" s="26"/>
      <c r="PTU57" s="26"/>
      <c r="PTV57" s="26"/>
      <c r="PTW57" s="26"/>
      <c r="PTX57" s="26"/>
      <c r="PTY57" s="26"/>
      <c r="PTZ57" s="26"/>
      <c r="PUA57" s="26"/>
      <c r="PUB57" s="26"/>
      <c r="PUC57" s="26"/>
      <c r="PUD57" s="26"/>
      <c r="PUE57" s="26"/>
      <c r="PUF57" s="26"/>
      <c r="PUG57" s="26"/>
      <c r="PUH57" s="26"/>
      <c r="PUI57" s="26"/>
      <c r="PUJ57" s="26"/>
      <c r="PUK57" s="26"/>
      <c r="PUL57" s="26"/>
      <c r="PUM57" s="26"/>
      <c r="PUN57" s="26"/>
      <c r="PUO57" s="26"/>
      <c r="PUP57" s="26"/>
      <c r="PUQ57" s="26"/>
      <c r="PUR57" s="26"/>
      <c r="PUS57" s="26"/>
      <c r="PUT57" s="26"/>
      <c r="PUU57" s="26"/>
      <c r="PUV57" s="26"/>
      <c r="PUW57" s="26"/>
      <c r="PUX57" s="26"/>
      <c r="PUY57" s="26"/>
      <c r="PUZ57" s="26"/>
      <c r="PVA57" s="26"/>
      <c r="PVB57" s="26"/>
      <c r="PVC57" s="26"/>
      <c r="PVD57" s="26"/>
      <c r="PVE57" s="26"/>
      <c r="PVF57" s="26"/>
      <c r="PVG57" s="26"/>
      <c r="PVH57" s="26"/>
      <c r="PVI57" s="26"/>
      <c r="PVJ57" s="26"/>
      <c r="PVK57" s="26"/>
      <c r="PVL57" s="26"/>
      <c r="PVM57" s="26"/>
      <c r="PVN57" s="26"/>
      <c r="PVO57" s="26"/>
      <c r="PVP57" s="26"/>
      <c r="PVQ57" s="26"/>
      <c r="PVR57" s="26"/>
      <c r="PVS57" s="26"/>
      <c r="PVT57" s="26"/>
      <c r="PVU57" s="26"/>
      <c r="PVV57" s="26"/>
      <c r="PVW57" s="26"/>
      <c r="PVX57" s="26"/>
      <c r="PVY57" s="26"/>
      <c r="PVZ57" s="26"/>
      <c r="PWA57" s="26"/>
      <c r="PWB57" s="26"/>
      <c r="PWC57" s="26"/>
      <c r="PWD57" s="26"/>
      <c r="PWE57" s="26"/>
      <c r="PWF57" s="26"/>
      <c r="PWG57" s="26"/>
      <c r="PWH57" s="26"/>
      <c r="PWI57" s="26"/>
      <c r="PWJ57" s="26"/>
      <c r="PWK57" s="26"/>
      <c r="PWL57" s="26"/>
      <c r="PWM57" s="26"/>
      <c r="PWN57" s="26"/>
      <c r="PWO57" s="26"/>
      <c r="PWP57" s="26"/>
      <c r="PWQ57" s="26"/>
      <c r="PWR57" s="26"/>
      <c r="PWS57" s="26"/>
      <c r="PWT57" s="26"/>
      <c r="PWU57" s="26"/>
      <c r="PWV57" s="26"/>
      <c r="PWW57" s="26"/>
      <c r="PWX57" s="26"/>
      <c r="PWY57" s="26"/>
      <c r="PWZ57" s="26"/>
      <c r="PXA57" s="26"/>
      <c r="PXB57" s="26"/>
      <c r="PXC57" s="26"/>
      <c r="PXD57" s="26"/>
      <c r="PXE57" s="26"/>
      <c r="PXF57" s="26"/>
      <c r="PXG57" s="26"/>
      <c r="PXH57" s="26"/>
      <c r="PXI57" s="26"/>
      <c r="PXJ57" s="26"/>
      <c r="PXK57" s="26"/>
      <c r="PXL57" s="26"/>
      <c r="PXM57" s="26"/>
      <c r="PXN57" s="26"/>
      <c r="PXO57" s="26"/>
      <c r="PXP57" s="26"/>
      <c r="PXQ57" s="26"/>
      <c r="PXR57" s="26"/>
      <c r="PXS57" s="26"/>
      <c r="PXT57" s="26"/>
      <c r="PXU57" s="26"/>
      <c r="PXV57" s="26"/>
      <c r="PXW57" s="26"/>
      <c r="PXX57" s="26"/>
      <c r="PXY57" s="26"/>
      <c r="PXZ57" s="26"/>
      <c r="PYA57" s="26"/>
      <c r="PYB57" s="26"/>
      <c r="PYC57" s="26"/>
      <c r="PYD57" s="26"/>
      <c r="PYE57" s="26"/>
      <c r="PYF57" s="26"/>
      <c r="PYG57" s="26"/>
      <c r="PYH57" s="26"/>
      <c r="PYI57" s="26"/>
      <c r="PYJ57" s="26"/>
      <c r="PYK57" s="26"/>
      <c r="PYL57" s="26"/>
      <c r="PYM57" s="26"/>
      <c r="PYN57" s="26"/>
      <c r="PYO57" s="26"/>
      <c r="PYP57" s="26"/>
      <c r="PYQ57" s="26"/>
      <c r="PYR57" s="26"/>
      <c r="PYS57" s="26"/>
      <c r="PYT57" s="26"/>
      <c r="PYU57" s="26"/>
      <c r="PYV57" s="26"/>
      <c r="PYW57" s="26"/>
      <c r="PYX57" s="26"/>
      <c r="PYY57" s="26"/>
      <c r="PYZ57" s="26"/>
      <c r="PZA57" s="26"/>
      <c r="PZB57" s="26"/>
      <c r="PZC57" s="26"/>
      <c r="PZD57" s="26"/>
      <c r="PZE57" s="26"/>
      <c r="PZF57" s="26"/>
      <c r="PZG57" s="26"/>
      <c r="PZH57" s="26"/>
      <c r="PZI57" s="26"/>
      <c r="PZJ57" s="26"/>
      <c r="PZK57" s="26"/>
      <c r="PZL57" s="26"/>
      <c r="PZM57" s="26"/>
      <c r="PZN57" s="26"/>
      <c r="PZO57" s="26"/>
      <c r="PZP57" s="26"/>
      <c r="PZQ57" s="26"/>
      <c r="PZR57" s="26"/>
      <c r="PZS57" s="26"/>
      <c r="PZT57" s="26"/>
      <c r="PZU57" s="26"/>
      <c r="PZV57" s="26"/>
      <c r="PZW57" s="26"/>
      <c r="PZX57" s="26"/>
      <c r="PZY57" s="26"/>
      <c r="PZZ57" s="26"/>
      <c r="QAA57" s="26"/>
      <c r="QAB57" s="26"/>
      <c r="QAC57" s="26"/>
      <c r="QAD57" s="26"/>
      <c r="QAE57" s="26"/>
      <c r="QAF57" s="26"/>
      <c r="QAG57" s="26"/>
      <c r="QAH57" s="26"/>
      <c r="QAI57" s="26"/>
      <c r="QAJ57" s="26"/>
      <c r="QAK57" s="26"/>
      <c r="QAL57" s="26"/>
      <c r="QAM57" s="26"/>
      <c r="QAN57" s="26"/>
      <c r="QAO57" s="26"/>
      <c r="QAP57" s="26"/>
      <c r="QAQ57" s="26"/>
      <c r="QAR57" s="26"/>
      <c r="QAS57" s="26"/>
      <c r="QAT57" s="26"/>
      <c r="QAU57" s="26"/>
      <c r="QAV57" s="26"/>
      <c r="QAW57" s="26"/>
      <c r="QAX57" s="26"/>
      <c r="QAY57" s="26"/>
      <c r="QAZ57" s="26"/>
      <c r="QBA57" s="26"/>
      <c r="QBB57" s="26"/>
      <c r="QBC57" s="26"/>
      <c r="QBD57" s="26"/>
      <c r="QBE57" s="26"/>
      <c r="QBF57" s="26"/>
      <c r="QBG57" s="26"/>
      <c r="QBH57" s="26"/>
      <c r="QBI57" s="26"/>
      <c r="QBJ57" s="26"/>
      <c r="QBK57" s="26"/>
      <c r="QBL57" s="26"/>
      <c r="QBM57" s="26"/>
      <c r="QBN57" s="26"/>
      <c r="QBO57" s="26"/>
      <c r="QBP57" s="26"/>
      <c r="QBQ57" s="26"/>
      <c r="QBR57" s="26"/>
      <c r="QBS57" s="26"/>
      <c r="QBT57" s="26"/>
      <c r="QBU57" s="26"/>
      <c r="QBV57" s="26"/>
      <c r="QBW57" s="26"/>
      <c r="QBX57" s="26"/>
      <c r="QBY57" s="26"/>
      <c r="QBZ57" s="26"/>
      <c r="QCA57" s="26"/>
      <c r="QCB57" s="26"/>
      <c r="QCC57" s="26"/>
      <c r="QCD57" s="26"/>
      <c r="QCE57" s="26"/>
      <c r="QCF57" s="26"/>
      <c r="QCG57" s="26"/>
      <c r="QCH57" s="26"/>
      <c r="QCI57" s="26"/>
      <c r="QCJ57" s="26"/>
      <c r="QCK57" s="26"/>
      <c r="QCL57" s="26"/>
      <c r="QCM57" s="26"/>
      <c r="QCN57" s="26"/>
      <c r="QCO57" s="26"/>
      <c r="QCP57" s="26"/>
      <c r="QCQ57" s="26"/>
      <c r="QCR57" s="26"/>
      <c r="QCS57" s="26"/>
      <c r="QCT57" s="26"/>
      <c r="QCU57" s="26"/>
      <c r="QCV57" s="26"/>
      <c r="QCW57" s="26"/>
      <c r="QCX57" s="26"/>
      <c r="QCY57" s="26"/>
      <c r="QCZ57" s="26"/>
      <c r="QDA57" s="26"/>
      <c r="QDB57" s="26"/>
      <c r="QDC57" s="26"/>
      <c r="QDD57" s="26"/>
      <c r="QDE57" s="26"/>
      <c r="QDF57" s="26"/>
      <c r="QDG57" s="26"/>
      <c r="QDH57" s="26"/>
      <c r="QDI57" s="26"/>
      <c r="QDJ57" s="26"/>
      <c r="QDK57" s="26"/>
      <c r="QDL57" s="26"/>
      <c r="QDM57" s="26"/>
      <c r="QDN57" s="26"/>
      <c r="QDO57" s="26"/>
      <c r="QDP57" s="26"/>
      <c r="QDQ57" s="26"/>
      <c r="QDR57" s="26"/>
      <c r="QDS57" s="26"/>
      <c r="QDT57" s="26"/>
      <c r="QDU57" s="26"/>
      <c r="QDV57" s="26"/>
      <c r="QDW57" s="26"/>
      <c r="QDX57" s="26"/>
      <c r="QDY57" s="26"/>
      <c r="QDZ57" s="26"/>
      <c r="QEA57" s="26"/>
      <c r="QEB57" s="26"/>
      <c r="QEC57" s="26"/>
      <c r="QED57" s="26"/>
      <c r="QEE57" s="26"/>
      <c r="QEF57" s="26"/>
      <c r="QEG57" s="26"/>
      <c r="QEH57" s="26"/>
      <c r="QEI57" s="26"/>
      <c r="QEJ57" s="26"/>
      <c r="QEK57" s="26"/>
      <c r="QEL57" s="26"/>
      <c r="QEM57" s="26"/>
      <c r="QEN57" s="26"/>
      <c r="QEO57" s="26"/>
      <c r="QEP57" s="26"/>
      <c r="QEQ57" s="26"/>
      <c r="QER57" s="26"/>
      <c r="QES57" s="26"/>
      <c r="QET57" s="26"/>
      <c r="QEU57" s="26"/>
      <c r="QEV57" s="26"/>
      <c r="QEW57" s="26"/>
      <c r="QEX57" s="26"/>
      <c r="QEY57" s="26"/>
      <c r="QEZ57" s="26"/>
      <c r="QFA57" s="26"/>
      <c r="QFB57" s="26"/>
      <c r="QFC57" s="26"/>
      <c r="QFD57" s="26"/>
      <c r="QFE57" s="26"/>
      <c r="QFF57" s="26"/>
      <c r="QFG57" s="26"/>
      <c r="QFH57" s="26"/>
      <c r="QFI57" s="26"/>
      <c r="QFJ57" s="26"/>
      <c r="QFK57" s="26"/>
      <c r="QFL57" s="26"/>
      <c r="QFM57" s="26"/>
      <c r="QFN57" s="26"/>
      <c r="QFO57" s="26"/>
      <c r="QFP57" s="26"/>
      <c r="QFQ57" s="26"/>
      <c r="QFR57" s="26"/>
      <c r="QFS57" s="26"/>
      <c r="QFT57" s="26"/>
      <c r="QFU57" s="26"/>
      <c r="QFV57" s="26"/>
      <c r="QFW57" s="26"/>
      <c r="QFX57" s="26"/>
      <c r="QFY57" s="26"/>
      <c r="QFZ57" s="26"/>
      <c r="QGA57" s="26"/>
      <c r="QGB57" s="26"/>
      <c r="QGC57" s="26"/>
      <c r="QGD57" s="26"/>
      <c r="QGE57" s="26"/>
      <c r="QGF57" s="26"/>
      <c r="QGG57" s="26"/>
      <c r="QGH57" s="26"/>
      <c r="QGI57" s="26"/>
      <c r="QGJ57" s="26"/>
      <c r="QGK57" s="26"/>
      <c r="QGL57" s="26"/>
      <c r="QGM57" s="26"/>
      <c r="QGN57" s="26"/>
      <c r="QGO57" s="26"/>
      <c r="QGP57" s="26"/>
      <c r="QGQ57" s="26"/>
      <c r="QGR57" s="26"/>
      <c r="QGS57" s="26"/>
      <c r="QGT57" s="26"/>
      <c r="QGU57" s="26"/>
      <c r="QGV57" s="26"/>
      <c r="QGW57" s="26"/>
      <c r="QGX57" s="26"/>
      <c r="QGY57" s="26"/>
      <c r="QGZ57" s="26"/>
      <c r="QHA57" s="26"/>
      <c r="QHB57" s="26"/>
      <c r="QHC57" s="26"/>
      <c r="QHD57" s="26"/>
      <c r="QHE57" s="26"/>
      <c r="QHF57" s="26"/>
      <c r="QHG57" s="26"/>
      <c r="QHH57" s="26"/>
      <c r="QHI57" s="26"/>
      <c r="QHJ57" s="26"/>
      <c r="QHK57" s="26"/>
      <c r="QHL57" s="26"/>
      <c r="QHM57" s="26"/>
      <c r="QHN57" s="26"/>
      <c r="QHO57" s="26"/>
      <c r="QHP57" s="26"/>
      <c r="QHQ57" s="26"/>
      <c r="QHR57" s="26"/>
      <c r="QHS57" s="26"/>
      <c r="QHT57" s="26"/>
      <c r="QHU57" s="26"/>
      <c r="QHV57" s="26"/>
      <c r="QHW57" s="26"/>
      <c r="QHX57" s="26"/>
      <c r="QHY57" s="26"/>
      <c r="QHZ57" s="26"/>
      <c r="QIA57" s="26"/>
      <c r="QIB57" s="26"/>
      <c r="QIC57" s="26"/>
      <c r="QID57" s="26"/>
      <c r="QIE57" s="26"/>
      <c r="QIF57" s="26"/>
      <c r="QIG57" s="26"/>
      <c r="QIH57" s="26"/>
      <c r="QII57" s="26"/>
      <c r="QIJ57" s="26"/>
      <c r="QIK57" s="26"/>
      <c r="QIL57" s="26"/>
      <c r="QIM57" s="26"/>
      <c r="QIN57" s="26"/>
      <c r="QIO57" s="26"/>
      <c r="QIP57" s="26"/>
      <c r="QIQ57" s="26"/>
      <c r="QIR57" s="26"/>
      <c r="QIS57" s="26"/>
      <c r="QIT57" s="26"/>
      <c r="QIU57" s="26"/>
      <c r="QIV57" s="26"/>
      <c r="QIW57" s="26"/>
      <c r="QIX57" s="26"/>
      <c r="QIY57" s="26"/>
      <c r="QIZ57" s="26"/>
      <c r="QJA57" s="26"/>
      <c r="QJB57" s="26"/>
      <c r="QJC57" s="26"/>
      <c r="QJD57" s="26"/>
      <c r="QJE57" s="26"/>
      <c r="QJF57" s="26"/>
      <c r="QJG57" s="26"/>
      <c r="QJH57" s="26"/>
      <c r="QJI57" s="26"/>
      <c r="QJJ57" s="26"/>
      <c r="QJK57" s="26"/>
      <c r="QJL57" s="26"/>
      <c r="QJM57" s="26"/>
      <c r="QJN57" s="26"/>
      <c r="QJO57" s="26"/>
      <c r="QJP57" s="26"/>
      <c r="QJQ57" s="26"/>
      <c r="QJR57" s="26"/>
      <c r="QJS57" s="26"/>
      <c r="QJT57" s="26"/>
      <c r="QJU57" s="26"/>
      <c r="QJV57" s="26"/>
      <c r="QJW57" s="26"/>
      <c r="QJX57" s="26"/>
      <c r="QJY57" s="26"/>
      <c r="QJZ57" s="26"/>
      <c r="QKA57" s="26"/>
      <c r="QKB57" s="26"/>
      <c r="QKC57" s="26"/>
      <c r="QKD57" s="26"/>
      <c r="QKE57" s="26"/>
      <c r="QKF57" s="26"/>
      <c r="QKG57" s="26"/>
      <c r="QKH57" s="26"/>
      <c r="QKI57" s="26"/>
      <c r="QKJ57" s="26"/>
      <c r="QKK57" s="26"/>
      <c r="QKL57" s="26"/>
      <c r="QKM57" s="26"/>
      <c r="QKN57" s="26"/>
      <c r="QKO57" s="26"/>
      <c r="QKP57" s="26"/>
      <c r="QKQ57" s="26"/>
      <c r="QKR57" s="26"/>
      <c r="QKS57" s="26"/>
      <c r="QKT57" s="26"/>
      <c r="QKU57" s="26"/>
      <c r="QKV57" s="26"/>
      <c r="QKW57" s="26"/>
      <c r="QKX57" s="26"/>
      <c r="QKY57" s="26"/>
      <c r="QKZ57" s="26"/>
      <c r="QLA57" s="26"/>
      <c r="QLB57" s="26"/>
      <c r="QLC57" s="26"/>
      <c r="QLD57" s="26"/>
      <c r="QLE57" s="26"/>
      <c r="QLF57" s="26"/>
      <c r="QLG57" s="26"/>
      <c r="QLH57" s="26"/>
      <c r="QLI57" s="26"/>
      <c r="QLJ57" s="26"/>
      <c r="QLK57" s="26"/>
      <c r="QLL57" s="26"/>
      <c r="QLM57" s="26"/>
      <c r="QLN57" s="26"/>
      <c r="QLO57" s="26"/>
      <c r="QLP57" s="26"/>
      <c r="QLQ57" s="26"/>
      <c r="QLR57" s="26"/>
      <c r="QLS57" s="26"/>
      <c r="QLT57" s="26"/>
      <c r="QLU57" s="26"/>
      <c r="QLV57" s="26"/>
      <c r="QLW57" s="26"/>
      <c r="QLX57" s="26"/>
      <c r="QLY57" s="26"/>
      <c r="QLZ57" s="26"/>
      <c r="QMA57" s="26"/>
      <c r="QMB57" s="26"/>
      <c r="QMC57" s="26"/>
      <c r="QMD57" s="26"/>
      <c r="QME57" s="26"/>
      <c r="QMF57" s="26"/>
      <c r="QMG57" s="26"/>
      <c r="QMH57" s="26"/>
      <c r="QMI57" s="26"/>
      <c r="QMJ57" s="26"/>
      <c r="QMK57" s="26"/>
      <c r="QML57" s="26"/>
      <c r="QMM57" s="26"/>
      <c r="QMN57" s="26"/>
      <c r="QMO57" s="26"/>
      <c r="QMP57" s="26"/>
      <c r="QMQ57" s="26"/>
      <c r="QMR57" s="26"/>
      <c r="QMS57" s="26"/>
      <c r="QMT57" s="26"/>
      <c r="QMU57" s="26"/>
      <c r="QMV57" s="26"/>
      <c r="QMW57" s="26"/>
      <c r="QMX57" s="26"/>
      <c r="QMY57" s="26"/>
      <c r="QMZ57" s="26"/>
      <c r="QNA57" s="26"/>
      <c r="QNB57" s="26"/>
      <c r="QNC57" s="26"/>
      <c r="QND57" s="26"/>
      <c r="QNE57" s="26"/>
      <c r="QNF57" s="26"/>
      <c r="QNG57" s="26"/>
      <c r="QNH57" s="26"/>
      <c r="QNI57" s="26"/>
      <c r="QNJ57" s="26"/>
      <c r="QNK57" s="26"/>
      <c r="QNL57" s="26"/>
      <c r="QNM57" s="26"/>
      <c r="QNN57" s="26"/>
      <c r="QNO57" s="26"/>
      <c r="QNP57" s="26"/>
      <c r="QNQ57" s="26"/>
      <c r="QNR57" s="26"/>
      <c r="QNS57" s="26"/>
      <c r="QNT57" s="26"/>
      <c r="QNU57" s="26"/>
      <c r="QNV57" s="26"/>
      <c r="QNW57" s="26"/>
      <c r="QNX57" s="26"/>
      <c r="QNY57" s="26"/>
      <c r="QNZ57" s="26"/>
      <c r="QOA57" s="26"/>
      <c r="QOB57" s="26"/>
      <c r="QOC57" s="26"/>
      <c r="QOD57" s="26"/>
      <c r="QOE57" s="26"/>
      <c r="QOF57" s="26"/>
      <c r="QOG57" s="26"/>
      <c r="QOH57" s="26"/>
      <c r="QOI57" s="26"/>
      <c r="QOJ57" s="26"/>
      <c r="QOK57" s="26"/>
      <c r="QOL57" s="26"/>
      <c r="QOM57" s="26"/>
      <c r="QON57" s="26"/>
      <c r="QOO57" s="26"/>
      <c r="QOP57" s="26"/>
      <c r="QOQ57" s="26"/>
      <c r="QOR57" s="26"/>
      <c r="QOS57" s="26"/>
      <c r="QOT57" s="26"/>
      <c r="QOU57" s="26"/>
      <c r="QOV57" s="26"/>
      <c r="QOW57" s="26"/>
      <c r="QOX57" s="26"/>
      <c r="QOY57" s="26"/>
      <c r="QOZ57" s="26"/>
      <c r="QPA57" s="26"/>
      <c r="QPB57" s="26"/>
      <c r="QPC57" s="26"/>
      <c r="QPD57" s="26"/>
      <c r="QPE57" s="26"/>
      <c r="QPF57" s="26"/>
      <c r="QPG57" s="26"/>
      <c r="QPH57" s="26"/>
      <c r="QPI57" s="26"/>
      <c r="QPJ57" s="26"/>
      <c r="QPK57" s="26"/>
      <c r="QPL57" s="26"/>
      <c r="QPM57" s="26"/>
      <c r="QPN57" s="26"/>
      <c r="QPO57" s="26"/>
      <c r="QPP57" s="26"/>
      <c r="QPQ57" s="26"/>
      <c r="QPR57" s="26"/>
      <c r="QPS57" s="26"/>
      <c r="QPT57" s="26"/>
      <c r="QPU57" s="26"/>
      <c r="QPV57" s="26"/>
      <c r="QPW57" s="26"/>
      <c r="QPX57" s="26"/>
      <c r="QPY57" s="26"/>
      <c r="QPZ57" s="26"/>
      <c r="QQA57" s="26"/>
      <c r="QQB57" s="26"/>
      <c r="QQC57" s="26"/>
      <c r="QQD57" s="26"/>
      <c r="QQE57" s="26"/>
      <c r="QQF57" s="26"/>
      <c r="QQG57" s="26"/>
      <c r="QQH57" s="26"/>
      <c r="QQI57" s="26"/>
      <c r="QQJ57" s="26"/>
      <c r="QQK57" s="26"/>
      <c r="QQL57" s="26"/>
      <c r="QQM57" s="26"/>
      <c r="QQN57" s="26"/>
      <c r="QQO57" s="26"/>
      <c r="QQP57" s="26"/>
      <c r="QQQ57" s="26"/>
      <c r="QQR57" s="26"/>
      <c r="QQS57" s="26"/>
      <c r="QQT57" s="26"/>
      <c r="QQU57" s="26"/>
      <c r="QQV57" s="26"/>
      <c r="QQW57" s="26"/>
      <c r="QQX57" s="26"/>
      <c r="QQY57" s="26"/>
      <c r="QQZ57" s="26"/>
      <c r="QRA57" s="26"/>
      <c r="QRB57" s="26"/>
      <c r="QRC57" s="26"/>
      <c r="QRD57" s="26"/>
      <c r="QRE57" s="26"/>
      <c r="QRF57" s="26"/>
      <c r="QRG57" s="26"/>
      <c r="QRH57" s="26"/>
      <c r="QRI57" s="26"/>
      <c r="QRJ57" s="26"/>
      <c r="QRK57" s="26"/>
      <c r="QRL57" s="26"/>
      <c r="QRM57" s="26"/>
      <c r="QRN57" s="26"/>
      <c r="QRO57" s="26"/>
      <c r="QRP57" s="26"/>
      <c r="QRQ57" s="26"/>
      <c r="QRR57" s="26"/>
      <c r="QRS57" s="26"/>
      <c r="QRT57" s="26"/>
      <c r="QRU57" s="26"/>
      <c r="QRV57" s="26"/>
      <c r="QRW57" s="26"/>
      <c r="QRX57" s="26"/>
      <c r="QRY57" s="26"/>
      <c r="QRZ57" s="26"/>
      <c r="QSA57" s="26"/>
      <c r="QSB57" s="26"/>
      <c r="QSC57" s="26"/>
      <c r="QSD57" s="26"/>
      <c r="QSE57" s="26"/>
      <c r="QSF57" s="26"/>
      <c r="QSG57" s="26"/>
      <c r="QSH57" s="26"/>
      <c r="QSI57" s="26"/>
      <c r="QSJ57" s="26"/>
      <c r="QSK57" s="26"/>
      <c r="QSL57" s="26"/>
      <c r="QSM57" s="26"/>
      <c r="QSN57" s="26"/>
      <c r="QSO57" s="26"/>
      <c r="QSP57" s="26"/>
      <c r="QSQ57" s="26"/>
      <c r="QSR57" s="26"/>
      <c r="QSS57" s="26"/>
      <c r="QST57" s="26"/>
      <c r="QSU57" s="26"/>
      <c r="QSV57" s="26"/>
      <c r="QSW57" s="26"/>
      <c r="QSX57" s="26"/>
      <c r="QSY57" s="26"/>
      <c r="QSZ57" s="26"/>
      <c r="QTA57" s="26"/>
      <c r="QTB57" s="26"/>
      <c r="QTC57" s="26"/>
      <c r="QTD57" s="26"/>
      <c r="QTE57" s="26"/>
      <c r="QTF57" s="26"/>
      <c r="QTG57" s="26"/>
      <c r="QTH57" s="26"/>
      <c r="QTI57" s="26"/>
      <c r="QTJ57" s="26"/>
      <c r="QTK57" s="26"/>
      <c r="QTL57" s="26"/>
      <c r="QTM57" s="26"/>
      <c r="QTN57" s="26"/>
      <c r="QTO57" s="26"/>
      <c r="QTP57" s="26"/>
      <c r="QTQ57" s="26"/>
      <c r="QTR57" s="26"/>
      <c r="QTS57" s="26"/>
      <c r="QTT57" s="26"/>
      <c r="QTU57" s="26"/>
      <c r="QTV57" s="26"/>
      <c r="QTW57" s="26"/>
      <c r="QTX57" s="26"/>
      <c r="QTY57" s="26"/>
      <c r="QTZ57" s="26"/>
      <c r="QUA57" s="26"/>
      <c r="QUB57" s="26"/>
      <c r="QUC57" s="26"/>
      <c r="QUD57" s="26"/>
      <c r="QUE57" s="26"/>
      <c r="QUF57" s="26"/>
      <c r="QUG57" s="26"/>
      <c r="QUH57" s="26"/>
      <c r="QUI57" s="26"/>
      <c r="QUJ57" s="26"/>
      <c r="QUK57" s="26"/>
      <c r="QUL57" s="26"/>
      <c r="QUM57" s="26"/>
      <c r="QUN57" s="26"/>
      <c r="QUO57" s="26"/>
      <c r="QUP57" s="26"/>
      <c r="QUQ57" s="26"/>
      <c r="QUR57" s="26"/>
      <c r="QUS57" s="26"/>
      <c r="QUT57" s="26"/>
      <c r="QUU57" s="26"/>
      <c r="QUV57" s="26"/>
      <c r="QUW57" s="26"/>
      <c r="QUX57" s="26"/>
      <c r="QUY57" s="26"/>
      <c r="QUZ57" s="26"/>
      <c r="QVA57" s="26"/>
      <c r="QVB57" s="26"/>
      <c r="QVC57" s="26"/>
      <c r="QVD57" s="26"/>
      <c r="QVE57" s="26"/>
      <c r="QVF57" s="26"/>
      <c r="QVG57" s="26"/>
      <c r="QVH57" s="26"/>
      <c r="QVI57" s="26"/>
      <c r="QVJ57" s="26"/>
      <c r="QVK57" s="26"/>
      <c r="QVL57" s="26"/>
      <c r="QVM57" s="26"/>
      <c r="QVN57" s="26"/>
      <c r="QVO57" s="26"/>
      <c r="QVP57" s="26"/>
      <c r="QVQ57" s="26"/>
      <c r="QVR57" s="26"/>
      <c r="QVS57" s="26"/>
      <c r="QVT57" s="26"/>
      <c r="QVU57" s="26"/>
      <c r="QVV57" s="26"/>
      <c r="QVW57" s="26"/>
      <c r="QVX57" s="26"/>
      <c r="QVY57" s="26"/>
      <c r="QVZ57" s="26"/>
      <c r="QWA57" s="26"/>
      <c r="QWB57" s="26"/>
      <c r="QWC57" s="26"/>
      <c r="QWD57" s="26"/>
      <c r="QWE57" s="26"/>
      <c r="QWF57" s="26"/>
      <c r="QWG57" s="26"/>
      <c r="QWH57" s="26"/>
      <c r="QWI57" s="26"/>
      <c r="QWJ57" s="26"/>
      <c r="QWK57" s="26"/>
      <c r="QWL57" s="26"/>
      <c r="QWM57" s="26"/>
      <c r="QWN57" s="26"/>
      <c r="QWO57" s="26"/>
      <c r="QWP57" s="26"/>
      <c r="QWQ57" s="26"/>
      <c r="QWR57" s="26"/>
      <c r="QWS57" s="26"/>
      <c r="QWT57" s="26"/>
      <c r="QWU57" s="26"/>
      <c r="QWV57" s="26"/>
      <c r="QWW57" s="26"/>
      <c r="QWX57" s="26"/>
      <c r="QWY57" s="26"/>
      <c r="QWZ57" s="26"/>
      <c r="QXA57" s="26"/>
      <c r="QXB57" s="26"/>
      <c r="QXC57" s="26"/>
      <c r="QXD57" s="26"/>
      <c r="QXE57" s="26"/>
      <c r="QXF57" s="26"/>
      <c r="QXG57" s="26"/>
      <c r="QXH57" s="26"/>
      <c r="QXI57" s="26"/>
      <c r="QXJ57" s="26"/>
      <c r="QXK57" s="26"/>
      <c r="QXL57" s="26"/>
      <c r="QXM57" s="26"/>
      <c r="QXN57" s="26"/>
      <c r="QXO57" s="26"/>
      <c r="QXP57" s="26"/>
      <c r="QXQ57" s="26"/>
      <c r="QXR57" s="26"/>
      <c r="QXS57" s="26"/>
      <c r="QXT57" s="26"/>
      <c r="QXU57" s="26"/>
      <c r="QXV57" s="26"/>
      <c r="QXW57" s="26"/>
      <c r="QXX57" s="26"/>
      <c r="QXY57" s="26"/>
      <c r="QXZ57" s="26"/>
      <c r="QYA57" s="26"/>
      <c r="QYB57" s="26"/>
      <c r="QYC57" s="26"/>
      <c r="QYD57" s="26"/>
      <c r="QYE57" s="26"/>
      <c r="QYF57" s="26"/>
      <c r="QYG57" s="26"/>
      <c r="QYH57" s="26"/>
      <c r="QYI57" s="26"/>
      <c r="QYJ57" s="26"/>
      <c r="QYK57" s="26"/>
      <c r="QYL57" s="26"/>
      <c r="QYM57" s="26"/>
      <c r="QYN57" s="26"/>
      <c r="QYO57" s="26"/>
      <c r="QYP57" s="26"/>
      <c r="QYQ57" s="26"/>
      <c r="QYR57" s="26"/>
      <c r="QYS57" s="26"/>
      <c r="QYT57" s="26"/>
      <c r="QYU57" s="26"/>
      <c r="QYV57" s="26"/>
      <c r="QYW57" s="26"/>
      <c r="QYX57" s="26"/>
      <c r="QYY57" s="26"/>
      <c r="QYZ57" s="26"/>
      <c r="QZA57" s="26"/>
      <c r="QZB57" s="26"/>
      <c r="QZC57" s="26"/>
      <c r="QZD57" s="26"/>
      <c r="QZE57" s="26"/>
      <c r="QZF57" s="26"/>
      <c r="QZG57" s="26"/>
      <c r="QZH57" s="26"/>
      <c r="QZI57" s="26"/>
      <c r="QZJ57" s="26"/>
      <c r="QZK57" s="26"/>
      <c r="QZL57" s="26"/>
      <c r="QZM57" s="26"/>
      <c r="QZN57" s="26"/>
      <c r="QZO57" s="26"/>
      <c r="QZP57" s="26"/>
      <c r="QZQ57" s="26"/>
      <c r="QZR57" s="26"/>
      <c r="QZS57" s="26"/>
      <c r="QZT57" s="26"/>
      <c r="QZU57" s="26"/>
      <c r="QZV57" s="26"/>
      <c r="QZW57" s="26"/>
      <c r="QZX57" s="26"/>
      <c r="QZY57" s="26"/>
      <c r="QZZ57" s="26"/>
      <c r="RAA57" s="26"/>
      <c r="RAB57" s="26"/>
      <c r="RAC57" s="26"/>
      <c r="RAD57" s="26"/>
      <c r="RAE57" s="26"/>
      <c r="RAF57" s="26"/>
      <c r="RAG57" s="26"/>
      <c r="RAH57" s="26"/>
      <c r="RAI57" s="26"/>
      <c r="RAJ57" s="26"/>
      <c r="RAK57" s="26"/>
      <c r="RAL57" s="26"/>
      <c r="RAM57" s="26"/>
      <c r="RAN57" s="26"/>
      <c r="RAO57" s="26"/>
      <c r="RAP57" s="26"/>
      <c r="RAQ57" s="26"/>
      <c r="RAR57" s="26"/>
      <c r="RAS57" s="26"/>
      <c r="RAT57" s="26"/>
      <c r="RAU57" s="26"/>
      <c r="RAV57" s="26"/>
      <c r="RAW57" s="26"/>
      <c r="RAX57" s="26"/>
      <c r="RAY57" s="26"/>
      <c r="RAZ57" s="26"/>
      <c r="RBA57" s="26"/>
      <c r="RBB57" s="26"/>
      <c r="RBC57" s="26"/>
      <c r="RBD57" s="26"/>
      <c r="RBE57" s="26"/>
      <c r="RBF57" s="26"/>
      <c r="RBG57" s="26"/>
      <c r="RBH57" s="26"/>
      <c r="RBI57" s="26"/>
      <c r="RBJ57" s="26"/>
      <c r="RBK57" s="26"/>
      <c r="RBL57" s="26"/>
      <c r="RBM57" s="26"/>
      <c r="RBN57" s="26"/>
      <c r="RBO57" s="26"/>
      <c r="RBP57" s="26"/>
      <c r="RBQ57" s="26"/>
      <c r="RBR57" s="26"/>
      <c r="RBS57" s="26"/>
      <c r="RBT57" s="26"/>
      <c r="RBU57" s="26"/>
      <c r="RBV57" s="26"/>
      <c r="RBW57" s="26"/>
      <c r="RBX57" s="26"/>
      <c r="RBY57" s="26"/>
      <c r="RBZ57" s="26"/>
      <c r="RCA57" s="26"/>
      <c r="RCB57" s="26"/>
      <c r="RCC57" s="26"/>
      <c r="RCD57" s="26"/>
      <c r="RCE57" s="26"/>
      <c r="RCF57" s="26"/>
      <c r="RCG57" s="26"/>
      <c r="RCH57" s="26"/>
      <c r="RCI57" s="26"/>
      <c r="RCJ57" s="26"/>
      <c r="RCK57" s="26"/>
      <c r="RCL57" s="26"/>
      <c r="RCM57" s="26"/>
      <c r="RCN57" s="26"/>
      <c r="RCO57" s="26"/>
      <c r="RCP57" s="26"/>
      <c r="RCQ57" s="26"/>
      <c r="RCR57" s="26"/>
      <c r="RCS57" s="26"/>
      <c r="RCT57" s="26"/>
      <c r="RCU57" s="26"/>
      <c r="RCV57" s="26"/>
      <c r="RCW57" s="26"/>
      <c r="RCX57" s="26"/>
      <c r="RCY57" s="26"/>
      <c r="RCZ57" s="26"/>
      <c r="RDA57" s="26"/>
      <c r="RDB57" s="26"/>
      <c r="RDC57" s="26"/>
      <c r="RDD57" s="26"/>
      <c r="RDE57" s="26"/>
      <c r="RDF57" s="26"/>
      <c r="RDG57" s="26"/>
      <c r="RDH57" s="26"/>
      <c r="RDI57" s="26"/>
      <c r="RDJ57" s="26"/>
      <c r="RDK57" s="26"/>
      <c r="RDL57" s="26"/>
      <c r="RDM57" s="26"/>
      <c r="RDN57" s="26"/>
      <c r="RDO57" s="26"/>
      <c r="RDP57" s="26"/>
      <c r="RDQ57" s="26"/>
      <c r="RDR57" s="26"/>
      <c r="RDS57" s="26"/>
      <c r="RDT57" s="26"/>
      <c r="RDU57" s="26"/>
      <c r="RDV57" s="26"/>
      <c r="RDW57" s="26"/>
      <c r="RDX57" s="26"/>
      <c r="RDY57" s="26"/>
      <c r="RDZ57" s="26"/>
      <c r="REA57" s="26"/>
      <c r="REB57" s="26"/>
      <c r="REC57" s="26"/>
      <c r="RED57" s="26"/>
      <c r="REE57" s="26"/>
      <c r="REF57" s="26"/>
      <c r="REG57" s="26"/>
      <c r="REH57" s="26"/>
      <c r="REI57" s="26"/>
      <c r="REJ57" s="26"/>
      <c r="REK57" s="26"/>
      <c r="REL57" s="26"/>
      <c r="REM57" s="26"/>
      <c r="REN57" s="26"/>
      <c r="REO57" s="26"/>
      <c r="REP57" s="26"/>
      <c r="REQ57" s="26"/>
      <c r="RER57" s="26"/>
      <c r="RES57" s="26"/>
      <c r="RET57" s="26"/>
      <c r="REU57" s="26"/>
      <c r="REV57" s="26"/>
      <c r="REW57" s="26"/>
      <c r="REX57" s="26"/>
      <c r="REY57" s="26"/>
      <c r="REZ57" s="26"/>
      <c r="RFA57" s="26"/>
      <c r="RFB57" s="26"/>
      <c r="RFC57" s="26"/>
      <c r="RFD57" s="26"/>
      <c r="RFE57" s="26"/>
      <c r="RFF57" s="26"/>
      <c r="RFG57" s="26"/>
      <c r="RFH57" s="26"/>
      <c r="RFI57" s="26"/>
      <c r="RFJ57" s="26"/>
      <c r="RFK57" s="26"/>
      <c r="RFL57" s="26"/>
      <c r="RFM57" s="26"/>
      <c r="RFN57" s="26"/>
      <c r="RFO57" s="26"/>
      <c r="RFP57" s="26"/>
      <c r="RFQ57" s="26"/>
      <c r="RFR57" s="26"/>
      <c r="RFS57" s="26"/>
      <c r="RFT57" s="26"/>
      <c r="RFU57" s="26"/>
      <c r="RFV57" s="26"/>
      <c r="RFW57" s="26"/>
      <c r="RFX57" s="26"/>
      <c r="RFY57" s="26"/>
      <c r="RFZ57" s="26"/>
      <c r="RGA57" s="26"/>
      <c r="RGB57" s="26"/>
      <c r="RGC57" s="26"/>
      <c r="RGD57" s="26"/>
      <c r="RGE57" s="26"/>
      <c r="RGF57" s="26"/>
      <c r="RGG57" s="26"/>
      <c r="RGH57" s="26"/>
      <c r="RGI57" s="26"/>
      <c r="RGJ57" s="26"/>
      <c r="RGK57" s="26"/>
      <c r="RGL57" s="26"/>
      <c r="RGM57" s="26"/>
      <c r="RGN57" s="26"/>
      <c r="RGO57" s="26"/>
      <c r="RGP57" s="26"/>
      <c r="RGQ57" s="26"/>
      <c r="RGR57" s="26"/>
      <c r="RGS57" s="26"/>
      <c r="RGT57" s="26"/>
      <c r="RGU57" s="26"/>
      <c r="RGV57" s="26"/>
      <c r="RGW57" s="26"/>
      <c r="RGX57" s="26"/>
      <c r="RGY57" s="26"/>
      <c r="RGZ57" s="26"/>
      <c r="RHA57" s="26"/>
      <c r="RHB57" s="26"/>
      <c r="RHC57" s="26"/>
      <c r="RHD57" s="26"/>
      <c r="RHE57" s="26"/>
      <c r="RHF57" s="26"/>
      <c r="RHG57" s="26"/>
      <c r="RHH57" s="26"/>
      <c r="RHI57" s="26"/>
      <c r="RHJ57" s="26"/>
      <c r="RHK57" s="26"/>
      <c r="RHL57" s="26"/>
      <c r="RHM57" s="26"/>
      <c r="RHN57" s="26"/>
      <c r="RHO57" s="26"/>
      <c r="RHP57" s="26"/>
      <c r="RHQ57" s="26"/>
      <c r="RHR57" s="26"/>
      <c r="RHS57" s="26"/>
      <c r="RHT57" s="26"/>
      <c r="RHU57" s="26"/>
      <c r="RHV57" s="26"/>
      <c r="RHW57" s="26"/>
      <c r="RHX57" s="26"/>
      <c r="RHY57" s="26"/>
      <c r="RHZ57" s="26"/>
      <c r="RIA57" s="26"/>
      <c r="RIB57" s="26"/>
      <c r="RIC57" s="26"/>
      <c r="RID57" s="26"/>
      <c r="RIE57" s="26"/>
      <c r="RIF57" s="26"/>
      <c r="RIG57" s="26"/>
      <c r="RIH57" s="26"/>
      <c r="RII57" s="26"/>
      <c r="RIJ57" s="26"/>
      <c r="RIK57" s="26"/>
      <c r="RIL57" s="26"/>
      <c r="RIM57" s="26"/>
      <c r="RIN57" s="26"/>
      <c r="RIO57" s="26"/>
      <c r="RIP57" s="26"/>
      <c r="RIQ57" s="26"/>
      <c r="RIR57" s="26"/>
      <c r="RIS57" s="26"/>
      <c r="RIT57" s="26"/>
      <c r="RIU57" s="26"/>
      <c r="RIV57" s="26"/>
      <c r="RIW57" s="26"/>
      <c r="RIX57" s="26"/>
      <c r="RIY57" s="26"/>
      <c r="RIZ57" s="26"/>
      <c r="RJA57" s="26"/>
      <c r="RJB57" s="26"/>
      <c r="RJC57" s="26"/>
      <c r="RJD57" s="26"/>
      <c r="RJE57" s="26"/>
      <c r="RJF57" s="26"/>
      <c r="RJG57" s="26"/>
      <c r="RJH57" s="26"/>
      <c r="RJI57" s="26"/>
      <c r="RJJ57" s="26"/>
      <c r="RJK57" s="26"/>
      <c r="RJL57" s="26"/>
      <c r="RJM57" s="26"/>
      <c r="RJN57" s="26"/>
      <c r="RJO57" s="26"/>
      <c r="RJP57" s="26"/>
      <c r="RJQ57" s="26"/>
      <c r="RJR57" s="26"/>
      <c r="RJS57" s="26"/>
      <c r="RJT57" s="26"/>
      <c r="RJU57" s="26"/>
      <c r="RJV57" s="26"/>
      <c r="RJW57" s="26"/>
      <c r="RJX57" s="26"/>
      <c r="RJY57" s="26"/>
      <c r="RJZ57" s="26"/>
      <c r="RKA57" s="26"/>
      <c r="RKB57" s="26"/>
      <c r="RKC57" s="26"/>
      <c r="RKD57" s="26"/>
      <c r="RKE57" s="26"/>
      <c r="RKF57" s="26"/>
      <c r="RKG57" s="26"/>
      <c r="RKH57" s="26"/>
      <c r="RKI57" s="26"/>
      <c r="RKJ57" s="26"/>
      <c r="RKK57" s="26"/>
      <c r="RKL57" s="26"/>
      <c r="RKM57" s="26"/>
      <c r="RKN57" s="26"/>
      <c r="RKO57" s="26"/>
      <c r="RKP57" s="26"/>
      <c r="RKQ57" s="26"/>
      <c r="RKR57" s="26"/>
      <c r="RKS57" s="26"/>
      <c r="RKT57" s="26"/>
      <c r="RKU57" s="26"/>
      <c r="RKV57" s="26"/>
      <c r="RKW57" s="26"/>
      <c r="RKX57" s="26"/>
      <c r="RKY57" s="26"/>
      <c r="RKZ57" s="26"/>
      <c r="RLA57" s="26"/>
      <c r="RLB57" s="26"/>
      <c r="RLC57" s="26"/>
      <c r="RLD57" s="26"/>
      <c r="RLE57" s="26"/>
      <c r="RLF57" s="26"/>
      <c r="RLG57" s="26"/>
      <c r="RLH57" s="26"/>
      <c r="RLI57" s="26"/>
      <c r="RLJ57" s="26"/>
      <c r="RLK57" s="26"/>
      <c r="RLL57" s="26"/>
      <c r="RLM57" s="26"/>
      <c r="RLN57" s="26"/>
      <c r="RLO57" s="26"/>
      <c r="RLP57" s="26"/>
      <c r="RLQ57" s="26"/>
      <c r="RLR57" s="26"/>
      <c r="RLS57" s="26"/>
      <c r="RLT57" s="26"/>
      <c r="RLU57" s="26"/>
      <c r="RLV57" s="26"/>
      <c r="RLW57" s="26"/>
      <c r="RLX57" s="26"/>
      <c r="RLY57" s="26"/>
      <c r="RLZ57" s="26"/>
      <c r="RMA57" s="26"/>
      <c r="RMB57" s="26"/>
      <c r="RMC57" s="26"/>
      <c r="RMD57" s="26"/>
      <c r="RME57" s="26"/>
      <c r="RMF57" s="26"/>
      <c r="RMG57" s="26"/>
      <c r="RMH57" s="26"/>
      <c r="RMI57" s="26"/>
      <c r="RMJ57" s="26"/>
      <c r="RMK57" s="26"/>
      <c r="RML57" s="26"/>
      <c r="RMM57" s="26"/>
      <c r="RMN57" s="26"/>
      <c r="RMO57" s="26"/>
      <c r="RMP57" s="26"/>
      <c r="RMQ57" s="26"/>
      <c r="RMR57" s="26"/>
      <c r="RMS57" s="26"/>
      <c r="RMT57" s="26"/>
      <c r="RMU57" s="26"/>
      <c r="RMV57" s="26"/>
      <c r="RMW57" s="26"/>
      <c r="RMX57" s="26"/>
      <c r="RMY57" s="26"/>
      <c r="RMZ57" s="26"/>
      <c r="RNA57" s="26"/>
      <c r="RNB57" s="26"/>
      <c r="RNC57" s="26"/>
      <c r="RND57" s="26"/>
      <c r="RNE57" s="26"/>
      <c r="RNF57" s="26"/>
      <c r="RNG57" s="26"/>
      <c r="RNH57" s="26"/>
      <c r="RNI57" s="26"/>
      <c r="RNJ57" s="26"/>
      <c r="RNK57" s="26"/>
      <c r="RNL57" s="26"/>
      <c r="RNM57" s="26"/>
      <c r="RNN57" s="26"/>
      <c r="RNO57" s="26"/>
      <c r="RNP57" s="26"/>
      <c r="RNQ57" s="26"/>
      <c r="RNR57" s="26"/>
      <c r="RNS57" s="26"/>
      <c r="RNT57" s="26"/>
      <c r="RNU57" s="26"/>
      <c r="RNV57" s="26"/>
      <c r="RNW57" s="26"/>
      <c r="RNX57" s="26"/>
      <c r="RNY57" s="26"/>
      <c r="RNZ57" s="26"/>
      <c r="ROA57" s="26"/>
      <c r="ROB57" s="26"/>
      <c r="ROC57" s="26"/>
      <c r="ROD57" s="26"/>
      <c r="ROE57" s="26"/>
      <c r="ROF57" s="26"/>
      <c r="ROG57" s="26"/>
      <c r="ROH57" s="26"/>
      <c r="ROI57" s="26"/>
      <c r="ROJ57" s="26"/>
      <c r="ROK57" s="26"/>
      <c r="ROL57" s="26"/>
      <c r="ROM57" s="26"/>
      <c r="RON57" s="26"/>
      <c r="ROO57" s="26"/>
      <c r="ROP57" s="26"/>
      <c r="ROQ57" s="26"/>
      <c r="ROR57" s="26"/>
      <c r="ROS57" s="26"/>
      <c r="ROT57" s="26"/>
      <c r="ROU57" s="26"/>
      <c r="ROV57" s="26"/>
      <c r="ROW57" s="26"/>
      <c r="ROX57" s="26"/>
      <c r="ROY57" s="26"/>
      <c r="ROZ57" s="26"/>
      <c r="RPA57" s="26"/>
      <c r="RPB57" s="26"/>
      <c r="RPC57" s="26"/>
      <c r="RPD57" s="26"/>
      <c r="RPE57" s="26"/>
      <c r="RPF57" s="26"/>
      <c r="RPG57" s="26"/>
      <c r="RPH57" s="26"/>
      <c r="RPI57" s="26"/>
      <c r="RPJ57" s="26"/>
      <c r="RPK57" s="26"/>
      <c r="RPL57" s="26"/>
      <c r="RPM57" s="26"/>
      <c r="RPN57" s="26"/>
      <c r="RPO57" s="26"/>
      <c r="RPP57" s="26"/>
      <c r="RPQ57" s="26"/>
      <c r="RPR57" s="26"/>
      <c r="RPS57" s="26"/>
      <c r="RPT57" s="26"/>
      <c r="RPU57" s="26"/>
      <c r="RPV57" s="26"/>
      <c r="RPW57" s="26"/>
      <c r="RPX57" s="26"/>
      <c r="RPY57" s="26"/>
      <c r="RPZ57" s="26"/>
      <c r="RQA57" s="26"/>
      <c r="RQB57" s="26"/>
      <c r="RQC57" s="26"/>
      <c r="RQD57" s="26"/>
      <c r="RQE57" s="26"/>
      <c r="RQF57" s="26"/>
      <c r="RQG57" s="26"/>
      <c r="RQH57" s="26"/>
      <c r="RQI57" s="26"/>
      <c r="RQJ57" s="26"/>
      <c r="RQK57" s="26"/>
      <c r="RQL57" s="26"/>
      <c r="RQM57" s="26"/>
      <c r="RQN57" s="26"/>
      <c r="RQO57" s="26"/>
      <c r="RQP57" s="26"/>
      <c r="RQQ57" s="26"/>
      <c r="RQR57" s="26"/>
      <c r="RQS57" s="26"/>
      <c r="RQT57" s="26"/>
      <c r="RQU57" s="26"/>
      <c r="RQV57" s="26"/>
      <c r="RQW57" s="26"/>
      <c r="RQX57" s="26"/>
      <c r="RQY57" s="26"/>
      <c r="RQZ57" s="26"/>
      <c r="RRA57" s="26"/>
      <c r="RRB57" s="26"/>
      <c r="RRC57" s="26"/>
      <c r="RRD57" s="26"/>
      <c r="RRE57" s="26"/>
      <c r="RRF57" s="26"/>
      <c r="RRG57" s="26"/>
      <c r="RRH57" s="26"/>
      <c r="RRI57" s="26"/>
      <c r="RRJ57" s="26"/>
      <c r="RRK57" s="26"/>
      <c r="RRL57" s="26"/>
      <c r="RRM57" s="26"/>
      <c r="RRN57" s="26"/>
      <c r="RRO57" s="26"/>
      <c r="RRP57" s="26"/>
      <c r="RRQ57" s="26"/>
      <c r="RRR57" s="26"/>
      <c r="RRS57" s="26"/>
      <c r="RRT57" s="26"/>
      <c r="RRU57" s="26"/>
      <c r="RRV57" s="26"/>
      <c r="RRW57" s="26"/>
      <c r="RRX57" s="26"/>
      <c r="RRY57" s="26"/>
      <c r="RRZ57" s="26"/>
      <c r="RSA57" s="26"/>
      <c r="RSB57" s="26"/>
      <c r="RSC57" s="26"/>
      <c r="RSD57" s="26"/>
      <c r="RSE57" s="26"/>
      <c r="RSF57" s="26"/>
      <c r="RSG57" s="26"/>
      <c r="RSH57" s="26"/>
      <c r="RSI57" s="26"/>
      <c r="RSJ57" s="26"/>
      <c r="RSK57" s="26"/>
      <c r="RSL57" s="26"/>
      <c r="RSM57" s="26"/>
      <c r="RSN57" s="26"/>
      <c r="RSO57" s="26"/>
      <c r="RSP57" s="26"/>
      <c r="RSQ57" s="26"/>
      <c r="RSR57" s="26"/>
      <c r="RSS57" s="26"/>
      <c r="RST57" s="26"/>
      <c r="RSU57" s="26"/>
      <c r="RSV57" s="26"/>
      <c r="RSW57" s="26"/>
      <c r="RSX57" s="26"/>
      <c r="RSY57" s="26"/>
      <c r="RSZ57" s="26"/>
      <c r="RTA57" s="26"/>
      <c r="RTB57" s="26"/>
      <c r="RTC57" s="26"/>
      <c r="RTD57" s="26"/>
      <c r="RTE57" s="26"/>
      <c r="RTF57" s="26"/>
      <c r="RTG57" s="26"/>
      <c r="RTH57" s="26"/>
      <c r="RTI57" s="26"/>
      <c r="RTJ57" s="26"/>
      <c r="RTK57" s="26"/>
      <c r="RTL57" s="26"/>
      <c r="RTM57" s="26"/>
      <c r="RTN57" s="26"/>
      <c r="RTO57" s="26"/>
      <c r="RTP57" s="26"/>
      <c r="RTQ57" s="26"/>
      <c r="RTR57" s="26"/>
      <c r="RTS57" s="26"/>
      <c r="RTT57" s="26"/>
      <c r="RTU57" s="26"/>
      <c r="RTV57" s="26"/>
      <c r="RTW57" s="26"/>
      <c r="RTX57" s="26"/>
      <c r="RTY57" s="26"/>
      <c r="RTZ57" s="26"/>
      <c r="RUA57" s="26"/>
      <c r="RUB57" s="26"/>
      <c r="RUC57" s="26"/>
      <c r="RUD57" s="26"/>
      <c r="RUE57" s="26"/>
      <c r="RUF57" s="26"/>
      <c r="RUG57" s="26"/>
      <c r="RUH57" s="26"/>
      <c r="RUI57" s="26"/>
      <c r="RUJ57" s="26"/>
      <c r="RUK57" s="26"/>
      <c r="RUL57" s="26"/>
      <c r="RUM57" s="26"/>
      <c r="RUN57" s="26"/>
      <c r="RUO57" s="26"/>
      <c r="RUP57" s="26"/>
      <c r="RUQ57" s="26"/>
      <c r="RUR57" s="26"/>
      <c r="RUS57" s="26"/>
      <c r="RUT57" s="26"/>
      <c r="RUU57" s="26"/>
      <c r="RUV57" s="26"/>
      <c r="RUW57" s="26"/>
      <c r="RUX57" s="26"/>
      <c r="RUY57" s="26"/>
      <c r="RUZ57" s="26"/>
      <c r="RVA57" s="26"/>
      <c r="RVB57" s="26"/>
      <c r="RVC57" s="26"/>
      <c r="RVD57" s="26"/>
      <c r="RVE57" s="26"/>
      <c r="RVF57" s="26"/>
      <c r="RVG57" s="26"/>
      <c r="RVH57" s="26"/>
      <c r="RVI57" s="26"/>
      <c r="RVJ57" s="26"/>
      <c r="RVK57" s="26"/>
      <c r="RVL57" s="26"/>
      <c r="RVM57" s="26"/>
      <c r="RVN57" s="26"/>
      <c r="RVO57" s="26"/>
      <c r="RVP57" s="26"/>
      <c r="RVQ57" s="26"/>
      <c r="RVR57" s="26"/>
      <c r="RVS57" s="26"/>
      <c r="RVT57" s="26"/>
      <c r="RVU57" s="26"/>
      <c r="RVV57" s="26"/>
      <c r="RVW57" s="26"/>
      <c r="RVX57" s="26"/>
      <c r="RVY57" s="26"/>
      <c r="RVZ57" s="26"/>
      <c r="RWA57" s="26"/>
      <c r="RWB57" s="26"/>
      <c r="RWC57" s="26"/>
      <c r="RWD57" s="26"/>
      <c r="RWE57" s="26"/>
      <c r="RWF57" s="26"/>
      <c r="RWG57" s="26"/>
      <c r="RWH57" s="26"/>
      <c r="RWI57" s="26"/>
      <c r="RWJ57" s="26"/>
      <c r="RWK57" s="26"/>
      <c r="RWL57" s="26"/>
      <c r="RWM57" s="26"/>
      <c r="RWN57" s="26"/>
      <c r="RWO57" s="26"/>
      <c r="RWP57" s="26"/>
      <c r="RWQ57" s="26"/>
      <c r="RWR57" s="26"/>
      <c r="RWS57" s="26"/>
      <c r="RWT57" s="26"/>
      <c r="RWU57" s="26"/>
      <c r="RWV57" s="26"/>
      <c r="RWW57" s="26"/>
      <c r="RWX57" s="26"/>
      <c r="RWY57" s="26"/>
      <c r="RWZ57" s="26"/>
      <c r="RXA57" s="26"/>
      <c r="RXB57" s="26"/>
      <c r="RXC57" s="26"/>
      <c r="RXD57" s="26"/>
      <c r="RXE57" s="26"/>
      <c r="RXF57" s="26"/>
      <c r="RXG57" s="26"/>
      <c r="RXH57" s="26"/>
      <c r="RXI57" s="26"/>
      <c r="RXJ57" s="26"/>
      <c r="RXK57" s="26"/>
      <c r="RXL57" s="26"/>
      <c r="RXM57" s="26"/>
      <c r="RXN57" s="26"/>
      <c r="RXO57" s="26"/>
      <c r="RXP57" s="26"/>
      <c r="RXQ57" s="26"/>
      <c r="RXR57" s="26"/>
      <c r="RXS57" s="26"/>
      <c r="RXT57" s="26"/>
      <c r="RXU57" s="26"/>
      <c r="RXV57" s="26"/>
      <c r="RXW57" s="26"/>
      <c r="RXX57" s="26"/>
      <c r="RXY57" s="26"/>
      <c r="RXZ57" s="26"/>
      <c r="RYA57" s="26"/>
      <c r="RYB57" s="26"/>
      <c r="RYC57" s="26"/>
      <c r="RYD57" s="26"/>
      <c r="RYE57" s="26"/>
      <c r="RYF57" s="26"/>
      <c r="RYG57" s="26"/>
      <c r="RYH57" s="26"/>
      <c r="RYI57" s="26"/>
      <c r="RYJ57" s="26"/>
      <c r="RYK57" s="26"/>
      <c r="RYL57" s="26"/>
      <c r="RYM57" s="26"/>
      <c r="RYN57" s="26"/>
      <c r="RYO57" s="26"/>
      <c r="RYP57" s="26"/>
      <c r="RYQ57" s="26"/>
      <c r="RYR57" s="26"/>
      <c r="RYS57" s="26"/>
      <c r="RYT57" s="26"/>
      <c r="RYU57" s="26"/>
      <c r="RYV57" s="26"/>
      <c r="RYW57" s="26"/>
      <c r="RYX57" s="26"/>
      <c r="RYY57" s="26"/>
      <c r="RYZ57" s="26"/>
      <c r="RZA57" s="26"/>
      <c r="RZB57" s="26"/>
      <c r="RZC57" s="26"/>
      <c r="RZD57" s="26"/>
      <c r="RZE57" s="26"/>
      <c r="RZF57" s="26"/>
      <c r="RZG57" s="26"/>
      <c r="RZH57" s="26"/>
      <c r="RZI57" s="26"/>
      <c r="RZJ57" s="26"/>
      <c r="RZK57" s="26"/>
      <c r="RZL57" s="26"/>
      <c r="RZM57" s="26"/>
      <c r="RZN57" s="26"/>
      <c r="RZO57" s="26"/>
      <c r="RZP57" s="26"/>
      <c r="RZQ57" s="26"/>
      <c r="RZR57" s="26"/>
      <c r="RZS57" s="26"/>
      <c r="RZT57" s="26"/>
      <c r="RZU57" s="26"/>
      <c r="RZV57" s="26"/>
      <c r="RZW57" s="26"/>
      <c r="RZX57" s="26"/>
      <c r="RZY57" s="26"/>
      <c r="RZZ57" s="26"/>
      <c r="SAA57" s="26"/>
      <c r="SAB57" s="26"/>
      <c r="SAC57" s="26"/>
      <c r="SAD57" s="26"/>
      <c r="SAE57" s="26"/>
      <c r="SAF57" s="26"/>
      <c r="SAG57" s="26"/>
      <c r="SAH57" s="26"/>
      <c r="SAI57" s="26"/>
      <c r="SAJ57" s="26"/>
      <c r="SAK57" s="26"/>
      <c r="SAL57" s="26"/>
      <c r="SAM57" s="26"/>
      <c r="SAN57" s="26"/>
      <c r="SAO57" s="26"/>
      <c r="SAP57" s="26"/>
      <c r="SAQ57" s="26"/>
      <c r="SAR57" s="26"/>
      <c r="SAS57" s="26"/>
      <c r="SAT57" s="26"/>
      <c r="SAU57" s="26"/>
      <c r="SAV57" s="26"/>
      <c r="SAW57" s="26"/>
      <c r="SAX57" s="26"/>
      <c r="SAY57" s="26"/>
      <c r="SAZ57" s="26"/>
      <c r="SBA57" s="26"/>
      <c r="SBB57" s="26"/>
      <c r="SBC57" s="26"/>
      <c r="SBD57" s="26"/>
      <c r="SBE57" s="26"/>
      <c r="SBF57" s="26"/>
      <c r="SBG57" s="26"/>
      <c r="SBH57" s="26"/>
      <c r="SBI57" s="26"/>
      <c r="SBJ57" s="26"/>
      <c r="SBK57" s="26"/>
      <c r="SBL57" s="26"/>
      <c r="SBM57" s="26"/>
      <c r="SBN57" s="26"/>
      <c r="SBO57" s="26"/>
      <c r="SBP57" s="26"/>
      <c r="SBQ57" s="26"/>
      <c r="SBR57" s="26"/>
      <c r="SBS57" s="26"/>
      <c r="SBT57" s="26"/>
      <c r="SBU57" s="26"/>
      <c r="SBV57" s="26"/>
      <c r="SBW57" s="26"/>
      <c r="SBX57" s="26"/>
      <c r="SBY57" s="26"/>
      <c r="SBZ57" s="26"/>
      <c r="SCA57" s="26"/>
      <c r="SCB57" s="26"/>
      <c r="SCC57" s="26"/>
      <c r="SCD57" s="26"/>
      <c r="SCE57" s="26"/>
      <c r="SCF57" s="26"/>
      <c r="SCG57" s="26"/>
      <c r="SCH57" s="26"/>
      <c r="SCI57" s="26"/>
      <c r="SCJ57" s="26"/>
      <c r="SCK57" s="26"/>
      <c r="SCL57" s="26"/>
      <c r="SCM57" s="26"/>
      <c r="SCN57" s="26"/>
      <c r="SCO57" s="26"/>
      <c r="SCP57" s="26"/>
      <c r="SCQ57" s="26"/>
      <c r="SCR57" s="26"/>
      <c r="SCS57" s="26"/>
      <c r="SCT57" s="26"/>
      <c r="SCU57" s="26"/>
      <c r="SCV57" s="26"/>
      <c r="SCW57" s="26"/>
      <c r="SCX57" s="26"/>
      <c r="SCY57" s="26"/>
      <c r="SCZ57" s="26"/>
      <c r="SDA57" s="26"/>
      <c r="SDB57" s="26"/>
      <c r="SDC57" s="26"/>
      <c r="SDD57" s="26"/>
      <c r="SDE57" s="26"/>
      <c r="SDF57" s="26"/>
      <c r="SDG57" s="26"/>
      <c r="SDH57" s="26"/>
      <c r="SDI57" s="26"/>
      <c r="SDJ57" s="26"/>
      <c r="SDK57" s="26"/>
      <c r="SDL57" s="26"/>
      <c r="SDM57" s="26"/>
      <c r="SDN57" s="26"/>
      <c r="SDO57" s="26"/>
      <c r="SDP57" s="26"/>
      <c r="SDQ57" s="26"/>
      <c r="SDR57" s="26"/>
      <c r="SDS57" s="26"/>
      <c r="SDT57" s="26"/>
      <c r="SDU57" s="26"/>
      <c r="SDV57" s="26"/>
      <c r="SDW57" s="26"/>
      <c r="SDX57" s="26"/>
      <c r="SDY57" s="26"/>
      <c r="SDZ57" s="26"/>
      <c r="SEA57" s="26"/>
      <c r="SEB57" s="26"/>
      <c r="SEC57" s="26"/>
      <c r="SED57" s="26"/>
      <c r="SEE57" s="26"/>
      <c r="SEF57" s="26"/>
      <c r="SEG57" s="26"/>
      <c r="SEH57" s="26"/>
      <c r="SEI57" s="26"/>
      <c r="SEJ57" s="26"/>
      <c r="SEK57" s="26"/>
      <c r="SEL57" s="26"/>
      <c r="SEM57" s="26"/>
      <c r="SEN57" s="26"/>
      <c r="SEO57" s="26"/>
      <c r="SEP57" s="26"/>
      <c r="SEQ57" s="26"/>
      <c r="SER57" s="26"/>
      <c r="SES57" s="26"/>
      <c r="SET57" s="26"/>
      <c r="SEU57" s="26"/>
      <c r="SEV57" s="26"/>
      <c r="SEW57" s="26"/>
      <c r="SEX57" s="26"/>
      <c r="SEY57" s="26"/>
      <c r="SEZ57" s="26"/>
      <c r="SFA57" s="26"/>
      <c r="SFB57" s="26"/>
      <c r="SFC57" s="26"/>
      <c r="SFD57" s="26"/>
      <c r="SFE57" s="26"/>
      <c r="SFF57" s="26"/>
      <c r="SFG57" s="26"/>
      <c r="SFH57" s="26"/>
      <c r="SFI57" s="26"/>
      <c r="SFJ57" s="26"/>
      <c r="SFK57" s="26"/>
      <c r="SFL57" s="26"/>
      <c r="SFM57" s="26"/>
      <c r="SFN57" s="26"/>
      <c r="SFO57" s="26"/>
      <c r="SFP57" s="26"/>
      <c r="SFQ57" s="26"/>
      <c r="SFR57" s="26"/>
      <c r="SFS57" s="26"/>
      <c r="SFT57" s="26"/>
      <c r="SFU57" s="26"/>
      <c r="SFV57" s="26"/>
      <c r="SFW57" s="26"/>
      <c r="SFX57" s="26"/>
      <c r="SFY57" s="26"/>
      <c r="SFZ57" s="26"/>
      <c r="SGA57" s="26"/>
      <c r="SGB57" s="26"/>
      <c r="SGC57" s="26"/>
      <c r="SGD57" s="26"/>
      <c r="SGE57" s="26"/>
      <c r="SGF57" s="26"/>
      <c r="SGG57" s="26"/>
      <c r="SGH57" s="26"/>
      <c r="SGI57" s="26"/>
      <c r="SGJ57" s="26"/>
      <c r="SGK57" s="26"/>
      <c r="SGL57" s="26"/>
      <c r="SGM57" s="26"/>
      <c r="SGN57" s="26"/>
      <c r="SGO57" s="26"/>
      <c r="SGP57" s="26"/>
      <c r="SGQ57" s="26"/>
      <c r="SGR57" s="26"/>
      <c r="SGS57" s="26"/>
      <c r="SGT57" s="26"/>
      <c r="SGU57" s="26"/>
      <c r="SGV57" s="26"/>
      <c r="SGW57" s="26"/>
      <c r="SGX57" s="26"/>
      <c r="SGY57" s="26"/>
      <c r="SGZ57" s="26"/>
      <c r="SHA57" s="26"/>
      <c r="SHB57" s="26"/>
      <c r="SHC57" s="26"/>
      <c r="SHD57" s="26"/>
      <c r="SHE57" s="26"/>
      <c r="SHF57" s="26"/>
      <c r="SHG57" s="26"/>
      <c r="SHH57" s="26"/>
      <c r="SHI57" s="26"/>
      <c r="SHJ57" s="26"/>
      <c r="SHK57" s="26"/>
      <c r="SHL57" s="26"/>
      <c r="SHM57" s="26"/>
      <c r="SHN57" s="26"/>
      <c r="SHO57" s="26"/>
      <c r="SHP57" s="26"/>
      <c r="SHQ57" s="26"/>
      <c r="SHR57" s="26"/>
      <c r="SHS57" s="26"/>
      <c r="SHT57" s="26"/>
      <c r="SHU57" s="26"/>
      <c r="SHV57" s="26"/>
      <c r="SHW57" s="26"/>
      <c r="SHX57" s="26"/>
      <c r="SHY57" s="26"/>
      <c r="SHZ57" s="26"/>
      <c r="SIA57" s="26"/>
      <c r="SIB57" s="26"/>
      <c r="SIC57" s="26"/>
      <c r="SID57" s="26"/>
      <c r="SIE57" s="26"/>
      <c r="SIF57" s="26"/>
      <c r="SIG57" s="26"/>
      <c r="SIH57" s="26"/>
      <c r="SII57" s="26"/>
      <c r="SIJ57" s="26"/>
      <c r="SIK57" s="26"/>
      <c r="SIL57" s="26"/>
      <c r="SIM57" s="26"/>
      <c r="SIN57" s="26"/>
      <c r="SIO57" s="26"/>
      <c r="SIP57" s="26"/>
      <c r="SIQ57" s="26"/>
      <c r="SIR57" s="26"/>
      <c r="SIS57" s="26"/>
      <c r="SIT57" s="26"/>
      <c r="SIU57" s="26"/>
      <c r="SIV57" s="26"/>
      <c r="SIW57" s="26"/>
      <c r="SIX57" s="26"/>
      <c r="SIY57" s="26"/>
      <c r="SIZ57" s="26"/>
      <c r="SJA57" s="26"/>
      <c r="SJB57" s="26"/>
      <c r="SJC57" s="26"/>
      <c r="SJD57" s="26"/>
      <c r="SJE57" s="26"/>
      <c r="SJF57" s="26"/>
      <c r="SJG57" s="26"/>
      <c r="SJH57" s="26"/>
      <c r="SJI57" s="26"/>
      <c r="SJJ57" s="26"/>
      <c r="SJK57" s="26"/>
      <c r="SJL57" s="26"/>
      <c r="SJM57" s="26"/>
      <c r="SJN57" s="26"/>
      <c r="SJO57" s="26"/>
      <c r="SJP57" s="26"/>
      <c r="SJQ57" s="26"/>
      <c r="SJR57" s="26"/>
      <c r="SJS57" s="26"/>
      <c r="SJT57" s="26"/>
      <c r="SJU57" s="26"/>
      <c r="SJV57" s="26"/>
      <c r="SJW57" s="26"/>
      <c r="SJX57" s="26"/>
      <c r="SJY57" s="26"/>
      <c r="SJZ57" s="26"/>
      <c r="SKA57" s="26"/>
      <c r="SKB57" s="26"/>
      <c r="SKC57" s="26"/>
      <c r="SKD57" s="26"/>
      <c r="SKE57" s="26"/>
      <c r="SKF57" s="26"/>
      <c r="SKG57" s="26"/>
      <c r="SKH57" s="26"/>
      <c r="SKI57" s="26"/>
      <c r="SKJ57" s="26"/>
      <c r="SKK57" s="26"/>
      <c r="SKL57" s="26"/>
      <c r="SKM57" s="26"/>
      <c r="SKN57" s="26"/>
      <c r="SKO57" s="26"/>
      <c r="SKP57" s="26"/>
      <c r="SKQ57" s="26"/>
      <c r="SKR57" s="26"/>
      <c r="SKS57" s="26"/>
      <c r="SKT57" s="26"/>
      <c r="SKU57" s="26"/>
      <c r="SKV57" s="26"/>
      <c r="SKW57" s="26"/>
      <c r="SKX57" s="26"/>
      <c r="SKY57" s="26"/>
      <c r="SKZ57" s="26"/>
      <c r="SLA57" s="26"/>
      <c r="SLB57" s="26"/>
      <c r="SLC57" s="26"/>
      <c r="SLD57" s="26"/>
      <c r="SLE57" s="26"/>
      <c r="SLF57" s="26"/>
      <c r="SLG57" s="26"/>
      <c r="SLH57" s="26"/>
      <c r="SLI57" s="26"/>
      <c r="SLJ57" s="26"/>
      <c r="SLK57" s="26"/>
      <c r="SLL57" s="26"/>
      <c r="SLM57" s="26"/>
      <c r="SLN57" s="26"/>
      <c r="SLO57" s="26"/>
      <c r="SLP57" s="26"/>
      <c r="SLQ57" s="26"/>
      <c r="SLR57" s="26"/>
      <c r="SLS57" s="26"/>
      <c r="SLT57" s="26"/>
      <c r="SLU57" s="26"/>
      <c r="SLV57" s="26"/>
      <c r="SLW57" s="26"/>
      <c r="SLX57" s="26"/>
      <c r="SLY57" s="26"/>
      <c r="SLZ57" s="26"/>
      <c r="SMA57" s="26"/>
      <c r="SMB57" s="26"/>
      <c r="SMC57" s="26"/>
      <c r="SMD57" s="26"/>
      <c r="SME57" s="26"/>
      <c r="SMF57" s="26"/>
      <c r="SMG57" s="26"/>
      <c r="SMH57" s="26"/>
      <c r="SMI57" s="26"/>
      <c r="SMJ57" s="26"/>
      <c r="SMK57" s="26"/>
      <c r="SML57" s="26"/>
      <c r="SMM57" s="26"/>
      <c r="SMN57" s="26"/>
      <c r="SMO57" s="26"/>
      <c r="SMP57" s="26"/>
      <c r="SMQ57" s="26"/>
      <c r="SMR57" s="26"/>
      <c r="SMS57" s="26"/>
      <c r="SMT57" s="26"/>
      <c r="SMU57" s="26"/>
      <c r="SMV57" s="26"/>
      <c r="SMW57" s="26"/>
      <c r="SMX57" s="26"/>
      <c r="SMY57" s="26"/>
      <c r="SMZ57" s="26"/>
      <c r="SNA57" s="26"/>
      <c r="SNB57" s="26"/>
      <c r="SNC57" s="26"/>
      <c r="SND57" s="26"/>
      <c r="SNE57" s="26"/>
      <c r="SNF57" s="26"/>
      <c r="SNG57" s="26"/>
      <c r="SNH57" s="26"/>
      <c r="SNI57" s="26"/>
      <c r="SNJ57" s="26"/>
      <c r="SNK57" s="26"/>
      <c r="SNL57" s="26"/>
      <c r="SNM57" s="26"/>
      <c r="SNN57" s="26"/>
      <c r="SNO57" s="26"/>
      <c r="SNP57" s="26"/>
      <c r="SNQ57" s="26"/>
      <c r="SNR57" s="26"/>
      <c r="SNS57" s="26"/>
      <c r="SNT57" s="26"/>
      <c r="SNU57" s="26"/>
      <c r="SNV57" s="26"/>
      <c r="SNW57" s="26"/>
      <c r="SNX57" s="26"/>
      <c r="SNY57" s="26"/>
      <c r="SNZ57" s="26"/>
      <c r="SOA57" s="26"/>
      <c r="SOB57" s="26"/>
      <c r="SOC57" s="26"/>
      <c r="SOD57" s="26"/>
      <c r="SOE57" s="26"/>
      <c r="SOF57" s="26"/>
      <c r="SOG57" s="26"/>
      <c r="SOH57" s="26"/>
      <c r="SOI57" s="26"/>
      <c r="SOJ57" s="26"/>
      <c r="SOK57" s="26"/>
      <c r="SOL57" s="26"/>
      <c r="SOM57" s="26"/>
      <c r="SON57" s="26"/>
      <c r="SOO57" s="26"/>
      <c r="SOP57" s="26"/>
      <c r="SOQ57" s="26"/>
      <c r="SOR57" s="26"/>
      <c r="SOS57" s="26"/>
      <c r="SOT57" s="26"/>
      <c r="SOU57" s="26"/>
      <c r="SOV57" s="26"/>
      <c r="SOW57" s="26"/>
      <c r="SOX57" s="26"/>
      <c r="SOY57" s="26"/>
      <c r="SOZ57" s="26"/>
      <c r="SPA57" s="26"/>
      <c r="SPB57" s="26"/>
      <c r="SPC57" s="26"/>
      <c r="SPD57" s="26"/>
      <c r="SPE57" s="26"/>
      <c r="SPF57" s="26"/>
      <c r="SPG57" s="26"/>
      <c r="SPH57" s="26"/>
      <c r="SPI57" s="26"/>
      <c r="SPJ57" s="26"/>
      <c r="SPK57" s="26"/>
      <c r="SPL57" s="26"/>
      <c r="SPM57" s="26"/>
      <c r="SPN57" s="26"/>
      <c r="SPO57" s="26"/>
      <c r="SPP57" s="26"/>
      <c r="SPQ57" s="26"/>
      <c r="SPR57" s="26"/>
      <c r="SPS57" s="26"/>
      <c r="SPT57" s="26"/>
      <c r="SPU57" s="26"/>
      <c r="SPV57" s="26"/>
      <c r="SPW57" s="26"/>
      <c r="SPX57" s="26"/>
      <c r="SPY57" s="26"/>
      <c r="SPZ57" s="26"/>
      <c r="SQA57" s="26"/>
      <c r="SQB57" s="26"/>
      <c r="SQC57" s="26"/>
      <c r="SQD57" s="26"/>
      <c r="SQE57" s="26"/>
      <c r="SQF57" s="26"/>
      <c r="SQG57" s="26"/>
      <c r="SQH57" s="26"/>
      <c r="SQI57" s="26"/>
      <c r="SQJ57" s="26"/>
      <c r="SQK57" s="26"/>
      <c r="SQL57" s="26"/>
      <c r="SQM57" s="26"/>
      <c r="SQN57" s="26"/>
      <c r="SQO57" s="26"/>
      <c r="SQP57" s="26"/>
      <c r="SQQ57" s="26"/>
      <c r="SQR57" s="26"/>
      <c r="SQS57" s="26"/>
      <c r="SQT57" s="26"/>
      <c r="SQU57" s="26"/>
      <c r="SQV57" s="26"/>
      <c r="SQW57" s="26"/>
      <c r="SQX57" s="26"/>
      <c r="SQY57" s="26"/>
      <c r="SQZ57" s="26"/>
      <c r="SRA57" s="26"/>
      <c r="SRB57" s="26"/>
      <c r="SRC57" s="26"/>
      <c r="SRD57" s="26"/>
      <c r="SRE57" s="26"/>
      <c r="SRF57" s="26"/>
      <c r="SRG57" s="26"/>
      <c r="SRH57" s="26"/>
      <c r="SRI57" s="26"/>
      <c r="SRJ57" s="26"/>
      <c r="SRK57" s="26"/>
      <c r="SRL57" s="26"/>
      <c r="SRM57" s="26"/>
      <c r="SRN57" s="26"/>
      <c r="SRO57" s="26"/>
      <c r="SRP57" s="26"/>
      <c r="SRQ57" s="26"/>
      <c r="SRR57" s="26"/>
      <c r="SRS57" s="26"/>
      <c r="SRT57" s="26"/>
      <c r="SRU57" s="26"/>
      <c r="SRV57" s="26"/>
      <c r="SRW57" s="26"/>
      <c r="SRX57" s="26"/>
      <c r="SRY57" s="26"/>
      <c r="SRZ57" s="26"/>
      <c r="SSA57" s="26"/>
      <c r="SSB57" s="26"/>
      <c r="SSC57" s="26"/>
      <c r="SSD57" s="26"/>
      <c r="SSE57" s="26"/>
      <c r="SSF57" s="26"/>
      <c r="SSG57" s="26"/>
      <c r="SSH57" s="26"/>
      <c r="SSI57" s="26"/>
      <c r="SSJ57" s="26"/>
      <c r="SSK57" s="26"/>
      <c r="SSL57" s="26"/>
      <c r="SSM57" s="26"/>
      <c r="SSN57" s="26"/>
      <c r="SSO57" s="26"/>
      <c r="SSP57" s="26"/>
      <c r="SSQ57" s="26"/>
      <c r="SSR57" s="26"/>
      <c r="SSS57" s="26"/>
      <c r="SST57" s="26"/>
      <c r="SSU57" s="26"/>
      <c r="SSV57" s="26"/>
      <c r="SSW57" s="26"/>
      <c r="SSX57" s="26"/>
      <c r="SSY57" s="26"/>
      <c r="SSZ57" s="26"/>
      <c r="STA57" s="26"/>
      <c r="STB57" s="26"/>
      <c r="STC57" s="26"/>
      <c r="STD57" s="26"/>
      <c r="STE57" s="26"/>
      <c r="STF57" s="26"/>
      <c r="STG57" s="26"/>
      <c r="STH57" s="26"/>
      <c r="STI57" s="26"/>
      <c r="STJ57" s="26"/>
      <c r="STK57" s="26"/>
      <c r="STL57" s="26"/>
      <c r="STM57" s="26"/>
      <c r="STN57" s="26"/>
      <c r="STO57" s="26"/>
      <c r="STP57" s="26"/>
      <c r="STQ57" s="26"/>
      <c r="STR57" s="26"/>
      <c r="STS57" s="26"/>
      <c r="STT57" s="26"/>
      <c r="STU57" s="26"/>
      <c r="STV57" s="26"/>
      <c r="STW57" s="26"/>
      <c r="STX57" s="26"/>
      <c r="STY57" s="26"/>
      <c r="STZ57" s="26"/>
      <c r="SUA57" s="26"/>
      <c r="SUB57" s="26"/>
      <c r="SUC57" s="26"/>
      <c r="SUD57" s="26"/>
      <c r="SUE57" s="26"/>
      <c r="SUF57" s="26"/>
      <c r="SUG57" s="26"/>
      <c r="SUH57" s="26"/>
      <c r="SUI57" s="26"/>
      <c r="SUJ57" s="26"/>
      <c r="SUK57" s="26"/>
      <c r="SUL57" s="26"/>
      <c r="SUM57" s="26"/>
      <c r="SUN57" s="26"/>
      <c r="SUO57" s="26"/>
      <c r="SUP57" s="26"/>
      <c r="SUQ57" s="26"/>
      <c r="SUR57" s="26"/>
      <c r="SUS57" s="26"/>
      <c r="SUT57" s="26"/>
      <c r="SUU57" s="26"/>
      <c r="SUV57" s="26"/>
      <c r="SUW57" s="26"/>
      <c r="SUX57" s="26"/>
      <c r="SUY57" s="26"/>
      <c r="SUZ57" s="26"/>
      <c r="SVA57" s="26"/>
      <c r="SVB57" s="26"/>
      <c r="SVC57" s="26"/>
      <c r="SVD57" s="26"/>
      <c r="SVE57" s="26"/>
      <c r="SVF57" s="26"/>
      <c r="SVG57" s="26"/>
      <c r="SVH57" s="26"/>
      <c r="SVI57" s="26"/>
      <c r="SVJ57" s="26"/>
      <c r="SVK57" s="26"/>
      <c r="SVL57" s="26"/>
      <c r="SVM57" s="26"/>
      <c r="SVN57" s="26"/>
      <c r="SVO57" s="26"/>
      <c r="SVP57" s="26"/>
      <c r="SVQ57" s="26"/>
      <c r="SVR57" s="26"/>
      <c r="SVS57" s="26"/>
      <c r="SVT57" s="26"/>
      <c r="SVU57" s="26"/>
      <c r="SVV57" s="26"/>
      <c r="SVW57" s="26"/>
      <c r="SVX57" s="26"/>
      <c r="SVY57" s="26"/>
      <c r="SVZ57" s="26"/>
      <c r="SWA57" s="26"/>
      <c r="SWB57" s="26"/>
      <c r="SWC57" s="26"/>
      <c r="SWD57" s="26"/>
      <c r="SWE57" s="26"/>
      <c r="SWF57" s="26"/>
      <c r="SWG57" s="26"/>
      <c r="SWH57" s="26"/>
      <c r="SWI57" s="26"/>
      <c r="SWJ57" s="26"/>
      <c r="SWK57" s="26"/>
      <c r="SWL57" s="26"/>
      <c r="SWM57" s="26"/>
      <c r="SWN57" s="26"/>
      <c r="SWO57" s="26"/>
      <c r="SWP57" s="26"/>
      <c r="SWQ57" s="26"/>
      <c r="SWR57" s="26"/>
      <c r="SWS57" s="26"/>
      <c r="SWT57" s="26"/>
      <c r="SWU57" s="26"/>
      <c r="SWV57" s="26"/>
      <c r="SWW57" s="26"/>
      <c r="SWX57" s="26"/>
      <c r="SWY57" s="26"/>
      <c r="SWZ57" s="26"/>
      <c r="SXA57" s="26"/>
      <c r="SXB57" s="26"/>
      <c r="SXC57" s="26"/>
      <c r="SXD57" s="26"/>
      <c r="SXE57" s="26"/>
      <c r="SXF57" s="26"/>
      <c r="SXG57" s="26"/>
      <c r="SXH57" s="26"/>
      <c r="SXI57" s="26"/>
      <c r="SXJ57" s="26"/>
      <c r="SXK57" s="26"/>
      <c r="SXL57" s="26"/>
      <c r="SXM57" s="26"/>
      <c r="SXN57" s="26"/>
      <c r="SXO57" s="26"/>
      <c r="SXP57" s="26"/>
      <c r="SXQ57" s="26"/>
      <c r="SXR57" s="26"/>
      <c r="SXS57" s="26"/>
      <c r="SXT57" s="26"/>
      <c r="SXU57" s="26"/>
      <c r="SXV57" s="26"/>
      <c r="SXW57" s="26"/>
      <c r="SXX57" s="26"/>
      <c r="SXY57" s="26"/>
      <c r="SXZ57" s="26"/>
      <c r="SYA57" s="26"/>
      <c r="SYB57" s="26"/>
      <c r="SYC57" s="26"/>
      <c r="SYD57" s="26"/>
      <c r="SYE57" s="26"/>
      <c r="SYF57" s="26"/>
      <c r="SYG57" s="26"/>
      <c r="SYH57" s="26"/>
      <c r="SYI57" s="26"/>
      <c r="SYJ57" s="26"/>
      <c r="SYK57" s="26"/>
      <c r="SYL57" s="26"/>
      <c r="SYM57" s="26"/>
      <c r="SYN57" s="26"/>
      <c r="SYO57" s="26"/>
      <c r="SYP57" s="26"/>
      <c r="SYQ57" s="26"/>
      <c r="SYR57" s="26"/>
      <c r="SYS57" s="26"/>
      <c r="SYT57" s="26"/>
      <c r="SYU57" s="26"/>
      <c r="SYV57" s="26"/>
      <c r="SYW57" s="26"/>
      <c r="SYX57" s="26"/>
      <c r="SYY57" s="26"/>
      <c r="SYZ57" s="26"/>
      <c r="SZA57" s="26"/>
      <c r="SZB57" s="26"/>
      <c r="SZC57" s="26"/>
      <c r="SZD57" s="26"/>
      <c r="SZE57" s="26"/>
      <c r="SZF57" s="26"/>
      <c r="SZG57" s="26"/>
      <c r="SZH57" s="26"/>
      <c r="SZI57" s="26"/>
      <c r="SZJ57" s="26"/>
      <c r="SZK57" s="26"/>
      <c r="SZL57" s="26"/>
      <c r="SZM57" s="26"/>
      <c r="SZN57" s="26"/>
      <c r="SZO57" s="26"/>
      <c r="SZP57" s="26"/>
      <c r="SZQ57" s="26"/>
      <c r="SZR57" s="26"/>
      <c r="SZS57" s="26"/>
      <c r="SZT57" s="26"/>
      <c r="SZU57" s="26"/>
      <c r="SZV57" s="26"/>
      <c r="SZW57" s="26"/>
      <c r="SZX57" s="26"/>
      <c r="SZY57" s="26"/>
      <c r="SZZ57" s="26"/>
      <c r="TAA57" s="26"/>
      <c r="TAB57" s="26"/>
      <c r="TAC57" s="26"/>
      <c r="TAD57" s="26"/>
      <c r="TAE57" s="26"/>
      <c r="TAF57" s="26"/>
      <c r="TAG57" s="26"/>
      <c r="TAH57" s="26"/>
      <c r="TAI57" s="26"/>
      <c r="TAJ57" s="26"/>
      <c r="TAK57" s="26"/>
      <c r="TAL57" s="26"/>
      <c r="TAM57" s="26"/>
      <c r="TAN57" s="26"/>
      <c r="TAO57" s="26"/>
      <c r="TAP57" s="26"/>
      <c r="TAQ57" s="26"/>
      <c r="TAR57" s="26"/>
      <c r="TAS57" s="26"/>
      <c r="TAT57" s="26"/>
      <c r="TAU57" s="26"/>
      <c r="TAV57" s="26"/>
      <c r="TAW57" s="26"/>
      <c r="TAX57" s="26"/>
      <c r="TAY57" s="26"/>
      <c r="TAZ57" s="26"/>
      <c r="TBA57" s="26"/>
      <c r="TBB57" s="26"/>
      <c r="TBC57" s="26"/>
      <c r="TBD57" s="26"/>
      <c r="TBE57" s="26"/>
      <c r="TBF57" s="26"/>
      <c r="TBG57" s="26"/>
      <c r="TBH57" s="26"/>
      <c r="TBI57" s="26"/>
      <c r="TBJ57" s="26"/>
      <c r="TBK57" s="26"/>
      <c r="TBL57" s="26"/>
      <c r="TBM57" s="26"/>
      <c r="TBN57" s="26"/>
      <c r="TBO57" s="26"/>
      <c r="TBP57" s="26"/>
      <c r="TBQ57" s="26"/>
      <c r="TBR57" s="26"/>
      <c r="TBS57" s="26"/>
      <c r="TBT57" s="26"/>
      <c r="TBU57" s="26"/>
      <c r="TBV57" s="26"/>
      <c r="TBW57" s="26"/>
      <c r="TBX57" s="26"/>
      <c r="TBY57" s="26"/>
      <c r="TBZ57" s="26"/>
      <c r="TCA57" s="26"/>
      <c r="TCB57" s="26"/>
      <c r="TCC57" s="26"/>
      <c r="TCD57" s="26"/>
      <c r="TCE57" s="26"/>
      <c r="TCF57" s="26"/>
      <c r="TCG57" s="26"/>
      <c r="TCH57" s="26"/>
      <c r="TCI57" s="26"/>
      <c r="TCJ57" s="26"/>
      <c r="TCK57" s="26"/>
      <c r="TCL57" s="26"/>
      <c r="TCM57" s="26"/>
      <c r="TCN57" s="26"/>
      <c r="TCO57" s="26"/>
      <c r="TCP57" s="26"/>
      <c r="TCQ57" s="26"/>
      <c r="TCR57" s="26"/>
      <c r="TCS57" s="26"/>
      <c r="TCT57" s="26"/>
      <c r="TCU57" s="26"/>
      <c r="TCV57" s="26"/>
      <c r="TCW57" s="26"/>
      <c r="TCX57" s="26"/>
      <c r="TCY57" s="26"/>
      <c r="TCZ57" s="26"/>
      <c r="TDA57" s="26"/>
      <c r="TDB57" s="26"/>
      <c r="TDC57" s="26"/>
      <c r="TDD57" s="26"/>
      <c r="TDE57" s="26"/>
      <c r="TDF57" s="26"/>
      <c r="TDG57" s="26"/>
      <c r="TDH57" s="26"/>
      <c r="TDI57" s="26"/>
      <c r="TDJ57" s="26"/>
      <c r="TDK57" s="26"/>
      <c r="TDL57" s="26"/>
      <c r="TDM57" s="26"/>
      <c r="TDN57" s="26"/>
      <c r="TDO57" s="26"/>
      <c r="TDP57" s="26"/>
      <c r="TDQ57" s="26"/>
      <c r="TDR57" s="26"/>
      <c r="TDS57" s="26"/>
      <c r="TDT57" s="26"/>
      <c r="TDU57" s="26"/>
      <c r="TDV57" s="26"/>
      <c r="TDW57" s="26"/>
      <c r="TDX57" s="26"/>
      <c r="TDY57" s="26"/>
      <c r="TDZ57" s="26"/>
      <c r="TEA57" s="26"/>
      <c r="TEB57" s="26"/>
      <c r="TEC57" s="26"/>
      <c r="TED57" s="26"/>
      <c r="TEE57" s="26"/>
      <c r="TEF57" s="26"/>
      <c r="TEG57" s="26"/>
      <c r="TEH57" s="26"/>
      <c r="TEI57" s="26"/>
      <c r="TEJ57" s="26"/>
      <c r="TEK57" s="26"/>
      <c r="TEL57" s="26"/>
      <c r="TEM57" s="26"/>
      <c r="TEN57" s="26"/>
      <c r="TEO57" s="26"/>
      <c r="TEP57" s="26"/>
      <c r="TEQ57" s="26"/>
      <c r="TER57" s="26"/>
      <c r="TES57" s="26"/>
      <c r="TET57" s="26"/>
      <c r="TEU57" s="26"/>
      <c r="TEV57" s="26"/>
      <c r="TEW57" s="26"/>
      <c r="TEX57" s="26"/>
      <c r="TEY57" s="26"/>
      <c r="TEZ57" s="26"/>
      <c r="TFA57" s="26"/>
      <c r="TFB57" s="26"/>
      <c r="TFC57" s="26"/>
      <c r="TFD57" s="26"/>
      <c r="TFE57" s="26"/>
      <c r="TFF57" s="26"/>
      <c r="TFG57" s="26"/>
      <c r="TFH57" s="26"/>
      <c r="TFI57" s="26"/>
      <c r="TFJ57" s="26"/>
      <c r="TFK57" s="26"/>
      <c r="TFL57" s="26"/>
      <c r="TFM57" s="26"/>
      <c r="TFN57" s="26"/>
      <c r="TFO57" s="26"/>
      <c r="TFP57" s="26"/>
      <c r="TFQ57" s="26"/>
      <c r="TFR57" s="26"/>
      <c r="TFS57" s="26"/>
      <c r="TFT57" s="26"/>
      <c r="TFU57" s="26"/>
      <c r="TFV57" s="26"/>
      <c r="TFW57" s="26"/>
      <c r="TFX57" s="26"/>
      <c r="TFY57" s="26"/>
      <c r="TFZ57" s="26"/>
      <c r="TGA57" s="26"/>
      <c r="TGB57" s="26"/>
      <c r="TGC57" s="26"/>
      <c r="TGD57" s="26"/>
      <c r="TGE57" s="26"/>
      <c r="TGF57" s="26"/>
      <c r="TGG57" s="26"/>
      <c r="TGH57" s="26"/>
      <c r="TGI57" s="26"/>
      <c r="TGJ57" s="26"/>
      <c r="TGK57" s="26"/>
      <c r="TGL57" s="26"/>
      <c r="TGM57" s="26"/>
      <c r="TGN57" s="26"/>
      <c r="TGO57" s="26"/>
      <c r="TGP57" s="26"/>
      <c r="TGQ57" s="26"/>
      <c r="TGR57" s="26"/>
      <c r="TGS57" s="26"/>
      <c r="TGT57" s="26"/>
      <c r="TGU57" s="26"/>
      <c r="TGV57" s="26"/>
      <c r="TGW57" s="26"/>
      <c r="TGX57" s="26"/>
      <c r="TGY57" s="26"/>
      <c r="TGZ57" s="26"/>
      <c r="THA57" s="26"/>
      <c r="THB57" s="26"/>
      <c r="THC57" s="26"/>
      <c r="THD57" s="26"/>
      <c r="THE57" s="26"/>
      <c r="THF57" s="26"/>
      <c r="THG57" s="26"/>
      <c r="THH57" s="26"/>
      <c r="THI57" s="26"/>
      <c r="THJ57" s="26"/>
      <c r="THK57" s="26"/>
      <c r="THL57" s="26"/>
      <c r="THM57" s="26"/>
      <c r="THN57" s="26"/>
      <c r="THO57" s="26"/>
      <c r="THP57" s="26"/>
      <c r="THQ57" s="26"/>
      <c r="THR57" s="26"/>
      <c r="THS57" s="26"/>
      <c r="THT57" s="26"/>
      <c r="THU57" s="26"/>
      <c r="THV57" s="26"/>
      <c r="THW57" s="26"/>
      <c r="THX57" s="26"/>
      <c r="THY57" s="26"/>
      <c r="THZ57" s="26"/>
      <c r="TIA57" s="26"/>
      <c r="TIB57" s="26"/>
      <c r="TIC57" s="26"/>
      <c r="TID57" s="26"/>
      <c r="TIE57" s="26"/>
      <c r="TIF57" s="26"/>
      <c r="TIG57" s="26"/>
      <c r="TIH57" s="26"/>
      <c r="TII57" s="26"/>
      <c r="TIJ57" s="26"/>
      <c r="TIK57" s="26"/>
      <c r="TIL57" s="26"/>
      <c r="TIM57" s="26"/>
      <c r="TIN57" s="26"/>
      <c r="TIO57" s="26"/>
      <c r="TIP57" s="26"/>
      <c r="TIQ57" s="26"/>
      <c r="TIR57" s="26"/>
      <c r="TIS57" s="26"/>
      <c r="TIT57" s="26"/>
      <c r="TIU57" s="26"/>
      <c r="TIV57" s="26"/>
      <c r="TIW57" s="26"/>
      <c r="TIX57" s="26"/>
      <c r="TIY57" s="26"/>
      <c r="TIZ57" s="26"/>
      <c r="TJA57" s="26"/>
      <c r="TJB57" s="26"/>
      <c r="TJC57" s="26"/>
      <c r="TJD57" s="26"/>
      <c r="TJE57" s="26"/>
      <c r="TJF57" s="26"/>
      <c r="TJG57" s="26"/>
      <c r="TJH57" s="26"/>
      <c r="TJI57" s="26"/>
      <c r="TJJ57" s="26"/>
      <c r="TJK57" s="26"/>
      <c r="TJL57" s="26"/>
      <c r="TJM57" s="26"/>
      <c r="TJN57" s="26"/>
      <c r="TJO57" s="26"/>
      <c r="TJP57" s="26"/>
      <c r="TJQ57" s="26"/>
      <c r="TJR57" s="26"/>
      <c r="TJS57" s="26"/>
      <c r="TJT57" s="26"/>
      <c r="TJU57" s="26"/>
      <c r="TJV57" s="26"/>
      <c r="TJW57" s="26"/>
      <c r="TJX57" s="26"/>
      <c r="TJY57" s="26"/>
      <c r="TJZ57" s="26"/>
      <c r="TKA57" s="26"/>
      <c r="TKB57" s="26"/>
      <c r="TKC57" s="26"/>
      <c r="TKD57" s="26"/>
      <c r="TKE57" s="26"/>
      <c r="TKF57" s="26"/>
      <c r="TKG57" s="26"/>
      <c r="TKH57" s="26"/>
      <c r="TKI57" s="26"/>
      <c r="TKJ57" s="26"/>
      <c r="TKK57" s="26"/>
      <c r="TKL57" s="26"/>
      <c r="TKM57" s="26"/>
      <c r="TKN57" s="26"/>
      <c r="TKO57" s="26"/>
      <c r="TKP57" s="26"/>
      <c r="TKQ57" s="26"/>
      <c r="TKR57" s="26"/>
      <c r="TKS57" s="26"/>
      <c r="TKT57" s="26"/>
      <c r="TKU57" s="26"/>
      <c r="TKV57" s="26"/>
      <c r="TKW57" s="26"/>
      <c r="TKX57" s="26"/>
      <c r="TKY57" s="26"/>
      <c r="TKZ57" s="26"/>
      <c r="TLA57" s="26"/>
      <c r="TLB57" s="26"/>
      <c r="TLC57" s="26"/>
      <c r="TLD57" s="26"/>
      <c r="TLE57" s="26"/>
      <c r="TLF57" s="26"/>
      <c r="TLG57" s="26"/>
      <c r="TLH57" s="26"/>
      <c r="TLI57" s="26"/>
      <c r="TLJ57" s="26"/>
      <c r="TLK57" s="26"/>
      <c r="TLL57" s="26"/>
      <c r="TLM57" s="26"/>
      <c r="TLN57" s="26"/>
      <c r="TLO57" s="26"/>
      <c r="TLP57" s="26"/>
      <c r="TLQ57" s="26"/>
      <c r="TLR57" s="26"/>
      <c r="TLS57" s="26"/>
      <c r="TLT57" s="26"/>
      <c r="TLU57" s="26"/>
      <c r="TLV57" s="26"/>
      <c r="TLW57" s="26"/>
      <c r="TLX57" s="26"/>
      <c r="TLY57" s="26"/>
      <c r="TLZ57" s="26"/>
      <c r="TMA57" s="26"/>
      <c r="TMB57" s="26"/>
      <c r="TMC57" s="26"/>
      <c r="TMD57" s="26"/>
      <c r="TME57" s="26"/>
      <c r="TMF57" s="26"/>
      <c r="TMG57" s="26"/>
      <c r="TMH57" s="26"/>
      <c r="TMI57" s="26"/>
      <c r="TMJ57" s="26"/>
      <c r="TMK57" s="26"/>
      <c r="TML57" s="26"/>
      <c r="TMM57" s="26"/>
      <c r="TMN57" s="26"/>
      <c r="TMO57" s="26"/>
      <c r="TMP57" s="26"/>
      <c r="TMQ57" s="26"/>
      <c r="TMR57" s="26"/>
      <c r="TMS57" s="26"/>
      <c r="TMT57" s="26"/>
      <c r="TMU57" s="26"/>
      <c r="TMV57" s="26"/>
      <c r="TMW57" s="26"/>
      <c r="TMX57" s="26"/>
      <c r="TMY57" s="26"/>
      <c r="TMZ57" s="26"/>
      <c r="TNA57" s="26"/>
      <c r="TNB57" s="26"/>
      <c r="TNC57" s="26"/>
      <c r="TND57" s="26"/>
      <c r="TNE57" s="26"/>
      <c r="TNF57" s="26"/>
      <c r="TNG57" s="26"/>
      <c r="TNH57" s="26"/>
      <c r="TNI57" s="26"/>
      <c r="TNJ57" s="26"/>
      <c r="TNK57" s="26"/>
      <c r="TNL57" s="26"/>
      <c r="TNM57" s="26"/>
      <c r="TNN57" s="26"/>
      <c r="TNO57" s="26"/>
      <c r="TNP57" s="26"/>
      <c r="TNQ57" s="26"/>
      <c r="TNR57" s="26"/>
      <c r="TNS57" s="26"/>
      <c r="TNT57" s="26"/>
      <c r="TNU57" s="26"/>
      <c r="TNV57" s="26"/>
      <c r="TNW57" s="26"/>
      <c r="TNX57" s="26"/>
      <c r="TNY57" s="26"/>
      <c r="TNZ57" s="26"/>
      <c r="TOA57" s="26"/>
      <c r="TOB57" s="26"/>
      <c r="TOC57" s="26"/>
      <c r="TOD57" s="26"/>
      <c r="TOE57" s="26"/>
      <c r="TOF57" s="26"/>
      <c r="TOG57" s="26"/>
      <c r="TOH57" s="26"/>
      <c r="TOI57" s="26"/>
      <c r="TOJ57" s="26"/>
      <c r="TOK57" s="26"/>
      <c r="TOL57" s="26"/>
      <c r="TOM57" s="26"/>
      <c r="TON57" s="26"/>
      <c r="TOO57" s="26"/>
      <c r="TOP57" s="26"/>
      <c r="TOQ57" s="26"/>
      <c r="TOR57" s="26"/>
      <c r="TOS57" s="26"/>
      <c r="TOT57" s="26"/>
      <c r="TOU57" s="26"/>
      <c r="TOV57" s="26"/>
      <c r="TOW57" s="26"/>
      <c r="TOX57" s="26"/>
      <c r="TOY57" s="26"/>
      <c r="TOZ57" s="26"/>
      <c r="TPA57" s="26"/>
      <c r="TPB57" s="26"/>
      <c r="TPC57" s="26"/>
      <c r="TPD57" s="26"/>
      <c r="TPE57" s="26"/>
      <c r="TPF57" s="26"/>
      <c r="TPG57" s="26"/>
      <c r="TPH57" s="26"/>
      <c r="TPI57" s="26"/>
      <c r="TPJ57" s="26"/>
      <c r="TPK57" s="26"/>
      <c r="TPL57" s="26"/>
      <c r="TPM57" s="26"/>
      <c r="TPN57" s="26"/>
      <c r="TPO57" s="26"/>
      <c r="TPP57" s="26"/>
      <c r="TPQ57" s="26"/>
      <c r="TPR57" s="26"/>
      <c r="TPS57" s="26"/>
      <c r="TPT57" s="26"/>
      <c r="TPU57" s="26"/>
      <c r="TPV57" s="26"/>
      <c r="TPW57" s="26"/>
      <c r="TPX57" s="26"/>
      <c r="TPY57" s="26"/>
      <c r="TPZ57" s="26"/>
      <c r="TQA57" s="26"/>
      <c r="TQB57" s="26"/>
      <c r="TQC57" s="26"/>
      <c r="TQD57" s="26"/>
      <c r="TQE57" s="26"/>
      <c r="TQF57" s="26"/>
      <c r="TQG57" s="26"/>
      <c r="TQH57" s="26"/>
      <c r="TQI57" s="26"/>
      <c r="TQJ57" s="26"/>
      <c r="TQK57" s="26"/>
      <c r="TQL57" s="26"/>
      <c r="TQM57" s="26"/>
      <c r="TQN57" s="26"/>
      <c r="TQO57" s="26"/>
      <c r="TQP57" s="26"/>
      <c r="TQQ57" s="26"/>
      <c r="TQR57" s="26"/>
      <c r="TQS57" s="26"/>
      <c r="TQT57" s="26"/>
      <c r="TQU57" s="26"/>
      <c r="TQV57" s="26"/>
      <c r="TQW57" s="26"/>
      <c r="TQX57" s="26"/>
      <c r="TQY57" s="26"/>
      <c r="TQZ57" s="26"/>
      <c r="TRA57" s="26"/>
      <c r="TRB57" s="26"/>
      <c r="TRC57" s="26"/>
      <c r="TRD57" s="26"/>
      <c r="TRE57" s="26"/>
      <c r="TRF57" s="26"/>
      <c r="TRG57" s="26"/>
      <c r="TRH57" s="26"/>
      <c r="TRI57" s="26"/>
      <c r="TRJ57" s="26"/>
      <c r="TRK57" s="26"/>
      <c r="TRL57" s="26"/>
      <c r="TRM57" s="26"/>
      <c r="TRN57" s="26"/>
      <c r="TRO57" s="26"/>
      <c r="TRP57" s="26"/>
      <c r="TRQ57" s="26"/>
      <c r="TRR57" s="26"/>
      <c r="TRS57" s="26"/>
      <c r="TRT57" s="26"/>
      <c r="TRU57" s="26"/>
      <c r="TRV57" s="26"/>
      <c r="TRW57" s="26"/>
      <c r="TRX57" s="26"/>
      <c r="TRY57" s="26"/>
      <c r="TRZ57" s="26"/>
      <c r="TSA57" s="26"/>
      <c r="TSB57" s="26"/>
      <c r="TSC57" s="26"/>
      <c r="TSD57" s="26"/>
      <c r="TSE57" s="26"/>
      <c r="TSF57" s="26"/>
      <c r="TSG57" s="26"/>
      <c r="TSH57" s="26"/>
      <c r="TSI57" s="26"/>
      <c r="TSJ57" s="26"/>
      <c r="TSK57" s="26"/>
      <c r="TSL57" s="26"/>
      <c r="TSM57" s="26"/>
      <c r="TSN57" s="26"/>
      <c r="TSO57" s="26"/>
      <c r="TSP57" s="26"/>
      <c r="TSQ57" s="26"/>
      <c r="TSR57" s="26"/>
      <c r="TSS57" s="26"/>
      <c r="TST57" s="26"/>
      <c r="TSU57" s="26"/>
      <c r="TSV57" s="26"/>
      <c r="TSW57" s="26"/>
      <c r="TSX57" s="26"/>
      <c r="TSY57" s="26"/>
      <c r="TSZ57" s="26"/>
      <c r="TTA57" s="26"/>
      <c r="TTB57" s="26"/>
      <c r="TTC57" s="26"/>
      <c r="TTD57" s="26"/>
      <c r="TTE57" s="26"/>
      <c r="TTF57" s="26"/>
      <c r="TTG57" s="26"/>
      <c r="TTH57" s="26"/>
      <c r="TTI57" s="26"/>
      <c r="TTJ57" s="26"/>
      <c r="TTK57" s="26"/>
      <c r="TTL57" s="26"/>
      <c r="TTM57" s="26"/>
      <c r="TTN57" s="26"/>
      <c r="TTO57" s="26"/>
      <c r="TTP57" s="26"/>
      <c r="TTQ57" s="26"/>
      <c r="TTR57" s="26"/>
      <c r="TTS57" s="26"/>
      <c r="TTT57" s="26"/>
      <c r="TTU57" s="26"/>
      <c r="TTV57" s="26"/>
      <c r="TTW57" s="26"/>
      <c r="TTX57" s="26"/>
      <c r="TTY57" s="26"/>
      <c r="TTZ57" s="26"/>
      <c r="TUA57" s="26"/>
      <c r="TUB57" s="26"/>
      <c r="TUC57" s="26"/>
      <c r="TUD57" s="26"/>
      <c r="TUE57" s="26"/>
      <c r="TUF57" s="26"/>
      <c r="TUG57" s="26"/>
      <c r="TUH57" s="26"/>
      <c r="TUI57" s="26"/>
      <c r="TUJ57" s="26"/>
      <c r="TUK57" s="26"/>
      <c r="TUL57" s="26"/>
      <c r="TUM57" s="26"/>
      <c r="TUN57" s="26"/>
      <c r="TUO57" s="26"/>
      <c r="TUP57" s="26"/>
      <c r="TUQ57" s="26"/>
      <c r="TUR57" s="26"/>
      <c r="TUS57" s="26"/>
      <c r="TUT57" s="26"/>
      <c r="TUU57" s="26"/>
      <c r="TUV57" s="26"/>
      <c r="TUW57" s="26"/>
      <c r="TUX57" s="26"/>
      <c r="TUY57" s="26"/>
      <c r="TUZ57" s="26"/>
      <c r="TVA57" s="26"/>
      <c r="TVB57" s="26"/>
      <c r="TVC57" s="26"/>
      <c r="TVD57" s="26"/>
      <c r="TVE57" s="26"/>
      <c r="TVF57" s="26"/>
      <c r="TVG57" s="26"/>
      <c r="TVH57" s="26"/>
      <c r="TVI57" s="26"/>
      <c r="TVJ57" s="26"/>
      <c r="TVK57" s="26"/>
      <c r="TVL57" s="26"/>
      <c r="TVM57" s="26"/>
      <c r="TVN57" s="26"/>
      <c r="TVO57" s="26"/>
      <c r="TVP57" s="26"/>
      <c r="TVQ57" s="26"/>
      <c r="TVR57" s="26"/>
      <c r="TVS57" s="26"/>
      <c r="TVT57" s="26"/>
      <c r="TVU57" s="26"/>
      <c r="TVV57" s="26"/>
      <c r="TVW57" s="26"/>
      <c r="TVX57" s="26"/>
      <c r="TVY57" s="26"/>
      <c r="TVZ57" s="26"/>
      <c r="TWA57" s="26"/>
      <c r="TWB57" s="26"/>
      <c r="TWC57" s="26"/>
      <c r="TWD57" s="26"/>
      <c r="TWE57" s="26"/>
      <c r="TWF57" s="26"/>
      <c r="TWG57" s="26"/>
      <c r="TWH57" s="26"/>
      <c r="TWI57" s="26"/>
      <c r="TWJ57" s="26"/>
      <c r="TWK57" s="26"/>
      <c r="TWL57" s="26"/>
      <c r="TWM57" s="26"/>
      <c r="TWN57" s="26"/>
      <c r="TWO57" s="26"/>
      <c r="TWP57" s="26"/>
      <c r="TWQ57" s="26"/>
      <c r="TWR57" s="26"/>
      <c r="TWS57" s="26"/>
      <c r="TWT57" s="26"/>
      <c r="TWU57" s="26"/>
      <c r="TWV57" s="26"/>
      <c r="TWW57" s="26"/>
      <c r="TWX57" s="26"/>
      <c r="TWY57" s="26"/>
      <c r="TWZ57" s="26"/>
      <c r="TXA57" s="26"/>
      <c r="TXB57" s="26"/>
      <c r="TXC57" s="26"/>
      <c r="TXD57" s="26"/>
      <c r="TXE57" s="26"/>
      <c r="TXF57" s="26"/>
      <c r="TXG57" s="26"/>
      <c r="TXH57" s="26"/>
      <c r="TXI57" s="26"/>
      <c r="TXJ57" s="26"/>
      <c r="TXK57" s="26"/>
      <c r="TXL57" s="26"/>
      <c r="TXM57" s="26"/>
      <c r="TXN57" s="26"/>
      <c r="TXO57" s="26"/>
      <c r="TXP57" s="26"/>
      <c r="TXQ57" s="26"/>
      <c r="TXR57" s="26"/>
      <c r="TXS57" s="26"/>
      <c r="TXT57" s="26"/>
      <c r="TXU57" s="26"/>
      <c r="TXV57" s="26"/>
      <c r="TXW57" s="26"/>
      <c r="TXX57" s="26"/>
      <c r="TXY57" s="26"/>
      <c r="TXZ57" s="26"/>
      <c r="TYA57" s="26"/>
      <c r="TYB57" s="26"/>
      <c r="TYC57" s="26"/>
      <c r="TYD57" s="26"/>
      <c r="TYE57" s="26"/>
      <c r="TYF57" s="26"/>
      <c r="TYG57" s="26"/>
      <c r="TYH57" s="26"/>
      <c r="TYI57" s="26"/>
      <c r="TYJ57" s="26"/>
      <c r="TYK57" s="26"/>
      <c r="TYL57" s="26"/>
      <c r="TYM57" s="26"/>
      <c r="TYN57" s="26"/>
      <c r="TYO57" s="26"/>
      <c r="TYP57" s="26"/>
      <c r="TYQ57" s="26"/>
      <c r="TYR57" s="26"/>
      <c r="TYS57" s="26"/>
      <c r="TYT57" s="26"/>
      <c r="TYU57" s="26"/>
      <c r="TYV57" s="26"/>
      <c r="TYW57" s="26"/>
      <c r="TYX57" s="26"/>
      <c r="TYY57" s="26"/>
      <c r="TYZ57" s="26"/>
      <c r="TZA57" s="26"/>
      <c r="TZB57" s="26"/>
      <c r="TZC57" s="26"/>
      <c r="TZD57" s="26"/>
      <c r="TZE57" s="26"/>
      <c r="TZF57" s="26"/>
      <c r="TZG57" s="26"/>
      <c r="TZH57" s="26"/>
      <c r="TZI57" s="26"/>
      <c r="TZJ57" s="26"/>
      <c r="TZK57" s="26"/>
      <c r="TZL57" s="26"/>
      <c r="TZM57" s="26"/>
      <c r="TZN57" s="26"/>
      <c r="TZO57" s="26"/>
      <c r="TZP57" s="26"/>
      <c r="TZQ57" s="26"/>
      <c r="TZR57" s="26"/>
      <c r="TZS57" s="26"/>
      <c r="TZT57" s="26"/>
      <c r="TZU57" s="26"/>
      <c r="TZV57" s="26"/>
      <c r="TZW57" s="26"/>
      <c r="TZX57" s="26"/>
      <c r="TZY57" s="26"/>
      <c r="TZZ57" s="26"/>
      <c r="UAA57" s="26"/>
      <c r="UAB57" s="26"/>
      <c r="UAC57" s="26"/>
      <c r="UAD57" s="26"/>
      <c r="UAE57" s="26"/>
      <c r="UAF57" s="26"/>
      <c r="UAG57" s="26"/>
      <c r="UAH57" s="26"/>
      <c r="UAI57" s="26"/>
      <c r="UAJ57" s="26"/>
      <c r="UAK57" s="26"/>
      <c r="UAL57" s="26"/>
      <c r="UAM57" s="26"/>
      <c r="UAN57" s="26"/>
      <c r="UAO57" s="26"/>
      <c r="UAP57" s="26"/>
      <c r="UAQ57" s="26"/>
      <c r="UAR57" s="26"/>
      <c r="UAS57" s="26"/>
      <c r="UAT57" s="26"/>
      <c r="UAU57" s="26"/>
      <c r="UAV57" s="26"/>
      <c r="UAW57" s="26"/>
      <c r="UAX57" s="26"/>
      <c r="UAY57" s="26"/>
      <c r="UAZ57" s="26"/>
      <c r="UBA57" s="26"/>
      <c r="UBB57" s="26"/>
      <c r="UBC57" s="26"/>
      <c r="UBD57" s="26"/>
      <c r="UBE57" s="26"/>
      <c r="UBF57" s="26"/>
      <c r="UBG57" s="26"/>
      <c r="UBH57" s="26"/>
      <c r="UBI57" s="26"/>
      <c r="UBJ57" s="26"/>
      <c r="UBK57" s="26"/>
      <c r="UBL57" s="26"/>
      <c r="UBM57" s="26"/>
      <c r="UBN57" s="26"/>
      <c r="UBO57" s="26"/>
      <c r="UBP57" s="26"/>
      <c r="UBQ57" s="26"/>
      <c r="UBR57" s="26"/>
      <c r="UBS57" s="26"/>
      <c r="UBT57" s="26"/>
      <c r="UBU57" s="26"/>
      <c r="UBV57" s="26"/>
      <c r="UBW57" s="26"/>
      <c r="UBX57" s="26"/>
      <c r="UBY57" s="26"/>
      <c r="UBZ57" s="26"/>
      <c r="UCA57" s="26"/>
      <c r="UCB57" s="26"/>
      <c r="UCC57" s="26"/>
      <c r="UCD57" s="26"/>
      <c r="UCE57" s="26"/>
      <c r="UCF57" s="26"/>
      <c r="UCG57" s="26"/>
      <c r="UCH57" s="26"/>
      <c r="UCI57" s="26"/>
      <c r="UCJ57" s="26"/>
      <c r="UCK57" s="26"/>
      <c r="UCL57" s="26"/>
      <c r="UCM57" s="26"/>
      <c r="UCN57" s="26"/>
      <c r="UCO57" s="26"/>
      <c r="UCP57" s="26"/>
      <c r="UCQ57" s="26"/>
      <c r="UCR57" s="26"/>
      <c r="UCS57" s="26"/>
      <c r="UCT57" s="26"/>
      <c r="UCU57" s="26"/>
      <c r="UCV57" s="26"/>
      <c r="UCW57" s="26"/>
      <c r="UCX57" s="26"/>
      <c r="UCY57" s="26"/>
      <c r="UCZ57" s="26"/>
      <c r="UDA57" s="26"/>
      <c r="UDB57" s="26"/>
      <c r="UDC57" s="26"/>
      <c r="UDD57" s="26"/>
      <c r="UDE57" s="26"/>
      <c r="UDF57" s="26"/>
      <c r="UDG57" s="26"/>
      <c r="UDH57" s="26"/>
      <c r="UDI57" s="26"/>
      <c r="UDJ57" s="26"/>
      <c r="UDK57" s="26"/>
      <c r="UDL57" s="26"/>
      <c r="UDM57" s="26"/>
      <c r="UDN57" s="26"/>
      <c r="UDO57" s="26"/>
      <c r="UDP57" s="26"/>
      <c r="UDQ57" s="26"/>
      <c r="UDR57" s="26"/>
      <c r="UDS57" s="26"/>
      <c r="UDT57" s="26"/>
      <c r="UDU57" s="26"/>
      <c r="UDV57" s="26"/>
      <c r="UDW57" s="26"/>
      <c r="UDX57" s="26"/>
      <c r="UDY57" s="26"/>
      <c r="UDZ57" s="26"/>
      <c r="UEA57" s="26"/>
      <c r="UEB57" s="26"/>
      <c r="UEC57" s="26"/>
      <c r="UED57" s="26"/>
      <c r="UEE57" s="26"/>
      <c r="UEF57" s="26"/>
      <c r="UEG57" s="26"/>
      <c r="UEH57" s="26"/>
      <c r="UEI57" s="26"/>
      <c r="UEJ57" s="26"/>
      <c r="UEK57" s="26"/>
      <c r="UEL57" s="26"/>
      <c r="UEM57" s="26"/>
      <c r="UEN57" s="26"/>
      <c r="UEO57" s="26"/>
      <c r="UEP57" s="26"/>
      <c r="UEQ57" s="26"/>
      <c r="UER57" s="26"/>
      <c r="UES57" s="26"/>
      <c r="UET57" s="26"/>
      <c r="UEU57" s="26"/>
      <c r="UEV57" s="26"/>
      <c r="UEW57" s="26"/>
      <c r="UEX57" s="26"/>
      <c r="UEY57" s="26"/>
      <c r="UEZ57" s="26"/>
      <c r="UFA57" s="26"/>
      <c r="UFB57" s="26"/>
      <c r="UFC57" s="26"/>
      <c r="UFD57" s="26"/>
      <c r="UFE57" s="26"/>
      <c r="UFF57" s="26"/>
      <c r="UFG57" s="26"/>
      <c r="UFH57" s="26"/>
      <c r="UFI57" s="26"/>
      <c r="UFJ57" s="26"/>
      <c r="UFK57" s="26"/>
      <c r="UFL57" s="26"/>
      <c r="UFM57" s="26"/>
      <c r="UFN57" s="26"/>
      <c r="UFO57" s="26"/>
      <c r="UFP57" s="26"/>
      <c r="UFQ57" s="26"/>
      <c r="UFR57" s="26"/>
      <c r="UFS57" s="26"/>
      <c r="UFT57" s="26"/>
      <c r="UFU57" s="26"/>
      <c r="UFV57" s="26"/>
      <c r="UFW57" s="26"/>
      <c r="UFX57" s="26"/>
      <c r="UFY57" s="26"/>
      <c r="UFZ57" s="26"/>
      <c r="UGA57" s="26"/>
      <c r="UGB57" s="26"/>
      <c r="UGC57" s="26"/>
      <c r="UGD57" s="26"/>
      <c r="UGE57" s="26"/>
      <c r="UGF57" s="26"/>
      <c r="UGG57" s="26"/>
      <c r="UGH57" s="26"/>
      <c r="UGI57" s="26"/>
      <c r="UGJ57" s="26"/>
      <c r="UGK57" s="26"/>
      <c r="UGL57" s="26"/>
      <c r="UGM57" s="26"/>
      <c r="UGN57" s="26"/>
      <c r="UGO57" s="26"/>
      <c r="UGP57" s="26"/>
      <c r="UGQ57" s="26"/>
      <c r="UGR57" s="26"/>
      <c r="UGS57" s="26"/>
      <c r="UGT57" s="26"/>
      <c r="UGU57" s="26"/>
      <c r="UGV57" s="26"/>
      <c r="UGW57" s="26"/>
      <c r="UGX57" s="26"/>
      <c r="UGY57" s="26"/>
      <c r="UGZ57" s="26"/>
      <c r="UHA57" s="26"/>
      <c r="UHB57" s="26"/>
      <c r="UHC57" s="26"/>
      <c r="UHD57" s="26"/>
      <c r="UHE57" s="26"/>
      <c r="UHF57" s="26"/>
      <c r="UHG57" s="26"/>
      <c r="UHH57" s="26"/>
      <c r="UHI57" s="26"/>
      <c r="UHJ57" s="26"/>
      <c r="UHK57" s="26"/>
      <c r="UHL57" s="26"/>
      <c r="UHM57" s="26"/>
      <c r="UHN57" s="26"/>
      <c r="UHO57" s="26"/>
      <c r="UHP57" s="26"/>
      <c r="UHQ57" s="26"/>
      <c r="UHR57" s="26"/>
      <c r="UHS57" s="26"/>
      <c r="UHT57" s="26"/>
      <c r="UHU57" s="26"/>
      <c r="UHV57" s="26"/>
      <c r="UHW57" s="26"/>
      <c r="UHX57" s="26"/>
      <c r="UHY57" s="26"/>
      <c r="UHZ57" s="26"/>
      <c r="UIA57" s="26"/>
      <c r="UIB57" s="26"/>
      <c r="UIC57" s="26"/>
      <c r="UID57" s="26"/>
      <c r="UIE57" s="26"/>
      <c r="UIF57" s="26"/>
      <c r="UIG57" s="26"/>
      <c r="UIH57" s="26"/>
      <c r="UII57" s="26"/>
      <c r="UIJ57" s="26"/>
      <c r="UIK57" s="26"/>
      <c r="UIL57" s="26"/>
      <c r="UIM57" s="26"/>
      <c r="UIN57" s="26"/>
      <c r="UIO57" s="26"/>
      <c r="UIP57" s="26"/>
      <c r="UIQ57" s="26"/>
      <c r="UIR57" s="26"/>
      <c r="UIS57" s="26"/>
      <c r="UIT57" s="26"/>
      <c r="UIU57" s="26"/>
      <c r="UIV57" s="26"/>
      <c r="UIW57" s="26"/>
      <c r="UIX57" s="26"/>
      <c r="UIY57" s="26"/>
      <c r="UIZ57" s="26"/>
      <c r="UJA57" s="26"/>
      <c r="UJB57" s="26"/>
      <c r="UJC57" s="26"/>
      <c r="UJD57" s="26"/>
      <c r="UJE57" s="26"/>
      <c r="UJF57" s="26"/>
      <c r="UJG57" s="26"/>
      <c r="UJH57" s="26"/>
      <c r="UJI57" s="26"/>
      <c r="UJJ57" s="26"/>
      <c r="UJK57" s="26"/>
      <c r="UJL57" s="26"/>
      <c r="UJM57" s="26"/>
      <c r="UJN57" s="26"/>
      <c r="UJO57" s="26"/>
      <c r="UJP57" s="26"/>
      <c r="UJQ57" s="26"/>
      <c r="UJR57" s="26"/>
      <c r="UJS57" s="26"/>
      <c r="UJT57" s="26"/>
      <c r="UJU57" s="26"/>
      <c r="UJV57" s="26"/>
      <c r="UJW57" s="26"/>
      <c r="UJX57" s="26"/>
      <c r="UJY57" s="26"/>
      <c r="UJZ57" s="26"/>
      <c r="UKA57" s="26"/>
      <c r="UKB57" s="26"/>
      <c r="UKC57" s="26"/>
      <c r="UKD57" s="26"/>
      <c r="UKE57" s="26"/>
      <c r="UKF57" s="26"/>
      <c r="UKG57" s="26"/>
      <c r="UKH57" s="26"/>
      <c r="UKI57" s="26"/>
      <c r="UKJ57" s="26"/>
      <c r="UKK57" s="26"/>
      <c r="UKL57" s="26"/>
      <c r="UKM57" s="26"/>
      <c r="UKN57" s="26"/>
      <c r="UKO57" s="26"/>
      <c r="UKP57" s="26"/>
      <c r="UKQ57" s="26"/>
      <c r="UKR57" s="26"/>
      <c r="UKS57" s="26"/>
      <c r="UKT57" s="26"/>
      <c r="UKU57" s="26"/>
      <c r="UKV57" s="26"/>
      <c r="UKW57" s="26"/>
      <c r="UKX57" s="26"/>
      <c r="UKY57" s="26"/>
      <c r="UKZ57" s="26"/>
      <c r="ULA57" s="26"/>
      <c r="ULB57" s="26"/>
      <c r="ULC57" s="26"/>
      <c r="ULD57" s="26"/>
      <c r="ULE57" s="26"/>
      <c r="ULF57" s="26"/>
      <c r="ULG57" s="26"/>
      <c r="ULH57" s="26"/>
      <c r="ULI57" s="26"/>
      <c r="ULJ57" s="26"/>
      <c r="ULK57" s="26"/>
      <c r="ULL57" s="26"/>
      <c r="ULM57" s="26"/>
      <c r="ULN57" s="26"/>
      <c r="ULO57" s="26"/>
      <c r="ULP57" s="26"/>
      <c r="ULQ57" s="26"/>
      <c r="ULR57" s="26"/>
      <c r="ULS57" s="26"/>
      <c r="ULT57" s="26"/>
      <c r="ULU57" s="26"/>
      <c r="ULV57" s="26"/>
      <c r="ULW57" s="26"/>
      <c r="ULX57" s="26"/>
      <c r="ULY57" s="26"/>
      <c r="ULZ57" s="26"/>
      <c r="UMA57" s="26"/>
      <c r="UMB57" s="26"/>
      <c r="UMC57" s="26"/>
      <c r="UMD57" s="26"/>
      <c r="UME57" s="26"/>
      <c r="UMF57" s="26"/>
      <c r="UMG57" s="26"/>
      <c r="UMH57" s="26"/>
      <c r="UMI57" s="26"/>
      <c r="UMJ57" s="26"/>
      <c r="UMK57" s="26"/>
      <c r="UML57" s="26"/>
      <c r="UMM57" s="26"/>
      <c r="UMN57" s="26"/>
      <c r="UMO57" s="26"/>
      <c r="UMP57" s="26"/>
      <c r="UMQ57" s="26"/>
      <c r="UMR57" s="26"/>
      <c r="UMS57" s="26"/>
      <c r="UMT57" s="26"/>
      <c r="UMU57" s="26"/>
      <c r="UMV57" s="26"/>
      <c r="UMW57" s="26"/>
      <c r="UMX57" s="26"/>
      <c r="UMY57" s="26"/>
      <c r="UMZ57" s="26"/>
      <c r="UNA57" s="26"/>
      <c r="UNB57" s="26"/>
      <c r="UNC57" s="26"/>
      <c r="UND57" s="26"/>
      <c r="UNE57" s="26"/>
      <c r="UNF57" s="26"/>
      <c r="UNG57" s="26"/>
      <c r="UNH57" s="26"/>
      <c r="UNI57" s="26"/>
      <c r="UNJ57" s="26"/>
      <c r="UNK57" s="26"/>
      <c r="UNL57" s="26"/>
      <c r="UNM57" s="26"/>
      <c r="UNN57" s="26"/>
      <c r="UNO57" s="26"/>
      <c r="UNP57" s="26"/>
      <c r="UNQ57" s="26"/>
      <c r="UNR57" s="26"/>
      <c r="UNS57" s="26"/>
      <c r="UNT57" s="26"/>
      <c r="UNU57" s="26"/>
      <c r="UNV57" s="26"/>
      <c r="UNW57" s="26"/>
      <c r="UNX57" s="26"/>
      <c r="UNY57" s="26"/>
      <c r="UNZ57" s="26"/>
      <c r="UOA57" s="26"/>
      <c r="UOB57" s="26"/>
      <c r="UOC57" s="26"/>
      <c r="UOD57" s="26"/>
      <c r="UOE57" s="26"/>
      <c r="UOF57" s="26"/>
      <c r="UOG57" s="26"/>
      <c r="UOH57" s="26"/>
      <c r="UOI57" s="26"/>
      <c r="UOJ57" s="26"/>
      <c r="UOK57" s="26"/>
      <c r="UOL57" s="26"/>
      <c r="UOM57" s="26"/>
      <c r="UON57" s="26"/>
      <c r="UOO57" s="26"/>
      <c r="UOP57" s="26"/>
      <c r="UOQ57" s="26"/>
      <c r="UOR57" s="26"/>
      <c r="UOS57" s="26"/>
      <c r="UOT57" s="26"/>
      <c r="UOU57" s="26"/>
      <c r="UOV57" s="26"/>
      <c r="UOW57" s="26"/>
      <c r="UOX57" s="26"/>
      <c r="UOY57" s="26"/>
      <c r="UOZ57" s="26"/>
      <c r="UPA57" s="26"/>
      <c r="UPB57" s="26"/>
      <c r="UPC57" s="26"/>
      <c r="UPD57" s="26"/>
      <c r="UPE57" s="26"/>
      <c r="UPF57" s="26"/>
      <c r="UPG57" s="26"/>
      <c r="UPH57" s="26"/>
      <c r="UPI57" s="26"/>
      <c r="UPJ57" s="26"/>
      <c r="UPK57" s="26"/>
      <c r="UPL57" s="26"/>
      <c r="UPM57" s="26"/>
      <c r="UPN57" s="26"/>
      <c r="UPO57" s="26"/>
      <c r="UPP57" s="26"/>
      <c r="UPQ57" s="26"/>
      <c r="UPR57" s="26"/>
      <c r="UPS57" s="26"/>
      <c r="UPT57" s="26"/>
      <c r="UPU57" s="26"/>
      <c r="UPV57" s="26"/>
      <c r="UPW57" s="26"/>
      <c r="UPX57" s="26"/>
      <c r="UPY57" s="26"/>
      <c r="UPZ57" s="26"/>
      <c r="UQA57" s="26"/>
      <c r="UQB57" s="26"/>
      <c r="UQC57" s="26"/>
      <c r="UQD57" s="26"/>
      <c r="UQE57" s="26"/>
      <c r="UQF57" s="26"/>
      <c r="UQG57" s="26"/>
      <c r="UQH57" s="26"/>
      <c r="UQI57" s="26"/>
      <c r="UQJ57" s="26"/>
      <c r="UQK57" s="26"/>
      <c r="UQL57" s="26"/>
      <c r="UQM57" s="26"/>
      <c r="UQN57" s="26"/>
      <c r="UQO57" s="26"/>
      <c r="UQP57" s="26"/>
      <c r="UQQ57" s="26"/>
      <c r="UQR57" s="26"/>
      <c r="UQS57" s="26"/>
      <c r="UQT57" s="26"/>
      <c r="UQU57" s="26"/>
      <c r="UQV57" s="26"/>
      <c r="UQW57" s="26"/>
      <c r="UQX57" s="26"/>
      <c r="UQY57" s="26"/>
      <c r="UQZ57" s="26"/>
      <c r="URA57" s="26"/>
      <c r="URB57" s="26"/>
      <c r="URC57" s="26"/>
      <c r="URD57" s="26"/>
      <c r="URE57" s="26"/>
      <c r="URF57" s="26"/>
      <c r="URG57" s="26"/>
      <c r="URH57" s="26"/>
      <c r="URI57" s="26"/>
      <c r="URJ57" s="26"/>
      <c r="URK57" s="26"/>
      <c r="URL57" s="26"/>
      <c r="URM57" s="26"/>
      <c r="URN57" s="26"/>
      <c r="URO57" s="26"/>
      <c r="URP57" s="26"/>
      <c r="URQ57" s="26"/>
      <c r="URR57" s="26"/>
      <c r="URS57" s="26"/>
      <c r="URT57" s="26"/>
      <c r="URU57" s="26"/>
      <c r="URV57" s="26"/>
      <c r="URW57" s="26"/>
      <c r="URX57" s="26"/>
      <c r="URY57" s="26"/>
      <c r="URZ57" s="26"/>
      <c r="USA57" s="26"/>
      <c r="USB57" s="26"/>
      <c r="USC57" s="26"/>
      <c r="USD57" s="26"/>
      <c r="USE57" s="26"/>
      <c r="USF57" s="26"/>
      <c r="USG57" s="26"/>
      <c r="USH57" s="26"/>
      <c r="USI57" s="26"/>
      <c r="USJ57" s="26"/>
      <c r="USK57" s="26"/>
      <c r="USL57" s="26"/>
      <c r="USM57" s="26"/>
      <c r="USN57" s="26"/>
      <c r="USO57" s="26"/>
      <c r="USP57" s="26"/>
      <c r="USQ57" s="26"/>
      <c r="USR57" s="26"/>
      <c r="USS57" s="26"/>
      <c r="UST57" s="26"/>
      <c r="USU57" s="26"/>
      <c r="USV57" s="26"/>
      <c r="USW57" s="26"/>
      <c r="USX57" s="26"/>
      <c r="USY57" s="26"/>
      <c r="USZ57" s="26"/>
      <c r="UTA57" s="26"/>
      <c r="UTB57" s="26"/>
      <c r="UTC57" s="26"/>
      <c r="UTD57" s="26"/>
      <c r="UTE57" s="26"/>
      <c r="UTF57" s="26"/>
      <c r="UTG57" s="26"/>
      <c r="UTH57" s="26"/>
      <c r="UTI57" s="26"/>
      <c r="UTJ57" s="26"/>
      <c r="UTK57" s="26"/>
      <c r="UTL57" s="26"/>
      <c r="UTM57" s="26"/>
      <c r="UTN57" s="26"/>
      <c r="UTO57" s="26"/>
      <c r="UTP57" s="26"/>
      <c r="UTQ57" s="26"/>
      <c r="UTR57" s="26"/>
      <c r="UTS57" s="26"/>
      <c r="UTT57" s="26"/>
      <c r="UTU57" s="26"/>
      <c r="UTV57" s="26"/>
      <c r="UTW57" s="26"/>
      <c r="UTX57" s="26"/>
      <c r="UTY57" s="26"/>
      <c r="UTZ57" s="26"/>
      <c r="UUA57" s="26"/>
      <c r="UUB57" s="26"/>
      <c r="UUC57" s="26"/>
      <c r="UUD57" s="26"/>
      <c r="UUE57" s="26"/>
      <c r="UUF57" s="26"/>
      <c r="UUG57" s="26"/>
      <c r="UUH57" s="26"/>
      <c r="UUI57" s="26"/>
      <c r="UUJ57" s="26"/>
      <c r="UUK57" s="26"/>
      <c r="UUL57" s="26"/>
      <c r="UUM57" s="26"/>
      <c r="UUN57" s="26"/>
      <c r="UUO57" s="26"/>
      <c r="UUP57" s="26"/>
      <c r="UUQ57" s="26"/>
      <c r="UUR57" s="26"/>
      <c r="UUS57" s="26"/>
      <c r="UUT57" s="26"/>
      <c r="UUU57" s="26"/>
      <c r="UUV57" s="26"/>
      <c r="UUW57" s="26"/>
      <c r="UUX57" s="26"/>
      <c r="UUY57" s="26"/>
      <c r="UUZ57" s="26"/>
      <c r="UVA57" s="26"/>
      <c r="UVB57" s="26"/>
      <c r="UVC57" s="26"/>
      <c r="UVD57" s="26"/>
      <c r="UVE57" s="26"/>
      <c r="UVF57" s="26"/>
      <c r="UVG57" s="26"/>
      <c r="UVH57" s="26"/>
      <c r="UVI57" s="26"/>
      <c r="UVJ57" s="26"/>
      <c r="UVK57" s="26"/>
      <c r="UVL57" s="26"/>
      <c r="UVM57" s="26"/>
      <c r="UVN57" s="26"/>
      <c r="UVO57" s="26"/>
      <c r="UVP57" s="26"/>
      <c r="UVQ57" s="26"/>
      <c r="UVR57" s="26"/>
      <c r="UVS57" s="26"/>
      <c r="UVT57" s="26"/>
      <c r="UVU57" s="26"/>
      <c r="UVV57" s="26"/>
      <c r="UVW57" s="26"/>
      <c r="UVX57" s="26"/>
      <c r="UVY57" s="26"/>
      <c r="UVZ57" s="26"/>
      <c r="UWA57" s="26"/>
      <c r="UWB57" s="26"/>
      <c r="UWC57" s="26"/>
      <c r="UWD57" s="26"/>
      <c r="UWE57" s="26"/>
      <c r="UWF57" s="26"/>
      <c r="UWG57" s="26"/>
      <c r="UWH57" s="26"/>
      <c r="UWI57" s="26"/>
      <c r="UWJ57" s="26"/>
      <c r="UWK57" s="26"/>
      <c r="UWL57" s="26"/>
      <c r="UWM57" s="26"/>
      <c r="UWN57" s="26"/>
      <c r="UWO57" s="26"/>
      <c r="UWP57" s="26"/>
      <c r="UWQ57" s="26"/>
      <c r="UWR57" s="26"/>
      <c r="UWS57" s="26"/>
      <c r="UWT57" s="26"/>
      <c r="UWU57" s="26"/>
      <c r="UWV57" s="26"/>
      <c r="UWW57" s="26"/>
      <c r="UWX57" s="26"/>
      <c r="UWY57" s="26"/>
      <c r="UWZ57" s="26"/>
      <c r="UXA57" s="26"/>
      <c r="UXB57" s="26"/>
      <c r="UXC57" s="26"/>
      <c r="UXD57" s="26"/>
      <c r="UXE57" s="26"/>
      <c r="UXF57" s="26"/>
      <c r="UXG57" s="26"/>
      <c r="UXH57" s="26"/>
      <c r="UXI57" s="26"/>
      <c r="UXJ57" s="26"/>
      <c r="UXK57" s="26"/>
      <c r="UXL57" s="26"/>
      <c r="UXM57" s="26"/>
      <c r="UXN57" s="26"/>
      <c r="UXO57" s="26"/>
      <c r="UXP57" s="26"/>
      <c r="UXQ57" s="26"/>
      <c r="UXR57" s="26"/>
      <c r="UXS57" s="26"/>
      <c r="UXT57" s="26"/>
      <c r="UXU57" s="26"/>
      <c r="UXV57" s="26"/>
      <c r="UXW57" s="26"/>
      <c r="UXX57" s="26"/>
      <c r="UXY57" s="26"/>
      <c r="UXZ57" s="26"/>
      <c r="UYA57" s="26"/>
      <c r="UYB57" s="26"/>
      <c r="UYC57" s="26"/>
      <c r="UYD57" s="26"/>
      <c r="UYE57" s="26"/>
      <c r="UYF57" s="26"/>
      <c r="UYG57" s="26"/>
      <c r="UYH57" s="26"/>
      <c r="UYI57" s="26"/>
      <c r="UYJ57" s="26"/>
      <c r="UYK57" s="26"/>
      <c r="UYL57" s="26"/>
      <c r="UYM57" s="26"/>
      <c r="UYN57" s="26"/>
      <c r="UYO57" s="26"/>
      <c r="UYP57" s="26"/>
      <c r="UYQ57" s="26"/>
      <c r="UYR57" s="26"/>
      <c r="UYS57" s="26"/>
      <c r="UYT57" s="26"/>
      <c r="UYU57" s="26"/>
      <c r="UYV57" s="26"/>
      <c r="UYW57" s="26"/>
      <c r="UYX57" s="26"/>
      <c r="UYY57" s="26"/>
      <c r="UYZ57" s="26"/>
      <c r="UZA57" s="26"/>
      <c r="UZB57" s="26"/>
      <c r="UZC57" s="26"/>
      <c r="UZD57" s="26"/>
      <c r="UZE57" s="26"/>
      <c r="UZF57" s="26"/>
      <c r="UZG57" s="26"/>
      <c r="UZH57" s="26"/>
      <c r="UZI57" s="26"/>
      <c r="UZJ57" s="26"/>
      <c r="UZK57" s="26"/>
      <c r="UZL57" s="26"/>
      <c r="UZM57" s="26"/>
      <c r="UZN57" s="26"/>
      <c r="UZO57" s="26"/>
      <c r="UZP57" s="26"/>
      <c r="UZQ57" s="26"/>
      <c r="UZR57" s="26"/>
      <c r="UZS57" s="26"/>
      <c r="UZT57" s="26"/>
      <c r="UZU57" s="26"/>
      <c r="UZV57" s="26"/>
      <c r="UZW57" s="26"/>
      <c r="UZX57" s="26"/>
      <c r="UZY57" s="26"/>
      <c r="UZZ57" s="26"/>
      <c r="VAA57" s="26"/>
      <c r="VAB57" s="26"/>
      <c r="VAC57" s="26"/>
      <c r="VAD57" s="26"/>
      <c r="VAE57" s="26"/>
      <c r="VAF57" s="26"/>
      <c r="VAG57" s="26"/>
      <c r="VAH57" s="26"/>
      <c r="VAI57" s="26"/>
      <c r="VAJ57" s="26"/>
      <c r="VAK57" s="26"/>
      <c r="VAL57" s="26"/>
      <c r="VAM57" s="26"/>
      <c r="VAN57" s="26"/>
      <c r="VAO57" s="26"/>
      <c r="VAP57" s="26"/>
      <c r="VAQ57" s="26"/>
      <c r="VAR57" s="26"/>
      <c r="VAS57" s="26"/>
      <c r="VAT57" s="26"/>
      <c r="VAU57" s="26"/>
      <c r="VAV57" s="26"/>
      <c r="VAW57" s="26"/>
      <c r="VAX57" s="26"/>
      <c r="VAY57" s="26"/>
      <c r="VAZ57" s="26"/>
      <c r="VBA57" s="26"/>
      <c r="VBB57" s="26"/>
      <c r="VBC57" s="26"/>
      <c r="VBD57" s="26"/>
      <c r="VBE57" s="26"/>
      <c r="VBF57" s="26"/>
      <c r="VBG57" s="26"/>
      <c r="VBH57" s="26"/>
      <c r="VBI57" s="26"/>
      <c r="VBJ57" s="26"/>
      <c r="VBK57" s="26"/>
      <c r="VBL57" s="26"/>
      <c r="VBM57" s="26"/>
      <c r="VBN57" s="26"/>
      <c r="VBO57" s="26"/>
      <c r="VBP57" s="26"/>
      <c r="VBQ57" s="26"/>
      <c r="VBR57" s="26"/>
      <c r="VBS57" s="26"/>
      <c r="VBT57" s="26"/>
      <c r="VBU57" s="26"/>
      <c r="VBV57" s="26"/>
      <c r="VBW57" s="26"/>
      <c r="VBX57" s="26"/>
      <c r="VBY57" s="26"/>
      <c r="VBZ57" s="26"/>
      <c r="VCA57" s="26"/>
      <c r="VCB57" s="26"/>
      <c r="VCC57" s="26"/>
      <c r="VCD57" s="26"/>
      <c r="VCE57" s="26"/>
      <c r="VCF57" s="26"/>
      <c r="VCG57" s="26"/>
      <c r="VCH57" s="26"/>
      <c r="VCI57" s="26"/>
      <c r="VCJ57" s="26"/>
      <c r="VCK57" s="26"/>
      <c r="VCL57" s="26"/>
      <c r="VCM57" s="26"/>
      <c r="VCN57" s="26"/>
      <c r="VCO57" s="26"/>
      <c r="VCP57" s="26"/>
      <c r="VCQ57" s="26"/>
      <c r="VCR57" s="26"/>
      <c r="VCS57" s="26"/>
      <c r="VCT57" s="26"/>
      <c r="VCU57" s="26"/>
      <c r="VCV57" s="26"/>
      <c r="VCW57" s="26"/>
      <c r="VCX57" s="26"/>
      <c r="VCY57" s="26"/>
      <c r="VCZ57" s="26"/>
      <c r="VDA57" s="26"/>
      <c r="VDB57" s="26"/>
      <c r="VDC57" s="26"/>
      <c r="VDD57" s="26"/>
      <c r="VDE57" s="26"/>
      <c r="VDF57" s="26"/>
      <c r="VDG57" s="26"/>
      <c r="VDH57" s="26"/>
      <c r="VDI57" s="26"/>
      <c r="VDJ57" s="26"/>
      <c r="VDK57" s="26"/>
      <c r="VDL57" s="26"/>
      <c r="VDM57" s="26"/>
      <c r="VDN57" s="26"/>
      <c r="VDO57" s="26"/>
      <c r="VDP57" s="26"/>
      <c r="VDQ57" s="26"/>
      <c r="VDR57" s="26"/>
      <c r="VDS57" s="26"/>
      <c r="VDT57" s="26"/>
      <c r="VDU57" s="26"/>
      <c r="VDV57" s="26"/>
      <c r="VDW57" s="26"/>
      <c r="VDX57" s="26"/>
      <c r="VDY57" s="26"/>
      <c r="VDZ57" s="26"/>
      <c r="VEA57" s="26"/>
      <c r="VEB57" s="26"/>
      <c r="VEC57" s="26"/>
      <c r="VED57" s="26"/>
      <c r="VEE57" s="26"/>
      <c r="VEF57" s="26"/>
      <c r="VEG57" s="26"/>
      <c r="VEH57" s="26"/>
      <c r="VEI57" s="26"/>
      <c r="VEJ57" s="26"/>
      <c r="VEK57" s="26"/>
      <c r="VEL57" s="26"/>
      <c r="VEM57" s="26"/>
      <c r="VEN57" s="26"/>
      <c r="VEO57" s="26"/>
      <c r="VEP57" s="26"/>
      <c r="VEQ57" s="26"/>
      <c r="VER57" s="26"/>
      <c r="VES57" s="26"/>
      <c r="VET57" s="26"/>
      <c r="VEU57" s="26"/>
      <c r="VEV57" s="26"/>
      <c r="VEW57" s="26"/>
      <c r="VEX57" s="26"/>
      <c r="VEY57" s="26"/>
      <c r="VEZ57" s="26"/>
      <c r="VFA57" s="26"/>
      <c r="VFB57" s="26"/>
      <c r="VFC57" s="26"/>
      <c r="VFD57" s="26"/>
      <c r="VFE57" s="26"/>
      <c r="VFF57" s="26"/>
      <c r="VFG57" s="26"/>
      <c r="VFH57" s="26"/>
      <c r="VFI57" s="26"/>
      <c r="VFJ57" s="26"/>
      <c r="VFK57" s="26"/>
      <c r="VFL57" s="26"/>
      <c r="VFM57" s="26"/>
      <c r="VFN57" s="26"/>
      <c r="VFO57" s="26"/>
      <c r="VFP57" s="26"/>
      <c r="VFQ57" s="26"/>
      <c r="VFR57" s="26"/>
      <c r="VFS57" s="26"/>
      <c r="VFT57" s="26"/>
      <c r="VFU57" s="26"/>
      <c r="VFV57" s="26"/>
      <c r="VFW57" s="26"/>
      <c r="VFX57" s="26"/>
      <c r="VFY57" s="26"/>
      <c r="VFZ57" s="26"/>
      <c r="VGA57" s="26"/>
      <c r="VGB57" s="26"/>
      <c r="VGC57" s="26"/>
      <c r="VGD57" s="26"/>
      <c r="VGE57" s="26"/>
      <c r="VGF57" s="26"/>
      <c r="VGG57" s="26"/>
      <c r="VGH57" s="26"/>
      <c r="VGI57" s="26"/>
      <c r="VGJ57" s="26"/>
      <c r="VGK57" s="26"/>
      <c r="VGL57" s="26"/>
      <c r="VGM57" s="26"/>
      <c r="VGN57" s="26"/>
      <c r="VGO57" s="26"/>
      <c r="VGP57" s="26"/>
      <c r="VGQ57" s="26"/>
      <c r="VGR57" s="26"/>
      <c r="VGS57" s="26"/>
      <c r="VGT57" s="26"/>
      <c r="VGU57" s="26"/>
      <c r="VGV57" s="26"/>
      <c r="VGW57" s="26"/>
      <c r="VGX57" s="26"/>
      <c r="VGY57" s="26"/>
      <c r="VGZ57" s="26"/>
      <c r="VHA57" s="26"/>
      <c r="VHB57" s="26"/>
      <c r="VHC57" s="26"/>
      <c r="VHD57" s="26"/>
      <c r="VHE57" s="26"/>
      <c r="VHF57" s="26"/>
      <c r="VHG57" s="26"/>
      <c r="VHH57" s="26"/>
      <c r="VHI57" s="26"/>
      <c r="VHJ57" s="26"/>
      <c r="VHK57" s="26"/>
      <c r="VHL57" s="26"/>
      <c r="VHM57" s="26"/>
      <c r="VHN57" s="26"/>
      <c r="VHO57" s="26"/>
      <c r="VHP57" s="26"/>
      <c r="VHQ57" s="26"/>
      <c r="VHR57" s="26"/>
      <c r="VHS57" s="26"/>
      <c r="VHT57" s="26"/>
      <c r="VHU57" s="26"/>
      <c r="VHV57" s="26"/>
      <c r="VHW57" s="26"/>
      <c r="VHX57" s="26"/>
      <c r="VHY57" s="26"/>
      <c r="VHZ57" s="26"/>
      <c r="VIA57" s="26"/>
      <c r="VIB57" s="26"/>
      <c r="VIC57" s="26"/>
      <c r="VID57" s="26"/>
      <c r="VIE57" s="26"/>
      <c r="VIF57" s="26"/>
      <c r="VIG57" s="26"/>
      <c r="VIH57" s="26"/>
      <c r="VII57" s="26"/>
      <c r="VIJ57" s="26"/>
      <c r="VIK57" s="26"/>
      <c r="VIL57" s="26"/>
      <c r="VIM57" s="26"/>
      <c r="VIN57" s="26"/>
      <c r="VIO57" s="26"/>
      <c r="VIP57" s="26"/>
      <c r="VIQ57" s="26"/>
      <c r="VIR57" s="26"/>
      <c r="VIS57" s="26"/>
      <c r="VIT57" s="26"/>
      <c r="VIU57" s="26"/>
      <c r="VIV57" s="26"/>
      <c r="VIW57" s="26"/>
      <c r="VIX57" s="26"/>
      <c r="VIY57" s="26"/>
      <c r="VIZ57" s="26"/>
      <c r="VJA57" s="26"/>
      <c r="VJB57" s="26"/>
      <c r="VJC57" s="26"/>
      <c r="VJD57" s="26"/>
      <c r="VJE57" s="26"/>
      <c r="VJF57" s="26"/>
      <c r="VJG57" s="26"/>
      <c r="VJH57" s="26"/>
      <c r="VJI57" s="26"/>
      <c r="VJJ57" s="26"/>
      <c r="VJK57" s="26"/>
      <c r="VJL57" s="26"/>
      <c r="VJM57" s="26"/>
      <c r="VJN57" s="26"/>
      <c r="VJO57" s="26"/>
      <c r="VJP57" s="26"/>
      <c r="VJQ57" s="26"/>
      <c r="VJR57" s="26"/>
      <c r="VJS57" s="26"/>
      <c r="VJT57" s="26"/>
      <c r="VJU57" s="26"/>
      <c r="VJV57" s="26"/>
      <c r="VJW57" s="26"/>
      <c r="VJX57" s="26"/>
      <c r="VJY57" s="26"/>
      <c r="VJZ57" s="26"/>
      <c r="VKA57" s="26"/>
      <c r="VKB57" s="26"/>
      <c r="VKC57" s="26"/>
      <c r="VKD57" s="26"/>
      <c r="VKE57" s="26"/>
      <c r="VKF57" s="26"/>
      <c r="VKG57" s="26"/>
      <c r="VKH57" s="26"/>
      <c r="VKI57" s="26"/>
      <c r="VKJ57" s="26"/>
      <c r="VKK57" s="26"/>
      <c r="VKL57" s="26"/>
      <c r="VKM57" s="26"/>
      <c r="VKN57" s="26"/>
      <c r="VKO57" s="26"/>
      <c r="VKP57" s="26"/>
      <c r="VKQ57" s="26"/>
      <c r="VKR57" s="26"/>
      <c r="VKS57" s="26"/>
      <c r="VKT57" s="26"/>
      <c r="VKU57" s="26"/>
      <c r="VKV57" s="26"/>
      <c r="VKW57" s="26"/>
      <c r="VKX57" s="26"/>
      <c r="VKY57" s="26"/>
      <c r="VKZ57" s="26"/>
      <c r="VLA57" s="26"/>
      <c r="VLB57" s="26"/>
      <c r="VLC57" s="26"/>
      <c r="VLD57" s="26"/>
      <c r="VLE57" s="26"/>
      <c r="VLF57" s="26"/>
      <c r="VLG57" s="26"/>
      <c r="VLH57" s="26"/>
      <c r="VLI57" s="26"/>
      <c r="VLJ57" s="26"/>
      <c r="VLK57" s="26"/>
      <c r="VLL57" s="26"/>
      <c r="VLM57" s="26"/>
      <c r="VLN57" s="26"/>
      <c r="VLO57" s="26"/>
      <c r="VLP57" s="26"/>
      <c r="VLQ57" s="26"/>
      <c r="VLR57" s="26"/>
      <c r="VLS57" s="26"/>
      <c r="VLT57" s="26"/>
      <c r="VLU57" s="26"/>
      <c r="VLV57" s="26"/>
      <c r="VLW57" s="26"/>
      <c r="VLX57" s="26"/>
      <c r="VLY57" s="26"/>
      <c r="VLZ57" s="26"/>
      <c r="VMA57" s="26"/>
      <c r="VMB57" s="26"/>
      <c r="VMC57" s="26"/>
      <c r="VMD57" s="26"/>
      <c r="VME57" s="26"/>
      <c r="VMF57" s="26"/>
      <c r="VMG57" s="26"/>
      <c r="VMH57" s="26"/>
      <c r="VMI57" s="26"/>
      <c r="VMJ57" s="26"/>
      <c r="VMK57" s="26"/>
      <c r="VML57" s="26"/>
      <c r="VMM57" s="26"/>
      <c r="VMN57" s="26"/>
      <c r="VMO57" s="26"/>
      <c r="VMP57" s="26"/>
      <c r="VMQ57" s="26"/>
      <c r="VMR57" s="26"/>
      <c r="VMS57" s="26"/>
      <c r="VMT57" s="26"/>
      <c r="VMU57" s="26"/>
      <c r="VMV57" s="26"/>
      <c r="VMW57" s="26"/>
      <c r="VMX57" s="26"/>
      <c r="VMY57" s="26"/>
      <c r="VMZ57" s="26"/>
      <c r="VNA57" s="26"/>
      <c r="VNB57" s="26"/>
      <c r="VNC57" s="26"/>
      <c r="VND57" s="26"/>
      <c r="VNE57" s="26"/>
      <c r="VNF57" s="26"/>
      <c r="VNG57" s="26"/>
      <c r="VNH57" s="26"/>
      <c r="VNI57" s="26"/>
      <c r="VNJ57" s="26"/>
      <c r="VNK57" s="26"/>
      <c r="VNL57" s="26"/>
      <c r="VNM57" s="26"/>
      <c r="VNN57" s="26"/>
      <c r="VNO57" s="26"/>
      <c r="VNP57" s="26"/>
      <c r="VNQ57" s="26"/>
      <c r="VNR57" s="26"/>
      <c r="VNS57" s="26"/>
      <c r="VNT57" s="26"/>
      <c r="VNU57" s="26"/>
      <c r="VNV57" s="26"/>
      <c r="VNW57" s="26"/>
      <c r="VNX57" s="26"/>
      <c r="VNY57" s="26"/>
      <c r="VNZ57" s="26"/>
      <c r="VOA57" s="26"/>
      <c r="VOB57" s="26"/>
      <c r="VOC57" s="26"/>
      <c r="VOD57" s="26"/>
      <c r="VOE57" s="26"/>
      <c r="VOF57" s="26"/>
      <c r="VOG57" s="26"/>
      <c r="VOH57" s="26"/>
      <c r="VOI57" s="26"/>
      <c r="VOJ57" s="26"/>
      <c r="VOK57" s="26"/>
      <c r="VOL57" s="26"/>
      <c r="VOM57" s="26"/>
      <c r="VON57" s="26"/>
      <c r="VOO57" s="26"/>
      <c r="VOP57" s="26"/>
      <c r="VOQ57" s="26"/>
      <c r="VOR57" s="26"/>
      <c r="VOS57" s="26"/>
      <c r="VOT57" s="26"/>
      <c r="VOU57" s="26"/>
      <c r="VOV57" s="26"/>
      <c r="VOW57" s="26"/>
      <c r="VOX57" s="26"/>
      <c r="VOY57" s="26"/>
      <c r="VOZ57" s="26"/>
      <c r="VPA57" s="26"/>
      <c r="VPB57" s="26"/>
      <c r="VPC57" s="26"/>
      <c r="VPD57" s="26"/>
      <c r="VPE57" s="26"/>
      <c r="VPF57" s="26"/>
      <c r="VPG57" s="26"/>
      <c r="VPH57" s="26"/>
      <c r="VPI57" s="26"/>
      <c r="VPJ57" s="26"/>
      <c r="VPK57" s="26"/>
      <c r="VPL57" s="26"/>
      <c r="VPM57" s="26"/>
      <c r="VPN57" s="26"/>
      <c r="VPO57" s="26"/>
      <c r="VPP57" s="26"/>
      <c r="VPQ57" s="26"/>
      <c r="VPR57" s="26"/>
      <c r="VPS57" s="26"/>
      <c r="VPT57" s="26"/>
      <c r="VPU57" s="26"/>
      <c r="VPV57" s="26"/>
      <c r="VPW57" s="26"/>
      <c r="VPX57" s="26"/>
      <c r="VPY57" s="26"/>
      <c r="VPZ57" s="26"/>
      <c r="VQA57" s="26"/>
      <c r="VQB57" s="26"/>
      <c r="VQC57" s="26"/>
      <c r="VQD57" s="26"/>
      <c r="VQE57" s="26"/>
      <c r="VQF57" s="26"/>
      <c r="VQG57" s="26"/>
      <c r="VQH57" s="26"/>
      <c r="VQI57" s="26"/>
      <c r="VQJ57" s="26"/>
      <c r="VQK57" s="26"/>
      <c r="VQL57" s="26"/>
      <c r="VQM57" s="26"/>
      <c r="VQN57" s="26"/>
      <c r="VQO57" s="26"/>
      <c r="VQP57" s="26"/>
      <c r="VQQ57" s="26"/>
      <c r="VQR57" s="26"/>
      <c r="VQS57" s="26"/>
      <c r="VQT57" s="26"/>
      <c r="VQU57" s="26"/>
      <c r="VQV57" s="26"/>
      <c r="VQW57" s="26"/>
      <c r="VQX57" s="26"/>
      <c r="VQY57" s="26"/>
      <c r="VQZ57" s="26"/>
      <c r="VRA57" s="26"/>
      <c r="VRB57" s="26"/>
      <c r="VRC57" s="26"/>
      <c r="VRD57" s="26"/>
      <c r="VRE57" s="26"/>
      <c r="VRF57" s="26"/>
      <c r="VRG57" s="26"/>
      <c r="VRH57" s="26"/>
      <c r="VRI57" s="26"/>
      <c r="VRJ57" s="26"/>
      <c r="VRK57" s="26"/>
      <c r="VRL57" s="26"/>
      <c r="VRM57" s="26"/>
      <c r="VRN57" s="26"/>
      <c r="VRO57" s="26"/>
      <c r="VRP57" s="26"/>
      <c r="VRQ57" s="26"/>
      <c r="VRR57" s="26"/>
      <c r="VRS57" s="26"/>
      <c r="VRT57" s="26"/>
      <c r="VRU57" s="26"/>
      <c r="VRV57" s="26"/>
      <c r="VRW57" s="26"/>
      <c r="VRX57" s="26"/>
      <c r="VRY57" s="26"/>
      <c r="VRZ57" s="26"/>
      <c r="VSA57" s="26"/>
      <c r="VSB57" s="26"/>
      <c r="VSC57" s="26"/>
      <c r="VSD57" s="26"/>
      <c r="VSE57" s="26"/>
      <c r="VSF57" s="26"/>
      <c r="VSG57" s="26"/>
      <c r="VSH57" s="26"/>
      <c r="VSI57" s="26"/>
      <c r="VSJ57" s="26"/>
      <c r="VSK57" s="26"/>
      <c r="VSL57" s="26"/>
      <c r="VSM57" s="26"/>
      <c r="VSN57" s="26"/>
      <c r="VSO57" s="26"/>
      <c r="VSP57" s="26"/>
      <c r="VSQ57" s="26"/>
      <c r="VSR57" s="26"/>
      <c r="VSS57" s="26"/>
      <c r="VST57" s="26"/>
      <c r="VSU57" s="26"/>
      <c r="VSV57" s="26"/>
      <c r="VSW57" s="26"/>
      <c r="VSX57" s="26"/>
      <c r="VSY57" s="26"/>
      <c r="VSZ57" s="26"/>
      <c r="VTA57" s="26"/>
      <c r="VTB57" s="26"/>
      <c r="VTC57" s="26"/>
      <c r="VTD57" s="26"/>
      <c r="VTE57" s="26"/>
      <c r="VTF57" s="26"/>
      <c r="VTG57" s="26"/>
      <c r="VTH57" s="26"/>
      <c r="VTI57" s="26"/>
      <c r="VTJ57" s="26"/>
      <c r="VTK57" s="26"/>
      <c r="VTL57" s="26"/>
      <c r="VTM57" s="26"/>
      <c r="VTN57" s="26"/>
      <c r="VTO57" s="26"/>
      <c r="VTP57" s="26"/>
      <c r="VTQ57" s="26"/>
      <c r="VTR57" s="26"/>
      <c r="VTS57" s="26"/>
      <c r="VTT57" s="26"/>
      <c r="VTU57" s="26"/>
      <c r="VTV57" s="26"/>
      <c r="VTW57" s="26"/>
      <c r="VTX57" s="26"/>
      <c r="VTY57" s="26"/>
      <c r="VTZ57" s="26"/>
      <c r="VUA57" s="26"/>
      <c r="VUB57" s="26"/>
      <c r="VUC57" s="26"/>
      <c r="VUD57" s="26"/>
      <c r="VUE57" s="26"/>
      <c r="VUF57" s="26"/>
      <c r="VUG57" s="26"/>
      <c r="VUH57" s="26"/>
      <c r="VUI57" s="26"/>
      <c r="VUJ57" s="26"/>
      <c r="VUK57" s="26"/>
      <c r="VUL57" s="26"/>
      <c r="VUM57" s="26"/>
      <c r="VUN57" s="26"/>
      <c r="VUO57" s="26"/>
      <c r="VUP57" s="26"/>
      <c r="VUQ57" s="26"/>
      <c r="VUR57" s="26"/>
      <c r="VUS57" s="26"/>
      <c r="VUT57" s="26"/>
      <c r="VUU57" s="26"/>
      <c r="VUV57" s="26"/>
      <c r="VUW57" s="26"/>
      <c r="VUX57" s="26"/>
      <c r="VUY57" s="26"/>
      <c r="VUZ57" s="26"/>
      <c r="VVA57" s="26"/>
      <c r="VVB57" s="26"/>
      <c r="VVC57" s="26"/>
      <c r="VVD57" s="26"/>
      <c r="VVE57" s="26"/>
      <c r="VVF57" s="26"/>
      <c r="VVG57" s="26"/>
      <c r="VVH57" s="26"/>
      <c r="VVI57" s="26"/>
      <c r="VVJ57" s="26"/>
      <c r="VVK57" s="26"/>
      <c r="VVL57" s="26"/>
      <c r="VVM57" s="26"/>
      <c r="VVN57" s="26"/>
      <c r="VVO57" s="26"/>
      <c r="VVP57" s="26"/>
      <c r="VVQ57" s="26"/>
      <c r="VVR57" s="26"/>
      <c r="VVS57" s="26"/>
      <c r="VVT57" s="26"/>
      <c r="VVU57" s="26"/>
      <c r="VVV57" s="26"/>
      <c r="VVW57" s="26"/>
      <c r="VVX57" s="26"/>
      <c r="VVY57" s="26"/>
      <c r="VVZ57" s="26"/>
      <c r="VWA57" s="26"/>
      <c r="VWB57" s="26"/>
      <c r="VWC57" s="26"/>
      <c r="VWD57" s="26"/>
      <c r="VWE57" s="26"/>
      <c r="VWF57" s="26"/>
      <c r="VWG57" s="26"/>
      <c r="VWH57" s="26"/>
      <c r="VWI57" s="26"/>
      <c r="VWJ57" s="26"/>
      <c r="VWK57" s="26"/>
      <c r="VWL57" s="26"/>
      <c r="VWM57" s="26"/>
      <c r="VWN57" s="26"/>
      <c r="VWO57" s="26"/>
      <c r="VWP57" s="26"/>
      <c r="VWQ57" s="26"/>
      <c r="VWR57" s="26"/>
      <c r="VWS57" s="26"/>
      <c r="VWT57" s="26"/>
      <c r="VWU57" s="26"/>
      <c r="VWV57" s="26"/>
      <c r="VWW57" s="26"/>
      <c r="VWX57" s="26"/>
      <c r="VWY57" s="26"/>
      <c r="VWZ57" s="26"/>
      <c r="VXA57" s="26"/>
      <c r="VXB57" s="26"/>
      <c r="VXC57" s="26"/>
      <c r="VXD57" s="26"/>
      <c r="VXE57" s="26"/>
      <c r="VXF57" s="26"/>
      <c r="VXG57" s="26"/>
      <c r="VXH57" s="26"/>
      <c r="VXI57" s="26"/>
      <c r="VXJ57" s="26"/>
      <c r="VXK57" s="26"/>
      <c r="VXL57" s="26"/>
      <c r="VXM57" s="26"/>
      <c r="VXN57" s="26"/>
      <c r="VXO57" s="26"/>
      <c r="VXP57" s="26"/>
      <c r="VXQ57" s="26"/>
      <c r="VXR57" s="26"/>
      <c r="VXS57" s="26"/>
      <c r="VXT57" s="26"/>
      <c r="VXU57" s="26"/>
      <c r="VXV57" s="26"/>
      <c r="VXW57" s="26"/>
      <c r="VXX57" s="26"/>
      <c r="VXY57" s="26"/>
      <c r="VXZ57" s="26"/>
      <c r="VYA57" s="26"/>
      <c r="VYB57" s="26"/>
      <c r="VYC57" s="26"/>
      <c r="VYD57" s="26"/>
      <c r="VYE57" s="26"/>
      <c r="VYF57" s="26"/>
      <c r="VYG57" s="26"/>
      <c r="VYH57" s="26"/>
      <c r="VYI57" s="26"/>
      <c r="VYJ57" s="26"/>
      <c r="VYK57" s="26"/>
      <c r="VYL57" s="26"/>
      <c r="VYM57" s="26"/>
      <c r="VYN57" s="26"/>
      <c r="VYO57" s="26"/>
      <c r="VYP57" s="26"/>
      <c r="VYQ57" s="26"/>
      <c r="VYR57" s="26"/>
      <c r="VYS57" s="26"/>
      <c r="VYT57" s="26"/>
      <c r="VYU57" s="26"/>
      <c r="VYV57" s="26"/>
      <c r="VYW57" s="26"/>
      <c r="VYX57" s="26"/>
      <c r="VYY57" s="26"/>
      <c r="VYZ57" s="26"/>
      <c r="VZA57" s="26"/>
      <c r="VZB57" s="26"/>
      <c r="VZC57" s="26"/>
      <c r="VZD57" s="26"/>
      <c r="VZE57" s="26"/>
      <c r="VZF57" s="26"/>
      <c r="VZG57" s="26"/>
      <c r="VZH57" s="26"/>
      <c r="VZI57" s="26"/>
      <c r="VZJ57" s="26"/>
      <c r="VZK57" s="26"/>
      <c r="VZL57" s="26"/>
      <c r="VZM57" s="26"/>
      <c r="VZN57" s="26"/>
      <c r="VZO57" s="26"/>
      <c r="VZP57" s="26"/>
      <c r="VZQ57" s="26"/>
      <c r="VZR57" s="26"/>
      <c r="VZS57" s="26"/>
      <c r="VZT57" s="26"/>
      <c r="VZU57" s="26"/>
      <c r="VZV57" s="26"/>
      <c r="VZW57" s="26"/>
      <c r="VZX57" s="26"/>
      <c r="VZY57" s="26"/>
      <c r="VZZ57" s="26"/>
      <c r="WAA57" s="26"/>
      <c r="WAB57" s="26"/>
      <c r="WAC57" s="26"/>
      <c r="WAD57" s="26"/>
      <c r="WAE57" s="26"/>
      <c r="WAF57" s="26"/>
      <c r="WAG57" s="26"/>
      <c r="WAH57" s="26"/>
      <c r="WAI57" s="26"/>
      <c r="WAJ57" s="26"/>
      <c r="WAK57" s="26"/>
      <c r="WAL57" s="26"/>
      <c r="WAM57" s="26"/>
      <c r="WAN57" s="26"/>
      <c r="WAO57" s="26"/>
      <c r="WAP57" s="26"/>
      <c r="WAQ57" s="26"/>
      <c r="WAR57" s="26"/>
      <c r="WAS57" s="26"/>
      <c r="WAT57" s="26"/>
      <c r="WAU57" s="26"/>
      <c r="WAV57" s="26"/>
      <c r="WAW57" s="26"/>
      <c r="WAX57" s="26"/>
      <c r="WAY57" s="26"/>
      <c r="WAZ57" s="26"/>
      <c r="WBA57" s="26"/>
      <c r="WBB57" s="26"/>
      <c r="WBC57" s="26"/>
      <c r="WBD57" s="26"/>
      <c r="WBE57" s="26"/>
      <c r="WBF57" s="26"/>
      <c r="WBG57" s="26"/>
      <c r="WBH57" s="26"/>
      <c r="WBI57" s="26"/>
      <c r="WBJ57" s="26"/>
      <c r="WBK57" s="26"/>
      <c r="WBL57" s="26"/>
      <c r="WBM57" s="26"/>
      <c r="WBN57" s="26"/>
      <c r="WBO57" s="26"/>
      <c r="WBP57" s="26"/>
      <c r="WBQ57" s="26"/>
      <c r="WBR57" s="26"/>
      <c r="WBS57" s="26"/>
      <c r="WBT57" s="26"/>
      <c r="WBU57" s="26"/>
      <c r="WBV57" s="26"/>
      <c r="WBW57" s="26"/>
      <c r="WBX57" s="26"/>
      <c r="WBY57" s="26"/>
      <c r="WBZ57" s="26"/>
      <c r="WCA57" s="26"/>
      <c r="WCB57" s="26"/>
      <c r="WCC57" s="26"/>
      <c r="WCD57" s="26"/>
      <c r="WCE57" s="26"/>
      <c r="WCF57" s="26"/>
      <c r="WCG57" s="26"/>
      <c r="WCH57" s="26"/>
      <c r="WCI57" s="26"/>
      <c r="WCJ57" s="26"/>
      <c r="WCK57" s="26"/>
      <c r="WCL57" s="26"/>
      <c r="WCM57" s="26"/>
      <c r="WCN57" s="26"/>
      <c r="WCO57" s="26"/>
      <c r="WCP57" s="26"/>
      <c r="WCQ57" s="26"/>
      <c r="WCR57" s="26"/>
      <c r="WCS57" s="26"/>
      <c r="WCT57" s="26"/>
      <c r="WCU57" s="26"/>
      <c r="WCV57" s="26"/>
      <c r="WCW57" s="26"/>
      <c r="WCX57" s="26"/>
      <c r="WCY57" s="26"/>
      <c r="WCZ57" s="26"/>
      <c r="WDA57" s="26"/>
      <c r="WDB57" s="26"/>
      <c r="WDC57" s="26"/>
      <c r="WDD57" s="26"/>
      <c r="WDE57" s="26"/>
      <c r="WDF57" s="26"/>
      <c r="WDG57" s="26"/>
      <c r="WDH57" s="26"/>
      <c r="WDI57" s="26"/>
      <c r="WDJ57" s="26"/>
      <c r="WDK57" s="26"/>
      <c r="WDL57" s="26"/>
      <c r="WDM57" s="26"/>
      <c r="WDN57" s="26"/>
      <c r="WDO57" s="26"/>
      <c r="WDP57" s="26"/>
      <c r="WDQ57" s="26"/>
      <c r="WDR57" s="26"/>
      <c r="WDS57" s="26"/>
      <c r="WDT57" s="26"/>
      <c r="WDU57" s="26"/>
      <c r="WDV57" s="26"/>
      <c r="WDW57" s="26"/>
      <c r="WDX57" s="26"/>
      <c r="WDY57" s="26"/>
      <c r="WDZ57" s="26"/>
      <c r="WEA57" s="26"/>
      <c r="WEB57" s="26"/>
      <c r="WEC57" s="26"/>
      <c r="WED57" s="26"/>
      <c r="WEE57" s="26"/>
      <c r="WEF57" s="26"/>
      <c r="WEG57" s="26"/>
      <c r="WEH57" s="26"/>
      <c r="WEI57" s="26"/>
      <c r="WEJ57" s="26"/>
      <c r="WEK57" s="26"/>
      <c r="WEL57" s="26"/>
      <c r="WEM57" s="26"/>
      <c r="WEN57" s="26"/>
      <c r="WEO57" s="26"/>
      <c r="WEP57" s="26"/>
      <c r="WEQ57" s="26"/>
      <c r="WER57" s="26"/>
      <c r="WES57" s="26"/>
      <c r="WET57" s="26"/>
      <c r="WEU57" s="26"/>
      <c r="WEV57" s="26"/>
      <c r="WEW57" s="26"/>
      <c r="WEX57" s="26"/>
      <c r="WEY57" s="26"/>
      <c r="WEZ57" s="26"/>
      <c r="WFA57" s="26"/>
      <c r="WFB57" s="26"/>
      <c r="WFC57" s="26"/>
      <c r="WFD57" s="26"/>
      <c r="WFE57" s="26"/>
      <c r="WFF57" s="26"/>
      <c r="WFG57" s="26"/>
      <c r="WFH57" s="26"/>
      <c r="WFI57" s="26"/>
      <c r="WFJ57" s="26"/>
      <c r="WFK57" s="26"/>
      <c r="WFL57" s="26"/>
      <c r="WFM57" s="26"/>
      <c r="WFN57" s="26"/>
      <c r="WFO57" s="26"/>
      <c r="WFP57" s="26"/>
      <c r="WFQ57" s="26"/>
      <c r="WFR57" s="26"/>
      <c r="WFS57" s="26"/>
      <c r="WFT57" s="26"/>
      <c r="WFU57" s="26"/>
      <c r="WFV57" s="26"/>
      <c r="WFW57" s="26"/>
      <c r="WFX57" s="26"/>
      <c r="WFY57" s="26"/>
      <c r="WFZ57" s="26"/>
      <c r="WGA57" s="26"/>
      <c r="WGB57" s="26"/>
      <c r="WGC57" s="26"/>
      <c r="WGD57" s="26"/>
      <c r="WGE57" s="26"/>
      <c r="WGF57" s="26"/>
      <c r="WGG57" s="26"/>
      <c r="WGH57" s="26"/>
      <c r="WGI57" s="26"/>
      <c r="WGJ57" s="26"/>
      <c r="WGK57" s="26"/>
      <c r="WGL57" s="26"/>
      <c r="WGM57" s="26"/>
      <c r="WGN57" s="26"/>
      <c r="WGO57" s="26"/>
      <c r="WGP57" s="26"/>
      <c r="WGQ57" s="26"/>
      <c r="WGR57" s="26"/>
      <c r="WGS57" s="26"/>
      <c r="WGT57" s="26"/>
      <c r="WGU57" s="26"/>
      <c r="WGV57" s="26"/>
      <c r="WGW57" s="26"/>
      <c r="WGX57" s="26"/>
      <c r="WGY57" s="26"/>
      <c r="WGZ57" s="26"/>
      <c r="WHA57" s="26"/>
      <c r="WHB57" s="26"/>
      <c r="WHC57" s="26"/>
      <c r="WHD57" s="26"/>
      <c r="WHE57" s="26"/>
      <c r="WHF57" s="26"/>
      <c r="WHG57" s="26"/>
      <c r="WHH57" s="26"/>
      <c r="WHI57" s="26"/>
      <c r="WHJ57" s="26"/>
      <c r="WHK57" s="26"/>
      <c r="WHL57" s="26"/>
      <c r="WHM57" s="26"/>
      <c r="WHN57" s="26"/>
      <c r="WHO57" s="26"/>
      <c r="WHP57" s="26"/>
      <c r="WHQ57" s="26"/>
      <c r="WHR57" s="26"/>
      <c r="WHS57" s="26"/>
      <c r="WHT57" s="26"/>
      <c r="WHU57" s="26"/>
      <c r="WHV57" s="26"/>
      <c r="WHW57" s="26"/>
      <c r="WHX57" s="26"/>
      <c r="WHY57" s="26"/>
      <c r="WHZ57" s="26"/>
      <c r="WIA57" s="26"/>
      <c r="WIB57" s="26"/>
      <c r="WIC57" s="26"/>
      <c r="WID57" s="26"/>
      <c r="WIE57" s="26"/>
      <c r="WIF57" s="26"/>
      <c r="WIG57" s="26"/>
      <c r="WIH57" s="26"/>
      <c r="WII57" s="26"/>
      <c r="WIJ57" s="26"/>
      <c r="WIK57" s="26"/>
      <c r="WIL57" s="26"/>
      <c r="WIM57" s="26"/>
      <c r="WIN57" s="26"/>
      <c r="WIO57" s="26"/>
      <c r="WIP57" s="26"/>
      <c r="WIQ57" s="26"/>
      <c r="WIR57" s="26"/>
      <c r="WIS57" s="26"/>
      <c r="WIT57" s="26"/>
      <c r="WIU57" s="26"/>
      <c r="WIV57" s="26"/>
      <c r="WIW57" s="26"/>
      <c r="WIX57" s="26"/>
      <c r="WIY57" s="26"/>
      <c r="WIZ57" s="26"/>
      <c r="WJA57" s="26"/>
      <c r="WJB57" s="26"/>
      <c r="WJC57" s="26"/>
      <c r="WJD57" s="26"/>
      <c r="WJE57" s="26"/>
      <c r="WJF57" s="26"/>
      <c r="WJG57" s="26"/>
      <c r="WJH57" s="26"/>
      <c r="WJI57" s="26"/>
      <c r="WJJ57" s="26"/>
      <c r="WJK57" s="26"/>
      <c r="WJL57" s="26"/>
      <c r="WJM57" s="26"/>
      <c r="WJN57" s="26"/>
      <c r="WJO57" s="26"/>
      <c r="WJP57" s="26"/>
      <c r="WJQ57" s="26"/>
      <c r="WJR57" s="26"/>
      <c r="WJS57" s="26"/>
      <c r="WJT57" s="26"/>
      <c r="WJU57" s="26"/>
      <c r="WJV57" s="26"/>
      <c r="WJW57" s="26"/>
      <c r="WJX57" s="26"/>
      <c r="WJY57" s="26"/>
      <c r="WJZ57" s="26"/>
      <c r="WKA57" s="26"/>
      <c r="WKB57" s="26"/>
      <c r="WKC57" s="26"/>
      <c r="WKD57" s="26"/>
      <c r="WKE57" s="26"/>
      <c r="WKF57" s="26"/>
      <c r="WKG57" s="26"/>
      <c r="WKH57" s="26"/>
      <c r="WKI57" s="26"/>
      <c r="WKJ57" s="26"/>
      <c r="WKK57" s="26"/>
      <c r="WKL57" s="26"/>
      <c r="WKM57" s="26"/>
      <c r="WKN57" s="26"/>
      <c r="WKO57" s="26"/>
      <c r="WKP57" s="26"/>
      <c r="WKQ57" s="26"/>
      <c r="WKR57" s="26"/>
      <c r="WKS57" s="26"/>
      <c r="WKT57" s="26"/>
      <c r="WKU57" s="26"/>
      <c r="WKV57" s="26"/>
      <c r="WKW57" s="26"/>
      <c r="WKX57" s="26"/>
      <c r="WKY57" s="26"/>
      <c r="WKZ57" s="26"/>
      <c r="WLA57" s="26"/>
      <c r="WLB57" s="26"/>
      <c r="WLC57" s="26"/>
      <c r="WLD57" s="26"/>
      <c r="WLE57" s="26"/>
      <c r="WLF57" s="26"/>
      <c r="WLG57" s="26"/>
      <c r="WLH57" s="26"/>
      <c r="WLI57" s="26"/>
      <c r="WLJ57" s="26"/>
      <c r="WLK57" s="26"/>
      <c r="WLL57" s="26"/>
      <c r="WLM57" s="26"/>
      <c r="WLN57" s="26"/>
      <c r="WLO57" s="26"/>
      <c r="WLP57" s="26"/>
      <c r="WLQ57" s="26"/>
      <c r="WLR57" s="26"/>
      <c r="WLS57" s="26"/>
      <c r="WLT57" s="26"/>
      <c r="WLU57" s="26"/>
      <c r="WLV57" s="26"/>
      <c r="WLW57" s="26"/>
      <c r="WLX57" s="26"/>
      <c r="WLY57" s="26"/>
      <c r="WLZ57" s="26"/>
      <c r="WMA57" s="26"/>
      <c r="WMB57" s="26"/>
      <c r="WMC57" s="26"/>
      <c r="WMD57" s="26"/>
      <c r="WME57" s="26"/>
      <c r="WMF57" s="26"/>
      <c r="WMG57" s="26"/>
      <c r="WMH57" s="26"/>
      <c r="WMI57" s="26"/>
      <c r="WMJ57" s="26"/>
      <c r="WMK57" s="26"/>
      <c r="WML57" s="26"/>
      <c r="WMM57" s="26"/>
      <c r="WMN57" s="26"/>
      <c r="WMO57" s="26"/>
      <c r="WMP57" s="26"/>
      <c r="WMQ57" s="26"/>
      <c r="WMR57" s="26"/>
      <c r="WMS57" s="26"/>
      <c r="WMT57" s="26"/>
      <c r="WMU57" s="26"/>
      <c r="WMV57" s="26"/>
      <c r="WMW57" s="26"/>
      <c r="WMX57" s="26"/>
      <c r="WMY57" s="26"/>
      <c r="WMZ57" s="26"/>
      <c r="WNA57" s="26"/>
      <c r="WNB57" s="26"/>
      <c r="WNC57" s="26"/>
      <c r="WND57" s="26"/>
      <c r="WNE57" s="26"/>
      <c r="WNF57" s="26"/>
      <c r="WNG57" s="26"/>
      <c r="WNH57" s="26"/>
      <c r="WNI57" s="26"/>
      <c r="WNJ57" s="26"/>
      <c r="WNK57" s="26"/>
      <c r="WNL57" s="26"/>
      <c r="WNM57" s="26"/>
      <c r="WNN57" s="26"/>
      <c r="WNO57" s="26"/>
      <c r="WNP57" s="26"/>
      <c r="WNQ57" s="26"/>
      <c r="WNR57" s="26"/>
      <c r="WNS57" s="26"/>
      <c r="WNT57" s="26"/>
      <c r="WNU57" s="26"/>
      <c r="WNV57" s="26"/>
      <c r="WNW57" s="26"/>
      <c r="WNX57" s="26"/>
      <c r="WNY57" s="26"/>
      <c r="WNZ57" s="26"/>
      <c r="WOA57" s="26"/>
      <c r="WOB57" s="26"/>
      <c r="WOC57" s="26"/>
      <c r="WOD57" s="26"/>
      <c r="WOE57" s="26"/>
      <c r="WOF57" s="26"/>
      <c r="WOG57" s="26"/>
      <c r="WOH57" s="26"/>
      <c r="WOI57" s="26"/>
      <c r="WOJ57" s="26"/>
      <c r="WOK57" s="26"/>
      <c r="WOL57" s="26"/>
      <c r="WOM57" s="26"/>
      <c r="WON57" s="26"/>
      <c r="WOO57" s="26"/>
      <c r="WOP57" s="26"/>
      <c r="WOQ57" s="26"/>
      <c r="WOR57" s="26"/>
      <c r="WOS57" s="26"/>
      <c r="WOT57" s="26"/>
      <c r="WOU57" s="26"/>
      <c r="WOV57" s="26"/>
      <c r="WOW57" s="26"/>
      <c r="WOX57" s="26"/>
      <c r="WOY57" s="26"/>
      <c r="WOZ57" s="26"/>
      <c r="WPA57" s="26"/>
      <c r="WPB57" s="26"/>
      <c r="WPC57" s="26"/>
      <c r="WPD57" s="26"/>
      <c r="WPE57" s="26"/>
      <c r="WPF57" s="26"/>
      <c r="WPG57" s="26"/>
      <c r="WPH57" s="26"/>
      <c r="WPI57" s="26"/>
      <c r="WPJ57" s="26"/>
      <c r="WPK57" s="26"/>
      <c r="WPL57" s="26"/>
      <c r="WPM57" s="26"/>
      <c r="WPN57" s="26"/>
      <c r="WPO57" s="26"/>
      <c r="WPP57" s="26"/>
      <c r="WPQ57" s="26"/>
      <c r="WPR57" s="26"/>
      <c r="WPS57" s="26"/>
      <c r="WPT57" s="26"/>
      <c r="WPU57" s="26"/>
      <c r="WPV57" s="26"/>
      <c r="WPW57" s="26"/>
      <c r="WPX57" s="26"/>
      <c r="WPY57" s="26"/>
      <c r="WPZ57" s="26"/>
      <c r="WQA57" s="26"/>
      <c r="WQB57" s="26"/>
      <c r="WQC57" s="26"/>
      <c r="WQD57" s="26"/>
      <c r="WQE57" s="26"/>
      <c r="WQF57" s="26"/>
      <c r="WQG57" s="26"/>
      <c r="WQH57" s="26"/>
      <c r="WQI57" s="26"/>
      <c r="WQJ57" s="26"/>
      <c r="WQK57" s="26"/>
      <c r="WQL57" s="26"/>
      <c r="WQM57" s="26"/>
      <c r="WQN57" s="26"/>
      <c r="WQO57" s="26"/>
      <c r="WQP57" s="26"/>
      <c r="WQQ57" s="26"/>
      <c r="WQR57" s="26"/>
      <c r="WQS57" s="26"/>
      <c r="WQT57" s="26"/>
      <c r="WQU57" s="26"/>
      <c r="WQV57" s="26"/>
      <c r="WQW57" s="26"/>
      <c r="WQX57" s="26"/>
      <c r="WQY57" s="26"/>
      <c r="WQZ57" s="26"/>
      <c r="WRA57" s="26"/>
      <c r="WRB57" s="26"/>
      <c r="WRC57" s="26"/>
      <c r="WRD57" s="26"/>
      <c r="WRE57" s="26"/>
      <c r="WRF57" s="26"/>
      <c r="WRG57" s="26"/>
      <c r="WRH57" s="26"/>
      <c r="WRI57" s="26"/>
      <c r="WRJ57" s="26"/>
      <c r="WRK57" s="26"/>
      <c r="WRL57" s="26"/>
      <c r="WRM57" s="26"/>
      <c r="WRN57" s="26"/>
      <c r="WRO57" s="26"/>
      <c r="WRP57" s="26"/>
      <c r="WRQ57" s="26"/>
      <c r="WRR57" s="26"/>
      <c r="WRS57" s="26"/>
      <c r="WRT57" s="26"/>
      <c r="WRU57" s="26"/>
      <c r="WRV57" s="26"/>
      <c r="WRW57" s="26"/>
      <c r="WRX57" s="26"/>
      <c r="WRY57" s="26"/>
      <c r="WRZ57" s="26"/>
      <c r="WSA57" s="26"/>
      <c r="WSB57" s="26"/>
      <c r="WSC57" s="26"/>
      <c r="WSD57" s="26"/>
      <c r="WSE57" s="26"/>
      <c r="WSF57" s="26"/>
      <c r="WSG57" s="26"/>
      <c r="WSH57" s="26"/>
      <c r="WSI57" s="26"/>
      <c r="WSJ57" s="26"/>
      <c r="WSK57" s="26"/>
      <c r="WSL57" s="26"/>
      <c r="WSM57" s="26"/>
      <c r="WSN57" s="26"/>
      <c r="WSO57" s="26"/>
      <c r="WSP57" s="26"/>
      <c r="WSQ57" s="26"/>
      <c r="WSR57" s="26"/>
      <c r="WSS57" s="26"/>
      <c r="WST57" s="26"/>
      <c r="WSU57" s="26"/>
      <c r="WSV57" s="26"/>
      <c r="WSW57" s="26"/>
      <c r="WSX57" s="26"/>
      <c r="WSY57" s="26"/>
      <c r="WSZ57" s="26"/>
      <c r="WTA57" s="26"/>
      <c r="WTB57" s="26"/>
      <c r="WTC57" s="26"/>
      <c r="WTD57" s="26"/>
      <c r="WTE57" s="26"/>
      <c r="WTF57" s="26"/>
      <c r="WTG57" s="26"/>
      <c r="WTH57" s="26"/>
      <c r="WTI57" s="26"/>
      <c r="WTJ57" s="26"/>
      <c r="WTK57" s="26"/>
      <c r="WTL57" s="26"/>
      <c r="WTM57" s="26"/>
      <c r="WTN57" s="26"/>
      <c r="WTO57" s="26"/>
      <c r="WTP57" s="26"/>
      <c r="WTQ57" s="26"/>
      <c r="WTR57" s="26"/>
      <c r="WTS57" s="26"/>
      <c r="WTT57" s="26"/>
      <c r="WTU57" s="26"/>
      <c r="WTV57" s="26"/>
      <c r="WTW57" s="26"/>
      <c r="WTX57" s="26"/>
      <c r="WTY57" s="26"/>
      <c r="WTZ57" s="26"/>
      <c r="WUA57" s="26"/>
      <c r="WUB57" s="26"/>
      <c r="WUC57" s="26"/>
      <c r="WUD57" s="26"/>
      <c r="WUE57" s="26"/>
      <c r="WUF57" s="26"/>
      <c r="WUG57" s="26"/>
      <c r="WUH57" s="26"/>
      <c r="WUI57" s="26"/>
      <c r="WUJ57" s="26"/>
      <c r="WUK57" s="26"/>
      <c r="WUL57" s="26"/>
      <c r="WUM57" s="26"/>
      <c r="WUN57" s="26"/>
      <c r="WUO57" s="26"/>
      <c r="WUP57" s="26"/>
      <c r="WUQ57" s="26"/>
      <c r="WUR57" s="26"/>
      <c r="WUS57" s="26"/>
      <c r="WUT57" s="26"/>
      <c r="WUU57" s="26"/>
      <c r="WUV57" s="26"/>
      <c r="WUW57" s="26"/>
      <c r="WUX57" s="26"/>
      <c r="WUY57" s="26"/>
      <c r="WUZ57" s="26"/>
      <c r="WVA57" s="26"/>
      <c r="WVB57" s="26"/>
      <c r="WVC57" s="26"/>
      <c r="WVD57" s="26"/>
      <c r="WVE57" s="26"/>
      <c r="WVF57" s="26"/>
      <c r="WVG57" s="26"/>
      <c r="WVH57" s="26"/>
      <c r="WVI57" s="26"/>
      <c r="WVJ57" s="26"/>
      <c r="WVK57" s="26"/>
      <c r="WVL57" s="26"/>
      <c r="WVM57" s="26"/>
      <c r="WVN57" s="26"/>
      <c r="WVO57" s="26"/>
      <c r="WVP57" s="26"/>
      <c r="WVQ57" s="26"/>
      <c r="WVR57" s="26"/>
      <c r="WVS57" s="26"/>
      <c r="WVT57" s="26"/>
      <c r="WVU57" s="26"/>
      <c r="WVV57" s="26"/>
      <c r="WVW57" s="26"/>
      <c r="WVX57" s="26"/>
      <c r="WVY57" s="26"/>
      <c r="WVZ57" s="26"/>
      <c r="WWA57" s="26"/>
      <c r="WWB57" s="26"/>
      <c r="WWC57" s="26"/>
      <c r="WWD57" s="26"/>
      <c r="WWE57" s="26"/>
      <c r="WWF57" s="26"/>
      <c r="WWG57" s="26"/>
      <c r="WWH57" s="26"/>
      <c r="WWI57" s="26"/>
      <c r="WWJ57" s="26"/>
      <c r="WWK57" s="26"/>
      <c r="WWL57" s="26"/>
      <c r="WWM57" s="26"/>
      <c r="WWN57" s="26"/>
      <c r="WWO57" s="26"/>
      <c r="WWP57" s="26"/>
      <c r="WWQ57" s="26"/>
      <c r="WWR57" s="26"/>
      <c r="WWS57" s="26"/>
      <c r="WWT57" s="26"/>
      <c r="WWU57" s="26"/>
      <c r="WWV57" s="26"/>
      <c r="WWW57" s="26"/>
      <c r="WWX57" s="26"/>
      <c r="WWY57" s="26"/>
      <c r="WWZ57" s="26"/>
      <c r="WXA57" s="26"/>
      <c r="WXB57" s="26"/>
      <c r="WXC57" s="26"/>
      <c r="WXD57" s="26"/>
      <c r="WXE57" s="26"/>
      <c r="WXF57" s="26"/>
      <c r="WXG57" s="26"/>
      <c r="WXH57" s="26"/>
      <c r="WXI57" s="26"/>
      <c r="WXJ57" s="26"/>
      <c r="WXK57" s="26"/>
      <c r="WXL57" s="26"/>
      <c r="WXM57" s="26"/>
      <c r="WXN57" s="26"/>
      <c r="WXO57" s="26"/>
      <c r="WXP57" s="26"/>
      <c r="WXQ57" s="26"/>
      <c r="WXR57" s="26"/>
      <c r="WXS57" s="26"/>
      <c r="WXT57" s="26"/>
      <c r="WXU57" s="26"/>
      <c r="WXV57" s="26"/>
      <c r="WXW57" s="26"/>
      <c r="WXX57" s="26"/>
      <c r="WXY57" s="26"/>
      <c r="WXZ57" s="26"/>
      <c r="WYA57" s="26"/>
      <c r="WYB57" s="26"/>
      <c r="WYC57" s="26"/>
      <c r="WYD57" s="26"/>
      <c r="WYE57" s="26"/>
      <c r="WYF57" s="26"/>
      <c r="WYG57" s="26"/>
      <c r="WYH57" s="26"/>
      <c r="WYI57" s="26"/>
      <c r="WYJ57" s="26"/>
      <c r="WYK57" s="26"/>
      <c r="WYL57" s="26"/>
      <c r="WYM57" s="26"/>
      <c r="WYN57" s="26"/>
      <c r="WYO57" s="26"/>
      <c r="WYP57" s="26"/>
      <c r="WYQ57" s="26"/>
      <c r="WYR57" s="26"/>
      <c r="WYS57" s="26"/>
      <c r="WYT57" s="26"/>
      <c r="WYU57" s="26"/>
      <c r="WYV57" s="26"/>
      <c r="WYW57" s="26"/>
      <c r="WYX57" s="26"/>
      <c r="WYY57" s="26"/>
      <c r="WYZ57" s="26"/>
      <c r="WZA57" s="26"/>
      <c r="WZB57" s="26"/>
      <c r="WZC57" s="26"/>
      <c r="WZD57" s="26"/>
      <c r="WZE57" s="26"/>
      <c r="WZF57" s="26"/>
      <c r="WZG57" s="26"/>
      <c r="WZH57" s="26"/>
      <c r="WZI57" s="26"/>
      <c r="WZJ57" s="26"/>
      <c r="WZK57" s="26"/>
      <c r="WZL57" s="26"/>
      <c r="WZM57" s="26"/>
      <c r="WZN57" s="26"/>
      <c r="WZO57" s="26"/>
      <c r="WZP57" s="26"/>
      <c r="WZQ57" s="26"/>
      <c r="WZR57" s="26"/>
      <c r="WZS57" s="26"/>
      <c r="WZT57" s="26"/>
      <c r="WZU57" s="26"/>
      <c r="WZV57" s="26"/>
      <c r="WZW57" s="26"/>
      <c r="WZX57" s="26"/>
      <c r="WZY57" s="26"/>
      <c r="WZZ57" s="26"/>
      <c r="XAA57" s="26"/>
      <c r="XAB57" s="26"/>
      <c r="XAC57" s="26"/>
      <c r="XAD57" s="26"/>
      <c r="XAE57" s="26"/>
      <c r="XAF57" s="26"/>
      <c r="XAG57" s="26"/>
      <c r="XAH57" s="26"/>
      <c r="XAI57" s="26"/>
      <c r="XAJ57" s="26"/>
      <c r="XAK57" s="26"/>
      <c r="XAL57" s="26"/>
      <c r="XAM57" s="26"/>
      <c r="XAN57" s="26"/>
      <c r="XAO57" s="26"/>
      <c r="XAP57" s="26"/>
      <c r="XAQ57" s="26"/>
      <c r="XAR57" s="26"/>
      <c r="XAS57" s="26"/>
      <c r="XAT57" s="26"/>
      <c r="XAU57" s="26"/>
      <c r="XAV57" s="26"/>
      <c r="XAW57" s="26"/>
      <c r="XAX57" s="26"/>
      <c r="XAY57" s="26"/>
      <c r="XAZ57" s="26"/>
      <c r="XBA57" s="26"/>
      <c r="XBB57" s="26"/>
      <c r="XBC57" s="26"/>
      <c r="XBD57" s="26"/>
      <c r="XBE57" s="26"/>
      <c r="XBF57" s="26"/>
      <c r="XBG57" s="26"/>
      <c r="XBH57" s="26"/>
      <c r="XBI57" s="26"/>
      <c r="XBJ57" s="26"/>
      <c r="XBK57" s="26"/>
      <c r="XBL57" s="26"/>
      <c r="XBM57" s="26"/>
      <c r="XBN57" s="26"/>
      <c r="XBO57" s="26"/>
      <c r="XBP57" s="26"/>
      <c r="XBQ57" s="26"/>
      <c r="XBR57" s="26"/>
      <c r="XBS57" s="26"/>
      <c r="XBT57" s="26"/>
      <c r="XBU57" s="26"/>
      <c r="XBV57" s="26"/>
      <c r="XBW57" s="26"/>
      <c r="XBX57" s="26"/>
      <c r="XBY57" s="26"/>
      <c r="XBZ57" s="26"/>
      <c r="XCA57" s="26"/>
      <c r="XCB57" s="26"/>
      <c r="XCC57" s="26"/>
      <c r="XCD57" s="26"/>
      <c r="XCE57" s="26"/>
      <c r="XCF57" s="26"/>
      <c r="XCG57" s="26"/>
      <c r="XCH57" s="26"/>
      <c r="XCI57" s="26"/>
      <c r="XCJ57" s="26"/>
      <c r="XCK57" s="26"/>
      <c r="XCL57" s="26"/>
      <c r="XCM57" s="26"/>
      <c r="XCN57" s="26"/>
      <c r="XCO57" s="26"/>
      <c r="XCP57" s="26"/>
      <c r="XCQ57" s="26"/>
      <c r="XCR57" s="26"/>
      <c r="XCS57" s="26"/>
      <c r="XCT57" s="26"/>
      <c r="XCU57" s="26"/>
      <c r="XCV57" s="26"/>
      <c r="XCW57" s="26"/>
      <c r="XCX57" s="26"/>
      <c r="XCY57" s="26"/>
      <c r="XCZ57" s="26"/>
      <c r="XDA57" s="26"/>
      <c r="XDB57" s="26"/>
      <c r="XDC57" s="26"/>
      <c r="XDD57" s="26"/>
      <c r="XDE57" s="26"/>
      <c r="XDF57" s="26"/>
      <c r="XDG57" s="26"/>
      <c r="XDH57" s="26"/>
      <c r="XDI57" s="26"/>
      <c r="XDJ57" s="26"/>
      <c r="XDK57" s="26"/>
      <c r="XDL57" s="26"/>
      <c r="XDM57" s="26"/>
      <c r="XDN57" s="26"/>
      <c r="XDO57" s="26"/>
      <c r="XDP57" s="26"/>
      <c r="XDQ57" s="26"/>
      <c r="XDR57" s="26"/>
      <c r="XDS57" s="26"/>
      <c r="XDT57" s="26"/>
      <c r="XDU57" s="26"/>
      <c r="XDV57" s="26"/>
      <c r="XDW57" s="26"/>
      <c r="XDX57" s="26"/>
      <c r="XDY57" s="26"/>
      <c r="XDZ57" s="26"/>
      <c r="XEA57" s="26"/>
      <c r="XEB57" s="26"/>
      <c r="XEC57" s="26"/>
      <c r="XED57" s="26"/>
      <c r="XEE57" s="26"/>
      <c r="XEF57" s="26"/>
      <c r="XEG57" s="26"/>
      <c r="XEH57" s="26"/>
      <c r="XEI57" s="26"/>
      <c r="XEJ57" s="26"/>
      <c r="XEK57" s="26"/>
      <c r="XEL57" s="26"/>
      <c r="XEM57" s="26"/>
      <c r="XEN57" s="26"/>
      <c r="XEO57" s="26"/>
      <c r="XEP57" s="26"/>
      <c r="XEQ57" s="26"/>
      <c r="XER57" s="26"/>
      <c r="XES57" s="26"/>
      <c r="XET57" s="26"/>
      <c r="XEU57" s="26"/>
      <c r="XEV57" s="26"/>
      <c r="XEW57" s="26"/>
      <c r="XEX57" s="26"/>
      <c r="XEY57" s="26"/>
      <c r="XEZ57" s="26"/>
      <c r="XFA57" s="26"/>
      <c r="XFB57" s="26"/>
    </row>
    <row r="58" s="686" customFormat="1" ht="90" spans="1:16382">
      <c r="A58" s="707">
        <v>202375</v>
      </c>
      <c r="B58" s="707" t="s">
        <v>166</v>
      </c>
      <c r="C58" s="704">
        <v>44990</v>
      </c>
      <c r="D58" s="704">
        <f t="shared" si="6"/>
        <v>7000</v>
      </c>
      <c r="E58" s="704">
        <v>37990</v>
      </c>
      <c r="F58" s="704" t="s">
        <v>35</v>
      </c>
      <c r="G58" s="704">
        <f t="shared" si="7"/>
        <v>11000</v>
      </c>
      <c r="H58" s="704">
        <v>33990</v>
      </c>
      <c r="I58" s="707"/>
      <c r="J58" s="707"/>
      <c r="K58" s="707" t="s">
        <v>928</v>
      </c>
      <c r="L58" s="723" t="s">
        <v>52</v>
      </c>
      <c r="M58" s="707"/>
      <c r="N58" s="722" t="s">
        <v>929</v>
      </c>
      <c r="O58" s="26"/>
      <c r="P58" s="26"/>
      <c r="Q58" s="26"/>
      <c r="R58" s="26"/>
      <c r="S58" s="26"/>
      <c r="T58" s="26"/>
      <c r="U58" s="26"/>
      <c r="V58" s="26"/>
      <c r="W58" s="26"/>
      <c r="X58" s="26"/>
      <c r="Y58" s="26"/>
      <c r="Z58" s="26"/>
      <c r="AA58" s="26"/>
      <c r="AB58" s="26"/>
      <c r="AC58" s="26"/>
      <c r="AD58" s="26"/>
      <c r="AE58" s="26"/>
      <c r="AF58" s="26"/>
      <c r="AG58" s="26"/>
      <c r="AH58" s="26"/>
      <c r="AI58" s="26"/>
      <c r="AJ58" s="26"/>
      <c r="AK58" s="26"/>
      <c r="AL58" s="26"/>
      <c r="AM58" s="26"/>
      <c r="AN58" s="26"/>
      <c r="AO58" s="26"/>
      <c r="AP58" s="26"/>
      <c r="AQ58" s="26"/>
      <c r="AR58" s="26"/>
      <c r="AS58" s="26"/>
      <c r="AT58" s="26"/>
      <c r="AU58" s="26"/>
      <c r="AV58" s="26"/>
      <c r="AW58" s="26"/>
      <c r="AX58" s="26"/>
      <c r="AY58" s="26"/>
      <c r="AZ58" s="26"/>
      <c r="BA58" s="26"/>
      <c r="BB58" s="26"/>
      <c r="BC58" s="26"/>
      <c r="BD58" s="26"/>
      <c r="BE58" s="26"/>
      <c r="BF58" s="26"/>
      <c r="BG58" s="26"/>
      <c r="BH58" s="26"/>
      <c r="BI58" s="26"/>
      <c r="BJ58" s="26"/>
      <c r="BK58" s="26"/>
      <c r="BL58" s="26"/>
      <c r="BM58" s="26"/>
      <c r="BN58" s="26"/>
      <c r="BO58" s="26"/>
      <c r="BP58" s="26"/>
      <c r="BQ58" s="26"/>
      <c r="BR58" s="26"/>
      <c r="BS58" s="26"/>
      <c r="BT58" s="26"/>
      <c r="BU58" s="26"/>
      <c r="BV58" s="26"/>
      <c r="BW58" s="26"/>
      <c r="BX58" s="26"/>
      <c r="BY58" s="26"/>
      <c r="BZ58" s="26"/>
      <c r="CA58" s="26"/>
      <c r="CB58" s="26"/>
      <c r="CC58" s="26"/>
      <c r="CD58" s="26"/>
      <c r="CE58" s="26"/>
      <c r="CF58" s="26"/>
      <c r="CG58" s="26"/>
      <c r="CH58" s="26"/>
      <c r="CI58" s="26"/>
      <c r="CJ58" s="26"/>
      <c r="CK58" s="26"/>
      <c r="CL58" s="26"/>
      <c r="CM58" s="26"/>
      <c r="CN58" s="26"/>
      <c r="CO58" s="26"/>
      <c r="CP58" s="26"/>
      <c r="CQ58" s="26"/>
      <c r="CR58" s="26"/>
      <c r="CS58" s="26"/>
      <c r="CT58" s="26"/>
      <c r="CU58" s="26"/>
      <c r="CV58" s="26"/>
      <c r="CW58" s="26"/>
      <c r="CX58" s="26"/>
      <c r="CY58" s="26"/>
      <c r="CZ58" s="26"/>
      <c r="DA58" s="26"/>
      <c r="DB58" s="26"/>
      <c r="DC58" s="26"/>
      <c r="DD58" s="26"/>
      <c r="DE58" s="26"/>
      <c r="DF58" s="26"/>
      <c r="DG58" s="26"/>
      <c r="DH58" s="26"/>
      <c r="DI58" s="26"/>
      <c r="DJ58" s="26"/>
      <c r="DK58" s="26"/>
      <c r="DL58" s="26"/>
      <c r="DM58" s="26"/>
      <c r="DN58" s="26"/>
      <c r="DO58" s="26"/>
      <c r="DP58" s="26"/>
      <c r="DQ58" s="26"/>
      <c r="DR58" s="26"/>
      <c r="DS58" s="26"/>
      <c r="DT58" s="26"/>
      <c r="DU58" s="26"/>
      <c r="DV58" s="26"/>
      <c r="DW58" s="26"/>
      <c r="DX58" s="26"/>
      <c r="DY58" s="26"/>
      <c r="DZ58" s="26"/>
      <c r="EA58" s="26"/>
      <c r="EB58" s="26"/>
      <c r="EC58" s="26"/>
      <c r="ED58" s="26"/>
      <c r="EE58" s="26"/>
      <c r="EF58" s="26"/>
      <c r="EG58" s="26"/>
      <c r="EH58" s="26"/>
      <c r="EI58" s="26"/>
      <c r="EJ58" s="26"/>
      <c r="EK58" s="26"/>
      <c r="EL58" s="26"/>
      <c r="EM58" s="26"/>
      <c r="EN58" s="26"/>
      <c r="EO58" s="26"/>
      <c r="EP58" s="26"/>
      <c r="EQ58" s="26"/>
      <c r="ER58" s="26"/>
      <c r="ES58" s="26"/>
      <c r="ET58" s="26"/>
      <c r="EU58" s="26"/>
      <c r="EV58" s="26"/>
      <c r="EW58" s="26"/>
      <c r="EX58" s="26"/>
      <c r="EY58" s="26"/>
      <c r="EZ58" s="26"/>
      <c r="FA58" s="26"/>
      <c r="FB58" s="26"/>
      <c r="FC58" s="26"/>
      <c r="FD58" s="26"/>
      <c r="FE58" s="26"/>
      <c r="FF58" s="26"/>
      <c r="FG58" s="26"/>
      <c r="FH58" s="26"/>
      <c r="FI58" s="26"/>
      <c r="FJ58" s="26"/>
      <c r="FK58" s="26"/>
      <c r="FL58" s="26"/>
      <c r="FM58" s="26"/>
      <c r="FN58" s="26"/>
      <c r="FO58" s="26"/>
      <c r="FP58" s="26"/>
      <c r="FQ58" s="26"/>
      <c r="FR58" s="26"/>
      <c r="FS58" s="26"/>
      <c r="FT58" s="26"/>
      <c r="FU58" s="26"/>
      <c r="FV58" s="26"/>
      <c r="FW58" s="26"/>
      <c r="FX58" s="26"/>
      <c r="FY58" s="26"/>
      <c r="FZ58" s="26"/>
      <c r="GA58" s="26"/>
      <c r="GB58" s="26"/>
      <c r="GC58" s="26"/>
      <c r="GD58" s="26"/>
      <c r="GE58" s="26"/>
      <c r="GF58" s="26"/>
      <c r="GG58" s="26"/>
      <c r="GH58" s="26"/>
      <c r="GI58" s="26"/>
      <c r="GJ58" s="26"/>
      <c r="GK58" s="26"/>
      <c r="GL58" s="26"/>
      <c r="GM58" s="26"/>
      <c r="GN58" s="26"/>
      <c r="GO58" s="26"/>
      <c r="GP58" s="26"/>
      <c r="GQ58" s="26"/>
      <c r="GR58" s="26"/>
      <c r="GS58" s="26"/>
      <c r="GT58" s="26"/>
      <c r="GU58" s="26"/>
      <c r="GV58" s="26"/>
      <c r="GW58" s="26"/>
      <c r="GX58" s="26"/>
      <c r="GY58" s="26"/>
      <c r="GZ58" s="26"/>
      <c r="HA58" s="26"/>
      <c r="HB58" s="26"/>
      <c r="HC58" s="26"/>
      <c r="HD58" s="26"/>
      <c r="HE58" s="26"/>
      <c r="HF58" s="26"/>
      <c r="HG58" s="26"/>
      <c r="HH58" s="26"/>
      <c r="HI58" s="26"/>
      <c r="HJ58" s="26"/>
      <c r="HK58" s="26"/>
      <c r="HL58" s="26"/>
      <c r="HM58" s="26"/>
      <c r="HN58" s="26"/>
      <c r="HO58" s="26"/>
      <c r="HP58" s="26"/>
      <c r="HQ58" s="26"/>
      <c r="HR58" s="26"/>
      <c r="HS58" s="26"/>
      <c r="HT58" s="26"/>
      <c r="HU58" s="26"/>
      <c r="HV58" s="26"/>
      <c r="HW58" s="26"/>
      <c r="HX58" s="26"/>
      <c r="HY58" s="26"/>
      <c r="HZ58" s="26"/>
      <c r="IA58" s="26"/>
      <c r="IB58" s="26"/>
      <c r="IC58" s="26"/>
      <c r="ID58" s="26"/>
      <c r="IE58" s="26"/>
      <c r="IF58" s="26"/>
      <c r="IG58" s="26"/>
      <c r="IH58" s="26"/>
      <c r="II58" s="26"/>
      <c r="IJ58" s="26"/>
      <c r="IK58" s="26"/>
      <c r="IL58" s="26"/>
      <c r="IM58" s="26"/>
      <c r="IN58" s="26"/>
      <c r="IO58" s="26"/>
      <c r="IP58" s="26"/>
      <c r="IQ58" s="26"/>
      <c r="IR58" s="26"/>
      <c r="IS58" s="26"/>
      <c r="IT58" s="26"/>
      <c r="IU58" s="26"/>
      <c r="IV58" s="26"/>
      <c r="IW58" s="26"/>
      <c r="IX58" s="26"/>
      <c r="IY58" s="26"/>
      <c r="IZ58" s="26"/>
      <c r="JA58" s="26"/>
      <c r="JB58" s="26"/>
      <c r="JC58" s="26"/>
      <c r="JD58" s="26"/>
      <c r="JE58" s="26"/>
      <c r="JF58" s="26"/>
      <c r="JG58" s="26"/>
      <c r="JH58" s="26"/>
      <c r="JI58" s="26"/>
      <c r="JJ58" s="26"/>
      <c r="JK58" s="26"/>
      <c r="JL58" s="26"/>
      <c r="JM58" s="26"/>
      <c r="JN58" s="26"/>
      <c r="JO58" s="26"/>
      <c r="JP58" s="26"/>
      <c r="JQ58" s="26"/>
      <c r="JR58" s="26"/>
      <c r="JS58" s="26"/>
      <c r="JT58" s="26"/>
      <c r="JU58" s="26"/>
      <c r="JV58" s="26"/>
      <c r="JW58" s="26"/>
      <c r="JX58" s="26"/>
      <c r="JY58" s="26"/>
      <c r="JZ58" s="26"/>
      <c r="KA58" s="26"/>
      <c r="KB58" s="26"/>
      <c r="KC58" s="26"/>
      <c r="KD58" s="26"/>
      <c r="KE58" s="26"/>
      <c r="KF58" s="26"/>
      <c r="KG58" s="26"/>
      <c r="KH58" s="26"/>
      <c r="KI58" s="26"/>
      <c r="KJ58" s="26"/>
      <c r="KK58" s="26"/>
      <c r="KL58" s="26"/>
      <c r="KM58" s="26"/>
      <c r="KN58" s="26"/>
      <c r="KO58" s="26"/>
      <c r="KP58" s="26"/>
      <c r="KQ58" s="26"/>
      <c r="KR58" s="26"/>
      <c r="KS58" s="26"/>
      <c r="KT58" s="26"/>
      <c r="KU58" s="26"/>
      <c r="KV58" s="26"/>
      <c r="KW58" s="26"/>
      <c r="KX58" s="26"/>
      <c r="KY58" s="26"/>
      <c r="KZ58" s="26"/>
      <c r="LA58" s="26"/>
      <c r="LB58" s="26"/>
      <c r="LC58" s="26"/>
      <c r="LD58" s="26"/>
      <c r="LE58" s="26"/>
      <c r="LF58" s="26"/>
      <c r="LG58" s="26"/>
      <c r="LH58" s="26"/>
      <c r="LI58" s="26"/>
      <c r="LJ58" s="26"/>
      <c r="LK58" s="26"/>
      <c r="LL58" s="26"/>
      <c r="LM58" s="26"/>
      <c r="LN58" s="26"/>
      <c r="LO58" s="26"/>
      <c r="LP58" s="26"/>
      <c r="LQ58" s="26"/>
      <c r="LR58" s="26"/>
      <c r="LS58" s="26"/>
      <c r="LT58" s="26"/>
      <c r="LU58" s="26"/>
      <c r="LV58" s="26"/>
      <c r="LW58" s="26"/>
      <c r="LX58" s="26"/>
      <c r="LY58" s="26"/>
      <c r="LZ58" s="26"/>
      <c r="MA58" s="26"/>
      <c r="MB58" s="26"/>
      <c r="MC58" s="26"/>
      <c r="MD58" s="26"/>
      <c r="ME58" s="26"/>
      <c r="MF58" s="26"/>
      <c r="MG58" s="26"/>
      <c r="MH58" s="26"/>
      <c r="MI58" s="26"/>
      <c r="MJ58" s="26"/>
      <c r="MK58" s="26"/>
      <c r="ML58" s="26"/>
      <c r="MM58" s="26"/>
      <c r="MN58" s="26"/>
      <c r="MO58" s="26"/>
      <c r="MP58" s="26"/>
      <c r="MQ58" s="26"/>
      <c r="MR58" s="26"/>
      <c r="MS58" s="26"/>
      <c r="MT58" s="26"/>
      <c r="MU58" s="26"/>
      <c r="MV58" s="26"/>
      <c r="MW58" s="26"/>
      <c r="MX58" s="26"/>
      <c r="MY58" s="26"/>
      <c r="MZ58" s="26"/>
      <c r="NA58" s="26"/>
      <c r="NB58" s="26"/>
      <c r="NC58" s="26"/>
      <c r="ND58" s="26"/>
      <c r="NE58" s="26"/>
      <c r="NF58" s="26"/>
      <c r="NG58" s="26"/>
      <c r="NH58" s="26"/>
      <c r="NI58" s="26"/>
      <c r="NJ58" s="26"/>
      <c r="NK58" s="26"/>
      <c r="NL58" s="26"/>
      <c r="NM58" s="26"/>
      <c r="NN58" s="26"/>
      <c r="NO58" s="26"/>
      <c r="NP58" s="26"/>
      <c r="NQ58" s="26"/>
      <c r="NR58" s="26"/>
      <c r="NS58" s="26"/>
      <c r="NT58" s="26"/>
      <c r="NU58" s="26"/>
      <c r="NV58" s="26"/>
      <c r="NW58" s="26"/>
      <c r="NX58" s="26"/>
      <c r="NY58" s="26"/>
      <c r="NZ58" s="26"/>
      <c r="OA58" s="26"/>
      <c r="OB58" s="26"/>
      <c r="OC58" s="26"/>
      <c r="OD58" s="26"/>
      <c r="OE58" s="26"/>
      <c r="OF58" s="26"/>
      <c r="OG58" s="26"/>
      <c r="OH58" s="26"/>
      <c r="OI58" s="26"/>
      <c r="OJ58" s="26"/>
      <c r="OK58" s="26"/>
      <c r="OL58" s="26"/>
      <c r="OM58" s="26"/>
      <c r="ON58" s="26"/>
      <c r="OO58" s="26"/>
      <c r="OP58" s="26"/>
      <c r="OQ58" s="26"/>
      <c r="OR58" s="26"/>
      <c r="OS58" s="26"/>
      <c r="OT58" s="26"/>
      <c r="OU58" s="26"/>
      <c r="OV58" s="26"/>
      <c r="OW58" s="26"/>
      <c r="OX58" s="26"/>
      <c r="OY58" s="26"/>
      <c r="OZ58" s="26"/>
      <c r="PA58" s="26"/>
      <c r="PB58" s="26"/>
      <c r="PC58" s="26"/>
      <c r="PD58" s="26"/>
      <c r="PE58" s="26"/>
      <c r="PF58" s="26"/>
      <c r="PG58" s="26"/>
      <c r="PH58" s="26"/>
      <c r="PI58" s="26"/>
      <c r="PJ58" s="26"/>
      <c r="PK58" s="26"/>
      <c r="PL58" s="26"/>
      <c r="PM58" s="26"/>
      <c r="PN58" s="26"/>
      <c r="PO58" s="26"/>
      <c r="PP58" s="26"/>
      <c r="PQ58" s="26"/>
      <c r="PR58" s="26"/>
      <c r="PS58" s="26"/>
      <c r="PT58" s="26"/>
      <c r="PU58" s="26"/>
      <c r="PV58" s="26"/>
      <c r="PW58" s="26"/>
      <c r="PX58" s="26"/>
      <c r="PY58" s="26"/>
      <c r="PZ58" s="26"/>
      <c r="QA58" s="26"/>
      <c r="QB58" s="26"/>
      <c r="QC58" s="26"/>
      <c r="QD58" s="26"/>
      <c r="QE58" s="26"/>
      <c r="QF58" s="26"/>
      <c r="QG58" s="26"/>
      <c r="QH58" s="26"/>
      <c r="QI58" s="26"/>
      <c r="QJ58" s="26"/>
      <c r="QK58" s="26"/>
      <c r="QL58" s="26"/>
      <c r="QM58" s="26"/>
      <c r="QN58" s="26"/>
      <c r="QO58" s="26"/>
      <c r="QP58" s="26"/>
      <c r="QQ58" s="26"/>
      <c r="QR58" s="26"/>
      <c r="QS58" s="26"/>
      <c r="QT58" s="26"/>
      <c r="QU58" s="26"/>
      <c r="QV58" s="26"/>
      <c r="QW58" s="26"/>
      <c r="QX58" s="26"/>
      <c r="QY58" s="26"/>
      <c r="QZ58" s="26"/>
      <c r="RA58" s="26"/>
      <c r="RB58" s="26"/>
      <c r="RC58" s="26"/>
      <c r="RD58" s="26"/>
      <c r="RE58" s="26"/>
      <c r="RF58" s="26"/>
      <c r="RG58" s="26"/>
      <c r="RH58" s="26"/>
      <c r="RI58" s="26"/>
      <c r="RJ58" s="26"/>
      <c r="RK58" s="26"/>
      <c r="RL58" s="26"/>
      <c r="RM58" s="26"/>
      <c r="RN58" s="26"/>
      <c r="RO58" s="26"/>
      <c r="RP58" s="26"/>
      <c r="RQ58" s="26"/>
      <c r="RR58" s="26"/>
      <c r="RS58" s="26"/>
      <c r="RT58" s="26"/>
      <c r="RU58" s="26"/>
      <c r="RV58" s="26"/>
      <c r="RW58" s="26"/>
      <c r="RX58" s="26"/>
      <c r="RY58" s="26"/>
      <c r="RZ58" s="26"/>
      <c r="SA58" s="26"/>
      <c r="SB58" s="26"/>
      <c r="SC58" s="26"/>
      <c r="SD58" s="26"/>
      <c r="SE58" s="26"/>
      <c r="SF58" s="26"/>
      <c r="SG58" s="26"/>
      <c r="SH58" s="26"/>
      <c r="SI58" s="26"/>
      <c r="SJ58" s="26"/>
      <c r="SK58" s="26"/>
      <c r="SL58" s="26"/>
      <c r="SM58" s="26"/>
      <c r="SN58" s="26"/>
      <c r="SO58" s="26"/>
      <c r="SP58" s="26"/>
      <c r="SQ58" s="26"/>
      <c r="SR58" s="26"/>
      <c r="SS58" s="26"/>
      <c r="ST58" s="26"/>
      <c r="SU58" s="26"/>
      <c r="SV58" s="26"/>
      <c r="SW58" s="26"/>
      <c r="SX58" s="26"/>
      <c r="SY58" s="26"/>
      <c r="SZ58" s="26"/>
      <c r="TA58" s="26"/>
      <c r="TB58" s="26"/>
      <c r="TC58" s="26"/>
      <c r="TD58" s="26"/>
      <c r="TE58" s="26"/>
      <c r="TF58" s="26"/>
      <c r="TG58" s="26"/>
      <c r="TH58" s="26"/>
      <c r="TI58" s="26"/>
      <c r="TJ58" s="26"/>
      <c r="TK58" s="26"/>
      <c r="TL58" s="26"/>
      <c r="TM58" s="26"/>
      <c r="TN58" s="26"/>
      <c r="TO58" s="26"/>
      <c r="TP58" s="26"/>
      <c r="TQ58" s="26"/>
      <c r="TR58" s="26"/>
      <c r="TS58" s="26"/>
      <c r="TT58" s="26"/>
      <c r="TU58" s="26"/>
      <c r="TV58" s="26"/>
      <c r="TW58" s="26"/>
      <c r="TX58" s="26"/>
      <c r="TY58" s="26"/>
      <c r="TZ58" s="26"/>
      <c r="UA58" s="26"/>
      <c r="UB58" s="26"/>
      <c r="UC58" s="26"/>
      <c r="UD58" s="26"/>
      <c r="UE58" s="26"/>
      <c r="UF58" s="26"/>
      <c r="UG58" s="26"/>
      <c r="UH58" s="26"/>
      <c r="UI58" s="26"/>
      <c r="UJ58" s="26"/>
      <c r="UK58" s="26"/>
      <c r="UL58" s="26"/>
      <c r="UM58" s="26"/>
      <c r="UN58" s="26"/>
      <c r="UO58" s="26"/>
      <c r="UP58" s="26"/>
      <c r="UQ58" s="26"/>
      <c r="UR58" s="26"/>
      <c r="US58" s="26"/>
      <c r="UT58" s="26"/>
      <c r="UU58" s="26"/>
      <c r="UV58" s="26"/>
      <c r="UW58" s="26"/>
      <c r="UX58" s="26"/>
      <c r="UY58" s="26"/>
      <c r="UZ58" s="26"/>
      <c r="VA58" s="26"/>
      <c r="VB58" s="26"/>
      <c r="VC58" s="26"/>
      <c r="VD58" s="26"/>
      <c r="VE58" s="26"/>
      <c r="VF58" s="26"/>
      <c r="VG58" s="26"/>
      <c r="VH58" s="26"/>
      <c r="VI58" s="26"/>
      <c r="VJ58" s="26"/>
      <c r="VK58" s="26"/>
      <c r="VL58" s="26"/>
      <c r="VM58" s="26"/>
      <c r="VN58" s="26"/>
      <c r="VO58" s="26"/>
      <c r="VP58" s="26"/>
      <c r="VQ58" s="26"/>
      <c r="VR58" s="26"/>
      <c r="VS58" s="26"/>
      <c r="VT58" s="26"/>
      <c r="VU58" s="26"/>
      <c r="VV58" s="26"/>
      <c r="VW58" s="26"/>
      <c r="VX58" s="26"/>
      <c r="VY58" s="26"/>
      <c r="VZ58" s="26"/>
      <c r="WA58" s="26"/>
      <c r="WB58" s="26"/>
      <c r="WC58" s="26"/>
      <c r="WD58" s="26"/>
      <c r="WE58" s="26"/>
      <c r="WF58" s="26"/>
      <c r="WG58" s="26"/>
      <c r="WH58" s="26"/>
      <c r="WI58" s="26"/>
      <c r="WJ58" s="26"/>
      <c r="WK58" s="26"/>
      <c r="WL58" s="26"/>
      <c r="WM58" s="26"/>
      <c r="WN58" s="26"/>
      <c r="WO58" s="26"/>
      <c r="WP58" s="26"/>
      <c r="WQ58" s="26"/>
      <c r="WR58" s="26"/>
      <c r="WS58" s="26"/>
      <c r="WT58" s="26"/>
      <c r="WU58" s="26"/>
      <c r="WV58" s="26"/>
      <c r="WW58" s="26"/>
      <c r="WX58" s="26"/>
      <c r="WY58" s="26"/>
      <c r="WZ58" s="26"/>
      <c r="XA58" s="26"/>
      <c r="XB58" s="26"/>
      <c r="XC58" s="26"/>
      <c r="XD58" s="26"/>
      <c r="XE58" s="26"/>
      <c r="XF58" s="26"/>
      <c r="XG58" s="26"/>
      <c r="XH58" s="26"/>
      <c r="XI58" s="26"/>
      <c r="XJ58" s="26"/>
      <c r="XK58" s="26"/>
      <c r="XL58" s="26"/>
      <c r="XM58" s="26"/>
      <c r="XN58" s="26"/>
      <c r="XO58" s="26"/>
      <c r="XP58" s="26"/>
      <c r="XQ58" s="26"/>
      <c r="XR58" s="26"/>
      <c r="XS58" s="26"/>
      <c r="XT58" s="26"/>
      <c r="XU58" s="26"/>
      <c r="XV58" s="26"/>
      <c r="XW58" s="26"/>
      <c r="XX58" s="26"/>
      <c r="XY58" s="26"/>
      <c r="XZ58" s="26"/>
      <c r="YA58" s="26"/>
      <c r="YB58" s="26"/>
      <c r="YC58" s="26"/>
      <c r="YD58" s="26"/>
      <c r="YE58" s="26"/>
      <c r="YF58" s="26"/>
      <c r="YG58" s="26"/>
      <c r="YH58" s="26"/>
      <c r="YI58" s="26"/>
      <c r="YJ58" s="26"/>
      <c r="YK58" s="26"/>
      <c r="YL58" s="26"/>
      <c r="YM58" s="26"/>
      <c r="YN58" s="26"/>
      <c r="YO58" s="26"/>
      <c r="YP58" s="26"/>
      <c r="YQ58" s="26"/>
      <c r="YR58" s="26"/>
      <c r="YS58" s="26"/>
      <c r="YT58" s="26"/>
      <c r="YU58" s="26"/>
      <c r="YV58" s="26"/>
      <c r="YW58" s="26"/>
      <c r="YX58" s="26"/>
      <c r="YY58" s="26"/>
      <c r="YZ58" s="26"/>
      <c r="ZA58" s="26"/>
      <c r="ZB58" s="26"/>
      <c r="ZC58" s="26"/>
      <c r="ZD58" s="26"/>
      <c r="ZE58" s="26"/>
      <c r="ZF58" s="26"/>
      <c r="ZG58" s="26"/>
      <c r="ZH58" s="26"/>
      <c r="ZI58" s="26"/>
      <c r="ZJ58" s="26"/>
      <c r="ZK58" s="26"/>
      <c r="ZL58" s="26"/>
      <c r="ZM58" s="26"/>
      <c r="ZN58" s="26"/>
      <c r="ZO58" s="26"/>
      <c r="ZP58" s="26"/>
      <c r="ZQ58" s="26"/>
      <c r="ZR58" s="26"/>
      <c r="ZS58" s="26"/>
      <c r="ZT58" s="26"/>
      <c r="ZU58" s="26"/>
      <c r="ZV58" s="26"/>
      <c r="ZW58" s="26"/>
      <c r="ZX58" s="26"/>
      <c r="ZY58" s="26"/>
      <c r="ZZ58" s="26"/>
      <c r="AAA58" s="26"/>
      <c r="AAB58" s="26"/>
      <c r="AAC58" s="26"/>
      <c r="AAD58" s="26"/>
      <c r="AAE58" s="26"/>
      <c r="AAF58" s="26"/>
      <c r="AAG58" s="26"/>
      <c r="AAH58" s="26"/>
      <c r="AAI58" s="26"/>
      <c r="AAJ58" s="26"/>
      <c r="AAK58" s="26"/>
      <c r="AAL58" s="26"/>
      <c r="AAM58" s="26"/>
      <c r="AAN58" s="26"/>
      <c r="AAO58" s="26"/>
      <c r="AAP58" s="26"/>
      <c r="AAQ58" s="26"/>
      <c r="AAR58" s="26"/>
      <c r="AAS58" s="26"/>
      <c r="AAT58" s="26"/>
      <c r="AAU58" s="26"/>
      <c r="AAV58" s="26"/>
      <c r="AAW58" s="26"/>
      <c r="AAX58" s="26"/>
      <c r="AAY58" s="26"/>
      <c r="AAZ58" s="26"/>
      <c r="ABA58" s="26"/>
      <c r="ABB58" s="26"/>
      <c r="ABC58" s="26"/>
      <c r="ABD58" s="26"/>
      <c r="ABE58" s="26"/>
      <c r="ABF58" s="26"/>
      <c r="ABG58" s="26"/>
      <c r="ABH58" s="26"/>
      <c r="ABI58" s="26"/>
      <c r="ABJ58" s="26"/>
      <c r="ABK58" s="26"/>
      <c r="ABL58" s="26"/>
      <c r="ABM58" s="26"/>
      <c r="ABN58" s="26"/>
      <c r="ABO58" s="26"/>
      <c r="ABP58" s="26"/>
      <c r="ABQ58" s="26"/>
      <c r="ABR58" s="26"/>
      <c r="ABS58" s="26"/>
      <c r="ABT58" s="26"/>
      <c r="ABU58" s="26"/>
      <c r="ABV58" s="26"/>
      <c r="ABW58" s="26"/>
      <c r="ABX58" s="26"/>
      <c r="ABY58" s="26"/>
      <c r="ABZ58" s="26"/>
      <c r="ACA58" s="26"/>
      <c r="ACB58" s="26"/>
      <c r="ACC58" s="26"/>
      <c r="ACD58" s="26"/>
      <c r="ACE58" s="26"/>
      <c r="ACF58" s="26"/>
      <c r="ACG58" s="26"/>
      <c r="ACH58" s="26"/>
      <c r="ACI58" s="26"/>
      <c r="ACJ58" s="26"/>
      <c r="ACK58" s="26"/>
      <c r="ACL58" s="26"/>
      <c r="ACM58" s="26"/>
      <c r="ACN58" s="26"/>
      <c r="ACO58" s="26"/>
      <c r="ACP58" s="26"/>
      <c r="ACQ58" s="26"/>
      <c r="ACR58" s="26"/>
      <c r="ACS58" s="26"/>
      <c r="ACT58" s="26"/>
      <c r="ACU58" s="26"/>
      <c r="ACV58" s="26"/>
      <c r="ACW58" s="26"/>
      <c r="ACX58" s="26"/>
      <c r="ACY58" s="26"/>
      <c r="ACZ58" s="26"/>
      <c r="ADA58" s="26"/>
      <c r="ADB58" s="26"/>
      <c r="ADC58" s="26"/>
      <c r="ADD58" s="26"/>
      <c r="ADE58" s="26"/>
      <c r="ADF58" s="26"/>
      <c r="ADG58" s="26"/>
      <c r="ADH58" s="26"/>
      <c r="ADI58" s="26"/>
      <c r="ADJ58" s="26"/>
      <c r="ADK58" s="26"/>
      <c r="ADL58" s="26"/>
      <c r="ADM58" s="26"/>
      <c r="ADN58" s="26"/>
      <c r="ADO58" s="26"/>
      <c r="ADP58" s="26"/>
      <c r="ADQ58" s="26"/>
      <c r="ADR58" s="26"/>
      <c r="ADS58" s="26"/>
      <c r="ADT58" s="26"/>
      <c r="ADU58" s="26"/>
      <c r="ADV58" s="26"/>
      <c r="ADW58" s="26"/>
      <c r="ADX58" s="26"/>
      <c r="ADY58" s="26"/>
      <c r="ADZ58" s="26"/>
      <c r="AEA58" s="26"/>
      <c r="AEB58" s="26"/>
      <c r="AEC58" s="26"/>
      <c r="AED58" s="26"/>
      <c r="AEE58" s="26"/>
      <c r="AEF58" s="26"/>
      <c r="AEG58" s="26"/>
      <c r="AEH58" s="26"/>
      <c r="AEI58" s="26"/>
      <c r="AEJ58" s="26"/>
      <c r="AEK58" s="26"/>
      <c r="AEL58" s="26"/>
      <c r="AEM58" s="26"/>
      <c r="AEN58" s="26"/>
      <c r="AEO58" s="26"/>
      <c r="AEP58" s="26"/>
      <c r="AEQ58" s="26"/>
      <c r="AER58" s="26"/>
      <c r="AES58" s="26"/>
      <c r="AET58" s="26"/>
      <c r="AEU58" s="26"/>
      <c r="AEV58" s="26"/>
      <c r="AEW58" s="26"/>
      <c r="AEX58" s="26"/>
      <c r="AEY58" s="26"/>
      <c r="AEZ58" s="26"/>
      <c r="AFA58" s="26"/>
      <c r="AFB58" s="26"/>
      <c r="AFC58" s="26"/>
      <c r="AFD58" s="26"/>
      <c r="AFE58" s="26"/>
      <c r="AFF58" s="26"/>
      <c r="AFG58" s="26"/>
      <c r="AFH58" s="26"/>
      <c r="AFI58" s="26"/>
      <c r="AFJ58" s="26"/>
      <c r="AFK58" s="26"/>
      <c r="AFL58" s="26"/>
      <c r="AFM58" s="26"/>
      <c r="AFN58" s="26"/>
      <c r="AFO58" s="26"/>
      <c r="AFP58" s="26"/>
      <c r="AFQ58" s="26"/>
      <c r="AFR58" s="26"/>
      <c r="AFS58" s="26"/>
      <c r="AFT58" s="26"/>
      <c r="AFU58" s="26"/>
      <c r="AFV58" s="26"/>
      <c r="AFW58" s="26"/>
      <c r="AFX58" s="26"/>
      <c r="AFY58" s="26"/>
      <c r="AFZ58" s="26"/>
      <c r="AGA58" s="26"/>
      <c r="AGB58" s="26"/>
      <c r="AGC58" s="26"/>
      <c r="AGD58" s="26"/>
      <c r="AGE58" s="26"/>
      <c r="AGF58" s="26"/>
      <c r="AGG58" s="26"/>
      <c r="AGH58" s="26"/>
      <c r="AGI58" s="26"/>
      <c r="AGJ58" s="26"/>
      <c r="AGK58" s="26"/>
      <c r="AGL58" s="26"/>
      <c r="AGM58" s="26"/>
      <c r="AGN58" s="26"/>
      <c r="AGO58" s="26"/>
      <c r="AGP58" s="26"/>
      <c r="AGQ58" s="26"/>
      <c r="AGR58" s="26"/>
      <c r="AGS58" s="26"/>
      <c r="AGT58" s="26"/>
      <c r="AGU58" s="26"/>
      <c r="AGV58" s="26"/>
      <c r="AGW58" s="26"/>
      <c r="AGX58" s="26"/>
      <c r="AGY58" s="26"/>
      <c r="AGZ58" s="26"/>
      <c r="AHA58" s="26"/>
      <c r="AHB58" s="26"/>
      <c r="AHC58" s="26"/>
      <c r="AHD58" s="26"/>
      <c r="AHE58" s="26"/>
      <c r="AHF58" s="26"/>
      <c r="AHG58" s="26"/>
      <c r="AHH58" s="26"/>
      <c r="AHI58" s="26"/>
      <c r="AHJ58" s="26"/>
      <c r="AHK58" s="26"/>
      <c r="AHL58" s="26"/>
      <c r="AHM58" s="26"/>
      <c r="AHN58" s="26"/>
      <c r="AHO58" s="26"/>
      <c r="AHP58" s="26"/>
      <c r="AHQ58" s="26"/>
      <c r="AHR58" s="26"/>
      <c r="AHS58" s="26"/>
      <c r="AHT58" s="26"/>
      <c r="AHU58" s="26"/>
      <c r="AHV58" s="26"/>
      <c r="AHW58" s="26"/>
      <c r="AHX58" s="26"/>
      <c r="AHY58" s="26"/>
      <c r="AHZ58" s="26"/>
      <c r="AIA58" s="26"/>
      <c r="AIB58" s="26"/>
      <c r="AIC58" s="26"/>
      <c r="AID58" s="26"/>
      <c r="AIE58" s="26"/>
      <c r="AIF58" s="26"/>
      <c r="AIG58" s="26"/>
      <c r="AIH58" s="26"/>
      <c r="AII58" s="26"/>
      <c r="AIJ58" s="26"/>
      <c r="AIK58" s="26"/>
      <c r="AIL58" s="26"/>
      <c r="AIM58" s="26"/>
      <c r="AIN58" s="26"/>
      <c r="AIO58" s="26"/>
      <c r="AIP58" s="26"/>
      <c r="AIQ58" s="26"/>
      <c r="AIR58" s="26"/>
      <c r="AIS58" s="26"/>
      <c r="AIT58" s="26"/>
      <c r="AIU58" s="26"/>
      <c r="AIV58" s="26"/>
      <c r="AIW58" s="26"/>
      <c r="AIX58" s="26"/>
      <c r="AIY58" s="26"/>
      <c r="AIZ58" s="26"/>
      <c r="AJA58" s="26"/>
      <c r="AJB58" s="26"/>
      <c r="AJC58" s="26"/>
      <c r="AJD58" s="26"/>
      <c r="AJE58" s="26"/>
      <c r="AJF58" s="26"/>
      <c r="AJG58" s="26"/>
      <c r="AJH58" s="26"/>
      <c r="AJI58" s="26"/>
      <c r="AJJ58" s="26"/>
      <c r="AJK58" s="26"/>
      <c r="AJL58" s="26"/>
      <c r="AJM58" s="26"/>
      <c r="AJN58" s="26"/>
      <c r="AJO58" s="26"/>
      <c r="AJP58" s="26"/>
      <c r="AJQ58" s="26"/>
      <c r="AJR58" s="26"/>
      <c r="AJS58" s="26"/>
      <c r="AJT58" s="26"/>
      <c r="AJU58" s="26"/>
      <c r="AJV58" s="26"/>
      <c r="AJW58" s="26"/>
      <c r="AJX58" s="26"/>
      <c r="AJY58" s="26"/>
      <c r="AJZ58" s="26"/>
      <c r="AKA58" s="26"/>
      <c r="AKB58" s="26"/>
      <c r="AKC58" s="26"/>
      <c r="AKD58" s="26"/>
      <c r="AKE58" s="26"/>
      <c r="AKF58" s="26"/>
      <c r="AKG58" s="26"/>
      <c r="AKH58" s="26"/>
      <c r="AKI58" s="26"/>
      <c r="AKJ58" s="26"/>
      <c r="AKK58" s="26"/>
      <c r="AKL58" s="26"/>
      <c r="AKM58" s="26"/>
      <c r="AKN58" s="26"/>
      <c r="AKO58" s="26"/>
      <c r="AKP58" s="26"/>
      <c r="AKQ58" s="26"/>
      <c r="AKR58" s="26"/>
      <c r="AKS58" s="26"/>
      <c r="AKT58" s="26"/>
      <c r="AKU58" s="26"/>
      <c r="AKV58" s="26"/>
      <c r="AKW58" s="26"/>
      <c r="AKX58" s="26"/>
      <c r="AKY58" s="26"/>
      <c r="AKZ58" s="26"/>
      <c r="ALA58" s="26"/>
      <c r="ALB58" s="26"/>
      <c r="ALC58" s="26"/>
      <c r="ALD58" s="26"/>
      <c r="ALE58" s="26"/>
      <c r="ALF58" s="26"/>
      <c r="ALG58" s="26"/>
      <c r="ALH58" s="26"/>
      <c r="ALI58" s="26"/>
      <c r="ALJ58" s="26"/>
      <c r="ALK58" s="26"/>
      <c r="ALL58" s="26"/>
      <c r="ALM58" s="26"/>
      <c r="ALN58" s="26"/>
      <c r="ALO58" s="26"/>
      <c r="ALP58" s="26"/>
      <c r="ALQ58" s="26"/>
      <c r="ALR58" s="26"/>
      <c r="ALS58" s="26"/>
      <c r="ALT58" s="26"/>
      <c r="ALU58" s="26"/>
      <c r="ALV58" s="26"/>
      <c r="ALW58" s="26"/>
      <c r="ALX58" s="26"/>
      <c r="ALY58" s="26"/>
      <c r="ALZ58" s="26"/>
      <c r="AMA58" s="26"/>
      <c r="AMB58" s="26"/>
      <c r="AMC58" s="26"/>
      <c r="AMD58" s="26"/>
      <c r="AME58" s="26"/>
      <c r="AMF58" s="26"/>
      <c r="AMG58" s="26"/>
      <c r="AMH58" s="26"/>
      <c r="AMI58" s="26"/>
      <c r="AMJ58" s="26"/>
      <c r="AMK58" s="26"/>
      <c r="AML58" s="26"/>
      <c r="AMM58" s="26"/>
      <c r="AMN58" s="26"/>
      <c r="AMO58" s="26"/>
      <c r="AMP58" s="26"/>
      <c r="AMQ58" s="26"/>
      <c r="AMR58" s="26"/>
      <c r="AMS58" s="26"/>
      <c r="AMT58" s="26"/>
      <c r="AMU58" s="26"/>
      <c r="AMV58" s="26"/>
      <c r="AMW58" s="26"/>
      <c r="AMX58" s="26"/>
      <c r="AMY58" s="26"/>
      <c r="AMZ58" s="26"/>
      <c r="ANA58" s="26"/>
      <c r="ANB58" s="26"/>
      <c r="ANC58" s="26"/>
      <c r="AND58" s="26"/>
      <c r="ANE58" s="26"/>
      <c r="ANF58" s="26"/>
      <c r="ANG58" s="26"/>
      <c r="ANH58" s="26"/>
      <c r="ANI58" s="26"/>
      <c r="ANJ58" s="26"/>
      <c r="ANK58" s="26"/>
      <c r="ANL58" s="26"/>
      <c r="ANM58" s="26"/>
      <c r="ANN58" s="26"/>
      <c r="ANO58" s="26"/>
      <c r="ANP58" s="26"/>
      <c r="ANQ58" s="26"/>
      <c r="ANR58" s="26"/>
      <c r="ANS58" s="26"/>
      <c r="ANT58" s="26"/>
      <c r="ANU58" s="26"/>
      <c r="ANV58" s="26"/>
      <c r="ANW58" s="26"/>
      <c r="ANX58" s="26"/>
      <c r="ANY58" s="26"/>
      <c r="ANZ58" s="26"/>
      <c r="AOA58" s="26"/>
      <c r="AOB58" s="26"/>
      <c r="AOC58" s="26"/>
      <c r="AOD58" s="26"/>
      <c r="AOE58" s="26"/>
      <c r="AOF58" s="26"/>
      <c r="AOG58" s="26"/>
      <c r="AOH58" s="26"/>
      <c r="AOI58" s="26"/>
      <c r="AOJ58" s="26"/>
      <c r="AOK58" s="26"/>
      <c r="AOL58" s="26"/>
      <c r="AOM58" s="26"/>
      <c r="AON58" s="26"/>
      <c r="AOO58" s="26"/>
      <c r="AOP58" s="26"/>
      <c r="AOQ58" s="26"/>
      <c r="AOR58" s="26"/>
      <c r="AOS58" s="26"/>
      <c r="AOT58" s="26"/>
      <c r="AOU58" s="26"/>
      <c r="AOV58" s="26"/>
      <c r="AOW58" s="26"/>
      <c r="AOX58" s="26"/>
      <c r="AOY58" s="26"/>
      <c r="AOZ58" s="26"/>
      <c r="APA58" s="26"/>
      <c r="APB58" s="26"/>
      <c r="APC58" s="26"/>
      <c r="APD58" s="26"/>
      <c r="APE58" s="26"/>
      <c r="APF58" s="26"/>
      <c r="APG58" s="26"/>
      <c r="APH58" s="26"/>
      <c r="API58" s="26"/>
      <c r="APJ58" s="26"/>
      <c r="APK58" s="26"/>
      <c r="APL58" s="26"/>
      <c r="APM58" s="26"/>
      <c r="APN58" s="26"/>
      <c r="APO58" s="26"/>
      <c r="APP58" s="26"/>
      <c r="APQ58" s="26"/>
      <c r="APR58" s="26"/>
      <c r="APS58" s="26"/>
      <c r="APT58" s="26"/>
      <c r="APU58" s="26"/>
      <c r="APV58" s="26"/>
      <c r="APW58" s="26"/>
      <c r="APX58" s="26"/>
      <c r="APY58" s="26"/>
      <c r="APZ58" s="26"/>
      <c r="AQA58" s="26"/>
      <c r="AQB58" s="26"/>
      <c r="AQC58" s="26"/>
      <c r="AQD58" s="26"/>
      <c r="AQE58" s="26"/>
      <c r="AQF58" s="26"/>
      <c r="AQG58" s="26"/>
      <c r="AQH58" s="26"/>
      <c r="AQI58" s="26"/>
      <c r="AQJ58" s="26"/>
      <c r="AQK58" s="26"/>
      <c r="AQL58" s="26"/>
      <c r="AQM58" s="26"/>
      <c r="AQN58" s="26"/>
      <c r="AQO58" s="26"/>
      <c r="AQP58" s="26"/>
      <c r="AQQ58" s="26"/>
      <c r="AQR58" s="26"/>
      <c r="AQS58" s="26"/>
      <c r="AQT58" s="26"/>
      <c r="AQU58" s="26"/>
      <c r="AQV58" s="26"/>
      <c r="AQW58" s="26"/>
      <c r="AQX58" s="26"/>
      <c r="AQY58" s="26"/>
      <c r="AQZ58" s="26"/>
      <c r="ARA58" s="26"/>
      <c r="ARB58" s="26"/>
      <c r="ARC58" s="26"/>
      <c r="ARD58" s="26"/>
      <c r="ARE58" s="26"/>
      <c r="ARF58" s="26"/>
      <c r="ARG58" s="26"/>
      <c r="ARH58" s="26"/>
      <c r="ARI58" s="26"/>
      <c r="ARJ58" s="26"/>
      <c r="ARK58" s="26"/>
      <c r="ARL58" s="26"/>
      <c r="ARM58" s="26"/>
      <c r="ARN58" s="26"/>
      <c r="ARO58" s="26"/>
      <c r="ARP58" s="26"/>
      <c r="ARQ58" s="26"/>
      <c r="ARR58" s="26"/>
      <c r="ARS58" s="26"/>
      <c r="ART58" s="26"/>
      <c r="ARU58" s="26"/>
      <c r="ARV58" s="26"/>
      <c r="ARW58" s="26"/>
      <c r="ARX58" s="26"/>
      <c r="ARY58" s="26"/>
      <c r="ARZ58" s="26"/>
      <c r="ASA58" s="26"/>
      <c r="ASB58" s="26"/>
      <c r="ASC58" s="26"/>
      <c r="ASD58" s="26"/>
      <c r="ASE58" s="26"/>
      <c r="ASF58" s="26"/>
      <c r="ASG58" s="26"/>
      <c r="ASH58" s="26"/>
      <c r="ASI58" s="26"/>
      <c r="ASJ58" s="26"/>
      <c r="ASK58" s="26"/>
      <c r="ASL58" s="26"/>
      <c r="ASM58" s="26"/>
      <c r="ASN58" s="26"/>
      <c r="ASO58" s="26"/>
      <c r="ASP58" s="26"/>
      <c r="ASQ58" s="26"/>
      <c r="ASR58" s="26"/>
      <c r="ASS58" s="26"/>
      <c r="AST58" s="26"/>
      <c r="ASU58" s="26"/>
      <c r="ASV58" s="26"/>
      <c r="ASW58" s="26"/>
      <c r="ASX58" s="26"/>
      <c r="ASY58" s="26"/>
      <c r="ASZ58" s="26"/>
      <c r="ATA58" s="26"/>
      <c r="ATB58" s="26"/>
      <c r="ATC58" s="26"/>
      <c r="ATD58" s="26"/>
      <c r="ATE58" s="26"/>
      <c r="ATF58" s="26"/>
      <c r="ATG58" s="26"/>
      <c r="ATH58" s="26"/>
      <c r="ATI58" s="26"/>
      <c r="ATJ58" s="26"/>
      <c r="ATK58" s="26"/>
      <c r="ATL58" s="26"/>
      <c r="ATM58" s="26"/>
      <c r="ATN58" s="26"/>
      <c r="ATO58" s="26"/>
      <c r="ATP58" s="26"/>
      <c r="ATQ58" s="26"/>
      <c r="ATR58" s="26"/>
      <c r="ATS58" s="26"/>
      <c r="ATT58" s="26"/>
      <c r="ATU58" s="26"/>
      <c r="ATV58" s="26"/>
      <c r="ATW58" s="26"/>
      <c r="ATX58" s="26"/>
      <c r="ATY58" s="26"/>
      <c r="ATZ58" s="26"/>
      <c r="AUA58" s="26"/>
      <c r="AUB58" s="26"/>
      <c r="AUC58" s="26"/>
      <c r="AUD58" s="26"/>
      <c r="AUE58" s="26"/>
      <c r="AUF58" s="26"/>
      <c r="AUG58" s="26"/>
      <c r="AUH58" s="26"/>
      <c r="AUI58" s="26"/>
      <c r="AUJ58" s="26"/>
      <c r="AUK58" s="26"/>
      <c r="AUL58" s="26"/>
      <c r="AUM58" s="26"/>
      <c r="AUN58" s="26"/>
      <c r="AUO58" s="26"/>
      <c r="AUP58" s="26"/>
      <c r="AUQ58" s="26"/>
      <c r="AUR58" s="26"/>
      <c r="AUS58" s="26"/>
      <c r="AUT58" s="26"/>
      <c r="AUU58" s="26"/>
      <c r="AUV58" s="26"/>
      <c r="AUW58" s="26"/>
      <c r="AUX58" s="26"/>
      <c r="AUY58" s="26"/>
      <c r="AUZ58" s="26"/>
      <c r="AVA58" s="26"/>
      <c r="AVB58" s="26"/>
      <c r="AVC58" s="26"/>
      <c r="AVD58" s="26"/>
      <c r="AVE58" s="26"/>
      <c r="AVF58" s="26"/>
      <c r="AVG58" s="26"/>
      <c r="AVH58" s="26"/>
      <c r="AVI58" s="26"/>
      <c r="AVJ58" s="26"/>
      <c r="AVK58" s="26"/>
      <c r="AVL58" s="26"/>
      <c r="AVM58" s="26"/>
      <c r="AVN58" s="26"/>
      <c r="AVO58" s="26"/>
      <c r="AVP58" s="26"/>
      <c r="AVQ58" s="26"/>
      <c r="AVR58" s="26"/>
      <c r="AVS58" s="26"/>
      <c r="AVT58" s="26"/>
      <c r="AVU58" s="26"/>
      <c r="AVV58" s="26"/>
      <c r="AVW58" s="26"/>
      <c r="AVX58" s="26"/>
      <c r="AVY58" s="26"/>
      <c r="AVZ58" s="26"/>
      <c r="AWA58" s="26"/>
      <c r="AWB58" s="26"/>
      <c r="AWC58" s="26"/>
      <c r="AWD58" s="26"/>
      <c r="AWE58" s="26"/>
      <c r="AWF58" s="26"/>
      <c r="AWG58" s="26"/>
      <c r="AWH58" s="26"/>
      <c r="AWI58" s="26"/>
      <c r="AWJ58" s="26"/>
      <c r="AWK58" s="26"/>
      <c r="AWL58" s="26"/>
      <c r="AWM58" s="26"/>
      <c r="AWN58" s="26"/>
      <c r="AWO58" s="26"/>
      <c r="AWP58" s="26"/>
      <c r="AWQ58" s="26"/>
      <c r="AWR58" s="26"/>
      <c r="AWS58" s="26"/>
      <c r="AWT58" s="26"/>
      <c r="AWU58" s="26"/>
      <c r="AWV58" s="26"/>
      <c r="AWW58" s="26"/>
      <c r="AWX58" s="26"/>
      <c r="AWY58" s="26"/>
      <c r="AWZ58" s="26"/>
      <c r="AXA58" s="26"/>
      <c r="AXB58" s="26"/>
      <c r="AXC58" s="26"/>
      <c r="AXD58" s="26"/>
      <c r="AXE58" s="26"/>
      <c r="AXF58" s="26"/>
      <c r="AXG58" s="26"/>
      <c r="AXH58" s="26"/>
      <c r="AXI58" s="26"/>
      <c r="AXJ58" s="26"/>
      <c r="AXK58" s="26"/>
      <c r="AXL58" s="26"/>
      <c r="AXM58" s="26"/>
      <c r="AXN58" s="26"/>
      <c r="AXO58" s="26"/>
      <c r="AXP58" s="26"/>
      <c r="AXQ58" s="26"/>
      <c r="AXR58" s="26"/>
      <c r="AXS58" s="26"/>
      <c r="AXT58" s="26"/>
      <c r="AXU58" s="26"/>
      <c r="AXV58" s="26"/>
      <c r="AXW58" s="26"/>
      <c r="AXX58" s="26"/>
      <c r="AXY58" s="26"/>
      <c r="AXZ58" s="26"/>
      <c r="AYA58" s="26"/>
      <c r="AYB58" s="26"/>
      <c r="AYC58" s="26"/>
      <c r="AYD58" s="26"/>
      <c r="AYE58" s="26"/>
      <c r="AYF58" s="26"/>
      <c r="AYG58" s="26"/>
      <c r="AYH58" s="26"/>
      <c r="AYI58" s="26"/>
      <c r="AYJ58" s="26"/>
      <c r="AYK58" s="26"/>
      <c r="AYL58" s="26"/>
      <c r="AYM58" s="26"/>
      <c r="AYN58" s="26"/>
      <c r="AYO58" s="26"/>
      <c r="AYP58" s="26"/>
      <c r="AYQ58" s="26"/>
      <c r="AYR58" s="26"/>
      <c r="AYS58" s="26"/>
      <c r="AYT58" s="26"/>
      <c r="AYU58" s="26"/>
      <c r="AYV58" s="26"/>
      <c r="AYW58" s="26"/>
      <c r="AYX58" s="26"/>
      <c r="AYY58" s="26"/>
      <c r="AYZ58" s="26"/>
      <c r="AZA58" s="26"/>
      <c r="AZB58" s="26"/>
      <c r="AZC58" s="26"/>
      <c r="AZD58" s="26"/>
      <c r="AZE58" s="26"/>
      <c r="AZF58" s="26"/>
      <c r="AZG58" s="26"/>
      <c r="AZH58" s="26"/>
      <c r="AZI58" s="26"/>
      <c r="AZJ58" s="26"/>
      <c r="AZK58" s="26"/>
      <c r="AZL58" s="26"/>
      <c r="AZM58" s="26"/>
      <c r="AZN58" s="26"/>
      <c r="AZO58" s="26"/>
      <c r="AZP58" s="26"/>
      <c r="AZQ58" s="26"/>
      <c r="AZR58" s="26"/>
      <c r="AZS58" s="26"/>
      <c r="AZT58" s="26"/>
      <c r="AZU58" s="26"/>
      <c r="AZV58" s="26"/>
      <c r="AZW58" s="26"/>
      <c r="AZX58" s="26"/>
      <c r="AZY58" s="26"/>
      <c r="AZZ58" s="26"/>
      <c r="BAA58" s="26"/>
      <c r="BAB58" s="26"/>
      <c r="BAC58" s="26"/>
      <c r="BAD58" s="26"/>
      <c r="BAE58" s="26"/>
      <c r="BAF58" s="26"/>
      <c r="BAG58" s="26"/>
      <c r="BAH58" s="26"/>
      <c r="BAI58" s="26"/>
      <c r="BAJ58" s="26"/>
      <c r="BAK58" s="26"/>
      <c r="BAL58" s="26"/>
      <c r="BAM58" s="26"/>
      <c r="BAN58" s="26"/>
      <c r="BAO58" s="26"/>
      <c r="BAP58" s="26"/>
      <c r="BAQ58" s="26"/>
      <c r="BAR58" s="26"/>
      <c r="BAS58" s="26"/>
      <c r="BAT58" s="26"/>
      <c r="BAU58" s="26"/>
      <c r="BAV58" s="26"/>
      <c r="BAW58" s="26"/>
      <c r="BAX58" s="26"/>
      <c r="BAY58" s="26"/>
      <c r="BAZ58" s="26"/>
      <c r="BBA58" s="26"/>
      <c r="BBB58" s="26"/>
      <c r="BBC58" s="26"/>
      <c r="BBD58" s="26"/>
      <c r="BBE58" s="26"/>
      <c r="BBF58" s="26"/>
      <c r="BBG58" s="26"/>
      <c r="BBH58" s="26"/>
      <c r="BBI58" s="26"/>
      <c r="BBJ58" s="26"/>
      <c r="BBK58" s="26"/>
      <c r="BBL58" s="26"/>
      <c r="BBM58" s="26"/>
      <c r="BBN58" s="26"/>
      <c r="BBO58" s="26"/>
      <c r="BBP58" s="26"/>
      <c r="BBQ58" s="26"/>
      <c r="BBR58" s="26"/>
      <c r="BBS58" s="26"/>
      <c r="BBT58" s="26"/>
      <c r="BBU58" s="26"/>
      <c r="BBV58" s="26"/>
      <c r="BBW58" s="26"/>
      <c r="BBX58" s="26"/>
      <c r="BBY58" s="26"/>
      <c r="BBZ58" s="26"/>
      <c r="BCA58" s="26"/>
      <c r="BCB58" s="26"/>
      <c r="BCC58" s="26"/>
      <c r="BCD58" s="26"/>
      <c r="BCE58" s="26"/>
      <c r="BCF58" s="26"/>
      <c r="BCG58" s="26"/>
      <c r="BCH58" s="26"/>
      <c r="BCI58" s="26"/>
      <c r="BCJ58" s="26"/>
      <c r="BCK58" s="26"/>
      <c r="BCL58" s="26"/>
      <c r="BCM58" s="26"/>
      <c r="BCN58" s="26"/>
      <c r="BCO58" s="26"/>
      <c r="BCP58" s="26"/>
      <c r="BCQ58" s="26"/>
      <c r="BCR58" s="26"/>
      <c r="BCS58" s="26"/>
      <c r="BCT58" s="26"/>
      <c r="BCU58" s="26"/>
      <c r="BCV58" s="26"/>
      <c r="BCW58" s="26"/>
      <c r="BCX58" s="26"/>
      <c r="BCY58" s="26"/>
      <c r="BCZ58" s="26"/>
      <c r="BDA58" s="26"/>
      <c r="BDB58" s="26"/>
      <c r="BDC58" s="26"/>
      <c r="BDD58" s="26"/>
      <c r="BDE58" s="26"/>
      <c r="BDF58" s="26"/>
      <c r="BDG58" s="26"/>
      <c r="BDH58" s="26"/>
      <c r="BDI58" s="26"/>
      <c r="BDJ58" s="26"/>
      <c r="BDK58" s="26"/>
      <c r="BDL58" s="26"/>
      <c r="BDM58" s="26"/>
      <c r="BDN58" s="26"/>
      <c r="BDO58" s="26"/>
      <c r="BDP58" s="26"/>
      <c r="BDQ58" s="26"/>
      <c r="BDR58" s="26"/>
      <c r="BDS58" s="26"/>
      <c r="BDT58" s="26"/>
      <c r="BDU58" s="26"/>
      <c r="BDV58" s="26"/>
      <c r="BDW58" s="26"/>
      <c r="BDX58" s="26"/>
      <c r="BDY58" s="26"/>
      <c r="BDZ58" s="26"/>
      <c r="BEA58" s="26"/>
      <c r="BEB58" s="26"/>
      <c r="BEC58" s="26"/>
      <c r="BED58" s="26"/>
      <c r="BEE58" s="26"/>
      <c r="BEF58" s="26"/>
      <c r="BEG58" s="26"/>
      <c r="BEH58" s="26"/>
      <c r="BEI58" s="26"/>
      <c r="BEJ58" s="26"/>
      <c r="BEK58" s="26"/>
      <c r="BEL58" s="26"/>
      <c r="BEM58" s="26"/>
      <c r="BEN58" s="26"/>
      <c r="BEO58" s="26"/>
      <c r="BEP58" s="26"/>
      <c r="BEQ58" s="26"/>
      <c r="BER58" s="26"/>
      <c r="BES58" s="26"/>
      <c r="BET58" s="26"/>
      <c r="BEU58" s="26"/>
      <c r="BEV58" s="26"/>
      <c r="BEW58" s="26"/>
      <c r="BEX58" s="26"/>
      <c r="BEY58" s="26"/>
      <c r="BEZ58" s="26"/>
      <c r="BFA58" s="26"/>
      <c r="BFB58" s="26"/>
      <c r="BFC58" s="26"/>
      <c r="BFD58" s="26"/>
      <c r="BFE58" s="26"/>
      <c r="BFF58" s="26"/>
      <c r="BFG58" s="26"/>
      <c r="BFH58" s="26"/>
      <c r="BFI58" s="26"/>
      <c r="BFJ58" s="26"/>
      <c r="BFK58" s="26"/>
      <c r="BFL58" s="26"/>
      <c r="BFM58" s="26"/>
      <c r="BFN58" s="26"/>
      <c r="BFO58" s="26"/>
      <c r="BFP58" s="26"/>
      <c r="BFQ58" s="26"/>
      <c r="BFR58" s="26"/>
      <c r="BFS58" s="26"/>
      <c r="BFT58" s="26"/>
      <c r="BFU58" s="26"/>
      <c r="BFV58" s="26"/>
      <c r="BFW58" s="26"/>
      <c r="BFX58" s="26"/>
      <c r="BFY58" s="26"/>
      <c r="BFZ58" s="26"/>
      <c r="BGA58" s="26"/>
      <c r="BGB58" s="26"/>
      <c r="BGC58" s="26"/>
      <c r="BGD58" s="26"/>
      <c r="BGE58" s="26"/>
      <c r="BGF58" s="26"/>
      <c r="BGG58" s="26"/>
      <c r="BGH58" s="26"/>
      <c r="BGI58" s="26"/>
      <c r="BGJ58" s="26"/>
      <c r="BGK58" s="26"/>
      <c r="BGL58" s="26"/>
      <c r="BGM58" s="26"/>
      <c r="BGN58" s="26"/>
      <c r="BGO58" s="26"/>
      <c r="BGP58" s="26"/>
      <c r="BGQ58" s="26"/>
      <c r="BGR58" s="26"/>
      <c r="BGS58" s="26"/>
      <c r="BGT58" s="26"/>
      <c r="BGU58" s="26"/>
      <c r="BGV58" s="26"/>
      <c r="BGW58" s="26"/>
      <c r="BGX58" s="26"/>
      <c r="BGY58" s="26"/>
      <c r="BGZ58" s="26"/>
      <c r="BHA58" s="26"/>
      <c r="BHB58" s="26"/>
      <c r="BHC58" s="26"/>
      <c r="BHD58" s="26"/>
      <c r="BHE58" s="26"/>
      <c r="BHF58" s="26"/>
      <c r="BHG58" s="26"/>
      <c r="BHH58" s="26"/>
      <c r="BHI58" s="26"/>
      <c r="BHJ58" s="26"/>
      <c r="BHK58" s="26"/>
      <c r="BHL58" s="26"/>
      <c r="BHM58" s="26"/>
      <c r="BHN58" s="26"/>
      <c r="BHO58" s="26"/>
      <c r="BHP58" s="26"/>
      <c r="BHQ58" s="26"/>
      <c r="BHR58" s="26"/>
      <c r="BHS58" s="26"/>
      <c r="BHT58" s="26"/>
      <c r="BHU58" s="26"/>
      <c r="BHV58" s="26"/>
      <c r="BHW58" s="26"/>
      <c r="BHX58" s="26"/>
      <c r="BHY58" s="26"/>
      <c r="BHZ58" s="26"/>
      <c r="BIA58" s="26"/>
      <c r="BIB58" s="26"/>
      <c r="BIC58" s="26"/>
      <c r="BID58" s="26"/>
      <c r="BIE58" s="26"/>
      <c r="BIF58" s="26"/>
      <c r="BIG58" s="26"/>
      <c r="BIH58" s="26"/>
      <c r="BII58" s="26"/>
      <c r="BIJ58" s="26"/>
      <c r="BIK58" s="26"/>
      <c r="BIL58" s="26"/>
      <c r="BIM58" s="26"/>
      <c r="BIN58" s="26"/>
      <c r="BIO58" s="26"/>
      <c r="BIP58" s="26"/>
      <c r="BIQ58" s="26"/>
      <c r="BIR58" s="26"/>
      <c r="BIS58" s="26"/>
      <c r="BIT58" s="26"/>
      <c r="BIU58" s="26"/>
      <c r="BIV58" s="26"/>
      <c r="BIW58" s="26"/>
      <c r="BIX58" s="26"/>
      <c r="BIY58" s="26"/>
      <c r="BIZ58" s="26"/>
      <c r="BJA58" s="26"/>
      <c r="BJB58" s="26"/>
      <c r="BJC58" s="26"/>
      <c r="BJD58" s="26"/>
      <c r="BJE58" s="26"/>
      <c r="BJF58" s="26"/>
      <c r="BJG58" s="26"/>
      <c r="BJH58" s="26"/>
      <c r="BJI58" s="26"/>
      <c r="BJJ58" s="26"/>
      <c r="BJK58" s="26"/>
      <c r="BJL58" s="26"/>
      <c r="BJM58" s="26"/>
      <c r="BJN58" s="26"/>
      <c r="BJO58" s="26"/>
      <c r="BJP58" s="26"/>
      <c r="BJQ58" s="26"/>
      <c r="BJR58" s="26"/>
      <c r="BJS58" s="26"/>
      <c r="BJT58" s="26"/>
      <c r="BJU58" s="26"/>
      <c r="BJV58" s="26"/>
      <c r="BJW58" s="26"/>
      <c r="BJX58" s="26"/>
      <c r="BJY58" s="26"/>
      <c r="BJZ58" s="26"/>
      <c r="BKA58" s="26"/>
      <c r="BKB58" s="26"/>
      <c r="BKC58" s="26"/>
      <c r="BKD58" s="26"/>
      <c r="BKE58" s="26"/>
      <c r="BKF58" s="26"/>
      <c r="BKG58" s="26"/>
      <c r="BKH58" s="26"/>
      <c r="BKI58" s="26"/>
      <c r="BKJ58" s="26"/>
      <c r="BKK58" s="26"/>
      <c r="BKL58" s="26"/>
      <c r="BKM58" s="26"/>
      <c r="BKN58" s="26"/>
      <c r="BKO58" s="26"/>
      <c r="BKP58" s="26"/>
      <c r="BKQ58" s="26"/>
      <c r="BKR58" s="26"/>
      <c r="BKS58" s="26"/>
      <c r="BKT58" s="26"/>
      <c r="BKU58" s="26"/>
      <c r="BKV58" s="26"/>
      <c r="BKW58" s="26"/>
      <c r="BKX58" s="26"/>
      <c r="BKY58" s="26"/>
      <c r="BKZ58" s="26"/>
      <c r="BLA58" s="26"/>
      <c r="BLB58" s="26"/>
      <c r="BLC58" s="26"/>
      <c r="BLD58" s="26"/>
      <c r="BLE58" s="26"/>
      <c r="BLF58" s="26"/>
      <c r="BLG58" s="26"/>
      <c r="BLH58" s="26"/>
      <c r="BLI58" s="26"/>
      <c r="BLJ58" s="26"/>
      <c r="BLK58" s="26"/>
      <c r="BLL58" s="26"/>
      <c r="BLM58" s="26"/>
      <c r="BLN58" s="26"/>
      <c r="BLO58" s="26"/>
      <c r="BLP58" s="26"/>
      <c r="BLQ58" s="26"/>
      <c r="BLR58" s="26"/>
      <c r="BLS58" s="26"/>
      <c r="BLT58" s="26"/>
      <c r="BLU58" s="26"/>
      <c r="BLV58" s="26"/>
      <c r="BLW58" s="26"/>
      <c r="BLX58" s="26"/>
      <c r="BLY58" s="26"/>
      <c r="BLZ58" s="26"/>
      <c r="BMA58" s="26"/>
      <c r="BMB58" s="26"/>
      <c r="BMC58" s="26"/>
      <c r="BMD58" s="26"/>
      <c r="BME58" s="26"/>
      <c r="BMF58" s="26"/>
      <c r="BMG58" s="26"/>
      <c r="BMH58" s="26"/>
      <c r="BMI58" s="26"/>
      <c r="BMJ58" s="26"/>
      <c r="BMK58" s="26"/>
      <c r="BML58" s="26"/>
      <c r="BMM58" s="26"/>
      <c r="BMN58" s="26"/>
      <c r="BMO58" s="26"/>
      <c r="BMP58" s="26"/>
      <c r="BMQ58" s="26"/>
      <c r="BMR58" s="26"/>
      <c r="BMS58" s="26"/>
      <c r="BMT58" s="26"/>
      <c r="BMU58" s="26"/>
      <c r="BMV58" s="26"/>
      <c r="BMW58" s="26"/>
      <c r="BMX58" s="26"/>
      <c r="BMY58" s="26"/>
      <c r="BMZ58" s="26"/>
      <c r="BNA58" s="26"/>
      <c r="BNB58" s="26"/>
      <c r="BNC58" s="26"/>
      <c r="BND58" s="26"/>
      <c r="BNE58" s="26"/>
      <c r="BNF58" s="26"/>
      <c r="BNG58" s="26"/>
      <c r="BNH58" s="26"/>
      <c r="BNI58" s="26"/>
      <c r="BNJ58" s="26"/>
      <c r="BNK58" s="26"/>
      <c r="BNL58" s="26"/>
      <c r="BNM58" s="26"/>
      <c r="BNN58" s="26"/>
      <c r="BNO58" s="26"/>
      <c r="BNP58" s="26"/>
      <c r="BNQ58" s="26"/>
      <c r="BNR58" s="26"/>
      <c r="BNS58" s="26"/>
      <c r="BNT58" s="26"/>
      <c r="BNU58" s="26"/>
      <c r="BNV58" s="26"/>
      <c r="BNW58" s="26"/>
      <c r="BNX58" s="26"/>
      <c r="BNY58" s="26"/>
      <c r="BNZ58" s="26"/>
      <c r="BOA58" s="26"/>
      <c r="BOB58" s="26"/>
      <c r="BOC58" s="26"/>
      <c r="BOD58" s="26"/>
      <c r="BOE58" s="26"/>
      <c r="BOF58" s="26"/>
      <c r="BOG58" s="26"/>
      <c r="BOH58" s="26"/>
      <c r="BOI58" s="26"/>
      <c r="BOJ58" s="26"/>
      <c r="BOK58" s="26"/>
      <c r="BOL58" s="26"/>
      <c r="BOM58" s="26"/>
      <c r="BON58" s="26"/>
      <c r="BOO58" s="26"/>
      <c r="BOP58" s="26"/>
      <c r="BOQ58" s="26"/>
      <c r="BOR58" s="26"/>
      <c r="BOS58" s="26"/>
      <c r="BOT58" s="26"/>
      <c r="BOU58" s="26"/>
      <c r="BOV58" s="26"/>
      <c r="BOW58" s="26"/>
      <c r="BOX58" s="26"/>
      <c r="BOY58" s="26"/>
      <c r="BOZ58" s="26"/>
      <c r="BPA58" s="26"/>
      <c r="BPB58" s="26"/>
      <c r="BPC58" s="26"/>
      <c r="BPD58" s="26"/>
      <c r="BPE58" s="26"/>
      <c r="BPF58" s="26"/>
      <c r="BPG58" s="26"/>
      <c r="BPH58" s="26"/>
      <c r="BPI58" s="26"/>
      <c r="BPJ58" s="26"/>
      <c r="BPK58" s="26"/>
      <c r="BPL58" s="26"/>
      <c r="BPM58" s="26"/>
      <c r="BPN58" s="26"/>
      <c r="BPO58" s="26"/>
      <c r="BPP58" s="26"/>
      <c r="BPQ58" s="26"/>
      <c r="BPR58" s="26"/>
      <c r="BPS58" s="26"/>
      <c r="BPT58" s="26"/>
      <c r="BPU58" s="26"/>
      <c r="BPV58" s="26"/>
      <c r="BPW58" s="26"/>
      <c r="BPX58" s="26"/>
      <c r="BPY58" s="26"/>
      <c r="BPZ58" s="26"/>
      <c r="BQA58" s="26"/>
      <c r="BQB58" s="26"/>
      <c r="BQC58" s="26"/>
      <c r="BQD58" s="26"/>
      <c r="BQE58" s="26"/>
      <c r="BQF58" s="26"/>
      <c r="BQG58" s="26"/>
      <c r="BQH58" s="26"/>
      <c r="BQI58" s="26"/>
      <c r="BQJ58" s="26"/>
      <c r="BQK58" s="26"/>
      <c r="BQL58" s="26"/>
      <c r="BQM58" s="26"/>
      <c r="BQN58" s="26"/>
      <c r="BQO58" s="26"/>
      <c r="BQP58" s="26"/>
      <c r="BQQ58" s="26"/>
      <c r="BQR58" s="26"/>
      <c r="BQS58" s="26"/>
      <c r="BQT58" s="26"/>
      <c r="BQU58" s="26"/>
      <c r="BQV58" s="26"/>
      <c r="BQW58" s="26"/>
      <c r="BQX58" s="26"/>
      <c r="BQY58" s="26"/>
      <c r="BQZ58" s="26"/>
      <c r="BRA58" s="26"/>
      <c r="BRB58" s="26"/>
      <c r="BRC58" s="26"/>
      <c r="BRD58" s="26"/>
      <c r="BRE58" s="26"/>
      <c r="BRF58" s="26"/>
      <c r="BRG58" s="26"/>
      <c r="BRH58" s="26"/>
      <c r="BRI58" s="26"/>
      <c r="BRJ58" s="26"/>
      <c r="BRK58" s="26"/>
      <c r="BRL58" s="26"/>
      <c r="BRM58" s="26"/>
      <c r="BRN58" s="26"/>
      <c r="BRO58" s="26"/>
      <c r="BRP58" s="26"/>
      <c r="BRQ58" s="26"/>
      <c r="BRR58" s="26"/>
      <c r="BRS58" s="26"/>
      <c r="BRT58" s="26"/>
      <c r="BRU58" s="26"/>
      <c r="BRV58" s="26"/>
      <c r="BRW58" s="26"/>
      <c r="BRX58" s="26"/>
      <c r="BRY58" s="26"/>
      <c r="BRZ58" s="26"/>
      <c r="BSA58" s="26"/>
      <c r="BSB58" s="26"/>
      <c r="BSC58" s="26"/>
      <c r="BSD58" s="26"/>
      <c r="BSE58" s="26"/>
      <c r="BSF58" s="26"/>
      <c r="BSG58" s="26"/>
      <c r="BSH58" s="26"/>
      <c r="BSI58" s="26"/>
      <c r="BSJ58" s="26"/>
      <c r="BSK58" s="26"/>
      <c r="BSL58" s="26"/>
      <c r="BSM58" s="26"/>
      <c r="BSN58" s="26"/>
      <c r="BSO58" s="26"/>
      <c r="BSP58" s="26"/>
      <c r="BSQ58" s="26"/>
      <c r="BSR58" s="26"/>
      <c r="BSS58" s="26"/>
      <c r="BST58" s="26"/>
      <c r="BSU58" s="26"/>
      <c r="BSV58" s="26"/>
      <c r="BSW58" s="26"/>
      <c r="BSX58" s="26"/>
      <c r="BSY58" s="26"/>
      <c r="BSZ58" s="26"/>
      <c r="BTA58" s="26"/>
      <c r="BTB58" s="26"/>
      <c r="BTC58" s="26"/>
      <c r="BTD58" s="26"/>
      <c r="BTE58" s="26"/>
      <c r="BTF58" s="26"/>
      <c r="BTG58" s="26"/>
      <c r="BTH58" s="26"/>
      <c r="BTI58" s="26"/>
      <c r="BTJ58" s="26"/>
      <c r="BTK58" s="26"/>
      <c r="BTL58" s="26"/>
      <c r="BTM58" s="26"/>
      <c r="BTN58" s="26"/>
      <c r="BTO58" s="26"/>
      <c r="BTP58" s="26"/>
      <c r="BTQ58" s="26"/>
      <c r="BTR58" s="26"/>
      <c r="BTS58" s="26"/>
      <c r="BTT58" s="26"/>
      <c r="BTU58" s="26"/>
      <c r="BTV58" s="26"/>
      <c r="BTW58" s="26"/>
      <c r="BTX58" s="26"/>
      <c r="BTY58" s="26"/>
      <c r="BTZ58" s="26"/>
      <c r="BUA58" s="26"/>
      <c r="BUB58" s="26"/>
      <c r="BUC58" s="26"/>
      <c r="BUD58" s="26"/>
      <c r="BUE58" s="26"/>
      <c r="BUF58" s="26"/>
      <c r="BUG58" s="26"/>
      <c r="BUH58" s="26"/>
      <c r="BUI58" s="26"/>
      <c r="BUJ58" s="26"/>
      <c r="BUK58" s="26"/>
      <c r="BUL58" s="26"/>
      <c r="BUM58" s="26"/>
      <c r="BUN58" s="26"/>
      <c r="BUO58" s="26"/>
      <c r="BUP58" s="26"/>
      <c r="BUQ58" s="26"/>
      <c r="BUR58" s="26"/>
      <c r="BUS58" s="26"/>
      <c r="BUT58" s="26"/>
      <c r="BUU58" s="26"/>
      <c r="BUV58" s="26"/>
      <c r="BUW58" s="26"/>
      <c r="BUX58" s="26"/>
      <c r="BUY58" s="26"/>
      <c r="BUZ58" s="26"/>
      <c r="BVA58" s="26"/>
      <c r="BVB58" s="26"/>
      <c r="BVC58" s="26"/>
      <c r="BVD58" s="26"/>
      <c r="BVE58" s="26"/>
      <c r="BVF58" s="26"/>
      <c r="BVG58" s="26"/>
      <c r="BVH58" s="26"/>
      <c r="BVI58" s="26"/>
      <c r="BVJ58" s="26"/>
      <c r="BVK58" s="26"/>
      <c r="BVL58" s="26"/>
      <c r="BVM58" s="26"/>
      <c r="BVN58" s="26"/>
      <c r="BVO58" s="26"/>
      <c r="BVP58" s="26"/>
      <c r="BVQ58" s="26"/>
      <c r="BVR58" s="26"/>
      <c r="BVS58" s="26"/>
      <c r="BVT58" s="26"/>
      <c r="BVU58" s="26"/>
      <c r="BVV58" s="26"/>
      <c r="BVW58" s="26"/>
      <c r="BVX58" s="26"/>
      <c r="BVY58" s="26"/>
      <c r="BVZ58" s="26"/>
      <c r="BWA58" s="26"/>
      <c r="BWB58" s="26"/>
      <c r="BWC58" s="26"/>
      <c r="BWD58" s="26"/>
      <c r="BWE58" s="26"/>
      <c r="BWF58" s="26"/>
      <c r="BWG58" s="26"/>
      <c r="BWH58" s="26"/>
      <c r="BWI58" s="26"/>
      <c r="BWJ58" s="26"/>
      <c r="BWK58" s="26"/>
      <c r="BWL58" s="26"/>
      <c r="BWM58" s="26"/>
      <c r="BWN58" s="26"/>
      <c r="BWO58" s="26"/>
      <c r="BWP58" s="26"/>
      <c r="BWQ58" s="26"/>
      <c r="BWR58" s="26"/>
      <c r="BWS58" s="26"/>
      <c r="BWT58" s="26"/>
      <c r="BWU58" s="26"/>
      <c r="BWV58" s="26"/>
      <c r="BWW58" s="26"/>
      <c r="BWX58" s="26"/>
      <c r="BWY58" s="26"/>
      <c r="BWZ58" s="26"/>
      <c r="BXA58" s="26"/>
      <c r="BXB58" s="26"/>
      <c r="BXC58" s="26"/>
      <c r="BXD58" s="26"/>
      <c r="BXE58" s="26"/>
      <c r="BXF58" s="26"/>
      <c r="BXG58" s="26"/>
      <c r="BXH58" s="26"/>
      <c r="BXI58" s="26"/>
      <c r="BXJ58" s="26"/>
      <c r="BXK58" s="26"/>
      <c r="BXL58" s="26"/>
      <c r="BXM58" s="26"/>
      <c r="BXN58" s="26"/>
      <c r="BXO58" s="26"/>
      <c r="BXP58" s="26"/>
      <c r="BXQ58" s="26"/>
      <c r="BXR58" s="26"/>
      <c r="BXS58" s="26"/>
      <c r="BXT58" s="26"/>
      <c r="BXU58" s="26"/>
      <c r="BXV58" s="26"/>
      <c r="BXW58" s="26"/>
      <c r="BXX58" s="26"/>
      <c r="BXY58" s="26"/>
      <c r="BXZ58" s="26"/>
      <c r="BYA58" s="26"/>
      <c r="BYB58" s="26"/>
      <c r="BYC58" s="26"/>
      <c r="BYD58" s="26"/>
      <c r="BYE58" s="26"/>
      <c r="BYF58" s="26"/>
      <c r="BYG58" s="26"/>
      <c r="BYH58" s="26"/>
      <c r="BYI58" s="26"/>
      <c r="BYJ58" s="26"/>
      <c r="BYK58" s="26"/>
      <c r="BYL58" s="26"/>
      <c r="BYM58" s="26"/>
      <c r="BYN58" s="26"/>
      <c r="BYO58" s="26"/>
      <c r="BYP58" s="26"/>
      <c r="BYQ58" s="26"/>
      <c r="BYR58" s="26"/>
      <c r="BYS58" s="26"/>
      <c r="BYT58" s="26"/>
      <c r="BYU58" s="26"/>
      <c r="BYV58" s="26"/>
      <c r="BYW58" s="26"/>
      <c r="BYX58" s="26"/>
      <c r="BYY58" s="26"/>
      <c r="BYZ58" s="26"/>
      <c r="BZA58" s="26"/>
      <c r="BZB58" s="26"/>
      <c r="BZC58" s="26"/>
      <c r="BZD58" s="26"/>
      <c r="BZE58" s="26"/>
      <c r="BZF58" s="26"/>
      <c r="BZG58" s="26"/>
      <c r="BZH58" s="26"/>
      <c r="BZI58" s="26"/>
      <c r="BZJ58" s="26"/>
      <c r="BZK58" s="26"/>
      <c r="BZL58" s="26"/>
      <c r="BZM58" s="26"/>
      <c r="BZN58" s="26"/>
      <c r="BZO58" s="26"/>
      <c r="BZP58" s="26"/>
      <c r="BZQ58" s="26"/>
      <c r="BZR58" s="26"/>
      <c r="BZS58" s="26"/>
      <c r="BZT58" s="26"/>
      <c r="BZU58" s="26"/>
      <c r="BZV58" s="26"/>
      <c r="BZW58" s="26"/>
      <c r="BZX58" s="26"/>
      <c r="BZY58" s="26"/>
      <c r="BZZ58" s="26"/>
      <c r="CAA58" s="26"/>
      <c r="CAB58" s="26"/>
      <c r="CAC58" s="26"/>
      <c r="CAD58" s="26"/>
      <c r="CAE58" s="26"/>
      <c r="CAF58" s="26"/>
      <c r="CAG58" s="26"/>
      <c r="CAH58" s="26"/>
      <c r="CAI58" s="26"/>
      <c r="CAJ58" s="26"/>
      <c r="CAK58" s="26"/>
      <c r="CAL58" s="26"/>
      <c r="CAM58" s="26"/>
      <c r="CAN58" s="26"/>
      <c r="CAO58" s="26"/>
      <c r="CAP58" s="26"/>
      <c r="CAQ58" s="26"/>
      <c r="CAR58" s="26"/>
      <c r="CAS58" s="26"/>
      <c r="CAT58" s="26"/>
      <c r="CAU58" s="26"/>
      <c r="CAV58" s="26"/>
      <c r="CAW58" s="26"/>
      <c r="CAX58" s="26"/>
      <c r="CAY58" s="26"/>
      <c r="CAZ58" s="26"/>
      <c r="CBA58" s="26"/>
      <c r="CBB58" s="26"/>
      <c r="CBC58" s="26"/>
      <c r="CBD58" s="26"/>
      <c r="CBE58" s="26"/>
      <c r="CBF58" s="26"/>
      <c r="CBG58" s="26"/>
      <c r="CBH58" s="26"/>
      <c r="CBI58" s="26"/>
      <c r="CBJ58" s="26"/>
      <c r="CBK58" s="26"/>
      <c r="CBL58" s="26"/>
      <c r="CBM58" s="26"/>
      <c r="CBN58" s="26"/>
      <c r="CBO58" s="26"/>
      <c r="CBP58" s="26"/>
      <c r="CBQ58" s="26"/>
      <c r="CBR58" s="26"/>
      <c r="CBS58" s="26"/>
      <c r="CBT58" s="26"/>
      <c r="CBU58" s="26"/>
      <c r="CBV58" s="26"/>
      <c r="CBW58" s="26"/>
      <c r="CBX58" s="26"/>
      <c r="CBY58" s="26"/>
      <c r="CBZ58" s="26"/>
      <c r="CCA58" s="26"/>
      <c r="CCB58" s="26"/>
      <c r="CCC58" s="26"/>
      <c r="CCD58" s="26"/>
      <c r="CCE58" s="26"/>
      <c r="CCF58" s="26"/>
      <c r="CCG58" s="26"/>
      <c r="CCH58" s="26"/>
      <c r="CCI58" s="26"/>
      <c r="CCJ58" s="26"/>
      <c r="CCK58" s="26"/>
      <c r="CCL58" s="26"/>
      <c r="CCM58" s="26"/>
      <c r="CCN58" s="26"/>
      <c r="CCO58" s="26"/>
      <c r="CCP58" s="26"/>
      <c r="CCQ58" s="26"/>
      <c r="CCR58" s="26"/>
      <c r="CCS58" s="26"/>
      <c r="CCT58" s="26"/>
      <c r="CCU58" s="26"/>
      <c r="CCV58" s="26"/>
      <c r="CCW58" s="26"/>
      <c r="CCX58" s="26"/>
      <c r="CCY58" s="26"/>
      <c r="CCZ58" s="26"/>
      <c r="CDA58" s="26"/>
      <c r="CDB58" s="26"/>
      <c r="CDC58" s="26"/>
      <c r="CDD58" s="26"/>
      <c r="CDE58" s="26"/>
      <c r="CDF58" s="26"/>
      <c r="CDG58" s="26"/>
      <c r="CDH58" s="26"/>
      <c r="CDI58" s="26"/>
      <c r="CDJ58" s="26"/>
      <c r="CDK58" s="26"/>
      <c r="CDL58" s="26"/>
      <c r="CDM58" s="26"/>
      <c r="CDN58" s="26"/>
      <c r="CDO58" s="26"/>
      <c r="CDP58" s="26"/>
      <c r="CDQ58" s="26"/>
      <c r="CDR58" s="26"/>
      <c r="CDS58" s="26"/>
      <c r="CDT58" s="26"/>
      <c r="CDU58" s="26"/>
      <c r="CDV58" s="26"/>
      <c r="CDW58" s="26"/>
      <c r="CDX58" s="26"/>
      <c r="CDY58" s="26"/>
      <c r="CDZ58" s="26"/>
      <c r="CEA58" s="26"/>
      <c r="CEB58" s="26"/>
      <c r="CEC58" s="26"/>
      <c r="CED58" s="26"/>
      <c r="CEE58" s="26"/>
      <c r="CEF58" s="26"/>
      <c r="CEG58" s="26"/>
      <c r="CEH58" s="26"/>
      <c r="CEI58" s="26"/>
      <c r="CEJ58" s="26"/>
      <c r="CEK58" s="26"/>
      <c r="CEL58" s="26"/>
      <c r="CEM58" s="26"/>
      <c r="CEN58" s="26"/>
      <c r="CEO58" s="26"/>
      <c r="CEP58" s="26"/>
      <c r="CEQ58" s="26"/>
      <c r="CER58" s="26"/>
      <c r="CES58" s="26"/>
      <c r="CET58" s="26"/>
      <c r="CEU58" s="26"/>
      <c r="CEV58" s="26"/>
      <c r="CEW58" s="26"/>
      <c r="CEX58" s="26"/>
      <c r="CEY58" s="26"/>
      <c r="CEZ58" s="26"/>
      <c r="CFA58" s="26"/>
      <c r="CFB58" s="26"/>
      <c r="CFC58" s="26"/>
      <c r="CFD58" s="26"/>
      <c r="CFE58" s="26"/>
      <c r="CFF58" s="26"/>
      <c r="CFG58" s="26"/>
      <c r="CFH58" s="26"/>
      <c r="CFI58" s="26"/>
      <c r="CFJ58" s="26"/>
      <c r="CFK58" s="26"/>
      <c r="CFL58" s="26"/>
      <c r="CFM58" s="26"/>
      <c r="CFN58" s="26"/>
      <c r="CFO58" s="26"/>
      <c r="CFP58" s="26"/>
      <c r="CFQ58" s="26"/>
      <c r="CFR58" s="26"/>
      <c r="CFS58" s="26"/>
      <c r="CFT58" s="26"/>
      <c r="CFU58" s="26"/>
      <c r="CFV58" s="26"/>
      <c r="CFW58" s="26"/>
      <c r="CFX58" s="26"/>
      <c r="CFY58" s="26"/>
      <c r="CFZ58" s="26"/>
      <c r="CGA58" s="26"/>
      <c r="CGB58" s="26"/>
      <c r="CGC58" s="26"/>
      <c r="CGD58" s="26"/>
      <c r="CGE58" s="26"/>
      <c r="CGF58" s="26"/>
      <c r="CGG58" s="26"/>
      <c r="CGH58" s="26"/>
      <c r="CGI58" s="26"/>
      <c r="CGJ58" s="26"/>
      <c r="CGK58" s="26"/>
      <c r="CGL58" s="26"/>
      <c r="CGM58" s="26"/>
      <c r="CGN58" s="26"/>
      <c r="CGO58" s="26"/>
      <c r="CGP58" s="26"/>
      <c r="CGQ58" s="26"/>
      <c r="CGR58" s="26"/>
      <c r="CGS58" s="26"/>
      <c r="CGT58" s="26"/>
      <c r="CGU58" s="26"/>
      <c r="CGV58" s="26"/>
      <c r="CGW58" s="26"/>
      <c r="CGX58" s="26"/>
      <c r="CGY58" s="26"/>
      <c r="CGZ58" s="26"/>
      <c r="CHA58" s="26"/>
      <c r="CHB58" s="26"/>
      <c r="CHC58" s="26"/>
      <c r="CHD58" s="26"/>
      <c r="CHE58" s="26"/>
      <c r="CHF58" s="26"/>
      <c r="CHG58" s="26"/>
      <c r="CHH58" s="26"/>
      <c r="CHI58" s="26"/>
      <c r="CHJ58" s="26"/>
      <c r="CHK58" s="26"/>
      <c r="CHL58" s="26"/>
      <c r="CHM58" s="26"/>
      <c r="CHN58" s="26"/>
      <c r="CHO58" s="26"/>
      <c r="CHP58" s="26"/>
      <c r="CHQ58" s="26"/>
      <c r="CHR58" s="26"/>
      <c r="CHS58" s="26"/>
      <c r="CHT58" s="26"/>
      <c r="CHU58" s="26"/>
      <c r="CHV58" s="26"/>
      <c r="CHW58" s="26"/>
      <c r="CHX58" s="26"/>
      <c r="CHY58" s="26"/>
      <c r="CHZ58" s="26"/>
      <c r="CIA58" s="26"/>
      <c r="CIB58" s="26"/>
      <c r="CIC58" s="26"/>
      <c r="CID58" s="26"/>
      <c r="CIE58" s="26"/>
      <c r="CIF58" s="26"/>
      <c r="CIG58" s="26"/>
      <c r="CIH58" s="26"/>
      <c r="CII58" s="26"/>
      <c r="CIJ58" s="26"/>
      <c r="CIK58" s="26"/>
      <c r="CIL58" s="26"/>
      <c r="CIM58" s="26"/>
      <c r="CIN58" s="26"/>
      <c r="CIO58" s="26"/>
      <c r="CIP58" s="26"/>
      <c r="CIQ58" s="26"/>
      <c r="CIR58" s="26"/>
      <c r="CIS58" s="26"/>
      <c r="CIT58" s="26"/>
      <c r="CIU58" s="26"/>
      <c r="CIV58" s="26"/>
      <c r="CIW58" s="26"/>
      <c r="CIX58" s="26"/>
      <c r="CIY58" s="26"/>
      <c r="CIZ58" s="26"/>
      <c r="CJA58" s="26"/>
      <c r="CJB58" s="26"/>
      <c r="CJC58" s="26"/>
      <c r="CJD58" s="26"/>
      <c r="CJE58" s="26"/>
      <c r="CJF58" s="26"/>
      <c r="CJG58" s="26"/>
      <c r="CJH58" s="26"/>
      <c r="CJI58" s="26"/>
      <c r="CJJ58" s="26"/>
      <c r="CJK58" s="26"/>
      <c r="CJL58" s="26"/>
      <c r="CJM58" s="26"/>
      <c r="CJN58" s="26"/>
      <c r="CJO58" s="26"/>
      <c r="CJP58" s="26"/>
      <c r="CJQ58" s="26"/>
      <c r="CJR58" s="26"/>
      <c r="CJS58" s="26"/>
      <c r="CJT58" s="26"/>
      <c r="CJU58" s="26"/>
      <c r="CJV58" s="26"/>
      <c r="CJW58" s="26"/>
      <c r="CJX58" s="26"/>
      <c r="CJY58" s="26"/>
      <c r="CJZ58" s="26"/>
      <c r="CKA58" s="26"/>
      <c r="CKB58" s="26"/>
      <c r="CKC58" s="26"/>
      <c r="CKD58" s="26"/>
      <c r="CKE58" s="26"/>
      <c r="CKF58" s="26"/>
      <c r="CKG58" s="26"/>
      <c r="CKH58" s="26"/>
      <c r="CKI58" s="26"/>
      <c r="CKJ58" s="26"/>
      <c r="CKK58" s="26"/>
      <c r="CKL58" s="26"/>
      <c r="CKM58" s="26"/>
      <c r="CKN58" s="26"/>
      <c r="CKO58" s="26"/>
      <c r="CKP58" s="26"/>
      <c r="CKQ58" s="26"/>
      <c r="CKR58" s="26"/>
      <c r="CKS58" s="26"/>
      <c r="CKT58" s="26"/>
      <c r="CKU58" s="26"/>
      <c r="CKV58" s="26"/>
      <c r="CKW58" s="26"/>
      <c r="CKX58" s="26"/>
      <c r="CKY58" s="26"/>
      <c r="CKZ58" s="26"/>
      <c r="CLA58" s="26"/>
      <c r="CLB58" s="26"/>
      <c r="CLC58" s="26"/>
      <c r="CLD58" s="26"/>
      <c r="CLE58" s="26"/>
      <c r="CLF58" s="26"/>
      <c r="CLG58" s="26"/>
      <c r="CLH58" s="26"/>
      <c r="CLI58" s="26"/>
      <c r="CLJ58" s="26"/>
      <c r="CLK58" s="26"/>
      <c r="CLL58" s="26"/>
      <c r="CLM58" s="26"/>
      <c r="CLN58" s="26"/>
      <c r="CLO58" s="26"/>
      <c r="CLP58" s="26"/>
      <c r="CLQ58" s="26"/>
      <c r="CLR58" s="26"/>
      <c r="CLS58" s="26"/>
      <c r="CLT58" s="26"/>
      <c r="CLU58" s="26"/>
      <c r="CLV58" s="26"/>
      <c r="CLW58" s="26"/>
      <c r="CLX58" s="26"/>
      <c r="CLY58" s="26"/>
      <c r="CLZ58" s="26"/>
      <c r="CMA58" s="26"/>
      <c r="CMB58" s="26"/>
      <c r="CMC58" s="26"/>
      <c r="CMD58" s="26"/>
      <c r="CME58" s="26"/>
      <c r="CMF58" s="26"/>
      <c r="CMG58" s="26"/>
      <c r="CMH58" s="26"/>
      <c r="CMI58" s="26"/>
      <c r="CMJ58" s="26"/>
      <c r="CMK58" s="26"/>
      <c r="CML58" s="26"/>
      <c r="CMM58" s="26"/>
      <c r="CMN58" s="26"/>
      <c r="CMO58" s="26"/>
      <c r="CMP58" s="26"/>
      <c r="CMQ58" s="26"/>
      <c r="CMR58" s="26"/>
      <c r="CMS58" s="26"/>
      <c r="CMT58" s="26"/>
      <c r="CMU58" s="26"/>
      <c r="CMV58" s="26"/>
      <c r="CMW58" s="26"/>
      <c r="CMX58" s="26"/>
      <c r="CMY58" s="26"/>
      <c r="CMZ58" s="26"/>
      <c r="CNA58" s="26"/>
      <c r="CNB58" s="26"/>
      <c r="CNC58" s="26"/>
      <c r="CND58" s="26"/>
      <c r="CNE58" s="26"/>
      <c r="CNF58" s="26"/>
      <c r="CNG58" s="26"/>
      <c r="CNH58" s="26"/>
      <c r="CNI58" s="26"/>
      <c r="CNJ58" s="26"/>
      <c r="CNK58" s="26"/>
      <c r="CNL58" s="26"/>
      <c r="CNM58" s="26"/>
      <c r="CNN58" s="26"/>
      <c r="CNO58" s="26"/>
      <c r="CNP58" s="26"/>
      <c r="CNQ58" s="26"/>
      <c r="CNR58" s="26"/>
      <c r="CNS58" s="26"/>
      <c r="CNT58" s="26"/>
      <c r="CNU58" s="26"/>
      <c r="CNV58" s="26"/>
      <c r="CNW58" s="26"/>
      <c r="CNX58" s="26"/>
      <c r="CNY58" s="26"/>
      <c r="CNZ58" s="26"/>
      <c r="COA58" s="26"/>
      <c r="COB58" s="26"/>
      <c r="COC58" s="26"/>
      <c r="COD58" s="26"/>
      <c r="COE58" s="26"/>
      <c r="COF58" s="26"/>
      <c r="COG58" s="26"/>
      <c r="COH58" s="26"/>
      <c r="COI58" s="26"/>
      <c r="COJ58" s="26"/>
      <c r="COK58" s="26"/>
      <c r="COL58" s="26"/>
      <c r="COM58" s="26"/>
      <c r="CON58" s="26"/>
      <c r="COO58" s="26"/>
      <c r="COP58" s="26"/>
      <c r="COQ58" s="26"/>
      <c r="COR58" s="26"/>
      <c r="COS58" s="26"/>
      <c r="COT58" s="26"/>
      <c r="COU58" s="26"/>
      <c r="COV58" s="26"/>
      <c r="COW58" s="26"/>
      <c r="COX58" s="26"/>
      <c r="COY58" s="26"/>
      <c r="COZ58" s="26"/>
      <c r="CPA58" s="26"/>
      <c r="CPB58" s="26"/>
      <c r="CPC58" s="26"/>
      <c r="CPD58" s="26"/>
      <c r="CPE58" s="26"/>
      <c r="CPF58" s="26"/>
      <c r="CPG58" s="26"/>
      <c r="CPH58" s="26"/>
      <c r="CPI58" s="26"/>
      <c r="CPJ58" s="26"/>
      <c r="CPK58" s="26"/>
      <c r="CPL58" s="26"/>
      <c r="CPM58" s="26"/>
      <c r="CPN58" s="26"/>
      <c r="CPO58" s="26"/>
      <c r="CPP58" s="26"/>
      <c r="CPQ58" s="26"/>
      <c r="CPR58" s="26"/>
      <c r="CPS58" s="26"/>
      <c r="CPT58" s="26"/>
      <c r="CPU58" s="26"/>
      <c r="CPV58" s="26"/>
      <c r="CPW58" s="26"/>
      <c r="CPX58" s="26"/>
      <c r="CPY58" s="26"/>
      <c r="CPZ58" s="26"/>
      <c r="CQA58" s="26"/>
      <c r="CQB58" s="26"/>
      <c r="CQC58" s="26"/>
      <c r="CQD58" s="26"/>
      <c r="CQE58" s="26"/>
      <c r="CQF58" s="26"/>
      <c r="CQG58" s="26"/>
      <c r="CQH58" s="26"/>
      <c r="CQI58" s="26"/>
      <c r="CQJ58" s="26"/>
      <c r="CQK58" s="26"/>
      <c r="CQL58" s="26"/>
      <c r="CQM58" s="26"/>
      <c r="CQN58" s="26"/>
      <c r="CQO58" s="26"/>
      <c r="CQP58" s="26"/>
      <c r="CQQ58" s="26"/>
      <c r="CQR58" s="26"/>
      <c r="CQS58" s="26"/>
      <c r="CQT58" s="26"/>
      <c r="CQU58" s="26"/>
      <c r="CQV58" s="26"/>
      <c r="CQW58" s="26"/>
      <c r="CQX58" s="26"/>
      <c r="CQY58" s="26"/>
      <c r="CQZ58" s="26"/>
      <c r="CRA58" s="26"/>
      <c r="CRB58" s="26"/>
      <c r="CRC58" s="26"/>
      <c r="CRD58" s="26"/>
      <c r="CRE58" s="26"/>
      <c r="CRF58" s="26"/>
      <c r="CRG58" s="26"/>
      <c r="CRH58" s="26"/>
      <c r="CRI58" s="26"/>
      <c r="CRJ58" s="26"/>
      <c r="CRK58" s="26"/>
      <c r="CRL58" s="26"/>
      <c r="CRM58" s="26"/>
      <c r="CRN58" s="26"/>
      <c r="CRO58" s="26"/>
      <c r="CRP58" s="26"/>
      <c r="CRQ58" s="26"/>
      <c r="CRR58" s="26"/>
      <c r="CRS58" s="26"/>
      <c r="CRT58" s="26"/>
      <c r="CRU58" s="26"/>
      <c r="CRV58" s="26"/>
      <c r="CRW58" s="26"/>
      <c r="CRX58" s="26"/>
      <c r="CRY58" s="26"/>
      <c r="CRZ58" s="26"/>
      <c r="CSA58" s="26"/>
      <c r="CSB58" s="26"/>
      <c r="CSC58" s="26"/>
      <c r="CSD58" s="26"/>
      <c r="CSE58" s="26"/>
      <c r="CSF58" s="26"/>
      <c r="CSG58" s="26"/>
      <c r="CSH58" s="26"/>
      <c r="CSI58" s="26"/>
      <c r="CSJ58" s="26"/>
      <c r="CSK58" s="26"/>
      <c r="CSL58" s="26"/>
      <c r="CSM58" s="26"/>
      <c r="CSN58" s="26"/>
      <c r="CSO58" s="26"/>
      <c r="CSP58" s="26"/>
      <c r="CSQ58" s="26"/>
      <c r="CSR58" s="26"/>
      <c r="CSS58" s="26"/>
      <c r="CST58" s="26"/>
      <c r="CSU58" s="26"/>
      <c r="CSV58" s="26"/>
      <c r="CSW58" s="26"/>
      <c r="CSX58" s="26"/>
      <c r="CSY58" s="26"/>
      <c r="CSZ58" s="26"/>
      <c r="CTA58" s="26"/>
      <c r="CTB58" s="26"/>
      <c r="CTC58" s="26"/>
      <c r="CTD58" s="26"/>
      <c r="CTE58" s="26"/>
      <c r="CTF58" s="26"/>
      <c r="CTG58" s="26"/>
      <c r="CTH58" s="26"/>
      <c r="CTI58" s="26"/>
      <c r="CTJ58" s="26"/>
      <c r="CTK58" s="26"/>
      <c r="CTL58" s="26"/>
      <c r="CTM58" s="26"/>
      <c r="CTN58" s="26"/>
      <c r="CTO58" s="26"/>
      <c r="CTP58" s="26"/>
      <c r="CTQ58" s="26"/>
      <c r="CTR58" s="26"/>
      <c r="CTS58" s="26"/>
      <c r="CTT58" s="26"/>
      <c r="CTU58" s="26"/>
      <c r="CTV58" s="26"/>
      <c r="CTW58" s="26"/>
      <c r="CTX58" s="26"/>
      <c r="CTY58" s="26"/>
      <c r="CTZ58" s="26"/>
      <c r="CUA58" s="26"/>
      <c r="CUB58" s="26"/>
      <c r="CUC58" s="26"/>
      <c r="CUD58" s="26"/>
      <c r="CUE58" s="26"/>
      <c r="CUF58" s="26"/>
      <c r="CUG58" s="26"/>
      <c r="CUH58" s="26"/>
      <c r="CUI58" s="26"/>
      <c r="CUJ58" s="26"/>
      <c r="CUK58" s="26"/>
      <c r="CUL58" s="26"/>
      <c r="CUM58" s="26"/>
      <c r="CUN58" s="26"/>
      <c r="CUO58" s="26"/>
      <c r="CUP58" s="26"/>
      <c r="CUQ58" s="26"/>
      <c r="CUR58" s="26"/>
      <c r="CUS58" s="26"/>
      <c r="CUT58" s="26"/>
      <c r="CUU58" s="26"/>
      <c r="CUV58" s="26"/>
      <c r="CUW58" s="26"/>
      <c r="CUX58" s="26"/>
      <c r="CUY58" s="26"/>
      <c r="CUZ58" s="26"/>
      <c r="CVA58" s="26"/>
      <c r="CVB58" s="26"/>
      <c r="CVC58" s="26"/>
      <c r="CVD58" s="26"/>
      <c r="CVE58" s="26"/>
      <c r="CVF58" s="26"/>
      <c r="CVG58" s="26"/>
      <c r="CVH58" s="26"/>
      <c r="CVI58" s="26"/>
      <c r="CVJ58" s="26"/>
      <c r="CVK58" s="26"/>
      <c r="CVL58" s="26"/>
      <c r="CVM58" s="26"/>
      <c r="CVN58" s="26"/>
      <c r="CVO58" s="26"/>
      <c r="CVP58" s="26"/>
      <c r="CVQ58" s="26"/>
      <c r="CVR58" s="26"/>
      <c r="CVS58" s="26"/>
      <c r="CVT58" s="26"/>
      <c r="CVU58" s="26"/>
      <c r="CVV58" s="26"/>
      <c r="CVW58" s="26"/>
      <c r="CVX58" s="26"/>
      <c r="CVY58" s="26"/>
      <c r="CVZ58" s="26"/>
      <c r="CWA58" s="26"/>
      <c r="CWB58" s="26"/>
      <c r="CWC58" s="26"/>
      <c r="CWD58" s="26"/>
      <c r="CWE58" s="26"/>
      <c r="CWF58" s="26"/>
      <c r="CWG58" s="26"/>
      <c r="CWH58" s="26"/>
      <c r="CWI58" s="26"/>
      <c r="CWJ58" s="26"/>
      <c r="CWK58" s="26"/>
      <c r="CWL58" s="26"/>
      <c r="CWM58" s="26"/>
      <c r="CWN58" s="26"/>
      <c r="CWO58" s="26"/>
      <c r="CWP58" s="26"/>
      <c r="CWQ58" s="26"/>
      <c r="CWR58" s="26"/>
      <c r="CWS58" s="26"/>
      <c r="CWT58" s="26"/>
      <c r="CWU58" s="26"/>
      <c r="CWV58" s="26"/>
      <c r="CWW58" s="26"/>
      <c r="CWX58" s="26"/>
      <c r="CWY58" s="26"/>
      <c r="CWZ58" s="26"/>
      <c r="CXA58" s="26"/>
      <c r="CXB58" s="26"/>
      <c r="CXC58" s="26"/>
      <c r="CXD58" s="26"/>
      <c r="CXE58" s="26"/>
      <c r="CXF58" s="26"/>
      <c r="CXG58" s="26"/>
      <c r="CXH58" s="26"/>
      <c r="CXI58" s="26"/>
      <c r="CXJ58" s="26"/>
      <c r="CXK58" s="26"/>
      <c r="CXL58" s="26"/>
      <c r="CXM58" s="26"/>
      <c r="CXN58" s="26"/>
      <c r="CXO58" s="26"/>
      <c r="CXP58" s="26"/>
      <c r="CXQ58" s="26"/>
      <c r="CXR58" s="26"/>
      <c r="CXS58" s="26"/>
      <c r="CXT58" s="26"/>
      <c r="CXU58" s="26"/>
      <c r="CXV58" s="26"/>
      <c r="CXW58" s="26"/>
      <c r="CXX58" s="26"/>
      <c r="CXY58" s="26"/>
      <c r="CXZ58" s="26"/>
      <c r="CYA58" s="26"/>
      <c r="CYB58" s="26"/>
      <c r="CYC58" s="26"/>
      <c r="CYD58" s="26"/>
      <c r="CYE58" s="26"/>
      <c r="CYF58" s="26"/>
      <c r="CYG58" s="26"/>
      <c r="CYH58" s="26"/>
      <c r="CYI58" s="26"/>
      <c r="CYJ58" s="26"/>
      <c r="CYK58" s="26"/>
      <c r="CYL58" s="26"/>
      <c r="CYM58" s="26"/>
      <c r="CYN58" s="26"/>
      <c r="CYO58" s="26"/>
      <c r="CYP58" s="26"/>
      <c r="CYQ58" s="26"/>
      <c r="CYR58" s="26"/>
      <c r="CYS58" s="26"/>
      <c r="CYT58" s="26"/>
      <c r="CYU58" s="26"/>
      <c r="CYV58" s="26"/>
      <c r="CYW58" s="26"/>
      <c r="CYX58" s="26"/>
      <c r="CYY58" s="26"/>
      <c r="CYZ58" s="26"/>
      <c r="CZA58" s="26"/>
      <c r="CZB58" s="26"/>
      <c r="CZC58" s="26"/>
      <c r="CZD58" s="26"/>
      <c r="CZE58" s="26"/>
      <c r="CZF58" s="26"/>
      <c r="CZG58" s="26"/>
      <c r="CZH58" s="26"/>
      <c r="CZI58" s="26"/>
      <c r="CZJ58" s="26"/>
      <c r="CZK58" s="26"/>
      <c r="CZL58" s="26"/>
      <c r="CZM58" s="26"/>
      <c r="CZN58" s="26"/>
      <c r="CZO58" s="26"/>
      <c r="CZP58" s="26"/>
      <c r="CZQ58" s="26"/>
      <c r="CZR58" s="26"/>
      <c r="CZS58" s="26"/>
      <c r="CZT58" s="26"/>
      <c r="CZU58" s="26"/>
      <c r="CZV58" s="26"/>
      <c r="CZW58" s="26"/>
      <c r="CZX58" s="26"/>
      <c r="CZY58" s="26"/>
      <c r="CZZ58" s="26"/>
      <c r="DAA58" s="26"/>
      <c r="DAB58" s="26"/>
      <c r="DAC58" s="26"/>
      <c r="DAD58" s="26"/>
      <c r="DAE58" s="26"/>
      <c r="DAF58" s="26"/>
      <c r="DAG58" s="26"/>
      <c r="DAH58" s="26"/>
      <c r="DAI58" s="26"/>
      <c r="DAJ58" s="26"/>
      <c r="DAK58" s="26"/>
      <c r="DAL58" s="26"/>
      <c r="DAM58" s="26"/>
      <c r="DAN58" s="26"/>
      <c r="DAO58" s="26"/>
      <c r="DAP58" s="26"/>
      <c r="DAQ58" s="26"/>
      <c r="DAR58" s="26"/>
      <c r="DAS58" s="26"/>
      <c r="DAT58" s="26"/>
      <c r="DAU58" s="26"/>
      <c r="DAV58" s="26"/>
      <c r="DAW58" s="26"/>
      <c r="DAX58" s="26"/>
      <c r="DAY58" s="26"/>
      <c r="DAZ58" s="26"/>
      <c r="DBA58" s="26"/>
      <c r="DBB58" s="26"/>
      <c r="DBC58" s="26"/>
      <c r="DBD58" s="26"/>
      <c r="DBE58" s="26"/>
      <c r="DBF58" s="26"/>
      <c r="DBG58" s="26"/>
      <c r="DBH58" s="26"/>
      <c r="DBI58" s="26"/>
      <c r="DBJ58" s="26"/>
      <c r="DBK58" s="26"/>
      <c r="DBL58" s="26"/>
      <c r="DBM58" s="26"/>
      <c r="DBN58" s="26"/>
      <c r="DBO58" s="26"/>
      <c r="DBP58" s="26"/>
      <c r="DBQ58" s="26"/>
      <c r="DBR58" s="26"/>
      <c r="DBS58" s="26"/>
      <c r="DBT58" s="26"/>
      <c r="DBU58" s="26"/>
      <c r="DBV58" s="26"/>
      <c r="DBW58" s="26"/>
      <c r="DBX58" s="26"/>
      <c r="DBY58" s="26"/>
      <c r="DBZ58" s="26"/>
      <c r="DCA58" s="26"/>
      <c r="DCB58" s="26"/>
      <c r="DCC58" s="26"/>
      <c r="DCD58" s="26"/>
      <c r="DCE58" s="26"/>
      <c r="DCF58" s="26"/>
      <c r="DCG58" s="26"/>
      <c r="DCH58" s="26"/>
      <c r="DCI58" s="26"/>
      <c r="DCJ58" s="26"/>
      <c r="DCK58" s="26"/>
      <c r="DCL58" s="26"/>
      <c r="DCM58" s="26"/>
      <c r="DCN58" s="26"/>
      <c r="DCO58" s="26"/>
      <c r="DCP58" s="26"/>
      <c r="DCQ58" s="26"/>
      <c r="DCR58" s="26"/>
      <c r="DCS58" s="26"/>
      <c r="DCT58" s="26"/>
      <c r="DCU58" s="26"/>
      <c r="DCV58" s="26"/>
      <c r="DCW58" s="26"/>
      <c r="DCX58" s="26"/>
      <c r="DCY58" s="26"/>
      <c r="DCZ58" s="26"/>
      <c r="DDA58" s="26"/>
      <c r="DDB58" s="26"/>
      <c r="DDC58" s="26"/>
      <c r="DDD58" s="26"/>
      <c r="DDE58" s="26"/>
      <c r="DDF58" s="26"/>
      <c r="DDG58" s="26"/>
      <c r="DDH58" s="26"/>
      <c r="DDI58" s="26"/>
      <c r="DDJ58" s="26"/>
      <c r="DDK58" s="26"/>
      <c r="DDL58" s="26"/>
      <c r="DDM58" s="26"/>
      <c r="DDN58" s="26"/>
      <c r="DDO58" s="26"/>
      <c r="DDP58" s="26"/>
      <c r="DDQ58" s="26"/>
      <c r="DDR58" s="26"/>
      <c r="DDS58" s="26"/>
      <c r="DDT58" s="26"/>
      <c r="DDU58" s="26"/>
      <c r="DDV58" s="26"/>
      <c r="DDW58" s="26"/>
      <c r="DDX58" s="26"/>
      <c r="DDY58" s="26"/>
      <c r="DDZ58" s="26"/>
      <c r="DEA58" s="26"/>
      <c r="DEB58" s="26"/>
      <c r="DEC58" s="26"/>
      <c r="DED58" s="26"/>
      <c r="DEE58" s="26"/>
      <c r="DEF58" s="26"/>
      <c r="DEG58" s="26"/>
      <c r="DEH58" s="26"/>
      <c r="DEI58" s="26"/>
      <c r="DEJ58" s="26"/>
      <c r="DEK58" s="26"/>
      <c r="DEL58" s="26"/>
      <c r="DEM58" s="26"/>
      <c r="DEN58" s="26"/>
      <c r="DEO58" s="26"/>
      <c r="DEP58" s="26"/>
      <c r="DEQ58" s="26"/>
      <c r="DER58" s="26"/>
      <c r="DES58" s="26"/>
      <c r="DET58" s="26"/>
      <c r="DEU58" s="26"/>
      <c r="DEV58" s="26"/>
      <c r="DEW58" s="26"/>
      <c r="DEX58" s="26"/>
      <c r="DEY58" s="26"/>
      <c r="DEZ58" s="26"/>
      <c r="DFA58" s="26"/>
      <c r="DFB58" s="26"/>
      <c r="DFC58" s="26"/>
      <c r="DFD58" s="26"/>
      <c r="DFE58" s="26"/>
      <c r="DFF58" s="26"/>
      <c r="DFG58" s="26"/>
      <c r="DFH58" s="26"/>
      <c r="DFI58" s="26"/>
      <c r="DFJ58" s="26"/>
      <c r="DFK58" s="26"/>
      <c r="DFL58" s="26"/>
      <c r="DFM58" s="26"/>
      <c r="DFN58" s="26"/>
      <c r="DFO58" s="26"/>
      <c r="DFP58" s="26"/>
      <c r="DFQ58" s="26"/>
      <c r="DFR58" s="26"/>
      <c r="DFS58" s="26"/>
      <c r="DFT58" s="26"/>
      <c r="DFU58" s="26"/>
      <c r="DFV58" s="26"/>
      <c r="DFW58" s="26"/>
      <c r="DFX58" s="26"/>
      <c r="DFY58" s="26"/>
      <c r="DFZ58" s="26"/>
      <c r="DGA58" s="26"/>
      <c r="DGB58" s="26"/>
      <c r="DGC58" s="26"/>
      <c r="DGD58" s="26"/>
      <c r="DGE58" s="26"/>
      <c r="DGF58" s="26"/>
      <c r="DGG58" s="26"/>
      <c r="DGH58" s="26"/>
      <c r="DGI58" s="26"/>
      <c r="DGJ58" s="26"/>
      <c r="DGK58" s="26"/>
      <c r="DGL58" s="26"/>
      <c r="DGM58" s="26"/>
      <c r="DGN58" s="26"/>
      <c r="DGO58" s="26"/>
      <c r="DGP58" s="26"/>
      <c r="DGQ58" s="26"/>
      <c r="DGR58" s="26"/>
      <c r="DGS58" s="26"/>
      <c r="DGT58" s="26"/>
      <c r="DGU58" s="26"/>
      <c r="DGV58" s="26"/>
      <c r="DGW58" s="26"/>
      <c r="DGX58" s="26"/>
      <c r="DGY58" s="26"/>
      <c r="DGZ58" s="26"/>
      <c r="DHA58" s="26"/>
      <c r="DHB58" s="26"/>
      <c r="DHC58" s="26"/>
      <c r="DHD58" s="26"/>
      <c r="DHE58" s="26"/>
      <c r="DHF58" s="26"/>
      <c r="DHG58" s="26"/>
      <c r="DHH58" s="26"/>
      <c r="DHI58" s="26"/>
      <c r="DHJ58" s="26"/>
      <c r="DHK58" s="26"/>
      <c r="DHL58" s="26"/>
      <c r="DHM58" s="26"/>
      <c r="DHN58" s="26"/>
      <c r="DHO58" s="26"/>
      <c r="DHP58" s="26"/>
      <c r="DHQ58" s="26"/>
      <c r="DHR58" s="26"/>
      <c r="DHS58" s="26"/>
      <c r="DHT58" s="26"/>
      <c r="DHU58" s="26"/>
      <c r="DHV58" s="26"/>
      <c r="DHW58" s="26"/>
      <c r="DHX58" s="26"/>
      <c r="DHY58" s="26"/>
      <c r="DHZ58" s="26"/>
      <c r="DIA58" s="26"/>
      <c r="DIB58" s="26"/>
      <c r="DIC58" s="26"/>
      <c r="DID58" s="26"/>
      <c r="DIE58" s="26"/>
      <c r="DIF58" s="26"/>
      <c r="DIG58" s="26"/>
      <c r="DIH58" s="26"/>
      <c r="DII58" s="26"/>
      <c r="DIJ58" s="26"/>
      <c r="DIK58" s="26"/>
      <c r="DIL58" s="26"/>
      <c r="DIM58" s="26"/>
      <c r="DIN58" s="26"/>
      <c r="DIO58" s="26"/>
      <c r="DIP58" s="26"/>
      <c r="DIQ58" s="26"/>
      <c r="DIR58" s="26"/>
      <c r="DIS58" s="26"/>
      <c r="DIT58" s="26"/>
      <c r="DIU58" s="26"/>
      <c r="DIV58" s="26"/>
      <c r="DIW58" s="26"/>
      <c r="DIX58" s="26"/>
      <c r="DIY58" s="26"/>
      <c r="DIZ58" s="26"/>
      <c r="DJA58" s="26"/>
      <c r="DJB58" s="26"/>
      <c r="DJC58" s="26"/>
      <c r="DJD58" s="26"/>
      <c r="DJE58" s="26"/>
      <c r="DJF58" s="26"/>
      <c r="DJG58" s="26"/>
      <c r="DJH58" s="26"/>
      <c r="DJI58" s="26"/>
      <c r="DJJ58" s="26"/>
      <c r="DJK58" s="26"/>
      <c r="DJL58" s="26"/>
      <c r="DJM58" s="26"/>
      <c r="DJN58" s="26"/>
      <c r="DJO58" s="26"/>
      <c r="DJP58" s="26"/>
      <c r="DJQ58" s="26"/>
      <c r="DJR58" s="26"/>
      <c r="DJS58" s="26"/>
      <c r="DJT58" s="26"/>
      <c r="DJU58" s="26"/>
      <c r="DJV58" s="26"/>
      <c r="DJW58" s="26"/>
      <c r="DJX58" s="26"/>
      <c r="DJY58" s="26"/>
      <c r="DJZ58" s="26"/>
      <c r="DKA58" s="26"/>
      <c r="DKB58" s="26"/>
      <c r="DKC58" s="26"/>
      <c r="DKD58" s="26"/>
      <c r="DKE58" s="26"/>
      <c r="DKF58" s="26"/>
      <c r="DKG58" s="26"/>
      <c r="DKH58" s="26"/>
      <c r="DKI58" s="26"/>
      <c r="DKJ58" s="26"/>
      <c r="DKK58" s="26"/>
      <c r="DKL58" s="26"/>
      <c r="DKM58" s="26"/>
      <c r="DKN58" s="26"/>
      <c r="DKO58" s="26"/>
      <c r="DKP58" s="26"/>
      <c r="DKQ58" s="26"/>
      <c r="DKR58" s="26"/>
      <c r="DKS58" s="26"/>
      <c r="DKT58" s="26"/>
      <c r="DKU58" s="26"/>
      <c r="DKV58" s="26"/>
      <c r="DKW58" s="26"/>
      <c r="DKX58" s="26"/>
      <c r="DKY58" s="26"/>
      <c r="DKZ58" s="26"/>
      <c r="DLA58" s="26"/>
      <c r="DLB58" s="26"/>
      <c r="DLC58" s="26"/>
      <c r="DLD58" s="26"/>
      <c r="DLE58" s="26"/>
      <c r="DLF58" s="26"/>
      <c r="DLG58" s="26"/>
      <c r="DLH58" s="26"/>
      <c r="DLI58" s="26"/>
      <c r="DLJ58" s="26"/>
      <c r="DLK58" s="26"/>
      <c r="DLL58" s="26"/>
      <c r="DLM58" s="26"/>
      <c r="DLN58" s="26"/>
      <c r="DLO58" s="26"/>
      <c r="DLP58" s="26"/>
      <c r="DLQ58" s="26"/>
      <c r="DLR58" s="26"/>
      <c r="DLS58" s="26"/>
      <c r="DLT58" s="26"/>
      <c r="DLU58" s="26"/>
      <c r="DLV58" s="26"/>
      <c r="DLW58" s="26"/>
      <c r="DLX58" s="26"/>
      <c r="DLY58" s="26"/>
      <c r="DLZ58" s="26"/>
      <c r="DMA58" s="26"/>
      <c r="DMB58" s="26"/>
      <c r="DMC58" s="26"/>
      <c r="DMD58" s="26"/>
      <c r="DME58" s="26"/>
      <c r="DMF58" s="26"/>
      <c r="DMG58" s="26"/>
      <c r="DMH58" s="26"/>
      <c r="DMI58" s="26"/>
      <c r="DMJ58" s="26"/>
      <c r="DMK58" s="26"/>
      <c r="DML58" s="26"/>
      <c r="DMM58" s="26"/>
      <c r="DMN58" s="26"/>
      <c r="DMO58" s="26"/>
      <c r="DMP58" s="26"/>
      <c r="DMQ58" s="26"/>
      <c r="DMR58" s="26"/>
      <c r="DMS58" s="26"/>
      <c r="DMT58" s="26"/>
      <c r="DMU58" s="26"/>
      <c r="DMV58" s="26"/>
      <c r="DMW58" s="26"/>
      <c r="DMX58" s="26"/>
      <c r="DMY58" s="26"/>
      <c r="DMZ58" s="26"/>
      <c r="DNA58" s="26"/>
      <c r="DNB58" s="26"/>
      <c r="DNC58" s="26"/>
      <c r="DND58" s="26"/>
      <c r="DNE58" s="26"/>
      <c r="DNF58" s="26"/>
      <c r="DNG58" s="26"/>
      <c r="DNH58" s="26"/>
      <c r="DNI58" s="26"/>
      <c r="DNJ58" s="26"/>
      <c r="DNK58" s="26"/>
      <c r="DNL58" s="26"/>
      <c r="DNM58" s="26"/>
      <c r="DNN58" s="26"/>
      <c r="DNO58" s="26"/>
      <c r="DNP58" s="26"/>
      <c r="DNQ58" s="26"/>
      <c r="DNR58" s="26"/>
      <c r="DNS58" s="26"/>
      <c r="DNT58" s="26"/>
      <c r="DNU58" s="26"/>
      <c r="DNV58" s="26"/>
      <c r="DNW58" s="26"/>
      <c r="DNX58" s="26"/>
      <c r="DNY58" s="26"/>
      <c r="DNZ58" s="26"/>
      <c r="DOA58" s="26"/>
      <c r="DOB58" s="26"/>
      <c r="DOC58" s="26"/>
      <c r="DOD58" s="26"/>
      <c r="DOE58" s="26"/>
      <c r="DOF58" s="26"/>
      <c r="DOG58" s="26"/>
      <c r="DOH58" s="26"/>
      <c r="DOI58" s="26"/>
      <c r="DOJ58" s="26"/>
      <c r="DOK58" s="26"/>
      <c r="DOL58" s="26"/>
      <c r="DOM58" s="26"/>
      <c r="DON58" s="26"/>
      <c r="DOO58" s="26"/>
      <c r="DOP58" s="26"/>
      <c r="DOQ58" s="26"/>
      <c r="DOR58" s="26"/>
      <c r="DOS58" s="26"/>
      <c r="DOT58" s="26"/>
      <c r="DOU58" s="26"/>
      <c r="DOV58" s="26"/>
      <c r="DOW58" s="26"/>
      <c r="DOX58" s="26"/>
      <c r="DOY58" s="26"/>
      <c r="DOZ58" s="26"/>
      <c r="DPA58" s="26"/>
      <c r="DPB58" s="26"/>
      <c r="DPC58" s="26"/>
      <c r="DPD58" s="26"/>
      <c r="DPE58" s="26"/>
      <c r="DPF58" s="26"/>
      <c r="DPG58" s="26"/>
      <c r="DPH58" s="26"/>
      <c r="DPI58" s="26"/>
      <c r="DPJ58" s="26"/>
      <c r="DPK58" s="26"/>
      <c r="DPL58" s="26"/>
      <c r="DPM58" s="26"/>
      <c r="DPN58" s="26"/>
      <c r="DPO58" s="26"/>
      <c r="DPP58" s="26"/>
      <c r="DPQ58" s="26"/>
      <c r="DPR58" s="26"/>
      <c r="DPS58" s="26"/>
      <c r="DPT58" s="26"/>
      <c r="DPU58" s="26"/>
      <c r="DPV58" s="26"/>
      <c r="DPW58" s="26"/>
      <c r="DPX58" s="26"/>
      <c r="DPY58" s="26"/>
      <c r="DPZ58" s="26"/>
      <c r="DQA58" s="26"/>
      <c r="DQB58" s="26"/>
      <c r="DQC58" s="26"/>
      <c r="DQD58" s="26"/>
      <c r="DQE58" s="26"/>
      <c r="DQF58" s="26"/>
      <c r="DQG58" s="26"/>
      <c r="DQH58" s="26"/>
      <c r="DQI58" s="26"/>
      <c r="DQJ58" s="26"/>
      <c r="DQK58" s="26"/>
      <c r="DQL58" s="26"/>
      <c r="DQM58" s="26"/>
      <c r="DQN58" s="26"/>
      <c r="DQO58" s="26"/>
      <c r="DQP58" s="26"/>
      <c r="DQQ58" s="26"/>
      <c r="DQR58" s="26"/>
      <c r="DQS58" s="26"/>
      <c r="DQT58" s="26"/>
      <c r="DQU58" s="26"/>
      <c r="DQV58" s="26"/>
      <c r="DQW58" s="26"/>
      <c r="DQX58" s="26"/>
      <c r="DQY58" s="26"/>
      <c r="DQZ58" s="26"/>
      <c r="DRA58" s="26"/>
      <c r="DRB58" s="26"/>
      <c r="DRC58" s="26"/>
      <c r="DRD58" s="26"/>
      <c r="DRE58" s="26"/>
      <c r="DRF58" s="26"/>
      <c r="DRG58" s="26"/>
      <c r="DRH58" s="26"/>
      <c r="DRI58" s="26"/>
      <c r="DRJ58" s="26"/>
      <c r="DRK58" s="26"/>
      <c r="DRL58" s="26"/>
      <c r="DRM58" s="26"/>
      <c r="DRN58" s="26"/>
      <c r="DRO58" s="26"/>
      <c r="DRP58" s="26"/>
      <c r="DRQ58" s="26"/>
      <c r="DRR58" s="26"/>
      <c r="DRS58" s="26"/>
      <c r="DRT58" s="26"/>
      <c r="DRU58" s="26"/>
      <c r="DRV58" s="26"/>
      <c r="DRW58" s="26"/>
      <c r="DRX58" s="26"/>
      <c r="DRY58" s="26"/>
      <c r="DRZ58" s="26"/>
      <c r="DSA58" s="26"/>
      <c r="DSB58" s="26"/>
      <c r="DSC58" s="26"/>
      <c r="DSD58" s="26"/>
      <c r="DSE58" s="26"/>
      <c r="DSF58" s="26"/>
      <c r="DSG58" s="26"/>
      <c r="DSH58" s="26"/>
      <c r="DSI58" s="26"/>
      <c r="DSJ58" s="26"/>
      <c r="DSK58" s="26"/>
      <c r="DSL58" s="26"/>
      <c r="DSM58" s="26"/>
      <c r="DSN58" s="26"/>
      <c r="DSO58" s="26"/>
      <c r="DSP58" s="26"/>
      <c r="DSQ58" s="26"/>
      <c r="DSR58" s="26"/>
      <c r="DSS58" s="26"/>
      <c r="DST58" s="26"/>
      <c r="DSU58" s="26"/>
      <c r="DSV58" s="26"/>
      <c r="DSW58" s="26"/>
      <c r="DSX58" s="26"/>
      <c r="DSY58" s="26"/>
      <c r="DSZ58" s="26"/>
      <c r="DTA58" s="26"/>
      <c r="DTB58" s="26"/>
      <c r="DTC58" s="26"/>
      <c r="DTD58" s="26"/>
      <c r="DTE58" s="26"/>
      <c r="DTF58" s="26"/>
      <c r="DTG58" s="26"/>
      <c r="DTH58" s="26"/>
      <c r="DTI58" s="26"/>
      <c r="DTJ58" s="26"/>
      <c r="DTK58" s="26"/>
      <c r="DTL58" s="26"/>
      <c r="DTM58" s="26"/>
      <c r="DTN58" s="26"/>
      <c r="DTO58" s="26"/>
      <c r="DTP58" s="26"/>
      <c r="DTQ58" s="26"/>
      <c r="DTR58" s="26"/>
      <c r="DTS58" s="26"/>
      <c r="DTT58" s="26"/>
      <c r="DTU58" s="26"/>
      <c r="DTV58" s="26"/>
      <c r="DTW58" s="26"/>
      <c r="DTX58" s="26"/>
      <c r="DTY58" s="26"/>
      <c r="DTZ58" s="26"/>
      <c r="DUA58" s="26"/>
      <c r="DUB58" s="26"/>
      <c r="DUC58" s="26"/>
      <c r="DUD58" s="26"/>
      <c r="DUE58" s="26"/>
      <c r="DUF58" s="26"/>
      <c r="DUG58" s="26"/>
      <c r="DUH58" s="26"/>
      <c r="DUI58" s="26"/>
      <c r="DUJ58" s="26"/>
      <c r="DUK58" s="26"/>
      <c r="DUL58" s="26"/>
      <c r="DUM58" s="26"/>
      <c r="DUN58" s="26"/>
      <c r="DUO58" s="26"/>
      <c r="DUP58" s="26"/>
      <c r="DUQ58" s="26"/>
      <c r="DUR58" s="26"/>
      <c r="DUS58" s="26"/>
      <c r="DUT58" s="26"/>
      <c r="DUU58" s="26"/>
      <c r="DUV58" s="26"/>
      <c r="DUW58" s="26"/>
      <c r="DUX58" s="26"/>
      <c r="DUY58" s="26"/>
      <c r="DUZ58" s="26"/>
      <c r="DVA58" s="26"/>
      <c r="DVB58" s="26"/>
      <c r="DVC58" s="26"/>
      <c r="DVD58" s="26"/>
      <c r="DVE58" s="26"/>
      <c r="DVF58" s="26"/>
      <c r="DVG58" s="26"/>
      <c r="DVH58" s="26"/>
      <c r="DVI58" s="26"/>
      <c r="DVJ58" s="26"/>
      <c r="DVK58" s="26"/>
      <c r="DVL58" s="26"/>
      <c r="DVM58" s="26"/>
      <c r="DVN58" s="26"/>
      <c r="DVO58" s="26"/>
      <c r="DVP58" s="26"/>
      <c r="DVQ58" s="26"/>
      <c r="DVR58" s="26"/>
      <c r="DVS58" s="26"/>
      <c r="DVT58" s="26"/>
      <c r="DVU58" s="26"/>
      <c r="DVV58" s="26"/>
      <c r="DVW58" s="26"/>
      <c r="DVX58" s="26"/>
      <c r="DVY58" s="26"/>
      <c r="DVZ58" s="26"/>
      <c r="DWA58" s="26"/>
      <c r="DWB58" s="26"/>
      <c r="DWC58" s="26"/>
      <c r="DWD58" s="26"/>
      <c r="DWE58" s="26"/>
      <c r="DWF58" s="26"/>
      <c r="DWG58" s="26"/>
      <c r="DWH58" s="26"/>
      <c r="DWI58" s="26"/>
      <c r="DWJ58" s="26"/>
      <c r="DWK58" s="26"/>
      <c r="DWL58" s="26"/>
      <c r="DWM58" s="26"/>
      <c r="DWN58" s="26"/>
      <c r="DWO58" s="26"/>
      <c r="DWP58" s="26"/>
      <c r="DWQ58" s="26"/>
      <c r="DWR58" s="26"/>
      <c r="DWS58" s="26"/>
      <c r="DWT58" s="26"/>
      <c r="DWU58" s="26"/>
      <c r="DWV58" s="26"/>
      <c r="DWW58" s="26"/>
      <c r="DWX58" s="26"/>
      <c r="DWY58" s="26"/>
      <c r="DWZ58" s="26"/>
      <c r="DXA58" s="26"/>
      <c r="DXB58" s="26"/>
      <c r="DXC58" s="26"/>
      <c r="DXD58" s="26"/>
      <c r="DXE58" s="26"/>
      <c r="DXF58" s="26"/>
      <c r="DXG58" s="26"/>
      <c r="DXH58" s="26"/>
      <c r="DXI58" s="26"/>
      <c r="DXJ58" s="26"/>
      <c r="DXK58" s="26"/>
      <c r="DXL58" s="26"/>
      <c r="DXM58" s="26"/>
      <c r="DXN58" s="26"/>
      <c r="DXO58" s="26"/>
      <c r="DXP58" s="26"/>
      <c r="DXQ58" s="26"/>
      <c r="DXR58" s="26"/>
      <c r="DXS58" s="26"/>
      <c r="DXT58" s="26"/>
      <c r="DXU58" s="26"/>
      <c r="DXV58" s="26"/>
      <c r="DXW58" s="26"/>
      <c r="DXX58" s="26"/>
      <c r="DXY58" s="26"/>
      <c r="DXZ58" s="26"/>
      <c r="DYA58" s="26"/>
      <c r="DYB58" s="26"/>
      <c r="DYC58" s="26"/>
      <c r="DYD58" s="26"/>
      <c r="DYE58" s="26"/>
      <c r="DYF58" s="26"/>
      <c r="DYG58" s="26"/>
      <c r="DYH58" s="26"/>
      <c r="DYI58" s="26"/>
      <c r="DYJ58" s="26"/>
      <c r="DYK58" s="26"/>
      <c r="DYL58" s="26"/>
      <c r="DYM58" s="26"/>
      <c r="DYN58" s="26"/>
      <c r="DYO58" s="26"/>
      <c r="DYP58" s="26"/>
      <c r="DYQ58" s="26"/>
      <c r="DYR58" s="26"/>
      <c r="DYS58" s="26"/>
      <c r="DYT58" s="26"/>
      <c r="DYU58" s="26"/>
      <c r="DYV58" s="26"/>
      <c r="DYW58" s="26"/>
      <c r="DYX58" s="26"/>
      <c r="DYY58" s="26"/>
      <c r="DYZ58" s="26"/>
      <c r="DZA58" s="26"/>
      <c r="DZB58" s="26"/>
      <c r="DZC58" s="26"/>
      <c r="DZD58" s="26"/>
      <c r="DZE58" s="26"/>
      <c r="DZF58" s="26"/>
      <c r="DZG58" s="26"/>
      <c r="DZH58" s="26"/>
      <c r="DZI58" s="26"/>
      <c r="DZJ58" s="26"/>
      <c r="DZK58" s="26"/>
      <c r="DZL58" s="26"/>
      <c r="DZM58" s="26"/>
      <c r="DZN58" s="26"/>
      <c r="DZO58" s="26"/>
      <c r="DZP58" s="26"/>
      <c r="DZQ58" s="26"/>
      <c r="DZR58" s="26"/>
      <c r="DZS58" s="26"/>
      <c r="DZT58" s="26"/>
      <c r="DZU58" s="26"/>
      <c r="DZV58" s="26"/>
      <c r="DZW58" s="26"/>
      <c r="DZX58" s="26"/>
      <c r="DZY58" s="26"/>
      <c r="DZZ58" s="26"/>
      <c r="EAA58" s="26"/>
      <c r="EAB58" s="26"/>
      <c r="EAC58" s="26"/>
      <c r="EAD58" s="26"/>
      <c r="EAE58" s="26"/>
      <c r="EAF58" s="26"/>
      <c r="EAG58" s="26"/>
      <c r="EAH58" s="26"/>
      <c r="EAI58" s="26"/>
      <c r="EAJ58" s="26"/>
      <c r="EAK58" s="26"/>
      <c r="EAL58" s="26"/>
      <c r="EAM58" s="26"/>
      <c r="EAN58" s="26"/>
      <c r="EAO58" s="26"/>
      <c r="EAP58" s="26"/>
      <c r="EAQ58" s="26"/>
      <c r="EAR58" s="26"/>
      <c r="EAS58" s="26"/>
      <c r="EAT58" s="26"/>
      <c r="EAU58" s="26"/>
      <c r="EAV58" s="26"/>
      <c r="EAW58" s="26"/>
      <c r="EAX58" s="26"/>
      <c r="EAY58" s="26"/>
      <c r="EAZ58" s="26"/>
      <c r="EBA58" s="26"/>
      <c r="EBB58" s="26"/>
      <c r="EBC58" s="26"/>
      <c r="EBD58" s="26"/>
      <c r="EBE58" s="26"/>
      <c r="EBF58" s="26"/>
      <c r="EBG58" s="26"/>
      <c r="EBH58" s="26"/>
      <c r="EBI58" s="26"/>
      <c r="EBJ58" s="26"/>
      <c r="EBK58" s="26"/>
      <c r="EBL58" s="26"/>
      <c r="EBM58" s="26"/>
      <c r="EBN58" s="26"/>
      <c r="EBO58" s="26"/>
      <c r="EBP58" s="26"/>
      <c r="EBQ58" s="26"/>
      <c r="EBR58" s="26"/>
      <c r="EBS58" s="26"/>
      <c r="EBT58" s="26"/>
      <c r="EBU58" s="26"/>
      <c r="EBV58" s="26"/>
      <c r="EBW58" s="26"/>
      <c r="EBX58" s="26"/>
      <c r="EBY58" s="26"/>
      <c r="EBZ58" s="26"/>
      <c r="ECA58" s="26"/>
      <c r="ECB58" s="26"/>
      <c r="ECC58" s="26"/>
      <c r="ECD58" s="26"/>
      <c r="ECE58" s="26"/>
      <c r="ECF58" s="26"/>
      <c r="ECG58" s="26"/>
      <c r="ECH58" s="26"/>
      <c r="ECI58" s="26"/>
      <c r="ECJ58" s="26"/>
      <c r="ECK58" s="26"/>
      <c r="ECL58" s="26"/>
      <c r="ECM58" s="26"/>
      <c r="ECN58" s="26"/>
      <c r="ECO58" s="26"/>
      <c r="ECP58" s="26"/>
      <c r="ECQ58" s="26"/>
      <c r="ECR58" s="26"/>
      <c r="ECS58" s="26"/>
      <c r="ECT58" s="26"/>
      <c r="ECU58" s="26"/>
      <c r="ECV58" s="26"/>
      <c r="ECW58" s="26"/>
      <c r="ECX58" s="26"/>
      <c r="ECY58" s="26"/>
      <c r="ECZ58" s="26"/>
      <c r="EDA58" s="26"/>
      <c r="EDB58" s="26"/>
      <c r="EDC58" s="26"/>
      <c r="EDD58" s="26"/>
      <c r="EDE58" s="26"/>
      <c r="EDF58" s="26"/>
      <c r="EDG58" s="26"/>
      <c r="EDH58" s="26"/>
      <c r="EDI58" s="26"/>
      <c r="EDJ58" s="26"/>
      <c r="EDK58" s="26"/>
      <c r="EDL58" s="26"/>
      <c r="EDM58" s="26"/>
      <c r="EDN58" s="26"/>
      <c r="EDO58" s="26"/>
      <c r="EDP58" s="26"/>
      <c r="EDQ58" s="26"/>
      <c r="EDR58" s="26"/>
      <c r="EDS58" s="26"/>
      <c r="EDT58" s="26"/>
      <c r="EDU58" s="26"/>
      <c r="EDV58" s="26"/>
      <c r="EDW58" s="26"/>
      <c r="EDX58" s="26"/>
      <c r="EDY58" s="26"/>
      <c r="EDZ58" s="26"/>
      <c r="EEA58" s="26"/>
      <c r="EEB58" s="26"/>
      <c r="EEC58" s="26"/>
      <c r="EED58" s="26"/>
      <c r="EEE58" s="26"/>
      <c r="EEF58" s="26"/>
      <c r="EEG58" s="26"/>
      <c r="EEH58" s="26"/>
      <c r="EEI58" s="26"/>
      <c r="EEJ58" s="26"/>
      <c r="EEK58" s="26"/>
      <c r="EEL58" s="26"/>
      <c r="EEM58" s="26"/>
      <c r="EEN58" s="26"/>
      <c r="EEO58" s="26"/>
      <c r="EEP58" s="26"/>
      <c r="EEQ58" s="26"/>
      <c r="EER58" s="26"/>
      <c r="EES58" s="26"/>
      <c r="EET58" s="26"/>
      <c r="EEU58" s="26"/>
      <c r="EEV58" s="26"/>
      <c r="EEW58" s="26"/>
      <c r="EEX58" s="26"/>
      <c r="EEY58" s="26"/>
      <c r="EEZ58" s="26"/>
      <c r="EFA58" s="26"/>
      <c r="EFB58" s="26"/>
      <c r="EFC58" s="26"/>
      <c r="EFD58" s="26"/>
      <c r="EFE58" s="26"/>
      <c r="EFF58" s="26"/>
      <c r="EFG58" s="26"/>
      <c r="EFH58" s="26"/>
      <c r="EFI58" s="26"/>
      <c r="EFJ58" s="26"/>
      <c r="EFK58" s="26"/>
      <c r="EFL58" s="26"/>
      <c r="EFM58" s="26"/>
      <c r="EFN58" s="26"/>
      <c r="EFO58" s="26"/>
      <c r="EFP58" s="26"/>
      <c r="EFQ58" s="26"/>
      <c r="EFR58" s="26"/>
      <c r="EFS58" s="26"/>
      <c r="EFT58" s="26"/>
      <c r="EFU58" s="26"/>
      <c r="EFV58" s="26"/>
      <c r="EFW58" s="26"/>
      <c r="EFX58" s="26"/>
      <c r="EFY58" s="26"/>
      <c r="EFZ58" s="26"/>
      <c r="EGA58" s="26"/>
      <c r="EGB58" s="26"/>
      <c r="EGC58" s="26"/>
      <c r="EGD58" s="26"/>
      <c r="EGE58" s="26"/>
      <c r="EGF58" s="26"/>
      <c r="EGG58" s="26"/>
      <c r="EGH58" s="26"/>
      <c r="EGI58" s="26"/>
      <c r="EGJ58" s="26"/>
      <c r="EGK58" s="26"/>
      <c r="EGL58" s="26"/>
      <c r="EGM58" s="26"/>
      <c r="EGN58" s="26"/>
      <c r="EGO58" s="26"/>
      <c r="EGP58" s="26"/>
      <c r="EGQ58" s="26"/>
      <c r="EGR58" s="26"/>
      <c r="EGS58" s="26"/>
      <c r="EGT58" s="26"/>
      <c r="EGU58" s="26"/>
      <c r="EGV58" s="26"/>
      <c r="EGW58" s="26"/>
      <c r="EGX58" s="26"/>
      <c r="EGY58" s="26"/>
      <c r="EGZ58" s="26"/>
      <c r="EHA58" s="26"/>
      <c r="EHB58" s="26"/>
      <c r="EHC58" s="26"/>
      <c r="EHD58" s="26"/>
      <c r="EHE58" s="26"/>
      <c r="EHF58" s="26"/>
      <c r="EHG58" s="26"/>
      <c r="EHH58" s="26"/>
      <c r="EHI58" s="26"/>
      <c r="EHJ58" s="26"/>
      <c r="EHK58" s="26"/>
      <c r="EHL58" s="26"/>
      <c r="EHM58" s="26"/>
      <c r="EHN58" s="26"/>
      <c r="EHO58" s="26"/>
      <c r="EHP58" s="26"/>
      <c r="EHQ58" s="26"/>
      <c r="EHR58" s="26"/>
      <c r="EHS58" s="26"/>
      <c r="EHT58" s="26"/>
      <c r="EHU58" s="26"/>
      <c r="EHV58" s="26"/>
      <c r="EHW58" s="26"/>
      <c r="EHX58" s="26"/>
      <c r="EHY58" s="26"/>
      <c r="EHZ58" s="26"/>
      <c r="EIA58" s="26"/>
      <c r="EIB58" s="26"/>
      <c r="EIC58" s="26"/>
      <c r="EID58" s="26"/>
      <c r="EIE58" s="26"/>
      <c r="EIF58" s="26"/>
      <c r="EIG58" s="26"/>
      <c r="EIH58" s="26"/>
      <c r="EII58" s="26"/>
      <c r="EIJ58" s="26"/>
      <c r="EIK58" s="26"/>
      <c r="EIL58" s="26"/>
      <c r="EIM58" s="26"/>
      <c r="EIN58" s="26"/>
      <c r="EIO58" s="26"/>
      <c r="EIP58" s="26"/>
      <c r="EIQ58" s="26"/>
      <c r="EIR58" s="26"/>
      <c r="EIS58" s="26"/>
      <c r="EIT58" s="26"/>
      <c r="EIU58" s="26"/>
      <c r="EIV58" s="26"/>
      <c r="EIW58" s="26"/>
      <c r="EIX58" s="26"/>
      <c r="EIY58" s="26"/>
      <c r="EIZ58" s="26"/>
      <c r="EJA58" s="26"/>
      <c r="EJB58" s="26"/>
      <c r="EJC58" s="26"/>
      <c r="EJD58" s="26"/>
      <c r="EJE58" s="26"/>
      <c r="EJF58" s="26"/>
      <c r="EJG58" s="26"/>
      <c r="EJH58" s="26"/>
      <c r="EJI58" s="26"/>
      <c r="EJJ58" s="26"/>
      <c r="EJK58" s="26"/>
      <c r="EJL58" s="26"/>
      <c r="EJM58" s="26"/>
      <c r="EJN58" s="26"/>
      <c r="EJO58" s="26"/>
      <c r="EJP58" s="26"/>
      <c r="EJQ58" s="26"/>
      <c r="EJR58" s="26"/>
      <c r="EJS58" s="26"/>
      <c r="EJT58" s="26"/>
      <c r="EJU58" s="26"/>
      <c r="EJV58" s="26"/>
      <c r="EJW58" s="26"/>
      <c r="EJX58" s="26"/>
      <c r="EJY58" s="26"/>
      <c r="EJZ58" s="26"/>
      <c r="EKA58" s="26"/>
      <c r="EKB58" s="26"/>
      <c r="EKC58" s="26"/>
      <c r="EKD58" s="26"/>
      <c r="EKE58" s="26"/>
      <c r="EKF58" s="26"/>
      <c r="EKG58" s="26"/>
      <c r="EKH58" s="26"/>
      <c r="EKI58" s="26"/>
      <c r="EKJ58" s="26"/>
      <c r="EKK58" s="26"/>
      <c r="EKL58" s="26"/>
      <c r="EKM58" s="26"/>
      <c r="EKN58" s="26"/>
      <c r="EKO58" s="26"/>
      <c r="EKP58" s="26"/>
      <c r="EKQ58" s="26"/>
      <c r="EKR58" s="26"/>
      <c r="EKS58" s="26"/>
      <c r="EKT58" s="26"/>
      <c r="EKU58" s="26"/>
      <c r="EKV58" s="26"/>
      <c r="EKW58" s="26"/>
      <c r="EKX58" s="26"/>
      <c r="EKY58" s="26"/>
      <c r="EKZ58" s="26"/>
      <c r="ELA58" s="26"/>
      <c r="ELB58" s="26"/>
      <c r="ELC58" s="26"/>
      <c r="ELD58" s="26"/>
      <c r="ELE58" s="26"/>
      <c r="ELF58" s="26"/>
      <c r="ELG58" s="26"/>
      <c r="ELH58" s="26"/>
      <c r="ELI58" s="26"/>
      <c r="ELJ58" s="26"/>
      <c r="ELK58" s="26"/>
      <c r="ELL58" s="26"/>
      <c r="ELM58" s="26"/>
      <c r="ELN58" s="26"/>
      <c r="ELO58" s="26"/>
      <c r="ELP58" s="26"/>
      <c r="ELQ58" s="26"/>
      <c r="ELR58" s="26"/>
      <c r="ELS58" s="26"/>
      <c r="ELT58" s="26"/>
      <c r="ELU58" s="26"/>
      <c r="ELV58" s="26"/>
      <c r="ELW58" s="26"/>
      <c r="ELX58" s="26"/>
      <c r="ELY58" s="26"/>
      <c r="ELZ58" s="26"/>
      <c r="EMA58" s="26"/>
      <c r="EMB58" s="26"/>
      <c r="EMC58" s="26"/>
      <c r="EMD58" s="26"/>
      <c r="EME58" s="26"/>
      <c r="EMF58" s="26"/>
      <c r="EMG58" s="26"/>
      <c r="EMH58" s="26"/>
      <c r="EMI58" s="26"/>
      <c r="EMJ58" s="26"/>
      <c r="EMK58" s="26"/>
      <c r="EML58" s="26"/>
      <c r="EMM58" s="26"/>
      <c r="EMN58" s="26"/>
      <c r="EMO58" s="26"/>
      <c r="EMP58" s="26"/>
      <c r="EMQ58" s="26"/>
      <c r="EMR58" s="26"/>
      <c r="EMS58" s="26"/>
      <c r="EMT58" s="26"/>
      <c r="EMU58" s="26"/>
      <c r="EMV58" s="26"/>
      <c r="EMW58" s="26"/>
      <c r="EMX58" s="26"/>
      <c r="EMY58" s="26"/>
      <c r="EMZ58" s="26"/>
      <c r="ENA58" s="26"/>
      <c r="ENB58" s="26"/>
      <c r="ENC58" s="26"/>
      <c r="END58" s="26"/>
      <c r="ENE58" s="26"/>
      <c r="ENF58" s="26"/>
      <c r="ENG58" s="26"/>
      <c r="ENH58" s="26"/>
      <c r="ENI58" s="26"/>
      <c r="ENJ58" s="26"/>
      <c r="ENK58" s="26"/>
      <c r="ENL58" s="26"/>
      <c r="ENM58" s="26"/>
      <c r="ENN58" s="26"/>
      <c r="ENO58" s="26"/>
      <c r="ENP58" s="26"/>
      <c r="ENQ58" s="26"/>
      <c r="ENR58" s="26"/>
      <c r="ENS58" s="26"/>
      <c r="ENT58" s="26"/>
      <c r="ENU58" s="26"/>
      <c r="ENV58" s="26"/>
      <c r="ENW58" s="26"/>
      <c r="ENX58" s="26"/>
      <c r="ENY58" s="26"/>
      <c r="ENZ58" s="26"/>
      <c r="EOA58" s="26"/>
      <c r="EOB58" s="26"/>
      <c r="EOC58" s="26"/>
      <c r="EOD58" s="26"/>
      <c r="EOE58" s="26"/>
      <c r="EOF58" s="26"/>
      <c r="EOG58" s="26"/>
      <c r="EOH58" s="26"/>
      <c r="EOI58" s="26"/>
      <c r="EOJ58" s="26"/>
      <c r="EOK58" s="26"/>
      <c r="EOL58" s="26"/>
      <c r="EOM58" s="26"/>
      <c r="EON58" s="26"/>
      <c r="EOO58" s="26"/>
      <c r="EOP58" s="26"/>
      <c r="EOQ58" s="26"/>
      <c r="EOR58" s="26"/>
      <c r="EOS58" s="26"/>
      <c r="EOT58" s="26"/>
      <c r="EOU58" s="26"/>
      <c r="EOV58" s="26"/>
      <c r="EOW58" s="26"/>
      <c r="EOX58" s="26"/>
      <c r="EOY58" s="26"/>
      <c r="EOZ58" s="26"/>
      <c r="EPA58" s="26"/>
      <c r="EPB58" s="26"/>
      <c r="EPC58" s="26"/>
      <c r="EPD58" s="26"/>
      <c r="EPE58" s="26"/>
      <c r="EPF58" s="26"/>
      <c r="EPG58" s="26"/>
      <c r="EPH58" s="26"/>
      <c r="EPI58" s="26"/>
      <c r="EPJ58" s="26"/>
      <c r="EPK58" s="26"/>
      <c r="EPL58" s="26"/>
      <c r="EPM58" s="26"/>
      <c r="EPN58" s="26"/>
      <c r="EPO58" s="26"/>
      <c r="EPP58" s="26"/>
      <c r="EPQ58" s="26"/>
      <c r="EPR58" s="26"/>
      <c r="EPS58" s="26"/>
      <c r="EPT58" s="26"/>
      <c r="EPU58" s="26"/>
      <c r="EPV58" s="26"/>
      <c r="EPW58" s="26"/>
      <c r="EPX58" s="26"/>
      <c r="EPY58" s="26"/>
      <c r="EPZ58" s="26"/>
      <c r="EQA58" s="26"/>
      <c r="EQB58" s="26"/>
      <c r="EQC58" s="26"/>
      <c r="EQD58" s="26"/>
      <c r="EQE58" s="26"/>
      <c r="EQF58" s="26"/>
      <c r="EQG58" s="26"/>
      <c r="EQH58" s="26"/>
      <c r="EQI58" s="26"/>
      <c r="EQJ58" s="26"/>
      <c r="EQK58" s="26"/>
      <c r="EQL58" s="26"/>
      <c r="EQM58" s="26"/>
      <c r="EQN58" s="26"/>
      <c r="EQO58" s="26"/>
      <c r="EQP58" s="26"/>
      <c r="EQQ58" s="26"/>
      <c r="EQR58" s="26"/>
      <c r="EQS58" s="26"/>
      <c r="EQT58" s="26"/>
      <c r="EQU58" s="26"/>
      <c r="EQV58" s="26"/>
      <c r="EQW58" s="26"/>
      <c r="EQX58" s="26"/>
      <c r="EQY58" s="26"/>
      <c r="EQZ58" s="26"/>
      <c r="ERA58" s="26"/>
      <c r="ERB58" s="26"/>
      <c r="ERC58" s="26"/>
      <c r="ERD58" s="26"/>
      <c r="ERE58" s="26"/>
      <c r="ERF58" s="26"/>
      <c r="ERG58" s="26"/>
      <c r="ERH58" s="26"/>
      <c r="ERI58" s="26"/>
      <c r="ERJ58" s="26"/>
      <c r="ERK58" s="26"/>
      <c r="ERL58" s="26"/>
      <c r="ERM58" s="26"/>
      <c r="ERN58" s="26"/>
      <c r="ERO58" s="26"/>
      <c r="ERP58" s="26"/>
      <c r="ERQ58" s="26"/>
      <c r="ERR58" s="26"/>
      <c r="ERS58" s="26"/>
      <c r="ERT58" s="26"/>
      <c r="ERU58" s="26"/>
      <c r="ERV58" s="26"/>
      <c r="ERW58" s="26"/>
      <c r="ERX58" s="26"/>
      <c r="ERY58" s="26"/>
      <c r="ERZ58" s="26"/>
      <c r="ESA58" s="26"/>
      <c r="ESB58" s="26"/>
      <c r="ESC58" s="26"/>
      <c r="ESD58" s="26"/>
      <c r="ESE58" s="26"/>
      <c r="ESF58" s="26"/>
      <c r="ESG58" s="26"/>
      <c r="ESH58" s="26"/>
      <c r="ESI58" s="26"/>
      <c r="ESJ58" s="26"/>
      <c r="ESK58" s="26"/>
      <c r="ESL58" s="26"/>
      <c r="ESM58" s="26"/>
      <c r="ESN58" s="26"/>
      <c r="ESO58" s="26"/>
      <c r="ESP58" s="26"/>
      <c r="ESQ58" s="26"/>
      <c r="ESR58" s="26"/>
      <c r="ESS58" s="26"/>
      <c r="EST58" s="26"/>
      <c r="ESU58" s="26"/>
      <c r="ESV58" s="26"/>
      <c r="ESW58" s="26"/>
      <c r="ESX58" s="26"/>
      <c r="ESY58" s="26"/>
      <c r="ESZ58" s="26"/>
      <c r="ETA58" s="26"/>
      <c r="ETB58" s="26"/>
      <c r="ETC58" s="26"/>
      <c r="ETD58" s="26"/>
      <c r="ETE58" s="26"/>
      <c r="ETF58" s="26"/>
      <c r="ETG58" s="26"/>
      <c r="ETH58" s="26"/>
      <c r="ETI58" s="26"/>
      <c r="ETJ58" s="26"/>
      <c r="ETK58" s="26"/>
      <c r="ETL58" s="26"/>
      <c r="ETM58" s="26"/>
      <c r="ETN58" s="26"/>
      <c r="ETO58" s="26"/>
      <c r="ETP58" s="26"/>
      <c r="ETQ58" s="26"/>
      <c r="ETR58" s="26"/>
      <c r="ETS58" s="26"/>
      <c r="ETT58" s="26"/>
      <c r="ETU58" s="26"/>
      <c r="ETV58" s="26"/>
      <c r="ETW58" s="26"/>
      <c r="ETX58" s="26"/>
      <c r="ETY58" s="26"/>
      <c r="ETZ58" s="26"/>
      <c r="EUA58" s="26"/>
      <c r="EUB58" s="26"/>
      <c r="EUC58" s="26"/>
      <c r="EUD58" s="26"/>
      <c r="EUE58" s="26"/>
      <c r="EUF58" s="26"/>
      <c r="EUG58" s="26"/>
      <c r="EUH58" s="26"/>
      <c r="EUI58" s="26"/>
      <c r="EUJ58" s="26"/>
      <c r="EUK58" s="26"/>
      <c r="EUL58" s="26"/>
      <c r="EUM58" s="26"/>
      <c r="EUN58" s="26"/>
      <c r="EUO58" s="26"/>
      <c r="EUP58" s="26"/>
      <c r="EUQ58" s="26"/>
      <c r="EUR58" s="26"/>
      <c r="EUS58" s="26"/>
      <c r="EUT58" s="26"/>
      <c r="EUU58" s="26"/>
      <c r="EUV58" s="26"/>
      <c r="EUW58" s="26"/>
      <c r="EUX58" s="26"/>
      <c r="EUY58" s="26"/>
      <c r="EUZ58" s="26"/>
      <c r="EVA58" s="26"/>
      <c r="EVB58" s="26"/>
      <c r="EVC58" s="26"/>
      <c r="EVD58" s="26"/>
      <c r="EVE58" s="26"/>
      <c r="EVF58" s="26"/>
      <c r="EVG58" s="26"/>
      <c r="EVH58" s="26"/>
      <c r="EVI58" s="26"/>
      <c r="EVJ58" s="26"/>
      <c r="EVK58" s="26"/>
      <c r="EVL58" s="26"/>
      <c r="EVM58" s="26"/>
      <c r="EVN58" s="26"/>
      <c r="EVO58" s="26"/>
      <c r="EVP58" s="26"/>
      <c r="EVQ58" s="26"/>
      <c r="EVR58" s="26"/>
      <c r="EVS58" s="26"/>
      <c r="EVT58" s="26"/>
      <c r="EVU58" s="26"/>
      <c r="EVV58" s="26"/>
      <c r="EVW58" s="26"/>
      <c r="EVX58" s="26"/>
      <c r="EVY58" s="26"/>
      <c r="EVZ58" s="26"/>
      <c r="EWA58" s="26"/>
      <c r="EWB58" s="26"/>
      <c r="EWC58" s="26"/>
      <c r="EWD58" s="26"/>
      <c r="EWE58" s="26"/>
      <c r="EWF58" s="26"/>
      <c r="EWG58" s="26"/>
      <c r="EWH58" s="26"/>
      <c r="EWI58" s="26"/>
      <c r="EWJ58" s="26"/>
      <c r="EWK58" s="26"/>
      <c r="EWL58" s="26"/>
      <c r="EWM58" s="26"/>
      <c r="EWN58" s="26"/>
      <c r="EWO58" s="26"/>
      <c r="EWP58" s="26"/>
      <c r="EWQ58" s="26"/>
      <c r="EWR58" s="26"/>
      <c r="EWS58" s="26"/>
      <c r="EWT58" s="26"/>
      <c r="EWU58" s="26"/>
      <c r="EWV58" s="26"/>
      <c r="EWW58" s="26"/>
      <c r="EWX58" s="26"/>
      <c r="EWY58" s="26"/>
      <c r="EWZ58" s="26"/>
      <c r="EXA58" s="26"/>
      <c r="EXB58" s="26"/>
      <c r="EXC58" s="26"/>
      <c r="EXD58" s="26"/>
      <c r="EXE58" s="26"/>
      <c r="EXF58" s="26"/>
      <c r="EXG58" s="26"/>
      <c r="EXH58" s="26"/>
      <c r="EXI58" s="26"/>
      <c r="EXJ58" s="26"/>
      <c r="EXK58" s="26"/>
      <c r="EXL58" s="26"/>
      <c r="EXM58" s="26"/>
      <c r="EXN58" s="26"/>
      <c r="EXO58" s="26"/>
      <c r="EXP58" s="26"/>
      <c r="EXQ58" s="26"/>
      <c r="EXR58" s="26"/>
      <c r="EXS58" s="26"/>
      <c r="EXT58" s="26"/>
      <c r="EXU58" s="26"/>
      <c r="EXV58" s="26"/>
      <c r="EXW58" s="26"/>
      <c r="EXX58" s="26"/>
      <c r="EXY58" s="26"/>
      <c r="EXZ58" s="26"/>
      <c r="EYA58" s="26"/>
      <c r="EYB58" s="26"/>
      <c r="EYC58" s="26"/>
      <c r="EYD58" s="26"/>
      <c r="EYE58" s="26"/>
      <c r="EYF58" s="26"/>
      <c r="EYG58" s="26"/>
      <c r="EYH58" s="26"/>
      <c r="EYI58" s="26"/>
      <c r="EYJ58" s="26"/>
      <c r="EYK58" s="26"/>
      <c r="EYL58" s="26"/>
      <c r="EYM58" s="26"/>
      <c r="EYN58" s="26"/>
      <c r="EYO58" s="26"/>
      <c r="EYP58" s="26"/>
      <c r="EYQ58" s="26"/>
      <c r="EYR58" s="26"/>
      <c r="EYS58" s="26"/>
      <c r="EYT58" s="26"/>
      <c r="EYU58" s="26"/>
      <c r="EYV58" s="26"/>
      <c r="EYW58" s="26"/>
      <c r="EYX58" s="26"/>
      <c r="EYY58" s="26"/>
      <c r="EYZ58" s="26"/>
      <c r="EZA58" s="26"/>
      <c r="EZB58" s="26"/>
      <c r="EZC58" s="26"/>
      <c r="EZD58" s="26"/>
      <c r="EZE58" s="26"/>
      <c r="EZF58" s="26"/>
      <c r="EZG58" s="26"/>
      <c r="EZH58" s="26"/>
      <c r="EZI58" s="26"/>
      <c r="EZJ58" s="26"/>
      <c r="EZK58" s="26"/>
      <c r="EZL58" s="26"/>
      <c r="EZM58" s="26"/>
      <c r="EZN58" s="26"/>
      <c r="EZO58" s="26"/>
      <c r="EZP58" s="26"/>
      <c r="EZQ58" s="26"/>
      <c r="EZR58" s="26"/>
      <c r="EZS58" s="26"/>
      <c r="EZT58" s="26"/>
      <c r="EZU58" s="26"/>
      <c r="EZV58" s="26"/>
      <c r="EZW58" s="26"/>
      <c r="EZX58" s="26"/>
      <c r="EZY58" s="26"/>
      <c r="EZZ58" s="26"/>
      <c r="FAA58" s="26"/>
      <c r="FAB58" s="26"/>
      <c r="FAC58" s="26"/>
      <c r="FAD58" s="26"/>
      <c r="FAE58" s="26"/>
      <c r="FAF58" s="26"/>
      <c r="FAG58" s="26"/>
      <c r="FAH58" s="26"/>
      <c r="FAI58" s="26"/>
      <c r="FAJ58" s="26"/>
      <c r="FAK58" s="26"/>
      <c r="FAL58" s="26"/>
      <c r="FAM58" s="26"/>
      <c r="FAN58" s="26"/>
      <c r="FAO58" s="26"/>
      <c r="FAP58" s="26"/>
      <c r="FAQ58" s="26"/>
      <c r="FAR58" s="26"/>
      <c r="FAS58" s="26"/>
      <c r="FAT58" s="26"/>
      <c r="FAU58" s="26"/>
      <c r="FAV58" s="26"/>
      <c r="FAW58" s="26"/>
      <c r="FAX58" s="26"/>
      <c r="FAY58" s="26"/>
      <c r="FAZ58" s="26"/>
      <c r="FBA58" s="26"/>
      <c r="FBB58" s="26"/>
      <c r="FBC58" s="26"/>
      <c r="FBD58" s="26"/>
      <c r="FBE58" s="26"/>
      <c r="FBF58" s="26"/>
      <c r="FBG58" s="26"/>
      <c r="FBH58" s="26"/>
      <c r="FBI58" s="26"/>
      <c r="FBJ58" s="26"/>
      <c r="FBK58" s="26"/>
      <c r="FBL58" s="26"/>
      <c r="FBM58" s="26"/>
      <c r="FBN58" s="26"/>
      <c r="FBO58" s="26"/>
      <c r="FBP58" s="26"/>
      <c r="FBQ58" s="26"/>
      <c r="FBR58" s="26"/>
      <c r="FBS58" s="26"/>
      <c r="FBT58" s="26"/>
      <c r="FBU58" s="26"/>
      <c r="FBV58" s="26"/>
      <c r="FBW58" s="26"/>
      <c r="FBX58" s="26"/>
      <c r="FBY58" s="26"/>
      <c r="FBZ58" s="26"/>
      <c r="FCA58" s="26"/>
      <c r="FCB58" s="26"/>
      <c r="FCC58" s="26"/>
      <c r="FCD58" s="26"/>
      <c r="FCE58" s="26"/>
      <c r="FCF58" s="26"/>
      <c r="FCG58" s="26"/>
      <c r="FCH58" s="26"/>
      <c r="FCI58" s="26"/>
      <c r="FCJ58" s="26"/>
      <c r="FCK58" s="26"/>
      <c r="FCL58" s="26"/>
      <c r="FCM58" s="26"/>
      <c r="FCN58" s="26"/>
      <c r="FCO58" s="26"/>
      <c r="FCP58" s="26"/>
      <c r="FCQ58" s="26"/>
      <c r="FCR58" s="26"/>
      <c r="FCS58" s="26"/>
      <c r="FCT58" s="26"/>
      <c r="FCU58" s="26"/>
      <c r="FCV58" s="26"/>
      <c r="FCW58" s="26"/>
      <c r="FCX58" s="26"/>
      <c r="FCY58" s="26"/>
      <c r="FCZ58" s="26"/>
      <c r="FDA58" s="26"/>
      <c r="FDB58" s="26"/>
      <c r="FDC58" s="26"/>
      <c r="FDD58" s="26"/>
      <c r="FDE58" s="26"/>
      <c r="FDF58" s="26"/>
      <c r="FDG58" s="26"/>
      <c r="FDH58" s="26"/>
      <c r="FDI58" s="26"/>
      <c r="FDJ58" s="26"/>
      <c r="FDK58" s="26"/>
      <c r="FDL58" s="26"/>
      <c r="FDM58" s="26"/>
      <c r="FDN58" s="26"/>
      <c r="FDO58" s="26"/>
      <c r="FDP58" s="26"/>
      <c r="FDQ58" s="26"/>
      <c r="FDR58" s="26"/>
      <c r="FDS58" s="26"/>
      <c r="FDT58" s="26"/>
      <c r="FDU58" s="26"/>
      <c r="FDV58" s="26"/>
      <c r="FDW58" s="26"/>
      <c r="FDX58" s="26"/>
      <c r="FDY58" s="26"/>
      <c r="FDZ58" s="26"/>
      <c r="FEA58" s="26"/>
      <c r="FEB58" s="26"/>
      <c r="FEC58" s="26"/>
      <c r="FED58" s="26"/>
      <c r="FEE58" s="26"/>
      <c r="FEF58" s="26"/>
      <c r="FEG58" s="26"/>
      <c r="FEH58" s="26"/>
      <c r="FEI58" s="26"/>
      <c r="FEJ58" s="26"/>
      <c r="FEK58" s="26"/>
      <c r="FEL58" s="26"/>
      <c r="FEM58" s="26"/>
      <c r="FEN58" s="26"/>
      <c r="FEO58" s="26"/>
      <c r="FEP58" s="26"/>
      <c r="FEQ58" s="26"/>
      <c r="FER58" s="26"/>
      <c r="FES58" s="26"/>
      <c r="FET58" s="26"/>
      <c r="FEU58" s="26"/>
      <c r="FEV58" s="26"/>
      <c r="FEW58" s="26"/>
      <c r="FEX58" s="26"/>
      <c r="FEY58" s="26"/>
      <c r="FEZ58" s="26"/>
      <c r="FFA58" s="26"/>
      <c r="FFB58" s="26"/>
      <c r="FFC58" s="26"/>
      <c r="FFD58" s="26"/>
      <c r="FFE58" s="26"/>
      <c r="FFF58" s="26"/>
      <c r="FFG58" s="26"/>
      <c r="FFH58" s="26"/>
      <c r="FFI58" s="26"/>
      <c r="FFJ58" s="26"/>
      <c r="FFK58" s="26"/>
      <c r="FFL58" s="26"/>
      <c r="FFM58" s="26"/>
      <c r="FFN58" s="26"/>
      <c r="FFO58" s="26"/>
      <c r="FFP58" s="26"/>
      <c r="FFQ58" s="26"/>
      <c r="FFR58" s="26"/>
      <c r="FFS58" s="26"/>
      <c r="FFT58" s="26"/>
      <c r="FFU58" s="26"/>
      <c r="FFV58" s="26"/>
      <c r="FFW58" s="26"/>
      <c r="FFX58" s="26"/>
      <c r="FFY58" s="26"/>
      <c r="FFZ58" s="26"/>
      <c r="FGA58" s="26"/>
      <c r="FGB58" s="26"/>
      <c r="FGC58" s="26"/>
      <c r="FGD58" s="26"/>
      <c r="FGE58" s="26"/>
      <c r="FGF58" s="26"/>
      <c r="FGG58" s="26"/>
      <c r="FGH58" s="26"/>
      <c r="FGI58" s="26"/>
      <c r="FGJ58" s="26"/>
      <c r="FGK58" s="26"/>
      <c r="FGL58" s="26"/>
      <c r="FGM58" s="26"/>
      <c r="FGN58" s="26"/>
      <c r="FGO58" s="26"/>
      <c r="FGP58" s="26"/>
      <c r="FGQ58" s="26"/>
      <c r="FGR58" s="26"/>
      <c r="FGS58" s="26"/>
      <c r="FGT58" s="26"/>
      <c r="FGU58" s="26"/>
      <c r="FGV58" s="26"/>
      <c r="FGW58" s="26"/>
      <c r="FGX58" s="26"/>
      <c r="FGY58" s="26"/>
      <c r="FGZ58" s="26"/>
      <c r="FHA58" s="26"/>
      <c r="FHB58" s="26"/>
      <c r="FHC58" s="26"/>
      <c r="FHD58" s="26"/>
      <c r="FHE58" s="26"/>
      <c r="FHF58" s="26"/>
      <c r="FHG58" s="26"/>
      <c r="FHH58" s="26"/>
      <c r="FHI58" s="26"/>
      <c r="FHJ58" s="26"/>
      <c r="FHK58" s="26"/>
      <c r="FHL58" s="26"/>
      <c r="FHM58" s="26"/>
      <c r="FHN58" s="26"/>
      <c r="FHO58" s="26"/>
      <c r="FHP58" s="26"/>
      <c r="FHQ58" s="26"/>
      <c r="FHR58" s="26"/>
      <c r="FHS58" s="26"/>
      <c r="FHT58" s="26"/>
      <c r="FHU58" s="26"/>
      <c r="FHV58" s="26"/>
      <c r="FHW58" s="26"/>
      <c r="FHX58" s="26"/>
      <c r="FHY58" s="26"/>
      <c r="FHZ58" s="26"/>
      <c r="FIA58" s="26"/>
      <c r="FIB58" s="26"/>
      <c r="FIC58" s="26"/>
      <c r="FID58" s="26"/>
      <c r="FIE58" s="26"/>
      <c r="FIF58" s="26"/>
      <c r="FIG58" s="26"/>
      <c r="FIH58" s="26"/>
      <c r="FII58" s="26"/>
      <c r="FIJ58" s="26"/>
      <c r="FIK58" s="26"/>
      <c r="FIL58" s="26"/>
      <c r="FIM58" s="26"/>
      <c r="FIN58" s="26"/>
      <c r="FIO58" s="26"/>
      <c r="FIP58" s="26"/>
      <c r="FIQ58" s="26"/>
      <c r="FIR58" s="26"/>
      <c r="FIS58" s="26"/>
      <c r="FIT58" s="26"/>
      <c r="FIU58" s="26"/>
      <c r="FIV58" s="26"/>
      <c r="FIW58" s="26"/>
      <c r="FIX58" s="26"/>
      <c r="FIY58" s="26"/>
      <c r="FIZ58" s="26"/>
      <c r="FJA58" s="26"/>
      <c r="FJB58" s="26"/>
      <c r="FJC58" s="26"/>
      <c r="FJD58" s="26"/>
      <c r="FJE58" s="26"/>
      <c r="FJF58" s="26"/>
      <c r="FJG58" s="26"/>
      <c r="FJH58" s="26"/>
      <c r="FJI58" s="26"/>
      <c r="FJJ58" s="26"/>
      <c r="FJK58" s="26"/>
      <c r="FJL58" s="26"/>
      <c r="FJM58" s="26"/>
      <c r="FJN58" s="26"/>
      <c r="FJO58" s="26"/>
      <c r="FJP58" s="26"/>
      <c r="FJQ58" s="26"/>
      <c r="FJR58" s="26"/>
      <c r="FJS58" s="26"/>
      <c r="FJT58" s="26"/>
      <c r="FJU58" s="26"/>
      <c r="FJV58" s="26"/>
      <c r="FJW58" s="26"/>
      <c r="FJX58" s="26"/>
      <c r="FJY58" s="26"/>
      <c r="FJZ58" s="26"/>
      <c r="FKA58" s="26"/>
      <c r="FKB58" s="26"/>
      <c r="FKC58" s="26"/>
      <c r="FKD58" s="26"/>
      <c r="FKE58" s="26"/>
      <c r="FKF58" s="26"/>
      <c r="FKG58" s="26"/>
      <c r="FKH58" s="26"/>
      <c r="FKI58" s="26"/>
      <c r="FKJ58" s="26"/>
      <c r="FKK58" s="26"/>
      <c r="FKL58" s="26"/>
      <c r="FKM58" s="26"/>
      <c r="FKN58" s="26"/>
      <c r="FKO58" s="26"/>
      <c r="FKP58" s="26"/>
      <c r="FKQ58" s="26"/>
      <c r="FKR58" s="26"/>
      <c r="FKS58" s="26"/>
      <c r="FKT58" s="26"/>
      <c r="FKU58" s="26"/>
      <c r="FKV58" s="26"/>
      <c r="FKW58" s="26"/>
      <c r="FKX58" s="26"/>
      <c r="FKY58" s="26"/>
      <c r="FKZ58" s="26"/>
      <c r="FLA58" s="26"/>
      <c r="FLB58" s="26"/>
      <c r="FLC58" s="26"/>
      <c r="FLD58" s="26"/>
      <c r="FLE58" s="26"/>
      <c r="FLF58" s="26"/>
      <c r="FLG58" s="26"/>
      <c r="FLH58" s="26"/>
      <c r="FLI58" s="26"/>
      <c r="FLJ58" s="26"/>
      <c r="FLK58" s="26"/>
      <c r="FLL58" s="26"/>
      <c r="FLM58" s="26"/>
      <c r="FLN58" s="26"/>
      <c r="FLO58" s="26"/>
      <c r="FLP58" s="26"/>
      <c r="FLQ58" s="26"/>
      <c r="FLR58" s="26"/>
      <c r="FLS58" s="26"/>
      <c r="FLT58" s="26"/>
      <c r="FLU58" s="26"/>
      <c r="FLV58" s="26"/>
      <c r="FLW58" s="26"/>
      <c r="FLX58" s="26"/>
      <c r="FLY58" s="26"/>
      <c r="FLZ58" s="26"/>
      <c r="FMA58" s="26"/>
      <c r="FMB58" s="26"/>
      <c r="FMC58" s="26"/>
      <c r="FMD58" s="26"/>
      <c r="FME58" s="26"/>
      <c r="FMF58" s="26"/>
      <c r="FMG58" s="26"/>
      <c r="FMH58" s="26"/>
      <c r="FMI58" s="26"/>
      <c r="FMJ58" s="26"/>
      <c r="FMK58" s="26"/>
      <c r="FML58" s="26"/>
      <c r="FMM58" s="26"/>
      <c r="FMN58" s="26"/>
      <c r="FMO58" s="26"/>
      <c r="FMP58" s="26"/>
      <c r="FMQ58" s="26"/>
      <c r="FMR58" s="26"/>
      <c r="FMS58" s="26"/>
      <c r="FMT58" s="26"/>
      <c r="FMU58" s="26"/>
      <c r="FMV58" s="26"/>
      <c r="FMW58" s="26"/>
      <c r="FMX58" s="26"/>
      <c r="FMY58" s="26"/>
      <c r="FMZ58" s="26"/>
      <c r="FNA58" s="26"/>
      <c r="FNB58" s="26"/>
      <c r="FNC58" s="26"/>
      <c r="FND58" s="26"/>
      <c r="FNE58" s="26"/>
      <c r="FNF58" s="26"/>
      <c r="FNG58" s="26"/>
      <c r="FNH58" s="26"/>
      <c r="FNI58" s="26"/>
      <c r="FNJ58" s="26"/>
      <c r="FNK58" s="26"/>
      <c r="FNL58" s="26"/>
      <c r="FNM58" s="26"/>
      <c r="FNN58" s="26"/>
      <c r="FNO58" s="26"/>
      <c r="FNP58" s="26"/>
      <c r="FNQ58" s="26"/>
      <c r="FNR58" s="26"/>
      <c r="FNS58" s="26"/>
      <c r="FNT58" s="26"/>
      <c r="FNU58" s="26"/>
      <c r="FNV58" s="26"/>
      <c r="FNW58" s="26"/>
      <c r="FNX58" s="26"/>
      <c r="FNY58" s="26"/>
      <c r="FNZ58" s="26"/>
      <c r="FOA58" s="26"/>
      <c r="FOB58" s="26"/>
      <c r="FOC58" s="26"/>
      <c r="FOD58" s="26"/>
      <c r="FOE58" s="26"/>
      <c r="FOF58" s="26"/>
      <c r="FOG58" s="26"/>
      <c r="FOH58" s="26"/>
      <c r="FOI58" s="26"/>
      <c r="FOJ58" s="26"/>
      <c r="FOK58" s="26"/>
      <c r="FOL58" s="26"/>
      <c r="FOM58" s="26"/>
      <c r="FON58" s="26"/>
      <c r="FOO58" s="26"/>
      <c r="FOP58" s="26"/>
      <c r="FOQ58" s="26"/>
      <c r="FOR58" s="26"/>
      <c r="FOS58" s="26"/>
      <c r="FOT58" s="26"/>
      <c r="FOU58" s="26"/>
      <c r="FOV58" s="26"/>
      <c r="FOW58" s="26"/>
      <c r="FOX58" s="26"/>
      <c r="FOY58" s="26"/>
      <c r="FOZ58" s="26"/>
      <c r="FPA58" s="26"/>
      <c r="FPB58" s="26"/>
      <c r="FPC58" s="26"/>
      <c r="FPD58" s="26"/>
      <c r="FPE58" s="26"/>
      <c r="FPF58" s="26"/>
      <c r="FPG58" s="26"/>
      <c r="FPH58" s="26"/>
      <c r="FPI58" s="26"/>
      <c r="FPJ58" s="26"/>
      <c r="FPK58" s="26"/>
      <c r="FPL58" s="26"/>
      <c r="FPM58" s="26"/>
      <c r="FPN58" s="26"/>
      <c r="FPO58" s="26"/>
      <c r="FPP58" s="26"/>
      <c r="FPQ58" s="26"/>
      <c r="FPR58" s="26"/>
      <c r="FPS58" s="26"/>
      <c r="FPT58" s="26"/>
      <c r="FPU58" s="26"/>
      <c r="FPV58" s="26"/>
      <c r="FPW58" s="26"/>
      <c r="FPX58" s="26"/>
      <c r="FPY58" s="26"/>
      <c r="FPZ58" s="26"/>
      <c r="FQA58" s="26"/>
      <c r="FQB58" s="26"/>
      <c r="FQC58" s="26"/>
      <c r="FQD58" s="26"/>
      <c r="FQE58" s="26"/>
      <c r="FQF58" s="26"/>
      <c r="FQG58" s="26"/>
      <c r="FQH58" s="26"/>
      <c r="FQI58" s="26"/>
      <c r="FQJ58" s="26"/>
      <c r="FQK58" s="26"/>
      <c r="FQL58" s="26"/>
      <c r="FQM58" s="26"/>
      <c r="FQN58" s="26"/>
      <c r="FQO58" s="26"/>
      <c r="FQP58" s="26"/>
      <c r="FQQ58" s="26"/>
      <c r="FQR58" s="26"/>
      <c r="FQS58" s="26"/>
      <c r="FQT58" s="26"/>
      <c r="FQU58" s="26"/>
      <c r="FQV58" s="26"/>
      <c r="FQW58" s="26"/>
      <c r="FQX58" s="26"/>
      <c r="FQY58" s="26"/>
      <c r="FQZ58" s="26"/>
      <c r="FRA58" s="26"/>
      <c r="FRB58" s="26"/>
      <c r="FRC58" s="26"/>
      <c r="FRD58" s="26"/>
      <c r="FRE58" s="26"/>
      <c r="FRF58" s="26"/>
      <c r="FRG58" s="26"/>
      <c r="FRH58" s="26"/>
      <c r="FRI58" s="26"/>
      <c r="FRJ58" s="26"/>
      <c r="FRK58" s="26"/>
      <c r="FRL58" s="26"/>
      <c r="FRM58" s="26"/>
      <c r="FRN58" s="26"/>
      <c r="FRO58" s="26"/>
      <c r="FRP58" s="26"/>
      <c r="FRQ58" s="26"/>
      <c r="FRR58" s="26"/>
      <c r="FRS58" s="26"/>
      <c r="FRT58" s="26"/>
      <c r="FRU58" s="26"/>
      <c r="FRV58" s="26"/>
      <c r="FRW58" s="26"/>
      <c r="FRX58" s="26"/>
      <c r="FRY58" s="26"/>
      <c r="FRZ58" s="26"/>
      <c r="FSA58" s="26"/>
      <c r="FSB58" s="26"/>
      <c r="FSC58" s="26"/>
      <c r="FSD58" s="26"/>
      <c r="FSE58" s="26"/>
      <c r="FSF58" s="26"/>
      <c r="FSG58" s="26"/>
      <c r="FSH58" s="26"/>
      <c r="FSI58" s="26"/>
      <c r="FSJ58" s="26"/>
      <c r="FSK58" s="26"/>
      <c r="FSL58" s="26"/>
      <c r="FSM58" s="26"/>
      <c r="FSN58" s="26"/>
      <c r="FSO58" s="26"/>
      <c r="FSP58" s="26"/>
      <c r="FSQ58" s="26"/>
      <c r="FSR58" s="26"/>
      <c r="FSS58" s="26"/>
      <c r="FST58" s="26"/>
      <c r="FSU58" s="26"/>
      <c r="FSV58" s="26"/>
      <c r="FSW58" s="26"/>
      <c r="FSX58" s="26"/>
      <c r="FSY58" s="26"/>
      <c r="FSZ58" s="26"/>
      <c r="FTA58" s="26"/>
      <c r="FTB58" s="26"/>
      <c r="FTC58" s="26"/>
      <c r="FTD58" s="26"/>
      <c r="FTE58" s="26"/>
      <c r="FTF58" s="26"/>
      <c r="FTG58" s="26"/>
      <c r="FTH58" s="26"/>
      <c r="FTI58" s="26"/>
      <c r="FTJ58" s="26"/>
      <c r="FTK58" s="26"/>
      <c r="FTL58" s="26"/>
      <c r="FTM58" s="26"/>
      <c r="FTN58" s="26"/>
      <c r="FTO58" s="26"/>
      <c r="FTP58" s="26"/>
      <c r="FTQ58" s="26"/>
      <c r="FTR58" s="26"/>
      <c r="FTS58" s="26"/>
      <c r="FTT58" s="26"/>
      <c r="FTU58" s="26"/>
      <c r="FTV58" s="26"/>
      <c r="FTW58" s="26"/>
      <c r="FTX58" s="26"/>
      <c r="FTY58" s="26"/>
      <c r="FTZ58" s="26"/>
      <c r="FUA58" s="26"/>
      <c r="FUB58" s="26"/>
      <c r="FUC58" s="26"/>
      <c r="FUD58" s="26"/>
      <c r="FUE58" s="26"/>
      <c r="FUF58" s="26"/>
      <c r="FUG58" s="26"/>
      <c r="FUH58" s="26"/>
      <c r="FUI58" s="26"/>
      <c r="FUJ58" s="26"/>
      <c r="FUK58" s="26"/>
      <c r="FUL58" s="26"/>
      <c r="FUM58" s="26"/>
      <c r="FUN58" s="26"/>
      <c r="FUO58" s="26"/>
      <c r="FUP58" s="26"/>
      <c r="FUQ58" s="26"/>
      <c r="FUR58" s="26"/>
      <c r="FUS58" s="26"/>
      <c r="FUT58" s="26"/>
      <c r="FUU58" s="26"/>
      <c r="FUV58" s="26"/>
      <c r="FUW58" s="26"/>
      <c r="FUX58" s="26"/>
      <c r="FUY58" s="26"/>
      <c r="FUZ58" s="26"/>
      <c r="FVA58" s="26"/>
      <c r="FVB58" s="26"/>
      <c r="FVC58" s="26"/>
      <c r="FVD58" s="26"/>
      <c r="FVE58" s="26"/>
      <c r="FVF58" s="26"/>
      <c r="FVG58" s="26"/>
      <c r="FVH58" s="26"/>
      <c r="FVI58" s="26"/>
      <c r="FVJ58" s="26"/>
      <c r="FVK58" s="26"/>
      <c r="FVL58" s="26"/>
      <c r="FVM58" s="26"/>
      <c r="FVN58" s="26"/>
      <c r="FVO58" s="26"/>
      <c r="FVP58" s="26"/>
      <c r="FVQ58" s="26"/>
      <c r="FVR58" s="26"/>
      <c r="FVS58" s="26"/>
      <c r="FVT58" s="26"/>
      <c r="FVU58" s="26"/>
      <c r="FVV58" s="26"/>
      <c r="FVW58" s="26"/>
      <c r="FVX58" s="26"/>
      <c r="FVY58" s="26"/>
      <c r="FVZ58" s="26"/>
      <c r="FWA58" s="26"/>
      <c r="FWB58" s="26"/>
      <c r="FWC58" s="26"/>
      <c r="FWD58" s="26"/>
      <c r="FWE58" s="26"/>
      <c r="FWF58" s="26"/>
      <c r="FWG58" s="26"/>
      <c r="FWH58" s="26"/>
      <c r="FWI58" s="26"/>
      <c r="FWJ58" s="26"/>
      <c r="FWK58" s="26"/>
      <c r="FWL58" s="26"/>
      <c r="FWM58" s="26"/>
      <c r="FWN58" s="26"/>
      <c r="FWO58" s="26"/>
      <c r="FWP58" s="26"/>
      <c r="FWQ58" s="26"/>
      <c r="FWR58" s="26"/>
      <c r="FWS58" s="26"/>
      <c r="FWT58" s="26"/>
      <c r="FWU58" s="26"/>
      <c r="FWV58" s="26"/>
      <c r="FWW58" s="26"/>
      <c r="FWX58" s="26"/>
      <c r="FWY58" s="26"/>
      <c r="FWZ58" s="26"/>
      <c r="FXA58" s="26"/>
      <c r="FXB58" s="26"/>
      <c r="FXC58" s="26"/>
      <c r="FXD58" s="26"/>
      <c r="FXE58" s="26"/>
      <c r="FXF58" s="26"/>
      <c r="FXG58" s="26"/>
      <c r="FXH58" s="26"/>
      <c r="FXI58" s="26"/>
      <c r="FXJ58" s="26"/>
      <c r="FXK58" s="26"/>
      <c r="FXL58" s="26"/>
      <c r="FXM58" s="26"/>
      <c r="FXN58" s="26"/>
      <c r="FXO58" s="26"/>
      <c r="FXP58" s="26"/>
      <c r="FXQ58" s="26"/>
      <c r="FXR58" s="26"/>
      <c r="FXS58" s="26"/>
      <c r="FXT58" s="26"/>
      <c r="FXU58" s="26"/>
      <c r="FXV58" s="26"/>
      <c r="FXW58" s="26"/>
      <c r="FXX58" s="26"/>
      <c r="FXY58" s="26"/>
      <c r="FXZ58" s="26"/>
      <c r="FYA58" s="26"/>
      <c r="FYB58" s="26"/>
      <c r="FYC58" s="26"/>
      <c r="FYD58" s="26"/>
      <c r="FYE58" s="26"/>
      <c r="FYF58" s="26"/>
      <c r="FYG58" s="26"/>
      <c r="FYH58" s="26"/>
      <c r="FYI58" s="26"/>
      <c r="FYJ58" s="26"/>
      <c r="FYK58" s="26"/>
      <c r="FYL58" s="26"/>
      <c r="FYM58" s="26"/>
      <c r="FYN58" s="26"/>
      <c r="FYO58" s="26"/>
      <c r="FYP58" s="26"/>
      <c r="FYQ58" s="26"/>
      <c r="FYR58" s="26"/>
      <c r="FYS58" s="26"/>
      <c r="FYT58" s="26"/>
      <c r="FYU58" s="26"/>
      <c r="FYV58" s="26"/>
      <c r="FYW58" s="26"/>
      <c r="FYX58" s="26"/>
      <c r="FYY58" s="26"/>
      <c r="FYZ58" s="26"/>
      <c r="FZA58" s="26"/>
      <c r="FZB58" s="26"/>
      <c r="FZC58" s="26"/>
      <c r="FZD58" s="26"/>
      <c r="FZE58" s="26"/>
      <c r="FZF58" s="26"/>
      <c r="FZG58" s="26"/>
      <c r="FZH58" s="26"/>
      <c r="FZI58" s="26"/>
      <c r="FZJ58" s="26"/>
      <c r="FZK58" s="26"/>
      <c r="FZL58" s="26"/>
      <c r="FZM58" s="26"/>
      <c r="FZN58" s="26"/>
      <c r="FZO58" s="26"/>
      <c r="FZP58" s="26"/>
      <c r="FZQ58" s="26"/>
      <c r="FZR58" s="26"/>
      <c r="FZS58" s="26"/>
      <c r="FZT58" s="26"/>
      <c r="FZU58" s="26"/>
      <c r="FZV58" s="26"/>
      <c r="FZW58" s="26"/>
      <c r="FZX58" s="26"/>
      <c r="FZY58" s="26"/>
      <c r="FZZ58" s="26"/>
      <c r="GAA58" s="26"/>
      <c r="GAB58" s="26"/>
      <c r="GAC58" s="26"/>
      <c r="GAD58" s="26"/>
      <c r="GAE58" s="26"/>
      <c r="GAF58" s="26"/>
      <c r="GAG58" s="26"/>
      <c r="GAH58" s="26"/>
      <c r="GAI58" s="26"/>
      <c r="GAJ58" s="26"/>
      <c r="GAK58" s="26"/>
      <c r="GAL58" s="26"/>
      <c r="GAM58" s="26"/>
      <c r="GAN58" s="26"/>
      <c r="GAO58" s="26"/>
      <c r="GAP58" s="26"/>
      <c r="GAQ58" s="26"/>
      <c r="GAR58" s="26"/>
      <c r="GAS58" s="26"/>
      <c r="GAT58" s="26"/>
      <c r="GAU58" s="26"/>
      <c r="GAV58" s="26"/>
      <c r="GAW58" s="26"/>
      <c r="GAX58" s="26"/>
      <c r="GAY58" s="26"/>
      <c r="GAZ58" s="26"/>
      <c r="GBA58" s="26"/>
      <c r="GBB58" s="26"/>
      <c r="GBC58" s="26"/>
      <c r="GBD58" s="26"/>
      <c r="GBE58" s="26"/>
      <c r="GBF58" s="26"/>
      <c r="GBG58" s="26"/>
      <c r="GBH58" s="26"/>
      <c r="GBI58" s="26"/>
      <c r="GBJ58" s="26"/>
      <c r="GBK58" s="26"/>
      <c r="GBL58" s="26"/>
      <c r="GBM58" s="26"/>
      <c r="GBN58" s="26"/>
      <c r="GBO58" s="26"/>
      <c r="GBP58" s="26"/>
      <c r="GBQ58" s="26"/>
      <c r="GBR58" s="26"/>
      <c r="GBS58" s="26"/>
      <c r="GBT58" s="26"/>
      <c r="GBU58" s="26"/>
      <c r="GBV58" s="26"/>
      <c r="GBW58" s="26"/>
      <c r="GBX58" s="26"/>
      <c r="GBY58" s="26"/>
      <c r="GBZ58" s="26"/>
      <c r="GCA58" s="26"/>
      <c r="GCB58" s="26"/>
      <c r="GCC58" s="26"/>
      <c r="GCD58" s="26"/>
      <c r="GCE58" s="26"/>
      <c r="GCF58" s="26"/>
      <c r="GCG58" s="26"/>
      <c r="GCH58" s="26"/>
      <c r="GCI58" s="26"/>
      <c r="GCJ58" s="26"/>
      <c r="GCK58" s="26"/>
      <c r="GCL58" s="26"/>
      <c r="GCM58" s="26"/>
      <c r="GCN58" s="26"/>
      <c r="GCO58" s="26"/>
      <c r="GCP58" s="26"/>
      <c r="GCQ58" s="26"/>
      <c r="GCR58" s="26"/>
      <c r="GCS58" s="26"/>
      <c r="GCT58" s="26"/>
      <c r="GCU58" s="26"/>
      <c r="GCV58" s="26"/>
      <c r="GCW58" s="26"/>
      <c r="GCX58" s="26"/>
      <c r="GCY58" s="26"/>
      <c r="GCZ58" s="26"/>
      <c r="GDA58" s="26"/>
      <c r="GDB58" s="26"/>
      <c r="GDC58" s="26"/>
      <c r="GDD58" s="26"/>
      <c r="GDE58" s="26"/>
      <c r="GDF58" s="26"/>
      <c r="GDG58" s="26"/>
      <c r="GDH58" s="26"/>
      <c r="GDI58" s="26"/>
      <c r="GDJ58" s="26"/>
      <c r="GDK58" s="26"/>
      <c r="GDL58" s="26"/>
      <c r="GDM58" s="26"/>
      <c r="GDN58" s="26"/>
      <c r="GDO58" s="26"/>
      <c r="GDP58" s="26"/>
      <c r="GDQ58" s="26"/>
      <c r="GDR58" s="26"/>
      <c r="GDS58" s="26"/>
      <c r="GDT58" s="26"/>
      <c r="GDU58" s="26"/>
      <c r="GDV58" s="26"/>
      <c r="GDW58" s="26"/>
      <c r="GDX58" s="26"/>
      <c r="GDY58" s="26"/>
      <c r="GDZ58" s="26"/>
      <c r="GEA58" s="26"/>
      <c r="GEB58" s="26"/>
      <c r="GEC58" s="26"/>
      <c r="GED58" s="26"/>
      <c r="GEE58" s="26"/>
      <c r="GEF58" s="26"/>
      <c r="GEG58" s="26"/>
      <c r="GEH58" s="26"/>
      <c r="GEI58" s="26"/>
      <c r="GEJ58" s="26"/>
      <c r="GEK58" s="26"/>
      <c r="GEL58" s="26"/>
      <c r="GEM58" s="26"/>
      <c r="GEN58" s="26"/>
      <c r="GEO58" s="26"/>
      <c r="GEP58" s="26"/>
      <c r="GEQ58" s="26"/>
      <c r="GER58" s="26"/>
      <c r="GES58" s="26"/>
      <c r="GET58" s="26"/>
      <c r="GEU58" s="26"/>
      <c r="GEV58" s="26"/>
      <c r="GEW58" s="26"/>
      <c r="GEX58" s="26"/>
      <c r="GEY58" s="26"/>
      <c r="GEZ58" s="26"/>
      <c r="GFA58" s="26"/>
      <c r="GFB58" s="26"/>
      <c r="GFC58" s="26"/>
      <c r="GFD58" s="26"/>
      <c r="GFE58" s="26"/>
      <c r="GFF58" s="26"/>
      <c r="GFG58" s="26"/>
      <c r="GFH58" s="26"/>
      <c r="GFI58" s="26"/>
      <c r="GFJ58" s="26"/>
      <c r="GFK58" s="26"/>
      <c r="GFL58" s="26"/>
      <c r="GFM58" s="26"/>
      <c r="GFN58" s="26"/>
      <c r="GFO58" s="26"/>
      <c r="GFP58" s="26"/>
      <c r="GFQ58" s="26"/>
      <c r="GFR58" s="26"/>
      <c r="GFS58" s="26"/>
      <c r="GFT58" s="26"/>
      <c r="GFU58" s="26"/>
      <c r="GFV58" s="26"/>
      <c r="GFW58" s="26"/>
      <c r="GFX58" s="26"/>
      <c r="GFY58" s="26"/>
      <c r="GFZ58" s="26"/>
      <c r="GGA58" s="26"/>
      <c r="GGB58" s="26"/>
      <c r="GGC58" s="26"/>
      <c r="GGD58" s="26"/>
      <c r="GGE58" s="26"/>
      <c r="GGF58" s="26"/>
      <c r="GGG58" s="26"/>
      <c r="GGH58" s="26"/>
      <c r="GGI58" s="26"/>
      <c r="GGJ58" s="26"/>
      <c r="GGK58" s="26"/>
      <c r="GGL58" s="26"/>
      <c r="GGM58" s="26"/>
      <c r="GGN58" s="26"/>
      <c r="GGO58" s="26"/>
      <c r="GGP58" s="26"/>
      <c r="GGQ58" s="26"/>
      <c r="GGR58" s="26"/>
      <c r="GGS58" s="26"/>
      <c r="GGT58" s="26"/>
      <c r="GGU58" s="26"/>
      <c r="GGV58" s="26"/>
      <c r="GGW58" s="26"/>
      <c r="GGX58" s="26"/>
      <c r="GGY58" s="26"/>
      <c r="GGZ58" s="26"/>
      <c r="GHA58" s="26"/>
      <c r="GHB58" s="26"/>
      <c r="GHC58" s="26"/>
      <c r="GHD58" s="26"/>
      <c r="GHE58" s="26"/>
      <c r="GHF58" s="26"/>
      <c r="GHG58" s="26"/>
      <c r="GHH58" s="26"/>
      <c r="GHI58" s="26"/>
      <c r="GHJ58" s="26"/>
      <c r="GHK58" s="26"/>
      <c r="GHL58" s="26"/>
      <c r="GHM58" s="26"/>
      <c r="GHN58" s="26"/>
      <c r="GHO58" s="26"/>
      <c r="GHP58" s="26"/>
      <c r="GHQ58" s="26"/>
      <c r="GHR58" s="26"/>
      <c r="GHS58" s="26"/>
      <c r="GHT58" s="26"/>
      <c r="GHU58" s="26"/>
      <c r="GHV58" s="26"/>
      <c r="GHW58" s="26"/>
      <c r="GHX58" s="26"/>
      <c r="GHY58" s="26"/>
      <c r="GHZ58" s="26"/>
      <c r="GIA58" s="26"/>
      <c r="GIB58" s="26"/>
      <c r="GIC58" s="26"/>
      <c r="GID58" s="26"/>
      <c r="GIE58" s="26"/>
      <c r="GIF58" s="26"/>
      <c r="GIG58" s="26"/>
      <c r="GIH58" s="26"/>
      <c r="GII58" s="26"/>
      <c r="GIJ58" s="26"/>
      <c r="GIK58" s="26"/>
      <c r="GIL58" s="26"/>
      <c r="GIM58" s="26"/>
      <c r="GIN58" s="26"/>
      <c r="GIO58" s="26"/>
      <c r="GIP58" s="26"/>
      <c r="GIQ58" s="26"/>
      <c r="GIR58" s="26"/>
      <c r="GIS58" s="26"/>
      <c r="GIT58" s="26"/>
      <c r="GIU58" s="26"/>
      <c r="GIV58" s="26"/>
      <c r="GIW58" s="26"/>
      <c r="GIX58" s="26"/>
      <c r="GIY58" s="26"/>
      <c r="GIZ58" s="26"/>
      <c r="GJA58" s="26"/>
      <c r="GJB58" s="26"/>
      <c r="GJC58" s="26"/>
      <c r="GJD58" s="26"/>
      <c r="GJE58" s="26"/>
      <c r="GJF58" s="26"/>
      <c r="GJG58" s="26"/>
      <c r="GJH58" s="26"/>
      <c r="GJI58" s="26"/>
      <c r="GJJ58" s="26"/>
      <c r="GJK58" s="26"/>
      <c r="GJL58" s="26"/>
      <c r="GJM58" s="26"/>
      <c r="GJN58" s="26"/>
      <c r="GJO58" s="26"/>
      <c r="GJP58" s="26"/>
      <c r="GJQ58" s="26"/>
      <c r="GJR58" s="26"/>
      <c r="GJS58" s="26"/>
      <c r="GJT58" s="26"/>
      <c r="GJU58" s="26"/>
      <c r="GJV58" s="26"/>
      <c r="GJW58" s="26"/>
      <c r="GJX58" s="26"/>
      <c r="GJY58" s="26"/>
      <c r="GJZ58" s="26"/>
      <c r="GKA58" s="26"/>
      <c r="GKB58" s="26"/>
      <c r="GKC58" s="26"/>
      <c r="GKD58" s="26"/>
      <c r="GKE58" s="26"/>
      <c r="GKF58" s="26"/>
      <c r="GKG58" s="26"/>
      <c r="GKH58" s="26"/>
      <c r="GKI58" s="26"/>
      <c r="GKJ58" s="26"/>
      <c r="GKK58" s="26"/>
      <c r="GKL58" s="26"/>
      <c r="GKM58" s="26"/>
      <c r="GKN58" s="26"/>
      <c r="GKO58" s="26"/>
      <c r="GKP58" s="26"/>
      <c r="GKQ58" s="26"/>
      <c r="GKR58" s="26"/>
      <c r="GKS58" s="26"/>
      <c r="GKT58" s="26"/>
      <c r="GKU58" s="26"/>
      <c r="GKV58" s="26"/>
      <c r="GKW58" s="26"/>
      <c r="GKX58" s="26"/>
      <c r="GKY58" s="26"/>
      <c r="GKZ58" s="26"/>
      <c r="GLA58" s="26"/>
      <c r="GLB58" s="26"/>
      <c r="GLC58" s="26"/>
      <c r="GLD58" s="26"/>
      <c r="GLE58" s="26"/>
      <c r="GLF58" s="26"/>
      <c r="GLG58" s="26"/>
      <c r="GLH58" s="26"/>
      <c r="GLI58" s="26"/>
      <c r="GLJ58" s="26"/>
      <c r="GLK58" s="26"/>
      <c r="GLL58" s="26"/>
      <c r="GLM58" s="26"/>
      <c r="GLN58" s="26"/>
      <c r="GLO58" s="26"/>
      <c r="GLP58" s="26"/>
      <c r="GLQ58" s="26"/>
      <c r="GLR58" s="26"/>
      <c r="GLS58" s="26"/>
      <c r="GLT58" s="26"/>
      <c r="GLU58" s="26"/>
      <c r="GLV58" s="26"/>
      <c r="GLW58" s="26"/>
      <c r="GLX58" s="26"/>
      <c r="GLY58" s="26"/>
      <c r="GLZ58" s="26"/>
      <c r="GMA58" s="26"/>
      <c r="GMB58" s="26"/>
      <c r="GMC58" s="26"/>
      <c r="GMD58" s="26"/>
      <c r="GME58" s="26"/>
      <c r="GMF58" s="26"/>
      <c r="GMG58" s="26"/>
      <c r="GMH58" s="26"/>
      <c r="GMI58" s="26"/>
      <c r="GMJ58" s="26"/>
      <c r="GMK58" s="26"/>
      <c r="GML58" s="26"/>
      <c r="GMM58" s="26"/>
      <c r="GMN58" s="26"/>
      <c r="GMO58" s="26"/>
      <c r="GMP58" s="26"/>
      <c r="GMQ58" s="26"/>
      <c r="GMR58" s="26"/>
      <c r="GMS58" s="26"/>
      <c r="GMT58" s="26"/>
      <c r="GMU58" s="26"/>
      <c r="GMV58" s="26"/>
      <c r="GMW58" s="26"/>
      <c r="GMX58" s="26"/>
      <c r="GMY58" s="26"/>
      <c r="GMZ58" s="26"/>
      <c r="GNA58" s="26"/>
      <c r="GNB58" s="26"/>
      <c r="GNC58" s="26"/>
      <c r="GND58" s="26"/>
      <c r="GNE58" s="26"/>
      <c r="GNF58" s="26"/>
      <c r="GNG58" s="26"/>
      <c r="GNH58" s="26"/>
      <c r="GNI58" s="26"/>
      <c r="GNJ58" s="26"/>
      <c r="GNK58" s="26"/>
      <c r="GNL58" s="26"/>
      <c r="GNM58" s="26"/>
      <c r="GNN58" s="26"/>
      <c r="GNO58" s="26"/>
      <c r="GNP58" s="26"/>
      <c r="GNQ58" s="26"/>
      <c r="GNR58" s="26"/>
      <c r="GNS58" s="26"/>
      <c r="GNT58" s="26"/>
      <c r="GNU58" s="26"/>
      <c r="GNV58" s="26"/>
      <c r="GNW58" s="26"/>
      <c r="GNX58" s="26"/>
      <c r="GNY58" s="26"/>
      <c r="GNZ58" s="26"/>
      <c r="GOA58" s="26"/>
      <c r="GOB58" s="26"/>
      <c r="GOC58" s="26"/>
      <c r="GOD58" s="26"/>
      <c r="GOE58" s="26"/>
      <c r="GOF58" s="26"/>
      <c r="GOG58" s="26"/>
      <c r="GOH58" s="26"/>
      <c r="GOI58" s="26"/>
      <c r="GOJ58" s="26"/>
      <c r="GOK58" s="26"/>
      <c r="GOL58" s="26"/>
      <c r="GOM58" s="26"/>
      <c r="GON58" s="26"/>
      <c r="GOO58" s="26"/>
      <c r="GOP58" s="26"/>
      <c r="GOQ58" s="26"/>
      <c r="GOR58" s="26"/>
      <c r="GOS58" s="26"/>
      <c r="GOT58" s="26"/>
      <c r="GOU58" s="26"/>
      <c r="GOV58" s="26"/>
      <c r="GOW58" s="26"/>
      <c r="GOX58" s="26"/>
      <c r="GOY58" s="26"/>
      <c r="GOZ58" s="26"/>
      <c r="GPA58" s="26"/>
      <c r="GPB58" s="26"/>
      <c r="GPC58" s="26"/>
      <c r="GPD58" s="26"/>
      <c r="GPE58" s="26"/>
      <c r="GPF58" s="26"/>
      <c r="GPG58" s="26"/>
      <c r="GPH58" s="26"/>
      <c r="GPI58" s="26"/>
      <c r="GPJ58" s="26"/>
      <c r="GPK58" s="26"/>
      <c r="GPL58" s="26"/>
      <c r="GPM58" s="26"/>
      <c r="GPN58" s="26"/>
      <c r="GPO58" s="26"/>
      <c r="GPP58" s="26"/>
      <c r="GPQ58" s="26"/>
      <c r="GPR58" s="26"/>
      <c r="GPS58" s="26"/>
      <c r="GPT58" s="26"/>
      <c r="GPU58" s="26"/>
      <c r="GPV58" s="26"/>
      <c r="GPW58" s="26"/>
      <c r="GPX58" s="26"/>
      <c r="GPY58" s="26"/>
      <c r="GPZ58" s="26"/>
      <c r="GQA58" s="26"/>
      <c r="GQB58" s="26"/>
      <c r="GQC58" s="26"/>
      <c r="GQD58" s="26"/>
      <c r="GQE58" s="26"/>
      <c r="GQF58" s="26"/>
      <c r="GQG58" s="26"/>
      <c r="GQH58" s="26"/>
      <c r="GQI58" s="26"/>
      <c r="GQJ58" s="26"/>
      <c r="GQK58" s="26"/>
      <c r="GQL58" s="26"/>
      <c r="GQM58" s="26"/>
      <c r="GQN58" s="26"/>
      <c r="GQO58" s="26"/>
      <c r="GQP58" s="26"/>
      <c r="GQQ58" s="26"/>
      <c r="GQR58" s="26"/>
      <c r="GQS58" s="26"/>
      <c r="GQT58" s="26"/>
      <c r="GQU58" s="26"/>
      <c r="GQV58" s="26"/>
      <c r="GQW58" s="26"/>
      <c r="GQX58" s="26"/>
      <c r="GQY58" s="26"/>
      <c r="GQZ58" s="26"/>
      <c r="GRA58" s="26"/>
      <c r="GRB58" s="26"/>
      <c r="GRC58" s="26"/>
      <c r="GRD58" s="26"/>
      <c r="GRE58" s="26"/>
      <c r="GRF58" s="26"/>
      <c r="GRG58" s="26"/>
      <c r="GRH58" s="26"/>
      <c r="GRI58" s="26"/>
      <c r="GRJ58" s="26"/>
      <c r="GRK58" s="26"/>
      <c r="GRL58" s="26"/>
      <c r="GRM58" s="26"/>
      <c r="GRN58" s="26"/>
      <c r="GRO58" s="26"/>
      <c r="GRP58" s="26"/>
      <c r="GRQ58" s="26"/>
      <c r="GRR58" s="26"/>
      <c r="GRS58" s="26"/>
      <c r="GRT58" s="26"/>
      <c r="GRU58" s="26"/>
      <c r="GRV58" s="26"/>
      <c r="GRW58" s="26"/>
      <c r="GRX58" s="26"/>
      <c r="GRY58" s="26"/>
      <c r="GRZ58" s="26"/>
      <c r="GSA58" s="26"/>
      <c r="GSB58" s="26"/>
      <c r="GSC58" s="26"/>
      <c r="GSD58" s="26"/>
      <c r="GSE58" s="26"/>
      <c r="GSF58" s="26"/>
      <c r="GSG58" s="26"/>
      <c r="GSH58" s="26"/>
      <c r="GSI58" s="26"/>
      <c r="GSJ58" s="26"/>
      <c r="GSK58" s="26"/>
      <c r="GSL58" s="26"/>
      <c r="GSM58" s="26"/>
      <c r="GSN58" s="26"/>
      <c r="GSO58" s="26"/>
      <c r="GSP58" s="26"/>
      <c r="GSQ58" s="26"/>
      <c r="GSR58" s="26"/>
      <c r="GSS58" s="26"/>
      <c r="GST58" s="26"/>
      <c r="GSU58" s="26"/>
      <c r="GSV58" s="26"/>
      <c r="GSW58" s="26"/>
      <c r="GSX58" s="26"/>
      <c r="GSY58" s="26"/>
      <c r="GSZ58" s="26"/>
      <c r="GTA58" s="26"/>
      <c r="GTB58" s="26"/>
      <c r="GTC58" s="26"/>
      <c r="GTD58" s="26"/>
      <c r="GTE58" s="26"/>
      <c r="GTF58" s="26"/>
      <c r="GTG58" s="26"/>
      <c r="GTH58" s="26"/>
      <c r="GTI58" s="26"/>
      <c r="GTJ58" s="26"/>
      <c r="GTK58" s="26"/>
      <c r="GTL58" s="26"/>
      <c r="GTM58" s="26"/>
      <c r="GTN58" s="26"/>
      <c r="GTO58" s="26"/>
      <c r="GTP58" s="26"/>
      <c r="GTQ58" s="26"/>
      <c r="GTR58" s="26"/>
      <c r="GTS58" s="26"/>
      <c r="GTT58" s="26"/>
      <c r="GTU58" s="26"/>
      <c r="GTV58" s="26"/>
      <c r="GTW58" s="26"/>
      <c r="GTX58" s="26"/>
      <c r="GTY58" s="26"/>
      <c r="GTZ58" s="26"/>
      <c r="GUA58" s="26"/>
      <c r="GUB58" s="26"/>
      <c r="GUC58" s="26"/>
      <c r="GUD58" s="26"/>
      <c r="GUE58" s="26"/>
      <c r="GUF58" s="26"/>
      <c r="GUG58" s="26"/>
      <c r="GUH58" s="26"/>
      <c r="GUI58" s="26"/>
      <c r="GUJ58" s="26"/>
      <c r="GUK58" s="26"/>
      <c r="GUL58" s="26"/>
      <c r="GUM58" s="26"/>
      <c r="GUN58" s="26"/>
      <c r="GUO58" s="26"/>
      <c r="GUP58" s="26"/>
      <c r="GUQ58" s="26"/>
      <c r="GUR58" s="26"/>
      <c r="GUS58" s="26"/>
      <c r="GUT58" s="26"/>
      <c r="GUU58" s="26"/>
      <c r="GUV58" s="26"/>
      <c r="GUW58" s="26"/>
      <c r="GUX58" s="26"/>
      <c r="GUY58" s="26"/>
      <c r="GUZ58" s="26"/>
      <c r="GVA58" s="26"/>
      <c r="GVB58" s="26"/>
      <c r="GVC58" s="26"/>
      <c r="GVD58" s="26"/>
      <c r="GVE58" s="26"/>
      <c r="GVF58" s="26"/>
      <c r="GVG58" s="26"/>
      <c r="GVH58" s="26"/>
      <c r="GVI58" s="26"/>
      <c r="GVJ58" s="26"/>
      <c r="GVK58" s="26"/>
      <c r="GVL58" s="26"/>
      <c r="GVM58" s="26"/>
      <c r="GVN58" s="26"/>
      <c r="GVO58" s="26"/>
      <c r="GVP58" s="26"/>
      <c r="GVQ58" s="26"/>
      <c r="GVR58" s="26"/>
      <c r="GVS58" s="26"/>
      <c r="GVT58" s="26"/>
      <c r="GVU58" s="26"/>
      <c r="GVV58" s="26"/>
      <c r="GVW58" s="26"/>
      <c r="GVX58" s="26"/>
      <c r="GVY58" s="26"/>
      <c r="GVZ58" s="26"/>
      <c r="GWA58" s="26"/>
      <c r="GWB58" s="26"/>
      <c r="GWC58" s="26"/>
      <c r="GWD58" s="26"/>
      <c r="GWE58" s="26"/>
      <c r="GWF58" s="26"/>
      <c r="GWG58" s="26"/>
      <c r="GWH58" s="26"/>
      <c r="GWI58" s="26"/>
      <c r="GWJ58" s="26"/>
      <c r="GWK58" s="26"/>
      <c r="GWL58" s="26"/>
      <c r="GWM58" s="26"/>
      <c r="GWN58" s="26"/>
      <c r="GWO58" s="26"/>
      <c r="GWP58" s="26"/>
      <c r="GWQ58" s="26"/>
      <c r="GWR58" s="26"/>
      <c r="GWS58" s="26"/>
      <c r="GWT58" s="26"/>
      <c r="GWU58" s="26"/>
      <c r="GWV58" s="26"/>
      <c r="GWW58" s="26"/>
      <c r="GWX58" s="26"/>
      <c r="GWY58" s="26"/>
      <c r="GWZ58" s="26"/>
      <c r="GXA58" s="26"/>
      <c r="GXB58" s="26"/>
      <c r="GXC58" s="26"/>
      <c r="GXD58" s="26"/>
      <c r="GXE58" s="26"/>
      <c r="GXF58" s="26"/>
      <c r="GXG58" s="26"/>
      <c r="GXH58" s="26"/>
      <c r="GXI58" s="26"/>
      <c r="GXJ58" s="26"/>
      <c r="GXK58" s="26"/>
      <c r="GXL58" s="26"/>
      <c r="GXM58" s="26"/>
      <c r="GXN58" s="26"/>
      <c r="GXO58" s="26"/>
      <c r="GXP58" s="26"/>
      <c r="GXQ58" s="26"/>
      <c r="GXR58" s="26"/>
      <c r="GXS58" s="26"/>
      <c r="GXT58" s="26"/>
      <c r="GXU58" s="26"/>
      <c r="GXV58" s="26"/>
      <c r="GXW58" s="26"/>
      <c r="GXX58" s="26"/>
      <c r="GXY58" s="26"/>
      <c r="GXZ58" s="26"/>
      <c r="GYA58" s="26"/>
      <c r="GYB58" s="26"/>
      <c r="GYC58" s="26"/>
      <c r="GYD58" s="26"/>
      <c r="GYE58" s="26"/>
      <c r="GYF58" s="26"/>
      <c r="GYG58" s="26"/>
      <c r="GYH58" s="26"/>
      <c r="GYI58" s="26"/>
      <c r="GYJ58" s="26"/>
      <c r="GYK58" s="26"/>
      <c r="GYL58" s="26"/>
      <c r="GYM58" s="26"/>
      <c r="GYN58" s="26"/>
      <c r="GYO58" s="26"/>
      <c r="GYP58" s="26"/>
      <c r="GYQ58" s="26"/>
      <c r="GYR58" s="26"/>
      <c r="GYS58" s="26"/>
      <c r="GYT58" s="26"/>
      <c r="GYU58" s="26"/>
      <c r="GYV58" s="26"/>
      <c r="GYW58" s="26"/>
      <c r="GYX58" s="26"/>
      <c r="GYY58" s="26"/>
      <c r="GYZ58" s="26"/>
      <c r="GZA58" s="26"/>
      <c r="GZB58" s="26"/>
      <c r="GZC58" s="26"/>
      <c r="GZD58" s="26"/>
      <c r="GZE58" s="26"/>
      <c r="GZF58" s="26"/>
      <c r="GZG58" s="26"/>
      <c r="GZH58" s="26"/>
      <c r="GZI58" s="26"/>
      <c r="GZJ58" s="26"/>
      <c r="GZK58" s="26"/>
      <c r="GZL58" s="26"/>
      <c r="GZM58" s="26"/>
      <c r="GZN58" s="26"/>
      <c r="GZO58" s="26"/>
      <c r="GZP58" s="26"/>
      <c r="GZQ58" s="26"/>
      <c r="GZR58" s="26"/>
      <c r="GZS58" s="26"/>
      <c r="GZT58" s="26"/>
      <c r="GZU58" s="26"/>
      <c r="GZV58" s="26"/>
      <c r="GZW58" s="26"/>
      <c r="GZX58" s="26"/>
      <c r="GZY58" s="26"/>
      <c r="GZZ58" s="26"/>
      <c r="HAA58" s="26"/>
      <c r="HAB58" s="26"/>
      <c r="HAC58" s="26"/>
      <c r="HAD58" s="26"/>
      <c r="HAE58" s="26"/>
      <c r="HAF58" s="26"/>
      <c r="HAG58" s="26"/>
      <c r="HAH58" s="26"/>
      <c r="HAI58" s="26"/>
      <c r="HAJ58" s="26"/>
      <c r="HAK58" s="26"/>
      <c r="HAL58" s="26"/>
      <c r="HAM58" s="26"/>
      <c r="HAN58" s="26"/>
      <c r="HAO58" s="26"/>
      <c r="HAP58" s="26"/>
      <c r="HAQ58" s="26"/>
      <c r="HAR58" s="26"/>
      <c r="HAS58" s="26"/>
      <c r="HAT58" s="26"/>
      <c r="HAU58" s="26"/>
      <c r="HAV58" s="26"/>
      <c r="HAW58" s="26"/>
      <c r="HAX58" s="26"/>
      <c r="HAY58" s="26"/>
      <c r="HAZ58" s="26"/>
      <c r="HBA58" s="26"/>
      <c r="HBB58" s="26"/>
      <c r="HBC58" s="26"/>
      <c r="HBD58" s="26"/>
      <c r="HBE58" s="26"/>
      <c r="HBF58" s="26"/>
      <c r="HBG58" s="26"/>
      <c r="HBH58" s="26"/>
      <c r="HBI58" s="26"/>
      <c r="HBJ58" s="26"/>
      <c r="HBK58" s="26"/>
      <c r="HBL58" s="26"/>
      <c r="HBM58" s="26"/>
      <c r="HBN58" s="26"/>
      <c r="HBO58" s="26"/>
      <c r="HBP58" s="26"/>
      <c r="HBQ58" s="26"/>
      <c r="HBR58" s="26"/>
      <c r="HBS58" s="26"/>
      <c r="HBT58" s="26"/>
      <c r="HBU58" s="26"/>
      <c r="HBV58" s="26"/>
      <c r="HBW58" s="26"/>
      <c r="HBX58" s="26"/>
      <c r="HBY58" s="26"/>
      <c r="HBZ58" s="26"/>
      <c r="HCA58" s="26"/>
      <c r="HCB58" s="26"/>
      <c r="HCC58" s="26"/>
      <c r="HCD58" s="26"/>
      <c r="HCE58" s="26"/>
      <c r="HCF58" s="26"/>
      <c r="HCG58" s="26"/>
      <c r="HCH58" s="26"/>
      <c r="HCI58" s="26"/>
      <c r="HCJ58" s="26"/>
      <c r="HCK58" s="26"/>
      <c r="HCL58" s="26"/>
      <c r="HCM58" s="26"/>
      <c r="HCN58" s="26"/>
      <c r="HCO58" s="26"/>
      <c r="HCP58" s="26"/>
      <c r="HCQ58" s="26"/>
      <c r="HCR58" s="26"/>
      <c r="HCS58" s="26"/>
      <c r="HCT58" s="26"/>
      <c r="HCU58" s="26"/>
      <c r="HCV58" s="26"/>
      <c r="HCW58" s="26"/>
      <c r="HCX58" s="26"/>
      <c r="HCY58" s="26"/>
      <c r="HCZ58" s="26"/>
      <c r="HDA58" s="26"/>
      <c r="HDB58" s="26"/>
      <c r="HDC58" s="26"/>
      <c r="HDD58" s="26"/>
      <c r="HDE58" s="26"/>
      <c r="HDF58" s="26"/>
      <c r="HDG58" s="26"/>
      <c r="HDH58" s="26"/>
      <c r="HDI58" s="26"/>
      <c r="HDJ58" s="26"/>
      <c r="HDK58" s="26"/>
      <c r="HDL58" s="26"/>
      <c r="HDM58" s="26"/>
      <c r="HDN58" s="26"/>
      <c r="HDO58" s="26"/>
      <c r="HDP58" s="26"/>
      <c r="HDQ58" s="26"/>
      <c r="HDR58" s="26"/>
      <c r="HDS58" s="26"/>
      <c r="HDT58" s="26"/>
      <c r="HDU58" s="26"/>
      <c r="HDV58" s="26"/>
      <c r="HDW58" s="26"/>
      <c r="HDX58" s="26"/>
      <c r="HDY58" s="26"/>
      <c r="HDZ58" s="26"/>
      <c r="HEA58" s="26"/>
      <c r="HEB58" s="26"/>
      <c r="HEC58" s="26"/>
      <c r="HED58" s="26"/>
      <c r="HEE58" s="26"/>
      <c r="HEF58" s="26"/>
      <c r="HEG58" s="26"/>
      <c r="HEH58" s="26"/>
      <c r="HEI58" s="26"/>
      <c r="HEJ58" s="26"/>
      <c r="HEK58" s="26"/>
      <c r="HEL58" s="26"/>
      <c r="HEM58" s="26"/>
      <c r="HEN58" s="26"/>
      <c r="HEO58" s="26"/>
      <c r="HEP58" s="26"/>
      <c r="HEQ58" s="26"/>
      <c r="HER58" s="26"/>
      <c r="HES58" s="26"/>
      <c r="HET58" s="26"/>
      <c r="HEU58" s="26"/>
      <c r="HEV58" s="26"/>
      <c r="HEW58" s="26"/>
      <c r="HEX58" s="26"/>
      <c r="HEY58" s="26"/>
      <c r="HEZ58" s="26"/>
      <c r="HFA58" s="26"/>
      <c r="HFB58" s="26"/>
      <c r="HFC58" s="26"/>
      <c r="HFD58" s="26"/>
      <c r="HFE58" s="26"/>
      <c r="HFF58" s="26"/>
      <c r="HFG58" s="26"/>
      <c r="HFH58" s="26"/>
      <c r="HFI58" s="26"/>
      <c r="HFJ58" s="26"/>
      <c r="HFK58" s="26"/>
      <c r="HFL58" s="26"/>
      <c r="HFM58" s="26"/>
      <c r="HFN58" s="26"/>
      <c r="HFO58" s="26"/>
      <c r="HFP58" s="26"/>
      <c r="HFQ58" s="26"/>
      <c r="HFR58" s="26"/>
      <c r="HFS58" s="26"/>
      <c r="HFT58" s="26"/>
      <c r="HFU58" s="26"/>
      <c r="HFV58" s="26"/>
      <c r="HFW58" s="26"/>
      <c r="HFX58" s="26"/>
      <c r="HFY58" s="26"/>
      <c r="HFZ58" s="26"/>
      <c r="HGA58" s="26"/>
      <c r="HGB58" s="26"/>
      <c r="HGC58" s="26"/>
      <c r="HGD58" s="26"/>
      <c r="HGE58" s="26"/>
      <c r="HGF58" s="26"/>
      <c r="HGG58" s="26"/>
      <c r="HGH58" s="26"/>
      <c r="HGI58" s="26"/>
      <c r="HGJ58" s="26"/>
      <c r="HGK58" s="26"/>
      <c r="HGL58" s="26"/>
      <c r="HGM58" s="26"/>
      <c r="HGN58" s="26"/>
      <c r="HGO58" s="26"/>
      <c r="HGP58" s="26"/>
      <c r="HGQ58" s="26"/>
      <c r="HGR58" s="26"/>
      <c r="HGS58" s="26"/>
      <c r="HGT58" s="26"/>
      <c r="HGU58" s="26"/>
      <c r="HGV58" s="26"/>
      <c r="HGW58" s="26"/>
      <c r="HGX58" s="26"/>
      <c r="HGY58" s="26"/>
      <c r="HGZ58" s="26"/>
      <c r="HHA58" s="26"/>
      <c r="HHB58" s="26"/>
      <c r="HHC58" s="26"/>
      <c r="HHD58" s="26"/>
      <c r="HHE58" s="26"/>
      <c r="HHF58" s="26"/>
      <c r="HHG58" s="26"/>
      <c r="HHH58" s="26"/>
      <c r="HHI58" s="26"/>
      <c r="HHJ58" s="26"/>
      <c r="HHK58" s="26"/>
      <c r="HHL58" s="26"/>
      <c r="HHM58" s="26"/>
      <c r="HHN58" s="26"/>
      <c r="HHO58" s="26"/>
      <c r="HHP58" s="26"/>
      <c r="HHQ58" s="26"/>
      <c r="HHR58" s="26"/>
      <c r="HHS58" s="26"/>
      <c r="HHT58" s="26"/>
      <c r="HHU58" s="26"/>
      <c r="HHV58" s="26"/>
      <c r="HHW58" s="26"/>
      <c r="HHX58" s="26"/>
      <c r="HHY58" s="26"/>
      <c r="HHZ58" s="26"/>
      <c r="HIA58" s="26"/>
      <c r="HIB58" s="26"/>
      <c r="HIC58" s="26"/>
      <c r="HID58" s="26"/>
      <c r="HIE58" s="26"/>
      <c r="HIF58" s="26"/>
      <c r="HIG58" s="26"/>
      <c r="HIH58" s="26"/>
      <c r="HII58" s="26"/>
      <c r="HIJ58" s="26"/>
      <c r="HIK58" s="26"/>
      <c r="HIL58" s="26"/>
      <c r="HIM58" s="26"/>
      <c r="HIN58" s="26"/>
      <c r="HIO58" s="26"/>
      <c r="HIP58" s="26"/>
      <c r="HIQ58" s="26"/>
      <c r="HIR58" s="26"/>
      <c r="HIS58" s="26"/>
      <c r="HIT58" s="26"/>
      <c r="HIU58" s="26"/>
      <c r="HIV58" s="26"/>
      <c r="HIW58" s="26"/>
      <c r="HIX58" s="26"/>
      <c r="HIY58" s="26"/>
      <c r="HIZ58" s="26"/>
      <c r="HJA58" s="26"/>
      <c r="HJB58" s="26"/>
      <c r="HJC58" s="26"/>
      <c r="HJD58" s="26"/>
      <c r="HJE58" s="26"/>
      <c r="HJF58" s="26"/>
      <c r="HJG58" s="26"/>
      <c r="HJH58" s="26"/>
      <c r="HJI58" s="26"/>
      <c r="HJJ58" s="26"/>
      <c r="HJK58" s="26"/>
      <c r="HJL58" s="26"/>
      <c r="HJM58" s="26"/>
      <c r="HJN58" s="26"/>
      <c r="HJO58" s="26"/>
      <c r="HJP58" s="26"/>
      <c r="HJQ58" s="26"/>
      <c r="HJR58" s="26"/>
      <c r="HJS58" s="26"/>
      <c r="HJT58" s="26"/>
      <c r="HJU58" s="26"/>
      <c r="HJV58" s="26"/>
      <c r="HJW58" s="26"/>
      <c r="HJX58" s="26"/>
      <c r="HJY58" s="26"/>
      <c r="HJZ58" s="26"/>
      <c r="HKA58" s="26"/>
      <c r="HKB58" s="26"/>
      <c r="HKC58" s="26"/>
      <c r="HKD58" s="26"/>
      <c r="HKE58" s="26"/>
      <c r="HKF58" s="26"/>
      <c r="HKG58" s="26"/>
      <c r="HKH58" s="26"/>
      <c r="HKI58" s="26"/>
      <c r="HKJ58" s="26"/>
      <c r="HKK58" s="26"/>
      <c r="HKL58" s="26"/>
      <c r="HKM58" s="26"/>
      <c r="HKN58" s="26"/>
      <c r="HKO58" s="26"/>
      <c r="HKP58" s="26"/>
      <c r="HKQ58" s="26"/>
      <c r="HKR58" s="26"/>
      <c r="HKS58" s="26"/>
      <c r="HKT58" s="26"/>
      <c r="HKU58" s="26"/>
      <c r="HKV58" s="26"/>
      <c r="HKW58" s="26"/>
      <c r="HKX58" s="26"/>
      <c r="HKY58" s="26"/>
      <c r="HKZ58" s="26"/>
      <c r="HLA58" s="26"/>
      <c r="HLB58" s="26"/>
      <c r="HLC58" s="26"/>
      <c r="HLD58" s="26"/>
      <c r="HLE58" s="26"/>
      <c r="HLF58" s="26"/>
      <c r="HLG58" s="26"/>
      <c r="HLH58" s="26"/>
      <c r="HLI58" s="26"/>
      <c r="HLJ58" s="26"/>
      <c r="HLK58" s="26"/>
      <c r="HLL58" s="26"/>
      <c r="HLM58" s="26"/>
      <c r="HLN58" s="26"/>
      <c r="HLO58" s="26"/>
      <c r="HLP58" s="26"/>
      <c r="HLQ58" s="26"/>
      <c r="HLR58" s="26"/>
      <c r="HLS58" s="26"/>
      <c r="HLT58" s="26"/>
      <c r="HLU58" s="26"/>
      <c r="HLV58" s="26"/>
      <c r="HLW58" s="26"/>
      <c r="HLX58" s="26"/>
      <c r="HLY58" s="26"/>
      <c r="HLZ58" s="26"/>
      <c r="HMA58" s="26"/>
      <c r="HMB58" s="26"/>
      <c r="HMC58" s="26"/>
      <c r="HMD58" s="26"/>
      <c r="HME58" s="26"/>
      <c r="HMF58" s="26"/>
      <c r="HMG58" s="26"/>
      <c r="HMH58" s="26"/>
      <c r="HMI58" s="26"/>
      <c r="HMJ58" s="26"/>
      <c r="HMK58" s="26"/>
      <c r="HML58" s="26"/>
      <c r="HMM58" s="26"/>
      <c r="HMN58" s="26"/>
      <c r="HMO58" s="26"/>
      <c r="HMP58" s="26"/>
      <c r="HMQ58" s="26"/>
      <c r="HMR58" s="26"/>
      <c r="HMS58" s="26"/>
      <c r="HMT58" s="26"/>
      <c r="HMU58" s="26"/>
      <c r="HMV58" s="26"/>
      <c r="HMW58" s="26"/>
      <c r="HMX58" s="26"/>
      <c r="HMY58" s="26"/>
      <c r="HMZ58" s="26"/>
      <c r="HNA58" s="26"/>
      <c r="HNB58" s="26"/>
      <c r="HNC58" s="26"/>
      <c r="HND58" s="26"/>
      <c r="HNE58" s="26"/>
      <c r="HNF58" s="26"/>
      <c r="HNG58" s="26"/>
      <c r="HNH58" s="26"/>
      <c r="HNI58" s="26"/>
      <c r="HNJ58" s="26"/>
      <c r="HNK58" s="26"/>
      <c r="HNL58" s="26"/>
      <c r="HNM58" s="26"/>
      <c r="HNN58" s="26"/>
      <c r="HNO58" s="26"/>
      <c r="HNP58" s="26"/>
      <c r="HNQ58" s="26"/>
      <c r="HNR58" s="26"/>
      <c r="HNS58" s="26"/>
      <c r="HNT58" s="26"/>
      <c r="HNU58" s="26"/>
      <c r="HNV58" s="26"/>
      <c r="HNW58" s="26"/>
      <c r="HNX58" s="26"/>
      <c r="HNY58" s="26"/>
      <c r="HNZ58" s="26"/>
      <c r="HOA58" s="26"/>
      <c r="HOB58" s="26"/>
      <c r="HOC58" s="26"/>
      <c r="HOD58" s="26"/>
      <c r="HOE58" s="26"/>
      <c r="HOF58" s="26"/>
      <c r="HOG58" s="26"/>
      <c r="HOH58" s="26"/>
      <c r="HOI58" s="26"/>
      <c r="HOJ58" s="26"/>
      <c r="HOK58" s="26"/>
      <c r="HOL58" s="26"/>
      <c r="HOM58" s="26"/>
      <c r="HON58" s="26"/>
      <c r="HOO58" s="26"/>
      <c r="HOP58" s="26"/>
      <c r="HOQ58" s="26"/>
      <c r="HOR58" s="26"/>
      <c r="HOS58" s="26"/>
      <c r="HOT58" s="26"/>
      <c r="HOU58" s="26"/>
      <c r="HOV58" s="26"/>
      <c r="HOW58" s="26"/>
      <c r="HOX58" s="26"/>
      <c r="HOY58" s="26"/>
      <c r="HOZ58" s="26"/>
      <c r="HPA58" s="26"/>
      <c r="HPB58" s="26"/>
      <c r="HPC58" s="26"/>
      <c r="HPD58" s="26"/>
      <c r="HPE58" s="26"/>
      <c r="HPF58" s="26"/>
      <c r="HPG58" s="26"/>
      <c r="HPH58" s="26"/>
      <c r="HPI58" s="26"/>
      <c r="HPJ58" s="26"/>
      <c r="HPK58" s="26"/>
      <c r="HPL58" s="26"/>
      <c r="HPM58" s="26"/>
      <c r="HPN58" s="26"/>
      <c r="HPO58" s="26"/>
      <c r="HPP58" s="26"/>
      <c r="HPQ58" s="26"/>
      <c r="HPR58" s="26"/>
      <c r="HPS58" s="26"/>
      <c r="HPT58" s="26"/>
      <c r="HPU58" s="26"/>
      <c r="HPV58" s="26"/>
      <c r="HPW58" s="26"/>
      <c r="HPX58" s="26"/>
      <c r="HPY58" s="26"/>
      <c r="HPZ58" s="26"/>
      <c r="HQA58" s="26"/>
      <c r="HQB58" s="26"/>
      <c r="HQC58" s="26"/>
      <c r="HQD58" s="26"/>
      <c r="HQE58" s="26"/>
      <c r="HQF58" s="26"/>
      <c r="HQG58" s="26"/>
      <c r="HQH58" s="26"/>
      <c r="HQI58" s="26"/>
      <c r="HQJ58" s="26"/>
      <c r="HQK58" s="26"/>
      <c r="HQL58" s="26"/>
      <c r="HQM58" s="26"/>
      <c r="HQN58" s="26"/>
      <c r="HQO58" s="26"/>
      <c r="HQP58" s="26"/>
      <c r="HQQ58" s="26"/>
      <c r="HQR58" s="26"/>
      <c r="HQS58" s="26"/>
      <c r="HQT58" s="26"/>
      <c r="HQU58" s="26"/>
      <c r="HQV58" s="26"/>
      <c r="HQW58" s="26"/>
      <c r="HQX58" s="26"/>
      <c r="HQY58" s="26"/>
      <c r="HQZ58" s="26"/>
      <c r="HRA58" s="26"/>
      <c r="HRB58" s="26"/>
      <c r="HRC58" s="26"/>
      <c r="HRD58" s="26"/>
      <c r="HRE58" s="26"/>
      <c r="HRF58" s="26"/>
      <c r="HRG58" s="26"/>
      <c r="HRH58" s="26"/>
      <c r="HRI58" s="26"/>
      <c r="HRJ58" s="26"/>
      <c r="HRK58" s="26"/>
      <c r="HRL58" s="26"/>
      <c r="HRM58" s="26"/>
      <c r="HRN58" s="26"/>
      <c r="HRO58" s="26"/>
      <c r="HRP58" s="26"/>
      <c r="HRQ58" s="26"/>
      <c r="HRR58" s="26"/>
      <c r="HRS58" s="26"/>
      <c r="HRT58" s="26"/>
      <c r="HRU58" s="26"/>
      <c r="HRV58" s="26"/>
      <c r="HRW58" s="26"/>
      <c r="HRX58" s="26"/>
      <c r="HRY58" s="26"/>
      <c r="HRZ58" s="26"/>
      <c r="HSA58" s="26"/>
      <c r="HSB58" s="26"/>
      <c r="HSC58" s="26"/>
      <c r="HSD58" s="26"/>
      <c r="HSE58" s="26"/>
      <c r="HSF58" s="26"/>
      <c r="HSG58" s="26"/>
      <c r="HSH58" s="26"/>
      <c r="HSI58" s="26"/>
      <c r="HSJ58" s="26"/>
      <c r="HSK58" s="26"/>
      <c r="HSL58" s="26"/>
      <c r="HSM58" s="26"/>
      <c r="HSN58" s="26"/>
      <c r="HSO58" s="26"/>
      <c r="HSP58" s="26"/>
      <c r="HSQ58" s="26"/>
      <c r="HSR58" s="26"/>
      <c r="HSS58" s="26"/>
      <c r="HST58" s="26"/>
      <c r="HSU58" s="26"/>
      <c r="HSV58" s="26"/>
      <c r="HSW58" s="26"/>
      <c r="HSX58" s="26"/>
      <c r="HSY58" s="26"/>
      <c r="HSZ58" s="26"/>
      <c r="HTA58" s="26"/>
      <c r="HTB58" s="26"/>
      <c r="HTC58" s="26"/>
      <c r="HTD58" s="26"/>
      <c r="HTE58" s="26"/>
      <c r="HTF58" s="26"/>
      <c r="HTG58" s="26"/>
      <c r="HTH58" s="26"/>
      <c r="HTI58" s="26"/>
      <c r="HTJ58" s="26"/>
      <c r="HTK58" s="26"/>
      <c r="HTL58" s="26"/>
      <c r="HTM58" s="26"/>
      <c r="HTN58" s="26"/>
      <c r="HTO58" s="26"/>
      <c r="HTP58" s="26"/>
      <c r="HTQ58" s="26"/>
      <c r="HTR58" s="26"/>
      <c r="HTS58" s="26"/>
      <c r="HTT58" s="26"/>
      <c r="HTU58" s="26"/>
      <c r="HTV58" s="26"/>
      <c r="HTW58" s="26"/>
      <c r="HTX58" s="26"/>
      <c r="HTY58" s="26"/>
      <c r="HTZ58" s="26"/>
      <c r="HUA58" s="26"/>
      <c r="HUB58" s="26"/>
      <c r="HUC58" s="26"/>
      <c r="HUD58" s="26"/>
      <c r="HUE58" s="26"/>
      <c r="HUF58" s="26"/>
      <c r="HUG58" s="26"/>
      <c r="HUH58" s="26"/>
      <c r="HUI58" s="26"/>
      <c r="HUJ58" s="26"/>
      <c r="HUK58" s="26"/>
      <c r="HUL58" s="26"/>
      <c r="HUM58" s="26"/>
      <c r="HUN58" s="26"/>
      <c r="HUO58" s="26"/>
      <c r="HUP58" s="26"/>
      <c r="HUQ58" s="26"/>
      <c r="HUR58" s="26"/>
      <c r="HUS58" s="26"/>
      <c r="HUT58" s="26"/>
      <c r="HUU58" s="26"/>
      <c r="HUV58" s="26"/>
      <c r="HUW58" s="26"/>
      <c r="HUX58" s="26"/>
      <c r="HUY58" s="26"/>
      <c r="HUZ58" s="26"/>
      <c r="HVA58" s="26"/>
      <c r="HVB58" s="26"/>
      <c r="HVC58" s="26"/>
      <c r="HVD58" s="26"/>
      <c r="HVE58" s="26"/>
      <c r="HVF58" s="26"/>
      <c r="HVG58" s="26"/>
      <c r="HVH58" s="26"/>
      <c r="HVI58" s="26"/>
      <c r="HVJ58" s="26"/>
      <c r="HVK58" s="26"/>
      <c r="HVL58" s="26"/>
      <c r="HVM58" s="26"/>
      <c r="HVN58" s="26"/>
      <c r="HVO58" s="26"/>
      <c r="HVP58" s="26"/>
      <c r="HVQ58" s="26"/>
      <c r="HVR58" s="26"/>
      <c r="HVS58" s="26"/>
      <c r="HVT58" s="26"/>
      <c r="HVU58" s="26"/>
      <c r="HVV58" s="26"/>
      <c r="HVW58" s="26"/>
      <c r="HVX58" s="26"/>
      <c r="HVY58" s="26"/>
      <c r="HVZ58" s="26"/>
      <c r="HWA58" s="26"/>
      <c r="HWB58" s="26"/>
      <c r="HWC58" s="26"/>
      <c r="HWD58" s="26"/>
      <c r="HWE58" s="26"/>
      <c r="HWF58" s="26"/>
      <c r="HWG58" s="26"/>
      <c r="HWH58" s="26"/>
      <c r="HWI58" s="26"/>
      <c r="HWJ58" s="26"/>
      <c r="HWK58" s="26"/>
      <c r="HWL58" s="26"/>
      <c r="HWM58" s="26"/>
      <c r="HWN58" s="26"/>
      <c r="HWO58" s="26"/>
      <c r="HWP58" s="26"/>
      <c r="HWQ58" s="26"/>
      <c r="HWR58" s="26"/>
      <c r="HWS58" s="26"/>
      <c r="HWT58" s="26"/>
      <c r="HWU58" s="26"/>
      <c r="HWV58" s="26"/>
      <c r="HWW58" s="26"/>
      <c r="HWX58" s="26"/>
      <c r="HWY58" s="26"/>
      <c r="HWZ58" s="26"/>
      <c r="HXA58" s="26"/>
      <c r="HXB58" s="26"/>
      <c r="HXC58" s="26"/>
      <c r="HXD58" s="26"/>
      <c r="HXE58" s="26"/>
      <c r="HXF58" s="26"/>
      <c r="HXG58" s="26"/>
      <c r="HXH58" s="26"/>
      <c r="HXI58" s="26"/>
      <c r="HXJ58" s="26"/>
      <c r="HXK58" s="26"/>
      <c r="HXL58" s="26"/>
      <c r="HXM58" s="26"/>
      <c r="HXN58" s="26"/>
      <c r="HXO58" s="26"/>
      <c r="HXP58" s="26"/>
      <c r="HXQ58" s="26"/>
      <c r="HXR58" s="26"/>
      <c r="HXS58" s="26"/>
      <c r="HXT58" s="26"/>
      <c r="HXU58" s="26"/>
      <c r="HXV58" s="26"/>
      <c r="HXW58" s="26"/>
      <c r="HXX58" s="26"/>
      <c r="HXY58" s="26"/>
      <c r="HXZ58" s="26"/>
      <c r="HYA58" s="26"/>
      <c r="HYB58" s="26"/>
      <c r="HYC58" s="26"/>
      <c r="HYD58" s="26"/>
      <c r="HYE58" s="26"/>
      <c r="HYF58" s="26"/>
      <c r="HYG58" s="26"/>
      <c r="HYH58" s="26"/>
      <c r="HYI58" s="26"/>
      <c r="HYJ58" s="26"/>
      <c r="HYK58" s="26"/>
      <c r="HYL58" s="26"/>
      <c r="HYM58" s="26"/>
      <c r="HYN58" s="26"/>
      <c r="HYO58" s="26"/>
      <c r="HYP58" s="26"/>
      <c r="HYQ58" s="26"/>
      <c r="HYR58" s="26"/>
      <c r="HYS58" s="26"/>
      <c r="HYT58" s="26"/>
      <c r="HYU58" s="26"/>
      <c r="HYV58" s="26"/>
      <c r="HYW58" s="26"/>
      <c r="HYX58" s="26"/>
      <c r="HYY58" s="26"/>
      <c r="HYZ58" s="26"/>
      <c r="HZA58" s="26"/>
      <c r="HZB58" s="26"/>
      <c r="HZC58" s="26"/>
      <c r="HZD58" s="26"/>
      <c r="HZE58" s="26"/>
      <c r="HZF58" s="26"/>
      <c r="HZG58" s="26"/>
      <c r="HZH58" s="26"/>
      <c r="HZI58" s="26"/>
      <c r="HZJ58" s="26"/>
      <c r="HZK58" s="26"/>
      <c r="HZL58" s="26"/>
      <c r="HZM58" s="26"/>
      <c r="HZN58" s="26"/>
      <c r="HZO58" s="26"/>
      <c r="HZP58" s="26"/>
      <c r="HZQ58" s="26"/>
      <c r="HZR58" s="26"/>
      <c r="HZS58" s="26"/>
      <c r="HZT58" s="26"/>
      <c r="HZU58" s="26"/>
      <c r="HZV58" s="26"/>
      <c r="HZW58" s="26"/>
      <c r="HZX58" s="26"/>
      <c r="HZY58" s="26"/>
      <c r="HZZ58" s="26"/>
      <c r="IAA58" s="26"/>
      <c r="IAB58" s="26"/>
      <c r="IAC58" s="26"/>
      <c r="IAD58" s="26"/>
      <c r="IAE58" s="26"/>
      <c r="IAF58" s="26"/>
      <c r="IAG58" s="26"/>
      <c r="IAH58" s="26"/>
      <c r="IAI58" s="26"/>
      <c r="IAJ58" s="26"/>
      <c r="IAK58" s="26"/>
      <c r="IAL58" s="26"/>
      <c r="IAM58" s="26"/>
      <c r="IAN58" s="26"/>
      <c r="IAO58" s="26"/>
      <c r="IAP58" s="26"/>
      <c r="IAQ58" s="26"/>
      <c r="IAR58" s="26"/>
      <c r="IAS58" s="26"/>
      <c r="IAT58" s="26"/>
      <c r="IAU58" s="26"/>
      <c r="IAV58" s="26"/>
      <c r="IAW58" s="26"/>
      <c r="IAX58" s="26"/>
      <c r="IAY58" s="26"/>
      <c r="IAZ58" s="26"/>
      <c r="IBA58" s="26"/>
      <c r="IBB58" s="26"/>
      <c r="IBC58" s="26"/>
      <c r="IBD58" s="26"/>
      <c r="IBE58" s="26"/>
      <c r="IBF58" s="26"/>
      <c r="IBG58" s="26"/>
      <c r="IBH58" s="26"/>
      <c r="IBI58" s="26"/>
      <c r="IBJ58" s="26"/>
      <c r="IBK58" s="26"/>
      <c r="IBL58" s="26"/>
      <c r="IBM58" s="26"/>
      <c r="IBN58" s="26"/>
      <c r="IBO58" s="26"/>
      <c r="IBP58" s="26"/>
      <c r="IBQ58" s="26"/>
      <c r="IBR58" s="26"/>
      <c r="IBS58" s="26"/>
      <c r="IBT58" s="26"/>
      <c r="IBU58" s="26"/>
      <c r="IBV58" s="26"/>
      <c r="IBW58" s="26"/>
      <c r="IBX58" s="26"/>
      <c r="IBY58" s="26"/>
      <c r="IBZ58" s="26"/>
      <c r="ICA58" s="26"/>
      <c r="ICB58" s="26"/>
      <c r="ICC58" s="26"/>
      <c r="ICD58" s="26"/>
      <c r="ICE58" s="26"/>
      <c r="ICF58" s="26"/>
      <c r="ICG58" s="26"/>
      <c r="ICH58" s="26"/>
      <c r="ICI58" s="26"/>
      <c r="ICJ58" s="26"/>
      <c r="ICK58" s="26"/>
      <c r="ICL58" s="26"/>
      <c r="ICM58" s="26"/>
      <c r="ICN58" s="26"/>
      <c r="ICO58" s="26"/>
      <c r="ICP58" s="26"/>
      <c r="ICQ58" s="26"/>
      <c r="ICR58" s="26"/>
      <c r="ICS58" s="26"/>
      <c r="ICT58" s="26"/>
      <c r="ICU58" s="26"/>
      <c r="ICV58" s="26"/>
      <c r="ICW58" s="26"/>
      <c r="ICX58" s="26"/>
      <c r="ICY58" s="26"/>
      <c r="ICZ58" s="26"/>
      <c r="IDA58" s="26"/>
      <c r="IDB58" s="26"/>
      <c r="IDC58" s="26"/>
      <c r="IDD58" s="26"/>
      <c r="IDE58" s="26"/>
      <c r="IDF58" s="26"/>
      <c r="IDG58" s="26"/>
      <c r="IDH58" s="26"/>
      <c r="IDI58" s="26"/>
      <c r="IDJ58" s="26"/>
      <c r="IDK58" s="26"/>
      <c r="IDL58" s="26"/>
      <c r="IDM58" s="26"/>
      <c r="IDN58" s="26"/>
      <c r="IDO58" s="26"/>
      <c r="IDP58" s="26"/>
      <c r="IDQ58" s="26"/>
      <c r="IDR58" s="26"/>
      <c r="IDS58" s="26"/>
      <c r="IDT58" s="26"/>
      <c r="IDU58" s="26"/>
      <c r="IDV58" s="26"/>
      <c r="IDW58" s="26"/>
      <c r="IDX58" s="26"/>
      <c r="IDY58" s="26"/>
      <c r="IDZ58" s="26"/>
      <c r="IEA58" s="26"/>
      <c r="IEB58" s="26"/>
      <c r="IEC58" s="26"/>
      <c r="IED58" s="26"/>
      <c r="IEE58" s="26"/>
      <c r="IEF58" s="26"/>
      <c r="IEG58" s="26"/>
      <c r="IEH58" s="26"/>
      <c r="IEI58" s="26"/>
      <c r="IEJ58" s="26"/>
      <c r="IEK58" s="26"/>
      <c r="IEL58" s="26"/>
      <c r="IEM58" s="26"/>
      <c r="IEN58" s="26"/>
      <c r="IEO58" s="26"/>
      <c r="IEP58" s="26"/>
      <c r="IEQ58" s="26"/>
      <c r="IER58" s="26"/>
      <c r="IES58" s="26"/>
      <c r="IET58" s="26"/>
      <c r="IEU58" s="26"/>
      <c r="IEV58" s="26"/>
      <c r="IEW58" s="26"/>
      <c r="IEX58" s="26"/>
      <c r="IEY58" s="26"/>
      <c r="IEZ58" s="26"/>
      <c r="IFA58" s="26"/>
      <c r="IFB58" s="26"/>
      <c r="IFC58" s="26"/>
      <c r="IFD58" s="26"/>
      <c r="IFE58" s="26"/>
      <c r="IFF58" s="26"/>
      <c r="IFG58" s="26"/>
      <c r="IFH58" s="26"/>
      <c r="IFI58" s="26"/>
      <c r="IFJ58" s="26"/>
      <c r="IFK58" s="26"/>
      <c r="IFL58" s="26"/>
      <c r="IFM58" s="26"/>
      <c r="IFN58" s="26"/>
      <c r="IFO58" s="26"/>
      <c r="IFP58" s="26"/>
      <c r="IFQ58" s="26"/>
      <c r="IFR58" s="26"/>
      <c r="IFS58" s="26"/>
      <c r="IFT58" s="26"/>
      <c r="IFU58" s="26"/>
      <c r="IFV58" s="26"/>
      <c r="IFW58" s="26"/>
      <c r="IFX58" s="26"/>
      <c r="IFY58" s="26"/>
      <c r="IFZ58" s="26"/>
      <c r="IGA58" s="26"/>
      <c r="IGB58" s="26"/>
      <c r="IGC58" s="26"/>
      <c r="IGD58" s="26"/>
      <c r="IGE58" s="26"/>
      <c r="IGF58" s="26"/>
      <c r="IGG58" s="26"/>
      <c r="IGH58" s="26"/>
      <c r="IGI58" s="26"/>
      <c r="IGJ58" s="26"/>
      <c r="IGK58" s="26"/>
      <c r="IGL58" s="26"/>
      <c r="IGM58" s="26"/>
      <c r="IGN58" s="26"/>
      <c r="IGO58" s="26"/>
      <c r="IGP58" s="26"/>
      <c r="IGQ58" s="26"/>
      <c r="IGR58" s="26"/>
      <c r="IGS58" s="26"/>
      <c r="IGT58" s="26"/>
      <c r="IGU58" s="26"/>
      <c r="IGV58" s="26"/>
      <c r="IGW58" s="26"/>
      <c r="IGX58" s="26"/>
      <c r="IGY58" s="26"/>
      <c r="IGZ58" s="26"/>
      <c r="IHA58" s="26"/>
      <c r="IHB58" s="26"/>
      <c r="IHC58" s="26"/>
      <c r="IHD58" s="26"/>
      <c r="IHE58" s="26"/>
      <c r="IHF58" s="26"/>
      <c r="IHG58" s="26"/>
      <c r="IHH58" s="26"/>
      <c r="IHI58" s="26"/>
      <c r="IHJ58" s="26"/>
      <c r="IHK58" s="26"/>
      <c r="IHL58" s="26"/>
      <c r="IHM58" s="26"/>
      <c r="IHN58" s="26"/>
      <c r="IHO58" s="26"/>
      <c r="IHP58" s="26"/>
      <c r="IHQ58" s="26"/>
      <c r="IHR58" s="26"/>
      <c r="IHS58" s="26"/>
      <c r="IHT58" s="26"/>
      <c r="IHU58" s="26"/>
      <c r="IHV58" s="26"/>
      <c r="IHW58" s="26"/>
      <c r="IHX58" s="26"/>
      <c r="IHY58" s="26"/>
      <c r="IHZ58" s="26"/>
      <c r="IIA58" s="26"/>
      <c r="IIB58" s="26"/>
      <c r="IIC58" s="26"/>
      <c r="IID58" s="26"/>
      <c r="IIE58" s="26"/>
      <c r="IIF58" s="26"/>
      <c r="IIG58" s="26"/>
      <c r="IIH58" s="26"/>
      <c r="III58" s="26"/>
      <c r="IIJ58" s="26"/>
      <c r="IIK58" s="26"/>
      <c r="IIL58" s="26"/>
      <c r="IIM58" s="26"/>
      <c r="IIN58" s="26"/>
      <c r="IIO58" s="26"/>
      <c r="IIP58" s="26"/>
      <c r="IIQ58" s="26"/>
      <c r="IIR58" s="26"/>
      <c r="IIS58" s="26"/>
      <c r="IIT58" s="26"/>
      <c r="IIU58" s="26"/>
      <c r="IIV58" s="26"/>
      <c r="IIW58" s="26"/>
      <c r="IIX58" s="26"/>
      <c r="IIY58" s="26"/>
      <c r="IIZ58" s="26"/>
      <c r="IJA58" s="26"/>
      <c r="IJB58" s="26"/>
      <c r="IJC58" s="26"/>
      <c r="IJD58" s="26"/>
      <c r="IJE58" s="26"/>
      <c r="IJF58" s="26"/>
      <c r="IJG58" s="26"/>
      <c r="IJH58" s="26"/>
      <c r="IJI58" s="26"/>
      <c r="IJJ58" s="26"/>
      <c r="IJK58" s="26"/>
      <c r="IJL58" s="26"/>
      <c r="IJM58" s="26"/>
      <c r="IJN58" s="26"/>
      <c r="IJO58" s="26"/>
      <c r="IJP58" s="26"/>
      <c r="IJQ58" s="26"/>
      <c r="IJR58" s="26"/>
      <c r="IJS58" s="26"/>
      <c r="IJT58" s="26"/>
      <c r="IJU58" s="26"/>
      <c r="IJV58" s="26"/>
      <c r="IJW58" s="26"/>
      <c r="IJX58" s="26"/>
      <c r="IJY58" s="26"/>
      <c r="IJZ58" s="26"/>
      <c r="IKA58" s="26"/>
      <c r="IKB58" s="26"/>
      <c r="IKC58" s="26"/>
      <c r="IKD58" s="26"/>
      <c r="IKE58" s="26"/>
      <c r="IKF58" s="26"/>
      <c r="IKG58" s="26"/>
      <c r="IKH58" s="26"/>
      <c r="IKI58" s="26"/>
      <c r="IKJ58" s="26"/>
      <c r="IKK58" s="26"/>
      <c r="IKL58" s="26"/>
      <c r="IKM58" s="26"/>
      <c r="IKN58" s="26"/>
      <c r="IKO58" s="26"/>
      <c r="IKP58" s="26"/>
      <c r="IKQ58" s="26"/>
      <c r="IKR58" s="26"/>
      <c r="IKS58" s="26"/>
      <c r="IKT58" s="26"/>
      <c r="IKU58" s="26"/>
      <c r="IKV58" s="26"/>
      <c r="IKW58" s="26"/>
      <c r="IKX58" s="26"/>
      <c r="IKY58" s="26"/>
      <c r="IKZ58" s="26"/>
      <c r="ILA58" s="26"/>
      <c r="ILB58" s="26"/>
      <c r="ILC58" s="26"/>
      <c r="ILD58" s="26"/>
      <c r="ILE58" s="26"/>
      <c r="ILF58" s="26"/>
      <c r="ILG58" s="26"/>
      <c r="ILH58" s="26"/>
      <c r="ILI58" s="26"/>
      <c r="ILJ58" s="26"/>
      <c r="ILK58" s="26"/>
      <c r="ILL58" s="26"/>
      <c r="ILM58" s="26"/>
      <c r="ILN58" s="26"/>
      <c r="ILO58" s="26"/>
      <c r="ILP58" s="26"/>
      <c r="ILQ58" s="26"/>
      <c r="ILR58" s="26"/>
      <c r="ILS58" s="26"/>
      <c r="ILT58" s="26"/>
      <c r="ILU58" s="26"/>
      <c r="ILV58" s="26"/>
      <c r="ILW58" s="26"/>
      <c r="ILX58" s="26"/>
      <c r="ILY58" s="26"/>
      <c r="ILZ58" s="26"/>
      <c r="IMA58" s="26"/>
      <c r="IMB58" s="26"/>
      <c r="IMC58" s="26"/>
      <c r="IMD58" s="26"/>
      <c r="IME58" s="26"/>
      <c r="IMF58" s="26"/>
      <c r="IMG58" s="26"/>
      <c r="IMH58" s="26"/>
      <c r="IMI58" s="26"/>
      <c r="IMJ58" s="26"/>
      <c r="IMK58" s="26"/>
      <c r="IML58" s="26"/>
      <c r="IMM58" s="26"/>
      <c r="IMN58" s="26"/>
      <c r="IMO58" s="26"/>
      <c r="IMP58" s="26"/>
      <c r="IMQ58" s="26"/>
      <c r="IMR58" s="26"/>
      <c r="IMS58" s="26"/>
      <c r="IMT58" s="26"/>
      <c r="IMU58" s="26"/>
      <c r="IMV58" s="26"/>
      <c r="IMW58" s="26"/>
      <c r="IMX58" s="26"/>
      <c r="IMY58" s="26"/>
      <c r="IMZ58" s="26"/>
      <c r="INA58" s="26"/>
      <c r="INB58" s="26"/>
      <c r="INC58" s="26"/>
      <c r="IND58" s="26"/>
      <c r="INE58" s="26"/>
      <c r="INF58" s="26"/>
      <c r="ING58" s="26"/>
      <c r="INH58" s="26"/>
      <c r="INI58" s="26"/>
      <c r="INJ58" s="26"/>
      <c r="INK58" s="26"/>
      <c r="INL58" s="26"/>
      <c r="INM58" s="26"/>
      <c r="INN58" s="26"/>
      <c r="INO58" s="26"/>
      <c r="INP58" s="26"/>
      <c r="INQ58" s="26"/>
      <c r="INR58" s="26"/>
      <c r="INS58" s="26"/>
      <c r="INT58" s="26"/>
      <c r="INU58" s="26"/>
      <c r="INV58" s="26"/>
      <c r="INW58" s="26"/>
      <c r="INX58" s="26"/>
      <c r="INY58" s="26"/>
      <c r="INZ58" s="26"/>
      <c r="IOA58" s="26"/>
      <c r="IOB58" s="26"/>
      <c r="IOC58" s="26"/>
      <c r="IOD58" s="26"/>
      <c r="IOE58" s="26"/>
      <c r="IOF58" s="26"/>
      <c r="IOG58" s="26"/>
      <c r="IOH58" s="26"/>
      <c r="IOI58" s="26"/>
      <c r="IOJ58" s="26"/>
      <c r="IOK58" s="26"/>
      <c r="IOL58" s="26"/>
      <c r="IOM58" s="26"/>
      <c r="ION58" s="26"/>
      <c r="IOO58" s="26"/>
      <c r="IOP58" s="26"/>
      <c r="IOQ58" s="26"/>
      <c r="IOR58" s="26"/>
      <c r="IOS58" s="26"/>
      <c r="IOT58" s="26"/>
      <c r="IOU58" s="26"/>
      <c r="IOV58" s="26"/>
      <c r="IOW58" s="26"/>
      <c r="IOX58" s="26"/>
      <c r="IOY58" s="26"/>
      <c r="IOZ58" s="26"/>
      <c r="IPA58" s="26"/>
      <c r="IPB58" s="26"/>
      <c r="IPC58" s="26"/>
      <c r="IPD58" s="26"/>
      <c r="IPE58" s="26"/>
      <c r="IPF58" s="26"/>
      <c r="IPG58" s="26"/>
      <c r="IPH58" s="26"/>
      <c r="IPI58" s="26"/>
      <c r="IPJ58" s="26"/>
      <c r="IPK58" s="26"/>
      <c r="IPL58" s="26"/>
      <c r="IPM58" s="26"/>
      <c r="IPN58" s="26"/>
      <c r="IPO58" s="26"/>
      <c r="IPP58" s="26"/>
      <c r="IPQ58" s="26"/>
      <c r="IPR58" s="26"/>
      <c r="IPS58" s="26"/>
      <c r="IPT58" s="26"/>
      <c r="IPU58" s="26"/>
      <c r="IPV58" s="26"/>
      <c r="IPW58" s="26"/>
      <c r="IPX58" s="26"/>
      <c r="IPY58" s="26"/>
      <c r="IPZ58" s="26"/>
      <c r="IQA58" s="26"/>
      <c r="IQB58" s="26"/>
      <c r="IQC58" s="26"/>
      <c r="IQD58" s="26"/>
      <c r="IQE58" s="26"/>
      <c r="IQF58" s="26"/>
      <c r="IQG58" s="26"/>
      <c r="IQH58" s="26"/>
      <c r="IQI58" s="26"/>
      <c r="IQJ58" s="26"/>
      <c r="IQK58" s="26"/>
      <c r="IQL58" s="26"/>
      <c r="IQM58" s="26"/>
      <c r="IQN58" s="26"/>
      <c r="IQO58" s="26"/>
      <c r="IQP58" s="26"/>
      <c r="IQQ58" s="26"/>
      <c r="IQR58" s="26"/>
      <c r="IQS58" s="26"/>
      <c r="IQT58" s="26"/>
      <c r="IQU58" s="26"/>
      <c r="IQV58" s="26"/>
      <c r="IQW58" s="26"/>
      <c r="IQX58" s="26"/>
      <c r="IQY58" s="26"/>
      <c r="IQZ58" s="26"/>
      <c r="IRA58" s="26"/>
      <c r="IRB58" s="26"/>
      <c r="IRC58" s="26"/>
      <c r="IRD58" s="26"/>
      <c r="IRE58" s="26"/>
      <c r="IRF58" s="26"/>
      <c r="IRG58" s="26"/>
      <c r="IRH58" s="26"/>
      <c r="IRI58" s="26"/>
      <c r="IRJ58" s="26"/>
      <c r="IRK58" s="26"/>
      <c r="IRL58" s="26"/>
      <c r="IRM58" s="26"/>
      <c r="IRN58" s="26"/>
      <c r="IRO58" s="26"/>
      <c r="IRP58" s="26"/>
      <c r="IRQ58" s="26"/>
      <c r="IRR58" s="26"/>
      <c r="IRS58" s="26"/>
      <c r="IRT58" s="26"/>
      <c r="IRU58" s="26"/>
      <c r="IRV58" s="26"/>
      <c r="IRW58" s="26"/>
      <c r="IRX58" s="26"/>
      <c r="IRY58" s="26"/>
      <c r="IRZ58" s="26"/>
      <c r="ISA58" s="26"/>
      <c r="ISB58" s="26"/>
      <c r="ISC58" s="26"/>
      <c r="ISD58" s="26"/>
      <c r="ISE58" s="26"/>
      <c r="ISF58" s="26"/>
      <c r="ISG58" s="26"/>
      <c r="ISH58" s="26"/>
      <c r="ISI58" s="26"/>
      <c r="ISJ58" s="26"/>
      <c r="ISK58" s="26"/>
      <c r="ISL58" s="26"/>
      <c r="ISM58" s="26"/>
      <c r="ISN58" s="26"/>
      <c r="ISO58" s="26"/>
      <c r="ISP58" s="26"/>
      <c r="ISQ58" s="26"/>
      <c r="ISR58" s="26"/>
      <c r="ISS58" s="26"/>
      <c r="IST58" s="26"/>
      <c r="ISU58" s="26"/>
      <c r="ISV58" s="26"/>
      <c r="ISW58" s="26"/>
      <c r="ISX58" s="26"/>
      <c r="ISY58" s="26"/>
      <c r="ISZ58" s="26"/>
      <c r="ITA58" s="26"/>
      <c r="ITB58" s="26"/>
      <c r="ITC58" s="26"/>
      <c r="ITD58" s="26"/>
      <c r="ITE58" s="26"/>
      <c r="ITF58" s="26"/>
      <c r="ITG58" s="26"/>
      <c r="ITH58" s="26"/>
      <c r="ITI58" s="26"/>
      <c r="ITJ58" s="26"/>
      <c r="ITK58" s="26"/>
      <c r="ITL58" s="26"/>
      <c r="ITM58" s="26"/>
      <c r="ITN58" s="26"/>
      <c r="ITO58" s="26"/>
      <c r="ITP58" s="26"/>
      <c r="ITQ58" s="26"/>
      <c r="ITR58" s="26"/>
      <c r="ITS58" s="26"/>
      <c r="ITT58" s="26"/>
      <c r="ITU58" s="26"/>
      <c r="ITV58" s="26"/>
      <c r="ITW58" s="26"/>
      <c r="ITX58" s="26"/>
      <c r="ITY58" s="26"/>
      <c r="ITZ58" s="26"/>
      <c r="IUA58" s="26"/>
      <c r="IUB58" s="26"/>
      <c r="IUC58" s="26"/>
      <c r="IUD58" s="26"/>
      <c r="IUE58" s="26"/>
      <c r="IUF58" s="26"/>
      <c r="IUG58" s="26"/>
      <c r="IUH58" s="26"/>
      <c r="IUI58" s="26"/>
      <c r="IUJ58" s="26"/>
      <c r="IUK58" s="26"/>
      <c r="IUL58" s="26"/>
      <c r="IUM58" s="26"/>
      <c r="IUN58" s="26"/>
      <c r="IUO58" s="26"/>
      <c r="IUP58" s="26"/>
      <c r="IUQ58" s="26"/>
      <c r="IUR58" s="26"/>
      <c r="IUS58" s="26"/>
      <c r="IUT58" s="26"/>
      <c r="IUU58" s="26"/>
      <c r="IUV58" s="26"/>
      <c r="IUW58" s="26"/>
      <c r="IUX58" s="26"/>
      <c r="IUY58" s="26"/>
      <c r="IUZ58" s="26"/>
      <c r="IVA58" s="26"/>
      <c r="IVB58" s="26"/>
      <c r="IVC58" s="26"/>
      <c r="IVD58" s="26"/>
      <c r="IVE58" s="26"/>
      <c r="IVF58" s="26"/>
      <c r="IVG58" s="26"/>
      <c r="IVH58" s="26"/>
      <c r="IVI58" s="26"/>
      <c r="IVJ58" s="26"/>
      <c r="IVK58" s="26"/>
      <c r="IVL58" s="26"/>
      <c r="IVM58" s="26"/>
      <c r="IVN58" s="26"/>
      <c r="IVO58" s="26"/>
      <c r="IVP58" s="26"/>
      <c r="IVQ58" s="26"/>
      <c r="IVR58" s="26"/>
      <c r="IVS58" s="26"/>
      <c r="IVT58" s="26"/>
      <c r="IVU58" s="26"/>
      <c r="IVV58" s="26"/>
      <c r="IVW58" s="26"/>
      <c r="IVX58" s="26"/>
      <c r="IVY58" s="26"/>
      <c r="IVZ58" s="26"/>
      <c r="IWA58" s="26"/>
      <c r="IWB58" s="26"/>
      <c r="IWC58" s="26"/>
      <c r="IWD58" s="26"/>
      <c r="IWE58" s="26"/>
      <c r="IWF58" s="26"/>
      <c r="IWG58" s="26"/>
      <c r="IWH58" s="26"/>
      <c r="IWI58" s="26"/>
      <c r="IWJ58" s="26"/>
      <c r="IWK58" s="26"/>
      <c r="IWL58" s="26"/>
      <c r="IWM58" s="26"/>
      <c r="IWN58" s="26"/>
      <c r="IWO58" s="26"/>
      <c r="IWP58" s="26"/>
      <c r="IWQ58" s="26"/>
      <c r="IWR58" s="26"/>
      <c r="IWS58" s="26"/>
      <c r="IWT58" s="26"/>
      <c r="IWU58" s="26"/>
      <c r="IWV58" s="26"/>
      <c r="IWW58" s="26"/>
      <c r="IWX58" s="26"/>
      <c r="IWY58" s="26"/>
      <c r="IWZ58" s="26"/>
      <c r="IXA58" s="26"/>
      <c r="IXB58" s="26"/>
      <c r="IXC58" s="26"/>
      <c r="IXD58" s="26"/>
      <c r="IXE58" s="26"/>
      <c r="IXF58" s="26"/>
      <c r="IXG58" s="26"/>
      <c r="IXH58" s="26"/>
      <c r="IXI58" s="26"/>
      <c r="IXJ58" s="26"/>
      <c r="IXK58" s="26"/>
      <c r="IXL58" s="26"/>
      <c r="IXM58" s="26"/>
      <c r="IXN58" s="26"/>
      <c r="IXO58" s="26"/>
      <c r="IXP58" s="26"/>
      <c r="IXQ58" s="26"/>
      <c r="IXR58" s="26"/>
      <c r="IXS58" s="26"/>
      <c r="IXT58" s="26"/>
      <c r="IXU58" s="26"/>
      <c r="IXV58" s="26"/>
      <c r="IXW58" s="26"/>
      <c r="IXX58" s="26"/>
      <c r="IXY58" s="26"/>
      <c r="IXZ58" s="26"/>
      <c r="IYA58" s="26"/>
      <c r="IYB58" s="26"/>
      <c r="IYC58" s="26"/>
      <c r="IYD58" s="26"/>
      <c r="IYE58" s="26"/>
      <c r="IYF58" s="26"/>
      <c r="IYG58" s="26"/>
      <c r="IYH58" s="26"/>
      <c r="IYI58" s="26"/>
      <c r="IYJ58" s="26"/>
      <c r="IYK58" s="26"/>
      <c r="IYL58" s="26"/>
      <c r="IYM58" s="26"/>
      <c r="IYN58" s="26"/>
      <c r="IYO58" s="26"/>
      <c r="IYP58" s="26"/>
      <c r="IYQ58" s="26"/>
      <c r="IYR58" s="26"/>
      <c r="IYS58" s="26"/>
      <c r="IYT58" s="26"/>
      <c r="IYU58" s="26"/>
      <c r="IYV58" s="26"/>
      <c r="IYW58" s="26"/>
      <c r="IYX58" s="26"/>
      <c r="IYY58" s="26"/>
      <c r="IYZ58" s="26"/>
      <c r="IZA58" s="26"/>
      <c r="IZB58" s="26"/>
      <c r="IZC58" s="26"/>
      <c r="IZD58" s="26"/>
      <c r="IZE58" s="26"/>
      <c r="IZF58" s="26"/>
      <c r="IZG58" s="26"/>
      <c r="IZH58" s="26"/>
      <c r="IZI58" s="26"/>
      <c r="IZJ58" s="26"/>
      <c r="IZK58" s="26"/>
      <c r="IZL58" s="26"/>
      <c r="IZM58" s="26"/>
      <c r="IZN58" s="26"/>
      <c r="IZO58" s="26"/>
      <c r="IZP58" s="26"/>
      <c r="IZQ58" s="26"/>
      <c r="IZR58" s="26"/>
      <c r="IZS58" s="26"/>
      <c r="IZT58" s="26"/>
      <c r="IZU58" s="26"/>
      <c r="IZV58" s="26"/>
      <c r="IZW58" s="26"/>
      <c r="IZX58" s="26"/>
      <c r="IZY58" s="26"/>
      <c r="IZZ58" s="26"/>
      <c r="JAA58" s="26"/>
      <c r="JAB58" s="26"/>
      <c r="JAC58" s="26"/>
      <c r="JAD58" s="26"/>
      <c r="JAE58" s="26"/>
      <c r="JAF58" s="26"/>
      <c r="JAG58" s="26"/>
      <c r="JAH58" s="26"/>
      <c r="JAI58" s="26"/>
      <c r="JAJ58" s="26"/>
      <c r="JAK58" s="26"/>
      <c r="JAL58" s="26"/>
      <c r="JAM58" s="26"/>
      <c r="JAN58" s="26"/>
      <c r="JAO58" s="26"/>
      <c r="JAP58" s="26"/>
      <c r="JAQ58" s="26"/>
      <c r="JAR58" s="26"/>
      <c r="JAS58" s="26"/>
      <c r="JAT58" s="26"/>
      <c r="JAU58" s="26"/>
      <c r="JAV58" s="26"/>
      <c r="JAW58" s="26"/>
      <c r="JAX58" s="26"/>
      <c r="JAY58" s="26"/>
      <c r="JAZ58" s="26"/>
      <c r="JBA58" s="26"/>
      <c r="JBB58" s="26"/>
      <c r="JBC58" s="26"/>
      <c r="JBD58" s="26"/>
      <c r="JBE58" s="26"/>
      <c r="JBF58" s="26"/>
      <c r="JBG58" s="26"/>
      <c r="JBH58" s="26"/>
      <c r="JBI58" s="26"/>
      <c r="JBJ58" s="26"/>
      <c r="JBK58" s="26"/>
      <c r="JBL58" s="26"/>
      <c r="JBM58" s="26"/>
      <c r="JBN58" s="26"/>
      <c r="JBO58" s="26"/>
      <c r="JBP58" s="26"/>
      <c r="JBQ58" s="26"/>
      <c r="JBR58" s="26"/>
      <c r="JBS58" s="26"/>
      <c r="JBT58" s="26"/>
      <c r="JBU58" s="26"/>
      <c r="JBV58" s="26"/>
      <c r="JBW58" s="26"/>
      <c r="JBX58" s="26"/>
      <c r="JBY58" s="26"/>
      <c r="JBZ58" s="26"/>
      <c r="JCA58" s="26"/>
      <c r="JCB58" s="26"/>
      <c r="JCC58" s="26"/>
      <c r="JCD58" s="26"/>
      <c r="JCE58" s="26"/>
      <c r="JCF58" s="26"/>
      <c r="JCG58" s="26"/>
      <c r="JCH58" s="26"/>
      <c r="JCI58" s="26"/>
      <c r="JCJ58" s="26"/>
      <c r="JCK58" s="26"/>
      <c r="JCL58" s="26"/>
      <c r="JCM58" s="26"/>
      <c r="JCN58" s="26"/>
      <c r="JCO58" s="26"/>
      <c r="JCP58" s="26"/>
      <c r="JCQ58" s="26"/>
      <c r="JCR58" s="26"/>
      <c r="JCS58" s="26"/>
      <c r="JCT58" s="26"/>
      <c r="JCU58" s="26"/>
      <c r="JCV58" s="26"/>
      <c r="JCW58" s="26"/>
      <c r="JCX58" s="26"/>
      <c r="JCY58" s="26"/>
      <c r="JCZ58" s="26"/>
      <c r="JDA58" s="26"/>
      <c r="JDB58" s="26"/>
      <c r="JDC58" s="26"/>
      <c r="JDD58" s="26"/>
      <c r="JDE58" s="26"/>
      <c r="JDF58" s="26"/>
      <c r="JDG58" s="26"/>
      <c r="JDH58" s="26"/>
      <c r="JDI58" s="26"/>
      <c r="JDJ58" s="26"/>
      <c r="JDK58" s="26"/>
      <c r="JDL58" s="26"/>
      <c r="JDM58" s="26"/>
      <c r="JDN58" s="26"/>
      <c r="JDO58" s="26"/>
      <c r="JDP58" s="26"/>
      <c r="JDQ58" s="26"/>
      <c r="JDR58" s="26"/>
      <c r="JDS58" s="26"/>
      <c r="JDT58" s="26"/>
      <c r="JDU58" s="26"/>
      <c r="JDV58" s="26"/>
      <c r="JDW58" s="26"/>
      <c r="JDX58" s="26"/>
      <c r="JDY58" s="26"/>
      <c r="JDZ58" s="26"/>
      <c r="JEA58" s="26"/>
      <c r="JEB58" s="26"/>
      <c r="JEC58" s="26"/>
      <c r="JED58" s="26"/>
      <c r="JEE58" s="26"/>
      <c r="JEF58" s="26"/>
      <c r="JEG58" s="26"/>
      <c r="JEH58" s="26"/>
      <c r="JEI58" s="26"/>
      <c r="JEJ58" s="26"/>
      <c r="JEK58" s="26"/>
      <c r="JEL58" s="26"/>
      <c r="JEM58" s="26"/>
      <c r="JEN58" s="26"/>
      <c r="JEO58" s="26"/>
      <c r="JEP58" s="26"/>
      <c r="JEQ58" s="26"/>
      <c r="JER58" s="26"/>
      <c r="JES58" s="26"/>
      <c r="JET58" s="26"/>
      <c r="JEU58" s="26"/>
      <c r="JEV58" s="26"/>
      <c r="JEW58" s="26"/>
      <c r="JEX58" s="26"/>
      <c r="JEY58" s="26"/>
      <c r="JEZ58" s="26"/>
      <c r="JFA58" s="26"/>
      <c r="JFB58" s="26"/>
      <c r="JFC58" s="26"/>
      <c r="JFD58" s="26"/>
      <c r="JFE58" s="26"/>
      <c r="JFF58" s="26"/>
      <c r="JFG58" s="26"/>
      <c r="JFH58" s="26"/>
      <c r="JFI58" s="26"/>
      <c r="JFJ58" s="26"/>
      <c r="JFK58" s="26"/>
      <c r="JFL58" s="26"/>
      <c r="JFM58" s="26"/>
      <c r="JFN58" s="26"/>
      <c r="JFO58" s="26"/>
      <c r="JFP58" s="26"/>
      <c r="JFQ58" s="26"/>
      <c r="JFR58" s="26"/>
      <c r="JFS58" s="26"/>
      <c r="JFT58" s="26"/>
      <c r="JFU58" s="26"/>
      <c r="JFV58" s="26"/>
      <c r="JFW58" s="26"/>
      <c r="JFX58" s="26"/>
      <c r="JFY58" s="26"/>
      <c r="JFZ58" s="26"/>
      <c r="JGA58" s="26"/>
      <c r="JGB58" s="26"/>
      <c r="JGC58" s="26"/>
      <c r="JGD58" s="26"/>
      <c r="JGE58" s="26"/>
      <c r="JGF58" s="26"/>
      <c r="JGG58" s="26"/>
      <c r="JGH58" s="26"/>
      <c r="JGI58" s="26"/>
      <c r="JGJ58" s="26"/>
      <c r="JGK58" s="26"/>
      <c r="JGL58" s="26"/>
      <c r="JGM58" s="26"/>
      <c r="JGN58" s="26"/>
      <c r="JGO58" s="26"/>
      <c r="JGP58" s="26"/>
      <c r="JGQ58" s="26"/>
      <c r="JGR58" s="26"/>
      <c r="JGS58" s="26"/>
      <c r="JGT58" s="26"/>
      <c r="JGU58" s="26"/>
      <c r="JGV58" s="26"/>
      <c r="JGW58" s="26"/>
      <c r="JGX58" s="26"/>
      <c r="JGY58" s="26"/>
      <c r="JGZ58" s="26"/>
      <c r="JHA58" s="26"/>
      <c r="JHB58" s="26"/>
      <c r="JHC58" s="26"/>
      <c r="JHD58" s="26"/>
      <c r="JHE58" s="26"/>
      <c r="JHF58" s="26"/>
      <c r="JHG58" s="26"/>
      <c r="JHH58" s="26"/>
      <c r="JHI58" s="26"/>
      <c r="JHJ58" s="26"/>
      <c r="JHK58" s="26"/>
      <c r="JHL58" s="26"/>
      <c r="JHM58" s="26"/>
      <c r="JHN58" s="26"/>
      <c r="JHO58" s="26"/>
      <c r="JHP58" s="26"/>
      <c r="JHQ58" s="26"/>
      <c r="JHR58" s="26"/>
      <c r="JHS58" s="26"/>
      <c r="JHT58" s="26"/>
      <c r="JHU58" s="26"/>
      <c r="JHV58" s="26"/>
      <c r="JHW58" s="26"/>
      <c r="JHX58" s="26"/>
      <c r="JHY58" s="26"/>
      <c r="JHZ58" s="26"/>
      <c r="JIA58" s="26"/>
      <c r="JIB58" s="26"/>
      <c r="JIC58" s="26"/>
      <c r="JID58" s="26"/>
      <c r="JIE58" s="26"/>
      <c r="JIF58" s="26"/>
      <c r="JIG58" s="26"/>
      <c r="JIH58" s="26"/>
      <c r="JII58" s="26"/>
      <c r="JIJ58" s="26"/>
      <c r="JIK58" s="26"/>
      <c r="JIL58" s="26"/>
      <c r="JIM58" s="26"/>
      <c r="JIN58" s="26"/>
      <c r="JIO58" s="26"/>
      <c r="JIP58" s="26"/>
      <c r="JIQ58" s="26"/>
      <c r="JIR58" s="26"/>
      <c r="JIS58" s="26"/>
      <c r="JIT58" s="26"/>
      <c r="JIU58" s="26"/>
      <c r="JIV58" s="26"/>
      <c r="JIW58" s="26"/>
      <c r="JIX58" s="26"/>
      <c r="JIY58" s="26"/>
      <c r="JIZ58" s="26"/>
      <c r="JJA58" s="26"/>
      <c r="JJB58" s="26"/>
      <c r="JJC58" s="26"/>
      <c r="JJD58" s="26"/>
      <c r="JJE58" s="26"/>
      <c r="JJF58" s="26"/>
      <c r="JJG58" s="26"/>
      <c r="JJH58" s="26"/>
      <c r="JJI58" s="26"/>
      <c r="JJJ58" s="26"/>
      <c r="JJK58" s="26"/>
      <c r="JJL58" s="26"/>
      <c r="JJM58" s="26"/>
      <c r="JJN58" s="26"/>
      <c r="JJO58" s="26"/>
      <c r="JJP58" s="26"/>
      <c r="JJQ58" s="26"/>
      <c r="JJR58" s="26"/>
      <c r="JJS58" s="26"/>
      <c r="JJT58" s="26"/>
      <c r="JJU58" s="26"/>
      <c r="JJV58" s="26"/>
      <c r="JJW58" s="26"/>
      <c r="JJX58" s="26"/>
      <c r="JJY58" s="26"/>
      <c r="JJZ58" s="26"/>
      <c r="JKA58" s="26"/>
      <c r="JKB58" s="26"/>
      <c r="JKC58" s="26"/>
      <c r="JKD58" s="26"/>
      <c r="JKE58" s="26"/>
      <c r="JKF58" s="26"/>
      <c r="JKG58" s="26"/>
      <c r="JKH58" s="26"/>
      <c r="JKI58" s="26"/>
      <c r="JKJ58" s="26"/>
      <c r="JKK58" s="26"/>
      <c r="JKL58" s="26"/>
      <c r="JKM58" s="26"/>
      <c r="JKN58" s="26"/>
      <c r="JKO58" s="26"/>
      <c r="JKP58" s="26"/>
      <c r="JKQ58" s="26"/>
      <c r="JKR58" s="26"/>
      <c r="JKS58" s="26"/>
      <c r="JKT58" s="26"/>
      <c r="JKU58" s="26"/>
      <c r="JKV58" s="26"/>
      <c r="JKW58" s="26"/>
      <c r="JKX58" s="26"/>
      <c r="JKY58" s="26"/>
      <c r="JKZ58" s="26"/>
      <c r="JLA58" s="26"/>
      <c r="JLB58" s="26"/>
      <c r="JLC58" s="26"/>
      <c r="JLD58" s="26"/>
      <c r="JLE58" s="26"/>
      <c r="JLF58" s="26"/>
      <c r="JLG58" s="26"/>
      <c r="JLH58" s="26"/>
      <c r="JLI58" s="26"/>
      <c r="JLJ58" s="26"/>
      <c r="JLK58" s="26"/>
      <c r="JLL58" s="26"/>
      <c r="JLM58" s="26"/>
      <c r="JLN58" s="26"/>
      <c r="JLO58" s="26"/>
      <c r="JLP58" s="26"/>
      <c r="JLQ58" s="26"/>
      <c r="JLR58" s="26"/>
      <c r="JLS58" s="26"/>
      <c r="JLT58" s="26"/>
      <c r="JLU58" s="26"/>
      <c r="JLV58" s="26"/>
      <c r="JLW58" s="26"/>
      <c r="JLX58" s="26"/>
      <c r="JLY58" s="26"/>
      <c r="JLZ58" s="26"/>
      <c r="JMA58" s="26"/>
      <c r="JMB58" s="26"/>
      <c r="JMC58" s="26"/>
      <c r="JMD58" s="26"/>
      <c r="JME58" s="26"/>
      <c r="JMF58" s="26"/>
      <c r="JMG58" s="26"/>
      <c r="JMH58" s="26"/>
      <c r="JMI58" s="26"/>
      <c r="JMJ58" s="26"/>
      <c r="JMK58" s="26"/>
      <c r="JML58" s="26"/>
      <c r="JMM58" s="26"/>
      <c r="JMN58" s="26"/>
      <c r="JMO58" s="26"/>
      <c r="JMP58" s="26"/>
      <c r="JMQ58" s="26"/>
      <c r="JMR58" s="26"/>
      <c r="JMS58" s="26"/>
      <c r="JMT58" s="26"/>
      <c r="JMU58" s="26"/>
      <c r="JMV58" s="26"/>
      <c r="JMW58" s="26"/>
      <c r="JMX58" s="26"/>
      <c r="JMY58" s="26"/>
      <c r="JMZ58" s="26"/>
      <c r="JNA58" s="26"/>
      <c r="JNB58" s="26"/>
      <c r="JNC58" s="26"/>
      <c r="JND58" s="26"/>
      <c r="JNE58" s="26"/>
      <c r="JNF58" s="26"/>
      <c r="JNG58" s="26"/>
      <c r="JNH58" s="26"/>
      <c r="JNI58" s="26"/>
      <c r="JNJ58" s="26"/>
      <c r="JNK58" s="26"/>
      <c r="JNL58" s="26"/>
      <c r="JNM58" s="26"/>
      <c r="JNN58" s="26"/>
      <c r="JNO58" s="26"/>
      <c r="JNP58" s="26"/>
      <c r="JNQ58" s="26"/>
      <c r="JNR58" s="26"/>
      <c r="JNS58" s="26"/>
      <c r="JNT58" s="26"/>
      <c r="JNU58" s="26"/>
      <c r="JNV58" s="26"/>
      <c r="JNW58" s="26"/>
      <c r="JNX58" s="26"/>
      <c r="JNY58" s="26"/>
      <c r="JNZ58" s="26"/>
      <c r="JOA58" s="26"/>
      <c r="JOB58" s="26"/>
      <c r="JOC58" s="26"/>
      <c r="JOD58" s="26"/>
      <c r="JOE58" s="26"/>
      <c r="JOF58" s="26"/>
      <c r="JOG58" s="26"/>
      <c r="JOH58" s="26"/>
      <c r="JOI58" s="26"/>
      <c r="JOJ58" s="26"/>
      <c r="JOK58" s="26"/>
      <c r="JOL58" s="26"/>
      <c r="JOM58" s="26"/>
      <c r="JON58" s="26"/>
      <c r="JOO58" s="26"/>
      <c r="JOP58" s="26"/>
      <c r="JOQ58" s="26"/>
      <c r="JOR58" s="26"/>
      <c r="JOS58" s="26"/>
      <c r="JOT58" s="26"/>
      <c r="JOU58" s="26"/>
      <c r="JOV58" s="26"/>
      <c r="JOW58" s="26"/>
      <c r="JOX58" s="26"/>
      <c r="JOY58" s="26"/>
      <c r="JOZ58" s="26"/>
      <c r="JPA58" s="26"/>
      <c r="JPB58" s="26"/>
      <c r="JPC58" s="26"/>
      <c r="JPD58" s="26"/>
      <c r="JPE58" s="26"/>
      <c r="JPF58" s="26"/>
      <c r="JPG58" s="26"/>
      <c r="JPH58" s="26"/>
      <c r="JPI58" s="26"/>
      <c r="JPJ58" s="26"/>
      <c r="JPK58" s="26"/>
      <c r="JPL58" s="26"/>
      <c r="JPM58" s="26"/>
      <c r="JPN58" s="26"/>
      <c r="JPO58" s="26"/>
      <c r="JPP58" s="26"/>
      <c r="JPQ58" s="26"/>
      <c r="JPR58" s="26"/>
      <c r="JPS58" s="26"/>
      <c r="JPT58" s="26"/>
      <c r="JPU58" s="26"/>
      <c r="JPV58" s="26"/>
      <c r="JPW58" s="26"/>
      <c r="JPX58" s="26"/>
      <c r="JPY58" s="26"/>
      <c r="JPZ58" s="26"/>
      <c r="JQA58" s="26"/>
      <c r="JQB58" s="26"/>
      <c r="JQC58" s="26"/>
      <c r="JQD58" s="26"/>
      <c r="JQE58" s="26"/>
      <c r="JQF58" s="26"/>
      <c r="JQG58" s="26"/>
      <c r="JQH58" s="26"/>
      <c r="JQI58" s="26"/>
      <c r="JQJ58" s="26"/>
      <c r="JQK58" s="26"/>
      <c r="JQL58" s="26"/>
      <c r="JQM58" s="26"/>
      <c r="JQN58" s="26"/>
      <c r="JQO58" s="26"/>
      <c r="JQP58" s="26"/>
      <c r="JQQ58" s="26"/>
      <c r="JQR58" s="26"/>
      <c r="JQS58" s="26"/>
      <c r="JQT58" s="26"/>
      <c r="JQU58" s="26"/>
      <c r="JQV58" s="26"/>
      <c r="JQW58" s="26"/>
      <c r="JQX58" s="26"/>
      <c r="JQY58" s="26"/>
      <c r="JQZ58" s="26"/>
      <c r="JRA58" s="26"/>
      <c r="JRB58" s="26"/>
      <c r="JRC58" s="26"/>
      <c r="JRD58" s="26"/>
      <c r="JRE58" s="26"/>
      <c r="JRF58" s="26"/>
      <c r="JRG58" s="26"/>
      <c r="JRH58" s="26"/>
      <c r="JRI58" s="26"/>
      <c r="JRJ58" s="26"/>
      <c r="JRK58" s="26"/>
      <c r="JRL58" s="26"/>
      <c r="JRM58" s="26"/>
      <c r="JRN58" s="26"/>
      <c r="JRO58" s="26"/>
      <c r="JRP58" s="26"/>
      <c r="JRQ58" s="26"/>
      <c r="JRR58" s="26"/>
      <c r="JRS58" s="26"/>
      <c r="JRT58" s="26"/>
      <c r="JRU58" s="26"/>
      <c r="JRV58" s="26"/>
      <c r="JRW58" s="26"/>
      <c r="JRX58" s="26"/>
      <c r="JRY58" s="26"/>
      <c r="JRZ58" s="26"/>
      <c r="JSA58" s="26"/>
      <c r="JSB58" s="26"/>
      <c r="JSC58" s="26"/>
      <c r="JSD58" s="26"/>
      <c r="JSE58" s="26"/>
      <c r="JSF58" s="26"/>
      <c r="JSG58" s="26"/>
      <c r="JSH58" s="26"/>
      <c r="JSI58" s="26"/>
      <c r="JSJ58" s="26"/>
      <c r="JSK58" s="26"/>
      <c r="JSL58" s="26"/>
      <c r="JSM58" s="26"/>
      <c r="JSN58" s="26"/>
      <c r="JSO58" s="26"/>
      <c r="JSP58" s="26"/>
      <c r="JSQ58" s="26"/>
      <c r="JSR58" s="26"/>
      <c r="JSS58" s="26"/>
      <c r="JST58" s="26"/>
      <c r="JSU58" s="26"/>
      <c r="JSV58" s="26"/>
      <c r="JSW58" s="26"/>
      <c r="JSX58" s="26"/>
      <c r="JSY58" s="26"/>
      <c r="JSZ58" s="26"/>
      <c r="JTA58" s="26"/>
      <c r="JTB58" s="26"/>
      <c r="JTC58" s="26"/>
      <c r="JTD58" s="26"/>
      <c r="JTE58" s="26"/>
      <c r="JTF58" s="26"/>
      <c r="JTG58" s="26"/>
      <c r="JTH58" s="26"/>
      <c r="JTI58" s="26"/>
      <c r="JTJ58" s="26"/>
      <c r="JTK58" s="26"/>
      <c r="JTL58" s="26"/>
      <c r="JTM58" s="26"/>
      <c r="JTN58" s="26"/>
      <c r="JTO58" s="26"/>
      <c r="JTP58" s="26"/>
      <c r="JTQ58" s="26"/>
      <c r="JTR58" s="26"/>
      <c r="JTS58" s="26"/>
      <c r="JTT58" s="26"/>
      <c r="JTU58" s="26"/>
      <c r="JTV58" s="26"/>
      <c r="JTW58" s="26"/>
      <c r="JTX58" s="26"/>
      <c r="JTY58" s="26"/>
      <c r="JTZ58" s="26"/>
      <c r="JUA58" s="26"/>
      <c r="JUB58" s="26"/>
      <c r="JUC58" s="26"/>
      <c r="JUD58" s="26"/>
      <c r="JUE58" s="26"/>
      <c r="JUF58" s="26"/>
      <c r="JUG58" s="26"/>
      <c r="JUH58" s="26"/>
      <c r="JUI58" s="26"/>
      <c r="JUJ58" s="26"/>
      <c r="JUK58" s="26"/>
      <c r="JUL58" s="26"/>
      <c r="JUM58" s="26"/>
      <c r="JUN58" s="26"/>
      <c r="JUO58" s="26"/>
      <c r="JUP58" s="26"/>
      <c r="JUQ58" s="26"/>
      <c r="JUR58" s="26"/>
      <c r="JUS58" s="26"/>
      <c r="JUT58" s="26"/>
      <c r="JUU58" s="26"/>
      <c r="JUV58" s="26"/>
      <c r="JUW58" s="26"/>
      <c r="JUX58" s="26"/>
      <c r="JUY58" s="26"/>
      <c r="JUZ58" s="26"/>
      <c r="JVA58" s="26"/>
      <c r="JVB58" s="26"/>
      <c r="JVC58" s="26"/>
      <c r="JVD58" s="26"/>
      <c r="JVE58" s="26"/>
      <c r="JVF58" s="26"/>
      <c r="JVG58" s="26"/>
      <c r="JVH58" s="26"/>
      <c r="JVI58" s="26"/>
      <c r="JVJ58" s="26"/>
      <c r="JVK58" s="26"/>
      <c r="JVL58" s="26"/>
      <c r="JVM58" s="26"/>
      <c r="JVN58" s="26"/>
      <c r="JVO58" s="26"/>
      <c r="JVP58" s="26"/>
      <c r="JVQ58" s="26"/>
      <c r="JVR58" s="26"/>
      <c r="JVS58" s="26"/>
      <c r="JVT58" s="26"/>
      <c r="JVU58" s="26"/>
      <c r="JVV58" s="26"/>
      <c r="JVW58" s="26"/>
      <c r="JVX58" s="26"/>
      <c r="JVY58" s="26"/>
      <c r="JVZ58" s="26"/>
      <c r="JWA58" s="26"/>
      <c r="JWB58" s="26"/>
      <c r="JWC58" s="26"/>
      <c r="JWD58" s="26"/>
      <c r="JWE58" s="26"/>
      <c r="JWF58" s="26"/>
      <c r="JWG58" s="26"/>
      <c r="JWH58" s="26"/>
      <c r="JWI58" s="26"/>
      <c r="JWJ58" s="26"/>
      <c r="JWK58" s="26"/>
      <c r="JWL58" s="26"/>
      <c r="JWM58" s="26"/>
      <c r="JWN58" s="26"/>
      <c r="JWO58" s="26"/>
      <c r="JWP58" s="26"/>
      <c r="JWQ58" s="26"/>
      <c r="JWR58" s="26"/>
      <c r="JWS58" s="26"/>
      <c r="JWT58" s="26"/>
      <c r="JWU58" s="26"/>
      <c r="JWV58" s="26"/>
      <c r="JWW58" s="26"/>
      <c r="JWX58" s="26"/>
      <c r="JWY58" s="26"/>
      <c r="JWZ58" s="26"/>
      <c r="JXA58" s="26"/>
      <c r="JXB58" s="26"/>
      <c r="JXC58" s="26"/>
      <c r="JXD58" s="26"/>
      <c r="JXE58" s="26"/>
      <c r="JXF58" s="26"/>
      <c r="JXG58" s="26"/>
      <c r="JXH58" s="26"/>
      <c r="JXI58" s="26"/>
      <c r="JXJ58" s="26"/>
      <c r="JXK58" s="26"/>
      <c r="JXL58" s="26"/>
      <c r="JXM58" s="26"/>
      <c r="JXN58" s="26"/>
      <c r="JXO58" s="26"/>
      <c r="JXP58" s="26"/>
      <c r="JXQ58" s="26"/>
      <c r="JXR58" s="26"/>
      <c r="JXS58" s="26"/>
      <c r="JXT58" s="26"/>
      <c r="JXU58" s="26"/>
      <c r="JXV58" s="26"/>
      <c r="JXW58" s="26"/>
      <c r="JXX58" s="26"/>
      <c r="JXY58" s="26"/>
      <c r="JXZ58" s="26"/>
      <c r="JYA58" s="26"/>
      <c r="JYB58" s="26"/>
      <c r="JYC58" s="26"/>
      <c r="JYD58" s="26"/>
      <c r="JYE58" s="26"/>
      <c r="JYF58" s="26"/>
      <c r="JYG58" s="26"/>
      <c r="JYH58" s="26"/>
      <c r="JYI58" s="26"/>
      <c r="JYJ58" s="26"/>
      <c r="JYK58" s="26"/>
      <c r="JYL58" s="26"/>
      <c r="JYM58" s="26"/>
      <c r="JYN58" s="26"/>
      <c r="JYO58" s="26"/>
      <c r="JYP58" s="26"/>
      <c r="JYQ58" s="26"/>
      <c r="JYR58" s="26"/>
      <c r="JYS58" s="26"/>
      <c r="JYT58" s="26"/>
      <c r="JYU58" s="26"/>
      <c r="JYV58" s="26"/>
      <c r="JYW58" s="26"/>
      <c r="JYX58" s="26"/>
      <c r="JYY58" s="26"/>
      <c r="JYZ58" s="26"/>
      <c r="JZA58" s="26"/>
      <c r="JZB58" s="26"/>
      <c r="JZC58" s="26"/>
      <c r="JZD58" s="26"/>
      <c r="JZE58" s="26"/>
      <c r="JZF58" s="26"/>
      <c r="JZG58" s="26"/>
      <c r="JZH58" s="26"/>
      <c r="JZI58" s="26"/>
      <c r="JZJ58" s="26"/>
      <c r="JZK58" s="26"/>
      <c r="JZL58" s="26"/>
      <c r="JZM58" s="26"/>
      <c r="JZN58" s="26"/>
      <c r="JZO58" s="26"/>
      <c r="JZP58" s="26"/>
      <c r="JZQ58" s="26"/>
      <c r="JZR58" s="26"/>
      <c r="JZS58" s="26"/>
      <c r="JZT58" s="26"/>
      <c r="JZU58" s="26"/>
      <c r="JZV58" s="26"/>
      <c r="JZW58" s="26"/>
      <c r="JZX58" s="26"/>
      <c r="JZY58" s="26"/>
      <c r="JZZ58" s="26"/>
      <c r="KAA58" s="26"/>
      <c r="KAB58" s="26"/>
      <c r="KAC58" s="26"/>
      <c r="KAD58" s="26"/>
      <c r="KAE58" s="26"/>
      <c r="KAF58" s="26"/>
      <c r="KAG58" s="26"/>
      <c r="KAH58" s="26"/>
      <c r="KAI58" s="26"/>
      <c r="KAJ58" s="26"/>
      <c r="KAK58" s="26"/>
      <c r="KAL58" s="26"/>
      <c r="KAM58" s="26"/>
      <c r="KAN58" s="26"/>
      <c r="KAO58" s="26"/>
      <c r="KAP58" s="26"/>
      <c r="KAQ58" s="26"/>
      <c r="KAR58" s="26"/>
      <c r="KAS58" s="26"/>
      <c r="KAT58" s="26"/>
      <c r="KAU58" s="26"/>
      <c r="KAV58" s="26"/>
      <c r="KAW58" s="26"/>
      <c r="KAX58" s="26"/>
      <c r="KAY58" s="26"/>
      <c r="KAZ58" s="26"/>
      <c r="KBA58" s="26"/>
      <c r="KBB58" s="26"/>
      <c r="KBC58" s="26"/>
      <c r="KBD58" s="26"/>
      <c r="KBE58" s="26"/>
      <c r="KBF58" s="26"/>
      <c r="KBG58" s="26"/>
      <c r="KBH58" s="26"/>
      <c r="KBI58" s="26"/>
      <c r="KBJ58" s="26"/>
      <c r="KBK58" s="26"/>
      <c r="KBL58" s="26"/>
      <c r="KBM58" s="26"/>
      <c r="KBN58" s="26"/>
      <c r="KBO58" s="26"/>
      <c r="KBP58" s="26"/>
      <c r="KBQ58" s="26"/>
      <c r="KBR58" s="26"/>
      <c r="KBS58" s="26"/>
      <c r="KBT58" s="26"/>
      <c r="KBU58" s="26"/>
      <c r="KBV58" s="26"/>
      <c r="KBW58" s="26"/>
      <c r="KBX58" s="26"/>
      <c r="KBY58" s="26"/>
      <c r="KBZ58" s="26"/>
      <c r="KCA58" s="26"/>
      <c r="KCB58" s="26"/>
      <c r="KCC58" s="26"/>
      <c r="KCD58" s="26"/>
      <c r="KCE58" s="26"/>
      <c r="KCF58" s="26"/>
      <c r="KCG58" s="26"/>
      <c r="KCH58" s="26"/>
      <c r="KCI58" s="26"/>
      <c r="KCJ58" s="26"/>
      <c r="KCK58" s="26"/>
      <c r="KCL58" s="26"/>
      <c r="KCM58" s="26"/>
      <c r="KCN58" s="26"/>
      <c r="KCO58" s="26"/>
      <c r="KCP58" s="26"/>
      <c r="KCQ58" s="26"/>
      <c r="KCR58" s="26"/>
      <c r="KCS58" s="26"/>
      <c r="KCT58" s="26"/>
      <c r="KCU58" s="26"/>
      <c r="KCV58" s="26"/>
      <c r="KCW58" s="26"/>
      <c r="KCX58" s="26"/>
      <c r="KCY58" s="26"/>
      <c r="KCZ58" s="26"/>
      <c r="KDA58" s="26"/>
      <c r="KDB58" s="26"/>
      <c r="KDC58" s="26"/>
      <c r="KDD58" s="26"/>
      <c r="KDE58" s="26"/>
      <c r="KDF58" s="26"/>
      <c r="KDG58" s="26"/>
      <c r="KDH58" s="26"/>
      <c r="KDI58" s="26"/>
      <c r="KDJ58" s="26"/>
      <c r="KDK58" s="26"/>
      <c r="KDL58" s="26"/>
      <c r="KDM58" s="26"/>
      <c r="KDN58" s="26"/>
      <c r="KDO58" s="26"/>
      <c r="KDP58" s="26"/>
      <c r="KDQ58" s="26"/>
      <c r="KDR58" s="26"/>
      <c r="KDS58" s="26"/>
      <c r="KDT58" s="26"/>
      <c r="KDU58" s="26"/>
      <c r="KDV58" s="26"/>
      <c r="KDW58" s="26"/>
      <c r="KDX58" s="26"/>
      <c r="KDY58" s="26"/>
      <c r="KDZ58" s="26"/>
      <c r="KEA58" s="26"/>
      <c r="KEB58" s="26"/>
      <c r="KEC58" s="26"/>
      <c r="KED58" s="26"/>
      <c r="KEE58" s="26"/>
      <c r="KEF58" s="26"/>
      <c r="KEG58" s="26"/>
      <c r="KEH58" s="26"/>
      <c r="KEI58" s="26"/>
      <c r="KEJ58" s="26"/>
      <c r="KEK58" s="26"/>
      <c r="KEL58" s="26"/>
      <c r="KEM58" s="26"/>
      <c r="KEN58" s="26"/>
      <c r="KEO58" s="26"/>
      <c r="KEP58" s="26"/>
      <c r="KEQ58" s="26"/>
      <c r="KER58" s="26"/>
      <c r="KES58" s="26"/>
      <c r="KET58" s="26"/>
      <c r="KEU58" s="26"/>
      <c r="KEV58" s="26"/>
      <c r="KEW58" s="26"/>
      <c r="KEX58" s="26"/>
      <c r="KEY58" s="26"/>
      <c r="KEZ58" s="26"/>
      <c r="KFA58" s="26"/>
      <c r="KFB58" s="26"/>
      <c r="KFC58" s="26"/>
      <c r="KFD58" s="26"/>
      <c r="KFE58" s="26"/>
      <c r="KFF58" s="26"/>
      <c r="KFG58" s="26"/>
      <c r="KFH58" s="26"/>
      <c r="KFI58" s="26"/>
      <c r="KFJ58" s="26"/>
      <c r="KFK58" s="26"/>
      <c r="KFL58" s="26"/>
      <c r="KFM58" s="26"/>
      <c r="KFN58" s="26"/>
      <c r="KFO58" s="26"/>
      <c r="KFP58" s="26"/>
      <c r="KFQ58" s="26"/>
      <c r="KFR58" s="26"/>
      <c r="KFS58" s="26"/>
      <c r="KFT58" s="26"/>
      <c r="KFU58" s="26"/>
      <c r="KFV58" s="26"/>
      <c r="KFW58" s="26"/>
      <c r="KFX58" s="26"/>
      <c r="KFY58" s="26"/>
      <c r="KFZ58" s="26"/>
      <c r="KGA58" s="26"/>
      <c r="KGB58" s="26"/>
      <c r="KGC58" s="26"/>
      <c r="KGD58" s="26"/>
      <c r="KGE58" s="26"/>
      <c r="KGF58" s="26"/>
      <c r="KGG58" s="26"/>
      <c r="KGH58" s="26"/>
      <c r="KGI58" s="26"/>
      <c r="KGJ58" s="26"/>
      <c r="KGK58" s="26"/>
      <c r="KGL58" s="26"/>
      <c r="KGM58" s="26"/>
      <c r="KGN58" s="26"/>
      <c r="KGO58" s="26"/>
      <c r="KGP58" s="26"/>
      <c r="KGQ58" s="26"/>
      <c r="KGR58" s="26"/>
      <c r="KGS58" s="26"/>
      <c r="KGT58" s="26"/>
      <c r="KGU58" s="26"/>
      <c r="KGV58" s="26"/>
      <c r="KGW58" s="26"/>
      <c r="KGX58" s="26"/>
      <c r="KGY58" s="26"/>
      <c r="KGZ58" s="26"/>
      <c r="KHA58" s="26"/>
      <c r="KHB58" s="26"/>
      <c r="KHC58" s="26"/>
      <c r="KHD58" s="26"/>
      <c r="KHE58" s="26"/>
      <c r="KHF58" s="26"/>
      <c r="KHG58" s="26"/>
      <c r="KHH58" s="26"/>
      <c r="KHI58" s="26"/>
      <c r="KHJ58" s="26"/>
      <c r="KHK58" s="26"/>
      <c r="KHL58" s="26"/>
      <c r="KHM58" s="26"/>
      <c r="KHN58" s="26"/>
      <c r="KHO58" s="26"/>
      <c r="KHP58" s="26"/>
      <c r="KHQ58" s="26"/>
      <c r="KHR58" s="26"/>
      <c r="KHS58" s="26"/>
      <c r="KHT58" s="26"/>
      <c r="KHU58" s="26"/>
      <c r="KHV58" s="26"/>
      <c r="KHW58" s="26"/>
      <c r="KHX58" s="26"/>
      <c r="KHY58" s="26"/>
      <c r="KHZ58" s="26"/>
      <c r="KIA58" s="26"/>
      <c r="KIB58" s="26"/>
      <c r="KIC58" s="26"/>
      <c r="KID58" s="26"/>
      <c r="KIE58" s="26"/>
      <c r="KIF58" s="26"/>
      <c r="KIG58" s="26"/>
      <c r="KIH58" s="26"/>
      <c r="KII58" s="26"/>
      <c r="KIJ58" s="26"/>
      <c r="KIK58" s="26"/>
      <c r="KIL58" s="26"/>
      <c r="KIM58" s="26"/>
      <c r="KIN58" s="26"/>
      <c r="KIO58" s="26"/>
      <c r="KIP58" s="26"/>
      <c r="KIQ58" s="26"/>
      <c r="KIR58" s="26"/>
      <c r="KIS58" s="26"/>
      <c r="KIT58" s="26"/>
      <c r="KIU58" s="26"/>
      <c r="KIV58" s="26"/>
      <c r="KIW58" s="26"/>
      <c r="KIX58" s="26"/>
      <c r="KIY58" s="26"/>
      <c r="KIZ58" s="26"/>
      <c r="KJA58" s="26"/>
      <c r="KJB58" s="26"/>
      <c r="KJC58" s="26"/>
      <c r="KJD58" s="26"/>
      <c r="KJE58" s="26"/>
      <c r="KJF58" s="26"/>
      <c r="KJG58" s="26"/>
      <c r="KJH58" s="26"/>
      <c r="KJI58" s="26"/>
      <c r="KJJ58" s="26"/>
      <c r="KJK58" s="26"/>
      <c r="KJL58" s="26"/>
      <c r="KJM58" s="26"/>
      <c r="KJN58" s="26"/>
      <c r="KJO58" s="26"/>
      <c r="KJP58" s="26"/>
      <c r="KJQ58" s="26"/>
      <c r="KJR58" s="26"/>
      <c r="KJS58" s="26"/>
      <c r="KJT58" s="26"/>
      <c r="KJU58" s="26"/>
      <c r="KJV58" s="26"/>
      <c r="KJW58" s="26"/>
      <c r="KJX58" s="26"/>
      <c r="KJY58" s="26"/>
      <c r="KJZ58" s="26"/>
      <c r="KKA58" s="26"/>
      <c r="KKB58" s="26"/>
      <c r="KKC58" s="26"/>
      <c r="KKD58" s="26"/>
      <c r="KKE58" s="26"/>
      <c r="KKF58" s="26"/>
      <c r="KKG58" s="26"/>
      <c r="KKH58" s="26"/>
      <c r="KKI58" s="26"/>
      <c r="KKJ58" s="26"/>
      <c r="KKK58" s="26"/>
      <c r="KKL58" s="26"/>
      <c r="KKM58" s="26"/>
      <c r="KKN58" s="26"/>
      <c r="KKO58" s="26"/>
      <c r="KKP58" s="26"/>
      <c r="KKQ58" s="26"/>
      <c r="KKR58" s="26"/>
      <c r="KKS58" s="26"/>
      <c r="KKT58" s="26"/>
      <c r="KKU58" s="26"/>
      <c r="KKV58" s="26"/>
      <c r="KKW58" s="26"/>
      <c r="KKX58" s="26"/>
      <c r="KKY58" s="26"/>
      <c r="KKZ58" s="26"/>
      <c r="KLA58" s="26"/>
      <c r="KLB58" s="26"/>
      <c r="KLC58" s="26"/>
      <c r="KLD58" s="26"/>
      <c r="KLE58" s="26"/>
      <c r="KLF58" s="26"/>
      <c r="KLG58" s="26"/>
      <c r="KLH58" s="26"/>
      <c r="KLI58" s="26"/>
      <c r="KLJ58" s="26"/>
      <c r="KLK58" s="26"/>
      <c r="KLL58" s="26"/>
      <c r="KLM58" s="26"/>
      <c r="KLN58" s="26"/>
      <c r="KLO58" s="26"/>
      <c r="KLP58" s="26"/>
      <c r="KLQ58" s="26"/>
      <c r="KLR58" s="26"/>
      <c r="KLS58" s="26"/>
      <c r="KLT58" s="26"/>
      <c r="KLU58" s="26"/>
      <c r="KLV58" s="26"/>
      <c r="KLW58" s="26"/>
      <c r="KLX58" s="26"/>
      <c r="KLY58" s="26"/>
      <c r="KLZ58" s="26"/>
      <c r="KMA58" s="26"/>
      <c r="KMB58" s="26"/>
      <c r="KMC58" s="26"/>
      <c r="KMD58" s="26"/>
      <c r="KME58" s="26"/>
      <c r="KMF58" s="26"/>
      <c r="KMG58" s="26"/>
      <c r="KMH58" s="26"/>
      <c r="KMI58" s="26"/>
      <c r="KMJ58" s="26"/>
      <c r="KMK58" s="26"/>
      <c r="KML58" s="26"/>
      <c r="KMM58" s="26"/>
      <c r="KMN58" s="26"/>
      <c r="KMO58" s="26"/>
      <c r="KMP58" s="26"/>
      <c r="KMQ58" s="26"/>
      <c r="KMR58" s="26"/>
      <c r="KMS58" s="26"/>
      <c r="KMT58" s="26"/>
      <c r="KMU58" s="26"/>
      <c r="KMV58" s="26"/>
      <c r="KMW58" s="26"/>
      <c r="KMX58" s="26"/>
      <c r="KMY58" s="26"/>
      <c r="KMZ58" s="26"/>
      <c r="KNA58" s="26"/>
      <c r="KNB58" s="26"/>
      <c r="KNC58" s="26"/>
      <c r="KND58" s="26"/>
      <c r="KNE58" s="26"/>
      <c r="KNF58" s="26"/>
      <c r="KNG58" s="26"/>
      <c r="KNH58" s="26"/>
      <c r="KNI58" s="26"/>
      <c r="KNJ58" s="26"/>
      <c r="KNK58" s="26"/>
      <c r="KNL58" s="26"/>
      <c r="KNM58" s="26"/>
      <c r="KNN58" s="26"/>
      <c r="KNO58" s="26"/>
      <c r="KNP58" s="26"/>
      <c r="KNQ58" s="26"/>
      <c r="KNR58" s="26"/>
      <c r="KNS58" s="26"/>
      <c r="KNT58" s="26"/>
      <c r="KNU58" s="26"/>
      <c r="KNV58" s="26"/>
      <c r="KNW58" s="26"/>
      <c r="KNX58" s="26"/>
      <c r="KNY58" s="26"/>
      <c r="KNZ58" s="26"/>
      <c r="KOA58" s="26"/>
      <c r="KOB58" s="26"/>
      <c r="KOC58" s="26"/>
      <c r="KOD58" s="26"/>
      <c r="KOE58" s="26"/>
      <c r="KOF58" s="26"/>
      <c r="KOG58" s="26"/>
      <c r="KOH58" s="26"/>
      <c r="KOI58" s="26"/>
      <c r="KOJ58" s="26"/>
      <c r="KOK58" s="26"/>
      <c r="KOL58" s="26"/>
      <c r="KOM58" s="26"/>
      <c r="KON58" s="26"/>
      <c r="KOO58" s="26"/>
      <c r="KOP58" s="26"/>
      <c r="KOQ58" s="26"/>
      <c r="KOR58" s="26"/>
      <c r="KOS58" s="26"/>
      <c r="KOT58" s="26"/>
      <c r="KOU58" s="26"/>
      <c r="KOV58" s="26"/>
      <c r="KOW58" s="26"/>
      <c r="KOX58" s="26"/>
      <c r="KOY58" s="26"/>
      <c r="KOZ58" s="26"/>
      <c r="KPA58" s="26"/>
      <c r="KPB58" s="26"/>
      <c r="KPC58" s="26"/>
      <c r="KPD58" s="26"/>
      <c r="KPE58" s="26"/>
      <c r="KPF58" s="26"/>
      <c r="KPG58" s="26"/>
      <c r="KPH58" s="26"/>
      <c r="KPI58" s="26"/>
      <c r="KPJ58" s="26"/>
      <c r="KPK58" s="26"/>
      <c r="KPL58" s="26"/>
      <c r="KPM58" s="26"/>
      <c r="KPN58" s="26"/>
      <c r="KPO58" s="26"/>
      <c r="KPP58" s="26"/>
      <c r="KPQ58" s="26"/>
      <c r="KPR58" s="26"/>
      <c r="KPS58" s="26"/>
      <c r="KPT58" s="26"/>
      <c r="KPU58" s="26"/>
      <c r="KPV58" s="26"/>
      <c r="KPW58" s="26"/>
      <c r="KPX58" s="26"/>
      <c r="KPY58" s="26"/>
      <c r="KPZ58" s="26"/>
      <c r="KQA58" s="26"/>
      <c r="KQB58" s="26"/>
      <c r="KQC58" s="26"/>
      <c r="KQD58" s="26"/>
      <c r="KQE58" s="26"/>
      <c r="KQF58" s="26"/>
      <c r="KQG58" s="26"/>
      <c r="KQH58" s="26"/>
      <c r="KQI58" s="26"/>
      <c r="KQJ58" s="26"/>
      <c r="KQK58" s="26"/>
      <c r="KQL58" s="26"/>
      <c r="KQM58" s="26"/>
      <c r="KQN58" s="26"/>
      <c r="KQO58" s="26"/>
      <c r="KQP58" s="26"/>
      <c r="KQQ58" s="26"/>
      <c r="KQR58" s="26"/>
      <c r="KQS58" s="26"/>
      <c r="KQT58" s="26"/>
      <c r="KQU58" s="26"/>
      <c r="KQV58" s="26"/>
      <c r="KQW58" s="26"/>
      <c r="KQX58" s="26"/>
      <c r="KQY58" s="26"/>
      <c r="KQZ58" s="26"/>
      <c r="KRA58" s="26"/>
      <c r="KRB58" s="26"/>
      <c r="KRC58" s="26"/>
      <c r="KRD58" s="26"/>
      <c r="KRE58" s="26"/>
      <c r="KRF58" s="26"/>
      <c r="KRG58" s="26"/>
      <c r="KRH58" s="26"/>
      <c r="KRI58" s="26"/>
      <c r="KRJ58" s="26"/>
      <c r="KRK58" s="26"/>
      <c r="KRL58" s="26"/>
      <c r="KRM58" s="26"/>
      <c r="KRN58" s="26"/>
      <c r="KRO58" s="26"/>
      <c r="KRP58" s="26"/>
      <c r="KRQ58" s="26"/>
      <c r="KRR58" s="26"/>
      <c r="KRS58" s="26"/>
      <c r="KRT58" s="26"/>
      <c r="KRU58" s="26"/>
      <c r="KRV58" s="26"/>
      <c r="KRW58" s="26"/>
      <c r="KRX58" s="26"/>
      <c r="KRY58" s="26"/>
      <c r="KRZ58" s="26"/>
      <c r="KSA58" s="26"/>
      <c r="KSB58" s="26"/>
      <c r="KSC58" s="26"/>
      <c r="KSD58" s="26"/>
      <c r="KSE58" s="26"/>
      <c r="KSF58" s="26"/>
      <c r="KSG58" s="26"/>
      <c r="KSH58" s="26"/>
      <c r="KSI58" s="26"/>
      <c r="KSJ58" s="26"/>
      <c r="KSK58" s="26"/>
      <c r="KSL58" s="26"/>
      <c r="KSM58" s="26"/>
      <c r="KSN58" s="26"/>
      <c r="KSO58" s="26"/>
      <c r="KSP58" s="26"/>
      <c r="KSQ58" s="26"/>
      <c r="KSR58" s="26"/>
      <c r="KSS58" s="26"/>
      <c r="KST58" s="26"/>
      <c r="KSU58" s="26"/>
      <c r="KSV58" s="26"/>
      <c r="KSW58" s="26"/>
      <c r="KSX58" s="26"/>
      <c r="KSY58" s="26"/>
      <c r="KSZ58" s="26"/>
      <c r="KTA58" s="26"/>
      <c r="KTB58" s="26"/>
      <c r="KTC58" s="26"/>
      <c r="KTD58" s="26"/>
      <c r="KTE58" s="26"/>
      <c r="KTF58" s="26"/>
      <c r="KTG58" s="26"/>
      <c r="KTH58" s="26"/>
      <c r="KTI58" s="26"/>
      <c r="KTJ58" s="26"/>
      <c r="KTK58" s="26"/>
      <c r="KTL58" s="26"/>
      <c r="KTM58" s="26"/>
      <c r="KTN58" s="26"/>
      <c r="KTO58" s="26"/>
      <c r="KTP58" s="26"/>
      <c r="KTQ58" s="26"/>
      <c r="KTR58" s="26"/>
      <c r="KTS58" s="26"/>
      <c r="KTT58" s="26"/>
      <c r="KTU58" s="26"/>
      <c r="KTV58" s="26"/>
      <c r="KTW58" s="26"/>
      <c r="KTX58" s="26"/>
      <c r="KTY58" s="26"/>
      <c r="KTZ58" s="26"/>
      <c r="KUA58" s="26"/>
      <c r="KUB58" s="26"/>
      <c r="KUC58" s="26"/>
      <c r="KUD58" s="26"/>
      <c r="KUE58" s="26"/>
      <c r="KUF58" s="26"/>
      <c r="KUG58" s="26"/>
      <c r="KUH58" s="26"/>
      <c r="KUI58" s="26"/>
      <c r="KUJ58" s="26"/>
      <c r="KUK58" s="26"/>
      <c r="KUL58" s="26"/>
      <c r="KUM58" s="26"/>
      <c r="KUN58" s="26"/>
      <c r="KUO58" s="26"/>
      <c r="KUP58" s="26"/>
      <c r="KUQ58" s="26"/>
      <c r="KUR58" s="26"/>
      <c r="KUS58" s="26"/>
      <c r="KUT58" s="26"/>
      <c r="KUU58" s="26"/>
      <c r="KUV58" s="26"/>
      <c r="KUW58" s="26"/>
      <c r="KUX58" s="26"/>
      <c r="KUY58" s="26"/>
      <c r="KUZ58" s="26"/>
      <c r="KVA58" s="26"/>
      <c r="KVB58" s="26"/>
      <c r="KVC58" s="26"/>
      <c r="KVD58" s="26"/>
      <c r="KVE58" s="26"/>
      <c r="KVF58" s="26"/>
      <c r="KVG58" s="26"/>
      <c r="KVH58" s="26"/>
      <c r="KVI58" s="26"/>
      <c r="KVJ58" s="26"/>
      <c r="KVK58" s="26"/>
      <c r="KVL58" s="26"/>
      <c r="KVM58" s="26"/>
      <c r="KVN58" s="26"/>
      <c r="KVO58" s="26"/>
      <c r="KVP58" s="26"/>
      <c r="KVQ58" s="26"/>
      <c r="KVR58" s="26"/>
      <c r="KVS58" s="26"/>
      <c r="KVT58" s="26"/>
      <c r="KVU58" s="26"/>
      <c r="KVV58" s="26"/>
      <c r="KVW58" s="26"/>
      <c r="KVX58" s="26"/>
      <c r="KVY58" s="26"/>
      <c r="KVZ58" s="26"/>
      <c r="KWA58" s="26"/>
      <c r="KWB58" s="26"/>
      <c r="KWC58" s="26"/>
      <c r="KWD58" s="26"/>
      <c r="KWE58" s="26"/>
      <c r="KWF58" s="26"/>
      <c r="KWG58" s="26"/>
      <c r="KWH58" s="26"/>
      <c r="KWI58" s="26"/>
      <c r="KWJ58" s="26"/>
      <c r="KWK58" s="26"/>
      <c r="KWL58" s="26"/>
      <c r="KWM58" s="26"/>
      <c r="KWN58" s="26"/>
      <c r="KWO58" s="26"/>
      <c r="KWP58" s="26"/>
      <c r="KWQ58" s="26"/>
      <c r="KWR58" s="26"/>
      <c r="KWS58" s="26"/>
      <c r="KWT58" s="26"/>
      <c r="KWU58" s="26"/>
      <c r="KWV58" s="26"/>
      <c r="KWW58" s="26"/>
      <c r="KWX58" s="26"/>
      <c r="KWY58" s="26"/>
      <c r="KWZ58" s="26"/>
      <c r="KXA58" s="26"/>
      <c r="KXB58" s="26"/>
      <c r="KXC58" s="26"/>
      <c r="KXD58" s="26"/>
      <c r="KXE58" s="26"/>
      <c r="KXF58" s="26"/>
      <c r="KXG58" s="26"/>
      <c r="KXH58" s="26"/>
      <c r="KXI58" s="26"/>
      <c r="KXJ58" s="26"/>
      <c r="KXK58" s="26"/>
      <c r="KXL58" s="26"/>
      <c r="KXM58" s="26"/>
      <c r="KXN58" s="26"/>
      <c r="KXO58" s="26"/>
      <c r="KXP58" s="26"/>
      <c r="KXQ58" s="26"/>
      <c r="KXR58" s="26"/>
      <c r="KXS58" s="26"/>
      <c r="KXT58" s="26"/>
      <c r="KXU58" s="26"/>
      <c r="KXV58" s="26"/>
      <c r="KXW58" s="26"/>
      <c r="KXX58" s="26"/>
      <c r="KXY58" s="26"/>
      <c r="KXZ58" s="26"/>
      <c r="KYA58" s="26"/>
      <c r="KYB58" s="26"/>
      <c r="KYC58" s="26"/>
      <c r="KYD58" s="26"/>
      <c r="KYE58" s="26"/>
      <c r="KYF58" s="26"/>
      <c r="KYG58" s="26"/>
      <c r="KYH58" s="26"/>
      <c r="KYI58" s="26"/>
      <c r="KYJ58" s="26"/>
      <c r="KYK58" s="26"/>
      <c r="KYL58" s="26"/>
      <c r="KYM58" s="26"/>
      <c r="KYN58" s="26"/>
      <c r="KYO58" s="26"/>
      <c r="KYP58" s="26"/>
      <c r="KYQ58" s="26"/>
      <c r="KYR58" s="26"/>
      <c r="KYS58" s="26"/>
      <c r="KYT58" s="26"/>
      <c r="KYU58" s="26"/>
      <c r="KYV58" s="26"/>
      <c r="KYW58" s="26"/>
      <c r="KYX58" s="26"/>
      <c r="KYY58" s="26"/>
      <c r="KYZ58" s="26"/>
      <c r="KZA58" s="26"/>
      <c r="KZB58" s="26"/>
      <c r="KZC58" s="26"/>
      <c r="KZD58" s="26"/>
      <c r="KZE58" s="26"/>
      <c r="KZF58" s="26"/>
      <c r="KZG58" s="26"/>
      <c r="KZH58" s="26"/>
      <c r="KZI58" s="26"/>
      <c r="KZJ58" s="26"/>
      <c r="KZK58" s="26"/>
      <c r="KZL58" s="26"/>
      <c r="KZM58" s="26"/>
      <c r="KZN58" s="26"/>
      <c r="KZO58" s="26"/>
      <c r="KZP58" s="26"/>
      <c r="KZQ58" s="26"/>
      <c r="KZR58" s="26"/>
      <c r="KZS58" s="26"/>
      <c r="KZT58" s="26"/>
      <c r="KZU58" s="26"/>
      <c r="KZV58" s="26"/>
      <c r="KZW58" s="26"/>
      <c r="KZX58" s="26"/>
      <c r="KZY58" s="26"/>
      <c r="KZZ58" s="26"/>
      <c r="LAA58" s="26"/>
      <c r="LAB58" s="26"/>
      <c r="LAC58" s="26"/>
      <c r="LAD58" s="26"/>
      <c r="LAE58" s="26"/>
      <c r="LAF58" s="26"/>
      <c r="LAG58" s="26"/>
      <c r="LAH58" s="26"/>
      <c r="LAI58" s="26"/>
      <c r="LAJ58" s="26"/>
      <c r="LAK58" s="26"/>
      <c r="LAL58" s="26"/>
      <c r="LAM58" s="26"/>
      <c r="LAN58" s="26"/>
      <c r="LAO58" s="26"/>
      <c r="LAP58" s="26"/>
      <c r="LAQ58" s="26"/>
      <c r="LAR58" s="26"/>
      <c r="LAS58" s="26"/>
      <c r="LAT58" s="26"/>
      <c r="LAU58" s="26"/>
      <c r="LAV58" s="26"/>
      <c r="LAW58" s="26"/>
      <c r="LAX58" s="26"/>
      <c r="LAY58" s="26"/>
      <c r="LAZ58" s="26"/>
      <c r="LBA58" s="26"/>
      <c r="LBB58" s="26"/>
      <c r="LBC58" s="26"/>
      <c r="LBD58" s="26"/>
      <c r="LBE58" s="26"/>
      <c r="LBF58" s="26"/>
      <c r="LBG58" s="26"/>
      <c r="LBH58" s="26"/>
      <c r="LBI58" s="26"/>
      <c r="LBJ58" s="26"/>
      <c r="LBK58" s="26"/>
      <c r="LBL58" s="26"/>
      <c r="LBM58" s="26"/>
      <c r="LBN58" s="26"/>
      <c r="LBO58" s="26"/>
      <c r="LBP58" s="26"/>
      <c r="LBQ58" s="26"/>
      <c r="LBR58" s="26"/>
      <c r="LBS58" s="26"/>
      <c r="LBT58" s="26"/>
      <c r="LBU58" s="26"/>
      <c r="LBV58" s="26"/>
      <c r="LBW58" s="26"/>
      <c r="LBX58" s="26"/>
      <c r="LBY58" s="26"/>
      <c r="LBZ58" s="26"/>
      <c r="LCA58" s="26"/>
      <c r="LCB58" s="26"/>
      <c r="LCC58" s="26"/>
      <c r="LCD58" s="26"/>
      <c r="LCE58" s="26"/>
      <c r="LCF58" s="26"/>
      <c r="LCG58" s="26"/>
      <c r="LCH58" s="26"/>
      <c r="LCI58" s="26"/>
      <c r="LCJ58" s="26"/>
      <c r="LCK58" s="26"/>
      <c r="LCL58" s="26"/>
      <c r="LCM58" s="26"/>
      <c r="LCN58" s="26"/>
      <c r="LCO58" s="26"/>
      <c r="LCP58" s="26"/>
      <c r="LCQ58" s="26"/>
      <c r="LCR58" s="26"/>
      <c r="LCS58" s="26"/>
      <c r="LCT58" s="26"/>
      <c r="LCU58" s="26"/>
      <c r="LCV58" s="26"/>
      <c r="LCW58" s="26"/>
      <c r="LCX58" s="26"/>
      <c r="LCY58" s="26"/>
      <c r="LCZ58" s="26"/>
      <c r="LDA58" s="26"/>
      <c r="LDB58" s="26"/>
      <c r="LDC58" s="26"/>
      <c r="LDD58" s="26"/>
      <c r="LDE58" s="26"/>
      <c r="LDF58" s="26"/>
      <c r="LDG58" s="26"/>
      <c r="LDH58" s="26"/>
      <c r="LDI58" s="26"/>
      <c r="LDJ58" s="26"/>
      <c r="LDK58" s="26"/>
      <c r="LDL58" s="26"/>
      <c r="LDM58" s="26"/>
      <c r="LDN58" s="26"/>
      <c r="LDO58" s="26"/>
      <c r="LDP58" s="26"/>
      <c r="LDQ58" s="26"/>
      <c r="LDR58" s="26"/>
      <c r="LDS58" s="26"/>
      <c r="LDT58" s="26"/>
      <c r="LDU58" s="26"/>
      <c r="LDV58" s="26"/>
      <c r="LDW58" s="26"/>
      <c r="LDX58" s="26"/>
      <c r="LDY58" s="26"/>
      <c r="LDZ58" s="26"/>
      <c r="LEA58" s="26"/>
      <c r="LEB58" s="26"/>
      <c r="LEC58" s="26"/>
      <c r="LED58" s="26"/>
      <c r="LEE58" s="26"/>
      <c r="LEF58" s="26"/>
      <c r="LEG58" s="26"/>
      <c r="LEH58" s="26"/>
      <c r="LEI58" s="26"/>
      <c r="LEJ58" s="26"/>
      <c r="LEK58" s="26"/>
      <c r="LEL58" s="26"/>
      <c r="LEM58" s="26"/>
      <c r="LEN58" s="26"/>
      <c r="LEO58" s="26"/>
      <c r="LEP58" s="26"/>
      <c r="LEQ58" s="26"/>
      <c r="LER58" s="26"/>
      <c r="LES58" s="26"/>
      <c r="LET58" s="26"/>
      <c r="LEU58" s="26"/>
      <c r="LEV58" s="26"/>
      <c r="LEW58" s="26"/>
      <c r="LEX58" s="26"/>
      <c r="LEY58" s="26"/>
      <c r="LEZ58" s="26"/>
      <c r="LFA58" s="26"/>
      <c r="LFB58" s="26"/>
      <c r="LFC58" s="26"/>
      <c r="LFD58" s="26"/>
      <c r="LFE58" s="26"/>
      <c r="LFF58" s="26"/>
      <c r="LFG58" s="26"/>
      <c r="LFH58" s="26"/>
      <c r="LFI58" s="26"/>
      <c r="LFJ58" s="26"/>
      <c r="LFK58" s="26"/>
      <c r="LFL58" s="26"/>
      <c r="LFM58" s="26"/>
      <c r="LFN58" s="26"/>
      <c r="LFO58" s="26"/>
      <c r="LFP58" s="26"/>
      <c r="LFQ58" s="26"/>
      <c r="LFR58" s="26"/>
      <c r="LFS58" s="26"/>
      <c r="LFT58" s="26"/>
      <c r="LFU58" s="26"/>
      <c r="LFV58" s="26"/>
      <c r="LFW58" s="26"/>
      <c r="LFX58" s="26"/>
      <c r="LFY58" s="26"/>
      <c r="LFZ58" s="26"/>
      <c r="LGA58" s="26"/>
      <c r="LGB58" s="26"/>
      <c r="LGC58" s="26"/>
      <c r="LGD58" s="26"/>
      <c r="LGE58" s="26"/>
      <c r="LGF58" s="26"/>
      <c r="LGG58" s="26"/>
      <c r="LGH58" s="26"/>
      <c r="LGI58" s="26"/>
      <c r="LGJ58" s="26"/>
      <c r="LGK58" s="26"/>
      <c r="LGL58" s="26"/>
      <c r="LGM58" s="26"/>
      <c r="LGN58" s="26"/>
      <c r="LGO58" s="26"/>
      <c r="LGP58" s="26"/>
      <c r="LGQ58" s="26"/>
      <c r="LGR58" s="26"/>
      <c r="LGS58" s="26"/>
      <c r="LGT58" s="26"/>
      <c r="LGU58" s="26"/>
      <c r="LGV58" s="26"/>
      <c r="LGW58" s="26"/>
      <c r="LGX58" s="26"/>
      <c r="LGY58" s="26"/>
      <c r="LGZ58" s="26"/>
      <c r="LHA58" s="26"/>
      <c r="LHB58" s="26"/>
      <c r="LHC58" s="26"/>
      <c r="LHD58" s="26"/>
      <c r="LHE58" s="26"/>
      <c r="LHF58" s="26"/>
      <c r="LHG58" s="26"/>
      <c r="LHH58" s="26"/>
      <c r="LHI58" s="26"/>
      <c r="LHJ58" s="26"/>
      <c r="LHK58" s="26"/>
      <c r="LHL58" s="26"/>
      <c r="LHM58" s="26"/>
      <c r="LHN58" s="26"/>
      <c r="LHO58" s="26"/>
      <c r="LHP58" s="26"/>
      <c r="LHQ58" s="26"/>
      <c r="LHR58" s="26"/>
      <c r="LHS58" s="26"/>
      <c r="LHT58" s="26"/>
      <c r="LHU58" s="26"/>
      <c r="LHV58" s="26"/>
      <c r="LHW58" s="26"/>
      <c r="LHX58" s="26"/>
      <c r="LHY58" s="26"/>
      <c r="LHZ58" s="26"/>
      <c r="LIA58" s="26"/>
      <c r="LIB58" s="26"/>
      <c r="LIC58" s="26"/>
      <c r="LID58" s="26"/>
      <c r="LIE58" s="26"/>
      <c r="LIF58" s="26"/>
      <c r="LIG58" s="26"/>
      <c r="LIH58" s="26"/>
      <c r="LII58" s="26"/>
      <c r="LIJ58" s="26"/>
      <c r="LIK58" s="26"/>
      <c r="LIL58" s="26"/>
      <c r="LIM58" s="26"/>
      <c r="LIN58" s="26"/>
      <c r="LIO58" s="26"/>
      <c r="LIP58" s="26"/>
      <c r="LIQ58" s="26"/>
      <c r="LIR58" s="26"/>
      <c r="LIS58" s="26"/>
      <c r="LIT58" s="26"/>
      <c r="LIU58" s="26"/>
      <c r="LIV58" s="26"/>
      <c r="LIW58" s="26"/>
      <c r="LIX58" s="26"/>
      <c r="LIY58" s="26"/>
      <c r="LIZ58" s="26"/>
      <c r="LJA58" s="26"/>
      <c r="LJB58" s="26"/>
      <c r="LJC58" s="26"/>
      <c r="LJD58" s="26"/>
      <c r="LJE58" s="26"/>
      <c r="LJF58" s="26"/>
      <c r="LJG58" s="26"/>
      <c r="LJH58" s="26"/>
      <c r="LJI58" s="26"/>
      <c r="LJJ58" s="26"/>
      <c r="LJK58" s="26"/>
      <c r="LJL58" s="26"/>
      <c r="LJM58" s="26"/>
      <c r="LJN58" s="26"/>
      <c r="LJO58" s="26"/>
      <c r="LJP58" s="26"/>
      <c r="LJQ58" s="26"/>
      <c r="LJR58" s="26"/>
      <c r="LJS58" s="26"/>
      <c r="LJT58" s="26"/>
      <c r="LJU58" s="26"/>
      <c r="LJV58" s="26"/>
      <c r="LJW58" s="26"/>
      <c r="LJX58" s="26"/>
      <c r="LJY58" s="26"/>
      <c r="LJZ58" s="26"/>
      <c r="LKA58" s="26"/>
      <c r="LKB58" s="26"/>
      <c r="LKC58" s="26"/>
      <c r="LKD58" s="26"/>
      <c r="LKE58" s="26"/>
      <c r="LKF58" s="26"/>
      <c r="LKG58" s="26"/>
      <c r="LKH58" s="26"/>
      <c r="LKI58" s="26"/>
      <c r="LKJ58" s="26"/>
      <c r="LKK58" s="26"/>
      <c r="LKL58" s="26"/>
      <c r="LKM58" s="26"/>
      <c r="LKN58" s="26"/>
      <c r="LKO58" s="26"/>
      <c r="LKP58" s="26"/>
      <c r="LKQ58" s="26"/>
      <c r="LKR58" s="26"/>
      <c r="LKS58" s="26"/>
      <c r="LKT58" s="26"/>
      <c r="LKU58" s="26"/>
      <c r="LKV58" s="26"/>
      <c r="LKW58" s="26"/>
      <c r="LKX58" s="26"/>
      <c r="LKY58" s="26"/>
      <c r="LKZ58" s="26"/>
      <c r="LLA58" s="26"/>
      <c r="LLB58" s="26"/>
      <c r="LLC58" s="26"/>
      <c r="LLD58" s="26"/>
      <c r="LLE58" s="26"/>
      <c r="LLF58" s="26"/>
      <c r="LLG58" s="26"/>
      <c r="LLH58" s="26"/>
      <c r="LLI58" s="26"/>
      <c r="LLJ58" s="26"/>
      <c r="LLK58" s="26"/>
      <c r="LLL58" s="26"/>
      <c r="LLM58" s="26"/>
      <c r="LLN58" s="26"/>
      <c r="LLO58" s="26"/>
      <c r="LLP58" s="26"/>
      <c r="LLQ58" s="26"/>
      <c r="LLR58" s="26"/>
      <c r="LLS58" s="26"/>
      <c r="LLT58" s="26"/>
      <c r="LLU58" s="26"/>
      <c r="LLV58" s="26"/>
      <c r="LLW58" s="26"/>
      <c r="LLX58" s="26"/>
      <c r="LLY58" s="26"/>
      <c r="LLZ58" s="26"/>
      <c r="LMA58" s="26"/>
      <c r="LMB58" s="26"/>
      <c r="LMC58" s="26"/>
      <c r="LMD58" s="26"/>
      <c r="LME58" s="26"/>
      <c r="LMF58" s="26"/>
      <c r="LMG58" s="26"/>
      <c r="LMH58" s="26"/>
      <c r="LMI58" s="26"/>
      <c r="LMJ58" s="26"/>
      <c r="LMK58" s="26"/>
      <c r="LML58" s="26"/>
      <c r="LMM58" s="26"/>
      <c r="LMN58" s="26"/>
      <c r="LMO58" s="26"/>
      <c r="LMP58" s="26"/>
      <c r="LMQ58" s="26"/>
      <c r="LMR58" s="26"/>
      <c r="LMS58" s="26"/>
      <c r="LMT58" s="26"/>
      <c r="LMU58" s="26"/>
      <c r="LMV58" s="26"/>
      <c r="LMW58" s="26"/>
      <c r="LMX58" s="26"/>
      <c r="LMY58" s="26"/>
      <c r="LMZ58" s="26"/>
      <c r="LNA58" s="26"/>
      <c r="LNB58" s="26"/>
      <c r="LNC58" s="26"/>
      <c r="LND58" s="26"/>
      <c r="LNE58" s="26"/>
      <c r="LNF58" s="26"/>
      <c r="LNG58" s="26"/>
      <c r="LNH58" s="26"/>
      <c r="LNI58" s="26"/>
      <c r="LNJ58" s="26"/>
      <c r="LNK58" s="26"/>
      <c r="LNL58" s="26"/>
      <c r="LNM58" s="26"/>
      <c r="LNN58" s="26"/>
      <c r="LNO58" s="26"/>
      <c r="LNP58" s="26"/>
      <c r="LNQ58" s="26"/>
      <c r="LNR58" s="26"/>
      <c r="LNS58" s="26"/>
      <c r="LNT58" s="26"/>
      <c r="LNU58" s="26"/>
      <c r="LNV58" s="26"/>
      <c r="LNW58" s="26"/>
      <c r="LNX58" s="26"/>
      <c r="LNY58" s="26"/>
      <c r="LNZ58" s="26"/>
      <c r="LOA58" s="26"/>
      <c r="LOB58" s="26"/>
      <c r="LOC58" s="26"/>
      <c r="LOD58" s="26"/>
      <c r="LOE58" s="26"/>
      <c r="LOF58" s="26"/>
      <c r="LOG58" s="26"/>
      <c r="LOH58" s="26"/>
      <c r="LOI58" s="26"/>
      <c r="LOJ58" s="26"/>
      <c r="LOK58" s="26"/>
      <c r="LOL58" s="26"/>
      <c r="LOM58" s="26"/>
      <c r="LON58" s="26"/>
      <c r="LOO58" s="26"/>
      <c r="LOP58" s="26"/>
      <c r="LOQ58" s="26"/>
      <c r="LOR58" s="26"/>
      <c r="LOS58" s="26"/>
      <c r="LOT58" s="26"/>
      <c r="LOU58" s="26"/>
      <c r="LOV58" s="26"/>
      <c r="LOW58" s="26"/>
      <c r="LOX58" s="26"/>
      <c r="LOY58" s="26"/>
      <c r="LOZ58" s="26"/>
      <c r="LPA58" s="26"/>
      <c r="LPB58" s="26"/>
      <c r="LPC58" s="26"/>
      <c r="LPD58" s="26"/>
      <c r="LPE58" s="26"/>
      <c r="LPF58" s="26"/>
      <c r="LPG58" s="26"/>
      <c r="LPH58" s="26"/>
      <c r="LPI58" s="26"/>
      <c r="LPJ58" s="26"/>
      <c r="LPK58" s="26"/>
      <c r="LPL58" s="26"/>
      <c r="LPM58" s="26"/>
      <c r="LPN58" s="26"/>
      <c r="LPO58" s="26"/>
      <c r="LPP58" s="26"/>
      <c r="LPQ58" s="26"/>
      <c r="LPR58" s="26"/>
      <c r="LPS58" s="26"/>
      <c r="LPT58" s="26"/>
      <c r="LPU58" s="26"/>
      <c r="LPV58" s="26"/>
      <c r="LPW58" s="26"/>
      <c r="LPX58" s="26"/>
      <c r="LPY58" s="26"/>
      <c r="LPZ58" s="26"/>
      <c r="LQA58" s="26"/>
      <c r="LQB58" s="26"/>
      <c r="LQC58" s="26"/>
      <c r="LQD58" s="26"/>
      <c r="LQE58" s="26"/>
      <c r="LQF58" s="26"/>
      <c r="LQG58" s="26"/>
      <c r="LQH58" s="26"/>
      <c r="LQI58" s="26"/>
      <c r="LQJ58" s="26"/>
      <c r="LQK58" s="26"/>
      <c r="LQL58" s="26"/>
      <c r="LQM58" s="26"/>
      <c r="LQN58" s="26"/>
      <c r="LQO58" s="26"/>
      <c r="LQP58" s="26"/>
      <c r="LQQ58" s="26"/>
      <c r="LQR58" s="26"/>
      <c r="LQS58" s="26"/>
      <c r="LQT58" s="26"/>
      <c r="LQU58" s="26"/>
      <c r="LQV58" s="26"/>
      <c r="LQW58" s="26"/>
      <c r="LQX58" s="26"/>
      <c r="LQY58" s="26"/>
      <c r="LQZ58" s="26"/>
      <c r="LRA58" s="26"/>
      <c r="LRB58" s="26"/>
      <c r="LRC58" s="26"/>
      <c r="LRD58" s="26"/>
      <c r="LRE58" s="26"/>
      <c r="LRF58" s="26"/>
      <c r="LRG58" s="26"/>
      <c r="LRH58" s="26"/>
      <c r="LRI58" s="26"/>
      <c r="LRJ58" s="26"/>
      <c r="LRK58" s="26"/>
      <c r="LRL58" s="26"/>
      <c r="LRM58" s="26"/>
      <c r="LRN58" s="26"/>
      <c r="LRO58" s="26"/>
      <c r="LRP58" s="26"/>
      <c r="LRQ58" s="26"/>
      <c r="LRR58" s="26"/>
      <c r="LRS58" s="26"/>
      <c r="LRT58" s="26"/>
      <c r="LRU58" s="26"/>
      <c r="LRV58" s="26"/>
      <c r="LRW58" s="26"/>
      <c r="LRX58" s="26"/>
      <c r="LRY58" s="26"/>
      <c r="LRZ58" s="26"/>
      <c r="LSA58" s="26"/>
      <c r="LSB58" s="26"/>
      <c r="LSC58" s="26"/>
      <c r="LSD58" s="26"/>
      <c r="LSE58" s="26"/>
      <c r="LSF58" s="26"/>
      <c r="LSG58" s="26"/>
      <c r="LSH58" s="26"/>
      <c r="LSI58" s="26"/>
      <c r="LSJ58" s="26"/>
      <c r="LSK58" s="26"/>
      <c r="LSL58" s="26"/>
      <c r="LSM58" s="26"/>
      <c r="LSN58" s="26"/>
      <c r="LSO58" s="26"/>
      <c r="LSP58" s="26"/>
      <c r="LSQ58" s="26"/>
      <c r="LSR58" s="26"/>
      <c r="LSS58" s="26"/>
      <c r="LST58" s="26"/>
      <c r="LSU58" s="26"/>
      <c r="LSV58" s="26"/>
      <c r="LSW58" s="26"/>
      <c r="LSX58" s="26"/>
      <c r="LSY58" s="26"/>
      <c r="LSZ58" s="26"/>
      <c r="LTA58" s="26"/>
      <c r="LTB58" s="26"/>
      <c r="LTC58" s="26"/>
      <c r="LTD58" s="26"/>
      <c r="LTE58" s="26"/>
      <c r="LTF58" s="26"/>
      <c r="LTG58" s="26"/>
      <c r="LTH58" s="26"/>
      <c r="LTI58" s="26"/>
      <c r="LTJ58" s="26"/>
      <c r="LTK58" s="26"/>
      <c r="LTL58" s="26"/>
      <c r="LTM58" s="26"/>
      <c r="LTN58" s="26"/>
      <c r="LTO58" s="26"/>
      <c r="LTP58" s="26"/>
      <c r="LTQ58" s="26"/>
      <c r="LTR58" s="26"/>
      <c r="LTS58" s="26"/>
      <c r="LTT58" s="26"/>
      <c r="LTU58" s="26"/>
      <c r="LTV58" s="26"/>
      <c r="LTW58" s="26"/>
      <c r="LTX58" s="26"/>
      <c r="LTY58" s="26"/>
      <c r="LTZ58" s="26"/>
      <c r="LUA58" s="26"/>
      <c r="LUB58" s="26"/>
      <c r="LUC58" s="26"/>
      <c r="LUD58" s="26"/>
      <c r="LUE58" s="26"/>
      <c r="LUF58" s="26"/>
      <c r="LUG58" s="26"/>
      <c r="LUH58" s="26"/>
      <c r="LUI58" s="26"/>
      <c r="LUJ58" s="26"/>
      <c r="LUK58" s="26"/>
      <c r="LUL58" s="26"/>
      <c r="LUM58" s="26"/>
      <c r="LUN58" s="26"/>
      <c r="LUO58" s="26"/>
      <c r="LUP58" s="26"/>
      <c r="LUQ58" s="26"/>
      <c r="LUR58" s="26"/>
      <c r="LUS58" s="26"/>
      <c r="LUT58" s="26"/>
      <c r="LUU58" s="26"/>
      <c r="LUV58" s="26"/>
      <c r="LUW58" s="26"/>
      <c r="LUX58" s="26"/>
      <c r="LUY58" s="26"/>
      <c r="LUZ58" s="26"/>
      <c r="LVA58" s="26"/>
      <c r="LVB58" s="26"/>
      <c r="LVC58" s="26"/>
      <c r="LVD58" s="26"/>
      <c r="LVE58" s="26"/>
      <c r="LVF58" s="26"/>
      <c r="LVG58" s="26"/>
      <c r="LVH58" s="26"/>
      <c r="LVI58" s="26"/>
      <c r="LVJ58" s="26"/>
      <c r="LVK58" s="26"/>
      <c r="LVL58" s="26"/>
      <c r="LVM58" s="26"/>
      <c r="LVN58" s="26"/>
      <c r="LVO58" s="26"/>
      <c r="LVP58" s="26"/>
      <c r="LVQ58" s="26"/>
      <c r="LVR58" s="26"/>
      <c r="LVS58" s="26"/>
      <c r="LVT58" s="26"/>
      <c r="LVU58" s="26"/>
      <c r="LVV58" s="26"/>
      <c r="LVW58" s="26"/>
      <c r="LVX58" s="26"/>
      <c r="LVY58" s="26"/>
      <c r="LVZ58" s="26"/>
      <c r="LWA58" s="26"/>
      <c r="LWB58" s="26"/>
      <c r="LWC58" s="26"/>
      <c r="LWD58" s="26"/>
      <c r="LWE58" s="26"/>
      <c r="LWF58" s="26"/>
      <c r="LWG58" s="26"/>
      <c r="LWH58" s="26"/>
      <c r="LWI58" s="26"/>
      <c r="LWJ58" s="26"/>
      <c r="LWK58" s="26"/>
      <c r="LWL58" s="26"/>
      <c r="LWM58" s="26"/>
      <c r="LWN58" s="26"/>
      <c r="LWO58" s="26"/>
      <c r="LWP58" s="26"/>
      <c r="LWQ58" s="26"/>
      <c r="LWR58" s="26"/>
      <c r="LWS58" s="26"/>
      <c r="LWT58" s="26"/>
      <c r="LWU58" s="26"/>
      <c r="LWV58" s="26"/>
      <c r="LWW58" s="26"/>
      <c r="LWX58" s="26"/>
      <c r="LWY58" s="26"/>
      <c r="LWZ58" s="26"/>
      <c r="LXA58" s="26"/>
      <c r="LXB58" s="26"/>
      <c r="LXC58" s="26"/>
      <c r="LXD58" s="26"/>
      <c r="LXE58" s="26"/>
      <c r="LXF58" s="26"/>
      <c r="LXG58" s="26"/>
      <c r="LXH58" s="26"/>
      <c r="LXI58" s="26"/>
      <c r="LXJ58" s="26"/>
      <c r="LXK58" s="26"/>
      <c r="LXL58" s="26"/>
      <c r="LXM58" s="26"/>
      <c r="LXN58" s="26"/>
      <c r="LXO58" s="26"/>
      <c r="LXP58" s="26"/>
      <c r="LXQ58" s="26"/>
      <c r="LXR58" s="26"/>
      <c r="LXS58" s="26"/>
      <c r="LXT58" s="26"/>
      <c r="LXU58" s="26"/>
      <c r="LXV58" s="26"/>
      <c r="LXW58" s="26"/>
      <c r="LXX58" s="26"/>
      <c r="LXY58" s="26"/>
      <c r="LXZ58" s="26"/>
      <c r="LYA58" s="26"/>
      <c r="LYB58" s="26"/>
      <c r="LYC58" s="26"/>
      <c r="LYD58" s="26"/>
      <c r="LYE58" s="26"/>
      <c r="LYF58" s="26"/>
      <c r="LYG58" s="26"/>
      <c r="LYH58" s="26"/>
      <c r="LYI58" s="26"/>
      <c r="LYJ58" s="26"/>
      <c r="LYK58" s="26"/>
      <c r="LYL58" s="26"/>
      <c r="LYM58" s="26"/>
      <c r="LYN58" s="26"/>
      <c r="LYO58" s="26"/>
      <c r="LYP58" s="26"/>
      <c r="LYQ58" s="26"/>
      <c r="LYR58" s="26"/>
      <c r="LYS58" s="26"/>
      <c r="LYT58" s="26"/>
      <c r="LYU58" s="26"/>
      <c r="LYV58" s="26"/>
      <c r="LYW58" s="26"/>
      <c r="LYX58" s="26"/>
      <c r="LYY58" s="26"/>
      <c r="LYZ58" s="26"/>
      <c r="LZA58" s="26"/>
      <c r="LZB58" s="26"/>
      <c r="LZC58" s="26"/>
      <c r="LZD58" s="26"/>
      <c r="LZE58" s="26"/>
      <c r="LZF58" s="26"/>
      <c r="LZG58" s="26"/>
      <c r="LZH58" s="26"/>
      <c r="LZI58" s="26"/>
      <c r="LZJ58" s="26"/>
      <c r="LZK58" s="26"/>
      <c r="LZL58" s="26"/>
      <c r="LZM58" s="26"/>
      <c r="LZN58" s="26"/>
      <c r="LZO58" s="26"/>
      <c r="LZP58" s="26"/>
      <c r="LZQ58" s="26"/>
      <c r="LZR58" s="26"/>
      <c r="LZS58" s="26"/>
      <c r="LZT58" s="26"/>
      <c r="LZU58" s="26"/>
      <c r="LZV58" s="26"/>
      <c r="LZW58" s="26"/>
      <c r="LZX58" s="26"/>
      <c r="LZY58" s="26"/>
      <c r="LZZ58" s="26"/>
      <c r="MAA58" s="26"/>
      <c r="MAB58" s="26"/>
      <c r="MAC58" s="26"/>
      <c r="MAD58" s="26"/>
      <c r="MAE58" s="26"/>
      <c r="MAF58" s="26"/>
      <c r="MAG58" s="26"/>
      <c r="MAH58" s="26"/>
      <c r="MAI58" s="26"/>
      <c r="MAJ58" s="26"/>
      <c r="MAK58" s="26"/>
      <c r="MAL58" s="26"/>
      <c r="MAM58" s="26"/>
      <c r="MAN58" s="26"/>
      <c r="MAO58" s="26"/>
      <c r="MAP58" s="26"/>
      <c r="MAQ58" s="26"/>
      <c r="MAR58" s="26"/>
      <c r="MAS58" s="26"/>
      <c r="MAT58" s="26"/>
      <c r="MAU58" s="26"/>
      <c r="MAV58" s="26"/>
      <c r="MAW58" s="26"/>
      <c r="MAX58" s="26"/>
      <c r="MAY58" s="26"/>
      <c r="MAZ58" s="26"/>
      <c r="MBA58" s="26"/>
      <c r="MBB58" s="26"/>
      <c r="MBC58" s="26"/>
      <c r="MBD58" s="26"/>
      <c r="MBE58" s="26"/>
      <c r="MBF58" s="26"/>
      <c r="MBG58" s="26"/>
      <c r="MBH58" s="26"/>
      <c r="MBI58" s="26"/>
      <c r="MBJ58" s="26"/>
      <c r="MBK58" s="26"/>
      <c r="MBL58" s="26"/>
      <c r="MBM58" s="26"/>
      <c r="MBN58" s="26"/>
      <c r="MBO58" s="26"/>
      <c r="MBP58" s="26"/>
      <c r="MBQ58" s="26"/>
      <c r="MBR58" s="26"/>
      <c r="MBS58" s="26"/>
      <c r="MBT58" s="26"/>
      <c r="MBU58" s="26"/>
      <c r="MBV58" s="26"/>
      <c r="MBW58" s="26"/>
      <c r="MBX58" s="26"/>
      <c r="MBY58" s="26"/>
      <c r="MBZ58" s="26"/>
      <c r="MCA58" s="26"/>
      <c r="MCB58" s="26"/>
      <c r="MCC58" s="26"/>
      <c r="MCD58" s="26"/>
      <c r="MCE58" s="26"/>
      <c r="MCF58" s="26"/>
      <c r="MCG58" s="26"/>
      <c r="MCH58" s="26"/>
      <c r="MCI58" s="26"/>
      <c r="MCJ58" s="26"/>
      <c r="MCK58" s="26"/>
      <c r="MCL58" s="26"/>
      <c r="MCM58" s="26"/>
      <c r="MCN58" s="26"/>
      <c r="MCO58" s="26"/>
      <c r="MCP58" s="26"/>
      <c r="MCQ58" s="26"/>
      <c r="MCR58" s="26"/>
      <c r="MCS58" s="26"/>
      <c r="MCT58" s="26"/>
      <c r="MCU58" s="26"/>
      <c r="MCV58" s="26"/>
      <c r="MCW58" s="26"/>
      <c r="MCX58" s="26"/>
      <c r="MCY58" s="26"/>
      <c r="MCZ58" s="26"/>
      <c r="MDA58" s="26"/>
      <c r="MDB58" s="26"/>
      <c r="MDC58" s="26"/>
      <c r="MDD58" s="26"/>
      <c r="MDE58" s="26"/>
      <c r="MDF58" s="26"/>
      <c r="MDG58" s="26"/>
      <c r="MDH58" s="26"/>
      <c r="MDI58" s="26"/>
      <c r="MDJ58" s="26"/>
      <c r="MDK58" s="26"/>
      <c r="MDL58" s="26"/>
      <c r="MDM58" s="26"/>
      <c r="MDN58" s="26"/>
      <c r="MDO58" s="26"/>
      <c r="MDP58" s="26"/>
      <c r="MDQ58" s="26"/>
      <c r="MDR58" s="26"/>
      <c r="MDS58" s="26"/>
      <c r="MDT58" s="26"/>
      <c r="MDU58" s="26"/>
      <c r="MDV58" s="26"/>
      <c r="MDW58" s="26"/>
      <c r="MDX58" s="26"/>
      <c r="MDY58" s="26"/>
      <c r="MDZ58" s="26"/>
      <c r="MEA58" s="26"/>
      <c r="MEB58" s="26"/>
      <c r="MEC58" s="26"/>
      <c r="MED58" s="26"/>
      <c r="MEE58" s="26"/>
      <c r="MEF58" s="26"/>
      <c r="MEG58" s="26"/>
      <c r="MEH58" s="26"/>
      <c r="MEI58" s="26"/>
      <c r="MEJ58" s="26"/>
      <c r="MEK58" s="26"/>
      <c r="MEL58" s="26"/>
      <c r="MEM58" s="26"/>
      <c r="MEN58" s="26"/>
      <c r="MEO58" s="26"/>
      <c r="MEP58" s="26"/>
      <c r="MEQ58" s="26"/>
      <c r="MER58" s="26"/>
      <c r="MES58" s="26"/>
      <c r="MET58" s="26"/>
      <c r="MEU58" s="26"/>
      <c r="MEV58" s="26"/>
      <c r="MEW58" s="26"/>
      <c r="MEX58" s="26"/>
      <c r="MEY58" s="26"/>
      <c r="MEZ58" s="26"/>
      <c r="MFA58" s="26"/>
      <c r="MFB58" s="26"/>
      <c r="MFC58" s="26"/>
      <c r="MFD58" s="26"/>
      <c r="MFE58" s="26"/>
      <c r="MFF58" s="26"/>
      <c r="MFG58" s="26"/>
      <c r="MFH58" s="26"/>
      <c r="MFI58" s="26"/>
      <c r="MFJ58" s="26"/>
      <c r="MFK58" s="26"/>
      <c r="MFL58" s="26"/>
      <c r="MFM58" s="26"/>
      <c r="MFN58" s="26"/>
      <c r="MFO58" s="26"/>
      <c r="MFP58" s="26"/>
      <c r="MFQ58" s="26"/>
      <c r="MFR58" s="26"/>
      <c r="MFS58" s="26"/>
      <c r="MFT58" s="26"/>
      <c r="MFU58" s="26"/>
      <c r="MFV58" s="26"/>
      <c r="MFW58" s="26"/>
      <c r="MFX58" s="26"/>
      <c r="MFY58" s="26"/>
      <c r="MFZ58" s="26"/>
      <c r="MGA58" s="26"/>
      <c r="MGB58" s="26"/>
      <c r="MGC58" s="26"/>
      <c r="MGD58" s="26"/>
      <c r="MGE58" s="26"/>
      <c r="MGF58" s="26"/>
      <c r="MGG58" s="26"/>
      <c r="MGH58" s="26"/>
      <c r="MGI58" s="26"/>
      <c r="MGJ58" s="26"/>
      <c r="MGK58" s="26"/>
      <c r="MGL58" s="26"/>
      <c r="MGM58" s="26"/>
      <c r="MGN58" s="26"/>
      <c r="MGO58" s="26"/>
      <c r="MGP58" s="26"/>
      <c r="MGQ58" s="26"/>
      <c r="MGR58" s="26"/>
      <c r="MGS58" s="26"/>
      <c r="MGT58" s="26"/>
      <c r="MGU58" s="26"/>
      <c r="MGV58" s="26"/>
      <c r="MGW58" s="26"/>
      <c r="MGX58" s="26"/>
      <c r="MGY58" s="26"/>
      <c r="MGZ58" s="26"/>
      <c r="MHA58" s="26"/>
      <c r="MHB58" s="26"/>
      <c r="MHC58" s="26"/>
      <c r="MHD58" s="26"/>
      <c r="MHE58" s="26"/>
      <c r="MHF58" s="26"/>
      <c r="MHG58" s="26"/>
      <c r="MHH58" s="26"/>
      <c r="MHI58" s="26"/>
      <c r="MHJ58" s="26"/>
      <c r="MHK58" s="26"/>
      <c r="MHL58" s="26"/>
      <c r="MHM58" s="26"/>
      <c r="MHN58" s="26"/>
      <c r="MHO58" s="26"/>
      <c r="MHP58" s="26"/>
      <c r="MHQ58" s="26"/>
      <c r="MHR58" s="26"/>
      <c r="MHS58" s="26"/>
      <c r="MHT58" s="26"/>
      <c r="MHU58" s="26"/>
      <c r="MHV58" s="26"/>
      <c r="MHW58" s="26"/>
      <c r="MHX58" s="26"/>
      <c r="MHY58" s="26"/>
      <c r="MHZ58" s="26"/>
      <c r="MIA58" s="26"/>
      <c r="MIB58" s="26"/>
      <c r="MIC58" s="26"/>
      <c r="MID58" s="26"/>
      <c r="MIE58" s="26"/>
      <c r="MIF58" s="26"/>
      <c r="MIG58" s="26"/>
      <c r="MIH58" s="26"/>
      <c r="MII58" s="26"/>
      <c r="MIJ58" s="26"/>
      <c r="MIK58" s="26"/>
      <c r="MIL58" s="26"/>
      <c r="MIM58" s="26"/>
      <c r="MIN58" s="26"/>
      <c r="MIO58" s="26"/>
      <c r="MIP58" s="26"/>
      <c r="MIQ58" s="26"/>
      <c r="MIR58" s="26"/>
      <c r="MIS58" s="26"/>
      <c r="MIT58" s="26"/>
      <c r="MIU58" s="26"/>
      <c r="MIV58" s="26"/>
      <c r="MIW58" s="26"/>
      <c r="MIX58" s="26"/>
      <c r="MIY58" s="26"/>
      <c r="MIZ58" s="26"/>
      <c r="MJA58" s="26"/>
      <c r="MJB58" s="26"/>
      <c r="MJC58" s="26"/>
      <c r="MJD58" s="26"/>
      <c r="MJE58" s="26"/>
      <c r="MJF58" s="26"/>
      <c r="MJG58" s="26"/>
      <c r="MJH58" s="26"/>
      <c r="MJI58" s="26"/>
      <c r="MJJ58" s="26"/>
      <c r="MJK58" s="26"/>
      <c r="MJL58" s="26"/>
      <c r="MJM58" s="26"/>
      <c r="MJN58" s="26"/>
      <c r="MJO58" s="26"/>
      <c r="MJP58" s="26"/>
      <c r="MJQ58" s="26"/>
      <c r="MJR58" s="26"/>
      <c r="MJS58" s="26"/>
      <c r="MJT58" s="26"/>
      <c r="MJU58" s="26"/>
      <c r="MJV58" s="26"/>
      <c r="MJW58" s="26"/>
      <c r="MJX58" s="26"/>
      <c r="MJY58" s="26"/>
      <c r="MJZ58" s="26"/>
      <c r="MKA58" s="26"/>
      <c r="MKB58" s="26"/>
      <c r="MKC58" s="26"/>
      <c r="MKD58" s="26"/>
      <c r="MKE58" s="26"/>
      <c r="MKF58" s="26"/>
      <c r="MKG58" s="26"/>
      <c r="MKH58" s="26"/>
      <c r="MKI58" s="26"/>
      <c r="MKJ58" s="26"/>
      <c r="MKK58" s="26"/>
      <c r="MKL58" s="26"/>
      <c r="MKM58" s="26"/>
      <c r="MKN58" s="26"/>
      <c r="MKO58" s="26"/>
      <c r="MKP58" s="26"/>
      <c r="MKQ58" s="26"/>
      <c r="MKR58" s="26"/>
      <c r="MKS58" s="26"/>
      <c r="MKT58" s="26"/>
      <c r="MKU58" s="26"/>
      <c r="MKV58" s="26"/>
      <c r="MKW58" s="26"/>
      <c r="MKX58" s="26"/>
      <c r="MKY58" s="26"/>
      <c r="MKZ58" s="26"/>
      <c r="MLA58" s="26"/>
      <c r="MLB58" s="26"/>
      <c r="MLC58" s="26"/>
      <c r="MLD58" s="26"/>
      <c r="MLE58" s="26"/>
      <c r="MLF58" s="26"/>
      <c r="MLG58" s="26"/>
      <c r="MLH58" s="26"/>
      <c r="MLI58" s="26"/>
      <c r="MLJ58" s="26"/>
      <c r="MLK58" s="26"/>
      <c r="MLL58" s="26"/>
      <c r="MLM58" s="26"/>
      <c r="MLN58" s="26"/>
      <c r="MLO58" s="26"/>
      <c r="MLP58" s="26"/>
      <c r="MLQ58" s="26"/>
      <c r="MLR58" s="26"/>
      <c r="MLS58" s="26"/>
      <c r="MLT58" s="26"/>
      <c r="MLU58" s="26"/>
      <c r="MLV58" s="26"/>
      <c r="MLW58" s="26"/>
      <c r="MLX58" s="26"/>
      <c r="MLY58" s="26"/>
      <c r="MLZ58" s="26"/>
      <c r="MMA58" s="26"/>
      <c r="MMB58" s="26"/>
      <c r="MMC58" s="26"/>
      <c r="MMD58" s="26"/>
      <c r="MME58" s="26"/>
      <c r="MMF58" s="26"/>
      <c r="MMG58" s="26"/>
      <c r="MMH58" s="26"/>
      <c r="MMI58" s="26"/>
      <c r="MMJ58" s="26"/>
      <c r="MMK58" s="26"/>
      <c r="MML58" s="26"/>
      <c r="MMM58" s="26"/>
      <c r="MMN58" s="26"/>
      <c r="MMO58" s="26"/>
      <c r="MMP58" s="26"/>
      <c r="MMQ58" s="26"/>
      <c r="MMR58" s="26"/>
      <c r="MMS58" s="26"/>
      <c r="MMT58" s="26"/>
      <c r="MMU58" s="26"/>
      <c r="MMV58" s="26"/>
      <c r="MMW58" s="26"/>
      <c r="MMX58" s="26"/>
      <c r="MMY58" s="26"/>
      <c r="MMZ58" s="26"/>
      <c r="MNA58" s="26"/>
      <c r="MNB58" s="26"/>
      <c r="MNC58" s="26"/>
      <c r="MND58" s="26"/>
      <c r="MNE58" s="26"/>
      <c r="MNF58" s="26"/>
      <c r="MNG58" s="26"/>
      <c r="MNH58" s="26"/>
      <c r="MNI58" s="26"/>
      <c r="MNJ58" s="26"/>
      <c r="MNK58" s="26"/>
      <c r="MNL58" s="26"/>
      <c r="MNM58" s="26"/>
      <c r="MNN58" s="26"/>
      <c r="MNO58" s="26"/>
      <c r="MNP58" s="26"/>
      <c r="MNQ58" s="26"/>
      <c r="MNR58" s="26"/>
      <c r="MNS58" s="26"/>
      <c r="MNT58" s="26"/>
      <c r="MNU58" s="26"/>
      <c r="MNV58" s="26"/>
      <c r="MNW58" s="26"/>
      <c r="MNX58" s="26"/>
      <c r="MNY58" s="26"/>
      <c r="MNZ58" s="26"/>
      <c r="MOA58" s="26"/>
      <c r="MOB58" s="26"/>
      <c r="MOC58" s="26"/>
      <c r="MOD58" s="26"/>
      <c r="MOE58" s="26"/>
      <c r="MOF58" s="26"/>
      <c r="MOG58" s="26"/>
      <c r="MOH58" s="26"/>
      <c r="MOI58" s="26"/>
      <c r="MOJ58" s="26"/>
      <c r="MOK58" s="26"/>
      <c r="MOL58" s="26"/>
      <c r="MOM58" s="26"/>
      <c r="MON58" s="26"/>
      <c r="MOO58" s="26"/>
      <c r="MOP58" s="26"/>
      <c r="MOQ58" s="26"/>
      <c r="MOR58" s="26"/>
      <c r="MOS58" s="26"/>
      <c r="MOT58" s="26"/>
      <c r="MOU58" s="26"/>
      <c r="MOV58" s="26"/>
      <c r="MOW58" s="26"/>
      <c r="MOX58" s="26"/>
      <c r="MOY58" s="26"/>
      <c r="MOZ58" s="26"/>
      <c r="MPA58" s="26"/>
      <c r="MPB58" s="26"/>
      <c r="MPC58" s="26"/>
      <c r="MPD58" s="26"/>
      <c r="MPE58" s="26"/>
      <c r="MPF58" s="26"/>
      <c r="MPG58" s="26"/>
      <c r="MPH58" s="26"/>
      <c r="MPI58" s="26"/>
      <c r="MPJ58" s="26"/>
      <c r="MPK58" s="26"/>
      <c r="MPL58" s="26"/>
      <c r="MPM58" s="26"/>
      <c r="MPN58" s="26"/>
      <c r="MPO58" s="26"/>
      <c r="MPP58" s="26"/>
      <c r="MPQ58" s="26"/>
      <c r="MPR58" s="26"/>
      <c r="MPS58" s="26"/>
      <c r="MPT58" s="26"/>
      <c r="MPU58" s="26"/>
      <c r="MPV58" s="26"/>
      <c r="MPW58" s="26"/>
      <c r="MPX58" s="26"/>
      <c r="MPY58" s="26"/>
      <c r="MPZ58" s="26"/>
      <c r="MQA58" s="26"/>
      <c r="MQB58" s="26"/>
      <c r="MQC58" s="26"/>
      <c r="MQD58" s="26"/>
      <c r="MQE58" s="26"/>
      <c r="MQF58" s="26"/>
      <c r="MQG58" s="26"/>
      <c r="MQH58" s="26"/>
      <c r="MQI58" s="26"/>
      <c r="MQJ58" s="26"/>
      <c r="MQK58" s="26"/>
      <c r="MQL58" s="26"/>
      <c r="MQM58" s="26"/>
      <c r="MQN58" s="26"/>
      <c r="MQO58" s="26"/>
      <c r="MQP58" s="26"/>
      <c r="MQQ58" s="26"/>
      <c r="MQR58" s="26"/>
      <c r="MQS58" s="26"/>
      <c r="MQT58" s="26"/>
      <c r="MQU58" s="26"/>
      <c r="MQV58" s="26"/>
      <c r="MQW58" s="26"/>
      <c r="MQX58" s="26"/>
      <c r="MQY58" s="26"/>
      <c r="MQZ58" s="26"/>
      <c r="MRA58" s="26"/>
      <c r="MRB58" s="26"/>
      <c r="MRC58" s="26"/>
      <c r="MRD58" s="26"/>
      <c r="MRE58" s="26"/>
      <c r="MRF58" s="26"/>
      <c r="MRG58" s="26"/>
      <c r="MRH58" s="26"/>
      <c r="MRI58" s="26"/>
      <c r="MRJ58" s="26"/>
      <c r="MRK58" s="26"/>
      <c r="MRL58" s="26"/>
      <c r="MRM58" s="26"/>
      <c r="MRN58" s="26"/>
      <c r="MRO58" s="26"/>
      <c r="MRP58" s="26"/>
      <c r="MRQ58" s="26"/>
      <c r="MRR58" s="26"/>
      <c r="MRS58" s="26"/>
      <c r="MRT58" s="26"/>
      <c r="MRU58" s="26"/>
      <c r="MRV58" s="26"/>
      <c r="MRW58" s="26"/>
      <c r="MRX58" s="26"/>
      <c r="MRY58" s="26"/>
      <c r="MRZ58" s="26"/>
      <c r="MSA58" s="26"/>
      <c r="MSB58" s="26"/>
      <c r="MSC58" s="26"/>
      <c r="MSD58" s="26"/>
      <c r="MSE58" s="26"/>
      <c r="MSF58" s="26"/>
      <c r="MSG58" s="26"/>
      <c r="MSH58" s="26"/>
      <c r="MSI58" s="26"/>
      <c r="MSJ58" s="26"/>
      <c r="MSK58" s="26"/>
      <c r="MSL58" s="26"/>
      <c r="MSM58" s="26"/>
      <c r="MSN58" s="26"/>
      <c r="MSO58" s="26"/>
      <c r="MSP58" s="26"/>
      <c r="MSQ58" s="26"/>
      <c r="MSR58" s="26"/>
      <c r="MSS58" s="26"/>
      <c r="MST58" s="26"/>
      <c r="MSU58" s="26"/>
      <c r="MSV58" s="26"/>
      <c r="MSW58" s="26"/>
      <c r="MSX58" s="26"/>
      <c r="MSY58" s="26"/>
      <c r="MSZ58" s="26"/>
      <c r="MTA58" s="26"/>
      <c r="MTB58" s="26"/>
      <c r="MTC58" s="26"/>
      <c r="MTD58" s="26"/>
      <c r="MTE58" s="26"/>
      <c r="MTF58" s="26"/>
      <c r="MTG58" s="26"/>
      <c r="MTH58" s="26"/>
      <c r="MTI58" s="26"/>
      <c r="MTJ58" s="26"/>
      <c r="MTK58" s="26"/>
      <c r="MTL58" s="26"/>
      <c r="MTM58" s="26"/>
      <c r="MTN58" s="26"/>
      <c r="MTO58" s="26"/>
      <c r="MTP58" s="26"/>
      <c r="MTQ58" s="26"/>
      <c r="MTR58" s="26"/>
      <c r="MTS58" s="26"/>
      <c r="MTT58" s="26"/>
      <c r="MTU58" s="26"/>
      <c r="MTV58" s="26"/>
      <c r="MTW58" s="26"/>
      <c r="MTX58" s="26"/>
      <c r="MTY58" s="26"/>
      <c r="MTZ58" s="26"/>
      <c r="MUA58" s="26"/>
      <c r="MUB58" s="26"/>
      <c r="MUC58" s="26"/>
      <c r="MUD58" s="26"/>
      <c r="MUE58" s="26"/>
      <c r="MUF58" s="26"/>
      <c r="MUG58" s="26"/>
      <c r="MUH58" s="26"/>
      <c r="MUI58" s="26"/>
      <c r="MUJ58" s="26"/>
      <c r="MUK58" s="26"/>
      <c r="MUL58" s="26"/>
      <c r="MUM58" s="26"/>
      <c r="MUN58" s="26"/>
      <c r="MUO58" s="26"/>
      <c r="MUP58" s="26"/>
      <c r="MUQ58" s="26"/>
      <c r="MUR58" s="26"/>
      <c r="MUS58" s="26"/>
      <c r="MUT58" s="26"/>
      <c r="MUU58" s="26"/>
      <c r="MUV58" s="26"/>
      <c r="MUW58" s="26"/>
      <c r="MUX58" s="26"/>
      <c r="MUY58" s="26"/>
      <c r="MUZ58" s="26"/>
      <c r="MVA58" s="26"/>
      <c r="MVB58" s="26"/>
      <c r="MVC58" s="26"/>
      <c r="MVD58" s="26"/>
      <c r="MVE58" s="26"/>
      <c r="MVF58" s="26"/>
      <c r="MVG58" s="26"/>
      <c r="MVH58" s="26"/>
      <c r="MVI58" s="26"/>
      <c r="MVJ58" s="26"/>
      <c r="MVK58" s="26"/>
      <c r="MVL58" s="26"/>
      <c r="MVM58" s="26"/>
      <c r="MVN58" s="26"/>
      <c r="MVO58" s="26"/>
      <c r="MVP58" s="26"/>
      <c r="MVQ58" s="26"/>
      <c r="MVR58" s="26"/>
      <c r="MVS58" s="26"/>
      <c r="MVT58" s="26"/>
      <c r="MVU58" s="26"/>
      <c r="MVV58" s="26"/>
      <c r="MVW58" s="26"/>
      <c r="MVX58" s="26"/>
      <c r="MVY58" s="26"/>
      <c r="MVZ58" s="26"/>
      <c r="MWA58" s="26"/>
      <c r="MWB58" s="26"/>
      <c r="MWC58" s="26"/>
      <c r="MWD58" s="26"/>
      <c r="MWE58" s="26"/>
      <c r="MWF58" s="26"/>
      <c r="MWG58" s="26"/>
      <c r="MWH58" s="26"/>
      <c r="MWI58" s="26"/>
      <c r="MWJ58" s="26"/>
      <c r="MWK58" s="26"/>
      <c r="MWL58" s="26"/>
      <c r="MWM58" s="26"/>
      <c r="MWN58" s="26"/>
      <c r="MWO58" s="26"/>
      <c r="MWP58" s="26"/>
      <c r="MWQ58" s="26"/>
      <c r="MWR58" s="26"/>
      <c r="MWS58" s="26"/>
      <c r="MWT58" s="26"/>
      <c r="MWU58" s="26"/>
      <c r="MWV58" s="26"/>
      <c r="MWW58" s="26"/>
      <c r="MWX58" s="26"/>
      <c r="MWY58" s="26"/>
      <c r="MWZ58" s="26"/>
      <c r="MXA58" s="26"/>
      <c r="MXB58" s="26"/>
      <c r="MXC58" s="26"/>
      <c r="MXD58" s="26"/>
      <c r="MXE58" s="26"/>
      <c r="MXF58" s="26"/>
      <c r="MXG58" s="26"/>
      <c r="MXH58" s="26"/>
      <c r="MXI58" s="26"/>
      <c r="MXJ58" s="26"/>
      <c r="MXK58" s="26"/>
      <c r="MXL58" s="26"/>
      <c r="MXM58" s="26"/>
      <c r="MXN58" s="26"/>
      <c r="MXO58" s="26"/>
      <c r="MXP58" s="26"/>
      <c r="MXQ58" s="26"/>
      <c r="MXR58" s="26"/>
      <c r="MXS58" s="26"/>
      <c r="MXT58" s="26"/>
      <c r="MXU58" s="26"/>
      <c r="MXV58" s="26"/>
      <c r="MXW58" s="26"/>
      <c r="MXX58" s="26"/>
      <c r="MXY58" s="26"/>
      <c r="MXZ58" s="26"/>
      <c r="MYA58" s="26"/>
      <c r="MYB58" s="26"/>
      <c r="MYC58" s="26"/>
      <c r="MYD58" s="26"/>
      <c r="MYE58" s="26"/>
      <c r="MYF58" s="26"/>
      <c r="MYG58" s="26"/>
      <c r="MYH58" s="26"/>
      <c r="MYI58" s="26"/>
      <c r="MYJ58" s="26"/>
      <c r="MYK58" s="26"/>
      <c r="MYL58" s="26"/>
      <c r="MYM58" s="26"/>
      <c r="MYN58" s="26"/>
      <c r="MYO58" s="26"/>
      <c r="MYP58" s="26"/>
      <c r="MYQ58" s="26"/>
      <c r="MYR58" s="26"/>
      <c r="MYS58" s="26"/>
      <c r="MYT58" s="26"/>
      <c r="MYU58" s="26"/>
      <c r="MYV58" s="26"/>
      <c r="MYW58" s="26"/>
      <c r="MYX58" s="26"/>
      <c r="MYY58" s="26"/>
      <c r="MYZ58" s="26"/>
      <c r="MZA58" s="26"/>
      <c r="MZB58" s="26"/>
      <c r="MZC58" s="26"/>
      <c r="MZD58" s="26"/>
      <c r="MZE58" s="26"/>
      <c r="MZF58" s="26"/>
      <c r="MZG58" s="26"/>
      <c r="MZH58" s="26"/>
      <c r="MZI58" s="26"/>
      <c r="MZJ58" s="26"/>
      <c r="MZK58" s="26"/>
      <c r="MZL58" s="26"/>
      <c r="MZM58" s="26"/>
      <c r="MZN58" s="26"/>
      <c r="MZO58" s="26"/>
      <c r="MZP58" s="26"/>
      <c r="MZQ58" s="26"/>
      <c r="MZR58" s="26"/>
      <c r="MZS58" s="26"/>
      <c r="MZT58" s="26"/>
      <c r="MZU58" s="26"/>
      <c r="MZV58" s="26"/>
      <c r="MZW58" s="26"/>
      <c r="MZX58" s="26"/>
      <c r="MZY58" s="26"/>
      <c r="MZZ58" s="26"/>
      <c r="NAA58" s="26"/>
      <c r="NAB58" s="26"/>
      <c r="NAC58" s="26"/>
      <c r="NAD58" s="26"/>
      <c r="NAE58" s="26"/>
      <c r="NAF58" s="26"/>
      <c r="NAG58" s="26"/>
      <c r="NAH58" s="26"/>
      <c r="NAI58" s="26"/>
      <c r="NAJ58" s="26"/>
      <c r="NAK58" s="26"/>
      <c r="NAL58" s="26"/>
      <c r="NAM58" s="26"/>
      <c r="NAN58" s="26"/>
      <c r="NAO58" s="26"/>
      <c r="NAP58" s="26"/>
      <c r="NAQ58" s="26"/>
      <c r="NAR58" s="26"/>
      <c r="NAS58" s="26"/>
      <c r="NAT58" s="26"/>
      <c r="NAU58" s="26"/>
      <c r="NAV58" s="26"/>
      <c r="NAW58" s="26"/>
      <c r="NAX58" s="26"/>
      <c r="NAY58" s="26"/>
      <c r="NAZ58" s="26"/>
      <c r="NBA58" s="26"/>
      <c r="NBB58" s="26"/>
      <c r="NBC58" s="26"/>
      <c r="NBD58" s="26"/>
      <c r="NBE58" s="26"/>
      <c r="NBF58" s="26"/>
      <c r="NBG58" s="26"/>
      <c r="NBH58" s="26"/>
      <c r="NBI58" s="26"/>
      <c r="NBJ58" s="26"/>
      <c r="NBK58" s="26"/>
      <c r="NBL58" s="26"/>
      <c r="NBM58" s="26"/>
      <c r="NBN58" s="26"/>
      <c r="NBO58" s="26"/>
      <c r="NBP58" s="26"/>
      <c r="NBQ58" s="26"/>
      <c r="NBR58" s="26"/>
      <c r="NBS58" s="26"/>
      <c r="NBT58" s="26"/>
      <c r="NBU58" s="26"/>
      <c r="NBV58" s="26"/>
      <c r="NBW58" s="26"/>
      <c r="NBX58" s="26"/>
      <c r="NBY58" s="26"/>
      <c r="NBZ58" s="26"/>
      <c r="NCA58" s="26"/>
      <c r="NCB58" s="26"/>
      <c r="NCC58" s="26"/>
      <c r="NCD58" s="26"/>
      <c r="NCE58" s="26"/>
      <c r="NCF58" s="26"/>
      <c r="NCG58" s="26"/>
      <c r="NCH58" s="26"/>
      <c r="NCI58" s="26"/>
      <c r="NCJ58" s="26"/>
      <c r="NCK58" s="26"/>
      <c r="NCL58" s="26"/>
      <c r="NCM58" s="26"/>
      <c r="NCN58" s="26"/>
      <c r="NCO58" s="26"/>
      <c r="NCP58" s="26"/>
      <c r="NCQ58" s="26"/>
      <c r="NCR58" s="26"/>
      <c r="NCS58" s="26"/>
      <c r="NCT58" s="26"/>
      <c r="NCU58" s="26"/>
      <c r="NCV58" s="26"/>
      <c r="NCW58" s="26"/>
      <c r="NCX58" s="26"/>
      <c r="NCY58" s="26"/>
      <c r="NCZ58" s="26"/>
      <c r="NDA58" s="26"/>
      <c r="NDB58" s="26"/>
      <c r="NDC58" s="26"/>
      <c r="NDD58" s="26"/>
      <c r="NDE58" s="26"/>
      <c r="NDF58" s="26"/>
      <c r="NDG58" s="26"/>
      <c r="NDH58" s="26"/>
      <c r="NDI58" s="26"/>
      <c r="NDJ58" s="26"/>
      <c r="NDK58" s="26"/>
      <c r="NDL58" s="26"/>
      <c r="NDM58" s="26"/>
      <c r="NDN58" s="26"/>
      <c r="NDO58" s="26"/>
      <c r="NDP58" s="26"/>
      <c r="NDQ58" s="26"/>
      <c r="NDR58" s="26"/>
      <c r="NDS58" s="26"/>
      <c r="NDT58" s="26"/>
      <c r="NDU58" s="26"/>
      <c r="NDV58" s="26"/>
      <c r="NDW58" s="26"/>
      <c r="NDX58" s="26"/>
      <c r="NDY58" s="26"/>
      <c r="NDZ58" s="26"/>
      <c r="NEA58" s="26"/>
      <c r="NEB58" s="26"/>
      <c r="NEC58" s="26"/>
      <c r="NED58" s="26"/>
      <c r="NEE58" s="26"/>
      <c r="NEF58" s="26"/>
      <c r="NEG58" s="26"/>
      <c r="NEH58" s="26"/>
      <c r="NEI58" s="26"/>
      <c r="NEJ58" s="26"/>
      <c r="NEK58" s="26"/>
      <c r="NEL58" s="26"/>
      <c r="NEM58" s="26"/>
      <c r="NEN58" s="26"/>
      <c r="NEO58" s="26"/>
      <c r="NEP58" s="26"/>
      <c r="NEQ58" s="26"/>
      <c r="NER58" s="26"/>
      <c r="NES58" s="26"/>
      <c r="NET58" s="26"/>
      <c r="NEU58" s="26"/>
      <c r="NEV58" s="26"/>
      <c r="NEW58" s="26"/>
      <c r="NEX58" s="26"/>
      <c r="NEY58" s="26"/>
      <c r="NEZ58" s="26"/>
      <c r="NFA58" s="26"/>
      <c r="NFB58" s="26"/>
      <c r="NFC58" s="26"/>
      <c r="NFD58" s="26"/>
      <c r="NFE58" s="26"/>
      <c r="NFF58" s="26"/>
      <c r="NFG58" s="26"/>
      <c r="NFH58" s="26"/>
      <c r="NFI58" s="26"/>
      <c r="NFJ58" s="26"/>
      <c r="NFK58" s="26"/>
      <c r="NFL58" s="26"/>
      <c r="NFM58" s="26"/>
      <c r="NFN58" s="26"/>
      <c r="NFO58" s="26"/>
      <c r="NFP58" s="26"/>
      <c r="NFQ58" s="26"/>
      <c r="NFR58" s="26"/>
      <c r="NFS58" s="26"/>
      <c r="NFT58" s="26"/>
      <c r="NFU58" s="26"/>
      <c r="NFV58" s="26"/>
      <c r="NFW58" s="26"/>
      <c r="NFX58" s="26"/>
      <c r="NFY58" s="26"/>
      <c r="NFZ58" s="26"/>
      <c r="NGA58" s="26"/>
      <c r="NGB58" s="26"/>
      <c r="NGC58" s="26"/>
      <c r="NGD58" s="26"/>
      <c r="NGE58" s="26"/>
      <c r="NGF58" s="26"/>
      <c r="NGG58" s="26"/>
      <c r="NGH58" s="26"/>
      <c r="NGI58" s="26"/>
      <c r="NGJ58" s="26"/>
      <c r="NGK58" s="26"/>
      <c r="NGL58" s="26"/>
      <c r="NGM58" s="26"/>
      <c r="NGN58" s="26"/>
      <c r="NGO58" s="26"/>
      <c r="NGP58" s="26"/>
      <c r="NGQ58" s="26"/>
      <c r="NGR58" s="26"/>
      <c r="NGS58" s="26"/>
      <c r="NGT58" s="26"/>
      <c r="NGU58" s="26"/>
      <c r="NGV58" s="26"/>
      <c r="NGW58" s="26"/>
      <c r="NGX58" s="26"/>
      <c r="NGY58" s="26"/>
      <c r="NGZ58" s="26"/>
      <c r="NHA58" s="26"/>
      <c r="NHB58" s="26"/>
      <c r="NHC58" s="26"/>
      <c r="NHD58" s="26"/>
      <c r="NHE58" s="26"/>
      <c r="NHF58" s="26"/>
      <c r="NHG58" s="26"/>
      <c r="NHH58" s="26"/>
      <c r="NHI58" s="26"/>
      <c r="NHJ58" s="26"/>
      <c r="NHK58" s="26"/>
      <c r="NHL58" s="26"/>
      <c r="NHM58" s="26"/>
      <c r="NHN58" s="26"/>
      <c r="NHO58" s="26"/>
      <c r="NHP58" s="26"/>
      <c r="NHQ58" s="26"/>
      <c r="NHR58" s="26"/>
      <c r="NHS58" s="26"/>
      <c r="NHT58" s="26"/>
      <c r="NHU58" s="26"/>
      <c r="NHV58" s="26"/>
      <c r="NHW58" s="26"/>
      <c r="NHX58" s="26"/>
      <c r="NHY58" s="26"/>
      <c r="NHZ58" s="26"/>
      <c r="NIA58" s="26"/>
      <c r="NIB58" s="26"/>
      <c r="NIC58" s="26"/>
      <c r="NID58" s="26"/>
      <c r="NIE58" s="26"/>
      <c r="NIF58" s="26"/>
      <c r="NIG58" s="26"/>
      <c r="NIH58" s="26"/>
      <c r="NII58" s="26"/>
      <c r="NIJ58" s="26"/>
      <c r="NIK58" s="26"/>
      <c r="NIL58" s="26"/>
      <c r="NIM58" s="26"/>
      <c r="NIN58" s="26"/>
      <c r="NIO58" s="26"/>
      <c r="NIP58" s="26"/>
      <c r="NIQ58" s="26"/>
      <c r="NIR58" s="26"/>
      <c r="NIS58" s="26"/>
      <c r="NIT58" s="26"/>
      <c r="NIU58" s="26"/>
      <c r="NIV58" s="26"/>
      <c r="NIW58" s="26"/>
      <c r="NIX58" s="26"/>
      <c r="NIY58" s="26"/>
      <c r="NIZ58" s="26"/>
      <c r="NJA58" s="26"/>
      <c r="NJB58" s="26"/>
      <c r="NJC58" s="26"/>
      <c r="NJD58" s="26"/>
      <c r="NJE58" s="26"/>
      <c r="NJF58" s="26"/>
      <c r="NJG58" s="26"/>
      <c r="NJH58" s="26"/>
      <c r="NJI58" s="26"/>
      <c r="NJJ58" s="26"/>
      <c r="NJK58" s="26"/>
      <c r="NJL58" s="26"/>
      <c r="NJM58" s="26"/>
      <c r="NJN58" s="26"/>
      <c r="NJO58" s="26"/>
      <c r="NJP58" s="26"/>
      <c r="NJQ58" s="26"/>
      <c r="NJR58" s="26"/>
      <c r="NJS58" s="26"/>
      <c r="NJT58" s="26"/>
      <c r="NJU58" s="26"/>
      <c r="NJV58" s="26"/>
      <c r="NJW58" s="26"/>
      <c r="NJX58" s="26"/>
      <c r="NJY58" s="26"/>
      <c r="NJZ58" s="26"/>
      <c r="NKA58" s="26"/>
      <c r="NKB58" s="26"/>
      <c r="NKC58" s="26"/>
      <c r="NKD58" s="26"/>
      <c r="NKE58" s="26"/>
      <c r="NKF58" s="26"/>
      <c r="NKG58" s="26"/>
      <c r="NKH58" s="26"/>
      <c r="NKI58" s="26"/>
      <c r="NKJ58" s="26"/>
      <c r="NKK58" s="26"/>
      <c r="NKL58" s="26"/>
      <c r="NKM58" s="26"/>
      <c r="NKN58" s="26"/>
      <c r="NKO58" s="26"/>
      <c r="NKP58" s="26"/>
      <c r="NKQ58" s="26"/>
      <c r="NKR58" s="26"/>
      <c r="NKS58" s="26"/>
      <c r="NKT58" s="26"/>
      <c r="NKU58" s="26"/>
      <c r="NKV58" s="26"/>
      <c r="NKW58" s="26"/>
      <c r="NKX58" s="26"/>
      <c r="NKY58" s="26"/>
      <c r="NKZ58" s="26"/>
      <c r="NLA58" s="26"/>
      <c r="NLB58" s="26"/>
      <c r="NLC58" s="26"/>
      <c r="NLD58" s="26"/>
      <c r="NLE58" s="26"/>
      <c r="NLF58" s="26"/>
      <c r="NLG58" s="26"/>
      <c r="NLH58" s="26"/>
      <c r="NLI58" s="26"/>
      <c r="NLJ58" s="26"/>
      <c r="NLK58" s="26"/>
      <c r="NLL58" s="26"/>
      <c r="NLM58" s="26"/>
      <c r="NLN58" s="26"/>
      <c r="NLO58" s="26"/>
      <c r="NLP58" s="26"/>
      <c r="NLQ58" s="26"/>
      <c r="NLR58" s="26"/>
      <c r="NLS58" s="26"/>
      <c r="NLT58" s="26"/>
      <c r="NLU58" s="26"/>
      <c r="NLV58" s="26"/>
      <c r="NLW58" s="26"/>
      <c r="NLX58" s="26"/>
      <c r="NLY58" s="26"/>
      <c r="NLZ58" s="26"/>
      <c r="NMA58" s="26"/>
      <c r="NMB58" s="26"/>
      <c r="NMC58" s="26"/>
      <c r="NMD58" s="26"/>
      <c r="NME58" s="26"/>
      <c r="NMF58" s="26"/>
      <c r="NMG58" s="26"/>
      <c r="NMH58" s="26"/>
      <c r="NMI58" s="26"/>
      <c r="NMJ58" s="26"/>
      <c r="NMK58" s="26"/>
      <c r="NML58" s="26"/>
      <c r="NMM58" s="26"/>
      <c r="NMN58" s="26"/>
      <c r="NMO58" s="26"/>
      <c r="NMP58" s="26"/>
      <c r="NMQ58" s="26"/>
      <c r="NMR58" s="26"/>
      <c r="NMS58" s="26"/>
      <c r="NMT58" s="26"/>
      <c r="NMU58" s="26"/>
      <c r="NMV58" s="26"/>
      <c r="NMW58" s="26"/>
      <c r="NMX58" s="26"/>
      <c r="NMY58" s="26"/>
      <c r="NMZ58" s="26"/>
      <c r="NNA58" s="26"/>
      <c r="NNB58" s="26"/>
      <c r="NNC58" s="26"/>
      <c r="NND58" s="26"/>
      <c r="NNE58" s="26"/>
      <c r="NNF58" s="26"/>
      <c r="NNG58" s="26"/>
      <c r="NNH58" s="26"/>
      <c r="NNI58" s="26"/>
      <c r="NNJ58" s="26"/>
      <c r="NNK58" s="26"/>
      <c r="NNL58" s="26"/>
      <c r="NNM58" s="26"/>
      <c r="NNN58" s="26"/>
      <c r="NNO58" s="26"/>
      <c r="NNP58" s="26"/>
      <c r="NNQ58" s="26"/>
      <c r="NNR58" s="26"/>
      <c r="NNS58" s="26"/>
      <c r="NNT58" s="26"/>
      <c r="NNU58" s="26"/>
      <c r="NNV58" s="26"/>
      <c r="NNW58" s="26"/>
      <c r="NNX58" s="26"/>
      <c r="NNY58" s="26"/>
      <c r="NNZ58" s="26"/>
      <c r="NOA58" s="26"/>
      <c r="NOB58" s="26"/>
      <c r="NOC58" s="26"/>
      <c r="NOD58" s="26"/>
      <c r="NOE58" s="26"/>
      <c r="NOF58" s="26"/>
      <c r="NOG58" s="26"/>
      <c r="NOH58" s="26"/>
      <c r="NOI58" s="26"/>
      <c r="NOJ58" s="26"/>
      <c r="NOK58" s="26"/>
      <c r="NOL58" s="26"/>
      <c r="NOM58" s="26"/>
      <c r="NON58" s="26"/>
      <c r="NOO58" s="26"/>
      <c r="NOP58" s="26"/>
      <c r="NOQ58" s="26"/>
      <c r="NOR58" s="26"/>
      <c r="NOS58" s="26"/>
      <c r="NOT58" s="26"/>
      <c r="NOU58" s="26"/>
      <c r="NOV58" s="26"/>
      <c r="NOW58" s="26"/>
      <c r="NOX58" s="26"/>
      <c r="NOY58" s="26"/>
      <c r="NOZ58" s="26"/>
      <c r="NPA58" s="26"/>
      <c r="NPB58" s="26"/>
      <c r="NPC58" s="26"/>
      <c r="NPD58" s="26"/>
      <c r="NPE58" s="26"/>
      <c r="NPF58" s="26"/>
      <c r="NPG58" s="26"/>
      <c r="NPH58" s="26"/>
      <c r="NPI58" s="26"/>
      <c r="NPJ58" s="26"/>
      <c r="NPK58" s="26"/>
      <c r="NPL58" s="26"/>
      <c r="NPM58" s="26"/>
      <c r="NPN58" s="26"/>
      <c r="NPO58" s="26"/>
      <c r="NPP58" s="26"/>
      <c r="NPQ58" s="26"/>
      <c r="NPR58" s="26"/>
      <c r="NPS58" s="26"/>
      <c r="NPT58" s="26"/>
      <c r="NPU58" s="26"/>
      <c r="NPV58" s="26"/>
      <c r="NPW58" s="26"/>
      <c r="NPX58" s="26"/>
      <c r="NPY58" s="26"/>
      <c r="NPZ58" s="26"/>
      <c r="NQA58" s="26"/>
      <c r="NQB58" s="26"/>
      <c r="NQC58" s="26"/>
      <c r="NQD58" s="26"/>
      <c r="NQE58" s="26"/>
      <c r="NQF58" s="26"/>
      <c r="NQG58" s="26"/>
      <c r="NQH58" s="26"/>
      <c r="NQI58" s="26"/>
      <c r="NQJ58" s="26"/>
      <c r="NQK58" s="26"/>
      <c r="NQL58" s="26"/>
      <c r="NQM58" s="26"/>
      <c r="NQN58" s="26"/>
      <c r="NQO58" s="26"/>
      <c r="NQP58" s="26"/>
      <c r="NQQ58" s="26"/>
      <c r="NQR58" s="26"/>
      <c r="NQS58" s="26"/>
      <c r="NQT58" s="26"/>
      <c r="NQU58" s="26"/>
      <c r="NQV58" s="26"/>
      <c r="NQW58" s="26"/>
      <c r="NQX58" s="26"/>
      <c r="NQY58" s="26"/>
      <c r="NQZ58" s="26"/>
      <c r="NRA58" s="26"/>
      <c r="NRB58" s="26"/>
      <c r="NRC58" s="26"/>
      <c r="NRD58" s="26"/>
      <c r="NRE58" s="26"/>
      <c r="NRF58" s="26"/>
      <c r="NRG58" s="26"/>
      <c r="NRH58" s="26"/>
      <c r="NRI58" s="26"/>
      <c r="NRJ58" s="26"/>
      <c r="NRK58" s="26"/>
      <c r="NRL58" s="26"/>
      <c r="NRM58" s="26"/>
      <c r="NRN58" s="26"/>
      <c r="NRO58" s="26"/>
      <c r="NRP58" s="26"/>
      <c r="NRQ58" s="26"/>
      <c r="NRR58" s="26"/>
      <c r="NRS58" s="26"/>
      <c r="NRT58" s="26"/>
      <c r="NRU58" s="26"/>
      <c r="NRV58" s="26"/>
      <c r="NRW58" s="26"/>
      <c r="NRX58" s="26"/>
      <c r="NRY58" s="26"/>
      <c r="NRZ58" s="26"/>
      <c r="NSA58" s="26"/>
      <c r="NSB58" s="26"/>
      <c r="NSC58" s="26"/>
      <c r="NSD58" s="26"/>
      <c r="NSE58" s="26"/>
      <c r="NSF58" s="26"/>
      <c r="NSG58" s="26"/>
      <c r="NSH58" s="26"/>
      <c r="NSI58" s="26"/>
      <c r="NSJ58" s="26"/>
      <c r="NSK58" s="26"/>
      <c r="NSL58" s="26"/>
      <c r="NSM58" s="26"/>
      <c r="NSN58" s="26"/>
      <c r="NSO58" s="26"/>
      <c r="NSP58" s="26"/>
      <c r="NSQ58" s="26"/>
      <c r="NSR58" s="26"/>
      <c r="NSS58" s="26"/>
      <c r="NST58" s="26"/>
      <c r="NSU58" s="26"/>
      <c r="NSV58" s="26"/>
      <c r="NSW58" s="26"/>
      <c r="NSX58" s="26"/>
      <c r="NSY58" s="26"/>
      <c r="NSZ58" s="26"/>
      <c r="NTA58" s="26"/>
      <c r="NTB58" s="26"/>
      <c r="NTC58" s="26"/>
      <c r="NTD58" s="26"/>
      <c r="NTE58" s="26"/>
      <c r="NTF58" s="26"/>
      <c r="NTG58" s="26"/>
      <c r="NTH58" s="26"/>
      <c r="NTI58" s="26"/>
      <c r="NTJ58" s="26"/>
      <c r="NTK58" s="26"/>
      <c r="NTL58" s="26"/>
      <c r="NTM58" s="26"/>
      <c r="NTN58" s="26"/>
      <c r="NTO58" s="26"/>
      <c r="NTP58" s="26"/>
      <c r="NTQ58" s="26"/>
      <c r="NTR58" s="26"/>
      <c r="NTS58" s="26"/>
      <c r="NTT58" s="26"/>
      <c r="NTU58" s="26"/>
      <c r="NTV58" s="26"/>
      <c r="NTW58" s="26"/>
      <c r="NTX58" s="26"/>
      <c r="NTY58" s="26"/>
      <c r="NTZ58" s="26"/>
      <c r="NUA58" s="26"/>
      <c r="NUB58" s="26"/>
      <c r="NUC58" s="26"/>
      <c r="NUD58" s="26"/>
      <c r="NUE58" s="26"/>
      <c r="NUF58" s="26"/>
      <c r="NUG58" s="26"/>
      <c r="NUH58" s="26"/>
      <c r="NUI58" s="26"/>
      <c r="NUJ58" s="26"/>
      <c r="NUK58" s="26"/>
      <c r="NUL58" s="26"/>
      <c r="NUM58" s="26"/>
      <c r="NUN58" s="26"/>
      <c r="NUO58" s="26"/>
      <c r="NUP58" s="26"/>
      <c r="NUQ58" s="26"/>
      <c r="NUR58" s="26"/>
      <c r="NUS58" s="26"/>
      <c r="NUT58" s="26"/>
      <c r="NUU58" s="26"/>
      <c r="NUV58" s="26"/>
      <c r="NUW58" s="26"/>
      <c r="NUX58" s="26"/>
      <c r="NUY58" s="26"/>
      <c r="NUZ58" s="26"/>
      <c r="NVA58" s="26"/>
      <c r="NVB58" s="26"/>
      <c r="NVC58" s="26"/>
      <c r="NVD58" s="26"/>
      <c r="NVE58" s="26"/>
      <c r="NVF58" s="26"/>
      <c r="NVG58" s="26"/>
      <c r="NVH58" s="26"/>
      <c r="NVI58" s="26"/>
      <c r="NVJ58" s="26"/>
      <c r="NVK58" s="26"/>
      <c r="NVL58" s="26"/>
      <c r="NVM58" s="26"/>
      <c r="NVN58" s="26"/>
      <c r="NVO58" s="26"/>
      <c r="NVP58" s="26"/>
      <c r="NVQ58" s="26"/>
      <c r="NVR58" s="26"/>
      <c r="NVS58" s="26"/>
      <c r="NVT58" s="26"/>
      <c r="NVU58" s="26"/>
      <c r="NVV58" s="26"/>
      <c r="NVW58" s="26"/>
      <c r="NVX58" s="26"/>
      <c r="NVY58" s="26"/>
      <c r="NVZ58" s="26"/>
      <c r="NWA58" s="26"/>
      <c r="NWB58" s="26"/>
      <c r="NWC58" s="26"/>
      <c r="NWD58" s="26"/>
      <c r="NWE58" s="26"/>
      <c r="NWF58" s="26"/>
      <c r="NWG58" s="26"/>
      <c r="NWH58" s="26"/>
      <c r="NWI58" s="26"/>
      <c r="NWJ58" s="26"/>
      <c r="NWK58" s="26"/>
      <c r="NWL58" s="26"/>
      <c r="NWM58" s="26"/>
      <c r="NWN58" s="26"/>
      <c r="NWO58" s="26"/>
      <c r="NWP58" s="26"/>
      <c r="NWQ58" s="26"/>
      <c r="NWR58" s="26"/>
      <c r="NWS58" s="26"/>
      <c r="NWT58" s="26"/>
      <c r="NWU58" s="26"/>
      <c r="NWV58" s="26"/>
      <c r="NWW58" s="26"/>
      <c r="NWX58" s="26"/>
      <c r="NWY58" s="26"/>
      <c r="NWZ58" s="26"/>
      <c r="NXA58" s="26"/>
      <c r="NXB58" s="26"/>
      <c r="NXC58" s="26"/>
      <c r="NXD58" s="26"/>
      <c r="NXE58" s="26"/>
      <c r="NXF58" s="26"/>
      <c r="NXG58" s="26"/>
      <c r="NXH58" s="26"/>
      <c r="NXI58" s="26"/>
      <c r="NXJ58" s="26"/>
      <c r="NXK58" s="26"/>
      <c r="NXL58" s="26"/>
      <c r="NXM58" s="26"/>
      <c r="NXN58" s="26"/>
      <c r="NXO58" s="26"/>
      <c r="NXP58" s="26"/>
      <c r="NXQ58" s="26"/>
      <c r="NXR58" s="26"/>
      <c r="NXS58" s="26"/>
      <c r="NXT58" s="26"/>
      <c r="NXU58" s="26"/>
      <c r="NXV58" s="26"/>
      <c r="NXW58" s="26"/>
      <c r="NXX58" s="26"/>
      <c r="NXY58" s="26"/>
      <c r="NXZ58" s="26"/>
      <c r="NYA58" s="26"/>
      <c r="NYB58" s="26"/>
      <c r="NYC58" s="26"/>
      <c r="NYD58" s="26"/>
      <c r="NYE58" s="26"/>
      <c r="NYF58" s="26"/>
      <c r="NYG58" s="26"/>
      <c r="NYH58" s="26"/>
      <c r="NYI58" s="26"/>
      <c r="NYJ58" s="26"/>
      <c r="NYK58" s="26"/>
      <c r="NYL58" s="26"/>
      <c r="NYM58" s="26"/>
      <c r="NYN58" s="26"/>
      <c r="NYO58" s="26"/>
      <c r="NYP58" s="26"/>
      <c r="NYQ58" s="26"/>
      <c r="NYR58" s="26"/>
      <c r="NYS58" s="26"/>
      <c r="NYT58" s="26"/>
      <c r="NYU58" s="26"/>
      <c r="NYV58" s="26"/>
      <c r="NYW58" s="26"/>
      <c r="NYX58" s="26"/>
      <c r="NYY58" s="26"/>
      <c r="NYZ58" s="26"/>
      <c r="NZA58" s="26"/>
      <c r="NZB58" s="26"/>
      <c r="NZC58" s="26"/>
      <c r="NZD58" s="26"/>
      <c r="NZE58" s="26"/>
      <c r="NZF58" s="26"/>
      <c r="NZG58" s="26"/>
      <c r="NZH58" s="26"/>
      <c r="NZI58" s="26"/>
      <c r="NZJ58" s="26"/>
      <c r="NZK58" s="26"/>
      <c r="NZL58" s="26"/>
      <c r="NZM58" s="26"/>
      <c r="NZN58" s="26"/>
      <c r="NZO58" s="26"/>
      <c r="NZP58" s="26"/>
      <c r="NZQ58" s="26"/>
      <c r="NZR58" s="26"/>
      <c r="NZS58" s="26"/>
      <c r="NZT58" s="26"/>
      <c r="NZU58" s="26"/>
      <c r="NZV58" s="26"/>
      <c r="NZW58" s="26"/>
      <c r="NZX58" s="26"/>
      <c r="NZY58" s="26"/>
      <c r="NZZ58" s="26"/>
      <c r="OAA58" s="26"/>
      <c r="OAB58" s="26"/>
      <c r="OAC58" s="26"/>
      <c r="OAD58" s="26"/>
      <c r="OAE58" s="26"/>
      <c r="OAF58" s="26"/>
      <c r="OAG58" s="26"/>
      <c r="OAH58" s="26"/>
      <c r="OAI58" s="26"/>
      <c r="OAJ58" s="26"/>
      <c r="OAK58" s="26"/>
      <c r="OAL58" s="26"/>
      <c r="OAM58" s="26"/>
      <c r="OAN58" s="26"/>
      <c r="OAO58" s="26"/>
      <c r="OAP58" s="26"/>
      <c r="OAQ58" s="26"/>
      <c r="OAR58" s="26"/>
      <c r="OAS58" s="26"/>
      <c r="OAT58" s="26"/>
      <c r="OAU58" s="26"/>
      <c r="OAV58" s="26"/>
      <c r="OAW58" s="26"/>
      <c r="OAX58" s="26"/>
      <c r="OAY58" s="26"/>
      <c r="OAZ58" s="26"/>
      <c r="OBA58" s="26"/>
      <c r="OBB58" s="26"/>
      <c r="OBC58" s="26"/>
      <c r="OBD58" s="26"/>
      <c r="OBE58" s="26"/>
      <c r="OBF58" s="26"/>
      <c r="OBG58" s="26"/>
      <c r="OBH58" s="26"/>
      <c r="OBI58" s="26"/>
      <c r="OBJ58" s="26"/>
      <c r="OBK58" s="26"/>
      <c r="OBL58" s="26"/>
      <c r="OBM58" s="26"/>
      <c r="OBN58" s="26"/>
      <c r="OBO58" s="26"/>
      <c r="OBP58" s="26"/>
      <c r="OBQ58" s="26"/>
      <c r="OBR58" s="26"/>
      <c r="OBS58" s="26"/>
      <c r="OBT58" s="26"/>
      <c r="OBU58" s="26"/>
      <c r="OBV58" s="26"/>
      <c r="OBW58" s="26"/>
      <c r="OBX58" s="26"/>
      <c r="OBY58" s="26"/>
      <c r="OBZ58" s="26"/>
      <c r="OCA58" s="26"/>
      <c r="OCB58" s="26"/>
      <c r="OCC58" s="26"/>
      <c r="OCD58" s="26"/>
      <c r="OCE58" s="26"/>
      <c r="OCF58" s="26"/>
      <c r="OCG58" s="26"/>
      <c r="OCH58" s="26"/>
      <c r="OCI58" s="26"/>
      <c r="OCJ58" s="26"/>
      <c r="OCK58" s="26"/>
      <c r="OCL58" s="26"/>
      <c r="OCM58" s="26"/>
      <c r="OCN58" s="26"/>
      <c r="OCO58" s="26"/>
      <c r="OCP58" s="26"/>
      <c r="OCQ58" s="26"/>
      <c r="OCR58" s="26"/>
      <c r="OCS58" s="26"/>
      <c r="OCT58" s="26"/>
      <c r="OCU58" s="26"/>
      <c r="OCV58" s="26"/>
      <c r="OCW58" s="26"/>
      <c r="OCX58" s="26"/>
      <c r="OCY58" s="26"/>
      <c r="OCZ58" s="26"/>
      <c r="ODA58" s="26"/>
      <c r="ODB58" s="26"/>
      <c r="ODC58" s="26"/>
      <c r="ODD58" s="26"/>
      <c r="ODE58" s="26"/>
      <c r="ODF58" s="26"/>
      <c r="ODG58" s="26"/>
      <c r="ODH58" s="26"/>
      <c r="ODI58" s="26"/>
      <c r="ODJ58" s="26"/>
      <c r="ODK58" s="26"/>
      <c r="ODL58" s="26"/>
      <c r="ODM58" s="26"/>
      <c r="ODN58" s="26"/>
      <c r="ODO58" s="26"/>
      <c r="ODP58" s="26"/>
      <c r="ODQ58" s="26"/>
      <c r="ODR58" s="26"/>
      <c r="ODS58" s="26"/>
      <c r="ODT58" s="26"/>
      <c r="ODU58" s="26"/>
      <c r="ODV58" s="26"/>
      <c r="ODW58" s="26"/>
      <c r="ODX58" s="26"/>
      <c r="ODY58" s="26"/>
      <c r="ODZ58" s="26"/>
      <c r="OEA58" s="26"/>
      <c r="OEB58" s="26"/>
      <c r="OEC58" s="26"/>
      <c r="OED58" s="26"/>
      <c r="OEE58" s="26"/>
      <c r="OEF58" s="26"/>
      <c r="OEG58" s="26"/>
      <c r="OEH58" s="26"/>
      <c r="OEI58" s="26"/>
      <c r="OEJ58" s="26"/>
      <c r="OEK58" s="26"/>
      <c r="OEL58" s="26"/>
      <c r="OEM58" s="26"/>
      <c r="OEN58" s="26"/>
      <c r="OEO58" s="26"/>
      <c r="OEP58" s="26"/>
      <c r="OEQ58" s="26"/>
      <c r="OER58" s="26"/>
      <c r="OES58" s="26"/>
      <c r="OET58" s="26"/>
      <c r="OEU58" s="26"/>
      <c r="OEV58" s="26"/>
      <c r="OEW58" s="26"/>
      <c r="OEX58" s="26"/>
      <c r="OEY58" s="26"/>
      <c r="OEZ58" s="26"/>
      <c r="OFA58" s="26"/>
      <c r="OFB58" s="26"/>
      <c r="OFC58" s="26"/>
      <c r="OFD58" s="26"/>
      <c r="OFE58" s="26"/>
      <c r="OFF58" s="26"/>
      <c r="OFG58" s="26"/>
      <c r="OFH58" s="26"/>
      <c r="OFI58" s="26"/>
      <c r="OFJ58" s="26"/>
      <c r="OFK58" s="26"/>
      <c r="OFL58" s="26"/>
      <c r="OFM58" s="26"/>
      <c r="OFN58" s="26"/>
      <c r="OFO58" s="26"/>
      <c r="OFP58" s="26"/>
      <c r="OFQ58" s="26"/>
      <c r="OFR58" s="26"/>
      <c r="OFS58" s="26"/>
      <c r="OFT58" s="26"/>
      <c r="OFU58" s="26"/>
      <c r="OFV58" s="26"/>
      <c r="OFW58" s="26"/>
      <c r="OFX58" s="26"/>
      <c r="OFY58" s="26"/>
      <c r="OFZ58" s="26"/>
      <c r="OGA58" s="26"/>
      <c r="OGB58" s="26"/>
      <c r="OGC58" s="26"/>
      <c r="OGD58" s="26"/>
      <c r="OGE58" s="26"/>
      <c r="OGF58" s="26"/>
      <c r="OGG58" s="26"/>
      <c r="OGH58" s="26"/>
      <c r="OGI58" s="26"/>
      <c r="OGJ58" s="26"/>
      <c r="OGK58" s="26"/>
      <c r="OGL58" s="26"/>
      <c r="OGM58" s="26"/>
      <c r="OGN58" s="26"/>
      <c r="OGO58" s="26"/>
      <c r="OGP58" s="26"/>
      <c r="OGQ58" s="26"/>
      <c r="OGR58" s="26"/>
      <c r="OGS58" s="26"/>
      <c r="OGT58" s="26"/>
      <c r="OGU58" s="26"/>
      <c r="OGV58" s="26"/>
      <c r="OGW58" s="26"/>
      <c r="OGX58" s="26"/>
      <c r="OGY58" s="26"/>
      <c r="OGZ58" s="26"/>
      <c r="OHA58" s="26"/>
      <c r="OHB58" s="26"/>
      <c r="OHC58" s="26"/>
      <c r="OHD58" s="26"/>
      <c r="OHE58" s="26"/>
      <c r="OHF58" s="26"/>
      <c r="OHG58" s="26"/>
      <c r="OHH58" s="26"/>
      <c r="OHI58" s="26"/>
      <c r="OHJ58" s="26"/>
      <c r="OHK58" s="26"/>
      <c r="OHL58" s="26"/>
      <c r="OHM58" s="26"/>
      <c r="OHN58" s="26"/>
      <c r="OHO58" s="26"/>
      <c r="OHP58" s="26"/>
      <c r="OHQ58" s="26"/>
      <c r="OHR58" s="26"/>
      <c r="OHS58" s="26"/>
      <c r="OHT58" s="26"/>
      <c r="OHU58" s="26"/>
      <c r="OHV58" s="26"/>
      <c r="OHW58" s="26"/>
      <c r="OHX58" s="26"/>
      <c r="OHY58" s="26"/>
      <c r="OHZ58" s="26"/>
      <c r="OIA58" s="26"/>
      <c r="OIB58" s="26"/>
      <c r="OIC58" s="26"/>
      <c r="OID58" s="26"/>
      <c r="OIE58" s="26"/>
      <c r="OIF58" s="26"/>
      <c r="OIG58" s="26"/>
      <c r="OIH58" s="26"/>
      <c r="OII58" s="26"/>
      <c r="OIJ58" s="26"/>
      <c r="OIK58" s="26"/>
      <c r="OIL58" s="26"/>
      <c r="OIM58" s="26"/>
      <c r="OIN58" s="26"/>
      <c r="OIO58" s="26"/>
      <c r="OIP58" s="26"/>
      <c r="OIQ58" s="26"/>
      <c r="OIR58" s="26"/>
      <c r="OIS58" s="26"/>
      <c r="OIT58" s="26"/>
      <c r="OIU58" s="26"/>
      <c r="OIV58" s="26"/>
      <c r="OIW58" s="26"/>
      <c r="OIX58" s="26"/>
      <c r="OIY58" s="26"/>
      <c r="OIZ58" s="26"/>
      <c r="OJA58" s="26"/>
      <c r="OJB58" s="26"/>
      <c r="OJC58" s="26"/>
      <c r="OJD58" s="26"/>
      <c r="OJE58" s="26"/>
      <c r="OJF58" s="26"/>
      <c r="OJG58" s="26"/>
      <c r="OJH58" s="26"/>
      <c r="OJI58" s="26"/>
      <c r="OJJ58" s="26"/>
      <c r="OJK58" s="26"/>
      <c r="OJL58" s="26"/>
      <c r="OJM58" s="26"/>
      <c r="OJN58" s="26"/>
      <c r="OJO58" s="26"/>
      <c r="OJP58" s="26"/>
      <c r="OJQ58" s="26"/>
      <c r="OJR58" s="26"/>
      <c r="OJS58" s="26"/>
      <c r="OJT58" s="26"/>
      <c r="OJU58" s="26"/>
      <c r="OJV58" s="26"/>
      <c r="OJW58" s="26"/>
      <c r="OJX58" s="26"/>
      <c r="OJY58" s="26"/>
      <c r="OJZ58" s="26"/>
      <c r="OKA58" s="26"/>
      <c r="OKB58" s="26"/>
      <c r="OKC58" s="26"/>
      <c r="OKD58" s="26"/>
      <c r="OKE58" s="26"/>
      <c r="OKF58" s="26"/>
      <c r="OKG58" s="26"/>
      <c r="OKH58" s="26"/>
      <c r="OKI58" s="26"/>
      <c r="OKJ58" s="26"/>
      <c r="OKK58" s="26"/>
      <c r="OKL58" s="26"/>
      <c r="OKM58" s="26"/>
      <c r="OKN58" s="26"/>
      <c r="OKO58" s="26"/>
      <c r="OKP58" s="26"/>
      <c r="OKQ58" s="26"/>
      <c r="OKR58" s="26"/>
      <c r="OKS58" s="26"/>
      <c r="OKT58" s="26"/>
      <c r="OKU58" s="26"/>
      <c r="OKV58" s="26"/>
      <c r="OKW58" s="26"/>
      <c r="OKX58" s="26"/>
      <c r="OKY58" s="26"/>
      <c r="OKZ58" s="26"/>
      <c r="OLA58" s="26"/>
      <c r="OLB58" s="26"/>
      <c r="OLC58" s="26"/>
      <c r="OLD58" s="26"/>
      <c r="OLE58" s="26"/>
      <c r="OLF58" s="26"/>
      <c r="OLG58" s="26"/>
      <c r="OLH58" s="26"/>
      <c r="OLI58" s="26"/>
      <c r="OLJ58" s="26"/>
      <c r="OLK58" s="26"/>
      <c r="OLL58" s="26"/>
      <c r="OLM58" s="26"/>
      <c r="OLN58" s="26"/>
      <c r="OLO58" s="26"/>
      <c r="OLP58" s="26"/>
      <c r="OLQ58" s="26"/>
      <c r="OLR58" s="26"/>
      <c r="OLS58" s="26"/>
      <c r="OLT58" s="26"/>
      <c r="OLU58" s="26"/>
      <c r="OLV58" s="26"/>
      <c r="OLW58" s="26"/>
      <c r="OLX58" s="26"/>
      <c r="OLY58" s="26"/>
      <c r="OLZ58" s="26"/>
      <c r="OMA58" s="26"/>
      <c r="OMB58" s="26"/>
      <c r="OMC58" s="26"/>
      <c r="OMD58" s="26"/>
      <c r="OME58" s="26"/>
      <c r="OMF58" s="26"/>
      <c r="OMG58" s="26"/>
      <c r="OMH58" s="26"/>
      <c r="OMI58" s="26"/>
      <c r="OMJ58" s="26"/>
      <c r="OMK58" s="26"/>
      <c r="OML58" s="26"/>
      <c r="OMM58" s="26"/>
      <c r="OMN58" s="26"/>
      <c r="OMO58" s="26"/>
      <c r="OMP58" s="26"/>
      <c r="OMQ58" s="26"/>
      <c r="OMR58" s="26"/>
      <c r="OMS58" s="26"/>
      <c r="OMT58" s="26"/>
      <c r="OMU58" s="26"/>
      <c r="OMV58" s="26"/>
      <c r="OMW58" s="26"/>
      <c r="OMX58" s="26"/>
      <c r="OMY58" s="26"/>
      <c r="OMZ58" s="26"/>
      <c r="ONA58" s="26"/>
      <c r="ONB58" s="26"/>
      <c r="ONC58" s="26"/>
      <c r="OND58" s="26"/>
      <c r="ONE58" s="26"/>
      <c r="ONF58" s="26"/>
      <c r="ONG58" s="26"/>
      <c r="ONH58" s="26"/>
      <c r="ONI58" s="26"/>
      <c r="ONJ58" s="26"/>
      <c r="ONK58" s="26"/>
      <c r="ONL58" s="26"/>
      <c r="ONM58" s="26"/>
      <c r="ONN58" s="26"/>
      <c r="ONO58" s="26"/>
      <c r="ONP58" s="26"/>
      <c r="ONQ58" s="26"/>
      <c r="ONR58" s="26"/>
      <c r="ONS58" s="26"/>
      <c r="ONT58" s="26"/>
      <c r="ONU58" s="26"/>
      <c r="ONV58" s="26"/>
      <c r="ONW58" s="26"/>
      <c r="ONX58" s="26"/>
      <c r="ONY58" s="26"/>
      <c r="ONZ58" s="26"/>
      <c r="OOA58" s="26"/>
      <c r="OOB58" s="26"/>
      <c r="OOC58" s="26"/>
      <c r="OOD58" s="26"/>
      <c r="OOE58" s="26"/>
      <c r="OOF58" s="26"/>
      <c r="OOG58" s="26"/>
      <c r="OOH58" s="26"/>
      <c r="OOI58" s="26"/>
      <c r="OOJ58" s="26"/>
      <c r="OOK58" s="26"/>
      <c r="OOL58" s="26"/>
      <c r="OOM58" s="26"/>
      <c r="OON58" s="26"/>
      <c r="OOO58" s="26"/>
      <c r="OOP58" s="26"/>
      <c r="OOQ58" s="26"/>
      <c r="OOR58" s="26"/>
      <c r="OOS58" s="26"/>
      <c r="OOT58" s="26"/>
      <c r="OOU58" s="26"/>
      <c r="OOV58" s="26"/>
      <c r="OOW58" s="26"/>
      <c r="OOX58" s="26"/>
      <c r="OOY58" s="26"/>
      <c r="OOZ58" s="26"/>
      <c r="OPA58" s="26"/>
      <c r="OPB58" s="26"/>
      <c r="OPC58" s="26"/>
      <c r="OPD58" s="26"/>
      <c r="OPE58" s="26"/>
      <c r="OPF58" s="26"/>
      <c r="OPG58" s="26"/>
      <c r="OPH58" s="26"/>
      <c r="OPI58" s="26"/>
      <c r="OPJ58" s="26"/>
      <c r="OPK58" s="26"/>
      <c r="OPL58" s="26"/>
      <c r="OPM58" s="26"/>
      <c r="OPN58" s="26"/>
      <c r="OPO58" s="26"/>
      <c r="OPP58" s="26"/>
      <c r="OPQ58" s="26"/>
      <c r="OPR58" s="26"/>
      <c r="OPS58" s="26"/>
      <c r="OPT58" s="26"/>
      <c r="OPU58" s="26"/>
      <c r="OPV58" s="26"/>
      <c r="OPW58" s="26"/>
      <c r="OPX58" s="26"/>
      <c r="OPY58" s="26"/>
      <c r="OPZ58" s="26"/>
      <c r="OQA58" s="26"/>
      <c r="OQB58" s="26"/>
      <c r="OQC58" s="26"/>
      <c r="OQD58" s="26"/>
      <c r="OQE58" s="26"/>
      <c r="OQF58" s="26"/>
      <c r="OQG58" s="26"/>
      <c r="OQH58" s="26"/>
      <c r="OQI58" s="26"/>
      <c r="OQJ58" s="26"/>
      <c r="OQK58" s="26"/>
      <c r="OQL58" s="26"/>
      <c r="OQM58" s="26"/>
      <c r="OQN58" s="26"/>
      <c r="OQO58" s="26"/>
      <c r="OQP58" s="26"/>
      <c r="OQQ58" s="26"/>
      <c r="OQR58" s="26"/>
      <c r="OQS58" s="26"/>
      <c r="OQT58" s="26"/>
      <c r="OQU58" s="26"/>
      <c r="OQV58" s="26"/>
      <c r="OQW58" s="26"/>
      <c r="OQX58" s="26"/>
      <c r="OQY58" s="26"/>
      <c r="OQZ58" s="26"/>
      <c r="ORA58" s="26"/>
      <c r="ORB58" s="26"/>
      <c r="ORC58" s="26"/>
      <c r="ORD58" s="26"/>
      <c r="ORE58" s="26"/>
      <c r="ORF58" s="26"/>
      <c r="ORG58" s="26"/>
      <c r="ORH58" s="26"/>
      <c r="ORI58" s="26"/>
      <c r="ORJ58" s="26"/>
      <c r="ORK58" s="26"/>
      <c r="ORL58" s="26"/>
      <c r="ORM58" s="26"/>
      <c r="ORN58" s="26"/>
      <c r="ORO58" s="26"/>
      <c r="ORP58" s="26"/>
      <c r="ORQ58" s="26"/>
      <c r="ORR58" s="26"/>
      <c r="ORS58" s="26"/>
      <c r="ORT58" s="26"/>
      <c r="ORU58" s="26"/>
      <c r="ORV58" s="26"/>
      <c r="ORW58" s="26"/>
      <c r="ORX58" s="26"/>
      <c r="ORY58" s="26"/>
      <c r="ORZ58" s="26"/>
      <c r="OSA58" s="26"/>
      <c r="OSB58" s="26"/>
      <c r="OSC58" s="26"/>
      <c r="OSD58" s="26"/>
      <c r="OSE58" s="26"/>
      <c r="OSF58" s="26"/>
      <c r="OSG58" s="26"/>
      <c r="OSH58" s="26"/>
      <c r="OSI58" s="26"/>
      <c r="OSJ58" s="26"/>
      <c r="OSK58" s="26"/>
      <c r="OSL58" s="26"/>
      <c r="OSM58" s="26"/>
      <c r="OSN58" s="26"/>
      <c r="OSO58" s="26"/>
      <c r="OSP58" s="26"/>
      <c r="OSQ58" s="26"/>
      <c r="OSR58" s="26"/>
      <c r="OSS58" s="26"/>
      <c r="OST58" s="26"/>
      <c r="OSU58" s="26"/>
      <c r="OSV58" s="26"/>
      <c r="OSW58" s="26"/>
      <c r="OSX58" s="26"/>
      <c r="OSY58" s="26"/>
      <c r="OSZ58" s="26"/>
      <c r="OTA58" s="26"/>
      <c r="OTB58" s="26"/>
      <c r="OTC58" s="26"/>
      <c r="OTD58" s="26"/>
      <c r="OTE58" s="26"/>
      <c r="OTF58" s="26"/>
      <c r="OTG58" s="26"/>
      <c r="OTH58" s="26"/>
      <c r="OTI58" s="26"/>
      <c r="OTJ58" s="26"/>
      <c r="OTK58" s="26"/>
      <c r="OTL58" s="26"/>
      <c r="OTM58" s="26"/>
      <c r="OTN58" s="26"/>
      <c r="OTO58" s="26"/>
      <c r="OTP58" s="26"/>
      <c r="OTQ58" s="26"/>
      <c r="OTR58" s="26"/>
      <c r="OTS58" s="26"/>
      <c r="OTT58" s="26"/>
      <c r="OTU58" s="26"/>
      <c r="OTV58" s="26"/>
      <c r="OTW58" s="26"/>
      <c r="OTX58" s="26"/>
      <c r="OTY58" s="26"/>
      <c r="OTZ58" s="26"/>
      <c r="OUA58" s="26"/>
      <c r="OUB58" s="26"/>
      <c r="OUC58" s="26"/>
      <c r="OUD58" s="26"/>
      <c r="OUE58" s="26"/>
      <c r="OUF58" s="26"/>
      <c r="OUG58" s="26"/>
      <c r="OUH58" s="26"/>
      <c r="OUI58" s="26"/>
      <c r="OUJ58" s="26"/>
      <c r="OUK58" s="26"/>
      <c r="OUL58" s="26"/>
      <c r="OUM58" s="26"/>
      <c r="OUN58" s="26"/>
      <c r="OUO58" s="26"/>
      <c r="OUP58" s="26"/>
      <c r="OUQ58" s="26"/>
      <c r="OUR58" s="26"/>
      <c r="OUS58" s="26"/>
      <c r="OUT58" s="26"/>
      <c r="OUU58" s="26"/>
      <c r="OUV58" s="26"/>
      <c r="OUW58" s="26"/>
      <c r="OUX58" s="26"/>
      <c r="OUY58" s="26"/>
      <c r="OUZ58" s="26"/>
      <c r="OVA58" s="26"/>
      <c r="OVB58" s="26"/>
      <c r="OVC58" s="26"/>
      <c r="OVD58" s="26"/>
      <c r="OVE58" s="26"/>
      <c r="OVF58" s="26"/>
      <c r="OVG58" s="26"/>
      <c r="OVH58" s="26"/>
      <c r="OVI58" s="26"/>
      <c r="OVJ58" s="26"/>
      <c r="OVK58" s="26"/>
      <c r="OVL58" s="26"/>
      <c r="OVM58" s="26"/>
      <c r="OVN58" s="26"/>
      <c r="OVO58" s="26"/>
      <c r="OVP58" s="26"/>
      <c r="OVQ58" s="26"/>
      <c r="OVR58" s="26"/>
      <c r="OVS58" s="26"/>
      <c r="OVT58" s="26"/>
      <c r="OVU58" s="26"/>
      <c r="OVV58" s="26"/>
      <c r="OVW58" s="26"/>
      <c r="OVX58" s="26"/>
      <c r="OVY58" s="26"/>
      <c r="OVZ58" s="26"/>
      <c r="OWA58" s="26"/>
      <c r="OWB58" s="26"/>
      <c r="OWC58" s="26"/>
      <c r="OWD58" s="26"/>
      <c r="OWE58" s="26"/>
      <c r="OWF58" s="26"/>
      <c r="OWG58" s="26"/>
      <c r="OWH58" s="26"/>
      <c r="OWI58" s="26"/>
      <c r="OWJ58" s="26"/>
      <c r="OWK58" s="26"/>
      <c r="OWL58" s="26"/>
      <c r="OWM58" s="26"/>
      <c r="OWN58" s="26"/>
      <c r="OWO58" s="26"/>
      <c r="OWP58" s="26"/>
      <c r="OWQ58" s="26"/>
      <c r="OWR58" s="26"/>
      <c r="OWS58" s="26"/>
      <c r="OWT58" s="26"/>
      <c r="OWU58" s="26"/>
      <c r="OWV58" s="26"/>
      <c r="OWW58" s="26"/>
      <c r="OWX58" s="26"/>
      <c r="OWY58" s="26"/>
      <c r="OWZ58" s="26"/>
      <c r="OXA58" s="26"/>
      <c r="OXB58" s="26"/>
      <c r="OXC58" s="26"/>
      <c r="OXD58" s="26"/>
      <c r="OXE58" s="26"/>
      <c r="OXF58" s="26"/>
      <c r="OXG58" s="26"/>
      <c r="OXH58" s="26"/>
      <c r="OXI58" s="26"/>
      <c r="OXJ58" s="26"/>
      <c r="OXK58" s="26"/>
      <c r="OXL58" s="26"/>
      <c r="OXM58" s="26"/>
      <c r="OXN58" s="26"/>
      <c r="OXO58" s="26"/>
      <c r="OXP58" s="26"/>
      <c r="OXQ58" s="26"/>
      <c r="OXR58" s="26"/>
      <c r="OXS58" s="26"/>
      <c r="OXT58" s="26"/>
      <c r="OXU58" s="26"/>
      <c r="OXV58" s="26"/>
      <c r="OXW58" s="26"/>
      <c r="OXX58" s="26"/>
      <c r="OXY58" s="26"/>
      <c r="OXZ58" s="26"/>
      <c r="OYA58" s="26"/>
      <c r="OYB58" s="26"/>
      <c r="OYC58" s="26"/>
      <c r="OYD58" s="26"/>
      <c r="OYE58" s="26"/>
      <c r="OYF58" s="26"/>
      <c r="OYG58" s="26"/>
      <c r="OYH58" s="26"/>
      <c r="OYI58" s="26"/>
      <c r="OYJ58" s="26"/>
      <c r="OYK58" s="26"/>
      <c r="OYL58" s="26"/>
      <c r="OYM58" s="26"/>
      <c r="OYN58" s="26"/>
      <c r="OYO58" s="26"/>
      <c r="OYP58" s="26"/>
      <c r="OYQ58" s="26"/>
      <c r="OYR58" s="26"/>
      <c r="OYS58" s="26"/>
      <c r="OYT58" s="26"/>
      <c r="OYU58" s="26"/>
      <c r="OYV58" s="26"/>
      <c r="OYW58" s="26"/>
      <c r="OYX58" s="26"/>
      <c r="OYY58" s="26"/>
      <c r="OYZ58" s="26"/>
      <c r="OZA58" s="26"/>
      <c r="OZB58" s="26"/>
      <c r="OZC58" s="26"/>
      <c r="OZD58" s="26"/>
      <c r="OZE58" s="26"/>
      <c r="OZF58" s="26"/>
      <c r="OZG58" s="26"/>
      <c r="OZH58" s="26"/>
      <c r="OZI58" s="26"/>
      <c r="OZJ58" s="26"/>
      <c r="OZK58" s="26"/>
      <c r="OZL58" s="26"/>
      <c r="OZM58" s="26"/>
      <c r="OZN58" s="26"/>
      <c r="OZO58" s="26"/>
      <c r="OZP58" s="26"/>
      <c r="OZQ58" s="26"/>
      <c r="OZR58" s="26"/>
      <c r="OZS58" s="26"/>
      <c r="OZT58" s="26"/>
      <c r="OZU58" s="26"/>
      <c r="OZV58" s="26"/>
      <c r="OZW58" s="26"/>
      <c r="OZX58" s="26"/>
      <c r="OZY58" s="26"/>
      <c r="OZZ58" s="26"/>
      <c r="PAA58" s="26"/>
      <c r="PAB58" s="26"/>
      <c r="PAC58" s="26"/>
      <c r="PAD58" s="26"/>
      <c r="PAE58" s="26"/>
      <c r="PAF58" s="26"/>
      <c r="PAG58" s="26"/>
      <c r="PAH58" s="26"/>
      <c r="PAI58" s="26"/>
      <c r="PAJ58" s="26"/>
      <c r="PAK58" s="26"/>
      <c r="PAL58" s="26"/>
      <c r="PAM58" s="26"/>
      <c r="PAN58" s="26"/>
      <c r="PAO58" s="26"/>
      <c r="PAP58" s="26"/>
      <c r="PAQ58" s="26"/>
      <c r="PAR58" s="26"/>
      <c r="PAS58" s="26"/>
      <c r="PAT58" s="26"/>
      <c r="PAU58" s="26"/>
      <c r="PAV58" s="26"/>
      <c r="PAW58" s="26"/>
      <c r="PAX58" s="26"/>
      <c r="PAY58" s="26"/>
      <c r="PAZ58" s="26"/>
      <c r="PBA58" s="26"/>
      <c r="PBB58" s="26"/>
      <c r="PBC58" s="26"/>
      <c r="PBD58" s="26"/>
      <c r="PBE58" s="26"/>
      <c r="PBF58" s="26"/>
      <c r="PBG58" s="26"/>
      <c r="PBH58" s="26"/>
      <c r="PBI58" s="26"/>
      <c r="PBJ58" s="26"/>
      <c r="PBK58" s="26"/>
      <c r="PBL58" s="26"/>
      <c r="PBM58" s="26"/>
      <c r="PBN58" s="26"/>
      <c r="PBO58" s="26"/>
      <c r="PBP58" s="26"/>
      <c r="PBQ58" s="26"/>
      <c r="PBR58" s="26"/>
      <c r="PBS58" s="26"/>
      <c r="PBT58" s="26"/>
      <c r="PBU58" s="26"/>
      <c r="PBV58" s="26"/>
      <c r="PBW58" s="26"/>
      <c r="PBX58" s="26"/>
      <c r="PBY58" s="26"/>
      <c r="PBZ58" s="26"/>
      <c r="PCA58" s="26"/>
      <c r="PCB58" s="26"/>
      <c r="PCC58" s="26"/>
      <c r="PCD58" s="26"/>
      <c r="PCE58" s="26"/>
      <c r="PCF58" s="26"/>
      <c r="PCG58" s="26"/>
      <c r="PCH58" s="26"/>
      <c r="PCI58" s="26"/>
      <c r="PCJ58" s="26"/>
      <c r="PCK58" s="26"/>
      <c r="PCL58" s="26"/>
      <c r="PCM58" s="26"/>
      <c r="PCN58" s="26"/>
      <c r="PCO58" s="26"/>
      <c r="PCP58" s="26"/>
      <c r="PCQ58" s="26"/>
      <c r="PCR58" s="26"/>
      <c r="PCS58" s="26"/>
      <c r="PCT58" s="26"/>
      <c r="PCU58" s="26"/>
      <c r="PCV58" s="26"/>
      <c r="PCW58" s="26"/>
      <c r="PCX58" s="26"/>
      <c r="PCY58" s="26"/>
      <c r="PCZ58" s="26"/>
      <c r="PDA58" s="26"/>
      <c r="PDB58" s="26"/>
      <c r="PDC58" s="26"/>
      <c r="PDD58" s="26"/>
      <c r="PDE58" s="26"/>
      <c r="PDF58" s="26"/>
      <c r="PDG58" s="26"/>
      <c r="PDH58" s="26"/>
      <c r="PDI58" s="26"/>
      <c r="PDJ58" s="26"/>
      <c r="PDK58" s="26"/>
      <c r="PDL58" s="26"/>
      <c r="PDM58" s="26"/>
      <c r="PDN58" s="26"/>
      <c r="PDO58" s="26"/>
      <c r="PDP58" s="26"/>
      <c r="PDQ58" s="26"/>
      <c r="PDR58" s="26"/>
      <c r="PDS58" s="26"/>
      <c r="PDT58" s="26"/>
      <c r="PDU58" s="26"/>
      <c r="PDV58" s="26"/>
      <c r="PDW58" s="26"/>
      <c r="PDX58" s="26"/>
      <c r="PDY58" s="26"/>
      <c r="PDZ58" s="26"/>
      <c r="PEA58" s="26"/>
      <c r="PEB58" s="26"/>
      <c r="PEC58" s="26"/>
      <c r="PED58" s="26"/>
      <c r="PEE58" s="26"/>
      <c r="PEF58" s="26"/>
      <c r="PEG58" s="26"/>
      <c r="PEH58" s="26"/>
      <c r="PEI58" s="26"/>
      <c r="PEJ58" s="26"/>
      <c r="PEK58" s="26"/>
      <c r="PEL58" s="26"/>
      <c r="PEM58" s="26"/>
      <c r="PEN58" s="26"/>
      <c r="PEO58" s="26"/>
      <c r="PEP58" s="26"/>
      <c r="PEQ58" s="26"/>
      <c r="PER58" s="26"/>
      <c r="PES58" s="26"/>
      <c r="PET58" s="26"/>
      <c r="PEU58" s="26"/>
      <c r="PEV58" s="26"/>
      <c r="PEW58" s="26"/>
      <c r="PEX58" s="26"/>
      <c r="PEY58" s="26"/>
      <c r="PEZ58" s="26"/>
      <c r="PFA58" s="26"/>
      <c r="PFB58" s="26"/>
      <c r="PFC58" s="26"/>
      <c r="PFD58" s="26"/>
      <c r="PFE58" s="26"/>
      <c r="PFF58" s="26"/>
      <c r="PFG58" s="26"/>
      <c r="PFH58" s="26"/>
      <c r="PFI58" s="26"/>
      <c r="PFJ58" s="26"/>
      <c r="PFK58" s="26"/>
      <c r="PFL58" s="26"/>
      <c r="PFM58" s="26"/>
      <c r="PFN58" s="26"/>
      <c r="PFO58" s="26"/>
      <c r="PFP58" s="26"/>
      <c r="PFQ58" s="26"/>
      <c r="PFR58" s="26"/>
      <c r="PFS58" s="26"/>
      <c r="PFT58" s="26"/>
      <c r="PFU58" s="26"/>
      <c r="PFV58" s="26"/>
      <c r="PFW58" s="26"/>
      <c r="PFX58" s="26"/>
      <c r="PFY58" s="26"/>
      <c r="PFZ58" s="26"/>
      <c r="PGA58" s="26"/>
      <c r="PGB58" s="26"/>
      <c r="PGC58" s="26"/>
      <c r="PGD58" s="26"/>
      <c r="PGE58" s="26"/>
      <c r="PGF58" s="26"/>
      <c r="PGG58" s="26"/>
      <c r="PGH58" s="26"/>
      <c r="PGI58" s="26"/>
      <c r="PGJ58" s="26"/>
      <c r="PGK58" s="26"/>
      <c r="PGL58" s="26"/>
      <c r="PGM58" s="26"/>
      <c r="PGN58" s="26"/>
      <c r="PGO58" s="26"/>
      <c r="PGP58" s="26"/>
      <c r="PGQ58" s="26"/>
      <c r="PGR58" s="26"/>
      <c r="PGS58" s="26"/>
      <c r="PGT58" s="26"/>
      <c r="PGU58" s="26"/>
      <c r="PGV58" s="26"/>
      <c r="PGW58" s="26"/>
      <c r="PGX58" s="26"/>
      <c r="PGY58" s="26"/>
      <c r="PGZ58" s="26"/>
      <c r="PHA58" s="26"/>
      <c r="PHB58" s="26"/>
      <c r="PHC58" s="26"/>
      <c r="PHD58" s="26"/>
      <c r="PHE58" s="26"/>
      <c r="PHF58" s="26"/>
      <c r="PHG58" s="26"/>
      <c r="PHH58" s="26"/>
      <c r="PHI58" s="26"/>
      <c r="PHJ58" s="26"/>
      <c r="PHK58" s="26"/>
      <c r="PHL58" s="26"/>
      <c r="PHM58" s="26"/>
      <c r="PHN58" s="26"/>
      <c r="PHO58" s="26"/>
      <c r="PHP58" s="26"/>
      <c r="PHQ58" s="26"/>
      <c r="PHR58" s="26"/>
      <c r="PHS58" s="26"/>
      <c r="PHT58" s="26"/>
      <c r="PHU58" s="26"/>
      <c r="PHV58" s="26"/>
      <c r="PHW58" s="26"/>
      <c r="PHX58" s="26"/>
      <c r="PHY58" s="26"/>
      <c r="PHZ58" s="26"/>
      <c r="PIA58" s="26"/>
      <c r="PIB58" s="26"/>
      <c r="PIC58" s="26"/>
      <c r="PID58" s="26"/>
      <c r="PIE58" s="26"/>
      <c r="PIF58" s="26"/>
      <c r="PIG58" s="26"/>
      <c r="PIH58" s="26"/>
      <c r="PII58" s="26"/>
      <c r="PIJ58" s="26"/>
      <c r="PIK58" s="26"/>
      <c r="PIL58" s="26"/>
      <c r="PIM58" s="26"/>
      <c r="PIN58" s="26"/>
      <c r="PIO58" s="26"/>
      <c r="PIP58" s="26"/>
      <c r="PIQ58" s="26"/>
      <c r="PIR58" s="26"/>
      <c r="PIS58" s="26"/>
      <c r="PIT58" s="26"/>
      <c r="PIU58" s="26"/>
      <c r="PIV58" s="26"/>
      <c r="PIW58" s="26"/>
      <c r="PIX58" s="26"/>
      <c r="PIY58" s="26"/>
      <c r="PIZ58" s="26"/>
      <c r="PJA58" s="26"/>
      <c r="PJB58" s="26"/>
      <c r="PJC58" s="26"/>
      <c r="PJD58" s="26"/>
      <c r="PJE58" s="26"/>
      <c r="PJF58" s="26"/>
      <c r="PJG58" s="26"/>
      <c r="PJH58" s="26"/>
      <c r="PJI58" s="26"/>
      <c r="PJJ58" s="26"/>
      <c r="PJK58" s="26"/>
      <c r="PJL58" s="26"/>
      <c r="PJM58" s="26"/>
      <c r="PJN58" s="26"/>
      <c r="PJO58" s="26"/>
      <c r="PJP58" s="26"/>
      <c r="PJQ58" s="26"/>
      <c r="PJR58" s="26"/>
      <c r="PJS58" s="26"/>
      <c r="PJT58" s="26"/>
      <c r="PJU58" s="26"/>
      <c r="PJV58" s="26"/>
      <c r="PJW58" s="26"/>
      <c r="PJX58" s="26"/>
      <c r="PJY58" s="26"/>
      <c r="PJZ58" s="26"/>
      <c r="PKA58" s="26"/>
      <c r="PKB58" s="26"/>
      <c r="PKC58" s="26"/>
      <c r="PKD58" s="26"/>
      <c r="PKE58" s="26"/>
      <c r="PKF58" s="26"/>
      <c r="PKG58" s="26"/>
      <c r="PKH58" s="26"/>
      <c r="PKI58" s="26"/>
      <c r="PKJ58" s="26"/>
      <c r="PKK58" s="26"/>
      <c r="PKL58" s="26"/>
      <c r="PKM58" s="26"/>
      <c r="PKN58" s="26"/>
      <c r="PKO58" s="26"/>
      <c r="PKP58" s="26"/>
      <c r="PKQ58" s="26"/>
      <c r="PKR58" s="26"/>
      <c r="PKS58" s="26"/>
      <c r="PKT58" s="26"/>
      <c r="PKU58" s="26"/>
      <c r="PKV58" s="26"/>
      <c r="PKW58" s="26"/>
      <c r="PKX58" s="26"/>
      <c r="PKY58" s="26"/>
      <c r="PKZ58" s="26"/>
      <c r="PLA58" s="26"/>
      <c r="PLB58" s="26"/>
      <c r="PLC58" s="26"/>
      <c r="PLD58" s="26"/>
      <c r="PLE58" s="26"/>
      <c r="PLF58" s="26"/>
      <c r="PLG58" s="26"/>
      <c r="PLH58" s="26"/>
      <c r="PLI58" s="26"/>
      <c r="PLJ58" s="26"/>
      <c r="PLK58" s="26"/>
      <c r="PLL58" s="26"/>
      <c r="PLM58" s="26"/>
      <c r="PLN58" s="26"/>
      <c r="PLO58" s="26"/>
      <c r="PLP58" s="26"/>
      <c r="PLQ58" s="26"/>
      <c r="PLR58" s="26"/>
      <c r="PLS58" s="26"/>
      <c r="PLT58" s="26"/>
      <c r="PLU58" s="26"/>
      <c r="PLV58" s="26"/>
      <c r="PLW58" s="26"/>
      <c r="PLX58" s="26"/>
      <c r="PLY58" s="26"/>
      <c r="PLZ58" s="26"/>
      <c r="PMA58" s="26"/>
      <c r="PMB58" s="26"/>
      <c r="PMC58" s="26"/>
      <c r="PMD58" s="26"/>
      <c r="PME58" s="26"/>
      <c r="PMF58" s="26"/>
      <c r="PMG58" s="26"/>
      <c r="PMH58" s="26"/>
      <c r="PMI58" s="26"/>
      <c r="PMJ58" s="26"/>
      <c r="PMK58" s="26"/>
      <c r="PML58" s="26"/>
      <c r="PMM58" s="26"/>
      <c r="PMN58" s="26"/>
      <c r="PMO58" s="26"/>
      <c r="PMP58" s="26"/>
      <c r="PMQ58" s="26"/>
      <c r="PMR58" s="26"/>
      <c r="PMS58" s="26"/>
      <c r="PMT58" s="26"/>
      <c r="PMU58" s="26"/>
      <c r="PMV58" s="26"/>
      <c r="PMW58" s="26"/>
      <c r="PMX58" s="26"/>
      <c r="PMY58" s="26"/>
      <c r="PMZ58" s="26"/>
      <c r="PNA58" s="26"/>
      <c r="PNB58" s="26"/>
      <c r="PNC58" s="26"/>
      <c r="PND58" s="26"/>
      <c r="PNE58" s="26"/>
      <c r="PNF58" s="26"/>
      <c r="PNG58" s="26"/>
      <c r="PNH58" s="26"/>
      <c r="PNI58" s="26"/>
      <c r="PNJ58" s="26"/>
      <c r="PNK58" s="26"/>
      <c r="PNL58" s="26"/>
      <c r="PNM58" s="26"/>
      <c r="PNN58" s="26"/>
      <c r="PNO58" s="26"/>
      <c r="PNP58" s="26"/>
      <c r="PNQ58" s="26"/>
      <c r="PNR58" s="26"/>
      <c r="PNS58" s="26"/>
      <c r="PNT58" s="26"/>
      <c r="PNU58" s="26"/>
      <c r="PNV58" s="26"/>
      <c r="PNW58" s="26"/>
      <c r="PNX58" s="26"/>
      <c r="PNY58" s="26"/>
      <c r="PNZ58" s="26"/>
      <c r="POA58" s="26"/>
      <c r="POB58" s="26"/>
      <c r="POC58" s="26"/>
      <c r="POD58" s="26"/>
      <c r="POE58" s="26"/>
      <c r="POF58" s="26"/>
      <c r="POG58" s="26"/>
      <c r="POH58" s="26"/>
      <c r="POI58" s="26"/>
      <c r="POJ58" s="26"/>
      <c r="POK58" s="26"/>
      <c r="POL58" s="26"/>
      <c r="POM58" s="26"/>
      <c r="PON58" s="26"/>
      <c r="POO58" s="26"/>
      <c r="POP58" s="26"/>
      <c r="POQ58" s="26"/>
      <c r="POR58" s="26"/>
      <c r="POS58" s="26"/>
      <c r="POT58" s="26"/>
      <c r="POU58" s="26"/>
      <c r="POV58" s="26"/>
      <c r="POW58" s="26"/>
      <c r="POX58" s="26"/>
      <c r="POY58" s="26"/>
      <c r="POZ58" s="26"/>
      <c r="PPA58" s="26"/>
      <c r="PPB58" s="26"/>
      <c r="PPC58" s="26"/>
      <c r="PPD58" s="26"/>
      <c r="PPE58" s="26"/>
      <c r="PPF58" s="26"/>
      <c r="PPG58" s="26"/>
      <c r="PPH58" s="26"/>
      <c r="PPI58" s="26"/>
      <c r="PPJ58" s="26"/>
      <c r="PPK58" s="26"/>
      <c r="PPL58" s="26"/>
      <c r="PPM58" s="26"/>
      <c r="PPN58" s="26"/>
      <c r="PPO58" s="26"/>
      <c r="PPP58" s="26"/>
      <c r="PPQ58" s="26"/>
      <c r="PPR58" s="26"/>
      <c r="PPS58" s="26"/>
      <c r="PPT58" s="26"/>
      <c r="PPU58" s="26"/>
      <c r="PPV58" s="26"/>
      <c r="PPW58" s="26"/>
      <c r="PPX58" s="26"/>
      <c r="PPY58" s="26"/>
      <c r="PPZ58" s="26"/>
      <c r="PQA58" s="26"/>
      <c r="PQB58" s="26"/>
      <c r="PQC58" s="26"/>
      <c r="PQD58" s="26"/>
      <c r="PQE58" s="26"/>
      <c r="PQF58" s="26"/>
      <c r="PQG58" s="26"/>
      <c r="PQH58" s="26"/>
      <c r="PQI58" s="26"/>
      <c r="PQJ58" s="26"/>
      <c r="PQK58" s="26"/>
      <c r="PQL58" s="26"/>
      <c r="PQM58" s="26"/>
      <c r="PQN58" s="26"/>
      <c r="PQO58" s="26"/>
      <c r="PQP58" s="26"/>
      <c r="PQQ58" s="26"/>
      <c r="PQR58" s="26"/>
      <c r="PQS58" s="26"/>
      <c r="PQT58" s="26"/>
      <c r="PQU58" s="26"/>
      <c r="PQV58" s="26"/>
      <c r="PQW58" s="26"/>
      <c r="PQX58" s="26"/>
      <c r="PQY58" s="26"/>
      <c r="PQZ58" s="26"/>
      <c r="PRA58" s="26"/>
      <c r="PRB58" s="26"/>
      <c r="PRC58" s="26"/>
      <c r="PRD58" s="26"/>
      <c r="PRE58" s="26"/>
      <c r="PRF58" s="26"/>
      <c r="PRG58" s="26"/>
      <c r="PRH58" s="26"/>
      <c r="PRI58" s="26"/>
      <c r="PRJ58" s="26"/>
      <c r="PRK58" s="26"/>
      <c r="PRL58" s="26"/>
      <c r="PRM58" s="26"/>
      <c r="PRN58" s="26"/>
      <c r="PRO58" s="26"/>
      <c r="PRP58" s="26"/>
      <c r="PRQ58" s="26"/>
      <c r="PRR58" s="26"/>
      <c r="PRS58" s="26"/>
      <c r="PRT58" s="26"/>
      <c r="PRU58" s="26"/>
      <c r="PRV58" s="26"/>
      <c r="PRW58" s="26"/>
      <c r="PRX58" s="26"/>
      <c r="PRY58" s="26"/>
      <c r="PRZ58" s="26"/>
      <c r="PSA58" s="26"/>
      <c r="PSB58" s="26"/>
      <c r="PSC58" s="26"/>
      <c r="PSD58" s="26"/>
      <c r="PSE58" s="26"/>
      <c r="PSF58" s="26"/>
      <c r="PSG58" s="26"/>
      <c r="PSH58" s="26"/>
      <c r="PSI58" s="26"/>
      <c r="PSJ58" s="26"/>
      <c r="PSK58" s="26"/>
      <c r="PSL58" s="26"/>
      <c r="PSM58" s="26"/>
      <c r="PSN58" s="26"/>
      <c r="PSO58" s="26"/>
      <c r="PSP58" s="26"/>
      <c r="PSQ58" s="26"/>
      <c r="PSR58" s="26"/>
      <c r="PSS58" s="26"/>
      <c r="PST58" s="26"/>
      <c r="PSU58" s="26"/>
      <c r="PSV58" s="26"/>
      <c r="PSW58" s="26"/>
      <c r="PSX58" s="26"/>
      <c r="PSY58" s="26"/>
      <c r="PSZ58" s="26"/>
      <c r="PTA58" s="26"/>
      <c r="PTB58" s="26"/>
      <c r="PTC58" s="26"/>
      <c r="PTD58" s="26"/>
      <c r="PTE58" s="26"/>
      <c r="PTF58" s="26"/>
      <c r="PTG58" s="26"/>
      <c r="PTH58" s="26"/>
      <c r="PTI58" s="26"/>
      <c r="PTJ58" s="26"/>
      <c r="PTK58" s="26"/>
      <c r="PTL58" s="26"/>
      <c r="PTM58" s="26"/>
      <c r="PTN58" s="26"/>
      <c r="PTO58" s="26"/>
      <c r="PTP58" s="26"/>
      <c r="PTQ58" s="26"/>
      <c r="PTR58" s="26"/>
      <c r="PTS58" s="26"/>
      <c r="PTT58" s="26"/>
      <c r="PTU58" s="26"/>
      <c r="PTV58" s="26"/>
      <c r="PTW58" s="26"/>
      <c r="PTX58" s="26"/>
      <c r="PTY58" s="26"/>
      <c r="PTZ58" s="26"/>
      <c r="PUA58" s="26"/>
      <c r="PUB58" s="26"/>
      <c r="PUC58" s="26"/>
      <c r="PUD58" s="26"/>
      <c r="PUE58" s="26"/>
      <c r="PUF58" s="26"/>
      <c r="PUG58" s="26"/>
      <c r="PUH58" s="26"/>
      <c r="PUI58" s="26"/>
      <c r="PUJ58" s="26"/>
      <c r="PUK58" s="26"/>
      <c r="PUL58" s="26"/>
      <c r="PUM58" s="26"/>
      <c r="PUN58" s="26"/>
      <c r="PUO58" s="26"/>
      <c r="PUP58" s="26"/>
      <c r="PUQ58" s="26"/>
      <c r="PUR58" s="26"/>
      <c r="PUS58" s="26"/>
      <c r="PUT58" s="26"/>
      <c r="PUU58" s="26"/>
      <c r="PUV58" s="26"/>
      <c r="PUW58" s="26"/>
      <c r="PUX58" s="26"/>
      <c r="PUY58" s="26"/>
      <c r="PUZ58" s="26"/>
      <c r="PVA58" s="26"/>
      <c r="PVB58" s="26"/>
      <c r="PVC58" s="26"/>
      <c r="PVD58" s="26"/>
      <c r="PVE58" s="26"/>
      <c r="PVF58" s="26"/>
      <c r="PVG58" s="26"/>
      <c r="PVH58" s="26"/>
      <c r="PVI58" s="26"/>
      <c r="PVJ58" s="26"/>
      <c r="PVK58" s="26"/>
      <c r="PVL58" s="26"/>
      <c r="PVM58" s="26"/>
      <c r="PVN58" s="26"/>
      <c r="PVO58" s="26"/>
      <c r="PVP58" s="26"/>
      <c r="PVQ58" s="26"/>
      <c r="PVR58" s="26"/>
      <c r="PVS58" s="26"/>
      <c r="PVT58" s="26"/>
      <c r="PVU58" s="26"/>
      <c r="PVV58" s="26"/>
      <c r="PVW58" s="26"/>
      <c r="PVX58" s="26"/>
      <c r="PVY58" s="26"/>
      <c r="PVZ58" s="26"/>
      <c r="PWA58" s="26"/>
      <c r="PWB58" s="26"/>
      <c r="PWC58" s="26"/>
      <c r="PWD58" s="26"/>
      <c r="PWE58" s="26"/>
      <c r="PWF58" s="26"/>
      <c r="PWG58" s="26"/>
      <c r="PWH58" s="26"/>
      <c r="PWI58" s="26"/>
      <c r="PWJ58" s="26"/>
      <c r="PWK58" s="26"/>
      <c r="PWL58" s="26"/>
      <c r="PWM58" s="26"/>
      <c r="PWN58" s="26"/>
      <c r="PWO58" s="26"/>
      <c r="PWP58" s="26"/>
      <c r="PWQ58" s="26"/>
      <c r="PWR58" s="26"/>
      <c r="PWS58" s="26"/>
      <c r="PWT58" s="26"/>
      <c r="PWU58" s="26"/>
      <c r="PWV58" s="26"/>
      <c r="PWW58" s="26"/>
      <c r="PWX58" s="26"/>
      <c r="PWY58" s="26"/>
      <c r="PWZ58" s="26"/>
      <c r="PXA58" s="26"/>
      <c r="PXB58" s="26"/>
      <c r="PXC58" s="26"/>
      <c r="PXD58" s="26"/>
      <c r="PXE58" s="26"/>
      <c r="PXF58" s="26"/>
      <c r="PXG58" s="26"/>
      <c r="PXH58" s="26"/>
      <c r="PXI58" s="26"/>
      <c r="PXJ58" s="26"/>
      <c r="PXK58" s="26"/>
      <c r="PXL58" s="26"/>
      <c r="PXM58" s="26"/>
      <c r="PXN58" s="26"/>
      <c r="PXO58" s="26"/>
      <c r="PXP58" s="26"/>
      <c r="PXQ58" s="26"/>
      <c r="PXR58" s="26"/>
      <c r="PXS58" s="26"/>
      <c r="PXT58" s="26"/>
      <c r="PXU58" s="26"/>
      <c r="PXV58" s="26"/>
      <c r="PXW58" s="26"/>
      <c r="PXX58" s="26"/>
      <c r="PXY58" s="26"/>
      <c r="PXZ58" s="26"/>
      <c r="PYA58" s="26"/>
      <c r="PYB58" s="26"/>
      <c r="PYC58" s="26"/>
      <c r="PYD58" s="26"/>
      <c r="PYE58" s="26"/>
      <c r="PYF58" s="26"/>
      <c r="PYG58" s="26"/>
      <c r="PYH58" s="26"/>
      <c r="PYI58" s="26"/>
      <c r="PYJ58" s="26"/>
      <c r="PYK58" s="26"/>
      <c r="PYL58" s="26"/>
      <c r="PYM58" s="26"/>
      <c r="PYN58" s="26"/>
      <c r="PYO58" s="26"/>
      <c r="PYP58" s="26"/>
      <c r="PYQ58" s="26"/>
      <c r="PYR58" s="26"/>
      <c r="PYS58" s="26"/>
      <c r="PYT58" s="26"/>
      <c r="PYU58" s="26"/>
      <c r="PYV58" s="26"/>
      <c r="PYW58" s="26"/>
      <c r="PYX58" s="26"/>
      <c r="PYY58" s="26"/>
      <c r="PYZ58" s="26"/>
      <c r="PZA58" s="26"/>
      <c r="PZB58" s="26"/>
      <c r="PZC58" s="26"/>
      <c r="PZD58" s="26"/>
      <c r="PZE58" s="26"/>
      <c r="PZF58" s="26"/>
      <c r="PZG58" s="26"/>
      <c r="PZH58" s="26"/>
      <c r="PZI58" s="26"/>
      <c r="PZJ58" s="26"/>
      <c r="PZK58" s="26"/>
      <c r="PZL58" s="26"/>
      <c r="PZM58" s="26"/>
      <c r="PZN58" s="26"/>
      <c r="PZO58" s="26"/>
      <c r="PZP58" s="26"/>
      <c r="PZQ58" s="26"/>
      <c r="PZR58" s="26"/>
      <c r="PZS58" s="26"/>
      <c r="PZT58" s="26"/>
      <c r="PZU58" s="26"/>
      <c r="PZV58" s="26"/>
      <c r="PZW58" s="26"/>
      <c r="PZX58" s="26"/>
      <c r="PZY58" s="26"/>
      <c r="PZZ58" s="26"/>
      <c r="QAA58" s="26"/>
      <c r="QAB58" s="26"/>
      <c r="QAC58" s="26"/>
      <c r="QAD58" s="26"/>
      <c r="QAE58" s="26"/>
      <c r="QAF58" s="26"/>
      <c r="QAG58" s="26"/>
      <c r="QAH58" s="26"/>
      <c r="QAI58" s="26"/>
      <c r="QAJ58" s="26"/>
      <c r="QAK58" s="26"/>
      <c r="QAL58" s="26"/>
      <c r="QAM58" s="26"/>
      <c r="QAN58" s="26"/>
      <c r="QAO58" s="26"/>
      <c r="QAP58" s="26"/>
      <c r="QAQ58" s="26"/>
      <c r="QAR58" s="26"/>
      <c r="QAS58" s="26"/>
      <c r="QAT58" s="26"/>
      <c r="QAU58" s="26"/>
      <c r="QAV58" s="26"/>
      <c r="QAW58" s="26"/>
      <c r="QAX58" s="26"/>
      <c r="QAY58" s="26"/>
      <c r="QAZ58" s="26"/>
      <c r="QBA58" s="26"/>
      <c r="QBB58" s="26"/>
      <c r="QBC58" s="26"/>
      <c r="QBD58" s="26"/>
      <c r="QBE58" s="26"/>
      <c r="QBF58" s="26"/>
      <c r="QBG58" s="26"/>
      <c r="QBH58" s="26"/>
      <c r="QBI58" s="26"/>
      <c r="QBJ58" s="26"/>
      <c r="QBK58" s="26"/>
      <c r="QBL58" s="26"/>
      <c r="QBM58" s="26"/>
      <c r="QBN58" s="26"/>
      <c r="QBO58" s="26"/>
      <c r="QBP58" s="26"/>
      <c r="QBQ58" s="26"/>
      <c r="QBR58" s="26"/>
      <c r="QBS58" s="26"/>
      <c r="QBT58" s="26"/>
      <c r="QBU58" s="26"/>
      <c r="QBV58" s="26"/>
      <c r="QBW58" s="26"/>
      <c r="QBX58" s="26"/>
      <c r="QBY58" s="26"/>
      <c r="QBZ58" s="26"/>
      <c r="QCA58" s="26"/>
      <c r="QCB58" s="26"/>
      <c r="QCC58" s="26"/>
      <c r="QCD58" s="26"/>
      <c r="QCE58" s="26"/>
      <c r="QCF58" s="26"/>
      <c r="QCG58" s="26"/>
      <c r="QCH58" s="26"/>
      <c r="QCI58" s="26"/>
      <c r="QCJ58" s="26"/>
      <c r="QCK58" s="26"/>
      <c r="QCL58" s="26"/>
      <c r="QCM58" s="26"/>
      <c r="QCN58" s="26"/>
      <c r="QCO58" s="26"/>
      <c r="QCP58" s="26"/>
      <c r="QCQ58" s="26"/>
      <c r="QCR58" s="26"/>
      <c r="QCS58" s="26"/>
      <c r="QCT58" s="26"/>
      <c r="QCU58" s="26"/>
      <c r="QCV58" s="26"/>
      <c r="QCW58" s="26"/>
      <c r="QCX58" s="26"/>
      <c r="QCY58" s="26"/>
      <c r="QCZ58" s="26"/>
      <c r="QDA58" s="26"/>
      <c r="QDB58" s="26"/>
      <c r="QDC58" s="26"/>
      <c r="QDD58" s="26"/>
      <c r="QDE58" s="26"/>
      <c r="QDF58" s="26"/>
      <c r="QDG58" s="26"/>
      <c r="QDH58" s="26"/>
      <c r="QDI58" s="26"/>
      <c r="QDJ58" s="26"/>
      <c r="QDK58" s="26"/>
      <c r="QDL58" s="26"/>
      <c r="QDM58" s="26"/>
      <c r="QDN58" s="26"/>
      <c r="QDO58" s="26"/>
      <c r="QDP58" s="26"/>
      <c r="QDQ58" s="26"/>
      <c r="QDR58" s="26"/>
      <c r="QDS58" s="26"/>
      <c r="QDT58" s="26"/>
      <c r="QDU58" s="26"/>
      <c r="QDV58" s="26"/>
      <c r="QDW58" s="26"/>
      <c r="QDX58" s="26"/>
      <c r="QDY58" s="26"/>
      <c r="QDZ58" s="26"/>
      <c r="QEA58" s="26"/>
      <c r="QEB58" s="26"/>
      <c r="QEC58" s="26"/>
      <c r="QED58" s="26"/>
      <c r="QEE58" s="26"/>
      <c r="QEF58" s="26"/>
      <c r="QEG58" s="26"/>
      <c r="QEH58" s="26"/>
      <c r="QEI58" s="26"/>
      <c r="QEJ58" s="26"/>
      <c r="QEK58" s="26"/>
      <c r="QEL58" s="26"/>
      <c r="QEM58" s="26"/>
      <c r="QEN58" s="26"/>
      <c r="QEO58" s="26"/>
      <c r="QEP58" s="26"/>
      <c r="QEQ58" s="26"/>
      <c r="QER58" s="26"/>
      <c r="QES58" s="26"/>
      <c r="QET58" s="26"/>
      <c r="QEU58" s="26"/>
      <c r="QEV58" s="26"/>
      <c r="QEW58" s="26"/>
      <c r="QEX58" s="26"/>
      <c r="QEY58" s="26"/>
      <c r="QEZ58" s="26"/>
      <c r="QFA58" s="26"/>
      <c r="QFB58" s="26"/>
      <c r="QFC58" s="26"/>
      <c r="QFD58" s="26"/>
      <c r="QFE58" s="26"/>
      <c r="QFF58" s="26"/>
      <c r="QFG58" s="26"/>
      <c r="QFH58" s="26"/>
      <c r="QFI58" s="26"/>
      <c r="QFJ58" s="26"/>
      <c r="QFK58" s="26"/>
      <c r="QFL58" s="26"/>
      <c r="QFM58" s="26"/>
      <c r="QFN58" s="26"/>
      <c r="QFO58" s="26"/>
      <c r="QFP58" s="26"/>
      <c r="QFQ58" s="26"/>
      <c r="QFR58" s="26"/>
      <c r="QFS58" s="26"/>
      <c r="QFT58" s="26"/>
      <c r="QFU58" s="26"/>
      <c r="QFV58" s="26"/>
      <c r="QFW58" s="26"/>
      <c r="QFX58" s="26"/>
      <c r="QFY58" s="26"/>
      <c r="QFZ58" s="26"/>
      <c r="QGA58" s="26"/>
      <c r="QGB58" s="26"/>
      <c r="QGC58" s="26"/>
      <c r="QGD58" s="26"/>
      <c r="QGE58" s="26"/>
      <c r="QGF58" s="26"/>
      <c r="QGG58" s="26"/>
      <c r="QGH58" s="26"/>
      <c r="QGI58" s="26"/>
      <c r="QGJ58" s="26"/>
      <c r="QGK58" s="26"/>
      <c r="QGL58" s="26"/>
      <c r="QGM58" s="26"/>
      <c r="QGN58" s="26"/>
      <c r="QGO58" s="26"/>
      <c r="QGP58" s="26"/>
      <c r="QGQ58" s="26"/>
      <c r="QGR58" s="26"/>
      <c r="QGS58" s="26"/>
      <c r="QGT58" s="26"/>
      <c r="QGU58" s="26"/>
      <c r="QGV58" s="26"/>
      <c r="QGW58" s="26"/>
      <c r="QGX58" s="26"/>
      <c r="QGY58" s="26"/>
      <c r="QGZ58" s="26"/>
      <c r="QHA58" s="26"/>
      <c r="QHB58" s="26"/>
      <c r="QHC58" s="26"/>
      <c r="QHD58" s="26"/>
      <c r="QHE58" s="26"/>
      <c r="QHF58" s="26"/>
      <c r="QHG58" s="26"/>
      <c r="QHH58" s="26"/>
      <c r="QHI58" s="26"/>
      <c r="QHJ58" s="26"/>
      <c r="QHK58" s="26"/>
      <c r="QHL58" s="26"/>
      <c r="QHM58" s="26"/>
      <c r="QHN58" s="26"/>
      <c r="QHO58" s="26"/>
      <c r="QHP58" s="26"/>
      <c r="QHQ58" s="26"/>
      <c r="QHR58" s="26"/>
      <c r="QHS58" s="26"/>
      <c r="QHT58" s="26"/>
      <c r="QHU58" s="26"/>
      <c r="QHV58" s="26"/>
      <c r="QHW58" s="26"/>
      <c r="QHX58" s="26"/>
      <c r="QHY58" s="26"/>
      <c r="QHZ58" s="26"/>
      <c r="QIA58" s="26"/>
      <c r="QIB58" s="26"/>
      <c r="QIC58" s="26"/>
      <c r="QID58" s="26"/>
      <c r="QIE58" s="26"/>
      <c r="QIF58" s="26"/>
      <c r="QIG58" s="26"/>
      <c r="QIH58" s="26"/>
      <c r="QII58" s="26"/>
      <c r="QIJ58" s="26"/>
      <c r="QIK58" s="26"/>
      <c r="QIL58" s="26"/>
      <c r="QIM58" s="26"/>
      <c r="QIN58" s="26"/>
      <c r="QIO58" s="26"/>
      <c r="QIP58" s="26"/>
      <c r="QIQ58" s="26"/>
      <c r="QIR58" s="26"/>
      <c r="QIS58" s="26"/>
      <c r="QIT58" s="26"/>
      <c r="QIU58" s="26"/>
      <c r="QIV58" s="26"/>
      <c r="QIW58" s="26"/>
      <c r="QIX58" s="26"/>
      <c r="QIY58" s="26"/>
      <c r="QIZ58" s="26"/>
      <c r="QJA58" s="26"/>
      <c r="QJB58" s="26"/>
      <c r="QJC58" s="26"/>
      <c r="QJD58" s="26"/>
      <c r="QJE58" s="26"/>
      <c r="QJF58" s="26"/>
      <c r="QJG58" s="26"/>
      <c r="QJH58" s="26"/>
      <c r="QJI58" s="26"/>
      <c r="QJJ58" s="26"/>
      <c r="QJK58" s="26"/>
      <c r="QJL58" s="26"/>
      <c r="QJM58" s="26"/>
      <c r="QJN58" s="26"/>
      <c r="QJO58" s="26"/>
      <c r="QJP58" s="26"/>
      <c r="QJQ58" s="26"/>
      <c r="QJR58" s="26"/>
      <c r="QJS58" s="26"/>
      <c r="QJT58" s="26"/>
      <c r="QJU58" s="26"/>
      <c r="QJV58" s="26"/>
      <c r="QJW58" s="26"/>
      <c r="QJX58" s="26"/>
      <c r="QJY58" s="26"/>
      <c r="QJZ58" s="26"/>
      <c r="QKA58" s="26"/>
      <c r="QKB58" s="26"/>
      <c r="QKC58" s="26"/>
      <c r="QKD58" s="26"/>
      <c r="QKE58" s="26"/>
      <c r="QKF58" s="26"/>
      <c r="QKG58" s="26"/>
      <c r="QKH58" s="26"/>
      <c r="QKI58" s="26"/>
      <c r="QKJ58" s="26"/>
      <c r="QKK58" s="26"/>
      <c r="QKL58" s="26"/>
      <c r="QKM58" s="26"/>
      <c r="QKN58" s="26"/>
      <c r="QKO58" s="26"/>
      <c r="QKP58" s="26"/>
      <c r="QKQ58" s="26"/>
      <c r="QKR58" s="26"/>
      <c r="QKS58" s="26"/>
      <c r="QKT58" s="26"/>
      <c r="QKU58" s="26"/>
      <c r="QKV58" s="26"/>
      <c r="QKW58" s="26"/>
      <c r="QKX58" s="26"/>
      <c r="QKY58" s="26"/>
      <c r="QKZ58" s="26"/>
      <c r="QLA58" s="26"/>
      <c r="QLB58" s="26"/>
      <c r="QLC58" s="26"/>
      <c r="QLD58" s="26"/>
      <c r="QLE58" s="26"/>
      <c r="QLF58" s="26"/>
      <c r="QLG58" s="26"/>
      <c r="QLH58" s="26"/>
      <c r="QLI58" s="26"/>
      <c r="QLJ58" s="26"/>
      <c r="QLK58" s="26"/>
      <c r="QLL58" s="26"/>
      <c r="QLM58" s="26"/>
      <c r="QLN58" s="26"/>
      <c r="QLO58" s="26"/>
      <c r="QLP58" s="26"/>
      <c r="QLQ58" s="26"/>
      <c r="QLR58" s="26"/>
      <c r="QLS58" s="26"/>
      <c r="QLT58" s="26"/>
      <c r="QLU58" s="26"/>
      <c r="QLV58" s="26"/>
      <c r="QLW58" s="26"/>
      <c r="QLX58" s="26"/>
      <c r="QLY58" s="26"/>
      <c r="QLZ58" s="26"/>
      <c r="QMA58" s="26"/>
      <c r="QMB58" s="26"/>
      <c r="QMC58" s="26"/>
      <c r="QMD58" s="26"/>
      <c r="QME58" s="26"/>
      <c r="QMF58" s="26"/>
      <c r="QMG58" s="26"/>
      <c r="QMH58" s="26"/>
      <c r="QMI58" s="26"/>
      <c r="QMJ58" s="26"/>
      <c r="QMK58" s="26"/>
      <c r="QML58" s="26"/>
      <c r="QMM58" s="26"/>
      <c r="QMN58" s="26"/>
      <c r="QMO58" s="26"/>
      <c r="QMP58" s="26"/>
      <c r="QMQ58" s="26"/>
      <c r="QMR58" s="26"/>
      <c r="QMS58" s="26"/>
      <c r="QMT58" s="26"/>
      <c r="QMU58" s="26"/>
      <c r="QMV58" s="26"/>
      <c r="QMW58" s="26"/>
      <c r="QMX58" s="26"/>
      <c r="QMY58" s="26"/>
      <c r="QMZ58" s="26"/>
      <c r="QNA58" s="26"/>
      <c r="QNB58" s="26"/>
      <c r="QNC58" s="26"/>
      <c r="QND58" s="26"/>
      <c r="QNE58" s="26"/>
      <c r="QNF58" s="26"/>
      <c r="QNG58" s="26"/>
      <c r="QNH58" s="26"/>
      <c r="QNI58" s="26"/>
      <c r="QNJ58" s="26"/>
      <c r="QNK58" s="26"/>
      <c r="QNL58" s="26"/>
      <c r="QNM58" s="26"/>
      <c r="QNN58" s="26"/>
      <c r="QNO58" s="26"/>
      <c r="QNP58" s="26"/>
      <c r="QNQ58" s="26"/>
      <c r="QNR58" s="26"/>
      <c r="QNS58" s="26"/>
      <c r="QNT58" s="26"/>
      <c r="QNU58" s="26"/>
      <c r="QNV58" s="26"/>
      <c r="QNW58" s="26"/>
      <c r="QNX58" s="26"/>
      <c r="QNY58" s="26"/>
      <c r="QNZ58" s="26"/>
      <c r="QOA58" s="26"/>
      <c r="QOB58" s="26"/>
      <c r="QOC58" s="26"/>
      <c r="QOD58" s="26"/>
      <c r="QOE58" s="26"/>
      <c r="QOF58" s="26"/>
      <c r="QOG58" s="26"/>
      <c r="QOH58" s="26"/>
      <c r="QOI58" s="26"/>
      <c r="QOJ58" s="26"/>
      <c r="QOK58" s="26"/>
      <c r="QOL58" s="26"/>
      <c r="QOM58" s="26"/>
      <c r="QON58" s="26"/>
      <c r="QOO58" s="26"/>
      <c r="QOP58" s="26"/>
      <c r="QOQ58" s="26"/>
      <c r="QOR58" s="26"/>
      <c r="QOS58" s="26"/>
      <c r="QOT58" s="26"/>
      <c r="QOU58" s="26"/>
      <c r="QOV58" s="26"/>
      <c r="QOW58" s="26"/>
      <c r="QOX58" s="26"/>
      <c r="QOY58" s="26"/>
      <c r="QOZ58" s="26"/>
      <c r="QPA58" s="26"/>
      <c r="QPB58" s="26"/>
      <c r="QPC58" s="26"/>
      <c r="QPD58" s="26"/>
      <c r="QPE58" s="26"/>
      <c r="QPF58" s="26"/>
      <c r="QPG58" s="26"/>
      <c r="QPH58" s="26"/>
      <c r="QPI58" s="26"/>
      <c r="QPJ58" s="26"/>
      <c r="QPK58" s="26"/>
      <c r="QPL58" s="26"/>
      <c r="QPM58" s="26"/>
      <c r="QPN58" s="26"/>
      <c r="QPO58" s="26"/>
      <c r="QPP58" s="26"/>
      <c r="QPQ58" s="26"/>
      <c r="QPR58" s="26"/>
      <c r="QPS58" s="26"/>
      <c r="QPT58" s="26"/>
      <c r="QPU58" s="26"/>
      <c r="QPV58" s="26"/>
      <c r="QPW58" s="26"/>
      <c r="QPX58" s="26"/>
      <c r="QPY58" s="26"/>
      <c r="QPZ58" s="26"/>
      <c r="QQA58" s="26"/>
      <c r="QQB58" s="26"/>
      <c r="QQC58" s="26"/>
      <c r="QQD58" s="26"/>
      <c r="QQE58" s="26"/>
      <c r="QQF58" s="26"/>
      <c r="QQG58" s="26"/>
      <c r="QQH58" s="26"/>
      <c r="QQI58" s="26"/>
      <c r="QQJ58" s="26"/>
      <c r="QQK58" s="26"/>
      <c r="QQL58" s="26"/>
      <c r="QQM58" s="26"/>
      <c r="QQN58" s="26"/>
      <c r="QQO58" s="26"/>
      <c r="QQP58" s="26"/>
      <c r="QQQ58" s="26"/>
      <c r="QQR58" s="26"/>
      <c r="QQS58" s="26"/>
      <c r="QQT58" s="26"/>
      <c r="QQU58" s="26"/>
      <c r="QQV58" s="26"/>
      <c r="QQW58" s="26"/>
      <c r="QQX58" s="26"/>
      <c r="QQY58" s="26"/>
      <c r="QQZ58" s="26"/>
      <c r="QRA58" s="26"/>
      <c r="QRB58" s="26"/>
      <c r="QRC58" s="26"/>
      <c r="QRD58" s="26"/>
      <c r="QRE58" s="26"/>
      <c r="QRF58" s="26"/>
      <c r="QRG58" s="26"/>
      <c r="QRH58" s="26"/>
      <c r="QRI58" s="26"/>
      <c r="QRJ58" s="26"/>
      <c r="QRK58" s="26"/>
      <c r="QRL58" s="26"/>
      <c r="QRM58" s="26"/>
      <c r="QRN58" s="26"/>
      <c r="QRO58" s="26"/>
      <c r="QRP58" s="26"/>
      <c r="QRQ58" s="26"/>
      <c r="QRR58" s="26"/>
      <c r="QRS58" s="26"/>
      <c r="QRT58" s="26"/>
      <c r="QRU58" s="26"/>
      <c r="QRV58" s="26"/>
      <c r="QRW58" s="26"/>
      <c r="QRX58" s="26"/>
      <c r="QRY58" s="26"/>
      <c r="QRZ58" s="26"/>
      <c r="QSA58" s="26"/>
      <c r="QSB58" s="26"/>
      <c r="QSC58" s="26"/>
      <c r="QSD58" s="26"/>
      <c r="QSE58" s="26"/>
      <c r="QSF58" s="26"/>
      <c r="QSG58" s="26"/>
      <c r="QSH58" s="26"/>
      <c r="QSI58" s="26"/>
      <c r="QSJ58" s="26"/>
      <c r="QSK58" s="26"/>
      <c r="QSL58" s="26"/>
      <c r="QSM58" s="26"/>
      <c r="QSN58" s="26"/>
      <c r="QSO58" s="26"/>
      <c r="QSP58" s="26"/>
      <c r="QSQ58" s="26"/>
      <c r="QSR58" s="26"/>
      <c r="QSS58" s="26"/>
      <c r="QST58" s="26"/>
      <c r="QSU58" s="26"/>
      <c r="QSV58" s="26"/>
      <c r="QSW58" s="26"/>
      <c r="QSX58" s="26"/>
      <c r="QSY58" s="26"/>
      <c r="QSZ58" s="26"/>
      <c r="QTA58" s="26"/>
      <c r="QTB58" s="26"/>
      <c r="QTC58" s="26"/>
      <c r="QTD58" s="26"/>
      <c r="QTE58" s="26"/>
      <c r="QTF58" s="26"/>
      <c r="QTG58" s="26"/>
      <c r="QTH58" s="26"/>
      <c r="QTI58" s="26"/>
      <c r="QTJ58" s="26"/>
      <c r="QTK58" s="26"/>
      <c r="QTL58" s="26"/>
      <c r="QTM58" s="26"/>
      <c r="QTN58" s="26"/>
      <c r="QTO58" s="26"/>
      <c r="QTP58" s="26"/>
      <c r="QTQ58" s="26"/>
      <c r="QTR58" s="26"/>
      <c r="QTS58" s="26"/>
      <c r="QTT58" s="26"/>
      <c r="QTU58" s="26"/>
      <c r="QTV58" s="26"/>
      <c r="QTW58" s="26"/>
      <c r="QTX58" s="26"/>
      <c r="QTY58" s="26"/>
      <c r="QTZ58" s="26"/>
      <c r="QUA58" s="26"/>
      <c r="QUB58" s="26"/>
      <c r="QUC58" s="26"/>
      <c r="QUD58" s="26"/>
      <c r="QUE58" s="26"/>
      <c r="QUF58" s="26"/>
      <c r="QUG58" s="26"/>
      <c r="QUH58" s="26"/>
      <c r="QUI58" s="26"/>
      <c r="QUJ58" s="26"/>
      <c r="QUK58" s="26"/>
      <c r="QUL58" s="26"/>
      <c r="QUM58" s="26"/>
      <c r="QUN58" s="26"/>
      <c r="QUO58" s="26"/>
      <c r="QUP58" s="26"/>
      <c r="QUQ58" s="26"/>
      <c r="QUR58" s="26"/>
      <c r="QUS58" s="26"/>
      <c r="QUT58" s="26"/>
      <c r="QUU58" s="26"/>
      <c r="QUV58" s="26"/>
      <c r="QUW58" s="26"/>
      <c r="QUX58" s="26"/>
      <c r="QUY58" s="26"/>
      <c r="QUZ58" s="26"/>
      <c r="QVA58" s="26"/>
      <c r="QVB58" s="26"/>
      <c r="QVC58" s="26"/>
      <c r="QVD58" s="26"/>
      <c r="QVE58" s="26"/>
      <c r="QVF58" s="26"/>
      <c r="QVG58" s="26"/>
      <c r="QVH58" s="26"/>
      <c r="QVI58" s="26"/>
      <c r="QVJ58" s="26"/>
      <c r="QVK58" s="26"/>
      <c r="QVL58" s="26"/>
      <c r="QVM58" s="26"/>
      <c r="QVN58" s="26"/>
      <c r="QVO58" s="26"/>
      <c r="QVP58" s="26"/>
      <c r="QVQ58" s="26"/>
      <c r="QVR58" s="26"/>
      <c r="QVS58" s="26"/>
      <c r="QVT58" s="26"/>
      <c r="QVU58" s="26"/>
      <c r="QVV58" s="26"/>
      <c r="QVW58" s="26"/>
      <c r="QVX58" s="26"/>
      <c r="QVY58" s="26"/>
      <c r="QVZ58" s="26"/>
      <c r="QWA58" s="26"/>
      <c r="QWB58" s="26"/>
      <c r="QWC58" s="26"/>
      <c r="QWD58" s="26"/>
      <c r="QWE58" s="26"/>
      <c r="QWF58" s="26"/>
      <c r="QWG58" s="26"/>
      <c r="QWH58" s="26"/>
      <c r="QWI58" s="26"/>
      <c r="QWJ58" s="26"/>
      <c r="QWK58" s="26"/>
      <c r="QWL58" s="26"/>
      <c r="QWM58" s="26"/>
      <c r="QWN58" s="26"/>
      <c r="QWO58" s="26"/>
      <c r="QWP58" s="26"/>
      <c r="QWQ58" s="26"/>
      <c r="QWR58" s="26"/>
      <c r="QWS58" s="26"/>
      <c r="QWT58" s="26"/>
      <c r="QWU58" s="26"/>
      <c r="QWV58" s="26"/>
      <c r="QWW58" s="26"/>
      <c r="QWX58" s="26"/>
      <c r="QWY58" s="26"/>
      <c r="QWZ58" s="26"/>
      <c r="QXA58" s="26"/>
      <c r="QXB58" s="26"/>
      <c r="QXC58" s="26"/>
      <c r="QXD58" s="26"/>
      <c r="QXE58" s="26"/>
      <c r="QXF58" s="26"/>
      <c r="QXG58" s="26"/>
      <c r="QXH58" s="26"/>
      <c r="QXI58" s="26"/>
      <c r="QXJ58" s="26"/>
      <c r="QXK58" s="26"/>
      <c r="QXL58" s="26"/>
      <c r="QXM58" s="26"/>
      <c r="QXN58" s="26"/>
      <c r="QXO58" s="26"/>
      <c r="QXP58" s="26"/>
      <c r="QXQ58" s="26"/>
      <c r="QXR58" s="26"/>
      <c r="QXS58" s="26"/>
      <c r="QXT58" s="26"/>
      <c r="QXU58" s="26"/>
      <c r="QXV58" s="26"/>
      <c r="QXW58" s="26"/>
      <c r="QXX58" s="26"/>
      <c r="QXY58" s="26"/>
      <c r="QXZ58" s="26"/>
      <c r="QYA58" s="26"/>
      <c r="QYB58" s="26"/>
      <c r="QYC58" s="26"/>
      <c r="QYD58" s="26"/>
      <c r="QYE58" s="26"/>
      <c r="QYF58" s="26"/>
      <c r="QYG58" s="26"/>
      <c r="QYH58" s="26"/>
      <c r="QYI58" s="26"/>
      <c r="QYJ58" s="26"/>
      <c r="QYK58" s="26"/>
      <c r="QYL58" s="26"/>
      <c r="QYM58" s="26"/>
      <c r="QYN58" s="26"/>
      <c r="QYO58" s="26"/>
      <c r="QYP58" s="26"/>
      <c r="QYQ58" s="26"/>
      <c r="QYR58" s="26"/>
      <c r="QYS58" s="26"/>
      <c r="QYT58" s="26"/>
      <c r="QYU58" s="26"/>
      <c r="QYV58" s="26"/>
      <c r="QYW58" s="26"/>
      <c r="QYX58" s="26"/>
      <c r="QYY58" s="26"/>
      <c r="QYZ58" s="26"/>
      <c r="QZA58" s="26"/>
      <c r="QZB58" s="26"/>
      <c r="QZC58" s="26"/>
      <c r="QZD58" s="26"/>
      <c r="QZE58" s="26"/>
      <c r="QZF58" s="26"/>
      <c r="QZG58" s="26"/>
      <c r="QZH58" s="26"/>
      <c r="QZI58" s="26"/>
      <c r="QZJ58" s="26"/>
      <c r="QZK58" s="26"/>
      <c r="QZL58" s="26"/>
      <c r="QZM58" s="26"/>
      <c r="QZN58" s="26"/>
      <c r="QZO58" s="26"/>
      <c r="QZP58" s="26"/>
      <c r="QZQ58" s="26"/>
      <c r="QZR58" s="26"/>
      <c r="QZS58" s="26"/>
      <c r="QZT58" s="26"/>
      <c r="QZU58" s="26"/>
      <c r="QZV58" s="26"/>
      <c r="QZW58" s="26"/>
      <c r="QZX58" s="26"/>
      <c r="QZY58" s="26"/>
      <c r="QZZ58" s="26"/>
      <c r="RAA58" s="26"/>
      <c r="RAB58" s="26"/>
      <c r="RAC58" s="26"/>
      <c r="RAD58" s="26"/>
      <c r="RAE58" s="26"/>
      <c r="RAF58" s="26"/>
      <c r="RAG58" s="26"/>
      <c r="RAH58" s="26"/>
      <c r="RAI58" s="26"/>
      <c r="RAJ58" s="26"/>
      <c r="RAK58" s="26"/>
      <c r="RAL58" s="26"/>
      <c r="RAM58" s="26"/>
      <c r="RAN58" s="26"/>
      <c r="RAO58" s="26"/>
      <c r="RAP58" s="26"/>
      <c r="RAQ58" s="26"/>
      <c r="RAR58" s="26"/>
      <c r="RAS58" s="26"/>
      <c r="RAT58" s="26"/>
      <c r="RAU58" s="26"/>
      <c r="RAV58" s="26"/>
      <c r="RAW58" s="26"/>
      <c r="RAX58" s="26"/>
      <c r="RAY58" s="26"/>
      <c r="RAZ58" s="26"/>
      <c r="RBA58" s="26"/>
      <c r="RBB58" s="26"/>
      <c r="RBC58" s="26"/>
      <c r="RBD58" s="26"/>
      <c r="RBE58" s="26"/>
      <c r="RBF58" s="26"/>
      <c r="RBG58" s="26"/>
      <c r="RBH58" s="26"/>
      <c r="RBI58" s="26"/>
      <c r="RBJ58" s="26"/>
      <c r="RBK58" s="26"/>
      <c r="RBL58" s="26"/>
      <c r="RBM58" s="26"/>
      <c r="RBN58" s="26"/>
      <c r="RBO58" s="26"/>
      <c r="RBP58" s="26"/>
      <c r="RBQ58" s="26"/>
      <c r="RBR58" s="26"/>
      <c r="RBS58" s="26"/>
      <c r="RBT58" s="26"/>
      <c r="RBU58" s="26"/>
      <c r="RBV58" s="26"/>
      <c r="RBW58" s="26"/>
      <c r="RBX58" s="26"/>
      <c r="RBY58" s="26"/>
      <c r="RBZ58" s="26"/>
      <c r="RCA58" s="26"/>
      <c r="RCB58" s="26"/>
      <c r="RCC58" s="26"/>
      <c r="RCD58" s="26"/>
      <c r="RCE58" s="26"/>
      <c r="RCF58" s="26"/>
      <c r="RCG58" s="26"/>
      <c r="RCH58" s="26"/>
      <c r="RCI58" s="26"/>
      <c r="RCJ58" s="26"/>
      <c r="RCK58" s="26"/>
      <c r="RCL58" s="26"/>
      <c r="RCM58" s="26"/>
      <c r="RCN58" s="26"/>
      <c r="RCO58" s="26"/>
      <c r="RCP58" s="26"/>
      <c r="RCQ58" s="26"/>
      <c r="RCR58" s="26"/>
      <c r="RCS58" s="26"/>
      <c r="RCT58" s="26"/>
      <c r="RCU58" s="26"/>
      <c r="RCV58" s="26"/>
      <c r="RCW58" s="26"/>
      <c r="RCX58" s="26"/>
      <c r="RCY58" s="26"/>
      <c r="RCZ58" s="26"/>
      <c r="RDA58" s="26"/>
      <c r="RDB58" s="26"/>
      <c r="RDC58" s="26"/>
      <c r="RDD58" s="26"/>
      <c r="RDE58" s="26"/>
      <c r="RDF58" s="26"/>
      <c r="RDG58" s="26"/>
      <c r="RDH58" s="26"/>
      <c r="RDI58" s="26"/>
      <c r="RDJ58" s="26"/>
      <c r="RDK58" s="26"/>
      <c r="RDL58" s="26"/>
      <c r="RDM58" s="26"/>
      <c r="RDN58" s="26"/>
      <c r="RDO58" s="26"/>
      <c r="RDP58" s="26"/>
      <c r="RDQ58" s="26"/>
      <c r="RDR58" s="26"/>
      <c r="RDS58" s="26"/>
      <c r="RDT58" s="26"/>
      <c r="RDU58" s="26"/>
      <c r="RDV58" s="26"/>
      <c r="RDW58" s="26"/>
      <c r="RDX58" s="26"/>
      <c r="RDY58" s="26"/>
      <c r="RDZ58" s="26"/>
      <c r="REA58" s="26"/>
      <c r="REB58" s="26"/>
      <c r="REC58" s="26"/>
      <c r="RED58" s="26"/>
      <c r="REE58" s="26"/>
      <c r="REF58" s="26"/>
      <c r="REG58" s="26"/>
      <c r="REH58" s="26"/>
      <c r="REI58" s="26"/>
      <c r="REJ58" s="26"/>
      <c r="REK58" s="26"/>
      <c r="REL58" s="26"/>
      <c r="REM58" s="26"/>
      <c r="REN58" s="26"/>
      <c r="REO58" s="26"/>
      <c r="REP58" s="26"/>
      <c r="REQ58" s="26"/>
      <c r="RER58" s="26"/>
      <c r="RES58" s="26"/>
      <c r="RET58" s="26"/>
      <c r="REU58" s="26"/>
      <c r="REV58" s="26"/>
      <c r="REW58" s="26"/>
      <c r="REX58" s="26"/>
      <c r="REY58" s="26"/>
      <c r="REZ58" s="26"/>
      <c r="RFA58" s="26"/>
      <c r="RFB58" s="26"/>
      <c r="RFC58" s="26"/>
      <c r="RFD58" s="26"/>
      <c r="RFE58" s="26"/>
      <c r="RFF58" s="26"/>
      <c r="RFG58" s="26"/>
      <c r="RFH58" s="26"/>
      <c r="RFI58" s="26"/>
      <c r="RFJ58" s="26"/>
      <c r="RFK58" s="26"/>
      <c r="RFL58" s="26"/>
      <c r="RFM58" s="26"/>
      <c r="RFN58" s="26"/>
      <c r="RFO58" s="26"/>
      <c r="RFP58" s="26"/>
      <c r="RFQ58" s="26"/>
      <c r="RFR58" s="26"/>
      <c r="RFS58" s="26"/>
      <c r="RFT58" s="26"/>
      <c r="RFU58" s="26"/>
      <c r="RFV58" s="26"/>
      <c r="RFW58" s="26"/>
      <c r="RFX58" s="26"/>
      <c r="RFY58" s="26"/>
      <c r="RFZ58" s="26"/>
      <c r="RGA58" s="26"/>
      <c r="RGB58" s="26"/>
      <c r="RGC58" s="26"/>
      <c r="RGD58" s="26"/>
      <c r="RGE58" s="26"/>
      <c r="RGF58" s="26"/>
      <c r="RGG58" s="26"/>
      <c r="RGH58" s="26"/>
      <c r="RGI58" s="26"/>
      <c r="RGJ58" s="26"/>
      <c r="RGK58" s="26"/>
      <c r="RGL58" s="26"/>
      <c r="RGM58" s="26"/>
      <c r="RGN58" s="26"/>
      <c r="RGO58" s="26"/>
      <c r="RGP58" s="26"/>
      <c r="RGQ58" s="26"/>
      <c r="RGR58" s="26"/>
      <c r="RGS58" s="26"/>
      <c r="RGT58" s="26"/>
      <c r="RGU58" s="26"/>
      <c r="RGV58" s="26"/>
      <c r="RGW58" s="26"/>
      <c r="RGX58" s="26"/>
      <c r="RGY58" s="26"/>
      <c r="RGZ58" s="26"/>
      <c r="RHA58" s="26"/>
      <c r="RHB58" s="26"/>
      <c r="RHC58" s="26"/>
      <c r="RHD58" s="26"/>
      <c r="RHE58" s="26"/>
      <c r="RHF58" s="26"/>
      <c r="RHG58" s="26"/>
      <c r="RHH58" s="26"/>
      <c r="RHI58" s="26"/>
      <c r="RHJ58" s="26"/>
      <c r="RHK58" s="26"/>
      <c r="RHL58" s="26"/>
      <c r="RHM58" s="26"/>
      <c r="RHN58" s="26"/>
      <c r="RHO58" s="26"/>
      <c r="RHP58" s="26"/>
      <c r="RHQ58" s="26"/>
      <c r="RHR58" s="26"/>
      <c r="RHS58" s="26"/>
      <c r="RHT58" s="26"/>
      <c r="RHU58" s="26"/>
      <c r="RHV58" s="26"/>
      <c r="RHW58" s="26"/>
      <c r="RHX58" s="26"/>
      <c r="RHY58" s="26"/>
      <c r="RHZ58" s="26"/>
      <c r="RIA58" s="26"/>
      <c r="RIB58" s="26"/>
      <c r="RIC58" s="26"/>
      <c r="RID58" s="26"/>
      <c r="RIE58" s="26"/>
      <c r="RIF58" s="26"/>
      <c r="RIG58" s="26"/>
      <c r="RIH58" s="26"/>
      <c r="RII58" s="26"/>
      <c r="RIJ58" s="26"/>
      <c r="RIK58" s="26"/>
      <c r="RIL58" s="26"/>
      <c r="RIM58" s="26"/>
      <c r="RIN58" s="26"/>
      <c r="RIO58" s="26"/>
      <c r="RIP58" s="26"/>
      <c r="RIQ58" s="26"/>
      <c r="RIR58" s="26"/>
      <c r="RIS58" s="26"/>
      <c r="RIT58" s="26"/>
      <c r="RIU58" s="26"/>
      <c r="RIV58" s="26"/>
      <c r="RIW58" s="26"/>
      <c r="RIX58" s="26"/>
      <c r="RIY58" s="26"/>
      <c r="RIZ58" s="26"/>
      <c r="RJA58" s="26"/>
      <c r="RJB58" s="26"/>
      <c r="RJC58" s="26"/>
      <c r="RJD58" s="26"/>
      <c r="RJE58" s="26"/>
      <c r="RJF58" s="26"/>
      <c r="RJG58" s="26"/>
      <c r="RJH58" s="26"/>
      <c r="RJI58" s="26"/>
      <c r="RJJ58" s="26"/>
      <c r="RJK58" s="26"/>
      <c r="RJL58" s="26"/>
      <c r="RJM58" s="26"/>
      <c r="RJN58" s="26"/>
      <c r="RJO58" s="26"/>
      <c r="RJP58" s="26"/>
      <c r="RJQ58" s="26"/>
      <c r="RJR58" s="26"/>
      <c r="RJS58" s="26"/>
      <c r="RJT58" s="26"/>
      <c r="RJU58" s="26"/>
      <c r="RJV58" s="26"/>
      <c r="RJW58" s="26"/>
      <c r="RJX58" s="26"/>
      <c r="RJY58" s="26"/>
      <c r="RJZ58" s="26"/>
      <c r="RKA58" s="26"/>
      <c r="RKB58" s="26"/>
      <c r="RKC58" s="26"/>
      <c r="RKD58" s="26"/>
      <c r="RKE58" s="26"/>
      <c r="RKF58" s="26"/>
      <c r="RKG58" s="26"/>
      <c r="RKH58" s="26"/>
      <c r="RKI58" s="26"/>
      <c r="RKJ58" s="26"/>
      <c r="RKK58" s="26"/>
      <c r="RKL58" s="26"/>
      <c r="RKM58" s="26"/>
      <c r="RKN58" s="26"/>
      <c r="RKO58" s="26"/>
      <c r="RKP58" s="26"/>
      <c r="RKQ58" s="26"/>
      <c r="RKR58" s="26"/>
      <c r="RKS58" s="26"/>
      <c r="RKT58" s="26"/>
      <c r="RKU58" s="26"/>
      <c r="RKV58" s="26"/>
      <c r="RKW58" s="26"/>
      <c r="RKX58" s="26"/>
      <c r="RKY58" s="26"/>
      <c r="RKZ58" s="26"/>
      <c r="RLA58" s="26"/>
      <c r="RLB58" s="26"/>
      <c r="RLC58" s="26"/>
      <c r="RLD58" s="26"/>
      <c r="RLE58" s="26"/>
      <c r="RLF58" s="26"/>
      <c r="RLG58" s="26"/>
      <c r="RLH58" s="26"/>
      <c r="RLI58" s="26"/>
      <c r="RLJ58" s="26"/>
      <c r="RLK58" s="26"/>
      <c r="RLL58" s="26"/>
      <c r="RLM58" s="26"/>
      <c r="RLN58" s="26"/>
      <c r="RLO58" s="26"/>
      <c r="RLP58" s="26"/>
      <c r="RLQ58" s="26"/>
      <c r="RLR58" s="26"/>
      <c r="RLS58" s="26"/>
      <c r="RLT58" s="26"/>
      <c r="RLU58" s="26"/>
      <c r="RLV58" s="26"/>
      <c r="RLW58" s="26"/>
      <c r="RLX58" s="26"/>
      <c r="RLY58" s="26"/>
      <c r="RLZ58" s="26"/>
      <c r="RMA58" s="26"/>
      <c r="RMB58" s="26"/>
      <c r="RMC58" s="26"/>
      <c r="RMD58" s="26"/>
      <c r="RME58" s="26"/>
      <c r="RMF58" s="26"/>
      <c r="RMG58" s="26"/>
      <c r="RMH58" s="26"/>
      <c r="RMI58" s="26"/>
      <c r="RMJ58" s="26"/>
      <c r="RMK58" s="26"/>
      <c r="RML58" s="26"/>
      <c r="RMM58" s="26"/>
      <c r="RMN58" s="26"/>
      <c r="RMO58" s="26"/>
      <c r="RMP58" s="26"/>
      <c r="RMQ58" s="26"/>
      <c r="RMR58" s="26"/>
      <c r="RMS58" s="26"/>
      <c r="RMT58" s="26"/>
      <c r="RMU58" s="26"/>
      <c r="RMV58" s="26"/>
      <c r="RMW58" s="26"/>
      <c r="RMX58" s="26"/>
      <c r="RMY58" s="26"/>
      <c r="RMZ58" s="26"/>
      <c r="RNA58" s="26"/>
      <c r="RNB58" s="26"/>
      <c r="RNC58" s="26"/>
      <c r="RND58" s="26"/>
      <c r="RNE58" s="26"/>
      <c r="RNF58" s="26"/>
      <c r="RNG58" s="26"/>
      <c r="RNH58" s="26"/>
      <c r="RNI58" s="26"/>
      <c r="RNJ58" s="26"/>
      <c r="RNK58" s="26"/>
      <c r="RNL58" s="26"/>
      <c r="RNM58" s="26"/>
      <c r="RNN58" s="26"/>
      <c r="RNO58" s="26"/>
      <c r="RNP58" s="26"/>
      <c r="RNQ58" s="26"/>
      <c r="RNR58" s="26"/>
      <c r="RNS58" s="26"/>
      <c r="RNT58" s="26"/>
      <c r="RNU58" s="26"/>
      <c r="RNV58" s="26"/>
      <c r="RNW58" s="26"/>
      <c r="RNX58" s="26"/>
      <c r="RNY58" s="26"/>
      <c r="RNZ58" s="26"/>
      <c r="ROA58" s="26"/>
      <c r="ROB58" s="26"/>
      <c r="ROC58" s="26"/>
      <c r="ROD58" s="26"/>
      <c r="ROE58" s="26"/>
      <c r="ROF58" s="26"/>
      <c r="ROG58" s="26"/>
      <c r="ROH58" s="26"/>
      <c r="ROI58" s="26"/>
      <c r="ROJ58" s="26"/>
      <c r="ROK58" s="26"/>
      <c r="ROL58" s="26"/>
      <c r="ROM58" s="26"/>
      <c r="RON58" s="26"/>
      <c r="ROO58" s="26"/>
      <c r="ROP58" s="26"/>
      <c r="ROQ58" s="26"/>
      <c r="ROR58" s="26"/>
      <c r="ROS58" s="26"/>
      <c r="ROT58" s="26"/>
      <c r="ROU58" s="26"/>
      <c r="ROV58" s="26"/>
      <c r="ROW58" s="26"/>
      <c r="ROX58" s="26"/>
      <c r="ROY58" s="26"/>
      <c r="ROZ58" s="26"/>
      <c r="RPA58" s="26"/>
      <c r="RPB58" s="26"/>
      <c r="RPC58" s="26"/>
      <c r="RPD58" s="26"/>
      <c r="RPE58" s="26"/>
      <c r="RPF58" s="26"/>
      <c r="RPG58" s="26"/>
      <c r="RPH58" s="26"/>
      <c r="RPI58" s="26"/>
      <c r="RPJ58" s="26"/>
      <c r="RPK58" s="26"/>
      <c r="RPL58" s="26"/>
      <c r="RPM58" s="26"/>
      <c r="RPN58" s="26"/>
      <c r="RPO58" s="26"/>
      <c r="RPP58" s="26"/>
      <c r="RPQ58" s="26"/>
      <c r="RPR58" s="26"/>
      <c r="RPS58" s="26"/>
      <c r="RPT58" s="26"/>
      <c r="RPU58" s="26"/>
      <c r="RPV58" s="26"/>
      <c r="RPW58" s="26"/>
      <c r="RPX58" s="26"/>
      <c r="RPY58" s="26"/>
      <c r="RPZ58" s="26"/>
      <c r="RQA58" s="26"/>
      <c r="RQB58" s="26"/>
      <c r="RQC58" s="26"/>
      <c r="RQD58" s="26"/>
      <c r="RQE58" s="26"/>
      <c r="RQF58" s="26"/>
      <c r="RQG58" s="26"/>
      <c r="RQH58" s="26"/>
      <c r="RQI58" s="26"/>
      <c r="RQJ58" s="26"/>
      <c r="RQK58" s="26"/>
      <c r="RQL58" s="26"/>
      <c r="RQM58" s="26"/>
      <c r="RQN58" s="26"/>
      <c r="RQO58" s="26"/>
      <c r="RQP58" s="26"/>
      <c r="RQQ58" s="26"/>
      <c r="RQR58" s="26"/>
      <c r="RQS58" s="26"/>
      <c r="RQT58" s="26"/>
      <c r="RQU58" s="26"/>
      <c r="RQV58" s="26"/>
      <c r="RQW58" s="26"/>
      <c r="RQX58" s="26"/>
      <c r="RQY58" s="26"/>
      <c r="RQZ58" s="26"/>
      <c r="RRA58" s="26"/>
      <c r="RRB58" s="26"/>
      <c r="RRC58" s="26"/>
      <c r="RRD58" s="26"/>
      <c r="RRE58" s="26"/>
      <c r="RRF58" s="26"/>
      <c r="RRG58" s="26"/>
      <c r="RRH58" s="26"/>
      <c r="RRI58" s="26"/>
      <c r="RRJ58" s="26"/>
      <c r="RRK58" s="26"/>
      <c r="RRL58" s="26"/>
      <c r="RRM58" s="26"/>
      <c r="RRN58" s="26"/>
      <c r="RRO58" s="26"/>
      <c r="RRP58" s="26"/>
      <c r="RRQ58" s="26"/>
      <c r="RRR58" s="26"/>
      <c r="RRS58" s="26"/>
      <c r="RRT58" s="26"/>
      <c r="RRU58" s="26"/>
      <c r="RRV58" s="26"/>
      <c r="RRW58" s="26"/>
      <c r="RRX58" s="26"/>
      <c r="RRY58" s="26"/>
      <c r="RRZ58" s="26"/>
      <c r="RSA58" s="26"/>
      <c r="RSB58" s="26"/>
      <c r="RSC58" s="26"/>
      <c r="RSD58" s="26"/>
      <c r="RSE58" s="26"/>
      <c r="RSF58" s="26"/>
      <c r="RSG58" s="26"/>
      <c r="RSH58" s="26"/>
      <c r="RSI58" s="26"/>
      <c r="RSJ58" s="26"/>
      <c r="RSK58" s="26"/>
      <c r="RSL58" s="26"/>
      <c r="RSM58" s="26"/>
      <c r="RSN58" s="26"/>
      <c r="RSO58" s="26"/>
      <c r="RSP58" s="26"/>
      <c r="RSQ58" s="26"/>
      <c r="RSR58" s="26"/>
      <c r="RSS58" s="26"/>
      <c r="RST58" s="26"/>
      <c r="RSU58" s="26"/>
      <c r="RSV58" s="26"/>
      <c r="RSW58" s="26"/>
      <c r="RSX58" s="26"/>
      <c r="RSY58" s="26"/>
      <c r="RSZ58" s="26"/>
      <c r="RTA58" s="26"/>
      <c r="RTB58" s="26"/>
      <c r="RTC58" s="26"/>
      <c r="RTD58" s="26"/>
      <c r="RTE58" s="26"/>
      <c r="RTF58" s="26"/>
      <c r="RTG58" s="26"/>
      <c r="RTH58" s="26"/>
      <c r="RTI58" s="26"/>
      <c r="RTJ58" s="26"/>
      <c r="RTK58" s="26"/>
      <c r="RTL58" s="26"/>
      <c r="RTM58" s="26"/>
      <c r="RTN58" s="26"/>
      <c r="RTO58" s="26"/>
      <c r="RTP58" s="26"/>
      <c r="RTQ58" s="26"/>
      <c r="RTR58" s="26"/>
      <c r="RTS58" s="26"/>
      <c r="RTT58" s="26"/>
      <c r="RTU58" s="26"/>
      <c r="RTV58" s="26"/>
      <c r="RTW58" s="26"/>
      <c r="RTX58" s="26"/>
      <c r="RTY58" s="26"/>
      <c r="RTZ58" s="26"/>
      <c r="RUA58" s="26"/>
      <c r="RUB58" s="26"/>
      <c r="RUC58" s="26"/>
      <c r="RUD58" s="26"/>
      <c r="RUE58" s="26"/>
      <c r="RUF58" s="26"/>
      <c r="RUG58" s="26"/>
      <c r="RUH58" s="26"/>
      <c r="RUI58" s="26"/>
      <c r="RUJ58" s="26"/>
      <c r="RUK58" s="26"/>
      <c r="RUL58" s="26"/>
      <c r="RUM58" s="26"/>
      <c r="RUN58" s="26"/>
      <c r="RUO58" s="26"/>
      <c r="RUP58" s="26"/>
      <c r="RUQ58" s="26"/>
      <c r="RUR58" s="26"/>
      <c r="RUS58" s="26"/>
      <c r="RUT58" s="26"/>
      <c r="RUU58" s="26"/>
      <c r="RUV58" s="26"/>
      <c r="RUW58" s="26"/>
      <c r="RUX58" s="26"/>
      <c r="RUY58" s="26"/>
      <c r="RUZ58" s="26"/>
      <c r="RVA58" s="26"/>
      <c r="RVB58" s="26"/>
      <c r="RVC58" s="26"/>
      <c r="RVD58" s="26"/>
      <c r="RVE58" s="26"/>
      <c r="RVF58" s="26"/>
      <c r="RVG58" s="26"/>
      <c r="RVH58" s="26"/>
      <c r="RVI58" s="26"/>
      <c r="RVJ58" s="26"/>
      <c r="RVK58" s="26"/>
      <c r="RVL58" s="26"/>
      <c r="RVM58" s="26"/>
      <c r="RVN58" s="26"/>
      <c r="RVO58" s="26"/>
      <c r="RVP58" s="26"/>
      <c r="RVQ58" s="26"/>
      <c r="RVR58" s="26"/>
      <c r="RVS58" s="26"/>
      <c r="RVT58" s="26"/>
      <c r="RVU58" s="26"/>
      <c r="RVV58" s="26"/>
      <c r="RVW58" s="26"/>
      <c r="RVX58" s="26"/>
      <c r="RVY58" s="26"/>
      <c r="RVZ58" s="26"/>
      <c r="RWA58" s="26"/>
      <c r="RWB58" s="26"/>
      <c r="RWC58" s="26"/>
      <c r="RWD58" s="26"/>
      <c r="RWE58" s="26"/>
      <c r="RWF58" s="26"/>
      <c r="RWG58" s="26"/>
      <c r="RWH58" s="26"/>
      <c r="RWI58" s="26"/>
      <c r="RWJ58" s="26"/>
      <c r="RWK58" s="26"/>
      <c r="RWL58" s="26"/>
      <c r="RWM58" s="26"/>
      <c r="RWN58" s="26"/>
      <c r="RWO58" s="26"/>
      <c r="RWP58" s="26"/>
      <c r="RWQ58" s="26"/>
      <c r="RWR58" s="26"/>
      <c r="RWS58" s="26"/>
      <c r="RWT58" s="26"/>
      <c r="RWU58" s="26"/>
      <c r="RWV58" s="26"/>
      <c r="RWW58" s="26"/>
      <c r="RWX58" s="26"/>
      <c r="RWY58" s="26"/>
      <c r="RWZ58" s="26"/>
      <c r="RXA58" s="26"/>
      <c r="RXB58" s="26"/>
      <c r="RXC58" s="26"/>
      <c r="RXD58" s="26"/>
      <c r="RXE58" s="26"/>
      <c r="RXF58" s="26"/>
      <c r="RXG58" s="26"/>
      <c r="RXH58" s="26"/>
      <c r="RXI58" s="26"/>
      <c r="RXJ58" s="26"/>
      <c r="RXK58" s="26"/>
      <c r="RXL58" s="26"/>
      <c r="RXM58" s="26"/>
      <c r="RXN58" s="26"/>
      <c r="RXO58" s="26"/>
      <c r="RXP58" s="26"/>
      <c r="RXQ58" s="26"/>
      <c r="RXR58" s="26"/>
      <c r="RXS58" s="26"/>
      <c r="RXT58" s="26"/>
      <c r="RXU58" s="26"/>
      <c r="RXV58" s="26"/>
      <c r="RXW58" s="26"/>
      <c r="RXX58" s="26"/>
      <c r="RXY58" s="26"/>
      <c r="RXZ58" s="26"/>
      <c r="RYA58" s="26"/>
      <c r="RYB58" s="26"/>
      <c r="RYC58" s="26"/>
      <c r="RYD58" s="26"/>
      <c r="RYE58" s="26"/>
      <c r="RYF58" s="26"/>
      <c r="RYG58" s="26"/>
      <c r="RYH58" s="26"/>
      <c r="RYI58" s="26"/>
      <c r="RYJ58" s="26"/>
      <c r="RYK58" s="26"/>
      <c r="RYL58" s="26"/>
      <c r="RYM58" s="26"/>
      <c r="RYN58" s="26"/>
      <c r="RYO58" s="26"/>
      <c r="RYP58" s="26"/>
      <c r="RYQ58" s="26"/>
      <c r="RYR58" s="26"/>
      <c r="RYS58" s="26"/>
      <c r="RYT58" s="26"/>
      <c r="RYU58" s="26"/>
      <c r="RYV58" s="26"/>
      <c r="RYW58" s="26"/>
      <c r="RYX58" s="26"/>
      <c r="RYY58" s="26"/>
      <c r="RYZ58" s="26"/>
      <c r="RZA58" s="26"/>
      <c r="RZB58" s="26"/>
      <c r="RZC58" s="26"/>
      <c r="RZD58" s="26"/>
      <c r="RZE58" s="26"/>
      <c r="RZF58" s="26"/>
      <c r="RZG58" s="26"/>
      <c r="RZH58" s="26"/>
      <c r="RZI58" s="26"/>
      <c r="RZJ58" s="26"/>
      <c r="RZK58" s="26"/>
      <c r="RZL58" s="26"/>
      <c r="RZM58" s="26"/>
      <c r="RZN58" s="26"/>
      <c r="RZO58" s="26"/>
      <c r="RZP58" s="26"/>
      <c r="RZQ58" s="26"/>
      <c r="RZR58" s="26"/>
      <c r="RZS58" s="26"/>
      <c r="RZT58" s="26"/>
      <c r="RZU58" s="26"/>
      <c r="RZV58" s="26"/>
      <c r="RZW58" s="26"/>
      <c r="RZX58" s="26"/>
      <c r="RZY58" s="26"/>
      <c r="RZZ58" s="26"/>
      <c r="SAA58" s="26"/>
      <c r="SAB58" s="26"/>
      <c r="SAC58" s="26"/>
      <c r="SAD58" s="26"/>
      <c r="SAE58" s="26"/>
      <c r="SAF58" s="26"/>
      <c r="SAG58" s="26"/>
      <c r="SAH58" s="26"/>
      <c r="SAI58" s="26"/>
      <c r="SAJ58" s="26"/>
      <c r="SAK58" s="26"/>
      <c r="SAL58" s="26"/>
      <c r="SAM58" s="26"/>
      <c r="SAN58" s="26"/>
      <c r="SAO58" s="26"/>
      <c r="SAP58" s="26"/>
      <c r="SAQ58" s="26"/>
      <c r="SAR58" s="26"/>
      <c r="SAS58" s="26"/>
      <c r="SAT58" s="26"/>
      <c r="SAU58" s="26"/>
      <c r="SAV58" s="26"/>
      <c r="SAW58" s="26"/>
      <c r="SAX58" s="26"/>
      <c r="SAY58" s="26"/>
      <c r="SAZ58" s="26"/>
      <c r="SBA58" s="26"/>
      <c r="SBB58" s="26"/>
      <c r="SBC58" s="26"/>
      <c r="SBD58" s="26"/>
      <c r="SBE58" s="26"/>
      <c r="SBF58" s="26"/>
      <c r="SBG58" s="26"/>
      <c r="SBH58" s="26"/>
      <c r="SBI58" s="26"/>
      <c r="SBJ58" s="26"/>
      <c r="SBK58" s="26"/>
      <c r="SBL58" s="26"/>
      <c r="SBM58" s="26"/>
      <c r="SBN58" s="26"/>
      <c r="SBO58" s="26"/>
      <c r="SBP58" s="26"/>
      <c r="SBQ58" s="26"/>
      <c r="SBR58" s="26"/>
      <c r="SBS58" s="26"/>
      <c r="SBT58" s="26"/>
      <c r="SBU58" s="26"/>
      <c r="SBV58" s="26"/>
      <c r="SBW58" s="26"/>
      <c r="SBX58" s="26"/>
      <c r="SBY58" s="26"/>
      <c r="SBZ58" s="26"/>
      <c r="SCA58" s="26"/>
      <c r="SCB58" s="26"/>
      <c r="SCC58" s="26"/>
      <c r="SCD58" s="26"/>
      <c r="SCE58" s="26"/>
      <c r="SCF58" s="26"/>
      <c r="SCG58" s="26"/>
      <c r="SCH58" s="26"/>
      <c r="SCI58" s="26"/>
      <c r="SCJ58" s="26"/>
      <c r="SCK58" s="26"/>
      <c r="SCL58" s="26"/>
      <c r="SCM58" s="26"/>
      <c r="SCN58" s="26"/>
      <c r="SCO58" s="26"/>
      <c r="SCP58" s="26"/>
      <c r="SCQ58" s="26"/>
      <c r="SCR58" s="26"/>
      <c r="SCS58" s="26"/>
      <c r="SCT58" s="26"/>
      <c r="SCU58" s="26"/>
      <c r="SCV58" s="26"/>
      <c r="SCW58" s="26"/>
      <c r="SCX58" s="26"/>
      <c r="SCY58" s="26"/>
      <c r="SCZ58" s="26"/>
      <c r="SDA58" s="26"/>
      <c r="SDB58" s="26"/>
      <c r="SDC58" s="26"/>
      <c r="SDD58" s="26"/>
      <c r="SDE58" s="26"/>
      <c r="SDF58" s="26"/>
      <c r="SDG58" s="26"/>
      <c r="SDH58" s="26"/>
      <c r="SDI58" s="26"/>
      <c r="SDJ58" s="26"/>
      <c r="SDK58" s="26"/>
      <c r="SDL58" s="26"/>
      <c r="SDM58" s="26"/>
      <c r="SDN58" s="26"/>
      <c r="SDO58" s="26"/>
      <c r="SDP58" s="26"/>
      <c r="SDQ58" s="26"/>
      <c r="SDR58" s="26"/>
      <c r="SDS58" s="26"/>
      <c r="SDT58" s="26"/>
      <c r="SDU58" s="26"/>
      <c r="SDV58" s="26"/>
      <c r="SDW58" s="26"/>
      <c r="SDX58" s="26"/>
      <c r="SDY58" s="26"/>
      <c r="SDZ58" s="26"/>
      <c r="SEA58" s="26"/>
      <c r="SEB58" s="26"/>
      <c r="SEC58" s="26"/>
      <c r="SED58" s="26"/>
      <c r="SEE58" s="26"/>
      <c r="SEF58" s="26"/>
      <c r="SEG58" s="26"/>
      <c r="SEH58" s="26"/>
      <c r="SEI58" s="26"/>
      <c r="SEJ58" s="26"/>
      <c r="SEK58" s="26"/>
      <c r="SEL58" s="26"/>
      <c r="SEM58" s="26"/>
      <c r="SEN58" s="26"/>
      <c r="SEO58" s="26"/>
      <c r="SEP58" s="26"/>
      <c r="SEQ58" s="26"/>
      <c r="SER58" s="26"/>
      <c r="SES58" s="26"/>
      <c r="SET58" s="26"/>
      <c r="SEU58" s="26"/>
      <c r="SEV58" s="26"/>
      <c r="SEW58" s="26"/>
      <c r="SEX58" s="26"/>
      <c r="SEY58" s="26"/>
      <c r="SEZ58" s="26"/>
      <c r="SFA58" s="26"/>
      <c r="SFB58" s="26"/>
      <c r="SFC58" s="26"/>
      <c r="SFD58" s="26"/>
      <c r="SFE58" s="26"/>
      <c r="SFF58" s="26"/>
      <c r="SFG58" s="26"/>
      <c r="SFH58" s="26"/>
      <c r="SFI58" s="26"/>
      <c r="SFJ58" s="26"/>
      <c r="SFK58" s="26"/>
      <c r="SFL58" s="26"/>
      <c r="SFM58" s="26"/>
      <c r="SFN58" s="26"/>
      <c r="SFO58" s="26"/>
      <c r="SFP58" s="26"/>
      <c r="SFQ58" s="26"/>
      <c r="SFR58" s="26"/>
      <c r="SFS58" s="26"/>
      <c r="SFT58" s="26"/>
      <c r="SFU58" s="26"/>
      <c r="SFV58" s="26"/>
      <c r="SFW58" s="26"/>
      <c r="SFX58" s="26"/>
      <c r="SFY58" s="26"/>
      <c r="SFZ58" s="26"/>
      <c r="SGA58" s="26"/>
      <c r="SGB58" s="26"/>
      <c r="SGC58" s="26"/>
      <c r="SGD58" s="26"/>
      <c r="SGE58" s="26"/>
      <c r="SGF58" s="26"/>
      <c r="SGG58" s="26"/>
      <c r="SGH58" s="26"/>
      <c r="SGI58" s="26"/>
      <c r="SGJ58" s="26"/>
      <c r="SGK58" s="26"/>
      <c r="SGL58" s="26"/>
      <c r="SGM58" s="26"/>
      <c r="SGN58" s="26"/>
      <c r="SGO58" s="26"/>
      <c r="SGP58" s="26"/>
      <c r="SGQ58" s="26"/>
      <c r="SGR58" s="26"/>
      <c r="SGS58" s="26"/>
      <c r="SGT58" s="26"/>
      <c r="SGU58" s="26"/>
      <c r="SGV58" s="26"/>
      <c r="SGW58" s="26"/>
      <c r="SGX58" s="26"/>
      <c r="SGY58" s="26"/>
      <c r="SGZ58" s="26"/>
      <c r="SHA58" s="26"/>
      <c r="SHB58" s="26"/>
      <c r="SHC58" s="26"/>
      <c r="SHD58" s="26"/>
      <c r="SHE58" s="26"/>
      <c r="SHF58" s="26"/>
      <c r="SHG58" s="26"/>
      <c r="SHH58" s="26"/>
      <c r="SHI58" s="26"/>
      <c r="SHJ58" s="26"/>
      <c r="SHK58" s="26"/>
      <c r="SHL58" s="26"/>
      <c r="SHM58" s="26"/>
      <c r="SHN58" s="26"/>
      <c r="SHO58" s="26"/>
      <c r="SHP58" s="26"/>
      <c r="SHQ58" s="26"/>
      <c r="SHR58" s="26"/>
      <c r="SHS58" s="26"/>
      <c r="SHT58" s="26"/>
      <c r="SHU58" s="26"/>
      <c r="SHV58" s="26"/>
      <c r="SHW58" s="26"/>
      <c r="SHX58" s="26"/>
      <c r="SHY58" s="26"/>
      <c r="SHZ58" s="26"/>
      <c r="SIA58" s="26"/>
      <c r="SIB58" s="26"/>
      <c r="SIC58" s="26"/>
      <c r="SID58" s="26"/>
      <c r="SIE58" s="26"/>
      <c r="SIF58" s="26"/>
      <c r="SIG58" s="26"/>
      <c r="SIH58" s="26"/>
      <c r="SII58" s="26"/>
      <c r="SIJ58" s="26"/>
      <c r="SIK58" s="26"/>
      <c r="SIL58" s="26"/>
      <c r="SIM58" s="26"/>
      <c r="SIN58" s="26"/>
      <c r="SIO58" s="26"/>
      <c r="SIP58" s="26"/>
      <c r="SIQ58" s="26"/>
      <c r="SIR58" s="26"/>
      <c r="SIS58" s="26"/>
      <c r="SIT58" s="26"/>
      <c r="SIU58" s="26"/>
      <c r="SIV58" s="26"/>
      <c r="SIW58" s="26"/>
      <c r="SIX58" s="26"/>
      <c r="SIY58" s="26"/>
      <c r="SIZ58" s="26"/>
      <c r="SJA58" s="26"/>
      <c r="SJB58" s="26"/>
      <c r="SJC58" s="26"/>
      <c r="SJD58" s="26"/>
      <c r="SJE58" s="26"/>
      <c r="SJF58" s="26"/>
      <c r="SJG58" s="26"/>
      <c r="SJH58" s="26"/>
      <c r="SJI58" s="26"/>
      <c r="SJJ58" s="26"/>
      <c r="SJK58" s="26"/>
      <c r="SJL58" s="26"/>
      <c r="SJM58" s="26"/>
      <c r="SJN58" s="26"/>
      <c r="SJO58" s="26"/>
      <c r="SJP58" s="26"/>
      <c r="SJQ58" s="26"/>
      <c r="SJR58" s="26"/>
      <c r="SJS58" s="26"/>
      <c r="SJT58" s="26"/>
      <c r="SJU58" s="26"/>
      <c r="SJV58" s="26"/>
      <c r="SJW58" s="26"/>
      <c r="SJX58" s="26"/>
      <c r="SJY58" s="26"/>
      <c r="SJZ58" s="26"/>
      <c r="SKA58" s="26"/>
      <c r="SKB58" s="26"/>
      <c r="SKC58" s="26"/>
      <c r="SKD58" s="26"/>
      <c r="SKE58" s="26"/>
      <c r="SKF58" s="26"/>
      <c r="SKG58" s="26"/>
      <c r="SKH58" s="26"/>
      <c r="SKI58" s="26"/>
      <c r="SKJ58" s="26"/>
      <c r="SKK58" s="26"/>
      <c r="SKL58" s="26"/>
      <c r="SKM58" s="26"/>
      <c r="SKN58" s="26"/>
      <c r="SKO58" s="26"/>
      <c r="SKP58" s="26"/>
      <c r="SKQ58" s="26"/>
      <c r="SKR58" s="26"/>
      <c r="SKS58" s="26"/>
      <c r="SKT58" s="26"/>
      <c r="SKU58" s="26"/>
      <c r="SKV58" s="26"/>
      <c r="SKW58" s="26"/>
      <c r="SKX58" s="26"/>
      <c r="SKY58" s="26"/>
      <c r="SKZ58" s="26"/>
      <c r="SLA58" s="26"/>
      <c r="SLB58" s="26"/>
      <c r="SLC58" s="26"/>
      <c r="SLD58" s="26"/>
      <c r="SLE58" s="26"/>
      <c r="SLF58" s="26"/>
      <c r="SLG58" s="26"/>
      <c r="SLH58" s="26"/>
      <c r="SLI58" s="26"/>
      <c r="SLJ58" s="26"/>
      <c r="SLK58" s="26"/>
      <c r="SLL58" s="26"/>
      <c r="SLM58" s="26"/>
      <c r="SLN58" s="26"/>
      <c r="SLO58" s="26"/>
      <c r="SLP58" s="26"/>
      <c r="SLQ58" s="26"/>
      <c r="SLR58" s="26"/>
      <c r="SLS58" s="26"/>
      <c r="SLT58" s="26"/>
      <c r="SLU58" s="26"/>
      <c r="SLV58" s="26"/>
      <c r="SLW58" s="26"/>
      <c r="SLX58" s="26"/>
      <c r="SLY58" s="26"/>
      <c r="SLZ58" s="26"/>
      <c r="SMA58" s="26"/>
      <c r="SMB58" s="26"/>
      <c r="SMC58" s="26"/>
      <c r="SMD58" s="26"/>
      <c r="SME58" s="26"/>
      <c r="SMF58" s="26"/>
      <c r="SMG58" s="26"/>
      <c r="SMH58" s="26"/>
      <c r="SMI58" s="26"/>
      <c r="SMJ58" s="26"/>
      <c r="SMK58" s="26"/>
      <c r="SML58" s="26"/>
      <c r="SMM58" s="26"/>
      <c r="SMN58" s="26"/>
      <c r="SMO58" s="26"/>
      <c r="SMP58" s="26"/>
      <c r="SMQ58" s="26"/>
      <c r="SMR58" s="26"/>
      <c r="SMS58" s="26"/>
      <c r="SMT58" s="26"/>
      <c r="SMU58" s="26"/>
      <c r="SMV58" s="26"/>
      <c r="SMW58" s="26"/>
      <c r="SMX58" s="26"/>
      <c r="SMY58" s="26"/>
      <c r="SMZ58" s="26"/>
      <c r="SNA58" s="26"/>
      <c r="SNB58" s="26"/>
      <c r="SNC58" s="26"/>
      <c r="SND58" s="26"/>
      <c r="SNE58" s="26"/>
      <c r="SNF58" s="26"/>
      <c r="SNG58" s="26"/>
      <c r="SNH58" s="26"/>
      <c r="SNI58" s="26"/>
      <c r="SNJ58" s="26"/>
      <c r="SNK58" s="26"/>
      <c r="SNL58" s="26"/>
      <c r="SNM58" s="26"/>
      <c r="SNN58" s="26"/>
      <c r="SNO58" s="26"/>
      <c r="SNP58" s="26"/>
      <c r="SNQ58" s="26"/>
      <c r="SNR58" s="26"/>
      <c r="SNS58" s="26"/>
      <c r="SNT58" s="26"/>
      <c r="SNU58" s="26"/>
      <c r="SNV58" s="26"/>
      <c r="SNW58" s="26"/>
      <c r="SNX58" s="26"/>
      <c r="SNY58" s="26"/>
      <c r="SNZ58" s="26"/>
      <c r="SOA58" s="26"/>
      <c r="SOB58" s="26"/>
      <c r="SOC58" s="26"/>
      <c r="SOD58" s="26"/>
      <c r="SOE58" s="26"/>
      <c r="SOF58" s="26"/>
      <c r="SOG58" s="26"/>
      <c r="SOH58" s="26"/>
      <c r="SOI58" s="26"/>
      <c r="SOJ58" s="26"/>
      <c r="SOK58" s="26"/>
      <c r="SOL58" s="26"/>
      <c r="SOM58" s="26"/>
      <c r="SON58" s="26"/>
      <c r="SOO58" s="26"/>
      <c r="SOP58" s="26"/>
      <c r="SOQ58" s="26"/>
      <c r="SOR58" s="26"/>
      <c r="SOS58" s="26"/>
      <c r="SOT58" s="26"/>
      <c r="SOU58" s="26"/>
      <c r="SOV58" s="26"/>
      <c r="SOW58" s="26"/>
      <c r="SOX58" s="26"/>
      <c r="SOY58" s="26"/>
      <c r="SOZ58" s="26"/>
      <c r="SPA58" s="26"/>
      <c r="SPB58" s="26"/>
      <c r="SPC58" s="26"/>
      <c r="SPD58" s="26"/>
      <c r="SPE58" s="26"/>
      <c r="SPF58" s="26"/>
      <c r="SPG58" s="26"/>
      <c r="SPH58" s="26"/>
      <c r="SPI58" s="26"/>
      <c r="SPJ58" s="26"/>
      <c r="SPK58" s="26"/>
      <c r="SPL58" s="26"/>
      <c r="SPM58" s="26"/>
      <c r="SPN58" s="26"/>
      <c r="SPO58" s="26"/>
      <c r="SPP58" s="26"/>
      <c r="SPQ58" s="26"/>
      <c r="SPR58" s="26"/>
      <c r="SPS58" s="26"/>
      <c r="SPT58" s="26"/>
      <c r="SPU58" s="26"/>
      <c r="SPV58" s="26"/>
      <c r="SPW58" s="26"/>
      <c r="SPX58" s="26"/>
      <c r="SPY58" s="26"/>
      <c r="SPZ58" s="26"/>
      <c r="SQA58" s="26"/>
      <c r="SQB58" s="26"/>
      <c r="SQC58" s="26"/>
      <c r="SQD58" s="26"/>
      <c r="SQE58" s="26"/>
      <c r="SQF58" s="26"/>
      <c r="SQG58" s="26"/>
      <c r="SQH58" s="26"/>
      <c r="SQI58" s="26"/>
      <c r="SQJ58" s="26"/>
      <c r="SQK58" s="26"/>
      <c r="SQL58" s="26"/>
      <c r="SQM58" s="26"/>
      <c r="SQN58" s="26"/>
      <c r="SQO58" s="26"/>
      <c r="SQP58" s="26"/>
      <c r="SQQ58" s="26"/>
      <c r="SQR58" s="26"/>
      <c r="SQS58" s="26"/>
      <c r="SQT58" s="26"/>
      <c r="SQU58" s="26"/>
      <c r="SQV58" s="26"/>
      <c r="SQW58" s="26"/>
      <c r="SQX58" s="26"/>
      <c r="SQY58" s="26"/>
      <c r="SQZ58" s="26"/>
      <c r="SRA58" s="26"/>
      <c r="SRB58" s="26"/>
      <c r="SRC58" s="26"/>
      <c r="SRD58" s="26"/>
      <c r="SRE58" s="26"/>
      <c r="SRF58" s="26"/>
      <c r="SRG58" s="26"/>
      <c r="SRH58" s="26"/>
      <c r="SRI58" s="26"/>
      <c r="SRJ58" s="26"/>
      <c r="SRK58" s="26"/>
      <c r="SRL58" s="26"/>
      <c r="SRM58" s="26"/>
      <c r="SRN58" s="26"/>
      <c r="SRO58" s="26"/>
      <c r="SRP58" s="26"/>
      <c r="SRQ58" s="26"/>
      <c r="SRR58" s="26"/>
      <c r="SRS58" s="26"/>
      <c r="SRT58" s="26"/>
      <c r="SRU58" s="26"/>
      <c r="SRV58" s="26"/>
      <c r="SRW58" s="26"/>
      <c r="SRX58" s="26"/>
      <c r="SRY58" s="26"/>
      <c r="SRZ58" s="26"/>
      <c r="SSA58" s="26"/>
      <c r="SSB58" s="26"/>
      <c r="SSC58" s="26"/>
      <c r="SSD58" s="26"/>
      <c r="SSE58" s="26"/>
      <c r="SSF58" s="26"/>
      <c r="SSG58" s="26"/>
      <c r="SSH58" s="26"/>
      <c r="SSI58" s="26"/>
      <c r="SSJ58" s="26"/>
      <c r="SSK58" s="26"/>
      <c r="SSL58" s="26"/>
      <c r="SSM58" s="26"/>
      <c r="SSN58" s="26"/>
      <c r="SSO58" s="26"/>
      <c r="SSP58" s="26"/>
      <c r="SSQ58" s="26"/>
      <c r="SSR58" s="26"/>
      <c r="SSS58" s="26"/>
      <c r="SST58" s="26"/>
      <c r="SSU58" s="26"/>
      <c r="SSV58" s="26"/>
      <c r="SSW58" s="26"/>
      <c r="SSX58" s="26"/>
      <c r="SSY58" s="26"/>
      <c r="SSZ58" s="26"/>
      <c r="STA58" s="26"/>
      <c r="STB58" s="26"/>
      <c r="STC58" s="26"/>
      <c r="STD58" s="26"/>
      <c r="STE58" s="26"/>
      <c r="STF58" s="26"/>
      <c r="STG58" s="26"/>
      <c r="STH58" s="26"/>
      <c r="STI58" s="26"/>
      <c r="STJ58" s="26"/>
      <c r="STK58" s="26"/>
      <c r="STL58" s="26"/>
      <c r="STM58" s="26"/>
      <c r="STN58" s="26"/>
      <c r="STO58" s="26"/>
      <c r="STP58" s="26"/>
      <c r="STQ58" s="26"/>
      <c r="STR58" s="26"/>
      <c r="STS58" s="26"/>
      <c r="STT58" s="26"/>
      <c r="STU58" s="26"/>
      <c r="STV58" s="26"/>
      <c r="STW58" s="26"/>
      <c r="STX58" s="26"/>
      <c r="STY58" s="26"/>
      <c r="STZ58" s="26"/>
      <c r="SUA58" s="26"/>
      <c r="SUB58" s="26"/>
      <c r="SUC58" s="26"/>
      <c r="SUD58" s="26"/>
      <c r="SUE58" s="26"/>
      <c r="SUF58" s="26"/>
      <c r="SUG58" s="26"/>
      <c r="SUH58" s="26"/>
      <c r="SUI58" s="26"/>
      <c r="SUJ58" s="26"/>
      <c r="SUK58" s="26"/>
      <c r="SUL58" s="26"/>
      <c r="SUM58" s="26"/>
      <c r="SUN58" s="26"/>
      <c r="SUO58" s="26"/>
      <c r="SUP58" s="26"/>
      <c r="SUQ58" s="26"/>
      <c r="SUR58" s="26"/>
      <c r="SUS58" s="26"/>
      <c r="SUT58" s="26"/>
      <c r="SUU58" s="26"/>
      <c r="SUV58" s="26"/>
      <c r="SUW58" s="26"/>
      <c r="SUX58" s="26"/>
      <c r="SUY58" s="26"/>
      <c r="SUZ58" s="26"/>
      <c r="SVA58" s="26"/>
      <c r="SVB58" s="26"/>
      <c r="SVC58" s="26"/>
      <c r="SVD58" s="26"/>
      <c r="SVE58" s="26"/>
      <c r="SVF58" s="26"/>
      <c r="SVG58" s="26"/>
      <c r="SVH58" s="26"/>
      <c r="SVI58" s="26"/>
      <c r="SVJ58" s="26"/>
      <c r="SVK58" s="26"/>
      <c r="SVL58" s="26"/>
      <c r="SVM58" s="26"/>
      <c r="SVN58" s="26"/>
      <c r="SVO58" s="26"/>
      <c r="SVP58" s="26"/>
      <c r="SVQ58" s="26"/>
      <c r="SVR58" s="26"/>
      <c r="SVS58" s="26"/>
      <c r="SVT58" s="26"/>
      <c r="SVU58" s="26"/>
      <c r="SVV58" s="26"/>
      <c r="SVW58" s="26"/>
      <c r="SVX58" s="26"/>
      <c r="SVY58" s="26"/>
      <c r="SVZ58" s="26"/>
      <c r="SWA58" s="26"/>
      <c r="SWB58" s="26"/>
      <c r="SWC58" s="26"/>
      <c r="SWD58" s="26"/>
      <c r="SWE58" s="26"/>
      <c r="SWF58" s="26"/>
      <c r="SWG58" s="26"/>
      <c r="SWH58" s="26"/>
      <c r="SWI58" s="26"/>
      <c r="SWJ58" s="26"/>
      <c r="SWK58" s="26"/>
      <c r="SWL58" s="26"/>
      <c r="SWM58" s="26"/>
      <c r="SWN58" s="26"/>
      <c r="SWO58" s="26"/>
      <c r="SWP58" s="26"/>
      <c r="SWQ58" s="26"/>
      <c r="SWR58" s="26"/>
      <c r="SWS58" s="26"/>
      <c r="SWT58" s="26"/>
      <c r="SWU58" s="26"/>
      <c r="SWV58" s="26"/>
      <c r="SWW58" s="26"/>
      <c r="SWX58" s="26"/>
      <c r="SWY58" s="26"/>
      <c r="SWZ58" s="26"/>
      <c r="SXA58" s="26"/>
      <c r="SXB58" s="26"/>
      <c r="SXC58" s="26"/>
      <c r="SXD58" s="26"/>
      <c r="SXE58" s="26"/>
      <c r="SXF58" s="26"/>
      <c r="SXG58" s="26"/>
      <c r="SXH58" s="26"/>
      <c r="SXI58" s="26"/>
      <c r="SXJ58" s="26"/>
      <c r="SXK58" s="26"/>
      <c r="SXL58" s="26"/>
      <c r="SXM58" s="26"/>
      <c r="SXN58" s="26"/>
      <c r="SXO58" s="26"/>
      <c r="SXP58" s="26"/>
      <c r="SXQ58" s="26"/>
      <c r="SXR58" s="26"/>
      <c r="SXS58" s="26"/>
      <c r="SXT58" s="26"/>
      <c r="SXU58" s="26"/>
      <c r="SXV58" s="26"/>
      <c r="SXW58" s="26"/>
      <c r="SXX58" s="26"/>
      <c r="SXY58" s="26"/>
      <c r="SXZ58" s="26"/>
      <c r="SYA58" s="26"/>
      <c r="SYB58" s="26"/>
      <c r="SYC58" s="26"/>
      <c r="SYD58" s="26"/>
      <c r="SYE58" s="26"/>
      <c r="SYF58" s="26"/>
      <c r="SYG58" s="26"/>
      <c r="SYH58" s="26"/>
      <c r="SYI58" s="26"/>
      <c r="SYJ58" s="26"/>
      <c r="SYK58" s="26"/>
      <c r="SYL58" s="26"/>
      <c r="SYM58" s="26"/>
      <c r="SYN58" s="26"/>
      <c r="SYO58" s="26"/>
      <c r="SYP58" s="26"/>
      <c r="SYQ58" s="26"/>
      <c r="SYR58" s="26"/>
      <c r="SYS58" s="26"/>
      <c r="SYT58" s="26"/>
      <c r="SYU58" s="26"/>
      <c r="SYV58" s="26"/>
      <c r="SYW58" s="26"/>
      <c r="SYX58" s="26"/>
      <c r="SYY58" s="26"/>
      <c r="SYZ58" s="26"/>
      <c r="SZA58" s="26"/>
      <c r="SZB58" s="26"/>
      <c r="SZC58" s="26"/>
      <c r="SZD58" s="26"/>
      <c r="SZE58" s="26"/>
      <c r="SZF58" s="26"/>
      <c r="SZG58" s="26"/>
      <c r="SZH58" s="26"/>
      <c r="SZI58" s="26"/>
      <c r="SZJ58" s="26"/>
      <c r="SZK58" s="26"/>
      <c r="SZL58" s="26"/>
      <c r="SZM58" s="26"/>
      <c r="SZN58" s="26"/>
      <c r="SZO58" s="26"/>
      <c r="SZP58" s="26"/>
      <c r="SZQ58" s="26"/>
      <c r="SZR58" s="26"/>
      <c r="SZS58" s="26"/>
      <c r="SZT58" s="26"/>
      <c r="SZU58" s="26"/>
      <c r="SZV58" s="26"/>
      <c r="SZW58" s="26"/>
      <c r="SZX58" s="26"/>
      <c r="SZY58" s="26"/>
      <c r="SZZ58" s="26"/>
      <c r="TAA58" s="26"/>
      <c r="TAB58" s="26"/>
      <c r="TAC58" s="26"/>
      <c r="TAD58" s="26"/>
      <c r="TAE58" s="26"/>
      <c r="TAF58" s="26"/>
      <c r="TAG58" s="26"/>
      <c r="TAH58" s="26"/>
      <c r="TAI58" s="26"/>
      <c r="TAJ58" s="26"/>
      <c r="TAK58" s="26"/>
      <c r="TAL58" s="26"/>
      <c r="TAM58" s="26"/>
      <c r="TAN58" s="26"/>
      <c r="TAO58" s="26"/>
      <c r="TAP58" s="26"/>
      <c r="TAQ58" s="26"/>
      <c r="TAR58" s="26"/>
      <c r="TAS58" s="26"/>
      <c r="TAT58" s="26"/>
      <c r="TAU58" s="26"/>
      <c r="TAV58" s="26"/>
      <c r="TAW58" s="26"/>
      <c r="TAX58" s="26"/>
      <c r="TAY58" s="26"/>
      <c r="TAZ58" s="26"/>
      <c r="TBA58" s="26"/>
      <c r="TBB58" s="26"/>
      <c r="TBC58" s="26"/>
      <c r="TBD58" s="26"/>
      <c r="TBE58" s="26"/>
      <c r="TBF58" s="26"/>
      <c r="TBG58" s="26"/>
      <c r="TBH58" s="26"/>
      <c r="TBI58" s="26"/>
      <c r="TBJ58" s="26"/>
      <c r="TBK58" s="26"/>
      <c r="TBL58" s="26"/>
      <c r="TBM58" s="26"/>
      <c r="TBN58" s="26"/>
      <c r="TBO58" s="26"/>
      <c r="TBP58" s="26"/>
      <c r="TBQ58" s="26"/>
      <c r="TBR58" s="26"/>
      <c r="TBS58" s="26"/>
      <c r="TBT58" s="26"/>
      <c r="TBU58" s="26"/>
      <c r="TBV58" s="26"/>
      <c r="TBW58" s="26"/>
      <c r="TBX58" s="26"/>
      <c r="TBY58" s="26"/>
      <c r="TBZ58" s="26"/>
      <c r="TCA58" s="26"/>
      <c r="TCB58" s="26"/>
      <c r="TCC58" s="26"/>
      <c r="TCD58" s="26"/>
      <c r="TCE58" s="26"/>
      <c r="TCF58" s="26"/>
      <c r="TCG58" s="26"/>
      <c r="TCH58" s="26"/>
      <c r="TCI58" s="26"/>
      <c r="TCJ58" s="26"/>
      <c r="TCK58" s="26"/>
      <c r="TCL58" s="26"/>
      <c r="TCM58" s="26"/>
      <c r="TCN58" s="26"/>
      <c r="TCO58" s="26"/>
      <c r="TCP58" s="26"/>
      <c r="TCQ58" s="26"/>
      <c r="TCR58" s="26"/>
      <c r="TCS58" s="26"/>
      <c r="TCT58" s="26"/>
      <c r="TCU58" s="26"/>
      <c r="TCV58" s="26"/>
      <c r="TCW58" s="26"/>
      <c r="TCX58" s="26"/>
      <c r="TCY58" s="26"/>
      <c r="TCZ58" s="26"/>
      <c r="TDA58" s="26"/>
      <c r="TDB58" s="26"/>
      <c r="TDC58" s="26"/>
      <c r="TDD58" s="26"/>
      <c r="TDE58" s="26"/>
      <c r="TDF58" s="26"/>
      <c r="TDG58" s="26"/>
      <c r="TDH58" s="26"/>
      <c r="TDI58" s="26"/>
      <c r="TDJ58" s="26"/>
      <c r="TDK58" s="26"/>
      <c r="TDL58" s="26"/>
      <c r="TDM58" s="26"/>
      <c r="TDN58" s="26"/>
      <c r="TDO58" s="26"/>
      <c r="TDP58" s="26"/>
      <c r="TDQ58" s="26"/>
      <c r="TDR58" s="26"/>
      <c r="TDS58" s="26"/>
      <c r="TDT58" s="26"/>
      <c r="TDU58" s="26"/>
      <c r="TDV58" s="26"/>
      <c r="TDW58" s="26"/>
      <c r="TDX58" s="26"/>
      <c r="TDY58" s="26"/>
      <c r="TDZ58" s="26"/>
      <c r="TEA58" s="26"/>
      <c r="TEB58" s="26"/>
      <c r="TEC58" s="26"/>
      <c r="TED58" s="26"/>
      <c r="TEE58" s="26"/>
      <c r="TEF58" s="26"/>
      <c r="TEG58" s="26"/>
      <c r="TEH58" s="26"/>
      <c r="TEI58" s="26"/>
      <c r="TEJ58" s="26"/>
      <c r="TEK58" s="26"/>
      <c r="TEL58" s="26"/>
      <c r="TEM58" s="26"/>
      <c r="TEN58" s="26"/>
      <c r="TEO58" s="26"/>
      <c r="TEP58" s="26"/>
      <c r="TEQ58" s="26"/>
      <c r="TER58" s="26"/>
      <c r="TES58" s="26"/>
      <c r="TET58" s="26"/>
      <c r="TEU58" s="26"/>
      <c r="TEV58" s="26"/>
      <c r="TEW58" s="26"/>
      <c r="TEX58" s="26"/>
      <c r="TEY58" s="26"/>
      <c r="TEZ58" s="26"/>
      <c r="TFA58" s="26"/>
      <c r="TFB58" s="26"/>
      <c r="TFC58" s="26"/>
      <c r="TFD58" s="26"/>
      <c r="TFE58" s="26"/>
      <c r="TFF58" s="26"/>
      <c r="TFG58" s="26"/>
      <c r="TFH58" s="26"/>
      <c r="TFI58" s="26"/>
      <c r="TFJ58" s="26"/>
      <c r="TFK58" s="26"/>
      <c r="TFL58" s="26"/>
      <c r="TFM58" s="26"/>
      <c r="TFN58" s="26"/>
      <c r="TFO58" s="26"/>
      <c r="TFP58" s="26"/>
      <c r="TFQ58" s="26"/>
      <c r="TFR58" s="26"/>
      <c r="TFS58" s="26"/>
      <c r="TFT58" s="26"/>
      <c r="TFU58" s="26"/>
      <c r="TFV58" s="26"/>
      <c r="TFW58" s="26"/>
      <c r="TFX58" s="26"/>
      <c r="TFY58" s="26"/>
      <c r="TFZ58" s="26"/>
      <c r="TGA58" s="26"/>
      <c r="TGB58" s="26"/>
      <c r="TGC58" s="26"/>
      <c r="TGD58" s="26"/>
      <c r="TGE58" s="26"/>
      <c r="TGF58" s="26"/>
      <c r="TGG58" s="26"/>
      <c r="TGH58" s="26"/>
      <c r="TGI58" s="26"/>
      <c r="TGJ58" s="26"/>
      <c r="TGK58" s="26"/>
      <c r="TGL58" s="26"/>
      <c r="TGM58" s="26"/>
      <c r="TGN58" s="26"/>
      <c r="TGO58" s="26"/>
      <c r="TGP58" s="26"/>
      <c r="TGQ58" s="26"/>
      <c r="TGR58" s="26"/>
      <c r="TGS58" s="26"/>
      <c r="TGT58" s="26"/>
      <c r="TGU58" s="26"/>
      <c r="TGV58" s="26"/>
      <c r="TGW58" s="26"/>
      <c r="TGX58" s="26"/>
      <c r="TGY58" s="26"/>
      <c r="TGZ58" s="26"/>
      <c r="THA58" s="26"/>
      <c r="THB58" s="26"/>
      <c r="THC58" s="26"/>
      <c r="THD58" s="26"/>
      <c r="THE58" s="26"/>
      <c r="THF58" s="26"/>
      <c r="THG58" s="26"/>
      <c r="THH58" s="26"/>
      <c r="THI58" s="26"/>
      <c r="THJ58" s="26"/>
      <c r="THK58" s="26"/>
      <c r="THL58" s="26"/>
      <c r="THM58" s="26"/>
      <c r="THN58" s="26"/>
      <c r="THO58" s="26"/>
      <c r="THP58" s="26"/>
      <c r="THQ58" s="26"/>
      <c r="THR58" s="26"/>
      <c r="THS58" s="26"/>
      <c r="THT58" s="26"/>
      <c r="THU58" s="26"/>
      <c r="THV58" s="26"/>
      <c r="THW58" s="26"/>
      <c r="THX58" s="26"/>
      <c r="THY58" s="26"/>
      <c r="THZ58" s="26"/>
      <c r="TIA58" s="26"/>
      <c r="TIB58" s="26"/>
      <c r="TIC58" s="26"/>
      <c r="TID58" s="26"/>
      <c r="TIE58" s="26"/>
      <c r="TIF58" s="26"/>
      <c r="TIG58" s="26"/>
      <c r="TIH58" s="26"/>
      <c r="TII58" s="26"/>
      <c r="TIJ58" s="26"/>
      <c r="TIK58" s="26"/>
      <c r="TIL58" s="26"/>
      <c r="TIM58" s="26"/>
      <c r="TIN58" s="26"/>
      <c r="TIO58" s="26"/>
      <c r="TIP58" s="26"/>
      <c r="TIQ58" s="26"/>
      <c r="TIR58" s="26"/>
      <c r="TIS58" s="26"/>
      <c r="TIT58" s="26"/>
      <c r="TIU58" s="26"/>
      <c r="TIV58" s="26"/>
      <c r="TIW58" s="26"/>
      <c r="TIX58" s="26"/>
      <c r="TIY58" s="26"/>
      <c r="TIZ58" s="26"/>
      <c r="TJA58" s="26"/>
      <c r="TJB58" s="26"/>
      <c r="TJC58" s="26"/>
      <c r="TJD58" s="26"/>
      <c r="TJE58" s="26"/>
      <c r="TJF58" s="26"/>
      <c r="TJG58" s="26"/>
      <c r="TJH58" s="26"/>
      <c r="TJI58" s="26"/>
      <c r="TJJ58" s="26"/>
      <c r="TJK58" s="26"/>
      <c r="TJL58" s="26"/>
      <c r="TJM58" s="26"/>
      <c r="TJN58" s="26"/>
      <c r="TJO58" s="26"/>
      <c r="TJP58" s="26"/>
      <c r="TJQ58" s="26"/>
      <c r="TJR58" s="26"/>
      <c r="TJS58" s="26"/>
      <c r="TJT58" s="26"/>
      <c r="TJU58" s="26"/>
      <c r="TJV58" s="26"/>
      <c r="TJW58" s="26"/>
      <c r="TJX58" s="26"/>
      <c r="TJY58" s="26"/>
      <c r="TJZ58" s="26"/>
      <c r="TKA58" s="26"/>
      <c r="TKB58" s="26"/>
      <c r="TKC58" s="26"/>
      <c r="TKD58" s="26"/>
      <c r="TKE58" s="26"/>
      <c r="TKF58" s="26"/>
      <c r="TKG58" s="26"/>
      <c r="TKH58" s="26"/>
      <c r="TKI58" s="26"/>
      <c r="TKJ58" s="26"/>
      <c r="TKK58" s="26"/>
      <c r="TKL58" s="26"/>
      <c r="TKM58" s="26"/>
      <c r="TKN58" s="26"/>
      <c r="TKO58" s="26"/>
      <c r="TKP58" s="26"/>
      <c r="TKQ58" s="26"/>
      <c r="TKR58" s="26"/>
      <c r="TKS58" s="26"/>
      <c r="TKT58" s="26"/>
      <c r="TKU58" s="26"/>
      <c r="TKV58" s="26"/>
      <c r="TKW58" s="26"/>
      <c r="TKX58" s="26"/>
      <c r="TKY58" s="26"/>
      <c r="TKZ58" s="26"/>
      <c r="TLA58" s="26"/>
      <c r="TLB58" s="26"/>
      <c r="TLC58" s="26"/>
      <c r="TLD58" s="26"/>
      <c r="TLE58" s="26"/>
      <c r="TLF58" s="26"/>
      <c r="TLG58" s="26"/>
      <c r="TLH58" s="26"/>
      <c r="TLI58" s="26"/>
      <c r="TLJ58" s="26"/>
      <c r="TLK58" s="26"/>
      <c r="TLL58" s="26"/>
      <c r="TLM58" s="26"/>
      <c r="TLN58" s="26"/>
      <c r="TLO58" s="26"/>
      <c r="TLP58" s="26"/>
      <c r="TLQ58" s="26"/>
      <c r="TLR58" s="26"/>
      <c r="TLS58" s="26"/>
      <c r="TLT58" s="26"/>
      <c r="TLU58" s="26"/>
      <c r="TLV58" s="26"/>
      <c r="TLW58" s="26"/>
      <c r="TLX58" s="26"/>
      <c r="TLY58" s="26"/>
      <c r="TLZ58" s="26"/>
      <c r="TMA58" s="26"/>
      <c r="TMB58" s="26"/>
      <c r="TMC58" s="26"/>
      <c r="TMD58" s="26"/>
      <c r="TME58" s="26"/>
      <c r="TMF58" s="26"/>
      <c r="TMG58" s="26"/>
      <c r="TMH58" s="26"/>
      <c r="TMI58" s="26"/>
      <c r="TMJ58" s="26"/>
      <c r="TMK58" s="26"/>
      <c r="TML58" s="26"/>
      <c r="TMM58" s="26"/>
      <c r="TMN58" s="26"/>
      <c r="TMO58" s="26"/>
      <c r="TMP58" s="26"/>
      <c r="TMQ58" s="26"/>
      <c r="TMR58" s="26"/>
      <c r="TMS58" s="26"/>
      <c r="TMT58" s="26"/>
      <c r="TMU58" s="26"/>
      <c r="TMV58" s="26"/>
      <c r="TMW58" s="26"/>
      <c r="TMX58" s="26"/>
      <c r="TMY58" s="26"/>
      <c r="TMZ58" s="26"/>
      <c r="TNA58" s="26"/>
      <c r="TNB58" s="26"/>
      <c r="TNC58" s="26"/>
      <c r="TND58" s="26"/>
      <c r="TNE58" s="26"/>
      <c r="TNF58" s="26"/>
      <c r="TNG58" s="26"/>
      <c r="TNH58" s="26"/>
      <c r="TNI58" s="26"/>
      <c r="TNJ58" s="26"/>
      <c r="TNK58" s="26"/>
      <c r="TNL58" s="26"/>
      <c r="TNM58" s="26"/>
      <c r="TNN58" s="26"/>
      <c r="TNO58" s="26"/>
      <c r="TNP58" s="26"/>
      <c r="TNQ58" s="26"/>
      <c r="TNR58" s="26"/>
      <c r="TNS58" s="26"/>
      <c r="TNT58" s="26"/>
      <c r="TNU58" s="26"/>
      <c r="TNV58" s="26"/>
      <c r="TNW58" s="26"/>
      <c r="TNX58" s="26"/>
      <c r="TNY58" s="26"/>
      <c r="TNZ58" s="26"/>
      <c r="TOA58" s="26"/>
      <c r="TOB58" s="26"/>
      <c r="TOC58" s="26"/>
      <c r="TOD58" s="26"/>
      <c r="TOE58" s="26"/>
      <c r="TOF58" s="26"/>
      <c r="TOG58" s="26"/>
      <c r="TOH58" s="26"/>
      <c r="TOI58" s="26"/>
      <c r="TOJ58" s="26"/>
      <c r="TOK58" s="26"/>
      <c r="TOL58" s="26"/>
      <c r="TOM58" s="26"/>
      <c r="TON58" s="26"/>
      <c r="TOO58" s="26"/>
      <c r="TOP58" s="26"/>
      <c r="TOQ58" s="26"/>
      <c r="TOR58" s="26"/>
      <c r="TOS58" s="26"/>
      <c r="TOT58" s="26"/>
      <c r="TOU58" s="26"/>
      <c r="TOV58" s="26"/>
      <c r="TOW58" s="26"/>
      <c r="TOX58" s="26"/>
      <c r="TOY58" s="26"/>
      <c r="TOZ58" s="26"/>
      <c r="TPA58" s="26"/>
      <c r="TPB58" s="26"/>
      <c r="TPC58" s="26"/>
      <c r="TPD58" s="26"/>
      <c r="TPE58" s="26"/>
      <c r="TPF58" s="26"/>
      <c r="TPG58" s="26"/>
      <c r="TPH58" s="26"/>
      <c r="TPI58" s="26"/>
      <c r="TPJ58" s="26"/>
      <c r="TPK58" s="26"/>
      <c r="TPL58" s="26"/>
      <c r="TPM58" s="26"/>
      <c r="TPN58" s="26"/>
      <c r="TPO58" s="26"/>
      <c r="TPP58" s="26"/>
      <c r="TPQ58" s="26"/>
      <c r="TPR58" s="26"/>
      <c r="TPS58" s="26"/>
      <c r="TPT58" s="26"/>
      <c r="TPU58" s="26"/>
      <c r="TPV58" s="26"/>
      <c r="TPW58" s="26"/>
      <c r="TPX58" s="26"/>
      <c r="TPY58" s="26"/>
      <c r="TPZ58" s="26"/>
      <c r="TQA58" s="26"/>
      <c r="TQB58" s="26"/>
      <c r="TQC58" s="26"/>
      <c r="TQD58" s="26"/>
      <c r="TQE58" s="26"/>
      <c r="TQF58" s="26"/>
      <c r="TQG58" s="26"/>
      <c r="TQH58" s="26"/>
      <c r="TQI58" s="26"/>
      <c r="TQJ58" s="26"/>
      <c r="TQK58" s="26"/>
      <c r="TQL58" s="26"/>
      <c r="TQM58" s="26"/>
      <c r="TQN58" s="26"/>
      <c r="TQO58" s="26"/>
      <c r="TQP58" s="26"/>
      <c r="TQQ58" s="26"/>
      <c r="TQR58" s="26"/>
      <c r="TQS58" s="26"/>
      <c r="TQT58" s="26"/>
      <c r="TQU58" s="26"/>
      <c r="TQV58" s="26"/>
      <c r="TQW58" s="26"/>
      <c r="TQX58" s="26"/>
      <c r="TQY58" s="26"/>
      <c r="TQZ58" s="26"/>
      <c r="TRA58" s="26"/>
      <c r="TRB58" s="26"/>
      <c r="TRC58" s="26"/>
      <c r="TRD58" s="26"/>
      <c r="TRE58" s="26"/>
      <c r="TRF58" s="26"/>
      <c r="TRG58" s="26"/>
      <c r="TRH58" s="26"/>
      <c r="TRI58" s="26"/>
      <c r="TRJ58" s="26"/>
      <c r="TRK58" s="26"/>
      <c r="TRL58" s="26"/>
      <c r="TRM58" s="26"/>
      <c r="TRN58" s="26"/>
      <c r="TRO58" s="26"/>
      <c r="TRP58" s="26"/>
      <c r="TRQ58" s="26"/>
      <c r="TRR58" s="26"/>
      <c r="TRS58" s="26"/>
      <c r="TRT58" s="26"/>
      <c r="TRU58" s="26"/>
      <c r="TRV58" s="26"/>
      <c r="TRW58" s="26"/>
      <c r="TRX58" s="26"/>
      <c r="TRY58" s="26"/>
      <c r="TRZ58" s="26"/>
      <c r="TSA58" s="26"/>
      <c r="TSB58" s="26"/>
      <c r="TSC58" s="26"/>
      <c r="TSD58" s="26"/>
      <c r="TSE58" s="26"/>
      <c r="TSF58" s="26"/>
      <c r="TSG58" s="26"/>
      <c r="TSH58" s="26"/>
      <c r="TSI58" s="26"/>
      <c r="TSJ58" s="26"/>
      <c r="TSK58" s="26"/>
      <c r="TSL58" s="26"/>
      <c r="TSM58" s="26"/>
      <c r="TSN58" s="26"/>
      <c r="TSO58" s="26"/>
      <c r="TSP58" s="26"/>
      <c r="TSQ58" s="26"/>
      <c r="TSR58" s="26"/>
      <c r="TSS58" s="26"/>
      <c r="TST58" s="26"/>
      <c r="TSU58" s="26"/>
      <c r="TSV58" s="26"/>
      <c r="TSW58" s="26"/>
      <c r="TSX58" s="26"/>
      <c r="TSY58" s="26"/>
      <c r="TSZ58" s="26"/>
      <c r="TTA58" s="26"/>
      <c r="TTB58" s="26"/>
      <c r="TTC58" s="26"/>
      <c r="TTD58" s="26"/>
      <c r="TTE58" s="26"/>
      <c r="TTF58" s="26"/>
      <c r="TTG58" s="26"/>
      <c r="TTH58" s="26"/>
      <c r="TTI58" s="26"/>
      <c r="TTJ58" s="26"/>
      <c r="TTK58" s="26"/>
      <c r="TTL58" s="26"/>
      <c r="TTM58" s="26"/>
      <c r="TTN58" s="26"/>
      <c r="TTO58" s="26"/>
      <c r="TTP58" s="26"/>
      <c r="TTQ58" s="26"/>
      <c r="TTR58" s="26"/>
      <c r="TTS58" s="26"/>
      <c r="TTT58" s="26"/>
      <c r="TTU58" s="26"/>
      <c r="TTV58" s="26"/>
      <c r="TTW58" s="26"/>
      <c r="TTX58" s="26"/>
      <c r="TTY58" s="26"/>
      <c r="TTZ58" s="26"/>
      <c r="TUA58" s="26"/>
      <c r="TUB58" s="26"/>
      <c r="TUC58" s="26"/>
      <c r="TUD58" s="26"/>
      <c r="TUE58" s="26"/>
      <c r="TUF58" s="26"/>
      <c r="TUG58" s="26"/>
      <c r="TUH58" s="26"/>
      <c r="TUI58" s="26"/>
      <c r="TUJ58" s="26"/>
      <c r="TUK58" s="26"/>
      <c r="TUL58" s="26"/>
      <c r="TUM58" s="26"/>
      <c r="TUN58" s="26"/>
      <c r="TUO58" s="26"/>
      <c r="TUP58" s="26"/>
      <c r="TUQ58" s="26"/>
      <c r="TUR58" s="26"/>
      <c r="TUS58" s="26"/>
      <c r="TUT58" s="26"/>
      <c r="TUU58" s="26"/>
      <c r="TUV58" s="26"/>
      <c r="TUW58" s="26"/>
      <c r="TUX58" s="26"/>
      <c r="TUY58" s="26"/>
      <c r="TUZ58" s="26"/>
      <c r="TVA58" s="26"/>
      <c r="TVB58" s="26"/>
      <c r="TVC58" s="26"/>
      <c r="TVD58" s="26"/>
      <c r="TVE58" s="26"/>
      <c r="TVF58" s="26"/>
      <c r="TVG58" s="26"/>
      <c r="TVH58" s="26"/>
      <c r="TVI58" s="26"/>
      <c r="TVJ58" s="26"/>
      <c r="TVK58" s="26"/>
      <c r="TVL58" s="26"/>
      <c r="TVM58" s="26"/>
      <c r="TVN58" s="26"/>
      <c r="TVO58" s="26"/>
      <c r="TVP58" s="26"/>
      <c r="TVQ58" s="26"/>
      <c r="TVR58" s="26"/>
      <c r="TVS58" s="26"/>
      <c r="TVT58" s="26"/>
      <c r="TVU58" s="26"/>
      <c r="TVV58" s="26"/>
      <c r="TVW58" s="26"/>
      <c r="TVX58" s="26"/>
      <c r="TVY58" s="26"/>
      <c r="TVZ58" s="26"/>
      <c r="TWA58" s="26"/>
      <c r="TWB58" s="26"/>
      <c r="TWC58" s="26"/>
      <c r="TWD58" s="26"/>
      <c r="TWE58" s="26"/>
      <c r="TWF58" s="26"/>
      <c r="TWG58" s="26"/>
      <c r="TWH58" s="26"/>
      <c r="TWI58" s="26"/>
      <c r="TWJ58" s="26"/>
      <c r="TWK58" s="26"/>
      <c r="TWL58" s="26"/>
      <c r="TWM58" s="26"/>
      <c r="TWN58" s="26"/>
      <c r="TWO58" s="26"/>
      <c r="TWP58" s="26"/>
      <c r="TWQ58" s="26"/>
      <c r="TWR58" s="26"/>
      <c r="TWS58" s="26"/>
      <c r="TWT58" s="26"/>
      <c r="TWU58" s="26"/>
      <c r="TWV58" s="26"/>
      <c r="TWW58" s="26"/>
      <c r="TWX58" s="26"/>
      <c r="TWY58" s="26"/>
      <c r="TWZ58" s="26"/>
      <c r="TXA58" s="26"/>
      <c r="TXB58" s="26"/>
      <c r="TXC58" s="26"/>
      <c r="TXD58" s="26"/>
      <c r="TXE58" s="26"/>
      <c r="TXF58" s="26"/>
      <c r="TXG58" s="26"/>
      <c r="TXH58" s="26"/>
      <c r="TXI58" s="26"/>
      <c r="TXJ58" s="26"/>
      <c r="TXK58" s="26"/>
      <c r="TXL58" s="26"/>
      <c r="TXM58" s="26"/>
      <c r="TXN58" s="26"/>
      <c r="TXO58" s="26"/>
      <c r="TXP58" s="26"/>
      <c r="TXQ58" s="26"/>
      <c r="TXR58" s="26"/>
      <c r="TXS58" s="26"/>
      <c r="TXT58" s="26"/>
      <c r="TXU58" s="26"/>
      <c r="TXV58" s="26"/>
      <c r="TXW58" s="26"/>
      <c r="TXX58" s="26"/>
      <c r="TXY58" s="26"/>
      <c r="TXZ58" s="26"/>
      <c r="TYA58" s="26"/>
      <c r="TYB58" s="26"/>
      <c r="TYC58" s="26"/>
      <c r="TYD58" s="26"/>
      <c r="TYE58" s="26"/>
      <c r="TYF58" s="26"/>
      <c r="TYG58" s="26"/>
      <c r="TYH58" s="26"/>
      <c r="TYI58" s="26"/>
      <c r="TYJ58" s="26"/>
      <c r="TYK58" s="26"/>
      <c r="TYL58" s="26"/>
      <c r="TYM58" s="26"/>
      <c r="TYN58" s="26"/>
      <c r="TYO58" s="26"/>
      <c r="TYP58" s="26"/>
      <c r="TYQ58" s="26"/>
      <c r="TYR58" s="26"/>
      <c r="TYS58" s="26"/>
      <c r="TYT58" s="26"/>
      <c r="TYU58" s="26"/>
      <c r="TYV58" s="26"/>
      <c r="TYW58" s="26"/>
      <c r="TYX58" s="26"/>
      <c r="TYY58" s="26"/>
      <c r="TYZ58" s="26"/>
      <c r="TZA58" s="26"/>
      <c r="TZB58" s="26"/>
      <c r="TZC58" s="26"/>
      <c r="TZD58" s="26"/>
      <c r="TZE58" s="26"/>
      <c r="TZF58" s="26"/>
      <c r="TZG58" s="26"/>
      <c r="TZH58" s="26"/>
      <c r="TZI58" s="26"/>
      <c r="TZJ58" s="26"/>
      <c r="TZK58" s="26"/>
      <c r="TZL58" s="26"/>
      <c r="TZM58" s="26"/>
      <c r="TZN58" s="26"/>
      <c r="TZO58" s="26"/>
      <c r="TZP58" s="26"/>
      <c r="TZQ58" s="26"/>
      <c r="TZR58" s="26"/>
      <c r="TZS58" s="26"/>
      <c r="TZT58" s="26"/>
      <c r="TZU58" s="26"/>
      <c r="TZV58" s="26"/>
      <c r="TZW58" s="26"/>
      <c r="TZX58" s="26"/>
      <c r="TZY58" s="26"/>
      <c r="TZZ58" s="26"/>
      <c r="UAA58" s="26"/>
      <c r="UAB58" s="26"/>
      <c r="UAC58" s="26"/>
      <c r="UAD58" s="26"/>
      <c r="UAE58" s="26"/>
      <c r="UAF58" s="26"/>
      <c r="UAG58" s="26"/>
      <c r="UAH58" s="26"/>
      <c r="UAI58" s="26"/>
      <c r="UAJ58" s="26"/>
      <c r="UAK58" s="26"/>
      <c r="UAL58" s="26"/>
      <c r="UAM58" s="26"/>
      <c r="UAN58" s="26"/>
      <c r="UAO58" s="26"/>
      <c r="UAP58" s="26"/>
      <c r="UAQ58" s="26"/>
      <c r="UAR58" s="26"/>
      <c r="UAS58" s="26"/>
      <c r="UAT58" s="26"/>
      <c r="UAU58" s="26"/>
      <c r="UAV58" s="26"/>
      <c r="UAW58" s="26"/>
      <c r="UAX58" s="26"/>
      <c r="UAY58" s="26"/>
      <c r="UAZ58" s="26"/>
      <c r="UBA58" s="26"/>
      <c r="UBB58" s="26"/>
      <c r="UBC58" s="26"/>
      <c r="UBD58" s="26"/>
      <c r="UBE58" s="26"/>
      <c r="UBF58" s="26"/>
      <c r="UBG58" s="26"/>
      <c r="UBH58" s="26"/>
      <c r="UBI58" s="26"/>
      <c r="UBJ58" s="26"/>
      <c r="UBK58" s="26"/>
      <c r="UBL58" s="26"/>
      <c r="UBM58" s="26"/>
      <c r="UBN58" s="26"/>
      <c r="UBO58" s="26"/>
      <c r="UBP58" s="26"/>
      <c r="UBQ58" s="26"/>
      <c r="UBR58" s="26"/>
      <c r="UBS58" s="26"/>
      <c r="UBT58" s="26"/>
      <c r="UBU58" s="26"/>
      <c r="UBV58" s="26"/>
      <c r="UBW58" s="26"/>
      <c r="UBX58" s="26"/>
      <c r="UBY58" s="26"/>
      <c r="UBZ58" s="26"/>
      <c r="UCA58" s="26"/>
      <c r="UCB58" s="26"/>
      <c r="UCC58" s="26"/>
      <c r="UCD58" s="26"/>
      <c r="UCE58" s="26"/>
      <c r="UCF58" s="26"/>
      <c r="UCG58" s="26"/>
      <c r="UCH58" s="26"/>
      <c r="UCI58" s="26"/>
      <c r="UCJ58" s="26"/>
      <c r="UCK58" s="26"/>
      <c r="UCL58" s="26"/>
      <c r="UCM58" s="26"/>
      <c r="UCN58" s="26"/>
      <c r="UCO58" s="26"/>
      <c r="UCP58" s="26"/>
      <c r="UCQ58" s="26"/>
      <c r="UCR58" s="26"/>
      <c r="UCS58" s="26"/>
      <c r="UCT58" s="26"/>
      <c r="UCU58" s="26"/>
      <c r="UCV58" s="26"/>
      <c r="UCW58" s="26"/>
      <c r="UCX58" s="26"/>
      <c r="UCY58" s="26"/>
      <c r="UCZ58" s="26"/>
      <c r="UDA58" s="26"/>
      <c r="UDB58" s="26"/>
      <c r="UDC58" s="26"/>
      <c r="UDD58" s="26"/>
      <c r="UDE58" s="26"/>
      <c r="UDF58" s="26"/>
      <c r="UDG58" s="26"/>
      <c r="UDH58" s="26"/>
      <c r="UDI58" s="26"/>
      <c r="UDJ58" s="26"/>
      <c r="UDK58" s="26"/>
      <c r="UDL58" s="26"/>
      <c r="UDM58" s="26"/>
      <c r="UDN58" s="26"/>
      <c r="UDO58" s="26"/>
      <c r="UDP58" s="26"/>
      <c r="UDQ58" s="26"/>
      <c r="UDR58" s="26"/>
      <c r="UDS58" s="26"/>
      <c r="UDT58" s="26"/>
      <c r="UDU58" s="26"/>
      <c r="UDV58" s="26"/>
      <c r="UDW58" s="26"/>
      <c r="UDX58" s="26"/>
      <c r="UDY58" s="26"/>
      <c r="UDZ58" s="26"/>
      <c r="UEA58" s="26"/>
      <c r="UEB58" s="26"/>
      <c r="UEC58" s="26"/>
      <c r="UED58" s="26"/>
      <c r="UEE58" s="26"/>
      <c r="UEF58" s="26"/>
      <c r="UEG58" s="26"/>
      <c r="UEH58" s="26"/>
      <c r="UEI58" s="26"/>
      <c r="UEJ58" s="26"/>
      <c r="UEK58" s="26"/>
      <c r="UEL58" s="26"/>
      <c r="UEM58" s="26"/>
      <c r="UEN58" s="26"/>
      <c r="UEO58" s="26"/>
      <c r="UEP58" s="26"/>
      <c r="UEQ58" s="26"/>
      <c r="UER58" s="26"/>
      <c r="UES58" s="26"/>
      <c r="UET58" s="26"/>
      <c r="UEU58" s="26"/>
      <c r="UEV58" s="26"/>
      <c r="UEW58" s="26"/>
      <c r="UEX58" s="26"/>
      <c r="UEY58" s="26"/>
      <c r="UEZ58" s="26"/>
      <c r="UFA58" s="26"/>
      <c r="UFB58" s="26"/>
      <c r="UFC58" s="26"/>
      <c r="UFD58" s="26"/>
      <c r="UFE58" s="26"/>
      <c r="UFF58" s="26"/>
      <c r="UFG58" s="26"/>
      <c r="UFH58" s="26"/>
      <c r="UFI58" s="26"/>
      <c r="UFJ58" s="26"/>
      <c r="UFK58" s="26"/>
      <c r="UFL58" s="26"/>
      <c r="UFM58" s="26"/>
      <c r="UFN58" s="26"/>
      <c r="UFO58" s="26"/>
      <c r="UFP58" s="26"/>
      <c r="UFQ58" s="26"/>
      <c r="UFR58" s="26"/>
      <c r="UFS58" s="26"/>
      <c r="UFT58" s="26"/>
      <c r="UFU58" s="26"/>
      <c r="UFV58" s="26"/>
      <c r="UFW58" s="26"/>
      <c r="UFX58" s="26"/>
      <c r="UFY58" s="26"/>
      <c r="UFZ58" s="26"/>
      <c r="UGA58" s="26"/>
      <c r="UGB58" s="26"/>
      <c r="UGC58" s="26"/>
      <c r="UGD58" s="26"/>
      <c r="UGE58" s="26"/>
      <c r="UGF58" s="26"/>
      <c r="UGG58" s="26"/>
      <c r="UGH58" s="26"/>
      <c r="UGI58" s="26"/>
      <c r="UGJ58" s="26"/>
      <c r="UGK58" s="26"/>
      <c r="UGL58" s="26"/>
      <c r="UGM58" s="26"/>
      <c r="UGN58" s="26"/>
      <c r="UGO58" s="26"/>
      <c r="UGP58" s="26"/>
      <c r="UGQ58" s="26"/>
      <c r="UGR58" s="26"/>
      <c r="UGS58" s="26"/>
      <c r="UGT58" s="26"/>
      <c r="UGU58" s="26"/>
      <c r="UGV58" s="26"/>
      <c r="UGW58" s="26"/>
      <c r="UGX58" s="26"/>
      <c r="UGY58" s="26"/>
      <c r="UGZ58" s="26"/>
      <c r="UHA58" s="26"/>
      <c r="UHB58" s="26"/>
      <c r="UHC58" s="26"/>
      <c r="UHD58" s="26"/>
      <c r="UHE58" s="26"/>
      <c r="UHF58" s="26"/>
      <c r="UHG58" s="26"/>
      <c r="UHH58" s="26"/>
      <c r="UHI58" s="26"/>
      <c r="UHJ58" s="26"/>
      <c r="UHK58" s="26"/>
      <c r="UHL58" s="26"/>
      <c r="UHM58" s="26"/>
      <c r="UHN58" s="26"/>
      <c r="UHO58" s="26"/>
      <c r="UHP58" s="26"/>
      <c r="UHQ58" s="26"/>
      <c r="UHR58" s="26"/>
      <c r="UHS58" s="26"/>
      <c r="UHT58" s="26"/>
      <c r="UHU58" s="26"/>
      <c r="UHV58" s="26"/>
      <c r="UHW58" s="26"/>
      <c r="UHX58" s="26"/>
      <c r="UHY58" s="26"/>
      <c r="UHZ58" s="26"/>
      <c r="UIA58" s="26"/>
      <c r="UIB58" s="26"/>
      <c r="UIC58" s="26"/>
      <c r="UID58" s="26"/>
      <c r="UIE58" s="26"/>
      <c r="UIF58" s="26"/>
      <c r="UIG58" s="26"/>
      <c r="UIH58" s="26"/>
      <c r="UII58" s="26"/>
      <c r="UIJ58" s="26"/>
      <c r="UIK58" s="26"/>
      <c r="UIL58" s="26"/>
      <c r="UIM58" s="26"/>
      <c r="UIN58" s="26"/>
      <c r="UIO58" s="26"/>
      <c r="UIP58" s="26"/>
      <c r="UIQ58" s="26"/>
      <c r="UIR58" s="26"/>
      <c r="UIS58" s="26"/>
      <c r="UIT58" s="26"/>
      <c r="UIU58" s="26"/>
      <c r="UIV58" s="26"/>
      <c r="UIW58" s="26"/>
      <c r="UIX58" s="26"/>
      <c r="UIY58" s="26"/>
      <c r="UIZ58" s="26"/>
      <c r="UJA58" s="26"/>
      <c r="UJB58" s="26"/>
      <c r="UJC58" s="26"/>
      <c r="UJD58" s="26"/>
      <c r="UJE58" s="26"/>
      <c r="UJF58" s="26"/>
      <c r="UJG58" s="26"/>
      <c r="UJH58" s="26"/>
      <c r="UJI58" s="26"/>
      <c r="UJJ58" s="26"/>
      <c r="UJK58" s="26"/>
      <c r="UJL58" s="26"/>
      <c r="UJM58" s="26"/>
      <c r="UJN58" s="26"/>
      <c r="UJO58" s="26"/>
      <c r="UJP58" s="26"/>
      <c r="UJQ58" s="26"/>
      <c r="UJR58" s="26"/>
      <c r="UJS58" s="26"/>
      <c r="UJT58" s="26"/>
      <c r="UJU58" s="26"/>
      <c r="UJV58" s="26"/>
      <c r="UJW58" s="26"/>
      <c r="UJX58" s="26"/>
      <c r="UJY58" s="26"/>
      <c r="UJZ58" s="26"/>
      <c r="UKA58" s="26"/>
      <c r="UKB58" s="26"/>
      <c r="UKC58" s="26"/>
      <c r="UKD58" s="26"/>
      <c r="UKE58" s="26"/>
      <c r="UKF58" s="26"/>
      <c r="UKG58" s="26"/>
      <c r="UKH58" s="26"/>
      <c r="UKI58" s="26"/>
      <c r="UKJ58" s="26"/>
      <c r="UKK58" s="26"/>
      <c r="UKL58" s="26"/>
      <c r="UKM58" s="26"/>
      <c r="UKN58" s="26"/>
      <c r="UKO58" s="26"/>
      <c r="UKP58" s="26"/>
      <c r="UKQ58" s="26"/>
      <c r="UKR58" s="26"/>
      <c r="UKS58" s="26"/>
      <c r="UKT58" s="26"/>
      <c r="UKU58" s="26"/>
      <c r="UKV58" s="26"/>
      <c r="UKW58" s="26"/>
      <c r="UKX58" s="26"/>
      <c r="UKY58" s="26"/>
      <c r="UKZ58" s="26"/>
      <c r="ULA58" s="26"/>
      <c r="ULB58" s="26"/>
      <c r="ULC58" s="26"/>
      <c r="ULD58" s="26"/>
      <c r="ULE58" s="26"/>
      <c r="ULF58" s="26"/>
      <c r="ULG58" s="26"/>
      <c r="ULH58" s="26"/>
      <c r="ULI58" s="26"/>
      <c r="ULJ58" s="26"/>
      <c r="ULK58" s="26"/>
      <c r="ULL58" s="26"/>
      <c r="ULM58" s="26"/>
      <c r="ULN58" s="26"/>
      <c r="ULO58" s="26"/>
      <c r="ULP58" s="26"/>
      <c r="ULQ58" s="26"/>
      <c r="ULR58" s="26"/>
      <c r="ULS58" s="26"/>
      <c r="ULT58" s="26"/>
      <c r="ULU58" s="26"/>
      <c r="ULV58" s="26"/>
      <c r="ULW58" s="26"/>
      <c r="ULX58" s="26"/>
      <c r="ULY58" s="26"/>
      <c r="ULZ58" s="26"/>
      <c r="UMA58" s="26"/>
      <c r="UMB58" s="26"/>
      <c r="UMC58" s="26"/>
      <c r="UMD58" s="26"/>
      <c r="UME58" s="26"/>
      <c r="UMF58" s="26"/>
      <c r="UMG58" s="26"/>
      <c r="UMH58" s="26"/>
      <c r="UMI58" s="26"/>
      <c r="UMJ58" s="26"/>
      <c r="UMK58" s="26"/>
      <c r="UML58" s="26"/>
      <c r="UMM58" s="26"/>
      <c r="UMN58" s="26"/>
      <c r="UMO58" s="26"/>
      <c r="UMP58" s="26"/>
      <c r="UMQ58" s="26"/>
      <c r="UMR58" s="26"/>
      <c r="UMS58" s="26"/>
      <c r="UMT58" s="26"/>
      <c r="UMU58" s="26"/>
      <c r="UMV58" s="26"/>
      <c r="UMW58" s="26"/>
      <c r="UMX58" s="26"/>
      <c r="UMY58" s="26"/>
      <c r="UMZ58" s="26"/>
      <c r="UNA58" s="26"/>
      <c r="UNB58" s="26"/>
      <c r="UNC58" s="26"/>
      <c r="UND58" s="26"/>
      <c r="UNE58" s="26"/>
      <c r="UNF58" s="26"/>
      <c r="UNG58" s="26"/>
      <c r="UNH58" s="26"/>
      <c r="UNI58" s="26"/>
      <c r="UNJ58" s="26"/>
      <c r="UNK58" s="26"/>
      <c r="UNL58" s="26"/>
      <c r="UNM58" s="26"/>
      <c r="UNN58" s="26"/>
      <c r="UNO58" s="26"/>
      <c r="UNP58" s="26"/>
      <c r="UNQ58" s="26"/>
      <c r="UNR58" s="26"/>
      <c r="UNS58" s="26"/>
      <c r="UNT58" s="26"/>
      <c r="UNU58" s="26"/>
      <c r="UNV58" s="26"/>
      <c r="UNW58" s="26"/>
      <c r="UNX58" s="26"/>
      <c r="UNY58" s="26"/>
      <c r="UNZ58" s="26"/>
      <c r="UOA58" s="26"/>
      <c r="UOB58" s="26"/>
      <c r="UOC58" s="26"/>
      <c r="UOD58" s="26"/>
      <c r="UOE58" s="26"/>
      <c r="UOF58" s="26"/>
      <c r="UOG58" s="26"/>
      <c r="UOH58" s="26"/>
      <c r="UOI58" s="26"/>
      <c r="UOJ58" s="26"/>
      <c r="UOK58" s="26"/>
      <c r="UOL58" s="26"/>
      <c r="UOM58" s="26"/>
      <c r="UON58" s="26"/>
      <c r="UOO58" s="26"/>
      <c r="UOP58" s="26"/>
      <c r="UOQ58" s="26"/>
      <c r="UOR58" s="26"/>
      <c r="UOS58" s="26"/>
      <c r="UOT58" s="26"/>
      <c r="UOU58" s="26"/>
      <c r="UOV58" s="26"/>
      <c r="UOW58" s="26"/>
      <c r="UOX58" s="26"/>
      <c r="UOY58" s="26"/>
      <c r="UOZ58" s="26"/>
      <c r="UPA58" s="26"/>
      <c r="UPB58" s="26"/>
      <c r="UPC58" s="26"/>
      <c r="UPD58" s="26"/>
      <c r="UPE58" s="26"/>
      <c r="UPF58" s="26"/>
      <c r="UPG58" s="26"/>
      <c r="UPH58" s="26"/>
      <c r="UPI58" s="26"/>
      <c r="UPJ58" s="26"/>
      <c r="UPK58" s="26"/>
      <c r="UPL58" s="26"/>
      <c r="UPM58" s="26"/>
      <c r="UPN58" s="26"/>
      <c r="UPO58" s="26"/>
      <c r="UPP58" s="26"/>
      <c r="UPQ58" s="26"/>
      <c r="UPR58" s="26"/>
      <c r="UPS58" s="26"/>
      <c r="UPT58" s="26"/>
      <c r="UPU58" s="26"/>
      <c r="UPV58" s="26"/>
      <c r="UPW58" s="26"/>
      <c r="UPX58" s="26"/>
      <c r="UPY58" s="26"/>
      <c r="UPZ58" s="26"/>
      <c r="UQA58" s="26"/>
      <c r="UQB58" s="26"/>
      <c r="UQC58" s="26"/>
      <c r="UQD58" s="26"/>
      <c r="UQE58" s="26"/>
      <c r="UQF58" s="26"/>
      <c r="UQG58" s="26"/>
      <c r="UQH58" s="26"/>
      <c r="UQI58" s="26"/>
      <c r="UQJ58" s="26"/>
      <c r="UQK58" s="26"/>
      <c r="UQL58" s="26"/>
      <c r="UQM58" s="26"/>
      <c r="UQN58" s="26"/>
      <c r="UQO58" s="26"/>
      <c r="UQP58" s="26"/>
      <c r="UQQ58" s="26"/>
      <c r="UQR58" s="26"/>
      <c r="UQS58" s="26"/>
      <c r="UQT58" s="26"/>
      <c r="UQU58" s="26"/>
      <c r="UQV58" s="26"/>
      <c r="UQW58" s="26"/>
      <c r="UQX58" s="26"/>
      <c r="UQY58" s="26"/>
      <c r="UQZ58" s="26"/>
      <c r="URA58" s="26"/>
      <c r="URB58" s="26"/>
      <c r="URC58" s="26"/>
      <c r="URD58" s="26"/>
      <c r="URE58" s="26"/>
      <c r="URF58" s="26"/>
      <c r="URG58" s="26"/>
      <c r="URH58" s="26"/>
      <c r="URI58" s="26"/>
      <c r="URJ58" s="26"/>
      <c r="URK58" s="26"/>
      <c r="URL58" s="26"/>
      <c r="URM58" s="26"/>
      <c r="URN58" s="26"/>
      <c r="URO58" s="26"/>
      <c r="URP58" s="26"/>
      <c r="URQ58" s="26"/>
      <c r="URR58" s="26"/>
      <c r="URS58" s="26"/>
      <c r="URT58" s="26"/>
      <c r="URU58" s="26"/>
      <c r="URV58" s="26"/>
      <c r="URW58" s="26"/>
      <c r="URX58" s="26"/>
      <c r="URY58" s="26"/>
      <c r="URZ58" s="26"/>
      <c r="USA58" s="26"/>
      <c r="USB58" s="26"/>
      <c r="USC58" s="26"/>
      <c r="USD58" s="26"/>
      <c r="USE58" s="26"/>
      <c r="USF58" s="26"/>
      <c r="USG58" s="26"/>
      <c r="USH58" s="26"/>
      <c r="USI58" s="26"/>
      <c r="USJ58" s="26"/>
      <c r="USK58" s="26"/>
      <c r="USL58" s="26"/>
      <c r="USM58" s="26"/>
      <c r="USN58" s="26"/>
      <c r="USO58" s="26"/>
      <c r="USP58" s="26"/>
      <c r="USQ58" s="26"/>
      <c r="USR58" s="26"/>
      <c r="USS58" s="26"/>
      <c r="UST58" s="26"/>
      <c r="USU58" s="26"/>
      <c r="USV58" s="26"/>
      <c r="USW58" s="26"/>
      <c r="USX58" s="26"/>
      <c r="USY58" s="26"/>
      <c r="USZ58" s="26"/>
      <c r="UTA58" s="26"/>
      <c r="UTB58" s="26"/>
      <c r="UTC58" s="26"/>
      <c r="UTD58" s="26"/>
      <c r="UTE58" s="26"/>
      <c r="UTF58" s="26"/>
      <c r="UTG58" s="26"/>
      <c r="UTH58" s="26"/>
      <c r="UTI58" s="26"/>
      <c r="UTJ58" s="26"/>
      <c r="UTK58" s="26"/>
      <c r="UTL58" s="26"/>
      <c r="UTM58" s="26"/>
      <c r="UTN58" s="26"/>
      <c r="UTO58" s="26"/>
      <c r="UTP58" s="26"/>
      <c r="UTQ58" s="26"/>
      <c r="UTR58" s="26"/>
      <c r="UTS58" s="26"/>
      <c r="UTT58" s="26"/>
      <c r="UTU58" s="26"/>
      <c r="UTV58" s="26"/>
      <c r="UTW58" s="26"/>
      <c r="UTX58" s="26"/>
      <c r="UTY58" s="26"/>
      <c r="UTZ58" s="26"/>
      <c r="UUA58" s="26"/>
      <c r="UUB58" s="26"/>
      <c r="UUC58" s="26"/>
      <c r="UUD58" s="26"/>
      <c r="UUE58" s="26"/>
      <c r="UUF58" s="26"/>
      <c r="UUG58" s="26"/>
      <c r="UUH58" s="26"/>
      <c r="UUI58" s="26"/>
      <c r="UUJ58" s="26"/>
      <c r="UUK58" s="26"/>
      <c r="UUL58" s="26"/>
      <c r="UUM58" s="26"/>
      <c r="UUN58" s="26"/>
      <c r="UUO58" s="26"/>
      <c r="UUP58" s="26"/>
      <c r="UUQ58" s="26"/>
      <c r="UUR58" s="26"/>
      <c r="UUS58" s="26"/>
      <c r="UUT58" s="26"/>
      <c r="UUU58" s="26"/>
      <c r="UUV58" s="26"/>
      <c r="UUW58" s="26"/>
      <c r="UUX58" s="26"/>
      <c r="UUY58" s="26"/>
      <c r="UUZ58" s="26"/>
      <c r="UVA58" s="26"/>
      <c r="UVB58" s="26"/>
      <c r="UVC58" s="26"/>
      <c r="UVD58" s="26"/>
      <c r="UVE58" s="26"/>
      <c r="UVF58" s="26"/>
      <c r="UVG58" s="26"/>
      <c r="UVH58" s="26"/>
      <c r="UVI58" s="26"/>
      <c r="UVJ58" s="26"/>
      <c r="UVK58" s="26"/>
      <c r="UVL58" s="26"/>
      <c r="UVM58" s="26"/>
      <c r="UVN58" s="26"/>
      <c r="UVO58" s="26"/>
      <c r="UVP58" s="26"/>
      <c r="UVQ58" s="26"/>
      <c r="UVR58" s="26"/>
      <c r="UVS58" s="26"/>
      <c r="UVT58" s="26"/>
      <c r="UVU58" s="26"/>
      <c r="UVV58" s="26"/>
      <c r="UVW58" s="26"/>
      <c r="UVX58" s="26"/>
      <c r="UVY58" s="26"/>
      <c r="UVZ58" s="26"/>
      <c r="UWA58" s="26"/>
      <c r="UWB58" s="26"/>
      <c r="UWC58" s="26"/>
      <c r="UWD58" s="26"/>
      <c r="UWE58" s="26"/>
      <c r="UWF58" s="26"/>
      <c r="UWG58" s="26"/>
      <c r="UWH58" s="26"/>
      <c r="UWI58" s="26"/>
      <c r="UWJ58" s="26"/>
      <c r="UWK58" s="26"/>
      <c r="UWL58" s="26"/>
      <c r="UWM58" s="26"/>
      <c r="UWN58" s="26"/>
      <c r="UWO58" s="26"/>
      <c r="UWP58" s="26"/>
      <c r="UWQ58" s="26"/>
      <c r="UWR58" s="26"/>
      <c r="UWS58" s="26"/>
      <c r="UWT58" s="26"/>
      <c r="UWU58" s="26"/>
      <c r="UWV58" s="26"/>
      <c r="UWW58" s="26"/>
      <c r="UWX58" s="26"/>
      <c r="UWY58" s="26"/>
      <c r="UWZ58" s="26"/>
      <c r="UXA58" s="26"/>
      <c r="UXB58" s="26"/>
      <c r="UXC58" s="26"/>
      <c r="UXD58" s="26"/>
      <c r="UXE58" s="26"/>
      <c r="UXF58" s="26"/>
      <c r="UXG58" s="26"/>
      <c r="UXH58" s="26"/>
      <c r="UXI58" s="26"/>
      <c r="UXJ58" s="26"/>
      <c r="UXK58" s="26"/>
      <c r="UXL58" s="26"/>
      <c r="UXM58" s="26"/>
      <c r="UXN58" s="26"/>
      <c r="UXO58" s="26"/>
      <c r="UXP58" s="26"/>
      <c r="UXQ58" s="26"/>
      <c r="UXR58" s="26"/>
      <c r="UXS58" s="26"/>
      <c r="UXT58" s="26"/>
      <c r="UXU58" s="26"/>
      <c r="UXV58" s="26"/>
      <c r="UXW58" s="26"/>
      <c r="UXX58" s="26"/>
      <c r="UXY58" s="26"/>
      <c r="UXZ58" s="26"/>
      <c r="UYA58" s="26"/>
      <c r="UYB58" s="26"/>
      <c r="UYC58" s="26"/>
      <c r="UYD58" s="26"/>
      <c r="UYE58" s="26"/>
      <c r="UYF58" s="26"/>
      <c r="UYG58" s="26"/>
      <c r="UYH58" s="26"/>
      <c r="UYI58" s="26"/>
      <c r="UYJ58" s="26"/>
      <c r="UYK58" s="26"/>
      <c r="UYL58" s="26"/>
      <c r="UYM58" s="26"/>
      <c r="UYN58" s="26"/>
      <c r="UYO58" s="26"/>
      <c r="UYP58" s="26"/>
      <c r="UYQ58" s="26"/>
      <c r="UYR58" s="26"/>
      <c r="UYS58" s="26"/>
      <c r="UYT58" s="26"/>
      <c r="UYU58" s="26"/>
      <c r="UYV58" s="26"/>
      <c r="UYW58" s="26"/>
      <c r="UYX58" s="26"/>
      <c r="UYY58" s="26"/>
      <c r="UYZ58" s="26"/>
      <c r="UZA58" s="26"/>
      <c r="UZB58" s="26"/>
      <c r="UZC58" s="26"/>
      <c r="UZD58" s="26"/>
      <c r="UZE58" s="26"/>
      <c r="UZF58" s="26"/>
      <c r="UZG58" s="26"/>
      <c r="UZH58" s="26"/>
      <c r="UZI58" s="26"/>
      <c r="UZJ58" s="26"/>
      <c r="UZK58" s="26"/>
      <c r="UZL58" s="26"/>
      <c r="UZM58" s="26"/>
      <c r="UZN58" s="26"/>
      <c r="UZO58" s="26"/>
      <c r="UZP58" s="26"/>
      <c r="UZQ58" s="26"/>
      <c r="UZR58" s="26"/>
      <c r="UZS58" s="26"/>
      <c r="UZT58" s="26"/>
      <c r="UZU58" s="26"/>
      <c r="UZV58" s="26"/>
      <c r="UZW58" s="26"/>
      <c r="UZX58" s="26"/>
      <c r="UZY58" s="26"/>
      <c r="UZZ58" s="26"/>
      <c r="VAA58" s="26"/>
      <c r="VAB58" s="26"/>
      <c r="VAC58" s="26"/>
      <c r="VAD58" s="26"/>
      <c r="VAE58" s="26"/>
      <c r="VAF58" s="26"/>
      <c r="VAG58" s="26"/>
      <c r="VAH58" s="26"/>
      <c r="VAI58" s="26"/>
      <c r="VAJ58" s="26"/>
      <c r="VAK58" s="26"/>
      <c r="VAL58" s="26"/>
      <c r="VAM58" s="26"/>
      <c r="VAN58" s="26"/>
      <c r="VAO58" s="26"/>
      <c r="VAP58" s="26"/>
      <c r="VAQ58" s="26"/>
      <c r="VAR58" s="26"/>
      <c r="VAS58" s="26"/>
      <c r="VAT58" s="26"/>
      <c r="VAU58" s="26"/>
      <c r="VAV58" s="26"/>
      <c r="VAW58" s="26"/>
      <c r="VAX58" s="26"/>
      <c r="VAY58" s="26"/>
      <c r="VAZ58" s="26"/>
      <c r="VBA58" s="26"/>
      <c r="VBB58" s="26"/>
      <c r="VBC58" s="26"/>
      <c r="VBD58" s="26"/>
      <c r="VBE58" s="26"/>
      <c r="VBF58" s="26"/>
      <c r="VBG58" s="26"/>
      <c r="VBH58" s="26"/>
      <c r="VBI58" s="26"/>
      <c r="VBJ58" s="26"/>
      <c r="VBK58" s="26"/>
      <c r="VBL58" s="26"/>
      <c r="VBM58" s="26"/>
      <c r="VBN58" s="26"/>
      <c r="VBO58" s="26"/>
      <c r="VBP58" s="26"/>
      <c r="VBQ58" s="26"/>
      <c r="VBR58" s="26"/>
      <c r="VBS58" s="26"/>
      <c r="VBT58" s="26"/>
      <c r="VBU58" s="26"/>
      <c r="VBV58" s="26"/>
      <c r="VBW58" s="26"/>
      <c r="VBX58" s="26"/>
      <c r="VBY58" s="26"/>
      <c r="VBZ58" s="26"/>
      <c r="VCA58" s="26"/>
      <c r="VCB58" s="26"/>
      <c r="VCC58" s="26"/>
      <c r="VCD58" s="26"/>
      <c r="VCE58" s="26"/>
      <c r="VCF58" s="26"/>
      <c r="VCG58" s="26"/>
      <c r="VCH58" s="26"/>
      <c r="VCI58" s="26"/>
      <c r="VCJ58" s="26"/>
      <c r="VCK58" s="26"/>
      <c r="VCL58" s="26"/>
      <c r="VCM58" s="26"/>
      <c r="VCN58" s="26"/>
      <c r="VCO58" s="26"/>
      <c r="VCP58" s="26"/>
      <c r="VCQ58" s="26"/>
      <c r="VCR58" s="26"/>
      <c r="VCS58" s="26"/>
      <c r="VCT58" s="26"/>
      <c r="VCU58" s="26"/>
      <c r="VCV58" s="26"/>
      <c r="VCW58" s="26"/>
      <c r="VCX58" s="26"/>
      <c r="VCY58" s="26"/>
      <c r="VCZ58" s="26"/>
      <c r="VDA58" s="26"/>
      <c r="VDB58" s="26"/>
      <c r="VDC58" s="26"/>
      <c r="VDD58" s="26"/>
      <c r="VDE58" s="26"/>
      <c r="VDF58" s="26"/>
      <c r="VDG58" s="26"/>
      <c r="VDH58" s="26"/>
      <c r="VDI58" s="26"/>
      <c r="VDJ58" s="26"/>
      <c r="VDK58" s="26"/>
      <c r="VDL58" s="26"/>
      <c r="VDM58" s="26"/>
      <c r="VDN58" s="26"/>
      <c r="VDO58" s="26"/>
      <c r="VDP58" s="26"/>
      <c r="VDQ58" s="26"/>
      <c r="VDR58" s="26"/>
      <c r="VDS58" s="26"/>
      <c r="VDT58" s="26"/>
      <c r="VDU58" s="26"/>
      <c r="VDV58" s="26"/>
      <c r="VDW58" s="26"/>
      <c r="VDX58" s="26"/>
      <c r="VDY58" s="26"/>
      <c r="VDZ58" s="26"/>
      <c r="VEA58" s="26"/>
      <c r="VEB58" s="26"/>
      <c r="VEC58" s="26"/>
      <c r="VED58" s="26"/>
      <c r="VEE58" s="26"/>
      <c r="VEF58" s="26"/>
      <c r="VEG58" s="26"/>
      <c r="VEH58" s="26"/>
      <c r="VEI58" s="26"/>
      <c r="VEJ58" s="26"/>
      <c r="VEK58" s="26"/>
      <c r="VEL58" s="26"/>
      <c r="VEM58" s="26"/>
      <c r="VEN58" s="26"/>
      <c r="VEO58" s="26"/>
      <c r="VEP58" s="26"/>
      <c r="VEQ58" s="26"/>
      <c r="VER58" s="26"/>
      <c r="VES58" s="26"/>
      <c r="VET58" s="26"/>
      <c r="VEU58" s="26"/>
      <c r="VEV58" s="26"/>
      <c r="VEW58" s="26"/>
      <c r="VEX58" s="26"/>
      <c r="VEY58" s="26"/>
      <c r="VEZ58" s="26"/>
      <c r="VFA58" s="26"/>
      <c r="VFB58" s="26"/>
      <c r="VFC58" s="26"/>
      <c r="VFD58" s="26"/>
      <c r="VFE58" s="26"/>
      <c r="VFF58" s="26"/>
      <c r="VFG58" s="26"/>
      <c r="VFH58" s="26"/>
      <c r="VFI58" s="26"/>
      <c r="VFJ58" s="26"/>
      <c r="VFK58" s="26"/>
      <c r="VFL58" s="26"/>
      <c r="VFM58" s="26"/>
      <c r="VFN58" s="26"/>
      <c r="VFO58" s="26"/>
      <c r="VFP58" s="26"/>
      <c r="VFQ58" s="26"/>
      <c r="VFR58" s="26"/>
      <c r="VFS58" s="26"/>
      <c r="VFT58" s="26"/>
      <c r="VFU58" s="26"/>
      <c r="VFV58" s="26"/>
      <c r="VFW58" s="26"/>
      <c r="VFX58" s="26"/>
      <c r="VFY58" s="26"/>
      <c r="VFZ58" s="26"/>
      <c r="VGA58" s="26"/>
      <c r="VGB58" s="26"/>
      <c r="VGC58" s="26"/>
      <c r="VGD58" s="26"/>
      <c r="VGE58" s="26"/>
      <c r="VGF58" s="26"/>
      <c r="VGG58" s="26"/>
      <c r="VGH58" s="26"/>
      <c r="VGI58" s="26"/>
      <c r="VGJ58" s="26"/>
      <c r="VGK58" s="26"/>
      <c r="VGL58" s="26"/>
      <c r="VGM58" s="26"/>
      <c r="VGN58" s="26"/>
      <c r="VGO58" s="26"/>
      <c r="VGP58" s="26"/>
      <c r="VGQ58" s="26"/>
      <c r="VGR58" s="26"/>
      <c r="VGS58" s="26"/>
      <c r="VGT58" s="26"/>
      <c r="VGU58" s="26"/>
      <c r="VGV58" s="26"/>
      <c r="VGW58" s="26"/>
      <c r="VGX58" s="26"/>
      <c r="VGY58" s="26"/>
      <c r="VGZ58" s="26"/>
      <c r="VHA58" s="26"/>
      <c r="VHB58" s="26"/>
      <c r="VHC58" s="26"/>
      <c r="VHD58" s="26"/>
      <c r="VHE58" s="26"/>
      <c r="VHF58" s="26"/>
      <c r="VHG58" s="26"/>
      <c r="VHH58" s="26"/>
      <c r="VHI58" s="26"/>
      <c r="VHJ58" s="26"/>
      <c r="VHK58" s="26"/>
      <c r="VHL58" s="26"/>
      <c r="VHM58" s="26"/>
      <c r="VHN58" s="26"/>
      <c r="VHO58" s="26"/>
      <c r="VHP58" s="26"/>
      <c r="VHQ58" s="26"/>
      <c r="VHR58" s="26"/>
      <c r="VHS58" s="26"/>
      <c r="VHT58" s="26"/>
      <c r="VHU58" s="26"/>
      <c r="VHV58" s="26"/>
      <c r="VHW58" s="26"/>
      <c r="VHX58" s="26"/>
      <c r="VHY58" s="26"/>
      <c r="VHZ58" s="26"/>
      <c r="VIA58" s="26"/>
      <c r="VIB58" s="26"/>
      <c r="VIC58" s="26"/>
      <c r="VID58" s="26"/>
      <c r="VIE58" s="26"/>
      <c r="VIF58" s="26"/>
      <c r="VIG58" s="26"/>
      <c r="VIH58" s="26"/>
      <c r="VII58" s="26"/>
      <c r="VIJ58" s="26"/>
      <c r="VIK58" s="26"/>
      <c r="VIL58" s="26"/>
      <c r="VIM58" s="26"/>
      <c r="VIN58" s="26"/>
      <c r="VIO58" s="26"/>
      <c r="VIP58" s="26"/>
      <c r="VIQ58" s="26"/>
      <c r="VIR58" s="26"/>
      <c r="VIS58" s="26"/>
      <c r="VIT58" s="26"/>
      <c r="VIU58" s="26"/>
      <c r="VIV58" s="26"/>
      <c r="VIW58" s="26"/>
      <c r="VIX58" s="26"/>
      <c r="VIY58" s="26"/>
      <c r="VIZ58" s="26"/>
      <c r="VJA58" s="26"/>
      <c r="VJB58" s="26"/>
      <c r="VJC58" s="26"/>
      <c r="VJD58" s="26"/>
      <c r="VJE58" s="26"/>
      <c r="VJF58" s="26"/>
      <c r="VJG58" s="26"/>
      <c r="VJH58" s="26"/>
      <c r="VJI58" s="26"/>
      <c r="VJJ58" s="26"/>
      <c r="VJK58" s="26"/>
      <c r="VJL58" s="26"/>
      <c r="VJM58" s="26"/>
      <c r="VJN58" s="26"/>
      <c r="VJO58" s="26"/>
      <c r="VJP58" s="26"/>
      <c r="VJQ58" s="26"/>
      <c r="VJR58" s="26"/>
      <c r="VJS58" s="26"/>
      <c r="VJT58" s="26"/>
      <c r="VJU58" s="26"/>
      <c r="VJV58" s="26"/>
      <c r="VJW58" s="26"/>
      <c r="VJX58" s="26"/>
      <c r="VJY58" s="26"/>
      <c r="VJZ58" s="26"/>
      <c r="VKA58" s="26"/>
      <c r="VKB58" s="26"/>
      <c r="VKC58" s="26"/>
      <c r="VKD58" s="26"/>
      <c r="VKE58" s="26"/>
      <c r="VKF58" s="26"/>
      <c r="VKG58" s="26"/>
      <c r="VKH58" s="26"/>
      <c r="VKI58" s="26"/>
      <c r="VKJ58" s="26"/>
      <c r="VKK58" s="26"/>
      <c r="VKL58" s="26"/>
      <c r="VKM58" s="26"/>
      <c r="VKN58" s="26"/>
      <c r="VKO58" s="26"/>
      <c r="VKP58" s="26"/>
      <c r="VKQ58" s="26"/>
      <c r="VKR58" s="26"/>
      <c r="VKS58" s="26"/>
      <c r="VKT58" s="26"/>
      <c r="VKU58" s="26"/>
      <c r="VKV58" s="26"/>
      <c r="VKW58" s="26"/>
      <c r="VKX58" s="26"/>
      <c r="VKY58" s="26"/>
      <c r="VKZ58" s="26"/>
      <c r="VLA58" s="26"/>
      <c r="VLB58" s="26"/>
      <c r="VLC58" s="26"/>
      <c r="VLD58" s="26"/>
      <c r="VLE58" s="26"/>
      <c r="VLF58" s="26"/>
      <c r="VLG58" s="26"/>
      <c r="VLH58" s="26"/>
      <c r="VLI58" s="26"/>
      <c r="VLJ58" s="26"/>
      <c r="VLK58" s="26"/>
      <c r="VLL58" s="26"/>
      <c r="VLM58" s="26"/>
      <c r="VLN58" s="26"/>
      <c r="VLO58" s="26"/>
      <c r="VLP58" s="26"/>
      <c r="VLQ58" s="26"/>
      <c r="VLR58" s="26"/>
      <c r="VLS58" s="26"/>
      <c r="VLT58" s="26"/>
      <c r="VLU58" s="26"/>
      <c r="VLV58" s="26"/>
      <c r="VLW58" s="26"/>
      <c r="VLX58" s="26"/>
      <c r="VLY58" s="26"/>
      <c r="VLZ58" s="26"/>
      <c r="VMA58" s="26"/>
      <c r="VMB58" s="26"/>
      <c r="VMC58" s="26"/>
      <c r="VMD58" s="26"/>
      <c r="VME58" s="26"/>
      <c r="VMF58" s="26"/>
      <c r="VMG58" s="26"/>
      <c r="VMH58" s="26"/>
      <c r="VMI58" s="26"/>
      <c r="VMJ58" s="26"/>
      <c r="VMK58" s="26"/>
      <c r="VML58" s="26"/>
      <c r="VMM58" s="26"/>
      <c r="VMN58" s="26"/>
      <c r="VMO58" s="26"/>
      <c r="VMP58" s="26"/>
      <c r="VMQ58" s="26"/>
      <c r="VMR58" s="26"/>
      <c r="VMS58" s="26"/>
      <c r="VMT58" s="26"/>
      <c r="VMU58" s="26"/>
      <c r="VMV58" s="26"/>
      <c r="VMW58" s="26"/>
      <c r="VMX58" s="26"/>
      <c r="VMY58" s="26"/>
      <c r="VMZ58" s="26"/>
      <c r="VNA58" s="26"/>
      <c r="VNB58" s="26"/>
      <c r="VNC58" s="26"/>
      <c r="VND58" s="26"/>
      <c r="VNE58" s="26"/>
      <c r="VNF58" s="26"/>
      <c r="VNG58" s="26"/>
      <c r="VNH58" s="26"/>
      <c r="VNI58" s="26"/>
      <c r="VNJ58" s="26"/>
      <c r="VNK58" s="26"/>
      <c r="VNL58" s="26"/>
      <c r="VNM58" s="26"/>
      <c r="VNN58" s="26"/>
      <c r="VNO58" s="26"/>
      <c r="VNP58" s="26"/>
      <c r="VNQ58" s="26"/>
      <c r="VNR58" s="26"/>
      <c r="VNS58" s="26"/>
      <c r="VNT58" s="26"/>
      <c r="VNU58" s="26"/>
      <c r="VNV58" s="26"/>
      <c r="VNW58" s="26"/>
      <c r="VNX58" s="26"/>
      <c r="VNY58" s="26"/>
      <c r="VNZ58" s="26"/>
      <c r="VOA58" s="26"/>
      <c r="VOB58" s="26"/>
      <c r="VOC58" s="26"/>
      <c r="VOD58" s="26"/>
      <c r="VOE58" s="26"/>
      <c r="VOF58" s="26"/>
      <c r="VOG58" s="26"/>
      <c r="VOH58" s="26"/>
      <c r="VOI58" s="26"/>
      <c r="VOJ58" s="26"/>
      <c r="VOK58" s="26"/>
      <c r="VOL58" s="26"/>
      <c r="VOM58" s="26"/>
      <c r="VON58" s="26"/>
      <c r="VOO58" s="26"/>
      <c r="VOP58" s="26"/>
      <c r="VOQ58" s="26"/>
      <c r="VOR58" s="26"/>
      <c r="VOS58" s="26"/>
      <c r="VOT58" s="26"/>
      <c r="VOU58" s="26"/>
      <c r="VOV58" s="26"/>
      <c r="VOW58" s="26"/>
      <c r="VOX58" s="26"/>
      <c r="VOY58" s="26"/>
      <c r="VOZ58" s="26"/>
      <c r="VPA58" s="26"/>
      <c r="VPB58" s="26"/>
      <c r="VPC58" s="26"/>
      <c r="VPD58" s="26"/>
      <c r="VPE58" s="26"/>
      <c r="VPF58" s="26"/>
      <c r="VPG58" s="26"/>
      <c r="VPH58" s="26"/>
      <c r="VPI58" s="26"/>
      <c r="VPJ58" s="26"/>
      <c r="VPK58" s="26"/>
      <c r="VPL58" s="26"/>
      <c r="VPM58" s="26"/>
      <c r="VPN58" s="26"/>
      <c r="VPO58" s="26"/>
      <c r="VPP58" s="26"/>
      <c r="VPQ58" s="26"/>
      <c r="VPR58" s="26"/>
      <c r="VPS58" s="26"/>
      <c r="VPT58" s="26"/>
      <c r="VPU58" s="26"/>
      <c r="VPV58" s="26"/>
      <c r="VPW58" s="26"/>
      <c r="VPX58" s="26"/>
      <c r="VPY58" s="26"/>
      <c r="VPZ58" s="26"/>
      <c r="VQA58" s="26"/>
      <c r="VQB58" s="26"/>
      <c r="VQC58" s="26"/>
      <c r="VQD58" s="26"/>
      <c r="VQE58" s="26"/>
      <c r="VQF58" s="26"/>
      <c r="VQG58" s="26"/>
      <c r="VQH58" s="26"/>
      <c r="VQI58" s="26"/>
      <c r="VQJ58" s="26"/>
      <c r="VQK58" s="26"/>
      <c r="VQL58" s="26"/>
      <c r="VQM58" s="26"/>
      <c r="VQN58" s="26"/>
      <c r="VQO58" s="26"/>
      <c r="VQP58" s="26"/>
      <c r="VQQ58" s="26"/>
      <c r="VQR58" s="26"/>
      <c r="VQS58" s="26"/>
      <c r="VQT58" s="26"/>
      <c r="VQU58" s="26"/>
      <c r="VQV58" s="26"/>
      <c r="VQW58" s="26"/>
      <c r="VQX58" s="26"/>
      <c r="VQY58" s="26"/>
      <c r="VQZ58" s="26"/>
      <c r="VRA58" s="26"/>
      <c r="VRB58" s="26"/>
      <c r="VRC58" s="26"/>
      <c r="VRD58" s="26"/>
      <c r="VRE58" s="26"/>
      <c r="VRF58" s="26"/>
      <c r="VRG58" s="26"/>
      <c r="VRH58" s="26"/>
      <c r="VRI58" s="26"/>
      <c r="VRJ58" s="26"/>
      <c r="VRK58" s="26"/>
      <c r="VRL58" s="26"/>
      <c r="VRM58" s="26"/>
      <c r="VRN58" s="26"/>
      <c r="VRO58" s="26"/>
      <c r="VRP58" s="26"/>
      <c r="VRQ58" s="26"/>
      <c r="VRR58" s="26"/>
      <c r="VRS58" s="26"/>
      <c r="VRT58" s="26"/>
      <c r="VRU58" s="26"/>
      <c r="VRV58" s="26"/>
      <c r="VRW58" s="26"/>
      <c r="VRX58" s="26"/>
      <c r="VRY58" s="26"/>
      <c r="VRZ58" s="26"/>
      <c r="VSA58" s="26"/>
      <c r="VSB58" s="26"/>
      <c r="VSC58" s="26"/>
      <c r="VSD58" s="26"/>
      <c r="VSE58" s="26"/>
      <c r="VSF58" s="26"/>
      <c r="VSG58" s="26"/>
      <c r="VSH58" s="26"/>
      <c r="VSI58" s="26"/>
      <c r="VSJ58" s="26"/>
      <c r="VSK58" s="26"/>
      <c r="VSL58" s="26"/>
      <c r="VSM58" s="26"/>
      <c r="VSN58" s="26"/>
      <c r="VSO58" s="26"/>
      <c r="VSP58" s="26"/>
      <c r="VSQ58" s="26"/>
      <c r="VSR58" s="26"/>
      <c r="VSS58" s="26"/>
      <c r="VST58" s="26"/>
      <c r="VSU58" s="26"/>
      <c r="VSV58" s="26"/>
      <c r="VSW58" s="26"/>
      <c r="VSX58" s="26"/>
      <c r="VSY58" s="26"/>
      <c r="VSZ58" s="26"/>
      <c r="VTA58" s="26"/>
      <c r="VTB58" s="26"/>
      <c r="VTC58" s="26"/>
      <c r="VTD58" s="26"/>
      <c r="VTE58" s="26"/>
      <c r="VTF58" s="26"/>
      <c r="VTG58" s="26"/>
      <c r="VTH58" s="26"/>
      <c r="VTI58" s="26"/>
      <c r="VTJ58" s="26"/>
      <c r="VTK58" s="26"/>
      <c r="VTL58" s="26"/>
      <c r="VTM58" s="26"/>
      <c r="VTN58" s="26"/>
      <c r="VTO58" s="26"/>
      <c r="VTP58" s="26"/>
      <c r="VTQ58" s="26"/>
      <c r="VTR58" s="26"/>
      <c r="VTS58" s="26"/>
      <c r="VTT58" s="26"/>
      <c r="VTU58" s="26"/>
      <c r="VTV58" s="26"/>
      <c r="VTW58" s="26"/>
      <c r="VTX58" s="26"/>
      <c r="VTY58" s="26"/>
      <c r="VTZ58" s="26"/>
      <c r="VUA58" s="26"/>
      <c r="VUB58" s="26"/>
      <c r="VUC58" s="26"/>
      <c r="VUD58" s="26"/>
      <c r="VUE58" s="26"/>
      <c r="VUF58" s="26"/>
      <c r="VUG58" s="26"/>
      <c r="VUH58" s="26"/>
      <c r="VUI58" s="26"/>
      <c r="VUJ58" s="26"/>
      <c r="VUK58" s="26"/>
      <c r="VUL58" s="26"/>
      <c r="VUM58" s="26"/>
      <c r="VUN58" s="26"/>
      <c r="VUO58" s="26"/>
      <c r="VUP58" s="26"/>
      <c r="VUQ58" s="26"/>
      <c r="VUR58" s="26"/>
      <c r="VUS58" s="26"/>
      <c r="VUT58" s="26"/>
      <c r="VUU58" s="26"/>
      <c r="VUV58" s="26"/>
      <c r="VUW58" s="26"/>
      <c r="VUX58" s="26"/>
      <c r="VUY58" s="26"/>
      <c r="VUZ58" s="26"/>
      <c r="VVA58" s="26"/>
      <c r="VVB58" s="26"/>
      <c r="VVC58" s="26"/>
      <c r="VVD58" s="26"/>
      <c r="VVE58" s="26"/>
      <c r="VVF58" s="26"/>
      <c r="VVG58" s="26"/>
      <c r="VVH58" s="26"/>
      <c r="VVI58" s="26"/>
      <c r="VVJ58" s="26"/>
      <c r="VVK58" s="26"/>
      <c r="VVL58" s="26"/>
      <c r="VVM58" s="26"/>
      <c r="VVN58" s="26"/>
      <c r="VVO58" s="26"/>
      <c r="VVP58" s="26"/>
      <c r="VVQ58" s="26"/>
      <c r="VVR58" s="26"/>
      <c r="VVS58" s="26"/>
      <c r="VVT58" s="26"/>
      <c r="VVU58" s="26"/>
      <c r="VVV58" s="26"/>
      <c r="VVW58" s="26"/>
      <c r="VVX58" s="26"/>
      <c r="VVY58" s="26"/>
      <c r="VVZ58" s="26"/>
      <c r="VWA58" s="26"/>
      <c r="VWB58" s="26"/>
      <c r="VWC58" s="26"/>
      <c r="VWD58" s="26"/>
      <c r="VWE58" s="26"/>
      <c r="VWF58" s="26"/>
      <c r="VWG58" s="26"/>
      <c r="VWH58" s="26"/>
      <c r="VWI58" s="26"/>
      <c r="VWJ58" s="26"/>
      <c r="VWK58" s="26"/>
      <c r="VWL58" s="26"/>
      <c r="VWM58" s="26"/>
      <c r="VWN58" s="26"/>
      <c r="VWO58" s="26"/>
      <c r="VWP58" s="26"/>
      <c r="VWQ58" s="26"/>
      <c r="VWR58" s="26"/>
      <c r="VWS58" s="26"/>
      <c r="VWT58" s="26"/>
      <c r="VWU58" s="26"/>
      <c r="VWV58" s="26"/>
      <c r="VWW58" s="26"/>
      <c r="VWX58" s="26"/>
      <c r="VWY58" s="26"/>
      <c r="VWZ58" s="26"/>
      <c r="VXA58" s="26"/>
      <c r="VXB58" s="26"/>
      <c r="VXC58" s="26"/>
      <c r="VXD58" s="26"/>
      <c r="VXE58" s="26"/>
      <c r="VXF58" s="26"/>
      <c r="VXG58" s="26"/>
      <c r="VXH58" s="26"/>
      <c r="VXI58" s="26"/>
      <c r="VXJ58" s="26"/>
      <c r="VXK58" s="26"/>
      <c r="VXL58" s="26"/>
      <c r="VXM58" s="26"/>
      <c r="VXN58" s="26"/>
      <c r="VXO58" s="26"/>
      <c r="VXP58" s="26"/>
      <c r="VXQ58" s="26"/>
      <c r="VXR58" s="26"/>
      <c r="VXS58" s="26"/>
      <c r="VXT58" s="26"/>
      <c r="VXU58" s="26"/>
      <c r="VXV58" s="26"/>
      <c r="VXW58" s="26"/>
      <c r="VXX58" s="26"/>
      <c r="VXY58" s="26"/>
      <c r="VXZ58" s="26"/>
      <c r="VYA58" s="26"/>
      <c r="VYB58" s="26"/>
      <c r="VYC58" s="26"/>
      <c r="VYD58" s="26"/>
      <c r="VYE58" s="26"/>
      <c r="VYF58" s="26"/>
      <c r="VYG58" s="26"/>
      <c r="VYH58" s="26"/>
      <c r="VYI58" s="26"/>
      <c r="VYJ58" s="26"/>
      <c r="VYK58" s="26"/>
      <c r="VYL58" s="26"/>
      <c r="VYM58" s="26"/>
      <c r="VYN58" s="26"/>
      <c r="VYO58" s="26"/>
      <c r="VYP58" s="26"/>
      <c r="VYQ58" s="26"/>
      <c r="VYR58" s="26"/>
      <c r="VYS58" s="26"/>
      <c r="VYT58" s="26"/>
      <c r="VYU58" s="26"/>
      <c r="VYV58" s="26"/>
      <c r="VYW58" s="26"/>
      <c r="VYX58" s="26"/>
      <c r="VYY58" s="26"/>
      <c r="VYZ58" s="26"/>
      <c r="VZA58" s="26"/>
      <c r="VZB58" s="26"/>
      <c r="VZC58" s="26"/>
      <c r="VZD58" s="26"/>
      <c r="VZE58" s="26"/>
      <c r="VZF58" s="26"/>
      <c r="VZG58" s="26"/>
      <c r="VZH58" s="26"/>
      <c r="VZI58" s="26"/>
      <c r="VZJ58" s="26"/>
      <c r="VZK58" s="26"/>
      <c r="VZL58" s="26"/>
      <c r="VZM58" s="26"/>
      <c r="VZN58" s="26"/>
      <c r="VZO58" s="26"/>
      <c r="VZP58" s="26"/>
      <c r="VZQ58" s="26"/>
      <c r="VZR58" s="26"/>
      <c r="VZS58" s="26"/>
      <c r="VZT58" s="26"/>
      <c r="VZU58" s="26"/>
      <c r="VZV58" s="26"/>
      <c r="VZW58" s="26"/>
      <c r="VZX58" s="26"/>
      <c r="VZY58" s="26"/>
      <c r="VZZ58" s="26"/>
      <c r="WAA58" s="26"/>
      <c r="WAB58" s="26"/>
      <c r="WAC58" s="26"/>
      <c r="WAD58" s="26"/>
      <c r="WAE58" s="26"/>
      <c r="WAF58" s="26"/>
      <c r="WAG58" s="26"/>
      <c r="WAH58" s="26"/>
      <c r="WAI58" s="26"/>
      <c r="WAJ58" s="26"/>
      <c r="WAK58" s="26"/>
      <c r="WAL58" s="26"/>
      <c r="WAM58" s="26"/>
      <c r="WAN58" s="26"/>
      <c r="WAO58" s="26"/>
      <c r="WAP58" s="26"/>
      <c r="WAQ58" s="26"/>
      <c r="WAR58" s="26"/>
      <c r="WAS58" s="26"/>
      <c r="WAT58" s="26"/>
      <c r="WAU58" s="26"/>
      <c r="WAV58" s="26"/>
      <c r="WAW58" s="26"/>
      <c r="WAX58" s="26"/>
      <c r="WAY58" s="26"/>
      <c r="WAZ58" s="26"/>
      <c r="WBA58" s="26"/>
      <c r="WBB58" s="26"/>
      <c r="WBC58" s="26"/>
      <c r="WBD58" s="26"/>
      <c r="WBE58" s="26"/>
      <c r="WBF58" s="26"/>
      <c r="WBG58" s="26"/>
      <c r="WBH58" s="26"/>
      <c r="WBI58" s="26"/>
      <c r="WBJ58" s="26"/>
      <c r="WBK58" s="26"/>
      <c r="WBL58" s="26"/>
      <c r="WBM58" s="26"/>
      <c r="WBN58" s="26"/>
      <c r="WBO58" s="26"/>
      <c r="WBP58" s="26"/>
      <c r="WBQ58" s="26"/>
      <c r="WBR58" s="26"/>
      <c r="WBS58" s="26"/>
      <c r="WBT58" s="26"/>
      <c r="WBU58" s="26"/>
      <c r="WBV58" s="26"/>
      <c r="WBW58" s="26"/>
      <c r="WBX58" s="26"/>
      <c r="WBY58" s="26"/>
      <c r="WBZ58" s="26"/>
      <c r="WCA58" s="26"/>
      <c r="WCB58" s="26"/>
      <c r="WCC58" s="26"/>
      <c r="WCD58" s="26"/>
      <c r="WCE58" s="26"/>
      <c r="WCF58" s="26"/>
      <c r="WCG58" s="26"/>
      <c r="WCH58" s="26"/>
      <c r="WCI58" s="26"/>
      <c r="WCJ58" s="26"/>
      <c r="WCK58" s="26"/>
      <c r="WCL58" s="26"/>
      <c r="WCM58" s="26"/>
      <c r="WCN58" s="26"/>
      <c r="WCO58" s="26"/>
      <c r="WCP58" s="26"/>
      <c r="WCQ58" s="26"/>
      <c r="WCR58" s="26"/>
      <c r="WCS58" s="26"/>
      <c r="WCT58" s="26"/>
      <c r="WCU58" s="26"/>
      <c r="WCV58" s="26"/>
      <c r="WCW58" s="26"/>
      <c r="WCX58" s="26"/>
      <c r="WCY58" s="26"/>
      <c r="WCZ58" s="26"/>
      <c r="WDA58" s="26"/>
      <c r="WDB58" s="26"/>
      <c r="WDC58" s="26"/>
      <c r="WDD58" s="26"/>
      <c r="WDE58" s="26"/>
      <c r="WDF58" s="26"/>
      <c r="WDG58" s="26"/>
      <c r="WDH58" s="26"/>
      <c r="WDI58" s="26"/>
      <c r="WDJ58" s="26"/>
      <c r="WDK58" s="26"/>
      <c r="WDL58" s="26"/>
      <c r="WDM58" s="26"/>
      <c r="WDN58" s="26"/>
      <c r="WDO58" s="26"/>
      <c r="WDP58" s="26"/>
      <c r="WDQ58" s="26"/>
      <c r="WDR58" s="26"/>
      <c r="WDS58" s="26"/>
      <c r="WDT58" s="26"/>
      <c r="WDU58" s="26"/>
      <c r="WDV58" s="26"/>
      <c r="WDW58" s="26"/>
      <c r="WDX58" s="26"/>
      <c r="WDY58" s="26"/>
      <c r="WDZ58" s="26"/>
      <c r="WEA58" s="26"/>
      <c r="WEB58" s="26"/>
      <c r="WEC58" s="26"/>
      <c r="WED58" s="26"/>
      <c r="WEE58" s="26"/>
      <c r="WEF58" s="26"/>
      <c r="WEG58" s="26"/>
      <c r="WEH58" s="26"/>
      <c r="WEI58" s="26"/>
      <c r="WEJ58" s="26"/>
      <c r="WEK58" s="26"/>
      <c r="WEL58" s="26"/>
      <c r="WEM58" s="26"/>
      <c r="WEN58" s="26"/>
      <c r="WEO58" s="26"/>
      <c r="WEP58" s="26"/>
      <c r="WEQ58" s="26"/>
      <c r="WER58" s="26"/>
      <c r="WES58" s="26"/>
      <c r="WET58" s="26"/>
      <c r="WEU58" s="26"/>
      <c r="WEV58" s="26"/>
      <c r="WEW58" s="26"/>
      <c r="WEX58" s="26"/>
      <c r="WEY58" s="26"/>
      <c r="WEZ58" s="26"/>
      <c r="WFA58" s="26"/>
      <c r="WFB58" s="26"/>
      <c r="WFC58" s="26"/>
      <c r="WFD58" s="26"/>
      <c r="WFE58" s="26"/>
      <c r="WFF58" s="26"/>
      <c r="WFG58" s="26"/>
      <c r="WFH58" s="26"/>
      <c r="WFI58" s="26"/>
      <c r="WFJ58" s="26"/>
      <c r="WFK58" s="26"/>
      <c r="WFL58" s="26"/>
      <c r="WFM58" s="26"/>
      <c r="WFN58" s="26"/>
      <c r="WFO58" s="26"/>
      <c r="WFP58" s="26"/>
      <c r="WFQ58" s="26"/>
      <c r="WFR58" s="26"/>
      <c r="WFS58" s="26"/>
      <c r="WFT58" s="26"/>
      <c r="WFU58" s="26"/>
      <c r="WFV58" s="26"/>
      <c r="WFW58" s="26"/>
      <c r="WFX58" s="26"/>
      <c r="WFY58" s="26"/>
      <c r="WFZ58" s="26"/>
      <c r="WGA58" s="26"/>
      <c r="WGB58" s="26"/>
      <c r="WGC58" s="26"/>
      <c r="WGD58" s="26"/>
      <c r="WGE58" s="26"/>
      <c r="WGF58" s="26"/>
      <c r="WGG58" s="26"/>
      <c r="WGH58" s="26"/>
      <c r="WGI58" s="26"/>
      <c r="WGJ58" s="26"/>
      <c r="WGK58" s="26"/>
      <c r="WGL58" s="26"/>
      <c r="WGM58" s="26"/>
      <c r="WGN58" s="26"/>
      <c r="WGO58" s="26"/>
      <c r="WGP58" s="26"/>
      <c r="WGQ58" s="26"/>
      <c r="WGR58" s="26"/>
      <c r="WGS58" s="26"/>
      <c r="WGT58" s="26"/>
      <c r="WGU58" s="26"/>
      <c r="WGV58" s="26"/>
      <c r="WGW58" s="26"/>
      <c r="WGX58" s="26"/>
      <c r="WGY58" s="26"/>
      <c r="WGZ58" s="26"/>
      <c r="WHA58" s="26"/>
      <c r="WHB58" s="26"/>
      <c r="WHC58" s="26"/>
      <c r="WHD58" s="26"/>
      <c r="WHE58" s="26"/>
      <c r="WHF58" s="26"/>
      <c r="WHG58" s="26"/>
      <c r="WHH58" s="26"/>
      <c r="WHI58" s="26"/>
      <c r="WHJ58" s="26"/>
      <c r="WHK58" s="26"/>
      <c r="WHL58" s="26"/>
      <c r="WHM58" s="26"/>
      <c r="WHN58" s="26"/>
      <c r="WHO58" s="26"/>
      <c r="WHP58" s="26"/>
      <c r="WHQ58" s="26"/>
      <c r="WHR58" s="26"/>
      <c r="WHS58" s="26"/>
      <c r="WHT58" s="26"/>
      <c r="WHU58" s="26"/>
      <c r="WHV58" s="26"/>
      <c r="WHW58" s="26"/>
      <c r="WHX58" s="26"/>
      <c r="WHY58" s="26"/>
      <c r="WHZ58" s="26"/>
      <c r="WIA58" s="26"/>
      <c r="WIB58" s="26"/>
      <c r="WIC58" s="26"/>
      <c r="WID58" s="26"/>
      <c r="WIE58" s="26"/>
      <c r="WIF58" s="26"/>
      <c r="WIG58" s="26"/>
      <c r="WIH58" s="26"/>
      <c r="WII58" s="26"/>
      <c r="WIJ58" s="26"/>
      <c r="WIK58" s="26"/>
      <c r="WIL58" s="26"/>
      <c r="WIM58" s="26"/>
      <c r="WIN58" s="26"/>
      <c r="WIO58" s="26"/>
      <c r="WIP58" s="26"/>
      <c r="WIQ58" s="26"/>
      <c r="WIR58" s="26"/>
      <c r="WIS58" s="26"/>
      <c r="WIT58" s="26"/>
      <c r="WIU58" s="26"/>
      <c r="WIV58" s="26"/>
      <c r="WIW58" s="26"/>
      <c r="WIX58" s="26"/>
      <c r="WIY58" s="26"/>
      <c r="WIZ58" s="26"/>
      <c r="WJA58" s="26"/>
      <c r="WJB58" s="26"/>
      <c r="WJC58" s="26"/>
      <c r="WJD58" s="26"/>
      <c r="WJE58" s="26"/>
      <c r="WJF58" s="26"/>
      <c r="WJG58" s="26"/>
      <c r="WJH58" s="26"/>
      <c r="WJI58" s="26"/>
      <c r="WJJ58" s="26"/>
      <c r="WJK58" s="26"/>
      <c r="WJL58" s="26"/>
      <c r="WJM58" s="26"/>
      <c r="WJN58" s="26"/>
      <c r="WJO58" s="26"/>
      <c r="WJP58" s="26"/>
      <c r="WJQ58" s="26"/>
      <c r="WJR58" s="26"/>
      <c r="WJS58" s="26"/>
      <c r="WJT58" s="26"/>
      <c r="WJU58" s="26"/>
      <c r="WJV58" s="26"/>
      <c r="WJW58" s="26"/>
      <c r="WJX58" s="26"/>
      <c r="WJY58" s="26"/>
      <c r="WJZ58" s="26"/>
      <c r="WKA58" s="26"/>
      <c r="WKB58" s="26"/>
      <c r="WKC58" s="26"/>
      <c r="WKD58" s="26"/>
      <c r="WKE58" s="26"/>
      <c r="WKF58" s="26"/>
      <c r="WKG58" s="26"/>
      <c r="WKH58" s="26"/>
      <c r="WKI58" s="26"/>
      <c r="WKJ58" s="26"/>
      <c r="WKK58" s="26"/>
      <c r="WKL58" s="26"/>
      <c r="WKM58" s="26"/>
      <c r="WKN58" s="26"/>
      <c r="WKO58" s="26"/>
      <c r="WKP58" s="26"/>
      <c r="WKQ58" s="26"/>
      <c r="WKR58" s="26"/>
      <c r="WKS58" s="26"/>
      <c r="WKT58" s="26"/>
      <c r="WKU58" s="26"/>
      <c r="WKV58" s="26"/>
      <c r="WKW58" s="26"/>
      <c r="WKX58" s="26"/>
      <c r="WKY58" s="26"/>
      <c r="WKZ58" s="26"/>
      <c r="WLA58" s="26"/>
      <c r="WLB58" s="26"/>
      <c r="WLC58" s="26"/>
      <c r="WLD58" s="26"/>
      <c r="WLE58" s="26"/>
      <c r="WLF58" s="26"/>
      <c r="WLG58" s="26"/>
      <c r="WLH58" s="26"/>
      <c r="WLI58" s="26"/>
      <c r="WLJ58" s="26"/>
      <c r="WLK58" s="26"/>
      <c r="WLL58" s="26"/>
      <c r="WLM58" s="26"/>
      <c r="WLN58" s="26"/>
      <c r="WLO58" s="26"/>
      <c r="WLP58" s="26"/>
      <c r="WLQ58" s="26"/>
      <c r="WLR58" s="26"/>
      <c r="WLS58" s="26"/>
      <c r="WLT58" s="26"/>
      <c r="WLU58" s="26"/>
      <c r="WLV58" s="26"/>
      <c r="WLW58" s="26"/>
      <c r="WLX58" s="26"/>
      <c r="WLY58" s="26"/>
      <c r="WLZ58" s="26"/>
      <c r="WMA58" s="26"/>
      <c r="WMB58" s="26"/>
      <c r="WMC58" s="26"/>
      <c r="WMD58" s="26"/>
      <c r="WME58" s="26"/>
      <c r="WMF58" s="26"/>
      <c r="WMG58" s="26"/>
      <c r="WMH58" s="26"/>
      <c r="WMI58" s="26"/>
      <c r="WMJ58" s="26"/>
      <c r="WMK58" s="26"/>
      <c r="WML58" s="26"/>
      <c r="WMM58" s="26"/>
      <c r="WMN58" s="26"/>
      <c r="WMO58" s="26"/>
      <c r="WMP58" s="26"/>
      <c r="WMQ58" s="26"/>
      <c r="WMR58" s="26"/>
      <c r="WMS58" s="26"/>
      <c r="WMT58" s="26"/>
      <c r="WMU58" s="26"/>
      <c r="WMV58" s="26"/>
      <c r="WMW58" s="26"/>
      <c r="WMX58" s="26"/>
      <c r="WMY58" s="26"/>
      <c r="WMZ58" s="26"/>
      <c r="WNA58" s="26"/>
      <c r="WNB58" s="26"/>
      <c r="WNC58" s="26"/>
      <c r="WND58" s="26"/>
      <c r="WNE58" s="26"/>
      <c r="WNF58" s="26"/>
      <c r="WNG58" s="26"/>
      <c r="WNH58" s="26"/>
      <c r="WNI58" s="26"/>
      <c r="WNJ58" s="26"/>
      <c r="WNK58" s="26"/>
      <c r="WNL58" s="26"/>
      <c r="WNM58" s="26"/>
      <c r="WNN58" s="26"/>
      <c r="WNO58" s="26"/>
      <c r="WNP58" s="26"/>
      <c r="WNQ58" s="26"/>
      <c r="WNR58" s="26"/>
      <c r="WNS58" s="26"/>
      <c r="WNT58" s="26"/>
      <c r="WNU58" s="26"/>
      <c r="WNV58" s="26"/>
      <c r="WNW58" s="26"/>
      <c r="WNX58" s="26"/>
      <c r="WNY58" s="26"/>
      <c r="WNZ58" s="26"/>
      <c r="WOA58" s="26"/>
      <c r="WOB58" s="26"/>
      <c r="WOC58" s="26"/>
      <c r="WOD58" s="26"/>
      <c r="WOE58" s="26"/>
      <c r="WOF58" s="26"/>
      <c r="WOG58" s="26"/>
      <c r="WOH58" s="26"/>
      <c r="WOI58" s="26"/>
      <c r="WOJ58" s="26"/>
      <c r="WOK58" s="26"/>
      <c r="WOL58" s="26"/>
      <c r="WOM58" s="26"/>
      <c r="WON58" s="26"/>
      <c r="WOO58" s="26"/>
      <c r="WOP58" s="26"/>
      <c r="WOQ58" s="26"/>
      <c r="WOR58" s="26"/>
      <c r="WOS58" s="26"/>
      <c r="WOT58" s="26"/>
      <c r="WOU58" s="26"/>
      <c r="WOV58" s="26"/>
      <c r="WOW58" s="26"/>
      <c r="WOX58" s="26"/>
      <c r="WOY58" s="26"/>
      <c r="WOZ58" s="26"/>
      <c r="WPA58" s="26"/>
      <c r="WPB58" s="26"/>
      <c r="WPC58" s="26"/>
      <c r="WPD58" s="26"/>
      <c r="WPE58" s="26"/>
      <c r="WPF58" s="26"/>
      <c r="WPG58" s="26"/>
      <c r="WPH58" s="26"/>
      <c r="WPI58" s="26"/>
      <c r="WPJ58" s="26"/>
      <c r="WPK58" s="26"/>
      <c r="WPL58" s="26"/>
      <c r="WPM58" s="26"/>
      <c r="WPN58" s="26"/>
      <c r="WPO58" s="26"/>
      <c r="WPP58" s="26"/>
      <c r="WPQ58" s="26"/>
      <c r="WPR58" s="26"/>
      <c r="WPS58" s="26"/>
      <c r="WPT58" s="26"/>
      <c r="WPU58" s="26"/>
      <c r="WPV58" s="26"/>
      <c r="WPW58" s="26"/>
      <c r="WPX58" s="26"/>
      <c r="WPY58" s="26"/>
      <c r="WPZ58" s="26"/>
      <c r="WQA58" s="26"/>
      <c r="WQB58" s="26"/>
      <c r="WQC58" s="26"/>
      <c r="WQD58" s="26"/>
      <c r="WQE58" s="26"/>
      <c r="WQF58" s="26"/>
      <c r="WQG58" s="26"/>
      <c r="WQH58" s="26"/>
      <c r="WQI58" s="26"/>
      <c r="WQJ58" s="26"/>
      <c r="WQK58" s="26"/>
      <c r="WQL58" s="26"/>
      <c r="WQM58" s="26"/>
      <c r="WQN58" s="26"/>
      <c r="WQO58" s="26"/>
      <c r="WQP58" s="26"/>
      <c r="WQQ58" s="26"/>
      <c r="WQR58" s="26"/>
      <c r="WQS58" s="26"/>
      <c r="WQT58" s="26"/>
      <c r="WQU58" s="26"/>
      <c r="WQV58" s="26"/>
      <c r="WQW58" s="26"/>
      <c r="WQX58" s="26"/>
      <c r="WQY58" s="26"/>
      <c r="WQZ58" s="26"/>
      <c r="WRA58" s="26"/>
      <c r="WRB58" s="26"/>
      <c r="WRC58" s="26"/>
      <c r="WRD58" s="26"/>
      <c r="WRE58" s="26"/>
      <c r="WRF58" s="26"/>
      <c r="WRG58" s="26"/>
      <c r="WRH58" s="26"/>
      <c r="WRI58" s="26"/>
      <c r="WRJ58" s="26"/>
      <c r="WRK58" s="26"/>
      <c r="WRL58" s="26"/>
      <c r="WRM58" s="26"/>
      <c r="WRN58" s="26"/>
      <c r="WRO58" s="26"/>
      <c r="WRP58" s="26"/>
      <c r="WRQ58" s="26"/>
      <c r="WRR58" s="26"/>
      <c r="WRS58" s="26"/>
      <c r="WRT58" s="26"/>
      <c r="WRU58" s="26"/>
      <c r="WRV58" s="26"/>
      <c r="WRW58" s="26"/>
      <c r="WRX58" s="26"/>
      <c r="WRY58" s="26"/>
      <c r="WRZ58" s="26"/>
      <c r="WSA58" s="26"/>
      <c r="WSB58" s="26"/>
      <c r="WSC58" s="26"/>
      <c r="WSD58" s="26"/>
      <c r="WSE58" s="26"/>
      <c r="WSF58" s="26"/>
      <c r="WSG58" s="26"/>
      <c r="WSH58" s="26"/>
      <c r="WSI58" s="26"/>
      <c r="WSJ58" s="26"/>
      <c r="WSK58" s="26"/>
      <c r="WSL58" s="26"/>
      <c r="WSM58" s="26"/>
      <c r="WSN58" s="26"/>
      <c r="WSO58" s="26"/>
      <c r="WSP58" s="26"/>
      <c r="WSQ58" s="26"/>
      <c r="WSR58" s="26"/>
      <c r="WSS58" s="26"/>
      <c r="WST58" s="26"/>
      <c r="WSU58" s="26"/>
      <c r="WSV58" s="26"/>
      <c r="WSW58" s="26"/>
      <c r="WSX58" s="26"/>
      <c r="WSY58" s="26"/>
      <c r="WSZ58" s="26"/>
      <c r="WTA58" s="26"/>
      <c r="WTB58" s="26"/>
      <c r="WTC58" s="26"/>
      <c r="WTD58" s="26"/>
      <c r="WTE58" s="26"/>
      <c r="WTF58" s="26"/>
      <c r="WTG58" s="26"/>
      <c r="WTH58" s="26"/>
      <c r="WTI58" s="26"/>
      <c r="WTJ58" s="26"/>
      <c r="WTK58" s="26"/>
      <c r="WTL58" s="26"/>
      <c r="WTM58" s="26"/>
      <c r="WTN58" s="26"/>
      <c r="WTO58" s="26"/>
      <c r="WTP58" s="26"/>
      <c r="WTQ58" s="26"/>
      <c r="WTR58" s="26"/>
      <c r="WTS58" s="26"/>
      <c r="WTT58" s="26"/>
      <c r="WTU58" s="26"/>
      <c r="WTV58" s="26"/>
      <c r="WTW58" s="26"/>
      <c r="WTX58" s="26"/>
      <c r="WTY58" s="26"/>
      <c r="WTZ58" s="26"/>
      <c r="WUA58" s="26"/>
      <c r="WUB58" s="26"/>
      <c r="WUC58" s="26"/>
      <c r="WUD58" s="26"/>
      <c r="WUE58" s="26"/>
      <c r="WUF58" s="26"/>
      <c r="WUG58" s="26"/>
      <c r="WUH58" s="26"/>
      <c r="WUI58" s="26"/>
      <c r="WUJ58" s="26"/>
      <c r="WUK58" s="26"/>
      <c r="WUL58" s="26"/>
      <c r="WUM58" s="26"/>
      <c r="WUN58" s="26"/>
      <c r="WUO58" s="26"/>
      <c r="WUP58" s="26"/>
      <c r="WUQ58" s="26"/>
      <c r="WUR58" s="26"/>
      <c r="WUS58" s="26"/>
      <c r="WUT58" s="26"/>
      <c r="WUU58" s="26"/>
      <c r="WUV58" s="26"/>
      <c r="WUW58" s="26"/>
      <c r="WUX58" s="26"/>
      <c r="WUY58" s="26"/>
      <c r="WUZ58" s="26"/>
      <c r="WVA58" s="26"/>
      <c r="WVB58" s="26"/>
      <c r="WVC58" s="26"/>
      <c r="WVD58" s="26"/>
      <c r="WVE58" s="26"/>
      <c r="WVF58" s="26"/>
      <c r="WVG58" s="26"/>
      <c r="WVH58" s="26"/>
      <c r="WVI58" s="26"/>
      <c r="WVJ58" s="26"/>
      <c r="WVK58" s="26"/>
      <c r="WVL58" s="26"/>
      <c r="WVM58" s="26"/>
      <c r="WVN58" s="26"/>
      <c r="WVO58" s="26"/>
      <c r="WVP58" s="26"/>
      <c r="WVQ58" s="26"/>
      <c r="WVR58" s="26"/>
      <c r="WVS58" s="26"/>
      <c r="WVT58" s="26"/>
      <c r="WVU58" s="26"/>
      <c r="WVV58" s="26"/>
      <c r="WVW58" s="26"/>
      <c r="WVX58" s="26"/>
      <c r="WVY58" s="26"/>
      <c r="WVZ58" s="26"/>
      <c r="WWA58" s="26"/>
      <c r="WWB58" s="26"/>
      <c r="WWC58" s="26"/>
      <c r="WWD58" s="26"/>
      <c r="WWE58" s="26"/>
      <c r="WWF58" s="26"/>
      <c r="WWG58" s="26"/>
      <c r="WWH58" s="26"/>
      <c r="WWI58" s="26"/>
      <c r="WWJ58" s="26"/>
      <c r="WWK58" s="26"/>
      <c r="WWL58" s="26"/>
      <c r="WWM58" s="26"/>
      <c r="WWN58" s="26"/>
      <c r="WWO58" s="26"/>
      <c r="WWP58" s="26"/>
      <c r="WWQ58" s="26"/>
      <c r="WWR58" s="26"/>
      <c r="WWS58" s="26"/>
      <c r="WWT58" s="26"/>
      <c r="WWU58" s="26"/>
      <c r="WWV58" s="26"/>
      <c r="WWW58" s="26"/>
      <c r="WWX58" s="26"/>
      <c r="WWY58" s="26"/>
      <c r="WWZ58" s="26"/>
      <c r="WXA58" s="26"/>
      <c r="WXB58" s="26"/>
      <c r="WXC58" s="26"/>
      <c r="WXD58" s="26"/>
      <c r="WXE58" s="26"/>
      <c r="WXF58" s="26"/>
      <c r="WXG58" s="26"/>
      <c r="WXH58" s="26"/>
      <c r="WXI58" s="26"/>
      <c r="WXJ58" s="26"/>
      <c r="WXK58" s="26"/>
      <c r="WXL58" s="26"/>
      <c r="WXM58" s="26"/>
      <c r="WXN58" s="26"/>
      <c r="WXO58" s="26"/>
      <c r="WXP58" s="26"/>
      <c r="WXQ58" s="26"/>
      <c r="WXR58" s="26"/>
      <c r="WXS58" s="26"/>
      <c r="WXT58" s="26"/>
      <c r="WXU58" s="26"/>
      <c r="WXV58" s="26"/>
      <c r="WXW58" s="26"/>
      <c r="WXX58" s="26"/>
      <c r="WXY58" s="26"/>
      <c r="WXZ58" s="26"/>
      <c r="WYA58" s="26"/>
      <c r="WYB58" s="26"/>
      <c r="WYC58" s="26"/>
      <c r="WYD58" s="26"/>
      <c r="WYE58" s="26"/>
      <c r="WYF58" s="26"/>
      <c r="WYG58" s="26"/>
      <c r="WYH58" s="26"/>
      <c r="WYI58" s="26"/>
      <c r="WYJ58" s="26"/>
      <c r="WYK58" s="26"/>
      <c r="WYL58" s="26"/>
      <c r="WYM58" s="26"/>
      <c r="WYN58" s="26"/>
      <c r="WYO58" s="26"/>
      <c r="WYP58" s="26"/>
      <c r="WYQ58" s="26"/>
      <c r="WYR58" s="26"/>
      <c r="WYS58" s="26"/>
      <c r="WYT58" s="26"/>
      <c r="WYU58" s="26"/>
      <c r="WYV58" s="26"/>
      <c r="WYW58" s="26"/>
      <c r="WYX58" s="26"/>
      <c r="WYY58" s="26"/>
      <c r="WYZ58" s="26"/>
      <c r="WZA58" s="26"/>
      <c r="WZB58" s="26"/>
      <c r="WZC58" s="26"/>
      <c r="WZD58" s="26"/>
      <c r="WZE58" s="26"/>
      <c r="WZF58" s="26"/>
      <c r="WZG58" s="26"/>
      <c r="WZH58" s="26"/>
      <c r="WZI58" s="26"/>
      <c r="WZJ58" s="26"/>
      <c r="WZK58" s="26"/>
      <c r="WZL58" s="26"/>
      <c r="WZM58" s="26"/>
      <c r="WZN58" s="26"/>
      <c r="WZO58" s="26"/>
      <c r="WZP58" s="26"/>
      <c r="WZQ58" s="26"/>
      <c r="WZR58" s="26"/>
      <c r="WZS58" s="26"/>
      <c r="WZT58" s="26"/>
      <c r="WZU58" s="26"/>
      <c r="WZV58" s="26"/>
      <c r="WZW58" s="26"/>
      <c r="WZX58" s="26"/>
      <c r="WZY58" s="26"/>
      <c r="WZZ58" s="26"/>
      <c r="XAA58" s="26"/>
      <c r="XAB58" s="26"/>
      <c r="XAC58" s="26"/>
      <c r="XAD58" s="26"/>
      <c r="XAE58" s="26"/>
      <c r="XAF58" s="26"/>
      <c r="XAG58" s="26"/>
      <c r="XAH58" s="26"/>
      <c r="XAI58" s="26"/>
      <c r="XAJ58" s="26"/>
      <c r="XAK58" s="26"/>
      <c r="XAL58" s="26"/>
      <c r="XAM58" s="26"/>
      <c r="XAN58" s="26"/>
      <c r="XAO58" s="26"/>
      <c r="XAP58" s="26"/>
      <c r="XAQ58" s="26"/>
      <c r="XAR58" s="26"/>
      <c r="XAS58" s="26"/>
      <c r="XAT58" s="26"/>
      <c r="XAU58" s="26"/>
      <c r="XAV58" s="26"/>
      <c r="XAW58" s="26"/>
      <c r="XAX58" s="26"/>
      <c r="XAY58" s="26"/>
      <c r="XAZ58" s="26"/>
      <c r="XBA58" s="26"/>
      <c r="XBB58" s="26"/>
      <c r="XBC58" s="26"/>
      <c r="XBD58" s="26"/>
      <c r="XBE58" s="26"/>
      <c r="XBF58" s="26"/>
      <c r="XBG58" s="26"/>
      <c r="XBH58" s="26"/>
      <c r="XBI58" s="26"/>
      <c r="XBJ58" s="26"/>
      <c r="XBK58" s="26"/>
      <c r="XBL58" s="26"/>
      <c r="XBM58" s="26"/>
      <c r="XBN58" s="26"/>
      <c r="XBO58" s="26"/>
      <c r="XBP58" s="26"/>
      <c r="XBQ58" s="26"/>
      <c r="XBR58" s="26"/>
      <c r="XBS58" s="26"/>
      <c r="XBT58" s="26"/>
      <c r="XBU58" s="26"/>
      <c r="XBV58" s="26"/>
      <c r="XBW58" s="26"/>
      <c r="XBX58" s="26"/>
      <c r="XBY58" s="26"/>
      <c r="XBZ58" s="26"/>
      <c r="XCA58" s="26"/>
      <c r="XCB58" s="26"/>
      <c r="XCC58" s="26"/>
      <c r="XCD58" s="26"/>
      <c r="XCE58" s="26"/>
      <c r="XCF58" s="26"/>
      <c r="XCG58" s="26"/>
      <c r="XCH58" s="26"/>
      <c r="XCI58" s="26"/>
      <c r="XCJ58" s="26"/>
      <c r="XCK58" s="26"/>
      <c r="XCL58" s="26"/>
      <c r="XCM58" s="26"/>
      <c r="XCN58" s="26"/>
      <c r="XCO58" s="26"/>
      <c r="XCP58" s="26"/>
      <c r="XCQ58" s="26"/>
      <c r="XCR58" s="26"/>
      <c r="XCS58" s="26"/>
      <c r="XCT58" s="26"/>
      <c r="XCU58" s="26"/>
      <c r="XCV58" s="26"/>
      <c r="XCW58" s="26"/>
      <c r="XCX58" s="26"/>
      <c r="XCY58" s="26"/>
      <c r="XCZ58" s="26"/>
      <c r="XDA58" s="26"/>
      <c r="XDB58" s="26"/>
      <c r="XDC58" s="26"/>
      <c r="XDD58" s="26"/>
      <c r="XDE58" s="26"/>
      <c r="XDF58" s="26"/>
      <c r="XDG58" s="26"/>
      <c r="XDH58" s="26"/>
      <c r="XDI58" s="26"/>
      <c r="XDJ58" s="26"/>
      <c r="XDK58" s="26"/>
      <c r="XDL58" s="26"/>
      <c r="XDM58" s="26"/>
      <c r="XDN58" s="26"/>
      <c r="XDO58" s="26"/>
      <c r="XDP58" s="26"/>
      <c r="XDQ58" s="26"/>
      <c r="XDR58" s="26"/>
      <c r="XDS58" s="26"/>
      <c r="XDT58" s="26"/>
      <c r="XDU58" s="26"/>
      <c r="XDV58" s="26"/>
      <c r="XDW58" s="26"/>
      <c r="XDX58" s="26"/>
      <c r="XDY58" s="26"/>
      <c r="XDZ58" s="26"/>
      <c r="XEA58" s="26"/>
      <c r="XEB58" s="26"/>
      <c r="XEC58" s="26"/>
      <c r="XED58" s="26"/>
      <c r="XEE58" s="26"/>
      <c r="XEF58" s="26"/>
      <c r="XEG58" s="26"/>
      <c r="XEH58" s="26"/>
      <c r="XEI58" s="26"/>
      <c r="XEJ58" s="26"/>
      <c r="XEK58" s="26"/>
      <c r="XEL58" s="26"/>
      <c r="XEM58" s="26"/>
      <c r="XEN58" s="26"/>
      <c r="XEO58" s="26"/>
      <c r="XEP58" s="26"/>
      <c r="XEQ58" s="26"/>
      <c r="XER58" s="26"/>
      <c r="XES58" s="26"/>
      <c r="XET58" s="26"/>
      <c r="XEU58" s="26"/>
      <c r="XEV58" s="26"/>
      <c r="XEW58" s="26"/>
      <c r="XEX58" s="26"/>
      <c r="XEY58" s="26"/>
      <c r="XEZ58" s="26"/>
      <c r="XFA58" s="26"/>
      <c r="XFB58" s="26"/>
    </row>
    <row r="59" s="686" customFormat="1" ht="90" spans="1:16382">
      <c r="A59" s="707">
        <v>202374</v>
      </c>
      <c r="B59" s="707" t="s">
        <v>167</v>
      </c>
      <c r="C59" s="704">
        <v>52993</v>
      </c>
      <c r="D59" s="704">
        <f t="shared" si="6"/>
        <v>10000</v>
      </c>
      <c r="E59" s="704">
        <v>42993</v>
      </c>
      <c r="F59" s="704" t="s">
        <v>35</v>
      </c>
      <c r="G59" s="704">
        <f t="shared" si="7"/>
        <v>13250</v>
      </c>
      <c r="H59" s="704">
        <v>39743</v>
      </c>
      <c r="I59" s="712" t="s">
        <v>168</v>
      </c>
      <c r="J59" s="707"/>
      <c r="K59" s="707" t="s">
        <v>930</v>
      </c>
      <c r="L59" s="723" t="s">
        <v>52</v>
      </c>
      <c r="M59" s="707"/>
      <c r="N59" s="722" t="s">
        <v>931</v>
      </c>
      <c r="O59" s="26"/>
      <c r="P59" s="26"/>
      <c r="Q59" s="26"/>
      <c r="R59" s="26"/>
      <c r="S59" s="26"/>
      <c r="T59" s="26"/>
      <c r="U59" s="26"/>
      <c r="V59" s="26"/>
      <c r="W59" s="26"/>
      <c r="X59" s="26"/>
      <c r="Y59" s="26"/>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c r="BS59" s="26"/>
      <c r="BT59" s="26"/>
      <c r="BU59" s="26"/>
      <c r="BV59" s="26"/>
      <c r="BW59" s="26"/>
      <c r="BX59" s="26"/>
      <c r="BY59" s="26"/>
      <c r="BZ59" s="26"/>
      <c r="CA59" s="26"/>
      <c r="CB59" s="26"/>
      <c r="CC59" s="26"/>
      <c r="CD59" s="26"/>
      <c r="CE59" s="26"/>
      <c r="CF59" s="26"/>
      <c r="CG59" s="26"/>
      <c r="CH59" s="26"/>
      <c r="CI59" s="26"/>
      <c r="CJ59" s="26"/>
      <c r="CK59" s="26"/>
      <c r="CL59" s="26"/>
      <c r="CM59" s="26"/>
      <c r="CN59" s="26"/>
      <c r="CO59" s="26"/>
      <c r="CP59" s="26"/>
      <c r="CQ59" s="26"/>
      <c r="CR59" s="26"/>
      <c r="CS59" s="26"/>
      <c r="CT59" s="26"/>
      <c r="CU59" s="26"/>
      <c r="CV59" s="26"/>
      <c r="CW59" s="26"/>
      <c r="CX59" s="26"/>
      <c r="CY59" s="26"/>
      <c r="CZ59" s="26"/>
      <c r="DA59" s="26"/>
      <c r="DB59" s="26"/>
      <c r="DC59" s="26"/>
      <c r="DD59" s="26"/>
      <c r="DE59" s="26"/>
      <c r="DF59" s="26"/>
      <c r="DG59" s="26"/>
      <c r="DH59" s="26"/>
      <c r="DI59" s="26"/>
      <c r="DJ59" s="26"/>
      <c r="DK59" s="26"/>
      <c r="DL59" s="26"/>
      <c r="DM59" s="26"/>
      <c r="DN59" s="26"/>
      <c r="DO59" s="26"/>
      <c r="DP59" s="26"/>
      <c r="DQ59" s="26"/>
      <c r="DR59" s="26"/>
      <c r="DS59" s="26"/>
      <c r="DT59" s="26"/>
      <c r="DU59" s="26"/>
      <c r="DV59" s="26"/>
      <c r="DW59" s="26"/>
      <c r="DX59" s="26"/>
      <c r="DY59" s="26"/>
      <c r="DZ59" s="26"/>
      <c r="EA59" s="26"/>
      <c r="EB59" s="26"/>
      <c r="EC59" s="26"/>
      <c r="ED59" s="26"/>
      <c r="EE59" s="26"/>
      <c r="EF59" s="26"/>
      <c r="EG59" s="26"/>
      <c r="EH59" s="26"/>
      <c r="EI59" s="26"/>
      <c r="EJ59" s="26"/>
      <c r="EK59" s="26"/>
      <c r="EL59" s="26"/>
      <c r="EM59" s="26"/>
      <c r="EN59" s="26"/>
      <c r="EO59" s="26"/>
      <c r="EP59" s="26"/>
      <c r="EQ59" s="26"/>
      <c r="ER59" s="26"/>
      <c r="ES59" s="26"/>
      <c r="ET59" s="26"/>
      <c r="EU59" s="26"/>
      <c r="EV59" s="26"/>
      <c r="EW59" s="26"/>
      <c r="EX59" s="26"/>
      <c r="EY59" s="26"/>
      <c r="EZ59" s="26"/>
      <c r="FA59" s="26"/>
      <c r="FB59" s="26"/>
      <c r="FC59" s="26"/>
      <c r="FD59" s="26"/>
      <c r="FE59" s="26"/>
      <c r="FF59" s="26"/>
      <c r="FG59" s="26"/>
      <c r="FH59" s="26"/>
      <c r="FI59" s="26"/>
      <c r="FJ59" s="26"/>
      <c r="FK59" s="26"/>
      <c r="FL59" s="26"/>
      <c r="FM59" s="26"/>
      <c r="FN59" s="26"/>
      <c r="FO59" s="26"/>
      <c r="FP59" s="26"/>
      <c r="FQ59" s="26"/>
      <c r="FR59" s="26"/>
      <c r="FS59" s="26"/>
      <c r="FT59" s="26"/>
      <c r="FU59" s="26"/>
      <c r="FV59" s="26"/>
      <c r="FW59" s="26"/>
      <c r="FX59" s="26"/>
      <c r="FY59" s="26"/>
      <c r="FZ59" s="26"/>
      <c r="GA59" s="26"/>
      <c r="GB59" s="26"/>
      <c r="GC59" s="26"/>
      <c r="GD59" s="26"/>
      <c r="GE59" s="26"/>
      <c r="GF59" s="26"/>
      <c r="GG59" s="26"/>
      <c r="GH59" s="26"/>
      <c r="GI59" s="26"/>
      <c r="GJ59" s="26"/>
      <c r="GK59" s="26"/>
      <c r="GL59" s="26"/>
      <c r="GM59" s="26"/>
      <c r="GN59" s="26"/>
      <c r="GO59" s="26"/>
      <c r="GP59" s="26"/>
      <c r="GQ59" s="26"/>
      <c r="GR59" s="26"/>
      <c r="GS59" s="26"/>
      <c r="GT59" s="26"/>
      <c r="GU59" s="26"/>
      <c r="GV59" s="26"/>
      <c r="GW59" s="26"/>
      <c r="GX59" s="26"/>
      <c r="GY59" s="26"/>
      <c r="GZ59" s="26"/>
      <c r="HA59" s="26"/>
      <c r="HB59" s="26"/>
      <c r="HC59" s="26"/>
      <c r="HD59" s="26"/>
      <c r="HE59" s="26"/>
      <c r="HF59" s="26"/>
      <c r="HG59" s="26"/>
      <c r="HH59" s="26"/>
      <c r="HI59" s="26"/>
      <c r="HJ59" s="26"/>
      <c r="HK59" s="26"/>
      <c r="HL59" s="26"/>
      <c r="HM59" s="26"/>
      <c r="HN59" s="26"/>
      <c r="HO59" s="26"/>
      <c r="HP59" s="26"/>
      <c r="HQ59" s="26"/>
      <c r="HR59" s="26"/>
      <c r="HS59" s="26"/>
      <c r="HT59" s="26"/>
      <c r="HU59" s="26"/>
      <c r="HV59" s="26"/>
      <c r="HW59" s="26"/>
      <c r="HX59" s="26"/>
      <c r="HY59" s="26"/>
      <c r="HZ59" s="26"/>
      <c r="IA59" s="26"/>
      <c r="IB59" s="26"/>
      <c r="IC59" s="26"/>
      <c r="ID59" s="26"/>
      <c r="IE59" s="26"/>
      <c r="IF59" s="26"/>
      <c r="IG59" s="26"/>
      <c r="IH59" s="26"/>
      <c r="II59" s="26"/>
      <c r="IJ59" s="26"/>
      <c r="IK59" s="26"/>
      <c r="IL59" s="26"/>
      <c r="IM59" s="26"/>
      <c r="IN59" s="26"/>
      <c r="IO59" s="26"/>
      <c r="IP59" s="26"/>
      <c r="IQ59" s="26"/>
      <c r="IR59" s="26"/>
      <c r="IS59" s="26"/>
      <c r="IT59" s="26"/>
      <c r="IU59" s="26"/>
      <c r="IV59" s="26"/>
      <c r="IW59" s="26"/>
      <c r="IX59" s="26"/>
      <c r="IY59" s="26"/>
      <c r="IZ59" s="26"/>
      <c r="JA59" s="26"/>
      <c r="JB59" s="26"/>
      <c r="JC59" s="26"/>
      <c r="JD59" s="26"/>
      <c r="JE59" s="26"/>
      <c r="JF59" s="26"/>
      <c r="JG59" s="26"/>
      <c r="JH59" s="26"/>
      <c r="JI59" s="26"/>
      <c r="JJ59" s="26"/>
      <c r="JK59" s="26"/>
      <c r="JL59" s="26"/>
      <c r="JM59" s="26"/>
      <c r="JN59" s="26"/>
      <c r="JO59" s="26"/>
      <c r="JP59" s="26"/>
      <c r="JQ59" s="26"/>
      <c r="JR59" s="26"/>
      <c r="JS59" s="26"/>
      <c r="JT59" s="26"/>
      <c r="JU59" s="26"/>
      <c r="JV59" s="26"/>
      <c r="JW59" s="26"/>
      <c r="JX59" s="26"/>
      <c r="JY59" s="26"/>
      <c r="JZ59" s="26"/>
      <c r="KA59" s="26"/>
      <c r="KB59" s="26"/>
      <c r="KC59" s="26"/>
      <c r="KD59" s="26"/>
      <c r="KE59" s="26"/>
      <c r="KF59" s="26"/>
      <c r="KG59" s="26"/>
      <c r="KH59" s="26"/>
      <c r="KI59" s="26"/>
      <c r="KJ59" s="26"/>
      <c r="KK59" s="26"/>
      <c r="KL59" s="26"/>
      <c r="KM59" s="26"/>
      <c r="KN59" s="26"/>
      <c r="KO59" s="26"/>
      <c r="KP59" s="26"/>
      <c r="KQ59" s="26"/>
      <c r="KR59" s="26"/>
      <c r="KS59" s="26"/>
      <c r="KT59" s="26"/>
      <c r="KU59" s="26"/>
      <c r="KV59" s="26"/>
      <c r="KW59" s="26"/>
      <c r="KX59" s="26"/>
      <c r="KY59" s="26"/>
      <c r="KZ59" s="26"/>
      <c r="LA59" s="26"/>
      <c r="LB59" s="26"/>
      <c r="LC59" s="26"/>
      <c r="LD59" s="26"/>
      <c r="LE59" s="26"/>
      <c r="LF59" s="26"/>
      <c r="LG59" s="26"/>
      <c r="LH59" s="26"/>
      <c r="LI59" s="26"/>
      <c r="LJ59" s="26"/>
      <c r="LK59" s="26"/>
      <c r="LL59" s="26"/>
      <c r="LM59" s="26"/>
      <c r="LN59" s="26"/>
      <c r="LO59" s="26"/>
      <c r="LP59" s="26"/>
      <c r="LQ59" s="26"/>
      <c r="LR59" s="26"/>
      <c r="LS59" s="26"/>
      <c r="LT59" s="26"/>
      <c r="LU59" s="26"/>
      <c r="LV59" s="26"/>
      <c r="LW59" s="26"/>
      <c r="LX59" s="26"/>
      <c r="LY59" s="26"/>
      <c r="LZ59" s="26"/>
      <c r="MA59" s="26"/>
      <c r="MB59" s="26"/>
      <c r="MC59" s="26"/>
      <c r="MD59" s="26"/>
      <c r="ME59" s="26"/>
      <c r="MF59" s="26"/>
      <c r="MG59" s="26"/>
      <c r="MH59" s="26"/>
      <c r="MI59" s="26"/>
      <c r="MJ59" s="26"/>
      <c r="MK59" s="26"/>
      <c r="ML59" s="26"/>
      <c r="MM59" s="26"/>
      <c r="MN59" s="26"/>
      <c r="MO59" s="26"/>
      <c r="MP59" s="26"/>
      <c r="MQ59" s="26"/>
      <c r="MR59" s="26"/>
      <c r="MS59" s="26"/>
      <c r="MT59" s="26"/>
      <c r="MU59" s="26"/>
      <c r="MV59" s="26"/>
      <c r="MW59" s="26"/>
      <c r="MX59" s="26"/>
      <c r="MY59" s="26"/>
      <c r="MZ59" s="26"/>
      <c r="NA59" s="26"/>
      <c r="NB59" s="26"/>
      <c r="NC59" s="26"/>
      <c r="ND59" s="26"/>
      <c r="NE59" s="26"/>
      <c r="NF59" s="26"/>
      <c r="NG59" s="26"/>
      <c r="NH59" s="26"/>
      <c r="NI59" s="26"/>
      <c r="NJ59" s="26"/>
      <c r="NK59" s="26"/>
      <c r="NL59" s="26"/>
      <c r="NM59" s="26"/>
      <c r="NN59" s="26"/>
      <c r="NO59" s="26"/>
      <c r="NP59" s="26"/>
      <c r="NQ59" s="26"/>
      <c r="NR59" s="26"/>
      <c r="NS59" s="26"/>
      <c r="NT59" s="26"/>
      <c r="NU59" s="26"/>
      <c r="NV59" s="26"/>
      <c r="NW59" s="26"/>
      <c r="NX59" s="26"/>
      <c r="NY59" s="26"/>
      <c r="NZ59" s="26"/>
      <c r="OA59" s="26"/>
      <c r="OB59" s="26"/>
      <c r="OC59" s="26"/>
      <c r="OD59" s="26"/>
      <c r="OE59" s="26"/>
      <c r="OF59" s="26"/>
      <c r="OG59" s="26"/>
      <c r="OH59" s="26"/>
      <c r="OI59" s="26"/>
      <c r="OJ59" s="26"/>
      <c r="OK59" s="26"/>
      <c r="OL59" s="26"/>
      <c r="OM59" s="26"/>
      <c r="ON59" s="26"/>
      <c r="OO59" s="26"/>
      <c r="OP59" s="26"/>
      <c r="OQ59" s="26"/>
      <c r="OR59" s="26"/>
      <c r="OS59" s="26"/>
      <c r="OT59" s="26"/>
      <c r="OU59" s="26"/>
      <c r="OV59" s="26"/>
      <c r="OW59" s="26"/>
      <c r="OX59" s="26"/>
      <c r="OY59" s="26"/>
      <c r="OZ59" s="26"/>
      <c r="PA59" s="26"/>
      <c r="PB59" s="26"/>
      <c r="PC59" s="26"/>
      <c r="PD59" s="26"/>
      <c r="PE59" s="26"/>
      <c r="PF59" s="26"/>
      <c r="PG59" s="26"/>
      <c r="PH59" s="26"/>
      <c r="PI59" s="26"/>
      <c r="PJ59" s="26"/>
      <c r="PK59" s="26"/>
      <c r="PL59" s="26"/>
      <c r="PM59" s="26"/>
      <c r="PN59" s="26"/>
      <c r="PO59" s="26"/>
      <c r="PP59" s="26"/>
      <c r="PQ59" s="26"/>
      <c r="PR59" s="26"/>
      <c r="PS59" s="26"/>
      <c r="PT59" s="26"/>
      <c r="PU59" s="26"/>
      <c r="PV59" s="26"/>
      <c r="PW59" s="26"/>
      <c r="PX59" s="26"/>
      <c r="PY59" s="26"/>
      <c r="PZ59" s="26"/>
      <c r="QA59" s="26"/>
      <c r="QB59" s="26"/>
      <c r="QC59" s="26"/>
      <c r="QD59" s="26"/>
      <c r="QE59" s="26"/>
      <c r="QF59" s="26"/>
      <c r="QG59" s="26"/>
      <c r="QH59" s="26"/>
      <c r="QI59" s="26"/>
      <c r="QJ59" s="26"/>
      <c r="QK59" s="26"/>
      <c r="QL59" s="26"/>
      <c r="QM59" s="26"/>
      <c r="QN59" s="26"/>
      <c r="QO59" s="26"/>
      <c r="QP59" s="26"/>
      <c r="QQ59" s="26"/>
      <c r="QR59" s="26"/>
      <c r="QS59" s="26"/>
      <c r="QT59" s="26"/>
      <c r="QU59" s="26"/>
      <c r="QV59" s="26"/>
      <c r="QW59" s="26"/>
      <c r="QX59" s="26"/>
      <c r="QY59" s="26"/>
      <c r="QZ59" s="26"/>
      <c r="RA59" s="26"/>
      <c r="RB59" s="26"/>
      <c r="RC59" s="26"/>
      <c r="RD59" s="26"/>
      <c r="RE59" s="26"/>
      <c r="RF59" s="26"/>
      <c r="RG59" s="26"/>
      <c r="RH59" s="26"/>
      <c r="RI59" s="26"/>
      <c r="RJ59" s="26"/>
      <c r="RK59" s="26"/>
      <c r="RL59" s="26"/>
      <c r="RM59" s="26"/>
      <c r="RN59" s="26"/>
      <c r="RO59" s="26"/>
      <c r="RP59" s="26"/>
      <c r="RQ59" s="26"/>
      <c r="RR59" s="26"/>
      <c r="RS59" s="26"/>
      <c r="RT59" s="26"/>
      <c r="RU59" s="26"/>
      <c r="RV59" s="26"/>
      <c r="RW59" s="26"/>
      <c r="RX59" s="26"/>
      <c r="RY59" s="26"/>
      <c r="RZ59" s="26"/>
      <c r="SA59" s="26"/>
      <c r="SB59" s="26"/>
      <c r="SC59" s="26"/>
      <c r="SD59" s="26"/>
      <c r="SE59" s="26"/>
      <c r="SF59" s="26"/>
      <c r="SG59" s="26"/>
      <c r="SH59" s="26"/>
      <c r="SI59" s="26"/>
      <c r="SJ59" s="26"/>
      <c r="SK59" s="26"/>
      <c r="SL59" s="26"/>
      <c r="SM59" s="26"/>
      <c r="SN59" s="26"/>
      <c r="SO59" s="26"/>
      <c r="SP59" s="26"/>
      <c r="SQ59" s="26"/>
      <c r="SR59" s="26"/>
      <c r="SS59" s="26"/>
      <c r="ST59" s="26"/>
      <c r="SU59" s="26"/>
      <c r="SV59" s="26"/>
      <c r="SW59" s="26"/>
      <c r="SX59" s="26"/>
      <c r="SY59" s="26"/>
      <c r="SZ59" s="26"/>
      <c r="TA59" s="26"/>
      <c r="TB59" s="26"/>
      <c r="TC59" s="26"/>
      <c r="TD59" s="26"/>
      <c r="TE59" s="26"/>
      <c r="TF59" s="26"/>
      <c r="TG59" s="26"/>
      <c r="TH59" s="26"/>
      <c r="TI59" s="26"/>
      <c r="TJ59" s="26"/>
      <c r="TK59" s="26"/>
      <c r="TL59" s="26"/>
      <c r="TM59" s="26"/>
      <c r="TN59" s="26"/>
      <c r="TO59" s="26"/>
      <c r="TP59" s="26"/>
      <c r="TQ59" s="26"/>
      <c r="TR59" s="26"/>
      <c r="TS59" s="26"/>
      <c r="TT59" s="26"/>
      <c r="TU59" s="26"/>
      <c r="TV59" s="26"/>
      <c r="TW59" s="26"/>
      <c r="TX59" s="26"/>
      <c r="TY59" s="26"/>
      <c r="TZ59" s="26"/>
      <c r="UA59" s="26"/>
      <c r="UB59" s="26"/>
      <c r="UC59" s="26"/>
      <c r="UD59" s="26"/>
      <c r="UE59" s="26"/>
      <c r="UF59" s="26"/>
      <c r="UG59" s="26"/>
      <c r="UH59" s="26"/>
      <c r="UI59" s="26"/>
      <c r="UJ59" s="26"/>
      <c r="UK59" s="26"/>
      <c r="UL59" s="26"/>
      <c r="UM59" s="26"/>
      <c r="UN59" s="26"/>
      <c r="UO59" s="26"/>
      <c r="UP59" s="26"/>
      <c r="UQ59" s="26"/>
      <c r="UR59" s="26"/>
      <c r="US59" s="26"/>
      <c r="UT59" s="26"/>
      <c r="UU59" s="26"/>
      <c r="UV59" s="26"/>
      <c r="UW59" s="26"/>
      <c r="UX59" s="26"/>
      <c r="UY59" s="26"/>
      <c r="UZ59" s="26"/>
      <c r="VA59" s="26"/>
      <c r="VB59" s="26"/>
      <c r="VC59" s="26"/>
      <c r="VD59" s="26"/>
      <c r="VE59" s="26"/>
      <c r="VF59" s="26"/>
      <c r="VG59" s="26"/>
      <c r="VH59" s="26"/>
      <c r="VI59" s="26"/>
      <c r="VJ59" s="26"/>
      <c r="VK59" s="26"/>
      <c r="VL59" s="26"/>
      <c r="VM59" s="26"/>
      <c r="VN59" s="26"/>
      <c r="VO59" s="26"/>
      <c r="VP59" s="26"/>
      <c r="VQ59" s="26"/>
      <c r="VR59" s="26"/>
      <c r="VS59" s="26"/>
      <c r="VT59" s="26"/>
      <c r="VU59" s="26"/>
      <c r="VV59" s="26"/>
      <c r="VW59" s="26"/>
      <c r="VX59" s="26"/>
      <c r="VY59" s="26"/>
      <c r="VZ59" s="26"/>
      <c r="WA59" s="26"/>
      <c r="WB59" s="26"/>
      <c r="WC59" s="26"/>
      <c r="WD59" s="26"/>
      <c r="WE59" s="26"/>
      <c r="WF59" s="26"/>
      <c r="WG59" s="26"/>
      <c r="WH59" s="26"/>
      <c r="WI59" s="26"/>
      <c r="WJ59" s="26"/>
      <c r="WK59" s="26"/>
      <c r="WL59" s="26"/>
      <c r="WM59" s="26"/>
      <c r="WN59" s="26"/>
      <c r="WO59" s="26"/>
      <c r="WP59" s="26"/>
      <c r="WQ59" s="26"/>
      <c r="WR59" s="26"/>
      <c r="WS59" s="26"/>
      <c r="WT59" s="26"/>
      <c r="WU59" s="26"/>
      <c r="WV59" s="26"/>
      <c r="WW59" s="26"/>
      <c r="WX59" s="26"/>
      <c r="WY59" s="26"/>
      <c r="WZ59" s="26"/>
      <c r="XA59" s="26"/>
      <c r="XB59" s="26"/>
      <c r="XC59" s="26"/>
      <c r="XD59" s="26"/>
      <c r="XE59" s="26"/>
      <c r="XF59" s="26"/>
      <c r="XG59" s="26"/>
      <c r="XH59" s="26"/>
      <c r="XI59" s="26"/>
      <c r="XJ59" s="26"/>
      <c r="XK59" s="26"/>
      <c r="XL59" s="26"/>
      <c r="XM59" s="26"/>
      <c r="XN59" s="26"/>
      <c r="XO59" s="26"/>
      <c r="XP59" s="26"/>
      <c r="XQ59" s="26"/>
      <c r="XR59" s="26"/>
      <c r="XS59" s="26"/>
      <c r="XT59" s="26"/>
      <c r="XU59" s="26"/>
      <c r="XV59" s="26"/>
      <c r="XW59" s="26"/>
      <c r="XX59" s="26"/>
      <c r="XY59" s="26"/>
      <c r="XZ59" s="26"/>
      <c r="YA59" s="26"/>
      <c r="YB59" s="26"/>
      <c r="YC59" s="26"/>
      <c r="YD59" s="26"/>
      <c r="YE59" s="26"/>
      <c r="YF59" s="26"/>
      <c r="YG59" s="26"/>
      <c r="YH59" s="26"/>
      <c r="YI59" s="26"/>
      <c r="YJ59" s="26"/>
      <c r="YK59" s="26"/>
      <c r="YL59" s="26"/>
      <c r="YM59" s="26"/>
      <c r="YN59" s="26"/>
      <c r="YO59" s="26"/>
      <c r="YP59" s="26"/>
      <c r="YQ59" s="26"/>
      <c r="YR59" s="26"/>
      <c r="YS59" s="26"/>
      <c r="YT59" s="26"/>
      <c r="YU59" s="26"/>
      <c r="YV59" s="26"/>
      <c r="YW59" s="26"/>
      <c r="YX59" s="26"/>
      <c r="YY59" s="26"/>
      <c r="YZ59" s="26"/>
      <c r="ZA59" s="26"/>
      <c r="ZB59" s="26"/>
      <c r="ZC59" s="26"/>
      <c r="ZD59" s="26"/>
      <c r="ZE59" s="26"/>
      <c r="ZF59" s="26"/>
      <c r="ZG59" s="26"/>
      <c r="ZH59" s="26"/>
      <c r="ZI59" s="26"/>
      <c r="ZJ59" s="26"/>
      <c r="ZK59" s="26"/>
      <c r="ZL59" s="26"/>
      <c r="ZM59" s="26"/>
      <c r="ZN59" s="26"/>
      <c r="ZO59" s="26"/>
      <c r="ZP59" s="26"/>
      <c r="ZQ59" s="26"/>
      <c r="ZR59" s="26"/>
      <c r="ZS59" s="26"/>
      <c r="ZT59" s="26"/>
      <c r="ZU59" s="26"/>
      <c r="ZV59" s="26"/>
      <c r="ZW59" s="26"/>
      <c r="ZX59" s="26"/>
      <c r="ZY59" s="26"/>
      <c r="ZZ59" s="26"/>
      <c r="AAA59" s="26"/>
      <c r="AAB59" s="26"/>
      <c r="AAC59" s="26"/>
      <c r="AAD59" s="26"/>
      <c r="AAE59" s="26"/>
      <c r="AAF59" s="26"/>
      <c r="AAG59" s="26"/>
      <c r="AAH59" s="26"/>
      <c r="AAI59" s="26"/>
      <c r="AAJ59" s="26"/>
      <c r="AAK59" s="26"/>
      <c r="AAL59" s="26"/>
      <c r="AAM59" s="26"/>
      <c r="AAN59" s="26"/>
      <c r="AAO59" s="26"/>
      <c r="AAP59" s="26"/>
      <c r="AAQ59" s="26"/>
      <c r="AAR59" s="26"/>
      <c r="AAS59" s="26"/>
      <c r="AAT59" s="26"/>
      <c r="AAU59" s="26"/>
      <c r="AAV59" s="26"/>
      <c r="AAW59" s="26"/>
      <c r="AAX59" s="26"/>
      <c r="AAY59" s="26"/>
      <c r="AAZ59" s="26"/>
      <c r="ABA59" s="26"/>
      <c r="ABB59" s="26"/>
      <c r="ABC59" s="26"/>
      <c r="ABD59" s="26"/>
      <c r="ABE59" s="26"/>
      <c r="ABF59" s="26"/>
      <c r="ABG59" s="26"/>
      <c r="ABH59" s="26"/>
      <c r="ABI59" s="26"/>
      <c r="ABJ59" s="26"/>
      <c r="ABK59" s="26"/>
      <c r="ABL59" s="26"/>
      <c r="ABM59" s="26"/>
      <c r="ABN59" s="26"/>
      <c r="ABO59" s="26"/>
      <c r="ABP59" s="26"/>
      <c r="ABQ59" s="26"/>
      <c r="ABR59" s="26"/>
      <c r="ABS59" s="26"/>
      <c r="ABT59" s="26"/>
      <c r="ABU59" s="26"/>
      <c r="ABV59" s="26"/>
      <c r="ABW59" s="26"/>
      <c r="ABX59" s="26"/>
      <c r="ABY59" s="26"/>
      <c r="ABZ59" s="26"/>
      <c r="ACA59" s="26"/>
      <c r="ACB59" s="26"/>
      <c r="ACC59" s="26"/>
      <c r="ACD59" s="26"/>
      <c r="ACE59" s="26"/>
      <c r="ACF59" s="26"/>
      <c r="ACG59" s="26"/>
      <c r="ACH59" s="26"/>
      <c r="ACI59" s="26"/>
      <c r="ACJ59" s="26"/>
      <c r="ACK59" s="26"/>
      <c r="ACL59" s="26"/>
      <c r="ACM59" s="26"/>
      <c r="ACN59" s="26"/>
      <c r="ACO59" s="26"/>
      <c r="ACP59" s="26"/>
      <c r="ACQ59" s="26"/>
      <c r="ACR59" s="26"/>
      <c r="ACS59" s="26"/>
      <c r="ACT59" s="26"/>
      <c r="ACU59" s="26"/>
      <c r="ACV59" s="26"/>
      <c r="ACW59" s="26"/>
      <c r="ACX59" s="26"/>
      <c r="ACY59" s="26"/>
      <c r="ACZ59" s="26"/>
      <c r="ADA59" s="26"/>
      <c r="ADB59" s="26"/>
      <c r="ADC59" s="26"/>
      <c r="ADD59" s="26"/>
      <c r="ADE59" s="26"/>
      <c r="ADF59" s="26"/>
      <c r="ADG59" s="26"/>
      <c r="ADH59" s="26"/>
      <c r="ADI59" s="26"/>
      <c r="ADJ59" s="26"/>
      <c r="ADK59" s="26"/>
      <c r="ADL59" s="26"/>
      <c r="ADM59" s="26"/>
      <c r="ADN59" s="26"/>
      <c r="ADO59" s="26"/>
      <c r="ADP59" s="26"/>
      <c r="ADQ59" s="26"/>
      <c r="ADR59" s="26"/>
      <c r="ADS59" s="26"/>
      <c r="ADT59" s="26"/>
      <c r="ADU59" s="26"/>
      <c r="ADV59" s="26"/>
      <c r="ADW59" s="26"/>
      <c r="ADX59" s="26"/>
      <c r="ADY59" s="26"/>
      <c r="ADZ59" s="26"/>
      <c r="AEA59" s="26"/>
      <c r="AEB59" s="26"/>
      <c r="AEC59" s="26"/>
      <c r="AED59" s="26"/>
      <c r="AEE59" s="26"/>
      <c r="AEF59" s="26"/>
      <c r="AEG59" s="26"/>
      <c r="AEH59" s="26"/>
      <c r="AEI59" s="26"/>
      <c r="AEJ59" s="26"/>
      <c r="AEK59" s="26"/>
      <c r="AEL59" s="26"/>
      <c r="AEM59" s="26"/>
      <c r="AEN59" s="26"/>
      <c r="AEO59" s="26"/>
      <c r="AEP59" s="26"/>
      <c r="AEQ59" s="26"/>
      <c r="AER59" s="26"/>
      <c r="AES59" s="26"/>
      <c r="AET59" s="26"/>
      <c r="AEU59" s="26"/>
      <c r="AEV59" s="26"/>
      <c r="AEW59" s="26"/>
      <c r="AEX59" s="26"/>
      <c r="AEY59" s="26"/>
      <c r="AEZ59" s="26"/>
      <c r="AFA59" s="26"/>
      <c r="AFB59" s="26"/>
      <c r="AFC59" s="26"/>
      <c r="AFD59" s="26"/>
      <c r="AFE59" s="26"/>
      <c r="AFF59" s="26"/>
      <c r="AFG59" s="26"/>
      <c r="AFH59" s="26"/>
      <c r="AFI59" s="26"/>
      <c r="AFJ59" s="26"/>
      <c r="AFK59" s="26"/>
      <c r="AFL59" s="26"/>
      <c r="AFM59" s="26"/>
      <c r="AFN59" s="26"/>
      <c r="AFO59" s="26"/>
      <c r="AFP59" s="26"/>
      <c r="AFQ59" s="26"/>
      <c r="AFR59" s="26"/>
      <c r="AFS59" s="26"/>
      <c r="AFT59" s="26"/>
      <c r="AFU59" s="26"/>
      <c r="AFV59" s="26"/>
      <c r="AFW59" s="26"/>
      <c r="AFX59" s="26"/>
      <c r="AFY59" s="26"/>
      <c r="AFZ59" s="26"/>
      <c r="AGA59" s="26"/>
      <c r="AGB59" s="26"/>
      <c r="AGC59" s="26"/>
      <c r="AGD59" s="26"/>
      <c r="AGE59" s="26"/>
      <c r="AGF59" s="26"/>
      <c r="AGG59" s="26"/>
      <c r="AGH59" s="26"/>
      <c r="AGI59" s="26"/>
      <c r="AGJ59" s="26"/>
      <c r="AGK59" s="26"/>
      <c r="AGL59" s="26"/>
      <c r="AGM59" s="26"/>
      <c r="AGN59" s="26"/>
      <c r="AGO59" s="26"/>
      <c r="AGP59" s="26"/>
      <c r="AGQ59" s="26"/>
      <c r="AGR59" s="26"/>
      <c r="AGS59" s="26"/>
      <c r="AGT59" s="26"/>
      <c r="AGU59" s="26"/>
      <c r="AGV59" s="26"/>
      <c r="AGW59" s="26"/>
      <c r="AGX59" s="26"/>
      <c r="AGY59" s="26"/>
      <c r="AGZ59" s="26"/>
      <c r="AHA59" s="26"/>
      <c r="AHB59" s="26"/>
      <c r="AHC59" s="26"/>
      <c r="AHD59" s="26"/>
      <c r="AHE59" s="26"/>
      <c r="AHF59" s="26"/>
      <c r="AHG59" s="26"/>
      <c r="AHH59" s="26"/>
      <c r="AHI59" s="26"/>
      <c r="AHJ59" s="26"/>
      <c r="AHK59" s="26"/>
      <c r="AHL59" s="26"/>
      <c r="AHM59" s="26"/>
      <c r="AHN59" s="26"/>
      <c r="AHO59" s="26"/>
      <c r="AHP59" s="26"/>
      <c r="AHQ59" s="26"/>
      <c r="AHR59" s="26"/>
      <c r="AHS59" s="26"/>
      <c r="AHT59" s="26"/>
      <c r="AHU59" s="26"/>
      <c r="AHV59" s="26"/>
      <c r="AHW59" s="26"/>
      <c r="AHX59" s="26"/>
      <c r="AHY59" s="26"/>
      <c r="AHZ59" s="26"/>
      <c r="AIA59" s="26"/>
      <c r="AIB59" s="26"/>
      <c r="AIC59" s="26"/>
      <c r="AID59" s="26"/>
      <c r="AIE59" s="26"/>
      <c r="AIF59" s="26"/>
      <c r="AIG59" s="26"/>
      <c r="AIH59" s="26"/>
      <c r="AII59" s="26"/>
      <c r="AIJ59" s="26"/>
      <c r="AIK59" s="26"/>
      <c r="AIL59" s="26"/>
      <c r="AIM59" s="26"/>
      <c r="AIN59" s="26"/>
      <c r="AIO59" s="26"/>
      <c r="AIP59" s="26"/>
      <c r="AIQ59" s="26"/>
      <c r="AIR59" s="26"/>
      <c r="AIS59" s="26"/>
      <c r="AIT59" s="26"/>
      <c r="AIU59" s="26"/>
      <c r="AIV59" s="26"/>
      <c r="AIW59" s="26"/>
      <c r="AIX59" s="26"/>
      <c r="AIY59" s="26"/>
      <c r="AIZ59" s="26"/>
      <c r="AJA59" s="26"/>
      <c r="AJB59" s="26"/>
      <c r="AJC59" s="26"/>
      <c r="AJD59" s="26"/>
      <c r="AJE59" s="26"/>
      <c r="AJF59" s="26"/>
      <c r="AJG59" s="26"/>
      <c r="AJH59" s="26"/>
      <c r="AJI59" s="26"/>
      <c r="AJJ59" s="26"/>
      <c r="AJK59" s="26"/>
      <c r="AJL59" s="26"/>
      <c r="AJM59" s="26"/>
      <c r="AJN59" s="26"/>
      <c r="AJO59" s="26"/>
      <c r="AJP59" s="26"/>
      <c r="AJQ59" s="26"/>
      <c r="AJR59" s="26"/>
      <c r="AJS59" s="26"/>
      <c r="AJT59" s="26"/>
      <c r="AJU59" s="26"/>
      <c r="AJV59" s="26"/>
      <c r="AJW59" s="26"/>
      <c r="AJX59" s="26"/>
      <c r="AJY59" s="26"/>
      <c r="AJZ59" s="26"/>
      <c r="AKA59" s="26"/>
      <c r="AKB59" s="26"/>
      <c r="AKC59" s="26"/>
      <c r="AKD59" s="26"/>
      <c r="AKE59" s="26"/>
      <c r="AKF59" s="26"/>
      <c r="AKG59" s="26"/>
      <c r="AKH59" s="26"/>
      <c r="AKI59" s="26"/>
      <c r="AKJ59" s="26"/>
      <c r="AKK59" s="26"/>
      <c r="AKL59" s="26"/>
      <c r="AKM59" s="26"/>
      <c r="AKN59" s="26"/>
      <c r="AKO59" s="26"/>
      <c r="AKP59" s="26"/>
      <c r="AKQ59" s="26"/>
      <c r="AKR59" s="26"/>
      <c r="AKS59" s="26"/>
      <c r="AKT59" s="26"/>
      <c r="AKU59" s="26"/>
      <c r="AKV59" s="26"/>
      <c r="AKW59" s="26"/>
      <c r="AKX59" s="26"/>
      <c r="AKY59" s="26"/>
      <c r="AKZ59" s="26"/>
      <c r="ALA59" s="26"/>
      <c r="ALB59" s="26"/>
      <c r="ALC59" s="26"/>
      <c r="ALD59" s="26"/>
      <c r="ALE59" s="26"/>
      <c r="ALF59" s="26"/>
      <c r="ALG59" s="26"/>
      <c r="ALH59" s="26"/>
      <c r="ALI59" s="26"/>
      <c r="ALJ59" s="26"/>
      <c r="ALK59" s="26"/>
      <c r="ALL59" s="26"/>
      <c r="ALM59" s="26"/>
      <c r="ALN59" s="26"/>
      <c r="ALO59" s="26"/>
      <c r="ALP59" s="26"/>
      <c r="ALQ59" s="26"/>
      <c r="ALR59" s="26"/>
      <c r="ALS59" s="26"/>
      <c r="ALT59" s="26"/>
      <c r="ALU59" s="26"/>
      <c r="ALV59" s="26"/>
      <c r="ALW59" s="26"/>
      <c r="ALX59" s="26"/>
      <c r="ALY59" s="26"/>
      <c r="ALZ59" s="26"/>
      <c r="AMA59" s="26"/>
      <c r="AMB59" s="26"/>
      <c r="AMC59" s="26"/>
      <c r="AMD59" s="26"/>
      <c r="AME59" s="26"/>
      <c r="AMF59" s="26"/>
      <c r="AMG59" s="26"/>
      <c r="AMH59" s="26"/>
      <c r="AMI59" s="26"/>
      <c r="AMJ59" s="26"/>
      <c r="AMK59" s="26"/>
      <c r="AML59" s="26"/>
      <c r="AMM59" s="26"/>
      <c r="AMN59" s="26"/>
      <c r="AMO59" s="26"/>
      <c r="AMP59" s="26"/>
      <c r="AMQ59" s="26"/>
      <c r="AMR59" s="26"/>
      <c r="AMS59" s="26"/>
      <c r="AMT59" s="26"/>
      <c r="AMU59" s="26"/>
      <c r="AMV59" s="26"/>
      <c r="AMW59" s="26"/>
      <c r="AMX59" s="26"/>
      <c r="AMY59" s="26"/>
      <c r="AMZ59" s="26"/>
      <c r="ANA59" s="26"/>
      <c r="ANB59" s="26"/>
      <c r="ANC59" s="26"/>
      <c r="AND59" s="26"/>
      <c r="ANE59" s="26"/>
      <c r="ANF59" s="26"/>
      <c r="ANG59" s="26"/>
      <c r="ANH59" s="26"/>
      <c r="ANI59" s="26"/>
      <c r="ANJ59" s="26"/>
      <c r="ANK59" s="26"/>
      <c r="ANL59" s="26"/>
      <c r="ANM59" s="26"/>
      <c r="ANN59" s="26"/>
      <c r="ANO59" s="26"/>
      <c r="ANP59" s="26"/>
      <c r="ANQ59" s="26"/>
      <c r="ANR59" s="26"/>
      <c r="ANS59" s="26"/>
      <c r="ANT59" s="26"/>
      <c r="ANU59" s="26"/>
      <c r="ANV59" s="26"/>
      <c r="ANW59" s="26"/>
      <c r="ANX59" s="26"/>
      <c r="ANY59" s="26"/>
      <c r="ANZ59" s="26"/>
      <c r="AOA59" s="26"/>
      <c r="AOB59" s="26"/>
      <c r="AOC59" s="26"/>
      <c r="AOD59" s="26"/>
      <c r="AOE59" s="26"/>
      <c r="AOF59" s="26"/>
      <c r="AOG59" s="26"/>
      <c r="AOH59" s="26"/>
      <c r="AOI59" s="26"/>
      <c r="AOJ59" s="26"/>
      <c r="AOK59" s="26"/>
      <c r="AOL59" s="26"/>
      <c r="AOM59" s="26"/>
      <c r="AON59" s="26"/>
      <c r="AOO59" s="26"/>
      <c r="AOP59" s="26"/>
      <c r="AOQ59" s="26"/>
      <c r="AOR59" s="26"/>
      <c r="AOS59" s="26"/>
      <c r="AOT59" s="26"/>
      <c r="AOU59" s="26"/>
      <c r="AOV59" s="26"/>
      <c r="AOW59" s="26"/>
      <c r="AOX59" s="26"/>
      <c r="AOY59" s="26"/>
      <c r="AOZ59" s="26"/>
      <c r="APA59" s="26"/>
      <c r="APB59" s="26"/>
      <c r="APC59" s="26"/>
      <c r="APD59" s="26"/>
      <c r="APE59" s="26"/>
      <c r="APF59" s="26"/>
      <c r="APG59" s="26"/>
      <c r="APH59" s="26"/>
      <c r="API59" s="26"/>
      <c r="APJ59" s="26"/>
      <c r="APK59" s="26"/>
      <c r="APL59" s="26"/>
      <c r="APM59" s="26"/>
      <c r="APN59" s="26"/>
      <c r="APO59" s="26"/>
      <c r="APP59" s="26"/>
      <c r="APQ59" s="26"/>
      <c r="APR59" s="26"/>
      <c r="APS59" s="26"/>
      <c r="APT59" s="26"/>
      <c r="APU59" s="26"/>
      <c r="APV59" s="26"/>
      <c r="APW59" s="26"/>
      <c r="APX59" s="26"/>
      <c r="APY59" s="26"/>
      <c r="APZ59" s="26"/>
      <c r="AQA59" s="26"/>
      <c r="AQB59" s="26"/>
      <c r="AQC59" s="26"/>
      <c r="AQD59" s="26"/>
      <c r="AQE59" s="26"/>
      <c r="AQF59" s="26"/>
      <c r="AQG59" s="26"/>
      <c r="AQH59" s="26"/>
      <c r="AQI59" s="26"/>
      <c r="AQJ59" s="26"/>
      <c r="AQK59" s="26"/>
      <c r="AQL59" s="26"/>
      <c r="AQM59" s="26"/>
      <c r="AQN59" s="26"/>
      <c r="AQO59" s="26"/>
      <c r="AQP59" s="26"/>
      <c r="AQQ59" s="26"/>
      <c r="AQR59" s="26"/>
      <c r="AQS59" s="26"/>
      <c r="AQT59" s="26"/>
      <c r="AQU59" s="26"/>
      <c r="AQV59" s="26"/>
      <c r="AQW59" s="26"/>
      <c r="AQX59" s="26"/>
      <c r="AQY59" s="26"/>
      <c r="AQZ59" s="26"/>
      <c r="ARA59" s="26"/>
      <c r="ARB59" s="26"/>
      <c r="ARC59" s="26"/>
      <c r="ARD59" s="26"/>
      <c r="ARE59" s="26"/>
      <c r="ARF59" s="26"/>
      <c r="ARG59" s="26"/>
      <c r="ARH59" s="26"/>
      <c r="ARI59" s="26"/>
      <c r="ARJ59" s="26"/>
      <c r="ARK59" s="26"/>
      <c r="ARL59" s="26"/>
      <c r="ARM59" s="26"/>
      <c r="ARN59" s="26"/>
      <c r="ARO59" s="26"/>
      <c r="ARP59" s="26"/>
      <c r="ARQ59" s="26"/>
      <c r="ARR59" s="26"/>
      <c r="ARS59" s="26"/>
      <c r="ART59" s="26"/>
      <c r="ARU59" s="26"/>
      <c r="ARV59" s="26"/>
      <c r="ARW59" s="26"/>
      <c r="ARX59" s="26"/>
      <c r="ARY59" s="26"/>
      <c r="ARZ59" s="26"/>
      <c r="ASA59" s="26"/>
      <c r="ASB59" s="26"/>
      <c r="ASC59" s="26"/>
      <c r="ASD59" s="26"/>
      <c r="ASE59" s="26"/>
      <c r="ASF59" s="26"/>
      <c r="ASG59" s="26"/>
      <c r="ASH59" s="26"/>
      <c r="ASI59" s="26"/>
      <c r="ASJ59" s="26"/>
      <c r="ASK59" s="26"/>
      <c r="ASL59" s="26"/>
      <c r="ASM59" s="26"/>
      <c r="ASN59" s="26"/>
      <c r="ASO59" s="26"/>
      <c r="ASP59" s="26"/>
      <c r="ASQ59" s="26"/>
      <c r="ASR59" s="26"/>
      <c r="ASS59" s="26"/>
      <c r="AST59" s="26"/>
      <c r="ASU59" s="26"/>
      <c r="ASV59" s="26"/>
      <c r="ASW59" s="26"/>
      <c r="ASX59" s="26"/>
      <c r="ASY59" s="26"/>
      <c r="ASZ59" s="26"/>
      <c r="ATA59" s="26"/>
      <c r="ATB59" s="26"/>
      <c r="ATC59" s="26"/>
      <c r="ATD59" s="26"/>
      <c r="ATE59" s="26"/>
      <c r="ATF59" s="26"/>
      <c r="ATG59" s="26"/>
      <c r="ATH59" s="26"/>
      <c r="ATI59" s="26"/>
      <c r="ATJ59" s="26"/>
      <c r="ATK59" s="26"/>
      <c r="ATL59" s="26"/>
      <c r="ATM59" s="26"/>
      <c r="ATN59" s="26"/>
      <c r="ATO59" s="26"/>
      <c r="ATP59" s="26"/>
      <c r="ATQ59" s="26"/>
      <c r="ATR59" s="26"/>
      <c r="ATS59" s="26"/>
      <c r="ATT59" s="26"/>
      <c r="ATU59" s="26"/>
      <c r="ATV59" s="26"/>
      <c r="ATW59" s="26"/>
      <c r="ATX59" s="26"/>
      <c r="ATY59" s="26"/>
      <c r="ATZ59" s="26"/>
      <c r="AUA59" s="26"/>
      <c r="AUB59" s="26"/>
      <c r="AUC59" s="26"/>
      <c r="AUD59" s="26"/>
      <c r="AUE59" s="26"/>
      <c r="AUF59" s="26"/>
      <c r="AUG59" s="26"/>
      <c r="AUH59" s="26"/>
      <c r="AUI59" s="26"/>
      <c r="AUJ59" s="26"/>
      <c r="AUK59" s="26"/>
      <c r="AUL59" s="26"/>
      <c r="AUM59" s="26"/>
      <c r="AUN59" s="26"/>
      <c r="AUO59" s="26"/>
      <c r="AUP59" s="26"/>
      <c r="AUQ59" s="26"/>
      <c r="AUR59" s="26"/>
      <c r="AUS59" s="26"/>
      <c r="AUT59" s="26"/>
      <c r="AUU59" s="26"/>
      <c r="AUV59" s="26"/>
      <c r="AUW59" s="26"/>
      <c r="AUX59" s="26"/>
      <c r="AUY59" s="26"/>
      <c r="AUZ59" s="26"/>
      <c r="AVA59" s="26"/>
      <c r="AVB59" s="26"/>
      <c r="AVC59" s="26"/>
      <c r="AVD59" s="26"/>
      <c r="AVE59" s="26"/>
      <c r="AVF59" s="26"/>
      <c r="AVG59" s="26"/>
      <c r="AVH59" s="26"/>
      <c r="AVI59" s="26"/>
      <c r="AVJ59" s="26"/>
      <c r="AVK59" s="26"/>
      <c r="AVL59" s="26"/>
      <c r="AVM59" s="26"/>
      <c r="AVN59" s="26"/>
      <c r="AVO59" s="26"/>
      <c r="AVP59" s="26"/>
      <c r="AVQ59" s="26"/>
      <c r="AVR59" s="26"/>
      <c r="AVS59" s="26"/>
      <c r="AVT59" s="26"/>
      <c r="AVU59" s="26"/>
      <c r="AVV59" s="26"/>
      <c r="AVW59" s="26"/>
      <c r="AVX59" s="26"/>
      <c r="AVY59" s="26"/>
      <c r="AVZ59" s="26"/>
      <c r="AWA59" s="26"/>
      <c r="AWB59" s="26"/>
      <c r="AWC59" s="26"/>
      <c r="AWD59" s="26"/>
      <c r="AWE59" s="26"/>
      <c r="AWF59" s="26"/>
      <c r="AWG59" s="26"/>
      <c r="AWH59" s="26"/>
      <c r="AWI59" s="26"/>
      <c r="AWJ59" s="26"/>
      <c r="AWK59" s="26"/>
      <c r="AWL59" s="26"/>
      <c r="AWM59" s="26"/>
      <c r="AWN59" s="26"/>
      <c r="AWO59" s="26"/>
      <c r="AWP59" s="26"/>
      <c r="AWQ59" s="26"/>
      <c r="AWR59" s="26"/>
      <c r="AWS59" s="26"/>
      <c r="AWT59" s="26"/>
      <c r="AWU59" s="26"/>
      <c r="AWV59" s="26"/>
      <c r="AWW59" s="26"/>
      <c r="AWX59" s="26"/>
      <c r="AWY59" s="26"/>
      <c r="AWZ59" s="26"/>
      <c r="AXA59" s="26"/>
      <c r="AXB59" s="26"/>
      <c r="AXC59" s="26"/>
      <c r="AXD59" s="26"/>
      <c r="AXE59" s="26"/>
      <c r="AXF59" s="26"/>
      <c r="AXG59" s="26"/>
      <c r="AXH59" s="26"/>
      <c r="AXI59" s="26"/>
      <c r="AXJ59" s="26"/>
      <c r="AXK59" s="26"/>
      <c r="AXL59" s="26"/>
      <c r="AXM59" s="26"/>
      <c r="AXN59" s="26"/>
      <c r="AXO59" s="26"/>
      <c r="AXP59" s="26"/>
      <c r="AXQ59" s="26"/>
      <c r="AXR59" s="26"/>
      <c r="AXS59" s="26"/>
      <c r="AXT59" s="26"/>
      <c r="AXU59" s="26"/>
      <c r="AXV59" s="26"/>
      <c r="AXW59" s="26"/>
      <c r="AXX59" s="26"/>
      <c r="AXY59" s="26"/>
      <c r="AXZ59" s="26"/>
      <c r="AYA59" s="26"/>
      <c r="AYB59" s="26"/>
      <c r="AYC59" s="26"/>
      <c r="AYD59" s="26"/>
      <c r="AYE59" s="26"/>
      <c r="AYF59" s="26"/>
      <c r="AYG59" s="26"/>
      <c r="AYH59" s="26"/>
      <c r="AYI59" s="26"/>
      <c r="AYJ59" s="26"/>
      <c r="AYK59" s="26"/>
      <c r="AYL59" s="26"/>
      <c r="AYM59" s="26"/>
      <c r="AYN59" s="26"/>
      <c r="AYO59" s="26"/>
      <c r="AYP59" s="26"/>
      <c r="AYQ59" s="26"/>
      <c r="AYR59" s="26"/>
      <c r="AYS59" s="26"/>
      <c r="AYT59" s="26"/>
      <c r="AYU59" s="26"/>
      <c r="AYV59" s="26"/>
      <c r="AYW59" s="26"/>
      <c r="AYX59" s="26"/>
      <c r="AYY59" s="26"/>
      <c r="AYZ59" s="26"/>
      <c r="AZA59" s="26"/>
      <c r="AZB59" s="26"/>
      <c r="AZC59" s="26"/>
      <c r="AZD59" s="26"/>
      <c r="AZE59" s="26"/>
      <c r="AZF59" s="26"/>
      <c r="AZG59" s="26"/>
      <c r="AZH59" s="26"/>
      <c r="AZI59" s="26"/>
      <c r="AZJ59" s="26"/>
      <c r="AZK59" s="26"/>
      <c r="AZL59" s="26"/>
      <c r="AZM59" s="26"/>
      <c r="AZN59" s="26"/>
      <c r="AZO59" s="26"/>
      <c r="AZP59" s="26"/>
      <c r="AZQ59" s="26"/>
      <c r="AZR59" s="26"/>
      <c r="AZS59" s="26"/>
      <c r="AZT59" s="26"/>
      <c r="AZU59" s="26"/>
      <c r="AZV59" s="26"/>
      <c r="AZW59" s="26"/>
      <c r="AZX59" s="26"/>
      <c r="AZY59" s="26"/>
      <c r="AZZ59" s="26"/>
      <c r="BAA59" s="26"/>
      <c r="BAB59" s="26"/>
      <c r="BAC59" s="26"/>
      <c r="BAD59" s="26"/>
      <c r="BAE59" s="26"/>
      <c r="BAF59" s="26"/>
      <c r="BAG59" s="26"/>
      <c r="BAH59" s="26"/>
      <c r="BAI59" s="26"/>
      <c r="BAJ59" s="26"/>
      <c r="BAK59" s="26"/>
      <c r="BAL59" s="26"/>
      <c r="BAM59" s="26"/>
      <c r="BAN59" s="26"/>
      <c r="BAO59" s="26"/>
      <c r="BAP59" s="26"/>
      <c r="BAQ59" s="26"/>
      <c r="BAR59" s="26"/>
      <c r="BAS59" s="26"/>
      <c r="BAT59" s="26"/>
      <c r="BAU59" s="26"/>
      <c r="BAV59" s="26"/>
      <c r="BAW59" s="26"/>
      <c r="BAX59" s="26"/>
      <c r="BAY59" s="26"/>
      <c r="BAZ59" s="26"/>
      <c r="BBA59" s="26"/>
      <c r="BBB59" s="26"/>
      <c r="BBC59" s="26"/>
      <c r="BBD59" s="26"/>
      <c r="BBE59" s="26"/>
      <c r="BBF59" s="26"/>
      <c r="BBG59" s="26"/>
      <c r="BBH59" s="26"/>
      <c r="BBI59" s="26"/>
      <c r="BBJ59" s="26"/>
      <c r="BBK59" s="26"/>
      <c r="BBL59" s="26"/>
      <c r="BBM59" s="26"/>
      <c r="BBN59" s="26"/>
      <c r="BBO59" s="26"/>
      <c r="BBP59" s="26"/>
      <c r="BBQ59" s="26"/>
      <c r="BBR59" s="26"/>
      <c r="BBS59" s="26"/>
      <c r="BBT59" s="26"/>
      <c r="BBU59" s="26"/>
      <c r="BBV59" s="26"/>
      <c r="BBW59" s="26"/>
      <c r="BBX59" s="26"/>
      <c r="BBY59" s="26"/>
      <c r="BBZ59" s="26"/>
      <c r="BCA59" s="26"/>
      <c r="BCB59" s="26"/>
      <c r="BCC59" s="26"/>
      <c r="BCD59" s="26"/>
      <c r="BCE59" s="26"/>
      <c r="BCF59" s="26"/>
      <c r="BCG59" s="26"/>
      <c r="BCH59" s="26"/>
      <c r="BCI59" s="26"/>
      <c r="BCJ59" s="26"/>
      <c r="BCK59" s="26"/>
      <c r="BCL59" s="26"/>
      <c r="BCM59" s="26"/>
      <c r="BCN59" s="26"/>
      <c r="BCO59" s="26"/>
      <c r="BCP59" s="26"/>
      <c r="BCQ59" s="26"/>
      <c r="BCR59" s="26"/>
      <c r="BCS59" s="26"/>
      <c r="BCT59" s="26"/>
      <c r="BCU59" s="26"/>
      <c r="BCV59" s="26"/>
      <c r="BCW59" s="26"/>
      <c r="BCX59" s="26"/>
      <c r="BCY59" s="26"/>
      <c r="BCZ59" s="26"/>
      <c r="BDA59" s="26"/>
      <c r="BDB59" s="26"/>
      <c r="BDC59" s="26"/>
      <c r="BDD59" s="26"/>
      <c r="BDE59" s="26"/>
      <c r="BDF59" s="26"/>
      <c r="BDG59" s="26"/>
      <c r="BDH59" s="26"/>
      <c r="BDI59" s="26"/>
      <c r="BDJ59" s="26"/>
      <c r="BDK59" s="26"/>
      <c r="BDL59" s="26"/>
      <c r="BDM59" s="26"/>
      <c r="BDN59" s="26"/>
      <c r="BDO59" s="26"/>
      <c r="BDP59" s="26"/>
      <c r="BDQ59" s="26"/>
      <c r="BDR59" s="26"/>
      <c r="BDS59" s="26"/>
      <c r="BDT59" s="26"/>
      <c r="BDU59" s="26"/>
      <c r="BDV59" s="26"/>
      <c r="BDW59" s="26"/>
      <c r="BDX59" s="26"/>
      <c r="BDY59" s="26"/>
      <c r="BDZ59" s="26"/>
      <c r="BEA59" s="26"/>
      <c r="BEB59" s="26"/>
      <c r="BEC59" s="26"/>
      <c r="BED59" s="26"/>
      <c r="BEE59" s="26"/>
      <c r="BEF59" s="26"/>
      <c r="BEG59" s="26"/>
      <c r="BEH59" s="26"/>
      <c r="BEI59" s="26"/>
      <c r="BEJ59" s="26"/>
      <c r="BEK59" s="26"/>
      <c r="BEL59" s="26"/>
      <c r="BEM59" s="26"/>
      <c r="BEN59" s="26"/>
      <c r="BEO59" s="26"/>
      <c r="BEP59" s="26"/>
      <c r="BEQ59" s="26"/>
      <c r="BER59" s="26"/>
      <c r="BES59" s="26"/>
      <c r="BET59" s="26"/>
      <c r="BEU59" s="26"/>
      <c r="BEV59" s="26"/>
      <c r="BEW59" s="26"/>
      <c r="BEX59" s="26"/>
      <c r="BEY59" s="26"/>
      <c r="BEZ59" s="26"/>
      <c r="BFA59" s="26"/>
      <c r="BFB59" s="26"/>
      <c r="BFC59" s="26"/>
      <c r="BFD59" s="26"/>
      <c r="BFE59" s="26"/>
      <c r="BFF59" s="26"/>
      <c r="BFG59" s="26"/>
      <c r="BFH59" s="26"/>
      <c r="BFI59" s="26"/>
      <c r="BFJ59" s="26"/>
      <c r="BFK59" s="26"/>
      <c r="BFL59" s="26"/>
      <c r="BFM59" s="26"/>
      <c r="BFN59" s="26"/>
      <c r="BFO59" s="26"/>
      <c r="BFP59" s="26"/>
      <c r="BFQ59" s="26"/>
      <c r="BFR59" s="26"/>
      <c r="BFS59" s="26"/>
      <c r="BFT59" s="26"/>
      <c r="BFU59" s="26"/>
      <c r="BFV59" s="26"/>
      <c r="BFW59" s="26"/>
      <c r="BFX59" s="26"/>
      <c r="BFY59" s="26"/>
      <c r="BFZ59" s="26"/>
      <c r="BGA59" s="26"/>
      <c r="BGB59" s="26"/>
      <c r="BGC59" s="26"/>
      <c r="BGD59" s="26"/>
      <c r="BGE59" s="26"/>
      <c r="BGF59" s="26"/>
      <c r="BGG59" s="26"/>
      <c r="BGH59" s="26"/>
      <c r="BGI59" s="26"/>
      <c r="BGJ59" s="26"/>
      <c r="BGK59" s="26"/>
      <c r="BGL59" s="26"/>
      <c r="BGM59" s="26"/>
      <c r="BGN59" s="26"/>
      <c r="BGO59" s="26"/>
      <c r="BGP59" s="26"/>
      <c r="BGQ59" s="26"/>
      <c r="BGR59" s="26"/>
      <c r="BGS59" s="26"/>
      <c r="BGT59" s="26"/>
      <c r="BGU59" s="26"/>
      <c r="BGV59" s="26"/>
      <c r="BGW59" s="26"/>
      <c r="BGX59" s="26"/>
      <c r="BGY59" s="26"/>
      <c r="BGZ59" s="26"/>
      <c r="BHA59" s="26"/>
      <c r="BHB59" s="26"/>
      <c r="BHC59" s="26"/>
      <c r="BHD59" s="26"/>
      <c r="BHE59" s="26"/>
      <c r="BHF59" s="26"/>
      <c r="BHG59" s="26"/>
      <c r="BHH59" s="26"/>
      <c r="BHI59" s="26"/>
      <c r="BHJ59" s="26"/>
      <c r="BHK59" s="26"/>
      <c r="BHL59" s="26"/>
      <c r="BHM59" s="26"/>
      <c r="BHN59" s="26"/>
      <c r="BHO59" s="26"/>
      <c r="BHP59" s="26"/>
      <c r="BHQ59" s="26"/>
      <c r="BHR59" s="26"/>
      <c r="BHS59" s="26"/>
      <c r="BHT59" s="26"/>
      <c r="BHU59" s="26"/>
      <c r="BHV59" s="26"/>
      <c r="BHW59" s="26"/>
      <c r="BHX59" s="26"/>
      <c r="BHY59" s="26"/>
      <c r="BHZ59" s="26"/>
      <c r="BIA59" s="26"/>
      <c r="BIB59" s="26"/>
      <c r="BIC59" s="26"/>
      <c r="BID59" s="26"/>
      <c r="BIE59" s="26"/>
      <c r="BIF59" s="26"/>
      <c r="BIG59" s="26"/>
      <c r="BIH59" s="26"/>
      <c r="BII59" s="26"/>
      <c r="BIJ59" s="26"/>
      <c r="BIK59" s="26"/>
      <c r="BIL59" s="26"/>
      <c r="BIM59" s="26"/>
      <c r="BIN59" s="26"/>
      <c r="BIO59" s="26"/>
      <c r="BIP59" s="26"/>
      <c r="BIQ59" s="26"/>
      <c r="BIR59" s="26"/>
      <c r="BIS59" s="26"/>
      <c r="BIT59" s="26"/>
      <c r="BIU59" s="26"/>
      <c r="BIV59" s="26"/>
      <c r="BIW59" s="26"/>
      <c r="BIX59" s="26"/>
      <c r="BIY59" s="26"/>
      <c r="BIZ59" s="26"/>
      <c r="BJA59" s="26"/>
      <c r="BJB59" s="26"/>
      <c r="BJC59" s="26"/>
      <c r="BJD59" s="26"/>
      <c r="BJE59" s="26"/>
      <c r="BJF59" s="26"/>
      <c r="BJG59" s="26"/>
      <c r="BJH59" s="26"/>
      <c r="BJI59" s="26"/>
      <c r="BJJ59" s="26"/>
      <c r="BJK59" s="26"/>
      <c r="BJL59" s="26"/>
      <c r="BJM59" s="26"/>
      <c r="BJN59" s="26"/>
      <c r="BJO59" s="26"/>
      <c r="BJP59" s="26"/>
      <c r="BJQ59" s="26"/>
      <c r="BJR59" s="26"/>
      <c r="BJS59" s="26"/>
      <c r="BJT59" s="26"/>
      <c r="BJU59" s="26"/>
      <c r="BJV59" s="26"/>
      <c r="BJW59" s="26"/>
      <c r="BJX59" s="26"/>
      <c r="BJY59" s="26"/>
      <c r="BJZ59" s="26"/>
      <c r="BKA59" s="26"/>
      <c r="BKB59" s="26"/>
      <c r="BKC59" s="26"/>
      <c r="BKD59" s="26"/>
      <c r="BKE59" s="26"/>
      <c r="BKF59" s="26"/>
      <c r="BKG59" s="26"/>
      <c r="BKH59" s="26"/>
      <c r="BKI59" s="26"/>
      <c r="BKJ59" s="26"/>
      <c r="BKK59" s="26"/>
      <c r="BKL59" s="26"/>
      <c r="BKM59" s="26"/>
      <c r="BKN59" s="26"/>
      <c r="BKO59" s="26"/>
      <c r="BKP59" s="26"/>
      <c r="BKQ59" s="26"/>
      <c r="BKR59" s="26"/>
      <c r="BKS59" s="26"/>
      <c r="BKT59" s="26"/>
      <c r="BKU59" s="26"/>
      <c r="BKV59" s="26"/>
      <c r="BKW59" s="26"/>
      <c r="BKX59" s="26"/>
      <c r="BKY59" s="26"/>
      <c r="BKZ59" s="26"/>
      <c r="BLA59" s="26"/>
      <c r="BLB59" s="26"/>
      <c r="BLC59" s="26"/>
      <c r="BLD59" s="26"/>
      <c r="BLE59" s="26"/>
      <c r="BLF59" s="26"/>
      <c r="BLG59" s="26"/>
      <c r="BLH59" s="26"/>
      <c r="BLI59" s="26"/>
      <c r="BLJ59" s="26"/>
      <c r="BLK59" s="26"/>
      <c r="BLL59" s="26"/>
      <c r="BLM59" s="26"/>
      <c r="BLN59" s="26"/>
      <c r="BLO59" s="26"/>
      <c r="BLP59" s="26"/>
      <c r="BLQ59" s="26"/>
      <c r="BLR59" s="26"/>
      <c r="BLS59" s="26"/>
      <c r="BLT59" s="26"/>
      <c r="BLU59" s="26"/>
      <c r="BLV59" s="26"/>
      <c r="BLW59" s="26"/>
      <c r="BLX59" s="26"/>
      <c r="BLY59" s="26"/>
      <c r="BLZ59" s="26"/>
      <c r="BMA59" s="26"/>
      <c r="BMB59" s="26"/>
      <c r="BMC59" s="26"/>
      <c r="BMD59" s="26"/>
      <c r="BME59" s="26"/>
      <c r="BMF59" s="26"/>
      <c r="BMG59" s="26"/>
      <c r="BMH59" s="26"/>
      <c r="BMI59" s="26"/>
      <c r="BMJ59" s="26"/>
      <c r="BMK59" s="26"/>
      <c r="BML59" s="26"/>
      <c r="BMM59" s="26"/>
      <c r="BMN59" s="26"/>
      <c r="BMO59" s="26"/>
      <c r="BMP59" s="26"/>
      <c r="BMQ59" s="26"/>
      <c r="BMR59" s="26"/>
      <c r="BMS59" s="26"/>
      <c r="BMT59" s="26"/>
      <c r="BMU59" s="26"/>
      <c r="BMV59" s="26"/>
      <c r="BMW59" s="26"/>
      <c r="BMX59" s="26"/>
      <c r="BMY59" s="26"/>
      <c r="BMZ59" s="26"/>
      <c r="BNA59" s="26"/>
      <c r="BNB59" s="26"/>
      <c r="BNC59" s="26"/>
      <c r="BND59" s="26"/>
      <c r="BNE59" s="26"/>
      <c r="BNF59" s="26"/>
      <c r="BNG59" s="26"/>
      <c r="BNH59" s="26"/>
      <c r="BNI59" s="26"/>
      <c r="BNJ59" s="26"/>
      <c r="BNK59" s="26"/>
      <c r="BNL59" s="26"/>
      <c r="BNM59" s="26"/>
      <c r="BNN59" s="26"/>
      <c r="BNO59" s="26"/>
      <c r="BNP59" s="26"/>
      <c r="BNQ59" s="26"/>
      <c r="BNR59" s="26"/>
      <c r="BNS59" s="26"/>
      <c r="BNT59" s="26"/>
      <c r="BNU59" s="26"/>
      <c r="BNV59" s="26"/>
      <c r="BNW59" s="26"/>
      <c r="BNX59" s="26"/>
      <c r="BNY59" s="26"/>
      <c r="BNZ59" s="26"/>
      <c r="BOA59" s="26"/>
      <c r="BOB59" s="26"/>
      <c r="BOC59" s="26"/>
      <c r="BOD59" s="26"/>
      <c r="BOE59" s="26"/>
      <c r="BOF59" s="26"/>
      <c r="BOG59" s="26"/>
      <c r="BOH59" s="26"/>
      <c r="BOI59" s="26"/>
      <c r="BOJ59" s="26"/>
      <c r="BOK59" s="26"/>
      <c r="BOL59" s="26"/>
      <c r="BOM59" s="26"/>
      <c r="BON59" s="26"/>
      <c r="BOO59" s="26"/>
      <c r="BOP59" s="26"/>
      <c r="BOQ59" s="26"/>
      <c r="BOR59" s="26"/>
      <c r="BOS59" s="26"/>
      <c r="BOT59" s="26"/>
      <c r="BOU59" s="26"/>
      <c r="BOV59" s="26"/>
      <c r="BOW59" s="26"/>
      <c r="BOX59" s="26"/>
      <c r="BOY59" s="26"/>
      <c r="BOZ59" s="26"/>
      <c r="BPA59" s="26"/>
      <c r="BPB59" s="26"/>
      <c r="BPC59" s="26"/>
      <c r="BPD59" s="26"/>
      <c r="BPE59" s="26"/>
      <c r="BPF59" s="26"/>
      <c r="BPG59" s="26"/>
      <c r="BPH59" s="26"/>
      <c r="BPI59" s="26"/>
      <c r="BPJ59" s="26"/>
      <c r="BPK59" s="26"/>
      <c r="BPL59" s="26"/>
      <c r="BPM59" s="26"/>
      <c r="BPN59" s="26"/>
      <c r="BPO59" s="26"/>
      <c r="BPP59" s="26"/>
      <c r="BPQ59" s="26"/>
      <c r="BPR59" s="26"/>
      <c r="BPS59" s="26"/>
      <c r="BPT59" s="26"/>
      <c r="BPU59" s="26"/>
      <c r="BPV59" s="26"/>
      <c r="BPW59" s="26"/>
      <c r="BPX59" s="26"/>
      <c r="BPY59" s="26"/>
      <c r="BPZ59" s="26"/>
      <c r="BQA59" s="26"/>
      <c r="BQB59" s="26"/>
      <c r="BQC59" s="26"/>
      <c r="BQD59" s="26"/>
      <c r="BQE59" s="26"/>
      <c r="BQF59" s="26"/>
      <c r="BQG59" s="26"/>
      <c r="BQH59" s="26"/>
      <c r="BQI59" s="26"/>
      <c r="BQJ59" s="26"/>
      <c r="BQK59" s="26"/>
      <c r="BQL59" s="26"/>
      <c r="BQM59" s="26"/>
      <c r="BQN59" s="26"/>
      <c r="BQO59" s="26"/>
      <c r="BQP59" s="26"/>
      <c r="BQQ59" s="26"/>
      <c r="BQR59" s="26"/>
      <c r="BQS59" s="26"/>
      <c r="BQT59" s="26"/>
      <c r="BQU59" s="26"/>
      <c r="BQV59" s="26"/>
      <c r="BQW59" s="26"/>
      <c r="BQX59" s="26"/>
      <c r="BQY59" s="26"/>
      <c r="BQZ59" s="26"/>
      <c r="BRA59" s="26"/>
      <c r="BRB59" s="26"/>
      <c r="BRC59" s="26"/>
      <c r="BRD59" s="26"/>
      <c r="BRE59" s="26"/>
      <c r="BRF59" s="26"/>
      <c r="BRG59" s="26"/>
      <c r="BRH59" s="26"/>
      <c r="BRI59" s="26"/>
      <c r="BRJ59" s="26"/>
      <c r="BRK59" s="26"/>
      <c r="BRL59" s="26"/>
      <c r="BRM59" s="26"/>
      <c r="BRN59" s="26"/>
      <c r="BRO59" s="26"/>
      <c r="BRP59" s="26"/>
      <c r="BRQ59" s="26"/>
      <c r="BRR59" s="26"/>
      <c r="BRS59" s="26"/>
      <c r="BRT59" s="26"/>
      <c r="BRU59" s="26"/>
      <c r="BRV59" s="26"/>
      <c r="BRW59" s="26"/>
      <c r="BRX59" s="26"/>
      <c r="BRY59" s="26"/>
      <c r="BRZ59" s="26"/>
      <c r="BSA59" s="26"/>
      <c r="BSB59" s="26"/>
      <c r="BSC59" s="26"/>
      <c r="BSD59" s="26"/>
      <c r="BSE59" s="26"/>
      <c r="BSF59" s="26"/>
      <c r="BSG59" s="26"/>
      <c r="BSH59" s="26"/>
      <c r="BSI59" s="26"/>
      <c r="BSJ59" s="26"/>
      <c r="BSK59" s="26"/>
      <c r="BSL59" s="26"/>
      <c r="BSM59" s="26"/>
      <c r="BSN59" s="26"/>
      <c r="BSO59" s="26"/>
      <c r="BSP59" s="26"/>
      <c r="BSQ59" s="26"/>
      <c r="BSR59" s="26"/>
      <c r="BSS59" s="26"/>
      <c r="BST59" s="26"/>
      <c r="BSU59" s="26"/>
      <c r="BSV59" s="26"/>
      <c r="BSW59" s="26"/>
      <c r="BSX59" s="26"/>
      <c r="BSY59" s="26"/>
      <c r="BSZ59" s="26"/>
      <c r="BTA59" s="26"/>
      <c r="BTB59" s="26"/>
      <c r="BTC59" s="26"/>
      <c r="BTD59" s="26"/>
      <c r="BTE59" s="26"/>
      <c r="BTF59" s="26"/>
      <c r="BTG59" s="26"/>
      <c r="BTH59" s="26"/>
      <c r="BTI59" s="26"/>
      <c r="BTJ59" s="26"/>
      <c r="BTK59" s="26"/>
      <c r="BTL59" s="26"/>
      <c r="BTM59" s="26"/>
      <c r="BTN59" s="26"/>
      <c r="BTO59" s="26"/>
      <c r="BTP59" s="26"/>
      <c r="BTQ59" s="26"/>
      <c r="BTR59" s="26"/>
      <c r="BTS59" s="26"/>
      <c r="BTT59" s="26"/>
      <c r="BTU59" s="26"/>
      <c r="BTV59" s="26"/>
      <c r="BTW59" s="26"/>
      <c r="BTX59" s="26"/>
      <c r="BTY59" s="26"/>
      <c r="BTZ59" s="26"/>
      <c r="BUA59" s="26"/>
      <c r="BUB59" s="26"/>
      <c r="BUC59" s="26"/>
      <c r="BUD59" s="26"/>
      <c r="BUE59" s="26"/>
      <c r="BUF59" s="26"/>
      <c r="BUG59" s="26"/>
      <c r="BUH59" s="26"/>
      <c r="BUI59" s="26"/>
      <c r="BUJ59" s="26"/>
      <c r="BUK59" s="26"/>
      <c r="BUL59" s="26"/>
      <c r="BUM59" s="26"/>
      <c r="BUN59" s="26"/>
      <c r="BUO59" s="26"/>
      <c r="BUP59" s="26"/>
      <c r="BUQ59" s="26"/>
      <c r="BUR59" s="26"/>
      <c r="BUS59" s="26"/>
      <c r="BUT59" s="26"/>
      <c r="BUU59" s="26"/>
      <c r="BUV59" s="26"/>
      <c r="BUW59" s="26"/>
      <c r="BUX59" s="26"/>
      <c r="BUY59" s="26"/>
      <c r="BUZ59" s="26"/>
      <c r="BVA59" s="26"/>
      <c r="BVB59" s="26"/>
      <c r="BVC59" s="26"/>
      <c r="BVD59" s="26"/>
      <c r="BVE59" s="26"/>
      <c r="BVF59" s="26"/>
      <c r="BVG59" s="26"/>
      <c r="BVH59" s="26"/>
      <c r="BVI59" s="26"/>
      <c r="BVJ59" s="26"/>
      <c r="BVK59" s="26"/>
      <c r="BVL59" s="26"/>
      <c r="BVM59" s="26"/>
      <c r="BVN59" s="26"/>
      <c r="BVO59" s="26"/>
      <c r="BVP59" s="26"/>
      <c r="BVQ59" s="26"/>
      <c r="BVR59" s="26"/>
      <c r="BVS59" s="26"/>
      <c r="BVT59" s="26"/>
      <c r="BVU59" s="26"/>
      <c r="BVV59" s="26"/>
      <c r="BVW59" s="26"/>
      <c r="BVX59" s="26"/>
      <c r="BVY59" s="26"/>
      <c r="BVZ59" s="26"/>
      <c r="BWA59" s="26"/>
      <c r="BWB59" s="26"/>
      <c r="BWC59" s="26"/>
      <c r="BWD59" s="26"/>
      <c r="BWE59" s="26"/>
      <c r="BWF59" s="26"/>
      <c r="BWG59" s="26"/>
      <c r="BWH59" s="26"/>
      <c r="BWI59" s="26"/>
      <c r="BWJ59" s="26"/>
      <c r="BWK59" s="26"/>
      <c r="BWL59" s="26"/>
      <c r="BWM59" s="26"/>
      <c r="BWN59" s="26"/>
      <c r="BWO59" s="26"/>
      <c r="BWP59" s="26"/>
      <c r="BWQ59" s="26"/>
      <c r="BWR59" s="26"/>
      <c r="BWS59" s="26"/>
      <c r="BWT59" s="26"/>
      <c r="BWU59" s="26"/>
      <c r="BWV59" s="26"/>
      <c r="BWW59" s="26"/>
      <c r="BWX59" s="26"/>
      <c r="BWY59" s="26"/>
      <c r="BWZ59" s="26"/>
      <c r="BXA59" s="26"/>
      <c r="BXB59" s="26"/>
      <c r="BXC59" s="26"/>
      <c r="BXD59" s="26"/>
      <c r="BXE59" s="26"/>
      <c r="BXF59" s="26"/>
      <c r="BXG59" s="26"/>
      <c r="BXH59" s="26"/>
      <c r="BXI59" s="26"/>
      <c r="BXJ59" s="26"/>
      <c r="BXK59" s="26"/>
      <c r="BXL59" s="26"/>
      <c r="BXM59" s="26"/>
      <c r="BXN59" s="26"/>
      <c r="BXO59" s="26"/>
      <c r="BXP59" s="26"/>
      <c r="BXQ59" s="26"/>
      <c r="BXR59" s="26"/>
      <c r="BXS59" s="26"/>
      <c r="BXT59" s="26"/>
      <c r="BXU59" s="26"/>
      <c r="BXV59" s="26"/>
      <c r="BXW59" s="26"/>
      <c r="BXX59" s="26"/>
      <c r="BXY59" s="26"/>
      <c r="BXZ59" s="26"/>
      <c r="BYA59" s="26"/>
      <c r="BYB59" s="26"/>
      <c r="BYC59" s="26"/>
      <c r="BYD59" s="26"/>
      <c r="BYE59" s="26"/>
      <c r="BYF59" s="26"/>
      <c r="BYG59" s="26"/>
      <c r="BYH59" s="26"/>
      <c r="BYI59" s="26"/>
      <c r="BYJ59" s="26"/>
      <c r="BYK59" s="26"/>
      <c r="BYL59" s="26"/>
      <c r="BYM59" s="26"/>
      <c r="BYN59" s="26"/>
      <c r="BYO59" s="26"/>
      <c r="BYP59" s="26"/>
      <c r="BYQ59" s="26"/>
      <c r="BYR59" s="26"/>
      <c r="BYS59" s="26"/>
      <c r="BYT59" s="26"/>
      <c r="BYU59" s="26"/>
      <c r="BYV59" s="26"/>
      <c r="BYW59" s="26"/>
      <c r="BYX59" s="26"/>
      <c r="BYY59" s="26"/>
      <c r="BYZ59" s="26"/>
      <c r="BZA59" s="26"/>
      <c r="BZB59" s="26"/>
      <c r="BZC59" s="26"/>
      <c r="BZD59" s="26"/>
      <c r="BZE59" s="26"/>
      <c r="BZF59" s="26"/>
      <c r="BZG59" s="26"/>
      <c r="BZH59" s="26"/>
      <c r="BZI59" s="26"/>
      <c r="BZJ59" s="26"/>
      <c r="BZK59" s="26"/>
      <c r="BZL59" s="26"/>
      <c r="BZM59" s="26"/>
      <c r="BZN59" s="26"/>
      <c r="BZO59" s="26"/>
      <c r="BZP59" s="26"/>
      <c r="BZQ59" s="26"/>
      <c r="BZR59" s="26"/>
      <c r="BZS59" s="26"/>
      <c r="BZT59" s="26"/>
      <c r="BZU59" s="26"/>
      <c r="BZV59" s="26"/>
      <c r="BZW59" s="26"/>
      <c r="BZX59" s="26"/>
      <c r="BZY59" s="26"/>
      <c r="BZZ59" s="26"/>
      <c r="CAA59" s="26"/>
      <c r="CAB59" s="26"/>
      <c r="CAC59" s="26"/>
      <c r="CAD59" s="26"/>
      <c r="CAE59" s="26"/>
      <c r="CAF59" s="26"/>
      <c r="CAG59" s="26"/>
      <c r="CAH59" s="26"/>
      <c r="CAI59" s="26"/>
      <c r="CAJ59" s="26"/>
      <c r="CAK59" s="26"/>
      <c r="CAL59" s="26"/>
      <c r="CAM59" s="26"/>
      <c r="CAN59" s="26"/>
      <c r="CAO59" s="26"/>
      <c r="CAP59" s="26"/>
      <c r="CAQ59" s="26"/>
      <c r="CAR59" s="26"/>
      <c r="CAS59" s="26"/>
      <c r="CAT59" s="26"/>
      <c r="CAU59" s="26"/>
      <c r="CAV59" s="26"/>
      <c r="CAW59" s="26"/>
      <c r="CAX59" s="26"/>
      <c r="CAY59" s="26"/>
      <c r="CAZ59" s="26"/>
      <c r="CBA59" s="26"/>
      <c r="CBB59" s="26"/>
      <c r="CBC59" s="26"/>
      <c r="CBD59" s="26"/>
      <c r="CBE59" s="26"/>
      <c r="CBF59" s="26"/>
      <c r="CBG59" s="26"/>
      <c r="CBH59" s="26"/>
      <c r="CBI59" s="26"/>
      <c r="CBJ59" s="26"/>
      <c r="CBK59" s="26"/>
      <c r="CBL59" s="26"/>
      <c r="CBM59" s="26"/>
      <c r="CBN59" s="26"/>
      <c r="CBO59" s="26"/>
      <c r="CBP59" s="26"/>
      <c r="CBQ59" s="26"/>
      <c r="CBR59" s="26"/>
      <c r="CBS59" s="26"/>
      <c r="CBT59" s="26"/>
      <c r="CBU59" s="26"/>
      <c r="CBV59" s="26"/>
      <c r="CBW59" s="26"/>
      <c r="CBX59" s="26"/>
      <c r="CBY59" s="26"/>
      <c r="CBZ59" s="26"/>
      <c r="CCA59" s="26"/>
      <c r="CCB59" s="26"/>
      <c r="CCC59" s="26"/>
      <c r="CCD59" s="26"/>
      <c r="CCE59" s="26"/>
      <c r="CCF59" s="26"/>
      <c r="CCG59" s="26"/>
      <c r="CCH59" s="26"/>
      <c r="CCI59" s="26"/>
      <c r="CCJ59" s="26"/>
      <c r="CCK59" s="26"/>
      <c r="CCL59" s="26"/>
      <c r="CCM59" s="26"/>
      <c r="CCN59" s="26"/>
      <c r="CCO59" s="26"/>
      <c r="CCP59" s="26"/>
      <c r="CCQ59" s="26"/>
      <c r="CCR59" s="26"/>
      <c r="CCS59" s="26"/>
      <c r="CCT59" s="26"/>
      <c r="CCU59" s="26"/>
      <c r="CCV59" s="26"/>
      <c r="CCW59" s="26"/>
      <c r="CCX59" s="26"/>
      <c r="CCY59" s="26"/>
      <c r="CCZ59" s="26"/>
      <c r="CDA59" s="26"/>
      <c r="CDB59" s="26"/>
      <c r="CDC59" s="26"/>
      <c r="CDD59" s="26"/>
      <c r="CDE59" s="26"/>
      <c r="CDF59" s="26"/>
      <c r="CDG59" s="26"/>
      <c r="CDH59" s="26"/>
      <c r="CDI59" s="26"/>
      <c r="CDJ59" s="26"/>
      <c r="CDK59" s="26"/>
      <c r="CDL59" s="26"/>
      <c r="CDM59" s="26"/>
      <c r="CDN59" s="26"/>
      <c r="CDO59" s="26"/>
      <c r="CDP59" s="26"/>
      <c r="CDQ59" s="26"/>
      <c r="CDR59" s="26"/>
      <c r="CDS59" s="26"/>
      <c r="CDT59" s="26"/>
      <c r="CDU59" s="26"/>
      <c r="CDV59" s="26"/>
      <c r="CDW59" s="26"/>
      <c r="CDX59" s="26"/>
      <c r="CDY59" s="26"/>
      <c r="CDZ59" s="26"/>
      <c r="CEA59" s="26"/>
      <c r="CEB59" s="26"/>
      <c r="CEC59" s="26"/>
      <c r="CED59" s="26"/>
      <c r="CEE59" s="26"/>
      <c r="CEF59" s="26"/>
      <c r="CEG59" s="26"/>
      <c r="CEH59" s="26"/>
      <c r="CEI59" s="26"/>
      <c r="CEJ59" s="26"/>
      <c r="CEK59" s="26"/>
      <c r="CEL59" s="26"/>
      <c r="CEM59" s="26"/>
      <c r="CEN59" s="26"/>
      <c r="CEO59" s="26"/>
      <c r="CEP59" s="26"/>
      <c r="CEQ59" s="26"/>
      <c r="CER59" s="26"/>
      <c r="CES59" s="26"/>
      <c r="CET59" s="26"/>
      <c r="CEU59" s="26"/>
      <c r="CEV59" s="26"/>
      <c r="CEW59" s="26"/>
      <c r="CEX59" s="26"/>
      <c r="CEY59" s="26"/>
      <c r="CEZ59" s="26"/>
      <c r="CFA59" s="26"/>
      <c r="CFB59" s="26"/>
      <c r="CFC59" s="26"/>
      <c r="CFD59" s="26"/>
      <c r="CFE59" s="26"/>
      <c r="CFF59" s="26"/>
      <c r="CFG59" s="26"/>
      <c r="CFH59" s="26"/>
      <c r="CFI59" s="26"/>
      <c r="CFJ59" s="26"/>
      <c r="CFK59" s="26"/>
      <c r="CFL59" s="26"/>
      <c r="CFM59" s="26"/>
      <c r="CFN59" s="26"/>
      <c r="CFO59" s="26"/>
      <c r="CFP59" s="26"/>
      <c r="CFQ59" s="26"/>
      <c r="CFR59" s="26"/>
      <c r="CFS59" s="26"/>
      <c r="CFT59" s="26"/>
      <c r="CFU59" s="26"/>
      <c r="CFV59" s="26"/>
      <c r="CFW59" s="26"/>
      <c r="CFX59" s="26"/>
      <c r="CFY59" s="26"/>
      <c r="CFZ59" s="26"/>
      <c r="CGA59" s="26"/>
      <c r="CGB59" s="26"/>
      <c r="CGC59" s="26"/>
      <c r="CGD59" s="26"/>
      <c r="CGE59" s="26"/>
      <c r="CGF59" s="26"/>
      <c r="CGG59" s="26"/>
      <c r="CGH59" s="26"/>
      <c r="CGI59" s="26"/>
      <c r="CGJ59" s="26"/>
      <c r="CGK59" s="26"/>
      <c r="CGL59" s="26"/>
      <c r="CGM59" s="26"/>
      <c r="CGN59" s="26"/>
      <c r="CGO59" s="26"/>
      <c r="CGP59" s="26"/>
      <c r="CGQ59" s="26"/>
      <c r="CGR59" s="26"/>
      <c r="CGS59" s="26"/>
      <c r="CGT59" s="26"/>
      <c r="CGU59" s="26"/>
      <c r="CGV59" s="26"/>
      <c r="CGW59" s="26"/>
      <c r="CGX59" s="26"/>
      <c r="CGY59" s="26"/>
      <c r="CGZ59" s="26"/>
      <c r="CHA59" s="26"/>
      <c r="CHB59" s="26"/>
      <c r="CHC59" s="26"/>
      <c r="CHD59" s="26"/>
      <c r="CHE59" s="26"/>
      <c r="CHF59" s="26"/>
      <c r="CHG59" s="26"/>
      <c r="CHH59" s="26"/>
      <c r="CHI59" s="26"/>
      <c r="CHJ59" s="26"/>
      <c r="CHK59" s="26"/>
      <c r="CHL59" s="26"/>
      <c r="CHM59" s="26"/>
      <c r="CHN59" s="26"/>
      <c r="CHO59" s="26"/>
      <c r="CHP59" s="26"/>
      <c r="CHQ59" s="26"/>
      <c r="CHR59" s="26"/>
      <c r="CHS59" s="26"/>
      <c r="CHT59" s="26"/>
      <c r="CHU59" s="26"/>
      <c r="CHV59" s="26"/>
      <c r="CHW59" s="26"/>
      <c r="CHX59" s="26"/>
      <c r="CHY59" s="26"/>
      <c r="CHZ59" s="26"/>
      <c r="CIA59" s="26"/>
      <c r="CIB59" s="26"/>
      <c r="CIC59" s="26"/>
      <c r="CID59" s="26"/>
      <c r="CIE59" s="26"/>
      <c r="CIF59" s="26"/>
      <c r="CIG59" s="26"/>
      <c r="CIH59" s="26"/>
      <c r="CII59" s="26"/>
      <c r="CIJ59" s="26"/>
      <c r="CIK59" s="26"/>
      <c r="CIL59" s="26"/>
      <c r="CIM59" s="26"/>
      <c r="CIN59" s="26"/>
      <c r="CIO59" s="26"/>
      <c r="CIP59" s="26"/>
      <c r="CIQ59" s="26"/>
      <c r="CIR59" s="26"/>
      <c r="CIS59" s="26"/>
      <c r="CIT59" s="26"/>
      <c r="CIU59" s="26"/>
      <c r="CIV59" s="26"/>
      <c r="CIW59" s="26"/>
      <c r="CIX59" s="26"/>
      <c r="CIY59" s="26"/>
      <c r="CIZ59" s="26"/>
      <c r="CJA59" s="26"/>
      <c r="CJB59" s="26"/>
      <c r="CJC59" s="26"/>
      <c r="CJD59" s="26"/>
      <c r="CJE59" s="26"/>
      <c r="CJF59" s="26"/>
      <c r="CJG59" s="26"/>
      <c r="CJH59" s="26"/>
      <c r="CJI59" s="26"/>
      <c r="CJJ59" s="26"/>
      <c r="CJK59" s="26"/>
      <c r="CJL59" s="26"/>
      <c r="CJM59" s="26"/>
      <c r="CJN59" s="26"/>
      <c r="CJO59" s="26"/>
      <c r="CJP59" s="26"/>
      <c r="CJQ59" s="26"/>
      <c r="CJR59" s="26"/>
      <c r="CJS59" s="26"/>
      <c r="CJT59" s="26"/>
      <c r="CJU59" s="26"/>
      <c r="CJV59" s="26"/>
      <c r="CJW59" s="26"/>
      <c r="CJX59" s="26"/>
      <c r="CJY59" s="26"/>
      <c r="CJZ59" s="26"/>
      <c r="CKA59" s="26"/>
      <c r="CKB59" s="26"/>
      <c r="CKC59" s="26"/>
      <c r="CKD59" s="26"/>
      <c r="CKE59" s="26"/>
      <c r="CKF59" s="26"/>
      <c r="CKG59" s="26"/>
      <c r="CKH59" s="26"/>
      <c r="CKI59" s="26"/>
      <c r="CKJ59" s="26"/>
      <c r="CKK59" s="26"/>
      <c r="CKL59" s="26"/>
      <c r="CKM59" s="26"/>
      <c r="CKN59" s="26"/>
      <c r="CKO59" s="26"/>
      <c r="CKP59" s="26"/>
      <c r="CKQ59" s="26"/>
      <c r="CKR59" s="26"/>
      <c r="CKS59" s="26"/>
      <c r="CKT59" s="26"/>
      <c r="CKU59" s="26"/>
      <c r="CKV59" s="26"/>
      <c r="CKW59" s="26"/>
      <c r="CKX59" s="26"/>
      <c r="CKY59" s="26"/>
      <c r="CKZ59" s="26"/>
      <c r="CLA59" s="26"/>
      <c r="CLB59" s="26"/>
      <c r="CLC59" s="26"/>
      <c r="CLD59" s="26"/>
      <c r="CLE59" s="26"/>
      <c r="CLF59" s="26"/>
      <c r="CLG59" s="26"/>
      <c r="CLH59" s="26"/>
      <c r="CLI59" s="26"/>
      <c r="CLJ59" s="26"/>
      <c r="CLK59" s="26"/>
      <c r="CLL59" s="26"/>
      <c r="CLM59" s="26"/>
      <c r="CLN59" s="26"/>
      <c r="CLO59" s="26"/>
      <c r="CLP59" s="26"/>
      <c r="CLQ59" s="26"/>
      <c r="CLR59" s="26"/>
      <c r="CLS59" s="26"/>
      <c r="CLT59" s="26"/>
      <c r="CLU59" s="26"/>
      <c r="CLV59" s="26"/>
      <c r="CLW59" s="26"/>
      <c r="CLX59" s="26"/>
      <c r="CLY59" s="26"/>
      <c r="CLZ59" s="26"/>
      <c r="CMA59" s="26"/>
      <c r="CMB59" s="26"/>
      <c r="CMC59" s="26"/>
      <c r="CMD59" s="26"/>
      <c r="CME59" s="26"/>
      <c r="CMF59" s="26"/>
      <c r="CMG59" s="26"/>
      <c r="CMH59" s="26"/>
      <c r="CMI59" s="26"/>
      <c r="CMJ59" s="26"/>
      <c r="CMK59" s="26"/>
      <c r="CML59" s="26"/>
      <c r="CMM59" s="26"/>
      <c r="CMN59" s="26"/>
      <c r="CMO59" s="26"/>
      <c r="CMP59" s="26"/>
      <c r="CMQ59" s="26"/>
      <c r="CMR59" s="26"/>
      <c r="CMS59" s="26"/>
      <c r="CMT59" s="26"/>
      <c r="CMU59" s="26"/>
      <c r="CMV59" s="26"/>
      <c r="CMW59" s="26"/>
      <c r="CMX59" s="26"/>
      <c r="CMY59" s="26"/>
      <c r="CMZ59" s="26"/>
      <c r="CNA59" s="26"/>
      <c r="CNB59" s="26"/>
      <c r="CNC59" s="26"/>
      <c r="CND59" s="26"/>
      <c r="CNE59" s="26"/>
      <c r="CNF59" s="26"/>
      <c r="CNG59" s="26"/>
      <c r="CNH59" s="26"/>
      <c r="CNI59" s="26"/>
      <c r="CNJ59" s="26"/>
      <c r="CNK59" s="26"/>
      <c r="CNL59" s="26"/>
      <c r="CNM59" s="26"/>
      <c r="CNN59" s="26"/>
      <c r="CNO59" s="26"/>
      <c r="CNP59" s="26"/>
      <c r="CNQ59" s="26"/>
      <c r="CNR59" s="26"/>
      <c r="CNS59" s="26"/>
      <c r="CNT59" s="26"/>
      <c r="CNU59" s="26"/>
      <c r="CNV59" s="26"/>
      <c r="CNW59" s="26"/>
      <c r="CNX59" s="26"/>
      <c r="CNY59" s="26"/>
      <c r="CNZ59" s="26"/>
      <c r="COA59" s="26"/>
      <c r="COB59" s="26"/>
      <c r="COC59" s="26"/>
      <c r="COD59" s="26"/>
      <c r="COE59" s="26"/>
      <c r="COF59" s="26"/>
      <c r="COG59" s="26"/>
      <c r="COH59" s="26"/>
      <c r="COI59" s="26"/>
      <c r="COJ59" s="26"/>
      <c r="COK59" s="26"/>
      <c r="COL59" s="26"/>
      <c r="COM59" s="26"/>
      <c r="CON59" s="26"/>
      <c r="COO59" s="26"/>
      <c r="COP59" s="26"/>
      <c r="COQ59" s="26"/>
      <c r="COR59" s="26"/>
      <c r="COS59" s="26"/>
      <c r="COT59" s="26"/>
      <c r="COU59" s="26"/>
      <c r="COV59" s="26"/>
      <c r="COW59" s="26"/>
      <c r="COX59" s="26"/>
      <c r="COY59" s="26"/>
      <c r="COZ59" s="26"/>
      <c r="CPA59" s="26"/>
      <c r="CPB59" s="26"/>
      <c r="CPC59" s="26"/>
      <c r="CPD59" s="26"/>
      <c r="CPE59" s="26"/>
      <c r="CPF59" s="26"/>
      <c r="CPG59" s="26"/>
      <c r="CPH59" s="26"/>
      <c r="CPI59" s="26"/>
      <c r="CPJ59" s="26"/>
      <c r="CPK59" s="26"/>
      <c r="CPL59" s="26"/>
      <c r="CPM59" s="26"/>
      <c r="CPN59" s="26"/>
      <c r="CPO59" s="26"/>
      <c r="CPP59" s="26"/>
      <c r="CPQ59" s="26"/>
      <c r="CPR59" s="26"/>
      <c r="CPS59" s="26"/>
      <c r="CPT59" s="26"/>
      <c r="CPU59" s="26"/>
      <c r="CPV59" s="26"/>
      <c r="CPW59" s="26"/>
      <c r="CPX59" s="26"/>
      <c r="CPY59" s="26"/>
      <c r="CPZ59" s="26"/>
      <c r="CQA59" s="26"/>
      <c r="CQB59" s="26"/>
      <c r="CQC59" s="26"/>
      <c r="CQD59" s="26"/>
      <c r="CQE59" s="26"/>
      <c r="CQF59" s="26"/>
      <c r="CQG59" s="26"/>
      <c r="CQH59" s="26"/>
      <c r="CQI59" s="26"/>
      <c r="CQJ59" s="26"/>
      <c r="CQK59" s="26"/>
      <c r="CQL59" s="26"/>
      <c r="CQM59" s="26"/>
      <c r="CQN59" s="26"/>
      <c r="CQO59" s="26"/>
      <c r="CQP59" s="26"/>
      <c r="CQQ59" s="26"/>
      <c r="CQR59" s="26"/>
      <c r="CQS59" s="26"/>
      <c r="CQT59" s="26"/>
      <c r="CQU59" s="26"/>
      <c r="CQV59" s="26"/>
      <c r="CQW59" s="26"/>
      <c r="CQX59" s="26"/>
      <c r="CQY59" s="26"/>
      <c r="CQZ59" s="26"/>
      <c r="CRA59" s="26"/>
      <c r="CRB59" s="26"/>
      <c r="CRC59" s="26"/>
      <c r="CRD59" s="26"/>
      <c r="CRE59" s="26"/>
      <c r="CRF59" s="26"/>
      <c r="CRG59" s="26"/>
      <c r="CRH59" s="26"/>
      <c r="CRI59" s="26"/>
      <c r="CRJ59" s="26"/>
      <c r="CRK59" s="26"/>
      <c r="CRL59" s="26"/>
      <c r="CRM59" s="26"/>
      <c r="CRN59" s="26"/>
      <c r="CRO59" s="26"/>
      <c r="CRP59" s="26"/>
      <c r="CRQ59" s="26"/>
      <c r="CRR59" s="26"/>
      <c r="CRS59" s="26"/>
      <c r="CRT59" s="26"/>
      <c r="CRU59" s="26"/>
      <c r="CRV59" s="26"/>
      <c r="CRW59" s="26"/>
      <c r="CRX59" s="26"/>
      <c r="CRY59" s="26"/>
      <c r="CRZ59" s="26"/>
      <c r="CSA59" s="26"/>
      <c r="CSB59" s="26"/>
      <c r="CSC59" s="26"/>
      <c r="CSD59" s="26"/>
      <c r="CSE59" s="26"/>
      <c r="CSF59" s="26"/>
      <c r="CSG59" s="26"/>
      <c r="CSH59" s="26"/>
      <c r="CSI59" s="26"/>
      <c r="CSJ59" s="26"/>
      <c r="CSK59" s="26"/>
      <c r="CSL59" s="26"/>
      <c r="CSM59" s="26"/>
      <c r="CSN59" s="26"/>
      <c r="CSO59" s="26"/>
      <c r="CSP59" s="26"/>
      <c r="CSQ59" s="26"/>
      <c r="CSR59" s="26"/>
      <c r="CSS59" s="26"/>
      <c r="CST59" s="26"/>
      <c r="CSU59" s="26"/>
      <c r="CSV59" s="26"/>
      <c r="CSW59" s="26"/>
      <c r="CSX59" s="26"/>
      <c r="CSY59" s="26"/>
      <c r="CSZ59" s="26"/>
      <c r="CTA59" s="26"/>
      <c r="CTB59" s="26"/>
      <c r="CTC59" s="26"/>
      <c r="CTD59" s="26"/>
      <c r="CTE59" s="26"/>
      <c r="CTF59" s="26"/>
      <c r="CTG59" s="26"/>
      <c r="CTH59" s="26"/>
      <c r="CTI59" s="26"/>
      <c r="CTJ59" s="26"/>
      <c r="CTK59" s="26"/>
      <c r="CTL59" s="26"/>
      <c r="CTM59" s="26"/>
      <c r="CTN59" s="26"/>
      <c r="CTO59" s="26"/>
      <c r="CTP59" s="26"/>
      <c r="CTQ59" s="26"/>
      <c r="CTR59" s="26"/>
      <c r="CTS59" s="26"/>
      <c r="CTT59" s="26"/>
      <c r="CTU59" s="26"/>
      <c r="CTV59" s="26"/>
      <c r="CTW59" s="26"/>
      <c r="CTX59" s="26"/>
      <c r="CTY59" s="26"/>
      <c r="CTZ59" s="26"/>
      <c r="CUA59" s="26"/>
      <c r="CUB59" s="26"/>
      <c r="CUC59" s="26"/>
      <c r="CUD59" s="26"/>
      <c r="CUE59" s="26"/>
      <c r="CUF59" s="26"/>
      <c r="CUG59" s="26"/>
      <c r="CUH59" s="26"/>
      <c r="CUI59" s="26"/>
      <c r="CUJ59" s="26"/>
      <c r="CUK59" s="26"/>
      <c r="CUL59" s="26"/>
      <c r="CUM59" s="26"/>
      <c r="CUN59" s="26"/>
      <c r="CUO59" s="26"/>
      <c r="CUP59" s="26"/>
      <c r="CUQ59" s="26"/>
      <c r="CUR59" s="26"/>
      <c r="CUS59" s="26"/>
      <c r="CUT59" s="26"/>
      <c r="CUU59" s="26"/>
      <c r="CUV59" s="26"/>
      <c r="CUW59" s="26"/>
      <c r="CUX59" s="26"/>
      <c r="CUY59" s="26"/>
      <c r="CUZ59" s="26"/>
      <c r="CVA59" s="26"/>
      <c r="CVB59" s="26"/>
      <c r="CVC59" s="26"/>
      <c r="CVD59" s="26"/>
      <c r="CVE59" s="26"/>
      <c r="CVF59" s="26"/>
      <c r="CVG59" s="26"/>
      <c r="CVH59" s="26"/>
      <c r="CVI59" s="26"/>
      <c r="CVJ59" s="26"/>
      <c r="CVK59" s="26"/>
      <c r="CVL59" s="26"/>
      <c r="CVM59" s="26"/>
      <c r="CVN59" s="26"/>
      <c r="CVO59" s="26"/>
      <c r="CVP59" s="26"/>
      <c r="CVQ59" s="26"/>
      <c r="CVR59" s="26"/>
      <c r="CVS59" s="26"/>
      <c r="CVT59" s="26"/>
      <c r="CVU59" s="26"/>
      <c r="CVV59" s="26"/>
      <c r="CVW59" s="26"/>
      <c r="CVX59" s="26"/>
      <c r="CVY59" s="26"/>
      <c r="CVZ59" s="26"/>
      <c r="CWA59" s="26"/>
      <c r="CWB59" s="26"/>
      <c r="CWC59" s="26"/>
      <c r="CWD59" s="26"/>
      <c r="CWE59" s="26"/>
      <c r="CWF59" s="26"/>
      <c r="CWG59" s="26"/>
      <c r="CWH59" s="26"/>
      <c r="CWI59" s="26"/>
      <c r="CWJ59" s="26"/>
      <c r="CWK59" s="26"/>
      <c r="CWL59" s="26"/>
      <c r="CWM59" s="26"/>
      <c r="CWN59" s="26"/>
      <c r="CWO59" s="26"/>
      <c r="CWP59" s="26"/>
      <c r="CWQ59" s="26"/>
      <c r="CWR59" s="26"/>
      <c r="CWS59" s="26"/>
      <c r="CWT59" s="26"/>
      <c r="CWU59" s="26"/>
      <c r="CWV59" s="26"/>
      <c r="CWW59" s="26"/>
      <c r="CWX59" s="26"/>
      <c r="CWY59" s="26"/>
      <c r="CWZ59" s="26"/>
      <c r="CXA59" s="26"/>
      <c r="CXB59" s="26"/>
      <c r="CXC59" s="26"/>
      <c r="CXD59" s="26"/>
      <c r="CXE59" s="26"/>
      <c r="CXF59" s="26"/>
      <c r="CXG59" s="26"/>
      <c r="CXH59" s="26"/>
      <c r="CXI59" s="26"/>
      <c r="CXJ59" s="26"/>
      <c r="CXK59" s="26"/>
      <c r="CXL59" s="26"/>
      <c r="CXM59" s="26"/>
      <c r="CXN59" s="26"/>
      <c r="CXO59" s="26"/>
      <c r="CXP59" s="26"/>
      <c r="CXQ59" s="26"/>
      <c r="CXR59" s="26"/>
      <c r="CXS59" s="26"/>
      <c r="CXT59" s="26"/>
      <c r="CXU59" s="26"/>
      <c r="CXV59" s="26"/>
      <c r="CXW59" s="26"/>
      <c r="CXX59" s="26"/>
      <c r="CXY59" s="26"/>
      <c r="CXZ59" s="26"/>
      <c r="CYA59" s="26"/>
      <c r="CYB59" s="26"/>
      <c r="CYC59" s="26"/>
      <c r="CYD59" s="26"/>
      <c r="CYE59" s="26"/>
      <c r="CYF59" s="26"/>
      <c r="CYG59" s="26"/>
      <c r="CYH59" s="26"/>
      <c r="CYI59" s="26"/>
      <c r="CYJ59" s="26"/>
      <c r="CYK59" s="26"/>
      <c r="CYL59" s="26"/>
      <c r="CYM59" s="26"/>
      <c r="CYN59" s="26"/>
      <c r="CYO59" s="26"/>
      <c r="CYP59" s="26"/>
      <c r="CYQ59" s="26"/>
      <c r="CYR59" s="26"/>
      <c r="CYS59" s="26"/>
      <c r="CYT59" s="26"/>
      <c r="CYU59" s="26"/>
      <c r="CYV59" s="26"/>
      <c r="CYW59" s="26"/>
      <c r="CYX59" s="26"/>
      <c r="CYY59" s="26"/>
      <c r="CYZ59" s="26"/>
      <c r="CZA59" s="26"/>
      <c r="CZB59" s="26"/>
      <c r="CZC59" s="26"/>
      <c r="CZD59" s="26"/>
      <c r="CZE59" s="26"/>
      <c r="CZF59" s="26"/>
      <c r="CZG59" s="26"/>
      <c r="CZH59" s="26"/>
      <c r="CZI59" s="26"/>
      <c r="CZJ59" s="26"/>
      <c r="CZK59" s="26"/>
      <c r="CZL59" s="26"/>
      <c r="CZM59" s="26"/>
      <c r="CZN59" s="26"/>
      <c r="CZO59" s="26"/>
      <c r="CZP59" s="26"/>
      <c r="CZQ59" s="26"/>
      <c r="CZR59" s="26"/>
      <c r="CZS59" s="26"/>
      <c r="CZT59" s="26"/>
      <c r="CZU59" s="26"/>
      <c r="CZV59" s="26"/>
      <c r="CZW59" s="26"/>
      <c r="CZX59" s="26"/>
      <c r="CZY59" s="26"/>
      <c r="CZZ59" s="26"/>
      <c r="DAA59" s="26"/>
      <c r="DAB59" s="26"/>
      <c r="DAC59" s="26"/>
      <c r="DAD59" s="26"/>
      <c r="DAE59" s="26"/>
      <c r="DAF59" s="26"/>
      <c r="DAG59" s="26"/>
      <c r="DAH59" s="26"/>
      <c r="DAI59" s="26"/>
      <c r="DAJ59" s="26"/>
      <c r="DAK59" s="26"/>
      <c r="DAL59" s="26"/>
      <c r="DAM59" s="26"/>
      <c r="DAN59" s="26"/>
      <c r="DAO59" s="26"/>
      <c r="DAP59" s="26"/>
      <c r="DAQ59" s="26"/>
      <c r="DAR59" s="26"/>
      <c r="DAS59" s="26"/>
      <c r="DAT59" s="26"/>
      <c r="DAU59" s="26"/>
      <c r="DAV59" s="26"/>
      <c r="DAW59" s="26"/>
      <c r="DAX59" s="26"/>
      <c r="DAY59" s="26"/>
      <c r="DAZ59" s="26"/>
      <c r="DBA59" s="26"/>
      <c r="DBB59" s="26"/>
      <c r="DBC59" s="26"/>
      <c r="DBD59" s="26"/>
      <c r="DBE59" s="26"/>
      <c r="DBF59" s="26"/>
      <c r="DBG59" s="26"/>
      <c r="DBH59" s="26"/>
      <c r="DBI59" s="26"/>
      <c r="DBJ59" s="26"/>
      <c r="DBK59" s="26"/>
      <c r="DBL59" s="26"/>
      <c r="DBM59" s="26"/>
      <c r="DBN59" s="26"/>
      <c r="DBO59" s="26"/>
      <c r="DBP59" s="26"/>
      <c r="DBQ59" s="26"/>
      <c r="DBR59" s="26"/>
      <c r="DBS59" s="26"/>
      <c r="DBT59" s="26"/>
      <c r="DBU59" s="26"/>
      <c r="DBV59" s="26"/>
      <c r="DBW59" s="26"/>
      <c r="DBX59" s="26"/>
      <c r="DBY59" s="26"/>
      <c r="DBZ59" s="26"/>
      <c r="DCA59" s="26"/>
      <c r="DCB59" s="26"/>
      <c r="DCC59" s="26"/>
      <c r="DCD59" s="26"/>
      <c r="DCE59" s="26"/>
      <c r="DCF59" s="26"/>
      <c r="DCG59" s="26"/>
      <c r="DCH59" s="26"/>
      <c r="DCI59" s="26"/>
      <c r="DCJ59" s="26"/>
      <c r="DCK59" s="26"/>
      <c r="DCL59" s="26"/>
      <c r="DCM59" s="26"/>
      <c r="DCN59" s="26"/>
      <c r="DCO59" s="26"/>
      <c r="DCP59" s="26"/>
      <c r="DCQ59" s="26"/>
      <c r="DCR59" s="26"/>
      <c r="DCS59" s="26"/>
      <c r="DCT59" s="26"/>
      <c r="DCU59" s="26"/>
      <c r="DCV59" s="26"/>
      <c r="DCW59" s="26"/>
      <c r="DCX59" s="26"/>
      <c r="DCY59" s="26"/>
      <c r="DCZ59" s="26"/>
      <c r="DDA59" s="26"/>
      <c r="DDB59" s="26"/>
      <c r="DDC59" s="26"/>
      <c r="DDD59" s="26"/>
      <c r="DDE59" s="26"/>
      <c r="DDF59" s="26"/>
      <c r="DDG59" s="26"/>
      <c r="DDH59" s="26"/>
      <c r="DDI59" s="26"/>
      <c r="DDJ59" s="26"/>
      <c r="DDK59" s="26"/>
      <c r="DDL59" s="26"/>
      <c r="DDM59" s="26"/>
      <c r="DDN59" s="26"/>
      <c r="DDO59" s="26"/>
      <c r="DDP59" s="26"/>
      <c r="DDQ59" s="26"/>
      <c r="DDR59" s="26"/>
      <c r="DDS59" s="26"/>
      <c r="DDT59" s="26"/>
      <c r="DDU59" s="26"/>
      <c r="DDV59" s="26"/>
      <c r="DDW59" s="26"/>
      <c r="DDX59" s="26"/>
      <c r="DDY59" s="26"/>
      <c r="DDZ59" s="26"/>
      <c r="DEA59" s="26"/>
      <c r="DEB59" s="26"/>
      <c r="DEC59" s="26"/>
      <c r="DED59" s="26"/>
      <c r="DEE59" s="26"/>
      <c r="DEF59" s="26"/>
      <c r="DEG59" s="26"/>
      <c r="DEH59" s="26"/>
      <c r="DEI59" s="26"/>
      <c r="DEJ59" s="26"/>
      <c r="DEK59" s="26"/>
      <c r="DEL59" s="26"/>
      <c r="DEM59" s="26"/>
      <c r="DEN59" s="26"/>
      <c r="DEO59" s="26"/>
      <c r="DEP59" s="26"/>
      <c r="DEQ59" s="26"/>
      <c r="DER59" s="26"/>
      <c r="DES59" s="26"/>
      <c r="DET59" s="26"/>
      <c r="DEU59" s="26"/>
      <c r="DEV59" s="26"/>
      <c r="DEW59" s="26"/>
      <c r="DEX59" s="26"/>
      <c r="DEY59" s="26"/>
      <c r="DEZ59" s="26"/>
      <c r="DFA59" s="26"/>
      <c r="DFB59" s="26"/>
      <c r="DFC59" s="26"/>
      <c r="DFD59" s="26"/>
      <c r="DFE59" s="26"/>
      <c r="DFF59" s="26"/>
      <c r="DFG59" s="26"/>
      <c r="DFH59" s="26"/>
      <c r="DFI59" s="26"/>
      <c r="DFJ59" s="26"/>
      <c r="DFK59" s="26"/>
      <c r="DFL59" s="26"/>
      <c r="DFM59" s="26"/>
      <c r="DFN59" s="26"/>
      <c r="DFO59" s="26"/>
      <c r="DFP59" s="26"/>
      <c r="DFQ59" s="26"/>
      <c r="DFR59" s="26"/>
      <c r="DFS59" s="26"/>
      <c r="DFT59" s="26"/>
      <c r="DFU59" s="26"/>
      <c r="DFV59" s="26"/>
      <c r="DFW59" s="26"/>
      <c r="DFX59" s="26"/>
      <c r="DFY59" s="26"/>
      <c r="DFZ59" s="26"/>
      <c r="DGA59" s="26"/>
      <c r="DGB59" s="26"/>
      <c r="DGC59" s="26"/>
      <c r="DGD59" s="26"/>
      <c r="DGE59" s="26"/>
      <c r="DGF59" s="26"/>
      <c r="DGG59" s="26"/>
      <c r="DGH59" s="26"/>
      <c r="DGI59" s="26"/>
      <c r="DGJ59" s="26"/>
      <c r="DGK59" s="26"/>
      <c r="DGL59" s="26"/>
      <c r="DGM59" s="26"/>
      <c r="DGN59" s="26"/>
      <c r="DGO59" s="26"/>
      <c r="DGP59" s="26"/>
      <c r="DGQ59" s="26"/>
      <c r="DGR59" s="26"/>
      <c r="DGS59" s="26"/>
      <c r="DGT59" s="26"/>
      <c r="DGU59" s="26"/>
      <c r="DGV59" s="26"/>
      <c r="DGW59" s="26"/>
      <c r="DGX59" s="26"/>
      <c r="DGY59" s="26"/>
      <c r="DGZ59" s="26"/>
      <c r="DHA59" s="26"/>
      <c r="DHB59" s="26"/>
      <c r="DHC59" s="26"/>
      <c r="DHD59" s="26"/>
      <c r="DHE59" s="26"/>
      <c r="DHF59" s="26"/>
      <c r="DHG59" s="26"/>
      <c r="DHH59" s="26"/>
      <c r="DHI59" s="26"/>
      <c r="DHJ59" s="26"/>
      <c r="DHK59" s="26"/>
      <c r="DHL59" s="26"/>
      <c r="DHM59" s="26"/>
      <c r="DHN59" s="26"/>
      <c r="DHO59" s="26"/>
      <c r="DHP59" s="26"/>
      <c r="DHQ59" s="26"/>
      <c r="DHR59" s="26"/>
      <c r="DHS59" s="26"/>
      <c r="DHT59" s="26"/>
      <c r="DHU59" s="26"/>
      <c r="DHV59" s="26"/>
      <c r="DHW59" s="26"/>
      <c r="DHX59" s="26"/>
      <c r="DHY59" s="26"/>
      <c r="DHZ59" s="26"/>
      <c r="DIA59" s="26"/>
      <c r="DIB59" s="26"/>
      <c r="DIC59" s="26"/>
      <c r="DID59" s="26"/>
      <c r="DIE59" s="26"/>
      <c r="DIF59" s="26"/>
      <c r="DIG59" s="26"/>
      <c r="DIH59" s="26"/>
      <c r="DII59" s="26"/>
      <c r="DIJ59" s="26"/>
      <c r="DIK59" s="26"/>
      <c r="DIL59" s="26"/>
      <c r="DIM59" s="26"/>
      <c r="DIN59" s="26"/>
      <c r="DIO59" s="26"/>
      <c r="DIP59" s="26"/>
      <c r="DIQ59" s="26"/>
      <c r="DIR59" s="26"/>
      <c r="DIS59" s="26"/>
      <c r="DIT59" s="26"/>
      <c r="DIU59" s="26"/>
      <c r="DIV59" s="26"/>
      <c r="DIW59" s="26"/>
      <c r="DIX59" s="26"/>
      <c r="DIY59" s="26"/>
      <c r="DIZ59" s="26"/>
      <c r="DJA59" s="26"/>
      <c r="DJB59" s="26"/>
      <c r="DJC59" s="26"/>
      <c r="DJD59" s="26"/>
      <c r="DJE59" s="26"/>
      <c r="DJF59" s="26"/>
      <c r="DJG59" s="26"/>
      <c r="DJH59" s="26"/>
      <c r="DJI59" s="26"/>
      <c r="DJJ59" s="26"/>
      <c r="DJK59" s="26"/>
      <c r="DJL59" s="26"/>
      <c r="DJM59" s="26"/>
      <c r="DJN59" s="26"/>
      <c r="DJO59" s="26"/>
      <c r="DJP59" s="26"/>
      <c r="DJQ59" s="26"/>
      <c r="DJR59" s="26"/>
      <c r="DJS59" s="26"/>
      <c r="DJT59" s="26"/>
      <c r="DJU59" s="26"/>
      <c r="DJV59" s="26"/>
      <c r="DJW59" s="26"/>
      <c r="DJX59" s="26"/>
      <c r="DJY59" s="26"/>
      <c r="DJZ59" s="26"/>
      <c r="DKA59" s="26"/>
      <c r="DKB59" s="26"/>
      <c r="DKC59" s="26"/>
      <c r="DKD59" s="26"/>
      <c r="DKE59" s="26"/>
      <c r="DKF59" s="26"/>
      <c r="DKG59" s="26"/>
      <c r="DKH59" s="26"/>
      <c r="DKI59" s="26"/>
      <c r="DKJ59" s="26"/>
      <c r="DKK59" s="26"/>
      <c r="DKL59" s="26"/>
      <c r="DKM59" s="26"/>
      <c r="DKN59" s="26"/>
      <c r="DKO59" s="26"/>
      <c r="DKP59" s="26"/>
      <c r="DKQ59" s="26"/>
      <c r="DKR59" s="26"/>
      <c r="DKS59" s="26"/>
      <c r="DKT59" s="26"/>
      <c r="DKU59" s="26"/>
      <c r="DKV59" s="26"/>
      <c r="DKW59" s="26"/>
      <c r="DKX59" s="26"/>
      <c r="DKY59" s="26"/>
      <c r="DKZ59" s="26"/>
      <c r="DLA59" s="26"/>
      <c r="DLB59" s="26"/>
      <c r="DLC59" s="26"/>
      <c r="DLD59" s="26"/>
      <c r="DLE59" s="26"/>
      <c r="DLF59" s="26"/>
      <c r="DLG59" s="26"/>
      <c r="DLH59" s="26"/>
      <c r="DLI59" s="26"/>
      <c r="DLJ59" s="26"/>
      <c r="DLK59" s="26"/>
      <c r="DLL59" s="26"/>
      <c r="DLM59" s="26"/>
      <c r="DLN59" s="26"/>
      <c r="DLO59" s="26"/>
      <c r="DLP59" s="26"/>
      <c r="DLQ59" s="26"/>
      <c r="DLR59" s="26"/>
      <c r="DLS59" s="26"/>
      <c r="DLT59" s="26"/>
      <c r="DLU59" s="26"/>
      <c r="DLV59" s="26"/>
      <c r="DLW59" s="26"/>
      <c r="DLX59" s="26"/>
      <c r="DLY59" s="26"/>
      <c r="DLZ59" s="26"/>
      <c r="DMA59" s="26"/>
      <c r="DMB59" s="26"/>
      <c r="DMC59" s="26"/>
      <c r="DMD59" s="26"/>
      <c r="DME59" s="26"/>
      <c r="DMF59" s="26"/>
      <c r="DMG59" s="26"/>
      <c r="DMH59" s="26"/>
      <c r="DMI59" s="26"/>
      <c r="DMJ59" s="26"/>
      <c r="DMK59" s="26"/>
      <c r="DML59" s="26"/>
      <c r="DMM59" s="26"/>
      <c r="DMN59" s="26"/>
      <c r="DMO59" s="26"/>
      <c r="DMP59" s="26"/>
      <c r="DMQ59" s="26"/>
      <c r="DMR59" s="26"/>
      <c r="DMS59" s="26"/>
      <c r="DMT59" s="26"/>
      <c r="DMU59" s="26"/>
      <c r="DMV59" s="26"/>
      <c r="DMW59" s="26"/>
      <c r="DMX59" s="26"/>
      <c r="DMY59" s="26"/>
      <c r="DMZ59" s="26"/>
      <c r="DNA59" s="26"/>
      <c r="DNB59" s="26"/>
      <c r="DNC59" s="26"/>
      <c r="DND59" s="26"/>
      <c r="DNE59" s="26"/>
      <c r="DNF59" s="26"/>
      <c r="DNG59" s="26"/>
      <c r="DNH59" s="26"/>
      <c r="DNI59" s="26"/>
      <c r="DNJ59" s="26"/>
      <c r="DNK59" s="26"/>
      <c r="DNL59" s="26"/>
      <c r="DNM59" s="26"/>
      <c r="DNN59" s="26"/>
      <c r="DNO59" s="26"/>
      <c r="DNP59" s="26"/>
      <c r="DNQ59" s="26"/>
      <c r="DNR59" s="26"/>
      <c r="DNS59" s="26"/>
      <c r="DNT59" s="26"/>
      <c r="DNU59" s="26"/>
      <c r="DNV59" s="26"/>
      <c r="DNW59" s="26"/>
      <c r="DNX59" s="26"/>
      <c r="DNY59" s="26"/>
      <c r="DNZ59" s="26"/>
      <c r="DOA59" s="26"/>
      <c r="DOB59" s="26"/>
      <c r="DOC59" s="26"/>
      <c r="DOD59" s="26"/>
      <c r="DOE59" s="26"/>
      <c r="DOF59" s="26"/>
      <c r="DOG59" s="26"/>
      <c r="DOH59" s="26"/>
      <c r="DOI59" s="26"/>
      <c r="DOJ59" s="26"/>
      <c r="DOK59" s="26"/>
      <c r="DOL59" s="26"/>
      <c r="DOM59" s="26"/>
      <c r="DON59" s="26"/>
      <c r="DOO59" s="26"/>
      <c r="DOP59" s="26"/>
      <c r="DOQ59" s="26"/>
      <c r="DOR59" s="26"/>
      <c r="DOS59" s="26"/>
      <c r="DOT59" s="26"/>
      <c r="DOU59" s="26"/>
      <c r="DOV59" s="26"/>
      <c r="DOW59" s="26"/>
      <c r="DOX59" s="26"/>
      <c r="DOY59" s="26"/>
      <c r="DOZ59" s="26"/>
      <c r="DPA59" s="26"/>
      <c r="DPB59" s="26"/>
      <c r="DPC59" s="26"/>
      <c r="DPD59" s="26"/>
      <c r="DPE59" s="26"/>
      <c r="DPF59" s="26"/>
      <c r="DPG59" s="26"/>
      <c r="DPH59" s="26"/>
      <c r="DPI59" s="26"/>
      <c r="DPJ59" s="26"/>
      <c r="DPK59" s="26"/>
      <c r="DPL59" s="26"/>
      <c r="DPM59" s="26"/>
      <c r="DPN59" s="26"/>
      <c r="DPO59" s="26"/>
      <c r="DPP59" s="26"/>
      <c r="DPQ59" s="26"/>
      <c r="DPR59" s="26"/>
      <c r="DPS59" s="26"/>
      <c r="DPT59" s="26"/>
      <c r="DPU59" s="26"/>
      <c r="DPV59" s="26"/>
      <c r="DPW59" s="26"/>
      <c r="DPX59" s="26"/>
      <c r="DPY59" s="26"/>
      <c r="DPZ59" s="26"/>
      <c r="DQA59" s="26"/>
      <c r="DQB59" s="26"/>
      <c r="DQC59" s="26"/>
      <c r="DQD59" s="26"/>
      <c r="DQE59" s="26"/>
      <c r="DQF59" s="26"/>
      <c r="DQG59" s="26"/>
      <c r="DQH59" s="26"/>
      <c r="DQI59" s="26"/>
      <c r="DQJ59" s="26"/>
      <c r="DQK59" s="26"/>
      <c r="DQL59" s="26"/>
      <c r="DQM59" s="26"/>
      <c r="DQN59" s="26"/>
      <c r="DQO59" s="26"/>
      <c r="DQP59" s="26"/>
      <c r="DQQ59" s="26"/>
      <c r="DQR59" s="26"/>
      <c r="DQS59" s="26"/>
      <c r="DQT59" s="26"/>
      <c r="DQU59" s="26"/>
      <c r="DQV59" s="26"/>
      <c r="DQW59" s="26"/>
      <c r="DQX59" s="26"/>
      <c r="DQY59" s="26"/>
      <c r="DQZ59" s="26"/>
      <c r="DRA59" s="26"/>
      <c r="DRB59" s="26"/>
      <c r="DRC59" s="26"/>
      <c r="DRD59" s="26"/>
      <c r="DRE59" s="26"/>
      <c r="DRF59" s="26"/>
      <c r="DRG59" s="26"/>
      <c r="DRH59" s="26"/>
      <c r="DRI59" s="26"/>
      <c r="DRJ59" s="26"/>
      <c r="DRK59" s="26"/>
      <c r="DRL59" s="26"/>
      <c r="DRM59" s="26"/>
      <c r="DRN59" s="26"/>
      <c r="DRO59" s="26"/>
      <c r="DRP59" s="26"/>
      <c r="DRQ59" s="26"/>
      <c r="DRR59" s="26"/>
      <c r="DRS59" s="26"/>
      <c r="DRT59" s="26"/>
      <c r="DRU59" s="26"/>
      <c r="DRV59" s="26"/>
      <c r="DRW59" s="26"/>
      <c r="DRX59" s="26"/>
      <c r="DRY59" s="26"/>
      <c r="DRZ59" s="26"/>
      <c r="DSA59" s="26"/>
      <c r="DSB59" s="26"/>
      <c r="DSC59" s="26"/>
      <c r="DSD59" s="26"/>
      <c r="DSE59" s="26"/>
      <c r="DSF59" s="26"/>
      <c r="DSG59" s="26"/>
      <c r="DSH59" s="26"/>
      <c r="DSI59" s="26"/>
      <c r="DSJ59" s="26"/>
      <c r="DSK59" s="26"/>
      <c r="DSL59" s="26"/>
      <c r="DSM59" s="26"/>
      <c r="DSN59" s="26"/>
      <c r="DSO59" s="26"/>
      <c r="DSP59" s="26"/>
      <c r="DSQ59" s="26"/>
      <c r="DSR59" s="26"/>
      <c r="DSS59" s="26"/>
      <c r="DST59" s="26"/>
      <c r="DSU59" s="26"/>
      <c r="DSV59" s="26"/>
      <c r="DSW59" s="26"/>
      <c r="DSX59" s="26"/>
      <c r="DSY59" s="26"/>
      <c r="DSZ59" s="26"/>
      <c r="DTA59" s="26"/>
      <c r="DTB59" s="26"/>
      <c r="DTC59" s="26"/>
      <c r="DTD59" s="26"/>
      <c r="DTE59" s="26"/>
      <c r="DTF59" s="26"/>
      <c r="DTG59" s="26"/>
      <c r="DTH59" s="26"/>
      <c r="DTI59" s="26"/>
      <c r="DTJ59" s="26"/>
      <c r="DTK59" s="26"/>
      <c r="DTL59" s="26"/>
      <c r="DTM59" s="26"/>
      <c r="DTN59" s="26"/>
      <c r="DTO59" s="26"/>
      <c r="DTP59" s="26"/>
      <c r="DTQ59" s="26"/>
      <c r="DTR59" s="26"/>
      <c r="DTS59" s="26"/>
      <c r="DTT59" s="26"/>
      <c r="DTU59" s="26"/>
      <c r="DTV59" s="26"/>
      <c r="DTW59" s="26"/>
      <c r="DTX59" s="26"/>
      <c r="DTY59" s="26"/>
      <c r="DTZ59" s="26"/>
      <c r="DUA59" s="26"/>
      <c r="DUB59" s="26"/>
      <c r="DUC59" s="26"/>
      <c r="DUD59" s="26"/>
      <c r="DUE59" s="26"/>
      <c r="DUF59" s="26"/>
      <c r="DUG59" s="26"/>
      <c r="DUH59" s="26"/>
      <c r="DUI59" s="26"/>
      <c r="DUJ59" s="26"/>
      <c r="DUK59" s="26"/>
      <c r="DUL59" s="26"/>
      <c r="DUM59" s="26"/>
      <c r="DUN59" s="26"/>
      <c r="DUO59" s="26"/>
      <c r="DUP59" s="26"/>
      <c r="DUQ59" s="26"/>
      <c r="DUR59" s="26"/>
      <c r="DUS59" s="26"/>
      <c r="DUT59" s="26"/>
      <c r="DUU59" s="26"/>
      <c r="DUV59" s="26"/>
      <c r="DUW59" s="26"/>
      <c r="DUX59" s="26"/>
      <c r="DUY59" s="26"/>
      <c r="DUZ59" s="26"/>
      <c r="DVA59" s="26"/>
      <c r="DVB59" s="26"/>
      <c r="DVC59" s="26"/>
      <c r="DVD59" s="26"/>
      <c r="DVE59" s="26"/>
      <c r="DVF59" s="26"/>
      <c r="DVG59" s="26"/>
      <c r="DVH59" s="26"/>
      <c r="DVI59" s="26"/>
      <c r="DVJ59" s="26"/>
      <c r="DVK59" s="26"/>
      <c r="DVL59" s="26"/>
      <c r="DVM59" s="26"/>
      <c r="DVN59" s="26"/>
      <c r="DVO59" s="26"/>
      <c r="DVP59" s="26"/>
      <c r="DVQ59" s="26"/>
      <c r="DVR59" s="26"/>
      <c r="DVS59" s="26"/>
      <c r="DVT59" s="26"/>
      <c r="DVU59" s="26"/>
      <c r="DVV59" s="26"/>
      <c r="DVW59" s="26"/>
      <c r="DVX59" s="26"/>
      <c r="DVY59" s="26"/>
      <c r="DVZ59" s="26"/>
      <c r="DWA59" s="26"/>
      <c r="DWB59" s="26"/>
      <c r="DWC59" s="26"/>
      <c r="DWD59" s="26"/>
      <c r="DWE59" s="26"/>
      <c r="DWF59" s="26"/>
      <c r="DWG59" s="26"/>
      <c r="DWH59" s="26"/>
      <c r="DWI59" s="26"/>
      <c r="DWJ59" s="26"/>
      <c r="DWK59" s="26"/>
      <c r="DWL59" s="26"/>
      <c r="DWM59" s="26"/>
      <c r="DWN59" s="26"/>
      <c r="DWO59" s="26"/>
      <c r="DWP59" s="26"/>
      <c r="DWQ59" s="26"/>
      <c r="DWR59" s="26"/>
      <c r="DWS59" s="26"/>
      <c r="DWT59" s="26"/>
      <c r="DWU59" s="26"/>
      <c r="DWV59" s="26"/>
      <c r="DWW59" s="26"/>
      <c r="DWX59" s="26"/>
      <c r="DWY59" s="26"/>
      <c r="DWZ59" s="26"/>
      <c r="DXA59" s="26"/>
      <c r="DXB59" s="26"/>
      <c r="DXC59" s="26"/>
      <c r="DXD59" s="26"/>
      <c r="DXE59" s="26"/>
      <c r="DXF59" s="26"/>
      <c r="DXG59" s="26"/>
      <c r="DXH59" s="26"/>
      <c r="DXI59" s="26"/>
      <c r="DXJ59" s="26"/>
      <c r="DXK59" s="26"/>
      <c r="DXL59" s="26"/>
      <c r="DXM59" s="26"/>
      <c r="DXN59" s="26"/>
      <c r="DXO59" s="26"/>
      <c r="DXP59" s="26"/>
      <c r="DXQ59" s="26"/>
      <c r="DXR59" s="26"/>
      <c r="DXS59" s="26"/>
      <c r="DXT59" s="26"/>
      <c r="DXU59" s="26"/>
      <c r="DXV59" s="26"/>
      <c r="DXW59" s="26"/>
      <c r="DXX59" s="26"/>
      <c r="DXY59" s="26"/>
      <c r="DXZ59" s="26"/>
      <c r="DYA59" s="26"/>
      <c r="DYB59" s="26"/>
      <c r="DYC59" s="26"/>
      <c r="DYD59" s="26"/>
      <c r="DYE59" s="26"/>
      <c r="DYF59" s="26"/>
      <c r="DYG59" s="26"/>
      <c r="DYH59" s="26"/>
      <c r="DYI59" s="26"/>
      <c r="DYJ59" s="26"/>
      <c r="DYK59" s="26"/>
      <c r="DYL59" s="26"/>
      <c r="DYM59" s="26"/>
      <c r="DYN59" s="26"/>
      <c r="DYO59" s="26"/>
      <c r="DYP59" s="26"/>
      <c r="DYQ59" s="26"/>
      <c r="DYR59" s="26"/>
      <c r="DYS59" s="26"/>
      <c r="DYT59" s="26"/>
      <c r="DYU59" s="26"/>
      <c r="DYV59" s="26"/>
      <c r="DYW59" s="26"/>
      <c r="DYX59" s="26"/>
      <c r="DYY59" s="26"/>
      <c r="DYZ59" s="26"/>
      <c r="DZA59" s="26"/>
      <c r="DZB59" s="26"/>
      <c r="DZC59" s="26"/>
      <c r="DZD59" s="26"/>
      <c r="DZE59" s="26"/>
      <c r="DZF59" s="26"/>
      <c r="DZG59" s="26"/>
      <c r="DZH59" s="26"/>
      <c r="DZI59" s="26"/>
      <c r="DZJ59" s="26"/>
      <c r="DZK59" s="26"/>
      <c r="DZL59" s="26"/>
      <c r="DZM59" s="26"/>
      <c r="DZN59" s="26"/>
      <c r="DZO59" s="26"/>
      <c r="DZP59" s="26"/>
      <c r="DZQ59" s="26"/>
      <c r="DZR59" s="26"/>
      <c r="DZS59" s="26"/>
      <c r="DZT59" s="26"/>
      <c r="DZU59" s="26"/>
      <c r="DZV59" s="26"/>
      <c r="DZW59" s="26"/>
      <c r="DZX59" s="26"/>
      <c r="DZY59" s="26"/>
      <c r="DZZ59" s="26"/>
      <c r="EAA59" s="26"/>
      <c r="EAB59" s="26"/>
      <c r="EAC59" s="26"/>
      <c r="EAD59" s="26"/>
      <c r="EAE59" s="26"/>
      <c r="EAF59" s="26"/>
      <c r="EAG59" s="26"/>
      <c r="EAH59" s="26"/>
      <c r="EAI59" s="26"/>
      <c r="EAJ59" s="26"/>
      <c r="EAK59" s="26"/>
      <c r="EAL59" s="26"/>
      <c r="EAM59" s="26"/>
      <c r="EAN59" s="26"/>
      <c r="EAO59" s="26"/>
      <c r="EAP59" s="26"/>
      <c r="EAQ59" s="26"/>
      <c r="EAR59" s="26"/>
      <c r="EAS59" s="26"/>
      <c r="EAT59" s="26"/>
      <c r="EAU59" s="26"/>
      <c r="EAV59" s="26"/>
      <c r="EAW59" s="26"/>
      <c r="EAX59" s="26"/>
      <c r="EAY59" s="26"/>
      <c r="EAZ59" s="26"/>
      <c r="EBA59" s="26"/>
      <c r="EBB59" s="26"/>
      <c r="EBC59" s="26"/>
      <c r="EBD59" s="26"/>
      <c r="EBE59" s="26"/>
      <c r="EBF59" s="26"/>
      <c r="EBG59" s="26"/>
      <c r="EBH59" s="26"/>
      <c r="EBI59" s="26"/>
      <c r="EBJ59" s="26"/>
      <c r="EBK59" s="26"/>
      <c r="EBL59" s="26"/>
      <c r="EBM59" s="26"/>
      <c r="EBN59" s="26"/>
      <c r="EBO59" s="26"/>
      <c r="EBP59" s="26"/>
      <c r="EBQ59" s="26"/>
      <c r="EBR59" s="26"/>
      <c r="EBS59" s="26"/>
      <c r="EBT59" s="26"/>
      <c r="EBU59" s="26"/>
      <c r="EBV59" s="26"/>
      <c r="EBW59" s="26"/>
      <c r="EBX59" s="26"/>
      <c r="EBY59" s="26"/>
      <c r="EBZ59" s="26"/>
      <c r="ECA59" s="26"/>
      <c r="ECB59" s="26"/>
      <c r="ECC59" s="26"/>
      <c r="ECD59" s="26"/>
      <c r="ECE59" s="26"/>
      <c r="ECF59" s="26"/>
      <c r="ECG59" s="26"/>
      <c r="ECH59" s="26"/>
      <c r="ECI59" s="26"/>
      <c r="ECJ59" s="26"/>
      <c r="ECK59" s="26"/>
      <c r="ECL59" s="26"/>
      <c r="ECM59" s="26"/>
      <c r="ECN59" s="26"/>
      <c r="ECO59" s="26"/>
      <c r="ECP59" s="26"/>
      <c r="ECQ59" s="26"/>
      <c r="ECR59" s="26"/>
      <c r="ECS59" s="26"/>
      <c r="ECT59" s="26"/>
      <c r="ECU59" s="26"/>
      <c r="ECV59" s="26"/>
      <c r="ECW59" s="26"/>
      <c r="ECX59" s="26"/>
      <c r="ECY59" s="26"/>
      <c r="ECZ59" s="26"/>
      <c r="EDA59" s="26"/>
      <c r="EDB59" s="26"/>
      <c r="EDC59" s="26"/>
      <c r="EDD59" s="26"/>
      <c r="EDE59" s="26"/>
      <c r="EDF59" s="26"/>
      <c r="EDG59" s="26"/>
      <c r="EDH59" s="26"/>
      <c r="EDI59" s="26"/>
      <c r="EDJ59" s="26"/>
      <c r="EDK59" s="26"/>
      <c r="EDL59" s="26"/>
      <c r="EDM59" s="26"/>
      <c r="EDN59" s="26"/>
      <c r="EDO59" s="26"/>
      <c r="EDP59" s="26"/>
      <c r="EDQ59" s="26"/>
      <c r="EDR59" s="26"/>
      <c r="EDS59" s="26"/>
      <c r="EDT59" s="26"/>
      <c r="EDU59" s="26"/>
      <c r="EDV59" s="26"/>
      <c r="EDW59" s="26"/>
      <c r="EDX59" s="26"/>
      <c r="EDY59" s="26"/>
      <c r="EDZ59" s="26"/>
      <c r="EEA59" s="26"/>
      <c r="EEB59" s="26"/>
      <c r="EEC59" s="26"/>
      <c r="EED59" s="26"/>
      <c r="EEE59" s="26"/>
      <c r="EEF59" s="26"/>
      <c r="EEG59" s="26"/>
      <c r="EEH59" s="26"/>
      <c r="EEI59" s="26"/>
      <c r="EEJ59" s="26"/>
      <c r="EEK59" s="26"/>
      <c r="EEL59" s="26"/>
      <c r="EEM59" s="26"/>
      <c r="EEN59" s="26"/>
      <c r="EEO59" s="26"/>
      <c r="EEP59" s="26"/>
      <c r="EEQ59" s="26"/>
      <c r="EER59" s="26"/>
      <c r="EES59" s="26"/>
      <c r="EET59" s="26"/>
      <c r="EEU59" s="26"/>
      <c r="EEV59" s="26"/>
      <c r="EEW59" s="26"/>
      <c r="EEX59" s="26"/>
      <c r="EEY59" s="26"/>
      <c r="EEZ59" s="26"/>
      <c r="EFA59" s="26"/>
      <c r="EFB59" s="26"/>
      <c r="EFC59" s="26"/>
      <c r="EFD59" s="26"/>
      <c r="EFE59" s="26"/>
      <c r="EFF59" s="26"/>
      <c r="EFG59" s="26"/>
      <c r="EFH59" s="26"/>
      <c r="EFI59" s="26"/>
      <c r="EFJ59" s="26"/>
      <c r="EFK59" s="26"/>
      <c r="EFL59" s="26"/>
      <c r="EFM59" s="26"/>
      <c r="EFN59" s="26"/>
      <c r="EFO59" s="26"/>
      <c r="EFP59" s="26"/>
      <c r="EFQ59" s="26"/>
      <c r="EFR59" s="26"/>
      <c r="EFS59" s="26"/>
      <c r="EFT59" s="26"/>
      <c r="EFU59" s="26"/>
      <c r="EFV59" s="26"/>
      <c r="EFW59" s="26"/>
      <c r="EFX59" s="26"/>
      <c r="EFY59" s="26"/>
      <c r="EFZ59" s="26"/>
      <c r="EGA59" s="26"/>
      <c r="EGB59" s="26"/>
      <c r="EGC59" s="26"/>
      <c r="EGD59" s="26"/>
      <c r="EGE59" s="26"/>
      <c r="EGF59" s="26"/>
      <c r="EGG59" s="26"/>
      <c r="EGH59" s="26"/>
      <c r="EGI59" s="26"/>
      <c r="EGJ59" s="26"/>
      <c r="EGK59" s="26"/>
      <c r="EGL59" s="26"/>
      <c r="EGM59" s="26"/>
      <c r="EGN59" s="26"/>
      <c r="EGO59" s="26"/>
      <c r="EGP59" s="26"/>
      <c r="EGQ59" s="26"/>
      <c r="EGR59" s="26"/>
      <c r="EGS59" s="26"/>
      <c r="EGT59" s="26"/>
      <c r="EGU59" s="26"/>
      <c r="EGV59" s="26"/>
      <c r="EGW59" s="26"/>
      <c r="EGX59" s="26"/>
      <c r="EGY59" s="26"/>
      <c r="EGZ59" s="26"/>
      <c r="EHA59" s="26"/>
      <c r="EHB59" s="26"/>
      <c r="EHC59" s="26"/>
      <c r="EHD59" s="26"/>
      <c r="EHE59" s="26"/>
      <c r="EHF59" s="26"/>
      <c r="EHG59" s="26"/>
      <c r="EHH59" s="26"/>
      <c r="EHI59" s="26"/>
      <c r="EHJ59" s="26"/>
      <c r="EHK59" s="26"/>
      <c r="EHL59" s="26"/>
      <c r="EHM59" s="26"/>
      <c r="EHN59" s="26"/>
      <c r="EHO59" s="26"/>
      <c r="EHP59" s="26"/>
      <c r="EHQ59" s="26"/>
      <c r="EHR59" s="26"/>
      <c r="EHS59" s="26"/>
      <c r="EHT59" s="26"/>
      <c r="EHU59" s="26"/>
      <c r="EHV59" s="26"/>
      <c r="EHW59" s="26"/>
      <c r="EHX59" s="26"/>
      <c r="EHY59" s="26"/>
      <c r="EHZ59" s="26"/>
      <c r="EIA59" s="26"/>
      <c r="EIB59" s="26"/>
      <c r="EIC59" s="26"/>
      <c r="EID59" s="26"/>
      <c r="EIE59" s="26"/>
      <c r="EIF59" s="26"/>
      <c r="EIG59" s="26"/>
      <c r="EIH59" s="26"/>
      <c r="EII59" s="26"/>
      <c r="EIJ59" s="26"/>
      <c r="EIK59" s="26"/>
      <c r="EIL59" s="26"/>
      <c r="EIM59" s="26"/>
      <c r="EIN59" s="26"/>
      <c r="EIO59" s="26"/>
      <c r="EIP59" s="26"/>
      <c r="EIQ59" s="26"/>
      <c r="EIR59" s="26"/>
      <c r="EIS59" s="26"/>
      <c r="EIT59" s="26"/>
      <c r="EIU59" s="26"/>
      <c r="EIV59" s="26"/>
      <c r="EIW59" s="26"/>
      <c r="EIX59" s="26"/>
      <c r="EIY59" s="26"/>
      <c r="EIZ59" s="26"/>
      <c r="EJA59" s="26"/>
      <c r="EJB59" s="26"/>
      <c r="EJC59" s="26"/>
      <c r="EJD59" s="26"/>
      <c r="EJE59" s="26"/>
      <c r="EJF59" s="26"/>
      <c r="EJG59" s="26"/>
      <c r="EJH59" s="26"/>
      <c r="EJI59" s="26"/>
      <c r="EJJ59" s="26"/>
      <c r="EJK59" s="26"/>
      <c r="EJL59" s="26"/>
      <c r="EJM59" s="26"/>
      <c r="EJN59" s="26"/>
      <c r="EJO59" s="26"/>
      <c r="EJP59" s="26"/>
      <c r="EJQ59" s="26"/>
      <c r="EJR59" s="26"/>
      <c r="EJS59" s="26"/>
      <c r="EJT59" s="26"/>
      <c r="EJU59" s="26"/>
      <c r="EJV59" s="26"/>
      <c r="EJW59" s="26"/>
      <c r="EJX59" s="26"/>
      <c r="EJY59" s="26"/>
      <c r="EJZ59" s="26"/>
      <c r="EKA59" s="26"/>
      <c r="EKB59" s="26"/>
      <c r="EKC59" s="26"/>
      <c r="EKD59" s="26"/>
      <c r="EKE59" s="26"/>
      <c r="EKF59" s="26"/>
      <c r="EKG59" s="26"/>
      <c r="EKH59" s="26"/>
      <c r="EKI59" s="26"/>
      <c r="EKJ59" s="26"/>
      <c r="EKK59" s="26"/>
      <c r="EKL59" s="26"/>
      <c r="EKM59" s="26"/>
      <c r="EKN59" s="26"/>
      <c r="EKO59" s="26"/>
      <c r="EKP59" s="26"/>
      <c r="EKQ59" s="26"/>
      <c r="EKR59" s="26"/>
      <c r="EKS59" s="26"/>
      <c r="EKT59" s="26"/>
      <c r="EKU59" s="26"/>
      <c r="EKV59" s="26"/>
      <c r="EKW59" s="26"/>
      <c r="EKX59" s="26"/>
      <c r="EKY59" s="26"/>
      <c r="EKZ59" s="26"/>
      <c r="ELA59" s="26"/>
      <c r="ELB59" s="26"/>
      <c r="ELC59" s="26"/>
      <c r="ELD59" s="26"/>
      <c r="ELE59" s="26"/>
      <c r="ELF59" s="26"/>
      <c r="ELG59" s="26"/>
      <c r="ELH59" s="26"/>
      <c r="ELI59" s="26"/>
      <c r="ELJ59" s="26"/>
      <c r="ELK59" s="26"/>
      <c r="ELL59" s="26"/>
      <c r="ELM59" s="26"/>
      <c r="ELN59" s="26"/>
      <c r="ELO59" s="26"/>
      <c r="ELP59" s="26"/>
      <c r="ELQ59" s="26"/>
      <c r="ELR59" s="26"/>
      <c r="ELS59" s="26"/>
      <c r="ELT59" s="26"/>
      <c r="ELU59" s="26"/>
      <c r="ELV59" s="26"/>
      <c r="ELW59" s="26"/>
      <c r="ELX59" s="26"/>
      <c r="ELY59" s="26"/>
      <c r="ELZ59" s="26"/>
      <c r="EMA59" s="26"/>
      <c r="EMB59" s="26"/>
      <c r="EMC59" s="26"/>
      <c r="EMD59" s="26"/>
      <c r="EME59" s="26"/>
      <c r="EMF59" s="26"/>
      <c r="EMG59" s="26"/>
      <c r="EMH59" s="26"/>
      <c r="EMI59" s="26"/>
      <c r="EMJ59" s="26"/>
      <c r="EMK59" s="26"/>
      <c r="EML59" s="26"/>
      <c r="EMM59" s="26"/>
      <c r="EMN59" s="26"/>
      <c r="EMO59" s="26"/>
      <c r="EMP59" s="26"/>
      <c r="EMQ59" s="26"/>
      <c r="EMR59" s="26"/>
      <c r="EMS59" s="26"/>
      <c r="EMT59" s="26"/>
      <c r="EMU59" s="26"/>
      <c r="EMV59" s="26"/>
      <c r="EMW59" s="26"/>
      <c r="EMX59" s="26"/>
      <c r="EMY59" s="26"/>
      <c r="EMZ59" s="26"/>
      <c r="ENA59" s="26"/>
      <c r="ENB59" s="26"/>
      <c r="ENC59" s="26"/>
      <c r="END59" s="26"/>
      <c r="ENE59" s="26"/>
      <c r="ENF59" s="26"/>
      <c r="ENG59" s="26"/>
      <c r="ENH59" s="26"/>
      <c r="ENI59" s="26"/>
      <c r="ENJ59" s="26"/>
      <c r="ENK59" s="26"/>
      <c r="ENL59" s="26"/>
      <c r="ENM59" s="26"/>
      <c r="ENN59" s="26"/>
      <c r="ENO59" s="26"/>
      <c r="ENP59" s="26"/>
      <c r="ENQ59" s="26"/>
      <c r="ENR59" s="26"/>
      <c r="ENS59" s="26"/>
      <c r="ENT59" s="26"/>
      <c r="ENU59" s="26"/>
      <c r="ENV59" s="26"/>
      <c r="ENW59" s="26"/>
      <c r="ENX59" s="26"/>
      <c r="ENY59" s="26"/>
      <c r="ENZ59" s="26"/>
      <c r="EOA59" s="26"/>
      <c r="EOB59" s="26"/>
      <c r="EOC59" s="26"/>
      <c r="EOD59" s="26"/>
      <c r="EOE59" s="26"/>
      <c r="EOF59" s="26"/>
      <c r="EOG59" s="26"/>
      <c r="EOH59" s="26"/>
      <c r="EOI59" s="26"/>
      <c r="EOJ59" s="26"/>
      <c r="EOK59" s="26"/>
      <c r="EOL59" s="26"/>
      <c r="EOM59" s="26"/>
      <c r="EON59" s="26"/>
      <c r="EOO59" s="26"/>
      <c r="EOP59" s="26"/>
      <c r="EOQ59" s="26"/>
      <c r="EOR59" s="26"/>
      <c r="EOS59" s="26"/>
      <c r="EOT59" s="26"/>
      <c r="EOU59" s="26"/>
      <c r="EOV59" s="26"/>
      <c r="EOW59" s="26"/>
      <c r="EOX59" s="26"/>
      <c r="EOY59" s="26"/>
      <c r="EOZ59" s="26"/>
      <c r="EPA59" s="26"/>
      <c r="EPB59" s="26"/>
      <c r="EPC59" s="26"/>
      <c r="EPD59" s="26"/>
      <c r="EPE59" s="26"/>
      <c r="EPF59" s="26"/>
      <c r="EPG59" s="26"/>
      <c r="EPH59" s="26"/>
      <c r="EPI59" s="26"/>
      <c r="EPJ59" s="26"/>
      <c r="EPK59" s="26"/>
      <c r="EPL59" s="26"/>
      <c r="EPM59" s="26"/>
      <c r="EPN59" s="26"/>
      <c r="EPO59" s="26"/>
      <c r="EPP59" s="26"/>
      <c r="EPQ59" s="26"/>
      <c r="EPR59" s="26"/>
      <c r="EPS59" s="26"/>
      <c r="EPT59" s="26"/>
      <c r="EPU59" s="26"/>
      <c r="EPV59" s="26"/>
      <c r="EPW59" s="26"/>
      <c r="EPX59" s="26"/>
      <c r="EPY59" s="26"/>
      <c r="EPZ59" s="26"/>
      <c r="EQA59" s="26"/>
      <c r="EQB59" s="26"/>
      <c r="EQC59" s="26"/>
      <c r="EQD59" s="26"/>
      <c r="EQE59" s="26"/>
      <c r="EQF59" s="26"/>
      <c r="EQG59" s="26"/>
      <c r="EQH59" s="26"/>
      <c r="EQI59" s="26"/>
      <c r="EQJ59" s="26"/>
      <c r="EQK59" s="26"/>
      <c r="EQL59" s="26"/>
      <c r="EQM59" s="26"/>
      <c r="EQN59" s="26"/>
      <c r="EQO59" s="26"/>
      <c r="EQP59" s="26"/>
      <c r="EQQ59" s="26"/>
      <c r="EQR59" s="26"/>
      <c r="EQS59" s="26"/>
      <c r="EQT59" s="26"/>
      <c r="EQU59" s="26"/>
      <c r="EQV59" s="26"/>
      <c r="EQW59" s="26"/>
      <c r="EQX59" s="26"/>
      <c r="EQY59" s="26"/>
      <c r="EQZ59" s="26"/>
      <c r="ERA59" s="26"/>
      <c r="ERB59" s="26"/>
      <c r="ERC59" s="26"/>
      <c r="ERD59" s="26"/>
      <c r="ERE59" s="26"/>
      <c r="ERF59" s="26"/>
      <c r="ERG59" s="26"/>
      <c r="ERH59" s="26"/>
      <c r="ERI59" s="26"/>
      <c r="ERJ59" s="26"/>
      <c r="ERK59" s="26"/>
      <c r="ERL59" s="26"/>
      <c r="ERM59" s="26"/>
      <c r="ERN59" s="26"/>
      <c r="ERO59" s="26"/>
      <c r="ERP59" s="26"/>
      <c r="ERQ59" s="26"/>
      <c r="ERR59" s="26"/>
      <c r="ERS59" s="26"/>
      <c r="ERT59" s="26"/>
      <c r="ERU59" s="26"/>
      <c r="ERV59" s="26"/>
      <c r="ERW59" s="26"/>
      <c r="ERX59" s="26"/>
      <c r="ERY59" s="26"/>
      <c r="ERZ59" s="26"/>
      <c r="ESA59" s="26"/>
      <c r="ESB59" s="26"/>
      <c r="ESC59" s="26"/>
      <c r="ESD59" s="26"/>
      <c r="ESE59" s="26"/>
      <c r="ESF59" s="26"/>
      <c r="ESG59" s="26"/>
      <c r="ESH59" s="26"/>
      <c r="ESI59" s="26"/>
      <c r="ESJ59" s="26"/>
      <c r="ESK59" s="26"/>
      <c r="ESL59" s="26"/>
      <c r="ESM59" s="26"/>
      <c r="ESN59" s="26"/>
      <c r="ESO59" s="26"/>
      <c r="ESP59" s="26"/>
      <c r="ESQ59" s="26"/>
      <c r="ESR59" s="26"/>
      <c r="ESS59" s="26"/>
      <c r="EST59" s="26"/>
      <c r="ESU59" s="26"/>
      <c r="ESV59" s="26"/>
      <c r="ESW59" s="26"/>
      <c r="ESX59" s="26"/>
      <c r="ESY59" s="26"/>
      <c r="ESZ59" s="26"/>
      <c r="ETA59" s="26"/>
      <c r="ETB59" s="26"/>
      <c r="ETC59" s="26"/>
      <c r="ETD59" s="26"/>
      <c r="ETE59" s="26"/>
      <c r="ETF59" s="26"/>
      <c r="ETG59" s="26"/>
      <c r="ETH59" s="26"/>
      <c r="ETI59" s="26"/>
      <c r="ETJ59" s="26"/>
      <c r="ETK59" s="26"/>
      <c r="ETL59" s="26"/>
      <c r="ETM59" s="26"/>
      <c r="ETN59" s="26"/>
      <c r="ETO59" s="26"/>
      <c r="ETP59" s="26"/>
      <c r="ETQ59" s="26"/>
      <c r="ETR59" s="26"/>
      <c r="ETS59" s="26"/>
      <c r="ETT59" s="26"/>
      <c r="ETU59" s="26"/>
      <c r="ETV59" s="26"/>
      <c r="ETW59" s="26"/>
      <c r="ETX59" s="26"/>
      <c r="ETY59" s="26"/>
      <c r="ETZ59" s="26"/>
      <c r="EUA59" s="26"/>
      <c r="EUB59" s="26"/>
      <c r="EUC59" s="26"/>
      <c r="EUD59" s="26"/>
      <c r="EUE59" s="26"/>
      <c r="EUF59" s="26"/>
      <c r="EUG59" s="26"/>
      <c r="EUH59" s="26"/>
      <c r="EUI59" s="26"/>
      <c r="EUJ59" s="26"/>
      <c r="EUK59" s="26"/>
      <c r="EUL59" s="26"/>
      <c r="EUM59" s="26"/>
      <c r="EUN59" s="26"/>
      <c r="EUO59" s="26"/>
      <c r="EUP59" s="26"/>
      <c r="EUQ59" s="26"/>
      <c r="EUR59" s="26"/>
      <c r="EUS59" s="26"/>
      <c r="EUT59" s="26"/>
      <c r="EUU59" s="26"/>
      <c r="EUV59" s="26"/>
      <c r="EUW59" s="26"/>
      <c r="EUX59" s="26"/>
      <c r="EUY59" s="26"/>
      <c r="EUZ59" s="26"/>
      <c r="EVA59" s="26"/>
      <c r="EVB59" s="26"/>
      <c r="EVC59" s="26"/>
      <c r="EVD59" s="26"/>
      <c r="EVE59" s="26"/>
      <c r="EVF59" s="26"/>
      <c r="EVG59" s="26"/>
      <c r="EVH59" s="26"/>
      <c r="EVI59" s="26"/>
      <c r="EVJ59" s="26"/>
      <c r="EVK59" s="26"/>
      <c r="EVL59" s="26"/>
      <c r="EVM59" s="26"/>
      <c r="EVN59" s="26"/>
      <c r="EVO59" s="26"/>
      <c r="EVP59" s="26"/>
      <c r="EVQ59" s="26"/>
      <c r="EVR59" s="26"/>
      <c r="EVS59" s="26"/>
      <c r="EVT59" s="26"/>
      <c r="EVU59" s="26"/>
      <c r="EVV59" s="26"/>
      <c r="EVW59" s="26"/>
      <c r="EVX59" s="26"/>
      <c r="EVY59" s="26"/>
      <c r="EVZ59" s="26"/>
      <c r="EWA59" s="26"/>
      <c r="EWB59" s="26"/>
      <c r="EWC59" s="26"/>
      <c r="EWD59" s="26"/>
      <c r="EWE59" s="26"/>
      <c r="EWF59" s="26"/>
      <c r="EWG59" s="26"/>
      <c r="EWH59" s="26"/>
      <c r="EWI59" s="26"/>
      <c r="EWJ59" s="26"/>
      <c r="EWK59" s="26"/>
      <c r="EWL59" s="26"/>
      <c r="EWM59" s="26"/>
      <c r="EWN59" s="26"/>
      <c r="EWO59" s="26"/>
      <c r="EWP59" s="26"/>
      <c r="EWQ59" s="26"/>
      <c r="EWR59" s="26"/>
      <c r="EWS59" s="26"/>
      <c r="EWT59" s="26"/>
      <c r="EWU59" s="26"/>
      <c r="EWV59" s="26"/>
      <c r="EWW59" s="26"/>
      <c r="EWX59" s="26"/>
      <c r="EWY59" s="26"/>
      <c r="EWZ59" s="26"/>
      <c r="EXA59" s="26"/>
      <c r="EXB59" s="26"/>
      <c r="EXC59" s="26"/>
      <c r="EXD59" s="26"/>
      <c r="EXE59" s="26"/>
      <c r="EXF59" s="26"/>
      <c r="EXG59" s="26"/>
      <c r="EXH59" s="26"/>
      <c r="EXI59" s="26"/>
      <c r="EXJ59" s="26"/>
      <c r="EXK59" s="26"/>
      <c r="EXL59" s="26"/>
      <c r="EXM59" s="26"/>
      <c r="EXN59" s="26"/>
      <c r="EXO59" s="26"/>
      <c r="EXP59" s="26"/>
      <c r="EXQ59" s="26"/>
      <c r="EXR59" s="26"/>
      <c r="EXS59" s="26"/>
      <c r="EXT59" s="26"/>
      <c r="EXU59" s="26"/>
      <c r="EXV59" s="26"/>
      <c r="EXW59" s="26"/>
      <c r="EXX59" s="26"/>
      <c r="EXY59" s="26"/>
      <c r="EXZ59" s="26"/>
      <c r="EYA59" s="26"/>
      <c r="EYB59" s="26"/>
      <c r="EYC59" s="26"/>
      <c r="EYD59" s="26"/>
      <c r="EYE59" s="26"/>
      <c r="EYF59" s="26"/>
      <c r="EYG59" s="26"/>
      <c r="EYH59" s="26"/>
      <c r="EYI59" s="26"/>
      <c r="EYJ59" s="26"/>
      <c r="EYK59" s="26"/>
      <c r="EYL59" s="26"/>
      <c r="EYM59" s="26"/>
      <c r="EYN59" s="26"/>
      <c r="EYO59" s="26"/>
      <c r="EYP59" s="26"/>
      <c r="EYQ59" s="26"/>
      <c r="EYR59" s="26"/>
      <c r="EYS59" s="26"/>
      <c r="EYT59" s="26"/>
      <c r="EYU59" s="26"/>
      <c r="EYV59" s="26"/>
      <c r="EYW59" s="26"/>
      <c r="EYX59" s="26"/>
      <c r="EYY59" s="26"/>
      <c r="EYZ59" s="26"/>
      <c r="EZA59" s="26"/>
      <c r="EZB59" s="26"/>
      <c r="EZC59" s="26"/>
      <c r="EZD59" s="26"/>
      <c r="EZE59" s="26"/>
      <c r="EZF59" s="26"/>
      <c r="EZG59" s="26"/>
      <c r="EZH59" s="26"/>
      <c r="EZI59" s="26"/>
      <c r="EZJ59" s="26"/>
      <c r="EZK59" s="26"/>
      <c r="EZL59" s="26"/>
      <c r="EZM59" s="26"/>
      <c r="EZN59" s="26"/>
      <c r="EZO59" s="26"/>
      <c r="EZP59" s="26"/>
      <c r="EZQ59" s="26"/>
      <c r="EZR59" s="26"/>
      <c r="EZS59" s="26"/>
      <c r="EZT59" s="26"/>
      <c r="EZU59" s="26"/>
      <c r="EZV59" s="26"/>
      <c r="EZW59" s="26"/>
      <c r="EZX59" s="26"/>
      <c r="EZY59" s="26"/>
      <c r="EZZ59" s="26"/>
      <c r="FAA59" s="26"/>
      <c r="FAB59" s="26"/>
      <c r="FAC59" s="26"/>
      <c r="FAD59" s="26"/>
      <c r="FAE59" s="26"/>
      <c r="FAF59" s="26"/>
      <c r="FAG59" s="26"/>
      <c r="FAH59" s="26"/>
      <c r="FAI59" s="26"/>
      <c r="FAJ59" s="26"/>
      <c r="FAK59" s="26"/>
      <c r="FAL59" s="26"/>
      <c r="FAM59" s="26"/>
      <c r="FAN59" s="26"/>
      <c r="FAO59" s="26"/>
      <c r="FAP59" s="26"/>
      <c r="FAQ59" s="26"/>
      <c r="FAR59" s="26"/>
      <c r="FAS59" s="26"/>
      <c r="FAT59" s="26"/>
      <c r="FAU59" s="26"/>
      <c r="FAV59" s="26"/>
      <c r="FAW59" s="26"/>
      <c r="FAX59" s="26"/>
      <c r="FAY59" s="26"/>
      <c r="FAZ59" s="26"/>
      <c r="FBA59" s="26"/>
      <c r="FBB59" s="26"/>
      <c r="FBC59" s="26"/>
      <c r="FBD59" s="26"/>
      <c r="FBE59" s="26"/>
      <c r="FBF59" s="26"/>
      <c r="FBG59" s="26"/>
      <c r="FBH59" s="26"/>
      <c r="FBI59" s="26"/>
      <c r="FBJ59" s="26"/>
      <c r="FBK59" s="26"/>
      <c r="FBL59" s="26"/>
      <c r="FBM59" s="26"/>
      <c r="FBN59" s="26"/>
      <c r="FBO59" s="26"/>
      <c r="FBP59" s="26"/>
      <c r="FBQ59" s="26"/>
      <c r="FBR59" s="26"/>
      <c r="FBS59" s="26"/>
      <c r="FBT59" s="26"/>
      <c r="FBU59" s="26"/>
      <c r="FBV59" s="26"/>
      <c r="FBW59" s="26"/>
      <c r="FBX59" s="26"/>
      <c r="FBY59" s="26"/>
      <c r="FBZ59" s="26"/>
      <c r="FCA59" s="26"/>
      <c r="FCB59" s="26"/>
      <c r="FCC59" s="26"/>
      <c r="FCD59" s="26"/>
      <c r="FCE59" s="26"/>
      <c r="FCF59" s="26"/>
      <c r="FCG59" s="26"/>
      <c r="FCH59" s="26"/>
      <c r="FCI59" s="26"/>
      <c r="FCJ59" s="26"/>
      <c r="FCK59" s="26"/>
      <c r="FCL59" s="26"/>
      <c r="FCM59" s="26"/>
      <c r="FCN59" s="26"/>
      <c r="FCO59" s="26"/>
      <c r="FCP59" s="26"/>
      <c r="FCQ59" s="26"/>
      <c r="FCR59" s="26"/>
      <c r="FCS59" s="26"/>
      <c r="FCT59" s="26"/>
      <c r="FCU59" s="26"/>
      <c r="FCV59" s="26"/>
      <c r="FCW59" s="26"/>
      <c r="FCX59" s="26"/>
      <c r="FCY59" s="26"/>
      <c r="FCZ59" s="26"/>
      <c r="FDA59" s="26"/>
      <c r="FDB59" s="26"/>
      <c r="FDC59" s="26"/>
      <c r="FDD59" s="26"/>
      <c r="FDE59" s="26"/>
      <c r="FDF59" s="26"/>
      <c r="FDG59" s="26"/>
      <c r="FDH59" s="26"/>
      <c r="FDI59" s="26"/>
      <c r="FDJ59" s="26"/>
      <c r="FDK59" s="26"/>
      <c r="FDL59" s="26"/>
      <c r="FDM59" s="26"/>
      <c r="FDN59" s="26"/>
      <c r="FDO59" s="26"/>
      <c r="FDP59" s="26"/>
      <c r="FDQ59" s="26"/>
      <c r="FDR59" s="26"/>
      <c r="FDS59" s="26"/>
      <c r="FDT59" s="26"/>
      <c r="FDU59" s="26"/>
      <c r="FDV59" s="26"/>
      <c r="FDW59" s="26"/>
      <c r="FDX59" s="26"/>
      <c r="FDY59" s="26"/>
      <c r="FDZ59" s="26"/>
      <c r="FEA59" s="26"/>
      <c r="FEB59" s="26"/>
      <c r="FEC59" s="26"/>
      <c r="FED59" s="26"/>
      <c r="FEE59" s="26"/>
      <c r="FEF59" s="26"/>
      <c r="FEG59" s="26"/>
      <c r="FEH59" s="26"/>
      <c r="FEI59" s="26"/>
      <c r="FEJ59" s="26"/>
      <c r="FEK59" s="26"/>
      <c r="FEL59" s="26"/>
      <c r="FEM59" s="26"/>
      <c r="FEN59" s="26"/>
      <c r="FEO59" s="26"/>
      <c r="FEP59" s="26"/>
      <c r="FEQ59" s="26"/>
      <c r="FER59" s="26"/>
      <c r="FES59" s="26"/>
      <c r="FET59" s="26"/>
      <c r="FEU59" s="26"/>
      <c r="FEV59" s="26"/>
      <c r="FEW59" s="26"/>
      <c r="FEX59" s="26"/>
      <c r="FEY59" s="26"/>
      <c r="FEZ59" s="26"/>
      <c r="FFA59" s="26"/>
      <c r="FFB59" s="26"/>
      <c r="FFC59" s="26"/>
      <c r="FFD59" s="26"/>
      <c r="FFE59" s="26"/>
      <c r="FFF59" s="26"/>
      <c r="FFG59" s="26"/>
      <c r="FFH59" s="26"/>
      <c r="FFI59" s="26"/>
      <c r="FFJ59" s="26"/>
      <c r="FFK59" s="26"/>
      <c r="FFL59" s="26"/>
      <c r="FFM59" s="26"/>
      <c r="FFN59" s="26"/>
      <c r="FFO59" s="26"/>
      <c r="FFP59" s="26"/>
      <c r="FFQ59" s="26"/>
      <c r="FFR59" s="26"/>
      <c r="FFS59" s="26"/>
      <c r="FFT59" s="26"/>
      <c r="FFU59" s="26"/>
      <c r="FFV59" s="26"/>
      <c r="FFW59" s="26"/>
      <c r="FFX59" s="26"/>
      <c r="FFY59" s="26"/>
      <c r="FFZ59" s="26"/>
      <c r="FGA59" s="26"/>
      <c r="FGB59" s="26"/>
      <c r="FGC59" s="26"/>
      <c r="FGD59" s="26"/>
      <c r="FGE59" s="26"/>
      <c r="FGF59" s="26"/>
      <c r="FGG59" s="26"/>
      <c r="FGH59" s="26"/>
      <c r="FGI59" s="26"/>
      <c r="FGJ59" s="26"/>
      <c r="FGK59" s="26"/>
      <c r="FGL59" s="26"/>
      <c r="FGM59" s="26"/>
      <c r="FGN59" s="26"/>
      <c r="FGO59" s="26"/>
      <c r="FGP59" s="26"/>
      <c r="FGQ59" s="26"/>
      <c r="FGR59" s="26"/>
      <c r="FGS59" s="26"/>
      <c r="FGT59" s="26"/>
      <c r="FGU59" s="26"/>
      <c r="FGV59" s="26"/>
      <c r="FGW59" s="26"/>
      <c r="FGX59" s="26"/>
      <c r="FGY59" s="26"/>
      <c r="FGZ59" s="26"/>
      <c r="FHA59" s="26"/>
      <c r="FHB59" s="26"/>
      <c r="FHC59" s="26"/>
      <c r="FHD59" s="26"/>
      <c r="FHE59" s="26"/>
      <c r="FHF59" s="26"/>
      <c r="FHG59" s="26"/>
      <c r="FHH59" s="26"/>
      <c r="FHI59" s="26"/>
      <c r="FHJ59" s="26"/>
      <c r="FHK59" s="26"/>
      <c r="FHL59" s="26"/>
      <c r="FHM59" s="26"/>
      <c r="FHN59" s="26"/>
      <c r="FHO59" s="26"/>
      <c r="FHP59" s="26"/>
      <c r="FHQ59" s="26"/>
      <c r="FHR59" s="26"/>
      <c r="FHS59" s="26"/>
      <c r="FHT59" s="26"/>
      <c r="FHU59" s="26"/>
      <c r="FHV59" s="26"/>
      <c r="FHW59" s="26"/>
      <c r="FHX59" s="26"/>
      <c r="FHY59" s="26"/>
      <c r="FHZ59" s="26"/>
      <c r="FIA59" s="26"/>
      <c r="FIB59" s="26"/>
      <c r="FIC59" s="26"/>
      <c r="FID59" s="26"/>
      <c r="FIE59" s="26"/>
      <c r="FIF59" s="26"/>
      <c r="FIG59" s="26"/>
      <c r="FIH59" s="26"/>
      <c r="FII59" s="26"/>
      <c r="FIJ59" s="26"/>
      <c r="FIK59" s="26"/>
      <c r="FIL59" s="26"/>
      <c r="FIM59" s="26"/>
      <c r="FIN59" s="26"/>
      <c r="FIO59" s="26"/>
      <c r="FIP59" s="26"/>
      <c r="FIQ59" s="26"/>
      <c r="FIR59" s="26"/>
      <c r="FIS59" s="26"/>
      <c r="FIT59" s="26"/>
      <c r="FIU59" s="26"/>
      <c r="FIV59" s="26"/>
      <c r="FIW59" s="26"/>
      <c r="FIX59" s="26"/>
      <c r="FIY59" s="26"/>
      <c r="FIZ59" s="26"/>
      <c r="FJA59" s="26"/>
      <c r="FJB59" s="26"/>
      <c r="FJC59" s="26"/>
      <c r="FJD59" s="26"/>
      <c r="FJE59" s="26"/>
      <c r="FJF59" s="26"/>
      <c r="FJG59" s="26"/>
      <c r="FJH59" s="26"/>
      <c r="FJI59" s="26"/>
      <c r="FJJ59" s="26"/>
      <c r="FJK59" s="26"/>
      <c r="FJL59" s="26"/>
      <c r="FJM59" s="26"/>
      <c r="FJN59" s="26"/>
      <c r="FJO59" s="26"/>
      <c r="FJP59" s="26"/>
      <c r="FJQ59" s="26"/>
      <c r="FJR59" s="26"/>
      <c r="FJS59" s="26"/>
      <c r="FJT59" s="26"/>
      <c r="FJU59" s="26"/>
      <c r="FJV59" s="26"/>
      <c r="FJW59" s="26"/>
      <c r="FJX59" s="26"/>
      <c r="FJY59" s="26"/>
      <c r="FJZ59" s="26"/>
      <c r="FKA59" s="26"/>
      <c r="FKB59" s="26"/>
      <c r="FKC59" s="26"/>
      <c r="FKD59" s="26"/>
      <c r="FKE59" s="26"/>
      <c r="FKF59" s="26"/>
      <c r="FKG59" s="26"/>
      <c r="FKH59" s="26"/>
      <c r="FKI59" s="26"/>
      <c r="FKJ59" s="26"/>
      <c r="FKK59" s="26"/>
      <c r="FKL59" s="26"/>
      <c r="FKM59" s="26"/>
      <c r="FKN59" s="26"/>
      <c r="FKO59" s="26"/>
      <c r="FKP59" s="26"/>
      <c r="FKQ59" s="26"/>
      <c r="FKR59" s="26"/>
      <c r="FKS59" s="26"/>
      <c r="FKT59" s="26"/>
      <c r="FKU59" s="26"/>
      <c r="FKV59" s="26"/>
      <c r="FKW59" s="26"/>
      <c r="FKX59" s="26"/>
      <c r="FKY59" s="26"/>
      <c r="FKZ59" s="26"/>
      <c r="FLA59" s="26"/>
      <c r="FLB59" s="26"/>
      <c r="FLC59" s="26"/>
      <c r="FLD59" s="26"/>
      <c r="FLE59" s="26"/>
      <c r="FLF59" s="26"/>
      <c r="FLG59" s="26"/>
      <c r="FLH59" s="26"/>
      <c r="FLI59" s="26"/>
      <c r="FLJ59" s="26"/>
      <c r="FLK59" s="26"/>
      <c r="FLL59" s="26"/>
      <c r="FLM59" s="26"/>
      <c r="FLN59" s="26"/>
      <c r="FLO59" s="26"/>
      <c r="FLP59" s="26"/>
      <c r="FLQ59" s="26"/>
      <c r="FLR59" s="26"/>
      <c r="FLS59" s="26"/>
      <c r="FLT59" s="26"/>
      <c r="FLU59" s="26"/>
      <c r="FLV59" s="26"/>
      <c r="FLW59" s="26"/>
      <c r="FLX59" s="26"/>
      <c r="FLY59" s="26"/>
      <c r="FLZ59" s="26"/>
      <c r="FMA59" s="26"/>
      <c r="FMB59" s="26"/>
      <c r="FMC59" s="26"/>
      <c r="FMD59" s="26"/>
      <c r="FME59" s="26"/>
      <c r="FMF59" s="26"/>
      <c r="FMG59" s="26"/>
      <c r="FMH59" s="26"/>
      <c r="FMI59" s="26"/>
      <c r="FMJ59" s="26"/>
      <c r="FMK59" s="26"/>
      <c r="FML59" s="26"/>
      <c r="FMM59" s="26"/>
      <c r="FMN59" s="26"/>
      <c r="FMO59" s="26"/>
      <c r="FMP59" s="26"/>
      <c r="FMQ59" s="26"/>
      <c r="FMR59" s="26"/>
      <c r="FMS59" s="26"/>
      <c r="FMT59" s="26"/>
      <c r="FMU59" s="26"/>
      <c r="FMV59" s="26"/>
      <c r="FMW59" s="26"/>
      <c r="FMX59" s="26"/>
      <c r="FMY59" s="26"/>
      <c r="FMZ59" s="26"/>
      <c r="FNA59" s="26"/>
      <c r="FNB59" s="26"/>
      <c r="FNC59" s="26"/>
      <c r="FND59" s="26"/>
      <c r="FNE59" s="26"/>
      <c r="FNF59" s="26"/>
      <c r="FNG59" s="26"/>
      <c r="FNH59" s="26"/>
      <c r="FNI59" s="26"/>
      <c r="FNJ59" s="26"/>
      <c r="FNK59" s="26"/>
      <c r="FNL59" s="26"/>
      <c r="FNM59" s="26"/>
      <c r="FNN59" s="26"/>
      <c r="FNO59" s="26"/>
      <c r="FNP59" s="26"/>
      <c r="FNQ59" s="26"/>
      <c r="FNR59" s="26"/>
      <c r="FNS59" s="26"/>
      <c r="FNT59" s="26"/>
      <c r="FNU59" s="26"/>
      <c r="FNV59" s="26"/>
      <c r="FNW59" s="26"/>
      <c r="FNX59" s="26"/>
      <c r="FNY59" s="26"/>
      <c r="FNZ59" s="26"/>
      <c r="FOA59" s="26"/>
      <c r="FOB59" s="26"/>
      <c r="FOC59" s="26"/>
      <c r="FOD59" s="26"/>
      <c r="FOE59" s="26"/>
      <c r="FOF59" s="26"/>
      <c r="FOG59" s="26"/>
      <c r="FOH59" s="26"/>
      <c r="FOI59" s="26"/>
      <c r="FOJ59" s="26"/>
      <c r="FOK59" s="26"/>
      <c r="FOL59" s="26"/>
      <c r="FOM59" s="26"/>
      <c r="FON59" s="26"/>
      <c r="FOO59" s="26"/>
      <c r="FOP59" s="26"/>
      <c r="FOQ59" s="26"/>
      <c r="FOR59" s="26"/>
      <c r="FOS59" s="26"/>
      <c r="FOT59" s="26"/>
      <c r="FOU59" s="26"/>
      <c r="FOV59" s="26"/>
      <c r="FOW59" s="26"/>
      <c r="FOX59" s="26"/>
      <c r="FOY59" s="26"/>
      <c r="FOZ59" s="26"/>
      <c r="FPA59" s="26"/>
      <c r="FPB59" s="26"/>
      <c r="FPC59" s="26"/>
      <c r="FPD59" s="26"/>
      <c r="FPE59" s="26"/>
      <c r="FPF59" s="26"/>
      <c r="FPG59" s="26"/>
      <c r="FPH59" s="26"/>
      <c r="FPI59" s="26"/>
      <c r="FPJ59" s="26"/>
      <c r="FPK59" s="26"/>
      <c r="FPL59" s="26"/>
      <c r="FPM59" s="26"/>
      <c r="FPN59" s="26"/>
      <c r="FPO59" s="26"/>
      <c r="FPP59" s="26"/>
      <c r="FPQ59" s="26"/>
      <c r="FPR59" s="26"/>
      <c r="FPS59" s="26"/>
      <c r="FPT59" s="26"/>
      <c r="FPU59" s="26"/>
      <c r="FPV59" s="26"/>
      <c r="FPW59" s="26"/>
      <c r="FPX59" s="26"/>
      <c r="FPY59" s="26"/>
      <c r="FPZ59" s="26"/>
      <c r="FQA59" s="26"/>
      <c r="FQB59" s="26"/>
      <c r="FQC59" s="26"/>
      <c r="FQD59" s="26"/>
      <c r="FQE59" s="26"/>
      <c r="FQF59" s="26"/>
      <c r="FQG59" s="26"/>
      <c r="FQH59" s="26"/>
      <c r="FQI59" s="26"/>
      <c r="FQJ59" s="26"/>
      <c r="FQK59" s="26"/>
      <c r="FQL59" s="26"/>
      <c r="FQM59" s="26"/>
      <c r="FQN59" s="26"/>
      <c r="FQO59" s="26"/>
      <c r="FQP59" s="26"/>
      <c r="FQQ59" s="26"/>
      <c r="FQR59" s="26"/>
      <c r="FQS59" s="26"/>
      <c r="FQT59" s="26"/>
      <c r="FQU59" s="26"/>
      <c r="FQV59" s="26"/>
      <c r="FQW59" s="26"/>
      <c r="FQX59" s="26"/>
      <c r="FQY59" s="26"/>
      <c r="FQZ59" s="26"/>
      <c r="FRA59" s="26"/>
      <c r="FRB59" s="26"/>
      <c r="FRC59" s="26"/>
      <c r="FRD59" s="26"/>
      <c r="FRE59" s="26"/>
      <c r="FRF59" s="26"/>
      <c r="FRG59" s="26"/>
      <c r="FRH59" s="26"/>
      <c r="FRI59" s="26"/>
      <c r="FRJ59" s="26"/>
      <c r="FRK59" s="26"/>
      <c r="FRL59" s="26"/>
      <c r="FRM59" s="26"/>
      <c r="FRN59" s="26"/>
      <c r="FRO59" s="26"/>
      <c r="FRP59" s="26"/>
      <c r="FRQ59" s="26"/>
      <c r="FRR59" s="26"/>
      <c r="FRS59" s="26"/>
      <c r="FRT59" s="26"/>
      <c r="FRU59" s="26"/>
      <c r="FRV59" s="26"/>
      <c r="FRW59" s="26"/>
      <c r="FRX59" s="26"/>
      <c r="FRY59" s="26"/>
      <c r="FRZ59" s="26"/>
      <c r="FSA59" s="26"/>
      <c r="FSB59" s="26"/>
      <c r="FSC59" s="26"/>
      <c r="FSD59" s="26"/>
      <c r="FSE59" s="26"/>
      <c r="FSF59" s="26"/>
      <c r="FSG59" s="26"/>
      <c r="FSH59" s="26"/>
      <c r="FSI59" s="26"/>
      <c r="FSJ59" s="26"/>
      <c r="FSK59" s="26"/>
      <c r="FSL59" s="26"/>
      <c r="FSM59" s="26"/>
      <c r="FSN59" s="26"/>
      <c r="FSO59" s="26"/>
      <c r="FSP59" s="26"/>
      <c r="FSQ59" s="26"/>
      <c r="FSR59" s="26"/>
      <c r="FSS59" s="26"/>
      <c r="FST59" s="26"/>
      <c r="FSU59" s="26"/>
      <c r="FSV59" s="26"/>
      <c r="FSW59" s="26"/>
      <c r="FSX59" s="26"/>
      <c r="FSY59" s="26"/>
      <c r="FSZ59" s="26"/>
      <c r="FTA59" s="26"/>
      <c r="FTB59" s="26"/>
      <c r="FTC59" s="26"/>
      <c r="FTD59" s="26"/>
      <c r="FTE59" s="26"/>
      <c r="FTF59" s="26"/>
      <c r="FTG59" s="26"/>
      <c r="FTH59" s="26"/>
      <c r="FTI59" s="26"/>
      <c r="FTJ59" s="26"/>
      <c r="FTK59" s="26"/>
      <c r="FTL59" s="26"/>
      <c r="FTM59" s="26"/>
      <c r="FTN59" s="26"/>
      <c r="FTO59" s="26"/>
      <c r="FTP59" s="26"/>
      <c r="FTQ59" s="26"/>
      <c r="FTR59" s="26"/>
      <c r="FTS59" s="26"/>
      <c r="FTT59" s="26"/>
      <c r="FTU59" s="26"/>
      <c r="FTV59" s="26"/>
      <c r="FTW59" s="26"/>
      <c r="FTX59" s="26"/>
      <c r="FTY59" s="26"/>
      <c r="FTZ59" s="26"/>
      <c r="FUA59" s="26"/>
      <c r="FUB59" s="26"/>
      <c r="FUC59" s="26"/>
      <c r="FUD59" s="26"/>
      <c r="FUE59" s="26"/>
      <c r="FUF59" s="26"/>
      <c r="FUG59" s="26"/>
      <c r="FUH59" s="26"/>
      <c r="FUI59" s="26"/>
      <c r="FUJ59" s="26"/>
      <c r="FUK59" s="26"/>
      <c r="FUL59" s="26"/>
      <c r="FUM59" s="26"/>
      <c r="FUN59" s="26"/>
      <c r="FUO59" s="26"/>
      <c r="FUP59" s="26"/>
      <c r="FUQ59" s="26"/>
      <c r="FUR59" s="26"/>
      <c r="FUS59" s="26"/>
      <c r="FUT59" s="26"/>
      <c r="FUU59" s="26"/>
      <c r="FUV59" s="26"/>
      <c r="FUW59" s="26"/>
      <c r="FUX59" s="26"/>
      <c r="FUY59" s="26"/>
      <c r="FUZ59" s="26"/>
      <c r="FVA59" s="26"/>
      <c r="FVB59" s="26"/>
      <c r="FVC59" s="26"/>
      <c r="FVD59" s="26"/>
      <c r="FVE59" s="26"/>
      <c r="FVF59" s="26"/>
      <c r="FVG59" s="26"/>
      <c r="FVH59" s="26"/>
      <c r="FVI59" s="26"/>
      <c r="FVJ59" s="26"/>
      <c r="FVK59" s="26"/>
      <c r="FVL59" s="26"/>
      <c r="FVM59" s="26"/>
      <c r="FVN59" s="26"/>
      <c r="FVO59" s="26"/>
      <c r="FVP59" s="26"/>
      <c r="FVQ59" s="26"/>
      <c r="FVR59" s="26"/>
      <c r="FVS59" s="26"/>
      <c r="FVT59" s="26"/>
      <c r="FVU59" s="26"/>
      <c r="FVV59" s="26"/>
      <c r="FVW59" s="26"/>
      <c r="FVX59" s="26"/>
      <c r="FVY59" s="26"/>
      <c r="FVZ59" s="26"/>
      <c r="FWA59" s="26"/>
      <c r="FWB59" s="26"/>
      <c r="FWC59" s="26"/>
      <c r="FWD59" s="26"/>
      <c r="FWE59" s="26"/>
      <c r="FWF59" s="26"/>
      <c r="FWG59" s="26"/>
      <c r="FWH59" s="26"/>
      <c r="FWI59" s="26"/>
      <c r="FWJ59" s="26"/>
      <c r="FWK59" s="26"/>
      <c r="FWL59" s="26"/>
      <c r="FWM59" s="26"/>
      <c r="FWN59" s="26"/>
      <c r="FWO59" s="26"/>
      <c r="FWP59" s="26"/>
      <c r="FWQ59" s="26"/>
      <c r="FWR59" s="26"/>
      <c r="FWS59" s="26"/>
      <c r="FWT59" s="26"/>
      <c r="FWU59" s="26"/>
      <c r="FWV59" s="26"/>
      <c r="FWW59" s="26"/>
      <c r="FWX59" s="26"/>
      <c r="FWY59" s="26"/>
      <c r="FWZ59" s="26"/>
      <c r="FXA59" s="26"/>
      <c r="FXB59" s="26"/>
      <c r="FXC59" s="26"/>
      <c r="FXD59" s="26"/>
      <c r="FXE59" s="26"/>
      <c r="FXF59" s="26"/>
      <c r="FXG59" s="26"/>
      <c r="FXH59" s="26"/>
      <c r="FXI59" s="26"/>
      <c r="FXJ59" s="26"/>
      <c r="FXK59" s="26"/>
      <c r="FXL59" s="26"/>
      <c r="FXM59" s="26"/>
      <c r="FXN59" s="26"/>
      <c r="FXO59" s="26"/>
      <c r="FXP59" s="26"/>
      <c r="FXQ59" s="26"/>
      <c r="FXR59" s="26"/>
      <c r="FXS59" s="26"/>
      <c r="FXT59" s="26"/>
      <c r="FXU59" s="26"/>
      <c r="FXV59" s="26"/>
      <c r="FXW59" s="26"/>
      <c r="FXX59" s="26"/>
      <c r="FXY59" s="26"/>
      <c r="FXZ59" s="26"/>
      <c r="FYA59" s="26"/>
      <c r="FYB59" s="26"/>
      <c r="FYC59" s="26"/>
      <c r="FYD59" s="26"/>
      <c r="FYE59" s="26"/>
      <c r="FYF59" s="26"/>
      <c r="FYG59" s="26"/>
      <c r="FYH59" s="26"/>
      <c r="FYI59" s="26"/>
      <c r="FYJ59" s="26"/>
      <c r="FYK59" s="26"/>
      <c r="FYL59" s="26"/>
      <c r="FYM59" s="26"/>
      <c r="FYN59" s="26"/>
      <c r="FYO59" s="26"/>
      <c r="FYP59" s="26"/>
      <c r="FYQ59" s="26"/>
      <c r="FYR59" s="26"/>
      <c r="FYS59" s="26"/>
      <c r="FYT59" s="26"/>
      <c r="FYU59" s="26"/>
      <c r="FYV59" s="26"/>
      <c r="FYW59" s="26"/>
      <c r="FYX59" s="26"/>
      <c r="FYY59" s="26"/>
      <c r="FYZ59" s="26"/>
      <c r="FZA59" s="26"/>
      <c r="FZB59" s="26"/>
      <c r="FZC59" s="26"/>
      <c r="FZD59" s="26"/>
      <c r="FZE59" s="26"/>
      <c r="FZF59" s="26"/>
      <c r="FZG59" s="26"/>
      <c r="FZH59" s="26"/>
      <c r="FZI59" s="26"/>
      <c r="FZJ59" s="26"/>
      <c r="FZK59" s="26"/>
      <c r="FZL59" s="26"/>
      <c r="FZM59" s="26"/>
      <c r="FZN59" s="26"/>
      <c r="FZO59" s="26"/>
      <c r="FZP59" s="26"/>
      <c r="FZQ59" s="26"/>
      <c r="FZR59" s="26"/>
      <c r="FZS59" s="26"/>
      <c r="FZT59" s="26"/>
      <c r="FZU59" s="26"/>
      <c r="FZV59" s="26"/>
      <c r="FZW59" s="26"/>
      <c r="FZX59" s="26"/>
      <c r="FZY59" s="26"/>
      <c r="FZZ59" s="26"/>
      <c r="GAA59" s="26"/>
      <c r="GAB59" s="26"/>
      <c r="GAC59" s="26"/>
      <c r="GAD59" s="26"/>
      <c r="GAE59" s="26"/>
      <c r="GAF59" s="26"/>
      <c r="GAG59" s="26"/>
      <c r="GAH59" s="26"/>
      <c r="GAI59" s="26"/>
      <c r="GAJ59" s="26"/>
      <c r="GAK59" s="26"/>
      <c r="GAL59" s="26"/>
      <c r="GAM59" s="26"/>
      <c r="GAN59" s="26"/>
      <c r="GAO59" s="26"/>
      <c r="GAP59" s="26"/>
      <c r="GAQ59" s="26"/>
      <c r="GAR59" s="26"/>
      <c r="GAS59" s="26"/>
      <c r="GAT59" s="26"/>
      <c r="GAU59" s="26"/>
      <c r="GAV59" s="26"/>
      <c r="GAW59" s="26"/>
      <c r="GAX59" s="26"/>
      <c r="GAY59" s="26"/>
      <c r="GAZ59" s="26"/>
      <c r="GBA59" s="26"/>
      <c r="GBB59" s="26"/>
      <c r="GBC59" s="26"/>
      <c r="GBD59" s="26"/>
      <c r="GBE59" s="26"/>
      <c r="GBF59" s="26"/>
      <c r="GBG59" s="26"/>
      <c r="GBH59" s="26"/>
      <c r="GBI59" s="26"/>
      <c r="GBJ59" s="26"/>
      <c r="GBK59" s="26"/>
      <c r="GBL59" s="26"/>
      <c r="GBM59" s="26"/>
      <c r="GBN59" s="26"/>
      <c r="GBO59" s="26"/>
      <c r="GBP59" s="26"/>
      <c r="GBQ59" s="26"/>
      <c r="GBR59" s="26"/>
      <c r="GBS59" s="26"/>
      <c r="GBT59" s="26"/>
      <c r="GBU59" s="26"/>
      <c r="GBV59" s="26"/>
      <c r="GBW59" s="26"/>
      <c r="GBX59" s="26"/>
      <c r="GBY59" s="26"/>
      <c r="GBZ59" s="26"/>
      <c r="GCA59" s="26"/>
      <c r="GCB59" s="26"/>
      <c r="GCC59" s="26"/>
      <c r="GCD59" s="26"/>
      <c r="GCE59" s="26"/>
      <c r="GCF59" s="26"/>
      <c r="GCG59" s="26"/>
      <c r="GCH59" s="26"/>
      <c r="GCI59" s="26"/>
      <c r="GCJ59" s="26"/>
      <c r="GCK59" s="26"/>
      <c r="GCL59" s="26"/>
      <c r="GCM59" s="26"/>
      <c r="GCN59" s="26"/>
      <c r="GCO59" s="26"/>
      <c r="GCP59" s="26"/>
      <c r="GCQ59" s="26"/>
      <c r="GCR59" s="26"/>
      <c r="GCS59" s="26"/>
      <c r="GCT59" s="26"/>
      <c r="GCU59" s="26"/>
      <c r="GCV59" s="26"/>
      <c r="GCW59" s="26"/>
      <c r="GCX59" s="26"/>
      <c r="GCY59" s="26"/>
      <c r="GCZ59" s="26"/>
      <c r="GDA59" s="26"/>
      <c r="GDB59" s="26"/>
      <c r="GDC59" s="26"/>
      <c r="GDD59" s="26"/>
      <c r="GDE59" s="26"/>
      <c r="GDF59" s="26"/>
      <c r="GDG59" s="26"/>
      <c r="GDH59" s="26"/>
      <c r="GDI59" s="26"/>
      <c r="GDJ59" s="26"/>
      <c r="GDK59" s="26"/>
      <c r="GDL59" s="26"/>
      <c r="GDM59" s="26"/>
      <c r="GDN59" s="26"/>
      <c r="GDO59" s="26"/>
      <c r="GDP59" s="26"/>
      <c r="GDQ59" s="26"/>
      <c r="GDR59" s="26"/>
      <c r="GDS59" s="26"/>
      <c r="GDT59" s="26"/>
      <c r="GDU59" s="26"/>
      <c r="GDV59" s="26"/>
      <c r="GDW59" s="26"/>
      <c r="GDX59" s="26"/>
      <c r="GDY59" s="26"/>
      <c r="GDZ59" s="26"/>
      <c r="GEA59" s="26"/>
      <c r="GEB59" s="26"/>
      <c r="GEC59" s="26"/>
      <c r="GED59" s="26"/>
      <c r="GEE59" s="26"/>
      <c r="GEF59" s="26"/>
      <c r="GEG59" s="26"/>
      <c r="GEH59" s="26"/>
      <c r="GEI59" s="26"/>
      <c r="GEJ59" s="26"/>
      <c r="GEK59" s="26"/>
      <c r="GEL59" s="26"/>
      <c r="GEM59" s="26"/>
      <c r="GEN59" s="26"/>
      <c r="GEO59" s="26"/>
      <c r="GEP59" s="26"/>
      <c r="GEQ59" s="26"/>
      <c r="GER59" s="26"/>
      <c r="GES59" s="26"/>
      <c r="GET59" s="26"/>
      <c r="GEU59" s="26"/>
      <c r="GEV59" s="26"/>
      <c r="GEW59" s="26"/>
      <c r="GEX59" s="26"/>
      <c r="GEY59" s="26"/>
      <c r="GEZ59" s="26"/>
      <c r="GFA59" s="26"/>
      <c r="GFB59" s="26"/>
      <c r="GFC59" s="26"/>
      <c r="GFD59" s="26"/>
      <c r="GFE59" s="26"/>
      <c r="GFF59" s="26"/>
      <c r="GFG59" s="26"/>
      <c r="GFH59" s="26"/>
      <c r="GFI59" s="26"/>
      <c r="GFJ59" s="26"/>
      <c r="GFK59" s="26"/>
      <c r="GFL59" s="26"/>
      <c r="GFM59" s="26"/>
      <c r="GFN59" s="26"/>
      <c r="GFO59" s="26"/>
      <c r="GFP59" s="26"/>
      <c r="GFQ59" s="26"/>
      <c r="GFR59" s="26"/>
      <c r="GFS59" s="26"/>
      <c r="GFT59" s="26"/>
      <c r="GFU59" s="26"/>
      <c r="GFV59" s="26"/>
      <c r="GFW59" s="26"/>
      <c r="GFX59" s="26"/>
      <c r="GFY59" s="26"/>
      <c r="GFZ59" s="26"/>
      <c r="GGA59" s="26"/>
      <c r="GGB59" s="26"/>
      <c r="GGC59" s="26"/>
      <c r="GGD59" s="26"/>
      <c r="GGE59" s="26"/>
      <c r="GGF59" s="26"/>
      <c r="GGG59" s="26"/>
      <c r="GGH59" s="26"/>
      <c r="GGI59" s="26"/>
      <c r="GGJ59" s="26"/>
      <c r="GGK59" s="26"/>
      <c r="GGL59" s="26"/>
      <c r="GGM59" s="26"/>
      <c r="GGN59" s="26"/>
      <c r="GGO59" s="26"/>
      <c r="GGP59" s="26"/>
      <c r="GGQ59" s="26"/>
      <c r="GGR59" s="26"/>
      <c r="GGS59" s="26"/>
      <c r="GGT59" s="26"/>
      <c r="GGU59" s="26"/>
      <c r="GGV59" s="26"/>
      <c r="GGW59" s="26"/>
      <c r="GGX59" s="26"/>
      <c r="GGY59" s="26"/>
      <c r="GGZ59" s="26"/>
      <c r="GHA59" s="26"/>
      <c r="GHB59" s="26"/>
      <c r="GHC59" s="26"/>
      <c r="GHD59" s="26"/>
      <c r="GHE59" s="26"/>
      <c r="GHF59" s="26"/>
      <c r="GHG59" s="26"/>
      <c r="GHH59" s="26"/>
      <c r="GHI59" s="26"/>
      <c r="GHJ59" s="26"/>
      <c r="GHK59" s="26"/>
      <c r="GHL59" s="26"/>
      <c r="GHM59" s="26"/>
      <c r="GHN59" s="26"/>
      <c r="GHO59" s="26"/>
      <c r="GHP59" s="26"/>
      <c r="GHQ59" s="26"/>
      <c r="GHR59" s="26"/>
      <c r="GHS59" s="26"/>
      <c r="GHT59" s="26"/>
      <c r="GHU59" s="26"/>
      <c r="GHV59" s="26"/>
      <c r="GHW59" s="26"/>
      <c r="GHX59" s="26"/>
      <c r="GHY59" s="26"/>
      <c r="GHZ59" s="26"/>
      <c r="GIA59" s="26"/>
      <c r="GIB59" s="26"/>
      <c r="GIC59" s="26"/>
      <c r="GID59" s="26"/>
      <c r="GIE59" s="26"/>
      <c r="GIF59" s="26"/>
      <c r="GIG59" s="26"/>
      <c r="GIH59" s="26"/>
      <c r="GII59" s="26"/>
      <c r="GIJ59" s="26"/>
      <c r="GIK59" s="26"/>
      <c r="GIL59" s="26"/>
      <c r="GIM59" s="26"/>
      <c r="GIN59" s="26"/>
      <c r="GIO59" s="26"/>
      <c r="GIP59" s="26"/>
      <c r="GIQ59" s="26"/>
      <c r="GIR59" s="26"/>
      <c r="GIS59" s="26"/>
      <c r="GIT59" s="26"/>
      <c r="GIU59" s="26"/>
      <c r="GIV59" s="26"/>
      <c r="GIW59" s="26"/>
      <c r="GIX59" s="26"/>
      <c r="GIY59" s="26"/>
      <c r="GIZ59" s="26"/>
      <c r="GJA59" s="26"/>
      <c r="GJB59" s="26"/>
      <c r="GJC59" s="26"/>
      <c r="GJD59" s="26"/>
      <c r="GJE59" s="26"/>
      <c r="GJF59" s="26"/>
      <c r="GJG59" s="26"/>
      <c r="GJH59" s="26"/>
      <c r="GJI59" s="26"/>
      <c r="GJJ59" s="26"/>
      <c r="GJK59" s="26"/>
      <c r="GJL59" s="26"/>
      <c r="GJM59" s="26"/>
      <c r="GJN59" s="26"/>
      <c r="GJO59" s="26"/>
      <c r="GJP59" s="26"/>
      <c r="GJQ59" s="26"/>
      <c r="GJR59" s="26"/>
      <c r="GJS59" s="26"/>
      <c r="GJT59" s="26"/>
      <c r="GJU59" s="26"/>
      <c r="GJV59" s="26"/>
      <c r="GJW59" s="26"/>
      <c r="GJX59" s="26"/>
      <c r="GJY59" s="26"/>
      <c r="GJZ59" s="26"/>
      <c r="GKA59" s="26"/>
      <c r="GKB59" s="26"/>
      <c r="GKC59" s="26"/>
      <c r="GKD59" s="26"/>
      <c r="GKE59" s="26"/>
      <c r="GKF59" s="26"/>
      <c r="GKG59" s="26"/>
      <c r="GKH59" s="26"/>
      <c r="GKI59" s="26"/>
      <c r="GKJ59" s="26"/>
      <c r="GKK59" s="26"/>
      <c r="GKL59" s="26"/>
      <c r="GKM59" s="26"/>
      <c r="GKN59" s="26"/>
      <c r="GKO59" s="26"/>
      <c r="GKP59" s="26"/>
      <c r="GKQ59" s="26"/>
      <c r="GKR59" s="26"/>
      <c r="GKS59" s="26"/>
      <c r="GKT59" s="26"/>
      <c r="GKU59" s="26"/>
      <c r="GKV59" s="26"/>
      <c r="GKW59" s="26"/>
      <c r="GKX59" s="26"/>
      <c r="GKY59" s="26"/>
      <c r="GKZ59" s="26"/>
      <c r="GLA59" s="26"/>
      <c r="GLB59" s="26"/>
      <c r="GLC59" s="26"/>
      <c r="GLD59" s="26"/>
      <c r="GLE59" s="26"/>
      <c r="GLF59" s="26"/>
      <c r="GLG59" s="26"/>
      <c r="GLH59" s="26"/>
      <c r="GLI59" s="26"/>
      <c r="GLJ59" s="26"/>
      <c r="GLK59" s="26"/>
      <c r="GLL59" s="26"/>
      <c r="GLM59" s="26"/>
      <c r="GLN59" s="26"/>
      <c r="GLO59" s="26"/>
      <c r="GLP59" s="26"/>
      <c r="GLQ59" s="26"/>
      <c r="GLR59" s="26"/>
      <c r="GLS59" s="26"/>
      <c r="GLT59" s="26"/>
      <c r="GLU59" s="26"/>
      <c r="GLV59" s="26"/>
      <c r="GLW59" s="26"/>
      <c r="GLX59" s="26"/>
      <c r="GLY59" s="26"/>
      <c r="GLZ59" s="26"/>
      <c r="GMA59" s="26"/>
      <c r="GMB59" s="26"/>
      <c r="GMC59" s="26"/>
      <c r="GMD59" s="26"/>
      <c r="GME59" s="26"/>
      <c r="GMF59" s="26"/>
      <c r="GMG59" s="26"/>
      <c r="GMH59" s="26"/>
      <c r="GMI59" s="26"/>
      <c r="GMJ59" s="26"/>
      <c r="GMK59" s="26"/>
      <c r="GML59" s="26"/>
      <c r="GMM59" s="26"/>
      <c r="GMN59" s="26"/>
      <c r="GMO59" s="26"/>
      <c r="GMP59" s="26"/>
      <c r="GMQ59" s="26"/>
      <c r="GMR59" s="26"/>
      <c r="GMS59" s="26"/>
      <c r="GMT59" s="26"/>
      <c r="GMU59" s="26"/>
      <c r="GMV59" s="26"/>
      <c r="GMW59" s="26"/>
      <c r="GMX59" s="26"/>
      <c r="GMY59" s="26"/>
      <c r="GMZ59" s="26"/>
      <c r="GNA59" s="26"/>
      <c r="GNB59" s="26"/>
      <c r="GNC59" s="26"/>
      <c r="GND59" s="26"/>
      <c r="GNE59" s="26"/>
      <c r="GNF59" s="26"/>
      <c r="GNG59" s="26"/>
      <c r="GNH59" s="26"/>
      <c r="GNI59" s="26"/>
      <c r="GNJ59" s="26"/>
      <c r="GNK59" s="26"/>
      <c r="GNL59" s="26"/>
      <c r="GNM59" s="26"/>
      <c r="GNN59" s="26"/>
      <c r="GNO59" s="26"/>
      <c r="GNP59" s="26"/>
      <c r="GNQ59" s="26"/>
      <c r="GNR59" s="26"/>
      <c r="GNS59" s="26"/>
      <c r="GNT59" s="26"/>
      <c r="GNU59" s="26"/>
      <c r="GNV59" s="26"/>
      <c r="GNW59" s="26"/>
      <c r="GNX59" s="26"/>
      <c r="GNY59" s="26"/>
      <c r="GNZ59" s="26"/>
      <c r="GOA59" s="26"/>
      <c r="GOB59" s="26"/>
      <c r="GOC59" s="26"/>
      <c r="GOD59" s="26"/>
      <c r="GOE59" s="26"/>
      <c r="GOF59" s="26"/>
      <c r="GOG59" s="26"/>
      <c r="GOH59" s="26"/>
      <c r="GOI59" s="26"/>
      <c r="GOJ59" s="26"/>
      <c r="GOK59" s="26"/>
      <c r="GOL59" s="26"/>
      <c r="GOM59" s="26"/>
      <c r="GON59" s="26"/>
      <c r="GOO59" s="26"/>
      <c r="GOP59" s="26"/>
      <c r="GOQ59" s="26"/>
      <c r="GOR59" s="26"/>
      <c r="GOS59" s="26"/>
      <c r="GOT59" s="26"/>
      <c r="GOU59" s="26"/>
      <c r="GOV59" s="26"/>
      <c r="GOW59" s="26"/>
      <c r="GOX59" s="26"/>
      <c r="GOY59" s="26"/>
      <c r="GOZ59" s="26"/>
      <c r="GPA59" s="26"/>
      <c r="GPB59" s="26"/>
      <c r="GPC59" s="26"/>
      <c r="GPD59" s="26"/>
      <c r="GPE59" s="26"/>
      <c r="GPF59" s="26"/>
      <c r="GPG59" s="26"/>
      <c r="GPH59" s="26"/>
      <c r="GPI59" s="26"/>
      <c r="GPJ59" s="26"/>
      <c r="GPK59" s="26"/>
      <c r="GPL59" s="26"/>
      <c r="GPM59" s="26"/>
      <c r="GPN59" s="26"/>
      <c r="GPO59" s="26"/>
      <c r="GPP59" s="26"/>
      <c r="GPQ59" s="26"/>
      <c r="GPR59" s="26"/>
      <c r="GPS59" s="26"/>
      <c r="GPT59" s="26"/>
      <c r="GPU59" s="26"/>
      <c r="GPV59" s="26"/>
      <c r="GPW59" s="26"/>
      <c r="GPX59" s="26"/>
      <c r="GPY59" s="26"/>
      <c r="GPZ59" s="26"/>
      <c r="GQA59" s="26"/>
      <c r="GQB59" s="26"/>
      <c r="GQC59" s="26"/>
      <c r="GQD59" s="26"/>
      <c r="GQE59" s="26"/>
      <c r="GQF59" s="26"/>
      <c r="GQG59" s="26"/>
      <c r="GQH59" s="26"/>
      <c r="GQI59" s="26"/>
      <c r="GQJ59" s="26"/>
      <c r="GQK59" s="26"/>
      <c r="GQL59" s="26"/>
      <c r="GQM59" s="26"/>
      <c r="GQN59" s="26"/>
      <c r="GQO59" s="26"/>
      <c r="GQP59" s="26"/>
      <c r="GQQ59" s="26"/>
      <c r="GQR59" s="26"/>
      <c r="GQS59" s="26"/>
      <c r="GQT59" s="26"/>
      <c r="GQU59" s="26"/>
      <c r="GQV59" s="26"/>
      <c r="GQW59" s="26"/>
      <c r="GQX59" s="26"/>
      <c r="GQY59" s="26"/>
      <c r="GQZ59" s="26"/>
      <c r="GRA59" s="26"/>
      <c r="GRB59" s="26"/>
      <c r="GRC59" s="26"/>
      <c r="GRD59" s="26"/>
      <c r="GRE59" s="26"/>
      <c r="GRF59" s="26"/>
      <c r="GRG59" s="26"/>
      <c r="GRH59" s="26"/>
      <c r="GRI59" s="26"/>
      <c r="GRJ59" s="26"/>
      <c r="GRK59" s="26"/>
      <c r="GRL59" s="26"/>
      <c r="GRM59" s="26"/>
      <c r="GRN59" s="26"/>
      <c r="GRO59" s="26"/>
      <c r="GRP59" s="26"/>
      <c r="GRQ59" s="26"/>
      <c r="GRR59" s="26"/>
      <c r="GRS59" s="26"/>
      <c r="GRT59" s="26"/>
      <c r="GRU59" s="26"/>
      <c r="GRV59" s="26"/>
      <c r="GRW59" s="26"/>
      <c r="GRX59" s="26"/>
      <c r="GRY59" s="26"/>
      <c r="GRZ59" s="26"/>
      <c r="GSA59" s="26"/>
      <c r="GSB59" s="26"/>
      <c r="GSC59" s="26"/>
      <c r="GSD59" s="26"/>
      <c r="GSE59" s="26"/>
      <c r="GSF59" s="26"/>
      <c r="GSG59" s="26"/>
      <c r="GSH59" s="26"/>
      <c r="GSI59" s="26"/>
      <c r="GSJ59" s="26"/>
      <c r="GSK59" s="26"/>
      <c r="GSL59" s="26"/>
      <c r="GSM59" s="26"/>
      <c r="GSN59" s="26"/>
      <c r="GSO59" s="26"/>
      <c r="GSP59" s="26"/>
      <c r="GSQ59" s="26"/>
      <c r="GSR59" s="26"/>
      <c r="GSS59" s="26"/>
      <c r="GST59" s="26"/>
      <c r="GSU59" s="26"/>
      <c r="GSV59" s="26"/>
      <c r="GSW59" s="26"/>
      <c r="GSX59" s="26"/>
      <c r="GSY59" s="26"/>
      <c r="GSZ59" s="26"/>
      <c r="GTA59" s="26"/>
      <c r="GTB59" s="26"/>
      <c r="GTC59" s="26"/>
      <c r="GTD59" s="26"/>
      <c r="GTE59" s="26"/>
      <c r="GTF59" s="26"/>
      <c r="GTG59" s="26"/>
      <c r="GTH59" s="26"/>
      <c r="GTI59" s="26"/>
      <c r="GTJ59" s="26"/>
      <c r="GTK59" s="26"/>
      <c r="GTL59" s="26"/>
      <c r="GTM59" s="26"/>
      <c r="GTN59" s="26"/>
      <c r="GTO59" s="26"/>
      <c r="GTP59" s="26"/>
      <c r="GTQ59" s="26"/>
      <c r="GTR59" s="26"/>
      <c r="GTS59" s="26"/>
      <c r="GTT59" s="26"/>
      <c r="GTU59" s="26"/>
      <c r="GTV59" s="26"/>
      <c r="GTW59" s="26"/>
      <c r="GTX59" s="26"/>
      <c r="GTY59" s="26"/>
      <c r="GTZ59" s="26"/>
      <c r="GUA59" s="26"/>
      <c r="GUB59" s="26"/>
      <c r="GUC59" s="26"/>
      <c r="GUD59" s="26"/>
      <c r="GUE59" s="26"/>
      <c r="GUF59" s="26"/>
      <c r="GUG59" s="26"/>
      <c r="GUH59" s="26"/>
      <c r="GUI59" s="26"/>
      <c r="GUJ59" s="26"/>
      <c r="GUK59" s="26"/>
      <c r="GUL59" s="26"/>
      <c r="GUM59" s="26"/>
      <c r="GUN59" s="26"/>
      <c r="GUO59" s="26"/>
      <c r="GUP59" s="26"/>
      <c r="GUQ59" s="26"/>
      <c r="GUR59" s="26"/>
      <c r="GUS59" s="26"/>
      <c r="GUT59" s="26"/>
      <c r="GUU59" s="26"/>
      <c r="GUV59" s="26"/>
      <c r="GUW59" s="26"/>
      <c r="GUX59" s="26"/>
      <c r="GUY59" s="26"/>
      <c r="GUZ59" s="26"/>
      <c r="GVA59" s="26"/>
      <c r="GVB59" s="26"/>
      <c r="GVC59" s="26"/>
      <c r="GVD59" s="26"/>
      <c r="GVE59" s="26"/>
      <c r="GVF59" s="26"/>
      <c r="GVG59" s="26"/>
      <c r="GVH59" s="26"/>
      <c r="GVI59" s="26"/>
      <c r="GVJ59" s="26"/>
      <c r="GVK59" s="26"/>
      <c r="GVL59" s="26"/>
      <c r="GVM59" s="26"/>
      <c r="GVN59" s="26"/>
      <c r="GVO59" s="26"/>
      <c r="GVP59" s="26"/>
      <c r="GVQ59" s="26"/>
      <c r="GVR59" s="26"/>
      <c r="GVS59" s="26"/>
      <c r="GVT59" s="26"/>
      <c r="GVU59" s="26"/>
      <c r="GVV59" s="26"/>
      <c r="GVW59" s="26"/>
      <c r="GVX59" s="26"/>
      <c r="GVY59" s="26"/>
      <c r="GVZ59" s="26"/>
      <c r="GWA59" s="26"/>
      <c r="GWB59" s="26"/>
      <c r="GWC59" s="26"/>
      <c r="GWD59" s="26"/>
      <c r="GWE59" s="26"/>
      <c r="GWF59" s="26"/>
      <c r="GWG59" s="26"/>
      <c r="GWH59" s="26"/>
      <c r="GWI59" s="26"/>
      <c r="GWJ59" s="26"/>
      <c r="GWK59" s="26"/>
      <c r="GWL59" s="26"/>
      <c r="GWM59" s="26"/>
      <c r="GWN59" s="26"/>
      <c r="GWO59" s="26"/>
      <c r="GWP59" s="26"/>
      <c r="GWQ59" s="26"/>
      <c r="GWR59" s="26"/>
      <c r="GWS59" s="26"/>
      <c r="GWT59" s="26"/>
      <c r="GWU59" s="26"/>
      <c r="GWV59" s="26"/>
      <c r="GWW59" s="26"/>
      <c r="GWX59" s="26"/>
      <c r="GWY59" s="26"/>
      <c r="GWZ59" s="26"/>
      <c r="GXA59" s="26"/>
      <c r="GXB59" s="26"/>
      <c r="GXC59" s="26"/>
      <c r="GXD59" s="26"/>
      <c r="GXE59" s="26"/>
      <c r="GXF59" s="26"/>
      <c r="GXG59" s="26"/>
      <c r="GXH59" s="26"/>
      <c r="GXI59" s="26"/>
      <c r="GXJ59" s="26"/>
      <c r="GXK59" s="26"/>
      <c r="GXL59" s="26"/>
      <c r="GXM59" s="26"/>
      <c r="GXN59" s="26"/>
      <c r="GXO59" s="26"/>
      <c r="GXP59" s="26"/>
      <c r="GXQ59" s="26"/>
      <c r="GXR59" s="26"/>
      <c r="GXS59" s="26"/>
      <c r="GXT59" s="26"/>
      <c r="GXU59" s="26"/>
      <c r="GXV59" s="26"/>
      <c r="GXW59" s="26"/>
      <c r="GXX59" s="26"/>
      <c r="GXY59" s="26"/>
      <c r="GXZ59" s="26"/>
      <c r="GYA59" s="26"/>
      <c r="GYB59" s="26"/>
      <c r="GYC59" s="26"/>
      <c r="GYD59" s="26"/>
      <c r="GYE59" s="26"/>
      <c r="GYF59" s="26"/>
      <c r="GYG59" s="26"/>
      <c r="GYH59" s="26"/>
      <c r="GYI59" s="26"/>
      <c r="GYJ59" s="26"/>
      <c r="GYK59" s="26"/>
      <c r="GYL59" s="26"/>
      <c r="GYM59" s="26"/>
      <c r="GYN59" s="26"/>
      <c r="GYO59" s="26"/>
      <c r="GYP59" s="26"/>
      <c r="GYQ59" s="26"/>
      <c r="GYR59" s="26"/>
      <c r="GYS59" s="26"/>
      <c r="GYT59" s="26"/>
      <c r="GYU59" s="26"/>
      <c r="GYV59" s="26"/>
      <c r="GYW59" s="26"/>
      <c r="GYX59" s="26"/>
      <c r="GYY59" s="26"/>
      <c r="GYZ59" s="26"/>
      <c r="GZA59" s="26"/>
      <c r="GZB59" s="26"/>
      <c r="GZC59" s="26"/>
      <c r="GZD59" s="26"/>
      <c r="GZE59" s="26"/>
      <c r="GZF59" s="26"/>
      <c r="GZG59" s="26"/>
      <c r="GZH59" s="26"/>
      <c r="GZI59" s="26"/>
      <c r="GZJ59" s="26"/>
      <c r="GZK59" s="26"/>
      <c r="GZL59" s="26"/>
      <c r="GZM59" s="26"/>
      <c r="GZN59" s="26"/>
      <c r="GZO59" s="26"/>
      <c r="GZP59" s="26"/>
      <c r="GZQ59" s="26"/>
      <c r="GZR59" s="26"/>
      <c r="GZS59" s="26"/>
      <c r="GZT59" s="26"/>
      <c r="GZU59" s="26"/>
      <c r="GZV59" s="26"/>
      <c r="GZW59" s="26"/>
      <c r="GZX59" s="26"/>
      <c r="GZY59" s="26"/>
      <c r="GZZ59" s="26"/>
      <c r="HAA59" s="26"/>
      <c r="HAB59" s="26"/>
      <c r="HAC59" s="26"/>
      <c r="HAD59" s="26"/>
      <c r="HAE59" s="26"/>
      <c r="HAF59" s="26"/>
      <c r="HAG59" s="26"/>
      <c r="HAH59" s="26"/>
      <c r="HAI59" s="26"/>
      <c r="HAJ59" s="26"/>
      <c r="HAK59" s="26"/>
      <c r="HAL59" s="26"/>
      <c r="HAM59" s="26"/>
      <c r="HAN59" s="26"/>
      <c r="HAO59" s="26"/>
      <c r="HAP59" s="26"/>
      <c r="HAQ59" s="26"/>
      <c r="HAR59" s="26"/>
      <c r="HAS59" s="26"/>
      <c r="HAT59" s="26"/>
      <c r="HAU59" s="26"/>
      <c r="HAV59" s="26"/>
      <c r="HAW59" s="26"/>
      <c r="HAX59" s="26"/>
      <c r="HAY59" s="26"/>
      <c r="HAZ59" s="26"/>
      <c r="HBA59" s="26"/>
      <c r="HBB59" s="26"/>
      <c r="HBC59" s="26"/>
      <c r="HBD59" s="26"/>
      <c r="HBE59" s="26"/>
      <c r="HBF59" s="26"/>
      <c r="HBG59" s="26"/>
      <c r="HBH59" s="26"/>
      <c r="HBI59" s="26"/>
      <c r="HBJ59" s="26"/>
      <c r="HBK59" s="26"/>
      <c r="HBL59" s="26"/>
      <c r="HBM59" s="26"/>
      <c r="HBN59" s="26"/>
      <c r="HBO59" s="26"/>
      <c r="HBP59" s="26"/>
      <c r="HBQ59" s="26"/>
      <c r="HBR59" s="26"/>
      <c r="HBS59" s="26"/>
      <c r="HBT59" s="26"/>
      <c r="HBU59" s="26"/>
      <c r="HBV59" s="26"/>
      <c r="HBW59" s="26"/>
      <c r="HBX59" s="26"/>
      <c r="HBY59" s="26"/>
      <c r="HBZ59" s="26"/>
      <c r="HCA59" s="26"/>
      <c r="HCB59" s="26"/>
      <c r="HCC59" s="26"/>
      <c r="HCD59" s="26"/>
      <c r="HCE59" s="26"/>
      <c r="HCF59" s="26"/>
      <c r="HCG59" s="26"/>
      <c r="HCH59" s="26"/>
      <c r="HCI59" s="26"/>
      <c r="HCJ59" s="26"/>
      <c r="HCK59" s="26"/>
      <c r="HCL59" s="26"/>
      <c r="HCM59" s="26"/>
      <c r="HCN59" s="26"/>
      <c r="HCO59" s="26"/>
      <c r="HCP59" s="26"/>
      <c r="HCQ59" s="26"/>
      <c r="HCR59" s="26"/>
      <c r="HCS59" s="26"/>
      <c r="HCT59" s="26"/>
      <c r="HCU59" s="26"/>
      <c r="HCV59" s="26"/>
      <c r="HCW59" s="26"/>
      <c r="HCX59" s="26"/>
      <c r="HCY59" s="26"/>
      <c r="HCZ59" s="26"/>
      <c r="HDA59" s="26"/>
      <c r="HDB59" s="26"/>
      <c r="HDC59" s="26"/>
      <c r="HDD59" s="26"/>
      <c r="HDE59" s="26"/>
      <c r="HDF59" s="26"/>
      <c r="HDG59" s="26"/>
      <c r="HDH59" s="26"/>
      <c r="HDI59" s="26"/>
      <c r="HDJ59" s="26"/>
      <c r="HDK59" s="26"/>
      <c r="HDL59" s="26"/>
      <c r="HDM59" s="26"/>
      <c r="HDN59" s="26"/>
      <c r="HDO59" s="26"/>
      <c r="HDP59" s="26"/>
      <c r="HDQ59" s="26"/>
      <c r="HDR59" s="26"/>
      <c r="HDS59" s="26"/>
      <c r="HDT59" s="26"/>
      <c r="HDU59" s="26"/>
      <c r="HDV59" s="26"/>
      <c r="HDW59" s="26"/>
      <c r="HDX59" s="26"/>
      <c r="HDY59" s="26"/>
      <c r="HDZ59" s="26"/>
      <c r="HEA59" s="26"/>
      <c r="HEB59" s="26"/>
      <c r="HEC59" s="26"/>
      <c r="HED59" s="26"/>
      <c r="HEE59" s="26"/>
      <c r="HEF59" s="26"/>
      <c r="HEG59" s="26"/>
      <c r="HEH59" s="26"/>
      <c r="HEI59" s="26"/>
      <c r="HEJ59" s="26"/>
      <c r="HEK59" s="26"/>
      <c r="HEL59" s="26"/>
      <c r="HEM59" s="26"/>
      <c r="HEN59" s="26"/>
      <c r="HEO59" s="26"/>
      <c r="HEP59" s="26"/>
      <c r="HEQ59" s="26"/>
      <c r="HER59" s="26"/>
      <c r="HES59" s="26"/>
      <c r="HET59" s="26"/>
      <c r="HEU59" s="26"/>
      <c r="HEV59" s="26"/>
      <c r="HEW59" s="26"/>
      <c r="HEX59" s="26"/>
      <c r="HEY59" s="26"/>
      <c r="HEZ59" s="26"/>
      <c r="HFA59" s="26"/>
      <c r="HFB59" s="26"/>
      <c r="HFC59" s="26"/>
      <c r="HFD59" s="26"/>
      <c r="HFE59" s="26"/>
      <c r="HFF59" s="26"/>
      <c r="HFG59" s="26"/>
      <c r="HFH59" s="26"/>
      <c r="HFI59" s="26"/>
      <c r="HFJ59" s="26"/>
      <c r="HFK59" s="26"/>
      <c r="HFL59" s="26"/>
      <c r="HFM59" s="26"/>
      <c r="HFN59" s="26"/>
      <c r="HFO59" s="26"/>
      <c r="HFP59" s="26"/>
      <c r="HFQ59" s="26"/>
      <c r="HFR59" s="26"/>
      <c r="HFS59" s="26"/>
      <c r="HFT59" s="26"/>
      <c r="HFU59" s="26"/>
      <c r="HFV59" s="26"/>
      <c r="HFW59" s="26"/>
      <c r="HFX59" s="26"/>
      <c r="HFY59" s="26"/>
      <c r="HFZ59" s="26"/>
      <c r="HGA59" s="26"/>
      <c r="HGB59" s="26"/>
      <c r="HGC59" s="26"/>
      <c r="HGD59" s="26"/>
      <c r="HGE59" s="26"/>
      <c r="HGF59" s="26"/>
      <c r="HGG59" s="26"/>
      <c r="HGH59" s="26"/>
      <c r="HGI59" s="26"/>
      <c r="HGJ59" s="26"/>
      <c r="HGK59" s="26"/>
      <c r="HGL59" s="26"/>
      <c r="HGM59" s="26"/>
      <c r="HGN59" s="26"/>
      <c r="HGO59" s="26"/>
      <c r="HGP59" s="26"/>
      <c r="HGQ59" s="26"/>
      <c r="HGR59" s="26"/>
      <c r="HGS59" s="26"/>
      <c r="HGT59" s="26"/>
      <c r="HGU59" s="26"/>
      <c r="HGV59" s="26"/>
      <c r="HGW59" s="26"/>
      <c r="HGX59" s="26"/>
      <c r="HGY59" s="26"/>
      <c r="HGZ59" s="26"/>
      <c r="HHA59" s="26"/>
      <c r="HHB59" s="26"/>
      <c r="HHC59" s="26"/>
      <c r="HHD59" s="26"/>
      <c r="HHE59" s="26"/>
      <c r="HHF59" s="26"/>
      <c r="HHG59" s="26"/>
      <c r="HHH59" s="26"/>
      <c r="HHI59" s="26"/>
      <c r="HHJ59" s="26"/>
      <c r="HHK59" s="26"/>
      <c r="HHL59" s="26"/>
      <c r="HHM59" s="26"/>
      <c r="HHN59" s="26"/>
      <c r="HHO59" s="26"/>
      <c r="HHP59" s="26"/>
      <c r="HHQ59" s="26"/>
      <c r="HHR59" s="26"/>
      <c r="HHS59" s="26"/>
      <c r="HHT59" s="26"/>
      <c r="HHU59" s="26"/>
      <c r="HHV59" s="26"/>
      <c r="HHW59" s="26"/>
      <c r="HHX59" s="26"/>
      <c r="HHY59" s="26"/>
      <c r="HHZ59" s="26"/>
      <c r="HIA59" s="26"/>
      <c r="HIB59" s="26"/>
      <c r="HIC59" s="26"/>
      <c r="HID59" s="26"/>
      <c r="HIE59" s="26"/>
      <c r="HIF59" s="26"/>
      <c r="HIG59" s="26"/>
      <c r="HIH59" s="26"/>
      <c r="HII59" s="26"/>
      <c r="HIJ59" s="26"/>
      <c r="HIK59" s="26"/>
      <c r="HIL59" s="26"/>
      <c r="HIM59" s="26"/>
      <c r="HIN59" s="26"/>
      <c r="HIO59" s="26"/>
      <c r="HIP59" s="26"/>
      <c r="HIQ59" s="26"/>
      <c r="HIR59" s="26"/>
      <c r="HIS59" s="26"/>
      <c r="HIT59" s="26"/>
      <c r="HIU59" s="26"/>
      <c r="HIV59" s="26"/>
      <c r="HIW59" s="26"/>
      <c r="HIX59" s="26"/>
      <c r="HIY59" s="26"/>
      <c r="HIZ59" s="26"/>
      <c r="HJA59" s="26"/>
      <c r="HJB59" s="26"/>
      <c r="HJC59" s="26"/>
      <c r="HJD59" s="26"/>
      <c r="HJE59" s="26"/>
      <c r="HJF59" s="26"/>
      <c r="HJG59" s="26"/>
      <c r="HJH59" s="26"/>
      <c r="HJI59" s="26"/>
      <c r="HJJ59" s="26"/>
      <c r="HJK59" s="26"/>
      <c r="HJL59" s="26"/>
      <c r="HJM59" s="26"/>
      <c r="HJN59" s="26"/>
      <c r="HJO59" s="26"/>
      <c r="HJP59" s="26"/>
      <c r="HJQ59" s="26"/>
      <c r="HJR59" s="26"/>
      <c r="HJS59" s="26"/>
      <c r="HJT59" s="26"/>
      <c r="HJU59" s="26"/>
      <c r="HJV59" s="26"/>
      <c r="HJW59" s="26"/>
      <c r="HJX59" s="26"/>
      <c r="HJY59" s="26"/>
      <c r="HJZ59" s="26"/>
      <c r="HKA59" s="26"/>
      <c r="HKB59" s="26"/>
      <c r="HKC59" s="26"/>
      <c r="HKD59" s="26"/>
      <c r="HKE59" s="26"/>
      <c r="HKF59" s="26"/>
      <c r="HKG59" s="26"/>
      <c r="HKH59" s="26"/>
      <c r="HKI59" s="26"/>
      <c r="HKJ59" s="26"/>
      <c r="HKK59" s="26"/>
      <c r="HKL59" s="26"/>
      <c r="HKM59" s="26"/>
      <c r="HKN59" s="26"/>
      <c r="HKO59" s="26"/>
      <c r="HKP59" s="26"/>
      <c r="HKQ59" s="26"/>
      <c r="HKR59" s="26"/>
      <c r="HKS59" s="26"/>
      <c r="HKT59" s="26"/>
      <c r="HKU59" s="26"/>
      <c r="HKV59" s="26"/>
      <c r="HKW59" s="26"/>
      <c r="HKX59" s="26"/>
      <c r="HKY59" s="26"/>
      <c r="HKZ59" s="26"/>
      <c r="HLA59" s="26"/>
      <c r="HLB59" s="26"/>
      <c r="HLC59" s="26"/>
      <c r="HLD59" s="26"/>
      <c r="HLE59" s="26"/>
      <c r="HLF59" s="26"/>
      <c r="HLG59" s="26"/>
      <c r="HLH59" s="26"/>
      <c r="HLI59" s="26"/>
      <c r="HLJ59" s="26"/>
      <c r="HLK59" s="26"/>
      <c r="HLL59" s="26"/>
      <c r="HLM59" s="26"/>
      <c r="HLN59" s="26"/>
      <c r="HLO59" s="26"/>
      <c r="HLP59" s="26"/>
      <c r="HLQ59" s="26"/>
      <c r="HLR59" s="26"/>
      <c r="HLS59" s="26"/>
      <c r="HLT59" s="26"/>
      <c r="HLU59" s="26"/>
      <c r="HLV59" s="26"/>
      <c r="HLW59" s="26"/>
      <c r="HLX59" s="26"/>
      <c r="HLY59" s="26"/>
      <c r="HLZ59" s="26"/>
      <c r="HMA59" s="26"/>
      <c r="HMB59" s="26"/>
      <c r="HMC59" s="26"/>
      <c r="HMD59" s="26"/>
      <c r="HME59" s="26"/>
      <c r="HMF59" s="26"/>
      <c r="HMG59" s="26"/>
      <c r="HMH59" s="26"/>
      <c r="HMI59" s="26"/>
      <c r="HMJ59" s="26"/>
      <c r="HMK59" s="26"/>
      <c r="HML59" s="26"/>
      <c r="HMM59" s="26"/>
      <c r="HMN59" s="26"/>
      <c r="HMO59" s="26"/>
      <c r="HMP59" s="26"/>
      <c r="HMQ59" s="26"/>
      <c r="HMR59" s="26"/>
      <c r="HMS59" s="26"/>
      <c r="HMT59" s="26"/>
      <c r="HMU59" s="26"/>
      <c r="HMV59" s="26"/>
      <c r="HMW59" s="26"/>
      <c r="HMX59" s="26"/>
      <c r="HMY59" s="26"/>
      <c r="HMZ59" s="26"/>
      <c r="HNA59" s="26"/>
      <c r="HNB59" s="26"/>
      <c r="HNC59" s="26"/>
      <c r="HND59" s="26"/>
      <c r="HNE59" s="26"/>
      <c r="HNF59" s="26"/>
      <c r="HNG59" s="26"/>
      <c r="HNH59" s="26"/>
      <c r="HNI59" s="26"/>
      <c r="HNJ59" s="26"/>
      <c r="HNK59" s="26"/>
      <c r="HNL59" s="26"/>
      <c r="HNM59" s="26"/>
      <c r="HNN59" s="26"/>
      <c r="HNO59" s="26"/>
      <c r="HNP59" s="26"/>
      <c r="HNQ59" s="26"/>
      <c r="HNR59" s="26"/>
      <c r="HNS59" s="26"/>
      <c r="HNT59" s="26"/>
      <c r="HNU59" s="26"/>
      <c r="HNV59" s="26"/>
      <c r="HNW59" s="26"/>
      <c r="HNX59" s="26"/>
      <c r="HNY59" s="26"/>
      <c r="HNZ59" s="26"/>
      <c r="HOA59" s="26"/>
      <c r="HOB59" s="26"/>
      <c r="HOC59" s="26"/>
      <c r="HOD59" s="26"/>
      <c r="HOE59" s="26"/>
      <c r="HOF59" s="26"/>
      <c r="HOG59" s="26"/>
      <c r="HOH59" s="26"/>
      <c r="HOI59" s="26"/>
      <c r="HOJ59" s="26"/>
      <c r="HOK59" s="26"/>
      <c r="HOL59" s="26"/>
      <c r="HOM59" s="26"/>
      <c r="HON59" s="26"/>
      <c r="HOO59" s="26"/>
      <c r="HOP59" s="26"/>
      <c r="HOQ59" s="26"/>
      <c r="HOR59" s="26"/>
      <c r="HOS59" s="26"/>
      <c r="HOT59" s="26"/>
      <c r="HOU59" s="26"/>
      <c r="HOV59" s="26"/>
      <c r="HOW59" s="26"/>
      <c r="HOX59" s="26"/>
      <c r="HOY59" s="26"/>
      <c r="HOZ59" s="26"/>
      <c r="HPA59" s="26"/>
      <c r="HPB59" s="26"/>
      <c r="HPC59" s="26"/>
      <c r="HPD59" s="26"/>
      <c r="HPE59" s="26"/>
      <c r="HPF59" s="26"/>
      <c r="HPG59" s="26"/>
      <c r="HPH59" s="26"/>
      <c r="HPI59" s="26"/>
      <c r="HPJ59" s="26"/>
      <c r="HPK59" s="26"/>
      <c r="HPL59" s="26"/>
      <c r="HPM59" s="26"/>
      <c r="HPN59" s="26"/>
      <c r="HPO59" s="26"/>
      <c r="HPP59" s="26"/>
      <c r="HPQ59" s="26"/>
      <c r="HPR59" s="26"/>
      <c r="HPS59" s="26"/>
      <c r="HPT59" s="26"/>
      <c r="HPU59" s="26"/>
      <c r="HPV59" s="26"/>
      <c r="HPW59" s="26"/>
      <c r="HPX59" s="26"/>
      <c r="HPY59" s="26"/>
      <c r="HPZ59" s="26"/>
      <c r="HQA59" s="26"/>
      <c r="HQB59" s="26"/>
      <c r="HQC59" s="26"/>
      <c r="HQD59" s="26"/>
      <c r="HQE59" s="26"/>
      <c r="HQF59" s="26"/>
      <c r="HQG59" s="26"/>
      <c r="HQH59" s="26"/>
      <c r="HQI59" s="26"/>
      <c r="HQJ59" s="26"/>
      <c r="HQK59" s="26"/>
      <c r="HQL59" s="26"/>
      <c r="HQM59" s="26"/>
      <c r="HQN59" s="26"/>
      <c r="HQO59" s="26"/>
      <c r="HQP59" s="26"/>
      <c r="HQQ59" s="26"/>
      <c r="HQR59" s="26"/>
      <c r="HQS59" s="26"/>
      <c r="HQT59" s="26"/>
      <c r="HQU59" s="26"/>
      <c r="HQV59" s="26"/>
      <c r="HQW59" s="26"/>
      <c r="HQX59" s="26"/>
      <c r="HQY59" s="26"/>
      <c r="HQZ59" s="26"/>
      <c r="HRA59" s="26"/>
      <c r="HRB59" s="26"/>
      <c r="HRC59" s="26"/>
      <c r="HRD59" s="26"/>
      <c r="HRE59" s="26"/>
      <c r="HRF59" s="26"/>
      <c r="HRG59" s="26"/>
      <c r="HRH59" s="26"/>
      <c r="HRI59" s="26"/>
      <c r="HRJ59" s="26"/>
      <c r="HRK59" s="26"/>
      <c r="HRL59" s="26"/>
      <c r="HRM59" s="26"/>
      <c r="HRN59" s="26"/>
      <c r="HRO59" s="26"/>
      <c r="HRP59" s="26"/>
      <c r="HRQ59" s="26"/>
      <c r="HRR59" s="26"/>
      <c r="HRS59" s="26"/>
      <c r="HRT59" s="26"/>
      <c r="HRU59" s="26"/>
      <c r="HRV59" s="26"/>
      <c r="HRW59" s="26"/>
      <c r="HRX59" s="26"/>
      <c r="HRY59" s="26"/>
      <c r="HRZ59" s="26"/>
      <c r="HSA59" s="26"/>
      <c r="HSB59" s="26"/>
      <c r="HSC59" s="26"/>
      <c r="HSD59" s="26"/>
      <c r="HSE59" s="26"/>
      <c r="HSF59" s="26"/>
      <c r="HSG59" s="26"/>
      <c r="HSH59" s="26"/>
      <c r="HSI59" s="26"/>
      <c r="HSJ59" s="26"/>
      <c r="HSK59" s="26"/>
      <c r="HSL59" s="26"/>
      <c r="HSM59" s="26"/>
      <c r="HSN59" s="26"/>
      <c r="HSO59" s="26"/>
      <c r="HSP59" s="26"/>
      <c r="HSQ59" s="26"/>
      <c r="HSR59" s="26"/>
      <c r="HSS59" s="26"/>
      <c r="HST59" s="26"/>
      <c r="HSU59" s="26"/>
      <c r="HSV59" s="26"/>
      <c r="HSW59" s="26"/>
      <c r="HSX59" s="26"/>
      <c r="HSY59" s="26"/>
      <c r="HSZ59" s="26"/>
      <c r="HTA59" s="26"/>
      <c r="HTB59" s="26"/>
      <c r="HTC59" s="26"/>
      <c r="HTD59" s="26"/>
      <c r="HTE59" s="26"/>
      <c r="HTF59" s="26"/>
      <c r="HTG59" s="26"/>
      <c r="HTH59" s="26"/>
      <c r="HTI59" s="26"/>
      <c r="HTJ59" s="26"/>
      <c r="HTK59" s="26"/>
      <c r="HTL59" s="26"/>
      <c r="HTM59" s="26"/>
      <c r="HTN59" s="26"/>
      <c r="HTO59" s="26"/>
      <c r="HTP59" s="26"/>
      <c r="HTQ59" s="26"/>
      <c r="HTR59" s="26"/>
      <c r="HTS59" s="26"/>
      <c r="HTT59" s="26"/>
      <c r="HTU59" s="26"/>
      <c r="HTV59" s="26"/>
      <c r="HTW59" s="26"/>
      <c r="HTX59" s="26"/>
      <c r="HTY59" s="26"/>
      <c r="HTZ59" s="26"/>
      <c r="HUA59" s="26"/>
      <c r="HUB59" s="26"/>
      <c r="HUC59" s="26"/>
      <c r="HUD59" s="26"/>
      <c r="HUE59" s="26"/>
      <c r="HUF59" s="26"/>
      <c r="HUG59" s="26"/>
      <c r="HUH59" s="26"/>
      <c r="HUI59" s="26"/>
      <c r="HUJ59" s="26"/>
      <c r="HUK59" s="26"/>
      <c r="HUL59" s="26"/>
      <c r="HUM59" s="26"/>
      <c r="HUN59" s="26"/>
      <c r="HUO59" s="26"/>
      <c r="HUP59" s="26"/>
      <c r="HUQ59" s="26"/>
      <c r="HUR59" s="26"/>
      <c r="HUS59" s="26"/>
      <c r="HUT59" s="26"/>
      <c r="HUU59" s="26"/>
      <c r="HUV59" s="26"/>
      <c r="HUW59" s="26"/>
      <c r="HUX59" s="26"/>
      <c r="HUY59" s="26"/>
      <c r="HUZ59" s="26"/>
      <c r="HVA59" s="26"/>
      <c r="HVB59" s="26"/>
      <c r="HVC59" s="26"/>
      <c r="HVD59" s="26"/>
      <c r="HVE59" s="26"/>
      <c r="HVF59" s="26"/>
      <c r="HVG59" s="26"/>
      <c r="HVH59" s="26"/>
      <c r="HVI59" s="26"/>
      <c r="HVJ59" s="26"/>
      <c r="HVK59" s="26"/>
      <c r="HVL59" s="26"/>
      <c r="HVM59" s="26"/>
      <c r="HVN59" s="26"/>
      <c r="HVO59" s="26"/>
      <c r="HVP59" s="26"/>
      <c r="HVQ59" s="26"/>
      <c r="HVR59" s="26"/>
      <c r="HVS59" s="26"/>
      <c r="HVT59" s="26"/>
      <c r="HVU59" s="26"/>
      <c r="HVV59" s="26"/>
      <c r="HVW59" s="26"/>
      <c r="HVX59" s="26"/>
      <c r="HVY59" s="26"/>
      <c r="HVZ59" s="26"/>
      <c r="HWA59" s="26"/>
      <c r="HWB59" s="26"/>
      <c r="HWC59" s="26"/>
      <c r="HWD59" s="26"/>
      <c r="HWE59" s="26"/>
      <c r="HWF59" s="26"/>
      <c r="HWG59" s="26"/>
      <c r="HWH59" s="26"/>
      <c r="HWI59" s="26"/>
      <c r="HWJ59" s="26"/>
      <c r="HWK59" s="26"/>
      <c r="HWL59" s="26"/>
      <c r="HWM59" s="26"/>
      <c r="HWN59" s="26"/>
      <c r="HWO59" s="26"/>
      <c r="HWP59" s="26"/>
      <c r="HWQ59" s="26"/>
      <c r="HWR59" s="26"/>
      <c r="HWS59" s="26"/>
      <c r="HWT59" s="26"/>
      <c r="HWU59" s="26"/>
      <c r="HWV59" s="26"/>
      <c r="HWW59" s="26"/>
      <c r="HWX59" s="26"/>
      <c r="HWY59" s="26"/>
      <c r="HWZ59" s="26"/>
      <c r="HXA59" s="26"/>
      <c r="HXB59" s="26"/>
      <c r="HXC59" s="26"/>
      <c r="HXD59" s="26"/>
      <c r="HXE59" s="26"/>
      <c r="HXF59" s="26"/>
      <c r="HXG59" s="26"/>
      <c r="HXH59" s="26"/>
      <c r="HXI59" s="26"/>
      <c r="HXJ59" s="26"/>
      <c r="HXK59" s="26"/>
      <c r="HXL59" s="26"/>
      <c r="HXM59" s="26"/>
      <c r="HXN59" s="26"/>
      <c r="HXO59" s="26"/>
      <c r="HXP59" s="26"/>
      <c r="HXQ59" s="26"/>
      <c r="HXR59" s="26"/>
      <c r="HXS59" s="26"/>
      <c r="HXT59" s="26"/>
      <c r="HXU59" s="26"/>
      <c r="HXV59" s="26"/>
      <c r="HXW59" s="26"/>
      <c r="HXX59" s="26"/>
      <c r="HXY59" s="26"/>
      <c r="HXZ59" s="26"/>
      <c r="HYA59" s="26"/>
      <c r="HYB59" s="26"/>
      <c r="HYC59" s="26"/>
      <c r="HYD59" s="26"/>
      <c r="HYE59" s="26"/>
      <c r="HYF59" s="26"/>
      <c r="HYG59" s="26"/>
      <c r="HYH59" s="26"/>
      <c r="HYI59" s="26"/>
      <c r="HYJ59" s="26"/>
      <c r="HYK59" s="26"/>
      <c r="HYL59" s="26"/>
      <c r="HYM59" s="26"/>
      <c r="HYN59" s="26"/>
      <c r="HYO59" s="26"/>
      <c r="HYP59" s="26"/>
      <c r="HYQ59" s="26"/>
      <c r="HYR59" s="26"/>
      <c r="HYS59" s="26"/>
      <c r="HYT59" s="26"/>
      <c r="HYU59" s="26"/>
      <c r="HYV59" s="26"/>
      <c r="HYW59" s="26"/>
      <c r="HYX59" s="26"/>
      <c r="HYY59" s="26"/>
      <c r="HYZ59" s="26"/>
      <c r="HZA59" s="26"/>
      <c r="HZB59" s="26"/>
      <c r="HZC59" s="26"/>
      <c r="HZD59" s="26"/>
      <c r="HZE59" s="26"/>
      <c r="HZF59" s="26"/>
      <c r="HZG59" s="26"/>
      <c r="HZH59" s="26"/>
      <c r="HZI59" s="26"/>
      <c r="HZJ59" s="26"/>
      <c r="HZK59" s="26"/>
      <c r="HZL59" s="26"/>
      <c r="HZM59" s="26"/>
      <c r="HZN59" s="26"/>
      <c r="HZO59" s="26"/>
      <c r="HZP59" s="26"/>
      <c r="HZQ59" s="26"/>
      <c r="HZR59" s="26"/>
      <c r="HZS59" s="26"/>
      <c r="HZT59" s="26"/>
      <c r="HZU59" s="26"/>
      <c r="HZV59" s="26"/>
      <c r="HZW59" s="26"/>
      <c r="HZX59" s="26"/>
      <c r="HZY59" s="26"/>
      <c r="HZZ59" s="26"/>
      <c r="IAA59" s="26"/>
      <c r="IAB59" s="26"/>
      <c r="IAC59" s="26"/>
      <c r="IAD59" s="26"/>
      <c r="IAE59" s="26"/>
      <c r="IAF59" s="26"/>
      <c r="IAG59" s="26"/>
      <c r="IAH59" s="26"/>
      <c r="IAI59" s="26"/>
      <c r="IAJ59" s="26"/>
      <c r="IAK59" s="26"/>
      <c r="IAL59" s="26"/>
      <c r="IAM59" s="26"/>
      <c r="IAN59" s="26"/>
      <c r="IAO59" s="26"/>
      <c r="IAP59" s="26"/>
      <c r="IAQ59" s="26"/>
      <c r="IAR59" s="26"/>
      <c r="IAS59" s="26"/>
      <c r="IAT59" s="26"/>
      <c r="IAU59" s="26"/>
      <c r="IAV59" s="26"/>
      <c r="IAW59" s="26"/>
      <c r="IAX59" s="26"/>
      <c r="IAY59" s="26"/>
      <c r="IAZ59" s="26"/>
      <c r="IBA59" s="26"/>
      <c r="IBB59" s="26"/>
      <c r="IBC59" s="26"/>
      <c r="IBD59" s="26"/>
      <c r="IBE59" s="26"/>
      <c r="IBF59" s="26"/>
      <c r="IBG59" s="26"/>
      <c r="IBH59" s="26"/>
      <c r="IBI59" s="26"/>
      <c r="IBJ59" s="26"/>
      <c r="IBK59" s="26"/>
      <c r="IBL59" s="26"/>
      <c r="IBM59" s="26"/>
      <c r="IBN59" s="26"/>
      <c r="IBO59" s="26"/>
      <c r="IBP59" s="26"/>
      <c r="IBQ59" s="26"/>
      <c r="IBR59" s="26"/>
      <c r="IBS59" s="26"/>
      <c r="IBT59" s="26"/>
      <c r="IBU59" s="26"/>
      <c r="IBV59" s="26"/>
      <c r="IBW59" s="26"/>
      <c r="IBX59" s="26"/>
      <c r="IBY59" s="26"/>
      <c r="IBZ59" s="26"/>
      <c r="ICA59" s="26"/>
      <c r="ICB59" s="26"/>
      <c r="ICC59" s="26"/>
      <c r="ICD59" s="26"/>
      <c r="ICE59" s="26"/>
      <c r="ICF59" s="26"/>
      <c r="ICG59" s="26"/>
      <c r="ICH59" s="26"/>
      <c r="ICI59" s="26"/>
      <c r="ICJ59" s="26"/>
      <c r="ICK59" s="26"/>
      <c r="ICL59" s="26"/>
      <c r="ICM59" s="26"/>
      <c r="ICN59" s="26"/>
      <c r="ICO59" s="26"/>
      <c r="ICP59" s="26"/>
      <c r="ICQ59" s="26"/>
      <c r="ICR59" s="26"/>
      <c r="ICS59" s="26"/>
      <c r="ICT59" s="26"/>
      <c r="ICU59" s="26"/>
      <c r="ICV59" s="26"/>
      <c r="ICW59" s="26"/>
      <c r="ICX59" s="26"/>
      <c r="ICY59" s="26"/>
      <c r="ICZ59" s="26"/>
      <c r="IDA59" s="26"/>
      <c r="IDB59" s="26"/>
      <c r="IDC59" s="26"/>
      <c r="IDD59" s="26"/>
      <c r="IDE59" s="26"/>
      <c r="IDF59" s="26"/>
      <c r="IDG59" s="26"/>
      <c r="IDH59" s="26"/>
      <c r="IDI59" s="26"/>
      <c r="IDJ59" s="26"/>
      <c r="IDK59" s="26"/>
      <c r="IDL59" s="26"/>
      <c r="IDM59" s="26"/>
      <c r="IDN59" s="26"/>
      <c r="IDO59" s="26"/>
      <c r="IDP59" s="26"/>
      <c r="IDQ59" s="26"/>
      <c r="IDR59" s="26"/>
      <c r="IDS59" s="26"/>
      <c r="IDT59" s="26"/>
      <c r="IDU59" s="26"/>
      <c r="IDV59" s="26"/>
      <c r="IDW59" s="26"/>
      <c r="IDX59" s="26"/>
      <c r="IDY59" s="26"/>
      <c r="IDZ59" s="26"/>
      <c r="IEA59" s="26"/>
      <c r="IEB59" s="26"/>
      <c r="IEC59" s="26"/>
      <c r="IED59" s="26"/>
      <c r="IEE59" s="26"/>
      <c r="IEF59" s="26"/>
      <c r="IEG59" s="26"/>
      <c r="IEH59" s="26"/>
      <c r="IEI59" s="26"/>
      <c r="IEJ59" s="26"/>
      <c r="IEK59" s="26"/>
      <c r="IEL59" s="26"/>
      <c r="IEM59" s="26"/>
      <c r="IEN59" s="26"/>
      <c r="IEO59" s="26"/>
      <c r="IEP59" s="26"/>
      <c r="IEQ59" s="26"/>
      <c r="IER59" s="26"/>
      <c r="IES59" s="26"/>
      <c r="IET59" s="26"/>
      <c r="IEU59" s="26"/>
      <c r="IEV59" s="26"/>
      <c r="IEW59" s="26"/>
      <c r="IEX59" s="26"/>
      <c r="IEY59" s="26"/>
      <c r="IEZ59" s="26"/>
      <c r="IFA59" s="26"/>
      <c r="IFB59" s="26"/>
      <c r="IFC59" s="26"/>
      <c r="IFD59" s="26"/>
      <c r="IFE59" s="26"/>
      <c r="IFF59" s="26"/>
      <c r="IFG59" s="26"/>
      <c r="IFH59" s="26"/>
      <c r="IFI59" s="26"/>
      <c r="IFJ59" s="26"/>
      <c r="IFK59" s="26"/>
      <c r="IFL59" s="26"/>
      <c r="IFM59" s="26"/>
      <c r="IFN59" s="26"/>
      <c r="IFO59" s="26"/>
      <c r="IFP59" s="26"/>
      <c r="IFQ59" s="26"/>
      <c r="IFR59" s="26"/>
      <c r="IFS59" s="26"/>
      <c r="IFT59" s="26"/>
      <c r="IFU59" s="26"/>
      <c r="IFV59" s="26"/>
      <c r="IFW59" s="26"/>
      <c r="IFX59" s="26"/>
      <c r="IFY59" s="26"/>
      <c r="IFZ59" s="26"/>
      <c r="IGA59" s="26"/>
      <c r="IGB59" s="26"/>
      <c r="IGC59" s="26"/>
      <c r="IGD59" s="26"/>
      <c r="IGE59" s="26"/>
      <c r="IGF59" s="26"/>
      <c r="IGG59" s="26"/>
      <c r="IGH59" s="26"/>
      <c r="IGI59" s="26"/>
      <c r="IGJ59" s="26"/>
      <c r="IGK59" s="26"/>
      <c r="IGL59" s="26"/>
      <c r="IGM59" s="26"/>
      <c r="IGN59" s="26"/>
      <c r="IGO59" s="26"/>
      <c r="IGP59" s="26"/>
      <c r="IGQ59" s="26"/>
      <c r="IGR59" s="26"/>
      <c r="IGS59" s="26"/>
      <c r="IGT59" s="26"/>
      <c r="IGU59" s="26"/>
      <c r="IGV59" s="26"/>
      <c r="IGW59" s="26"/>
      <c r="IGX59" s="26"/>
      <c r="IGY59" s="26"/>
      <c r="IGZ59" s="26"/>
      <c r="IHA59" s="26"/>
      <c r="IHB59" s="26"/>
      <c r="IHC59" s="26"/>
      <c r="IHD59" s="26"/>
      <c r="IHE59" s="26"/>
      <c r="IHF59" s="26"/>
      <c r="IHG59" s="26"/>
      <c r="IHH59" s="26"/>
      <c r="IHI59" s="26"/>
      <c r="IHJ59" s="26"/>
      <c r="IHK59" s="26"/>
      <c r="IHL59" s="26"/>
      <c r="IHM59" s="26"/>
      <c r="IHN59" s="26"/>
      <c r="IHO59" s="26"/>
      <c r="IHP59" s="26"/>
      <c r="IHQ59" s="26"/>
      <c r="IHR59" s="26"/>
      <c r="IHS59" s="26"/>
      <c r="IHT59" s="26"/>
      <c r="IHU59" s="26"/>
      <c r="IHV59" s="26"/>
      <c r="IHW59" s="26"/>
      <c r="IHX59" s="26"/>
      <c r="IHY59" s="26"/>
      <c r="IHZ59" s="26"/>
      <c r="IIA59" s="26"/>
      <c r="IIB59" s="26"/>
      <c r="IIC59" s="26"/>
      <c r="IID59" s="26"/>
      <c r="IIE59" s="26"/>
      <c r="IIF59" s="26"/>
      <c r="IIG59" s="26"/>
      <c r="IIH59" s="26"/>
      <c r="III59" s="26"/>
      <c r="IIJ59" s="26"/>
      <c r="IIK59" s="26"/>
      <c r="IIL59" s="26"/>
      <c r="IIM59" s="26"/>
      <c r="IIN59" s="26"/>
      <c r="IIO59" s="26"/>
      <c r="IIP59" s="26"/>
      <c r="IIQ59" s="26"/>
      <c r="IIR59" s="26"/>
      <c r="IIS59" s="26"/>
      <c r="IIT59" s="26"/>
      <c r="IIU59" s="26"/>
      <c r="IIV59" s="26"/>
      <c r="IIW59" s="26"/>
      <c r="IIX59" s="26"/>
      <c r="IIY59" s="26"/>
      <c r="IIZ59" s="26"/>
      <c r="IJA59" s="26"/>
      <c r="IJB59" s="26"/>
      <c r="IJC59" s="26"/>
      <c r="IJD59" s="26"/>
      <c r="IJE59" s="26"/>
      <c r="IJF59" s="26"/>
      <c r="IJG59" s="26"/>
      <c r="IJH59" s="26"/>
      <c r="IJI59" s="26"/>
      <c r="IJJ59" s="26"/>
      <c r="IJK59" s="26"/>
      <c r="IJL59" s="26"/>
      <c r="IJM59" s="26"/>
      <c r="IJN59" s="26"/>
      <c r="IJO59" s="26"/>
      <c r="IJP59" s="26"/>
      <c r="IJQ59" s="26"/>
      <c r="IJR59" s="26"/>
      <c r="IJS59" s="26"/>
      <c r="IJT59" s="26"/>
      <c r="IJU59" s="26"/>
      <c r="IJV59" s="26"/>
      <c r="IJW59" s="26"/>
      <c r="IJX59" s="26"/>
      <c r="IJY59" s="26"/>
      <c r="IJZ59" s="26"/>
      <c r="IKA59" s="26"/>
      <c r="IKB59" s="26"/>
      <c r="IKC59" s="26"/>
      <c r="IKD59" s="26"/>
      <c r="IKE59" s="26"/>
      <c r="IKF59" s="26"/>
      <c r="IKG59" s="26"/>
      <c r="IKH59" s="26"/>
      <c r="IKI59" s="26"/>
      <c r="IKJ59" s="26"/>
      <c r="IKK59" s="26"/>
      <c r="IKL59" s="26"/>
      <c r="IKM59" s="26"/>
      <c r="IKN59" s="26"/>
      <c r="IKO59" s="26"/>
      <c r="IKP59" s="26"/>
      <c r="IKQ59" s="26"/>
      <c r="IKR59" s="26"/>
      <c r="IKS59" s="26"/>
      <c r="IKT59" s="26"/>
      <c r="IKU59" s="26"/>
      <c r="IKV59" s="26"/>
      <c r="IKW59" s="26"/>
      <c r="IKX59" s="26"/>
      <c r="IKY59" s="26"/>
      <c r="IKZ59" s="26"/>
      <c r="ILA59" s="26"/>
      <c r="ILB59" s="26"/>
      <c r="ILC59" s="26"/>
      <c r="ILD59" s="26"/>
      <c r="ILE59" s="26"/>
      <c r="ILF59" s="26"/>
      <c r="ILG59" s="26"/>
      <c r="ILH59" s="26"/>
      <c r="ILI59" s="26"/>
      <c r="ILJ59" s="26"/>
      <c r="ILK59" s="26"/>
      <c r="ILL59" s="26"/>
      <c r="ILM59" s="26"/>
      <c r="ILN59" s="26"/>
      <c r="ILO59" s="26"/>
      <c r="ILP59" s="26"/>
      <c r="ILQ59" s="26"/>
      <c r="ILR59" s="26"/>
      <c r="ILS59" s="26"/>
      <c r="ILT59" s="26"/>
      <c r="ILU59" s="26"/>
      <c r="ILV59" s="26"/>
      <c r="ILW59" s="26"/>
      <c r="ILX59" s="26"/>
      <c r="ILY59" s="26"/>
      <c r="ILZ59" s="26"/>
      <c r="IMA59" s="26"/>
      <c r="IMB59" s="26"/>
      <c r="IMC59" s="26"/>
      <c r="IMD59" s="26"/>
      <c r="IME59" s="26"/>
      <c r="IMF59" s="26"/>
      <c r="IMG59" s="26"/>
      <c r="IMH59" s="26"/>
      <c r="IMI59" s="26"/>
      <c r="IMJ59" s="26"/>
      <c r="IMK59" s="26"/>
      <c r="IML59" s="26"/>
      <c r="IMM59" s="26"/>
      <c r="IMN59" s="26"/>
      <c r="IMO59" s="26"/>
      <c r="IMP59" s="26"/>
      <c r="IMQ59" s="26"/>
      <c r="IMR59" s="26"/>
      <c r="IMS59" s="26"/>
      <c r="IMT59" s="26"/>
      <c r="IMU59" s="26"/>
      <c r="IMV59" s="26"/>
      <c r="IMW59" s="26"/>
      <c r="IMX59" s="26"/>
      <c r="IMY59" s="26"/>
      <c r="IMZ59" s="26"/>
      <c r="INA59" s="26"/>
      <c r="INB59" s="26"/>
      <c r="INC59" s="26"/>
      <c r="IND59" s="26"/>
      <c r="INE59" s="26"/>
      <c r="INF59" s="26"/>
      <c r="ING59" s="26"/>
      <c r="INH59" s="26"/>
      <c r="INI59" s="26"/>
      <c r="INJ59" s="26"/>
      <c r="INK59" s="26"/>
      <c r="INL59" s="26"/>
      <c r="INM59" s="26"/>
      <c r="INN59" s="26"/>
      <c r="INO59" s="26"/>
      <c r="INP59" s="26"/>
      <c r="INQ59" s="26"/>
      <c r="INR59" s="26"/>
      <c r="INS59" s="26"/>
      <c r="INT59" s="26"/>
      <c r="INU59" s="26"/>
      <c r="INV59" s="26"/>
      <c r="INW59" s="26"/>
      <c r="INX59" s="26"/>
      <c r="INY59" s="26"/>
      <c r="INZ59" s="26"/>
      <c r="IOA59" s="26"/>
      <c r="IOB59" s="26"/>
      <c r="IOC59" s="26"/>
      <c r="IOD59" s="26"/>
      <c r="IOE59" s="26"/>
      <c r="IOF59" s="26"/>
      <c r="IOG59" s="26"/>
      <c r="IOH59" s="26"/>
      <c r="IOI59" s="26"/>
      <c r="IOJ59" s="26"/>
      <c r="IOK59" s="26"/>
      <c r="IOL59" s="26"/>
      <c r="IOM59" s="26"/>
      <c r="ION59" s="26"/>
      <c r="IOO59" s="26"/>
      <c r="IOP59" s="26"/>
      <c r="IOQ59" s="26"/>
      <c r="IOR59" s="26"/>
      <c r="IOS59" s="26"/>
      <c r="IOT59" s="26"/>
      <c r="IOU59" s="26"/>
      <c r="IOV59" s="26"/>
      <c r="IOW59" s="26"/>
      <c r="IOX59" s="26"/>
      <c r="IOY59" s="26"/>
      <c r="IOZ59" s="26"/>
      <c r="IPA59" s="26"/>
      <c r="IPB59" s="26"/>
      <c r="IPC59" s="26"/>
      <c r="IPD59" s="26"/>
      <c r="IPE59" s="26"/>
      <c r="IPF59" s="26"/>
      <c r="IPG59" s="26"/>
      <c r="IPH59" s="26"/>
      <c r="IPI59" s="26"/>
      <c r="IPJ59" s="26"/>
      <c r="IPK59" s="26"/>
      <c r="IPL59" s="26"/>
      <c r="IPM59" s="26"/>
      <c r="IPN59" s="26"/>
      <c r="IPO59" s="26"/>
      <c r="IPP59" s="26"/>
      <c r="IPQ59" s="26"/>
      <c r="IPR59" s="26"/>
      <c r="IPS59" s="26"/>
      <c r="IPT59" s="26"/>
      <c r="IPU59" s="26"/>
      <c r="IPV59" s="26"/>
      <c r="IPW59" s="26"/>
      <c r="IPX59" s="26"/>
      <c r="IPY59" s="26"/>
      <c r="IPZ59" s="26"/>
      <c r="IQA59" s="26"/>
      <c r="IQB59" s="26"/>
      <c r="IQC59" s="26"/>
      <c r="IQD59" s="26"/>
      <c r="IQE59" s="26"/>
      <c r="IQF59" s="26"/>
      <c r="IQG59" s="26"/>
      <c r="IQH59" s="26"/>
      <c r="IQI59" s="26"/>
      <c r="IQJ59" s="26"/>
      <c r="IQK59" s="26"/>
      <c r="IQL59" s="26"/>
      <c r="IQM59" s="26"/>
      <c r="IQN59" s="26"/>
      <c r="IQO59" s="26"/>
      <c r="IQP59" s="26"/>
      <c r="IQQ59" s="26"/>
      <c r="IQR59" s="26"/>
      <c r="IQS59" s="26"/>
      <c r="IQT59" s="26"/>
      <c r="IQU59" s="26"/>
      <c r="IQV59" s="26"/>
      <c r="IQW59" s="26"/>
      <c r="IQX59" s="26"/>
      <c r="IQY59" s="26"/>
      <c r="IQZ59" s="26"/>
      <c r="IRA59" s="26"/>
      <c r="IRB59" s="26"/>
      <c r="IRC59" s="26"/>
      <c r="IRD59" s="26"/>
      <c r="IRE59" s="26"/>
      <c r="IRF59" s="26"/>
      <c r="IRG59" s="26"/>
      <c r="IRH59" s="26"/>
      <c r="IRI59" s="26"/>
      <c r="IRJ59" s="26"/>
      <c r="IRK59" s="26"/>
      <c r="IRL59" s="26"/>
      <c r="IRM59" s="26"/>
      <c r="IRN59" s="26"/>
      <c r="IRO59" s="26"/>
      <c r="IRP59" s="26"/>
      <c r="IRQ59" s="26"/>
      <c r="IRR59" s="26"/>
      <c r="IRS59" s="26"/>
      <c r="IRT59" s="26"/>
      <c r="IRU59" s="26"/>
      <c r="IRV59" s="26"/>
      <c r="IRW59" s="26"/>
      <c r="IRX59" s="26"/>
      <c r="IRY59" s="26"/>
      <c r="IRZ59" s="26"/>
      <c r="ISA59" s="26"/>
      <c r="ISB59" s="26"/>
      <c r="ISC59" s="26"/>
      <c r="ISD59" s="26"/>
      <c r="ISE59" s="26"/>
      <c r="ISF59" s="26"/>
      <c r="ISG59" s="26"/>
      <c r="ISH59" s="26"/>
      <c r="ISI59" s="26"/>
      <c r="ISJ59" s="26"/>
      <c r="ISK59" s="26"/>
      <c r="ISL59" s="26"/>
      <c r="ISM59" s="26"/>
      <c r="ISN59" s="26"/>
      <c r="ISO59" s="26"/>
      <c r="ISP59" s="26"/>
      <c r="ISQ59" s="26"/>
      <c r="ISR59" s="26"/>
      <c r="ISS59" s="26"/>
      <c r="IST59" s="26"/>
      <c r="ISU59" s="26"/>
      <c r="ISV59" s="26"/>
      <c r="ISW59" s="26"/>
      <c r="ISX59" s="26"/>
      <c r="ISY59" s="26"/>
      <c r="ISZ59" s="26"/>
      <c r="ITA59" s="26"/>
      <c r="ITB59" s="26"/>
      <c r="ITC59" s="26"/>
      <c r="ITD59" s="26"/>
      <c r="ITE59" s="26"/>
      <c r="ITF59" s="26"/>
      <c r="ITG59" s="26"/>
      <c r="ITH59" s="26"/>
      <c r="ITI59" s="26"/>
      <c r="ITJ59" s="26"/>
      <c r="ITK59" s="26"/>
      <c r="ITL59" s="26"/>
      <c r="ITM59" s="26"/>
      <c r="ITN59" s="26"/>
      <c r="ITO59" s="26"/>
      <c r="ITP59" s="26"/>
      <c r="ITQ59" s="26"/>
      <c r="ITR59" s="26"/>
      <c r="ITS59" s="26"/>
      <c r="ITT59" s="26"/>
      <c r="ITU59" s="26"/>
      <c r="ITV59" s="26"/>
      <c r="ITW59" s="26"/>
      <c r="ITX59" s="26"/>
      <c r="ITY59" s="26"/>
      <c r="ITZ59" s="26"/>
      <c r="IUA59" s="26"/>
      <c r="IUB59" s="26"/>
      <c r="IUC59" s="26"/>
      <c r="IUD59" s="26"/>
      <c r="IUE59" s="26"/>
      <c r="IUF59" s="26"/>
      <c r="IUG59" s="26"/>
      <c r="IUH59" s="26"/>
      <c r="IUI59" s="26"/>
      <c r="IUJ59" s="26"/>
      <c r="IUK59" s="26"/>
      <c r="IUL59" s="26"/>
      <c r="IUM59" s="26"/>
      <c r="IUN59" s="26"/>
      <c r="IUO59" s="26"/>
      <c r="IUP59" s="26"/>
      <c r="IUQ59" s="26"/>
      <c r="IUR59" s="26"/>
      <c r="IUS59" s="26"/>
      <c r="IUT59" s="26"/>
      <c r="IUU59" s="26"/>
      <c r="IUV59" s="26"/>
      <c r="IUW59" s="26"/>
      <c r="IUX59" s="26"/>
      <c r="IUY59" s="26"/>
      <c r="IUZ59" s="26"/>
      <c r="IVA59" s="26"/>
      <c r="IVB59" s="26"/>
      <c r="IVC59" s="26"/>
      <c r="IVD59" s="26"/>
      <c r="IVE59" s="26"/>
      <c r="IVF59" s="26"/>
      <c r="IVG59" s="26"/>
      <c r="IVH59" s="26"/>
      <c r="IVI59" s="26"/>
      <c r="IVJ59" s="26"/>
      <c r="IVK59" s="26"/>
      <c r="IVL59" s="26"/>
      <c r="IVM59" s="26"/>
      <c r="IVN59" s="26"/>
      <c r="IVO59" s="26"/>
      <c r="IVP59" s="26"/>
      <c r="IVQ59" s="26"/>
      <c r="IVR59" s="26"/>
      <c r="IVS59" s="26"/>
      <c r="IVT59" s="26"/>
      <c r="IVU59" s="26"/>
      <c r="IVV59" s="26"/>
      <c r="IVW59" s="26"/>
      <c r="IVX59" s="26"/>
      <c r="IVY59" s="26"/>
      <c r="IVZ59" s="26"/>
      <c r="IWA59" s="26"/>
      <c r="IWB59" s="26"/>
      <c r="IWC59" s="26"/>
      <c r="IWD59" s="26"/>
      <c r="IWE59" s="26"/>
      <c r="IWF59" s="26"/>
      <c r="IWG59" s="26"/>
      <c r="IWH59" s="26"/>
      <c r="IWI59" s="26"/>
      <c r="IWJ59" s="26"/>
      <c r="IWK59" s="26"/>
      <c r="IWL59" s="26"/>
      <c r="IWM59" s="26"/>
      <c r="IWN59" s="26"/>
      <c r="IWO59" s="26"/>
      <c r="IWP59" s="26"/>
      <c r="IWQ59" s="26"/>
      <c r="IWR59" s="26"/>
      <c r="IWS59" s="26"/>
      <c r="IWT59" s="26"/>
      <c r="IWU59" s="26"/>
      <c r="IWV59" s="26"/>
      <c r="IWW59" s="26"/>
      <c r="IWX59" s="26"/>
      <c r="IWY59" s="26"/>
      <c r="IWZ59" s="26"/>
      <c r="IXA59" s="26"/>
      <c r="IXB59" s="26"/>
      <c r="IXC59" s="26"/>
      <c r="IXD59" s="26"/>
      <c r="IXE59" s="26"/>
      <c r="IXF59" s="26"/>
      <c r="IXG59" s="26"/>
      <c r="IXH59" s="26"/>
      <c r="IXI59" s="26"/>
      <c r="IXJ59" s="26"/>
      <c r="IXK59" s="26"/>
      <c r="IXL59" s="26"/>
      <c r="IXM59" s="26"/>
      <c r="IXN59" s="26"/>
      <c r="IXO59" s="26"/>
      <c r="IXP59" s="26"/>
      <c r="IXQ59" s="26"/>
      <c r="IXR59" s="26"/>
      <c r="IXS59" s="26"/>
      <c r="IXT59" s="26"/>
      <c r="IXU59" s="26"/>
      <c r="IXV59" s="26"/>
      <c r="IXW59" s="26"/>
      <c r="IXX59" s="26"/>
      <c r="IXY59" s="26"/>
      <c r="IXZ59" s="26"/>
      <c r="IYA59" s="26"/>
      <c r="IYB59" s="26"/>
      <c r="IYC59" s="26"/>
      <c r="IYD59" s="26"/>
      <c r="IYE59" s="26"/>
      <c r="IYF59" s="26"/>
      <c r="IYG59" s="26"/>
      <c r="IYH59" s="26"/>
      <c r="IYI59" s="26"/>
      <c r="IYJ59" s="26"/>
      <c r="IYK59" s="26"/>
      <c r="IYL59" s="26"/>
      <c r="IYM59" s="26"/>
      <c r="IYN59" s="26"/>
      <c r="IYO59" s="26"/>
      <c r="IYP59" s="26"/>
      <c r="IYQ59" s="26"/>
      <c r="IYR59" s="26"/>
      <c r="IYS59" s="26"/>
      <c r="IYT59" s="26"/>
      <c r="IYU59" s="26"/>
      <c r="IYV59" s="26"/>
      <c r="IYW59" s="26"/>
      <c r="IYX59" s="26"/>
      <c r="IYY59" s="26"/>
      <c r="IYZ59" s="26"/>
      <c r="IZA59" s="26"/>
      <c r="IZB59" s="26"/>
      <c r="IZC59" s="26"/>
      <c r="IZD59" s="26"/>
      <c r="IZE59" s="26"/>
      <c r="IZF59" s="26"/>
      <c r="IZG59" s="26"/>
      <c r="IZH59" s="26"/>
      <c r="IZI59" s="26"/>
      <c r="IZJ59" s="26"/>
      <c r="IZK59" s="26"/>
      <c r="IZL59" s="26"/>
      <c r="IZM59" s="26"/>
      <c r="IZN59" s="26"/>
      <c r="IZO59" s="26"/>
      <c r="IZP59" s="26"/>
      <c r="IZQ59" s="26"/>
      <c r="IZR59" s="26"/>
      <c r="IZS59" s="26"/>
      <c r="IZT59" s="26"/>
      <c r="IZU59" s="26"/>
      <c r="IZV59" s="26"/>
      <c r="IZW59" s="26"/>
      <c r="IZX59" s="26"/>
      <c r="IZY59" s="26"/>
      <c r="IZZ59" s="26"/>
      <c r="JAA59" s="26"/>
      <c r="JAB59" s="26"/>
      <c r="JAC59" s="26"/>
      <c r="JAD59" s="26"/>
      <c r="JAE59" s="26"/>
      <c r="JAF59" s="26"/>
      <c r="JAG59" s="26"/>
      <c r="JAH59" s="26"/>
      <c r="JAI59" s="26"/>
      <c r="JAJ59" s="26"/>
      <c r="JAK59" s="26"/>
      <c r="JAL59" s="26"/>
      <c r="JAM59" s="26"/>
      <c r="JAN59" s="26"/>
      <c r="JAO59" s="26"/>
      <c r="JAP59" s="26"/>
      <c r="JAQ59" s="26"/>
      <c r="JAR59" s="26"/>
      <c r="JAS59" s="26"/>
      <c r="JAT59" s="26"/>
      <c r="JAU59" s="26"/>
      <c r="JAV59" s="26"/>
      <c r="JAW59" s="26"/>
      <c r="JAX59" s="26"/>
      <c r="JAY59" s="26"/>
      <c r="JAZ59" s="26"/>
      <c r="JBA59" s="26"/>
      <c r="JBB59" s="26"/>
      <c r="JBC59" s="26"/>
      <c r="JBD59" s="26"/>
      <c r="JBE59" s="26"/>
      <c r="JBF59" s="26"/>
      <c r="JBG59" s="26"/>
      <c r="JBH59" s="26"/>
      <c r="JBI59" s="26"/>
      <c r="JBJ59" s="26"/>
      <c r="JBK59" s="26"/>
      <c r="JBL59" s="26"/>
      <c r="JBM59" s="26"/>
      <c r="JBN59" s="26"/>
      <c r="JBO59" s="26"/>
      <c r="JBP59" s="26"/>
      <c r="JBQ59" s="26"/>
      <c r="JBR59" s="26"/>
      <c r="JBS59" s="26"/>
      <c r="JBT59" s="26"/>
      <c r="JBU59" s="26"/>
      <c r="JBV59" s="26"/>
      <c r="JBW59" s="26"/>
      <c r="JBX59" s="26"/>
      <c r="JBY59" s="26"/>
      <c r="JBZ59" s="26"/>
      <c r="JCA59" s="26"/>
      <c r="JCB59" s="26"/>
      <c r="JCC59" s="26"/>
      <c r="JCD59" s="26"/>
      <c r="JCE59" s="26"/>
      <c r="JCF59" s="26"/>
      <c r="JCG59" s="26"/>
      <c r="JCH59" s="26"/>
      <c r="JCI59" s="26"/>
      <c r="JCJ59" s="26"/>
      <c r="JCK59" s="26"/>
      <c r="JCL59" s="26"/>
      <c r="JCM59" s="26"/>
      <c r="JCN59" s="26"/>
      <c r="JCO59" s="26"/>
      <c r="JCP59" s="26"/>
      <c r="JCQ59" s="26"/>
      <c r="JCR59" s="26"/>
      <c r="JCS59" s="26"/>
      <c r="JCT59" s="26"/>
      <c r="JCU59" s="26"/>
      <c r="JCV59" s="26"/>
      <c r="JCW59" s="26"/>
      <c r="JCX59" s="26"/>
      <c r="JCY59" s="26"/>
      <c r="JCZ59" s="26"/>
      <c r="JDA59" s="26"/>
      <c r="JDB59" s="26"/>
      <c r="JDC59" s="26"/>
      <c r="JDD59" s="26"/>
      <c r="JDE59" s="26"/>
      <c r="JDF59" s="26"/>
      <c r="JDG59" s="26"/>
      <c r="JDH59" s="26"/>
      <c r="JDI59" s="26"/>
      <c r="JDJ59" s="26"/>
      <c r="JDK59" s="26"/>
      <c r="JDL59" s="26"/>
      <c r="JDM59" s="26"/>
      <c r="JDN59" s="26"/>
      <c r="JDO59" s="26"/>
      <c r="JDP59" s="26"/>
      <c r="JDQ59" s="26"/>
      <c r="JDR59" s="26"/>
      <c r="JDS59" s="26"/>
      <c r="JDT59" s="26"/>
      <c r="JDU59" s="26"/>
      <c r="JDV59" s="26"/>
      <c r="JDW59" s="26"/>
      <c r="JDX59" s="26"/>
      <c r="JDY59" s="26"/>
      <c r="JDZ59" s="26"/>
      <c r="JEA59" s="26"/>
      <c r="JEB59" s="26"/>
      <c r="JEC59" s="26"/>
      <c r="JED59" s="26"/>
      <c r="JEE59" s="26"/>
      <c r="JEF59" s="26"/>
      <c r="JEG59" s="26"/>
      <c r="JEH59" s="26"/>
      <c r="JEI59" s="26"/>
      <c r="JEJ59" s="26"/>
      <c r="JEK59" s="26"/>
      <c r="JEL59" s="26"/>
      <c r="JEM59" s="26"/>
      <c r="JEN59" s="26"/>
      <c r="JEO59" s="26"/>
      <c r="JEP59" s="26"/>
      <c r="JEQ59" s="26"/>
      <c r="JER59" s="26"/>
      <c r="JES59" s="26"/>
      <c r="JET59" s="26"/>
      <c r="JEU59" s="26"/>
      <c r="JEV59" s="26"/>
      <c r="JEW59" s="26"/>
      <c r="JEX59" s="26"/>
      <c r="JEY59" s="26"/>
      <c r="JEZ59" s="26"/>
      <c r="JFA59" s="26"/>
      <c r="JFB59" s="26"/>
      <c r="JFC59" s="26"/>
      <c r="JFD59" s="26"/>
      <c r="JFE59" s="26"/>
      <c r="JFF59" s="26"/>
      <c r="JFG59" s="26"/>
      <c r="JFH59" s="26"/>
      <c r="JFI59" s="26"/>
      <c r="JFJ59" s="26"/>
      <c r="JFK59" s="26"/>
      <c r="JFL59" s="26"/>
      <c r="JFM59" s="26"/>
      <c r="JFN59" s="26"/>
      <c r="JFO59" s="26"/>
      <c r="JFP59" s="26"/>
      <c r="JFQ59" s="26"/>
      <c r="JFR59" s="26"/>
      <c r="JFS59" s="26"/>
      <c r="JFT59" s="26"/>
      <c r="JFU59" s="26"/>
      <c r="JFV59" s="26"/>
      <c r="JFW59" s="26"/>
      <c r="JFX59" s="26"/>
      <c r="JFY59" s="26"/>
      <c r="JFZ59" s="26"/>
      <c r="JGA59" s="26"/>
      <c r="JGB59" s="26"/>
      <c r="JGC59" s="26"/>
      <c r="JGD59" s="26"/>
      <c r="JGE59" s="26"/>
      <c r="JGF59" s="26"/>
      <c r="JGG59" s="26"/>
      <c r="JGH59" s="26"/>
      <c r="JGI59" s="26"/>
      <c r="JGJ59" s="26"/>
      <c r="JGK59" s="26"/>
      <c r="JGL59" s="26"/>
      <c r="JGM59" s="26"/>
      <c r="JGN59" s="26"/>
      <c r="JGO59" s="26"/>
      <c r="JGP59" s="26"/>
      <c r="JGQ59" s="26"/>
      <c r="JGR59" s="26"/>
      <c r="JGS59" s="26"/>
      <c r="JGT59" s="26"/>
      <c r="JGU59" s="26"/>
      <c r="JGV59" s="26"/>
      <c r="JGW59" s="26"/>
      <c r="JGX59" s="26"/>
      <c r="JGY59" s="26"/>
      <c r="JGZ59" s="26"/>
      <c r="JHA59" s="26"/>
      <c r="JHB59" s="26"/>
      <c r="JHC59" s="26"/>
      <c r="JHD59" s="26"/>
      <c r="JHE59" s="26"/>
      <c r="JHF59" s="26"/>
      <c r="JHG59" s="26"/>
      <c r="JHH59" s="26"/>
      <c r="JHI59" s="26"/>
      <c r="JHJ59" s="26"/>
      <c r="JHK59" s="26"/>
      <c r="JHL59" s="26"/>
      <c r="JHM59" s="26"/>
      <c r="JHN59" s="26"/>
      <c r="JHO59" s="26"/>
      <c r="JHP59" s="26"/>
      <c r="JHQ59" s="26"/>
      <c r="JHR59" s="26"/>
      <c r="JHS59" s="26"/>
      <c r="JHT59" s="26"/>
      <c r="JHU59" s="26"/>
      <c r="JHV59" s="26"/>
      <c r="JHW59" s="26"/>
      <c r="JHX59" s="26"/>
      <c r="JHY59" s="26"/>
      <c r="JHZ59" s="26"/>
      <c r="JIA59" s="26"/>
      <c r="JIB59" s="26"/>
      <c r="JIC59" s="26"/>
      <c r="JID59" s="26"/>
      <c r="JIE59" s="26"/>
      <c r="JIF59" s="26"/>
      <c r="JIG59" s="26"/>
      <c r="JIH59" s="26"/>
      <c r="JII59" s="26"/>
      <c r="JIJ59" s="26"/>
      <c r="JIK59" s="26"/>
      <c r="JIL59" s="26"/>
      <c r="JIM59" s="26"/>
      <c r="JIN59" s="26"/>
      <c r="JIO59" s="26"/>
      <c r="JIP59" s="26"/>
      <c r="JIQ59" s="26"/>
      <c r="JIR59" s="26"/>
      <c r="JIS59" s="26"/>
      <c r="JIT59" s="26"/>
      <c r="JIU59" s="26"/>
      <c r="JIV59" s="26"/>
      <c r="JIW59" s="26"/>
      <c r="JIX59" s="26"/>
      <c r="JIY59" s="26"/>
      <c r="JIZ59" s="26"/>
      <c r="JJA59" s="26"/>
      <c r="JJB59" s="26"/>
      <c r="JJC59" s="26"/>
      <c r="JJD59" s="26"/>
      <c r="JJE59" s="26"/>
      <c r="JJF59" s="26"/>
      <c r="JJG59" s="26"/>
      <c r="JJH59" s="26"/>
      <c r="JJI59" s="26"/>
      <c r="JJJ59" s="26"/>
      <c r="JJK59" s="26"/>
      <c r="JJL59" s="26"/>
      <c r="JJM59" s="26"/>
      <c r="JJN59" s="26"/>
      <c r="JJO59" s="26"/>
      <c r="JJP59" s="26"/>
      <c r="JJQ59" s="26"/>
      <c r="JJR59" s="26"/>
      <c r="JJS59" s="26"/>
      <c r="JJT59" s="26"/>
      <c r="JJU59" s="26"/>
      <c r="JJV59" s="26"/>
      <c r="JJW59" s="26"/>
      <c r="JJX59" s="26"/>
      <c r="JJY59" s="26"/>
      <c r="JJZ59" s="26"/>
      <c r="JKA59" s="26"/>
      <c r="JKB59" s="26"/>
      <c r="JKC59" s="26"/>
      <c r="JKD59" s="26"/>
      <c r="JKE59" s="26"/>
      <c r="JKF59" s="26"/>
      <c r="JKG59" s="26"/>
      <c r="JKH59" s="26"/>
      <c r="JKI59" s="26"/>
      <c r="JKJ59" s="26"/>
      <c r="JKK59" s="26"/>
      <c r="JKL59" s="26"/>
      <c r="JKM59" s="26"/>
      <c r="JKN59" s="26"/>
      <c r="JKO59" s="26"/>
      <c r="JKP59" s="26"/>
      <c r="JKQ59" s="26"/>
      <c r="JKR59" s="26"/>
      <c r="JKS59" s="26"/>
      <c r="JKT59" s="26"/>
      <c r="JKU59" s="26"/>
      <c r="JKV59" s="26"/>
      <c r="JKW59" s="26"/>
      <c r="JKX59" s="26"/>
      <c r="JKY59" s="26"/>
      <c r="JKZ59" s="26"/>
      <c r="JLA59" s="26"/>
      <c r="JLB59" s="26"/>
      <c r="JLC59" s="26"/>
      <c r="JLD59" s="26"/>
      <c r="JLE59" s="26"/>
      <c r="JLF59" s="26"/>
      <c r="JLG59" s="26"/>
      <c r="JLH59" s="26"/>
      <c r="JLI59" s="26"/>
      <c r="JLJ59" s="26"/>
      <c r="JLK59" s="26"/>
      <c r="JLL59" s="26"/>
      <c r="JLM59" s="26"/>
      <c r="JLN59" s="26"/>
      <c r="JLO59" s="26"/>
      <c r="JLP59" s="26"/>
      <c r="JLQ59" s="26"/>
      <c r="JLR59" s="26"/>
      <c r="JLS59" s="26"/>
      <c r="JLT59" s="26"/>
      <c r="JLU59" s="26"/>
      <c r="JLV59" s="26"/>
      <c r="JLW59" s="26"/>
      <c r="JLX59" s="26"/>
      <c r="JLY59" s="26"/>
      <c r="JLZ59" s="26"/>
      <c r="JMA59" s="26"/>
      <c r="JMB59" s="26"/>
      <c r="JMC59" s="26"/>
      <c r="JMD59" s="26"/>
      <c r="JME59" s="26"/>
      <c r="JMF59" s="26"/>
      <c r="JMG59" s="26"/>
      <c r="JMH59" s="26"/>
      <c r="JMI59" s="26"/>
      <c r="JMJ59" s="26"/>
      <c r="JMK59" s="26"/>
      <c r="JML59" s="26"/>
      <c r="JMM59" s="26"/>
      <c r="JMN59" s="26"/>
      <c r="JMO59" s="26"/>
      <c r="JMP59" s="26"/>
      <c r="JMQ59" s="26"/>
      <c r="JMR59" s="26"/>
      <c r="JMS59" s="26"/>
      <c r="JMT59" s="26"/>
      <c r="JMU59" s="26"/>
      <c r="JMV59" s="26"/>
      <c r="JMW59" s="26"/>
      <c r="JMX59" s="26"/>
      <c r="JMY59" s="26"/>
      <c r="JMZ59" s="26"/>
      <c r="JNA59" s="26"/>
      <c r="JNB59" s="26"/>
      <c r="JNC59" s="26"/>
      <c r="JND59" s="26"/>
      <c r="JNE59" s="26"/>
      <c r="JNF59" s="26"/>
      <c r="JNG59" s="26"/>
      <c r="JNH59" s="26"/>
      <c r="JNI59" s="26"/>
      <c r="JNJ59" s="26"/>
      <c r="JNK59" s="26"/>
      <c r="JNL59" s="26"/>
      <c r="JNM59" s="26"/>
      <c r="JNN59" s="26"/>
      <c r="JNO59" s="26"/>
      <c r="JNP59" s="26"/>
      <c r="JNQ59" s="26"/>
      <c r="JNR59" s="26"/>
      <c r="JNS59" s="26"/>
      <c r="JNT59" s="26"/>
      <c r="JNU59" s="26"/>
      <c r="JNV59" s="26"/>
      <c r="JNW59" s="26"/>
      <c r="JNX59" s="26"/>
      <c r="JNY59" s="26"/>
      <c r="JNZ59" s="26"/>
      <c r="JOA59" s="26"/>
      <c r="JOB59" s="26"/>
      <c r="JOC59" s="26"/>
      <c r="JOD59" s="26"/>
      <c r="JOE59" s="26"/>
      <c r="JOF59" s="26"/>
      <c r="JOG59" s="26"/>
      <c r="JOH59" s="26"/>
      <c r="JOI59" s="26"/>
      <c r="JOJ59" s="26"/>
      <c r="JOK59" s="26"/>
      <c r="JOL59" s="26"/>
      <c r="JOM59" s="26"/>
      <c r="JON59" s="26"/>
      <c r="JOO59" s="26"/>
      <c r="JOP59" s="26"/>
      <c r="JOQ59" s="26"/>
      <c r="JOR59" s="26"/>
      <c r="JOS59" s="26"/>
      <c r="JOT59" s="26"/>
      <c r="JOU59" s="26"/>
      <c r="JOV59" s="26"/>
      <c r="JOW59" s="26"/>
      <c r="JOX59" s="26"/>
      <c r="JOY59" s="26"/>
      <c r="JOZ59" s="26"/>
      <c r="JPA59" s="26"/>
      <c r="JPB59" s="26"/>
      <c r="JPC59" s="26"/>
      <c r="JPD59" s="26"/>
      <c r="JPE59" s="26"/>
      <c r="JPF59" s="26"/>
      <c r="JPG59" s="26"/>
      <c r="JPH59" s="26"/>
      <c r="JPI59" s="26"/>
      <c r="JPJ59" s="26"/>
      <c r="JPK59" s="26"/>
      <c r="JPL59" s="26"/>
      <c r="JPM59" s="26"/>
      <c r="JPN59" s="26"/>
      <c r="JPO59" s="26"/>
      <c r="JPP59" s="26"/>
      <c r="JPQ59" s="26"/>
      <c r="JPR59" s="26"/>
      <c r="JPS59" s="26"/>
      <c r="JPT59" s="26"/>
      <c r="JPU59" s="26"/>
      <c r="JPV59" s="26"/>
      <c r="JPW59" s="26"/>
      <c r="JPX59" s="26"/>
      <c r="JPY59" s="26"/>
      <c r="JPZ59" s="26"/>
      <c r="JQA59" s="26"/>
      <c r="JQB59" s="26"/>
      <c r="JQC59" s="26"/>
      <c r="JQD59" s="26"/>
      <c r="JQE59" s="26"/>
      <c r="JQF59" s="26"/>
      <c r="JQG59" s="26"/>
      <c r="JQH59" s="26"/>
      <c r="JQI59" s="26"/>
      <c r="JQJ59" s="26"/>
      <c r="JQK59" s="26"/>
      <c r="JQL59" s="26"/>
      <c r="JQM59" s="26"/>
      <c r="JQN59" s="26"/>
      <c r="JQO59" s="26"/>
      <c r="JQP59" s="26"/>
      <c r="JQQ59" s="26"/>
      <c r="JQR59" s="26"/>
      <c r="JQS59" s="26"/>
      <c r="JQT59" s="26"/>
      <c r="JQU59" s="26"/>
      <c r="JQV59" s="26"/>
      <c r="JQW59" s="26"/>
      <c r="JQX59" s="26"/>
      <c r="JQY59" s="26"/>
      <c r="JQZ59" s="26"/>
      <c r="JRA59" s="26"/>
      <c r="JRB59" s="26"/>
      <c r="JRC59" s="26"/>
      <c r="JRD59" s="26"/>
      <c r="JRE59" s="26"/>
      <c r="JRF59" s="26"/>
      <c r="JRG59" s="26"/>
      <c r="JRH59" s="26"/>
      <c r="JRI59" s="26"/>
      <c r="JRJ59" s="26"/>
      <c r="JRK59" s="26"/>
      <c r="JRL59" s="26"/>
      <c r="JRM59" s="26"/>
      <c r="JRN59" s="26"/>
      <c r="JRO59" s="26"/>
      <c r="JRP59" s="26"/>
      <c r="JRQ59" s="26"/>
      <c r="JRR59" s="26"/>
      <c r="JRS59" s="26"/>
      <c r="JRT59" s="26"/>
      <c r="JRU59" s="26"/>
      <c r="JRV59" s="26"/>
      <c r="JRW59" s="26"/>
      <c r="JRX59" s="26"/>
      <c r="JRY59" s="26"/>
      <c r="JRZ59" s="26"/>
      <c r="JSA59" s="26"/>
      <c r="JSB59" s="26"/>
      <c r="JSC59" s="26"/>
      <c r="JSD59" s="26"/>
      <c r="JSE59" s="26"/>
      <c r="JSF59" s="26"/>
      <c r="JSG59" s="26"/>
      <c r="JSH59" s="26"/>
      <c r="JSI59" s="26"/>
      <c r="JSJ59" s="26"/>
      <c r="JSK59" s="26"/>
      <c r="JSL59" s="26"/>
      <c r="JSM59" s="26"/>
      <c r="JSN59" s="26"/>
      <c r="JSO59" s="26"/>
      <c r="JSP59" s="26"/>
      <c r="JSQ59" s="26"/>
      <c r="JSR59" s="26"/>
      <c r="JSS59" s="26"/>
      <c r="JST59" s="26"/>
      <c r="JSU59" s="26"/>
      <c r="JSV59" s="26"/>
      <c r="JSW59" s="26"/>
      <c r="JSX59" s="26"/>
      <c r="JSY59" s="26"/>
      <c r="JSZ59" s="26"/>
      <c r="JTA59" s="26"/>
      <c r="JTB59" s="26"/>
      <c r="JTC59" s="26"/>
      <c r="JTD59" s="26"/>
      <c r="JTE59" s="26"/>
      <c r="JTF59" s="26"/>
      <c r="JTG59" s="26"/>
      <c r="JTH59" s="26"/>
      <c r="JTI59" s="26"/>
      <c r="JTJ59" s="26"/>
      <c r="JTK59" s="26"/>
      <c r="JTL59" s="26"/>
      <c r="JTM59" s="26"/>
      <c r="JTN59" s="26"/>
      <c r="JTO59" s="26"/>
      <c r="JTP59" s="26"/>
      <c r="JTQ59" s="26"/>
      <c r="JTR59" s="26"/>
      <c r="JTS59" s="26"/>
      <c r="JTT59" s="26"/>
      <c r="JTU59" s="26"/>
      <c r="JTV59" s="26"/>
      <c r="JTW59" s="26"/>
      <c r="JTX59" s="26"/>
      <c r="JTY59" s="26"/>
      <c r="JTZ59" s="26"/>
      <c r="JUA59" s="26"/>
      <c r="JUB59" s="26"/>
      <c r="JUC59" s="26"/>
      <c r="JUD59" s="26"/>
      <c r="JUE59" s="26"/>
      <c r="JUF59" s="26"/>
      <c r="JUG59" s="26"/>
      <c r="JUH59" s="26"/>
      <c r="JUI59" s="26"/>
      <c r="JUJ59" s="26"/>
      <c r="JUK59" s="26"/>
      <c r="JUL59" s="26"/>
      <c r="JUM59" s="26"/>
      <c r="JUN59" s="26"/>
      <c r="JUO59" s="26"/>
      <c r="JUP59" s="26"/>
      <c r="JUQ59" s="26"/>
      <c r="JUR59" s="26"/>
      <c r="JUS59" s="26"/>
      <c r="JUT59" s="26"/>
      <c r="JUU59" s="26"/>
      <c r="JUV59" s="26"/>
      <c r="JUW59" s="26"/>
      <c r="JUX59" s="26"/>
      <c r="JUY59" s="26"/>
      <c r="JUZ59" s="26"/>
      <c r="JVA59" s="26"/>
      <c r="JVB59" s="26"/>
      <c r="JVC59" s="26"/>
      <c r="JVD59" s="26"/>
      <c r="JVE59" s="26"/>
      <c r="JVF59" s="26"/>
      <c r="JVG59" s="26"/>
      <c r="JVH59" s="26"/>
      <c r="JVI59" s="26"/>
      <c r="JVJ59" s="26"/>
      <c r="JVK59" s="26"/>
      <c r="JVL59" s="26"/>
      <c r="JVM59" s="26"/>
      <c r="JVN59" s="26"/>
      <c r="JVO59" s="26"/>
      <c r="JVP59" s="26"/>
      <c r="JVQ59" s="26"/>
      <c r="JVR59" s="26"/>
      <c r="JVS59" s="26"/>
      <c r="JVT59" s="26"/>
      <c r="JVU59" s="26"/>
      <c r="JVV59" s="26"/>
      <c r="JVW59" s="26"/>
      <c r="JVX59" s="26"/>
      <c r="JVY59" s="26"/>
      <c r="JVZ59" s="26"/>
      <c r="JWA59" s="26"/>
      <c r="JWB59" s="26"/>
      <c r="JWC59" s="26"/>
      <c r="JWD59" s="26"/>
      <c r="JWE59" s="26"/>
      <c r="JWF59" s="26"/>
      <c r="JWG59" s="26"/>
      <c r="JWH59" s="26"/>
      <c r="JWI59" s="26"/>
      <c r="JWJ59" s="26"/>
      <c r="JWK59" s="26"/>
      <c r="JWL59" s="26"/>
      <c r="JWM59" s="26"/>
      <c r="JWN59" s="26"/>
      <c r="JWO59" s="26"/>
      <c r="JWP59" s="26"/>
      <c r="JWQ59" s="26"/>
      <c r="JWR59" s="26"/>
      <c r="JWS59" s="26"/>
      <c r="JWT59" s="26"/>
      <c r="JWU59" s="26"/>
      <c r="JWV59" s="26"/>
      <c r="JWW59" s="26"/>
      <c r="JWX59" s="26"/>
      <c r="JWY59" s="26"/>
      <c r="JWZ59" s="26"/>
      <c r="JXA59" s="26"/>
      <c r="JXB59" s="26"/>
      <c r="JXC59" s="26"/>
      <c r="JXD59" s="26"/>
      <c r="JXE59" s="26"/>
      <c r="JXF59" s="26"/>
      <c r="JXG59" s="26"/>
      <c r="JXH59" s="26"/>
      <c r="JXI59" s="26"/>
      <c r="JXJ59" s="26"/>
      <c r="JXK59" s="26"/>
      <c r="JXL59" s="26"/>
      <c r="JXM59" s="26"/>
      <c r="JXN59" s="26"/>
      <c r="JXO59" s="26"/>
      <c r="JXP59" s="26"/>
      <c r="JXQ59" s="26"/>
      <c r="JXR59" s="26"/>
      <c r="JXS59" s="26"/>
      <c r="JXT59" s="26"/>
      <c r="JXU59" s="26"/>
      <c r="JXV59" s="26"/>
      <c r="JXW59" s="26"/>
      <c r="JXX59" s="26"/>
      <c r="JXY59" s="26"/>
      <c r="JXZ59" s="26"/>
      <c r="JYA59" s="26"/>
      <c r="JYB59" s="26"/>
      <c r="JYC59" s="26"/>
      <c r="JYD59" s="26"/>
      <c r="JYE59" s="26"/>
      <c r="JYF59" s="26"/>
      <c r="JYG59" s="26"/>
      <c r="JYH59" s="26"/>
      <c r="JYI59" s="26"/>
      <c r="JYJ59" s="26"/>
      <c r="JYK59" s="26"/>
      <c r="JYL59" s="26"/>
      <c r="JYM59" s="26"/>
      <c r="JYN59" s="26"/>
      <c r="JYO59" s="26"/>
      <c r="JYP59" s="26"/>
      <c r="JYQ59" s="26"/>
      <c r="JYR59" s="26"/>
      <c r="JYS59" s="26"/>
      <c r="JYT59" s="26"/>
      <c r="JYU59" s="26"/>
      <c r="JYV59" s="26"/>
      <c r="JYW59" s="26"/>
      <c r="JYX59" s="26"/>
      <c r="JYY59" s="26"/>
      <c r="JYZ59" s="26"/>
      <c r="JZA59" s="26"/>
      <c r="JZB59" s="26"/>
      <c r="JZC59" s="26"/>
      <c r="JZD59" s="26"/>
      <c r="JZE59" s="26"/>
      <c r="JZF59" s="26"/>
      <c r="JZG59" s="26"/>
      <c r="JZH59" s="26"/>
      <c r="JZI59" s="26"/>
      <c r="JZJ59" s="26"/>
      <c r="JZK59" s="26"/>
      <c r="JZL59" s="26"/>
      <c r="JZM59" s="26"/>
      <c r="JZN59" s="26"/>
      <c r="JZO59" s="26"/>
      <c r="JZP59" s="26"/>
      <c r="JZQ59" s="26"/>
      <c r="JZR59" s="26"/>
      <c r="JZS59" s="26"/>
      <c r="JZT59" s="26"/>
      <c r="JZU59" s="26"/>
      <c r="JZV59" s="26"/>
      <c r="JZW59" s="26"/>
      <c r="JZX59" s="26"/>
      <c r="JZY59" s="26"/>
      <c r="JZZ59" s="26"/>
      <c r="KAA59" s="26"/>
      <c r="KAB59" s="26"/>
      <c r="KAC59" s="26"/>
      <c r="KAD59" s="26"/>
      <c r="KAE59" s="26"/>
      <c r="KAF59" s="26"/>
      <c r="KAG59" s="26"/>
      <c r="KAH59" s="26"/>
      <c r="KAI59" s="26"/>
      <c r="KAJ59" s="26"/>
      <c r="KAK59" s="26"/>
      <c r="KAL59" s="26"/>
      <c r="KAM59" s="26"/>
      <c r="KAN59" s="26"/>
      <c r="KAO59" s="26"/>
      <c r="KAP59" s="26"/>
      <c r="KAQ59" s="26"/>
      <c r="KAR59" s="26"/>
      <c r="KAS59" s="26"/>
      <c r="KAT59" s="26"/>
      <c r="KAU59" s="26"/>
      <c r="KAV59" s="26"/>
      <c r="KAW59" s="26"/>
      <c r="KAX59" s="26"/>
      <c r="KAY59" s="26"/>
      <c r="KAZ59" s="26"/>
      <c r="KBA59" s="26"/>
      <c r="KBB59" s="26"/>
      <c r="KBC59" s="26"/>
      <c r="KBD59" s="26"/>
      <c r="KBE59" s="26"/>
      <c r="KBF59" s="26"/>
      <c r="KBG59" s="26"/>
      <c r="KBH59" s="26"/>
      <c r="KBI59" s="26"/>
      <c r="KBJ59" s="26"/>
      <c r="KBK59" s="26"/>
      <c r="KBL59" s="26"/>
      <c r="KBM59" s="26"/>
      <c r="KBN59" s="26"/>
      <c r="KBO59" s="26"/>
      <c r="KBP59" s="26"/>
      <c r="KBQ59" s="26"/>
      <c r="KBR59" s="26"/>
      <c r="KBS59" s="26"/>
      <c r="KBT59" s="26"/>
      <c r="KBU59" s="26"/>
      <c r="KBV59" s="26"/>
      <c r="KBW59" s="26"/>
      <c r="KBX59" s="26"/>
      <c r="KBY59" s="26"/>
      <c r="KBZ59" s="26"/>
      <c r="KCA59" s="26"/>
      <c r="KCB59" s="26"/>
      <c r="KCC59" s="26"/>
      <c r="KCD59" s="26"/>
      <c r="KCE59" s="26"/>
      <c r="KCF59" s="26"/>
      <c r="KCG59" s="26"/>
      <c r="KCH59" s="26"/>
      <c r="KCI59" s="26"/>
      <c r="KCJ59" s="26"/>
      <c r="KCK59" s="26"/>
      <c r="KCL59" s="26"/>
      <c r="KCM59" s="26"/>
      <c r="KCN59" s="26"/>
      <c r="KCO59" s="26"/>
      <c r="KCP59" s="26"/>
      <c r="KCQ59" s="26"/>
      <c r="KCR59" s="26"/>
      <c r="KCS59" s="26"/>
      <c r="KCT59" s="26"/>
      <c r="KCU59" s="26"/>
      <c r="KCV59" s="26"/>
      <c r="KCW59" s="26"/>
      <c r="KCX59" s="26"/>
      <c r="KCY59" s="26"/>
      <c r="KCZ59" s="26"/>
      <c r="KDA59" s="26"/>
      <c r="KDB59" s="26"/>
      <c r="KDC59" s="26"/>
      <c r="KDD59" s="26"/>
      <c r="KDE59" s="26"/>
      <c r="KDF59" s="26"/>
      <c r="KDG59" s="26"/>
      <c r="KDH59" s="26"/>
      <c r="KDI59" s="26"/>
      <c r="KDJ59" s="26"/>
      <c r="KDK59" s="26"/>
      <c r="KDL59" s="26"/>
      <c r="KDM59" s="26"/>
      <c r="KDN59" s="26"/>
      <c r="KDO59" s="26"/>
      <c r="KDP59" s="26"/>
      <c r="KDQ59" s="26"/>
      <c r="KDR59" s="26"/>
      <c r="KDS59" s="26"/>
      <c r="KDT59" s="26"/>
      <c r="KDU59" s="26"/>
      <c r="KDV59" s="26"/>
      <c r="KDW59" s="26"/>
      <c r="KDX59" s="26"/>
      <c r="KDY59" s="26"/>
      <c r="KDZ59" s="26"/>
      <c r="KEA59" s="26"/>
      <c r="KEB59" s="26"/>
      <c r="KEC59" s="26"/>
      <c r="KED59" s="26"/>
      <c r="KEE59" s="26"/>
      <c r="KEF59" s="26"/>
      <c r="KEG59" s="26"/>
      <c r="KEH59" s="26"/>
      <c r="KEI59" s="26"/>
      <c r="KEJ59" s="26"/>
      <c r="KEK59" s="26"/>
      <c r="KEL59" s="26"/>
      <c r="KEM59" s="26"/>
      <c r="KEN59" s="26"/>
      <c r="KEO59" s="26"/>
      <c r="KEP59" s="26"/>
      <c r="KEQ59" s="26"/>
      <c r="KER59" s="26"/>
      <c r="KES59" s="26"/>
      <c r="KET59" s="26"/>
      <c r="KEU59" s="26"/>
      <c r="KEV59" s="26"/>
      <c r="KEW59" s="26"/>
      <c r="KEX59" s="26"/>
      <c r="KEY59" s="26"/>
      <c r="KEZ59" s="26"/>
      <c r="KFA59" s="26"/>
      <c r="KFB59" s="26"/>
      <c r="KFC59" s="26"/>
      <c r="KFD59" s="26"/>
      <c r="KFE59" s="26"/>
      <c r="KFF59" s="26"/>
      <c r="KFG59" s="26"/>
      <c r="KFH59" s="26"/>
      <c r="KFI59" s="26"/>
      <c r="KFJ59" s="26"/>
      <c r="KFK59" s="26"/>
      <c r="KFL59" s="26"/>
      <c r="KFM59" s="26"/>
      <c r="KFN59" s="26"/>
      <c r="KFO59" s="26"/>
      <c r="KFP59" s="26"/>
      <c r="KFQ59" s="26"/>
      <c r="KFR59" s="26"/>
      <c r="KFS59" s="26"/>
      <c r="KFT59" s="26"/>
      <c r="KFU59" s="26"/>
      <c r="KFV59" s="26"/>
      <c r="KFW59" s="26"/>
      <c r="KFX59" s="26"/>
      <c r="KFY59" s="26"/>
      <c r="KFZ59" s="26"/>
      <c r="KGA59" s="26"/>
      <c r="KGB59" s="26"/>
      <c r="KGC59" s="26"/>
      <c r="KGD59" s="26"/>
      <c r="KGE59" s="26"/>
      <c r="KGF59" s="26"/>
      <c r="KGG59" s="26"/>
      <c r="KGH59" s="26"/>
      <c r="KGI59" s="26"/>
      <c r="KGJ59" s="26"/>
      <c r="KGK59" s="26"/>
      <c r="KGL59" s="26"/>
      <c r="KGM59" s="26"/>
      <c r="KGN59" s="26"/>
      <c r="KGO59" s="26"/>
      <c r="KGP59" s="26"/>
      <c r="KGQ59" s="26"/>
      <c r="KGR59" s="26"/>
      <c r="KGS59" s="26"/>
      <c r="KGT59" s="26"/>
      <c r="KGU59" s="26"/>
      <c r="KGV59" s="26"/>
      <c r="KGW59" s="26"/>
      <c r="KGX59" s="26"/>
      <c r="KGY59" s="26"/>
      <c r="KGZ59" s="26"/>
      <c r="KHA59" s="26"/>
      <c r="KHB59" s="26"/>
      <c r="KHC59" s="26"/>
      <c r="KHD59" s="26"/>
      <c r="KHE59" s="26"/>
      <c r="KHF59" s="26"/>
      <c r="KHG59" s="26"/>
      <c r="KHH59" s="26"/>
      <c r="KHI59" s="26"/>
      <c r="KHJ59" s="26"/>
      <c r="KHK59" s="26"/>
      <c r="KHL59" s="26"/>
      <c r="KHM59" s="26"/>
      <c r="KHN59" s="26"/>
      <c r="KHO59" s="26"/>
      <c r="KHP59" s="26"/>
      <c r="KHQ59" s="26"/>
      <c r="KHR59" s="26"/>
      <c r="KHS59" s="26"/>
      <c r="KHT59" s="26"/>
      <c r="KHU59" s="26"/>
      <c r="KHV59" s="26"/>
      <c r="KHW59" s="26"/>
      <c r="KHX59" s="26"/>
      <c r="KHY59" s="26"/>
      <c r="KHZ59" s="26"/>
      <c r="KIA59" s="26"/>
      <c r="KIB59" s="26"/>
      <c r="KIC59" s="26"/>
      <c r="KID59" s="26"/>
      <c r="KIE59" s="26"/>
      <c r="KIF59" s="26"/>
      <c r="KIG59" s="26"/>
      <c r="KIH59" s="26"/>
      <c r="KII59" s="26"/>
      <c r="KIJ59" s="26"/>
      <c r="KIK59" s="26"/>
      <c r="KIL59" s="26"/>
      <c r="KIM59" s="26"/>
      <c r="KIN59" s="26"/>
      <c r="KIO59" s="26"/>
      <c r="KIP59" s="26"/>
      <c r="KIQ59" s="26"/>
      <c r="KIR59" s="26"/>
      <c r="KIS59" s="26"/>
      <c r="KIT59" s="26"/>
      <c r="KIU59" s="26"/>
      <c r="KIV59" s="26"/>
      <c r="KIW59" s="26"/>
      <c r="KIX59" s="26"/>
      <c r="KIY59" s="26"/>
      <c r="KIZ59" s="26"/>
      <c r="KJA59" s="26"/>
      <c r="KJB59" s="26"/>
      <c r="KJC59" s="26"/>
      <c r="KJD59" s="26"/>
      <c r="KJE59" s="26"/>
      <c r="KJF59" s="26"/>
      <c r="KJG59" s="26"/>
      <c r="KJH59" s="26"/>
      <c r="KJI59" s="26"/>
      <c r="KJJ59" s="26"/>
      <c r="KJK59" s="26"/>
      <c r="KJL59" s="26"/>
      <c r="KJM59" s="26"/>
      <c r="KJN59" s="26"/>
      <c r="KJO59" s="26"/>
      <c r="KJP59" s="26"/>
      <c r="KJQ59" s="26"/>
      <c r="KJR59" s="26"/>
      <c r="KJS59" s="26"/>
      <c r="KJT59" s="26"/>
      <c r="KJU59" s="26"/>
      <c r="KJV59" s="26"/>
      <c r="KJW59" s="26"/>
      <c r="KJX59" s="26"/>
      <c r="KJY59" s="26"/>
      <c r="KJZ59" s="26"/>
      <c r="KKA59" s="26"/>
      <c r="KKB59" s="26"/>
      <c r="KKC59" s="26"/>
      <c r="KKD59" s="26"/>
      <c r="KKE59" s="26"/>
      <c r="KKF59" s="26"/>
      <c r="KKG59" s="26"/>
      <c r="KKH59" s="26"/>
      <c r="KKI59" s="26"/>
      <c r="KKJ59" s="26"/>
      <c r="KKK59" s="26"/>
      <c r="KKL59" s="26"/>
      <c r="KKM59" s="26"/>
      <c r="KKN59" s="26"/>
      <c r="KKO59" s="26"/>
      <c r="KKP59" s="26"/>
      <c r="KKQ59" s="26"/>
      <c r="KKR59" s="26"/>
      <c r="KKS59" s="26"/>
      <c r="KKT59" s="26"/>
      <c r="KKU59" s="26"/>
      <c r="KKV59" s="26"/>
      <c r="KKW59" s="26"/>
      <c r="KKX59" s="26"/>
      <c r="KKY59" s="26"/>
      <c r="KKZ59" s="26"/>
      <c r="KLA59" s="26"/>
      <c r="KLB59" s="26"/>
      <c r="KLC59" s="26"/>
      <c r="KLD59" s="26"/>
      <c r="KLE59" s="26"/>
      <c r="KLF59" s="26"/>
      <c r="KLG59" s="26"/>
      <c r="KLH59" s="26"/>
      <c r="KLI59" s="26"/>
      <c r="KLJ59" s="26"/>
      <c r="KLK59" s="26"/>
      <c r="KLL59" s="26"/>
      <c r="KLM59" s="26"/>
      <c r="KLN59" s="26"/>
      <c r="KLO59" s="26"/>
      <c r="KLP59" s="26"/>
      <c r="KLQ59" s="26"/>
      <c r="KLR59" s="26"/>
      <c r="KLS59" s="26"/>
      <c r="KLT59" s="26"/>
      <c r="KLU59" s="26"/>
      <c r="KLV59" s="26"/>
      <c r="KLW59" s="26"/>
      <c r="KLX59" s="26"/>
      <c r="KLY59" s="26"/>
      <c r="KLZ59" s="26"/>
      <c r="KMA59" s="26"/>
      <c r="KMB59" s="26"/>
      <c r="KMC59" s="26"/>
      <c r="KMD59" s="26"/>
      <c r="KME59" s="26"/>
      <c r="KMF59" s="26"/>
      <c r="KMG59" s="26"/>
      <c r="KMH59" s="26"/>
      <c r="KMI59" s="26"/>
      <c r="KMJ59" s="26"/>
      <c r="KMK59" s="26"/>
      <c r="KML59" s="26"/>
      <c r="KMM59" s="26"/>
      <c r="KMN59" s="26"/>
      <c r="KMO59" s="26"/>
      <c r="KMP59" s="26"/>
      <c r="KMQ59" s="26"/>
      <c r="KMR59" s="26"/>
      <c r="KMS59" s="26"/>
      <c r="KMT59" s="26"/>
      <c r="KMU59" s="26"/>
      <c r="KMV59" s="26"/>
      <c r="KMW59" s="26"/>
      <c r="KMX59" s="26"/>
      <c r="KMY59" s="26"/>
      <c r="KMZ59" s="26"/>
      <c r="KNA59" s="26"/>
      <c r="KNB59" s="26"/>
      <c r="KNC59" s="26"/>
      <c r="KND59" s="26"/>
      <c r="KNE59" s="26"/>
      <c r="KNF59" s="26"/>
      <c r="KNG59" s="26"/>
      <c r="KNH59" s="26"/>
      <c r="KNI59" s="26"/>
      <c r="KNJ59" s="26"/>
      <c r="KNK59" s="26"/>
      <c r="KNL59" s="26"/>
      <c r="KNM59" s="26"/>
      <c r="KNN59" s="26"/>
      <c r="KNO59" s="26"/>
      <c r="KNP59" s="26"/>
      <c r="KNQ59" s="26"/>
      <c r="KNR59" s="26"/>
      <c r="KNS59" s="26"/>
      <c r="KNT59" s="26"/>
      <c r="KNU59" s="26"/>
      <c r="KNV59" s="26"/>
      <c r="KNW59" s="26"/>
      <c r="KNX59" s="26"/>
      <c r="KNY59" s="26"/>
      <c r="KNZ59" s="26"/>
      <c r="KOA59" s="26"/>
      <c r="KOB59" s="26"/>
      <c r="KOC59" s="26"/>
      <c r="KOD59" s="26"/>
      <c r="KOE59" s="26"/>
      <c r="KOF59" s="26"/>
      <c r="KOG59" s="26"/>
      <c r="KOH59" s="26"/>
      <c r="KOI59" s="26"/>
      <c r="KOJ59" s="26"/>
      <c r="KOK59" s="26"/>
      <c r="KOL59" s="26"/>
      <c r="KOM59" s="26"/>
      <c r="KON59" s="26"/>
      <c r="KOO59" s="26"/>
      <c r="KOP59" s="26"/>
      <c r="KOQ59" s="26"/>
      <c r="KOR59" s="26"/>
      <c r="KOS59" s="26"/>
      <c r="KOT59" s="26"/>
      <c r="KOU59" s="26"/>
      <c r="KOV59" s="26"/>
      <c r="KOW59" s="26"/>
      <c r="KOX59" s="26"/>
      <c r="KOY59" s="26"/>
      <c r="KOZ59" s="26"/>
      <c r="KPA59" s="26"/>
      <c r="KPB59" s="26"/>
      <c r="KPC59" s="26"/>
      <c r="KPD59" s="26"/>
      <c r="KPE59" s="26"/>
      <c r="KPF59" s="26"/>
      <c r="KPG59" s="26"/>
      <c r="KPH59" s="26"/>
      <c r="KPI59" s="26"/>
      <c r="KPJ59" s="26"/>
      <c r="KPK59" s="26"/>
      <c r="KPL59" s="26"/>
      <c r="KPM59" s="26"/>
      <c r="KPN59" s="26"/>
      <c r="KPO59" s="26"/>
      <c r="KPP59" s="26"/>
      <c r="KPQ59" s="26"/>
      <c r="KPR59" s="26"/>
      <c r="KPS59" s="26"/>
      <c r="KPT59" s="26"/>
      <c r="KPU59" s="26"/>
      <c r="KPV59" s="26"/>
      <c r="KPW59" s="26"/>
      <c r="KPX59" s="26"/>
      <c r="KPY59" s="26"/>
      <c r="KPZ59" s="26"/>
      <c r="KQA59" s="26"/>
      <c r="KQB59" s="26"/>
      <c r="KQC59" s="26"/>
      <c r="KQD59" s="26"/>
      <c r="KQE59" s="26"/>
      <c r="KQF59" s="26"/>
      <c r="KQG59" s="26"/>
      <c r="KQH59" s="26"/>
      <c r="KQI59" s="26"/>
      <c r="KQJ59" s="26"/>
      <c r="KQK59" s="26"/>
      <c r="KQL59" s="26"/>
      <c r="KQM59" s="26"/>
      <c r="KQN59" s="26"/>
      <c r="KQO59" s="26"/>
      <c r="KQP59" s="26"/>
      <c r="KQQ59" s="26"/>
      <c r="KQR59" s="26"/>
      <c r="KQS59" s="26"/>
      <c r="KQT59" s="26"/>
      <c r="KQU59" s="26"/>
      <c r="KQV59" s="26"/>
      <c r="KQW59" s="26"/>
      <c r="KQX59" s="26"/>
      <c r="KQY59" s="26"/>
      <c r="KQZ59" s="26"/>
      <c r="KRA59" s="26"/>
      <c r="KRB59" s="26"/>
      <c r="KRC59" s="26"/>
      <c r="KRD59" s="26"/>
      <c r="KRE59" s="26"/>
      <c r="KRF59" s="26"/>
      <c r="KRG59" s="26"/>
      <c r="KRH59" s="26"/>
      <c r="KRI59" s="26"/>
      <c r="KRJ59" s="26"/>
      <c r="KRK59" s="26"/>
      <c r="KRL59" s="26"/>
      <c r="KRM59" s="26"/>
      <c r="KRN59" s="26"/>
      <c r="KRO59" s="26"/>
      <c r="KRP59" s="26"/>
      <c r="KRQ59" s="26"/>
      <c r="KRR59" s="26"/>
      <c r="KRS59" s="26"/>
      <c r="KRT59" s="26"/>
      <c r="KRU59" s="26"/>
      <c r="KRV59" s="26"/>
      <c r="KRW59" s="26"/>
      <c r="KRX59" s="26"/>
      <c r="KRY59" s="26"/>
      <c r="KRZ59" s="26"/>
      <c r="KSA59" s="26"/>
      <c r="KSB59" s="26"/>
      <c r="KSC59" s="26"/>
      <c r="KSD59" s="26"/>
      <c r="KSE59" s="26"/>
      <c r="KSF59" s="26"/>
      <c r="KSG59" s="26"/>
      <c r="KSH59" s="26"/>
      <c r="KSI59" s="26"/>
      <c r="KSJ59" s="26"/>
      <c r="KSK59" s="26"/>
      <c r="KSL59" s="26"/>
      <c r="KSM59" s="26"/>
      <c r="KSN59" s="26"/>
      <c r="KSO59" s="26"/>
      <c r="KSP59" s="26"/>
      <c r="KSQ59" s="26"/>
      <c r="KSR59" s="26"/>
      <c r="KSS59" s="26"/>
      <c r="KST59" s="26"/>
      <c r="KSU59" s="26"/>
      <c r="KSV59" s="26"/>
      <c r="KSW59" s="26"/>
      <c r="KSX59" s="26"/>
      <c r="KSY59" s="26"/>
      <c r="KSZ59" s="26"/>
      <c r="KTA59" s="26"/>
      <c r="KTB59" s="26"/>
      <c r="KTC59" s="26"/>
      <c r="KTD59" s="26"/>
      <c r="KTE59" s="26"/>
      <c r="KTF59" s="26"/>
      <c r="KTG59" s="26"/>
      <c r="KTH59" s="26"/>
      <c r="KTI59" s="26"/>
      <c r="KTJ59" s="26"/>
      <c r="KTK59" s="26"/>
      <c r="KTL59" s="26"/>
      <c r="KTM59" s="26"/>
      <c r="KTN59" s="26"/>
      <c r="KTO59" s="26"/>
      <c r="KTP59" s="26"/>
      <c r="KTQ59" s="26"/>
      <c r="KTR59" s="26"/>
      <c r="KTS59" s="26"/>
      <c r="KTT59" s="26"/>
      <c r="KTU59" s="26"/>
      <c r="KTV59" s="26"/>
      <c r="KTW59" s="26"/>
      <c r="KTX59" s="26"/>
      <c r="KTY59" s="26"/>
      <c r="KTZ59" s="26"/>
      <c r="KUA59" s="26"/>
      <c r="KUB59" s="26"/>
      <c r="KUC59" s="26"/>
      <c r="KUD59" s="26"/>
      <c r="KUE59" s="26"/>
      <c r="KUF59" s="26"/>
      <c r="KUG59" s="26"/>
      <c r="KUH59" s="26"/>
      <c r="KUI59" s="26"/>
      <c r="KUJ59" s="26"/>
      <c r="KUK59" s="26"/>
      <c r="KUL59" s="26"/>
      <c r="KUM59" s="26"/>
      <c r="KUN59" s="26"/>
      <c r="KUO59" s="26"/>
      <c r="KUP59" s="26"/>
      <c r="KUQ59" s="26"/>
      <c r="KUR59" s="26"/>
      <c r="KUS59" s="26"/>
      <c r="KUT59" s="26"/>
      <c r="KUU59" s="26"/>
      <c r="KUV59" s="26"/>
      <c r="KUW59" s="26"/>
      <c r="KUX59" s="26"/>
      <c r="KUY59" s="26"/>
      <c r="KUZ59" s="26"/>
      <c r="KVA59" s="26"/>
      <c r="KVB59" s="26"/>
      <c r="KVC59" s="26"/>
      <c r="KVD59" s="26"/>
      <c r="KVE59" s="26"/>
      <c r="KVF59" s="26"/>
      <c r="KVG59" s="26"/>
      <c r="KVH59" s="26"/>
      <c r="KVI59" s="26"/>
      <c r="KVJ59" s="26"/>
      <c r="KVK59" s="26"/>
      <c r="KVL59" s="26"/>
      <c r="KVM59" s="26"/>
      <c r="KVN59" s="26"/>
      <c r="KVO59" s="26"/>
      <c r="KVP59" s="26"/>
      <c r="KVQ59" s="26"/>
      <c r="KVR59" s="26"/>
      <c r="KVS59" s="26"/>
      <c r="KVT59" s="26"/>
      <c r="KVU59" s="26"/>
      <c r="KVV59" s="26"/>
      <c r="KVW59" s="26"/>
      <c r="KVX59" s="26"/>
      <c r="KVY59" s="26"/>
      <c r="KVZ59" s="26"/>
      <c r="KWA59" s="26"/>
      <c r="KWB59" s="26"/>
      <c r="KWC59" s="26"/>
      <c r="KWD59" s="26"/>
      <c r="KWE59" s="26"/>
      <c r="KWF59" s="26"/>
      <c r="KWG59" s="26"/>
      <c r="KWH59" s="26"/>
      <c r="KWI59" s="26"/>
      <c r="KWJ59" s="26"/>
      <c r="KWK59" s="26"/>
      <c r="KWL59" s="26"/>
      <c r="KWM59" s="26"/>
      <c r="KWN59" s="26"/>
      <c r="KWO59" s="26"/>
      <c r="KWP59" s="26"/>
      <c r="KWQ59" s="26"/>
      <c r="KWR59" s="26"/>
      <c r="KWS59" s="26"/>
      <c r="KWT59" s="26"/>
      <c r="KWU59" s="26"/>
      <c r="KWV59" s="26"/>
      <c r="KWW59" s="26"/>
      <c r="KWX59" s="26"/>
      <c r="KWY59" s="26"/>
      <c r="KWZ59" s="26"/>
      <c r="KXA59" s="26"/>
      <c r="KXB59" s="26"/>
      <c r="KXC59" s="26"/>
      <c r="KXD59" s="26"/>
      <c r="KXE59" s="26"/>
      <c r="KXF59" s="26"/>
      <c r="KXG59" s="26"/>
      <c r="KXH59" s="26"/>
      <c r="KXI59" s="26"/>
      <c r="KXJ59" s="26"/>
      <c r="KXK59" s="26"/>
      <c r="KXL59" s="26"/>
      <c r="KXM59" s="26"/>
      <c r="KXN59" s="26"/>
      <c r="KXO59" s="26"/>
      <c r="KXP59" s="26"/>
      <c r="KXQ59" s="26"/>
      <c r="KXR59" s="26"/>
      <c r="KXS59" s="26"/>
      <c r="KXT59" s="26"/>
      <c r="KXU59" s="26"/>
      <c r="KXV59" s="26"/>
      <c r="KXW59" s="26"/>
      <c r="KXX59" s="26"/>
      <c r="KXY59" s="26"/>
      <c r="KXZ59" s="26"/>
      <c r="KYA59" s="26"/>
      <c r="KYB59" s="26"/>
      <c r="KYC59" s="26"/>
      <c r="KYD59" s="26"/>
      <c r="KYE59" s="26"/>
      <c r="KYF59" s="26"/>
      <c r="KYG59" s="26"/>
      <c r="KYH59" s="26"/>
      <c r="KYI59" s="26"/>
      <c r="KYJ59" s="26"/>
      <c r="KYK59" s="26"/>
      <c r="KYL59" s="26"/>
      <c r="KYM59" s="26"/>
      <c r="KYN59" s="26"/>
      <c r="KYO59" s="26"/>
      <c r="KYP59" s="26"/>
      <c r="KYQ59" s="26"/>
      <c r="KYR59" s="26"/>
      <c r="KYS59" s="26"/>
      <c r="KYT59" s="26"/>
      <c r="KYU59" s="26"/>
      <c r="KYV59" s="26"/>
      <c r="KYW59" s="26"/>
      <c r="KYX59" s="26"/>
      <c r="KYY59" s="26"/>
      <c r="KYZ59" s="26"/>
      <c r="KZA59" s="26"/>
      <c r="KZB59" s="26"/>
      <c r="KZC59" s="26"/>
      <c r="KZD59" s="26"/>
      <c r="KZE59" s="26"/>
      <c r="KZF59" s="26"/>
      <c r="KZG59" s="26"/>
      <c r="KZH59" s="26"/>
      <c r="KZI59" s="26"/>
      <c r="KZJ59" s="26"/>
      <c r="KZK59" s="26"/>
      <c r="KZL59" s="26"/>
      <c r="KZM59" s="26"/>
      <c r="KZN59" s="26"/>
      <c r="KZO59" s="26"/>
      <c r="KZP59" s="26"/>
      <c r="KZQ59" s="26"/>
      <c r="KZR59" s="26"/>
      <c r="KZS59" s="26"/>
      <c r="KZT59" s="26"/>
      <c r="KZU59" s="26"/>
      <c r="KZV59" s="26"/>
      <c r="KZW59" s="26"/>
      <c r="KZX59" s="26"/>
      <c r="KZY59" s="26"/>
      <c r="KZZ59" s="26"/>
      <c r="LAA59" s="26"/>
      <c r="LAB59" s="26"/>
      <c r="LAC59" s="26"/>
      <c r="LAD59" s="26"/>
      <c r="LAE59" s="26"/>
      <c r="LAF59" s="26"/>
      <c r="LAG59" s="26"/>
      <c r="LAH59" s="26"/>
      <c r="LAI59" s="26"/>
      <c r="LAJ59" s="26"/>
      <c r="LAK59" s="26"/>
      <c r="LAL59" s="26"/>
      <c r="LAM59" s="26"/>
      <c r="LAN59" s="26"/>
      <c r="LAO59" s="26"/>
      <c r="LAP59" s="26"/>
      <c r="LAQ59" s="26"/>
      <c r="LAR59" s="26"/>
      <c r="LAS59" s="26"/>
      <c r="LAT59" s="26"/>
      <c r="LAU59" s="26"/>
      <c r="LAV59" s="26"/>
      <c r="LAW59" s="26"/>
      <c r="LAX59" s="26"/>
      <c r="LAY59" s="26"/>
      <c r="LAZ59" s="26"/>
      <c r="LBA59" s="26"/>
      <c r="LBB59" s="26"/>
      <c r="LBC59" s="26"/>
      <c r="LBD59" s="26"/>
      <c r="LBE59" s="26"/>
      <c r="LBF59" s="26"/>
      <c r="LBG59" s="26"/>
      <c r="LBH59" s="26"/>
      <c r="LBI59" s="26"/>
      <c r="LBJ59" s="26"/>
      <c r="LBK59" s="26"/>
      <c r="LBL59" s="26"/>
      <c r="LBM59" s="26"/>
      <c r="LBN59" s="26"/>
      <c r="LBO59" s="26"/>
      <c r="LBP59" s="26"/>
      <c r="LBQ59" s="26"/>
      <c r="LBR59" s="26"/>
      <c r="LBS59" s="26"/>
      <c r="LBT59" s="26"/>
      <c r="LBU59" s="26"/>
      <c r="LBV59" s="26"/>
      <c r="LBW59" s="26"/>
      <c r="LBX59" s="26"/>
      <c r="LBY59" s="26"/>
      <c r="LBZ59" s="26"/>
      <c r="LCA59" s="26"/>
      <c r="LCB59" s="26"/>
      <c r="LCC59" s="26"/>
      <c r="LCD59" s="26"/>
      <c r="LCE59" s="26"/>
      <c r="LCF59" s="26"/>
      <c r="LCG59" s="26"/>
      <c r="LCH59" s="26"/>
      <c r="LCI59" s="26"/>
      <c r="LCJ59" s="26"/>
      <c r="LCK59" s="26"/>
      <c r="LCL59" s="26"/>
      <c r="LCM59" s="26"/>
      <c r="LCN59" s="26"/>
      <c r="LCO59" s="26"/>
      <c r="LCP59" s="26"/>
      <c r="LCQ59" s="26"/>
      <c r="LCR59" s="26"/>
      <c r="LCS59" s="26"/>
      <c r="LCT59" s="26"/>
      <c r="LCU59" s="26"/>
      <c r="LCV59" s="26"/>
      <c r="LCW59" s="26"/>
      <c r="LCX59" s="26"/>
      <c r="LCY59" s="26"/>
      <c r="LCZ59" s="26"/>
      <c r="LDA59" s="26"/>
      <c r="LDB59" s="26"/>
      <c r="LDC59" s="26"/>
      <c r="LDD59" s="26"/>
      <c r="LDE59" s="26"/>
      <c r="LDF59" s="26"/>
      <c r="LDG59" s="26"/>
      <c r="LDH59" s="26"/>
      <c r="LDI59" s="26"/>
      <c r="LDJ59" s="26"/>
      <c r="LDK59" s="26"/>
      <c r="LDL59" s="26"/>
      <c r="LDM59" s="26"/>
      <c r="LDN59" s="26"/>
      <c r="LDO59" s="26"/>
      <c r="LDP59" s="26"/>
      <c r="LDQ59" s="26"/>
      <c r="LDR59" s="26"/>
      <c r="LDS59" s="26"/>
      <c r="LDT59" s="26"/>
      <c r="LDU59" s="26"/>
      <c r="LDV59" s="26"/>
      <c r="LDW59" s="26"/>
      <c r="LDX59" s="26"/>
      <c r="LDY59" s="26"/>
      <c r="LDZ59" s="26"/>
      <c r="LEA59" s="26"/>
      <c r="LEB59" s="26"/>
      <c r="LEC59" s="26"/>
      <c r="LED59" s="26"/>
      <c r="LEE59" s="26"/>
      <c r="LEF59" s="26"/>
      <c r="LEG59" s="26"/>
      <c r="LEH59" s="26"/>
      <c r="LEI59" s="26"/>
      <c r="LEJ59" s="26"/>
      <c r="LEK59" s="26"/>
      <c r="LEL59" s="26"/>
      <c r="LEM59" s="26"/>
      <c r="LEN59" s="26"/>
      <c r="LEO59" s="26"/>
      <c r="LEP59" s="26"/>
      <c r="LEQ59" s="26"/>
      <c r="LER59" s="26"/>
      <c r="LES59" s="26"/>
      <c r="LET59" s="26"/>
      <c r="LEU59" s="26"/>
      <c r="LEV59" s="26"/>
      <c r="LEW59" s="26"/>
      <c r="LEX59" s="26"/>
      <c r="LEY59" s="26"/>
      <c r="LEZ59" s="26"/>
      <c r="LFA59" s="26"/>
      <c r="LFB59" s="26"/>
      <c r="LFC59" s="26"/>
      <c r="LFD59" s="26"/>
      <c r="LFE59" s="26"/>
      <c r="LFF59" s="26"/>
      <c r="LFG59" s="26"/>
      <c r="LFH59" s="26"/>
      <c r="LFI59" s="26"/>
      <c r="LFJ59" s="26"/>
      <c r="LFK59" s="26"/>
      <c r="LFL59" s="26"/>
      <c r="LFM59" s="26"/>
      <c r="LFN59" s="26"/>
      <c r="LFO59" s="26"/>
      <c r="LFP59" s="26"/>
      <c r="LFQ59" s="26"/>
      <c r="LFR59" s="26"/>
      <c r="LFS59" s="26"/>
      <c r="LFT59" s="26"/>
      <c r="LFU59" s="26"/>
      <c r="LFV59" s="26"/>
      <c r="LFW59" s="26"/>
      <c r="LFX59" s="26"/>
      <c r="LFY59" s="26"/>
      <c r="LFZ59" s="26"/>
      <c r="LGA59" s="26"/>
      <c r="LGB59" s="26"/>
      <c r="LGC59" s="26"/>
      <c r="LGD59" s="26"/>
      <c r="LGE59" s="26"/>
      <c r="LGF59" s="26"/>
      <c r="LGG59" s="26"/>
      <c r="LGH59" s="26"/>
      <c r="LGI59" s="26"/>
      <c r="LGJ59" s="26"/>
      <c r="LGK59" s="26"/>
      <c r="LGL59" s="26"/>
      <c r="LGM59" s="26"/>
      <c r="LGN59" s="26"/>
      <c r="LGO59" s="26"/>
      <c r="LGP59" s="26"/>
      <c r="LGQ59" s="26"/>
      <c r="LGR59" s="26"/>
      <c r="LGS59" s="26"/>
      <c r="LGT59" s="26"/>
      <c r="LGU59" s="26"/>
      <c r="LGV59" s="26"/>
      <c r="LGW59" s="26"/>
      <c r="LGX59" s="26"/>
      <c r="LGY59" s="26"/>
      <c r="LGZ59" s="26"/>
      <c r="LHA59" s="26"/>
      <c r="LHB59" s="26"/>
      <c r="LHC59" s="26"/>
      <c r="LHD59" s="26"/>
      <c r="LHE59" s="26"/>
      <c r="LHF59" s="26"/>
      <c r="LHG59" s="26"/>
      <c r="LHH59" s="26"/>
      <c r="LHI59" s="26"/>
      <c r="LHJ59" s="26"/>
      <c r="LHK59" s="26"/>
      <c r="LHL59" s="26"/>
      <c r="LHM59" s="26"/>
      <c r="LHN59" s="26"/>
      <c r="LHO59" s="26"/>
      <c r="LHP59" s="26"/>
      <c r="LHQ59" s="26"/>
      <c r="LHR59" s="26"/>
      <c r="LHS59" s="26"/>
      <c r="LHT59" s="26"/>
      <c r="LHU59" s="26"/>
      <c r="LHV59" s="26"/>
      <c r="LHW59" s="26"/>
      <c r="LHX59" s="26"/>
      <c r="LHY59" s="26"/>
      <c r="LHZ59" s="26"/>
      <c r="LIA59" s="26"/>
      <c r="LIB59" s="26"/>
      <c r="LIC59" s="26"/>
      <c r="LID59" s="26"/>
      <c r="LIE59" s="26"/>
      <c r="LIF59" s="26"/>
      <c r="LIG59" s="26"/>
      <c r="LIH59" s="26"/>
      <c r="LII59" s="26"/>
      <c r="LIJ59" s="26"/>
      <c r="LIK59" s="26"/>
      <c r="LIL59" s="26"/>
      <c r="LIM59" s="26"/>
      <c r="LIN59" s="26"/>
      <c r="LIO59" s="26"/>
      <c r="LIP59" s="26"/>
      <c r="LIQ59" s="26"/>
      <c r="LIR59" s="26"/>
      <c r="LIS59" s="26"/>
      <c r="LIT59" s="26"/>
      <c r="LIU59" s="26"/>
      <c r="LIV59" s="26"/>
      <c r="LIW59" s="26"/>
      <c r="LIX59" s="26"/>
      <c r="LIY59" s="26"/>
      <c r="LIZ59" s="26"/>
      <c r="LJA59" s="26"/>
      <c r="LJB59" s="26"/>
      <c r="LJC59" s="26"/>
      <c r="LJD59" s="26"/>
      <c r="LJE59" s="26"/>
      <c r="LJF59" s="26"/>
      <c r="LJG59" s="26"/>
      <c r="LJH59" s="26"/>
      <c r="LJI59" s="26"/>
      <c r="LJJ59" s="26"/>
      <c r="LJK59" s="26"/>
      <c r="LJL59" s="26"/>
      <c r="LJM59" s="26"/>
      <c r="LJN59" s="26"/>
      <c r="LJO59" s="26"/>
      <c r="LJP59" s="26"/>
      <c r="LJQ59" s="26"/>
      <c r="LJR59" s="26"/>
      <c r="LJS59" s="26"/>
      <c r="LJT59" s="26"/>
      <c r="LJU59" s="26"/>
      <c r="LJV59" s="26"/>
      <c r="LJW59" s="26"/>
      <c r="LJX59" s="26"/>
      <c r="LJY59" s="26"/>
      <c r="LJZ59" s="26"/>
      <c r="LKA59" s="26"/>
      <c r="LKB59" s="26"/>
      <c r="LKC59" s="26"/>
      <c r="LKD59" s="26"/>
      <c r="LKE59" s="26"/>
      <c r="LKF59" s="26"/>
      <c r="LKG59" s="26"/>
      <c r="LKH59" s="26"/>
      <c r="LKI59" s="26"/>
      <c r="LKJ59" s="26"/>
      <c r="LKK59" s="26"/>
      <c r="LKL59" s="26"/>
      <c r="LKM59" s="26"/>
      <c r="LKN59" s="26"/>
      <c r="LKO59" s="26"/>
      <c r="LKP59" s="26"/>
      <c r="LKQ59" s="26"/>
      <c r="LKR59" s="26"/>
      <c r="LKS59" s="26"/>
      <c r="LKT59" s="26"/>
      <c r="LKU59" s="26"/>
      <c r="LKV59" s="26"/>
      <c r="LKW59" s="26"/>
      <c r="LKX59" s="26"/>
      <c r="LKY59" s="26"/>
      <c r="LKZ59" s="26"/>
      <c r="LLA59" s="26"/>
      <c r="LLB59" s="26"/>
      <c r="LLC59" s="26"/>
      <c r="LLD59" s="26"/>
      <c r="LLE59" s="26"/>
      <c r="LLF59" s="26"/>
      <c r="LLG59" s="26"/>
      <c r="LLH59" s="26"/>
      <c r="LLI59" s="26"/>
      <c r="LLJ59" s="26"/>
      <c r="LLK59" s="26"/>
      <c r="LLL59" s="26"/>
      <c r="LLM59" s="26"/>
      <c r="LLN59" s="26"/>
      <c r="LLO59" s="26"/>
      <c r="LLP59" s="26"/>
      <c r="LLQ59" s="26"/>
      <c r="LLR59" s="26"/>
      <c r="LLS59" s="26"/>
      <c r="LLT59" s="26"/>
      <c r="LLU59" s="26"/>
      <c r="LLV59" s="26"/>
      <c r="LLW59" s="26"/>
      <c r="LLX59" s="26"/>
      <c r="LLY59" s="26"/>
      <c r="LLZ59" s="26"/>
      <c r="LMA59" s="26"/>
      <c r="LMB59" s="26"/>
      <c r="LMC59" s="26"/>
      <c r="LMD59" s="26"/>
      <c r="LME59" s="26"/>
      <c r="LMF59" s="26"/>
      <c r="LMG59" s="26"/>
      <c r="LMH59" s="26"/>
      <c r="LMI59" s="26"/>
      <c r="LMJ59" s="26"/>
      <c r="LMK59" s="26"/>
      <c r="LML59" s="26"/>
      <c r="LMM59" s="26"/>
      <c r="LMN59" s="26"/>
      <c r="LMO59" s="26"/>
      <c r="LMP59" s="26"/>
      <c r="LMQ59" s="26"/>
      <c r="LMR59" s="26"/>
      <c r="LMS59" s="26"/>
      <c r="LMT59" s="26"/>
      <c r="LMU59" s="26"/>
      <c r="LMV59" s="26"/>
      <c r="LMW59" s="26"/>
      <c r="LMX59" s="26"/>
      <c r="LMY59" s="26"/>
      <c r="LMZ59" s="26"/>
      <c r="LNA59" s="26"/>
      <c r="LNB59" s="26"/>
      <c r="LNC59" s="26"/>
      <c r="LND59" s="26"/>
      <c r="LNE59" s="26"/>
      <c r="LNF59" s="26"/>
      <c r="LNG59" s="26"/>
      <c r="LNH59" s="26"/>
      <c r="LNI59" s="26"/>
      <c r="LNJ59" s="26"/>
      <c r="LNK59" s="26"/>
      <c r="LNL59" s="26"/>
      <c r="LNM59" s="26"/>
      <c r="LNN59" s="26"/>
      <c r="LNO59" s="26"/>
      <c r="LNP59" s="26"/>
      <c r="LNQ59" s="26"/>
      <c r="LNR59" s="26"/>
      <c r="LNS59" s="26"/>
      <c r="LNT59" s="26"/>
      <c r="LNU59" s="26"/>
      <c r="LNV59" s="26"/>
      <c r="LNW59" s="26"/>
      <c r="LNX59" s="26"/>
      <c r="LNY59" s="26"/>
      <c r="LNZ59" s="26"/>
      <c r="LOA59" s="26"/>
      <c r="LOB59" s="26"/>
      <c r="LOC59" s="26"/>
      <c r="LOD59" s="26"/>
      <c r="LOE59" s="26"/>
      <c r="LOF59" s="26"/>
      <c r="LOG59" s="26"/>
      <c r="LOH59" s="26"/>
      <c r="LOI59" s="26"/>
      <c r="LOJ59" s="26"/>
      <c r="LOK59" s="26"/>
      <c r="LOL59" s="26"/>
      <c r="LOM59" s="26"/>
      <c r="LON59" s="26"/>
      <c r="LOO59" s="26"/>
      <c r="LOP59" s="26"/>
      <c r="LOQ59" s="26"/>
      <c r="LOR59" s="26"/>
      <c r="LOS59" s="26"/>
      <c r="LOT59" s="26"/>
      <c r="LOU59" s="26"/>
      <c r="LOV59" s="26"/>
      <c r="LOW59" s="26"/>
      <c r="LOX59" s="26"/>
      <c r="LOY59" s="26"/>
      <c r="LOZ59" s="26"/>
      <c r="LPA59" s="26"/>
      <c r="LPB59" s="26"/>
      <c r="LPC59" s="26"/>
      <c r="LPD59" s="26"/>
      <c r="LPE59" s="26"/>
      <c r="LPF59" s="26"/>
      <c r="LPG59" s="26"/>
      <c r="LPH59" s="26"/>
      <c r="LPI59" s="26"/>
      <c r="LPJ59" s="26"/>
      <c r="LPK59" s="26"/>
      <c r="LPL59" s="26"/>
      <c r="LPM59" s="26"/>
      <c r="LPN59" s="26"/>
      <c r="LPO59" s="26"/>
      <c r="LPP59" s="26"/>
      <c r="LPQ59" s="26"/>
      <c r="LPR59" s="26"/>
      <c r="LPS59" s="26"/>
      <c r="LPT59" s="26"/>
      <c r="LPU59" s="26"/>
      <c r="LPV59" s="26"/>
      <c r="LPW59" s="26"/>
      <c r="LPX59" s="26"/>
      <c r="LPY59" s="26"/>
      <c r="LPZ59" s="26"/>
      <c r="LQA59" s="26"/>
      <c r="LQB59" s="26"/>
      <c r="LQC59" s="26"/>
      <c r="LQD59" s="26"/>
      <c r="LQE59" s="26"/>
      <c r="LQF59" s="26"/>
      <c r="LQG59" s="26"/>
      <c r="LQH59" s="26"/>
      <c r="LQI59" s="26"/>
      <c r="LQJ59" s="26"/>
      <c r="LQK59" s="26"/>
      <c r="LQL59" s="26"/>
      <c r="LQM59" s="26"/>
      <c r="LQN59" s="26"/>
      <c r="LQO59" s="26"/>
      <c r="LQP59" s="26"/>
      <c r="LQQ59" s="26"/>
      <c r="LQR59" s="26"/>
      <c r="LQS59" s="26"/>
      <c r="LQT59" s="26"/>
      <c r="LQU59" s="26"/>
      <c r="LQV59" s="26"/>
      <c r="LQW59" s="26"/>
      <c r="LQX59" s="26"/>
      <c r="LQY59" s="26"/>
      <c r="LQZ59" s="26"/>
      <c r="LRA59" s="26"/>
      <c r="LRB59" s="26"/>
      <c r="LRC59" s="26"/>
      <c r="LRD59" s="26"/>
      <c r="LRE59" s="26"/>
      <c r="LRF59" s="26"/>
      <c r="LRG59" s="26"/>
      <c r="LRH59" s="26"/>
      <c r="LRI59" s="26"/>
      <c r="LRJ59" s="26"/>
      <c r="LRK59" s="26"/>
      <c r="LRL59" s="26"/>
      <c r="LRM59" s="26"/>
      <c r="LRN59" s="26"/>
      <c r="LRO59" s="26"/>
      <c r="LRP59" s="26"/>
      <c r="LRQ59" s="26"/>
      <c r="LRR59" s="26"/>
      <c r="LRS59" s="26"/>
      <c r="LRT59" s="26"/>
      <c r="LRU59" s="26"/>
      <c r="LRV59" s="26"/>
      <c r="LRW59" s="26"/>
      <c r="LRX59" s="26"/>
      <c r="LRY59" s="26"/>
      <c r="LRZ59" s="26"/>
      <c r="LSA59" s="26"/>
      <c r="LSB59" s="26"/>
      <c r="LSC59" s="26"/>
      <c r="LSD59" s="26"/>
      <c r="LSE59" s="26"/>
      <c r="LSF59" s="26"/>
      <c r="LSG59" s="26"/>
      <c r="LSH59" s="26"/>
      <c r="LSI59" s="26"/>
      <c r="LSJ59" s="26"/>
      <c r="LSK59" s="26"/>
      <c r="LSL59" s="26"/>
      <c r="LSM59" s="26"/>
      <c r="LSN59" s="26"/>
      <c r="LSO59" s="26"/>
      <c r="LSP59" s="26"/>
      <c r="LSQ59" s="26"/>
      <c r="LSR59" s="26"/>
      <c r="LSS59" s="26"/>
      <c r="LST59" s="26"/>
      <c r="LSU59" s="26"/>
      <c r="LSV59" s="26"/>
      <c r="LSW59" s="26"/>
      <c r="LSX59" s="26"/>
      <c r="LSY59" s="26"/>
      <c r="LSZ59" s="26"/>
      <c r="LTA59" s="26"/>
      <c r="LTB59" s="26"/>
      <c r="LTC59" s="26"/>
      <c r="LTD59" s="26"/>
      <c r="LTE59" s="26"/>
      <c r="LTF59" s="26"/>
      <c r="LTG59" s="26"/>
      <c r="LTH59" s="26"/>
      <c r="LTI59" s="26"/>
      <c r="LTJ59" s="26"/>
      <c r="LTK59" s="26"/>
      <c r="LTL59" s="26"/>
      <c r="LTM59" s="26"/>
      <c r="LTN59" s="26"/>
      <c r="LTO59" s="26"/>
      <c r="LTP59" s="26"/>
      <c r="LTQ59" s="26"/>
      <c r="LTR59" s="26"/>
      <c r="LTS59" s="26"/>
      <c r="LTT59" s="26"/>
      <c r="LTU59" s="26"/>
      <c r="LTV59" s="26"/>
      <c r="LTW59" s="26"/>
      <c r="LTX59" s="26"/>
      <c r="LTY59" s="26"/>
      <c r="LTZ59" s="26"/>
      <c r="LUA59" s="26"/>
      <c r="LUB59" s="26"/>
      <c r="LUC59" s="26"/>
      <c r="LUD59" s="26"/>
      <c r="LUE59" s="26"/>
      <c r="LUF59" s="26"/>
      <c r="LUG59" s="26"/>
      <c r="LUH59" s="26"/>
      <c r="LUI59" s="26"/>
      <c r="LUJ59" s="26"/>
      <c r="LUK59" s="26"/>
      <c r="LUL59" s="26"/>
      <c r="LUM59" s="26"/>
      <c r="LUN59" s="26"/>
      <c r="LUO59" s="26"/>
      <c r="LUP59" s="26"/>
      <c r="LUQ59" s="26"/>
      <c r="LUR59" s="26"/>
      <c r="LUS59" s="26"/>
      <c r="LUT59" s="26"/>
      <c r="LUU59" s="26"/>
      <c r="LUV59" s="26"/>
      <c r="LUW59" s="26"/>
      <c r="LUX59" s="26"/>
      <c r="LUY59" s="26"/>
      <c r="LUZ59" s="26"/>
      <c r="LVA59" s="26"/>
      <c r="LVB59" s="26"/>
      <c r="LVC59" s="26"/>
      <c r="LVD59" s="26"/>
      <c r="LVE59" s="26"/>
      <c r="LVF59" s="26"/>
      <c r="LVG59" s="26"/>
      <c r="LVH59" s="26"/>
      <c r="LVI59" s="26"/>
      <c r="LVJ59" s="26"/>
      <c r="LVK59" s="26"/>
      <c r="LVL59" s="26"/>
      <c r="LVM59" s="26"/>
      <c r="LVN59" s="26"/>
      <c r="LVO59" s="26"/>
      <c r="LVP59" s="26"/>
      <c r="LVQ59" s="26"/>
      <c r="LVR59" s="26"/>
      <c r="LVS59" s="26"/>
      <c r="LVT59" s="26"/>
      <c r="LVU59" s="26"/>
      <c r="LVV59" s="26"/>
      <c r="LVW59" s="26"/>
      <c r="LVX59" s="26"/>
      <c r="LVY59" s="26"/>
      <c r="LVZ59" s="26"/>
      <c r="LWA59" s="26"/>
      <c r="LWB59" s="26"/>
      <c r="LWC59" s="26"/>
      <c r="LWD59" s="26"/>
      <c r="LWE59" s="26"/>
      <c r="LWF59" s="26"/>
      <c r="LWG59" s="26"/>
      <c r="LWH59" s="26"/>
      <c r="LWI59" s="26"/>
      <c r="LWJ59" s="26"/>
      <c r="LWK59" s="26"/>
      <c r="LWL59" s="26"/>
      <c r="LWM59" s="26"/>
      <c r="LWN59" s="26"/>
      <c r="LWO59" s="26"/>
      <c r="LWP59" s="26"/>
      <c r="LWQ59" s="26"/>
      <c r="LWR59" s="26"/>
      <c r="LWS59" s="26"/>
      <c r="LWT59" s="26"/>
      <c r="LWU59" s="26"/>
      <c r="LWV59" s="26"/>
      <c r="LWW59" s="26"/>
      <c r="LWX59" s="26"/>
      <c r="LWY59" s="26"/>
      <c r="LWZ59" s="26"/>
      <c r="LXA59" s="26"/>
      <c r="LXB59" s="26"/>
      <c r="LXC59" s="26"/>
      <c r="LXD59" s="26"/>
      <c r="LXE59" s="26"/>
      <c r="LXF59" s="26"/>
      <c r="LXG59" s="26"/>
      <c r="LXH59" s="26"/>
      <c r="LXI59" s="26"/>
      <c r="LXJ59" s="26"/>
      <c r="LXK59" s="26"/>
      <c r="LXL59" s="26"/>
      <c r="LXM59" s="26"/>
      <c r="LXN59" s="26"/>
      <c r="LXO59" s="26"/>
      <c r="LXP59" s="26"/>
      <c r="LXQ59" s="26"/>
      <c r="LXR59" s="26"/>
      <c r="LXS59" s="26"/>
      <c r="LXT59" s="26"/>
      <c r="LXU59" s="26"/>
      <c r="LXV59" s="26"/>
      <c r="LXW59" s="26"/>
      <c r="LXX59" s="26"/>
      <c r="LXY59" s="26"/>
      <c r="LXZ59" s="26"/>
      <c r="LYA59" s="26"/>
      <c r="LYB59" s="26"/>
      <c r="LYC59" s="26"/>
      <c r="LYD59" s="26"/>
      <c r="LYE59" s="26"/>
      <c r="LYF59" s="26"/>
      <c r="LYG59" s="26"/>
      <c r="LYH59" s="26"/>
      <c r="LYI59" s="26"/>
      <c r="LYJ59" s="26"/>
      <c r="LYK59" s="26"/>
      <c r="LYL59" s="26"/>
      <c r="LYM59" s="26"/>
      <c r="LYN59" s="26"/>
      <c r="LYO59" s="26"/>
      <c r="LYP59" s="26"/>
      <c r="LYQ59" s="26"/>
      <c r="LYR59" s="26"/>
      <c r="LYS59" s="26"/>
      <c r="LYT59" s="26"/>
      <c r="LYU59" s="26"/>
      <c r="LYV59" s="26"/>
      <c r="LYW59" s="26"/>
      <c r="LYX59" s="26"/>
      <c r="LYY59" s="26"/>
      <c r="LYZ59" s="26"/>
      <c r="LZA59" s="26"/>
      <c r="LZB59" s="26"/>
      <c r="LZC59" s="26"/>
      <c r="LZD59" s="26"/>
      <c r="LZE59" s="26"/>
      <c r="LZF59" s="26"/>
      <c r="LZG59" s="26"/>
      <c r="LZH59" s="26"/>
      <c r="LZI59" s="26"/>
      <c r="LZJ59" s="26"/>
      <c r="LZK59" s="26"/>
      <c r="LZL59" s="26"/>
      <c r="LZM59" s="26"/>
      <c r="LZN59" s="26"/>
      <c r="LZO59" s="26"/>
      <c r="LZP59" s="26"/>
      <c r="LZQ59" s="26"/>
      <c r="LZR59" s="26"/>
      <c r="LZS59" s="26"/>
      <c r="LZT59" s="26"/>
      <c r="LZU59" s="26"/>
      <c r="LZV59" s="26"/>
      <c r="LZW59" s="26"/>
      <c r="LZX59" s="26"/>
      <c r="LZY59" s="26"/>
      <c r="LZZ59" s="26"/>
      <c r="MAA59" s="26"/>
      <c r="MAB59" s="26"/>
      <c r="MAC59" s="26"/>
      <c r="MAD59" s="26"/>
      <c r="MAE59" s="26"/>
      <c r="MAF59" s="26"/>
      <c r="MAG59" s="26"/>
      <c r="MAH59" s="26"/>
      <c r="MAI59" s="26"/>
      <c r="MAJ59" s="26"/>
      <c r="MAK59" s="26"/>
      <c r="MAL59" s="26"/>
      <c r="MAM59" s="26"/>
      <c r="MAN59" s="26"/>
      <c r="MAO59" s="26"/>
      <c r="MAP59" s="26"/>
      <c r="MAQ59" s="26"/>
      <c r="MAR59" s="26"/>
      <c r="MAS59" s="26"/>
      <c r="MAT59" s="26"/>
      <c r="MAU59" s="26"/>
      <c r="MAV59" s="26"/>
      <c r="MAW59" s="26"/>
      <c r="MAX59" s="26"/>
      <c r="MAY59" s="26"/>
      <c r="MAZ59" s="26"/>
      <c r="MBA59" s="26"/>
      <c r="MBB59" s="26"/>
      <c r="MBC59" s="26"/>
      <c r="MBD59" s="26"/>
      <c r="MBE59" s="26"/>
      <c r="MBF59" s="26"/>
      <c r="MBG59" s="26"/>
      <c r="MBH59" s="26"/>
      <c r="MBI59" s="26"/>
      <c r="MBJ59" s="26"/>
      <c r="MBK59" s="26"/>
      <c r="MBL59" s="26"/>
      <c r="MBM59" s="26"/>
      <c r="MBN59" s="26"/>
      <c r="MBO59" s="26"/>
      <c r="MBP59" s="26"/>
      <c r="MBQ59" s="26"/>
      <c r="MBR59" s="26"/>
      <c r="MBS59" s="26"/>
      <c r="MBT59" s="26"/>
      <c r="MBU59" s="26"/>
      <c r="MBV59" s="26"/>
      <c r="MBW59" s="26"/>
      <c r="MBX59" s="26"/>
      <c r="MBY59" s="26"/>
      <c r="MBZ59" s="26"/>
      <c r="MCA59" s="26"/>
      <c r="MCB59" s="26"/>
      <c r="MCC59" s="26"/>
      <c r="MCD59" s="26"/>
      <c r="MCE59" s="26"/>
      <c r="MCF59" s="26"/>
      <c r="MCG59" s="26"/>
      <c r="MCH59" s="26"/>
      <c r="MCI59" s="26"/>
      <c r="MCJ59" s="26"/>
      <c r="MCK59" s="26"/>
      <c r="MCL59" s="26"/>
      <c r="MCM59" s="26"/>
      <c r="MCN59" s="26"/>
      <c r="MCO59" s="26"/>
      <c r="MCP59" s="26"/>
      <c r="MCQ59" s="26"/>
      <c r="MCR59" s="26"/>
      <c r="MCS59" s="26"/>
      <c r="MCT59" s="26"/>
      <c r="MCU59" s="26"/>
      <c r="MCV59" s="26"/>
      <c r="MCW59" s="26"/>
      <c r="MCX59" s="26"/>
      <c r="MCY59" s="26"/>
      <c r="MCZ59" s="26"/>
      <c r="MDA59" s="26"/>
      <c r="MDB59" s="26"/>
      <c r="MDC59" s="26"/>
      <c r="MDD59" s="26"/>
      <c r="MDE59" s="26"/>
      <c r="MDF59" s="26"/>
      <c r="MDG59" s="26"/>
      <c r="MDH59" s="26"/>
      <c r="MDI59" s="26"/>
      <c r="MDJ59" s="26"/>
      <c r="MDK59" s="26"/>
      <c r="MDL59" s="26"/>
      <c r="MDM59" s="26"/>
      <c r="MDN59" s="26"/>
      <c r="MDO59" s="26"/>
      <c r="MDP59" s="26"/>
      <c r="MDQ59" s="26"/>
      <c r="MDR59" s="26"/>
      <c r="MDS59" s="26"/>
      <c r="MDT59" s="26"/>
      <c r="MDU59" s="26"/>
      <c r="MDV59" s="26"/>
      <c r="MDW59" s="26"/>
      <c r="MDX59" s="26"/>
      <c r="MDY59" s="26"/>
      <c r="MDZ59" s="26"/>
      <c r="MEA59" s="26"/>
      <c r="MEB59" s="26"/>
      <c r="MEC59" s="26"/>
      <c r="MED59" s="26"/>
      <c r="MEE59" s="26"/>
      <c r="MEF59" s="26"/>
      <c r="MEG59" s="26"/>
      <c r="MEH59" s="26"/>
      <c r="MEI59" s="26"/>
      <c r="MEJ59" s="26"/>
      <c r="MEK59" s="26"/>
      <c r="MEL59" s="26"/>
      <c r="MEM59" s="26"/>
      <c r="MEN59" s="26"/>
      <c r="MEO59" s="26"/>
      <c r="MEP59" s="26"/>
      <c r="MEQ59" s="26"/>
      <c r="MER59" s="26"/>
      <c r="MES59" s="26"/>
      <c r="MET59" s="26"/>
      <c r="MEU59" s="26"/>
      <c r="MEV59" s="26"/>
      <c r="MEW59" s="26"/>
      <c r="MEX59" s="26"/>
      <c r="MEY59" s="26"/>
      <c r="MEZ59" s="26"/>
      <c r="MFA59" s="26"/>
      <c r="MFB59" s="26"/>
      <c r="MFC59" s="26"/>
      <c r="MFD59" s="26"/>
      <c r="MFE59" s="26"/>
      <c r="MFF59" s="26"/>
      <c r="MFG59" s="26"/>
      <c r="MFH59" s="26"/>
      <c r="MFI59" s="26"/>
      <c r="MFJ59" s="26"/>
      <c r="MFK59" s="26"/>
      <c r="MFL59" s="26"/>
      <c r="MFM59" s="26"/>
      <c r="MFN59" s="26"/>
      <c r="MFO59" s="26"/>
      <c r="MFP59" s="26"/>
      <c r="MFQ59" s="26"/>
      <c r="MFR59" s="26"/>
      <c r="MFS59" s="26"/>
      <c r="MFT59" s="26"/>
      <c r="MFU59" s="26"/>
      <c r="MFV59" s="26"/>
      <c r="MFW59" s="26"/>
      <c r="MFX59" s="26"/>
      <c r="MFY59" s="26"/>
      <c r="MFZ59" s="26"/>
      <c r="MGA59" s="26"/>
      <c r="MGB59" s="26"/>
      <c r="MGC59" s="26"/>
      <c r="MGD59" s="26"/>
      <c r="MGE59" s="26"/>
      <c r="MGF59" s="26"/>
      <c r="MGG59" s="26"/>
      <c r="MGH59" s="26"/>
      <c r="MGI59" s="26"/>
      <c r="MGJ59" s="26"/>
      <c r="MGK59" s="26"/>
      <c r="MGL59" s="26"/>
      <c r="MGM59" s="26"/>
      <c r="MGN59" s="26"/>
      <c r="MGO59" s="26"/>
      <c r="MGP59" s="26"/>
      <c r="MGQ59" s="26"/>
      <c r="MGR59" s="26"/>
      <c r="MGS59" s="26"/>
      <c r="MGT59" s="26"/>
      <c r="MGU59" s="26"/>
      <c r="MGV59" s="26"/>
      <c r="MGW59" s="26"/>
      <c r="MGX59" s="26"/>
      <c r="MGY59" s="26"/>
      <c r="MGZ59" s="26"/>
      <c r="MHA59" s="26"/>
      <c r="MHB59" s="26"/>
      <c r="MHC59" s="26"/>
      <c r="MHD59" s="26"/>
      <c r="MHE59" s="26"/>
      <c r="MHF59" s="26"/>
      <c r="MHG59" s="26"/>
      <c r="MHH59" s="26"/>
      <c r="MHI59" s="26"/>
      <c r="MHJ59" s="26"/>
      <c r="MHK59" s="26"/>
      <c r="MHL59" s="26"/>
      <c r="MHM59" s="26"/>
      <c r="MHN59" s="26"/>
      <c r="MHO59" s="26"/>
      <c r="MHP59" s="26"/>
      <c r="MHQ59" s="26"/>
      <c r="MHR59" s="26"/>
      <c r="MHS59" s="26"/>
      <c r="MHT59" s="26"/>
      <c r="MHU59" s="26"/>
      <c r="MHV59" s="26"/>
      <c r="MHW59" s="26"/>
      <c r="MHX59" s="26"/>
      <c r="MHY59" s="26"/>
      <c r="MHZ59" s="26"/>
      <c r="MIA59" s="26"/>
      <c r="MIB59" s="26"/>
      <c r="MIC59" s="26"/>
      <c r="MID59" s="26"/>
      <c r="MIE59" s="26"/>
      <c r="MIF59" s="26"/>
      <c r="MIG59" s="26"/>
      <c r="MIH59" s="26"/>
      <c r="MII59" s="26"/>
      <c r="MIJ59" s="26"/>
      <c r="MIK59" s="26"/>
      <c r="MIL59" s="26"/>
      <c r="MIM59" s="26"/>
      <c r="MIN59" s="26"/>
      <c r="MIO59" s="26"/>
      <c r="MIP59" s="26"/>
      <c r="MIQ59" s="26"/>
      <c r="MIR59" s="26"/>
      <c r="MIS59" s="26"/>
      <c r="MIT59" s="26"/>
      <c r="MIU59" s="26"/>
      <c r="MIV59" s="26"/>
      <c r="MIW59" s="26"/>
      <c r="MIX59" s="26"/>
      <c r="MIY59" s="26"/>
      <c r="MIZ59" s="26"/>
      <c r="MJA59" s="26"/>
      <c r="MJB59" s="26"/>
      <c r="MJC59" s="26"/>
      <c r="MJD59" s="26"/>
      <c r="MJE59" s="26"/>
      <c r="MJF59" s="26"/>
      <c r="MJG59" s="26"/>
      <c r="MJH59" s="26"/>
      <c r="MJI59" s="26"/>
      <c r="MJJ59" s="26"/>
      <c r="MJK59" s="26"/>
      <c r="MJL59" s="26"/>
      <c r="MJM59" s="26"/>
      <c r="MJN59" s="26"/>
      <c r="MJO59" s="26"/>
      <c r="MJP59" s="26"/>
      <c r="MJQ59" s="26"/>
      <c r="MJR59" s="26"/>
      <c r="MJS59" s="26"/>
      <c r="MJT59" s="26"/>
      <c r="MJU59" s="26"/>
      <c r="MJV59" s="26"/>
      <c r="MJW59" s="26"/>
      <c r="MJX59" s="26"/>
      <c r="MJY59" s="26"/>
      <c r="MJZ59" s="26"/>
      <c r="MKA59" s="26"/>
      <c r="MKB59" s="26"/>
      <c r="MKC59" s="26"/>
      <c r="MKD59" s="26"/>
      <c r="MKE59" s="26"/>
      <c r="MKF59" s="26"/>
      <c r="MKG59" s="26"/>
      <c r="MKH59" s="26"/>
      <c r="MKI59" s="26"/>
      <c r="MKJ59" s="26"/>
      <c r="MKK59" s="26"/>
      <c r="MKL59" s="26"/>
      <c r="MKM59" s="26"/>
      <c r="MKN59" s="26"/>
      <c r="MKO59" s="26"/>
      <c r="MKP59" s="26"/>
      <c r="MKQ59" s="26"/>
      <c r="MKR59" s="26"/>
      <c r="MKS59" s="26"/>
      <c r="MKT59" s="26"/>
      <c r="MKU59" s="26"/>
      <c r="MKV59" s="26"/>
      <c r="MKW59" s="26"/>
      <c r="MKX59" s="26"/>
      <c r="MKY59" s="26"/>
      <c r="MKZ59" s="26"/>
      <c r="MLA59" s="26"/>
      <c r="MLB59" s="26"/>
      <c r="MLC59" s="26"/>
      <c r="MLD59" s="26"/>
      <c r="MLE59" s="26"/>
      <c r="MLF59" s="26"/>
      <c r="MLG59" s="26"/>
      <c r="MLH59" s="26"/>
      <c r="MLI59" s="26"/>
      <c r="MLJ59" s="26"/>
      <c r="MLK59" s="26"/>
      <c r="MLL59" s="26"/>
      <c r="MLM59" s="26"/>
      <c r="MLN59" s="26"/>
      <c r="MLO59" s="26"/>
      <c r="MLP59" s="26"/>
      <c r="MLQ59" s="26"/>
      <c r="MLR59" s="26"/>
      <c r="MLS59" s="26"/>
      <c r="MLT59" s="26"/>
      <c r="MLU59" s="26"/>
      <c r="MLV59" s="26"/>
      <c r="MLW59" s="26"/>
      <c r="MLX59" s="26"/>
      <c r="MLY59" s="26"/>
      <c r="MLZ59" s="26"/>
      <c r="MMA59" s="26"/>
      <c r="MMB59" s="26"/>
      <c r="MMC59" s="26"/>
      <c r="MMD59" s="26"/>
      <c r="MME59" s="26"/>
      <c r="MMF59" s="26"/>
      <c r="MMG59" s="26"/>
      <c r="MMH59" s="26"/>
      <c r="MMI59" s="26"/>
      <c r="MMJ59" s="26"/>
      <c r="MMK59" s="26"/>
      <c r="MML59" s="26"/>
      <c r="MMM59" s="26"/>
      <c r="MMN59" s="26"/>
      <c r="MMO59" s="26"/>
      <c r="MMP59" s="26"/>
      <c r="MMQ59" s="26"/>
      <c r="MMR59" s="26"/>
      <c r="MMS59" s="26"/>
      <c r="MMT59" s="26"/>
      <c r="MMU59" s="26"/>
      <c r="MMV59" s="26"/>
      <c r="MMW59" s="26"/>
      <c r="MMX59" s="26"/>
      <c r="MMY59" s="26"/>
      <c r="MMZ59" s="26"/>
      <c r="MNA59" s="26"/>
      <c r="MNB59" s="26"/>
      <c r="MNC59" s="26"/>
      <c r="MND59" s="26"/>
      <c r="MNE59" s="26"/>
      <c r="MNF59" s="26"/>
      <c r="MNG59" s="26"/>
      <c r="MNH59" s="26"/>
      <c r="MNI59" s="26"/>
      <c r="MNJ59" s="26"/>
      <c r="MNK59" s="26"/>
      <c r="MNL59" s="26"/>
      <c r="MNM59" s="26"/>
      <c r="MNN59" s="26"/>
      <c r="MNO59" s="26"/>
      <c r="MNP59" s="26"/>
      <c r="MNQ59" s="26"/>
      <c r="MNR59" s="26"/>
      <c r="MNS59" s="26"/>
      <c r="MNT59" s="26"/>
      <c r="MNU59" s="26"/>
      <c r="MNV59" s="26"/>
      <c r="MNW59" s="26"/>
      <c r="MNX59" s="26"/>
      <c r="MNY59" s="26"/>
      <c r="MNZ59" s="26"/>
      <c r="MOA59" s="26"/>
      <c r="MOB59" s="26"/>
      <c r="MOC59" s="26"/>
      <c r="MOD59" s="26"/>
      <c r="MOE59" s="26"/>
      <c r="MOF59" s="26"/>
      <c r="MOG59" s="26"/>
      <c r="MOH59" s="26"/>
      <c r="MOI59" s="26"/>
      <c r="MOJ59" s="26"/>
      <c r="MOK59" s="26"/>
      <c r="MOL59" s="26"/>
      <c r="MOM59" s="26"/>
      <c r="MON59" s="26"/>
      <c r="MOO59" s="26"/>
      <c r="MOP59" s="26"/>
      <c r="MOQ59" s="26"/>
      <c r="MOR59" s="26"/>
      <c r="MOS59" s="26"/>
      <c r="MOT59" s="26"/>
      <c r="MOU59" s="26"/>
      <c r="MOV59" s="26"/>
      <c r="MOW59" s="26"/>
      <c r="MOX59" s="26"/>
      <c r="MOY59" s="26"/>
      <c r="MOZ59" s="26"/>
      <c r="MPA59" s="26"/>
      <c r="MPB59" s="26"/>
      <c r="MPC59" s="26"/>
      <c r="MPD59" s="26"/>
      <c r="MPE59" s="26"/>
      <c r="MPF59" s="26"/>
      <c r="MPG59" s="26"/>
      <c r="MPH59" s="26"/>
      <c r="MPI59" s="26"/>
      <c r="MPJ59" s="26"/>
      <c r="MPK59" s="26"/>
      <c r="MPL59" s="26"/>
      <c r="MPM59" s="26"/>
      <c r="MPN59" s="26"/>
      <c r="MPO59" s="26"/>
      <c r="MPP59" s="26"/>
      <c r="MPQ59" s="26"/>
      <c r="MPR59" s="26"/>
      <c r="MPS59" s="26"/>
      <c r="MPT59" s="26"/>
      <c r="MPU59" s="26"/>
      <c r="MPV59" s="26"/>
      <c r="MPW59" s="26"/>
      <c r="MPX59" s="26"/>
      <c r="MPY59" s="26"/>
      <c r="MPZ59" s="26"/>
      <c r="MQA59" s="26"/>
      <c r="MQB59" s="26"/>
      <c r="MQC59" s="26"/>
      <c r="MQD59" s="26"/>
      <c r="MQE59" s="26"/>
      <c r="MQF59" s="26"/>
      <c r="MQG59" s="26"/>
      <c r="MQH59" s="26"/>
      <c r="MQI59" s="26"/>
      <c r="MQJ59" s="26"/>
      <c r="MQK59" s="26"/>
      <c r="MQL59" s="26"/>
      <c r="MQM59" s="26"/>
      <c r="MQN59" s="26"/>
      <c r="MQO59" s="26"/>
      <c r="MQP59" s="26"/>
      <c r="MQQ59" s="26"/>
      <c r="MQR59" s="26"/>
      <c r="MQS59" s="26"/>
      <c r="MQT59" s="26"/>
      <c r="MQU59" s="26"/>
      <c r="MQV59" s="26"/>
      <c r="MQW59" s="26"/>
      <c r="MQX59" s="26"/>
      <c r="MQY59" s="26"/>
      <c r="MQZ59" s="26"/>
      <c r="MRA59" s="26"/>
      <c r="MRB59" s="26"/>
      <c r="MRC59" s="26"/>
      <c r="MRD59" s="26"/>
      <c r="MRE59" s="26"/>
      <c r="MRF59" s="26"/>
      <c r="MRG59" s="26"/>
      <c r="MRH59" s="26"/>
      <c r="MRI59" s="26"/>
      <c r="MRJ59" s="26"/>
      <c r="MRK59" s="26"/>
      <c r="MRL59" s="26"/>
      <c r="MRM59" s="26"/>
      <c r="MRN59" s="26"/>
      <c r="MRO59" s="26"/>
      <c r="MRP59" s="26"/>
      <c r="MRQ59" s="26"/>
      <c r="MRR59" s="26"/>
      <c r="MRS59" s="26"/>
      <c r="MRT59" s="26"/>
      <c r="MRU59" s="26"/>
      <c r="MRV59" s="26"/>
      <c r="MRW59" s="26"/>
      <c r="MRX59" s="26"/>
      <c r="MRY59" s="26"/>
      <c r="MRZ59" s="26"/>
      <c r="MSA59" s="26"/>
      <c r="MSB59" s="26"/>
      <c r="MSC59" s="26"/>
      <c r="MSD59" s="26"/>
      <c r="MSE59" s="26"/>
      <c r="MSF59" s="26"/>
      <c r="MSG59" s="26"/>
      <c r="MSH59" s="26"/>
      <c r="MSI59" s="26"/>
      <c r="MSJ59" s="26"/>
      <c r="MSK59" s="26"/>
      <c r="MSL59" s="26"/>
      <c r="MSM59" s="26"/>
      <c r="MSN59" s="26"/>
      <c r="MSO59" s="26"/>
      <c r="MSP59" s="26"/>
      <c r="MSQ59" s="26"/>
      <c r="MSR59" s="26"/>
      <c r="MSS59" s="26"/>
      <c r="MST59" s="26"/>
      <c r="MSU59" s="26"/>
      <c r="MSV59" s="26"/>
      <c r="MSW59" s="26"/>
      <c r="MSX59" s="26"/>
      <c r="MSY59" s="26"/>
      <c r="MSZ59" s="26"/>
      <c r="MTA59" s="26"/>
      <c r="MTB59" s="26"/>
      <c r="MTC59" s="26"/>
      <c r="MTD59" s="26"/>
      <c r="MTE59" s="26"/>
      <c r="MTF59" s="26"/>
      <c r="MTG59" s="26"/>
      <c r="MTH59" s="26"/>
      <c r="MTI59" s="26"/>
      <c r="MTJ59" s="26"/>
      <c r="MTK59" s="26"/>
      <c r="MTL59" s="26"/>
      <c r="MTM59" s="26"/>
      <c r="MTN59" s="26"/>
      <c r="MTO59" s="26"/>
      <c r="MTP59" s="26"/>
      <c r="MTQ59" s="26"/>
      <c r="MTR59" s="26"/>
      <c r="MTS59" s="26"/>
      <c r="MTT59" s="26"/>
      <c r="MTU59" s="26"/>
      <c r="MTV59" s="26"/>
      <c r="MTW59" s="26"/>
      <c r="MTX59" s="26"/>
      <c r="MTY59" s="26"/>
      <c r="MTZ59" s="26"/>
      <c r="MUA59" s="26"/>
      <c r="MUB59" s="26"/>
      <c r="MUC59" s="26"/>
      <c r="MUD59" s="26"/>
      <c r="MUE59" s="26"/>
      <c r="MUF59" s="26"/>
      <c r="MUG59" s="26"/>
      <c r="MUH59" s="26"/>
      <c r="MUI59" s="26"/>
      <c r="MUJ59" s="26"/>
      <c r="MUK59" s="26"/>
      <c r="MUL59" s="26"/>
      <c r="MUM59" s="26"/>
      <c r="MUN59" s="26"/>
      <c r="MUO59" s="26"/>
      <c r="MUP59" s="26"/>
      <c r="MUQ59" s="26"/>
      <c r="MUR59" s="26"/>
      <c r="MUS59" s="26"/>
      <c r="MUT59" s="26"/>
      <c r="MUU59" s="26"/>
      <c r="MUV59" s="26"/>
      <c r="MUW59" s="26"/>
      <c r="MUX59" s="26"/>
      <c r="MUY59" s="26"/>
      <c r="MUZ59" s="26"/>
      <c r="MVA59" s="26"/>
      <c r="MVB59" s="26"/>
      <c r="MVC59" s="26"/>
      <c r="MVD59" s="26"/>
      <c r="MVE59" s="26"/>
      <c r="MVF59" s="26"/>
      <c r="MVG59" s="26"/>
      <c r="MVH59" s="26"/>
      <c r="MVI59" s="26"/>
      <c r="MVJ59" s="26"/>
      <c r="MVK59" s="26"/>
      <c r="MVL59" s="26"/>
      <c r="MVM59" s="26"/>
      <c r="MVN59" s="26"/>
      <c r="MVO59" s="26"/>
      <c r="MVP59" s="26"/>
      <c r="MVQ59" s="26"/>
      <c r="MVR59" s="26"/>
      <c r="MVS59" s="26"/>
      <c r="MVT59" s="26"/>
      <c r="MVU59" s="26"/>
      <c r="MVV59" s="26"/>
      <c r="MVW59" s="26"/>
      <c r="MVX59" s="26"/>
      <c r="MVY59" s="26"/>
      <c r="MVZ59" s="26"/>
      <c r="MWA59" s="26"/>
      <c r="MWB59" s="26"/>
      <c r="MWC59" s="26"/>
      <c r="MWD59" s="26"/>
      <c r="MWE59" s="26"/>
      <c r="MWF59" s="26"/>
      <c r="MWG59" s="26"/>
      <c r="MWH59" s="26"/>
      <c r="MWI59" s="26"/>
      <c r="MWJ59" s="26"/>
      <c r="MWK59" s="26"/>
      <c r="MWL59" s="26"/>
      <c r="MWM59" s="26"/>
      <c r="MWN59" s="26"/>
      <c r="MWO59" s="26"/>
      <c r="MWP59" s="26"/>
      <c r="MWQ59" s="26"/>
      <c r="MWR59" s="26"/>
      <c r="MWS59" s="26"/>
      <c r="MWT59" s="26"/>
      <c r="MWU59" s="26"/>
      <c r="MWV59" s="26"/>
      <c r="MWW59" s="26"/>
      <c r="MWX59" s="26"/>
      <c r="MWY59" s="26"/>
      <c r="MWZ59" s="26"/>
      <c r="MXA59" s="26"/>
      <c r="MXB59" s="26"/>
      <c r="MXC59" s="26"/>
      <c r="MXD59" s="26"/>
      <c r="MXE59" s="26"/>
      <c r="MXF59" s="26"/>
      <c r="MXG59" s="26"/>
      <c r="MXH59" s="26"/>
      <c r="MXI59" s="26"/>
      <c r="MXJ59" s="26"/>
      <c r="MXK59" s="26"/>
      <c r="MXL59" s="26"/>
      <c r="MXM59" s="26"/>
      <c r="MXN59" s="26"/>
      <c r="MXO59" s="26"/>
      <c r="MXP59" s="26"/>
      <c r="MXQ59" s="26"/>
      <c r="MXR59" s="26"/>
      <c r="MXS59" s="26"/>
      <c r="MXT59" s="26"/>
      <c r="MXU59" s="26"/>
      <c r="MXV59" s="26"/>
      <c r="MXW59" s="26"/>
      <c r="MXX59" s="26"/>
      <c r="MXY59" s="26"/>
      <c r="MXZ59" s="26"/>
      <c r="MYA59" s="26"/>
      <c r="MYB59" s="26"/>
      <c r="MYC59" s="26"/>
      <c r="MYD59" s="26"/>
      <c r="MYE59" s="26"/>
      <c r="MYF59" s="26"/>
      <c r="MYG59" s="26"/>
      <c r="MYH59" s="26"/>
      <c r="MYI59" s="26"/>
      <c r="MYJ59" s="26"/>
      <c r="MYK59" s="26"/>
      <c r="MYL59" s="26"/>
      <c r="MYM59" s="26"/>
      <c r="MYN59" s="26"/>
      <c r="MYO59" s="26"/>
      <c r="MYP59" s="26"/>
      <c r="MYQ59" s="26"/>
      <c r="MYR59" s="26"/>
      <c r="MYS59" s="26"/>
      <c r="MYT59" s="26"/>
      <c r="MYU59" s="26"/>
      <c r="MYV59" s="26"/>
      <c r="MYW59" s="26"/>
      <c r="MYX59" s="26"/>
      <c r="MYY59" s="26"/>
      <c r="MYZ59" s="26"/>
      <c r="MZA59" s="26"/>
      <c r="MZB59" s="26"/>
      <c r="MZC59" s="26"/>
      <c r="MZD59" s="26"/>
      <c r="MZE59" s="26"/>
      <c r="MZF59" s="26"/>
      <c r="MZG59" s="26"/>
      <c r="MZH59" s="26"/>
      <c r="MZI59" s="26"/>
      <c r="MZJ59" s="26"/>
      <c r="MZK59" s="26"/>
      <c r="MZL59" s="26"/>
      <c r="MZM59" s="26"/>
      <c r="MZN59" s="26"/>
      <c r="MZO59" s="26"/>
      <c r="MZP59" s="26"/>
      <c r="MZQ59" s="26"/>
      <c r="MZR59" s="26"/>
      <c r="MZS59" s="26"/>
      <c r="MZT59" s="26"/>
      <c r="MZU59" s="26"/>
      <c r="MZV59" s="26"/>
      <c r="MZW59" s="26"/>
      <c r="MZX59" s="26"/>
      <c r="MZY59" s="26"/>
      <c r="MZZ59" s="26"/>
      <c r="NAA59" s="26"/>
      <c r="NAB59" s="26"/>
      <c r="NAC59" s="26"/>
      <c r="NAD59" s="26"/>
      <c r="NAE59" s="26"/>
      <c r="NAF59" s="26"/>
      <c r="NAG59" s="26"/>
      <c r="NAH59" s="26"/>
      <c r="NAI59" s="26"/>
      <c r="NAJ59" s="26"/>
      <c r="NAK59" s="26"/>
      <c r="NAL59" s="26"/>
      <c r="NAM59" s="26"/>
      <c r="NAN59" s="26"/>
      <c r="NAO59" s="26"/>
      <c r="NAP59" s="26"/>
      <c r="NAQ59" s="26"/>
      <c r="NAR59" s="26"/>
      <c r="NAS59" s="26"/>
      <c r="NAT59" s="26"/>
      <c r="NAU59" s="26"/>
      <c r="NAV59" s="26"/>
      <c r="NAW59" s="26"/>
      <c r="NAX59" s="26"/>
      <c r="NAY59" s="26"/>
      <c r="NAZ59" s="26"/>
      <c r="NBA59" s="26"/>
      <c r="NBB59" s="26"/>
      <c r="NBC59" s="26"/>
      <c r="NBD59" s="26"/>
      <c r="NBE59" s="26"/>
      <c r="NBF59" s="26"/>
      <c r="NBG59" s="26"/>
      <c r="NBH59" s="26"/>
      <c r="NBI59" s="26"/>
      <c r="NBJ59" s="26"/>
      <c r="NBK59" s="26"/>
      <c r="NBL59" s="26"/>
      <c r="NBM59" s="26"/>
      <c r="NBN59" s="26"/>
      <c r="NBO59" s="26"/>
      <c r="NBP59" s="26"/>
      <c r="NBQ59" s="26"/>
      <c r="NBR59" s="26"/>
      <c r="NBS59" s="26"/>
      <c r="NBT59" s="26"/>
      <c r="NBU59" s="26"/>
      <c r="NBV59" s="26"/>
      <c r="NBW59" s="26"/>
      <c r="NBX59" s="26"/>
      <c r="NBY59" s="26"/>
      <c r="NBZ59" s="26"/>
      <c r="NCA59" s="26"/>
      <c r="NCB59" s="26"/>
      <c r="NCC59" s="26"/>
      <c r="NCD59" s="26"/>
      <c r="NCE59" s="26"/>
      <c r="NCF59" s="26"/>
      <c r="NCG59" s="26"/>
      <c r="NCH59" s="26"/>
      <c r="NCI59" s="26"/>
      <c r="NCJ59" s="26"/>
      <c r="NCK59" s="26"/>
      <c r="NCL59" s="26"/>
      <c r="NCM59" s="26"/>
      <c r="NCN59" s="26"/>
      <c r="NCO59" s="26"/>
      <c r="NCP59" s="26"/>
      <c r="NCQ59" s="26"/>
      <c r="NCR59" s="26"/>
      <c r="NCS59" s="26"/>
      <c r="NCT59" s="26"/>
      <c r="NCU59" s="26"/>
      <c r="NCV59" s="26"/>
      <c r="NCW59" s="26"/>
      <c r="NCX59" s="26"/>
      <c r="NCY59" s="26"/>
      <c r="NCZ59" s="26"/>
      <c r="NDA59" s="26"/>
      <c r="NDB59" s="26"/>
      <c r="NDC59" s="26"/>
      <c r="NDD59" s="26"/>
      <c r="NDE59" s="26"/>
      <c r="NDF59" s="26"/>
      <c r="NDG59" s="26"/>
      <c r="NDH59" s="26"/>
      <c r="NDI59" s="26"/>
      <c r="NDJ59" s="26"/>
      <c r="NDK59" s="26"/>
      <c r="NDL59" s="26"/>
      <c r="NDM59" s="26"/>
      <c r="NDN59" s="26"/>
      <c r="NDO59" s="26"/>
      <c r="NDP59" s="26"/>
      <c r="NDQ59" s="26"/>
      <c r="NDR59" s="26"/>
      <c r="NDS59" s="26"/>
      <c r="NDT59" s="26"/>
      <c r="NDU59" s="26"/>
      <c r="NDV59" s="26"/>
      <c r="NDW59" s="26"/>
      <c r="NDX59" s="26"/>
      <c r="NDY59" s="26"/>
      <c r="NDZ59" s="26"/>
      <c r="NEA59" s="26"/>
      <c r="NEB59" s="26"/>
      <c r="NEC59" s="26"/>
      <c r="NED59" s="26"/>
      <c r="NEE59" s="26"/>
      <c r="NEF59" s="26"/>
      <c r="NEG59" s="26"/>
      <c r="NEH59" s="26"/>
      <c r="NEI59" s="26"/>
      <c r="NEJ59" s="26"/>
      <c r="NEK59" s="26"/>
      <c r="NEL59" s="26"/>
      <c r="NEM59" s="26"/>
      <c r="NEN59" s="26"/>
      <c r="NEO59" s="26"/>
      <c r="NEP59" s="26"/>
      <c r="NEQ59" s="26"/>
      <c r="NER59" s="26"/>
      <c r="NES59" s="26"/>
      <c r="NET59" s="26"/>
      <c r="NEU59" s="26"/>
      <c r="NEV59" s="26"/>
      <c r="NEW59" s="26"/>
      <c r="NEX59" s="26"/>
      <c r="NEY59" s="26"/>
      <c r="NEZ59" s="26"/>
      <c r="NFA59" s="26"/>
      <c r="NFB59" s="26"/>
      <c r="NFC59" s="26"/>
      <c r="NFD59" s="26"/>
      <c r="NFE59" s="26"/>
      <c r="NFF59" s="26"/>
      <c r="NFG59" s="26"/>
      <c r="NFH59" s="26"/>
      <c r="NFI59" s="26"/>
      <c r="NFJ59" s="26"/>
      <c r="NFK59" s="26"/>
      <c r="NFL59" s="26"/>
      <c r="NFM59" s="26"/>
      <c r="NFN59" s="26"/>
      <c r="NFO59" s="26"/>
      <c r="NFP59" s="26"/>
      <c r="NFQ59" s="26"/>
      <c r="NFR59" s="26"/>
      <c r="NFS59" s="26"/>
      <c r="NFT59" s="26"/>
      <c r="NFU59" s="26"/>
      <c r="NFV59" s="26"/>
      <c r="NFW59" s="26"/>
      <c r="NFX59" s="26"/>
      <c r="NFY59" s="26"/>
      <c r="NFZ59" s="26"/>
      <c r="NGA59" s="26"/>
      <c r="NGB59" s="26"/>
      <c r="NGC59" s="26"/>
      <c r="NGD59" s="26"/>
      <c r="NGE59" s="26"/>
      <c r="NGF59" s="26"/>
      <c r="NGG59" s="26"/>
      <c r="NGH59" s="26"/>
      <c r="NGI59" s="26"/>
      <c r="NGJ59" s="26"/>
      <c r="NGK59" s="26"/>
      <c r="NGL59" s="26"/>
      <c r="NGM59" s="26"/>
      <c r="NGN59" s="26"/>
      <c r="NGO59" s="26"/>
      <c r="NGP59" s="26"/>
      <c r="NGQ59" s="26"/>
      <c r="NGR59" s="26"/>
      <c r="NGS59" s="26"/>
      <c r="NGT59" s="26"/>
      <c r="NGU59" s="26"/>
      <c r="NGV59" s="26"/>
      <c r="NGW59" s="26"/>
      <c r="NGX59" s="26"/>
      <c r="NGY59" s="26"/>
      <c r="NGZ59" s="26"/>
      <c r="NHA59" s="26"/>
      <c r="NHB59" s="26"/>
      <c r="NHC59" s="26"/>
      <c r="NHD59" s="26"/>
      <c r="NHE59" s="26"/>
      <c r="NHF59" s="26"/>
      <c r="NHG59" s="26"/>
      <c r="NHH59" s="26"/>
      <c r="NHI59" s="26"/>
      <c r="NHJ59" s="26"/>
      <c r="NHK59" s="26"/>
      <c r="NHL59" s="26"/>
      <c r="NHM59" s="26"/>
      <c r="NHN59" s="26"/>
      <c r="NHO59" s="26"/>
      <c r="NHP59" s="26"/>
      <c r="NHQ59" s="26"/>
      <c r="NHR59" s="26"/>
      <c r="NHS59" s="26"/>
      <c r="NHT59" s="26"/>
      <c r="NHU59" s="26"/>
      <c r="NHV59" s="26"/>
      <c r="NHW59" s="26"/>
      <c r="NHX59" s="26"/>
      <c r="NHY59" s="26"/>
      <c r="NHZ59" s="26"/>
      <c r="NIA59" s="26"/>
      <c r="NIB59" s="26"/>
      <c r="NIC59" s="26"/>
      <c r="NID59" s="26"/>
      <c r="NIE59" s="26"/>
      <c r="NIF59" s="26"/>
      <c r="NIG59" s="26"/>
      <c r="NIH59" s="26"/>
      <c r="NII59" s="26"/>
      <c r="NIJ59" s="26"/>
      <c r="NIK59" s="26"/>
      <c r="NIL59" s="26"/>
      <c r="NIM59" s="26"/>
      <c r="NIN59" s="26"/>
      <c r="NIO59" s="26"/>
      <c r="NIP59" s="26"/>
      <c r="NIQ59" s="26"/>
      <c r="NIR59" s="26"/>
      <c r="NIS59" s="26"/>
      <c r="NIT59" s="26"/>
      <c r="NIU59" s="26"/>
      <c r="NIV59" s="26"/>
      <c r="NIW59" s="26"/>
      <c r="NIX59" s="26"/>
      <c r="NIY59" s="26"/>
      <c r="NIZ59" s="26"/>
      <c r="NJA59" s="26"/>
      <c r="NJB59" s="26"/>
      <c r="NJC59" s="26"/>
      <c r="NJD59" s="26"/>
      <c r="NJE59" s="26"/>
      <c r="NJF59" s="26"/>
      <c r="NJG59" s="26"/>
      <c r="NJH59" s="26"/>
      <c r="NJI59" s="26"/>
      <c r="NJJ59" s="26"/>
      <c r="NJK59" s="26"/>
      <c r="NJL59" s="26"/>
      <c r="NJM59" s="26"/>
      <c r="NJN59" s="26"/>
      <c r="NJO59" s="26"/>
      <c r="NJP59" s="26"/>
      <c r="NJQ59" s="26"/>
      <c r="NJR59" s="26"/>
      <c r="NJS59" s="26"/>
      <c r="NJT59" s="26"/>
      <c r="NJU59" s="26"/>
      <c r="NJV59" s="26"/>
      <c r="NJW59" s="26"/>
      <c r="NJX59" s="26"/>
      <c r="NJY59" s="26"/>
      <c r="NJZ59" s="26"/>
      <c r="NKA59" s="26"/>
      <c r="NKB59" s="26"/>
      <c r="NKC59" s="26"/>
      <c r="NKD59" s="26"/>
      <c r="NKE59" s="26"/>
      <c r="NKF59" s="26"/>
      <c r="NKG59" s="26"/>
      <c r="NKH59" s="26"/>
      <c r="NKI59" s="26"/>
      <c r="NKJ59" s="26"/>
      <c r="NKK59" s="26"/>
      <c r="NKL59" s="26"/>
      <c r="NKM59" s="26"/>
      <c r="NKN59" s="26"/>
      <c r="NKO59" s="26"/>
      <c r="NKP59" s="26"/>
      <c r="NKQ59" s="26"/>
      <c r="NKR59" s="26"/>
      <c r="NKS59" s="26"/>
      <c r="NKT59" s="26"/>
      <c r="NKU59" s="26"/>
      <c r="NKV59" s="26"/>
      <c r="NKW59" s="26"/>
      <c r="NKX59" s="26"/>
      <c r="NKY59" s="26"/>
      <c r="NKZ59" s="26"/>
      <c r="NLA59" s="26"/>
      <c r="NLB59" s="26"/>
      <c r="NLC59" s="26"/>
      <c r="NLD59" s="26"/>
      <c r="NLE59" s="26"/>
      <c r="NLF59" s="26"/>
      <c r="NLG59" s="26"/>
      <c r="NLH59" s="26"/>
      <c r="NLI59" s="26"/>
      <c r="NLJ59" s="26"/>
      <c r="NLK59" s="26"/>
      <c r="NLL59" s="26"/>
      <c r="NLM59" s="26"/>
      <c r="NLN59" s="26"/>
      <c r="NLO59" s="26"/>
      <c r="NLP59" s="26"/>
      <c r="NLQ59" s="26"/>
      <c r="NLR59" s="26"/>
      <c r="NLS59" s="26"/>
      <c r="NLT59" s="26"/>
      <c r="NLU59" s="26"/>
      <c r="NLV59" s="26"/>
      <c r="NLW59" s="26"/>
      <c r="NLX59" s="26"/>
      <c r="NLY59" s="26"/>
      <c r="NLZ59" s="26"/>
      <c r="NMA59" s="26"/>
      <c r="NMB59" s="26"/>
      <c r="NMC59" s="26"/>
      <c r="NMD59" s="26"/>
      <c r="NME59" s="26"/>
      <c r="NMF59" s="26"/>
      <c r="NMG59" s="26"/>
      <c r="NMH59" s="26"/>
      <c r="NMI59" s="26"/>
      <c r="NMJ59" s="26"/>
      <c r="NMK59" s="26"/>
      <c r="NML59" s="26"/>
      <c r="NMM59" s="26"/>
      <c r="NMN59" s="26"/>
      <c r="NMO59" s="26"/>
      <c r="NMP59" s="26"/>
      <c r="NMQ59" s="26"/>
      <c r="NMR59" s="26"/>
      <c r="NMS59" s="26"/>
      <c r="NMT59" s="26"/>
      <c r="NMU59" s="26"/>
      <c r="NMV59" s="26"/>
      <c r="NMW59" s="26"/>
      <c r="NMX59" s="26"/>
      <c r="NMY59" s="26"/>
      <c r="NMZ59" s="26"/>
      <c r="NNA59" s="26"/>
      <c r="NNB59" s="26"/>
      <c r="NNC59" s="26"/>
      <c r="NND59" s="26"/>
      <c r="NNE59" s="26"/>
      <c r="NNF59" s="26"/>
      <c r="NNG59" s="26"/>
      <c r="NNH59" s="26"/>
      <c r="NNI59" s="26"/>
      <c r="NNJ59" s="26"/>
      <c r="NNK59" s="26"/>
      <c r="NNL59" s="26"/>
      <c r="NNM59" s="26"/>
      <c r="NNN59" s="26"/>
      <c r="NNO59" s="26"/>
      <c r="NNP59" s="26"/>
      <c r="NNQ59" s="26"/>
      <c r="NNR59" s="26"/>
      <c r="NNS59" s="26"/>
      <c r="NNT59" s="26"/>
      <c r="NNU59" s="26"/>
      <c r="NNV59" s="26"/>
      <c r="NNW59" s="26"/>
      <c r="NNX59" s="26"/>
      <c r="NNY59" s="26"/>
      <c r="NNZ59" s="26"/>
      <c r="NOA59" s="26"/>
      <c r="NOB59" s="26"/>
      <c r="NOC59" s="26"/>
      <c r="NOD59" s="26"/>
      <c r="NOE59" s="26"/>
      <c r="NOF59" s="26"/>
      <c r="NOG59" s="26"/>
      <c r="NOH59" s="26"/>
      <c r="NOI59" s="26"/>
      <c r="NOJ59" s="26"/>
      <c r="NOK59" s="26"/>
      <c r="NOL59" s="26"/>
      <c r="NOM59" s="26"/>
      <c r="NON59" s="26"/>
      <c r="NOO59" s="26"/>
      <c r="NOP59" s="26"/>
      <c r="NOQ59" s="26"/>
      <c r="NOR59" s="26"/>
      <c r="NOS59" s="26"/>
      <c r="NOT59" s="26"/>
      <c r="NOU59" s="26"/>
      <c r="NOV59" s="26"/>
      <c r="NOW59" s="26"/>
      <c r="NOX59" s="26"/>
      <c r="NOY59" s="26"/>
      <c r="NOZ59" s="26"/>
      <c r="NPA59" s="26"/>
      <c r="NPB59" s="26"/>
      <c r="NPC59" s="26"/>
      <c r="NPD59" s="26"/>
      <c r="NPE59" s="26"/>
      <c r="NPF59" s="26"/>
      <c r="NPG59" s="26"/>
      <c r="NPH59" s="26"/>
      <c r="NPI59" s="26"/>
      <c r="NPJ59" s="26"/>
      <c r="NPK59" s="26"/>
      <c r="NPL59" s="26"/>
      <c r="NPM59" s="26"/>
      <c r="NPN59" s="26"/>
      <c r="NPO59" s="26"/>
      <c r="NPP59" s="26"/>
      <c r="NPQ59" s="26"/>
      <c r="NPR59" s="26"/>
      <c r="NPS59" s="26"/>
      <c r="NPT59" s="26"/>
      <c r="NPU59" s="26"/>
      <c r="NPV59" s="26"/>
      <c r="NPW59" s="26"/>
      <c r="NPX59" s="26"/>
      <c r="NPY59" s="26"/>
      <c r="NPZ59" s="26"/>
      <c r="NQA59" s="26"/>
      <c r="NQB59" s="26"/>
      <c r="NQC59" s="26"/>
      <c r="NQD59" s="26"/>
      <c r="NQE59" s="26"/>
      <c r="NQF59" s="26"/>
      <c r="NQG59" s="26"/>
      <c r="NQH59" s="26"/>
      <c r="NQI59" s="26"/>
      <c r="NQJ59" s="26"/>
      <c r="NQK59" s="26"/>
      <c r="NQL59" s="26"/>
      <c r="NQM59" s="26"/>
      <c r="NQN59" s="26"/>
      <c r="NQO59" s="26"/>
      <c r="NQP59" s="26"/>
      <c r="NQQ59" s="26"/>
      <c r="NQR59" s="26"/>
      <c r="NQS59" s="26"/>
      <c r="NQT59" s="26"/>
      <c r="NQU59" s="26"/>
      <c r="NQV59" s="26"/>
      <c r="NQW59" s="26"/>
      <c r="NQX59" s="26"/>
      <c r="NQY59" s="26"/>
      <c r="NQZ59" s="26"/>
      <c r="NRA59" s="26"/>
      <c r="NRB59" s="26"/>
      <c r="NRC59" s="26"/>
      <c r="NRD59" s="26"/>
      <c r="NRE59" s="26"/>
      <c r="NRF59" s="26"/>
      <c r="NRG59" s="26"/>
      <c r="NRH59" s="26"/>
      <c r="NRI59" s="26"/>
      <c r="NRJ59" s="26"/>
      <c r="NRK59" s="26"/>
      <c r="NRL59" s="26"/>
      <c r="NRM59" s="26"/>
      <c r="NRN59" s="26"/>
      <c r="NRO59" s="26"/>
      <c r="NRP59" s="26"/>
      <c r="NRQ59" s="26"/>
      <c r="NRR59" s="26"/>
      <c r="NRS59" s="26"/>
      <c r="NRT59" s="26"/>
      <c r="NRU59" s="26"/>
      <c r="NRV59" s="26"/>
      <c r="NRW59" s="26"/>
      <c r="NRX59" s="26"/>
      <c r="NRY59" s="26"/>
      <c r="NRZ59" s="26"/>
      <c r="NSA59" s="26"/>
      <c r="NSB59" s="26"/>
      <c r="NSC59" s="26"/>
      <c r="NSD59" s="26"/>
      <c r="NSE59" s="26"/>
      <c r="NSF59" s="26"/>
      <c r="NSG59" s="26"/>
      <c r="NSH59" s="26"/>
      <c r="NSI59" s="26"/>
      <c r="NSJ59" s="26"/>
      <c r="NSK59" s="26"/>
      <c r="NSL59" s="26"/>
      <c r="NSM59" s="26"/>
      <c r="NSN59" s="26"/>
      <c r="NSO59" s="26"/>
      <c r="NSP59" s="26"/>
      <c r="NSQ59" s="26"/>
      <c r="NSR59" s="26"/>
      <c r="NSS59" s="26"/>
      <c r="NST59" s="26"/>
      <c r="NSU59" s="26"/>
      <c r="NSV59" s="26"/>
      <c r="NSW59" s="26"/>
      <c r="NSX59" s="26"/>
      <c r="NSY59" s="26"/>
      <c r="NSZ59" s="26"/>
      <c r="NTA59" s="26"/>
      <c r="NTB59" s="26"/>
      <c r="NTC59" s="26"/>
      <c r="NTD59" s="26"/>
      <c r="NTE59" s="26"/>
      <c r="NTF59" s="26"/>
      <c r="NTG59" s="26"/>
      <c r="NTH59" s="26"/>
      <c r="NTI59" s="26"/>
      <c r="NTJ59" s="26"/>
      <c r="NTK59" s="26"/>
      <c r="NTL59" s="26"/>
      <c r="NTM59" s="26"/>
      <c r="NTN59" s="26"/>
      <c r="NTO59" s="26"/>
      <c r="NTP59" s="26"/>
      <c r="NTQ59" s="26"/>
      <c r="NTR59" s="26"/>
      <c r="NTS59" s="26"/>
      <c r="NTT59" s="26"/>
      <c r="NTU59" s="26"/>
      <c r="NTV59" s="26"/>
      <c r="NTW59" s="26"/>
      <c r="NTX59" s="26"/>
      <c r="NTY59" s="26"/>
      <c r="NTZ59" s="26"/>
      <c r="NUA59" s="26"/>
      <c r="NUB59" s="26"/>
      <c r="NUC59" s="26"/>
      <c r="NUD59" s="26"/>
      <c r="NUE59" s="26"/>
      <c r="NUF59" s="26"/>
      <c r="NUG59" s="26"/>
      <c r="NUH59" s="26"/>
      <c r="NUI59" s="26"/>
      <c r="NUJ59" s="26"/>
      <c r="NUK59" s="26"/>
      <c r="NUL59" s="26"/>
      <c r="NUM59" s="26"/>
      <c r="NUN59" s="26"/>
      <c r="NUO59" s="26"/>
      <c r="NUP59" s="26"/>
      <c r="NUQ59" s="26"/>
      <c r="NUR59" s="26"/>
      <c r="NUS59" s="26"/>
      <c r="NUT59" s="26"/>
      <c r="NUU59" s="26"/>
      <c r="NUV59" s="26"/>
      <c r="NUW59" s="26"/>
      <c r="NUX59" s="26"/>
      <c r="NUY59" s="26"/>
      <c r="NUZ59" s="26"/>
      <c r="NVA59" s="26"/>
      <c r="NVB59" s="26"/>
      <c r="NVC59" s="26"/>
      <c r="NVD59" s="26"/>
      <c r="NVE59" s="26"/>
      <c r="NVF59" s="26"/>
      <c r="NVG59" s="26"/>
      <c r="NVH59" s="26"/>
      <c r="NVI59" s="26"/>
      <c r="NVJ59" s="26"/>
      <c r="NVK59" s="26"/>
      <c r="NVL59" s="26"/>
      <c r="NVM59" s="26"/>
      <c r="NVN59" s="26"/>
      <c r="NVO59" s="26"/>
      <c r="NVP59" s="26"/>
      <c r="NVQ59" s="26"/>
      <c r="NVR59" s="26"/>
      <c r="NVS59" s="26"/>
      <c r="NVT59" s="26"/>
      <c r="NVU59" s="26"/>
      <c r="NVV59" s="26"/>
      <c r="NVW59" s="26"/>
      <c r="NVX59" s="26"/>
      <c r="NVY59" s="26"/>
      <c r="NVZ59" s="26"/>
      <c r="NWA59" s="26"/>
      <c r="NWB59" s="26"/>
      <c r="NWC59" s="26"/>
      <c r="NWD59" s="26"/>
      <c r="NWE59" s="26"/>
      <c r="NWF59" s="26"/>
      <c r="NWG59" s="26"/>
      <c r="NWH59" s="26"/>
      <c r="NWI59" s="26"/>
      <c r="NWJ59" s="26"/>
      <c r="NWK59" s="26"/>
      <c r="NWL59" s="26"/>
      <c r="NWM59" s="26"/>
      <c r="NWN59" s="26"/>
      <c r="NWO59" s="26"/>
      <c r="NWP59" s="26"/>
      <c r="NWQ59" s="26"/>
      <c r="NWR59" s="26"/>
      <c r="NWS59" s="26"/>
      <c r="NWT59" s="26"/>
      <c r="NWU59" s="26"/>
      <c r="NWV59" s="26"/>
      <c r="NWW59" s="26"/>
      <c r="NWX59" s="26"/>
      <c r="NWY59" s="26"/>
      <c r="NWZ59" s="26"/>
      <c r="NXA59" s="26"/>
      <c r="NXB59" s="26"/>
      <c r="NXC59" s="26"/>
      <c r="NXD59" s="26"/>
      <c r="NXE59" s="26"/>
      <c r="NXF59" s="26"/>
      <c r="NXG59" s="26"/>
      <c r="NXH59" s="26"/>
      <c r="NXI59" s="26"/>
      <c r="NXJ59" s="26"/>
      <c r="NXK59" s="26"/>
      <c r="NXL59" s="26"/>
      <c r="NXM59" s="26"/>
      <c r="NXN59" s="26"/>
      <c r="NXO59" s="26"/>
      <c r="NXP59" s="26"/>
      <c r="NXQ59" s="26"/>
      <c r="NXR59" s="26"/>
      <c r="NXS59" s="26"/>
      <c r="NXT59" s="26"/>
      <c r="NXU59" s="26"/>
      <c r="NXV59" s="26"/>
      <c r="NXW59" s="26"/>
      <c r="NXX59" s="26"/>
      <c r="NXY59" s="26"/>
      <c r="NXZ59" s="26"/>
      <c r="NYA59" s="26"/>
      <c r="NYB59" s="26"/>
      <c r="NYC59" s="26"/>
      <c r="NYD59" s="26"/>
      <c r="NYE59" s="26"/>
      <c r="NYF59" s="26"/>
      <c r="NYG59" s="26"/>
      <c r="NYH59" s="26"/>
      <c r="NYI59" s="26"/>
      <c r="NYJ59" s="26"/>
      <c r="NYK59" s="26"/>
      <c r="NYL59" s="26"/>
      <c r="NYM59" s="26"/>
      <c r="NYN59" s="26"/>
      <c r="NYO59" s="26"/>
      <c r="NYP59" s="26"/>
      <c r="NYQ59" s="26"/>
      <c r="NYR59" s="26"/>
      <c r="NYS59" s="26"/>
      <c r="NYT59" s="26"/>
      <c r="NYU59" s="26"/>
      <c r="NYV59" s="26"/>
      <c r="NYW59" s="26"/>
      <c r="NYX59" s="26"/>
      <c r="NYY59" s="26"/>
      <c r="NYZ59" s="26"/>
      <c r="NZA59" s="26"/>
      <c r="NZB59" s="26"/>
      <c r="NZC59" s="26"/>
      <c r="NZD59" s="26"/>
      <c r="NZE59" s="26"/>
      <c r="NZF59" s="26"/>
      <c r="NZG59" s="26"/>
      <c r="NZH59" s="26"/>
      <c r="NZI59" s="26"/>
      <c r="NZJ59" s="26"/>
      <c r="NZK59" s="26"/>
      <c r="NZL59" s="26"/>
      <c r="NZM59" s="26"/>
      <c r="NZN59" s="26"/>
      <c r="NZO59" s="26"/>
      <c r="NZP59" s="26"/>
      <c r="NZQ59" s="26"/>
      <c r="NZR59" s="26"/>
      <c r="NZS59" s="26"/>
      <c r="NZT59" s="26"/>
      <c r="NZU59" s="26"/>
      <c r="NZV59" s="26"/>
      <c r="NZW59" s="26"/>
      <c r="NZX59" s="26"/>
      <c r="NZY59" s="26"/>
      <c r="NZZ59" s="26"/>
      <c r="OAA59" s="26"/>
      <c r="OAB59" s="26"/>
      <c r="OAC59" s="26"/>
      <c r="OAD59" s="26"/>
      <c r="OAE59" s="26"/>
      <c r="OAF59" s="26"/>
      <c r="OAG59" s="26"/>
      <c r="OAH59" s="26"/>
      <c r="OAI59" s="26"/>
      <c r="OAJ59" s="26"/>
      <c r="OAK59" s="26"/>
      <c r="OAL59" s="26"/>
      <c r="OAM59" s="26"/>
      <c r="OAN59" s="26"/>
      <c r="OAO59" s="26"/>
      <c r="OAP59" s="26"/>
      <c r="OAQ59" s="26"/>
      <c r="OAR59" s="26"/>
      <c r="OAS59" s="26"/>
      <c r="OAT59" s="26"/>
      <c r="OAU59" s="26"/>
      <c r="OAV59" s="26"/>
      <c r="OAW59" s="26"/>
      <c r="OAX59" s="26"/>
      <c r="OAY59" s="26"/>
      <c r="OAZ59" s="26"/>
      <c r="OBA59" s="26"/>
      <c r="OBB59" s="26"/>
      <c r="OBC59" s="26"/>
      <c r="OBD59" s="26"/>
      <c r="OBE59" s="26"/>
      <c r="OBF59" s="26"/>
      <c r="OBG59" s="26"/>
      <c r="OBH59" s="26"/>
      <c r="OBI59" s="26"/>
      <c r="OBJ59" s="26"/>
      <c r="OBK59" s="26"/>
      <c r="OBL59" s="26"/>
      <c r="OBM59" s="26"/>
      <c r="OBN59" s="26"/>
      <c r="OBO59" s="26"/>
      <c r="OBP59" s="26"/>
      <c r="OBQ59" s="26"/>
      <c r="OBR59" s="26"/>
      <c r="OBS59" s="26"/>
      <c r="OBT59" s="26"/>
      <c r="OBU59" s="26"/>
      <c r="OBV59" s="26"/>
      <c r="OBW59" s="26"/>
      <c r="OBX59" s="26"/>
      <c r="OBY59" s="26"/>
      <c r="OBZ59" s="26"/>
      <c r="OCA59" s="26"/>
      <c r="OCB59" s="26"/>
      <c r="OCC59" s="26"/>
      <c r="OCD59" s="26"/>
      <c r="OCE59" s="26"/>
      <c r="OCF59" s="26"/>
      <c r="OCG59" s="26"/>
      <c r="OCH59" s="26"/>
      <c r="OCI59" s="26"/>
      <c r="OCJ59" s="26"/>
      <c r="OCK59" s="26"/>
      <c r="OCL59" s="26"/>
      <c r="OCM59" s="26"/>
      <c r="OCN59" s="26"/>
      <c r="OCO59" s="26"/>
      <c r="OCP59" s="26"/>
      <c r="OCQ59" s="26"/>
      <c r="OCR59" s="26"/>
      <c r="OCS59" s="26"/>
      <c r="OCT59" s="26"/>
      <c r="OCU59" s="26"/>
      <c r="OCV59" s="26"/>
      <c r="OCW59" s="26"/>
      <c r="OCX59" s="26"/>
      <c r="OCY59" s="26"/>
      <c r="OCZ59" s="26"/>
      <c r="ODA59" s="26"/>
      <c r="ODB59" s="26"/>
      <c r="ODC59" s="26"/>
      <c r="ODD59" s="26"/>
      <c r="ODE59" s="26"/>
      <c r="ODF59" s="26"/>
      <c r="ODG59" s="26"/>
      <c r="ODH59" s="26"/>
      <c r="ODI59" s="26"/>
      <c r="ODJ59" s="26"/>
      <c r="ODK59" s="26"/>
      <c r="ODL59" s="26"/>
      <c r="ODM59" s="26"/>
      <c r="ODN59" s="26"/>
      <c r="ODO59" s="26"/>
      <c r="ODP59" s="26"/>
      <c r="ODQ59" s="26"/>
      <c r="ODR59" s="26"/>
      <c r="ODS59" s="26"/>
      <c r="ODT59" s="26"/>
      <c r="ODU59" s="26"/>
      <c r="ODV59" s="26"/>
      <c r="ODW59" s="26"/>
      <c r="ODX59" s="26"/>
      <c r="ODY59" s="26"/>
      <c r="ODZ59" s="26"/>
      <c r="OEA59" s="26"/>
      <c r="OEB59" s="26"/>
      <c r="OEC59" s="26"/>
      <c r="OED59" s="26"/>
      <c r="OEE59" s="26"/>
      <c r="OEF59" s="26"/>
      <c r="OEG59" s="26"/>
      <c r="OEH59" s="26"/>
      <c r="OEI59" s="26"/>
      <c r="OEJ59" s="26"/>
      <c r="OEK59" s="26"/>
      <c r="OEL59" s="26"/>
      <c r="OEM59" s="26"/>
      <c r="OEN59" s="26"/>
      <c r="OEO59" s="26"/>
      <c r="OEP59" s="26"/>
      <c r="OEQ59" s="26"/>
      <c r="OER59" s="26"/>
      <c r="OES59" s="26"/>
      <c r="OET59" s="26"/>
      <c r="OEU59" s="26"/>
      <c r="OEV59" s="26"/>
      <c r="OEW59" s="26"/>
      <c r="OEX59" s="26"/>
      <c r="OEY59" s="26"/>
      <c r="OEZ59" s="26"/>
      <c r="OFA59" s="26"/>
      <c r="OFB59" s="26"/>
      <c r="OFC59" s="26"/>
      <c r="OFD59" s="26"/>
      <c r="OFE59" s="26"/>
      <c r="OFF59" s="26"/>
      <c r="OFG59" s="26"/>
      <c r="OFH59" s="26"/>
      <c r="OFI59" s="26"/>
      <c r="OFJ59" s="26"/>
      <c r="OFK59" s="26"/>
      <c r="OFL59" s="26"/>
      <c r="OFM59" s="26"/>
      <c r="OFN59" s="26"/>
      <c r="OFO59" s="26"/>
      <c r="OFP59" s="26"/>
      <c r="OFQ59" s="26"/>
      <c r="OFR59" s="26"/>
      <c r="OFS59" s="26"/>
      <c r="OFT59" s="26"/>
      <c r="OFU59" s="26"/>
      <c r="OFV59" s="26"/>
      <c r="OFW59" s="26"/>
      <c r="OFX59" s="26"/>
      <c r="OFY59" s="26"/>
      <c r="OFZ59" s="26"/>
      <c r="OGA59" s="26"/>
      <c r="OGB59" s="26"/>
      <c r="OGC59" s="26"/>
      <c r="OGD59" s="26"/>
      <c r="OGE59" s="26"/>
      <c r="OGF59" s="26"/>
      <c r="OGG59" s="26"/>
      <c r="OGH59" s="26"/>
      <c r="OGI59" s="26"/>
      <c r="OGJ59" s="26"/>
      <c r="OGK59" s="26"/>
      <c r="OGL59" s="26"/>
      <c r="OGM59" s="26"/>
      <c r="OGN59" s="26"/>
      <c r="OGO59" s="26"/>
      <c r="OGP59" s="26"/>
      <c r="OGQ59" s="26"/>
      <c r="OGR59" s="26"/>
      <c r="OGS59" s="26"/>
      <c r="OGT59" s="26"/>
      <c r="OGU59" s="26"/>
      <c r="OGV59" s="26"/>
      <c r="OGW59" s="26"/>
      <c r="OGX59" s="26"/>
      <c r="OGY59" s="26"/>
      <c r="OGZ59" s="26"/>
      <c r="OHA59" s="26"/>
      <c r="OHB59" s="26"/>
      <c r="OHC59" s="26"/>
      <c r="OHD59" s="26"/>
      <c r="OHE59" s="26"/>
      <c r="OHF59" s="26"/>
      <c r="OHG59" s="26"/>
      <c r="OHH59" s="26"/>
      <c r="OHI59" s="26"/>
      <c r="OHJ59" s="26"/>
      <c r="OHK59" s="26"/>
      <c r="OHL59" s="26"/>
      <c r="OHM59" s="26"/>
      <c r="OHN59" s="26"/>
      <c r="OHO59" s="26"/>
      <c r="OHP59" s="26"/>
      <c r="OHQ59" s="26"/>
      <c r="OHR59" s="26"/>
      <c r="OHS59" s="26"/>
      <c r="OHT59" s="26"/>
      <c r="OHU59" s="26"/>
      <c r="OHV59" s="26"/>
      <c r="OHW59" s="26"/>
      <c r="OHX59" s="26"/>
      <c r="OHY59" s="26"/>
      <c r="OHZ59" s="26"/>
      <c r="OIA59" s="26"/>
      <c r="OIB59" s="26"/>
      <c r="OIC59" s="26"/>
      <c r="OID59" s="26"/>
      <c r="OIE59" s="26"/>
      <c r="OIF59" s="26"/>
      <c r="OIG59" s="26"/>
      <c r="OIH59" s="26"/>
      <c r="OII59" s="26"/>
      <c r="OIJ59" s="26"/>
      <c r="OIK59" s="26"/>
      <c r="OIL59" s="26"/>
      <c r="OIM59" s="26"/>
      <c r="OIN59" s="26"/>
      <c r="OIO59" s="26"/>
      <c r="OIP59" s="26"/>
      <c r="OIQ59" s="26"/>
      <c r="OIR59" s="26"/>
      <c r="OIS59" s="26"/>
      <c r="OIT59" s="26"/>
      <c r="OIU59" s="26"/>
      <c r="OIV59" s="26"/>
      <c r="OIW59" s="26"/>
      <c r="OIX59" s="26"/>
      <c r="OIY59" s="26"/>
      <c r="OIZ59" s="26"/>
      <c r="OJA59" s="26"/>
      <c r="OJB59" s="26"/>
      <c r="OJC59" s="26"/>
      <c r="OJD59" s="26"/>
      <c r="OJE59" s="26"/>
      <c r="OJF59" s="26"/>
      <c r="OJG59" s="26"/>
      <c r="OJH59" s="26"/>
      <c r="OJI59" s="26"/>
      <c r="OJJ59" s="26"/>
      <c r="OJK59" s="26"/>
      <c r="OJL59" s="26"/>
      <c r="OJM59" s="26"/>
      <c r="OJN59" s="26"/>
      <c r="OJO59" s="26"/>
      <c r="OJP59" s="26"/>
      <c r="OJQ59" s="26"/>
      <c r="OJR59" s="26"/>
      <c r="OJS59" s="26"/>
      <c r="OJT59" s="26"/>
      <c r="OJU59" s="26"/>
      <c r="OJV59" s="26"/>
      <c r="OJW59" s="26"/>
      <c r="OJX59" s="26"/>
      <c r="OJY59" s="26"/>
      <c r="OJZ59" s="26"/>
      <c r="OKA59" s="26"/>
      <c r="OKB59" s="26"/>
      <c r="OKC59" s="26"/>
      <c r="OKD59" s="26"/>
      <c r="OKE59" s="26"/>
      <c r="OKF59" s="26"/>
      <c r="OKG59" s="26"/>
      <c r="OKH59" s="26"/>
      <c r="OKI59" s="26"/>
      <c r="OKJ59" s="26"/>
      <c r="OKK59" s="26"/>
      <c r="OKL59" s="26"/>
      <c r="OKM59" s="26"/>
      <c r="OKN59" s="26"/>
      <c r="OKO59" s="26"/>
      <c r="OKP59" s="26"/>
      <c r="OKQ59" s="26"/>
      <c r="OKR59" s="26"/>
      <c r="OKS59" s="26"/>
      <c r="OKT59" s="26"/>
      <c r="OKU59" s="26"/>
      <c r="OKV59" s="26"/>
      <c r="OKW59" s="26"/>
      <c r="OKX59" s="26"/>
      <c r="OKY59" s="26"/>
      <c r="OKZ59" s="26"/>
      <c r="OLA59" s="26"/>
      <c r="OLB59" s="26"/>
      <c r="OLC59" s="26"/>
      <c r="OLD59" s="26"/>
      <c r="OLE59" s="26"/>
      <c r="OLF59" s="26"/>
      <c r="OLG59" s="26"/>
      <c r="OLH59" s="26"/>
      <c r="OLI59" s="26"/>
      <c r="OLJ59" s="26"/>
      <c r="OLK59" s="26"/>
      <c r="OLL59" s="26"/>
      <c r="OLM59" s="26"/>
      <c r="OLN59" s="26"/>
      <c r="OLO59" s="26"/>
      <c r="OLP59" s="26"/>
      <c r="OLQ59" s="26"/>
      <c r="OLR59" s="26"/>
      <c r="OLS59" s="26"/>
      <c r="OLT59" s="26"/>
      <c r="OLU59" s="26"/>
      <c r="OLV59" s="26"/>
      <c r="OLW59" s="26"/>
      <c r="OLX59" s="26"/>
      <c r="OLY59" s="26"/>
      <c r="OLZ59" s="26"/>
      <c r="OMA59" s="26"/>
      <c r="OMB59" s="26"/>
      <c r="OMC59" s="26"/>
      <c r="OMD59" s="26"/>
      <c r="OME59" s="26"/>
      <c r="OMF59" s="26"/>
      <c r="OMG59" s="26"/>
      <c r="OMH59" s="26"/>
      <c r="OMI59" s="26"/>
      <c r="OMJ59" s="26"/>
      <c r="OMK59" s="26"/>
      <c r="OML59" s="26"/>
      <c r="OMM59" s="26"/>
      <c r="OMN59" s="26"/>
      <c r="OMO59" s="26"/>
      <c r="OMP59" s="26"/>
      <c r="OMQ59" s="26"/>
      <c r="OMR59" s="26"/>
      <c r="OMS59" s="26"/>
      <c r="OMT59" s="26"/>
      <c r="OMU59" s="26"/>
      <c r="OMV59" s="26"/>
      <c r="OMW59" s="26"/>
      <c r="OMX59" s="26"/>
      <c r="OMY59" s="26"/>
      <c r="OMZ59" s="26"/>
      <c r="ONA59" s="26"/>
      <c r="ONB59" s="26"/>
      <c r="ONC59" s="26"/>
      <c r="OND59" s="26"/>
      <c r="ONE59" s="26"/>
      <c r="ONF59" s="26"/>
      <c r="ONG59" s="26"/>
      <c r="ONH59" s="26"/>
      <c r="ONI59" s="26"/>
      <c r="ONJ59" s="26"/>
      <c r="ONK59" s="26"/>
      <c r="ONL59" s="26"/>
      <c r="ONM59" s="26"/>
      <c r="ONN59" s="26"/>
      <c r="ONO59" s="26"/>
      <c r="ONP59" s="26"/>
      <c r="ONQ59" s="26"/>
      <c r="ONR59" s="26"/>
      <c r="ONS59" s="26"/>
      <c r="ONT59" s="26"/>
      <c r="ONU59" s="26"/>
      <c r="ONV59" s="26"/>
      <c r="ONW59" s="26"/>
      <c r="ONX59" s="26"/>
      <c r="ONY59" s="26"/>
      <c r="ONZ59" s="26"/>
      <c r="OOA59" s="26"/>
      <c r="OOB59" s="26"/>
      <c r="OOC59" s="26"/>
      <c r="OOD59" s="26"/>
      <c r="OOE59" s="26"/>
      <c r="OOF59" s="26"/>
      <c r="OOG59" s="26"/>
      <c r="OOH59" s="26"/>
      <c r="OOI59" s="26"/>
      <c r="OOJ59" s="26"/>
      <c r="OOK59" s="26"/>
      <c r="OOL59" s="26"/>
      <c r="OOM59" s="26"/>
      <c r="OON59" s="26"/>
      <c r="OOO59" s="26"/>
      <c r="OOP59" s="26"/>
      <c r="OOQ59" s="26"/>
      <c r="OOR59" s="26"/>
      <c r="OOS59" s="26"/>
      <c r="OOT59" s="26"/>
      <c r="OOU59" s="26"/>
      <c r="OOV59" s="26"/>
      <c r="OOW59" s="26"/>
      <c r="OOX59" s="26"/>
      <c r="OOY59" s="26"/>
      <c r="OOZ59" s="26"/>
      <c r="OPA59" s="26"/>
      <c r="OPB59" s="26"/>
      <c r="OPC59" s="26"/>
      <c r="OPD59" s="26"/>
      <c r="OPE59" s="26"/>
      <c r="OPF59" s="26"/>
      <c r="OPG59" s="26"/>
      <c r="OPH59" s="26"/>
      <c r="OPI59" s="26"/>
      <c r="OPJ59" s="26"/>
      <c r="OPK59" s="26"/>
      <c r="OPL59" s="26"/>
      <c r="OPM59" s="26"/>
      <c r="OPN59" s="26"/>
      <c r="OPO59" s="26"/>
      <c r="OPP59" s="26"/>
      <c r="OPQ59" s="26"/>
      <c r="OPR59" s="26"/>
      <c r="OPS59" s="26"/>
      <c r="OPT59" s="26"/>
      <c r="OPU59" s="26"/>
      <c r="OPV59" s="26"/>
      <c r="OPW59" s="26"/>
      <c r="OPX59" s="26"/>
      <c r="OPY59" s="26"/>
      <c r="OPZ59" s="26"/>
      <c r="OQA59" s="26"/>
      <c r="OQB59" s="26"/>
      <c r="OQC59" s="26"/>
      <c r="OQD59" s="26"/>
      <c r="OQE59" s="26"/>
      <c r="OQF59" s="26"/>
      <c r="OQG59" s="26"/>
      <c r="OQH59" s="26"/>
      <c r="OQI59" s="26"/>
      <c r="OQJ59" s="26"/>
      <c r="OQK59" s="26"/>
      <c r="OQL59" s="26"/>
      <c r="OQM59" s="26"/>
      <c r="OQN59" s="26"/>
      <c r="OQO59" s="26"/>
      <c r="OQP59" s="26"/>
      <c r="OQQ59" s="26"/>
      <c r="OQR59" s="26"/>
      <c r="OQS59" s="26"/>
      <c r="OQT59" s="26"/>
      <c r="OQU59" s="26"/>
      <c r="OQV59" s="26"/>
      <c r="OQW59" s="26"/>
      <c r="OQX59" s="26"/>
      <c r="OQY59" s="26"/>
      <c r="OQZ59" s="26"/>
      <c r="ORA59" s="26"/>
      <c r="ORB59" s="26"/>
      <c r="ORC59" s="26"/>
      <c r="ORD59" s="26"/>
      <c r="ORE59" s="26"/>
      <c r="ORF59" s="26"/>
      <c r="ORG59" s="26"/>
      <c r="ORH59" s="26"/>
      <c r="ORI59" s="26"/>
      <c r="ORJ59" s="26"/>
      <c r="ORK59" s="26"/>
      <c r="ORL59" s="26"/>
      <c r="ORM59" s="26"/>
      <c r="ORN59" s="26"/>
      <c r="ORO59" s="26"/>
      <c r="ORP59" s="26"/>
      <c r="ORQ59" s="26"/>
      <c r="ORR59" s="26"/>
      <c r="ORS59" s="26"/>
      <c r="ORT59" s="26"/>
      <c r="ORU59" s="26"/>
      <c r="ORV59" s="26"/>
      <c r="ORW59" s="26"/>
      <c r="ORX59" s="26"/>
      <c r="ORY59" s="26"/>
      <c r="ORZ59" s="26"/>
      <c r="OSA59" s="26"/>
      <c r="OSB59" s="26"/>
      <c r="OSC59" s="26"/>
      <c r="OSD59" s="26"/>
      <c r="OSE59" s="26"/>
      <c r="OSF59" s="26"/>
      <c r="OSG59" s="26"/>
      <c r="OSH59" s="26"/>
      <c r="OSI59" s="26"/>
      <c r="OSJ59" s="26"/>
      <c r="OSK59" s="26"/>
      <c r="OSL59" s="26"/>
      <c r="OSM59" s="26"/>
      <c r="OSN59" s="26"/>
      <c r="OSO59" s="26"/>
      <c r="OSP59" s="26"/>
      <c r="OSQ59" s="26"/>
      <c r="OSR59" s="26"/>
      <c r="OSS59" s="26"/>
      <c r="OST59" s="26"/>
      <c r="OSU59" s="26"/>
      <c r="OSV59" s="26"/>
      <c r="OSW59" s="26"/>
      <c r="OSX59" s="26"/>
      <c r="OSY59" s="26"/>
      <c r="OSZ59" s="26"/>
      <c r="OTA59" s="26"/>
      <c r="OTB59" s="26"/>
      <c r="OTC59" s="26"/>
      <c r="OTD59" s="26"/>
      <c r="OTE59" s="26"/>
      <c r="OTF59" s="26"/>
      <c r="OTG59" s="26"/>
      <c r="OTH59" s="26"/>
      <c r="OTI59" s="26"/>
      <c r="OTJ59" s="26"/>
      <c r="OTK59" s="26"/>
      <c r="OTL59" s="26"/>
      <c r="OTM59" s="26"/>
      <c r="OTN59" s="26"/>
      <c r="OTO59" s="26"/>
      <c r="OTP59" s="26"/>
      <c r="OTQ59" s="26"/>
      <c r="OTR59" s="26"/>
      <c r="OTS59" s="26"/>
      <c r="OTT59" s="26"/>
      <c r="OTU59" s="26"/>
      <c r="OTV59" s="26"/>
      <c r="OTW59" s="26"/>
      <c r="OTX59" s="26"/>
      <c r="OTY59" s="26"/>
      <c r="OTZ59" s="26"/>
      <c r="OUA59" s="26"/>
      <c r="OUB59" s="26"/>
      <c r="OUC59" s="26"/>
      <c r="OUD59" s="26"/>
      <c r="OUE59" s="26"/>
      <c r="OUF59" s="26"/>
      <c r="OUG59" s="26"/>
      <c r="OUH59" s="26"/>
      <c r="OUI59" s="26"/>
      <c r="OUJ59" s="26"/>
      <c r="OUK59" s="26"/>
      <c r="OUL59" s="26"/>
      <c r="OUM59" s="26"/>
      <c r="OUN59" s="26"/>
      <c r="OUO59" s="26"/>
      <c r="OUP59" s="26"/>
      <c r="OUQ59" s="26"/>
      <c r="OUR59" s="26"/>
      <c r="OUS59" s="26"/>
      <c r="OUT59" s="26"/>
      <c r="OUU59" s="26"/>
      <c r="OUV59" s="26"/>
      <c r="OUW59" s="26"/>
      <c r="OUX59" s="26"/>
      <c r="OUY59" s="26"/>
      <c r="OUZ59" s="26"/>
      <c r="OVA59" s="26"/>
      <c r="OVB59" s="26"/>
      <c r="OVC59" s="26"/>
      <c r="OVD59" s="26"/>
      <c r="OVE59" s="26"/>
      <c r="OVF59" s="26"/>
      <c r="OVG59" s="26"/>
      <c r="OVH59" s="26"/>
      <c r="OVI59" s="26"/>
      <c r="OVJ59" s="26"/>
      <c r="OVK59" s="26"/>
      <c r="OVL59" s="26"/>
      <c r="OVM59" s="26"/>
      <c r="OVN59" s="26"/>
      <c r="OVO59" s="26"/>
      <c r="OVP59" s="26"/>
      <c r="OVQ59" s="26"/>
      <c r="OVR59" s="26"/>
      <c r="OVS59" s="26"/>
      <c r="OVT59" s="26"/>
      <c r="OVU59" s="26"/>
      <c r="OVV59" s="26"/>
      <c r="OVW59" s="26"/>
      <c r="OVX59" s="26"/>
      <c r="OVY59" s="26"/>
      <c r="OVZ59" s="26"/>
      <c r="OWA59" s="26"/>
      <c r="OWB59" s="26"/>
      <c r="OWC59" s="26"/>
      <c r="OWD59" s="26"/>
      <c r="OWE59" s="26"/>
      <c r="OWF59" s="26"/>
      <c r="OWG59" s="26"/>
      <c r="OWH59" s="26"/>
      <c r="OWI59" s="26"/>
      <c r="OWJ59" s="26"/>
      <c r="OWK59" s="26"/>
      <c r="OWL59" s="26"/>
      <c r="OWM59" s="26"/>
      <c r="OWN59" s="26"/>
      <c r="OWO59" s="26"/>
      <c r="OWP59" s="26"/>
      <c r="OWQ59" s="26"/>
      <c r="OWR59" s="26"/>
      <c r="OWS59" s="26"/>
      <c r="OWT59" s="26"/>
      <c r="OWU59" s="26"/>
      <c r="OWV59" s="26"/>
      <c r="OWW59" s="26"/>
      <c r="OWX59" s="26"/>
      <c r="OWY59" s="26"/>
      <c r="OWZ59" s="26"/>
      <c r="OXA59" s="26"/>
      <c r="OXB59" s="26"/>
      <c r="OXC59" s="26"/>
      <c r="OXD59" s="26"/>
      <c r="OXE59" s="26"/>
      <c r="OXF59" s="26"/>
      <c r="OXG59" s="26"/>
      <c r="OXH59" s="26"/>
      <c r="OXI59" s="26"/>
      <c r="OXJ59" s="26"/>
      <c r="OXK59" s="26"/>
      <c r="OXL59" s="26"/>
      <c r="OXM59" s="26"/>
      <c r="OXN59" s="26"/>
      <c r="OXO59" s="26"/>
      <c r="OXP59" s="26"/>
      <c r="OXQ59" s="26"/>
      <c r="OXR59" s="26"/>
      <c r="OXS59" s="26"/>
      <c r="OXT59" s="26"/>
      <c r="OXU59" s="26"/>
      <c r="OXV59" s="26"/>
      <c r="OXW59" s="26"/>
      <c r="OXX59" s="26"/>
      <c r="OXY59" s="26"/>
      <c r="OXZ59" s="26"/>
      <c r="OYA59" s="26"/>
      <c r="OYB59" s="26"/>
      <c r="OYC59" s="26"/>
      <c r="OYD59" s="26"/>
      <c r="OYE59" s="26"/>
      <c r="OYF59" s="26"/>
      <c r="OYG59" s="26"/>
      <c r="OYH59" s="26"/>
      <c r="OYI59" s="26"/>
      <c r="OYJ59" s="26"/>
      <c r="OYK59" s="26"/>
      <c r="OYL59" s="26"/>
      <c r="OYM59" s="26"/>
      <c r="OYN59" s="26"/>
      <c r="OYO59" s="26"/>
      <c r="OYP59" s="26"/>
      <c r="OYQ59" s="26"/>
      <c r="OYR59" s="26"/>
      <c r="OYS59" s="26"/>
      <c r="OYT59" s="26"/>
      <c r="OYU59" s="26"/>
      <c r="OYV59" s="26"/>
      <c r="OYW59" s="26"/>
      <c r="OYX59" s="26"/>
      <c r="OYY59" s="26"/>
      <c r="OYZ59" s="26"/>
      <c r="OZA59" s="26"/>
      <c r="OZB59" s="26"/>
      <c r="OZC59" s="26"/>
      <c r="OZD59" s="26"/>
      <c r="OZE59" s="26"/>
      <c r="OZF59" s="26"/>
      <c r="OZG59" s="26"/>
      <c r="OZH59" s="26"/>
      <c r="OZI59" s="26"/>
      <c r="OZJ59" s="26"/>
      <c r="OZK59" s="26"/>
      <c r="OZL59" s="26"/>
      <c r="OZM59" s="26"/>
      <c r="OZN59" s="26"/>
      <c r="OZO59" s="26"/>
      <c r="OZP59" s="26"/>
      <c r="OZQ59" s="26"/>
      <c r="OZR59" s="26"/>
      <c r="OZS59" s="26"/>
      <c r="OZT59" s="26"/>
      <c r="OZU59" s="26"/>
      <c r="OZV59" s="26"/>
      <c r="OZW59" s="26"/>
      <c r="OZX59" s="26"/>
      <c r="OZY59" s="26"/>
      <c r="OZZ59" s="26"/>
      <c r="PAA59" s="26"/>
      <c r="PAB59" s="26"/>
      <c r="PAC59" s="26"/>
      <c r="PAD59" s="26"/>
      <c r="PAE59" s="26"/>
      <c r="PAF59" s="26"/>
      <c r="PAG59" s="26"/>
      <c r="PAH59" s="26"/>
      <c r="PAI59" s="26"/>
      <c r="PAJ59" s="26"/>
      <c r="PAK59" s="26"/>
      <c r="PAL59" s="26"/>
      <c r="PAM59" s="26"/>
      <c r="PAN59" s="26"/>
      <c r="PAO59" s="26"/>
      <c r="PAP59" s="26"/>
      <c r="PAQ59" s="26"/>
      <c r="PAR59" s="26"/>
      <c r="PAS59" s="26"/>
      <c r="PAT59" s="26"/>
      <c r="PAU59" s="26"/>
      <c r="PAV59" s="26"/>
      <c r="PAW59" s="26"/>
      <c r="PAX59" s="26"/>
      <c r="PAY59" s="26"/>
      <c r="PAZ59" s="26"/>
      <c r="PBA59" s="26"/>
      <c r="PBB59" s="26"/>
      <c r="PBC59" s="26"/>
      <c r="PBD59" s="26"/>
      <c r="PBE59" s="26"/>
      <c r="PBF59" s="26"/>
      <c r="PBG59" s="26"/>
      <c r="PBH59" s="26"/>
      <c r="PBI59" s="26"/>
      <c r="PBJ59" s="26"/>
      <c r="PBK59" s="26"/>
      <c r="PBL59" s="26"/>
      <c r="PBM59" s="26"/>
      <c r="PBN59" s="26"/>
      <c r="PBO59" s="26"/>
      <c r="PBP59" s="26"/>
      <c r="PBQ59" s="26"/>
      <c r="PBR59" s="26"/>
      <c r="PBS59" s="26"/>
      <c r="PBT59" s="26"/>
      <c r="PBU59" s="26"/>
      <c r="PBV59" s="26"/>
      <c r="PBW59" s="26"/>
      <c r="PBX59" s="26"/>
      <c r="PBY59" s="26"/>
      <c r="PBZ59" s="26"/>
      <c r="PCA59" s="26"/>
      <c r="PCB59" s="26"/>
      <c r="PCC59" s="26"/>
      <c r="PCD59" s="26"/>
      <c r="PCE59" s="26"/>
      <c r="PCF59" s="26"/>
      <c r="PCG59" s="26"/>
      <c r="PCH59" s="26"/>
      <c r="PCI59" s="26"/>
      <c r="PCJ59" s="26"/>
      <c r="PCK59" s="26"/>
      <c r="PCL59" s="26"/>
      <c r="PCM59" s="26"/>
      <c r="PCN59" s="26"/>
      <c r="PCO59" s="26"/>
      <c r="PCP59" s="26"/>
      <c r="PCQ59" s="26"/>
      <c r="PCR59" s="26"/>
      <c r="PCS59" s="26"/>
      <c r="PCT59" s="26"/>
      <c r="PCU59" s="26"/>
      <c r="PCV59" s="26"/>
      <c r="PCW59" s="26"/>
      <c r="PCX59" s="26"/>
      <c r="PCY59" s="26"/>
      <c r="PCZ59" s="26"/>
      <c r="PDA59" s="26"/>
      <c r="PDB59" s="26"/>
      <c r="PDC59" s="26"/>
      <c r="PDD59" s="26"/>
      <c r="PDE59" s="26"/>
      <c r="PDF59" s="26"/>
      <c r="PDG59" s="26"/>
      <c r="PDH59" s="26"/>
      <c r="PDI59" s="26"/>
      <c r="PDJ59" s="26"/>
      <c r="PDK59" s="26"/>
      <c r="PDL59" s="26"/>
      <c r="PDM59" s="26"/>
      <c r="PDN59" s="26"/>
      <c r="PDO59" s="26"/>
      <c r="PDP59" s="26"/>
      <c r="PDQ59" s="26"/>
      <c r="PDR59" s="26"/>
      <c r="PDS59" s="26"/>
      <c r="PDT59" s="26"/>
      <c r="PDU59" s="26"/>
      <c r="PDV59" s="26"/>
      <c r="PDW59" s="26"/>
      <c r="PDX59" s="26"/>
      <c r="PDY59" s="26"/>
      <c r="PDZ59" s="26"/>
      <c r="PEA59" s="26"/>
      <c r="PEB59" s="26"/>
      <c r="PEC59" s="26"/>
      <c r="PED59" s="26"/>
      <c r="PEE59" s="26"/>
      <c r="PEF59" s="26"/>
      <c r="PEG59" s="26"/>
      <c r="PEH59" s="26"/>
      <c r="PEI59" s="26"/>
      <c r="PEJ59" s="26"/>
      <c r="PEK59" s="26"/>
      <c r="PEL59" s="26"/>
      <c r="PEM59" s="26"/>
      <c r="PEN59" s="26"/>
      <c r="PEO59" s="26"/>
      <c r="PEP59" s="26"/>
      <c r="PEQ59" s="26"/>
      <c r="PER59" s="26"/>
      <c r="PES59" s="26"/>
      <c r="PET59" s="26"/>
      <c r="PEU59" s="26"/>
      <c r="PEV59" s="26"/>
      <c r="PEW59" s="26"/>
      <c r="PEX59" s="26"/>
      <c r="PEY59" s="26"/>
      <c r="PEZ59" s="26"/>
      <c r="PFA59" s="26"/>
      <c r="PFB59" s="26"/>
      <c r="PFC59" s="26"/>
      <c r="PFD59" s="26"/>
      <c r="PFE59" s="26"/>
      <c r="PFF59" s="26"/>
      <c r="PFG59" s="26"/>
      <c r="PFH59" s="26"/>
      <c r="PFI59" s="26"/>
      <c r="PFJ59" s="26"/>
      <c r="PFK59" s="26"/>
      <c r="PFL59" s="26"/>
      <c r="PFM59" s="26"/>
      <c r="PFN59" s="26"/>
      <c r="PFO59" s="26"/>
      <c r="PFP59" s="26"/>
      <c r="PFQ59" s="26"/>
      <c r="PFR59" s="26"/>
      <c r="PFS59" s="26"/>
      <c r="PFT59" s="26"/>
      <c r="PFU59" s="26"/>
      <c r="PFV59" s="26"/>
      <c r="PFW59" s="26"/>
      <c r="PFX59" s="26"/>
      <c r="PFY59" s="26"/>
      <c r="PFZ59" s="26"/>
      <c r="PGA59" s="26"/>
      <c r="PGB59" s="26"/>
      <c r="PGC59" s="26"/>
      <c r="PGD59" s="26"/>
      <c r="PGE59" s="26"/>
      <c r="PGF59" s="26"/>
      <c r="PGG59" s="26"/>
      <c r="PGH59" s="26"/>
      <c r="PGI59" s="26"/>
      <c r="PGJ59" s="26"/>
      <c r="PGK59" s="26"/>
      <c r="PGL59" s="26"/>
      <c r="PGM59" s="26"/>
      <c r="PGN59" s="26"/>
      <c r="PGO59" s="26"/>
      <c r="PGP59" s="26"/>
      <c r="PGQ59" s="26"/>
      <c r="PGR59" s="26"/>
      <c r="PGS59" s="26"/>
      <c r="PGT59" s="26"/>
      <c r="PGU59" s="26"/>
      <c r="PGV59" s="26"/>
      <c r="PGW59" s="26"/>
      <c r="PGX59" s="26"/>
      <c r="PGY59" s="26"/>
      <c r="PGZ59" s="26"/>
      <c r="PHA59" s="26"/>
      <c r="PHB59" s="26"/>
      <c r="PHC59" s="26"/>
      <c r="PHD59" s="26"/>
      <c r="PHE59" s="26"/>
      <c r="PHF59" s="26"/>
      <c r="PHG59" s="26"/>
      <c r="PHH59" s="26"/>
      <c r="PHI59" s="26"/>
      <c r="PHJ59" s="26"/>
      <c r="PHK59" s="26"/>
      <c r="PHL59" s="26"/>
      <c r="PHM59" s="26"/>
      <c r="PHN59" s="26"/>
      <c r="PHO59" s="26"/>
      <c r="PHP59" s="26"/>
      <c r="PHQ59" s="26"/>
      <c r="PHR59" s="26"/>
      <c r="PHS59" s="26"/>
      <c r="PHT59" s="26"/>
      <c r="PHU59" s="26"/>
      <c r="PHV59" s="26"/>
      <c r="PHW59" s="26"/>
      <c r="PHX59" s="26"/>
      <c r="PHY59" s="26"/>
      <c r="PHZ59" s="26"/>
      <c r="PIA59" s="26"/>
      <c r="PIB59" s="26"/>
      <c r="PIC59" s="26"/>
      <c r="PID59" s="26"/>
      <c r="PIE59" s="26"/>
      <c r="PIF59" s="26"/>
      <c r="PIG59" s="26"/>
      <c r="PIH59" s="26"/>
      <c r="PII59" s="26"/>
      <c r="PIJ59" s="26"/>
      <c r="PIK59" s="26"/>
      <c r="PIL59" s="26"/>
      <c r="PIM59" s="26"/>
      <c r="PIN59" s="26"/>
      <c r="PIO59" s="26"/>
      <c r="PIP59" s="26"/>
      <c r="PIQ59" s="26"/>
      <c r="PIR59" s="26"/>
      <c r="PIS59" s="26"/>
      <c r="PIT59" s="26"/>
      <c r="PIU59" s="26"/>
      <c r="PIV59" s="26"/>
      <c r="PIW59" s="26"/>
      <c r="PIX59" s="26"/>
      <c r="PIY59" s="26"/>
      <c r="PIZ59" s="26"/>
      <c r="PJA59" s="26"/>
      <c r="PJB59" s="26"/>
      <c r="PJC59" s="26"/>
      <c r="PJD59" s="26"/>
      <c r="PJE59" s="26"/>
      <c r="PJF59" s="26"/>
      <c r="PJG59" s="26"/>
      <c r="PJH59" s="26"/>
      <c r="PJI59" s="26"/>
      <c r="PJJ59" s="26"/>
      <c r="PJK59" s="26"/>
      <c r="PJL59" s="26"/>
      <c r="PJM59" s="26"/>
      <c r="PJN59" s="26"/>
      <c r="PJO59" s="26"/>
      <c r="PJP59" s="26"/>
      <c r="PJQ59" s="26"/>
      <c r="PJR59" s="26"/>
      <c r="PJS59" s="26"/>
      <c r="PJT59" s="26"/>
      <c r="PJU59" s="26"/>
      <c r="PJV59" s="26"/>
      <c r="PJW59" s="26"/>
      <c r="PJX59" s="26"/>
      <c r="PJY59" s="26"/>
      <c r="PJZ59" s="26"/>
      <c r="PKA59" s="26"/>
      <c r="PKB59" s="26"/>
      <c r="PKC59" s="26"/>
      <c r="PKD59" s="26"/>
      <c r="PKE59" s="26"/>
      <c r="PKF59" s="26"/>
      <c r="PKG59" s="26"/>
      <c r="PKH59" s="26"/>
      <c r="PKI59" s="26"/>
      <c r="PKJ59" s="26"/>
      <c r="PKK59" s="26"/>
      <c r="PKL59" s="26"/>
      <c r="PKM59" s="26"/>
      <c r="PKN59" s="26"/>
      <c r="PKO59" s="26"/>
      <c r="PKP59" s="26"/>
      <c r="PKQ59" s="26"/>
      <c r="PKR59" s="26"/>
      <c r="PKS59" s="26"/>
      <c r="PKT59" s="26"/>
      <c r="PKU59" s="26"/>
      <c r="PKV59" s="26"/>
      <c r="PKW59" s="26"/>
      <c r="PKX59" s="26"/>
      <c r="PKY59" s="26"/>
      <c r="PKZ59" s="26"/>
      <c r="PLA59" s="26"/>
      <c r="PLB59" s="26"/>
      <c r="PLC59" s="26"/>
      <c r="PLD59" s="26"/>
      <c r="PLE59" s="26"/>
      <c r="PLF59" s="26"/>
      <c r="PLG59" s="26"/>
      <c r="PLH59" s="26"/>
      <c r="PLI59" s="26"/>
      <c r="PLJ59" s="26"/>
      <c r="PLK59" s="26"/>
      <c r="PLL59" s="26"/>
      <c r="PLM59" s="26"/>
      <c r="PLN59" s="26"/>
      <c r="PLO59" s="26"/>
      <c r="PLP59" s="26"/>
      <c r="PLQ59" s="26"/>
      <c r="PLR59" s="26"/>
      <c r="PLS59" s="26"/>
      <c r="PLT59" s="26"/>
      <c r="PLU59" s="26"/>
      <c r="PLV59" s="26"/>
      <c r="PLW59" s="26"/>
      <c r="PLX59" s="26"/>
      <c r="PLY59" s="26"/>
      <c r="PLZ59" s="26"/>
      <c r="PMA59" s="26"/>
      <c r="PMB59" s="26"/>
      <c r="PMC59" s="26"/>
      <c r="PMD59" s="26"/>
      <c r="PME59" s="26"/>
      <c r="PMF59" s="26"/>
      <c r="PMG59" s="26"/>
      <c r="PMH59" s="26"/>
      <c r="PMI59" s="26"/>
      <c r="PMJ59" s="26"/>
      <c r="PMK59" s="26"/>
      <c r="PML59" s="26"/>
      <c r="PMM59" s="26"/>
      <c r="PMN59" s="26"/>
      <c r="PMO59" s="26"/>
      <c r="PMP59" s="26"/>
      <c r="PMQ59" s="26"/>
      <c r="PMR59" s="26"/>
      <c r="PMS59" s="26"/>
      <c r="PMT59" s="26"/>
      <c r="PMU59" s="26"/>
      <c r="PMV59" s="26"/>
      <c r="PMW59" s="26"/>
      <c r="PMX59" s="26"/>
      <c r="PMY59" s="26"/>
      <c r="PMZ59" s="26"/>
      <c r="PNA59" s="26"/>
      <c r="PNB59" s="26"/>
      <c r="PNC59" s="26"/>
      <c r="PND59" s="26"/>
      <c r="PNE59" s="26"/>
      <c r="PNF59" s="26"/>
      <c r="PNG59" s="26"/>
      <c r="PNH59" s="26"/>
      <c r="PNI59" s="26"/>
      <c r="PNJ59" s="26"/>
      <c r="PNK59" s="26"/>
      <c r="PNL59" s="26"/>
      <c r="PNM59" s="26"/>
      <c r="PNN59" s="26"/>
      <c r="PNO59" s="26"/>
      <c r="PNP59" s="26"/>
      <c r="PNQ59" s="26"/>
      <c r="PNR59" s="26"/>
      <c r="PNS59" s="26"/>
      <c r="PNT59" s="26"/>
      <c r="PNU59" s="26"/>
      <c r="PNV59" s="26"/>
      <c r="PNW59" s="26"/>
      <c r="PNX59" s="26"/>
      <c r="PNY59" s="26"/>
      <c r="PNZ59" s="26"/>
      <c r="POA59" s="26"/>
      <c r="POB59" s="26"/>
      <c r="POC59" s="26"/>
      <c r="POD59" s="26"/>
      <c r="POE59" s="26"/>
      <c r="POF59" s="26"/>
      <c r="POG59" s="26"/>
      <c r="POH59" s="26"/>
      <c r="POI59" s="26"/>
      <c r="POJ59" s="26"/>
      <c r="POK59" s="26"/>
      <c r="POL59" s="26"/>
      <c r="POM59" s="26"/>
      <c r="PON59" s="26"/>
      <c r="POO59" s="26"/>
      <c r="POP59" s="26"/>
      <c r="POQ59" s="26"/>
      <c r="POR59" s="26"/>
      <c r="POS59" s="26"/>
      <c r="POT59" s="26"/>
      <c r="POU59" s="26"/>
      <c r="POV59" s="26"/>
      <c r="POW59" s="26"/>
      <c r="POX59" s="26"/>
      <c r="POY59" s="26"/>
      <c r="POZ59" s="26"/>
      <c r="PPA59" s="26"/>
      <c r="PPB59" s="26"/>
      <c r="PPC59" s="26"/>
      <c r="PPD59" s="26"/>
      <c r="PPE59" s="26"/>
      <c r="PPF59" s="26"/>
      <c r="PPG59" s="26"/>
      <c r="PPH59" s="26"/>
      <c r="PPI59" s="26"/>
      <c r="PPJ59" s="26"/>
      <c r="PPK59" s="26"/>
      <c r="PPL59" s="26"/>
      <c r="PPM59" s="26"/>
      <c r="PPN59" s="26"/>
      <c r="PPO59" s="26"/>
      <c r="PPP59" s="26"/>
      <c r="PPQ59" s="26"/>
      <c r="PPR59" s="26"/>
      <c r="PPS59" s="26"/>
      <c r="PPT59" s="26"/>
      <c r="PPU59" s="26"/>
      <c r="PPV59" s="26"/>
      <c r="PPW59" s="26"/>
      <c r="PPX59" s="26"/>
      <c r="PPY59" s="26"/>
      <c r="PPZ59" s="26"/>
      <c r="PQA59" s="26"/>
      <c r="PQB59" s="26"/>
      <c r="PQC59" s="26"/>
      <c r="PQD59" s="26"/>
      <c r="PQE59" s="26"/>
      <c r="PQF59" s="26"/>
      <c r="PQG59" s="26"/>
      <c r="PQH59" s="26"/>
      <c r="PQI59" s="26"/>
      <c r="PQJ59" s="26"/>
      <c r="PQK59" s="26"/>
      <c r="PQL59" s="26"/>
      <c r="PQM59" s="26"/>
      <c r="PQN59" s="26"/>
      <c r="PQO59" s="26"/>
      <c r="PQP59" s="26"/>
      <c r="PQQ59" s="26"/>
      <c r="PQR59" s="26"/>
      <c r="PQS59" s="26"/>
      <c r="PQT59" s="26"/>
      <c r="PQU59" s="26"/>
      <c r="PQV59" s="26"/>
      <c r="PQW59" s="26"/>
      <c r="PQX59" s="26"/>
      <c r="PQY59" s="26"/>
      <c r="PQZ59" s="26"/>
      <c r="PRA59" s="26"/>
      <c r="PRB59" s="26"/>
      <c r="PRC59" s="26"/>
      <c r="PRD59" s="26"/>
      <c r="PRE59" s="26"/>
      <c r="PRF59" s="26"/>
      <c r="PRG59" s="26"/>
      <c r="PRH59" s="26"/>
      <c r="PRI59" s="26"/>
      <c r="PRJ59" s="26"/>
      <c r="PRK59" s="26"/>
      <c r="PRL59" s="26"/>
      <c r="PRM59" s="26"/>
      <c r="PRN59" s="26"/>
      <c r="PRO59" s="26"/>
      <c r="PRP59" s="26"/>
      <c r="PRQ59" s="26"/>
      <c r="PRR59" s="26"/>
      <c r="PRS59" s="26"/>
      <c r="PRT59" s="26"/>
      <c r="PRU59" s="26"/>
      <c r="PRV59" s="26"/>
      <c r="PRW59" s="26"/>
      <c r="PRX59" s="26"/>
      <c r="PRY59" s="26"/>
      <c r="PRZ59" s="26"/>
      <c r="PSA59" s="26"/>
      <c r="PSB59" s="26"/>
      <c r="PSC59" s="26"/>
      <c r="PSD59" s="26"/>
      <c r="PSE59" s="26"/>
      <c r="PSF59" s="26"/>
      <c r="PSG59" s="26"/>
      <c r="PSH59" s="26"/>
      <c r="PSI59" s="26"/>
      <c r="PSJ59" s="26"/>
      <c r="PSK59" s="26"/>
      <c r="PSL59" s="26"/>
      <c r="PSM59" s="26"/>
      <c r="PSN59" s="26"/>
      <c r="PSO59" s="26"/>
      <c r="PSP59" s="26"/>
      <c r="PSQ59" s="26"/>
      <c r="PSR59" s="26"/>
      <c r="PSS59" s="26"/>
      <c r="PST59" s="26"/>
      <c r="PSU59" s="26"/>
      <c r="PSV59" s="26"/>
      <c r="PSW59" s="26"/>
      <c r="PSX59" s="26"/>
      <c r="PSY59" s="26"/>
      <c r="PSZ59" s="26"/>
      <c r="PTA59" s="26"/>
      <c r="PTB59" s="26"/>
      <c r="PTC59" s="26"/>
      <c r="PTD59" s="26"/>
      <c r="PTE59" s="26"/>
      <c r="PTF59" s="26"/>
      <c r="PTG59" s="26"/>
      <c r="PTH59" s="26"/>
      <c r="PTI59" s="26"/>
      <c r="PTJ59" s="26"/>
      <c r="PTK59" s="26"/>
      <c r="PTL59" s="26"/>
      <c r="PTM59" s="26"/>
      <c r="PTN59" s="26"/>
      <c r="PTO59" s="26"/>
      <c r="PTP59" s="26"/>
      <c r="PTQ59" s="26"/>
      <c r="PTR59" s="26"/>
      <c r="PTS59" s="26"/>
      <c r="PTT59" s="26"/>
      <c r="PTU59" s="26"/>
      <c r="PTV59" s="26"/>
      <c r="PTW59" s="26"/>
      <c r="PTX59" s="26"/>
      <c r="PTY59" s="26"/>
      <c r="PTZ59" s="26"/>
      <c r="PUA59" s="26"/>
      <c r="PUB59" s="26"/>
      <c r="PUC59" s="26"/>
      <c r="PUD59" s="26"/>
      <c r="PUE59" s="26"/>
      <c r="PUF59" s="26"/>
      <c r="PUG59" s="26"/>
      <c r="PUH59" s="26"/>
      <c r="PUI59" s="26"/>
      <c r="PUJ59" s="26"/>
      <c r="PUK59" s="26"/>
      <c r="PUL59" s="26"/>
      <c r="PUM59" s="26"/>
      <c r="PUN59" s="26"/>
      <c r="PUO59" s="26"/>
      <c r="PUP59" s="26"/>
      <c r="PUQ59" s="26"/>
      <c r="PUR59" s="26"/>
      <c r="PUS59" s="26"/>
      <c r="PUT59" s="26"/>
      <c r="PUU59" s="26"/>
      <c r="PUV59" s="26"/>
      <c r="PUW59" s="26"/>
      <c r="PUX59" s="26"/>
      <c r="PUY59" s="26"/>
      <c r="PUZ59" s="26"/>
      <c r="PVA59" s="26"/>
      <c r="PVB59" s="26"/>
      <c r="PVC59" s="26"/>
      <c r="PVD59" s="26"/>
      <c r="PVE59" s="26"/>
      <c r="PVF59" s="26"/>
      <c r="PVG59" s="26"/>
      <c r="PVH59" s="26"/>
      <c r="PVI59" s="26"/>
      <c r="PVJ59" s="26"/>
      <c r="PVK59" s="26"/>
      <c r="PVL59" s="26"/>
      <c r="PVM59" s="26"/>
      <c r="PVN59" s="26"/>
      <c r="PVO59" s="26"/>
      <c r="PVP59" s="26"/>
      <c r="PVQ59" s="26"/>
      <c r="PVR59" s="26"/>
      <c r="PVS59" s="26"/>
      <c r="PVT59" s="26"/>
      <c r="PVU59" s="26"/>
      <c r="PVV59" s="26"/>
      <c r="PVW59" s="26"/>
      <c r="PVX59" s="26"/>
      <c r="PVY59" s="26"/>
      <c r="PVZ59" s="26"/>
      <c r="PWA59" s="26"/>
      <c r="PWB59" s="26"/>
      <c r="PWC59" s="26"/>
      <c r="PWD59" s="26"/>
      <c r="PWE59" s="26"/>
      <c r="PWF59" s="26"/>
      <c r="PWG59" s="26"/>
      <c r="PWH59" s="26"/>
      <c r="PWI59" s="26"/>
      <c r="PWJ59" s="26"/>
      <c r="PWK59" s="26"/>
      <c r="PWL59" s="26"/>
      <c r="PWM59" s="26"/>
      <c r="PWN59" s="26"/>
      <c r="PWO59" s="26"/>
      <c r="PWP59" s="26"/>
      <c r="PWQ59" s="26"/>
      <c r="PWR59" s="26"/>
      <c r="PWS59" s="26"/>
      <c r="PWT59" s="26"/>
      <c r="PWU59" s="26"/>
      <c r="PWV59" s="26"/>
      <c r="PWW59" s="26"/>
      <c r="PWX59" s="26"/>
      <c r="PWY59" s="26"/>
      <c r="PWZ59" s="26"/>
      <c r="PXA59" s="26"/>
      <c r="PXB59" s="26"/>
      <c r="PXC59" s="26"/>
      <c r="PXD59" s="26"/>
      <c r="PXE59" s="26"/>
      <c r="PXF59" s="26"/>
      <c r="PXG59" s="26"/>
      <c r="PXH59" s="26"/>
      <c r="PXI59" s="26"/>
      <c r="PXJ59" s="26"/>
      <c r="PXK59" s="26"/>
      <c r="PXL59" s="26"/>
      <c r="PXM59" s="26"/>
      <c r="PXN59" s="26"/>
      <c r="PXO59" s="26"/>
      <c r="PXP59" s="26"/>
      <c r="PXQ59" s="26"/>
      <c r="PXR59" s="26"/>
      <c r="PXS59" s="26"/>
      <c r="PXT59" s="26"/>
      <c r="PXU59" s="26"/>
      <c r="PXV59" s="26"/>
      <c r="PXW59" s="26"/>
      <c r="PXX59" s="26"/>
      <c r="PXY59" s="26"/>
      <c r="PXZ59" s="26"/>
      <c r="PYA59" s="26"/>
      <c r="PYB59" s="26"/>
      <c r="PYC59" s="26"/>
      <c r="PYD59" s="26"/>
      <c r="PYE59" s="26"/>
      <c r="PYF59" s="26"/>
      <c r="PYG59" s="26"/>
      <c r="PYH59" s="26"/>
      <c r="PYI59" s="26"/>
      <c r="PYJ59" s="26"/>
      <c r="PYK59" s="26"/>
      <c r="PYL59" s="26"/>
      <c r="PYM59" s="26"/>
      <c r="PYN59" s="26"/>
      <c r="PYO59" s="26"/>
      <c r="PYP59" s="26"/>
      <c r="PYQ59" s="26"/>
      <c r="PYR59" s="26"/>
      <c r="PYS59" s="26"/>
      <c r="PYT59" s="26"/>
      <c r="PYU59" s="26"/>
      <c r="PYV59" s="26"/>
      <c r="PYW59" s="26"/>
      <c r="PYX59" s="26"/>
      <c r="PYY59" s="26"/>
      <c r="PYZ59" s="26"/>
      <c r="PZA59" s="26"/>
      <c r="PZB59" s="26"/>
      <c r="PZC59" s="26"/>
      <c r="PZD59" s="26"/>
      <c r="PZE59" s="26"/>
      <c r="PZF59" s="26"/>
      <c r="PZG59" s="26"/>
      <c r="PZH59" s="26"/>
      <c r="PZI59" s="26"/>
      <c r="PZJ59" s="26"/>
      <c r="PZK59" s="26"/>
      <c r="PZL59" s="26"/>
      <c r="PZM59" s="26"/>
      <c r="PZN59" s="26"/>
      <c r="PZO59" s="26"/>
      <c r="PZP59" s="26"/>
      <c r="PZQ59" s="26"/>
      <c r="PZR59" s="26"/>
      <c r="PZS59" s="26"/>
      <c r="PZT59" s="26"/>
      <c r="PZU59" s="26"/>
      <c r="PZV59" s="26"/>
      <c r="PZW59" s="26"/>
      <c r="PZX59" s="26"/>
      <c r="PZY59" s="26"/>
      <c r="PZZ59" s="26"/>
      <c r="QAA59" s="26"/>
      <c r="QAB59" s="26"/>
      <c r="QAC59" s="26"/>
      <c r="QAD59" s="26"/>
      <c r="QAE59" s="26"/>
      <c r="QAF59" s="26"/>
      <c r="QAG59" s="26"/>
      <c r="QAH59" s="26"/>
      <c r="QAI59" s="26"/>
      <c r="QAJ59" s="26"/>
      <c r="QAK59" s="26"/>
      <c r="QAL59" s="26"/>
      <c r="QAM59" s="26"/>
      <c r="QAN59" s="26"/>
      <c r="QAO59" s="26"/>
      <c r="QAP59" s="26"/>
      <c r="QAQ59" s="26"/>
      <c r="QAR59" s="26"/>
      <c r="QAS59" s="26"/>
      <c r="QAT59" s="26"/>
      <c r="QAU59" s="26"/>
      <c r="QAV59" s="26"/>
      <c r="QAW59" s="26"/>
      <c r="QAX59" s="26"/>
      <c r="QAY59" s="26"/>
      <c r="QAZ59" s="26"/>
      <c r="QBA59" s="26"/>
      <c r="QBB59" s="26"/>
      <c r="QBC59" s="26"/>
      <c r="QBD59" s="26"/>
      <c r="QBE59" s="26"/>
      <c r="QBF59" s="26"/>
      <c r="QBG59" s="26"/>
      <c r="QBH59" s="26"/>
      <c r="QBI59" s="26"/>
      <c r="QBJ59" s="26"/>
      <c r="QBK59" s="26"/>
      <c r="QBL59" s="26"/>
      <c r="QBM59" s="26"/>
      <c r="QBN59" s="26"/>
      <c r="QBO59" s="26"/>
      <c r="QBP59" s="26"/>
      <c r="QBQ59" s="26"/>
      <c r="QBR59" s="26"/>
      <c r="QBS59" s="26"/>
      <c r="QBT59" s="26"/>
      <c r="QBU59" s="26"/>
      <c r="QBV59" s="26"/>
      <c r="QBW59" s="26"/>
      <c r="QBX59" s="26"/>
      <c r="QBY59" s="26"/>
      <c r="QBZ59" s="26"/>
      <c r="QCA59" s="26"/>
      <c r="QCB59" s="26"/>
      <c r="QCC59" s="26"/>
      <c r="QCD59" s="26"/>
      <c r="QCE59" s="26"/>
      <c r="QCF59" s="26"/>
      <c r="QCG59" s="26"/>
      <c r="QCH59" s="26"/>
      <c r="QCI59" s="26"/>
      <c r="QCJ59" s="26"/>
      <c r="QCK59" s="26"/>
      <c r="QCL59" s="26"/>
      <c r="QCM59" s="26"/>
      <c r="QCN59" s="26"/>
      <c r="QCO59" s="26"/>
      <c r="QCP59" s="26"/>
      <c r="QCQ59" s="26"/>
      <c r="QCR59" s="26"/>
      <c r="QCS59" s="26"/>
      <c r="QCT59" s="26"/>
      <c r="QCU59" s="26"/>
      <c r="QCV59" s="26"/>
      <c r="QCW59" s="26"/>
      <c r="QCX59" s="26"/>
      <c r="QCY59" s="26"/>
      <c r="QCZ59" s="26"/>
      <c r="QDA59" s="26"/>
      <c r="QDB59" s="26"/>
      <c r="QDC59" s="26"/>
      <c r="QDD59" s="26"/>
      <c r="QDE59" s="26"/>
      <c r="QDF59" s="26"/>
      <c r="QDG59" s="26"/>
      <c r="QDH59" s="26"/>
      <c r="QDI59" s="26"/>
      <c r="QDJ59" s="26"/>
      <c r="QDK59" s="26"/>
      <c r="QDL59" s="26"/>
      <c r="QDM59" s="26"/>
      <c r="QDN59" s="26"/>
      <c r="QDO59" s="26"/>
      <c r="QDP59" s="26"/>
      <c r="QDQ59" s="26"/>
      <c r="QDR59" s="26"/>
      <c r="QDS59" s="26"/>
      <c r="QDT59" s="26"/>
      <c r="QDU59" s="26"/>
      <c r="QDV59" s="26"/>
      <c r="QDW59" s="26"/>
      <c r="QDX59" s="26"/>
      <c r="QDY59" s="26"/>
      <c r="QDZ59" s="26"/>
      <c r="QEA59" s="26"/>
      <c r="QEB59" s="26"/>
      <c r="QEC59" s="26"/>
      <c r="QED59" s="26"/>
      <c r="QEE59" s="26"/>
      <c r="QEF59" s="26"/>
      <c r="QEG59" s="26"/>
      <c r="QEH59" s="26"/>
      <c r="QEI59" s="26"/>
      <c r="QEJ59" s="26"/>
      <c r="QEK59" s="26"/>
      <c r="QEL59" s="26"/>
      <c r="QEM59" s="26"/>
      <c r="QEN59" s="26"/>
      <c r="QEO59" s="26"/>
      <c r="QEP59" s="26"/>
      <c r="QEQ59" s="26"/>
      <c r="QER59" s="26"/>
      <c r="QES59" s="26"/>
      <c r="QET59" s="26"/>
      <c r="QEU59" s="26"/>
      <c r="QEV59" s="26"/>
      <c r="QEW59" s="26"/>
      <c r="QEX59" s="26"/>
      <c r="QEY59" s="26"/>
      <c r="QEZ59" s="26"/>
      <c r="QFA59" s="26"/>
      <c r="QFB59" s="26"/>
      <c r="QFC59" s="26"/>
      <c r="QFD59" s="26"/>
      <c r="QFE59" s="26"/>
      <c r="QFF59" s="26"/>
      <c r="QFG59" s="26"/>
      <c r="QFH59" s="26"/>
      <c r="QFI59" s="26"/>
      <c r="QFJ59" s="26"/>
      <c r="QFK59" s="26"/>
      <c r="QFL59" s="26"/>
      <c r="QFM59" s="26"/>
      <c r="QFN59" s="26"/>
      <c r="QFO59" s="26"/>
      <c r="QFP59" s="26"/>
      <c r="QFQ59" s="26"/>
      <c r="QFR59" s="26"/>
      <c r="QFS59" s="26"/>
      <c r="QFT59" s="26"/>
      <c r="QFU59" s="26"/>
      <c r="QFV59" s="26"/>
      <c r="QFW59" s="26"/>
      <c r="QFX59" s="26"/>
      <c r="QFY59" s="26"/>
      <c r="QFZ59" s="26"/>
      <c r="QGA59" s="26"/>
      <c r="QGB59" s="26"/>
      <c r="QGC59" s="26"/>
      <c r="QGD59" s="26"/>
      <c r="QGE59" s="26"/>
      <c r="QGF59" s="26"/>
      <c r="QGG59" s="26"/>
      <c r="QGH59" s="26"/>
      <c r="QGI59" s="26"/>
      <c r="QGJ59" s="26"/>
      <c r="QGK59" s="26"/>
      <c r="QGL59" s="26"/>
      <c r="QGM59" s="26"/>
      <c r="QGN59" s="26"/>
      <c r="QGO59" s="26"/>
      <c r="QGP59" s="26"/>
      <c r="QGQ59" s="26"/>
      <c r="QGR59" s="26"/>
      <c r="QGS59" s="26"/>
      <c r="QGT59" s="26"/>
      <c r="QGU59" s="26"/>
      <c r="QGV59" s="26"/>
      <c r="QGW59" s="26"/>
      <c r="QGX59" s="26"/>
      <c r="QGY59" s="26"/>
      <c r="QGZ59" s="26"/>
      <c r="QHA59" s="26"/>
      <c r="QHB59" s="26"/>
      <c r="QHC59" s="26"/>
      <c r="QHD59" s="26"/>
      <c r="QHE59" s="26"/>
      <c r="QHF59" s="26"/>
      <c r="QHG59" s="26"/>
      <c r="QHH59" s="26"/>
      <c r="QHI59" s="26"/>
      <c r="QHJ59" s="26"/>
      <c r="QHK59" s="26"/>
      <c r="QHL59" s="26"/>
      <c r="QHM59" s="26"/>
      <c r="QHN59" s="26"/>
      <c r="QHO59" s="26"/>
      <c r="QHP59" s="26"/>
      <c r="QHQ59" s="26"/>
      <c r="QHR59" s="26"/>
      <c r="QHS59" s="26"/>
      <c r="QHT59" s="26"/>
      <c r="QHU59" s="26"/>
      <c r="QHV59" s="26"/>
      <c r="QHW59" s="26"/>
      <c r="QHX59" s="26"/>
      <c r="QHY59" s="26"/>
      <c r="QHZ59" s="26"/>
      <c r="QIA59" s="26"/>
      <c r="QIB59" s="26"/>
      <c r="QIC59" s="26"/>
      <c r="QID59" s="26"/>
      <c r="QIE59" s="26"/>
      <c r="QIF59" s="26"/>
      <c r="QIG59" s="26"/>
      <c r="QIH59" s="26"/>
      <c r="QII59" s="26"/>
      <c r="QIJ59" s="26"/>
      <c r="QIK59" s="26"/>
      <c r="QIL59" s="26"/>
      <c r="QIM59" s="26"/>
      <c r="QIN59" s="26"/>
      <c r="QIO59" s="26"/>
      <c r="QIP59" s="26"/>
      <c r="QIQ59" s="26"/>
      <c r="QIR59" s="26"/>
      <c r="QIS59" s="26"/>
      <c r="QIT59" s="26"/>
      <c r="QIU59" s="26"/>
      <c r="QIV59" s="26"/>
      <c r="QIW59" s="26"/>
      <c r="QIX59" s="26"/>
      <c r="QIY59" s="26"/>
      <c r="QIZ59" s="26"/>
      <c r="QJA59" s="26"/>
      <c r="QJB59" s="26"/>
      <c r="QJC59" s="26"/>
      <c r="QJD59" s="26"/>
      <c r="QJE59" s="26"/>
      <c r="QJF59" s="26"/>
      <c r="QJG59" s="26"/>
      <c r="QJH59" s="26"/>
      <c r="QJI59" s="26"/>
      <c r="QJJ59" s="26"/>
      <c r="QJK59" s="26"/>
      <c r="QJL59" s="26"/>
      <c r="QJM59" s="26"/>
      <c r="QJN59" s="26"/>
      <c r="QJO59" s="26"/>
      <c r="QJP59" s="26"/>
      <c r="QJQ59" s="26"/>
      <c r="QJR59" s="26"/>
      <c r="QJS59" s="26"/>
      <c r="QJT59" s="26"/>
      <c r="QJU59" s="26"/>
      <c r="QJV59" s="26"/>
      <c r="QJW59" s="26"/>
      <c r="QJX59" s="26"/>
      <c r="QJY59" s="26"/>
      <c r="QJZ59" s="26"/>
      <c r="QKA59" s="26"/>
      <c r="QKB59" s="26"/>
      <c r="QKC59" s="26"/>
      <c r="QKD59" s="26"/>
      <c r="QKE59" s="26"/>
      <c r="QKF59" s="26"/>
      <c r="QKG59" s="26"/>
      <c r="QKH59" s="26"/>
      <c r="QKI59" s="26"/>
      <c r="QKJ59" s="26"/>
      <c r="QKK59" s="26"/>
      <c r="QKL59" s="26"/>
      <c r="QKM59" s="26"/>
      <c r="QKN59" s="26"/>
      <c r="QKO59" s="26"/>
      <c r="QKP59" s="26"/>
      <c r="QKQ59" s="26"/>
      <c r="QKR59" s="26"/>
      <c r="QKS59" s="26"/>
      <c r="QKT59" s="26"/>
      <c r="QKU59" s="26"/>
      <c r="QKV59" s="26"/>
      <c r="QKW59" s="26"/>
      <c r="QKX59" s="26"/>
      <c r="QKY59" s="26"/>
      <c r="QKZ59" s="26"/>
      <c r="QLA59" s="26"/>
      <c r="QLB59" s="26"/>
      <c r="QLC59" s="26"/>
      <c r="QLD59" s="26"/>
      <c r="QLE59" s="26"/>
      <c r="QLF59" s="26"/>
      <c r="QLG59" s="26"/>
      <c r="QLH59" s="26"/>
      <c r="QLI59" s="26"/>
      <c r="QLJ59" s="26"/>
      <c r="QLK59" s="26"/>
      <c r="QLL59" s="26"/>
      <c r="QLM59" s="26"/>
      <c r="QLN59" s="26"/>
      <c r="QLO59" s="26"/>
      <c r="QLP59" s="26"/>
      <c r="QLQ59" s="26"/>
      <c r="QLR59" s="26"/>
      <c r="QLS59" s="26"/>
      <c r="QLT59" s="26"/>
      <c r="QLU59" s="26"/>
      <c r="QLV59" s="26"/>
      <c r="QLW59" s="26"/>
      <c r="QLX59" s="26"/>
      <c r="QLY59" s="26"/>
      <c r="QLZ59" s="26"/>
      <c r="QMA59" s="26"/>
      <c r="QMB59" s="26"/>
      <c r="QMC59" s="26"/>
      <c r="QMD59" s="26"/>
      <c r="QME59" s="26"/>
      <c r="QMF59" s="26"/>
      <c r="QMG59" s="26"/>
      <c r="QMH59" s="26"/>
      <c r="QMI59" s="26"/>
      <c r="QMJ59" s="26"/>
      <c r="QMK59" s="26"/>
      <c r="QML59" s="26"/>
      <c r="QMM59" s="26"/>
      <c r="QMN59" s="26"/>
      <c r="QMO59" s="26"/>
      <c r="QMP59" s="26"/>
      <c r="QMQ59" s="26"/>
      <c r="QMR59" s="26"/>
      <c r="QMS59" s="26"/>
      <c r="QMT59" s="26"/>
      <c r="QMU59" s="26"/>
      <c r="QMV59" s="26"/>
      <c r="QMW59" s="26"/>
      <c r="QMX59" s="26"/>
      <c r="QMY59" s="26"/>
      <c r="QMZ59" s="26"/>
      <c r="QNA59" s="26"/>
      <c r="QNB59" s="26"/>
      <c r="QNC59" s="26"/>
      <c r="QND59" s="26"/>
      <c r="QNE59" s="26"/>
      <c r="QNF59" s="26"/>
      <c r="QNG59" s="26"/>
      <c r="QNH59" s="26"/>
      <c r="QNI59" s="26"/>
      <c r="QNJ59" s="26"/>
      <c r="QNK59" s="26"/>
      <c r="QNL59" s="26"/>
      <c r="QNM59" s="26"/>
      <c r="QNN59" s="26"/>
      <c r="QNO59" s="26"/>
      <c r="QNP59" s="26"/>
      <c r="QNQ59" s="26"/>
      <c r="QNR59" s="26"/>
      <c r="QNS59" s="26"/>
      <c r="QNT59" s="26"/>
      <c r="QNU59" s="26"/>
      <c r="QNV59" s="26"/>
      <c r="QNW59" s="26"/>
      <c r="QNX59" s="26"/>
      <c r="QNY59" s="26"/>
      <c r="QNZ59" s="26"/>
      <c r="QOA59" s="26"/>
      <c r="QOB59" s="26"/>
      <c r="QOC59" s="26"/>
      <c r="QOD59" s="26"/>
      <c r="QOE59" s="26"/>
      <c r="QOF59" s="26"/>
      <c r="QOG59" s="26"/>
      <c r="QOH59" s="26"/>
      <c r="QOI59" s="26"/>
      <c r="QOJ59" s="26"/>
      <c r="QOK59" s="26"/>
      <c r="QOL59" s="26"/>
      <c r="QOM59" s="26"/>
      <c r="QON59" s="26"/>
      <c r="QOO59" s="26"/>
      <c r="QOP59" s="26"/>
      <c r="QOQ59" s="26"/>
      <c r="QOR59" s="26"/>
      <c r="QOS59" s="26"/>
      <c r="QOT59" s="26"/>
      <c r="QOU59" s="26"/>
      <c r="QOV59" s="26"/>
      <c r="QOW59" s="26"/>
      <c r="QOX59" s="26"/>
      <c r="QOY59" s="26"/>
      <c r="QOZ59" s="26"/>
      <c r="QPA59" s="26"/>
      <c r="QPB59" s="26"/>
      <c r="QPC59" s="26"/>
      <c r="QPD59" s="26"/>
      <c r="QPE59" s="26"/>
      <c r="QPF59" s="26"/>
      <c r="QPG59" s="26"/>
      <c r="QPH59" s="26"/>
      <c r="QPI59" s="26"/>
      <c r="QPJ59" s="26"/>
      <c r="QPK59" s="26"/>
      <c r="QPL59" s="26"/>
      <c r="QPM59" s="26"/>
      <c r="QPN59" s="26"/>
      <c r="QPO59" s="26"/>
      <c r="QPP59" s="26"/>
      <c r="QPQ59" s="26"/>
      <c r="QPR59" s="26"/>
      <c r="QPS59" s="26"/>
      <c r="QPT59" s="26"/>
      <c r="QPU59" s="26"/>
      <c r="QPV59" s="26"/>
      <c r="QPW59" s="26"/>
      <c r="QPX59" s="26"/>
      <c r="QPY59" s="26"/>
      <c r="QPZ59" s="26"/>
      <c r="QQA59" s="26"/>
      <c r="QQB59" s="26"/>
      <c r="QQC59" s="26"/>
      <c r="QQD59" s="26"/>
      <c r="QQE59" s="26"/>
      <c r="QQF59" s="26"/>
      <c r="QQG59" s="26"/>
      <c r="QQH59" s="26"/>
      <c r="QQI59" s="26"/>
      <c r="QQJ59" s="26"/>
      <c r="QQK59" s="26"/>
      <c r="QQL59" s="26"/>
      <c r="QQM59" s="26"/>
      <c r="QQN59" s="26"/>
      <c r="QQO59" s="26"/>
      <c r="QQP59" s="26"/>
      <c r="QQQ59" s="26"/>
      <c r="QQR59" s="26"/>
      <c r="QQS59" s="26"/>
      <c r="QQT59" s="26"/>
      <c r="QQU59" s="26"/>
      <c r="QQV59" s="26"/>
      <c r="QQW59" s="26"/>
      <c r="QQX59" s="26"/>
      <c r="QQY59" s="26"/>
      <c r="QQZ59" s="26"/>
      <c r="QRA59" s="26"/>
      <c r="QRB59" s="26"/>
      <c r="QRC59" s="26"/>
      <c r="QRD59" s="26"/>
      <c r="QRE59" s="26"/>
      <c r="QRF59" s="26"/>
      <c r="QRG59" s="26"/>
      <c r="QRH59" s="26"/>
      <c r="QRI59" s="26"/>
      <c r="QRJ59" s="26"/>
      <c r="QRK59" s="26"/>
      <c r="QRL59" s="26"/>
      <c r="QRM59" s="26"/>
      <c r="QRN59" s="26"/>
      <c r="QRO59" s="26"/>
      <c r="QRP59" s="26"/>
      <c r="QRQ59" s="26"/>
      <c r="QRR59" s="26"/>
      <c r="QRS59" s="26"/>
      <c r="QRT59" s="26"/>
      <c r="QRU59" s="26"/>
      <c r="QRV59" s="26"/>
      <c r="QRW59" s="26"/>
      <c r="QRX59" s="26"/>
      <c r="QRY59" s="26"/>
      <c r="QRZ59" s="26"/>
      <c r="QSA59" s="26"/>
      <c r="QSB59" s="26"/>
      <c r="QSC59" s="26"/>
      <c r="QSD59" s="26"/>
      <c r="QSE59" s="26"/>
      <c r="QSF59" s="26"/>
      <c r="QSG59" s="26"/>
      <c r="QSH59" s="26"/>
      <c r="QSI59" s="26"/>
      <c r="QSJ59" s="26"/>
      <c r="QSK59" s="26"/>
      <c r="QSL59" s="26"/>
      <c r="QSM59" s="26"/>
      <c r="QSN59" s="26"/>
      <c r="QSO59" s="26"/>
      <c r="QSP59" s="26"/>
      <c r="QSQ59" s="26"/>
      <c r="QSR59" s="26"/>
      <c r="QSS59" s="26"/>
      <c r="QST59" s="26"/>
      <c r="QSU59" s="26"/>
      <c r="QSV59" s="26"/>
      <c r="QSW59" s="26"/>
      <c r="QSX59" s="26"/>
      <c r="QSY59" s="26"/>
      <c r="QSZ59" s="26"/>
      <c r="QTA59" s="26"/>
      <c r="QTB59" s="26"/>
      <c r="QTC59" s="26"/>
      <c r="QTD59" s="26"/>
      <c r="QTE59" s="26"/>
      <c r="QTF59" s="26"/>
      <c r="QTG59" s="26"/>
      <c r="QTH59" s="26"/>
      <c r="QTI59" s="26"/>
      <c r="QTJ59" s="26"/>
      <c r="QTK59" s="26"/>
      <c r="QTL59" s="26"/>
      <c r="QTM59" s="26"/>
      <c r="QTN59" s="26"/>
      <c r="QTO59" s="26"/>
      <c r="QTP59" s="26"/>
      <c r="QTQ59" s="26"/>
      <c r="QTR59" s="26"/>
      <c r="QTS59" s="26"/>
      <c r="QTT59" s="26"/>
      <c r="QTU59" s="26"/>
      <c r="QTV59" s="26"/>
      <c r="QTW59" s="26"/>
      <c r="QTX59" s="26"/>
      <c r="QTY59" s="26"/>
      <c r="QTZ59" s="26"/>
      <c r="QUA59" s="26"/>
      <c r="QUB59" s="26"/>
      <c r="QUC59" s="26"/>
      <c r="QUD59" s="26"/>
      <c r="QUE59" s="26"/>
      <c r="QUF59" s="26"/>
      <c r="QUG59" s="26"/>
      <c r="QUH59" s="26"/>
      <c r="QUI59" s="26"/>
      <c r="QUJ59" s="26"/>
      <c r="QUK59" s="26"/>
      <c r="QUL59" s="26"/>
      <c r="QUM59" s="26"/>
      <c r="QUN59" s="26"/>
      <c r="QUO59" s="26"/>
      <c r="QUP59" s="26"/>
      <c r="QUQ59" s="26"/>
      <c r="QUR59" s="26"/>
      <c r="QUS59" s="26"/>
      <c r="QUT59" s="26"/>
      <c r="QUU59" s="26"/>
      <c r="QUV59" s="26"/>
      <c r="QUW59" s="26"/>
      <c r="QUX59" s="26"/>
      <c r="QUY59" s="26"/>
      <c r="QUZ59" s="26"/>
      <c r="QVA59" s="26"/>
      <c r="QVB59" s="26"/>
      <c r="QVC59" s="26"/>
      <c r="QVD59" s="26"/>
      <c r="QVE59" s="26"/>
      <c r="QVF59" s="26"/>
      <c r="QVG59" s="26"/>
      <c r="QVH59" s="26"/>
      <c r="QVI59" s="26"/>
      <c r="QVJ59" s="26"/>
      <c r="QVK59" s="26"/>
      <c r="QVL59" s="26"/>
      <c r="QVM59" s="26"/>
      <c r="QVN59" s="26"/>
      <c r="QVO59" s="26"/>
      <c r="QVP59" s="26"/>
      <c r="QVQ59" s="26"/>
      <c r="QVR59" s="26"/>
      <c r="QVS59" s="26"/>
      <c r="QVT59" s="26"/>
      <c r="QVU59" s="26"/>
      <c r="QVV59" s="26"/>
      <c r="QVW59" s="26"/>
      <c r="QVX59" s="26"/>
      <c r="QVY59" s="26"/>
      <c r="QVZ59" s="26"/>
      <c r="QWA59" s="26"/>
      <c r="QWB59" s="26"/>
      <c r="QWC59" s="26"/>
      <c r="QWD59" s="26"/>
      <c r="QWE59" s="26"/>
      <c r="QWF59" s="26"/>
      <c r="QWG59" s="26"/>
      <c r="QWH59" s="26"/>
      <c r="QWI59" s="26"/>
      <c r="QWJ59" s="26"/>
      <c r="QWK59" s="26"/>
      <c r="QWL59" s="26"/>
      <c r="QWM59" s="26"/>
      <c r="QWN59" s="26"/>
      <c r="QWO59" s="26"/>
      <c r="QWP59" s="26"/>
      <c r="QWQ59" s="26"/>
      <c r="QWR59" s="26"/>
      <c r="QWS59" s="26"/>
      <c r="QWT59" s="26"/>
      <c r="QWU59" s="26"/>
      <c r="QWV59" s="26"/>
      <c r="QWW59" s="26"/>
      <c r="QWX59" s="26"/>
      <c r="QWY59" s="26"/>
      <c r="QWZ59" s="26"/>
      <c r="QXA59" s="26"/>
      <c r="QXB59" s="26"/>
      <c r="QXC59" s="26"/>
      <c r="QXD59" s="26"/>
      <c r="QXE59" s="26"/>
      <c r="QXF59" s="26"/>
      <c r="QXG59" s="26"/>
      <c r="QXH59" s="26"/>
      <c r="QXI59" s="26"/>
      <c r="QXJ59" s="26"/>
      <c r="QXK59" s="26"/>
      <c r="QXL59" s="26"/>
      <c r="QXM59" s="26"/>
      <c r="QXN59" s="26"/>
      <c r="QXO59" s="26"/>
      <c r="QXP59" s="26"/>
      <c r="QXQ59" s="26"/>
      <c r="QXR59" s="26"/>
      <c r="QXS59" s="26"/>
      <c r="QXT59" s="26"/>
      <c r="QXU59" s="26"/>
      <c r="QXV59" s="26"/>
      <c r="QXW59" s="26"/>
      <c r="QXX59" s="26"/>
      <c r="QXY59" s="26"/>
      <c r="QXZ59" s="26"/>
      <c r="QYA59" s="26"/>
      <c r="QYB59" s="26"/>
      <c r="QYC59" s="26"/>
      <c r="QYD59" s="26"/>
      <c r="QYE59" s="26"/>
      <c r="QYF59" s="26"/>
      <c r="QYG59" s="26"/>
      <c r="QYH59" s="26"/>
      <c r="QYI59" s="26"/>
      <c r="QYJ59" s="26"/>
      <c r="QYK59" s="26"/>
      <c r="QYL59" s="26"/>
      <c r="QYM59" s="26"/>
      <c r="QYN59" s="26"/>
      <c r="QYO59" s="26"/>
      <c r="QYP59" s="26"/>
      <c r="QYQ59" s="26"/>
      <c r="QYR59" s="26"/>
      <c r="QYS59" s="26"/>
      <c r="QYT59" s="26"/>
      <c r="QYU59" s="26"/>
      <c r="QYV59" s="26"/>
      <c r="QYW59" s="26"/>
      <c r="QYX59" s="26"/>
      <c r="QYY59" s="26"/>
      <c r="QYZ59" s="26"/>
      <c r="QZA59" s="26"/>
      <c r="QZB59" s="26"/>
      <c r="QZC59" s="26"/>
      <c r="QZD59" s="26"/>
      <c r="QZE59" s="26"/>
      <c r="QZF59" s="26"/>
      <c r="QZG59" s="26"/>
      <c r="QZH59" s="26"/>
      <c r="QZI59" s="26"/>
      <c r="QZJ59" s="26"/>
      <c r="QZK59" s="26"/>
      <c r="QZL59" s="26"/>
      <c r="QZM59" s="26"/>
      <c r="QZN59" s="26"/>
      <c r="QZO59" s="26"/>
      <c r="QZP59" s="26"/>
      <c r="QZQ59" s="26"/>
      <c r="QZR59" s="26"/>
      <c r="QZS59" s="26"/>
      <c r="QZT59" s="26"/>
      <c r="QZU59" s="26"/>
      <c r="QZV59" s="26"/>
      <c r="QZW59" s="26"/>
      <c r="QZX59" s="26"/>
      <c r="QZY59" s="26"/>
      <c r="QZZ59" s="26"/>
      <c r="RAA59" s="26"/>
      <c r="RAB59" s="26"/>
      <c r="RAC59" s="26"/>
      <c r="RAD59" s="26"/>
      <c r="RAE59" s="26"/>
      <c r="RAF59" s="26"/>
      <c r="RAG59" s="26"/>
      <c r="RAH59" s="26"/>
      <c r="RAI59" s="26"/>
      <c r="RAJ59" s="26"/>
      <c r="RAK59" s="26"/>
      <c r="RAL59" s="26"/>
      <c r="RAM59" s="26"/>
      <c r="RAN59" s="26"/>
      <c r="RAO59" s="26"/>
      <c r="RAP59" s="26"/>
      <c r="RAQ59" s="26"/>
      <c r="RAR59" s="26"/>
      <c r="RAS59" s="26"/>
      <c r="RAT59" s="26"/>
      <c r="RAU59" s="26"/>
      <c r="RAV59" s="26"/>
      <c r="RAW59" s="26"/>
      <c r="RAX59" s="26"/>
      <c r="RAY59" s="26"/>
      <c r="RAZ59" s="26"/>
      <c r="RBA59" s="26"/>
      <c r="RBB59" s="26"/>
      <c r="RBC59" s="26"/>
      <c r="RBD59" s="26"/>
      <c r="RBE59" s="26"/>
      <c r="RBF59" s="26"/>
      <c r="RBG59" s="26"/>
      <c r="RBH59" s="26"/>
      <c r="RBI59" s="26"/>
      <c r="RBJ59" s="26"/>
      <c r="RBK59" s="26"/>
      <c r="RBL59" s="26"/>
      <c r="RBM59" s="26"/>
      <c r="RBN59" s="26"/>
      <c r="RBO59" s="26"/>
      <c r="RBP59" s="26"/>
      <c r="RBQ59" s="26"/>
      <c r="RBR59" s="26"/>
      <c r="RBS59" s="26"/>
      <c r="RBT59" s="26"/>
      <c r="RBU59" s="26"/>
      <c r="RBV59" s="26"/>
      <c r="RBW59" s="26"/>
      <c r="RBX59" s="26"/>
      <c r="RBY59" s="26"/>
      <c r="RBZ59" s="26"/>
      <c r="RCA59" s="26"/>
      <c r="RCB59" s="26"/>
      <c r="RCC59" s="26"/>
      <c r="RCD59" s="26"/>
      <c r="RCE59" s="26"/>
      <c r="RCF59" s="26"/>
      <c r="RCG59" s="26"/>
      <c r="RCH59" s="26"/>
      <c r="RCI59" s="26"/>
      <c r="RCJ59" s="26"/>
      <c r="RCK59" s="26"/>
      <c r="RCL59" s="26"/>
      <c r="RCM59" s="26"/>
      <c r="RCN59" s="26"/>
      <c r="RCO59" s="26"/>
      <c r="RCP59" s="26"/>
      <c r="RCQ59" s="26"/>
      <c r="RCR59" s="26"/>
      <c r="RCS59" s="26"/>
      <c r="RCT59" s="26"/>
      <c r="RCU59" s="26"/>
      <c r="RCV59" s="26"/>
      <c r="RCW59" s="26"/>
      <c r="RCX59" s="26"/>
      <c r="RCY59" s="26"/>
      <c r="RCZ59" s="26"/>
      <c r="RDA59" s="26"/>
      <c r="RDB59" s="26"/>
      <c r="RDC59" s="26"/>
      <c r="RDD59" s="26"/>
      <c r="RDE59" s="26"/>
      <c r="RDF59" s="26"/>
      <c r="RDG59" s="26"/>
      <c r="RDH59" s="26"/>
      <c r="RDI59" s="26"/>
      <c r="RDJ59" s="26"/>
      <c r="RDK59" s="26"/>
      <c r="RDL59" s="26"/>
      <c r="RDM59" s="26"/>
      <c r="RDN59" s="26"/>
      <c r="RDO59" s="26"/>
      <c r="RDP59" s="26"/>
      <c r="RDQ59" s="26"/>
      <c r="RDR59" s="26"/>
      <c r="RDS59" s="26"/>
      <c r="RDT59" s="26"/>
      <c r="RDU59" s="26"/>
      <c r="RDV59" s="26"/>
      <c r="RDW59" s="26"/>
      <c r="RDX59" s="26"/>
      <c r="RDY59" s="26"/>
      <c r="RDZ59" s="26"/>
      <c r="REA59" s="26"/>
      <c r="REB59" s="26"/>
      <c r="REC59" s="26"/>
      <c r="RED59" s="26"/>
      <c r="REE59" s="26"/>
      <c r="REF59" s="26"/>
      <c r="REG59" s="26"/>
      <c r="REH59" s="26"/>
      <c r="REI59" s="26"/>
      <c r="REJ59" s="26"/>
      <c r="REK59" s="26"/>
      <c r="REL59" s="26"/>
      <c r="REM59" s="26"/>
      <c r="REN59" s="26"/>
      <c r="REO59" s="26"/>
      <c r="REP59" s="26"/>
      <c r="REQ59" s="26"/>
      <c r="RER59" s="26"/>
      <c r="RES59" s="26"/>
      <c r="RET59" s="26"/>
      <c r="REU59" s="26"/>
      <c r="REV59" s="26"/>
      <c r="REW59" s="26"/>
      <c r="REX59" s="26"/>
      <c r="REY59" s="26"/>
      <c r="REZ59" s="26"/>
      <c r="RFA59" s="26"/>
      <c r="RFB59" s="26"/>
      <c r="RFC59" s="26"/>
      <c r="RFD59" s="26"/>
      <c r="RFE59" s="26"/>
      <c r="RFF59" s="26"/>
      <c r="RFG59" s="26"/>
      <c r="RFH59" s="26"/>
      <c r="RFI59" s="26"/>
      <c r="RFJ59" s="26"/>
      <c r="RFK59" s="26"/>
      <c r="RFL59" s="26"/>
      <c r="RFM59" s="26"/>
      <c r="RFN59" s="26"/>
      <c r="RFO59" s="26"/>
      <c r="RFP59" s="26"/>
      <c r="RFQ59" s="26"/>
      <c r="RFR59" s="26"/>
      <c r="RFS59" s="26"/>
      <c r="RFT59" s="26"/>
      <c r="RFU59" s="26"/>
      <c r="RFV59" s="26"/>
      <c r="RFW59" s="26"/>
      <c r="RFX59" s="26"/>
      <c r="RFY59" s="26"/>
      <c r="RFZ59" s="26"/>
      <c r="RGA59" s="26"/>
      <c r="RGB59" s="26"/>
      <c r="RGC59" s="26"/>
      <c r="RGD59" s="26"/>
      <c r="RGE59" s="26"/>
      <c r="RGF59" s="26"/>
      <c r="RGG59" s="26"/>
      <c r="RGH59" s="26"/>
      <c r="RGI59" s="26"/>
      <c r="RGJ59" s="26"/>
      <c r="RGK59" s="26"/>
      <c r="RGL59" s="26"/>
      <c r="RGM59" s="26"/>
      <c r="RGN59" s="26"/>
      <c r="RGO59" s="26"/>
      <c r="RGP59" s="26"/>
      <c r="RGQ59" s="26"/>
      <c r="RGR59" s="26"/>
      <c r="RGS59" s="26"/>
      <c r="RGT59" s="26"/>
      <c r="RGU59" s="26"/>
      <c r="RGV59" s="26"/>
      <c r="RGW59" s="26"/>
      <c r="RGX59" s="26"/>
      <c r="RGY59" s="26"/>
      <c r="RGZ59" s="26"/>
      <c r="RHA59" s="26"/>
      <c r="RHB59" s="26"/>
      <c r="RHC59" s="26"/>
      <c r="RHD59" s="26"/>
      <c r="RHE59" s="26"/>
      <c r="RHF59" s="26"/>
      <c r="RHG59" s="26"/>
      <c r="RHH59" s="26"/>
      <c r="RHI59" s="26"/>
      <c r="RHJ59" s="26"/>
      <c r="RHK59" s="26"/>
      <c r="RHL59" s="26"/>
      <c r="RHM59" s="26"/>
      <c r="RHN59" s="26"/>
      <c r="RHO59" s="26"/>
      <c r="RHP59" s="26"/>
      <c r="RHQ59" s="26"/>
      <c r="RHR59" s="26"/>
      <c r="RHS59" s="26"/>
      <c r="RHT59" s="26"/>
      <c r="RHU59" s="26"/>
      <c r="RHV59" s="26"/>
      <c r="RHW59" s="26"/>
      <c r="RHX59" s="26"/>
      <c r="RHY59" s="26"/>
      <c r="RHZ59" s="26"/>
      <c r="RIA59" s="26"/>
      <c r="RIB59" s="26"/>
      <c r="RIC59" s="26"/>
      <c r="RID59" s="26"/>
      <c r="RIE59" s="26"/>
      <c r="RIF59" s="26"/>
      <c r="RIG59" s="26"/>
      <c r="RIH59" s="26"/>
      <c r="RII59" s="26"/>
      <c r="RIJ59" s="26"/>
      <c r="RIK59" s="26"/>
      <c r="RIL59" s="26"/>
      <c r="RIM59" s="26"/>
      <c r="RIN59" s="26"/>
      <c r="RIO59" s="26"/>
      <c r="RIP59" s="26"/>
      <c r="RIQ59" s="26"/>
      <c r="RIR59" s="26"/>
      <c r="RIS59" s="26"/>
      <c r="RIT59" s="26"/>
      <c r="RIU59" s="26"/>
      <c r="RIV59" s="26"/>
      <c r="RIW59" s="26"/>
      <c r="RIX59" s="26"/>
      <c r="RIY59" s="26"/>
      <c r="RIZ59" s="26"/>
      <c r="RJA59" s="26"/>
      <c r="RJB59" s="26"/>
      <c r="RJC59" s="26"/>
      <c r="RJD59" s="26"/>
      <c r="RJE59" s="26"/>
      <c r="RJF59" s="26"/>
      <c r="RJG59" s="26"/>
      <c r="RJH59" s="26"/>
      <c r="RJI59" s="26"/>
      <c r="RJJ59" s="26"/>
      <c r="RJK59" s="26"/>
      <c r="RJL59" s="26"/>
      <c r="RJM59" s="26"/>
      <c r="RJN59" s="26"/>
      <c r="RJO59" s="26"/>
      <c r="RJP59" s="26"/>
      <c r="RJQ59" s="26"/>
      <c r="RJR59" s="26"/>
      <c r="RJS59" s="26"/>
      <c r="RJT59" s="26"/>
      <c r="RJU59" s="26"/>
      <c r="RJV59" s="26"/>
      <c r="RJW59" s="26"/>
      <c r="RJX59" s="26"/>
      <c r="RJY59" s="26"/>
      <c r="RJZ59" s="26"/>
      <c r="RKA59" s="26"/>
      <c r="RKB59" s="26"/>
      <c r="RKC59" s="26"/>
      <c r="RKD59" s="26"/>
      <c r="RKE59" s="26"/>
      <c r="RKF59" s="26"/>
      <c r="RKG59" s="26"/>
      <c r="RKH59" s="26"/>
      <c r="RKI59" s="26"/>
      <c r="RKJ59" s="26"/>
      <c r="RKK59" s="26"/>
      <c r="RKL59" s="26"/>
      <c r="RKM59" s="26"/>
      <c r="RKN59" s="26"/>
      <c r="RKO59" s="26"/>
      <c r="RKP59" s="26"/>
      <c r="RKQ59" s="26"/>
      <c r="RKR59" s="26"/>
      <c r="RKS59" s="26"/>
      <c r="RKT59" s="26"/>
      <c r="RKU59" s="26"/>
      <c r="RKV59" s="26"/>
      <c r="RKW59" s="26"/>
      <c r="RKX59" s="26"/>
      <c r="RKY59" s="26"/>
      <c r="RKZ59" s="26"/>
      <c r="RLA59" s="26"/>
      <c r="RLB59" s="26"/>
      <c r="RLC59" s="26"/>
      <c r="RLD59" s="26"/>
      <c r="RLE59" s="26"/>
      <c r="RLF59" s="26"/>
      <c r="RLG59" s="26"/>
      <c r="RLH59" s="26"/>
      <c r="RLI59" s="26"/>
      <c r="RLJ59" s="26"/>
      <c r="RLK59" s="26"/>
      <c r="RLL59" s="26"/>
      <c r="RLM59" s="26"/>
      <c r="RLN59" s="26"/>
      <c r="RLO59" s="26"/>
      <c r="RLP59" s="26"/>
      <c r="RLQ59" s="26"/>
      <c r="RLR59" s="26"/>
      <c r="RLS59" s="26"/>
      <c r="RLT59" s="26"/>
      <c r="RLU59" s="26"/>
      <c r="RLV59" s="26"/>
      <c r="RLW59" s="26"/>
      <c r="RLX59" s="26"/>
      <c r="RLY59" s="26"/>
      <c r="RLZ59" s="26"/>
      <c r="RMA59" s="26"/>
      <c r="RMB59" s="26"/>
      <c r="RMC59" s="26"/>
      <c r="RMD59" s="26"/>
      <c r="RME59" s="26"/>
      <c r="RMF59" s="26"/>
      <c r="RMG59" s="26"/>
      <c r="RMH59" s="26"/>
      <c r="RMI59" s="26"/>
      <c r="RMJ59" s="26"/>
      <c r="RMK59" s="26"/>
      <c r="RML59" s="26"/>
      <c r="RMM59" s="26"/>
      <c r="RMN59" s="26"/>
      <c r="RMO59" s="26"/>
      <c r="RMP59" s="26"/>
      <c r="RMQ59" s="26"/>
      <c r="RMR59" s="26"/>
      <c r="RMS59" s="26"/>
      <c r="RMT59" s="26"/>
      <c r="RMU59" s="26"/>
      <c r="RMV59" s="26"/>
      <c r="RMW59" s="26"/>
      <c r="RMX59" s="26"/>
      <c r="RMY59" s="26"/>
      <c r="RMZ59" s="26"/>
      <c r="RNA59" s="26"/>
      <c r="RNB59" s="26"/>
      <c r="RNC59" s="26"/>
      <c r="RND59" s="26"/>
      <c r="RNE59" s="26"/>
      <c r="RNF59" s="26"/>
      <c r="RNG59" s="26"/>
      <c r="RNH59" s="26"/>
      <c r="RNI59" s="26"/>
      <c r="RNJ59" s="26"/>
      <c r="RNK59" s="26"/>
      <c r="RNL59" s="26"/>
      <c r="RNM59" s="26"/>
      <c r="RNN59" s="26"/>
      <c r="RNO59" s="26"/>
      <c r="RNP59" s="26"/>
      <c r="RNQ59" s="26"/>
      <c r="RNR59" s="26"/>
      <c r="RNS59" s="26"/>
      <c r="RNT59" s="26"/>
      <c r="RNU59" s="26"/>
      <c r="RNV59" s="26"/>
      <c r="RNW59" s="26"/>
      <c r="RNX59" s="26"/>
      <c r="RNY59" s="26"/>
      <c r="RNZ59" s="26"/>
      <c r="ROA59" s="26"/>
      <c r="ROB59" s="26"/>
      <c r="ROC59" s="26"/>
      <c r="ROD59" s="26"/>
      <c r="ROE59" s="26"/>
      <c r="ROF59" s="26"/>
      <c r="ROG59" s="26"/>
      <c r="ROH59" s="26"/>
      <c r="ROI59" s="26"/>
      <c r="ROJ59" s="26"/>
      <c r="ROK59" s="26"/>
      <c r="ROL59" s="26"/>
      <c r="ROM59" s="26"/>
      <c r="RON59" s="26"/>
      <c r="ROO59" s="26"/>
      <c r="ROP59" s="26"/>
      <c r="ROQ59" s="26"/>
      <c r="ROR59" s="26"/>
      <c r="ROS59" s="26"/>
      <c r="ROT59" s="26"/>
      <c r="ROU59" s="26"/>
      <c r="ROV59" s="26"/>
      <c r="ROW59" s="26"/>
      <c r="ROX59" s="26"/>
      <c r="ROY59" s="26"/>
      <c r="ROZ59" s="26"/>
      <c r="RPA59" s="26"/>
      <c r="RPB59" s="26"/>
      <c r="RPC59" s="26"/>
      <c r="RPD59" s="26"/>
      <c r="RPE59" s="26"/>
      <c r="RPF59" s="26"/>
      <c r="RPG59" s="26"/>
      <c r="RPH59" s="26"/>
      <c r="RPI59" s="26"/>
      <c r="RPJ59" s="26"/>
      <c r="RPK59" s="26"/>
      <c r="RPL59" s="26"/>
      <c r="RPM59" s="26"/>
      <c r="RPN59" s="26"/>
      <c r="RPO59" s="26"/>
      <c r="RPP59" s="26"/>
      <c r="RPQ59" s="26"/>
      <c r="RPR59" s="26"/>
      <c r="RPS59" s="26"/>
      <c r="RPT59" s="26"/>
      <c r="RPU59" s="26"/>
      <c r="RPV59" s="26"/>
      <c r="RPW59" s="26"/>
      <c r="RPX59" s="26"/>
      <c r="RPY59" s="26"/>
      <c r="RPZ59" s="26"/>
      <c r="RQA59" s="26"/>
      <c r="RQB59" s="26"/>
      <c r="RQC59" s="26"/>
      <c r="RQD59" s="26"/>
      <c r="RQE59" s="26"/>
      <c r="RQF59" s="26"/>
      <c r="RQG59" s="26"/>
      <c r="RQH59" s="26"/>
      <c r="RQI59" s="26"/>
      <c r="RQJ59" s="26"/>
      <c r="RQK59" s="26"/>
      <c r="RQL59" s="26"/>
      <c r="RQM59" s="26"/>
      <c r="RQN59" s="26"/>
      <c r="RQO59" s="26"/>
      <c r="RQP59" s="26"/>
      <c r="RQQ59" s="26"/>
      <c r="RQR59" s="26"/>
      <c r="RQS59" s="26"/>
      <c r="RQT59" s="26"/>
      <c r="RQU59" s="26"/>
      <c r="RQV59" s="26"/>
      <c r="RQW59" s="26"/>
      <c r="RQX59" s="26"/>
      <c r="RQY59" s="26"/>
      <c r="RQZ59" s="26"/>
      <c r="RRA59" s="26"/>
      <c r="RRB59" s="26"/>
      <c r="RRC59" s="26"/>
      <c r="RRD59" s="26"/>
      <c r="RRE59" s="26"/>
      <c r="RRF59" s="26"/>
      <c r="RRG59" s="26"/>
      <c r="RRH59" s="26"/>
      <c r="RRI59" s="26"/>
      <c r="RRJ59" s="26"/>
      <c r="RRK59" s="26"/>
      <c r="RRL59" s="26"/>
      <c r="RRM59" s="26"/>
      <c r="RRN59" s="26"/>
      <c r="RRO59" s="26"/>
      <c r="RRP59" s="26"/>
      <c r="RRQ59" s="26"/>
      <c r="RRR59" s="26"/>
      <c r="RRS59" s="26"/>
      <c r="RRT59" s="26"/>
      <c r="RRU59" s="26"/>
      <c r="RRV59" s="26"/>
      <c r="RRW59" s="26"/>
      <c r="RRX59" s="26"/>
      <c r="RRY59" s="26"/>
      <c r="RRZ59" s="26"/>
      <c r="RSA59" s="26"/>
      <c r="RSB59" s="26"/>
      <c r="RSC59" s="26"/>
      <c r="RSD59" s="26"/>
      <c r="RSE59" s="26"/>
      <c r="RSF59" s="26"/>
      <c r="RSG59" s="26"/>
      <c r="RSH59" s="26"/>
      <c r="RSI59" s="26"/>
      <c r="RSJ59" s="26"/>
      <c r="RSK59" s="26"/>
      <c r="RSL59" s="26"/>
      <c r="RSM59" s="26"/>
      <c r="RSN59" s="26"/>
      <c r="RSO59" s="26"/>
      <c r="RSP59" s="26"/>
      <c r="RSQ59" s="26"/>
      <c r="RSR59" s="26"/>
      <c r="RSS59" s="26"/>
      <c r="RST59" s="26"/>
      <c r="RSU59" s="26"/>
      <c r="RSV59" s="26"/>
      <c r="RSW59" s="26"/>
      <c r="RSX59" s="26"/>
      <c r="RSY59" s="26"/>
      <c r="RSZ59" s="26"/>
      <c r="RTA59" s="26"/>
      <c r="RTB59" s="26"/>
      <c r="RTC59" s="26"/>
      <c r="RTD59" s="26"/>
      <c r="RTE59" s="26"/>
      <c r="RTF59" s="26"/>
      <c r="RTG59" s="26"/>
      <c r="RTH59" s="26"/>
      <c r="RTI59" s="26"/>
      <c r="RTJ59" s="26"/>
      <c r="RTK59" s="26"/>
      <c r="RTL59" s="26"/>
      <c r="RTM59" s="26"/>
      <c r="RTN59" s="26"/>
      <c r="RTO59" s="26"/>
      <c r="RTP59" s="26"/>
      <c r="RTQ59" s="26"/>
      <c r="RTR59" s="26"/>
      <c r="RTS59" s="26"/>
      <c r="RTT59" s="26"/>
      <c r="RTU59" s="26"/>
      <c r="RTV59" s="26"/>
      <c r="RTW59" s="26"/>
      <c r="RTX59" s="26"/>
      <c r="RTY59" s="26"/>
      <c r="RTZ59" s="26"/>
      <c r="RUA59" s="26"/>
      <c r="RUB59" s="26"/>
      <c r="RUC59" s="26"/>
      <c r="RUD59" s="26"/>
      <c r="RUE59" s="26"/>
      <c r="RUF59" s="26"/>
      <c r="RUG59" s="26"/>
      <c r="RUH59" s="26"/>
      <c r="RUI59" s="26"/>
      <c r="RUJ59" s="26"/>
      <c r="RUK59" s="26"/>
      <c r="RUL59" s="26"/>
      <c r="RUM59" s="26"/>
      <c r="RUN59" s="26"/>
      <c r="RUO59" s="26"/>
      <c r="RUP59" s="26"/>
      <c r="RUQ59" s="26"/>
      <c r="RUR59" s="26"/>
      <c r="RUS59" s="26"/>
      <c r="RUT59" s="26"/>
      <c r="RUU59" s="26"/>
      <c r="RUV59" s="26"/>
      <c r="RUW59" s="26"/>
      <c r="RUX59" s="26"/>
      <c r="RUY59" s="26"/>
      <c r="RUZ59" s="26"/>
      <c r="RVA59" s="26"/>
      <c r="RVB59" s="26"/>
      <c r="RVC59" s="26"/>
      <c r="RVD59" s="26"/>
      <c r="RVE59" s="26"/>
      <c r="RVF59" s="26"/>
      <c r="RVG59" s="26"/>
      <c r="RVH59" s="26"/>
      <c r="RVI59" s="26"/>
      <c r="RVJ59" s="26"/>
      <c r="RVK59" s="26"/>
      <c r="RVL59" s="26"/>
      <c r="RVM59" s="26"/>
      <c r="RVN59" s="26"/>
      <c r="RVO59" s="26"/>
      <c r="RVP59" s="26"/>
      <c r="RVQ59" s="26"/>
      <c r="RVR59" s="26"/>
      <c r="RVS59" s="26"/>
      <c r="RVT59" s="26"/>
      <c r="RVU59" s="26"/>
      <c r="RVV59" s="26"/>
      <c r="RVW59" s="26"/>
      <c r="RVX59" s="26"/>
      <c r="RVY59" s="26"/>
      <c r="RVZ59" s="26"/>
      <c r="RWA59" s="26"/>
      <c r="RWB59" s="26"/>
      <c r="RWC59" s="26"/>
      <c r="RWD59" s="26"/>
      <c r="RWE59" s="26"/>
      <c r="RWF59" s="26"/>
      <c r="RWG59" s="26"/>
      <c r="RWH59" s="26"/>
      <c r="RWI59" s="26"/>
      <c r="RWJ59" s="26"/>
      <c r="RWK59" s="26"/>
      <c r="RWL59" s="26"/>
      <c r="RWM59" s="26"/>
      <c r="RWN59" s="26"/>
      <c r="RWO59" s="26"/>
      <c r="RWP59" s="26"/>
      <c r="RWQ59" s="26"/>
      <c r="RWR59" s="26"/>
      <c r="RWS59" s="26"/>
      <c r="RWT59" s="26"/>
      <c r="RWU59" s="26"/>
      <c r="RWV59" s="26"/>
      <c r="RWW59" s="26"/>
      <c r="RWX59" s="26"/>
      <c r="RWY59" s="26"/>
      <c r="RWZ59" s="26"/>
      <c r="RXA59" s="26"/>
      <c r="RXB59" s="26"/>
      <c r="RXC59" s="26"/>
      <c r="RXD59" s="26"/>
      <c r="RXE59" s="26"/>
      <c r="RXF59" s="26"/>
      <c r="RXG59" s="26"/>
      <c r="RXH59" s="26"/>
      <c r="RXI59" s="26"/>
      <c r="RXJ59" s="26"/>
      <c r="RXK59" s="26"/>
      <c r="RXL59" s="26"/>
      <c r="RXM59" s="26"/>
      <c r="RXN59" s="26"/>
      <c r="RXO59" s="26"/>
      <c r="RXP59" s="26"/>
      <c r="RXQ59" s="26"/>
      <c r="RXR59" s="26"/>
      <c r="RXS59" s="26"/>
      <c r="RXT59" s="26"/>
      <c r="RXU59" s="26"/>
      <c r="RXV59" s="26"/>
      <c r="RXW59" s="26"/>
      <c r="RXX59" s="26"/>
      <c r="RXY59" s="26"/>
      <c r="RXZ59" s="26"/>
      <c r="RYA59" s="26"/>
      <c r="RYB59" s="26"/>
      <c r="RYC59" s="26"/>
      <c r="RYD59" s="26"/>
      <c r="RYE59" s="26"/>
      <c r="RYF59" s="26"/>
      <c r="RYG59" s="26"/>
      <c r="RYH59" s="26"/>
      <c r="RYI59" s="26"/>
      <c r="RYJ59" s="26"/>
      <c r="RYK59" s="26"/>
      <c r="RYL59" s="26"/>
      <c r="RYM59" s="26"/>
      <c r="RYN59" s="26"/>
      <c r="RYO59" s="26"/>
      <c r="RYP59" s="26"/>
      <c r="RYQ59" s="26"/>
      <c r="RYR59" s="26"/>
      <c r="RYS59" s="26"/>
      <c r="RYT59" s="26"/>
      <c r="RYU59" s="26"/>
      <c r="RYV59" s="26"/>
      <c r="RYW59" s="26"/>
      <c r="RYX59" s="26"/>
      <c r="RYY59" s="26"/>
      <c r="RYZ59" s="26"/>
      <c r="RZA59" s="26"/>
      <c r="RZB59" s="26"/>
      <c r="RZC59" s="26"/>
      <c r="RZD59" s="26"/>
      <c r="RZE59" s="26"/>
      <c r="RZF59" s="26"/>
      <c r="RZG59" s="26"/>
      <c r="RZH59" s="26"/>
      <c r="RZI59" s="26"/>
      <c r="RZJ59" s="26"/>
      <c r="RZK59" s="26"/>
      <c r="RZL59" s="26"/>
      <c r="RZM59" s="26"/>
      <c r="RZN59" s="26"/>
      <c r="RZO59" s="26"/>
      <c r="RZP59" s="26"/>
      <c r="RZQ59" s="26"/>
      <c r="RZR59" s="26"/>
      <c r="RZS59" s="26"/>
      <c r="RZT59" s="26"/>
      <c r="RZU59" s="26"/>
      <c r="RZV59" s="26"/>
      <c r="RZW59" s="26"/>
      <c r="RZX59" s="26"/>
      <c r="RZY59" s="26"/>
      <c r="RZZ59" s="26"/>
      <c r="SAA59" s="26"/>
      <c r="SAB59" s="26"/>
      <c r="SAC59" s="26"/>
      <c r="SAD59" s="26"/>
      <c r="SAE59" s="26"/>
      <c r="SAF59" s="26"/>
      <c r="SAG59" s="26"/>
      <c r="SAH59" s="26"/>
      <c r="SAI59" s="26"/>
      <c r="SAJ59" s="26"/>
      <c r="SAK59" s="26"/>
      <c r="SAL59" s="26"/>
      <c r="SAM59" s="26"/>
      <c r="SAN59" s="26"/>
      <c r="SAO59" s="26"/>
      <c r="SAP59" s="26"/>
      <c r="SAQ59" s="26"/>
      <c r="SAR59" s="26"/>
      <c r="SAS59" s="26"/>
      <c r="SAT59" s="26"/>
      <c r="SAU59" s="26"/>
      <c r="SAV59" s="26"/>
      <c r="SAW59" s="26"/>
      <c r="SAX59" s="26"/>
      <c r="SAY59" s="26"/>
      <c r="SAZ59" s="26"/>
      <c r="SBA59" s="26"/>
      <c r="SBB59" s="26"/>
      <c r="SBC59" s="26"/>
      <c r="SBD59" s="26"/>
      <c r="SBE59" s="26"/>
      <c r="SBF59" s="26"/>
      <c r="SBG59" s="26"/>
      <c r="SBH59" s="26"/>
      <c r="SBI59" s="26"/>
      <c r="SBJ59" s="26"/>
      <c r="SBK59" s="26"/>
      <c r="SBL59" s="26"/>
      <c r="SBM59" s="26"/>
      <c r="SBN59" s="26"/>
      <c r="SBO59" s="26"/>
      <c r="SBP59" s="26"/>
      <c r="SBQ59" s="26"/>
      <c r="SBR59" s="26"/>
      <c r="SBS59" s="26"/>
      <c r="SBT59" s="26"/>
      <c r="SBU59" s="26"/>
      <c r="SBV59" s="26"/>
      <c r="SBW59" s="26"/>
      <c r="SBX59" s="26"/>
      <c r="SBY59" s="26"/>
      <c r="SBZ59" s="26"/>
      <c r="SCA59" s="26"/>
      <c r="SCB59" s="26"/>
      <c r="SCC59" s="26"/>
      <c r="SCD59" s="26"/>
      <c r="SCE59" s="26"/>
      <c r="SCF59" s="26"/>
      <c r="SCG59" s="26"/>
      <c r="SCH59" s="26"/>
      <c r="SCI59" s="26"/>
      <c r="SCJ59" s="26"/>
      <c r="SCK59" s="26"/>
      <c r="SCL59" s="26"/>
      <c r="SCM59" s="26"/>
      <c r="SCN59" s="26"/>
      <c r="SCO59" s="26"/>
      <c r="SCP59" s="26"/>
      <c r="SCQ59" s="26"/>
      <c r="SCR59" s="26"/>
      <c r="SCS59" s="26"/>
      <c r="SCT59" s="26"/>
      <c r="SCU59" s="26"/>
      <c r="SCV59" s="26"/>
      <c r="SCW59" s="26"/>
      <c r="SCX59" s="26"/>
      <c r="SCY59" s="26"/>
      <c r="SCZ59" s="26"/>
      <c r="SDA59" s="26"/>
      <c r="SDB59" s="26"/>
      <c r="SDC59" s="26"/>
      <c r="SDD59" s="26"/>
      <c r="SDE59" s="26"/>
      <c r="SDF59" s="26"/>
      <c r="SDG59" s="26"/>
      <c r="SDH59" s="26"/>
      <c r="SDI59" s="26"/>
      <c r="SDJ59" s="26"/>
      <c r="SDK59" s="26"/>
      <c r="SDL59" s="26"/>
      <c r="SDM59" s="26"/>
      <c r="SDN59" s="26"/>
      <c r="SDO59" s="26"/>
      <c r="SDP59" s="26"/>
      <c r="SDQ59" s="26"/>
      <c r="SDR59" s="26"/>
      <c r="SDS59" s="26"/>
      <c r="SDT59" s="26"/>
      <c r="SDU59" s="26"/>
      <c r="SDV59" s="26"/>
      <c r="SDW59" s="26"/>
      <c r="SDX59" s="26"/>
      <c r="SDY59" s="26"/>
      <c r="SDZ59" s="26"/>
      <c r="SEA59" s="26"/>
      <c r="SEB59" s="26"/>
      <c r="SEC59" s="26"/>
      <c r="SED59" s="26"/>
      <c r="SEE59" s="26"/>
      <c r="SEF59" s="26"/>
      <c r="SEG59" s="26"/>
      <c r="SEH59" s="26"/>
      <c r="SEI59" s="26"/>
      <c r="SEJ59" s="26"/>
      <c r="SEK59" s="26"/>
      <c r="SEL59" s="26"/>
      <c r="SEM59" s="26"/>
      <c r="SEN59" s="26"/>
      <c r="SEO59" s="26"/>
      <c r="SEP59" s="26"/>
      <c r="SEQ59" s="26"/>
      <c r="SER59" s="26"/>
      <c r="SES59" s="26"/>
      <c r="SET59" s="26"/>
      <c r="SEU59" s="26"/>
      <c r="SEV59" s="26"/>
      <c r="SEW59" s="26"/>
      <c r="SEX59" s="26"/>
      <c r="SEY59" s="26"/>
      <c r="SEZ59" s="26"/>
      <c r="SFA59" s="26"/>
      <c r="SFB59" s="26"/>
      <c r="SFC59" s="26"/>
      <c r="SFD59" s="26"/>
      <c r="SFE59" s="26"/>
      <c r="SFF59" s="26"/>
      <c r="SFG59" s="26"/>
      <c r="SFH59" s="26"/>
      <c r="SFI59" s="26"/>
      <c r="SFJ59" s="26"/>
      <c r="SFK59" s="26"/>
      <c r="SFL59" s="26"/>
      <c r="SFM59" s="26"/>
      <c r="SFN59" s="26"/>
      <c r="SFO59" s="26"/>
      <c r="SFP59" s="26"/>
      <c r="SFQ59" s="26"/>
      <c r="SFR59" s="26"/>
      <c r="SFS59" s="26"/>
      <c r="SFT59" s="26"/>
      <c r="SFU59" s="26"/>
      <c r="SFV59" s="26"/>
      <c r="SFW59" s="26"/>
      <c r="SFX59" s="26"/>
      <c r="SFY59" s="26"/>
      <c r="SFZ59" s="26"/>
      <c r="SGA59" s="26"/>
      <c r="SGB59" s="26"/>
      <c r="SGC59" s="26"/>
      <c r="SGD59" s="26"/>
      <c r="SGE59" s="26"/>
      <c r="SGF59" s="26"/>
      <c r="SGG59" s="26"/>
      <c r="SGH59" s="26"/>
      <c r="SGI59" s="26"/>
      <c r="SGJ59" s="26"/>
      <c r="SGK59" s="26"/>
      <c r="SGL59" s="26"/>
      <c r="SGM59" s="26"/>
      <c r="SGN59" s="26"/>
      <c r="SGO59" s="26"/>
      <c r="SGP59" s="26"/>
      <c r="SGQ59" s="26"/>
      <c r="SGR59" s="26"/>
      <c r="SGS59" s="26"/>
      <c r="SGT59" s="26"/>
      <c r="SGU59" s="26"/>
      <c r="SGV59" s="26"/>
      <c r="SGW59" s="26"/>
      <c r="SGX59" s="26"/>
      <c r="SGY59" s="26"/>
      <c r="SGZ59" s="26"/>
      <c r="SHA59" s="26"/>
      <c r="SHB59" s="26"/>
      <c r="SHC59" s="26"/>
      <c r="SHD59" s="26"/>
      <c r="SHE59" s="26"/>
      <c r="SHF59" s="26"/>
      <c r="SHG59" s="26"/>
      <c r="SHH59" s="26"/>
      <c r="SHI59" s="26"/>
      <c r="SHJ59" s="26"/>
      <c r="SHK59" s="26"/>
      <c r="SHL59" s="26"/>
      <c r="SHM59" s="26"/>
      <c r="SHN59" s="26"/>
      <c r="SHO59" s="26"/>
      <c r="SHP59" s="26"/>
      <c r="SHQ59" s="26"/>
      <c r="SHR59" s="26"/>
      <c r="SHS59" s="26"/>
      <c r="SHT59" s="26"/>
      <c r="SHU59" s="26"/>
      <c r="SHV59" s="26"/>
      <c r="SHW59" s="26"/>
      <c r="SHX59" s="26"/>
      <c r="SHY59" s="26"/>
      <c r="SHZ59" s="26"/>
      <c r="SIA59" s="26"/>
      <c r="SIB59" s="26"/>
      <c r="SIC59" s="26"/>
      <c r="SID59" s="26"/>
      <c r="SIE59" s="26"/>
      <c r="SIF59" s="26"/>
      <c r="SIG59" s="26"/>
      <c r="SIH59" s="26"/>
      <c r="SII59" s="26"/>
      <c r="SIJ59" s="26"/>
      <c r="SIK59" s="26"/>
      <c r="SIL59" s="26"/>
      <c r="SIM59" s="26"/>
      <c r="SIN59" s="26"/>
      <c r="SIO59" s="26"/>
      <c r="SIP59" s="26"/>
      <c r="SIQ59" s="26"/>
      <c r="SIR59" s="26"/>
      <c r="SIS59" s="26"/>
      <c r="SIT59" s="26"/>
      <c r="SIU59" s="26"/>
      <c r="SIV59" s="26"/>
      <c r="SIW59" s="26"/>
      <c r="SIX59" s="26"/>
      <c r="SIY59" s="26"/>
      <c r="SIZ59" s="26"/>
      <c r="SJA59" s="26"/>
      <c r="SJB59" s="26"/>
      <c r="SJC59" s="26"/>
      <c r="SJD59" s="26"/>
      <c r="SJE59" s="26"/>
      <c r="SJF59" s="26"/>
      <c r="SJG59" s="26"/>
      <c r="SJH59" s="26"/>
      <c r="SJI59" s="26"/>
      <c r="SJJ59" s="26"/>
      <c r="SJK59" s="26"/>
      <c r="SJL59" s="26"/>
      <c r="SJM59" s="26"/>
      <c r="SJN59" s="26"/>
      <c r="SJO59" s="26"/>
      <c r="SJP59" s="26"/>
      <c r="SJQ59" s="26"/>
      <c r="SJR59" s="26"/>
      <c r="SJS59" s="26"/>
      <c r="SJT59" s="26"/>
      <c r="SJU59" s="26"/>
      <c r="SJV59" s="26"/>
      <c r="SJW59" s="26"/>
      <c r="SJX59" s="26"/>
      <c r="SJY59" s="26"/>
      <c r="SJZ59" s="26"/>
      <c r="SKA59" s="26"/>
      <c r="SKB59" s="26"/>
      <c r="SKC59" s="26"/>
      <c r="SKD59" s="26"/>
      <c r="SKE59" s="26"/>
      <c r="SKF59" s="26"/>
      <c r="SKG59" s="26"/>
      <c r="SKH59" s="26"/>
      <c r="SKI59" s="26"/>
      <c r="SKJ59" s="26"/>
      <c r="SKK59" s="26"/>
      <c r="SKL59" s="26"/>
      <c r="SKM59" s="26"/>
      <c r="SKN59" s="26"/>
      <c r="SKO59" s="26"/>
      <c r="SKP59" s="26"/>
      <c r="SKQ59" s="26"/>
      <c r="SKR59" s="26"/>
      <c r="SKS59" s="26"/>
      <c r="SKT59" s="26"/>
      <c r="SKU59" s="26"/>
      <c r="SKV59" s="26"/>
      <c r="SKW59" s="26"/>
      <c r="SKX59" s="26"/>
      <c r="SKY59" s="26"/>
      <c r="SKZ59" s="26"/>
      <c r="SLA59" s="26"/>
      <c r="SLB59" s="26"/>
      <c r="SLC59" s="26"/>
      <c r="SLD59" s="26"/>
      <c r="SLE59" s="26"/>
      <c r="SLF59" s="26"/>
      <c r="SLG59" s="26"/>
      <c r="SLH59" s="26"/>
      <c r="SLI59" s="26"/>
      <c r="SLJ59" s="26"/>
      <c r="SLK59" s="26"/>
      <c r="SLL59" s="26"/>
      <c r="SLM59" s="26"/>
      <c r="SLN59" s="26"/>
      <c r="SLO59" s="26"/>
      <c r="SLP59" s="26"/>
      <c r="SLQ59" s="26"/>
      <c r="SLR59" s="26"/>
      <c r="SLS59" s="26"/>
      <c r="SLT59" s="26"/>
      <c r="SLU59" s="26"/>
      <c r="SLV59" s="26"/>
      <c r="SLW59" s="26"/>
      <c r="SLX59" s="26"/>
      <c r="SLY59" s="26"/>
      <c r="SLZ59" s="26"/>
      <c r="SMA59" s="26"/>
      <c r="SMB59" s="26"/>
      <c r="SMC59" s="26"/>
      <c r="SMD59" s="26"/>
      <c r="SME59" s="26"/>
      <c r="SMF59" s="26"/>
      <c r="SMG59" s="26"/>
      <c r="SMH59" s="26"/>
      <c r="SMI59" s="26"/>
      <c r="SMJ59" s="26"/>
      <c r="SMK59" s="26"/>
      <c r="SML59" s="26"/>
      <c r="SMM59" s="26"/>
      <c r="SMN59" s="26"/>
      <c r="SMO59" s="26"/>
      <c r="SMP59" s="26"/>
      <c r="SMQ59" s="26"/>
      <c r="SMR59" s="26"/>
      <c r="SMS59" s="26"/>
      <c r="SMT59" s="26"/>
      <c r="SMU59" s="26"/>
      <c r="SMV59" s="26"/>
      <c r="SMW59" s="26"/>
      <c r="SMX59" s="26"/>
      <c r="SMY59" s="26"/>
      <c r="SMZ59" s="26"/>
      <c r="SNA59" s="26"/>
      <c r="SNB59" s="26"/>
      <c r="SNC59" s="26"/>
      <c r="SND59" s="26"/>
      <c r="SNE59" s="26"/>
      <c r="SNF59" s="26"/>
      <c r="SNG59" s="26"/>
      <c r="SNH59" s="26"/>
      <c r="SNI59" s="26"/>
      <c r="SNJ59" s="26"/>
      <c r="SNK59" s="26"/>
      <c r="SNL59" s="26"/>
      <c r="SNM59" s="26"/>
      <c r="SNN59" s="26"/>
      <c r="SNO59" s="26"/>
      <c r="SNP59" s="26"/>
      <c r="SNQ59" s="26"/>
      <c r="SNR59" s="26"/>
      <c r="SNS59" s="26"/>
      <c r="SNT59" s="26"/>
      <c r="SNU59" s="26"/>
      <c r="SNV59" s="26"/>
      <c r="SNW59" s="26"/>
      <c r="SNX59" s="26"/>
      <c r="SNY59" s="26"/>
      <c r="SNZ59" s="26"/>
      <c r="SOA59" s="26"/>
      <c r="SOB59" s="26"/>
      <c r="SOC59" s="26"/>
      <c r="SOD59" s="26"/>
      <c r="SOE59" s="26"/>
      <c r="SOF59" s="26"/>
      <c r="SOG59" s="26"/>
      <c r="SOH59" s="26"/>
      <c r="SOI59" s="26"/>
      <c r="SOJ59" s="26"/>
      <c r="SOK59" s="26"/>
      <c r="SOL59" s="26"/>
      <c r="SOM59" s="26"/>
      <c r="SON59" s="26"/>
      <c r="SOO59" s="26"/>
      <c r="SOP59" s="26"/>
      <c r="SOQ59" s="26"/>
      <c r="SOR59" s="26"/>
      <c r="SOS59" s="26"/>
      <c r="SOT59" s="26"/>
      <c r="SOU59" s="26"/>
      <c r="SOV59" s="26"/>
      <c r="SOW59" s="26"/>
      <c r="SOX59" s="26"/>
      <c r="SOY59" s="26"/>
      <c r="SOZ59" s="26"/>
      <c r="SPA59" s="26"/>
      <c r="SPB59" s="26"/>
      <c r="SPC59" s="26"/>
      <c r="SPD59" s="26"/>
      <c r="SPE59" s="26"/>
      <c r="SPF59" s="26"/>
      <c r="SPG59" s="26"/>
      <c r="SPH59" s="26"/>
      <c r="SPI59" s="26"/>
      <c r="SPJ59" s="26"/>
      <c r="SPK59" s="26"/>
      <c r="SPL59" s="26"/>
      <c r="SPM59" s="26"/>
      <c r="SPN59" s="26"/>
      <c r="SPO59" s="26"/>
      <c r="SPP59" s="26"/>
      <c r="SPQ59" s="26"/>
      <c r="SPR59" s="26"/>
      <c r="SPS59" s="26"/>
      <c r="SPT59" s="26"/>
      <c r="SPU59" s="26"/>
      <c r="SPV59" s="26"/>
      <c r="SPW59" s="26"/>
      <c r="SPX59" s="26"/>
      <c r="SPY59" s="26"/>
      <c r="SPZ59" s="26"/>
      <c r="SQA59" s="26"/>
      <c r="SQB59" s="26"/>
      <c r="SQC59" s="26"/>
      <c r="SQD59" s="26"/>
      <c r="SQE59" s="26"/>
      <c r="SQF59" s="26"/>
      <c r="SQG59" s="26"/>
      <c r="SQH59" s="26"/>
      <c r="SQI59" s="26"/>
      <c r="SQJ59" s="26"/>
      <c r="SQK59" s="26"/>
      <c r="SQL59" s="26"/>
      <c r="SQM59" s="26"/>
      <c r="SQN59" s="26"/>
      <c r="SQO59" s="26"/>
      <c r="SQP59" s="26"/>
      <c r="SQQ59" s="26"/>
      <c r="SQR59" s="26"/>
      <c r="SQS59" s="26"/>
      <c r="SQT59" s="26"/>
      <c r="SQU59" s="26"/>
      <c r="SQV59" s="26"/>
      <c r="SQW59" s="26"/>
      <c r="SQX59" s="26"/>
      <c r="SQY59" s="26"/>
      <c r="SQZ59" s="26"/>
      <c r="SRA59" s="26"/>
      <c r="SRB59" s="26"/>
      <c r="SRC59" s="26"/>
      <c r="SRD59" s="26"/>
      <c r="SRE59" s="26"/>
      <c r="SRF59" s="26"/>
      <c r="SRG59" s="26"/>
      <c r="SRH59" s="26"/>
      <c r="SRI59" s="26"/>
      <c r="SRJ59" s="26"/>
      <c r="SRK59" s="26"/>
      <c r="SRL59" s="26"/>
      <c r="SRM59" s="26"/>
      <c r="SRN59" s="26"/>
      <c r="SRO59" s="26"/>
      <c r="SRP59" s="26"/>
      <c r="SRQ59" s="26"/>
      <c r="SRR59" s="26"/>
      <c r="SRS59" s="26"/>
      <c r="SRT59" s="26"/>
      <c r="SRU59" s="26"/>
      <c r="SRV59" s="26"/>
      <c r="SRW59" s="26"/>
      <c r="SRX59" s="26"/>
      <c r="SRY59" s="26"/>
      <c r="SRZ59" s="26"/>
      <c r="SSA59" s="26"/>
      <c r="SSB59" s="26"/>
      <c r="SSC59" s="26"/>
      <c r="SSD59" s="26"/>
      <c r="SSE59" s="26"/>
      <c r="SSF59" s="26"/>
      <c r="SSG59" s="26"/>
      <c r="SSH59" s="26"/>
      <c r="SSI59" s="26"/>
      <c r="SSJ59" s="26"/>
      <c r="SSK59" s="26"/>
      <c r="SSL59" s="26"/>
      <c r="SSM59" s="26"/>
      <c r="SSN59" s="26"/>
      <c r="SSO59" s="26"/>
      <c r="SSP59" s="26"/>
      <c r="SSQ59" s="26"/>
      <c r="SSR59" s="26"/>
      <c r="SSS59" s="26"/>
      <c r="SST59" s="26"/>
      <c r="SSU59" s="26"/>
      <c r="SSV59" s="26"/>
      <c r="SSW59" s="26"/>
      <c r="SSX59" s="26"/>
      <c r="SSY59" s="26"/>
      <c r="SSZ59" s="26"/>
      <c r="STA59" s="26"/>
      <c r="STB59" s="26"/>
      <c r="STC59" s="26"/>
      <c r="STD59" s="26"/>
      <c r="STE59" s="26"/>
      <c r="STF59" s="26"/>
      <c r="STG59" s="26"/>
      <c r="STH59" s="26"/>
      <c r="STI59" s="26"/>
      <c r="STJ59" s="26"/>
      <c r="STK59" s="26"/>
      <c r="STL59" s="26"/>
      <c r="STM59" s="26"/>
      <c r="STN59" s="26"/>
      <c r="STO59" s="26"/>
      <c r="STP59" s="26"/>
      <c r="STQ59" s="26"/>
      <c r="STR59" s="26"/>
      <c r="STS59" s="26"/>
      <c r="STT59" s="26"/>
      <c r="STU59" s="26"/>
      <c r="STV59" s="26"/>
      <c r="STW59" s="26"/>
      <c r="STX59" s="26"/>
      <c r="STY59" s="26"/>
      <c r="STZ59" s="26"/>
      <c r="SUA59" s="26"/>
      <c r="SUB59" s="26"/>
      <c r="SUC59" s="26"/>
      <c r="SUD59" s="26"/>
      <c r="SUE59" s="26"/>
      <c r="SUF59" s="26"/>
      <c r="SUG59" s="26"/>
      <c r="SUH59" s="26"/>
      <c r="SUI59" s="26"/>
      <c r="SUJ59" s="26"/>
      <c r="SUK59" s="26"/>
      <c r="SUL59" s="26"/>
      <c r="SUM59" s="26"/>
      <c r="SUN59" s="26"/>
      <c r="SUO59" s="26"/>
      <c r="SUP59" s="26"/>
      <c r="SUQ59" s="26"/>
      <c r="SUR59" s="26"/>
      <c r="SUS59" s="26"/>
      <c r="SUT59" s="26"/>
      <c r="SUU59" s="26"/>
      <c r="SUV59" s="26"/>
      <c r="SUW59" s="26"/>
      <c r="SUX59" s="26"/>
      <c r="SUY59" s="26"/>
      <c r="SUZ59" s="26"/>
      <c r="SVA59" s="26"/>
      <c r="SVB59" s="26"/>
      <c r="SVC59" s="26"/>
      <c r="SVD59" s="26"/>
      <c r="SVE59" s="26"/>
      <c r="SVF59" s="26"/>
      <c r="SVG59" s="26"/>
      <c r="SVH59" s="26"/>
      <c r="SVI59" s="26"/>
      <c r="SVJ59" s="26"/>
      <c r="SVK59" s="26"/>
      <c r="SVL59" s="26"/>
      <c r="SVM59" s="26"/>
      <c r="SVN59" s="26"/>
      <c r="SVO59" s="26"/>
      <c r="SVP59" s="26"/>
      <c r="SVQ59" s="26"/>
      <c r="SVR59" s="26"/>
      <c r="SVS59" s="26"/>
      <c r="SVT59" s="26"/>
      <c r="SVU59" s="26"/>
      <c r="SVV59" s="26"/>
      <c r="SVW59" s="26"/>
      <c r="SVX59" s="26"/>
      <c r="SVY59" s="26"/>
      <c r="SVZ59" s="26"/>
      <c r="SWA59" s="26"/>
      <c r="SWB59" s="26"/>
      <c r="SWC59" s="26"/>
      <c r="SWD59" s="26"/>
      <c r="SWE59" s="26"/>
      <c r="SWF59" s="26"/>
      <c r="SWG59" s="26"/>
      <c r="SWH59" s="26"/>
      <c r="SWI59" s="26"/>
      <c r="SWJ59" s="26"/>
      <c r="SWK59" s="26"/>
      <c r="SWL59" s="26"/>
      <c r="SWM59" s="26"/>
      <c r="SWN59" s="26"/>
      <c r="SWO59" s="26"/>
      <c r="SWP59" s="26"/>
      <c r="SWQ59" s="26"/>
      <c r="SWR59" s="26"/>
      <c r="SWS59" s="26"/>
      <c r="SWT59" s="26"/>
      <c r="SWU59" s="26"/>
      <c r="SWV59" s="26"/>
      <c r="SWW59" s="26"/>
      <c r="SWX59" s="26"/>
      <c r="SWY59" s="26"/>
      <c r="SWZ59" s="26"/>
      <c r="SXA59" s="26"/>
      <c r="SXB59" s="26"/>
      <c r="SXC59" s="26"/>
      <c r="SXD59" s="26"/>
      <c r="SXE59" s="26"/>
      <c r="SXF59" s="26"/>
      <c r="SXG59" s="26"/>
      <c r="SXH59" s="26"/>
      <c r="SXI59" s="26"/>
      <c r="SXJ59" s="26"/>
      <c r="SXK59" s="26"/>
      <c r="SXL59" s="26"/>
      <c r="SXM59" s="26"/>
      <c r="SXN59" s="26"/>
      <c r="SXO59" s="26"/>
      <c r="SXP59" s="26"/>
      <c r="SXQ59" s="26"/>
      <c r="SXR59" s="26"/>
      <c r="SXS59" s="26"/>
      <c r="SXT59" s="26"/>
      <c r="SXU59" s="26"/>
      <c r="SXV59" s="26"/>
      <c r="SXW59" s="26"/>
      <c r="SXX59" s="26"/>
      <c r="SXY59" s="26"/>
      <c r="SXZ59" s="26"/>
      <c r="SYA59" s="26"/>
      <c r="SYB59" s="26"/>
      <c r="SYC59" s="26"/>
      <c r="SYD59" s="26"/>
      <c r="SYE59" s="26"/>
      <c r="SYF59" s="26"/>
      <c r="SYG59" s="26"/>
      <c r="SYH59" s="26"/>
      <c r="SYI59" s="26"/>
      <c r="SYJ59" s="26"/>
      <c r="SYK59" s="26"/>
      <c r="SYL59" s="26"/>
      <c r="SYM59" s="26"/>
      <c r="SYN59" s="26"/>
      <c r="SYO59" s="26"/>
      <c r="SYP59" s="26"/>
      <c r="SYQ59" s="26"/>
      <c r="SYR59" s="26"/>
      <c r="SYS59" s="26"/>
      <c r="SYT59" s="26"/>
      <c r="SYU59" s="26"/>
      <c r="SYV59" s="26"/>
      <c r="SYW59" s="26"/>
      <c r="SYX59" s="26"/>
      <c r="SYY59" s="26"/>
      <c r="SYZ59" s="26"/>
      <c r="SZA59" s="26"/>
      <c r="SZB59" s="26"/>
      <c r="SZC59" s="26"/>
      <c r="SZD59" s="26"/>
      <c r="SZE59" s="26"/>
      <c r="SZF59" s="26"/>
      <c r="SZG59" s="26"/>
      <c r="SZH59" s="26"/>
      <c r="SZI59" s="26"/>
      <c r="SZJ59" s="26"/>
      <c r="SZK59" s="26"/>
      <c r="SZL59" s="26"/>
      <c r="SZM59" s="26"/>
      <c r="SZN59" s="26"/>
      <c r="SZO59" s="26"/>
      <c r="SZP59" s="26"/>
      <c r="SZQ59" s="26"/>
      <c r="SZR59" s="26"/>
      <c r="SZS59" s="26"/>
      <c r="SZT59" s="26"/>
      <c r="SZU59" s="26"/>
      <c r="SZV59" s="26"/>
      <c r="SZW59" s="26"/>
      <c r="SZX59" s="26"/>
      <c r="SZY59" s="26"/>
      <c r="SZZ59" s="26"/>
      <c r="TAA59" s="26"/>
      <c r="TAB59" s="26"/>
      <c r="TAC59" s="26"/>
      <c r="TAD59" s="26"/>
      <c r="TAE59" s="26"/>
      <c r="TAF59" s="26"/>
      <c r="TAG59" s="26"/>
      <c r="TAH59" s="26"/>
      <c r="TAI59" s="26"/>
      <c r="TAJ59" s="26"/>
      <c r="TAK59" s="26"/>
      <c r="TAL59" s="26"/>
      <c r="TAM59" s="26"/>
      <c r="TAN59" s="26"/>
      <c r="TAO59" s="26"/>
      <c r="TAP59" s="26"/>
      <c r="TAQ59" s="26"/>
      <c r="TAR59" s="26"/>
      <c r="TAS59" s="26"/>
      <c r="TAT59" s="26"/>
      <c r="TAU59" s="26"/>
      <c r="TAV59" s="26"/>
      <c r="TAW59" s="26"/>
      <c r="TAX59" s="26"/>
      <c r="TAY59" s="26"/>
      <c r="TAZ59" s="26"/>
      <c r="TBA59" s="26"/>
      <c r="TBB59" s="26"/>
      <c r="TBC59" s="26"/>
      <c r="TBD59" s="26"/>
      <c r="TBE59" s="26"/>
      <c r="TBF59" s="26"/>
      <c r="TBG59" s="26"/>
      <c r="TBH59" s="26"/>
      <c r="TBI59" s="26"/>
      <c r="TBJ59" s="26"/>
      <c r="TBK59" s="26"/>
      <c r="TBL59" s="26"/>
      <c r="TBM59" s="26"/>
      <c r="TBN59" s="26"/>
      <c r="TBO59" s="26"/>
      <c r="TBP59" s="26"/>
      <c r="TBQ59" s="26"/>
      <c r="TBR59" s="26"/>
      <c r="TBS59" s="26"/>
      <c r="TBT59" s="26"/>
      <c r="TBU59" s="26"/>
      <c r="TBV59" s="26"/>
      <c r="TBW59" s="26"/>
      <c r="TBX59" s="26"/>
      <c r="TBY59" s="26"/>
      <c r="TBZ59" s="26"/>
      <c r="TCA59" s="26"/>
      <c r="TCB59" s="26"/>
      <c r="TCC59" s="26"/>
      <c r="TCD59" s="26"/>
      <c r="TCE59" s="26"/>
      <c r="TCF59" s="26"/>
      <c r="TCG59" s="26"/>
      <c r="TCH59" s="26"/>
      <c r="TCI59" s="26"/>
      <c r="TCJ59" s="26"/>
      <c r="TCK59" s="26"/>
      <c r="TCL59" s="26"/>
      <c r="TCM59" s="26"/>
      <c r="TCN59" s="26"/>
      <c r="TCO59" s="26"/>
      <c r="TCP59" s="26"/>
      <c r="TCQ59" s="26"/>
      <c r="TCR59" s="26"/>
      <c r="TCS59" s="26"/>
      <c r="TCT59" s="26"/>
      <c r="TCU59" s="26"/>
      <c r="TCV59" s="26"/>
      <c r="TCW59" s="26"/>
      <c r="TCX59" s="26"/>
      <c r="TCY59" s="26"/>
      <c r="TCZ59" s="26"/>
      <c r="TDA59" s="26"/>
      <c r="TDB59" s="26"/>
      <c r="TDC59" s="26"/>
      <c r="TDD59" s="26"/>
      <c r="TDE59" s="26"/>
      <c r="TDF59" s="26"/>
      <c r="TDG59" s="26"/>
      <c r="TDH59" s="26"/>
      <c r="TDI59" s="26"/>
      <c r="TDJ59" s="26"/>
      <c r="TDK59" s="26"/>
      <c r="TDL59" s="26"/>
      <c r="TDM59" s="26"/>
      <c r="TDN59" s="26"/>
      <c r="TDO59" s="26"/>
      <c r="TDP59" s="26"/>
      <c r="TDQ59" s="26"/>
      <c r="TDR59" s="26"/>
      <c r="TDS59" s="26"/>
      <c r="TDT59" s="26"/>
      <c r="TDU59" s="26"/>
      <c r="TDV59" s="26"/>
      <c r="TDW59" s="26"/>
      <c r="TDX59" s="26"/>
      <c r="TDY59" s="26"/>
      <c r="TDZ59" s="26"/>
      <c r="TEA59" s="26"/>
      <c r="TEB59" s="26"/>
      <c r="TEC59" s="26"/>
      <c r="TED59" s="26"/>
      <c r="TEE59" s="26"/>
      <c r="TEF59" s="26"/>
      <c r="TEG59" s="26"/>
      <c r="TEH59" s="26"/>
      <c r="TEI59" s="26"/>
      <c r="TEJ59" s="26"/>
      <c r="TEK59" s="26"/>
      <c r="TEL59" s="26"/>
      <c r="TEM59" s="26"/>
      <c r="TEN59" s="26"/>
      <c r="TEO59" s="26"/>
      <c r="TEP59" s="26"/>
      <c r="TEQ59" s="26"/>
      <c r="TER59" s="26"/>
      <c r="TES59" s="26"/>
      <c r="TET59" s="26"/>
      <c r="TEU59" s="26"/>
      <c r="TEV59" s="26"/>
      <c r="TEW59" s="26"/>
      <c r="TEX59" s="26"/>
      <c r="TEY59" s="26"/>
      <c r="TEZ59" s="26"/>
      <c r="TFA59" s="26"/>
      <c r="TFB59" s="26"/>
      <c r="TFC59" s="26"/>
      <c r="TFD59" s="26"/>
      <c r="TFE59" s="26"/>
      <c r="TFF59" s="26"/>
      <c r="TFG59" s="26"/>
      <c r="TFH59" s="26"/>
      <c r="TFI59" s="26"/>
      <c r="TFJ59" s="26"/>
      <c r="TFK59" s="26"/>
      <c r="TFL59" s="26"/>
      <c r="TFM59" s="26"/>
      <c r="TFN59" s="26"/>
      <c r="TFO59" s="26"/>
      <c r="TFP59" s="26"/>
      <c r="TFQ59" s="26"/>
      <c r="TFR59" s="26"/>
      <c r="TFS59" s="26"/>
      <c r="TFT59" s="26"/>
      <c r="TFU59" s="26"/>
      <c r="TFV59" s="26"/>
      <c r="TFW59" s="26"/>
      <c r="TFX59" s="26"/>
      <c r="TFY59" s="26"/>
      <c r="TFZ59" s="26"/>
      <c r="TGA59" s="26"/>
      <c r="TGB59" s="26"/>
      <c r="TGC59" s="26"/>
      <c r="TGD59" s="26"/>
      <c r="TGE59" s="26"/>
      <c r="TGF59" s="26"/>
      <c r="TGG59" s="26"/>
      <c r="TGH59" s="26"/>
      <c r="TGI59" s="26"/>
      <c r="TGJ59" s="26"/>
      <c r="TGK59" s="26"/>
      <c r="TGL59" s="26"/>
      <c r="TGM59" s="26"/>
      <c r="TGN59" s="26"/>
      <c r="TGO59" s="26"/>
      <c r="TGP59" s="26"/>
      <c r="TGQ59" s="26"/>
      <c r="TGR59" s="26"/>
      <c r="TGS59" s="26"/>
      <c r="TGT59" s="26"/>
      <c r="TGU59" s="26"/>
      <c r="TGV59" s="26"/>
      <c r="TGW59" s="26"/>
      <c r="TGX59" s="26"/>
      <c r="TGY59" s="26"/>
      <c r="TGZ59" s="26"/>
      <c r="THA59" s="26"/>
      <c r="THB59" s="26"/>
      <c r="THC59" s="26"/>
      <c r="THD59" s="26"/>
      <c r="THE59" s="26"/>
      <c r="THF59" s="26"/>
      <c r="THG59" s="26"/>
      <c r="THH59" s="26"/>
      <c r="THI59" s="26"/>
      <c r="THJ59" s="26"/>
      <c r="THK59" s="26"/>
      <c r="THL59" s="26"/>
      <c r="THM59" s="26"/>
      <c r="THN59" s="26"/>
      <c r="THO59" s="26"/>
      <c r="THP59" s="26"/>
      <c r="THQ59" s="26"/>
      <c r="THR59" s="26"/>
      <c r="THS59" s="26"/>
      <c r="THT59" s="26"/>
      <c r="THU59" s="26"/>
      <c r="THV59" s="26"/>
      <c r="THW59" s="26"/>
      <c r="THX59" s="26"/>
      <c r="THY59" s="26"/>
      <c r="THZ59" s="26"/>
      <c r="TIA59" s="26"/>
      <c r="TIB59" s="26"/>
      <c r="TIC59" s="26"/>
      <c r="TID59" s="26"/>
      <c r="TIE59" s="26"/>
      <c r="TIF59" s="26"/>
      <c r="TIG59" s="26"/>
      <c r="TIH59" s="26"/>
      <c r="TII59" s="26"/>
      <c r="TIJ59" s="26"/>
      <c r="TIK59" s="26"/>
      <c r="TIL59" s="26"/>
      <c r="TIM59" s="26"/>
      <c r="TIN59" s="26"/>
      <c r="TIO59" s="26"/>
      <c r="TIP59" s="26"/>
      <c r="TIQ59" s="26"/>
      <c r="TIR59" s="26"/>
      <c r="TIS59" s="26"/>
      <c r="TIT59" s="26"/>
      <c r="TIU59" s="26"/>
      <c r="TIV59" s="26"/>
      <c r="TIW59" s="26"/>
      <c r="TIX59" s="26"/>
      <c r="TIY59" s="26"/>
      <c r="TIZ59" s="26"/>
      <c r="TJA59" s="26"/>
      <c r="TJB59" s="26"/>
      <c r="TJC59" s="26"/>
      <c r="TJD59" s="26"/>
      <c r="TJE59" s="26"/>
      <c r="TJF59" s="26"/>
      <c r="TJG59" s="26"/>
      <c r="TJH59" s="26"/>
      <c r="TJI59" s="26"/>
      <c r="TJJ59" s="26"/>
      <c r="TJK59" s="26"/>
      <c r="TJL59" s="26"/>
      <c r="TJM59" s="26"/>
      <c r="TJN59" s="26"/>
      <c r="TJO59" s="26"/>
      <c r="TJP59" s="26"/>
      <c r="TJQ59" s="26"/>
      <c r="TJR59" s="26"/>
      <c r="TJS59" s="26"/>
      <c r="TJT59" s="26"/>
      <c r="TJU59" s="26"/>
      <c r="TJV59" s="26"/>
      <c r="TJW59" s="26"/>
      <c r="TJX59" s="26"/>
      <c r="TJY59" s="26"/>
      <c r="TJZ59" s="26"/>
      <c r="TKA59" s="26"/>
      <c r="TKB59" s="26"/>
      <c r="TKC59" s="26"/>
      <c r="TKD59" s="26"/>
      <c r="TKE59" s="26"/>
      <c r="TKF59" s="26"/>
      <c r="TKG59" s="26"/>
      <c r="TKH59" s="26"/>
      <c r="TKI59" s="26"/>
      <c r="TKJ59" s="26"/>
      <c r="TKK59" s="26"/>
      <c r="TKL59" s="26"/>
      <c r="TKM59" s="26"/>
      <c r="TKN59" s="26"/>
      <c r="TKO59" s="26"/>
      <c r="TKP59" s="26"/>
      <c r="TKQ59" s="26"/>
      <c r="TKR59" s="26"/>
      <c r="TKS59" s="26"/>
      <c r="TKT59" s="26"/>
      <c r="TKU59" s="26"/>
      <c r="TKV59" s="26"/>
      <c r="TKW59" s="26"/>
      <c r="TKX59" s="26"/>
      <c r="TKY59" s="26"/>
      <c r="TKZ59" s="26"/>
      <c r="TLA59" s="26"/>
      <c r="TLB59" s="26"/>
      <c r="TLC59" s="26"/>
      <c r="TLD59" s="26"/>
      <c r="TLE59" s="26"/>
      <c r="TLF59" s="26"/>
      <c r="TLG59" s="26"/>
      <c r="TLH59" s="26"/>
      <c r="TLI59" s="26"/>
      <c r="TLJ59" s="26"/>
      <c r="TLK59" s="26"/>
      <c r="TLL59" s="26"/>
      <c r="TLM59" s="26"/>
      <c r="TLN59" s="26"/>
      <c r="TLO59" s="26"/>
      <c r="TLP59" s="26"/>
      <c r="TLQ59" s="26"/>
      <c r="TLR59" s="26"/>
      <c r="TLS59" s="26"/>
      <c r="TLT59" s="26"/>
      <c r="TLU59" s="26"/>
      <c r="TLV59" s="26"/>
      <c r="TLW59" s="26"/>
      <c r="TLX59" s="26"/>
      <c r="TLY59" s="26"/>
      <c r="TLZ59" s="26"/>
      <c r="TMA59" s="26"/>
      <c r="TMB59" s="26"/>
      <c r="TMC59" s="26"/>
      <c r="TMD59" s="26"/>
      <c r="TME59" s="26"/>
      <c r="TMF59" s="26"/>
      <c r="TMG59" s="26"/>
      <c r="TMH59" s="26"/>
      <c r="TMI59" s="26"/>
      <c r="TMJ59" s="26"/>
      <c r="TMK59" s="26"/>
      <c r="TML59" s="26"/>
      <c r="TMM59" s="26"/>
      <c r="TMN59" s="26"/>
      <c r="TMO59" s="26"/>
      <c r="TMP59" s="26"/>
      <c r="TMQ59" s="26"/>
      <c r="TMR59" s="26"/>
      <c r="TMS59" s="26"/>
      <c r="TMT59" s="26"/>
      <c r="TMU59" s="26"/>
      <c r="TMV59" s="26"/>
      <c r="TMW59" s="26"/>
      <c r="TMX59" s="26"/>
      <c r="TMY59" s="26"/>
      <c r="TMZ59" s="26"/>
      <c r="TNA59" s="26"/>
      <c r="TNB59" s="26"/>
      <c r="TNC59" s="26"/>
      <c r="TND59" s="26"/>
      <c r="TNE59" s="26"/>
      <c r="TNF59" s="26"/>
      <c r="TNG59" s="26"/>
      <c r="TNH59" s="26"/>
      <c r="TNI59" s="26"/>
      <c r="TNJ59" s="26"/>
      <c r="TNK59" s="26"/>
      <c r="TNL59" s="26"/>
      <c r="TNM59" s="26"/>
      <c r="TNN59" s="26"/>
      <c r="TNO59" s="26"/>
      <c r="TNP59" s="26"/>
      <c r="TNQ59" s="26"/>
      <c r="TNR59" s="26"/>
      <c r="TNS59" s="26"/>
      <c r="TNT59" s="26"/>
      <c r="TNU59" s="26"/>
      <c r="TNV59" s="26"/>
      <c r="TNW59" s="26"/>
      <c r="TNX59" s="26"/>
      <c r="TNY59" s="26"/>
      <c r="TNZ59" s="26"/>
      <c r="TOA59" s="26"/>
      <c r="TOB59" s="26"/>
      <c r="TOC59" s="26"/>
      <c r="TOD59" s="26"/>
      <c r="TOE59" s="26"/>
      <c r="TOF59" s="26"/>
      <c r="TOG59" s="26"/>
      <c r="TOH59" s="26"/>
      <c r="TOI59" s="26"/>
      <c r="TOJ59" s="26"/>
      <c r="TOK59" s="26"/>
      <c r="TOL59" s="26"/>
      <c r="TOM59" s="26"/>
      <c r="TON59" s="26"/>
      <c r="TOO59" s="26"/>
      <c r="TOP59" s="26"/>
      <c r="TOQ59" s="26"/>
      <c r="TOR59" s="26"/>
      <c r="TOS59" s="26"/>
      <c r="TOT59" s="26"/>
      <c r="TOU59" s="26"/>
      <c r="TOV59" s="26"/>
      <c r="TOW59" s="26"/>
      <c r="TOX59" s="26"/>
      <c r="TOY59" s="26"/>
      <c r="TOZ59" s="26"/>
      <c r="TPA59" s="26"/>
      <c r="TPB59" s="26"/>
      <c r="TPC59" s="26"/>
      <c r="TPD59" s="26"/>
      <c r="TPE59" s="26"/>
      <c r="TPF59" s="26"/>
      <c r="TPG59" s="26"/>
      <c r="TPH59" s="26"/>
      <c r="TPI59" s="26"/>
      <c r="TPJ59" s="26"/>
      <c r="TPK59" s="26"/>
      <c r="TPL59" s="26"/>
      <c r="TPM59" s="26"/>
      <c r="TPN59" s="26"/>
      <c r="TPO59" s="26"/>
      <c r="TPP59" s="26"/>
      <c r="TPQ59" s="26"/>
      <c r="TPR59" s="26"/>
      <c r="TPS59" s="26"/>
      <c r="TPT59" s="26"/>
      <c r="TPU59" s="26"/>
      <c r="TPV59" s="26"/>
      <c r="TPW59" s="26"/>
      <c r="TPX59" s="26"/>
      <c r="TPY59" s="26"/>
      <c r="TPZ59" s="26"/>
      <c r="TQA59" s="26"/>
      <c r="TQB59" s="26"/>
      <c r="TQC59" s="26"/>
      <c r="TQD59" s="26"/>
      <c r="TQE59" s="26"/>
      <c r="TQF59" s="26"/>
      <c r="TQG59" s="26"/>
      <c r="TQH59" s="26"/>
      <c r="TQI59" s="26"/>
      <c r="TQJ59" s="26"/>
      <c r="TQK59" s="26"/>
      <c r="TQL59" s="26"/>
      <c r="TQM59" s="26"/>
      <c r="TQN59" s="26"/>
      <c r="TQO59" s="26"/>
      <c r="TQP59" s="26"/>
      <c r="TQQ59" s="26"/>
      <c r="TQR59" s="26"/>
      <c r="TQS59" s="26"/>
      <c r="TQT59" s="26"/>
      <c r="TQU59" s="26"/>
      <c r="TQV59" s="26"/>
      <c r="TQW59" s="26"/>
      <c r="TQX59" s="26"/>
      <c r="TQY59" s="26"/>
      <c r="TQZ59" s="26"/>
      <c r="TRA59" s="26"/>
      <c r="TRB59" s="26"/>
      <c r="TRC59" s="26"/>
      <c r="TRD59" s="26"/>
      <c r="TRE59" s="26"/>
      <c r="TRF59" s="26"/>
      <c r="TRG59" s="26"/>
      <c r="TRH59" s="26"/>
      <c r="TRI59" s="26"/>
      <c r="TRJ59" s="26"/>
      <c r="TRK59" s="26"/>
      <c r="TRL59" s="26"/>
      <c r="TRM59" s="26"/>
      <c r="TRN59" s="26"/>
      <c r="TRO59" s="26"/>
      <c r="TRP59" s="26"/>
      <c r="TRQ59" s="26"/>
      <c r="TRR59" s="26"/>
      <c r="TRS59" s="26"/>
      <c r="TRT59" s="26"/>
      <c r="TRU59" s="26"/>
      <c r="TRV59" s="26"/>
      <c r="TRW59" s="26"/>
      <c r="TRX59" s="26"/>
      <c r="TRY59" s="26"/>
      <c r="TRZ59" s="26"/>
      <c r="TSA59" s="26"/>
      <c r="TSB59" s="26"/>
      <c r="TSC59" s="26"/>
      <c r="TSD59" s="26"/>
      <c r="TSE59" s="26"/>
      <c r="TSF59" s="26"/>
      <c r="TSG59" s="26"/>
      <c r="TSH59" s="26"/>
      <c r="TSI59" s="26"/>
      <c r="TSJ59" s="26"/>
      <c r="TSK59" s="26"/>
      <c r="TSL59" s="26"/>
      <c r="TSM59" s="26"/>
      <c r="TSN59" s="26"/>
      <c r="TSO59" s="26"/>
      <c r="TSP59" s="26"/>
      <c r="TSQ59" s="26"/>
      <c r="TSR59" s="26"/>
      <c r="TSS59" s="26"/>
      <c r="TST59" s="26"/>
      <c r="TSU59" s="26"/>
      <c r="TSV59" s="26"/>
      <c r="TSW59" s="26"/>
      <c r="TSX59" s="26"/>
      <c r="TSY59" s="26"/>
      <c r="TSZ59" s="26"/>
      <c r="TTA59" s="26"/>
      <c r="TTB59" s="26"/>
      <c r="TTC59" s="26"/>
      <c r="TTD59" s="26"/>
      <c r="TTE59" s="26"/>
      <c r="TTF59" s="26"/>
      <c r="TTG59" s="26"/>
      <c r="TTH59" s="26"/>
      <c r="TTI59" s="26"/>
      <c r="TTJ59" s="26"/>
      <c r="TTK59" s="26"/>
      <c r="TTL59" s="26"/>
      <c r="TTM59" s="26"/>
      <c r="TTN59" s="26"/>
      <c r="TTO59" s="26"/>
      <c r="TTP59" s="26"/>
      <c r="TTQ59" s="26"/>
      <c r="TTR59" s="26"/>
      <c r="TTS59" s="26"/>
      <c r="TTT59" s="26"/>
      <c r="TTU59" s="26"/>
      <c r="TTV59" s="26"/>
      <c r="TTW59" s="26"/>
      <c r="TTX59" s="26"/>
      <c r="TTY59" s="26"/>
      <c r="TTZ59" s="26"/>
      <c r="TUA59" s="26"/>
      <c r="TUB59" s="26"/>
      <c r="TUC59" s="26"/>
      <c r="TUD59" s="26"/>
      <c r="TUE59" s="26"/>
      <c r="TUF59" s="26"/>
      <c r="TUG59" s="26"/>
      <c r="TUH59" s="26"/>
      <c r="TUI59" s="26"/>
      <c r="TUJ59" s="26"/>
      <c r="TUK59" s="26"/>
      <c r="TUL59" s="26"/>
      <c r="TUM59" s="26"/>
      <c r="TUN59" s="26"/>
      <c r="TUO59" s="26"/>
      <c r="TUP59" s="26"/>
      <c r="TUQ59" s="26"/>
      <c r="TUR59" s="26"/>
      <c r="TUS59" s="26"/>
      <c r="TUT59" s="26"/>
      <c r="TUU59" s="26"/>
      <c r="TUV59" s="26"/>
      <c r="TUW59" s="26"/>
      <c r="TUX59" s="26"/>
      <c r="TUY59" s="26"/>
      <c r="TUZ59" s="26"/>
      <c r="TVA59" s="26"/>
      <c r="TVB59" s="26"/>
      <c r="TVC59" s="26"/>
      <c r="TVD59" s="26"/>
      <c r="TVE59" s="26"/>
      <c r="TVF59" s="26"/>
      <c r="TVG59" s="26"/>
      <c r="TVH59" s="26"/>
      <c r="TVI59" s="26"/>
      <c r="TVJ59" s="26"/>
      <c r="TVK59" s="26"/>
      <c r="TVL59" s="26"/>
      <c r="TVM59" s="26"/>
      <c r="TVN59" s="26"/>
      <c r="TVO59" s="26"/>
      <c r="TVP59" s="26"/>
      <c r="TVQ59" s="26"/>
      <c r="TVR59" s="26"/>
      <c r="TVS59" s="26"/>
      <c r="TVT59" s="26"/>
      <c r="TVU59" s="26"/>
      <c r="TVV59" s="26"/>
      <c r="TVW59" s="26"/>
      <c r="TVX59" s="26"/>
      <c r="TVY59" s="26"/>
      <c r="TVZ59" s="26"/>
      <c r="TWA59" s="26"/>
      <c r="TWB59" s="26"/>
      <c r="TWC59" s="26"/>
      <c r="TWD59" s="26"/>
      <c r="TWE59" s="26"/>
      <c r="TWF59" s="26"/>
      <c r="TWG59" s="26"/>
      <c r="TWH59" s="26"/>
      <c r="TWI59" s="26"/>
      <c r="TWJ59" s="26"/>
      <c r="TWK59" s="26"/>
      <c r="TWL59" s="26"/>
      <c r="TWM59" s="26"/>
      <c r="TWN59" s="26"/>
      <c r="TWO59" s="26"/>
      <c r="TWP59" s="26"/>
      <c r="TWQ59" s="26"/>
      <c r="TWR59" s="26"/>
      <c r="TWS59" s="26"/>
      <c r="TWT59" s="26"/>
      <c r="TWU59" s="26"/>
      <c r="TWV59" s="26"/>
      <c r="TWW59" s="26"/>
      <c r="TWX59" s="26"/>
      <c r="TWY59" s="26"/>
      <c r="TWZ59" s="26"/>
      <c r="TXA59" s="26"/>
      <c r="TXB59" s="26"/>
      <c r="TXC59" s="26"/>
      <c r="TXD59" s="26"/>
      <c r="TXE59" s="26"/>
      <c r="TXF59" s="26"/>
      <c r="TXG59" s="26"/>
      <c r="TXH59" s="26"/>
      <c r="TXI59" s="26"/>
      <c r="TXJ59" s="26"/>
      <c r="TXK59" s="26"/>
      <c r="TXL59" s="26"/>
      <c r="TXM59" s="26"/>
      <c r="TXN59" s="26"/>
      <c r="TXO59" s="26"/>
      <c r="TXP59" s="26"/>
      <c r="TXQ59" s="26"/>
      <c r="TXR59" s="26"/>
      <c r="TXS59" s="26"/>
      <c r="TXT59" s="26"/>
      <c r="TXU59" s="26"/>
      <c r="TXV59" s="26"/>
      <c r="TXW59" s="26"/>
      <c r="TXX59" s="26"/>
      <c r="TXY59" s="26"/>
      <c r="TXZ59" s="26"/>
      <c r="TYA59" s="26"/>
      <c r="TYB59" s="26"/>
      <c r="TYC59" s="26"/>
      <c r="TYD59" s="26"/>
      <c r="TYE59" s="26"/>
      <c r="TYF59" s="26"/>
      <c r="TYG59" s="26"/>
      <c r="TYH59" s="26"/>
      <c r="TYI59" s="26"/>
      <c r="TYJ59" s="26"/>
      <c r="TYK59" s="26"/>
      <c r="TYL59" s="26"/>
      <c r="TYM59" s="26"/>
      <c r="TYN59" s="26"/>
      <c r="TYO59" s="26"/>
      <c r="TYP59" s="26"/>
      <c r="TYQ59" s="26"/>
      <c r="TYR59" s="26"/>
      <c r="TYS59" s="26"/>
      <c r="TYT59" s="26"/>
      <c r="TYU59" s="26"/>
      <c r="TYV59" s="26"/>
      <c r="TYW59" s="26"/>
      <c r="TYX59" s="26"/>
      <c r="TYY59" s="26"/>
      <c r="TYZ59" s="26"/>
      <c r="TZA59" s="26"/>
      <c r="TZB59" s="26"/>
      <c r="TZC59" s="26"/>
      <c r="TZD59" s="26"/>
      <c r="TZE59" s="26"/>
      <c r="TZF59" s="26"/>
      <c r="TZG59" s="26"/>
      <c r="TZH59" s="26"/>
      <c r="TZI59" s="26"/>
      <c r="TZJ59" s="26"/>
      <c r="TZK59" s="26"/>
      <c r="TZL59" s="26"/>
      <c r="TZM59" s="26"/>
      <c r="TZN59" s="26"/>
      <c r="TZO59" s="26"/>
      <c r="TZP59" s="26"/>
      <c r="TZQ59" s="26"/>
      <c r="TZR59" s="26"/>
      <c r="TZS59" s="26"/>
      <c r="TZT59" s="26"/>
      <c r="TZU59" s="26"/>
      <c r="TZV59" s="26"/>
      <c r="TZW59" s="26"/>
      <c r="TZX59" s="26"/>
      <c r="TZY59" s="26"/>
      <c r="TZZ59" s="26"/>
      <c r="UAA59" s="26"/>
      <c r="UAB59" s="26"/>
      <c r="UAC59" s="26"/>
      <c r="UAD59" s="26"/>
      <c r="UAE59" s="26"/>
      <c r="UAF59" s="26"/>
      <c r="UAG59" s="26"/>
      <c r="UAH59" s="26"/>
      <c r="UAI59" s="26"/>
      <c r="UAJ59" s="26"/>
      <c r="UAK59" s="26"/>
      <c r="UAL59" s="26"/>
      <c r="UAM59" s="26"/>
      <c r="UAN59" s="26"/>
      <c r="UAO59" s="26"/>
      <c r="UAP59" s="26"/>
      <c r="UAQ59" s="26"/>
      <c r="UAR59" s="26"/>
      <c r="UAS59" s="26"/>
      <c r="UAT59" s="26"/>
      <c r="UAU59" s="26"/>
      <c r="UAV59" s="26"/>
      <c r="UAW59" s="26"/>
      <c r="UAX59" s="26"/>
      <c r="UAY59" s="26"/>
      <c r="UAZ59" s="26"/>
      <c r="UBA59" s="26"/>
      <c r="UBB59" s="26"/>
      <c r="UBC59" s="26"/>
      <c r="UBD59" s="26"/>
      <c r="UBE59" s="26"/>
      <c r="UBF59" s="26"/>
      <c r="UBG59" s="26"/>
      <c r="UBH59" s="26"/>
      <c r="UBI59" s="26"/>
      <c r="UBJ59" s="26"/>
      <c r="UBK59" s="26"/>
      <c r="UBL59" s="26"/>
      <c r="UBM59" s="26"/>
      <c r="UBN59" s="26"/>
      <c r="UBO59" s="26"/>
      <c r="UBP59" s="26"/>
      <c r="UBQ59" s="26"/>
      <c r="UBR59" s="26"/>
      <c r="UBS59" s="26"/>
      <c r="UBT59" s="26"/>
      <c r="UBU59" s="26"/>
      <c r="UBV59" s="26"/>
      <c r="UBW59" s="26"/>
      <c r="UBX59" s="26"/>
      <c r="UBY59" s="26"/>
      <c r="UBZ59" s="26"/>
      <c r="UCA59" s="26"/>
      <c r="UCB59" s="26"/>
      <c r="UCC59" s="26"/>
      <c r="UCD59" s="26"/>
      <c r="UCE59" s="26"/>
      <c r="UCF59" s="26"/>
      <c r="UCG59" s="26"/>
      <c r="UCH59" s="26"/>
      <c r="UCI59" s="26"/>
      <c r="UCJ59" s="26"/>
      <c r="UCK59" s="26"/>
      <c r="UCL59" s="26"/>
      <c r="UCM59" s="26"/>
      <c r="UCN59" s="26"/>
      <c r="UCO59" s="26"/>
      <c r="UCP59" s="26"/>
      <c r="UCQ59" s="26"/>
      <c r="UCR59" s="26"/>
      <c r="UCS59" s="26"/>
      <c r="UCT59" s="26"/>
      <c r="UCU59" s="26"/>
      <c r="UCV59" s="26"/>
      <c r="UCW59" s="26"/>
      <c r="UCX59" s="26"/>
      <c r="UCY59" s="26"/>
      <c r="UCZ59" s="26"/>
      <c r="UDA59" s="26"/>
      <c r="UDB59" s="26"/>
      <c r="UDC59" s="26"/>
      <c r="UDD59" s="26"/>
      <c r="UDE59" s="26"/>
      <c r="UDF59" s="26"/>
      <c r="UDG59" s="26"/>
      <c r="UDH59" s="26"/>
      <c r="UDI59" s="26"/>
      <c r="UDJ59" s="26"/>
      <c r="UDK59" s="26"/>
      <c r="UDL59" s="26"/>
      <c r="UDM59" s="26"/>
      <c r="UDN59" s="26"/>
      <c r="UDO59" s="26"/>
      <c r="UDP59" s="26"/>
      <c r="UDQ59" s="26"/>
      <c r="UDR59" s="26"/>
      <c r="UDS59" s="26"/>
      <c r="UDT59" s="26"/>
      <c r="UDU59" s="26"/>
      <c r="UDV59" s="26"/>
      <c r="UDW59" s="26"/>
      <c r="UDX59" s="26"/>
      <c r="UDY59" s="26"/>
      <c r="UDZ59" s="26"/>
      <c r="UEA59" s="26"/>
      <c r="UEB59" s="26"/>
      <c r="UEC59" s="26"/>
      <c r="UED59" s="26"/>
      <c r="UEE59" s="26"/>
      <c r="UEF59" s="26"/>
      <c r="UEG59" s="26"/>
      <c r="UEH59" s="26"/>
      <c r="UEI59" s="26"/>
      <c r="UEJ59" s="26"/>
      <c r="UEK59" s="26"/>
      <c r="UEL59" s="26"/>
      <c r="UEM59" s="26"/>
      <c r="UEN59" s="26"/>
      <c r="UEO59" s="26"/>
      <c r="UEP59" s="26"/>
      <c r="UEQ59" s="26"/>
      <c r="UER59" s="26"/>
      <c r="UES59" s="26"/>
      <c r="UET59" s="26"/>
      <c r="UEU59" s="26"/>
      <c r="UEV59" s="26"/>
      <c r="UEW59" s="26"/>
      <c r="UEX59" s="26"/>
      <c r="UEY59" s="26"/>
      <c r="UEZ59" s="26"/>
      <c r="UFA59" s="26"/>
      <c r="UFB59" s="26"/>
      <c r="UFC59" s="26"/>
      <c r="UFD59" s="26"/>
      <c r="UFE59" s="26"/>
      <c r="UFF59" s="26"/>
      <c r="UFG59" s="26"/>
      <c r="UFH59" s="26"/>
      <c r="UFI59" s="26"/>
      <c r="UFJ59" s="26"/>
      <c r="UFK59" s="26"/>
      <c r="UFL59" s="26"/>
      <c r="UFM59" s="26"/>
      <c r="UFN59" s="26"/>
      <c r="UFO59" s="26"/>
      <c r="UFP59" s="26"/>
      <c r="UFQ59" s="26"/>
      <c r="UFR59" s="26"/>
      <c r="UFS59" s="26"/>
      <c r="UFT59" s="26"/>
      <c r="UFU59" s="26"/>
      <c r="UFV59" s="26"/>
      <c r="UFW59" s="26"/>
      <c r="UFX59" s="26"/>
      <c r="UFY59" s="26"/>
      <c r="UFZ59" s="26"/>
      <c r="UGA59" s="26"/>
      <c r="UGB59" s="26"/>
      <c r="UGC59" s="26"/>
      <c r="UGD59" s="26"/>
      <c r="UGE59" s="26"/>
      <c r="UGF59" s="26"/>
      <c r="UGG59" s="26"/>
      <c r="UGH59" s="26"/>
      <c r="UGI59" s="26"/>
      <c r="UGJ59" s="26"/>
      <c r="UGK59" s="26"/>
      <c r="UGL59" s="26"/>
      <c r="UGM59" s="26"/>
      <c r="UGN59" s="26"/>
      <c r="UGO59" s="26"/>
      <c r="UGP59" s="26"/>
      <c r="UGQ59" s="26"/>
      <c r="UGR59" s="26"/>
      <c r="UGS59" s="26"/>
      <c r="UGT59" s="26"/>
      <c r="UGU59" s="26"/>
      <c r="UGV59" s="26"/>
      <c r="UGW59" s="26"/>
      <c r="UGX59" s="26"/>
      <c r="UGY59" s="26"/>
      <c r="UGZ59" s="26"/>
      <c r="UHA59" s="26"/>
      <c r="UHB59" s="26"/>
      <c r="UHC59" s="26"/>
      <c r="UHD59" s="26"/>
      <c r="UHE59" s="26"/>
      <c r="UHF59" s="26"/>
      <c r="UHG59" s="26"/>
      <c r="UHH59" s="26"/>
      <c r="UHI59" s="26"/>
      <c r="UHJ59" s="26"/>
      <c r="UHK59" s="26"/>
      <c r="UHL59" s="26"/>
      <c r="UHM59" s="26"/>
      <c r="UHN59" s="26"/>
      <c r="UHO59" s="26"/>
      <c r="UHP59" s="26"/>
      <c r="UHQ59" s="26"/>
      <c r="UHR59" s="26"/>
      <c r="UHS59" s="26"/>
      <c r="UHT59" s="26"/>
      <c r="UHU59" s="26"/>
      <c r="UHV59" s="26"/>
      <c r="UHW59" s="26"/>
      <c r="UHX59" s="26"/>
      <c r="UHY59" s="26"/>
      <c r="UHZ59" s="26"/>
      <c r="UIA59" s="26"/>
      <c r="UIB59" s="26"/>
      <c r="UIC59" s="26"/>
      <c r="UID59" s="26"/>
      <c r="UIE59" s="26"/>
      <c r="UIF59" s="26"/>
      <c r="UIG59" s="26"/>
      <c r="UIH59" s="26"/>
      <c r="UII59" s="26"/>
      <c r="UIJ59" s="26"/>
      <c r="UIK59" s="26"/>
      <c r="UIL59" s="26"/>
      <c r="UIM59" s="26"/>
      <c r="UIN59" s="26"/>
      <c r="UIO59" s="26"/>
      <c r="UIP59" s="26"/>
      <c r="UIQ59" s="26"/>
      <c r="UIR59" s="26"/>
      <c r="UIS59" s="26"/>
      <c r="UIT59" s="26"/>
      <c r="UIU59" s="26"/>
      <c r="UIV59" s="26"/>
      <c r="UIW59" s="26"/>
      <c r="UIX59" s="26"/>
      <c r="UIY59" s="26"/>
      <c r="UIZ59" s="26"/>
      <c r="UJA59" s="26"/>
      <c r="UJB59" s="26"/>
      <c r="UJC59" s="26"/>
      <c r="UJD59" s="26"/>
      <c r="UJE59" s="26"/>
      <c r="UJF59" s="26"/>
      <c r="UJG59" s="26"/>
      <c r="UJH59" s="26"/>
      <c r="UJI59" s="26"/>
      <c r="UJJ59" s="26"/>
      <c r="UJK59" s="26"/>
      <c r="UJL59" s="26"/>
      <c r="UJM59" s="26"/>
      <c r="UJN59" s="26"/>
      <c r="UJO59" s="26"/>
      <c r="UJP59" s="26"/>
      <c r="UJQ59" s="26"/>
      <c r="UJR59" s="26"/>
      <c r="UJS59" s="26"/>
      <c r="UJT59" s="26"/>
      <c r="UJU59" s="26"/>
      <c r="UJV59" s="26"/>
      <c r="UJW59" s="26"/>
      <c r="UJX59" s="26"/>
      <c r="UJY59" s="26"/>
      <c r="UJZ59" s="26"/>
      <c r="UKA59" s="26"/>
      <c r="UKB59" s="26"/>
      <c r="UKC59" s="26"/>
      <c r="UKD59" s="26"/>
      <c r="UKE59" s="26"/>
      <c r="UKF59" s="26"/>
      <c r="UKG59" s="26"/>
      <c r="UKH59" s="26"/>
      <c r="UKI59" s="26"/>
      <c r="UKJ59" s="26"/>
      <c r="UKK59" s="26"/>
      <c r="UKL59" s="26"/>
      <c r="UKM59" s="26"/>
      <c r="UKN59" s="26"/>
      <c r="UKO59" s="26"/>
      <c r="UKP59" s="26"/>
      <c r="UKQ59" s="26"/>
      <c r="UKR59" s="26"/>
      <c r="UKS59" s="26"/>
      <c r="UKT59" s="26"/>
      <c r="UKU59" s="26"/>
      <c r="UKV59" s="26"/>
      <c r="UKW59" s="26"/>
      <c r="UKX59" s="26"/>
      <c r="UKY59" s="26"/>
      <c r="UKZ59" s="26"/>
      <c r="ULA59" s="26"/>
      <c r="ULB59" s="26"/>
      <c r="ULC59" s="26"/>
      <c r="ULD59" s="26"/>
      <c r="ULE59" s="26"/>
      <c r="ULF59" s="26"/>
      <c r="ULG59" s="26"/>
      <c r="ULH59" s="26"/>
      <c r="ULI59" s="26"/>
      <c r="ULJ59" s="26"/>
      <c r="ULK59" s="26"/>
      <c r="ULL59" s="26"/>
      <c r="ULM59" s="26"/>
      <c r="ULN59" s="26"/>
      <c r="ULO59" s="26"/>
      <c r="ULP59" s="26"/>
      <c r="ULQ59" s="26"/>
      <c r="ULR59" s="26"/>
      <c r="ULS59" s="26"/>
      <c r="ULT59" s="26"/>
      <c r="ULU59" s="26"/>
      <c r="ULV59" s="26"/>
      <c r="ULW59" s="26"/>
      <c r="ULX59" s="26"/>
      <c r="ULY59" s="26"/>
      <c r="ULZ59" s="26"/>
      <c r="UMA59" s="26"/>
      <c r="UMB59" s="26"/>
      <c r="UMC59" s="26"/>
      <c r="UMD59" s="26"/>
      <c r="UME59" s="26"/>
      <c r="UMF59" s="26"/>
      <c r="UMG59" s="26"/>
      <c r="UMH59" s="26"/>
      <c r="UMI59" s="26"/>
      <c r="UMJ59" s="26"/>
      <c r="UMK59" s="26"/>
      <c r="UML59" s="26"/>
      <c r="UMM59" s="26"/>
      <c r="UMN59" s="26"/>
      <c r="UMO59" s="26"/>
      <c r="UMP59" s="26"/>
      <c r="UMQ59" s="26"/>
      <c r="UMR59" s="26"/>
      <c r="UMS59" s="26"/>
      <c r="UMT59" s="26"/>
      <c r="UMU59" s="26"/>
      <c r="UMV59" s="26"/>
      <c r="UMW59" s="26"/>
      <c r="UMX59" s="26"/>
      <c r="UMY59" s="26"/>
      <c r="UMZ59" s="26"/>
      <c r="UNA59" s="26"/>
      <c r="UNB59" s="26"/>
      <c r="UNC59" s="26"/>
      <c r="UND59" s="26"/>
      <c r="UNE59" s="26"/>
      <c r="UNF59" s="26"/>
      <c r="UNG59" s="26"/>
      <c r="UNH59" s="26"/>
      <c r="UNI59" s="26"/>
      <c r="UNJ59" s="26"/>
      <c r="UNK59" s="26"/>
      <c r="UNL59" s="26"/>
      <c r="UNM59" s="26"/>
      <c r="UNN59" s="26"/>
      <c r="UNO59" s="26"/>
      <c r="UNP59" s="26"/>
      <c r="UNQ59" s="26"/>
      <c r="UNR59" s="26"/>
      <c r="UNS59" s="26"/>
      <c r="UNT59" s="26"/>
      <c r="UNU59" s="26"/>
      <c r="UNV59" s="26"/>
      <c r="UNW59" s="26"/>
      <c r="UNX59" s="26"/>
      <c r="UNY59" s="26"/>
      <c r="UNZ59" s="26"/>
      <c r="UOA59" s="26"/>
      <c r="UOB59" s="26"/>
      <c r="UOC59" s="26"/>
      <c r="UOD59" s="26"/>
      <c r="UOE59" s="26"/>
      <c r="UOF59" s="26"/>
      <c r="UOG59" s="26"/>
      <c r="UOH59" s="26"/>
      <c r="UOI59" s="26"/>
      <c r="UOJ59" s="26"/>
      <c r="UOK59" s="26"/>
      <c r="UOL59" s="26"/>
      <c r="UOM59" s="26"/>
      <c r="UON59" s="26"/>
      <c r="UOO59" s="26"/>
      <c r="UOP59" s="26"/>
      <c r="UOQ59" s="26"/>
      <c r="UOR59" s="26"/>
      <c r="UOS59" s="26"/>
      <c r="UOT59" s="26"/>
      <c r="UOU59" s="26"/>
      <c r="UOV59" s="26"/>
      <c r="UOW59" s="26"/>
      <c r="UOX59" s="26"/>
      <c r="UOY59" s="26"/>
      <c r="UOZ59" s="26"/>
      <c r="UPA59" s="26"/>
      <c r="UPB59" s="26"/>
      <c r="UPC59" s="26"/>
      <c r="UPD59" s="26"/>
      <c r="UPE59" s="26"/>
      <c r="UPF59" s="26"/>
      <c r="UPG59" s="26"/>
      <c r="UPH59" s="26"/>
      <c r="UPI59" s="26"/>
      <c r="UPJ59" s="26"/>
      <c r="UPK59" s="26"/>
      <c r="UPL59" s="26"/>
      <c r="UPM59" s="26"/>
      <c r="UPN59" s="26"/>
      <c r="UPO59" s="26"/>
      <c r="UPP59" s="26"/>
      <c r="UPQ59" s="26"/>
      <c r="UPR59" s="26"/>
      <c r="UPS59" s="26"/>
      <c r="UPT59" s="26"/>
      <c r="UPU59" s="26"/>
      <c r="UPV59" s="26"/>
      <c r="UPW59" s="26"/>
      <c r="UPX59" s="26"/>
      <c r="UPY59" s="26"/>
      <c r="UPZ59" s="26"/>
      <c r="UQA59" s="26"/>
      <c r="UQB59" s="26"/>
      <c r="UQC59" s="26"/>
      <c r="UQD59" s="26"/>
      <c r="UQE59" s="26"/>
      <c r="UQF59" s="26"/>
      <c r="UQG59" s="26"/>
      <c r="UQH59" s="26"/>
      <c r="UQI59" s="26"/>
      <c r="UQJ59" s="26"/>
      <c r="UQK59" s="26"/>
      <c r="UQL59" s="26"/>
      <c r="UQM59" s="26"/>
      <c r="UQN59" s="26"/>
      <c r="UQO59" s="26"/>
      <c r="UQP59" s="26"/>
      <c r="UQQ59" s="26"/>
      <c r="UQR59" s="26"/>
      <c r="UQS59" s="26"/>
      <c r="UQT59" s="26"/>
      <c r="UQU59" s="26"/>
      <c r="UQV59" s="26"/>
      <c r="UQW59" s="26"/>
      <c r="UQX59" s="26"/>
      <c r="UQY59" s="26"/>
      <c r="UQZ59" s="26"/>
      <c r="URA59" s="26"/>
      <c r="URB59" s="26"/>
      <c r="URC59" s="26"/>
      <c r="URD59" s="26"/>
      <c r="URE59" s="26"/>
      <c r="URF59" s="26"/>
      <c r="URG59" s="26"/>
      <c r="URH59" s="26"/>
      <c r="URI59" s="26"/>
      <c r="URJ59" s="26"/>
      <c r="URK59" s="26"/>
      <c r="URL59" s="26"/>
      <c r="URM59" s="26"/>
      <c r="URN59" s="26"/>
      <c r="URO59" s="26"/>
      <c r="URP59" s="26"/>
      <c r="URQ59" s="26"/>
      <c r="URR59" s="26"/>
      <c r="URS59" s="26"/>
      <c r="URT59" s="26"/>
      <c r="URU59" s="26"/>
      <c r="URV59" s="26"/>
      <c r="URW59" s="26"/>
      <c r="URX59" s="26"/>
      <c r="URY59" s="26"/>
      <c r="URZ59" s="26"/>
      <c r="USA59" s="26"/>
      <c r="USB59" s="26"/>
      <c r="USC59" s="26"/>
      <c r="USD59" s="26"/>
      <c r="USE59" s="26"/>
      <c r="USF59" s="26"/>
      <c r="USG59" s="26"/>
      <c r="USH59" s="26"/>
      <c r="USI59" s="26"/>
      <c r="USJ59" s="26"/>
      <c r="USK59" s="26"/>
      <c r="USL59" s="26"/>
      <c r="USM59" s="26"/>
      <c r="USN59" s="26"/>
      <c r="USO59" s="26"/>
      <c r="USP59" s="26"/>
      <c r="USQ59" s="26"/>
      <c r="USR59" s="26"/>
      <c r="USS59" s="26"/>
      <c r="UST59" s="26"/>
      <c r="USU59" s="26"/>
      <c r="USV59" s="26"/>
      <c r="USW59" s="26"/>
      <c r="USX59" s="26"/>
      <c r="USY59" s="26"/>
      <c r="USZ59" s="26"/>
      <c r="UTA59" s="26"/>
      <c r="UTB59" s="26"/>
      <c r="UTC59" s="26"/>
      <c r="UTD59" s="26"/>
      <c r="UTE59" s="26"/>
      <c r="UTF59" s="26"/>
      <c r="UTG59" s="26"/>
      <c r="UTH59" s="26"/>
      <c r="UTI59" s="26"/>
      <c r="UTJ59" s="26"/>
      <c r="UTK59" s="26"/>
      <c r="UTL59" s="26"/>
      <c r="UTM59" s="26"/>
      <c r="UTN59" s="26"/>
      <c r="UTO59" s="26"/>
      <c r="UTP59" s="26"/>
      <c r="UTQ59" s="26"/>
      <c r="UTR59" s="26"/>
      <c r="UTS59" s="26"/>
      <c r="UTT59" s="26"/>
      <c r="UTU59" s="26"/>
      <c r="UTV59" s="26"/>
      <c r="UTW59" s="26"/>
      <c r="UTX59" s="26"/>
      <c r="UTY59" s="26"/>
      <c r="UTZ59" s="26"/>
      <c r="UUA59" s="26"/>
      <c r="UUB59" s="26"/>
      <c r="UUC59" s="26"/>
      <c r="UUD59" s="26"/>
      <c r="UUE59" s="26"/>
      <c r="UUF59" s="26"/>
      <c r="UUG59" s="26"/>
      <c r="UUH59" s="26"/>
      <c r="UUI59" s="26"/>
      <c r="UUJ59" s="26"/>
      <c r="UUK59" s="26"/>
      <c r="UUL59" s="26"/>
      <c r="UUM59" s="26"/>
      <c r="UUN59" s="26"/>
      <c r="UUO59" s="26"/>
      <c r="UUP59" s="26"/>
      <c r="UUQ59" s="26"/>
      <c r="UUR59" s="26"/>
      <c r="UUS59" s="26"/>
      <c r="UUT59" s="26"/>
      <c r="UUU59" s="26"/>
      <c r="UUV59" s="26"/>
      <c r="UUW59" s="26"/>
      <c r="UUX59" s="26"/>
      <c r="UUY59" s="26"/>
      <c r="UUZ59" s="26"/>
      <c r="UVA59" s="26"/>
      <c r="UVB59" s="26"/>
      <c r="UVC59" s="26"/>
      <c r="UVD59" s="26"/>
      <c r="UVE59" s="26"/>
      <c r="UVF59" s="26"/>
      <c r="UVG59" s="26"/>
      <c r="UVH59" s="26"/>
      <c r="UVI59" s="26"/>
      <c r="UVJ59" s="26"/>
      <c r="UVK59" s="26"/>
      <c r="UVL59" s="26"/>
      <c r="UVM59" s="26"/>
      <c r="UVN59" s="26"/>
      <c r="UVO59" s="26"/>
      <c r="UVP59" s="26"/>
      <c r="UVQ59" s="26"/>
      <c r="UVR59" s="26"/>
      <c r="UVS59" s="26"/>
      <c r="UVT59" s="26"/>
      <c r="UVU59" s="26"/>
      <c r="UVV59" s="26"/>
      <c r="UVW59" s="26"/>
      <c r="UVX59" s="26"/>
      <c r="UVY59" s="26"/>
      <c r="UVZ59" s="26"/>
      <c r="UWA59" s="26"/>
      <c r="UWB59" s="26"/>
      <c r="UWC59" s="26"/>
      <c r="UWD59" s="26"/>
      <c r="UWE59" s="26"/>
      <c r="UWF59" s="26"/>
      <c r="UWG59" s="26"/>
      <c r="UWH59" s="26"/>
      <c r="UWI59" s="26"/>
      <c r="UWJ59" s="26"/>
      <c r="UWK59" s="26"/>
      <c r="UWL59" s="26"/>
      <c r="UWM59" s="26"/>
      <c r="UWN59" s="26"/>
      <c r="UWO59" s="26"/>
      <c r="UWP59" s="26"/>
      <c r="UWQ59" s="26"/>
      <c r="UWR59" s="26"/>
      <c r="UWS59" s="26"/>
      <c r="UWT59" s="26"/>
      <c r="UWU59" s="26"/>
      <c r="UWV59" s="26"/>
      <c r="UWW59" s="26"/>
      <c r="UWX59" s="26"/>
      <c r="UWY59" s="26"/>
      <c r="UWZ59" s="26"/>
      <c r="UXA59" s="26"/>
      <c r="UXB59" s="26"/>
      <c r="UXC59" s="26"/>
      <c r="UXD59" s="26"/>
      <c r="UXE59" s="26"/>
      <c r="UXF59" s="26"/>
      <c r="UXG59" s="26"/>
      <c r="UXH59" s="26"/>
      <c r="UXI59" s="26"/>
      <c r="UXJ59" s="26"/>
      <c r="UXK59" s="26"/>
      <c r="UXL59" s="26"/>
      <c r="UXM59" s="26"/>
      <c r="UXN59" s="26"/>
      <c r="UXO59" s="26"/>
      <c r="UXP59" s="26"/>
      <c r="UXQ59" s="26"/>
      <c r="UXR59" s="26"/>
      <c r="UXS59" s="26"/>
      <c r="UXT59" s="26"/>
      <c r="UXU59" s="26"/>
      <c r="UXV59" s="26"/>
      <c r="UXW59" s="26"/>
      <c r="UXX59" s="26"/>
      <c r="UXY59" s="26"/>
      <c r="UXZ59" s="26"/>
      <c r="UYA59" s="26"/>
      <c r="UYB59" s="26"/>
      <c r="UYC59" s="26"/>
      <c r="UYD59" s="26"/>
      <c r="UYE59" s="26"/>
      <c r="UYF59" s="26"/>
      <c r="UYG59" s="26"/>
      <c r="UYH59" s="26"/>
      <c r="UYI59" s="26"/>
      <c r="UYJ59" s="26"/>
      <c r="UYK59" s="26"/>
      <c r="UYL59" s="26"/>
      <c r="UYM59" s="26"/>
      <c r="UYN59" s="26"/>
      <c r="UYO59" s="26"/>
      <c r="UYP59" s="26"/>
      <c r="UYQ59" s="26"/>
      <c r="UYR59" s="26"/>
      <c r="UYS59" s="26"/>
      <c r="UYT59" s="26"/>
      <c r="UYU59" s="26"/>
      <c r="UYV59" s="26"/>
      <c r="UYW59" s="26"/>
      <c r="UYX59" s="26"/>
      <c r="UYY59" s="26"/>
      <c r="UYZ59" s="26"/>
      <c r="UZA59" s="26"/>
      <c r="UZB59" s="26"/>
      <c r="UZC59" s="26"/>
      <c r="UZD59" s="26"/>
      <c r="UZE59" s="26"/>
      <c r="UZF59" s="26"/>
      <c r="UZG59" s="26"/>
      <c r="UZH59" s="26"/>
      <c r="UZI59" s="26"/>
      <c r="UZJ59" s="26"/>
      <c r="UZK59" s="26"/>
      <c r="UZL59" s="26"/>
      <c r="UZM59" s="26"/>
      <c r="UZN59" s="26"/>
      <c r="UZO59" s="26"/>
      <c r="UZP59" s="26"/>
      <c r="UZQ59" s="26"/>
      <c r="UZR59" s="26"/>
      <c r="UZS59" s="26"/>
      <c r="UZT59" s="26"/>
      <c r="UZU59" s="26"/>
      <c r="UZV59" s="26"/>
      <c r="UZW59" s="26"/>
      <c r="UZX59" s="26"/>
      <c r="UZY59" s="26"/>
      <c r="UZZ59" s="26"/>
      <c r="VAA59" s="26"/>
      <c r="VAB59" s="26"/>
      <c r="VAC59" s="26"/>
      <c r="VAD59" s="26"/>
      <c r="VAE59" s="26"/>
      <c r="VAF59" s="26"/>
      <c r="VAG59" s="26"/>
      <c r="VAH59" s="26"/>
      <c r="VAI59" s="26"/>
      <c r="VAJ59" s="26"/>
      <c r="VAK59" s="26"/>
      <c r="VAL59" s="26"/>
      <c r="VAM59" s="26"/>
      <c r="VAN59" s="26"/>
      <c r="VAO59" s="26"/>
      <c r="VAP59" s="26"/>
      <c r="VAQ59" s="26"/>
      <c r="VAR59" s="26"/>
      <c r="VAS59" s="26"/>
      <c r="VAT59" s="26"/>
      <c r="VAU59" s="26"/>
      <c r="VAV59" s="26"/>
      <c r="VAW59" s="26"/>
      <c r="VAX59" s="26"/>
      <c r="VAY59" s="26"/>
      <c r="VAZ59" s="26"/>
      <c r="VBA59" s="26"/>
      <c r="VBB59" s="26"/>
      <c r="VBC59" s="26"/>
      <c r="VBD59" s="26"/>
      <c r="VBE59" s="26"/>
      <c r="VBF59" s="26"/>
      <c r="VBG59" s="26"/>
      <c r="VBH59" s="26"/>
      <c r="VBI59" s="26"/>
      <c r="VBJ59" s="26"/>
      <c r="VBK59" s="26"/>
      <c r="VBL59" s="26"/>
      <c r="VBM59" s="26"/>
      <c r="VBN59" s="26"/>
      <c r="VBO59" s="26"/>
      <c r="VBP59" s="26"/>
      <c r="VBQ59" s="26"/>
      <c r="VBR59" s="26"/>
      <c r="VBS59" s="26"/>
      <c r="VBT59" s="26"/>
      <c r="VBU59" s="26"/>
      <c r="VBV59" s="26"/>
      <c r="VBW59" s="26"/>
      <c r="VBX59" s="26"/>
      <c r="VBY59" s="26"/>
      <c r="VBZ59" s="26"/>
      <c r="VCA59" s="26"/>
      <c r="VCB59" s="26"/>
      <c r="VCC59" s="26"/>
      <c r="VCD59" s="26"/>
      <c r="VCE59" s="26"/>
      <c r="VCF59" s="26"/>
      <c r="VCG59" s="26"/>
      <c r="VCH59" s="26"/>
      <c r="VCI59" s="26"/>
      <c r="VCJ59" s="26"/>
      <c r="VCK59" s="26"/>
      <c r="VCL59" s="26"/>
      <c r="VCM59" s="26"/>
      <c r="VCN59" s="26"/>
      <c r="VCO59" s="26"/>
      <c r="VCP59" s="26"/>
      <c r="VCQ59" s="26"/>
      <c r="VCR59" s="26"/>
      <c r="VCS59" s="26"/>
      <c r="VCT59" s="26"/>
      <c r="VCU59" s="26"/>
      <c r="VCV59" s="26"/>
      <c r="VCW59" s="26"/>
      <c r="VCX59" s="26"/>
      <c r="VCY59" s="26"/>
      <c r="VCZ59" s="26"/>
      <c r="VDA59" s="26"/>
      <c r="VDB59" s="26"/>
      <c r="VDC59" s="26"/>
      <c r="VDD59" s="26"/>
      <c r="VDE59" s="26"/>
      <c r="VDF59" s="26"/>
      <c r="VDG59" s="26"/>
      <c r="VDH59" s="26"/>
      <c r="VDI59" s="26"/>
      <c r="VDJ59" s="26"/>
      <c r="VDK59" s="26"/>
      <c r="VDL59" s="26"/>
      <c r="VDM59" s="26"/>
      <c r="VDN59" s="26"/>
      <c r="VDO59" s="26"/>
      <c r="VDP59" s="26"/>
      <c r="VDQ59" s="26"/>
      <c r="VDR59" s="26"/>
      <c r="VDS59" s="26"/>
      <c r="VDT59" s="26"/>
      <c r="VDU59" s="26"/>
      <c r="VDV59" s="26"/>
      <c r="VDW59" s="26"/>
      <c r="VDX59" s="26"/>
      <c r="VDY59" s="26"/>
      <c r="VDZ59" s="26"/>
      <c r="VEA59" s="26"/>
      <c r="VEB59" s="26"/>
      <c r="VEC59" s="26"/>
      <c r="VED59" s="26"/>
      <c r="VEE59" s="26"/>
      <c r="VEF59" s="26"/>
      <c r="VEG59" s="26"/>
      <c r="VEH59" s="26"/>
      <c r="VEI59" s="26"/>
      <c r="VEJ59" s="26"/>
      <c r="VEK59" s="26"/>
      <c r="VEL59" s="26"/>
      <c r="VEM59" s="26"/>
      <c r="VEN59" s="26"/>
      <c r="VEO59" s="26"/>
      <c r="VEP59" s="26"/>
      <c r="VEQ59" s="26"/>
      <c r="VER59" s="26"/>
      <c r="VES59" s="26"/>
      <c r="VET59" s="26"/>
      <c r="VEU59" s="26"/>
      <c r="VEV59" s="26"/>
      <c r="VEW59" s="26"/>
      <c r="VEX59" s="26"/>
      <c r="VEY59" s="26"/>
      <c r="VEZ59" s="26"/>
      <c r="VFA59" s="26"/>
      <c r="VFB59" s="26"/>
      <c r="VFC59" s="26"/>
      <c r="VFD59" s="26"/>
      <c r="VFE59" s="26"/>
      <c r="VFF59" s="26"/>
      <c r="VFG59" s="26"/>
      <c r="VFH59" s="26"/>
      <c r="VFI59" s="26"/>
      <c r="VFJ59" s="26"/>
      <c r="VFK59" s="26"/>
      <c r="VFL59" s="26"/>
      <c r="VFM59" s="26"/>
      <c r="VFN59" s="26"/>
      <c r="VFO59" s="26"/>
      <c r="VFP59" s="26"/>
      <c r="VFQ59" s="26"/>
      <c r="VFR59" s="26"/>
      <c r="VFS59" s="26"/>
      <c r="VFT59" s="26"/>
      <c r="VFU59" s="26"/>
      <c r="VFV59" s="26"/>
      <c r="VFW59" s="26"/>
      <c r="VFX59" s="26"/>
      <c r="VFY59" s="26"/>
      <c r="VFZ59" s="26"/>
      <c r="VGA59" s="26"/>
      <c r="VGB59" s="26"/>
      <c r="VGC59" s="26"/>
      <c r="VGD59" s="26"/>
      <c r="VGE59" s="26"/>
      <c r="VGF59" s="26"/>
      <c r="VGG59" s="26"/>
      <c r="VGH59" s="26"/>
      <c r="VGI59" s="26"/>
      <c r="VGJ59" s="26"/>
      <c r="VGK59" s="26"/>
      <c r="VGL59" s="26"/>
      <c r="VGM59" s="26"/>
      <c r="VGN59" s="26"/>
      <c r="VGO59" s="26"/>
      <c r="VGP59" s="26"/>
      <c r="VGQ59" s="26"/>
      <c r="VGR59" s="26"/>
      <c r="VGS59" s="26"/>
      <c r="VGT59" s="26"/>
      <c r="VGU59" s="26"/>
      <c r="VGV59" s="26"/>
      <c r="VGW59" s="26"/>
      <c r="VGX59" s="26"/>
      <c r="VGY59" s="26"/>
      <c r="VGZ59" s="26"/>
      <c r="VHA59" s="26"/>
      <c r="VHB59" s="26"/>
      <c r="VHC59" s="26"/>
      <c r="VHD59" s="26"/>
      <c r="VHE59" s="26"/>
      <c r="VHF59" s="26"/>
      <c r="VHG59" s="26"/>
      <c r="VHH59" s="26"/>
      <c r="VHI59" s="26"/>
      <c r="VHJ59" s="26"/>
      <c r="VHK59" s="26"/>
      <c r="VHL59" s="26"/>
      <c r="VHM59" s="26"/>
      <c r="VHN59" s="26"/>
      <c r="VHO59" s="26"/>
      <c r="VHP59" s="26"/>
      <c r="VHQ59" s="26"/>
      <c r="VHR59" s="26"/>
      <c r="VHS59" s="26"/>
      <c r="VHT59" s="26"/>
      <c r="VHU59" s="26"/>
      <c r="VHV59" s="26"/>
      <c r="VHW59" s="26"/>
      <c r="VHX59" s="26"/>
      <c r="VHY59" s="26"/>
      <c r="VHZ59" s="26"/>
      <c r="VIA59" s="26"/>
      <c r="VIB59" s="26"/>
      <c r="VIC59" s="26"/>
      <c r="VID59" s="26"/>
      <c r="VIE59" s="26"/>
      <c r="VIF59" s="26"/>
      <c r="VIG59" s="26"/>
      <c r="VIH59" s="26"/>
      <c r="VII59" s="26"/>
      <c r="VIJ59" s="26"/>
      <c r="VIK59" s="26"/>
      <c r="VIL59" s="26"/>
      <c r="VIM59" s="26"/>
      <c r="VIN59" s="26"/>
      <c r="VIO59" s="26"/>
      <c r="VIP59" s="26"/>
      <c r="VIQ59" s="26"/>
      <c r="VIR59" s="26"/>
      <c r="VIS59" s="26"/>
      <c r="VIT59" s="26"/>
      <c r="VIU59" s="26"/>
      <c r="VIV59" s="26"/>
      <c r="VIW59" s="26"/>
      <c r="VIX59" s="26"/>
      <c r="VIY59" s="26"/>
      <c r="VIZ59" s="26"/>
      <c r="VJA59" s="26"/>
      <c r="VJB59" s="26"/>
      <c r="VJC59" s="26"/>
      <c r="VJD59" s="26"/>
      <c r="VJE59" s="26"/>
      <c r="VJF59" s="26"/>
      <c r="VJG59" s="26"/>
      <c r="VJH59" s="26"/>
      <c r="VJI59" s="26"/>
      <c r="VJJ59" s="26"/>
      <c r="VJK59" s="26"/>
      <c r="VJL59" s="26"/>
      <c r="VJM59" s="26"/>
      <c r="VJN59" s="26"/>
      <c r="VJO59" s="26"/>
      <c r="VJP59" s="26"/>
      <c r="VJQ59" s="26"/>
      <c r="VJR59" s="26"/>
      <c r="VJS59" s="26"/>
      <c r="VJT59" s="26"/>
      <c r="VJU59" s="26"/>
      <c r="VJV59" s="26"/>
      <c r="VJW59" s="26"/>
      <c r="VJX59" s="26"/>
      <c r="VJY59" s="26"/>
      <c r="VJZ59" s="26"/>
      <c r="VKA59" s="26"/>
      <c r="VKB59" s="26"/>
      <c r="VKC59" s="26"/>
      <c r="VKD59" s="26"/>
      <c r="VKE59" s="26"/>
      <c r="VKF59" s="26"/>
      <c r="VKG59" s="26"/>
      <c r="VKH59" s="26"/>
      <c r="VKI59" s="26"/>
      <c r="VKJ59" s="26"/>
      <c r="VKK59" s="26"/>
      <c r="VKL59" s="26"/>
      <c r="VKM59" s="26"/>
      <c r="VKN59" s="26"/>
      <c r="VKO59" s="26"/>
      <c r="VKP59" s="26"/>
      <c r="VKQ59" s="26"/>
      <c r="VKR59" s="26"/>
      <c r="VKS59" s="26"/>
      <c r="VKT59" s="26"/>
      <c r="VKU59" s="26"/>
      <c r="VKV59" s="26"/>
      <c r="VKW59" s="26"/>
      <c r="VKX59" s="26"/>
      <c r="VKY59" s="26"/>
      <c r="VKZ59" s="26"/>
      <c r="VLA59" s="26"/>
      <c r="VLB59" s="26"/>
      <c r="VLC59" s="26"/>
      <c r="VLD59" s="26"/>
      <c r="VLE59" s="26"/>
      <c r="VLF59" s="26"/>
      <c r="VLG59" s="26"/>
      <c r="VLH59" s="26"/>
      <c r="VLI59" s="26"/>
      <c r="VLJ59" s="26"/>
      <c r="VLK59" s="26"/>
      <c r="VLL59" s="26"/>
      <c r="VLM59" s="26"/>
      <c r="VLN59" s="26"/>
      <c r="VLO59" s="26"/>
      <c r="VLP59" s="26"/>
      <c r="VLQ59" s="26"/>
      <c r="VLR59" s="26"/>
      <c r="VLS59" s="26"/>
      <c r="VLT59" s="26"/>
      <c r="VLU59" s="26"/>
      <c r="VLV59" s="26"/>
      <c r="VLW59" s="26"/>
      <c r="VLX59" s="26"/>
      <c r="VLY59" s="26"/>
      <c r="VLZ59" s="26"/>
      <c r="VMA59" s="26"/>
      <c r="VMB59" s="26"/>
      <c r="VMC59" s="26"/>
      <c r="VMD59" s="26"/>
      <c r="VME59" s="26"/>
      <c r="VMF59" s="26"/>
      <c r="VMG59" s="26"/>
      <c r="VMH59" s="26"/>
      <c r="VMI59" s="26"/>
      <c r="VMJ59" s="26"/>
      <c r="VMK59" s="26"/>
      <c r="VML59" s="26"/>
      <c r="VMM59" s="26"/>
      <c r="VMN59" s="26"/>
      <c r="VMO59" s="26"/>
      <c r="VMP59" s="26"/>
      <c r="VMQ59" s="26"/>
      <c r="VMR59" s="26"/>
      <c r="VMS59" s="26"/>
      <c r="VMT59" s="26"/>
      <c r="VMU59" s="26"/>
      <c r="VMV59" s="26"/>
      <c r="VMW59" s="26"/>
      <c r="VMX59" s="26"/>
      <c r="VMY59" s="26"/>
      <c r="VMZ59" s="26"/>
      <c r="VNA59" s="26"/>
      <c r="VNB59" s="26"/>
      <c r="VNC59" s="26"/>
      <c r="VND59" s="26"/>
      <c r="VNE59" s="26"/>
      <c r="VNF59" s="26"/>
      <c r="VNG59" s="26"/>
      <c r="VNH59" s="26"/>
      <c r="VNI59" s="26"/>
      <c r="VNJ59" s="26"/>
      <c r="VNK59" s="26"/>
      <c r="VNL59" s="26"/>
      <c r="VNM59" s="26"/>
      <c r="VNN59" s="26"/>
      <c r="VNO59" s="26"/>
      <c r="VNP59" s="26"/>
      <c r="VNQ59" s="26"/>
      <c r="VNR59" s="26"/>
      <c r="VNS59" s="26"/>
      <c r="VNT59" s="26"/>
      <c r="VNU59" s="26"/>
      <c r="VNV59" s="26"/>
      <c r="VNW59" s="26"/>
      <c r="VNX59" s="26"/>
      <c r="VNY59" s="26"/>
      <c r="VNZ59" s="26"/>
      <c r="VOA59" s="26"/>
      <c r="VOB59" s="26"/>
      <c r="VOC59" s="26"/>
      <c r="VOD59" s="26"/>
      <c r="VOE59" s="26"/>
      <c r="VOF59" s="26"/>
      <c r="VOG59" s="26"/>
      <c r="VOH59" s="26"/>
      <c r="VOI59" s="26"/>
      <c r="VOJ59" s="26"/>
      <c r="VOK59" s="26"/>
      <c r="VOL59" s="26"/>
      <c r="VOM59" s="26"/>
      <c r="VON59" s="26"/>
      <c r="VOO59" s="26"/>
      <c r="VOP59" s="26"/>
      <c r="VOQ59" s="26"/>
      <c r="VOR59" s="26"/>
      <c r="VOS59" s="26"/>
      <c r="VOT59" s="26"/>
      <c r="VOU59" s="26"/>
      <c r="VOV59" s="26"/>
      <c r="VOW59" s="26"/>
      <c r="VOX59" s="26"/>
      <c r="VOY59" s="26"/>
      <c r="VOZ59" s="26"/>
      <c r="VPA59" s="26"/>
      <c r="VPB59" s="26"/>
      <c r="VPC59" s="26"/>
      <c r="VPD59" s="26"/>
      <c r="VPE59" s="26"/>
      <c r="VPF59" s="26"/>
      <c r="VPG59" s="26"/>
      <c r="VPH59" s="26"/>
      <c r="VPI59" s="26"/>
      <c r="VPJ59" s="26"/>
      <c r="VPK59" s="26"/>
      <c r="VPL59" s="26"/>
      <c r="VPM59" s="26"/>
      <c r="VPN59" s="26"/>
      <c r="VPO59" s="26"/>
      <c r="VPP59" s="26"/>
      <c r="VPQ59" s="26"/>
      <c r="VPR59" s="26"/>
      <c r="VPS59" s="26"/>
      <c r="VPT59" s="26"/>
      <c r="VPU59" s="26"/>
      <c r="VPV59" s="26"/>
      <c r="VPW59" s="26"/>
      <c r="VPX59" s="26"/>
      <c r="VPY59" s="26"/>
      <c r="VPZ59" s="26"/>
      <c r="VQA59" s="26"/>
      <c r="VQB59" s="26"/>
      <c r="VQC59" s="26"/>
      <c r="VQD59" s="26"/>
      <c r="VQE59" s="26"/>
      <c r="VQF59" s="26"/>
      <c r="VQG59" s="26"/>
      <c r="VQH59" s="26"/>
      <c r="VQI59" s="26"/>
      <c r="VQJ59" s="26"/>
      <c r="VQK59" s="26"/>
      <c r="VQL59" s="26"/>
      <c r="VQM59" s="26"/>
      <c r="VQN59" s="26"/>
      <c r="VQO59" s="26"/>
      <c r="VQP59" s="26"/>
      <c r="VQQ59" s="26"/>
      <c r="VQR59" s="26"/>
      <c r="VQS59" s="26"/>
      <c r="VQT59" s="26"/>
      <c r="VQU59" s="26"/>
      <c r="VQV59" s="26"/>
      <c r="VQW59" s="26"/>
      <c r="VQX59" s="26"/>
      <c r="VQY59" s="26"/>
      <c r="VQZ59" s="26"/>
      <c r="VRA59" s="26"/>
      <c r="VRB59" s="26"/>
      <c r="VRC59" s="26"/>
      <c r="VRD59" s="26"/>
      <c r="VRE59" s="26"/>
      <c r="VRF59" s="26"/>
      <c r="VRG59" s="26"/>
      <c r="VRH59" s="26"/>
      <c r="VRI59" s="26"/>
      <c r="VRJ59" s="26"/>
      <c r="VRK59" s="26"/>
      <c r="VRL59" s="26"/>
      <c r="VRM59" s="26"/>
      <c r="VRN59" s="26"/>
      <c r="VRO59" s="26"/>
      <c r="VRP59" s="26"/>
      <c r="VRQ59" s="26"/>
      <c r="VRR59" s="26"/>
      <c r="VRS59" s="26"/>
      <c r="VRT59" s="26"/>
      <c r="VRU59" s="26"/>
      <c r="VRV59" s="26"/>
      <c r="VRW59" s="26"/>
      <c r="VRX59" s="26"/>
      <c r="VRY59" s="26"/>
      <c r="VRZ59" s="26"/>
      <c r="VSA59" s="26"/>
      <c r="VSB59" s="26"/>
      <c r="VSC59" s="26"/>
      <c r="VSD59" s="26"/>
      <c r="VSE59" s="26"/>
      <c r="VSF59" s="26"/>
      <c r="VSG59" s="26"/>
      <c r="VSH59" s="26"/>
      <c r="VSI59" s="26"/>
      <c r="VSJ59" s="26"/>
      <c r="VSK59" s="26"/>
      <c r="VSL59" s="26"/>
      <c r="VSM59" s="26"/>
      <c r="VSN59" s="26"/>
      <c r="VSO59" s="26"/>
      <c r="VSP59" s="26"/>
      <c r="VSQ59" s="26"/>
      <c r="VSR59" s="26"/>
      <c r="VSS59" s="26"/>
      <c r="VST59" s="26"/>
      <c r="VSU59" s="26"/>
      <c r="VSV59" s="26"/>
      <c r="VSW59" s="26"/>
      <c r="VSX59" s="26"/>
      <c r="VSY59" s="26"/>
      <c r="VSZ59" s="26"/>
      <c r="VTA59" s="26"/>
      <c r="VTB59" s="26"/>
      <c r="VTC59" s="26"/>
      <c r="VTD59" s="26"/>
      <c r="VTE59" s="26"/>
      <c r="VTF59" s="26"/>
      <c r="VTG59" s="26"/>
      <c r="VTH59" s="26"/>
      <c r="VTI59" s="26"/>
      <c r="VTJ59" s="26"/>
      <c r="VTK59" s="26"/>
      <c r="VTL59" s="26"/>
      <c r="VTM59" s="26"/>
      <c r="VTN59" s="26"/>
      <c r="VTO59" s="26"/>
      <c r="VTP59" s="26"/>
      <c r="VTQ59" s="26"/>
      <c r="VTR59" s="26"/>
      <c r="VTS59" s="26"/>
      <c r="VTT59" s="26"/>
      <c r="VTU59" s="26"/>
      <c r="VTV59" s="26"/>
      <c r="VTW59" s="26"/>
      <c r="VTX59" s="26"/>
      <c r="VTY59" s="26"/>
      <c r="VTZ59" s="26"/>
      <c r="VUA59" s="26"/>
      <c r="VUB59" s="26"/>
      <c r="VUC59" s="26"/>
      <c r="VUD59" s="26"/>
      <c r="VUE59" s="26"/>
      <c r="VUF59" s="26"/>
      <c r="VUG59" s="26"/>
      <c r="VUH59" s="26"/>
      <c r="VUI59" s="26"/>
      <c r="VUJ59" s="26"/>
      <c r="VUK59" s="26"/>
      <c r="VUL59" s="26"/>
      <c r="VUM59" s="26"/>
      <c r="VUN59" s="26"/>
      <c r="VUO59" s="26"/>
      <c r="VUP59" s="26"/>
      <c r="VUQ59" s="26"/>
      <c r="VUR59" s="26"/>
      <c r="VUS59" s="26"/>
      <c r="VUT59" s="26"/>
      <c r="VUU59" s="26"/>
      <c r="VUV59" s="26"/>
      <c r="VUW59" s="26"/>
      <c r="VUX59" s="26"/>
      <c r="VUY59" s="26"/>
      <c r="VUZ59" s="26"/>
      <c r="VVA59" s="26"/>
      <c r="VVB59" s="26"/>
      <c r="VVC59" s="26"/>
      <c r="VVD59" s="26"/>
      <c r="VVE59" s="26"/>
      <c r="VVF59" s="26"/>
      <c r="VVG59" s="26"/>
      <c r="VVH59" s="26"/>
      <c r="VVI59" s="26"/>
      <c r="VVJ59" s="26"/>
      <c r="VVK59" s="26"/>
      <c r="VVL59" s="26"/>
      <c r="VVM59" s="26"/>
      <c r="VVN59" s="26"/>
      <c r="VVO59" s="26"/>
      <c r="VVP59" s="26"/>
      <c r="VVQ59" s="26"/>
      <c r="VVR59" s="26"/>
      <c r="VVS59" s="26"/>
      <c r="VVT59" s="26"/>
      <c r="VVU59" s="26"/>
      <c r="VVV59" s="26"/>
      <c r="VVW59" s="26"/>
      <c r="VVX59" s="26"/>
      <c r="VVY59" s="26"/>
      <c r="VVZ59" s="26"/>
      <c r="VWA59" s="26"/>
      <c r="VWB59" s="26"/>
      <c r="VWC59" s="26"/>
      <c r="VWD59" s="26"/>
      <c r="VWE59" s="26"/>
      <c r="VWF59" s="26"/>
      <c r="VWG59" s="26"/>
      <c r="VWH59" s="26"/>
      <c r="VWI59" s="26"/>
      <c r="VWJ59" s="26"/>
      <c r="VWK59" s="26"/>
      <c r="VWL59" s="26"/>
      <c r="VWM59" s="26"/>
      <c r="VWN59" s="26"/>
      <c r="VWO59" s="26"/>
      <c r="VWP59" s="26"/>
      <c r="VWQ59" s="26"/>
      <c r="VWR59" s="26"/>
      <c r="VWS59" s="26"/>
      <c r="VWT59" s="26"/>
      <c r="VWU59" s="26"/>
      <c r="VWV59" s="26"/>
      <c r="VWW59" s="26"/>
      <c r="VWX59" s="26"/>
      <c r="VWY59" s="26"/>
      <c r="VWZ59" s="26"/>
      <c r="VXA59" s="26"/>
      <c r="VXB59" s="26"/>
      <c r="VXC59" s="26"/>
      <c r="VXD59" s="26"/>
      <c r="VXE59" s="26"/>
      <c r="VXF59" s="26"/>
      <c r="VXG59" s="26"/>
      <c r="VXH59" s="26"/>
      <c r="VXI59" s="26"/>
      <c r="VXJ59" s="26"/>
      <c r="VXK59" s="26"/>
      <c r="VXL59" s="26"/>
      <c r="VXM59" s="26"/>
      <c r="VXN59" s="26"/>
      <c r="VXO59" s="26"/>
      <c r="VXP59" s="26"/>
      <c r="VXQ59" s="26"/>
      <c r="VXR59" s="26"/>
      <c r="VXS59" s="26"/>
      <c r="VXT59" s="26"/>
      <c r="VXU59" s="26"/>
      <c r="VXV59" s="26"/>
      <c r="VXW59" s="26"/>
      <c r="VXX59" s="26"/>
      <c r="VXY59" s="26"/>
      <c r="VXZ59" s="26"/>
      <c r="VYA59" s="26"/>
      <c r="VYB59" s="26"/>
      <c r="VYC59" s="26"/>
      <c r="VYD59" s="26"/>
      <c r="VYE59" s="26"/>
      <c r="VYF59" s="26"/>
      <c r="VYG59" s="26"/>
      <c r="VYH59" s="26"/>
      <c r="VYI59" s="26"/>
      <c r="VYJ59" s="26"/>
      <c r="VYK59" s="26"/>
      <c r="VYL59" s="26"/>
      <c r="VYM59" s="26"/>
      <c r="VYN59" s="26"/>
      <c r="VYO59" s="26"/>
      <c r="VYP59" s="26"/>
      <c r="VYQ59" s="26"/>
      <c r="VYR59" s="26"/>
      <c r="VYS59" s="26"/>
      <c r="VYT59" s="26"/>
      <c r="VYU59" s="26"/>
      <c r="VYV59" s="26"/>
      <c r="VYW59" s="26"/>
      <c r="VYX59" s="26"/>
      <c r="VYY59" s="26"/>
      <c r="VYZ59" s="26"/>
      <c r="VZA59" s="26"/>
      <c r="VZB59" s="26"/>
      <c r="VZC59" s="26"/>
      <c r="VZD59" s="26"/>
      <c r="VZE59" s="26"/>
      <c r="VZF59" s="26"/>
      <c r="VZG59" s="26"/>
      <c r="VZH59" s="26"/>
      <c r="VZI59" s="26"/>
      <c r="VZJ59" s="26"/>
      <c r="VZK59" s="26"/>
      <c r="VZL59" s="26"/>
      <c r="VZM59" s="26"/>
      <c r="VZN59" s="26"/>
      <c r="VZO59" s="26"/>
      <c r="VZP59" s="26"/>
      <c r="VZQ59" s="26"/>
      <c r="VZR59" s="26"/>
      <c r="VZS59" s="26"/>
      <c r="VZT59" s="26"/>
      <c r="VZU59" s="26"/>
      <c r="VZV59" s="26"/>
      <c r="VZW59" s="26"/>
      <c r="VZX59" s="26"/>
      <c r="VZY59" s="26"/>
      <c r="VZZ59" s="26"/>
      <c r="WAA59" s="26"/>
      <c r="WAB59" s="26"/>
      <c r="WAC59" s="26"/>
      <c r="WAD59" s="26"/>
      <c r="WAE59" s="26"/>
      <c r="WAF59" s="26"/>
      <c r="WAG59" s="26"/>
      <c r="WAH59" s="26"/>
      <c r="WAI59" s="26"/>
      <c r="WAJ59" s="26"/>
      <c r="WAK59" s="26"/>
      <c r="WAL59" s="26"/>
      <c r="WAM59" s="26"/>
      <c r="WAN59" s="26"/>
      <c r="WAO59" s="26"/>
      <c r="WAP59" s="26"/>
      <c r="WAQ59" s="26"/>
      <c r="WAR59" s="26"/>
      <c r="WAS59" s="26"/>
      <c r="WAT59" s="26"/>
      <c r="WAU59" s="26"/>
      <c r="WAV59" s="26"/>
      <c r="WAW59" s="26"/>
      <c r="WAX59" s="26"/>
      <c r="WAY59" s="26"/>
      <c r="WAZ59" s="26"/>
      <c r="WBA59" s="26"/>
      <c r="WBB59" s="26"/>
      <c r="WBC59" s="26"/>
      <c r="WBD59" s="26"/>
      <c r="WBE59" s="26"/>
      <c r="WBF59" s="26"/>
      <c r="WBG59" s="26"/>
      <c r="WBH59" s="26"/>
      <c r="WBI59" s="26"/>
      <c r="WBJ59" s="26"/>
      <c r="WBK59" s="26"/>
      <c r="WBL59" s="26"/>
      <c r="WBM59" s="26"/>
      <c r="WBN59" s="26"/>
      <c r="WBO59" s="26"/>
      <c r="WBP59" s="26"/>
      <c r="WBQ59" s="26"/>
      <c r="WBR59" s="26"/>
      <c r="WBS59" s="26"/>
      <c r="WBT59" s="26"/>
      <c r="WBU59" s="26"/>
      <c r="WBV59" s="26"/>
      <c r="WBW59" s="26"/>
      <c r="WBX59" s="26"/>
      <c r="WBY59" s="26"/>
      <c r="WBZ59" s="26"/>
      <c r="WCA59" s="26"/>
      <c r="WCB59" s="26"/>
      <c r="WCC59" s="26"/>
      <c r="WCD59" s="26"/>
      <c r="WCE59" s="26"/>
      <c r="WCF59" s="26"/>
      <c r="WCG59" s="26"/>
      <c r="WCH59" s="26"/>
      <c r="WCI59" s="26"/>
      <c r="WCJ59" s="26"/>
      <c r="WCK59" s="26"/>
      <c r="WCL59" s="26"/>
      <c r="WCM59" s="26"/>
      <c r="WCN59" s="26"/>
      <c r="WCO59" s="26"/>
      <c r="WCP59" s="26"/>
      <c r="WCQ59" s="26"/>
      <c r="WCR59" s="26"/>
      <c r="WCS59" s="26"/>
      <c r="WCT59" s="26"/>
      <c r="WCU59" s="26"/>
      <c r="WCV59" s="26"/>
      <c r="WCW59" s="26"/>
      <c r="WCX59" s="26"/>
      <c r="WCY59" s="26"/>
      <c r="WCZ59" s="26"/>
      <c r="WDA59" s="26"/>
      <c r="WDB59" s="26"/>
      <c r="WDC59" s="26"/>
      <c r="WDD59" s="26"/>
      <c r="WDE59" s="26"/>
      <c r="WDF59" s="26"/>
      <c r="WDG59" s="26"/>
      <c r="WDH59" s="26"/>
      <c r="WDI59" s="26"/>
      <c r="WDJ59" s="26"/>
      <c r="WDK59" s="26"/>
      <c r="WDL59" s="26"/>
      <c r="WDM59" s="26"/>
      <c r="WDN59" s="26"/>
      <c r="WDO59" s="26"/>
      <c r="WDP59" s="26"/>
      <c r="WDQ59" s="26"/>
      <c r="WDR59" s="26"/>
      <c r="WDS59" s="26"/>
      <c r="WDT59" s="26"/>
      <c r="WDU59" s="26"/>
      <c r="WDV59" s="26"/>
      <c r="WDW59" s="26"/>
      <c r="WDX59" s="26"/>
      <c r="WDY59" s="26"/>
      <c r="WDZ59" s="26"/>
      <c r="WEA59" s="26"/>
      <c r="WEB59" s="26"/>
      <c r="WEC59" s="26"/>
      <c r="WED59" s="26"/>
      <c r="WEE59" s="26"/>
      <c r="WEF59" s="26"/>
      <c r="WEG59" s="26"/>
      <c r="WEH59" s="26"/>
      <c r="WEI59" s="26"/>
      <c r="WEJ59" s="26"/>
      <c r="WEK59" s="26"/>
      <c r="WEL59" s="26"/>
      <c r="WEM59" s="26"/>
      <c r="WEN59" s="26"/>
      <c r="WEO59" s="26"/>
      <c r="WEP59" s="26"/>
      <c r="WEQ59" s="26"/>
      <c r="WER59" s="26"/>
      <c r="WES59" s="26"/>
      <c r="WET59" s="26"/>
      <c r="WEU59" s="26"/>
      <c r="WEV59" s="26"/>
      <c r="WEW59" s="26"/>
      <c r="WEX59" s="26"/>
      <c r="WEY59" s="26"/>
      <c r="WEZ59" s="26"/>
      <c r="WFA59" s="26"/>
      <c r="WFB59" s="26"/>
      <c r="WFC59" s="26"/>
      <c r="WFD59" s="26"/>
      <c r="WFE59" s="26"/>
      <c r="WFF59" s="26"/>
      <c r="WFG59" s="26"/>
      <c r="WFH59" s="26"/>
      <c r="WFI59" s="26"/>
      <c r="WFJ59" s="26"/>
      <c r="WFK59" s="26"/>
      <c r="WFL59" s="26"/>
      <c r="WFM59" s="26"/>
      <c r="WFN59" s="26"/>
      <c r="WFO59" s="26"/>
      <c r="WFP59" s="26"/>
      <c r="WFQ59" s="26"/>
      <c r="WFR59" s="26"/>
      <c r="WFS59" s="26"/>
      <c r="WFT59" s="26"/>
      <c r="WFU59" s="26"/>
      <c r="WFV59" s="26"/>
      <c r="WFW59" s="26"/>
      <c r="WFX59" s="26"/>
      <c r="WFY59" s="26"/>
      <c r="WFZ59" s="26"/>
      <c r="WGA59" s="26"/>
      <c r="WGB59" s="26"/>
      <c r="WGC59" s="26"/>
      <c r="WGD59" s="26"/>
      <c r="WGE59" s="26"/>
      <c r="WGF59" s="26"/>
      <c r="WGG59" s="26"/>
      <c r="WGH59" s="26"/>
      <c r="WGI59" s="26"/>
      <c r="WGJ59" s="26"/>
      <c r="WGK59" s="26"/>
      <c r="WGL59" s="26"/>
      <c r="WGM59" s="26"/>
      <c r="WGN59" s="26"/>
      <c r="WGO59" s="26"/>
      <c r="WGP59" s="26"/>
      <c r="WGQ59" s="26"/>
      <c r="WGR59" s="26"/>
      <c r="WGS59" s="26"/>
      <c r="WGT59" s="26"/>
      <c r="WGU59" s="26"/>
      <c r="WGV59" s="26"/>
      <c r="WGW59" s="26"/>
      <c r="WGX59" s="26"/>
      <c r="WGY59" s="26"/>
      <c r="WGZ59" s="26"/>
      <c r="WHA59" s="26"/>
      <c r="WHB59" s="26"/>
      <c r="WHC59" s="26"/>
      <c r="WHD59" s="26"/>
      <c r="WHE59" s="26"/>
      <c r="WHF59" s="26"/>
      <c r="WHG59" s="26"/>
      <c r="WHH59" s="26"/>
      <c r="WHI59" s="26"/>
      <c r="WHJ59" s="26"/>
      <c r="WHK59" s="26"/>
      <c r="WHL59" s="26"/>
      <c r="WHM59" s="26"/>
      <c r="WHN59" s="26"/>
      <c r="WHO59" s="26"/>
      <c r="WHP59" s="26"/>
      <c r="WHQ59" s="26"/>
      <c r="WHR59" s="26"/>
      <c r="WHS59" s="26"/>
      <c r="WHT59" s="26"/>
      <c r="WHU59" s="26"/>
      <c r="WHV59" s="26"/>
      <c r="WHW59" s="26"/>
      <c r="WHX59" s="26"/>
      <c r="WHY59" s="26"/>
      <c r="WHZ59" s="26"/>
      <c r="WIA59" s="26"/>
      <c r="WIB59" s="26"/>
      <c r="WIC59" s="26"/>
      <c r="WID59" s="26"/>
      <c r="WIE59" s="26"/>
      <c r="WIF59" s="26"/>
      <c r="WIG59" s="26"/>
      <c r="WIH59" s="26"/>
      <c r="WII59" s="26"/>
      <c r="WIJ59" s="26"/>
      <c r="WIK59" s="26"/>
      <c r="WIL59" s="26"/>
      <c r="WIM59" s="26"/>
      <c r="WIN59" s="26"/>
      <c r="WIO59" s="26"/>
      <c r="WIP59" s="26"/>
      <c r="WIQ59" s="26"/>
      <c r="WIR59" s="26"/>
      <c r="WIS59" s="26"/>
      <c r="WIT59" s="26"/>
      <c r="WIU59" s="26"/>
      <c r="WIV59" s="26"/>
      <c r="WIW59" s="26"/>
      <c r="WIX59" s="26"/>
      <c r="WIY59" s="26"/>
      <c r="WIZ59" s="26"/>
      <c r="WJA59" s="26"/>
      <c r="WJB59" s="26"/>
      <c r="WJC59" s="26"/>
      <c r="WJD59" s="26"/>
      <c r="WJE59" s="26"/>
      <c r="WJF59" s="26"/>
      <c r="WJG59" s="26"/>
      <c r="WJH59" s="26"/>
      <c r="WJI59" s="26"/>
      <c r="WJJ59" s="26"/>
      <c r="WJK59" s="26"/>
      <c r="WJL59" s="26"/>
      <c r="WJM59" s="26"/>
      <c r="WJN59" s="26"/>
      <c r="WJO59" s="26"/>
      <c r="WJP59" s="26"/>
      <c r="WJQ59" s="26"/>
      <c r="WJR59" s="26"/>
      <c r="WJS59" s="26"/>
      <c r="WJT59" s="26"/>
      <c r="WJU59" s="26"/>
      <c r="WJV59" s="26"/>
      <c r="WJW59" s="26"/>
      <c r="WJX59" s="26"/>
      <c r="WJY59" s="26"/>
      <c r="WJZ59" s="26"/>
      <c r="WKA59" s="26"/>
      <c r="WKB59" s="26"/>
      <c r="WKC59" s="26"/>
      <c r="WKD59" s="26"/>
      <c r="WKE59" s="26"/>
      <c r="WKF59" s="26"/>
      <c r="WKG59" s="26"/>
      <c r="WKH59" s="26"/>
      <c r="WKI59" s="26"/>
      <c r="WKJ59" s="26"/>
      <c r="WKK59" s="26"/>
      <c r="WKL59" s="26"/>
      <c r="WKM59" s="26"/>
      <c r="WKN59" s="26"/>
      <c r="WKO59" s="26"/>
      <c r="WKP59" s="26"/>
      <c r="WKQ59" s="26"/>
      <c r="WKR59" s="26"/>
      <c r="WKS59" s="26"/>
      <c r="WKT59" s="26"/>
      <c r="WKU59" s="26"/>
      <c r="WKV59" s="26"/>
      <c r="WKW59" s="26"/>
      <c r="WKX59" s="26"/>
      <c r="WKY59" s="26"/>
      <c r="WKZ59" s="26"/>
      <c r="WLA59" s="26"/>
      <c r="WLB59" s="26"/>
      <c r="WLC59" s="26"/>
      <c r="WLD59" s="26"/>
      <c r="WLE59" s="26"/>
      <c r="WLF59" s="26"/>
      <c r="WLG59" s="26"/>
      <c r="WLH59" s="26"/>
      <c r="WLI59" s="26"/>
      <c r="WLJ59" s="26"/>
      <c r="WLK59" s="26"/>
      <c r="WLL59" s="26"/>
      <c r="WLM59" s="26"/>
      <c r="WLN59" s="26"/>
      <c r="WLO59" s="26"/>
      <c r="WLP59" s="26"/>
      <c r="WLQ59" s="26"/>
      <c r="WLR59" s="26"/>
      <c r="WLS59" s="26"/>
      <c r="WLT59" s="26"/>
      <c r="WLU59" s="26"/>
      <c r="WLV59" s="26"/>
      <c r="WLW59" s="26"/>
      <c r="WLX59" s="26"/>
      <c r="WLY59" s="26"/>
      <c r="WLZ59" s="26"/>
      <c r="WMA59" s="26"/>
      <c r="WMB59" s="26"/>
      <c r="WMC59" s="26"/>
      <c r="WMD59" s="26"/>
      <c r="WME59" s="26"/>
      <c r="WMF59" s="26"/>
      <c r="WMG59" s="26"/>
      <c r="WMH59" s="26"/>
      <c r="WMI59" s="26"/>
      <c r="WMJ59" s="26"/>
      <c r="WMK59" s="26"/>
      <c r="WML59" s="26"/>
      <c r="WMM59" s="26"/>
      <c r="WMN59" s="26"/>
      <c r="WMO59" s="26"/>
      <c r="WMP59" s="26"/>
      <c r="WMQ59" s="26"/>
      <c r="WMR59" s="26"/>
      <c r="WMS59" s="26"/>
      <c r="WMT59" s="26"/>
      <c r="WMU59" s="26"/>
      <c r="WMV59" s="26"/>
      <c r="WMW59" s="26"/>
      <c r="WMX59" s="26"/>
      <c r="WMY59" s="26"/>
      <c r="WMZ59" s="26"/>
      <c r="WNA59" s="26"/>
      <c r="WNB59" s="26"/>
      <c r="WNC59" s="26"/>
      <c r="WND59" s="26"/>
      <c r="WNE59" s="26"/>
      <c r="WNF59" s="26"/>
      <c r="WNG59" s="26"/>
      <c r="WNH59" s="26"/>
      <c r="WNI59" s="26"/>
      <c r="WNJ59" s="26"/>
      <c r="WNK59" s="26"/>
      <c r="WNL59" s="26"/>
      <c r="WNM59" s="26"/>
      <c r="WNN59" s="26"/>
      <c r="WNO59" s="26"/>
      <c r="WNP59" s="26"/>
      <c r="WNQ59" s="26"/>
      <c r="WNR59" s="26"/>
      <c r="WNS59" s="26"/>
      <c r="WNT59" s="26"/>
      <c r="WNU59" s="26"/>
      <c r="WNV59" s="26"/>
      <c r="WNW59" s="26"/>
      <c r="WNX59" s="26"/>
      <c r="WNY59" s="26"/>
      <c r="WNZ59" s="26"/>
      <c r="WOA59" s="26"/>
      <c r="WOB59" s="26"/>
      <c r="WOC59" s="26"/>
      <c r="WOD59" s="26"/>
      <c r="WOE59" s="26"/>
      <c r="WOF59" s="26"/>
      <c r="WOG59" s="26"/>
      <c r="WOH59" s="26"/>
      <c r="WOI59" s="26"/>
      <c r="WOJ59" s="26"/>
      <c r="WOK59" s="26"/>
      <c r="WOL59" s="26"/>
      <c r="WOM59" s="26"/>
      <c r="WON59" s="26"/>
      <c r="WOO59" s="26"/>
      <c r="WOP59" s="26"/>
      <c r="WOQ59" s="26"/>
      <c r="WOR59" s="26"/>
      <c r="WOS59" s="26"/>
      <c r="WOT59" s="26"/>
      <c r="WOU59" s="26"/>
      <c r="WOV59" s="26"/>
      <c r="WOW59" s="26"/>
      <c r="WOX59" s="26"/>
      <c r="WOY59" s="26"/>
      <c r="WOZ59" s="26"/>
      <c r="WPA59" s="26"/>
      <c r="WPB59" s="26"/>
      <c r="WPC59" s="26"/>
      <c r="WPD59" s="26"/>
      <c r="WPE59" s="26"/>
      <c r="WPF59" s="26"/>
      <c r="WPG59" s="26"/>
      <c r="WPH59" s="26"/>
      <c r="WPI59" s="26"/>
      <c r="WPJ59" s="26"/>
      <c r="WPK59" s="26"/>
      <c r="WPL59" s="26"/>
      <c r="WPM59" s="26"/>
      <c r="WPN59" s="26"/>
      <c r="WPO59" s="26"/>
      <c r="WPP59" s="26"/>
      <c r="WPQ59" s="26"/>
      <c r="WPR59" s="26"/>
      <c r="WPS59" s="26"/>
      <c r="WPT59" s="26"/>
      <c r="WPU59" s="26"/>
      <c r="WPV59" s="26"/>
      <c r="WPW59" s="26"/>
      <c r="WPX59" s="26"/>
      <c r="WPY59" s="26"/>
      <c r="WPZ59" s="26"/>
      <c r="WQA59" s="26"/>
      <c r="WQB59" s="26"/>
      <c r="WQC59" s="26"/>
      <c r="WQD59" s="26"/>
      <c r="WQE59" s="26"/>
      <c r="WQF59" s="26"/>
      <c r="WQG59" s="26"/>
      <c r="WQH59" s="26"/>
      <c r="WQI59" s="26"/>
      <c r="WQJ59" s="26"/>
      <c r="WQK59" s="26"/>
      <c r="WQL59" s="26"/>
      <c r="WQM59" s="26"/>
      <c r="WQN59" s="26"/>
      <c r="WQO59" s="26"/>
      <c r="WQP59" s="26"/>
      <c r="WQQ59" s="26"/>
      <c r="WQR59" s="26"/>
      <c r="WQS59" s="26"/>
      <c r="WQT59" s="26"/>
      <c r="WQU59" s="26"/>
      <c r="WQV59" s="26"/>
      <c r="WQW59" s="26"/>
      <c r="WQX59" s="26"/>
      <c r="WQY59" s="26"/>
      <c r="WQZ59" s="26"/>
      <c r="WRA59" s="26"/>
      <c r="WRB59" s="26"/>
      <c r="WRC59" s="26"/>
      <c r="WRD59" s="26"/>
      <c r="WRE59" s="26"/>
      <c r="WRF59" s="26"/>
      <c r="WRG59" s="26"/>
      <c r="WRH59" s="26"/>
      <c r="WRI59" s="26"/>
      <c r="WRJ59" s="26"/>
      <c r="WRK59" s="26"/>
      <c r="WRL59" s="26"/>
      <c r="WRM59" s="26"/>
      <c r="WRN59" s="26"/>
      <c r="WRO59" s="26"/>
      <c r="WRP59" s="26"/>
      <c r="WRQ59" s="26"/>
      <c r="WRR59" s="26"/>
      <c r="WRS59" s="26"/>
      <c r="WRT59" s="26"/>
      <c r="WRU59" s="26"/>
      <c r="WRV59" s="26"/>
      <c r="WRW59" s="26"/>
      <c r="WRX59" s="26"/>
      <c r="WRY59" s="26"/>
      <c r="WRZ59" s="26"/>
      <c r="WSA59" s="26"/>
      <c r="WSB59" s="26"/>
      <c r="WSC59" s="26"/>
      <c r="WSD59" s="26"/>
      <c r="WSE59" s="26"/>
      <c r="WSF59" s="26"/>
      <c r="WSG59" s="26"/>
      <c r="WSH59" s="26"/>
      <c r="WSI59" s="26"/>
      <c r="WSJ59" s="26"/>
      <c r="WSK59" s="26"/>
      <c r="WSL59" s="26"/>
      <c r="WSM59" s="26"/>
      <c r="WSN59" s="26"/>
      <c r="WSO59" s="26"/>
      <c r="WSP59" s="26"/>
      <c r="WSQ59" s="26"/>
      <c r="WSR59" s="26"/>
      <c r="WSS59" s="26"/>
      <c r="WST59" s="26"/>
      <c r="WSU59" s="26"/>
      <c r="WSV59" s="26"/>
      <c r="WSW59" s="26"/>
      <c r="WSX59" s="26"/>
      <c r="WSY59" s="26"/>
      <c r="WSZ59" s="26"/>
      <c r="WTA59" s="26"/>
      <c r="WTB59" s="26"/>
      <c r="WTC59" s="26"/>
      <c r="WTD59" s="26"/>
      <c r="WTE59" s="26"/>
      <c r="WTF59" s="26"/>
      <c r="WTG59" s="26"/>
      <c r="WTH59" s="26"/>
      <c r="WTI59" s="26"/>
      <c r="WTJ59" s="26"/>
      <c r="WTK59" s="26"/>
      <c r="WTL59" s="26"/>
      <c r="WTM59" s="26"/>
      <c r="WTN59" s="26"/>
      <c r="WTO59" s="26"/>
      <c r="WTP59" s="26"/>
      <c r="WTQ59" s="26"/>
      <c r="WTR59" s="26"/>
      <c r="WTS59" s="26"/>
      <c r="WTT59" s="26"/>
      <c r="WTU59" s="26"/>
      <c r="WTV59" s="26"/>
      <c r="WTW59" s="26"/>
      <c r="WTX59" s="26"/>
      <c r="WTY59" s="26"/>
      <c r="WTZ59" s="26"/>
      <c r="WUA59" s="26"/>
      <c r="WUB59" s="26"/>
      <c r="WUC59" s="26"/>
      <c r="WUD59" s="26"/>
      <c r="WUE59" s="26"/>
      <c r="WUF59" s="26"/>
      <c r="WUG59" s="26"/>
      <c r="WUH59" s="26"/>
      <c r="WUI59" s="26"/>
      <c r="WUJ59" s="26"/>
      <c r="WUK59" s="26"/>
      <c r="WUL59" s="26"/>
      <c r="WUM59" s="26"/>
      <c r="WUN59" s="26"/>
      <c r="WUO59" s="26"/>
      <c r="WUP59" s="26"/>
      <c r="WUQ59" s="26"/>
      <c r="WUR59" s="26"/>
      <c r="WUS59" s="26"/>
      <c r="WUT59" s="26"/>
      <c r="WUU59" s="26"/>
      <c r="WUV59" s="26"/>
      <c r="WUW59" s="26"/>
      <c r="WUX59" s="26"/>
      <c r="WUY59" s="26"/>
      <c r="WUZ59" s="26"/>
      <c r="WVA59" s="26"/>
      <c r="WVB59" s="26"/>
      <c r="WVC59" s="26"/>
      <c r="WVD59" s="26"/>
      <c r="WVE59" s="26"/>
      <c r="WVF59" s="26"/>
      <c r="WVG59" s="26"/>
      <c r="WVH59" s="26"/>
      <c r="WVI59" s="26"/>
      <c r="WVJ59" s="26"/>
      <c r="WVK59" s="26"/>
      <c r="WVL59" s="26"/>
      <c r="WVM59" s="26"/>
      <c r="WVN59" s="26"/>
      <c r="WVO59" s="26"/>
      <c r="WVP59" s="26"/>
      <c r="WVQ59" s="26"/>
      <c r="WVR59" s="26"/>
      <c r="WVS59" s="26"/>
      <c r="WVT59" s="26"/>
      <c r="WVU59" s="26"/>
      <c r="WVV59" s="26"/>
      <c r="WVW59" s="26"/>
      <c r="WVX59" s="26"/>
      <c r="WVY59" s="26"/>
      <c r="WVZ59" s="26"/>
      <c r="WWA59" s="26"/>
      <c r="WWB59" s="26"/>
      <c r="WWC59" s="26"/>
      <c r="WWD59" s="26"/>
      <c r="WWE59" s="26"/>
      <c r="WWF59" s="26"/>
      <c r="WWG59" s="26"/>
      <c r="WWH59" s="26"/>
      <c r="WWI59" s="26"/>
      <c r="WWJ59" s="26"/>
      <c r="WWK59" s="26"/>
      <c r="WWL59" s="26"/>
      <c r="WWM59" s="26"/>
      <c r="WWN59" s="26"/>
      <c r="WWO59" s="26"/>
      <c r="WWP59" s="26"/>
      <c r="WWQ59" s="26"/>
      <c r="WWR59" s="26"/>
      <c r="WWS59" s="26"/>
      <c r="WWT59" s="26"/>
      <c r="WWU59" s="26"/>
      <c r="WWV59" s="26"/>
      <c r="WWW59" s="26"/>
      <c r="WWX59" s="26"/>
      <c r="WWY59" s="26"/>
      <c r="WWZ59" s="26"/>
      <c r="WXA59" s="26"/>
      <c r="WXB59" s="26"/>
      <c r="WXC59" s="26"/>
      <c r="WXD59" s="26"/>
      <c r="WXE59" s="26"/>
      <c r="WXF59" s="26"/>
      <c r="WXG59" s="26"/>
      <c r="WXH59" s="26"/>
      <c r="WXI59" s="26"/>
      <c r="WXJ59" s="26"/>
      <c r="WXK59" s="26"/>
      <c r="WXL59" s="26"/>
      <c r="WXM59" s="26"/>
      <c r="WXN59" s="26"/>
      <c r="WXO59" s="26"/>
      <c r="WXP59" s="26"/>
      <c r="WXQ59" s="26"/>
      <c r="WXR59" s="26"/>
      <c r="WXS59" s="26"/>
      <c r="WXT59" s="26"/>
      <c r="WXU59" s="26"/>
      <c r="WXV59" s="26"/>
      <c r="WXW59" s="26"/>
      <c r="WXX59" s="26"/>
      <c r="WXY59" s="26"/>
      <c r="WXZ59" s="26"/>
      <c r="WYA59" s="26"/>
      <c r="WYB59" s="26"/>
      <c r="WYC59" s="26"/>
      <c r="WYD59" s="26"/>
      <c r="WYE59" s="26"/>
      <c r="WYF59" s="26"/>
      <c r="WYG59" s="26"/>
      <c r="WYH59" s="26"/>
      <c r="WYI59" s="26"/>
      <c r="WYJ59" s="26"/>
      <c r="WYK59" s="26"/>
      <c r="WYL59" s="26"/>
      <c r="WYM59" s="26"/>
      <c r="WYN59" s="26"/>
      <c r="WYO59" s="26"/>
      <c r="WYP59" s="26"/>
      <c r="WYQ59" s="26"/>
      <c r="WYR59" s="26"/>
      <c r="WYS59" s="26"/>
      <c r="WYT59" s="26"/>
      <c r="WYU59" s="26"/>
      <c r="WYV59" s="26"/>
      <c r="WYW59" s="26"/>
      <c r="WYX59" s="26"/>
      <c r="WYY59" s="26"/>
      <c r="WYZ59" s="26"/>
      <c r="WZA59" s="26"/>
      <c r="WZB59" s="26"/>
      <c r="WZC59" s="26"/>
      <c r="WZD59" s="26"/>
      <c r="WZE59" s="26"/>
      <c r="WZF59" s="26"/>
      <c r="WZG59" s="26"/>
      <c r="WZH59" s="26"/>
      <c r="WZI59" s="26"/>
      <c r="WZJ59" s="26"/>
      <c r="WZK59" s="26"/>
      <c r="WZL59" s="26"/>
      <c r="WZM59" s="26"/>
      <c r="WZN59" s="26"/>
      <c r="WZO59" s="26"/>
      <c r="WZP59" s="26"/>
      <c r="WZQ59" s="26"/>
      <c r="WZR59" s="26"/>
      <c r="WZS59" s="26"/>
      <c r="WZT59" s="26"/>
      <c r="WZU59" s="26"/>
      <c r="WZV59" s="26"/>
      <c r="WZW59" s="26"/>
      <c r="WZX59" s="26"/>
      <c r="WZY59" s="26"/>
      <c r="WZZ59" s="26"/>
      <c r="XAA59" s="26"/>
      <c r="XAB59" s="26"/>
      <c r="XAC59" s="26"/>
      <c r="XAD59" s="26"/>
      <c r="XAE59" s="26"/>
      <c r="XAF59" s="26"/>
      <c r="XAG59" s="26"/>
      <c r="XAH59" s="26"/>
      <c r="XAI59" s="26"/>
      <c r="XAJ59" s="26"/>
      <c r="XAK59" s="26"/>
      <c r="XAL59" s="26"/>
      <c r="XAM59" s="26"/>
      <c r="XAN59" s="26"/>
      <c r="XAO59" s="26"/>
      <c r="XAP59" s="26"/>
      <c r="XAQ59" s="26"/>
      <c r="XAR59" s="26"/>
      <c r="XAS59" s="26"/>
      <c r="XAT59" s="26"/>
      <c r="XAU59" s="26"/>
      <c r="XAV59" s="26"/>
      <c r="XAW59" s="26"/>
      <c r="XAX59" s="26"/>
      <c r="XAY59" s="26"/>
      <c r="XAZ59" s="26"/>
      <c r="XBA59" s="26"/>
      <c r="XBB59" s="26"/>
      <c r="XBC59" s="26"/>
      <c r="XBD59" s="26"/>
      <c r="XBE59" s="26"/>
      <c r="XBF59" s="26"/>
      <c r="XBG59" s="26"/>
      <c r="XBH59" s="26"/>
      <c r="XBI59" s="26"/>
      <c r="XBJ59" s="26"/>
      <c r="XBK59" s="26"/>
      <c r="XBL59" s="26"/>
      <c r="XBM59" s="26"/>
      <c r="XBN59" s="26"/>
      <c r="XBO59" s="26"/>
      <c r="XBP59" s="26"/>
      <c r="XBQ59" s="26"/>
      <c r="XBR59" s="26"/>
      <c r="XBS59" s="26"/>
      <c r="XBT59" s="26"/>
      <c r="XBU59" s="26"/>
      <c r="XBV59" s="26"/>
      <c r="XBW59" s="26"/>
      <c r="XBX59" s="26"/>
      <c r="XBY59" s="26"/>
      <c r="XBZ59" s="26"/>
      <c r="XCA59" s="26"/>
      <c r="XCB59" s="26"/>
      <c r="XCC59" s="26"/>
      <c r="XCD59" s="26"/>
      <c r="XCE59" s="26"/>
      <c r="XCF59" s="26"/>
      <c r="XCG59" s="26"/>
      <c r="XCH59" s="26"/>
      <c r="XCI59" s="26"/>
      <c r="XCJ59" s="26"/>
      <c r="XCK59" s="26"/>
      <c r="XCL59" s="26"/>
      <c r="XCM59" s="26"/>
      <c r="XCN59" s="26"/>
      <c r="XCO59" s="26"/>
      <c r="XCP59" s="26"/>
      <c r="XCQ59" s="26"/>
      <c r="XCR59" s="26"/>
      <c r="XCS59" s="26"/>
      <c r="XCT59" s="26"/>
      <c r="XCU59" s="26"/>
      <c r="XCV59" s="26"/>
      <c r="XCW59" s="26"/>
      <c r="XCX59" s="26"/>
      <c r="XCY59" s="26"/>
      <c r="XCZ59" s="26"/>
      <c r="XDA59" s="26"/>
      <c r="XDB59" s="26"/>
      <c r="XDC59" s="26"/>
      <c r="XDD59" s="26"/>
      <c r="XDE59" s="26"/>
      <c r="XDF59" s="26"/>
      <c r="XDG59" s="26"/>
      <c r="XDH59" s="26"/>
      <c r="XDI59" s="26"/>
      <c r="XDJ59" s="26"/>
      <c r="XDK59" s="26"/>
      <c r="XDL59" s="26"/>
      <c r="XDM59" s="26"/>
      <c r="XDN59" s="26"/>
      <c r="XDO59" s="26"/>
      <c r="XDP59" s="26"/>
      <c r="XDQ59" s="26"/>
      <c r="XDR59" s="26"/>
      <c r="XDS59" s="26"/>
      <c r="XDT59" s="26"/>
      <c r="XDU59" s="26"/>
      <c r="XDV59" s="26"/>
      <c r="XDW59" s="26"/>
      <c r="XDX59" s="26"/>
      <c r="XDY59" s="26"/>
      <c r="XDZ59" s="26"/>
      <c r="XEA59" s="26"/>
      <c r="XEB59" s="26"/>
      <c r="XEC59" s="26"/>
      <c r="XED59" s="26"/>
      <c r="XEE59" s="26"/>
      <c r="XEF59" s="26"/>
      <c r="XEG59" s="26"/>
      <c r="XEH59" s="26"/>
      <c r="XEI59" s="26"/>
      <c r="XEJ59" s="26"/>
      <c r="XEK59" s="26"/>
      <c r="XEL59" s="26"/>
      <c r="XEM59" s="26"/>
      <c r="XEN59" s="26"/>
      <c r="XEO59" s="26"/>
      <c r="XEP59" s="26"/>
      <c r="XEQ59" s="26"/>
      <c r="XER59" s="26"/>
      <c r="XES59" s="26"/>
      <c r="XET59" s="26"/>
      <c r="XEU59" s="26"/>
      <c r="XEV59" s="26"/>
      <c r="XEW59" s="26"/>
      <c r="XEX59" s="26"/>
      <c r="XEY59" s="26"/>
      <c r="XEZ59" s="26"/>
      <c r="XFA59" s="26"/>
      <c r="XFB59" s="26"/>
    </row>
    <row r="60" s="686" customFormat="1" ht="90" spans="1:16382">
      <c r="A60" s="707">
        <v>202373</v>
      </c>
      <c r="B60" s="707" t="s">
        <v>932</v>
      </c>
      <c r="C60" s="704">
        <v>86991</v>
      </c>
      <c r="D60" s="704">
        <f t="shared" si="6"/>
        <v>18000</v>
      </c>
      <c r="E60" s="704">
        <v>68991</v>
      </c>
      <c r="F60" s="704" t="s">
        <v>35</v>
      </c>
      <c r="G60" s="704">
        <f t="shared" si="7"/>
        <v>25000</v>
      </c>
      <c r="H60" s="704">
        <v>61991</v>
      </c>
      <c r="I60" s="712" t="s">
        <v>933</v>
      </c>
      <c r="J60" s="707"/>
      <c r="K60" s="707" t="s">
        <v>934</v>
      </c>
      <c r="L60" s="707"/>
      <c r="M60" s="707"/>
      <c r="N60" s="722" t="s">
        <v>935</v>
      </c>
      <c r="O60" s="26"/>
      <c r="P60" s="26"/>
      <c r="Q60" s="26"/>
      <c r="R60" s="26"/>
      <c r="S60" s="26"/>
      <c r="T60" s="26"/>
      <c r="U60" s="26"/>
      <c r="V60" s="26"/>
      <c r="W60" s="26"/>
      <c r="X60" s="26"/>
      <c r="Y60" s="26"/>
      <c r="Z60" s="26"/>
      <c r="AA60" s="26"/>
      <c r="AB60" s="26"/>
      <c r="AC60" s="26"/>
      <c r="AD60" s="26"/>
      <c r="AE60" s="26"/>
      <c r="AF60" s="26"/>
      <c r="AG60" s="26"/>
      <c r="AH60" s="26"/>
      <c r="AI60" s="26"/>
      <c r="AJ60" s="26"/>
      <c r="AK60" s="26"/>
      <c r="AL60" s="26"/>
      <c r="AM60" s="26"/>
      <c r="AN60" s="26"/>
      <c r="AO60" s="26"/>
      <c r="AP60" s="26"/>
      <c r="AQ60" s="26"/>
      <c r="AR60" s="26"/>
      <c r="AS60" s="26"/>
      <c r="AT60" s="26"/>
      <c r="AU60" s="26"/>
      <c r="AV60" s="26"/>
      <c r="AW60" s="26"/>
      <c r="AX60" s="26"/>
      <c r="AY60" s="26"/>
      <c r="AZ60" s="26"/>
      <c r="BA60" s="26"/>
      <c r="BB60" s="26"/>
      <c r="BC60" s="26"/>
      <c r="BD60" s="26"/>
      <c r="BE60" s="26"/>
      <c r="BF60" s="26"/>
      <c r="BG60" s="26"/>
      <c r="BH60" s="26"/>
      <c r="BI60" s="26"/>
      <c r="BJ60" s="26"/>
      <c r="BK60" s="26"/>
      <c r="BL60" s="26"/>
      <c r="BM60" s="26"/>
      <c r="BN60" s="26"/>
      <c r="BO60" s="26"/>
      <c r="BP60" s="26"/>
      <c r="BQ60" s="26"/>
      <c r="BR60" s="26"/>
      <c r="BS60" s="26"/>
      <c r="BT60" s="26"/>
      <c r="BU60" s="26"/>
      <c r="BV60" s="26"/>
      <c r="BW60" s="26"/>
      <c r="BX60" s="26"/>
      <c r="BY60" s="26"/>
      <c r="BZ60" s="26"/>
      <c r="CA60" s="26"/>
      <c r="CB60" s="26"/>
      <c r="CC60" s="26"/>
      <c r="CD60" s="26"/>
      <c r="CE60" s="26"/>
      <c r="CF60" s="26"/>
      <c r="CG60" s="26"/>
      <c r="CH60" s="26"/>
      <c r="CI60" s="26"/>
      <c r="CJ60" s="26"/>
      <c r="CK60" s="26"/>
      <c r="CL60" s="26"/>
      <c r="CM60" s="26"/>
      <c r="CN60" s="26"/>
      <c r="CO60" s="26"/>
      <c r="CP60" s="26"/>
      <c r="CQ60" s="26"/>
      <c r="CR60" s="26"/>
      <c r="CS60" s="26"/>
      <c r="CT60" s="26"/>
      <c r="CU60" s="26"/>
      <c r="CV60" s="26"/>
      <c r="CW60" s="26"/>
      <c r="CX60" s="26"/>
      <c r="CY60" s="26"/>
      <c r="CZ60" s="26"/>
      <c r="DA60" s="26"/>
      <c r="DB60" s="26"/>
      <c r="DC60" s="26"/>
      <c r="DD60" s="26"/>
      <c r="DE60" s="26"/>
      <c r="DF60" s="26"/>
      <c r="DG60" s="26"/>
      <c r="DH60" s="26"/>
      <c r="DI60" s="26"/>
      <c r="DJ60" s="26"/>
      <c r="DK60" s="26"/>
      <c r="DL60" s="26"/>
      <c r="DM60" s="26"/>
      <c r="DN60" s="26"/>
      <c r="DO60" s="26"/>
      <c r="DP60" s="26"/>
      <c r="DQ60" s="26"/>
      <c r="DR60" s="26"/>
      <c r="DS60" s="26"/>
      <c r="DT60" s="26"/>
      <c r="DU60" s="26"/>
      <c r="DV60" s="26"/>
      <c r="DW60" s="26"/>
      <c r="DX60" s="26"/>
      <c r="DY60" s="26"/>
      <c r="DZ60" s="26"/>
      <c r="EA60" s="26"/>
      <c r="EB60" s="26"/>
      <c r="EC60" s="26"/>
      <c r="ED60" s="26"/>
      <c r="EE60" s="26"/>
      <c r="EF60" s="26"/>
      <c r="EG60" s="26"/>
      <c r="EH60" s="26"/>
      <c r="EI60" s="26"/>
      <c r="EJ60" s="26"/>
      <c r="EK60" s="26"/>
      <c r="EL60" s="26"/>
      <c r="EM60" s="26"/>
      <c r="EN60" s="26"/>
      <c r="EO60" s="26"/>
      <c r="EP60" s="26"/>
      <c r="EQ60" s="26"/>
      <c r="ER60" s="26"/>
      <c r="ES60" s="26"/>
      <c r="ET60" s="26"/>
      <c r="EU60" s="26"/>
      <c r="EV60" s="26"/>
      <c r="EW60" s="26"/>
      <c r="EX60" s="26"/>
      <c r="EY60" s="26"/>
      <c r="EZ60" s="26"/>
      <c r="FA60" s="26"/>
      <c r="FB60" s="26"/>
      <c r="FC60" s="26"/>
      <c r="FD60" s="26"/>
      <c r="FE60" s="26"/>
      <c r="FF60" s="26"/>
      <c r="FG60" s="26"/>
      <c r="FH60" s="26"/>
      <c r="FI60" s="26"/>
      <c r="FJ60" s="26"/>
      <c r="FK60" s="26"/>
      <c r="FL60" s="26"/>
      <c r="FM60" s="26"/>
      <c r="FN60" s="26"/>
      <c r="FO60" s="26"/>
      <c r="FP60" s="26"/>
      <c r="FQ60" s="26"/>
      <c r="FR60" s="26"/>
      <c r="FS60" s="26"/>
      <c r="FT60" s="26"/>
      <c r="FU60" s="26"/>
      <c r="FV60" s="26"/>
      <c r="FW60" s="26"/>
      <c r="FX60" s="26"/>
      <c r="FY60" s="26"/>
      <c r="FZ60" s="26"/>
      <c r="GA60" s="26"/>
      <c r="GB60" s="26"/>
      <c r="GC60" s="26"/>
      <c r="GD60" s="26"/>
      <c r="GE60" s="26"/>
      <c r="GF60" s="26"/>
      <c r="GG60" s="26"/>
      <c r="GH60" s="26"/>
      <c r="GI60" s="26"/>
      <c r="GJ60" s="26"/>
      <c r="GK60" s="26"/>
      <c r="GL60" s="26"/>
      <c r="GM60" s="26"/>
      <c r="GN60" s="26"/>
      <c r="GO60" s="26"/>
      <c r="GP60" s="26"/>
      <c r="GQ60" s="26"/>
      <c r="GR60" s="26"/>
      <c r="GS60" s="26"/>
      <c r="GT60" s="26"/>
      <c r="GU60" s="26"/>
      <c r="GV60" s="26"/>
      <c r="GW60" s="26"/>
      <c r="GX60" s="26"/>
      <c r="GY60" s="26"/>
      <c r="GZ60" s="26"/>
      <c r="HA60" s="26"/>
      <c r="HB60" s="26"/>
      <c r="HC60" s="26"/>
      <c r="HD60" s="26"/>
      <c r="HE60" s="26"/>
      <c r="HF60" s="26"/>
      <c r="HG60" s="26"/>
      <c r="HH60" s="26"/>
      <c r="HI60" s="26"/>
      <c r="HJ60" s="26"/>
      <c r="HK60" s="26"/>
      <c r="HL60" s="26"/>
      <c r="HM60" s="26"/>
      <c r="HN60" s="26"/>
      <c r="HO60" s="26"/>
      <c r="HP60" s="26"/>
      <c r="HQ60" s="26"/>
      <c r="HR60" s="26"/>
      <c r="HS60" s="26"/>
      <c r="HT60" s="26"/>
      <c r="HU60" s="26"/>
      <c r="HV60" s="26"/>
      <c r="HW60" s="26"/>
      <c r="HX60" s="26"/>
      <c r="HY60" s="26"/>
      <c r="HZ60" s="26"/>
      <c r="IA60" s="26"/>
      <c r="IB60" s="26"/>
      <c r="IC60" s="26"/>
      <c r="ID60" s="26"/>
      <c r="IE60" s="26"/>
      <c r="IF60" s="26"/>
      <c r="IG60" s="26"/>
      <c r="IH60" s="26"/>
      <c r="II60" s="26"/>
      <c r="IJ60" s="26"/>
      <c r="IK60" s="26"/>
      <c r="IL60" s="26"/>
      <c r="IM60" s="26"/>
      <c r="IN60" s="26"/>
      <c r="IO60" s="26"/>
      <c r="IP60" s="26"/>
      <c r="IQ60" s="26"/>
      <c r="IR60" s="26"/>
      <c r="IS60" s="26"/>
      <c r="IT60" s="26"/>
      <c r="IU60" s="26"/>
      <c r="IV60" s="26"/>
      <c r="IW60" s="26"/>
      <c r="IX60" s="26"/>
      <c r="IY60" s="26"/>
      <c r="IZ60" s="26"/>
      <c r="JA60" s="26"/>
      <c r="JB60" s="26"/>
      <c r="JC60" s="26"/>
      <c r="JD60" s="26"/>
      <c r="JE60" s="26"/>
      <c r="JF60" s="26"/>
      <c r="JG60" s="26"/>
      <c r="JH60" s="26"/>
      <c r="JI60" s="26"/>
      <c r="JJ60" s="26"/>
      <c r="JK60" s="26"/>
      <c r="JL60" s="26"/>
      <c r="JM60" s="26"/>
      <c r="JN60" s="26"/>
      <c r="JO60" s="26"/>
      <c r="JP60" s="26"/>
      <c r="JQ60" s="26"/>
      <c r="JR60" s="26"/>
      <c r="JS60" s="26"/>
      <c r="JT60" s="26"/>
      <c r="JU60" s="26"/>
      <c r="JV60" s="26"/>
      <c r="JW60" s="26"/>
      <c r="JX60" s="26"/>
      <c r="JY60" s="26"/>
      <c r="JZ60" s="26"/>
      <c r="KA60" s="26"/>
      <c r="KB60" s="26"/>
      <c r="KC60" s="26"/>
      <c r="KD60" s="26"/>
      <c r="KE60" s="26"/>
      <c r="KF60" s="26"/>
      <c r="KG60" s="26"/>
      <c r="KH60" s="26"/>
      <c r="KI60" s="26"/>
      <c r="KJ60" s="26"/>
      <c r="KK60" s="26"/>
      <c r="KL60" s="26"/>
      <c r="KM60" s="26"/>
      <c r="KN60" s="26"/>
      <c r="KO60" s="26"/>
      <c r="KP60" s="26"/>
      <c r="KQ60" s="26"/>
      <c r="KR60" s="26"/>
      <c r="KS60" s="26"/>
      <c r="KT60" s="26"/>
      <c r="KU60" s="26"/>
      <c r="KV60" s="26"/>
      <c r="KW60" s="26"/>
      <c r="KX60" s="26"/>
      <c r="KY60" s="26"/>
      <c r="KZ60" s="26"/>
      <c r="LA60" s="26"/>
      <c r="LB60" s="26"/>
      <c r="LC60" s="26"/>
      <c r="LD60" s="26"/>
      <c r="LE60" s="26"/>
      <c r="LF60" s="26"/>
      <c r="LG60" s="26"/>
      <c r="LH60" s="26"/>
      <c r="LI60" s="26"/>
      <c r="LJ60" s="26"/>
      <c r="LK60" s="26"/>
      <c r="LL60" s="26"/>
      <c r="LM60" s="26"/>
      <c r="LN60" s="26"/>
      <c r="LO60" s="26"/>
      <c r="LP60" s="26"/>
      <c r="LQ60" s="26"/>
      <c r="LR60" s="26"/>
      <c r="LS60" s="26"/>
      <c r="LT60" s="26"/>
      <c r="LU60" s="26"/>
      <c r="LV60" s="26"/>
      <c r="LW60" s="26"/>
      <c r="LX60" s="26"/>
      <c r="LY60" s="26"/>
      <c r="LZ60" s="26"/>
      <c r="MA60" s="26"/>
      <c r="MB60" s="26"/>
      <c r="MC60" s="26"/>
      <c r="MD60" s="26"/>
      <c r="ME60" s="26"/>
      <c r="MF60" s="26"/>
      <c r="MG60" s="26"/>
      <c r="MH60" s="26"/>
      <c r="MI60" s="26"/>
      <c r="MJ60" s="26"/>
      <c r="MK60" s="26"/>
      <c r="ML60" s="26"/>
      <c r="MM60" s="26"/>
      <c r="MN60" s="26"/>
      <c r="MO60" s="26"/>
      <c r="MP60" s="26"/>
      <c r="MQ60" s="26"/>
      <c r="MR60" s="26"/>
      <c r="MS60" s="26"/>
      <c r="MT60" s="26"/>
      <c r="MU60" s="26"/>
      <c r="MV60" s="26"/>
      <c r="MW60" s="26"/>
      <c r="MX60" s="26"/>
      <c r="MY60" s="26"/>
      <c r="MZ60" s="26"/>
      <c r="NA60" s="26"/>
      <c r="NB60" s="26"/>
      <c r="NC60" s="26"/>
      <c r="ND60" s="26"/>
      <c r="NE60" s="26"/>
      <c r="NF60" s="26"/>
      <c r="NG60" s="26"/>
      <c r="NH60" s="26"/>
      <c r="NI60" s="26"/>
      <c r="NJ60" s="26"/>
      <c r="NK60" s="26"/>
      <c r="NL60" s="26"/>
      <c r="NM60" s="26"/>
      <c r="NN60" s="26"/>
      <c r="NO60" s="26"/>
      <c r="NP60" s="26"/>
      <c r="NQ60" s="26"/>
      <c r="NR60" s="26"/>
      <c r="NS60" s="26"/>
      <c r="NT60" s="26"/>
      <c r="NU60" s="26"/>
      <c r="NV60" s="26"/>
      <c r="NW60" s="26"/>
      <c r="NX60" s="26"/>
      <c r="NY60" s="26"/>
      <c r="NZ60" s="26"/>
      <c r="OA60" s="26"/>
      <c r="OB60" s="26"/>
      <c r="OC60" s="26"/>
      <c r="OD60" s="26"/>
      <c r="OE60" s="26"/>
      <c r="OF60" s="26"/>
      <c r="OG60" s="26"/>
      <c r="OH60" s="26"/>
      <c r="OI60" s="26"/>
      <c r="OJ60" s="26"/>
      <c r="OK60" s="26"/>
      <c r="OL60" s="26"/>
      <c r="OM60" s="26"/>
      <c r="ON60" s="26"/>
      <c r="OO60" s="26"/>
      <c r="OP60" s="26"/>
      <c r="OQ60" s="26"/>
      <c r="OR60" s="26"/>
      <c r="OS60" s="26"/>
      <c r="OT60" s="26"/>
      <c r="OU60" s="26"/>
      <c r="OV60" s="26"/>
      <c r="OW60" s="26"/>
      <c r="OX60" s="26"/>
      <c r="OY60" s="26"/>
      <c r="OZ60" s="26"/>
      <c r="PA60" s="26"/>
      <c r="PB60" s="26"/>
      <c r="PC60" s="26"/>
      <c r="PD60" s="26"/>
      <c r="PE60" s="26"/>
      <c r="PF60" s="26"/>
      <c r="PG60" s="26"/>
      <c r="PH60" s="26"/>
      <c r="PI60" s="26"/>
      <c r="PJ60" s="26"/>
      <c r="PK60" s="26"/>
      <c r="PL60" s="26"/>
      <c r="PM60" s="26"/>
      <c r="PN60" s="26"/>
      <c r="PO60" s="26"/>
      <c r="PP60" s="26"/>
      <c r="PQ60" s="26"/>
      <c r="PR60" s="26"/>
      <c r="PS60" s="26"/>
      <c r="PT60" s="26"/>
      <c r="PU60" s="26"/>
      <c r="PV60" s="26"/>
      <c r="PW60" s="26"/>
      <c r="PX60" s="26"/>
      <c r="PY60" s="26"/>
      <c r="PZ60" s="26"/>
      <c r="QA60" s="26"/>
      <c r="QB60" s="26"/>
      <c r="QC60" s="26"/>
      <c r="QD60" s="26"/>
      <c r="QE60" s="26"/>
      <c r="QF60" s="26"/>
      <c r="QG60" s="26"/>
      <c r="QH60" s="26"/>
      <c r="QI60" s="26"/>
      <c r="QJ60" s="26"/>
      <c r="QK60" s="26"/>
      <c r="QL60" s="26"/>
      <c r="QM60" s="26"/>
      <c r="QN60" s="26"/>
      <c r="QO60" s="26"/>
      <c r="QP60" s="26"/>
      <c r="QQ60" s="26"/>
      <c r="QR60" s="26"/>
      <c r="QS60" s="26"/>
      <c r="QT60" s="26"/>
      <c r="QU60" s="26"/>
      <c r="QV60" s="26"/>
      <c r="QW60" s="26"/>
      <c r="QX60" s="26"/>
      <c r="QY60" s="26"/>
      <c r="QZ60" s="26"/>
      <c r="RA60" s="26"/>
      <c r="RB60" s="26"/>
      <c r="RC60" s="26"/>
      <c r="RD60" s="26"/>
      <c r="RE60" s="26"/>
      <c r="RF60" s="26"/>
      <c r="RG60" s="26"/>
      <c r="RH60" s="26"/>
      <c r="RI60" s="26"/>
      <c r="RJ60" s="26"/>
      <c r="RK60" s="26"/>
      <c r="RL60" s="26"/>
      <c r="RM60" s="26"/>
      <c r="RN60" s="26"/>
      <c r="RO60" s="26"/>
      <c r="RP60" s="26"/>
      <c r="RQ60" s="26"/>
      <c r="RR60" s="26"/>
      <c r="RS60" s="26"/>
      <c r="RT60" s="26"/>
      <c r="RU60" s="26"/>
      <c r="RV60" s="26"/>
      <c r="RW60" s="26"/>
      <c r="RX60" s="26"/>
      <c r="RY60" s="26"/>
      <c r="RZ60" s="26"/>
      <c r="SA60" s="26"/>
      <c r="SB60" s="26"/>
      <c r="SC60" s="26"/>
      <c r="SD60" s="26"/>
      <c r="SE60" s="26"/>
      <c r="SF60" s="26"/>
      <c r="SG60" s="26"/>
      <c r="SH60" s="26"/>
      <c r="SI60" s="26"/>
      <c r="SJ60" s="26"/>
      <c r="SK60" s="26"/>
      <c r="SL60" s="26"/>
      <c r="SM60" s="26"/>
      <c r="SN60" s="26"/>
      <c r="SO60" s="26"/>
      <c r="SP60" s="26"/>
      <c r="SQ60" s="26"/>
      <c r="SR60" s="26"/>
      <c r="SS60" s="26"/>
      <c r="ST60" s="26"/>
      <c r="SU60" s="26"/>
      <c r="SV60" s="26"/>
      <c r="SW60" s="26"/>
      <c r="SX60" s="26"/>
      <c r="SY60" s="26"/>
      <c r="SZ60" s="26"/>
      <c r="TA60" s="26"/>
      <c r="TB60" s="26"/>
      <c r="TC60" s="26"/>
      <c r="TD60" s="26"/>
      <c r="TE60" s="26"/>
      <c r="TF60" s="26"/>
      <c r="TG60" s="26"/>
      <c r="TH60" s="26"/>
      <c r="TI60" s="26"/>
      <c r="TJ60" s="26"/>
      <c r="TK60" s="26"/>
      <c r="TL60" s="26"/>
      <c r="TM60" s="26"/>
      <c r="TN60" s="26"/>
      <c r="TO60" s="26"/>
      <c r="TP60" s="26"/>
      <c r="TQ60" s="26"/>
      <c r="TR60" s="26"/>
      <c r="TS60" s="26"/>
      <c r="TT60" s="26"/>
      <c r="TU60" s="26"/>
      <c r="TV60" s="26"/>
      <c r="TW60" s="26"/>
      <c r="TX60" s="26"/>
      <c r="TY60" s="26"/>
      <c r="TZ60" s="26"/>
      <c r="UA60" s="26"/>
      <c r="UB60" s="26"/>
      <c r="UC60" s="26"/>
      <c r="UD60" s="26"/>
      <c r="UE60" s="26"/>
      <c r="UF60" s="26"/>
      <c r="UG60" s="26"/>
      <c r="UH60" s="26"/>
      <c r="UI60" s="26"/>
      <c r="UJ60" s="26"/>
      <c r="UK60" s="26"/>
      <c r="UL60" s="26"/>
      <c r="UM60" s="26"/>
      <c r="UN60" s="26"/>
      <c r="UO60" s="26"/>
      <c r="UP60" s="26"/>
      <c r="UQ60" s="26"/>
      <c r="UR60" s="26"/>
      <c r="US60" s="26"/>
      <c r="UT60" s="26"/>
      <c r="UU60" s="26"/>
      <c r="UV60" s="26"/>
      <c r="UW60" s="26"/>
      <c r="UX60" s="26"/>
      <c r="UY60" s="26"/>
      <c r="UZ60" s="26"/>
      <c r="VA60" s="26"/>
      <c r="VB60" s="26"/>
      <c r="VC60" s="26"/>
      <c r="VD60" s="26"/>
      <c r="VE60" s="26"/>
      <c r="VF60" s="26"/>
      <c r="VG60" s="26"/>
      <c r="VH60" s="26"/>
      <c r="VI60" s="26"/>
      <c r="VJ60" s="26"/>
      <c r="VK60" s="26"/>
      <c r="VL60" s="26"/>
      <c r="VM60" s="26"/>
      <c r="VN60" s="26"/>
      <c r="VO60" s="26"/>
      <c r="VP60" s="26"/>
      <c r="VQ60" s="26"/>
      <c r="VR60" s="26"/>
      <c r="VS60" s="26"/>
      <c r="VT60" s="26"/>
      <c r="VU60" s="26"/>
      <c r="VV60" s="26"/>
      <c r="VW60" s="26"/>
      <c r="VX60" s="26"/>
      <c r="VY60" s="26"/>
      <c r="VZ60" s="26"/>
      <c r="WA60" s="26"/>
      <c r="WB60" s="26"/>
      <c r="WC60" s="26"/>
      <c r="WD60" s="26"/>
      <c r="WE60" s="26"/>
      <c r="WF60" s="26"/>
      <c r="WG60" s="26"/>
      <c r="WH60" s="26"/>
      <c r="WI60" s="26"/>
      <c r="WJ60" s="26"/>
      <c r="WK60" s="26"/>
      <c r="WL60" s="26"/>
      <c r="WM60" s="26"/>
      <c r="WN60" s="26"/>
      <c r="WO60" s="26"/>
      <c r="WP60" s="26"/>
      <c r="WQ60" s="26"/>
      <c r="WR60" s="26"/>
      <c r="WS60" s="26"/>
      <c r="WT60" s="26"/>
      <c r="WU60" s="26"/>
      <c r="WV60" s="26"/>
      <c r="WW60" s="26"/>
      <c r="WX60" s="26"/>
      <c r="WY60" s="26"/>
      <c r="WZ60" s="26"/>
      <c r="XA60" s="26"/>
      <c r="XB60" s="26"/>
      <c r="XC60" s="26"/>
      <c r="XD60" s="26"/>
      <c r="XE60" s="26"/>
      <c r="XF60" s="26"/>
      <c r="XG60" s="26"/>
      <c r="XH60" s="26"/>
      <c r="XI60" s="26"/>
      <c r="XJ60" s="26"/>
      <c r="XK60" s="26"/>
      <c r="XL60" s="26"/>
      <c r="XM60" s="26"/>
      <c r="XN60" s="26"/>
      <c r="XO60" s="26"/>
      <c r="XP60" s="26"/>
      <c r="XQ60" s="26"/>
      <c r="XR60" s="26"/>
      <c r="XS60" s="26"/>
      <c r="XT60" s="26"/>
      <c r="XU60" s="26"/>
      <c r="XV60" s="26"/>
      <c r="XW60" s="26"/>
      <c r="XX60" s="26"/>
      <c r="XY60" s="26"/>
      <c r="XZ60" s="26"/>
      <c r="YA60" s="26"/>
      <c r="YB60" s="26"/>
      <c r="YC60" s="26"/>
      <c r="YD60" s="26"/>
      <c r="YE60" s="26"/>
      <c r="YF60" s="26"/>
      <c r="YG60" s="26"/>
      <c r="YH60" s="26"/>
      <c r="YI60" s="26"/>
      <c r="YJ60" s="26"/>
      <c r="YK60" s="26"/>
      <c r="YL60" s="26"/>
      <c r="YM60" s="26"/>
      <c r="YN60" s="26"/>
      <c r="YO60" s="26"/>
      <c r="YP60" s="26"/>
      <c r="YQ60" s="26"/>
      <c r="YR60" s="26"/>
      <c r="YS60" s="26"/>
      <c r="YT60" s="26"/>
      <c r="YU60" s="26"/>
      <c r="YV60" s="26"/>
      <c r="YW60" s="26"/>
      <c r="YX60" s="26"/>
      <c r="YY60" s="26"/>
      <c r="YZ60" s="26"/>
      <c r="ZA60" s="26"/>
      <c r="ZB60" s="26"/>
      <c r="ZC60" s="26"/>
      <c r="ZD60" s="26"/>
      <c r="ZE60" s="26"/>
      <c r="ZF60" s="26"/>
      <c r="ZG60" s="26"/>
      <c r="ZH60" s="26"/>
      <c r="ZI60" s="26"/>
      <c r="ZJ60" s="26"/>
      <c r="ZK60" s="26"/>
      <c r="ZL60" s="26"/>
      <c r="ZM60" s="26"/>
      <c r="ZN60" s="26"/>
      <c r="ZO60" s="26"/>
      <c r="ZP60" s="26"/>
      <c r="ZQ60" s="26"/>
      <c r="ZR60" s="26"/>
      <c r="ZS60" s="26"/>
      <c r="ZT60" s="26"/>
      <c r="ZU60" s="26"/>
      <c r="ZV60" s="26"/>
      <c r="ZW60" s="26"/>
      <c r="ZX60" s="26"/>
      <c r="ZY60" s="26"/>
      <c r="ZZ60" s="26"/>
      <c r="AAA60" s="26"/>
      <c r="AAB60" s="26"/>
      <c r="AAC60" s="26"/>
      <c r="AAD60" s="26"/>
      <c r="AAE60" s="26"/>
      <c r="AAF60" s="26"/>
      <c r="AAG60" s="26"/>
      <c r="AAH60" s="26"/>
      <c r="AAI60" s="26"/>
      <c r="AAJ60" s="26"/>
      <c r="AAK60" s="26"/>
      <c r="AAL60" s="26"/>
      <c r="AAM60" s="26"/>
      <c r="AAN60" s="26"/>
      <c r="AAO60" s="26"/>
      <c r="AAP60" s="26"/>
      <c r="AAQ60" s="26"/>
      <c r="AAR60" s="26"/>
      <c r="AAS60" s="26"/>
      <c r="AAT60" s="26"/>
      <c r="AAU60" s="26"/>
      <c r="AAV60" s="26"/>
      <c r="AAW60" s="26"/>
      <c r="AAX60" s="26"/>
      <c r="AAY60" s="26"/>
      <c r="AAZ60" s="26"/>
      <c r="ABA60" s="26"/>
      <c r="ABB60" s="26"/>
      <c r="ABC60" s="26"/>
      <c r="ABD60" s="26"/>
      <c r="ABE60" s="26"/>
      <c r="ABF60" s="26"/>
      <c r="ABG60" s="26"/>
      <c r="ABH60" s="26"/>
      <c r="ABI60" s="26"/>
      <c r="ABJ60" s="26"/>
      <c r="ABK60" s="26"/>
      <c r="ABL60" s="26"/>
      <c r="ABM60" s="26"/>
      <c r="ABN60" s="26"/>
      <c r="ABO60" s="26"/>
      <c r="ABP60" s="26"/>
      <c r="ABQ60" s="26"/>
      <c r="ABR60" s="26"/>
      <c r="ABS60" s="26"/>
      <c r="ABT60" s="26"/>
      <c r="ABU60" s="26"/>
      <c r="ABV60" s="26"/>
      <c r="ABW60" s="26"/>
      <c r="ABX60" s="26"/>
      <c r="ABY60" s="26"/>
      <c r="ABZ60" s="26"/>
      <c r="ACA60" s="26"/>
      <c r="ACB60" s="26"/>
      <c r="ACC60" s="26"/>
      <c r="ACD60" s="26"/>
      <c r="ACE60" s="26"/>
      <c r="ACF60" s="26"/>
      <c r="ACG60" s="26"/>
      <c r="ACH60" s="26"/>
      <c r="ACI60" s="26"/>
      <c r="ACJ60" s="26"/>
      <c r="ACK60" s="26"/>
      <c r="ACL60" s="26"/>
      <c r="ACM60" s="26"/>
      <c r="ACN60" s="26"/>
      <c r="ACO60" s="26"/>
      <c r="ACP60" s="26"/>
      <c r="ACQ60" s="26"/>
      <c r="ACR60" s="26"/>
      <c r="ACS60" s="26"/>
      <c r="ACT60" s="26"/>
      <c r="ACU60" s="26"/>
      <c r="ACV60" s="26"/>
      <c r="ACW60" s="26"/>
      <c r="ACX60" s="26"/>
      <c r="ACY60" s="26"/>
      <c r="ACZ60" s="26"/>
      <c r="ADA60" s="26"/>
      <c r="ADB60" s="26"/>
      <c r="ADC60" s="26"/>
      <c r="ADD60" s="26"/>
      <c r="ADE60" s="26"/>
      <c r="ADF60" s="26"/>
      <c r="ADG60" s="26"/>
      <c r="ADH60" s="26"/>
      <c r="ADI60" s="26"/>
      <c r="ADJ60" s="26"/>
      <c r="ADK60" s="26"/>
      <c r="ADL60" s="26"/>
      <c r="ADM60" s="26"/>
      <c r="ADN60" s="26"/>
      <c r="ADO60" s="26"/>
      <c r="ADP60" s="26"/>
      <c r="ADQ60" s="26"/>
      <c r="ADR60" s="26"/>
      <c r="ADS60" s="26"/>
      <c r="ADT60" s="26"/>
      <c r="ADU60" s="26"/>
      <c r="ADV60" s="26"/>
      <c r="ADW60" s="26"/>
      <c r="ADX60" s="26"/>
      <c r="ADY60" s="26"/>
      <c r="ADZ60" s="26"/>
      <c r="AEA60" s="26"/>
      <c r="AEB60" s="26"/>
      <c r="AEC60" s="26"/>
      <c r="AED60" s="26"/>
      <c r="AEE60" s="26"/>
      <c r="AEF60" s="26"/>
      <c r="AEG60" s="26"/>
      <c r="AEH60" s="26"/>
      <c r="AEI60" s="26"/>
      <c r="AEJ60" s="26"/>
      <c r="AEK60" s="26"/>
      <c r="AEL60" s="26"/>
      <c r="AEM60" s="26"/>
      <c r="AEN60" s="26"/>
      <c r="AEO60" s="26"/>
      <c r="AEP60" s="26"/>
      <c r="AEQ60" s="26"/>
      <c r="AER60" s="26"/>
      <c r="AES60" s="26"/>
      <c r="AET60" s="26"/>
      <c r="AEU60" s="26"/>
      <c r="AEV60" s="26"/>
      <c r="AEW60" s="26"/>
      <c r="AEX60" s="26"/>
      <c r="AEY60" s="26"/>
      <c r="AEZ60" s="26"/>
      <c r="AFA60" s="26"/>
      <c r="AFB60" s="26"/>
      <c r="AFC60" s="26"/>
      <c r="AFD60" s="26"/>
      <c r="AFE60" s="26"/>
      <c r="AFF60" s="26"/>
      <c r="AFG60" s="26"/>
      <c r="AFH60" s="26"/>
      <c r="AFI60" s="26"/>
      <c r="AFJ60" s="26"/>
      <c r="AFK60" s="26"/>
      <c r="AFL60" s="26"/>
      <c r="AFM60" s="26"/>
      <c r="AFN60" s="26"/>
      <c r="AFO60" s="26"/>
      <c r="AFP60" s="26"/>
      <c r="AFQ60" s="26"/>
      <c r="AFR60" s="26"/>
      <c r="AFS60" s="26"/>
      <c r="AFT60" s="26"/>
      <c r="AFU60" s="26"/>
      <c r="AFV60" s="26"/>
      <c r="AFW60" s="26"/>
      <c r="AFX60" s="26"/>
      <c r="AFY60" s="26"/>
      <c r="AFZ60" s="26"/>
      <c r="AGA60" s="26"/>
      <c r="AGB60" s="26"/>
      <c r="AGC60" s="26"/>
      <c r="AGD60" s="26"/>
      <c r="AGE60" s="26"/>
      <c r="AGF60" s="26"/>
      <c r="AGG60" s="26"/>
      <c r="AGH60" s="26"/>
      <c r="AGI60" s="26"/>
      <c r="AGJ60" s="26"/>
      <c r="AGK60" s="26"/>
      <c r="AGL60" s="26"/>
      <c r="AGM60" s="26"/>
      <c r="AGN60" s="26"/>
      <c r="AGO60" s="26"/>
      <c r="AGP60" s="26"/>
      <c r="AGQ60" s="26"/>
      <c r="AGR60" s="26"/>
      <c r="AGS60" s="26"/>
      <c r="AGT60" s="26"/>
      <c r="AGU60" s="26"/>
      <c r="AGV60" s="26"/>
      <c r="AGW60" s="26"/>
      <c r="AGX60" s="26"/>
      <c r="AGY60" s="26"/>
      <c r="AGZ60" s="26"/>
      <c r="AHA60" s="26"/>
      <c r="AHB60" s="26"/>
      <c r="AHC60" s="26"/>
      <c r="AHD60" s="26"/>
      <c r="AHE60" s="26"/>
      <c r="AHF60" s="26"/>
      <c r="AHG60" s="26"/>
      <c r="AHH60" s="26"/>
      <c r="AHI60" s="26"/>
      <c r="AHJ60" s="26"/>
      <c r="AHK60" s="26"/>
      <c r="AHL60" s="26"/>
      <c r="AHM60" s="26"/>
      <c r="AHN60" s="26"/>
      <c r="AHO60" s="26"/>
      <c r="AHP60" s="26"/>
      <c r="AHQ60" s="26"/>
      <c r="AHR60" s="26"/>
      <c r="AHS60" s="26"/>
      <c r="AHT60" s="26"/>
      <c r="AHU60" s="26"/>
      <c r="AHV60" s="26"/>
      <c r="AHW60" s="26"/>
      <c r="AHX60" s="26"/>
      <c r="AHY60" s="26"/>
      <c r="AHZ60" s="26"/>
      <c r="AIA60" s="26"/>
      <c r="AIB60" s="26"/>
      <c r="AIC60" s="26"/>
      <c r="AID60" s="26"/>
      <c r="AIE60" s="26"/>
      <c r="AIF60" s="26"/>
      <c r="AIG60" s="26"/>
      <c r="AIH60" s="26"/>
      <c r="AII60" s="26"/>
      <c r="AIJ60" s="26"/>
      <c r="AIK60" s="26"/>
      <c r="AIL60" s="26"/>
      <c r="AIM60" s="26"/>
      <c r="AIN60" s="26"/>
      <c r="AIO60" s="26"/>
      <c r="AIP60" s="26"/>
      <c r="AIQ60" s="26"/>
      <c r="AIR60" s="26"/>
      <c r="AIS60" s="26"/>
      <c r="AIT60" s="26"/>
      <c r="AIU60" s="26"/>
      <c r="AIV60" s="26"/>
      <c r="AIW60" s="26"/>
      <c r="AIX60" s="26"/>
      <c r="AIY60" s="26"/>
      <c r="AIZ60" s="26"/>
      <c r="AJA60" s="26"/>
      <c r="AJB60" s="26"/>
      <c r="AJC60" s="26"/>
      <c r="AJD60" s="26"/>
      <c r="AJE60" s="26"/>
      <c r="AJF60" s="26"/>
      <c r="AJG60" s="26"/>
      <c r="AJH60" s="26"/>
      <c r="AJI60" s="26"/>
      <c r="AJJ60" s="26"/>
      <c r="AJK60" s="26"/>
      <c r="AJL60" s="26"/>
      <c r="AJM60" s="26"/>
      <c r="AJN60" s="26"/>
      <c r="AJO60" s="26"/>
      <c r="AJP60" s="26"/>
      <c r="AJQ60" s="26"/>
      <c r="AJR60" s="26"/>
      <c r="AJS60" s="26"/>
      <c r="AJT60" s="26"/>
      <c r="AJU60" s="26"/>
      <c r="AJV60" s="26"/>
      <c r="AJW60" s="26"/>
      <c r="AJX60" s="26"/>
      <c r="AJY60" s="26"/>
      <c r="AJZ60" s="26"/>
      <c r="AKA60" s="26"/>
      <c r="AKB60" s="26"/>
      <c r="AKC60" s="26"/>
      <c r="AKD60" s="26"/>
      <c r="AKE60" s="26"/>
      <c r="AKF60" s="26"/>
      <c r="AKG60" s="26"/>
      <c r="AKH60" s="26"/>
      <c r="AKI60" s="26"/>
      <c r="AKJ60" s="26"/>
      <c r="AKK60" s="26"/>
      <c r="AKL60" s="26"/>
      <c r="AKM60" s="26"/>
      <c r="AKN60" s="26"/>
      <c r="AKO60" s="26"/>
      <c r="AKP60" s="26"/>
      <c r="AKQ60" s="26"/>
      <c r="AKR60" s="26"/>
      <c r="AKS60" s="26"/>
      <c r="AKT60" s="26"/>
      <c r="AKU60" s="26"/>
      <c r="AKV60" s="26"/>
      <c r="AKW60" s="26"/>
      <c r="AKX60" s="26"/>
      <c r="AKY60" s="26"/>
      <c r="AKZ60" s="26"/>
      <c r="ALA60" s="26"/>
      <c r="ALB60" s="26"/>
      <c r="ALC60" s="26"/>
      <c r="ALD60" s="26"/>
      <c r="ALE60" s="26"/>
      <c r="ALF60" s="26"/>
      <c r="ALG60" s="26"/>
      <c r="ALH60" s="26"/>
      <c r="ALI60" s="26"/>
      <c r="ALJ60" s="26"/>
      <c r="ALK60" s="26"/>
      <c r="ALL60" s="26"/>
      <c r="ALM60" s="26"/>
      <c r="ALN60" s="26"/>
      <c r="ALO60" s="26"/>
      <c r="ALP60" s="26"/>
      <c r="ALQ60" s="26"/>
      <c r="ALR60" s="26"/>
      <c r="ALS60" s="26"/>
      <c r="ALT60" s="26"/>
      <c r="ALU60" s="26"/>
      <c r="ALV60" s="26"/>
      <c r="ALW60" s="26"/>
      <c r="ALX60" s="26"/>
      <c r="ALY60" s="26"/>
      <c r="ALZ60" s="26"/>
      <c r="AMA60" s="26"/>
      <c r="AMB60" s="26"/>
      <c r="AMC60" s="26"/>
      <c r="AMD60" s="26"/>
      <c r="AME60" s="26"/>
      <c r="AMF60" s="26"/>
      <c r="AMG60" s="26"/>
      <c r="AMH60" s="26"/>
      <c r="AMI60" s="26"/>
      <c r="AMJ60" s="26"/>
      <c r="AMK60" s="26"/>
      <c r="AML60" s="26"/>
      <c r="AMM60" s="26"/>
      <c r="AMN60" s="26"/>
      <c r="AMO60" s="26"/>
      <c r="AMP60" s="26"/>
      <c r="AMQ60" s="26"/>
      <c r="AMR60" s="26"/>
      <c r="AMS60" s="26"/>
      <c r="AMT60" s="26"/>
      <c r="AMU60" s="26"/>
      <c r="AMV60" s="26"/>
      <c r="AMW60" s="26"/>
      <c r="AMX60" s="26"/>
      <c r="AMY60" s="26"/>
      <c r="AMZ60" s="26"/>
      <c r="ANA60" s="26"/>
      <c r="ANB60" s="26"/>
      <c r="ANC60" s="26"/>
      <c r="AND60" s="26"/>
      <c r="ANE60" s="26"/>
      <c r="ANF60" s="26"/>
      <c r="ANG60" s="26"/>
      <c r="ANH60" s="26"/>
      <c r="ANI60" s="26"/>
      <c r="ANJ60" s="26"/>
      <c r="ANK60" s="26"/>
      <c r="ANL60" s="26"/>
      <c r="ANM60" s="26"/>
      <c r="ANN60" s="26"/>
      <c r="ANO60" s="26"/>
      <c r="ANP60" s="26"/>
      <c r="ANQ60" s="26"/>
      <c r="ANR60" s="26"/>
      <c r="ANS60" s="26"/>
      <c r="ANT60" s="26"/>
      <c r="ANU60" s="26"/>
      <c r="ANV60" s="26"/>
      <c r="ANW60" s="26"/>
      <c r="ANX60" s="26"/>
      <c r="ANY60" s="26"/>
      <c r="ANZ60" s="26"/>
      <c r="AOA60" s="26"/>
      <c r="AOB60" s="26"/>
      <c r="AOC60" s="26"/>
      <c r="AOD60" s="26"/>
      <c r="AOE60" s="26"/>
      <c r="AOF60" s="26"/>
      <c r="AOG60" s="26"/>
      <c r="AOH60" s="26"/>
      <c r="AOI60" s="26"/>
      <c r="AOJ60" s="26"/>
      <c r="AOK60" s="26"/>
      <c r="AOL60" s="26"/>
      <c r="AOM60" s="26"/>
      <c r="AON60" s="26"/>
      <c r="AOO60" s="26"/>
      <c r="AOP60" s="26"/>
      <c r="AOQ60" s="26"/>
      <c r="AOR60" s="26"/>
      <c r="AOS60" s="26"/>
      <c r="AOT60" s="26"/>
      <c r="AOU60" s="26"/>
      <c r="AOV60" s="26"/>
      <c r="AOW60" s="26"/>
      <c r="AOX60" s="26"/>
      <c r="AOY60" s="26"/>
      <c r="AOZ60" s="26"/>
      <c r="APA60" s="26"/>
      <c r="APB60" s="26"/>
      <c r="APC60" s="26"/>
      <c r="APD60" s="26"/>
      <c r="APE60" s="26"/>
      <c r="APF60" s="26"/>
      <c r="APG60" s="26"/>
      <c r="APH60" s="26"/>
      <c r="API60" s="26"/>
      <c r="APJ60" s="26"/>
      <c r="APK60" s="26"/>
      <c r="APL60" s="26"/>
      <c r="APM60" s="26"/>
      <c r="APN60" s="26"/>
      <c r="APO60" s="26"/>
      <c r="APP60" s="26"/>
      <c r="APQ60" s="26"/>
      <c r="APR60" s="26"/>
      <c r="APS60" s="26"/>
      <c r="APT60" s="26"/>
      <c r="APU60" s="26"/>
      <c r="APV60" s="26"/>
      <c r="APW60" s="26"/>
      <c r="APX60" s="26"/>
      <c r="APY60" s="26"/>
      <c r="APZ60" s="26"/>
      <c r="AQA60" s="26"/>
      <c r="AQB60" s="26"/>
      <c r="AQC60" s="26"/>
      <c r="AQD60" s="26"/>
      <c r="AQE60" s="26"/>
      <c r="AQF60" s="26"/>
      <c r="AQG60" s="26"/>
      <c r="AQH60" s="26"/>
      <c r="AQI60" s="26"/>
      <c r="AQJ60" s="26"/>
      <c r="AQK60" s="26"/>
      <c r="AQL60" s="26"/>
      <c r="AQM60" s="26"/>
      <c r="AQN60" s="26"/>
      <c r="AQO60" s="26"/>
      <c r="AQP60" s="26"/>
      <c r="AQQ60" s="26"/>
      <c r="AQR60" s="26"/>
      <c r="AQS60" s="26"/>
      <c r="AQT60" s="26"/>
      <c r="AQU60" s="26"/>
      <c r="AQV60" s="26"/>
      <c r="AQW60" s="26"/>
      <c r="AQX60" s="26"/>
      <c r="AQY60" s="26"/>
      <c r="AQZ60" s="26"/>
      <c r="ARA60" s="26"/>
      <c r="ARB60" s="26"/>
      <c r="ARC60" s="26"/>
      <c r="ARD60" s="26"/>
      <c r="ARE60" s="26"/>
      <c r="ARF60" s="26"/>
      <c r="ARG60" s="26"/>
      <c r="ARH60" s="26"/>
      <c r="ARI60" s="26"/>
      <c r="ARJ60" s="26"/>
      <c r="ARK60" s="26"/>
      <c r="ARL60" s="26"/>
      <c r="ARM60" s="26"/>
      <c r="ARN60" s="26"/>
      <c r="ARO60" s="26"/>
      <c r="ARP60" s="26"/>
      <c r="ARQ60" s="26"/>
      <c r="ARR60" s="26"/>
      <c r="ARS60" s="26"/>
      <c r="ART60" s="26"/>
      <c r="ARU60" s="26"/>
      <c r="ARV60" s="26"/>
      <c r="ARW60" s="26"/>
      <c r="ARX60" s="26"/>
      <c r="ARY60" s="26"/>
      <c r="ARZ60" s="26"/>
      <c r="ASA60" s="26"/>
      <c r="ASB60" s="26"/>
      <c r="ASC60" s="26"/>
      <c r="ASD60" s="26"/>
      <c r="ASE60" s="26"/>
      <c r="ASF60" s="26"/>
      <c r="ASG60" s="26"/>
      <c r="ASH60" s="26"/>
      <c r="ASI60" s="26"/>
      <c r="ASJ60" s="26"/>
      <c r="ASK60" s="26"/>
      <c r="ASL60" s="26"/>
      <c r="ASM60" s="26"/>
      <c r="ASN60" s="26"/>
      <c r="ASO60" s="26"/>
      <c r="ASP60" s="26"/>
      <c r="ASQ60" s="26"/>
      <c r="ASR60" s="26"/>
      <c r="ASS60" s="26"/>
      <c r="AST60" s="26"/>
      <c r="ASU60" s="26"/>
      <c r="ASV60" s="26"/>
      <c r="ASW60" s="26"/>
      <c r="ASX60" s="26"/>
      <c r="ASY60" s="26"/>
      <c r="ASZ60" s="26"/>
      <c r="ATA60" s="26"/>
      <c r="ATB60" s="26"/>
      <c r="ATC60" s="26"/>
      <c r="ATD60" s="26"/>
      <c r="ATE60" s="26"/>
      <c r="ATF60" s="26"/>
      <c r="ATG60" s="26"/>
      <c r="ATH60" s="26"/>
      <c r="ATI60" s="26"/>
      <c r="ATJ60" s="26"/>
      <c r="ATK60" s="26"/>
      <c r="ATL60" s="26"/>
      <c r="ATM60" s="26"/>
      <c r="ATN60" s="26"/>
      <c r="ATO60" s="26"/>
      <c r="ATP60" s="26"/>
      <c r="ATQ60" s="26"/>
      <c r="ATR60" s="26"/>
      <c r="ATS60" s="26"/>
      <c r="ATT60" s="26"/>
      <c r="ATU60" s="26"/>
      <c r="ATV60" s="26"/>
      <c r="ATW60" s="26"/>
      <c r="ATX60" s="26"/>
      <c r="ATY60" s="26"/>
      <c r="ATZ60" s="26"/>
      <c r="AUA60" s="26"/>
      <c r="AUB60" s="26"/>
      <c r="AUC60" s="26"/>
      <c r="AUD60" s="26"/>
      <c r="AUE60" s="26"/>
      <c r="AUF60" s="26"/>
      <c r="AUG60" s="26"/>
      <c r="AUH60" s="26"/>
      <c r="AUI60" s="26"/>
      <c r="AUJ60" s="26"/>
      <c r="AUK60" s="26"/>
      <c r="AUL60" s="26"/>
      <c r="AUM60" s="26"/>
      <c r="AUN60" s="26"/>
      <c r="AUO60" s="26"/>
      <c r="AUP60" s="26"/>
      <c r="AUQ60" s="26"/>
      <c r="AUR60" s="26"/>
      <c r="AUS60" s="26"/>
      <c r="AUT60" s="26"/>
      <c r="AUU60" s="26"/>
      <c r="AUV60" s="26"/>
      <c r="AUW60" s="26"/>
      <c r="AUX60" s="26"/>
      <c r="AUY60" s="26"/>
      <c r="AUZ60" s="26"/>
      <c r="AVA60" s="26"/>
      <c r="AVB60" s="26"/>
      <c r="AVC60" s="26"/>
      <c r="AVD60" s="26"/>
      <c r="AVE60" s="26"/>
      <c r="AVF60" s="26"/>
      <c r="AVG60" s="26"/>
      <c r="AVH60" s="26"/>
      <c r="AVI60" s="26"/>
      <c r="AVJ60" s="26"/>
      <c r="AVK60" s="26"/>
      <c r="AVL60" s="26"/>
      <c r="AVM60" s="26"/>
      <c r="AVN60" s="26"/>
      <c r="AVO60" s="26"/>
      <c r="AVP60" s="26"/>
      <c r="AVQ60" s="26"/>
      <c r="AVR60" s="26"/>
      <c r="AVS60" s="26"/>
      <c r="AVT60" s="26"/>
      <c r="AVU60" s="26"/>
      <c r="AVV60" s="26"/>
      <c r="AVW60" s="26"/>
      <c r="AVX60" s="26"/>
      <c r="AVY60" s="26"/>
      <c r="AVZ60" s="26"/>
      <c r="AWA60" s="26"/>
      <c r="AWB60" s="26"/>
      <c r="AWC60" s="26"/>
      <c r="AWD60" s="26"/>
      <c r="AWE60" s="26"/>
      <c r="AWF60" s="26"/>
      <c r="AWG60" s="26"/>
      <c r="AWH60" s="26"/>
      <c r="AWI60" s="26"/>
      <c r="AWJ60" s="26"/>
      <c r="AWK60" s="26"/>
      <c r="AWL60" s="26"/>
      <c r="AWM60" s="26"/>
      <c r="AWN60" s="26"/>
      <c r="AWO60" s="26"/>
      <c r="AWP60" s="26"/>
      <c r="AWQ60" s="26"/>
      <c r="AWR60" s="26"/>
      <c r="AWS60" s="26"/>
      <c r="AWT60" s="26"/>
      <c r="AWU60" s="26"/>
      <c r="AWV60" s="26"/>
      <c r="AWW60" s="26"/>
      <c r="AWX60" s="26"/>
      <c r="AWY60" s="26"/>
      <c r="AWZ60" s="26"/>
      <c r="AXA60" s="26"/>
      <c r="AXB60" s="26"/>
      <c r="AXC60" s="26"/>
      <c r="AXD60" s="26"/>
      <c r="AXE60" s="26"/>
      <c r="AXF60" s="26"/>
      <c r="AXG60" s="26"/>
      <c r="AXH60" s="26"/>
      <c r="AXI60" s="26"/>
      <c r="AXJ60" s="26"/>
      <c r="AXK60" s="26"/>
      <c r="AXL60" s="26"/>
      <c r="AXM60" s="26"/>
      <c r="AXN60" s="26"/>
      <c r="AXO60" s="26"/>
      <c r="AXP60" s="26"/>
      <c r="AXQ60" s="26"/>
      <c r="AXR60" s="26"/>
      <c r="AXS60" s="26"/>
      <c r="AXT60" s="26"/>
      <c r="AXU60" s="26"/>
      <c r="AXV60" s="26"/>
      <c r="AXW60" s="26"/>
      <c r="AXX60" s="26"/>
      <c r="AXY60" s="26"/>
      <c r="AXZ60" s="26"/>
      <c r="AYA60" s="26"/>
      <c r="AYB60" s="26"/>
      <c r="AYC60" s="26"/>
      <c r="AYD60" s="26"/>
      <c r="AYE60" s="26"/>
      <c r="AYF60" s="26"/>
      <c r="AYG60" s="26"/>
      <c r="AYH60" s="26"/>
      <c r="AYI60" s="26"/>
      <c r="AYJ60" s="26"/>
      <c r="AYK60" s="26"/>
      <c r="AYL60" s="26"/>
      <c r="AYM60" s="26"/>
      <c r="AYN60" s="26"/>
      <c r="AYO60" s="26"/>
      <c r="AYP60" s="26"/>
      <c r="AYQ60" s="26"/>
      <c r="AYR60" s="26"/>
      <c r="AYS60" s="26"/>
      <c r="AYT60" s="26"/>
      <c r="AYU60" s="26"/>
      <c r="AYV60" s="26"/>
      <c r="AYW60" s="26"/>
      <c r="AYX60" s="26"/>
      <c r="AYY60" s="26"/>
      <c r="AYZ60" s="26"/>
      <c r="AZA60" s="26"/>
      <c r="AZB60" s="26"/>
      <c r="AZC60" s="26"/>
      <c r="AZD60" s="26"/>
      <c r="AZE60" s="26"/>
      <c r="AZF60" s="26"/>
      <c r="AZG60" s="26"/>
      <c r="AZH60" s="26"/>
      <c r="AZI60" s="26"/>
      <c r="AZJ60" s="26"/>
      <c r="AZK60" s="26"/>
      <c r="AZL60" s="26"/>
      <c r="AZM60" s="26"/>
      <c r="AZN60" s="26"/>
      <c r="AZO60" s="26"/>
      <c r="AZP60" s="26"/>
      <c r="AZQ60" s="26"/>
      <c r="AZR60" s="26"/>
      <c r="AZS60" s="26"/>
      <c r="AZT60" s="26"/>
      <c r="AZU60" s="26"/>
      <c r="AZV60" s="26"/>
      <c r="AZW60" s="26"/>
      <c r="AZX60" s="26"/>
      <c r="AZY60" s="26"/>
      <c r="AZZ60" s="26"/>
      <c r="BAA60" s="26"/>
      <c r="BAB60" s="26"/>
      <c r="BAC60" s="26"/>
      <c r="BAD60" s="26"/>
      <c r="BAE60" s="26"/>
      <c r="BAF60" s="26"/>
      <c r="BAG60" s="26"/>
      <c r="BAH60" s="26"/>
      <c r="BAI60" s="26"/>
      <c r="BAJ60" s="26"/>
      <c r="BAK60" s="26"/>
      <c r="BAL60" s="26"/>
      <c r="BAM60" s="26"/>
      <c r="BAN60" s="26"/>
      <c r="BAO60" s="26"/>
      <c r="BAP60" s="26"/>
      <c r="BAQ60" s="26"/>
      <c r="BAR60" s="26"/>
      <c r="BAS60" s="26"/>
      <c r="BAT60" s="26"/>
      <c r="BAU60" s="26"/>
      <c r="BAV60" s="26"/>
      <c r="BAW60" s="26"/>
      <c r="BAX60" s="26"/>
      <c r="BAY60" s="26"/>
      <c r="BAZ60" s="26"/>
      <c r="BBA60" s="26"/>
      <c r="BBB60" s="26"/>
      <c r="BBC60" s="26"/>
      <c r="BBD60" s="26"/>
      <c r="BBE60" s="26"/>
      <c r="BBF60" s="26"/>
      <c r="BBG60" s="26"/>
      <c r="BBH60" s="26"/>
      <c r="BBI60" s="26"/>
      <c r="BBJ60" s="26"/>
      <c r="BBK60" s="26"/>
      <c r="BBL60" s="26"/>
      <c r="BBM60" s="26"/>
      <c r="BBN60" s="26"/>
      <c r="BBO60" s="26"/>
      <c r="BBP60" s="26"/>
      <c r="BBQ60" s="26"/>
      <c r="BBR60" s="26"/>
      <c r="BBS60" s="26"/>
      <c r="BBT60" s="26"/>
      <c r="BBU60" s="26"/>
      <c r="BBV60" s="26"/>
      <c r="BBW60" s="26"/>
      <c r="BBX60" s="26"/>
      <c r="BBY60" s="26"/>
      <c r="BBZ60" s="26"/>
      <c r="BCA60" s="26"/>
      <c r="BCB60" s="26"/>
      <c r="BCC60" s="26"/>
      <c r="BCD60" s="26"/>
      <c r="BCE60" s="26"/>
      <c r="BCF60" s="26"/>
      <c r="BCG60" s="26"/>
      <c r="BCH60" s="26"/>
      <c r="BCI60" s="26"/>
      <c r="BCJ60" s="26"/>
      <c r="BCK60" s="26"/>
      <c r="BCL60" s="26"/>
      <c r="BCM60" s="26"/>
      <c r="BCN60" s="26"/>
      <c r="BCO60" s="26"/>
      <c r="BCP60" s="26"/>
      <c r="BCQ60" s="26"/>
      <c r="BCR60" s="26"/>
      <c r="BCS60" s="26"/>
      <c r="BCT60" s="26"/>
      <c r="BCU60" s="26"/>
      <c r="BCV60" s="26"/>
      <c r="BCW60" s="26"/>
      <c r="BCX60" s="26"/>
      <c r="BCY60" s="26"/>
      <c r="BCZ60" s="26"/>
      <c r="BDA60" s="26"/>
      <c r="BDB60" s="26"/>
      <c r="BDC60" s="26"/>
      <c r="BDD60" s="26"/>
      <c r="BDE60" s="26"/>
      <c r="BDF60" s="26"/>
      <c r="BDG60" s="26"/>
      <c r="BDH60" s="26"/>
      <c r="BDI60" s="26"/>
      <c r="BDJ60" s="26"/>
      <c r="BDK60" s="26"/>
      <c r="BDL60" s="26"/>
      <c r="BDM60" s="26"/>
      <c r="BDN60" s="26"/>
      <c r="BDO60" s="26"/>
      <c r="BDP60" s="26"/>
      <c r="BDQ60" s="26"/>
      <c r="BDR60" s="26"/>
      <c r="BDS60" s="26"/>
      <c r="BDT60" s="26"/>
      <c r="BDU60" s="26"/>
      <c r="BDV60" s="26"/>
      <c r="BDW60" s="26"/>
      <c r="BDX60" s="26"/>
      <c r="BDY60" s="26"/>
      <c r="BDZ60" s="26"/>
      <c r="BEA60" s="26"/>
      <c r="BEB60" s="26"/>
      <c r="BEC60" s="26"/>
      <c r="BED60" s="26"/>
      <c r="BEE60" s="26"/>
      <c r="BEF60" s="26"/>
      <c r="BEG60" s="26"/>
      <c r="BEH60" s="26"/>
      <c r="BEI60" s="26"/>
      <c r="BEJ60" s="26"/>
      <c r="BEK60" s="26"/>
      <c r="BEL60" s="26"/>
      <c r="BEM60" s="26"/>
      <c r="BEN60" s="26"/>
      <c r="BEO60" s="26"/>
      <c r="BEP60" s="26"/>
      <c r="BEQ60" s="26"/>
      <c r="BER60" s="26"/>
      <c r="BES60" s="26"/>
      <c r="BET60" s="26"/>
      <c r="BEU60" s="26"/>
      <c r="BEV60" s="26"/>
      <c r="BEW60" s="26"/>
      <c r="BEX60" s="26"/>
      <c r="BEY60" s="26"/>
      <c r="BEZ60" s="26"/>
      <c r="BFA60" s="26"/>
      <c r="BFB60" s="26"/>
      <c r="BFC60" s="26"/>
      <c r="BFD60" s="26"/>
      <c r="BFE60" s="26"/>
      <c r="BFF60" s="26"/>
      <c r="BFG60" s="26"/>
      <c r="BFH60" s="26"/>
      <c r="BFI60" s="26"/>
      <c r="BFJ60" s="26"/>
      <c r="BFK60" s="26"/>
      <c r="BFL60" s="26"/>
      <c r="BFM60" s="26"/>
      <c r="BFN60" s="26"/>
      <c r="BFO60" s="26"/>
      <c r="BFP60" s="26"/>
      <c r="BFQ60" s="26"/>
      <c r="BFR60" s="26"/>
      <c r="BFS60" s="26"/>
      <c r="BFT60" s="26"/>
      <c r="BFU60" s="26"/>
      <c r="BFV60" s="26"/>
      <c r="BFW60" s="26"/>
      <c r="BFX60" s="26"/>
      <c r="BFY60" s="26"/>
      <c r="BFZ60" s="26"/>
      <c r="BGA60" s="26"/>
      <c r="BGB60" s="26"/>
      <c r="BGC60" s="26"/>
      <c r="BGD60" s="26"/>
      <c r="BGE60" s="26"/>
      <c r="BGF60" s="26"/>
      <c r="BGG60" s="26"/>
      <c r="BGH60" s="26"/>
      <c r="BGI60" s="26"/>
      <c r="BGJ60" s="26"/>
      <c r="BGK60" s="26"/>
      <c r="BGL60" s="26"/>
      <c r="BGM60" s="26"/>
      <c r="BGN60" s="26"/>
      <c r="BGO60" s="26"/>
      <c r="BGP60" s="26"/>
      <c r="BGQ60" s="26"/>
      <c r="BGR60" s="26"/>
      <c r="BGS60" s="26"/>
      <c r="BGT60" s="26"/>
      <c r="BGU60" s="26"/>
      <c r="BGV60" s="26"/>
      <c r="BGW60" s="26"/>
      <c r="BGX60" s="26"/>
      <c r="BGY60" s="26"/>
      <c r="BGZ60" s="26"/>
      <c r="BHA60" s="26"/>
      <c r="BHB60" s="26"/>
      <c r="BHC60" s="26"/>
      <c r="BHD60" s="26"/>
      <c r="BHE60" s="26"/>
      <c r="BHF60" s="26"/>
      <c r="BHG60" s="26"/>
      <c r="BHH60" s="26"/>
      <c r="BHI60" s="26"/>
      <c r="BHJ60" s="26"/>
      <c r="BHK60" s="26"/>
      <c r="BHL60" s="26"/>
      <c r="BHM60" s="26"/>
      <c r="BHN60" s="26"/>
      <c r="BHO60" s="26"/>
      <c r="BHP60" s="26"/>
      <c r="BHQ60" s="26"/>
      <c r="BHR60" s="26"/>
      <c r="BHS60" s="26"/>
      <c r="BHT60" s="26"/>
      <c r="BHU60" s="26"/>
      <c r="BHV60" s="26"/>
      <c r="BHW60" s="26"/>
      <c r="BHX60" s="26"/>
      <c r="BHY60" s="26"/>
      <c r="BHZ60" s="26"/>
      <c r="BIA60" s="26"/>
      <c r="BIB60" s="26"/>
      <c r="BIC60" s="26"/>
      <c r="BID60" s="26"/>
      <c r="BIE60" s="26"/>
      <c r="BIF60" s="26"/>
      <c r="BIG60" s="26"/>
      <c r="BIH60" s="26"/>
      <c r="BII60" s="26"/>
      <c r="BIJ60" s="26"/>
      <c r="BIK60" s="26"/>
      <c r="BIL60" s="26"/>
      <c r="BIM60" s="26"/>
      <c r="BIN60" s="26"/>
      <c r="BIO60" s="26"/>
      <c r="BIP60" s="26"/>
      <c r="BIQ60" s="26"/>
      <c r="BIR60" s="26"/>
      <c r="BIS60" s="26"/>
      <c r="BIT60" s="26"/>
      <c r="BIU60" s="26"/>
      <c r="BIV60" s="26"/>
      <c r="BIW60" s="26"/>
      <c r="BIX60" s="26"/>
      <c r="BIY60" s="26"/>
      <c r="BIZ60" s="26"/>
      <c r="BJA60" s="26"/>
      <c r="BJB60" s="26"/>
      <c r="BJC60" s="26"/>
      <c r="BJD60" s="26"/>
      <c r="BJE60" s="26"/>
      <c r="BJF60" s="26"/>
      <c r="BJG60" s="26"/>
      <c r="BJH60" s="26"/>
      <c r="BJI60" s="26"/>
      <c r="BJJ60" s="26"/>
      <c r="BJK60" s="26"/>
      <c r="BJL60" s="26"/>
      <c r="BJM60" s="26"/>
      <c r="BJN60" s="26"/>
      <c r="BJO60" s="26"/>
      <c r="BJP60" s="26"/>
      <c r="BJQ60" s="26"/>
      <c r="BJR60" s="26"/>
      <c r="BJS60" s="26"/>
      <c r="BJT60" s="26"/>
      <c r="BJU60" s="26"/>
      <c r="BJV60" s="26"/>
      <c r="BJW60" s="26"/>
      <c r="BJX60" s="26"/>
      <c r="BJY60" s="26"/>
      <c r="BJZ60" s="26"/>
      <c r="BKA60" s="26"/>
      <c r="BKB60" s="26"/>
      <c r="BKC60" s="26"/>
      <c r="BKD60" s="26"/>
      <c r="BKE60" s="26"/>
      <c r="BKF60" s="26"/>
      <c r="BKG60" s="26"/>
      <c r="BKH60" s="26"/>
      <c r="BKI60" s="26"/>
      <c r="BKJ60" s="26"/>
      <c r="BKK60" s="26"/>
      <c r="BKL60" s="26"/>
      <c r="BKM60" s="26"/>
      <c r="BKN60" s="26"/>
      <c r="BKO60" s="26"/>
      <c r="BKP60" s="26"/>
      <c r="BKQ60" s="26"/>
      <c r="BKR60" s="26"/>
      <c r="BKS60" s="26"/>
      <c r="BKT60" s="26"/>
      <c r="BKU60" s="26"/>
      <c r="BKV60" s="26"/>
      <c r="BKW60" s="26"/>
      <c r="BKX60" s="26"/>
      <c r="BKY60" s="26"/>
      <c r="BKZ60" s="26"/>
      <c r="BLA60" s="26"/>
      <c r="BLB60" s="26"/>
      <c r="BLC60" s="26"/>
      <c r="BLD60" s="26"/>
      <c r="BLE60" s="26"/>
      <c r="BLF60" s="26"/>
      <c r="BLG60" s="26"/>
      <c r="BLH60" s="26"/>
      <c r="BLI60" s="26"/>
      <c r="BLJ60" s="26"/>
      <c r="BLK60" s="26"/>
      <c r="BLL60" s="26"/>
      <c r="BLM60" s="26"/>
      <c r="BLN60" s="26"/>
      <c r="BLO60" s="26"/>
      <c r="BLP60" s="26"/>
      <c r="BLQ60" s="26"/>
      <c r="BLR60" s="26"/>
      <c r="BLS60" s="26"/>
      <c r="BLT60" s="26"/>
      <c r="BLU60" s="26"/>
      <c r="BLV60" s="26"/>
      <c r="BLW60" s="26"/>
      <c r="BLX60" s="26"/>
      <c r="BLY60" s="26"/>
      <c r="BLZ60" s="26"/>
      <c r="BMA60" s="26"/>
      <c r="BMB60" s="26"/>
      <c r="BMC60" s="26"/>
      <c r="BMD60" s="26"/>
      <c r="BME60" s="26"/>
      <c r="BMF60" s="26"/>
      <c r="BMG60" s="26"/>
      <c r="BMH60" s="26"/>
      <c r="BMI60" s="26"/>
      <c r="BMJ60" s="26"/>
      <c r="BMK60" s="26"/>
      <c r="BML60" s="26"/>
      <c r="BMM60" s="26"/>
      <c r="BMN60" s="26"/>
      <c r="BMO60" s="26"/>
      <c r="BMP60" s="26"/>
      <c r="BMQ60" s="26"/>
      <c r="BMR60" s="26"/>
      <c r="BMS60" s="26"/>
      <c r="BMT60" s="26"/>
      <c r="BMU60" s="26"/>
      <c r="BMV60" s="26"/>
      <c r="BMW60" s="26"/>
      <c r="BMX60" s="26"/>
      <c r="BMY60" s="26"/>
      <c r="BMZ60" s="26"/>
      <c r="BNA60" s="26"/>
      <c r="BNB60" s="26"/>
      <c r="BNC60" s="26"/>
      <c r="BND60" s="26"/>
      <c r="BNE60" s="26"/>
      <c r="BNF60" s="26"/>
      <c r="BNG60" s="26"/>
      <c r="BNH60" s="26"/>
      <c r="BNI60" s="26"/>
      <c r="BNJ60" s="26"/>
      <c r="BNK60" s="26"/>
      <c r="BNL60" s="26"/>
      <c r="BNM60" s="26"/>
      <c r="BNN60" s="26"/>
      <c r="BNO60" s="26"/>
      <c r="BNP60" s="26"/>
      <c r="BNQ60" s="26"/>
      <c r="BNR60" s="26"/>
      <c r="BNS60" s="26"/>
      <c r="BNT60" s="26"/>
      <c r="BNU60" s="26"/>
      <c r="BNV60" s="26"/>
      <c r="BNW60" s="26"/>
      <c r="BNX60" s="26"/>
      <c r="BNY60" s="26"/>
      <c r="BNZ60" s="26"/>
      <c r="BOA60" s="26"/>
      <c r="BOB60" s="26"/>
      <c r="BOC60" s="26"/>
      <c r="BOD60" s="26"/>
      <c r="BOE60" s="26"/>
      <c r="BOF60" s="26"/>
      <c r="BOG60" s="26"/>
      <c r="BOH60" s="26"/>
      <c r="BOI60" s="26"/>
      <c r="BOJ60" s="26"/>
      <c r="BOK60" s="26"/>
      <c r="BOL60" s="26"/>
      <c r="BOM60" s="26"/>
      <c r="BON60" s="26"/>
      <c r="BOO60" s="26"/>
      <c r="BOP60" s="26"/>
      <c r="BOQ60" s="26"/>
      <c r="BOR60" s="26"/>
      <c r="BOS60" s="26"/>
      <c r="BOT60" s="26"/>
      <c r="BOU60" s="26"/>
      <c r="BOV60" s="26"/>
      <c r="BOW60" s="26"/>
      <c r="BOX60" s="26"/>
      <c r="BOY60" s="26"/>
      <c r="BOZ60" s="26"/>
      <c r="BPA60" s="26"/>
      <c r="BPB60" s="26"/>
      <c r="BPC60" s="26"/>
      <c r="BPD60" s="26"/>
      <c r="BPE60" s="26"/>
      <c r="BPF60" s="26"/>
      <c r="BPG60" s="26"/>
      <c r="BPH60" s="26"/>
      <c r="BPI60" s="26"/>
      <c r="BPJ60" s="26"/>
      <c r="BPK60" s="26"/>
      <c r="BPL60" s="26"/>
      <c r="BPM60" s="26"/>
      <c r="BPN60" s="26"/>
      <c r="BPO60" s="26"/>
      <c r="BPP60" s="26"/>
      <c r="BPQ60" s="26"/>
      <c r="BPR60" s="26"/>
      <c r="BPS60" s="26"/>
      <c r="BPT60" s="26"/>
      <c r="BPU60" s="26"/>
      <c r="BPV60" s="26"/>
      <c r="BPW60" s="26"/>
      <c r="BPX60" s="26"/>
      <c r="BPY60" s="26"/>
      <c r="BPZ60" s="26"/>
      <c r="BQA60" s="26"/>
      <c r="BQB60" s="26"/>
      <c r="BQC60" s="26"/>
      <c r="BQD60" s="26"/>
      <c r="BQE60" s="26"/>
      <c r="BQF60" s="26"/>
      <c r="BQG60" s="26"/>
      <c r="BQH60" s="26"/>
      <c r="BQI60" s="26"/>
      <c r="BQJ60" s="26"/>
      <c r="BQK60" s="26"/>
      <c r="BQL60" s="26"/>
      <c r="BQM60" s="26"/>
      <c r="BQN60" s="26"/>
      <c r="BQO60" s="26"/>
      <c r="BQP60" s="26"/>
      <c r="BQQ60" s="26"/>
      <c r="BQR60" s="26"/>
      <c r="BQS60" s="26"/>
      <c r="BQT60" s="26"/>
      <c r="BQU60" s="26"/>
      <c r="BQV60" s="26"/>
      <c r="BQW60" s="26"/>
      <c r="BQX60" s="26"/>
      <c r="BQY60" s="26"/>
      <c r="BQZ60" s="26"/>
      <c r="BRA60" s="26"/>
      <c r="BRB60" s="26"/>
      <c r="BRC60" s="26"/>
      <c r="BRD60" s="26"/>
      <c r="BRE60" s="26"/>
      <c r="BRF60" s="26"/>
      <c r="BRG60" s="26"/>
      <c r="BRH60" s="26"/>
      <c r="BRI60" s="26"/>
      <c r="BRJ60" s="26"/>
      <c r="BRK60" s="26"/>
      <c r="BRL60" s="26"/>
      <c r="BRM60" s="26"/>
      <c r="BRN60" s="26"/>
      <c r="BRO60" s="26"/>
      <c r="BRP60" s="26"/>
      <c r="BRQ60" s="26"/>
      <c r="BRR60" s="26"/>
      <c r="BRS60" s="26"/>
      <c r="BRT60" s="26"/>
      <c r="BRU60" s="26"/>
      <c r="BRV60" s="26"/>
      <c r="BRW60" s="26"/>
      <c r="BRX60" s="26"/>
      <c r="BRY60" s="26"/>
      <c r="BRZ60" s="26"/>
      <c r="BSA60" s="26"/>
      <c r="BSB60" s="26"/>
      <c r="BSC60" s="26"/>
      <c r="BSD60" s="26"/>
      <c r="BSE60" s="26"/>
      <c r="BSF60" s="26"/>
      <c r="BSG60" s="26"/>
      <c r="BSH60" s="26"/>
      <c r="BSI60" s="26"/>
      <c r="BSJ60" s="26"/>
      <c r="BSK60" s="26"/>
      <c r="BSL60" s="26"/>
      <c r="BSM60" s="26"/>
      <c r="BSN60" s="26"/>
      <c r="BSO60" s="26"/>
      <c r="BSP60" s="26"/>
      <c r="BSQ60" s="26"/>
      <c r="BSR60" s="26"/>
      <c r="BSS60" s="26"/>
      <c r="BST60" s="26"/>
      <c r="BSU60" s="26"/>
      <c r="BSV60" s="26"/>
      <c r="BSW60" s="26"/>
      <c r="BSX60" s="26"/>
      <c r="BSY60" s="26"/>
      <c r="BSZ60" s="26"/>
      <c r="BTA60" s="26"/>
      <c r="BTB60" s="26"/>
      <c r="BTC60" s="26"/>
      <c r="BTD60" s="26"/>
      <c r="BTE60" s="26"/>
      <c r="BTF60" s="26"/>
      <c r="BTG60" s="26"/>
      <c r="BTH60" s="26"/>
      <c r="BTI60" s="26"/>
      <c r="BTJ60" s="26"/>
      <c r="BTK60" s="26"/>
      <c r="BTL60" s="26"/>
      <c r="BTM60" s="26"/>
      <c r="BTN60" s="26"/>
      <c r="BTO60" s="26"/>
      <c r="BTP60" s="26"/>
      <c r="BTQ60" s="26"/>
      <c r="BTR60" s="26"/>
      <c r="BTS60" s="26"/>
      <c r="BTT60" s="26"/>
      <c r="BTU60" s="26"/>
      <c r="BTV60" s="26"/>
      <c r="BTW60" s="26"/>
      <c r="BTX60" s="26"/>
      <c r="BTY60" s="26"/>
      <c r="BTZ60" s="26"/>
      <c r="BUA60" s="26"/>
      <c r="BUB60" s="26"/>
      <c r="BUC60" s="26"/>
      <c r="BUD60" s="26"/>
      <c r="BUE60" s="26"/>
      <c r="BUF60" s="26"/>
      <c r="BUG60" s="26"/>
      <c r="BUH60" s="26"/>
      <c r="BUI60" s="26"/>
      <c r="BUJ60" s="26"/>
      <c r="BUK60" s="26"/>
      <c r="BUL60" s="26"/>
      <c r="BUM60" s="26"/>
      <c r="BUN60" s="26"/>
      <c r="BUO60" s="26"/>
      <c r="BUP60" s="26"/>
      <c r="BUQ60" s="26"/>
      <c r="BUR60" s="26"/>
      <c r="BUS60" s="26"/>
      <c r="BUT60" s="26"/>
      <c r="BUU60" s="26"/>
      <c r="BUV60" s="26"/>
      <c r="BUW60" s="26"/>
      <c r="BUX60" s="26"/>
      <c r="BUY60" s="26"/>
      <c r="BUZ60" s="26"/>
      <c r="BVA60" s="26"/>
      <c r="BVB60" s="26"/>
      <c r="BVC60" s="26"/>
      <c r="BVD60" s="26"/>
      <c r="BVE60" s="26"/>
      <c r="BVF60" s="26"/>
      <c r="BVG60" s="26"/>
      <c r="BVH60" s="26"/>
      <c r="BVI60" s="26"/>
      <c r="BVJ60" s="26"/>
      <c r="BVK60" s="26"/>
      <c r="BVL60" s="26"/>
      <c r="BVM60" s="26"/>
      <c r="BVN60" s="26"/>
      <c r="BVO60" s="26"/>
      <c r="BVP60" s="26"/>
      <c r="BVQ60" s="26"/>
      <c r="BVR60" s="26"/>
      <c r="BVS60" s="26"/>
      <c r="BVT60" s="26"/>
      <c r="BVU60" s="26"/>
      <c r="BVV60" s="26"/>
      <c r="BVW60" s="26"/>
      <c r="BVX60" s="26"/>
      <c r="BVY60" s="26"/>
      <c r="BVZ60" s="26"/>
      <c r="BWA60" s="26"/>
      <c r="BWB60" s="26"/>
      <c r="BWC60" s="26"/>
      <c r="BWD60" s="26"/>
      <c r="BWE60" s="26"/>
      <c r="BWF60" s="26"/>
      <c r="BWG60" s="26"/>
      <c r="BWH60" s="26"/>
      <c r="BWI60" s="26"/>
      <c r="BWJ60" s="26"/>
      <c r="BWK60" s="26"/>
      <c r="BWL60" s="26"/>
      <c r="BWM60" s="26"/>
      <c r="BWN60" s="26"/>
      <c r="BWO60" s="26"/>
      <c r="BWP60" s="26"/>
      <c r="BWQ60" s="26"/>
      <c r="BWR60" s="26"/>
      <c r="BWS60" s="26"/>
      <c r="BWT60" s="26"/>
      <c r="BWU60" s="26"/>
      <c r="BWV60" s="26"/>
      <c r="BWW60" s="26"/>
      <c r="BWX60" s="26"/>
      <c r="BWY60" s="26"/>
      <c r="BWZ60" s="26"/>
      <c r="BXA60" s="26"/>
      <c r="BXB60" s="26"/>
      <c r="BXC60" s="26"/>
      <c r="BXD60" s="26"/>
      <c r="BXE60" s="26"/>
      <c r="BXF60" s="26"/>
      <c r="BXG60" s="26"/>
      <c r="BXH60" s="26"/>
      <c r="BXI60" s="26"/>
      <c r="BXJ60" s="26"/>
      <c r="BXK60" s="26"/>
      <c r="BXL60" s="26"/>
      <c r="BXM60" s="26"/>
      <c r="BXN60" s="26"/>
      <c r="BXO60" s="26"/>
      <c r="BXP60" s="26"/>
      <c r="BXQ60" s="26"/>
      <c r="BXR60" s="26"/>
      <c r="BXS60" s="26"/>
      <c r="BXT60" s="26"/>
      <c r="BXU60" s="26"/>
      <c r="BXV60" s="26"/>
      <c r="BXW60" s="26"/>
      <c r="BXX60" s="26"/>
      <c r="BXY60" s="26"/>
      <c r="BXZ60" s="26"/>
      <c r="BYA60" s="26"/>
      <c r="BYB60" s="26"/>
      <c r="BYC60" s="26"/>
      <c r="BYD60" s="26"/>
      <c r="BYE60" s="26"/>
      <c r="BYF60" s="26"/>
      <c r="BYG60" s="26"/>
      <c r="BYH60" s="26"/>
      <c r="BYI60" s="26"/>
      <c r="BYJ60" s="26"/>
      <c r="BYK60" s="26"/>
      <c r="BYL60" s="26"/>
      <c r="BYM60" s="26"/>
      <c r="BYN60" s="26"/>
      <c r="BYO60" s="26"/>
      <c r="BYP60" s="26"/>
      <c r="BYQ60" s="26"/>
      <c r="BYR60" s="26"/>
      <c r="BYS60" s="26"/>
      <c r="BYT60" s="26"/>
      <c r="BYU60" s="26"/>
      <c r="BYV60" s="26"/>
      <c r="BYW60" s="26"/>
      <c r="BYX60" s="26"/>
      <c r="BYY60" s="26"/>
      <c r="BYZ60" s="26"/>
      <c r="BZA60" s="26"/>
      <c r="BZB60" s="26"/>
      <c r="BZC60" s="26"/>
      <c r="BZD60" s="26"/>
      <c r="BZE60" s="26"/>
      <c r="BZF60" s="26"/>
      <c r="BZG60" s="26"/>
      <c r="BZH60" s="26"/>
      <c r="BZI60" s="26"/>
      <c r="BZJ60" s="26"/>
      <c r="BZK60" s="26"/>
      <c r="BZL60" s="26"/>
      <c r="BZM60" s="26"/>
      <c r="BZN60" s="26"/>
      <c r="BZO60" s="26"/>
      <c r="BZP60" s="26"/>
      <c r="BZQ60" s="26"/>
      <c r="BZR60" s="26"/>
      <c r="BZS60" s="26"/>
      <c r="BZT60" s="26"/>
      <c r="BZU60" s="26"/>
      <c r="BZV60" s="26"/>
      <c r="BZW60" s="26"/>
      <c r="BZX60" s="26"/>
      <c r="BZY60" s="26"/>
      <c r="BZZ60" s="26"/>
      <c r="CAA60" s="26"/>
      <c r="CAB60" s="26"/>
      <c r="CAC60" s="26"/>
      <c r="CAD60" s="26"/>
      <c r="CAE60" s="26"/>
      <c r="CAF60" s="26"/>
      <c r="CAG60" s="26"/>
      <c r="CAH60" s="26"/>
      <c r="CAI60" s="26"/>
      <c r="CAJ60" s="26"/>
      <c r="CAK60" s="26"/>
      <c r="CAL60" s="26"/>
      <c r="CAM60" s="26"/>
      <c r="CAN60" s="26"/>
      <c r="CAO60" s="26"/>
      <c r="CAP60" s="26"/>
      <c r="CAQ60" s="26"/>
      <c r="CAR60" s="26"/>
      <c r="CAS60" s="26"/>
      <c r="CAT60" s="26"/>
      <c r="CAU60" s="26"/>
      <c r="CAV60" s="26"/>
      <c r="CAW60" s="26"/>
      <c r="CAX60" s="26"/>
      <c r="CAY60" s="26"/>
      <c r="CAZ60" s="26"/>
      <c r="CBA60" s="26"/>
      <c r="CBB60" s="26"/>
      <c r="CBC60" s="26"/>
      <c r="CBD60" s="26"/>
      <c r="CBE60" s="26"/>
      <c r="CBF60" s="26"/>
      <c r="CBG60" s="26"/>
      <c r="CBH60" s="26"/>
      <c r="CBI60" s="26"/>
      <c r="CBJ60" s="26"/>
      <c r="CBK60" s="26"/>
      <c r="CBL60" s="26"/>
      <c r="CBM60" s="26"/>
      <c r="CBN60" s="26"/>
      <c r="CBO60" s="26"/>
      <c r="CBP60" s="26"/>
      <c r="CBQ60" s="26"/>
      <c r="CBR60" s="26"/>
      <c r="CBS60" s="26"/>
      <c r="CBT60" s="26"/>
      <c r="CBU60" s="26"/>
      <c r="CBV60" s="26"/>
      <c r="CBW60" s="26"/>
      <c r="CBX60" s="26"/>
      <c r="CBY60" s="26"/>
      <c r="CBZ60" s="26"/>
      <c r="CCA60" s="26"/>
      <c r="CCB60" s="26"/>
      <c r="CCC60" s="26"/>
      <c r="CCD60" s="26"/>
      <c r="CCE60" s="26"/>
      <c r="CCF60" s="26"/>
      <c r="CCG60" s="26"/>
      <c r="CCH60" s="26"/>
      <c r="CCI60" s="26"/>
      <c r="CCJ60" s="26"/>
      <c r="CCK60" s="26"/>
      <c r="CCL60" s="26"/>
      <c r="CCM60" s="26"/>
      <c r="CCN60" s="26"/>
      <c r="CCO60" s="26"/>
      <c r="CCP60" s="26"/>
      <c r="CCQ60" s="26"/>
      <c r="CCR60" s="26"/>
      <c r="CCS60" s="26"/>
      <c r="CCT60" s="26"/>
      <c r="CCU60" s="26"/>
      <c r="CCV60" s="26"/>
      <c r="CCW60" s="26"/>
      <c r="CCX60" s="26"/>
      <c r="CCY60" s="26"/>
      <c r="CCZ60" s="26"/>
      <c r="CDA60" s="26"/>
      <c r="CDB60" s="26"/>
      <c r="CDC60" s="26"/>
      <c r="CDD60" s="26"/>
      <c r="CDE60" s="26"/>
      <c r="CDF60" s="26"/>
      <c r="CDG60" s="26"/>
      <c r="CDH60" s="26"/>
      <c r="CDI60" s="26"/>
      <c r="CDJ60" s="26"/>
      <c r="CDK60" s="26"/>
      <c r="CDL60" s="26"/>
      <c r="CDM60" s="26"/>
      <c r="CDN60" s="26"/>
      <c r="CDO60" s="26"/>
      <c r="CDP60" s="26"/>
      <c r="CDQ60" s="26"/>
      <c r="CDR60" s="26"/>
      <c r="CDS60" s="26"/>
      <c r="CDT60" s="26"/>
      <c r="CDU60" s="26"/>
      <c r="CDV60" s="26"/>
      <c r="CDW60" s="26"/>
      <c r="CDX60" s="26"/>
      <c r="CDY60" s="26"/>
      <c r="CDZ60" s="26"/>
      <c r="CEA60" s="26"/>
      <c r="CEB60" s="26"/>
      <c r="CEC60" s="26"/>
      <c r="CED60" s="26"/>
      <c r="CEE60" s="26"/>
      <c r="CEF60" s="26"/>
      <c r="CEG60" s="26"/>
      <c r="CEH60" s="26"/>
      <c r="CEI60" s="26"/>
      <c r="CEJ60" s="26"/>
      <c r="CEK60" s="26"/>
      <c r="CEL60" s="26"/>
      <c r="CEM60" s="26"/>
      <c r="CEN60" s="26"/>
      <c r="CEO60" s="26"/>
      <c r="CEP60" s="26"/>
      <c r="CEQ60" s="26"/>
      <c r="CER60" s="26"/>
      <c r="CES60" s="26"/>
      <c r="CET60" s="26"/>
      <c r="CEU60" s="26"/>
      <c r="CEV60" s="26"/>
      <c r="CEW60" s="26"/>
      <c r="CEX60" s="26"/>
      <c r="CEY60" s="26"/>
      <c r="CEZ60" s="26"/>
      <c r="CFA60" s="26"/>
      <c r="CFB60" s="26"/>
      <c r="CFC60" s="26"/>
      <c r="CFD60" s="26"/>
      <c r="CFE60" s="26"/>
      <c r="CFF60" s="26"/>
      <c r="CFG60" s="26"/>
      <c r="CFH60" s="26"/>
      <c r="CFI60" s="26"/>
      <c r="CFJ60" s="26"/>
      <c r="CFK60" s="26"/>
      <c r="CFL60" s="26"/>
      <c r="CFM60" s="26"/>
      <c r="CFN60" s="26"/>
      <c r="CFO60" s="26"/>
      <c r="CFP60" s="26"/>
      <c r="CFQ60" s="26"/>
      <c r="CFR60" s="26"/>
      <c r="CFS60" s="26"/>
      <c r="CFT60" s="26"/>
      <c r="CFU60" s="26"/>
      <c r="CFV60" s="26"/>
      <c r="CFW60" s="26"/>
      <c r="CFX60" s="26"/>
      <c r="CFY60" s="26"/>
      <c r="CFZ60" s="26"/>
      <c r="CGA60" s="26"/>
      <c r="CGB60" s="26"/>
      <c r="CGC60" s="26"/>
      <c r="CGD60" s="26"/>
      <c r="CGE60" s="26"/>
      <c r="CGF60" s="26"/>
      <c r="CGG60" s="26"/>
      <c r="CGH60" s="26"/>
      <c r="CGI60" s="26"/>
      <c r="CGJ60" s="26"/>
      <c r="CGK60" s="26"/>
      <c r="CGL60" s="26"/>
      <c r="CGM60" s="26"/>
      <c r="CGN60" s="26"/>
      <c r="CGO60" s="26"/>
      <c r="CGP60" s="26"/>
      <c r="CGQ60" s="26"/>
      <c r="CGR60" s="26"/>
      <c r="CGS60" s="26"/>
      <c r="CGT60" s="26"/>
      <c r="CGU60" s="26"/>
      <c r="CGV60" s="26"/>
      <c r="CGW60" s="26"/>
      <c r="CGX60" s="26"/>
      <c r="CGY60" s="26"/>
      <c r="CGZ60" s="26"/>
      <c r="CHA60" s="26"/>
      <c r="CHB60" s="26"/>
      <c r="CHC60" s="26"/>
      <c r="CHD60" s="26"/>
      <c r="CHE60" s="26"/>
      <c r="CHF60" s="26"/>
      <c r="CHG60" s="26"/>
      <c r="CHH60" s="26"/>
      <c r="CHI60" s="26"/>
      <c r="CHJ60" s="26"/>
      <c r="CHK60" s="26"/>
      <c r="CHL60" s="26"/>
      <c r="CHM60" s="26"/>
      <c r="CHN60" s="26"/>
      <c r="CHO60" s="26"/>
      <c r="CHP60" s="26"/>
      <c r="CHQ60" s="26"/>
      <c r="CHR60" s="26"/>
      <c r="CHS60" s="26"/>
      <c r="CHT60" s="26"/>
      <c r="CHU60" s="26"/>
      <c r="CHV60" s="26"/>
      <c r="CHW60" s="26"/>
      <c r="CHX60" s="26"/>
      <c r="CHY60" s="26"/>
      <c r="CHZ60" s="26"/>
      <c r="CIA60" s="26"/>
      <c r="CIB60" s="26"/>
      <c r="CIC60" s="26"/>
      <c r="CID60" s="26"/>
      <c r="CIE60" s="26"/>
      <c r="CIF60" s="26"/>
      <c r="CIG60" s="26"/>
      <c r="CIH60" s="26"/>
      <c r="CII60" s="26"/>
      <c r="CIJ60" s="26"/>
      <c r="CIK60" s="26"/>
      <c r="CIL60" s="26"/>
      <c r="CIM60" s="26"/>
      <c r="CIN60" s="26"/>
      <c r="CIO60" s="26"/>
      <c r="CIP60" s="26"/>
      <c r="CIQ60" s="26"/>
      <c r="CIR60" s="26"/>
      <c r="CIS60" s="26"/>
      <c r="CIT60" s="26"/>
      <c r="CIU60" s="26"/>
      <c r="CIV60" s="26"/>
      <c r="CIW60" s="26"/>
      <c r="CIX60" s="26"/>
      <c r="CIY60" s="26"/>
      <c r="CIZ60" s="26"/>
      <c r="CJA60" s="26"/>
      <c r="CJB60" s="26"/>
      <c r="CJC60" s="26"/>
      <c r="CJD60" s="26"/>
      <c r="CJE60" s="26"/>
      <c r="CJF60" s="26"/>
      <c r="CJG60" s="26"/>
      <c r="CJH60" s="26"/>
      <c r="CJI60" s="26"/>
      <c r="CJJ60" s="26"/>
      <c r="CJK60" s="26"/>
      <c r="CJL60" s="26"/>
      <c r="CJM60" s="26"/>
      <c r="CJN60" s="26"/>
      <c r="CJO60" s="26"/>
      <c r="CJP60" s="26"/>
      <c r="CJQ60" s="26"/>
      <c r="CJR60" s="26"/>
      <c r="CJS60" s="26"/>
      <c r="CJT60" s="26"/>
      <c r="CJU60" s="26"/>
      <c r="CJV60" s="26"/>
      <c r="CJW60" s="26"/>
      <c r="CJX60" s="26"/>
      <c r="CJY60" s="26"/>
      <c r="CJZ60" s="26"/>
      <c r="CKA60" s="26"/>
      <c r="CKB60" s="26"/>
      <c r="CKC60" s="26"/>
      <c r="CKD60" s="26"/>
      <c r="CKE60" s="26"/>
      <c r="CKF60" s="26"/>
      <c r="CKG60" s="26"/>
      <c r="CKH60" s="26"/>
      <c r="CKI60" s="26"/>
      <c r="CKJ60" s="26"/>
      <c r="CKK60" s="26"/>
      <c r="CKL60" s="26"/>
      <c r="CKM60" s="26"/>
      <c r="CKN60" s="26"/>
      <c r="CKO60" s="26"/>
      <c r="CKP60" s="26"/>
      <c r="CKQ60" s="26"/>
      <c r="CKR60" s="26"/>
      <c r="CKS60" s="26"/>
      <c r="CKT60" s="26"/>
      <c r="CKU60" s="26"/>
      <c r="CKV60" s="26"/>
      <c r="CKW60" s="26"/>
      <c r="CKX60" s="26"/>
      <c r="CKY60" s="26"/>
      <c r="CKZ60" s="26"/>
      <c r="CLA60" s="26"/>
      <c r="CLB60" s="26"/>
      <c r="CLC60" s="26"/>
      <c r="CLD60" s="26"/>
      <c r="CLE60" s="26"/>
      <c r="CLF60" s="26"/>
      <c r="CLG60" s="26"/>
      <c r="CLH60" s="26"/>
      <c r="CLI60" s="26"/>
      <c r="CLJ60" s="26"/>
      <c r="CLK60" s="26"/>
      <c r="CLL60" s="26"/>
      <c r="CLM60" s="26"/>
      <c r="CLN60" s="26"/>
      <c r="CLO60" s="26"/>
      <c r="CLP60" s="26"/>
      <c r="CLQ60" s="26"/>
      <c r="CLR60" s="26"/>
      <c r="CLS60" s="26"/>
      <c r="CLT60" s="26"/>
      <c r="CLU60" s="26"/>
      <c r="CLV60" s="26"/>
      <c r="CLW60" s="26"/>
      <c r="CLX60" s="26"/>
      <c r="CLY60" s="26"/>
      <c r="CLZ60" s="26"/>
      <c r="CMA60" s="26"/>
      <c r="CMB60" s="26"/>
      <c r="CMC60" s="26"/>
      <c r="CMD60" s="26"/>
      <c r="CME60" s="26"/>
      <c r="CMF60" s="26"/>
      <c r="CMG60" s="26"/>
      <c r="CMH60" s="26"/>
      <c r="CMI60" s="26"/>
      <c r="CMJ60" s="26"/>
      <c r="CMK60" s="26"/>
      <c r="CML60" s="26"/>
      <c r="CMM60" s="26"/>
      <c r="CMN60" s="26"/>
      <c r="CMO60" s="26"/>
      <c r="CMP60" s="26"/>
      <c r="CMQ60" s="26"/>
      <c r="CMR60" s="26"/>
      <c r="CMS60" s="26"/>
      <c r="CMT60" s="26"/>
      <c r="CMU60" s="26"/>
      <c r="CMV60" s="26"/>
      <c r="CMW60" s="26"/>
      <c r="CMX60" s="26"/>
      <c r="CMY60" s="26"/>
      <c r="CMZ60" s="26"/>
      <c r="CNA60" s="26"/>
      <c r="CNB60" s="26"/>
      <c r="CNC60" s="26"/>
      <c r="CND60" s="26"/>
      <c r="CNE60" s="26"/>
      <c r="CNF60" s="26"/>
      <c r="CNG60" s="26"/>
      <c r="CNH60" s="26"/>
      <c r="CNI60" s="26"/>
      <c r="CNJ60" s="26"/>
      <c r="CNK60" s="26"/>
      <c r="CNL60" s="26"/>
      <c r="CNM60" s="26"/>
      <c r="CNN60" s="26"/>
      <c r="CNO60" s="26"/>
      <c r="CNP60" s="26"/>
      <c r="CNQ60" s="26"/>
      <c r="CNR60" s="26"/>
      <c r="CNS60" s="26"/>
      <c r="CNT60" s="26"/>
      <c r="CNU60" s="26"/>
      <c r="CNV60" s="26"/>
      <c r="CNW60" s="26"/>
      <c r="CNX60" s="26"/>
      <c r="CNY60" s="26"/>
      <c r="CNZ60" s="26"/>
      <c r="COA60" s="26"/>
      <c r="COB60" s="26"/>
      <c r="COC60" s="26"/>
      <c r="COD60" s="26"/>
      <c r="COE60" s="26"/>
      <c r="COF60" s="26"/>
      <c r="COG60" s="26"/>
      <c r="COH60" s="26"/>
      <c r="COI60" s="26"/>
      <c r="COJ60" s="26"/>
      <c r="COK60" s="26"/>
      <c r="COL60" s="26"/>
      <c r="COM60" s="26"/>
      <c r="CON60" s="26"/>
      <c r="COO60" s="26"/>
      <c r="COP60" s="26"/>
      <c r="COQ60" s="26"/>
      <c r="COR60" s="26"/>
      <c r="COS60" s="26"/>
      <c r="COT60" s="26"/>
      <c r="COU60" s="26"/>
      <c r="COV60" s="26"/>
      <c r="COW60" s="26"/>
      <c r="COX60" s="26"/>
      <c r="COY60" s="26"/>
      <c r="COZ60" s="26"/>
      <c r="CPA60" s="26"/>
      <c r="CPB60" s="26"/>
      <c r="CPC60" s="26"/>
      <c r="CPD60" s="26"/>
      <c r="CPE60" s="26"/>
      <c r="CPF60" s="26"/>
      <c r="CPG60" s="26"/>
      <c r="CPH60" s="26"/>
      <c r="CPI60" s="26"/>
      <c r="CPJ60" s="26"/>
      <c r="CPK60" s="26"/>
      <c r="CPL60" s="26"/>
      <c r="CPM60" s="26"/>
      <c r="CPN60" s="26"/>
      <c r="CPO60" s="26"/>
      <c r="CPP60" s="26"/>
      <c r="CPQ60" s="26"/>
      <c r="CPR60" s="26"/>
      <c r="CPS60" s="26"/>
      <c r="CPT60" s="26"/>
      <c r="CPU60" s="26"/>
      <c r="CPV60" s="26"/>
      <c r="CPW60" s="26"/>
      <c r="CPX60" s="26"/>
      <c r="CPY60" s="26"/>
      <c r="CPZ60" s="26"/>
      <c r="CQA60" s="26"/>
      <c r="CQB60" s="26"/>
      <c r="CQC60" s="26"/>
      <c r="CQD60" s="26"/>
      <c r="CQE60" s="26"/>
      <c r="CQF60" s="26"/>
      <c r="CQG60" s="26"/>
      <c r="CQH60" s="26"/>
      <c r="CQI60" s="26"/>
      <c r="CQJ60" s="26"/>
      <c r="CQK60" s="26"/>
      <c r="CQL60" s="26"/>
      <c r="CQM60" s="26"/>
      <c r="CQN60" s="26"/>
      <c r="CQO60" s="26"/>
      <c r="CQP60" s="26"/>
      <c r="CQQ60" s="26"/>
      <c r="CQR60" s="26"/>
      <c r="CQS60" s="26"/>
      <c r="CQT60" s="26"/>
      <c r="CQU60" s="26"/>
      <c r="CQV60" s="26"/>
      <c r="CQW60" s="26"/>
      <c r="CQX60" s="26"/>
      <c r="CQY60" s="26"/>
      <c r="CQZ60" s="26"/>
      <c r="CRA60" s="26"/>
      <c r="CRB60" s="26"/>
      <c r="CRC60" s="26"/>
      <c r="CRD60" s="26"/>
      <c r="CRE60" s="26"/>
      <c r="CRF60" s="26"/>
      <c r="CRG60" s="26"/>
      <c r="CRH60" s="26"/>
      <c r="CRI60" s="26"/>
      <c r="CRJ60" s="26"/>
      <c r="CRK60" s="26"/>
      <c r="CRL60" s="26"/>
      <c r="CRM60" s="26"/>
      <c r="CRN60" s="26"/>
      <c r="CRO60" s="26"/>
      <c r="CRP60" s="26"/>
      <c r="CRQ60" s="26"/>
      <c r="CRR60" s="26"/>
      <c r="CRS60" s="26"/>
      <c r="CRT60" s="26"/>
      <c r="CRU60" s="26"/>
      <c r="CRV60" s="26"/>
      <c r="CRW60" s="26"/>
      <c r="CRX60" s="26"/>
      <c r="CRY60" s="26"/>
      <c r="CRZ60" s="26"/>
      <c r="CSA60" s="26"/>
      <c r="CSB60" s="26"/>
      <c r="CSC60" s="26"/>
      <c r="CSD60" s="26"/>
      <c r="CSE60" s="26"/>
      <c r="CSF60" s="26"/>
      <c r="CSG60" s="26"/>
      <c r="CSH60" s="26"/>
      <c r="CSI60" s="26"/>
      <c r="CSJ60" s="26"/>
      <c r="CSK60" s="26"/>
      <c r="CSL60" s="26"/>
      <c r="CSM60" s="26"/>
      <c r="CSN60" s="26"/>
      <c r="CSO60" s="26"/>
      <c r="CSP60" s="26"/>
      <c r="CSQ60" s="26"/>
      <c r="CSR60" s="26"/>
      <c r="CSS60" s="26"/>
      <c r="CST60" s="26"/>
      <c r="CSU60" s="26"/>
      <c r="CSV60" s="26"/>
      <c r="CSW60" s="26"/>
      <c r="CSX60" s="26"/>
      <c r="CSY60" s="26"/>
      <c r="CSZ60" s="26"/>
      <c r="CTA60" s="26"/>
      <c r="CTB60" s="26"/>
      <c r="CTC60" s="26"/>
      <c r="CTD60" s="26"/>
      <c r="CTE60" s="26"/>
      <c r="CTF60" s="26"/>
      <c r="CTG60" s="26"/>
      <c r="CTH60" s="26"/>
      <c r="CTI60" s="26"/>
      <c r="CTJ60" s="26"/>
      <c r="CTK60" s="26"/>
      <c r="CTL60" s="26"/>
      <c r="CTM60" s="26"/>
      <c r="CTN60" s="26"/>
      <c r="CTO60" s="26"/>
      <c r="CTP60" s="26"/>
      <c r="CTQ60" s="26"/>
      <c r="CTR60" s="26"/>
      <c r="CTS60" s="26"/>
      <c r="CTT60" s="26"/>
      <c r="CTU60" s="26"/>
      <c r="CTV60" s="26"/>
      <c r="CTW60" s="26"/>
      <c r="CTX60" s="26"/>
      <c r="CTY60" s="26"/>
      <c r="CTZ60" s="26"/>
      <c r="CUA60" s="26"/>
      <c r="CUB60" s="26"/>
      <c r="CUC60" s="26"/>
      <c r="CUD60" s="26"/>
      <c r="CUE60" s="26"/>
      <c r="CUF60" s="26"/>
      <c r="CUG60" s="26"/>
      <c r="CUH60" s="26"/>
      <c r="CUI60" s="26"/>
      <c r="CUJ60" s="26"/>
      <c r="CUK60" s="26"/>
      <c r="CUL60" s="26"/>
      <c r="CUM60" s="26"/>
      <c r="CUN60" s="26"/>
      <c r="CUO60" s="26"/>
      <c r="CUP60" s="26"/>
      <c r="CUQ60" s="26"/>
      <c r="CUR60" s="26"/>
      <c r="CUS60" s="26"/>
      <c r="CUT60" s="26"/>
      <c r="CUU60" s="26"/>
      <c r="CUV60" s="26"/>
      <c r="CUW60" s="26"/>
      <c r="CUX60" s="26"/>
      <c r="CUY60" s="26"/>
      <c r="CUZ60" s="26"/>
      <c r="CVA60" s="26"/>
      <c r="CVB60" s="26"/>
      <c r="CVC60" s="26"/>
      <c r="CVD60" s="26"/>
      <c r="CVE60" s="26"/>
      <c r="CVF60" s="26"/>
      <c r="CVG60" s="26"/>
      <c r="CVH60" s="26"/>
      <c r="CVI60" s="26"/>
      <c r="CVJ60" s="26"/>
      <c r="CVK60" s="26"/>
      <c r="CVL60" s="26"/>
      <c r="CVM60" s="26"/>
      <c r="CVN60" s="26"/>
      <c r="CVO60" s="26"/>
      <c r="CVP60" s="26"/>
      <c r="CVQ60" s="26"/>
      <c r="CVR60" s="26"/>
      <c r="CVS60" s="26"/>
      <c r="CVT60" s="26"/>
      <c r="CVU60" s="26"/>
      <c r="CVV60" s="26"/>
      <c r="CVW60" s="26"/>
      <c r="CVX60" s="26"/>
      <c r="CVY60" s="26"/>
      <c r="CVZ60" s="26"/>
      <c r="CWA60" s="26"/>
      <c r="CWB60" s="26"/>
      <c r="CWC60" s="26"/>
      <c r="CWD60" s="26"/>
      <c r="CWE60" s="26"/>
      <c r="CWF60" s="26"/>
      <c r="CWG60" s="26"/>
      <c r="CWH60" s="26"/>
      <c r="CWI60" s="26"/>
      <c r="CWJ60" s="26"/>
      <c r="CWK60" s="26"/>
      <c r="CWL60" s="26"/>
      <c r="CWM60" s="26"/>
      <c r="CWN60" s="26"/>
      <c r="CWO60" s="26"/>
      <c r="CWP60" s="26"/>
      <c r="CWQ60" s="26"/>
      <c r="CWR60" s="26"/>
      <c r="CWS60" s="26"/>
      <c r="CWT60" s="26"/>
      <c r="CWU60" s="26"/>
      <c r="CWV60" s="26"/>
      <c r="CWW60" s="26"/>
      <c r="CWX60" s="26"/>
      <c r="CWY60" s="26"/>
      <c r="CWZ60" s="26"/>
      <c r="CXA60" s="26"/>
      <c r="CXB60" s="26"/>
      <c r="CXC60" s="26"/>
      <c r="CXD60" s="26"/>
      <c r="CXE60" s="26"/>
      <c r="CXF60" s="26"/>
      <c r="CXG60" s="26"/>
      <c r="CXH60" s="26"/>
      <c r="CXI60" s="26"/>
      <c r="CXJ60" s="26"/>
      <c r="CXK60" s="26"/>
      <c r="CXL60" s="26"/>
      <c r="CXM60" s="26"/>
      <c r="CXN60" s="26"/>
      <c r="CXO60" s="26"/>
      <c r="CXP60" s="26"/>
      <c r="CXQ60" s="26"/>
      <c r="CXR60" s="26"/>
      <c r="CXS60" s="26"/>
      <c r="CXT60" s="26"/>
      <c r="CXU60" s="26"/>
      <c r="CXV60" s="26"/>
      <c r="CXW60" s="26"/>
      <c r="CXX60" s="26"/>
      <c r="CXY60" s="26"/>
      <c r="CXZ60" s="26"/>
      <c r="CYA60" s="26"/>
      <c r="CYB60" s="26"/>
      <c r="CYC60" s="26"/>
      <c r="CYD60" s="26"/>
      <c r="CYE60" s="26"/>
      <c r="CYF60" s="26"/>
      <c r="CYG60" s="26"/>
      <c r="CYH60" s="26"/>
      <c r="CYI60" s="26"/>
      <c r="CYJ60" s="26"/>
      <c r="CYK60" s="26"/>
      <c r="CYL60" s="26"/>
      <c r="CYM60" s="26"/>
      <c r="CYN60" s="26"/>
      <c r="CYO60" s="26"/>
      <c r="CYP60" s="26"/>
      <c r="CYQ60" s="26"/>
      <c r="CYR60" s="26"/>
      <c r="CYS60" s="26"/>
      <c r="CYT60" s="26"/>
      <c r="CYU60" s="26"/>
      <c r="CYV60" s="26"/>
      <c r="CYW60" s="26"/>
      <c r="CYX60" s="26"/>
      <c r="CYY60" s="26"/>
      <c r="CYZ60" s="26"/>
      <c r="CZA60" s="26"/>
      <c r="CZB60" s="26"/>
      <c r="CZC60" s="26"/>
      <c r="CZD60" s="26"/>
      <c r="CZE60" s="26"/>
      <c r="CZF60" s="26"/>
      <c r="CZG60" s="26"/>
      <c r="CZH60" s="26"/>
      <c r="CZI60" s="26"/>
      <c r="CZJ60" s="26"/>
      <c r="CZK60" s="26"/>
      <c r="CZL60" s="26"/>
      <c r="CZM60" s="26"/>
      <c r="CZN60" s="26"/>
      <c r="CZO60" s="26"/>
      <c r="CZP60" s="26"/>
      <c r="CZQ60" s="26"/>
      <c r="CZR60" s="26"/>
      <c r="CZS60" s="26"/>
      <c r="CZT60" s="26"/>
      <c r="CZU60" s="26"/>
      <c r="CZV60" s="26"/>
      <c r="CZW60" s="26"/>
      <c r="CZX60" s="26"/>
      <c r="CZY60" s="26"/>
      <c r="CZZ60" s="26"/>
      <c r="DAA60" s="26"/>
      <c r="DAB60" s="26"/>
      <c r="DAC60" s="26"/>
      <c r="DAD60" s="26"/>
      <c r="DAE60" s="26"/>
      <c r="DAF60" s="26"/>
      <c r="DAG60" s="26"/>
      <c r="DAH60" s="26"/>
      <c r="DAI60" s="26"/>
      <c r="DAJ60" s="26"/>
      <c r="DAK60" s="26"/>
      <c r="DAL60" s="26"/>
      <c r="DAM60" s="26"/>
      <c r="DAN60" s="26"/>
      <c r="DAO60" s="26"/>
      <c r="DAP60" s="26"/>
      <c r="DAQ60" s="26"/>
      <c r="DAR60" s="26"/>
      <c r="DAS60" s="26"/>
      <c r="DAT60" s="26"/>
      <c r="DAU60" s="26"/>
      <c r="DAV60" s="26"/>
      <c r="DAW60" s="26"/>
      <c r="DAX60" s="26"/>
      <c r="DAY60" s="26"/>
      <c r="DAZ60" s="26"/>
      <c r="DBA60" s="26"/>
      <c r="DBB60" s="26"/>
      <c r="DBC60" s="26"/>
      <c r="DBD60" s="26"/>
      <c r="DBE60" s="26"/>
      <c r="DBF60" s="26"/>
      <c r="DBG60" s="26"/>
      <c r="DBH60" s="26"/>
      <c r="DBI60" s="26"/>
      <c r="DBJ60" s="26"/>
      <c r="DBK60" s="26"/>
      <c r="DBL60" s="26"/>
      <c r="DBM60" s="26"/>
      <c r="DBN60" s="26"/>
      <c r="DBO60" s="26"/>
      <c r="DBP60" s="26"/>
      <c r="DBQ60" s="26"/>
      <c r="DBR60" s="26"/>
      <c r="DBS60" s="26"/>
      <c r="DBT60" s="26"/>
      <c r="DBU60" s="26"/>
      <c r="DBV60" s="26"/>
      <c r="DBW60" s="26"/>
      <c r="DBX60" s="26"/>
      <c r="DBY60" s="26"/>
      <c r="DBZ60" s="26"/>
      <c r="DCA60" s="26"/>
      <c r="DCB60" s="26"/>
      <c r="DCC60" s="26"/>
      <c r="DCD60" s="26"/>
      <c r="DCE60" s="26"/>
      <c r="DCF60" s="26"/>
      <c r="DCG60" s="26"/>
      <c r="DCH60" s="26"/>
      <c r="DCI60" s="26"/>
      <c r="DCJ60" s="26"/>
      <c r="DCK60" s="26"/>
      <c r="DCL60" s="26"/>
      <c r="DCM60" s="26"/>
      <c r="DCN60" s="26"/>
      <c r="DCO60" s="26"/>
      <c r="DCP60" s="26"/>
      <c r="DCQ60" s="26"/>
      <c r="DCR60" s="26"/>
      <c r="DCS60" s="26"/>
      <c r="DCT60" s="26"/>
      <c r="DCU60" s="26"/>
      <c r="DCV60" s="26"/>
      <c r="DCW60" s="26"/>
      <c r="DCX60" s="26"/>
      <c r="DCY60" s="26"/>
      <c r="DCZ60" s="26"/>
      <c r="DDA60" s="26"/>
      <c r="DDB60" s="26"/>
      <c r="DDC60" s="26"/>
      <c r="DDD60" s="26"/>
      <c r="DDE60" s="26"/>
      <c r="DDF60" s="26"/>
      <c r="DDG60" s="26"/>
      <c r="DDH60" s="26"/>
      <c r="DDI60" s="26"/>
      <c r="DDJ60" s="26"/>
      <c r="DDK60" s="26"/>
      <c r="DDL60" s="26"/>
      <c r="DDM60" s="26"/>
      <c r="DDN60" s="26"/>
      <c r="DDO60" s="26"/>
      <c r="DDP60" s="26"/>
      <c r="DDQ60" s="26"/>
      <c r="DDR60" s="26"/>
      <c r="DDS60" s="26"/>
      <c r="DDT60" s="26"/>
      <c r="DDU60" s="26"/>
      <c r="DDV60" s="26"/>
      <c r="DDW60" s="26"/>
      <c r="DDX60" s="26"/>
      <c r="DDY60" s="26"/>
      <c r="DDZ60" s="26"/>
      <c r="DEA60" s="26"/>
      <c r="DEB60" s="26"/>
      <c r="DEC60" s="26"/>
      <c r="DED60" s="26"/>
      <c r="DEE60" s="26"/>
      <c r="DEF60" s="26"/>
      <c r="DEG60" s="26"/>
      <c r="DEH60" s="26"/>
      <c r="DEI60" s="26"/>
      <c r="DEJ60" s="26"/>
      <c r="DEK60" s="26"/>
      <c r="DEL60" s="26"/>
      <c r="DEM60" s="26"/>
      <c r="DEN60" s="26"/>
      <c r="DEO60" s="26"/>
      <c r="DEP60" s="26"/>
      <c r="DEQ60" s="26"/>
      <c r="DER60" s="26"/>
      <c r="DES60" s="26"/>
      <c r="DET60" s="26"/>
      <c r="DEU60" s="26"/>
      <c r="DEV60" s="26"/>
      <c r="DEW60" s="26"/>
      <c r="DEX60" s="26"/>
      <c r="DEY60" s="26"/>
      <c r="DEZ60" s="26"/>
      <c r="DFA60" s="26"/>
      <c r="DFB60" s="26"/>
      <c r="DFC60" s="26"/>
      <c r="DFD60" s="26"/>
      <c r="DFE60" s="26"/>
      <c r="DFF60" s="26"/>
      <c r="DFG60" s="26"/>
      <c r="DFH60" s="26"/>
      <c r="DFI60" s="26"/>
      <c r="DFJ60" s="26"/>
      <c r="DFK60" s="26"/>
      <c r="DFL60" s="26"/>
      <c r="DFM60" s="26"/>
      <c r="DFN60" s="26"/>
      <c r="DFO60" s="26"/>
      <c r="DFP60" s="26"/>
      <c r="DFQ60" s="26"/>
      <c r="DFR60" s="26"/>
      <c r="DFS60" s="26"/>
      <c r="DFT60" s="26"/>
      <c r="DFU60" s="26"/>
      <c r="DFV60" s="26"/>
      <c r="DFW60" s="26"/>
      <c r="DFX60" s="26"/>
      <c r="DFY60" s="26"/>
      <c r="DFZ60" s="26"/>
      <c r="DGA60" s="26"/>
      <c r="DGB60" s="26"/>
      <c r="DGC60" s="26"/>
      <c r="DGD60" s="26"/>
      <c r="DGE60" s="26"/>
      <c r="DGF60" s="26"/>
      <c r="DGG60" s="26"/>
      <c r="DGH60" s="26"/>
      <c r="DGI60" s="26"/>
      <c r="DGJ60" s="26"/>
      <c r="DGK60" s="26"/>
      <c r="DGL60" s="26"/>
      <c r="DGM60" s="26"/>
      <c r="DGN60" s="26"/>
      <c r="DGO60" s="26"/>
      <c r="DGP60" s="26"/>
      <c r="DGQ60" s="26"/>
      <c r="DGR60" s="26"/>
      <c r="DGS60" s="26"/>
      <c r="DGT60" s="26"/>
      <c r="DGU60" s="26"/>
      <c r="DGV60" s="26"/>
      <c r="DGW60" s="26"/>
      <c r="DGX60" s="26"/>
      <c r="DGY60" s="26"/>
      <c r="DGZ60" s="26"/>
      <c r="DHA60" s="26"/>
      <c r="DHB60" s="26"/>
      <c r="DHC60" s="26"/>
      <c r="DHD60" s="26"/>
      <c r="DHE60" s="26"/>
      <c r="DHF60" s="26"/>
      <c r="DHG60" s="26"/>
      <c r="DHH60" s="26"/>
      <c r="DHI60" s="26"/>
      <c r="DHJ60" s="26"/>
      <c r="DHK60" s="26"/>
      <c r="DHL60" s="26"/>
      <c r="DHM60" s="26"/>
      <c r="DHN60" s="26"/>
      <c r="DHO60" s="26"/>
      <c r="DHP60" s="26"/>
      <c r="DHQ60" s="26"/>
      <c r="DHR60" s="26"/>
      <c r="DHS60" s="26"/>
      <c r="DHT60" s="26"/>
      <c r="DHU60" s="26"/>
      <c r="DHV60" s="26"/>
      <c r="DHW60" s="26"/>
      <c r="DHX60" s="26"/>
      <c r="DHY60" s="26"/>
      <c r="DHZ60" s="26"/>
      <c r="DIA60" s="26"/>
      <c r="DIB60" s="26"/>
      <c r="DIC60" s="26"/>
      <c r="DID60" s="26"/>
      <c r="DIE60" s="26"/>
      <c r="DIF60" s="26"/>
      <c r="DIG60" s="26"/>
      <c r="DIH60" s="26"/>
      <c r="DII60" s="26"/>
      <c r="DIJ60" s="26"/>
      <c r="DIK60" s="26"/>
      <c r="DIL60" s="26"/>
      <c r="DIM60" s="26"/>
      <c r="DIN60" s="26"/>
      <c r="DIO60" s="26"/>
      <c r="DIP60" s="26"/>
      <c r="DIQ60" s="26"/>
      <c r="DIR60" s="26"/>
      <c r="DIS60" s="26"/>
      <c r="DIT60" s="26"/>
      <c r="DIU60" s="26"/>
      <c r="DIV60" s="26"/>
      <c r="DIW60" s="26"/>
      <c r="DIX60" s="26"/>
      <c r="DIY60" s="26"/>
      <c r="DIZ60" s="26"/>
      <c r="DJA60" s="26"/>
      <c r="DJB60" s="26"/>
      <c r="DJC60" s="26"/>
      <c r="DJD60" s="26"/>
      <c r="DJE60" s="26"/>
      <c r="DJF60" s="26"/>
      <c r="DJG60" s="26"/>
      <c r="DJH60" s="26"/>
      <c r="DJI60" s="26"/>
      <c r="DJJ60" s="26"/>
      <c r="DJK60" s="26"/>
      <c r="DJL60" s="26"/>
      <c r="DJM60" s="26"/>
      <c r="DJN60" s="26"/>
      <c r="DJO60" s="26"/>
      <c r="DJP60" s="26"/>
      <c r="DJQ60" s="26"/>
      <c r="DJR60" s="26"/>
      <c r="DJS60" s="26"/>
      <c r="DJT60" s="26"/>
      <c r="DJU60" s="26"/>
      <c r="DJV60" s="26"/>
      <c r="DJW60" s="26"/>
      <c r="DJX60" s="26"/>
      <c r="DJY60" s="26"/>
      <c r="DJZ60" s="26"/>
      <c r="DKA60" s="26"/>
      <c r="DKB60" s="26"/>
      <c r="DKC60" s="26"/>
      <c r="DKD60" s="26"/>
      <c r="DKE60" s="26"/>
      <c r="DKF60" s="26"/>
      <c r="DKG60" s="26"/>
      <c r="DKH60" s="26"/>
      <c r="DKI60" s="26"/>
      <c r="DKJ60" s="26"/>
      <c r="DKK60" s="26"/>
      <c r="DKL60" s="26"/>
      <c r="DKM60" s="26"/>
      <c r="DKN60" s="26"/>
      <c r="DKO60" s="26"/>
      <c r="DKP60" s="26"/>
      <c r="DKQ60" s="26"/>
      <c r="DKR60" s="26"/>
      <c r="DKS60" s="26"/>
      <c r="DKT60" s="26"/>
      <c r="DKU60" s="26"/>
      <c r="DKV60" s="26"/>
      <c r="DKW60" s="26"/>
      <c r="DKX60" s="26"/>
      <c r="DKY60" s="26"/>
      <c r="DKZ60" s="26"/>
      <c r="DLA60" s="26"/>
      <c r="DLB60" s="26"/>
      <c r="DLC60" s="26"/>
      <c r="DLD60" s="26"/>
      <c r="DLE60" s="26"/>
      <c r="DLF60" s="26"/>
      <c r="DLG60" s="26"/>
      <c r="DLH60" s="26"/>
      <c r="DLI60" s="26"/>
      <c r="DLJ60" s="26"/>
      <c r="DLK60" s="26"/>
      <c r="DLL60" s="26"/>
      <c r="DLM60" s="26"/>
      <c r="DLN60" s="26"/>
      <c r="DLO60" s="26"/>
      <c r="DLP60" s="26"/>
      <c r="DLQ60" s="26"/>
      <c r="DLR60" s="26"/>
      <c r="DLS60" s="26"/>
      <c r="DLT60" s="26"/>
      <c r="DLU60" s="26"/>
      <c r="DLV60" s="26"/>
      <c r="DLW60" s="26"/>
      <c r="DLX60" s="26"/>
      <c r="DLY60" s="26"/>
      <c r="DLZ60" s="26"/>
      <c r="DMA60" s="26"/>
      <c r="DMB60" s="26"/>
      <c r="DMC60" s="26"/>
      <c r="DMD60" s="26"/>
      <c r="DME60" s="26"/>
      <c r="DMF60" s="26"/>
      <c r="DMG60" s="26"/>
      <c r="DMH60" s="26"/>
      <c r="DMI60" s="26"/>
      <c r="DMJ60" s="26"/>
      <c r="DMK60" s="26"/>
      <c r="DML60" s="26"/>
      <c r="DMM60" s="26"/>
      <c r="DMN60" s="26"/>
      <c r="DMO60" s="26"/>
      <c r="DMP60" s="26"/>
      <c r="DMQ60" s="26"/>
      <c r="DMR60" s="26"/>
      <c r="DMS60" s="26"/>
      <c r="DMT60" s="26"/>
      <c r="DMU60" s="26"/>
      <c r="DMV60" s="26"/>
      <c r="DMW60" s="26"/>
      <c r="DMX60" s="26"/>
      <c r="DMY60" s="26"/>
      <c r="DMZ60" s="26"/>
      <c r="DNA60" s="26"/>
      <c r="DNB60" s="26"/>
      <c r="DNC60" s="26"/>
      <c r="DND60" s="26"/>
      <c r="DNE60" s="26"/>
      <c r="DNF60" s="26"/>
      <c r="DNG60" s="26"/>
      <c r="DNH60" s="26"/>
      <c r="DNI60" s="26"/>
      <c r="DNJ60" s="26"/>
      <c r="DNK60" s="26"/>
      <c r="DNL60" s="26"/>
      <c r="DNM60" s="26"/>
      <c r="DNN60" s="26"/>
      <c r="DNO60" s="26"/>
      <c r="DNP60" s="26"/>
      <c r="DNQ60" s="26"/>
      <c r="DNR60" s="26"/>
      <c r="DNS60" s="26"/>
      <c r="DNT60" s="26"/>
      <c r="DNU60" s="26"/>
      <c r="DNV60" s="26"/>
      <c r="DNW60" s="26"/>
      <c r="DNX60" s="26"/>
      <c r="DNY60" s="26"/>
      <c r="DNZ60" s="26"/>
      <c r="DOA60" s="26"/>
      <c r="DOB60" s="26"/>
      <c r="DOC60" s="26"/>
      <c r="DOD60" s="26"/>
      <c r="DOE60" s="26"/>
      <c r="DOF60" s="26"/>
      <c r="DOG60" s="26"/>
      <c r="DOH60" s="26"/>
      <c r="DOI60" s="26"/>
      <c r="DOJ60" s="26"/>
      <c r="DOK60" s="26"/>
      <c r="DOL60" s="26"/>
      <c r="DOM60" s="26"/>
      <c r="DON60" s="26"/>
      <c r="DOO60" s="26"/>
      <c r="DOP60" s="26"/>
      <c r="DOQ60" s="26"/>
      <c r="DOR60" s="26"/>
      <c r="DOS60" s="26"/>
      <c r="DOT60" s="26"/>
      <c r="DOU60" s="26"/>
      <c r="DOV60" s="26"/>
      <c r="DOW60" s="26"/>
      <c r="DOX60" s="26"/>
      <c r="DOY60" s="26"/>
      <c r="DOZ60" s="26"/>
      <c r="DPA60" s="26"/>
      <c r="DPB60" s="26"/>
      <c r="DPC60" s="26"/>
      <c r="DPD60" s="26"/>
      <c r="DPE60" s="26"/>
      <c r="DPF60" s="26"/>
      <c r="DPG60" s="26"/>
      <c r="DPH60" s="26"/>
      <c r="DPI60" s="26"/>
      <c r="DPJ60" s="26"/>
      <c r="DPK60" s="26"/>
      <c r="DPL60" s="26"/>
      <c r="DPM60" s="26"/>
      <c r="DPN60" s="26"/>
      <c r="DPO60" s="26"/>
      <c r="DPP60" s="26"/>
      <c r="DPQ60" s="26"/>
      <c r="DPR60" s="26"/>
      <c r="DPS60" s="26"/>
      <c r="DPT60" s="26"/>
      <c r="DPU60" s="26"/>
      <c r="DPV60" s="26"/>
      <c r="DPW60" s="26"/>
      <c r="DPX60" s="26"/>
      <c r="DPY60" s="26"/>
      <c r="DPZ60" s="26"/>
      <c r="DQA60" s="26"/>
      <c r="DQB60" s="26"/>
      <c r="DQC60" s="26"/>
      <c r="DQD60" s="26"/>
      <c r="DQE60" s="26"/>
      <c r="DQF60" s="26"/>
      <c r="DQG60" s="26"/>
      <c r="DQH60" s="26"/>
      <c r="DQI60" s="26"/>
      <c r="DQJ60" s="26"/>
      <c r="DQK60" s="26"/>
      <c r="DQL60" s="26"/>
      <c r="DQM60" s="26"/>
      <c r="DQN60" s="26"/>
      <c r="DQO60" s="26"/>
      <c r="DQP60" s="26"/>
      <c r="DQQ60" s="26"/>
      <c r="DQR60" s="26"/>
      <c r="DQS60" s="26"/>
      <c r="DQT60" s="26"/>
      <c r="DQU60" s="26"/>
      <c r="DQV60" s="26"/>
      <c r="DQW60" s="26"/>
      <c r="DQX60" s="26"/>
      <c r="DQY60" s="26"/>
      <c r="DQZ60" s="26"/>
      <c r="DRA60" s="26"/>
      <c r="DRB60" s="26"/>
      <c r="DRC60" s="26"/>
      <c r="DRD60" s="26"/>
      <c r="DRE60" s="26"/>
      <c r="DRF60" s="26"/>
      <c r="DRG60" s="26"/>
      <c r="DRH60" s="26"/>
      <c r="DRI60" s="26"/>
      <c r="DRJ60" s="26"/>
      <c r="DRK60" s="26"/>
      <c r="DRL60" s="26"/>
      <c r="DRM60" s="26"/>
      <c r="DRN60" s="26"/>
      <c r="DRO60" s="26"/>
      <c r="DRP60" s="26"/>
      <c r="DRQ60" s="26"/>
      <c r="DRR60" s="26"/>
      <c r="DRS60" s="26"/>
      <c r="DRT60" s="26"/>
      <c r="DRU60" s="26"/>
      <c r="DRV60" s="26"/>
      <c r="DRW60" s="26"/>
      <c r="DRX60" s="26"/>
      <c r="DRY60" s="26"/>
      <c r="DRZ60" s="26"/>
      <c r="DSA60" s="26"/>
      <c r="DSB60" s="26"/>
      <c r="DSC60" s="26"/>
      <c r="DSD60" s="26"/>
      <c r="DSE60" s="26"/>
      <c r="DSF60" s="26"/>
      <c r="DSG60" s="26"/>
      <c r="DSH60" s="26"/>
      <c r="DSI60" s="26"/>
      <c r="DSJ60" s="26"/>
      <c r="DSK60" s="26"/>
      <c r="DSL60" s="26"/>
      <c r="DSM60" s="26"/>
      <c r="DSN60" s="26"/>
      <c r="DSO60" s="26"/>
      <c r="DSP60" s="26"/>
      <c r="DSQ60" s="26"/>
      <c r="DSR60" s="26"/>
      <c r="DSS60" s="26"/>
      <c r="DST60" s="26"/>
      <c r="DSU60" s="26"/>
      <c r="DSV60" s="26"/>
      <c r="DSW60" s="26"/>
      <c r="DSX60" s="26"/>
      <c r="DSY60" s="26"/>
      <c r="DSZ60" s="26"/>
      <c r="DTA60" s="26"/>
      <c r="DTB60" s="26"/>
      <c r="DTC60" s="26"/>
      <c r="DTD60" s="26"/>
      <c r="DTE60" s="26"/>
      <c r="DTF60" s="26"/>
      <c r="DTG60" s="26"/>
      <c r="DTH60" s="26"/>
      <c r="DTI60" s="26"/>
      <c r="DTJ60" s="26"/>
      <c r="DTK60" s="26"/>
      <c r="DTL60" s="26"/>
      <c r="DTM60" s="26"/>
      <c r="DTN60" s="26"/>
      <c r="DTO60" s="26"/>
      <c r="DTP60" s="26"/>
      <c r="DTQ60" s="26"/>
      <c r="DTR60" s="26"/>
      <c r="DTS60" s="26"/>
      <c r="DTT60" s="26"/>
      <c r="DTU60" s="26"/>
      <c r="DTV60" s="26"/>
      <c r="DTW60" s="26"/>
      <c r="DTX60" s="26"/>
      <c r="DTY60" s="26"/>
      <c r="DTZ60" s="26"/>
      <c r="DUA60" s="26"/>
      <c r="DUB60" s="26"/>
      <c r="DUC60" s="26"/>
      <c r="DUD60" s="26"/>
      <c r="DUE60" s="26"/>
      <c r="DUF60" s="26"/>
      <c r="DUG60" s="26"/>
      <c r="DUH60" s="26"/>
      <c r="DUI60" s="26"/>
      <c r="DUJ60" s="26"/>
      <c r="DUK60" s="26"/>
      <c r="DUL60" s="26"/>
      <c r="DUM60" s="26"/>
      <c r="DUN60" s="26"/>
      <c r="DUO60" s="26"/>
      <c r="DUP60" s="26"/>
      <c r="DUQ60" s="26"/>
      <c r="DUR60" s="26"/>
      <c r="DUS60" s="26"/>
      <c r="DUT60" s="26"/>
      <c r="DUU60" s="26"/>
      <c r="DUV60" s="26"/>
      <c r="DUW60" s="26"/>
      <c r="DUX60" s="26"/>
      <c r="DUY60" s="26"/>
      <c r="DUZ60" s="26"/>
      <c r="DVA60" s="26"/>
      <c r="DVB60" s="26"/>
      <c r="DVC60" s="26"/>
      <c r="DVD60" s="26"/>
      <c r="DVE60" s="26"/>
      <c r="DVF60" s="26"/>
      <c r="DVG60" s="26"/>
      <c r="DVH60" s="26"/>
      <c r="DVI60" s="26"/>
      <c r="DVJ60" s="26"/>
      <c r="DVK60" s="26"/>
      <c r="DVL60" s="26"/>
      <c r="DVM60" s="26"/>
      <c r="DVN60" s="26"/>
      <c r="DVO60" s="26"/>
      <c r="DVP60" s="26"/>
      <c r="DVQ60" s="26"/>
      <c r="DVR60" s="26"/>
      <c r="DVS60" s="26"/>
      <c r="DVT60" s="26"/>
      <c r="DVU60" s="26"/>
      <c r="DVV60" s="26"/>
      <c r="DVW60" s="26"/>
      <c r="DVX60" s="26"/>
      <c r="DVY60" s="26"/>
      <c r="DVZ60" s="26"/>
      <c r="DWA60" s="26"/>
      <c r="DWB60" s="26"/>
      <c r="DWC60" s="26"/>
      <c r="DWD60" s="26"/>
      <c r="DWE60" s="26"/>
      <c r="DWF60" s="26"/>
      <c r="DWG60" s="26"/>
      <c r="DWH60" s="26"/>
      <c r="DWI60" s="26"/>
      <c r="DWJ60" s="26"/>
      <c r="DWK60" s="26"/>
      <c r="DWL60" s="26"/>
      <c r="DWM60" s="26"/>
      <c r="DWN60" s="26"/>
      <c r="DWO60" s="26"/>
      <c r="DWP60" s="26"/>
      <c r="DWQ60" s="26"/>
      <c r="DWR60" s="26"/>
      <c r="DWS60" s="26"/>
      <c r="DWT60" s="26"/>
      <c r="DWU60" s="26"/>
      <c r="DWV60" s="26"/>
      <c r="DWW60" s="26"/>
      <c r="DWX60" s="26"/>
      <c r="DWY60" s="26"/>
      <c r="DWZ60" s="26"/>
      <c r="DXA60" s="26"/>
      <c r="DXB60" s="26"/>
      <c r="DXC60" s="26"/>
      <c r="DXD60" s="26"/>
      <c r="DXE60" s="26"/>
      <c r="DXF60" s="26"/>
      <c r="DXG60" s="26"/>
      <c r="DXH60" s="26"/>
      <c r="DXI60" s="26"/>
      <c r="DXJ60" s="26"/>
      <c r="DXK60" s="26"/>
      <c r="DXL60" s="26"/>
      <c r="DXM60" s="26"/>
      <c r="DXN60" s="26"/>
      <c r="DXO60" s="26"/>
      <c r="DXP60" s="26"/>
      <c r="DXQ60" s="26"/>
      <c r="DXR60" s="26"/>
      <c r="DXS60" s="26"/>
      <c r="DXT60" s="26"/>
      <c r="DXU60" s="26"/>
      <c r="DXV60" s="26"/>
      <c r="DXW60" s="26"/>
      <c r="DXX60" s="26"/>
      <c r="DXY60" s="26"/>
      <c r="DXZ60" s="26"/>
      <c r="DYA60" s="26"/>
      <c r="DYB60" s="26"/>
      <c r="DYC60" s="26"/>
      <c r="DYD60" s="26"/>
      <c r="DYE60" s="26"/>
      <c r="DYF60" s="26"/>
      <c r="DYG60" s="26"/>
      <c r="DYH60" s="26"/>
      <c r="DYI60" s="26"/>
      <c r="DYJ60" s="26"/>
      <c r="DYK60" s="26"/>
      <c r="DYL60" s="26"/>
      <c r="DYM60" s="26"/>
      <c r="DYN60" s="26"/>
      <c r="DYO60" s="26"/>
      <c r="DYP60" s="26"/>
      <c r="DYQ60" s="26"/>
      <c r="DYR60" s="26"/>
      <c r="DYS60" s="26"/>
      <c r="DYT60" s="26"/>
      <c r="DYU60" s="26"/>
      <c r="DYV60" s="26"/>
      <c r="DYW60" s="26"/>
      <c r="DYX60" s="26"/>
      <c r="DYY60" s="26"/>
      <c r="DYZ60" s="26"/>
      <c r="DZA60" s="26"/>
      <c r="DZB60" s="26"/>
      <c r="DZC60" s="26"/>
      <c r="DZD60" s="26"/>
      <c r="DZE60" s="26"/>
      <c r="DZF60" s="26"/>
      <c r="DZG60" s="26"/>
      <c r="DZH60" s="26"/>
      <c r="DZI60" s="26"/>
      <c r="DZJ60" s="26"/>
      <c r="DZK60" s="26"/>
      <c r="DZL60" s="26"/>
      <c r="DZM60" s="26"/>
      <c r="DZN60" s="26"/>
      <c r="DZO60" s="26"/>
      <c r="DZP60" s="26"/>
      <c r="DZQ60" s="26"/>
      <c r="DZR60" s="26"/>
      <c r="DZS60" s="26"/>
      <c r="DZT60" s="26"/>
      <c r="DZU60" s="26"/>
      <c r="DZV60" s="26"/>
      <c r="DZW60" s="26"/>
      <c r="DZX60" s="26"/>
      <c r="DZY60" s="26"/>
      <c r="DZZ60" s="26"/>
      <c r="EAA60" s="26"/>
      <c r="EAB60" s="26"/>
      <c r="EAC60" s="26"/>
      <c r="EAD60" s="26"/>
      <c r="EAE60" s="26"/>
      <c r="EAF60" s="26"/>
      <c r="EAG60" s="26"/>
      <c r="EAH60" s="26"/>
      <c r="EAI60" s="26"/>
      <c r="EAJ60" s="26"/>
      <c r="EAK60" s="26"/>
      <c r="EAL60" s="26"/>
      <c r="EAM60" s="26"/>
      <c r="EAN60" s="26"/>
      <c r="EAO60" s="26"/>
      <c r="EAP60" s="26"/>
      <c r="EAQ60" s="26"/>
      <c r="EAR60" s="26"/>
      <c r="EAS60" s="26"/>
      <c r="EAT60" s="26"/>
      <c r="EAU60" s="26"/>
      <c r="EAV60" s="26"/>
      <c r="EAW60" s="26"/>
      <c r="EAX60" s="26"/>
      <c r="EAY60" s="26"/>
      <c r="EAZ60" s="26"/>
      <c r="EBA60" s="26"/>
      <c r="EBB60" s="26"/>
      <c r="EBC60" s="26"/>
      <c r="EBD60" s="26"/>
      <c r="EBE60" s="26"/>
      <c r="EBF60" s="26"/>
      <c r="EBG60" s="26"/>
      <c r="EBH60" s="26"/>
      <c r="EBI60" s="26"/>
      <c r="EBJ60" s="26"/>
      <c r="EBK60" s="26"/>
      <c r="EBL60" s="26"/>
      <c r="EBM60" s="26"/>
      <c r="EBN60" s="26"/>
      <c r="EBO60" s="26"/>
      <c r="EBP60" s="26"/>
      <c r="EBQ60" s="26"/>
      <c r="EBR60" s="26"/>
      <c r="EBS60" s="26"/>
      <c r="EBT60" s="26"/>
      <c r="EBU60" s="26"/>
      <c r="EBV60" s="26"/>
      <c r="EBW60" s="26"/>
      <c r="EBX60" s="26"/>
      <c r="EBY60" s="26"/>
      <c r="EBZ60" s="26"/>
      <c r="ECA60" s="26"/>
      <c r="ECB60" s="26"/>
      <c r="ECC60" s="26"/>
      <c r="ECD60" s="26"/>
      <c r="ECE60" s="26"/>
      <c r="ECF60" s="26"/>
      <c r="ECG60" s="26"/>
      <c r="ECH60" s="26"/>
      <c r="ECI60" s="26"/>
      <c r="ECJ60" s="26"/>
      <c r="ECK60" s="26"/>
      <c r="ECL60" s="26"/>
      <c r="ECM60" s="26"/>
      <c r="ECN60" s="26"/>
      <c r="ECO60" s="26"/>
      <c r="ECP60" s="26"/>
      <c r="ECQ60" s="26"/>
      <c r="ECR60" s="26"/>
      <c r="ECS60" s="26"/>
      <c r="ECT60" s="26"/>
      <c r="ECU60" s="26"/>
      <c r="ECV60" s="26"/>
      <c r="ECW60" s="26"/>
      <c r="ECX60" s="26"/>
      <c r="ECY60" s="26"/>
      <c r="ECZ60" s="26"/>
      <c r="EDA60" s="26"/>
      <c r="EDB60" s="26"/>
      <c r="EDC60" s="26"/>
      <c r="EDD60" s="26"/>
      <c r="EDE60" s="26"/>
      <c r="EDF60" s="26"/>
      <c r="EDG60" s="26"/>
      <c r="EDH60" s="26"/>
      <c r="EDI60" s="26"/>
      <c r="EDJ60" s="26"/>
      <c r="EDK60" s="26"/>
      <c r="EDL60" s="26"/>
      <c r="EDM60" s="26"/>
      <c r="EDN60" s="26"/>
      <c r="EDO60" s="26"/>
      <c r="EDP60" s="26"/>
      <c r="EDQ60" s="26"/>
      <c r="EDR60" s="26"/>
      <c r="EDS60" s="26"/>
      <c r="EDT60" s="26"/>
      <c r="EDU60" s="26"/>
      <c r="EDV60" s="26"/>
      <c r="EDW60" s="26"/>
      <c r="EDX60" s="26"/>
      <c r="EDY60" s="26"/>
      <c r="EDZ60" s="26"/>
      <c r="EEA60" s="26"/>
      <c r="EEB60" s="26"/>
      <c r="EEC60" s="26"/>
      <c r="EED60" s="26"/>
      <c r="EEE60" s="26"/>
      <c r="EEF60" s="26"/>
      <c r="EEG60" s="26"/>
      <c r="EEH60" s="26"/>
      <c r="EEI60" s="26"/>
      <c r="EEJ60" s="26"/>
      <c r="EEK60" s="26"/>
      <c r="EEL60" s="26"/>
      <c r="EEM60" s="26"/>
      <c r="EEN60" s="26"/>
      <c r="EEO60" s="26"/>
      <c r="EEP60" s="26"/>
      <c r="EEQ60" s="26"/>
      <c r="EER60" s="26"/>
      <c r="EES60" s="26"/>
      <c r="EET60" s="26"/>
      <c r="EEU60" s="26"/>
      <c r="EEV60" s="26"/>
      <c r="EEW60" s="26"/>
      <c r="EEX60" s="26"/>
      <c r="EEY60" s="26"/>
      <c r="EEZ60" s="26"/>
      <c r="EFA60" s="26"/>
      <c r="EFB60" s="26"/>
      <c r="EFC60" s="26"/>
      <c r="EFD60" s="26"/>
      <c r="EFE60" s="26"/>
      <c r="EFF60" s="26"/>
      <c r="EFG60" s="26"/>
      <c r="EFH60" s="26"/>
      <c r="EFI60" s="26"/>
      <c r="EFJ60" s="26"/>
      <c r="EFK60" s="26"/>
      <c r="EFL60" s="26"/>
      <c r="EFM60" s="26"/>
      <c r="EFN60" s="26"/>
      <c r="EFO60" s="26"/>
      <c r="EFP60" s="26"/>
      <c r="EFQ60" s="26"/>
      <c r="EFR60" s="26"/>
      <c r="EFS60" s="26"/>
      <c r="EFT60" s="26"/>
      <c r="EFU60" s="26"/>
      <c r="EFV60" s="26"/>
      <c r="EFW60" s="26"/>
      <c r="EFX60" s="26"/>
      <c r="EFY60" s="26"/>
      <c r="EFZ60" s="26"/>
      <c r="EGA60" s="26"/>
      <c r="EGB60" s="26"/>
      <c r="EGC60" s="26"/>
      <c r="EGD60" s="26"/>
      <c r="EGE60" s="26"/>
      <c r="EGF60" s="26"/>
      <c r="EGG60" s="26"/>
      <c r="EGH60" s="26"/>
      <c r="EGI60" s="26"/>
      <c r="EGJ60" s="26"/>
      <c r="EGK60" s="26"/>
      <c r="EGL60" s="26"/>
      <c r="EGM60" s="26"/>
      <c r="EGN60" s="26"/>
      <c r="EGO60" s="26"/>
      <c r="EGP60" s="26"/>
      <c r="EGQ60" s="26"/>
      <c r="EGR60" s="26"/>
      <c r="EGS60" s="26"/>
      <c r="EGT60" s="26"/>
      <c r="EGU60" s="26"/>
      <c r="EGV60" s="26"/>
      <c r="EGW60" s="26"/>
      <c r="EGX60" s="26"/>
      <c r="EGY60" s="26"/>
      <c r="EGZ60" s="26"/>
      <c r="EHA60" s="26"/>
      <c r="EHB60" s="26"/>
      <c r="EHC60" s="26"/>
      <c r="EHD60" s="26"/>
      <c r="EHE60" s="26"/>
      <c r="EHF60" s="26"/>
      <c r="EHG60" s="26"/>
      <c r="EHH60" s="26"/>
      <c r="EHI60" s="26"/>
      <c r="EHJ60" s="26"/>
      <c r="EHK60" s="26"/>
      <c r="EHL60" s="26"/>
      <c r="EHM60" s="26"/>
      <c r="EHN60" s="26"/>
      <c r="EHO60" s="26"/>
      <c r="EHP60" s="26"/>
      <c r="EHQ60" s="26"/>
      <c r="EHR60" s="26"/>
      <c r="EHS60" s="26"/>
      <c r="EHT60" s="26"/>
      <c r="EHU60" s="26"/>
      <c r="EHV60" s="26"/>
      <c r="EHW60" s="26"/>
      <c r="EHX60" s="26"/>
      <c r="EHY60" s="26"/>
      <c r="EHZ60" s="26"/>
      <c r="EIA60" s="26"/>
      <c r="EIB60" s="26"/>
      <c r="EIC60" s="26"/>
      <c r="EID60" s="26"/>
      <c r="EIE60" s="26"/>
      <c r="EIF60" s="26"/>
      <c r="EIG60" s="26"/>
      <c r="EIH60" s="26"/>
      <c r="EII60" s="26"/>
      <c r="EIJ60" s="26"/>
      <c r="EIK60" s="26"/>
      <c r="EIL60" s="26"/>
      <c r="EIM60" s="26"/>
      <c r="EIN60" s="26"/>
      <c r="EIO60" s="26"/>
      <c r="EIP60" s="26"/>
      <c r="EIQ60" s="26"/>
      <c r="EIR60" s="26"/>
      <c r="EIS60" s="26"/>
      <c r="EIT60" s="26"/>
      <c r="EIU60" s="26"/>
      <c r="EIV60" s="26"/>
      <c r="EIW60" s="26"/>
      <c r="EIX60" s="26"/>
      <c r="EIY60" s="26"/>
      <c r="EIZ60" s="26"/>
      <c r="EJA60" s="26"/>
      <c r="EJB60" s="26"/>
      <c r="EJC60" s="26"/>
      <c r="EJD60" s="26"/>
      <c r="EJE60" s="26"/>
      <c r="EJF60" s="26"/>
      <c r="EJG60" s="26"/>
      <c r="EJH60" s="26"/>
      <c r="EJI60" s="26"/>
      <c r="EJJ60" s="26"/>
      <c r="EJK60" s="26"/>
      <c r="EJL60" s="26"/>
      <c r="EJM60" s="26"/>
      <c r="EJN60" s="26"/>
      <c r="EJO60" s="26"/>
      <c r="EJP60" s="26"/>
      <c r="EJQ60" s="26"/>
      <c r="EJR60" s="26"/>
      <c r="EJS60" s="26"/>
      <c r="EJT60" s="26"/>
      <c r="EJU60" s="26"/>
      <c r="EJV60" s="26"/>
      <c r="EJW60" s="26"/>
      <c r="EJX60" s="26"/>
      <c r="EJY60" s="26"/>
      <c r="EJZ60" s="26"/>
      <c r="EKA60" s="26"/>
      <c r="EKB60" s="26"/>
      <c r="EKC60" s="26"/>
      <c r="EKD60" s="26"/>
      <c r="EKE60" s="26"/>
      <c r="EKF60" s="26"/>
      <c r="EKG60" s="26"/>
      <c r="EKH60" s="26"/>
      <c r="EKI60" s="26"/>
      <c r="EKJ60" s="26"/>
      <c r="EKK60" s="26"/>
      <c r="EKL60" s="26"/>
      <c r="EKM60" s="26"/>
      <c r="EKN60" s="26"/>
      <c r="EKO60" s="26"/>
      <c r="EKP60" s="26"/>
      <c r="EKQ60" s="26"/>
      <c r="EKR60" s="26"/>
      <c r="EKS60" s="26"/>
      <c r="EKT60" s="26"/>
      <c r="EKU60" s="26"/>
      <c r="EKV60" s="26"/>
      <c r="EKW60" s="26"/>
      <c r="EKX60" s="26"/>
      <c r="EKY60" s="26"/>
      <c r="EKZ60" s="26"/>
      <c r="ELA60" s="26"/>
      <c r="ELB60" s="26"/>
      <c r="ELC60" s="26"/>
      <c r="ELD60" s="26"/>
      <c r="ELE60" s="26"/>
      <c r="ELF60" s="26"/>
      <c r="ELG60" s="26"/>
      <c r="ELH60" s="26"/>
      <c r="ELI60" s="26"/>
      <c r="ELJ60" s="26"/>
      <c r="ELK60" s="26"/>
      <c r="ELL60" s="26"/>
      <c r="ELM60" s="26"/>
      <c r="ELN60" s="26"/>
      <c r="ELO60" s="26"/>
      <c r="ELP60" s="26"/>
      <c r="ELQ60" s="26"/>
      <c r="ELR60" s="26"/>
      <c r="ELS60" s="26"/>
      <c r="ELT60" s="26"/>
      <c r="ELU60" s="26"/>
      <c r="ELV60" s="26"/>
      <c r="ELW60" s="26"/>
      <c r="ELX60" s="26"/>
      <c r="ELY60" s="26"/>
      <c r="ELZ60" s="26"/>
      <c r="EMA60" s="26"/>
      <c r="EMB60" s="26"/>
      <c r="EMC60" s="26"/>
      <c r="EMD60" s="26"/>
      <c r="EME60" s="26"/>
      <c r="EMF60" s="26"/>
      <c r="EMG60" s="26"/>
      <c r="EMH60" s="26"/>
      <c r="EMI60" s="26"/>
      <c r="EMJ60" s="26"/>
      <c r="EMK60" s="26"/>
      <c r="EML60" s="26"/>
      <c r="EMM60" s="26"/>
      <c r="EMN60" s="26"/>
      <c r="EMO60" s="26"/>
      <c r="EMP60" s="26"/>
      <c r="EMQ60" s="26"/>
      <c r="EMR60" s="26"/>
      <c r="EMS60" s="26"/>
      <c r="EMT60" s="26"/>
      <c r="EMU60" s="26"/>
      <c r="EMV60" s="26"/>
      <c r="EMW60" s="26"/>
      <c r="EMX60" s="26"/>
      <c r="EMY60" s="26"/>
      <c r="EMZ60" s="26"/>
      <c r="ENA60" s="26"/>
      <c r="ENB60" s="26"/>
      <c r="ENC60" s="26"/>
      <c r="END60" s="26"/>
      <c r="ENE60" s="26"/>
      <c r="ENF60" s="26"/>
      <c r="ENG60" s="26"/>
      <c r="ENH60" s="26"/>
      <c r="ENI60" s="26"/>
      <c r="ENJ60" s="26"/>
      <c r="ENK60" s="26"/>
      <c r="ENL60" s="26"/>
      <c r="ENM60" s="26"/>
      <c r="ENN60" s="26"/>
      <c r="ENO60" s="26"/>
      <c r="ENP60" s="26"/>
      <c r="ENQ60" s="26"/>
      <c r="ENR60" s="26"/>
      <c r="ENS60" s="26"/>
      <c r="ENT60" s="26"/>
      <c r="ENU60" s="26"/>
      <c r="ENV60" s="26"/>
      <c r="ENW60" s="26"/>
      <c r="ENX60" s="26"/>
      <c r="ENY60" s="26"/>
      <c r="ENZ60" s="26"/>
      <c r="EOA60" s="26"/>
      <c r="EOB60" s="26"/>
      <c r="EOC60" s="26"/>
      <c r="EOD60" s="26"/>
      <c r="EOE60" s="26"/>
      <c r="EOF60" s="26"/>
      <c r="EOG60" s="26"/>
      <c r="EOH60" s="26"/>
      <c r="EOI60" s="26"/>
      <c r="EOJ60" s="26"/>
      <c r="EOK60" s="26"/>
      <c r="EOL60" s="26"/>
      <c r="EOM60" s="26"/>
      <c r="EON60" s="26"/>
      <c r="EOO60" s="26"/>
      <c r="EOP60" s="26"/>
      <c r="EOQ60" s="26"/>
      <c r="EOR60" s="26"/>
      <c r="EOS60" s="26"/>
      <c r="EOT60" s="26"/>
      <c r="EOU60" s="26"/>
      <c r="EOV60" s="26"/>
      <c r="EOW60" s="26"/>
      <c r="EOX60" s="26"/>
      <c r="EOY60" s="26"/>
      <c r="EOZ60" s="26"/>
      <c r="EPA60" s="26"/>
      <c r="EPB60" s="26"/>
      <c r="EPC60" s="26"/>
      <c r="EPD60" s="26"/>
      <c r="EPE60" s="26"/>
      <c r="EPF60" s="26"/>
      <c r="EPG60" s="26"/>
      <c r="EPH60" s="26"/>
      <c r="EPI60" s="26"/>
      <c r="EPJ60" s="26"/>
      <c r="EPK60" s="26"/>
      <c r="EPL60" s="26"/>
      <c r="EPM60" s="26"/>
      <c r="EPN60" s="26"/>
      <c r="EPO60" s="26"/>
      <c r="EPP60" s="26"/>
      <c r="EPQ60" s="26"/>
      <c r="EPR60" s="26"/>
      <c r="EPS60" s="26"/>
      <c r="EPT60" s="26"/>
      <c r="EPU60" s="26"/>
      <c r="EPV60" s="26"/>
      <c r="EPW60" s="26"/>
      <c r="EPX60" s="26"/>
      <c r="EPY60" s="26"/>
      <c r="EPZ60" s="26"/>
      <c r="EQA60" s="26"/>
      <c r="EQB60" s="26"/>
      <c r="EQC60" s="26"/>
      <c r="EQD60" s="26"/>
      <c r="EQE60" s="26"/>
      <c r="EQF60" s="26"/>
      <c r="EQG60" s="26"/>
      <c r="EQH60" s="26"/>
      <c r="EQI60" s="26"/>
      <c r="EQJ60" s="26"/>
      <c r="EQK60" s="26"/>
      <c r="EQL60" s="26"/>
      <c r="EQM60" s="26"/>
      <c r="EQN60" s="26"/>
      <c r="EQO60" s="26"/>
      <c r="EQP60" s="26"/>
      <c r="EQQ60" s="26"/>
      <c r="EQR60" s="26"/>
      <c r="EQS60" s="26"/>
      <c r="EQT60" s="26"/>
      <c r="EQU60" s="26"/>
      <c r="EQV60" s="26"/>
      <c r="EQW60" s="26"/>
      <c r="EQX60" s="26"/>
      <c r="EQY60" s="26"/>
      <c r="EQZ60" s="26"/>
      <c r="ERA60" s="26"/>
      <c r="ERB60" s="26"/>
      <c r="ERC60" s="26"/>
      <c r="ERD60" s="26"/>
      <c r="ERE60" s="26"/>
      <c r="ERF60" s="26"/>
      <c r="ERG60" s="26"/>
      <c r="ERH60" s="26"/>
      <c r="ERI60" s="26"/>
      <c r="ERJ60" s="26"/>
      <c r="ERK60" s="26"/>
      <c r="ERL60" s="26"/>
      <c r="ERM60" s="26"/>
      <c r="ERN60" s="26"/>
      <c r="ERO60" s="26"/>
      <c r="ERP60" s="26"/>
      <c r="ERQ60" s="26"/>
      <c r="ERR60" s="26"/>
      <c r="ERS60" s="26"/>
      <c r="ERT60" s="26"/>
      <c r="ERU60" s="26"/>
      <c r="ERV60" s="26"/>
      <c r="ERW60" s="26"/>
      <c r="ERX60" s="26"/>
      <c r="ERY60" s="26"/>
      <c r="ERZ60" s="26"/>
      <c r="ESA60" s="26"/>
      <c r="ESB60" s="26"/>
      <c r="ESC60" s="26"/>
      <c r="ESD60" s="26"/>
      <c r="ESE60" s="26"/>
      <c r="ESF60" s="26"/>
      <c r="ESG60" s="26"/>
      <c r="ESH60" s="26"/>
      <c r="ESI60" s="26"/>
      <c r="ESJ60" s="26"/>
      <c r="ESK60" s="26"/>
      <c r="ESL60" s="26"/>
      <c r="ESM60" s="26"/>
      <c r="ESN60" s="26"/>
      <c r="ESO60" s="26"/>
      <c r="ESP60" s="26"/>
      <c r="ESQ60" s="26"/>
      <c r="ESR60" s="26"/>
      <c r="ESS60" s="26"/>
      <c r="EST60" s="26"/>
      <c r="ESU60" s="26"/>
      <c r="ESV60" s="26"/>
      <c r="ESW60" s="26"/>
      <c r="ESX60" s="26"/>
      <c r="ESY60" s="26"/>
      <c r="ESZ60" s="26"/>
      <c r="ETA60" s="26"/>
      <c r="ETB60" s="26"/>
      <c r="ETC60" s="26"/>
      <c r="ETD60" s="26"/>
      <c r="ETE60" s="26"/>
      <c r="ETF60" s="26"/>
      <c r="ETG60" s="26"/>
      <c r="ETH60" s="26"/>
      <c r="ETI60" s="26"/>
      <c r="ETJ60" s="26"/>
      <c r="ETK60" s="26"/>
      <c r="ETL60" s="26"/>
      <c r="ETM60" s="26"/>
      <c r="ETN60" s="26"/>
      <c r="ETO60" s="26"/>
      <c r="ETP60" s="26"/>
      <c r="ETQ60" s="26"/>
      <c r="ETR60" s="26"/>
      <c r="ETS60" s="26"/>
      <c r="ETT60" s="26"/>
      <c r="ETU60" s="26"/>
      <c r="ETV60" s="26"/>
      <c r="ETW60" s="26"/>
      <c r="ETX60" s="26"/>
      <c r="ETY60" s="26"/>
      <c r="ETZ60" s="26"/>
      <c r="EUA60" s="26"/>
      <c r="EUB60" s="26"/>
      <c r="EUC60" s="26"/>
      <c r="EUD60" s="26"/>
      <c r="EUE60" s="26"/>
      <c r="EUF60" s="26"/>
      <c r="EUG60" s="26"/>
      <c r="EUH60" s="26"/>
      <c r="EUI60" s="26"/>
      <c r="EUJ60" s="26"/>
      <c r="EUK60" s="26"/>
      <c r="EUL60" s="26"/>
      <c r="EUM60" s="26"/>
      <c r="EUN60" s="26"/>
      <c r="EUO60" s="26"/>
      <c r="EUP60" s="26"/>
      <c r="EUQ60" s="26"/>
      <c r="EUR60" s="26"/>
      <c r="EUS60" s="26"/>
      <c r="EUT60" s="26"/>
      <c r="EUU60" s="26"/>
      <c r="EUV60" s="26"/>
      <c r="EUW60" s="26"/>
      <c r="EUX60" s="26"/>
      <c r="EUY60" s="26"/>
      <c r="EUZ60" s="26"/>
      <c r="EVA60" s="26"/>
      <c r="EVB60" s="26"/>
      <c r="EVC60" s="26"/>
      <c r="EVD60" s="26"/>
      <c r="EVE60" s="26"/>
      <c r="EVF60" s="26"/>
      <c r="EVG60" s="26"/>
      <c r="EVH60" s="26"/>
      <c r="EVI60" s="26"/>
      <c r="EVJ60" s="26"/>
      <c r="EVK60" s="26"/>
      <c r="EVL60" s="26"/>
      <c r="EVM60" s="26"/>
      <c r="EVN60" s="26"/>
      <c r="EVO60" s="26"/>
      <c r="EVP60" s="26"/>
      <c r="EVQ60" s="26"/>
      <c r="EVR60" s="26"/>
      <c r="EVS60" s="26"/>
      <c r="EVT60" s="26"/>
      <c r="EVU60" s="26"/>
      <c r="EVV60" s="26"/>
      <c r="EVW60" s="26"/>
      <c r="EVX60" s="26"/>
      <c r="EVY60" s="26"/>
      <c r="EVZ60" s="26"/>
      <c r="EWA60" s="26"/>
      <c r="EWB60" s="26"/>
      <c r="EWC60" s="26"/>
      <c r="EWD60" s="26"/>
      <c r="EWE60" s="26"/>
      <c r="EWF60" s="26"/>
      <c r="EWG60" s="26"/>
      <c r="EWH60" s="26"/>
      <c r="EWI60" s="26"/>
      <c r="EWJ60" s="26"/>
      <c r="EWK60" s="26"/>
      <c r="EWL60" s="26"/>
      <c r="EWM60" s="26"/>
      <c r="EWN60" s="26"/>
      <c r="EWO60" s="26"/>
      <c r="EWP60" s="26"/>
      <c r="EWQ60" s="26"/>
      <c r="EWR60" s="26"/>
      <c r="EWS60" s="26"/>
      <c r="EWT60" s="26"/>
      <c r="EWU60" s="26"/>
      <c r="EWV60" s="26"/>
      <c r="EWW60" s="26"/>
      <c r="EWX60" s="26"/>
      <c r="EWY60" s="26"/>
      <c r="EWZ60" s="26"/>
      <c r="EXA60" s="26"/>
      <c r="EXB60" s="26"/>
      <c r="EXC60" s="26"/>
      <c r="EXD60" s="26"/>
      <c r="EXE60" s="26"/>
      <c r="EXF60" s="26"/>
      <c r="EXG60" s="26"/>
      <c r="EXH60" s="26"/>
      <c r="EXI60" s="26"/>
      <c r="EXJ60" s="26"/>
      <c r="EXK60" s="26"/>
      <c r="EXL60" s="26"/>
      <c r="EXM60" s="26"/>
      <c r="EXN60" s="26"/>
      <c r="EXO60" s="26"/>
      <c r="EXP60" s="26"/>
      <c r="EXQ60" s="26"/>
      <c r="EXR60" s="26"/>
      <c r="EXS60" s="26"/>
      <c r="EXT60" s="26"/>
      <c r="EXU60" s="26"/>
      <c r="EXV60" s="26"/>
      <c r="EXW60" s="26"/>
      <c r="EXX60" s="26"/>
      <c r="EXY60" s="26"/>
      <c r="EXZ60" s="26"/>
      <c r="EYA60" s="26"/>
      <c r="EYB60" s="26"/>
      <c r="EYC60" s="26"/>
      <c r="EYD60" s="26"/>
      <c r="EYE60" s="26"/>
      <c r="EYF60" s="26"/>
      <c r="EYG60" s="26"/>
      <c r="EYH60" s="26"/>
      <c r="EYI60" s="26"/>
      <c r="EYJ60" s="26"/>
      <c r="EYK60" s="26"/>
      <c r="EYL60" s="26"/>
      <c r="EYM60" s="26"/>
      <c r="EYN60" s="26"/>
      <c r="EYO60" s="26"/>
      <c r="EYP60" s="26"/>
      <c r="EYQ60" s="26"/>
      <c r="EYR60" s="26"/>
      <c r="EYS60" s="26"/>
      <c r="EYT60" s="26"/>
      <c r="EYU60" s="26"/>
      <c r="EYV60" s="26"/>
      <c r="EYW60" s="26"/>
      <c r="EYX60" s="26"/>
      <c r="EYY60" s="26"/>
      <c r="EYZ60" s="26"/>
      <c r="EZA60" s="26"/>
      <c r="EZB60" s="26"/>
      <c r="EZC60" s="26"/>
      <c r="EZD60" s="26"/>
      <c r="EZE60" s="26"/>
      <c r="EZF60" s="26"/>
      <c r="EZG60" s="26"/>
      <c r="EZH60" s="26"/>
      <c r="EZI60" s="26"/>
      <c r="EZJ60" s="26"/>
      <c r="EZK60" s="26"/>
      <c r="EZL60" s="26"/>
      <c r="EZM60" s="26"/>
      <c r="EZN60" s="26"/>
      <c r="EZO60" s="26"/>
      <c r="EZP60" s="26"/>
      <c r="EZQ60" s="26"/>
      <c r="EZR60" s="26"/>
      <c r="EZS60" s="26"/>
      <c r="EZT60" s="26"/>
      <c r="EZU60" s="26"/>
      <c r="EZV60" s="26"/>
      <c r="EZW60" s="26"/>
      <c r="EZX60" s="26"/>
      <c r="EZY60" s="26"/>
      <c r="EZZ60" s="26"/>
      <c r="FAA60" s="26"/>
      <c r="FAB60" s="26"/>
      <c r="FAC60" s="26"/>
      <c r="FAD60" s="26"/>
      <c r="FAE60" s="26"/>
      <c r="FAF60" s="26"/>
      <c r="FAG60" s="26"/>
      <c r="FAH60" s="26"/>
      <c r="FAI60" s="26"/>
      <c r="FAJ60" s="26"/>
      <c r="FAK60" s="26"/>
      <c r="FAL60" s="26"/>
      <c r="FAM60" s="26"/>
      <c r="FAN60" s="26"/>
      <c r="FAO60" s="26"/>
      <c r="FAP60" s="26"/>
      <c r="FAQ60" s="26"/>
      <c r="FAR60" s="26"/>
      <c r="FAS60" s="26"/>
      <c r="FAT60" s="26"/>
      <c r="FAU60" s="26"/>
      <c r="FAV60" s="26"/>
      <c r="FAW60" s="26"/>
      <c r="FAX60" s="26"/>
      <c r="FAY60" s="26"/>
      <c r="FAZ60" s="26"/>
      <c r="FBA60" s="26"/>
      <c r="FBB60" s="26"/>
      <c r="FBC60" s="26"/>
      <c r="FBD60" s="26"/>
      <c r="FBE60" s="26"/>
      <c r="FBF60" s="26"/>
      <c r="FBG60" s="26"/>
      <c r="FBH60" s="26"/>
      <c r="FBI60" s="26"/>
      <c r="FBJ60" s="26"/>
      <c r="FBK60" s="26"/>
      <c r="FBL60" s="26"/>
      <c r="FBM60" s="26"/>
      <c r="FBN60" s="26"/>
      <c r="FBO60" s="26"/>
      <c r="FBP60" s="26"/>
      <c r="FBQ60" s="26"/>
      <c r="FBR60" s="26"/>
      <c r="FBS60" s="26"/>
      <c r="FBT60" s="26"/>
      <c r="FBU60" s="26"/>
      <c r="FBV60" s="26"/>
      <c r="FBW60" s="26"/>
      <c r="FBX60" s="26"/>
      <c r="FBY60" s="26"/>
      <c r="FBZ60" s="26"/>
      <c r="FCA60" s="26"/>
      <c r="FCB60" s="26"/>
      <c r="FCC60" s="26"/>
      <c r="FCD60" s="26"/>
      <c r="FCE60" s="26"/>
      <c r="FCF60" s="26"/>
      <c r="FCG60" s="26"/>
      <c r="FCH60" s="26"/>
      <c r="FCI60" s="26"/>
      <c r="FCJ60" s="26"/>
      <c r="FCK60" s="26"/>
      <c r="FCL60" s="26"/>
      <c r="FCM60" s="26"/>
      <c r="FCN60" s="26"/>
      <c r="FCO60" s="26"/>
      <c r="FCP60" s="26"/>
      <c r="FCQ60" s="26"/>
      <c r="FCR60" s="26"/>
      <c r="FCS60" s="26"/>
      <c r="FCT60" s="26"/>
      <c r="FCU60" s="26"/>
      <c r="FCV60" s="26"/>
      <c r="FCW60" s="26"/>
      <c r="FCX60" s="26"/>
      <c r="FCY60" s="26"/>
      <c r="FCZ60" s="26"/>
      <c r="FDA60" s="26"/>
      <c r="FDB60" s="26"/>
      <c r="FDC60" s="26"/>
      <c r="FDD60" s="26"/>
      <c r="FDE60" s="26"/>
      <c r="FDF60" s="26"/>
      <c r="FDG60" s="26"/>
      <c r="FDH60" s="26"/>
      <c r="FDI60" s="26"/>
      <c r="FDJ60" s="26"/>
      <c r="FDK60" s="26"/>
      <c r="FDL60" s="26"/>
      <c r="FDM60" s="26"/>
      <c r="FDN60" s="26"/>
      <c r="FDO60" s="26"/>
      <c r="FDP60" s="26"/>
      <c r="FDQ60" s="26"/>
      <c r="FDR60" s="26"/>
      <c r="FDS60" s="26"/>
      <c r="FDT60" s="26"/>
      <c r="FDU60" s="26"/>
      <c r="FDV60" s="26"/>
      <c r="FDW60" s="26"/>
      <c r="FDX60" s="26"/>
      <c r="FDY60" s="26"/>
      <c r="FDZ60" s="26"/>
      <c r="FEA60" s="26"/>
      <c r="FEB60" s="26"/>
      <c r="FEC60" s="26"/>
      <c r="FED60" s="26"/>
      <c r="FEE60" s="26"/>
      <c r="FEF60" s="26"/>
      <c r="FEG60" s="26"/>
      <c r="FEH60" s="26"/>
      <c r="FEI60" s="26"/>
      <c r="FEJ60" s="26"/>
      <c r="FEK60" s="26"/>
      <c r="FEL60" s="26"/>
      <c r="FEM60" s="26"/>
      <c r="FEN60" s="26"/>
      <c r="FEO60" s="26"/>
      <c r="FEP60" s="26"/>
      <c r="FEQ60" s="26"/>
      <c r="FER60" s="26"/>
      <c r="FES60" s="26"/>
      <c r="FET60" s="26"/>
      <c r="FEU60" s="26"/>
      <c r="FEV60" s="26"/>
      <c r="FEW60" s="26"/>
      <c r="FEX60" s="26"/>
      <c r="FEY60" s="26"/>
      <c r="FEZ60" s="26"/>
      <c r="FFA60" s="26"/>
      <c r="FFB60" s="26"/>
      <c r="FFC60" s="26"/>
      <c r="FFD60" s="26"/>
      <c r="FFE60" s="26"/>
      <c r="FFF60" s="26"/>
      <c r="FFG60" s="26"/>
      <c r="FFH60" s="26"/>
      <c r="FFI60" s="26"/>
      <c r="FFJ60" s="26"/>
      <c r="FFK60" s="26"/>
      <c r="FFL60" s="26"/>
      <c r="FFM60" s="26"/>
      <c r="FFN60" s="26"/>
      <c r="FFO60" s="26"/>
      <c r="FFP60" s="26"/>
      <c r="FFQ60" s="26"/>
      <c r="FFR60" s="26"/>
      <c r="FFS60" s="26"/>
      <c r="FFT60" s="26"/>
      <c r="FFU60" s="26"/>
      <c r="FFV60" s="26"/>
      <c r="FFW60" s="26"/>
      <c r="FFX60" s="26"/>
      <c r="FFY60" s="26"/>
      <c r="FFZ60" s="26"/>
      <c r="FGA60" s="26"/>
      <c r="FGB60" s="26"/>
      <c r="FGC60" s="26"/>
      <c r="FGD60" s="26"/>
      <c r="FGE60" s="26"/>
      <c r="FGF60" s="26"/>
      <c r="FGG60" s="26"/>
      <c r="FGH60" s="26"/>
      <c r="FGI60" s="26"/>
      <c r="FGJ60" s="26"/>
      <c r="FGK60" s="26"/>
      <c r="FGL60" s="26"/>
      <c r="FGM60" s="26"/>
      <c r="FGN60" s="26"/>
      <c r="FGO60" s="26"/>
      <c r="FGP60" s="26"/>
      <c r="FGQ60" s="26"/>
      <c r="FGR60" s="26"/>
      <c r="FGS60" s="26"/>
      <c r="FGT60" s="26"/>
      <c r="FGU60" s="26"/>
      <c r="FGV60" s="26"/>
      <c r="FGW60" s="26"/>
      <c r="FGX60" s="26"/>
      <c r="FGY60" s="26"/>
      <c r="FGZ60" s="26"/>
      <c r="FHA60" s="26"/>
      <c r="FHB60" s="26"/>
      <c r="FHC60" s="26"/>
      <c r="FHD60" s="26"/>
      <c r="FHE60" s="26"/>
      <c r="FHF60" s="26"/>
      <c r="FHG60" s="26"/>
      <c r="FHH60" s="26"/>
      <c r="FHI60" s="26"/>
      <c r="FHJ60" s="26"/>
      <c r="FHK60" s="26"/>
      <c r="FHL60" s="26"/>
      <c r="FHM60" s="26"/>
      <c r="FHN60" s="26"/>
      <c r="FHO60" s="26"/>
      <c r="FHP60" s="26"/>
      <c r="FHQ60" s="26"/>
      <c r="FHR60" s="26"/>
      <c r="FHS60" s="26"/>
      <c r="FHT60" s="26"/>
      <c r="FHU60" s="26"/>
      <c r="FHV60" s="26"/>
      <c r="FHW60" s="26"/>
      <c r="FHX60" s="26"/>
      <c r="FHY60" s="26"/>
      <c r="FHZ60" s="26"/>
      <c r="FIA60" s="26"/>
      <c r="FIB60" s="26"/>
      <c r="FIC60" s="26"/>
      <c r="FID60" s="26"/>
      <c r="FIE60" s="26"/>
      <c r="FIF60" s="26"/>
      <c r="FIG60" s="26"/>
      <c r="FIH60" s="26"/>
      <c r="FII60" s="26"/>
      <c r="FIJ60" s="26"/>
      <c r="FIK60" s="26"/>
      <c r="FIL60" s="26"/>
      <c r="FIM60" s="26"/>
      <c r="FIN60" s="26"/>
      <c r="FIO60" s="26"/>
      <c r="FIP60" s="26"/>
      <c r="FIQ60" s="26"/>
      <c r="FIR60" s="26"/>
      <c r="FIS60" s="26"/>
      <c r="FIT60" s="26"/>
      <c r="FIU60" s="26"/>
      <c r="FIV60" s="26"/>
      <c r="FIW60" s="26"/>
      <c r="FIX60" s="26"/>
      <c r="FIY60" s="26"/>
      <c r="FIZ60" s="26"/>
      <c r="FJA60" s="26"/>
      <c r="FJB60" s="26"/>
      <c r="FJC60" s="26"/>
      <c r="FJD60" s="26"/>
      <c r="FJE60" s="26"/>
      <c r="FJF60" s="26"/>
      <c r="FJG60" s="26"/>
      <c r="FJH60" s="26"/>
      <c r="FJI60" s="26"/>
      <c r="FJJ60" s="26"/>
      <c r="FJK60" s="26"/>
      <c r="FJL60" s="26"/>
      <c r="FJM60" s="26"/>
      <c r="FJN60" s="26"/>
      <c r="FJO60" s="26"/>
      <c r="FJP60" s="26"/>
      <c r="FJQ60" s="26"/>
      <c r="FJR60" s="26"/>
      <c r="FJS60" s="26"/>
      <c r="FJT60" s="26"/>
      <c r="FJU60" s="26"/>
      <c r="FJV60" s="26"/>
      <c r="FJW60" s="26"/>
      <c r="FJX60" s="26"/>
      <c r="FJY60" s="26"/>
      <c r="FJZ60" s="26"/>
      <c r="FKA60" s="26"/>
      <c r="FKB60" s="26"/>
      <c r="FKC60" s="26"/>
      <c r="FKD60" s="26"/>
      <c r="FKE60" s="26"/>
      <c r="FKF60" s="26"/>
      <c r="FKG60" s="26"/>
      <c r="FKH60" s="26"/>
      <c r="FKI60" s="26"/>
      <c r="FKJ60" s="26"/>
      <c r="FKK60" s="26"/>
      <c r="FKL60" s="26"/>
      <c r="FKM60" s="26"/>
      <c r="FKN60" s="26"/>
      <c r="FKO60" s="26"/>
      <c r="FKP60" s="26"/>
      <c r="FKQ60" s="26"/>
      <c r="FKR60" s="26"/>
      <c r="FKS60" s="26"/>
      <c r="FKT60" s="26"/>
      <c r="FKU60" s="26"/>
      <c r="FKV60" s="26"/>
      <c r="FKW60" s="26"/>
      <c r="FKX60" s="26"/>
      <c r="FKY60" s="26"/>
      <c r="FKZ60" s="26"/>
      <c r="FLA60" s="26"/>
      <c r="FLB60" s="26"/>
      <c r="FLC60" s="26"/>
      <c r="FLD60" s="26"/>
      <c r="FLE60" s="26"/>
      <c r="FLF60" s="26"/>
      <c r="FLG60" s="26"/>
      <c r="FLH60" s="26"/>
      <c r="FLI60" s="26"/>
      <c r="FLJ60" s="26"/>
      <c r="FLK60" s="26"/>
      <c r="FLL60" s="26"/>
      <c r="FLM60" s="26"/>
      <c r="FLN60" s="26"/>
      <c r="FLO60" s="26"/>
      <c r="FLP60" s="26"/>
      <c r="FLQ60" s="26"/>
      <c r="FLR60" s="26"/>
      <c r="FLS60" s="26"/>
      <c r="FLT60" s="26"/>
      <c r="FLU60" s="26"/>
      <c r="FLV60" s="26"/>
      <c r="FLW60" s="26"/>
      <c r="FLX60" s="26"/>
      <c r="FLY60" s="26"/>
      <c r="FLZ60" s="26"/>
      <c r="FMA60" s="26"/>
      <c r="FMB60" s="26"/>
      <c r="FMC60" s="26"/>
      <c r="FMD60" s="26"/>
      <c r="FME60" s="26"/>
      <c r="FMF60" s="26"/>
      <c r="FMG60" s="26"/>
      <c r="FMH60" s="26"/>
      <c r="FMI60" s="26"/>
      <c r="FMJ60" s="26"/>
      <c r="FMK60" s="26"/>
      <c r="FML60" s="26"/>
      <c r="FMM60" s="26"/>
      <c r="FMN60" s="26"/>
      <c r="FMO60" s="26"/>
      <c r="FMP60" s="26"/>
      <c r="FMQ60" s="26"/>
      <c r="FMR60" s="26"/>
      <c r="FMS60" s="26"/>
      <c r="FMT60" s="26"/>
      <c r="FMU60" s="26"/>
      <c r="FMV60" s="26"/>
      <c r="FMW60" s="26"/>
      <c r="FMX60" s="26"/>
      <c r="FMY60" s="26"/>
      <c r="FMZ60" s="26"/>
      <c r="FNA60" s="26"/>
      <c r="FNB60" s="26"/>
      <c r="FNC60" s="26"/>
      <c r="FND60" s="26"/>
      <c r="FNE60" s="26"/>
      <c r="FNF60" s="26"/>
      <c r="FNG60" s="26"/>
      <c r="FNH60" s="26"/>
      <c r="FNI60" s="26"/>
      <c r="FNJ60" s="26"/>
      <c r="FNK60" s="26"/>
      <c r="FNL60" s="26"/>
      <c r="FNM60" s="26"/>
      <c r="FNN60" s="26"/>
      <c r="FNO60" s="26"/>
      <c r="FNP60" s="26"/>
      <c r="FNQ60" s="26"/>
      <c r="FNR60" s="26"/>
      <c r="FNS60" s="26"/>
      <c r="FNT60" s="26"/>
      <c r="FNU60" s="26"/>
      <c r="FNV60" s="26"/>
      <c r="FNW60" s="26"/>
      <c r="FNX60" s="26"/>
      <c r="FNY60" s="26"/>
      <c r="FNZ60" s="26"/>
      <c r="FOA60" s="26"/>
      <c r="FOB60" s="26"/>
      <c r="FOC60" s="26"/>
      <c r="FOD60" s="26"/>
      <c r="FOE60" s="26"/>
      <c r="FOF60" s="26"/>
      <c r="FOG60" s="26"/>
      <c r="FOH60" s="26"/>
      <c r="FOI60" s="26"/>
      <c r="FOJ60" s="26"/>
      <c r="FOK60" s="26"/>
      <c r="FOL60" s="26"/>
      <c r="FOM60" s="26"/>
      <c r="FON60" s="26"/>
      <c r="FOO60" s="26"/>
      <c r="FOP60" s="26"/>
      <c r="FOQ60" s="26"/>
      <c r="FOR60" s="26"/>
      <c r="FOS60" s="26"/>
      <c r="FOT60" s="26"/>
      <c r="FOU60" s="26"/>
      <c r="FOV60" s="26"/>
      <c r="FOW60" s="26"/>
      <c r="FOX60" s="26"/>
      <c r="FOY60" s="26"/>
      <c r="FOZ60" s="26"/>
      <c r="FPA60" s="26"/>
      <c r="FPB60" s="26"/>
      <c r="FPC60" s="26"/>
      <c r="FPD60" s="26"/>
      <c r="FPE60" s="26"/>
      <c r="FPF60" s="26"/>
      <c r="FPG60" s="26"/>
      <c r="FPH60" s="26"/>
      <c r="FPI60" s="26"/>
      <c r="FPJ60" s="26"/>
      <c r="FPK60" s="26"/>
      <c r="FPL60" s="26"/>
      <c r="FPM60" s="26"/>
      <c r="FPN60" s="26"/>
      <c r="FPO60" s="26"/>
      <c r="FPP60" s="26"/>
      <c r="FPQ60" s="26"/>
      <c r="FPR60" s="26"/>
      <c r="FPS60" s="26"/>
      <c r="FPT60" s="26"/>
      <c r="FPU60" s="26"/>
      <c r="FPV60" s="26"/>
      <c r="FPW60" s="26"/>
      <c r="FPX60" s="26"/>
      <c r="FPY60" s="26"/>
      <c r="FPZ60" s="26"/>
      <c r="FQA60" s="26"/>
      <c r="FQB60" s="26"/>
      <c r="FQC60" s="26"/>
      <c r="FQD60" s="26"/>
      <c r="FQE60" s="26"/>
      <c r="FQF60" s="26"/>
      <c r="FQG60" s="26"/>
      <c r="FQH60" s="26"/>
      <c r="FQI60" s="26"/>
      <c r="FQJ60" s="26"/>
      <c r="FQK60" s="26"/>
      <c r="FQL60" s="26"/>
      <c r="FQM60" s="26"/>
      <c r="FQN60" s="26"/>
      <c r="FQO60" s="26"/>
      <c r="FQP60" s="26"/>
      <c r="FQQ60" s="26"/>
      <c r="FQR60" s="26"/>
      <c r="FQS60" s="26"/>
      <c r="FQT60" s="26"/>
      <c r="FQU60" s="26"/>
      <c r="FQV60" s="26"/>
      <c r="FQW60" s="26"/>
      <c r="FQX60" s="26"/>
      <c r="FQY60" s="26"/>
      <c r="FQZ60" s="26"/>
      <c r="FRA60" s="26"/>
      <c r="FRB60" s="26"/>
      <c r="FRC60" s="26"/>
      <c r="FRD60" s="26"/>
      <c r="FRE60" s="26"/>
      <c r="FRF60" s="26"/>
      <c r="FRG60" s="26"/>
      <c r="FRH60" s="26"/>
      <c r="FRI60" s="26"/>
      <c r="FRJ60" s="26"/>
      <c r="FRK60" s="26"/>
      <c r="FRL60" s="26"/>
      <c r="FRM60" s="26"/>
      <c r="FRN60" s="26"/>
      <c r="FRO60" s="26"/>
      <c r="FRP60" s="26"/>
      <c r="FRQ60" s="26"/>
      <c r="FRR60" s="26"/>
      <c r="FRS60" s="26"/>
      <c r="FRT60" s="26"/>
      <c r="FRU60" s="26"/>
      <c r="FRV60" s="26"/>
      <c r="FRW60" s="26"/>
      <c r="FRX60" s="26"/>
      <c r="FRY60" s="26"/>
      <c r="FRZ60" s="26"/>
      <c r="FSA60" s="26"/>
      <c r="FSB60" s="26"/>
      <c r="FSC60" s="26"/>
      <c r="FSD60" s="26"/>
      <c r="FSE60" s="26"/>
      <c r="FSF60" s="26"/>
      <c r="FSG60" s="26"/>
      <c r="FSH60" s="26"/>
      <c r="FSI60" s="26"/>
      <c r="FSJ60" s="26"/>
      <c r="FSK60" s="26"/>
      <c r="FSL60" s="26"/>
      <c r="FSM60" s="26"/>
      <c r="FSN60" s="26"/>
      <c r="FSO60" s="26"/>
      <c r="FSP60" s="26"/>
      <c r="FSQ60" s="26"/>
      <c r="FSR60" s="26"/>
      <c r="FSS60" s="26"/>
      <c r="FST60" s="26"/>
      <c r="FSU60" s="26"/>
      <c r="FSV60" s="26"/>
      <c r="FSW60" s="26"/>
      <c r="FSX60" s="26"/>
      <c r="FSY60" s="26"/>
      <c r="FSZ60" s="26"/>
      <c r="FTA60" s="26"/>
      <c r="FTB60" s="26"/>
      <c r="FTC60" s="26"/>
      <c r="FTD60" s="26"/>
      <c r="FTE60" s="26"/>
      <c r="FTF60" s="26"/>
      <c r="FTG60" s="26"/>
      <c r="FTH60" s="26"/>
      <c r="FTI60" s="26"/>
      <c r="FTJ60" s="26"/>
      <c r="FTK60" s="26"/>
      <c r="FTL60" s="26"/>
      <c r="FTM60" s="26"/>
      <c r="FTN60" s="26"/>
      <c r="FTO60" s="26"/>
      <c r="FTP60" s="26"/>
      <c r="FTQ60" s="26"/>
      <c r="FTR60" s="26"/>
      <c r="FTS60" s="26"/>
      <c r="FTT60" s="26"/>
      <c r="FTU60" s="26"/>
      <c r="FTV60" s="26"/>
      <c r="FTW60" s="26"/>
      <c r="FTX60" s="26"/>
      <c r="FTY60" s="26"/>
      <c r="FTZ60" s="26"/>
      <c r="FUA60" s="26"/>
      <c r="FUB60" s="26"/>
      <c r="FUC60" s="26"/>
      <c r="FUD60" s="26"/>
      <c r="FUE60" s="26"/>
      <c r="FUF60" s="26"/>
      <c r="FUG60" s="26"/>
      <c r="FUH60" s="26"/>
      <c r="FUI60" s="26"/>
      <c r="FUJ60" s="26"/>
      <c r="FUK60" s="26"/>
      <c r="FUL60" s="26"/>
      <c r="FUM60" s="26"/>
      <c r="FUN60" s="26"/>
      <c r="FUO60" s="26"/>
      <c r="FUP60" s="26"/>
      <c r="FUQ60" s="26"/>
      <c r="FUR60" s="26"/>
      <c r="FUS60" s="26"/>
      <c r="FUT60" s="26"/>
      <c r="FUU60" s="26"/>
      <c r="FUV60" s="26"/>
      <c r="FUW60" s="26"/>
      <c r="FUX60" s="26"/>
      <c r="FUY60" s="26"/>
      <c r="FUZ60" s="26"/>
      <c r="FVA60" s="26"/>
      <c r="FVB60" s="26"/>
      <c r="FVC60" s="26"/>
      <c r="FVD60" s="26"/>
      <c r="FVE60" s="26"/>
      <c r="FVF60" s="26"/>
      <c r="FVG60" s="26"/>
      <c r="FVH60" s="26"/>
      <c r="FVI60" s="26"/>
      <c r="FVJ60" s="26"/>
      <c r="FVK60" s="26"/>
      <c r="FVL60" s="26"/>
      <c r="FVM60" s="26"/>
      <c r="FVN60" s="26"/>
      <c r="FVO60" s="26"/>
      <c r="FVP60" s="26"/>
      <c r="FVQ60" s="26"/>
      <c r="FVR60" s="26"/>
      <c r="FVS60" s="26"/>
      <c r="FVT60" s="26"/>
      <c r="FVU60" s="26"/>
      <c r="FVV60" s="26"/>
      <c r="FVW60" s="26"/>
      <c r="FVX60" s="26"/>
      <c r="FVY60" s="26"/>
      <c r="FVZ60" s="26"/>
      <c r="FWA60" s="26"/>
      <c r="FWB60" s="26"/>
      <c r="FWC60" s="26"/>
      <c r="FWD60" s="26"/>
      <c r="FWE60" s="26"/>
      <c r="FWF60" s="26"/>
      <c r="FWG60" s="26"/>
      <c r="FWH60" s="26"/>
      <c r="FWI60" s="26"/>
      <c r="FWJ60" s="26"/>
      <c r="FWK60" s="26"/>
      <c r="FWL60" s="26"/>
      <c r="FWM60" s="26"/>
      <c r="FWN60" s="26"/>
      <c r="FWO60" s="26"/>
      <c r="FWP60" s="26"/>
      <c r="FWQ60" s="26"/>
      <c r="FWR60" s="26"/>
      <c r="FWS60" s="26"/>
      <c r="FWT60" s="26"/>
      <c r="FWU60" s="26"/>
      <c r="FWV60" s="26"/>
      <c r="FWW60" s="26"/>
      <c r="FWX60" s="26"/>
      <c r="FWY60" s="26"/>
      <c r="FWZ60" s="26"/>
      <c r="FXA60" s="26"/>
      <c r="FXB60" s="26"/>
      <c r="FXC60" s="26"/>
      <c r="FXD60" s="26"/>
      <c r="FXE60" s="26"/>
      <c r="FXF60" s="26"/>
      <c r="FXG60" s="26"/>
      <c r="FXH60" s="26"/>
      <c r="FXI60" s="26"/>
      <c r="FXJ60" s="26"/>
      <c r="FXK60" s="26"/>
      <c r="FXL60" s="26"/>
      <c r="FXM60" s="26"/>
      <c r="FXN60" s="26"/>
      <c r="FXO60" s="26"/>
      <c r="FXP60" s="26"/>
      <c r="FXQ60" s="26"/>
      <c r="FXR60" s="26"/>
      <c r="FXS60" s="26"/>
      <c r="FXT60" s="26"/>
      <c r="FXU60" s="26"/>
      <c r="FXV60" s="26"/>
      <c r="FXW60" s="26"/>
      <c r="FXX60" s="26"/>
      <c r="FXY60" s="26"/>
      <c r="FXZ60" s="26"/>
      <c r="FYA60" s="26"/>
      <c r="FYB60" s="26"/>
      <c r="FYC60" s="26"/>
      <c r="FYD60" s="26"/>
      <c r="FYE60" s="26"/>
      <c r="FYF60" s="26"/>
      <c r="FYG60" s="26"/>
      <c r="FYH60" s="26"/>
      <c r="FYI60" s="26"/>
      <c r="FYJ60" s="26"/>
      <c r="FYK60" s="26"/>
      <c r="FYL60" s="26"/>
      <c r="FYM60" s="26"/>
      <c r="FYN60" s="26"/>
      <c r="FYO60" s="26"/>
      <c r="FYP60" s="26"/>
      <c r="FYQ60" s="26"/>
      <c r="FYR60" s="26"/>
      <c r="FYS60" s="26"/>
      <c r="FYT60" s="26"/>
      <c r="FYU60" s="26"/>
      <c r="FYV60" s="26"/>
      <c r="FYW60" s="26"/>
      <c r="FYX60" s="26"/>
      <c r="FYY60" s="26"/>
      <c r="FYZ60" s="26"/>
      <c r="FZA60" s="26"/>
      <c r="FZB60" s="26"/>
      <c r="FZC60" s="26"/>
      <c r="FZD60" s="26"/>
      <c r="FZE60" s="26"/>
      <c r="FZF60" s="26"/>
      <c r="FZG60" s="26"/>
      <c r="FZH60" s="26"/>
      <c r="FZI60" s="26"/>
      <c r="FZJ60" s="26"/>
      <c r="FZK60" s="26"/>
      <c r="FZL60" s="26"/>
      <c r="FZM60" s="26"/>
      <c r="FZN60" s="26"/>
      <c r="FZO60" s="26"/>
      <c r="FZP60" s="26"/>
      <c r="FZQ60" s="26"/>
      <c r="FZR60" s="26"/>
      <c r="FZS60" s="26"/>
      <c r="FZT60" s="26"/>
      <c r="FZU60" s="26"/>
      <c r="FZV60" s="26"/>
      <c r="FZW60" s="26"/>
      <c r="FZX60" s="26"/>
      <c r="FZY60" s="26"/>
      <c r="FZZ60" s="26"/>
      <c r="GAA60" s="26"/>
      <c r="GAB60" s="26"/>
      <c r="GAC60" s="26"/>
      <c r="GAD60" s="26"/>
      <c r="GAE60" s="26"/>
      <c r="GAF60" s="26"/>
      <c r="GAG60" s="26"/>
      <c r="GAH60" s="26"/>
      <c r="GAI60" s="26"/>
      <c r="GAJ60" s="26"/>
      <c r="GAK60" s="26"/>
      <c r="GAL60" s="26"/>
      <c r="GAM60" s="26"/>
      <c r="GAN60" s="26"/>
      <c r="GAO60" s="26"/>
      <c r="GAP60" s="26"/>
      <c r="GAQ60" s="26"/>
      <c r="GAR60" s="26"/>
      <c r="GAS60" s="26"/>
      <c r="GAT60" s="26"/>
      <c r="GAU60" s="26"/>
      <c r="GAV60" s="26"/>
      <c r="GAW60" s="26"/>
      <c r="GAX60" s="26"/>
      <c r="GAY60" s="26"/>
      <c r="GAZ60" s="26"/>
      <c r="GBA60" s="26"/>
      <c r="GBB60" s="26"/>
      <c r="GBC60" s="26"/>
      <c r="GBD60" s="26"/>
      <c r="GBE60" s="26"/>
      <c r="GBF60" s="26"/>
      <c r="GBG60" s="26"/>
      <c r="GBH60" s="26"/>
      <c r="GBI60" s="26"/>
      <c r="GBJ60" s="26"/>
      <c r="GBK60" s="26"/>
      <c r="GBL60" s="26"/>
      <c r="GBM60" s="26"/>
      <c r="GBN60" s="26"/>
      <c r="GBO60" s="26"/>
      <c r="GBP60" s="26"/>
      <c r="GBQ60" s="26"/>
      <c r="GBR60" s="26"/>
      <c r="GBS60" s="26"/>
      <c r="GBT60" s="26"/>
      <c r="GBU60" s="26"/>
      <c r="GBV60" s="26"/>
      <c r="GBW60" s="26"/>
      <c r="GBX60" s="26"/>
      <c r="GBY60" s="26"/>
      <c r="GBZ60" s="26"/>
      <c r="GCA60" s="26"/>
      <c r="GCB60" s="26"/>
      <c r="GCC60" s="26"/>
      <c r="GCD60" s="26"/>
      <c r="GCE60" s="26"/>
      <c r="GCF60" s="26"/>
      <c r="GCG60" s="26"/>
      <c r="GCH60" s="26"/>
      <c r="GCI60" s="26"/>
      <c r="GCJ60" s="26"/>
      <c r="GCK60" s="26"/>
      <c r="GCL60" s="26"/>
      <c r="GCM60" s="26"/>
      <c r="GCN60" s="26"/>
      <c r="GCO60" s="26"/>
      <c r="GCP60" s="26"/>
      <c r="GCQ60" s="26"/>
      <c r="GCR60" s="26"/>
      <c r="GCS60" s="26"/>
      <c r="GCT60" s="26"/>
      <c r="GCU60" s="26"/>
      <c r="GCV60" s="26"/>
      <c r="GCW60" s="26"/>
      <c r="GCX60" s="26"/>
      <c r="GCY60" s="26"/>
      <c r="GCZ60" s="26"/>
      <c r="GDA60" s="26"/>
      <c r="GDB60" s="26"/>
      <c r="GDC60" s="26"/>
      <c r="GDD60" s="26"/>
      <c r="GDE60" s="26"/>
      <c r="GDF60" s="26"/>
      <c r="GDG60" s="26"/>
      <c r="GDH60" s="26"/>
      <c r="GDI60" s="26"/>
      <c r="GDJ60" s="26"/>
      <c r="GDK60" s="26"/>
      <c r="GDL60" s="26"/>
      <c r="GDM60" s="26"/>
      <c r="GDN60" s="26"/>
      <c r="GDO60" s="26"/>
      <c r="GDP60" s="26"/>
      <c r="GDQ60" s="26"/>
      <c r="GDR60" s="26"/>
      <c r="GDS60" s="26"/>
      <c r="GDT60" s="26"/>
      <c r="GDU60" s="26"/>
      <c r="GDV60" s="26"/>
      <c r="GDW60" s="26"/>
      <c r="GDX60" s="26"/>
      <c r="GDY60" s="26"/>
      <c r="GDZ60" s="26"/>
      <c r="GEA60" s="26"/>
      <c r="GEB60" s="26"/>
      <c r="GEC60" s="26"/>
      <c r="GED60" s="26"/>
      <c r="GEE60" s="26"/>
      <c r="GEF60" s="26"/>
      <c r="GEG60" s="26"/>
      <c r="GEH60" s="26"/>
      <c r="GEI60" s="26"/>
      <c r="GEJ60" s="26"/>
      <c r="GEK60" s="26"/>
      <c r="GEL60" s="26"/>
      <c r="GEM60" s="26"/>
      <c r="GEN60" s="26"/>
      <c r="GEO60" s="26"/>
      <c r="GEP60" s="26"/>
      <c r="GEQ60" s="26"/>
      <c r="GER60" s="26"/>
      <c r="GES60" s="26"/>
      <c r="GET60" s="26"/>
      <c r="GEU60" s="26"/>
      <c r="GEV60" s="26"/>
      <c r="GEW60" s="26"/>
      <c r="GEX60" s="26"/>
      <c r="GEY60" s="26"/>
      <c r="GEZ60" s="26"/>
      <c r="GFA60" s="26"/>
      <c r="GFB60" s="26"/>
      <c r="GFC60" s="26"/>
      <c r="GFD60" s="26"/>
      <c r="GFE60" s="26"/>
      <c r="GFF60" s="26"/>
      <c r="GFG60" s="26"/>
      <c r="GFH60" s="26"/>
      <c r="GFI60" s="26"/>
      <c r="GFJ60" s="26"/>
      <c r="GFK60" s="26"/>
      <c r="GFL60" s="26"/>
      <c r="GFM60" s="26"/>
      <c r="GFN60" s="26"/>
      <c r="GFO60" s="26"/>
      <c r="GFP60" s="26"/>
      <c r="GFQ60" s="26"/>
      <c r="GFR60" s="26"/>
      <c r="GFS60" s="26"/>
      <c r="GFT60" s="26"/>
      <c r="GFU60" s="26"/>
      <c r="GFV60" s="26"/>
      <c r="GFW60" s="26"/>
      <c r="GFX60" s="26"/>
      <c r="GFY60" s="26"/>
      <c r="GFZ60" s="26"/>
      <c r="GGA60" s="26"/>
      <c r="GGB60" s="26"/>
      <c r="GGC60" s="26"/>
      <c r="GGD60" s="26"/>
      <c r="GGE60" s="26"/>
      <c r="GGF60" s="26"/>
      <c r="GGG60" s="26"/>
      <c r="GGH60" s="26"/>
      <c r="GGI60" s="26"/>
      <c r="GGJ60" s="26"/>
      <c r="GGK60" s="26"/>
      <c r="GGL60" s="26"/>
      <c r="GGM60" s="26"/>
      <c r="GGN60" s="26"/>
      <c r="GGO60" s="26"/>
      <c r="GGP60" s="26"/>
      <c r="GGQ60" s="26"/>
      <c r="GGR60" s="26"/>
      <c r="GGS60" s="26"/>
      <c r="GGT60" s="26"/>
      <c r="GGU60" s="26"/>
      <c r="GGV60" s="26"/>
      <c r="GGW60" s="26"/>
      <c r="GGX60" s="26"/>
      <c r="GGY60" s="26"/>
      <c r="GGZ60" s="26"/>
      <c r="GHA60" s="26"/>
      <c r="GHB60" s="26"/>
      <c r="GHC60" s="26"/>
      <c r="GHD60" s="26"/>
      <c r="GHE60" s="26"/>
      <c r="GHF60" s="26"/>
      <c r="GHG60" s="26"/>
      <c r="GHH60" s="26"/>
      <c r="GHI60" s="26"/>
      <c r="GHJ60" s="26"/>
      <c r="GHK60" s="26"/>
      <c r="GHL60" s="26"/>
      <c r="GHM60" s="26"/>
      <c r="GHN60" s="26"/>
      <c r="GHO60" s="26"/>
      <c r="GHP60" s="26"/>
      <c r="GHQ60" s="26"/>
      <c r="GHR60" s="26"/>
      <c r="GHS60" s="26"/>
      <c r="GHT60" s="26"/>
      <c r="GHU60" s="26"/>
      <c r="GHV60" s="26"/>
      <c r="GHW60" s="26"/>
      <c r="GHX60" s="26"/>
      <c r="GHY60" s="26"/>
      <c r="GHZ60" s="26"/>
      <c r="GIA60" s="26"/>
      <c r="GIB60" s="26"/>
      <c r="GIC60" s="26"/>
      <c r="GID60" s="26"/>
      <c r="GIE60" s="26"/>
      <c r="GIF60" s="26"/>
      <c r="GIG60" s="26"/>
      <c r="GIH60" s="26"/>
      <c r="GII60" s="26"/>
      <c r="GIJ60" s="26"/>
      <c r="GIK60" s="26"/>
      <c r="GIL60" s="26"/>
      <c r="GIM60" s="26"/>
      <c r="GIN60" s="26"/>
      <c r="GIO60" s="26"/>
      <c r="GIP60" s="26"/>
      <c r="GIQ60" s="26"/>
      <c r="GIR60" s="26"/>
      <c r="GIS60" s="26"/>
      <c r="GIT60" s="26"/>
      <c r="GIU60" s="26"/>
      <c r="GIV60" s="26"/>
      <c r="GIW60" s="26"/>
      <c r="GIX60" s="26"/>
      <c r="GIY60" s="26"/>
      <c r="GIZ60" s="26"/>
      <c r="GJA60" s="26"/>
      <c r="GJB60" s="26"/>
      <c r="GJC60" s="26"/>
      <c r="GJD60" s="26"/>
      <c r="GJE60" s="26"/>
      <c r="GJF60" s="26"/>
      <c r="GJG60" s="26"/>
      <c r="GJH60" s="26"/>
      <c r="GJI60" s="26"/>
      <c r="GJJ60" s="26"/>
      <c r="GJK60" s="26"/>
      <c r="GJL60" s="26"/>
      <c r="GJM60" s="26"/>
      <c r="GJN60" s="26"/>
      <c r="GJO60" s="26"/>
      <c r="GJP60" s="26"/>
      <c r="GJQ60" s="26"/>
      <c r="GJR60" s="26"/>
      <c r="GJS60" s="26"/>
      <c r="GJT60" s="26"/>
      <c r="GJU60" s="26"/>
      <c r="GJV60" s="26"/>
      <c r="GJW60" s="26"/>
      <c r="GJX60" s="26"/>
      <c r="GJY60" s="26"/>
      <c r="GJZ60" s="26"/>
      <c r="GKA60" s="26"/>
      <c r="GKB60" s="26"/>
      <c r="GKC60" s="26"/>
      <c r="GKD60" s="26"/>
      <c r="GKE60" s="26"/>
      <c r="GKF60" s="26"/>
      <c r="GKG60" s="26"/>
      <c r="GKH60" s="26"/>
      <c r="GKI60" s="26"/>
      <c r="GKJ60" s="26"/>
      <c r="GKK60" s="26"/>
      <c r="GKL60" s="26"/>
      <c r="GKM60" s="26"/>
      <c r="GKN60" s="26"/>
      <c r="GKO60" s="26"/>
      <c r="GKP60" s="26"/>
      <c r="GKQ60" s="26"/>
      <c r="GKR60" s="26"/>
      <c r="GKS60" s="26"/>
      <c r="GKT60" s="26"/>
      <c r="GKU60" s="26"/>
      <c r="GKV60" s="26"/>
      <c r="GKW60" s="26"/>
      <c r="GKX60" s="26"/>
      <c r="GKY60" s="26"/>
      <c r="GKZ60" s="26"/>
      <c r="GLA60" s="26"/>
      <c r="GLB60" s="26"/>
      <c r="GLC60" s="26"/>
      <c r="GLD60" s="26"/>
      <c r="GLE60" s="26"/>
      <c r="GLF60" s="26"/>
      <c r="GLG60" s="26"/>
      <c r="GLH60" s="26"/>
      <c r="GLI60" s="26"/>
      <c r="GLJ60" s="26"/>
      <c r="GLK60" s="26"/>
      <c r="GLL60" s="26"/>
      <c r="GLM60" s="26"/>
      <c r="GLN60" s="26"/>
      <c r="GLO60" s="26"/>
      <c r="GLP60" s="26"/>
      <c r="GLQ60" s="26"/>
      <c r="GLR60" s="26"/>
      <c r="GLS60" s="26"/>
      <c r="GLT60" s="26"/>
      <c r="GLU60" s="26"/>
      <c r="GLV60" s="26"/>
      <c r="GLW60" s="26"/>
      <c r="GLX60" s="26"/>
      <c r="GLY60" s="26"/>
      <c r="GLZ60" s="26"/>
      <c r="GMA60" s="26"/>
      <c r="GMB60" s="26"/>
      <c r="GMC60" s="26"/>
      <c r="GMD60" s="26"/>
      <c r="GME60" s="26"/>
      <c r="GMF60" s="26"/>
      <c r="GMG60" s="26"/>
      <c r="GMH60" s="26"/>
      <c r="GMI60" s="26"/>
      <c r="GMJ60" s="26"/>
      <c r="GMK60" s="26"/>
      <c r="GML60" s="26"/>
      <c r="GMM60" s="26"/>
      <c r="GMN60" s="26"/>
      <c r="GMO60" s="26"/>
      <c r="GMP60" s="26"/>
      <c r="GMQ60" s="26"/>
      <c r="GMR60" s="26"/>
      <c r="GMS60" s="26"/>
      <c r="GMT60" s="26"/>
      <c r="GMU60" s="26"/>
      <c r="GMV60" s="26"/>
      <c r="GMW60" s="26"/>
      <c r="GMX60" s="26"/>
      <c r="GMY60" s="26"/>
      <c r="GMZ60" s="26"/>
      <c r="GNA60" s="26"/>
      <c r="GNB60" s="26"/>
      <c r="GNC60" s="26"/>
      <c r="GND60" s="26"/>
      <c r="GNE60" s="26"/>
      <c r="GNF60" s="26"/>
      <c r="GNG60" s="26"/>
      <c r="GNH60" s="26"/>
      <c r="GNI60" s="26"/>
      <c r="GNJ60" s="26"/>
      <c r="GNK60" s="26"/>
      <c r="GNL60" s="26"/>
      <c r="GNM60" s="26"/>
      <c r="GNN60" s="26"/>
      <c r="GNO60" s="26"/>
      <c r="GNP60" s="26"/>
      <c r="GNQ60" s="26"/>
      <c r="GNR60" s="26"/>
      <c r="GNS60" s="26"/>
      <c r="GNT60" s="26"/>
      <c r="GNU60" s="26"/>
      <c r="GNV60" s="26"/>
      <c r="GNW60" s="26"/>
      <c r="GNX60" s="26"/>
      <c r="GNY60" s="26"/>
      <c r="GNZ60" s="26"/>
      <c r="GOA60" s="26"/>
      <c r="GOB60" s="26"/>
      <c r="GOC60" s="26"/>
      <c r="GOD60" s="26"/>
      <c r="GOE60" s="26"/>
      <c r="GOF60" s="26"/>
      <c r="GOG60" s="26"/>
      <c r="GOH60" s="26"/>
      <c r="GOI60" s="26"/>
      <c r="GOJ60" s="26"/>
      <c r="GOK60" s="26"/>
      <c r="GOL60" s="26"/>
      <c r="GOM60" s="26"/>
      <c r="GON60" s="26"/>
      <c r="GOO60" s="26"/>
      <c r="GOP60" s="26"/>
      <c r="GOQ60" s="26"/>
      <c r="GOR60" s="26"/>
      <c r="GOS60" s="26"/>
      <c r="GOT60" s="26"/>
      <c r="GOU60" s="26"/>
      <c r="GOV60" s="26"/>
      <c r="GOW60" s="26"/>
      <c r="GOX60" s="26"/>
      <c r="GOY60" s="26"/>
      <c r="GOZ60" s="26"/>
      <c r="GPA60" s="26"/>
      <c r="GPB60" s="26"/>
      <c r="GPC60" s="26"/>
      <c r="GPD60" s="26"/>
      <c r="GPE60" s="26"/>
      <c r="GPF60" s="26"/>
      <c r="GPG60" s="26"/>
      <c r="GPH60" s="26"/>
      <c r="GPI60" s="26"/>
      <c r="GPJ60" s="26"/>
      <c r="GPK60" s="26"/>
      <c r="GPL60" s="26"/>
      <c r="GPM60" s="26"/>
      <c r="GPN60" s="26"/>
      <c r="GPO60" s="26"/>
      <c r="GPP60" s="26"/>
      <c r="GPQ60" s="26"/>
      <c r="GPR60" s="26"/>
      <c r="GPS60" s="26"/>
      <c r="GPT60" s="26"/>
      <c r="GPU60" s="26"/>
      <c r="GPV60" s="26"/>
      <c r="GPW60" s="26"/>
      <c r="GPX60" s="26"/>
      <c r="GPY60" s="26"/>
      <c r="GPZ60" s="26"/>
      <c r="GQA60" s="26"/>
      <c r="GQB60" s="26"/>
      <c r="GQC60" s="26"/>
      <c r="GQD60" s="26"/>
      <c r="GQE60" s="26"/>
      <c r="GQF60" s="26"/>
      <c r="GQG60" s="26"/>
      <c r="GQH60" s="26"/>
      <c r="GQI60" s="26"/>
      <c r="GQJ60" s="26"/>
      <c r="GQK60" s="26"/>
      <c r="GQL60" s="26"/>
      <c r="GQM60" s="26"/>
      <c r="GQN60" s="26"/>
      <c r="GQO60" s="26"/>
      <c r="GQP60" s="26"/>
      <c r="GQQ60" s="26"/>
      <c r="GQR60" s="26"/>
      <c r="GQS60" s="26"/>
      <c r="GQT60" s="26"/>
      <c r="GQU60" s="26"/>
      <c r="GQV60" s="26"/>
      <c r="GQW60" s="26"/>
      <c r="GQX60" s="26"/>
      <c r="GQY60" s="26"/>
      <c r="GQZ60" s="26"/>
      <c r="GRA60" s="26"/>
      <c r="GRB60" s="26"/>
      <c r="GRC60" s="26"/>
      <c r="GRD60" s="26"/>
      <c r="GRE60" s="26"/>
      <c r="GRF60" s="26"/>
      <c r="GRG60" s="26"/>
      <c r="GRH60" s="26"/>
      <c r="GRI60" s="26"/>
      <c r="GRJ60" s="26"/>
      <c r="GRK60" s="26"/>
      <c r="GRL60" s="26"/>
      <c r="GRM60" s="26"/>
      <c r="GRN60" s="26"/>
      <c r="GRO60" s="26"/>
      <c r="GRP60" s="26"/>
      <c r="GRQ60" s="26"/>
      <c r="GRR60" s="26"/>
      <c r="GRS60" s="26"/>
      <c r="GRT60" s="26"/>
      <c r="GRU60" s="26"/>
      <c r="GRV60" s="26"/>
      <c r="GRW60" s="26"/>
      <c r="GRX60" s="26"/>
      <c r="GRY60" s="26"/>
      <c r="GRZ60" s="26"/>
      <c r="GSA60" s="26"/>
      <c r="GSB60" s="26"/>
      <c r="GSC60" s="26"/>
      <c r="GSD60" s="26"/>
      <c r="GSE60" s="26"/>
      <c r="GSF60" s="26"/>
      <c r="GSG60" s="26"/>
      <c r="GSH60" s="26"/>
      <c r="GSI60" s="26"/>
      <c r="GSJ60" s="26"/>
      <c r="GSK60" s="26"/>
      <c r="GSL60" s="26"/>
      <c r="GSM60" s="26"/>
      <c r="GSN60" s="26"/>
      <c r="GSO60" s="26"/>
      <c r="GSP60" s="26"/>
      <c r="GSQ60" s="26"/>
      <c r="GSR60" s="26"/>
      <c r="GSS60" s="26"/>
      <c r="GST60" s="26"/>
      <c r="GSU60" s="26"/>
      <c r="GSV60" s="26"/>
      <c r="GSW60" s="26"/>
      <c r="GSX60" s="26"/>
      <c r="GSY60" s="26"/>
      <c r="GSZ60" s="26"/>
      <c r="GTA60" s="26"/>
      <c r="GTB60" s="26"/>
      <c r="GTC60" s="26"/>
      <c r="GTD60" s="26"/>
      <c r="GTE60" s="26"/>
      <c r="GTF60" s="26"/>
      <c r="GTG60" s="26"/>
      <c r="GTH60" s="26"/>
      <c r="GTI60" s="26"/>
      <c r="GTJ60" s="26"/>
      <c r="GTK60" s="26"/>
      <c r="GTL60" s="26"/>
      <c r="GTM60" s="26"/>
      <c r="GTN60" s="26"/>
      <c r="GTO60" s="26"/>
      <c r="GTP60" s="26"/>
      <c r="GTQ60" s="26"/>
      <c r="GTR60" s="26"/>
      <c r="GTS60" s="26"/>
      <c r="GTT60" s="26"/>
      <c r="GTU60" s="26"/>
      <c r="GTV60" s="26"/>
      <c r="GTW60" s="26"/>
      <c r="GTX60" s="26"/>
      <c r="GTY60" s="26"/>
      <c r="GTZ60" s="26"/>
      <c r="GUA60" s="26"/>
      <c r="GUB60" s="26"/>
      <c r="GUC60" s="26"/>
      <c r="GUD60" s="26"/>
      <c r="GUE60" s="26"/>
      <c r="GUF60" s="26"/>
      <c r="GUG60" s="26"/>
      <c r="GUH60" s="26"/>
      <c r="GUI60" s="26"/>
      <c r="GUJ60" s="26"/>
      <c r="GUK60" s="26"/>
      <c r="GUL60" s="26"/>
      <c r="GUM60" s="26"/>
      <c r="GUN60" s="26"/>
      <c r="GUO60" s="26"/>
      <c r="GUP60" s="26"/>
      <c r="GUQ60" s="26"/>
      <c r="GUR60" s="26"/>
      <c r="GUS60" s="26"/>
      <c r="GUT60" s="26"/>
      <c r="GUU60" s="26"/>
      <c r="GUV60" s="26"/>
      <c r="GUW60" s="26"/>
      <c r="GUX60" s="26"/>
      <c r="GUY60" s="26"/>
      <c r="GUZ60" s="26"/>
      <c r="GVA60" s="26"/>
      <c r="GVB60" s="26"/>
      <c r="GVC60" s="26"/>
      <c r="GVD60" s="26"/>
      <c r="GVE60" s="26"/>
      <c r="GVF60" s="26"/>
      <c r="GVG60" s="26"/>
      <c r="GVH60" s="26"/>
      <c r="GVI60" s="26"/>
      <c r="GVJ60" s="26"/>
      <c r="GVK60" s="26"/>
      <c r="GVL60" s="26"/>
      <c r="GVM60" s="26"/>
      <c r="GVN60" s="26"/>
      <c r="GVO60" s="26"/>
      <c r="GVP60" s="26"/>
      <c r="GVQ60" s="26"/>
      <c r="GVR60" s="26"/>
      <c r="GVS60" s="26"/>
      <c r="GVT60" s="26"/>
      <c r="GVU60" s="26"/>
      <c r="GVV60" s="26"/>
      <c r="GVW60" s="26"/>
      <c r="GVX60" s="26"/>
      <c r="GVY60" s="26"/>
      <c r="GVZ60" s="26"/>
      <c r="GWA60" s="26"/>
      <c r="GWB60" s="26"/>
      <c r="GWC60" s="26"/>
      <c r="GWD60" s="26"/>
      <c r="GWE60" s="26"/>
      <c r="GWF60" s="26"/>
      <c r="GWG60" s="26"/>
      <c r="GWH60" s="26"/>
      <c r="GWI60" s="26"/>
      <c r="GWJ60" s="26"/>
      <c r="GWK60" s="26"/>
      <c r="GWL60" s="26"/>
      <c r="GWM60" s="26"/>
      <c r="GWN60" s="26"/>
      <c r="GWO60" s="26"/>
      <c r="GWP60" s="26"/>
      <c r="GWQ60" s="26"/>
      <c r="GWR60" s="26"/>
      <c r="GWS60" s="26"/>
      <c r="GWT60" s="26"/>
      <c r="GWU60" s="26"/>
      <c r="GWV60" s="26"/>
      <c r="GWW60" s="26"/>
      <c r="GWX60" s="26"/>
      <c r="GWY60" s="26"/>
      <c r="GWZ60" s="26"/>
      <c r="GXA60" s="26"/>
      <c r="GXB60" s="26"/>
      <c r="GXC60" s="26"/>
      <c r="GXD60" s="26"/>
      <c r="GXE60" s="26"/>
      <c r="GXF60" s="26"/>
      <c r="GXG60" s="26"/>
      <c r="GXH60" s="26"/>
      <c r="GXI60" s="26"/>
      <c r="GXJ60" s="26"/>
      <c r="GXK60" s="26"/>
      <c r="GXL60" s="26"/>
      <c r="GXM60" s="26"/>
      <c r="GXN60" s="26"/>
      <c r="GXO60" s="26"/>
      <c r="GXP60" s="26"/>
      <c r="GXQ60" s="26"/>
      <c r="GXR60" s="26"/>
      <c r="GXS60" s="26"/>
      <c r="GXT60" s="26"/>
      <c r="GXU60" s="26"/>
      <c r="GXV60" s="26"/>
      <c r="GXW60" s="26"/>
      <c r="GXX60" s="26"/>
      <c r="GXY60" s="26"/>
      <c r="GXZ60" s="26"/>
      <c r="GYA60" s="26"/>
      <c r="GYB60" s="26"/>
      <c r="GYC60" s="26"/>
      <c r="GYD60" s="26"/>
      <c r="GYE60" s="26"/>
      <c r="GYF60" s="26"/>
      <c r="GYG60" s="26"/>
      <c r="GYH60" s="26"/>
      <c r="GYI60" s="26"/>
      <c r="GYJ60" s="26"/>
      <c r="GYK60" s="26"/>
      <c r="GYL60" s="26"/>
      <c r="GYM60" s="26"/>
      <c r="GYN60" s="26"/>
      <c r="GYO60" s="26"/>
      <c r="GYP60" s="26"/>
      <c r="GYQ60" s="26"/>
      <c r="GYR60" s="26"/>
      <c r="GYS60" s="26"/>
      <c r="GYT60" s="26"/>
      <c r="GYU60" s="26"/>
      <c r="GYV60" s="26"/>
      <c r="GYW60" s="26"/>
      <c r="GYX60" s="26"/>
      <c r="GYY60" s="26"/>
      <c r="GYZ60" s="26"/>
      <c r="GZA60" s="26"/>
      <c r="GZB60" s="26"/>
      <c r="GZC60" s="26"/>
      <c r="GZD60" s="26"/>
      <c r="GZE60" s="26"/>
      <c r="GZF60" s="26"/>
      <c r="GZG60" s="26"/>
      <c r="GZH60" s="26"/>
      <c r="GZI60" s="26"/>
      <c r="GZJ60" s="26"/>
      <c r="GZK60" s="26"/>
      <c r="GZL60" s="26"/>
      <c r="GZM60" s="26"/>
      <c r="GZN60" s="26"/>
      <c r="GZO60" s="26"/>
      <c r="GZP60" s="26"/>
      <c r="GZQ60" s="26"/>
      <c r="GZR60" s="26"/>
      <c r="GZS60" s="26"/>
      <c r="GZT60" s="26"/>
      <c r="GZU60" s="26"/>
      <c r="GZV60" s="26"/>
      <c r="GZW60" s="26"/>
      <c r="GZX60" s="26"/>
      <c r="GZY60" s="26"/>
      <c r="GZZ60" s="26"/>
      <c r="HAA60" s="26"/>
      <c r="HAB60" s="26"/>
      <c r="HAC60" s="26"/>
      <c r="HAD60" s="26"/>
      <c r="HAE60" s="26"/>
      <c r="HAF60" s="26"/>
      <c r="HAG60" s="26"/>
      <c r="HAH60" s="26"/>
      <c r="HAI60" s="26"/>
      <c r="HAJ60" s="26"/>
      <c r="HAK60" s="26"/>
      <c r="HAL60" s="26"/>
      <c r="HAM60" s="26"/>
      <c r="HAN60" s="26"/>
      <c r="HAO60" s="26"/>
      <c r="HAP60" s="26"/>
      <c r="HAQ60" s="26"/>
      <c r="HAR60" s="26"/>
      <c r="HAS60" s="26"/>
      <c r="HAT60" s="26"/>
      <c r="HAU60" s="26"/>
      <c r="HAV60" s="26"/>
      <c r="HAW60" s="26"/>
      <c r="HAX60" s="26"/>
      <c r="HAY60" s="26"/>
      <c r="HAZ60" s="26"/>
      <c r="HBA60" s="26"/>
      <c r="HBB60" s="26"/>
      <c r="HBC60" s="26"/>
      <c r="HBD60" s="26"/>
      <c r="HBE60" s="26"/>
      <c r="HBF60" s="26"/>
      <c r="HBG60" s="26"/>
      <c r="HBH60" s="26"/>
      <c r="HBI60" s="26"/>
      <c r="HBJ60" s="26"/>
      <c r="HBK60" s="26"/>
      <c r="HBL60" s="26"/>
      <c r="HBM60" s="26"/>
      <c r="HBN60" s="26"/>
      <c r="HBO60" s="26"/>
      <c r="HBP60" s="26"/>
      <c r="HBQ60" s="26"/>
      <c r="HBR60" s="26"/>
      <c r="HBS60" s="26"/>
      <c r="HBT60" s="26"/>
      <c r="HBU60" s="26"/>
      <c r="HBV60" s="26"/>
      <c r="HBW60" s="26"/>
      <c r="HBX60" s="26"/>
      <c r="HBY60" s="26"/>
      <c r="HBZ60" s="26"/>
      <c r="HCA60" s="26"/>
      <c r="HCB60" s="26"/>
      <c r="HCC60" s="26"/>
      <c r="HCD60" s="26"/>
      <c r="HCE60" s="26"/>
      <c r="HCF60" s="26"/>
      <c r="HCG60" s="26"/>
      <c r="HCH60" s="26"/>
      <c r="HCI60" s="26"/>
      <c r="HCJ60" s="26"/>
      <c r="HCK60" s="26"/>
      <c r="HCL60" s="26"/>
      <c r="HCM60" s="26"/>
      <c r="HCN60" s="26"/>
      <c r="HCO60" s="26"/>
      <c r="HCP60" s="26"/>
      <c r="HCQ60" s="26"/>
      <c r="HCR60" s="26"/>
      <c r="HCS60" s="26"/>
      <c r="HCT60" s="26"/>
      <c r="HCU60" s="26"/>
      <c r="HCV60" s="26"/>
      <c r="HCW60" s="26"/>
      <c r="HCX60" s="26"/>
      <c r="HCY60" s="26"/>
      <c r="HCZ60" s="26"/>
      <c r="HDA60" s="26"/>
      <c r="HDB60" s="26"/>
      <c r="HDC60" s="26"/>
      <c r="HDD60" s="26"/>
      <c r="HDE60" s="26"/>
      <c r="HDF60" s="26"/>
      <c r="HDG60" s="26"/>
      <c r="HDH60" s="26"/>
      <c r="HDI60" s="26"/>
      <c r="HDJ60" s="26"/>
      <c r="HDK60" s="26"/>
      <c r="HDL60" s="26"/>
      <c r="HDM60" s="26"/>
      <c r="HDN60" s="26"/>
      <c r="HDO60" s="26"/>
      <c r="HDP60" s="26"/>
      <c r="HDQ60" s="26"/>
      <c r="HDR60" s="26"/>
      <c r="HDS60" s="26"/>
      <c r="HDT60" s="26"/>
      <c r="HDU60" s="26"/>
      <c r="HDV60" s="26"/>
      <c r="HDW60" s="26"/>
      <c r="HDX60" s="26"/>
      <c r="HDY60" s="26"/>
      <c r="HDZ60" s="26"/>
      <c r="HEA60" s="26"/>
      <c r="HEB60" s="26"/>
      <c r="HEC60" s="26"/>
      <c r="HED60" s="26"/>
      <c r="HEE60" s="26"/>
      <c r="HEF60" s="26"/>
      <c r="HEG60" s="26"/>
      <c r="HEH60" s="26"/>
      <c r="HEI60" s="26"/>
      <c r="HEJ60" s="26"/>
      <c r="HEK60" s="26"/>
      <c r="HEL60" s="26"/>
      <c r="HEM60" s="26"/>
      <c r="HEN60" s="26"/>
      <c r="HEO60" s="26"/>
      <c r="HEP60" s="26"/>
      <c r="HEQ60" s="26"/>
      <c r="HER60" s="26"/>
      <c r="HES60" s="26"/>
      <c r="HET60" s="26"/>
      <c r="HEU60" s="26"/>
      <c r="HEV60" s="26"/>
      <c r="HEW60" s="26"/>
      <c r="HEX60" s="26"/>
      <c r="HEY60" s="26"/>
      <c r="HEZ60" s="26"/>
      <c r="HFA60" s="26"/>
      <c r="HFB60" s="26"/>
      <c r="HFC60" s="26"/>
      <c r="HFD60" s="26"/>
      <c r="HFE60" s="26"/>
      <c r="HFF60" s="26"/>
      <c r="HFG60" s="26"/>
      <c r="HFH60" s="26"/>
      <c r="HFI60" s="26"/>
      <c r="HFJ60" s="26"/>
      <c r="HFK60" s="26"/>
      <c r="HFL60" s="26"/>
      <c r="HFM60" s="26"/>
      <c r="HFN60" s="26"/>
      <c r="HFO60" s="26"/>
      <c r="HFP60" s="26"/>
      <c r="HFQ60" s="26"/>
      <c r="HFR60" s="26"/>
      <c r="HFS60" s="26"/>
      <c r="HFT60" s="26"/>
      <c r="HFU60" s="26"/>
      <c r="HFV60" s="26"/>
      <c r="HFW60" s="26"/>
      <c r="HFX60" s="26"/>
      <c r="HFY60" s="26"/>
      <c r="HFZ60" s="26"/>
      <c r="HGA60" s="26"/>
      <c r="HGB60" s="26"/>
      <c r="HGC60" s="26"/>
      <c r="HGD60" s="26"/>
      <c r="HGE60" s="26"/>
      <c r="HGF60" s="26"/>
      <c r="HGG60" s="26"/>
      <c r="HGH60" s="26"/>
      <c r="HGI60" s="26"/>
      <c r="HGJ60" s="26"/>
      <c r="HGK60" s="26"/>
      <c r="HGL60" s="26"/>
      <c r="HGM60" s="26"/>
      <c r="HGN60" s="26"/>
      <c r="HGO60" s="26"/>
      <c r="HGP60" s="26"/>
      <c r="HGQ60" s="26"/>
      <c r="HGR60" s="26"/>
      <c r="HGS60" s="26"/>
      <c r="HGT60" s="26"/>
      <c r="HGU60" s="26"/>
      <c r="HGV60" s="26"/>
      <c r="HGW60" s="26"/>
      <c r="HGX60" s="26"/>
      <c r="HGY60" s="26"/>
      <c r="HGZ60" s="26"/>
      <c r="HHA60" s="26"/>
      <c r="HHB60" s="26"/>
      <c r="HHC60" s="26"/>
      <c r="HHD60" s="26"/>
      <c r="HHE60" s="26"/>
      <c r="HHF60" s="26"/>
      <c r="HHG60" s="26"/>
      <c r="HHH60" s="26"/>
      <c r="HHI60" s="26"/>
      <c r="HHJ60" s="26"/>
      <c r="HHK60" s="26"/>
      <c r="HHL60" s="26"/>
      <c r="HHM60" s="26"/>
      <c r="HHN60" s="26"/>
      <c r="HHO60" s="26"/>
      <c r="HHP60" s="26"/>
      <c r="HHQ60" s="26"/>
      <c r="HHR60" s="26"/>
      <c r="HHS60" s="26"/>
      <c r="HHT60" s="26"/>
      <c r="HHU60" s="26"/>
      <c r="HHV60" s="26"/>
      <c r="HHW60" s="26"/>
      <c r="HHX60" s="26"/>
      <c r="HHY60" s="26"/>
      <c r="HHZ60" s="26"/>
      <c r="HIA60" s="26"/>
      <c r="HIB60" s="26"/>
      <c r="HIC60" s="26"/>
      <c r="HID60" s="26"/>
      <c r="HIE60" s="26"/>
      <c r="HIF60" s="26"/>
      <c r="HIG60" s="26"/>
      <c r="HIH60" s="26"/>
      <c r="HII60" s="26"/>
      <c r="HIJ60" s="26"/>
      <c r="HIK60" s="26"/>
      <c r="HIL60" s="26"/>
      <c r="HIM60" s="26"/>
      <c r="HIN60" s="26"/>
      <c r="HIO60" s="26"/>
      <c r="HIP60" s="26"/>
      <c r="HIQ60" s="26"/>
      <c r="HIR60" s="26"/>
      <c r="HIS60" s="26"/>
      <c r="HIT60" s="26"/>
      <c r="HIU60" s="26"/>
      <c r="HIV60" s="26"/>
      <c r="HIW60" s="26"/>
      <c r="HIX60" s="26"/>
      <c r="HIY60" s="26"/>
      <c r="HIZ60" s="26"/>
      <c r="HJA60" s="26"/>
      <c r="HJB60" s="26"/>
      <c r="HJC60" s="26"/>
      <c r="HJD60" s="26"/>
      <c r="HJE60" s="26"/>
      <c r="HJF60" s="26"/>
      <c r="HJG60" s="26"/>
      <c r="HJH60" s="26"/>
      <c r="HJI60" s="26"/>
      <c r="HJJ60" s="26"/>
      <c r="HJK60" s="26"/>
      <c r="HJL60" s="26"/>
      <c r="HJM60" s="26"/>
      <c r="HJN60" s="26"/>
      <c r="HJO60" s="26"/>
      <c r="HJP60" s="26"/>
      <c r="HJQ60" s="26"/>
      <c r="HJR60" s="26"/>
      <c r="HJS60" s="26"/>
      <c r="HJT60" s="26"/>
      <c r="HJU60" s="26"/>
      <c r="HJV60" s="26"/>
      <c r="HJW60" s="26"/>
      <c r="HJX60" s="26"/>
      <c r="HJY60" s="26"/>
      <c r="HJZ60" s="26"/>
      <c r="HKA60" s="26"/>
      <c r="HKB60" s="26"/>
      <c r="HKC60" s="26"/>
      <c r="HKD60" s="26"/>
      <c r="HKE60" s="26"/>
      <c r="HKF60" s="26"/>
      <c r="HKG60" s="26"/>
      <c r="HKH60" s="26"/>
      <c r="HKI60" s="26"/>
      <c r="HKJ60" s="26"/>
      <c r="HKK60" s="26"/>
      <c r="HKL60" s="26"/>
      <c r="HKM60" s="26"/>
      <c r="HKN60" s="26"/>
      <c r="HKO60" s="26"/>
      <c r="HKP60" s="26"/>
      <c r="HKQ60" s="26"/>
      <c r="HKR60" s="26"/>
      <c r="HKS60" s="26"/>
      <c r="HKT60" s="26"/>
      <c r="HKU60" s="26"/>
      <c r="HKV60" s="26"/>
      <c r="HKW60" s="26"/>
      <c r="HKX60" s="26"/>
      <c r="HKY60" s="26"/>
      <c r="HKZ60" s="26"/>
      <c r="HLA60" s="26"/>
      <c r="HLB60" s="26"/>
      <c r="HLC60" s="26"/>
      <c r="HLD60" s="26"/>
      <c r="HLE60" s="26"/>
      <c r="HLF60" s="26"/>
      <c r="HLG60" s="26"/>
      <c r="HLH60" s="26"/>
      <c r="HLI60" s="26"/>
      <c r="HLJ60" s="26"/>
      <c r="HLK60" s="26"/>
      <c r="HLL60" s="26"/>
      <c r="HLM60" s="26"/>
      <c r="HLN60" s="26"/>
      <c r="HLO60" s="26"/>
      <c r="HLP60" s="26"/>
      <c r="HLQ60" s="26"/>
      <c r="HLR60" s="26"/>
      <c r="HLS60" s="26"/>
      <c r="HLT60" s="26"/>
      <c r="HLU60" s="26"/>
      <c r="HLV60" s="26"/>
      <c r="HLW60" s="26"/>
      <c r="HLX60" s="26"/>
      <c r="HLY60" s="26"/>
      <c r="HLZ60" s="26"/>
      <c r="HMA60" s="26"/>
      <c r="HMB60" s="26"/>
      <c r="HMC60" s="26"/>
      <c r="HMD60" s="26"/>
      <c r="HME60" s="26"/>
      <c r="HMF60" s="26"/>
      <c r="HMG60" s="26"/>
      <c r="HMH60" s="26"/>
      <c r="HMI60" s="26"/>
      <c r="HMJ60" s="26"/>
      <c r="HMK60" s="26"/>
      <c r="HML60" s="26"/>
      <c r="HMM60" s="26"/>
      <c r="HMN60" s="26"/>
      <c r="HMO60" s="26"/>
      <c r="HMP60" s="26"/>
      <c r="HMQ60" s="26"/>
      <c r="HMR60" s="26"/>
      <c r="HMS60" s="26"/>
      <c r="HMT60" s="26"/>
      <c r="HMU60" s="26"/>
      <c r="HMV60" s="26"/>
      <c r="HMW60" s="26"/>
      <c r="HMX60" s="26"/>
      <c r="HMY60" s="26"/>
      <c r="HMZ60" s="26"/>
      <c r="HNA60" s="26"/>
      <c r="HNB60" s="26"/>
      <c r="HNC60" s="26"/>
      <c r="HND60" s="26"/>
      <c r="HNE60" s="26"/>
      <c r="HNF60" s="26"/>
      <c r="HNG60" s="26"/>
      <c r="HNH60" s="26"/>
      <c r="HNI60" s="26"/>
      <c r="HNJ60" s="26"/>
      <c r="HNK60" s="26"/>
      <c r="HNL60" s="26"/>
      <c r="HNM60" s="26"/>
      <c r="HNN60" s="26"/>
      <c r="HNO60" s="26"/>
      <c r="HNP60" s="26"/>
      <c r="HNQ60" s="26"/>
      <c r="HNR60" s="26"/>
      <c r="HNS60" s="26"/>
      <c r="HNT60" s="26"/>
      <c r="HNU60" s="26"/>
      <c r="HNV60" s="26"/>
      <c r="HNW60" s="26"/>
      <c r="HNX60" s="26"/>
      <c r="HNY60" s="26"/>
      <c r="HNZ60" s="26"/>
      <c r="HOA60" s="26"/>
      <c r="HOB60" s="26"/>
      <c r="HOC60" s="26"/>
      <c r="HOD60" s="26"/>
      <c r="HOE60" s="26"/>
      <c r="HOF60" s="26"/>
      <c r="HOG60" s="26"/>
      <c r="HOH60" s="26"/>
      <c r="HOI60" s="26"/>
      <c r="HOJ60" s="26"/>
      <c r="HOK60" s="26"/>
      <c r="HOL60" s="26"/>
      <c r="HOM60" s="26"/>
      <c r="HON60" s="26"/>
      <c r="HOO60" s="26"/>
      <c r="HOP60" s="26"/>
      <c r="HOQ60" s="26"/>
      <c r="HOR60" s="26"/>
      <c r="HOS60" s="26"/>
      <c r="HOT60" s="26"/>
      <c r="HOU60" s="26"/>
      <c r="HOV60" s="26"/>
      <c r="HOW60" s="26"/>
      <c r="HOX60" s="26"/>
      <c r="HOY60" s="26"/>
      <c r="HOZ60" s="26"/>
      <c r="HPA60" s="26"/>
      <c r="HPB60" s="26"/>
      <c r="HPC60" s="26"/>
      <c r="HPD60" s="26"/>
      <c r="HPE60" s="26"/>
      <c r="HPF60" s="26"/>
      <c r="HPG60" s="26"/>
      <c r="HPH60" s="26"/>
      <c r="HPI60" s="26"/>
      <c r="HPJ60" s="26"/>
      <c r="HPK60" s="26"/>
      <c r="HPL60" s="26"/>
      <c r="HPM60" s="26"/>
      <c r="HPN60" s="26"/>
      <c r="HPO60" s="26"/>
      <c r="HPP60" s="26"/>
      <c r="HPQ60" s="26"/>
      <c r="HPR60" s="26"/>
      <c r="HPS60" s="26"/>
      <c r="HPT60" s="26"/>
      <c r="HPU60" s="26"/>
      <c r="HPV60" s="26"/>
      <c r="HPW60" s="26"/>
      <c r="HPX60" s="26"/>
      <c r="HPY60" s="26"/>
      <c r="HPZ60" s="26"/>
      <c r="HQA60" s="26"/>
      <c r="HQB60" s="26"/>
      <c r="HQC60" s="26"/>
      <c r="HQD60" s="26"/>
      <c r="HQE60" s="26"/>
      <c r="HQF60" s="26"/>
      <c r="HQG60" s="26"/>
      <c r="HQH60" s="26"/>
      <c r="HQI60" s="26"/>
      <c r="HQJ60" s="26"/>
      <c r="HQK60" s="26"/>
      <c r="HQL60" s="26"/>
      <c r="HQM60" s="26"/>
      <c r="HQN60" s="26"/>
      <c r="HQO60" s="26"/>
      <c r="HQP60" s="26"/>
      <c r="HQQ60" s="26"/>
      <c r="HQR60" s="26"/>
      <c r="HQS60" s="26"/>
      <c r="HQT60" s="26"/>
      <c r="HQU60" s="26"/>
      <c r="HQV60" s="26"/>
      <c r="HQW60" s="26"/>
      <c r="HQX60" s="26"/>
      <c r="HQY60" s="26"/>
      <c r="HQZ60" s="26"/>
      <c r="HRA60" s="26"/>
      <c r="HRB60" s="26"/>
      <c r="HRC60" s="26"/>
      <c r="HRD60" s="26"/>
      <c r="HRE60" s="26"/>
      <c r="HRF60" s="26"/>
      <c r="HRG60" s="26"/>
      <c r="HRH60" s="26"/>
      <c r="HRI60" s="26"/>
      <c r="HRJ60" s="26"/>
      <c r="HRK60" s="26"/>
      <c r="HRL60" s="26"/>
      <c r="HRM60" s="26"/>
      <c r="HRN60" s="26"/>
      <c r="HRO60" s="26"/>
      <c r="HRP60" s="26"/>
      <c r="HRQ60" s="26"/>
      <c r="HRR60" s="26"/>
      <c r="HRS60" s="26"/>
      <c r="HRT60" s="26"/>
      <c r="HRU60" s="26"/>
      <c r="HRV60" s="26"/>
      <c r="HRW60" s="26"/>
      <c r="HRX60" s="26"/>
      <c r="HRY60" s="26"/>
      <c r="HRZ60" s="26"/>
      <c r="HSA60" s="26"/>
      <c r="HSB60" s="26"/>
      <c r="HSC60" s="26"/>
      <c r="HSD60" s="26"/>
      <c r="HSE60" s="26"/>
      <c r="HSF60" s="26"/>
      <c r="HSG60" s="26"/>
      <c r="HSH60" s="26"/>
      <c r="HSI60" s="26"/>
      <c r="HSJ60" s="26"/>
      <c r="HSK60" s="26"/>
      <c r="HSL60" s="26"/>
      <c r="HSM60" s="26"/>
      <c r="HSN60" s="26"/>
      <c r="HSO60" s="26"/>
      <c r="HSP60" s="26"/>
      <c r="HSQ60" s="26"/>
      <c r="HSR60" s="26"/>
      <c r="HSS60" s="26"/>
      <c r="HST60" s="26"/>
      <c r="HSU60" s="26"/>
      <c r="HSV60" s="26"/>
      <c r="HSW60" s="26"/>
      <c r="HSX60" s="26"/>
      <c r="HSY60" s="26"/>
      <c r="HSZ60" s="26"/>
      <c r="HTA60" s="26"/>
      <c r="HTB60" s="26"/>
      <c r="HTC60" s="26"/>
      <c r="HTD60" s="26"/>
      <c r="HTE60" s="26"/>
      <c r="HTF60" s="26"/>
      <c r="HTG60" s="26"/>
      <c r="HTH60" s="26"/>
      <c r="HTI60" s="26"/>
      <c r="HTJ60" s="26"/>
      <c r="HTK60" s="26"/>
      <c r="HTL60" s="26"/>
      <c r="HTM60" s="26"/>
      <c r="HTN60" s="26"/>
      <c r="HTO60" s="26"/>
      <c r="HTP60" s="26"/>
      <c r="HTQ60" s="26"/>
      <c r="HTR60" s="26"/>
      <c r="HTS60" s="26"/>
      <c r="HTT60" s="26"/>
      <c r="HTU60" s="26"/>
      <c r="HTV60" s="26"/>
      <c r="HTW60" s="26"/>
      <c r="HTX60" s="26"/>
      <c r="HTY60" s="26"/>
      <c r="HTZ60" s="26"/>
      <c r="HUA60" s="26"/>
      <c r="HUB60" s="26"/>
      <c r="HUC60" s="26"/>
      <c r="HUD60" s="26"/>
      <c r="HUE60" s="26"/>
      <c r="HUF60" s="26"/>
      <c r="HUG60" s="26"/>
      <c r="HUH60" s="26"/>
      <c r="HUI60" s="26"/>
      <c r="HUJ60" s="26"/>
      <c r="HUK60" s="26"/>
      <c r="HUL60" s="26"/>
      <c r="HUM60" s="26"/>
      <c r="HUN60" s="26"/>
      <c r="HUO60" s="26"/>
      <c r="HUP60" s="26"/>
      <c r="HUQ60" s="26"/>
      <c r="HUR60" s="26"/>
      <c r="HUS60" s="26"/>
      <c r="HUT60" s="26"/>
      <c r="HUU60" s="26"/>
      <c r="HUV60" s="26"/>
      <c r="HUW60" s="26"/>
      <c r="HUX60" s="26"/>
      <c r="HUY60" s="26"/>
      <c r="HUZ60" s="26"/>
      <c r="HVA60" s="26"/>
      <c r="HVB60" s="26"/>
      <c r="HVC60" s="26"/>
      <c r="HVD60" s="26"/>
      <c r="HVE60" s="26"/>
      <c r="HVF60" s="26"/>
      <c r="HVG60" s="26"/>
      <c r="HVH60" s="26"/>
      <c r="HVI60" s="26"/>
      <c r="HVJ60" s="26"/>
      <c r="HVK60" s="26"/>
      <c r="HVL60" s="26"/>
      <c r="HVM60" s="26"/>
      <c r="HVN60" s="26"/>
      <c r="HVO60" s="26"/>
      <c r="HVP60" s="26"/>
      <c r="HVQ60" s="26"/>
      <c r="HVR60" s="26"/>
      <c r="HVS60" s="26"/>
      <c r="HVT60" s="26"/>
      <c r="HVU60" s="26"/>
      <c r="HVV60" s="26"/>
      <c r="HVW60" s="26"/>
      <c r="HVX60" s="26"/>
      <c r="HVY60" s="26"/>
      <c r="HVZ60" s="26"/>
      <c r="HWA60" s="26"/>
      <c r="HWB60" s="26"/>
      <c r="HWC60" s="26"/>
      <c r="HWD60" s="26"/>
      <c r="HWE60" s="26"/>
      <c r="HWF60" s="26"/>
      <c r="HWG60" s="26"/>
      <c r="HWH60" s="26"/>
      <c r="HWI60" s="26"/>
      <c r="HWJ60" s="26"/>
      <c r="HWK60" s="26"/>
      <c r="HWL60" s="26"/>
      <c r="HWM60" s="26"/>
      <c r="HWN60" s="26"/>
      <c r="HWO60" s="26"/>
      <c r="HWP60" s="26"/>
      <c r="HWQ60" s="26"/>
      <c r="HWR60" s="26"/>
      <c r="HWS60" s="26"/>
      <c r="HWT60" s="26"/>
      <c r="HWU60" s="26"/>
      <c r="HWV60" s="26"/>
      <c r="HWW60" s="26"/>
      <c r="HWX60" s="26"/>
      <c r="HWY60" s="26"/>
      <c r="HWZ60" s="26"/>
      <c r="HXA60" s="26"/>
      <c r="HXB60" s="26"/>
      <c r="HXC60" s="26"/>
      <c r="HXD60" s="26"/>
      <c r="HXE60" s="26"/>
      <c r="HXF60" s="26"/>
      <c r="HXG60" s="26"/>
      <c r="HXH60" s="26"/>
      <c r="HXI60" s="26"/>
      <c r="HXJ60" s="26"/>
      <c r="HXK60" s="26"/>
      <c r="HXL60" s="26"/>
      <c r="HXM60" s="26"/>
      <c r="HXN60" s="26"/>
      <c r="HXO60" s="26"/>
      <c r="HXP60" s="26"/>
      <c r="HXQ60" s="26"/>
      <c r="HXR60" s="26"/>
      <c r="HXS60" s="26"/>
      <c r="HXT60" s="26"/>
      <c r="HXU60" s="26"/>
      <c r="HXV60" s="26"/>
      <c r="HXW60" s="26"/>
      <c r="HXX60" s="26"/>
      <c r="HXY60" s="26"/>
      <c r="HXZ60" s="26"/>
      <c r="HYA60" s="26"/>
      <c r="HYB60" s="26"/>
      <c r="HYC60" s="26"/>
      <c r="HYD60" s="26"/>
      <c r="HYE60" s="26"/>
      <c r="HYF60" s="26"/>
      <c r="HYG60" s="26"/>
      <c r="HYH60" s="26"/>
      <c r="HYI60" s="26"/>
      <c r="HYJ60" s="26"/>
      <c r="HYK60" s="26"/>
      <c r="HYL60" s="26"/>
      <c r="HYM60" s="26"/>
      <c r="HYN60" s="26"/>
      <c r="HYO60" s="26"/>
      <c r="HYP60" s="26"/>
      <c r="HYQ60" s="26"/>
      <c r="HYR60" s="26"/>
      <c r="HYS60" s="26"/>
      <c r="HYT60" s="26"/>
      <c r="HYU60" s="26"/>
      <c r="HYV60" s="26"/>
      <c r="HYW60" s="26"/>
      <c r="HYX60" s="26"/>
      <c r="HYY60" s="26"/>
      <c r="HYZ60" s="26"/>
      <c r="HZA60" s="26"/>
      <c r="HZB60" s="26"/>
      <c r="HZC60" s="26"/>
      <c r="HZD60" s="26"/>
      <c r="HZE60" s="26"/>
      <c r="HZF60" s="26"/>
      <c r="HZG60" s="26"/>
      <c r="HZH60" s="26"/>
      <c r="HZI60" s="26"/>
      <c r="HZJ60" s="26"/>
      <c r="HZK60" s="26"/>
      <c r="HZL60" s="26"/>
      <c r="HZM60" s="26"/>
      <c r="HZN60" s="26"/>
      <c r="HZO60" s="26"/>
      <c r="HZP60" s="26"/>
      <c r="HZQ60" s="26"/>
      <c r="HZR60" s="26"/>
      <c r="HZS60" s="26"/>
      <c r="HZT60" s="26"/>
      <c r="HZU60" s="26"/>
      <c r="HZV60" s="26"/>
      <c r="HZW60" s="26"/>
      <c r="HZX60" s="26"/>
      <c r="HZY60" s="26"/>
      <c r="HZZ60" s="26"/>
      <c r="IAA60" s="26"/>
      <c r="IAB60" s="26"/>
      <c r="IAC60" s="26"/>
      <c r="IAD60" s="26"/>
      <c r="IAE60" s="26"/>
      <c r="IAF60" s="26"/>
      <c r="IAG60" s="26"/>
      <c r="IAH60" s="26"/>
      <c r="IAI60" s="26"/>
      <c r="IAJ60" s="26"/>
      <c r="IAK60" s="26"/>
      <c r="IAL60" s="26"/>
      <c r="IAM60" s="26"/>
      <c r="IAN60" s="26"/>
      <c r="IAO60" s="26"/>
      <c r="IAP60" s="26"/>
      <c r="IAQ60" s="26"/>
      <c r="IAR60" s="26"/>
      <c r="IAS60" s="26"/>
      <c r="IAT60" s="26"/>
      <c r="IAU60" s="26"/>
      <c r="IAV60" s="26"/>
      <c r="IAW60" s="26"/>
      <c r="IAX60" s="26"/>
      <c r="IAY60" s="26"/>
      <c r="IAZ60" s="26"/>
      <c r="IBA60" s="26"/>
      <c r="IBB60" s="26"/>
      <c r="IBC60" s="26"/>
      <c r="IBD60" s="26"/>
      <c r="IBE60" s="26"/>
      <c r="IBF60" s="26"/>
      <c r="IBG60" s="26"/>
      <c r="IBH60" s="26"/>
      <c r="IBI60" s="26"/>
      <c r="IBJ60" s="26"/>
      <c r="IBK60" s="26"/>
      <c r="IBL60" s="26"/>
      <c r="IBM60" s="26"/>
      <c r="IBN60" s="26"/>
      <c r="IBO60" s="26"/>
      <c r="IBP60" s="26"/>
      <c r="IBQ60" s="26"/>
      <c r="IBR60" s="26"/>
      <c r="IBS60" s="26"/>
      <c r="IBT60" s="26"/>
      <c r="IBU60" s="26"/>
      <c r="IBV60" s="26"/>
      <c r="IBW60" s="26"/>
      <c r="IBX60" s="26"/>
      <c r="IBY60" s="26"/>
      <c r="IBZ60" s="26"/>
      <c r="ICA60" s="26"/>
      <c r="ICB60" s="26"/>
      <c r="ICC60" s="26"/>
      <c r="ICD60" s="26"/>
      <c r="ICE60" s="26"/>
      <c r="ICF60" s="26"/>
      <c r="ICG60" s="26"/>
      <c r="ICH60" s="26"/>
      <c r="ICI60" s="26"/>
      <c r="ICJ60" s="26"/>
      <c r="ICK60" s="26"/>
      <c r="ICL60" s="26"/>
      <c r="ICM60" s="26"/>
      <c r="ICN60" s="26"/>
      <c r="ICO60" s="26"/>
      <c r="ICP60" s="26"/>
      <c r="ICQ60" s="26"/>
      <c r="ICR60" s="26"/>
      <c r="ICS60" s="26"/>
      <c r="ICT60" s="26"/>
      <c r="ICU60" s="26"/>
      <c r="ICV60" s="26"/>
      <c r="ICW60" s="26"/>
      <c r="ICX60" s="26"/>
      <c r="ICY60" s="26"/>
      <c r="ICZ60" s="26"/>
      <c r="IDA60" s="26"/>
      <c r="IDB60" s="26"/>
      <c r="IDC60" s="26"/>
      <c r="IDD60" s="26"/>
      <c r="IDE60" s="26"/>
      <c r="IDF60" s="26"/>
      <c r="IDG60" s="26"/>
      <c r="IDH60" s="26"/>
      <c r="IDI60" s="26"/>
      <c r="IDJ60" s="26"/>
      <c r="IDK60" s="26"/>
      <c r="IDL60" s="26"/>
      <c r="IDM60" s="26"/>
      <c r="IDN60" s="26"/>
      <c r="IDO60" s="26"/>
      <c r="IDP60" s="26"/>
      <c r="IDQ60" s="26"/>
      <c r="IDR60" s="26"/>
      <c r="IDS60" s="26"/>
      <c r="IDT60" s="26"/>
      <c r="IDU60" s="26"/>
      <c r="IDV60" s="26"/>
      <c r="IDW60" s="26"/>
      <c r="IDX60" s="26"/>
      <c r="IDY60" s="26"/>
      <c r="IDZ60" s="26"/>
      <c r="IEA60" s="26"/>
      <c r="IEB60" s="26"/>
      <c r="IEC60" s="26"/>
      <c r="IED60" s="26"/>
      <c r="IEE60" s="26"/>
      <c r="IEF60" s="26"/>
      <c r="IEG60" s="26"/>
      <c r="IEH60" s="26"/>
      <c r="IEI60" s="26"/>
      <c r="IEJ60" s="26"/>
      <c r="IEK60" s="26"/>
      <c r="IEL60" s="26"/>
      <c r="IEM60" s="26"/>
      <c r="IEN60" s="26"/>
      <c r="IEO60" s="26"/>
      <c r="IEP60" s="26"/>
      <c r="IEQ60" s="26"/>
      <c r="IER60" s="26"/>
      <c r="IES60" s="26"/>
      <c r="IET60" s="26"/>
      <c r="IEU60" s="26"/>
      <c r="IEV60" s="26"/>
      <c r="IEW60" s="26"/>
      <c r="IEX60" s="26"/>
      <c r="IEY60" s="26"/>
      <c r="IEZ60" s="26"/>
      <c r="IFA60" s="26"/>
      <c r="IFB60" s="26"/>
      <c r="IFC60" s="26"/>
      <c r="IFD60" s="26"/>
      <c r="IFE60" s="26"/>
      <c r="IFF60" s="26"/>
      <c r="IFG60" s="26"/>
      <c r="IFH60" s="26"/>
      <c r="IFI60" s="26"/>
      <c r="IFJ60" s="26"/>
      <c r="IFK60" s="26"/>
      <c r="IFL60" s="26"/>
      <c r="IFM60" s="26"/>
      <c r="IFN60" s="26"/>
      <c r="IFO60" s="26"/>
      <c r="IFP60" s="26"/>
      <c r="IFQ60" s="26"/>
      <c r="IFR60" s="26"/>
      <c r="IFS60" s="26"/>
      <c r="IFT60" s="26"/>
      <c r="IFU60" s="26"/>
      <c r="IFV60" s="26"/>
      <c r="IFW60" s="26"/>
      <c r="IFX60" s="26"/>
      <c r="IFY60" s="26"/>
      <c r="IFZ60" s="26"/>
      <c r="IGA60" s="26"/>
      <c r="IGB60" s="26"/>
      <c r="IGC60" s="26"/>
      <c r="IGD60" s="26"/>
      <c r="IGE60" s="26"/>
      <c r="IGF60" s="26"/>
      <c r="IGG60" s="26"/>
      <c r="IGH60" s="26"/>
      <c r="IGI60" s="26"/>
      <c r="IGJ60" s="26"/>
      <c r="IGK60" s="26"/>
      <c r="IGL60" s="26"/>
      <c r="IGM60" s="26"/>
      <c r="IGN60" s="26"/>
      <c r="IGO60" s="26"/>
      <c r="IGP60" s="26"/>
      <c r="IGQ60" s="26"/>
      <c r="IGR60" s="26"/>
      <c r="IGS60" s="26"/>
      <c r="IGT60" s="26"/>
      <c r="IGU60" s="26"/>
      <c r="IGV60" s="26"/>
      <c r="IGW60" s="26"/>
      <c r="IGX60" s="26"/>
      <c r="IGY60" s="26"/>
      <c r="IGZ60" s="26"/>
      <c r="IHA60" s="26"/>
      <c r="IHB60" s="26"/>
      <c r="IHC60" s="26"/>
      <c r="IHD60" s="26"/>
      <c r="IHE60" s="26"/>
      <c r="IHF60" s="26"/>
      <c r="IHG60" s="26"/>
      <c r="IHH60" s="26"/>
      <c r="IHI60" s="26"/>
      <c r="IHJ60" s="26"/>
      <c r="IHK60" s="26"/>
      <c r="IHL60" s="26"/>
      <c r="IHM60" s="26"/>
      <c r="IHN60" s="26"/>
      <c r="IHO60" s="26"/>
      <c r="IHP60" s="26"/>
      <c r="IHQ60" s="26"/>
      <c r="IHR60" s="26"/>
      <c r="IHS60" s="26"/>
      <c r="IHT60" s="26"/>
      <c r="IHU60" s="26"/>
      <c r="IHV60" s="26"/>
      <c r="IHW60" s="26"/>
      <c r="IHX60" s="26"/>
      <c r="IHY60" s="26"/>
      <c r="IHZ60" s="26"/>
      <c r="IIA60" s="26"/>
      <c r="IIB60" s="26"/>
      <c r="IIC60" s="26"/>
      <c r="IID60" s="26"/>
      <c r="IIE60" s="26"/>
      <c r="IIF60" s="26"/>
      <c r="IIG60" s="26"/>
      <c r="IIH60" s="26"/>
      <c r="III60" s="26"/>
      <c r="IIJ60" s="26"/>
      <c r="IIK60" s="26"/>
      <c r="IIL60" s="26"/>
      <c r="IIM60" s="26"/>
      <c r="IIN60" s="26"/>
      <c r="IIO60" s="26"/>
      <c r="IIP60" s="26"/>
      <c r="IIQ60" s="26"/>
      <c r="IIR60" s="26"/>
      <c r="IIS60" s="26"/>
      <c r="IIT60" s="26"/>
      <c r="IIU60" s="26"/>
      <c r="IIV60" s="26"/>
      <c r="IIW60" s="26"/>
      <c r="IIX60" s="26"/>
      <c r="IIY60" s="26"/>
      <c r="IIZ60" s="26"/>
      <c r="IJA60" s="26"/>
      <c r="IJB60" s="26"/>
      <c r="IJC60" s="26"/>
      <c r="IJD60" s="26"/>
      <c r="IJE60" s="26"/>
      <c r="IJF60" s="26"/>
      <c r="IJG60" s="26"/>
      <c r="IJH60" s="26"/>
      <c r="IJI60" s="26"/>
      <c r="IJJ60" s="26"/>
      <c r="IJK60" s="26"/>
      <c r="IJL60" s="26"/>
      <c r="IJM60" s="26"/>
      <c r="IJN60" s="26"/>
      <c r="IJO60" s="26"/>
      <c r="IJP60" s="26"/>
      <c r="IJQ60" s="26"/>
      <c r="IJR60" s="26"/>
      <c r="IJS60" s="26"/>
      <c r="IJT60" s="26"/>
      <c r="IJU60" s="26"/>
      <c r="IJV60" s="26"/>
      <c r="IJW60" s="26"/>
      <c r="IJX60" s="26"/>
      <c r="IJY60" s="26"/>
      <c r="IJZ60" s="26"/>
      <c r="IKA60" s="26"/>
      <c r="IKB60" s="26"/>
      <c r="IKC60" s="26"/>
      <c r="IKD60" s="26"/>
      <c r="IKE60" s="26"/>
      <c r="IKF60" s="26"/>
      <c r="IKG60" s="26"/>
      <c r="IKH60" s="26"/>
      <c r="IKI60" s="26"/>
      <c r="IKJ60" s="26"/>
      <c r="IKK60" s="26"/>
      <c r="IKL60" s="26"/>
      <c r="IKM60" s="26"/>
      <c r="IKN60" s="26"/>
      <c r="IKO60" s="26"/>
      <c r="IKP60" s="26"/>
      <c r="IKQ60" s="26"/>
      <c r="IKR60" s="26"/>
      <c r="IKS60" s="26"/>
      <c r="IKT60" s="26"/>
      <c r="IKU60" s="26"/>
      <c r="IKV60" s="26"/>
      <c r="IKW60" s="26"/>
      <c r="IKX60" s="26"/>
      <c r="IKY60" s="26"/>
      <c r="IKZ60" s="26"/>
      <c r="ILA60" s="26"/>
      <c r="ILB60" s="26"/>
      <c r="ILC60" s="26"/>
      <c r="ILD60" s="26"/>
      <c r="ILE60" s="26"/>
      <c r="ILF60" s="26"/>
      <c r="ILG60" s="26"/>
      <c r="ILH60" s="26"/>
      <c r="ILI60" s="26"/>
      <c r="ILJ60" s="26"/>
      <c r="ILK60" s="26"/>
      <c r="ILL60" s="26"/>
      <c r="ILM60" s="26"/>
      <c r="ILN60" s="26"/>
      <c r="ILO60" s="26"/>
      <c r="ILP60" s="26"/>
      <c r="ILQ60" s="26"/>
      <c r="ILR60" s="26"/>
      <c r="ILS60" s="26"/>
      <c r="ILT60" s="26"/>
      <c r="ILU60" s="26"/>
      <c r="ILV60" s="26"/>
      <c r="ILW60" s="26"/>
      <c r="ILX60" s="26"/>
      <c r="ILY60" s="26"/>
      <c r="ILZ60" s="26"/>
      <c r="IMA60" s="26"/>
      <c r="IMB60" s="26"/>
      <c r="IMC60" s="26"/>
      <c r="IMD60" s="26"/>
      <c r="IME60" s="26"/>
      <c r="IMF60" s="26"/>
      <c r="IMG60" s="26"/>
      <c r="IMH60" s="26"/>
      <c r="IMI60" s="26"/>
      <c r="IMJ60" s="26"/>
      <c r="IMK60" s="26"/>
      <c r="IML60" s="26"/>
      <c r="IMM60" s="26"/>
      <c r="IMN60" s="26"/>
      <c r="IMO60" s="26"/>
      <c r="IMP60" s="26"/>
      <c r="IMQ60" s="26"/>
      <c r="IMR60" s="26"/>
      <c r="IMS60" s="26"/>
      <c r="IMT60" s="26"/>
      <c r="IMU60" s="26"/>
      <c r="IMV60" s="26"/>
      <c r="IMW60" s="26"/>
      <c r="IMX60" s="26"/>
      <c r="IMY60" s="26"/>
      <c r="IMZ60" s="26"/>
      <c r="INA60" s="26"/>
      <c r="INB60" s="26"/>
      <c r="INC60" s="26"/>
      <c r="IND60" s="26"/>
      <c r="INE60" s="26"/>
      <c r="INF60" s="26"/>
      <c r="ING60" s="26"/>
      <c r="INH60" s="26"/>
      <c r="INI60" s="26"/>
      <c r="INJ60" s="26"/>
      <c r="INK60" s="26"/>
      <c r="INL60" s="26"/>
      <c r="INM60" s="26"/>
      <c r="INN60" s="26"/>
      <c r="INO60" s="26"/>
      <c r="INP60" s="26"/>
      <c r="INQ60" s="26"/>
      <c r="INR60" s="26"/>
      <c r="INS60" s="26"/>
      <c r="INT60" s="26"/>
      <c r="INU60" s="26"/>
      <c r="INV60" s="26"/>
      <c r="INW60" s="26"/>
      <c r="INX60" s="26"/>
      <c r="INY60" s="26"/>
      <c r="INZ60" s="26"/>
      <c r="IOA60" s="26"/>
      <c r="IOB60" s="26"/>
      <c r="IOC60" s="26"/>
      <c r="IOD60" s="26"/>
      <c r="IOE60" s="26"/>
      <c r="IOF60" s="26"/>
      <c r="IOG60" s="26"/>
      <c r="IOH60" s="26"/>
      <c r="IOI60" s="26"/>
      <c r="IOJ60" s="26"/>
      <c r="IOK60" s="26"/>
      <c r="IOL60" s="26"/>
      <c r="IOM60" s="26"/>
      <c r="ION60" s="26"/>
      <c r="IOO60" s="26"/>
      <c r="IOP60" s="26"/>
      <c r="IOQ60" s="26"/>
      <c r="IOR60" s="26"/>
      <c r="IOS60" s="26"/>
      <c r="IOT60" s="26"/>
      <c r="IOU60" s="26"/>
      <c r="IOV60" s="26"/>
      <c r="IOW60" s="26"/>
      <c r="IOX60" s="26"/>
      <c r="IOY60" s="26"/>
      <c r="IOZ60" s="26"/>
      <c r="IPA60" s="26"/>
      <c r="IPB60" s="26"/>
      <c r="IPC60" s="26"/>
      <c r="IPD60" s="26"/>
      <c r="IPE60" s="26"/>
      <c r="IPF60" s="26"/>
      <c r="IPG60" s="26"/>
      <c r="IPH60" s="26"/>
      <c r="IPI60" s="26"/>
      <c r="IPJ60" s="26"/>
      <c r="IPK60" s="26"/>
      <c r="IPL60" s="26"/>
      <c r="IPM60" s="26"/>
      <c r="IPN60" s="26"/>
      <c r="IPO60" s="26"/>
      <c r="IPP60" s="26"/>
      <c r="IPQ60" s="26"/>
      <c r="IPR60" s="26"/>
      <c r="IPS60" s="26"/>
      <c r="IPT60" s="26"/>
      <c r="IPU60" s="26"/>
      <c r="IPV60" s="26"/>
      <c r="IPW60" s="26"/>
      <c r="IPX60" s="26"/>
      <c r="IPY60" s="26"/>
      <c r="IPZ60" s="26"/>
      <c r="IQA60" s="26"/>
      <c r="IQB60" s="26"/>
      <c r="IQC60" s="26"/>
      <c r="IQD60" s="26"/>
      <c r="IQE60" s="26"/>
      <c r="IQF60" s="26"/>
      <c r="IQG60" s="26"/>
      <c r="IQH60" s="26"/>
      <c r="IQI60" s="26"/>
      <c r="IQJ60" s="26"/>
      <c r="IQK60" s="26"/>
      <c r="IQL60" s="26"/>
      <c r="IQM60" s="26"/>
      <c r="IQN60" s="26"/>
      <c r="IQO60" s="26"/>
      <c r="IQP60" s="26"/>
      <c r="IQQ60" s="26"/>
      <c r="IQR60" s="26"/>
      <c r="IQS60" s="26"/>
      <c r="IQT60" s="26"/>
      <c r="IQU60" s="26"/>
      <c r="IQV60" s="26"/>
      <c r="IQW60" s="26"/>
      <c r="IQX60" s="26"/>
      <c r="IQY60" s="26"/>
      <c r="IQZ60" s="26"/>
      <c r="IRA60" s="26"/>
      <c r="IRB60" s="26"/>
      <c r="IRC60" s="26"/>
      <c r="IRD60" s="26"/>
      <c r="IRE60" s="26"/>
      <c r="IRF60" s="26"/>
      <c r="IRG60" s="26"/>
      <c r="IRH60" s="26"/>
      <c r="IRI60" s="26"/>
      <c r="IRJ60" s="26"/>
      <c r="IRK60" s="26"/>
      <c r="IRL60" s="26"/>
      <c r="IRM60" s="26"/>
      <c r="IRN60" s="26"/>
      <c r="IRO60" s="26"/>
      <c r="IRP60" s="26"/>
      <c r="IRQ60" s="26"/>
      <c r="IRR60" s="26"/>
      <c r="IRS60" s="26"/>
      <c r="IRT60" s="26"/>
      <c r="IRU60" s="26"/>
      <c r="IRV60" s="26"/>
      <c r="IRW60" s="26"/>
      <c r="IRX60" s="26"/>
      <c r="IRY60" s="26"/>
      <c r="IRZ60" s="26"/>
      <c r="ISA60" s="26"/>
      <c r="ISB60" s="26"/>
      <c r="ISC60" s="26"/>
      <c r="ISD60" s="26"/>
      <c r="ISE60" s="26"/>
      <c r="ISF60" s="26"/>
      <c r="ISG60" s="26"/>
      <c r="ISH60" s="26"/>
      <c r="ISI60" s="26"/>
      <c r="ISJ60" s="26"/>
      <c r="ISK60" s="26"/>
      <c r="ISL60" s="26"/>
      <c r="ISM60" s="26"/>
      <c r="ISN60" s="26"/>
      <c r="ISO60" s="26"/>
      <c r="ISP60" s="26"/>
      <c r="ISQ60" s="26"/>
      <c r="ISR60" s="26"/>
      <c r="ISS60" s="26"/>
      <c r="IST60" s="26"/>
      <c r="ISU60" s="26"/>
      <c r="ISV60" s="26"/>
      <c r="ISW60" s="26"/>
      <c r="ISX60" s="26"/>
      <c r="ISY60" s="26"/>
      <c r="ISZ60" s="26"/>
      <c r="ITA60" s="26"/>
      <c r="ITB60" s="26"/>
      <c r="ITC60" s="26"/>
      <c r="ITD60" s="26"/>
      <c r="ITE60" s="26"/>
      <c r="ITF60" s="26"/>
      <c r="ITG60" s="26"/>
      <c r="ITH60" s="26"/>
      <c r="ITI60" s="26"/>
      <c r="ITJ60" s="26"/>
      <c r="ITK60" s="26"/>
      <c r="ITL60" s="26"/>
      <c r="ITM60" s="26"/>
      <c r="ITN60" s="26"/>
      <c r="ITO60" s="26"/>
      <c r="ITP60" s="26"/>
      <c r="ITQ60" s="26"/>
      <c r="ITR60" s="26"/>
      <c r="ITS60" s="26"/>
      <c r="ITT60" s="26"/>
      <c r="ITU60" s="26"/>
      <c r="ITV60" s="26"/>
      <c r="ITW60" s="26"/>
      <c r="ITX60" s="26"/>
      <c r="ITY60" s="26"/>
      <c r="ITZ60" s="26"/>
      <c r="IUA60" s="26"/>
      <c r="IUB60" s="26"/>
      <c r="IUC60" s="26"/>
      <c r="IUD60" s="26"/>
      <c r="IUE60" s="26"/>
      <c r="IUF60" s="26"/>
      <c r="IUG60" s="26"/>
      <c r="IUH60" s="26"/>
      <c r="IUI60" s="26"/>
      <c r="IUJ60" s="26"/>
      <c r="IUK60" s="26"/>
      <c r="IUL60" s="26"/>
      <c r="IUM60" s="26"/>
      <c r="IUN60" s="26"/>
      <c r="IUO60" s="26"/>
      <c r="IUP60" s="26"/>
      <c r="IUQ60" s="26"/>
      <c r="IUR60" s="26"/>
      <c r="IUS60" s="26"/>
      <c r="IUT60" s="26"/>
      <c r="IUU60" s="26"/>
      <c r="IUV60" s="26"/>
      <c r="IUW60" s="26"/>
      <c r="IUX60" s="26"/>
      <c r="IUY60" s="26"/>
      <c r="IUZ60" s="26"/>
      <c r="IVA60" s="26"/>
      <c r="IVB60" s="26"/>
      <c r="IVC60" s="26"/>
      <c r="IVD60" s="26"/>
      <c r="IVE60" s="26"/>
      <c r="IVF60" s="26"/>
      <c r="IVG60" s="26"/>
      <c r="IVH60" s="26"/>
      <c r="IVI60" s="26"/>
      <c r="IVJ60" s="26"/>
      <c r="IVK60" s="26"/>
      <c r="IVL60" s="26"/>
      <c r="IVM60" s="26"/>
      <c r="IVN60" s="26"/>
      <c r="IVO60" s="26"/>
      <c r="IVP60" s="26"/>
      <c r="IVQ60" s="26"/>
      <c r="IVR60" s="26"/>
      <c r="IVS60" s="26"/>
      <c r="IVT60" s="26"/>
      <c r="IVU60" s="26"/>
      <c r="IVV60" s="26"/>
      <c r="IVW60" s="26"/>
      <c r="IVX60" s="26"/>
      <c r="IVY60" s="26"/>
      <c r="IVZ60" s="26"/>
      <c r="IWA60" s="26"/>
      <c r="IWB60" s="26"/>
      <c r="IWC60" s="26"/>
      <c r="IWD60" s="26"/>
      <c r="IWE60" s="26"/>
      <c r="IWF60" s="26"/>
      <c r="IWG60" s="26"/>
      <c r="IWH60" s="26"/>
      <c r="IWI60" s="26"/>
      <c r="IWJ60" s="26"/>
      <c r="IWK60" s="26"/>
      <c r="IWL60" s="26"/>
      <c r="IWM60" s="26"/>
      <c r="IWN60" s="26"/>
      <c r="IWO60" s="26"/>
      <c r="IWP60" s="26"/>
      <c r="IWQ60" s="26"/>
      <c r="IWR60" s="26"/>
      <c r="IWS60" s="26"/>
      <c r="IWT60" s="26"/>
      <c r="IWU60" s="26"/>
      <c r="IWV60" s="26"/>
      <c r="IWW60" s="26"/>
      <c r="IWX60" s="26"/>
      <c r="IWY60" s="26"/>
      <c r="IWZ60" s="26"/>
      <c r="IXA60" s="26"/>
      <c r="IXB60" s="26"/>
      <c r="IXC60" s="26"/>
      <c r="IXD60" s="26"/>
      <c r="IXE60" s="26"/>
      <c r="IXF60" s="26"/>
      <c r="IXG60" s="26"/>
      <c r="IXH60" s="26"/>
      <c r="IXI60" s="26"/>
      <c r="IXJ60" s="26"/>
      <c r="IXK60" s="26"/>
      <c r="IXL60" s="26"/>
      <c r="IXM60" s="26"/>
      <c r="IXN60" s="26"/>
      <c r="IXO60" s="26"/>
      <c r="IXP60" s="26"/>
      <c r="IXQ60" s="26"/>
      <c r="IXR60" s="26"/>
      <c r="IXS60" s="26"/>
      <c r="IXT60" s="26"/>
      <c r="IXU60" s="26"/>
      <c r="IXV60" s="26"/>
      <c r="IXW60" s="26"/>
      <c r="IXX60" s="26"/>
      <c r="IXY60" s="26"/>
      <c r="IXZ60" s="26"/>
      <c r="IYA60" s="26"/>
      <c r="IYB60" s="26"/>
      <c r="IYC60" s="26"/>
      <c r="IYD60" s="26"/>
      <c r="IYE60" s="26"/>
      <c r="IYF60" s="26"/>
      <c r="IYG60" s="26"/>
      <c r="IYH60" s="26"/>
      <c r="IYI60" s="26"/>
      <c r="IYJ60" s="26"/>
      <c r="IYK60" s="26"/>
      <c r="IYL60" s="26"/>
      <c r="IYM60" s="26"/>
      <c r="IYN60" s="26"/>
      <c r="IYO60" s="26"/>
      <c r="IYP60" s="26"/>
      <c r="IYQ60" s="26"/>
      <c r="IYR60" s="26"/>
      <c r="IYS60" s="26"/>
      <c r="IYT60" s="26"/>
      <c r="IYU60" s="26"/>
      <c r="IYV60" s="26"/>
      <c r="IYW60" s="26"/>
      <c r="IYX60" s="26"/>
      <c r="IYY60" s="26"/>
      <c r="IYZ60" s="26"/>
      <c r="IZA60" s="26"/>
      <c r="IZB60" s="26"/>
      <c r="IZC60" s="26"/>
      <c r="IZD60" s="26"/>
      <c r="IZE60" s="26"/>
      <c r="IZF60" s="26"/>
      <c r="IZG60" s="26"/>
      <c r="IZH60" s="26"/>
      <c r="IZI60" s="26"/>
      <c r="IZJ60" s="26"/>
      <c r="IZK60" s="26"/>
      <c r="IZL60" s="26"/>
      <c r="IZM60" s="26"/>
      <c r="IZN60" s="26"/>
      <c r="IZO60" s="26"/>
      <c r="IZP60" s="26"/>
      <c r="IZQ60" s="26"/>
      <c r="IZR60" s="26"/>
      <c r="IZS60" s="26"/>
      <c r="IZT60" s="26"/>
      <c r="IZU60" s="26"/>
      <c r="IZV60" s="26"/>
      <c r="IZW60" s="26"/>
      <c r="IZX60" s="26"/>
      <c r="IZY60" s="26"/>
      <c r="IZZ60" s="26"/>
      <c r="JAA60" s="26"/>
      <c r="JAB60" s="26"/>
      <c r="JAC60" s="26"/>
      <c r="JAD60" s="26"/>
      <c r="JAE60" s="26"/>
      <c r="JAF60" s="26"/>
      <c r="JAG60" s="26"/>
      <c r="JAH60" s="26"/>
      <c r="JAI60" s="26"/>
      <c r="JAJ60" s="26"/>
      <c r="JAK60" s="26"/>
      <c r="JAL60" s="26"/>
      <c r="JAM60" s="26"/>
      <c r="JAN60" s="26"/>
      <c r="JAO60" s="26"/>
      <c r="JAP60" s="26"/>
      <c r="JAQ60" s="26"/>
      <c r="JAR60" s="26"/>
      <c r="JAS60" s="26"/>
      <c r="JAT60" s="26"/>
      <c r="JAU60" s="26"/>
      <c r="JAV60" s="26"/>
      <c r="JAW60" s="26"/>
      <c r="JAX60" s="26"/>
      <c r="JAY60" s="26"/>
      <c r="JAZ60" s="26"/>
      <c r="JBA60" s="26"/>
      <c r="JBB60" s="26"/>
      <c r="JBC60" s="26"/>
      <c r="JBD60" s="26"/>
      <c r="JBE60" s="26"/>
      <c r="JBF60" s="26"/>
      <c r="JBG60" s="26"/>
      <c r="JBH60" s="26"/>
      <c r="JBI60" s="26"/>
      <c r="JBJ60" s="26"/>
      <c r="JBK60" s="26"/>
      <c r="JBL60" s="26"/>
      <c r="JBM60" s="26"/>
      <c r="JBN60" s="26"/>
      <c r="JBO60" s="26"/>
      <c r="JBP60" s="26"/>
      <c r="JBQ60" s="26"/>
      <c r="JBR60" s="26"/>
      <c r="JBS60" s="26"/>
      <c r="JBT60" s="26"/>
      <c r="JBU60" s="26"/>
      <c r="JBV60" s="26"/>
      <c r="JBW60" s="26"/>
      <c r="JBX60" s="26"/>
      <c r="JBY60" s="26"/>
      <c r="JBZ60" s="26"/>
      <c r="JCA60" s="26"/>
      <c r="JCB60" s="26"/>
      <c r="JCC60" s="26"/>
      <c r="JCD60" s="26"/>
      <c r="JCE60" s="26"/>
      <c r="JCF60" s="26"/>
      <c r="JCG60" s="26"/>
      <c r="JCH60" s="26"/>
      <c r="JCI60" s="26"/>
      <c r="JCJ60" s="26"/>
      <c r="JCK60" s="26"/>
      <c r="JCL60" s="26"/>
      <c r="JCM60" s="26"/>
      <c r="JCN60" s="26"/>
      <c r="JCO60" s="26"/>
      <c r="JCP60" s="26"/>
      <c r="JCQ60" s="26"/>
      <c r="JCR60" s="26"/>
      <c r="JCS60" s="26"/>
      <c r="JCT60" s="26"/>
      <c r="JCU60" s="26"/>
      <c r="JCV60" s="26"/>
      <c r="JCW60" s="26"/>
      <c r="JCX60" s="26"/>
      <c r="JCY60" s="26"/>
      <c r="JCZ60" s="26"/>
      <c r="JDA60" s="26"/>
      <c r="JDB60" s="26"/>
      <c r="JDC60" s="26"/>
      <c r="JDD60" s="26"/>
      <c r="JDE60" s="26"/>
      <c r="JDF60" s="26"/>
      <c r="JDG60" s="26"/>
      <c r="JDH60" s="26"/>
      <c r="JDI60" s="26"/>
      <c r="JDJ60" s="26"/>
      <c r="JDK60" s="26"/>
      <c r="JDL60" s="26"/>
      <c r="JDM60" s="26"/>
      <c r="JDN60" s="26"/>
      <c r="JDO60" s="26"/>
      <c r="JDP60" s="26"/>
      <c r="JDQ60" s="26"/>
      <c r="JDR60" s="26"/>
      <c r="JDS60" s="26"/>
      <c r="JDT60" s="26"/>
      <c r="JDU60" s="26"/>
      <c r="JDV60" s="26"/>
      <c r="JDW60" s="26"/>
      <c r="JDX60" s="26"/>
      <c r="JDY60" s="26"/>
      <c r="JDZ60" s="26"/>
      <c r="JEA60" s="26"/>
      <c r="JEB60" s="26"/>
      <c r="JEC60" s="26"/>
      <c r="JED60" s="26"/>
      <c r="JEE60" s="26"/>
      <c r="JEF60" s="26"/>
      <c r="JEG60" s="26"/>
      <c r="JEH60" s="26"/>
      <c r="JEI60" s="26"/>
      <c r="JEJ60" s="26"/>
      <c r="JEK60" s="26"/>
      <c r="JEL60" s="26"/>
      <c r="JEM60" s="26"/>
      <c r="JEN60" s="26"/>
      <c r="JEO60" s="26"/>
      <c r="JEP60" s="26"/>
      <c r="JEQ60" s="26"/>
      <c r="JER60" s="26"/>
      <c r="JES60" s="26"/>
      <c r="JET60" s="26"/>
      <c r="JEU60" s="26"/>
      <c r="JEV60" s="26"/>
      <c r="JEW60" s="26"/>
      <c r="JEX60" s="26"/>
      <c r="JEY60" s="26"/>
      <c r="JEZ60" s="26"/>
      <c r="JFA60" s="26"/>
      <c r="JFB60" s="26"/>
      <c r="JFC60" s="26"/>
      <c r="JFD60" s="26"/>
      <c r="JFE60" s="26"/>
      <c r="JFF60" s="26"/>
      <c r="JFG60" s="26"/>
      <c r="JFH60" s="26"/>
      <c r="JFI60" s="26"/>
      <c r="JFJ60" s="26"/>
      <c r="JFK60" s="26"/>
      <c r="JFL60" s="26"/>
      <c r="JFM60" s="26"/>
      <c r="JFN60" s="26"/>
      <c r="JFO60" s="26"/>
      <c r="JFP60" s="26"/>
      <c r="JFQ60" s="26"/>
      <c r="JFR60" s="26"/>
      <c r="JFS60" s="26"/>
      <c r="JFT60" s="26"/>
      <c r="JFU60" s="26"/>
      <c r="JFV60" s="26"/>
      <c r="JFW60" s="26"/>
      <c r="JFX60" s="26"/>
      <c r="JFY60" s="26"/>
      <c r="JFZ60" s="26"/>
      <c r="JGA60" s="26"/>
      <c r="JGB60" s="26"/>
      <c r="JGC60" s="26"/>
      <c r="JGD60" s="26"/>
      <c r="JGE60" s="26"/>
      <c r="JGF60" s="26"/>
      <c r="JGG60" s="26"/>
      <c r="JGH60" s="26"/>
      <c r="JGI60" s="26"/>
      <c r="JGJ60" s="26"/>
      <c r="JGK60" s="26"/>
      <c r="JGL60" s="26"/>
      <c r="JGM60" s="26"/>
      <c r="JGN60" s="26"/>
      <c r="JGO60" s="26"/>
      <c r="JGP60" s="26"/>
      <c r="JGQ60" s="26"/>
      <c r="JGR60" s="26"/>
      <c r="JGS60" s="26"/>
      <c r="JGT60" s="26"/>
      <c r="JGU60" s="26"/>
      <c r="JGV60" s="26"/>
      <c r="JGW60" s="26"/>
      <c r="JGX60" s="26"/>
      <c r="JGY60" s="26"/>
      <c r="JGZ60" s="26"/>
      <c r="JHA60" s="26"/>
      <c r="JHB60" s="26"/>
      <c r="JHC60" s="26"/>
      <c r="JHD60" s="26"/>
      <c r="JHE60" s="26"/>
      <c r="JHF60" s="26"/>
      <c r="JHG60" s="26"/>
      <c r="JHH60" s="26"/>
      <c r="JHI60" s="26"/>
      <c r="JHJ60" s="26"/>
      <c r="JHK60" s="26"/>
      <c r="JHL60" s="26"/>
      <c r="JHM60" s="26"/>
      <c r="JHN60" s="26"/>
      <c r="JHO60" s="26"/>
      <c r="JHP60" s="26"/>
      <c r="JHQ60" s="26"/>
      <c r="JHR60" s="26"/>
      <c r="JHS60" s="26"/>
      <c r="JHT60" s="26"/>
      <c r="JHU60" s="26"/>
      <c r="JHV60" s="26"/>
      <c r="JHW60" s="26"/>
      <c r="JHX60" s="26"/>
      <c r="JHY60" s="26"/>
      <c r="JHZ60" s="26"/>
      <c r="JIA60" s="26"/>
      <c r="JIB60" s="26"/>
      <c r="JIC60" s="26"/>
      <c r="JID60" s="26"/>
      <c r="JIE60" s="26"/>
      <c r="JIF60" s="26"/>
      <c r="JIG60" s="26"/>
      <c r="JIH60" s="26"/>
      <c r="JII60" s="26"/>
      <c r="JIJ60" s="26"/>
      <c r="JIK60" s="26"/>
      <c r="JIL60" s="26"/>
      <c r="JIM60" s="26"/>
      <c r="JIN60" s="26"/>
      <c r="JIO60" s="26"/>
      <c r="JIP60" s="26"/>
      <c r="JIQ60" s="26"/>
      <c r="JIR60" s="26"/>
      <c r="JIS60" s="26"/>
      <c r="JIT60" s="26"/>
      <c r="JIU60" s="26"/>
      <c r="JIV60" s="26"/>
      <c r="JIW60" s="26"/>
      <c r="JIX60" s="26"/>
      <c r="JIY60" s="26"/>
      <c r="JIZ60" s="26"/>
      <c r="JJA60" s="26"/>
      <c r="JJB60" s="26"/>
      <c r="JJC60" s="26"/>
      <c r="JJD60" s="26"/>
      <c r="JJE60" s="26"/>
      <c r="JJF60" s="26"/>
      <c r="JJG60" s="26"/>
      <c r="JJH60" s="26"/>
      <c r="JJI60" s="26"/>
      <c r="JJJ60" s="26"/>
      <c r="JJK60" s="26"/>
      <c r="JJL60" s="26"/>
      <c r="JJM60" s="26"/>
      <c r="JJN60" s="26"/>
      <c r="JJO60" s="26"/>
      <c r="JJP60" s="26"/>
      <c r="JJQ60" s="26"/>
      <c r="JJR60" s="26"/>
      <c r="JJS60" s="26"/>
      <c r="JJT60" s="26"/>
      <c r="JJU60" s="26"/>
      <c r="JJV60" s="26"/>
      <c r="JJW60" s="26"/>
      <c r="JJX60" s="26"/>
      <c r="JJY60" s="26"/>
      <c r="JJZ60" s="26"/>
      <c r="JKA60" s="26"/>
      <c r="JKB60" s="26"/>
      <c r="JKC60" s="26"/>
      <c r="JKD60" s="26"/>
      <c r="JKE60" s="26"/>
      <c r="JKF60" s="26"/>
      <c r="JKG60" s="26"/>
      <c r="JKH60" s="26"/>
      <c r="JKI60" s="26"/>
      <c r="JKJ60" s="26"/>
      <c r="JKK60" s="26"/>
      <c r="JKL60" s="26"/>
      <c r="JKM60" s="26"/>
      <c r="JKN60" s="26"/>
      <c r="JKO60" s="26"/>
      <c r="JKP60" s="26"/>
      <c r="JKQ60" s="26"/>
      <c r="JKR60" s="26"/>
      <c r="JKS60" s="26"/>
      <c r="JKT60" s="26"/>
      <c r="JKU60" s="26"/>
      <c r="JKV60" s="26"/>
      <c r="JKW60" s="26"/>
      <c r="JKX60" s="26"/>
      <c r="JKY60" s="26"/>
      <c r="JKZ60" s="26"/>
      <c r="JLA60" s="26"/>
      <c r="JLB60" s="26"/>
      <c r="JLC60" s="26"/>
      <c r="JLD60" s="26"/>
      <c r="JLE60" s="26"/>
      <c r="JLF60" s="26"/>
      <c r="JLG60" s="26"/>
      <c r="JLH60" s="26"/>
      <c r="JLI60" s="26"/>
      <c r="JLJ60" s="26"/>
      <c r="JLK60" s="26"/>
      <c r="JLL60" s="26"/>
      <c r="JLM60" s="26"/>
      <c r="JLN60" s="26"/>
      <c r="JLO60" s="26"/>
      <c r="JLP60" s="26"/>
      <c r="JLQ60" s="26"/>
      <c r="JLR60" s="26"/>
      <c r="JLS60" s="26"/>
      <c r="JLT60" s="26"/>
      <c r="JLU60" s="26"/>
      <c r="JLV60" s="26"/>
      <c r="JLW60" s="26"/>
      <c r="JLX60" s="26"/>
      <c r="JLY60" s="26"/>
      <c r="JLZ60" s="26"/>
      <c r="JMA60" s="26"/>
      <c r="JMB60" s="26"/>
      <c r="JMC60" s="26"/>
      <c r="JMD60" s="26"/>
      <c r="JME60" s="26"/>
      <c r="JMF60" s="26"/>
      <c r="JMG60" s="26"/>
      <c r="JMH60" s="26"/>
      <c r="JMI60" s="26"/>
      <c r="JMJ60" s="26"/>
      <c r="JMK60" s="26"/>
      <c r="JML60" s="26"/>
      <c r="JMM60" s="26"/>
      <c r="JMN60" s="26"/>
      <c r="JMO60" s="26"/>
      <c r="JMP60" s="26"/>
      <c r="JMQ60" s="26"/>
      <c r="JMR60" s="26"/>
      <c r="JMS60" s="26"/>
      <c r="JMT60" s="26"/>
      <c r="JMU60" s="26"/>
      <c r="JMV60" s="26"/>
      <c r="JMW60" s="26"/>
      <c r="JMX60" s="26"/>
      <c r="JMY60" s="26"/>
      <c r="JMZ60" s="26"/>
      <c r="JNA60" s="26"/>
      <c r="JNB60" s="26"/>
      <c r="JNC60" s="26"/>
      <c r="JND60" s="26"/>
      <c r="JNE60" s="26"/>
      <c r="JNF60" s="26"/>
      <c r="JNG60" s="26"/>
      <c r="JNH60" s="26"/>
      <c r="JNI60" s="26"/>
      <c r="JNJ60" s="26"/>
      <c r="JNK60" s="26"/>
      <c r="JNL60" s="26"/>
      <c r="JNM60" s="26"/>
      <c r="JNN60" s="26"/>
      <c r="JNO60" s="26"/>
      <c r="JNP60" s="26"/>
      <c r="JNQ60" s="26"/>
      <c r="JNR60" s="26"/>
      <c r="JNS60" s="26"/>
      <c r="JNT60" s="26"/>
      <c r="JNU60" s="26"/>
      <c r="JNV60" s="26"/>
      <c r="JNW60" s="26"/>
      <c r="JNX60" s="26"/>
      <c r="JNY60" s="26"/>
      <c r="JNZ60" s="26"/>
      <c r="JOA60" s="26"/>
      <c r="JOB60" s="26"/>
      <c r="JOC60" s="26"/>
      <c r="JOD60" s="26"/>
      <c r="JOE60" s="26"/>
      <c r="JOF60" s="26"/>
      <c r="JOG60" s="26"/>
      <c r="JOH60" s="26"/>
      <c r="JOI60" s="26"/>
      <c r="JOJ60" s="26"/>
      <c r="JOK60" s="26"/>
      <c r="JOL60" s="26"/>
      <c r="JOM60" s="26"/>
      <c r="JON60" s="26"/>
      <c r="JOO60" s="26"/>
      <c r="JOP60" s="26"/>
      <c r="JOQ60" s="26"/>
      <c r="JOR60" s="26"/>
      <c r="JOS60" s="26"/>
      <c r="JOT60" s="26"/>
      <c r="JOU60" s="26"/>
      <c r="JOV60" s="26"/>
      <c r="JOW60" s="26"/>
      <c r="JOX60" s="26"/>
      <c r="JOY60" s="26"/>
      <c r="JOZ60" s="26"/>
      <c r="JPA60" s="26"/>
      <c r="JPB60" s="26"/>
      <c r="JPC60" s="26"/>
      <c r="JPD60" s="26"/>
      <c r="JPE60" s="26"/>
      <c r="JPF60" s="26"/>
      <c r="JPG60" s="26"/>
      <c r="JPH60" s="26"/>
      <c r="JPI60" s="26"/>
      <c r="JPJ60" s="26"/>
      <c r="JPK60" s="26"/>
      <c r="JPL60" s="26"/>
      <c r="JPM60" s="26"/>
      <c r="JPN60" s="26"/>
      <c r="JPO60" s="26"/>
      <c r="JPP60" s="26"/>
      <c r="JPQ60" s="26"/>
      <c r="JPR60" s="26"/>
      <c r="JPS60" s="26"/>
      <c r="JPT60" s="26"/>
      <c r="JPU60" s="26"/>
      <c r="JPV60" s="26"/>
      <c r="JPW60" s="26"/>
      <c r="JPX60" s="26"/>
      <c r="JPY60" s="26"/>
      <c r="JPZ60" s="26"/>
      <c r="JQA60" s="26"/>
      <c r="JQB60" s="26"/>
      <c r="JQC60" s="26"/>
      <c r="JQD60" s="26"/>
      <c r="JQE60" s="26"/>
      <c r="JQF60" s="26"/>
      <c r="JQG60" s="26"/>
      <c r="JQH60" s="26"/>
      <c r="JQI60" s="26"/>
      <c r="JQJ60" s="26"/>
      <c r="JQK60" s="26"/>
      <c r="JQL60" s="26"/>
      <c r="JQM60" s="26"/>
      <c r="JQN60" s="26"/>
      <c r="JQO60" s="26"/>
      <c r="JQP60" s="26"/>
      <c r="JQQ60" s="26"/>
      <c r="JQR60" s="26"/>
      <c r="JQS60" s="26"/>
      <c r="JQT60" s="26"/>
      <c r="JQU60" s="26"/>
      <c r="JQV60" s="26"/>
      <c r="JQW60" s="26"/>
      <c r="JQX60" s="26"/>
      <c r="JQY60" s="26"/>
      <c r="JQZ60" s="26"/>
      <c r="JRA60" s="26"/>
      <c r="JRB60" s="26"/>
      <c r="JRC60" s="26"/>
      <c r="JRD60" s="26"/>
      <c r="JRE60" s="26"/>
      <c r="JRF60" s="26"/>
      <c r="JRG60" s="26"/>
      <c r="JRH60" s="26"/>
      <c r="JRI60" s="26"/>
      <c r="JRJ60" s="26"/>
      <c r="JRK60" s="26"/>
      <c r="JRL60" s="26"/>
      <c r="JRM60" s="26"/>
      <c r="JRN60" s="26"/>
      <c r="JRO60" s="26"/>
      <c r="JRP60" s="26"/>
      <c r="JRQ60" s="26"/>
      <c r="JRR60" s="26"/>
      <c r="JRS60" s="26"/>
      <c r="JRT60" s="26"/>
      <c r="JRU60" s="26"/>
      <c r="JRV60" s="26"/>
      <c r="JRW60" s="26"/>
      <c r="JRX60" s="26"/>
      <c r="JRY60" s="26"/>
      <c r="JRZ60" s="26"/>
      <c r="JSA60" s="26"/>
      <c r="JSB60" s="26"/>
      <c r="JSC60" s="26"/>
      <c r="JSD60" s="26"/>
      <c r="JSE60" s="26"/>
      <c r="JSF60" s="26"/>
      <c r="JSG60" s="26"/>
      <c r="JSH60" s="26"/>
      <c r="JSI60" s="26"/>
      <c r="JSJ60" s="26"/>
      <c r="JSK60" s="26"/>
      <c r="JSL60" s="26"/>
      <c r="JSM60" s="26"/>
      <c r="JSN60" s="26"/>
      <c r="JSO60" s="26"/>
      <c r="JSP60" s="26"/>
      <c r="JSQ60" s="26"/>
      <c r="JSR60" s="26"/>
      <c r="JSS60" s="26"/>
      <c r="JST60" s="26"/>
      <c r="JSU60" s="26"/>
      <c r="JSV60" s="26"/>
      <c r="JSW60" s="26"/>
      <c r="JSX60" s="26"/>
      <c r="JSY60" s="26"/>
      <c r="JSZ60" s="26"/>
      <c r="JTA60" s="26"/>
      <c r="JTB60" s="26"/>
      <c r="JTC60" s="26"/>
      <c r="JTD60" s="26"/>
      <c r="JTE60" s="26"/>
      <c r="JTF60" s="26"/>
      <c r="JTG60" s="26"/>
      <c r="JTH60" s="26"/>
      <c r="JTI60" s="26"/>
      <c r="JTJ60" s="26"/>
      <c r="JTK60" s="26"/>
      <c r="JTL60" s="26"/>
      <c r="JTM60" s="26"/>
      <c r="JTN60" s="26"/>
      <c r="JTO60" s="26"/>
      <c r="JTP60" s="26"/>
      <c r="JTQ60" s="26"/>
      <c r="JTR60" s="26"/>
      <c r="JTS60" s="26"/>
      <c r="JTT60" s="26"/>
      <c r="JTU60" s="26"/>
      <c r="JTV60" s="26"/>
      <c r="JTW60" s="26"/>
      <c r="JTX60" s="26"/>
      <c r="JTY60" s="26"/>
      <c r="JTZ60" s="26"/>
      <c r="JUA60" s="26"/>
      <c r="JUB60" s="26"/>
      <c r="JUC60" s="26"/>
      <c r="JUD60" s="26"/>
      <c r="JUE60" s="26"/>
      <c r="JUF60" s="26"/>
      <c r="JUG60" s="26"/>
      <c r="JUH60" s="26"/>
      <c r="JUI60" s="26"/>
      <c r="JUJ60" s="26"/>
      <c r="JUK60" s="26"/>
      <c r="JUL60" s="26"/>
      <c r="JUM60" s="26"/>
      <c r="JUN60" s="26"/>
      <c r="JUO60" s="26"/>
      <c r="JUP60" s="26"/>
      <c r="JUQ60" s="26"/>
      <c r="JUR60" s="26"/>
      <c r="JUS60" s="26"/>
      <c r="JUT60" s="26"/>
      <c r="JUU60" s="26"/>
      <c r="JUV60" s="26"/>
      <c r="JUW60" s="26"/>
      <c r="JUX60" s="26"/>
      <c r="JUY60" s="26"/>
      <c r="JUZ60" s="26"/>
      <c r="JVA60" s="26"/>
      <c r="JVB60" s="26"/>
      <c r="JVC60" s="26"/>
      <c r="JVD60" s="26"/>
      <c r="JVE60" s="26"/>
      <c r="JVF60" s="26"/>
      <c r="JVG60" s="26"/>
      <c r="JVH60" s="26"/>
      <c r="JVI60" s="26"/>
      <c r="JVJ60" s="26"/>
      <c r="JVK60" s="26"/>
      <c r="JVL60" s="26"/>
      <c r="JVM60" s="26"/>
      <c r="JVN60" s="26"/>
      <c r="JVO60" s="26"/>
      <c r="JVP60" s="26"/>
      <c r="JVQ60" s="26"/>
      <c r="JVR60" s="26"/>
      <c r="JVS60" s="26"/>
      <c r="JVT60" s="26"/>
      <c r="JVU60" s="26"/>
      <c r="JVV60" s="26"/>
      <c r="JVW60" s="26"/>
      <c r="JVX60" s="26"/>
      <c r="JVY60" s="26"/>
      <c r="JVZ60" s="26"/>
      <c r="JWA60" s="26"/>
      <c r="JWB60" s="26"/>
      <c r="JWC60" s="26"/>
      <c r="JWD60" s="26"/>
      <c r="JWE60" s="26"/>
      <c r="JWF60" s="26"/>
      <c r="JWG60" s="26"/>
      <c r="JWH60" s="26"/>
      <c r="JWI60" s="26"/>
      <c r="JWJ60" s="26"/>
      <c r="JWK60" s="26"/>
      <c r="JWL60" s="26"/>
      <c r="JWM60" s="26"/>
      <c r="JWN60" s="26"/>
      <c r="JWO60" s="26"/>
      <c r="JWP60" s="26"/>
      <c r="JWQ60" s="26"/>
      <c r="JWR60" s="26"/>
      <c r="JWS60" s="26"/>
      <c r="JWT60" s="26"/>
      <c r="JWU60" s="26"/>
      <c r="JWV60" s="26"/>
      <c r="JWW60" s="26"/>
      <c r="JWX60" s="26"/>
      <c r="JWY60" s="26"/>
      <c r="JWZ60" s="26"/>
      <c r="JXA60" s="26"/>
      <c r="JXB60" s="26"/>
      <c r="JXC60" s="26"/>
      <c r="JXD60" s="26"/>
      <c r="JXE60" s="26"/>
      <c r="JXF60" s="26"/>
      <c r="JXG60" s="26"/>
      <c r="JXH60" s="26"/>
      <c r="JXI60" s="26"/>
      <c r="JXJ60" s="26"/>
      <c r="JXK60" s="26"/>
      <c r="JXL60" s="26"/>
      <c r="JXM60" s="26"/>
      <c r="JXN60" s="26"/>
      <c r="JXO60" s="26"/>
      <c r="JXP60" s="26"/>
      <c r="JXQ60" s="26"/>
      <c r="JXR60" s="26"/>
      <c r="JXS60" s="26"/>
      <c r="JXT60" s="26"/>
      <c r="JXU60" s="26"/>
      <c r="JXV60" s="26"/>
      <c r="JXW60" s="26"/>
      <c r="JXX60" s="26"/>
      <c r="JXY60" s="26"/>
      <c r="JXZ60" s="26"/>
      <c r="JYA60" s="26"/>
      <c r="JYB60" s="26"/>
      <c r="JYC60" s="26"/>
      <c r="JYD60" s="26"/>
      <c r="JYE60" s="26"/>
      <c r="JYF60" s="26"/>
      <c r="JYG60" s="26"/>
      <c r="JYH60" s="26"/>
      <c r="JYI60" s="26"/>
      <c r="JYJ60" s="26"/>
      <c r="JYK60" s="26"/>
      <c r="JYL60" s="26"/>
      <c r="JYM60" s="26"/>
      <c r="JYN60" s="26"/>
      <c r="JYO60" s="26"/>
      <c r="JYP60" s="26"/>
      <c r="JYQ60" s="26"/>
      <c r="JYR60" s="26"/>
      <c r="JYS60" s="26"/>
      <c r="JYT60" s="26"/>
      <c r="JYU60" s="26"/>
      <c r="JYV60" s="26"/>
      <c r="JYW60" s="26"/>
      <c r="JYX60" s="26"/>
      <c r="JYY60" s="26"/>
      <c r="JYZ60" s="26"/>
      <c r="JZA60" s="26"/>
      <c r="JZB60" s="26"/>
      <c r="JZC60" s="26"/>
      <c r="JZD60" s="26"/>
      <c r="JZE60" s="26"/>
      <c r="JZF60" s="26"/>
      <c r="JZG60" s="26"/>
      <c r="JZH60" s="26"/>
      <c r="JZI60" s="26"/>
      <c r="JZJ60" s="26"/>
      <c r="JZK60" s="26"/>
      <c r="JZL60" s="26"/>
      <c r="JZM60" s="26"/>
      <c r="JZN60" s="26"/>
      <c r="JZO60" s="26"/>
      <c r="JZP60" s="26"/>
      <c r="JZQ60" s="26"/>
      <c r="JZR60" s="26"/>
      <c r="JZS60" s="26"/>
      <c r="JZT60" s="26"/>
      <c r="JZU60" s="26"/>
      <c r="JZV60" s="26"/>
      <c r="JZW60" s="26"/>
      <c r="JZX60" s="26"/>
      <c r="JZY60" s="26"/>
      <c r="JZZ60" s="26"/>
      <c r="KAA60" s="26"/>
      <c r="KAB60" s="26"/>
      <c r="KAC60" s="26"/>
      <c r="KAD60" s="26"/>
      <c r="KAE60" s="26"/>
      <c r="KAF60" s="26"/>
      <c r="KAG60" s="26"/>
      <c r="KAH60" s="26"/>
      <c r="KAI60" s="26"/>
      <c r="KAJ60" s="26"/>
      <c r="KAK60" s="26"/>
      <c r="KAL60" s="26"/>
      <c r="KAM60" s="26"/>
      <c r="KAN60" s="26"/>
      <c r="KAO60" s="26"/>
      <c r="KAP60" s="26"/>
      <c r="KAQ60" s="26"/>
      <c r="KAR60" s="26"/>
      <c r="KAS60" s="26"/>
      <c r="KAT60" s="26"/>
      <c r="KAU60" s="26"/>
      <c r="KAV60" s="26"/>
      <c r="KAW60" s="26"/>
      <c r="KAX60" s="26"/>
      <c r="KAY60" s="26"/>
      <c r="KAZ60" s="26"/>
      <c r="KBA60" s="26"/>
      <c r="KBB60" s="26"/>
      <c r="KBC60" s="26"/>
      <c r="KBD60" s="26"/>
      <c r="KBE60" s="26"/>
      <c r="KBF60" s="26"/>
      <c r="KBG60" s="26"/>
      <c r="KBH60" s="26"/>
      <c r="KBI60" s="26"/>
      <c r="KBJ60" s="26"/>
      <c r="KBK60" s="26"/>
      <c r="KBL60" s="26"/>
      <c r="KBM60" s="26"/>
      <c r="KBN60" s="26"/>
      <c r="KBO60" s="26"/>
      <c r="KBP60" s="26"/>
      <c r="KBQ60" s="26"/>
      <c r="KBR60" s="26"/>
      <c r="KBS60" s="26"/>
      <c r="KBT60" s="26"/>
      <c r="KBU60" s="26"/>
      <c r="KBV60" s="26"/>
      <c r="KBW60" s="26"/>
      <c r="KBX60" s="26"/>
      <c r="KBY60" s="26"/>
      <c r="KBZ60" s="26"/>
      <c r="KCA60" s="26"/>
      <c r="KCB60" s="26"/>
      <c r="KCC60" s="26"/>
      <c r="KCD60" s="26"/>
      <c r="KCE60" s="26"/>
      <c r="KCF60" s="26"/>
      <c r="KCG60" s="26"/>
      <c r="KCH60" s="26"/>
      <c r="KCI60" s="26"/>
      <c r="KCJ60" s="26"/>
      <c r="KCK60" s="26"/>
      <c r="KCL60" s="26"/>
      <c r="KCM60" s="26"/>
      <c r="KCN60" s="26"/>
      <c r="KCO60" s="26"/>
      <c r="KCP60" s="26"/>
      <c r="KCQ60" s="26"/>
      <c r="KCR60" s="26"/>
      <c r="KCS60" s="26"/>
      <c r="KCT60" s="26"/>
      <c r="KCU60" s="26"/>
      <c r="KCV60" s="26"/>
      <c r="KCW60" s="26"/>
      <c r="KCX60" s="26"/>
      <c r="KCY60" s="26"/>
      <c r="KCZ60" s="26"/>
      <c r="KDA60" s="26"/>
      <c r="KDB60" s="26"/>
      <c r="KDC60" s="26"/>
      <c r="KDD60" s="26"/>
      <c r="KDE60" s="26"/>
      <c r="KDF60" s="26"/>
      <c r="KDG60" s="26"/>
      <c r="KDH60" s="26"/>
      <c r="KDI60" s="26"/>
      <c r="KDJ60" s="26"/>
      <c r="KDK60" s="26"/>
      <c r="KDL60" s="26"/>
      <c r="KDM60" s="26"/>
      <c r="KDN60" s="26"/>
      <c r="KDO60" s="26"/>
      <c r="KDP60" s="26"/>
      <c r="KDQ60" s="26"/>
      <c r="KDR60" s="26"/>
      <c r="KDS60" s="26"/>
      <c r="KDT60" s="26"/>
      <c r="KDU60" s="26"/>
      <c r="KDV60" s="26"/>
      <c r="KDW60" s="26"/>
      <c r="KDX60" s="26"/>
      <c r="KDY60" s="26"/>
      <c r="KDZ60" s="26"/>
      <c r="KEA60" s="26"/>
      <c r="KEB60" s="26"/>
      <c r="KEC60" s="26"/>
      <c r="KED60" s="26"/>
      <c r="KEE60" s="26"/>
      <c r="KEF60" s="26"/>
      <c r="KEG60" s="26"/>
      <c r="KEH60" s="26"/>
      <c r="KEI60" s="26"/>
      <c r="KEJ60" s="26"/>
      <c r="KEK60" s="26"/>
      <c r="KEL60" s="26"/>
      <c r="KEM60" s="26"/>
      <c r="KEN60" s="26"/>
      <c r="KEO60" s="26"/>
      <c r="KEP60" s="26"/>
      <c r="KEQ60" s="26"/>
      <c r="KER60" s="26"/>
      <c r="KES60" s="26"/>
      <c r="KET60" s="26"/>
      <c r="KEU60" s="26"/>
      <c r="KEV60" s="26"/>
      <c r="KEW60" s="26"/>
      <c r="KEX60" s="26"/>
      <c r="KEY60" s="26"/>
      <c r="KEZ60" s="26"/>
      <c r="KFA60" s="26"/>
      <c r="KFB60" s="26"/>
      <c r="KFC60" s="26"/>
      <c r="KFD60" s="26"/>
      <c r="KFE60" s="26"/>
      <c r="KFF60" s="26"/>
      <c r="KFG60" s="26"/>
      <c r="KFH60" s="26"/>
      <c r="KFI60" s="26"/>
      <c r="KFJ60" s="26"/>
      <c r="KFK60" s="26"/>
      <c r="KFL60" s="26"/>
      <c r="KFM60" s="26"/>
      <c r="KFN60" s="26"/>
      <c r="KFO60" s="26"/>
      <c r="KFP60" s="26"/>
      <c r="KFQ60" s="26"/>
      <c r="KFR60" s="26"/>
      <c r="KFS60" s="26"/>
      <c r="KFT60" s="26"/>
      <c r="KFU60" s="26"/>
      <c r="KFV60" s="26"/>
      <c r="KFW60" s="26"/>
      <c r="KFX60" s="26"/>
      <c r="KFY60" s="26"/>
      <c r="KFZ60" s="26"/>
      <c r="KGA60" s="26"/>
      <c r="KGB60" s="26"/>
      <c r="KGC60" s="26"/>
      <c r="KGD60" s="26"/>
      <c r="KGE60" s="26"/>
      <c r="KGF60" s="26"/>
      <c r="KGG60" s="26"/>
      <c r="KGH60" s="26"/>
      <c r="KGI60" s="26"/>
      <c r="KGJ60" s="26"/>
      <c r="KGK60" s="26"/>
      <c r="KGL60" s="26"/>
      <c r="KGM60" s="26"/>
      <c r="KGN60" s="26"/>
      <c r="KGO60" s="26"/>
      <c r="KGP60" s="26"/>
      <c r="KGQ60" s="26"/>
      <c r="KGR60" s="26"/>
      <c r="KGS60" s="26"/>
      <c r="KGT60" s="26"/>
      <c r="KGU60" s="26"/>
      <c r="KGV60" s="26"/>
      <c r="KGW60" s="26"/>
      <c r="KGX60" s="26"/>
      <c r="KGY60" s="26"/>
      <c r="KGZ60" s="26"/>
      <c r="KHA60" s="26"/>
      <c r="KHB60" s="26"/>
      <c r="KHC60" s="26"/>
      <c r="KHD60" s="26"/>
      <c r="KHE60" s="26"/>
      <c r="KHF60" s="26"/>
      <c r="KHG60" s="26"/>
      <c r="KHH60" s="26"/>
      <c r="KHI60" s="26"/>
      <c r="KHJ60" s="26"/>
      <c r="KHK60" s="26"/>
      <c r="KHL60" s="26"/>
      <c r="KHM60" s="26"/>
      <c r="KHN60" s="26"/>
      <c r="KHO60" s="26"/>
      <c r="KHP60" s="26"/>
      <c r="KHQ60" s="26"/>
      <c r="KHR60" s="26"/>
      <c r="KHS60" s="26"/>
      <c r="KHT60" s="26"/>
      <c r="KHU60" s="26"/>
      <c r="KHV60" s="26"/>
      <c r="KHW60" s="26"/>
      <c r="KHX60" s="26"/>
      <c r="KHY60" s="26"/>
      <c r="KHZ60" s="26"/>
      <c r="KIA60" s="26"/>
      <c r="KIB60" s="26"/>
      <c r="KIC60" s="26"/>
      <c r="KID60" s="26"/>
      <c r="KIE60" s="26"/>
      <c r="KIF60" s="26"/>
      <c r="KIG60" s="26"/>
      <c r="KIH60" s="26"/>
      <c r="KII60" s="26"/>
      <c r="KIJ60" s="26"/>
      <c r="KIK60" s="26"/>
      <c r="KIL60" s="26"/>
      <c r="KIM60" s="26"/>
      <c r="KIN60" s="26"/>
      <c r="KIO60" s="26"/>
      <c r="KIP60" s="26"/>
      <c r="KIQ60" s="26"/>
      <c r="KIR60" s="26"/>
      <c r="KIS60" s="26"/>
      <c r="KIT60" s="26"/>
      <c r="KIU60" s="26"/>
      <c r="KIV60" s="26"/>
      <c r="KIW60" s="26"/>
      <c r="KIX60" s="26"/>
      <c r="KIY60" s="26"/>
      <c r="KIZ60" s="26"/>
      <c r="KJA60" s="26"/>
      <c r="KJB60" s="26"/>
      <c r="KJC60" s="26"/>
      <c r="KJD60" s="26"/>
      <c r="KJE60" s="26"/>
      <c r="KJF60" s="26"/>
      <c r="KJG60" s="26"/>
      <c r="KJH60" s="26"/>
      <c r="KJI60" s="26"/>
      <c r="KJJ60" s="26"/>
      <c r="KJK60" s="26"/>
      <c r="KJL60" s="26"/>
      <c r="KJM60" s="26"/>
      <c r="KJN60" s="26"/>
      <c r="KJO60" s="26"/>
      <c r="KJP60" s="26"/>
      <c r="KJQ60" s="26"/>
      <c r="KJR60" s="26"/>
      <c r="KJS60" s="26"/>
      <c r="KJT60" s="26"/>
      <c r="KJU60" s="26"/>
      <c r="KJV60" s="26"/>
      <c r="KJW60" s="26"/>
      <c r="KJX60" s="26"/>
      <c r="KJY60" s="26"/>
      <c r="KJZ60" s="26"/>
      <c r="KKA60" s="26"/>
      <c r="KKB60" s="26"/>
      <c r="KKC60" s="26"/>
      <c r="KKD60" s="26"/>
      <c r="KKE60" s="26"/>
      <c r="KKF60" s="26"/>
      <c r="KKG60" s="26"/>
      <c r="KKH60" s="26"/>
      <c r="KKI60" s="26"/>
      <c r="KKJ60" s="26"/>
      <c r="KKK60" s="26"/>
      <c r="KKL60" s="26"/>
      <c r="KKM60" s="26"/>
      <c r="KKN60" s="26"/>
      <c r="KKO60" s="26"/>
      <c r="KKP60" s="26"/>
      <c r="KKQ60" s="26"/>
      <c r="KKR60" s="26"/>
      <c r="KKS60" s="26"/>
      <c r="KKT60" s="26"/>
      <c r="KKU60" s="26"/>
      <c r="KKV60" s="26"/>
      <c r="KKW60" s="26"/>
      <c r="KKX60" s="26"/>
      <c r="KKY60" s="26"/>
      <c r="KKZ60" s="26"/>
      <c r="KLA60" s="26"/>
      <c r="KLB60" s="26"/>
      <c r="KLC60" s="26"/>
      <c r="KLD60" s="26"/>
      <c r="KLE60" s="26"/>
      <c r="KLF60" s="26"/>
      <c r="KLG60" s="26"/>
      <c r="KLH60" s="26"/>
      <c r="KLI60" s="26"/>
      <c r="KLJ60" s="26"/>
      <c r="KLK60" s="26"/>
      <c r="KLL60" s="26"/>
      <c r="KLM60" s="26"/>
      <c r="KLN60" s="26"/>
      <c r="KLO60" s="26"/>
      <c r="KLP60" s="26"/>
      <c r="KLQ60" s="26"/>
      <c r="KLR60" s="26"/>
      <c r="KLS60" s="26"/>
      <c r="KLT60" s="26"/>
      <c r="KLU60" s="26"/>
      <c r="KLV60" s="26"/>
      <c r="KLW60" s="26"/>
      <c r="KLX60" s="26"/>
      <c r="KLY60" s="26"/>
      <c r="KLZ60" s="26"/>
      <c r="KMA60" s="26"/>
      <c r="KMB60" s="26"/>
      <c r="KMC60" s="26"/>
      <c r="KMD60" s="26"/>
      <c r="KME60" s="26"/>
      <c r="KMF60" s="26"/>
      <c r="KMG60" s="26"/>
      <c r="KMH60" s="26"/>
      <c r="KMI60" s="26"/>
      <c r="KMJ60" s="26"/>
      <c r="KMK60" s="26"/>
      <c r="KML60" s="26"/>
      <c r="KMM60" s="26"/>
      <c r="KMN60" s="26"/>
      <c r="KMO60" s="26"/>
      <c r="KMP60" s="26"/>
      <c r="KMQ60" s="26"/>
      <c r="KMR60" s="26"/>
      <c r="KMS60" s="26"/>
      <c r="KMT60" s="26"/>
      <c r="KMU60" s="26"/>
      <c r="KMV60" s="26"/>
      <c r="KMW60" s="26"/>
      <c r="KMX60" s="26"/>
      <c r="KMY60" s="26"/>
      <c r="KMZ60" s="26"/>
      <c r="KNA60" s="26"/>
      <c r="KNB60" s="26"/>
      <c r="KNC60" s="26"/>
      <c r="KND60" s="26"/>
      <c r="KNE60" s="26"/>
      <c r="KNF60" s="26"/>
      <c r="KNG60" s="26"/>
      <c r="KNH60" s="26"/>
      <c r="KNI60" s="26"/>
      <c r="KNJ60" s="26"/>
      <c r="KNK60" s="26"/>
      <c r="KNL60" s="26"/>
      <c r="KNM60" s="26"/>
      <c r="KNN60" s="26"/>
      <c r="KNO60" s="26"/>
      <c r="KNP60" s="26"/>
      <c r="KNQ60" s="26"/>
      <c r="KNR60" s="26"/>
      <c r="KNS60" s="26"/>
      <c r="KNT60" s="26"/>
      <c r="KNU60" s="26"/>
      <c r="KNV60" s="26"/>
      <c r="KNW60" s="26"/>
      <c r="KNX60" s="26"/>
      <c r="KNY60" s="26"/>
      <c r="KNZ60" s="26"/>
      <c r="KOA60" s="26"/>
      <c r="KOB60" s="26"/>
      <c r="KOC60" s="26"/>
      <c r="KOD60" s="26"/>
      <c r="KOE60" s="26"/>
      <c r="KOF60" s="26"/>
      <c r="KOG60" s="26"/>
      <c r="KOH60" s="26"/>
      <c r="KOI60" s="26"/>
      <c r="KOJ60" s="26"/>
      <c r="KOK60" s="26"/>
      <c r="KOL60" s="26"/>
      <c r="KOM60" s="26"/>
      <c r="KON60" s="26"/>
      <c r="KOO60" s="26"/>
      <c r="KOP60" s="26"/>
      <c r="KOQ60" s="26"/>
      <c r="KOR60" s="26"/>
      <c r="KOS60" s="26"/>
      <c r="KOT60" s="26"/>
      <c r="KOU60" s="26"/>
      <c r="KOV60" s="26"/>
      <c r="KOW60" s="26"/>
      <c r="KOX60" s="26"/>
      <c r="KOY60" s="26"/>
      <c r="KOZ60" s="26"/>
      <c r="KPA60" s="26"/>
      <c r="KPB60" s="26"/>
      <c r="KPC60" s="26"/>
      <c r="KPD60" s="26"/>
      <c r="KPE60" s="26"/>
      <c r="KPF60" s="26"/>
      <c r="KPG60" s="26"/>
      <c r="KPH60" s="26"/>
      <c r="KPI60" s="26"/>
      <c r="KPJ60" s="26"/>
      <c r="KPK60" s="26"/>
      <c r="KPL60" s="26"/>
      <c r="KPM60" s="26"/>
      <c r="KPN60" s="26"/>
      <c r="KPO60" s="26"/>
      <c r="KPP60" s="26"/>
      <c r="KPQ60" s="26"/>
      <c r="KPR60" s="26"/>
      <c r="KPS60" s="26"/>
      <c r="KPT60" s="26"/>
      <c r="KPU60" s="26"/>
      <c r="KPV60" s="26"/>
      <c r="KPW60" s="26"/>
      <c r="KPX60" s="26"/>
      <c r="KPY60" s="26"/>
      <c r="KPZ60" s="26"/>
      <c r="KQA60" s="26"/>
      <c r="KQB60" s="26"/>
      <c r="KQC60" s="26"/>
      <c r="KQD60" s="26"/>
      <c r="KQE60" s="26"/>
      <c r="KQF60" s="26"/>
      <c r="KQG60" s="26"/>
      <c r="KQH60" s="26"/>
      <c r="KQI60" s="26"/>
      <c r="KQJ60" s="26"/>
      <c r="KQK60" s="26"/>
      <c r="KQL60" s="26"/>
      <c r="KQM60" s="26"/>
      <c r="KQN60" s="26"/>
      <c r="KQO60" s="26"/>
      <c r="KQP60" s="26"/>
      <c r="KQQ60" s="26"/>
      <c r="KQR60" s="26"/>
      <c r="KQS60" s="26"/>
      <c r="KQT60" s="26"/>
      <c r="KQU60" s="26"/>
      <c r="KQV60" s="26"/>
      <c r="KQW60" s="26"/>
      <c r="KQX60" s="26"/>
      <c r="KQY60" s="26"/>
      <c r="KQZ60" s="26"/>
      <c r="KRA60" s="26"/>
      <c r="KRB60" s="26"/>
      <c r="KRC60" s="26"/>
      <c r="KRD60" s="26"/>
      <c r="KRE60" s="26"/>
      <c r="KRF60" s="26"/>
      <c r="KRG60" s="26"/>
      <c r="KRH60" s="26"/>
      <c r="KRI60" s="26"/>
      <c r="KRJ60" s="26"/>
      <c r="KRK60" s="26"/>
      <c r="KRL60" s="26"/>
      <c r="KRM60" s="26"/>
      <c r="KRN60" s="26"/>
      <c r="KRO60" s="26"/>
      <c r="KRP60" s="26"/>
      <c r="KRQ60" s="26"/>
      <c r="KRR60" s="26"/>
      <c r="KRS60" s="26"/>
      <c r="KRT60" s="26"/>
      <c r="KRU60" s="26"/>
      <c r="KRV60" s="26"/>
      <c r="KRW60" s="26"/>
      <c r="KRX60" s="26"/>
      <c r="KRY60" s="26"/>
      <c r="KRZ60" s="26"/>
      <c r="KSA60" s="26"/>
      <c r="KSB60" s="26"/>
      <c r="KSC60" s="26"/>
      <c r="KSD60" s="26"/>
      <c r="KSE60" s="26"/>
      <c r="KSF60" s="26"/>
      <c r="KSG60" s="26"/>
      <c r="KSH60" s="26"/>
      <c r="KSI60" s="26"/>
      <c r="KSJ60" s="26"/>
      <c r="KSK60" s="26"/>
      <c r="KSL60" s="26"/>
      <c r="KSM60" s="26"/>
      <c r="KSN60" s="26"/>
      <c r="KSO60" s="26"/>
      <c r="KSP60" s="26"/>
      <c r="KSQ60" s="26"/>
      <c r="KSR60" s="26"/>
      <c r="KSS60" s="26"/>
      <c r="KST60" s="26"/>
      <c r="KSU60" s="26"/>
      <c r="KSV60" s="26"/>
      <c r="KSW60" s="26"/>
      <c r="KSX60" s="26"/>
      <c r="KSY60" s="26"/>
      <c r="KSZ60" s="26"/>
      <c r="KTA60" s="26"/>
      <c r="KTB60" s="26"/>
      <c r="KTC60" s="26"/>
      <c r="KTD60" s="26"/>
      <c r="KTE60" s="26"/>
      <c r="KTF60" s="26"/>
      <c r="KTG60" s="26"/>
      <c r="KTH60" s="26"/>
      <c r="KTI60" s="26"/>
      <c r="KTJ60" s="26"/>
      <c r="KTK60" s="26"/>
      <c r="KTL60" s="26"/>
      <c r="KTM60" s="26"/>
      <c r="KTN60" s="26"/>
      <c r="KTO60" s="26"/>
      <c r="KTP60" s="26"/>
      <c r="KTQ60" s="26"/>
      <c r="KTR60" s="26"/>
      <c r="KTS60" s="26"/>
      <c r="KTT60" s="26"/>
      <c r="KTU60" s="26"/>
      <c r="KTV60" s="26"/>
      <c r="KTW60" s="26"/>
      <c r="KTX60" s="26"/>
      <c r="KTY60" s="26"/>
      <c r="KTZ60" s="26"/>
      <c r="KUA60" s="26"/>
      <c r="KUB60" s="26"/>
      <c r="KUC60" s="26"/>
      <c r="KUD60" s="26"/>
      <c r="KUE60" s="26"/>
      <c r="KUF60" s="26"/>
      <c r="KUG60" s="26"/>
      <c r="KUH60" s="26"/>
      <c r="KUI60" s="26"/>
      <c r="KUJ60" s="26"/>
      <c r="KUK60" s="26"/>
      <c r="KUL60" s="26"/>
      <c r="KUM60" s="26"/>
      <c r="KUN60" s="26"/>
      <c r="KUO60" s="26"/>
      <c r="KUP60" s="26"/>
      <c r="KUQ60" s="26"/>
      <c r="KUR60" s="26"/>
      <c r="KUS60" s="26"/>
      <c r="KUT60" s="26"/>
      <c r="KUU60" s="26"/>
      <c r="KUV60" s="26"/>
      <c r="KUW60" s="26"/>
      <c r="KUX60" s="26"/>
      <c r="KUY60" s="26"/>
      <c r="KUZ60" s="26"/>
      <c r="KVA60" s="26"/>
      <c r="KVB60" s="26"/>
      <c r="KVC60" s="26"/>
      <c r="KVD60" s="26"/>
      <c r="KVE60" s="26"/>
      <c r="KVF60" s="26"/>
      <c r="KVG60" s="26"/>
      <c r="KVH60" s="26"/>
      <c r="KVI60" s="26"/>
      <c r="KVJ60" s="26"/>
      <c r="KVK60" s="26"/>
      <c r="KVL60" s="26"/>
      <c r="KVM60" s="26"/>
      <c r="KVN60" s="26"/>
      <c r="KVO60" s="26"/>
      <c r="KVP60" s="26"/>
      <c r="KVQ60" s="26"/>
      <c r="KVR60" s="26"/>
      <c r="KVS60" s="26"/>
      <c r="KVT60" s="26"/>
      <c r="KVU60" s="26"/>
      <c r="KVV60" s="26"/>
      <c r="KVW60" s="26"/>
      <c r="KVX60" s="26"/>
      <c r="KVY60" s="26"/>
      <c r="KVZ60" s="26"/>
      <c r="KWA60" s="26"/>
      <c r="KWB60" s="26"/>
      <c r="KWC60" s="26"/>
      <c r="KWD60" s="26"/>
      <c r="KWE60" s="26"/>
      <c r="KWF60" s="26"/>
      <c r="KWG60" s="26"/>
      <c r="KWH60" s="26"/>
      <c r="KWI60" s="26"/>
      <c r="KWJ60" s="26"/>
      <c r="KWK60" s="26"/>
      <c r="KWL60" s="26"/>
      <c r="KWM60" s="26"/>
      <c r="KWN60" s="26"/>
      <c r="KWO60" s="26"/>
      <c r="KWP60" s="26"/>
      <c r="KWQ60" s="26"/>
      <c r="KWR60" s="26"/>
      <c r="KWS60" s="26"/>
      <c r="KWT60" s="26"/>
      <c r="KWU60" s="26"/>
      <c r="KWV60" s="26"/>
      <c r="KWW60" s="26"/>
      <c r="KWX60" s="26"/>
      <c r="KWY60" s="26"/>
      <c r="KWZ60" s="26"/>
      <c r="KXA60" s="26"/>
      <c r="KXB60" s="26"/>
      <c r="KXC60" s="26"/>
      <c r="KXD60" s="26"/>
      <c r="KXE60" s="26"/>
      <c r="KXF60" s="26"/>
      <c r="KXG60" s="26"/>
      <c r="KXH60" s="26"/>
      <c r="KXI60" s="26"/>
      <c r="KXJ60" s="26"/>
      <c r="KXK60" s="26"/>
      <c r="KXL60" s="26"/>
      <c r="KXM60" s="26"/>
      <c r="KXN60" s="26"/>
      <c r="KXO60" s="26"/>
      <c r="KXP60" s="26"/>
      <c r="KXQ60" s="26"/>
      <c r="KXR60" s="26"/>
      <c r="KXS60" s="26"/>
      <c r="KXT60" s="26"/>
      <c r="KXU60" s="26"/>
      <c r="KXV60" s="26"/>
      <c r="KXW60" s="26"/>
      <c r="KXX60" s="26"/>
      <c r="KXY60" s="26"/>
      <c r="KXZ60" s="26"/>
      <c r="KYA60" s="26"/>
      <c r="KYB60" s="26"/>
      <c r="KYC60" s="26"/>
      <c r="KYD60" s="26"/>
      <c r="KYE60" s="26"/>
      <c r="KYF60" s="26"/>
      <c r="KYG60" s="26"/>
      <c r="KYH60" s="26"/>
      <c r="KYI60" s="26"/>
      <c r="KYJ60" s="26"/>
      <c r="KYK60" s="26"/>
      <c r="KYL60" s="26"/>
      <c r="KYM60" s="26"/>
      <c r="KYN60" s="26"/>
      <c r="KYO60" s="26"/>
      <c r="KYP60" s="26"/>
      <c r="KYQ60" s="26"/>
      <c r="KYR60" s="26"/>
      <c r="KYS60" s="26"/>
      <c r="KYT60" s="26"/>
      <c r="KYU60" s="26"/>
      <c r="KYV60" s="26"/>
      <c r="KYW60" s="26"/>
      <c r="KYX60" s="26"/>
      <c r="KYY60" s="26"/>
      <c r="KYZ60" s="26"/>
      <c r="KZA60" s="26"/>
      <c r="KZB60" s="26"/>
      <c r="KZC60" s="26"/>
      <c r="KZD60" s="26"/>
      <c r="KZE60" s="26"/>
      <c r="KZF60" s="26"/>
      <c r="KZG60" s="26"/>
      <c r="KZH60" s="26"/>
      <c r="KZI60" s="26"/>
      <c r="KZJ60" s="26"/>
      <c r="KZK60" s="26"/>
      <c r="KZL60" s="26"/>
      <c r="KZM60" s="26"/>
      <c r="KZN60" s="26"/>
      <c r="KZO60" s="26"/>
      <c r="KZP60" s="26"/>
      <c r="KZQ60" s="26"/>
      <c r="KZR60" s="26"/>
      <c r="KZS60" s="26"/>
      <c r="KZT60" s="26"/>
      <c r="KZU60" s="26"/>
      <c r="KZV60" s="26"/>
      <c r="KZW60" s="26"/>
      <c r="KZX60" s="26"/>
      <c r="KZY60" s="26"/>
      <c r="KZZ60" s="26"/>
      <c r="LAA60" s="26"/>
      <c r="LAB60" s="26"/>
      <c r="LAC60" s="26"/>
      <c r="LAD60" s="26"/>
      <c r="LAE60" s="26"/>
      <c r="LAF60" s="26"/>
      <c r="LAG60" s="26"/>
      <c r="LAH60" s="26"/>
      <c r="LAI60" s="26"/>
      <c r="LAJ60" s="26"/>
      <c r="LAK60" s="26"/>
      <c r="LAL60" s="26"/>
      <c r="LAM60" s="26"/>
      <c r="LAN60" s="26"/>
      <c r="LAO60" s="26"/>
      <c r="LAP60" s="26"/>
      <c r="LAQ60" s="26"/>
      <c r="LAR60" s="26"/>
      <c r="LAS60" s="26"/>
      <c r="LAT60" s="26"/>
      <c r="LAU60" s="26"/>
      <c r="LAV60" s="26"/>
      <c r="LAW60" s="26"/>
      <c r="LAX60" s="26"/>
      <c r="LAY60" s="26"/>
      <c r="LAZ60" s="26"/>
      <c r="LBA60" s="26"/>
      <c r="LBB60" s="26"/>
      <c r="LBC60" s="26"/>
      <c r="LBD60" s="26"/>
      <c r="LBE60" s="26"/>
      <c r="LBF60" s="26"/>
      <c r="LBG60" s="26"/>
      <c r="LBH60" s="26"/>
      <c r="LBI60" s="26"/>
      <c r="LBJ60" s="26"/>
      <c r="LBK60" s="26"/>
      <c r="LBL60" s="26"/>
      <c r="LBM60" s="26"/>
      <c r="LBN60" s="26"/>
      <c r="LBO60" s="26"/>
      <c r="LBP60" s="26"/>
      <c r="LBQ60" s="26"/>
      <c r="LBR60" s="26"/>
      <c r="LBS60" s="26"/>
      <c r="LBT60" s="26"/>
      <c r="LBU60" s="26"/>
      <c r="LBV60" s="26"/>
      <c r="LBW60" s="26"/>
      <c r="LBX60" s="26"/>
      <c r="LBY60" s="26"/>
      <c r="LBZ60" s="26"/>
      <c r="LCA60" s="26"/>
      <c r="LCB60" s="26"/>
      <c r="LCC60" s="26"/>
      <c r="LCD60" s="26"/>
      <c r="LCE60" s="26"/>
      <c r="LCF60" s="26"/>
      <c r="LCG60" s="26"/>
      <c r="LCH60" s="26"/>
      <c r="LCI60" s="26"/>
      <c r="LCJ60" s="26"/>
      <c r="LCK60" s="26"/>
      <c r="LCL60" s="26"/>
      <c r="LCM60" s="26"/>
      <c r="LCN60" s="26"/>
      <c r="LCO60" s="26"/>
      <c r="LCP60" s="26"/>
      <c r="LCQ60" s="26"/>
      <c r="LCR60" s="26"/>
      <c r="LCS60" s="26"/>
      <c r="LCT60" s="26"/>
      <c r="LCU60" s="26"/>
      <c r="LCV60" s="26"/>
      <c r="LCW60" s="26"/>
      <c r="LCX60" s="26"/>
      <c r="LCY60" s="26"/>
      <c r="LCZ60" s="26"/>
      <c r="LDA60" s="26"/>
      <c r="LDB60" s="26"/>
      <c r="LDC60" s="26"/>
      <c r="LDD60" s="26"/>
      <c r="LDE60" s="26"/>
      <c r="LDF60" s="26"/>
      <c r="LDG60" s="26"/>
      <c r="LDH60" s="26"/>
      <c r="LDI60" s="26"/>
      <c r="LDJ60" s="26"/>
      <c r="LDK60" s="26"/>
      <c r="LDL60" s="26"/>
      <c r="LDM60" s="26"/>
      <c r="LDN60" s="26"/>
      <c r="LDO60" s="26"/>
      <c r="LDP60" s="26"/>
      <c r="LDQ60" s="26"/>
      <c r="LDR60" s="26"/>
      <c r="LDS60" s="26"/>
      <c r="LDT60" s="26"/>
      <c r="LDU60" s="26"/>
      <c r="LDV60" s="26"/>
      <c r="LDW60" s="26"/>
      <c r="LDX60" s="26"/>
      <c r="LDY60" s="26"/>
      <c r="LDZ60" s="26"/>
      <c r="LEA60" s="26"/>
      <c r="LEB60" s="26"/>
      <c r="LEC60" s="26"/>
      <c r="LED60" s="26"/>
      <c r="LEE60" s="26"/>
      <c r="LEF60" s="26"/>
      <c r="LEG60" s="26"/>
      <c r="LEH60" s="26"/>
      <c r="LEI60" s="26"/>
      <c r="LEJ60" s="26"/>
      <c r="LEK60" s="26"/>
      <c r="LEL60" s="26"/>
      <c r="LEM60" s="26"/>
      <c r="LEN60" s="26"/>
      <c r="LEO60" s="26"/>
      <c r="LEP60" s="26"/>
      <c r="LEQ60" s="26"/>
      <c r="LER60" s="26"/>
      <c r="LES60" s="26"/>
      <c r="LET60" s="26"/>
      <c r="LEU60" s="26"/>
      <c r="LEV60" s="26"/>
      <c r="LEW60" s="26"/>
      <c r="LEX60" s="26"/>
      <c r="LEY60" s="26"/>
      <c r="LEZ60" s="26"/>
      <c r="LFA60" s="26"/>
      <c r="LFB60" s="26"/>
      <c r="LFC60" s="26"/>
      <c r="LFD60" s="26"/>
      <c r="LFE60" s="26"/>
      <c r="LFF60" s="26"/>
      <c r="LFG60" s="26"/>
      <c r="LFH60" s="26"/>
      <c r="LFI60" s="26"/>
      <c r="LFJ60" s="26"/>
      <c r="LFK60" s="26"/>
      <c r="LFL60" s="26"/>
      <c r="LFM60" s="26"/>
      <c r="LFN60" s="26"/>
      <c r="LFO60" s="26"/>
      <c r="LFP60" s="26"/>
      <c r="LFQ60" s="26"/>
      <c r="LFR60" s="26"/>
      <c r="LFS60" s="26"/>
      <c r="LFT60" s="26"/>
      <c r="LFU60" s="26"/>
      <c r="LFV60" s="26"/>
      <c r="LFW60" s="26"/>
      <c r="LFX60" s="26"/>
      <c r="LFY60" s="26"/>
      <c r="LFZ60" s="26"/>
      <c r="LGA60" s="26"/>
      <c r="LGB60" s="26"/>
      <c r="LGC60" s="26"/>
      <c r="LGD60" s="26"/>
      <c r="LGE60" s="26"/>
      <c r="LGF60" s="26"/>
      <c r="LGG60" s="26"/>
      <c r="LGH60" s="26"/>
      <c r="LGI60" s="26"/>
      <c r="LGJ60" s="26"/>
      <c r="LGK60" s="26"/>
      <c r="LGL60" s="26"/>
      <c r="LGM60" s="26"/>
      <c r="LGN60" s="26"/>
      <c r="LGO60" s="26"/>
      <c r="LGP60" s="26"/>
      <c r="LGQ60" s="26"/>
      <c r="LGR60" s="26"/>
      <c r="LGS60" s="26"/>
      <c r="LGT60" s="26"/>
      <c r="LGU60" s="26"/>
      <c r="LGV60" s="26"/>
      <c r="LGW60" s="26"/>
      <c r="LGX60" s="26"/>
      <c r="LGY60" s="26"/>
      <c r="LGZ60" s="26"/>
      <c r="LHA60" s="26"/>
      <c r="LHB60" s="26"/>
      <c r="LHC60" s="26"/>
      <c r="LHD60" s="26"/>
      <c r="LHE60" s="26"/>
      <c r="LHF60" s="26"/>
      <c r="LHG60" s="26"/>
      <c r="LHH60" s="26"/>
      <c r="LHI60" s="26"/>
      <c r="LHJ60" s="26"/>
      <c r="LHK60" s="26"/>
      <c r="LHL60" s="26"/>
      <c r="LHM60" s="26"/>
      <c r="LHN60" s="26"/>
      <c r="LHO60" s="26"/>
      <c r="LHP60" s="26"/>
      <c r="LHQ60" s="26"/>
      <c r="LHR60" s="26"/>
      <c r="LHS60" s="26"/>
      <c r="LHT60" s="26"/>
      <c r="LHU60" s="26"/>
      <c r="LHV60" s="26"/>
      <c r="LHW60" s="26"/>
      <c r="LHX60" s="26"/>
      <c r="LHY60" s="26"/>
      <c r="LHZ60" s="26"/>
      <c r="LIA60" s="26"/>
      <c r="LIB60" s="26"/>
      <c r="LIC60" s="26"/>
      <c r="LID60" s="26"/>
      <c r="LIE60" s="26"/>
      <c r="LIF60" s="26"/>
      <c r="LIG60" s="26"/>
      <c r="LIH60" s="26"/>
      <c r="LII60" s="26"/>
      <c r="LIJ60" s="26"/>
      <c r="LIK60" s="26"/>
      <c r="LIL60" s="26"/>
      <c r="LIM60" s="26"/>
      <c r="LIN60" s="26"/>
      <c r="LIO60" s="26"/>
      <c r="LIP60" s="26"/>
      <c r="LIQ60" s="26"/>
      <c r="LIR60" s="26"/>
      <c r="LIS60" s="26"/>
      <c r="LIT60" s="26"/>
      <c r="LIU60" s="26"/>
      <c r="LIV60" s="26"/>
      <c r="LIW60" s="26"/>
      <c r="LIX60" s="26"/>
      <c r="LIY60" s="26"/>
      <c r="LIZ60" s="26"/>
      <c r="LJA60" s="26"/>
      <c r="LJB60" s="26"/>
      <c r="LJC60" s="26"/>
      <c r="LJD60" s="26"/>
      <c r="LJE60" s="26"/>
      <c r="LJF60" s="26"/>
      <c r="LJG60" s="26"/>
      <c r="LJH60" s="26"/>
      <c r="LJI60" s="26"/>
      <c r="LJJ60" s="26"/>
      <c r="LJK60" s="26"/>
      <c r="LJL60" s="26"/>
      <c r="LJM60" s="26"/>
      <c r="LJN60" s="26"/>
      <c r="LJO60" s="26"/>
      <c r="LJP60" s="26"/>
      <c r="LJQ60" s="26"/>
      <c r="LJR60" s="26"/>
      <c r="LJS60" s="26"/>
      <c r="LJT60" s="26"/>
      <c r="LJU60" s="26"/>
      <c r="LJV60" s="26"/>
      <c r="LJW60" s="26"/>
      <c r="LJX60" s="26"/>
      <c r="LJY60" s="26"/>
      <c r="LJZ60" s="26"/>
      <c r="LKA60" s="26"/>
      <c r="LKB60" s="26"/>
      <c r="LKC60" s="26"/>
      <c r="LKD60" s="26"/>
      <c r="LKE60" s="26"/>
      <c r="LKF60" s="26"/>
      <c r="LKG60" s="26"/>
      <c r="LKH60" s="26"/>
      <c r="LKI60" s="26"/>
      <c r="LKJ60" s="26"/>
      <c r="LKK60" s="26"/>
      <c r="LKL60" s="26"/>
      <c r="LKM60" s="26"/>
      <c r="LKN60" s="26"/>
      <c r="LKO60" s="26"/>
      <c r="LKP60" s="26"/>
      <c r="LKQ60" s="26"/>
      <c r="LKR60" s="26"/>
      <c r="LKS60" s="26"/>
      <c r="LKT60" s="26"/>
      <c r="LKU60" s="26"/>
      <c r="LKV60" s="26"/>
      <c r="LKW60" s="26"/>
      <c r="LKX60" s="26"/>
      <c r="LKY60" s="26"/>
      <c r="LKZ60" s="26"/>
      <c r="LLA60" s="26"/>
      <c r="LLB60" s="26"/>
      <c r="LLC60" s="26"/>
      <c r="LLD60" s="26"/>
      <c r="LLE60" s="26"/>
      <c r="LLF60" s="26"/>
      <c r="LLG60" s="26"/>
      <c r="LLH60" s="26"/>
      <c r="LLI60" s="26"/>
      <c r="LLJ60" s="26"/>
      <c r="LLK60" s="26"/>
      <c r="LLL60" s="26"/>
      <c r="LLM60" s="26"/>
      <c r="LLN60" s="26"/>
      <c r="LLO60" s="26"/>
      <c r="LLP60" s="26"/>
      <c r="LLQ60" s="26"/>
      <c r="LLR60" s="26"/>
      <c r="LLS60" s="26"/>
      <c r="LLT60" s="26"/>
      <c r="LLU60" s="26"/>
      <c r="LLV60" s="26"/>
      <c r="LLW60" s="26"/>
      <c r="LLX60" s="26"/>
      <c r="LLY60" s="26"/>
      <c r="LLZ60" s="26"/>
      <c r="LMA60" s="26"/>
      <c r="LMB60" s="26"/>
      <c r="LMC60" s="26"/>
      <c r="LMD60" s="26"/>
      <c r="LME60" s="26"/>
      <c r="LMF60" s="26"/>
      <c r="LMG60" s="26"/>
      <c r="LMH60" s="26"/>
      <c r="LMI60" s="26"/>
      <c r="LMJ60" s="26"/>
      <c r="LMK60" s="26"/>
      <c r="LML60" s="26"/>
      <c r="LMM60" s="26"/>
      <c r="LMN60" s="26"/>
      <c r="LMO60" s="26"/>
      <c r="LMP60" s="26"/>
      <c r="LMQ60" s="26"/>
      <c r="LMR60" s="26"/>
      <c r="LMS60" s="26"/>
      <c r="LMT60" s="26"/>
      <c r="LMU60" s="26"/>
      <c r="LMV60" s="26"/>
      <c r="LMW60" s="26"/>
      <c r="LMX60" s="26"/>
      <c r="LMY60" s="26"/>
      <c r="LMZ60" s="26"/>
      <c r="LNA60" s="26"/>
      <c r="LNB60" s="26"/>
      <c r="LNC60" s="26"/>
      <c r="LND60" s="26"/>
      <c r="LNE60" s="26"/>
      <c r="LNF60" s="26"/>
      <c r="LNG60" s="26"/>
      <c r="LNH60" s="26"/>
      <c r="LNI60" s="26"/>
      <c r="LNJ60" s="26"/>
      <c r="LNK60" s="26"/>
      <c r="LNL60" s="26"/>
      <c r="LNM60" s="26"/>
      <c r="LNN60" s="26"/>
      <c r="LNO60" s="26"/>
      <c r="LNP60" s="26"/>
      <c r="LNQ60" s="26"/>
      <c r="LNR60" s="26"/>
      <c r="LNS60" s="26"/>
      <c r="LNT60" s="26"/>
      <c r="LNU60" s="26"/>
      <c r="LNV60" s="26"/>
      <c r="LNW60" s="26"/>
      <c r="LNX60" s="26"/>
      <c r="LNY60" s="26"/>
      <c r="LNZ60" s="26"/>
      <c r="LOA60" s="26"/>
      <c r="LOB60" s="26"/>
      <c r="LOC60" s="26"/>
      <c r="LOD60" s="26"/>
      <c r="LOE60" s="26"/>
      <c r="LOF60" s="26"/>
      <c r="LOG60" s="26"/>
      <c r="LOH60" s="26"/>
      <c r="LOI60" s="26"/>
      <c r="LOJ60" s="26"/>
      <c r="LOK60" s="26"/>
      <c r="LOL60" s="26"/>
      <c r="LOM60" s="26"/>
      <c r="LON60" s="26"/>
      <c r="LOO60" s="26"/>
      <c r="LOP60" s="26"/>
      <c r="LOQ60" s="26"/>
      <c r="LOR60" s="26"/>
      <c r="LOS60" s="26"/>
      <c r="LOT60" s="26"/>
      <c r="LOU60" s="26"/>
      <c r="LOV60" s="26"/>
      <c r="LOW60" s="26"/>
      <c r="LOX60" s="26"/>
      <c r="LOY60" s="26"/>
      <c r="LOZ60" s="26"/>
      <c r="LPA60" s="26"/>
      <c r="LPB60" s="26"/>
      <c r="LPC60" s="26"/>
      <c r="LPD60" s="26"/>
      <c r="LPE60" s="26"/>
      <c r="LPF60" s="26"/>
      <c r="LPG60" s="26"/>
      <c r="LPH60" s="26"/>
      <c r="LPI60" s="26"/>
      <c r="LPJ60" s="26"/>
      <c r="LPK60" s="26"/>
      <c r="LPL60" s="26"/>
      <c r="LPM60" s="26"/>
      <c r="LPN60" s="26"/>
      <c r="LPO60" s="26"/>
      <c r="LPP60" s="26"/>
      <c r="LPQ60" s="26"/>
      <c r="LPR60" s="26"/>
      <c r="LPS60" s="26"/>
      <c r="LPT60" s="26"/>
      <c r="LPU60" s="26"/>
      <c r="LPV60" s="26"/>
      <c r="LPW60" s="26"/>
      <c r="LPX60" s="26"/>
      <c r="LPY60" s="26"/>
      <c r="LPZ60" s="26"/>
      <c r="LQA60" s="26"/>
      <c r="LQB60" s="26"/>
      <c r="LQC60" s="26"/>
      <c r="LQD60" s="26"/>
      <c r="LQE60" s="26"/>
      <c r="LQF60" s="26"/>
      <c r="LQG60" s="26"/>
      <c r="LQH60" s="26"/>
      <c r="LQI60" s="26"/>
      <c r="LQJ60" s="26"/>
      <c r="LQK60" s="26"/>
      <c r="LQL60" s="26"/>
      <c r="LQM60" s="26"/>
      <c r="LQN60" s="26"/>
      <c r="LQO60" s="26"/>
      <c r="LQP60" s="26"/>
      <c r="LQQ60" s="26"/>
      <c r="LQR60" s="26"/>
      <c r="LQS60" s="26"/>
      <c r="LQT60" s="26"/>
      <c r="LQU60" s="26"/>
      <c r="LQV60" s="26"/>
      <c r="LQW60" s="26"/>
      <c r="LQX60" s="26"/>
      <c r="LQY60" s="26"/>
      <c r="LQZ60" s="26"/>
      <c r="LRA60" s="26"/>
      <c r="LRB60" s="26"/>
      <c r="LRC60" s="26"/>
      <c r="LRD60" s="26"/>
      <c r="LRE60" s="26"/>
      <c r="LRF60" s="26"/>
      <c r="LRG60" s="26"/>
      <c r="LRH60" s="26"/>
      <c r="LRI60" s="26"/>
      <c r="LRJ60" s="26"/>
      <c r="LRK60" s="26"/>
      <c r="LRL60" s="26"/>
      <c r="LRM60" s="26"/>
      <c r="LRN60" s="26"/>
      <c r="LRO60" s="26"/>
      <c r="LRP60" s="26"/>
      <c r="LRQ60" s="26"/>
      <c r="LRR60" s="26"/>
      <c r="LRS60" s="26"/>
      <c r="LRT60" s="26"/>
      <c r="LRU60" s="26"/>
      <c r="LRV60" s="26"/>
      <c r="LRW60" s="26"/>
      <c r="LRX60" s="26"/>
      <c r="LRY60" s="26"/>
      <c r="LRZ60" s="26"/>
      <c r="LSA60" s="26"/>
      <c r="LSB60" s="26"/>
      <c r="LSC60" s="26"/>
      <c r="LSD60" s="26"/>
      <c r="LSE60" s="26"/>
      <c r="LSF60" s="26"/>
      <c r="LSG60" s="26"/>
      <c r="LSH60" s="26"/>
      <c r="LSI60" s="26"/>
      <c r="LSJ60" s="26"/>
      <c r="LSK60" s="26"/>
      <c r="LSL60" s="26"/>
      <c r="LSM60" s="26"/>
      <c r="LSN60" s="26"/>
      <c r="LSO60" s="26"/>
      <c r="LSP60" s="26"/>
      <c r="LSQ60" s="26"/>
      <c r="LSR60" s="26"/>
      <c r="LSS60" s="26"/>
      <c r="LST60" s="26"/>
      <c r="LSU60" s="26"/>
      <c r="LSV60" s="26"/>
      <c r="LSW60" s="26"/>
      <c r="LSX60" s="26"/>
      <c r="LSY60" s="26"/>
      <c r="LSZ60" s="26"/>
      <c r="LTA60" s="26"/>
      <c r="LTB60" s="26"/>
      <c r="LTC60" s="26"/>
      <c r="LTD60" s="26"/>
      <c r="LTE60" s="26"/>
      <c r="LTF60" s="26"/>
      <c r="LTG60" s="26"/>
      <c r="LTH60" s="26"/>
      <c r="LTI60" s="26"/>
      <c r="LTJ60" s="26"/>
      <c r="LTK60" s="26"/>
      <c r="LTL60" s="26"/>
      <c r="LTM60" s="26"/>
      <c r="LTN60" s="26"/>
      <c r="LTO60" s="26"/>
      <c r="LTP60" s="26"/>
      <c r="LTQ60" s="26"/>
      <c r="LTR60" s="26"/>
      <c r="LTS60" s="26"/>
      <c r="LTT60" s="26"/>
      <c r="LTU60" s="26"/>
      <c r="LTV60" s="26"/>
      <c r="LTW60" s="26"/>
      <c r="LTX60" s="26"/>
      <c r="LTY60" s="26"/>
      <c r="LTZ60" s="26"/>
      <c r="LUA60" s="26"/>
      <c r="LUB60" s="26"/>
      <c r="LUC60" s="26"/>
      <c r="LUD60" s="26"/>
      <c r="LUE60" s="26"/>
      <c r="LUF60" s="26"/>
      <c r="LUG60" s="26"/>
      <c r="LUH60" s="26"/>
      <c r="LUI60" s="26"/>
      <c r="LUJ60" s="26"/>
      <c r="LUK60" s="26"/>
      <c r="LUL60" s="26"/>
      <c r="LUM60" s="26"/>
      <c r="LUN60" s="26"/>
      <c r="LUO60" s="26"/>
      <c r="LUP60" s="26"/>
      <c r="LUQ60" s="26"/>
      <c r="LUR60" s="26"/>
      <c r="LUS60" s="26"/>
      <c r="LUT60" s="26"/>
      <c r="LUU60" s="26"/>
      <c r="LUV60" s="26"/>
      <c r="LUW60" s="26"/>
      <c r="LUX60" s="26"/>
      <c r="LUY60" s="26"/>
      <c r="LUZ60" s="26"/>
      <c r="LVA60" s="26"/>
      <c r="LVB60" s="26"/>
      <c r="LVC60" s="26"/>
      <c r="LVD60" s="26"/>
      <c r="LVE60" s="26"/>
      <c r="LVF60" s="26"/>
      <c r="LVG60" s="26"/>
      <c r="LVH60" s="26"/>
      <c r="LVI60" s="26"/>
      <c r="LVJ60" s="26"/>
      <c r="LVK60" s="26"/>
      <c r="LVL60" s="26"/>
      <c r="LVM60" s="26"/>
      <c r="LVN60" s="26"/>
      <c r="LVO60" s="26"/>
      <c r="LVP60" s="26"/>
      <c r="LVQ60" s="26"/>
      <c r="LVR60" s="26"/>
      <c r="LVS60" s="26"/>
      <c r="LVT60" s="26"/>
      <c r="LVU60" s="26"/>
      <c r="LVV60" s="26"/>
      <c r="LVW60" s="26"/>
      <c r="LVX60" s="26"/>
      <c r="LVY60" s="26"/>
      <c r="LVZ60" s="26"/>
      <c r="LWA60" s="26"/>
      <c r="LWB60" s="26"/>
      <c r="LWC60" s="26"/>
      <c r="LWD60" s="26"/>
      <c r="LWE60" s="26"/>
      <c r="LWF60" s="26"/>
      <c r="LWG60" s="26"/>
      <c r="LWH60" s="26"/>
      <c r="LWI60" s="26"/>
      <c r="LWJ60" s="26"/>
      <c r="LWK60" s="26"/>
      <c r="LWL60" s="26"/>
      <c r="LWM60" s="26"/>
      <c r="LWN60" s="26"/>
      <c r="LWO60" s="26"/>
      <c r="LWP60" s="26"/>
      <c r="LWQ60" s="26"/>
      <c r="LWR60" s="26"/>
      <c r="LWS60" s="26"/>
      <c r="LWT60" s="26"/>
      <c r="LWU60" s="26"/>
      <c r="LWV60" s="26"/>
      <c r="LWW60" s="26"/>
      <c r="LWX60" s="26"/>
      <c r="LWY60" s="26"/>
      <c r="LWZ60" s="26"/>
      <c r="LXA60" s="26"/>
      <c r="LXB60" s="26"/>
      <c r="LXC60" s="26"/>
      <c r="LXD60" s="26"/>
      <c r="LXE60" s="26"/>
      <c r="LXF60" s="26"/>
      <c r="LXG60" s="26"/>
      <c r="LXH60" s="26"/>
      <c r="LXI60" s="26"/>
      <c r="LXJ60" s="26"/>
      <c r="LXK60" s="26"/>
      <c r="LXL60" s="26"/>
      <c r="LXM60" s="26"/>
      <c r="LXN60" s="26"/>
      <c r="LXO60" s="26"/>
      <c r="LXP60" s="26"/>
      <c r="LXQ60" s="26"/>
      <c r="LXR60" s="26"/>
      <c r="LXS60" s="26"/>
      <c r="LXT60" s="26"/>
      <c r="LXU60" s="26"/>
      <c r="LXV60" s="26"/>
      <c r="LXW60" s="26"/>
      <c r="LXX60" s="26"/>
      <c r="LXY60" s="26"/>
      <c r="LXZ60" s="26"/>
      <c r="LYA60" s="26"/>
      <c r="LYB60" s="26"/>
      <c r="LYC60" s="26"/>
      <c r="LYD60" s="26"/>
      <c r="LYE60" s="26"/>
      <c r="LYF60" s="26"/>
      <c r="LYG60" s="26"/>
      <c r="LYH60" s="26"/>
      <c r="LYI60" s="26"/>
      <c r="LYJ60" s="26"/>
      <c r="LYK60" s="26"/>
      <c r="LYL60" s="26"/>
      <c r="LYM60" s="26"/>
      <c r="LYN60" s="26"/>
      <c r="LYO60" s="26"/>
      <c r="LYP60" s="26"/>
      <c r="LYQ60" s="26"/>
      <c r="LYR60" s="26"/>
      <c r="LYS60" s="26"/>
      <c r="LYT60" s="26"/>
      <c r="LYU60" s="26"/>
      <c r="LYV60" s="26"/>
      <c r="LYW60" s="26"/>
      <c r="LYX60" s="26"/>
      <c r="LYY60" s="26"/>
      <c r="LYZ60" s="26"/>
      <c r="LZA60" s="26"/>
      <c r="LZB60" s="26"/>
      <c r="LZC60" s="26"/>
      <c r="LZD60" s="26"/>
      <c r="LZE60" s="26"/>
      <c r="LZF60" s="26"/>
      <c r="LZG60" s="26"/>
      <c r="LZH60" s="26"/>
      <c r="LZI60" s="26"/>
      <c r="LZJ60" s="26"/>
      <c r="LZK60" s="26"/>
      <c r="LZL60" s="26"/>
      <c r="LZM60" s="26"/>
      <c r="LZN60" s="26"/>
      <c r="LZO60" s="26"/>
      <c r="LZP60" s="26"/>
      <c r="LZQ60" s="26"/>
      <c r="LZR60" s="26"/>
      <c r="LZS60" s="26"/>
      <c r="LZT60" s="26"/>
      <c r="LZU60" s="26"/>
      <c r="LZV60" s="26"/>
      <c r="LZW60" s="26"/>
      <c r="LZX60" s="26"/>
      <c r="LZY60" s="26"/>
      <c r="LZZ60" s="26"/>
      <c r="MAA60" s="26"/>
      <c r="MAB60" s="26"/>
      <c r="MAC60" s="26"/>
      <c r="MAD60" s="26"/>
      <c r="MAE60" s="26"/>
      <c r="MAF60" s="26"/>
      <c r="MAG60" s="26"/>
      <c r="MAH60" s="26"/>
      <c r="MAI60" s="26"/>
      <c r="MAJ60" s="26"/>
      <c r="MAK60" s="26"/>
      <c r="MAL60" s="26"/>
      <c r="MAM60" s="26"/>
      <c r="MAN60" s="26"/>
      <c r="MAO60" s="26"/>
      <c r="MAP60" s="26"/>
      <c r="MAQ60" s="26"/>
      <c r="MAR60" s="26"/>
      <c r="MAS60" s="26"/>
      <c r="MAT60" s="26"/>
      <c r="MAU60" s="26"/>
      <c r="MAV60" s="26"/>
      <c r="MAW60" s="26"/>
      <c r="MAX60" s="26"/>
      <c r="MAY60" s="26"/>
      <c r="MAZ60" s="26"/>
      <c r="MBA60" s="26"/>
      <c r="MBB60" s="26"/>
      <c r="MBC60" s="26"/>
      <c r="MBD60" s="26"/>
      <c r="MBE60" s="26"/>
      <c r="MBF60" s="26"/>
      <c r="MBG60" s="26"/>
      <c r="MBH60" s="26"/>
      <c r="MBI60" s="26"/>
      <c r="MBJ60" s="26"/>
      <c r="MBK60" s="26"/>
      <c r="MBL60" s="26"/>
      <c r="MBM60" s="26"/>
      <c r="MBN60" s="26"/>
      <c r="MBO60" s="26"/>
      <c r="MBP60" s="26"/>
      <c r="MBQ60" s="26"/>
      <c r="MBR60" s="26"/>
      <c r="MBS60" s="26"/>
      <c r="MBT60" s="26"/>
      <c r="MBU60" s="26"/>
      <c r="MBV60" s="26"/>
      <c r="MBW60" s="26"/>
      <c r="MBX60" s="26"/>
      <c r="MBY60" s="26"/>
      <c r="MBZ60" s="26"/>
      <c r="MCA60" s="26"/>
      <c r="MCB60" s="26"/>
      <c r="MCC60" s="26"/>
      <c r="MCD60" s="26"/>
      <c r="MCE60" s="26"/>
      <c r="MCF60" s="26"/>
      <c r="MCG60" s="26"/>
      <c r="MCH60" s="26"/>
      <c r="MCI60" s="26"/>
      <c r="MCJ60" s="26"/>
      <c r="MCK60" s="26"/>
      <c r="MCL60" s="26"/>
      <c r="MCM60" s="26"/>
      <c r="MCN60" s="26"/>
      <c r="MCO60" s="26"/>
      <c r="MCP60" s="26"/>
      <c r="MCQ60" s="26"/>
      <c r="MCR60" s="26"/>
      <c r="MCS60" s="26"/>
      <c r="MCT60" s="26"/>
      <c r="MCU60" s="26"/>
      <c r="MCV60" s="26"/>
      <c r="MCW60" s="26"/>
      <c r="MCX60" s="26"/>
      <c r="MCY60" s="26"/>
      <c r="MCZ60" s="26"/>
      <c r="MDA60" s="26"/>
      <c r="MDB60" s="26"/>
      <c r="MDC60" s="26"/>
      <c r="MDD60" s="26"/>
      <c r="MDE60" s="26"/>
      <c r="MDF60" s="26"/>
      <c r="MDG60" s="26"/>
      <c r="MDH60" s="26"/>
      <c r="MDI60" s="26"/>
      <c r="MDJ60" s="26"/>
      <c r="MDK60" s="26"/>
      <c r="MDL60" s="26"/>
      <c r="MDM60" s="26"/>
      <c r="MDN60" s="26"/>
      <c r="MDO60" s="26"/>
      <c r="MDP60" s="26"/>
      <c r="MDQ60" s="26"/>
      <c r="MDR60" s="26"/>
      <c r="MDS60" s="26"/>
      <c r="MDT60" s="26"/>
      <c r="MDU60" s="26"/>
      <c r="MDV60" s="26"/>
      <c r="MDW60" s="26"/>
      <c r="MDX60" s="26"/>
      <c r="MDY60" s="26"/>
      <c r="MDZ60" s="26"/>
      <c r="MEA60" s="26"/>
      <c r="MEB60" s="26"/>
      <c r="MEC60" s="26"/>
      <c r="MED60" s="26"/>
      <c r="MEE60" s="26"/>
      <c r="MEF60" s="26"/>
      <c r="MEG60" s="26"/>
      <c r="MEH60" s="26"/>
      <c r="MEI60" s="26"/>
      <c r="MEJ60" s="26"/>
      <c r="MEK60" s="26"/>
      <c r="MEL60" s="26"/>
      <c r="MEM60" s="26"/>
      <c r="MEN60" s="26"/>
      <c r="MEO60" s="26"/>
      <c r="MEP60" s="26"/>
      <c r="MEQ60" s="26"/>
      <c r="MER60" s="26"/>
      <c r="MES60" s="26"/>
      <c r="MET60" s="26"/>
      <c r="MEU60" s="26"/>
      <c r="MEV60" s="26"/>
      <c r="MEW60" s="26"/>
      <c r="MEX60" s="26"/>
      <c r="MEY60" s="26"/>
      <c r="MEZ60" s="26"/>
      <c r="MFA60" s="26"/>
      <c r="MFB60" s="26"/>
      <c r="MFC60" s="26"/>
      <c r="MFD60" s="26"/>
      <c r="MFE60" s="26"/>
      <c r="MFF60" s="26"/>
      <c r="MFG60" s="26"/>
      <c r="MFH60" s="26"/>
      <c r="MFI60" s="26"/>
      <c r="MFJ60" s="26"/>
      <c r="MFK60" s="26"/>
      <c r="MFL60" s="26"/>
      <c r="MFM60" s="26"/>
      <c r="MFN60" s="26"/>
      <c r="MFO60" s="26"/>
      <c r="MFP60" s="26"/>
      <c r="MFQ60" s="26"/>
      <c r="MFR60" s="26"/>
      <c r="MFS60" s="26"/>
      <c r="MFT60" s="26"/>
      <c r="MFU60" s="26"/>
      <c r="MFV60" s="26"/>
      <c r="MFW60" s="26"/>
      <c r="MFX60" s="26"/>
      <c r="MFY60" s="26"/>
      <c r="MFZ60" s="26"/>
      <c r="MGA60" s="26"/>
      <c r="MGB60" s="26"/>
      <c r="MGC60" s="26"/>
      <c r="MGD60" s="26"/>
      <c r="MGE60" s="26"/>
      <c r="MGF60" s="26"/>
      <c r="MGG60" s="26"/>
      <c r="MGH60" s="26"/>
      <c r="MGI60" s="26"/>
      <c r="MGJ60" s="26"/>
      <c r="MGK60" s="26"/>
      <c r="MGL60" s="26"/>
      <c r="MGM60" s="26"/>
      <c r="MGN60" s="26"/>
      <c r="MGO60" s="26"/>
      <c r="MGP60" s="26"/>
      <c r="MGQ60" s="26"/>
      <c r="MGR60" s="26"/>
      <c r="MGS60" s="26"/>
      <c r="MGT60" s="26"/>
      <c r="MGU60" s="26"/>
      <c r="MGV60" s="26"/>
      <c r="MGW60" s="26"/>
      <c r="MGX60" s="26"/>
      <c r="MGY60" s="26"/>
      <c r="MGZ60" s="26"/>
      <c r="MHA60" s="26"/>
      <c r="MHB60" s="26"/>
      <c r="MHC60" s="26"/>
      <c r="MHD60" s="26"/>
      <c r="MHE60" s="26"/>
      <c r="MHF60" s="26"/>
      <c r="MHG60" s="26"/>
      <c r="MHH60" s="26"/>
      <c r="MHI60" s="26"/>
      <c r="MHJ60" s="26"/>
      <c r="MHK60" s="26"/>
      <c r="MHL60" s="26"/>
      <c r="MHM60" s="26"/>
      <c r="MHN60" s="26"/>
      <c r="MHO60" s="26"/>
      <c r="MHP60" s="26"/>
      <c r="MHQ60" s="26"/>
      <c r="MHR60" s="26"/>
      <c r="MHS60" s="26"/>
      <c r="MHT60" s="26"/>
      <c r="MHU60" s="26"/>
      <c r="MHV60" s="26"/>
      <c r="MHW60" s="26"/>
      <c r="MHX60" s="26"/>
      <c r="MHY60" s="26"/>
      <c r="MHZ60" s="26"/>
      <c r="MIA60" s="26"/>
      <c r="MIB60" s="26"/>
      <c r="MIC60" s="26"/>
      <c r="MID60" s="26"/>
      <c r="MIE60" s="26"/>
      <c r="MIF60" s="26"/>
      <c r="MIG60" s="26"/>
      <c r="MIH60" s="26"/>
      <c r="MII60" s="26"/>
      <c r="MIJ60" s="26"/>
      <c r="MIK60" s="26"/>
      <c r="MIL60" s="26"/>
      <c r="MIM60" s="26"/>
      <c r="MIN60" s="26"/>
      <c r="MIO60" s="26"/>
      <c r="MIP60" s="26"/>
      <c r="MIQ60" s="26"/>
      <c r="MIR60" s="26"/>
      <c r="MIS60" s="26"/>
      <c r="MIT60" s="26"/>
      <c r="MIU60" s="26"/>
      <c r="MIV60" s="26"/>
      <c r="MIW60" s="26"/>
      <c r="MIX60" s="26"/>
      <c r="MIY60" s="26"/>
      <c r="MIZ60" s="26"/>
      <c r="MJA60" s="26"/>
      <c r="MJB60" s="26"/>
      <c r="MJC60" s="26"/>
      <c r="MJD60" s="26"/>
      <c r="MJE60" s="26"/>
      <c r="MJF60" s="26"/>
      <c r="MJG60" s="26"/>
      <c r="MJH60" s="26"/>
      <c r="MJI60" s="26"/>
      <c r="MJJ60" s="26"/>
      <c r="MJK60" s="26"/>
      <c r="MJL60" s="26"/>
      <c r="MJM60" s="26"/>
      <c r="MJN60" s="26"/>
      <c r="MJO60" s="26"/>
      <c r="MJP60" s="26"/>
      <c r="MJQ60" s="26"/>
      <c r="MJR60" s="26"/>
      <c r="MJS60" s="26"/>
      <c r="MJT60" s="26"/>
      <c r="MJU60" s="26"/>
      <c r="MJV60" s="26"/>
      <c r="MJW60" s="26"/>
      <c r="MJX60" s="26"/>
      <c r="MJY60" s="26"/>
      <c r="MJZ60" s="26"/>
      <c r="MKA60" s="26"/>
      <c r="MKB60" s="26"/>
      <c r="MKC60" s="26"/>
      <c r="MKD60" s="26"/>
      <c r="MKE60" s="26"/>
      <c r="MKF60" s="26"/>
      <c r="MKG60" s="26"/>
      <c r="MKH60" s="26"/>
      <c r="MKI60" s="26"/>
      <c r="MKJ60" s="26"/>
      <c r="MKK60" s="26"/>
      <c r="MKL60" s="26"/>
      <c r="MKM60" s="26"/>
      <c r="MKN60" s="26"/>
      <c r="MKO60" s="26"/>
      <c r="MKP60" s="26"/>
      <c r="MKQ60" s="26"/>
      <c r="MKR60" s="26"/>
      <c r="MKS60" s="26"/>
      <c r="MKT60" s="26"/>
      <c r="MKU60" s="26"/>
      <c r="MKV60" s="26"/>
      <c r="MKW60" s="26"/>
      <c r="MKX60" s="26"/>
      <c r="MKY60" s="26"/>
      <c r="MKZ60" s="26"/>
      <c r="MLA60" s="26"/>
      <c r="MLB60" s="26"/>
      <c r="MLC60" s="26"/>
      <c r="MLD60" s="26"/>
      <c r="MLE60" s="26"/>
      <c r="MLF60" s="26"/>
      <c r="MLG60" s="26"/>
      <c r="MLH60" s="26"/>
      <c r="MLI60" s="26"/>
      <c r="MLJ60" s="26"/>
      <c r="MLK60" s="26"/>
      <c r="MLL60" s="26"/>
      <c r="MLM60" s="26"/>
      <c r="MLN60" s="26"/>
      <c r="MLO60" s="26"/>
      <c r="MLP60" s="26"/>
      <c r="MLQ60" s="26"/>
      <c r="MLR60" s="26"/>
      <c r="MLS60" s="26"/>
      <c r="MLT60" s="26"/>
      <c r="MLU60" s="26"/>
      <c r="MLV60" s="26"/>
      <c r="MLW60" s="26"/>
      <c r="MLX60" s="26"/>
      <c r="MLY60" s="26"/>
      <c r="MLZ60" s="26"/>
      <c r="MMA60" s="26"/>
      <c r="MMB60" s="26"/>
      <c r="MMC60" s="26"/>
      <c r="MMD60" s="26"/>
      <c r="MME60" s="26"/>
      <c r="MMF60" s="26"/>
      <c r="MMG60" s="26"/>
      <c r="MMH60" s="26"/>
      <c r="MMI60" s="26"/>
      <c r="MMJ60" s="26"/>
      <c r="MMK60" s="26"/>
      <c r="MML60" s="26"/>
      <c r="MMM60" s="26"/>
      <c r="MMN60" s="26"/>
      <c r="MMO60" s="26"/>
      <c r="MMP60" s="26"/>
      <c r="MMQ60" s="26"/>
      <c r="MMR60" s="26"/>
      <c r="MMS60" s="26"/>
      <c r="MMT60" s="26"/>
      <c r="MMU60" s="26"/>
      <c r="MMV60" s="26"/>
      <c r="MMW60" s="26"/>
      <c r="MMX60" s="26"/>
      <c r="MMY60" s="26"/>
      <c r="MMZ60" s="26"/>
      <c r="MNA60" s="26"/>
      <c r="MNB60" s="26"/>
      <c r="MNC60" s="26"/>
      <c r="MND60" s="26"/>
      <c r="MNE60" s="26"/>
      <c r="MNF60" s="26"/>
      <c r="MNG60" s="26"/>
      <c r="MNH60" s="26"/>
      <c r="MNI60" s="26"/>
      <c r="MNJ60" s="26"/>
      <c r="MNK60" s="26"/>
      <c r="MNL60" s="26"/>
      <c r="MNM60" s="26"/>
      <c r="MNN60" s="26"/>
      <c r="MNO60" s="26"/>
      <c r="MNP60" s="26"/>
      <c r="MNQ60" s="26"/>
      <c r="MNR60" s="26"/>
      <c r="MNS60" s="26"/>
      <c r="MNT60" s="26"/>
      <c r="MNU60" s="26"/>
      <c r="MNV60" s="26"/>
      <c r="MNW60" s="26"/>
      <c r="MNX60" s="26"/>
      <c r="MNY60" s="26"/>
      <c r="MNZ60" s="26"/>
      <c r="MOA60" s="26"/>
      <c r="MOB60" s="26"/>
      <c r="MOC60" s="26"/>
      <c r="MOD60" s="26"/>
      <c r="MOE60" s="26"/>
      <c r="MOF60" s="26"/>
      <c r="MOG60" s="26"/>
      <c r="MOH60" s="26"/>
      <c r="MOI60" s="26"/>
      <c r="MOJ60" s="26"/>
      <c r="MOK60" s="26"/>
      <c r="MOL60" s="26"/>
      <c r="MOM60" s="26"/>
      <c r="MON60" s="26"/>
      <c r="MOO60" s="26"/>
      <c r="MOP60" s="26"/>
      <c r="MOQ60" s="26"/>
      <c r="MOR60" s="26"/>
      <c r="MOS60" s="26"/>
      <c r="MOT60" s="26"/>
      <c r="MOU60" s="26"/>
      <c r="MOV60" s="26"/>
      <c r="MOW60" s="26"/>
      <c r="MOX60" s="26"/>
      <c r="MOY60" s="26"/>
      <c r="MOZ60" s="26"/>
      <c r="MPA60" s="26"/>
      <c r="MPB60" s="26"/>
      <c r="MPC60" s="26"/>
      <c r="MPD60" s="26"/>
      <c r="MPE60" s="26"/>
      <c r="MPF60" s="26"/>
      <c r="MPG60" s="26"/>
      <c r="MPH60" s="26"/>
      <c r="MPI60" s="26"/>
      <c r="MPJ60" s="26"/>
      <c r="MPK60" s="26"/>
      <c r="MPL60" s="26"/>
      <c r="MPM60" s="26"/>
      <c r="MPN60" s="26"/>
      <c r="MPO60" s="26"/>
      <c r="MPP60" s="26"/>
      <c r="MPQ60" s="26"/>
      <c r="MPR60" s="26"/>
      <c r="MPS60" s="26"/>
      <c r="MPT60" s="26"/>
      <c r="MPU60" s="26"/>
      <c r="MPV60" s="26"/>
      <c r="MPW60" s="26"/>
      <c r="MPX60" s="26"/>
      <c r="MPY60" s="26"/>
      <c r="MPZ60" s="26"/>
      <c r="MQA60" s="26"/>
      <c r="MQB60" s="26"/>
      <c r="MQC60" s="26"/>
      <c r="MQD60" s="26"/>
      <c r="MQE60" s="26"/>
      <c r="MQF60" s="26"/>
      <c r="MQG60" s="26"/>
      <c r="MQH60" s="26"/>
      <c r="MQI60" s="26"/>
      <c r="MQJ60" s="26"/>
      <c r="MQK60" s="26"/>
      <c r="MQL60" s="26"/>
      <c r="MQM60" s="26"/>
      <c r="MQN60" s="26"/>
      <c r="MQO60" s="26"/>
      <c r="MQP60" s="26"/>
      <c r="MQQ60" s="26"/>
      <c r="MQR60" s="26"/>
      <c r="MQS60" s="26"/>
      <c r="MQT60" s="26"/>
      <c r="MQU60" s="26"/>
      <c r="MQV60" s="26"/>
      <c r="MQW60" s="26"/>
      <c r="MQX60" s="26"/>
      <c r="MQY60" s="26"/>
      <c r="MQZ60" s="26"/>
      <c r="MRA60" s="26"/>
      <c r="MRB60" s="26"/>
      <c r="MRC60" s="26"/>
      <c r="MRD60" s="26"/>
      <c r="MRE60" s="26"/>
      <c r="MRF60" s="26"/>
      <c r="MRG60" s="26"/>
      <c r="MRH60" s="26"/>
      <c r="MRI60" s="26"/>
      <c r="MRJ60" s="26"/>
      <c r="MRK60" s="26"/>
      <c r="MRL60" s="26"/>
      <c r="MRM60" s="26"/>
      <c r="MRN60" s="26"/>
      <c r="MRO60" s="26"/>
      <c r="MRP60" s="26"/>
      <c r="MRQ60" s="26"/>
      <c r="MRR60" s="26"/>
      <c r="MRS60" s="26"/>
      <c r="MRT60" s="26"/>
      <c r="MRU60" s="26"/>
      <c r="MRV60" s="26"/>
      <c r="MRW60" s="26"/>
      <c r="MRX60" s="26"/>
      <c r="MRY60" s="26"/>
      <c r="MRZ60" s="26"/>
      <c r="MSA60" s="26"/>
      <c r="MSB60" s="26"/>
      <c r="MSC60" s="26"/>
      <c r="MSD60" s="26"/>
      <c r="MSE60" s="26"/>
      <c r="MSF60" s="26"/>
      <c r="MSG60" s="26"/>
      <c r="MSH60" s="26"/>
      <c r="MSI60" s="26"/>
      <c r="MSJ60" s="26"/>
      <c r="MSK60" s="26"/>
      <c r="MSL60" s="26"/>
      <c r="MSM60" s="26"/>
      <c r="MSN60" s="26"/>
      <c r="MSO60" s="26"/>
      <c r="MSP60" s="26"/>
      <c r="MSQ60" s="26"/>
      <c r="MSR60" s="26"/>
      <c r="MSS60" s="26"/>
      <c r="MST60" s="26"/>
      <c r="MSU60" s="26"/>
      <c r="MSV60" s="26"/>
      <c r="MSW60" s="26"/>
      <c r="MSX60" s="26"/>
      <c r="MSY60" s="26"/>
      <c r="MSZ60" s="26"/>
      <c r="MTA60" s="26"/>
      <c r="MTB60" s="26"/>
      <c r="MTC60" s="26"/>
      <c r="MTD60" s="26"/>
      <c r="MTE60" s="26"/>
      <c r="MTF60" s="26"/>
      <c r="MTG60" s="26"/>
      <c r="MTH60" s="26"/>
      <c r="MTI60" s="26"/>
      <c r="MTJ60" s="26"/>
      <c r="MTK60" s="26"/>
      <c r="MTL60" s="26"/>
      <c r="MTM60" s="26"/>
      <c r="MTN60" s="26"/>
      <c r="MTO60" s="26"/>
      <c r="MTP60" s="26"/>
      <c r="MTQ60" s="26"/>
      <c r="MTR60" s="26"/>
      <c r="MTS60" s="26"/>
      <c r="MTT60" s="26"/>
      <c r="MTU60" s="26"/>
      <c r="MTV60" s="26"/>
      <c r="MTW60" s="26"/>
      <c r="MTX60" s="26"/>
      <c r="MTY60" s="26"/>
      <c r="MTZ60" s="26"/>
      <c r="MUA60" s="26"/>
      <c r="MUB60" s="26"/>
      <c r="MUC60" s="26"/>
      <c r="MUD60" s="26"/>
      <c r="MUE60" s="26"/>
      <c r="MUF60" s="26"/>
      <c r="MUG60" s="26"/>
      <c r="MUH60" s="26"/>
      <c r="MUI60" s="26"/>
      <c r="MUJ60" s="26"/>
      <c r="MUK60" s="26"/>
      <c r="MUL60" s="26"/>
      <c r="MUM60" s="26"/>
      <c r="MUN60" s="26"/>
      <c r="MUO60" s="26"/>
      <c r="MUP60" s="26"/>
      <c r="MUQ60" s="26"/>
      <c r="MUR60" s="26"/>
      <c r="MUS60" s="26"/>
      <c r="MUT60" s="26"/>
      <c r="MUU60" s="26"/>
      <c r="MUV60" s="26"/>
      <c r="MUW60" s="26"/>
      <c r="MUX60" s="26"/>
      <c r="MUY60" s="26"/>
      <c r="MUZ60" s="26"/>
      <c r="MVA60" s="26"/>
      <c r="MVB60" s="26"/>
      <c r="MVC60" s="26"/>
      <c r="MVD60" s="26"/>
      <c r="MVE60" s="26"/>
      <c r="MVF60" s="26"/>
      <c r="MVG60" s="26"/>
      <c r="MVH60" s="26"/>
      <c r="MVI60" s="26"/>
      <c r="MVJ60" s="26"/>
      <c r="MVK60" s="26"/>
      <c r="MVL60" s="26"/>
      <c r="MVM60" s="26"/>
      <c r="MVN60" s="26"/>
      <c r="MVO60" s="26"/>
      <c r="MVP60" s="26"/>
      <c r="MVQ60" s="26"/>
      <c r="MVR60" s="26"/>
      <c r="MVS60" s="26"/>
      <c r="MVT60" s="26"/>
      <c r="MVU60" s="26"/>
      <c r="MVV60" s="26"/>
      <c r="MVW60" s="26"/>
      <c r="MVX60" s="26"/>
      <c r="MVY60" s="26"/>
      <c r="MVZ60" s="26"/>
      <c r="MWA60" s="26"/>
      <c r="MWB60" s="26"/>
      <c r="MWC60" s="26"/>
      <c r="MWD60" s="26"/>
      <c r="MWE60" s="26"/>
      <c r="MWF60" s="26"/>
      <c r="MWG60" s="26"/>
      <c r="MWH60" s="26"/>
      <c r="MWI60" s="26"/>
      <c r="MWJ60" s="26"/>
      <c r="MWK60" s="26"/>
      <c r="MWL60" s="26"/>
      <c r="MWM60" s="26"/>
      <c r="MWN60" s="26"/>
      <c r="MWO60" s="26"/>
      <c r="MWP60" s="26"/>
      <c r="MWQ60" s="26"/>
      <c r="MWR60" s="26"/>
      <c r="MWS60" s="26"/>
      <c r="MWT60" s="26"/>
      <c r="MWU60" s="26"/>
      <c r="MWV60" s="26"/>
      <c r="MWW60" s="26"/>
      <c r="MWX60" s="26"/>
      <c r="MWY60" s="26"/>
      <c r="MWZ60" s="26"/>
      <c r="MXA60" s="26"/>
      <c r="MXB60" s="26"/>
      <c r="MXC60" s="26"/>
      <c r="MXD60" s="26"/>
      <c r="MXE60" s="26"/>
      <c r="MXF60" s="26"/>
      <c r="MXG60" s="26"/>
      <c r="MXH60" s="26"/>
      <c r="MXI60" s="26"/>
      <c r="MXJ60" s="26"/>
      <c r="MXK60" s="26"/>
      <c r="MXL60" s="26"/>
      <c r="MXM60" s="26"/>
      <c r="MXN60" s="26"/>
      <c r="MXO60" s="26"/>
      <c r="MXP60" s="26"/>
      <c r="MXQ60" s="26"/>
      <c r="MXR60" s="26"/>
      <c r="MXS60" s="26"/>
      <c r="MXT60" s="26"/>
      <c r="MXU60" s="26"/>
      <c r="MXV60" s="26"/>
      <c r="MXW60" s="26"/>
      <c r="MXX60" s="26"/>
      <c r="MXY60" s="26"/>
      <c r="MXZ60" s="26"/>
      <c r="MYA60" s="26"/>
      <c r="MYB60" s="26"/>
      <c r="MYC60" s="26"/>
      <c r="MYD60" s="26"/>
      <c r="MYE60" s="26"/>
      <c r="MYF60" s="26"/>
      <c r="MYG60" s="26"/>
      <c r="MYH60" s="26"/>
      <c r="MYI60" s="26"/>
      <c r="MYJ60" s="26"/>
      <c r="MYK60" s="26"/>
      <c r="MYL60" s="26"/>
      <c r="MYM60" s="26"/>
      <c r="MYN60" s="26"/>
      <c r="MYO60" s="26"/>
      <c r="MYP60" s="26"/>
      <c r="MYQ60" s="26"/>
      <c r="MYR60" s="26"/>
      <c r="MYS60" s="26"/>
      <c r="MYT60" s="26"/>
      <c r="MYU60" s="26"/>
      <c r="MYV60" s="26"/>
      <c r="MYW60" s="26"/>
      <c r="MYX60" s="26"/>
      <c r="MYY60" s="26"/>
      <c r="MYZ60" s="26"/>
      <c r="MZA60" s="26"/>
      <c r="MZB60" s="26"/>
      <c r="MZC60" s="26"/>
      <c r="MZD60" s="26"/>
      <c r="MZE60" s="26"/>
      <c r="MZF60" s="26"/>
      <c r="MZG60" s="26"/>
      <c r="MZH60" s="26"/>
      <c r="MZI60" s="26"/>
      <c r="MZJ60" s="26"/>
      <c r="MZK60" s="26"/>
      <c r="MZL60" s="26"/>
      <c r="MZM60" s="26"/>
      <c r="MZN60" s="26"/>
      <c r="MZO60" s="26"/>
      <c r="MZP60" s="26"/>
      <c r="MZQ60" s="26"/>
      <c r="MZR60" s="26"/>
      <c r="MZS60" s="26"/>
      <c r="MZT60" s="26"/>
      <c r="MZU60" s="26"/>
      <c r="MZV60" s="26"/>
      <c r="MZW60" s="26"/>
      <c r="MZX60" s="26"/>
      <c r="MZY60" s="26"/>
      <c r="MZZ60" s="26"/>
      <c r="NAA60" s="26"/>
      <c r="NAB60" s="26"/>
      <c r="NAC60" s="26"/>
      <c r="NAD60" s="26"/>
      <c r="NAE60" s="26"/>
      <c r="NAF60" s="26"/>
      <c r="NAG60" s="26"/>
      <c r="NAH60" s="26"/>
      <c r="NAI60" s="26"/>
      <c r="NAJ60" s="26"/>
      <c r="NAK60" s="26"/>
      <c r="NAL60" s="26"/>
      <c r="NAM60" s="26"/>
      <c r="NAN60" s="26"/>
      <c r="NAO60" s="26"/>
      <c r="NAP60" s="26"/>
      <c r="NAQ60" s="26"/>
      <c r="NAR60" s="26"/>
      <c r="NAS60" s="26"/>
      <c r="NAT60" s="26"/>
      <c r="NAU60" s="26"/>
      <c r="NAV60" s="26"/>
      <c r="NAW60" s="26"/>
      <c r="NAX60" s="26"/>
      <c r="NAY60" s="26"/>
      <c r="NAZ60" s="26"/>
      <c r="NBA60" s="26"/>
      <c r="NBB60" s="26"/>
      <c r="NBC60" s="26"/>
      <c r="NBD60" s="26"/>
      <c r="NBE60" s="26"/>
      <c r="NBF60" s="26"/>
      <c r="NBG60" s="26"/>
      <c r="NBH60" s="26"/>
      <c r="NBI60" s="26"/>
      <c r="NBJ60" s="26"/>
      <c r="NBK60" s="26"/>
      <c r="NBL60" s="26"/>
      <c r="NBM60" s="26"/>
      <c r="NBN60" s="26"/>
      <c r="NBO60" s="26"/>
      <c r="NBP60" s="26"/>
      <c r="NBQ60" s="26"/>
      <c r="NBR60" s="26"/>
      <c r="NBS60" s="26"/>
      <c r="NBT60" s="26"/>
      <c r="NBU60" s="26"/>
      <c r="NBV60" s="26"/>
      <c r="NBW60" s="26"/>
      <c r="NBX60" s="26"/>
      <c r="NBY60" s="26"/>
      <c r="NBZ60" s="26"/>
      <c r="NCA60" s="26"/>
      <c r="NCB60" s="26"/>
      <c r="NCC60" s="26"/>
      <c r="NCD60" s="26"/>
      <c r="NCE60" s="26"/>
      <c r="NCF60" s="26"/>
      <c r="NCG60" s="26"/>
      <c r="NCH60" s="26"/>
      <c r="NCI60" s="26"/>
      <c r="NCJ60" s="26"/>
      <c r="NCK60" s="26"/>
      <c r="NCL60" s="26"/>
      <c r="NCM60" s="26"/>
      <c r="NCN60" s="26"/>
      <c r="NCO60" s="26"/>
      <c r="NCP60" s="26"/>
      <c r="NCQ60" s="26"/>
      <c r="NCR60" s="26"/>
      <c r="NCS60" s="26"/>
      <c r="NCT60" s="26"/>
      <c r="NCU60" s="26"/>
      <c r="NCV60" s="26"/>
      <c r="NCW60" s="26"/>
      <c r="NCX60" s="26"/>
      <c r="NCY60" s="26"/>
      <c r="NCZ60" s="26"/>
      <c r="NDA60" s="26"/>
      <c r="NDB60" s="26"/>
      <c r="NDC60" s="26"/>
      <c r="NDD60" s="26"/>
      <c r="NDE60" s="26"/>
      <c r="NDF60" s="26"/>
      <c r="NDG60" s="26"/>
      <c r="NDH60" s="26"/>
      <c r="NDI60" s="26"/>
      <c r="NDJ60" s="26"/>
      <c r="NDK60" s="26"/>
      <c r="NDL60" s="26"/>
      <c r="NDM60" s="26"/>
      <c r="NDN60" s="26"/>
      <c r="NDO60" s="26"/>
      <c r="NDP60" s="26"/>
      <c r="NDQ60" s="26"/>
      <c r="NDR60" s="26"/>
      <c r="NDS60" s="26"/>
      <c r="NDT60" s="26"/>
      <c r="NDU60" s="26"/>
      <c r="NDV60" s="26"/>
      <c r="NDW60" s="26"/>
      <c r="NDX60" s="26"/>
      <c r="NDY60" s="26"/>
      <c r="NDZ60" s="26"/>
      <c r="NEA60" s="26"/>
      <c r="NEB60" s="26"/>
      <c r="NEC60" s="26"/>
      <c r="NED60" s="26"/>
      <c r="NEE60" s="26"/>
      <c r="NEF60" s="26"/>
      <c r="NEG60" s="26"/>
      <c r="NEH60" s="26"/>
      <c r="NEI60" s="26"/>
      <c r="NEJ60" s="26"/>
      <c r="NEK60" s="26"/>
      <c r="NEL60" s="26"/>
      <c r="NEM60" s="26"/>
      <c r="NEN60" s="26"/>
      <c r="NEO60" s="26"/>
      <c r="NEP60" s="26"/>
      <c r="NEQ60" s="26"/>
      <c r="NER60" s="26"/>
      <c r="NES60" s="26"/>
      <c r="NET60" s="26"/>
      <c r="NEU60" s="26"/>
      <c r="NEV60" s="26"/>
      <c r="NEW60" s="26"/>
      <c r="NEX60" s="26"/>
      <c r="NEY60" s="26"/>
      <c r="NEZ60" s="26"/>
      <c r="NFA60" s="26"/>
      <c r="NFB60" s="26"/>
      <c r="NFC60" s="26"/>
      <c r="NFD60" s="26"/>
      <c r="NFE60" s="26"/>
      <c r="NFF60" s="26"/>
      <c r="NFG60" s="26"/>
      <c r="NFH60" s="26"/>
      <c r="NFI60" s="26"/>
      <c r="NFJ60" s="26"/>
      <c r="NFK60" s="26"/>
      <c r="NFL60" s="26"/>
      <c r="NFM60" s="26"/>
      <c r="NFN60" s="26"/>
      <c r="NFO60" s="26"/>
      <c r="NFP60" s="26"/>
      <c r="NFQ60" s="26"/>
      <c r="NFR60" s="26"/>
      <c r="NFS60" s="26"/>
      <c r="NFT60" s="26"/>
      <c r="NFU60" s="26"/>
      <c r="NFV60" s="26"/>
      <c r="NFW60" s="26"/>
      <c r="NFX60" s="26"/>
      <c r="NFY60" s="26"/>
      <c r="NFZ60" s="26"/>
      <c r="NGA60" s="26"/>
      <c r="NGB60" s="26"/>
      <c r="NGC60" s="26"/>
      <c r="NGD60" s="26"/>
      <c r="NGE60" s="26"/>
      <c r="NGF60" s="26"/>
      <c r="NGG60" s="26"/>
      <c r="NGH60" s="26"/>
      <c r="NGI60" s="26"/>
      <c r="NGJ60" s="26"/>
      <c r="NGK60" s="26"/>
      <c r="NGL60" s="26"/>
      <c r="NGM60" s="26"/>
      <c r="NGN60" s="26"/>
      <c r="NGO60" s="26"/>
      <c r="NGP60" s="26"/>
      <c r="NGQ60" s="26"/>
      <c r="NGR60" s="26"/>
      <c r="NGS60" s="26"/>
      <c r="NGT60" s="26"/>
      <c r="NGU60" s="26"/>
      <c r="NGV60" s="26"/>
      <c r="NGW60" s="26"/>
      <c r="NGX60" s="26"/>
      <c r="NGY60" s="26"/>
      <c r="NGZ60" s="26"/>
      <c r="NHA60" s="26"/>
      <c r="NHB60" s="26"/>
      <c r="NHC60" s="26"/>
      <c r="NHD60" s="26"/>
      <c r="NHE60" s="26"/>
      <c r="NHF60" s="26"/>
      <c r="NHG60" s="26"/>
      <c r="NHH60" s="26"/>
      <c r="NHI60" s="26"/>
      <c r="NHJ60" s="26"/>
      <c r="NHK60" s="26"/>
      <c r="NHL60" s="26"/>
      <c r="NHM60" s="26"/>
      <c r="NHN60" s="26"/>
      <c r="NHO60" s="26"/>
      <c r="NHP60" s="26"/>
      <c r="NHQ60" s="26"/>
      <c r="NHR60" s="26"/>
      <c r="NHS60" s="26"/>
      <c r="NHT60" s="26"/>
      <c r="NHU60" s="26"/>
      <c r="NHV60" s="26"/>
      <c r="NHW60" s="26"/>
      <c r="NHX60" s="26"/>
      <c r="NHY60" s="26"/>
      <c r="NHZ60" s="26"/>
      <c r="NIA60" s="26"/>
      <c r="NIB60" s="26"/>
      <c r="NIC60" s="26"/>
      <c r="NID60" s="26"/>
      <c r="NIE60" s="26"/>
      <c r="NIF60" s="26"/>
      <c r="NIG60" s="26"/>
      <c r="NIH60" s="26"/>
      <c r="NII60" s="26"/>
      <c r="NIJ60" s="26"/>
      <c r="NIK60" s="26"/>
      <c r="NIL60" s="26"/>
      <c r="NIM60" s="26"/>
      <c r="NIN60" s="26"/>
      <c r="NIO60" s="26"/>
      <c r="NIP60" s="26"/>
      <c r="NIQ60" s="26"/>
      <c r="NIR60" s="26"/>
      <c r="NIS60" s="26"/>
      <c r="NIT60" s="26"/>
      <c r="NIU60" s="26"/>
      <c r="NIV60" s="26"/>
      <c r="NIW60" s="26"/>
      <c r="NIX60" s="26"/>
      <c r="NIY60" s="26"/>
      <c r="NIZ60" s="26"/>
      <c r="NJA60" s="26"/>
      <c r="NJB60" s="26"/>
      <c r="NJC60" s="26"/>
      <c r="NJD60" s="26"/>
      <c r="NJE60" s="26"/>
      <c r="NJF60" s="26"/>
      <c r="NJG60" s="26"/>
      <c r="NJH60" s="26"/>
      <c r="NJI60" s="26"/>
      <c r="NJJ60" s="26"/>
      <c r="NJK60" s="26"/>
      <c r="NJL60" s="26"/>
      <c r="NJM60" s="26"/>
      <c r="NJN60" s="26"/>
      <c r="NJO60" s="26"/>
      <c r="NJP60" s="26"/>
      <c r="NJQ60" s="26"/>
      <c r="NJR60" s="26"/>
      <c r="NJS60" s="26"/>
      <c r="NJT60" s="26"/>
      <c r="NJU60" s="26"/>
      <c r="NJV60" s="26"/>
      <c r="NJW60" s="26"/>
      <c r="NJX60" s="26"/>
      <c r="NJY60" s="26"/>
      <c r="NJZ60" s="26"/>
      <c r="NKA60" s="26"/>
      <c r="NKB60" s="26"/>
      <c r="NKC60" s="26"/>
      <c r="NKD60" s="26"/>
      <c r="NKE60" s="26"/>
      <c r="NKF60" s="26"/>
      <c r="NKG60" s="26"/>
      <c r="NKH60" s="26"/>
      <c r="NKI60" s="26"/>
      <c r="NKJ60" s="26"/>
      <c r="NKK60" s="26"/>
      <c r="NKL60" s="26"/>
      <c r="NKM60" s="26"/>
      <c r="NKN60" s="26"/>
      <c r="NKO60" s="26"/>
      <c r="NKP60" s="26"/>
      <c r="NKQ60" s="26"/>
      <c r="NKR60" s="26"/>
      <c r="NKS60" s="26"/>
      <c r="NKT60" s="26"/>
      <c r="NKU60" s="26"/>
      <c r="NKV60" s="26"/>
      <c r="NKW60" s="26"/>
      <c r="NKX60" s="26"/>
      <c r="NKY60" s="26"/>
      <c r="NKZ60" s="26"/>
      <c r="NLA60" s="26"/>
      <c r="NLB60" s="26"/>
      <c r="NLC60" s="26"/>
      <c r="NLD60" s="26"/>
      <c r="NLE60" s="26"/>
      <c r="NLF60" s="26"/>
      <c r="NLG60" s="26"/>
      <c r="NLH60" s="26"/>
      <c r="NLI60" s="26"/>
      <c r="NLJ60" s="26"/>
      <c r="NLK60" s="26"/>
      <c r="NLL60" s="26"/>
      <c r="NLM60" s="26"/>
      <c r="NLN60" s="26"/>
      <c r="NLO60" s="26"/>
      <c r="NLP60" s="26"/>
      <c r="NLQ60" s="26"/>
      <c r="NLR60" s="26"/>
      <c r="NLS60" s="26"/>
      <c r="NLT60" s="26"/>
      <c r="NLU60" s="26"/>
      <c r="NLV60" s="26"/>
      <c r="NLW60" s="26"/>
      <c r="NLX60" s="26"/>
      <c r="NLY60" s="26"/>
      <c r="NLZ60" s="26"/>
      <c r="NMA60" s="26"/>
      <c r="NMB60" s="26"/>
      <c r="NMC60" s="26"/>
      <c r="NMD60" s="26"/>
      <c r="NME60" s="26"/>
      <c r="NMF60" s="26"/>
      <c r="NMG60" s="26"/>
      <c r="NMH60" s="26"/>
      <c r="NMI60" s="26"/>
      <c r="NMJ60" s="26"/>
      <c r="NMK60" s="26"/>
      <c r="NML60" s="26"/>
      <c r="NMM60" s="26"/>
      <c r="NMN60" s="26"/>
      <c r="NMO60" s="26"/>
      <c r="NMP60" s="26"/>
      <c r="NMQ60" s="26"/>
      <c r="NMR60" s="26"/>
      <c r="NMS60" s="26"/>
      <c r="NMT60" s="26"/>
      <c r="NMU60" s="26"/>
      <c r="NMV60" s="26"/>
      <c r="NMW60" s="26"/>
      <c r="NMX60" s="26"/>
      <c r="NMY60" s="26"/>
      <c r="NMZ60" s="26"/>
      <c r="NNA60" s="26"/>
      <c r="NNB60" s="26"/>
      <c r="NNC60" s="26"/>
      <c r="NND60" s="26"/>
      <c r="NNE60" s="26"/>
      <c r="NNF60" s="26"/>
      <c r="NNG60" s="26"/>
      <c r="NNH60" s="26"/>
      <c r="NNI60" s="26"/>
      <c r="NNJ60" s="26"/>
      <c r="NNK60" s="26"/>
      <c r="NNL60" s="26"/>
      <c r="NNM60" s="26"/>
      <c r="NNN60" s="26"/>
      <c r="NNO60" s="26"/>
      <c r="NNP60" s="26"/>
      <c r="NNQ60" s="26"/>
      <c r="NNR60" s="26"/>
      <c r="NNS60" s="26"/>
      <c r="NNT60" s="26"/>
      <c r="NNU60" s="26"/>
      <c r="NNV60" s="26"/>
      <c r="NNW60" s="26"/>
      <c r="NNX60" s="26"/>
      <c r="NNY60" s="26"/>
      <c r="NNZ60" s="26"/>
      <c r="NOA60" s="26"/>
      <c r="NOB60" s="26"/>
      <c r="NOC60" s="26"/>
      <c r="NOD60" s="26"/>
      <c r="NOE60" s="26"/>
      <c r="NOF60" s="26"/>
      <c r="NOG60" s="26"/>
      <c r="NOH60" s="26"/>
      <c r="NOI60" s="26"/>
      <c r="NOJ60" s="26"/>
      <c r="NOK60" s="26"/>
      <c r="NOL60" s="26"/>
      <c r="NOM60" s="26"/>
      <c r="NON60" s="26"/>
      <c r="NOO60" s="26"/>
      <c r="NOP60" s="26"/>
      <c r="NOQ60" s="26"/>
      <c r="NOR60" s="26"/>
      <c r="NOS60" s="26"/>
      <c r="NOT60" s="26"/>
      <c r="NOU60" s="26"/>
      <c r="NOV60" s="26"/>
      <c r="NOW60" s="26"/>
      <c r="NOX60" s="26"/>
      <c r="NOY60" s="26"/>
      <c r="NOZ60" s="26"/>
      <c r="NPA60" s="26"/>
      <c r="NPB60" s="26"/>
      <c r="NPC60" s="26"/>
      <c r="NPD60" s="26"/>
      <c r="NPE60" s="26"/>
      <c r="NPF60" s="26"/>
      <c r="NPG60" s="26"/>
      <c r="NPH60" s="26"/>
      <c r="NPI60" s="26"/>
      <c r="NPJ60" s="26"/>
      <c r="NPK60" s="26"/>
      <c r="NPL60" s="26"/>
      <c r="NPM60" s="26"/>
      <c r="NPN60" s="26"/>
      <c r="NPO60" s="26"/>
      <c r="NPP60" s="26"/>
      <c r="NPQ60" s="26"/>
      <c r="NPR60" s="26"/>
      <c r="NPS60" s="26"/>
      <c r="NPT60" s="26"/>
      <c r="NPU60" s="26"/>
      <c r="NPV60" s="26"/>
      <c r="NPW60" s="26"/>
      <c r="NPX60" s="26"/>
      <c r="NPY60" s="26"/>
      <c r="NPZ60" s="26"/>
      <c r="NQA60" s="26"/>
      <c r="NQB60" s="26"/>
      <c r="NQC60" s="26"/>
      <c r="NQD60" s="26"/>
      <c r="NQE60" s="26"/>
      <c r="NQF60" s="26"/>
      <c r="NQG60" s="26"/>
      <c r="NQH60" s="26"/>
      <c r="NQI60" s="26"/>
      <c r="NQJ60" s="26"/>
      <c r="NQK60" s="26"/>
      <c r="NQL60" s="26"/>
      <c r="NQM60" s="26"/>
      <c r="NQN60" s="26"/>
      <c r="NQO60" s="26"/>
      <c r="NQP60" s="26"/>
      <c r="NQQ60" s="26"/>
      <c r="NQR60" s="26"/>
      <c r="NQS60" s="26"/>
      <c r="NQT60" s="26"/>
      <c r="NQU60" s="26"/>
      <c r="NQV60" s="26"/>
      <c r="NQW60" s="26"/>
      <c r="NQX60" s="26"/>
      <c r="NQY60" s="26"/>
      <c r="NQZ60" s="26"/>
      <c r="NRA60" s="26"/>
      <c r="NRB60" s="26"/>
      <c r="NRC60" s="26"/>
      <c r="NRD60" s="26"/>
      <c r="NRE60" s="26"/>
      <c r="NRF60" s="26"/>
      <c r="NRG60" s="26"/>
      <c r="NRH60" s="26"/>
      <c r="NRI60" s="26"/>
      <c r="NRJ60" s="26"/>
      <c r="NRK60" s="26"/>
      <c r="NRL60" s="26"/>
      <c r="NRM60" s="26"/>
      <c r="NRN60" s="26"/>
      <c r="NRO60" s="26"/>
      <c r="NRP60" s="26"/>
      <c r="NRQ60" s="26"/>
      <c r="NRR60" s="26"/>
      <c r="NRS60" s="26"/>
      <c r="NRT60" s="26"/>
      <c r="NRU60" s="26"/>
      <c r="NRV60" s="26"/>
      <c r="NRW60" s="26"/>
      <c r="NRX60" s="26"/>
      <c r="NRY60" s="26"/>
      <c r="NRZ60" s="26"/>
      <c r="NSA60" s="26"/>
      <c r="NSB60" s="26"/>
      <c r="NSC60" s="26"/>
      <c r="NSD60" s="26"/>
      <c r="NSE60" s="26"/>
      <c r="NSF60" s="26"/>
      <c r="NSG60" s="26"/>
      <c r="NSH60" s="26"/>
      <c r="NSI60" s="26"/>
      <c r="NSJ60" s="26"/>
      <c r="NSK60" s="26"/>
      <c r="NSL60" s="26"/>
      <c r="NSM60" s="26"/>
      <c r="NSN60" s="26"/>
      <c r="NSO60" s="26"/>
      <c r="NSP60" s="26"/>
      <c r="NSQ60" s="26"/>
      <c r="NSR60" s="26"/>
      <c r="NSS60" s="26"/>
      <c r="NST60" s="26"/>
      <c r="NSU60" s="26"/>
      <c r="NSV60" s="26"/>
      <c r="NSW60" s="26"/>
      <c r="NSX60" s="26"/>
      <c r="NSY60" s="26"/>
      <c r="NSZ60" s="26"/>
      <c r="NTA60" s="26"/>
      <c r="NTB60" s="26"/>
      <c r="NTC60" s="26"/>
      <c r="NTD60" s="26"/>
      <c r="NTE60" s="26"/>
      <c r="NTF60" s="26"/>
      <c r="NTG60" s="26"/>
      <c r="NTH60" s="26"/>
      <c r="NTI60" s="26"/>
      <c r="NTJ60" s="26"/>
      <c r="NTK60" s="26"/>
      <c r="NTL60" s="26"/>
      <c r="NTM60" s="26"/>
      <c r="NTN60" s="26"/>
      <c r="NTO60" s="26"/>
      <c r="NTP60" s="26"/>
      <c r="NTQ60" s="26"/>
      <c r="NTR60" s="26"/>
      <c r="NTS60" s="26"/>
      <c r="NTT60" s="26"/>
      <c r="NTU60" s="26"/>
      <c r="NTV60" s="26"/>
      <c r="NTW60" s="26"/>
      <c r="NTX60" s="26"/>
      <c r="NTY60" s="26"/>
      <c r="NTZ60" s="26"/>
      <c r="NUA60" s="26"/>
      <c r="NUB60" s="26"/>
      <c r="NUC60" s="26"/>
      <c r="NUD60" s="26"/>
      <c r="NUE60" s="26"/>
      <c r="NUF60" s="26"/>
      <c r="NUG60" s="26"/>
      <c r="NUH60" s="26"/>
      <c r="NUI60" s="26"/>
      <c r="NUJ60" s="26"/>
      <c r="NUK60" s="26"/>
      <c r="NUL60" s="26"/>
      <c r="NUM60" s="26"/>
      <c r="NUN60" s="26"/>
      <c r="NUO60" s="26"/>
      <c r="NUP60" s="26"/>
      <c r="NUQ60" s="26"/>
      <c r="NUR60" s="26"/>
      <c r="NUS60" s="26"/>
      <c r="NUT60" s="26"/>
      <c r="NUU60" s="26"/>
      <c r="NUV60" s="26"/>
      <c r="NUW60" s="26"/>
      <c r="NUX60" s="26"/>
      <c r="NUY60" s="26"/>
      <c r="NUZ60" s="26"/>
      <c r="NVA60" s="26"/>
      <c r="NVB60" s="26"/>
      <c r="NVC60" s="26"/>
      <c r="NVD60" s="26"/>
      <c r="NVE60" s="26"/>
      <c r="NVF60" s="26"/>
      <c r="NVG60" s="26"/>
      <c r="NVH60" s="26"/>
      <c r="NVI60" s="26"/>
      <c r="NVJ60" s="26"/>
      <c r="NVK60" s="26"/>
      <c r="NVL60" s="26"/>
      <c r="NVM60" s="26"/>
      <c r="NVN60" s="26"/>
      <c r="NVO60" s="26"/>
      <c r="NVP60" s="26"/>
      <c r="NVQ60" s="26"/>
      <c r="NVR60" s="26"/>
      <c r="NVS60" s="26"/>
      <c r="NVT60" s="26"/>
      <c r="NVU60" s="26"/>
      <c r="NVV60" s="26"/>
      <c r="NVW60" s="26"/>
      <c r="NVX60" s="26"/>
      <c r="NVY60" s="26"/>
      <c r="NVZ60" s="26"/>
      <c r="NWA60" s="26"/>
      <c r="NWB60" s="26"/>
      <c r="NWC60" s="26"/>
      <c r="NWD60" s="26"/>
      <c r="NWE60" s="26"/>
      <c r="NWF60" s="26"/>
      <c r="NWG60" s="26"/>
      <c r="NWH60" s="26"/>
      <c r="NWI60" s="26"/>
      <c r="NWJ60" s="26"/>
      <c r="NWK60" s="26"/>
      <c r="NWL60" s="26"/>
      <c r="NWM60" s="26"/>
      <c r="NWN60" s="26"/>
      <c r="NWO60" s="26"/>
      <c r="NWP60" s="26"/>
      <c r="NWQ60" s="26"/>
      <c r="NWR60" s="26"/>
      <c r="NWS60" s="26"/>
      <c r="NWT60" s="26"/>
      <c r="NWU60" s="26"/>
      <c r="NWV60" s="26"/>
      <c r="NWW60" s="26"/>
      <c r="NWX60" s="26"/>
      <c r="NWY60" s="26"/>
      <c r="NWZ60" s="26"/>
      <c r="NXA60" s="26"/>
      <c r="NXB60" s="26"/>
      <c r="NXC60" s="26"/>
      <c r="NXD60" s="26"/>
      <c r="NXE60" s="26"/>
      <c r="NXF60" s="26"/>
      <c r="NXG60" s="26"/>
      <c r="NXH60" s="26"/>
      <c r="NXI60" s="26"/>
      <c r="NXJ60" s="26"/>
      <c r="NXK60" s="26"/>
      <c r="NXL60" s="26"/>
      <c r="NXM60" s="26"/>
      <c r="NXN60" s="26"/>
      <c r="NXO60" s="26"/>
      <c r="NXP60" s="26"/>
      <c r="NXQ60" s="26"/>
      <c r="NXR60" s="26"/>
      <c r="NXS60" s="26"/>
      <c r="NXT60" s="26"/>
      <c r="NXU60" s="26"/>
      <c r="NXV60" s="26"/>
      <c r="NXW60" s="26"/>
      <c r="NXX60" s="26"/>
      <c r="NXY60" s="26"/>
      <c r="NXZ60" s="26"/>
      <c r="NYA60" s="26"/>
      <c r="NYB60" s="26"/>
      <c r="NYC60" s="26"/>
      <c r="NYD60" s="26"/>
      <c r="NYE60" s="26"/>
      <c r="NYF60" s="26"/>
      <c r="NYG60" s="26"/>
      <c r="NYH60" s="26"/>
      <c r="NYI60" s="26"/>
      <c r="NYJ60" s="26"/>
      <c r="NYK60" s="26"/>
      <c r="NYL60" s="26"/>
      <c r="NYM60" s="26"/>
      <c r="NYN60" s="26"/>
      <c r="NYO60" s="26"/>
      <c r="NYP60" s="26"/>
      <c r="NYQ60" s="26"/>
      <c r="NYR60" s="26"/>
      <c r="NYS60" s="26"/>
      <c r="NYT60" s="26"/>
      <c r="NYU60" s="26"/>
      <c r="NYV60" s="26"/>
      <c r="NYW60" s="26"/>
      <c r="NYX60" s="26"/>
      <c r="NYY60" s="26"/>
      <c r="NYZ60" s="26"/>
      <c r="NZA60" s="26"/>
      <c r="NZB60" s="26"/>
      <c r="NZC60" s="26"/>
      <c r="NZD60" s="26"/>
      <c r="NZE60" s="26"/>
      <c r="NZF60" s="26"/>
      <c r="NZG60" s="26"/>
      <c r="NZH60" s="26"/>
      <c r="NZI60" s="26"/>
      <c r="NZJ60" s="26"/>
      <c r="NZK60" s="26"/>
      <c r="NZL60" s="26"/>
      <c r="NZM60" s="26"/>
      <c r="NZN60" s="26"/>
      <c r="NZO60" s="26"/>
      <c r="NZP60" s="26"/>
      <c r="NZQ60" s="26"/>
      <c r="NZR60" s="26"/>
      <c r="NZS60" s="26"/>
      <c r="NZT60" s="26"/>
      <c r="NZU60" s="26"/>
      <c r="NZV60" s="26"/>
      <c r="NZW60" s="26"/>
      <c r="NZX60" s="26"/>
      <c r="NZY60" s="26"/>
      <c r="NZZ60" s="26"/>
      <c r="OAA60" s="26"/>
      <c r="OAB60" s="26"/>
      <c r="OAC60" s="26"/>
      <c r="OAD60" s="26"/>
      <c r="OAE60" s="26"/>
      <c r="OAF60" s="26"/>
      <c r="OAG60" s="26"/>
      <c r="OAH60" s="26"/>
      <c r="OAI60" s="26"/>
      <c r="OAJ60" s="26"/>
      <c r="OAK60" s="26"/>
      <c r="OAL60" s="26"/>
      <c r="OAM60" s="26"/>
      <c r="OAN60" s="26"/>
      <c r="OAO60" s="26"/>
      <c r="OAP60" s="26"/>
      <c r="OAQ60" s="26"/>
      <c r="OAR60" s="26"/>
      <c r="OAS60" s="26"/>
      <c r="OAT60" s="26"/>
      <c r="OAU60" s="26"/>
      <c r="OAV60" s="26"/>
      <c r="OAW60" s="26"/>
      <c r="OAX60" s="26"/>
      <c r="OAY60" s="26"/>
      <c r="OAZ60" s="26"/>
      <c r="OBA60" s="26"/>
      <c r="OBB60" s="26"/>
      <c r="OBC60" s="26"/>
      <c r="OBD60" s="26"/>
      <c r="OBE60" s="26"/>
      <c r="OBF60" s="26"/>
      <c r="OBG60" s="26"/>
      <c r="OBH60" s="26"/>
      <c r="OBI60" s="26"/>
      <c r="OBJ60" s="26"/>
      <c r="OBK60" s="26"/>
      <c r="OBL60" s="26"/>
      <c r="OBM60" s="26"/>
      <c r="OBN60" s="26"/>
      <c r="OBO60" s="26"/>
      <c r="OBP60" s="26"/>
      <c r="OBQ60" s="26"/>
      <c r="OBR60" s="26"/>
      <c r="OBS60" s="26"/>
      <c r="OBT60" s="26"/>
      <c r="OBU60" s="26"/>
      <c r="OBV60" s="26"/>
      <c r="OBW60" s="26"/>
      <c r="OBX60" s="26"/>
      <c r="OBY60" s="26"/>
      <c r="OBZ60" s="26"/>
      <c r="OCA60" s="26"/>
      <c r="OCB60" s="26"/>
      <c r="OCC60" s="26"/>
      <c r="OCD60" s="26"/>
      <c r="OCE60" s="26"/>
      <c r="OCF60" s="26"/>
      <c r="OCG60" s="26"/>
      <c r="OCH60" s="26"/>
      <c r="OCI60" s="26"/>
      <c r="OCJ60" s="26"/>
      <c r="OCK60" s="26"/>
      <c r="OCL60" s="26"/>
      <c r="OCM60" s="26"/>
      <c r="OCN60" s="26"/>
      <c r="OCO60" s="26"/>
      <c r="OCP60" s="26"/>
      <c r="OCQ60" s="26"/>
      <c r="OCR60" s="26"/>
      <c r="OCS60" s="26"/>
      <c r="OCT60" s="26"/>
      <c r="OCU60" s="26"/>
      <c r="OCV60" s="26"/>
      <c r="OCW60" s="26"/>
      <c r="OCX60" s="26"/>
      <c r="OCY60" s="26"/>
      <c r="OCZ60" s="26"/>
      <c r="ODA60" s="26"/>
      <c r="ODB60" s="26"/>
      <c r="ODC60" s="26"/>
      <c r="ODD60" s="26"/>
      <c r="ODE60" s="26"/>
      <c r="ODF60" s="26"/>
      <c r="ODG60" s="26"/>
      <c r="ODH60" s="26"/>
      <c r="ODI60" s="26"/>
      <c r="ODJ60" s="26"/>
      <c r="ODK60" s="26"/>
      <c r="ODL60" s="26"/>
      <c r="ODM60" s="26"/>
      <c r="ODN60" s="26"/>
      <c r="ODO60" s="26"/>
      <c r="ODP60" s="26"/>
      <c r="ODQ60" s="26"/>
      <c r="ODR60" s="26"/>
      <c r="ODS60" s="26"/>
      <c r="ODT60" s="26"/>
      <c r="ODU60" s="26"/>
      <c r="ODV60" s="26"/>
      <c r="ODW60" s="26"/>
      <c r="ODX60" s="26"/>
      <c r="ODY60" s="26"/>
      <c r="ODZ60" s="26"/>
      <c r="OEA60" s="26"/>
      <c r="OEB60" s="26"/>
      <c r="OEC60" s="26"/>
      <c r="OED60" s="26"/>
      <c r="OEE60" s="26"/>
      <c r="OEF60" s="26"/>
      <c r="OEG60" s="26"/>
      <c r="OEH60" s="26"/>
      <c r="OEI60" s="26"/>
      <c r="OEJ60" s="26"/>
      <c r="OEK60" s="26"/>
      <c r="OEL60" s="26"/>
      <c r="OEM60" s="26"/>
      <c r="OEN60" s="26"/>
      <c r="OEO60" s="26"/>
      <c r="OEP60" s="26"/>
      <c r="OEQ60" s="26"/>
      <c r="OER60" s="26"/>
      <c r="OES60" s="26"/>
      <c r="OET60" s="26"/>
      <c r="OEU60" s="26"/>
      <c r="OEV60" s="26"/>
      <c r="OEW60" s="26"/>
      <c r="OEX60" s="26"/>
      <c r="OEY60" s="26"/>
      <c r="OEZ60" s="26"/>
      <c r="OFA60" s="26"/>
      <c r="OFB60" s="26"/>
      <c r="OFC60" s="26"/>
      <c r="OFD60" s="26"/>
      <c r="OFE60" s="26"/>
      <c r="OFF60" s="26"/>
      <c r="OFG60" s="26"/>
      <c r="OFH60" s="26"/>
      <c r="OFI60" s="26"/>
      <c r="OFJ60" s="26"/>
      <c r="OFK60" s="26"/>
      <c r="OFL60" s="26"/>
      <c r="OFM60" s="26"/>
      <c r="OFN60" s="26"/>
      <c r="OFO60" s="26"/>
      <c r="OFP60" s="26"/>
      <c r="OFQ60" s="26"/>
      <c r="OFR60" s="26"/>
      <c r="OFS60" s="26"/>
      <c r="OFT60" s="26"/>
      <c r="OFU60" s="26"/>
      <c r="OFV60" s="26"/>
      <c r="OFW60" s="26"/>
      <c r="OFX60" s="26"/>
      <c r="OFY60" s="26"/>
      <c r="OFZ60" s="26"/>
      <c r="OGA60" s="26"/>
      <c r="OGB60" s="26"/>
      <c r="OGC60" s="26"/>
      <c r="OGD60" s="26"/>
      <c r="OGE60" s="26"/>
      <c r="OGF60" s="26"/>
      <c r="OGG60" s="26"/>
      <c r="OGH60" s="26"/>
      <c r="OGI60" s="26"/>
      <c r="OGJ60" s="26"/>
      <c r="OGK60" s="26"/>
      <c r="OGL60" s="26"/>
      <c r="OGM60" s="26"/>
      <c r="OGN60" s="26"/>
      <c r="OGO60" s="26"/>
      <c r="OGP60" s="26"/>
      <c r="OGQ60" s="26"/>
      <c r="OGR60" s="26"/>
      <c r="OGS60" s="26"/>
      <c r="OGT60" s="26"/>
      <c r="OGU60" s="26"/>
      <c r="OGV60" s="26"/>
      <c r="OGW60" s="26"/>
      <c r="OGX60" s="26"/>
      <c r="OGY60" s="26"/>
      <c r="OGZ60" s="26"/>
      <c r="OHA60" s="26"/>
      <c r="OHB60" s="26"/>
      <c r="OHC60" s="26"/>
      <c r="OHD60" s="26"/>
      <c r="OHE60" s="26"/>
      <c r="OHF60" s="26"/>
      <c r="OHG60" s="26"/>
      <c r="OHH60" s="26"/>
      <c r="OHI60" s="26"/>
      <c r="OHJ60" s="26"/>
      <c r="OHK60" s="26"/>
      <c r="OHL60" s="26"/>
      <c r="OHM60" s="26"/>
      <c r="OHN60" s="26"/>
      <c r="OHO60" s="26"/>
      <c r="OHP60" s="26"/>
      <c r="OHQ60" s="26"/>
      <c r="OHR60" s="26"/>
      <c r="OHS60" s="26"/>
      <c r="OHT60" s="26"/>
      <c r="OHU60" s="26"/>
      <c r="OHV60" s="26"/>
      <c r="OHW60" s="26"/>
      <c r="OHX60" s="26"/>
      <c r="OHY60" s="26"/>
      <c r="OHZ60" s="26"/>
      <c r="OIA60" s="26"/>
      <c r="OIB60" s="26"/>
      <c r="OIC60" s="26"/>
      <c r="OID60" s="26"/>
      <c r="OIE60" s="26"/>
      <c r="OIF60" s="26"/>
      <c r="OIG60" s="26"/>
      <c r="OIH60" s="26"/>
      <c r="OII60" s="26"/>
      <c r="OIJ60" s="26"/>
      <c r="OIK60" s="26"/>
      <c r="OIL60" s="26"/>
      <c r="OIM60" s="26"/>
      <c r="OIN60" s="26"/>
      <c r="OIO60" s="26"/>
      <c r="OIP60" s="26"/>
      <c r="OIQ60" s="26"/>
      <c r="OIR60" s="26"/>
      <c r="OIS60" s="26"/>
      <c r="OIT60" s="26"/>
      <c r="OIU60" s="26"/>
      <c r="OIV60" s="26"/>
      <c r="OIW60" s="26"/>
      <c r="OIX60" s="26"/>
      <c r="OIY60" s="26"/>
      <c r="OIZ60" s="26"/>
      <c r="OJA60" s="26"/>
      <c r="OJB60" s="26"/>
      <c r="OJC60" s="26"/>
      <c r="OJD60" s="26"/>
      <c r="OJE60" s="26"/>
      <c r="OJF60" s="26"/>
      <c r="OJG60" s="26"/>
      <c r="OJH60" s="26"/>
      <c r="OJI60" s="26"/>
      <c r="OJJ60" s="26"/>
      <c r="OJK60" s="26"/>
      <c r="OJL60" s="26"/>
      <c r="OJM60" s="26"/>
      <c r="OJN60" s="26"/>
      <c r="OJO60" s="26"/>
      <c r="OJP60" s="26"/>
      <c r="OJQ60" s="26"/>
      <c r="OJR60" s="26"/>
      <c r="OJS60" s="26"/>
      <c r="OJT60" s="26"/>
      <c r="OJU60" s="26"/>
      <c r="OJV60" s="26"/>
      <c r="OJW60" s="26"/>
      <c r="OJX60" s="26"/>
      <c r="OJY60" s="26"/>
      <c r="OJZ60" s="26"/>
      <c r="OKA60" s="26"/>
      <c r="OKB60" s="26"/>
      <c r="OKC60" s="26"/>
      <c r="OKD60" s="26"/>
      <c r="OKE60" s="26"/>
      <c r="OKF60" s="26"/>
      <c r="OKG60" s="26"/>
      <c r="OKH60" s="26"/>
      <c r="OKI60" s="26"/>
      <c r="OKJ60" s="26"/>
      <c r="OKK60" s="26"/>
      <c r="OKL60" s="26"/>
      <c r="OKM60" s="26"/>
      <c r="OKN60" s="26"/>
      <c r="OKO60" s="26"/>
      <c r="OKP60" s="26"/>
      <c r="OKQ60" s="26"/>
      <c r="OKR60" s="26"/>
      <c r="OKS60" s="26"/>
      <c r="OKT60" s="26"/>
      <c r="OKU60" s="26"/>
      <c r="OKV60" s="26"/>
      <c r="OKW60" s="26"/>
      <c r="OKX60" s="26"/>
      <c r="OKY60" s="26"/>
      <c r="OKZ60" s="26"/>
      <c r="OLA60" s="26"/>
      <c r="OLB60" s="26"/>
      <c r="OLC60" s="26"/>
      <c r="OLD60" s="26"/>
      <c r="OLE60" s="26"/>
      <c r="OLF60" s="26"/>
      <c r="OLG60" s="26"/>
      <c r="OLH60" s="26"/>
      <c r="OLI60" s="26"/>
      <c r="OLJ60" s="26"/>
      <c r="OLK60" s="26"/>
      <c r="OLL60" s="26"/>
      <c r="OLM60" s="26"/>
      <c r="OLN60" s="26"/>
      <c r="OLO60" s="26"/>
      <c r="OLP60" s="26"/>
      <c r="OLQ60" s="26"/>
      <c r="OLR60" s="26"/>
      <c r="OLS60" s="26"/>
      <c r="OLT60" s="26"/>
      <c r="OLU60" s="26"/>
      <c r="OLV60" s="26"/>
      <c r="OLW60" s="26"/>
      <c r="OLX60" s="26"/>
      <c r="OLY60" s="26"/>
      <c r="OLZ60" s="26"/>
      <c r="OMA60" s="26"/>
      <c r="OMB60" s="26"/>
      <c r="OMC60" s="26"/>
      <c r="OMD60" s="26"/>
      <c r="OME60" s="26"/>
      <c r="OMF60" s="26"/>
      <c r="OMG60" s="26"/>
      <c r="OMH60" s="26"/>
      <c r="OMI60" s="26"/>
      <c r="OMJ60" s="26"/>
      <c r="OMK60" s="26"/>
      <c r="OML60" s="26"/>
      <c r="OMM60" s="26"/>
      <c r="OMN60" s="26"/>
      <c r="OMO60" s="26"/>
      <c r="OMP60" s="26"/>
      <c r="OMQ60" s="26"/>
      <c r="OMR60" s="26"/>
      <c r="OMS60" s="26"/>
      <c r="OMT60" s="26"/>
      <c r="OMU60" s="26"/>
      <c r="OMV60" s="26"/>
      <c r="OMW60" s="26"/>
      <c r="OMX60" s="26"/>
      <c r="OMY60" s="26"/>
      <c r="OMZ60" s="26"/>
      <c r="ONA60" s="26"/>
      <c r="ONB60" s="26"/>
      <c r="ONC60" s="26"/>
      <c r="OND60" s="26"/>
      <c r="ONE60" s="26"/>
      <c r="ONF60" s="26"/>
      <c r="ONG60" s="26"/>
      <c r="ONH60" s="26"/>
      <c r="ONI60" s="26"/>
      <c r="ONJ60" s="26"/>
      <c r="ONK60" s="26"/>
      <c r="ONL60" s="26"/>
      <c r="ONM60" s="26"/>
      <c r="ONN60" s="26"/>
      <c r="ONO60" s="26"/>
      <c r="ONP60" s="26"/>
      <c r="ONQ60" s="26"/>
      <c r="ONR60" s="26"/>
      <c r="ONS60" s="26"/>
      <c r="ONT60" s="26"/>
      <c r="ONU60" s="26"/>
      <c r="ONV60" s="26"/>
      <c r="ONW60" s="26"/>
      <c r="ONX60" s="26"/>
      <c r="ONY60" s="26"/>
      <c r="ONZ60" s="26"/>
      <c r="OOA60" s="26"/>
      <c r="OOB60" s="26"/>
      <c r="OOC60" s="26"/>
      <c r="OOD60" s="26"/>
      <c r="OOE60" s="26"/>
      <c r="OOF60" s="26"/>
      <c r="OOG60" s="26"/>
      <c r="OOH60" s="26"/>
      <c r="OOI60" s="26"/>
      <c r="OOJ60" s="26"/>
      <c r="OOK60" s="26"/>
      <c r="OOL60" s="26"/>
      <c r="OOM60" s="26"/>
      <c r="OON60" s="26"/>
      <c r="OOO60" s="26"/>
      <c r="OOP60" s="26"/>
      <c r="OOQ60" s="26"/>
      <c r="OOR60" s="26"/>
      <c r="OOS60" s="26"/>
      <c r="OOT60" s="26"/>
      <c r="OOU60" s="26"/>
      <c r="OOV60" s="26"/>
      <c r="OOW60" s="26"/>
      <c r="OOX60" s="26"/>
      <c r="OOY60" s="26"/>
      <c r="OOZ60" s="26"/>
      <c r="OPA60" s="26"/>
      <c r="OPB60" s="26"/>
      <c r="OPC60" s="26"/>
      <c r="OPD60" s="26"/>
      <c r="OPE60" s="26"/>
      <c r="OPF60" s="26"/>
      <c r="OPG60" s="26"/>
      <c r="OPH60" s="26"/>
      <c r="OPI60" s="26"/>
      <c r="OPJ60" s="26"/>
      <c r="OPK60" s="26"/>
      <c r="OPL60" s="26"/>
      <c r="OPM60" s="26"/>
      <c r="OPN60" s="26"/>
      <c r="OPO60" s="26"/>
      <c r="OPP60" s="26"/>
      <c r="OPQ60" s="26"/>
      <c r="OPR60" s="26"/>
      <c r="OPS60" s="26"/>
      <c r="OPT60" s="26"/>
      <c r="OPU60" s="26"/>
      <c r="OPV60" s="26"/>
      <c r="OPW60" s="26"/>
      <c r="OPX60" s="26"/>
      <c r="OPY60" s="26"/>
      <c r="OPZ60" s="26"/>
      <c r="OQA60" s="26"/>
      <c r="OQB60" s="26"/>
      <c r="OQC60" s="26"/>
      <c r="OQD60" s="26"/>
      <c r="OQE60" s="26"/>
      <c r="OQF60" s="26"/>
      <c r="OQG60" s="26"/>
      <c r="OQH60" s="26"/>
      <c r="OQI60" s="26"/>
      <c r="OQJ60" s="26"/>
      <c r="OQK60" s="26"/>
      <c r="OQL60" s="26"/>
      <c r="OQM60" s="26"/>
      <c r="OQN60" s="26"/>
      <c r="OQO60" s="26"/>
      <c r="OQP60" s="26"/>
      <c r="OQQ60" s="26"/>
      <c r="OQR60" s="26"/>
      <c r="OQS60" s="26"/>
      <c r="OQT60" s="26"/>
      <c r="OQU60" s="26"/>
      <c r="OQV60" s="26"/>
      <c r="OQW60" s="26"/>
      <c r="OQX60" s="26"/>
      <c r="OQY60" s="26"/>
      <c r="OQZ60" s="26"/>
      <c r="ORA60" s="26"/>
      <c r="ORB60" s="26"/>
      <c r="ORC60" s="26"/>
      <c r="ORD60" s="26"/>
      <c r="ORE60" s="26"/>
      <c r="ORF60" s="26"/>
      <c r="ORG60" s="26"/>
      <c r="ORH60" s="26"/>
      <c r="ORI60" s="26"/>
      <c r="ORJ60" s="26"/>
      <c r="ORK60" s="26"/>
      <c r="ORL60" s="26"/>
      <c r="ORM60" s="26"/>
      <c r="ORN60" s="26"/>
      <c r="ORO60" s="26"/>
      <c r="ORP60" s="26"/>
      <c r="ORQ60" s="26"/>
      <c r="ORR60" s="26"/>
      <c r="ORS60" s="26"/>
      <c r="ORT60" s="26"/>
      <c r="ORU60" s="26"/>
      <c r="ORV60" s="26"/>
      <c r="ORW60" s="26"/>
      <c r="ORX60" s="26"/>
      <c r="ORY60" s="26"/>
      <c r="ORZ60" s="26"/>
      <c r="OSA60" s="26"/>
      <c r="OSB60" s="26"/>
      <c r="OSC60" s="26"/>
      <c r="OSD60" s="26"/>
      <c r="OSE60" s="26"/>
      <c r="OSF60" s="26"/>
      <c r="OSG60" s="26"/>
      <c r="OSH60" s="26"/>
      <c r="OSI60" s="26"/>
      <c r="OSJ60" s="26"/>
      <c r="OSK60" s="26"/>
      <c r="OSL60" s="26"/>
      <c r="OSM60" s="26"/>
      <c r="OSN60" s="26"/>
      <c r="OSO60" s="26"/>
      <c r="OSP60" s="26"/>
      <c r="OSQ60" s="26"/>
      <c r="OSR60" s="26"/>
      <c r="OSS60" s="26"/>
      <c r="OST60" s="26"/>
      <c r="OSU60" s="26"/>
      <c r="OSV60" s="26"/>
      <c r="OSW60" s="26"/>
      <c r="OSX60" s="26"/>
      <c r="OSY60" s="26"/>
      <c r="OSZ60" s="26"/>
      <c r="OTA60" s="26"/>
      <c r="OTB60" s="26"/>
      <c r="OTC60" s="26"/>
      <c r="OTD60" s="26"/>
      <c r="OTE60" s="26"/>
      <c r="OTF60" s="26"/>
      <c r="OTG60" s="26"/>
      <c r="OTH60" s="26"/>
      <c r="OTI60" s="26"/>
      <c r="OTJ60" s="26"/>
      <c r="OTK60" s="26"/>
      <c r="OTL60" s="26"/>
      <c r="OTM60" s="26"/>
      <c r="OTN60" s="26"/>
      <c r="OTO60" s="26"/>
      <c r="OTP60" s="26"/>
      <c r="OTQ60" s="26"/>
      <c r="OTR60" s="26"/>
      <c r="OTS60" s="26"/>
      <c r="OTT60" s="26"/>
      <c r="OTU60" s="26"/>
      <c r="OTV60" s="26"/>
      <c r="OTW60" s="26"/>
      <c r="OTX60" s="26"/>
      <c r="OTY60" s="26"/>
      <c r="OTZ60" s="26"/>
      <c r="OUA60" s="26"/>
      <c r="OUB60" s="26"/>
      <c r="OUC60" s="26"/>
      <c r="OUD60" s="26"/>
      <c r="OUE60" s="26"/>
      <c r="OUF60" s="26"/>
      <c r="OUG60" s="26"/>
      <c r="OUH60" s="26"/>
      <c r="OUI60" s="26"/>
      <c r="OUJ60" s="26"/>
      <c r="OUK60" s="26"/>
      <c r="OUL60" s="26"/>
      <c r="OUM60" s="26"/>
      <c r="OUN60" s="26"/>
      <c r="OUO60" s="26"/>
      <c r="OUP60" s="26"/>
      <c r="OUQ60" s="26"/>
      <c r="OUR60" s="26"/>
      <c r="OUS60" s="26"/>
      <c r="OUT60" s="26"/>
      <c r="OUU60" s="26"/>
      <c r="OUV60" s="26"/>
      <c r="OUW60" s="26"/>
      <c r="OUX60" s="26"/>
      <c r="OUY60" s="26"/>
      <c r="OUZ60" s="26"/>
      <c r="OVA60" s="26"/>
      <c r="OVB60" s="26"/>
      <c r="OVC60" s="26"/>
      <c r="OVD60" s="26"/>
      <c r="OVE60" s="26"/>
      <c r="OVF60" s="26"/>
      <c r="OVG60" s="26"/>
      <c r="OVH60" s="26"/>
      <c r="OVI60" s="26"/>
      <c r="OVJ60" s="26"/>
      <c r="OVK60" s="26"/>
      <c r="OVL60" s="26"/>
      <c r="OVM60" s="26"/>
      <c r="OVN60" s="26"/>
      <c r="OVO60" s="26"/>
      <c r="OVP60" s="26"/>
      <c r="OVQ60" s="26"/>
      <c r="OVR60" s="26"/>
      <c r="OVS60" s="26"/>
      <c r="OVT60" s="26"/>
      <c r="OVU60" s="26"/>
      <c r="OVV60" s="26"/>
      <c r="OVW60" s="26"/>
      <c r="OVX60" s="26"/>
      <c r="OVY60" s="26"/>
      <c r="OVZ60" s="26"/>
      <c r="OWA60" s="26"/>
      <c r="OWB60" s="26"/>
      <c r="OWC60" s="26"/>
      <c r="OWD60" s="26"/>
      <c r="OWE60" s="26"/>
      <c r="OWF60" s="26"/>
      <c r="OWG60" s="26"/>
      <c r="OWH60" s="26"/>
      <c r="OWI60" s="26"/>
      <c r="OWJ60" s="26"/>
      <c r="OWK60" s="26"/>
      <c r="OWL60" s="26"/>
      <c r="OWM60" s="26"/>
      <c r="OWN60" s="26"/>
      <c r="OWO60" s="26"/>
      <c r="OWP60" s="26"/>
      <c r="OWQ60" s="26"/>
      <c r="OWR60" s="26"/>
      <c r="OWS60" s="26"/>
      <c r="OWT60" s="26"/>
      <c r="OWU60" s="26"/>
      <c r="OWV60" s="26"/>
      <c r="OWW60" s="26"/>
      <c r="OWX60" s="26"/>
      <c r="OWY60" s="26"/>
      <c r="OWZ60" s="26"/>
      <c r="OXA60" s="26"/>
      <c r="OXB60" s="26"/>
      <c r="OXC60" s="26"/>
      <c r="OXD60" s="26"/>
      <c r="OXE60" s="26"/>
      <c r="OXF60" s="26"/>
      <c r="OXG60" s="26"/>
      <c r="OXH60" s="26"/>
      <c r="OXI60" s="26"/>
      <c r="OXJ60" s="26"/>
      <c r="OXK60" s="26"/>
      <c r="OXL60" s="26"/>
      <c r="OXM60" s="26"/>
      <c r="OXN60" s="26"/>
      <c r="OXO60" s="26"/>
      <c r="OXP60" s="26"/>
      <c r="OXQ60" s="26"/>
      <c r="OXR60" s="26"/>
      <c r="OXS60" s="26"/>
      <c r="OXT60" s="26"/>
      <c r="OXU60" s="26"/>
      <c r="OXV60" s="26"/>
      <c r="OXW60" s="26"/>
      <c r="OXX60" s="26"/>
      <c r="OXY60" s="26"/>
      <c r="OXZ60" s="26"/>
      <c r="OYA60" s="26"/>
      <c r="OYB60" s="26"/>
      <c r="OYC60" s="26"/>
      <c r="OYD60" s="26"/>
      <c r="OYE60" s="26"/>
      <c r="OYF60" s="26"/>
      <c r="OYG60" s="26"/>
      <c r="OYH60" s="26"/>
      <c r="OYI60" s="26"/>
      <c r="OYJ60" s="26"/>
      <c r="OYK60" s="26"/>
      <c r="OYL60" s="26"/>
      <c r="OYM60" s="26"/>
      <c r="OYN60" s="26"/>
      <c r="OYO60" s="26"/>
      <c r="OYP60" s="26"/>
      <c r="OYQ60" s="26"/>
      <c r="OYR60" s="26"/>
      <c r="OYS60" s="26"/>
      <c r="OYT60" s="26"/>
      <c r="OYU60" s="26"/>
      <c r="OYV60" s="26"/>
      <c r="OYW60" s="26"/>
      <c r="OYX60" s="26"/>
      <c r="OYY60" s="26"/>
      <c r="OYZ60" s="26"/>
      <c r="OZA60" s="26"/>
      <c r="OZB60" s="26"/>
      <c r="OZC60" s="26"/>
      <c r="OZD60" s="26"/>
      <c r="OZE60" s="26"/>
      <c r="OZF60" s="26"/>
      <c r="OZG60" s="26"/>
      <c r="OZH60" s="26"/>
      <c r="OZI60" s="26"/>
      <c r="OZJ60" s="26"/>
      <c r="OZK60" s="26"/>
      <c r="OZL60" s="26"/>
      <c r="OZM60" s="26"/>
      <c r="OZN60" s="26"/>
      <c r="OZO60" s="26"/>
      <c r="OZP60" s="26"/>
      <c r="OZQ60" s="26"/>
      <c r="OZR60" s="26"/>
      <c r="OZS60" s="26"/>
      <c r="OZT60" s="26"/>
      <c r="OZU60" s="26"/>
      <c r="OZV60" s="26"/>
      <c r="OZW60" s="26"/>
      <c r="OZX60" s="26"/>
      <c r="OZY60" s="26"/>
      <c r="OZZ60" s="26"/>
      <c r="PAA60" s="26"/>
      <c r="PAB60" s="26"/>
      <c r="PAC60" s="26"/>
      <c r="PAD60" s="26"/>
      <c r="PAE60" s="26"/>
      <c r="PAF60" s="26"/>
      <c r="PAG60" s="26"/>
      <c r="PAH60" s="26"/>
      <c r="PAI60" s="26"/>
      <c r="PAJ60" s="26"/>
      <c r="PAK60" s="26"/>
      <c r="PAL60" s="26"/>
      <c r="PAM60" s="26"/>
      <c r="PAN60" s="26"/>
      <c r="PAO60" s="26"/>
      <c r="PAP60" s="26"/>
      <c r="PAQ60" s="26"/>
      <c r="PAR60" s="26"/>
      <c r="PAS60" s="26"/>
      <c r="PAT60" s="26"/>
      <c r="PAU60" s="26"/>
      <c r="PAV60" s="26"/>
      <c r="PAW60" s="26"/>
      <c r="PAX60" s="26"/>
      <c r="PAY60" s="26"/>
      <c r="PAZ60" s="26"/>
      <c r="PBA60" s="26"/>
      <c r="PBB60" s="26"/>
      <c r="PBC60" s="26"/>
      <c r="PBD60" s="26"/>
      <c r="PBE60" s="26"/>
      <c r="PBF60" s="26"/>
      <c r="PBG60" s="26"/>
      <c r="PBH60" s="26"/>
      <c r="PBI60" s="26"/>
      <c r="PBJ60" s="26"/>
      <c r="PBK60" s="26"/>
      <c r="PBL60" s="26"/>
      <c r="PBM60" s="26"/>
      <c r="PBN60" s="26"/>
      <c r="PBO60" s="26"/>
      <c r="PBP60" s="26"/>
      <c r="PBQ60" s="26"/>
      <c r="PBR60" s="26"/>
      <c r="PBS60" s="26"/>
      <c r="PBT60" s="26"/>
      <c r="PBU60" s="26"/>
      <c r="PBV60" s="26"/>
      <c r="PBW60" s="26"/>
      <c r="PBX60" s="26"/>
      <c r="PBY60" s="26"/>
      <c r="PBZ60" s="26"/>
      <c r="PCA60" s="26"/>
      <c r="PCB60" s="26"/>
      <c r="PCC60" s="26"/>
      <c r="PCD60" s="26"/>
      <c r="PCE60" s="26"/>
      <c r="PCF60" s="26"/>
      <c r="PCG60" s="26"/>
      <c r="PCH60" s="26"/>
      <c r="PCI60" s="26"/>
      <c r="PCJ60" s="26"/>
      <c r="PCK60" s="26"/>
      <c r="PCL60" s="26"/>
      <c r="PCM60" s="26"/>
      <c r="PCN60" s="26"/>
      <c r="PCO60" s="26"/>
      <c r="PCP60" s="26"/>
      <c r="PCQ60" s="26"/>
      <c r="PCR60" s="26"/>
      <c r="PCS60" s="26"/>
      <c r="PCT60" s="26"/>
      <c r="PCU60" s="26"/>
      <c r="PCV60" s="26"/>
      <c r="PCW60" s="26"/>
      <c r="PCX60" s="26"/>
      <c r="PCY60" s="26"/>
      <c r="PCZ60" s="26"/>
      <c r="PDA60" s="26"/>
      <c r="PDB60" s="26"/>
      <c r="PDC60" s="26"/>
      <c r="PDD60" s="26"/>
      <c r="PDE60" s="26"/>
      <c r="PDF60" s="26"/>
      <c r="PDG60" s="26"/>
      <c r="PDH60" s="26"/>
      <c r="PDI60" s="26"/>
      <c r="PDJ60" s="26"/>
      <c r="PDK60" s="26"/>
      <c r="PDL60" s="26"/>
      <c r="PDM60" s="26"/>
      <c r="PDN60" s="26"/>
      <c r="PDO60" s="26"/>
      <c r="PDP60" s="26"/>
      <c r="PDQ60" s="26"/>
      <c r="PDR60" s="26"/>
      <c r="PDS60" s="26"/>
      <c r="PDT60" s="26"/>
      <c r="PDU60" s="26"/>
      <c r="PDV60" s="26"/>
      <c r="PDW60" s="26"/>
      <c r="PDX60" s="26"/>
      <c r="PDY60" s="26"/>
      <c r="PDZ60" s="26"/>
      <c r="PEA60" s="26"/>
      <c r="PEB60" s="26"/>
      <c r="PEC60" s="26"/>
      <c r="PED60" s="26"/>
      <c r="PEE60" s="26"/>
      <c r="PEF60" s="26"/>
      <c r="PEG60" s="26"/>
      <c r="PEH60" s="26"/>
      <c r="PEI60" s="26"/>
      <c r="PEJ60" s="26"/>
      <c r="PEK60" s="26"/>
      <c r="PEL60" s="26"/>
      <c r="PEM60" s="26"/>
      <c r="PEN60" s="26"/>
      <c r="PEO60" s="26"/>
      <c r="PEP60" s="26"/>
      <c r="PEQ60" s="26"/>
      <c r="PER60" s="26"/>
      <c r="PES60" s="26"/>
      <c r="PET60" s="26"/>
      <c r="PEU60" s="26"/>
      <c r="PEV60" s="26"/>
      <c r="PEW60" s="26"/>
      <c r="PEX60" s="26"/>
      <c r="PEY60" s="26"/>
      <c r="PEZ60" s="26"/>
      <c r="PFA60" s="26"/>
      <c r="PFB60" s="26"/>
      <c r="PFC60" s="26"/>
      <c r="PFD60" s="26"/>
      <c r="PFE60" s="26"/>
      <c r="PFF60" s="26"/>
      <c r="PFG60" s="26"/>
      <c r="PFH60" s="26"/>
      <c r="PFI60" s="26"/>
      <c r="PFJ60" s="26"/>
      <c r="PFK60" s="26"/>
      <c r="PFL60" s="26"/>
      <c r="PFM60" s="26"/>
      <c r="PFN60" s="26"/>
      <c r="PFO60" s="26"/>
      <c r="PFP60" s="26"/>
      <c r="PFQ60" s="26"/>
      <c r="PFR60" s="26"/>
      <c r="PFS60" s="26"/>
      <c r="PFT60" s="26"/>
      <c r="PFU60" s="26"/>
      <c r="PFV60" s="26"/>
      <c r="PFW60" s="26"/>
      <c r="PFX60" s="26"/>
      <c r="PFY60" s="26"/>
      <c r="PFZ60" s="26"/>
      <c r="PGA60" s="26"/>
      <c r="PGB60" s="26"/>
      <c r="PGC60" s="26"/>
      <c r="PGD60" s="26"/>
      <c r="PGE60" s="26"/>
      <c r="PGF60" s="26"/>
      <c r="PGG60" s="26"/>
      <c r="PGH60" s="26"/>
      <c r="PGI60" s="26"/>
      <c r="PGJ60" s="26"/>
      <c r="PGK60" s="26"/>
      <c r="PGL60" s="26"/>
      <c r="PGM60" s="26"/>
      <c r="PGN60" s="26"/>
      <c r="PGO60" s="26"/>
      <c r="PGP60" s="26"/>
      <c r="PGQ60" s="26"/>
      <c r="PGR60" s="26"/>
      <c r="PGS60" s="26"/>
      <c r="PGT60" s="26"/>
      <c r="PGU60" s="26"/>
      <c r="PGV60" s="26"/>
      <c r="PGW60" s="26"/>
      <c r="PGX60" s="26"/>
      <c r="PGY60" s="26"/>
      <c r="PGZ60" s="26"/>
      <c r="PHA60" s="26"/>
      <c r="PHB60" s="26"/>
      <c r="PHC60" s="26"/>
      <c r="PHD60" s="26"/>
      <c r="PHE60" s="26"/>
      <c r="PHF60" s="26"/>
      <c r="PHG60" s="26"/>
      <c r="PHH60" s="26"/>
      <c r="PHI60" s="26"/>
      <c r="PHJ60" s="26"/>
      <c r="PHK60" s="26"/>
      <c r="PHL60" s="26"/>
      <c r="PHM60" s="26"/>
      <c r="PHN60" s="26"/>
      <c r="PHO60" s="26"/>
      <c r="PHP60" s="26"/>
      <c r="PHQ60" s="26"/>
      <c r="PHR60" s="26"/>
      <c r="PHS60" s="26"/>
      <c r="PHT60" s="26"/>
      <c r="PHU60" s="26"/>
      <c r="PHV60" s="26"/>
      <c r="PHW60" s="26"/>
      <c r="PHX60" s="26"/>
      <c r="PHY60" s="26"/>
      <c r="PHZ60" s="26"/>
      <c r="PIA60" s="26"/>
      <c r="PIB60" s="26"/>
      <c r="PIC60" s="26"/>
      <c r="PID60" s="26"/>
      <c r="PIE60" s="26"/>
      <c r="PIF60" s="26"/>
      <c r="PIG60" s="26"/>
      <c r="PIH60" s="26"/>
      <c r="PII60" s="26"/>
      <c r="PIJ60" s="26"/>
      <c r="PIK60" s="26"/>
      <c r="PIL60" s="26"/>
      <c r="PIM60" s="26"/>
      <c r="PIN60" s="26"/>
      <c r="PIO60" s="26"/>
      <c r="PIP60" s="26"/>
      <c r="PIQ60" s="26"/>
      <c r="PIR60" s="26"/>
      <c r="PIS60" s="26"/>
      <c r="PIT60" s="26"/>
      <c r="PIU60" s="26"/>
      <c r="PIV60" s="26"/>
      <c r="PIW60" s="26"/>
      <c r="PIX60" s="26"/>
      <c r="PIY60" s="26"/>
      <c r="PIZ60" s="26"/>
      <c r="PJA60" s="26"/>
      <c r="PJB60" s="26"/>
      <c r="PJC60" s="26"/>
      <c r="PJD60" s="26"/>
      <c r="PJE60" s="26"/>
      <c r="PJF60" s="26"/>
      <c r="PJG60" s="26"/>
      <c r="PJH60" s="26"/>
      <c r="PJI60" s="26"/>
      <c r="PJJ60" s="26"/>
      <c r="PJK60" s="26"/>
      <c r="PJL60" s="26"/>
      <c r="PJM60" s="26"/>
      <c r="PJN60" s="26"/>
      <c r="PJO60" s="26"/>
      <c r="PJP60" s="26"/>
      <c r="PJQ60" s="26"/>
      <c r="PJR60" s="26"/>
      <c r="PJS60" s="26"/>
      <c r="PJT60" s="26"/>
      <c r="PJU60" s="26"/>
      <c r="PJV60" s="26"/>
      <c r="PJW60" s="26"/>
      <c r="PJX60" s="26"/>
      <c r="PJY60" s="26"/>
      <c r="PJZ60" s="26"/>
      <c r="PKA60" s="26"/>
      <c r="PKB60" s="26"/>
      <c r="PKC60" s="26"/>
      <c r="PKD60" s="26"/>
      <c r="PKE60" s="26"/>
      <c r="PKF60" s="26"/>
      <c r="PKG60" s="26"/>
      <c r="PKH60" s="26"/>
      <c r="PKI60" s="26"/>
      <c r="PKJ60" s="26"/>
      <c r="PKK60" s="26"/>
      <c r="PKL60" s="26"/>
      <c r="PKM60" s="26"/>
      <c r="PKN60" s="26"/>
      <c r="PKO60" s="26"/>
      <c r="PKP60" s="26"/>
      <c r="PKQ60" s="26"/>
      <c r="PKR60" s="26"/>
      <c r="PKS60" s="26"/>
      <c r="PKT60" s="26"/>
      <c r="PKU60" s="26"/>
      <c r="PKV60" s="26"/>
      <c r="PKW60" s="26"/>
      <c r="PKX60" s="26"/>
      <c r="PKY60" s="26"/>
      <c r="PKZ60" s="26"/>
      <c r="PLA60" s="26"/>
      <c r="PLB60" s="26"/>
      <c r="PLC60" s="26"/>
      <c r="PLD60" s="26"/>
      <c r="PLE60" s="26"/>
      <c r="PLF60" s="26"/>
      <c r="PLG60" s="26"/>
      <c r="PLH60" s="26"/>
      <c r="PLI60" s="26"/>
      <c r="PLJ60" s="26"/>
      <c r="PLK60" s="26"/>
      <c r="PLL60" s="26"/>
      <c r="PLM60" s="26"/>
      <c r="PLN60" s="26"/>
      <c r="PLO60" s="26"/>
      <c r="PLP60" s="26"/>
      <c r="PLQ60" s="26"/>
      <c r="PLR60" s="26"/>
      <c r="PLS60" s="26"/>
      <c r="PLT60" s="26"/>
      <c r="PLU60" s="26"/>
      <c r="PLV60" s="26"/>
      <c r="PLW60" s="26"/>
      <c r="PLX60" s="26"/>
      <c r="PLY60" s="26"/>
      <c r="PLZ60" s="26"/>
      <c r="PMA60" s="26"/>
      <c r="PMB60" s="26"/>
      <c r="PMC60" s="26"/>
      <c r="PMD60" s="26"/>
      <c r="PME60" s="26"/>
      <c r="PMF60" s="26"/>
      <c r="PMG60" s="26"/>
      <c r="PMH60" s="26"/>
      <c r="PMI60" s="26"/>
      <c r="PMJ60" s="26"/>
      <c r="PMK60" s="26"/>
      <c r="PML60" s="26"/>
      <c r="PMM60" s="26"/>
      <c r="PMN60" s="26"/>
      <c r="PMO60" s="26"/>
      <c r="PMP60" s="26"/>
      <c r="PMQ60" s="26"/>
      <c r="PMR60" s="26"/>
      <c r="PMS60" s="26"/>
      <c r="PMT60" s="26"/>
      <c r="PMU60" s="26"/>
      <c r="PMV60" s="26"/>
      <c r="PMW60" s="26"/>
      <c r="PMX60" s="26"/>
      <c r="PMY60" s="26"/>
      <c r="PMZ60" s="26"/>
      <c r="PNA60" s="26"/>
      <c r="PNB60" s="26"/>
      <c r="PNC60" s="26"/>
      <c r="PND60" s="26"/>
      <c r="PNE60" s="26"/>
      <c r="PNF60" s="26"/>
      <c r="PNG60" s="26"/>
      <c r="PNH60" s="26"/>
      <c r="PNI60" s="26"/>
      <c r="PNJ60" s="26"/>
      <c r="PNK60" s="26"/>
      <c r="PNL60" s="26"/>
      <c r="PNM60" s="26"/>
      <c r="PNN60" s="26"/>
      <c r="PNO60" s="26"/>
      <c r="PNP60" s="26"/>
      <c r="PNQ60" s="26"/>
      <c r="PNR60" s="26"/>
      <c r="PNS60" s="26"/>
      <c r="PNT60" s="26"/>
      <c r="PNU60" s="26"/>
      <c r="PNV60" s="26"/>
      <c r="PNW60" s="26"/>
      <c r="PNX60" s="26"/>
      <c r="PNY60" s="26"/>
      <c r="PNZ60" s="26"/>
      <c r="POA60" s="26"/>
      <c r="POB60" s="26"/>
      <c r="POC60" s="26"/>
      <c r="POD60" s="26"/>
      <c r="POE60" s="26"/>
      <c r="POF60" s="26"/>
      <c r="POG60" s="26"/>
      <c r="POH60" s="26"/>
      <c r="POI60" s="26"/>
      <c r="POJ60" s="26"/>
      <c r="POK60" s="26"/>
      <c r="POL60" s="26"/>
      <c r="POM60" s="26"/>
      <c r="PON60" s="26"/>
      <c r="POO60" s="26"/>
      <c r="POP60" s="26"/>
      <c r="POQ60" s="26"/>
      <c r="POR60" s="26"/>
      <c r="POS60" s="26"/>
      <c r="POT60" s="26"/>
      <c r="POU60" s="26"/>
      <c r="POV60" s="26"/>
      <c r="POW60" s="26"/>
      <c r="POX60" s="26"/>
      <c r="POY60" s="26"/>
      <c r="POZ60" s="26"/>
      <c r="PPA60" s="26"/>
      <c r="PPB60" s="26"/>
      <c r="PPC60" s="26"/>
      <c r="PPD60" s="26"/>
      <c r="PPE60" s="26"/>
      <c r="PPF60" s="26"/>
      <c r="PPG60" s="26"/>
      <c r="PPH60" s="26"/>
      <c r="PPI60" s="26"/>
      <c r="PPJ60" s="26"/>
      <c r="PPK60" s="26"/>
      <c r="PPL60" s="26"/>
      <c r="PPM60" s="26"/>
      <c r="PPN60" s="26"/>
      <c r="PPO60" s="26"/>
      <c r="PPP60" s="26"/>
      <c r="PPQ60" s="26"/>
      <c r="PPR60" s="26"/>
      <c r="PPS60" s="26"/>
      <c r="PPT60" s="26"/>
      <c r="PPU60" s="26"/>
      <c r="PPV60" s="26"/>
      <c r="PPW60" s="26"/>
      <c r="PPX60" s="26"/>
      <c r="PPY60" s="26"/>
      <c r="PPZ60" s="26"/>
      <c r="PQA60" s="26"/>
      <c r="PQB60" s="26"/>
      <c r="PQC60" s="26"/>
      <c r="PQD60" s="26"/>
      <c r="PQE60" s="26"/>
      <c r="PQF60" s="26"/>
      <c r="PQG60" s="26"/>
      <c r="PQH60" s="26"/>
      <c r="PQI60" s="26"/>
      <c r="PQJ60" s="26"/>
      <c r="PQK60" s="26"/>
      <c r="PQL60" s="26"/>
      <c r="PQM60" s="26"/>
      <c r="PQN60" s="26"/>
      <c r="PQO60" s="26"/>
      <c r="PQP60" s="26"/>
      <c r="PQQ60" s="26"/>
      <c r="PQR60" s="26"/>
      <c r="PQS60" s="26"/>
      <c r="PQT60" s="26"/>
      <c r="PQU60" s="26"/>
      <c r="PQV60" s="26"/>
      <c r="PQW60" s="26"/>
      <c r="PQX60" s="26"/>
      <c r="PQY60" s="26"/>
      <c r="PQZ60" s="26"/>
      <c r="PRA60" s="26"/>
      <c r="PRB60" s="26"/>
      <c r="PRC60" s="26"/>
      <c r="PRD60" s="26"/>
      <c r="PRE60" s="26"/>
      <c r="PRF60" s="26"/>
      <c r="PRG60" s="26"/>
      <c r="PRH60" s="26"/>
      <c r="PRI60" s="26"/>
      <c r="PRJ60" s="26"/>
      <c r="PRK60" s="26"/>
      <c r="PRL60" s="26"/>
      <c r="PRM60" s="26"/>
      <c r="PRN60" s="26"/>
      <c r="PRO60" s="26"/>
      <c r="PRP60" s="26"/>
      <c r="PRQ60" s="26"/>
      <c r="PRR60" s="26"/>
      <c r="PRS60" s="26"/>
      <c r="PRT60" s="26"/>
      <c r="PRU60" s="26"/>
      <c r="PRV60" s="26"/>
      <c r="PRW60" s="26"/>
      <c r="PRX60" s="26"/>
      <c r="PRY60" s="26"/>
      <c r="PRZ60" s="26"/>
      <c r="PSA60" s="26"/>
      <c r="PSB60" s="26"/>
      <c r="PSC60" s="26"/>
      <c r="PSD60" s="26"/>
      <c r="PSE60" s="26"/>
      <c r="PSF60" s="26"/>
      <c r="PSG60" s="26"/>
      <c r="PSH60" s="26"/>
      <c r="PSI60" s="26"/>
      <c r="PSJ60" s="26"/>
      <c r="PSK60" s="26"/>
      <c r="PSL60" s="26"/>
      <c r="PSM60" s="26"/>
      <c r="PSN60" s="26"/>
      <c r="PSO60" s="26"/>
      <c r="PSP60" s="26"/>
      <c r="PSQ60" s="26"/>
      <c r="PSR60" s="26"/>
      <c r="PSS60" s="26"/>
      <c r="PST60" s="26"/>
      <c r="PSU60" s="26"/>
      <c r="PSV60" s="26"/>
      <c r="PSW60" s="26"/>
      <c r="PSX60" s="26"/>
      <c r="PSY60" s="26"/>
      <c r="PSZ60" s="26"/>
      <c r="PTA60" s="26"/>
      <c r="PTB60" s="26"/>
      <c r="PTC60" s="26"/>
      <c r="PTD60" s="26"/>
      <c r="PTE60" s="26"/>
      <c r="PTF60" s="26"/>
      <c r="PTG60" s="26"/>
      <c r="PTH60" s="26"/>
      <c r="PTI60" s="26"/>
      <c r="PTJ60" s="26"/>
      <c r="PTK60" s="26"/>
      <c r="PTL60" s="26"/>
      <c r="PTM60" s="26"/>
      <c r="PTN60" s="26"/>
      <c r="PTO60" s="26"/>
      <c r="PTP60" s="26"/>
      <c r="PTQ60" s="26"/>
      <c r="PTR60" s="26"/>
      <c r="PTS60" s="26"/>
      <c r="PTT60" s="26"/>
      <c r="PTU60" s="26"/>
      <c r="PTV60" s="26"/>
      <c r="PTW60" s="26"/>
      <c r="PTX60" s="26"/>
      <c r="PTY60" s="26"/>
      <c r="PTZ60" s="26"/>
      <c r="PUA60" s="26"/>
      <c r="PUB60" s="26"/>
      <c r="PUC60" s="26"/>
      <c r="PUD60" s="26"/>
      <c r="PUE60" s="26"/>
      <c r="PUF60" s="26"/>
      <c r="PUG60" s="26"/>
      <c r="PUH60" s="26"/>
      <c r="PUI60" s="26"/>
      <c r="PUJ60" s="26"/>
      <c r="PUK60" s="26"/>
      <c r="PUL60" s="26"/>
      <c r="PUM60" s="26"/>
      <c r="PUN60" s="26"/>
      <c r="PUO60" s="26"/>
      <c r="PUP60" s="26"/>
      <c r="PUQ60" s="26"/>
      <c r="PUR60" s="26"/>
      <c r="PUS60" s="26"/>
      <c r="PUT60" s="26"/>
      <c r="PUU60" s="26"/>
      <c r="PUV60" s="26"/>
      <c r="PUW60" s="26"/>
      <c r="PUX60" s="26"/>
      <c r="PUY60" s="26"/>
      <c r="PUZ60" s="26"/>
      <c r="PVA60" s="26"/>
      <c r="PVB60" s="26"/>
      <c r="PVC60" s="26"/>
      <c r="PVD60" s="26"/>
      <c r="PVE60" s="26"/>
      <c r="PVF60" s="26"/>
      <c r="PVG60" s="26"/>
      <c r="PVH60" s="26"/>
      <c r="PVI60" s="26"/>
      <c r="PVJ60" s="26"/>
      <c r="PVK60" s="26"/>
      <c r="PVL60" s="26"/>
      <c r="PVM60" s="26"/>
      <c r="PVN60" s="26"/>
      <c r="PVO60" s="26"/>
      <c r="PVP60" s="26"/>
      <c r="PVQ60" s="26"/>
      <c r="PVR60" s="26"/>
      <c r="PVS60" s="26"/>
      <c r="PVT60" s="26"/>
      <c r="PVU60" s="26"/>
      <c r="PVV60" s="26"/>
      <c r="PVW60" s="26"/>
      <c r="PVX60" s="26"/>
      <c r="PVY60" s="26"/>
      <c r="PVZ60" s="26"/>
      <c r="PWA60" s="26"/>
      <c r="PWB60" s="26"/>
      <c r="PWC60" s="26"/>
      <c r="PWD60" s="26"/>
      <c r="PWE60" s="26"/>
      <c r="PWF60" s="26"/>
      <c r="PWG60" s="26"/>
      <c r="PWH60" s="26"/>
      <c r="PWI60" s="26"/>
      <c r="PWJ60" s="26"/>
      <c r="PWK60" s="26"/>
      <c r="PWL60" s="26"/>
      <c r="PWM60" s="26"/>
      <c r="PWN60" s="26"/>
      <c r="PWO60" s="26"/>
      <c r="PWP60" s="26"/>
      <c r="PWQ60" s="26"/>
      <c r="PWR60" s="26"/>
      <c r="PWS60" s="26"/>
      <c r="PWT60" s="26"/>
      <c r="PWU60" s="26"/>
      <c r="PWV60" s="26"/>
      <c r="PWW60" s="26"/>
      <c r="PWX60" s="26"/>
      <c r="PWY60" s="26"/>
      <c r="PWZ60" s="26"/>
      <c r="PXA60" s="26"/>
      <c r="PXB60" s="26"/>
      <c r="PXC60" s="26"/>
      <c r="PXD60" s="26"/>
      <c r="PXE60" s="26"/>
      <c r="PXF60" s="26"/>
      <c r="PXG60" s="26"/>
      <c r="PXH60" s="26"/>
      <c r="PXI60" s="26"/>
      <c r="PXJ60" s="26"/>
      <c r="PXK60" s="26"/>
      <c r="PXL60" s="26"/>
      <c r="PXM60" s="26"/>
      <c r="PXN60" s="26"/>
      <c r="PXO60" s="26"/>
      <c r="PXP60" s="26"/>
      <c r="PXQ60" s="26"/>
      <c r="PXR60" s="26"/>
      <c r="PXS60" s="26"/>
      <c r="PXT60" s="26"/>
      <c r="PXU60" s="26"/>
      <c r="PXV60" s="26"/>
      <c r="PXW60" s="26"/>
      <c r="PXX60" s="26"/>
      <c r="PXY60" s="26"/>
      <c r="PXZ60" s="26"/>
      <c r="PYA60" s="26"/>
      <c r="PYB60" s="26"/>
      <c r="PYC60" s="26"/>
      <c r="PYD60" s="26"/>
      <c r="PYE60" s="26"/>
      <c r="PYF60" s="26"/>
      <c r="PYG60" s="26"/>
      <c r="PYH60" s="26"/>
      <c r="PYI60" s="26"/>
      <c r="PYJ60" s="26"/>
      <c r="PYK60" s="26"/>
      <c r="PYL60" s="26"/>
      <c r="PYM60" s="26"/>
      <c r="PYN60" s="26"/>
      <c r="PYO60" s="26"/>
      <c r="PYP60" s="26"/>
      <c r="PYQ60" s="26"/>
      <c r="PYR60" s="26"/>
      <c r="PYS60" s="26"/>
      <c r="PYT60" s="26"/>
      <c r="PYU60" s="26"/>
      <c r="PYV60" s="26"/>
      <c r="PYW60" s="26"/>
      <c r="PYX60" s="26"/>
      <c r="PYY60" s="26"/>
      <c r="PYZ60" s="26"/>
      <c r="PZA60" s="26"/>
      <c r="PZB60" s="26"/>
      <c r="PZC60" s="26"/>
      <c r="PZD60" s="26"/>
      <c r="PZE60" s="26"/>
      <c r="PZF60" s="26"/>
      <c r="PZG60" s="26"/>
      <c r="PZH60" s="26"/>
      <c r="PZI60" s="26"/>
      <c r="PZJ60" s="26"/>
      <c r="PZK60" s="26"/>
      <c r="PZL60" s="26"/>
      <c r="PZM60" s="26"/>
      <c r="PZN60" s="26"/>
      <c r="PZO60" s="26"/>
      <c r="PZP60" s="26"/>
      <c r="PZQ60" s="26"/>
      <c r="PZR60" s="26"/>
      <c r="PZS60" s="26"/>
      <c r="PZT60" s="26"/>
      <c r="PZU60" s="26"/>
      <c r="PZV60" s="26"/>
      <c r="PZW60" s="26"/>
      <c r="PZX60" s="26"/>
      <c r="PZY60" s="26"/>
      <c r="PZZ60" s="26"/>
      <c r="QAA60" s="26"/>
      <c r="QAB60" s="26"/>
      <c r="QAC60" s="26"/>
      <c r="QAD60" s="26"/>
      <c r="QAE60" s="26"/>
      <c r="QAF60" s="26"/>
      <c r="QAG60" s="26"/>
      <c r="QAH60" s="26"/>
      <c r="QAI60" s="26"/>
      <c r="QAJ60" s="26"/>
      <c r="QAK60" s="26"/>
      <c r="QAL60" s="26"/>
      <c r="QAM60" s="26"/>
      <c r="QAN60" s="26"/>
      <c r="QAO60" s="26"/>
      <c r="QAP60" s="26"/>
      <c r="QAQ60" s="26"/>
      <c r="QAR60" s="26"/>
      <c r="QAS60" s="26"/>
      <c r="QAT60" s="26"/>
      <c r="QAU60" s="26"/>
      <c r="QAV60" s="26"/>
      <c r="QAW60" s="26"/>
      <c r="QAX60" s="26"/>
      <c r="QAY60" s="26"/>
      <c r="QAZ60" s="26"/>
      <c r="QBA60" s="26"/>
      <c r="QBB60" s="26"/>
      <c r="QBC60" s="26"/>
      <c r="QBD60" s="26"/>
      <c r="QBE60" s="26"/>
      <c r="QBF60" s="26"/>
      <c r="QBG60" s="26"/>
      <c r="QBH60" s="26"/>
      <c r="QBI60" s="26"/>
      <c r="QBJ60" s="26"/>
      <c r="QBK60" s="26"/>
      <c r="QBL60" s="26"/>
      <c r="QBM60" s="26"/>
      <c r="QBN60" s="26"/>
      <c r="QBO60" s="26"/>
      <c r="QBP60" s="26"/>
      <c r="QBQ60" s="26"/>
      <c r="QBR60" s="26"/>
      <c r="QBS60" s="26"/>
      <c r="QBT60" s="26"/>
      <c r="QBU60" s="26"/>
      <c r="QBV60" s="26"/>
      <c r="QBW60" s="26"/>
      <c r="QBX60" s="26"/>
      <c r="QBY60" s="26"/>
      <c r="QBZ60" s="26"/>
      <c r="QCA60" s="26"/>
      <c r="QCB60" s="26"/>
      <c r="QCC60" s="26"/>
      <c r="QCD60" s="26"/>
      <c r="QCE60" s="26"/>
      <c r="QCF60" s="26"/>
      <c r="QCG60" s="26"/>
      <c r="QCH60" s="26"/>
      <c r="QCI60" s="26"/>
      <c r="QCJ60" s="26"/>
      <c r="QCK60" s="26"/>
      <c r="QCL60" s="26"/>
      <c r="QCM60" s="26"/>
      <c r="QCN60" s="26"/>
      <c r="QCO60" s="26"/>
      <c r="QCP60" s="26"/>
      <c r="QCQ60" s="26"/>
      <c r="QCR60" s="26"/>
      <c r="QCS60" s="26"/>
      <c r="QCT60" s="26"/>
      <c r="QCU60" s="26"/>
      <c r="QCV60" s="26"/>
      <c r="QCW60" s="26"/>
      <c r="QCX60" s="26"/>
      <c r="QCY60" s="26"/>
      <c r="QCZ60" s="26"/>
      <c r="QDA60" s="26"/>
      <c r="QDB60" s="26"/>
      <c r="QDC60" s="26"/>
      <c r="QDD60" s="26"/>
      <c r="QDE60" s="26"/>
      <c r="QDF60" s="26"/>
      <c r="QDG60" s="26"/>
      <c r="QDH60" s="26"/>
      <c r="QDI60" s="26"/>
      <c r="QDJ60" s="26"/>
      <c r="QDK60" s="26"/>
      <c r="QDL60" s="26"/>
      <c r="QDM60" s="26"/>
      <c r="QDN60" s="26"/>
      <c r="QDO60" s="26"/>
      <c r="QDP60" s="26"/>
      <c r="QDQ60" s="26"/>
      <c r="QDR60" s="26"/>
      <c r="QDS60" s="26"/>
      <c r="QDT60" s="26"/>
      <c r="QDU60" s="26"/>
      <c r="QDV60" s="26"/>
      <c r="QDW60" s="26"/>
      <c r="QDX60" s="26"/>
      <c r="QDY60" s="26"/>
      <c r="QDZ60" s="26"/>
      <c r="QEA60" s="26"/>
      <c r="QEB60" s="26"/>
      <c r="QEC60" s="26"/>
      <c r="QED60" s="26"/>
      <c r="QEE60" s="26"/>
      <c r="QEF60" s="26"/>
      <c r="QEG60" s="26"/>
      <c r="QEH60" s="26"/>
      <c r="QEI60" s="26"/>
      <c r="QEJ60" s="26"/>
      <c r="QEK60" s="26"/>
      <c r="QEL60" s="26"/>
      <c r="QEM60" s="26"/>
      <c r="QEN60" s="26"/>
      <c r="QEO60" s="26"/>
      <c r="QEP60" s="26"/>
      <c r="QEQ60" s="26"/>
      <c r="QER60" s="26"/>
      <c r="QES60" s="26"/>
      <c r="QET60" s="26"/>
      <c r="QEU60" s="26"/>
      <c r="QEV60" s="26"/>
      <c r="QEW60" s="26"/>
      <c r="QEX60" s="26"/>
      <c r="QEY60" s="26"/>
      <c r="QEZ60" s="26"/>
      <c r="QFA60" s="26"/>
      <c r="QFB60" s="26"/>
      <c r="QFC60" s="26"/>
      <c r="QFD60" s="26"/>
      <c r="QFE60" s="26"/>
      <c r="QFF60" s="26"/>
      <c r="QFG60" s="26"/>
      <c r="QFH60" s="26"/>
      <c r="QFI60" s="26"/>
      <c r="QFJ60" s="26"/>
      <c r="QFK60" s="26"/>
      <c r="QFL60" s="26"/>
      <c r="QFM60" s="26"/>
      <c r="QFN60" s="26"/>
      <c r="QFO60" s="26"/>
      <c r="QFP60" s="26"/>
      <c r="QFQ60" s="26"/>
      <c r="QFR60" s="26"/>
      <c r="QFS60" s="26"/>
      <c r="QFT60" s="26"/>
      <c r="QFU60" s="26"/>
      <c r="QFV60" s="26"/>
      <c r="QFW60" s="26"/>
      <c r="QFX60" s="26"/>
      <c r="QFY60" s="26"/>
      <c r="QFZ60" s="26"/>
      <c r="QGA60" s="26"/>
      <c r="QGB60" s="26"/>
      <c r="QGC60" s="26"/>
      <c r="QGD60" s="26"/>
      <c r="QGE60" s="26"/>
      <c r="QGF60" s="26"/>
      <c r="QGG60" s="26"/>
      <c r="QGH60" s="26"/>
      <c r="QGI60" s="26"/>
      <c r="QGJ60" s="26"/>
      <c r="QGK60" s="26"/>
      <c r="QGL60" s="26"/>
      <c r="QGM60" s="26"/>
      <c r="QGN60" s="26"/>
      <c r="QGO60" s="26"/>
      <c r="QGP60" s="26"/>
      <c r="QGQ60" s="26"/>
      <c r="QGR60" s="26"/>
      <c r="QGS60" s="26"/>
      <c r="QGT60" s="26"/>
      <c r="QGU60" s="26"/>
      <c r="QGV60" s="26"/>
      <c r="QGW60" s="26"/>
      <c r="QGX60" s="26"/>
      <c r="QGY60" s="26"/>
      <c r="QGZ60" s="26"/>
      <c r="QHA60" s="26"/>
      <c r="QHB60" s="26"/>
      <c r="QHC60" s="26"/>
      <c r="QHD60" s="26"/>
      <c r="QHE60" s="26"/>
      <c r="QHF60" s="26"/>
      <c r="QHG60" s="26"/>
      <c r="QHH60" s="26"/>
      <c r="QHI60" s="26"/>
      <c r="QHJ60" s="26"/>
      <c r="QHK60" s="26"/>
      <c r="QHL60" s="26"/>
      <c r="QHM60" s="26"/>
      <c r="QHN60" s="26"/>
      <c r="QHO60" s="26"/>
      <c r="QHP60" s="26"/>
      <c r="QHQ60" s="26"/>
      <c r="QHR60" s="26"/>
      <c r="QHS60" s="26"/>
      <c r="QHT60" s="26"/>
      <c r="QHU60" s="26"/>
      <c r="QHV60" s="26"/>
      <c r="QHW60" s="26"/>
      <c r="QHX60" s="26"/>
      <c r="QHY60" s="26"/>
      <c r="QHZ60" s="26"/>
      <c r="QIA60" s="26"/>
      <c r="QIB60" s="26"/>
      <c r="QIC60" s="26"/>
      <c r="QID60" s="26"/>
      <c r="QIE60" s="26"/>
      <c r="QIF60" s="26"/>
      <c r="QIG60" s="26"/>
      <c r="QIH60" s="26"/>
      <c r="QII60" s="26"/>
      <c r="QIJ60" s="26"/>
      <c r="QIK60" s="26"/>
      <c r="QIL60" s="26"/>
      <c r="QIM60" s="26"/>
      <c r="QIN60" s="26"/>
      <c r="QIO60" s="26"/>
      <c r="QIP60" s="26"/>
      <c r="QIQ60" s="26"/>
      <c r="QIR60" s="26"/>
      <c r="QIS60" s="26"/>
      <c r="QIT60" s="26"/>
      <c r="QIU60" s="26"/>
      <c r="QIV60" s="26"/>
      <c r="QIW60" s="26"/>
      <c r="QIX60" s="26"/>
      <c r="QIY60" s="26"/>
      <c r="QIZ60" s="26"/>
      <c r="QJA60" s="26"/>
      <c r="QJB60" s="26"/>
      <c r="QJC60" s="26"/>
      <c r="QJD60" s="26"/>
      <c r="QJE60" s="26"/>
      <c r="QJF60" s="26"/>
      <c r="QJG60" s="26"/>
      <c r="QJH60" s="26"/>
      <c r="QJI60" s="26"/>
      <c r="QJJ60" s="26"/>
      <c r="QJK60" s="26"/>
      <c r="QJL60" s="26"/>
      <c r="QJM60" s="26"/>
      <c r="QJN60" s="26"/>
      <c r="QJO60" s="26"/>
      <c r="QJP60" s="26"/>
      <c r="QJQ60" s="26"/>
      <c r="QJR60" s="26"/>
      <c r="QJS60" s="26"/>
      <c r="QJT60" s="26"/>
      <c r="QJU60" s="26"/>
      <c r="QJV60" s="26"/>
      <c r="QJW60" s="26"/>
      <c r="QJX60" s="26"/>
      <c r="QJY60" s="26"/>
      <c r="QJZ60" s="26"/>
      <c r="QKA60" s="26"/>
      <c r="QKB60" s="26"/>
      <c r="QKC60" s="26"/>
      <c r="QKD60" s="26"/>
      <c r="QKE60" s="26"/>
      <c r="QKF60" s="26"/>
      <c r="QKG60" s="26"/>
      <c r="QKH60" s="26"/>
      <c r="QKI60" s="26"/>
      <c r="QKJ60" s="26"/>
      <c r="QKK60" s="26"/>
      <c r="QKL60" s="26"/>
      <c r="QKM60" s="26"/>
      <c r="QKN60" s="26"/>
      <c r="QKO60" s="26"/>
      <c r="QKP60" s="26"/>
      <c r="QKQ60" s="26"/>
      <c r="QKR60" s="26"/>
      <c r="QKS60" s="26"/>
      <c r="QKT60" s="26"/>
      <c r="QKU60" s="26"/>
      <c r="QKV60" s="26"/>
      <c r="QKW60" s="26"/>
      <c r="QKX60" s="26"/>
      <c r="QKY60" s="26"/>
      <c r="QKZ60" s="26"/>
      <c r="QLA60" s="26"/>
      <c r="QLB60" s="26"/>
      <c r="QLC60" s="26"/>
      <c r="QLD60" s="26"/>
      <c r="QLE60" s="26"/>
      <c r="QLF60" s="26"/>
      <c r="QLG60" s="26"/>
      <c r="QLH60" s="26"/>
      <c r="QLI60" s="26"/>
      <c r="QLJ60" s="26"/>
      <c r="QLK60" s="26"/>
      <c r="QLL60" s="26"/>
      <c r="QLM60" s="26"/>
      <c r="QLN60" s="26"/>
      <c r="QLO60" s="26"/>
      <c r="QLP60" s="26"/>
      <c r="QLQ60" s="26"/>
      <c r="QLR60" s="26"/>
      <c r="QLS60" s="26"/>
      <c r="QLT60" s="26"/>
      <c r="QLU60" s="26"/>
      <c r="QLV60" s="26"/>
      <c r="QLW60" s="26"/>
      <c r="QLX60" s="26"/>
      <c r="QLY60" s="26"/>
      <c r="QLZ60" s="26"/>
      <c r="QMA60" s="26"/>
      <c r="QMB60" s="26"/>
      <c r="QMC60" s="26"/>
      <c r="QMD60" s="26"/>
      <c r="QME60" s="26"/>
      <c r="QMF60" s="26"/>
      <c r="QMG60" s="26"/>
      <c r="QMH60" s="26"/>
      <c r="QMI60" s="26"/>
      <c r="QMJ60" s="26"/>
      <c r="QMK60" s="26"/>
      <c r="QML60" s="26"/>
      <c r="QMM60" s="26"/>
      <c r="QMN60" s="26"/>
      <c r="QMO60" s="26"/>
      <c r="QMP60" s="26"/>
      <c r="QMQ60" s="26"/>
      <c r="QMR60" s="26"/>
      <c r="QMS60" s="26"/>
      <c r="QMT60" s="26"/>
      <c r="QMU60" s="26"/>
      <c r="QMV60" s="26"/>
      <c r="QMW60" s="26"/>
      <c r="QMX60" s="26"/>
      <c r="QMY60" s="26"/>
      <c r="QMZ60" s="26"/>
      <c r="QNA60" s="26"/>
      <c r="QNB60" s="26"/>
      <c r="QNC60" s="26"/>
      <c r="QND60" s="26"/>
      <c r="QNE60" s="26"/>
      <c r="QNF60" s="26"/>
      <c r="QNG60" s="26"/>
      <c r="QNH60" s="26"/>
      <c r="QNI60" s="26"/>
      <c r="QNJ60" s="26"/>
      <c r="QNK60" s="26"/>
      <c r="QNL60" s="26"/>
      <c r="QNM60" s="26"/>
      <c r="QNN60" s="26"/>
      <c r="QNO60" s="26"/>
      <c r="QNP60" s="26"/>
      <c r="QNQ60" s="26"/>
      <c r="QNR60" s="26"/>
      <c r="QNS60" s="26"/>
      <c r="QNT60" s="26"/>
      <c r="QNU60" s="26"/>
      <c r="QNV60" s="26"/>
      <c r="QNW60" s="26"/>
      <c r="QNX60" s="26"/>
      <c r="QNY60" s="26"/>
      <c r="QNZ60" s="26"/>
      <c r="QOA60" s="26"/>
      <c r="QOB60" s="26"/>
      <c r="QOC60" s="26"/>
      <c r="QOD60" s="26"/>
      <c r="QOE60" s="26"/>
      <c r="QOF60" s="26"/>
      <c r="QOG60" s="26"/>
      <c r="QOH60" s="26"/>
      <c r="QOI60" s="26"/>
      <c r="QOJ60" s="26"/>
      <c r="QOK60" s="26"/>
      <c r="QOL60" s="26"/>
      <c r="QOM60" s="26"/>
      <c r="QON60" s="26"/>
      <c r="QOO60" s="26"/>
      <c r="QOP60" s="26"/>
      <c r="QOQ60" s="26"/>
      <c r="QOR60" s="26"/>
      <c r="QOS60" s="26"/>
      <c r="QOT60" s="26"/>
      <c r="QOU60" s="26"/>
      <c r="QOV60" s="26"/>
      <c r="QOW60" s="26"/>
      <c r="QOX60" s="26"/>
      <c r="QOY60" s="26"/>
      <c r="QOZ60" s="26"/>
      <c r="QPA60" s="26"/>
      <c r="QPB60" s="26"/>
      <c r="QPC60" s="26"/>
      <c r="QPD60" s="26"/>
      <c r="QPE60" s="26"/>
      <c r="QPF60" s="26"/>
      <c r="QPG60" s="26"/>
      <c r="QPH60" s="26"/>
      <c r="QPI60" s="26"/>
      <c r="QPJ60" s="26"/>
      <c r="QPK60" s="26"/>
      <c r="QPL60" s="26"/>
      <c r="QPM60" s="26"/>
      <c r="QPN60" s="26"/>
      <c r="QPO60" s="26"/>
      <c r="QPP60" s="26"/>
      <c r="QPQ60" s="26"/>
      <c r="QPR60" s="26"/>
      <c r="QPS60" s="26"/>
      <c r="QPT60" s="26"/>
      <c r="QPU60" s="26"/>
      <c r="QPV60" s="26"/>
      <c r="QPW60" s="26"/>
      <c r="QPX60" s="26"/>
      <c r="QPY60" s="26"/>
      <c r="QPZ60" s="26"/>
      <c r="QQA60" s="26"/>
      <c r="QQB60" s="26"/>
      <c r="QQC60" s="26"/>
      <c r="QQD60" s="26"/>
      <c r="QQE60" s="26"/>
      <c r="QQF60" s="26"/>
      <c r="QQG60" s="26"/>
      <c r="QQH60" s="26"/>
      <c r="QQI60" s="26"/>
      <c r="QQJ60" s="26"/>
      <c r="QQK60" s="26"/>
      <c r="QQL60" s="26"/>
      <c r="QQM60" s="26"/>
      <c r="QQN60" s="26"/>
      <c r="QQO60" s="26"/>
      <c r="QQP60" s="26"/>
      <c r="QQQ60" s="26"/>
      <c r="QQR60" s="26"/>
      <c r="QQS60" s="26"/>
      <c r="QQT60" s="26"/>
      <c r="QQU60" s="26"/>
      <c r="QQV60" s="26"/>
      <c r="QQW60" s="26"/>
      <c r="QQX60" s="26"/>
      <c r="QQY60" s="26"/>
      <c r="QQZ60" s="26"/>
      <c r="QRA60" s="26"/>
      <c r="QRB60" s="26"/>
      <c r="QRC60" s="26"/>
      <c r="QRD60" s="26"/>
      <c r="QRE60" s="26"/>
      <c r="QRF60" s="26"/>
      <c r="QRG60" s="26"/>
      <c r="QRH60" s="26"/>
      <c r="QRI60" s="26"/>
      <c r="QRJ60" s="26"/>
      <c r="QRK60" s="26"/>
      <c r="QRL60" s="26"/>
      <c r="QRM60" s="26"/>
      <c r="QRN60" s="26"/>
      <c r="QRO60" s="26"/>
      <c r="QRP60" s="26"/>
      <c r="QRQ60" s="26"/>
      <c r="QRR60" s="26"/>
      <c r="QRS60" s="26"/>
      <c r="QRT60" s="26"/>
      <c r="QRU60" s="26"/>
      <c r="QRV60" s="26"/>
      <c r="QRW60" s="26"/>
      <c r="QRX60" s="26"/>
      <c r="QRY60" s="26"/>
      <c r="QRZ60" s="26"/>
      <c r="QSA60" s="26"/>
      <c r="QSB60" s="26"/>
      <c r="QSC60" s="26"/>
      <c r="QSD60" s="26"/>
      <c r="QSE60" s="26"/>
      <c r="QSF60" s="26"/>
      <c r="QSG60" s="26"/>
      <c r="QSH60" s="26"/>
      <c r="QSI60" s="26"/>
      <c r="QSJ60" s="26"/>
      <c r="QSK60" s="26"/>
      <c r="QSL60" s="26"/>
      <c r="QSM60" s="26"/>
      <c r="QSN60" s="26"/>
      <c r="QSO60" s="26"/>
      <c r="QSP60" s="26"/>
      <c r="QSQ60" s="26"/>
      <c r="QSR60" s="26"/>
      <c r="QSS60" s="26"/>
      <c r="QST60" s="26"/>
      <c r="QSU60" s="26"/>
      <c r="QSV60" s="26"/>
      <c r="QSW60" s="26"/>
      <c r="QSX60" s="26"/>
      <c r="QSY60" s="26"/>
      <c r="QSZ60" s="26"/>
      <c r="QTA60" s="26"/>
      <c r="QTB60" s="26"/>
      <c r="QTC60" s="26"/>
      <c r="QTD60" s="26"/>
      <c r="QTE60" s="26"/>
      <c r="QTF60" s="26"/>
      <c r="QTG60" s="26"/>
      <c r="QTH60" s="26"/>
      <c r="QTI60" s="26"/>
      <c r="QTJ60" s="26"/>
      <c r="QTK60" s="26"/>
      <c r="QTL60" s="26"/>
      <c r="QTM60" s="26"/>
      <c r="QTN60" s="26"/>
      <c r="QTO60" s="26"/>
      <c r="QTP60" s="26"/>
      <c r="QTQ60" s="26"/>
      <c r="QTR60" s="26"/>
      <c r="QTS60" s="26"/>
      <c r="QTT60" s="26"/>
      <c r="QTU60" s="26"/>
      <c r="QTV60" s="26"/>
      <c r="QTW60" s="26"/>
      <c r="QTX60" s="26"/>
      <c r="QTY60" s="26"/>
      <c r="QTZ60" s="26"/>
      <c r="QUA60" s="26"/>
      <c r="QUB60" s="26"/>
      <c r="QUC60" s="26"/>
      <c r="QUD60" s="26"/>
      <c r="QUE60" s="26"/>
      <c r="QUF60" s="26"/>
      <c r="QUG60" s="26"/>
      <c r="QUH60" s="26"/>
      <c r="QUI60" s="26"/>
      <c r="QUJ60" s="26"/>
      <c r="QUK60" s="26"/>
      <c r="QUL60" s="26"/>
      <c r="QUM60" s="26"/>
      <c r="QUN60" s="26"/>
      <c r="QUO60" s="26"/>
      <c r="QUP60" s="26"/>
      <c r="QUQ60" s="26"/>
      <c r="QUR60" s="26"/>
      <c r="QUS60" s="26"/>
      <c r="QUT60" s="26"/>
      <c r="QUU60" s="26"/>
      <c r="QUV60" s="26"/>
      <c r="QUW60" s="26"/>
      <c r="QUX60" s="26"/>
      <c r="QUY60" s="26"/>
      <c r="QUZ60" s="26"/>
      <c r="QVA60" s="26"/>
      <c r="QVB60" s="26"/>
      <c r="QVC60" s="26"/>
      <c r="QVD60" s="26"/>
      <c r="QVE60" s="26"/>
      <c r="QVF60" s="26"/>
      <c r="QVG60" s="26"/>
      <c r="QVH60" s="26"/>
      <c r="QVI60" s="26"/>
      <c r="QVJ60" s="26"/>
      <c r="QVK60" s="26"/>
      <c r="QVL60" s="26"/>
      <c r="QVM60" s="26"/>
      <c r="QVN60" s="26"/>
      <c r="QVO60" s="26"/>
      <c r="QVP60" s="26"/>
      <c r="QVQ60" s="26"/>
      <c r="QVR60" s="26"/>
      <c r="QVS60" s="26"/>
      <c r="QVT60" s="26"/>
      <c r="QVU60" s="26"/>
      <c r="QVV60" s="26"/>
      <c r="QVW60" s="26"/>
      <c r="QVX60" s="26"/>
      <c r="QVY60" s="26"/>
      <c r="QVZ60" s="26"/>
      <c r="QWA60" s="26"/>
      <c r="QWB60" s="26"/>
      <c r="QWC60" s="26"/>
      <c r="QWD60" s="26"/>
      <c r="QWE60" s="26"/>
      <c r="QWF60" s="26"/>
      <c r="QWG60" s="26"/>
      <c r="QWH60" s="26"/>
      <c r="QWI60" s="26"/>
      <c r="QWJ60" s="26"/>
      <c r="QWK60" s="26"/>
      <c r="QWL60" s="26"/>
      <c r="QWM60" s="26"/>
      <c r="QWN60" s="26"/>
      <c r="QWO60" s="26"/>
      <c r="QWP60" s="26"/>
      <c r="QWQ60" s="26"/>
      <c r="QWR60" s="26"/>
      <c r="QWS60" s="26"/>
      <c r="QWT60" s="26"/>
      <c r="QWU60" s="26"/>
      <c r="QWV60" s="26"/>
      <c r="QWW60" s="26"/>
      <c r="QWX60" s="26"/>
      <c r="QWY60" s="26"/>
      <c r="QWZ60" s="26"/>
      <c r="QXA60" s="26"/>
      <c r="QXB60" s="26"/>
      <c r="QXC60" s="26"/>
      <c r="QXD60" s="26"/>
      <c r="QXE60" s="26"/>
      <c r="QXF60" s="26"/>
      <c r="QXG60" s="26"/>
      <c r="QXH60" s="26"/>
      <c r="QXI60" s="26"/>
      <c r="QXJ60" s="26"/>
      <c r="QXK60" s="26"/>
      <c r="QXL60" s="26"/>
      <c r="QXM60" s="26"/>
      <c r="QXN60" s="26"/>
      <c r="QXO60" s="26"/>
      <c r="QXP60" s="26"/>
      <c r="QXQ60" s="26"/>
      <c r="QXR60" s="26"/>
      <c r="QXS60" s="26"/>
      <c r="QXT60" s="26"/>
      <c r="QXU60" s="26"/>
      <c r="QXV60" s="26"/>
      <c r="QXW60" s="26"/>
      <c r="QXX60" s="26"/>
      <c r="QXY60" s="26"/>
      <c r="QXZ60" s="26"/>
      <c r="QYA60" s="26"/>
      <c r="QYB60" s="26"/>
      <c r="QYC60" s="26"/>
      <c r="QYD60" s="26"/>
      <c r="QYE60" s="26"/>
      <c r="QYF60" s="26"/>
      <c r="QYG60" s="26"/>
      <c r="QYH60" s="26"/>
      <c r="QYI60" s="26"/>
      <c r="QYJ60" s="26"/>
      <c r="QYK60" s="26"/>
      <c r="QYL60" s="26"/>
      <c r="QYM60" s="26"/>
      <c r="QYN60" s="26"/>
      <c r="QYO60" s="26"/>
      <c r="QYP60" s="26"/>
      <c r="QYQ60" s="26"/>
      <c r="QYR60" s="26"/>
      <c r="QYS60" s="26"/>
      <c r="QYT60" s="26"/>
      <c r="QYU60" s="26"/>
      <c r="QYV60" s="26"/>
      <c r="QYW60" s="26"/>
      <c r="QYX60" s="26"/>
      <c r="QYY60" s="26"/>
      <c r="QYZ60" s="26"/>
      <c r="QZA60" s="26"/>
      <c r="QZB60" s="26"/>
      <c r="QZC60" s="26"/>
      <c r="QZD60" s="26"/>
      <c r="QZE60" s="26"/>
      <c r="QZF60" s="26"/>
      <c r="QZG60" s="26"/>
      <c r="QZH60" s="26"/>
      <c r="QZI60" s="26"/>
      <c r="QZJ60" s="26"/>
      <c r="QZK60" s="26"/>
      <c r="QZL60" s="26"/>
      <c r="QZM60" s="26"/>
      <c r="QZN60" s="26"/>
      <c r="QZO60" s="26"/>
      <c r="QZP60" s="26"/>
      <c r="QZQ60" s="26"/>
      <c r="QZR60" s="26"/>
      <c r="QZS60" s="26"/>
      <c r="QZT60" s="26"/>
      <c r="QZU60" s="26"/>
      <c r="QZV60" s="26"/>
      <c r="QZW60" s="26"/>
      <c r="QZX60" s="26"/>
      <c r="QZY60" s="26"/>
      <c r="QZZ60" s="26"/>
      <c r="RAA60" s="26"/>
      <c r="RAB60" s="26"/>
      <c r="RAC60" s="26"/>
      <c r="RAD60" s="26"/>
      <c r="RAE60" s="26"/>
      <c r="RAF60" s="26"/>
      <c r="RAG60" s="26"/>
      <c r="RAH60" s="26"/>
      <c r="RAI60" s="26"/>
      <c r="RAJ60" s="26"/>
      <c r="RAK60" s="26"/>
      <c r="RAL60" s="26"/>
      <c r="RAM60" s="26"/>
      <c r="RAN60" s="26"/>
      <c r="RAO60" s="26"/>
      <c r="RAP60" s="26"/>
      <c r="RAQ60" s="26"/>
      <c r="RAR60" s="26"/>
      <c r="RAS60" s="26"/>
      <c r="RAT60" s="26"/>
      <c r="RAU60" s="26"/>
      <c r="RAV60" s="26"/>
      <c r="RAW60" s="26"/>
      <c r="RAX60" s="26"/>
      <c r="RAY60" s="26"/>
      <c r="RAZ60" s="26"/>
      <c r="RBA60" s="26"/>
      <c r="RBB60" s="26"/>
      <c r="RBC60" s="26"/>
      <c r="RBD60" s="26"/>
      <c r="RBE60" s="26"/>
      <c r="RBF60" s="26"/>
      <c r="RBG60" s="26"/>
      <c r="RBH60" s="26"/>
      <c r="RBI60" s="26"/>
      <c r="RBJ60" s="26"/>
      <c r="RBK60" s="26"/>
      <c r="RBL60" s="26"/>
      <c r="RBM60" s="26"/>
      <c r="RBN60" s="26"/>
      <c r="RBO60" s="26"/>
      <c r="RBP60" s="26"/>
      <c r="RBQ60" s="26"/>
      <c r="RBR60" s="26"/>
      <c r="RBS60" s="26"/>
      <c r="RBT60" s="26"/>
      <c r="RBU60" s="26"/>
      <c r="RBV60" s="26"/>
      <c r="RBW60" s="26"/>
      <c r="RBX60" s="26"/>
      <c r="RBY60" s="26"/>
      <c r="RBZ60" s="26"/>
      <c r="RCA60" s="26"/>
      <c r="RCB60" s="26"/>
      <c r="RCC60" s="26"/>
      <c r="RCD60" s="26"/>
      <c r="RCE60" s="26"/>
      <c r="RCF60" s="26"/>
      <c r="RCG60" s="26"/>
      <c r="RCH60" s="26"/>
      <c r="RCI60" s="26"/>
      <c r="RCJ60" s="26"/>
      <c r="RCK60" s="26"/>
      <c r="RCL60" s="26"/>
      <c r="RCM60" s="26"/>
      <c r="RCN60" s="26"/>
      <c r="RCO60" s="26"/>
      <c r="RCP60" s="26"/>
      <c r="RCQ60" s="26"/>
      <c r="RCR60" s="26"/>
      <c r="RCS60" s="26"/>
      <c r="RCT60" s="26"/>
      <c r="RCU60" s="26"/>
      <c r="RCV60" s="26"/>
      <c r="RCW60" s="26"/>
      <c r="RCX60" s="26"/>
      <c r="RCY60" s="26"/>
      <c r="RCZ60" s="26"/>
      <c r="RDA60" s="26"/>
      <c r="RDB60" s="26"/>
      <c r="RDC60" s="26"/>
      <c r="RDD60" s="26"/>
      <c r="RDE60" s="26"/>
      <c r="RDF60" s="26"/>
      <c r="RDG60" s="26"/>
      <c r="RDH60" s="26"/>
      <c r="RDI60" s="26"/>
      <c r="RDJ60" s="26"/>
      <c r="RDK60" s="26"/>
      <c r="RDL60" s="26"/>
      <c r="RDM60" s="26"/>
      <c r="RDN60" s="26"/>
      <c r="RDO60" s="26"/>
      <c r="RDP60" s="26"/>
      <c r="RDQ60" s="26"/>
      <c r="RDR60" s="26"/>
      <c r="RDS60" s="26"/>
      <c r="RDT60" s="26"/>
      <c r="RDU60" s="26"/>
      <c r="RDV60" s="26"/>
      <c r="RDW60" s="26"/>
      <c r="RDX60" s="26"/>
      <c r="RDY60" s="26"/>
      <c r="RDZ60" s="26"/>
      <c r="REA60" s="26"/>
      <c r="REB60" s="26"/>
      <c r="REC60" s="26"/>
      <c r="RED60" s="26"/>
      <c r="REE60" s="26"/>
      <c r="REF60" s="26"/>
      <c r="REG60" s="26"/>
      <c r="REH60" s="26"/>
      <c r="REI60" s="26"/>
      <c r="REJ60" s="26"/>
      <c r="REK60" s="26"/>
      <c r="REL60" s="26"/>
      <c r="REM60" s="26"/>
      <c r="REN60" s="26"/>
      <c r="REO60" s="26"/>
      <c r="REP60" s="26"/>
      <c r="REQ60" s="26"/>
      <c r="RER60" s="26"/>
      <c r="RES60" s="26"/>
      <c r="RET60" s="26"/>
      <c r="REU60" s="26"/>
      <c r="REV60" s="26"/>
      <c r="REW60" s="26"/>
      <c r="REX60" s="26"/>
      <c r="REY60" s="26"/>
      <c r="REZ60" s="26"/>
      <c r="RFA60" s="26"/>
      <c r="RFB60" s="26"/>
      <c r="RFC60" s="26"/>
      <c r="RFD60" s="26"/>
      <c r="RFE60" s="26"/>
      <c r="RFF60" s="26"/>
      <c r="RFG60" s="26"/>
      <c r="RFH60" s="26"/>
      <c r="RFI60" s="26"/>
      <c r="RFJ60" s="26"/>
      <c r="RFK60" s="26"/>
      <c r="RFL60" s="26"/>
      <c r="RFM60" s="26"/>
      <c r="RFN60" s="26"/>
      <c r="RFO60" s="26"/>
      <c r="RFP60" s="26"/>
      <c r="RFQ60" s="26"/>
      <c r="RFR60" s="26"/>
      <c r="RFS60" s="26"/>
      <c r="RFT60" s="26"/>
      <c r="RFU60" s="26"/>
      <c r="RFV60" s="26"/>
      <c r="RFW60" s="26"/>
      <c r="RFX60" s="26"/>
      <c r="RFY60" s="26"/>
      <c r="RFZ60" s="26"/>
      <c r="RGA60" s="26"/>
      <c r="RGB60" s="26"/>
      <c r="RGC60" s="26"/>
      <c r="RGD60" s="26"/>
      <c r="RGE60" s="26"/>
      <c r="RGF60" s="26"/>
      <c r="RGG60" s="26"/>
      <c r="RGH60" s="26"/>
      <c r="RGI60" s="26"/>
      <c r="RGJ60" s="26"/>
      <c r="RGK60" s="26"/>
      <c r="RGL60" s="26"/>
      <c r="RGM60" s="26"/>
      <c r="RGN60" s="26"/>
      <c r="RGO60" s="26"/>
      <c r="RGP60" s="26"/>
      <c r="RGQ60" s="26"/>
      <c r="RGR60" s="26"/>
      <c r="RGS60" s="26"/>
      <c r="RGT60" s="26"/>
      <c r="RGU60" s="26"/>
      <c r="RGV60" s="26"/>
      <c r="RGW60" s="26"/>
      <c r="RGX60" s="26"/>
      <c r="RGY60" s="26"/>
      <c r="RGZ60" s="26"/>
      <c r="RHA60" s="26"/>
      <c r="RHB60" s="26"/>
      <c r="RHC60" s="26"/>
      <c r="RHD60" s="26"/>
      <c r="RHE60" s="26"/>
      <c r="RHF60" s="26"/>
      <c r="RHG60" s="26"/>
      <c r="RHH60" s="26"/>
      <c r="RHI60" s="26"/>
      <c r="RHJ60" s="26"/>
      <c r="RHK60" s="26"/>
      <c r="RHL60" s="26"/>
      <c r="RHM60" s="26"/>
      <c r="RHN60" s="26"/>
      <c r="RHO60" s="26"/>
      <c r="RHP60" s="26"/>
      <c r="RHQ60" s="26"/>
      <c r="RHR60" s="26"/>
      <c r="RHS60" s="26"/>
      <c r="RHT60" s="26"/>
      <c r="RHU60" s="26"/>
      <c r="RHV60" s="26"/>
      <c r="RHW60" s="26"/>
      <c r="RHX60" s="26"/>
      <c r="RHY60" s="26"/>
      <c r="RHZ60" s="26"/>
      <c r="RIA60" s="26"/>
      <c r="RIB60" s="26"/>
      <c r="RIC60" s="26"/>
      <c r="RID60" s="26"/>
      <c r="RIE60" s="26"/>
      <c r="RIF60" s="26"/>
      <c r="RIG60" s="26"/>
      <c r="RIH60" s="26"/>
      <c r="RII60" s="26"/>
      <c r="RIJ60" s="26"/>
      <c r="RIK60" s="26"/>
      <c r="RIL60" s="26"/>
      <c r="RIM60" s="26"/>
      <c r="RIN60" s="26"/>
      <c r="RIO60" s="26"/>
      <c r="RIP60" s="26"/>
      <c r="RIQ60" s="26"/>
      <c r="RIR60" s="26"/>
      <c r="RIS60" s="26"/>
      <c r="RIT60" s="26"/>
      <c r="RIU60" s="26"/>
      <c r="RIV60" s="26"/>
      <c r="RIW60" s="26"/>
      <c r="RIX60" s="26"/>
      <c r="RIY60" s="26"/>
      <c r="RIZ60" s="26"/>
      <c r="RJA60" s="26"/>
      <c r="RJB60" s="26"/>
      <c r="RJC60" s="26"/>
      <c r="RJD60" s="26"/>
      <c r="RJE60" s="26"/>
      <c r="RJF60" s="26"/>
      <c r="RJG60" s="26"/>
      <c r="RJH60" s="26"/>
      <c r="RJI60" s="26"/>
      <c r="RJJ60" s="26"/>
      <c r="RJK60" s="26"/>
      <c r="RJL60" s="26"/>
      <c r="RJM60" s="26"/>
      <c r="RJN60" s="26"/>
      <c r="RJO60" s="26"/>
      <c r="RJP60" s="26"/>
      <c r="RJQ60" s="26"/>
      <c r="RJR60" s="26"/>
      <c r="RJS60" s="26"/>
      <c r="RJT60" s="26"/>
      <c r="RJU60" s="26"/>
      <c r="RJV60" s="26"/>
      <c r="RJW60" s="26"/>
      <c r="RJX60" s="26"/>
      <c r="RJY60" s="26"/>
      <c r="RJZ60" s="26"/>
      <c r="RKA60" s="26"/>
      <c r="RKB60" s="26"/>
      <c r="RKC60" s="26"/>
      <c r="RKD60" s="26"/>
      <c r="RKE60" s="26"/>
      <c r="RKF60" s="26"/>
      <c r="RKG60" s="26"/>
      <c r="RKH60" s="26"/>
      <c r="RKI60" s="26"/>
      <c r="RKJ60" s="26"/>
      <c r="RKK60" s="26"/>
      <c r="RKL60" s="26"/>
      <c r="RKM60" s="26"/>
      <c r="RKN60" s="26"/>
      <c r="RKO60" s="26"/>
      <c r="RKP60" s="26"/>
      <c r="RKQ60" s="26"/>
      <c r="RKR60" s="26"/>
      <c r="RKS60" s="26"/>
      <c r="RKT60" s="26"/>
      <c r="RKU60" s="26"/>
      <c r="RKV60" s="26"/>
      <c r="RKW60" s="26"/>
      <c r="RKX60" s="26"/>
      <c r="RKY60" s="26"/>
      <c r="RKZ60" s="26"/>
      <c r="RLA60" s="26"/>
      <c r="RLB60" s="26"/>
      <c r="RLC60" s="26"/>
      <c r="RLD60" s="26"/>
      <c r="RLE60" s="26"/>
      <c r="RLF60" s="26"/>
      <c r="RLG60" s="26"/>
      <c r="RLH60" s="26"/>
      <c r="RLI60" s="26"/>
      <c r="RLJ60" s="26"/>
      <c r="RLK60" s="26"/>
      <c r="RLL60" s="26"/>
      <c r="RLM60" s="26"/>
      <c r="RLN60" s="26"/>
      <c r="RLO60" s="26"/>
      <c r="RLP60" s="26"/>
      <c r="RLQ60" s="26"/>
      <c r="RLR60" s="26"/>
      <c r="RLS60" s="26"/>
      <c r="RLT60" s="26"/>
      <c r="RLU60" s="26"/>
      <c r="RLV60" s="26"/>
      <c r="RLW60" s="26"/>
      <c r="RLX60" s="26"/>
      <c r="RLY60" s="26"/>
      <c r="RLZ60" s="26"/>
      <c r="RMA60" s="26"/>
      <c r="RMB60" s="26"/>
      <c r="RMC60" s="26"/>
      <c r="RMD60" s="26"/>
      <c r="RME60" s="26"/>
      <c r="RMF60" s="26"/>
      <c r="RMG60" s="26"/>
      <c r="RMH60" s="26"/>
      <c r="RMI60" s="26"/>
      <c r="RMJ60" s="26"/>
      <c r="RMK60" s="26"/>
      <c r="RML60" s="26"/>
      <c r="RMM60" s="26"/>
      <c r="RMN60" s="26"/>
      <c r="RMO60" s="26"/>
      <c r="RMP60" s="26"/>
      <c r="RMQ60" s="26"/>
      <c r="RMR60" s="26"/>
      <c r="RMS60" s="26"/>
      <c r="RMT60" s="26"/>
      <c r="RMU60" s="26"/>
      <c r="RMV60" s="26"/>
      <c r="RMW60" s="26"/>
      <c r="RMX60" s="26"/>
      <c r="RMY60" s="26"/>
      <c r="RMZ60" s="26"/>
      <c r="RNA60" s="26"/>
      <c r="RNB60" s="26"/>
      <c r="RNC60" s="26"/>
      <c r="RND60" s="26"/>
      <c r="RNE60" s="26"/>
      <c r="RNF60" s="26"/>
      <c r="RNG60" s="26"/>
      <c r="RNH60" s="26"/>
      <c r="RNI60" s="26"/>
      <c r="RNJ60" s="26"/>
      <c r="RNK60" s="26"/>
      <c r="RNL60" s="26"/>
      <c r="RNM60" s="26"/>
      <c r="RNN60" s="26"/>
      <c r="RNO60" s="26"/>
      <c r="RNP60" s="26"/>
      <c r="RNQ60" s="26"/>
      <c r="RNR60" s="26"/>
      <c r="RNS60" s="26"/>
      <c r="RNT60" s="26"/>
      <c r="RNU60" s="26"/>
      <c r="RNV60" s="26"/>
      <c r="RNW60" s="26"/>
      <c r="RNX60" s="26"/>
      <c r="RNY60" s="26"/>
      <c r="RNZ60" s="26"/>
      <c r="ROA60" s="26"/>
      <c r="ROB60" s="26"/>
      <c r="ROC60" s="26"/>
      <c r="ROD60" s="26"/>
      <c r="ROE60" s="26"/>
      <c r="ROF60" s="26"/>
      <c r="ROG60" s="26"/>
      <c r="ROH60" s="26"/>
      <c r="ROI60" s="26"/>
      <c r="ROJ60" s="26"/>
      <c r="ROK60" s="26"/>
      <c r="ROL60" s="26"/>
      <c r="ROM60" s="26"/>
      <c r="RON60" s="26"/>
      <c r="ROO60" s="26"/>
      <c r="ROP60" s="26"/>
      <c r="ROQ60" s="26"/>
      <c r="ROR60" s="26"/>
      <c r="ROS60" s="26"/>
      <c r="ROT60" s="26"/>
      <c r="ROU60" s="26"/>
      <c r="ROV60" s="26"/>
      <c r="ROW60" s="26"/>
      <c r="ROX60" s="26"/>
      <c r="ROY60" s="26"/>
      <c r="ROZ60" s="26"/>
      <c r="RPA60" s="26"/>
      <c r="RPB60" s="26"/>
      <c r="RPC60" s="26"/>
      <c r="RPD60" s="26"/>
      <c r="RPE60" s="26"/>
      <c r="RPF60" s="26"/>
      <c r="RPG60" s="26"/>
      <c r="RPH60" s="26"/>
      <c r="RPI60" s="26"/>
      <c r="RPJ60" s="26"/>
      <c r="RPK60" s="26"/>
      <c r="RPL60" s="26"/>
      <c r="RPM60" s="26"/>
      <c r="RPN60" s="26"/>
      <c r="RPO60" s="26"/>
      <c r="RPP60" s="26"/>
      <c r="RPQ60" s="26"/>
      <c r="RPR60" s="26"/>
      <c r="RPS60" s="26"/>
      <c r="RPT60" s="26"/>
      <c r="RPU60" s="26"/>
      <c r="RPV60" s="26"/>
      <c r="RPW60" s="26"/>
      <c r="RPX60" s="26"/>
      <c r="RPY60" s="26"/>
      <c r="RPZ60" s="26"/>
      <c r="RQA60" s="26"/>
      <c r="RQB60" s="26"/>
      <c r="RQC60" s="26"/>
      <c r="RQD60" s="26"/>
      <c r="RQE60" s="26"/>
      <c r="RQF60" s="26"/>
      <c r="RQG60" s="26"/>
      <c r="RQH60" s="26"/>
      <c r="RQI60" s="26"/>
      <c r="RQJ60" s="26"/>
      <c r="RQK60" s="26"/>
      <c r="RQL60" s="26"/>
      <c r="RQM60" s="26"/>
      <c r="RQN60" s="26"/>
      <c r="RQO60" s="26"/>
      <c r="RQP60" s="26"/>
      <c r="RQQ60" s="26"/>
      <c r="RQR60" s="26"/>
      <c r="RQS60" s="26"/>
      <c r="RQT60" s="26"/>
      <c r="RQU60" s="26"/>
      <c r="RQV60" s="26"/>
      <c r="RQW60" s="26"/>
      <c r="RQX60" s="26"/>
      <c r="RQY60" s="26"/>
      <c r="RQZ60" s="26"/>
      <c r="RRA60" s="26"/>
      <c r="RRB60" s="26"/>
      <c r="RRC60" s="26"/>
      <c r="RRD60" s="26"/>
      <c r="RRE60" s="26"/>
      <c r="RRF60" s="26"/>
      <c r="RRG60" s="26"/>
      <c r="RRH60" s="26"/>
      <c r="RRI60" s="26"/>
      <c r="RRJ60" s="26"/>
      <c r="RRK60" s="26"/>
      <c r="RRL60" s="26"/>
      <c r="RRM60" s="26"/>
      <c r="RRN60" s="26"/>
      <c r="RRO60" s="26"/>
      <c r="RRP60" s="26"/>
      <c r="RRQ60" s="26"/>
      <c r="RRR60" s="26"/>
      <c r="RRS60" s="26"/>
      <c r="RRT60" s="26"/>
      <c r="RRU60" s="26"/>
      <c r="RRV60" s="26"/>
      <c r="RRW60" s="26"/>
      <c r="RRX60" s="26"/>
      <c r="RRY60" s="26"/>
      <c r="RRZ60" s="26"/>
      <c r="RSA60" s="26"/>
      <c r="RSB60" s="26"/>
      <c r="RSC60" s="26"/>
      <c r="RSD60" s="26"/>
      <c r="RSE60" s="26"/>
      <c r="RSF60" s="26"/>
      <c r="RSG60" s="26"/>
      <c r="RSH60" s="26"/>
      <c r="RSI60" s="26"/>
      <c r="RSJ60" s="26"/>
      <c r="RSK60" s="26"/>
      <c r="RSL60" s="26"/>
      <c r="RSM60" s="26"/>
      <c r="RSN60" s="26"/>
      <c r="RSO60" s="26"/>
      <c r="RSP60" s="26"/>
      <c r="RSQ60" s="26"/>
      <c r="RSR60" s="26"/>
      <c r="RSS60" s="26"/>
      <c r="RST60" s="26"/>
      <c r="RSU60" s="26"/>
      <c r="RSV60" s="26"/>
      <c r="RSW60" s="26"/>
      <c r="RSX60" s="26"/>
      <c r="RSY60" s="26"/>
      <c r="RSZ60" s="26"/>
      <c r="RTA60" s="26"/>
      <c r="RTB60" s="26"/>
      <c r="RTC60" s="26"/>
      <c r="RTD60" s="26"/>
      <c r="RTE60" s="26"/>
      <c r="RTF60" s="26"/>
      <c r="RTG60" s="26"/>
      <c r="RTH60" s="26"/>
      <c r="RTI60" s="26"/>
      <c r="RTJ60" s="26"/>
      <c r="RTK60" s="26"/>
      <c r="RTL60" s="26"/>
      <c r="RTM60" s="26"/>
      <c r="RTN60" s="26"/>
      <c r="RTO60" s="26"/>
      <c r="RTP60" s="26"/>
      <c r="RTQ60" s="26"/>
      <c r="RTR60" s="26"/>
      <c r="RTS60" s="26"/>
      <c r="RTT60" s="26"/>
      <c r="RTU60" s="26"/>
      <c r="RTV60" s="26"/>
      <c r="RTW60" s="26"/>
      <c r="RTX60" s="26"/>
      <c r="RTY60" s="26"/>
      <c r="RTZ60" s="26"/>
      <c r="RUA60" s="26"/>
      <c r="RUB60" s="26"/>
      <c r="RUC60" s="26"/>
      <c r="RUD60" s="26"/>
      <c r="RUE60" s="26"/>
      <c r="RUF60" s="26"/>
      <c r="RUG60" s="26"/>
      <c r="RUH60" s="26"/>
      <c r="RUI60" s="26"/>
      <c r="RUJ60" s="26"/>
      <c r="RUK60" s="26"/>
      <c r="RUL60" s="26"/>
      <c r="RUM60" s="26"/>
      <c r="RUN60" s="26"/>
      <c r="RUO60" s="26"/>
      <c r="RUP60" s="26"/>
      <c r="RUQ60" s="26"/>
      <c r="RUR60" s="26"/>
      <c r="RUS60" s="26"/>
      <c r="RUT60" s="26"/>
      <c r="RUU60" s="26"/>
      <c r="RUV60" s="26"/>
      <c r="RUW60" s="26"/>
      <c r="RUX60" s="26"/>
      <c r="RUY60" s="26"/>
      <c r="RUZ60" s="26"/>
      <c r="RVA60" s="26"/>
      <c r="RVB60" s="26"/>
      <c r="RVC60" s="26"/>
      <c r="RVD60" s="26"/>
      <c r="RVE60" s="26"/>
      <c r="RVF60" s="26"/>
      <c r="RVG60" s="26"/>
      <c r="RVH60" s="26"/>
      <c r="RVI60" s="26"/>
      <c r="RVJ60" s="26"/>
      <c r="RVK60" s="26"/>
      <c r="RVL60" s="26"/>
      <c r="RVM60" s="26"/>
      <c r="RVN60" s="26"/>
      <c r="RVO60" s="26"/>
      <c r="RVP60" s="26"/>
      <c r="RVQ60" s="26"/>
      <c r="RVR60" s="26"/>
      <c r="RVS60" s="26"/>
      <c r="RVT60" s="26"/>
      <c r="RVU60" s="26"/>
      <c r="RVV60" s="26"/>
      <c r="RVW60" s="26"/>
      <c r="RVX60" s="26"/>
      <c r="RVY60" s="26"/>
      <c r="RVZ60" s="26"/>
      <c r="RWA60" s="26"/>
      <c r="RWB60" s="26"/>
      <c r="RWC60" s="26"/>
      <c r="RWD60" s="26"/>
      <c r="RWE60" s="26"/>
      <c r="RWF60" s="26"/>
      <c r="RWG60" s="26"/>
      <c r="RWH60" s="26"/>
      <c r="RWI60" s="26"/>
      <c r="RWJ60" s="26"/>
      <c r="RWK60" s="26"/>
      <c r="RWL60" s="26"/>
      <c r="RWM60" s="26"/>
      <c r="RWN60" s="26"/>
      <c r="RWO60" s="26"/>
      <c r="RWP60" s="26"/>
      <c r="RWQ60" s="26"/>
      <c r="RWR60" s="26"/>
      <c r="RWS60" s="26"/>
      <c r="RWT60" s="26"/>
      <c r="RWU60" s="26"/>
      <c r="RWV60" s="26"/>
      <c r="RWW60" s="26"/>
      <c r="RWX60" s="26"/>
      <c r="RWY60" s="26"/>
      <c r="RWZ60" s="26"/>
      <c r="RXA60" s="26"/>
      <c r="RXB60" s="26"/>
      <c r="RXC60" s="26"/>
      <c r="RXD60" s="26"/>
      <c r="RXE60" s="26"/>
      <c r="RXF60" s="26"/>
      <c r="RXG60" s="26"/>
      <c r="RXH60" s="26"/>
      <c r="RXI60" s="26"/>
      <c r="RXJ60" s="26"/>
      <c r="RXK60" s="26"/>
      <c r="RXL60" s="26"/>
      <c r="RXM60" s="26"/>
      <c r="RXN60" s="26"/>
      <c r="RXO60" s="26"/>
      <c r="RXP60" s="26"/>
      <c r="RXQ60" s="26"/>
      <c r="RXR60" s="26"/>
      <c r="RXS60" s="26"/>
      <c r="RXT60" s="26"/>
      <c r="RXU60" s="26"/>
      <c r="RXV60" s="26"/>
      <c r="RXW60" s="26"/>
      <c r="RXX60" s="26"/>
      <c r="RXY60" s="26"/>
      <c r="RXZ60" s="26"/>
      <c r="RYA60" s="26"/>
      <c r="RYB60" s="26"/>
      <c r="RYC60" s="26"/>
      <c r="RYD60" s="26"/>
      <c r="RYE60" s="26"/>
      <c r="RYF60" s="26"/>
      <c r="RYG60" s="26"/>
      <c r="RYH60" s="26"/>
      <c r="RYI60" s="26"/>
      <c r="RYJ60" s="26"/>
      <c r="RYK60" s="26"/>
      <c r="RYL60" s="26"/>
      <c r="RYM60" s="26"/>
      <c r="RYN60" s="26"/>
      <c r="RYO60" s="26"/>
      <c r="RYP60" s="26"/>
      <c r="RYQ60" s="26"/>
      <c r="RYR60" s="26"/>
      <c r="RYS60" s="26"/>
      <c r="RYT60" s="26"/>
      <c r="RYU60" s="26"/>
      <c r="RYV60" s="26"/>
      <c r="RYW60" s="26"/>
      <c r="RYX60" s="26"/>
      <c r="RYY60" s="26"/>
      <c r="RYZ60" s="26"/>
      <c r="RZA60" s="26"/>
      <c r="RZB60" s="26"/>
      <c r="RZC60" s="26"/>
      <c r="RZD60" s="26"/>
      <c r="RZE60" s="26"/>
      <c r="RZF60" s="26"/>
      <c r="RZG60" s="26"/>
      <c r="RZH60" s="26"/>
      <c r="RZI60" s="26"/>
      <c r="RZJ60" s="26"/>
      <c r="RZK60" s="26"/>
      <c r="RZL60" s="26"/>
      <c r="RZM60" s="26"/>
      <c r="RZN60" s="26"/>
      <c r="RZO60" s="26"/>
      <c r="RZP60" s="26"/>
      <c r="RZQ60" s="26"/>
      <c r="RZR60" s="26"/>
      <c r="RZS60" s="26"/>
      <c r="RZT60" s="26"/>
      <c r="RZU60" s="26"/>
      <c r="RZV60" s="26"/>
      <c r="RZW60" s="26"/>
      <c r="RZX60" s="26"/>
      <c r="RZY60" s="26"/>
      <c r="RZZ60" s="26"/>
      <c r="SAA60" s="26"/>
      <c r="SAB60" s="26"/>
      <c r="SAC60" s="26"/>
      <c r="SAD60" s="26"/>
      <c r="SAE60" s="26"/>
      <c r="SAF60" s="26"/>
      <c r="SAG60" s="26"/>
      <c r="SAH60" s="26"/>
      <c r="SAI60" s="26"/>
      <c r="SAJ60" s="26"/>
      <c r="SAK60" s="26"/>
      <c r="SAL60" s="26"/>
      <c r="SAM60" s="26"/>
      <c r="SAN60" s="26"/>
      <c r="SAO60" s="26"/>
      <c r="SAP60" s="26"/>
      <c r="SAQ60" s="26"/>
      <c r="SAR60" s="26"/>
      <c r="SAS60" s="26"/>
      <c r="SAT60" s="26"/>
      <c r="SAU60" s="26"/>
      <c r="SAV60" s="26"/>
      <c r="SAW60" s="26"/>
      <c r="SAX60" s="26"/>
      <c r="SAY60" s="26"/>
      <c r="SAZ60" s="26"/>
      <c r="SBA60" s="26"/>
      <c r="SBB60" s="26"/>
      <c r="SBC60" s="26"/>
      <c r="SBD60" s="26"/>
      <c r="SBE60" s="26"/>
      <c r="SBF60" s="26"/>
      <c r="SBG60" s="26"/>
      <c r="SBH60" s="26"/>
      <c r="SBI60" s="26"/>
      <c r="SBJ60" s="26"/>
      <c r="SBK60" s="26"/>
      <c r="SBL60" s="26"/>
      <c r="SBM60" s="26"/>
      <c r="SBN60" s="26"/>
      <c r="SBO60" s="26"/>
      <c r="SBP60" s="26"/>
      <c r="SBQ60" s="26"/>
      <c r="SBR60" s="26"/>
      <c r="SBS60" s="26"/>
      <c r="SBT60" s="26"/>
      <c r="SBU60" s="26"/>
      <c r="SBV60" s="26"/>
      <c r="SBW60" s="26"/>
      <c r="SBX60" s="26"/>
      <c r="SBY60" s="26"/>
      <c r="SBZ60" s="26"/>
      <c r="SCA60" s="26"/>
      <c r="SCB60" s="26"/>
      <c r="SCC60" s="26"/>
      <c r="SCD60" s="26"/>
      <c r="SCE60" s="26"/>
      <c r="SCF60" s="26"/>
      <c r="SCG60" s="26"/>
      <c r="SCH60" s="26"/>
      <c r="SCI60" s="26"/>
      <c r="SCJ60" s="26"/>
      <c r="SCK60" s="26"/>
      <c r="SCL60" s="26"/>
      <c r="SCM60" s="26"/>
      <c r="SCN60" s="26"/>
      <c r="SCO60" s="26"/>
      <c r="SCP60" s="26"/>
      <c r="SCQ60" s="26"/>
      <c r="SCR60" s="26"/>
      <c r="SCS60" s="26"/>
      <c r="SCT60" s="26"/>
      <c r="SCU60" s="26"/>
      <c r="SCV60" s="26"/>
      <c r="SCW60" s="26"/>
      <c r="SCX60" s="26"/>
      <c r="SCY60" s="26"/>
      <c r="SCZ60" s="26"/>
      <c r="SDA60" s="26"/>
      <c r="SDB60" s="26"/>
      <c r="SDC60" s="26"/>
      <c r="SDD60" s="26"/>
      <c r="SDE60" s="26"/>
      <c r="SDF60" s="26"/>
      <c r="SDG60" s="26"/>
      <c r="SDH60" s="26"/>
      <c r="SDI60" s="26"/>
      <c r="SDJ60" s="26"/>
      <c r="SDK60" s="26"/>
      <c r="SDL60" s="26"/>
      <c r="SDM60" s="26"/>
      <c r="SDN60" s="26"/>
      <c r="SDO60" s="26"/>
      <c r="SDP60" s="26"/>
      <c r="SDQ60" s="26"/>
      <c r="SDR60" s="26"/>
      <c r="SDS60" s="26"/>
      <c r="SDT60" s="26"/>
      <c r="SDU60" s="26"/>
      <c r="SDV60" s="26"/>
      <c r="SDW60" s="26"/>
      <c r="SDX60" s="26"/>
      <c r="SDY60" s="26"/>
      <c r="SDZ60" s="26"/>
      <c r="SEA60" s="26"/>
      <c r="SEB60" s="26"/>
      <c r="SEC60" s="26"/>
      <c r="SED60" s="26"/>
      <c r="SEE60" s="26"/>
      <c r="SEF60" s="26"/>
      <c r="SEG60" s="26"/>
      <c r="SEH60" s="26"/>
      <c r="SEI60" s="26"/>
      <c r="SEJ60" s="26"/>
      <c r="SEK60" s="26"/>
      <c r="SEL60" s="26"/>
      <c r="SEM60" s="26"/>
      <c r="SEN60" s="26"/>
      <c r="SEO60" s="26"/>
      <c r="SEP60" s="26"/>
      <c r="SEQ60" s="26"/>
      <c r="SER60" s="26"/>
      <c r="SES60" s="26"/>
      <c r="SET60" s="26"/>
      <c r="SEU60" s="26"/>
      <c r="SEV60" s="26"/>
      <c r="SEW60" s="26"/>
      <c r="SEX60" s="26"/>
      <c r="SEY60" s="26"/>
      <c r="SEZ60" s="26"/>
      <c r="SFA60" s="26"/>
      <c r="SFB60" s="26"/>
      <c r="SFC60" s="26"/>
      <c r="SFD60" s="26"/>
      <c r="SFE60" s="26"/>
      <c r="SFF60" s="26"/>
      <c r="SFG60" s="26"/>
      <c r="SFH60" s="26"/>
      <c r="SFI60" s="26"/>
      <c r="SFJ60" s="26"/>
      <c r="SFK60" s="26"/>
      <c r="SFL60" s="26"/>
      <c r="SFM60" s="26"/>
      <c r="SFN60" s="26"/>
      <c r="SFO60" s="26"/>
      <c r="SFP60" s="26"/>
      <c r="SFQ60" s="26"/>
      <c r="SFR60" s="26"/>
      <c r="SFS60" s="26"/>
      <c r="SFT60" s="26"/>
      <c r="SFU60" s="26"/>
      <c r="SFV60" s="26"/>
      <c r="SFW60" s="26"/>
      <c r="SFX60" s="26"/>
      <c r="SFY60" s="26"/>
      <c r="SFZ60" s="26"/>
      <c r="SGA60" s="26"/>
      <c r="SGB60" s="26"/>
      <c r="SGC60" s="26"/>
      <c r="SGD60" s="26"/>
      <c r="SGE60" s="26"/>
      <c r="SGF60" s="26"/>
      <c r="SGG60" s="26"/>
      <c r="SGH60" s="26"/>
      <c r="SGI60" s="26"/>
      <c r="SGJ60" s="26"/>
      <c r="SGK60" s="26"/>
      <c r="SGL60" s="26"/>
      <c r="SGM60" s="26"/>
      <c r="SGN60" s="26"/>
      <c r="SGO60" s="26"/>
      <c r="SGP60" s="26"/>
      <c r="SGQ60" s="26"/>
      <c r="SGR60" s="26"/>
      <c r="SGS60" s="26"/>
      <c r="SGT60" s="26"/>
      <c r="SGU60" s="26"/>
      <c r="SGV60" s="26"/>
      <c r="SGW60" s="26"/>
      <c r="SGX60" s="26"/>
      <c r="SGY60" s="26"/>
      <c r="SGZ60" s="26"/>
      <c r="SHA60" s="26"/>
      <c r="SHB60" s="26"/>
      <c r="SHC60" s="26"/>
      <c r="SHD60" s="26"/>
      <c r="SHE60" s="26"/>
      <c r="SHF60" s="26"/>
      <c r="SHG60" s="26"/>
      <c r="SHH60" s="26"/>
      <c r="SHI60" s="26"/>
      <c r="SHJ60" s="26"/>
      <c r="SHK60" s="26"/>
      <c r="SHL60" s="26"/>
      <c r="SHM60" s="26"/>
      <c r="SHN60" s="26"/>
      <c r="SHO60" s="26"/>
      <c r="SHP60" s="26"/>
      <c r="SHQ60" s="26"/>
      <c r="SHR60" s="26"/>
      <c r="SHS60" s="26"/>
      <c r="SHT60" s="26"/>
      <c r="SHU60" s="26"/>
      <c r="SHV60" s="26"/>
      <c r="SHW60" s="26"/>
      <c r="SHX60" s="26"/>
      <c r="SHY60" s="26"/>
      <c r="SHZ60" s="26"/>
      <c r="SIA60" s="26"/>
      <c r="SIB60" s="26"/>
      <c r="SIC60" s="26"/>
      <c r="SID60" s="26"/>
      <c r="SIE60" s="26"/>
      <c r="SIF60" s="26"/>
      <c r="SIG60" s="26"/>
      <c r="SIH60" s="26"/>
      <c r="SII60" s="26"/>
      <c r="SIJ60" s="26"/>
      <c r="SIK60" s="26"/>
      <c r="SIL60" s="26"/>
      <c r="SIM60" s="26"/>
      <c r="SIN60" s="26"/>
      <c r="SIO60" s="26"/>
      <c r="SIP60" s="26"/>
      <c r="SIQ60" s="26"/>
      <c r="SIR60" s="26"/>
      <c r="SIS60" s="26"/>
      <c r="SIT60" s="26"/>
      <c r="SIU60" s="26"/>
      <c r="SIV60" s="26"/>
      <c r="SIW60" s="26"/>
      <c r="SIX60" s="26"/>
      <c r="SIY60" s="26"/>
      <c r="SIZ60" s="26"/>
      <c r="SJA60" s="26"/>
      <c r="SJB60" s="26"/>
      <c r="SJC60" s="26"/>
      <c r="SJD60" s="26"/>
      <c r="SJE60" s="26"/>
      <c r="SJF60" s="26"/>
      <c r="SJG60" s="26"/>
      <c r="SJH60" s="26"/>
      <c r="SJI60" s="26"/>
      <c r="SJJ60" s="26"/>
      <c r="SJK60" s="26"/>
      <c r="SJL60" s="26"/>
      <c r="SJM60" s="26"/>
      <c r="SJN60" s="26"/>
      <c r="SJO60" s="26"/>
      <c r="SJP60" s="26"/>
      <c r="SJQ60" s="26"/>
      <c r="SJR60" s="26"/>
      <c r="SJS60" s="26"/>
      <c r="SJT60" s="26"/>
      <c r="SJU60" s="26"/>
      <c r="SJV60" s="26"/>
      <c r="SJW60" s="26"/>
      <c r="SJX60" s="26"/>
      <c r="SJY60" s="26"/>
      <c r="SJZ60" s="26"/>
      <c r="SKA60" s="26"/>
      <c r="SKB60" s="26"/>
      <c r="SKC60" s="26"/>
      <c r="SKD60" s="26"/>
      <c r="SKE60" s="26"/>
      <c r="SKF60" s="26"/>
      <c r="SKG60" s="26"/>
      <c r="SKH60" s="26"/>
      <c r="SKI60" s="26"/>
      <c r="SKJ60" s="26"/>
      <c r="SKK60" s="26"/>
      <c r="SKL60" s="26"/>
      <c r="SKM60" s="26"/>
      <c r="SKN60" s="26"/>
      <c r="SKO60" s="26"/>
      <c r="SKP60" s="26"/>
      <c r="SKQ60" s="26"/>
      <c r="SKR60" s="26"/>
      <c r="SKS60" s="26"/>
      <c r="SKT60" s="26"/>
      <c r="SKU60" s="26"/>
      <c r="SKV60" s="26"/>
      <c r="SKW60" s="26"/>
      <c r="SKX60" s="26"/>
      <c r="SKY60" s="26"/>
      <c r="SKZ60" s="26"/>
      <c r="SLA60" s="26"/>
      <c r="SLB60" s="26"/>
      <c r="SLC60" s="26"/>
      <c r="SLD60" s="26"/>
      <c r="SLE60" s="26"/>
      <c r="SLF60" s="26"/>
      <c r="SLG60" s="26"/>
      <c r="SLH60" s="26"/>
      <c r="SLI60" s="26"/>
      <c r="SLJ60" s="26"/>
      <c r="SLK60" s="26"/>
      <c r="SLL60" s="26"/>
      <c r="SLM60" s="26"/>
      <c r="SLN60" s="26"/>
      <c r="SLO60" s="26"/>
      <c r="SLP60" s="26"/>
      <c r="SLQ60" s="26"/>
      <c r="SLR60" s="26"/>
      <c r="SLS60" s="26"/>
      <c r="SLT60" s="26"/>
      <c r="SLU60" s="26"/>
      <c r="SLV60" s="26"/>
      <c r="SLW60" s="26"/>
      <c r="SLX60" s="26"/>
      <c r="SLY60" s="26"/>
      <c r="SLZ60" s="26"/>
      <c r="SMA60" s="26"/>
      <c r="SMB60" s="26"/>
      <c r="SMC60" s="26"/>
      <c r="SMD60" s="26"/>
      <c r="SME60" s="26"/>
      <c r="SMF60" s="26"/>
      <c r="SMG60" s="26"/>
      <c r="SMH60" s="26"/>
      <c r="SMI60" s="26"/>
      <c r="SMJ60" s="26"/>
      <c r="SMK60" s="26"/>
      <c r="SML60" s="26"/>
      <c r="SMM60" s="26"/>
      <c r="SMN60" s="26"/>
      <c r="SMO60" s="26"/>
      <c r="SMP60" s="26"/>
      <c r="SMQ60" s="26"/>
      <c r="SMR60" s="26"/>
      <c r="SMS60" s="26"/>
      <c r="SMT60" s="26"/>
      <c r="SMU60" s="26"/>
      <c r="SMV60" s="26"/>
      <c r="SMW60" s="26"/>
      <c r="SMX60" s="26"/>
      <c r="SMY60" s="26"/>
      <c r="SMZ60" s="26"/>
      <c r="SNA60" s="26"/>
      <c r="SNB60" s="26"/>
      <c r="SNC60" s="26"/>
      <c r="SND60" s="26"/>
      <c r="SNE60" s="26"/>
      <c r="SNF60" s="26"/>
      <c r="SNG60" s="26"/>
      <c r="SNH60" s="26"/>
      <c r="SNI60" s="26"/>
      <c r="SNJ60" s="26"/>
      <c r="SNK60" s="26"/>
      <c r="SNL60" s="26"/>
      <c r="SNM60" s="26"/>
      <c r="SNN60" s="26"/>
      <c r="SNO60" s="26"/>
      <c r="SNP60" s="26"/>
      <c r="SNQ60" s="26"/>
      <c r="SNR60" s="26"/>
      <c r="SNS60" s="26"/>
      <c r="SNT60" s="26"/>
      <c r="SNU60" s="26"/>
      <c r="SNV60" s="26"/>
      <c r="SNW60" s="26"/>
      <c r="SNX60" s="26"/>
      <c r="SNY60" s="26"/>
      <c r="SNZ60" s="26"/>
      <c r="SOA60" s="26"/>
      <c r="SOB60" s="26"/>
      <c r="SOC60" s="26"/>
      <c r="SOD60" s="26"/>
      <c r="SOE60" s="26"/>
      <c r="SOF60" s="26"/>
      <c r="SOG60" s="26"/>
      <c r="SOH60" s="26"/>
      <c r="SOI60" s="26"/>
      <c r="SOJ60" s="26"/>
      <c r="SOK60" s="26"/>
      <c r="SOL60" s="26"/>
      <c r="SOM60" s="26"/>
      <c r="SON60" s="26"/>
      <c r="SOO60" s="26"/>
      <c r="SOP60" s="26"/>
      <c r="SOQ60" s="26"/>
      <c r="SOR60" s="26"/>
      <c r="SOS60" s="26"/>
      <c r="SOT60" s="26"/>
      <c r="SOU60" s="26"/>
      <c r="SOV60" s="26"/>
      <c r="SOW60" s="26"/>
      <c r="SOX60" s="26"/>
      <c r="SOY60" s="26"/>
      <c r="SOZ60" s="26"/>
      <c r="SPA60" s="26"/>
      <c r="SPB60" s="26"/>
      <c r="SPC60" s="26"/>
      <c r="SPD60" s="26"/>
      <c r="SPE60" s="26"/>
      <c r="SPF60" s="26"/>
      <c r="SPG60" s="26"/>
      <c r="SPH60" s="26"/>
      <c r="SPI60" s="26"/>
      <c r="SPJ60" s="26"/>
      <c r="SPK60" s="26"/>
      <c r="SPL60" s="26"/>
      <c r="SPM60" s="26"/>
      <c r="SPN60" s="26"/>
      <c r="SPO60" s="26"/>
      <c r="SPP60" s="26"/>
      <c r="SPQ60" s="26"/>
      <c r="SPR60" s="26"/>
      <c r="SPS60" s="26"/>
      <c r="SPT60" s="26"/>
      <c r="SPU60" s="26"/>
      <c r="SPV60" s="26"/>
      <c r="SPW60" s="26"/>
      <c r="SPX60" s="26"/>
      <c r="SPY60" s="26"/>
      <c r="SPZ60" s="26"/>
      <c r="SQA60" s="26"/>
      <c r="SQB60" s="26"/>
      <c r="SQC60" s="26"/>
      <c r="SQD60" s="26"/>
      <c r="SQE60" s="26"/>
      <c r="SQF60" s="26"/>
      <c r="SQG60" s="26"/>
      <c r="SQH60" s="26"/>
      <c r="SQI60" s="26"/>
      <c r="SQJ60" s="26"/>
      <c r="SQK60" s="26"/>
      <c r="SQL60" s="26"/>
      <c r="SQM60" s="26"/>
      <c r="SQN60" s="26"/>
      <c r="SQO60" s="26"/>
      <c r="SQP60" s="26"/>
      <c r="SQQ60" s="26"/>
      <c r="SQR60" s="26"/>
      <c r="SQS60" s="26"/>
      <c r="SQT60" s="26"/>
      <c r="SQU60" s="26"/>
      <c r="SQV60" s="26"/>
      <c r="SQW60" s="26"/>
      <c r="SQX60" s="26"/>
      <c r="SQY60" s="26"/>
      <c r="SQZ60" s="26"/>
      <c r="SRA60" s="26"/>
      <c r="SRB60" s="26"/>
      <c r="SRC60" s="26"/>
      <c r="SRD60" s="26"/>
      <c r="SRE60" s="26"/>
      <c r="SRF60" s="26"/>
      <c r="SRG60" s="26"/>
      <c r="SRH60" s="26"/>
      <c r="SRI60" s="26"/>
      <c r="SRJ60" s="26"/>
      <c r="SRK60" s="26"/>
      <c r="SRL60" s="26"/>
      <c r="SRM60" s="26"/>
      <c r="SRN60" s="26"/>
      <c r="SRO60" s="26"/>
      <c r="SRP60" s="26"/>
      <c r="SRQ60" s="26"/>
      <c r="SRR60" s="26"/>
      <c r="SRS60" s="26"/>
      <c r="SRT60" s="26"/>
      <c r="SRU60" s="26"/>
      <c r="SRV60" s="26"/>
      <c r="SRW60" s="26"/>
      <c r="SRX60" s="26"/>
      <c r="SRY60" s="26"/>
      <c r="SRZ60" s="26"/>
      <c r="SSA60" s="26"/>
      <c r="SSB60" s="26"/>
      <c r="SSC60" s="26"/>
      <c r="SSD60" s="26"/>
      <c r="SSE60" s="26"/>
      <c r="SSF60" s="26"/>
      <c r="SSG60" s="26"/>
      <c r="SSH60" s="26"/>
      <c r="SSI60" s="26"/>
      <c r="SSJ60" s="26"/>
      <c r="SSK60" s="26"/>
      <c r="SSL60" s="26"/>
      <c r="SSM60" s="26"/>
      <c r="SSN60" s="26"/>
      <c r="SSO60" s="26"/>
      <c r="SSP60" s="26"/>
      <c r="SSQ60" s="26"/>
      <c r="SSR60" s="26"/>
      <c r="SSS60" s="26"/>
      <c r="SST60" s="26"/>
      <c r="SSU60" s="26"/>
      <c r="SSV60" s="26"/>
      <c r="SSW60" s="26"/>
      <c r="SSX60" s="26"/>
      <c r="SSY60" s="26"/>
      <c r="SSZ60" s="26"/>
      <c r="STA60" s="26"/>
      <c r="STB60" s="26"/>
      <c r="STC60" s="26"/>
      <c r="STD60" s="26"/>
      <c r="STE60" s="26"/>
      <c r="STF60" s="26"/>
      <c r="STG60" s="26"/>
      <c r="STH60" s="26"/>
      <c r="STI60" s="26"/>
      <c r="STJ60" s="26"/>
      <c r="STK60" s="26"/>
      <c r="STL60" s="26"/>
      <c r="STM60" s="26"/>
      <c r="STN60" s="26"/>
      <c r="STO60" s="26"/>
      <c r="STP60" s="26"/>
      <c r="STQ60" s="26"/>
      <c r="STR60" s="26"/>
      <c r="STS60" s="26"/>
      <c r="STT60" s="26"/>
      <c r="STU60" s="26"/>
      <c r="STV60" s="26"/>
      <c r="STW60" s="26"/>
      <c r="STX60" s="26"/>
      <c r="STY60" s="26"/>
      <c r="STZ60" s="26"/>
      <c r="SUA60" s="26"/>
      <c r="SUB60" s="26"/>
      <c r="SUC60" s="26"/>
      <c r="SUD60" s="26"/>
      <c r="SUE60" s="26"/>
      <c r="SUF60" s="26"/>
      <c r="SUG60" s="26"/>
      <c r="SUH60" s="26"/>
      <c r="SUI60" s="26"/>
      <c r="SUJ60" s="26"/>
      <c r="SUK60" s="26"/>
      <c r="SUL60" s="26"/>
      <c r="SUM60" s="26"/>
      <c r="SUN60" s="26"/>
      <c r="SUO60" s="26"/>
      <c r="SUP60" s="26"/>
      <c r="SUQ60" s="26"/>
      <c r="SUR60" s="26"/>
      <c r="SUS60" s="26"/>
      <c r="SUT60" s="26"/>
      <c r="SUU60" s="26"/>
      <c r="SUV60" s="26"/>
      <c r="SUW60" s="26"/>
      <c r="SUX60" s="26"/>
      <c r="SUY60" s="26"/>
      <c r="SUZ60" s="26"/>
      <c r="SVA60" s="26"/>
      <c r="SVB60" s="26"/>
      <c r="SVC60" s="26"/>
      <c r="SVD60" s="26"/>
      <c r="SVE60" s="26"/>
      <c r="SVF60" s="26"/>
      <c r="SVG60" s="26"/>
      <c r="SVH60" s="26"/>
      <c r="SVI60" s="26"/>
      <c r="SVJ60" s="26"/>
      <c r="SVK60" s="26"/>
      <c r="SVL60" s="26"/>
      <c r="SVM60" s="26"/>
      <c r="SVN60" s="26"/>
      <c r="SVO60" s="26"/>
      <c r="SVP60" s="26"/>
      <c r="SVQ60" s="26"/>
      <c r="SVR60" s="26"/>
      <c r="SVS60" s="26"/>
      <c r="SVT60" s="26"/>
      <c r="SVU60" s="26"/>
      <c r="SVV60" s="26"/>
      <c r="SVW60" s="26"/>
      <c r="SVX60" s="26"/>
      <c r="SVY60" s="26"/>
      <c r="SVZ60" s="26"/>
      <c r="SWA60" s="26"/>
      <c r="SWB60" s="26"/>
      <c r="SWC60" s="26"/>
      <c r="SWD60" s="26"/>
      <c r="SWE60" s="26"/>
      <c r="SWF60" s="26"/>
      <c r="SWG60" s="26"/>
      <c r="SWH60" s="26"/>
      <c r="SWI60" s="26"/>
      <c r="SWJ60" s="26"/>
      <c r="SWK60" s="26"/>
      <c r="SWL60" s="26"/>
      <c r="SWM60" s="26"/>
      <c r="SWN60" s="26"/>
      <c r="SWO60" s="26"/>
      <c r="SWP60" s="26"/>
      <c r="SWQ60" s="26"/>
      <c r="SWR60" s="26"/>
      <c r="SWS60" s="26"/>
      <c r="SWT60" s="26"/>
      <c r="SWU60" s="26"/>
      <c r="SWV60" s="26"/>
      <c r="SWW60" s="26"/>
      <c r="SWX60" s="26"/>
      <c r="SWY60" s="26"/>
      <c r="SWZ60" s="26"/>
      <c r="SXA60" s="26"/>
      <c r="SXB60" s="26"/>
      <c r="SXC60" s="26"/>
      <c r="SXD60" s="26"/>
      <c r="SXE60" s="26"/>
      <c r="SXF60" s="26"/>
      <c r="SXG60" s="26"/>
      <c r="SXH60" s="26"/>
      <c r="SXI60" s="26"/>
      <c r="SXJ60" s="26"/>
      <c r="SXK60" s="26"/>
      <c r="SXL60" s="26"/>
      <c r="SXM60" s="26"/>
      <c r="SXN60" s="26"/>
      <c r="SXO60" s="26"/>
      <c r="SXP60" s="26"/>
      <c r="SXQ60" s="26"/>
      <c r="SXR60" s="26"/>
      <c r="SXS60" s="26"/>
      <c r="SXT60" s="26"/>
      <c r="SXU60" s="26"/>
      <c r="SXV60" s="26"/>
      <c r="SXW60" s="26"/>
      <c r="SXX60" s="26"/>
      <c r="SXY60" s="26"/>
      <c r="SXZ60" s="26"/>
      <c r="SYA60" s="26"/>
      <c r="SYB60" s="26"/>
      <c r="SYC60" s="26"/>
      <c r="SYD60" s="26"/>
      <c r="SYE60" s="26"/>
      <c r="SYF60" s="26"/>
      <c r="SYG60" s="26"/>
      <c r="SYH60" s="26"/>
      <c r="SYI60" s="26"/>
      <c r="SYJ60" s="26"/>
      <c r="SYK60" s="26"/>
      <c r="SYL60" s="26"/>
      <c r="SYM60" s="26"/>
      <c r="SYN60" s="26"/>
      <c r="SYO60" s="26"/>
      <c r="SYP60" s="26"/>
      <c r="SYQ60" s="26"/>
      <c r="SYR60" s="26"/>
      <c r="SYS60" s="26"/>
      <c r="SYT60" s="26"/>
      <c r="SYU60" s="26"/>
      <c r="SYV60" s="26"/>
      <c r="SYW60" s="26"/>
      <c r="SYX60" s="26"/>
      <c r="SYY60" s="26"/>
      <c r="SYZ60" s="26"/>
      <c r="SZA60" s="26"/>
      <c r="SZB60" s="26"/>
      <c r="SZC60" s="26"/>
      <c r="SZD60" s="26"/>
      <c r="SZE60" s="26"/>
      <c r="SZF60" s="26"/>
      <c r="SZG60" s="26"/>
      <c r="SZH60" s="26"/>
      <c r="SZI60" s="26"/>
      <c r="SZJ60" s="26"/>
      <c r="SZK60" s="26"/>
      <c r="SZL60" s="26"/>
      <c r="SZM60" s="26"/>
      <c r="SZN60" s="26"/>
      <c r="SZO60" s="26"/>
      <c r="SZP60" s="26"/>
      <c r="SZQ60" s="26"/>
      <c r="SZR60" s="26"/>
      <c r="SZS60" s="26"/>
      <c r="SZT60" s="26"/>
      <c r="SZU60" s="26"/>
      <c r="SZV60" s="26"/>
      <c r="SZW60" s="26"/>
      <c r="SZX60" s="26"/>
      <c r="SZY60" s="26"/>
      <c r="SZZ60" s="26"/>
      <c r="TAA60" s="26"/>
      <c r="TAB60" s="26"/>
      <c r="TAC60" s="26"/>
      <c r="TAD60" s="26"/>
      <c r="TAE60" s="26"/>
      <c r="TAF60" s="26"/>
      <c r="TAG60" s="26"/>
      <c r="TAH60" s="26"/>
      <c r="TAI60" s="26"/>
      <c r="TAJ60" s="26"/>
      <c r="TAK60" s="26"/>
      <c r="TAL60" s="26"/>
      <c r="TAM60" s="26"/>
      <c r="TAN60" s="26"/>
      <c r="TAO60" s="26"/>
      <c r="TAP60" s="26"/>
      <c r="TAQ60" s="26"/>
      <c r="TAR60" s="26"/>
      <c r="TAS60" s="26"/>
      <c r="TAT60" s="26"/>
      <c r="TAU60" s="26"/>
      <c r="TAV60" s="26"/>
      <c r="TAW60" s="26"/>
      <c r="TAX60" s="26"/>
      <c r="TAY60" s="26"/>
      <c r="TAZ60" s="26"/>
      <c r="TBA60" s="26"/>
      <c r="TBB60" s="26"/>
      <c r="TBC60" s="26"/>
      <c r="TBD60" s="26"/>
      <c r="TBE60" s="26"/>
      <c r="TBF60" s="26"/>
      <c r="TBG60" s="26"/>
      <c r="TBH60" s="26"/>
      <c r="TBI60" s="26"/>
      <c r="TBJ60" s="26"/>
      <c r="TBK60" s="26"/>
      <c r="TBL60" s="26"/>
      <c r="TBM60" s="26"/>
      <c r="TBN60" s="26"/>
      <c r="TBO60" s="26"/>
      <c r="TBP60" s="26"/>
      <c r="TBQ60" s="26"/>
      <c r="TBR60" s="26"/>
      <c r="TBS60" s="26"/>
      <c r="TBT60" s="26"/>
      <c r="TBU60" s="26"/>
      <c r="TBV60" s="26"/>
      <c r="TBW60" s="26"/>
      <c r="TBX60" s="26"/>
      <c r="TBY60" s="26"/>
      <c r="TBZ60" s="26"/>
      <c r="TCA60" s="26"/>
      <c r="TCB60" s="26"/>
      <c r="TCC60" s="26"/>
      <c r="TCD60" s="26"/>
      <c r="TCE60" s="26"/>
      <c r="TCF60" s="26"/>
      <c r="TCG60" s="26"/>
      <c r="TCH60" s="26"/>
      <c r="TCI60" s="26"/>
      <c r="TCJ60" s="26"/>
      <c r="TCK60" s="26"/>
      <c r="TCL60" s="26"/>
      <c r="TCM60" s="26"/>
      <c r="TCN60" s="26"/>
      <c r="TCO60" s="26"/>
      <c r="TCP60" s="26"/>
      <c r="TCQ60" s="26"/>
      <c r="TCR60" s="26"/>
      <c r="TCS60" s="26"/>
      <c r="TCT60" s="26"/>
      <c r="TCU60" s="26"/>
      <c r="TCV60" s="26"/>
      <c r="TCW60" s="26"/>
      <c r="TCX60" s="26"/>
      <c r="TCY60" s="26"/>
      <c r="TCZ60" s="26"/>
      <c r="TDA60" s="26"/>
      <c r="TDB60" s="26"/>
      <c r="TDC60" s="26"/>
      <c r="TDD60" s="26"/>
      <c r="TDE60" s="26"/>
      <c r="TDF60" s="26"/>
      <c r="TDG60" s="26"/>
      <c r="TDH60" s="26"/>
      <c r="TDI60" s="26"/>
      <c r="TDJ60" s="26"/>
      <c r="TDK60" s="26"/>
      <c r="TDL60" s="26"/>
      <c r="TDM60" s="26"/>
      <c r="TDN60" s="26"/>
      <c r="TDO60" s="26"/>
      <c r="TDP60" s="26"/>
      <c r="TDQ60" s="26"/>
      <c r="TDR60" s="26"/>
      <c r="TDS60" s="26"/>
      <c r="TDT60" s="26"/>
      <c r="TDU60" s="26"/>
      <c r="TDV60" s="26"/>
      <c r="TDW60" s="26"/>
      <c r="TDX60" s="26"/>
      <c r="TDY60" s="26"/>
      <c r="TDZ60" s="26"/>
      <c r="TEA60" s="26"/>
      <c r="TEB60" s="26"/>
      <c r="TEC60" s="26"/>
      <c r="TED60" s="26"/>
      <c r="TEE60" s="26"/>
      <c r="TEF60" s="26"/>
      <c r="TEG60" s="26"/>
      <c r="TEH60" s="26"/>
      <c r="TEI60" s="26"/>
      <c r="TEJ60" s="26"/>
      <c r="TEK60" s="26"/>
      <c r="TEL60" s="26"/>
      <c r="TEM60" s="26"/>
      <c r="TEN60" s="26"/>
      <c r="TEO60" s="26"/>
      <c r="TEP60" s="26"/>
      <c r="TEQ60" s="26"/>
      <c r="TER60" s="26"/>
      <c r="TES60" s="26"/>
      <c r="TET60" s="26"/>
      <c r="TEU60" s="26"/>
      <c r="TEV60" s="26"/>
      <c r="TEW60" s="26"/>
      <c r="TEX60" s="26"/>
      <c r="TEY60" s="26"/>
      <c r="TEZ60" s="26"/>
      <c r="TFA60" s="26"/>
      <c r="TFB60" s="26"/>
      <c r="TFC60" s="26"/>
      <c r="TFD60" s="26"/>
      <c r="TFE60" s="26"/>
      <c r="TFF60" s="26"/>
      <c r="TFG60" s="26"/>
      <c r="TFH60" s="26"/>
      <c r="TFI60" s="26"/>
      <c r="TFJ60" s="26"/>
      <c r="TFK60" s="26"/>
      <c r="TFL60" s="26"/>
      <c r="TFM60" s="26"/>
      <c r="TFN60" s="26"/>
      <c r="TFO60" s="26"/>
      <c r="TFP60" s="26"/>
      <c r="TFQ60" s="26"/>
      <c r="TFR60" s="26"/>
      <c r="TFS60" s="26"/>
      <c r="TFT60" s="26"/>
      <c r="TFU60" s="26"/>
      <c r="TFV60" s="26"/>
      <c r="TFW60" s="26"/>
      <c r="TFX60" s="26"/>
      <c r="TFY60" s="26"/>
      <c r="TFZ60" s="26"/>
      <c r="TGA60" s="26"/>
      <c r="TGB60" s="26"/>
      <c r="TGC60" s="26"/>
      <c r="TGD60" s="26"/>
      <c r="TGE60" s="26"/>
      <c r="TGF60" s="26"/>
      <c r="TGG60" s="26"/>
      <c r="TGH60" s="26"/>
      <c r="TGI60" s="26"/>
      <c r="TGJ60" s="26"/>
      <c r="TGK60" s="26"/>
      <c r="TGL60" s="26"/>
      <c r="TGM60" s="26"/>
      <c r="TGN60" s="26"/>
      <c r="TGO60" s="26"/>
      <c r="TGP60" s="26"/>
      <c r="TGQ60" s="26"/>
      <c r="TGR60" s="26"/>
      <c r="TGS60" s="26"/>
      <c r="TGT60" s="26"/>
      <c r="TGU60" s="26"/>
      <c r="TGV60" s="26"/>
      <c r="TGW60" s="26"/>
      <c r="TGX60" s="26"/>
      <c r="TGY60" s="26"/>
      <c r="TGZ60" s="26"/>
      <c r="THA60" s="26"/>
      <c r="THB60" s="26"/>
      <c r="THC60" s="26"/>
      <c r="THD60" s="26"/>
      <c r="THE60" s="26"/>
      <c r="THF60" s="26"/>
      <c r="THG60" s="26"/>
      <c r="THH60" s="26"/>
      <c r="THI60" s="26"/>
      <c r="THJ60" s="26"/>
      <c r="THK60" s="26"/>
      <c r="THL60" s="26"/>
      <c r="THM60" s="26"/>
      <c r="THN60" s="26"/>
      <c r="THO60" s="26"/>
      <c r="THP60" s="26"/>
      <c r="THQ60" s="26"/>
      <c r="THR60" s="26"/>
      <c r="THS60" s="26"/>
      <c r="THT60" s="26"/>
      <c r="THU60" s="26"/>
      <c r="THV60" s="26"/>
      <c r="THW60" s="26"/>
      <c r="THX60" s="26"/>
      <c r="THY60" s="26"/>
      <c r="THZ60" s="26"/>
      <c r="TIA60" s="26"/>
      <c r="TIB60" s="26"/>
      <c r="TIC60" s="26"/>
      <c r="TID60" s="26"/>
      <c r="TIE60" s="26"/>
      <c r="TIF60" s="26"/>
      <c r="TIG60" s="26"/>
      <c r="TIH60" s="26"/>
      <c r="TII60" s="26"/>
      <c r="TIJ60" s="26"/>
      <c r="TIK60" s="26"/>
      <c r="TIL60" s="26"/>
      <c r="TIM60" s="26"/>
      <c r="TIN60" s="26"/>
      <c r="TIO60" s="26"/>
      <c r="TIP60" s="26"/>
      <c r="TIQ60" s="26"/>
      <c r="TIR60" s="26"/>
      <c r="TIS60" s="26"/>
      <c r="TIT60" s="26"/>
      <c r="TIU60" s="26"/>
      <c r="TIV60" s="26"/>
      <c r="TIW60" s="26"/>
      <c r="TIX60" s="26"/>
      <c r="TIY60" s="26"/>
      <c r="TIZ60" s="26"/>
      <c r="TJA60" s="26"/>
      <c r="TJB60" s="26"/>
      <c r="TJC60" s="26"/>
      <c r="TJD60" s="26"/>
      <c r="TJE60" s="26"/>
      <c r="TJF60" s="26"/>
      <c r="TJG60" s="26"/>
      <c r="TJH60" s="26"/>
      <c r="TJI60" s="26"/>
      <c r="TJJ60" s="26"/>
      <c r="TJK60" s="26"/>
      <c r="TJL60" s="26"/>
      <c r="TJM60" s="26"/>
      <c r="TJN60" s="26"/>
      <c r="TJO60" s="26"/>
      <c r="TJP60" s="26"/>
      <c r="TJQ60" s="26"/>
      <c r="TJR60" s="26"/>
      <c r="TJS60" s="26"/>
      <c r="TJT60" s="26"/>
      <c r="TJU60" s="26"/>
      <c r="TJV60" s="26"/>
      <c r="TJW60" s="26"/>
      <c r="TJX60" s="26"/>
      <c r="TJY60" s="26"/>
      <c r="TJZ60" s="26"/>
      <c r="TKA60" s="26"/>
      <c r="TKB60" s="26"/>
      <c r="TKC60" s="26"/>
      <c r="TKD60" s="26"/>
      <c r="TKE60" s="26"/>
      <c r="TKF60" s="26"/>
      <c r="TKG60" s="26"/>
      <c r="TKH60" s="26"/>
      <c r="TKI60" s="26"/>
      <c r="TKJ60" s="26"/>
      <c r="TKK60" s="26"/>
      <c r="TKL60" s="26"/>
      <c r="TKM60" s="26"/>
      <c r="TKN60" s="26"/>
      <c r="TKO60" s="26"/>
      <c r="TKP60" s="26"/>
      <c r="TKQ60" s="26"/>
      <c r="TKR60" s="26"/>
      <c r="TKS60" s="26"/>
      <c r="TKT60" s="26"/>
      <c r="TKU60" s="26"/>
      <c r="TKV60" s="26"/>
      <c r="TKW60" s="26"/>
      <c r="TKX60" s="26"/>
      <c r="TKY60" s="26"/>
      <c r="TKZ60" s="26"/>
      <c r="TLA60" s="26"/>
      <c r="TLB60" s="26"/>
      <c r="TLC60" s="26"/>
      <c r="TLD60" s="26"/>
      <c r="TLE60" s="26"/>
      <c r="TLF60" s="26"/>
      <c r="TLG60" s="26"/>
      <c r="TLH60" s="26"/>
      <c r="TLI60" s="26"/>
      <c r="TLJ60" s="26"/>
      <c r="TLK60" s="26"/>
      <c r="TLL60" s="26"/>
      <c r="TLM60" s="26"/>
      <c r="TLN60" s="26"/>
      <c r="TLO60" s="26"/>
      <c r="TLP60" s="26"/>
      <c r="TLQ60" s="26"/>
      <c r="TLR60" s="26"/>
      <c r="TLS60" s="26"/>
      <c r="TLT60" s="26"/>
      <c r="TLU60" s="26"/>
      <c r="TLV60" s="26"/>
      <c r="TLW60" s="26"/>
      <c r="TLX60" s="26"/>
      <c r="TLY60" s="26"/>
      <c r="TLZ60" s="26"/>
      <c r="TMA60" s="26"/>
      <c r="TMB60" s="26"/>
      <c r="TMC60" s="26"/>
      <c r="TMD60" s="26"/>
      <c r="TME60" s="26"/>
      <c r="TMF60" s="26"/>
      <c r="TMG60" s="26"/>
      <c r="TMH60" s="26"/>
      <c r="TMI60" s="26"/>
      <c r="TMJ60" s="26"/>
      <c r="TMK60" s="26"/>
      <c r="TML60" s="26"/>
      <c r="TMM60" s="26"/>
      <c r="TMN60" s="26"/>
      <c r="TMO60" s="26"/>
      <c r="TMP60" s="26"/>
      <c r="TMQ60" s="26"/>
      <c r="TMR60" s="26"/>
      <c r="TMS60" s="26"/>
      <c r="TMT60" s="26"/>
      <c r="TMU60" s="26"/>
      <c r="TMV60" s="26"/>
      <c r="TMW60" s="26"/>
      <c r="TMX60" s="26"/>
      <c r="TMY60" s="26"/>
      <c r="TMZ60" s="26"/>
      <c r="TNA60" s="26"/>
      <c r="TNB60" s="26"/>
      <c r="TNC60" s="26"/>
      <c r="TND60" s="26"/>
      <c r="TNE60" s="26"/>
      <c r="TNF60" s="26"/>
      <c r="TNG60" s="26"/>
      <c r="TNH60" s="26"/>
      <c r="TNI60" s="26"/>
      <c r="TNJ60" s="26"/>
      <c r="TNK60" s="26"/>
      <c r="TNL60" s="26"/>
      <c r="TNM60" s="26"/>
      <c r="TNN60" s="26"/>
      <c r="TNO60" s="26"/>
      <c r="TNP60" s="26"/>
      <c r="TNQ60" s="26"/>
      <c r="TNR60" s="26"/>
      <c r="TNS60" s="26"/>
      <c r="TNT60" s="26"/>
      <c r="TNU60" s="26"/>
      <c r="TNV60" s="26"/>
      <c r="TNW60" s="26"/>
      <c r="TNX60" s="26"/>
      <c r="TNY60" s="26"/>
      <c r="TNZ60" s="26"/>
      <c r="TOA60" s="26"/>
      <c r="TOB60" s="26"/>
      <c r="TOC60" s="26"/>
      <c r="TOD60" s="26"/>
      <c r="TOE60" s="26"/>
      <c r="TOF60" s="26"/>
      <c r="TOG60" s="26"/>
      <c r="TOH60" s="26"/>
      <c r="TOI60" s="26"/>
      <c r="TOJ60" s="26"/>
      <c r="TOK60" s="26"/>
      <c r="TOL60" s="26"/>
      <c r="TOM60" s="26"/>
      <c r="TON60" s="26"/>
      <c r="TOO60" s="26"/>
      <c r="TOP60" s="26"/>
      <c r="TOQ60" s="26"/>
      <c r="TOR60" s="26"/>
      <c r="TOS60" s="26"/>
      <c r="TOT60" s="26"/>
      <c r="TOU60" s="26"/>
      <c r="TOV60" s="26"/>
      <c r="TOW60" s="26"/>
      <c r="TOX60" s="26"/>
      <c r="TOY60" s="26"/>
      <c r="TOZ60" s="26"/>
      <c r="TPA60" s="26"/>
      <c r="TPB60" s="26"/>
      <c r="TPC60" s="26"/>
      <c r="TPD60" s="26"/>
      <c r="TPE60" s="26"/>
      <c r="TPF60" s="26"/>
      <c r="TPG60" s="26"/>
      <c r="TPH60" s="26"/>
      <c r="TPI60" s="26"/>
      <c r="TPJ60" s="26"/>
      <c r="TPK60" s="26"/>
      <c r="TPL60" s="26"/>
      <c r="TPM60" s="26"/>
      <c r="TPN60" s="26"/>
      <c r="TPO60" s="26"/>
      <c r="TPP60" s="26"/>
      <c r="TPQ60" s="26"/>
      <c r="TPR60" s="26"/>
      <c r="TPS60" s="26"/>
      <c r="TPT60" s="26"/>
      <c r="TPU60" s="26"/>
      <c r="TPV60" s="26"/>
      <c r="TPW60" s="26"/>
      <c r="TPX60" s="26"/>
      <c r="TPY60" s="26"/>
      <c r="TPZ60" s="26"/>
      <c r="TQA60" s="26"/>
      <c r="TQB60" s="26"/>
      <c r="TQC60" s="26"/>
      <c r="TQD60" s="26"/>
      <c r="TQE60" s="26"/>
      <c r="TQF60" s="26"/>
      <c r="TQG60" s="26"/>
      <c r="TQH60" s="26"/>
      <c r="TQI60" s="26"/>
      <c r="TQJ60" s="26"/>
      <c r="TQK60" s="26"/>
      <c r="TQL60" s="26"/>
      <c r="TQM60" s="26"/>
      <c r="TQN60" s="26"/>
      <c r="TQO60" s="26"/>
      <c r="TQP60" s="26"/>
      <c r="TQQ60" s="26"/>
      <c r="TQR60" s="26"/>
      <c r="TQS60" s="26"/>
      <c r="TQT60" s="26"/>
      <c r="TQU60" s="26"/>
      <c r="TQV60" s="26"/>
      <c r="TQW60" s="26"/>
      <c r="TQX60" s="26"/>
      <c r="TQY60" s="26"/>
      <c r="TQZ60" s="26"/>
      <c r="TRA60" s="26"/>
      <c r="TRB60" s="26"/>
      <c r="TRC60" s="26"/>
      <c r="TRD60" s="26"/>
      <c r="TRE60" s="26"/>
      <c r="TRF60" s="26"/>
      <c r="TRG60" s="26"/>
      <c r="TRH60" s="26"/>
      <c r="TRI60" s="26"/>
      <c r="TRJ60" s="26"/>
      <c r="TRK60" s="26"/>
      <c r="TRL60" s="26"/>
      <c r="TRM60" s="26"/>
      <c r="TRN60" s="26"/>
      <c r="TRO60" s="26"/>
      <c r="TRP60" s="26"/>
      <c r="TRQ60" s="26"/>
      <c r="TRR60" s="26"/>
      <c r="TRS60" s="26"/>
      <c r="TRT60" s="26"/>
      <c r="TRU60" s="26"/>
      <c r="TRV60" s="26"/>
      <c r="TRW60" s="26"/>
      <c r="TRX60" s="26"/>
      <c r="TRY60" s="26"/>
      <c r="TRZ60" s="26"/>
      <c r="TSA60" s="26"/>
      <c r="TSB60" s="26"/>
      <c r="TSC60" s="26"/>
      <c r="TSD60" s="26"/>
      <c r="TSE60" s="26"/>
      <c r="TSF60" s="26"/>
      <c r="TSG60" s="26"/>
      <c r="TSH60" s="26"/>
      <c r="TSI60" s="26"/>
      <c r="TSJ60" s="26"/>
      <c r="TSK60" s="26"/>
      <c r="TSL60" s="26"/>
      <c r="TSM60" s="26"/>
      <c r="TSN60" s="26"/>
      <c r="TSO60" s="26"/>
      <c r="TSP60" s="26"/>
      <c r="TSQ60" s="26"/>
      <c r="TSR60" s="26"/>
      <c r="TSS60" s="26"/>
      <c r="TST60" s="26"/>
      <c r="TSU60" s="26"/>
      <c r="TSV60" s="26"/>
      <c r="TSW60" s="26"/>
      <c r="TSX60" s="26"/>
      <c r="TSY60" s="26"/>
      <c r="TSZ60" s="26"/>
      <c r="TTA60" s="26"/>
      <c r="TTB60" s="26"/>
      <c r="TTC60" s="26"/>
      <c r="TTD60" s="26"/>
      <c r="TTE60" s="26"/>
      <c r="TTF60" s="26"/>
      <c r="TTG60" s="26"/>
      <c r="TTH60" s="26"/>
      <c r="TTI60" s="26"/>
      <c r="TTJ60" s="26"/>
      <c r="TTK60" s="26"/>
      <c r="TTL60" s="26"/>
      <c r="TTM60" s="26"/>
      <c r="TTN60" s="26"/>
      <c r="TTO60" s="26"/>
      <c r="TTP60" s="26"/>
      <c r="TTQ60" s="26"/>
      <c r="TTR60" s="26"/>
      <c r="TTS60" s="26"/>
      <c r="TTT60" s="26"/>
      <c r="TTU60" s="26"/>
      <c r="TTV60" s="26"/>
      <c r="TTW60" s="26"/>
      <c r="TTX60" s="26"/>
      <c r="TTY60" s="26"/>
      <c r="TTZ60" s="26"/>
      <c r="TUA60" s="26"/>
      <c r="TUB60" s="26"/>
      <c r="TUC60" s="26"/>
      <c r="TUD60" s="26"/>
      <c r="TUE60" s="26"/>
      <c r="TUF60" s="26"/>
      <c r="TUG60" s="26"/>
      <c r="TUH60" s="26"/>
      <c r="TUI60" s="26"/>
      <c r="TUJ60" s="26"/>
      <c r="TUK60" s="26"/>
      <c r="TUL60" s="26"/>
      <c r="TUM60" s="26"/>
      <c r="TUN60" s="26"/>
      <c r="TUO60" s="26"/>
      <c r="TUP60" s="26"/>
      <c r="TUQ60" s="26"/>
      <c r="TUR60" s="26"/>
      <c r="TUS60" s="26"/>
      <c r="TUT60" s="26"/>
      <c r="TUU60" s="26"/>
      <c r="TUV60" s="26"/>
      <c r="TUW60" s="26"/>
      <c r="TUX60" s="26"/>
      <c r="TUY60" s="26"/>
      <c r="TUZ60" s="26"/>
      <c r="TVA60" s="26"/>
      <c r="TVB60" s="26"/>
      <c r="TVC60" s="26"/>
      <c r="TVD60" s="26"/>
      <c r="TVE60" s="26"/>
      <c r="TVF60" s="26"/>
      <c r="TVG60" s="26"/>
      <c r="TVH60" s="26"/>
      <c r="TVI60" s="26"/>
      <c r="TVJ60" s="26"/>
      <c r="TVK60" s="26"/>
      <c r="TVL60" s="26"/>
      <c r="TVM60" s="26"/>
      <c r="TVN60" s="26"/>
      <c r="TVO60" s="26"/>
      <c r="TVP60" s="26"/>
      <c r="TVQ60" s="26"/>
      <c r="TVR60" s="26"/>
      <c r="TVS60" s="26"/>
      <c r="TVT60" s="26"/>
      <c r="TVU60" s="26"/>
      <c r="TVV60" s="26"/>
      <c r="TVW60" s="26"/>
      <c r="TVX60" s="26"/>
      <c r="TVY60" s="26"/>
      <c r="TVZ60" s="26"/>
      <c r="TWA60" s="26"/>
      <c r="TWB60" s="26"/>
      <c r="TWC60" s="26"/>
      <c r="TWD60" s="26"/>
      <c r="TWE60" s="26"/>
      <c r="TWF60" s="26"/>
      <c r="TWG60" s="26"/>
      <c r="TWH60" s="26"/>
      <c r="TWI60" s="26"/>
      <c r="TWJ60" s="26"/>
      <c r="TWK60" s="26"/>
      <c r="TWL60" s="26"/>
      <c r="TWM60" s="26"/>
      <c r="TWN60" s="26"/>
      <c r="TWO60" s="26"/>
      <c r="TWP60" s="26"/>
      <c r="TWQ60" s="26"/>
      <c r="TWR60" s="26"/>
      <c r="TWS60" s="26"/>
      <c r="TWT60" s="26"/>
      <c r="TWU60" s="26"/>
      <c r="TWV60" s="26"/>
      <c r="TWW60" s="26"/>
      <c r="TWX60" s="26"/>
      <c r="TWY60" s="26"/>
      <c r="TWZ60" s="26"/>
      <c r="TXA60" s="26"/>
      <c r="TXB60" s="26"/>
      <c r="TXC60" s="26"/>
      <c r="TXD60" s="26"/>
      <c r="TXE60" s="26"/>
      <c r="TXF60" s="26"/>
      <c r="TXG60" s="26"/>
      <c r="TXH60" s="26"/>
      <c r="TXI60" s="26"/>
      <c r="TXJ60" s="26"/>
      <c r="TXK60" s="26"/>
      <c r="TXL60" s="26"/>
      <c r="TXM60" s="26"/>
      <c r="TXN60" s="26"/>
      <c r="TXO60" s="26"/>
      <c r="TXP60" s="26"/>
      <c r="TXQ60" s="26"/>
      <c r="TXR60" s="26"/>
      <c r="TXS60" s="26"/>
      <c r="TXT60" s="26"/>
      <c r="TXU60" s="26"/>
      <c r="TXV60" s="26"/>
      <c r="TXW60" s="26"/>
      <c r="TXX60" s="26"/>
      <c r="TXY60" s="26"/>
      <c r="TXZ60" s="26"/>
      <c r="TYA60" s="26"/>
      <c r="TYB60" s="26"/>
      <c r="TYC60" s="26"/>
      <c r="TYD60" s="26"/>
      <c r="TYE60" s="26"/>
      <c r="TYF60" s="26"/>
      <c r="TYG60" s="26"/>
      <c r="TYH60" s="26"/>
      <c r="TYI60" s="26"/>
      <c r="TYJ60" s="26"/>
      <c r="TYK60" s="26"/>
      <c r="TYL60" s="26"/>
      <c r="TYM60" s="26"/>
      <c r="TYN60" s="26"/>
      <c r="TYO60" s="26"/>
      <c r="TYP60" s="26"/>
      <c r="TYQ60" s="26"/>
      <c r="TYR60" s="26"/>
      <c r="TYS60" s="26"/>
      <c r="TYT60" s="26"/>
      <c r="TYU60" s="26"/>
      <c r="TYV60" s="26"/>
      <c r="TYW60" s="26"/>
      <c r="TYX60" s="26"/>
      <c r="TYY60" s="26"/>
      <c r="TYZ60" s="26"/>
      <c r="TZA60" s="26"/>
      <c r="TZB60" s="26"/>
      <c r="TZC60" s="26"/>
      <c r="TZD60" s="26"/>
      <c r="TZE60" s="26"/>
      <c r="TZF60" s="26"/>
      <c r="TZG60" s="26"/>
      <c r="TZH60" s="26"/>
      <c r="TZI60" s="26"/>
      <c r="TZJ60" s="26"/>
      <c r="TZK60" s="26"/>
      <c r="TZL60" s="26"/>
      <c r="TZM60" s="26"/>
      <c r="TZN60" s="26"/>
      <c r="TZO60" s="26"/>
      <c r="TZP60" s="26"/>
      <c r="TZQ60" s="26"/>
      <c r="TZR60" s="26"/>
      <c r="TZS60" s="26"/>
      <c r="TZT60" s="26"/>
      <c r="TZU60" s="26"/>
      <c r="TZV60" s="26"/>
      <c r="TZW60" s="26"/>
      <c r="TZX60" s="26"/>
      <c r="TZY60" s="26"/>
      <c r="TZZ60" s="26"/>
      <c r="UAA60" s="26"/>
      <c r="UAB60" s="26"/>
      <c r="UAC60" s="26"/>
      <c r="UAD60" s="26"/>
      <c r="UAE60" s="26"/>
      <c r="UAF60" s="26"/>
      <c r="UAG60" s="26"/>
      <c r="UAH60" s="26"/>
      <c r="UAI60" s="26"/>
      <c r="UAJ60" s="26"/>
      <c r="UAK60" s="26"/>
      <c r="UAL60" s="26"/>
      <c r="UAM60" s="26"/>
      <c r="UAN60" s="26"/>
      <c r="UAO60" s="26"/>
      <c r="UAP60" s="26"/>
      <c r="UAQ60" s="26"/>
      <c r="UAR60" s="26"/>
      <c r="UAS60" s="26"/>
      <c r="UAT60" s="26"/>
      <c r="UAU60" s="26"/>
      <c r="UAV60" s="26"/>
      <c r="UAW60" s="26"/>
      <c r="UAX60" s="26"/>
      <c r="UAY60" s="26"/>
      <c r="UAZ60" s="26"/>
      <c r="UBA60" s="26"/>
      <c r="UBB60" s="26"/>
      <c r="UBC60" s="26"/>
      <c r="UBD60" s="26"/>
      <c r="UBE60" s="26"/>
      <c r="UBF60" s="26"/>
      <c r="UBG60" s="26"/>
      <c r="UBH60" s="26"/>
      <c r="UBI60" s="26"/>
      <c r="UBJ60" s="26"/>
      <c r="UBK60" s="26"/>
      <c r="UBL60" s="26"/>
      <c r="UBM60" s="26"/>
      <c r="UBN60" s="26"/>
      <c r="UBO60" s="26"/>
      <c r="UBP60" s="26"/>
      <c r="UBQ60" s="26"/>
      <c r="UBR60" s="26"/>
      <c r="UBS60" s="26"/>
      <c r="UBT60" s="26"/>
      <c r="UBU60" s="26"/>
      <c r="UBV60" s="26"/>
      <c r="UBW60" s="26"/>
      <c r="UBX60" s="26"/>
      <c r="UBY60" s="26"/>
      <c r="UBZ60" s="26"/>
      <c r="UCA60" s="26"/>
      <c r="UCB60" s="26"/>
      <c r="UCC60" s="26"/>
      <c r="UCD60" s="26"/>
      <c r="UCE60" s="26"/>
      <c r="UCF60" s="26"/>
      <c r="UCG60" s="26"/>
      <c r="UCH60" s="26"/>
      <c r="UCI60" s="26"/>
      <c r="UCJ60" s="26"/>
      <c r="UCK60" s="26"/>
      <c r="UCL60" s="26"/>
      <c r="UCM60" s="26"/>
      <c r="UCN60" s="26"/>
      <c r="UCO60" s="26"/>
      <c r="UCP60" s="26"/>
      <c r="UCQ60" s="26"/>
      <c r="UCR60" s="26"/>
      <c r="UCS60" s="26"/>
      <c r="UCT60" s="26"/>
      <c r="UCU60" s="26"/>
      <c r="UCV60" s="26"/>
      <c r="UCW60" s="26"/>
      <c r="UCX60" s="26"/>
      <c r="UCY60" s="26"/>
      <c r="UCZ60" s="26"/>
      <c r="UDA60" s="26"/>
      <c r="UDB60" s="26"/>
      <c r="UDC60" s="26"/>
      <c r="UDD60" s="26"/>
      <c r="UDE60" s="26"/>
      <c r="UDF60" s="26"/>
      <c r="UDG60" s="26"/>
      <c r="UDH60" s="26"/>
      <c r="UDI60" s="26"/>
      <c r="UDJ60" s="26"/>
      <c r="UDK60" s="26"/>
      <c r="UDL60" s="26"/>
      <c r="UDM60" s="26"/>
      <c r="UDN60" s="26"/>
      <c r="UDO60" s="26"/>
      <c r="UDP60" s="26"/>
      <c r="UDQ60" s="26"/>
      <c r="UDR60" s="26"/>
      <c r="UDS60" s="26"/>
      <c r="UDT60" s="26"/>
      <c r="UDU60" s="26"/>
      <c r="UDV60" s="26"/>
      <c r="UDW60" s="26"/>
      <c r="UDX60" s="26"/>
      <c r="UDY60" s="26"/>
      <c r="UDZ60" s="26"/>
      <c r="UEA60" s="26"/>
      <c r="UEB60" s="26"/>
      <c r="UEC60" s="26"/>
      <c r="UED60" s="26"/>
      <c r="UEE60" s="26"/>
      <c r="UEF60" s="26"/>
      <c r="UEG60" s="26"/>
      <c r="UEH60" s="26"/>
      <c r="UEI60" s="26"/>
      <c r="UEJ60" s="26"/>
      <c r="UEK60" s="26"/>
      <c r="UEL60" s="26"/>
      <c r="UEM60" s="26"/>
      <c r="UEN60" s="26"/>
      <c r="UEO60" s="26"/>
      <c r="UEP60" s="26"/>
      <c r="UEQ60" s="26"/>
      <c r="UER60" s="26"/>
      <c r="UES60" s="26"/>
      <c r="UET60" s="26"/>
      <c r="UEU60" s="26"/>
      <c r="UEV60" s="26"/>
      <c r="UEW60" s="26"/>
      <c r="UEX60" s="26"/>
      <c r="UEY60" s="26"/>
      <c r="UEZ60" s="26"/>
      <c r="UFA60" s="26"/>
      <c r="UFB60" s="26"/>
      <c r="UFC60" s="26"/>
      <c r="UFD60" s="26"/>
      <c r="UFE60" s="26"/>
      <c r="UFF60" s="26"/>
      <c r="UFG60" s="26"/>
      <c r="UFH60" s="26"/>
      <c r="UFI60" s="26"/>
      <c r="UFJ60" s="26"/>
      <c r="UFK60" s="26"/>
      <c r="UFL60" s="26"/>
      <c r="UFM60" s="26"/>
      <c r="UFN60" s="26"/>
      <c r="UFO60" s="26"/>
      <c r="UFP60" s="26"/>
      <c r="UFQ60" s="26"/>
      <c r="UFR60" s="26"/>
      <c r="UFS60" s="26"/>
      <c r="UFT60" s="26"/>
      <c r="UFU60" s="26"/>
      <c r="UFV60" s="26"/>
      <c r="UFW60" s="26"/>
      <c r="UFX60" s="26"/>
      <c r="UFY60" s="26"/>
      <c r="UFZ60" s="26"/>
      <c r="UGA60" s="26"/>
      <c r="UGB60" s="26"/>
      <c r="UGC60" s="26"/>
      <c r="UGD60" s="26"/>
      <c r="UGE60" s="26"/>
      <c r="UGF60" s="26"/>
      <c r="UGG60" s="26"/>
      <c r="UGH60" s="26"/>
      <c r="UGI60" s="26"/>
      <c r="UGJ60" s="26"/>
      <c r="UGK60" s="26"/>
      <c r="UGL60" s="26"/>
      <c r="UGM60" s="26"/>
      <c r="UGN60" s="26"/>
      <c r="UGO60" s="26"/>
      <c r="UGP60" s="26"/>
      <c r="UGQ60" s="26"/>
      <c r="UGR60" s="26"/>
      <c r="UGS60" s="26"/>
      <c r="UGT60" s="26"/>
      <c r="UGU60" s="26"/>
      <c r="UGV60" s="26"/>
      <c r="UGW60" s="26"/>
      <c r="UGX60" s="26"/>
      <c r="UGY60" s="26"/>
      <c r="UGZ60" s="26"/>
      <c r="UHA60" s="26"/>
      <c r="UHB60" s="26"/>
      <c r="UHC60" s="26"/>
      <c r="UHD60" s="26"/>
      <c r="UHE60" s="26"/>
      <c r="UHF60" s="26"/>
      <c r="UHG60" s="26"/>
      <c r="UHH60" s="26"/>
      <c r="UHI60" s="26"/>
      <c r="UHJ60" s="26"/>
      <c r="UHK60" s="26"/>
      <c r="UHL60" s="26"/>
      <c r="UHM60" s="26"/>
      <c r="UHN60" s="26"/>
      <c r="UHO60" s="26"/>
      <c r="UHP60" s="26"/>
      <c r="UHQ60" s="26"/>
      <c r="UHR60" s="26"/>
      <c r="UHS60" s="26"/>
      <c r="UHT60" s="26"/>
      <c r="UHU60" s="26"/>
      <c r="UHV60" s="26"/>
      <c r="UHW60" s="26"/>
      <c r="UHX60" s="26"/>
      <c r="UHY60" s="26"/>
      <c r="UHZ60" s="26"/>
      <c r="UIA60" s="26"/>
      <c r="UIB60" s="26"/>
      <c r="UIC60" s="26"/>
      <c r="UID60" s="26"/>
      <c r="UIE60" s="26"/>
      <c r="UIF60" s="26"/>
      <c r="UIG60" s="26"/>
      <c r="UIH60" s="26"/>
      <c r="UII60" s="26"/>
      <c r="UIJ60" s="26"/>
      <c r="UIK60" s="26"/>
      <c r="UIL60" s="26"/>
      <c r="UIM60" s="26"/>
      <c r="UIN60" s="26"/>
      <c r="UIO60" s="26"/>
      <c r="UIP60" s="26"/>
      <c r="UIQ60" s="26"/>
      <c r="UIR60" s="26"/>
      <c r="UIS60" s="26"/>
      <c r="UIT60" s="26"/>
      <c r="UIU60" s="26"/>
      <c r="UIV60" s="26"/>
      <c r="UIW60" s="26"/>
      <c r="UIX60" s="26"/>
      <c r="UIY60" s="26"/>
      <c r="UIZ60" s="26"/>
      <c r="UJA60" s="26"/>
      <c r="UJB60" s="26"/>
      <c r="UJC60" s="26"/>
      <c r="UJD60" s="26"/>
      <c r="UJE60" s="26"/>
      <c r="UJF60" s="26"/>
      <c r="UJG60" s="26"/>
      <c r="UJH60" s="26"/>
      <c r="UJI60" s="26"/>
      <c r="UJJ60" s="26"/>
      <c r="UJK60" s="26"/>
      <c r="UJL60" s="26"/>
      <c r="UJM60" s="26"/>
      <c r="UJN60" s="26"/>
      <c r="UJO60" s="26"/>
      <c r="UJP60" s="26"/>
      <c r="UJQ60" s="26"/>
      <c r="UJR60" s="26"/>
      <c r="UJS60" s="26"/>
      <c r="UJT60" s="26"/>
      <c r="UJU60" s="26"/>
      <c r="UJV60" s="26"/>
      <c r="UJW60" s="26"/>
      <c r="UJX60" s="26"/>
      <c r="UJY60" s="26"/>
      <c r="UJZ60" s="26"/>
      <c r="UKA60" s="26"/>
      <c r="UKB60" s="26"/>
      <c r="UKC60" s="26"/>
      <c r="UKD60" s="26"/>
      <c r="UKE60" s="26"/>
      <c r="UKF60" s="26"/>
      <c r="UKG60" s="26"/>
      <c r="UKH60" s="26"/>
      <c r="UKI60" s="26"/>
      <c r="UKJ60" s="26"/>
      <c r="UKK60" s="26"/>
      <c r="UKL60" s="26"/>
      <c r="UKM60" s="26"/>
      <c r="UKN60" s="26"/>
      <c r="UKO60" s="26"/>
      <c r="UKP60" s="26"/>
      <c r="UKQ60" s="26"/>
      <c r="UKR60" s="26"/>
      <c r="UKS60" s="26"/>
      <c r="UKT60" s="26"/>
      <c r="UKU60" s="26"/>
      <c r="UKV60" s="26"/>
      <c r="UKW60" s="26"/>
      <c r="UKX60" s="26"/>
      <c r="UKY60" s="26"/>
      <c r="UKZ60" s="26"/>
      <c r="ULA60" s="26"/>
      <c r="ULB60" s="26"/>
      <c r="ULC60" s="26"/>
      <c r="ULD60" s="26"/>
      <c r="ULE60" s="26"/>
      <c r="ULF60" s="26"/>
      <c r="ULG60" s="26"/>
      <c r="ULH60" s="26"/>
      <c r="ULI60" s="26"/>
      <c r="ULJ60" s="26"/>
      <c r="ULK60" s="26"/>
      <c r="ULL60" s="26"/>
      <c r="ULM60" s="26"/>
      <c r="ULN60" s="26"/>
      <c r="ULO60" s="26"/>
      <c r="ULP60" s="26"/>
      <c r="ULQ60" s="26"/>
      <c r="ULR60" s="26"/>
      <c r="ULS60" s="26"/>
      <c r="ULT60" s="26"/>
      <c r="ULU60" s="26"/>
      <c r="ULV60" s="26"/>
      <c r="ULW60" s="26"/>
      <c r="ULX60" s="26"/>
      <c r="ULY60" s="26"/>
      <c r="ULZ60" s="26"/>
      <c r="UMA60" s="26"/>
      <c r="UMB60" s="26"/>
      <c r="UMC60" s="26"/>
      <c r="UMD60" s="26"/>
      <c r="UME60" s="26"/>
      <c r="UMF60" s="26"/>
      <c r="UMG60" s="26"/>
      <c r="UMH60" s="26"/>
      <c r="UMI60" s="26"/>
      <c r="UMJ60" s="26"/>
      <c r="UMK60" s="26"/>
      <c r="UML60" s="26"/>
      <c r="UMM60" s="26"/>
      <c r="UMN60" s="26"/>
      <c r="UMO60" s="26"/>
      <c r="UMP60" s="26"/>
      <c r="UMQ60" s="26"/>
      <c r="UMR60" s="26"/>
      <c r="UMS60" s="26"/>
      <c r="UMT60" s="26"/>
      <c r="UMU60" s="26"/>
      <c r="UMV60" s="26"/>
      <c r="UMW60" s="26"/>
      <c r="UMX60" s="26"/>
      <c r="UMY60" s="26"/>
      <c r="UMZ60" s="26"/>
      <c r="UNA60" s="26"/>
      <c r="UNB60" s="26"/>
      <c r="UNC60" s="26"/>
      <c r="UND60" s="26"/>
      <c r="UNE60" s="26"/>
      <c r="UNF60" s="26"/>
      <c r="UNG60" s="26"/>
      <c r="UNH60" s="26"/>
      <c r="UNI60" s="26"/>
      <c r="UNJ60" s="26"/>
      <c r="UNK60" s="26"/>
      <c r="UNL60" s="26"/>
      <c r="UNM60" s="26"/>
      <c r="UNN60" s="26"/>
      <c r="UNO60" s="26"/>
      <c r="UNP60" s="26"/>
      <c r="UNQ60" s="26"/>
      <c r="UNR60" s="26"/>
      <c r="UNS60" s="26"/>
      <c r="UNT60" s="26"/>
      <c r="UNU60" s="26"/>
      <c r="UNV60" s="26"/>
      <c r="UNW60" s="26"/>
      <c r="UNX60" s="26"/>
      <c r="UNY60" s="26"/>
      <c r="UNZ60" s="26"/>
      <c r="UOA60" s="26"/>
      <c r="UOB60" s="26"/>
      <c r="UOC60" s="26"/>
      <c r="UOD60" s="26"/>
      <c r="UOE60" s="26"/>
      <c r="UOF60" s="26"/>
      <c r="UOG60" s="26"/>
      <c r="UOH60" s="26"/>
      <c r="UOI60" s="26"/>
      <c r="UOJ60" s="26"/>
      <c r="UOK60" s="26"/>
      <c r="UOL60" s="26"/>
      <c r="UOM60" s="26"/>
      <c r="UON60" s="26"/>
      <c r="UOO60" s="26"/>
      <c r="UOP60" s="26"/>
      <c r="UOQ60" s="26"/>
      <c r="UOR60" s="26"/>
      <c r="UOS60" s="26"/>
      <c r="UOT60" s="26"/>
      <c r="UOU60" s="26"/>
      <c r="UOV60" s="26"/>
      <c r="UOW60" s="26"/>
      <c r="UOX60" s="26"/>
      <c r="UOY60" s="26"/>
      <c r="UOZ60" s="26"/>
      <c r="UPA60" s="26"/>
      <c r="UPB60" s="26"/>
      <c r="UPC60" s="26"/>
      <c r="UPD60" s="26"/>
      <c r="UPE60" s="26"/>
      <c r="UPF60" s="26"/>
      <c r="UPG60" s="26"/>
      <c r="UPH60" s="26"/>
      <c r="UPI60" s="26"/>
      <c r="UPJ60" s="26"/>
      <c r="UPK60" s="26"/>
      <c r="UPL60" s="26"/>
      <c r="UPM60" s="26"/>
      <c r="UPN60" s="26"/>
      <c r="UPO60" s="26"/>
      <c r="UPP60" s="26"/>
      <c r="UPQ60" s="26"/>
      <c r="UPR60" s="26"/>
      <c r="UPS60" s="26"/>
      <c r="UPT60" s="26"/>
      <c r="UPU60" s="26"/>
      <c r="UPV60" s="26"/>
      <c r="UPW60" s="26"/>
      <c r="UPX60" s="26"/>
      <c r="UPY60" s="26"/>
      <c r="UPZ60" s="26"/>
      <c r="UQA60" s="26"/>
      <c r="UQB60" s="26"/>
      <c r="UQC60" s="26"/>
      <c r="UQD60" s="26"/>
      <c r="UQE60" s="26"/>
      <c r="UQF60" s="26"/>
      <c r="UQG60" s="26"/>
      <c r="UQH60" s="26"/>
      <c r="UQI60" s="26"/>
      <c r="UQJ60" s="26"/>
      <c r="UQK60" s="26"/>
      <c r="UQL60" s="26"/>
      <c r="UQM60" s="26"/>
      <c r="UQN60" s="26"/>
      <c r="UQO60" s="26"/>
      <c r="UQP60" s="26"/>
      <c r="UQQ60" s="26"/>
      <c r="UQR60" s="26"/>
      <c r="UQS60" s="26"/>
      <c r="UQT60" s="26"/>
      <c r="UQU60" s="26"/>
      <c r="UQV60" s="26"/>
      <c r="UQW60" s="26"/>
      <c r="UQX60" s="26"/>
      <c r="UQY60" s="26"/>
      <c r="UQZ60" s="26"/>
      <c r="URA60" s="26"/>
      <c r="URB60" s="26"/>
      <c r="URC60" s="26"/>
      <c r="URD60" s="26"/>
      <c r="URE60" s="26"/>
      <c r="URF60" s="26"/>
      <c r="URG60" s="26"/>
      <c r="URH60" s="26"/>
      <c r="URI60" s="26"/>
      <c r="URJ60" s="26"/>
      <c r="URK60" s="26"/>
      <c r="URL60" s="26"/>
      <c r="URM60" s="26"/>
      <c r="URN60" s="26"/>
      <c r="URO60" s="26"/>
      <c r="URP60" s="26"/>
      <c r="URQ60" s="26"/>
      <c r="URR60" s="26"/>
      <c r="URS60" s="26"/>
      <c r="URT60" s="26"/>
      <c r="URU60" s="26"/>
      <c r="URV60" s="26"/>
      <c r="URW60" s="26"/>
      <c r="URX60" s="26"/>
      <c r="URY60" s="26"/>
      <c r="URZ60" s="26"/>
      <c r="USA60" s="26"/>
      <c r="USB60" s="26"/>
      <c r="USC60" s="26"/>
      <c r="USD60" s="26"/>
      <c r="USE60" s="26"/>
      <c r="USF60" s="26"/>
      <c r="USG60" s="26"/>
      <c r="USH60" s="26"/>
      <c r="USI60" s="26"/>
      <c r="USJ60" s="26"/>
      <c r="USK60" s="26"/>
      <c r="USL60" s="26"/>
      <c r="USM60" s="26"/>
      <c r="USN60" s="26"/>
      <c r="USO60" s="26"/>
      <c r="USP60" s="26"/>
      <c r="USQ60" s="26"/>
      <c r="USR60" s="26"/>
      <c r="USS60" s="26"/>
      <c r="UST60" s="26"/>
      <c r="USU60" s="26"/>
      <c r="USV60" s="26"/>
      <c r="USW60" s="26"/>
      <c r="USX60" s="26"/>
      <c r="USY60" s="26"/>
      <c r="USZ60" s="26"/>
      <c r="UTA60" s="26"/>
      <c r="UTB60" s="26"/>
      <c r="UTC60" s="26"/>
      <c r="UTD60" s="26"/>
      <c r="UTE60" s="26"/>
      <c r="UTF60" s="26"/>
      <c r="UTG60" s="26"/>
      <c r="UTH60" s="26"/>
      <c r="UTI60" s="26"/>
      <c r="UTJ60" s="26"/>
      <c r="UTK60" s="26"/>
      <c r="UTL60" s="26"/>
      <c r="UTM60" s="26"/>
      <c r="UTN60" s="26"/>
      <c r="UTO60" s="26"/>
      <c r="UTP60" s="26"/>
      <c r="UTQ60" s="26"/>
      <c r="UTR60" s="26"/>
      <c r="UTS60" s="26"/>
      <c r="UTT60" s="26"/>
      <c r="UTU60" s="26"/>
      <c r="UTV60" s="26"/>
      <c r="UTW60" s="26"/>
      <c r="UTX60" s="26"/>
      <c r="UTY60" s="26"/>
      <c r="UTZ60" s="26"/>
      <c r="UUA60" s="26"/>
      <c r="UUB60" s="26"/>
      <c r="UUC60" s="26"/>
      <c r="UUD60" s="26"/>
      <c r="UUE60" s="26"/>
      <c r="UUF60" s="26"/>
      <c r="UUG60" s="26"/>
      <c r="UUH60" s="26"/>
      <c r="UUI60" s="26"/>
      <c r="UUJ60" s="26"/>
      <c r="UUK60" s="26"/>
      <c r="UUL60" s="26"/>
      <c r="UUM60" s="26"/>
      <c r="UUN60" s="26"/>
      <c r="UUO60" s="26"/>
      <c r="UUP60" s="26"/>
      <c r="UUQ60" s="26"/>
      <c r="UUR60" s="26"/>
      <c r="UUS60" s="26"/>
      <c r="UUT60" s="26"/>
      <c r="UUU60" s="26"/>
      <c r="UUV60" s="26"/>
      <c r="UUW60" s="26"/>
      <c r="UUX60" s="26"/>
      <c r="UUY60" s="26"/>
      <c r="UUZ60" s="26"/>
      <c r="UVA60" s="26"/>
      <c r="UVB60" s="26"/>
      <c r="UVC60" s="26"/>
      <c r="UVD60" s="26"/>
      <c r="UVE60" s="26"/>
      <c r="UVF60" s="26"/>
      <c r="UVG60" s="26"/>
      <c r="UVH60" s="26"/>
      <c r="UVI60" s="26"/>
      <c r="UVJ60" s="26"/>
      <c r="UVK60" s="26"/>
      <c r="UVL60" s="26"/>
      <c r="UVM60" s="26"/>
      <c r="UVN60" s="26"/>
      <c r="UVO60" s="26"/>
      <c r="UVP60" s="26"/>
      <c r="UVQ60" s="26"/>
      <c r="UVR60" s="26"/>
      <c r="UVS60" s="26"/>
      <c r="UVT60" s="26"/>
      <c r="UVU60" s="26"/>
      <c r="UVV60" s="26"/>
      <c r="UVW60" s="26"/>
      <c r="UVX60" s="26"/>
      <c r="UVY60" s="26"/>
      <c r="UVZ60" s="26"/>
      <c r="UWA60" s="26"/>
      <c r="UWB60" s="26"/>
      <c r="UWC60" s="26"/>
      <c r="UWD60" s="26"/>
      <c r="UWE60" s="26"/>
      <c r="UWF60" s="26"/>
      <c r="UWG60" s="26"/>
      <c r="UWH60" s="26"/>
      <c r="UWI60" s="26"/>
      <c r="UWJ60" s="26"/>
      <c r="UWK60" s="26"/>
      <c r="UWL60" s="26"/>
      <c r="UWM60" s="26"/>
      <c r="UWN60" s="26"/>
      <c r="UWO60" s="26"/>
      <c r="UWP60" s="26"/>
      <c r="UWQ60" s="26"/>
      <c r="UWR60" s="26"/>
      <c r="UWS60" s="26"/>
      <c r="UWT60" s="26"/>
      <c r="UWU60" s="26"/>
      <c r="UWV60" s="26"/>
      <c r="UWW60" s="26"/>
      <c r="UWX60" s="26"/>
      <c r="UWY60" s="26"/>
      <c r="UWZ60" s="26"/>
      <c r="UXA60" s="26"/>
      <c r="UXB60" s="26"/>
      <c r="UXC60" s="26"/>
      <c r="UXD60" s="26"/>
      <c r="UXE60" s="26"/>
      <c r="UXF60" s="26"/>
      <c r="UXG60" s="26"/>
      <c r="UXH60" s="26"/>
      <c r="UXI60" s="26"/>
      <c r="UXJ60" s="26"/>
      <c r="UXK60" s="26"/>
      <c r="UXL60" s="26"/>
      <c r="UXM60" s="26"/>
      <c r="UXN60" s="26"/>
      <c r="UXO60" s="26"/>
      <c r="UXP60" s="26"/>
      <c r="UXQ60" s="26"/>
      <c r="UXR60" s="26"/>
      <c r="UXS60" s="26"/>
      <c r="UXT60" s="26"/>
      <c r="UXU60" s="26"/>
      <c r="UXV60" s="26"/>
      <c r="UXW60" s="26"/>
      <c r="UXX60" s="26"/>
      <c r="UXY60" s="26"/>
      <c r="UXZ60" s="26"/>
      <c r="UYA60" s="26"/>
      <c r="UYB60" s="26"/>
      <c r="UYC60" s="26"/>
      <c r="UYD60" s="26"/>
      <c r="UYE60" s="26"/>
      <c r="UYF60" s="26"/>
      <c r="UYG60" s="26"/>
      <c r="UYH60" s="26"/>
      <c r="UYI60" s="26"/>
      <c r="UYJ60" s="26"/>
      <c r="UYK60" s="26"/>
      <c r="UYL60" s="26"/>
      <c r="UYM60" s="26"/>
      <c r="UYN60" s="26"/>
      <c r="UYO60" s="26"/>
      <c r="UYP60" s="26"/>
      <c r="UYQ60" s="26"/>
      <c r="UYR60" s="26"/>
      <c r="UYS60" s="26"/>
      <c r="UYT60" s="26"/>
      <c r="UYU60" s="26"/>
      <c r="UYV60" s="26"/>
      <c r="UYW60" s="26"/>
      <c r="UYX60" s="26"/>
      <c r="UYY60" s="26"/>
      <c r="UYZ60" s="26"/>
      <c r="UZA60" s="26"/>
      <c r="UZB60" s="26"/>
      <c r="UZC60" s="26"/>
      <c r="UZD60" s="26"/>
      <c r="UZE60" s="26"/>
      <c r="UZF60" s="26"/>
      <c r="UZG60" s="26"/>
      <c r="UZH60" s="26"/>
      <c r="UZI60" s="26"/>
      <c r="UZJ60" s="26"/>
      <c r="UZK60" s="26"/>
      <c r="UZL60" s="26"/>
      <c r="UZM60" s="26"/>
      <c r="UZN60" s="26"/>
      <c r="UZO60" s="26"/>
      <c r="UZP60" s="26"/>
      <c r="UZQ60" s="26"/>
      <c r="UZR60" s="26"/>
      <c r="UZS60" s="26"/>
      <c r="UZT60" s="26"/>
      <c r="UZU60" s="26"/>
      <c r="UZV60" s="26"/>
      <c r="UZW60" s="26"/>
      <c r="UZX60" s="26"/>
      <c r="UZY60" s="26"/>
      <c r="UZZ60" s="26"/>
      <c r="VAA60" s="26"/>
      <c r="VAB60" s="26"/>
      <c r="VAC60" s="26"/>
      <c r="VAD60" s="26"/>
      <c r="VAE60" s="26"/>
      <c r="VAF60" s="26"/>
      <c r="VAG60" s="26"/>
      <c r="VAH60" s="26"/>
      <c r="VAI60" s="26"/>
      <c r="VAJ60" s="26"/>
      <c r="VAK60" s="26"/>
      <c r="VAL60" s="26"/>
      <c r="VAM60" s="26"/>
      <c r="VAN60" s="26"/>
      <c r="VAO60" s="26"/>
      <c r="VAP60" s="26"/>
      <c r="VAQ60" s="26"/>
      <c r="VAR60" s="26"/>
      <c r="VAS60" s="26"/>
      <c r="VAT60" s="26"/>
      <c r="VAU60" s="26"/>
      <c r="VAV60" s="26"/>
      <c r="VAW60" s="26"/>
      <c r="VAX60" s="26"/>
      <c r="VAY60" s="26"/>
      <c r="VAZ60" s="26"/>
      <c r="VBA60" s="26"/>
      <c r="VBB60" s="26"/>
      <c r="VBC60" s="26"/>
      <c r="VBD60" s="26"/>
      <c r="VBE60" s="26"/>
      <c r="VBF60" s="26"/>
      <c r="VBG60" s="26"/>
      <c r="VBH60" s="26"/>
      <c r="VBI60" s="26"/>
      <c r="VBJ60" s="26"/>
      <c r="VBK60" s="26"/>
      <c r="VBL60" s="26"/>
      <c r="VBM60" s="26"/>
      <c r="VBN60" s="26"/>
      <c r="VBO60" s="26"/>
      <c r="VBP60" s="26"/>
      <c r="VBQ60" s="26"/>
      <c r="VBR60" s="26"/>
      <c r="VBS60" s="26"/>
      <c r="VBT60" s="26"/>
      <c r="VBU60" s="26"/>
      <c r="VBV60" s="26"/>
      <c r="VBW60" s="26"/>
      <c r="VBX60" s="26"/>
      <c r="VBY60" s="26"/>
      <c r="VBZ60" s="26"/>
      <c r="VCA60" s="26"/>
      <c r="VCB60" s="26"/>
      <c r="VCC60" s="26"/>
      <c r="VCD60" s="26"/>
      <c r="VCE60" s="26"/>
      <c r="VCF60" s="26"/>
      <c r="VCG60" s="26"/>
      <c r="VCH60" s="26"/>
      <c r="VCI60" s="26"/>
      <c r="VCJ60" s="26"/>
      <c r="VCK60" s="26"/>
      <c r="VCL60" s="26"/>
      <c r="VCM60" s="26"/>
      <c r="VCN60" s="26"/>
      <c r="VCO60" s="26"/>
      <c r="VCP60" s="26"/>
      <c r="VCQ60" s="26"/>
      <c r="VCR60" s="26"/>
      <c r="VCS60" s="26"/>
      <c r="VCT60" s="26"/>
      <c r="VCU60" s="26"/>
      <c r="VCV60" s="26"/>
      <c r="VCW60" s="26"/>
      <c r="VCX60" s="26"/>
      <c r="VCY60" s="26"/>
      <c r="VCZ60" s="26"/>
      <c r="VDA60" s="26"/>
      <c r="VDB60" s="26"/>
      <c r="VDC60" s="26"/>
      <c r="VDD60" s="26"/>
      <c r="VDE60" s="26"/>
      <c r="VDF60" s="26"/>
      <c r="VDG60" s="26"/>
      <c r="VDH60" s="26"/>
      <c r="VDI60" s="26"/>
      <c r="VDJ60" s="26"/>
      <c r="VDK60" s="26"/>
      <c r="VDL60" s="26"/>
      <c r="VDM60" s="26"/>
      <c r="VDN60" s="26"/>
      <c r="VDO60" s="26"/>
      <c r="VDP60" s="26"/>
      <c r="VDQ60" s="26"/>
      <c r="VDR60" s="26"/>
      <c r="VDS60" s="26"/>
      <c r="VDT60" s="26"/>
      <c r="VDU60" s="26"/>
      <c r="VDV60" s="26"/>
      <c r="VDW60" s="26"/>
      <c r="VDX60" s="26"/>
      <c r="VDY60" s="26"/>
      <c r="VDZ60" s="26"/>
      <c r="VEA60" s="26"/>
      <c r="VEB60" s="26"/>
      <c r="VEC60" s="26"/>
      <c r="VED60" s="26"/>
      <c r="VEE60" s="26"/>
      <c r="VEF60" s="26"/>
      <c r="VEG60" s="26"/>
      <c r="VEH60" s="26"/>
      <c r="VEI60" s="26"/>
      <c r="VEJ60" s="26"/>
      <c r="VEK60" s="26"/>
      <c r="VEL60" s="26"/>
      <c r="VEM60" s="26"/>
      <c r="VEN60" s="26"/>
      <c r="VEO60" s="26"/>
      <c r="VEP60" s="26"/>
      <c r="VEQ60" s="26"/>
      <c r="VER60" s="26"/>
      <c r="VES60" s="26"/>
      <c r="VET60" s="26"/>
      <c r="VEU60" s="26"/>
      <c r="VEV60" s="26"/>
      <c r="VEW60" s="26"/>
      <c r="VEX60" s="26"/>
      <c r="VEY60" s="26"/>
      <c r="VEZ60" s="26"/>
      <c r="VFA60" s="26"/>
      <c r="VFB60" s="26"/>
      <c r="VFC60" s="26"/>
      <c r="VFD60" s="26"/>
      <c r="VFE60" s="26"/>
      <c r="VFF60" s="26"/>
      <c r="VFG60" s="26"/>
      <c r="VFH60" s="26"/>
      <c r="VFI60" s="26"/>
      <c r="VFJ60" s="26"/>
      <c r="VFK60" s="26"/>
      <c r="VFL60" s="26"/>
      <c r="VFM60" s="26"/>
      <c r="VFN60" s="26"/>
      <c r="VFO60" s="26"/>
      <c r="VFP60" s="26"/>
      <c r="VFQ60" s="26"/>
      <c r="VFR60" s="26"/>
      <c r="VFS60" s="26"/>
      <c r="VFT60" s="26"/>
      <c r="VFU60" s="26"/>
      <c r="VFV60" s="26"/>
      <c r="VFW60" s="26"/>
      <c r="VFX60" s="26"/>
      <c r="VFY60" s="26"/>
      <c r="VFZ60" s="26"/>
      <c r="VGA60" s="26"/>
      <c r="VGB60" s="26"/>
      <c r="VGC60" s="26"/>
      <c r="VGD60" s="26"/>
      <c r="VGE60" s="26"/>
      <c r="VGF60" s="26"/>
      <c r="VGG60" s="26"/>
      <c r="VGH60" s="26"/>
      <c r="VGI60" s="26"/>
      <c r="VGJ60" s="26"/>
      <c r="VGK60" s="26"/>
      <c r="VGL60" s="26"/>
      <c r="VGM60" s="26"/>
      <c r="VGN60" s="26"/>
      <c r="VGO60" s="26"/>
      <c r="VGP60" s="26"/>
      <c r="VGQ60" s="26"/>
      <c r="VGR60" s="26"/>
      <c r="VGS60" s="26"/>
      <c r="VGT60" s="26"/>
      <c r="VGU60" s="26"/>
      <c r="VGV60" s="26"/>
      <c r="VGW60" s="26"/>
      <c r="VGX60" s="26"/>
      <c r="VGY60" s="26"/>
      <c r="VGZ60" s="26"/>
      <c r="VHA60" s="26"/>
      <c r="VHB60" s="26"/>
      <c r="VHC60" s="26"/>
      <c r="VHD60" s="26"/>
      <c r="VHE60" s="26"/>
      <c r="VHF60" s="26"/>
      <c r="VHG60" s="26"/>
      <c r="VHH60" s="26"/>
      <c r="VHI60" s="26"/>
      <c r="VHJ60" s="26"/>
      <c r="VHK60" s="26"/>
      <c r="VHL60" s="26"/>
      <c r="VHM60" s="26"/>
      <c r="VHN60" s="26"/>
      <c r="VHO60" s="26"/>
      <c r="VHP60" s="26"/>
      <c r="VHQ60" s="26"/>
      <c r="VHR60" s="26"/>
      <c r="VHS60" s="26"/>
      <c r="VHT60" s="26"/>
      <c r="VHU60" s="26"/>
      <c r="VHV60" s="26"/>
      <c r="VHW60" s="26"/>
      <c r="VHX60" s="26"/>
      <c r="VHY60" s="26"/>
      <c r="VHZ60" s="26"/>
      <c r="VIA60" s="26"/>
      <c r="VIB60" s="26"/>
      <c r="VIC60" s="26"/>
      <c r="VID60" s="26"/>
      <c r="VIE60" s="26"/>
      <c r="VIF60" s="26"/>
      <c r="VIG60" s="26"/>
      <c r="VIH60" s="26"/>
      <c r="VII60" s="26"/>
      <c r="VIJ60" s="26"/>
      <c r="VIK60" s="26"/>
      <c r="VIL60" s="26"/>
      <c r="VIM60" s="26"/>
      <c r="VIN60" s="26"/>
      <c r="VIO60" s="26"/>
      <c r="VIP60" s="26"/>
      <c r="VIQ60" s="26"/>
      <c r="VIR60" s="26"/>
      <c r="VIS60" s="26"/>
      <c r="VIT60" s="26"/>
      <c r="VIU60" s="26"/>
      <c r="VIV60" s="26"/>
      <c r="VIW60" s="26"/>
      <c r="VIX60" s="26"/>
      <c r="VIY60" s="26"/>
      <c r="VIZ60" s="26"/>
      <c r="VJA60" s="26"/>
      <c r="VJB60" s="26"/>
      <c r="VJC60" s="26"/>
      <c r="VJD60" s="26"/>
      <c r="VJE60" s="26"/>
      <c r="VJF60" s="26"/>
      <c r="VJG60" s="26"/>
      <c r="VJH60" s="26"/>
      <c r="VJI60" s="26"/>
      <c r="VJJ60" s="26"/>
      <c r="VJK60" s="26"/>
      <c r="VJL60" s="26"/>
      <c r="VJM60" s="26"/>
      <c r="VJN60" s="26"/>
      <c r="VJO60" s="26"/>
      <c r="VJP60" s="26"/>
      <c r="VJQ60" s="26"/>
      <c r="VJR60" s="26"/>
      <c r="VJS60" s="26"/>
      <c r="VJT60" s="26"/>
      <c r="VJU60" s="26"/>
      <c r="VJV60" s="26"/>
      <c r="VJW60" s="26"/>
      <c r="VJX60" s="26"/>
      <c r="VJY60" s="26"/>
      <c r="VJZ60" s="26"/>
      <c r="VKA60" s="26"/>
      <c r="VKB60" s="26"/>
      <c r="VKC60" s="26"/>
      <c r="VKD60" s="26"/>
      <c r="VKE60" s="26"/>
      <c r="VKF60" s="26"/>
      <c r="VKG60" s="26"/>
      <c r="VKH60" s="26"/>
      <c r="VKI60" s="26"/>
      <c r="VKJ60" s="26"/>
      <c r="VKK60" s="26"/>
      <c r="VKL60" s="26"/>
      <c r="VKM60" s="26"/>
      <c r="VKN60" s="26"/>
      <c r="VKO60" s="26"/>
      <c r="VKP60" s="26"/>
      <c r="VKQ60" s="26"/>
      <c r="VKR60" s="26"/>
      <c r="VKS60" s="26"/>
      <c r="VKT60" s="26"/>
      <c r="VKU60" s="26"/>
      <c r="VKV60" s="26"/>
      <c r="VKW60" s="26"/>
      <c r="VKX60" s="26"/>
      <c r="VKY60" s="26"/>
      <c r="VKZ60" s="26"/>
      <c r="VLA60" s="26"/>
      <c r="VLB60" s="26"/>
      <c r="VLC60" s="26"/>
      <c r="VLD60" s="26"/>
      <c r="VLE60" s="26"/>
      <c r="VLF60" s="26"/>
      <c r="VLG60" s="26"/>
      <c r="VLH60" s="26"/>
      <c r="VLI60" s="26"/>
      <c r="VLJ60" s="26"/>
      <c r="VLK60" s="26"/>
      <c r="VLL60" s="26"/>
      <c r="VLM60" s="26"/>
      <c r="VLN60" s="26"/>
      <c r="VLO60" s="26"/>
      <c r="VLP60" s="26"/>
      <c r="VLQ60" s="26"/>
      <c r="VLR60" s="26"/>
      <c r="VLS60" s="26"/>
      <c r="VLT60" s="26"/>
      <c r="VLU60" s="26"/>
      <c r="VLV60" s="26"/>
      <c r="VLW60" s="26"/>
      <c r="VLX60" s="26"/>
      <c r="VLY60" s="26"/>
      <c r="VLZ60" s="26"/>
      <c r="VMA60" s="26"/>
      <c r="VMB60" s="26"/>
      <c r="VMC60" s="26"/>
      <c r="VMD60" s="26"/>
      <c r="VME60" s="26"/>
      <c r="VMF60" s="26"/>
      <c r="VMG60" s="26"/>
      <c r="VMH60" s="26"/>
      <c r="VMI60" s="26"/>
      <c r="VMJ60" s="26"/>
      <c r="VMK60" s="26"/>
      <c r="VML60" s="26"/>
      <c r="VMM60" s="26"/>
      <c r="VMN60" s="26"/>
      <c r="VMO60" s="26"/>
      <c r="VMP60" s="26"/>
      <c r="VMQ60" s="26"/>
      <c r="VMR60" s="26"/>
      <c r="VMS60" s="26"/>
      <c r="VMT60" s="26"/>
      <c r="VMU60" s="26"/>
      <c r="VMV60" s="26"/>
      <c r="VMW60" s="26"/>
      <c r="VMX60" s="26"/>
      <c r="VMY60" s="26"/>
      <c r="VMZ60" s="26"/>
      <c r="VNA60" s="26"/>
      <c r="VNB60" s="26"/>
      <c r="VNC60" s="26"/>
      <c r="VND60" s="26"/>
      <c r="VNE60" s="26"/>
      <c r="VNF60" s="26"/>
      <c r="VNG60" s="26"/>
      <c r="VNH60" s="26"/>
      <c r="VNI60" s="26"/>
      <c r="VNJ60" s="26"/>
      <c r="VNK60" s="26"/>
      <c r="VNL60" s="26"/>
      <c r="VNM60" s="26"/>
      <c r="VNN60" s="26"/>
      <c r="VNO60" s="26"/>
      <c r="VNP60" s="26"/>
      <c r="VNQ60" s="26"/>
      <c r="VNR60" s="26"/>
      <c r="VNS60" s="26"/>
      <c r="VNT60" s="26"/>
      <c r="VNU60" s="26"/>
      <c r="VNV60" s="26"/>
      <c r="VNW60" s="26"/>
      <c r="VNX60" s="26"/>
      <c r="VNY60" s="26"/>
      <c r="VNZ60" s="26"/>
      <c r="VOA60" s="26"/>
      <c r="VOB60" s="26"/>
      <c r="VOC60" s="26"/>
      <c r="VOD60" s="26"/>
      <c r="VOE60" s="26"/>
      <c r="VOF60" s="26"/>
      <c r="VOG60" s="26"/>
      <c r="VOH60" s="26"/>
      <c r="VOI60" s="26"/>
      <c r="VOJ60" s="26"/>
      <c r="VOK60" s="26"/>
      <c r="VOL60" s="26"/>
      <c r="VOM60" s="26"/>
      <c r="VON60" s="26"/>
      <c r="VOO60" s="26"/>
      <c r="VOP60" s="26"/>
      <c r="VOQ60" s="26"/>
      <c r="VOR60" s="26"/>
      <c r="VOS60" s="26"/>
      <c r="VOT60" s="26"/>
      <c r="VOU60" s="26"/>
      <c r="VOV60" s="26"/>
      <c r="VOW60" s="26"/>
      <c r="VOX60" s="26"/>
      <c r="VOY60" s="26"/>
      <c r="VOZ60" s="26"/>
      <c r="VPA60" s="26"/>
      <c r="VPB60" s="26"/>
      <c r="VPC60" s="26"/>
      <c r="VPD60" s="26"/>
      <c r="VPE60" s="26"/>
      <c r="VPF60" s="26"/>
      <c r="VPG60" s="26"/>
      <c r="VPH60" s="26"/>
      <c r="VPI60" s="26"/>
      <c r="VPJ60" s="26"/>
      <c r="VPK60" s="26"/>
      <c r="VPL60" s="26"/>
      <c r="VPM60" s="26"/>
      <c r="VPN60" s="26"/>
      <c r="VPO60" s="26"/>
      <c r="VPP60" s="26"/>
      <c r="VPQ60" s="26"/>
      <c r="VPR60" s="26"/>
      <c r="VPS60" s="26"/>
      <c r="VPT60" s="26"/>
      <c r="VPU60" s="26"/>
      <c r="VPV60" s="26"/>
      <c r="VPW60" s="26"/>
      <c r="VPX60" s="26"/>
      <c r="VPY60" s="26"/>
      <c r="VPZ60" s="26"/>
      <c r="VQA60" s="26"/>
      <c r="VQB60" s="26"/>
      <c r="VQC60" s="26"/>
      <c r="VQD60" s="26"/>
      <c r="VQE60" s="26"/>
      <c r="VQF60" s="26"/>
      <c r="VQG60" s="26"/>
      <c r="VQH60" s="26"/>
      <c r="VQI60" s="26"/>
      <c r="VQJ60" s="26"/>
      <c r="VQK60" s="26"/>
      <c r="VQL60" s="26"/>
      <c r="VQM60" s="26"/>
      <c r="VQN60" s="26"/>
      <c r="VQO60" s="26"/>
      <c r="VQP60" s="26"/>
      <c r="VQQ60" s="26"/>
      <c r="VQR60" s="26"/>
      <c r="VQS60" s="26"/>
      <c r="VQT60" s="26"/>
      <c r="VQU60" s="26"/>
      <c r="VQV60" s="26"/>
      <c r="VQW60" s="26"/>
      <c r="VQX60" s="26"/>
      <c r="VQY60" s="26"/>
      <c r="VQZ60" s="26"/>
      <c r="VRA60" s="26"/>
      <c r="VRB60" s="26"/>
      <c r="VRC60" s="26"/>
      <c r="VRD60" s="26"/>
      <c r="VRE60" s="26"/>
      <c r="VRF60" s="26"/>
      <c r="VRG60" s="26"/>
      <c r="VRH60" s="26"/>
      <c r="VRI60" s="26"/>
      <c r="VRJ60" s="26"/>
      <c r="VRK60" s="26"/>
      <c r="VRL60" s="26"/>
      <c r="VRM60" s="26"/>
      <c r="VRN60" s="26"/>
      <c r="VRO60" s="26"/>
      <c r="VRP60" s="26"/>
      <c r="VRQ60" s="26"/>
      <c r="VRR60" s="26"/>
      <c r="VRS60" s="26"/>
      <c r="VRT60" s="26"/>
      <c r="VRU60" s="26"/>
      <c r="VRV60" s="26"/>
      <c r="VRW60" s="26"/>
      <c r="VRX60" s="26"/>
      <c r="VRY60" s="26"/>
      <c r="VRZ60" s="26"/>
      <c r="VSA60" s="26"/>
      <c r="VSB60" s="26"/>
      <c r="VSC60" s="26"/>
      <c r="VSD60" s="26"/>
      <c r="VSE60" s="26"/>
      <c r="VSF60" s="26"/>
      <c r="VSG60" s="26"/>
      <c r="VSH60" s="26"/>
      <c r="VSI60" s="26"/>
      <c r="VSJ60" s="26"/>
      <c r="VSK60" s="26"/>
      <c r="VSL60" s="26"/>
      <c r="VSM60" s="26"/>
      <c r="VSN60" s="26"/>
      <c r="VSO60" s="26"/>
      <c r="VSP60" s="26"/>
      <c r="VSQ60" s="26"/>
      <c r="VSR60" s="26"/>
      <c r="VSS60" s="26"/>
      <c r="VST60" s="26"/>
      <c r="VSU60" s="26"/>
      <c r="VSV60" s="26"/>
      <c r="VSW60" s="26"/>
      <c r="VSX60" s="26"/>
      <c r="VSY60" s="26"/>
      <c r="VSZ60" s="26"/>
      <c r="VTA60" s="26"/>
      <c r="VTB60" s="26"/>
      <c r="VTC60" s="26"/>
      <c r="VTD60" s="26"/>
      <c r="VTE60" s="26"/>
      <c r="VTF60" s="26"/>
      <c r="VTG60" s="26"/>
      <c r="VTH60" s="26"/>
      <c r="VTI60" s="26"/>
      <c r="VTJ60" s="26"/>
      <c r="VTK60" s="26"/>
      <c r="VTL60" s="26"/>
      <c r="VTM60" s="26"/>
      <c r="VTN60" s="26"/>
      <c r="VTO60" s="26"/>
      <c r="VTP60" s="26"/>
      <c r="VTQ60" s="26"/>
      <c r="VTR60" s="26"/>
      <c r="VTS60" s="26"/>
      <c r="VTT60" s="26"/>
      <c r="VTU60" s="26"/>
      <c r="VTV60" s="26"/>
      <c r="VTW60" s="26"/>
      <c r="VTX60" s="26"/>
      <c r="VTY60" s="26"/>
      <c r="VTZ60" s="26"/>
      <c r="VUA60" s="26"/>
      <c r="VUB60" s="26"/>
      <c r="VUC60" s="26"/>
      <c r="VUD60" s="26"/>
      <c r="VUE60" s="26"/>
      <c r="VUF60" s="26"/>
      <c r="VUG60" s="26"/>
      <c r="VUH60" s="26"/>
      <c r="VUI60" s="26"/>
      <c r="VUJ60" s="26"/>
      <c r="VUK60" s="26"/>
      <c r="VUL60" s="26"/>
      <c r="VUM60" s="26"/>
      <c r="VUN60" s="26"/>
      <c r="VUO60" s="26"/>
      <c r="VUP60" s="26"/>
      <c r="VUQ60" s="26"/>
      <c r="VUR60" s="26"/>
      <c r="VUS60" s="26"/>
      <c r="VUT60" s="26"/>
      <c r="VUU60" s="26"/>
      <c r="VUV60" s="26"/>
      <c r="VUW60" s="26"/>
      <c r="VUX60" s="26"/>
      <c r="VUY60" s="26"/>
      <c r="VUZ60" s="26"/>
      <c r="VVA60" s="26"/>
      <c r="VVB60" s="26"/>
      <c r="VVC60" s="26"/>
      <c r="VVD60" s="26"/>
      <c r="VVE60" s="26"/>
      <c r="VVF60" s="26"/>
      <c r="VVG60" s="26"/>
      <c r="VVH60" s="26"/>
      <c r="VVI60" s="26"/>
      <c r="VVJ60" s="26"/>
      <c r="VVK60" s="26"/>
      <c r="VVL60" s="26"/>
      <c r="VVM60" s="26"/>
      <c r="VVN60" s="26"/>
      <c r="VVO60" s="26"/>
      <c r="VVP60" s="26"/>
      <c r="VVQ60" s="26"/>
      <c r="VVR60" s="26"/>
      <c r="VVS60" s="26"/>
      <c r="VVT60" s="26"/>
      <c r="VVU60" s="26"/>
      <c r="VVV60" s="26"/>
      <c r="VVW60" s="26"/>
      <c r="VVX60" s="26"/>
      <c r="VVY60" s="26"/>
      <c r="VVZ60" s="26"/>
      <c r="VWA60" s="26"/>
      <c r="VWB60" s="26"/>
      <c r="VWC60" s="26"/>
      <c r="VWD60" s="26"/>
      <c r="VWE60" s="26"/>
      <c r="VWF60" s="26"/>
      <c r="VWG60" s="26"/>
      <c r="VWH60" s="26"/>
      <c r="VWI60" s="26"/>
      <c r="VWJ60" s="26"/>
      <c r="VWK60" s="26"/>
      <c r="VWL60" s="26"/>
      <c r="VWM60" s="26"/>
      <c r="VWN60" s="26"/>
      <c r="VWO60" s="26"/>
      <c r="VWP60" s="26"/>
      <c r="VWQ60" s="26"/>
      <c r="VWR60" s="26"/>
      <c r="VWS60" s="26"/>
      <c r="VWT60" s="26"/>
      <c r="VWU60" s="26"/>
      <c r="VWV60" s="26"/>
      <c r="VWW60" s="26"/>
      <c r="VWX60" s="26"/>
      <c r="VWY60" s="26"/>
      <c r="VWZ60" s="26"/>
      <c r="VXA60" s="26"/>
      <c r="VXB60" s="26"/>
      <c r="VXC60" s="26"/>
      <c r="VXD60" s="26"/>
      <c r="VXE60" s="26"/>
      <c r="VXF60" s="26"/>
      <c r="VXG60" s="26"/>
      <c r="VXH60" s="26"/>
      <c r="VXI60" s="26"/>
      <c r="VXJ60" s="26"/>
      <c r="VXK60" s="26"/>
      <c r="VXL60" s="26"/>
      <c r="VXM60" s="26"/>
      <c r="VXN60" s="26"/>
      <c r="VXO60" s="26"/>
      <c r="VXP60" s="26"/>
      <c r="VXQ60" s="26"/>
      <c r="VXR60" s="26"/>
      <c r="VXS60" s="26"/>
      <c r="VXT60" s="26"/>
      <c r="VXU60" s="26"/>
      <c r="VXV60" s="26"/>
      <c r="VXW60" s="26"/>
      <c r="VXX60" s="26"/>
      <c r="VXY60" s="26"/>
      <c r="VXZ60" s="26"/>
      <c r="VYA60" s="26"/>
      <c r="VYB60" s="26"/>
      <c r="VYC60" s="26"/>
      <c r="VYD60" s="26"/>
      <c r="VYE60" s="26"/>
      <c r="VYF60" s="26"/>
      <c r="VYG60" s="26"/>
      <c r="VYH60" s="26"/>
      <c r="VYI60" s="26"/>
      <c r="VYJ60" s="26"/>
      <c r="VYK60" s="26"/>
      <c r="VYL60" s="26"/>
      <c r="VYM60" s="26"/>
      <c r="VYN60" s="26"/>
      <c r="VYO60" s="26"/>
      <c r="VYP60" s="26"/>
      <c r="VYQ60" s="26"/>
      <c r="VYR60" s="26"/>
      <c r="VYS60" s="26"/>
      <c r="VYT60" s="26"/>
      <c r="VYU60" s="26"/>
      <c r="VYV60" s="26"/>
      <c r="VYW60" s="26"/>
      <c r="VYX60" s="26"/>
      <c r="VYY60" s="26"/>
      <c r="VYZ60" s="26"/>
      <c r="VZA60" s="26"/>
      <c r="VZB60" s="26"/>
      <c r="VZC60" s="26"/>
      <c r="VZD60" s="26"/>
      <c r="VZE60" s="26"/>
      <c r="VZF60" s="26"/>
      <c r="VZG60" s="26"/>
      <c r="VZH60" s="26"/>
      <c r="VZI60" s="26"/>
      <c r="VZJ60" s="26"/>
      <c r="VZK60" s="26"/>
      <c r="VZL60" s="26"/>
      <c r="VZM60" s="26"/>
      <c r="VZN60" s="26"/>
      <c r="VZO60" s="26"/>
      <c r="VZP60" s="26"/>
      <c r="VZQ60" s="26"/>
      <c r="VZR60" s="26"/>
      <c r="VZS60" s="26"/>
      <c r="VZT60" s="26"/>
      <c r="VZU60" s="26"/>
      <c r="VZV60" s="26"/>
      <c r="VZW60" s="26"/>
      <c r="VZX60" s="26"/>
      <c r="VZY60" s="26"/>
      <c r="VZZ60" s="26"/>
      <c r="WAA60" s="26"/>
      <c r="WAB60" s="26"/>
      <c r="WAC60" s="26"/>
      <c r="WAD60" s="26"/>
      <c r="WAE60" s="26"/>
      <c r="WAF60" s="26"/>
      <c r="WAG60" s="26"/>
      <c r="WAH60" s="26"/>
      <c r="WAI60" s="26"/>
      <c r="WAJ60" s="26"/>
      <c r="WAK60" s="26"/>
      <c r="WAL60" s="26"/>
      <c r="WAM60" s="26"/>
      <c r="WAN60" s="26"/>
      <c r="WAO60" s="26"/>
      <c r="WAP60" s="26"/>
      <c r="WAQ60" s="26"/>
      <c r="WAR60" s="26"/>
      <c r="WAS60" s="26"/>
      <c r="WAT60" s="26"/>
      <c r="WAU60" s="26"/>
      <c r="WAV60" s="26"/>
      <c r="WAW60" s="26"/>
      <c r="WAX60" s="26"/>
      <c r="WAY60" s="26"/>
      <c r="WAZ60" s="26"/>
      <c r="WBA60" s="26"/>
      <c r="WBB60" s="26"/>
      <c r="WBC60" s="26"/>
      <c r="WBD60" s="26"/>
      <c r="WBE60" s="26"/>
      <c r="WBF60" s="26"/>
      <c r="WBG60" s="26"/>
      <c r="WBH60" s="26"/>
      <c r="WBI60" s="26"/>
      <c r="WBJ60" s="26"/>
      <c r="WBK60" s="26"/>
      <c r="WBL60" s="26"/>
      <c r="WBM60" s="26"/>
      <c r="WBN60" s="26"/>
      <c r="WBO60" s="26"/>
      <c r="WBP60" s="26"/>
      <c r="WBQ60" s="26"/>
      <c r="WBR60" s="26"/>
      <c r="WBS60" s="26"/>
      <c r="WBT60" s="26"/>
      <c r="WBU60" s="26"/>
      <c r="WBV60" s="26"/>
      <c r="WBW60" s="26"/>
      <c r="WBX60" s="26"/>
      <c r="WBY60" s="26"/>
      <c r="WBZ60" s="26"/>
      <c r="WCA60" s="26"/>
      <c r="WCB60" s="26"/>
      <c r="WCC60" s="26"/>
      <c r="WCD60" s="26"/>
      <c r="WCE60" s="26"/>
      <c r="WCF60" s="26"/>
      <c r="WCG60" s="26"/>
      <c r="WCH60" s="26"/>
      <c r="WCI60" s="26"/>
      <c r="WCJ60" s="26"/>
      <c r="WCK60" s="26"/>
      <c r="WCL60" s="26"/>
      <c r="WCM60" s="26"/>
      <c r="WCN60" s="26"/>
      <c r="WCO60" s="26"/>
      <c r="WCP60" s="26"/>
      <c r="WCQ60" s="26"/>
      <c r="WCR60" s="26"/>
      <c r="WCS60" s="26"/>
      <c r="WCT60" s="26"/>
      <c r="WCU60" s="26"/>
      <c r="WCV60" s="26"/>
      <c r="WCW60" s="26"/>
      <c r="WCX60" s="26"/>
      <c r="WCY60" s="26"/>
      <c r="WCZ60" s="26"/>
      <c r="WDA60" s="26"/>
      <c r="WDB60" s="26"/>
      <c r="WDC60" s="26"/>
      <c r="WDD60" s="26"/>
      <c r="WDE60" s="26"/>
      <c r="WDF60" s="26"/>
      <c r="WDG60" s="26"/>
      <c r="WDH60" s="26"/>
      <c r="WDI60" s="26"/>
      <c r="WDJ60" s="26"/>
      <c r="WDK60" s="26"/>
      <c r="WDL60" s="26"/>
      <c r="WDM60" s="26"/>
      <c r="WDN60" s="26"/>
      <c r="WDO60" s="26"/>
      <c r="WDP60" s="26"/>
      <c r="WDQ60" s="26"/>
      <c r="WDR60" s="26"/>
      <c r="WDS60" s="26"/>
      <c r="WDT60" s="26"/>
      <c r="WDU60" s="26"/>
      <c r="WDV60" s="26"/>
      <c r="WDW60" s="26"/>
      <c r="WDX60" s="26"/>
      <c r="WDY60" s="26"/>
      <c r="WDZ60" s="26"/>
      <c r="WEA60" s="26"/>
      <c r="WEB60" s="26"/>
      <c r="WEC60" s="26"/>
      <c r="WED60" s="26"/>
      <c r="WEE60" s="26"/>
      <c r="WEF60" s="26"/>
      <c r="WEG60" s="26"/>
      <c r="WEH60" s="26"/>
      <c r="WEI60" s="26"/>
      <c r="WEJ60" s="26"/>
      <c r="WEK60" s="26"/>
      <c r="WEL60" s="26"/>
      <c r="WEM60" s="26"/>
      <c r="WEN60" s="26"/>
      <c r="WEO60" s="26"/>
      <c r="WEP60" s="26"/>
      <c r="WEQ60" s="26"/>
      <c r="WER60" s="26"/>
      <c r="WES60" s="26"/>
      <c r="WET60" s="26"/>
      <c r="WEU60" s="26"/>
      <c r="WEV60" s="26"/>
      <c r="WEW60" s="26"/>
      <c r="WEX60" s="26"/>
      <c r="WEY60" s="26"/>
      <c r="WEZ60" s="26"/>
      <c r="WFA60" s="26"/>
      <c r="WFB60" s="26"/>
      <c r="WFC60" s="26"/>
      <c r="WFD60" s="26"/>
      <c r="WFE60" s="26"/>
      <c r="WFF60" s="26"/>
      <c r="WFG60" s="26"/>
      <c r="WFH60" s="26"/>
      <c r="WFI60" s="26"/>
      <c r="WFJ60" s="26"/>
      <c r="WFK60" s="26"/>
      <c r="WFL60" s="26"/>
      <c r="WFM60" s="26"/>
      <c r="WFN60" s="26"/>
      <c r="WFO60" s="26"/>
      <c r="WFP60" s="26"/>
      <c r="WFQ60" s="26"/>
      <c r="WFR60" s="26"/>
      <c r="WFS60" s="26"/>
      <c r="WFT60" s="26"/>
      <c r="WFU60" s="26"/>
      <c r="WFV60" s="26"/>
      <c r="WFW60" s="26"/>
      <c r="WFX60" s="26"/>
      <c r="WFY60" s="26"/>
      <c r="WFZ60" s="26"/>
      <c r="WGA60" s="26"/>
      <c r="WGB60" s="26"/>
      <c r="WGC60" s="26"/>
      <c r="WGD60" s="26"/>
      <c r="WGE60" s="26"/>
      <c r="WGF60" s="26"/>
      <c r="WGG60" s="26"/>
      <c r="WGH60" s="26"/>
      <c r="WGI60" s="26"/>
      <c r="WGJ60" s="26"/>
      <c r="WGK60" s="26"/>
      <c r="WGL60" s="26"/>
      <c r="WGM60" s="26"/>
      <c r="WGN60" s="26"/>
      <c r="WGO60" s="26"/>
      <c r="WGP60" s="26"/>
      <c r="WGQ60" s="26"/>
      <c r="WGR60" s="26"/>
      <c r="WGS60" s="26"/>
      <c r="WGT60" s="26"/>
      <c r="WGU60" s="26"/>
      <c r="WGV60" s="26"/>
      <c r="WGW60" s="26"/>
      <c r="WGX60" s="26"/>
      <c r="WGY60" s="26"/>
      <c r="WGZ60" s="26"/>
      <c r="WHA60" s="26"/>
      <c r="WHB60" s="26"/>
      <c r="WHC60" s="26"/>
      <c r="WHD60" s="26"/>
      <c r="WHE60" s="26"/>
      <c r="WHF60" s="26"/>
      <c r="WHG60" s="26"/>
      <c r="WHH60" s="26"/>
      <c r="WHI60" s="26"/>
      <c r="WHJ60" s="26"/>
      <c r="WHK60" s="26"/>
      <c r="WHL60" s="26"/>
      <c r="WHM60" s="26"/>
      <c r="WHN60" s="26"/>
      <c r="WHO60" s="26"/>
      <c r="WHP60" s="26"/>
      <c r="WHQ60" s="26"/>
      <c r="WHR60" s="26"/>
      <c r="WHS60" s="26"/>
      <c r="WHT60" s="26"/>
      <c r="WHU60" s="26"/>
      <c r="WHV60" s="26"/>
      <c r="WHW60" s="26"/>
      <c r="WHX60" s="26"/>
      <c r="WHY60" s="26"/>
      <c r="WHZ60" s="26"/>
      <c r="WIA60" s="26"/>
      <c r="WIB60" s="26"/>
      <c r="WIC60" s="26"/>
      <c r="WID60" s="26"/>
      <c r="WIE60" s="26"/>
      <c r="WIF60" s="26"/>
      <c r="WIG60" s="26"/>
      <c r="WIH60" s="26"/>
      <c r="WII60" s="26"/>
      <c r="WIJ60" s="26"/>
      <c r="WIK60" s="26"/>
      <c r="WIL60" s="26"/>
      <c r="WIM60" s="26"/>
      <c r="WIN60" s="26"/>
      <c r="WIO60" s="26"/>
      <c r="WIP60" s="26"/>
      <c r="WIQ60" s="26"/>
      <c r="WIR60" s="26"/>
      <c r="WIS60" s="26"/>
      <c r="WIT60" s="26"/>
      <c r="WIU60" s="26"/>
      <c r="WIV60" s="26"/>
      <c r="WIW60" s="26"/>
      <c r="WIX60" s="26"/>
      <c r="WIY60" s="26"/>
      <c r="WIZ60" s="26"/>
      <c r="WJA60" s="26"/>
      <c r="WJB60" s="26"/>
      <c r="WJC60" s="26"/>
      <c r="WJD60" s="26"/>
      <c r="WJE60" s="26"/>
      <c r="WJF60" s="26"/>
      <c r="WJG60" s="26"/>
      <c r="WJH60" s="26"/>
      <c r="WJI60" s="26"/>
      <c r="WJJ60" s="26"/>
      <c r="WJK60" s="26"/>
      <c r="WJL60" s="26"/>
      <c r="WJM60" s="26"/>
      <c r="WJN60" s="26"/>
      <c r="WJO60" s="26"/>
      <c r="WJP60" s="26"/>
      <c r="WJQ60" s="26"/>
      <c r="WJR60" s="26"/>
      <c r="WJS60" s="26"/>
      <c r="WJT60" s="26"/>
      <c r="WJU60" s="26"/>
      <c r="WJV60" s="26"/>
      <c r="WJW60" s="26"/>
      <c r="WJX60" s="26"/>
      <c r="WJY60" s="26"/>
      <c r="WJZ60" s="26"/>
      <c r="WKA60" s="26"/>
      <c r="WKB60" s="26"/>
      <c r="WKC60" s="26"/>
      <c r="WKD60" s="26"/>
      <c r="WKE60" s="26"/>
      <c r="WKF60" s="26"/>
      <c r="WKG60" s="26"/>
      <c r="WKH60" s="26"/>
      <c r="WKI60" s="26"/>
      <c r="WKJ60" s="26"/>
      <c r="WKK60" s="26"/>
      <c r="WKL60" s="26"/>
      <c r="WKM60" s="26"/>
      <c r="WKN60" s="26"/>
      <c r="WKO60" s="26"/>
      <c r="WKP60" s="26"/>
      <c r="WKQ60" s="26"/>
      <c r="WKR60" s="26"/>
      <c r="WKS60" s="26"/>
      <c r="WKT60" s="26"/>
      <c r="WKU60" s="26"/>
      <c r="WKV60" s="26"/>
      <c r="WKW60" s="26"/>
      <c r="WKX60" s="26"/>
      <c r="WKY60" s="26"/>
      <c r="WKZ60" s="26"/>
      <c r="WLA60" s="26"/>
      <c r="WLB60" s="26"/>
      <c r="WLC60" s="26"/>
      <c r="WLD60" s="26"/>
      <c r="WLE60" s="26"/>
      <c r="WLF60" s="26"/>
      <c r="WLG60" s="26"/>
      <c r="WLH60" s="26"/>
      <c r="WLI60" s="26"/>
      <c r="WLJ60" s="26"/>
      <c r="WLK60" s="26"/>
      <c r="WLL60" s="26"/>
      <c r="WLM60" s="26"/>
      <c r="WLN60" s="26"/>
      <c r="WLO60" s="26"/>
      <c r="WLP60" s="26"/>
      <c r="WLQ60" s="26"/>
      <c r="WLR60" s="26"/>
      <c r="WLS60" s="26"/>
      <c r="WLT60" s="26"/>
      <c r="WLU60" s="26"/>
      <c r="WLV60" s="26"/>
      <c r="WLW60" s="26"/>
      <c r="WLX60" s="26"/>
      <c r="WLY60" s="26"/>
      <c r="WLZ60" s="26"/>
      <c r="WMA60" s="26"/>
      <c r="WMB60" s="26"/>
      <c r="WMC60" s="26"/>
      <c r="WMD60" s="26"/>
      <c r="WME60" s="26"/>
      <c r="WMF60" s="26"/>
      <c r="WMG60" s="26"/>
      <c r="WMH60" s="26"/>
      <c r="WMI60" s="26"/>
      <c r="WMJ60" s="26"/>
      <c r="WMK60" s="26"/>
      <c r="WML60" s="26"/>
      <c r="WMM60" s="26"/>
      <c r="WMN60" s="26"/>
      <c r="WMO60" s="26"/>
      <c r="WMP60" s="26"/>
      <c r="WMQ60" s="26"/>
      <c r="WMR60" s="26"/>
      <c r="WMS60" s="26"/>
      <c r="WMT60" s="26"/>
      <c r="WMU60" s="26"/>
      <c r="WMV60" s="26"/>
      <c r="WMW60" s="26"/>
      <c r="WMX60" s="26"/>
      <c r="WMY60" s="26"/>
      <c r="WMZ60" s="26"/>
      <c r="WNA60" s="26"/>
      <c r="WNB60" s="26"/>
      <c r="WNC60" s="26"/>
      <c r="WND60" s="26"/>
      <c r="WNE60" s="26"/>
      <c r="WNF60" s="26"/>
      <c r="WNG60" s="26"/>
      <c r="WNH60" s="26"/>
      <c r="WNI60" s="26"/>
      <c r="WNJ60" s="26"/>
      <c r="WNK60" s="26"/>
      <c r="WNL60" s="26"/>
      <c r="WNM60" s="26"/>
      <c r="WNN60" s="26"/>
      <c r="WNO60" s="26"/>
      <c r="WNP60" s="26"/>
      <c r="WNQ60" s="26"/>
      <c r="WNR60" s="26"/>
      <c r="WNS60" s="26"/>
      <c r="WNT60" s="26"/>
      <c r="WNU60" s="26"/>
      <c r="WNV60" s="26"/>
      <c r="WNW60" s="26"/>
      <c r="WNX60" s="26"/>
      <c r="WNY60" s="26"/>
      <c r="WNZ60" s="26"/>
      <c r="WOA60" s="26"/>
      <c r="WOB60" s="26"/>
      <c r="WOC60" s="26"/>
      <c r="WOD60" s="26"/>
      <c r="WOE60" s="26"/>
      <c r="WOF60" s="26"/>
      <c r="WOG60" s="26"/>
      <c r="WOH60" s="26"/>
      <c r="WOI60" s="26"/>
      <c r="WOJ60" s="26"/>
      <c r="WOK60" s="26"/>
      <c r="WOL60" s="26"/>
      <c r="WOM60" s="26"/>
      <c r="WON60" s="26"/>
      <c r="WOO60" s="26"/>
      <c r="WOP60" s="26"/>
      <c r="WOQ60" s="26"/>
      <c r="WOR60" s="26"/>
      <c r="WOS60" s="26"/>
      <c r="WOT60" s="26"/>
      <c r="WOU60" s="26"/>
      <c r="WOV60" s="26"/>
      <c r="WOW60" s="26"/>
      <c r="WOX60" s="26"/>
      <c r="WOY60" s="26"/>
      <c r="WOZ60" s="26"/>
      <c r="WPA60" s="26"/>
      <c r="WPB60" s="26"/>
      <c r="WPC60" s="26"/>
      <c r="WPD60" s="26"/>
      <c r="WPE60" s="26"/>
      <c r="WPF60" s="26"/>
      <c r="WPG60" s="26"/>
      <c r="WPH60" s="26"/>
      <c r="WPI60" s="26"/>
      <c r="WPJ60" s="26"/>
      <c r="WPK60" s="26"/>
      <c r="WPL60" s="26"/>
      <c r="WPM60" s="26"/>
      <c r="WPN60" s="26"/>
      <c r="WPO60" s="26"/>
      <c r="WPP60" s="26"/>
      <c r="WPQ60" s="26"/>
      <c r="WPR60" s="26"/>
      <c r="WPS60" s="26"/>
      <c r="WPT60" s="26"/>
      <c r="WPU60" s="26"/>
      <c r="WPV60" s="26"/>
      <c r="WPW60" s="26"/>
      <c r="WPX60" s="26"/>
      <c r="WPY60" s="26"/>
      <c r="WPZ60" s="26"/>
      <c r="WQA60" s="26"/>
      <c r="WQB60" s="26"/>
      <c r="WQC60" s="26"/>
      <c r="WQD60" s="26"/>
      <c r="WQE60" s="26"/>
      <c r="WQF60" s="26"/>
      <c r="WQG60" s="26"/>
      <c r="WQH60" s="26"/>
      <c r="WQI60" s="26"/>
      <c r="WQJ60" s="26"/>
      <c r="WQK60" s="26"/>
      <c r="WQL60" s="26"/>
      <c r="WQM60" s="26"/>
      <c r="WQN60" s="26"/>
      <c r="WQO60" s="26"/>
      <c r="WQP60" s="26"/>
      <c r="WQQ60" s="26"/>
      <c r="WQR60" s="26"/>
      <c r="WQS60" s="26"/>
      <c r="WQT60" s="26"/>
      <c r="WQU60" s="26"/>
      <c r="WQV60" s="26"/>
      <c r="WQW60" s="26"/>
      <c r="WQX60" s="26"/>
      <c r="WQY60" s="26"/>
      <c r="WQZ60" s="26"/>
      <c r="WRA60" s="26"/>
      <c r="WRB60" s="26"/>
      <c r="WRC60" s="26"/>
      <c r="WRD60" s="26"/>
      <c r="WRE60" s="26"/>
      <c r="WRF60" s="26"/>
      <c r="WRG60" s="26"/>
      <c r="WRH60" s="26"/>
      <c r="WRI60" s="26"/>
      <c r="WRJ60" s="26"/>
      <c r="WRK60" s="26"/>
      <c r="WRL60" s="26"/>
      <c r="WRM60" s="26"/>
      <c r="WRN60" s="26"/>
      <c r="WRO60" s="26"/>
      <c r="WRP60" s="26"/>
      <c r="WRQ60" s="26"/>
      <c r="WRR60" s="26"/>
      <c r="WRS60" s="26"/>
      <c r="WRT60" s="26"/>
      <c r="WRU60" s="26"/>
      <c r="WRV60" s="26"/>
      <c r="WRW60" s="26"/>
      <c r="WRX60" s="26"/>
      <c r="WRY60" s="26"/>
      <c r="WRZ60" s="26"/>
      <c r="WSA60" s="26"/>
      <c r="WSB60" s="26"/>
      <c r="WSC60" s="26"/>
      <c r="WSD60" s="26"/>
      <c r="WSE60" s="26"/>
      <c r="WSF60" s="26"/>
      <c r="WSG60" s="26"/>
      <c r="WSH60" s="26"/>
      <c r="WSI60" s="26"/>
      <c r="WSJ60" s="26"/>
      <c r="WSK60" s="26"/>
      <c r="WSL60" s="26"/>
      <c r="WSM60" s="26"/>
      <c r="WSN60" s="26"/>
      <c r="WSO60" s="26"/>
      <c r="WSP60" s="26"/>
      <c r="WSQ60" s="26"/>
      <c r="WSR60" s="26"/>
      <c r="WSS60" s="26"/>
      <c r="WST60" s="26"/>
      <c r="WSU60" s="26"/>
      <c r="WSV60" s="26"/>
      <c r="WSW60" s="26"/>
      <c r="WSX60" s="26"/>
      <c r="WSY60" s="26"/>
      <c r="WSZ60" s="26"/>
      <c r="WTA60" s="26"/>
      <c r="WTB60" s="26"/>
      <c r="WTC60" s="26"/>
      <c r="WTD60" s="26"/>
      <c r="WTE60" s="26"/>
      <c r="WTF60" s="26"/>
      <c r="WTG60" s="26"/>
      <c r="WTH60" s="26"/>
      <c r="WTI60" s="26"/>
      <c r="WTJ60" s="26"/>
      <c r="WTK60" s="26"/>
      <c r="WTL60" s="26"/>
      <c r="WTM60" s="26"/>
      <c r="WTN60" s="26"/>
      <c r="WTO60" s="26"/>
      <c r="WTP60" s="26"/>
      <c r="WTQ60" s="26"/>
      <c r="WTR60" s="26"/>
      <c r="WTS60" s="26"/>
      <c r="WTT60" s="26"/>
      <c r="WTU60" s="26"/>
      <c r="WTV60" s="26"/>
      <c r="WTW60" s="26"/>
      <c r="WTX60" s="26"/>
      <c r="WTY60" s="26"/>
      <c r="WTZ60" s="26"/>
      <c r="WUA60" s="26"/>
      <c r="WUB60" s="26"/>
      <c r="WUC60" s="26"/>
      <c r="WUD60" s="26"/>
      <c r="WUE60" s="26"/>
      <c r="WUF60" s="26"/>
      <c r="WUG60" s="26"/>
      <c r="WUH60" s="26"/>
      <c r="WUI60" s="26"/>
      <c r="WUJ60" s="26"/>
      <c r="WUK60" s="26"/>
      <c r="WUL60" s="26"/>
      <c r="WUM60" s="26"/>
      <c r="WUN60" s="26"/>
      <c r="WUO60" s="26"/>
      <c r="WUP60" s="26"/>
      <c r="WUQ60" s="26"/>
      <c r="WUR60" s="26"/>
      <c r="WUS60" s="26"/>
      <c r="WUT60" s="26"/>
      <c r="WUU60" s="26"/>
      <c r="WUV60" s="26"/>
      <c r="WUW60" s="26"/>
      <c r="WUX60" s="26"/>
      <c r="WUY60" s="26"/>
      <c r="WUZ60" s="26"/>
      <c r="WVA60" s="26"/>
      <c r="WVB60" s="26"/>
      <c r="WVC60" s="26"/>
      <c r="WVD60" s="26"/>
      <c r="WVE60" s="26"/>
      <c r="WVF60" s="26"/>
      <c r="WVG60" s="26"/>
      <c r="WVH60" s="26"/>
      <c r="WVI60" s="26"/>
      <c r="WVJ60" s="26"/>
      <c r="WVK60" s="26"/>
      <c r="WVL60" s="26"/>
      <c r="WVM60" s="26"/>
      <c r="WVN60" s="26"/>
      <c r="WVO60" s="26"/>
      <c r="WVP60" s="26"/>
      <c r="WVQ60" s="26"/>
      <c r="WVR60" s="26"/>
      <c r="WVS60" s="26"/>
      <c r="WVT60" s="26"/>
      <c r="WVU60" s="26"/>
      <c r="WVV60" s="26"/>
      <c r="WVW60" s="26"/>
      <c r="WVX60" s="26"/>
      <c r="WVY60" s="26"/>
      <c r="WVZ60" s="26"/>
      <c r="WWA60" s="26"/>
      <c r="WWB60" s="26"/>
      <c r="WWC60" s="26"/>
      <c r="WWD60" s="26"/>
      <c r="WWE60" s="26"/>
      <c r="WWF60" s="26"/>
      <c r="WWG60" s="26"/>
      <c r="WWH60" s="26"/>
      <c r="WWI60" s="26"/>
      <c r="WWJ60" s="26"/>
      <c r="WWK60" s="26"/>
      <c r="WWL60" s="26"/>
      <c r="WWM60" s="26"/>
      <c r="WWN60" s="26"/>
      <c r="WWO60" s="26"/>
      <c r="WWP60" s="26"/>
      <c r="WWQ60" s="26"/>
      <c r="WWR60" s="26"/>
      <c r="WWS60" s="26"/>
      <c r="WWT60" s="26"/>
      <c r="WWU60" s="26"/>
      <c r="WWV60" s="26"/>
      <c r="WWW60" s="26"/>
      <c r="WWX60" s="26"/>
      <c r="WWY60" s="26"/>
      <c r="WWZ60" s="26"/>
      <c r="WXA60" s="26"/>
      <c r="WXB60" s="26"/>
      <c r="WXC60" s="26"/>
      <c r="WXD60" s="26"/>
      <c r="WXE60" s="26"/>
      <c r="WXF60" s="26"/>
      <c r="WXG60" s="26"/>
      <c r="WXH60" s="26"/>
      <c r="WXI60" s="26"/>
      <c r="WXJ60" s="26"/>
      <c r="WXK60" s="26"/>
      <c r="WXL60" s="26"/>
      <c r="WXM60" s="26"/>
      <c r="WXN60" s="26"/>
      <c r="WXO60" s="26"/>
      <c r="WXP60" s="26"/>
      <c r="WXQ60" s="26"/>
      <c r="WXR60" s="26"/>
      <c r="WXS60" s="26"/>
      <c r="WXT60" s="26"/>
      <c r="WXU60" s="26"/>
      <c r="WXV60" s="26"/>
      <c r="WXW60" s="26"/>
      <c r="WXX60" s="26"/>
      <c r="WXY60" s="26"/>
      <c r="WXZ60" s="26"/>
      <c r="WYA60" s="26"/>
      <c r="WYB60" s="26"/>
      <c r="WYC60" s="26"/>
      <c r="WYD60" s="26"/>
      <c r="WYE60" s="26"/>
      <c r="WYF60" s="26"/>
      <c r="WYG60" s="26"/>
      <c r="WYH60" s="26"/>
      <c r="WYI60" s="26"/>
      <c r="WYJ60" s="26"/>
      <c r="WYK60" s="26"/>
      <c r="WYL60" s="26"/>
      <c r="WYM60" s="26"/>
      <c r="WYN60" s="26"/>
      <c r="WYO60" s="26"/>
      <c r="WYP60" s="26"/>
      <c r="WYQ60" s="26"/>
      <c r="WYR60" s="26"/>
      <c r="WYS60" s="26"/>
      <c r="WYT60" s="26"/>
      <c r="WYU60" s="26"/>
      <c r="WYV60" s="26"/>
      <c r="WYW60" s="26"/>
      <c r="WYX60" s="26"/>
      <c r="WYY60" s="26"/>
      <c r="WYZ60" s="26"/>
      <c r="WZA60" s="26"/>
      <c r="WZB60" s="26"/>
      <c r="WZC60" s="26"/>
      <c r="WZD60" s="26"/>
      <c r="WZE60" s="26"/>
      <c r="WZF60" s="26"/>
      <c r="WZG60" s="26"/>
      <c r="WZH60" s="26"/>
      <c r="WZI60" s="26"/>
      <c r="WZJ60" s="26"/>
      <c r="WZK60" s="26"/>
      <c r="WZL60" s="26"/>
      <c r="WZM60" s="26"/>
      <c r="WZN60" s="26"/>
      <c r="WZO60" s="26"/>
      <c r="WZP60" s="26"/>
      <c r="WZQ60" s="26"/>
      <c r="WZR60" s="26"/>
      <c r="WZS60" s="26"/>
      <c r="WZT60" s="26"/>
      <c r="WZU60" s="26"/>
      <c r="WZV60" s="26"/>
      <c r="WZW60" s="26"/>
      <c r="WZX60" s="26"/>
      <c r="WZY60" s="26"/>
      <c r="WZZ60" s="26"/>
      <c r="XAA60" s="26"/>
      <c r="XAB60" s="26"/>
      <c r="XAC60" s="26"/>
      <c r="XAD60" s="26"/>
      <c r="XAE60" s="26"/>
      <c r="XAF60" s="26"/>
      <c r="XAG60" s="26"/>
      <c r="XAH60" s="26"/>
      <c r="XAI60" s="26"/>
      <c r="XAJ60" s="26"/>
      <c r="XAK60" s="26"/>
      <c r="XAL60" s="26"/>
      <c r="XAM60" s="26"/>
      <c r="XAN60" s="26"/>
      <c r="XAO60" s="26"/>
      <c r="XAP60" s="26"/>
      <c r="XAQ60" s="26"/>
      <c r="XAR60" s="26"/>
      <c r="XAS60" s="26"/>
      <c r="XAT60" s="26"/>
      <c r="XAU60" s="26"/>
      <c r="XAV60" s="26"/>
      <c r="XAW60" s="26"/>
      <c r="XAX60" s="26"/>
      <c r="XAY60" s="26"/>
      <c r="XAZ60" s="26"/>
      <c r="XBA60" s="26"/>
      <c r="XBB60" s="26"/>
      <c r="XBC60" s="26"/>
      <c r="XBD60" s="26"/>
      <c r="XBE60" s="26"/>
      <c r="XBF60" s="26"/>
      <c r="XBG60" s="26"/>
      <c r="XBH60" s="26"/>
      <c r="XBI60" s="26"/>
      <c r="XBJ60" s="26"/>
      <c r="XBK60" s="26"/>
      <c r="XBL60" s="26"/>
      <c r="XBM60" s="26"/>
      <c r="XBN60" s="26"/>
      <c r="XBO60" s="26"/>
      <c r="XBP60" s="26"/>
      <c r="XBQ60" s="26"/>
      <c r="XBR60" s="26"/>
      <c r="XBS60" s="26"/>
      <c r="XBT60" s="26"/>
      <c r="XBU60" s="26"/>
      <c r="XBV60" s="26"/>
      <c r="XBW60" s="26"/>
      <c r="XBX60" s="26"/>
      <c r="XBY60" s="26"/>
      <c r="XBZ60" s="26"/>
      <c r="XCA60" s="26"/>
      <c r="XCB60" s="26"/>
      <c r="XCC60" s="26"/>
      <c r="XCD60" s="26"/>
      <c r="XCE60" s="26"/>
      <c r="XCF60" s="26"/>
      <c r="XCG60" s="26"/>
      <c r="XCH60" s="26"/>
      <c r="XCI60" s="26"/>
      <c r="XCJ60" s="26"/>
      <c r="XCK60" s="26"/>
      <c r="XCL60" s="26"/>
      <c r="XCM60" s="26"/>
      <c r="XCN60" s="26"/>
      <c r="XCO60" s="26"/>
      <c r="XCP60" s="26"/>
      <c r="XCQ60" s="26"/>
      <c r="XCR60" s="26"/>
      <c r="XCS60" s="26"/>
      <c r="XCT60" s="26"/>
      <c r="XCU60" s="26"/>
      <c r="XCV60" s="26"/>
      <c r="XCW60" s="26"/>
      <c r="XCX60" s="26"/>
      <c r="XCY60" s="26"/>
      <c r="XCZ60" s="26"/>
      <c r="XDA60" s="26"/>
      <c r="XDB60" s="26"/>
      <c r="XDC60" s="26"/>
      <c r="XDD60" s="26"/>
      <c r="XDE60" s="26"/>
      <c r="XDF60" s="26"/>
      <c r="XDG60" s="26"/>
      <c r="XDH60" s="26"/>
      <c r="XDI60" s="26"/>
      <c r="XDJ60" s="26"/>
      <c r="XDK60" s="26"/>
      <c r="XDL60" s="26"/>
      <c r="XDM60" s="26"/>
      <c r="XDN60" s="26"/>
      <c r="XDO60" s="26"/>
      <c r="XDP60" s="26"/>
      <c r="XDQ60" s="26"/>
      <c r="XDR60" s="26"/>
      <c r="XDS60" s="26"/>
      <c r="XDT60" s="26"/>
      <c r="XDU60" s="26"/>
      <c r="XDV60" s="26"/>
      <c r="XDW60" s="26"/>
      <c r="XDX60" s="26"/>
      <c r="XDY60" s="26"/>
      <c r="XDZ60" s="26"/>
      <c r="XEA60" s="26"/>
      <c r="XEB60" s="26"/>
      <c r="XEC60" s="26"/>
      <c r="XED60" s="26"/>
      <c r="XEE60" s="26"/>
      <c r="XEF60" s="26"/>
      <c r="XEG60" s="26"/>
      <c r="XEH60" s="26"/>
      <c r="XEI60" s="26"/>
      <c r="XEJ60" s="26"/>
      <c r="XEK60" s="26"/>
      <c r="XEL60" s="26"/>
      <c r="XEM60" s="26"/>
      <c r="XEN60" s="26"/>
      <c r="XEO60" s="26"/>
      <c r="XEP60" s="26"/>
      <c r="XEQ60" s="26"/>
      <c r="XER60" s="26"/>
      <c r="XES60" s="26"/>
      <c r="XET60" s="26"/>
      <c r="XEU60" s="26"/>
      <c r="XEV60" s="26"/>
      <c r="XEW60" s="26"/>
      <c r="XEX60" s="26"/>
      <c r="XEY60" s="26"/>
      <c r="XEZ60" s="26"/>
      <c r="XFA60" s="26"/>
      <c r="XFB60" s="26"/>
    </row>
    <row r="61" s="26" customFormat="1" ht="90" spans="1:14">
      <c r="A61" s="707">
        <v>202372</v>
      </c>
      <c r="B61" s="707" t="s">
        <v>169</v>
      </c>
      <c r="C61" s="704">
        <v>87993</v>
      </c>
      <c r="D61" s="704">
        <f t="shared" si="6"/>
        <v>12000</v>
      </c>
      <c r="E61" s="704">
        <v>75993</v>
      </c>
      <c r="F61" s="704" t="s">
        <v>35</v>
      </c>
      <c r="G61" s="704">
        <f t="shared" si="7"/>
        <v>20000</v>
      </c>
      <c r="H61" s="704">
        <v>67993</v>
      </c>
      <c r="I61" s="707" t="s">
        <v>170</v>
      </c>
      <c r="J61" s="707"/>
      <c r="K61" s="707" t="s">
        <v>936</v>
      </c>
      <c r="L61" s="723" t="s">
        <v>52</v>
      </c>
      <c r="M61" s="723">
        <v>500</v>
      </c>
      <c r="N61" s="722"/>
    </row>
    <row r="62" s="683" customFormat="1" ht="90" spans="1:14">
      <c r="A62" s="708">
        <v>202371</v>
      </c>
      <c r="B62" s="708" t="s">
        <v>937</v>
      </c>
      <c r="C62" s="709">
        <v>89991</v>
      </c>
      <c r="D62" s="709">
        <f t="shared" si="6"/>
        <v>5500</v>
      </c>
      <c r="E62" s="709">
        <v>84491</v>
      </c>
      <c r="F62" s="709" t="s">
        <v>35</v>
      </c>
      <c r="G62" s="709">
        <f t="shared" si="7"/>
        <v>14000</v>
      </c>
      <c r="H62" s="709">
        <v>75991</v>
      </c>
      <c r="I62" s="708" t="s">
        <v>938</v>
      </c>
      <c r="J62" s="708"/>
      <c r="K62" s="708" t="s">
        <v>939</v>
      </c>
      <c r="L62" s="708"/>
      <c r="M62" s="708"/>
      <c r="N62" s="722" t="s">
        <v>940</v>
      </c>
    </row>
    <row r="63" s="686" customFormat="1" ht="90" spans="1:16382">
      <c r="A63" s="707">
        <v>202370</v>
      </c>
      <c r="B63" s="707" t="s">
        <v>171</v>
      </c>
      <c r="C63" s="704">
        <v>109993</v>
      </c>
      <c r="D63" s="704">
        <f t="shared" si="6"/>
        <v>13000</v>
      </c>
      <c r="E63" s="704">
        <v>96993</v>
      </c>
      <c r="F63" s="704" t="s">
        <v>35</v>
      </c>
      <c r="G63" s="704">
        <f t="shared" si="7"/>
        <v>27500</v>
      </c>
      <c r="H63" s="704">
        <v>82493</v>
      </c>
      <c r="I63" s="707" t="s">
        <v>172</v>
      </c>
      <c r="J63" s="707"/>
      <c r="K63" s="707" t="s">
        <v>941</v>
      </c>
      <c r="L63" s="723" t="s">
        <v>52</v>
      </c>
      <c r="M63" s="723">
        <v>500</v>
      </c>
      <c r="N63" s="722" t="s">
        <v>942</v>
      </c>
      <c r="O63" s="26"/>
      <c r="P63" s="26"/>
      <c r="Q63" s="26"/>
      <c r="R63" s="26"/>
      <c r="S63" s="26"/>
      <c r="T63" s="26"/>
      <c r="U63" s="26"/>
      <c r="V63" s="26"/>
      <c r="W63" s="26"/>
      <c r="X63" s="26"/>
      <c r="Y63" s="26"/>
      <c r="Z63" s="26"/>
      <c r="AA63" s="26"/>
      <c r="AB63" s="26"/>
      <c r="AC63" s="26"/>
      <c r="AD63" s="26"/>
      <c r="AE63" s="26"/>
      <c r="AF63" s="26"/>
      <c r="AG63" s="26"/>
      <c r="AH63" s="26"/>
      <c r="AI63" s="26"/>
      <c r="AJ63" s="26"/>
      <c r="AK63" s="26"/>
      <c r="AL63" s="26"/>
      <c r="AM63" s="26"/>
      <c r="AN63" s="26"/>
      <c r="AO63" s="26"/>
      <c r="AP63" s="26"/>
      <c r="AQ63" s="26"/>
      <c r="AR63" s="26"/>
      <c r="AS63" s="26"/>
      <c r="AT63" s="26"/>
      <c r="AU63" s="26"/>
      <c r="AV63" s="26"/>
      <c r="AW63" s="26"/>
      <c r="AX63" s="26"/>
      <c r="AY63" s="26"/>
      <c r="AZ63" s="26"/>
      <c r="BA63" s="26"/>
      <c r="BB63" s="26"/>
      <c r="BC63" s="26"/>
      <c r="BD63" s="26"/>
      <c r="BE63" s="26"/>
      <c r="BF63" s="26"/>
      <c r="BG63" s="26"/>
      <c r="BH63" s="26"/>
      <c r="BI63" s="26"/>
      <c r="BJ63" s="26"/>
      <c r="BK63" s="26"/>
      <c r="BL63" s="26"/>
      <c r="BM63" s="26"/>
      <c r="BN63" s="26"/>
      <c r="BO63" s="26"/>
      <c r="BP63" s="26"/>
      <c r="BQ63" s="26"/>
      <c r="BR63" s="26"/>
      <c r="BS63" s="26"/>
      <c r="BT63" s="26"/>
      <c r="BU63" s="26"/>
      <c r="BV63" s="26"/>
      <c r="BW63" s="26"/>
      <c r="BX63" s="26"/>
      <c r="BY63" s="26"/>
      <c r="BZ63" s="26"/>
      <c r="CA63" s="26"/>
      <c r="CB63" s="26"/>
      <c r="CC63" s="26"/>
      <c r="CD63" s="26"/>
      <c r="CE63" s="26"/>
      <c r="CF63" s="26"/>
      <c r="CG63" s="26"/>
      <c r="CH63" s="26"/>
      <c r="CI63" s="26"/>
      <c r="CJ63" s="26"/>
      <c r="CK63" s="26"/>
      <c r="CL63" s="26"/>
      <c r="CM63" s="26"/>
      <c r="CN63" s="26"/>
      <c r="CO63" s="26"/>
      <c r="CP63" s="26"/>
      <c r="CQ63" s="26"/>
      <c r="CR63" s="26"/>
      <c r="CS63" s="26"/>
      <c r="CT63" s="26"/>
      <c r="CU63" s="26"/>
      <c r="CV63" s="26"/>
      <c r="CW63" s="26"/>
      <c r="CX63" s="26"/>
      <c r="CY63" s="26"/>
      <c r="CZ63" s="26"/>
      <c r="DA63" s="26"/>
      <c r="DB63" s="26"/>
      <c r="DC63" s="26"/>
      <c r="DD63" s="26"/>
      <c r="DE63" s="26"/>
      <c r="DF63" s="26"/>
      <c r="DG63" s="26"/>
      <c r="DH63" s="26"/>
      <c r="DI63" s="26"/>
      <c r="DJ63" s="26"/>
      <c r="DK63" s="26"/>
      <c r="DL63" s="26"/>
      <c r="DM63" s="26"/>
      <c r="DN63" s="26"/>
      <c r="DO63" s="26"/>
      <c r="DP63" s="26"/>
      <c r="DQ63" s="26"/>
      <c r="DR63" s="26"/>
      <c r="DS63" s="26"/>
      <c r="DT63" s="26"/>
      <c r="DU63" s="26"/>
      <c r="DV63" s="26"/>
      <c r="DW63" s="26"/>
      <c r="DX63" s="26"/>
      <c r="DY63" s="26"/>
      <c r="DZ63" s="26"/>
      <c r="EA63" s="26"/>
      <c r="EB63" s="26"/>
      <c r="EC63" s="26"/>
      <c r="ED63" s="26"/>
      <c r="EE63" s="26"/>
      <c r="EF63" s="26"/>
      <c r="EG63" s="26"/>
      <c r="EH63" s="26"/>
      <c r="EI63" s="26"/>
      <c r="EJ63" s="26"/>
      <c r="EK63" s="26"/>
      <c r="EL63" s="26"/>
      <c r="EM63" s="26"/>
      <c r="EN63" s="26"/>
      <c r="EO63" s="26"/>
      <c r="EP63" s="26"/>
      <c r="EQ63" s="26"/>
      <c r="ER63" s="26"/>
      <c r="ES63" s="26"/>
      <c r="ET63" s="26"/>
      <c r="EU63" s="26"/>
      <c r="EV63" s="26"/>
      <c r="EW63" s="26"/>
      <c r="EX63" s="26"/>
      <c r="EY63" s="26"/>
      <c r="EZ63" s="26"/>
      <c r="FA63" s="26"/>
      <c r="FB63" s="26"/>
      <c r="FC63" s="26"/>
      <c r="FD63" s="26"/>
      <c r="FE63" s="26"/>
      <c r="FF63" s="26"/>
      <c r="FG63" s="26"/>
      <c r="FH63" s="26"/>
      <c r="FI63" s="26"/>
      <c r="FJ63" s="26"/>
      <c r="FK63" s="26"/>
      <c r="FL63" s="26"/>
      <c r="FM63" s="26"/>
      <c r="FN63" s="26"/>
      <c r="FO63" s="26"/>
      <c r="FP63" s="26"/>
      <c r="FQ63" s="26"/>
      <c r="FR63" s="26"/>
      <c r="FS63" s="26"/>
      <c r="FT63" s="26"/>
      <c r="FU63" s="26"/>
      <c r="FV63" s="26"/>
      <c r="FW63" s="26"/>
      <c r="FX63" s="26"/>
      <c r="FY63" s="26"/>
      <c r="FZ63" s="26"/>
      <c r="GA63" s="26"/>
      <c r="GB63" s="26"/>
      <c r="GC63" s="26"/>
      <c r="GD63" s="26"/>
      <c r="GE63" s="26"/>
      <c r="GF63" s="26"/>
      <c r="GG63" s="26"/>
      <c r="GH63" s="26"/>
      <c r="GI63" s="26"/>
      <c r="GJ63" s="26"/>
      <c r="GK63" s="26"/>
      <c r="GL63" s="26"/>
      <c r="GM63" s="26"/>
      <c r="GN63" s="26"/>
      <c r="GO63" s="26"/>
      <c r="GP63" s="26"/>
      <c r="GQ63" s="26"/>
      <c r="GR63" s="26"/>
      <c r="GS63" s="26"/>
      <c r="GT63" s="26"/>
      <c r="GU63" s="26"/>
      <c r="GV63" s="26"/>
      <c r="GW63" s="26"/>
      <c r="GX63" s="26"/>
      <c r="GY63" s="26"/>
      <c r="GZ63" s="26"/>
      <c r="HA63" s="26"/>
      <c r="HB63" s="26"/>
      <c r="HC63" s="26"/>
      <c r="HD63" s="26"/>
      <c r="HE63" s="26"/>
      <c r="HF63" s="26"/>
      <c r="HG63" s="26"/>
      <c r="HH63" s="26"/>
      <c r="HI63" s="26"/>
      <c r="HJ63" s="26"/>
      <c r="HK63" s="26"/>
      <c r="HL63" s="26"/>
      <c r="HM63" s="26"/>
      <c r="HN63" s="26"/>
      <c r="HO63" s="26"/>
      <c r="HP63" s="26"/>
      <c r="HQ63" s="26"/>
      <c r="HR63" s="26"/>
      <c r="HS63" s="26"/>
      <c r="HT63" s="26"/>
      <c r="HU63" s="26"/>
      <c r="HV63" s="26"/>
      <c r="HW63" s="26"/>
      <c r="HX63" s="26"/>
      <c r="HY63" s="26"/>
      <c r="HZ63" s="26"/>
      <c r="IA63" s="26"/>
      <c r="IB63" s="26"/>
      <c r="IC63" s="26"/>
      <c r="ID63" s="26"/>
      <c r="IE63" s="26"/>
      <c r="IF63" s="26"/>
      <c r="IG63" s="26"/>
      <c r="IH63" s="26"/>
      <c r="II63" s="26"/>
      <c r="IJ63" s="26"/>
      <c r="IK63" s="26"/>
      <c r="IL63" s="26"/>
      <c r="IM63" s="26"/>
      <c r="IN63" s="26"/>
      <c r="IO63" s="26"/>
      <c r="IP63" s="26"/>
      <c r="IQ63" s="26"/>
      <c r="IR63" s="26"/>
      <c r="IS63" s="26"/>
      <c r="IT63" s="26"/>
      <c r="IU63" s="26"/>
      <c r="IV63" s="26"/>
      <c r="IW63" s="26"/>
      <c r="IX63" s="26"/>
      <c r="IY63" s="26"/>
      <c r="IZ63" s="26"/>
      <c r="JA63" s="26"/>
      <c r="JB63" s="26"/>
      <c r="JC63" s="26"/>
      <c r="JD63" s="26"/>
      <c r="JE63" s="26"/>
      <c r="JF63" s="26"/>
      <c r="JG63" s="26"/>
      <c r="JH63" s="26"/>
      <c r="JI63" s="26"/>
      <c r="JJ63" s="26"/>
      <c r="JK63" s="26"/>
      <c r="JL63" s="26"/>
      <c r="JM63" s="26"/>
      <c r="JN63" s="26"/>
      <c r="JO63" s="26"/>
      <c r="JP63" s="26"/>
      <c r="JQ63" s="26"/>
      <c r="JR63" s="26"/>
      <c r="JS63" s="26"/>
      <c r="JT63" s="26"/>
      <c r="JU63" s="26"/>
      <c r="JV63" s="26"/>
      <c r="JW63" s="26"/>
      <c r="JX63" s="26"/>
      <c r="JY63" s="26"/>
      <c r="JZ63" s="26"/>
      <c r="KA63" s="26"/>
      <c r="KB63" s="26"/>
      <c r="KC63" s="26"/>
      <c r="KD63" s="26"/>
      <c r="KE63" s="26"/>
      <c r="KF63" s="26"/>
      <c r="KG63" s="26"/>
      <c r="KH63" s="26"/>
      <c r="KI63" s="26"/>
      <c r="KJ63" s="26"/>
      <c r="KK63" s="26"/>
      <c r="KL63" s="26"/>
      <c r="KM63" s="26"/>
      <c r="KN63" s="26"/>
      <c r="KO63" s="26"/>
      <c r="KP63" s="26"/>
      <c r="KQ63" s="26"/>
      <c r="KR63" s="26"/>
      <c r="KS63" s="26"/>
      <c r="KT63" s="26"/>
      <c r="KU63" s="26"/>
      <c r="KV63" s="26"/>
      <c r="KW63" s="26"/>
      <c r="KX63" s="26"/>
      <c r="KY63" s="26"/>
      <c r="KZ63" s="26"/>
      <c r="LA63" s="26"/>
      <c r="LB63" s="26"/>
      <c r="LC63" s="26"/>
      <c r="LD63" s="26"/>
      <c r="LE63" s="26"/>
      <c r="LF63" s="26"/>
      <c r="LG63" s="26"/>
      <c r="LH63" s="26"/>
      <c r="LI63" s="26"/>
      <c r="LJ63" s="26"/>
      <c r="LK63" s="26"/>
      <c r="LL63" s="26"/>
      <c r="LM63" s="26"/>
      <c r="LN63" s="26"/>
      <c r="LO63" s="26"/>
      <c r="LP63" s="26"/>
      <c r="LQ63" s="26"/>
      <c r="LR63" s="26"/>
      <c r="LS63" s="26"/>
      <c r="LT63" s="26"/>
      <c r="LU63" s="26"/>
      <c r="LV63" s="26"/>
      <c r="LW63" s="26"/>
      <c r="LX63" s="26"/>
      <c r="LY63" s="26"/>
      <c r="LZ63" s="26"/>
      <c r="MA63" s="26"/>
      <c r="MB63" s="26"/>
      <c r="MC63" s="26"/>
      <c r="MD63" s="26"/>
      <c r="ME63" s="26"/>
      <c r="MF63" s="26"/>
      <c r="MG63" s="26"/>
      <c r="MH63" s="26"/>
      <c r="MI63" s="26"/>
      <c r="MJ63" s="26"/>
      <c r="MK63" s="26"/>
      <c r="ML63" s="26"/>
      <c r="MM63" s="26"/>
      <c r="MN63" s="26"/>
      <c r="MO63" s="26"/>
      <c r="MP63" s="26"/>
      <c r="MQ63" s="26"/>
      <c r="MR63" s="26"/>
      <c r="MS63" s="26"/>
      <c r="MT63" s="26"/>
      <c r="MU63" s="26"/>
      <c r="MV63" s="26"/>
      <c r="MW63" s="26"/>
      <c r="MX63" s="26"/>
      <c r="MY63" s="26"/>
      <c r="MZ63" s="26"/>
      <c r="NA63" s="26"/>
      <c r="NB63" s="26"/>
      <c r="NC63" s="26"/>
      <c r="ND63" s="26"/>
      <c r="NE63" s="26"/>
      <c r="NF63" s="26"/>
      <c r="NG63" s="26"/>
      <c r="NH63" s="26"/>
      <c r="NI63" s="26"/>
      <c r="NJ63" s="26"/>
      <c r="NK63" s="26"/>
      <c r="NL63" s="26"/>
      <c r="NM63" s="26"/>
      <c r="NN63" s="26"/>
      <c r="NO63" s="26"/>
      <c r="NP63" s="26"/>
      <c r="NQ63" s="26"/>
      <c r="NR63" s="26"/>
      <c r="NS63" s="26"/>
      <c r="NT63" s="26"/>
      <c r="NU63" s="26"/>
      <c r="NV63" s="26"/>
      <c r="NW63" s="26"/>
      <c r="NX63" s="26"/>
      <c r="NY63" s="26"/>
      <c r="NZ63" s="26"/>
      <c r="OA63" s="26"/>
      <c r="OB63" s="26"/>
      <c r="OC63" s="26"/>
      <c r="OD63" s="26"/>
      <c r="OE63" s="26"/>
      <c r="OF63" s="26"/>
      <c r="OG63" s="26"/>
      <c r="OH63" s="26"/>
      <c r="OI63" s="26"/>
      <c r="OJ63" s="26"/>
      <c r="OK63" s="26"/>
      <c r="OL63" s="26"/>
      <c r="OM63" s="26"/>
      <c r="ON63" s="26"/>
      <c r="OO63" s="26"/>
      <c r="OP63" s="26"/>
      <c r="OQ63" s="26"/>
      <c r="OR63" s="26"/>
      <c r="OS63" s="26"/>
      <c r="OT63" s="26"/>
      <c r="OU63" s="26"/>
      <c r="OV63" s="26"/>
      <c r="OW63" s="26"/>
      <c r="OX63" s="26"/>
      <c r="OY63" s="26"/>
      <c r="OZ63" s="26"/>
      <c r="PA63" s="26"/>
      <c r="PB63" s="26"/>
      <c r="PC63" s="26"/>
      <c r="PD63" s="26"/>
      <c r="PE63" s="26"/>
      <c r="PF63" s="26"/>
      <c r="PG63" s="26"/>
      <c r="PH63" s="26"/>
      <c r="PI63" s="26"/>
      <c r="PJ63" s="26"/>
      <c r="PK63" s="26"/>
      <c r="PL63" s="26"/>
      <c r="PM63" s="26"/>
      <c r="PN63" s="26"/>
      <c r="PO63" s="26"/>
      <c r="PP63" s="26"/>
      <c r="PQ63" s="26"/>
      <c r="PR63" s="26"/>
      <c r="PS63" s="26"/>
      <c r="PT63" s="26"/>
      <c r="PU63" s="26"/>
      <c r="PV63" s="26"/>
      <c r="PW63" s="26"/>
      <c r="PX63" s="26"/>
      <c r="PY63" s="26"/>
      <c r="PZ63" s="26"/>
      <c r="QA63" s="26"/>
      <c r="QB63" s="26"/>
      <c r="QC63" s="26"/>
      <c r="QD63" s="26"/>
      <c r="QE63" s="26"/>
      <c r="QF63" s="26"/>
      <c r="QG63" s="26"/>
      <c r="QH63" s="26"/>
      <c r="QI63" s="26"/>
      <c r="QJ63" s="26"/>
      <c r="QK63" s="26"/>
      <c r="QL63" s="26"/>
      <c r="QM63" s="26"/>
      <c r="QN63" s="26"/>
      <c r="QO63" s="26"/>
      <c r="QP63" s="26"/>
      <c r="QQ63" s="26"/>
      <c r="QR63" s="26"/>
      <c r="QS63" s="26"/>
      <c r="QT63" s="26"/>
      <c r="QU63" s="26"/>
      <c r="QV63" s="26"/>
      <c r="QW63" s="26"/>
      <c r="QX63" s="26"/>
      <c r="QY63" s="26"/>
      <c r="QZ63" s="26"/>
      <c r="RA63" s="26"/>
      <c r="RB63" s="26"/>
      <c r="RC63" s="26"/>
      <c r="RD63" s="26"/>
      <c r="RE63" s="26"/>
      <c r="RF63" s="26"/>
      <c r="RG63" s="26"/>
      <c r="RH63" s="26"/>
      <c r="RI63" s="26"/>
      <c r="RJ63" s="26"/>
      <c r="RK63" s="26"/>
      <c r="RL63" s="26"/>
      <c r="RM63" s="26"/>
      <c r="RN63" s="26"/>
      <c r="RO63" s="26"/>
      <c r="RP63" s="26"/>
      <c r="RQ63" s="26"/>
      <c r="RR63" s="26"/>
      <c r="RS63" s="26"/>
      <c r="RT63" s="26"/>
      <c r="RU63" s="26"/>
      <c r="RV63" s="26"/>
      <c r="RW63" s="26"/>
      <c r="RX63" s="26"/>
      <c r="RY63" s="26"/>
      <c r="RZ63" s="26"/>
      <c r="SA63" s="26"/>
      <c r="SB63" s="26"/>
      <c r="SC63" s="26"/>
      <c r="SD63" s="26"/>
      <c r="SE63" s="26"/>
      <c r="SF63" s="26"/>
      <c r="SG63" s="26"/>
      <c r="SH63" s="26"/>
      <c r="SI63" s="26"/>
      <c r="SJ63" s="26"/>
      <c r="SK63" s="26"/>
      <c r="SL63" s="26"/>
      <c r="SM63" s="26"/>
      <c r="SN63" s="26"/>
      <c r="SO63" s="26"/>
      <c r="SP63" s="26"/>
      <c r="SQ63" s="26"/>
      <c r="SR63" s="26"/>
      <c r="SS63" s="26"/>
      <c r="ST63" s="26"/>
      <c r="SU63" s="26"/>
      <c r="SV63" s="26"/>
      <c r="SW63" s="26"/>
      <c r="SX63" s="26"/>
      <c r="SY63" s="26"/>
      <c r="SZ63" s="26"/>
      <c r="TA63" s="26"/>
      <c r="TB63" s="26"/>
      <c r="TC63" s="26"/>
      <c r="TD63" s="26"/>
      <c r="TE63" s="26"/>
      <c r="TF63" s="26"/>
      <c r="TG63" s="26"/>
      <c r="TH63" s="26"/>
      <c r="TI63" s="26"/>
      <c r="TJ63" s="26"/>
      <c r="TK63" s="26"/>
      <c r="TL63" s="26"/>
      <c r="TM63" s="26"/>
      <c r="TN63" s="26"/>
      <c r="TO63" s="26"/>
      <c r="TP63" s="26"/>
      <c r="TQ63" s="26"/>
      <c r="TR63" s="26"/>
      <c r="TS63" s="26"/>
      <c r="TT63" s="26"/>
      <c r="TU63" s="26"/>
      <c r="TV63" s="26"/>
      <c r="TW63" s="26"/>
      <c r="TX63" s="26"/>
      <c r="TY63" s="26"/>
      <c r="TZ63" s="26"/>
      <c r="UA63" s="26"/>
      <c r="UB63" s="26"/>
      <c r="UC63" s="26"/>
      <c r="UD63" s="26"/>
      <c r="UE63" s="26"/>
      <c r="UF63" s="26"/>
      <c r="UG63" s="26"/>
      <c r="UH63" s="26"/>
      <c r="UI63" s="26"/>
      <c r="UJ63" s="26"/>
      <c r="UK63" s="26"/>
      <c r="UL63" s="26"/>
      <c r="UM63" s="26"/>
      <c r="UN63" s="26"/>
      <c r="UO63" s="26"/>
      <c r="UP63" s="26"/>
      <c r="UQ63" s="26"/>
      <c r="UR63" s="26"/>
      <c r="US63" s="26"/>
      <c r="UT63" s="26"/>
      <c r="UU63" s="26"/>
      <c r="UV63" s="26"/>
      <c r="UW63" s="26"/>
      <c r="UX63" s="26"/>
      <c r="UY63" s="26"/>
      <c r="UZ63" s="26"/>
      <c r="VA63" s="26"/>
      <c r="VB63" s="26"/>
      <c r="VC63" s="26"/>
      <c r="VD63" s="26"/>
      <c r="VE63" s="26"/>
      <c r="VF63" s="26"/>
      <c r="VG63" s="26"/>
      <c r="VH63" s="26"/>
      <c r="VI63" s="26"/>
      <c r="VJ63" s="26"/>
      <c r="VK63" s="26"/>
      <c r="VL63" s="26"/>
      <c r="VM63" s="26"/>
      <c r="VN63" s="26"/>
      <c r="VO63" s="26"/>
      <c r="VP63" s="26"/>
      <c r="VQ63" s="26"/>
      <c r="VR63" s="26"/>
      <c r="VS63" s="26"/>
      <c r="VT63" s="26"/>
      <c r="VU63" s="26"/>
      <c r="VV63" s="26"/>
      <c r="VW63" s="26"/>
      <c r="VX63" s="26"/>
      <c r="VY63" s="26"/>
      <c r="VZ63" s="26"/>
      <c r="WA63" s="26"/>
      <c r="WB63" s="26"/>
      <c r="WC63" s="26"/>
      <c r="WD63" s="26"/>
      <c r="WE63" s="26"/>
      <c r="WF63" s="26"/>
      <c r="WG63" s="26"/>
      <c r="WH63" s="26"/>
      <c r="WI63" s="26"/>
      <c r="WJ63" s="26"/>
      <c r="WK63" s="26"/>
      <c r="WL63" s="26"/>
      <c r="WM63" s="26"/>
      <c r="WN63" s="26"/>
      <c r="WO63" s="26"/>
      <c r="WP63" s="26"/>
      <c r="WQ63" s="26"/>
      <c r="WR63" s="26"/>
      <c r="WS63" s="26"/>
      <c r="WT63" s="26"/>
      <c r="WU63" s="26"/>
      <c r="WV63" s="26"/>
      <c r="WW63" s="26"/>
      <c r="WX63" s="26"/>
      <c r="WY63" s="26"/>
      <c r="WZ63" s="26"/>
      <c r="XA63" s="26"/>
      <c r="XB63" s="26"/>
      <c r="XC63" s="26"/>
      <c r="XD63" s="26"/>
      <c r="XE63" s="26"/>
      <c r="XF63" s="26"/>
      <c r="XG63" s="26"/>
      <c r="XH63" s="26"/>
      <c r="XI63" s="26"/>
      <c r="XJ63" s="26"/>
      <c r="XK63" s="26"/>
      <c r="XL63" s="26"/>
      <c r="XM63" s="26"/>
      <c r="XN63" s="26"/>
      <c r="XO63" s="26"/>
      <c r="XP63" s="26"/>
      <c r="XQ63" s="26"/>
      <c r="XR63" s="26"/>
      <c r="XS63" s="26"/>
      <c r="XT63" s="26"/>
      <c r="XU63" s="26"/>
      <c r="XV63" s="26"/>
      <c r="XW63" s="26"/>
      <c r="XX63" s="26"/>
      <c r="XY63" s="26"/>
      <c r="XZ63" s="26"/>
      <c r="YA63" s="26"/>
      <c r="YB63" s="26"/>
      <c r="YC63" s="26"/>
      <c r="YD63" s="26"/>
      <c r="YE63" s="26"/>
      <c r="YF63" s="26"/>
      <c r="YG63" s="26"/>
      <c r="YH63" s="26"/>
      <c r="YI63" s="26"/>
      <c r="YJ63" s="26"/>
      <c r="YK63" s="26"/>
      <c r="YL63" s="26"/>
      <c r="YM63" s="26"/>
      <c r="YN63" s="26"/>
      <c r="YO63" s="26"/>
      <c r="YP63" s="26"/>
      <c r="YQ63" s="26"/>
      <c r="YR63" s="26"/>
      <c r="YS63" s="26"/>
      <c r="YT63" s="26"/>
      <c r="YU63" s="26"/>
      <c r="YV63" s="26"/>
      <c r="YW63" s="26"/>
      <c r="YX63" s="26"/>
      <c r="YY63" s="26"/>
      <c r="YZ63" s="26"/>
      <c r="ZA63" s="26"/>
      <c r="ZB63" s="26"/>
      <c r="ZC63" s="26"/>
      <c r="ZD63" s="26"/>
      <c r="ZE63" s="26"/>
      <c r="ZF63" s="26"/>
      <c r="ZG63" s="26"/>
      <c r="ZH63" s="26"/>
      <c r="ZI63" s="26"/>
      <c r="ZJ63" s="26"/>
      <c r="ZK63" s="26"/>
      <c r="ZL63" s="26"/>
      <c r="ZM63" s="26"/>
      <c r="ZN63" s="26"/>
      <c r="ZO63" s="26"/>
      <c r="ZP63" s="26"/>
      <c r="ZQ63" s="26"/>
      <c r="ZR63" s="26"/>
      <c r="ZS63" s="26"/>
      <c r="ZT63" s="26"/>
      <c r="ZU63" s="26"/>
      <c r="ZV63" s="26"/>
      <c r="ZW63" s="26"/>
      <c r="ZX63" s="26"/>
      <c r="ZY63" s="26"/>
      <c r="ZZ63" s="26"/>
      <c r="AAA63" s="26"/>
      <c r="AAB63" s="26"/>
      <c r="AAC63" s="26"/>
      <c r="AAD63" s="26"/>
      <c r="AAE63" s="26"/>
      <c r="AAF63" s="26"/>
      <c r="AAG63" s="26"/>
      <c r="AAH63" s="26"/>
      <c r="AAI63" s="26"/>
      <c r="AAJ63" s="26"/>
      <c r="AAK63" s="26"/>
      <c r="AAL63" s="26"/>
      <c r="AAM63" s="26"/>
      <c r="AAN63" s="26"/>
      <c r="AAO63" s="26"/>
      <c r="AAP63" s="26"/>
      <c r="AAQ63" s="26"/>
      <c r="AAR63" s="26"/>
      <c r="AAS63" s="26"/>
      <c r="AAT63" s="26"/>
      <c r="AAU63" s="26"/>
      <c r="AAV63" s="26"/>
      <c r="AAW63" s="26"/>
      <c r="AAX63" s="26"/>
      <c r="AAY63" s="26"/>
      <c r="AAZ63" s="26"/>
      <c r="ABA63" s="26"/>
      <c r="ABB63" s="26"/>
      <c r="ABC63" s="26"/>
      <c r="ABD63" s="26"/>
      <c r="ABE63" s="26"/>
      <c r="ABF63" s="26"/>
      <c r="ABG63" s="26"/>
      <c r="ABH63" s="26"/>
      <c r="ABI63" s="26"/>
      <c r="ABJ63" s="26"/>
      <c r="ABK63" s="26"/>
      <c r="ABL63" s="26"/>
      <c r="ABM63" s="26"/>
      <c r="ABN63" s="26"/>
      <c r="ABO63" s="26"/>
      <c r="ABP63" s="26"/>
      <c r="ABQ63" s="26"/>
      <c r="ABR63" s="26"/>
      <c r="ABS63" s="26"/>
      <c r="ABT63" s="26"/>
      <c r="ABU63" s="26"/>
      <c r="ABV63" s="26"/>
      <c r="ABW63" s="26"/>
      <c r="ABX63" s="26"/>
      <c r="ABY63" s="26"/>
      <c r="ABZ63" s="26"/>
      <c r="ACA63" s="26"/>
      <c r="ACB63" s="26"/>
      <c r="ACC63" s="26"/>
      <c r="ACD63" s="26"/>
      <c r="ACE63" s="26"/>
      <c r="ACF63" s="26"/>
      <c r="ACG63" s="26"/>
      <c r="ACH63" s="26"/>
      <c r="ACI63" s="26"/>
      <c r="ACJ63" s="26"/>
      <c r="ACK63" s="26"/>
      <c r="ACL63" s="26"/>
      <c r="ACM63" s="26"/>
      <c r="ACN63" s="26"/>
      <c r="ACO63" s="26"/>
      <c r="ACP63" s="26"/>
      <c r="ACQ63" s="26"/>
      <c r="ACR63" s="26"/>
      <c r="ACS63" s="26"/>
      <c r="ACT63" s="26"/>
      <c r="ACU63" s="26"/>
      <c r="ACV63" s="26"/>
      <c r="ACW63" s="26"/>
      <c r="ACX63" s="26"/>
      <c r="ACY63" s="26"/>
      <c r="ACZ63" s="26"/>
      <c r="ADA63" s="26"/>
      <c r="ADB63" s="26"/>
      <c r="ADC63" s="26"/>
      <c r="ADD63" s="26"/>
      <c r="ADE63" s="26"/>
      <c r="ADF63" s="26"/>
      <c r="ADG63" s="26"/>
      <c r="ADH63" s="26"/>
      <c r="ADI63" s="26"/>
      <c r="ADJ63" s="26"/>
      <c r="ADK63" s="26"/>
      <c r="ADL63" s="26"/>
      <c r="ADM63" s="26"/>
      <c r="ADN63" s="26"/>
      <c r="ADO63" s="26"/>
      <c r="ADP63" s="26"/>
      <c r="ADQ63" s="26"/>
      <c r="ADR63" s="26"/>
      <c r="ADS63" s="26"/>
      <c r="ADT63" s="26"/>
      <c r="ADU63" s="26"/>
      <c r="ADV63" s="26"/>
      <c r="ADW63" s="26"/>
      <c r="ADX63" s="26"/>
      <c r="ADY63" s="26"/>
      <c r="ADZ63" s="26"/>
      <c r="AEA63" s="26"/>
      <c r="AEB63" s="26"/>
      <c r="AEC63" s="26"/>
      <c r="AED63" s="26"/>
      <c r="AEE63" s="26"/>
      <c r="AEF63" s="26"/>
      <c r="AEG63" s="26"/>
      <c r="AEH63" s="26"/>
      <c r="AEI63" s="26"/>
      <c r="AEJ63" s="26"/>
      <c r="AEK63" s="26"/>
      <c r="AEL63" s="26"/>
      <c r="AEM63" s="26"/>
      <c r="AEN63" s="26"/>
      <c r="AEO63" s="26"/>
      <c r="AEP63" s="26"/>
      <c r="AEQ63" s="26"/>
      <c r="AER63" s="26"/>
      <c r="AES63" s="26"/>
      <c r="AET63" s="26"/>
      <c r="AEU63" s="26"/>
      <c r="AEV63" s="26"/>
      <c r="AEW63" s="26"/>
      <c r="AEX63" s="26"/>
      <c r="AEY63" s="26"/>
      <c r="AEZ63" s="26"/>
      <c r="AFA63" s="26"/>
      <c r="AFB63" s="26"/>
      <c r="AFC63" s="26"/>
      <c r="AFD63" s="26"/>
      <c r="AFE63" s="26"/>
      <c r="AFF63" s="26"/>
      <c r="AFG63" s="26"/>
      <c r="AFH63" s="26"/>
      <c r="AFI63" s="26"/>
      <c r="AFJ63" s="26"/>
      <c r="AFK63" s="26"/>
      <c r="AFL63" s="26"/>
      <c r="AFM63" s="26"/>
      <c r="AFN63" s="26"/>
      <c r="AFO63" s="26"/>
      <c r="AFP63" s="26"/>
      <c r="AFQ63" s="26"/>
      <c r="AFR63" s="26"/>
      <c r="AFS63" s="26"/>
      <c r="AFT63" s="26"/>
      <c r="AFU63" s="26"/>
      <c r="AFV63" s="26"/>
      <c r="AFW63" s="26"/>
      <c r="AFX63" s="26"/>
      <c r="AFY63" s="26"/>
      <c r="AFZ63" s="26"/>
      <c r="AGA63" s="26"/>
      <c r="AGB63" s="26"/>
      <c r="AGC63" s="26"/>
      <c r="AGD63" s="26"/>
      <c r="AGE63" s="26"/>
      <c r="AGF63" s="26"/>
      <c r="AGG63" s="26"/>
      <c r="AGH63" s="26"/>
      <c r="AGI63" s="26"/>
      <c r="AGJ63" s="26"/>
      <c r="AGK63" s="26"/>
      <c r="AGL63" s="26"/>
      <c r="AGM63" s="26"/>
      <c r="AGN63" s="26"/>
      <c r="AGO63" s="26"/>
      <c r="AGP63" s="26"/>
      <c r="AGQ63" s="26"/>
      <c r="AGR63" s="26"/>
      <c r="AGS63" s="26"/>
      <c r="AGT63" s="26"/>
      <c r="AGU63" s="26"/>
      <c r="AGV63" s="26"/>
      <c r="AGW63" s="26"/>
      <c r="AGX63" s="26"/>
      <c r="AGY63" s="26"/>
      <c r="AGZ63" s="26"/>
      <c r="AHA63" s="26"/>
      <c r="AHB63" s="26"/>
      <c r="AHC63" s="26"/>
      <c r="AHD63" s="26"/>
      <c r="AHE63" s="26"/>
      <c r="AHF63" s="26"/>
      <c r="AHG63" s="26"/>
      <c r="AHH63" s="26"/>
      <c r="AHI63" s="26"/>
      <c r="AHJ63" s="26"/>
      <c r="AHK63" s="26"/>
      <c r="AHL63" s="26"/>
      <c r="AHM63" s="26"/>
      <c r="AHN63" s="26"/>
      <c r="AHO63" s="26"/>
      <c r="AHP63" s="26"/>
      <c r="AHQ63" s="26"/>
      <c r="AHR63" s="26"/>
      <c r="AHS63" s="26"/>
      <c r="AHT63" s="26"/>
      <c r="AHU63" s="26"/>
      <c r="AHV63" s="26"/>
      <c r="AHW63" s="26"/>
      <c r="AHX63" s="26"/>
      <c r="AHY63" s="26"/>
      <c r="AHZ63" s="26"/>
      <c r="AIA63" s="26"/>
      <c r="AIB63" s="26"/>
      <c r="AIC63" s="26"/>
      <c r="AID63" s="26"/>
      <c r="AIE63" s="26"/>
      <c r="AIF63" s="26"/>
      <c r="AIG63" s="26"/>
      <c r="AIH63" s="26"/>
      <c r="AII63" s="26"/>
      <c r="AIJ63" s="26"/>
      <c r="AIK63" s="26"/>
      <c r="AIL63" s="26"/>
      <c r="AIM63" s="26"/>
      <c r="AIN63" s="26"/>
      <c r="AIO63" s="26"/>
      <c r="AIP63" s="26"/>
      <c r="AIQ63" s="26"/>
      <c r="AIR63" s="26"/>
      <c r="AIS63" s="26"/>
      <c r="AIT63" s="26"/>
      <c r="AIU63" s="26"/>
      <c r="AIV63" s="26"/>
      <c r="AIW63" s="26"/>
      <c r="AIX63" s="26"/>
      <c r="AIY63" s="26"/>
      <c r="AIZ63" s="26"/>
      <c r="AJA63" s="26"/>
      <c r="AJB63" s="26"/>
      <c r="AJC63" s="26"/>
      <c r="AJD63" s="26"/>
      <c r="AJE63" s="26"/>
      <c r="AJF63" s="26"/>
      <c r="AJG63" s="26"/>
      <c r="AJH63" s="26"/>
      <c r="AJI63" s="26"/>
      <c r="AJJ63" s="26"/>
      <c r="AJK63" s="26"/>
      <c r="AJL63" s="26"/>
      <c r="AJM63" s="26"/>
      <c r="AJN63" s="26"/>
      <c r="AJO63" s="26"/>
      <c r="AJP63" s="26"/>
      <c r="AJQ63" s="26"/>
      <c r="AJR63" s="26"/>
      <c r="AJS63" s="26"/>
      <c r="AJT63" s="26"/>
      <c r="AJU63" s="26"/>
      <c r="AJV63" s="26"/>
      <c r="AJW63" s="26"/>
      <c r="AJX63" s="26"/>
      <c r="AJY63" s="26"/>
      <c r="AJZ63" s="26"/>
      <c r="AKA63" s="26"/>
      <c r="AKB63" s="26"/>
      <c r="AKC63" s="26"/>
      <c r="AKD63" s="26"/>
      <c r="AKE63" s="26"/>
      <c r="AKF63" s="26"/>
      <c r="AKG63" s="26"/>
      <c r="AKH63" s="26"/>
      <c r="AKI63" s="26"/>
      <c r="AKJ63" s="26"/>
      <c r="AKK63" s="26"/>
      <c r="AKL63" s="26"/>
      <c r="AKM63" s="26"/>
      <c r="AKN63" s="26"/>
      <c r="AKO63" s="26"/>
      <c r="AKP63" s="26"/>
      <c r="AKQ63" s="26"/>
      <c r="AKR63" s="26"/>
      <c r="AKS63" s="26"/>
      <c r="AKT63" s="26"/>
      <c r="AKU63" s="26"/>
      <c r="AKV63" s="26"/>
      <c r="AKW63" s="26"/>
      <c r="AKX63" s="26"/>
      <c r="AKY63" s="26"/>
      <c r="AKZ63" s="26"/>
      <c r="ALA63" s="26"/>
      <c r="ALB63" s="26"/>
      <c r="ALC63" s="26"/>
      <c r="ALD63" s="26"/>
      <c r="ALE63" s="26"/>
      <c r="ALF63" s="26"/>
      <c r="ALG63" s="26"/>
      <c r="ALH63" s="26"/>
      <c r="ALI63" s="26"/>
      <c r="ALJ63" s="26"/>
      <c r="ALK63" s="26"/>
      <c r="ALL63" s="26"/>
      <c r="ALM63" s="26"/>
      <c r="ALN63" s="26"/>
      <c r="ALO63" s="26"/>
      <c r="ALP63" s="26"/>
      <c r="ALQ63" s="26"/>
      <c r="ALR63" s="26"/>
      <c r="ALS63" s="26"/>
      <c r="ALT63" s="26"/>
      <c r="ALU63" s="26"/>
      <c r="ALV63" s="26"/>
      <c r="ALW63" s="26"/>
      <c r="ALX63" s="26"/>
      <c r="ALY63" s="26"/>
      <c r="ALZ63" s="26"/>
      <c r="AMA63" s="26"/>
      <c r="AMB63" s="26"/>
      <c r="AMC63" s="26"/>
      <c r="AMD63" s="26"/>
      <c r="AME63" s="26"/>
      <c r="AMF63" s="26"/>
      <c r="AMG63" s="26"/>
      <c r="AMH63" s="26"/>
      <c r="AMI63" s="26"/>
      <c r="AMJ63" s="26"/>
      <c r="AMK63" s="26"/>
      <c r="AML63" s="26"/>
      <c r="AMM63" s="26"/>
      <c r="AMN63" s="26"/>
      <c r="AMO63" s="26"/>
      <c r="AMP63" s="26"/>
      <c r="AMQ63" s="26"/>
      <c r="AMR63" s="26"/>
      <c r="AMS63" s="26"/>
      <c r="AMT63" s="26"/>
      <c r="AMU63" s="26"/>
      <c r="AMV63" s="26"/>
      <c r="AMW63" s="26"/>
      <c r="AMX63" s="26"/>
      <c r="AMY63" s="26"/>
      <c r="AMZ63" s="26"/>
      <c r="ANA63" s="26"/>
      <c r="ANB63" s="26"/>
      <c r="ANC63" s="26"/>
      <c r="AND63" s="26"/>
      <c r="ANE63" s="26"/>
      <c r="ANF63" s="26"/>
      <c r="ANG63" s="26"/>
      <c r="ANH63" s="26"/>
      <c r="ANI63" s="26"/>
      <c r="ANJ63" s="26"/>
      <c r="ANK63" s="26"/>
      <c r="ANL63" s="26"/>
      <c r="ANM63" s="26"/>
      <c r="ANN63" s="26"/>
      <c r="ANO63" s="26"/>
      <c r="ANP63" s="26"/>
      <c r="ANQ63" s="26"/>
      <c r="ANR63" s="26"/>
      <c r="ANS63" s="26"/>
      <c r="ANT63" s="26"/>
      <c r="ANU63" s="26"/>
      <c r="ANV63" s="26"/>
      <c r="ANW63" s="26"/>
      <c r="ANX63" s="26"/>
      <c r="ANY63" s="26"/>
      <c r="ANZ63" s="26"/>
      <c r="AOA63" s="26"/>
      <c r="AOB63" s="26"/>
      <c r="AOC63" s="26"/>
      <c r="AOD63" s="26"/>
      <c r="AOE63" s="26"/>
      <c r="AOF63" s="26"/>
      <c r="AOG63" s="26"/>
      <c r="AOH63" s="26"/>
      <c r="AOI63" s="26"/>
      <c r="AOJ63" s="26"/>
      <c r="AOK63" s="26"/>
      <c r="AOL63" s="26"/>
      <c r="AOM63" s="26"/>
      <c r="AON63" s="26"/>
      <c r="AOO63" s="26"/>
      <c r="AOP63" s="26"/>
      <c r="AOQ63" s="26"/>
      <c r="AOR63" s="26"/>
      <c r="AOS63" s="26"/>
      <c r="AOT63" s="26"/>
      <c r="AOU63" s="26"/>
      <c r="AOV63" s="26"/>
      <c r="AOW63" s="26"/>
      <c r="AOX63" s="26"/>
      <c r="AOY63" s="26"/>
      <c r="AOZ63" s="26"/>
      <c r="APA63" s="26"/>
      <c r="APB63" s="26"/>
      <c r="APC63" s="26"/>
      <c r="APD63" s="26"/>
      <c r="APE63" s="26"/>
      <c r="APF63" s="26"/>
      <c r="APG63" s="26"/>
      <c r="APH63" s="26"/>
      <c r="API63" s="26"/>
      <c r="APJ63" s="26"/>
      <c r="APK63" s="26"/>
      <c r="APL63" s="26"/>
      <c r="APM63" s="26"/>
      <c r="APN63" s="26"/>
      <c r="APO63" s="26"/>
      <c r="APP63" s="26"/>
      <c r="APQ63" s="26"/>
      <c r="APR63" s="26"/>
      <c r="APS63" s="26"/>
      <c r="APT63" s="26"/>
      <c r="APU63" s="26"/>
      <c r="APV63" s="26"/>
      <c r="APW63" s="26"/>
      <c r="APX63" s="26"/>
      <c r="APY63" s="26"/>
      <c r="APZ63" s="26"/>
      <c r="AQA63" s="26"/>
      <c r="AQB63" s="26"/>
      <c r="AQC63" s="26"/>
      <c r="AQD63" s="26"/>
      <c r="AQE63" s="26"/>
      <c r="AQF63" s="26"/>
      <c r="AQG63" s="26"/>
      <c r="AQH63" s="26"/>
      <c r="AQI63" s="26"/>
      <c r="AQJ63" s="26"/>
      <c r="AQK63" s="26"/>
      <c r="AQL63" s="26"/>
      <c r="AQM63" s="26"/>
      <c r="AQN63" s="26"/>
      <c r="AQO63" s="26"/>
      <c r="AQP63" s="26"/>
      <c r="AQQ63" s="26"/>
      <c r="AQR63" s="26"/>
      <c r="AQS63" s="26"/>
      <c r="AQT63" s="26"/>
      <c r="AQU63" s="26"/>
      <c r="AQV63" s="26"/>
      <c r="AQW63" s="26"/>
      <c r="AQX63" s="26"/>
      <c r="AQY63" s="26"/>
      <c r="AQZ63" s="26"/>
      <c r="ARA63" s="26"/>
      <c r="ARB63" s="26"/>
      <c r="ARC63" s="26"/>
      <c r="ARD63" s="26"/>
      <c r="ARE63" s="26"/>
      <c r="ARF63" s="26"/>
      <c r="ARG63" s="26"/>
      <c r="ARH63" s="26"/>
      <c r="ARI63" s="26"/>
      <c r="ARJ63" s="26"/>
      <c r="ARK63" s="26"/>
      <c r="ARL63" s="26"/>
      <c r="ARM63" s="26"/>
      <c r="ARN63" s="26"/>
      <c r="ARO63" s="26"/>
      <c r="ARP63" s="26"/>
      <c r="ARQ63" s="26"/>
      <c r="ARR63" s="26"/>
      <c r="ARS63" s="26"/>
      <c r="ART63" s="26"/>
      <c r="ARU63" s="26"/>
      <c r="ARV63" s="26"/>
      <c r="ARW63" s="26"/>
      <c r="ARX63" s="26"/>
      <c r="ARY63" s="26"/>
      <c r="ARZ63" s="26"/>
      <c r="ASA63" s="26"/>
      <c r="ASB63" s="26"/>
      <c r="ASC63" s="26"/>
      <c r="ASD63" s="26"/>
      <c r="ASE63" s="26"/>
      <c r="ASF63" s="26"/>
      <c r="ASG63" s="26"/>
      <c r="ASH63" s="26"/>
      <c r="ASI63" s="26"/>
      <c r="ASJ63" s="26"/>
      <c r="ASK63" s="26"/>
      <c r="ASL63" s="26"/>
      <c r="ASM63" s="26"/>
      <c r="ASN63" s="26"/>
      <c r="ASO63" s="26"/>
      <c r="ASP63" s="26"/>
      <c r="ASQ63" s="26"/>
      <c r="ASR63" s="26"/>
      <c r="ASS63" s="26"/>
      <c r="AST63" s="26"/>
      <c r="ASU63" s="26"/>
      <c r="ASV63" s="26"/>
      <c r="ASW63" s="26"/>
      <c r="ASX63" s="26"/>
      <c r="ASY63" s="26"/>
      <c r="ASZ63" s="26"/>
      <c r="ATA63" s="26"/>
      <c r="ATB63" s="26"/>
      <c r="ATC63" s="26"/>
      <c r="ATD63" s="26"/>
      <c r="ATE63" s="26"/>
      <c r="ATF63" s="26"/>
      <c r="ATG63" s="26"/>
      <c r="ATH63" s="26"/>
      <c r="ATI63" s="26"/>
      <c r="ATJ63" s="26"/>
      <c r="ATK63" s="26"/>
      <c r="ATL63" s="26"/>
      <c r="ATM63" s="26"/>
      <c r="ATN63" s="26"/>
      <c r="ATO63" s="26"/>
      <c r="ATP63" s="26"/>
      <c r="ATQ63" s="26"/>
      <c r="ATR63" s="26"/>
      <c r="ATS63" s="26"/>
      <c r="ATT63" s="26"/>
      <c r="ATU63" s="26"/>
      <c r="ATV63" s="26"/>
      <c r="ATW63" s="26"/>
      <c r="ATX63" s="26"/>
      <c r="ATY63" s="26"/>
      <c r="ATZ63" s="26"/>
      <c r="AUA63" s="26"/>
      <c r="AUB63" s="26"/>
      <c r="AUC63" s="26"/>
      <c r="AUD63" s="26"/>
      <c r="AUE63" s="26"/>
      <c r="AUF63" s="26"/>
      <c r="AUG63" s="26"/>
      <c r="AUH63" s="26"/>
      <c r="AUI63" s="26"/>
      <c r="AUJ63" s="26"/>
      <c r="AUK63" s="26"/>
      <c r="AUL63" s="26"/>
      <c r="AUM63" s="26"/>
      <c r="AUN63" s="26"/>
      <c r="AUO63" s="26"/>
      <c r="AUP63" s="26"/>
      <c r="AUQ63" s="26"/>
      <c r="AUR63" s="26"/>
      <c r="AUS63" s="26"/>
      <c r="AUT63" s="26"/>
      <c r="AUU63" s="26"/>
      <c r="AUV63" s="26"/>
      <c r="AUW63" s="26"/>
      <c r="AUX63" s="26"/>
      <c r="AUY63" s="26"/>
      <c r="AUZ63" s="26"/>
      <c r="AVA63" s="26"/>
      <c r="AVB63" s="26"/>
      <c r="AVC63" s="26"/>
      <c r="AVD63" s="26"/>
      <c r="AVE63" s="26"/>
      <c r="AVF63" s="26"/>
      <c r="AVG63" s="26"/>
      <c r="AVH63" s="26"/>
      <c r="AVI63" s="26"/>
      <c r="AVJ63" s="26"/>
      <c r="AVK63" s="26"/>
      <c r="AVL63" s="26"/>
      <c r="AVM63" s="26"/>
      <c r="AVN63" s="26"/>
      <c r="AVO63" s="26"/>
      <c r="AVP63" s="26"/>
      <c r="AVQ63" s="26"/>
      <c r="AVR63" s="26"/>
      <c r="AVS63" s="26"/>
      <c r="AVT63" s="26"/>
      <c r="AVU63" s="26"/>
      <c r="AVV63" s="26"/>
      <c r="AVW63" s="26"/>
      <c r="AVX63" s="26"/>
      <c r="AVY63" s="26"/>
      <c r="AVZ63" s="26"/>
      <c r="AWA63" s="26"/>
      <c r="AWB63" s="26"/>
      <c r="AWC63" s="26"/>
      <c r="AWD63" s="26"/>
      <c r="AWE63" s="26"/>
      <c r="AWF63" s="26"/>
      <c r="AWG63" s="26"/>
      <c r="AWH63" s="26"/>
      <c r="AWI63" s="26"/>
      <c r="AWJ63" s="26"/>
      <c r="AWK63" s="26"/>
      <c r="AWL63" s="26"/>
      <c r="AWM63" s="26"/>
      <c r="AWN63" s="26"/>
      <c r="AWO63" s="26"/>
      <c r="AWP63" s="26"/>
      <c r="AWQ63" s="26"/>
      <c r="AWR63" s="26"/>
      <c r="AWS63" s="26"/>
      <c r="AWT63" s="26"/>
      <c r="AWU63" s="26"/>
      <c r="AWV63" s="26"/>
      <c r="AWW63" s="26"/>
      <c r="AWX63" s="26"/>
      <c r="AWY63" s="26"/>
      <c r="AWZ63" s="26"/>
      <c r="AXA63" s="26"/>
      <c r="AXB63" s="26"/>
      <c r="AXC63" s="26"/>
      <c r="AXD63" s="26"/>
      <c r="AXE63" s="26"/>
      <c r="AXF63" s="26"/>
      <c r="AXG63" s="26"/>
      <c r="AXH63" s="26"/>
      <c r="AXI63" s="26"/>
      <c r="AXJ63" s="26"/>
      <c r="AXK63" s="26"/>
      <c r="AXL63" s="26"/>
      <c r="AXM63" s="26"/>
      <c r="AXN63" s="26"/>
      <c r="AXO63" s="26"/>
      <c r="AXP63" s="26"/>
      <c r="AXQ63" s="26"/>
      <c r="AXR63" s="26"/>
      <c r="AXS63" s="26"/>
      <c r="AXT63" s="26"/>
      <c r="AXU63" s="26"/>
      <c r="AXV63" s="26"/>
      <c r="AXW63" s="26"/>
      <c r="AXX63" s="26"/>
      <c r="AXY63" s="26"/>
      <c r="AXZ63" s="26"/>
      <c r="AYA63" s="26"/>
      <c r="AYB63" s="26"/>
      <c r="AYC63" s="26"/>
      <c r="AYD63" s="26"/>
      <c r="AYE63" s="26"/>
      <c r="AYF63" s="26"/>
      <c r="AYG63" s="26"/>
      <c r="AYH63" s="26"/>
      <c r="AYI63" s="26"/>
      <c r="AYJ63" s="26"/>
      <c r="AYK63" s="26"/>
      <c r="AYL63" s="26"/>
      <c r="AYM63" s="26"/>
      <c r="AYN63" s="26"/>
      <c r="AYO63" s="26"/>
      <c r="AYP63" s="26"/>
      <c r="AYQ63" s="26"/>
      <c r="AYR63" s="26"/>
      <c r="AYS63" s="26"/>
      <c r="AYT63" s="26"/>
      <c r="AYU63" s="26"/>
      <c r="AYV63" s="26"/>
      <c r="AYW63" s="26"/>
      <c r="AYX63" s="26"/>
      <c r="AYY63" s="26"/>
      <c r="AYZ63" s="26"/>
      <c r="AZA63" s="26"/>
      <c r="AZB63" s="26"/>
      <c r="AZC63" s="26"/>
      <c r="AZD63" s="26"/>
      <c r="AZE63" s="26"/>
      <c r="AZF63" s="26"/>
      <c r="AZG63" s="26"/>
      <c r="AZH63" s="26"/>
      <c r="AZI63" s="26"/>
      <c r="AZJ63" s="26"/>
      <c r="AZK63" s="26"/>
      <c r="AZL63" s="26"/>
      <c r="AZM63" s="26"/>
      <c r="AZN63" s="26"/>
      <c r="AZO63" s="26"/>
      <c r="AZP63" s="26"/>
      <c r="AZQ63" s="26"/>
      <c r="AZR63" s="26"/>
      <c r="AZS63" s="26"/>
      <c r="AZT63" s="26"/>
      <c r="AZU63" s="26"/>
      <c r="AZV63" s="26"/>
      <c r="AZW63" s="26"/>
      <c r="AZX63" s="26"/>
      <c r="AZY63" s="26"/>
      <c r="AZZ63" s="26"/>
      <c r="BAA63" s="26"/>
      <c r="BAB63" s="26"/>
      <c r="BAC63" s="26"/>
      <c r="BAD63" s="26"/>
      <c r="BAE63" s="26"/>
      <c r="BAF63" s="26"/>
      <c r="BAG63" s="26"/>
      <c r="BAH63" s="26"/>
      <c r="BAI63" s="26"/>
      <c r="BAJ63" s="26"/>
      <c r="BAK63" s="26"/>
      <c r="BAL63" s="26"/>
      <c r="BAM63" s="26"/>
      <c r="BAN63" s="26"/>
      <c r="BAO63" s="26"/>
      <c r="BAP63" s="26"/>
      <c r="BAQ63" s="26"/>
      <c r="BAR63" s="26"/>
      <c r="BAS63" s="26"/>
      <c r="BAT63" s="26"/>
      <c r="BAU63" s="26"/>
      <c r="BAV63" s="26"/>
      <c r="BAW63" s="26"/>
      <c r="BAX63" s="26"/>
      <c r="BAY63" s="26"/>
      <c r="BAZ63" s="26"/>
      <c r="BBA63" s="26"/>
      <c r="BBB63" s="26"/>
      <c r="BBC63" s="26"/>
      <c r="BBD63" s="26"/>
      <c r="BBE63" s="26"/>
      <c r="BBF63" s="26"/>
      <c r="BBG63" s="26"/>
      <c r="BBH63" s="26"/>
      <c r="BBI63" s="26"/>
      <c r="BBJ63" s="26"/>
      <c r="BBK63" s="26"/>
      <c r="BBL63" s="26"/>
      <c r="BBM63" s="26"/>
      <c r="BBN63" s="26"/>
      <c r="BBO63" s="26"/>
      <c r="BBP63" s="26"/>
      <c r="BBQ63" s="26"/>
      <c r="BBR63" s="26"/>
      <c r="BBS63" s="26"/>
      <c r="BBT63" s="26"/>
      <c r="BBU63" s="26"/>
      <c r="BBV63" s="26"/>
      <c r="BBW63" s="26"/>
      <c r="BBX63" s="26"/>
      <c r="BBY63" s="26"/>
      <c r="BBZ63" s="26"/>
      <c r="BCA63" s="26"/>
      <c r="BCB63" s="26"/>
      <c r="BCC63" s="26"/>
      <c r="BCD63" s="26"/>
      <c r="BCE63" s="26"/>
      <c r="BCF63" s="26"/>
      <c r="BCG63" s="26"/>
      <c r="BCH63" s="26"/>
      <c r="BCI63" s="26"/>
      <c r="BCJ63" s="26"/>
      <c r="BCK63" s="26"/>
      <c r="BCL63" s="26"/>
      <c r="BCM63" s="26"/>
      <c r="BCN63" s="26"/>
      <c r="BCO63" s="26"/>
      <c r="BCP63" s="26"/>
      <c r="BCQ63" s="26"/>
      <c r="BCR63" s="26"/>
      <c r="BCS63" s="26"/>
      <c r="BCT63" s="26"/>
      <c r="BCU63" s="26"/>
      <c r="BCV63" s="26"/>
      <c r="BCW63" s="26"/>
      <c r="BCX63" s="26"/>
      <c r="BCY63" s="26"/>
      <c r="BCZ63" s="26"/>
      <c r="BDA63" s="26"/>
      <c r="BDB63" s="26"/>
      <c r="BDC63" s="26"/>
      <c r="BDD63" s="26"/>
      <c r="BDE63" s="26"/>
      <c r="BDF63" s="26"/>
      <c r="BDG63" s="26"/>
      <c r="BDH63" s="26"/>
      <c r="BDI63" s="26"/>
      <c r="BDJ63" s="26"/>
      <c r="BDK63" s="26"/>
      <c r="BDL63" s="26"/>
      <c r="BDM63" s="26"/>
      <c r="BDN63" s="26"/>
      <c r="BDO63" s="26"/>
      <c r="BDP63" s="26"/>
      <c r="BDQ63" s="26"/>
      <c r="BDR63" s="26"/>
      <c r="BDS63" s="26"/>
      <c r="BDT63" s="26"/>
      <c r="BDU63" s="26"/>
      <c r="BDV63" s="26"/>
      <c r="BDW63" s="26"/>
      <c r="BDX63" s="26"/>
      <c r="BDY63" s="26"/>
      <c r="BDZ63" s="26"/>
      <c r="BEA63" s="26"/>
      <c r="BEB63" s="26"/>
      <c r="BEC63" s="26"/>
      <c r="BED63" s="26"/>
      <c r="BEE63" s="26"/>
      <c r="BEF63" s="26"/>
      <c r="BEG63" s="26"/>
      <c r="BEH63" s="26"/>
      <c r="BEI63" s="26"/>
      <c r="BEJ63" s="26"/>
      <c r="BEK63" s="26"/>
      <c r="BEL63" s="26"/>
      <c r="BEM63" s="26"/>
      <c r="BEN63" s="26"/>
      <c r="BEO63" s="26"/>
      <c r="BEP63" s="26"/>
      <c r="BEQ63" s="26"/>
      <c r="BER63" s="26"/>
      <c r="BES63" s="26"/>
      <c r="BET63" s="26"/>
      <c r="BEU63" s="26"/>
      <c r="BEV63" s="26"/>
      <c r="BEW63" s="26"/>
      <c r="BEX63" s="26"/>
      <c r="BEY63" s="26"/>
      <c r="BEZ63" s="26"/>
      <c r="BFA63" s="26"/>
      <c r="BFB63" s="26"/>
      <c r="BFC63" s="26"/>
      <c r="BFD63" s="26"/>
      <c r="BFE63" s="26"/>
      <c r="BFF63" s="26"/>
      <c r="BFG63" s="26"/>
      <c r="BFH63" s="26"/>
      <c r="BFI63" s="26"/>
      <c r="BFJ63" s="26"/>
      <c r="BFK63" s="26"/>
      <c r="BFL63" s="26"/>
      <c r="BFM63" s="26"/>
      <c r="BFN63" s="26"/>
      <c r="BFO63" s="26"/>
      <c r="BFP63" s="26"/>
      <c r="BFQ63" s="26"/>
      <c r="BFR63" s="26"/>
      <c r="BFS63" s="26"/>
      <c r="BFT63" s="26"/>
      <c r="BFU63" s="26"/>
      <c r="BFV63" s="26"/>
      <c r="BFW63" s="26"/>
      <c r="BFX63" s="26"/>
      <c r="BFY63" s="26"/>
      <c r="BFZ63" s="26"/>
      <c r="BGA63" s="26"/>
      <c r="BGB63" s="26"/>
      <c r="BGC63" s="26"/>
      <c r="BGD63" s="26"/>
      <c r="BGE63" s="26"/>
      <c r="BGF63" s="26"/>
      <c r="BGG63" s="26"/>
      <c r="BGH63" s="26"/>
      <c r="BGI63" s="26"/>
      <c r="BGJ63" s="26"/>
      <c r="BGK63" s="26"/>
      <c r="BGL63" s="26"/>
      <c r="BGM63" s="26"/>
      <c r="BGN63" s="26"/>
      <c r="BGO63" s="26"/>
      <c r="BGP63" s="26"/>
      <c r="BGQ63" s="26"/>
      <c r="BGR63" s="26"/>
      <c r="BGS63" s="26"/>
      <c r="BGT63" s="26"/>
      <c r="BGU63" s="26"/>
      <c r="BGV63" s="26"/>
      <c r="BGW63" s="26"/>
      <c r="BGX63" s="26"/>
      <c r="BGY63" s="26"/>
      <c r="BGZ63" s="26"/>
      <c r="BHA63" s="26"/>
      <c r="BHB63" s="26"/>
      <c r="BHC63" s="26"/>
      <c r="BHD63" s="26"/>
      <c r="BHE63" s="26"/>
      <c r="BHF63" s="26"/>
      <c r="BHG63" s="26"/>
      <c r="BHH63" s="26"/>
      <c r="BHI63" s="26"/>
      <c r="BHJ63" s="26"/>
      <c r="BHK63" s="26"/>
      <c r="BHL63" s="26"/>
      <c r="BHM63" s="26"/>
      <c r="BHN63" s="26"/>
      <c r="BHO63" s="26"/>
      <c r="BHP63" s="26"/>
      <c r="BHQ63" s="26"/>
      <c r="BHR63" s="26"/>
      <c r="BHS63" s="26"/>
      <c r="BHT63" s="26"/>
      <c r="BHU63" s="26"/>
      <c r="BHV63" s="26"/>
      <c r="BHW63" s="26"/>
      <c r="BHX63" s="26"/>
      <c r="BHY63" s="26"/>
      <c r="BHZ63" s="26"/>
      <c r="BIA63" s="26"/>
      <c r="BIB63" s="26"/>
      <c r="BIC63" s="26"/>
      <c r="BID63" s="26"/>
      <c r="BIE63" s="26"/>
      <c r="BIF63" s="26"/>
      <c r="BIG63" s="26"/>
      <c r="BIH63" s="26"/>
      <c r="BII63" s="26"/>
      <c r="BIJ63" s="26"/>
      <c r="BIK63" s="26"/>
      <c r="BIL63" s="26"/>
      <c r="BIM63" s="26"/>
      <c r="BIN63" s="26"/>
      <c r="BIO63" s="26"/>
      <c r="BIP63" s="26"/>
      <c r="BIQ63" s="26"/>
      <c r="BIR63" s="26"/>
      <c r="BIS63" s="26"/>
      <c r="BIT63" s="26"/>
      <c r="BIU63" s="26"/>
      <c r="BIV63" s="26"/>
      <c r="BIW63" s="26"/>
      <c r="BIX63" s="26"/>
      <c r="BIY63" s="26"/>
      <c r="BIZ63" s="26"/>
      <c r="BJA63" s="26"/>
      <c r="BJB63" s="26"/>
      <c r="BJC63" s="26"/>
      <c r="BJD63" s="26"/>
      <c r="BJE63" s="26"/>
      <c r="BJF63" s="26"/>
      <c r="BJG63" s="26"/>
      <c r="BJH63" s="26"/>
      <c r="BJI63" s="26"/>
      <c r="BJJ63" s="26"/>
      <c r="BJK63" s="26"/>
      <c r="BJL63" s="26"/>
      <c r="BJM63" s="26"/>
      <c r="BJN63" s="26"/>
      <c r="BJO63" s="26"/>
      <c r="BJP63" s="26"/>
      <c r="BJQ63" s="26"/>
      <c r="BJR63" s="26"/>
      <c r="BJS63" s="26"/>
      <c r="BJT63" s="26"/>
      <c r="BJU63" s="26"/>
      <c r="BJV63" s="26"/>
      <c r="BJW63" s="26"/>
      <c r="BJX63" s="26"/>
      <c r="BJY63" s="26"/>
      <c r="BJZ63" s="26"/>
      <c r="BKA63" s="26"/>
      <c r="BKB63" s="26"/>
      <c r="BKC63" s="26"/>
      <c r="BKD63" s="26"/>
      <c r="BKE63" s="26"/>
      <c r="BKF63" s="26"/>
      <c r="BKG63" s="26"/>
      <c r="BKH63" s="26"/>
      <c r="BKI63" s="26"/>
      <c r="BKJ63" s="26"/>
      <c r="BKK63" s="26"/>
      <c r="BKL63" s="26"/>
      <c r="BKM63" s="26"/>
      <c r="BKN63" s="26"/>
      <c r="BKO63" s="26"/>
      <c r="BKP63" s="26"/>
      <c r="BKQ63" s="26"/>
      <c r="BKR63" s="26"/>
      <c r="BKS63" s="26"/>
      <c r="BKT63" s="26"/>
      <c r="BKU63" s="26"/>
      <c r="BKV63" s="26"/>
      <c r="BKW63" s="26"/>
      <c r="BKX63" s="26"/>
      <c r="BKY63" s="26"/>
      <c r="BKZ63" s="26"/>
      <c r="BLA63" s="26"/>
      <c r="BLB63" s="26"/>
      <c r="BLC63" s="26"/>
      <c r="BLD63" s="26"/>
      <c r="BLE63" s="26"/>
      <c r="BLF63" s="26"/>
      <c r="BLG63" s="26"/>
      <c r="BLH63" s="26"/>
      <c r="BLI63" s="26"/>
      <c r="BLJ63" s="26"/>
      <c r="BLK63" s="26"/>
      <c r="BLL63" s="26"/>
      <c r="BLM63" s="26"/>
      <c r="BLN63" s="26"/>
      <c r="BLO63" s="26"/>
      <c r="BLP63" s="26"/>
      <c r="BLQ63" s="26"/>
      <c r="BLR63" s="26"/>
      <c r="BLS63" s="26"/>
      <c r="BLT63" s="26"/>
      <c r="BLU63" s="26"/>
      <c r="BLV63" s="26"/>
      <c r="BLW63" s="26"/>
      <c r="BLX63" s="26"/>
      <c r="BLY63" s="26"/>
      <c r="BLZ63" s="26"/>
      <c r="BMA63" s="26"/>
      <c r="BMB63" s="26"/>
      <c r="BMC63" s="26"/>
      <c r="BMD63" s="26"/>
      <c r="BME63" s="26"/>
      <c r="BMF63" s="26"/>
      <c r="BMG63" s="26"/>
      <c r="BMH63" s="26"/>
      <c r="BMI63" s="26"/>
      <c r="BMJ63" s="26"/>
      <c r="BMK63" s="26"/>
      <c r="BML63" s="26"/>
      <c r="BMM63" s="26"/>
      <c r="BMN63" s="26"/>
      <c r="BMO63" s="26"/>
      <c r="BMP63" s="26"/>
      <c r="BMQ63" s="26"/>
      <c r="BMR63" s="26"/>
      <c r="BMS63" s="26"/>
      <c r="BMT63" s="26"/>
      <c r="BMU63" s="26"/>
      <c r="BMV63" s="26"/>
      <c r="BMW63" s="26"/>
      <c r="BMX63" s="26"/>
      <c r="BMY63" s="26"/>
      <c r="BMZ63" s="26"/>
      <c r="BNA63" s="26"/>
      <c r="BNB63" s="26"/>
      <c r="BNC63" s="26"/>
      <c r="BND63" s="26"/>
      <c r="BNE63" s="26"/>
      <c r="BNF63" s="26"/>
      <c r="BNG63" s="26"/>
      <c r="BNH63" s="26"/>
      <c r="BNI63" s="26"/>
      <c r="BNJ63" s="26"/>
      <c r="BNK63" s="26"/>
      <c r="BNL63" s="26"/>
      <c r="BNM63" s="26"/>
      <c r="BNN63" s="26"/>
      <c r="BNO63" s="26"/>
      <c r="BNP63" s="26"/>
      <c r="BNQ63" s="26"/>
      <c r="BNR63" s="26"/>
      <c r="BNS63" s="26"/>
      <c r="BNT63" s="26"/>
      <c r="BNU63" s="26"/>
      <c r="BNV63" s="26"/>
      <c r="BNW63" s="26"/>
      <c r="BNX63" s="26"/>
      <c r="BNY63" s="26"/>
      <c r="BNZ63" s="26"/>
      <c r="BOA63" s="26"/>
      <c r="BOB63" s="26"/>
      <c r="BOC63" s="26"/>
      <c r="BOD63" s="26"/>
      <c r="BOE63" s="26"/>
      <c r="BOF63" s="26"/>
      <c r="BOG63" s="26"/>
      <c r="BOH63" s="26"/>
      <c r="BOI63" s="26"/>
      <c r="BOJ63" s="26"/>
      <c r="BOK63" s="26"/>
      <c r="BOL63" s="26"/>
      <c r="BOM63" s="26"/>
      <c r="BON63" s="26"/>
      <c r="BOO63" s="26"/>
      <c r="BOP63" s="26"/>
      <c r="BOQ63" s="26"/>
      <c r="BOR63" s="26"/>
      <c r="BOS63" s="26"/>
      <c r="BOT63" s="26"/>
      <c r="BOU63" s="26"/>
      <c r="BOV63" s="26"/>
      <c r="BOW63" s="26"/>
      <c r="BOX63" s="26"/>
      <c r="BOY63" s="26"/>
      <c r="BOZ63" s="26"/>
      <c r="BPA63" s="26"/>
      <c r="BPB63" s="26"/>
      <c r="BPC63" s="26"/>
      <c r="BPD63" s="26"/>
      <c r="BPE63" s="26"/>
      <c r="BPF63" s="26"/>
      <c r="BPG63" s="26"/>
      <c r="BPH63" s="26"/>
      <c r="BPI63" s="26"/>
      <c r="BPJ63" s="26"/>
      <c r="BPK63" s="26"/>
      <c r="BPL63" s="26"/>
      <c r="BPM63" s="26"/>
      <c r="BPN63" s="26"/>
      <c r="BPO63" s="26"/>
      <c r="BPP63" s="26"/>
      <c r="BPQ63" s="26"/>
      <c r="BPR63" s="26"/>
      <c r="BPS63" s="26"/>
      <c r="BPT63" s="26"/>
      <c r="BPU63" s="26"/>
      <c r="BPV63" s="26"/>
      <c r="BPW63" s="26"/>
      <c r="BPX63" s="26"/>
      <c r="BPY63" s="26"/>
      <c r="BPZ63" s="26"/>
      <c r="BQA63" s="26"/>
      <c r="BQB63" s="26"/>
      <c r="BQC63" s="26"/>
      <c r="BQD63" s="26"/>
      <c r="BQE63" s="26"/>
      <c r="BQF63" s="26"/>
      <c r="BQG63" s="26"/>
      <c r="BQH63" s="26"/>
      <c r="BQI63" s="26"/>
      <c r="BQJ63" s="26"/>
      <c r="BQK63" s="26"/>
      <c r="BQL63" s="26"/>
      <c r="BQM63" s="26"/>
      <c r="BQN63" s="26"/>
      <c r="BQO63" s="26"/>
      <c r="BQP63" s="26"/>
      <c r="BQQ63" s="26"/>
      <c r="BQR63" s="26"/>
      <c r="BQS63" s="26"/>
      <c r="BQT63" s="26"/>
      <c r="BQU63" s="26"/>
      <c r="BQV63" s="26"/>
      <c r="BQW63" s="26"/>
      <c r="BQX63" s="26"/>
      <c r="BQY63" s="26"/>
      <c r="BQZ63" s="26"/>
      <c r="BRA63" s="26"/>
      <c r="BRB63" s="26"/>
      <c r="BRC63" s="26"/>
      <c r="BRD63" s="26"/>
      <c r="BRE63" s="26"/>
      <c r="BRF63" s="26"/>
      <c r="BRG63" s="26"/>
      <c r="BRH63" s="26"/>
      <c r="BRI63" s="26"/>
      <c r="BRJ63" s="26"/>
      <c r="BRK63" s="26"/>
      <c r="BRL63" s="26"/>
      <c r="BRM63" s="26"/>
      <c r="BRN63" s="26"/>
      <c r="BRO63" s="26"/>
      <c r="BRP63" s="26"/>
      <c r="BRQ63" s="26"/>
      <c r="BRR63" s="26"/>
      <c r="BRS63" s="26"/>
      <c r="BRT63" s="26"/>
      <c r="BRU63" s="26"/>
      <c r="BRV63" s="26"/>
      <c r="BRW63" s="26"/>
      <c r="BRX63" s="26"/>
      <c r="BRY63" s="26"/>
      <c r="BRZ63" s="26"/>
      <c r="BSA63" s="26"/>
      <c r="BSB63" s="26"/>
      <c r="BSC63" s="26"/>
      <c r="BSD63" s="26"/>
      <c r="BSE63" s="26"/>
      <c r="BSF63" s="26"/>
      <c r="BSG63" s="26"/>
      <c r="BSH63" s="26"/>
      <c r="BSI63" s="26"/>
      <c r="BSJ63" s="26"/>
      <c r="BSK63" s="26"/>
      <c r="BSL63" s="26"/>
      <c r="BSM63" s="26"/>
      <c r="BSN63" s="26"/>
      <c r="BSO63" s="26"/>
      <c r="BSP63" s="26"/>
      <c r="BSQ63" s="26"/>
      <c r="BSR63" s="26"/>
      <c r="BSS63" s="26"/>
      <c r="BST63" s="26"/>
      <c r="BSU63" s="26"/>
      <c r="BSV63" s="26"/>
      <c r="BSW63" s="26"/>
      <c r="BSX63" s="26"/>
      <c r="BSY63" s="26"/>
      <c r="BSZ63" s="26"/>
      <c r="BTA63" s="26"/>
      <c r="BTB63" s="26"/>
      <c r="BTC63" s="26"/>
      <c r="BTD63" s="26"/>
      <c r="BTE63" s="26"/>
      <c r="BTF63" s="26"/>
      <c r="BTG63" s="26"/>
      <c r="BTH63" s="26"/>
      <c r="BTI63" s="26"/>
      <c r="BTJ63" s="26"/>
      <c r="BTK63" s="26"/>
      <c r="BTL63" s="26"/>
      <c r="BTM63" s="26"/>
      <c r="BTN63" s="26"/>
      <c r="BTO63" s="26"/>
      <c r="BTP63" s="26"/>
      <c r="BTQ63" s="26"/>
      <c r="BTR63" s="26"/>
      <c r="BTS63" s="26"/>
      <c r="BTT63" s="26"/>
      <c r="BTU63" s="26"/>
      <c r="BTV63" s="26"/>
      <c r="BTW63" s="26"/>
      <c r="BTX63" s="26"/>
      <c r="BTY63" s="26"/>
      <c r="BTZ63" s="26"/>
      <c r="BUA63" s="26"/>
      <c r="BUB63" s="26"/>
      <c r="BUC63" s="26"/>
      <c r="BUD63" s="26"/>
      <c r="BUE63" s="26"/>
      <c r="BUF63" s="26"/>
      <c r="BUG63" s="26"/>
      <c r="BUH63" s="26"/>
      <c r="BUI63" s="26"/>
      <c r="BUJ63" s="26"/>
      <c r="BUK63" s="26"/>
      <c r="BUL63" s="26"/>
      <c r="BUM63" s="26"/>
      <c r="BUN63" s="26"/>
      <c r="BUO63" s="26"/>
      <c r="BUP63" s="26"/>
      <c r="BUQ63" s="26"/>
      <c r="BUR63" s="26"/>
      <c r="BUS63" s="26"/>
      <c r="BUT63" s="26"/>
      <c r="BUU63" s="26"/>
      <c r="BUV63" s="26"/>
      <c r="BUW63" s="26"/>
      <c r="BUX63" s="26"/>
      <c r="BUY63" s="26"/>
      <c r="BUZ63" s="26"/>
      <c r="BVA63" s="26"/>
      <c r="BVB63" s="26"/>
      <c r="BVC63" s="26"/>
      <c r="BVD63" s="26"/>
      <c r="BVE63" s="26"/>
      <c r="BVF63" s="26"/>
      <c r="BVG63" s="26"/>
      <c r="BVH63" s="26"/>
      <c r="BVI63" s="26"/>
      <c r="BVJ63" s="26"/>
      <c r="BVK63" s="26"/>
      <c r="BVL63" s="26"/>
      <c r="BVM63" s="26"/>
      <c r="BVN63" s="26"/>
      <c r="BVO63" s="26"/>
      <c r="BVP63" s="26"/>
      <c r="BVQ63" s="26"/>
      <c r="BVR63" s="26"/>
      <c r="BVS63" s="26"/>
      <c r="BVT63" s="26"/>
      <c r="BVU63" s="26"/>
      <c r="BVV63" s="26"/>
      <c r="BVW63" s="26"/>
      <c r="BVX63" s="26"/>
      <c r="BVY63" s="26"/>
      <c r="BVZ63" s="26"/>
      <c r="BWA63" s="26"/>
      <c r="BWB63" s="26"/>
      <c r="BWC63" s="26"/>
      <c r="BWD63" s="26"/>
      <c r="BWE63" s="26"/>
      <c r="BWF63" s="26"/>
      <c r="BWG63" s="26"/>
      <c r="BWH63" s="26"/>
      <c r="BWI63" s="26"/>
      <c r="BWJ63" s="26"/>
      <c r="BWK63" s="26"/>
      <c r="BWL63" s="26"/>
      <c r="BWM63" s="26"/>
      <c r="BWN63" s="26"/>
      <c r="BWO63" s="26"/>
      <c r="BWP63" s="26"/>
      <c r="BWQ63" s="26"/>
      <c r="BWR63" s="26"/>
      <c r="BWS63" s="26"/>
      <c r="BWT63" s="26"/>
      <c r="BWU63" s="26"/>
      <c r="BWV63" s="26"/>
      <c r="BWW63" s="26"/>
      <c r="BWX63" s="26"/>
      <c r="BWY63" s="26"/>
      <c r="BWZ63" s="26"/>
      <c r="BXA63" s="26"/>
      <c r="BXB63" s="26"/>
      <c r="BXC63" s="26"/>
      <c r="BXD63" s="26"/>
      <c r="BXE63" s="26"/>
      <c r="BXF63" s="26"/>
      <c r="BXG63" s="26"/>
      <c r="BXH63" s="26"/>
      <c r="BXI63" s="26"/>
      <c r="BXJ63" s="26"/>
      <c r="BXK63" s="26"/>
      <c r="BXL63" s="26"/>
      <c r="BXM63" s="26"/>
      <c r="BXN63" s="26"/>
      <c r="BXO63" s="26"/>
      <c r="BXP63" s="26"/>
      <c r="BXQ63" s="26"/>
      <c r="BXR63" s="26"/>
      <c r="BXS63" s="26"/>
      <c r="BXT63" s="26"/>
      <c r="BXU63" s="26"/>
      <c r="BXV63" s="26"/>
      <c r="BXW63" s="26"/>
      <c r="BXX63" s="26"/>
      <c r="BXY63" s="26"/>
      <c r="BXZ63" s="26"/>
      <c r="BYA63" s="26"/>
      <c r="BYB63" s="26"/>
      <c r="BYC63" s="26"/>
      <c r="BYD63" s="26"/>
      <c r="BYE63" s="26"/>
      <c r="BYF63" s="26"/>
      <c r="BYG63" s="26"/>
      <c r="BYH63" s="26"/>
      <c r="BYI63" s="26"/>
      <c r="BYJ63" s="26"/>
      <c r="BYK63" s="26"/>
      <c r="BYL63" s="26"/>
      <c r="BYM63" s="26"/>
      <c r="BYN63" s="26"/>
      <c r="BYO63" s="26"/>
      <c r="BYP63" s="26"/>
      <c r="BYQ63" s="26"/>
      <c r="BYR63" s="26"/>
      <c r="BYS63" s="26"/>
      <c r="BYT63" s="26"/>
      <c r="BYU63" s="26"/>
      <c r="BYV63" s="26"/>
      <c r="BYW63" s="26"/>
      <c r="BYX63" s="26"/>
      <c r="BYY63" s="26"/>
      <c r="BYZ63" s="26"/>
      <c r="BZA63" s="26"/>
      <c r="BZB63" s="26"/>
      <c r="BZC63" s="26"/>
      <c r="BZD63" s="26"/>
      <c r="BZE63" s="26"/>
      <c r="BZF63" s="26"/>
      <c r="BZG63" s="26"/>
      <c r="BZH63" s="26"/>
      <c r="BZI63" s="26"/>
      <c r="BZJ63" s="26"/>
      <c r="BZK63" s="26"/>
      <c r="BZL63" s="26"/>
      <c r="BZM63" s="26"/>
      <c r="BZN63" s="26"/>
      <c r="BZO63" s="26"/>
      <c r="BZP63" s="26"/>
      <c r="BZQ63" s="26"/>
      <c r="BZR63" s="26"/>
      <c r="BZS63" s="26"/>
      <c r="BZT63" s="26"/>
      <c r="BZU63" s="26"/>
      <c r="BZV63" s="26"/>
      <c r="BZW63" s="26"/>
      <c r="BZX63" s="26"/>
      <c r="BZY63" s="26"/>
      <c r="BZZ63" s="26"/>
      <c r="CAA63" s="26"/>
      <c r="CAB63" s="26"/>
      <c r="CAC63" s="26"/>
      <c r="CAD63" s="26"/>
      <c r="CAE63" s="26"/>
      <c r="CAF63" s="26"/>
      <c r="CAG63" s="26"/>
      <c r="CAH63" s="26"/>
      <c r="CAI63" s="26"/>
      <c r="CAJ63" s="26"/>
      <c r="CAK63" s="26"/>
      <c r="CAL63" s="26"/>
      <c r="CAM63" s="26"/>
      <c r="CAN63" s="26"/>
      <c r="CAO63" s="26"/>
      <c r="CAP63" s="26"/>
      <c r="CAQ63" s="26"/>
      <c r="CAR63" s="26"/>
      <c r="CAS63" s="26"/>
      <c r="CAT63" s="26"/>
      <c r="CAU63" s="26"/>
      <c r="CAV63" s="26"/>
      <c r="CAW63" s="26"/>
      <c r="CAX63" s="26"/>
      <c r="CAY63" s="26"/>
      <c r="CAZ63" s="26"/>
      <c r="CBA63" s="26"/>
      <c r="CBB63" s="26"/>
      <c r="CBC63" s="26"/>
      <c r="CBD63" s="26"/>
      <c r="CBE63" s="26"/>
      <c r="CBF63" s="26"/>
      <c r="CBG63" s="26"/>
      <c r="CBH63" s="26"/>
      <c r="CBI63" s="26"/>
      <c r="CBJ63" s="26"/>
      <c r="CBK63" s="26"/>
      <c r="CBL63" s="26"/>
      <c r="CBM63" s="26"/>
      <c r="CBN63" s="26"/>
      <c r="CBO63" s="26"/>
      <c r="CBP63" s="26"/>
      <c r="CBQ63" s="26"/>
      <c r="CBR63" s="26"/>
      <c r="CBS63" s="26"/>
      <c r="CBT63" s="26"/>
      <c r="CBU63" s="26"/>
      <c r="CBV63" s="26"/>
      <c r="CBW63" s="26"/>
      <c r="CBX63" s="26"/>
      <c r="CBY63" s="26"/>
      <c r="CBZ63" s="26"/>
      <c r="CCA63" s="26"/>
      <c r="CCB63" s="26"/>
      <c r="CCC63" s="26"/>
      <c r="CCD63" s="26"/>
      <c r="CCE63" s="26"/>
      <c r="CCF63" s="26"/>
      <c r="CCG63" s="26"/>
      <c r="CCH63" s="26"/>
      <c r="CCI63" s="26"/>
      <c r="CCJ63" s="26"/>
      <c r="CCK63" s="26"/>
      <c r="CCL63" s="26"/>
      <c r="CCM63" s="26"/>
      <c r="CCN63" s="26"/>
      <c r="CCO63" s="26"/>
      <c r="CCP63" s="26"/>
      <c r="CCQ63" s="26"/>
      <c r="CCR63" s="26"/>
      <c r="CCS63" s="26"/>
      <c r="CCT63" s="26"/>
      <c r="CCU63" s="26"/>
      <c r="CCV63" s="26"/>
      <c r="CCW63" s="26"/>
      <c r="CCX63" s="26"/>
      <c r="CCY63" s="26"/>
      <c r="CCZ63" s="26"/>
      <c r="CDA63" s="26"/>
      <c r="CDB63" s="26"/>
      <c r="CDC63" s="26"/>
      <c r="CDD63" s="26"/>
      <c r="CDE63" s="26"/>
      <c r="CDF63" s="26"/>
      <c r="CDG63" s="26"/>
      <c r="CDH63" s="26"/>
      <c r="CDI63" s="26"/>
      <c r="CDJ63" s="26"/>
      <c r="CDK63" s="26"/>
      <c r="CDL63" s="26"/>
      <c r="CDM63" s="26"/>
      <c r="CDN63" s="26"/>
      <c r="CDO63" s="26"/>
      <c r="CDP63" s="26"/>
      <c r="CDQ63" s="26"/>
      <c r="CDR63" s="26"/>
      <c r="CDS63" s="26"/>
      <c r="CDT63" s="26"/>
      <c r="CDU63" s="26"/>
      <c r="CDV63" s="26"/>
      <c r="CDW63" s="26"/>
      <c r="CDX63" s="26"/>
      <c r="CDY63" s="26"/>
      <c r="CDZ63" s="26"/>
      <c r="CEA63" s="26"/>
      <c r="CEB63" s="26"/>
      <c r="CEC63" s="26"/>
      <c r="CED63" s="26"/>
      <c r="CEE63" s="26"/>
      <c r="CEF63" s="26"/>
      <c r="CEG63" s="26"/>
      <c r="CEH63" s="26"/>
      <c r="CEI63" s="26"/>
      <c r="CEJ63" s="26"/>
      <c r="CEK63" s="26"/>
      <c r="CEL63" s="26"/>
      <c r="CEM63" s="26"/>
      <c r="CEN63" s="26"/>
      <c r="CEO63" s="26"/>
      <c r="CEP63" s="26"/>
      <c r="CEQ63" s="26"/>
      <c r="CER63" s="26"/>
      <c r="CES63" s="26"/>
      <c r="CET63" s="26"/>
      <c r="CEU63" s="26"/>
      <c r="CEV63" s="26"/>
      <c r="CEW63" s="26"/>
      <c r="CEX63" s="26"/>
      <c r="CEY63" s="26"/>
      <c r="CEZ63" s="26"/>
      <c r="CFA63" s="26"/>
      <c r="CFB63" s="26"/>
      <c r="CFC63" s="26"/>
      <c r="CFD63" s="26"/>
      <c r="CFE63" s="26"/>
      <c r="CFF63" s="26"/>
      <c r="CFG63" s="26"/>
      <c r="CFH63" s="26"/>
      <c r="CFI63" s="26"/>
      <c r="CFJ63" s="26"/>
      <c r="CFK63" s="26"/>
      <c r="CFL63" s="26"/>
      <c r="CFM63" s="26"/>
      <c r="CFN63" s="26"/>
      <c r="CFO63" s="26"/>
      <c r="CFP63" s="26"/>
      <c r="CFQ63" s="26"/>
      <c r="CFR63" s="26"/>
      <c r="CFS63" s="26"/>
      <c r="CFT63" s="26"/>
      <c r="CFU63" s="26"/>
      <c r="CFV63" s="26"/>
      <c r="CFW63" s="26"/>
      <c r="CFX63" s="26"/>
      <c r="CFY63" s="26"/>
      <c r="CFZ63" s="26"/>
      <c r="CGA63" s="26"/>
      <c r="CGB63" s="26"/>
      <c r="CGC63" s="26"/>
      <c r="CGD63" s="26"/>
      <c r="CGE63" s="26"/>
      <c r="CGF63" s="26"/>
      <c r="CGG63" s="26"/>
      <c r="CGH63" s="26"/>
      <c r="CGI63" s="26"/>
      <c r="CGJ63" s="26"/>
      <c r="CGK63" s="26"/>
      <c r="CGL63" s="26"/>
      <c r="CGM63" s="26"/>
      <c r="CGN63" s="26"/>
      <c r="CGO63" s="26"/>
      <c r="CGP63" s="26"/>
      <c r="CGQ63" s="26"/>
      <c r="CGR63" s="26"/>
      <c r="CGS63" s="26"/>
      <c r="CGT63" s="26"/>
      <c r="CGU63" s="26"/>
      <c r="CGV63" s="26"/>
      <c r="CGW63" s="26"/>
      <c r="CGX63" s="26"/>
      <c r="CGY63" s="26"/>
      <c r="CGZ63" s="26"/>
      <c r="CHA63" s="26"/>
      <c r="CHB63" s="26"/>
      <c r="CHC63" s="26"/>
      <c r="CHD63" s="26"/>
      <c r="CHE63" s="26"/>
      <c r="CHF63" s="26"/>
      <c r="CHG63" s="26"/>
      <c r="CHH63" s="26"/>
      <c r="CHI63" s="26"/>
      <c r="CHJ63" s="26"/>
      <c r="CHK63" s="26"/>
      <c r="CHL63" s="26"/>
      <c r="CHM63" s="26"/>
      <c r="CHN63" s="26"/>
      <c r="CHO63" s="26"/>
      <c r="CHP63" s="26"/>
      <c r="CHQ63" s="26"/>
      <c r="CHR63" s="26"/>
      <c r="CHS63" s="26"/>
      <c r="CHT63" s="26"/>
      <c r="CHU63" s="26"/>
      <c r="CHV63" s="26"/>
      <c r="CHW63" s="26"/>
      <c r="CHX63" s="26"/>
      <c r="CHY63" s="26"/>
      <c r="CHZ63" s="26"/>
      <c r="CIA63" s="26"/>
      <c r="CIB63" s="26"/>
      <c r="CIC63" s="26"/>
      <c r="CID63" s="26"/>
      <c r="CIE63" s="26"/>
      <c r="CIF63" s="26"/>
      <c r="CIG63" s="26"/>
      <c r="CIH63" s="26"/>
      <c r="CII63" s="26"/>
      <c r="CIJ63" s="26"/>
      <c r="CIK63" s="26"/>
      <c r="CIL63" s="26"/>
      <c r="CIM63" s="26"/>
      <c r="CIN63" s="26"/>
      <c r="CIO63" s="26"/>
      <c r="CIP63" s="26"/>
      <c r="CIQ63" s="26"/>
      <c r="CIR63" s="26"/>
      <c r="CIS63" s="26"/>
      <c r="CIT63" s="26"/>
      <c r="CIU63" s="26"/>
      <c r="CIV63" s="26"/>
      <c r="CIW63" s="26"/>
      <c r="CIX63" s="26"/>
      <c r="CIY63" s="26"/>
      <c r="CIZ63" s="26"/>
      <c r="CJA63" s="26"/>
      <c r="CJB63" s="26"/>
      <c r="CJC63" s="26"/>
      <c r="CJD63" s="26"/>
      <c r="CJE63" s="26"/>
      <c r="CJF63" s="26"/>
      <c r="CJG63" s="26"/>
      <c r="CJH63" s="26"/>
      <c r="CJI63" s="26"/>
      <c r="CJJ63" s="26"/>
      <c r="CJK63" s="26"/>
      <c r="CJL63" s="26"/>
      <c r="CJM63" s="26"/>
      <c r="CJN63" s="26"/>
      <c r="CJO63" s="26"/>
      <c r="CJP63" s="26"/>
      <c r="CJQ63" s="26"/>
      <c r="CJR63" s="26"/>
      <c r="CJS63" s="26"/>
      <c r="CJT63" s="26"/>
      <c r="CJU63" s="26"/>
      <c r="CJV63" s="26"/>
      <c r="CJW63" s="26"/>
      <c r="CJX63" s="26"/>
      <c r="CJY63" s="26"/>
      <c r="CJZ63" s="26"/>
      <c r="CKA63" s="26"/>
      <c r="CKB63" s="26"/>
      <c r="CKC63" s="26"/>
      <c r="CKD63" s="26"/>
      <c r="CKE63" s="26"/>
      <c r="CKF63" s="26"/>
      <c r="CKG63" s="26"/>
      <c r="CKH63" s="26"/>
      <c r="CKI63" s="26"/>
      <c r="CKJ63" s="26"/>
      <c r="CKK63" s="26"/>
      <c r="CKL63" s="26"/>
      <c r="CKM63" s="26"/>
      <c r="CKN63" s="26"/>
      <c r="CKO63" s="26"/>
      <c r="CKP63" s="26"/>
      <c r="CKQ63" s="26"/>
      <c r="CKR63" s="26"/>
      <c r="CKS63" s="26"/>
      <c r="CKT63" s="26"/>
      <c r="CKU63" s="26"/>
      <c r="CKV63" s="26"/>
      <c r="CKW63" s="26"/>
      <c r="CKX63" s="26"/>
      <c r="CKY63" s="26"/>
      <c r="CKZ63" s="26"/>
      <c r="CLA63" s="26"/>
      <c r="CLB63" s="26"/>
      <c r="CLC63" s="26"/>
      <c r="CLD63" s="26"/>
      <c r="CLE63" s="26"/>
      <c r="CLF63" s="26"/>
      <c r="CLG63" s="26"/>
      <c r="CLH63" s="26"/>
      <c r="CLI63" s="26"/>
      <c r="CLJ63" s="26"/>
      <c r="CLK63" s="26"/>
      <c r="CLL63" s="26"/>
      <c r="CLM63" s="26"/>
      <c r="CLN63" s="26"/>
      <c r="CLO63" s="26"/>
      <c r="CLP63" s="26"/>
      <c r="CLQ63" s="26"/>
      <c r="CLR63" s="26"/>
      <c r="CLS63" s="26"/>
      <c r="CLT63" s="26"/>
      <c r="CLU63" s="26"/>
      <c r="CLV63" s="26"/>
      <c r="CLW63" s="26"/>
      <c r="CLX63" s="26"/>
      <c r="CLY63" s="26"/>
      <c r="CLZ63" s="26"/>
      <c r="CMA63" s="26"/>
      <c r="CMB63" s="26"/>
      <c r="CMC63" s="26"/>
      <c r="CMD63" s="26"/>
      <c r="CME63" s="26"/>
      <c r="CMF63" s="26"/>
      <c r="CMG63" s="26"/>
      <c r="CMH63" s="26"/>
      <c r="CMI63" s="26"/>
      <c r="CMJ63" s="26"/>
      <c r="CMK63" s="26"/>
      <c r="CML63" s="26"/>
      <c r="CMM63" s="26"/>
      <c r="CMN63" s="26"/>
      <c r="CMO63" s="26"/>
      <c r="CMP63" s="26"/>
      <c r="CMQ63" s="26"/>
      <c r="CMR63" s="26"/>
      <c r="CMS63" s="26"/>
      <c r="CMT63" s="26"/>
      <c r="CMU63" s="26"/>
      <c r="CMV63" s="26"/>
      <c r="CMW63" s="26"/>
      <c r="CMX63" s="26"/>
      <c r="CMY63" s="26"/>
      <c r="CMZ63" s="26"/>
      <c r="CNA63" s="26"/>
      <c r="CNB63" s="26"/>
      <c r="CNC63" s="26"/>
      <c r="CND63" s="26"/>
      <c r="CNE63" s="26"/>
      <c r="CNF63" s="26"/>
      <c r="CNG63" s="26"/>
      <c r="CNH63" s="26"/>
      <c r="CNI63" s="26"/>
      <c r="CNJ63" s="26"/>
      <c r="CNK63" s="26"/>
      <c r="CNL63" s="26"/>
      <c r="CNM63" s="26"/>
      <c r="CNN63" s="26"/>
      <c r="CNO63" s="26"/>
      <c r="CNP63" s="26"/>
      <c r="CNQ63" s="26"/>
      <c r="CNR63" s="26"/>
      <c r="CNS63" s="26"/>
      <c r="CNT63" s="26"/>
      <c r="CNU63" s="26"/>
      <c r="CNV63" s="26"/>
      <c r="CNW63" s="26"/>
      <c r="CNX63" s="26"/>
      <c r="CNY63" s="26"/>
      <c r="CNZ63" s="26"/>
      <c r="COA63" s="26"/>
      <c r="COB63" s="26"/>
      <c r="COC63" s="26"/>
      <c r="COD63" s="26"/>
      <c r="COE63" s="26"/>
      <c r="COF63" s="26"/>
      <c r="COG63" s="26"/>
      <c r="COH63" s="26"/>
      <c r="COI63" s="26"/>
      <c r="COJ63" s="26"/>
      <c r="COK63" s="26"/>
      <c r="COL63" s="26"/>
      <c r="COM63" s="26"/>
      <c r="CON63" s="26"/>
      <c r="COO63" s="26"/>
      <c r="COP63" s="26"/>
      <c r="COQ63" s="26"/>
      <c r="COR63" s="26"/>
      <c r="COS63" s="26"/>
      <c r="COT63" s="26"/>
      <c r="COU63" s="26"/>
      <c r="COV63" s="26"/>
      <c r="COW63" s="26"/>
      <c r="COX63" s="26"/>
      <c r="COY63" s="26"/>
      <c r="COZ63" s="26"/>
      <c r="CPA63" s="26"/>
      <c r="CPB63" s="26"/>
      <c r="CPC63" s="26"/>
      <c r="CPD63" s="26"/>
      <c r="CPE63" s="26"/>
      <c r="CPF63" s="26"/>
      <c r="CPG63" s="26"/>
      <c r="CPH63" s="26"/>
      <c r="CPI63" s="26"/>
      <c r="CPJ63" s="26"/>
      <c r="CPK63" s="26"/>
      <c r="CPL63" s="26"/>
      <c r="CPM63" s="26"/>
      <c r="CPN63" s="26"/>
      <c r="CPO63" s="26"/>
      <c r="CPP63" s="26"/>
      <c r="CPQ63" s="26"/>
      <c r="CPR63" s="26"/>
      <c r="CPS63" s="26"/>
      <c r="CPT63" s="26"/>
      <c r="CPU63" s="26"/>
      <c r="CPV63" s="26"/>
      <c r="CPW63" s="26"/>
      <c r="CPX63" s="26"/>
      <c r="CPY63" s="26"/>
      <c r="CPZ63" s="26"/>
      <c r="CQA63" s="26"/>
      <c r="CQB63" s="26"/>
      <c r="CQC63" s="26"/>
      <c r="CQD63" s="26"/>
      <c r="CQE63" s="26"/>
      <c r="CQF63" s="26"/>
      <c r="CQG63" s="26"/>
      <c r="CQH63" s="26"/>
      <c r="CQI63" s="26"/>
      <c r="CQJ63" s="26"/>
      <c r="CQK63" s="26"/>
      <c r="CQL63" s="26"/>
      <c r="CQM63" s="26"/>
      <c r="CQN63" s="26"/>
      <c r="CQO63" s="26"/>
      <c r="CQP63" s="26"/>
      <c r="CQQ63" s="26"/>
      <c r="CQR63" s="26"/>
      <c r="CQS63" s="26"/>
      <c r="CQT63" s="26"/>
      <c r="CQU63" s="26"/>
      <c r="CQV63" s="26"/>
      <c r="CQW63" s="26"/>
      <c r="CQX63" s="26"/>
      <c r="CQY63" s="26"/>
      <c r="CQZ63" s="26"/>
      <c r="CRA63" s="26"/>
      <c r="CRB63" s="26"/>
      <c r="CRC63" s="26"/>
      <c r="CRD63" s="26"/>
      <c r="CRE63" s="26"/>
      <c r="CRF63" s="26"/>
      <c r="CRG63" s="26"/>
      <c r="CRH63" s="26"/>
      <c r="CRI63" s="26"/>
      <c r="CRJ63" s="26"/>
      <c r="CRK63" s="26"/>
      <c r="CRL63" s="26"/>
      <c r="CRM63" s="26"/>
      <c r="CRN63" s="26"/>
      <c r="CRO63" s="26"/>
      <c r="CRP63" s="26"/>
      <c r="CRQ63" s="26"/>
      <c r="CRR63" s="26"/>
      <c r="CRS63" s="26"/>
      <c r="CRT63" s="26"/>
      <c r="CRU63" s="26"/>
      <c r="CRV63" s="26"/>
      <c r="CRW63" s="26"/>
      <c r="CRX63" s="26"/>
      <c r="CRY63" s="26"/>
      <c r="CRZ63" s="26"/>
      <c r="CSA63" s="26"/>
      <c r="CSB63" s="26"/>
      <c r="CSC63" s="26"/>
      <c r="CSD63" s="26"/>
      <c r="CSE63" s="26"/>
      <c r="CSF63" s="26"/>
      <c r="CSG63" s="26"/>
      <c r="CSH63" s="26"/>
      <c r="CSI63" s="26"/>
      <c r="CSJ63" s="26"/>
      <c r="CSK63" s="26"/>
      <c r="CSL63" s="26"/>
      <c r="CSM63" s="26"/>
      <c r="CSN63" s="26"/>
      <c r="CSO63" s="26"/>
      <c r="CSP63" s="26"/>
      <c r="CSQ63" s="26"/>
      <c r="CSR63" s="26"/>
      <c r="CSS63" s="26"/>
      <c r="CST63" s="26"/>
      <c r="CSU63" s="26"/>
      <c r="CSV63" s="26"/>
      <c r="CSW63" s="26"/>
      <c r="CSX63" s="26"/>
      <c r="CSY63" s="26"/>
      <c r="CSZ63" s="26"/>
      <c r="CTA63" s="26"/>
      <c r="CTB63" s="26"/>
      <c r="CTC63" s="26"/>
      <c r="CTD63" s="26"/>
      <c r="CTE63" s="26"/>
      <c r="CTF63" s="26"/>
      <c r="CTG63" s="26"/>
      <c r="CTH63" s="26"/>
      <c r="CTI63" s="26"/>
      <c r="CTJ63" s="26"/>
      <c r="CTK63" s="26"/>
      <c r="CTL63" s="26"/>
      <c r="CTM63" s="26"/>
      <c r="CTN63" s="26"/>
      <c r="CTO63" s="26"/>
      <c r="CTP63" s="26"/>
      <c r="CTQ63" s="26"/>
      <c r="CTR63" s="26"/>
      <c r="CTS63" s="26"/>
      <c r="CTT63" s="26"/>
      <c r="CTU63" s="26"/>
      <c r="CTV63" s="26"/>
      <c r="CTW63" s="26"/>
      <c r="CTX63" s="26"/>
      <c r="CTY63" s="26"/>
      <c r="CTZ63" s="26"/>
      <c r="CUA63" s="26"/>
      <c r="CUB63" s="26"/>
      <c r="CUC63" s="26"/>
      <c r="CUD63" s="26"/>
      <c r="CUE63" s="26"/>
      <c r="CUF63" s="26"/>
      <c r="CUG63" s="26"/>
      <c r="CUH63" s="26"/>
      <c r="CUI63" s="26"/>
      <c r="CUJ63" s="26"/>
      <c r="CUK63" s="26"/>
      <c r="CUL63" s="26"/>
      <c r="CUM63" s="26"/>
      <c r="CUN63" s="26"/>
      <c r="CUO63" s="26"/>
      <c r="CUP63" s="26"/>
      <c r="CUQ63" s="26"/>
      <c r="CUR63" s="26"/>
      <c r="CUS63" s="26"/>
      <c r="CUT63" s="26"/>
      <c r="CUU63" s="26"/>
      <c r="CUV63" s="26"/>
      <c r="CUW63" s="26"/>
      <c r="CUX63" s="26"/>
      <c r="CUY63" s="26"/>
      <c r="CUZ63" s="26"/>
      <c r="CVA63" s="26"/>
      <c r="CVB63" s="26"/>
      <c r="CVC63" s="26"/>
      <c r="CVD63" s="26"/>
      <c r="CVE63" s="26"/>
      <c r="CVF63" s="26"/>
      <c r="CVG63" s="26"/>
      <c r="CVH63" s="26"/>
      <c r="CVI63" s="26"/>
      <c r="CVJ63" s="26"/>
      <c r="CVK63" s="26"/>
      <c r="CVL63" s="26"/>
      <c r="CVM63" s="26"/>
      <c r="CVN63" s="26"/>
      <c r="CVO63" s="26"/>
      <c r="CVP63" s="26"/>
      <c r="CVQ63" s="26"/>
      <c r="CVR63" s="26"/>
      <c r="CVS63" s="26"/>
      <c r="CVT63" s="26"/>
      <c r="CVU63" s="26"/>
      <c r="CVV63" s="26"/>
      <c r="CVW63" s="26"/>
      <c r="CVX63" s="26"/>
      <c r="CVY63" s="26"/>
      <c r="CVZ63" s="26"/>
      <c r="CWA63" s="26"/>
      <c r="CWB63" s="26"/>
      <c r="CWC63" s="26"/>
      <c r="CWD63" s="26"/>
      <c r="CWE63" s="26"/>
      <c r="CWF63" s="26"/>
      <c r="CWG63" s="26"/>
      <c r="CWH63" s="26"/>
      <c r="CWI63" s="26"/>
      <c r="CWJ63" s="26"/>
      <c r="CWK63" s="26"/>
      <c r="CWL63" s="26"/>
      <c r="CWM63" s="26"/>
      <c r="CWN63" s="26"/>
      <c r="CWO63" s="26"/>
      <c r="CWP63" s="26"/>
      <c r="CWQ63" s="26"/>
      <c r="CWR63" s="26"/>
      <c r="CWS63" s="26"/>
      <c r="CWT63" s="26"/>
      <c r="CWU63" s="26"/>
      <c r="CWV63" s="26"/>
      <c r="CWW63" s="26"/>
      <c r="CWX63" s="26"/>
      <c r="CWY63" s="26"/>
      <c r="CWZ63" s="26"/>
      <c r="CXA63" s="26"/>
      <c r="CXB63" s="26"/>
      <c r="CXC63" s="26"/>
      <c r="CXD63" s="26"/>
      <c r="CXE63" s="26"/>
      <c r="CXF63" s="26"/>
      <c r="CXG63" s="26"/>
      <c r="CXH63" s="26"/>
      <c r="CXI63" s="26"/>
      <c r="CXJ63" s="26"/>
      <c r="CXK63" s="26"/>
      <c r="CXL63" s="26"/>
      <c r="CXM63" s="26"/>
      <c r="CXN63" s="26"/>
      <c r="CXO63" s="26"/>
      <c r="CXP63" s="26"/>
      <c r="CXQ63" s="26"/>
      <c r="CXR63" s="26"/>
      <c r="CXS63" s="26"/>
      <c r="CXT63" s="26"/>
      <c r="CXU63" s="26"/>
      <c r="CXV63" s="26"/>
      <c r="CXW63" s="26"/>
      <c r="CXX63" s="26"/>
      <c r="CXY63" s="26"/>
      <c r="CXZ63" s="26"/>
      <c r="CYA63" s="26"/>
      <c r="CYB63" s="26"/>
      <c r="CYC63" s="26"/>
      <c r="CYD63" s="26"/>
      <c r="CYE63" s="26"/>
      <c r="CYF63" s="26"/>
      <c r="CYG63" s="26"/>
      <c r="CYH63" s="26"/>
      <c r="CYI63" s="26"/>
      <c r="CYJ63" s="26"/>
      <c r="CYK63" s="26"/>
      <c r="CYL63" s="26"/>
      <c r="CYM63" s="26"/>
      <c r="CYN63" s="26"/>
      <c r="CYO63" s="26"/>
      <c r="CYP63" s="26"/>
      <c r="CYQ63" s="26"/>
      <c r="CYR63" s="26"/>
      <c r="CYS63" s="26"/>
      <c r="CYT63" s="26"/>
      <c r="CYU63" s="26"/>
      <c r="CYV63" s="26"/>
      <c r="CYW63" s="26"/>
      <c r="CYX63" s="26"/>
      <c r="CYY63" s="26"/>
      <c r="CYZ63" s="26"/>
      <c r="CZA63" s="26"/>
      <c r="CZB63" s="26"/>
      <c r="CZC63" s="26"/>
      <c r="CZD63" s="26"/>
      <c r="CZE63" s="26"/>
      <c r="CZF63" s="26"/>
      <c r="CZG63" s="26"/>
      <c r="CZH63" s="26"/>
      <c r="CZI63" s="26"/>
      <c r="CZJ63" s="26"/>
      <c r="CZK63" s="26"/>
      <c r="CZL63" s="26"/>
      <c r="CZM63" s="26"/>
      <c r="CZN63" s="26"/>
      <c r="CZO63" s="26"/>
      <c r="CZP63" s="26"/>
      <c r="CZQ63" s="26"/>
      <c r="CZR63" s="26"/>
      <c r="CZS63" s="26"/>
      <c r="CZT63" s="26"/>
      <c r="CZU63" s="26"/>
      <c r="CZV63" s="26"/>
      <c r="CZW63" s="26"/>
      <c r="CZX63" s="26"/>
      <c r="CZY63" s="26"/>
      <c r="CZZ63" s="26"/>
      <c r="DAA63" s="26"/>
      <c r="DAB63" s="26"/>
      <c r="DAC63" s="26"/>
      <c r="DAD63" s="26"/>
      <c r="DAE63" s="26"/>
      <c r="DAF63" s="26"/>
      <c r="DAG63" s="26"/>
      <c r="DAH63" s="26"/>
      <c r="DAI63" s="26"/>
      <c r="DAJ63" s="26"/>
      <c r="DAK63" s="26"/>
      <c r="DAL63" s="26"/>
      <c r="DAM63" s="26"/>
      <c r="DAN63" s="26"/>
      <c r="DAO63" s="26"/>
      <c r="DAP63" s="26"/>
      <c r="DAQ63" s="26"/>
      <c r="DAR63" s="26"/>
      <c r="DAS63" s="26"/>
      <c r="DAT63" s="26"/>
      <c r="DAU63" s="26"/>
      <c r="DAV63" s="26"/>
      <c r="DAW63" s="26"/>
      <c r="DAX63" s="26"/>
      <c r="DAY63" s="26"/>
      <c r="DAZ63" s="26"/>
      <c r="DBA63" s="26"/>
      <c r="DBB63" s="26"/>
      <c r="DBC63" s="26"/>
      <c r="DBD63" s="26"/>
      <c r="DBE63" s="26"/>
      <c r="DBF63" s="26"/>
      <c r="DBG63" s="26"/>
      <c r="DBH63" s="26"/>
      <c r="DBI63" s="26"/>
      <c r="DBJ63" s="26"/>
      <c r="DBK63" s="26"/>
      <c r="DBL63" s="26"/>
      <c r="DBM63" s="26"/>
      <c r="DBN63" s="26"/>
      <c r="DBO63" s="26"/>
      <c r="DBP63" s="26"/>
      <c r="DBQ63" s="26"/>
      <c r="DBR63" s="26"/>
      <c r="DBS63" s="26"/>
      <c r="DBT63" s="26"/>
      <c r="DBU63" s="26"/>
      <c r="DBV63" s="26"/>
      <c r="DBW63" s="26"/>
      <c r="DBX63" s="26"/>
      <c r="DBY63" s="26"/>
      <c r="DBZ63" s="26"/>
      <c r="DCA63" s="26"/>
      <c r="DCB63" s="26"/>
      <c r="DCC63" s="26"/>
      <c r="DCD63" s="26"/>
      <c r="DCE63" s="26"/>
      <c r="DCF63" s="26"/>
      <c r="DCG63" s="26"/>
      <c r="DCH63" s="26"/>
      <c r="DCI63" s="26"/>
      <c r="DCJ63" s="26"/>
      <c r="DCK63" s="26"/>
      <c r="DCL63" s="26"/>
      <c r="DCM63" s="26"/>
      <c r="DCN63" s="26"/>
      <c r="DCO63" s="26"/>
      <c r="DCP63" s="26"/>
      <c r="DCQ63" s="26"/>
      <c r="DCR63" s="26"/>
      <c r="DCS63" s="26"/>
      <c r="DCT63" s="26"/>
      <c r="DCU63" s="26"/>
      <c r="DCV63" s="26"/>
      <c r="DCW63" s="26"/>
      <c r="DCX63" s="26"/>
      <c r="DCY63" s="26"/>
      <c r="DCZ63" s="26"/>
      <c r="DDA63" s="26"/>
      <c r="DDB63" s="26"/>
      <c r="DDC63" s="26"/>
      <c r="DDD63" s="26"/>
      <c r="DDE63" s="26"/>
      <c r="DDF63" s="26"/>
      <c r="DDG63" s="26"/>
      <c r="DDH63" s="26"/>
      <c r="DDI63" s="26"/>
      <c r="DDJ63" s="26"/>
      <c r="DDK63" s="26"/>
      <c r="DDL63" s="26"/>
      <c r="DDM63" s="26"/>
      <c r="DDN63" s="26"/>
      <c r="DDO63" s="26"/>
      <c r="DDP63" s="26"/>
      <c r="DDQ63" s="26"/>
      <c r="DDR63" s="26"/>
      <c r="DDS63" s="26"/>
      <c r="DDT63" s="26"/>
      <c r="DDU63" s="26"/>
      <c r="DDV63" s="26"/>
      <c r="DDW63" s="26"/>
      <c r="DDX63" s="26"/>
      <c r="DDY63" s="26"/>
      <c r="DDZ63" s="26"/>
      <c r="DEA63" s="26"/>
      <c r="DEB63" s="26"/>
      <c r="DEC63" s="26"/>
      <c r="DED63" s="26"/>
      <c r="DEE63" s="26"/>
      <c r="DEF63" s="26"/>
      <c r="DEG63" s="26"/>
      <c r="DEH63" s="26"/>
      <c r="DEI63" s="26"/>
      <c r="DEJ63" s="26"/>
      <c r="DEK63" s="26"/>
      <c r="DEL63" s="26"/>
      <c r="DEM63" s="26"/>
      <c r="DEN63" s="26"/>
      <c r="DEO63" s="26"/>
      <c r="DEP63" s="26"/>
      <c r="DEQ63" s="26"/>
      <c r="DER63" s="26"/>
      <c r="DES63" s="26"/>
      <c r="DET63" s="26"/>
      <c r="DEU63" s="26"/>
      <c r="DEV63" s="26"/>
      <c r="DEW63" s="26"/>
      <c r="DEX63" s="26"/>
      <c r="DEY63" s="26"/>
      <c r="DEZ63" s="26"/>
      <c r="DFA63" s="26"/>
      <c r="DFB63" s="26"/>
      <c r="DFC63" s="26"/>
      <c r="DFD63" s="26"/>
      <c r="DFE63" s="26"/>
      <c r="DFF63" s="26"/>
      <c r="DFG63" s="26"/>
      <c r="DFH63" s="26"/>
      <c r="DFI63" s="26"/>
      <c r="DFJ63" s="26"/>
      <c r="DFK63" s="26"/>
      <c r="DFL63" s="26"/>
      <c r="DFM63" s="26"/>
      <c r="DFN63" s="26"/>
      <c r="DFO63" s="26"/>
      <c r="DFP63" s="26"/>
      <c r="DFQ63" s="26"/>
      <c r="DFR63" s="26"/>
      <c r="DFS63" s="26"/>
      <c r="DFT63" s="26"/>
      <c r="DFU63" s="26"/>
      <c r="DFV63" s="26"/>
      <c r="DFW63" s="26"/>
      <c r="DFX63" s="26"/>
      <c r="DFY63" s="26"/>
      <c r="DFZ63" s="26"/>
      <c r="DGA63" s="26"/>
      <c r="DGB63" s="26"/>
      <c r="DGC63" s="26"/>
      <c r="DGD63" s="26"/>
      <c r="DGE63" s="26"/>
      <c r="DGF63" s="26"/>
      <c r="DGG63" s="26"/>
      <c r="DGH63" s="26"/>
      <c r="DGI63" s="26"/>
      <c r="DGJ63" s="26"/>
      <c r="DGK63" s="26"/>
      <c r="DGL63" s="26"/>
      <c r="DGM63" s="26"/>
      <c r="DGN63" s="26"/>
      <c r="DGO63" s="26"/>
      <c r="DGP63" s="26"/>
      <c r="DGQ63" s="26"/>
      <c r="DGR63" s="26"/>
      <c r="DGS63" s="26"/>
      <c r="DGT63" s="26"/>
      <c r="DGU63" s="26"/>
      <c r="DGV63" s="26"/>
      <c r="DGW63" s="26"/>
      <c r="DGX63" s="26"/>
      <c r="DGY63" s="26"/>
      <c r="DGZ63" s="26"/>
      <c r="DHA63" s="26"/>
      <c r="DHB63" s="26"/>
      <c r="DHC63" s="26"/>
      <c r="DHD63" s="26"/>
      <c r="DHE63" s="26"/>
      <c r="DHF63" s="26"/>
      <c r="DHG63" s="26"/>
      <c r="DHH63" s="26"/>
      <c r="DHI63" s="26"/>
      <c r="DHJ63" s="26"/>
      <c r="DHK63" s="26"/>
      <c r="DHL63" s="26"/>
      <c r="DHM63" s="26"/>
      <c r="DHN63" s="26"/>
      <c r="DHO63" s="26"/>
      <c r="DHP63" s="26"/>
      <c r="DHQ63" s="26"/>
      <c r="DHR63" s="26"/>
      <c r="DHS63" s="26"/>
      <c r="DHT63" s="26"/>
      <c r="DHU63" s="26"/>
      <c r="DHV63" s="26"/>
      <c r="DHW63" s="26"/>
      <c r="DHX63" s="26"/>
      <c r="DHY63" s="26"/>
      <c r="DHZ63" s="26"/>
      <c r="DIA63" s="26"/>
      <c r="DIB63" s="26"/>
      <c r="DIC63" s="26"/>
      <c r="DID63" s="26"/>
      <c r="DIE63" s="26"/>
      <c r="DIF63" s="26"/>
      <c r="DIG63" s="26"/>
      <c r="DIH63" s="26"/>
      <c r="DII63" s="26"/>
      <c r="DIJ63" s="26"/>
      <c r="DIK63" s="26"/>
      <c r="DIL63" s="26"/>
      <c r="DIM63" s="26"/>
      <c r="DIN63" s="26"/>
      <c r="DIO63" s="26"/>
      <c r="DIP63" s="26"/>
      <c r="DIQ63" s="26"/>
      <c r="DIR63" s="26"/>
      <c r="DIS63" s="26"/>
      <c r="DIT63" s="26"/>
      <c r="DIU63" s="26"/>
      <c r="DIV63" s="26"/>
      <c r="DIW63" s="26"/>
      <c r="DIX63" s="26"/>
      <c r="DIY63" s="26"/>
      <c r="DIZ63" s="26"/>
      <c r="DJA63" s="26"/>
      <c r="DJB63" s="26"/>
      <c r="DJC63" s="26"/>
      <c r="DJD63" s="26"/>
      <c r="DJE63" s="26"/>
      <c r="DJF63" s="26"/>
      <c r="DJG63" s="26"/>
      <c r="DJH63" s="26"/>
      <c r="DJI63" s="26"/>
      <c r="DJJ63" s="26"/>
      <c r="DJK63" s="26"/>
      <c r="DJL63" s="26"/>
      <c r="DJM63" s="26"/>
      <c r="DJN63" s="26"/>
      <c r="DJO63" s="26"/>
      <c r="DJP63" s="26"/>
      <c r="DJQ63" s="26"/>
      <c r="DJR63" s="26"/>
      <c r="DJS63" s="26"/>
      <c r="DJT63" s="26"/>
      <c r="DJU63" s="26"/>
      <c r="DJV63" s="26"/>
      <c r="DJW63" s="26"/>
      <c r="DJX63" s="26"/>
      <c r="DJY63" s="26"/>
      <c r="DJZ63" s="26"/>
      <c r="DKA63" s="26"/>
      <c r="DKB63" s="26"/>
      <c r="DKC63" s="26"/>
      <c r="DKD63" s="26"/>
      <c r="DKE63" s="26"/>
      <c r="DKF63" s="26"/>
      <c r="DKG63" s="26"/>
      <c r="DKH63" s="26"/>
      <c r="DKI63" s="26"/>
      <c r="DKJ63" s="26"/>
      <c r="DKK63" s="26"/>
      <c r="DKL63" s="26"/>
      <c r="DKM63" s="26"/>
      <c r="DKN63" s="26"/>
      <c r="DKO63" s="26"/>
      <c r="DKP63" s="26"/>
      <c r="DKQ63" s="26"/>
      <c r="DKR63" s="26"/>
      <c r="DKS63" s="26"/>
      <c r="DKT63" s="26"/>
      <c r="DKU63" s="26"/>
      <c r="DKV63" s="26"/>
      <c r="DKW63" s="26"/>
      <c r="DKX63" s="26"/>
      <c r="DKY63" s="26"/>
      <c r="DKZ63" s="26"/>
      <c r="DLA63" s="26"/>
      <c r="DLB63" s="26"/>
      <c r="DLC63" s="26"/>
      <c r="DLD63" s="26"/>
      <c r="DLE63" s="26"/>
      <c r="DLF63" s="26"/>
      <c r="DLG63" s="26"/>
      <c r="DLH63" s="26"/>
      <c r="DLI63" s="26"/>
      <c r="DLJ63" s="26"/>
      <c r="DLK63" s="26"/>
      <c r="DLL63" s="26"/>
      <c r="DLM63" s="26"/>
      <c r="DLN63" s="26"/>
      <c r="DLO63" s="26"/>
      <c r="DLP63" s="26"/>
      <c r="DLQ63" s="26"/>
      <c r="DLR63" s="26"/>
      <c r="DLS63" s="26"/>
      <c r="DLT63" s="26"/>
      <c r="DLU63" s="26"/>
      <c r="DLV63" s="26"/>
      <c r="DLW63" s="26"/>
      <c r="DLX63" s="26"/>
      <c r="DLY63" s="26"/>
      <c r="DLZ63" s="26"/>
      <c r="DMA63" s="26"/>
      <c r="DMB63" s="26"/>
      <c r="DMC63" s="26"/>
      <c r="DMD63" s="26"/>
      <c r="DME63" s="26"/>
      <c r="DMF63" s="26"/>
      <c r="DMG63" s="26"/>
      <c r="DMH63" s="26"/>
      <c r="DMI63" s="26"/>
      <c r="DMJ63" s="26"/>
      <c r="DMK63" s="26"/>
      <c r="DML63" s="26"/>
      <c r="DMM63" s="26"/>
      <c r="DMN63" s="26"/>
      <c r="DMO63" s="26"/>
      <c r="DMP63" s="26"/>
      <c r="DMQ63" s="26"/>
      <c r="DMR63" s="26"/>
      <c r="DMS63" s="26"/>
      <c r="DMT63" s="26"/>
      <c r="DMU63" s="26"/>
      <c r="DMV63" s="26"/>
      <c r="DMW63" s="26"/>
      <c r="DMX63" s="26"/>
      <c r="DMY63" s="26"/>
      <c r="DMZ63" s="26"/>
      <c r="DNA63" s="26"/>
      <c r="DNB63" s="26"/>
      <c r="DNC63" s="26"/>
      <c r="DND63" s="26"/>
      <c r="DNE63" s="26"/>
      <c r="DNF63" s="26"/>
      <c r="DNG63" s="26"/>
      <c r="DNH63" s="26"/>
      <c r="DNI63" s="26"/>
      <c r="DNJ63" s="26"/>
      <c r="DNK63" s="26"/>
      <c r="DNL63" s="26"/>
      <c r="DNM63" s="26"/>
      <c r="DNN63" s="26"/>
      <c r="DNO63" s="26"/>
      <c r="DNP63" s="26"/>
      <c r="DNQ63" s="26"/>
      <c r="DNR63" s="26"/>
      <c r="DNS63" s="26"/>
      <c r="DNT63" s="26"/>
      <c r="DNU63" s="26"/>
      <c r="DNV63" s="26"/>
      <c r="DNW63" s="26"/>
      <c r="DNX63" s="26"/>
      <c r="DNY63" s="26"/>
      <c r="DNZ63" s="26"/>
      <c r="DOA63" s="26"/>
      <c r="DOB63" s="26"/>
      <c r="DOC63" s="26"/>
      <c r="DOD63" s="26"/>
      <c r="DOE63" s="26"/>
      <c r="DOF63" s="26"/>
      <c r="DOG63" s="26"/>
      <c r="DOH63" s="26"/>
      <c r="DOI63" s="26"/>
      <c r="DOJ63" s="26"/>
      <c r="DOK63" s="26"/>
      <c r="DOL63" s="26"/>
      <c r="DOM63" s="26"/>
      <c r="DON63" s="26"/>
      <c r="DOO63" s="26"/>
      <c r="DOP63" s="26"/>
      <c r="DOQ63" s="26"/>
      <c r="DOR63" s="26"/>
      <c r="DOS63" s="26"/>
      <c r="DOT63" s="26"/>
      <c r="DOU63" s="26"/>
      <c r="DOV63" s="26"/>
      <c r="DOW63" s="26"/>
      <c r="DOX63" s="26"/>
      <c r="DOY63" s="26"/>
      <c r="DOZ63" s="26"/>
      <c r="DPA63" s="26"/>
      <c r="DPB63" s="26"/>
      <c r="DPC63" s="26"/>
      <c r="DPD63" s="26"/>
      <c r="DPE63" s="26"/>
      <c r="DPF63" s="26"/>
      <c r="DPG63" s="26"/>
      <c r="DPH63" s="26"/>
      <c r="DPI63" s="26"/>
      <c r="DPJ63" s="26"/>
      <c r="DPK63" s="26"/>
      <c r="DPL63" s="26"/>
      <c r="DPM63" s="26"/>
      <c r="DPN63" s="26"/>
      <c r="DPO63" s="26"/>
      <c r="DPP63" s="26"/>
      <c r="DPQ63" s="26"/>
      <c r="DPR63" s="26"/>
      <c r="DPS63" s="26"/>
      <c r="DPT63" s="26"/>
      <c r="DPU63" s="26"/>
      <c r="DPV63" s="26"/>
      <c r="DPW63" s="26"/>
      <c r="DPX63" s="26"/>
      <c r="DPY63" s="26"/>
      <c r="DPZ63" s="26"/>
      <c r="DQA63" s="26"/>
      <c r="DQB63" s="26"/>
      <c r="DQC63" s="26"/>
      <c r="DQD63" s="26"/>
      <c r="DQE63" s="26"/>
      <c r="DQF63" s="26"/>
      <c r="DQG63" s="26"/>
      <c r="DQH63" s="26"/>
      <c r="DQI63" s="26"/>
      <c r="DQJ63" s="26"/>
      <c r="DQK63" s="26"/>
      <c r="DQL63" s="26"/>
      <c r="DQM63" s="26"/>
      <c r="DQN63" s="26"/>
      <c r="DQO63" s="26"/>
      <c r="DQP63" s="26"/>
      <c r="DQQ63" s="26"/>
      <c r="DQR63" s="26"/>
      <c r="DQS63" s="26"/>
      <c r="DQT63" s="26"/>
      <c r="DQU63" s="26"/>
      <c r="DQV63" s="26"/>
      <c r="DQW63" s="26"/>
      <c r="DQX63" s="26"/>
      <c r="DQY63" s="26"/>
      <c r="DQZ63" s="26"/>
      <c r="DRA63" s="26"/>
      <c r="DRB63" s="26"/>
      <c r="DRC63" s="26"/>
      <c r="DRD63" s="26"/>
      <c r="DRE63" s="26"/>
      <c r="DRF63" s="26"/>
      <c r="DRG63" s="26"/>
      <c r="DRH63" s="26"/>
      <c r="DRI63" s="26"/>
      <c r="DRJ63" s="26"/>
      <c r="DRK63" s="26"/>
      <c r="DRL63" s="26"/>
      <c r="DRM63" s="26"/>
      <c r="DRN63" s="26"/>
      <c r="DRO63" s="26"/>
      <c r="DRP63" s="26"/>
      <c r="DRQ63" s="26"/>
      <c r="DRR63" s="26"/>
      <c r="DRS63" s="26"/>
      <c r="DRT63" s="26"/>
      <c r="DRU63" s="26"/>
      <c r="DRV63" s="26"/>
      <c r="DRW63" s="26"/>
      <c r="DRX63" s="26"/>
      <c r="DRY63" s="26"/>
      <c r="DRZ63" s="26"/>
      <c r="DSA63" s="26"/>
      <c r="DSB63" s="26"/>
      <c r="DSC63" s="26"/>
      <c r="DSD63" s="26"/>
      <c r="DSE63" s="26"/>
      <c r="DSF63" s="26"/>
      <c r="DSG63" s="26"/>
      <c r="DSH63" s="26"/>
      <c r="DSI63" s="26"/>
      <c r="DSJ63" s="26"/>
      <c r="DSK63" s="26"/>
      <c r="DSL63" s="26"/>
      <c r="DSM63" s="26"/>
      <c r="DSN63" s="26"/>
      <c r="DSO63" s="26"/>
      <c r="DSP63" s="26"/>
      <c r="DSQ63" s="26"/>
      <c r="DSR63" s="26"/>
      <c r="DSS63" s="26"/>
      <c r="DST63" s="26"/>
      <c r="DSU63" s="26"/>
      <c r="DSV63" s="26"/>
      <c r="DSW63" s="26"/>
      <c r="DSX63" s="26"/>
      <c r="DSY63" s="26"/>
      <c r="DSZ63" s="26"/>
      <c r="DTA63" s="26"/>
      <c r="DTB63" s="26"/>
      <c r="DTC63" s="26"/>
      <c r="DTD63" s="26"/>
      <c r="DTE63" s="26"/>
      <c r="DTF63" s="26"/>
      <c r="DTG63" s="26"/>
      <c r="DTH63" s="26"/>
      <c r="DTI63" s="26"/>
      <c r="DTJ63" s="26"/>
      <c r="DTK63" s="26"/>
      <c r="DTL63" s="26"/>
      <c r="DTM63" s="26"/>
      <c r="DTN63" s="26"/>
      <c r="DTO63" s="26"/>
      <c r="DTP63" s="26"/>
      <c r="DTQ63" s="26"/>
      <c r="DTR63" s="26"/>
      <c r="DTS63" s="26"/>
      <c r="DTT63" s="26"/>
      <c r="DTU63" s="26"/>
      <c r="DTV63" s="26"/>
      <c r="DTW63" s="26"/>
      <c r="DTX63" s="26"/>
      <c r="DTY63" s="26"/>
      <c r="DTZ63" s="26"/>
      <c r="DUA63" s="26"/>
      <c r="DUB63" s="26"/>
      <c r="DUC63" s="26"/>
      <c r="DUD63" s="26"/>
      <c r="DUE63" s="26"/>
      <c r="DUF63" s="26"/>
      <c r="DUG63" s="26"/>
      <c r="DUH63" s="26"/>
      <c r="DUI63" s="26"/>
      <c r="DUJ63" s="26"/>
      <c r="DUK63" s="26"/>
      <c r="DUL63" s="26"/>
      <c r="DUM63" s="26"/>
      <c r="DUN63" s="26"/>
      <c r="DUO63" s="26"/>
      <c r="DUP63" s="26"/>
      <c r="DUQ63" s="26"/>
      <c r="DUR63" s="26"/>
      <c r="DUS63" s="26"/>
      <c r="DUT63" s="26"/>
      <c r="DUU63" s="26"/>
      <c r="DUV63" s="26"/>
      <c r="DUW63" s="26"/>
      <c r="DUX63" s="26"/>
      <c r="DUY63" s="26"/>
      <c r="DUZ63" s="26"/>
      <c r="DVA63" s="26"/>
      <c r="DVB63" s="26"/>
      <c r="DVC63" s="26"/>
      <c r="DVD63" s="26"/>
      <c r="DVE63" s="26"/>
      <c r="DVF63" s="26"/>
      <c r="DVG63" s="26"/>
      <c r="DVH63" s="26"/>
      <c r="DVI63" s="26"/>
      <c r="DVJ63" s="26"/>
      <c r="DVK63" s="26"/>
      <c r="DVL63" s="26"/>
      <c r="DVM63" s="26"/>
      <c r="DVN63" s="26"/>
      <c r="DVO63" s="26"/>
      <c r="DVP63" s="26"/>
      <c r="DVQ63" s="26"/>
      <c r="DVR63" s="26"/>
      <c r="DVS63" s="26"/>
      <c r="DVT63" s="26"/>
      <c r="DVU63" s="26"/>
      <c r="DVV63" s="26"/>
      <c r="DVW63" s="26"/>
      <c r="DVX63" s="26"/>
      <c r="DVY63" s="26"/>
      <c r="DVZ63" s="26"/>
      <c r="DWA63" s="26"/>
      <c r="DWB63" s="26"/>
      <c r="DWC63" s="26"/>
      <c r="DWD63" s="26"/>
      <c r="DWE63" s="26"/>
      <c r="DWF63" s="26"/>
      <c r="DWG63" s="26"/>
      <c r="DWH63" s="26"/>
      <c r="DWI63" s="26"/>
      <c r="DWJ63" s="26"/>
      <c r="DWK63" s="26"/>
      <c r="DWL63" s="26"/>
      <c r="DWM63" s="26"/>
      <c r="DWN63" s="26"/>
      <c r="DWO63" s="26"/>
      <c r="DWP63" s="26"/>
      <c r="DWQ63" s="26"/>
      <c r="DWR63" s="26"/>
      <c r="DWS63" s="26"/>
      <c r="DWT63" s="26"/>
      <c r="DWU63" s="26"/>
      <c r="DWV63" s="26"/>
      <c r="DWW63" s="26"/>
      <c r="DWX63" s="26"/>
      <c r="DWY63" s="26"/>
      <c r="DWZ63" s="26"/>
      <c r="DXA63" s="26"/>
      <c r="DXB63" s="26"/>
      <c r="DXC63" s="26"/>
      <c r="DXD63" s="26"/>
      <c r="DXE63" s="26"/>
      <c r="DXF63" s="26"/>
      <c r="DXG63" s="26"/>
      <c r="DXH63" s="26"/>
      <c r="DXI63" s="26"/>
      <c r="DXJ63" s="26"/>
      <c r="DXK63" s="26"/>
      <c r="DXL63" s="26"/>
      <c r="DXM63" s="26"/>
      <c r="DXN63" s="26"/>
      <c r="DXO63" s="26"/>
      <c r="DXP63" s="26"/>
      <c r="DXQ63" s="26"/>
      <c r="DXR63" s="26"/>
      <c r="DXS63" s="26"/>
      <c r="DXT63" s="26"/>
      <c r="DXU63" s="26"/>
      <c r="DXV63" s="26"/>
      <c r="DXW63" s="26"/>
      <c r="DXX63" s="26"/>
      <c r="DXY63" s="26"/>
      <c r="DXZ63" s="26"/>
      <c r="DYA63" s="26"/>
      <c r="DYB63" s="26"/>
      <c r="DYC63" s="26"/>
      <c r="DYD63" s="26"/>
      <c r="DYE63" s="26"/>
      <c r="DYF63" s="26"/>
      <c r="DYG63" s="26"/>
      <c r="DYH63" s="26"/>
      <c r="DYI63" s="26"/>
      <c r="DYJ63" s="26"/>
      <c r="DYK63" s="26"/>
      <c r="DYL63" s="26"/>
      <c r="DYM63" s="26"/>
      <c r="DYN63" s="26"/>
      <c r="DYO63" s="26"/>
      <c r="DYP63" s="26"/>
      <c r="DYQ63" s="26"/>
      <c r="DYR63" s="26"/>
      <c r="DYS63" s="26"/>
      <c r="DYT63" s="26"/>
      <c r="DYU63" s="26"/>
      <c r="DYV63" s="26"/>
      <c r="DYW63" s="26"/>
      <c r="DYX63" s="26"/>
      <c r="DYY63" s="26"/>
      <c r="DYZ63" s="26"/>
      <c r="DZA63" s="26"/>
      <c r="DZB63" s="26"/>
      <c r="DZC63" s="26"/>
      <c r="DZD63" s="26"/>
      <c r="DZE63" s="26"/>
      <c r="DZF63" s="26"/>
      <c r="DZG63" s="26"/>
      <c r="DZH63" s="26"/>
      <c r="DZI63" s="26"/>
      <c r="DZJ63" s="26"/>
      <c r="DZK63" s="26"/>
      <c r="DZL63" s="26"/>
      <c r="DZM63" s="26"/>
      <c r="DZN63" s="26"/>
      <c r="DZO63" s="26"/>
      <c r="DZP63" s="26"/>
      <c r="DZQ63" s="26"/>
      <c r="DZR63" s="26"/>
      <c r="DZS63" s="26"/>
      <c r="DZT63" s="26"/>
      <c r="DZU63" s="26"/>
      <c r="DZV63" s="26"/>
      <c r="DZW63" s="26"/>
      <c r="DZX63" s="26"/>
      <c r="DZY63" s="26"/>
      <c r="DZZ63" s="26"/>
      <c r="EAA63" s="26"/>
      <c r="EAB63" s="26"/>
      <c r="EAC63" s="26"/>
      <c r="EAD63" s="26"/>
      <c r="EAE63" s="26"/>
      <c r="EAF63" s="26"/>
      <c r="EAG63" s="26"/>
      <c r="EAH63" s="26"/>
      <c r="EAI63" s="26"/>
      <c r="EAJ63" s="26"/>
      <c r="EAK63" s="26"/>
      <c r="EAL63" s="26"/>
      <c r="EAM63" s="26"/>
      <c r="EAN63" s="26"/>
      <c r="EAO63" s="26"/>
      <c r="EAP63" s="26"/>
      <c r="EAQ63" s="26"/>
      <c r="EAR63" s="26"/>
      <c r="EAS63" s="26"/>
      <c r="EAT63" s="26"/>
      <c r="EAU63" s="26"/>
      <c r="EAV63" s="26"/>
      <c r="EAW63" s="26"/>
      <c r="EAX63" s="26"/>
      <c r="EAY63" s="26"/>
      <c r="EAZ63" s="26"/>
      <c r="EBA63" s="26"/>
      <c r="EBB63" s="26"/>
      <c r="EBC63" s="26"/>
      <c r="EBD63" s="26"/>
      <c r="EBE63" s="26"/>
      <c r="EBF63" s="26"/>
      <c r="EBG63" s="26"/>
      <c r="EBH63" s="26"/>
      <c r="EBI63" s="26"/>
      <c r="EBJ63" s="26"/>
      <c r="EBK63" s="26"/>
      <c r="EBL63" s="26"/>
      <c r="EBM63" s="26"/>
      <c r="EBN63" s="26"/>
      <c r="EBO63" s="26"/>
      <c r="EBP63" s="26"/>
      <c r="EBQ63" s="26"/>
      <c r="EBR63" s="26"/>
      <c r="EBS63" s="26"/>
      <c r="EBT63" s="26"/>
      <c r="EBU63" s="26"/>
      <c r="EBV63" s="26"/>
      <c r="EBW63" s="26"/>
      <c r="EBX63" s="26"/>
      <c r="EBY63" s="26"/>
      <c r="EBZ63" s="26"/>
      <c r="ECA63" s="26"/>
      <c r="ECB63" s="26"/>
      <c r="ECC63" s="26"/>
      <c r="ECD63" s="26"/>
      <c r="ECE63" s="26"/>
      <c r="ECF63" s="26"/>
      <c r="ECG63" s="26"/>
      <c r="ECH63" s="26"/>
      <c r="ECI63" s="26"/>
      <c r="ECJ63" s="26"/>
      <c r="ECK63" s="26"/>
      <c r="ECL63" s="26"/>
      <c r="ECM63" s="26"/>
      <c r="ECN63" s="26"/>
      <c r="ECO63" s="26"/>
      <c r="ECP63" s="26"/>
      <c r="ECQ63" s="26"/>
      <c r="ECR63" s="26"/>
      <c r="ECS63" s="26"/>
      <c r="ECT63" s="26"/>
      <c r="ECU63" s="26"/>
      <c r="ECV63" s="26"/>
      <c r="ECW63" s="26"/>
      <c r="ECX63" s="26"/>
      <c r="ECY63" s="26"/>
      <c r="ECZ63" s="26"/>
      <c r="EDA63" s="26"/>
      <c r="EDB63" s="26"/>
      <c r="EDC63" s="26"/>
      <c r="EDD63" s="26"/>
      <c r="EDE63" s="26"/>
      <c r="EDF63" s="26"/>
      <c r="EDG63" s="26"/>
      <c r="EDH63" s="26"/>
      <c r="EDI63" s="26"/>
      <c r="EDJ63" s="26"/>
      <c r="EDK63" s="26"/>
      <c r="EDL63" s="26"/>
      <c r="EDM63" s="26"/>
      <c r="EDN63" s="26"/>
      <c r="EDO63" s="26"/>
      <c r="EDP63" s="26"/>
      <c r="EDQ63" s="26"/>
      <c r="EDR63" s="26"/>
      <c r="EDS63" s="26"/>
      <c r="EDT63" s="26"/>
      <c r="EDU63" s="26"/>
      <c r="EDV63" s="26"/>
      <c r="EDW63" s="26"/>
      <c r="EDX63" s="26"/>
      <c r="EDY63" s="26"/>
      <c r="EDZ63" s="26"/>
      <c r="EEA63" s="26"/>
      <c r="EEB63" s="26"/>
      <c r="EEC63" s="26"/>
      <c r="EED63" s="26"/>
      <c r="EEE63" s="26"/>
      <c r="EEF63" s="26"/>
      <c r="EEG63" s="26"/>
      <c r="EEH63" s="26"/>
      <c r="EEI63" s="26"/>
      <c r="EEJ63" s="26"/>
      <c r="EEK63" s="26"/>
      <c r="EEL63" s="26"/>
      <c r="EEM63" s="26"/>
      <c r="EEN63" s="26"/>
      <c r="EEO63" s="26"/>
      <c r="EEP63" s="26"/>
      <c r="EEQ63" s="26"/>
      <c r="EER63" s="26"/>
      <c r="EES63" s="26"/>
      <c r="EET63" s="26"/>
      <c r="EEU63" s="26"/>
      <c r="EEV63" s="26"/>
      <c r="EEW63" s="26"/>
      <c r="EEX63" s="26"/>
      <c r="EEY63" s="26"/>
      <c r="EEZ63" s="26"/>
      <c r="EFA63" s="26"/>
      <c r="EFB63" s="26"/>
      <c r="EFC63" s="26"/>
      <c r="EFD63" s="26"/>
      <c r="EFE63" s="26"/>
      <c r="EFF63" s="26"/>
      <c r="EFG63" s="26"/>
      <c r="EFH63" s="26"/>
      <c r="EFI63" s="26"/>
      <c r="EFJ63" s="26"/>
      <c r="EFK63" s="26"/>
      <c r="EFL63" s="26"/>
      <c r="EFM63" s="26"/>
      <c r="EFN63" s="26"/>
      <c r="EFO63" s="26"/>
      <c r="EFP63" s="26"/>
      <c r="EFQ63" s="26"/>
      <c r="EFR63" s="26"/>
      <c r="EFS63" s="26"/>
      <c r="EFT63" s="26"/>
      <c r="EFU63" s="26"/>
      <c r="EFV63" s="26"/>
      <c r="EFW63" s="26"/>
      <c r="EFX63" s="26"/>
      <c r="EFY63" s="26"/>
      <c r="EFZ63" s="26"/>
      <c r="EGA63" s="26"/>
      <c r="EGB63" s="26"/>
      <c r="EGC63" s="26"/>
      <c r="EGD63" s="26"/>
      <c r="EGE63" s="26"/>
      <c r="EGF63" s="26"/>
      <c r="EGG63" s="26"/>
      <c r="EGH63" s="26"/>
      <c r="EGI63" s="26"/>
      <c r="EGJ63" s="26"/>
      <c r="EGK63" s="26"/>
      <c r="EGL63" s="26"/>
      <c r="EGM63" s="26"/>
      <c r="EGN63" s="26"/>
      <c r="EGO63" s="26"/>
      <c r="EGP63" s="26"/>
      <c r="EGQ63" s="26"/>
      <c r="EGR63" s="26"/>
      <c r="EGS63" s="26"/>
      <c r="EGT63" s="26"/>
      <c r="EGU63" s="26"/>
      <c r="EGV63" s="26"/>
      <c r="EGW63" s="26"/>
      <c r="EGX63" s="26"/>
      <c r="EGY63" s="26"/>
      <c r="EGZ63" s="26"/>
      <c r="EHA63" s="26"/>
      <c r="EHB63" s="26"/>
      <c r="EHC63" s="26"/>
      <c r="EHD63" s="26"/>
      <c r="EHE63" s="26"/>
      <c r="EHF63" s="26"/>
      <c r="EHG63" s="26"/>
      <c r="EHH63" s="26"/>
      <c r="EHI63" s="26"/>
      <c r="EHJ63" s="26"/>
      <c r="EHK63" s="26"/>
      <c r="EHL63" s="26"/>
      <c r="EHM63" s="26"/>
      <c r="EHN63" s="26"/>
      <c r="EHO63" s="26"/>
      <c r="EHP63" s="26"/>
      <c r="EHQ63" s="26"/>
      <c r="EHR63" s="26"/>
      <c r="EHS63" s="26"/>
      <c r="EHT63" s="26"/>
      <c r="EHU63" s="26"/>
      <c r="EHV63" s="26"/>
      <c r="EHW63" s="26"/>
      <c r="EHX63" s="26"/>
      <c r="EHY63" s="26"/>
      <c r="EHZ63" s="26"/>
      <c r="EIA63" s="26"/>
      <c r="EIB63" s="26"/>
      <c r="EIC63" s="26"/>
      <c r="EID63" s="26"/>
      <c r="EIE63" s="26"/>
      <c r="EIF63" s="26"/>
      <c r="EIG63" s="26"/>
      <c r="EIH63" s="26"/>
      <c r="EII63" s="26"/>
      <c r="EIJ63" s="26"/>
      <c r="EIK63" s="26"/>
      <c r="EIL63" s="26"/>
      <c r="EIM63" s="26"/>
      <c r="EIN63" s="26"/>
      <c r="EIO63" s="26"/>
      <c r="EIP63" s="26"/>
      <c r="EIQ63" s="26"/>
      <c r="EIR63" s="26"/>
      <c r="EIS63" s="26"/>
      <c r="EIT63" s="26"/>
      <c r="EIU63" s="26"/>
      <c r="EIV63" s="26"/>
      <c r="EIW63" s="26"/>
      <c r="EIX63" s="26"/>
      <c r="EIY63" s="26"/>
      <c r="EIZ63" s="26"/>
      <c r="EJA63" s="26"/>
      <c r="EJB63" s="26"/>
      <c r="EJC63" s="26"/>
      <c r="EJD63" s="26"/>
      <c r="EJE63" s="26"/>
      <c r="EJF63" s="26"/>
      <c r="EJG63" s="26"/>
      <c r="EJH63" s="26"/>
      <c r="EJI63" s="26"/>
      <c r="EJJ63" s="26"/>
      <c r="EJK63" s="26"/>
      <c r="EJL63" s="26"/>
      <c r="EJM63" s="26"/>
      <c r="EJN63" s="26"/>
      <c r="EJO63" s="26"/>
      <c r="EJP63" s="26"/>
      <c r="EJQ63" s="26"/>
      <c r="EJR63" s="26"/>
      <c r="EJS63" s="26"/>
      <c r="EJT63" s="26"/>
      <c r="EJU63" s="26"/>
      <c r="EJV63" s="26"/>
      <c r="EJW63" s="26"/>
      <c r="EJX63" s="26"/>
      <c r="EJY63" s="26"/>
      <c r="EJZ63" s="26"/>
      <c r="EKA63" s="26"/>
      <c r="EKB63" s="26"/>
      <c r="EKC63" s="26"/>
      <c r="EKD63" s="26"/>
      <c r="EKE63" s="26"/>
      <c r="EKF63" s="26"/>
      <c r="EKG63" s="26"/>
      <c r="EKH63" s="26"/>
      <c r="EKI63" s="26"/>
      <c r="EKJ63" s="26"/>
      <c r="EKK63" s="26"/>
      <c r="EKL63" s="26"/>
      <c r="EKM63" s="26"/>
      <c r="EKN63" s="26"/>
      <c r="EKO63" s="26"/>
      <c r="EKP63" s="26"/>
      <c r="EKQ63" s="26"/>
      <c r="EKR63" s="26"/>
      <c r="EKS63" s="26"/>
      <c r="EKT63" s="26"/>
      <c r="EKU63" s="26"/>
      <c r="EKV63" s="26"/>
      <c r="EKW63" s="26"/>
      <c r="EKX63" s="26"/>
      <c r="EKY63" s="26"/>
      <c r="EKZ63" s="26"/>
      <c r="ELA63" s="26"/>
      <c r="ELB63" s="26"/>
      <c r="ELC63" s="26"/>
      <c r="ELD63" s="26"/>
      <c r="ELE63" s="26"/>
      <c r="ELF63" s="26"/>
      <c r="ELG63" s="26"/>
      <c r="ELH63" s="26"/>
      <c r="ELI63" s="26"/>
      <c r="ELJ63" s="26"/>
      <c r="ELK63" s="26"/>
      <c r="ELL63" s="26"/>
      <c r="ELM63" s="26"/>
      <c r="ELN63" s="26"/>
      <c r="ELO63" s="26"/>
      <c r="ELP63" s="26"/>
      <c r="ELQ63" s="26"/>
      <c r="ELR63" s="26"/>
      <c r="ELS63" s="26"/>
      <c r="ELT63" s="26"/>
      <c r="ELU63" s="26"/>
      <c r="ELV63" s="26"/>
      <c r="ELW63" s="26"/>
      <c r="ELX63" s="26"/>
      <c r="ELY63" s="26"/>
      <c r="ELZ63" s="26"/>
      <c r="EMA63" s="26"/>
      <c r="EMB63" s="26"/>
      <c r="EMC63" s="26"/>
      <c r="EMD63" s="26"/>
      <c r="EME63" s="26"/>
      <c r="EMF63" s="26"/>
      <c r="EMG63" s="26"/>
      <c r="EMH63" s="26"/>
      <c r="EMI63" s="26"/>
      <c r="EMJ63" s="26"/>
      <c r="EMK63" s="26"/>
      <c r="EML63" s="26"/>
      <c r="EMM63" s="26"/>
      <c r="EMN63" s="26"/>
      <c r="EMO63" s="26"/>
      <c r="EMP63" s="26"/>
      <c r="EMQ63" s="26"/>
      <c r="EMR63" s="26"/>
      <c r="EMS63" s="26"/>
      <c r="EMT63" s="26"/>
      <c r="EMU63" s="26"/>
      <c r="EMV63" s="26"/>
      <c r="EMW63" s="26"/>
      <c r="EMX63" s="26"/>
      <c r="EMY63" s="26"/>
      <c r="EMZ63" s="26"/>
      <c r="ENA63" s="26"/>
      <c r="ENB63" s="26"/>
      <c r="ENC63" s="26"/>
      <c r="END63" s="26"/>
      <c r="ENE63" s="26"/>
      <c r="ENF63" s="26"/>
      <c r="ENG63" s="26"/>
      <c r="ENH63" s="26"/>
      <c r="ENI63" s="26"/>
      <c r="ENJ63" s="26"/>
      <c r="ENK63" s="26"/>
      <c r="ENL63" s="26"/>
      <c r="ENM63" s="26"/>
      <c r="ENN63" s="26"/>
      <c r="ENO63" s="26"/>
      <c r="ENP63" s="26"/>
      <c r="ENQ63" s="26"/>
      <c r="ENR63" s="26"/>
      <c r="ENS63" s="26"/>
      <c r="ENT63" s="26"/>
      <c r="ENU63" s="26"/>
      <c r="ENV63" s="26"/>
      <c r="ENW63" s="26"/>
      <c r="ENX63" s="26"/>
      <c r="ENY63" s="26"/>
      <c r="ENZ63" s="26"/>
      <c r="EOA63" s="26"/>
      <c r="EOB63" s="26"/>
      <c r="EOC63" s="26"/>
      <c r="EOD63" s="26"/>
      <c r="EOE63" s="26"/>
      <c r="EOF63" s="26"/>
      <c r="EOG63" s="26"/>
      <c r="EOH63" s="26"/>
      <c r="EOI63" s="26"/>
      <c r="EOJ63" s="26"/>
      <c r="EOK63" s="26"/>
      <c r="EOL63" s="26"/>
      <c r="EOM63" s="26"/>
      <c r="EON63" s="26"/>
      <c r="EOO63" s="26"/>
      <c r="EOP63" s="26"/>
      <c r="EOQ63" s="26"/>
      <c r="EOR63" s="26"/>
      <c r="EOS63" s="26"/>
      <c r="EOT63" s="26"/>
      <c r="EOU63" s="26"/>
      <c r="EOV63" s="26"/>
      <c r="EOW63" s="26"/>
      <c r="EOX63" s="26"/>
      <c r="EOY63" s="26"/>
      <c r="EOZ63" s="26"/>
      <c r="EPA63" s="26"/>
      <c r="EPB63" s="26"/>
      <c r="EPC63" s="26"/>
      <c r="EPD63" s="26"/>
      <c r="EPE63" s="26"/>
      <c r="EPF63" s="26"/>
      <c r="EPG63" s="26"/>
      <c r="EPH63" s="26"/>
      <c r="EPI63" s="26"/>
      <c r="EPJ63" s="26"/>
      <c r="EPK63" s="26"/>
      <c r="EPL63" s="26"/>
      <c r="EPM63" s="26"/>
      <c r="EPN63" s="26"/>
      <c r="EPO63" s="26"/>
      <c r="EPP63" s="26"/>
      <c r="EPQ63" s="26"/>
      <c r="EPR63" s="26"/>
      <c r="EPS63" s="26"/>
      <c r="EPT63" s="26"/>
      <c r="EPU63" s="26"/>
      <c r="EPV63" s="26"/>
      <c r="EPW63" s="26"/>
      <c r="EPX63" s="26"/>
      <c r="EPY63" s="26"/>
      <c r="EPZ63" s="26"/>
      <c r="EQA63" s="26"/>
      <c r="EQB63" s="26"/>
      <c r="EQC63" s="26"/>
      <c r="EQD63" s="26"/>
      <c r="EQE63" s="26"/>
      <c r="EQF63" s="26"/>
      <c r="EQG63" s="26"/>
      <c r="EQH63" s="26"/>
      <c r="EQI63" s="26"/>
      <c r="EQJ63" s="26"/>
      <c r="EQK63" s="26"/>
      <c r="EQL63" s="26"/>
      <c r="EQM63" s="26"/>
      <c r="EQN63" s="26"/>
      <c r="EQO63" s="26"/>
      <c r="EQP63" s="26"/>
      <c r="EQQ63" s="26"/>
      <c r="EQR63" s="26"/>
      <c r="EQS63" s="26"/>
      <c r="EQT63" s="26"/>
      <c r="EQU63" s="26"/>
      <c r="EQV63" s="26"/>
      <c r="EQW63" s="26"/>
      <c r="EQX63" s="26"/>
      <c r="EQY63" s="26"/>
      <c r="EQZ63" s="26"/>
      <c r="ERA63" s="26"/>
      <c r="ERB63" s="26"/>
      <c r="ERC63" s="26"/>
      <c r="ERD63" s="26"/>
      <c r="ERE63" s="26"/>
      <c r="ERF63" s="26"/>
      <c r="ERG63" s="26"/>
      <c r="ERH63" s="26"/>
      <c r="ERI63" s="26"/>
      <c r="ERJ63" s="26"/>
      <c r="ERK63" s="26"/>
      <c r="ERL63" s="26"/>
      <c r="ERM63" s="26"/>
      <c r="ERN63" s="26"/>
      <c r="ERO63" s="26"/>
      <c r="ERP63" s="26"/>
      <c r="ERQ63" s="26"/>
      <c r="ERR63" s="26"/>
      <c r="ERS63" s="26"/>
      <c r="ERT63" s="26"/>
      <c r="ERU63" s="26"/>
      <c r="ERV63" s="26"/>
      <c r="ERW63" s="26"/>
      <c r="ERX63" s="26"/>
      <c r="ERY63" s="26"/>
      <c r="ERZ63" s="26"/>
      <c r="ESA63" s="26"/>
      <c r="ESB63" s="26"/>
      <c r="ESC63" s="26"/>
      <c r="ESD63" s="26"/>
      <c r="ESE63" s="26"/>
      <c r="ESF63" s="26"/>
      <c r="ESG63" s="26"/>
      <c r="ESH63" s="26"/>
      <c r="ESI63" s="26"/>
      <c r="ESJ63" s="26"/>
      <c r="ESK63" s="26"/>
      <c r="ESL63" s="26"/>
      <c r="ESM63" s="26"/>
      <c r="ESN63" s="26"/>
      <c r="ESO63" s="26"/>
      <c r="ESP63" s="26"/>
      <c r="ESQ63" s="26"/>
      <c r="ESR63" s="26"/>
      <c r="ESS63" s="26"/>
      <c r="EST63" s="26"/>
      <c r="ESU63" s="26"/>
      <c r="ESV63" s="26"/>
      <c r="ESW63" s="26"/>
      <c r="ESX63" s="26"/>
      <c r="ESY63" s="26"/>
      <c r="ESZ63" s="26"/>
      <c r="ETA63" s="26"/>
      <c r="ETB63" s="26"/>
      <c r="ETC63" s="26"/>
      <c r="ETD63" s="26"/>
      <c r="ETE63" s="26"/>
      <c r="ETF63" s="26"/>
      <c r="ETG63" s="26"/>
      <c r="ETH63" s="26"/>
      <c r="ETI63" s="26"/>
      <c r="ETJ63" s="26"/>
      <c r="ETK63" s="26"/>
      <c r="ETL63" s="26"/>
      <c r="ETM63" s="26"/>
      <c r="ETN63" s="26"/>
      <c r="ETO63" s="26"/>
      <c r="ETP63" s="26"/>
      <c r="ETQ63" s="26"/>
      <c r="ETR63" s="26"/>
      <c r="ETS63" s="26"/>
      <c r="ETT63" s="26"/>
      <c r="ETU63" s="26"/>
      <c r="ETV63" s="26"/>
      <c r="ETW63" s="26"/>
      <c r="ETX63" s="26"/>
      <c r="ETY63" s="26"/>
      <c r="ETZ63" s="26"/>
      <c r="EUA63" s="26"/>
      <c r="EUB63" s="26"/>
      <c r="EUC63" s="26"/>
      <c r="EUD63" s="26"/>
      <c r="EUE63" s="26"/>
      <c r="EUF63" s="26"/>
      <c r="EUG63" s="26"/>
      <c r="EUH63" s="26"/>
      <c r="EUI63" s="26"/>
      <c r="EUJ63" s="26"/>
      <c r="EUK63" s="26"/>
      <c r="EUL63" s="26"/>
      <c r="EUM63" s="26"/>
      <c r="EUN63" s="26"/>
      <c r="EUO63" s="26"/>
      <c r="EUP63" s="26"/>
      <c r="EUQ63" s="26"/>
      <c r="EUR63" s="26"/>
      <c r="EUS63" s="26"/>
      <c r="EUT63" s="26"/>
      <c r="EUU63" s="26"/>
      <c r="EUV63" s="26"/>
      <c r="EUW63" s="26"/>
      <c r="EUX63" s="26"/>
      <c r="EUY63" s="26"/>
      <c r="EUZ63" s="26"/>
      <c r="EVA63" s="26"/>
      <c r="EVB63" s="26"/>
      <c r="EVC63" s="26"/>
      <c r="EVD63" s="26"/>
      <c r="EVE63" s="26"/>
      <c r="EVF63" s="26"/>
      <c r="EVG63" s="26"/>
      <c r="EVH63" s="26"/>
      <c r="EVI63" s="26"/>
      <c r="EVJ63" s="26"/>
      <c r="EVK63" s="26"/>
      <c r="EVL63" s="26"/>
      <c r="EVM63" s="26"/>
      <c r="EVN63" s="26"/>
      <c r="EVO63" s="26"/>
      <c r="EVP63" s="26"/>
      <c r="EVQ63" s="26"/>
      <c r="EVR63" s="26"/>
      <c r="EVS63" s="26"/>
      <c r="EVT63" s="26"/>
      <c r="EVU63" s="26"/>
      <c r="EVV63" s="26"/>
      <c r="EVW63" s="26"/>
      <c r="EVX63" s="26"/>
      <c r="EVY63" s="26"/>
      <c r="EVZ63" s="26"/>
      <c r="EWA63" s="26"/>
      <c r="EWB63" s="26"/>
      <c r="EWC63" s="26"/>
      <c r="EWD63" s="26"/>
      <c r="EWE63" s="26"/>
      <c r="EWF63" s="26"/>
      <c r="EWG63" s="26"/>
      <c r="EWH63" s="26"/>
      <c r="EWI63" s="26"/>
      <c r="EWJ63" s="26"/>
      <c r="EWK63" s="26"/>
      <c r="EWL63" s="26"/>
      <c r="EWM63" s="26"/>
      <c r="EWN63" s="26"/>
      <c r="EWO63" s="26"/>
      <c r="EWP63" s="26"/>
      <c r="EWQ63" s="26"/>
      <c r="EWR63" s="26"/>
      <c r="EWS63" s="26"/>
      <c r="EWT63" s="26"/>
      <c r="EWU63" s="26"/>
      <c r="EWV63" s="26"/>
      <c r="EWW63" s="26"/>
      <c r="EWX63" s="26"/>
      <c r="EWY63" s="26"/>
      <c r="EWZ63" s="26"/>
      <c r="EXA63" s="26"/>
      <c r="EXB63" s="26"/>
      <c r="EXC63" s="26"/>
      <c r="EXD63" s="26"/>
      <c r="EXE63" s="26"/>
      <c r="EXF63" s="26"/>
      <c r="EXG63" s="26"/>
      <c r="EXH63" s="26"/>
      <c r="EXI63" s="26"/>
      <c r="EXJ63" s="26"/>
      <c r="EXK63" s="26"/>
      <c r="EXL63" s="26"/>
      <c r="EXM63" s="26"/>
      <c r="EXN63" s="26"/>
      <c r="EXO63" s="26"/>
      <c r="EXP63" s="26"/>
      <c r="EXQ63" s="26"/>
      <c r="EXR63" s="26"/>
      <c r="EXS63" s="26"/>
      <c r="EXT63" s="26"/>
      <c r="EXU63" s="26"/>
      <c r="EXV63" s="26"/>
      <c r="EXW63" s="26"/>
      <c r="EXX63" s="26"/>
      <c r="EXY63" s="26"/>
      <c r="EXZ63" s="26"/>
      <c r="EYA63" s="26"/>
      <c r="EYB63" s="26"/>
      <c r="EYC63" s="26"/>
      <c r="EYD63" s="26"/>
      <c r="EYE63" s="26"/>
      <c r="EYF63" s="26"/>
      <c r="EYG63" s="26"/>
      <c r="EYH63" s="26"/>
      <c r="EYI63" s="26"/>
      <c r="EYJ63" s="26"/>
      <c r="EYK63" s="26"/>
      <c r="EYL63" s="26"/>
      <c r="EYM63" s="26"/>
      <c r="EYN63" s="26"/>
      <c r="EYO63" s="26"/>
      <c r="EYP63" s="26"/>
      <c r="EYQ63" s="26"/>
      <c r="EYR63" s="26"/>
      <c r="EYS63" s="26"/>
      <c r="EYT63" s="26"/>
      <c r="EYU63" s="26"/>
      <c r="EYV63" s="26"/>
      <c r="EYW63" s="26"/>
      <c r="EYX63" s="26"/>
      <c r="EYY63" s="26"/>
      <c r="EYZ63" s="26"/>
      <c r="EZA63" s="26"/>
      <c r="EZB63" s="26"/>
      <c r="EZC63" s="26"/>
      <c r="EZD63" s="26"/>
      <c r="EZE63" s="26"/>
      <c r="EZF63" s="26"/>
      <c r="EZG63" s="26"/>
      <c r="EZH63" s="26"/>
      <c r="EZI63" s="26"/>
      <c r="EZJ63" s="26"/>
      <c r="EZK63" s="26"/>
      <c r="EZL63" s="26"/>
      <c r="EZM63" s="26"/>
      <c r="EZN63" s="26"/>
      <c r="EZO63" s="26"/>
      <c r="EZP63" s="26"/>
      <c r="EZQ63" s="26"/>
      <c r="EZR63" s="26"/>
      <c r="EZS63" s="26"/>
      <c r="EZT63" s="26"/>
      <c r="EZU63" s="26"/>
      <c r="EZV63" s="26"/>
      <c r="EZW63" s="26"/>
      <c r="EZX63" s="26"/>
      <c r="EZY63" s="26"/>
      <c r="EZZ63" s="26"/>
      <c r="FAA63" s="26"/>
      <c r="FAB63" s="26"/>
      <c r="FAC63" s="26"/>
      <c r="FAD63" s="26"/>
      <c r="FAE63" s="26"/>
      <c r="FAF63" s="26"/>
      <c r="FAG63" s="26"/>
      <c r="FAH63" s="26"/>
      <c r="FAI63" s="26"/>
      <c r="FAJ63" s="26"/>
      <c r="FAK63" s="26"/>
      <c r="FAL63" s="26"/>
      <c r="FAM63" s="26"/>
      <c r="FAN63" s="26"/>
      <c r="FAO63" s="26"/>
      <c r="FAP63" s="26"/>
      <c r="FAQ63" s="26"/>
      <c r="FAR63" s="26"/>
      <c r="FAS63" s="26"/>
      <c r="FAT63" s="26"/>
      <c r="FAU63" s="26"/>
      <c r="FAV63" s="26"/>
      <c r="FAW63" s="26"/>
      <c r="FAX63" s="26"/>
      <c r="FAY63" s="26"/>
      <c r="FAZ63" s="26"/>
      <c r="FBA63" s="26"/>
      <c r="FBB63" s="26"/>
      <c r="FBC63" s="26"/>
      <c r="FBD63" s="26"/>
      <c r="FBE63" s="26"/>
      <c r="FBF63" s="26"/>
      <c r="FBG63" s="26"/>
      <c r="FBH63" s="26"/>
      <c r="FBI63" s="26"/>
      <c r="FBJ63" s="26"/>
      <c r="FBK63" s="26"/>
      <c r="FBL63" s="26"/>
      <c r="FBM63" s="26"/>
      <c r="FBN63" s="26"/>
      <c r="FBO63" s="26"/>
      <c r="FBP63" s="26"/>
      <c r="FBQ63" s="26"/>
      <c r="FBR63" s="26"/>
      <c r="FBS63" s="26"/>
      <c r="FBT63" s="26"/>
      <c r="FBU63" s="26"/>
      <c r="FBV63" s="26"/>
      <c r="FBW63" s="26"/>
      <c r="FBX63" s="26"/>
      <c r="FBY63" s="26"/>
      <c r="FBZ63" s="26"/>
      <c r="FCA63" s="26"/>
      <c r="FCB63" s="26"/>
      <c r="FCC63" s="26"/>
      <c r="FCD63" s="26"/>
      <c r="FCE63" s="26"/>
      <c r="FCF63" s="26"/>
      <c r="FCG63" s="26"/>
      <c r="FCH63" s="26"/>
      <c r="FCI63" s="26"/>
      <c r="FCJ63" s="26"/>
      <c r="FCK63" s="26"/>
      <c r="FCL63" s="26"/>
      <c r="FCM63" s="26"/>
      <c r="FCN63" s="26"/>
      <c r="FCO63" s="26"/>
      <c r="FCP63" s="26"/>
      <c r="FCQ63" s="26"/>
      <c r="FCR63" s="26"/>
      <c r="FCS63" s="26"/>
      <c r="FCT63" s="26"/>
      <c r="FCU63" s="26"/>
      <c r="FCV63" s="26"/>
      <c r="FCW63" s="26"/>
      <c r="FCX63" s="26"/>
      <c r="FCY63" s="26"/>
      <c r="FCZ63" s="26"/>
      <c r="FDA63" s="26"/>
      <c r="FDB63" s="26"/>
      <c r="FDC63" s="26"/>
      <c r="FDD63" s="26"/>
      <c r="FDE63" s="26"/>
      <c r="FDF63" s="26"/>
      <c r="FDG63" s="26"/>
      <c r="FDH63" s="26"/>
      <c r="FDI63" s="26"/>
      <c r="FDJ63" s="26"/>
      <c r="FDK63" s="26"/>
      <c r="FDL63" s="26"/>
      <c r="FDM63" s="26"/>
      <c r="FDN63" s="26"/>
      <c r="FDO63" s="26"/>
      <c r="FDP63" s="26"/>
      <c r="FDQ63" s="26"/>
      <c r="FDR63" s="26"/>
      <c r="FDS63" s="26"/>
      <c r="FDT63" s="26"/>
      <c r="FDU63" s="26"/>
      <c r="FDV63" s="26"/>
      <c r="FDW63" s="26"/>
      <c r="FDX63" s="26"/>
      <c r="FDY63" s="26"/>
      <c r="FDZ63" s="26"/>
      <c r="FEA63" s="26"/>
      <c r="FEB63" s="26"/>
      <c r="FEC63" s="26"/>
      <c r="FED63" s="26"/>
      <c r="FEE63" s="26"/>
      <c r="FEF63" s="26"/>
      <c r="FEG63" s="26"/>
      <c r="FEH63" s="26"/>
      <c r="FEI63" s="26"/>
      <c r="FEJ63" s="26"/>
      <c r="FEK63" s="26"/>
      <c r="FEL63" s="26"/>
      <c r="FEM63" s="26"/>
      <c r="FEN63" s="26"/>
      <c r="FEO63" s="26"/>
      <c r="FEP63" s="26"/>
      <c r="FEQ63" s="26"/>
      <c r="FER63" s="26"/>
      <c r="FES63" s="26"/>
      <c r="FET63" s="26"/>
      <c r="FEU63" s="26"/>
      <c r="FEV63" s="26"/>
      <c r="FEW63" s="26"/>
      <c r="FEX63" s="26"/>
      <c r="FEY63" s="26"/>
      <c r="FEZ63" s="26"/>
      <c r="FFA63" s="26"/>
      <c r="FFB63" s="26"/>
      <c r="FFC63" s="26"/>
      <c r="FFD63" s="26"/>
      <c r="FFE63" s="26"/>
      <c r="FFF63" s="26"/>
      <c r="FFG63" s="26"/>
      <c r="FFH63" s="26"/>
      <c r="FFI63" s="26"/>
      <c r="FFJ63" s="26"/>
      <c r="FFK63" s="26"/>
      <c r="FFL63" s="26"/>
      <c r="FFM63" s="26"/>
      <c r="FFN63" s="26"/>
      <c r="FFO63" s="26"/>
      <c r="FFP63" s="26"/>
      <c r="FFQ63" s="26"/>
      <c r="FFR63" s="26"/>
      <c r="FFS63" s="26"/>
      <c r="FFT63" s="26"/>
      <c r="FFU63" s="26"/>
      <c r="FFV63" s="26"/>
      <c r="FFW63" s="26"/>
      <c r="FFX63" s="26"/>
      <c r="FFY63" s="26"/>
      <c r="FFZ63" s="26"/>
      <c r="FGA63" s="26"/>
      <c r="FGB63" s="26"/>
      <c r="FGC63" s="26"/>
      <c r="FGD63" s="26"/>
      <c r="FGE63" s="26"/>
      <c r="FGF63" s="26"/>
      <c r="FGG63" s="26"/>
      <c r="FGH63" s="26"/>
      <c r="FGI63" s="26"/>
      <c r="FGJ63" s="26"/>
      <c r="FGK63" s="26"/>
      <c r="FGL63" s="26"/>
      <c r="FGM63" s="26"/>
      <c r="FGN63" s="26"/>
      <c r="FGO63" s="26"/>
      <c r="FGP63" s="26"/>
      <c r="FGQ63" s="26"/>
      <c r="FGR63" s="26"/>
      <c r="FGS63" s="26"/>
      <c r="FGT63" s="26"/>
      <c r="FGU63" s="26"/>
      <c r="FGV63" s="26"/>
      <c r="FGW63" s="26"/>
      <c r="FGX63" s="26"/>
      <c r="FGY63" s="26"/>
      <c r="FGZ63" s="26"/>
      <c r="FHA63" s="26"/>
      <c r="FHB63" s="26"/>
      <c r="FHC63" s="26"/>
      <c r="FHD63" s="26"/>
      <c r="FHE63" s="26"/>
      <c r="FHF63" s="26"/>
      <c r="FHG63" s="26"/>
      <c r="FHH63" s="26"/>
      <c r="FHI63" s="26"/>
      <c r="FHJ63" s="26"/>
      <c r="FHK63" s="26"/>
      <c r="FHL63" s="26"/>
      <c r="FHM63" s="26"/>
      <c r="FHN63" s="26"/>
      <c r="FHO63" s="26"/>
      <c r="FHP63" s="26"/>
      <c r="FHQ63" s="26"/>
      <c r="FHR63" s="26"/>
      <c r="FHS63" s="26"/>
      <c r="FHT63" s="26"/>
      <c r="FHU63" s="26"/>
      <c r="FHV63" s="26"/>
      <c r="FHW63" s="26"/>
      <c r="FHX63" s="26"/>
      <c r="FHY63" s="26"/>
      <c r="FHZ63" s="26"/>
      <c r="FIA63" s="26"/>
      <c r="FIB63" s="26"/>
      <c r="FIC63" s="26"/>
      <c r="FID63" s="26"/>
      <c r="FIE63" s="26"/>
      <c r="FIF63" s="26"/>
      <c r="FIG63" s="26"/>
      <c r="FIH63" s="26"/>
      <c r="FII63" s="26"/>
      <c r="FIJ63" s="26"/>
      <c r="FIK63" s="26"/>
      <c r="FIL63" s="26"/>
      <c r="FIM63" s="26"/>
      <c r="FIN63" s="26"/>
      <c r="FIO63" s="26"/>
      <c r="FIP63" s="26"/>
      <c r="FIQ63" s="26"/>
      <c r="FIR63" s="26"/>
      <c r="FIS63" s="26"/>
      <c r="FIT63" s="26"/>
      <c r="FIU63" s="26"/>
      <c r="FIV63" s="26"/>
      <c r="FIW63" s="26"/>
      <c r="FIX63" s="26"/>
      <c r="FIY63" s="26"/>
      <c r="FIZ63" s="26"/>
      <c r="FJA63" s="26"/>
      <c r="FJB63" s="26"/>
      <c r="FJC63" s="26"/>
      <c r="FJD63" s="26"/>
      <c r="FJE63" s="26"/>
      <c r="FJF63" s="26"/>
      <c r="FJG63" s="26"/>
      <c r="FJH63" s="26"/>
      <c r="FJI63" s="26"/>
      <c r="FJJ63" s="26"/>
      <c r="FJK63" s="26"/>
      <c r="FJL63" s="26"/>
      <c r="FJM63" s="26"/>
      <c r="FJN63" s="26"/>
      <c r="FJO63" s="26"/>
      <c r="FJP63" s="26"/>
      <c r="FJQ63" s="26"/>
      <c r="FJR63" s="26"/>
      <c r="FJS63" s="26"/>
      <c r="FJT63" s="26"/>
      <c r="FJU63" s="26"/>
      <c r="FJV63" s="26"/>
      <c r="FJW63" s="26"/>
      <c r="FJX63" s="26"/>
      <c r="FJY63" s="26"/>
      <c r="FJZ63" s="26"/>
      <c r="FKA63" s="26"/>
      <c r="FKB63" s="26"/>
      <c r="FKC63" s="26"/>
      <c r="FKD63" s="26"/>
      <c r="FKE63" s="26"/>
      <c r="FKF63" s="26"/>
      <c r="FKG63" s="26"/>
      <c r="FKH63" s="26"/>
      <c r="FKI63" s="26"/>
      <c r="FKJ63" s="26"/>
      <c r="FKK63" s="26"/>
      <c r="FKL63" s="26"/>
      <c r="FKM63" s="26"/>
      <c r="FKN63" s="26"/>
      <c r="FKO63" s="26"/>
      <c r="FKP63" s="26"/>
      <c r="FKQ63" s="26"/>
      <c r="FKR63" s="26"/>
      <c r="FKS63" s="26"/>
      <c r="FKT63" s="26"/>
      <c r="FKU63" s="26"/>
      <c r="FKV63" s="26"/>
      <c r="FKW63" s="26"/>
      <c r="FKX63" s="26"/>
      <c r="FKY63" s="26"/>
      <c r="FKZ63" s="26"/>
      <c r="FLA63" s="26"/>
      <c r="FLB63" s="26"/>
      <c r="FLC63" s="26"/>
      <c r="FLD63" s="26"/>
      <c r="FLE63" s="26"/>
      <c r="FLF63" s="26"/>
      <c r="FLG63" s="26"/>
      <c r="FLH63" s="26"/>
      <c r="FLI63" s="26"/>
      <c r="FLJ63" s="26"/>
      <c r="FLK63" s="26"/>
      <c r="FLL63" s="26"/>
      <c r="FLM63" s="26"/>
      <c r="FLN63" s="26"/>
      <c r="FLO63" s="26"/>
      <c r="FLP63" s="26"/>
      <c r="FLQ63" s="26"/>
      <c r="FLR63" s="26"/>
      <c r="FLS63" s="26"/>
      <c r="FLT63" s="26"/>
      <c r="FLU63" s="26"/>
      <c r="FLV63" s="26"/>
      <c r="FLW63" s="26"/>
      <c r="FLX63" s="26"/>
      <c r="FLY63" s="26"/>
      <c r="FLZ63" s="26"/>
      <c r="FMA63" s="26"/>
      <c r="FMB63" s="26"/>
      <c r="FMC63" s="26"/>
      <c r="FMD63" s="26"/>
      <c r="FME63" s="26"/>
      <c r="FMF63" s="26"/>
      <c r="FMG63" s="26"/>
      <c r="FMH63" s="26"/>
      <c r="FMI63" s="26"/>
      <c r="FMJ63" s="26"/>
      <c r="FMK63" s="26"/>
      <c r="FML63" s="26"/>
      <c r="FMM63" s="26"/>
      <c r="FMN63" s="26"/>
      <c r="FMO63" s="26"/>
      <c r="FMP63" s="26"/>
      <c r="FMQ63" s="26"/>
      <c r="FMR63" s="26"/>
      <c r="FMS63" s="26"/>
      <c r="FMT63" s="26"/>
      <c r="FMU63" s="26"/>
      <c r="FMV63" s="26"/>
      <c r="FMW63" s="26"/>
      <c r="FMX63" s="26"/>
      <c r="FMY63" s="26"/>
      <c r="FMZ63" s="26"/>
      <c r="FNA63" s="26"/>
      <c r="FNB63" s="26"/>
      <c r="FNC63" s="26"/>
      <c r="FND63" s="26"/>
      <c r="FNE63" s="26"/>
      <c r="FNF63" s="26"/>
      <c r="FNG63" s="26"/>
      <c r="FNH63" s="26"/>
      <c r="FNI63" s="26"/>
      <c r="FNJ63" s="26"/>
      <c r="FNK63" s="26"/>
      <c r="FNL63" s="26"/>
      <c r="FNM63" s="26"/>
      <c r="FNN63" s="26"/>
      <c r="FNO63" s="26"/>
      <c r="FNP63" s="26"/>
      <c r="FNQ63" s="26"/>
      <c r="FNR63" s="26"/>
      <c r="FNS63" s="26"/>
      <c r="FNT63" s="26"/>
      <c r="FNU63" s="26"/>
      <c r="FNV63" s="26"/>
      <c r="FNW63" s="26"/>
      <c r="FNX63" s="26"/>
      <c r="FNY63" s="26"/>
      <c r="FNZ63" s="26"/>
      <c r="FOA63" s="26"/>
      <c r="FOB63" s="26"/>
      <c r="FOC63" s="26"/>
      <c r="FOD63" s="26"/>
      <c r="FOE63" s="26"/>
      <c r="FOF63" s="26"/>
      <c r="FOG63" s="26"/>
      <c r="FOH63" s="26"/>
      <c r="FOI63" s="26"/>
      <c r="FOJ63" s="26"/>
      <c r="FOK63" s="26"/>
      <c r="FOL63" s="26"/>
      <c r="FOM63" s="26"/>
      <c r="FON63" s="26"/>
      <c r="FOO63" s="26"/>
      <c r="FOP63" s="26"/>
      <c r="FOQ63" s="26"/>
      <c r="FOR63" s="26"/>
      <c r="FOS63" s="26"/>
      <c r="FOT63" s="26"/>
      <c r="FOU63" s="26"/>
      <c r="FOV63" s="26"/>
      <c r="FOW63" s="26"/>
      <c r="FOX63" s="26"/>
      <c r="FOY63" s="26"/>
      <c r="FOZ63" s="26"/>
      <c r="FPA63" s="26"/>
      <c r="FPB63" s="26"/>
      <c r="FPC63" s="26"/>
      <c r="FPD63" s="26"/>
      <c r="FPE63" s="26"/>
      <c r="FPF63" s="26"/>
      <c r="FPG63" s="26"/>
      <c r="FPH63" s="26"/>
      <c r="FPI63" s="26"/>
      <c r="FPJ63" s="26"/>
      <c r="FPK63" s="26"/>
      <c r="FPL63" s="26"/>
      <c r="FPM63" s="26"/>
      <c r="FPN63" s="26"/>
      <c r="FPO63" s="26"/>
      <c r="FPP63" s="26"/>
      <c r="FPQ63" s="26"/>
      <c r="FPR63" s="26"/>
      <c r="FPS63" s="26"/>
      <c r="FPT63" s="26"/>
      <c r="FPU63" s="26"/>
      <c r="FPV63" s="26"/>
      <c r="FPW63" s="26"/>
      <c r="FPX63" s="26"/>
      <c r="FPY63" s="26"/>
      <c r="FPZ63" s="26"/>
      <c r="FQA63" s="26"/>
      <c r="FQB63" s="26"/>
      <c r="FQC63" s="26"/>
      <c r="FQD63" s="26"/>
      <c r="FQE63" s="26"/>
      <c r="FQF63" s="26"/>
      <c r="FQG63" s="26"/>
      <c r="FQH63" s="26"/>
      <c r="FQI63" s="26"/>
      <c r="FQJ63" s="26"/>
      <c r="FQK63" s="26"/>
      <c r="FQL63" s="26"/>
      <c r="FQM63" s="26"/>
      <c r="FQN63" s="26"/>
      <c r="FQO63" s="26"/>
      <c r="FQP63" s="26"/>
      <c r="FQQ63" s="26"/>
      <c r="FQR63" s="26"/>
      <c r="FQS63" s="26"/>
      <c r="FQT63" s="26"/>
      <c r="FQU63" s="26"/>
      <c r="FQV63" s="26"/>
      <c r="FQW63" s="26"/>
      <c r="FQX63" s="26"/>
      <c r="FQY63" s="26"/>
      <c r="FQZ63" s="26"/>
      <c r="FRA63" s="26"/>
      <c r="FRB63" s="26"/>
      <c r="FRC63" s="26"/>
      <c r="FRD63" s="26"/>
      <c r="FRE63" s="26"/>
      <c r="FRF63" s="26"/>
      <c r="FRG63" s="26"/>
      <c r="FRH63" s="26"/>
      <c r="FRI63" s="26"/>
      <c r="FRJ63" s="26"/>
      <c r="FRK63" s="26"/>
      <c r="FRL63" s="26"/>
      <c r="FRM63" s="26"/>
      <c r="FRN63" s="26"/>
      <c r="FRO63" s="26"/>
      <c r="FRP63" s="26"/>
      <c r="FRQ63" s="26"/>
      <c r="FRR63" s="26"/>
      <c r="FRS63" s="26"/>
      <c r="FRT63" s="26"/>
      <c r="FRU63" s="26"/>
      <c r="FRV63" s="26"/>
      <c r="FRW63" s="26"/>
      <c r="FRX63" s="26"/>
      <c r="FRY63" s="26"/>
      <c r="FRZ63" s="26"/>
      <c r="FSA63" s="26"/>
      <c r="FSB63" s="26"/>
      <c r="FSC63" s="26"/>
      <c r="FSD63" s="26"/>
      <c r="FSE63" s="26"/>
      <c r="FSF63" s="26"/>
      <c r="FSG63" s="26"/>
      <c r="FSH63" s="26"/>
      <c r="FSI63" s="26"/>
      <c r="FSJ63" s="26"/>
      <c r="FSK63" s="26"/>
      <c r="FSL63" s="26"/>
      <c r="FSM63" s="26"/>
      <c r="FSN63" s="26"/>
      <c r="FSO63" s="26"/>
      <c r="FSP63" s="26"/>
      <c r="FSQ63" s="26"/>
      <c r="FSR63" s="26"/>
      <c r="FSS63" s="26"/>
      <c r="FST63" s="26"/>
      <c r="FSU63" s="26"/>
      <c r="FSV63" s="26"/>
      <c r="FSW63" s="26"/>
      <c r="FSX63" s="26"/>
      <c r="FSY63" s="26"/>
      <c r="FSZ63" s="26"/>
      <c r="FTA63" s="26"/>
      <c r="FTB63" s="26"/>
      <c r="FTC63" s="26"/>
      <c r="FTD63" s="26"/>
      <c r="FTE63" s="26"/>
      <c r="FTF63" s="26"/>
      <c r="FTG63" s="26"/>
      <c r="FTH63" s="26"/>
      <c r="FTI63" s="26"/>
      <c r="FTJ63" s="26"/>
      <c r="FTK63" s="26"/>
      <c r="FTL63" s="26"/>
      <c r="FTM63" s="26"/>
      <c r="FTN63" s="26"/>
      <c r="FTO63" s="26"/>
      <c r="FTP63" s="26"/>
      <c r="FTQ63" s="26"/>
      <c r="FTR63" s="26"/>
      <c r="FTS63" s="26"/>
      <c r="FTT63" s="26"/>
      <c r="FTU63" s="26"/>
      <c r="FTV63" s="26"/>
      <c r="FTW63" s="26"/>
      <c r="FTX63" s="26"/>
      <c r="FTY63" s="26"/>
      <c r="FTZ63" s="26"/>
      <c r="FUA63" s="26"/>
      <c r="FUB63" s="26"/>
      <c r="FUC63" s="26"/>
      <c r="FUD63" s="26"/>
      <c r="FUE63" s="26"/>
      <c r="FUF63" s="26"/>
      <c r="FUG63" s="26"/>
      <c r="FUH63" s="26"/>
      <c r="FUI63" s="26"/>
      <c r="FUJ63" s="26"/>
      <c r="FUK63" s="26"/>
      <c r="FUL63" s="26"/>
      <c r="FUM63" s="26"/>
      <c r="FUN63" s="26"/>
      <c r="FUO63" s="26"/>
      <c r="FUP63" s="26"/>
      <c r="FUQ63" s="26"/>
      <c r="FUR63" s="26"/>
      <c r="FUS63" s="26"/>
      <c r="FUT63" s="26"/>
      <c r="FUU63" s="26"/>
      <c r="FUV63" s="26"/>
      <c r="FUW63" s="26"/>
      <c r="FUX63" s="26"/>
      <c r="FUY63" s="26"/>
      <c r="FUZ63" s="26"/>
      <c r="FVA63" s="26"/>
      <c r="FVB63" s="26"/>
      <c r="FVC63" s="26"/>
      <c r="FVD63" s="26"/>
      <c r="FVE63" s="26"/>
      <c r="FVF63" s="26"/>
      <c r="FVG63" s="26"/>
      <c r="FVH63" s="26"/>
      <c r="FVI63" s="26"/>
      <c r="FVJ63" s="26"/>
      <c r="FVK63" s="26"/>
      <c r="FVL63" s="26"/>
      <c r="FVM63" s="26"/>
      <c r="FVN63" s="26"/>
      <c r="FVO63" s="26"/>
      <c r="FVP63" s="26"/>
      <c r="FVQ63" s="26"/>
      <c r="FVR63" s="26"/>
      <c r="FVS63" s="26"/>
      <c r="FVT63" s="26"/>
      <c r="FVU63" s="26"/>
      <c r="FVV63" s="26"/>
      <c r="FVW63" s="26"/>
      <c r="FVX63" s="26"/>
      <c r="FVY63" s="26"/>
      <c r="FVZ63" s="26"/>
      <c r="FWA63" s="26"/>
      <c r="FWB63" s="26"/>
      <c r="FWC63" s="26"/>
      <c r="FWD63" s="26"/>
      <c r="FWE63" s="26"/>
      <c r="FWF63" s="26"/>
      <c r="FWG63" s="26"/>
      <c r="FWH63" s="26"/>
      <c r="FWI63" s="26"/>
      <c r="FWJ63" s="26"/>
      <c r="FWK63" s="26"/>
      <c r="FWL63" s="26"/>
      <c r="FWM63" s="26"/>
      <c r="FWN63" s="26"/>
      <c r="FWO63" s="26"/>
      <c r="FWP63" s="26"/>
      <c r="FWQ63" s="26"/>
      <c r="FWR63" s="26"/>
      <c r="FWS63" s="26"/>
      <c r="FWT63" s="26"/>
      <c r="FWU63" s="26"/>
      <c r="FWV63" s="26"/>
      <c r="FWW63" s="26"/>
      <c r="FWX63" s="26"/>
      <c r="FWY63" s="26"/>
      <c r="FWZ63" s="26"/>
      <c r="FXA63" s="26"/>
      <c r="FXB63" s="26"/>
      <c r="FXC63" s="26"/>
      <c r="FXD63" s="26"/>
      <c r="FXE63" s="26"/>
      <c r="FXF63" s="26"/>
      <c r="FXG63" s="26"/>
      <c r="FXH63" s="26"/>
      <c r="FXI63" s="26"/>
      <c r="FXJ63" s="26"/>
      <c r="FXK63" s="26"/>
      <c r="FXL63" s="26"/>
      <c r="FXM63" s="26"/>
      <c r="FXN63" s="26"/>
      <c r="FXO63" s="26"/>
      <c r="FXP63" s="26"/>
      <c r="FXQ63" s="26"/>
      <c r="FXR63" s="26"/>
      <c r="FXS63" s="26"/>
      <c r="FXT63" s="26"/>
      <c r="FXU63" s="26"/>
      <c r="FXV63" s="26"/>
      <c r="FXW63" s="26"/>
      <c r="FXX63" s="26"/>
      <c r="FXY63" s="26"/>
      <c r="FXZ63" s="26"/>
      <c r="FYA63" s="26"/>
      <c r="FYB63" s="26"/>
      <c r="FYC63" s="26"/>
      <c r="FYD63" s="26"/>
      <c r="FYE63" s="26"/>
      <c r="FYF63" s="26"/>
      <c r="FYG63" s="26"/>
      <c r="FYH63" s="26"/>
      <c r="FYI63" s="26"/>
      <c r="FYJ63" s="26"/>
      <c r="FYK63" s="26"/>
      <c r="FYL63" s="26"/>
      <c r="FYM63" s="26"/>
      <c r="FYN63" s="26"/>
      <c r="FYO63" s="26"/>
      <c r="FYP63" s="26"/>
      <c r="FYQ63" s="26"/>
      <c r="FYR63" s="26"/>
      <c r="FYS63" s="26"/>
      <c r="FYT63" s="26"/>
      <c r="FYU63" s="26"/>
      <c r="FYV63" s="26"/>
      <c r="FYW63" s="26"/>
      <c r="FYX63" s="26"/>
      <c r="FYY63" s="26"/>
      <c r="FYZ63" s="26"/>
      <c r="FZA63" s="26"/>
      <c r="FZB63" s="26"/>
      <c r="FZC63" s="26"/>
      <c r="FZD63" s="26"/>
      <c r="FZE63" s="26"/>
      <c r="FZF63" s="26"/>
      <c r="FZG63" s="26"/>
      <c r="FZH63" s="26"/>
      <c r="FZI63" s="26"/>
      <c r="FZJ63" s="26"/>
      <c r="FZK63" s="26"/>
      <c r="FZL63" s="26"/>
      <c r="FZM63" s="26"/>
      <c r="FZN63" s="26"/>
      <c r="FZO63" s="26"/>
      <c r="FZP63" s="26"/>
      <c r="FZQ63" s="26"/>
      <c r="FZR63" s="26"/>
      <c r="FZS63" s="26"/>
      <c r="FZT63" s="26"/>
      <c r="FZU63" s="26"/>
      <c r="FZV63" s="26"/>
      <c r="FZW63" s="26"/>
      <c r="FZX63" s="26"/>
      <c r="FZY63" s="26"/>
      <c r="FZZ63" s="26"/>
      <c r="GAA63" s="26"/>
      <c r="GAB63" s="26"/>
      <c r="GAC63" s="26"/>
      <c r="GAD63" s="26"/>
      <c r="GAE63" s="26"/>
      <c r="GAF63" s="26"/>
      <c r="GAG63" s="26"/>
      <c r="GAH63" s="26"/>
      <c r="GAI63" s="26"/>
      <c r="GAJ63" s="26"/>
      <c r="GAK63" s="26"/>
      <c r="GAL63" s="26"/>
      <c r="GAM63" s="26"/>
      <c r="GAN63" s="26"/>
      <c r="GAO63" s="26"/>
      <c r="GAP63" s="26"/>
      <c r="GAQ63" s="26"/>
      <c r="GAR63" s="26"/>
      <c r="GAS63" s="26"/>
      <c r="GAT63" s="26"/>
      <c r="GAU63" s="26"/>
      <c r="GAV63" s="26"/>
      <c r="GAW63" s="26"/>
      <c r="GAX63" s="26"/>
      <c r="GAY63" s="26"/>
      <c r="GAZ63" s="26"/>
      <c r="GBA63" s="26"/>
      <c r="GBB63" s="26"/>
      <c r="GBC63" s="26"/>
      <c r="GBD63" s="26"/>
      <c r="GBE63" s="26"/>
      <c r="GBF63" s="26"/>
      <c r="GBG63" s="26"/>
      <c r="GBH63" s="26"/>
      <c r="GBI63" s="26"/>
      <c r="GBJ63" s="26"/>
      <c r="GBK63" s="26"/>
      <c r="GBL63" s="26"/>
      <c r="GBM63" s="26"/>
      <c r="GBN63" s="26"/>
      <c r="GBO63" s="26"/>
      <c r="GBP63" s="26"/>
      <c r="GBQ63" s="26"/>
      <c r="GBR63" s="26"/>
      <c r="GBS63" s="26"/>
      <c r="GBT63" s="26"/>
      <c r="GBU63" s="26"/>
      <c r="GBV63" s="26"/>
      <c r="GBW63" s="26"/>
      <c r="GBX63" s="26"/>
      <c r="GBY63" s="26"/>
      <c r="GBZ63" s="26"/>
      <c r="GCA63" s="26"/>
      <c r="GCB63" s="26"/>
      <c r="GCC63" s="26"/>
      <c r="GCD63" s="26"/>
      <c r="GCE63" s="26"/>
      <c r="GCF63" s="26"/>
      <c r="GCG63" s="26"/>
      <c r="GCH63" s="26"/>
      <c r="GCI63" s="26"/>
      <c r="GCJ63" s="26"/>
      <c r="GCK63" s="26"/>
      <c r="GCL63" s="26"/>
      <c r="GCM63" s="26"/>
      <c r="GCN63" s="26"/>
      <c r="GCO63" s="26"/>
      <c r="GCP63" s="26"/>
      <c r="GCQ63" s="26"/>
      <c r="GCR63" s="26"/>
      <c r="GCS63" s="26"/>
      <c r="GCT63" s="26"/>
      <c r="GCU63" s="26"/>
      <c r="GCV63" s="26"/>
      <c r="GCW63" s="26"/>
      <c r="GCX63" s="26"/>
      <c r="GCY63" s="26"/>
      <c r="GCZ63" s="26"/>
      <c r="GDA63" s="26"/>
      <c r="GDB63" s="26"/>
      <c r="GDC63" s="26"/>
      <c r="GDD63" s="26"/>
      <c r="GDE63" s="26"/>
      <c r="GDF63" s="26"/>
      <c r="GDG63" s="26"/>
      <c r="GDH63" s="26"/>
      <c r="GDI63" s="26"/>
      <c r="GDJ63" s="26"/>
      <c r="GDK63" s="26"/>
      <c r="GDL63" s="26"/>
      <c r="GDM63" s="26"/>
      <c r="GDN63" s="26"/>
      <c r="GDO63" s="26"/>
      <c r="GDP63" s="26"/>
      <c r="GDQ63" s="26"/>
      <c r="GDR63" s="26"/>
      <c r="GDS63" s="26"/>
      <c r="GDT63" s="26"/>
      <c r="GDU63" s="26"/>
      <c r="GDV63" s="26"/>
      <c r="GDW63" s="26"/>
      <c r="GDX63" s="26"/>
      <c r="GDY63" s="26"/>
      <c r="GDZ63" s="26"/>
      <c r="GEA63" s="26"/>
      <c r="GEB63" s="26"/>
      <c r="GEC63" s="26"/>
      <c r="GED63" s="26"/>
      <c r="GEE63" s="26"/>
      <c r="GEF63" s="26"/>
      <c r="GEG63" s="26"/>
      <c r="GEH63" s="26"/>
      <c r="GEI63" s="26"/>
      <c r="GEJ63" s="26"/>
      <c r="GEK63" s="26"/>
      <c r="GEL63" s="26"/>
      <c r="GEM63" s="26"/>
      <c r="GEN63" s="26"/>
      <c r="GEO63" s="26"/>
      <c r="GEP63" s="26"/>
      <c r="GEQ63" s="26"/>
      <c r="GER63" s="26"/>
      <c r="GES63" s="26"/>
      <c r="GET63" s="26"/>
      <c r="GEU63" s="26"/>
      <c r="GEV63" s="26"/>
      <c r="GEW63" s="26"/>
      <c r="GEX63" s="26"/>
      <c r="GEY63" s="26"/>
      <c r="GEZ63" s="26"/>
      <c r="GFA63" s="26"/>
      <c r="GFB63" s="26"/>
      <c r="GFC63" s="26"/>
      <c r="GFD63" s="26"/>
      <c r="GFE63" s="26"/>
      <c r="GFF63" s="26"/>
      <c r="GFG63" s="26"/>
      <c r="GFH63" s="26"/>
      <c r="GFI63" s="26"/>
      <c r="GFJ63" s="26"/>
      <c r="GFK63" s="26"/>
      <c r="GFL63" s="26"/>
      <c r="GFM63" s="26"/>
      <c r="GFN63" s="26"/>
      <c r="GFO63" s="26"/>
      <c r="GFP63" s="26"/>
      <c r="GFQ63" s="26"/>
      <c r="GFR63" s="26"/>
      <c r="GFS63" s="26"/>
      <c r="GFT63" s="26"/>
      <c r="GFU63" s="26"/>
      <c r="GFV63" s="26"/>
      <c r="GFW63" s="26"/>
      <c r="GFX63" s="26"/>
      <c r="GFY63" s="26"/>
      <c r="GFZ63" s="26"/>
      <c r="GGA63" s="26"/>
      <c r="GGB63" s="26"/>
      <c r="GGC63" s="26"/>
      <c r="GGD63" s="26"/>
      <c r="GGE63" s="26"/>
      <c r="GGF63" s="26"/>
      <c r="GGG63" s="26"/>
      <c r="GGH63" s="26"/>
      <c r="GGI63" s="26"/>
      <c r="GGJ63" s="26"/>
      <c r="GGK63" s="26"/>
      <c r="GGL63" s="26"/>
      <c r="GGM63" s="26"/>
      <c r="GGN63" s="26"/>
      <c r="GGO63" s="26"/>
      <c r="GGP63" s="26"/>
      <c r="GGQ63" s="26"/>
      <c r="GGR63" s="26"/>
      <c r="GGS63" s="26"/>
      <c r="GGT63" s="26"/>
      <c r="GGU63" s="26"/>
      <c r="GGV63" s="26"/>
      <c r="GGW63" s="26"/>
      <c r="GGX63" s="26"/>
      <c r="GGY63" s="26"/>
      <c r="GGZ63" s="26"/>
      <c r="GHA63" s="26"/>
      <c r="GHB63" s="26"/>
      <c r="GHC63" s="26"/>
      <c r="GHD63" s="26"/>
      <c r="GHE63" s="26"/>
      <c r="GHF63" s="26"/>
      <c r="GHG63" s="26"/>
      <c r="GHH63" s="26"/>
      <c r="GHI63" s="26"/>
      <c r="GHJ63" s="26"/>
      <c r="GHK63" s="26"/>
      <c r="GHL63" s="26"/>
      <c r="GHM63" s="26"/>
      <c r="GHN63" s="26"/>
      <c r="GHO63" s="26"/>
      <c r="GHP63" s="26"/>
      <c r="GHQ63" s="26"/>
      <c r="GHR63" s="26"/>
      <c r="GHS63" s="26"/>
      <c r="GHT63" s="26"/>
      <c r="GHU63" s="26"/>
      <c r="GHV63" s="26"/>
      <c r="GHW63" s="26"/>
      <c r="GHX63" s="26"/>
      <c r="GHY63" s="26"/>
      <c r="GHZ63" s="26"/>
      <c r="GIA63" s="26"/>
      <c r="GIB63" s="26"/>
      <c r="GIC63" s="26"/>
      <c r="GID63" s="26"/>
      <c r="GIE63" s="26"/>
      <c r="GIF63" s="26"/>
      <c r="GIG63" s="26"/>
      <c r="GIH63" s="26"/>
      <c r="GII63" s="26"/>
      <c r="GIJ63" s="26"/>
      <c r="GIK63" s="26"/>
      <c r="GIL63" s="26"/>
      <c r="GIM63" s="26"/>
      <c r="GIN63" s="26"/>
      <c r="GIO63" s="26"/>
      <c r="GIP63" s="26"/>
      <c r="GIQ63" s="26"/>
      <c r="GIR63" s="26"/>
      <c r="GIS63" s="26"/>
      <c r="GIT63" s="26"/>
      <c r="GIU63" s="26"/>
      <c r="GIV63" s="26"/>
      <c r="GIW63" s="26"/>
      <c r="GIX63" s="26"/>
      <c r="GIY63" s="26"/>
      <c r="GIZ63" s="26"/>
      <c r="GJA63" s="26"/>
      <c r="GJB63" s="26"/>
      <c r="GJC63" s="26"/>
      <c r="GJD63" s="26"/>
      <c r="GJE63" s="26"/>
      <c r="GJF63" s="26"/>
      <c r="GJG63" s="26"/>
      <c r="GJH63" s="26"/>
      <c r="GJI63" s="26"/>
      <c r="GJJ63" s="26"/>
      <c r="GJK63" s="26"/>
      <c r="GJL63" s="26"/>
      <c r="GJM63" s="26"/>
      <c r="GJN63" s="26"/>
      <c r="GJO63" s="26"/>
      <c r="GJP63" s="26"/>
      <c r="GJQ63" s="26"/>
      <c r="GJR63" s="26"/>
      <c r="GJS63" s="26"/>
      <c r="GJT63" s="26"/>
      <c r="GJU63" s="26"/>
      <c r="GJV63" s="26"/>
      <c r="GJW63" s="26"/>
      <c r="GJX63" s="26"/>
      <c r="GJY63" s="26"/>
      <c r="GJZ63" s="26"/>
      <c r="GKA63" s="26"/>
      <c r="GKB63" s="26"/>
      <c r="GKC63" s="26"/>
      <c r="GKD63" s="26"/>
      <c r="GKE63" s="26"/>
      <c r="GKF63" s="26"/>
      <c r="GKG63" s="26"/>
      <c r="GKH63" s="26"/>
      <c r="GKI63" s="26"/>
      <c r="GKJ63" s="26"/>
      <c r="GKK63" s="26"/>
      <c r="GKL63" s="26"/>
      <c r="GKM63" s="26"/>
      <c r="GKN63" s="26"/>
      <c r="GKO63" s="26"/>
      <c r="GKP63" s="26"/>
      <c r="GKQ63" s="26"/>
      <c r="GKR63" s="26"/>
      <c r="GKS63" s="26"/>
      <c r="GKT63" s="26"/>
      <c r="GKU63" s="26"/>
      <c r="GKV63" s="26"/>
      <c r="GKW63" s="26"/>
      <c r="GKX63" s="26"/>
      <c r="GKY63" s="26"/>
      <c r="GKZ63" s="26"/>
      <c r="GLA63" s="26"/>
      <c r="GLB63" s="26"/>
      <c r="GLC63" s="26"/>
      <c r="GLD63" s="26"/>
      <c r="GLE63" s="26"/>
      <c r="GLF63" s="26"/>
      <c r="GLG63" s="26"/>
      <c r="GLH63" s="26"/>
      <c r="GLI63" s="26"/>
      <c r="GLJ63" s="26"/>
      <c r="GLK63" s="26"/>
      <c r="GLL63" s="26"/>
      <c r="GLM63" s="26"/>
      <c r="GLN63" s="26"/>
      <c r="GLO63" s="26"/>
      <c r="GLP63" s="26"/>
      <c r="GLQ63" s="26"/>
      <c r="GLR63" s="26"/>
      <c r="GLS63" s="26"/>
      <c r="GLT63" s="26"/>
      <c r="GLU63" s="26"/>
      <c r="GLV63" s="26"/>
      <c r="GLW63" s="26"/>
      <c r="GLX63" s="26"/>
      <c r="GLY63" s="26"/>
      <c r="GLZ63" s="26"/>
      <c r="GMA63" s="26"/>
      <c r="GMB63" s="26"/>
      <c r="GMC63" s="26"/>
      <c r="GMD63" s="26"/>
      <c r="GME63" s="26"/>
      <c r="GMF63" s="26"/>
      <c r="GMG63" s="26"/>
      <c r="GMH63" s="26"/>
      <c r="GMI63" s="26"/>
      <c r="GMJ63" s="26"/>
      <c r="GMK63" s="26"/>
      <c r="GML63" s="26"/>
      <c r="GMM63" s="26"/>
      <c r="GMN63" s="26"/>
      <c r="GMO63" s="26"/>
      <c r="GMP63" s="26"/>
      <c r="GMQ63" s="26"/>
      <c r="GMR63" s="26"/>
      <c r="GMS63" s="26"/>
      <c r="GMT63" s="26"/>
      <c r="GMU63" s="26"/>
      <c r="GMV63" s="26"/>
      <c r="GMW63" s="26"/>
      <c r="GMX63" s="26"/>
      <c r="GMY63" s="26"/>
      <c r="GMZ63" s="26"/>
      <c r="GNA63" s="26"/>
      <c r="GNB63" s="26"/>
      <c r="GNC63" s="26"/>
      <c r="GND63" s="26"/>
      <c r="GNE63" s="26"/>
      <c r="GNF63" s="26"/>
      <c r="GNG63" s="26"/>
      <c r="GNH63" s="26"/>
      <c r="GNI63" s="26"/>
      <c r="GNJ63" s="26"/>
      <c r="GNK63" s="26"/>
      <c r="GNL63" s="26"/>
      <c r="GNM63" s="26"/>
      <c r="GNN63" s="26"/>
      <c r="GNO63" s="26"/>
      <c r="GNP63" s="26"/>
      <c r="GNQ63" s="26"/>
      <c r="GNR63" s="26"/>
      <c r="GNS63" s="26"/>
      <c r="GNT63" s="26"/>
      <c r="GNU63" s="26"/>
      <c r="GNV63" s="26"/>
      <c r="GNW63" s="26"/>
      <c r="GNX63" s="26"/>
      <c r="GNY63" s="26"/>
      <c r="GNZ63" s="26"/>
      <c r="GOA63" s="26"/>
      <c r="GOB63" s="26"/>
      <c r="GOC63" s="26"/>
      <c r="GOD63" s="26"/>
      <c r="GOE63" s="26"/>
      <c r="GOF63" s="26"/>
      <c r="GOG63" s="26"/>
      <c r="GOH63" s="26"/>
      <c r="GOI63" s="26"/>
      <c r="GOJ63" s="26"/>
      <c r="GOK63" s="26"/>
      <c r="GOL63" s="26"/>
      <c r="GOM63" s="26"/>
      <c r="GON63" s="26"/>
      <c r="GOO63" s="26"/>
      <c r="GOP63" s="26"/>
      <c r="GOQ63" s="26"/>
      <c r="GOR63" s="26"/>
      <c r="GOS63" s="26"/>
      <c r="GOT63" s="26"/>
      <c r="GOU63" s="26"/>
      <c r="GOV63" s="26"/>
      <c r="GOW63" s="26"/>
      <c r="GOX63" s="26"/>
      <c r="GOY63" s="26"/>
      <c r="GOZ63" s="26"/>
      <c r="GPA63" s="26"/>
      <c r="GPB63" s="26"/>
      <c r="GPC63" s="26"/>
      <c r="GPD63" s="26"/>
      <c r="GPE63" s="26"/>
      <c r="GPF63" s="26"/>
      <c r="GPG63" s="26"/>
      <c r="GPH63" s="26"/>
      <c r="GPI63" s="26"/>
      <c r="GPJ63" s="26"/>
      <c r="GPK63" s="26"/>
      <c r="GPL63" s="26"/>
      <c r="GPM63" s="26"/>
      <c r="GPN63" s="26"/>
      <c r="GPO63" s="26"/>
      <c r="GPP63" s="26"/>
      <c r="GPQ63" s="26"/>
      <c r="GPR63" s="26"/>
      <c r="GPS63" s="26"/>
      <c r="GPT63" s="26"/>
      <c r="GPU63" s="26"/>
      <c r="GPV63" s="26"/>
      <c r="GPW63" s="26"/>
      <c r="GPX63" s="26"/>
      <c r="GPY63" s="26"/>
      <c r="GPZ63" s="26"/>
      <c r="GQA63" s="26"/>
      <c r="GQB63" s="26"/>
      <c r="GQC63" s="26"/>
      <c r="GQD63" s="26"/>
      <c r="GQE63" s="26"/>
      <c r="GQF63" s="26"/>
      <c r="GQG63" s="26"/>
      <c r="GQH63" s="26"/>
      <c r="GQI63" s="26"/>
      <c r="GQJ63" s="26"/>
      <c r="GQK63" s="26"/>
      <c r="GQL63" s="26"/>
      <c r="GQM63" s="26"/>
      <c r="GQN63" s="26"/>
      <c r="GQO63" s="26"/>
      <c r="GQP63" s="26"/>
      <c r="GQQ63" s="26"/>
      <c r="GQR63" s="26"/>
      <c r="GQS63" s="26"/>
      <c r="GQT63" s="26"/>
      <c r="GQU63" s="26"/>
      <c r="GQV63" s="26"/>
      <c r="GQW63" s="26"/>
      <c r="GQX63" s="26"/>
      <c r="GQY63" s="26"/>
      <c r="GQZ63" s="26"/>
      <c r="GRA63" s="26"/>
      <c r="GRB63" s="26"/>
      <c r="GRC63" s="26"/>
      <c r="GRD63" s="26"/>
      <c r="GRE63" s="26"/>
      <c r="GRF63" s="26"/>
      <c r="GRG63" s="26"/>
      <c r="GRH63" s="26"/>
      <c r="GRI63" s="26"/>
      <c r="GRJ63" s="26"/>
      <c r="GRK63" s="26"/>
      <c r="GRL63" s="26"/>
      <c r="GRM63" s="26"/>
      <c r="GRN63" s="26"/>
      <c r="GRO63" s="26"/>
      <c r="GRP63" s="26"/>
      <c r="GRQ63" s="26"/>
      <c r="GRR63" s="26"/>
      <c r="GRS63" s="26"/>
      <c r="GRT63" s="26"/>
      <c r="GRU63" s="26"/>
      <c r="GRV63" s="26"/>
      <c r="GRW63" s="26"/>
      <c r="GRX63" s="26"/>
      <c r="GRY63" s="26"/>
      <c r="GRZ63" s="26"/>
      <c r="GSA63" s="26"/>
      <c r="GSB63" s="26"/>
      <c r="GSC63" s="26"/>
      <c r="GSD63" s="26"/>
      <c r="GSE63" s="26"/>
      <c r="GSF63" s="26"/>
      <c r="GSG63" s="26"/>
      <c r="GSH63" s="26"/>
      <c r="GSI63" s="26"/>
      <c r="GSJ63" s="26"/>
      <c r="GSK63" s="26"/>
      <c r="GSL63" s="26"/>
      <c r="GSM63" s="26"/>
      <c r="GSN63" s="26"/>
      <c r="GSO63" s="26"/>
      <c r="GSP63" s="26"/>
      <c r="GSQ63" s="26"/>
      <c r="GSR63" s="26"/>
      <c r="GSS63" s="26"/>
      <c r="GST63" s="26"/>
      <c r="GSU63" s="26"/>
      <c r="GSV63" s="26"/>
      <c r="GSW63" s="26"/>
      <c r="GSX63" s="26"/>
      <c r="GSY63" s="26"/>
      <c r="GSZ63" s="26"/>
      <c r="GTA63" s="26"/>
      <c r="GTB63" s="26"/>
      <c r="GTC63" s="26"/>
      <c r="GTD63" s="26"/>
      <c r="GTE63" s="26"/>
      <c r="GTF63" s="26"/>
      <c r="GTG63" s="26"/>
      <c r="GTH63" s="26"/>
      <c r="GTI63" s="26"/>
      <c r="GTJ63" s="26"/>
      <c r="GTK63" s="26"/>
      <c r="GTL63" s="26"/>
      <c r="GTM63" s="26"/>
      <c r="GTN63" s="26"/>
      <c r="GTO63" s="26"/>
      <c r="GTP63" s="26"/>
      <c r="GTQ63" s="26"/>
      <c r="GTR63" s="26"/>
      <c r="GTS63" s="26"/>
      <c r="GTT63" s="26"/>
      <c r="GTU63" s="26"/>
      <c r="GTV63" s="26"/>
      <c r="GTW63" s="26"/>
      <c r="GTX63" s="26"/>
      <c r="GTY63" s="26"/>
      <c r="GTZ63" s="26"/>
      <c r="GUA63" s="26"/>
      <c r="GUB63" s="26"/>
      <c r="GUC63" s="26"/>
      <c r="GUD63" s="26"/>
      <c r="GUE63" s="26"/>
      <c r="GUF63" s="26"/>
      <c r="GUG63" s="26"/>
      <c r="GUH63" s="26"/>
      <c r="GUI63" s="26"/>
      <c r="GUJ63" s="26"/>
      <c r="GUK63" s="26"/>
      <c r="GUL63" s="26"/>
      <c r="GUM63" s="26"/>
      <c r="GUN63" s="26"/>
      <c r="GUO63" s="26"/>
      <c r="GUP63" s="26"/>
      <c r="GUQ63" s="26"/>
      <c r="GUR63" s="26"/>
      <c r="GUS63" s="26"/>
      <c r="GUT63" s="26"/>
      <c r="GUU63" s="26"/>
      <c r="GUV63" s="26"/>
      <c r="GUW63" s="26"/>
      <c r="GUX63" s="26"/>
      <c r="GUY63" s="26"/>
      <c r="GUZ63" s="26"/>
      <c r="GVA63" s="26"/>
      <c r="GVB63" s="26"/>
      <c r="GVC63" s="26"/>
      <c r="GVD63" s="26"/>
      <c r="GVE63" s="26"/>
      <c r="GVF63" s="26"/>
      <c r="GVG63" s="26"/>
      <c r="GVH63" s="26"/>
      <c r="GVI63" s="26"/>
      <c r="GVJ63" s="26"/>
      <c r="GVK63" s="26"/>
      <c r="GVL63" s="26"/>
      <c r="GVM63" s="26"/>
      <c r="GVN63" s="26"/>
      <c r="GVO63" s="26"/>
      <c r="GVP63" s="26"/>
      <c r="GVQ63" s="26"/>
      <c r="GVR63" s="26"/>
      <c r="GVS63" s="26"/>
      <c r="GVT63" s="26"/>
      <c r="GVU63" s="26"/>
      <c r="GVV63" s="26"/>
      <c r="GVW63" s="26"/>
      <c r="GVX63" s="26"/>
      <c r="GVY63" s="26"/>
      <c r="GVZ63" s="26"/>
      <c r="GWA63" s="26"/>
      <c r="GWB63" s="26"/>
      <c r="GWC63" s="26"/>
      <c r="GWD63" s="26"/>
      <c r="GWE63" s="26"/>
      <c r="GWF63" s="26"/>
      <c r="GWG63" s="26"/>
      <c r="GWH63" s="26"/>
      <c r="GWI63" s="26"/>
      <c r="GWJ63" s="26"/>
      <c r="GWK63" s="26"/>
      <c r="GWL63" s="26"/>
      <c r="GWM63" s="26"/>
      <c r="GWN63" s="26"/>
      <c r="GWO63" s="26"/>
      <c r="GWP63" s="26"/>
      <c r="GWQ63" s="26"/>
      <c r="GWR63" s="26"/>
      <c r="GWS63" s="26"/>
      <c r="GWT63" s="26"/>
      <c r="GWU63" s="26"/>
      <c r="GWV63" s="26"/>
      <c r="GWW63" s="26"/>
      <c r="GWX63" s="26"/>
      <c r="GWY63" s="26"/>
      <c r="GWZ63" s="26"/>
      <c r="GXA63" s="26"/>
      <c r="GXB63" s="26"/>
      <c r="GXC63" s="26"/>
      <c r="GXD63" s="26"/>
      <c r="GXE63" s="26"/>
      <c r="GXF63" s="26"/>
      <c r="GXG63" s="26"/>
      <c r="GXH63" s="26"/>
      <c r="GXI63" s="26"/>
      <c r="GXJ63" s="26"/>
      <c r="GXK63" s="26"/>
      <c r="GXL63" s="26"/>
      <c r="GXM63" s="26"/>
      <c r="GXN63" s="26"/>
      <c r="GXO63" s="26"/>
      <c r="GXP63" s="26"/>
      <c r="GXQ63" s="26"/>
      <c r="GXR63" s="26"/>
      <c r="GXS63" s="26"/>
      <c r="GXT63" s="26"/>
      <c r="GXU63" s="26"/>
      <c r="GXV63" s="26"/>
      <c r="GXW63" s="26"/>
      <c r="GXX63" s="26"/>
      <c r="GXY63" s="26"/>
      <c r="GXZ63" s="26"/>
      <c r="GYA63" s="26"/>
      <c r="GYB63" s="26"/>
      <c r="GYC63" s="26"/>
      <c r="GYD63" s="26"/>
      <c r="GYE63" s="26"/>
      <c r="GYF63" s="26"/>
      <c r="GYG63" s="26"/>
      <c r="GYH63" s="26"/>
      <c r="GYI63" s="26"/>
      <c r="GYJ63" s="26"/>
      <c r="GYK63" s="26"/>
      <c r="GYL63" s="26"/>
      <c r="GYM63" s="26"/>
      <c r="GYN63" s="26"/>
      <c r="GYO63" s="26"/>
      <c r="GYP63" s="26"/>
      <c r="GYQ63" s="26"/>
      <c r="GYR63" s="26"/>
      <c r="GYS63" s="26"/>
      <c r="GYT63" s="26"/>
      <c r="GYU63" s="26"/>
      <c r="GYV63" s="26"/>
      <c r="GYW63" s="26"/>
      <c r="GYX63" s="26"/>
      <c r="GYY63" s="26"/>
      <c r="GYZ63" s="26"/>
      <c r="GZA63" s="26"/>
      <c r="GZB63" s="26"/>
      <c r="GZC63" s="26"/>
      <c r="GZD63" s="26"/>
      <c r="GZE63" s="26"/>
      <c r="GZF63" s="26"/>
      <c r="GZG63" s="26"/>
      <c r="GZH63" s="26"/>
      <c r="GZI63" s="26"/>
      <c r="GZJ63" s="26"/>
      <c r="GZK63" s="26"/>
      <c r="GZL63" s="26"/>
      <c r="GZM63" s="26"/>
      <c r="GZN63" s="26"/>
      <c r="GZO63" s="26"/>
      <c r="GZP63" s="26"/>
      <c r="GZQ63" s="26"/>
      <c r="GZR63" s="26"/>
      <c r="GZS63" s="26"/>
      <c r="GZT63" s="26"/>
      <c r="GZU63" s="26"/>
      <c r="GZV63" s="26"/>
      <c r="GZW63" s="26"/>
      <c r="GZX63" s="26"/>
      <c r="GZY63" s="26"/>
      <c r="GZZ63" s="26"/>
      <c r="HAA63" s="26"/>
      <c r="HAB63" s="26"/>
      <c r="HAC63" s="26"/>
      <c r="HAD63" s="26"/>
      <c r="HAE63" s="26"/>
      <c r="HAF63" s="26"/>
      <c r="HAG63" s="26"/>
      <c r="HAH63" s="26"/>
      <c r="HAI63" s="26"/>
      <c r="HAJ63" s="26"/>
      <c r="HAK63" s="26"/>
      <c r="HAL63" s="26"/>
      <c r="HAM63" s="26"/>
      <c r="HAN63" s="26"/>
      <c r="HAO63" s="26"/>
      <c r="HAP63" s="26"/>
      <c r="HAQ63" s="26"/>
      <c r="HAR63" s="26"/>
      <c r="HAS63" s="26"/>
      <c r="HAT63" s="26"/>
      <c r="HAU63" s="26"/>
      <c r="HAV63" s="26"/>
      <c r="HAW63" s="26"/>
      <c r="HAX63" s="26"/>
      <c r="HAY63" s="26"/>
      <c r="HAZ63" s="26"/>
      <c r="HBA63" s="26"/>
      <c r="HBB63" s="26"/>
      <c r="HBC63" s="26"/>
      <c r="HBD63" s="26"/>
      <c r="HBE63" s="26"/>
      <c r="HBF63" s="26"/>
      <c r="HBG63" s="26"/>
      <c r="HBH63" s="26"/>
      <c r="HBI63" s="26"/>
      <c r="HBJ63" s="26"/>
      <c r="HBK63" s="26"/>
      <c r="HBL63" s="26"/>
      <c r="HBM63" s="26"/>
      <c r="HBN63" s="26"/>
      <c r="HBO63" s="26"/>
      <c r="HBP63" s="26"/>
      <c r="HBQ63" s="26"/>
      <c r="HBR63" s="26"/>
      <c r="HBS63" s="26"/>
      <c r="HBT63" s="26"/>
      <c r="HBU63" s="26"/>
      <c r="HBV63" s="26"/>
      <c r="HBW63" s="26"/>
      <c r="HBX63" s="26"/>
      <c r="HBY63" s="26"/>
      <c r="HBZ63" s="26"/>
      <c r="HCA63" s="26"/>
      <c r="HCB63" s="26"/>
      <c r="HCC63" s="26"/>
      <c r="HCD63" s="26"/>
      <c r="HCE63" s="26"/>
      <c r="HCF63" s="26"/>
      <c r="HCG63" s="26"/>
      <c r="HCH63" s="26"/>
      <c r="HCI63" s="26"/>
      <c r="HCJ63" s="26"/>
      <c r="HCK63" s="26"/>
      <c r="HCL63" s="26"/>
      <c r="HCM63" s="26"/>
      <c r="HCN63" s="26"/>
      <c r="HCO63" s="26"/>
      <c r="HCP63" s="26"/>
      <c r="HCQ63" s="26"/>
      <c r="HCR63" s="26"/>
      <c r="HCS63" s="26"/>
      <c r="HCT63" s="26"/>
      <c r="HCU63" s="26"/>
      <c r="HCV63" s="26"/>
      <c r="HCW63" s="26"/>
      <c r="HCX63" s="26"/>
      <c r="HCY63" s="26"/>
      <c r="HCZ63" s="26"/>
      <c r="HDA63" s="26"/>
      <c r="HDB63" s="26"/>
      <c r="HDC63" s="26"/>
      <c r="HDD63" s="26"/>
      <c r="HDE63" s="26"/>
      <c r="HDF63" s="26"/>
      <c r="HDG63" s="26"/>
      <c r="HDH63" s="26"/>
      <c r="HDI63" s="26"/>
      <c r="HDJ63" s="26"/>
      <c r="HDK63" s="26"/>
      <c r="HDL63" s="26"/>
      <c r="HDM63" s="26"/>
      <c r="HDN63" s="26"/>
      <c r="HDO63" s="26"/>
      <c r="HDP63" s="26"/>
      <c r="HDQ63" s="26"/>
      <c r="HDR63" s="26"/>
      <c r="HDS63" s="26"/>
      <c r="HDT63" s="26"/>
      <c r="HDU63" s="26"/>
      <c r="HDV63" s="26"/>
      <c r="HDW63" s="26"/>
      <c r="HDX63" s="26"/>
      <c r="HDY63" s="26"/>
      <c r="HDZ63" s="26"/>
      <c r="HEA63" s="26"/>
      <c r="HEB63" s="26"/>
      <c r="HEC63" s="26"/>
      <c r="HED63" s="26"/>
      <c r="HEE63" s="26"/>
      <c r="HEF63" s="26"/>
      <c r="HEG63" s="26"/>
      <c r="HEH63" s="26"/>
      <c r="HEI63" s="26"/>
      <c r="HEJ63" s="26"/>
      <c r="HEK63" s="26"/>
      <c r="HEL63" s="26"/>
      <c r="HEM63" s="26"/>
      <c r="HEN63" s="26"/>
      <c r="HEO63" s="26"/>
      <c r="HEP63" s="26"/>
      <c r="HEQ63" s="26"/>
      <c r="HER63" s="26"/>
      <c r="HES63" s="26"/>
      <c r="HET63" s="26"/>
      <c r="HEU63" s="26"/>
      <c r="HEV63" s="26"/>
      <c r="HEW63" s="26"/>
      <c r="HEX63" s="26"/>
      <c r="HEY63" s="26"/>
      <c r="HEZ63" s="26"/>
      <c r="HFA63" s="26"/>
      <c r="HFB63" s="26"/>
      <c r="HFC63" s="26"/>
      <c r="HFD63" s="26"/>
      <c r="HFE63" s="26"/>
      <c r="HFF63" s="26"/>
      <c r="HFG63" s="26"/>
      <c r="HFH63" s="26"/>
      <c r="HFI63" s="26"/>
      <c r="HFJ63" s="26"/>
      <c r="HFK63" s="26"/>
      <c r="HFL63" s="26"/>
      <c r="HFM63" s="26"/>
      <c r="HFN63" s="26"/>
      <c r="HFO63" s="26"/>
      <c r="HFP63" s="26"/>
      <c r="HFQ63" s="26"/>
      <c r="HFR63" s="26"/>
      <c r="HFS63" s="26"/>
      <c r="HFT63" s="26"/>
      <c r="HFU63" s="26"/>
      <c r="HFV63" s="26"/>
      <c r="HFW63" s="26"/>
      <c r="HFX63" s="26"/>
      <c r="HFY63" s="26"/>
      <c r="HFZ63" s="26"/>
      <c r="HGA63" s="26"/>
      <c r="HGB63" s="26"/>
      <c r="HGC63" s="26"/>
      <c r="HGD63" s="26"/>
      <c r="HGE63" s="26"/>
      <c r="HGF63" s="26"/>
      <c r="HGG63" s="26"/>
      <c r="HGH63" s="26"/>
      <c r="HGI63" s="26"/>
      <c r="HGJ63" s="26"/>
      <c r="HGK63" s="26"/>
      <c r="HGL63" s="26"/>
      <c r="HGM63" s="26"/>
      <c r="HGN63" s="26"/>
      <c r="HGO63" s="26"/>
      <c r="HGP63" s="26"/>
      <c r="HGQ63" s="26"/>
      <c r="HGR63" s="26"/>
      <c r="HGS63" s="26"/>
      <c r="HGT63" s="26"/>
      <c r="HGU63" s="26"/>
      <c r="HGV63" s="26"/>
      <c r="HGW63" s="26"/>
      <c r="HGX63" s="26"/>
      <c r="HGY63" s="26"/>
      <c r="HGZ63" s="26"/>
      <c r="HHA63" s="26"/>
      <c r="HHB63" s="26"/>
      <c r="HHC63" s="26"/>
      <c r="HHD63" s="26"/>
      <c r="HHE63" s="26"/>
      <c r="HHF63" s="26"/>
      <c r="HHG63" s="26"/>
      <c r="HHH63" s="26"/>
      <c r="HHI63" s="26"/>
      <c r="HHJ63" s="26"/>
      <c r="HHK63" s="26"/>
      <c r="HHL63" s="26"/>
      <c r="HHM63" s="26"/>
      <c r="HHN63" s="26"/>
      <c r="HHO63" s="26"/>
      <c r="HHP63" s="26"/>
      <c r="HHQ63" s="26"/>
      <c r="HHR63" s="26"/>
      <c r="HHS63" s="26"/>
      <c r="HHT63" s="26"/>
      <c r="HHU63" s="26"/>
      <c r="HHV63" s="26"/>
      <c r="HHW63" s="26"/>
      <c r="HHX63" s="26"/>
      <c r="HHY63" s="26"/>
      <c r="HHZ63" s="26"/>
      <c r="HIA63" s="26"/>
      <c r="HIB63" s="26"/>
      <c r="HIC63" s="26"/>
      <c r="HID63" s="26"/>
      <c r="HIE63" s="26"/>
      <c r="HIF63" s="26"/>
      <c r="HIG63" s="26"/>
      <c r="HIH63" s="26"/>
      <c r="HII63" s="26"/>
      <c r="HIJ63" s="26"/>
      <c r="HIK63" s="26"/>
      <c r="HIL63" s="26"/>
      <c r="HIM63" s="26"/>
      <c r="HIN63" s="26"/>
      <c r="HIO63" s="26"/>
      <c r="HIP63" s="26"/>
      <c r="HIQ63" s="26"/>
      <c r="HIR63" s="26"/>
      <c r="HIS63" s="26"/>
      <c r="HIT63" s="26"/>
      <c r="HIU63" s="26"/>
      <c r="HIV63" s="26"/>
      <c r="HIW63" s="26"/>
      <c r="HIX63" s="26"/>
      <c r="HIY63" s="26"/>
      <c r="HIZ63" s="26"/>
      <c r="HJA63" s="26"/>
      <c r="HJB63" s="26"/>
      <c r="HJC63" s="26"/>
      <c r="HJD63" s="26"/>
      <c r="HJE63" s="26"/>
      <c r="HJF63" s="26"/>
      <c r="HJG63" s="26"/>
      <c r="HJH63" s="26"/>
      <c r="HJI63" s="26"/>
      <c r="HJJ63" s="26"/>
      <c r="HJK63" s="26"/>
      <c r="HJL63" s="26"/>
      <c r="HJM63" s="26"/>
      <c r="HJN63" s="26"/>
      <c r="HJO63" s="26"/>
      <c r="HJP63" s="26"/>
      <c r="HJQ63" s="26"/>
      <c r="HJR63" s="26"/>
      <c r="HJS63" s="26"/>
      <c r="HJT63" s="26"/>
      <c r="HJU63" s="26"/>
      <c r="HJV63" s="26"/>
      <c r="HJW63" s="26"/>
      <c r="HJX63" s="26"/>
      <c r="HJY63" s="26"/>
      <c r="HJZ63" s="26"/>
      <c r="HKA63" s="26"/>
      <c r="HKB63" s="26"/>
      <c r="HKC63" s="26"/>
      <c r="HKD63" s="26"/>
      <c r="HKE63" s="26"/>
      <c r="HKF63" s="26"/>
      <c r="HKG63" s="26"/>
      <c r="HKH63" s="26"/>
      <c r="HKI63" s="26"/>
      <c r="HKJ63" s="26"/>
      <c r="HKK63" s="26"/>
      <c r="HKL63" s="26"/>
      <c r="HKM63" s="26"/>
      <c r="HKN63" s="26"/>
      <c r="HKO63" s="26"/>
      <c r="HKP63" s="26"/>
      <c r="HKQ63" s="26"/>
      <c r="HKR63" s="26"/>
      <c r="HKS63" s="26"/>
      <c r="HKT63" s="26"/>
      <c r="HKU63" s="26"/>
      <c r="HKV63" s="26"/>
      <c r="HKW63" s="26"/>
      <c r="HKX63" s="26"/>
      <c r="HKY63" s="26"/>
      <c r="HKZ63" s="26"/>
      <c r="HLA63" s="26"/>
      <c r="HLB63" s="26"/>
      <c r="HLC63" s="26"/>
      <c r="HLD63" s="26"/>
      <c r="HLE63" s="26"/>
      <c r="HLF63" s="26"/>
      <c r="HLG63" s="26"/>
      <c r="HLH63" s="26"/>
      <c r="HLI63" s="26"/>
      <c r="HLJ63" s="26"/>
      <c r="HLK63" s="26"/>
      <c r="HLL63" s="26"/>
      <c r="HLM63" s="26"/>
      <c r="HLN63" s="26"/>
      <c r="HLO63" s="26"/>
      <c r="HLP63" s="26"/>
      <c r="HLQ63" s="26"/>
      <c r="HLR63" s="26"/>
      <c r="HLS63" s="26"/>
      <c r="HLT63" s="26"/>
      <c r="HLU63" s="26"/>
      <c r="HLV63" s="26"/>
      <c r="HLW63" s="26"/>
      <c r="HLX63" s="26"/>
      <c r="HLY63" s="26"/>
      <c r="HLZ63" s="26"/>
      <c r="HMA63" s="26"/>
      <c r="HMB63" s="26"/>
      <c r="HMC63" s="26"/>
      <c r="HMD63" s="26"/>
      <c r="HME63" s="26"/>
      <c r="HMF63" s="26"/>
      <c r="HMG63" s="26"/>
      <c r="HMH63" s="26"/>
      <c r="HMI63" s="26"/>
      <c r="HMJ63" s="26"/>
      <c r="HMK63" s="26"/>
      <c r="HML63" s="26"/>
      <c r="HMM63" s="26"/>
      <c r="HMN63" s="26"/>
      <c r="HMO63" s="26"/>
      <c r="HMP63" s="26"/>
      <c r="HMQ63" s="26"/>
      <c r="HMR63" s="26"/>
      <c r="HMS63" s="26"/>
      <c r="HMT63" s="26"/>
      <c r="HMU63" s="26"/>
      <c r="HMV63" s="26"/>
      <c r="HMW63" s="26"/>
      <c r="HMX63" s="26"/>
      <c r="HMY63" s="26"/>
      <c r="HMZ63" s="26"/>
      <c r="HNA63" s="26"/>
      <c r="HNB63" s="26"/>
      <c r="HNC63" s="26"/>
      <c r="HND63" s="26"/>
      <c r="HNE63" s="26"/>
      <c r="HNF63" s="26"/>
      <c r="HNG63" s="26"/>
      <c r="HNH63" s="26"/>
      <c r="HNI63" s="26"/>
      <c r="HNJ63" s="26"/>
      <c r="HNK63" s="26"/>
      <c r="HNL63" s="26"/>
      <c r="HNM63" s="26"/>
      <c r="HNN63" s="26"/>
      <c r="HNO63" s="26"/>
      <c r="HNP63" s="26"/>
      <c r="HNQ63" s="26"/>
      <c r="HNR63" s="26"/>
      <c r="HNS63" s="26"/>
      <c r="HNT63" s="26"/>
      <c r="HNU63" s="26"/>
      <c r="HNV63" s="26"/>
      <c r="HNW63" s="26"/>
      <c r="HNX63" s="26"/>
      <c r="HNY63" s="26"/>
      <c r="HNZ63" s="26"/>
      <c r="HOA63" s="26"/>
      <c r="HOB63" s="26"/>
      <c r="HOC63" s="26"/>
      <c r="HOD63" s="26"/>
      <c r="HOE63" s="26"/>
      <c r="HOF63" s="26"/>
      <c r="HOG63" s="26"/>
      <c r="HOH63" s="26"/>
      <c r="HOI63" s="26"/>
      <c r="HOJ63" s="26"/>
      <c r="HOK63" s="26"/>
      <c r="HOL63" s="26"/>
      <c r="HOM63" s="26"/>
      <c r="HON63" s="26"/>
      <c r="HOO63" s="26"/>
      <c r="HOP63" s="26"/>
      <c r="HOQ63" s="26"/>
      <c r="HOR63" s="26"/>
      <c r="HOS63" s="26"/>
      <c r="HOT63" s="26"/>
      <c r="HOU63" s="26"/>
      <c r="HOV63" s="26"/>
      <c r="HOW63" s="26"/>
      <c r="HOX63" s="26"/>
      <c r="HOY63" s="26"/>
      <c r="HOZ63" s="26"/>
      <c r="HPA63" s="26"/>
      <c r="HPB63" s="26"/>
      <c r="HPC63" s="26"/>
      <c r="HPD63" s="26"/>
      <c r="HPE63" s="26"/>
      <c r="HPF63" s="26"/>
      <c r="HPG63" s="26"/>
      <c r="HPH63" s="26"/>
      <c r="HPI63" s="26"/>
      <c r="HPJ63" s="26"/>
      <c r="HPK63" s="26"/>
      <c r="HPL63" s="26"/>
      <c r="HPM63" s="26"/>
      <c r="HPN63" s="26"/>
      <c r="HPO63" s="26"/>
      <c r="HPP63" s="26"/>
      <c r="HPQ63" s="26"/>
      <c r="HPR63" s="26"/>
      <c r="HPS63" s="26"/>
      <c r="HPT63" s="26"/>
      <c r="HPU63" s="26"/>
      <c r="HPV63" s="26"/>
      <c r="HPW63" s="26"/>
      <c r="HPX63" s="26"/>
      <c r="HPY63" s="26"/>
      <c r="HPZ63" s="26"/>
      <c r="HQA63" s="26"/>
      <c r="HQB63" s="26"/>
      <c r="HQC63" s="26"/>
      <c r="HQD63" s="26"/>
      <c r="HQE63" s="26"/>
      <c r="HQF63" s="26"/>
      <c r="HQG63" s="26"/>
      <c r="HQH63" s="26"/>
      <c r="HQI63" s="26"/>
      <c r="HQJ63" s="26"/>
      <c r="HQK63" s="26"/>
      <c r="HQL63" s="26"/>
      <c r="HQM63" s="26"/>
      <c r="HQN63" s="26"/>
      <c r="HQO63" s="26"/>
      <c r="HQP63" s="26"/>
      <c r="HQQ63" s="26"/>
      <c r="HQR63" s="26"/>
      <c r="HQS63" s="26"/>
      <c r="HQT63" s="26"/>
      <c r="HQU63" s="26"/>
      <c r="HQV63" s="26"/>
      <c r="HQW63" s="26"/>
      <c r="HQX63" s="26"/>
      <c r="HQY63" s="26"/>
      <c r="HQZ63" s="26"/>
      <c r="HRA63" s="26"/>
      <c r="HRB63" s="26"/>
      <c r="HRC63" s="26"/>
      <c r="HRD63" s="26"/>
      <c r="HRE63" s="26"/>
      <c r="HRF63" s="26"/>
      <c r="HRG63" s="26"/>
      <c r="HRH63" s="26"/>
      <c r="HRI63" s="26"/>
      <c r="HRJ63" s="26"/>
      <c r="HRK63" s="26"/>
      <c r="HRL63" s="26"/>
      <c r="HRM63" s="26"/>
      <c r="HRN63" s="26"/>
      <c r="HRO63" s="26"/>
      <c r="HRP63" s="26"/>
      <c r="HRQ63" s="26"/>
      <c r="HRR63" s="26"/>
      <c r="HRS63" s="26"/>
      <c r="HRT63" s="26"/>
      <c r="HRU63" s="26"/>
      <c r="HRV63" s="26"/>
      <c r="HRW63" s="26"/>
      <c r="HRX63" s="26"/>
      <c r="HRY63" s="26"/>
      <c r="HRZ63" s="26"/>
      <c r="HSA63" s="26"/>
      <c r="HSB63" s="26"/>
      <c r="HSC63" s="26"/>
      <c r="HSD63" s="26"/>
      <c r="HSE63" s="26"/>
      <c r="HSF63" s="26"/>
      <c r="HSG63" s="26"/>
      <c r="HSH63" s="26"/>
      <c r="HSI63" s="26"/>
      <c r="HSJ63" s="26"/>
      <c r="HSK63" s="26"/>
      <c r="HSL63" s="26"/>
      <c r="HSM63" s="26"/>
      <c r="HSN63" s="26"/>
      <c r="HSO63" s="26"/>
      <c r="HSP63" s="26"/>
      <c r="HSQ63" s="26"/>
      <c r="HSR63" s="26"/>
      <c r="HSS63" s="26"/>
      <c r="HST63" s="26"/>
      <c r="HSU63" s="26"/>
      <c r="HSV63" s="26"/>
      <c r="HSW63" s="26"/>
      <c r="HSX63" s="26"/>
      <c r="HSY63" s="26"/>
      <c r="HSZ63" s="26"/>
      <c r="HTA63" s="26"/>
      <c r="HTB63" s="26"/>
      <c r="HTC63" s="26"/>
      <c r="HTD63" s="26"/>
      <c r="HTE63" s="26"/>
      <c r="HTF63" s="26"/>
      <c r="HTG63" s="26"/>
      <c r="HTH63" s="26"/>
      <c r="HTI63" s="26"/>
      <c r="HTJ63" s="26"/>
      <c r="HTK63" s="26"/>
      <c r="HTL63" s="26"/>
      <c r="HTM63" s="26"/>
      <c r="HTN63" s="26"/>
      <c r="HTO63" s="26"/>
      <c r="HTP63" s="26"/>
      <c r="HTQ63" s="26"/>
      <c r="HTR63" s="26"/>
      <c r="HTS63" s="26"/>
      <c r="HTT63" s="26"/>
      <c r="HTU63" s="26"/>
      <c r="HTV63" s="26"/>
      <c r="HTW63" s="26"/>
      <c r="HTX63" s="26"/>
      <c r="HTY63" s="26"/>
      <c r="HTZ63" s="26"/>
      <c r="HUA63" s="26"/>
      <c r="HUB63" s="26"/>
      <c r="HUC63" s="26"/>
      <c r="HUD63" s="26"/>
      <c r="HUE63" s="26"/>
      <c r="HUF63" s="26"/>
      <c r="HUG63" s="26"/>
      <c r="HUH63" s="26"/>
      <c r="HUI63" s="26"/>
      <c r="HUJ63" s="26"/>
      <c r="HUK63" s="26"/>
      <c r="HUL63" s="26"/>
      <c r="HUM63" s="26"/>
      <c r="HUN63" s="26"/>
      <c r="HUO63" s="26"/>
      <c r="HUP63" s="26"/>
      <c r="HUQ63" s="26"/>
      <c r="HUR63" s="26"/>
      <c r="HUS63" s="26"/>
      <c r="HUT63" s="26"/>
      <c r="HUU63" s="26"/>
      <c r="HUV63" s="26"/>
      <c r="HUW63" s="26"/>
      <c r="HUX63" s="26"/>
      <c r="HUY63" s="26"/>
      <c r="HUZ63" s="26"/>
      <c r="HVA63" s="26"/>
      <c r="HVB63" s="26"/>
      <c r="HVC63" s="26"/>
      <c r="HVD63" s="26"/>
      <c r="HVE63" s="26"/>
      <c r="HVF63" s="26"/>
      <c r="HVG63" s="26"/>
      <c r="HVH63" s="26"/>
      <c r="HVI63" s="26"/>
      <c r="HVJ63" s="26"/>
      <c r="HVK63" s="26"/>
      <c r="HVL63" s="26"/>
      <c r="HVM63" s="26"/>
      <c r="HVN63" s="26"/>
      <c r="HVO63" s="26"/>
      <c r="HVP63" s="26"/>
      <c r="HVQ63" s="26"/>
      <c r="HVR63" s="26"/>
      <c r="HVS63" s="26"/>
      <c r="HVT63" s="26"/>
      <c r="HVU63" s="26"/>
      <c r="HVV63" s="26"/>
      <c r="HVW63" s="26"/>
      <c r="HVX63" s="26"/>
      <c r="HVY63" s="26"/>
      <c r="HVZ63" s="26"/>
      <c r="HWA63" s="26"/>
      <c r="HWB63" s="26"/>
      <c r="HWC63" s="26"/>
      <c r="HWD63" s="26"/>
      <c r="HWE63" s="26"/>
      <c r="HWF63" s="26"/>
      <c r="HWG63" s="26"/>
      <c r="HWH63" s="26"/>
      <c r="HWI63" s="26"/>
      <c r="HWJ63" s="26"/>
      <c r="HWK63" s="26"/>
      <c r="HWL63" s="26"/>
      <c r="HWM63" s="26"/>
      <c r="HWN63" s="26"/>
      <c r="HWO63" s="26"/>
      <c r="HWP63" s="26"/>
      <c r="HWQ63" s="26"/>
      <c r="HWR63" s="26"/>
      <c r="HWS63" s="26"/>
      <c r="HWT63" s="26"/>
      <c r="HWU63" s="26"/>
      <c r="HWV63" s="26"/>
      <c r="HWW63" s="26"/>
      <c r="HWX63" s="26"/>
      <c r="HWY63" s="26"/>
      <c r="HWZ63" s="26"/>
      <c r="HXA63" s="26"/>
      <c r="HXB63" s="26"/>
      <c r="HXC63" s="26"/>
      <c r="HXD63" s="26"/>
      <c r="HXE63" s="26"/>
      <c r="HXF63" s="26"/>
      <c r="HXG63" s="26"/>
      <c r="HXH63" s="26"/>
      <c r="HXI63" s="26"/>
      <c r="HXJ63" s="26"/>
      <c r="HXK63" s="26"/>
      <c r="HXL63" s="26"/>
      <c r="HXM63" s="26"/>
      <c r="HXN63" s="26"/>
      <c r="HXO63" s="26"/>
      <c r="HXP63" s="26"/>
      <c r="HXQ63" s="26"/>
      <c r="HXR63" s="26"/>
      <c r="HXS63" s="26"/>
      <c r="HXT63" s="26"/>
      <c r="HXU63" s="26"/>
      <c r="HXV63" s="26"/>
      <c r="HXW63" s="26"/>
      <c r="HXX63" s="26"/>
      <c r="HXY63" s="26"/>
      <c r="HXZ63" s="26"/>
      <c r="HYA63" s="26"/>
      <c r="HYB63" s="26"/>
      <c r="HYC63" s="26"/>
      <c r="HYD63" s="26"/>
      <c r="HYE63" s="26"/>
      <c r="HYF63" s="26"/>
      <c r="HYG63" s="26"/>
      <c r="HYH63" s="26"/>
      <c r="HYI63" s="26"/>
      <c r="HYJ63" s="26"/>
      <c r="HYK63" s="26"/>
      <c r="HYL63" s="26"/>
      <c r="HYM63" s="26"/>
      <c r="HYN63" s="26"/>
      <c r="HYO63" s="26"/>
      <c r="HYP63" s="26"/>
      <c r="HYQ63" s="26"/>
      <c r="HYR63" s="26"/>
      <c r="HYS63" s="26"/>
      <c r="HYT63" s="26"/>
      <c r="HYU63" s="26"/>
      <c r="HYV63" s="26"/>
      <c r="HYW63" s="26"/>
      <c r="HYX63" s="26"/>
      <c r="HYY63" s="26"/>
      <c r="HYZ63" s="26"/>
      <c r="HZA63" s="26"/>
      <c r="HZB63" s="26"/>
      <c r="HZC63" s="26"/>
      <c r="HZD63" s="26"/>
      <c r="HZE63" s="26"/>
      <c r="HZF63" s="26"/>
      <c r="HZG63" s="26"/>
      <c r="HZH63" s="26"/>
      <c r="HZI63" s="26"/>
      <c r="HZJ63" s="26"/>
      <c r="HZK63" s="26"/>
      <c r="HZL63" s="26"/>
      <c r="HZM63" s="26"/>
      <c r="HZN63" s="26"/>
      <c r="HZO63" s="26"/>
      <c r="HZP63" s="26"/>
      <c r="HZQ63" s="26"/>
      <c r="HZR63" s="26"/>
      <c r="HZS63" s="26"/>
      <c r="HZT63" s="26"/>
      <c r="HZU63" s="26"/>
      <c r="HZV63" s="26"/>
      <c r="HZW63" s="26"/>
      <c r="HZX63" s="26"/>
      <c r="HZY63" s="26"/>
      <c r="HZZ63" s="26"/>
      <c r="IAA63" s="26"/>
      <c r="IAB63" s="26"/>
      <c r="IAC63" s="26"/>
      <c r="IAD63" s="26"/>
      <c r="IAE63" s="26"/>
      <c r="IAF63" s="26"/>
      <c r="IAG63" s="26"/>
      <c r="IAH63" s="26"/>
      <c r="IAI63" s="26"/>
      <c r="IAJ63" s="26"/>
      <c r="IAK63" s="26"/>
      <c r="IAL63" s="26"/>
      <c r="IAM63" s="26"/>
      <c r="IAN63" s="26"/>
      <c r="IAO63" s="26"/>
      <c r="IAP63" s="26"/>
      <c r="IAQ63" s="26"/>
      <c r="IAR63" s="26"/>
      <c r="IAS63" s="26"/>
      <c r="IAT63" s="26"/>
      <c r="IAU63" s="26"/>
      <c r="IAV63" s="26"/>
      <c r="IAW63" s="26"/>
      <c r="IAX63" s="26"/>
      <c r="IAY63" s="26"/>
      <c r="IAZ63" s="26"/>
      <c r="IBA63" s="26"/>
      <c r="IBB63" s="26"/>
      <c r="IBC63" s="26"/>
      <c r="IBD63" s="26"/>
      <c r="IBE63" s="26"/>
      <c r="IBF63" s="26"/>
      <c r="IBG63" s="26"/>
      <c r="IBH63" s="26"/>
      <c r="IBI63" s="26"/>
      <c r="IBJ63" s="26"/>
      <c r="IBK63" s="26"/>
      <c r="IBL63" s="26"/>
      <c r="IBM63" s="26"/>
      <c r="IBN63" s="26"/>
      <c r="IBO63" s="26"/>
      <c r="IBP63" s="26"/>
      <c r="IBQ63" s="26"/>
      <c r="IBR63" s="26"/>
      <c r="IBS63" s="26"/>
      <c r="IBT63" s="26"/>
      <c r="IBU63" s="26"/>
      <c r="IBV63" s="26"/>
      <c r="IBW63" s="26"/>
      <c r="IBX63" s="26"/>
      <c r="IBY63" s="26"/>
      <c r="IBZ63" s="26"/>
      <c r="ICA63" s="26"/>
      <c r="ICB63" s="26"/>
      <c r="ICC63" s="26"/>
      <c r="ICD63" s="26"/>
      <c r="ICE63" s="26"/>
      <c r="ICF63" s="26"/>
      <c r="ICG63" s="26"/>
      <c r="ICH63" s="26"/>
      <c r="ICI63" s="26"/>
      <c r="ICJ63" s="26"/>
      <c r="ICK63" s="26"/>
      <c r="ICL63" s="26"/>
      <c r="ICM63" s="26"/>
      <c r="ICN63" s="26"/>
      <c r="ICO63" s="26"/>
      <c r="ICP63" s="26"/>
      <c r="ICQ63" s="26"/>
      <c r="ICR63" s="26"/>
      <c r="ICS63" s="26"/>
      <c r="ICT63" s="26"/>
      <c r="ICU63" s="26"/>
      <c r="ICV63" s="26"/>
      <c r="ICW63" s="26"/>
      <c r="ICX63" s="26"/>
      <c r="ICY63" s="26"/>
      <c r="ICZ63" s="26"/>
      <c r="IDA63" s="26"/>
      <c r="IDB63" s="26"/>
      <c r="IDC63" s="26"/>
      <c r="IDD63" s="26"/>
      <c r="IDE63" s="26"/>
      <c r="IDF63" s="26"/>
      <c r="IDG63" s="26"/>
      <c r="IDH63" s="26"/>
      <c r="IDI63" s="26"/>
      <c r="IDJ63" s="26"/>
      <c r="IDK63" s="26"/>
      <c r="IDL63" s="26"/>
      <c r="IDM63" s="26"/>
      <c r="IDN63" s="26"/>
      <c r="IDO63" s="26"/>
      <c r="IDP63" s="26"/>
      <c r="IDQ63" s="26"/>
      <c r="IDR63" s="26"/>
      <c r="IDS63" s="26"/>
      <c r="IDT63" s="26"/>
      <c r="IDU63" s="26"/>
      <c r="IDV63" s="26"/>
      <c r="IDW63" s="26"/>
      <c r="IDX63" s="26"/>
      <c r="IDY63" s="26"/>
      <c r="IDZ63" s="26"/>
      <c r="IEA63" s="26"/>
      <c r="IEB63" s="26"/>
      <c r="IEC63" s="26"/>
      <c r="IED63" s="26"/>
      <c r="IEE63" s="26"/>
      <c r="IEF63" s="26"/>
      <c r="IEG63" s="26"/>
      <c r="IEH63" s="26"/>
      <c r="IEI63" s="26"/>
      <c r="IEJ63" s="26"/>
      <c r="IEK63" s="26"/>
      <c r="IEL63" s="26"/>
      <c r="IEM63" s="26"/>
      <c r="IEN63" s="26"/>
      <c r="IEO63" s="26"/>
      <c r="IEP63" s="26"/>
      <c r="IEQ63" s="26"/>
      <c r="IER63" s="26"/>
      <c r="IES63" s="26"/>
      <c r="IET63" s="26"/>
      <c r="IEU63" s="26"/>
      <c r="IEV63" s="26"/>
      <c r="IEW63" s="26"/>
      <c r="IEX63" s="26"/>
      <c r="IEY63" s="26"/>
      <c r="IEZ63" s="26"/>
      <c r="IFA63" s="26"/>
      <c r="IFB63" s="26"/>
      <c r="IFC63" s="26"/>
      <c r="IFD63" s="26"/>
      <c r="IFE63" s="26"/>
      <c r="IFF63" s="26"/>
      <c r="IFG63" s="26"/>
      <c r="IFH63" s="26"/>
      <c r="IFI63" s="26"/>
      <c r="IFJ63" s="26"/>
      <c r="IFK63" s="26"/>
      <c r="IFL63" s="26"/>
      <c r="IFM63" s="26"/>
      <c r="IFN63" s="26"/>
      <c r="IFO63" s="26"/>
      <c r="IFP63" s="26"/>
      <c r="IFQ63" s="26"/>
      <c r="IFR63" s="26"/>
      <c r="IFS63" s="26"/>
      <c r="IFT63" s="26"/>
      <c r="IFU63" s="26"/>
      <c r="IFV63" s="26"/>
      <c r="IFW63" s="26"/>
      <c r="IFX63" s="26"/>
      <c r="IFY63" s="26"/>
      <c r="IFZ63" s="26"/>
      <c r="IGA63" s="26"/>
      <c r="IGB63" s="26"/>
      <c r="IGC63" s="26"/>
      <c r="IGD63" s="26"/>
      <c r="IGE63" s="26"/>
      <c r="IGF63" s="26"/>
      <c r="IGG63" s="26"/>
      <c r="IGH63" s="26"/>
      <c r="IGI63" s="26"/>
      <c r="IGJ63" s="26"/>
      <c r="IGK63" s="26"/>
      <c r="IGL63" s="26"/>
      <c r="IGM63" s="26"/>
      <c r="IGN63" s="26"/>
      <c r="IGO63" s="26"/>
      <c r="IGP63" s="26"/>
      <c r="IGQ63" s="26"/>
      <c r="IGR63" s="26"/>
      <c r="IGS63" s="26"/>
      <c r="IGT63" s="26"/>
      <c r="IGU63" s="26"/>
      <c r="IGV63" s="26"/>
      <c r="IGW63" s="26"/>
      <c r="IGX63" s="26"/>
      <c r="IGY63" s="26"/>
      <c r="IGZ63" s="26"/>
      <c r="IHA63" s="26"/>
      <c r="IHB63" s="26"/>
      <c r="IHC63" s="26"/>
      <c r="IHD63" s="26"/>
      <c r="IHE63" s="26"/>
      <c r="IHF63" s="26"/>
      <c r="IHG63" s="26"/>
      <c r="IHH63" s="26"/>
      <c r="IHI63" s="26"/>
      <c r="IHJ63" s="26"/>
      <c r="IHK63" s="26"/>
      <c r="IHL63" s="26"/>
      <c r="IHM63" s="26"/>
      <c r="IHN63" s="26"/>
      <c r="IHO63" s="26"/>
      <c r="IHP63" s="26"/>
      <c r="IHQ63" s="26"/>
      <c r="IHR63" s="26"/>
      <c r="IHS63" s="26"/>
      <c r="IHT63" s="26"/>
      <c r="IHU63" s="26"/>
      <c r="IHV63" s="26"/>
      <c r="IHW63" s="26"/>
      <c r="IHX63" s="26"/>
      <c r="IHY63" s="26"/>
      <c r="IHZ63" s="26"/>
      <c r="IIA63" s="26"/>
      <c r="IIB63" s="26"/>
      <c r="IIC63" s="26"/>
      <c r="IID63" s="26"/>
      <c r="IIE63" s="26"/>
      <c r="IIF63" s="26"/>
      <c r="IIG63" s="26"/>
      <c r="IIH63" s="26"/>
      <c r="III63" s="26"/>
      <c r="IIJ63" s="26"/>
      <c r="IIK63" s="26"/>
      <c r="IIL63" s="26"/>
      <c r="IIM63" s="26"/>
      <c r="IIN63" s="26"/>
      <c r="IIO63" s="26"/>
      <c r="IIP63" s="26"/>
      <c r="IIQ63" s="26"/>
      <c r="IIR63" s="26"/>
      <c r="IIS63" s="26"/>
      <c r="IIT63" s="26"/>
      <c r="IIU63" s="26"/>
      <c r="IIV63" s="26"/>
      <c r="IIW63" s="26"/>
      <c r="IIX63" s="26"/>
      <c r="IIY63" s="26"/>
      <c r="IIZ63" s="26"/>
      <c r="IJA63" s="26"/>
      <c r="IJB63" s="26"/>
      <c r="IJC63" s="26"/>
      <c r="IJD63" s="26"/>
      <c r="IJE63" s="26"/>
      <c r="IJF63" s="26"/>
      <c r="IJG63" s="26"/>
      <c r="IJH63" s="26"/>
      <c r="IJI63" s="26"/>
      <c r="IJJ63" s="26"/>
      <c r="IJK63" s="26"/>
      <c r="IJL63" s="26"/>
      <c r="IJM63" s="26"/>
      <c r="IJN63" s="26"/>
      <c r="IJO63" s="26"/>
      <c r="IJP63" s="26"/>
      <c r="IJQ63" s="26"/>
      <c r="IJR63" s="26"/>
      <c r="IJS63" s="26"/>
      <c r="IJT63" s="26"/>
      <c r="IJU63" s="26"/>
      <c r="IJV63" s="26"/>
      <c r="IJW63" s="26"/>
      <c r="IJX63" s="26"/>
      <c r="IJY63" s="26"/>
      <c r="IJZ63" s="26"/>
      <c r="IKA63" s="26"/>
      <c r="IKB63" s="26"/>
      <c r="IKC63" s="26"/>
      <c r="IKD63" s="26"/>
      <c r="IKE63" s="26"/>
      <c r="IKF63" s="26"/>
      <c r="IKG63" s="26"/>
      <c r="IKH63" s="26"/>
      <c r="IKI63" s="26"/>
      <c r="IKJ63" s="26"/>
      <c r="IKK63" s="26"/>
      <c r="IKL63" s="26"/>
      <c r="IKM63" s="26"/>
      <c r="IKN63" s="26"/>
      <c r="IKO63" s="26"/>
      <c r="IKP63" s="26"/>
      <c r="IKQ63" s="26"/>
      <c r="IKR63" s="26"/>
      <c r="IKS63" s="26"/>
      <c r="IKT63" s="26"/>
      <c r="IKU63" s="26"/>
      <c r="IKV63" s="26"/>
      <c r="IKW63" s="26"/>
      <c r="IKX63" s="26"/>
      <c r="IKY63" s="26"/>
      <c r="IKZ63" s="26"/>
      <c r="ILA63" s="26"/>
      <c r="ILB63" s="26"/>
      <c r="ILC63" s="26"/>
      <c r="ILD63" s="26"/>
      <c r="ILE63" s="26"/>
      <c r="ILF63" s="26"/>
      <c r="ILG63" s="26"/>
      <c r="ILH63" s="26"/>
      <c r="ILI63" s="26"/>
      <c r="ILJ63" s="26"/>
      <c r="ILK63" s="26"/>
      <c r="ILL63" s="26"/>
      <c r="ILM63" s="26"/>
      <c r="ILN63" s="26"/>
      <c r="ILO63" s="26"/>
      <c r="ILP63" s="26"/>
      <c r="ILQ63" s="26"/>
      <c r="ILR63" s="26"/>
      <c r="ILS63" s="26"/>
      <c r="ILT63" s="26"/>
      <c r="ILU63" s="26"/>
      <c r="ILV63" s="26"/>
      <c r="ILW63" s="26"/>
      <c r="ILX63" s="26"/>
      <c r="ILY63" s="26"/>
      <c r="ILZ63" s="26"/>
      <c r="IMA63" s="26"/>
      <c r="IMB63" s="26"/>
      <c r="IMC63" s="26"/>
      <c r="IMD63" s="26"/>
      <c r="IME63" s="26"/>
      <c r="IMF63" s="26"/>
      <c r="IMG63" s="26"/>
      <c r="IMH63" s="26"/>
      <c r="IMI63" s="26"/>
      <c r="IMJ63" s="26"/>
      <c r="IMK63" s="26"/>
      <c r="IML63" s="26"/>
      <c r="IMM63" s="26"/>
      <c r="IMN63" s="26"/>
      <c r="IMO63" s="26"/>
      <c r="IMP63" s="26"/>
      <c r="IMQ63" s="26"/>
      <c r="IMR63" s="26"/>
      <c r="IMS63" s="26"/>
      <c r="IMT63" s="26"/>
      <c r="IMU63" s="26"/>
      <c r="IMV63" s="26"/>
      <c r="IMW63" s="26"/>
      <c r="IMX63" s="26"/>
      <c r="IMY63" s="26"/>
      <c r="IMZ63" s="26"/>
      <c r="INA63" s="26"/>
      <c r="INB63" s="26"/>
      <c r="INC63" s="26"/>
      <c r="IND63" s="26"/>
      <c r="INE63" s="26"/>
      <c r="INF63" s="26"/>
      <c r="ING63" s="26"/>
      <c r="INH63" s="26"/>
      <c r="INI63" s="26"/>
      <c r="INJ63" s="26"/>
      <c r="INK63" s="26"/>
      <c r="INL63" s="26"/>
      <c r="INM63" s="26"/>
      <c r="INN63" s="26"/>
      <c r="INO63" s="26"/>
      <c r="INP63" s="26"/>
      <c r="INQ63" s="26"/>
      <c r="INR63" s="26"/>
      <c r="INS63" s="26"/>
      <c r="INT63" s="26"/>
      <c r="INU63" s="26"/>
      <c r="INV63" s="26"/>
      <c r="INW63" s="26"/>
      <c r="INX63" s="26"/>
      <c r="INY63" s="26"/>
      <c r="INZ63" s="26"/>
      <c r="IOA63" s="26"/>
      <c r="IOB63" s="26"/>
      <c r="IOC63" s="26"/>
      <c r="IOD63" s="26"/>
      <c r="IOE63" s="26"/>
      <c r="IOF63" s="26"/>
      <c r="IOG63" s="26"/>
      <c r="IOH63" s="26"/>
      <c r="IOI63" s="26"/>
      <c r="IOJ63" s="26"/>
      <c r="IOK63" s="26"/>
      <c r="IOL63" s="26"/>
      <c r="IOM63" s="26"/>
      <c r="ION63" s="26"/>
      <c r="IOO63" s="26"/>
      <c r="IOP63" s="26"/>
      <c r="IOQ63" s="26"/>
      <c r="IOR63" s="26"/>
      <c r="IOS63" s="26"/>
      <c r="IOT63" s="26"/>
      <c r="IOU63" s="26"/>
      <c r="IOV63" s="26"/>
      <c r="IOW63" s="26"/>
      <c r="IOX63" s="26"/>
      <c r="IOY63" s="26"/>
      <c r="IOZ63" s="26"/>
      <c r="IPA63" s="26"/>
      <c r="IPB63" s="26"/>
      <c r="IPC63" s="26"/>
      <c r="IPD63" s="26"/>
      <c r="IPE63" s="26"/>
      <c r="IPF63" s="26"/>
      <c r="IPG63" s="26"/>
      <c r="IPH63" s="26"/>
      <c r="IPI63" s="26"/>
      <c r="IPJ63" s="26"/>
      <c r="IPK63" s="26"/>
      <c r="IPL63" s="26"/>
      <c r="IPM63" s="26"/>
      <c r="IPN63" s="26"/>
      <c r="IPO63" s="26"/>
      <c r="IPP63" s="26"/>
      <c r="IPQ63" s="26"/>
      <c r="IPR63" s="26"/>
      <c r="IPS63" s="26"/>
      <c r="IPT63" s="26"/>
      <c r="IPU63" s="26"/>
      <c r="IPV63" s="26"/>
      <c r="IPW63" s="26"/>
      <c r="IPX63" s="26"/>
      <c r="IPY63" s="26"/>
      <c r="IPZ63" s="26"/>
      <c r="IQA63" s="26"/>
      <c r="IQB63" s="26"/>
      <c r="IQC63" s="26"/>
      <c r="IQD63" s="26"/>
      <c r="IQE63" s="26"/>
      <c r="IQF63" s="26"/>
      <c r="IQG63" s="26"/>
      <c r="IQH63" s="26"/>
      <c r="IQI63" s="26"/>
      <c r="IQJ63" s="26"/>
      <c r="IQK63" s="26"/>
      <c r="IQL63" s="26"/>
      <c r="IQM63" s="26"/>
      <c r="IQN63" s="26"/>
      <c r="IQO63" s="26"/>
      <c r="IQP63" s="26"/>
      <c r="IQQ63" s="26"/>
      <c r="IQR63" s="26"/>
      <c r="IQS63" s="26"/>
      <c r="IQT63" s="26"/>
      <c r="IQU63" s="26"/>
      <c r="IQV63" s="26"/>
      <c r="IQW63" s="26"/>
      <c r="IQX63" s="26"/>
      <c r="IQY63" s="26"/>
      <c r="IQZ63" s="26"/>
      <c r="IRA63" s="26"/>
      <c r="IRB63" s="26"/>
      <c r="IRC63" s="26"/>
      <c r="IRD63" s="26"/>
      <c r="IRE63" s="26"/>
      <c r="IRF63" s="26"/>
      <c r="IRG63" s="26"/>
      <c r="IRH63" s="26"/>
      <c r="IRI63" s="26"/>
      <c r="IRJ63" s="26"/>
      <c r="IRK63" s="26"/>
      <c r="IRL63" s="26"/>
      <c r="IRM63" s="26"/>
      <c r="IRN63" s="26"/>
      <c r="IRO63" s="26"/>
      <c r="IRP63" s="26"/>
      <c r="IRQ63" s="26"/>
      <c r="IRR63" s="26"/>
      <c r="IRS63" s="26"/>
      <c r="IRT63" s="26"/>
      <c r="IRU63" s="26"/>
      <c r="IRV63" s="26"/>
      <c r="IRW63" s="26"/>
      <c r="IRX63" s="26"/>
      <c r="IRY63" s="26"/>
      <c r="IRZ63" s="26"/>
      <c r="ISA63" s="26"/>
      <c r="ISB63" s="26"/>
      <c r="ISC63" s="26"/>
      <c r="ISD63" s="26"/>
      <c r="ISE63" s="26"/>
      <c r="ISF63" s="26"/>
      <c r="ISG63" s="26"/>
      <c r="ISH63" s="26"/>
      <c r="ISI63" s="26"/>
      <c r="ISJ63" s="26"/>
      <c r="ISK63" s="26"/>
      <c r="ISL63" s="26"/>
      <c r="ISM63" s="26"/>
      <c r="ISN63" s="26"/>
      <c r="ISO63" s="26"/>
      <c r="ISP63" s="26"/>
      <c r="ISQ63" s="26"/>
      <c r="ISR63" s="26"/>
      <c r="ISS63" s="26"/>
      <c r="IST63" s="26"/>
      <c r="ISU63" s="26"/>
      <c r="ISV63" s="26"/>
      <c r="ISW63" s="26"/>
      <c r="ISX63" s="26"/>
      <c r="ISY63" s="26"/>
      <c r="ISZ63" s="26"/>
      <c r="ITA63" s="26"/>
      <c r="ITB63" s="26"/>
      <c r="ITC63" s="26"/>
      <c r="ITD63" s="26"/>
      <c r="ITE63" s="26"/>
      <c r="ITF63" s="26"/>
      <c r="ITG63" s="26"/>
      <c r="ITH63" s="26"/>
      <c r="ITI63" s="26"/>
      <c r="ITJ63" s="26"/>
      <c r="ITK63" s="26"/>
      <c r="ITL63" s="26"/>
      <c r="ITM63" s="26"/>
      <c r="ITN63" s="26"/>
      <c r="ITO63" s="26"/>
      <c r="ITP63" s="26"/>
      <c r="ITQ63" s="26"/>
      <c r="ITR63" s="26"/>
      <c r="ITS63" s="26"/>
      <c r="ITT63" s="26"/>
      <c r="ITU63" s="26"/>
      <c r="ITV63" s="26"/>
      <c r="ITW63" s="26"/>
      <c r="ITX63" s="26"/>
      <c r="ITY63" s="26"/>
      <c r="ITZ63" s="26"/>
      <c r="IUA63" s="26"/>
      <c r="IUB63" s="26"/>
      <c r="IUC63" s="26"/>
      <c r="IUD63" s="26"/>
      <c r="IUE63" s="26"/>
      <c r="IUF63" s="26"/>
      <c r="IUG63" s="26"/>
      <c r="IUH63" s="26"/>
      <c r="IUI63" s="26"/>
      <c r="IUJ63" s="26"/>
      <c r="IUK63" s="26"/>
      <c r="IUL63" s="26"/>
      <c r="IUM63" s="26"/>
      <c r="IUN63" s="26"/>
      <c r="IUO63" s="26"/>
      <c r="IUP63" s="26"/>
      <c r="IUQ63" s="26"/>
      <c r="IUR63" s="26"/>
      <c r="IUS63" s="26"/>
      <c r="IUT63" s="26"/>
      <c r="IUU63" s="26"/>
      <c r="IUV63" s="26"/>
      <c r="IUW63" s="26"/>
      <c r="IUX63" s="26"/>
      <c r="IUY63" s="26"/>
      <c r="IUZ63" s="26"/>
      <c r="IVA63" s="26"/>
      <c r="IVB63" s="26"/>
      <c r="IVC63" s="26"/>
      <c r="IVD63" s="26"/>
      <c r="IVE63" s="26"/>
      <c r="IVF63" s="26"/>
      <c r="IVG63" s="26"/>
      <c r="IVH63" s="26"/>
      <c r="IVI63" s="26"/>
      <c r="IVJ63" s="26"/>
      <c r="IVK63" s="26"/>
      <c r="IVL63" s="26"/>
      <c r="IVM63" s="26"/>
      <c r="IVN63" s="26"/>
      <c r="IVO63" s="26"/>
      <c r="IVP63" s="26"/>
      <c r="IVQ63" s="26"/>
      <c r="IVR63" s="26"/>
      <c r="IVS63" s="26"/>
      <c r="IVT63" s="26"/>
      <c r="IVU63" s="26"/>
      <c r="IVV63" s="26"/>
      <c r="IVW63" s="26"/>
      <c r="IVX63" s="26"/>
      <c r="IVY63" s="26"/>
      <c r="IVZ63" s="26"/>
      <c r="IWA63" s="26"/>
      <c r="IWB63" s="26"/>
      <c r="IWC63" s="26"/>
      <c r="IWD63" s="26"/>
      <c r="IWE63" s="26"/>
      <c r="IWF63" s="26"/>
      <c r="IWG63" s="26"/>
      <c r="IWH63" s="26"/>
      <c r="IWI63" s="26"/>
      <c r="IWJ63" s="26"/>
      <c r="IWK63" s="26"/>
      <c r="IWL63" s="26"/>
      <c r="IWM63" s="26"/>
      <c r="IWN63" s="26"/>
      <c r="IWO63" s="26"/>
      <c r="IWP63" s="26"/>
      <c r="IWQ63" s="26"/>
      <c r="IWR63" s="26"/>
      <c r="IWS63" s="26"/>
      <c r="IWT63" s="26"/>
      <c r="IWU63" s="26"/>
      <c r="IWV63" s="26"/>
      <c r="IWW63" s="26"/>
      <c r="IWX63" s="26"/>
      <c r="IWY63" s="26"/>
      <c r="IWZ63" s="26"/>
      <c r="IXA63" s="26"/>
      <c r="IXB63" s="26"/>
      <c r="IXC63" s="26"/>
      <c r="IXD63" s="26"/>
      <c r="IXE63" s="26"/>
      <c r="IXF63" s="26"/>
      <c r="IXG63" s="26"/>
      <c r="IXH63" s="26"/>
      <c r="IXI63" s="26"/>
      <c r="IXJ63" s="26"/>
      <c r="IXK63" s="26"/>
      <c r="IXL63" s="26"/>
      <c r="IXM63" s="26"/>
      <c r="IXN63" s="26"/>
      <c r="IXO63" s="26"/>
      <c r="IXP63" s="26"/>
      <c r="IXQ63" s="26"/>
      <c r="IXR63" s="26"/>
      <c r="IXS63" s="26"/>
      <c r="IXT63" s="26"/>
      <c r="IXU63" s="26"/>
      <c r="IXV63" s="26"/>
      <c r="IXW63" s="26"/>
      <c r="IXX63" s="26"/>
      <c r="IXY63" s="26"/>
      <c r="IXZ63" s="26"/>
      <c r="IYA63" s="26"/>
      <c r="IYB63" s="26"/>
      <c r="IYC63" s="26"/>
      <c r="IYD63" s="26"/>
      <c r="IYE63" s="26"/>
      <c r="IYF63" s="26"/>
      <c r="IYG63" s="26"/>
      <c r="IYH63" s="26"/>
      <c r="IYI63" s="26"/>
      <c r="IYJ63" s="26"/>
      <c r="IYK63" s="26"/>
      <c r="IYL63" s="26"/>
      <c r="IYM63" s="26"/>
      <c r="IYN63" s="26"/>
      <c r="IYO63" s="26"/>
      <c r="IYP63" s="26"/>
      <c r="IYQ63" s="26"/>
      <c r="IYR63" s="26"/>
      <c r="IYS63" s="26"/>
      <c r="IYT63" s="26"/>
      <c r="IYU63" s="26"/>
      <c r="IYV63" s="26"/>
      <c r="IYW63" s="26"/>
      <c r="IYX63" s="26"/>
      <c r="IYY63" s="26"/>
      <c r="IYZ63" s="26"/>
      <c r="IZA63" s="26"/>
      <c r="IZB63" s="26"/>
      <c r="IZC63" s="26"/>
      <c r="IZD63" s="26"/>
      <c r="IZE63" s="26"/>
      <c r="IZF63" s="26"/>
      <c r="IZG63" s="26"/>
      <c r="IZH63" s="26"/>
      <c r="IZI63" s="26"/>
      <c r="IZJ63" s="26"/>
      <c r="IZK63" s="26"/>
      <c r="IZL63" s="26"/>
      <c r="IZM63" s="26"/>
      <c r="IZN63" s="26"/>
      <c r="IZO63" s="26"/>
      <c r="IZP63" s="26"/>
      <c r="IZQ63" s="26"/>
      <c r="IZR63" s="26"/>
      <c r="IZS63" s="26"/>
      <c r="IZT63" s="26"/>
      <c r="IZU63" s="26"/>
      <c r="IZV63" s="26"/>
      <c r="IZW63" s="26"/>
      <c r="IZX63" s="26"/>
      <c r="IZY63" s="26"/>
      <c r="IZZ63" s="26"/>
      <c r="JAA63" s="26"/>
      <c r="JAB63" s="26"/>
      <c r="JAC63" s="26"/>
      <c r="JAD63" s="26"/>
      <c r="JAE63" s="26"/>
      <c r="JAF63" s="26"/>
      <c r="JAG63" s="26"/>
      <c r="JAH63" s="26"/>
      <c r="JAI63" s="26"/>
      <c r="JAJ63" s="26"/>
      <c r="JAK63" s="26"/>
      <c r="JAL63" s="26"/>
      <c r="JAM63" s="26"/>
      <c r="JAN63" s="26"/>
      <c r="JAO63" s="26"/>
      <c r="JAP63" s="26"/>
      <c r="JAQ63" s="26"/>
      <c r="JAR63" s="26"/>
      <c r="JAS63" s="26"/>
      <c r="JAT63" s="26"/>
      <c r="JAU63" s="26"/>
      <c r="JAV63" s="26"/>
      <c r="JAW63" s="26"/>
      <c r="JAX63" s="26"/>
      <c r="JAY63" s="26"/>
      <c r="JAZ63" s="26"/>
      <c r="JBA63" s="26"/>
      <c r="JBB63" s="26"/>
      <c r="JBC63" s="26"/>
      <c r="JBD63" s="26"/>
      <c r="JBE63" s="26"/>
      <c r="JBF63" s="26"/>
      <c r="JBG63" s="26"/>
      <c r="JBH63" s="26"/>
      <c r="JBI63" s="26"/>
      <c r="JBJ63" s="26"/>
      <c r="JBK63" s="26"/>
      <c r="JBL63" s="26"/>
      <c r="JBM63" s="26"/>
      <c r="JBN63" s="26"/>
      <c r="JBO63" s="26"/>
      <c r="JBP63" s="26"/>
      <c r="JBQ63" s="26"/>
      <c r="JBR63" s="26"/>
      <c r="JBS63" s="26"/>
      <c r="JBT63" s="26"/>
      <c r="JBU63" s="26"/>
      <c r="JBV63" s="26"/>
      <c r="JBW63" s="26"/>
      <c r="JBX63" s="26"/>
      <c r="JBY63" s="26"/>
      <c r="JBZ63" s="26"/>
      <c r="JCA63" s="26"/>
      <c r="JCB63" s="26"/>
      <c r="JCC63" s="26"/>
      <c r="JCD63" s="26"/>
      <c r="JCE63" s="26"/>
      <c r="JCF63" s="26"/>
      <c r="JCG63" s="26"/>
      <c r="JCH63" s="26"/>
      <c r="JCI63" s="26"/>
      <c r="JCJ63" s="26"/>
      <c r="JCK63" s="26"/>
      <c r="JCL63" s="26"/>
      <c r="JCM63" s="26"/>
      <c r="JCN63" s="26"/>
      <c r="JCO63" s="26"/>
      <c r="JCP63" s="26"/>
      <c r="JCQ63" s="26"/>
      <c r="JCR63" s="26"/>
      <c r="JCS63" s="26"/>
      <c r="JCT63" s="26"/>
      <c r="JCU63" s="26"/>
      <c r="JCV63" s="26"/>
      <c r="JCW63" s="26"/>
      <c r="JCX63" s="26"/>
      <c r="JCY63" s="26"/>
      <c r="JCZ63" s="26"/>
      <c r="JDA63" s="26"/>
      <c r="JDB63" s="26"/>
      <c r="JDC63" s="26"/>
      <c r="JDD63" s="26"/>
      <c r="JDE63" s="26"/>
      <c r="JDF63" s="26"/>
      <c r="JDG63" s="26"/>
      <c r="JDH63" s="26"/>
      <c r="JDI63" s="26"/>
      <c r="JDJ63" s="26"/>
      <c r="JDK63" s="26"/>
      <c r="JDL63" s="26"/>
      <c r="JDM63" s="26"/>
      <c r="JDN63" s="26"/>
      <c r="JDO63" s="26"/>
      <c r="JDP63" s="26"/>
      <c r="JDQ63" s="26"/>
      <c r="JDR63" s="26"/>
      <c r="JDS63" s="26"/>
      <c r="JDT63" s="26"/>
      <c r="JDU63" s="26"/>
      <c r="JDV63" s="26"/>
      <c r="JDW63" s="26"/>
      <c r="JDX63" s="26"/>
      <c r="JDY63" s="26"/>
      <c r="JDZ63" s="26"/>
      <c r="JEA63" s="26"/>
      <c r="JEB63" s="26"/>
      <c r="JEC63" s="26"/>
      <c r="JED63" s="26"/>
      <c r="JEE63" s="26"/>
      <c r="JEF63" s="26"/>
      <c r="JEG63" s="26"/>
      <c r="JEH63" s="26"/>
      <c r="JEI63" s="26"/>
      <c r="JEJ63" s="26"/>
      <c r="JEK63" s="26"/>
      <c r="JEL63" s="26"/>
      <c r="JEM63" s="26"/>
      <c r="JEN63" s="26"/>
      <c r="JEO63" s="26"/>
      <c r="JEP63" s="26"/>
      <c r="JEQ63" s="26"/>
      <c r="JER63" s="26"/>
      <c r="JES63" s="26"/>
      <c r="JET63" s="26"/>
      <c r="JEU63" s="26"/>
      <c r="JEV63" s="26"/>
      <c r="JEW63" s="26"/>
      <c r="JEX63" s="26"/>
      <c r="JEY63" s="26"/>
      <c r="JEZ63" s="26"/>
      <c r="JFA63" s="26"/>
      <c r="JFB63" s="26"/>
      <c r="JFC63" s="26"/>
      <c r="JFD63" s="26"/>
      <c r="JFE63" s="26"/>
      <c r="JFF63" s="26"/>
      <c r="JFG63" s="26"/>
      <c r="JFH63" s="26"/>
      <c r="JFI63" s="26"/>
      <c r="JFJ63" s="26"/>
      <c r="JFK63" s="26"/>
      <c r="JFL63" s="26"/>
      <c r="JFM63" s="26"/>
      <c r="JFN63" s="26"/>
      <c r="JFO63" s="26"/>
      <c r="JFP63" s="26"/>
      <c r="JFQ63" s="26"/>
      <c r="JFR63" s="26"/>
      <c r="JFS63" s="26"/>
      <c r="JFT63" s="26"/>
      <c r="JFU63" s="26"/>
      <c r="JFV63" s="26"/>
      <c r="JFW63" s="26"/>
      <c r="JFX63" s="26"/>
      <c r="JFY63" s="26"/>
      <c r="JFZ63" s="26"/>
      <c r="JGA63" s="26"/>
      <c r="JGB63" s="26"/>
      <c r="JGC63" s="26"/>
      <c r="JGD63" s="26"/>
      <c r="JGE63" s="26"/>
      <c r="JGF63" s="26"/>
      <c r="JGG63" s="26"/>
      <c r="JGH63" s="26"/>
      <c r="JGI63" s="26"/>
      <c r="JGJ63" s="26"/>
      <c r="JGK63" s="26"/>
      <c r="JGL63" s="26"/>
      <c r="JGM63" s="26"/>
      <c r="JGN63" s="26"/>
      <c r="JGO63" s="26"/>
      <c r="JGP63" s="26"/>
      <c r="JGQ63" s="26"/>
      <c r="JGR63" s="26"/>
      <c r="JGS63" s="26"/>
      <c r="JGT63" s="26"/>
      <c r="JGU63" s="26"/>
      <c r="JGV63" s="26"/>
      <c r="JGW63" s="26"/>
      <c r="JGX63" s="26"/>
      <c r="JGY63" s="26"/>
      <c r="JGZ63" s="26"/>
      <c r="JHA63" s="26"/>
      <c r="JHB63" s="26"/>
      <c r="JHC63" s="26"/>
      <c r="JHD63" s="26"/>
      <c r="JHE63" s="26"/>
      <c r="JHF63" s="26"/>
      <c r="JHG63" s="26"/>
      <c r="JHH63" s="26"/>
      <c r="JHI63" s="26"/>
      <c r="JHJ63" s="26"/>
      <c r="JHK63" s="26"/>
      <c r="JHL63" s="26"/>
      <c r="JHM63" s="26"/>
      <c r="JHN63" s="26"/>
      <c r="JHO63" s="26"/>
      <c r="JHP63" s="26"/>
      <c r="JHQ63" s="26"/>
      <c r="JHR63" s="26"/>
      <c r="JHS63" s="26"/>
      <c r="JHT63" s="26"/>
      <c r="JHU63" s="26"/>
      <c r="JHV63" s="26"/>
      <c r="JHW63" s="26"/>
      <c r="JHX63" s="26"/>
      <c r="JHY63" s="26"/>
      <c r="JHZ63" s="26"/>
      <c r="JIA63" s="26"/>
      <c r="JIB63" s="26"/>
      <c r="JIC63" s="26"/>
      <c r="JID63" s="26"/>
      <c r="JIE63" s="26"/>
      <c r="JIF63" s="26"/>
      <c r="JIG63" s="26"/>
      <c r="JIH63" s="26"/>
      <c r="JII63" s="26"/>
      <c r="JIJ63" s="26"/>
      <c r="JIK63" s="26"/>
      <c r="JIL63" s="26"/>
      <c r="JIM63" s="26"/>
      <c r="JIN63" s="26"/>
      <c r="JIO63" s="26"/>
      <c r="JIP63" s="26"/>
      <c r="JIQ63" s="26"/>
      <c r="JIR63" s="26"/>
      <c r="JIS63" s="26"/>
      <c r="JIT63" s="26"/>
      <c r="JIU63" s="26"/>
      <c r="JIV63" s="26"/>
      <c r="JIW63" s="26"/>
      <c r="JIX63" s="26"/>
      <c r="JIY63" s="26"/>
      <c r="JIZ63" s="26"/>
      <c r="JJA63" s="26"/>
      <c r="JJB63" s="26"/>
      <c r="JJC63" s="26"/>
      <c r="JJD63" s="26"/>
      <c r="JJE63" s="26"/>
      <c r="JJF63" s="26"/>
      <c r="JJG63" s="26"/>
      <c r="JJH63" s="26"/>
      <c r="JJI63" s="26"/>
      <c r="JJJ63" s="26"/>
      <c r="JJK63" s="26"/>
      <c r="JJL63" s="26"/>
      <c r="JJM63" s="26"/>
      <c r="JJN63" s="26"/>
      <c r="JJO63" s="26"/>
      <c r="JJP63" s="26"/>
      <c r="JJQ63" s="26"/>
      <c r="JJR63" s="26"/>
      <c r="JJS63" s="26"/>
      <c r="JJT63" s="26"/>
      <c r="JJU63" s="26"/>
      <c r="JJV63" s="26"/>
      <c r="JJW63" s="26"/>
      <c r="JJX63" s="26"/>
      <c r="JJY63" s="26"/>
      <c r="JJZ63" s="26"/>
      <c r="JKA63" s="26"/>
      <c r="JKB63" s="26"/>
      <c r="JKC63" s="26"/>
      <c r="JKD63" s="26"/>
      <c r="JKE63" s="26"/>
      <c r="JKF63" s="26"/>
      <c r="JKG63" s="26"/>
      <c r="JKH63" s="26"/>
      <c r="JKI63" s="26"/>
      <c r="JKJ63" s="26"/>
      <c r="JKK63" s="26"/>
      <c r="JKL63" s="26"/>
      <c r="JKM63" s="26"/>
      <c r="JKN63" s="26"/>
      <c r="JKO63" s="26"/>
      <c r="JKP63" s="26"/>
      <c r="JKQ63" s="26"/>
      <c r="JKR63" s="26"/>
      <c r="JKS63" s="26"/>
      <c r="JKT63" s="26"/>
      <c r="JKU63" s="26"/>
      <c r="JKV63" s="26"/>
      <c r="JKW63" s="26"/>
      <c r="JKX63" s="26"/>
      <c r="JKY63" s="26"/>
      <c r="JKZ63" s="26"/>
      <c r="JLA63" s="26"/>
      <c r="JLB63" s="26"/>
      <c r="JLC63" s="26"/>
      <c r="JLD63" s="26"/>
      <c r="JLE63" s="26"/>
      <c r="JLF63" s="26"/>
      <c r="JLG63" s="26"/>
      <c r="JLH63" s="26"/>
      <c r="JLI63" s="26"/>
      <c r="JLJ63" s="26"/>
      <c r="JLK63" s="26"/>
      <c r="JLL63" s="26"/>
      <c r="JLM63" s="26"/>
      <c r="JLN63" s="26"/>
      <c r="JLO63" s="26"/>
      <c r="JLP63" s="26"/>
      <c r="JLQ63" s="26"/>
      <c r="JLR63" s="26"/>
      <c r="JLS63" s="26"/>
      <c r="JLT63" s="26"/>
      <c r="JLU63" s="26"/>
      <c r="JLV63" s="26"/>
      <c r="JLW63" s="26"/>
      <c r="JLX63" s="26"/>
      <c r="JLY63" s="26"/>
      <c r="JLZ63" s="26"/>
      <c r="JMA63" s="26"/>
      <c r="JMB63" s="26"/>
      <c r="JMC63" s="26"/>
      <c r="JMD63" s="26"/>
      <c r="JME63" s="26"/>
      <c r="JMF63" s="26"/>
      <c r="JMG63" s="26"/>
      <c r="JMH63" s="26"/>
      <c r="JMI63" s="26"/>
      <c r="JMJ63" s="26"/>
      <c r="JMK63" s="26"/>
      <c r="JML63" s="26"/>
      <c r="JMM63" s="26"/>
      <c r="JMN63" s="26"/>
      <c r="JMO63" s="26"/>
      <c r="JMP63" s="26"/>
      <c r="JMQ63" s="26"/>
      <c r="JMR63" s="26"/>
      <c r="JMS63" s="26"/>
      <c r="JMT63" s="26"/>
      <c r="JMU63" s="26"/>
      <c r="JMV63" s="26"/>
      <c r="JMW63" s="26"/>
      <c r="JMX63" s="26"/>
      <c r="JMY63" s="26"/>
      <c r="JMZ63" s="26"/>
      <c r="JNA63" s="26"/>
      <c r="JNB63" s="26"/>
      <c r="JNC63" s="26"/>
      <c r="JND63" s="26"/>
      <c r="JNE63" s="26"/>
      <c r="JNF63" s="26"/>
      <c r="JNG63" s="26"/>
      <c r="JNH63" s="26"/>
      <c r="JNI63" s="26"/>
      <c r="JNJ63" s="26"/>
      <c r="JNK63" s="26"/>
      <c r="JNL63" s="26"/>
      <c r="JNM63" s="26"/>
      <c r="JNN63" s="26"/>
      <c r="JNO63" s="26"/>
      <c r="JNP63" s="26"/>
      <c r="JNQ63" s="26"/>
      <c r="JNR63" s="26"/>
      <c r="JNS63" s="26"/>
      <c r="JNT63" s="26"/>
      <c r="JNU63" s="26"/>
      <c r="JNV63" s="26"/>
      <c r="JNW63" s="26"/>
      <c r="JNX63" s="26"/>
      <c r="JNY63" s="26"/>
      <c r="JNZ63" s="26"/>
      <c r="JOA63" s="26"/>
      <c r="JOB63" s="26"/>
      <c r="JOC63" s="26"/>
      <c r="JOD63" s="26"/>
      <c r="JOE63" s="26"/>
      <c r="JOF63" s="26"/>
      <c r="JOG63" s="26"/>
      <c r="JOH63" s="26"/>
      <c r="JOI63" s="26"/>
      <c r="JOJ63" s="26"/>
      <c r="JOK63" s="26"/>
      <c r="JOL63" s="26"/>
      <c r="JOM63" s="26"/>
      <c r="JON63" s="26"/>
      <c r="JOO63" s="26"/>
      <c r="JOP63" s="26"/>
      <c r="JOQ63" s="26"/>
      <c r="JOR63" s="26"/>
      <c r="JOS63" s="26"/>
      <c r="JOT63" s="26"/>
      <c r="JOU63" s="26"/>
      <c r="JOV63" s="26"/>
      <c r="JOW63" s="26"/>
      <c r="JOX63" s="26"/>
      <c r="JOY63" s="26"/>
      <c r="JOZ63" s="26"/>
      <c r="JPA63" s="26"/>
      <c r="JPB63" s="26"/>
      <c r="JPC63" s="26"/>
      <c r="JPD63" s="26"/>
      <c r="JPE63" s="26"/>
      <c r="JPF63" s="26"/>
      <c r="JPG63" s="26"/>
      <c r="JPH63" s="26"/>
      <c r="JPI63" s="26"/>
      <c r="JPJ63" s="26"/>
      <c r="JPK63" s="26"/>
      <c r="JPL63" s="26"/>
      <c r="JPM63" s="26"/>
      <c r="JPN63" s="26"/>
      <c r="JPO63" s="26"/>
      <c r="JPP63" s="26"/>
      <c r="JPQ63" s="26"/>
      <c r="JPR63" s="26"/>
      <c r="JPS63" s="26"/>
      <c r="JPT63" s="26"/>
      <c r="JPU63" s="26"/>
      <c r="JPV63" s="26"/>
      <c r="JPW63" s="26"/>
      <c r="JPX63" s="26"/>
      <c r="JPY63" s="26"/>
      <c r="JPZ63" s="26"/>
      <c r="JQA63" s="26"/>
      <c r="JQB63" s="26"/>
      <c r="JQC63" s="26"/>
      <c r="JQD63" s="26"/>
      <c r="JQE63" s="26"/>
      <c r="JQF63" s="26"/>
      <c r="JQG63" s="26"/>
      <c r="JQH63" s="26"/>
      <c r="JQI63" s="26"/>
      <c r="JQJ63" s="26"/>
      <c r="JQK63" s="26"/>
      <c r="JQL63" s="26"/>
      <c r="JQM63" s="26"/>
      <c r="JQN63" s="26"/>
      <c r="JQO63" s="26"/>
      <c r="JQP63" s="26"/>
      <c r="JQQ63" s="26"/>
      <c r="JQR63" s="26"/>
      <c r="JQS63" s="26"/>
      <c r="JQT63" s="26"/>
      <c r="JQU63" s="26"/>
      <c r="JQV63" s="26"/>
      <c r="JQW63" s="26"/>
      <c r="JQX63" s="26"/>
      <c r="JQY63" s="26"/>
      <c r="JQZ63" s="26"/>
      <c r="JRA63" s="26"/>
      <c r="JRB63" s="26"/>
      <c r="JRC63" s="26"/>
      <c r="JRD63" s="26"/>
      <c r="JRE63" s="26"/>
      <c r="JRF63" s="26"/>
      <c r="JRG63" s="26"/>
      <c r="JRH63" s="26"/>
      <c r="JRI63" s="26"/>
      <c r="JRJ63" s="26"/>
      <c r="JRK63" s="26"/>
      <c r="JRL63" s="26"/>
      <c r="JRM63" s="26"/>
      <c r="JRN63" s="26"/>
      <c r="JRO63" s="26"/>
      <c r="JRP63" s="26"/>
      <c r="JRQ63" s="26"/>
      <c r="JRR63" s="26"/>
      <c r="JRS63" s="26"/>
      <c r="JRT63" s="26"/>
      <c r="JRU63" s="26"/>
      <c r="JRV63" s="26"/>
      <c r="JRW63" s="26"/>
      <c r="JRX63" s="26"/>
      <c r="JRY63" s="26"/>
      <c r="JRZ63" s="26"/>
      <c r="JSA63" s="26"/>
      <c r="JSB63" s="26"/>
      <c r="JSC63" s="26"/>
      <c r="JSD63" s="26"/>
      <c r="JSE63" s="26"/>
      <c r="JSF63" s="26"/>
      <c r="JSG63" s="26"/>
      <c r="JSH63" s="26"/>
      <c r="JSI63" s="26"/>
      <c r="JSJ63" s="26"/>
      <c r="JSK63" s="26"/>
      <c r="JSL63" s="26"/>
      <c r="JSM63" s="26"/>
      <c r="JSN63" s="26"/>
      <c r="JSO63" s="26"/>
      <c r="JSP63" s="26"/>
      <c r="JSQ63" s="26"/>
      <c r="JSR63" s="26"/>
      <c r="JSS63" s="26"/>
      <c r="JST63" s="26"/>
      <c r="JSU63" s="26"/>
      <c r="JSV63" s="26"/>
      <c r="JSW63" s="26"/>
      <c r="JSX63" s="26"/>
      <c r="JSY63" s="26"/>
      <c r="JSZ63" s="26"/>
      <c r="JTA63" s="26"/>
      <c r="JTB63" s="26"/>
      <c r="JTC63" s="26"/>
      <c r="JTD63" s="26"/>
      <c r="JTE63" s="26"/>
      <c r="JTF63" s="26"/>
      <c r="JTG63" s="26"/>
      <c r="JTH63" s="26"/>
      <c r="JTI63" s="26"/>
      <c r="JTJ63" s="26"/>
      <c r="JTK63" s="26"/>
      <c r="JTL63" s="26"/>
      <c r="JTM63" s="26"/>
      <c r="JTN63" s="26"/>
      <c r="JTO63" s="26"/>
      <c r="JTP63" s="26"/>
      <c r="JTQ63" s="26"/>
      <c r="JTR63" s="26"/>
      <c r="JTS63" s="26"/>
      <c r="JTT63" s="26"/>
      <c r="JTU63" s="26"/>
      <c r="JTV63" s="26"/>
      <c r="JTW63" s="26"/>
      <c r="JTX63" s="26"/>
      <c r="JTY63" s="26"/>
      <c r="JTZ63" s="26"/>
      <c r="JUA63" s="26"/>
      <c r="JUB63" s="26"/>
      <c r="JUC63" s="26"/>
      <c r="JUD63" s="26"/>
      <c r="JUE63" s="26"/>
      <c r="JUF63" s="26"/>
      <c r="JUG63" s="26"/>
      <c r="JUH63" s="26"/>
      <c r="JUI63" s="26"/>
      <c r="JUJ63" s="26"/>
      <c r="JUK63" s="26"/>
      <c r="JUL63" s="26"/>
      <c r="JUM63" s="26"/>
      <c r="JUN63" s="26"/>
      <c r="JUO63" s="26"/>
      <c r="JUP63" s="26"/>
      <c r="JUQ63" s="26"/>
      <c r="JUR63" s="26"/>
      <c r="JUS63" s="26"/>
      <c r="JUT63" s="26"/>
      <c r="JUU63" s="26"/>
      <c r="JUV63" s="26"/>
      <c r="JUW63" s="26"/>
      <c r="JUX63" s="26"/>
      <c r="JUY63" s="26"/>
      <c r="JUZ63" s="26"/>
      <c r="JVA63" s="26"/>
      <c r="JVB63" s="26"/>
      <c r="JVC63" s="26"/>
      <c r="JVD63" s="26"/>
      <c r="JVE63" s="26"/>
      <c r="JVF63" s="26"/>
      <c r="JVG63" s="26"/>
      <c r="JVH63" s="26"/>
      <c r="JVI63" s="26"/>
      <c r="JVJ63" s="26"/>
      <c r="JVK63" s="26"/>
      <c r="JVL63" s="26"/>
      <c r="JVM63" s="26"/>
      <c r="JVN63" s="26"/>
      <c r="JVO63" s="26"/>
      <c r="JVP63" s="26"/>
      <c r="JVQ63" s="26"/>
      <c r="JVR63" s="26"/>
      <c r="JVS63" s="26"/>
      <c r="JVT63" s="26"/>
      <c r="JVU63" s="26"/>
      <c r="JVV63" s="26"/>
      <c r="JVW63" s="26"/>
      <c r="JVX63" s="26"/>
      <c r="JVY63" s="26"/>
      <c r="JVZ63" s="26"/>
      <c r="JWA63" s="26"/>
      <c r="JWB63" s="26"/>
      <c r="JWC63" s="26"/>
      <c r="JWD63" s="26"/>
      <c r="JWE63" s="26"/>
      <c r="JWF63" s="26"/>
      <c r="JWG63" s="26"/>
      <c r="JWH63" s="26"/>
      <c r="JWI63" s="26"/>
      <c r="JWJ63" s="26"/>
      <c r="JWK63" s="26"/>
      <c r="JWL63" s="26"/>
      <c r="JWM63" s="26"/>
      <c r="JWN63" s="26"/>
      <c r="JWO63" s="26"/>
      <c r="JWP63" s="26"/>
      <c r="JWQ63" s="26"/>
      <c r="JWR63" s="26"/>
      <c r="JWS63" s="26"/>
      <c r="JWT63" s="26"/>
      <c r="JWU63" s="26"/>
      <c r="JWV63" s="26"/>
      <c r="JWW63" s="26"/>
      <c r="JWX63" s="26"/>
      <c r="JWY63" s="26"/>
      <c r="JWZ63" s="26"/>
      <c r="JXA63" s="26"/>
      <c r="JXB63" s="26"/>
      <c r="JXC63" s="26"/>
      <c r="JXD63" s="26"/>
      <c r="JXE63" s="26"/>
      <c r="JXF63" s="26"/>
      <c r="JXG63" s="26"/>
      <c r="JXH63" s="26"/>
      <c r="JXI63" s="26"/>
      <c r="JXJ63" s="26"/>
      <c r="JXK63" s="26"/>
      <c r="JXL63" s="26"/>
      <c r="JXM63" s="26"/>
      <c r="JXN63" s="26"/>
      <c r="JXO63" s="26"/>
      <c r="JXP63" s="26"/>
      <c r="JXQ63" s="26"/>
      <c r="JXR63" s="26"/>
      <c r="JXS63" s="26"/>
      <c r="JXT63" s="26"/>
      <c r="JXU63" s="26"/>
      <c r="JXV63" s="26"/>
      <c r="JXW63" s="26"/>
      <c r="JXX63" s="26"/>
      <c r="JXY63" s="26"/>
      <c r="JXZ63" s="26"/>
      <c r="JYA63" s="26"/>
      <c r="JYB63" s="26"/>
      <c r="JYC63" s="26"/>
      <c r="JYD63" s="26"/>
      <c r="JYE63" s="26"/>
      <c r="JYF63" s="26"/>
      <c r="JYG63" s="26"/>
      <c r="JYH63" s="26"/>
      <c r="JYI63" s="26"/>
      <c r="JYJ63" s="26"/>
      <c r="JYK63" s="26"/>
      <c r="JYL63" s="26"/>
      <c r="JYM63" s="26"/>
      <c r="JYN63" s="26"/>
      <c r="JYO63" s="26"/>
      <c r="JYP63" s="26"/>
      <c r="JYQ63" s="26"/>
      <c r="JYR63" s="26"/>
      <c r="JYS63" s="26"/>
      <c r="JYT63" s="26"/>
      <c r="JYU63" s="26"/>
      <c r="JYV63" s="26"/>
      <c r="JYW63" s="26"/>
      <c r="JYX63" s="26"/>
      <c r="JYY63" s="26"/>
      <c r="JYZ63" s="26"/>
      <c r="JZA63" s="26"/>
      <c r="JZB63" s="26"/>
      <c r="JZC63" s="26"/>
      <c r="JZD63" s="26"/>
      <c r="JZE63" s="26"/>
      <c r="JZF63" s="26"/>
      <c r="JZG63" s="26"/>
      <c r="JZH63" s="26"/>
      <c r="JZI63" s="26"/>
      <c r="JZJ63" s="26"/>
      <c r="JZK63" s="26"/>
      <c r="JZL63" s="26"/>
      <c r="JZM63" s="26"/>
      <c r="JZN63" s="26"/>
      <c r="JZO63" s="26"/>
      <c r="JZP63" s="26"/>
      <c r="JZQ63" s="26"/>
      <c r="JZR63" s="26"/>
      <c r="JZS63" s="26"/>
      <c r="JZT63" s="26"/>
      <c r="JZU63" s="26"/>
      <c r="JZV63" s="26"/>
      <c r="JZW63" s="26"/>
      <c r="JZX63" s="26"/>
      <c r="JZY63" s="26"/>
      <c r="JZZ63" s="26"/>
      <c r="KAA63" s="26"/>
      <c r="KAB63" s="26"/>
      <c r="KAC63" s="26"/>
      <c r="KAD63" s="26"/>
      <c r="KAE63" s="26"/>
      <c r="KAF63" s="26"/>
      <c r="KAG63" s="26"/>
      <c r="KAH63" s="26"/>
      <c r="KAI63" s="26"/>
      <c r="KAJ63" s="26"/>
      <c r="KAK63" s="26"/>
      <c r="KAL63" s="26"/>
      <c r="KAM63" s="26"/>
      <c r="KAN63" s="26"/>
      <c r="KAO63" s="26"/>
      <c r="KAP63" s="26"/>
      <c r="KAQ63" s="26"/>
      <c r="KAR63" s="26"/>
      <c r="KAS63" s="26"/>
      <c r="KAT63" s="26"/>
      <c r="KAU63" s="26"/>
      <c r="KAV63" s="26"/>
      <c r="KAW63" s="26"/>
      <c r="KAX63" s="26"/>
      <c r="KAY63" s="26"/>
      <c r="KAZ63" s="26"/>
      <c r="KBA63" s="26"/>
      <c r="KBB63" s="26"/>
      <c r="KBC63" s="26"/>
      <c r="KBD63" s="26"/>
      <c r="KBE63" s="26"/>
      <c r="KBF63" s="26"/>
      <c r="KBG63" s="26"/>
      <c r="KBH63" s="26"/>
      <c r="KBI63" s="26"/>
      <c r="KBJ63" s="26"/>
      <c r="KBK63" s="26"/>
      <c r="KBL63" s="26"/>
      <c r="KBM63" s="26"/>
      <c r="KBN63" s="26"/>
      <c r="KBO63" s="26"/>
      <c r="KBP63" s="26"/>
      <c r="KBQ63" s="26"/>
      <c r="KBR63" s="26"/>
      <c r="KBS63" s="26"/>
      <c r="KBT63" s="26"/>
      <c r="KBU63" s="26"/>
      <c r="KBV63" s="26"/>
      <c r="KBW63" s="26"/>
      <c r="KBX63" s="26"/>
      <c r="KBY63" s="26"/>
      <c r="KBZ63" s="26"/>
      <c r="KCA63" s="26"/>
      <c r="KCB63" s="26"/>
      <c r="KCC63" s="26"/>
      <c r="KCD63" s="26"/>
      <c r="KCE63" s="26"/>
      <c r="KCF63" s="26"/>
      <c r="KCG63" s="26"/>
      <c r="KCH63" s="26"/>
      <c r="KCI63" s="26"/>
      <c r="KCJ63" s="26"/>
      <c r="KCK63" s="26"/>
      <c r="KCL63" s="26"/>
      <c r="KCM63" s="26"/>
      <c r="KCN63" s="26"/>
      <c r="KCO63" s="26"/>
      <c r="KCP63" s="26"/>
      <c r="KCQ63" s="26"/>
      <c r="KCR63" s="26"/>
      <c r="KCS63" s="26"/>
      <c r="KCT63" s="26"/>
      <c r="KCU63" s="26"/>
      <c r="KCV63" s="26"/>
      <c r="KCW63" s="26"/>
      <c r="KCX63" s="26"/>
      <c r="KCY63" s="26"/>
      <c r="KCZ63" s="26"/>
      <c r="KDA63" s="26"/>
      <c r="KDB63" s="26"/>
      <c r="KDC63" s="26"/>
      <c r="KDD63" s="26"/>
      <c r="KDE63" s="26"/>
      <c r="KDF63" s="26"/>
      <c r="KDG63" s="26"/>
      <c r="KDH63" s="26"/>
      <c r="KDI63" s="26"/>
      <c r="KDJ63" s="26"/>
      <c r="KDK63" s="26"/>
      <c r="KDL63" s="26"/>
      <c r="KDM63" s="26"/>
      <c r="KDN63" s="26"/>
      <c r="KDO63" s="26"/>
      <c r="KDP63" s="26"/>
      <c r="KDQ63" s="26"/>
      <c r="KDR63" s="26"/>
      <c r="KDS63" s="26"/>
      <c r="KDT63" s="26"/>
      <c r="KDU63" s="26"/>
      <c r="KDV63" s="26"/>
      <c r="KDW63" s="26"/>
      <c r="KDX63" s="26"/>
      <c r="KDY63" s="26"/>
      <c r="KDZ63" s="26"/>
      <c r="KEA63" s="26"/>
      <c r="KEB63" s="26"/>
      <c r="KEC63" s="26"/>
      <c r="KED63" s="26"/>
      <c r="KEE63" s="26"/>
      <c r="KEF63" s="26"/>
      <c r="KEG63" s="26"/>
      <c r="KEH63" s="26"/>
      <c r="KEI63" s="26"/>
      <c r="KEJ63" s="26"/>
      <c r="KEK63" s="26"/>
      <c r="KEL63" s="26"/>
      <c r="KEM63" s="26"/>
      <c r="KEN63" s="26"/>
      <c r="KEO63" s="26"/>
      <c r="KEP63" s="26"/>
      <c r="KEQ63" s="26"/>
      <c r="KER63" s="26"/>
      <c r="KES63" s="26"/>
      <c r="KET63" s="26"/>
      <c r="KEU63" s="26"/>
      <c r="KEV63" s="26"/>
      <c r="KEW63" s="26"/>
      <c r="KEX63" s="26"/>
      <c r="KEY63" s="26"/>
      <c r="KEZ63" s="26"/>
      <c r="KFA63" s="26"/>
      <c r="KFB63" s="26"/>
      <c r="KFC63" s="26"/>
      <c r="KFD63" s="26"/>
      <c r="KFE63" s="26"/>
      <c r="KFF63" s="26"/>
      <c r="KFG63" s="26"/>
      <c r="KFH63" s="26"/>
      <c r="KFI63" s="26"/>
      <c r="KFJ63" s="26"/>
      <c r="KFK63" s="26"/>
      <c r="KFL63" s="26"/>
      <c r="KFM63" s="26"/>
      <c r="KFN63" s="26"/>
      <c r="KFO63" s="26"/>
      <c r="KFP63" s="26"/>
      <c r="KFQ63" s="26"/>
      <c r="KFR63" s="26"/>
      <c r="KFS63" s="26"/>
      <c r="KFT63" s="26"/>
      <c r="KFU63" s="26"/>
      <c r="KFV63" s="26"/>
      <c r="KFW63" s="26"/>
      <c r="KFX63" s="26"/>
      <c r="KFY63" s="26"/>
      <c r="KFZ63" s="26"/>
      <c r="KGA63" s="26"/>
      <c r="KGB63" s="26"/>
      <c r="KGC63" s="26"/>
      <c r="KGD63" s="26"/>
      <c r="KGE63" s="26"/>
      <c r="KGF63" s="26"/>
      <c r="KGG63" s="26"/>
      <c r="KGH63" s="26"/>
      <c r="KGI63" s="26"/>
      <c r="KGJ63" s="26"/>
      <c r="KGK63" s="26"/>
      <c r="KGL63" s="26"/>
      <c r="KGM63" s="26"/>
      <c r="KGN63" s="26"/>
      <c r="KGO63" s="26"/>
      <c r="KGP63" s="26"/>
      <c r="KGQ63" s="26"/>
      <c r="KGR63" s="26"/>
      <c r="KGS63" s="26"/>
      <c r="KGT63" s="26"/>
      <c r="KGU63" s="26"/>
      <c r="KGV63" s="26"/>
      <c r="KGW63" s="26"/>
      <c r="KGX63" s="26"/>
      <c r="KGY63" s="26"/>
      <c r="KGZ63" s="26"/>
      <c r="KHA63" s="26"/>
      <c r="KHB63" s="26"/>
      <c r="KHC63" s="26"/>
      <c r="KHD63" s="26"/>
      <c r="KHE63" s="26"/>
      <c r="KHF63" s="26"/>
      <c r="KHG63" s="26"/>
      <c r="KHH63" s="26"/>
      <c r="KHI63" s="26"/>
      <c r="KHJ63" s="26"/>
      <c r="KHK63" s="26"/>
      <c r="KHL63" s="26"/>
      <c r="KHM63" s="26"/>
      <c r="KHN63" s="26"/>
      <c r="KHO63" s="26"/>
      <c r="KHP63" s="26"/>
      <c r="KHQ63" s="26"/>
      <c r="KHR63" s="26"/>
      <c r="KHS63" s="26"/>
      <c r="KHT63" s="26"/>
      <c r="KHU63" s="26"/>
      <c r="KHV63" s="26"/>
      <c r="KHW63" s="26"/>
      <c r="KHX63" s="26"/>
      <c r="KHY63" s="26"/>
      <c r="KHZ63" s="26"/>
      <c r="KIA63" s="26"/>
      <c r="KIB63" s="26"/>
      <c r="KIC63" s="26"/>
      <c r="KID63" s="26"/>
      <c r="KIE63" s="26"/>
      <c r="KIF63" s="26"/>
      <c r="KIG63" s="26"/>
      <c r="KIH63" s="26"/>
      <c r="KII63" s="26"/>
      <c r="KIJ63" s="26"/>
      <c r="KIK63" s="26"/>
      <c r="KIL63" s="26"/>
      <c r="KIM63" s="26"/>
      <c r="KIN63" s="26"/>
      <c r="KIO63" s="26"/>
      <c r="KIP63" s="26"/>
      <c r="KIQ63" s="26"/>
      <c r="KIR63" s="26"/>
      <c r="KIS63" s="26"/>
      <c r="KIT63" s="26"/>
      <c r="KIU63" s="26"/>
      <c r="KIV63" s="26"/>
      <c r="KIW63" s="26"/>
      <c r="KIX63" s="26"/>
      <c r="KIY63" s="26"/>
      <c r="KIZ63" s="26"/>
      <c r="KJA63" s="26"/>
      <c r="KJB63" s="26"/>
      <c r="KJC63" s="26"/>
      <c r="KJD63" s="26"/>
      <c r="KJE63" s="26"/>
      <c r="KJF63" s="26"/>
      <c r="KJG63" s="26"/>
      <c r="KJH63" s="26"/>
      <c r="KJI63" s="26"/>
      <c r="KJJ63" s="26"/>
      <c r="KJK63" s="26"/>
      <c r="KJL63" s="26"/>
      <c r="KJM63" s="26"/>
      <c r="KJN63" s="26"/>
      <c r="KJO63" s="26"/>
      <c r="KJP63" s="26"/>
      <c r="KJQ63" s="26"/>
      <c r="KJR63" s="26"/>
      <c r="KJS63" s="26"/>
      <c r="KJT63" s="26"/>
      <c r="KJU63" s="26"/>
      <c r="KJV63" s="26"/>
      <c r="KJW63" s="26"/>
      <c r="KJX63" s="26"/>
      <c r="KJY63" s="26"/>
      <c r="KJZ63" s="26"/>
      <c r="KKA63" s="26"/>
      <c r="KKB63" s="26"/>
      <c r="KKC63" s="26"/>
      <c r="KKD63" s="26"/>
      <c r="KKE63" s="26"/>
      <c r="KKF63" s="26"/>
      <c r="KKG63" s="26"/>
      <c r="KKH63" s="26"/>
      <c r="KKI63" s="26"/>
      <c r="KKJ63" s="26"/>
      <c r="KKK63" s="26"/>
      <c r="KKL63" s="26"/>
      <c r="KKM63" s="26"/>
      <c r="KKN63" s="26"/>
      <c r="KKO63" s="26"/>
      <c r="KKP63" s="26"/>
      <c r="KKQ63" s="26"/>
      <c r="KKR63" s="26"/>
      <c r="KKS63" s="26"/>
      <c r="KKT63" s="26"/>
      <c r="KKU63" s="26"/>
      <c r="KKV63" s="26"/>
      <c r="KKW63" s="26"/>
      <c r="KKX63" s="26"/>
      <c r="KKY63" s="26"/>
      <c r="KKZ63" s="26"/>
      <c r="KLA63" s="26"/>
      <c r="KLB63" s="26"/>
      <c r="KLC63" s="26"/>
      <c r="KLD63" s="26"/>
      <c r="KLE63" s="26"/>
      <c r="KLF63" s="26"/>
      <c r="KLG63" s="26"/>
      <c r="KLH63" s="26"/>
      <c r="KLI63" s="26"/>
      <c r="KLJ63" s="26"/>
      <c r="KLK63" s="26"/>
      <c r="KLL63" s="26"/>
      <c r="KLM63" s="26"/>
      <c r="KLN63" s="26"/>
      <c r="KLO63" s="26"/>
      <c r="KLP63" s="26"/>
      <c r="KLQ63" s="26"/>
      <c r="KLR63" s="26"/>
      <c r="KLS63" s="26"/>
      <c r="KLT63" s="26"/>
      <c r="KLU63" s="26"/>
      <c r="KLV63" s="26"/>
      <c r="KLW63" s="26"/>
      <c r="KLX63" s="26"/>
      <c r="KLY63" s="26"/>
      <c r="KLZ63" s="26"/>
      <c r="KMA63" s="26"/>
      <c r="KMB63" s="26"/>
      <c r="KMC63" s="26"/>
      <c r="KMD63" s="26"/>
      <c r="KME63" s="26"/>
      <c r="KMF63" s="26"/>
      <c r="KMG63" s="26"/>
      <c r="KMH63" s="26"/>
      <c r="KMI63" s="26"/>
      <c r="KMJ63" s="26"/>
      <c r="KMK63" s="26"/>
      <c r="KML63" s="26"/>
      <c r="KMM63" s="26"/>
      <c r="KMN63" s="26"/>
      <c r="KMO63" s="26"/>
      <c r="KMP63" s="26"/>
      <c r="KMQ63" s="26"/>
      <c r="KMR63" s="26"/>
      <c r="KMS63" s="26"/>
      <c r="KMT63" s="26"/>
      <c r="KMU63" s="26"/>
      <c r="KMV63" s="26"/>
      <c r="KMW63" s="26"/>
      <c r="KMX63" s="26"/>
      <c r="KMY63" s="26"/>
      <c r="KMZ63" s="26"/>
      <c r="KNA63" s="26"/>
      <c r="KNB63" s="26"/>
      <c r="KNC63" s="26"/>
      <c r="KND63" s="26"/>
      <c r="KNE63" s="26"/>
      <c r="KNF63" s="26"/>
      <c r="KNG63" s="26"/>
      <c r="KNH63" s="26"/>
      <c r="KNI63" s="26"/>
      <c r="KNJ63" s="26"/>
      <c r="KNK63" s="26"/>
      <c r="KNL63" s="26"/>
      <c r="KNM63" s="26"/>
      <c r="KNN63" s="26"/>
      <c r="KNO63" s="26"/>
      <c r="KNP63" s="26"/>
      <c r="KNQ63" s="26"/>
      <c r="KNR63" s="26"/>
      <c r="KNS63" s="26"/>
      <c r="KNT63" s="26"/>
      <c r="KNU63" s="26"/>
      <c r="KNV63" s="26"/>
      <c r="KNW63" s="26"/>
      <c r="KNX63" s="26"/>
      <c r="KNY63" s="26"/>
      <c r="KNZ63" s="26"/>
      <c r="KOA63" s="26"/>
      <c r="KOB63" s="26"/>
      <c r="KOC63" s="26"/>
      <c r="KOD63" s="26"/>
      <c r="KOE63" s="26"/>
      <c r="KOF63" s="26"/>
      <c r="KOG63" s="26"/>
      <c r="KOH63" s="26"/>
      <c r="KOI63" s="26"/>
      <c r="KOJ63" s="26"/>
      <c r="KOK63" s="26"/>
      <c r="KOL63" s="26"/>
      <c r="KOM63" s="26"/>
      <c r="KON63" s="26"/>
      <c r="KOO63" s="26"/>
      <c r="KOP63" s="26"/>
      <c r="KOQ63" s="26"/>
      <c r="KOR63" s="26"/>
      <c r="KOS63" s="26"/>
      <c r="KOT63" s="26"/>
      <c r="KOU63" s="26"/>
      <c r="KOV63" s="26"/>
      <c r="KOW63" s="26"/>
      <c r="KOX63" s="26"/>
      <c r="KOY63" s="26"/>
      <c r="KOZ63" s="26"/>
      <c r="KPA63" s="26"/>
      <c r="KPB63" s="26"/>
      <c r="KPC63" s="26"/>
      <c r="KPD63" s="26"/>
      <c r="KPE63" s="26"/>
      <c r="KPF63" s="26"/>
      <c r="KPG63" s="26"/>
      <c r="KPH63" s="26"/>
      <c r="KPI63" s="26"/>
      <c r="KPJ63" s="26"/>
      <c r="KPK63" s="26"/>
      <c r="KPL63" s="26"/>
      <c r="KPM63" s="26"/>
      <c r="KPN63" s="26"/>
      <c r="KPO63" s="26"/>
      <c r="KPP63" s="26"/>
      <c r="KPQ63" s="26"/>
      <c r="KPR63" s="26"/>
      <c r="KPS63" s="26"/>
      <c r="KPT63" s="26"/>
      <c r="KPU63" s="26"/>
      <c r="KPV63" s="26"/>
      <c r="KPW63" s="26"/>
      <c r="KPX63" s="26"/>
      <c r="KPY63" s="26"/>
      <c r="KPZ63" s="26"/>
      <c r="KQA63" s="26"/>
      <c r="KQB63" s="26"/>
      <c r="KQC63" s="26"/>
      <c r="KQD63" s="26"/>
      <c r="KQE63" s="26"/>
      <c r="KQF63" s="26"/>
      <c r="KQG63" s="26"/>
      <c r="KQH63" s="26"/>
      <c r="KQI63" s="26"/>
      <c r="KQJ63" s="26"/>
      <c r="KQK63" s="26"/>
      <c r="KQL63" s="26"/>
      <c r="KQM63" s="26"/>
      <c r="KQN63" s="26"/>
      <c r="KQO63" s="26"/>
      <c r="KQP63" s="26"/>
      <c r="KQQ63" s="26"/>
      <c r="KQR63" s="26"/>
      <c r="KQS63" s="26"/>
      <c r="KQT63" s="26"/>
      <c r="KQU63" s="26"/>
      <c r="KQV63" s="26"/>
      <c r="KQW63" s="26"/>
      <c r="KQX63" s="26"/>
      <c r="KQY63" s="26"/>
      <c r="KQZ63" s="26"/>
      <c r="KRA63" s="26"/>
      <c r="KRB63" s="26"/>
      <c r="KRC63" s="26"/>
      <c r="KRD63" s="26"/>
      <c r="KRE63" s="26"/>
      <c r="KRF63" s="26"/>
      <c r="KRG63" s="26"/>
      <c r="KRH63" s="26"/>
      <c r="KRI63" s="26"/>
      <c r="KRJ63" s="26"/>
      <c r="KRK63" s="26"/>
      <c r="KRL63" s="26"/>
      <c r="KRM63" s="26"/>
      <c r="KRN63" s="26"/>
      <c r="KRO63" s="26"/>
      <c r="KRP63" s="26"/>
      <c r="KRQ63" s="26"/>
      <c r="KRR63" s="26"/>
      <c r="KRS63" s="26"/>
      <c r="KRT63" s="26"/>
      <c r="KRU63" s="26"/>
      <c r="KRV63" s="26"/>
      <c r="KRW63" s="26"/>
      <c r="KRX63" s="26"/>
      <c r="KRY63" s="26"/>
      <c r="KRZ63" s="26"/>
      <c r="KSA63" s="26"/>
      <c r="KSB63" s="26"/>
      <c r="KSC63" s="26"/>
      <c r="KSD63" s="26"/>
      <c r="KSE63" s="26"/>
      <c r="KSF63" s="26"/>
      <c r="KSG63" s="26"/>
      <c r="KSH63" s="26"/>
      <c r="KSI63" s="26"/>
      <c r="KSJ63" s="26"/>
      <c r="KSK63" s="26"/>
      <c r="KSL63" s="26"/>
      <c r="KSM63" s="26"/>
      <c r="KSN63" s="26"/>
      <c r="KSO63" s="26"/>
      <c r="KSP63" s="26"/>
      <c r="KSQ63" s="26"/>
      <c r="KSR63" s="26"/>
      <c r="KSS63" s="26"/>
      <c r="KST63" s="26"/>
      <c r="KSU63" s="26"/>
      <c r="KSV63" s="26"/>
      <c r="KSW63" s="26"/>
      <c r="KSX63" s="26"/>
      <c r="KSY63" s="26"/>
      <c r="KSZ63" s="26"/>
      <c r="KTA63" s="26"/>
      <c r="KTB63" s="26"/>
      <c r="KTC63" s="26"/>
      <c r="KTD63" s="26"/>
      <c r="KTE63" s="26"/>
      <c r="KTF63" s="26"/>
      <c r="KTG63" s="26"/>
      <c r="KTH63" s="26"/>
      <c r="KTI63" s="26"/>
      <c r="KTJ63" s="26"/>
      <c r="KTK63" s="26"/>
      <c r="KTL63" s="26"/>
      <c r="KTM63" s="26"/>
      <c r="KTN63" s="26"/>
      <c r="KTO63" s="26"/>
      <c r="KTP63" s="26"/>
      <c r="KTQ63" s="26"/>
      <c r="KTR63" s="26"/>
      <c r="KTS63" s="26"/>
      <c r="KTT63" s="26"/>
      <c r="KTU63" s="26"/>
      <c r="KTV63" s="26"/>
      <c r="KTW63" s="26"/>
      <c r="KTX63" s="26"/>
      <c r="KTY63" s="26"/>
      <c r="KTZ63" s="26"/>
      <c r="KUA63" s="26"/>
      <c r="KUB63" s="26"/>
      <c r="KUC63" s="26"/>
      <c r="KUD63" s="26"/>
      <c r="KUE63" s="26"/>
      <c r="KUF63" s="26"/>
      <c r="KUG63" s="26"/>
      <c r="KUH63" s="26"/>
      <c r="KUI63" s="26"/>
      <c r="KUJ63" s="26"/>
      <c r="KUK63" s="26"/>
      <c r="KUL63" s="26"/>
      <c r="KUM63" s="26"/>
      <c r="KUN63" s="26"/>
      <c r="KUO63" s="26"/>
      <c r="KUP63" s="26"/>
      <c r="KUQ63" s="26"/>
      <c r="KUR63" s="26"/>
      <c r="KUS63" s="26"/>
      <c r="KUT63" s="26"/>
      <c r="KUU63" s="26"/>
      <c r="KUV63" s="26"/>
      <c r="KUW63" s="26"/>
      <c r="KUX63" s="26"/>
      <c r="KUY63" s="26"/>
      <c r="KUZ63" s="26"/>
      <c r="KVA63" s="26"/>
      <c r="KVB63" s="26"/>
      <c r="KVC63" s="26"/>
      <c r="KVD63" s="26"/>
      <c r="KVE63" s="26"/>
      <c r="KVF63" s="26"/>
      <c r="KVG63" s="26"/>
      <c r="KVH63" s="26"/>
      <c r="KVI63" s="26"/>
      <c r="KVJ63" s="26"/>
      <c r="KVK63" s="26"/>
      <c r="KVL63" s="26"/>
      <c r="KVM63" s="26"/>
      <c r="KVN63" s="26"/>
      <c r="KVO63" s="26"/>
      <c r="KVP63" s="26"/>
      <c r="KVQ63" s="26"/>
      <c r="KVR63" s="26"/>
      <c r="KVS63" s="26"/>
      <c r="KVT63" s="26"/>
      <c r="KVU63" s="26"/>
      <c r="KVV63" s="26"/>
      <c r="KVW63" s="26"/>
      <c r="KVX63" s="26"/>
      <c r="KVY63" s="26"/>
      <c r="KVZ63" s="26"/>
      <c r="KWA63" s="26"/>
      <c r="KWB63" s="26"/>
      <c r="KWC63" s="26"/>
      <c r="KWD63" s="26"/>
      <c r="KWE63" s="26"/>
      <c r="KWF63" s="26"/>
      <c r="KWG63" s="26"/>
      <c r="KWH63" s="26"/>
      <c r="KWI63" s="26"/>
      <c r="KWJ63" s="26"/>
      <c r="KWK63" s="26"/>
      <c r="KWL63" s="26"/>
      <c r="KWM63" s="26"/>
      <c r="KWN63" s="26"/>
      <c r="KWO63" s="26"/>
      <c r="KWP63" s="26"/>
      <c r="KWQ63" s="26"/>
      <c r="KWR63" s="26"/>
      <c r="KWS63" s="26"/>
      <c r="KWT63" s="26"/>
      <c r="KWU63" s="26"/>
      <c r="KWV63" s="26"/>
      <c r="KWW63" s="26"/>
      <c r="KWX63" s="26"/>
      <c r="KWY63" s="26"/>
      <c r="KWZ63" s="26"/>
      <c r="KXA63" s="26"/>
      <c r="KXB63" s="26"/>
      <c r="KXC63" s="26"/>
      <c r="KXD63" s="26"/>
      <c r="KXE63" s="26"/>
      <c r="KXF63" s="26"/>
      <c r="KXG63" s="26"/>
      <c r="KXH63" s="26"/>
      <c r="KXI63" s="26"/>
      <c r="KXJ63" s="26"/>
      <c r="KXK63" s="26"/>
      <c r="KXL63" s="26"/>
      <c r="KXM63" s="26"/>
      <c r="KXN63" s="26"/>
      <c r="KXO63" s="26"/>
      <c r="KXP63" s="26"/>
      <c r="KXQ63" s="26"/>
      <c r="KXR63" s="26"/>
      <c r="KXS63" s="26"/>
      <c r="KXT63" s="26"/>
      <c r="KXU63" s="26"/>
      <c r="KXV63" s="26"/>
      <c r="KXW63" s="26"/>
      <c r="KXX63" s="26"/>
      <c r="KXY63" s="26"/>
      <c r="KXZ63" s="26"/>
      <c r="KYA63" s="26"/>
      <c r="KYB63" s="26"/>
      <c r="KYC63" s="26"/>
      <c r="KYD63" s="26"/>
      <c r="KYE63" s="26"/>
      <c r="KYF63" s="26"/>
      <c r="KYG63" s="26"/>
      <c r="KYH63" s="26"/>
      <c r="KYI63" s="26"/>
      <c r="KYJ63" s="26"/>
      <c r="KYK63" s="26"/>
      <c r="KYL63" s="26"/>
      <c r="KYM63" s="26"/>
      <c r="KYN63" s="26"/>
      <c r="KYO63" s="26"/>
      <c r="KYP63" s="26"/>
      <c r="KYQ63" s="26"/>
      <c r="KYR63" s="26"/>
      <c r="KYS63" s="26"/>
      <c r="KYT63" s="26"/>
      <c r="KYU63" s="26"/>
      <c r="KYV63" s="26"/>
      <c r="KYW63" s="26"/>
      <c r="KYX63" s="26"/>
      <c r="KYY63" s="26"/>
      <c r="KYZ63" s="26"/>
      <c r="KZA63" s="26"/>
      <c r="KZB63" s="26"/>
      <c r="KZC63" s="26"/>
      <c r="KZD63" s="26"/>
      <c r="KZE63" s="26"/>
      <c r="KZF63" s="26"/>
      <c r="KZG63" s="26"/>
      <c r="KZH63" s="26"/>
      <c r="KZI63" s="26"/>
      <c r="KZJ63" s="26"/>
      <c r="KZK63" s="26"/>
      <c r="KZL63" s="26"/>
      <c r="KZM63" s="26"/>
      <c r="KZN63" s="26"/>
      <c r="KZO63" s="26"/>
      <c r="KZP63" s="26"/>
      <c r="KZQ63" s="26"/>
      <c r="KZR63" s="26"/>
      <c r="KZS63" s="26"/>
      <c r="KZT63" s="26"/>
      <c r="KZU63" s="26"/>
      <c r="KZV63" s="26"/>
      <c r="KZW63" s="26"/>
      <c r="KZX63" s="26"/>
      <c r="KZY63" s="26"/>
      <c r="KZZ63" s="26"/>
      <c r="LAA63" s="26"/>
      <c r="LAB63" s="26"/>
      <c r="LAC63" s="26"/>
      <c r="LAD63" s="26"/>
      <c r="LAE63" s="26"/>
      <c r="LAF63" s="26"/>
      <c r="LAG63" s="26"/>
      <c r="LAH63" s="26"/>
      <c r="LAI63" s="26"/>
      <c r="LAJ63" s="26"/>
      <c r="LAK63" s="26"/>
      <c r="LAL63" s="26"/>
      <c r="LAM63" s="26"/>
      <c r="LAN63" s="26"/>
      <c r="LAO63" s="26"/>
      <c r="LAP63" s="26"/>
      <c r="LAQ63" s="26"/>
      <c r="LAR63" s="26"/>
      <c r="LAS63" s="26"/>
      <c r="LAT63" s="26"/>
      <c r="LAU63" s="26"/>
      <c r="LAV63" s="26"/>
      <c r="LAW63" s="26"/>
      <c r="LAX63" s="26"/>
      <c r="LAY63" s="26"/>
      <c r="LAZ63" s="26"/>
      <c r="LBA63" s="26"/>
      <c r="LBB63" s="26"/>
      <c r="LBC63" s="26"/>
      <c r="LBD63" s="26"/>
      <c r="LBE63" s="26"/>
      <c r="LBF63" s="26"/>
      <c r="LBG63" s="26"/>
      <c r="LBH63" s="26"/>
      <c r="LBI63" s="26"/>
      <c r="LBJ63" s="26"/>
      <c r="LBK63" s="26"/>
      <c r="LBL63" s="26"/>
      <c r="LBM63" s="26"/>
      <c r="LBN63" s="26"/>
      <c r="LBO63" s="26"/>
      <c r="LBP63" s="26"/>
      <c r="LBQ63" s="26"/>
      <c r="LBR63" s="26"/>
      <c r="LBS63" s="26"/>
      <c r="LBT63" s="26"/>
      <c r="LBU63" s="26"/>
      <c r="LBV63" s="26"/>
      <c r="LBW63" s="26"/>
      <c r="LBX63" s="26"/>
      <c r="LBY63" s="26"/>
      <c r="LBZ63" s="26"/>
      <c r="LCA63" s="26"/>
      <c r="LCB63" s="26"/>
      <c r="LCC63" s="26"/>
      <c r="LCD63" s="26"/>
      <c r="LCE63" s="26"/>
      <c r="LCF63" s="26"/>
      <c r="LCG63" s="26"/>
      <c r="LCH63" s="26"/>
      <c r="LCI63" s="26"/>
      <c r="LCJ63" s="26"/>
      <c r="LCK63" s="26"/>
      <c r="LCL63" s="26"/>
      <c r="LCM63" s="26"/>
      <c r="LCN63" s="26"/>
      <c r="LCO63" s="26"/>
      <c r="LCP63" s="26"/>
      <c r="LCQ63" s="26"/>
      <c r="LCR63" s="26"/>
      <c r="LCS63" s="26"/>
      <c r="LCT63" s="26"/>
      <c r="LCU63" s="26"/>
      <c r="LCV63" s="26"/>
      <c r="LCW63" s="26"/>
      <c r="LCX63" s="26"/>
      <c r="LCY63" s="26"/>
      <c r="LCZ63" s="26"/>
      <c r="LDA63" s="26"/>
      <c r="LDB63" s="26"/>
      <c r="LDC63" s="26"/>
      <c r="LDD63" s="26"/>
      <c r="LDE63" s="26"/>
      <c r="LDF63" s="26"/>
      <c r="LDG63" s="26"/>
      <c r="LDH63" s="26"/>
      <c r="LDI63" s="26"/>
      <c r="LDJ63" s="26"/>
      <c r="LDK63" s="26"/>
      <c r="LDL63" s="26"/>
      <c r="LDM63" s="26"/>
      <c r="LDN63" s="26"/>
      <c r="LDO63" s="26"/>
      <c r="LDP63" s="26"/>
      <c r="LDQ63" s="26"/>
      <c r="LDR63" s="26"/>
      <c r="LDS63" s="26"/>
      <c r="LDT63" s="26"/>
      <c r="LDU63" s="26"/>
      <c r="LDV63" s="26"/>
      <c r="LDW63" s="26"/>
      <c r="LDX63" s="26"/>
      <c r="LDY63" s="26"/>
      <c r="LDZ63" s="26"/>
      <c r="LEA63" s="26"/>
      <c r="LEB63" s="26"/>
      <c r="LEC63" s="26"/>
      <c r="LED63" s="26"/>
      <c r="LEE63" s="26"/>
      <c r="LEF63" s="26"/>
      <c r="LEG63" s="26"/>
      <c r="LEH63" s="26"/>
      <c r="LEI63" s="26"/>
      <c r="LEJ63" s="26"/>
      <c r="LEK63" s="26"/>
      <c r="LEL63" s="26"/>
      <c r="LEM63" s="26"/>
      <c r="LEN63" s="26"/>
      <c r="LEO63" s="26"/>
      <c r="LEP63" s="26"/>
      <c r="LEQ63" s="26"/>
      <c r="LER63" s="26"/>
      <c r="LES63" s="26"/>
      <c r="LET63" s="26"/>
      <c r="LEU63" s="26"/>
      <c r="LEV63" s="26"/>
      <c r="LEW63" s="26"/>
      <c r="LEX63" s="26"/>
      <c r="LEY63" s="26"/>
      <c r="LEZ63" s="26"/>
      <c r="LFA63" s="26"/>
      <c r="LFB63" s="26"/>
      <c r="LFC63" s="26"/>
      <c r="LFD63" s="26"/>
      <c r="LFE63" s="26"/>
      <c r="LFF63" s="26"/>
      <c r="LFG63" s="26"/>
      <c r="LFH63" s="26"/>
      <c r="LFI63" s="26"/>
      <c r="LFJ63" s="26"/>
      <c r="LFK63" s="26"/>
      <c r="LFL63" s="26"/>
      <c r="LFM63" s="26"/>
      <c r="LFN63" s="26"/>
      <c r="LFO63" s="26"/>
      <c r="LFP63" s="26"/>
      <c r="LFQ63" s="26"/>
      <c r="LFR63" s="26"/>
      <c r="LFS63" s="26"/>
      <c r="LFT63" s="26"/>
      <c r="LFU63" s="26"/>
      <c r="LFV63" s="26"/>
      <c r="LFW63" s="26"/>
      <c r="LFX63" s="26"/>
      <c r="LFY63" s="26"/>
      <c r="LFZ63" s="26"/>
      <c r="LGA63" s="26"/>
      <c r="LGB63" s="26"/>
      <c r="LGC63" s="26"/>
      <c r="LGD63" s="26"/>
      <c r="LGE63" s="26"/>
      <c r="LGF63" s="26"/>
      <c r="LGG63" s="26"/>
      <c r="LGH63" s="26"/>
      <c r="LGI63" s="26"/>
      <c r="LGJ63" s="26"/>
      <c r="LGK63" s="26"/>
      <c r="LGL63" s="26"/>
      <c r="LGM63" s="26"/>
      <c r="LGN63" s="26"/>
      <c r="LGO63" s="26"/>
      <c r="LGP63" s="26"/>
      <c r="LGQ63" s="26"/>
      <c r="LGR63" s="26"/>
      <c r="LGS63" s="26"/>
      <c r="LGT63" s="26"/>
      <c r="LGU63" s="26"/>
      <c r="LGV63" s="26"/>
      <c r="LGW63" s="26"/>
      <c r="LGX63" s="26"/>
      <c r="LGY63" s="26"/>
      <c r="LGZ63" s="26"/>
      <c r="LHA63" s="26"/>
      <c r="LHB63" s="26"/>
      <c r="LHC63" s="26"/>
      <c r="LHD63" s="26"/>
      <c r="LHE63" s="26"/>
      <c r="LHF63" s="26"/>
      <c r="LHG63" s="26"/>
      <c r="LHH63" s="26"/>
      <c r="LHI63" s="26"/>
      <c r="LHJ63" s="26"/>
      <c r="LHK63" s="26"/>
      <c r="LHL63" s="26"/>
      <c r="LHM63" s="26"/>
      <c r="LHN63" s="26"/>
      <c r="LHO63" s="26"/>
      <c r="LHP63" s="26"/>
      <c r="LHQ63" s="26"/>
      <c r="LHR63" s="26"/>
      <c r="LHS63" s="26"/>
      <c r="LHT63" s="26"/>
      <c r="LHU63" s="26"/>
      <c r="LHV63" s="26"/>
      <c r="LHW63" s="26"/>
      <c r="LHX63" s="26"/>
      <c r="LHY63" s="26"/>
      <c r="LHZ63" s="26"/>
      <c r="LIA63" s="26"/>
      <c r="LIB63" s="26"/>
      <c r="LIC63" s="26"/>
      <c r="LID63" s="26"/>
      <c r="LIE63" s="26"/>
      <c r="LIF63" s="26"/>
      <c r="LIG63" s="26"/>
      <c r="LIH63" s="26"/>
      <c r="LII63" s="26"/>
      <c r="LIJ63" s="26"/>
      <c r="LIK63" s="26"/>
      <c r="LIL63" s="26"/>
      <c r="LIM63" s="26"/>
      <c r="LIN63" s="26"/>
      <c r="LIO63" s="26"/>
      <c r="LIP63" s="26"/>
      <c r="LIQ63" s="26"/>
      <c r="LIR63" s="26"/>
      <c r="LIS63" s="26"/>
      <c r="LIT63" s="26"/>
      <c r="LIU63" s="26"/>
      <c r="LIV63" s="26"/>
      <c r="LIW63" s="26"/>
      <c r="LIX63" s="26"/>
      <c r="LIY63" s="26"/>
      <c r="LIZ63" s="26"/>
      <c r="LJA63" s="26"/>
      <c r="LJB63" s="26"/>
      <c r="LJC63" s="26"/>
      <c r="LJD63" s="26"/>
      <c r="LJE63" s="26"/>
      <c r="LJF63" s="26"/>
      <c r="LJG63" s="26"/>
      <c r="LJH63" s="26"/>
      <c r="LJI63" s="26"/>
      <c r="LJJ63" s="26"/>
      <c r="LJK63" s="26"/>
      <c r="LJL63" s="26"/>
      <c r="LJM63" s="26"/>
      <c r="LJN63" s="26"/>
      <c r="LJO63" s="26"/>
      <c r="LJP63" s="26"/>
      <c r="LJQ63" s="26"/>
      <c r="LJR63" s="26"/>
      <c r="LJS63" s="26"/>
      <c r="LJT63" s="26"/>
      <c r="LJU63" s="26"/>
      <c r="LJV63" s="26"/>
      <c r="LJW63" s="26"/>
      <c r="LJX63" s="26"/>
      <c r="LJY63" s="26"/>
      <c r="LJZ63" s="26"/>
      <c r="LKA63" s="26"/>
      <c r="LKB63" s="26"/>
      <c r="LKC63" s="26"/>
      <c r="LKD63" s="26"/>
      <c r="LKE63" s="26"/>
      <c r="LKF63" s="26"/>
      <c r="LKG63" s="26"/>
      <c r="LKH63" s="26"/>
      <c r="LKI63" s="26"/>
      <c r="LKJ63" s="26"/>
      <c r="LKK63" s="26"/>
      <c r="LKL63" s="26"/>
      <c r="LKM63" s="26"/>
      <c r="LKN63" s="26"/>
      <c r="LKO63" s="26"/>
      <c r="LKP63" s="26"/>
      <c r="LKQ63" s="26"/>
      <c r="LKR63" s="26"/>
      <c r="LKS63" s="26"/>
      <c r="LKT63" s="26"/>
      <c r="LKU63" s="26"/>
      <c r="LKV63" s="26"/>
      <c r="LKW63" s="26"/>
      <c r="LKX63" s="26"/>
      <c r="LKY63" s="26"/>
      <c r="LKZ63" s="26"/>
      <c r="LLA63" s="26"/>
      <c r="LLB63" s="26"/>
      <c r="LLC63" s="26"/>
      <c r="LLD63" s="26"/>
      <c r="LLE63" s="26"/>
      <c r="LLF63" s="26"/>
      <c r="LLG63" s="26"/>
      <c r="LLH63" s="26"/>
      <c r="LLI63" s="26"/>
      <c r="LLJ63" s="26"/>
      <c r="LLK63" s="26"/>
      <c r="LLL63" s="26"/>
      <c r="LLM63" s="26"/>
      <c r="LLN63" s="26"/>
      <c r="LLO63" s="26"/>
      <c r="LLP63" s="26"/>
      <c r="LLQ63" s="26"/>
      <c r="LLR63" s="26"/>
      <c r="LLS63" s="26"/>
      <c r="LLT63" s="26"/>
      <c r="LLU63" s="26"/>
      <c r="LLV63" s="26"/>
      <c r="LLW63" s="26"/>
      <c r="LLX63" s="26"/>
      <c r="LLY63" s="26"/>
      <c r="LLZ63" s="26"/>
      <c r="LMA63" s="26"/>
      <c r="LMB63" s="26"/>
      <c r="LMC63" s="26"/>
      <c r="LMD63" s="26"/>
      <c r="LME63" s="26"/>
      <c r="LMF63" s="26"/>
      <c r="LMG63" s="26"/>
      <c r="LMH63" s="26"/>
      <c r="LMI63" s="26"/>
      <c r="LMJ63" s="26"/>
      <c r="LMK63" s="26"/>
      <c r="LML63" s="26"/>
      <c r="LMM63" s="26"/>
      <c r="LMN63" s="26"/>
      <c r="LMO63" s="26"/>
      <c r="LMP63" s="26"/>
      <c r="LMQ63" s="26"/>
      <c r="LMR63" s="26"/>
      <c r="LMS63" s="26"/>
      <c r="LMT63" s="26"/>
      <c r="LMU63" s="26"/>
      <c r="LMV63" s="26"/>
      <c r="LMW63" s="26"/>
      <c r="LMX63" s="26"/>
      <c r="LMY63" s="26"/>
      <c r="LMZ63" s="26"/>
      <c r="LNA63" s="26"/>
      <c r="LNB63" s="26"/>
      <c r="LNC63" s="26"/>
      <c r="LND63" s="26"/>
      <c r="LNE63" s="26"/>
      <c r="LNF63" s="26"/>
      <c r="LNG63" s="26"/>
      <c r="LNH63" s="26"/>
      <c r="LNI63" s="26"/>
      <c r="LNJ63" s="26"/>
      <c r="LNK63" s="26"/>
      <c r="LNL63" s="26"/>
      <c r="LNM63" s="26"/>
      <c r="LNN63" s="26"/>
      <c r="LNO63" s="26"/>
      <c r="LNP63" s="26"/>
      <c r="LNQ63" s="26"/>
      <c r="LNR63" s="26"/>
      <c r="LNS63" s="26"/>
      <c r="LNT63" s="26"/>
      <c r="LNU63" s="26"/>
      <c r="LNV63" s="26"/>
      <c r="LNW63" s="26"/>
      <c r="LNX63" s="26"/>
      <c r="LNY63" s="26"/>
      <c r="LNZ63" s="26"/>
      <c r="LOA63" s="26"/>
      <c r="LOB63" s="26"/>
      <c r="LOC63" s="26"/>
      <c r="LOD63" s="26"/>
      <c r="LOE63" s="26"/>
      <c r="LOF63" s="26"/>
      <c r="LOG63" s="26"/>
      <c r="LOH63" s="26"/>
      <c r="LOI63" s="26"/>
      <c r="LOJ63" s="26"/>
      <c r="LOK63" s="26"/>
      <c r="LOL63" s="26"/>
      <c r="LOM63" s="26"/>
      <c r="LON63" s="26"/>
      <c r="LOO63" s="26"/>
      <c r="LOP63" s="26"/>
      <c r="LOQ63" s="26"/>
      <c r="LOR63" s="26"/>
      <c r="LOS63" s="26"/>
      <c r="LOT63" s="26"/>
      <c r="LOU63" s="26"/>
      <c r="LOV63" s="26"/>
      <c r="LOW63" s="26"/>
      <c r="LOX63" s="26"/>
      <c r="LOY63" s="26"/>
      <c r="LOZ63" s="26"/>
      <c r="LPA63" s="26"/>
      <c r="LPB63" s="26"/>
      <c r="LPC63" s="26"/>
      <c r="LPD63" s="26"/>
      <c r="LPE63" s="26"/>
      <c r="LPF63" s="26"/>
      <c r="LPG63" s="26"/>
      <c r="LPH63" s="26"/>
      <c r="LPI63" s="26"/>
      <c r="LPJ63" s="26"/>
      <c r="LPK63" s="26"/>
      <c r="LPL63" s="26"/>
      <c r="LPM63" s="26"/>
      <c r="LPN63" s="26"/>
      <c r="LPO63" s="26"/>
      <c r="LPP63" s="26"/>
      <c r="LPQ63" s="26"/>
      <c r="LPR63" s="26"/>
      <c r="LPS63" s="26"/>
      <c r="LPT63" s="26"/>
      <c r="LPU63" s="26"/>
      <c r="LPV63" s="26"/>
      <c r="LPW63" s="26"/>
      <c r="LPX63" s="26"/>
      <c r="LPY63" s="26"/>
      <c r="LPZ63" s="26"/>
      <c r="LQA63" s="26"/>
      <c r="LQB63" s="26"/>
      <c r="LQC63" s="26"/>
      <c r="LQD63" s="26"/>
      <c r="LQE63" s="26"/>
      <c r="LQF63" s="26"/>
      <c r="LQG63" s="26"/>
      <c r="LQH63" s="26"/>
      <c r="LQI63" s="26"/>
      <c r="LQJ63" s="26"/>
      <c r="LQK63" s="26"/>
      <c r="LQL63" s="26"/>
      <c r="LQM63" s="26"/>
      <c r="LQN63" s="26"/>
      <c r="LQO63" s="26"/>
      <c r="LQP63" s="26"/>
      <c r="LQQ63" s="26"/>
      <c r="LQR63" s="26"/>
      <c r="LQS63" s="26"/>
      <c r="LQT63" s="26"/>
      <c r="LQU63" s="26"/>
      <c r="LQV63" s="26"/>
      <c r="LQW63" s="26"/>
      <c r="LQX63" s="26"/>
      <c r="LQY63" s="26"/>
      <c r="LQZ63" s="26"/>
      <c r="LRA63" s="26"/>
      <c r="LRB63" s="26"/>
      <c r="LRC63" s="26"/>
      <c r="LRD63" s="26"/>
      <c r="LRE63" s="26"/>
      <c r="LRF63" s="26"/>
      <c r="LRG63" s="26"/>
      <c r="LRH63" s="26"/>
      <c r="LRI63" s="26"/>
      <c r="LRJ63" s="26"/>
      <c r="LRK63" s="26"/>
      <c r="LRL63" s="26"/>
      <c r="LRM63" s="26"/>
      <c r="LRN63" s="26"/>
      <c r="LRO63" s="26"/>
      <c r="LRP63" s="26"/>
      <c r="LRQ63" s="26"/>
      <c r="LRR63" s="26"/>
      <c r="LRS63" s="26"/>
      <c r="LRT63" s="26"/>
      <c r="LRU63" s="26"/>
      <c r="LRV63" s="26"/>
      <c r="LRW63" s="26"/>
      <c r="LRX63" s="26"/>
      <c r="LRY63" s="26"/>
      <c r="LRZ63" s="26"/>
      <c r="LSA63" s="26"/>
      <c r="LSB63" s="26"/>
      <c r="LSC63" s="26"/>
      <c r="LSD63" s="26"/>
      <c r="LSE63" s="26"/>
      <c r="LSF63" s="26"/>
      <c r="LSG63" s="26"/>
      <c r="LSH63" s="26"/>
      <c r="LSI63" s="26"/>
      <c r="LSJ63" s="26"/>
      <c r="LSK63" s="26"/>
      <c r="LSL63" s="26"/>
      <c r="LSM63" s="26"/>
      <c r="LSN63" s="26"/>
      <c r="LSO63" s="26"/>
      <c r="LSP63" s="26"/>
      <c r="LSQ63" s="26"/>
      <c r="LSR63" s="26"/>
      <c r="LSS63" s="26"/>
      <c r="LST63" s="26"/>
      <c r="LSU63" s="26"/>
      <c r="LSV63" s="26"/>
      <c r="LSW63" s="26"/>
      <c r="LSX63" s="26"/>
      <c r="LSY63" s="26"/>
      <c r="LSZ63" s="26"/>
      <c r="LTA63" s="26"/>
      <c r="LTB63" s="26"/>
      <c r="LTC63" s="26"/>
      <c r="LTD63" s="26"/>
      <c r="LTE63" s="26"/>
      <c r="LTF63" s="26"/>
      <c r="LTG63" s="26"/>
      <c r="LTH63" s="26"/>
      <c r="LTI63" s="26"/>
      <c r="LTJ63" s="26"/>
      <c r="LTK63" s="26"/>
      <c r="LTL63" s="26"/>
      <c r="LTM63" s="26"/>
      <c r="LTN63" s="26"/>
      <c r="LTO63" s="26"/>
      <c r="LTP63" s="26"/>
      <c r="LTQ63" s="26"/>
      <c r="LTR63" s="26"/>
      <c r="LTS63" s="26"/>
      <c r="LTT63" s="26"/>
      <c r="LTU63" s="26"/>
      <c r="LTV63" s="26"/>
      <c r="LTW63" s="26"/>
      <c r="LTX63" s="26"/>
      <c r="LTY63" s="26"/>
      <c r="LTZ63" s="26"/>
      <c r="LUA63" s="26"/>
      <c r="LUB63" s="26"/>
      <c r="LUC63" s="26"/>
      <c r="LUD63" s="26"/>
      <c r="LUE63" s="26"/>
      <c r="LUF63" s="26"/>
      <c r="LUG63" s="26"/>
      <c r="LUH63" s="26"/>
      <c r="LUI63" s="26"/>
      <c r="LUJ63" s="26"/>
      <c r="LUK63" s="26"/>
      <c r="LUL63" s="26"/>
      <c r="LUM63" s="26"/>
      <c r="LUN63" s="26"/>
      <c r="LUO63" s="26"/>
      <c r="LUP63" s="26"/>
      <c r="LUQ63" s="26"/>
      <c r="LUR63" s="26"/>
      <c r="LUS63" s="26"/>
      <c r="LUT63" s="26"/>
      <c r="LUU63" s="26"/>
      <c r="LUV63" s="26"/>
      <c r="LUW63" s="26"/>
      <c r="LUX63" s="26"/>
      <c r="LUY63" s="26"/>
      <c r="LUZ63" s="26"/>
      <c r="LVA63" s="26"/>
      <c r="LVB63" s="26"/>
      <c r="LVC63" s="26"/>
      <c r="LVD63" s="26"/>
      <c r="LVE63" s="26"/>
      <c r="LVF63" s="26"/>
      <c r="LVG63" s="26"/>
      <c r="LVH63" s="26"/>
      <c r="LVI63" s="26"/>
      <c r="LVJ63" s="26"/>
      <c r="LVK63" s="26"/>
      <c r="LVL63" s="26"/>
      <c r="LVM63" s="26"/>
      <c r="LVN63" s="26"/>
      <c r="LVO63" s="26"/>
      <c r="LVP63" s="26"/>
      <c r="LVQ63" s="26"/>
      <c r="LVR63" s="26"/>
      <c r="LVS63" s="26"/>
      <c r="LVT63" s="26"/>
      <c r="LVU63" s="26"/>
      <c r="LVV63" s="26"/>
      <c r="LVW63" s="26"/>
      <c r="LVX63" s="26"/>
      <c r="LVY63" s="26"/>
      <c r="LVZ63" s="26"/>
      <c r="LWA63" s="26"/>
      <c r="LWB63" s="26"/>
      <c r="LWC63" s="26"/>
      <c r="LWD63" s="26"/>
      <c r="LWE63" s="26"/>
      <c r="LWF63" s="26"/>
      <c r="LWG63" s="26"/>
      <c r="LWH63" s="26"/>
      <c r="LWI63" s="26"/>
      <c r="LWJ63" s="26"/>
      <c r="LWK63" s="26"/>
      <c r="LWL63" s="26"/>
      <c r="LWM63" s="26"/>
      <c r="LWN63" s="26"/>
      <c r="LWO63" s="26"/>
      <c r="LWP63" s="26"/>
      <c r="LWQ63" s="26"/>
      <c r="LWR63" s="26"/>
      <c r="LWS63" s="26"/>
      <c r="LWT63" s="26"/>
      <c r="LWU63" s="26"/>
      <c r="LWV63" s="26"/>
      <c r="LWW63" s="26"/>
      <c r="LWX63" s="26"/>
      <c r="LWY63" s="26"/>
      <c r="LWZ63" s="26"/>
      <c r="LXA63" s="26"/>
      <c r="LXB63" s="26"/>
      <c r="LXC63" s="26"/>
      <c r="LXD63" s="26"/>
      <c r="LXE63" s="26"/>
      <c r="LXF63" s="26"/>
      <c r="LXG63" s="26"/>
      <c r="LXH63" s="26"/>
      <c r="LXI63" s="26"/>
      <c r="LXJ63" s="26"/>
      <c r="LXK63" s="26"/>
      <c r="LXL63" s="26"/>
      <c r="LXM63" s="26"/>
      <c r="LXN63" s="26"/>
      <c r="LXO63" s="26"/>
      <c r="LXP63" s="26"/>
      <c r="LXQ63" s="26"/>
      <c r="LXR63" s="26"/>
      <c r="LXS63" s="26"/>
      <c r="LXT63" s="26"/>
      <c r="LXU63" s="26"/>
      <c r="LXV63" s="26"/>
      <c r="LXW63" s="26"/>
      <c r="LXX63" s="26"/>
      <c r="LXY63" s="26"/>
      <c r="LXZ63" s="26"/>
      <c r="LYA63" s="26"/>
      <c r="LYB63" s="26"/>
      <c r="LYC63" s="26"/>
      <c r="LYD63" s="26"/>
      <c r="LYE63" s="26"/>
      <c r="LYF63" s="26"/>
      <c r="LYG63" s="26"/>
      <c r="LYH63" s="26"/>
      <c r="LYI63" s="26"/>
      <c r="LYJ63" s="26"/>
      <c r="LYK63" s="26"/>
      <c r="LYL63" s="26"/>
      <c r="LYM63" s="26"/>
      <c r="LYN63" s="26"/>
      <c r="LYO63" s="26"/>
      <c r="LYP63" s="26"/>
      <c r="LYQ63" s="26"/>
      <c r="LYR63" s="26"/>
      <c r="LYS63" s="26"/>
      <c r="LYT63" s="26"/>
      <c r="LYU63" s="26"/>
      <c r="LYV63" s="26"/>
      <c r="LYW63" s="26"/>
      <c r="LYX63" s="26"/>
      <c r="LYY63" s="26"/>
      <c r="LYZ63" s="26"/>
      <c r="LZA63" s="26"/>
      <c r="LZB63" s="26"/>
      <c r="LZC63" s="26"/>
      <c r="LZD63" s="26"/>
      <c r="LZE63" s="26"/>
      <c r="LZF63" s="26"/>
      <c r="LZG63" s="26"/>
      <c r="LZH63" s="26"/>
      <c r="LZI63" s="26"/>
      <c r="LZJ63" s="26"/>
      <c r="LZK63" s="26"/>
      <c r="LZL63" s="26"/>
      <c r="LZM63" s="26"/>
      <c r="LZN63" s="26"/>
      <c r="LZO63" s="26"/>
      <c r="LZP63" s="26"/>
      <c r="LZQ63" s="26"/>
      <c r="LZR63" s="26"/>
      <c r="LZS63" s="26"/>
      <c r="LZT63" s="26"/>
      <c r="LZU63" s="26"/>
      <c r="LZV63" s="26"/>
      <c r="LZW63" s="26"/>
      <c r="LZX63" s="26"/>
      <c r="LZY63" s="26"/>
      <c r="LZZ63" s="26"/>
      <c r="MAA63" s="26"/>
      <c r="MAB63" s="26"/>
      <c r="MAC63" s="26"/>
      <c r="MAD63" s="26"/>
      <c r="MAE63" s="26"/>
      <c r="MAF63" s="26"/>
      <c r="MAG63" s="26"/>
      <c r="MAH63" s="26"/>
      <c r="MAI63" s="26"/>
      <c r="MAJ63" s="26"/>
      <c r="MAK63" s="26"/>
      <c r="MAL63" s="26"/>
      <c r="MAM63" s="26"/>
      <c r="MAN63" s="26"/>
      <c r="MAO63" s="26"/>
      <c r="MAP63" s="26"/>
      <c r="MAQ63" s="26"/>
      <c r="MAR63" s="26"/>
      <c r="MAS63" s="26"/>
      <c r="MAT63" s="26"/>
      <c r="MAU63" s="26"/>
      <c r="MAV63" s="26"/>
      <c r="MAW63" s="26"/>
      <c r="MAX63" s="26"/>
      <c r="MAY63" s="26"/>
      <c r="MAZ63" s="26"/>
      <c r="MBA63" s="26"/>
      <c r="MBB63" s="26"/>
      <c r="MBC63" s="26"/>
      <c r="MBD63" s="26"/>
      <c r="MBE63" s="26"/>
      <c r="MBF63" s="26"/>
      <c r="MBG63" s="26"/>
      <c r="MBH63" s="26"/>
      <c r="MBI63" s="26"/>
      <c r="MBJ63" s="26"/>
      <c r="MBK63" s="26"/>
      <c r="MBL63" s="26"/>
      <c r="MBM63" s="26"/>
      <c r="MBN63" s="26"/>
      <c r="MBO63" s="26"/>
      <c r="MBP63" s="26"/>
      <c r="MBQ63" s="26"/>
      <c r="MBR63" s="26"/>
      <c r="MBS63" s="26"/>
      <c r="MBT63" s="26"/>
      <c r="MBU63" s="26"/>
      <c r="MBV63" s="26"/>
      <c r="MBW63" s="26"/>
      <c r="MBX63" s="26"/>
      <c r="MBY63" s="26"/>
      <c r="MBZ63" s="26"/>
      <c r="MCA63" s="26"/>
      <c r="MCB63" s="26"/>
      <c r="MCC63" s="26"/>
      <c r="MCD63" s="26"/>
      <c r="MCE63" s="26"/>
      <c r="MCF63" s="26"/>
      <c r="MCG63" s="26"/>
      <c r="MCH63" s="26"/>
      <c r="MCI63" s="26"/>
      <c r="MCJ63" s="26"/>
      <c r="MCK63" s="26"/>
      <c r="MCL63" s="26"/>
      <c r="MCM63" s="26"/>
      <c r="MCN63" s="26"/>
      <c r="MCO63" s="26"/>
      <c r="MCP63" s="26"/>
      <c r="MCQ63" s="26"/>
      <c r="MCR63" s="26"/>
      <c r="MCS63" s="26"/>
      <c r="MCT63" s="26"/>
      <c r="MCU63" s="26"/>
      <c r="MCV63" s="26"/>
      <c r="MCW63" s="26"/>
      <c r="MCX63" s="26"/>
      <c r="MCY63" s="26"/>
      <c r="MCZ63" s="26"/>
      <c r="MDA63" s="26"/>
      <c r="MDB63" s="26"/>
      <c r="MDC63" s="26"/>
      <c r="MDD63" s="26"/>
      <c r="MDE63" s="26"/>
      <c r="MDF63" s="26"/>
      <c r="MDG63" s="26"/>
      <c r="MDH63" s="26"/>
      <c r="MDI63" s="26"/>
      <c r="MDJ63" s="26"/>
      <c r="MDK63" s="26"/>
      <c r="MDL63" s="26"/>
      <c r="MDM63" s="26"/>
      <c r="MDN63" s="26"/>
      <c r="MDO63" s="26"/>
      <c r="MDP63" s="26"/>
      <c r="MDQ63" s="26"/>
      <c r="MDR63" s="26"/>
      <c r="MDS63" s="26"/>
      <c r="MDT63" s="26"/>
      <c r="MDU63" s="26"/>
      <c r="MDV63" s="26"/>
      <c r="MDW63" s="26"/>
      <c r="MDX63" s="26"/>
      <c r="MDY63" s="26"/>
      <c r="MDZ63" s="26"/>
      <c r="MEA63" s="26"/>
      <c r="MEB63" s="26"/>
      <c r="MEC63" s="26"/>
      <c r="MED63" s="26"/>
      <c r="MEE63" s="26"/>
      <c r="MEF63" s="26"/>
      <c r="MEG63" s="26"/>
      <c r="MEH63" s="26"/>
      <c r="MEI63" s="26"/>
      <c r="MEJ63" s="26"/>
      <c r="MEK63" s="26"/>
      <c r="MEL63" s="26"/>
      <c r="MEM63" s="26"/>
      <c r="MEN63" s="26"/>
      <c r="MEO63" s="26"/>
      <c r="MEP63" s="26"/>
      <c r="MEQ63" s="26"/>
      <c r="MER63" s="26"/>
      <c r="MES63" s="26"/>
      <c r="MET63" s="26"/>
      <c r="MEU63" s="26"/>
      <c r="MEV63" s="26"/>
      <c r="MEW63" s="26"/>
      <c r="MEX63" s="26"/>
      <c r="MEY63" s="26"/>
      <c r="MEZ63" s="26"/>
      <c r="MFA63" s="26"/>
      <c r="MFB63" s="26"/>
      <c r="MFC63" s="26"/>
      <c r="MFD63" s="26"/>
      <c r="MFE63" s="26"/>
      <c r="MFF63" s="26"/>
      <c r="MFG63" s="26"/>
      <c r="MFH63" s="26"/>
      <c r="MFI63" s="26"/>
      <c r="MFJ63" s="26"/>
      <c r="MFK63" s="26"/>
      <c r="MFL63" s="26"/>
      <c r="MFM63" s="26"/>
      <c r="MFN63" s="26"/>
      <c r="MFO63" s="26"/>
      <c r="MFP63" s="26"/>
      <c r="MFQ63" s="26"/>
      <c r="MFR63" s="26"/>
      <c r="MFS63" s="26"/>
      <c r="MFT63" s="26"/>
      <c r="MFU63" s="26"/>
      <c r="MFV63" s="26"/>
      <c r="MFW63" s="26"/>
      <c r="MFX63" s="26"/>
      <c r="MFY63" s="26"/>
      <c r="MFZ63" s="26"/>
      <c r="MGA63" s="26"/>
      <c r="MGB63" s="26"/>
      <c r="MGC63" s="26"/>
      <c r="MGD63" s="26"/>
      <c r="MGE63" s="26"/>
      <c r="MGF63" s="26"/>
      <c r="MGG63" s="26"/>
      <c r="MGH63" s="26"/>
      <c r="MGI63" s="26"/>
      <c r="MGJ63" s="26"/>
      <c r="MGK63" s="26"/>
      <c r="MGL63" s="26"/>
      <c r="MGM63" s="26"/>
      <c r="MGN63" s="26"/>
      <c r="MGO63" s="26"/>
      <c r="MGP63" s="26"/>
      <c r="MGQ63" s="26"/>
      <c r="MGR63" s="26"/>
      <c r="MGS63" s="26"/>
      <c r="MGT63" s="26"/>
      <c r="MGU63" s="26"/>
      <c r="MGV63" s="26"/>
      <c r="MGW63" s="26"/>
      <c r="MGX63" s="26"/>
      <c r="MGY63" s="26"/>
      <c r="MGZ63" s="26"/>
      <c r="MHA63" s="26"/>
      <c r="MHB63" s="26"/>
      <c r="MHC63" s="26"/>
      <c r="MHD63" s="26"/>
      <c r="MHE63" s="26"/>
      <c r="MHF63" s="26"/>
      <c r="MHG63" s="26"/>
      <c r="MHH63" s="26"/>
      <c r="MHI63" s="26"/>
      <c r="MHJ63" s="26"/>
      <c r="MHK63" s="26"/>
      <c r="MHL63" s="26"/>
      <c r="MHM63" s="26"/>
      <c r="MHN63" s="26"/>
      <c r="MHO63" s="26"/>
      <c r="MHP63" s="26"/>
      <c r="MHQ63" s="26"/>
      <c r="MHR63" s="26"/>
      <c r="MHS63" s="26"/>
      <c r="MHT63" s="26"/>
      <c r="MHU63" s="26"/>
      <c r="MHV63" s="26"/>
      <c r="MHW63" s="26"/>
      <c r="MHX63" s="26"/>
      <c r="MHY63" s="26"/>
      <c r="MHZ63" s="26"/>
      <c r="MIA63" s="26"/>
      <c r="MIB63" s="26"/>
      <c r="MIC63" s="26"/>
      <c r="MID63" s="26"/>
      <c r="MIE63" s="26"/>
      <c r="MIF63" s="26"/>
      <c r="MIG63" s="26"/>
      <c r="MIH63" s="26"/>
      <c r="MII63" s="26"/>
      <c r="MIJ63" s="26"/>
      <c r="MIK63" s="26"/>
      <c r="MIL63" s="26"/>
      <c r="MIM63" s="26"/>
      <c r="MIN63" s="26"/>
      <c r="MIO63" s="26"/>
      <c r="MIP63" s="26"/>
      <c r="MIQ63" s="26"/>
      <c r="MIR63" s="26"/>
      <c r="MIS63" s="26"/>
      <c r="MIT63" s="26"/>
      <c r="MIU63" s="26"/>
      <c r="MIV63" s="26"/>
      <c r="MIW63" s="26"/>
      <c r="MIX63" s="26"/>
      <c r="MIY63" s="26"/>
      <c r="MIZ63" s="26"/>
      <c r="MJA63" s="26"/>
      <c r="MJB63" s="26"/>
      <c r="MJC63" s="26"/>
      <c r="MJD63" s="26"/>
      <c r="MJE63" s="26"/>
      <c r="MJF63" s="26"/>
      <c r="MJG63" s="26"/>
      <c r="MJH63" s="26"/>
      <c r="MJI63" s="26"/>
      <c r="MJJ63" s="26"/>
      <c r="MJK63" s="26"/>
      <c r="MJL63" s="26"/>
      <c r="MJM63" s="26"/>
      <c r="MJN63" s="26"/>
      <c r="MJO63" s="26"/>
      <c r="MJP63" s="26"/>
      <c r="MJQ63" s="26"/>
      <c r="MJR63" s="26"/>
      <c r="MJS63" s="26"/>
      <c r="MJT63" s="26"/>
      <c r="MJU63" s="26"/>
      <c r="MJV63" s="26"/>
      <c r="MJW63" s="26"/>
      <c r="MJX63" s="26"/>
      <c r="MJY63" s="26"/>
      <c r="MJZ63" s="26"/>
      <c r="MKA63" s="26"/>
      <c r="MKB63" s="26"/>
      <c r="MKC63" s="26"/>
      <c r="MKD63" s="26"/>
      <c r="MKE63" s="26"/>
      <c r="MKF63" s="26"/>
      <c r="MKG63" s="26"/>
      <c r="MKH63" s="26"/>
      <c r="MKI63" s="26"/>
      <c r="MKJ63" s="26"/>
      <c r="MKK63" s="26"/>
      <c r="MKL63" s="26"/>
      <c r="MKM63" s="26"/>
      <c r="MKN63" s="26"/>
      <c r="MKO63" s="26"/>
      <c r="MKP63" s="26"/>
      <c r="MKQ63" s="26"/>
      <c r="MKR63" s="26"/>
      <c r="MKS63" s="26"/>
      <c r="MKT63" s="26"/>
      <c r="MKU63" s="26"/>
      <c r="MKV63" s="26"/>
      <c r="MKW63" s="26"/>
      <c r="MKX63" s="26"/>
      <c r="MKY63" s="26"/>
      <c r="MKZ63" s="26"/>
      <c r="MLA63" s="26"/>
      <c r="MLB63" s="26"/>
      <c r="MLC63" s="26"/>
      <c r="MLD63" s="26"/>
      <c r="MLE63" s="26"/>
      <c r="MLF63" s="26"/>
      <c r="MLG63" s="26"/>
      <c r="MLH63" s="26"/>
      <c r="MLI63" s="26"/>
      <c r="MLJ63" s="26"/>
      <c r="MLK63" s="26"/>
      <c r="MLL63" s="26"/>
      <c r="MLM63" s="26"/>
      <c r="MLN63" s="26"/>
      <c r="MLO63" s="26"/>
      <c r="MLP63" s="26"/>
      <c r="MLQ63" s="26"/>
      <c r="MLR63" s="26"/>
      <c r="MLS63" s="26"/>
      <c r="MLT63" s="26"/>
      <c r="MLU63" s="26"/>
      <c r="MLV63" s="26"/>
      <c r="MLW63" s="26"/>
      <c r="MLX63" s="26"/>
      <c r="MLY63" s="26"/>
      <c r="MLZ63" s="26"/>
      <c r="MMA63" s="26"/>
      <c r="MMB63" s="26"/>
      <c r="MMC63" s="26"/>
      <c r="MMD63" s="26"/>
      <c r="MME63" s="26"/>
      <c r="MMF63" s="26"/>
      <c r="MMG63" s="26"/>
      <c r="MMH63" s="26"/>
      <c r="MMI63" s="26"/>
      <c r="MMJ63" s="26"/>
      <c r="MMK63" s="26"/>
      <c r="MML63" s="26"/>
      <c r="MMM63" s="26"/>
      <c r="MMN63" s="26"/>
      <c r="MMO63" s="26"/>
      <c r="MMP63" s="26"/>
      <c r="MMQ63" s="26"/>
      <c r="MMR63" s="26"/>
      <c r="MMS63" s="26"/>
      <c r="MMT63" s="26"/>
      <c r="MMU63" s="26"/>
      <c r="MMV63" s="26"/>
      <c r="MMW63" s="26"/>
      <c r="MMX63" s="26"/>
      <c r="MMY63" s="26"/>
      <c r="MMZ63" s="26"/>
      <c r="MNA63" s="26"/>
      <c r="MNB63" s="26"/>
      <c r="MNC63" s="26"/>
      <c r="MND63" s="26"/>
      <c r="MNE63" s="26"/>
      <c r="MNF63" s="26"/>
      <c r="MNG63" s="26"/>
      <c r="MNH63" s="26"/>
      <c r="MNI63" s="26"/>
      <c r="MNJ63" s="26"/>
      <c r="MNK63" s="26"/>
      <c r="MNL63" s="26"/>
      <c r="MNM63" s="26"/>
      <c r="MNN63" s="26"/>
      <c r="MNO63" s="26"/>
      <c r="MNP63" s="26"/>
      <c r="MNQ63" s="26"/>
      <c r="MNR63" s="26"/>
      <c r="MNS63" s="26"/>
      <c r="MNT63" s="26"/>
      <c r="MNU63" s="26"/>
      <c r="MNV63" s="26"/>
      <c r="MNW63" s="26"/>
      <c r="MNX63" s="26"/>
      <c r="MNY63" s="26"/>
      <c r="MNZ63" s="26"/>
      <c r="MOA63" s="26"/>
      <c r="MOB63" s="26"/>
      <c r="MOC63" s="26"/>
      <c r="MOD63" s="26"/>
      <c r="MOE63" s="26"/>
      <c r="MOF63" s="26"/>
      <c r="MOG63" s="26"/>
      <c r="MOH63" s="26"/>
      <c r="MOI63" s="26"/>
      <c r="MOJ63" s="26"/>
      <c r="MOK63" s="26"/>
      <c r="MOL63" s="26"/>
      <c r="MOM63" s="26"/>
      <c r="MON63" s="26"/>
      <c r="MOO63" s="26"/>
      <c r="MOP63" s="26"/>
      <c r="MOQ63" s="26"/>
      <c r="MOR63" s="26"/>
      <c r="MOS63" s="26"/>
      <c r="MOT63" s="26"/>
      <c r="MOU63" s="26"/>
      <c r="MOV63" s="26"/>
      <c r="MOW63" s="26"/>
      <c r="MOX63" s="26"/>
      <c r="MOY63" s="26"/>
      <c r="MOZ63" s="26"/>
      <c r="MPA63" s="26"/>
      <c r="MPB63" s="26"/>
      <c r="MPC63" s="26"/>
      <c r="MPD63" s="26"/>
      <c r="MPE63" s="26"/>
      <c r="MPF63" s="26"/>
      <c r="MPG63" s="26"/>
      <c r="MPH63" s="26"/>
      <c r="MPI63" s="26"/>
      <c r="MPJ63" s="26"/>
      <c r="MPK63" s="26"/>
      <c r="MPL63" s="26"/>
      <c r="MPM63" s="26"/>
      <c r="MPN63" s="26"/>
      <c r="MPO63" s="26"/>
      <c r="MPP63" s="26"/>
      <c r="MPQ63" s="26"/>
      <c r="MPR63" s="26"/>
      <c r="MPS63" s="26"/>
      <c r="MPT63" s="26"/>
      <c r="MPU63" s="26"/>
      <c r="MPV63" s="26"/>
      <c r="MPW63" s="26"/>
      <c r="MPX63" s="26"/>
      <c r="MPY63" s="26"/>
      <c r="MPZ63" s="26"/>
      <c r="MQA63" s="26"/>
      <c r="MQB63" s="26"/>
      <c r="MQC63" s="26"/>
      <c r="MQD63" s="26"/>
      <c r="MQE63" s="26"/>
      <c r="MQF63" s="26"/>
      <c r="MQG63" s="26"/>
      <c r="MQH63" s="26"/>
      <c r="MQI63" s="26"/>
      <c r="MQJ63" s="26"/>
      <c r="MQK63" s="26"/>
      <c r="MQL63" s="26"/>
      <c r="MQM63" s="26"/>
      <c r="MQN63" s="26"/>
      <c r="MQO63" s="26"/>
      <c r="MQP63" s="26"/>
      <c r="MQQ63" s="26"/>
      <c r="MQR63" s="26"/>
      <c r="MQS63" s="26"/>
      <c r="MQT63" s="26"/>
      <c r="MQU63" s="26"/>
      <c r="MQV63" s="26"/>
      <c r="MQW63" s="26"/>
      <c r="MQX63" s="26"/>
      <c r="MQY63" s="26"/>
      <c r="MQZ63" s="26"/>
      <c r="MRA63" s="26"/>
      <c r="MRB63" s="26"/>
      <c r="MRC63" s="26"/>
      <c r="MRD63" s="26"/>
      <c r="MRE63" s="26"/>
      <c r="MRF63" s="26"/>
      <c r="MRG63" s="26"/>
      <c r="MRH63" s="26"/>
      <c r="MRI63" s="26"/>
      <c r="MRJ63" s="26"/>
      <c r="MRK63" s="26"/>
      <c r="MRL63" s="26"/>
      <c r="MRM63" s="26"/>
      <c r="MRN63" s="26"/>
      <c r="MRO63" s="26"/>
      <c r="MRP63" s="26"/>
      <c r="MRQ63" s="26"/>
      <c r="MRR63" s="26"/>
      <c r="MRS63" s="26"/>
      <c r="MRT63" s="26"/>
      <c r="MRU63" s="26"/>
      <c r="MRV63" s="26"/>
      <c r="MRW63" s="26"/>
      <c r="MRX63" s="26"/>
      <c r="MRY63" s="26"/>
      <c r="MRZ63" s="26"/>
      <c r="MSA63" s="26"/>
      <c r="MSB63" s="26"/>
      <c r="MSC63" s="26"/>
      <c r="MSD63" s="26"/>
      <c r="MSE63" s="26"/>
      <c r="MSF63" s="26"/>
      <c r="MSG63" s="26"/>
      <c r="MSH63" s="26"/>
      <c r="MSI63" s="26"/>
      <c r="MSJ63" s="26"/>
      <c r="MSK63" s="26"/>
      <c r="MSL63" s="26"/>
      <c r="MSM63" s="26"/>
      <c r="MSN63" s="26"/>
      <c r="MSO63" s="26"/>
      <c r="MSP63" s="26"/>
      <c r="MSQ63" s="26"/>
      <c r="MSR63" s="26"/>
      <c r="MSS63" s="26"/>
      <c r="MST63" s="26"/>
      <c r="MSU63" s="26"/>
      <c r="MSV63" s="26"/>
      <c r="MSW63" s="26"/>
      <c r="MSX63" s="26"/>
      <c r="MSY63" s="26"/>
      <c r="MSZ63" s="26"/>
      <c r="MTA63" s="26"/>
      <c r="MTB63" s="26"/>
      <c r="MTC63" s="26"/>
      <c r="MTD63" s="26"/>
      <c r="MTE63" s="26"/>
      <c r="MTF63" s="26"/>
      <c r="MTG63" s="26"/>
      <c r="MTH63" s="26"/>
      <c r="MTI63" s="26"/>
      <c r="MTJ63" s="26"/>
      <c r="MTK63" s="26"/>
      <c r="MTL63" s="26"/>
      <c r="MTM63" s="26"/>
      <c r="MTN63" s="26"/>
      <c r="MTO63" s="26"/>
      <c r="MTP63" s="26"/>
      <c r="MTQ63" s="26"/>
      <c r="MTR63" s="26"/>
      <c r="MTS63" s="26"/>
      <c r="MTT63" s="26"/>
      <c r="MTU63" s="26"/>
      <c r="MTV63" s="26"/>
      <c r="MTW63" s="26"/>
      <c r="MTX63" s="26"/>
      <c r="MTY63" s="26"/>
      <c r="MTZ63" s="26"/>
      <c r="MUA63" s="26"/>
      <c r="MUB63" s="26"/>
      <c r="MUC63" s="26"/>
      <c r="MUD63" s="26"/>
      <c r="MUE63" s="26"/>
      <c r="MUF63" s="26"/>
      <c r="MUG63" s="26"/>
      <c r="MUH63" s="26"/>
      <c r="MUI63" s="26"/>
      <c r="MUJ63" s="26"/>
      <c r="MUK63" s="26"/>
      <c r="MUL63" s="26"/>
      <c r="MUM63" s="26"/>
      <c r="MUN63" s="26"/>
      <c r="MUO63" s="26"/>
      <c r="MUP63" s="26"/>
      <c r="MUQ63" s="26"/>
      <c r="MUR63" s="26"/>
      <c r="MUS63" s="26"/>
      <c r="MUT63" s="26"/>
      <c r="MUU63" s="26"/>
      <c r="MUV63" s="26"/>
      <c r="MUW63" s="26"/>
      <c r="MUX63" s="26"/>
      <c r="MUY63" s="26"/>
      <c r="MUZ63" s="26"/>
      <c r="MVA63" s="26"/>
      <c r="MVB63" s="26"/>
      <c r="MVC63" s="26"/>
      <c r="MVD63" s="26"/>
      <c r="MVE63" s="26"/>
      <c r="MVF63" s="26"/>
      <c r="MVG63" s="26"/>
      <c r="MVH63" s="26"/>
      <c r="MVI63" s="26"/>
      <c r="MVJ63" s="26"/>
      <c r="MVK63" s="26"/>
      <c r="MVL63" s="26"/>
      <c r="MVM63" s="26"/>
      <c r="MVN63" s="26"/>
      <c r="MVO63" s="26"/>
      <c r="MVP63" s="26"/>
      <c r="MVQ63" s="26"/>
      <c r="MVR63" s="26"/>
      <c r="MVS63" s="26"/>
      <c r="MVT63" s="26"/>
      <c r="MVU63" s="26"/>
      <c r="MVV63" s="26"/>
      <c r="MVW63" s="26"/>
      <c r="MVX63" s="26"/>
      <c r="MVY63" s="26"/>
      <c r="MVZ63" s="26"/>
      <c r="MWA63" s="26"/>
      <c r="MWB63" s="26"/>
      <c r="MWC63" s="26"/>
      <c r="MWD63" s="26"/>
      <c r="MWE63" s="26"/>
      <c r="MWF63" s="26"/>
      <c r="MWG63" s="26"/>
      <c r="MWH63" s="26"/>
      <c r="MWI63" s="26"/>
      <c r="MWJ63" s="26"/>
      <c r="MWK63" s="26"/>
      <c r="MWL63" s="26"/>
      <c r="MWM63" s="26"/>
      <c r="MWN63" s="26"/>
      <c r="MWO63" s="26"/>
      <c r="MWP63" s="26"/>
      <c r="MWQ63" s="26"/>
      <c r="MWR63" s="26"/>
      <c r="MWS63" s="26"/>
      <c r="MWT63" s="26"/>
      <c r="MWU63" s="26"/>
      <c r="MWV63" s="26"/>
      <c r="MWW63" s="26"/>
      <c r="MWX63" s="26"/>
      <c r="MWY63" s="26"/>
      <c r="MWZ63" s="26"/>
      <c r="MXA63" s="26"/>
      <c r="MXB63" s="26"/>
      <c r="MXC63" s="26"/>
      <c r="MXD63" s="26"/>
      <c r="MXE63" s="26"/>
      <c r="MXF63" s="26"/>
      <c r="MXG63" s="26"/>
      <c r="MXH63" s="26"/>
      <c r="MXI63" s="26"/>
      <c r="MXJ63" s="26"/>
      <c r="MXK63" s="26"/>
      <c r="MXL63" s="26"/>
      <c r="MXM63" s="26"/>
      <c r="MXN63" s="26"/>
      <c r="MXO63" s="26"/>
      <c r="MXP63" s="26"/>
      <c r="MXQ63" s="26"/>
      <c r="MXR63" s="26"/>
      <c r="MXS63" s="26"/>
      <c r="MXT63" s="26"/>
      <c r="MXU63" s="26"/>
      <c r="MXV63" s="26"/>
      <c r="MXW63" s="26"/>
      <c r="MXX63" s="26"/>
      <c r="MXY63" s="26"/>
      <c r="MXZ63" s="26"/>
      <c r="MYA63" s="26"/>
      <c r="MYB63" s="26"/>
      <c r="MYC63" s="26"/>
      <c r="MYD63" s="26"/>
      <c r="MYE63" s="26"/>
      <c r="MYF63" s="26"/>
      <c r="MYG63" s="26"/>
      <c r="MYH63" s="26"/>
      <c r="MYI63" s="26"/>
      <c r="MYJ63" s="26"/>
      <c r="MYK63" s="26"/>
      <c r="MYL63" s="26"/>
      <c r="MYM63" s="26"/>
      <c r="MYN63" s="26"/>
      <c r="MYO63" s="26"/>
      <c r="MYP63" s="26"/>
      <c r="MYQ63" s="26"/>
      <c r="MYR63" s="26"/>
      <c r="MYS63" s="26"/>
      <c r="MYT63" s="26"/>
      <c r="MYU63" s="26"/>
      <c r="MYV63" s="26"/>
      <c r="MYW63" s="26"/>
      <c r="MYX63" s="26"/>
      <c r="MYY63" s="26"/>
      <c r="MYZ63" s="26"/>
      <c r="MZA63" s="26"/>
      <c r="MZB63" s="26"/>
      <c r="MZC63" s="26"/>
      <c r="MZD63" s="26"/>
      <c r="MZE63" s="26"/>
      <c r="MZF63" s="26"/>
      <c r="MZG63" s="26"/>
      <c r="MZH63" s="26"/>
      <c r="MZI63" s="26"/>
      <c r="MZJ63" s="26"/>
      <c r="MZK63" s="26"/>
      <c r="MZL63" s="26"/>
      <c r="MZM63" s="26"/>
      <c r="MZN63" s="26"/>
      <c r="MZO63" s="26"/>
      <c r="MZP63" s="26"/>
      <c r="MZQ63" s="26"/>
      <c r="MZR63" s="26"/>
      <c r="MZS63" s="26"/>
      <c r="MZT63" s="26"/>
      <c r="MZU63" s="26"/>
      <c r="MZV63" s="26"/>
      <c r="MZW63" s="26"/>
      <c r="MZX63" s="26"/>
      <c r="MZY63" s="26"/>
      <c r="MZZ63" s="26"/>
      <c r="NAA63" s="26"/>
      <c r="NAB63" s="26"/>
      <c r="NAC63" s="26"/>
      <c r="NAD63" s="26"/>
      <c r="NAE63" s="26"/>
      <c r="NAF63" s="26"/>
      <c r="NAG63" s="26"/>
      <c r="NAH63" s="26"/>
      <c r="NAI63" s="26"/>
      <c r="NAJ63" s="26"/>
      <c r="NAK63" s="26"/>
      <c r="NAL63" s="26"/>
      <c r="NAM63" s="26"/>
      <c r="NAN63" s="26"/>
      <c r="NAO63" s="26"/>
      <c r="NAP63" s="26"/>
      <c r="NAQ63" s="26"/>
      <c r="NAR63" s="26"/>
      <c r="NAS63" s="26"/>
      <c r="NAT63" s="26"/>
      <c r="NAU63" s="26"/>
      <c r="NAV63" s="26"/>
      <c r="NAW63" s="26"/>
      <c r="NAX63" s="26"/>
      <c r="NAY63" s="26"/>
      <c r="NAZ63" s="26"/>
      <c r="NBA63" s="26"/>
      <c r="NBB63" s="26"/>
      <c r="NBC63" s="26"/>
      <c r="NBD63" s="26"/>
      <c r="NBE63" s="26"/>
      <c r="NBF63" s="26"/>
      <c r="NBG63" s="26"/>
      <c r="NBH63" s="26"/>
      <c r="NBI63" s="26"/>
      <c r="NBJ63" s="26"/>
      <c r="NBK63" s="26"/>
      <c r="NBL63" s="26"/>
      <c r="NBM63" s="26"/>
      <c r="NBN63" s="26"/>
      <c r="NBO63" s="26"/>
      <c r="NBP63" s="26"/>
      <c r="NBQ63" s="26"/>
      <c r="NBR63" s="26"/>
      <c r="NBS63" s="26"/>
      <c r="NBT63" s="26"/>
      <c r="NBU63" s="26"/>
      <c r="NBV63" s="26"/>
      <c r="NBW63" s="26"/>
      <c r="NBX63" s="26"/>
      <c r="NBY63" s="26"/>
      <c r="NBZ63" s="26"/>
      <c r="NCA63" s="26"/>
      <c r="NCB63" s="26"/>
      <c r="NCC63" s="26"/>
      <c r="NCD63" s="26"/>
      <c r="NCE63" s="26"/>
      <c r="NCF63" s="26"/>
      <c r="NCG63" s="26"/>
      <c r="NCH63" s="26"/>
      <c r="NCI63" s="26"/>
      <c r="NCJ63" s="26"/>
      <c r="NCK63" s="26"/>
      <c r="NCL63" s="26"/>
      <c r="NCM63" s="26"/>
      <c r="NCN63" s="26"/>
      <c r="NCO63" s="26"/>
      <c r="NCP63" s="26"/>
      <c r="NCQ63" s="26"/>
      <c r="NCR63" s="26"/>
      <c r="NCS63" s="26"/>
      <c r="NCT63" s="26"/>
      <c r="NCU63" s="26"/>
      <c r="NCV63" s="26"/>
      <c r="NCW63" s="26"/>
      <c r="NCX63" s="26"/>
      <c r="NCY63" s="26"/>
      <c r="NCZ63" s="26"/>
      <c r="NDA63" s="26"/>
      <c r="NDB63" s="26"/>
      <c r="NDC63" s="26"/>
      <c r="NDD63" s="26"/>
      <c r="NDE63" s="26"/>
      <c r="NDF63" s="26"/>
      <c r="NDG63" s="26"/>
      <c r="NDH63" s="26"/>
      <c r="NDI63" s="26"/>
      <c r="NDJ63" s="26"/>
      <c r="NDK63" s="26"/>
      <c r="NDL63" s="26"/>
      <c r="NDM63" s="26"/>
      <c r="NDN63" s="26"/>
      <c r="NDO63" s="26"/>
      <c r="NDP63" s="26"/>
      <c r="NDQ63" s="26"/>
      <c r="NDR63" s="26"/>
      <c r="NDS63" s="26"/>
      <c r="NDT63" s="26"/>
      <c r="NDU63" s="26"/>
      <c r="NDV63" s="26"/>
      <c r="NDW63" s="26"/>
      <c r="NDX63" s="26"/>
      <c r="NDY63" s="26"/>
      <c r="NDZ63" s="26"/>
      <c r="NEA63" s="26"/>
      <c r="NEB63" s="26"/>
      <c r="NEC63" s="26"/>
      <c r="NED63" s="26"/>
      <c r="NEE63" s="26"/>
      <c r="NEF63" s="26"/>
      <c r="NEG63" s="26"/>
      <c r="NEH63" s="26"/>
      <c r="NEI63" s="26"/>
      <c r="NEJ63" s="26"/>
      <c r="NEK63" s="26"/>
      <c r="NEL63" s="26"/>
      <c r="NEM63" s="26"/>
      <c r="NEN63" s="26"/>
      <c r="NEO63" s="26"/>
      <c r="NEP63" s="26"/>
      <c r="NEQ63" s="26"/>
      <c r="NER63" s="26"/>
      <c r="NES63" s="26"/>
      <c r="NET63" s="26"/>
      <c r="NEU63" s="26"/>
      <c r="NEV63" s="26"/>
      <c r="NEW63" s="26"/>
      <c r="NEX63" s="26"/>
      <c r="NEY63" s="26"/>
      <c r="NEZ63" s="26"/>
      <c r="NFA63" s="26"/>
      <c r="NFB63" s="26"/>
      <c r="NFC63" s="26"/>
      <c r="NFD63" s="26"/>
      <c r="NFE63" s="26"/>
      <c r="NFF63" s="26"/>
      <c r="NFG63" s="26"/>
      <c r="NFH63" s="26"/>
      <c r="NFI63" s="26"/>
      <c r="NFJ63" s="26"/>
      <c r="NFK63" s="26"/>
      <c r="NFL63" s="26"/>
      <c r="NFM63" s="26"/>
      <c r="NFN63" s="26"/>
      <c r="NFO63" s="26"/>
      <c r="NFP63" s="26"/>
      <c r="NFQ63" s="26"/>
      <c r="NFR63" s="26"/>
      <c r="NFS63" s="26"/>
      <c r="NFT63" s="26"/>
      <c r="NFU63" s="26"/>
      <c r="NFV63" s="26"/>
      <c r="NFW63" s="26"/>
      <c r="NFX63" s="26"/>
      <c r="NFY63" s="26"/>
      <c r="NFZ63" s="26"/>
      <c r="NGA63" s="26"/>
      <c r="NGB63" s="26"/>
      <c r="NGC63" s="26"/>
      <c r="NGD63" s="26"/>
      <c r="NGE63" s="26"/>
      <c r="NGF63" s="26"/>
      <c r="NGG63" s="26"/>
      <c r="NGH63" s="26"/>
      <c r="NGI63" s="26"/>
      <c r="NGJ63" s="26"/>
      <c r="NGK63" s="26"/>
      <c r="NGL63" s="26"/>
      <c r="NGM63" s="26"/>
      <c r="NGN63" s="26"/>
      <c r="NGO63" s="26"/>
      <c r="NGP63" s="26"/>
      <c r="NGQ63" s="26"/>
      <c r="NGR63" s="26"/>
      <c r="NGS63" s="26"/>
      <c r="NGT63" s="26"/>
      <c r="NGU63" s="26"/>
      <c r="NGV63" s="26"/>
      <c r="NGW63" s="26"/>
      <c r="NGX63" s="26"/>
      <c r="NGY63" s="26"/>
      <c r="NGZ63" s="26"/>
      <c r="NHA63" s="26"/>
      <c r="NHB63" s="26"/>
      <c r="NHC63" s="26"/>
      <c r="NHD63" s="26"/>
      <c r="NHE63" s="26"/>
      <c r="NHF63" s="26"/>
      <c r="NHG63" s="26"/>
      <c r="NHH63" s="26"/>
      <c r="NHI63" s="26"/>
      <c r="NHJ63" s="26"/>
      <c r="NHK63" s="26"/>
      <c r="NHL63" s="26"/>
      <c r="NHM63" s="26"/>
      <c r="NHN63" s="26"/>
      <c r="NHO63" s="26"/>
      <c r="NHP63" s="26"/>
      <c r="NHQ63" s="26"/>
      <c r="NHR63" s="26"/>
      <c r="NHS63" s="26"/>
      <c r="NHT63" s="26"/>
      <c r="NHU63" s="26"/>
      <c r="NHV63" s="26"/>
      <c r="NHW63" s="26"/>
      <c r="NHX63" s="26"/>
      <c r="NHY63" s="26"/>
      <c r="NHZ63" s="26"/>
      <c r="NIA63" s="26"/>
      <c r="NIB63" s="26"/>
      <c r="NIC63" s="26"/>
      <c r="NID63" s="26"/>
      <c r="NIE63" s="26"/>
      <c r="NIF63" s="26"/>
      <c r="NIG63" s="26"/>
      <c r="NIH63" s="26"/>
      <c r="NII63" s="26"/>
      <c r="NIJ63" s="26"/>
      <c r="NIK63" s="26"/>
      <c r="NIL63" s="26"/>
      <c r="NIM63" s="26"/>
      <c r="NIN63" s="26"/>
      <c r="NIO63" s="26"/>
      <c r="NIP63" s="26"/>
      <c r="NIQ63" s="26"/>
      <c r="NIR63" s="26"/>
      <c r="NIS63" s="26"/>
      <c r="NIT63" s="26"/>
      <c r="NIU63" s="26"/>
      <c r="NIV63" s="26"/>
      <c r="NIW63" s="26"/>
      <c r="NIX63" s="26"/>
      <c r="NIY63" s="26"/>
      <c r="NIZ63" s="26"/>
      <c r="NJA63" s="26"/>
      <c r="NJB63" s="26"/>
      <c r="NJC63" s="26"/>
      <c r="NJD63" s="26"/>
      <c r="NJE63" s="26"/>
      <c r="NJF63" s="26"/>
      <c r="NJG63" s="26"/>
      <c r="NJH63" s="26"/>
      <c r="NJI63" s="26"/>
      <c r="NJJ63" s="26"/>
      <c r="NJK63" s="26"/>
      <c r="NJL63" s="26"/>
      <c r="NJM63" s="26"/>
      <c r="NJN63" s="26"/>
      <c r="NJO63" s="26"/>
      <c r="NJP63" s="26"/>
      <c r="NJQ63" s="26"/>
      <c r="NJR63" s="26"/>
      <c r="NJS63" s="26"/>
      <c r="NJT63" s="26"/>
      <c r="NJU63" s="26"/>
      <c r="NJV63" s="26"/>
      <c r="NJW63" s="26"/>
      <c r="NJX63" s="26"/>
      <c r="NJY63" s="26"/>
      <c r="NJZ63" s="26"/>
      <c r="NKA63" s="26"/>
      <c r="NKB63" s="26"/>
      <c r="NKC63" s="26"/>
      <c r="NKD63" s="26"/>
      <c r="NKE63" s="26"/>
      <c r="NKF63" s="26"/>
      <c r="NKG63" s="26"/>
      <c r="NKH63" s="26"/>
      <c r="NKI63" s="26"/>
      <c r="NKJ63" s="26"/>
      <c r="NKK63" s="26"/>
      <c r="NKL63" s="26"/>
      <c r="NKM63" s="26"/>
      <c r="NKN63" s="26"/>
      <c r="NKO63" s="26"/>
      <c r="NKP63" s="26"/>
      <c r="NKQ63" s="26"/>
      <c r="NKR63" s="26"/>
      <c r="NKS63" s="26"/>
      <c r="NKT63" s="26"/>
      <c r="NKU63" s="26"/>
      <c r="NKV63" s="26"/>
      <c r="NKW63" s="26"/>
      <c r="NKX63" s="26"/>
      <c r="NKY63" s="26"/>
      <c r="NKZ63" s="26"/>
      <c r="NLA63" s="26"/>
      <c r="NLB63" s="26"/>
      <c r="NLC63" s="26"/>
      <c r="NLD63" s="26"/>
      <c r="NLE63" s="26"/>
      <c r="NLF63" s="26"/>
      <c r="NLG63" s="26"/>
      <c r="NLH63" s="26"/>
      <c r="NLI63" s="26"/>
      <c r="NLJ63" s="26"/>
      <c r="NLK63" s="26"/>
      <c r="NLL63" s="26"/>
      <c r="NLM63" s="26"/>
      <c r="NLN63" s="26"/>
      <c r="NLO63" s="26"/>
      <c r="NLP63" s="26"/>
      <c r="NLQ63" s="26"/>
      <c r="NLR63" s="26"/>
      <c r="NLS63" s="26"/>
      <c r="NLT63" s="26"/>
      <c r="NLU63" s="26"/>
      <c r="NLV63" s="26"/>
      <c r="NLW63" s="26"/>
      <c r="NLX63" s="26"/>
      <c r="NLY63" s="26"/>
      <c r="NLZ63" s="26"/>
      <c r="NMA63" s="26"/>
      <c r="NMB63" s="26"/>
      <c r="NMC63" s="26"/>
      <c r="NMD63" s="26"/>
      <c r="NME63" s="26"/>
      <c r="NMF63" s="26"/>
      <c r="NMG63" s="26"/>
      <c r="NMH63" s="26"/>
      <c r="NMI63" s="26"/>
      <c r="NMJ63" s="26"/>
      <c r="NMK63" s="26"/>
      <c r="NML63" s="26"/>
      <c r="NMM63" s="26"/>
      <c r="NMN63" s="26"/>
      <c r="NMO63" s="26"/>
      <c r="NMP63" s="26"/>
      <c r="NMQ63" s="26"/>
      <c r="NMR63" s="26"/>
      <c r="NMS63" s="26"/>
      <c r="NMT63" s="26"/>
      <c r="NMU63" s="26"/>
      <c r="NMV63" s="26"/>
      <c r="NMW63" s="26"/>
      <c r="NMX63" s="26"/>
      <c r="NMY63" s="26"/>
      <c r="NMZ63" s="26"/>
      <c r="NNA63" s="26"/>
      <c r="NNB63" s="26"/>
      <c r="NNC63" s="26"/>
      <c r="NND63" s="26"/>
      <c r="NNE63" s="26"/>
      <c r="NNF63" s="26"/>
      <c r="NNG63" s="26"/>
      <c r="NNH63" s="26"/>
      <c r="NNI63" s="26"/>
      <c r="NNJ63" s="26"/>
      <c r="NNK63" s="26"/>
      <c r="NNL63" s="26"/>
      <c r="NNM63" s="26"/>
      <c r="NNN63" s="26"/>
      <c r="NNO63" s="26"/>
      <c r="NNP63" s="26"/>
      <c r="NNQ63" s="26"/>
      <c r="NNR63" s="26"/>
      <c r="NNS63" s="26"/>
      <c r="NNT63" s="26"/>
      <c r="NNU63" s="26"/>
      <c r="NNV63" s="26"/>
      <c r="NNW63" s="26"/>
      <c r="NNX63" s="26"/>
      <c r="NNY63" s="26"/>
      <c r="NNZ63" s="26"/>
      <c r="NOA63" s="26"/>
      <c r="NOB63" s="26"/>
      <c r="NOC63" s="26"/>
      <c r="NOD63" s="26"/>
      <c r="NOE63" s="26"/>
      <c r="NOF63" s="26"/>
      <c r="NOG63" s="26"/>
      <c r="NOH63" s="26"/>
      <c r="NOI63" s="26"/>
      <c r="NOJ63" s="26"/>
      <c r="NOK63" s="26"/>
      <c r="NOL63" s="26"/>
      <c r="NOM63" s="26"/>
      <c r="NON63" s="26"/>
      <c r="NOO63" s="26"/>
      <c r="NOP63" s="26"/>
      <c r="NOQ63" s="26"/>
      <c r="NOR63" s="26"/>
      <c r="NOS63" s="26"/>
      <c r="NOT63" s="26"/>
      <c r="NOU63" s="26"/>
      <c r="NOV63" s="26"/>
      <c r="NOW63" s="26"/>
      <c r="NOX63" s="26"/>
      <c r="NOY63" s="26"/>
      <c r="NOZ63" s="26"/>
      <c r="NPA63" s="26"/>
      <c r="NPB63" s="26"/>
      <c r="NPC63" s="26"/>
      <c r="NPD63" s="26"/>
      <c r="NPE63" s="26"/>
      <c r="NPF63" s="26"/>
      <c r="NPG63" s="26"/>
      <c r="NPH63" s="26"/>
      <c r="NPI63" s="26"/>
      <c r="NPJ63" s="26"/>
      <c r="NPK63" s="26"/>
      <c r="NPL63" s="26"/>
      <c r="NPM63" s="26"/>
      <c r="NPN63" s="26"/>
      <c r="NPO63" s="26"/>
      <c r="NPP63" s="26"/>
      <c r="NPQ63" s="26"/>
      <c r="NPR63" s="26"/>
      <c r="NPS63" s="26"/>
      <c r="NPT63" s="26"/>
      <c r="NPU63" s="26"/>
      <c r="NPV63" s="26"/>
      <c r="NPW63" s="26"/>
      <c r="NPX63" s="26"/>
      <c r="NPY63" s="26"/>
      <c r="NPZ63" s="26"/>
      <c r="NQA63" s="26"/>
      <c r="NQB63" s="26"/>
      <c r="NQC63" s="26"/>
      <c r="NQD63" s="26"/>
      <c r="NQE63" s="26"/>
      <c r="NQF63" s="26"/>
      <c r="NQG63" s="26"/>
      <c r="NQH63" s="26"/>
      <c r="NQI63" s="26"/>
      <c r="NQJ63" s="26"/>
      <c r="NQK63" s="26"/>
      <c r="NQL63" s="26"/>
      <c r="NQM63" s="26"/>
      <c r="NQN63" s="26"/>
      <c r="NQO63" s="26"/>
      <c r="NQP63" s="26"/>
      <c r="NQQ63" s="26"/>
      <c r="NQR63" s="26"/>
      <c r="NQS63" s="26"/>
      <c r="NQT63" s="26"/>
      <c r="NQU63" s="26"/>
      <c r="NQV63" s="26"/>
      <c r="NQW63" s="26"/>
      <c r="NQX63" s="26"/>
      <c r="NQY63" s="26"/>
      <c r="NQZ63" s="26"/>
      <c r="NRA63" s="26"/>
      <c r="NRB63" s="26"/>
      <c r="NRC63" s="26"/>
      <c r="NRD63" s="26"/>
      <c r="NRE63" s="26"/>
      <c r="NRF63" s="26"/>
      <c r="NRG63" s="26"/>
      <c r="NRH63" s="26"/>
      <c r="NRI63" s="26"/>
      <c r="NRJ63" s="26"/>
      <c r="NRK63" s="26"/>
      <c r="NRL63" s="26"/>
      <c r="NRM63" s="26"/>
      <c r="NRN63" s="26"/>
      <c r="NRO63" s="26"/>
      <c r="NRP63" s="26"/>
      <c r="NRQ63" s="26"/>
      <c r="NRR63" s="26"/>
      <c r="NRS63" s="26"/>
      <c r="NRT63" s="26"/>
      <c r="NRU63" s="26"/>
      <c r="NRV63" s="26"/>
      <c r="NRW63" s="26"/>
      <c r="NRX63" s="26"/>
      <c r="NRY63" s="26"/>
      <c r="NRZ63" s="26"/>
      <c r="NSA63" s="26"/>
      <c r="NSB63" s="26"/>
      <c r="NSC63" s="26"/>
      <c r="NSD63" s="26"/>
      <c r="NSE63" s="26"/>
      <c r="NSF63" s="26"/>
      <c r="NSG63" s="26"/>
      <c r="NSH63" s="26"/>
      <c r="NSI63" s="26"/>
      <c r="NSJ63" s="26"/>
      <c r="NSK63" s="26"/>
      <c r="NSL63" s="26"/>
      <c r="NSM63" s="26"/>
      <c r="NSN63" s="26"/>
      <c r="NSO63" s="26"/>
      <c r="NSP63" s="26"/>
      <c r="NSQ63" s="26"/>
      <c r="NSR63" s="26"/>
      <c r="NSS63" s="26"/>
      <c r="NST63" s="26"/>
      <c r="NSU63" s="26"/>
      <c r="NSV63" s="26"/>
      <c r="NSW63" s="26"/>
      <c r="NSX63" s="26"/>
      <c r="NSY63" s="26"/>
      <c r="NSZ63" s="26"/>
      <c r="NTA63" s="26"/>
      <c r="NTB63" s="26"/>
      <c r="NTC63" s="26"/>
      <c r="NTD63" s="26"/>
      <c r="NTE63" s="26"/>
      <c r="NTF63" s="26"/>
      <c r="NTG63" s="26"/>
      <c r="NTH63" s="26"/>
      <c r="NTI63" s="26"/>
      <c r="NTJ63" s="26"/>
      <c r="NTK63" s="26"/>
      <c r="NTL63" s="26"/>
      <c r="NTM63" s="26"/>
      <c r="NTN63" s="26"/>
      <c r="NTO63" s="26"/>
      <c r="NTP63" s="26"/>
      <c r="NTQ63" s="26"/>
      <c r="NTR63" s="26"/>
      <c r="NTS63" s="26"/>
      <c r="NTT63" s="26"/>
      <c r="NTU63" s="26"/>
      <c r="NTV63" s="26"/>
      <c r="NTW63" s="26"/>
      <c r="NTX63" s="26"/>
      <c r="NTY63" s="26"/>
      <c r="NTZ63" s="26"/>
      <c r="NUA63" s="26"/>
      <c r="NUB63" s="26"/>
      <c r="NUC63" s="26"/>
      <c r="NUD63" s="26"/>
      <c r="NUE63" s="26"/>
      <c r="NUF63" s="26"/>
      <c r="NUG63" s="26"/>
      <c r="NUH63" s="26"/>
      <c r="NUI63" s="26"/>
      <c r="NUJ63" s="26"/>
      <c r="NUK63" s="26"/>
      <c r="NUL63" s="26"/>
      <c r="NUM63" s="26"/>
      <c r="NUN63" s="26"/>
      <c r="NUO63" s="26"/>
      <c r="NUP63" s="26"/>
      <c r="NUQ63" s="26"/>
      <c r="NUR63" s="26"/>
      <c r="NUS63" s="26"/>
      <c r="NUT63" s="26"/>
      <c r="NUU63" s="26"/>
      <c r="NUV63" s="26"/>
      <c r="NUW63" s="26"/>
      <c r="NUX63" s="26"/>
      <c r="NUY63" s="26"/>
      <c r="NUZ63" s="26"/>
      <c r="NVA63" s="26"/>
      <c r="NVB63" s="26"/>
      <c r="NVC63" s="26"/>
      <c r="NVD63" s="26"/>
      <c r="NVE63" s="26"/>
      <c r="NVF63" s="26"/>
      <c r="NVG63" s="26"/>
      <c r="NVH63" s="26"/>
      <c r="NVI63" s="26"/>
      <c r="NVJ63" s="26"/>
      <c r="NVK63" s="26"/>
      <c r="NVL63" s="26"/>
      <c r="NVM63" s="26"/>
      <c r="NVN63" s="26"/>
      <c r="NVO63" s="26"/>
      <c r="NVP63" s="26"/>
      <c r="NVQ63" s="26"/>
      <c r="NVR63" s="26"/>
      <c r="NVS63" s="26"/>
      <c r="NVT63" s="26"/>
      <c r="NVU63" s="26"/>
      <c r="NVV63" s="26"/>
      <c r="NVW63" s="26"/>
      <c r="NVX63" s="26"/>
      <c r="NVY63" s="26"/>
      <c r="NVZ63" s="26"/>
      <c r="NWA63" s="26"/>
      <c r="NWB63" s="26"/>
      <c r="NWC63" s="26"/>
      <c r="NWD63" s="26"/>
      <c r="NWE63" s="26"/>
      <c r="NWF63" s="26"/>
      <c r="NWG63" s="26"/>
      <c r="NWH63" s="26"/>
      <c r="NWI63" s="26"/>
      <c r="NWJ63" s="26"/>
      <c r="NWK63" s="26"/>
      <c r="NWL63" s="26"/>
      <c r="NWM63" s="26"/>
      <c r="NWN63" s="26"/>
      <c r="NWO63" s="26"/>
      <c r="NWP63" s="26"/>
      <c r="NWQ63" s="26"/>
      <c r="NWR63" s="26"/>
      <c r="NWS63" s="26"/>
      <c r="NWT63" s="26"/>
      <c r="NWU63" s="26"/>
      <c r="NWV63" s="26"/>
      <c r="NWW63" s="26"/>
      <c r="NWX63" s="26"/>
      <c r="NWY63" s="26"/>
      <c r="NWZ63" s="26"/>
      <c r="NXA63" s="26"/>
      <c r="NXB63" s="26"/>
      <c r="NXC63" s="26"/>
      <c r="NXD63" s="26"/>
      <c r="NXE63" s="26"/>
      <c r="NXF63" s="26"/>
      <c r="NXG63" s="26"/>
      <c r="NXH63" s="26"/>
      <c r="NXI63" s="26"/>
      <c r="NXJ63" s="26"/>
      <c r="NXK63" s="26"/>
      <c r="NXL63" s="26"/>
      <c r="NXM63" s="26"/>
      <c r="NXN63" s="26"/>
      <c r="NXO63" s="26"/>
      <c r="NXP63" s="26"/>
      <c r="NXQ63" s="26"/>
      <c r="NXR63" s="26"/>
      <c r="NXS63" s="26"/>
      <c r="NXT63" s="26"/>
      <c r="NXU63" s="26"/>
      <c r="NXV63" s="26"/>
      <c r="NXW63" s="26"/>
      <c r="NXX63" s="26"/>
      <c r="NXY63" s="26"/>
      <c r="NXZ63" s="26"/>
      <c r="NYA63" s="26"/>
      <c r="NYB63" s="26"/>
      <c r="NYC63" s="26"/>
      <c r="NYD63" s="26"/>
      <c r="NYE63" s="26"/>
      <c r="NYF63" s="26"/>
      <c r="NYG63" s="26"/>
      <c r="NYH63" s="26"/>
      <c r="NYI63" s="26"/>
      <c r="NYJ63" s="26"/>
      <c r="NYK63" s="26"/>
      <c r="NYL63" s="26"/>
      <c r="NYM63" s="26"/>
      <c r="NYN63" s="26"/>
      <c r="NYO63" s="26"/>
      <c r="NYP63" s="26"/>
      <c r="NYQ63" s="26"/>
      <c r="NYR63" s="26"/>
      <c r="NYS63" s="26"/>
      <c r="NYT63" s="26"/>
      <c r="NYU63" s="26"/>
      <c r="NYV63" s="26"/>
      <c r="NYW63" s="26"/>
      <c r="NYX63" s="26"/>
      <c r="NYY63" s="26"/>
      <c r="NYZ63" s="26"/>
      <c r="NZA63" s="26"/>
      <c r="NZB63" s="26"/>
      <c r="NZC63" s="26"/>
      <c r="NZD63" s="26"/>
      <c r="NZE63" s="26"/>
      <c r="NZF63" s="26"/>
      <c r="NZG63" s="26"/>
      <c r="NZH63" s="26"/>
      <c r="NZI63" s="26"/>
      <c r="NZJ63" s="26"/>
      <c r="NZK63" s="26"/>
      <c r="NZL63" s="26"/>
      <c r="NZM63" s="26"/>
      <c r="NZN63" s="26"/>
      <c r="NZO63" s="26"/>
      <c r="NZP63" s="26"/>
      <c r="NZQ63" s="26"/>
      <c r="NZR63" s="26"/>
      <c r="NZS63" s="26"/>
      <c r="NZT63" s="26"/>
      <c r="NZU63" s="26"/>
      <c r="NZV63" s="26"/>
      <c r="NZW63" s="26"/>
      <c r="NZX63" s="26"/>
      <c r="NZY63" s="26"/>
      <c r="NZZ63" s="26"/>
      <c r="OAA63" s="26"/>
      <c r="OAB63" s="26"/>
      <c r="OAC63" s="26"/>
      <c r="OAD63" s="26"/>
      <c r="OAE63" s="26"/>
      <c r="OAF63" s="26"/>
      <c r="OAG63" s="26"/>
      <c r="OAH63" s="26"/>
      <c r="OAI63" s="26"/>
      <c r="OAJ63" s="26"/>
      <c r="OAK63" s="26"/>
      <c r="OAL63" s="26"/>
      <c r="OAM63" s="26"/>
      <c r="OAN63" s="26"/>
      <c r="OAO63" s="26"/>
      <c r="OAP63" s="26"/>
      <c r="OAQ63" s="26"/>
      <c r="OAR63" s="26"/>
      <c r="OAS63" s="26"/>
      <c r="OAT63" s="26"/>
      <c r="OAU63" s="26"/>
      <c r="OAV63" s="26"/>
      <c r="OAW63" s="26"/>
      <c r="OAX63" s="26"/>
      <c r="OAY63" s="26"/>
      <c r="OAZ63" s="26"/>
      <c r="OBA63" s="26"/>
      <c r="OBB63" s="26"/>
      <c r="OBC63" s="26"/>
      <c r="OBD63" s="26"/>
      <c r="OBE63" s="26"/>
      <c r="OBF63" s="26"/>
      <c r="OBG63" s="26"/>
      <c r="OBH63" s="26"/>
      <c r="OBI63" s="26"/>
      <c r="OBJ63" s="26"/>
      <c r="OBK63" s="26"/>
      <c r="OBL63" s="26"/>
      <c r="OBM63" s="26"/>
      <c r="OBN63" s="26"/>
      <c r="OBO63" s="26"/>
      <c r="OBP63" s="26"/>
      <c r="OBQ63" s="26"/>
      <c r="OBR63" s="26"/>
      <c r="OBS63" s="26"/>
      <c r="OBT63" s="26"/>
      <c r="OBU63" s="26"/>
      <c r="OBV63" s="26"/>
      <c r="OBW63" s="26"/>
      <c r="OBX63" s="26"/>
      <c r="OBY63" s="26"/>
      <c r="OBZ63" s="26"/>
      <c r="OCA63" s="26"/>
      <c r="OCB63" s="26"/>
      <c r="OCC63" s="26"/>
      <c r="OCD63" s="26"/>
      <c r="OCE63" s="26"/>
      <c r="OCF63" s="26"/>
      <c r="OCG63" s="26"/>
      <c r="OCH63" s="26"/>
      <c r="OCI63" s="26"/>
      <c r="OCJ63" s="26"/>
      <c r="OCK63" s="26"/>
      <c r="OCL63" s="26"/>
      <c r="OCM63" s="26"/>
      <c r="OCN63" s="26"/>
      <c r="OCO63" s="26"/>
      <c r="OCP63" s="26"/>
      <c r="OCQ63" s="26"/>
      <c r="OCR63" s="26"/>
      <c r="OCS63" s="26"/>
      <c r="OCT63" s="26"/>
      <c r="OCU63" s="26"/>
      <c r="OCV63" s="26"/>
      <c r="OCW63" s="26"/>
      <c r="OCX63" s="26"/>
      <c r="OCY63" s="26"/>
      <c r="OCZ63" s="26"/>
      <c r="ODA63" s="26"/>
      <c r="ODB63" s="26"/>
      <c r="ODC63" s="26"/>
      <c r="ODD63" s="26"/>
      <c r="ODE63" s="26"/>
      <c r="ODF63" s="26"/>
      <c r="ODG63" s="26"/>
      <c r="ODH63" s="26"/>
      <c r="ODI63" s="26"/>
      <c r="ODJ63" s="26"/>
      <c r="ODK63" s="26"/>
      <c r="ODL63" s="26"/>
      <c r="ODM63" s="26"/>
      <c r="ODN63" s="26"/>
      <c r="ODO63" s="26"/>
      <c r="ODP63" s="26"/>
      <c r="ODQ63" s="26"/>
      <c r="ODR63" s="26"/>
      <c r="ODS63" s="26"/>
      <c r="ODT63" s="26"/>
      <c r="ODU63" s="26"/>
      <c r="ODV63" s="26"/>
      <c r="ODW63" s="26"/>
      <c r="ODX63" s="26"/>
      <c r="ODY63" s="26"/>
      <c r="ODZ63" s="26"/>
      <c r="OEA63" s="26"/>
      <c r="OEB63" s="26"/>
      <c r="OEC63" s="26"/>
      <c r="OED63" s="26"/>
      <c r="OEE63" s="26"/>
      <c r="OEF63" s="26"/>
      <c r="OEG63" s="26"/>
      <c r="OEH63" s="26"/>
      <c r="OEI63" s="26"/>
      <c r="OEJ63" s="26"/>
      <c r="OEK63" s="26"/>
      <c r="OEL63" s="26"/>
      <c r="OEM63" s="26"/>
      <c r="OEN63" s="26"/>
      <c r="OEO63" s="26"/>
      <c r="OEP63" s="26"/>
      <c r="OEQ63" s="26"/>
      <c r="OER63" s="26"/>
      <c r="OES63" s="26"/>
      <c r="OET63" s="26"/>
      <c r="OEU63" s="26"/>
      <c r="OEV63" s="26"/>
      <c r="OEW63" s="26"/>
      <c r="OEX63" s="26"/>
      <c r="OEY63" s="26"/>
      <c r="OEZ63" s="26"/>
      <c r="OFA63" s="26"/>
      <c r="OFB63" s="26"/>
      <c r="OFC63" s="26"/>
      <c r="OFD63" s="26"/>
      <c r="OFE63" s="26"/>
      <c r="OFF63" s="26"/>
      <c r="OFG63" s="26"/>
      <c r="OFH63" s="26"/>
      <c r="OFI63" s="26"/>
      <c r="OFJ63" s="26"/>
      <c r="OFK63" s="26"/>
      <c r="OFL63" s="26"/>
      <c r="OFM63" s="26"/>
      <c r="OFN63" s="26"/>
      <c r="OFO63" s="26"/>
      <c r="OFP63" s="26"/>
      <c r="OFQ63" s="26"/>
      <c r="OFR63" s="26"/>
      <c r="OFS63" s="26"/>
      <c r="OFT63" s="26"/>
      <c r="OFU63" s="26"/>
      <c r="OFV63" s="26"/>
      <c r="OFW63" s="26"/>
      <c r="OFX63" s="26"/>
      <c r="OFY63" s="26"/>
      <c r="OFZ63" s="26"/>
      <c r="OGA63" s="26"/>
      <c r="OGB63" s="26"/>
      <c r="OGC63" s="26"/>
      <c r="OGD63" s="26"/>
      <c r="OGE63" s="26"/>
      <c r="OGF63" s="26"/>
      <c r="OGG63" s="26"/>
      <c r="OGH63" s="26"/>
      <c r="OGI63" s="26"/>
      <c r="OGJ63" s="26"/>
      <c r="OGK63" s="26"/>
      <c r="OGL63" s="26"/>
      <c r="OGM63" s="26"/>
      <c r="OGN63" s="26"/>
      <c r="OGO63" s="26"/>
      <c r="OGP63" s="26"/>
      <c r="OGQ63" s="26"/>
      <c r="OGR63" s="26"/>
      <c r="OGS63" s="26"/>
      <c r="OGT63" s="26"/>
      <c r="OGU63" s="26"/>
      <c r="OGV63" s="26"/>
      <c r="OGW63" s="26"/>
      <c r="OGX63" s="26"/>
      <c r="OGY63" s="26"/>
      <c r="OGZ63" s="26"/>
      <c r="OHA63" s="26"/>
      <c r="OHB63" s="26"/>
      <c r="OHC63" s="26"/>
      <c r="OHD63" s="26"/>
      <c r="OHE63" s="26"/>
      <c r="OHF63" s="26"/>
      <c r="OHG63" s="26"/>
      <c r="OHH63" s="26"/>
      <c r="OHI63" s="26"/>
      <c r="OHJ63" s="26"/>
      <c r="OHK63" s="26"/>
      <c r="OHL63" s="26"/>
      <c r="OHM63" s="26"/>
      <c r="OHN63" s="26"/>
      <c r="OHO63" s="26"/>
      <c r="OHP63" s="26"/>
      <c r="OHQ63" s="26"/>
      <c r="OHR63" s="26"/>
      <c r="OHS63" s="26"/>
      <c r="OHT63" s="26"/>
      <c r="OHU63" s="26"/>
      <c r="OHV63" s="26"/>
      <c r="OHW63" s="26"/>
      <c r="OHX63" s="26"/>
      <c r="OHY63" s="26"/>
      <c r="OHZ63" s="26"/>
      <c r="OIA63" s="26"/>
      <c r="OIB63" s="26"/>
      <c r="OIC63" s="26"/>
      <c r="OID63" s="26"/>
      <c r="OIE63" s="26"/>
      <c r="OIF63" s="26"/>
      <c r="OIG63" s="26"/>
      <c r="OIH63" s="26"/>
      <c r="OII63" s="26"/>
      <c r="OIJ63" s="26"/>
      <c r="OIK63" s="26"/>
      <c r="OIL63" s="26"/>
      <c r="OIM63" s="26"/>
      <c r="OIN63" s="26"/>
      <c r="OIO63" s="26"/>
      <c r="OIP63" s="26"/>
      <c r="OIQ63" s="26"/>
      <c r="OIR63" s="26"/>
      <c r="OIS63" s="26"/>
      <c r="OIT63" s="26"/>
      <c r="OIU63" s="26"/>
      <c r="OIV63" s="26"/>
      <c r="OIW63" s="26"/>
      <c r="OIX63" s="26"/>
      <c r="OIY63" s="26"/>
      <c r="OIZ63" s="26"/>
      <c r="OJA63" s="26"/>
      <c r="OJB63" s="26"/>
      <c r="OJC63" s="26"/>
      <c r="OJD63" s="26"/>
      <c r="OJE63" s="26"/>
      <c r="OJF63" s="26"/>
      <c r="OJG63" s="26"/>
      <c r="OJH63" s="26"/>
      <c r="OJI63" s="26"/>
      <c r="OJJ63" s="26"/>
      <c r="OJK63" s="26"/>
      <c r="OJL63" s="26"/>
      <c r="OJM63" s="26"/>
      <c r="OJN63" s="26"/>
      <c r="OJO63" s="26"/>
      <c r="OJP63" s="26"/>
      <c r="OJQ63" s="26"/>
      <c r="OJR63" s="26"/>
      <c r="OJS63" s="26"/>
      <c r="OJT63" s="26"/>
      <c r="OJU63" s="26"/>
      <c r="OJV63" s="26"/>
      <c r="OJW63" s="26"/>
      <c r="OJX63" s="26"/>
      <c r="OJY63" s="26"/>
      <c r="OJZ63" s="26"/>
      <c r="OKA63" s="26"/>
      <c r="OKB63" s="26"/>
      <c r="OKC63" s="26"/>
      <c r="OKD63" s="26"/>
      <c r="OKE63" s="26"/>
      <c r="OKF63" s="26"/>
      <c r="OKG63" s="26"/>
      <c r="OKH63" s="26"/>
      <c r="OKI63" s="26"/>
      <c r="OKJ63" s="26"/>
      <c r="OKK63" s="26"/>
      <c r="OKL63" s="26"/>
      <c r="OKM63" s="26"/>
      <c r="OKN63" s="26"/>
      <c r="OKO63" s="26"/>
      <c r="OKP63" s="26"/>
      <c r="OKQ63" s="26"/>
      <c r="OKR63" s="26"/>
      <c r="OKS63" s="26"/>
      <c r="OKT63" s="26"/>
      <c r="OKU63" s="26"/>
      <c r="OKV63" s="26"/>
      <c r="OKW63" s="26"/>
      <c r="OKX63" s="26"/>
      <c r="OKY63" s="26"/>
      <c r="OKZ63" s="26"/>
      <c r="OLA63" s="26"/>
      <c r="OLB63" s="26"/>
      <c r="OLC63" s="26"/>
      <c r="OLD63" s="26"/>
      <c r="OLE63" s="26"/>
      <c r="OLF63" s="26"/>
      <c r="OLG63" s="26"/>
      <c r="OLH63" s="26"/>
      <c r="OLI63" s="26"/>
      <c r="OLJ63" s="26"/>
      <c r="OLK63" s="26"/>
      <c r="OLL63" s="26"/>
      <c r="OLM63" s="26"/>
      <c r="OLN63" s="26"/>
      <c r="OLO63" s="26"/>
      <c r="OLP63" s="26"/>
      <c r="OLQ63" s="26"/>
      <c r="OLR63" s="26"/>
      <c r="OLS63" s="26"/>
      <c r="OLT63" s="26"/>
      <c r="OLU63" s="26"/>
      <c r="OLV63" s="26"/>
      <c r="OLW63" s="26"/>
      <c r="OLX63" s="26"/>
      <c r="OLY63" s="26"/>
      <c r="OLZ63" s="26"/>
      <c r="OMA63" s="26"/>
      <c r="OMB63" s="26"/>
      <c r="OMC63" s="26"/>
      <c r="OMD63" s="26"/>
      <c r="OME63" s="26"/>
      <c r="OMF63" s="26"/>
      <c r="OMG63" s="26"/>
      <c r="OMH63" s="26"/>
      <c r="OMI63" s="26"/>
      <c r="OMJ63" s="26"/>
      <c r="OMK63" s="26"/>
      <c r="OML63" s="26"/>
      <c r="OMM63" s="26"/>
      <c r="OMN63" s="26"/>
      <c r="OMO63" s="26"/>
      <c r="OMP63" s="26"/>
      <c r="OMQ63" s="26"/>
      <c r="OMR63" s="26"/>
      <c r="OMS63" s="26"/>
      <c r="OMT63" s="26"/>
      <c r="OMU63" s="26"/>
      <c r="OMV63" s="26"/>
      <c r="OMW63" s="26"/>
      <c r="OMX63" s="26"/>
      <c r="OMY63" s="26"/>
      <c r="OMZ63" s="26"/>
      <c r="ONA63" s="26"/>
      <c r="ONB63" s="26"/>
      <c r="ONC63" s="26"/>
      <c r="OND63" s="26"/>
      <c r="ONE63" s="26"/>
      <c r="ONF63" s="26"/>
      <c r="ONG63" s="26"/>
      <c r="ONH63" s="26"/>
      <c r="ONI63" s="26"/>
      <c r="ONJ63" s="26"/>
      <c r="ONK63" s="26"/>
      <c r="ONL63" s="26"/>
      <c r="ONM63" s="26"/>
      <c r="ONN63" s="26"/>
      <c r="ONO63" s="26"/>
      <c r="ONP63" s="26"/>
      <c r="ONQ63" s="26"/>
      <c r="ONR63" s="26"/>
      <c r="ONS63" s="26"/>
      <c r="ONT63" s="26"/>
      <c r="ONU63" s="26"/>
      <c r="ONV63" s="26"/>
      <c r="ONW63" s="26"/>
      <c r="ONX63" s="26"/>
      <c r="ONY63" s="26"/>
      <c r="ONZ63" s="26"/>
      <c r="OOA63" s="26"/>
      <c r="OOB63" s="26"/>
      <c r="OOC63" s="26"/>
      <c r="OOD63" s="26"/>
      <c r="OOE63" s="26"/>
      <c r="OOF63" s="26"/>
      <c r="OOG63" s="26"/>
      <c r="OOH63" s="26"/>
      <c r="OOI63" s="26"/>
      <c r="OOJ63" s="26"/>
      <c r="OOK63" s="26"/>
      <c r="OOL63" s="26"/>
      <c r="OOM63" s="26"/>
      <c r="OON63" s="26"/>
      <c r="OOO63" s="26"/>
      <c r="OOP63" s="26"/>
      <c r="OOQ63" s="26"/>
      <c r="OOR63" s="26"/>
      <c r="OOS63" s="26"/>
      <c r="OOT63" s="26"/>
      <c r="OOU63" s="26"/>
      <c r="OOV63" s="26"/>
      <c r="OOW63" s="26"/>
      <c r="OOX63" s="26"/>
      <c r="OOY63" s="26"/>
      <c r="OOZ63" s="26"/>
      <c r="OPA63" s="26"/>
      <c r="OPB63" s="26"/>
      <c r="OPC63" s="26"/>
      <c r="OPD63" s="26"/>
      <c r="OPE63" s="26"/>
      <c r="OPF63" s="26"/>
      <c r="OPG63" s="26"/>
      <c r="OPH63" s="26"/>
      <c r="OPI63" s="26"/>
      <c r="OPJ63" s="26"/>
      <c r="OPK63" s="26"/>
      <c r="OPL63" s="26"/>
      <c r="OPM63" s="26"/>
      <c r="OPN63" s="26"/>
      <c r="OPO63" s="26"/>
      <c r="OPP63" s="26"/>
      <c r="OPQ63" s="26"/>
      <c r="OPR63" s="26"/>
      <c r="OPS63" s="26"/>
      <c r="OPT63" s="26"/>
      <c r="OPU63" s="26"/>
      <c r="OPV63" s="26"/>
      <c r="OPW63" s="26"/>
      <c r="OPX63" s="26"/>
      <c r="OPY63" s="26"/>
      <c r="OPZ63" s="26"/>
      <c r="OQA63" s="26"/>
      <c r="OQB63" s="26"/>
      <c r="OQC63" s="26"/>
      <c r="OQD63" s="26"/>
      <c r="OQE63" s="26"/>
      <c r="OQF63" s="26"/>
      <c r="OQG63" s="26"/>
      <c r="OQH63" s="26"/>
      <c r="OQI63" s="26"/>
      <c r="OQJ63" s="26"/>
      <c r="OQK63" s="26"/>
      <c r="OQL63" s="26"/>
      <c r="OQM63" s="26"/>
      <c r="OQN63" s="26"/>
      <c r="OQO63" s="26"/>
      <c r="OQP63" s="26"/>
      <c r="OQQ63" s="26"/>
      <c r="OQR63" s="26"/>
      <c r="OQS63" s="26"/>
      <c r="OQT63" s="26"/>
      <c r="OQU63" s="26"/>
      <c r="OQV63" s="26"/>
      <c r="OQW63" s="26"/>
      <c r="OQX63" s="26"/>
      <c r="OQY63" s="26"/>
      <c r="OQZ63" s="26"/>
      <c r="ORA63" s="26"/>
      <c r="ORB63" s="26"/>
      <c r="ORC63" s="26"/>
      <c r="ORD63" s="26"/>
      <c r="ORE63" s="26"/>
      <c r="ORF63" s="26"/>
      <c r="ORG63" s="26"/>
      <c r="ORH63" s="26"/>
      <c r="ORI63" s="26"/>
      <c r="ORJ63" s="26"/>
      <c r="ORK63" s="26"/>
      <c r="ORL63" s="26"/>
      <c r="ORM63" s="26"/>
      <c r="ORN63" s="26"/>
      <c r="ORO63" s="26"/>
      <c r="ORP63" s="26"/>
      <c r="ORQ63" s="26"/>
      <c r="ORR63" s="26"/>
      <c r="ORS63" s="26"/>
      <c r="ORT63" s="26"/>
      <c r="ORU63" s="26"/>
      <c r="ORV63" s="26"/>
      <c r="ORW63" s="26"/>
      <c r="ORX63" s="26"/>
      <c r="ORY63" s="26"/>
      <c r="ORZ63" s="26"/>
      <c r="OSA63" s="26"/>
      <c r="OSB63" s="26"/>
      <c r="OSC63" s="26"/>
      <c r="OSD63" s="26"/>
      <c r="OSE63" s="26"/>
      <c r="OSF63" s="26"/>
      <c r="OSG63" s="26"/>
      <c r="OSH63" s="26"/>
      <c r="OSI63" s="26"/>
      <c r="OSJ63" s="26"/>
      <c r="OSK63" s="26"/>
      <c r="OSL63" s="26"/>
      <c r="OSM63" s="26"/>
      <c r="OSN63" s="26"/>
      <c r="OSO63" s="26"/>
      <c r="OSP63" s="26"/>
      <c r="OSQ63" s="26"/>
      <c r="OSR63" s="26"/>
      <c r="OSS63" s="26"/>
      <c r="OST63" s="26"/>
      <c r="OSU63" s="26"/>
      <c r="OSV63" s="26"/>
      <c r="OSW63" s="26"/>
      <c r="OSX63" s="26"/>
      <c r="OSY63" s="26"/>
      <c r="OSZ63" s="26"/>
      <c r="OTA63" s="26"/>
      <c r="OTB63" s="26"/>
      <c r="OTC63" s="26"/>
      <c r="OTD63" s="26"/>
      <c r="OTE63" s="26"/>
      <c r="OTF63" s="26"/>
      <c r="OTG63" s="26"/>
      <c r="OTH63" s="26"/>
      <c r="OTI63" s="26"/>
      <c r="OTJ63" s="26"/>
      <c r="OTK63" s="26"/>
      <c r="OTL63" s="26"/>
      <c r="OTM63" s="26"/>
      <c r="OTN63" s="26"/>
      <c r="OTO63" s="26"/>
      <c r="OTP63" s="26"/>
      <c r="OTQ63" s="26"/>
      <c r="OTR63" s="26"/>
      <c r="OTS63" s="26"/>
      <c r="OTT63" s="26"/>
      <c r="OTU63" s="26"/>
      <c r="OTV63" s="26"/>
      <c r="OTW63" s="26"/>
      <c r="OTX63" s="26"/>
      <c r="OTY63" s="26"/>
      <c r="OTZ63" s="26"/>
      <c r="OUA63" s="26"/>
      <c r="OUB63" s="26"/>
      <c r="OUC63" s="26"/>
      <c r="OUD63" s="26"/>
      <c r="OUE63" s="26"/>
      <c r="OUF63" s="26"/>
      <c r="OUG63" s="26"/>
      <c r="OUH63" s="26"/>
      <c r="OUI63" s="26"/>
      <c r="OUJ63" s="26"/>
      <c r="OUK63" s="26"/>
      <c r="OUL63" s="26"/>
      <c r="OUM63" s="26"/>
      <c r="OUN63" s="26"/>
      <c r="OUO63" s="26"/>
      <c r="OUP63" s="26"/>
      <c r="OUQ63" s="26"/>
      <c r="OUR63" s="26"/>
      <c r="OUS63" s="26"/>
      <c r="OUT63" s="26"/>
      <c r="OUU63" s="26"/>
      <c r="OUV63" s="26"/>
      <c r="OUW63" s="26"/>
      <c r="OUX63" s="26"/>
      <c r="OUY63" s="26"/>
      <c r="OUZ63" s="26"/>
      <c r="OVA63" s="26"/>
      <c r="OVB63" s="26"/>
      <c r="OVC63" s="26"/>
      <c r="OVD63" s="26"/>
      <c r="OVE63" s="26"/>
      <c r="OVF63" s="26"/>
      <c r="OVG63" s="26"/>
      <c r="OVH63" s="26"/>
      <c r="OVI63" s="26"/>
      <c r="OVJ63" s="26"/>
      <c r="OVK63" s="26"/>
      <c r="OVL63" s="26"/>
      <c r="OVM63" s="26"/>
      <c r="OVN63" s="26"/>
      <c r="OVO63" s="26"/>
      <c r="OVP63" s="26"/>
      <c r="OVQ63" s="26"/>
      <c r="OVR63" s="26"/>
      <c r="OVS63" s="26"/>
      <c r="OVT63" s="26"/>
      <c r="OVU63" s="26"/>
      <c r="OVV63" s="26"/>
      <c r="OVW63" s="26"/>
      <c r="OVX63" s="26"/>
      <c r="OVY63" s="26"/>
      <c r="OVZ63" s="26"/>
      <c r="OWA63" s="26"/>
      <c r="OWB63" s="26"/>
      <c r="OWC63" s="26"/>
      <c r="OWD63" s="26"/>
      <c r="OWE63" s="26"/>
      <c r="OWF63" s="26"/>
      <c r="OWG63" s="26"/>
      <c r="OWH63" s="26"/>
      <c r="OWI63" s="26"/>
      <c r="OWJ63" s="26"/>
      <c r="OWK63" s="26"/>
      <c r="OWL63" s="26"/>
      <c r="OWM63" s="26"/>
      <c r="OWN63" s="26"/>
      <c r="OWO63" s="26"/>
      <c r="OWP63" s="26"/>
      <c r="OWQ63" s="26"/>
      <c r="OWR63" s="26"/>
      <c r="OWS63" s="26"/>
      <c r="OWT63" s="26"/>
      <c r="OWU63" s="26"/>
      <c r="OWV63" s="26"/>
      <c r="OWW63" s="26"/>
      <c r="OWX63" s="26"/>
      <c r="OWY63" s="26"/>
      <c r="OWZ63" s="26"/>
      <c r="OXA63" s="26"/>
      <c r="OXB63" s="26"/>
      <c r="OXC63" s="26"/>
      <c r="OXD63" s="26"/>
      <c r="OXE63" s="26"/>
      <c r="OXF63" s="26"/>
      <c r="OXG63" s="26"/>
      <c r="OXH63" s="26"/>
      <c r="OXI63" s="26"/>
      <c r="OXJ63" s="26"/>
      <c r="OXK63" s="26"/>
      <c r="OXL63" s="26"/>
      <c r="OXM63" s="26"/>
      <c r="OXN63" s="26"/>
      <c r="OXO63" s="26"/>
      <c r="OXP63" s="26"/>
      <c r="OXQ63" s="26"/>
      <c r="OXR63" s="26"/>
      <c r="OXS63" s="26"/>
      <c r="OXT63" s="26"/>
      <c r="OXU63" s="26"/>
      <c r="OXV63" s="26"/>
      <c r="OXW63" s="26"/>
      <c r="OXX63" s="26"/>
      <c r="OXY63" s="26"/>
      <c r="OXZ63" s="26"/>
      <c r="OYA63" s="26"/>
      <c r="OYB63" s="26"/>
      <c r="OYC63" s="26"/>
      <c r="OYD63" s="26"/>
      <c r="OYE63" s="26"/>
      <c r="OYF63" s="26"/>
      <c r="OYG63" s="26"/>
      <c r="OYH63" s="26"/>
      <c r="OYI63" s="26"/>
      <c r="OYJ63" s="26"/>
      <c r="OYK63" s="26"/>
      <c r="OYL63" s="26"/>
      <c r="OYM63" s="26"/>
      <c r="OYN63" s="26"/>
      <c r="OYO63" s="26"/>
      <c r="OYP63" s="26"/>
      <c r="OYQ63" s="26"/>
      <c r="OYR63" s="26"/>
      <c r="OYS63" s="26"/>
      <c r="OYT63" s="26"/>
      <c r="OYU63" s="26"/>
      <c r="OYV63" s="26"/>
      <c r="OYW63" s="26"/>
      <c r="OYX63" s="26"/>
      <c r="OYY63" s="26"/>
      <c r="OYZ63" s="26"/>
      <c r="OZA63" s="26"/>
      <c r="OZB63" s="26"/>
      <c r="OZC63" s="26"/>
      <c r="OZD63" s="26"/>
      <c r="OZE63" s="26"/>
      <c r="OZF63" s="26"/>
      <c r="OZG63" s="26"/>
      <c r="OZH63" s="26"/>
      <c r="OZI63" s="26"/>
      <c r="OZJ63" s="26"/>
      <c r="OZK63" s="26"/>
      <c r="OZL63" s="26"/>
      <c r="OZM63" s="26"/>
      <c r="OZN63" s="26"/>
      <c r="OZO63" s="26"/>
      <c r="OZP63" s="26"/>
      <c r="OZQ63" s="26"/>
      <c r="OZR63" s="26"/>
      <c r="OZS63" s="26"/>
      <c r="OZT63" s="26"/>
      <c r="OZU63" s="26"/>
      <c r="OZV63" s="26"/>
      <c r="OZW63" s="26"/>
      <c r="OZX63" s="26"/>
      <c r="OZY63" s="26"/>
      <c r="OZZ63" s="26"/>
      <c r="PAA63" s="26"/>
      <c r="PAB63" s="26"/>
      <c r="PAC63" s="26"/>
      <c r="PAD63" s="26"/>
      <c r="PAE63" s="26"/>
      <c r="PAF63" s="26"/>
      <c r="PAG63" s="26"/>
      <c r="PAH63" s="26"/>
      <c r="PAI63" s="26"/>
      <c r="PAJ63" s="26"/>
      <c r="PAK63" s="26"/>
      <c r="PAL63" s="26"/>
      <c r="PAM63" s="26"/>
      <c r="PAN63" s="26"/>
      <c r="PAO63" s="26"/>
      <c r="PAP63" s="26"/>
      <c r="PAQ63" s="26"/>
      <c r="PAR63" s="26"/>
      <c r="PAS63" s="26"/>
      <c r="PAT63" s="26"/>
      <c r="PAU63" s="26"/>
      <c r="PAV63" s="26"/>
      <c r="PAW63" s="26"/>
      <c r="PAX63" s="26"/>
      <c r="PAY63" s="26"/>
      <c r="PAZ63" s="26"/>
      <c r="PBA63" s="26"/>
      <c r="PBB63" s="26"/>
      <c r="PBC63" s="26"/>
      <c r="PBD63" s="26"/>
      <c r="PBE63" s="26"/>
      <c r="PBF63" s="26"/>
      <c r="PBG63" s="26"/>
      <c r="PBH63" s="26"/>
      <c r="PBI63" s="26"/>
      <c r="PBJ63" s="26"/>
      <c r="PBK63" s="26"/>
      <c r="PBL63" s="26"/>
      <c r="PBM63" s="26"/>
      <c r="PBN63" s="26"/>
      <c r="PBO63" s="26"/>
      <c r="PBP63" s="26"/>
      <c r="PBQ63" s="26"/>
      <c r="PBR63" s="26"/>
      <c r="PBS63" s="26"/>
      <c r="PBT63" s="26"/>
      <c r="PBU63" s="26"/>
      <c r="PBV63" s="26"/>
      <c r="PBW63" s="26"/>
      <c r="PBX63" s="26"/>
      <c r="PBY63" s="26"/>
      <c r="PBZ63" s="26"/>
      <c r="PCA63" s="26"/>
      <c r="PCB63" s="26"/>
      <c r="PCC63" s="26"/>
      <c r="PCD63" s="26"/>
      <c r="PCE63" s="26"/>
      <c r="PCF63" s="26"/>
      <c r="PCG63" s="26"/>
      <c r="PCH63" s="26"/>
      <c r="PCI63" s="26"/>
      <c r="PCJ63" s="26"/>
      <c r="PCK63" s="26"/>
      <c r="PCL63" s="26"/>
      <c r="PCM63" s="26"/>
      <c r="PCN63" s="26"/>
      <c r="PCO63" s="26"/>
      <c r="PCP63" s="26"/>
      <c r="PCQ63" s="26"/>
      <c r="PCR63" s="26"/>
      <c r="PCS63" s="26"/>
      <c r="PCT63" s="26"/>
      <c r="PCU63" s="26"/>
      <c r="PCV63" s="26"/>
      <c r="PCW63" s="26"/>
      <c r="PCX63" s="26"/>
      <c r="PCY63" s="26"/>
      <c r="PCZ63" s="26"/>
      <c r="PDA63" s="26"/>
      <c r="PDB63" s="26"/>
      <c r="PDC63" s="26"/>
      <c r="PDD63" s="26"/>
      <c r="PDE63" s="26"/>
      <c r="PDF63" s="26"/>
      <c r="PDG63" s="26"/>
      <c r="PDH63" s="26"/>
      <c r="PDI63" s="26"/>
      <c r="PDJ63" s="26"/>
      <c r="PDK63" s="26"/>
      <c r="PDL63" s="26"/>
      <c r="PDM63" s="26"/>
      <c r="PDN63" s="26"/>
      <c r="PDO63" s="26"/>
      <c r="PDP63" s="26"/>
      <c r="PDQ63" s="26"/>
      <c r="PDR63" s="26"/>
      <c r="PDS63" s="26"/>
      <c r="PDT63" s="26"/>
      <c r="PDU63" s="26"/>
      <c r="PDV63" s="26"/>
      <c r="PDW63" s="26"/>
      <c r="PDX63" s="26"/>
      <c r="PDY63" s="26"/>
      <c r="PDZ63" s="26"/>
      <c r="PEA63" s="26"/>
      <c r="PEB63" s="26"/>
      <c r="PEC63" s="26"/>
      <c r="PED63" s="26"/>
      <c r="PEE63" s="26"/>
      <c r="PEF63" s="26"/>
      <c r="PEG63" s="26"/>
      <c r="PEH63" s="26"/>
      <c r="PEI63" s="26"/>
      <c r="PEJ63" s="26"/>
      <c r="PEK63" s="26"/>
      <c r="PEL63" s="26"/>
      <c r="PEM63" s="26"/>
      <c r="PEN63" s="26"/>
      <c r="PEO63" s="26"/>
      <c r="PEP63" s="26"/>
      <c r="PEQ63" s="26"/>
      <c r="PER63" s="26"/>
      <c r="PES63" s="26"/>
      <c r="PET63" s="26"/>
      <c r="PEU63" s="26"/>
      <c r="PEV63" s="26"/>
      <c r="PEW63" s="26"/>
      <c r="PEX63" s="26"/>
      <c r="PEY63" s="26"/>
      <c r="PEZ63" s="26"/>
      <c r="PFA63" s="26"/>
      <c r="PFB63" s="26"/>
      <c r="PFC63" s="26"/>
      <c r="PFD63" s="26"/>
      <c r="PFE63" s="26"/>
      <c r="PFF63" s="26"/>
      <c r="PFG63" s="26"/>
      <c r="PFH63" s="26"/>
      <c r="PFI63" s="26"/>
      <c r="PFJ63" s="26"/>
      <c r="PFK63" s="26"/>
      <c r="PFL63" s="26"/>
      <c r="PFM63" s="26"/>
      <c r="PFN63" s="26"/>
      <c r="PFO63" s="26"/>
      <c r="PFP63" s="26"/>
      <c r="PFQ63" s="26"/>
      <c r="PFR63" s="26"/>
      <c r="PFS63" s="26"/>
      <c r="PFT63" s="26"/>
      <c r="PFU63" s="26"/>
      <c r="PFV63" s="26"/>
      <c r="PFW63" s="26"/>
      <c r="PFX63" s="26"/>
      <c r="PFY63" s="26"/>
      <c r="PFZ63" s="26"/>
      <c r="PGA63" s="26"/>
      <c r="PGB63" s="26"/>
      <c r="PGC63" s="26"/>
      <c r="PGD63" s="26"/>
      <c r="PGE63" s="26"/>
      <c r="PGF63" s="26"/>
      <c r="PGG63" s="26"/>
      <c r="PGH63" s="26"/>
      <c r="PGI63" s="26"/>
      <c r="PGJ63" s="26"/>
      <c r="PGK63" s="26"/>
      <c r="PGL63" s="26"/>
      <c r="PGM63" s="26"/>
      <c r="PGN63" s="26"/>
      <c r="PGO63" s="26"/>
      <c r="PGP63" s="26"/>
      <c r="PGQ63" s="26"/>
      <c r="PGR63" s="26"/>
      <c r="PGS63" s="26"/>
      <c r="PGT63" s="26"/>
      <c r="PGU63" s="26"/>
      <c r="PGV63" s="26"/>
      <c r="PGW63" s="26"/>
      <c r="PGX63" s="26"/>
      <c r="PGY63" s="26"/>
      <c r="PGZ63" s="26"/>
      <c r="PHA63" s="26"/>
      <c r="PHB63" s="26"/>
      <c r="PHC63" s="26"/>
      <c r="PHD63" s="26"/>
      <c r="PHE63" s="26"/>
      <c r="PHF63" s="26"/>
      <c r="PHG63" s="26"/>
      <c r="PHH63" s="26"/>
      <c r="PHI63" s="26"/>
      <c r="PHJ63" s="26"/>
      <c r="PHK63" s="26"/>
      <c r="PHL63" s="26"/>
      <c r="PHM63" s="26"/>
      <c r="PHN63" s="26"/>
      <c r="PHO63" s="26"/>
      <c r="PHP63" s="26"/>
      <c r="PHQ63" s="26"/>
      <c r="PHR63" s="26"/>
      <c r="PHS63" s="26"/>
      <c r="PHT63" s="26"/>
      <c r="PHU63" s="26"/>
      <c r="PHV63" s="26"/>
      <c r="PHW63" s="26"/>
      <c r="PHX63" s="26"/>
      <c r="PHY63" s="26"/>
      <c r="PHZ63" s="26"/>
      <c r="PIA63" s="26"/>
      <c r="PIB63" s="26"/>
      <c r="PIC63" s="26"/>
      <c r="PID63" s="26"/>
      <c r="PIE63" s="26"/>
      <c r="PIF63" s="26"/>
      <c r="PIG63" s="26"/>
      <c r="PIH63" s="26"/>
      <c r="PII63" s="26"/>
      <c r="PIJ63" s="26"/>
      <c r="PIK63" s="26"/>
      <c r="PIL63" s="26"/>
      <c r="PIM63" s="26"/>
      <c r="PIN63" s="26"/>
      <c r="PIO63" s="26"/>
      <c r="PIP63" s="26"/>
      <c r="PIQ63" s="26"/>
      <c r="PIR63" s="26"/>
      <c r="PIS63" s="26"/>
      <c r="PIT63" s="26"/>
      <c r="PIU63" s="26"/>
      <c r="PIV63" s="26"/>
      <c r="PIW63" s="26"/>
      <c r="PIX63" s="26"/>
      <c r="PIY63" s="26"/>
      <c r="PIZ63" s="26"/>
      <c r="PJA63" s="26"/>
      <c r="PJB63" s="26"/>
      <c r="PJC63" s="26"/>
      <c r="PJD63" s="26"/>
      <c r="PJE63" s="26"/>
      <c r="PJF63" s="26"/>
      <c r="PJG63" s="26"/>
      <c r="PJH63" s="26"/>
      <c r="PJI63" s="26"/>
      <c r="PJJ63" s="26"/>
      <c r="PJK63" s="26"/>
      <c r="PJL63" s="26"/>
      <c r="PJM63" s="26"/>
      <c r="PJN63" s="26"/>
      <c r="PJO63" s="26"/>
      <c r="PJP63" s="26"/>
      <c r="PJQ63" s="26"/>
      <c r="PJR63" s="26"/>
      <c r="PJS63" s="26"/>
      <c r="PJT63" s="26"/>
      <c r="PJU63" s="26"/>
      <c r="PJV63" s="26"/>
      <c r="PJW63" s="26"/>
      <c r="PJX63" s="26"/>
      <c r="PJY63" s="26"/>
      <c r="PJZ63" s="26"/>
      <c r="PKA63" s="26"/>
      <c r="PKB63" s="26"/>
      <c r="PKC63" s="26"/>
      <c r="PKD63" s="26"/>
      <c r="PKE63" s="26"/>
      <c r="PKF63" s="26"/>
      <c r="PKG63" s="26"/>
      <c r="PKH63" s="26"/>
      <c r="PKI63" s="26"/>
      <c r="PKJ63" s="26"/>
      <c r="PKK63" s="26"/>
      <c r="PKL63" s="26"/>
      <c r="PKM63" s="26"/>
      <c r="PKN63" s="26"/>
      <c r="PKO63" s="26"/>
      <c r="PKP63" s="26"/>
      <c r="PKQ63" s="26"/>
      <c r="PKR63" s="26"/>
      <c r="PKS63" s="26"/>
      <c r="PKT63" s="26"/>
      <c r="PKU63" s="26"/>
      <c r="PKV63" s="26"/>
      <c r="PKW63" s="26"/>
      <c r="PKX63" s="26"/>
      <c r="PKY63" s="26"/>
      <c r="PKZ63" s="26"/>
      <c r="PLA63" s="26"/>
      <c r="PLB63" s="26"/>
      <c r="PLC63" s="26"/>
      <c r="PLD63" s="26"/>
      <c r="PLE63" s="26"/>
      <c r="PLF63" s="26"/>
      <c r="PLG63" s="26"/>
      <c r="PLH63" s="26"/>
      <c r="PLI63" s="26"/>
      <c r="PLJ63" s="26"/>
      <c r="PLK63" s="26"/>
      <c r="PLL63" s="26"/>
      <c r="PLM63" s="26"/>
      <c r="PLN63" s="26"/>
      <c r="PLO63" s="26"/>
      <c r="PLP63" s="26"/>
      <c r="PLQ63" s="26"/>
      <c r="PLR63" s="26"/>
      <c r="PLS63" s="26"/>
      <c r="PLT63" s="26"/>
      <c r="PLU63" s="26"/>
      <c r="PLV63" s="26"/>
      <c r="PLW63" s="26"/>
      <c r="PLX63" s="26"/>
      <c r="PLY63" s="26"/>
      <c r="PLZ63" s="26"/>
      <c r="PMA63" s="26"/>
      <c r="PMB63" s="26"/>
      <c r="PMC63" s="26"/>
      <c r="PMD63" s="26"/>
      <c r="PME63" s="26"/>
      <c r="PMF63" s="26"/>
      <c r="PMG63" s="26"/>
      <c r="PMH63" s="26"/>
      <c r="PMI63" s="26"/>
      <c r="PMJ63" s="26"/>
      <c r="PMK63" s="26"/>
      <c r="PML63" s="26"/>
      <c r="PMM63" s="26"/>
      <c r="PMN63" s="26"/>
      <c r="PMO63" s="26"/>
      <c r="PMP63" s="26"/>
      <c r="PMQ63" s="26"/>
      <c r="PMR63" s="26"/>
      <c r="PMS63" s="26"/>
      <c r="PMT63" s="26"/>
      <c r="PMU63" s="26"/>
      <c r="PMV63" s="26"/>
      <c r="PMW63" s="26"/>
      <c r="PMX63" s="26"/>
      <c r="PMY63" s="26"/>
      <c r="PMZ63" s="26"/>
      <c r="PNA63" s="26"/>
      <c r="PNB63" s="26"/>
      <c r="PNC63" s="26"/>
      <c r="PND63" s="26"/>
      <c r="PNE63" s="26"/>
      <c r="PNF63" s="26"/>
      <c r="PNG63" s="26"/>
      <c r="PNH63" s="26"/>
      <c r="PNI63" s="26"/>
      <c r="PNJ63" s="26"/>
      <c r="PNK63" s="26"/>
      <c r="PNL63" s="26"/>
      <c r="PNM63" s="26"/>
      <c r="PNN63" s="26"/>
      <c r="PNO63" s="26"/>
      <c r="PNP63" s="26"/>
      <c r="PNQ63" s="26"/>
      <c r="PNR63" s="26"/>
      <c r="PNS63" s="26"/>
      <c r="PNT63" s="26"/>
      <c r="PNU63" s="26"/>
      <c r="PNV63" s="26"/>
      <c r="PNW63" s="26"/>
      <c r="PNX63" s="26"/>
      <c r="PNY63" s="26"/>
      <c r="PNZ63" s="26"/>
      <c r="POA63" s="26"/>
      <c r="POB63" s="26"/>
      <c r="POC63" s="26"/>
      <c r="POD63" s="26"/>
      <c r="POE63" s="26"/>
      <c r="POF63" s="26"/>
      <c r="POG63" s="26"/>
      <c r="POH63" s="26"/>
      <c r="POI63" s="26"/>
      <c r="POJ63" s="26"/>
      <c r="POK63" s="26"/>
      <c r="POL63" s="26"/>
      <c r="POM63" s="26"/>
      <c r="PON63" s="26"/>
      <c r="POO63" s="26"/>
      <c r="POP63" s="26"/>
      <c r="POQ63" s="26"/>
      <c r="POR63" s="26"/>
      <c r="POS63" s="26"/>
      <c r="POT63" s="26"/>
      <c r="POU63" s="26"/>
      <c r="POV63" s="26"/>
      <c r="POW63" s="26"/>
      <c r="POX63" s="26"/>
      <c r="POY63" s="26"/>
      <c r="POZ63" s="26"/>
      <c r="PPA63" s="26"/>
      <c r="PPB63" s="26"/>
      <c r="PPC63" s="26"/>
      <c r="PPD63" s="26"/>
      <c r="PPE63" s="26"/>
      <c r="PPF63" s="26"/>
      <c r="PPG63" s="26"/>
      <c r="PPH63" s="26"/>
      <c r="PPI63" s="26"/>
      <c r="PPJ63" s="26"/>
      <c r="PPK63" s="26"/>
      <c r="PPL63" s="26"/>
      <c r="PPM63" s="26"/>
      <c r="PPN63" s="26"/>
      <c r="PPO63" s="26"/>
      <c r="PPP63" s="26"/>
      <c r="PPQ63" s="26"/>
      <c r="PPR63" s="26"/>
      <c r="PPS63" s="26"/>
      <c r="PPT63" s="26"/>
      <c r="PPU63" s="26"/>
      <c r="PPV63" s="26"/>
      <c r="PPW63" s="26"/>
      <c r="PPX63" s="26"/>
      <c r="PPY63" s="26"/>
      <c r="PPZ63" s="26"/>
      <c r="PQA63" s="26"/>
      <c r="PQB63" s="26"/>
      <c r="PQC63" s="26"/>
      <c r="PQD63" s="26"/>
      <c r="PQE63" s="26"/>
      <c r="PQF63" s="26"/>
      <c r="PQG63" s="26"/>
      <c r="PQH63" s="26"/>
      <c r="PQI63" s="26"/>
      <c r="PQJ63" s="26"/>
      <c r="PQK63" s="26"/>
      <c r="PQL63" s="26"/>
      <c r="PQM63" s="26"/>
      <c r="PQN63" s="26"/>
      <c r="PQO63" s="26"/>
      <c r="PQP63" s="26"/>
      <c r="PQQ63" s="26"/>
      <c r="PQR63" s="26"/>
      <c r="PQS63" s="26"/>
      <c r="PQT63" s="26"/>
      <c r="PQU63" s="26"/>
      <c r="PQV63" s="26"/>
      <c r="PQW63" s="26"/>
      <c r="PQX63" s="26"/>
      <c r="PQY63" s="26"/>
      <c r="PQZ63" s="26"/>
      <c r="PRA63" s="26"/>
      <c r="PRB63" s="26"/>
      <c r="PRC63" s="26"/>
      <c r="PRD63" s="26"/>
      <c r="PRE63" s="26"/>
      <c r="PRF63" s="26"/>
      <c r="PRG63" s="26"/>
      <c r="PRH63" s="26"/>
      <c r="PRI63" s="26"/>
      <c r="PRJ63" s="26"/>
      <c r="PRK63" s="26"/>
      <c r="PRL63" s="26"/>
      <c r="PRM63" s="26"/>
      <c r="PRN63" s="26"/>
      <c r="PRO63" s="26"/>
      <c r="PRP63" s="26"/>
      <c r="PRQ63" s="26"/>
      <c r="PRR63" s="26"/>
      <c r="PRS63" s="26"/>
      <c r="PRT63" s="26"/>
      <c r="PRU63" s="26"/>
      <c r="PRV63" s="26"/>
      <c r="PRW63" s="26"/>
      <c r="PRX63" s="26"/>
      <c r="PRY63" s="26"/>
      <c r="PRZ63" s="26"/>
      <c r="PSA63" s="26"/>
      <c r="PSB63" s="26"/>
      <c r="PSC63" s="26"/>
      <c r="PSD63" s="26"/>
      <c r="PSE63" s="26"/>
      <c r="PSF63" s="26"/>
      <c r="PSG63" s="26"/>
      <c r="PSH63" s="26"/>
      <c r="PSI63" s="26"/>
      <c r="PSJ63" s="26"/>
      <c r="PSK63" s="26"/>
      <c r="PSL63" s="26"/>
      <c r="PSM63" s="26"/>
      <c r="PSN63" s="26"/>
      <c r="PSO63" s="26"/>
      <c r="PSP63" s="26"/>
      <c r="PSQ63" s="26"/>
      <c r="PSR63" s="26"/>
      <c r="PSS63" s="26"/>
      <c r="PST63" s="26"/>
      <c r="PSU63" s="26"/>
      <c r="PSV63" s="26"/>
      <c r="PSW63" s="26"/>
      <c r="PSX63" s="26"/>
      <c r="PSY63" s="26"/>
      <c r="PSZ63" s="26"/>
      <c r="PTA63" s="26"/>
      <c r="PTB63" s="26"/>
      <c r="PTC63" s="26"/>
      <c r="PTD63" s="26"/>
      <c r="PTE63" s="26"/>
      <c r="PTF63" s="26"/>
      <c r="PTG63" s="26"/>
      <c r="PTH63" s="26"/>
      <c r="PTI63" s="26"/>
      <c r="PTJ63" s="26"/>
      <c r="PTK63" s="26"/>
      <c r="PTL63" s="26"/>
      <c r="PTM63" s="26"/>
      <c r="PTN63" s="26"/>
      <c r="PTO63" s="26"/>
      <c r="PTP63" s="26"/>
      <c r="PTQ63" s="26"/>
      <c r="PTR63" s="26"/>
      <c r="PTS63" s="26"/>
      <c r="PTT63" s="26"/>
      <c r="PTU63" s="26"/>
      <c r="PTV63" s="26"/>
      <c r="PTW63" s="26"/>
      <c r="PTX63" s="26"/>
      <c r="PTY63" s="26"/>
      <c r="PTZ63" s="26"/>
      <c r="PUA63" s="26"/>
      <c r="PUB63" s="26"/>
      <c r="PUC63" s="26"/>
      <c r="PUD63" s="26"/>
      <c r="PUE63" s="26"/>
      <c r="PUF63" s="26"/>
      <c r="PUG63" s="26"/>
      <c r="PUH63" s="26"/>
      <c r="PUI63" s="26"/>
      <c r="PUJ63" s="26"/>
      <c r="PUK63" s="26"/>
      <c r="PUL63" s="26"/>
      <c r="PUM63" s="26"/>
      <c r="PUN63" s="26"/>
      <c r="PUO63" s="26"/>
      <c r="PUP63" s="26"/>
      <c r="PUQ63" s="26"/>
      <c r="PUR63" s="26"/>
      <c r="PUS63" s="26"/>
      <c r="PUT63" s="26"/>
      <c r="PUU63" s="26"/>
      <c r="PUV63" s="26"/>
      <c r="PUW63" s="26"/>
      <c r="PUX63" s="26"/>
      <c r="PUY63" s="26"/>
      <c r="PUZ63" s="26"/>
      <c r="PVA63" s="26"/>
      <c r="PVB63" s="26"/>
      <c r="PVC63" s="26"/>
      <c r="PVD63" s="26"/>
      <c r="PVE63" s="26"/>
      <c r="PVF63" s="26"/>
      <c r="PVG63" s="26"/>
      <c r="PVH63" s="26"/>
      <c r="PVI63" s="26"/>
      <c r="PVJ63" s="26"/>
      <c r="PVK63" s="26"/>
      <c r="PVL63" s="26"/>
      <c r="PVM63" s="26"/>
      <c r="PVN63" s="26"/>
      <c r="PVO63" s="26"/>
      <c r="PVP63" s="26"/>
      <c r="PVQ63" s="26"/>
      <c r="PVR63" s="26"/>
      <c r="PVS63" s="26"/>
      <c r="PVT63" s="26"/>
      <c r="PVU63" s="26"/>
      <c r="PVV63" s="26"/>
      <c r="PVW63" s="26"/>
      <c r="PVX63" s="26"/>
      <c r="PVY63" s="26"/>
      <c r="PVZ63" s="26"/>
      <c r="PWA63" s="26"/>
      <c r="PWB63" s="26"/>
      <c r="PWC63" s="26"/>
      <c r="PWD63" s="26"/>
      <c r="PWE63" s="26"/>
      <c r="PWF63" s="26"/>
      <c r="PWG63" s="26"/>
      <c r="PWH63" s="26"/>
      <c r="PWI63" s="26"/>
      <c r="PWJ63" s="26"/>
      <c r="PWK63" s="26"/>
      <c r="PWL63" s="26"/>
      <c r="PWM63" s="26"/>
      <c r="PWN63" s="26"/>
      <c r="PWO63" s="26"/>
      <c r="PWP63" s="26"/>
      <c r="PWQ63" s="26"/>
      <c r="PWR63" s="26"/>
      <c r="PWS63" s="26"/>
      <c r="PWT63" s="26"/>
      <c r="PWU63" s="26"/>
      <c r="PWV63" s="26"/>
      <c r="PWW63" s="26"/>
      <c r="PWX63" s="26"/>
      <c r="PWY63" s="26"/>
      <c r="PWZ63" s="26"/>
      <c r="PXA63" s="26"/>
      <c r="PXB63" s="26"/>
      <c r="PXC63" s="26"/>
      <c r="PXD63" s="26"/>
      <c r="PXE63" s="26"/>
      <c r="PXF63" s="26"/>
      <c r="PXG63" s="26"/>
      <c r="PXH63" s="26"/>
      <c r="PXI63" s="26"/>
      <c r="PXJ63" s="26"/>
      <c r="PXK63" s="26"/>
      <c r="PXL63" s="26"/>
      <c r="PXM63" s="26"/>
      <c r="PXN63" s="26"/>
      <c r="PXO63" s="26"/>
      <c r="PXP63" s="26"/>
      <c r="PXQ63" s="26"/>
      <c r="PXR63" s="26"/>
      <c r="PXS63" s="26"/>
      <c r="PXT63" s="26"/>
      <c r="PXU63" s="26"/>
      <c r="PXV63" s="26"/>
      <c r="PXW63" s="26"/>
      <c r="PXX63" s="26"/>
      <c r="PXY63" s="26"/>
      <c r="PXZ63" s="26"/>
      <c r="PYA63" s="26"/>
      <c r="PYB63" s="26"/>
      <c r="PYC63" s="26"/>
      <c r="PYD63" s="26"/>
      <c r="PYE63" s="26"/>
      <c r="PYF63" s="26"/>
      <c r="PYG63" s="26"/>
      <c r="PYH63" s="26"/>
      <c r="PYI63" s="26"/>
      <c r="PYJ63" s="26"/>
      <c r="PYK63" s="26"/>
      <c r="PYL63" s="26"/>
      <c r="PYM63" s="26"/>
      <c r="PYN63" s="26"/>
      <c r="PYO63" s="26"/>
      <c r="PYP63" s="26"/>
      <c r="PYQ63" s="26"/>
      <c r="PYR63" s="26"/>
      <c r="PYS63" s="26"/>
      <c r="PYT63" s="26"/>
      <c r="PYU63" s="26"/>
      <c r="PYV63" s="26"/>
      <c r="PYW63" s="26"/>
      <c r="PYX63" s="26"/>
      <c r="PYY63" s="26"/>
      <c r="PYZ63" s="26"/>
      <c r="PZA63" s="26"/>
      <c r="PZB63" s="26"/>
      <c r="PZC63" s="26"/>
      <c r="PZD63" s="26"/>
      <c r="PZE63" s="26"/>
      <c r="PZF63" s="26"/>
      <c r="PZG63" s="26"/>
      <c r="PZH63" s="26"/>
      <c r="PZI63" s="26"/>
      <c r="PZJ63" s="26"/>
      <c r="PZK63" s="26"/>
      <c r="PZL63" s="26"/>
      <c r="PZM63" s="26"/>
      <c r="PZN63" s="26"/>
      <c r="PZO63" s="26"/>
      <c r="PZP63" s="26"/>
      <c r="PZQ63" s="26"/>
      <c r="PZR63" s="26"/>
      <c r="PZS63" s="26"/>
      <c r="PZT63" s="26"/>
      <c r="PZU63" s="26"/>
      <c r="PZV63" s="26"/>
      <c r="PZW63" s="26"/>
      <c r="PZX63" s="26"/>
      <c r="PZY63" s="26"/>
      <c r="PZZ63" s="26"/>
      <c r="QAA63" s="26"/>
      <c r="QAB63" s="26"/>
      <c r="QAC63" s="26"/>
      <c r="QAD63" s="26"/>
      <c r="QAE63" s="26"/>
      <c r="QAF63" s="26"/>
      <c r="QAG63" s="26"/>
      <c r="QAH63" s="26"/>
      <c r="QAI63" s="26"/>
      <c r="QAJ63" s="26"/>
      <c r="QAK63" s="26"/>
      <c r="QAL63" s="26"/>
      <c r="QAM63" s="26"/>
      <c r="QAN63" s="26"/>
      <c r="QAO63" s="26"/>
      <c r="QAP63" s="26"/>
      <c r="QAQ63" s="26"/>
      <c r="QAR63" s="26"/>
      <c r="QAS63" s="26"/>
      <c r="QAT63" s="26"/>
      <c r="QAU63" s="26"/>
      <c r="QAV63" s="26"/>
      <c r="QAW63" s="26"/>
      <c r="QAX63" s="26"/>
      <c r="QAY63" s="26"/>
      <c r="QAZ63" s="26"/>
      <c r="QBA63" s="26"/>
      <c r="QBB63" s="26"/>
      <c r="QBC63" s="26"/>
      <c r="QBD63" s="26"/>
      <c r="QBE63" s="26"/>
      <c r="QBF63" s="26"/>
      <c r="QBG63" s="26"/>
      <c r="QBH63" s="26"/>
      <c r="QBI63" s="26"/>
      <c r="QBJ63" s="26"/>
      <c r="QBK63" s="26"/>
      <c r="QBL63" s="26"/>
      <c r="QBM63" s="26"/>
      <c r="QBN63" s="26"/>
      <c r="QBO63" s="26"/>
      <c r="QBP63" s="26"/>
      <c r="QBQ63" s="26"/>
      <c r="QBR63" s="26"/>
      <c r="QBS63" s="26"/>
      <c r="QBT63" s="26"/>
      <c r="QBU63" s="26"/>
      <c r="QBV63" s="26"/>
      <c r="QBW63" s="26"/>
      <c r="QBX63" s="26"/>
      <c r="QBY63" s="26"/>
      <c r="QBZ63" s="26"/>
      <c r="QCA63" s="26"/>
      <c r="QCB63" s="26"/>
      <c r="QCC63" s="26"/>
      <c r="QCD63" s="26"/>
      <c r="QCE63" s="26"/>
      <c r="QCF63" s="26"/>
      <c r="QCG63" s="26"/>
      <c r="QCH63" s="26"/>
      <c r="QCI63" s="26"/>
      <c r="QCJ63" s="26"/>
      <c r="QCK63" s="26"/>
      <c r="QCL63" s="26"/>
      <c r="QCM63" s="26"/>
      <c r="QCN63" s="26"/>
      <c r="QCO63" s="26"/>
      <c r="QCP63" s="26"/>
      <c r="QCQ63" s="26"/>
      <c r="QCR63" s="26"/>
      <c r="QCS63" s="26"/>
      <c r="QCT63" s="26"/>
      <c r="QCU63" s="26"/>
      <c r="QCV63" s="26"/>
      <c r="QCW63" s="26"/>
      <c r="QCX63" s="26"/>
      <c r="QCY63" s="26"/>
      <c r="QCZ63" s="26"/>
      <c r="QDA63" s="26"/>
      <c r="QDB63" s="26"/>
      <c r="QDC63" s="26"/>
      <c r="QDD63" s="26"/>
      <c r="QDE63" s="26"/>
      <c r="QDF63" s="26"/>
      <c r="QDG63" s="26"/>
      <c r="QDH63" s="26"/>
      <c r="QDI63" s="26"/>
      <c r="QDJ63" s="26"/>
      <c r="QDK63" s="26"/>
      <c r="QDL63" s="26"/>
      <c r="QDM63" s="26"/>
      <c r="QDN63" s="26"/>
      <c r="QDO63" s="26"/>
      <c r="QDP63" s="26"/>
      <c r="QDQ63" s="26"/>
      <c r="QDR63" s="26"/>
      <c r="QDS63" s="26"/>
      <c r="QDT63" s="26"/>
      <c r="QDU63" s="26"/>
      <c r="QDV63" s="26"/>
      <c r="QDW63" s="26"/>
      <c r="QDX63" s="26"/>
      <c r="QDY63" s="26"/>
      <c r="QDZ63" s="26"/>
      <c r="QEA63" s="26"/>
      <c r="QEB63" s="26"/>
      <c r="QEC63" s="26"/>
      <c r="QED63" s="26"/>
      <c r="QEE63" s="26"/>
      <c r="QEF63" s="26"/>
      <c r="QEG63" s="26"/>
      <c r="QEH63" s="26"/>
      <c r="QEI63" s="26"/>
      <c r="QEJ63" s="26"/>
      <c r="QEK63" s="26"/>
      <c r="QEL63" s="26"/>
      <c r="QEM63" s="26"/>
      <c r="QEN63" s="26"/>
      <c r="QEO63" s="26"/>
      <c r="QEP63" s="26"/>
      <c r="QEQ63" s="26"/>
      <c r="QER63" s="26"/>
      <c r="QES63" s="26"/>
      <c r="QET63" s="26"/>
      <c r="QEU63" s="26"/>
      <c r="QEV63" s="26"/>
      <c r="QEW63" s="26"/>
      <c r="QEX63" s="26"/>
      <c r="QEY63" s="26"/>
      <c r="QEZ63" s="26"/>
      <c r="QFA63" s="26"/>
      <c r="QFB63" s="26"/>
      <c r="QFC63" s="26"/>
      <c r="QFD63" s="26"/>
      <c r="QFE63" s="26"/>
      <c r="QFF63" s="26"/>
      <c r="QFG63" s="26"/>
      <c r="QFH63" s="26"/>
      <c r="QFI63" s="26"/>
      <c r="QFJ63" s="26"/>
      <c r="QFK63" s="26"/>
      <c r="QFL63" s="26"/>
      <c r="QFM63" s="26"/>
      <c r="QFN63" s="26"/>
      <c r="QFO63" s="26"/>
      <c r="QFP63" s="26"/>
      <c r="QFQ63" s="26"/>
      <c r="QFR63" s="26"/>
      <c r="QFS63" s="26"/>
      <c r="QFT63" s="26"/>
      <c r="QFU63" s="26"/>
      <c r="QFV63" s="26"/>
      <c r="QFW63" s="26"/>
      <c r="QFX63" s="26"/>
      <c r="QFY63" s="26"/>
      <c r="QFZ63" s="26"/>
      <c r="QGA63" s="26"/>
      <c r="QGB63" s="26"/>
      <c r="QGC63" s="26"/>
      <c r="QGD63" s="26"/>
      <c r="QGE63" s="26"/>
      <c r="QGF63" s="26"/>
      <c r="QGG63" s="26"/>
      <c r="QGH63" s="26"/>
      <c r="QGI63" s="26"/>
      <c r="QGJ63" s="26"/>
      <c r="QGK63" s="26"/>
      <c r="QGL63" s="26"/>
      <c r="QGM63" s="26"/>
      <c r="QGN63" s="26"/>
      <c r="QGO63" s="26"/>
      <c r="QGP63" s="26"/>
      <c r="QGQ63" s="26"/>
      <c r="QGR63" s="26"/>
      <c r="QGS63" s="26"/>
      <c r="QGT63" s="26"/>
      <c r="QGU63" s="26"/>
      <c r="QGV63" s="26"/>
      <c r="QGW63" s="26"/>
      <c r="QGX63" s="26"/>
      <c r="QGY63" s="26"/>
      <c r="QGZ63" s="26"/>
      <c r="QHA63" s="26"/>
      <c r="QHB63" s="26"/>
      <c r="QHC63" s="26"/>
      <c r="QHD63" s="26"/>
      <c r="QHE63" s="26"/>
      <c r="QHF63" s="26"/>
      <c r="QHG63" s="26"/>
      <c r="QHH63" s="26"/>
      <c r="QHI63" s="26"/>
      <c r="QHJ63" s="26"/>
      <c r="QHK63" s="26"/>
      <c r="QHL63" s="26"/>
      <c r="QHM63" s="26"/>
      <c r="QHN63" s="26"/>
      <c r="QHO63" s="26"/>
      <c r="QHP63" s="26"/>
      <c r="QHQ63" s="26"/>
      <c r="QHR63" s="26"/>
      <c r="QHS63" s="26"/>
      <c r="QHT63" s="26"/>
      <c r="QHU63" s="26"/>
      <c r="QHV63" s="26"/>
      <c r="QHW63" s="26"/>
      <c r="QHX63" s="26"/>
      <c r="QHY63" s="26"/>
      <c r="QHZ63" s="26"/>
      <c r="QIA63" s="26"/>
      <c r="QIB63" s="26"/>
      <c r="QIC63" s="26"/>
      <c r="QID63" s="26"/>
      <c r="QIE63" s="26"/>
      <c r="QIF63" s="26"/>
      <c r="QIG63" s="26"/>
      <c r="QIH63" s="26"/>
      <c r="QII63" s="26"/>
      <c r="QIJ63" s="26"/>
      <c r="QIK63" s="26"/>
      <c r="QIL63" s="26"/>
      <c r="QIM63" s="26"/>
      <c r="QIN63" s="26"/>
      <c r="QIO63" s="26"/>
      <c r="QIP63" s="26"/>
      <c r="QIQ63" s="26"/>
      <c r="QIR63" s="26"/>
      <c r="QIS63" s="26"/>
      <c r="QIT63" s="26"/>
      <c r="QIU63" s="26"/>
      <c r="QIV63" s="26"/>
      <c r="QIW63" s="26"/>
      <c r="QIX63" s="26"/>
      <c r="QIY63" s="26"/>
      <c r="QIZ63" s="26"/>
      <c r="QJA63" s="26"/>
      <c r="QJB63" s="26"/>
      <c r="QJC63" s="26"/>
      <c r="QJD63" s="26"/>
      <c r="QJE63" s="26"/>
      <c r="QJF63" s="26"/>
      <c r="QJG63" s="26"/>
      <c r="QJH63" s="26"/>
      <c r="QJI63" s="26"/>
      <c r="QJJ63" s="26"/>
      <c r="QJK63" s="26"/>
      <c r="QJL63" s="26"/>
      <c r="QJM63" s="26"/>
      <c r="QJN63" s="26"/>
      <c r="QJO63" s="26"/>
      <c r="QJP63" s="26"/>
      <c r="QJQ63" s="26"/>
      <c r="QJR63" s="26"/>
      <c r="QJS63" s="26"/>
      <c r="QJT63" s="26"/>
      <c r="QJU63" s="26"/>
      <c r="QJV63" s="26"/>
      <c r="QJW63" s="26"/>
      <c r="QJX63" s="26"/>
      <c r="QJY63" s="26"/>
      <c r="QJZ63" s="26"/>
      <c r="QKA63" s="26"/>
      <c r="QKB63" s="26"/>
      <c r="QKC63" s="26"/>
      <c r="QKD63" s="26"/>
      <c r="QKE63" s="26"/>
      <c r="QKF63" s="26"/>
      <c r="QKG63" s="26"/>
      <c r="QKH63" s="26"/>
      <c r="QKI63" s="26"/>
      <c r="QKJ63" s="26"/>
      <c r="QKK63" s="26"/>
      <c r="QKL63" s="26"/>
      <c r="QKM63" s="26"/>
      <c r="QKN63" s="26"/>
      <c r="QKO63" s="26"/>
      <c r="QKP63" s="26"/>
      <c r="QKQ63" s="26"/>
      <c r="QKR63" s="26"/>
      <c r="QKS63" s="26"/>
      <c r="QKT63" s="26"/>
      <c r="QKU63" s="26"/>
      <c r="QKV63" s="26"/>
      <c r="QKW63" s="26"/>
      <c r="QKX63" s="26"/>
      <c r="QKY63" s="26"/>
      <c r="QKZ63" s="26"/>
      <c r="QLA63" s="26"/>
      <c r="QLB63" s="26"/>
      <c r="QLC63" s="26"/>
      <c r="QLD63" s="26"/>
      <c r="QLE63" s="26"/>
      <c r="QLF63" s="26"/>
      <c r="QLG63" s="26"/>
      <c r="QLH63" s="26"/>
      <c r="QLI63" s="26"/>
      <c r="QLJ63" s="26"/>
      <c r="QLK63" s="26"/>
      <c r="QLL63" s="26"/>
      <c r="QLM63" s="26"/>
      <c r="QLN63" s="26"/>
      <c r="QLO63" s="26"/>
      <c r="QLP63" s="26"/>
      <c r="QLQ63" s="26"/>
      <c r="QLR63" s="26"/>
      <c r="QLS63" s="26"/>
      <c r="QLT63" s="26"/>
      <c r="QLU63" s="26"/>
      <c r="QLV63" s="26"/>
      <c r="QLW63" s="26"/>
      <c r="QLX63" s="26"/>
      <c r="QLY63" s="26"/>
      <c r="QLZ63" s="26"/>
      <c r="QMA63" s="26"/>
      <c r="QMB63" s="26"/>
      <c r="QMC63" s="26"/>
      <c r="QMD63" s="26"/>
      <c r="QME63" s="26"/>
      <c r="QMF63" s="26"/>
      <c r="QMG63" s="26"/>
      <c r="QMH63" s="26"/>
      <c r="QMI63" s="26"/>
      <c r="QMJ63" s="26"/>
      <c r="QMK63" s="26"/>
      <c r="QML63" s="26"/>
      <c r="QMM63" s="26"/>
      <c r="QMN63" s="26"/>
      <c r="QMO63" s="26"/>
      <c r="QMP63" s="26"/>
      <c r="QMQ63" s="26"/>
      <c r="QMR63" s="26"/>
      <c r="QMS63" s="26"/>
      <c r="QMT63" s="26"/>
      <c r="QMU63" s="26"/>
      <c r="QMV63" s="26"/>
      <c r="QMW63" s="26"/>
      <c r="QMX63" s="26"/>
      <c r="QMY63" s="26"/>
      <c r="QMZ63" s="26"/>
      <c r="QNA63" s="26"/>
      <c r="QNB63" s="26"/>
      <c r="QNC63" s="26"/>
      <c r="QND63" s="26"/>
      <c r="QNE63" s="26"/>
      <c r="QNF63" s="26"/>
      <c r="QNG63" s="26"/>
      <c r="QNH63" s="26"/>
      <c r="QNI63" s="26"/>
      <c r="QNJ63" s="26"/>
      <c r="QNK63" s="26"/>
      <c r="QNL63" s="26"/>
      <c r="QNM63" s="26"/>
      <c r="QNN63" s="26"/>
      <c r="QNO63" s="26"/>
      <c r="QNP63" s="26"/>
      <c r="QNQ63" s="26"/>
      <c r="QNR63" s="26"/>
      <c r="QNS63" s="26"/>
      <c r="QNT63" s="26"/>
      <c r="QNU63" s="26"/>
      <c r="QNV63" s="26"/>
      <c r="QNW63" s="26"/>
      <c r="QNX63" s="26"/>
      <c r="QNY63" s="26"/>
      <c r="QNZ63" s="26"/>
      <c r="QOA63" s="26"/>
      <c r="QOB63" s="26"/>
      <c r="QOC63" s="26"/>
      <c r="QOD63" s="26"/>
      <c r="QOE63" s="26"/>
      <c r="QOF63" s="26"/>
      <c r="QOG63" s="26"/>
      <c r="QOH63" s="26"/>
      <c r="QOI63" s="26"/>
      <c r="QOJ63" s="26"/>
      <c r="QOK63" s="26"/>
      <c r="QOL63" s="26"/>
      <c r="QOM63" s="26"/>
      <c r="QON63" s="26"/>
      <c r="QOO63" s="26"/>
      <c r="QOP63" s="26"/>
      <c r="QOQ63" s="26"/>
      <c r="QOR63" s="26"/>
      <c r="QOS63" s="26"/>
      <c r="QOT63" s="26"/>
      <c r="QOU63" s="26"/>
      <c r="QOV63" s="26"/>
      <c r="QOW63" s="26"/>
      <c r="QOX63" s="26"/>
      <c r="QOY63" s="26"/>
      <c r="QOZ63" s="26"/>
      <c r="QPA63" s="26"/>
      <c r="QPB63" s="26"/>
      <c r="QPC63" s="26"/>
      <c r="QPD63" s="26"/>
      <c r="QPE63" s="26"/>
      <c r="QPF63" s="26"/>
      <c r="QPG63" s="26"/>
      <c r="QPH63" s="26"/>
      <c r="QPI63" s="26"/>
      <c r="QPJ63" s="26"/>
      <c r="QPK63" s="26"/>
      <c r="QPL63" s="26"/>
      <c r="QPM63" s="26"/>
      <c r="QPN63" s="26"/>
      <c r="QPO63" s="26"/>
      <c r="QPP63" s="26"/>
      <c r="QPQ63" s="26"/>
      <c r="QPR63" s="26"/>
      <c r="QPS63" s="26"/>
      <c r="QPT63" s="26"/>
      <c r="QPU63" s="26"/>
      <c r="QPV63" s="26"/>
      <c r="QPW63" s="26"/>
      <c r="QPX63" s="26"/>
      <c r="QPY63" s="26"/>
      <c r="QPZ63" s="26"/>
      <c r="QQA63" s="26"/>
      <c r="QQB63" s="26"/>
      <c r="QQC63" s="26"/>
      <c r="QQD63" s="26"/>
      <c r="QQE63" s="26"/>
      <c r="QQF63" s="26"/>
      <c r="QQG63" s="26"/>
      <c r="QQH63" s="26"/>
      <c r="QQI63" s="26"/>
      <c r="QQJ63" s="26"/>
      <c r="QQK63" s="26"/>
      <c r="QQL63" s="26"/>
      <c r="QQM63" s="26"/>
      <c r="QQN63" s="26"/>
      <c r="QQO63" s="26"/>
      <c r="QQP63" s="26"/>
      <c r="QQQ63" s="26"/>
      <c r="QQR63" s="26"/>
      <c r="QQS63" s="26"/>
      <c r="QQT63" s="26"/>
      <c r="QQU63" s="26"/>
      <c r="QQV63" s="26"/>
      <c r="QQW63" s="26"/>
      <c r="QQX63" s="26"/>
      <c r="QQY63" s="26"/>
      <c r="QQZ63" s="26"/>
      <c r="QRA63" s="26"/>
      <c r="QRB63" s="26"/>
      <c r="QRC63" s="26"/>
      <c r="QRD63" s="26"/>
      <c r="QRE63" s="26"/>
      <c r="QRF63" s="26"/>
      <c r="QRG63" s="26"/>
      <c r="QRH63" s="26"/>
      <c r="QRI63" s="26"/>
      <c r="QRJ63" s="26"/>
      <c r="QRK63" s="26"/>
      <c r="QRL63" s="26"/>
      <c r="QRM63" s="26"/>
      <c r="QRN63" s="26"/>
      <c r="QRO63" s="26"/>
      <c r="QRP63" s="26"/>
      <c r="QRQ63" s="26"/>
      <c r="QRR63" s="26"/>
      <c r="QRS63" s="26"/>
      <c r="QRT63" s="26"/>
      <c r="QRU63" s="26"/>
      <c r="QRV63" s="26"/>
      <c r="QRW63" s="26"/>
      <c r="QRX63" s="26"/>
      <c r="QRY63" s="26"/>
      <c r="QRZ63" s="26"/>
      <c r="QSA63" s="26"/>
      <c r="QSB63" s="26"/>
      <c r="QSC63" s="26"/>
      <c r="QSD63" s="26"/>
      <c r="QSE63" s="26"/>
      <c r="QSF63" s="26"/>
      <c r="QSG63" s="26"/>
      <c r="QSH63" s="26"/>
      <c r="QSI63" s="26"/>
      <c r="QSJ63" s="26"/>
      <c r="QSK63" s="26"/>
      <c r="QSL63" s="26"/>
      <c r="QSM63" s="26"/>
      <c r="QSN63" s="26"/>
      <c r="QSO63" s="26"/>
      <c r="QSP63" s="26"/>
      <c r="QSQ63" s="26"/>
      <c r="QSR63" s="26"/>
      <c r="QSS63" s="26"/>
      <c r="QST63" s="26"/>
      <c r="QSU63" s="26"/>
      <c r="QSV63" s="26"/>
      <c r="QSW63" s="26"/>
      <c r="QSX63" s="26"/>
      <c r="QSY63" s="26"/>
      <c r="QSZ63" s="26"/>
      <c r="QTA63" s="26"/>
      <c r="QTB63" s="26"/>
      <c r="QTC63" s="26"/>
      <c r="QTD63" s="26"/>
      <c r="QTE63" s="26"/>
      <c r="QTF63" s="26"/>
      <c r="QTG63" s="26"/>
      <c r="QTH63" s="26"/>
      <c r="QTI63" s="26"/>
      <c r="QTJ63" s="26"/>
      <c r="QTK63" s="26"/>
      <c r="QTL63" s="26"/>
      <c r="QTM63" s="26"/>
      <c r="QTN63" s="26"/>
      <c r="QTO63" s="26"/>
      <c r="QTP63" s="26"/>
      <c r="QTQ63" s="26"/>
      <c r="QTR63" s="26"/>
      <c r="QTS63" s="26"/>
      <c r="QTT63" s="26"/>
      <c r="QTU63" s="26"/>
      <c r="QTV63" s="26"/>
      <c r="QTW63" s="26"/>
      <c r="QTX63" s="26"/>
      <c r="QTY63" s="26"/>
      <c r="QTZ63" s="26"/>
      <c r="QUA63" s="26"/>
      <c r="QUB63" s="26"/>
      <c r="QUC63" s="26"/>
      <c r="QUD63" s="26"/>
      <c r="QUE63" s="26"/>
      <c r="QUF63" s="26"/>
      <c r="QUG63" s="26"/>
      <c r="QUH63" s="26"/>
      <c r="QUI63" s="26"/>
      <c r="QUJ63" s="26"/>
      <c r="QUK63" s="26"/>
      <c r="QUL63" s="26"/>
      <c r="QUM63" s="26"/>
      <c r="QUN63" s="26"/>
      <c r="QUO63" s="26"/>
      <c r="QUP63" s="26"/>
      <c r="QUQ63" s="26"/>
      <c r="QUR63" s="26"/>
      <c r="QUS63" s="26"/>
      <c r="QUT63" s="26"/>
      <c r="QUU63" s="26"/>
      <c r="QUV63" s="26"/>
      <c r="QUW63" s="26"/>
      <c r="QUX63" s="26"/>
      <c r="QUY63" s="26"/>
      <c r="QUZ63" s="26"/>
      <c r="QVA63" s="26"/>
      <c r="QVB63" s="26"/>
      <c r="QVC63" s="26"/>
      <c r="QVD63" s="26"/>
      <c r="QVE63" s="26"/>
      <c r="QVF63" s="26"/>
      <c r="QVG63" s="26"/>
      <c r="QVH63" s="26"/>
      <c r="QVI63" s="26"/>
      <c r="QVJ63" s="26"/>
      <c r="QVK63" s="26"/>
      <c r="QVL63" s="26"/>
      <c r="QVM63" s="26"/>
      <c r="QVN63" s="26"/>
      <c r="QVO63" s="26"/>
      <c r="QVP63" s="26"/>
      <c r="QVQ63" s="26"/>
      <c r="QVR63" s="26"/>
      <c r="QVS63" s="26"/>
      <c r="QVT63" s="26"/>
      <c r="QVU63" s="26"/>
      <c r="QVV63" s="26"/>
      <c r="QVW63" s="26"/>
      <c r="QVX63" s="26"/>
      <c r="QVY63" s="26"/>
      <c r="QVZ63" s="26"/>
      <c r="QWA63" s="26"/>
      <c r="QWB63" s="26"/>
      <c r="QWC63" s="26"/>
      <c r="QWD63" s="26"/>
      <c r="QWE63" s="26"/>
      <c r="QWF63" s="26"/>
      <c r="QWG63" s="26"/>
      <c r="QWH63" s="26"/>
      <c r="QWI63" s="26"/>
      <c r="QWJ63" s="26"/>
      <c r="QWK63" s="26"/>
      <c r="QWL63" s="26"/>
      <c r="QWM63" s="26"/>
      <c r="QWN63" s="26"/>
      <c r="QWO63" s="26"/>
      <c r="QWP63" s="26"/>
      <c r="QWQ63" s="26"/>
      <c r="QWR63" s="26"/>
      <c r="QWS63" s="26"/>
      <c r="QWT63" s="26"/>
      <c r="QWU63" s="26"/>
      <c r="QWV63" s="26"/>
      <c r="QWW63" s="26"/>
      <c r="QWX63" s="26"/>
      <c r="QWY63" s="26"/>
      <c r="QWZ63" s="26"/>
      <c r="QXA63" s="26"/>
      <c r="QXB63" s="26"/>
      <c r="QXC63" s="26"/>
      <c r="QXD63" s="26"/>
      <c r="QXE63" s="26"/>
      <c r="QXF63" s="26"/>
      <c r="QXG63" s="26"/>
      <c r="QXH63" s="26"/>
      <c r="QXI63" s="26"/>
      <c r="QXJ63" s="26"/>
      <c r="QXK63" s="26"/>
      <c r="QXL63" s="26"/>
      <c r="QXM63" s="26"/>
      <c r="QXN63" s="26"/>
      <c r="QXO63" s="26"/>
      <c r="QXP63" s="26"/>
      <c r="QXQ63" s="26"/>
      <c r="QXR63" s="26"/>
      <c r="QXS63" s="26"/>
      <c r="QXT63" s="26"/>
      <c r="QXU63" s="26"/>
      <c r="QXV63" s="26"/>
      <c r="QXW63" s="26"/>
      <c r="QXX63" s="26"/>
      <c r="QXY63" s="26"/>
      <c r="QXZ63" s="26"/>
      <c r="QYA63" s="26"/>
      <c r="QYB63" s="26"/>
      <c r="QYC63" s="26"/>
      <c r="QYD63" s="26"/>
      <c r="QYE63" s="26"/>
      <c r="QYF63" s="26"/>
      <c r="QYG63" s="26"/>
      <c r="QYH63" s="26"/>
      <c r="QYI63" s="26"/>
      <c r="QYJ63" s="26"/>
      <c r="QYK63" s="26"/>
      <c r="QYL63" s="26"/>
      <c r="QYM63" s="26"/>
      <c r="QYN63" s="26"/>
      <c r="QYO63" s="26"/>
      <c r="QYP63" s="26"/>
      <c r="QYQ63" s="26"/>
      <c r="QYR63" s="26"/>
      <c r="QYS63" s="26"/>
      <c r="QYT63" s="26"/>
      <c r="QYU63" s="26"/>
      <c r="QYV63" s="26"/>
      <c r="QYW63" s="26"/>
      <c r="QYX63" s="26"/>
      <c r="QYY63" s="26"/>
      <c r="QYZ63" s="26"/>
      <c r="QZA63" s="26"/>
      <c r="QZB63" s="26"/>
      <c r="QZC63" s="26"/>
      <c r="QZD63" s="26"/>
      <c r="QZE63" s="26"/>
      <c r="QZF63" s="26"/>
      <c r="QZG63" s="26"/>
      <c r="QZH63" s="26"/>
      <c r="QZI63" s="26"/>
      <c r="QZJ63" s="26"/>
      <c r="QZK63" s="26"/>
      <c r="QZL63" s="26"/>
      <c r="QZM63" s="26"/>
      <c r="QZN63" s="26"/>
      <c r="QZO63" s="26"/>
      <c r="QZP63" s="26"/>
      <c r="QZQ63" s="26"/>
      <c r="QZR63" s="26"/>
      <c r="QZS63" s="26"/>
      <c r="QZT63" s="26"/>
      <c r="QZU63" s="26"/>
      <c r="QZV63" s="26"/>
      <c r="QZW63" s="26"/>
      <c r="QZX63" s="26"/>
      <c r="QZY63" s="26"/>
      <c r="QZZ63" s="26"/>
      <c r="RAA63" s="26"/>
      <c r="RAB63" s="26"/>
      <c r="RAC63" s="26"/>
      <c r="RAD63" s="26"/>
      <c r="RAE63" s="26"/>
      <c r="RAF63" s="26"/>
      <c r="RAG63" s="26"/>
      <c r="RAH63" s="26"/>
      <c r="RAI63" s="26"/>
      <c r="RAJ63" s="26"/>
      <c r="RAK63" s="26"/>
      <c r="RAL63" s="26"/>
      <c r="RAM63" s="26"/>
      <c r="RAN63" s="26"/>
      <c r="RAO63" s="26"/>
      <c r="RAP63" s="26"/>
      <c r="RAQ63" s="26"/>
      <c r="RAR63" s="26"/>
      <c r="RAS63" s="26"/>
      <c r="RAT63" s="26"/>
      <c r="RAU63" s="26"/>
      <c r="RAV63" s="26"/>
      <c r="RAW63" s="26"/>
      <c r="RAX63" s="26"/>
      <c r="RAY63" s="26"/>
      <c r="RAZ63" s="26"/>
      <c r="RBA63" s="26"/>
      <c r="RBB63" s="26"/>
      <c r="RBC63" s="26"/>
      <c r="RBD63" s="26"/>
      <c r="RBE63" s="26"/>
      <c r="RBF63" s="26"/>
      <c r="RBG63" s="26"/>
      <c r="RBH63" s="26"/>
      <c r="RBI63" s="26"/>
      <c r="RBJ63" s="26"/>
      <c r="RBK63" s="26"/>
      <c r="RBL63" s="26"/>
      <c r="RBM63" s="26"/>
      <c r="RBN63" s="26"/>
      <c r="RBO63" s="26"/>
      <c r="RBP63" s="26"/>
      <c r="RBQ63" s="26"/>
      <c r="RBR63" s="26"/>
      <c r="RBS63" s="26"/>
      <c r="RBT63" s="26"/>
      <c r="RBU63" s="26"/>
      <c r="RBV63" s="26"/>
      <c r="RBW63" s="26"/>
      <c r="RBX63" s="26"/>
      <c r="RBY63" s="26"/>
      <c r="RBZ63" s="26"/>
      <c r="RCA63" s="26"/>
      <c r="RCB63" s="26"/>
      <c r="RCC63" s="26"/>
      <c r="RCD63" s="26"/>
      <c r="RCE63" s="26"/>
      <c r="RCF63" s="26"/>
      <c r="RCG63" s="26"/>
      <c r="RCH63" s="26"/>
      <c r="RCI63" s="26"/>
      <c r="RCJ63" s="26"/>
      <c r="RCK63" s="26"/>
      <c r="RCL63" s="26"/>
      <c r="RCM63" s="26"/>
      <c r="RCN63" s="26"/>
      <c r="RCO63" s="26"/>
      <c r="RCP63" s="26"/>
      <c r="RCQ63" s="26"/>
      <c r="RCR63" s="26"/>
      <c r="RCS63" s="26"/>
      <c r="RCT63" s="26"/>
      <c r="RCU63" s="26"/>
      <c r="RCV63" s="26"/>
      <c r="RCW63" s="26"/>
      <c r="RCX63" s="26"/>
      <c r="RCY63" s="26"/>
      <c r="RCZ63" s="26"/>
      <c r="RDA63" s="26"/>
      <c r="RDB63" s="26"/>
      <c r="RDC63" s="26"/>
      <c r="RDD63" s="26"/>
      <c r="RDE63" s="26"/>
      <c r="RDF63" s="26"/>
      <c r="RDG63" s="26"/>
      <c r="RDH63" s="26"/>
      <c r="RDI63" s="26"/>
      <c r="RDJ63" s="26"/>
      <c r="RDK63" s="26"/>
      <c r="RDL63" s="26"/>
      <c r="RDM63" s="26"/>
      <c r="RDN63" s="26"/>
      <c r="RDO63" s="26"/>
      <c r="RDP63" s="26"/>
      <c r="RDQ63" s="26"/>
      <c r="RDR63" s="26"/>
      <c r="RDS63" s="26"/>
      <c r="RDT63" s="26"/>
      <c r="RDU63" s="26"/>
      <c r="RDV63" s="26"/>
      <c r="RDW63" s="26"/>
      <c r="RDX63" s="26"/>
      <c r="RDY63" s="26"/>
      <c r="RDZ63" s="26"/>
      <c r="REA63" s="26"/>
      <c r="REB63" s="26"/>
      <c r="REC63" s="26"/>
      <c r="RED63" s="26"/>
      <c r="REE63" s="26"/>
      <c r="REF63" s="26"/>
      <c r="REG63" s="26"/>
      <c r="REH63" s="26"/>
      <c r="REI63" s="26"/>
      <c r="REJ63" s="26"/>
      <c r="REK63" s="26"/>
      <c r="REL63" s="26"/>
      <c r="REM63" s="26"/>
      <c r="REN63" s="26"/>
      <c r="REO63" s="26"/>
      <c r="REP63" s="26"/>
      <c r="REQ63" s="26"/>
      <c r="RER63" s="26"/>
      <c r="RES63" s="26"/>
      <c r="RET63" s="26"/>
      <c r="REU63" s="26"/>
      <c r="REV63" s="26"/>
      <c r="REW63" s="26"/>
      <c r="REX63" s="26"/>
      <c r="REY63" s="26"/>
      <c r="REZ63" s="26"/>
      <c r="RFA63" s="26"/>
      <c r="RFB63" s="26"/>
      <c r="RFC63" s="26"/>
      <c r="RFD63" s="26"/>
      <c r="RFE63" s="26"/>
      <c r="RFF63" s="26"/>
      <c r="RFG63" s="26"/>
      <c r="RFH63" s="26"/>
      <c r="RFI63" s="26"/>
      <c r="RFJ63" s="26"/>
      <c r="RFK63" s="26"/>
      <c r="RFL63" s="26"/>
      <c r="RFM63" s="26"/>
      <c r="RFN63" s="26"/>
      <c r="RFO63" s="26"/>
      <c r="RFP63" s="26"/>
      <c r="RFQ63" s="26"/>
      <c r="RFR63" s="26"/>
      <c r="RFS63" s="26"/>
      <c r="RFT63" s="26"/>
      <c r="RFU63" s="26"/>
      <c r="RFV63" s="26"/>
      <c r="RFW63" s="26"/>
      <c r="RFX63" s="26"/>
      <c r="RFY63" s="26"/>
      <c r="RFZ63" s="26"/>
      <c r="RGA63" s="26"/>
      <c r="RGB63" s="26"/>
      <c r="RGC63" s="26"/>
      <c r="RGD63" s="26"/>
      <c r="RGE63" s="26"/>
      <c r="RGF63" s="26"/>
      <c r="RGG63" s="26"/>
      <c r="RGH63" s="26"/>
      <c r="RGI63" s="26"/>
      <c r="RGJ63" s="26"/>
      <c r="RGK63" s="26"/>
      <c r="RGL63" s="26"/>
      <c r="RGM63" s="26"/>
      <c r="RGN63" s="26"/>
      <c r="RGO63" s="26"/>
      <c r="RGP63" s="26"/>
      <c r="RGQ63" s="26"/>
      <c r="RGR63" s="26"/>
      <c r="RGS63" s="26"/>
      <c r="RGT63" s="26"/>
      <c r="RGU63" s="26"/>
      <c r="RGV63" s="26"/>
      <c r="RGW63" s="26"/>
      <c r="RGX63" s="26"/>
      <c r="RGY63" s="26"/>
      <c r="RGZ63" s="26"/>
      <c r="RHA63" s="26"/>
      <c r="RHB63" s="26"/>
      <c r="RHC63" s="26"/>
      <c r="RHD63" s="26"/>
      <c r="RHE63" s="26"/>
      <c r="RHF63" s="26"/>
      <c r="RHG63" s="26"/>
      <c r="RHH63" s="26"/>
      <c r="RHI63" s="26"/>
      <c r="RHJ63" s="26"/>
      <c r="RHK63" s="26"/>
      <c r="RHL63" s="26"/>
      <c r="RHM63" s="26"/>
      <c r="RHN63" s="26"/>
      <c r="RHO63" s="26"/>
      <c r="RHP63" s="26"/>
      <c r="RHQ63" s="26"/>
      <c r="RHR63" s="26"/>
      <c r="RHS63" s="26"/>
      <c r="RHT63" s="26"/>
      <c r="RHU63" s="26"/>
      <c r="RHV63" s="26"/>
      <c r="RHW63" s="26"/>
      <c r="RHX63" s="26"/>
      <c r="RHY63" s="26"/>
      <c r="RHZ63" s="26"/>
      <c r="RIA63" s="26"/>
      <c r="RIB63" s="26"/>
      <c r="RIC63" s="26"/>
      <c r="RID63" s="26"/>
      <c r="RIE63" s="26"/>
      <c r="RIF63" s="26"/>
      <c r="RIG63" s="26"/>
      <c r="RIH63" s="26"/>
      <c r="RII63" s="26"/>
      <c r="RIJ63" s="26"/>
      <c r="RIK63" s="26"/>
      <c r="RIL63" s="26"/>
      <c r="RIM63" s="26"/>
      <c r="RIN63" s="26"/>
      <c r="RIO63" s="26"/>
      <c r="RIP63" s="26"/>
      <c r="RIQ63" s="26"/>
      <c r="RIR63" s="26"/>
      <c r="RIS63" s="26"/>
      <c r="RIT63" s="26"/>
      <c r="RIU63" s="26"/>
      <c r="RIV63" s="26"/>
      <c r="RIW63" s="26"/>
      <c r="RIX63" s="26"/>
      <c r="RIY63" s="26"/>
      <c r="RIZ63" s="26"/>
      <c r="RJA63" s="26"/>
      <c r="RJB63" s="26"/>
      <c r="RJC63" s="26"/>
      <c r="RJD63" s="26"/>
      <c r="RJE63" s="26"/>
      <c r="RJF63" s="26"/>
      <c r="RJG63" s="26"/>
      <c r="RJH63" s="26"/>
      <c r="RJI63" s="26"/>
      <c r="RJJ63" s="26"/>
      <c r="RJK63" s="26"/>
      <c r="RJL63" s="26"/>
      <c r="RJM63" s="26"/>
      <c r="RJN63" s="26"/>
      <c r="RJO63" s="26"/>
      <c r="RJP63" s="26"/>
      <c r="RJQ63" s="26"/>
      <c r="RJR63" s="26"/>
      <c r="RJS63" s="26"/>
      <c r="RJT63" s="26"/>
      <c r="RJU63" s="26"/>
      <c r="RJV63" s="26"/>
      <c r="RJW63" s="26"/>
      <c r="RJX63" s="26"/>
      <c r="RJY63" s="26"/>
      <c r="RJZ63" s="26"/>
      <c r="RKA63" s="26"/>
      <c r="RKB63" s="26"/>
      <c r="RKC63" s="26"/>
      <c r="RKD63" s="26"/>
      <c r="RKE63" s="26"/>
      <c r="RKF63" s="26"/>
      <c r="RKG63" s="26"/>
      <c r="RKH63" s="26"/>
      <c r="RKI63" s="26"/>
      <c r="RKJ63" s="26"/>
      <c r="RKK63" s="26"/>
      <c r="RKL63" s="26"/>
      <c r="RKM63" s="26"/>
      <c r="RKN63" s="26"/>
      <c r="RKO63" s="26"/>
      <c r="RKP63" s="26"/>
      <c r="RKQ63" s="26"/>
      <c r="RKR63" s="26"/>
      <c r="RKS63" s="26"/>
      <c r="RKT63" s="26"/>
      <c r="RKU63" s="26"/>
      <c r="RKV63" s="26"/>
      <c r="RKW63" s="26"/>
      <c r="RKX63" s="26"/>
      <c r="RKY63" s="26"/>
      <c r="RKZ63" s="26"/>
      <c r="RLA63" s="26"/>
      <c r="RLB63" s="26"/>
      <c r="RLC63" s="26"/>
      <c r="RLD63" s="26"/>
      <c r="RLE63" s="26"/>
      <c r="RLF63" s="26"/>
      <c r="RLG63" s="26"/>
      <c r="RLH63" s="26"/>
      <c r="RLI63" s="26"/>
      <c r="RLJ63" s="26"/>
      <c r="RLK63" s="26"/>
      <c r="RLL63" s="26"/>
      <c r="RLM63" s="26"/>
      <c r="RLN63" s="26"/>
      <c r="RLO63" s="26"/>
      <c r="RLP63" s="26"/>
      <c r="RLQ63" s="26"/>
      <c r="RLR63" s="26"/>
      <c r="RLS63" s="26"/>
      <c r="RLT63" s="26"/>
      <c r="RLU63" s="26"/>
      <c r="RLV63" s="26"/>
      <c r="RLW63" s="26"/>
      <c r="RLX63" s="26"/>
      <c r="RLY63" s="26"/>
      <c r="RLZ63" s="26"/>
      <c r="RMA63" s="26"/>
      <c r="RMB63" s="26"/>
      <c r="RMC63" s="26"/>
      <c r="RMD63" s="26"/>
      <c r="RME63" s="26"/>
      <c r="RMF63" s="26"/>
      <c r="RMG63" s="26"/>
      <c r="RMH63" s="26"/>
      <c r="RMI63" s="26"/>
      <c r="RMJ63" s="26"/>
      <c r="RMK63" s="26"/>
      <c r="RML63" s="26"/>
      <c r="RMM63" s="26"/>
      <c r="RMN63" s="26"/>
      <c r="RMO63" s="26"/>
      <c r="RMP63" s="26"/>
      <c r="RMQ63" s="26"/>
      <c r="RMR63" s="26"/>
      <c r="RMS63" s="26"/>
      <c r="RMT63" s="26"/>
      <c r="RMU63" s="26"/>
      <c r="RMV63" s="26"/>
      <c r="RMW63" s="26"/>
      <c r="RMX63" s="26"/>
      <c r="RMY63" s="26"/>
      <c r="RMZ63" s="26"/>
      <c r="RNA63" s="26"/>
      <c r="RNB63" s="26"/>
      <c r="RNC63" s="26"/>
      <c r="RND63" s="26"/>
      <c r="RNE63" s="26"/>
      <c r="RNF63" s="26"/>
      <c r="RNG63" s="26"/>
      <c r="RNH63" s="26"/>
      <c r="RNI63" s="26"/>
      <c r="RNJ63" s="26"/>
      <c r="RNK63" s="26"/>
      <c r="RNL63" s="26"/>
      <c r="RNM63" s="26"/>
      <c r="RNN63" s="26"/>
      <c r="RNO63" s="26"/>
      <c r="RNP63" s="26"/>
      <c r="RNQ63" s="26"/>
      <c r="RNR63" s="26"/>
      <c r="RNS63" s="26"/>
      <c r="RNT63" s="26"/>
      <c r="RNU63" s="26"/>
      <c r="RNV63" s="26"/>
      <c r="RNW63" s="26"/>
      <c r="RNX63" s="26"/>
      <c r="RNY63" s="26"/>
      <c r="RNZ63" s="26"/>
      <c r="ROA63" s="26"/>
      <c r="ROB63" s="26"/>
      <c r="ROC63" s="26"/>
      <c r="ROD63" s="26"/>
      <c r="ROE63" s="26"/>
      <c r="ROF63" s="26"/>
      <c r="ROG63" s="26"/>
      <c r="ROH63" s="26"/>
      <c r="ROI63" s="26"/>
      <c r="ROJ63" s="26"/>
      <c r="ROK63" s="26"/>
      <c r="ROL63" s="26"/>
      <c r="ROM63" s="26"/>
      <c r="RON63" s="26"/>
      <c r="ROO63" s="26"/>
      <c r="ROP63" s="26"/>
      <c r="ROQ63" s="26"/>
      <c r="ROR63" s="26"/>
      <c r="ROS63" s="26"/>
      <c r="ROT63" s="26"/>
      <c r="ROU63" s="26"/>
      <c r="ROV63" s="26"/>
      <c r="ROW63" s="26"/>
      <c r="ROX63" s="26"/>
      <c r="ROY63" s="26"/>
      <c r="ROZ63" s="26"/>
      <c r="RPA63" s="26"/>
      <c r="RPB63" s="26"/>
      <c r="RPC63" s="26"/>
      <c r="RPD63" s="26"/>
      <c r="RPE63" s="26"/>
      <c r="RPF63" s="26"/>
      <c r="RPG63" s="26"/>
      <c r="RPH63" s="26"/>
      <c r="RPI63" s="26"/>
      <c r="RPJ63" s="26"/>
      <c r="RPK63" s="26"/>
      <c r="RPL63" s="26"/>
      <c r="RPM63" s="26"/>
      <c r="RPN63" s="26"/>
      <c r="RPO63" s="26"/>
      <c r="RPP63" s="26"/>
      <c r="RPQ63" s="26"/>
      <c r="RPR63" s="26"/>
      <c r="RPS63" s="26"/>
      <c r="RPT63" s="26"/>
      <c r="RPU63" s="26"/>
      <c r="RPV63" s="26"/>
      <c r="RPW63" s="26"/>
      <c r="RPX63" s="26"/>
      <c r="RPY63" s="26"/>
      <c r="RPZ63" s="26"/>
      <c r="RQA63" s="26"/>
      <c r="RQB63" s="26"/>
      <c r="RQC63" s="26"/>
      <c r="RQD63" s="26"/>
      <c r="RQE63" s="26"/>
      <c r="RQF63" s="26"/>
      <c r="RQG63" s="26"/>
      <c r="RQH63" s="26"/>
      <c r="RQI63" s="26"/>
      <c r="RQJ63" s="26"/>
      <c r="RQK63" s="26"/>
      <c r="RQL63" s="26"/>
      <c r="RQM63" s="26"/>
      <c r="RQN63" s="26"/>
      <c r="RQO63" s="26"/>
      <c r="RQP63" s="26"/>
      <c r="RQQ63" s="26"/>
      <c r="RQR63" s="26"/>
      <c r="RQS63" s="26"/>
      <c r="RQT63" s="26"/>
      <c r="RQU63" s="26"/>
      <c r="RQV63" s="26"/>
      <c r="RQW63" s="26"/>
      <c r="RQX63" s="26"/>
      <c r="RQY63" s="26"/>
      <c r="RQZ63" s="26"/>
      <c r="RRA63" s="26"/>
      <c r="RRB63" s="26"/>
      <c r="RRC63" s="26"/>
      <c r="RRD63" s="26"/>
      <c r="RRE63" s="26"/>
      <c r="RRF63" s="26"/>
      <c r="RRG63" s="26"/>
      <c r="RRH63" s="26"/>
      <c r="RRI63" s="26"/>
      <c r="RRJ63" s="26"/>
      <c r="RRK63" s="26"/>
      <c r="RRL63" s="26"/>
      <c r="RRM63" s="26"/>
      <c r="RRN63" s="26"/>
      <c r="RRO63" s="26"/>
      <c r="RRP63" s="26"/>
      <c r="RRQ63" s="26"/>
      <c r="RRR63" s="26"/>
      <c r="RRS63" s="26"/>
      <c r="RRT63" s="26"/>
      <c r="RRU63" s="26"/>
      <c r="RRV63" s="26"/>
      <c r="RRW63" s="26"/>
      <c r="RRX63" s="26"/>
      <c r="RRY63" s="26"/>
      <c r="RRZ63" s="26"/>
      <c r="RSA63" s="26"/>
      <c r="RSB63" s="26"/>
      <c r="RSC63" s="26"/>
      <c r="RSD63" s="26"/>
      <c r="RSE63" s="26"/>
      <c r="RSF63" s="26"/>
      <c r="RSG63" s="26"/>
      <c r="RSH63" s="26"/>
      <c r="RSI63" s="26"/>
      <c r="RSJ63" s="26"/>
      <c r="RSK63" s="26"/>
      <c r="RSL63" s="26"/>
      <c r="RSM63" s="26"/>
      <c r="RSN63" s="26"/>
      <c r="RSO63" s="26"/>
      <c r="RSP63" s="26"/>
      <c r="RSQ63" s="26"/>
      <c r="RSR63" s="26"/>
      <c r="RSS63" s="26"/>
      <c r="RST63" s="26"/>
      <c r="RSU63" s="26"/>
      <c r="RSV63" s="26"/>
      <c r="RSW63" s="26"/>
      <c r="RSX63" s="26"/>
      <c r="RSY63" s="26"/>
      <c r="RSZ63" s="26"/>
      <c r="RTA63" s="26"/>
      <c r="RTB63" s="26"/>
      <c r="RTC63" s="26"/>
      <c r="RTD63" s="26"/>
      <c r="RTE63" s="26"/>
      <c r="RTF63" s="26"/>
      <c r="RTG63" s="26"/>
      <c r="RTH63" s="26"/>
      <c r="RTI63" s="26"/>
      <c r="RTJ63" s="26"/>
      <c r="RTK63" s="26"/>
      <c r="RTL63" s="26"/>
      <c r="RTM63" s="26"/>
      <c r="RTN63" s="26"/>
      <c r="RTO63" s="26"/>
      <c r="RTP63" s="26"/>
      <c r="RTQ63" s="26"/>
      <c r="RTR63" s="26"/>
      <c r="RTS63" s="26"/>
      <c r="RTT63" s="26"/>
      <c r="RTU63" s="26"/>
      <c r="RTV63" s="26"/>
      <c r="RTW63" s="26"/>
      <c r="RTX63" s="26"/>
      <c r="RTY63" s="26"/>
      <c r="RTZ63" s="26"/>
      <c r="RUA63" s="26"/>
      <c r="RUB63" s="26"/>
      <c r="RUC63" s="26"/>
      <c r="RUD63" s="26"/>
      <c r="RUE63" s="26"/>
      <c r="RUF63" s="26"/>
      <c r="RUG63" s="26"/>
      <c r="RUH63" s="26"/>
      <c r="RUI63" s="26"/>
      <c r="RUJ63" s="26"/>
      <c r="RUK63" s="26"/>
      <c r="RUL63" s="26"/>
      <c r="RUM63" s="26"/>
      <c r="RUN63" s="26"/>
      <c r="RUO63" s="26"/>
      <c r="RUP63" s="26"/>
      <c r="RUQ63" s="26"/>
      <c r="RUR63" s="26"/>
      <c r="RUS63" s="26"/>
      <c r="RUT63" s="26"/>
      <c r="RUU63" s="26"/>
      <c r="RUV63" s="26"/>
      <c r="RUW63" s="26"/>
      <c r="RUX63" s="26"/>
      <c r="RUY63" s="26"/>
      <c r="RUZ63" s="26"/>
      <c r="RVA63" s="26"/>
      <c r="RVB63" s="26"/>
      <c r="RVC63" s="26"/>
      <c r="RVD63" s="26"/>
      <c r="RVE63" s="26"/>
      <c r="RVF63" s="26"/>
      <c r="RVG63" s="26"/>
      <c r="RVH63" s="26"/>
      <c r="RVI63" s="26"/>
      <c r="RVJ63" s="26"/>
      <c r="RVK63" s="26"/>
      <c r="RVL63" s="26"/>
      <c r="RVM63" s="26"/>
      <c r="RVN63" s="26"/>
      <c r="RVO63" s="26"/>
      <c r="RVP63" s="26"/>
      <c r="RVQ63" s="26"/>
      <c r="RVR63" s="26"/>
      <c r="RVS63" s="26"/>
      <c r="RVT63" s="26"/>
      <c r="RVU63" s="26"/>
      <c r="RVV63" s="26"/>
      <c r="RVW63" s="26"/>
      <c r="RVX63" s="26"/>
      <c r="RVY63" s="26"/>
      <c r="RVZ63" s="26"/>
      <c r="RWA63" s="26"/>
      <c r="RWB63" s="26"/>
      <c r="RWC63" s="26"/>
      <c r="RWD63" s="26"/>
      <c r="RWE63" s="26"/>
      <c r="RWF63" s="26"/>
      <c r="RWG63" s="26"/>
      <c r="RWH63" s="26"/>
      <c r="RWI63" s="26"/>
      <c r="RWJ63" s="26"/>
      <c r="RWK63" s="26"/>
      <c r="RWL63" s="26"/>
      <c r="RWM63" s="26"/>
      <c r="RWN63" s="26"/>
      <c r="RWO63" s="26"/>
      <c r="RWP63" s="26"/>
      <c r="RWQ63" s="26"/>
      <c r="RWR63" s="26"/>
      <c r="RWS63" s="26"/>
      <c r="RWT63" s="26"/>
      <c r="RWU63" s="26"/>
      <c r="RWV63" s="26"/>
      <c r="RWW63" s="26"/>
      <c r="RWX63" s="26"/>
      <c r="RWY63" s="26"/>
      <c r="RWZ63" s="26"/>
      <c r="RXA63" s="26"/>
      <c r="RXB63" s="26"/>
      <c r="RXC63" s="26"/>
      <c r="RXD63" s="26"/>
      <c r="RXE63" s="26"/>
      <c r="RXF63" s="26"/>
      <c r="RXG63" s="26"/>
      <c r="RXH63" s="26"/>
      <c r="RXI63" s="26"/>
      <c r="RXJ63" s="26"/>
      <c r="RXK63" s="26"/>
      <c r="RXL63" s="26"/>
      <c r="RXM63" s="26"/>
      <c r="RXN63" s="26"/>
      <c r="RXO63" s="26"/>
      <c r="RXP63" s="26"/>
      <c r="RXQ63" s="26"/>
      <c r="RXR63" s="26"/>
      <c r="RXS63" s="26"/>
      <c r="RXT63" s="26"/>
      <c r="RXU63" s="26"/>
      <c r="RXV63" s="26"/>
      <c r="RXW63" s="26"/>
      <c r="RXX63" s="26"/>
      <c r="RXY63" s="26"/>
      <c r="RXZ63" s="26"/>
      <c r="RYA63" s="26"/>
      <c r="RYB63" s="26"/>
      <c r="RYC63" s="26"/>
      <c r="RYD63" s="26"/>
      <c r="RYE63" s="26"/>
      <c r="RYF63" s="26"/>
      <c r="RYG63" s="26"/>
      <c r="RYH63" s="26"/>
      <c r="RYI63" s="26"/>
      <c r="RYJ63" s="26"/>
      <c r="RYK63" s="26"/>
      <c r="RYL63" s="26"/>
      <c r="RYM63" s="26"/>
      <c r="RYN63" s="26"/>
      <c r="RYO63" s="26"/>
      <c r="RYP63" s="26"/>
      <c r="RYQ63" s="26"/>
      <c r="RYR63" s="26"/>
      <c r="RYS63" s="26"/>
      <c r="RYT63" s="26"/>
      <c r="RYU63" s="26"/>
      <c r="RYV63" s="26"/>
      <c r="RYW63" s="26"/>
      <c r="RYX63" s="26"/>
      <c r="RYY63" s="26"/>
      <c r="RYZ63" s="26"/>
      <c r="RZA63" s="26"/>
      <c r="RZB63" s="26"/>
      <c r="RZC63" s="26"/>
      <c r="RZD63" s="26"/>
      <c r="RZE63" s="26"/>
      <c r="RZF63" s="26"/>
      <c r="RZG63" s="26"/>
      <c r="RZH63" s="26"/>
      <c r="RZI63" s="26"/>
      <c r="RZJ63" s="26"/>
      <c r="RZK63" s="26"/>
      <c r="RZL63" s="26"/>
      <c r="RZM63" s="26"/>
      <c r="RZN63" s="26"/>
      <c r="RZO63" s="26"/>
      <c r="RZP63" s="26"/>
      <c r="RZQ63" s="26"/>
      <c r="RZR63" s="26"/>
      <c r="RZS63" s="26"/>
      <c r="RZT63" s="26"/>
      <c r="RZU63" s="26"/>
      <c r="RZV63" s="26"/>
      <c r="RZW63" s="26"/>
      <c r="RZX63" s="26"/>
      <c r="RZY63" s="26"/>
      <c r="RZZ63" s="26"/>
      <c r="SAA63" s="26"/>
      <c r="SAB63" s="26"/>
      <c r="SAC63" s="26"/>
      <c r="SAD63" s="26"/>
      <c r="SAE63" s="26"/>
      <c r="SAF63" s="26"/>
      <c r="SAG63" s="26"/>
      <c r="SAH63" s="26"/>
      <c r="SAI63" s="26"/>
      <c r="SAJ63" s="26"/>
      <c r="SAK63" s="26"/>
      <c r="SAL63" s="26"/>
      <c r="SAM63" s="26"/>
      <c r="SAN63" s="26"/>
      <c r="SAO63" s="26"/>
      <c r="SAP63" s="26"/>
      <c r="SAQ63" s="26"/>
      <c r="SAR63" s="26"/>
      <c r="SAS63" s="26"/>
      <c r="SAT63" s="26"/>
      <c r="SAU63" s="26"/>
      <c r="SAV63" s="26"/>
      <c r="SAW63" s="26"/>
      <c r="SAX63" s="26"/>
      <c r="SAY63" s="26"/>
      <c r="SAZ63" s="26"/>
      <c r="SBA63" s="26"/>
      <c r="SBB63" s="26"/>
      <c r="SBC63" s="26"/>
      <c r="SBD63" s="26"/>
      <c r="SBE63" s="26"/>
      <c r="SBF63" s="26"/>
      <c r="SBG63" s="26"/>
      <c r="SBH63" s="26"/>
      <c r="SBI63" s="26"/>
      <c r="SBJ63" s="26"/>
      <c r="SBK63" s="26"/>
      <c r="SBL63" s="26"/>
      <c r="SBM63" s="26"/>
      <c r="SBN63" s="26"/>
      <c r="SBO63" s="26"/>
      <c r="SBP63" s="26"/>
      <c r="SBQ63" s="26"/>
      <c r="SBR63" s="26"/>
      <c r="SBS63" s="26"/>
      <c r="SBT63" s="26"/>
      <c r="SBU63" s="26"/>
      <c r="SBV63" s="26"/>
      <c r="SBW63" s="26"/>
      <c r="SBX63" s="26"/>
      <c r="SBY63" s="26"/>
      <c r="SBZ63" s="26"/>
      <c r="SCA63" s="26"/>
      <c r="SCB63" s="26"/>
      <c r="SCC63" s="26"/>
      <c r="SCD63" s="26"/>
      <c r="SCE63" s="26"/>
      <c r="SCF63" s="26"/>
      <c r="SCG63" s="26"/>
      <c r="SCH63" s="26"/>
      <c r="SCI63" s="26"/>
      <c r="SCJ63" s="26"/>
      <c r="SCK63" s="26"/>
      <c r="SCL63" s="26"/>
      <c r="SCM63" s="26"/>
      <c r="SCN63" s="26"/>
      <c r="SCO63" s="26"/>
      <c r="SCP63" s="26"/>
      <c r="SCQ63" s="26"/>
      <c r="SCR63" s="26"/>
      <c r="SCS63" s="26"/>
      <c r="SCT63" s="26"/>
      <c r="SCU63" s="26"/>
      <c r="SCV63" s="26"/>
      <c r="SCW63" s="26"/>
      <c r="SCX63" s="26"/>
      <c r="SCY63" s="26"/>
      <c r="SCZ63" s="26"/>
      <c r="SDA63" s="26"/>
      <c r="SDB63" s="26"/>
      <c r="SDC63" s="26"/>
      <c r="SDD63" s="26"/>
      <c r="SDE63" s="26"/>
      <c r="SDF63" s="26"/>
      <c r="SDG63" s="26"/>
      <c r="SDH63" s="26"/>
      <c r="SDI63" s="26"/>
      <c r="SDJ63" s="26"/>
      <c r="SDK63" s="26"/>
      <c r="SDL63" s="26"/>
      <c r="SDM63" s="26"/>
      <c r="SDN63" s="26"/>
      <c r="SDO63" s="26"/>
      <c r="SDP63" s="26"/>
      <c r="SDQ63" s="26"/>
      <c r="SDR63" s="26"/>
      <c r="SDS63" s="26"/>
      <c r="SDT63" s="26"/>
      <c r="SDU63" s="26"/>
      <c r="SDV63" s="26"/>
      <c r="SDW63" s="26"/>
      <c r="SDX63" s="26"/>
      <c r="SDY63" s="26"/>
      <c r="SDZ63" s="26"/>
      <c r="SEA63" s="26"/>
      <c r="SEB63" s="26"/>
      <c r="SEC63" s="26"/>
      <c r="SED63" s="26"/>
      <c r="SEE63" s="26"/>
      <c r="SEF63" s="26"/>
      <c r="SEG63" s="26"/>
      <c r="SEH63" s="26"/>
      <c r="SEI63" s="26"/>
      <c r="SEJ63" s="26"/>
      <c r="SEK63" s="26"/>
      <c r="SEL63" s="26"/>
      <c r="SEM63" s="26"/>
      <c r="SEN63" s="26"/>
      <c r="SEO63" s="26"/>
      <c r="SEP63" s="26"/>
      <c r="SEQ63" s="26"/>
      <c r="SER63" s="26"/>
      <c r="SES63" s="26"/>
      <c r="SET63" s="26"/>
      <c r="SEU63" s="26"/>
      <c r="SEV63" s="26"/>
      <c r="SEW63" s="26"/>
      <c r="SEX63" s="26"/>
      <c r="SEY63" s="26"/>
      <c r="SEZ63" s="26"/>
      <c r="SFA63" s="26"/>
      <c r="SFB63" s="26"/>
      <c r="SFC63" s="26"/>
      <c r="SFD63" s="26"/>
      <c r="SFE63" s="26"/>
      <c r="SFF63" s="26"/>
      <c r="SFG63" s="26"/>
      <c r="SFH63" s="26"/>
      <c r="SFI63" s="26"/>
      <c r="SFJ63" s="26"/>
      <c r="SFK63" s="26"/>
      <c r="SFL63" s="26"/>
      <c r="SFM63" s="26"/>
      <c r="SFN63" s="26"/>
      <c r="SFO63" s="26"/>
      <c r="SFP63" s="26"/>
      <c r="SFQ63" s="26"/>
      <c r="SFR63" s="26"/>
      <c r="SFS63" s="26"/>
      <c r="SFT63" s="26"/>
      <c r="SFU63" s="26"/>
      <c r="SFV63" s="26"/>
      <c r="SFW63" s="26"/>
      <c r="SFX63" s="26"/>
      <c r="SFY63" s="26"/>
      <c r="SFZ63" s="26"/>
      <c r="SGA63" s="26"/>
      <c r="SGB63" s="26"/>
      <c r="SGC63" s="26"/>
      <c r="SGD63" s="26"/>
      <c r="SGE63" s="26"/>
      <c r="SGF63" s="26"/>
      <c r="SGG63" s="26"/>
      <c r="SGH63" s="26"/>
      <c r="SGI63" s="26"/>
      <c r="SGJ63" s="26"/>
      <c r="SGK63" s="26"/>
      <c r="SGL63" s="26"/>
      <c r="SGM63" s="26"/>
      <c r="SGN63" s="26"/>
      <c r="SGO63" s="26"/>
      <c r="SGP63" s="26"/>
      <c r="SGQ63" s="26"/>
      <c r="SGR63" s="26"/>
      <c r="SGS63" s="26"/>
      <c r="SGT63" s="26"/>
      <c r="SGU63" s="26"/>
      <c r="SGV63" s="26"/>
      <c r="SGW63" s="26"/>
      <c r="SGX63" s="26"/>
      <c r="SGY63" s="26"/>
      <c r="SGZ63" s="26"/>
      <c r="SHA63" s="26"/>
      <c r="SHB63" s="26"/>
      <c r="SHC63" s="26"/>
      <c r="SHD63" s="26"/>
      <c r="SHE63" s="26"/>
      <c r="SHF63" s="26"/>
      <c r="SHG63" s="26"/>
      <c r="SHH63" s="26"/>
      <c r="SHI63" s="26"/>
      <c r="SHJ63" s="26"/>
      <c r="SHK63" s="26"/>
      <c r="SHL63" s="26"/>
      <c r="SHM63" s="26"/>
      <c r="SHN63" s="26"/>
      <c r="SHO63" s="26"/>
      <c r="SHP63" s="26"/>
      <c r="SHQ63" s="26"/>
      <c r="SHR63" s="26"/>
      <c r="SHS63" s="26"/>
      <c r="SHT63" s="26"/>
      <c r="SHU63" s="26"/>
      <c r="SHV63" s="26"/>
      <c r="SHW63" s="26"/>
      <c r="SHX63" s="26"/>
      <c r="SHY63" s="26"/>
      <c r="SHZ63" s="26"/>
      <c r="SIA63" s="26"/>
      <c r="SIB63" s="26"/>
      <c r="SIC63" s="26"/>
      <c r="SID63" s="26"/>
      <c r="SIE63" s="26"/>
      <c r="SIF63" s="26"/>
      <c r="SIG63" s="26"/>
      <c r="SIH63" s="26"/>
      <c r="SII63" s="26"/>
      <c r="SIJ63" s="26"/>
      <c r="SIK63" s="26"/>
      <c r="SIL63" s="26"/>
      <c r="SIM63" s="26"/>
      <c r="SIN63" s="26"/>
      <c r="SIO63" s="26"/>
      <c r="SIP63" s="26"/>
      <c r="SIQ63" s="26"/>
      <c r="SIR63" s="26"/>
      <c r="SIS63" s="26"/>
      <c r="SIT63" s="26"/>
      <c r="SIU63" s="26"/>
      <c r="SIV63" s="26"/>
      <c r="SIW63" s="26"/>
      <c r="SIX63" s="26"/>
      <c r="SIY63" s="26"/>
      <c r="SIZ63" s="26"/>
      <c r="SJA63" s="26"/>
      <c r="SJB63" s="26"/>
      <c r="SJC63" s="26"/>
      <c r="SJD63" s="26"/>
      <c r="SJE63" s="26"/>
      <c r="SJF63" s="26"/>
      <c r="SJG63" s="26"/>
      <c r="SJH63" s="26"/>
      <c r="SJI63" s="26"/>
      <c r="SJJ63" s="26"/>
      <c r="SJK63" s="26"/>
      <c r="SJL63" s="26"/>
      <c r="SJM63" s="26"/>
      <c r="SJN63" s="26"/>
      <c r="SJO63" s="26"/>
      <c r="SJP63" s="26"/>
      <c r="SJQ63" s="26"/>
      <c r="SJR63" s="26"/>
      <c r="SJS63" s="26"/>
      <c r="SJT63" s="26"/>
      <c r="SJU63" s="26"/>
      <c r="SJV63" s="26"/>
      <c r="SJW63" s="26"/>
      <c r="SJX63" s="26"/>
      <c r="SJY63" s="26"/>
      <c r="SJZ63" s="26"/>
      <c r="SKA63" s="26"/>
      <c r="SKB63" s="26"/>
      <c r="SKC63" s="26"/>
      <c r="SKD63" s="26"/>
      <c r="SKE63" s="26"/>
      <c r="SKF63" s="26"/>
      <c r="SKG63" s="26"/>
      <c r="SKH63" s="26"/>
      <c r="SKI63" s="26"/>
      <c r="SKJ63" s="26"/>
      <c r="SKK63" s="26"/>
      <c r="SKL63" s="26"/>
      <c r="SKM63" s="26"/>
      <c r="SKN63" s="26"/>
      <c r="SKO63" s="26"/>
      <c r="SKP63" s="26"/>
      <c r="SKQ63" s="26"/>
      <c r="SKR63" s="26"/>
      <c r="SKS63" s="26"/>
      <c r="SKT63" s="26"/>
      <c r="SKU63" s="26"/>
      <c r="SKV63" s="26"/>
      <c r="SKW63" s="26"/>
      <c r="SKX63" s="26"/>
      <c r="SKY63" s="26"/>
      <c r="SKZ63" s="26"/>
      <c r="SLA63" s="26"/>
      <c r="SLB63" s="26"/>
      <c r="SLC63" s="26"/>
      <c r="SLD63" s="26"/>
      <c r="SLE63" s="26"/>
      <c r="SLF63" s="26"/>
      <c r="SLG63" s="26"/>
      <c r="SLH63" s="26"/>
      <c r="SLI63" s="26"/>
      <c r="SLJ63" s="26"/>
      <c r="SLK63" s="26"/>
      <c r="SLL63" s="26"/>
      <c r="SLM63" s="26"/>
      <c r="SLN63" s="26"/>
      <c r="SLO63" s="26"/>
      <c r="SLP63" s="26"/>
      <c r="SLQ63" s="26"/>
      <c r="SLR63" s="26"/>
      <c r="SLS63" s="26"/>
      <c r="SLT63" s="26"/>
      <c r="SLU63" s="26"/>
      <c r="SLV63" s="26"/>
      <c r="SLW63" s="26"/>
      <c r="SLX63" s="26"/>
      <c r="SLY63" s="26"/>
      <c r="SLZ63" s="26"/>
      <c r="SMA63" s="26"/>
      <c r="SMB63" s="26"/>
      <c r="SMC63" s="26"/>
      <c r="SMD63" s="26"/>
      <c r="SME63" s="26"/>
      <c r="SMF63" s="26"/>
      <c r="SMG63" s="26"/>
      <c r="SMH63" s="26"/>
      <c r="SMI63" s="26"/>
      <c r="SMJ63" s="26"/>
      <c r="SMK63" s="26"/>
      <c r="SML63" s="26"/>
      <c r="SMM63" s="26"/>
      <c r="SMN63" s="26"/>
      <c r="SMO63" s="26"/>
      <c r="SMP63" s="26"/>
      <c r="SMQ63" s="26"/>
      <c r="SMR63" s="26"/>
      <c r="SMS63" s="26"/>
      <c r="SMT63" s="26"/>
      <c r="SMU63" s="26"/>
      <c r="SMV63" s="26"/>
      <c r="SMW63" s="26"/>
      <c r="SMX63" s="26"/>
      <c r="SMY63" s="26"/>
      <c r="SMZ63" s="26"/>
      <c r="SNA63" s="26"/>
      <c r="SNB63" s="26"/>
      <c r="SNC63" s="26"/>
      <c r="SND63" s="26"/>
      <c r="SNE63" s="26"/>
      <c r="SNF63" s="26"/>
      <c r="SNG63" s="26"/>
      <c r="SNH63" s="26"/>
      <c r="SNI63" s="26"/>
      <c r="SNJ63" s="26"/>
      <c r="SNK63" s="26"/>
      <c r="SNL63" s="26"/>
      <c r="SNM63" s="26"/>
      <c r="SNN63" s="26"/>
      <c r="SNO63" s="26"/>
      <c r="SNP63" s="26"/>
      <c r="SNQ63" s="26"/>
      <c r="SNR63" s="26"/>
      <c r="SNS63" s="26"/>
      <c r="SNT63" s="26"/>
      <c r="SNU63" s="26"/>
      <c r="SNV63" s="26"/>
      <c r="SNW63" s="26"/>
      <c r="SNX63" s="26"/>
      <c r="SNY63" s="26"/>
      <c r="SNZ63" s="26"/>
      <c r="SOA63" s="26"/>
      <c r="SOB63" s="26"/>
      <c r="SOC63" s="26"/>
      <c r="SOD63" s="26"/>
      <c r="SOE63" s="26"/>
      <c r="SOF63" s="26"/>
      <c r="SOG63" s="26"/>
      <c r="SOH63" s="26"/>
      <c r="SOI63" s="26"/>
      <c r="SOJ63" s="26"/>
      <c r="SOK63" s="26"/>
      <c r="SOL63" s="26"/>
      <c r="SOM63" s="26"/>
      <c r="SON63" s="26"/>
      <c r="SOO63" s="26"/>
      <c r="SOP63" s="26"/>
      <c r="SOQ63" s="26"/>
      <c r="SOR63" s="26"/>
      <c r="SOS63" s="26"/>
      <c r="SOT63" s="26"/>
      <c r="SOU63" s="26"/>
      <c r="SOV63" s="26"/>
      <c r="SOW63" s="26"/>
      <c r="SOX63" s="26"/>
      <c r="SOY63" s="26"/>
      <c r="SOZ63" s="26"/>
      <c r="SPA63" s="26"/>
      <c r="SPB63" s="26"/>
      <c r="SPC63" s="26"/>
      <c r="SPD63" s="26"/>
      <c r="SPE63" s="26"/>
      <c r="SPF63" s="26"/>
      <c r="SPG63" s="26"/>
      <c r="SPH63" s="26"/>
      <c r="SPI63" s="26"/>
      <c r="SPJ63" s="26"/>
      <c r="SPK63" s="26"/>
      <c r="SPL63" s="26"/>
      <c r="SPM63" s="26"/>
      <c r="SPN63" s="26"/>
      <c r="SPO63" s="26"/>
      <c r="SPP63" s="26"/>
      <c r="SPQ63" s="26"/>
      <c r="SPR63" s="26"/>
      <c r="SPS63" s="26"/>
      <c r="SPT63" s="26"/>
      <c r="SPU63" s="26"/>
      <c r="SPV63" s="26"/>
      <c r="SPW63" s="26"/>
      <c r="SPX63" s="26"/>
      <c r="SPY63" s="26"/>
      <c r="SPZ63" s="26"/>
      <c r="SQA63" s="26"/>
      <c r="SQB63" s="26"/>
      <c r="SQC63" s="26"/>
      <c r="SQD63" s="26"/>
      <c r="SQE63" s="26"/>
      <c r="SQF63" s="26"/>
      <c r="SQG63" s="26"/>
      <c r="SQH63" s="26"/>
      <c r="SQI63" s="26"/>
      <c r="SQJ63" s="26"/>
      <c r="SQK63" s="26"/>
      <c r="SQL63" s="26"/>
      <c r="SQM63" s="26"/>
      <c r="SQN63" s="26"/>
      <c r="SQO63" s="26"/>
      <c r="SQP63" s="26"/>
      <c r="SQQ63" s="26"/>
      <c r="SQR63" s="26"/>
      <c r="SQS63" s="26"/>
      <c r="SQT63" s="26"/>
      <c r="SQU63" s="26"/>
      <c r="SQV63" s="26"/>
      <c r="SQW63" s="26"/>
      <c r="SQX63" s="26"/>
      <c r="SQY63" s="26"/>
      <c r="SQZ63" s="26"/>
      <c r="SRA63" s="26"/>
      <c r="SRB63" s="26"/>
      <c r="SRC63" s="26"/>
      <c r="SRD63" s="26"/>
      <c r="SRE63" s="26"/>
      <c r="SRF63" s="26"/>
      <c r="SRG63" s="26"/>
      <c r="SRH63" s="26"/>
      <c r="SRI63" s="26"/>
      <c r="SRJ63" s="26"/>
      <c r="SRK63" s="26"/>
      <c r="SRL63" s="26"/>
      <c r="SRM63" s="26"/>
      <c r="SRN63" s="26"/>
      <c r="SRO63" s="26"/>
      <c r="SRP63" s="26"/>
      <c r="SRQ63" s="26"/>
      <c r="SRR63" s="26"/>
      <c r="SRS63" s="26"/>
      <c r="SRT63" s="26"/>
      <c r="SRU63" s="26"/>
      <c r="SRV63" s="26"/>
      <c r="SRW63" s="26"/>
      <c r="SRX63" s="26"/>
      <c r="SRY63" s="26"/>
      <c r="SRZ63" s="26"/>
      <c r="SSA63" s="26"/>
      <c r="SSB63" s="26"/>
      <c r="SSC63" s="26"/>
      <c r="SSD63" s="26"/>
      <c r="SSE63" s="26"/>
      <c r="SSF63" s="26"/>
      <c r="SSG63" s="26"/>
      <c r="SSH63" s="26"/>
      <c r="SSI63" s="26"/>
      <c r="SSJ63" s="26"/>
      <c r="SSK63" s="26"/>
      <c r="SSL63" s="26"/>
      <c r="SSM63" s="26"/>
      <c r="SSN63" s="26"/>
      <c r="SSO63" s="26"/>
      <c r="SSP63" s="26"/>
      <c r="SSQ63" s="26"/>
      <c r="SSR63" s="26"/>
      <c r="SSS63" s="26"/>
      <c r="SST63" s="26"/>
      <c r="SSU63" s="26"/>
      <c r="SSV63" s="26"/>
      <c r="SSW63" s="26"/>
      <c r="SSX63" s="26"/>
      <c r="SSY63" s="26"/>
      <c r="SSZ63" s="26"/>
      <c r="STA63" s="26"/>
      <c r="STB63" s="26"/>
      <c r="STC63" s="26"/>
      <c r="STD63" s="26"/>
      <c r="STE63" s="26"/>
      <c r="STF63" s="26"/>
      <c r="STG63" s="26"/>
      <c r="STH63" s="26"/>
      <c r="STI63" s="26"/>
      <c r="STJ63" s="26"/>
      <c r="STK63" s="26"/>
      <c r="STL63" s="26"/>
      <c r="STM63" s="26"/>
      <c r="STN63" s="26"/>
      <c r="STO63" s="26"/>
      <c r="STP63" s="26"/>
      <c r="STQ63" s="26"/>
      <c r="STR63" s="26"/>
      <c r="STS63" s="26"/>
      <c r="STT63" s="26"/>
      <c r="STU63" s="26"/>
      <c r="STV63" s="26"/>
      <c r="STW63" s="26"/>
      <c r="STX63" s="26"/>
      <c r="STY63" s="26"/>
      <c r="STZ63" s="26"/>
      <c r="SUA63" s="26"/>
      <c r="SUB63" s="26"/>
      <c r="SUC63" s="26"/>
      <c r="SUD63" s="26"/>
      <c r="SUE63" s="26"/>
      <c r="SUF63" s="26"/>
      <c r="SUG63" s="26"/>
      <c r="SUH63" s="26"/>
      <c r="SUI63" s="26"/>
      <c r="SUJ63" s="26"/>
      <c r="SUK63" s="26"/>
      <c r="SUL63" s="26"/>
      <c r="SUM63" s="26"/>
      <c r="SUN63" s="26"/>
      <c r="SUO63" s="26"/>
      <c r="SUP63" s="26"/>
      <c r="SUQ63" s="26"/>
      <c r="SUR63" s="26"/>
      <c r="SUS63" s="26"/>
      <c r="SUT63" s="26"/>
      <c r="SUU63" s="26"/>
      <c r="SUV63" s="26"/>
      <c r="SUW63" s="26"/>
      <c r="SUX63" s="26"/>
      <c r="SUY63" s="26"/>
      <c r="SUZ63" s="26"/>
      <c r="SVA63" s="26"/>
      <c r="SVB63" s="26"/>
      <c r="SVC63" s="26"/>
      <c r="SVD63" s="26"/>
      <c r="SVE63" s="26"/>
      <c r="SVF63" s="26"/>
      <c r="SVG63" s="26"/>
      <c r="SVH63" s="26"/>
      <c r="SVI63" s="26"/>
      <c r="SVJ63" s="26"/>
      <c r="SVK63" s="26"/>
      <c r="SVL63" s="26"/>
      <c r="SVM63" s="26"/>
      <c r="SVN63" s="26"/>
      <c r="SVO63" s="26"/>
      <c r="SVP63" s="26"/>
      <c r="SVQ63" s="26"/>
      <c r="SVR63" s="26"/>
      <c r="SVS63" s="26"/>
      <c r="SVT63" s="26"/>
      <c r="SVU63" s="26"/>
      <c r="SVV63" s="26"/>
      <c r="SVW63" s="26"/>
      <c r="SVX63" s="26"/>
      <c r="SVY63" s="26"/>
      <c r="SVZ63" s="26"/>
      <c r="SWA63" s="26"/>
      <c r="SWB63" s="26"/>
      <c r="SWC63" s="26"/>
      <c r="SWD63" s="26"/>
      <c r="SWE63" s="26"/>
      <c r="SWF63" s="26"/>
      <c r="SWG63" s="26"/>
      <c r="SWH63" s="26"/>
      <c r="SWI63" s="26"/>
      <c r="SWJ63" s="26"/>
      <c r="SWK63" s="26"/>
      <c r="SWL63" s="26"/>
      <c r="SWM63" s="26"/>
      <c r="SWN63" s="26"/>
      <c r="SWO63" s="26"/>
      <c r="SWP63" s="26"/>
      <c r="SWQ63" s="26"/>
      <c r="SWR63" s="26"/>
      <c r="SWS63" s="26"/>
      <c r="SWT63" s="26"/>
      <c r="SWU63" s="26"/>
      <c r="SWV63" s="26"/>
      <c r="SWW63" s="26"/>
      <c r="SWX63" s="26"/>
      <c r="SWY63" s="26"/>
      <c r="SWZ63" s="26"/>
      <c r="SXA63" s="26"/>
      <c r="SXB63" s="26"/>
      <c r="SXC63" s="26"/>
      <c r="SXD63" s="26"/>
      <c r="SXE63" s="26"/>
      <c r="SXF63" s="26"/>
      <c r="SXG63" s="26"/>
      <c r="SXH63" s="26"/>
      <c r="SXI63" s="26"/>
      <c r="SXJ63" s="26"/>
      <c r="SXK63" s="26"/>
      <c r="SXL63" s="26"/>
      <c r="SXM63" s="26"/>
      <c r="SXN63" s="26"/>
      <c r="SXO63" s="26"/>
      <c r="SXP63" s="26"/>
      <c r="SXQ63" s="26"/>
      <c r="SXR63" s="26"/>
      <c r="SXS63" s="26"/>
      <c r="SXT63" s="26"/>
      <c r="SXU63" s="26"/>
      <c r="SXV63" s="26"/>
      <c r="SXW63" s="26"/>
      <c r="SXX63" s="26"/>
      <c r="SXY63" s="26"/>
      <c r="SXZ63" s="26"/>
      <c r="SYA63" s="26"/>
      <c r="SYB63" s="26"/>
      <c r="SYC63" s="26"/>
      <c r="SYD63" s="26"/>
      <c r="SYE63" s="26"/>
      <c r="SYF63" s="26"/>
      <c r="SYG63" s="26"/>
      <c r="SYH63" s="26"/>
      <c r="SYI63" s="26"/>
      <c r="SYJ63" s="26"/>
      <c r="SYK63" s="26"/>
      <c r="SYL63" s="26"/>
      <c r="SYM63" s="26"/>
      <c r="SYN63" s="26"/>
      <c r="SYO63" s="26"/>
      <c r="SYP63" s="26"/>
      <c r="SYQ63" s="26"/>
      <c r="SYR63" s="26"/>
      <c r="SYS63" s="26"/>
      <c r="SYT63" s="26"/>
      <c r="SYU63" s="26"/>
      <c r="SYV63" s="26"/>
      <c r="SYW63" s="26"/>
      <c r="SYX63" s="26"/>
      <c r="SYY63" s="26"/>
      <c r="SYZ63" s="26"/>
      <c r="SZA63" s="26"/>
      <c r="SZB63" s="26"/>
      <c r="SZC63" s="26"/>
      <c r="SZD63" s="26"/>
      <c r="SZE63" s="26"/>
      <c r="SZF63" s="26"/>
      <c r="SZG63" s="26"/>
      <c r="SZH63" s="26"/>
      <c r="SZI63" s="26"/>
      <c r="SZJ63" s="26"/>
      <c r="SZK63" s="26"/>
      <c r="SZL63" s="26"/>
      <c r="SZM63" s="26"/>
      <c r="SZN63" s="26"/>
      <c r="SZO63" s="26"/>
      <c r="SZP63" s="26"/>
      <c r="SZQ63" s="26"/>
      <c r="SZR63" s="26"/>
      <c r="SZS63" s="26"/>
      <c r="SZT63" s="26"/>
      <c r="SZU63" s="26"/>
      <c r="SZV63" s="26"/>
      <c r="SZW63" s="26"/>
      <c r="SZX63" s="26"/>
      <c r="SZY63" s="26"/>
      <c r="SZZ63" s="26"/>
      <c r="TAA63" s="26"/>
      <c r="TAB63" s="26"/>
      <c r="TAC63" s="26"/>
      <c r="TAD63" s="26"/>
      <c r="TAE63" s="26"/>
      <c r="TAF63" s="26"/>
      <c r="TAG63" s="26"/>
      <c r="TAH63" s="26"/>
      <c r="TAI63" s="26"/>
      <c r="TAJ63" s="26"/>
      <c r="TAK63" s="26"/>
      <c r="TAL63" s="26"/>
      <c r="TAM63" s="26"/>
      <c r="TAN63" s="26"/>
      <c r="TAO63" s="26"/>
      <c r="TAP63" s="26"/>
      <c r="TAQ63" s="26"/>
      <c r="TAR63" s="26"/>
      <c r="TAS63" s="26"/>
      <c r="TAT63" s="26"/>
      <c r="TAU63" s="26"/>
      <c r="TAV63" s="26"/>
      <c r="TAW63" s="26"/>
      <c r="TAX63" s="26"/>
      <c r="TAY63" s="26"/>
      <c r="TAZ63" s="26"/>
      <c r="TBA63" s="26"/>
      <c r="TBB63" s="26"/>
      <c r="TBC63" s="26"/>
      <c r="TBD63" s="26"/>
      <c r="TBE63" s="26"/>
      <c r="TBF63" s="26"/>
      <c r="TBG63" s="26"/>
      <c r="TBH63" s="26"/>
      <c r="TBI63" s="26"/>
      <c r="TBJ63" s="26"/>
      <c r="TBK63" s="26"/>
      <c r="TBL63" s="26"/>
      <c r="TBM63" s="26"/>
      <c r="TBN63" s="26"/>
      <c r="TBO63" s="26"/>
      <c r="TBP63" s="26"/>
      <c r="TBQ63" s="26"/>
      <c r="TBR63" s="26"/>
      <c r="TBS63" s="26"/>
      <c r="TBT63" s="26"/>
      <c r="TBU63" s="26"/>
      <c r="TBV63" s="26"/>
      <c r="TBW63" s="26"/>
      <c r="TBX63" s="26"/>
      <c r="TBY63" s="26"/>
      <c r="TBZ63" s="26"/>
      <c r="TCA63" s="26"/>
      <c r="TCB63" s="26"/>
      <c r="TCC63" s="26"/>
      <c r="TCD63" s="26"/>
      <c r="TCE63" s="26"/>
      <c r="TCF63" s="26"/>
      <c r="TCG63" s="26"/>
      <c r="TCH63" s="26"/>
      <c r="TCI63" s="26"/>
      <c r="TCJ63" s="26"/>
      <c r="TCK63" s="26"/>
      <c r="TCL63" s="26"/>
      <c r="TCM63" s="26"/>
      <c r="TCN63" s="26"/>
      <c r="TCO63" s="26"/>
      <c r="TCP63" s="26"/>
      <c r="TCQ63" s="26"/>
      <c r="TCR63" s="26"/>
      <c r="TCS63" s="26"/>
      <c r="TCT63" s="26"/>
      <c r="TCU63" s="26"/>
      <c r="TCV63" s="26"/>
      <c r="TCW63" s="26"/>
      <c r="TCX63" s="26"/>
      <c r="TCY63" s="26"/>
      <c r="TCZ63" s="26"/>
      <c r="TDA63" s="26"/>
      <c r="TDB63" s="26"/>
      <c r="TDC63" s="26"/>
      <c r="TDD63" s="26"/>
      <c r="TDE63" s="26"/>
      <c r="TDF63" s="26"/>
      <c r="TDG63" s="26"/>
      <c r="TDH63" s="26"/>
      <c r="TDI63" s="26"/>
      <c r="TDJ63" s="26"/>
      <c r="TDK63" s="26"/>
      <c r="TDL63" s="26"/>
      <c r="TDM63" s="26"/>
      <c r="TDN63" s="26"/>
      <c r="TDO63" s="26"/>
      <c r="TDP63" s="26"/>
      <c r="TDQ63" s="26"/>
      <c r="TDR63" s="26"/>
      <c r="TDS63" s="26"/>
      <c r="TDT63" s="26"/>
      <c r="TDU63" s="26"/>
      <c r="TDV63" s="26"/>
      <c r="TDW63" s="26"/>
      <c r="TDX63" s="26"/>
      <c r="TDY63" s="26"/>
      <c r="TDZ63" s="26"/>
      <c r="TEA63" s="26"/>
      <c r="TEB63" s="26"/>
      <c r="TEC63" s="26"/>
      <c r="TED63" s="26"/>
      <c r="TEE63" s="26"/>
      <c r="TEF63" s="26"/>
      <c r="TEG63" s="26"/>
      <c r="TEH63" s="26"/>
      <c r="TEI63" s="26"/>
      <c r="TEJ63" s="26"/>
      <c r="TEK63" s="26"/>
      <c r="TEL63" s="26"/>
      <c r="TEM63" s="26"/>
      <c r="TEN63" s="26"/>
      <c r="TEO63" s="26"/>
      <c r="TEP63" s="26"/>
      <c r="TEQ63" s="26"/>
      <c r="TER63" s="26"/>
      <c r="TES63" s="26"/>
      <c r="TET63" s="26"/>
      <c r="TEU63" s="26"/>
      <c r="TEV63" s="26"/>
      <c r="TEW63" s="26"/>
      <c r="TEX63" s="26"/>
      <c r="TEY63" s="26"/>
      <c r="TEZ63" s="26"/>
      <c r="TFA63" s="26"/>
      <c r="TFB63" s="26"/>
      <c r="TFC63" s="26"/>
      <c r="TFD63" s="26"/>
      <c r="TFE63" s="26"/>
      <c r="TFF63" s="26"/>
      <c r="TFG63" s="26"/>
      <c r="TFH63" s="26"/>
      <c r="TFI63" s="26"/>
      <c r="TFJ63" s="26"/>
      <c r="TFK63" s="26"/>
      <c r="TFL63" s="26"/>
      <c r="TFM63" s="26"/>
      <c r="TFN63" s="26"/>
      <c r="TFO63" s="26"/>
      <c r="TFP63" s="26"/>
      <c r="TFQ63" s="26"/>
      <c r="TFR63" s="26"/>
      <c r="TFS63" s="26"/>
      <c r="TFT63" s="26"/>
      <c r="TFU63" s="26"/>
      <c r="TFV63" s="26"/>
      <c r="TFW63" s="26"/>
      <c r="TFX63" s="26"/>
      <c r="TFY63" s="26"/>
      <c r="TFZ63" s="26"/>
      <c r="TGA63" s="26"/>
      <c r="TGB63" s="26"/>
      <c r="TGC63" s="26"/>
      <c r="TGD63" s="26"/>
      <c r="TGE63" s="26"/>
      <c r="TGF63" s="26"/>
      <c r="TGG63" s="26"/>
      <c r="TGH63" s="26"/>
      <c r="TGI63" s="26"/>
      <c r="TGJ63" s="26"/>
      <c r="TGK63" s="26"/>
      <c r="TGL63" s="26"/>
      <c r="TGM63" s="26"/>
      <c r="TGN63" s="26"/>
      <c r="TGO63" s="26"/>
      <c r="TGP63" s="26"/>
      <c r="TGQ63" s="26"/>
      <c r="TGR63" s="26"/>
      <c r="TGS63" s="26"/>
      <c r="TGT63" s="26"/>
      <c r="TGU63" s="26"/>
      <c r="TGV63" s="26"/>
      <c r="TGW63" s="26"/>
      <c r="TGX63" s="26"/>
      <c r="TGY63" s="26"/>
      <c r="TGZ63" s="26"/>
      <c r="THA63" s="26"/>
      <c r="THB63" s="26"/>
      <c r="THC63" s="26"/>
      <c r="THD63" s="26"/>
      <c r="THE63" s="26"/>
      <c r="THF63" s="26"/>
      <c r="THG63" s="26"/>
      <c r="THH63" s="26"/>
      <c r="THI63" s="26"/>
      <c r="THJ63" s="26"/>
      <c r="THK63" s="26"/>
      <c r="THL63" s="26"/>
      <c r="THM63" s="26"/>
      <c r="THN63" s="26"/>
      <c r="THO63" s="26"/>
      <c r="THP63" s="26"/>
      <c r="THQ63" s="26"/>
      <c r="THR63" s="26"/>
      <c r="THS63" s="26"/>
      <c r="THT63" s="26"/>
      <c r="THU63" s="26"/>
      <c r="THV63" s="26"/>
      <c r="THW63" s="26"/>
      <c r="THX63" s="26"/>
      <c r="THY63" s="26"/>
      <c r="THZ63" s="26"/>
      <c r="TIA63" s="26"/>
      <c r="TIB63" s="26"/>
      <c r="TIC63" s="26"/>
      <c r="TID63" s="26"/>
      <c r="TIE63" s="26"/>
      <c r="TIF63" s="26"/>
      <c r="TIG63" s="26"/>
      <c r="TIH63" s="26"/>
      <c r="TII63" s="26"/>
      <c r="TIJ63" s="26"/>
      <c r="TIK63" s="26"/>
      <c r="TIL63" s="26"/>
      <c r="TIM63" s="26"/>
      <c r="TIN63" s="26"/>
      <c r="TIO63" s="26"/>
      <c r="TIP63" s="26"/>
      <c r="TIQ63" s="26"/>
      <c r="TIR63" s="26"/>
      <c r="TIS63" s="26"/>
      <c r="TIT63" s="26"/>
      <c r="TIU63" s="26"/>
      <c r="TIV63" s="26"/>
      <c r="TIW63" s="26"/>
      <c r="TIX63" s="26"/>
      <c r="TIY63" s="26"/>
      <c r="TIZ63" s="26"/>
      <c r="TJA63" s="26"/>
      <c r="TJB63" s="26"/>
      <c r="TJC63" s="26"/>
      <c r="TJD63" s="26"/>
      <c r="TJE63" s="26"/>
      <c r="TJF63" s="26"/>
      <c r="TJG63" s="26"/>
      <c r="TJH63" s="26"/>
      <c r="TJI63" s="26"/>
      <c r="TJJ63" s="26"/>
      <c r="TJK63" s="26"/>
      <c r="TJL63" s="26"/>
      <c r="TJM63" s="26"/>
      <c r="TJN63" s="26"/>
      <c r="TJO63" s="26"/>
      <c r="TJP63" s="26"/>
      <c r="TJQ63" s="26"/>
      <c r="TJR63" s="26"/>
      <c r="TJS63" s="26"/>
      <c r="TJT63" s="26"/>
      <c r="TJU63" s="26"/>
      <c r="TJV63" s="26"/>
      <c r="TJW63" s="26"/>
      <c r="TJX63" s="26"/>
      <c r="TJY63" s="26"/>
      <c r="TJZ63" s="26"/>
      <c r="TKA63" s="26"/>
      <c r="TKB63" s="26"/>
      <c r="TKC63" s="26"/>
      <c r="TKD63" s="26"/>
      <c r="TKE63" s="26"/>
      <c r="TKF63" s="26"/>
      <c r="TKG63" s="26"/>
      <c r="TKH63" s="26"/>
      <c r="TKI63" s="26"/>
      <c r="TKJ63" s="26"/>
      <c r="TKK63" s="26"/>
      <c r="TKL63" s="26"/>
      <c r="TKM63" s="26"/>
      <c r="TKN63" s="26"/>
      <c r="TKO63" s="26"/>
      <c r="TKP63" s="26"/>
      <c r="TKQ63" s="26"/>
      <c r="TKR63" s="26"/>
      <c r="TKS63" s="26"/>
      <c r="TKT63" s="26"/>
      <c r="TKU63" s="26"/>
      <c r="TKV63" s="26"/>
      <c r="TKW63" s="26"/>
      <c r="TKX63" s="26"/>
      <c r="TKY63" s="26"/>
      <c r="TKZ63" s="26"/>
      <c r="TLA63" s="26"/>
      <c r="TLB63" s="26"/>
      <c r="TLC63" s="26"/>
      <c r="TLD63" s="26"/>
      <c r="TLE63" s="26"/>
      <c r="TLF63" s="26"/>
      <c r="TLG63" s="26"/>
      <c r="TLH63" s="26"/>
      <c r="TLI63" s="26"/>
      <c r="TLJ63" s="26"/>
      <c r="TLK63" s="26"/>
      <c r="TLL63" s="26"/>
      <c r="TLM63" s="26"/>
      <c r="TLN63" s="26"/>
      <c r="TLO63" s="26"/>
      <c r="TLP63" s="26"/>
      <c r="TLQ63" s="26"/>
      <c r="TLR63" s="26"/>
      <c r="TLS63" s="26"/>
      <c r="TLT63" s="26"/>
      <c r="TLU63" s="26"/>
      <c r="TLV63" s="26"/>
      <c r="TLW63" s="26"/>
      <c r="TLX63" s="26"/>
      <c r="TLY63" s="26"/>
      <c r="TLZ63" s="26"/>
      <c r="TMA63" s="26"/>
      <c r="TMB63" s="26"/>
      <c r="TMC63" s="26"/>
      <c r="TMD63" s="26"/>
      <c r="TME63" s="26"/>
      <c r="TMF63" s="26"/>
      <c r="TMG63" s="26"/>
      <c r="TMH63" s="26"/>
      <c r="TMI63" s="26"/>
      <c r="TMJ63" s="26"/>
      <c r="TMK63" s="26"/>
      <c r="TML63" s="26"/>
      <c r="TMM63" s="26"/>
      <c r="TMN63" s="26"/>
      <c r="TMO63" s="26"/>
      <c r="TMP63" s="26"/>
      <c r="TMQ63" s="26"/>
      <c r="TMR63" s="26"/>
      <c r="TMS63" s="26"/>
      <c r="TMT63" s="26"/>
      <c r="TMU63" s="26"/>
      <c r="TMV63" s="26"/>
      <c r="TMW63" s="26"/>
      <c r="TMX63" s="26"/>
      <c r="TMY63" s="26"/>
      <c r="TMZ63" s="26"/>
      <c r="TNA63" s="26"/>
      <c r="TNB63" s="26"/>
      <c r="TNC63" s="26"/>
      <c r="TND63" s="26"/>
      <c r="TNE63" s="26"/>
      <c r="TNF63" s="26"/>
      <c r="TNG63" s="26"/>
      <c r="TNH63" s="26"/>
      <c r="TNI63" s="26"/>
      <c r="TNJ63" s="26"/>
      <c r="TNK63" s="26"/>
      <c r="TNL63" s="26"/>
      <c r="TNM63" s="26"/>
      <c r="TNN63" s="26"/>
      <c r="TNO63" s="26"/>
      <c r="TNP63" s="26"/>
      <c r="TNQ63" s="26"/>
      <c r="TNR63" s="26"/>
      <c r="TNS63" s="26"/>
      <c r="TNT63" s="26"/>
      <c r="TNU63" s="26"/>
      <c r="TNV63" s="26"/>
      <c r="TNW63" s="26"/>
      <c r="TNX63" s="26"/>
      <c r="TNY63" s="26"/>
      <c r="TNZ63" s="26"/>
      <c r="TOA63" s="26"/>
      <c r="TOB63" s="26"/>
      <c r="TOC63" s="26"/>
      <c r="TOD63" s="26"/>
      <c r="TOE63" s="26"/>
      <c r="TOF63" s="26"/>
      <c r="TOG63" s="26"/>
      <c r="TOH63" s="26"/>
      <c r="TOI63" s="26"/>
      <c r="TOJ63" s="26"/>
      <c r="TOK63" s="26"/>
      <c r="TOL63" s="26"/>
      <c r="TOM63" s="26"/>
      <c r="TON63" s="26"/>
      <c r="TOO63" s="26"/>
      <c r="TOP63" s="26"/>
      <c r="TOQ63" s="26"/>
      <c r="TOR63" s="26"/>
      <c r="TOS63" s="26"/>
      <c r="TOT63" s="26"/>
      <c r="TOU63" s="26"/>
      <c r="TOV63" s="26"/>
      <c r="TOW63" s="26"/>
      <c r="TOX63" s="26"/>
      <c r="TOY63" s="26"/>
      <c r="TOZ63" s="26"/>
      <c r="TPA63" s="26"/>
      <c r="TPB63" s="26"/>
      <c r="TPC63" s="26"/>
      <c r="TPD63" s="26"/>
      <c r="TPE63" s="26"/>
      <c r="TPF63" s="26"/>
      <c r="TPG63" s="26"/>
      <c r="TPH63" s="26"/>
      <c r="TPI63" s="26"/>
      <c r="TPJ63" s="26"/>
      <c r="TPK63" s="26"/>
      <c r="TPL63" s="26"/>
      <c r="TPM63" s="26"/>
      <c r="TPN63" s="26"/>
      <c r="TPO63" s="26"/>
      <c r="TPP63" s="26"/>
      <c r="TPQ63" s="26"/>
      <c r="TPR63" s="26"/>
      <c r="TPS63" s="26"/>
      <c r="TPT63" s="26"/>
      <c r="TPU63" s="26"/>
      <c r="TPV63" s="26"/>
      <c r="TPW63" s="26"/>
      <c r="TPX63" s="26"/>
      <c r="TPY63" s="26"/>
      <c r="TPZ63" s="26"/>
      <c r="TQA63" s="26"/>
      <c r="TQB63" s="26"/>
      <c r="TQC63" s="26"/>
      <c r="TQD63" s="26"/>
      <c r="TQE63" s="26"/>
      <c r="TQF63" s="26"/>
      <c r="TQG63" s="26"/>
      <c r="TQH63" s="26"/>
      <c r="TQI63" s="26"/>
      <c r="TQJ63" s="26"/>
      <c r="TQK63" s="26"/>
      <c r="TQL63" s="26"/>
      <c r="TQM63" s="26"/>
      <c r="TQN63" s="26"/>
      <c r="TQO63" s="26"/>
      <c r="TQP63" s="26"/>
      <c r="TQQ63" s="26"/>
      <c r="TQR63" s="26"/>
      <c r="TQS63" s="26"/>
      <c r="TQT63" s="26"/>
      <c r="TQU63" s="26"/>
      <c r="TQV63" s="26"/>
      <c r="TQW63" s="26"/>
      <c r="TQX63" s="26"/>
      <c r="TQY63" s="26"/>
      <c r="TQZ63" s="26"/>
      <c r="TRA63" s="26"/>
      <c r="TRB63" s="26"/>
      <c r="TRC63" s="26"/>
      <c r="TRD63" s="26"/>
      <c r="TRE63" s="26"/>
      <c r="TRF63" s="26"/>
      <c r="TRG63" s="26"/>
      <c r="TRH63" s="26"/>
      <c r="TRI63" s="26"/>
      <c r="TRJ63" s="26"/>
      <c r="TRK63" s="26"/>
      <c r="TRL63" s="26"/>
      <c r="TRM63" s="26"/>
      <c r="TRN63" s="26"/>
      <c r="TRO63" s="26"/>
      <c r="TRP63" s="26"/>
      <c r="TRQ63" s="26"/>
      <c r="TRR63" s="26"/>
      <c r="TRS63" s="26"/>
      <c r="TRT63" s="26"/>
      <c r="TRU63" s="26"/>
      <c r="TRV63" s="26"/>
      <c r="TRW63" s="26"/>
      <c r="TRX63" s="26"/>
      <c r="TRY63" s="26"/>
      <c r="TRZ63" s="26"/>
      <c r="TSA63" s="26"/>
      <c r="TSB63" s="26"/>
      <c r="TSC63" s="26"/>
      <c r="TSD63" s="26"/>
      <c r="TSE63" s="26"/>
      <c r="TSF63" s="26"/>
      <c r="TSG63" s="26"/>
      <c r="TSH63" s="26"/>
      <c r="TSI63" s="26"/>
      <c r="TSJ63" s="26"/>
      <c r="TSK63" s="26"/>
      <c r="TSL63" s="26"/>
      <c r="TSM63" s="26"/>
      <c r="TSN63" s="26"/>
      <c r="TSO63" s="26"/>
      <c r="TSP63" s="26"/>
      <c r="TSQ63" s="26"/>
      <c r="TSR63" s="26"/>
      <c r="TSS63" s="26"/>
      <c r="TST63" s="26"/>
      <c r="TSU63" s="26"/>
      <c r="TSV63" s="26"/>
      <c r="TSW63" s="26"/>
      <c r="TSX63" s="26"/>
      <c r="TSY63" s="26"/>
      <c r="TSZ63" s="26"/>
      <c r="TTA63" s="26"/>
      <c r="TTB63" s="26"/>
      <c r="TTC63" s="26"/>
      <c r="TTD63" s="26"/>
      <c r="TTE63" s="26"/>
      <c r="TTF63" s="26"/>
      <c r="TTG63" s="26"/>
      <c r="TTH63" s="26"/>
      <c r="TTI63" s="26"/>
      <c r="TTJ63" s="26"/>
      <c r="TTK63" s="26"/>
      <c r="TTL63" s="26"/>
      <c r="TTM63" s="26"/>
      <c r="TTN63" s="26"/>
      <c r="TTO63" s="26"/>
      <c r="TTP63" s="26"/>
      <c r="TTQ63" s="26"/>
      <c r="TTR63" s="26"/>
      <c r="TTS63" s="26"/>
      <c r="TTT63" s="26"/>
      <c r="TTU63" s="26"/>
      <c r="TTV63" s="26"/>
      <c r="TTW63" s="26"/>
      <c r="TTX63" s="26"/>
      <c r="TTY63" s="26"/>
      <c r="TTZ63" s="26"/>
      <c r="TUA63" s="26"/>
      <c r="TUB63" s="26"/>
      <c r="TUC63" s="26"/>
      <c r="TUD63" s="26"/>
      <c r="TUE63" s="26"/>
      <c r="TUF63" s="26"/>
      <c r="TUG63" s="26"/>
      <c r="TUH63" s="26"/>
      <c r="TUI63" s="26"/>
      <c r="TUJ63" s="26"/>
      <c r="TUK63" s="26"/>
      <c r="TUL63" s="26"/>
      <c r="TUM63" s="26"/>
      <c r="TUN63" s="26"/>
      <c r="TUO63" s="26"/>
      <c r="TUP63" s="26"/>
      <c r="TUQ63" s="26"/>
      <c r="TUR63" s="26"/>
      <c r="TUS63" s="26"/>
      <c r="TUT63" s="26"/>
      <c r="TUU63" s="26"/>
      <c r="TUV63" s="26"/>
      <c r="TUW63" s="26"/>
      <c r="TUX63" s="26"/>
      <c r="TUY63" s="26"/>
      <c r="TUZ63" s="26"/>
      <c r="TVA63" s="26"/>
      <c r="TVB63" s="26"/>
      <c r="TVC63" s="26"/>
      <c r="TVD63" s="26"/>
      <c r="TVE63" s="26"/>
      <c r="TVF63" s="26"/>
      <c r="TVG63" s="26"/>
      <c r="TVH63" s="26"/>
      <c r="TVI63" s="26"/>
      <c r="TVJ63" s="26"/>
      <c r="TVK63" s="26"/>
      <c r="TVL63" s="26"/>
      <c r="TVM63" s="26"/>
      <c r="TVN63" s="26"/>
      <c r="TVO63" s="26"/>
      <c r="TVP63" s="26"/>
      <c r="TVQ63" s="26"/>
      <c r="TVR63" s="26"/>
      <c r="TVS63" s="26"/>
      <c r="TVT63" s="26"/>
      <c r="TVU63" s="26"/>
      <c r="TVV63" s="26"/>
      <c r="TVW63" s="26"/>
      <c r="TVX63" s="26"/>
      <c r="TVY63" s="26"/>
      <c r="TVZ63" s="26"/>
      <c r="TWA63" s="26"/>
      <c r="TWB63" s="26"/>
      <c r="TWC63" s="26"/>
      <c r="TWD63" s="26"/>
      <c r="TWE63" s="26"/>
      <c r="TWF63" s="26"/>
      <c r="TWG63" s="26"/>
      <c r="TWH63" s="26"/>
      <c r="TWI63" s="26"/>
      <c r="TWJ63" s="26"/>
      <c r="TWK63" s="26"/>
      <c r="TWL63" s="26"/>
      <c r="TWM63" s="26"/>
      <c r="TWN63" s="26"/>
      <c r="TWO63" s="26"/>
      <c r="TWP63" s="26"/>
      <c r="TWQ63" s="26"/>
      <c r="TWR63" s="26"/>
      <c r="TWS63" s="26"/>
      <c r="TWT63" s="26"/>
      <c r="TWU63" s="26"/>
      <c r="TWV63" s="26"/>
      <c r="TWW63" s="26"/>
      <c r="TWX63" s="26"/>
      <c r="TWY63" s="26"/>
      <c r="TWZ63" s="26"/>
      <c r="TXA63" s="26"/>
      <c r="TXB63" s="26"/>
      <c r="TXC63" s="26"/>
      <c r="TXD63" s="26"/>
      <c r="TXE63" s="26"/>
      <c r="TXF63" s="26"/>
      <c r="TXG63" s="26"/>
      <c r="TXH63" s="26"/>
      <c r="TXI63" s="26"/>
      <c r="TXJ63" s="26"/>
      <c r="TXK63" s="26"/>
      <c r="TXL63" s="26"/>
      <c r="TXM63" s="26"/>
      <c r="TXN63" s="26"/>
      <c r="TXO63" s="26"/>
      <c r="TXP63" s="26"/>
      <c r="TXQ63" s="26"/>
      <c r="TXR63" s="26"/>
      <c r="TXS63" s="26"/>
      <c r="TXT63" s="26"/>
      <c r="TXU63" s="26"/>
      <c r="TXV63" s="26"/>
      <c r="TXW63" s="26"/>
      <c r="TXX63" s="26"/>
      <c r="TXY63" s="26"/>
      <c r="TXZ63" s="26"/>
      <c r="TYA63" s="26"/>
      <c r="TYB63" s="26"/>
      <c r="TYC63" s="26"/>
      <c r="TYD63" s="26"/>
      <c r="TYE63" s="26"/>
      <c r="TYF63" s="26"/>
      <c r="TYG63" s="26"/>
      <c r="TYH63" s="26"/>
      <c r="TYI63" s="26"/>
      <c r="TYJ63" s="26"/>
      <c r="TYK63" s="26"/>
      <c r="TYL63" s="26"/>
      <c r="TYM63" s="26"/>
      <c r="TYN63" s="26"/>
      <c r="TYO63" s="26"/>
      <c r="TYP63" s="26"/>
      <c r="TYQ63" s="26"/>
      <c r="TYR63" s="26"/>
      <c r="TYS63" s="26"/>
      <c r="TYT63" s="26"/>
      <c r="TYU63" s="26"/>
      <c r="TYV63" s="26"/>
      <c r="TYW63" s="26"/>
      <c r="TYX63" s="26"/>
      <c r="TYY63" s="26"/>
      <c r="TYZ63" s="26"/>
      <c r="TZA63" s="26"/>
      <c r="TZB63" s="26"/>
      <c r="TZC63" s="26"/>
      <c r="TZD63" s="26"/>
      <c r="TZE63" s="26"/>
      <c r="TZF63" s="26"/>
      <c r="TZG63" s="26"/>
      <c r="TZH63" s="26"/>
      <c r="TZI63" s="26"/>
      <c r="TZJ63" s="26"/>
      <c r="TZK63" s="26"/>
      <c r="TZL63" s="26"/>
      <c r="TZM63" s="26"/>
      <c r="TZN63" s="26"/>
      <c r="TZO63" s="26"/>
      <c r="TZP63" s="26"/>
      <c r="TZQ63" s="26"/>
      <c r="TZR63" s="26"/>
      <c r="TZS63" s="26"/>
      <c r="TZT63" s="26"/>
      <c r="TZU63" s="26"/>
      <c r="TZV63" s="26"/>
      <c r="TZW63" s="26"/>
      <c r="TZX63" s="26"/>
      <c r="TZY63" s="26"/>
      <c r="TZZ63" s="26"/>
      <c r="UAA63" s="26"/>
      <c r="UAB63" s="26"/>
      <c r="UAC63" s="26"/>
      <c r="UAD63" s="26"/>
      <c r="UAE63" s="26"/>
      <c r="UAF63" s="26"/>
      <c r="UAG63" s="26"/>
      <c r="UAH63" s="26"/>
      <c r="UAI63" s="26"/>
      <c r="UAJ63" s="26"/>
      <c r="UAK63" s="26"/>
      <c r="UAL63" s="26"/>
      <c r="UAM63" s="26"/>
      <c r="UAN63" s="26"/>
      <c r="UAO63" s="26"/>
      <c r="UAP63" s="26"/>
      <c r="UAQ63" s="26"/>
      <c r="UAR63" s="26"/>
      <c r="UAS63" s="26"/>
      <c r="UAT63" s="26"/>
      <c r="UAU63" s="26"/>
      <c r="UAV63" s="26"/>
      <c r="UAW63" s="26"/>
      <c r="UAX63" s="26"/>
      <c r="UAY63" s="26"/>
      <c r="UAZ63" s="26"/>
      <c r="UBA63" s="26"/>
      <c r="UBB63" s="26"/>
      <c r="UBC63" s="26"/>
      <c r="UBD63" s="26"/>
      <c r="UBE63" s="26"/>
      <c r="UBF63" s="26"/>
      <c r="UBG63" s="26"/>
      <c r="UBH63" s="26"/>
      <c r="UBI63" s="26"/>
      <c r="UBJ63" s="26"/>
      <c r="UBK63" s="26"/>
      <c r="UBL63" s="26"/>
      <c r="UBM63" s="26"/>
      <c r="UBN63" s="26"/>
      <c r="UBO63" s="26"/>
      <c r="UBP63" s="26"/>
      <c r="UBQ63" s="26"/>
      <c r="UBR63" s="26"/>
      <c r="UBS63" s="26"/>
      <c r="UBT63" s="26"/>
      <c r="UBU63" s="26"/>
      <c r="UBV63" s="26"/>
      <c r="UBW63" s="26"/>
      <c r="UBX63" s="26"/>
      <c r="UBY63" s="26"/>
      <c r="UBZ63" s="26"/>
      <c r="UCA63" s="26"/>
      <c r="UCB63" s="26"/>
      <c r="UCC63" s="26"/>
      <c r="UCD63" s="26"/>
      <c r="UCE63" s="26"/>
      <c r="UCF63" s="26"/>
      <c r="UCG63" s="26"/>
      <c r="UCH63" s="26"/>
      <c r="UCI63" s="26"/>
      <c r="UCJ63" s="26"/>
      <c r="UCK63" s="26"/>
      <c r="UCL63" s="26"/>
      <c r="UCM63" s="26"/>
      <c r="UCN63" s="26"/>
      <c r="UCO63" s="26"/>
      <c r="UCP63" s="26"/>
      <c r="UCQ63" s="26"/>
      <c r="UCR63" s="26"/>
      <c r="UCS63" s="26"/>
      <c r="UCT63" s="26"/>
      <c r="UCU63" s="26"/>
      <c r="UCV63" s="26"/>
      <c r="UCW63" s="26"/>
      <c r="UCX63" s="26"/>
      <c r="UCY63" s="26"/>
      <c r="UCZ63" s="26"/>
      <c r="UDA63" s="26"/>
      <c r="UDB63" s="26"/>
      <c r="UDC63" s="26"/>
      <c r="UDD63" s="26"/>
      <c r="UDE63" s="26"/>
      <c r="UDF63" s="26"/>
      <c r="UDG63" s="26"/>
      <c r="UDH63" s="26"/>
      <c r="UDI63" s="26"/>
      <c r="UDJ63" s="26"/>
      <c r="UDK63" s="26"/>
      <c r="UDL63" s="26"/>
      <c r="UDM63" s="26"/>
      <c r="UDN63" s="26"/>
      <c r="UDO63" s="26"/>
      <c r="UDP63" s="26"/>
      <c r="UDQ63" s="26"/>
      <c r="UDR63" s="26"/>
      <c r="UDS63" s="26"/>
      <c r="UDT63" s="26"/>
      <c r="UDU63" s="26"/>
      <c r="UDV63" s="26"/>
      <c r="UDW63" s="26"/>
      <c r="UDX63" s="26"/>
      <c r="UDY63" s="26"/>
      <c r="UDZ63" s="26"/>
      <c r="UEA63" s="26"/>
      <c r="UEB63" s="26"/>
      <c r="UEC63" s="26"/>
      <c r="UED63" s="26"/>
      <c r="UEE63" s="26"/>
      <c r="UEF63" s="26"/>
      <c r="UEG63" s="26"/>
      <c r="UEH63" s="26"/>
      <c r="UEI63" s="26"/>
      <c r="UEJ63" s="26"/>
      <c r="UEK63" s="26"/>
      <c r="UEL63" s="26"/>
      <c r="UEM63" s="26"/>
      <c r="UEN63" s="26"/>
      <c r="UEO63" s="26"/>
      <c r="UEP63" s="26"/>
      <c r="UEQ63" s="26"/>
      <c r="UER63" s="26"/>
      <c r="UES63" s="26"/>
      <c r="UET63" s="26"/>
      <c r="UEU63" s="26"/>
      <c r="UEV63" s="26"/>
      <c r="UEW63" s="26"/>
      <c r="UEX63" s="26"/>
      <c r="UEY63" s="26"/>
      <c r="UEZ63" s="26"/>
      <c r="UFA63" s="26"/>
      <c r="UFB63" s="26"/>
      <c r="UFC63" s="26"/>
      <c r="UFD63" s="26"/>
      <c r="UFE63" s="26"/>
      <c r="UFF63" s="26"/>
      <c r="UFG63" s="26"/>
      <c r="UFH63" s="26"/>
      <c r="UFI63" s="26"/>
      <c r="UFJ63" s="26"/>
      <c r="UFK63" s="26"/>
      <c r="UFL63" s="26"/>
      <c r="UFM63" s="26"/>
      <c r="UFN63" s="26"/>
      <c r="UFO63" s="26"/>
      <c r="UFP63" s="26"/>
      <c r="UFQ63" s="26"/>
      <c r="UFR63" s="26"/>
      <c r="UFS63" s="26"/>
      <c r="UFT63" s="26"/>
      <c r="UFU63" s="26"/>
      <c r="UFV63" s="26"/>
      <c r="UFW63" s="26"/>
      <c r="UFX63" s="26"/>
      <c r="UFY63" s="26"/>
      <c r="UFZ63" s="26"/>
      <c r="UGA63" s="26"/>
      <c r="UGB63" s="26"/>
      <c r="UGC63" s="26"/>
      <c r="UGD63" s="26"/>
      <c r="UGE63" s="26"/>
      <c r="UGF63" s="26"/>
      <c r="UGG63" s="26"/>
      <c r="UGH63" s="26"/>
      <c r="UGI63" s="26"/>
      <c r="UGJ63" s="26"/>
      <c r="UGK63" s="26"/>
      <c r="UGL63" s="26"/>
      <c r="UGM63" s="26"/>
      <c r="UGN63" s="26"/>
      <c r="UGO63" s="26"/>
      <c r="UGP63" s="26"/>
      <c r="UGQ63" s="26"/>
      <c r="UGR63" s="26"/>
      <c r="UGS63" s="26"/>
      <c r="UGT63" s="26"/>
      <c r="UGU63" s="26"/>
      <c r="UGV63" s="26"/>
      <c r="UGW63" s="26"/>
      <c r="UGX63" s="26"/>
      <c r="UGY63" s="26"/>
      <c r="UGZ63" s="26"/>
      <c r="UHA63" s="26"/>
      <c r="UHB63" s="26"/>
      <c r="UHC63" s="26"/>
      <c r="UHD63" s="26"/>
      <c r="UHE63" s="26"/>
      <c r="UHF63" s="26"/>
      <c r="UHG63" s="26"/>
      <c r="UHH63" s="26"/>
      <c r="UHI63" s="26"/>
      <c r="UHJ63" s="26"/>
      <c r="UHK63" s="26"/>
      <c r="UHL63" s="26"/>
      <c r="UHM63" s="26"/>
      <c r="UHN63" s="26"/>
      <c r="UHO63" s="26"/>
      <c r="UHP63" s="26"/>
      <c r="UHQ63" s="26"/>
      <c r="UHR63" s="26"/>
      <c r="UHS63" s="26"/>
      <c r="UHT63" s="26"/>
      <c r="UHU63" s="26"/>
      <c r="UHV63" s="26"/>
      <c r="UHW63" s="26"/>
      <c r="UHX63" s="26"/>
      <c r="UHY63" s="26"/>
      <c r="UHZ63" s="26"/>
      <c r="UIA63" s="26"/>
      <c r="UIB63" s="26"/>
      <c r="UIC63" s="26"/>
      <c r="UID63" s="26"/>
      <c r="UIE63" s="26"/>
      <c r="UIF63" s="26"/>
      <c r="UIG63" s="26"/>
      <c r="UIH63" s="26"/>
      <c r="UII63" s="26"/>
      <c r="UIJ63" s="26"/>
      <c r="UIK63" s="26"/>
      <c r="UIL63" s="26"/>
      <c r="UIM63" s="26"/>
      <c r="UIN63" s="26"/>
      <c r="UIO63" s="26"/>
      <c r="UIP63" s="26"/>
      <c r="UIQ63" s="26"/>
      <c r="UIR63" s="26"/>
      <c r="UIS63" s="26"/>
      <c r="UIT63" s="26"/>
      <c r="UIU63" s="26"/>
      <c r="UIV63" s="26"/>
      <c r="UIW63" s="26"/>
      <c r="UIX63" s="26"/>
      <c r="UIY63" s="26"/>
      <c r="UIZ63" s="26"/>
      <c r="UJA63" s="26"/>
      <c r="UJB63" s="26"/>
      <c r="UJC63" s="26"/>
      <c r="UJD63" s="26"/>
      <c r="UJE63" s="26"/>
      <c r="UJF63" s="26"/>
      <c r="UJG63" s="26"/>
      <c r="UJH63" s="26"/>
      <c r="UJI63" s="26"/>
      <c r="UJJ63" s="26"/>
      <c r="UJK63" s="26"/>
      <c r="UJL63" s="26"/>
      <c r="UJM63" s="26"/>
      <c r="UJN63" s="26"/>
      <c r="UJO63" s="26"/>
      <c r="UJP63" s="26"/>
      <c r="UJQ63" s="26"/>
      <c r="UJR63" s="26"/>
      <c r="UJS63" s="26"/>
      <c r="UJT63" s="26"/>
      <c r="UJU63" s="26"/>
      <c r="UJV63" s="26"/>
      <c r="UJW63" s="26"/>
      <c r="UJX63" s="26"/>
      <c r="UJY63" s="26"/>
      <c r="UJZ63" s="26"/>
      <c r="UKA63" s="26"/>
      <c r="UKB63" s="26"/>
      <c r="UKC63" s="26"/>
      <c r="UKD63" s="26"/>
      <c r="UKE63" s="26"/>
      <c r="UKF63" s="26"/>
      <c r="UKG63" s="26"/>
      <c r="UKH63" s="26"/>
      <c r="UKI63" s="26"/>
      <c r="UKJ63" s="26"/>
      <c r="UKK63" s="26"/>
      <c r="UKL63" s="26"/>
      <c r="UKM63" s="26"/>
      <c r="UKN63" s="26"/>
      <c r="UKO63" s="26"/>
      <c r="UKP63" s="26"/>
      <c r="UKQ63" s="26"/>
      <c r="UKR63" s="26"/>
      <c r="UKS63" s="26"/>
      <c r="UKT63" s="26"/>
      <c r="UKU63" s="26"/>
      <c r="UKV63" s="26"/>
      <c r="UKW63" s="26"/>
      <c r="UKX63" s="26"/>
      <c r="UKY63" s="26"/>
      <c r="UKZ63" s="26"/>
      <c r="ULA63" s="26"/>
      <c r="ULB63" s="26"/>
      <c r="ULC63" s="26"/>
      <c r="ULD63" s="26"/>
      <c r="ULE63" s="26"/>
      <c r="ULF63" s="26"/>
      <c r="ULG63" s="26"/>
      <c r="ULH63" s="26"/>
      <c r="ULI63" s="26"/>
      <c r="ULJ63" s="26"/>
      <c r="ULK63" s="26"/>
      <c r="ULL63" s="26"/>
      <c r="ULM63" s="26"/>
      <c r="ULN63" s="26"/>
      <c r="ULO63" s="26"/>
      <c r="ULP63" s="26"/>
      <c r="ULQ63" s="26"/>
      <c r="ULR63" s="26"/>
      <c r="ULS63" s="26"/>
      <c r="ULT63" s="26"/>
      <c r="ULU63" s="26"/>
      <c r="ULV63" s="26"/>
      <c r="ULW63" s="26"/>
      <c r="ULX63" s="26"/>
      <c r="ULY63" s="26"/>
      <c r="ULZ63" s="26"/>
      <c r="UMA63" s="26"/>
      <c r="UMB63" s="26"/>
      <c r="UMC63" s="26"/>
      <c r="UMD63" s="26"/>
      <c r="UME63" s="26"/>
      <c r="UMF63" s="26"/>
      <c r="UMG63" s="26"/>
      <c r="UMH63" s="26"/>
      <c r="UMI63" s="26"/>
      <c r="UMJ63" s="26"/>
      <c r="UMK63" s="26"/>
      <c r="UML63" s="26"/>
      <c r="UMM63" s="26"/>
      <c r="UMN63" s="26"/>
      <c r="UMO63" s="26"/>
      <c r="UMP63" s="26"/>
      <c r="UMQ63" s="26"/>
      <c r="UMR63" s="26"/>
      <c r="UMS63" s="26"/>
      <c r="UMT63" s="26"/>
      <c r="UMU63" s="26"/>
      <c r="UMV63" s="26"/>
      <c r="UMW63" s="26"/>
      <c r="UMX63" s="26"/>
      <c r="UMY63" s="26"/>
      <c r="UMZ63" s="26"/>
      <c r="UNA63" s="26"/>
      <c r="UNB63" s="26"/>
      <c r="UNC63" s="26"/>
      <c r="UND63" s="26"/>
      <c r="UNE63" s="26"/>
      <c r="UNF63" s="26"/>
      <c r="UNG63" s="26"/>
      <c r="UNH63" s="26"/>
      <c r="UNI63" s="26"/>
      <c r="UNJ63" s="26"/>
      <c r="UNK63" s="26"/>
      <c r="UNL63" s="26"/>
      <c r="UNM63" s="26"/>
      <c r="UNN63" s="26"/>
      <c r="UNO63" s="26"/>
      <c r="UNP63" s="26"/>
      <c r="UNQ63" s="26"/>
      <c r="UNR63" s="26"/>
      <c r="UNS63" s="26"/>
      <c r="UNT63" s="26"/>
      <c r="UNU63" s="26"/>
      <c r="UNV63" s="26"/>
      <c r="UNW63" s="26"/>
      <c r="UNX63" s="26"/>
      <c r="UNY63" s="26"/>
      <c r="UNZ63" s="26"/>
      <c r="UOA63" s="26"/>
      <c r="UOB63" s="26"/>
      <c r="UOC63" s="26"/>
      <c r="UOD63" s="26"/>
      <c r="UOE63" s="26"/>
      <c r="UOF63" s="26"/>
      <c r="UOG63" s="26"/>
      <c r="UOH63" s="26"/>
      <c r="UOI63" s="26"/>
      <c r="UOJ63" s="26"/>
      <c r="UOK63" s="26"/>
      <c r="UOL63" s="26"/>
      <c r="UOM63" s="26"/>
      <c r="UON63" s="26"/>
      <c r="UOO63" s="26"/>
      <c r="UOP63" s="26"/>
      <c r="UOQ63" s="26"/>
      <c r="UOR63" s="26"/>
      <c r="UOS63" s="26"/>
      <c r="UOT63" s="26"/>
      <c r="UOU63" s="26"/>
      <c r="UOV63" s="26"/>
      <c r="UOW63" s="26"/>
      <c r="UOX63" s="26"/>
      <c r="UOY63" s="26"/>
      <c r="UOZ63" s="26"/>
      <c r="UPA63" s="26"/>
      <c r="UPB63" s="26"/>
      <c r="UPC63" s="26"/>
      <c r="UPD63" s="26"/>
      <c r="UPE63" s="26"/>
      <c r="UPF63" s="26"/>
      <c r="UPG63" s="26"/>
      <c r="UPH63" s="26"/>
      <c r="UPI63" s="26"/>
      <c r="UPJ63" s="26"/>
      <c r="UPK63" s="26"/>
      <c r="UPL63" s="26"/>
      <c r="UPM63" s="26"/>
      <c r="UPN63" s="26"/>
      <c r="UPO63" s="26"/>
      <c r="UPP63" s="26"/>
      <c r="UPQ63" s="26"/>
      <c r="UPR63" s="26"/>
      <c r="UPS63" s="26"/>
      <c r="UPT63" s="26"/>
      <c r="UPU63" s="26"/>
      <c r="UPV63" s="26"/>
      <c r="UPW63" s="26"/>
      <c r="UPX63" s="26"/>
      <c r="UPY63" s="26"/>
      <c r="UPZ63" s="26"/>
      <c r="UQA63" s="26"/>
      <c r="UQB63" s="26"/>
      <c r="UQC63" s="26"/>
      <c r="UQD63" s="26"/>
      <c r="UQE63" s="26"/>
      <c r="UQF63" s="26"/>
      <c r="UQG63" s="26"/>
      <c r="UQH63" s="26"/>
      <c r="UQI63" s="26"/>
      <c r="UQJ63" s="26"/>
      <c r="UQK63" s="26"/>
      <c r="UQL63" s="26"/>
      <c r="UQM63" s="26"/>
      <c r="UQN63" s="26"/>
      <c r="UQO63" s="26"/>
      <c r="UQP63" s="26"/>
      <c r="UQQ63" s="26"/>
      <c r="UQR63" s="26"/>
      <c r="UQS63" s="26"/>
      <c r="UQT63" s="26"/>
      <c r="UQU63" s="26"/>
      <c r="UQV63" s="26"/>
      <c r="UQW63" s="26"/>
      <c r="UQX63" s="26"/>
      <c r="UQY63" s="26"/>
      <c r="UQZ63" s="26"/>
      <c r="URA63" s="26"/>
      <c r="URB63" s="26"/>
      <c r="URC63" s="26"/>
      <c r="URD63" s="26"/>
      <c r="URE63" s="26"/>
      <c r="URF63" s="26"/>
      <c r="URG63" s="26"/>
      <c r="URH63" s="26"/>
      <c r="URI63" s="26"/>
      <c r="URJ63" s="26"/>
      <c r="URK63" s="26"/>
      <c r="URL63" s="26"/>
      <c r="URM63" s="26"/>
      <c r="URN63" s="26"/>
      <c r="URO63" s="26"/>
      <c r="URP63" s="26"/>
      <c r="URQ63" s="26"/>
      <c r="URR63" s="26"/>
      <c r="URS63" s="26"/>
      <c r="URT63" s="26"/>
      <c r="URU63" s="26"/>
      <c r="URV63" s="26"/>
      <c r="URW63" s="26"/>
      <c r="URX63" s="26"/>
      <c r="URY63" s="26"/>
      <c r="URZ63" s="26"/>
      <c r="USA63" s="26"/>
      <c r="USB63" s="26"/>
      <c r="USC63" s="26"/>
      <c r="USD63" s="26"/>
      <c r="USE63" s="26"/>
      <c r="USF63" s="26"/>
      <c r="USG63" s="26"/>
      <c r="USH63" s="26"/>
      <c r="USI63" s="26"/>
      <c r="USJ63" s="26"/>
      <c r="USK63" s="26"/>
      <c r="USL63" s="26"/>
      <c r="USM63" s="26"/>
      <c r="USN63" s="26"/>
      <c r="USO63" s="26"/>
      <c r="USP63" s="26"/>
      <c r="USQ63" s="26"/>
      <c r="USR63" s="26"/>
      <c r="USS63" s="26"/>
      <c r="UST63" s="26"/>
      <c r="USU63" s="26"/>
      <c r="USV63" s="26"/>
      <c r="USW63" s="26"/>
      <c r="USX63" s="26"/>
      <c r="USY63" s="26"/>
      <c r="USZ63" s="26"/>
      <c r="UTA63" s="26"/>
      <c r="UTB63" s="26"/>
      <c r="UTC63" s="26"/>
      <c r="UTD63" s="26"/>
      <c r="UTE63" s="26"/>
      <c r="UTF63" s="26"/>
      <c r="UTG63" s="26"/>
      <c r="UTH63" s="26"/>
      <c r="UTI63" s="26"/>
      <c r="UTJ63" s="26"/>
      <c r="UTK63" s="26"/>
      <c r="UTL63" s="26"/>
      <c r="UTM63" s="26"/>
      <c r="UTN63" s="26"/>
      <c r="UTO63" s="26"/>
      <c r="UTP63" s="26"/>
      <c r="UTQ63" s="26"/>
      <c r="UTR63" s="26"/>
      <c r="UTS63" s="26"/>
      <c r="UTT63" s="26"/>
      <c r="UTU63" s="26"/>
      <c r="UTV63" s="26"/>
      <c r="UTW63" s="26"/>
      <c r="UTX63" s="26"/>
      <c r="UTY63" s="26"/>
      <c r="UTZ63" s="26"/>
      <c r="UUA63" s="26"/>
      <c r="UUB63" s="26"/>
      <c r="UUC63" s="26"/>
      <c r="UUD63" s="26"/>
      <c r="UUE63" s="26"/>
      <c r="UUF63" s="26"/>
      <c r="UUG63" s="26"/>
      <c r="UUH63" s="26"/>
      <c r="UUI63" s="26"/>
      <c r="UUJ63" s="26"/>
      <c r="UUK63" s="26"/>
      <c r="UUL63" s="26"/>
      <c r="UUM63" s="26"/>
      <c r="UUN63" s="26"/>
      <c r="UUO63" s="26"/>
      <c r="UUP63" s="26"/>
      <c r="UUQ63" s="26"/>
      <c r="UUR63" s="26"/>
      <c r="UUS63" s="26"/>
      <c r="UUT63" s="26"/>
      <c r="UUU63" s="26"/>
      <c r="UUV63" s="26"/>
      <c r="UUW63" s="26"/>
      <c r="UUX63" s="26"/>
      <c r="UUY63" s="26"/>
      <c r="UUZ63" s="26"/>
      <c r="UVA63" s="26"/>
      <c r="UVB63" s="26"/>
      <c r="UVC63" s="26"/>
      <c r="UVD63" s="26"/>
      <c r="UVE63" s="26"/>
      <c r="UVF63" s="26"/>
      <c r="UVG63" s="26"/>
      <c r="UVH63" s="26"/>
      <c r="UVI63" s="26"/>
      <c r="UVJ63" s="26"/>
      <c r="UVK63" s="26"/>
      <c r="UVL63" s="26"/>
      <c r="UVM63" s="26"/>
      <c r="UVN63" s="26"/>
      <c r="UVO63" s="26"/>
      <c r="UVP63" s="26"/>
      <c r="UVQ63" s="26"/>
      <c r="UVR63" s="26"/>
      <c r="UVS63" s="26"/>
      <c r="UVT63" s="26"/>
      <c r="UVU63" s="26"/>
      <c r="UVV63" s="26"/>
      <c r="UVW63" s="26"/>
      <c r="UVX63" s="26"/>
      <c r="UVY63" s="26"/>
      <c r="UVZ63" s="26"/>
      <c r="UWA63" s="26"/>
      <c r="UWB63" s="26"/>
      <c r="UWC63" s="26"/>
      <c r="UWD63" s="26"/>
      <c r="UWE63" s="26"/>
      <c r="UWF63" s="26"/>
      <c r="UWG63" s="26"/>
      <c r="UWH63" s="26"/>
      <c r="UWI63" s="26"/>
      <c r="UWJ63" s="26"/>
      <c r="UWK63" s="26"/>
      <c r="UWL63" s="26"/>
      <c r="UWM63" s="26"/>
      <c r="UWN63" s="26"/>
      <c r="UWO63" s="26"/>
      <c r="UWP63" s="26"/>
      <c r="UWQ63" s="26"/>
      <c r="UWR63" s="26"/>
      <c r="UWS63" s="26"/>
      <c r="UWT63" s="26"/>
      <c r="UWU63" s="26"/>
      <c r="UWV63" s="26"/>
      <c r="UWW63" s="26"/>
      <c r="UWX63" s="26"/>
      <c r="UWY63" s="26"/>
      <c r="UWZ63" s="26"/>
      <c r="UXA63" s="26"/>
      <c r="UXB63" s="26"/>
      <c r="UXC63" s="26"/>
      <c r="UXD63" s="26"/>
      <c r="UXE63" s="26"/>
      <c r="UXF63" s="26"/>
      <c r="UXG63" s="26"/>
      <c r="UXH63" s="26"/>
      <c r="UXI63" s="26"/>
      <c r="UXJ63" s="26"/>
      <c r="UXK63" s="26"/>
      <c r="UXL63" s="26"/>
      <c r="UXM63" s="26"/>
      <c r="UXN63" s="26"/>
      <c r="UXO63" s="26"/>
      <c r="UXP63" s="26"/>
      <c r="UXQ63" s="26"/>
      <c r="UXR63" s="26"/>
      <c r="UXS63" s="26"/>
      <c r="UXT63" s="26"/>
      <c r="UXU63" s="26"/>
      <c r="UXV63" s="26"/>
      <c r="UXW63" s="26"/>
      <c r="UXX63" s="26"/>
      <c r="UXY63" s="26"/>
      <c r="UXZ63" s="26"/>
      <c r="UYA63" s="26"/>
      <c r="UYB63" s="26"/>
      <c r="UYC63" s="26"/>
      <c r="UYD63" s="26"/>
      <c r="UYE63" s="26"/>
      <c r="UYF63" s="26"/>
      <c r="UYG63" s="26"/>
      <c r="UYH63" s="26"/>
      <c r="UYI63" s="26"/>
      <c r="UYJ63" s="26"/>
      <c r="UYK63" s="26"/>
      <c r="UYL63" s="26"/>
      <c r="UYM63" s="26"/>
      <c r="UYN63" s="26"/>
      <c r="UYO63" s="26"/>
      <c r="UYP63" s="26"/>
      <c r="UYQ63" s="26"/>
      <c r="UYR63" s="26"/>
      <c r="UYS63" s="26"/>
      <c r="UYT63" s="26"/>
      <c r="UYU63" s="26"/>
      <c r="UYV63" s="26"/>
      <c r="UYW63" s="26"/>
      <c r="UYX63" s="26"/>
      <c r="UYY63" s="26"/>
      <c r="UYZ63" s="26"/>
      <c r="UZA63" s="26"/>
      <c r="UZB63" s="26"/>
      <c r="UZC63" s="26"/>
      <c r="UZD63" s="26"/>
      <c r="UZE63" s="26"/>
      <c r="UZF63" s="26"/>
      <c r="UZG63" s="26"/>
      <c r="UZH63" s="26"/>
      <c r="UZI63" s="26"/>
      <c r="UZJ63" s="26"/>
      <c r="UZK63" s="26"/>
      <c r="UZL63" s="26"/>
      <c r="UZM63" s="26"/>
      <c r="UZN63" s="26"/>
      <c r="UZO63" s="26"/>
      <c r="UZP63" s="26"/>
      <c r="UZQ63" s="26"/>
      <c r="UZR63" s="26"/>
      <c r="UZS63" s="26"/>
      <c r="UZT63" s="26"/>
      <c r="UZU63" s="26"/>
      <c r="UZV63" s="26"/>
      <c r="UZW63" s="26"/>
      <c r="UZX63" s="26"/>
      <c r="UZY63" s="26"/>
      <c r="UZZ63" s="26"/>
      <c r="VAA63" s="26"/>
      <c r="VAB63" s="26"/>
      <c r="VAC63" s="26"/>
      <c r="VAD63" s="26"/>
      <c r="VAE63" s="26"/>
      <c r="VAF63" s="26"/>
      <c r="VAG63" s="26"/>
      <c r="VAH63" s="26"/>
      <c r="VAI63" s="26"/>
      <c r="VAJ63" s="26"/>
      <c r="VAK63" s="26"/>
      <c r="VAL63" s="26"/>
      <c r="VAM63" s="26"/>
      <c r="VAN63" s="26"/>
      <c r="VAO63" s="26"/>
      <c r="VAP63" s="26"/>
      <c r="VAQ63" s="26"/>
      <c r="VAR63" s="26"/>
      <c r="VAS63" s="26"/>
      <c r="VAT63" s="26"/>
      <c r="VAU63" s="26"/>
      <c r="VAV63" s="26"/>
      <c r="VAW63" s="26"/>
      <c r="VAX63" s="26"/>
      <c r="VAY63" s="26"/>
      <c r="VAZ63" s="26"/>
      <c r="VBA63" s="26"/>
      <c r="VBB63" s="26"/>
      <c r="VBC63" s="26"/>
      <c r="VBD63" s="26"/>
      <c r="VBE63" s="26"/>
      <c r="VBF63" s="26"/>
      <c r="VBG63" s="26"/>
      <c r="VBH63" s="26"/>
      <c r="VBI63" s="26"/>
      <c r="VBJ63" s="26"/>
      <c r="VBK63" s="26"/>
      <c r="VBL63" s="26"/>
      <c r="VBM63" s="26"/>
      <c r="VBN63" s="26"/>
      <c r="VBO63" s="26"/>
      <c r="VBP63" s="26"/>
      <c r="VBQ63" s="26"/>
      <c r="VBR63" s="26"/>
      <c r="VBS63" s="26"/>
      <c r="VBT63" s="26"/>
      <c r="VBU63" s="26"/>
      <c r="VBV63" s="26"/>
      <c r="VBW63" s="26"/>
      <c r="VBX63" s="26"/>
      <c r="VBY63" s="26"/>
      <c r="VBZ63" s="26"/>
      <c r="VCA63" s="26"/>
      <c r="VCB63" s="26"/>
      <c r="VCC63" s="26"/>
      <c r="VCD63" s="26"/>
      <c r="VCE63" s="26"/>
      <c r="VCF63" s="26"/>
      <c r="VCG63" s="26"/>
      <c r="VCH63" s="26"/>
      <c r="VCI63" s="26"/>
      <c r="VCJ63" s="26"/>
      <c r="VCK63" s="26"/>
      <c r="VCL63" s="26"/>
      <c r="VCM63" s="26"/>
      <c r="VCN63" s="26"/>
      <c r="VCO63" s="26"/>
      <c r="VCP63" s="26"/>
      <c r="VCQ63" s="26"/>
      <c r="VCR63" s="26"/>
      <c r="VCS63" s="26"/>
      <c r="VCT63" s="26"/>
      <c r="VCU63" s="26"/>
      <c r="VCV63" s="26"/>
      <c r="VCW63" s="26"/>
      <c r="VCX63" s="26"/>
      <c r="VCY63" s="26"/>
      <c r="VCZ63" s="26"/>
      <c r="VDA63" s="26"/>
      <c r="VDB63" s="26"/>
      <c r="VDC63" s="26"/>
      <c r="VDD63" s="26"/>
      <c r="VDE63" s="26"/>
      <c r="VDF63" s="26"/>
      <c r="VDG63" s="26"/>
      <c r="VDH63" s="26"/>
      <c r="VDI63" s="26"/>
      <c r="VDJ63" s="26"/>
      <c r="VDK63" s="26"/>
      <c r="VDL63" s="26"/>
      <c r="VDM63" s="26"/>
      <c r="VDN63" s="26"/>
      <c r="VDO63" s="26"/>
      <c r="VDP63" s="26"/>
      <c r="VDQ63" s="26"/>
      <c r="VDR63" s="26"/>
      <c r="VDS63" s="26"/>
      <c r="VDT63" s="26"/>
      <c r="VDU63" s="26"/>
      <c r="VDV63" s="26"/>
      <c r="VDW63" s="26"/>
      <c r="VDX63" s="26"/>
      <c r="VDY63" s="26"/>
      <c r="VDZ63" s="26"/>
      <c r="VEA63" s="26"/>
      <c r="VEB63" s="26"/>
      <c r="VEC63" s="26"/>
      <c r="VED63" s="26"/>
      <c r="VEE63" s="26"/>
      <c r="VEF63" s="26"/>
      <c r="VEG63" s="26"/>
      <c r="VEH63" s="26"/>
      <c r="VEI63" s="26"/>
      <c r="VEJ63" s="26"/>
      <c r="VEK63" s="26"/>
      <c r="VEL63" s="26"/>
      <c r="VEM63" s="26"/>
      <c r="VEN63" s="26"/>
      <c r="VEO63" s="26"/>
      <c r="VEP63" s="26"/>
      <c r="VEQ63" s="26"/>
      <c r="VER63" s="26"/>
      <c r="VES63" s="26"/>
      <c r="VET63" s="26"/>
      <c r="VEU63" s="26"/>
      <c r="VEV63" s="26"/>
      <c r="VEW63" s="26"/>
      <c r="VEX63" s="26"/>
      <c r="VEY63" s="26"/>
      <c r="VEZ63" s="26"/>
      <c r="VFA63" s="26"/>
      <c r="VFB63" s="26"/>
      <c r="VFC63" s="26"/>
      <c r="VFD63" s="26"/>
      <c r="VFE63" s="26"/>
      <c r="VFF63" s="26"/>
      <c r="VFG63" s="26"/>
      <c r="VFH63" s="26"/>
      <c r="VFI63" s="26"/>
      <c r="VFJ63" s="26"/>
      <c r="VFK63" s="26"/>
      <c r="VFL63" s="26"/>
      <c r="VFM63" s="26"/>
      <c r="VFN63" s="26"/>
      <c r="VFO63" s="26"/>
      <c r="VFP63" s="26"/>
      <c r="VFQ63" s="26"/>
      <c r="VFR63" s="26"/>
      <c r="VFS63" s="26"/>
      <c r="VFT63" s="26"/>
      <c r="VFU63" s="26"/>
      <c r="VFV63" s="26"/>
      <c r="VFW63" s="26"/>
      <c r="VFX63" s="26"/>
      <c r="VFY63" s="26"/>
      <c r="VFZ63" s="26"/>
      <c r="VGA63" s="26"/>
      <c r="VGB63" s="26"/>
      <c r="VGC63" s="26"/>
      <c r="VGD63" s="26"/>
      <c r="VGE63" s="26"/>
      <c r="VGF63" s="26"/>
      <c r="VGG63" s="26"/>
      <c r="VGH63" s="26"/>
      <c r="VGI63" s="26"/>
      <c r="VGJ63" s="26"/>
      <c r="VGK63" s="26"/>
      <c r="VGL63" s="26"/>
      <c r="VGM63" s="26"/>
      <c r="VGN63" s="26"/>
      <c r="VGO63" s="26"/>
      <c r="VGP63" s="26"/>
      <c r="VGQ63" s="26"/>
      <c r="VGR63" s="26"/>
      <c r="VGS63" s="26"/>
      <c r="VGT63" s="26"/>
      <c r="VGU63" s="26"/>
      <c r="VGV63" s="26"/>
      <c r="VGW63" s="26"/>
      <c r="VGX63" s="26"/>
      <c r="VGY63" s="26"/>
      <c r="VGZ63" s="26"/>
      <c r="VHA63" s="26"/>
      <c r="VHB63" s="26"/>
      <c r="VHC63" s="26"/>
      <c r="VHD63" s="26"/>
      <c r="VHE63" s="26"/>
      <c r="VHF63" s="26"/>
      <c r="VHG63" s="26"/>
      <c r="VHH63" s="26"/>
      <c r="VHI63" s="26"/>
      <c r="VHJ63" s="26"/>
      <c r="VHK63" s="26"/>
      <c r="VHL63" s="26"/>
      <c r="VHM63" s="26"/>
      <c r="VHN63" s="26"/>
      <c r="VHO63" s="26"/>
      <c r="VHP63" s="26"/>
      <c r="VHQ63" s="26"/>
      <c r="VHR63" s="26"/>
      <c r="VHS63" s="26"/>
      <c r="VHT63" s="26"/>
      <c r="VHU63" s="26"/>
      <c r="VHV63" s="26"/>
      <c r="VHW63" s="26"/>
      <c r="VHX63" s="26"/>
      <c r="VHY63" s="26"/>
      <c r="VHZ63" s="26"/>
      <c r="VIA63" s="26"/>
      <c r="VIB63" s="26"/>
      <c r="VIC63" s="26"/>
      <c r="VID63" s="26"/>
      <c r="VIE63" s="26"/>
      <c r="VIF63" s="26"/>
      <c r="VIG63" s="26"/>
      <c r="VIH63" s="26"/>
      <c r="VII63" s="26"/>
      <c r="VIJ63" s="26"/>
      <c r="VIK63" s="26"/>
      <c r="VIL63" s="26"/>
      <c r="VIM63" s="26"/>
      <c r="VIN63" s="26"/>
      <c r="VIO63" s="26"/>
      <c r="VIP63" s="26"/>
      <c r="VIQ63" s="26"/>
      <c r="VIR63" s="26"/>
      <c r="VIS63" s="26"/>
      <c r="VIT63" s="26"/>
      <c r="VIU63" s="26"/>
      <c r="VIV63" s="26"/>
      <c r="VIW63" s="26"/>
      <c r="VIX63" s="26"/>
      <c r="VIY63" s="26"/>
      <c r="VIZ63" s="26"/>
      <c r="VJA63" s="26"/>
      <c r="VJB63" s="26"/>
      <c r="VJC63" s="26"/>
      <c r="VJD63" s="26"/>
      <c r="VJE63" s="26"/>
      <c r="VJF63" s="26"/>
      <c r="VJG63" s="26"/>
      <c r="VJH63" s="26"/>
      <c r="VJI63" s="26"/>
      <c r="VJJ63" s="26"/>
      <c r="VJK63" s="26"/>
      <c r="VJL63" s="26"/>
      <c r="VJM63" s="26"/>
      <c r="VJN63" s="26"/>
      <c r="VJO63" s="26"/>
      <c r="VJP63" s="26"/>
      <c r="VJQ63" s="26"/>
      <c r="VJR63" s="26"/>
      <c r="VJS63" s="26"/>
      <c r="VJT63" s="26"/>
      <c r="VJU63" s="26"/>
      <c r="VJV63" s="26"/>
      <c r="VJW63" s="26"/>
      <c r="VJX63" s="26"/>
      <c r="VJY63" s="26"/>
      <c r="VJZ63" s="26"/>
      <c r="VKA63" s="26"/>
      <c r="VKB63" s="26"/>
      <c r="VKC63" s="26"/>
      <c r="VKD63" s="26"/>
      <c r="VKE63" s="26"/>
      <c r="VKF63" s="26"/>
      <c r="VKG63" s="26"/>
      <c r="VKH63" s="26"/>
      <c r="VKI63" s="26"/>
      <c r="VKJ63" s="26"/>
      <c r="VKK63" s="26"/>
      <c r="VKL63" s="26"/>
      <c r="VKM63" s="26"/>
      <c r="VKN63" s="26"/>
      <c r="VKO63" s="26"/>
      <c r="VKP63" s="26"/>
      <c r="VKQ63" s="26"/>
      <c r="VKR63" s="26"/>
      <c r="VKS63" s="26"/>
      <c r="VKT63" s="26"/>
      <c r="VKU63" s="26"/>
      <c r="VKV63" s="26"/>
      <c r="VKW63" s="26"/>
      <c r="VKX63" s="26"/>
      <c r="VKY63" s="26"/>
      <c r="VKZ63" s="26"/>
      <c r="VLA63" s="26"/>
      <c r="VLB63" s="26"/>
      <c r="VLC63" s="26"/>
      <c r="VLD63" s="26"/>
      <c r="VLE63" s="26"/>
      <c r="VLF63" s="26"/>
      <c r="VLG63" s="26"/>
      <c r="VLH63" s="26"/>
      <c r="VLI63" s="26"/>
      <c r="VLJ63" s="26"/>
      <c r="VLK63" s="26"/>
      <c r="VLL63" s="26"/>
      <c r="VLM63" s="26"/>
      <c r="VLN63" s="26"/>
      <c r="VLO63" s="26"/>
      <c r="VLP63" s="26"/>
      <c r="VLQ63" s="26"/>
      <c r="VLR63" s="26"/>
      <c r="VLS63" s="26"/>
      <c r="VLT63" s="26"/>
      <c r="VLU63" s="26"/>
      <c r="VLV63" s="26"/>
      <c r="VLW63" s="26"/>
      <c r="VLX63" s="26"/>
      <c r="VLY63" s="26"/>
      <c r="VLZ63" s="26"/>
      <c r="VMA63" s="26"/>
      <c r="VMB63" s="26"/>
      <c r="VMC63" s="26"/>
      <c r="VMD63" s="26"/>
      <c r="VME63" s="26"/>
      <c r="VMF63" s="26"/>
      <c r="VMG63" s="26"/>
      <c r="VMH63" s="26"/>
      <c r="VMI63" s="26"/>
      <c r="VMJ63" s="26"/>
      <c r="VMK63" s="26"/>
      <c r="VML63" s="26"/>
      <c r="VMM63" s="26"/>
      <c r="VMN63" s="26"/>
      <c r="VMO63" s="26"/>
      <c r="VMP63" s="26"/>
      <c r="VMQ63" s="26"/>
      <c r="VMR63" s="26"/>
      <c r="VMS63" s="26"/>
      <c r="VMT63" s="26"/>
      <c r="VMU63" s="26"/>
      <c r="VMV63" s="26"/>
      <c r="VMW63" s="26"/>
      <c r="VMX63" s="26"/>
      <c r="VMY63" s="26"/>
      <c r="VMZ63" s="26"/>
      <c r="VNA63" s="26"/>
      <c r="VNB63" s="26"/>
      <c r="VNC63" s="26"/>
      <c r="VND63" s="26"/>
      <c r="VNE63" s="26"/>
      <c r="VNF63" s="26"/>
      <c r="VNG63" s="26"/>
      <c r="VNH63" s="26"/>
      <c r="VNI63" s="26"/>
      <c r="VNJ63" s="26"/>
      <c r="VNK63" s="26"/>
      <c r="VNL63" s="26"/>
      <c r="VNM63" s="26"/>
      <c r="VNN63" s="26"/>
      <c r="VNO63" s="26"/>
      <c r="VNP63" s="26"/>
      <c r="VNQ63" s="26"/>
      <c r="VNR63" s="26"/>
      <c r="VNS63" s="26"/>
      <c r="VNT63" s="26"/>
      <c r="VNU63" s="26"/>
      <c r="VNV63" s="26"/>
      <c r="VNW63" s="26"/>
      <c r="VNX63" s="26"/>
      <c r="VNY63" s="26"/>
      <c r="VNZ63" s="26"/>
      <c r="VOA63" s="26"/>
      <c r="VOB63" s="26"/>
      <c r="VOC63" s="26"/>
      <c r="VOD63" s="26"/>
      <c r="VOE63" s="26"/>
      <c r="VOF63" s="26"/>
      <c r="VOG63" s="26"/>
      <c r="VOH63" s="26"/>
      <c r="VOI63" s="26"/>
      <c r="VOJ63" s="26"/>
      <c r="VOK63" s="26"/>
      <c r="VOL63" s="26"/>
      <c r="VOM63" s="26"/>
      <c r="VON63" s="26"/>
      <c r="VOO63" s="26"/>
      <c r="VOP63" s="26"/>
      <c r="VOQ63" s="26"/>
      <c r="VOR63" s="26"/>
      <c r="VOS63" s="26"/>
      <c r="VOT63" s="26"/>
      <c r="VOU63" s="26"/>
      <c r="VOV63" s="26"/>
      <c r="VOW63" s="26"/>
      <c r="VOX63" s="26"/>
      <c r="VOY63" s="26"/>
      <c r="VOZ63" s="26"/>
      <c r="VPA63" s="26"/>
      <c r="VPB63" s="26"/>
      <c r="VPC63" s="26"/>
      <c r="VPD63" s="26"/>
      <c r="VPE63" s="26"/>
      <c r="VPF63" s="26"/>
      <c r="VPG63" s="26"/>
      <c r="VPH63" s="26"/>
      <c r="VPI63" s="26"/>
      <c r="VPJ63" s="26"/>
      <c r="VPK63" s="26"/>
      <c r="VPL63" s="26"/>
      <c r="VPM63" s="26"/>
      <c r="VPN63" s="26"/>
      <c r="VPO63" s="26"/>
      <c r="VPP63" s="26"/>
      <c r="VPQ63" s="26"/>
      <c r="VPR63" s="26"/>
      <c r="VPS63" s="26"/>
      <c r="VPT63" s="26"/>
      <c r="VPU63" s="26"/>
      <c r="VPV63" s="26"/>
      <c r="VPW63" s="26"/>
      <c r="VPX63" s="26"/>
      <c r="VPY63" s="26"/>
      <c r="VPZ63" s="26"/>
      <c r="VQA63" s="26"/>
      <c r="VQB63" s="26"/>
      <c r="VQC63" s="26"/>
      <c r="VQD63" s="26"/>
      <c r="VQE63" s="26"/>
      <c r="VQF63" s="26"/>
      <c r="VQG63" s="26"/>
      <c r="VQH63" s="26"/>
      <c r="VQI63" s="26"/>
      <c r="VQJ63" s="26"/>
      <c r="VQK63" s="26"/>
      <c r="VQL63" s="26"/>
      <c r="VQM63" s="26"/>
      <c r="VQN63" s="26"/>
      <c r="VQO63" s="26"/>
      <c r="VQP63" s="26"/>
      <c r="VQQ63" s="26"/>
      <c r="VQR63" s="26"/>
      <c r="VQS63" s="26"/>
      <c r="VQT63" s="26"/>
      <c r="VQU63" s="26"/>
      <c r="VQV63" s="26"/>
      <c r="VQW63" s="26"/>
      <c r="VQX63" s="26"/>
      <c r="VQY63" s="26"/>
      <c r="VQZ63" s="26"/>
      <c r="VRA63" s="26"/>
      <c r="VRB63" s="26"/>
      <c r="VRC63" s="26"/>
      <c r="VRD63" s="26"/>
      <c r="VRE63" s="26"/>
      <c r="VRF63" s="26"/>
      <c r="VRG63" s="26"/>
      <c r="VRH63" s="26"/>
      <c r="VRI63" s="26"/>
      <c r="VRJ63" s="26"/>
      <c r="VRK63" s="26"/>
      <c r="VRL63" s="26"/>
      <c r="VRM63" s="26"/>
      <c r="VRN63" s="26"/>
      <c r="VRO63" s="26"/>
      <c r="VRP63" s="26"/>
      <c r="VRQ63" s="26"/>
      <c r="VRR63" s="26"/>
      <c r="VRS63" s="26"/>
      <c r="VRT63" s="26"/>
      <c r="VRU63" s="26"/>
      <c r="VRV63" s="26"/>
      <c r="VRW63" s="26"/>
      <c r="VRX63" s="26"/>
      <c r="VRY63" s="26"/>
      <c r="VRZ63" s="26"/>
      <c r="VSA63" s="26"/>
      <c r="VSB63" s="26"/>
      <c r="VSC63" s="26"/>
      <c r="VSD63" s="26"/>
      <c r="VSE63" s="26"/>
      <c r="VSF63" s="26"/>
      <c r="VSG63" s="26"/>
      <c r="VSH63" s="26"/>
      <c r="VSI63" s="26"/>
      <c r="VSJ63" s="26"/>
      <c r="VSK63" s="26"/>
      <c r="VSL63" s="26"/>
      <c r="VSM63" s="26"/>
      <c r="VSN63" s="26"/>
      <c r="VSO63" s="26"/>
      <c r="VSP63" s="26"/>
      <c r="VSQ63" s="26"/>
      <c r="VSR63" s="26"/>
      <c r="VSS63" s="26"/>
      <c r="VST63" s="26"/>
      <c r="VSU63" s="26"/>
      <c r="VSV63" s="26"/>
      <c r="VSW63" s="26"/>
      <c r="VSX63" s="26"/>
      <c r="VSY63" s="26"/>
      <c r="VSZ63" s="26"/>
      <c r="VTA63" s="26"/>
      <c r="VTB63" s="26"/>
      <c r="VTC63" s="26"/>
      <c r="VTD63" s="26"/>
      <c r="VTE63" s="26"/>
      <c r="VTF63" s="26"/>
      <c r="VTG63" s="26"/>
      <c r="VTH63" s="26"/>
      <c r="VTI63" s="26"/>
      <c r="VTJ63" s="26"/>
      <c r="VTK63" s="26"/>
      <c r="VTL63" s="26"/>
      <c r="VTM63" s="26"/>
      <c r="VTN63" s="26"/>
      <c r="VTO63" s="26"/>
      <c r="VTP63" s="26"/>
      <c r="VTQ63" s="26"/>
      <c r="VTR63" s="26"/>
      <c r="VTS63" s="26"/>
      <c r="VTT63" s="26"/>
      <c r="VTU63" s="26"/>
      <c r="VTV63" s="26"/>
      <c r="VTW63" s="26"/>
      <c r="VTX63" s="26"/>
      <c r="VTY63" s="26"/>
      <c r="VTZ63" s="26"/>
      <c r="VUA63" s="26"/>
      <c r="VUB63" s="26"/>
      <c r="VUC63" s="26"/>
      <c r="VUD63" s="26"/>
      <c r="VUE63" s="26"/>
      <c r="VUF63" s="26"/>
      <c r="VUG63" s="26"/>
      <c r="VUH63" s="26"/>
      <c r="VUI63" s="26"/>
      <c r="VUJ63" s="26"/>
      <c r="VUK63" s="26"/>
      <c r="VUL63" s="26"/>
      <c r="VUM63" s="26"/>
      <c r="VUN63" s="26"/>
      <c r="VUO63" s="26"/>
      <c r="VUP63" s="26"/>
      <c r="VUQ63" s="26"/>
      <c r="VUR63" s="26"/>
      <c r="VUS63" s="26"/>
      <c r="VUT63" s="26"/>
      <c r="VUU63" s="26"/>
      <c r="VUV63" s="26"/>
      <c r="VUW63" s="26"/>
      <c r="VUX63" s="26"/>
      <c r="VUY63" s="26"/>
      <c r="VUZ63" s="26"/>
      <c r="VVA63" s="26"/>
      <c r="VVB63" s="26"/>
      <c r="VVC63" s="26"/>
      <c r="VVD63" s="26"/>
      <c r="VVE63" s="26"/>
      <c r="VVF63" s="26"/>
      <c r="VVG63" s="26"/>
      <c r="VVH63" s="26"/>
      <c r="VVI63" s="26"/>
      <c r="VVJ63" s="26"/>
      <c r="VVK63" s="26"/>
      <c r="VVL63" s="26"/>
      <c r="VVM63" s="26"/>
      <c r="VVN63" s="26"/>
      <c r="VVO63" s="26"/>
      <c r="VVP63" s="26"/>
      <c r="VVQ63" s="26"/>
      <c r="VVR63" s="26"/>
      <c r="VVS63" s="26"/>
      <c r="VVT63" s="26"/>
      <c r="VVU63" s="26"/>
      <c r="VVV63" s="26"/>
      <c r="VVW63" s="26"/>
      <c r="VVX63" s="26"/>
      <c r="VVY63" s="26"/>
      <c r="VVZ63" s="26"/>
      <c r="VWA63" s="26"/>
      <c r="VWB63" s="26"/>
      <c r="VWC63" s="26"/>
      <c r="VWD63" s="26"/>
      <c r="VWE63" s="26"/>
      <c r="VWF63" s="26"/>
      <c r="VWG63" s="26"/>
      <c r="VWH63" s="26"/>
      <c r="VWI63" s="26"/>
      <c r="VWJ63" s="26"/>
      <c r="VWK63" s="26"/>
      <c r="VWL63" s="26"/>
      <c r="VWM63" s="26"/>
      <c r="VWN63" s="26"/>
      <c r="VWO63" s="26"/>
      <c r="VWP63" s="26"/>
      <c r="VWQ63" s="26"/>
      <c r="VWR63" s="26"/>
      <c r="VWS63" s="26"/>
      <c r="VWT63" s="26"/>
      <c r="VWU63" s="26"/>
      <c r="VWV63" s="26"/>
      <c r="VWW63" s="26"/>
      <c r="VWX63" s="26"/>
      <c r="VWY63" s="26"/>
      <c r="VWZ63" s="26"/>
      <c r="VXA63" s="26"/>
      <c r="VXB63" s="26"/>
      <c r="VXC63" s="26"/>
      <c r="VXD63" s="26"/>
      <c r="VXE63" s="26"/>
      <c r="VXF63" s="26"/>
      <c r="VXG63" s="26"/>
      <c r="VXH63" s="26"/>
      <c r="VXI63" s="26"/>
      <c r="VXJ63" s="26"/>
      <c r="VXK63" s="26"/>
      <c r="VXL63" s="26"/>
      <c r="VXM63" s="26"/>
      <c r="VXN63" s="26"/>
      <c r="VXO63" s="26"/>
      <c r="VXP63" s="26"/>
      <c r="VXQ63" s="26"/>
      <c r="VXR63" s="26"/>
      <c r="VXS63" s="26"/>
      <c r="VXT63" s="26"/>
      <c r="VXU63" s="26"/>
      <c r="VXV63" s="26"/>
      <c r="VXW63" s="26"/>
      <c r="VXX63" s="26"/>
      <c r="VXY63" s="26"/>
      <c r="VXZ63" s="26"/>
      <c r="VYA63" s="26"/>
      <c r="VYB63" s="26"/>
      <c r="VYC63" s="26"/>
      <c r="VYD63" s="26"/>
      <c r="VYE63" s="26"/>
      <c r="VYF63" s="26"/>
      <c r="VYG63" s="26"/>
      <c r="VYH63" s="26"/>
      <c r="VYI63" s="26"/>
      <c r="VYJ63" s="26"/>
      <c r="VYK63" s="26"/>
      <c r="VYL63" s="26"/>
      <c r="VYM63" s="26"/>
      <c r="VYN63" s="26"/>
      <c r="VYO63" s="26"/>
      <c r="VYP63" s="26"/>
      <c r="VYQ63" s="26"/>
      <c r="VYR63" s="26"/>
      <c r="VYS63" s="26"/>
      <c r="VYT63" s="26"/>
      <c r="VYU63" s="26"/>
      <c r="VYV63" s="26"/>
      <c r="VYW63" s="26"/>
      <c r="VYX63" s="26"/>
      <c r="VYY63" s="26"/>
      <c r="VYZ63" s="26"/>
      <c r="VZA63" s="26"/>
      <c r="VZB63" s="26"/>
      <c r="VZC63" s="26"/>
      <c r="VZD63" s="26"/>
      <c r="VZE63" s="26"/>
      <c r="VZF63" s="26"/>
      <c r="VZG63" s="26"/>
      <c r="VZH63" s="26"/>
      <c r="VZI63" s="26"/>
      <c r="VZJ63" s="26"/>
      <c r="VZK63" s="26"/>
      <c r="VZL63" s="26"/>
      <c r="VZM63" s="26"/>
      <c r="VZN63" s="26"/>
      <c r="VZO63" s="26"/>
      <c r="VZP63" s="26"/>
      <c r="VZQ63" s="26"/>
      <c r="VZR63" s="26"/>
      <c r="VZS63" s="26"/>
      <c r="VZT63" s="26"/>
      <c r="VZU63" s="26"/>
      <c r="VZV63" s="26"/>
      <c r="VZW63" s="26"/>
      <c r="VZX63" s="26"/>
      <c r="VZY63" s="26"/>
      <c r="VZZ63" s="26"/>
      <c r="WAA63" s="26"/>
      <c r="WAB63" s="26"/>
      <c r="WAC63" s="26"/>
      <c r="WAD63" s="26"/>
      <c r="WAE63" s="26"/>
      <c r="WAF63" s="26"/>
      <c r="WAG63" s="26"/>
      <c r="WAH63" s="26"/>
      <c r="WAI63" s="26"/>
      <c r="WAJ63" s="26"/>
      <c r="WAK63" s="26"/>
      <c r="WAL63" s="26"/>
      <c r="WAM63" s="26"/>
      <c r="WAN63" s="26"/>
      <c r="WAO63" s="26"/>
      <c r="WAP63" s="26"/>
      <c r="WAQ63" s="26"/>
      <c r="WAR63" s="26"/>
      <c r="WAS63" s="26"/>
      <c r="WAT63" s="26"/>
      <c r="WAU63" s="26"/>
      <c r="WAV63" s="26"/>
      <c r="WAW63" s="26"/>
      <c r="WAX63" s="26"/>
      <c r="WAY63" s="26"/>
      <c r="WAZ63" s="26"/>
      <c r="WBA63" s="26"/>
      <c r="WBB63" s="26"/>
      <c r="WBC63" s="26"/>
      <c r="WBD63" s="26"/>
      <c r="WBE63" s="26"/>
      <c r="WBF63" s="26"/>
      <c r="WBG63" s="26"/>
      <c r="WBH63" s="26"/>
      <c r="WBI63" s="26"/>
      <c r="WBJ63" s="26"/>
      <c r="WBK63" s="26"/>
      <c r="WBL63" s="26"/>
      <c r="WBM63" s="26"/>
      <c r="WBN63" s="26"/>
      <c r="WBO63" s="26"/>
      <c r="WBP63" s="26"/>
      <c r="WBQ63" s="26"/>
      <c r="WBR63" s="26"/>
      <c r="WBS63" s="26"/>
      <c r="WBT63" s="26"/>
      <c r="WBU63" s="26"/>
      <c r="WBV63" s="26"/>
      <c r="WBW63" s="26"/>
      <c r="WBX63" s="26"/>
      <c r="WBY63" s="26"/>
      <c r="WBZ63" s="26"/>
      <c r="WCA63" s="26"/>
      <c r="WCB63" s="26"/>
      <c r="WCC63" s="26"/>
      <c r="WCD63" s="26"/>
      <c r="WCE63" s="26"/>
      <c r="WCF63" s="26"/>
      <c r="WCG63" s="26"/>
      <c r="WCH63" s="26"/>
      <c r="WCI63" s="26"/>
      <c r="WCJ63" s="26"/>
      <c r="WCK63" s="26"/>
      <c r="WCL63" s="26"/>
      <c r="WCM63" s="26"/>
      <c r="WCN63" s="26"/>
      <c r="WCO63" s="26"/>
      <c r="WCP63" s="26"/>
      <c r="WCQ63" s="26"/>
      <c r="WCR63" s="26"/>
      <c r="WCS63" s="26"/>
      <c r="WCT63" s="26"/>
      <c r="WCU63" s="26"/>
      <c r="WCV63" s="26"/>
      <c r="WCW63" s="26"/>
      <c r="WCX63" s="26"/>
      <c r="WCY63" s="26"/>
      <c r="WCZ63" s="26"/>
      <c r="WDA63" s="26"/>
      <c r="WDB63" s="26"/>
      <c r="WDC63" s="26"/>
      <c r="WDD63" s="26"/>
      <c r="WDE63" s="26"/>
      <c r="WDF63" s="26"/>
      <c r="WDG63" s="26"/>
      <c r="WDH63" s="26"/>
      <c r="WDI63" s="26"/>
      <c r="WDJ63" s="26"/>
      <c r="WDK63" s="26"/>
      <c r="WDL63" s="26"/>
      <c r="WDM63" s="26"/>
      <c r="WDN63" s="26"/>
      <c r="WDO63" s="26"/>
      <c r="WDP63" s="26"/>
      <c r="WDQ63" s="26"/>
      <c r="WDR63" s="26"/>
      <c r="WDS63" s="26"/>
      <c r="WDT63" s="26"/>
      <c r="WDU63" s="26"/>
      <c r="WDV63" s="26"/>
      <c r="WDW63" s="26"/>
      <c r="WDX63" s="26"/>
      <c r="WDY63" s="26"/>
      <c r="WDZ63" s="26"/>
      <c r="WEA63" s="26"/>
      <c r="WEB63" s="26"/>
      <c r="WEC63" s="26"/>
      <c r="WED63" s="26"/>
      <c r="WEE63" s="26"/>
      <c r="WEF63" s="26"/>
      <c r="WEG63" s="26"/>
      <c r="WEH63" s="26"/>
      <c r="WEI63" s="26"/>
      <c r="WEJ63" s="26"/>
      <c r="WEK63" s="26"/>
      <c r="WEL63" s="26"/>
      <c r="WEM63" s="26"/>
      <c r="WEN63" s="26"/>
      <c r="WEO63" s="26"/>
      <c r="WEP63" s="26"/>
      <c r="WEQ63" s="26"/>
      <c r="WER63" s="26"/>
      <c r="WES63" s="26"/>
      <c r="WET63" s="26"/>
      <c r="WEU63" s="26"/>
      <c r="WEV63" s="26"/>
      <c r="WEW63" s="26"/>
      <c r="WEX63" s="26"/>
      <c r="WEY63" s="26"/>
      <c r="WEZ63" s="26"/>
      <c r="WFA63" s="26"/>
      <c r="WFB63" s="26"/>
      <c r="WFC63" s="26"/>
      <c r="WFD63" s="26"/>
      <c r="WFE63" s="26"/>
      <c r="WFF63" s="26"/>
      <c r="WFG63" s="26"/>
      <c r="WFH63" s="26"/>
      <c r="WFI63" s="26"/>
      <c r="WFJ63" s="26"/>
      <c r="WFK63" s="26"/>
      <c r="WFL63" s="26"/>
      <c r="WFM63" s="26"/>
      <c r="WFN63" s="26"/>
      <c r="WFO63" s="26"/>
      <c r="WFP63" s="26"/>
      <c r="WFQ63" s="26"/>
      <c r="WFR63" s="26"/>
      <c r="WFS63" s="26"/>
      <c r="WFT63" s="26"/>
      <c r="WFU63" s="26"/>
      <c r="WFV63" s="26"/>
      <c r="WFW63" s="26"/>
      <c r="WFX63" s="26"/>
      <c r="WFY63" s="26"/>
      <c r="WFZ63" s="26"/>
      <c r="WGA63" s="26"/>
      <c r="WGB63" s="26"/>
      <c r="WGC63" s="26"/>
      <c r="WGD63" s="26"/>
      <c r="WGE63" s="26"/>
      <c r="WGF63" s="26"/>
      <c r="WGG63" s="26"/>
      <c r="WGH63" s="26"/>
      <c r="WGI63" s="26"/>
      <c r="WGJ63" s="26"/>
      <c r="WGK63" s="26"/>
      <c r="WGL63" s="26"/>
      <c r="WGM63" s="26"/>
      <c r="WGN63" s="26"/>
      <c r="WGO63" s="26"/>
      <c r="WGP63" s="26"/>
      <c r="WGQ63" s="26"/>
      <c r="WGR63" s="26"/>
      <c r="WGS63" s="26"/>
      <c r="WGT63" s="26"/>
      <c r="WGU63" s="26"/>
      <c r="WGV63" s="26"/>
      <c r="WGW63" s="26"/>
      <c r="WGX63" s="26"/>
      <c r="WGY63" s="26"/>
      <c r="WGZ63" s="26"/>
      <c r="WHA63" s="26"/>
      <c r="WHB63" s="26"/>
      <c r="WHC63" s="26"/>
      <c r="WHD63" s="26"/>
      <c r="WHE63" s="26"/>
      <c r="WHF63" s="26"/>
      <c r="WHG63" s="26"/>
      <c r="WHH63" s="26"/>
      <c r="WHI63" s="26"/>
      <c r="WHJ63" s="26"/>
      <c r="WHK63" s="26"/>
      <c r="WHL63" s="26"/>
      <c r="WHM63" s="26"/>
      <c r="WHN63" s="26"/>
      <c r="WHO63" s="26"/>
      <c r="WHP63" s="26"/>
      <c r="WHQ63" s="26"/>
      <c r="WHR63" s="26"/>
      <c r="WHS63" s="26"/>
      <c r="WHT63" s="26"/>
      <c r="WHU63" s="26"/>
      <c r="WHV63" s="26"/>
      <c r="WHW63" s="26"/>
      <c r="WHX63" s="26"/>
      <c r="WHY63" s="26"/>
      <c r="WHZ63" s="26"/>
      <c r="WIA63" s="26"/>
      <c r="WIB63" s="26"/>
      <c r="WIC63" s="26"/>
      <c r="WID63" s="26"/>
      <c r="WIE63" s="26"/>
      <c r="WIF63" s="26"/>
      <c r="WIG63" s="26"/>
      <c r="WIH63" s="26"/>
      <c r="WII63" s="26"/>
      <c r="WIJ63" s="26"/>
      <c r="WIK63" s="26"/>
      <c r="WIL63" s="26"/>
      <c r="WIM63" s="26"/>
      <c r="WIN63" s="26"/>
      <c r="WIO63" s="26"/>
      <c r="WIP63" s="26"/>
      <c r="WIQ63" s="26"/>
      <c r="WIR63" s="26"/>
      <c r="WIS63" s="26"/>
      <c r="WIT63" s="26"/>
      <c r="WIU63" s="26"/>
      <c r="WIV63" s="26"/>
      <c r="WIW63" s="26"/>
      <c r="WIX63" s="26"/>
      <c r="WIY63" s="26"/>
      <c r="WIZ63" s="26"/>
      <c r="WJA63" s="26"/>
      <c r="WJB63" s="26"/>
      <c r="WJC63" s="26"/>
      <c r="WJD63" s="26"/>
      <c r="WJE63" s="26"/>
      <c r="WJF63" s="26"/>
      <c r="WJG63" s="26"/>
      <c r="WJH63" s="26"/>
      <c r="WJI63" s="26"/>
      <c r="WJJ63" s="26"/>
      <c r="WJK63" s="26"/>
      <c r="WJL63" s="26"/>
      <c r="WJM63" s="26"/>
      <c r="WJN63" s="26"/>
      <c r="WJO63" s="26"/>
      <c r="WJP63" s="26"/>
      <c r="WJQ63" s="26"/>
      <c r="WJR63" s="26"/>
      <c r="WJS63" s="26"/>
      <c r="WJT63" s="26"/>
      <c r="WJU63" s="26"/>
      <c r="WJV63" s="26"/>
      <c r="WJW63" s="26"/>
      <c r="WJX63" s="26"/>
      <c r="WJY63" s="26"/>
      <c r="WJZ63" s="26"/>
      <c r="WKA63" s="26"/>
      <c r="WKB63" s="26"/>
      <c r="WKC63" s="26"/>
      <c r="WKD63" s="26"/>
      <c r="WKE63" s="26"/>
      <c r="WKF63" s="26"/>
      <c r="WKG63" s="26"/>
      <c r="WKH63" s="26"/>
      <c r="WKI63" s="26"/>
      <c r="WKJ63" s="26"/>
      <c r="WKK63" s="26"/>
      <c r="WKL63" s="26"/>
      <c r="WKM63" s="26"/>
      <c r="WKN63" s="26"/>
      <c r="WKO63" s="26"/>
      <c r="WKP63" s="26"/>
      <c r="WKQ63" s="26"/>
      <c r="WKR63" s="26"/>
      <c r="WKS63" s="26"/>
      <c r="WKT63" s="26"/>
      <c r="WKU63" s="26"/>
      <c r="WKV63" s="26"/>
      <c r="WKW63" s="26"/>
      <c r="WKX63" s="26"/>
      <c r="WKY63" s="26"/>
      <c r="WKZ63" s="26"/>
      <c r="WLA63" s="26"/>
      <c r="WLB63" s="26"/>
      <c r="WLC63" s="26"/>
      <c r="WLD63" s="26"/>
      <c r="WLE63" s="26"/>
      <c r="WLF63" s="26"/>
      <c r="WLG63" s="26"/>
      <c r="WLH63" s="26"/>
      <c r="WLI63" s="26"/>
      <c r="WLJ63" s="26"/>
      <c r="WLK63" s="26"/>
      <c r="WLL63" s="26"/>
      <c r="WLM63" s="26"/>
      <c r="WLN63" s="26"/>
      <c r="WLO63" s="26"/>
      <c r="WLP63" s="26"/>
      <c r="WLQ63" s="26"/>
      <c r="WLR63" s="26"/>
      <c r="WLS63" s="26"/>
      <c r="WLT63" s="26"/>
      <c r="WLU63" s="26"/>
      <c r="WLV63" s="26"/>
      <c r="WLW63" s="26"/>
      <c r="WLX63" s="26"/>
      <c r="WLY63" s="26"/>
      <c r="WLZ63" s="26"/>
      <c r="WMA63" s="26"/>
      <c r="WMB63" s="26"/>
      <c r="WMC63" s="26"/>
      <c r="WMD63" s="26"/>
      <c r="WME63" s="26"/>
      <c r="WMF63" s="26"/>
      <c r="WMG63" s="26"/>
      <c r="WMH63" s="26"/>
      <c r="WMI63" s="26"/>
      <c r="WMJ63" s="26"/>
      <c r="WMK63" s="26"/>
      <c r="WML63" s="26"/>
      <c r="WMM63" s="26"/>
      <c r="WMN63" s="26"/>
      <c r="WMO63" s="26"/>
      <c r="WMP63" s="26"/>
      <c r="WMQ63" s="26"/>
      <c r="WMR63" s="26"/>
      <c r="WMS63" s="26"/>
      <c r="WMT63" s="26"/>
      <c r="WMU63" s="26"/>
      <c r="WMV63" s="26"/>
      <c r="WMW63" s="26"/>
      <c r="WMX63" s="26"/>
      <c r="WMY63" s="26"/>
      <c r="WMZ63" s="26"/>
      <c r="WNA63" s="26"/>
      <c r="WNB63" s="26"/>
      <c r="WNC63" s="26"/>
      <c r="WND63" s="26"/>
      <c r="WNE63" s="26"/>
      <c r="WNF63" s="26"/>
      <c r="WNG63" s="26"/>
      <c r="WNH63" s="26"/>
      <c r="WNI63" s="26"/>
      <c r="WNJ63" s="26"/>
      <c r="WNK63" s="26"/>
      <c r="WNL63" s="26"/>
      <c r="WNM63" s="26"/>
      <c r="WNN63" s="26"/>
      <c r="WNO63" s="26"/>
      <c r="WNP63" s="26"/>
      <c r="WNQ63" s="26"/>
      <c r="WNR63" s="26"/>
      <c r="WNS63" s="26"/>
      <c r="WNT63" s="26"/>
      <c r="WNU63" s="26"/>
      <c r="WNV63" s="26"/>
      <c r="WNW63" s="26"/>
      <c r="WNX63" s="26"/>
      <c r="WNY63" s="26"/>
      <c r="WNZ63" s="26"/>
      <c r="WOA63" s="26"/>
      <c r="WOB63" s="26"/>
      <c r="WOC63" s="26"/>
      <c r="WOD63" s="26"/>
      <c r="WOE63" s="26"/>
      <c r="WOF63" s="26"/>
      <c r="WOG63" s="26"/>
      <c r="WOH63" s="26"/>
      <c r="WOI63" s="26"/>
      <c r="WOJ63" s="26"/>
      <c r="WOK63" s="26"/>
      <c r="WOL63" s="26"/>
      <c r="WOM63" s="26"/>
      <c r="WON63" s="26"/>
      <c r="WOO63" s="26"/>
      <c r="WOP63" s="26"/>
      <c r="WOQ63" s="26"/>
      <c r="WOR63" s="26"/>
      <c r="WOS63" s="26"/>
      <c r="WOT63" s="26"/>
      <c r="WOU63" s="26"/>
      <c r="WOV63" s="26"/>
      <c r="WOW63" s="26"/>
      <c r="WOX63" s="26"/>
      <c r="WOY63" s="26"/>
      <c r="WOZ63" s="26"/>
      <c r="WPA63" s="26"/>
      <c r="WPB63" s="26"/>
      <c r="WPC63" s="26"/>
      <c r="WPD63" s="26"/>
      <c r="WPE63" s="26"/>
      <c r="WPF63" s="26"/>
      <c r="WPG63" s="26"/>
      <c r="WPH63" s="26"/>
      <c r="WPI63" s="26"/>
      <c r="WPJ63" s="26"/>
      <c r="WPK63" s="26"/>
      <c r="WPL63" s="26"/>
      <c r="WPM63" s="26"/>
      <c r="WPN63" s="26"/>
      <c r="WPO63" s="26"/>
      <c r="WPP63" s="26"/>
      <c r="WPQ63" s="26"/>
      <c r="WPR63" s="26"/>
      <c r="WPS63" s="26"/>
      <c r="WPT63" s="26"/>
      <c r="WPU63" s="26"/>
      <c r="WPV63" s="26"/>
      <c r="WPW63" s="26"/>
      <c r="WPX63" s="26"/>
      <c r="WPY63" s="26"/>
      <c r="WPZ63" s="26"/>
      <c r="WQA63" s="26"/>
      <c r="WQB63" s="26"/>
      <c r="WQC63" s="26"/>
      <c r="WQD63" s="26"/>
      <c r="WQE63" s="26"/>
      <c r="WQF63" s="26"/>
      <c r="WQG63" s="26"/>
      <c r="WQH63" s="26"/>
      <c r="WQI63" s="26"/>
      <c r="WQJ63" s="26"/>
      <c r="WQK63" s="26"/>
      <c r="WQL63" s="26"/>
      <c r="WQM63" s="26"/>
      <c r="WQN63" s="26"/>
      <c r="WQO63" s="26"/>
      <c r="WQP63" s="26"/>
      <c r="WQQ63" s="26"/>
      <c r="WQR63" s="26"/>
      <c r="WQS63" s="26"/>
      <c r="WQT63" s="26"/>
      <c r="WQU63" s="26"/>
      <c r="WQV63" s="26"/>
      <c r="WQW63" s="26"/>
      <c r="WQX63" s="26"/>
      <c r="WQY63" s="26"/>
      <c r="WQZ63" s="26"/>
      <c r="WRA63" s="26"/>
      <c r="WRB63" s="26"/>
      <c r="WRC63" s="26"/>
      <c r="WRD63" s="26"/>
      <c r="WRE63" s="26"/>
      <c r="WRF63" s="26"/>
      <c r="WRG63" s="26"/>
      <c r="WRH63" s="26"/>
      <c r="WRI63" s="26"/>
      <c r="WRJ63" s="26"/>
      <c r="WRK63" s="26"/>
      <c r="WRL63" s="26"/>
      <c r="WRM63" s="26"/>
      <c r="WRN63" s="26"/>
      <c r="WRO63" s="26"/>
      <c r="WRP63" s="26"/>
      <c r="WRQ63" s="26"/>
      <c r="WRR63" s="26"/>
      <c r="WRS63" s="26"/>
      <c r="WRT63" s="26"/>
      <c r="WRU63" s="26"/>
      <c r="WRV63" s="26"/>
      <c r="WRW63" s="26"/>
      <c r="WRX63" s="26"/>
      <c r="WRY63" s="26"/>
      <c r="WRZ63" s="26"/>
      <c r="WSA63" s="26"/>
      <c r="WSB63" s="26"/>
      <c r="WSC63" s="26"/>
      <c r="WSD63" s="26"/>
      <c r="WSE63" s="26"/>
      <c r="WSF63" s="26"/>
      <c r="WSG63" s="26"/>
      <c r="WSH63" s="26"/>
      <c r="WSI63" s="26"/>
      <c r="WSJ63" s="26"/>
      <c r="WSK63" s="26"/>
      <c r="WSL63" s="26"/>
      <c r="WSM63" s="26"/>
      <c r="WSN63" s="26"/>
      <c r="WSO63" s="26"/>
      <c r="WSP63" s="26"/>
      <c r="WSQ63" s="26"/>
      <c r="WSR63" s="26"/>
      <c r="WSS63" s="26"/>
      <c r="WST63" s="26"/>
      <c r="WSU63" s="26"/>
      <c r="WSV63" s="26"/>
      <c r="WSW63" s="26"/>
      <c r="WSX63" s="26"/>
      <c r="WSY63" s="26"/>
      <c r="WSZ63" s="26"/>
      <c r="WTA63" s="26"/>
      <c r="WTB63" s="26"/>
      <c r="WTC63" s="26"/>
      <c r="WTD63" s="26"/>
      <c r="WTE63" s="26"/>
      <c r="WTF63" s="26"/>
      <c r="WTG63" s="26"/>
      <c r="WTH63" s="26"/>
      <c r="WTI63" s="26"/>
      <c r="WTJ63" s="26"/>
      <c r="WTK63" s="26"/>
      <c r="WTL63" s="26"/>
      <c r="WTM63" s="26"/>
      <c r="WTN63" s="26"/>
      <c r="WTO63" s="26"/>
      <c r="WTP63" s="26"/>
      <c r="WTQ63" s="26"/>
      <c r="WTR63" s="26"/>
      <c r="WTS63" s="26"/>
      <c r="WTT63" s="26"/>
      <c r="WTU63" s="26"/>
      <c r="WTV63" s="26"/>
      <c r="WTW63" s="26"/>
      <c r="WTX63" s="26"/>
      <c r="WTY63" s="26"/>
      <c r="WTZ63" s="26"/>
      <c r="WUA63" s="26"/>
      <c r="WUB63" s="26"/>
      <c r="WUC63" s="26"/>
      <c r="WUD63" s="26"/>
      <c r="WUE63" s="26"/>
      <c r="WUF63" s="26"/>
      <c r="WUG63" s="26"/>
      <c r="WUH63" s="26"/>
      <c r="WUI63" s="26"/>
      <c r="WUJ63" s="26"/>
      <c r="WUK63" s="26"/>
      <c r="WUL63" s="26"/>
      <c r="WUM63" s="26"/>
      <c r="WUN63" s="26"/>
      <c r="WUO63" s="26"/>
      <c r="WUP63" s="26"/>
      <c r="WUQ63" s="26"/>
      <c r="WUR63" s="26"/>
      <c r="WUS63" s="26"/>
      <c r="WUT63" s="26"/>
      <c r="WUU63" s="26"/>
      <c r="WUV63" s="26"/>
      <c r="WUW63" s="26"/>
      <c r="WUX63" s="26"/>
      <c r="WUY63" s="26"/>
      <c r="WUZ63" s="26"/>
      <c r="WVA63" s="26"/>
      <c r="WVB63" s="26"/>
      <c r="WVC63" s="26"/>
      <c r="WVD63" s="26"/>
      <c r="WVE63" s="26"/>
      <c r="WVF63" s="26"/>
      <c r="WVG63" s="26"/>
      <c r="WVH63" s="26"/>
      <c r="WVI63" s="26"/>
      <c r="WVJ63" s="26"/>
      <c r="WVK63" s="26"/>
      <c r="WVL63" s="26"/>
      <c r="WVM63" s="26"/>
      <c r="WVN63" s="26"/>
      <c r="WVO63" s="26"/>
      <c r="WVP63" s="26"/>
      <c r="WVQ63" s="26"/>
      <c r="WVR63" s="26"/>
      <c r="WVS63" s="26"/>
      <c r="WVT63" s="26"/>
      <c r="WVU63" s="26"/>
      <c r="WVV63" s="26"/>
      <c r="WVW63" s="26"/>
      <c r="WVX63" s="26"/>
      <c r="WVY63" s="26"/>
      <c r="WVZ63" s="26"/>
      <c r="WWA63" s="26"/>
      <c r="WWB63" s="26"/>
      <c r="WWC63" s="26"/>
      <c r="WWD63" s="26"/>
      <c r="WWE63" s="26"/>
      <c r="WWF63" s="26"/>
      <c r="WWG63" s="26"/>
      <c r="WWH63" s="26"/>
      <c r="WWI63" s="26"/>
      <c r="WWJ63" s="26"/>
      <c r="WWK63" s="26"/>
      <c r="WWL63" s="26"/>
      <c r="WWM63" s="26"/>
      <c r="WWN63" s="26"/>
      <c r="WWO63" s="26"/>
      <c r="WWP63" s="26"/>
      <c r="WWQ63" s="26"/>
      <c r="WWR63" s="26"/>
      <c r="WWS63" s="26"/>
      <c r="WWT63" s="26"/>
      <c r="WWU63" s="26"/>
      <c r="WWV63" s="26"/>
      <c r="WWW63" s="26"/>
      <c r="WWX63" s="26"/>
      <c r="WWY63" s="26"/>
      <c r="WWZ63" s="26"/>
      <c r="WXA63" s="26"/>
      <c r="WXB63" s="26"/>
      <c r="WXC63" s="26"/>
      <c r="WXD63" s="26"/>
      <c r="WXE63" s="26"/>
      <c r="WXF63" s="26"/>
      <c r="WXG63" s="26"/>
      <c r="WXH63" s="26"/>
      <c r="WXI63" s="26"/>
      <c r="WXJ63" s="26"/>
      <c r="WXK63" s="26"/>
      <c r="WXL63" s="26"/>
      <c r="WXM63" s="26"/>
      <c r="WXN63" s="26"/>
      <c r="WXO63" s="26"/>
      <c r="WXP63" s="26"/>
      <c r="WXQ63" s="26"/>
      <c r="WXR63" s="26"/>
      <c r="WXS63" s="26"/>
      <c r="WXT63" s="26"/>
      <c r="WXU63" s="26"/>
      <c r="WXV63" s="26"/>
      <c r="WXW63" s="26"/>
      <c r="WXX63" s="26"/>
      <c r="WXY63" s="26"/>
      <c r="WXZ63" s="26"/>
      <c r="WYA63" s="26"/>
      <c r="WYB63" s="26"/>
      <c r="WYC63" s="26"/>
      <c r="WYD63" s="26"/>
      <c r="WYE63" s="26"/>
      <c r="WYF63" s="26"/>
      <c r="WYG63" s="26"/>
      <c r="WYH63" s="26"/>
      <c r="WYI63" s="26"/>
      <c r="WYJ63" s="26"/>
      <c r="WYK63" s="26"/>
      <c r="WYL63" s="26"/>
      <c r="WYM63" s="26"/>
      <c r="WYN63" s="26"/>
      <c r="WYO63" s="26"/>
      <c r="WYP63" s="26"/>
      <c r="WYQ63" s="26"/>
      <c r="WYR63" s="26"/>
      <c r="WYS63" s="26"/>
      <c r="WYT63" s="26"/>
      <c r="WYU63" s="26"/>
      <c r="WYV63" s="26"/>
      <c r="WYW63" s="26"/>
      <c r="WYX63" s="26"/>
      <c r="WYY63" s="26"/>
      <c r="WYZ63" s="26"/>
      <c r="WZA63" s="26"/>
      <c r="WZB63" s="26"/>
      <c r="WZC63" s="26"/>
      <c r="WZD63" s="26"/>
      <c r="WZE63" s="26"/>
      <c r="WZF63" s="26"/>
      <c r="WZG63" s="26"/>
      <c r="WZH63" s="26"/>
      <c r="WZI63" s="26"/>
      <c r="WZJ63" s="26"/>
      <c r="WZK63" s="26"/>
      <c r="WZL63" s="26"/>
      <c r="WZM63" s="26"/>
      <c r="WZN63" s="26"/>
      <c r="WZO63" s="26"/>
      <c r="WZP63" s="26"/>
      <c r="WZQ63" s="26"/>
      <c r="WZR63" s="26"/>
      <c r="WZS63" s="26"/>
      <c r="WZT63" s="26"/>
      <c r="WZU63" s="26"/>
      <c r="WZV63" s="26"/>
      <c r="WZW63" s="26"/>
      <c r="WZX63" s="26"/>
      <c r="WZY63" s="26"/>
      <c r="WZZ63" s="26"/>
      <c r="XAA63" s="26"/>
      <c r="XAB63" s="26"/>
      <c r="XAC63" s="26"/>
      <c r="XAD63" s="26"/>
      <c r="XAE63" s="26"/>
      <c r="XAF63" s="26"/>
      <c r="XAG63" s="26"/>
      <c r="XAH63" s="26"/>
      <c r="XAI63" s="26"/>
      <c r="XAJ63" s="26"/>
      <c r="XAK63" s="26"/>
      <c r="XAL63" s="26"/>
      <c r="XAM63" s="26"/>
      <c r="XAN63" s="26"/>
      <c r="XAO63" s="26"/>
      <c r="XAP63" s="26"/>
      <c r="XAQ63" s="26"/>
      <c r="XAR63" s="26"/>
      <c r="XAS63" s="26"/>
      <c r="XAT63" s="26"/>
      <c r="XAU63" s="26"/>
      <c r="XAV63" s="26"/>
      <c r="XAW63" s="26"/>
      <c r="XAX63" s="26"/>
      <c r="XAY63" s="26"/>
      <c r="XAZ63" s="26"/>
      <c r="XBA63" s="26"/>
      <c r="XBB63" s="26"/>
      <c r="XBC63" s="26"/>
      <c r="XBD63" s="26"/>
      <c r="XBE63" s="26"/>
      <c r="XBF63" s="26"/>
      <c r="XBG63" s="26"/>
      <c r="XBH63" s="26"/>
      <c r="XBI63" s="26"/>
      <c r="XBJ63" s="26"/>
      <c r="XBK63" s="26"/>
      <c r="XBL63" s="26"/>
      <c r="XBM63" s="26"/>
      <c r="XBN63" s="26"/>
      <c r="XBO63" s="26"/>
      <c r="XBP63" s="26"/>
      <c r="XBQ63" s="26"/>
      <c r="XBR63" s="26"/>
      <c r="XBS63" s="26"/>
      <c r="XBT63" s="26"/>
      <c r="XBU63" s="26"/>
      <c r="XBV63" s="26"/>
      <c r="XBW63" s="26"/>
      <c r="XBX63" s="26"/>
      <c r="XBY63" s="26"/>
      <c r="XBZ63" s="26"/>
      <c r="XCA63" s="26"/>
      <c r="XCB63" s="26"/>
      <c r="XCC63" s="26"/>
      <c r="XCD63" s="26"/>
      <c r="XCE63" s="26"/>
      <c r="XCF63" s="26"/>
      <c r="XCG63" s="26"/>
      <c r="XCH63" s="26"/>
      <c r="XCI63" s="26"/>
      <c r="XCJ63" s="26"/>
      <c r="XCK63" s="26"/>
      <c r="XCL63" s="26"/>
      <c r="XCM63" s="26"/>
      <c r="XCN63" s="26"/>
      <c r="XCO63" s="26"/>
      <c r="XCP63" s="26"/>
      <c r="XCQ63" s="26"/>
      <c r="XCR63" s="26"/>
      <c r="XCS63" s="26"/>
      <c r="XCT63" s="26"/>
      <c r="XCU63" s="26"/>
      <c r="XCV63" s="26"/>
      <c r="XCW63" s="26"/>
      <c r="XCX63" s="26"/>
      <c r="XCY63" s="26"/>
      <c r="XCZ63" s="26"/>
      <c r="XDA63" s="26"/>
      <c r="XDB63" s="26"/>
      <c r="XDC63" s="26"/>
      <c r="XDD63" s="26"/>
      <c r="XDE63" s="26"/>
      <c r="XDF63" s="26"/>
      <c r="XDG63" s="26"/>
      <c r="XDH63" s="26"/>
      <c r="XDI63" s="26"/>
      <c r="XDJ63" s="26"/>
      <c r="XDK63" s="26"/>
      <c r="XDL63" s="26"/>
      <c r="XDM63" s="26"/>
      <c r="XDN63" s="26"/>
      <c r="XDO63" s="26"/>
      <c r="XDP63" s="26"/>
      <c r="XDQ63" s="26"/>
      <c r="XDR63" s="26"/>
      <c r="XDS63" s="26"/>
      <c r="XDT63" s="26"/>
      <c r="XDU63" s="26"/>
      <c r="XDV63" s="26"/>
      <c r="XDW63" s="26"/>
      <c r="XDX63" s="26"/>
      <c r="XDY63" s="26"/>
      <c r="XDZ63" s="26"/>
      <c r="XEA63" s="26"/>
      <c r="XEB63" s="26"/>
      <c r="XEC63" s="26"/>
      <c r="XED63" s="26"/>
      <c r="XEE63" s="26"/>
      <c r="XEF63" s="26"/>
      <c r="XEG63" s="26"/>
      <c r="XEH63" s="26"/>
      <c r="XEI63" s="26"/>
      <c r="XEJ63" s="26"/>
      <c r="XEK63" s="26"/>
      <c r="XEL63" s="26"/>
      <c r="XEM63" s="26"/>
      <c r="XEN63" s="26"/>
      <c r="XEO63" s="26"/>
      <c r="XEP63" s="26"/>
      <c r="XEQ63" s="26"/>
      <c r="XER63" s="26"/>
      <c r="XES63" s="26"/>
      <c r="XET63" s="26"/>
      <c r="XEU63" s="26"/>
      <c r="XEV63" s="26"/>
      <c r="XEW63" s="26"/>
      <c r="XEX63" s="26"/>
      <c r="XEY63" s="26"/>
      <c r="XEZ63" s="26"/>
      <c r="XFA63" s="26"/>
      <c r="XFB63" s="26"/>
    </row>
    <row r="64" ht="13.9" spans="1:14">
      <c r="A64" s="699" t="s">
        <v>412</v>
      </c>
      <c r="B64" s="700"/>
      <c r="C64" s="701"/>
      <c r="D64" s="701"/>
      <c r="E64" s="701"/>
      <c r="F64" s="701"/>
      <c r="G64" s="701"/>
      <c r="H64" s="701"/>
      <c r="I64" s="700"/>
      <c r="J64" s="700"/>
      <c r="K64" s="700"/>
      <c r="L64" s="700"/>
      <c r="M64" s="700"/>
      <c r="N64" s="722"/>
    </row>
    <row r="65" s="687" customFormat="1" ht="90" spans="1:16382">
      <c r="A65" s="735">
        <v>197152</v>
      </c>
      <c r="B65" s="735" t="s">
        <v>943</v>
      </c>
      <c r="C65" s="736">
        <v>28997</v>
      </c>
      <c r="D65" s="711">
        <f t="shared" ref="D65:D78" si="8">IF((C65-E65)=0,"-",C65-E65)</f>
        <v>9000</v>
      </c>
      <c r="E65" s="736">
        <v>19997</v>
      </c>
      <c r="F65" s="736" t="s">
        <v>9</v>
      </c>
      <c r="G65" s="711">
        <f t="shared" ref="G65:G78" si="9">C65-H65</f>
        <v>11000</v>
      </c>
      <c r="H65" s="736">
        <v>17997</v>
      </c>
      <c r="I65" s="724" t="s">
        <v>555</v>
      </c>
      <c r="J65" s="735"/>
      <c r="K65" s="735" t="s">
        <v>944</v>
      </c>
      <c r="L65" s="735"/>
      <c r="M65" s="735"/>
      <c r="N65" s="722"/>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c r="II65" s="3"/>
      <c r="IJ65" s="3"/>
      <c r="IK65" s="3"/>
      <c r="IL65" s="3"/>
      <c r="IM65" s="3"/>
      <c r="IN65" s="3"/>
      <c r="IO65" s="3"/>
      <c r="IP65" s="3"/>
      <c r="IQ65" s="3"/>
      <c r="IR65" s="3"/>
      <c r="IS65" s="3"/>
      <c r="IT65" s="3"/>
      <c r="IU65" s="3"/>
      <c r="IV65" s="3"/>
      <c r="IW65" s="3"/>
      <c r="IX65" s="3"/>
      <c r="IY65" s="3"/>
      <c r="IZ65" s="3"/>
      <c r="JA65" s="3"/>
      <c r="JB65" s="3"/>
      <c r="JC65" s="3"/>
      <c r="JD65" s="3"/>
      <c r="JE65" s="3"/>
      <c r="JF65" s="3"/>
      <c r="JG65" s="3"/>
      <c r="JH65" s="3"/>
      <c r="JI65" s="3"/>
      <c r="JJ65" s="3"/>
      <c r="JK65" s="3"/>
      <c r="JL65" s="3"/>
      <c r="JM65" s="3"/>
      <c r="JN65" s="3"/>
      <c r="JO65" s="3"/>
      <c r="JP65" s="3"/>
      <c r="JQ65" s="3"/>
      <c r="JR65" s="3"/>
      <c r="JS65" s="3"/>
      <c r="JT65" s="3"/>
      <c r="JU65" s="3"/>
      <c r="JV65" s="3"/>
      <c r="JW65" s="3"/>
      <c r="JX65" s="3"/>
      <c r="JY65" s="3"/>
      <c r="JZ65" s="3"/>
      <c r="KA65" s="3"/>
      <c r="KB65" s="3"/>
      <c r="KC65" s="3"/>
      <c r="KD65" s="3"/>
      <c r="KE65" s="3"/>
      <c r="KF65" s="3"/>
      <c r="KG65" s="3"/>
      <c r="KH65" s="3"/>
      <c r="KI65" s="3"/>
      <c r="KJ65" s="3"/>
      <c r="KK65" s="3"/>
      <c r="KL65" s="3"/>
      <c r="KM65" s="3"/>
      <c r="KN65" s="3"/>
      <c r="KO65" s="3"/>
      <c r="KP65" s="3"/>
      <c r="KQ65" s="3"/>
      <c r="KR65" s="3"/>
      <c r="KS65" s="3"/>
      <c r="KT65" s="3"/>
      <c r="KU65" s="3"/>
      <c r="KV65" s="3"/>
      <c r="KW65" s="3"/>
      <c r="KX65" s="3"/>
      <c r="KY65" s="3"/>
      <c r="KZ65" s="3"/>
      <c r="LA65" s="3"/>
      <c r="LB65" s="3"/>
      <c r="LC65" s="3"/>
      <c r="LD65" s="3"/>
      <c r="LE65" s="3"/>
      <c r="LF65" s="3"/>
      <c r="LG65" s="3"/>
      <c r="LH65" s="3"/>
      <c r="LI65" s="3"/>
      <c r="LJ65" s="3"/>
      <c r="LK65" s="3"/>
      <c r="LL65" s="3"/>
      <c r="LM65" s="3"/>
      <c r="LN65" s="3"/>
      <c r="LO65" s="3"/>
      <c r="LP65" s="3"/>
      <c r="LQ65" s="3"/>
      <c r="LR65" s="3"/>
      <c r="LS65" s="3"/>
      <c r="LT65" s="3"/>
      <c r="LU65" s="3"/>
      <c r="LV65" s="3"/>
      <c r="LW65" s="3"/>
      <c r="LX65" s="3"/>
      <c r="LY65" s="3"/>
      <c r="LZ65" s="3"/>
      <c r="MA65" s="3"/>
      <c r="MB65" s="3"/>
      <c r="MC65" s="3"/>
      <c r="MD65" s="3"/>
      <c r="ME65" s="3"/>
      <c r="MF65" s="3"/>
      <c r="MG65" s="3"/>
      <c r="MH65" s="3"/>
      <c r="MI65" s="3"/>
      <c r="MJ65" s="3"/>
      <c r="MK65" s="3"/>
      <c r="ML65" s="3"/>
      <c r="MM65" s="3"/>
      <c r="MN65" s="3"/>
      <c r="MO65" s="3"/>
      <c r="MP65" s="3"/>
      <c r="MQ65" s="3"/>
      <c r="MR65" s="3"/>
      <c r="MS65" s="3"/>
      <c r="MT65" s="3"/>
      <c r="MU65" s="3"/>
      <c r="MV65" s="3"/>
      <c r="MW65" s="3"/>
      <c r="MX65" s="3"/>
      <c r="MY65" s="3"/>
      <c r="MZ65" s="3"/>
      <c r="NA65" s="3"/>
      <c r="NB65" s="3"/>
      <c r="NC65" s="3"/>
      <c r="ND65" s="3"/>
      <c r="NE65" s="3"/>
      <c r="NF65" s="3"/>
      <c r="NG65" s="3"/>
      <c r="NH65" s="3"/>
      <c r="NI65" s="3"/>
      <c r="NJ65" s="3"/>
      <c r="NK65" s="3"/>
      <c r="NL65" s="3"/>
      <c r="NM65" s="3"/>
      <c r="NN65" s="3"/>
      <c r="NO65" s="3"/>
      <c r="NP65" s="3"/>
      <c r="NQ65" s="3"/>
      <c r="NR65" s="3"/>
      <c r="NS65" s="3"/>
      <c r="NT65" s="3"/>
      <c r="NU65" s="3"/>
      <c r="NV65" s="3"/>
      <c r="NW65" s="3"/>
      <c r="NX65" s="3"/>
      <c r="NY65" s="3"/>
      <c r="NZ65" s="3"/>
      <c r="OA65" s="3"/>
      <c r="OB65" s="3"/>
      <c r="OC65" s="3"/>
      <c r="OD65" s="3"/>
      <c r="OE65" s="3"/>
      <c r="OF65" s="3"/>
      <c r="OG65" s="3"/>
      <c r="OH65" s="3"/>
      <c r="OI65" s="3"/>
      <c r="OJ65" s="3"/>
      <c r="OK65" s="3"/>
      <c r="OL65" s="3"/>
      <c r="OM65" s="3"/>
      <c r="ON65" s="3"/>
      <c r="OO65" s="3"/>
      <c r="OP65" s="3"/>
      <c r="OQ65" s="3"/>
      <c r="OR65" s="3"/>
      <c r="OS65" s="3"/>
      <c r="OT65" s="3"/>
      <c r="OU65" s="3"/>
      <c r="OV65" s="3"/>
      <c r="OW65" s="3"/>
      <c r="OX65" s="3"/>
      <c r="OY65" s="3"/>
      <c r="OZ65" s="3"/>
      <c r="PA65" s="3"/>
      <c r="PB65" s="3"/>
      <c r="PC65" s="3"/>
      <c r="PD65" s="3"/>
      <c r="PE65" s="3"/>
      <c r="PF65" s="3"/>
      <c r="PG65" s="3"/>
      <c r="PH65" s="3"/>
      <c r="PI65" s="3"/>
      <c r="PJ65" s="3"/>
      <c r="PK65" s="3"/>
      <c r="PL65" s="3"/>
      <c r="PM65" s="3"/>
      <c r="PN65" s="3"/>
      <c r="PO65" s="3"/>
      <c r="PP65" s="3"/>
      <c r="PQ65" s="3"/>
      <c r="PR65" s="3"/>
      <c r="PS65" s="3"/>
      <c r="PT65" s="3"/>
      <c r="PU65" s="3"/>
      <c r="PV65" s="3"/>
      <c r="PW65" s="3"/>
      <c r="PX65" s="3"/>
      <c r="PY65" s="3"/>
      <c r="PZ65" s="3"/>
      <c r="QA65" s="3"/>
      <c r="QB65" s="3"/>
      <c r="QC65" s="3"/>
      <c r="QD65" s="3"/>
      <c r="QE65" s="3"/>
      <c r="QF65" s="3"/>
      <c r="QG65" s="3"/>
      <c r="QH65" s="3"/>
      <c r="QI65" s="3"/>
      <c r="QJ65" s="3"/>
      <c r="QK65" s="3"/>
      <c r="QL65" s="3"/>
      <c r="QM65" s="3"/>
      <c r="QN65" s="3"/>
      <c r="QO65" s="3"/>
      <c r="QP65" s="3"/>
      <c r="QQ65" s="3"/>
      <c r="QR65" s="3"/>
      <c r="QS65" s="3"/>
      <c r="QT65" s="3"/>
      <c r="QU65" s="3"/>
      <c r="QV65" s="3"/>
      <c r="QW65" s="3"/>
      <c r="QX65" s="3"/>
      <c r="QY65" s="3"/>
      <c r="QZ65" s="3"/>
      <c r="RA65" s="3"/>
      <c r="RB65" s="3"/>
      <c r="RC65" s="3"/>
      <c r="RD65" s="3"/>
      <c r="RE65" s="3"/>
      <c r="RF65" s="3"/>
      <c r="RG65" s="3"/>
      <c r="RH65" s="3"/>
      <c r="RI65" s="3"/>
      <c r="RJ65" s="3"/>
      <c r="RK65" s="3"/>
      <c r="RL65" s="3"/>
      <c r="RM65" s="3"/>
      <c r="RN65" s="3"/>
      <c r="RO65" s="3"/>
      <c r="RP65" s="3"/>
      <c r="RQ65" s="3"/>
      <c r="RR65" s="3"/>
      <c r="RS65" s="3"/>
      <c r="RT65" s="3"/>
      <c r="RU65" s="3"/>
      <c r="RV65" s="3"/>
      <c r="RW65" s="3"/>
      <c r="RX65" s="3"/>
      <c r="RY65" s="3"/>
      <c r="RZ65" s="3"/>
      <c r="SA65" s="3"/>
      <c r="SB65" s="3"/>
      <c r="SC65" s="3"/>
      <c r="SD65" s="3"/>
      <c r="SE65" s="3"/>
      <c r="SF65" s="3"/>
      <c r="SG65" s="3"/>
      <c r="SH65" s="3"/>
      <c r="SI65" s="3"/>
      <c r="SJ65" s="3"/>
      <c r="SK65" s="3"/>
      <c r="SL65" s="3"/>
      <c r="SM65" s="3"/>
      <c r="SN65" s="3"/>
      <c r="SO65" s="3"/>
      <c r="SP65" s="3"/>
      <c r="SQ65" s="3"/>
      <c r="SR65" s="3"/>
      <c r="SS65" s="3"/>
      <c r="ST65" s="3"/>
      <c r="SU65" s="3"/>
      <c r="SV65" s="3"/>
      <c r="SW65" s="3"/>
      <c r="SX65" s="3"/>
      <c r="SY65" s="3"/>
      <c r="SZ65" s="3"/>
      <c r="TA65" s="3"/>
      <c r="TB65" s="3"/>
      <c r="TC65" s="3"/>
      <c r="TD65" s="3"/>
      <c r="TE65" s="3"/>
      <c r="TF65" s="3"/>
      <c r="TG65" s="3"/>
      <c r="TH65" s="3"/>
      <c r="TI65" s="3"/>
      <c r="TJ65" s="3"/>
      <c r="TK65" s="3"/>
      <c r="TL65" s="3"/>
      <c r="TM65" s="3"/>
      <c r="TN65" s="3"/>
      <c r="TO65" s="3"/>
      <c r="TP65" s="3"/>
      <c r="TQ65" s="3"/>
      <c r="TR65" s="3"/>
      <c r="TS65" s="3"/>
      <c r="TT65" s="3"/>
      <c r="TU65" s="3"/>
      <c r="TV65" s="3"/>
      <c r="TW65" s="3"/>
      <c r="TX65" s="3"/>
      <c r="TY65" s="3"/>
      <c r="TZ65" s="3"/>
      <c r="UA65" s="3"/>
      <c r="UB65" s="3"/>
      <c r="UC65" s="3"/>
      <c r="UD65" s="3"/>
      <c r="UE65" s="3"/>
      <c r="UF65" s="3"/>
      <c r="UG65" s="3"/>
      <c r="UH65" s="3"/>
      <c r="UI65" s="3"/>
      <c r="UJ65" s="3"/>
      <c r="UK65" s="3"/>
      <c r="UL65" s="3"/>
      <c r="UM65" s="3"/>
      <c r="UN65" s="3"/>
      <c r="UO65" s="3"/>
      <c r="UP65" s="3"/>
      <c r="UQ65" s="3"/>
      <c r="UR65" s="3"/>
      <c r="US65" s="3"/>
      <c r="UT65" s="3"/>
      <c r="UU65" s="3"/>
      <c r="UV65" s="3"/>
      <c r="UW65" s="3"/>
      <c r="UX65" s="3"/>
      <c r="UY65" s="3"/>
      <c r="UZ65" s="3"/>
      <c r="VA65" s="3"/>
      <c r="VB65" s="3"/>
      <c r="VC65" s="3"/>
      <c r="VD65" s="3"/>
      <c r="VE65" s="3"/>
      <c r="VF65" s="3"/>
      <c r="VG65" s="3"/>
      <c r="VH65" s="3"/>
      <c r="VI65" s="3"/>
      <c r="VJ65" s="3"/>
      <c r="VK65" s="3"/>
      <c r="VL65" s="3"/>
      <c r="VM65" s="3"/>
      <c r="VN65" s="3"/>
      <c r="VO65" s="3"/>
      <c r="VP65" s="3"/>
      <c r="VQ65" s="3"/>
      <c r="VR65" s="3"/>
      <c r="VS65" s="3"/>
      <c r="VT65" s="3"/>
      <c r="VU65" s="3"/>
      <c r="VV65" s="3"/>
      <c r="VW65" s="3"/>
      <c r="VX65" s="3"/>
      <c r="VY65" s="3"/>
      <c r="VZ65" s="3"/>
      <c r="WA65" s="3"/>
      <c r="WB65" s="3"/>
      <c r="WC65" s="3"/>
      <c r="WD65" s="3"/>
      <c r="WE65" s="3"/>
      <c r="WF65" s="3"/>
      <c r="WG65" s="3"/>
      <c r="WH65" s="3"/>
      <c r="WI65" s="3"/>
      <c r="WJ65" s="3"/>
      <c r="WK65" s="3"/>
      <c r="WL65" s="3"/>
      <c r="WM65" s="3"/>
      <c r="WN65" s="3"/>
      <c r="WO65" s="3"/>
      <c r="WP65" s="3"/>
      <c r="WQ65" s="3"/>
      <c r="WR65" s="3"/>
      <c r="WS65" s="3"/>
      <c r="WT65" s="3"/>
      <c r="WU65" s="3"/>
      <c r="WV65" s="3"/>
      <c r="WW65" s="3"/>
      <c r="WX65" s="3"/>
      <c r="WY65" s="3"/>
      <c r="WZ65" s="3"/>
      <c r="XA65" s="3"/>
      <c r="XB65" s="3"/>
      <c r="XC65" s="3"/>
      <c r="XD65" s="3"/>
      <c r="XE65" s="3"/>
      <c r="XF65" s="3"/>
      <c r="XG65" s="3"/>
      <c r="XH65" s="3"/>
      <c r="XI65" s="3"/>
      <c r="XJ65" s="3"/>
      <c r="XK65" s="3"/>
      <c r="XL65" s="3"/>
      <c r="XM65" s="3"/>
      <c r="XN65" s="3"/>
      <c r="XO65" s="3"/>
      <c r="XP65" s="3"/>
      <c r="XQ65" s="3"/>
      <c r="XR65" s="3"/>
      <c r="XS65" s="3"/>
      <c r="XT65" s="3"/>
      <c r="XU65" s="3"/>
      <c r="XV65" s="3"/>
      <c r="XW65" s="3"/>
      <c r="XX65" s="3"/>
      <c r="XY65" s="3"/>
      <c r="XZ65" s="3"/>
      <c r="YA65" s="3"/>
      <c r="YB65" s="3"/>
      <c r="YC65" s="3"/>
      <c r="YD65" s="3"/>
      <c r="YE65" s="3"/>
      <c r="YF65" s="3"/>
      <c r="YG65" s="3"/>
      <c r="YH65" s="3"/>
      <c r="YI65" s="3"/>
      <c r="YJ65" s="3"/>
      <c r="YK65" s="3"/>
      <c r="YL65" s="3"/>
      <c r="YM65" s="3"/>
      <c r="YN65" s="3"/>
      <c r="YO65" s="3"/>
      <c r="YP65" s="3"/>
      <c r="YQ65" s="3"/>
      <c r="YR65" s="3"/>
      <c r="YS65" s="3"/>
      <c r="YT65" s="3"/>
      <c r="YU65" s="3"/>
      <c r="YV65" s="3"/>
      <c r="YW65" s="3"/>
      <c r="YX65" s="3"/>
      <c r="YY65" s="3"/>
      <c r="YZ65" s="3"/>
      <c r="ZA65" s="3"/>
      <c r="ZB65" s="3"/>
      <c r="ZC65" s="3"/>
      <c r="ZD65" s="3"/>
      <c r="ZE65" s="3"/>
      <c r="ZF65" s="3"/>
      <c r="ZG65" s="3"/>
      <c r="ZH65" s="3"/>
      <c r="ZI65" s="3"/>
      <c r="ZJ65" s="3"/>
      <c r="ZK65" s="3"/>
      <c r="ZL65" s="3"/>
      <c r="ZM65" s="3"/>
      <c r="ZN65" s="3"/>
      <c r="ZO65" s="3"/>
      <c r="ZP65" s="3"/>
      <c r="ZQ65" s="3"/>
      <c r="ZR65" s="3"/>
      <c r="ZS65" s="3"/>
      <c r="ZT65" s="3"/>
      <c r="ZU65" s="3"/>
      <c r="ZV65" s="3"/>
      <c r="ZW65" s="3"/>
      <c r="ZX65" s="3"/>
      <c r="ZY65" s="3"/>
      <c r="ZZ65" s="3"/>
      <c r="AAA65" s="3"/>
      <c r="AAB65" s="3"/>
      <c r="AAC65" s="3"/>
      <c r="AAD65" s="3"/>
      <c r="AAE65" s="3"/>
      <c r="AAF65" s="3"/>
      <c r="AAG65" s="3"/>
      <c r="AAH65" s="3"/>
      <c r="AAI65" s="3"/>
      <c r="AAJ65" s="3"/>
      <c r="AAK65" s="3"/>
      <c r="AAL65" s="3"/>
      <c r="AAM65" s="3"/>
      <c r="AAN65" s="3"/>
      <c r="AAO65" s="3"/>
      <c r="AAP65" s="3"/>
      <c r="AAQ65" s="3"/>
      <c r="AAR65" s="3"/>
      <c r="AAS65" s="3"/>
      <c r="AAT65" s="3"/>
      <c r="AAU65" s="3"/>
      <c r="AAV65" s="3"/>
      <c r="AAW65" s="3"/>
      <c r="AAX65" s="3"/>
      <c r="AAY65" s="3"/>
      <c r="AAZ65" s="3"/>
      <c r="ABA65" s="3"/>
      <c r="ABB65" s="3"/>
      <c r="ABC65" s="3"/>
      <c r="ABD65" s="3"/>
      <c r="ABE65" s="3"/>
      <c r="ABF65" s="3"/>
      <c r="ABG65" s="3"/>
      <c r="ABH65" s="3"/>
      <c r="ABI65" s="3"/>
      <c r="ABJ65" s="3"/>
      <c r="ABK65" s="3"/>
      <c r="ABL65" s="3"/>
      <c r="ABM65" s="3"/>
      <c r="ABN65" s="3"/>
      <c r="ABO65" s="3"/>
      <c r="ABP65" s="3"/>
      <c r="ABQ65" s="3"/>
      <c r="ABR65" s="3"/>
      <c r="ABS65" s="3"/>
      <c r="ABT65" s="3"/>
      <c r="ABU65" s="3"/>
      <c r="ABV65" s="3"/>
      <c r="ABW65" s="3"/>
      <c r="ABX65" s="3"/>
      <c r="ABY65" s="3"/>
      <c r="ABZ65" s="3"/>
      <c r="ACA65" s="3"/>
      <c r="ACB65" s="3"/>
      <c r="ACC65" s="3"/>
      <c r="ACD65" s="3"/>
      <c r="ACE65" s="3"/>
      <c r="ACF65" s="3"/>
      <c r="ACG65" s="3"/>
      <c r="ACH65" s="3"/>
      <c r="ACI65" s="3"/>
      <c r="ACJ65" s="3"/>
      <c r="ACK65" s="3"/>
      <c r="ACL65" s="3"/>
      <c r="ACM65" s="3"/>
      <c r="ACN65" s="3"/>
      <c r="ACO65" s="3"/>
      <c r="ACP65" s="3"/>
      <c r="ACQ65" s="3"/>
      <c r="ACR65" s="3"/>
      <c r="ACS65" s="3"/>
      <c r="ACT65" s="3"/>
      <c r="ACU65" s="3"/>
      <c r="ACV65" s="3"/>
      <c r="ACW65" s="3"/>
      <c r="ACX65" s="3"/>
      <c r="ACY65" s="3"/>
      <c r="ACZ65" s="3"/>
      <c r="ADA65" s="3"/>
      <c r="ADB65" s="3"/>
      <c r="ADC65" s="3"/>
      <c r="ADD65" s="3"/>
      <c r="ADE65" s="3"/>
      <c r="ADF65" s="3"/>
      <c r="ADG65" s="3"/>
      <c r="ADH65" s="3"/>
      <c r="ADI65" s="3"/>
      <c r="ADJ65" s="3"/>
      <c r="ADK65" s="3"/>
      <c r="ADL65" s="3"/>
      <c r="ADM65" s="3"/>
      <c r="ADN65" s="3"/>
      <c r="ADO65" s="3"/>
      <c r="ADP65" s="3"/>
      <c r="ADQ65" s="3"/>
      <c r="ADR65" s="3"/>
      <c r="ADS65" s="3"/>
      <c r="ADT65" s="3"/>
      <c r="ADU65" s="3"/>
      <c r="ADV65" s="3"/>
      <c r="ADW65" s="3"/>
      <c r="ADX65" s="3"/>
      <c r="ADY65" s="3"/>
      <c r="ADZ65" s="3"/>
      <c r="AEA65" s="3"/>
      <c r="AEB65" s="3"/>
      <c r="AEC65" s="3"/>
      <c r="AED65" s="3"/>
      <c r="AEE65" s="3"/>
      <c r="AEF65" s="3"/>
      <c r="AEG65" s="3"/>
      <c r="AEH65" s="3"/>
      <c r="AEI65" s="3"/>
      <c r="AEJ65" s="3"/>
      <c r="AEK65" s="3"/>
      <c r="AEL65" s="3"/>
      <c r="AEM65" s="3"/>
      <c r="AEN65" s="3"/>
      <c r="AEO65" s="3"/>
      <c r="AEP65" s="3"/>
      <c r="AEQ65" s="3"/>
      <c r="AER65" s="3"/>
      <c r="AES65" s="3"/>
      <c r="AET65" s="3"/>
      <c r="AEU65" s="3"/>
      <c r="AEV65" s="3"/>
      <c r="AEW65" s="3"/>
      <c r="AEX65" s="3"/>
      <c r="AEY65" s="3"/>
      <c r="AEZ65" s="3"/>
      <c r="AFA65" s="3"/>
      <c r="AFB65" s="3"/>
      <c r="AFC65" s="3"/>
      <c r="AFD65" s="3"/>
      <c r="AFE65" s="3"/>
      <c r="AFF65" s="3"/>
      <c r="AFG65" s="3"/>
      <c r="AFH65" s="3"/>
      <c r="AFI65" s="3"/>
      <c r="AFJ65" s="3"/>
      <c r="AFK65" s="3"/>
      <c r="AFL65" s="3"/>
      <c r="AFM65" s="3"/>
      <c r="AFN65" s="3"/>
      <c r="AFO65" s="3"/>
      <c r="AFP65" s="3"/>
      <c r="AFQ65" s="3"/>
      <c r="AFR65" s="3"/>
      <c r="AFS65" s="3"/>
      <c r="AFT65" s="3"/>
      <c r="AFU65" s="3"/>
      <c r="AFV65" s="3"/>
      <c r="AFW65" s="3"/>
      <c r="AFX65" s="3"/>
      <c r="AFY65" s="3"/>
      <c r="AFZ65" s="3"/>
      <c r="AGA65" s="3"/>
      <c r="AGB65" s="3"/>
      <c r="AGC65" s="3"/>
      <c r="AGD65" s="3"/>
      <c r="AGE65" s="3"/>
      <c r="AGF65" s="3"/>
      <c r="AGG65" s="3"/>
      <c r="AGH65" s="3"/>
      <c r="AGI65" s="3"/>
      <c r="AGJ65" s="3"/>
      <c r="AGK65" s="3"/>
      <c r="AGL65" s="3"/>
      <c r="AGM65" s="3"/>
      <c r="AGN65" s="3"/>
      <c r="AGO65" s="3"/>
      <c r="AGP65" s="3"/>
      <c r="AGQ65" s="3"/>
      <c r="AGR65" s="3"/>
      <c r="AGS65" s="3"/>
      <c r="AGT65" s="3"/>
      <c r="AGU65" s="3"/>
      <c r="AGV65" s="3"/>
      <c r="AGW65" s="3"/>
      <c r="AGX65" s="3"/>
      <c r="AGY65" s="3"/>
      <c r="AGZ65" s="3"/>
      <c r="AHA65" s="3"/>
      <c r="AHB65" s="3"/>
      <c r="AHC65" s="3"/>
      <c r="AHD65" s="3"/>
      <c r="AHE65" s="3"/>
      <c r="AHF65" s="3"/>
      <c r="AHG65" s="3"/>
      <c r="AHH65" s="3"/>
      <c r="AHI65" s="3"/>
      <c r="AHJ65" s="3"/>
      <c r="AHK65" s="3"/>
      <c r="AHL65" s="3"/>
      <c r="AHM65" s="3"/>
      <c r="AHN65" s="3"/>
      <c r="AHO65" s="3"/>
      <c r="AHP65" s="3"/>
      <c r="AHQ65" s="3"/>
      <c r="AHR65" s="3"/>
      <c r="AHS65" s="3"/>
      <c r="AHT65" s="3"/>
      <c r="AHU65" s="3"/>
      <c r="AHV65" s="3"/>
      <c r="AHW65" s="3"/>
      <c r="AHX65" s="3"/>
      <c r="AHY65" s="3"/>
      <c r="AHZ65" s="3"/>
      <c r="AIA65" s="3"/>
      <c r="AIB65" s="3"/>
      <c r="AIC65" s="3"/>
      <c r="AID65" s="3"/>
      <c r="AIE65" s="3"/>
      <c r="AIF65" s="3"/>
      <c r="AIG65" s="3"/>
      <c r="AIH65" s="3"/>
      <c r="AII65" s="3"/>
      <c r="AIJ65" s="3"/>
      <c r="AIK65" s="3"/>
      <c r="AIL65" s="3"/>
      <c r="AIM65" s="3"/>
      <c r="AIN65" s="3"/>
      <c r="AIO65" s="3"/>
      <c r="AIP65" s="3"/>
      <c r="AIQ65" s="3"/>
      <c r="AIR65" s="3"/>
      <c r="AIS65" s="3"/>
      <c r="AIT65" s="3"/>
      <c r="AIU65" s="3"/>
      <c r="AIV65" s="3"/>
      <c r="AIW65" s="3"/>
      <c r="AIX65" s="3"/>
      <c r="AIY65" s="3"/>
      <c r="AIZ65" s="3"/>
      <c r="AJA65" s="3"/>
      <c r="AJB65" s="3"/>
      <c r="AJC65" s="3"/>
      <c r="AJD65" s="3"/>
      <c r="AJE65" s="3"/>
      <c r="AJF65" s="3"/>
      <c r="AJG65" s="3"/>
      <c r="AJH65" s="3"/>
      <c r="AJI65" s="3"/>
      <c r="AJJ65" s="3"/>
      <c r="AJK65" s="3"/>
      <c r="AJL65" s="3"/>
      <c r="AJM65" s="3"/>
      <c r="AJN65" s="3"/>
      <c r="AJO65" s="3"/>
      <c r="AJP65" s="3"/>
      <c r="AJQ65" s="3"/>
      <c r="AJR65" s="3"/>
      <c r="AJS65" s="3"/>
      <c r="AJT65" s="3"/>
      <c r="AJU65" s="3"/>
      <c r="AJV65" s="3"/>
      <c r="AJW65" s="3"/>
      <c r="AJX65" s="3"/>
      <c r="AJY65" s="3"/>
      <c r="AJZ65" s="3"/>
      <c r="AKA65" s="3"/>
      <c r="AKB65" s="3"/>
      <c r="AKC65" s="3"/>
      <c r="AKD65" s="3"/>
      <c r="AKE65" s="3"/>
      <c r="AKF65" s="3"/>
      <c r="AKG65" s="3"/>
      <c r="AKH65" s="3"/>
      <c r="AKI65" s="3"/>
      <c r="AKJ65" s="3"/>
      <c r="AKK65" s="3"/>
      <c r="AKL65" s="3"/>
      <c r="AKM65" s="3"/>
      <c r="AKN65" s="3"/>
      <c r="AKO65" s="3"/>
      <c r="AKP65" s="3"/>
      <c r="AKQ65" s="3"/>
      <c r="AKR65" s="3"/>
      <c r="AKS65" s="3"/>
      <c r="AKT65" s="3"/>
      <c r="AKU65" s="3"/>
      <c r="AKV65" s="3"/>
      <c r="AKW65" s="3"/>
      <c r="AKX65" s="3"/>
      <c r="AKY65" s="3"/>
      <c r="AKZ65" s="3"/>
      <c r="ALA65" s="3"/>
      <c r="ALB65" s="3"/>
      <c r="ALC65" s="3"/>
      <c r="ALD65" s="3"/>
      <c r="ALE65" s="3"/>
      <c r="ALF65" s="3"/>
      <c r="ALG65" s="3"/>
      <c r="ALH65" s="3"/>
      <c r="ALI65" s="3"/>
      <c r="ALJ65" s="3"/>
      <c r="ALK65" s="3"/>
      <c r="ALL65" s="3"/>
      <c r="ALM65" s="3"/>
      <c r="ALN65" s="3"/>
      <c r="ALO65" s="3"/>
      <c r="ALP65" s="3"/>
      <c r="ALQ65" s="3"/>
      <c r="ALR65" s="3"/>
      <c r="ALS65" s="3"/>
      <c r="ALT65" s="3"/>
      <c r="ALU65" s="3"/>
      <c r="ALV65" s="3"/>
      <c r="ALW65" s="3"/>
      <c r="ALX65" s="3"/>
      <c r="ALY65" s="3"/>
      <c r="ALZ65" s="3"/>
      <c r="AMA65" s="3"/>
      <c r="AMB65" s="3"/>
      <c r="AMC65" s="3"/>
      <c r="AMD65" s="3"/>
      <c r="AME65" s="3"/>
      <c r="AMF65" s="3"/>
      <c r="AMG65" s="3"/>
      <c r="AMH65" s="3"/>
      <c r="AMI65" s="3"/>
      <c r="AMJ65" s="3"/>
      <c r="AMK65" s="3"/>
      <c r="AML65" s="3"/>
      <c r="AMM65" s="3"/>
      <c r="AMN65" s="3"/>
      <c r="AMO65" s="3"/>
      <c r="AMP65" s="3"/>
      <c r="AMQ65" s="3"/>
      <c r="AMR65" s="3"/>
      <c r="AMS65" s="3"/>
      <c r="AMT65" s="3"/>
      <c r="AMU65" s="3"/>
      <c r="AMV65" s="3"/>
      <c r="AMW65" s="3"/>
      <c r="AMX65" s="3"/>
      <c r="AMY65" s="3"/>
      <c r="AMZ65" s="3"/>
      <c r="ANA65" s="3"/>
      <c r="ANB65" s="3"/>
      <c r="ANC65" s="3"/>
      <c r="AND65" s="3"/>
      <c r="ANE65" s="3"/>
      <c r="ANF65" s="3"/>
      <c r="ANG65" s="3"/>
      <c r="ANH65" s="3"/>
      <c r="ANI65" s="3"/>
      <c r="ANJ65" s="3"/>
      <c r="ANK65" s="3"/>
      <c r="ANL65" s="3"/>
      <c r="ANM65" s="3"/>
      <c r="ANN65" s="3"/>
      <c r="ANO65" s="3"/>
      <c r="ANP65" s="3"/>
      <c r="ANQ65" s="3"/>
      <c r="ANR65" s="3"/>
      <c r="ANS65" s="3"/>
      <c r="ANT65" s="3"/>
      <c r="ANU65" s="3"/>
      <c r="ANV65" s="3"/>
      <c r="ANW65" s="3"/>
      <c r="ANX65" s="3"/>
      <c r="ANY65" s="3"/>
      <c r="ANZ65" s="3"/>
      <c r="AOA65" s="3"/>
      <c r="AOB65" s="3"/>
      <c r="AOC65" s="3"/>
      <c r="AOD65" s="3"/>
      <c r="AOE65" s="3"/>
      <c r="AOF65" s="3"/>
      <c r="AOG65" s="3"/>
      <c r="AOH65" s="3"/>
      <c r="AOI65" s="3"/>
      <c r="AOJ65" s="3"/>
      <c r="AOK65" s="3"/>
      <c r="AOL65" s="3"/>
      <c r="AOM65" s="3"/>
      <c r="AON65" s="3"/>
      <c r="AOO65" s="3"/>
      <c r="AOP65" s="3"/>
      <c r="AOQ65" s="3"/>
      <c r="AOR65" s="3"/>
      <c r="AOS65" s="3"/>
      <c r="AOT65" s="3"/>
      <c r="AOU65" s="3"/>
      <c r="AOV65" s="3"/>
      <c r="AOW65" s="3"/>
      <c r="AOX65" s="3"/>
      <c r="AOY65" s="3"/>
      <c r="AOZ65" s="3"/>
      <c r="APA65" s="3"/>
      <c r="APB65" s="3"/>
      <c r="APC65" s="3"/>
      <c r="APD65" s="3"/>
      <c r="APE65" s="3"/>
      <c r="APF65" s="3"/>
      <c r="APG65" s="3"/>
      <c r="APH65" s="3"/>
      <c r="API65" s="3"/>
      <c r="APJ65" s="3"/>
      <c r="APK65" s="3"/>
      <c r="APL65" s="3"/>
      <c r="APM65" s="3"/>
      <c r="APN65" s="3"/>
      <c r="APO65" s="3"/>
      <c r="APP65" s="3"/>
      <c r="APQ65" s="3"/>
      <c r="APR65" s="3"/>
      <c r="APS65" s="3"/>
      <c r="APT65" s="3"/>
      <c r="APU65" s="3"/>
      <c r="APV65" s="3"/>
      <c r="APW65" s="3"/>
      <c r="APX65" s="3"/>
      <c r="APY65" s="3"/>
      <c r="APZ65" s="3"/>
      <c r="AQA65" s="3"/>
      <c r="AQB65" s="3"/>
      <c r="AQC65" s="3"/>
      <c r="AQD65" s="3"/>
      <c r="AQE65" s="3"/>
      <c r="AQF65" s="3"/>
      <c r="AQG65" s="3"/>
      <c r="AQH65" s="3"/>
      <c r="AQI65" s="3"/>
      <c r="AQJ65" s="3"/>
      <c r="AQK65" s="3"/>
      <c r="AQL65" s="3"/>
      <c r="AQM65" s="3"/>
      <c r="AQN65" s="3"/>
      <c r="AQO65" s="3"/>
      <c r="AQP65" s="3"/>
      <c r="AQQ65" s="3"/>
      <c r="AQR65" s="3"/>
      <c r="AQS65" s="3"/>
      <c r="AQT65" s="3"/>
      <c r="AQU65" s="3"/>
      <c r="AQV65" s="3"/>
      <c r="AQW65" s="3"/>
      <c r="AQX65" s="3"/>
      <c r="AQY65" s="3"/>
      <c r="AQZ65" s="3"/>
      <c r="ARA65" s="3"/>
      <c r="ARB65" s="3"/>
      <c r="ARC65" s="3"/>
      <c r="ARD65" s="3"/>
      <c r="ARE65" s="3"/>
      <c r="ARF65" s="3"/>
      <c r="ARG65" s="3"/>
      <c r="ARH65" s="3"/>
      <c r="ARI65" s="3"/>
      <c r="ARJ65" s="3"/>
      <c r="ARK65" s="3"/>
      <c r="ARL65" s="3"/>
      <c r="ARM65" s="3"/>
      <c r="ARN65" s="3"/>
      <c r="ARO65" s="3"/>
      <c r="ARP65" s="3"/>
      <c r="ARQ65" s="3"/>
      <c r="ARR65" s="3"/>
      <c r="ARS65" s="3"/>
      <c r="ART65" s="3"/>
      <c r="ARU65" s="3"/>
      <c r="ARV65" s="3"/>
      <c r="ARW65" s="3"/>
      <c r="ARX65" s="3"/>
      <c r="ARY65" s="3"/>
      <c r="ARZ65" s="3"/>
      <c r="ASA65" s="3"/>
      <c r="ASB65" s="3"/>
      <c r="ASC65" s="3"/>
      <c r="ASD65" s="3"/>
      <c r="ASE65" s="3"/>
      <c r="ASF65" s="3"/>
      <c r="ASG65" s="3"/>
      <c r="ASH65" s="3"/>
      <c r="ASI65" s="3"/>
      <c r="ASJ65" s="3"/>
      <c r="ASK65" s="3"/>
      <c r="ASL65" s="3"/>
      <c r="ASM65" s="3"/>
      <c r="ASN65" s="3"/>
      <c r="ASO65" s="3"/>
      <c r="ASP65" s="3"/>
      <c r="ASQ65" s="3"/>
      <c r="ASR65" s="3"/>
      <c r="ASS65" s="3"/>
      <c r="AST65" s="3"/>
      <c r="ASU65" s="3"/>
      <c r="ASV65" s="3"/>
      <c r="ASW65" s="3"/>
      <c r="ASX65" s="3"/>
      <c r="ASY65" s="3"/>
      <c r="ASZ65" s="3"/>
      <c r="ATA65" s="3"/>
      <c r="ATB65" s="3"/>
      <c r="ATC65" s="3"/>
      <c r="ATD65" s="3"/>
      <c r="ATE65" s="3"/>
      <c r="ATF65" s="3"/>
      <c r="ATG65" s="3"/>
      <c r="ATH65" s="3"/>
      <c r="ATI65" s="3"/>
      <c r="ATJ65" s="3"/>
      <c r="ATK65" s="3"/>
      <c r="ATL65" s="3"/>
      <c r="ATM65" s="3"/>
      <c r="ATN65" s="3"/>
      <c r="ATO65" s="3"/>
      <c r="ATP65" s="3"/>
      <c r="ATQ65" s="3"/>
      <c r="ATR65" s="3"/>
      <c r="ATS65" s="3"/>
      <c r="ATT65" s="3"/>
      <c r="ATU65" s="3"/>
      <c r="ATV65" s="3"/>
      <c r="ATW65" s="3"/>
      <c r="ATX65" s="3"/>
      <c r="ATY65" s="3"/>
      <c r="ATZ65" s="3"/>
      <c r="AUA65" s="3"/>
      <c r="AUB65" s="3"/>
      <c r="AUC65" s="3"/>
      <c r="AUD65" s="3"/>
      <c r="AUE65" s="3"/>
      <c r="AUF65" s="3"/>
      <c r="AUG65" s="3"/>
      <c r="AUH65" s="3"/>
      <c r="AUI65" s="3"/>
      <c r="AUJ65" s="3"/>
      <c r="AUK65" s="3"/>
      <c r="AUL65" s="3"/>
      <c r="AUM65" s="3"/>
      <c r="AUN65" s="3"/>
      <c r="AUO65" s="3"/>
      <c r="AUP65" s="3"/>
      <c r="AUQ65" s="3"/>
      <c r="AUR65" s="3"/>
      <c r="AUS65" s="3"/>
      <c r="AUT65" s="3"/>
      <c r="AUU65" s="3"/>
      <c r="AUV65" s="3"/>
      <c r="AUW65" s="3"/>
      <c r="AUX65" s="3"/>
      <c r="AUY65" s="3"/>
      <c r="AUZ65" s="3"/>
      <c r="AVA65" s="3"/>
      <c r="AVB65" s="3"/>
      <c r="AVC65" s="3"/>
      <c r="AVD65" s="3"/>
      <c r="AVE65" s="3"/>
      <c r="AVF65" s="3"/>
      <c r="AVG65" s="3"/>
      <c r="AVH65" s="3"/>
      <c r="AVI65" s="3"/>
      <c r="AVJ65" s="3"/>
      <c r="AVK65" s="3"/>
      <c r="AVL65" s="3"/>
      <c r="AVM65" s="3"/>
      <c r="AVN65" s="3"/>
      <c r="AVO65" s="3"/>
      <c r="AVP65" s="3"/>
      <c r="AVQ65" s="3"/>
      <c r="AVR65" s="3"/>
      <c r="AVS65" s="3"/>
      <c r="AVT65" s="3"/>
      <c r="AVU65" s="3"/>
      <c r="AVV65" s="3"/>
      <c r="AVW65" s="3"/>
      <c r="AVX65" s="3"/>
      <c r="AVY65" s="3"/>
      <c r="AVZ65" s="3"/>
      <c r="AWA65" s="3"/>
      <c r="AWB65" s="3"/>
      <c r="AWC65" s="3"/>
      <c r="AWD65" s="3"/>
      <c r="AWE65" s="3"/>
      <c r="AWF65" s="3"/>
      <c r="AWG65" s="3"/>
      <c r="AWH65" s="3"/>
      <c r="AWI65" s="3"/>
      <c r="AWJ65" s="3"/>
      <c r="AWK65" s="3"/>
      <c r="AWL65" s="3"/>
      <c r="AWM65" s="3"/>
      <c r="AWN65" s="3"/>
      <c r="AWO65" s="3"/>
      <c r="AWP65" s="3"/>
      <c r="AWQ65" s="3"/>
      <c r="AWR65" s="3"/>
      <c r="AWS65" s="3"/>
      <c r="AWT65" s="3"/>
      <c r="AWU65" s="3"/>
      <c r="AWV65" s="3"/>
      <c r="AWW65" s="3"/>
      <c r="AWX65" s="3"/>
      <c r="AWY65" s="3"/>
      <c r="AWZ65" s="3"/>
      <c r="AXA65" s="3"/>
      <c r="AXB65" s="3"/>
      <c r="AXC65" s="3"/>
      <c r="AXD65" s="3"/>
      <c r="AXE65" s="3"/>
      <c r="AXF65" s="3"/>
      <c r="AXG65" s="3"/>
      <c r="AXH65" s="3"/>
      <c r="AXI65" s="3"/>
      <c r="AXJ65" s="3"/>
      <c r="AXK65" s="3"/>
      <c r="AXL65" s="3"/>
      <c r="AXM65" s="3"/>
      <c r="AXN65" s="3"/>
      <c r="AXO65" s="3"/>
      <c r="AXP65" s="3"/>
      <c r="AXQ65" s="3"/>
      <c r="AXR65" s="3"/>
      <c r="AXS65" s="3"/>
      <c r="AXT65" s="3"/>
      <c r="AXU65" s="3"/>
      <c r="AXV65" s="3"/>
      <c r="AXW65" s="3"/>
      <c r="AXX65" s="3"/>
      <c r="AXY65" s="3"/>
      <c r="AXZ65" s="3"/>
      <c r="AYA65" s="3"/>
      <c r="AYB65" s="3"/>
      <c r="AYC65" s="3"/>
      <c r="AYD65" s="3"/>
      <c r="AYE65" s="3"/>
      <c r="AYF65" s="3"/>
      <c r="AYG65" s="3"/>
      <c r="AYH65" s="3"/>
      <c r="AYI65" s="3"/>
      <c r="AYJ65" s="3"/>
      <c r="AYK65" s="3"/>
      <c r="AYL65" s="3"/>
      <c r="AYM65" s="3"/>
      <c r="AYN65" s="3"/>
      <c r="AYO65" s="3"/>
      <c r="AYP65" s="3"/>
      <c r="AYQ65" s="3"/>
      <c r="AYR65" s="3"/>
      <c r="AYS65" s="3"/>
      <c r="AYT65" s="3"/>
      <c r="AYU65" s="3"/>
      <c r="AYV65" s="3"/>
      <c r="AYW65" s="3"/>
      <c r="AYX65" s="3"/>
      <c r="AYY65" s="3"/>
      <c r="AYZ65" s="3"/>
      <c r="AZA65" s="3"/>
      <c r="AZB65" s="3"/>
      <c r="AZC65" s="3"/>
      <c r="AZD65" s="3"/>
      <c r="AZE65" s="3"/>
      <c r="AZF65" s="3"/>
      <c r="AZG65" s="3"/>
      <c r="AZH65" s="3"/>
      <c r="AZI65" s="3"/>
      <c r="AZJ65" s="3"/>
      <c r="AZK65" s="3"/>
      <c r="AZL65" s="3"/>
      <c r="AZM65" s="3"/>
      <c r="AZN65" s="3"/>
      <c r="AZO65" s="3"/>
      <c r="AZP65" s="3"/>
      <c r="AZQ65" s="3"/>
      <c r="AZR65" s="3"/>
      <c r="AZS65" s="3"/>
      <c r="AZT65" s="3"/>
      <c r="AZU65" s="3"/>
      <c r="AZV65" s="3"/>
      <c r="AZW65" s="3"/>
      <c r="AZX65" s="3"/>
      <c r="AZY65" s="3"/>
      <c r="AZZ65" s="3"/>
      <c r="BAA65" s="3"/>
      <c r="BAB65" s="3"/>
      <c r="BAC65" s="3"/>
      <c r="BAD65" s="3"/>
      <c r="BAE65" s="3"/>
      <c r="BAF65" s="3"/>
      <c r="BAG65" s="3"/>
      <c r="BAH65" s="3"/>
      <c r="BAI65" s="3"/>
      <c r="BAJ65" s="3"/>
      <c r="BAK65" s="3"/>
      <c r="BAL65" s="3"/>
      <c r="BAM65" s="3"/>
      <c r="BAN65" s="3"/>
      <c r="BAO65" s="3"/>
      <c r="BAP65" s="3"/>
      <c r="BAQ65" s="3"/>
      <c r="BAR65" s="3"/>
      <c r="BAS65" s="3"/>
      <c r="BAT65" s="3"/>
      <c r="BAU65" s="3"/>
      <c r="BAV65" s="3"/>
      <c r="BAW65" s="3"/>
      <c r="BAX65" s="3"/>
      <c r="BAY65" s="3"/>
      <c r="BAZ65" s="3"/>
      <c r="BBA65" s="3"/>
      <c r="BBB65" s="3"/>
      <c r="BBC65" s="3"/>
      <c r="BBD65" s="3"/>
      <c r="BBE65" s="3"/>
      <c r="BBF65" s="3"/>
      <c r="BBG65" s="3"/>
      <c r="BBH65" s="3"/>
      <c r="BBI65" s="3"/>
      <c r="BBJ65" s="3"/>
      <c r="BBK65" s="3"/>
      <c r="BBL65" s="3"/>
      <c r="BBM65" s="3"/>
      <c r="BBN65" s="3"/>
      <c r="BBO65" s="3"/>
      <c r="BBP65" s="3"/>
      <c r="BBQ65" s="3"/>
      <c r="BBR65" s="3"/>
      <c r="BBS65" s="3"/>
      <c r="BBT65" s="3"/>
      <c r="BBU65" s="3"/>
      <c r="BBV65" s="3"/>
      <c r="BBW65" s="3"/>
      <c r="BBX65" s="3"/>
      <c r="BBY65" s="3"/>
      <c r="BBZ65" s="3"/>
      <c r="BCA65" s="3"/>
      <c r="BCB65" s="3"/>
      <c r="BCC65" s="3"/>
      <c r="BCD65" s="3"/>
      <c r="BCE65" s="3"/>
      <c r="BCF65" s="3"/>
      <c r="BCG65" s="3"/>
      <c r="BCH65" s="3"/>
      <c r="BCI65" s="3"/>
      <c r="BCJ65" s="3"/>
      <c r="BCK65" s="3"/>
      <c r="BCL65" s="3"/>
      <c r="BCM65" s="3"/>
      <c r="BCN65" s="3"/>
      <c r="BCO65" s="3"/>
      <c r="BCP65" s="3"/>
      <c r="BCQ65" s="3"/>
      <c r="BCR65" s="3"/>
      <c r="BCS65" s="3"/>
      <c r="BCT65" s="3"/>
      <c r="BCU65" s="3"/>
      <c r="BCV65" s="3"/>
      <c r="BCW65" s="3"/>
      <c r="BCX65" s="3"/>
      <c r="BCY65" s="3"/>
      <c r="BCZ65" s="3"/>
      <c r="BDA65" s="3"/>
      <c r="BDB65" s="3"/>
      <c r="BDC65" s="3"/>
      <c r="BDD65" s="3"/>
      <c r="BDE65" s="3"/>
      <c r="BDF65" s="3"/>
      <c r="BDG65" s="3"/>
      <c r="BDH65" s="3"/>
      <c r="BDI65" s="3"/>
      <c r="BDJ65" s="3"/>
      <c r="BDK65" s="3"/>
      <c r="BDL65" s="3"/>
      <c r="BDM65" s="3"/>
      <c r="BDN65" s="3"/>
      <c r="BDO65" s="3"/>
      <c r="BDP65" s="3"/>
      <c r="BDQ65" s="3"/>
      <c r="BDR65" s="3"/>
      <c r="BDS65" s="3"/>
      <c r="BDT65" s="3"/>
      <c r="BDU65" s="3"/>
      <c r="BDV65" s="3"/>
      <c r="BDW65" s="3"/>
      <c r="BDX65" s="3"/>
      <c r="BDY65" s="3"/>
      <c r="BDZ65" s="3"/>
      <c r="BEA65" s="3"/>
      <c r="BEB65" s="3"/>
      <c r="BEC65" s="3"/>
      <c r="BED65" s="3"/>
      <c r="BEE65" s="3"/>
      <c r="BEF65" s="3"/>
      <c r="BEG65" s="3"/>
      <c r="BEH65" s="3"/>
      <c r="BEI65" s="3"/>
      <c r="BEJ65" s="3"/>
      <c r="BEK65" s="3"/>
      <c r="BEL65" s="3"/>
      <c r="BEM65" s="3"/>
      <c r="BEN65" s="3"/>
      <c r="BEO65" s="3"/>
      <c r="BEP65" s="3"/>
      <c r="BEQ65" s="3"/>
      <c r="BER65" s="3"/>
      <c r="BES65" s="3"/>
      <c r="BET65" s="3"/>
      <c r="BEU65" s="3"/>
      <c r="BEV65" s="3"/>
      <c r="BEW65" s="3"/>
      <c r="BEX65" s="3"/>
      <c r="BEY65" s="3"/>
      <c r="BEZ65" s="3"/>
      <c r="BFA65" s="3"/>
      <c r="BFB65" s="3"/>
      <c r="BFC65" s="3"/>
      <c r="BFD65" s="3"/>
      <c r="BFE65" s="3"/>
      <c r="BFF65" s="3"/>
      <c r="BFG65" s="3"/>
      <c r="BFH65" s="3"/>
      <c r="BFI65" s="3"/>
      <c r="BFJ65" s="3"/>
      <c r="BFK65" s="3"/>
      <c r="BFL65" s="3"/>
      <c r="BFM65" s="3"/>
      <c r="BFN65" s="3"/>
      <c r="BFO65" s="3"/>
      <c r="BFP65" s="3"/>
      <c r="BFQ65" s="3"/>
      <c r="BFR65" s="3"/>
      <c r="BFS65" s="3"/>
      <c r="BFT65" s="3"/>
      <c r="BFU65" s="3"/>
      <c r="BFV65" s="3"/>
      <c r="BFW65" s="3"/>
      <c r="BFX65" s="3"/>
      <c r="BFY65" s="3"/>
      <c r="BFZ65" s="3"/>
      <c r="BGA65" s="3"/>
      <c r="BGB65" s="3"/>
      <c r="BGC65" s="3"/>
      <c r="BGD65" s="3"/>
      <c r="BGE65" s="3"/>
      <c r="BGF65" s="3"/>
      <c r="BGG65" s="3"/>
      <c r="BGH65" s="3"/>
      <c r="BGI65" s="3"/>
      <c r="BGJ65" s="3"/>
      <c r="BGK65" s="3"/>
      <c r="BGL65" s="3"/>
      <c r="BGM65" s="3"/>
      <c r="BGN65" s="3"/>
      <c r="BGO65" s="3"/>
      <c r="BGP65" s="3"/>
      <c r="BGQ65" s="3"/>
      <c r="BGR65" s="3"/>
      <c r="BGS65" s="3"/>
      <c r="BGT65" s="3"/>
      <c r="BGU65" s="3"/>
      <c r="BGV65" s="3"/>
      <c r="BGW65" s="3"/>
      <c r="BGX65" s="3"/>
      <c r="BGY65" s="3"/>
      <c r="BGZ65" s="3"/>
      <c r="BHA65" s="3"/>
      <c r="BHB65" s="3"/>
      <c r="BHC65" s="3"/>
      <c r="BHD65" s="3"/>
      <c r="BHE65" s="3"/>
      <c r="BHF65" s="3"/>
      <c r="BHG65" s="3"/>
      <c r="BHH65" s="3"/>
      <c r="BHI65" s="3"/>
      <c r="BHJ65" s="3"/>
      <c r="BHK65" s="3"/>
      <c r="BHL65" s="3"/>
      <c r="BHM65" s="3"/>
      <c r="BHN65" s="3"/>
      <c r="BHO65" s="3"/>
      <c r="BHP65" s="3"/>
      <c r="BHQ65" s="3"/>
      <c r="BHR65" s="3"/>
      <c r="BHS65" s="3"/>
      <c r="BHT65" s="3"/>
      <c r="BHU65" s="3"/>
      <c r="BHV65" s="3"/>
      <c r="BHW65" s="3"/>
      <c r="BHX65" s="3"/>
      <c r="BHY65" s="3"/>
      <c r="BHZ65" s="3"/>
      <c r="BIA65" s="3"/>
      <c r="BIB65" s="3"/>
      <c r="BIC65" s="3"/>
      <c r="BID65" s="3"/>
      <c r="BIE65" s="3"/>
      <c r="BIF65" s="3"/>
      <c r="BIG65" s="3"/>
      <c r="BIH65" s="3"/>
      <c r="BII65" s="3"/>
      <c r="BIJ65" s="3"/>
      <c r="BIK65" s="3"/>
      <c r="BIL65" s="3"/>
      <c r="BIM65" s="3"/>
      <c r="BIN65" s="3"/>
      <c r="BIO65" s="3"/>
      <c r="BIP65" s="3"/>
      <c r="BIQ65" s="3"/>
      <c r="BIR65" s="3"/>
      <c r="BIS65" s="3"/>
      <c r="BIT65" s="3"/>
      <c r="BIU65" s="3"/>
      <c r="BIV65" s="3"/>
      <c r="BIW65" s="3"/>
      <c r="BIX65" s="3"/>
      <c r="BIY65" s="3"/>
      <c r="BIZ65" s="3"/>
      <c r="BJA65" s="3"/>
      <c r="BJB65" s="3"/>
      <c r="BJC65" s="3"/>
      <c r="BJD65" s="3"/>
      <c r="BJE65" s="3"/>
      <c r="BJF65" s="3"/>
      <c r="BJG65" s="3"/>
      <c r="BJH65" s="3"/>
      <c r="BJI65" s="3"/>
      <c r="BJJ65" s="3"/>
      <c r="BJK65" s="3"/>
      <c r="BJL65" s="3"/>
      <c r="BJM65" s="3"/>
      <c r="BJN65" s="3"/>
      <c r="BJO65" s="3"/>
      <c r="BJP65" s="3"/>
      <c r="BJQ65" s="3"/>
      <c r="BJR65" s="3"/>
      <c r="BJS65" s="3"/>
      <c r="BJT65" s="3"/>
      <c r="BJU65" s="3"/>
      <c r="BJV65" s="3"/>
      <c r="BJW65" s="3"/>
      <c r="BJX65" s="3"/>
      <c r="BJY65" s="3"/>
      <c r="BJZ65" s="3"/>
      <c r="BKA65" s="3"/>
      <c r="BKB65" s="3"/>
      <c r="BKC65" s="3"/>
      <c r="BKD65" s="3"/>
      <c r="BKE65" s="3"/>
      <c r="BKF65" s="3"/>
      <c r="BKG65" s="3"/>
      <c r="BKH65" s="3"/>
      <c r="BKI65" s="3"/>
      <c r="BKJ65" s="3"/>
      <c r="BKK65" s="3"/>
      <c r="BKL65" s="3"/>
      <c r="BKM65" s="3"/>
      <c r="BKN65" s="3"/>
      <c r="BKO65" s="3"/>
      <c r="BKP65" s="3"/>
      <c r="BKQ65" s="3"/>
      <c r="BKR65" s="3"/>
      <c r="BKS65" s="3"/>
      <c r="BKT65" s="3"/>
      <c r="BKU65" s="3"/>
      <c r="BKV65" s="3"/>
      <c r="BKW65" s="3"/>
      <c r="BKX65" s="3"/>
      <c r="BKY65" s="3"/>
      <c r="BKZ65" s="3"/>
      <c r="BLA65" s="3"/>
      <c r="BLB65" s="3"/>
      <c r="BLC65" s="3"/>
      <c r="BLD65" s="3"/>
      <c r="BLE65" s="3"/>
      <c r="BLF65" s="3"/>
      <c r="BLG65" s="3"/>
      <c r="BLH65" s="3"/>
      <c r="BLI65" s="3"/>
      <c r="BLJ65" s="3"/>
      <c r="BLK65" s="3"/>
      <c r="BLL65" s="3"/>
      <c r="BLM65" s="3"/>
      <c r="BLN65" s="3"/>
      <c r="BLO65" s="3"/>
      <c r="BLP65" s="3"/>
      <c r="BLQ65" s="3"/>
      <c r="BLR65" s="3"/>
      <c r="BLS65" s="3"/>
      <c r="BLT65" s="3"/>
      <c r="BLU65" s="3"/>
      <c r="BLV65" s="3"/>
      <c r="BLW65" s="3"/>
      <c r="BLX65" s="3"/>
      <c r="BLY65" s="3"/>
      <c r="BLZ65" s="3"/>
      <c r="BMA65" s="3"/>
      <c r="BMB65" s="3"/>
      <c r="BMC65" s="3"/>
      <c r="BMD65" s="3"/>
      <c r="BME65" s="3"/>
      <c r="BMF65" s="3"/>
      <c r="BMG65" s="3"/>
      <c r="BMH65" s="3"/>
      <c r="BMI65" s="3"/>
      <c r="BMJ65" s="3"/>
      <c r="BMK65" s="3"/>
      <c r="BML65" s="3"/>
      <c r="BMM65" s="3"/>
      <c r="BMN65" s="3"/>
      <c r="BMO65" s="3"/>
      <c r="BMP65" s="3"/>
      <c r="BMQ65" s="3"/>
      <c r="BMR65" s="3"/>
      <c r="BMS65" s="3"/>
      <c r="BMT65" s="3"/>
      <c r="BMU65" s="3"/>
      <c r="BMV65" s="3"/>
      <c r="BMW65" s="3"/>
      <c r="BMX65" s="3"/>
      <c r="BMY65" s="3"/>
      <c r="BMZ65" s="3"/>
      <c r="BNA65" s="3"/>
      <c r="BNB65" s="3"/>
      <c r="BNC65" s="3"/>
      <c r="BND65" s="3"/>
      <c r="BNE65" s="3"/>
      <c r="BNF65" s="3"/>
      <c r="BNG65" s="3"/>
      <c r="BNH65" s="3"/>
      <c r="BNI65" s="3"/>
      <c r="BNJ65" s="3"/>
      <c r="BNK65" s="3"/>
      <c r="BNL65" s="3"/>
      <c r="BNM65" s="3"/>
      <c r="BNN65" s="3"/>
      <c r="BNO65" s="3"/>
      <c r="BNP65" s="3"/>
      <c r="BNQ65" s="3"/>
      <c r="BNR65" s="3"/>
      <c r="BNS65" s="3"/>
      <c r="BNT65" s="3"/>
      <c r="BNU65" s="3"/>
      <c r="BNV65" s="3"/>
      <c r="BNW65" s="3"/>
      <c r="BNX65" s="3"/>
      <c r="BNY65" s="3"/>
      <c r="BNZ65" s="3"/>
      <c r="BOA65" s="3"/>
      <c r="BOB65" s="3"/>
      <c r="BOC65" s="3"/>
      <c r="BOD65" s="3"/>
      <c r="BOE65" s="3"/>
      <c r="BOF65" s="3"/>
      <c r="BOG65" s="3"/>
      <c r="BOH65" s="3"/>
      <c r="BOI65" s="3"/>
      <c r="BOJ65" s="3"/>
      <c r="BOK65" s="3"/>
      <c r="BOL65" s="3"/>
      <c r="BOM65" s="3"/>
      <c r="BON65" s="3"/>
      <c r="BOO65" s="3"/>
      <c r="BOP65" s="3"/>
      <c r="BOQ65" s="3"/>
      <c r="BOR65" s="3"/>
      <c r="BOS65" s="3"/>
      <c r="BOT65" s="3"/>
      <c r="BOU65" s="3"/>
      <c r="BOV65" s="3"/>
      <c r="BOW65" s="3"/>
      <c r="BOX65" s="3"/>
      <c r="BOY65" s="3"/>
      <c r="BOZ65" s="3"/>
      <c r="BPA65" s="3"/>
      <c r="BPB65" s="3"/>
      <c r="BPC65" s="3"/>
      <c r="BPD65" s="3"/>
      <c r="BPE65" s="3"/>
      <c r="BPF65" s="3"/>
      <c r="BPG65" s="3"/>
      <c r="BPH65" s="3"/>
      <c r="BPI65" s="3"/>
      <c r="BPJ65" s="3"/>
      <c r="BPK65" s="3"/>
      <c r="BPL65" s="3"/>
      <c r="BPM65" s="3"/>
      <c r="BPN65" s="3"/>
      <c r="BPO65" s="3"/>
      <c r="BPP65" s="3"/>
      <c r="BPQ65" s="3"/>
      <c r="BPR65" s="3"/>
      <c r="BPS65" s="3"/>
      <c r="BPT65" s="3"/>
      <c r="BPU65" s="3"/>
      <c r="BPV65" s="3"/>
      <c r="BPW65" s="3"/>
      <c r="BPX65" s="3"/>
      <c r="BPY65" s="3"/>
      <c r="BPZ65" s="3"/>
      <c r="BQA65" s="3"/>
      <c r="BQB65" s="3"/>
      <c r="BQC65" s="3"/>
      <c r="BQD65" s="3"/>
      <c r="BQE65" s="3"/>
      <c r="BQF65" s="3"/>
      <c r="BQG65" s="3"/>
      <c r="BQH65" s="3"/>
      <c r="BQI65" s="3"/>
      <c r="BQJ65" s="3"/>
      <c r="BQK65" s="3"/>
      <c r="BQL65" s="3"/>
      <c r="BQM65" s="3"/>
      <c r="BQN65" s="3"/>
      <c r="BQO65" s="3"/>
      <c r="BQP65" s="3"/>
      <c r="BQQ65" s="3"/>
      <c r="BQR65" s="3"/>
      <c r="BQS65" s="3"/>
      <c r="BQT65" s="3"/>
      <c r="BQU65" s="3"/>
      <c r="BQV65" s="3"/>
      <c r="BQW65" s="3"/>
      <c r="BQX65" s="3"/>
      <c r="BQY65" s="3"/>
      <c r="BQZ65" s="3"/>
      <c r="BRA65" s="3"/>
      <c r="BRB65" s="3"/>
      <c r="BRC65" s="3"/>
      <c r="BRD65" s="3"/>
      <c r="BRE65" s="3"/>
      <c r="BRF65" s="3"/>
      <c r="BRG65" s="3"/>
      <c r="BRH65" s="3"/>
      <c r="BRI65" s="3"/>
      <c r="BRJ65" s="3"/>
      <c r="BRK65" s="3"/>
      <c r="BRL65" s="3"/>
      <c r="BRM65" s="3"/>
      <c r="BRN65" s="3"/>
      <c r="BRO65" s="3"/>
      <c r="BRP65" s="3"/>
      <c r="BRQ65" s="3"/>
      <c r="BRR65" s="3"/>
      <c r="BRS65" s="3"/>
      <c r="BRT65" s="3"/>
      <c r="BRU65" s="3"/>
      <c r="BRV65" s="3"/>
      <c r="BRW65" s="3"/>
      <c r="BRX65" s="3"/>
      <c r="BRY65" s="3"/>
      <c r="BRZ65" s="3"/>
      <c r="BSA65" s="3"/>
      <c r="BSB65" s="3"/>
      <c r="BSC65" s="3"/>
      <c r="BSD65" s="3"/>
      <c r="BSE65" s="3"/>
      <c r="BSF65" s="3"/>
      <c r="BSG65" s="3"/>
      <c r="BSH65" s="3"/>
      <c r="BSI65" s="3"/>
      <c r="BSJ65" s="3"/>
      <c r="BSK65" s="3"/>
      <c r="BSL65" s="3"/>
      <c r="BSM65" s="3"/>
      <c r="BSN65" s="3"/>
      <c r="BSO65" s="3"/>
      <c r="BSP65" s="3"/>
      <c r="BSQ65" s="3"/>
      <c r="BSR65" s="3"/>
      <c r="BSS65" s="3"/>
      <c r="BST65" s="3"/>
      <c r="BSU65" s="3"/>
      <c r="BSV65" s="3"/>
      <c r="BSW65" s="3"/>
      <c r="BSX65" s="3"/>
      <c r="BSY65" s="3"/>
      <c r="BSZ65" s="3"/>
      <c r="BTA65" s="3"/>
      <c r="BTB65" s="3"/>
      <c r="BTC65" s="3"/>
      <c r="BTD65" s="3"/>
      <c r="BTE65" s="3"/>
      <c r="BTF65" s="3"/>
      <c r="BTG65" s="3"/>
      <c r="BTH65" s="3"/>
      <c r="BTI65" s="3"/>
      <c r="BTJ65" s="3"/>
      <c r="BTK65" s="3"/>
      <c r="BTL65" s="3"/>
      <c r="BTM65" s="3"/>
      <c r="BTN65" s="3"/>
      <c r="BTO65" s="3"/>
      <c r="BTP65" s="3"/>
      <c r="BTQ65" s="3"/>
      <c r="BTR65" s="3"/>
      <c r="BTS65" s="3"/>
      <c r="BTT65" s="3"/>
      <c r="BTU65" s="3"/>
      <c r="BTV65" s="3"/>
      <c r="BTW65" s="3"/>
      <c r="BTX65" s="3"/>
      <c r="BTY65" s="3"/>
      <c r="BTZ65" s="3"/>
      <c r="BUA65" s="3"/>
      <c r="BUB65" s="3"/>
      <c r="BUC65" s="3"/>
      <c r="BUD65" s="3"/>
      <c r="BUE65" s="3"/>
      <c r="BUF65" s="3"/>
      <c r="BUG65" s="3"/>
      <c r="BUH65" s="3"/>
      <c r="BUI65" s="3"/>
      <c r="BUJ65" s="3"/>
      <c r="BUK65" s="3"/>
      <c r="BUL65" s="3"/>
      <c r="BUM65" s="3"/>
      <c r="BUN65" s="3"/>
      <c r="BUO65" s="3"/>
      <c r="BUP65" s="3"/>
      <c r="BUQ65" s="3"/>
      <c r="BUR65" s="3"/>
      <c r="BUS65" s="3"/>
      <c r="BUT65" s="3"/>
      <c r="BUU65" s="3"/>
      <c r="BUV65" s="3"/>
      <c r="BUW65" s="3"/>
      <c r="BUX65" s="3"/>
      <c r="BUY65" s="3"/>
      <c r="BUZ65" s="3"/>
      <c r="BVA65" s="3"/>
      <c r="BVB65" s="3"/>
      <c r="BVC65" s="3"/>
      <c r="BVD65" s="3"/>
      <c r="BVE65" s="3"/>
      <c r="BVF65" s="3"/>
      <c r="BVG65" s="3"/>
      <c r="BVH65" s="3"/>
      <c r="BVI65" s="3"/>
      <c r="BVJ65" s="3"/>
      <c r="BVK65" s="3"/>
      <c r="BVL65" s="3"/>
      <c r="BVM65" s="3"/>
      <c r="BVN65" s="3"/>
      <c r="BVO65" s="3"/>
      <c r="BVP65" s="3"/>
      <c r="BVQ65" s="3"/>
      <c r="BVR65" s="3"/>
      <c r="BVS65" s="3"/>
      <c r="BVT65" s="3"/>
      <c r="BVU65" s="3"/>
      <c r="BVV65" s="3"/>
      <c r="BVW65" s="3"/>
      <c r="BVX65" s="3"/>
      <c r="BVY65" s="3"/>
      <c r="BVZ65" s="3"/>
      <c r="BWA65" s="3"/>
      <c r="BWB65" s="3"/>
      <c r="BWC65" s="3"/>
      <c r="BWD65" s="3"/>
      <c r="BWE65" s="3"/>
      <c r="BWF65" s="3"/>
      <c r="BWG65" s="3"/>
      <c r="BWH65" s="3"/>
      <c r="BWI65" s="3"/>
      <c r="BWJ65" s="3"/>
      <c r="BWK65" s="3"/>
      <c r="BWL65" s="3"/>
      <c r="BWM65" s="3"/>
      <c r="BWN65" s="3"/>
      <c r="BWO65" s="3"/>
      <c r="BWP65" s="3"/>
      <c r="BWQ65" s="3"/>
      <c r="BWR65" s="3"/>
      <c r="BWS65" s="3"/>
      <c r="BWT65" s="3"/>
      <c r="BWU65" s="3"/>
      <c r="BWV65" s="3"/>
      <c r="BWW65" s="3"/>
      <c r="BWX65" s="3"/>
      <c r="BWY65" s="3"/>
      <c r="BWZ65" s="3"/>
      <c r="BXA65" s="3"/>
      <c r="BXB65" s="3"/>
      <c r="BXC65" s="3"/>
      <c r="BXD65" s="3"/>
      <c r="BXE65" s="3"/>
      <c r="BXF65" s="3"/>
      <c r="BXG65" s="3"/>
      <c r="BXH65" s="3"/>
      <c r="BXI65" s="3"/>
      <c r="BXJ65" s="3"/>
      <c r="BXK65" s="3"/>
      <c r="BXL65" s="3"/>
      <c r="BXM65" s="3"/>
      <c r="BXN65" s="3"/>
      <c r="BXO65" s="3"/>
      <c r="BXP65" s="3"/>
      <c r="BXQ65" s="3"/>
      <c r="BXR65" s="3"/>
      <c r="BXS65" s="3"/>
      <c r="BXT65" s="3"/>
      <c r="BXU65" s="3"/>
      <c r="BXV65" s="3"/>
      <c r="BXW65" s="3"/>
      <c r="BXX65" s="3"/>
      <c r="BXY65" s="3"/>
      <c r="BXZ65" s="3"/>
      <c r="BYA65" s="3"/>
      <c r="BYB65" s="3"/>
      <c r="BYC65" s="3"/>
      <c r="BYD65" s="3"/>
      <c r="BYE65" s="3"/>
      <c r="BYF65" s="3"/>
      <c r="BYG65" s="3"/>
      <c r="BYH65" s="3"/>
      <c r="BYI65" s="3"/>
      <c r="BYJ65" s="3"/>
      <c r="BYK65" s="3"/>
      <c r="BYL65" s="3"/>
      <c r="BYM65" s="3"/>
      <c r="BYN65" s="3"/>
      <c r="BYO65" s="3"/>
      <c r="BYP65" s="3"/>
      <c r="BYQ65" s="3"/>
      <c r="BYR65" s="3"/>
      <c r="BYS65" s="3"/>
      <c r="BYT65" s="3"/>
      <c r="BYU65" s="3"/>
      <c r="BYV65" s="3"/>
      <c r="BYW65" s="3"/>
      <c r="BYX65" s="3"/>
      <c r="BYY65" s="3"/>
      <c r="BYZ65" s="3"/>
      <c r="BZA65" s="3"/>
      <c r="BZB65" s="3"/>
      <c r="BZC65" s="3"/>
      <c r="BZD65" s="3"/>
      <c r="BZE65" s="3"/>
      <c r="BZF65" s="3"/>
      <c r="BZG65" s="3"/>
      <c r="BZH65" s="3"/>
      <c r="BZI65" s="3"/>
      <c r="BZJ65" s="3"/>
      <c r="BZK65" s="3"/>
      <c r="BZL65" s="3"/>
      <c r="BZM65" s="3"/>
      <c r="BZN65" s="3"/>
      <c r="BZO65" s="3"/>
      <c r="BZP65" s="3"/>
      <c r="BZQ65" s="3"/>
      <c r="BZR65" s="3"/>
      <c r="BZS65" s="3"/>
      <c r="BZT65" s="3"/>
      <c r="BZU65" s="3"/>
      <c r="BZV65" s="3"/>
      <c r="BZW65" s="3"/>
      <c r="BZX65" s="3"/>
      <c r="BZY65" s="3"/>
      <c r="BZZ65" s="3"/>
      <c r="CAA65" s="3"/>
      <c r="CAB65" s="3"/>
      <c r="CAC65" s="3"/>
      <c r="CAD65" s="3"/>
      <c r="CAE65" s="3"/>
      <c r="CAF65" s="3"/>
      <c r="CAG65" s="3"/>
      <c r="CAH65" s="3"/>
      <c r="CAI65" s="3"/>
      <c r="CAJ65" s="3"/>
      <c r="CAK65" s="3"/>
      <c r="CAL65" s="3"/>
      <c r="CAM65" s="3"/>
      <c r="CAN65" s="3"/>
      <c r="CAO65" s="3"/>
      <c r="CAP65" s="3"/>
      <c r="CAQ65" s="3"/>
      <c r="CAR65" s="3"/>
      <c r="CAS65" s="3"/>
      <c r="CAT65" s="3"/>
      <c r="CAU65" s="3"/>
      <c r="CAV65" s="3"/>
      <c r="CAW65" s="3"/>
      <c r="CAX65" s="3"/>
      <c r="CAY65" s="3"/>
      <c r="CAZ65" s="3"/>
      <c r="CBA65" s="3"/>
      <c r="CBB65" s="3"/>
      <c r="CBC65" s="3"/>
      <c r="CBD65" s="3"/>
      <c r="CBE65" s="3"/>
      <c r="CBF65" s="3"/>
      <c r="CBG65" s="3"/>
      <c r="CBH65" s="3"/>
      <c r="CBI65" s="3"/>
      <c r="CBJ65" s="3"/>
      <c r="CBK65" s="3"/>
      <c r="CBL65" s="3"/>
      <c r="CBM65" s="3"/>
      <c r="CBN65" s="3"/>
      <c r="CBO65" s="3"/>
      <c r="CBP65" s="3"/>
      <c r="CBQ65" s="3"/>
      <c r="CBR65" s="3"/>
      <c r="CBS65" s="3"/>
      <c r="CBT65" s="3"/>
      <c r="CBU65" s="3"/>
      <c r="CBV65" s="3"/>
      <c r="CBW65" s="3"/>
      <c r="CBX65" s="3"/>
      <c r="CBY65" s="3"/>
      <c r="CBZ65" s="3"/>
      <c r="CCA65" s="3"/>
      <c r="CCB65" s="3"/>
      <c r="CCC65" s="3"/>
      <c r="CCD65" s="3"/>
      <c r="CCE65" s="3"/>
      <c r="CCF65" s="3"/>
      <c r="CCG65" s="3"/>
      <c r="CCH65" s="3"/>
      <c r="CCI65" s="3"/>
      <c r="CCJ65" s="3"/>
      <c r="CCK65" s="3"/>
      <c r="CCL65" s="3"/>
      <c r="CCM65" s="3"/>
      <c r="CCN65" s="3"/>
      <c r="CCO65" s="3"/>
      <c r="CCP65" s="3"/>
      <c r="CCQ65" s="3"/>
      <c r="CCR65" s="3"/>
      <c r="CCS65" s="3"/>
      <c r="CCT65" s="3"/>
      <c r="CCU65" s="3"/>
      <c r="CCV65" s="3"/>
      <c r="CCW65" s="3"/>
      <c r="CCX65" s="3"/>
      <c r="CCY65" s="3"/>
      <c r="CCZ65" s="3"/>
      <c r="CDA65" s="3"/>
      <c r="CDB65" s="3"/>
      <c r="CDC65" s="3"/>
      <c r="CDD65" s="3"/>
      <c r="CDE65" s="3"/>
      <c r="CDF65" s="3"/>
      <c r="CDG65" s="3"/>
      <c r="CDH65" s="3"/>
      <c r="CDI65" s="3"/>
      <c r="CDJ65" s="3"/>
      <c r="CDK65" s="3"/>
      <c r="CDL65" s="3"/>
      <c r="CDM65" s="3"/>
      <c r="CDN65" s="3"/>
      <c r="CDO65" s="3"/>
      <c r="CDP65" s="3"/>
      <c r="CDQ65" s="3"/>
      <c r="CDR65" s="3"/>
      <c r="CDS65" s="3"/>
      <c r="CDT65" s="3"/>
      <c r="CDU65" s="3"/>
      <c r="CDV65" s="3"/>
      <c r="CDW65" s="3"/>
      <c r="CDX65" s="3"/>
      <c r="CDY65" s="3"/>
      <c r="CDZ65" s="3"/>
      <c r="CEA65" s="3"/>
      <c r="CEB65" s="3"/>
      <c r="CEC65" s="3"/>
      <c r="CED65" s="3"/>
      <c r="CEE65" s="3"/>
      <c r="CEF65" s="3"/>
      <c r="CEG65" s="3"/>
      <c r="CEH65" s="3"/>
      <c r="CEI65" s="3"/>
      <c r="CEJ65" s="3"/>
      <c r="CEK65" s="3"/>
      <c r="CEL65" s="3"/>
      <c r="CEM65" s="3"/>
      <c r="CEN65" s="3"/>
      <c r="CEO65" s="3"/>
      <c r="CEP65" s="3"/>
      <c r="CEQ65" s="3"/>
      <c r="CER65" s="3"/>
      <c r="CES65" s="3"/>
      <c r="CET65" s="3"/>
      <c r="CEU65" s="3"/>
      <c r="CEV65" s="3"/>
      <c r="CEW65" s="3"/>
      <c r="CEX65" s="3"/>
      <c r="CEY65" s="3"/>
      <c r="CEZ65" s="3"/>
      <c r="CFA65" s="3"/>
      <c r="CFB65" s="3"/>
      <c r="CFC65" s="3"/>
      <c r="CFD65" s="3"/>
      <c r="CFE65" s="3"/>
      <c r="CFF65" s="3"/>
      <c r="CFG65" s="3"/>
      <c r="CFH65" s="3"/>
      <c r="CFI65" s="3"/>
      <c r="CFJ65" s="3"/>
      <c r="CFK65" s="3"/>
      <c r="CFL65" s="3"/>
      <c r="CFM65" s="3"/>
      <c r="CFN65" s="3"/>
      <c r="CFO65" s="3"/>
      <c r="CFP65" s="3"/>
      <c r="CFQ65" s="3"/>
      <c r="CFR65" s="3"/>
      <c r="CFS65" s="3"/>
      <c r="CFT65" s="3"/>
      <c r="CFU65" s="3"/>
      <c r="CFV65" s="3"/>
      <c r="CFW65" s="3"/>
      <c r="CFX65" s="3"/>
      <c r="CFY65" s="3"/>
      <c r="CFZ65" s="3"/>
      <c r="CGA65" s="3"/>
      <c r="CGB65" s="3"/>
      <c r="CGC65" s="3"/>
      <c r="CGD65" s="3"/>
      <c r="CGE65" s="3"/>
      <c r="CGF65" s="3"/>
      <c r="CGG65" s="3"/>
      <c r="CGH65" s="3"/>
      <c r="CGI65" s="3"/>
      <c r="CGJ65" s="3"/>
      <c r="CGK65" s="3"/>
      <c r="CGL65" s="3"/>
      <c r="CGM65" s="3"/>
      <c r="CGN65" s="3"/>
      <c r="CGO65" s="3"/>
      <c r="CGP65" s="3"/>
      <c r="CGQ65" s="3"/>
      <c r="CGR65" s="3"/>
      <c r="CGS65" s="3"/>
      <c r="CGT65" s="3"/>
      <c r="CGU65" s="3"/>
      <c r="CGV65" s="3"/>
      <c r="CGW65" s="3"/>
      <c r="CGX65" s="3"/>
      <c r="CGY65" s="3"/>
      <c r="CGZ65" s="3"/>
      <c r="CHA65" s="3"/>
      <c r="CHB65" s="3"/>
      <c r="CHC65" s="3"/>
      <c r="CHD65" s="3"/>
      <c r="CHE65" s="3"/>
      <c r="CHF65" s="3"/>
      <c r="CHG65" s="3"/>
      <c r="CHH65" s="3"/>
      <c r="CHI65" s="3"/>
      <c r="CHJ65" s="3"/>
      <c r="CHK65" s="3"/>
      <c r="CHL65" s="3"/>
      <c r="CHM65" s="3"/>
      <c r="CHN65" s="3"/>
      <c r="CHO65" s="3"/>
      <c r="CHP65" s="3"/>
      <c r="CHQ65" s="3"/>
      <c r="CHR65" s="3"/>
      <c r="CHS65" s="3"/>
      <c r="CHT65" s="3"/>
      <c r="CHU65" s="3"/>
      <c r="CHV65" s="3"/>
      <c r="CHW65" s="3"/>
      <c r="CHX65" s="3"/>
      <c r="CHY65" s="3"/>
      <c r="CHZ65" s="3"/>
      <c r="CIA65" s="3"/>
      <c r="CIB65" s="3"/>
      <c r="CIC65" s="3"/>
      <c r="CID65" s="3"/>
      <c r="CIE65" s="3"/>
      <c r="CIF65" s="3"/>
      <c r="CIG65" s="3"/>
      <c r="CIH65" s="3"/>
      <c r="CII65" s="3"/>
      <c r="CIJ65" s="3"/>
      <c r="CIK65" s="3"/>
      <c r="CIL65" s="3"/>
      <c r="CIM65" s="3"/>
      <c r="CIN65" s="3"/>
      <c r="CIO65" s="3"/>
      <c r="CIP65" s="3"/>
      <c r="CIQ65" s="3"/>
      <c r="CIR65" s="3"/>
      <c r="CIS65" s="3"/>
      <c r="CIT65" s="3"/>
      <c r="CIU65" s="3"/>
      <c r="CIV65" s="3"/>
      <c r="CIW65" s="3"/>
      <c r="CIX65" s="3"/>
      <c r="CIY65" s="3"/>
      <c r="CIZ65" s="3"/>
      <c r="CJA65" s="3"/>
      <c r="CJB65" s="3"/>
      <c r="CJC65" s="3"/>
      <c r="CJD65" s="3"/>
      <c r="CJE65" s="3"/>
      <c r="CJF65" s="3"/>
      <c r="CJG65" s="3"/>
      <c r="CJH65" s="3"/>
      <c r="CJI65" s="3"/>
      <c r="CJJ65" s="3"/>
      <c r="CJK65" s="3"/>
      <c r="CJL65" s="3"/>
      <c r="CJM65" s="3"/>
      <c r="CJN65" s="3"/>
      <c r="CJO65" s="3"/>
      <c r="CJP65" s="3"/>
      <c r="CJQ65" s="3"/>
      <c r="CJR65" s="3"/>
      <c r="CJS65" s="3"/>
      <c r="CJT65" s="3"/>
      <c r="CJU65" s="3"/>
      <c r="CJV65" s="3"/>
      <c r="CJW65" s="3"/>
      <c r="CJX65" s="3"/>
      <c r="CJY65" s="3"/>
      <c r="CJZ65" s="3"/>
      <c r="CKA65" s="3"/>
      <c r="CKB65" s="3"/>
      <c r="CKC65" s="3"/>
      <c r="CKD65" s="3"/>
      <c r="CKE65" s="3"/>
      <c r="CKF65" s="3"/>
      <c r="CKG65" s="3"/>
      <c r="CKH65" s="3"/>
      <c r="CKI65" s="3"/>
      <c r="CKJ65" s="3"/>
      <c r="CKK65" s="3"/>
      <c r="CKL65" s="3"/>
      <c r="CKM65" s="3"/>
      <c r="CKN65" s="3"/>
      <c r="CKO65" s="3"/>
      <c r="CKP65" s="3"/>
      <c r="CKQ65" s="3"/>
      <c r="CKR65" s="3"/>
      <c r="CKS65" s="3"/>
      <c r="CKT65" s="3"/>
      <c r="CKU65" s="3"/>
      <c r="CKV65" s="3"/>
      <c r="CKW65" s="3"/>
      <c r="CKX65" s="3"/>
      <c r="CKY65" s="3"/>
      <c r="CKZ65" s="3"/>
      <c r="CLA65" s="3"/>
      <c r="CLB65" s="3"/>
      <c r="CLC65" s="3"/>
      <c r="CLD65" s="3"/>
      <c r="CLE65" s="3"/>
      <c r="CLF65" s="3"/>
      <c r="CLG65" s="3"/>
      <c r="CLH65" s="3"/>
      <c r="CLI65" s="3"/>
      <c r="CLJ65" s="3"/>
      <c r="CLK65" s="3"/>
      <c r="CLL65" s="3"/>
      <c r="CLM65" s="3"/>
      <c r="CLN65" s="3"/>
      <c r="CLO65" s="3"/>
      <c r="CLP65" s="3"/>
      <c r="CLQ65" s="3"/>
      <c r="CLR65" s="3"/>
      <c r="CLS65" s="3"/>
      <c r="CLT65" s="3"/>
      <c r="CLU65" s="3"/>
      <c r="CLV65" s="3"/>
      <c r="CLW65" s="3"/>
      <c r="CLX65" s="3"/>
      <c r="CLY65" s="3"/>
      <c r="CLZ65" s="3"/>
      <c r="CMA65" s="3"/>
      <c r="CMB65" s="3"/>
      <c r="CMC65" s="3"/>
      <c r="CMD65" s="3"/>
      <c r="CME65" s="3"/>
      <c r="CMF65" s="3"/>
      <c r="CMG65" s="3"/>
      <c r="CMH65" s="3"/>
      <c r="CMI65" s="3"/>
      <c r="CMJ65" s="3"/>
      <c r="CMK65" s="3"/>
      <c r="CML65" s="3"/>
      <c r="CMM65" s="3"/>
      <c r="CMN65" s="3"/>
      <c r="CMO65" s="3"/>
      <c r="CMP65" s="3"/>
      <c r="CMQ65" s="3"/>
      <c r="CMR65" s="3"/>
      <c r="CMS65" s="3"/>
      <c r="CMT65" s="3"/>
      <c r="CMU65" s="3"/>
      <c r="CMV65" s="3"/>
      <c r="CMW65" s="3"/>
      <c r="CMX65" s="3"/>
      <c r="CMY65" s="3"/>
      <c r="CMZ65" s="3"/>
      <c r="CNA65" s="3"/>
      <c r="CNB65" s="3"/>
      <c r="CNC65" s="3"/>
      <c r="CND65" s="3"/>
      <c r="CNE65" s="3"/>
      <c r="CNF65" s="3"/>
      <c r="CNG65" s="3"/>
      <c r="CNH65" s="3"/>
      <c r="CNI65" s="3"/>
      <c r="CNJ65" s="3"/>
      <c r="CNK65" s="3"/>
      <c r="CNL65" s="3"/>
      <c r="CNM65" s="3"/>
      <c r="CNN65" s="3"/>
      <c r="CNO65" s="3"/>
      <c r="CNP65" s="3"/>
      <c r="CNQ65" s="3"/>
      <c r="CNR65" s="3"/>
      <c r="CNS65" s="3"/>
      <c r="CNT65" s="3"/>
      <c r="CNU65" s="3"/>
      <c r="CNV65" s="3"/>
      <c r="CNW65" s="3"/>
      <c r="CNX65" s="3"/>
      <c r="CNY65" s="3"/>
      <c r="CNZ65" s="3"/>
      <c r="COA65" s="3"/>
      <c r="COB65" s="3"/>
      <c r="COC65" s="3"/>
      <c r="COD65" s="3"/>
      <c r="COE65" s="3"/>
      <c r="COF65" s="3"/>
      <c r="COG65" s="3"/>
      <c r="COH65" s="3"/>
      <c r="COI65" s="3"/>
      <c r="COJ65" s="3"/>
      <c r="COK65" s="3"/>
      <c r="COL65" s="3"/>
      <c r="COM65" s="3"/>
      <c r="CON65" s="3"/>
      <c r="COO65" s="3"/>
      <c r="COP65" s="3"/>
      <c r="COQ65" s="3"/>
      <c r="COR65" s="3"/>
      <c r="COS65" s="3"/>
      <c r="COT65" s="3"/>
      <c r="COU65" s="3"/>
      <c r="COV65" s="3"/>
      <c r="COW65" s="3"/>
      <c r="COX65" s="3"/>
      <c r="COY65" s="3"/>
      <c r="COZ65" s="3"/>
      <c r="CPA65" s="3"/>
      <c r="CPB65" s="3"/>
      <c r="CPC65" s="3"/>
      <c r="CPD65" s="3"/>
      <c r="CPE65" s="3"/>
      <c r="CPF65" s="3"/>
      <c r="CPG65" s="3"/>
      <c r="CPH65" s="3"/>
      <c r="CPI65" s="3"/>
      <c r="CPJ65" s="3"/>
      <c r="CPK65" s="3"/>
      <c r="CPL65" s="3"/>
      <c r="CPM65" s="3"/>
      <c r="CPN65" s="3"/>
      <c r="CPO65" s="3"/>
      <c r="CPP65" s="3"/>
      <c r="CPQ65" s="3"/>
      <c r="CPR65" s="3"/>
      <c r="CPS65" s="3"/>
      <c r="CPT65" s="3"/>
      <c r="CPU65" s="3"/>
      <c r="CPV65" s="3"/>
      <c r="CPW65" s="3"/>
      <c r="CPX65" s="3"/>
      <c r="CPY65" s="3"/>
      <c r="CPZ65" s="3"/>
      <c r="CQA65" s="3"/>
      <c r="CQB65" s="3"/>
      <c r="CQC65" s="3"/>
      <c r="CQD65" s="3"/>
      <c r="CQE65" s="3"/>
      <c r="CQF65" s="3"/>
      <c r="CQG65" s="3"/>
      <c r="CQH65" s="3"/>
      <c r="CQI65" s="3"/>
      <c r="CQJ65" s="3"/>
      <c r="CQK65" s="3"/>
      <c r="CQL65" s="3"/>
      <c r="CQM65" s="3"/>
      <c r="CQN65" s="3"/>
      <c r="CQO65" s="3"/>
      <c r="CQP65" s="3"/>
      <c r="CQQ65" s="3"/>
      <c r="CQR65" s="3"/>
      <c r="CQS65" s="3"/>
      <c r="CQT65" s="3"/>
      <c r="CQU65" s="3"/>
      <c r="CQV65" s="3"/>
      <c r="CQW65" s="3"/>
      <c r="CQX65" s="3"/>
      <c r="CQY65" s="3"/>
      <c r="CQZ65" s="3"/>
      <c r="CRA65" s="3"/>
      <c r="CRB65" s="3"/>
      <c r="CRC65" s="3"/>
      <c r="CRD65" s="3"/>
      <c r="CRE65" s="3"/>
      <c r="CRF65" s="3"/>
      <c r="CRG65" s="3"/>
      <c r="CRH65" s="3"/>
      <c r="CRI65" s="3"/>
      <c r="CRJ65" s="3"/>
      <c r="CRK65" s="3"/>
      <c r="CRL65" s="3"/>
      <c r="CRM65" s="3"/>
      <c r="CRN65" s="3"/>
      <c r="CRO65" s="3"/>
      <c r="CRP65" s="3"/>
      <c r="CRQ65" s="3"/>
      <c r="CRR65" s="3"/>
      <c r="CRS65" s="3"/>
      <c r="CRT65" s="3"/>
      <c r="CRU65" s="3"/>
      <c r="CRV65" s="3"/>
      <c r="CRW65" s="3"/>
      <c r="CRX65" s="3"/>
      <c r="CRY65" s="3"/>
      <c r="CRZ65" s="3"/>
      <c r="CSA65" s="3"/>
      <c r="CSB65" s="3"/>
      <c r="CSC65" s="3"/>
      <c r="CSD65" s="3"/>
      <c r="CSE65" s="3"/>
      <c r="CSF65" s="3"/>
      <c r="CSG65" s="3"/>
      <c r="CSH65" s="3"/>
      <c r="CSI65" s="3"/>
      <c r="CSJ65" s="3"/>
      <c r="CSK65" s="3"/>
      <c r="CSL65" s="3"/>
      <c r="CSM65" s="3"/>
      <c r="CSN65" s="3"/>
      <c r="CSO65" s="3"/>
      <c r="CSP65" s="3"/>
      <c r="CSQ65" s="3"/>
      <c r="CSR65" s="3"/>
      <c r="CSS65" s="3"/>
      <c r="CST65" s="3"/>
      <c r="CSU65" s="3"/>
      <c r="CSV65" s="3"/>
      <c r="CSW65" s="3"/>
      <c r="CSX65" s="3"/>
      <c r="CSY65" s="3"/>
      <c r="CSZ65" s="3"/>
      <c r="CTA65" s="3"/>
      <c r="CTB65" s="3"/>
      <c r="CTC65" s="3"/>
      <c r="CTD65" s="3"/>
      <c r="CTE65" s="3"/>
      <c r="CTF65" s="3"/>
      <c r="CTG65" s="3"/>
      <c r="CTH65" s="3"/>
      <c r="CTI65" s="3"/>
      <c r="CTJ65" s="3"/>
      <c r="CTK65" s="3"/>
      <c r="CTL65" s="3"/>
      <c r="CTM65" s="3"/>
      <c r="CTN65" s="3"/>
      <c r="CTO65" s="3"/>
      <c r="CTP65" s="3"/>
      <c r="CTQ65" s="3"/>
      <c r="CTR65" s="3"/>
      <c r="CTS65" s="3"/>
      <c r="CTT65" s="3"/>
      <c r="CTU65" s="3"/>
      <c r="CTV65" s="3"/>
      <c r="CTW65" s="3"/>
      <c r="CTX65" s="3"/>
      <c r="CTY65" s="3"/>
      <c r="CTZ65" s="3"/>
      <c r="CUA65" s="3"/>
      <c r="CUB65" s="3"/>
      <c r="CUC65" s="3"/>
      <c r="CUD65" s="3"/>
      <c r="CUE65" s="3"/>
      <c r="CUF65" s="3"/>
      <c r="CUG65" s="3"/>
      <c r="CUH65" s="3"/>
      <c r="CUI65" s="3"/>
      <c r="CUJ65" s="3"/>
      <c r="CUK65" s="3"/>
      <c r="CUL65" s="3"/>
      <c r="CUM65" s="3"/>
      <c r="CUN65" s="3"/>
      <c r="CUO65" s="3"/>
      <c r="CUP65" s="3"/>
      <c r="CUQ65" s="3"/>
      <c r="CUR65" s="3"/>
      <c r="CUS65" s="3"/>
      <c r="CUT65" s="3"/>
      <c r="CUU65" s="3"/>
      <c r="CUV65" s="3"/>
      <c r="CUW65" s="3"/>
      <c r="CUX65" s="3"/>
      <c r="CUY65" s="3"/>
      <c r="CUZ65" s="3"/>
      <c r="CVA65" s="3"/>
      <c r="CVB65" s="3"/>
      <c r="CVC65" s="3"/>
      <c r="CVD65" s="3"/>
      <c r="CVE65" s="3"/>
      <c r="CVF65" s="3"/>
      <c r="CVG65" s="3"/>
      <c r="CVH65" s="3"/>
      <c r="CVI65" s="3"/>
      <c r="CVJ65" s="3"/>
      <c r="CVK65" s="3"/>
      <c r="CVL65" s="3"/>
      <c r="CVM65" s="3"/>
      <c r="CVN65" s="3"/>
      <c r="CVO65" s="3"/>
      <c r="CVP65" s="3"/>
      <c r="CVQ65" s="3"/>
      <c r="CVR65" s="3"/>
      <c r="CVS65" s="3"/>
      <c r="CVT65" s="3"/>
      <c r="CVU65" s="3"/>
      <c r="CVV65" s="3"/>
      <c r="CVW65" s="3"/>
      <c r="CVX65" s="3"/>
      <c r="CVY65" s="3"/>
      <c r="CVZ65" s="3"/>
      <c r="CWA65" s="3"/>
      <c r="CWB65" s="3"/>
      <c r="CWC65" s="3"/>
      <c r="CWD65" s="3"/>
      <c r="CWE65" s="3"/>
      <c r="CWF65" s="3"/>
      <c r="CWG65" s="3"/>
      <c r="CWH65" s="3"/>
      <c r="CWI65" s="3"/>
      <c r="CWJ65" s="3"/>
      <c r="CWK65" s="3"/>
      <c r="CWL65" s="3"/>
      <c r="CWM65" s="3"/>
      <c r="CWN65" s="3"/>
      <c r="CWO65" s="3"/>
      <c r="CWP65" s="3"/>
      <c r="CWQ65" s="3"/>
      <c r="CWR65" s="3"/>
      <c r="CWS65" s="3"/>
      <c r="CWT65" s="3"/>
      <c r="CWU65" s="3"/>
      <c r="CWV65" s="3"/>
      <c r="CWW65" s="3"/>
      <c r="CWX65" s="3"/>
      <c r="CWY65" s="3"/>
      <c r="CWZ65" s="3"/>
      <c r="CXA65" s="3"/>
      <c r="CXB65" s="3"/>
      <c r="CXC65" s="3"/>
      <c r="CXD65" s="3"/>
      <c r="CXE65" s="3"/>
      <c r="CXF65" s="3"/>
      <c r="CXG65" s="3"/>
      <c r="CXH65" s="3"/>
      <c r="CXI65" s="3"/>
      <c r="CXJ65" s="3"/>
      <c r="CXK65" s="3"/>
      <c r="CXL65" s="3"/>
      <c r="CXM65" s="3"/>
      <c r="CXN65" s="3"/>
      <c r="CXO65" s="3"/>
      <c r="CXP65" s="3"/>
      <c r="CXQ65" s="3"/>
      <c r="CXR65" s="3"/>
      <c r="CXS65" s="3"/>
      <c r="CXT65" s="3"/>
      <c r="CXU65" s="3"/>
      <c r="CXV65" s="3"/>
      <c r="CXW65" s="3"/>
      <c r="CXX65" s="3"/>
      <c r="CXY65" s="3"/>
      <c r="CXZ65" s="3"/>
      <c r="CYA65" s="3"/>
      <c r="CYB65" s="3"/>
      <c r="CYC65" s="3"/>
      <c r="CYD65" s="3"/>
      <c r="CYE65" s="3"/>
      <c r="CYF65" s="3"/>
      <c r="CYG65" s="3"/>
      <c r="CYH65" s="3"/>
      <c r="CYI65" s="3"/>
      <c r="CYJ65" s="3"/>
      <c r="CYK65" s="3"/>
      <c r="CYL65" s="3"/>
      <c r="CYM65" s="3"/>
      <c r="CYN65" s="3"/>
      <c r="CYO65" s="3"/>
      <c r="CYP65" s="3"/>
      <c r="CYQ65" s="3"/>
      <c r="CYR65" s="3"/>
      <c r="CYS65" s="3"/>
      <c r="CYT65" s="3"/>
      <c r="CYU65" s="3"/>
      <c r="CYV65" s="3"/>
      <c r="CYW65" s="3"/>
      <c r="CYX65" s="3"/>
      <c r="CYY65" s="3"/>
      <c r="CYZ65" s="3"/>
      <c r="CZA65" s="3"/>
      <c r="CZB65" s="3"/>
      <c r="CZC65" s="3"/>
      <c r="CZD65" s="3"/>
      <c r="CZE65" s="3"/>
      <c r="CZF65" s="3"/>
      <c r="CZG65" s="3"/>
      <c r="CZH65" s="3"/>
      <c r="CZI65" s="3"/>
      <c r="CZJ65" s="3"/>
      <c r="CZK65" s="3"/>
      <c r="CZL65" s="3"/>
      <c r="CZM65" s="3"/>
      <c r="CZN65" s="3"/>
      <c r="CZO65" s="3"/>
      <c r="CZP65" s="3"/>
      <c r="CZQ65" s="3"/>
      <c r="CZR65" s="3"/>
      <c r="CZS65" s="3"/>
      <c r="CZT65" s="3"/>
      <c r="CZU65" s="3"/>
      <c r="CZV65" s="3"/>
      <c r="CZW65" s="3"/>
      <c r="CZX65" s="3"/>
      <c r="CZY65" s="3"/>
      <c r="CZZ65" s="3"/>
      <c r="DAA65" s="3"/>
      <c r="DAB65" s="3"/>
      <c r="DAC65" s="3"/>
      <c r="DAD65" s="3"/>
      <c r="DAE65" s="3"/>
      <c r="DAF65" s="3"/>
      <c r="DAG65" s="3"/>
      <c r="DAH65" s="3"/>
      <c r="DAI65" s="3"/>
      <c r="DAJ65" s="3"/>
      <c r="DAK65" s="3"/>
      <c r="DAL65" s="3"/>
      <c r="DAM65" s="3"/>
      <c r="DAN65" s="3"/>
      <c r="DAO65" s="3"/>
      <c r="DAP65" s="3"/>
      <c r="DAQ65" s="3"/>
      <c r="DAR65" s="3"/>
      <c r="DAS65" s="3"/>
      <c r="DAT65" s="3"/>
      <c r="DAU65" s="3"/>
      <c r="DAV65" s="3"/>
      <c r="DAW65" s="3"/>
      <c r="DAX65" s="3"/>
      <c r="DAY65" s="3"/>
      <c r="DAZ65" s="3"/>
      <c r="DBA65" s="3"/>
      <c r="DBB65" s="3"/>
      <c r="DBC65" s="3"/>
      <c r="DBD65" s="3"/>
      <c r="DBE65" s="3"/>
      <c r="DBF65" s="3"/>
      <c r="DBG65" s="3"/>
      <c r="DBH65" s="3"/>
      <c r="DBI65" s="3"/>
      <c r="DBJ65" s="3"/>
      <c r="DBK65" s="3"/>
      <c r="DBL65" s="3"/>
      <c r="DBM65" s="3"/>
      <c r="DBN65" s="3"/>
      <c r="DBO65" s="3"/>
      <c r="DBP65" s="3"/>
      <c r="DBQ65" s="3"/>
      <c r="DBR65" s="3"/>
      <c r="DBS65" s="3"/>
      <c r="DBT65" s="3"/>
      <c r="DBU65" s="3"/>
      <c r="DBV65" s="3"/>
      <c r="DBW65" s="3"/>
      <c r="DBX65" s="3"/>
      <c r="DBY65" s="3"/>
      <c r="DBZ65" s="3"/>
      <c r="DCA65" s="3"/>
      <c r="DCB65" s="3"/>
      <c r="DCC65" s="3"/>
      <c r="DCD65" s="3"/>
      <c r="DCE65" s="3"/>
      <c r="DCF65" s="3"/>
      <c r="DCG65" s="3"/>
      <c r="DCH65" s="3"/>
      <c r="DCI65" s="3"/>
      <c r="DCJ65" s="3"/>
      <c r="DCK65" s="3"/>
      <c r="DCL65" s="3"/>
      <c r="DCM65" s="3"/>
      <c r="DCN65" s="3"/>
      <c r="DCO65" s="3"/>
      <c r="DCP65" s="3"/>
      <c r="DCQ65" s="3"/>
      <c r="DCR65" s="3"/>
      <c r="DCS65" s="3"/>
      <c r="DCT65" s="3"/>
      <c r="DCU65" s="3"/>
      <c r="DCV65" s="3"/>
      <c r="DCW65" s="3"/>
      <c r="DCX65" s="3"/>
      <c r="DCY65" s="3"/>
      <c r="DCZ65" s="3"/>
      <c r="DDA65" s="3"/>
      <c r="DDB65" s="3"/>
      <c r="DDC65" s="3"/>
      <c r="DDD65" s="3"/>
      <c r="DDE65" s="3"/>
      <c r="DDF65" s="3"/>
      <c r="DDG65" s="3"/>
      <c r="DDH65" s="3"/>
      <c r="DDI65" s="3"/>
      <c r="DDJ65" s="3"/>
      <c r="DDK65" s="3"/>
      <c r="DDL65" s="3"/>
      <c r="DDM65" s="3"/>
      <c r="DDN65" s="3"/>
      <c r="DDO65" s="3"/>
      <c r="DDP65" s="3"/>
      <c r="DDQ65" s="3"/>
      <c r="DDR65" s="3"/>
      <c r="DDS65" s="3"/>
      <c r="DDT65" s="3"/>
      <c r="DDU65" s="3"/>
      <c r="DDV65" s="3"/>
      <c r="DDW65" s="3"/>
      <c r="DDX65" s="3"/>
      <c r="DDY65" s="3"/>
      <c r="DDZ65" s="3"/>
      <c r="DEA65" s="3"/>
      <c r="DEB65" s="3"/>
      <c r="DEC65" s="3"/>
      <c r="DED65" s="3"/>
      <c r="DEE65" s="3"/>
      <c r="DEF65" s="3"/>
      <c r="DEG65" s="3"/>
      <c r="DEH65" s="3"/>
      <c r="DEI65" s="3"/>
      <c r="DEJ65" s="3"/>
      <c r="DEK65" s="3"/>
      <c r="DEL65" s="3"/>
      <c r="DEM65" s="3"/>
      <c r="DEN65" s="3"/>
      <c r="DEO65" s="3"/>
      <c r="DEP65" s="3"/>
      <c r="DEQ65" s="3"/>
      <c r="DER65" s="3"/>
      <c r="DES65" s="3"/>
      <c r="DET65" s="3"/>
      <c r="DEU65" s="3"/>
      <c r="DEV65" s="3"/>
      <c r="DEW65" s="3"/>
      <c r="DEX65" s="3"/>
      <c r="DEY65" s="3"/>
      <c r="DEZ65" s="3"/>
      <c r="DFA65" s="3"/>
      <c r="DFB65" s="3"/>
      <c r="DFC65" s="3"/>
      <c r="DFD65" s="3"/>
      <c r="DFE65" s="3"/>
      <c r="DFF65" s="3"/>
      <c r="DFG65" s="3"/>
      <c r="DFH65" s="3"/>
      <c r="DFI65" s="3"/>
      <c r="DFJ65" s="3"/>
      <c r="DFK65" s="3"/>
      <c r="DFL65" s="3"/>
      <c r="DFM65" s="3"/>
      <c r="DFN65" s="3"/>
      <c r="DFO65" s="3"/>
      <c r="DFP65" s="3"/>
      <c r="DFQ65" s="3"/>
      <c r="DFR65" s="3"/>
      <c r="DFS65" s="3"/>
      <c r="DFT65" s="3"/>
      <c r="DFU65" s="3"/>
      <c r="DFV65" s="3"/>
      <c r="DFW65" s="3"/>
      <c r="DFX65" s="3"/>
      <c r="DFY65" s="3"/>
      <c r="DFZ65" s="3"/>
      <c r="DGA65" s="3"/>
      <c r="DGB65" s="3"/>
      <c r="DGC65" s="3"/>
      <c r="DGD65" s="3"/>
      <c r="DGE65" s="3"/>
      <c r="DGF65" s="3"/>
      <c r="DGG65" s="3"/>
      <c r="DGH65" s="3"/>
      <c r="DGI65" s="3"/>
      <c r="DGJ65" s="3"/>
      <c r="DGK65" s="3"/>
      <c r="DGL65" s="3"/>
      <c r="DGM65" s="3"/>
      <c r="DGN65" s="3"/>
      <c r="DGO65" s="3"/>
      <c r="DGP65" s="3"/>
      <c r="DGQ65" s="3"/>
      <c r="DGR65" s="3"/>
      <c r="DGS65" s="3"/>
      <c r="DGT65" s="3"/>
      <c r="DGU65" s="3"/>
      <c r="DGV65" s="3"/>
      <c r="DGW65" s="3"/>
      <c r="DGX65" s="3"/>
      <c r="DGY65" s="3"/>
      <c r="DGZ65" s="3"/>
      <c r="DHA65" s="3"/>
      <c r="DHB65" s="3"/>
      <c r="DHC65" s="3"/>
      <c r="DHD65" s="3"/>
      <c r="DHE65" s="3"/>
      <c r="DHF65" s="3"/>
      <c r="DHG65" s="3"/>
      <c r="DHH65" s="3"/>
      <c r="DHI65" s="3"/>
      <c r="DHJ65" s="3"/>
      <c r="DHK65" s="3"/>
      <c r="DHL65" s="3"/>
      <c r="DHM65" s="3"/>
      <c r="DHN65" s="3"/>
      <c r="DHO65" s="3"/>
      <c r="DHP65" s="3"/>
      <c r="DHQ65" s="3"/>
      <c r="DHR65" s="3"/>
      <c r="DHS65" s="3"/>
      <c r="DHT65" s="3"/>
      <c r="DHU65" s="3"/>
      <c r="DHV65" s="3"/>
      <c r="DHW65" s="3"/>
      <c r="DHX65" s="3"/>
      <c r="DHY65" s="3"/>
      <c r="DHZ65" s="3"/>
      <c r="DIA65" s="3"/>
      <c r="DIB65" s="3"/>
      <c r="DIC65" s="3"/>
      <c r="DID65" s="3"/>
      <c r="DIE65" s="3"/>
      <c r="DIF65" s="3"/>
      <c r="DIG65" s="3"/>
      <c r="DIH65" s="3"/>
      <c r="DII65" s="3"/>
      <c r="DIJ65" s="3"/>
      <c r="DIK65" s="3"/>
      <c r="DIL65" s="3"/>
      <c r="DIM65" s="3"/>
      <c r="DIN65" s="3"/>
      <c r="DIO65" s="3"/>
      <c r="DIP65" s="3"/>
      <c r="DIQ65" s="3"/>
      <c r="DIR65" s="3"/>
      <c r="DIS65" s="3"/>
      <c r="DIT65" s="3"/>
      <c r="DIU65" s="3"/>
      <c r="DIV65" s="3"/>
      <c r="DIW65" s="3"/>
      <c r="DIX65" s="3"/>
      <c r="DIY65" s="3"/>
      <c r="DIZ65" s="3"/>
      <c r="DJA65" s="3"/>
      <c r="DJB65" s="3"/>
      <c r="DJC65" s="3"/>
      <c r="DJD65" s="3"/>
      <c r="DJE65" s="3"/>
      <c r="DJF65" s="3"/>
      <c r="DJG65" s="3"/>
      <c r="DJH65" s="3"/>
      <c r="DJI65" s="3"/>
      <c r="DJJ65" s="3"/>
      <c r="DJK65" s="3"/>
      <c r="DJL65" s="3"/>
      <c r="DJM65" s="3"/>
      <c r="DJN65" s="3"/>
      <c r="DJO65" s="3"/>
      <c r="DJP65" s="3"/>
      <c r="DJQ65" s="3"/>
      <c r="DJR65" s="3"/>
      <c r="DJS65" s="3"/>
      <c r="DJT65" s="3"/>
      <c r="DJU65" s="3"/>
      <c r="DJV65" s="3"/>
      <c r="DJW65" s="3"/>
      <c r="DJX65" s="3"/>
      <c r="DJY65" s="3"/>
      <c r="DJZ65" s="3"/>
      <c r="DKA65" s="3"/>
      <c r="DKB65" s="3"/>
      <c r="DKC65" s="3"/>
      <c r="DKD65" s="3"/>
      <c r="DKE65" s="3"/>
      <c r="DKF65" s="3"/>
      <c r="DKG65" s="3"/>
      <c r="DKH65" s="3"/>
      <c r="DKI65" s="3"/>
      <c r="DKJ65" s="3"/>
      <c r="DKK65" s="3"/>
      <c r="DKL65" s="3"/>
      <c r="DKM65" s="3"/>
      <c r="DKN65" s="3"/>
      <c r="DKO65" s="3"/>
      <c r="DKP65" s="3"/>
      <c r="DKQ65" s="3"/>
      <c r="DKR65" s="3"/>
      <c r="DKS65" s="3"/>
      <c r="DKT65" s="3"/>
      <c r="DKU65" s="3"/>
      <c r="DKV65" s="3"/>
      <c r="DKW65" s="3"/>
      <c r="DKX65" s="3"/>
      <c r="DKY65" s="3"/>
      <c r="DKZ65" s="3"/>
      <c r="DLA65" s="3"/>
      <c r="DLB65" s="3"/>
      <c r="DLC65" s="3"/>
      <c r="DLD65" s="3"/>
      <c r="DLE65" s="3"/>
      <c r="DLF65" s="3"/>
      <c r="DLG65" s="3"/>
      <c r="DLH65" s="3"/>
      <c r="DLI65" s="3"/>
      <c r="DLJ65" s="3"/>
      <c r="DLK65" s="3"/>
      <c r="DLL65" s="3"/>
      <c r="DLM65" s="3"/>
      <c r="DLN65" s="3"/>
      <c r="DLO65" s="3"/>
      <c r="DLP65" s="3"/>
      <c r="DLQ65" s="3"/>
      <c r="DLR65" s="3"/>
      <c r="DLS65" s="3"/>
      <c r="DLT65" s="3"/>
      <c r="DLU65" s="3"/>
      <c r="DLV65" s="3"/>
      <c r="DLW65" s="3"/>
      <c r="DLX65" s="3"/>
      <c r="DLY65" s="3"/>
      <c r="DLZ65" s="3"/>
      <c r="DMA65" s="3"/>
      <c r="DMB65" s="3"/>
      <c r="DMC65" s="3"/>
      <c r="DMD65" s="3"/>
      <c r="DME65" s="3"/>
      <c r="DMF65" s="3"/>
      <c r="DMG65" s="3"/>
      <c r="DMH65" s="3"/>
      <c r="DMI65" s="3"/>
      <c r="DMJ65" s="3"/>
      <c r="DMK65" s="3"/>
      <c r="DML65" s="3"/>
      <c r="DMM65" s="3"/>
      <c r="DMN65" s="3"/>
      <c r="DMO65" s="3"/>
      <c r="DMP65" s="3"/>
      <c r="DMQ65" s="3"/>
      <c r="DMR65" s="3"/>
      <c r="DMS65" s="3"/>
      <c r="DMT65" s="3"/>
      <c r="DMU65" s="3"/>
      <c r="DMV65" s="3"/>
      <c r="DMW65" s="3"/>
      <c r="DMX65" s="3"/>
      <c r="DMY65" s="3"/>
      <c r="DMZ65" s="3"/>
      <c r="DNA65" s="3"/>
      <c r="DNB65" s="3"/>
      <c r="DNC65" s="3"/>
      <c r="DND65" s="3"/>
      <c r="DNE65" s="3"/>
      <c r="DNF65" s="3"/>
      <c r="DNG65" s="3"/>
      <c r="DNH65" s="3"/>
      <c r="DNI65" s="3"/>
      <c r="DNJ65" s="3"/>
      <c r="DNK65" s="3"/>
      <c r="DNL65" s="3"/>
      <c r="DNM65" s="3"/>
      <c r="DNN65" s="3"/>
      <c r="DNO65" s="3"/>
      <c r="DNP65" s="3"/>
      <c r="DNQ65" s="3"/>
      <c r="DNR65" s="3"/>
      <c r="DNS65" s="3"/>
      <c r="DNT65" s="3"/>
      <c r="DNU65" s="3"/>
      <c r="DNV65" s="3"/>
      <c r="DNW65" s="3"/>
      <c r="DNX65" s="3"/>
      <c r="DNY65" s="3"/>
      <c r="DNZ65" s="3"/>
      <c r="DOA65" s="3"/>
      <c r="DOB65" s="3"/>
      <c r="DOC65" s="3"/>
      <c r="DOD65" s="3"/>
      <c r="DOE65" s="3"/>
      <c r="DOF65" s="3"/>
      <c r="DOG65" s="3"/>
      <c r="DOH65" s="3"/>
      <c r="DOI65" s="3"/>
      <c r="DOJ65" s="3"/>
      <c r="DOK65" s="3"/>
      <c r="DOL65" s="3"/>
      <c r="DOM65" s="3"/>
      <c r="DON65" s="3"/>
      <c r="DOO65" s="3"/>
      <c r="DOP65" s="3"/>
      <c r="DOQ65" s="3"/>
      <c r="DOR65" s="3"/>
      <c r="DOS65" s="3"/>
      <c r="DOT65" s="3"/>
      <c r="DOU65" s="3"/>
      <c r="DOV65" s="3"/>
      <c r="DOW65" s="3"/>
      <c r="DOX65" s="3"/>
      <c r="DOY65" s="3"/>
      <c r="DOZ65" s="3"/>
      <c r="DPA65" s="3"/>
      <c r="DPB65" s="3"/>
      <c r="DPC65" s="3"/>
      <c r="DPD65" s="3"/>
      <c r="DPE65" s="3"/>
      <c r="DPF65" s="3"/>
      <c r="DPG65" s="3"/>
      <c r="DPH65" s="3"/>
      <c r="DPI65" s="3"/>
      <c r="DPJ65" s="3"/>
      <c r="DPK65" s="3"/>
      <c r="DPL65" s="3"/>
      <c r="DPM65" s="3"/>
      <c r="DPN65" s="3"/>
      <c r="DPO65" s="3"/>
      <c r="DPP65" s="3"/>
      <c r="DPQ65" s="3"/>
      <c r="DPR65" s="3"/>
      <c r="DPS65" s="3"/>
      <c r="DPT65" s="3"/>
      <c r="DPU65" s="3"/>
      <c r="DPV65" s="3"/>
      <c r="DPW65" s="3"/>
      <c r="DPX65" s="3"/>
      <c r="DPY65" s="3"/>
      <c r="DPZ65" s="3"/>
      <c r="DQA65" s="3"/>
      <c r="DQB65" s="3"/>
      <c r="DQC65" s="3"/>
      <c r="DQD65" s="3"/>
      <c r="DQE65" s="3"/>
      <c r="DQF65" s="3"/>
      <c r="DQG65" s="3"/>
      <c r="DQH65" s="3"/>
      <c r="DQI65" s="3"/>
      <c r="DQJ65" s="3"/>
      <c r="DQK65" s="3"/>
      <c r="DQL65" s="3"/>
      <c r="DQM65" s="3"/>
      <c r="DQN65" s="3"/>
      <c r="DQO65" s="3"/>
      <c r="DQP65" s="3"/>
      <c r="DQQ65" s="3"/>
      <c r="DQR65" s="3"/>
      <c r="DQS65" s="3"/>
      <c r="DQT65" s="3"/>
      <c r="DQU65" s="3"/>
      <c r="DQV65" s="3"/>
      <c r="DQW65" s="3"/>
      <c r="DQX65" s="3"/>
      <c r="DQY65" s="3"/>
      <c r="DQZ65" s="3"/>
      <c r="DRA65" s="3"/>
      <c r="DRB65" s="3"/>
      <c r="DRC65" s="3"/>
      <c r="DRD65" s="3"/>
      <c r="DRE65" s="3"/>
      <c r="DRF65" s="3"/>
      <c r="DRG65" s="3"/>
      <c r="DRH65" s="3"/>
      <c r="DRI65" s="3"/>
      <c r="DRJ65" s="3"/>
      <c r="DRK65" s="3"/>
      <c r="DRL65" s="3"/>
      <c r="DRM65" s="3"/>
      <c r="DRN65" s="3"/>
      <c r="DRO65" s="3"/>
      <c r="DRP65" s="3"/>
      <c r="DRQ65" s="3"/>
      <c r="DRR65" s="3"/>
      <c r="DRS65" s="3"/>
      <c r="DRT65" s="3"/>
      <c r="DRU65" s="3"/>
      <c r="DRV65" s="3"/>
      <c r="DRW65" s="3"/>
      <c r="DRX65" s="3"/>
      <c r="DRY65" s="3"/>
      <c r="DRZ65" s="3"/>
      <c r="DSA65" s="3"/>
      <c r="DSB65" s="3"/>
      <c r="DSC65" s="3"/>
      <c r="DSD65" s="3"/>
      <c r="DSE65" s="3"/>
      <c r="DSF65" s="3"/>
      <c r="DSG65" s="3"/>
      <c r="DSH65" s="3"/>
      <c r="DSI65" s="3"/>
      <c r="DSJ65" s="3"/>
      <c r="DSK65" s="3"/>
      <c r="DSL65" s="3"/>
      <c r="DSM65" s="3"/>
      <c r="DSN65" s="3"/>
      <c r="DSO65" s="3"/>
      <c r="DSP65" s="3"/>
      <c r="DSQ65" s="3"/>
      <c r="DSR65" s="3"/>
      <c r="DSS65" s="3"/>
      <c r="DST65" s="3"/>
      <c r="DSU65" s="3"/>
      <c r="DSV65" s="3"/>
      <c r="DSW65" s="3"/>
      <c r="DSX65" s="3"/>
      <c r="DSY65" s="3"/>
      <c r="DSZ65" s="3"/>
      <c r="DTA65" s="3"/>
      <c r="DTB65" s="3"/>
      <c r="DTC65" s="3"/>
      <c r="DTD65" s="3"/>
      <c r="DTE65" s="3"/>
      <c r="DTF65" s="3"/>
      <c r="DTG65" s="3"/>
      <c r="DTH65" s="3"/>
      <c r="DTI65" s="3"/>
      <c r="DTJ65" s="3"/>
      <c r="DTK65" s="3"/>
      <c r="DTL65" s="3"/>
      <c r="DTM65" s="3"/>
      <c r="DTN65" s="3"/>
      <c r="DTO65" s="3"/>
      <c r="DTP65" s="3"/>
      <c r="DTQ65" s="3"/>
      <c r="DTR65" s="3"/>
      <c r="DTS65" s="3"/>
      <c r="DTT65" s="3"/>
      <c r="DTU65" s="3"/>
      <c r="DTV65" s="3"/>
      <c r="DTW65" s="3"/>
      <c r="DTX65" s="3"/>
      <c r="DTY65" s="3"/>
      <c r="DTZ65" s="3"/>
      <c r="DUA65" s="3"/>
      <c r="DUB65" s="3"/>
      <c r="DUC65" s="3"/>
      <c r="DUD65" s="3"/>
      <c r="DUE65" s="3"/>
      <c r="DUF65" s="3"/>
      <c r="DUG65" s="3"/>
      <c r="DUH65" s="3"/>
      <c r="DUI65" s="3"/>
      <c r="DUJ65" s="3"/>
      <c r="DUK65" s="3"/>
      <c r="DUL65" s="3"/>
      <c r="DUM65" s="3"/>
      <c r="DUN65" s="3"/>
      <c r="DUO65" s="3"/>
      <c r="DUP65" s="3"/>
      <c r="DUQ65" s="3"/>
      <c r="DUR65" s="3"/>
      <c r="DUS65" s="3"/>
      <c r="DUT65" s="3"/>
      <c r="DUU65" s="3"/>
      <c r="DUV65" s="3"/>
      <c r="DUW65" s="3"/>
      <c r="DUX65" s="3"/>
      <c r="DUY65" s="3"/>
      <c r="DUZ65" s="3"/>
      <c r="DVA65" s="3"/>
      <c r="DVB65" s="3"/>
      <c r="DVC65" s="3"/>
      <c r="DVD65" s="3"/>
      <c r="DVE65" s="3"/>
      <c r="DVF65" s="3"/>
      <c r="DVG65" s="3"/>
      <c r="DVH65" s="3"/>
      <c r="DVI65" s="3"/>
      <c r="DVJ65" s="3"/>
      <c r="DVK65" s="3"/>
      <c r="DVL65" s="3"/>
      <c r="DVM65" s="3"/>
      <c r="DVN65" s="3"/>
      <c r="DVO65" s="3"/>
      <c r="DVP65" s="3"/>
      <c r="DVQ65" s="3"/>
      <c r="DVR65" s="3"/>
      <c r="DVS65" s="3"/>
      <c r="DVT65" s="3"/>
      <c r="DVU65" s="3"/>
      <c r="DVV65" s="3"/>
      <c r="DVW65" s="3"/>
      <c r="DVX65" s="3"/>
      <c r="DVY65" s="3"/>
      <c r="DVZ65" s="3"/>
      <c r="DWA65" s="3"/>
      <c r="DWB65" s="3"/>
      <c r="DWC65" s="3"/>
      <c r="DWD65" s="3"/>
      <c r="DWE65" s="3"/>
      <c r="DWF65" s="3"/>
      <c r="DWG65" s="3"/>
      <c r="DWH65" s="3"/>
      <c r="DWI65" s="3"/>
      <c r="DWJ65" s="3"/>
      <c r="DWK65" s="3"/>
      <c r="DWL65" s="3"/>
      <c r="DWM65" s="3"/>
      <c r="DWN65" s="3"/>
      <c r="DWO65" s="3"/>
      <c r="DWP65" s="3"/>
      <c r="DWQ65" s="3"/>
      <c r="DWR65" s="3"/>
      <c r="DWS65" s="3"/>
      <c r="DWT65" s="3"/>
      <c r="DWU65" s="3"/>
      <c r="DWV65" s="3"/>
      <c r="DWW65" s="3"/>
      <c r="DWX65" s="3"/>
      <c r="DWY65" s="3"/>
      <c r="DWZ65" s="3"/>
      <c r="DXA65" s="3"/>
      <c r="DXB65" s="3"/>
      <c r="DXC65" s="3"/>
      <c r="DXD65" s="3"/>
      <c r="DXE65" s="3"/>
      <c r="DXF65" s="3"/>
      <c r="DXG65" s="3"/>
      <c r="DXH65" s="3"/>
      <c r="DXI65" s="3"/>
      <c r="DXJ65" s="3"/>
      <c r="DXK65" s="3"/>
      <c r="DXL65" s="3"/>
      <c r="DXM65" s="3"/>
      <c r="DXN65" s="3"/>
      <c r="DXO65" s="3"/>
      <c r="DXP65" s="3"/>
      <c r="DXQ65" s="3"/>
      <c r="DXR65" s="3"/>
      <c r="DXS65" s="3"/>
      <c r="DXT65" s="3"/>
      <c r="DXU65" s="3"/>
      <c r="DXV65" s="3"/>
      <c r="DXW65" s="3"/>
      <c r="DXX65" s="3"/>
      <c r="DXY65" s="3"/>
      <c r="DXZ65" s="3"/>
      <c r="DYA65" s="3"/>
      <c r="DYB65" s="3"/>
      <c r="DYC65" s="3"/>
      <c r="DYD65" s="3"/>
      <c r="DYE65" s="3"/>
      <c r="DYF65" s="3"/>
      <c r="DYG65" s="3"/>
      <c r="DYH65" s="3"/>
      <c r="DYI65" s="3"/>
      <c r="DYJ65" s="3"/>
      <c r="DYK65" s="3"/>
      <c r="DYL65" s="3"/>
      <c r="DYM65" s="3"/>
      <c r="DYN65" s="3"/>
      <c r="DYO65" s="3"/>
      <c r="DYP65" s="3"/>
      <c r="DYQ65" s="3"/>
      <c r="DYR65" s="3"/>
      <c r="DYS65" s="3"/>
      <c r="DYT65" s="3"/>
      <c r="DYU65" s="3"/>
      <c r="DYV65" s="3"/>
      <c r="DYW65" s="3"/>
      <c r="DYX65" s="3"/>
      <c r="DYY65" s="3"/>
      <c r="DYZ65" s="3"/>
      <c r="DZA65" s="3"/>
      <c r="DZB65" s="3"/>
      <c r="DZC65" s="3"/>
      <c r="DZD65" s="3"/>
      <c r="DZE65" s="3"/>
      <c r="DZF65" s="3"/>
      <c r="DZG65" s="3"/>
      <c r="DZH65" s="3"/>
      <c r="DZI65" s="3"/>
      <c r="DZJ65" s="3"/>
      <c r="DZK65" s="3"/>
      <c r="DZL65" s="3"/>
      <c r="DZM65" s="3"/>
      <c r="DZN65" s="3"/>
      <c r="DZO65" s="3"/>
      <c r="DZP65" s="3"/>
      <c r="DZQ65" s="3"/>
      <c r="DZR65" s="3"/>
      <c r="DZS65" s="3"/>
      <c r="DZT65" s="3"/>
      <c r="DZU65" s="3"/>
      <c r="DZV65" s="3"/>
      <c r="DZW65" s="3"/>
      <c r="DZX65" s="3"/>
      <c r="DZY65" s="3"/>
      <c r="DZZ65" s="3"/>
      <c r="EAA65" s="3"/>
      <c r="EAB65" s="3"/>
      <c r="EAC65" s="3"/>
      <c r="EAD65" s="3"/>
      <c r="EAE65" s="3"/>
      <c r="EAF65" s="3"/>
      <c r="EAG65" s="3"/>
      <c r="EAH65" s="3"/>
      <c r="EAI65" s="3"/>
      <c r="EAJ65" s="3"/>
      <c r="EAK65" s="3"/>
      <c r="EAL65" s="3"/>
      <c r="EAM65" s="3"/>
      <c r="EAN65" s="3"/>
      <c r="EAO65" s="3"/>
      <c r="EAP65" s="3"/>
      <c r="EAQ65" s="3"/>
      <c r="EAR65" s="3"/>
      <c r="EAS65" s="3"/>
      <c r="EAT65" s="3"/>
      <c r="EAU65" s="3"/>
      <c r="EAV65" s="3"/>
      <c r="EAW65" s="3"/>
      <c r="EAX65" s="3"/>
      <c r="EAY65" s="3"/>
      <c r="EAZ65" s="3"/>
      <c r="EBA65" s="3"/>
      <c r="EBB65" s="3"/>
      <c r="EBC65" s="3"/>
      <c r="EBD65" s="3"/>
      <c r="EBE65" s="3"/>
      <c r="EBF65" s="3"/>
      <c r="EBG65" s="3"/>
      <c r="EBH65" s="3"/>
      <c r="EBI65" s="3"/>
      <c r="EBJ65" s="3"/>
      <c r="EBK65" s="3"/>
      <c r="EBL65" s="3"/>
      <c r="EBM65" s="3"/>
      <c r="EBN65" s="3"/>
      <c r="EBO65" s="3"/>
      <c r="EBP65" s="3"/>
      <c r="EBQ65" s="3"/>
      <c r="EBR65" s="3"/>
      <c r="EBS65" s="3"/>
      <c r="EBT65" s="3"/>
      <c r="EBU65" s="3"/>
      <c r="EBV65" s="3"/>
      <c r="EBW65" s="3"/>
      <c r="EBX65" s="3"/>
      <c r="EBY65" s="3"/>
      <c r="EBZ65" s="3"/>
      <c r="ECA65" s="3"/>
      <c r="ECB65" s="3"/>
      <c r="ECC65" s="3"/>
      <c r="ECD65" s="3"/>
      <c r="ECE65" s="3"/>
      <c r="ECF65" s="3"/>
      <c r="ECG65" s="3"/>
      <c r="ECH65" s="3"/>
      <c r="ECI65" s="3"/>
      <c r="ECJ65" s="3"/>
      <c r="ECK65" s="3"/>
      <c r="ECL65" s="3"/>
      <c r="ECM65" s="3"/>
      <c r="ECN65" s="3"/>
      <c r="ECO65" s="3"/>
      <c r="ECP65" s="3"/>
      <c r="ECQ65" s="3"/>
      <c r="ECR65" s="3"/>
      <c r="ECS65" s="3"/>
      <c r="ECT65" s="3"/>
      <c r="ECU65" s="3"/>
      <c r="ECV65" s="3"/>
      <c r="ECW65" s="3"/>
      <c r="ECX65" s="3"/>
      <c r="ECY65" s="3"/>
      <c r="ECZ65" s="3"/>
      <c r="EDA65" s="3"/>
      <c r="EDB65" s="3"/>
      <c r="EDC65" s="3"/>
      <c r="EDD65" s="3"/>
      <c r="EDE65" s="3"/>
      <c r="EDF65" s="3"/>
      <c r="EDG65" s="3"/>
      <c r="EDH65" s="3"/>
      <c r="EDI65" s="3"/>
      <c r="EDJ65" s="3"/>
      <c r="EDK65" s="3"/>
      <c r="EDL65" s="3"/>
      <c r="EDM65" s="3"/>
      <c r="EDN65" s="3"/>
      <c r="EDO65" s="3"/>
      <c r="EDP65" s="3"/>
      <c r="EDQ65" s="3"/>
      <c r="EDR65" s="3"/>
      <c r="EDS65" s="3"/>
      <c r="EDT65" s="3"/>
      <c r="EDU65" s="3"/>
      <c r="EDV65" s="3"/>
      <c r="EDW65" s="3"/>
      <c r="EDX65" s="3"/>
      <c r="EDY65" s="3"/>
      <c r="EDZ65" s="3"/>
      <c r="EEA65" s="3"/>
      <c r="EEB65" s="3"/>
      <c r="EEC65" s="3"/>
      <c r="EED65" s="3"/>
      <c r="EEE65" s="3"/>
      <c r="EEF65" s="3"/>
      <c r="EEG65" s="3"/>
      <c r="EEH65" s="3"/>
      <c r="EEI65" s="3"/>
      <c r="EEJ65" s="3"/>
      <c r="EEK65" s="3"/>
      <c r="EEL65" s="3"/>
      <c r="EEM65" s="3"/>
      <c r="EEN65" s="3"/>
      <c r="EEO65" s="3"/>
      <c r="EEP65" s="3"/>
      <c r="EEQ65" s="3"/>
      <c r="EER65" s="3"/>
      <c r="EES65" s="3"/>
      <c r="EET65" s="3"/>
      <c r="EEU65" s="3"/>
      <c r="EEV65" s="3"/>
      <c r="EEW65" s="3"/>
      <c r="EEX65" s="3"/>
      <c r="EEY65" s="3"/>
      <c r="EEZ65" s="3"/>
      <c r="EFA65" s="3"/>
      <c r="EFB65" s="3"/>
      <c r="EFC65" s="3"/>
      <c r="EFD65" s="3"/>
      <c r="EFE65" s="3"/>
      <c r="EFF65" s="3"/>
      <c r="EFG65" s="3"/>
      <c r="EFH65" s="3"/>
      <c r="EFI65" s="3"/>
      <c r="EFJ65" s="3"/>
      <c r="EFK65" s="3"/>
      <c r="EFL65" s="3"/>
      <c r="EFM65" s="3"/>
      <c r="EFN65" s="3"/>
      <c r="EFO65" s="3"/>
      <c r="EFP65" s="3"/>
      <c r="EFQ65" s="3"/>
      <c r="EFR65" s="3"/>
      <c r="EFS65" s="3"/>
      <c r="EFT65" s="3"/>
      <c r="EFU65" s="3"/>
      <c r="EFV65" s="3"/>
      <c r="EFW65" s="3"/>
      <c r="EFX65" s="3"/>
      <c r="EFY65" s="3"/>
      <c r="EFZ65" s="3"/>
      <c r="EGA65" s="3"/>
      <c r="EGB65" s="3"/>
      <c r="EGC65" s="3"/>
      <c r="EGD65" s="3"/>
      <c r="EGE65" s="3"/>
      <c r="EGF65" s="3"/>
      <c r="EGG65" s="3"/>
      <c r="EGH65" s="3"/>
      <c r="EGI65" s="3"/>
      <c r="EGJ65" s="3"/>
      <c r="EGK65" s="3"/>
      <c r="EGL65" s="3"/>
      <c r="EGM65" s="3"/>
      <c r="EGN65" s="3"/>
      <c r="EGO65" s="3"/>
      <c r="EGP65" s="3"/>
      <c r="EGQ65" s="3"/>
      <c r="EGR65" s="3"/>
      <c r="EGS65" s="3"/>
      <c r="EGT65" s="3"/>
      <c r="EGU65" s="3"/>
      <c r="EGV65" s="3"/>
      <c r="EGW65" s="3"/>
      <c r="EGX65" s="3"/>
      <c r="EGY65" s="3"/>
      <c r="EGZ65" s="3"/>
      <c r="EHA65" s="3"/>
      <c r="EHB65" s="3"/>
      <c r="EHC65" s="3"/>
      <c r="EHD65" s="3"/>
      <c r="EHE65" s="3"/>
      <c r="EHF65" s="3"/>
      <c r="EHG65" s="3"/>
      <c r="EHH65" s="3"/>
      <c r="EHI65" s="3"/>
      <c r="EHJ65" s="3"/>
      <c r="EHK65" s="3"/>
      <c r="EHL65" s="3"/>
      <c r="EHM65" s="3"/>
      <c r="EHN65" s="3"/>
      <c r="EHO65" s="3"/>
      <c r="EHP65" s="3"/>
      <c r="EHQ65" s="3"/>
      <c r="EHR65" s="3"/>
      <c r="EHS65" s="3"/>
      <c r="EHT65" s="3"/>
      <c r="EHU65" s="3"/>
      <c r="EHV65" s="3"/>
      <c r="EHW65" s="3"/>
      <c r="EHX65" s="3"/>
      <c r="EHY65" s="3"/>
      <c r="EHZ65" s="3"/>
      <c r="EIA65" s="3"/>
      <c r="EIB65" s="3"/>
      <c r="EIC65" s="3"/>
      <c r="EID65" s="3"/>
      <c r="EIE65" s="3"/>
      <c r="EIF65" s="3"/>
      <c r="EIG65" s="3"/>
      <c r="EIH65" s="3"/>
      <c r="EII65" s="3"/>
      <c r="EIJ65" s="3"/>
      <c r="EIK65" s="3"/>
      <c r="EIL65" s="3"/>
      <c r="EIM65" s="3"/>
      <c r="EIN65" s="3"/>
      <c r="EIO65" s="3"/>
      <c r="EIP65" s="3"/>
      <c r="EIQ65" s="3"/>
      <c r="EIR65" s="3"/>
      <c r="EIS65" s="3"/>
      <c r="EIT65" s="3"/>
      <c r="EIU65" s="3"/>
      <c r="EIV65" s="3"/>
      <c r="EIW65" s="3"/>
      <c r="EIX65" s="3"/>
      <c r="EIY65" s="3"/>
      <c r="EIZ65" s="3"/>
      <c r="EJA65" s="3"/>
      <c r="EJB65" s="3"/>
      <c r="EJC65" s="3"/>
      <c r="EJD65" s="3"/>
      <c r="EJE65" s="3"/>
      <c r="EJF65" s="3"/>
      <c r="EJG65" s="3"/>
      <c r="EJH65" s="3"/>
      <c r="EJI65" s="3"/>
      <c r="EJJ65" s="3"/>
      <c r="EJK65" s="3"/>
      <c r="EJL65" s="3"/>
      <c r="EJM65" s="3"/>
      <c r="EJN65" s="3"/>
      <c r="EJO65" s="3"/>
      <c r="EJP65" s="3"/>
      <c r="EJQ65" s="3"/>
      <c r="EJR65" s="3"/>
      <c r="EJS65" s="3"/>
      <c r="EJT65" s="3"/>
      <c r="EJU65" s="3"/>
      <c r="EJV65" s="3"/>
      <c r="EJW65" s="3"/>
      <c r="EJX65" s="3"/>
      <c r="EJY65" s="3"/>
      <c r="EJZ65" s="3"/>
      <c r="EKA65" s="3"/>
      <c r="EKB65" s="3"/>
      <c r="EKC65" s="3"/>
      <c r="EKD65" s="3"/>
      <c r="EKE65" s="3"/>
      <c r="EKF65" s="3"/>
      <c r="EKG65" s="3"/>
      <c r="EKH65" s="3"/>
      <c r="EKI65" s="3"/>
      <c r="EKJ65" s="3"/>
      <c r="EKK65" s="3"/>
      <c r="EKL65" s="3"/>
      <c r="EKM65" s="3"/>
      <c r="EKN65" s="3"/>
      <c r="EKO65" s="3"/>
      <c r="EKP65" s="3"/>
      <c r="EKQ65" s="3"/>
      <c r="EKR65" s="3"/>
      <c r="EKS65" s="3"/>
      <c r="EKT65" s="3"/>
      <c r="EKU65" s="3"/>
      <c r="EKV65" s="3"/>
      <c r="EKW65" s="3"/>
      <c r="EKX65" s="3"/>
      <c r="EKY65" s="3"/>
      <c r="EKZ65" s="3"/>
      <c r="ELA65" s="3"/>
      <c r="ELB65" s="3"/>
      <c r="ELC65" s="3"/>
      <c r="ELD65" s="3"/>
      <c r="ELE65" s="3"/>
      <c r="ELF65" s="3"/>
      <c r="ELG65" s="3"/>
      <c r="ELH65" s="3"/>
      <c r="ELI65" s="3"/>
      <c r="ELJ65" s="3"/>
      <c r="ELK65" s="3"/>
      <c r="ELL65" s="3"/>
      <c r="ELM65" s="3"/>
      <c r="ELN65" s="3"/>
      <c r="ELO65" s="3"/>
      <c r="ELP65" s="3"/>
      <c r="ELQ65" s="3"/>
      <c r="ELR65" s="3"/>
      <c r="ELS65" s="3"/>
      <c r="ELT65" s="3"/>
      <c r="ELU65" s="3"/>
      <c r="ELV65" s="3"/>
      <c r="ELW65" s="3"/>
      <c r="ELX65" s="3"/>
      <c r="ELY65" s="3"/>
      <c r="ELZ65" s="3"/>
      <c r="EMA65" s="3"/>
      <c r="EMB65" s="3"/>
      <c r="EMC65" s="3"/>
      <c r="EMD65" s="3"/>
      <c r="EME65" s="3"/>
      <c r="EMF65" s="3"/>
      <c r="EMG65" s="3"/>
      <c r="EMH65" s="3"/>
      <c r="EMI65" s="3"/>
      <c r="EMJ65" s="3"/>
      <c r="EMK65" s="3"/>
      <c r="EML65" s="3"/>
      <c r="EMM65" s="3"/>
      <c r="EMN65" s="3"/>
      <c r="EMO65" s="3"/>
      <c r="EMP65" s="3"/>
      <c r="EMQ65" s="3"/>
      <c r="EMR65" s="3"/>
      <c r="EMS65" s="3"/>
      <c r="EMT65" s="3"/>
      <c r="EMU65" s="3"/>
      <c r="EMV65" s="3"/>
      <c r="EMW65" s="3"/>
      <c r="EMX65" s="3"/>
      <c r="EMY65" s="3"/>
      <c r="EMZ65" s="3"/>
      <c r="ENA65" s="3"/>
      <c r="ENB65" s="3"/>
      <c r="ENC65" s="3"/>
      <c r="END65" s="3"/>
      <c r="ENE65" s="3"/>
      <c r="ENF65" s="3"/>
      <c r="ENG65" s="3"/>
      <c r="ENH65" s="3"/>
      <c r="ENI65" s="3"/>
      <c r="ENJ65" s="3"/>
      <c r="ENK65" s="3"/>
      <c r="ENL65" s="3"/>
      <c r="ENM65" s="3"/>
      <c r="ENN65" s="3"/>
      <c r="ENO65" s="3"/>
      <c r="ENP65" s="3"/>
      <c r="ENQ65" s="3"/>
      <c r="ENR65" s="3"/>
      <c r="ENS65" s="3"/>
      <c r="ENT65" s="3"/>
      <c r="ENU65" s="3"/>
      <c r="ENV65" s="3"/>
      <c r="ENW65" s="3"/>
      <c r="ENX65" s="3"/>
      <c r="ENY65" s="3"/>
      <c r="ENZ65" s="3"/>
      <c r="EOA65" s="3"/>
      <c r="EOB65" s="3"/>
      <c r="EOC65" s="3"/>
      <c r="EOD65" s="3"/>
      <c r="EOE65" s="3"/>
      <c r="EOF65" s="3"/>
      <c r="EOG65" s="3"/>
      <c r="EOH65" s="3"/>
      <c r="EOI65" s="3"/>
      <c r="EOJ65" s="3"/>
      <c r="EOK65" s="3"/>
      <c r="EOL65" s="3"/>
      <c r="EOM65" s="3"/>
      <c r="EON65" s="3"/>
      <c r="EOO65" s="3"/>
      <c r="EOP65" s="3"/>
      <c r="EOQ65" s="3"/>
      <c r="EOR65" s="3"/>
      <c r="EOS65" s="3"/>
      <c r="EOT65" s="3"/>
      <c r="EOU65" s="3"/>
      <c r="EOV65" s="3"/>
      <c r="EOW65" s="3"/>
      <c r="EOX65" s="3"/>
      <c r="EOY65" s="3"/>
      <c r="EOZ65" s="3"/>
      <c r="EPA65" s="3"/>
      <c r="EPB65" s="3"/>
      <c r="EPC65" s="3"/>
      <c r="EPD65" s="3"/>
      <c r="EPE65" s="3"/>
      <c r="EPF65" s="3"/>
      <c r="EPG65" s="3"/>
      <c r="EPH65" s="3"/>
      <c r="EPI65" s="3"/>
      <c r="EPJ65" s="3"/>
      <c r="EPK65" s="3"/>
      <c r="EPL65" s="3"/>
      <c r="EPM65" s="3"/>
      <c r="EPN65" s="3"/>
      <c r="EPO65" s="3"/>
      <c r="EPP65" s="3"/>
      <c r="EPQ65" s="3"/>
      <c r="EPR65" s="3"/>
      <c r="EPS65" s="3"/>
      <c r="EPT65" s="3"/>
      <c r="EPU65" s="3"/>
      <c r="EPV65" s="3"/>
      <c r="EPW65" s="3"/>
      <c r="EPX65" s="3"/>
      <c r="EPY65" s="3"/>
      <c r="EPZ65" s="3"/>
      <c r="EQA65" s="3"/>
      <c r="EQB65" s="3"/>
      <c r="EQC65" s="3"/>
      <c r="EQD65" s="3"/>
      <c r="EQE65" s="3"/>
      <c r="EQF65" s="3"/>
      <c r="EQG65" s="3"/>
      <c r="EQH65" s="3"/>
      <c r="EQI65" s="3"/>
      <c r="EQJ65" s="3"/>
      <c r="EQK65" s="3"/>
      <c r="EQL65" s="3"/>
      <c r="EQM65" s="3"/>
      <c r="EQN65" s="3"/>
      <c r="EQO65" s="3"/>
      <c r="EQP65" s="3"/>
      <c r="EQQ65" s="3"/>
      <c r="EQR65" s="3"/>
      <c r="EQS65" s="3"/>
      <c r="EQT65" s="3"/>
      <c r="EQU65" s="3"/>
      <c r="EQV65" s="3"/>
      <c r="EQW65" s="3"/>
      <c r="EQX65" s="3"/>
      <c r="EQY65" s="3"/>
      <c r="EQZ65" s="3"/>
      <c r="ERA65" s="3"/>
      <c r="ERB65" s="3"/>
      <c r="ERC65" s="3"/>
      <c r="ERD65" s="3"/>
      <c r="ERE65" s="3"/>
      <c r="ERF65" s="3"/>
      <c r="ERG65" s="3"/>
      <c r="ERH65" s="3"/>
      <c r="ERI65" s="3"/>
      <c r="ERJ65" s="3"/>
      <c r="ERK65" s="3"/>
      <c r="ERL65" s="3"/>
      <c r="ERM65" s="3"/>
      <c r="ERN65" s="3"/>
      <c r="ERO65" s="3"/>
      <c r="ERP65" s="3"/>
      <c r="ERQ65" s="3"/>
      <c r="ERR65" s="3"/>
      <c r="ERS65" s="3"/>
      <c r="ERT65" s="3"/>
      <c r="ERU65" s="3"/>
      <c r="ERV65" s="3"/>
      <c r="ERW65" s="3"/>
      <c r="ERX65" s="3"/>
      <c r="ERY65" s="3"/>
      <c r="ERZ65" s="3"/>
      <c r="ESA65" s="3"/>
      <c r="ESB65" s="3"/>
      <c r="ESC65" s="3"/>
      <c r="ESD65" s="3"/>
      <c r="ESE65" s="3"/>
      <c r="ESF65" s="3"/>
      <c r="ESG65" s="3"/>
      <c r="ESH65" s="3"/>
      <c r="ESI65" s="3"/>
      <c r="ESJ65" s="3"/>
      <c r="ESK65" s="3"/>
      <c r="ESL65" s="3"/>
      <c r="ESM65" s="3"/>
      <c r="ESN65" s="3"/>
      <c r="ESO65" s="3"/>
      <c r="ESP65" s="3"/>
      <c r="ESQ65" s="3"/>
      <c r="ESR65" s="3"/>
      <c r="ESS65" s="3"/>
      <c r="EST65" s="3"/>
      <c r="ESU65" s="3"/>
      <c r="ESV65" s="3"/>
      <c r="ESW65" s="3"/>
      <c r="ESX65" s="3"/>
      <c r="ESY65" s="3"/>
      <c r="ESZ65" s="3"/>
      <c r="ETA65" s="3"/>
      <c r="ETB65" s="3"/>
      <c r="ETC65" s="3"/>
      <c r="ETD65" s="3"/>
      <c r="ETE65" s="3"/>
      <c r="ETF65" s="3"/>
      <c r="ETG65" s="3"/>
      <c r="ETH65" s="3"/>
      <c r="ETI65" s="3"/>
      <c r="ETJ65" s="3"/>
      <c r="ETK65" s="3"/>
      <c r="ETL65" s="3"/>
      <c r="ETM65" s="3"/>
      <c r="ETN65" s="3"/>
      <c r="ETO65" s="3"/>
      <c r="ETP65" s="3"/>
      <c r="ETQ65" s="3"/>
      <c r="ETR65" s="3"/>
      <c r="ETS65" s="3"/>
      <c r="ETT65" s="3"/>
      <c r="ETU65" s="3"/>
      <c r="ETV65" s="3"/>
      <c r="ETW65" s="3"/>
      <c r="ETX65" s="3"/>
      <c r="ETY65" s="3"/>
      <c r="ETZ65" s="3"/>
      <c r="EUA65" s="3"/>
      <c r="EUB65" s="3"/>
      <c r="EUC65" s="3"/>
      <c r="EUD65" s="3"/>
      <c r="EUE65" s="3"/>
      <c r="EUF65" s="3"/>
      <c r="EUG65" s="3"/>
      <c r="EUH65" s="3"/>
      <c r="EUI65" s="3"/>
      <c r="EUJ65" s="3"/>
      <c r="EUK65" s="3"/>
      <c r="EUL65" s="3"/>
      <c r="EUM65" s="3"/>
      <c r="EUN65" s="3"/>
      <c r="EUO65" s="3"/>
      <c r="EUP65" s="3"/>
      <c r="EUQ65" s="3"/>
      <c r="EUR65" s="3"/>
      <c r="EUS65" s="3"/>
      <c r="EUT65" s="3"/>
      <c r="EUU65" s="3"/>
      <c r="EUV65" s="3"/>
      <c r="EUW65" s="3"/>
      <c r="EUX65" s="3"/>
      <c r="EUY65" s="3"/>
      <c r="EUZ65" s="3"/>
      <c r="EVA65" s="3"/>
      <c r="EVB65" s="3"/>
      <c r="EVC65" s="3"/>
      <c r="EVD65" s="3"/>
      <c r="EVE65" s="3"/>
      <c r="EVF65" s="3"/>
      <c r="EVG65" s="3"/>
      <c r="EVH65" s="3"/>
      <c r="EVI65" s="3"/>
      <c r="EVJ65" s="3"/>
      <c r="EVK65" s="3"/>
      <c r="EVL65" s="3"/>
      <c r="EVM65" s="3"/>
      <c r="EVN65" s="3"/>
      <c r="EVO65" s="3"/>
      <c r="EVP65" s="3"/>
      <c r="EVQ65" s="3"/>
      <c r="EVR65" s="3"/>
      <c r="EVS65" s="3"/>
      <c r="EVT65" s="3"/>
      <c r="EVU65" s="3"/>
      <c r="EVV65" s="3"/>
      <c r="EVW65" s="3"/>
      <c r="EVX65" s="3"/>
      <c r="EVY65" s="3"/>
      <c r="EVZ65" s="3"/>
      <c r="EWA65" s="3"/>
      <c r="EWB65" s="3"/>
      <c r="EWC65" s="3"/>
      <c r="EWD65" s="3"/>
      <c r="EWE65" s="3"/>
      <c r="EWF65" s="3"/>
      <c r="EWG65" s="3"/>
      <c r="EWH65" s="3"/>
      <c r="EWI65" s="3"/>
      <c r="EWJ65" s="3"/>
      <c r="EWK65" s="3"/>
      <c r="EWL65" s="3"/>
      <c r="EWM65" s="3"/>
      <c r="EWN65" s="3"/>
      <c r="EWO65" s="3"/>
      <c r="EWP65" s="3"/>
      <c r="EWQ65" s="3"/>
      <c r="EWR65" s="3"/>
      <c r="EWS65" s="3"/>
      <c r="EWT65" s="3"/>
      <c r="EWU65" s="3"/>
      <c r="EWV65" s="3"/>
      <c r="EWW65" s="3"/>
      <c r="EWX65" s="3"/>
      <c r="EWY65" s="3"/>
      <c r="EWZ65" s="3"/>
      <c r="EXA65" s="3"/>
      <c r="EXB65" s="3"/>
      <c r="EXC65" s="3"/>
      <c r="EXD65" s="3"/>
      <c r="EXE65" s="3"/>
      <c r="EXF65" s="3"/>
      <c r="EXG65" s="3"/>
      <c r="EXH65" s="3"/>
      <c r="EXI65" s="3"/>
      <c r="EXJ65" s="3"/>
      <c r="EXK65" s="3"/>
      <c r="EXL65" s="3"/>
      <c r="EXM65" s="3"/>
      <c r="EXN65" s="3"/>
      <c r="EXO65" s="3"/>
      <c r="EXP65" s="3"/>
      <c r="EXQ65" s="3"/>
      <c r="EXR65" s="3"/>
      <c r="EXS65" s="3"/>
      <c r="EXT65" s="3"/>
      <c r="EXU65" s="3"/>
      <c r="EXV65" s="3"/>
      <c r="EXW65" s="3"/>
      <c r="EXX65" s="3"/>
      <c r="EXY65" s="3"/>
      <c r="EXZ65" s="3"/>
      <c r="EYA65" s="3"/>
      <c r="EYB65" s="3"/>
      <c r="EYC65" s="3"/>
      <c r="EYD65" s="3"/>
      <c r="EYE65" s="3"/>
      <c r="EYF65" s="3"/>
      <c r="EYG65" s="3"/>
      <c r="EYH65" s="3"/>
      <c r="EYI65" s="3"/>
      <c r="EYJ65" s="3"/>
      <c r="EYK65" s="3"/>
      <c r="EYL65" s="3"/>
      <c r="EYM65" s="3"/>
      <c r="EYN65" s="3"/>
      <c r="EYO65" s="3"/>
      <c r="EYP65" s="3"/>
      <c r="EYQ65" s="3"/>
      <c r="EYR65" s="3"/>
      <c r="EYS65" s="3"/>
      <c r="EYT65" s="3"/>
      <c r="EYU65" s="3"/>
      <c r="EYV65" s="3"/>
      <c r="EYW65" s="3"/>
      <c r="EYX65" s="3"/>
      <c r="EYY65" s="3"/>
      <c r="EYZ65" s="3"/>
      <c r="EZA65" s="3"/>
      <c r="EZB65" s="3"/>
      <c r="EZC65" s="3"/>
      <c r="EZD65" s="3"/>
      <c r="EZE65" s="3"/>
      <c r="EZF65" s="3"/>
      <c r="EZG65" s="3"/>
      <c r="EZH65" s="3"/>
      <c r="EZI65" s="3"/>
      <c r="EZJ65" s="3"/>
      <c r="EZK65" s="3"/>
      <c r="EZL65" s="3"/>
      <c r="EZM65" s="3"/>
      <c r="EZN65" s="3"/>
      <c r="EZO65" s="3"/>
      <c r="EZP65" s="3"/>
      <c r="EZQ65" s="3"/>
      <c r="EZR65" s="3"/>
      <c r="EZS65" s="3"/>
      <c r="EZT65" s="3"/>
      <c r="EZU65" s="3"/>
      <c r="EZV65" s="3"/>
      <c r="EZW65" s="3"/>
      <c r="EZX65" s="3"/>
      <c r="EZY65" s="3"/>
      <c r="EZZ65" s="3"/>
      <c r="FAA65" s="3"/>
      <c r="FAB65" s="3"/>
      <c r="FAC65" s="3"/>
      <c r="FAD65" s="3"/>
      <c r="FAE65" s="3"/>
      <c r="FAF65" s="3"/>
      <c r="FAG65" s="3"/>
      <c r="FAH65" s="3"/>
      <c r="FAI65" s="3"/>
      <c r="FAJ65" s="3"/>
      <c r="FAK65" s="3"/>
      <c r="FAL65" s="3"/>
      <c r="FAM65" s="3"/>
      <c r="FAN65" s="3"/>
      <c r="FAO65" s="3"/>
      <c r="FAP65" s="3"/>
      <c r="FAQ65" s="3"/>
      <c r="FAR65" s="3"/>
      <c r="FAS65" s="3"/>
      <c r="FAT65" s="3"/>
      <c r="FAU65" s="3"/>
      <c r="FAV65" s="3"/>
      <c r="FAW65" s="3"/>
      <c r="FAX65" s="3"/>
      <c r="FAY65" s="3"/>
      <c r="FAZ65" s="3"/>
      <c r="FBA65" s="3"/>
      <c r="FBB65" s="3"/>
      <c r="FBC65" s="3"/>
      <c r="FBD65" s="3"/>
      <c r="FBE65" s="3"/>
      <c r="FBF65" s="3"/>
      <c r="FBG65" s="3"/>
      <c r="FBH65" s="3"/>
      <c r="FBI65" s="3"/>
      <c r="FBJ65" s="3"/>
      <c r="FBK65" s="3"/>
      <c r="FBL65" s="3"/>
      <c r="FBM65" s="3"/>
      <c r="FBN65" s="3"/>
      <c r="FBO65" s="3"/>
      <c r="FBP65" s="3"/>
      <c r="FBQ65" s="3"/>
      <c r="FBR65" s="3"/>
      <c r="FBS65" s="3"/>
      <c r="FBT65" s="3"/>
      <c r="FBU65" s="3"/>
      <c r="FBV65" s="3"/>
      <c r="FBW65" s="3"/>
      <c r="FBX65" s="3"/>
      <c r="FBY65" s="3"/>
      <c r="FBZ65" s="3"/>
      <c r="FCA65" s="3"/>
      <c r="FCB65" s="3"/>
      <c r="FCC65" s="3"/>
      <c r="FCD65" s="3"/>
      <c r="FCE65" s="3"/>
      <c r="FCF65" s="3"/>
      <c r="FCG65" s="3"/>
      <c r="FCH65" s="3"/>
      <c r="FCI65" s="3"/>
      <c r="FCJ65" s="3"/>
      <c r="FCK65" s="3"/>
      <c r="FCL65" s="3"/>
      <c r="FCM65" s="3"/>
      <c r="FCN65" s="3"/>
      <c r="FCO65" s="3"/>
      <c r="FCP65" s="3"/>
      <c r="FCQ65" s="3"/>
      <c r="FCR65" s="3"/>
      <c r="FCS65" s="3"/>
      <c r="FCT65" s="3"/>
      <c r="FCU65" s="3"/>
      <c r="FCV65" s="3"/>
      <c r="FCW65" s="3"/>
      <c r="FCX65" s="3"/>
      <c r="FCY65" s="3"/>
      <c r="FCZ65" s="3"/>
      <c r="FDA65" s="3"/>
      <c r="FDB65" s="3"/>
      <c r="FDC65" s="3"/>
      <c r="FDD65" s="3"/>
      <c r="FDE65" s="3"/>
      <c r="FDF65" s="3"/>
      <c r="FDG65" s="3"/>
      <c r="FDH65" s="3"/>
      <c r="FDI65" s="3"/>
      <c r="FDJ65" s="3"/>
      <c r="FDK65" s="3"/>
      <c r="FDL65" s="3"/>
      <c r="FDM65" s="3"/>
      <c r="FDN65" s="3"/>
      <c r="FDO65" s="3"/>
      <c r="FDP65" s="3"/>
      <c r="FDQ65" s="3"/>
      <c r="FDR65" s="3"/>
      <c r="FDS65" s="3"/>
      <c r="FDT65" s="3"/>
      <c r="FDU65" s="3"/>
      <c r="FDV65" s="3"/>
      <c r="FDW65" s="3"/>
      <c r="FDX65" s="3"/>
      <c r="FDY65" s="3"/>
      <c r="FDZ65" s="3"/>
      <c r="FEA65" s="3"/>
      <c r="FEB65" s="3"/>
      <c r="FEC65" s="3"/>
      <c r="FED65" s="3"/>
      <c r="FEE65" s="3"/>
      <c r="FEF65" s="3"/>
      <c r="FEG65" s="3"/>
      <c r="FEH65" s="3"/>
      <c r="FEI65" s="3"/>
      <c r="FEJ65" s="3"/>
      <c r="FEK65" s="3"/>
      <c r="FEL65" s="3"/>
      <c r="FEM65" s="3"/>
      <c r="FEN65" s="3"/>
      <c r="FEO65" s="3"/>
      <c r="FEP65" s="3"/>
      <c r="FEQ65" s="3"/>
      <c r="FER65" s="3"/>
      <c r="FES65" s="3"/>
      <c r="FET65" s="3"/>
      <c r="FEU65" s="3"/>
      <c r="FEV65" s="3"/>
      <c r="FEW65" s="3"/>
      <c r="FEX65" s="3"/>
      <c r="FEY65" s="3"/>
      <c r="FEZ65" s="3"/>
      <c r="FFA65" s="3"/>
      <c r="FFB65" s="3"/>
      <c r="FFC65" s="3"/>
      <c r="FFD65" s="3"/>
      <c r="FFE65" s="3"/>
      <c r="FFF65" s="3"/>
      <c r="FFG65" s="3"/>
      <c r="FFH65" s="3"/>
      <c r="FFI65" s="3"/>
      <c r="FFJ65" s="3"/>
      <c r="FFK65" s="3"/>
      <c r="FFL65" s="3"/>
      <c r="FFM65" s="3"/>
      <c r="FFN65" s="3"/>
      <c r="FFO65" s="3"/>
      <c r="FFP65" s="3"/>
      <c r="FFQ65" s="3"/>
      <c r="FFR65" s="3"/>
      <c r="FFS65" s="3"/>
      <c r="FFT65" s="3"/>
      <c r="FFU65" s="3"/>
      <c r="FFV65" s="3"/>
      <c r="FFW65" s="3"/>
      <c r="FFX65" s="3"/>
      <c r="FFY65" s="3"/>
      <c r="FFZ65" s="3"/>
      <c r="FGA65" s="3"/>
      <c r="FGB65" s="3"/>
      <c r="FGC65" s="3"/>
      <c r="FGD65" s="3"/>
      <c r="FGE65" s="3"/>
      <c r="FGF65" s="3"/>
      <c r="FGG65" s="3"/>
      <c r="FGH65" s="3"/>
      <c r="FGI65" s="3"/>
      <c r="FGJ65" s="3"/>
      <c r="FGK65" s="3"/>
      <c r="FGL65" s="3"/>
      <c r="FGM65" s="3"/>
      <c r="FGN65" s="3"/>
      <c r="FGO65" s="3"/>
      <c r="FGP65" s="3"/>
      <c r="FGQ65" s="3"/>
      <c r="FGR65" s="3"/>
      <c r="FGS65" s="3"/>
      <c r="FGT65" s="3"/>
      <c r="FGU65" s="3"/>
      <c r="FGV65" s="3"/>
      <c r="FGW65" s="3"/>
      <c r="FGX65" s="3"/>
      <c r="FGY65" s="3"/>
      <c r="FGZ65" s="3"/>
      <c r="FHA65" s="3"/>
      <c r="FHB65" s="3"/>
      <c r="FHC65" s="3"/>
      <c r="FHD65" s="3"/>
      <c r="FHE65" s="3"/>
      <c r="FHF65" s="3"/>
      <c r="FHG65" s="3"/>
      <c r="FHH65" s="3"/>
      <c r="FHI65" s="3"/>
      <c r="FHJ65" s="3"/>
      <c r="FHK65" s="3"/>
      <c r="FHL65" s="3"/>
      <c r="FHM65" s="3"/>
      <c r="FHN65" s="3"/>
      <c r="FHO65" s="3"/>
      <c r="FHP65" s="3"/>
      <c r="FHQ65" s="3"/>
      <c r="FHR65" s="3"/>
      <c r="FHS65" s="3"/>
      <c r="FHT65" s="3"/>
      <c r="FHU65" s="3"/>
      <c r="FHV65" s="3"/>
      <c r="FHW65" s="3"/>
      <c r="FHX65" s="3"/>
      <c r="FHY65" s="3"/>
      <c r="FHZ65" s="3"/>
      <c r="FIA65" s="3"/>
      <c r="FIB65" s="3"/>
      <c r="FIC65" s="3"/>
      <c r="FID65" s="3"/>
      <c r="FIE65" s="3"/>
      <c r="FIF65" s="3"/>
      <c r="FIG65" s="3"/>
      <c r="FIH65" s="3"/>
      <c r="FII65" s="3"/>
      <c r="FIJ65" s="3"/>
      <c r="FIK65" s="3"/>
      <c r="FIL65" s="3"/>
      <c r="FIM65" s="3"/>
      <c r="FIN65" s="3"/>
      <c r="FIO65" s="3"/>
      <c r="FIP65" s="3"/>
      <c r="FIQ65" s="3"/>
      <c r="FIR65" s="3"/>
      <c r="FIS65" s="3"/>
      <c r="FIT65" s="3"/>
      <c r="FIU65" s="3"/>
      <c r="FIV65" s="3"/>
      <c r="FIW65" s="3"/>
      <c r="FIX65" s="3"/>
      <c r="FIY65" s="3"/>
      <c r="FIZ65" s="3"/>
      <c r="FJA65" s="3"/>
      <c r="FJB65" s="3"/>
      <c r="FJC65" s="3"/>
      <c r="FJD65" s="3"/>
      <c r="FJE65" s="3"/>
      <c r="FJF65" s="3"/>
      <c r="FJG65" s="3"/>
      <c r="FJH65" s="3"/>
      <c r="FJI65" s="3"/>
      <c r="FJJ65" s="3"/>
      <c r="FJK65" s="3"/>
      <c r="FJL65" s="3"/>
      <c r="FJM65" s="3"/>
      <c r="FJN65" s="3"/>
      <c r="FJO65" s="3"/>
      <c r="FJP65" s="3"/>
      <c r="FJQ65" s="3"/>
      <c r="FJR65" s="3"/>
      <c r="FJS65" s="3"/>
      <c r="FJT65" s="3"/>
      <c r="FJU65" s="3"/>
      <c r="FJV65" s="3"/>
      <c r="FJW65" s="3"/>
      <c r="FJX65" s="3"/>
      <c r="FJY65" s="3"/>
      <c r="FJZ65" s="3"/>
      <c r="FKA65" s="3"/>
      <c r="FKB65" s="3"/>
      <c r="FKC65" s="3"/>
      <c r="FKD65" s="3"/>
      <c r="FKE65" s="3"/>
      <c r="FKF65" s="3"/>
      <c r="FKG65" s="3"/>
      <c r="FKH65" s="3"/>
      <c r="FKI65" s="3"/>
      <c r="FKJ65" s="3"/>
      <c r="FKK65" s="3"/>
      <c r="FKL65" s="3"/>
      <c r="FKM65" s="3"/>
      <c r="FKN65" s="3"/>
      <c r="FKO65" s="3"/>
      <c r="FKP65" s="3"/>
      <c r="FKQ65" s="3"/>
      <c r="FKR65" s="3"/>
      <c r="FKS65" s="3"/>
      <c r="FKT65" s="3"/>
      <c r="FKU65" s="3"/>
      <c r="FKV65" s="3"/>
      <c r="FKW65" s="3"/>
      <c r="FKX65" s="3"/>
      <c r="FKY65" s="3"/>
      <c r="FKZ65" s="3"/>
      <c r="FLA65" s="3"/>
      <c r="FLB65" s="3"/>
      <c r="FLC65" s="3"/>
      <c r="FLD65" s="3"/>
      <c r="FLE65" s="3"/>
      <c r="FLF65" s="3"/>
      <c r="FLG65" s="3"/>
      <c r="FLH65" s="3"/>
      <c r="FLI65" s="3"/>
      <c r="FLJ65" s="3"/>
      <c r="FLK65" s="3"/>
      <c r="FLL65" s="3"/>
      <c r="FLM65" s="3"/>
      <c r="FLN65" s="3"/>
      <c r="FLO65" s="3"/>
      <c r="FLP65" s="3"/>
      <c r="FLQ65" s="3"/>
      <c r="FLR65" s="3"/>
      <c r="FLS65" s="3"/>
      <c r="FLT65" s="3"/>
      <c r="FLU65" s="3"/>
      <c r="FLV65" s="3"/>
      <c r="FLW65" s="3"/>
      <c r="FLX65" s="3"/>
      <c r="FLY65" s="3"/>
      <c r="FLZ65" s="3"/>
      <c r="FMA65" s="3"/>
      <c r="FMB65" s="3"/>
      <c r="FMC65" s="3"/>
      <c r="FMD65" s="3"/>
      <c r="FME65" s="3"/>
      <c r="FMF65" s="3"/>
      <c r="FMG65" s="3"/>
      <c r="FMH65" s="3"/>
      <c r="FMI65" s="3"/>
      <c r="FMJ65" s="3"/>
      <c r="FMK65" s="3"/>
      <c r="FML65" s="3"/>
      <c r="FMM65" s="3"/>
      <c r="FMN65" s="3"/>
      <c r="FMO65" s="3"/>
      <c r="FMP65" s="3"/>
      <c r="FMQ65" s="3"/>
      <c r="FMR65" s="3"/>
      <c r="FMS65" s="3"/>
      <c r="FMT65" s="3"/>
      <c r="FMU65" s="3"/>
      <c r="FMV65" s="3"/>
      <c r="FMW65" s="3"/>
      <c r="FMX65" s="3"/>
      <c r="FMY65" s="3"/>
      <c r="FMZ65" s="3"/>
      <c r="FNA65" s="3"/>
      <c r="FNB65" s="3"/>
      <c r="FNC65" s="3"/>
      <c r="FND65" s="3"/>
      <c r="FNE65" s="3"/>
      <c r="FNF65" s="3"/>
      <c r="FNG65" s="3"/>
      <c r="FNH65" s="3"/>
      <c r="FNI65" s="3"/>
      <c r="FNJ65" s="3"/>
      <c r="FNK65" s="3"/>
      <c r="FNL65" s="3"/>
      <c r="FNM65" s="3"/>
      <c r="FNN65" s="3"/>
      <c r="FNO65" s="3"/>
      <c r="FNP65" s="3"/>
      <c r="FNQ65" s="3"/>
      <c r="FNR65" s="3"/>
      <c r="FNS65" s="3"/>
      <c r="FNT65" s="3"/>
      <c r="FNU65" s="3"/>
      <c r="FNV65" s="3"/>
      <c r="FNW65" s="3"/>
      <c r="FNX65" s="3"/>
      <c r="FNY65" s="3"/>
      <c r="FNZ65" s="3"/>
      <c r="FOA65" s="3"/>
      <c r="FOB65" s="3"/>
      <c r="FOC65" s="3"/>
      <c r="FOD65" s="3"/>
      <c r="FOE65" s="3"/>
      <c r="FOF65" s="3"/>
      <c r="FOG65" s="3"/>
      <c r="FOH65" s="3"/>
      <c r="FOI65" s="3"/>
      <c r="FOJ65" s="3"/>
      <c r="FOK65" s="3"/>
      <c r="FOL65" s="3"/>
      <c r="FOM65" s="3"/>
      <c r="FON65" s="3"/>
      <c r="FOO65" s="3"/>
      <c r="FOP65" s="3"/>
      <c r="FOQ65" s="3"/>
      <c r="FOR65" s="3"/>
      <c r="FOS65" s="3"/>
      <c r="FOT65" s="3"/>
      <c r="FOU65" s="3"/>
      <c r="FOV65" s="3"/>
      <c r="FOW65" s="3"/>
      <c r="FOX65" s="3"/>
      <c r="FOY65" s="3"/>
      <c r="FOZ65" s="3"/>
      <c r="FPA65" s="3"/>
      <c r="FPB65" s="3"/>
      <c r="FPC65" s="3"/>
      <c r="FPD65" s="3"/>
      <c r="FPE65" s="3"/>
      <c r="FPF65" s="3"/>
      <c r="FPG65" s="3"/>
      <c r="FPH65" s="3"/>
      <c r="FPI65" s="3"/>
      <c r="FPJ65" s="3"/>
      <c r="FPK65" s="3"/>
      <c r="FPL65" s="3"/>
      <c r="FPM65" s="3"/>
      <c r="FPN65" s="3"/>
      <c r="FPO65" s="3"/>
      <c r="FPP65" s="3"/>
      <c r="FPQ65" s="3"/>
      <c r="FPR65" s="3"/>
      <c r="FPS65" s="3"/>
      <c r="FPT65" s="3"/>
      <c r="FPU65" s="3"/>
      <c r="FPV65" s="3"/>
      <c r="FPW65" s="3"/>
      <c r="FPX65" s="3"/>
      <c r="FPY65" s="3"/>
      <c r="FPZ65" s="3"/>
      <c r="FQA65" s="3"/>
      <c r="FQB65" s="3"/>
      <c r="FQC65" s="3"/>
      <c r="FQD65" s="3"/>
      <c r="FQE65" s="3"/>
      <c r="FQF65" s="3"/>
      <c r="FQG65" s="3"/>
      <c r="FQH65" s="3"/>
      <c r="FQI65" s="3"/>
      <c r="FQJ65" s="3"/>
      <c r="FQK65" s="3"/>
      <c r="FQL65" s="3"/>
      <c r="FQM65" s="3"/>
      <c r="FQN65" s="3"/>
      <c r="FQO65" s="3"/>
      <c r="FQP65" s="3"/>
      <c r="FQQ65" s="3"/>
      <c r="FQR65" s="3"/>
      <c r="FQS65" s="3"/>
      <c r="FQT65" s="3"/>
      <c r="FQU65" s="3"/>
      <c r="FQV65" s="3"/>
      <c r="FQW65" s="3"/>
      <c r="FQX65" s="3"/>
      <c r="FQY65" s="3"/>
      <c r="FQZ65" s="3"/>
      <c r="FRA65" s="3"/>
      <c r="FRB65" s="3"/>
      <c r="FRC65" s="3"/>
      <c r="FRD65" s="3"/>
      <c r="FRE65" s="3"/>
      <c r="FRF65" s="3"/>
      <c r="FRG65" s="3"/>
      <c r="FRH65" s="3"/>
      <c r="FRI65" s="3"/>
      <c r="FRJ65" s="3"/>
      <c r="FRK65" s="3"/>
      <c r="FRL65" s="3"/>
      <c r="FRM65" s="3"/>
      <c r="FRN65" s="3"/>
      <c r="FRO65" s="3"/>
      <c r="FRP65" s="3"/>
      <c r="FRQ65" s="3"/>
      <c r="FRR65" s="3"/>
      <c r="FRS65" s="3"/>
      <c r="FRT65" s="3"/>
      <c r="FRU65" s="3"/>
      <c r="FRV65" s="3"/>
      <c r="FRW65" s="3"/>
      <c r="FRX65" s="3"/>
      <c r="FRY65" s="3"/>
      <c r="FRZ65" s="3"/>
      <c r="FSA65" s="3"/>
      <c r="FSB65" s="3"/>
      <c r="FSC65" s="3"/>
      <c r="FSD65" s="3"/>
      <c r="FSE65" s="3"/>
      <c r="FSF65" s="3"/>
      <c r="FSG65" s="3"/>
      <c r="FSH65" s="3"/>
      <c r="FSI65" s="3"/>
      <c r="FSJ65" s="3"/>
      <c r="FSK65" s="3"/>
      <c r="FSL65" s="3"/>
      <c r="FSM65" s="3"/>
      <c r="FSN65" s="3"/>
      <c r="FSO65" s="3"/>
      <c r="FSP65" s="3"/>
      <c r="FSQ65" s="3"/>
      <c r="FSR65" s="3"/>
      <c r="FSS65" s="3"/>
      <c r="FST65" s="3"/>
      <c r="FSU65" s="3"/>
      <c r="FSV65" s="3"/>
      <c r="FSW65" s="3"/>
      <c r="FSX65" s="3"/>
      <c r="FSY65" s="3"/>
      <c r="FSZ65" s="3"/>
      <c r="FTA65" s="3"/>
      <c r="FTB65" s="3"/>
      <c r="FTC65" s="3"/>
      <c r="FTD65" s="3"/>
      <c r="FTE65" s="3"/>
      <c r="FTF65" s="3"/>
      <c r="FTG65" s="3"/>
      <c r="FTH65" s="3"/>
      <c r="FTI65" s="3"/>
      <c r="FTJ65" s="3"/>
      <c r="FTK65" s="3"/>
      <c r="FTL65" s="3"/>
      <c r="FTM65" s="3"/>
      <c r="FTN65" s="3"/>
      <c r="FTO65" s="3"/>
      <c r="FTP65" s="3"/>
      <c r="FTQ65" s="3"/>
      <c r="FTR65" s="3"/>
      <c r="FTS65" s="3"/>
      <c r="FTT65" s="3"/>
      <c r="FTU65" s="3"/>
      <c r="FTV65" s="3"/>
      <c r="FTW65" s="3"/>
      <c r="FTX65" s="3"/>
      <c r="FTY65" s="3"/>
      <c r="FTZ65" s="3"/>
      <c r="FUA65" s="3"/>
      <c r="FUB65" s="3"/>
      <c r="FUC65" s="3"/>
      <c r="FUD65" s="3"/>
      <c r="FUE65" s="3"/>
      <c r="FUF65" s="3"/>
      <c r="FUG65" s="3"/>
      <c r="FUH65" s="3"/>
      <c r="FUI65" s="3"/>
      <c r="FUJ65" s="3"/>
      <c r="FUK65" s="3"/>
      <c r="FUL65" s="3"/>
      <c r="FUM65" s="3"/>
      <c r="FUN65" s="3"/>
      <c r="FUO65" s="3"/>
      <c r="FUP65" s="3"/>
      <c r="FUQ65" s="3"/>
      <c r="FUR65" s="3"/>
      <c r="FUS65" s="3"/>
      <c r="FUT65" s="3"/>
      <c r="FUU65" s="3"/>
      <c r="FUV65" s="3"/>
      <c r="FUW65" s="3"/>
      <c r="FUX65" s="3"/>
      <c r="FUY65" s="3"/>
      <c r="FUZ65" s="3"/>
      <c r="FVA65" s="3"/>
      <c r="FVB65" s="3"/>
      <c r="FVC65" s="3"/>
      <c r="FVD65" s="3"/>
      <c r="FVE65" s="3"/>
      <c r="FVF65" s="3"/>
      <c r="FVG65" s="3"/>
      <c r="FVH65" s="3"/>
      <c r="FVI65" s="3"/>
      <c r="FVJ65" s="3"/>
      <c r="FVK65" s="3"/>
      <c r="FVL65" s="3"/>
      <c r="FVM65" s="3"/>
      <c r="FVN65" s="3"/>
      <c r="FVO65" s="3"/>
      <c r="FVP65" s="3"/>
      <c r="FVQ65" s="3"/>
      <c r="FVR65" s="3"/>
      <c r="FVS65" s="3"/>
      <c r="FVT65" s="3"/>
      <c r="FVU65" s="3"/>
      <c r="FVV65" s="3"/>
      <c r="FVW65" s="3"/>
      <c r="FVX65" s="3"/>
      <c r="FVY65" s="3"/>
      <c r="FVZ65" s="3"/>
      <c r="FWA65" s="3"/>
      <c r="FWB65" s="3"/>
      <c r="FWC65" s="3"/>
      <c r="FWD65" s="3"/>
      <c r="FWE65" s="3"/>
      <c r="FWF65" s="3"/>
      <c r="FWG65" s="3"/>
      <c r="FWH65" s="3"/>
      <c r="FWI65" s="3"/>
      <c r="FWJ65" s="3"/>
      <c r="FWK65" s="3"/>
      <c r="FWL65" s="3"/>
      <c r="FWM65" s="3"/>
      <c r="FWN65" s="3"/>
      <c r="FWO65" s="3"/>
      <c r="FWP65" s="3"/>
      <c r="FWQ65" s="3"/>
      <c r="FWR65" s="3"/>
      <c r="FWS65" s="3"/>
      <c r="FWT65" s="3"/>
      <c r="FWU65" s="3"/>
      <c r="FWV65" s="3"/>
      <c r="FWW65" s="3"/>
      <c r="FWX65" s="3"/>
      <c r="FWY65" s="3"/>
      <c r="FWZ65" s="3"/>
      <c r="FXA65" s="3"/>
      <c r="FXB65" s="3"/>
      <c r="FXC65" s="3"/>
      <c r="FXD65" s="3"/>
      <c r="FXE65" s="3"/>
      <c r="FXF65" s="3"/>
      <c r="FXG65" s="3"/>
      <c r="FXH65" s="3"/>
      <c r="FXI65" s="3"/>
      <c r="FXJ65" s="3"/>
      <c r="FXK65" s="3"/>
      <c r="FXL65" s="3"/>
      <c r="FXM65" s="3"/>
      <c r="FXN65" s="3"/>
      <c r="FXO65" s="3"/>
      <c r="FXP65" s="3"/>
      <c r="FXQ65" s="3"/>
      <c r="FXR65" s="3"/>
      <c r="FXS65" s="3"/>
      <c r="FXT65" s="3"/>
      <c r="FXU65" s="3"/>
      <c r="FXV65" s="3"/>
      <c r="FXW65" s="3"/>
      <c r="FXX65" s="3"/>
      <c r="FXY65" s="3"/>
      <c r="FXZ65" s="3"/>
      <c r="FYA65" s="3"/>
      <c r="FYB65" s="3"/>
      <c r="FYC65" s="3"/>
      <c r="FYD65" s="3"/>
      <c r="FYE65" s="3"/>
      <c r="FYF65" s="3"/>
      <c r="FYG65" s="3"/>
      <c r="FYH65" s="3"/>
      <c r="FYI65" s="3"/>
      <c r="FYJ65" s="3"/>
      <c r="FYK65" s="3"/>
      <c r="FYL65" s="3"/>
      <c r="FYM65" s="3"/>
      <c r="FYN65" s="3"/>
      <c r="FYO65" s="3"/>
      <c r="FYP65" s="3"/>
      <c r="FYQ65" s="3"/>
      <c r="FYR65" s="3"/>
      <c r="FYS65" s="3"/>
      <c r="FYT65" s="3"/>
      <c r="FYU65" s="3"/>
      <c r="FYV65" s="3"/>
      <c r="FYW65" s="3"/>
      <c r="FYX65" s="3"/>
      <c r="FYY65" s="3"/>
      <c r="FYZ65" s="3"/>
      <c r="FZA65" s="3"/>
      <c r="FZB65" s="3"/>
      <c r="FZC65" s="3"/>
      <c r="FZD65" s="3"/>
      <c r="FZE65" s="3"/>
      <c r="FZF65" s="3"/>
      <c r="FZG65" s="3"/>
      <c r="FZH65" s="3"/>
      <c r="FZI65" s="3"/>
      <c r="FZJ65" s="3"/>
      <c r="FZK65" s="3"/>
      <c r="FZL65" s="3"/>
      <c r="FZM65" s="3"/>
      <c r="FZN65" s="3"/>
      <c r="FZO65" s="3"/>
      <c r="FZP65" s="3"/>
      <c r="FZQ65" s="3"/>
      <c r="FZR65" s="3"/>
      <c r="FZS65" s="3"/>
      <c r="FZT65" s="3"/>
      <c r="FZU65" s="3"/>
      <c r="FZV65" s="3"/>
      <c r="FZW65" s="3"/>
      <c r="FZX65" s="3"/>
      <c r="FZY65" s="3"/>
      <c r="FZZ65" s="3"/>
      <c r="GAA65" s="3"/>
      <c r="GAB65" s="3"/>
      <c r="GAC65" s="3"/>
      <c r="GAD65" s="3"/>
      <c r="GAE65" s="3"/>
      <c r="GAF65" s="3"/>
      <c r="GAG65" s="3"/>
      <c r="GAH65" s="3"/>
      <c r="GAI65" s="3"/>
      <c r="GAJ65" s="3"/>
      <c r="GAK65" s="3"/>
      <c r="GAL65" s="3"/>
      <c r="GAM65" s="3"/>
      <c r="GAN65" s="3"/>
      <c r="GAO65" s="3"/>
      <c r="GAP65" s="3"/>
      <c r="GAQ65" s="3"/>
      <c r="GAR65" s="3"/>
      <c r="GAS65" s="3"/>
      <c r="GAT65" s="3"/>
      <c r="GAU65" s="3"/>
      <c r="GAV65" s="3"/>
      <c r="GAW65" s="3"/>
      <c r="GAX65" s="3"/>
      <c r="GAY65" s="3"/>
      <c r="GAZ65" s="3"/>
      <c r="GBA65" s="3"/>
      <c r="GBB65" s="3"/>
      <c r="GBC65" s="3"/>
      <c r="GBD65" s="3"/>
      <c r="GBE65" s="3"/>
      <c r="GBF65" s="3"/>
      <c r="GBG65" s="3"/>
      <c r="GBH65" s="3"/>
      <c r="GBI65" s="3"/>
      <c r="GBJ65" s="3"/>
      <c r="GBK65" s="3"/>
      <c r="GBL65" s="3"/>
      <c r="GBM65" s="3"/>
      <c r="GBN65" s="3"/>
      <c r="GBO65" s="3"/>
      <c r="GBP65" s="3"/>
      <c r="GBQ65" s="3"/>
      <c r="GBR65" s="3"/>
      <c r="GBS65" s="3"/>
      <c r="GBT65" s="3"/>
      <c r="GBU65" s="3"/>
      <c r="GBV65" s="3"/>
      <c r="GBW65" s="3"/>
      <c r="GBX65" s="3"/>
      <c r="GBY65" s="3"/>
      <c r="GBZ65" s="3"/>
      <c r="GCA65" s="3"/>
      <c r="GCB65" s="3"/>
      <c r="GCC65" s="3"/>
      <c r="GCD65" s="3"/>
      <c r="GCE65" s="3"/>
      <c r="GCF65" s="3"/>
      <c r="GCG65" s="3"/>
      <c r="GCH65" s="3"/>
      <c r="GCI65" s="3"/>
      <c r="GCJ65" s="3"/>
      <c r="GCK65" s="3"/>
      <c r="GCL65" s="3"/>
      <c r="GCM65" s="3"/>
      <c r="GCN65" s="3"/>
      <c r="GCO65" s="3"/>
      <c r="GCP65" s="3"/>
      <c r="GCQ65" s="3"/>
      <c r="GCR65" s="3"/>
      <c r="GCS65" s="3"/>
      <c r="GCT65" s="3"/>
      <c r="GCU65" s="3"/>
      <c r="GCV65" s="3"/>
      <c r="GCW65" s="3"/>
      <c r="GCX65" s="3"/>
      <c r="GCY65" s="3"/>
      <c r="GCZ65" s="3"/>
      <c r="GDA65" s="3"/>
      <c r="GDB65" s="3"/>
      <c r="GDC65" s="3"/>
      <c r="GDD65" s="3"/>
      <c r="GDE65" s="3"/>
      <c r="GDF65" s="3"/>
      <c r="GDG65" s="3"/>
      <c r="GDH65" s="3"/>
      <c r="GDI65" s="3"/>
      <c r="GDJ65" s="3"/>
      <c r="GDK65" s="3"/>
      <c r="GDL65" s="3"/>
      <c r="GDM65" s="3"/>
      <c r="GDN65" s="3"/>
      <c r="GDO65" s="3"/>
      <c r="GDP65" s="3"/>
      <c r="GDQ65" s="3"/>
      <c r="GDR65" s="3"/>
      <c r="GDS65" s="3"/>
      <c r="GDT65" s="3"/>
      <c r="GDU65" s="3"/>
      <c r="GDV65" s="3"/>
      <c r="GDW65" s="3"/>
      <c r="GDX65" s="3"/>
      <c r="GDY65" s="3"/>
      <c r="GDZ65" s="3"/>
      <c r="GEA65" s="3"/>
      <c r="GEB65" s="3"/>
      <c r="GEC65" s="3"/>
      <c r="GED65" s="3"/>
      <c r="GEE65" s="3"/>
      <c r="GEF65" s="3"/>
      <c r="GEG65" s="3"/>
      <c r="GEH65" s="3"/>
      <c r="GEI65" s="3"/>
      <c r="GEJ65" s="3"/>
      <c r="GEK65" s="3"/>
      <c r="GEL65" s="3"/>
      <c r="GEM65" s="3"/>
      <c r="GEN65" s="3"/>
      <c r="GEO65" s="3"/>
      <c r="GEP65" s="3"/>
      <c r="GEQ65" s="3"/>
      <c r="GER65" s="3"/>
      <c r="GES65" s="3"/>
      <c r="GET65" s="3"/>
      <c r="GEU65" s="3"/>
      <c r="GEV65" s="3"/>
      <c r="GEW65" s="3"/>
      <c r="GEX65" s="3"/>
      <c r="GEY65" s="3"/>
      <c r="GEZ65" s="3"/>
      <c r="GFA65" s="3"/>
      <c r="GFB65" s="3"/>
      <c r="GFC65" s="3"/>
      <c r="GFD65" s="3"/>
      <c r="GFE65" s="3"/>
      <c r="GFF65" s="3"/>
      <c r="GFG65" s="3"/>
      <c r="GFH65" s="3"/>
      <c r="GFI65" s="3"/>
      <c r="GFJ65" s="3"/>
      <c r="GFK65" s="3"/>
      <c r="GFL65" s="3"/>
      <c r="GFM65" s="3"/>
      <c r="GFN65" s="3"/>
      <c r="GFO65" s="3"/>
      <c r="GFP65" s="3"/>
      <c r="GFQ65" s="3"/>
      <c r="GFR65" s="3"/>
      <c r="GFS65" s="3"/>
      <c r="GFT65" s="3"/>
      <c r="GFU65" s="3"/>
      <c r="GFV65" s="3"/>
      <c r="GFW65" s="3"/>
      <c r="GFX65" s="3"/>
      <c r="GFY65" s="3"/>
      <c r="GFZ65" s="3"/>
      <c r="GGA65" s="3"/>
      <c r="GGB65" s="3"/>
      <c r="GGC65" s="3"/>
      <c r="GGD65" s="3"/>
      <c r="GGE65" s="3"/>
      <c r="GGF65" s="3"/>
      <c r="GGG65" s="3"/>
      <c r="GGH65" s="3"/>
      <c r="GGI65" s="3"/>
      <c r="GGJ65" s="3"/>
      <c r="GGK65" s="3"/>
      <c r="GGL65" s="3"/>
      <c r="GGM65" s="3"/>
      <c r="GGN65" s="3"/>
      <c r="GGO65" s="3"/>
      <c r="GGP65" s="3"/>
      <c r="GGQ65" s="3"/>
      <c r="GGR65" s="3"/>
      <c r="GGS65" s="3"/>
      <c r="GGT65" s="3"/>
      <c r="GGU65" s="3"/>
      <c r="GGV65" s="3"/>
      <c r="GGW65" s="3"/>
      <c r="GGX65" s="3"/>
      <c r="GGY65" s="3"/>
      <c r="GGZ65" s="3"/>
      <c r="GHA65" s="3"/>
      <c r="GHB65" s="3"/>
      <c r="GHC65" s="3"/>
      <c r="GHD65" s="3"/>
      <c r="GHE65" s="3"/>
      <c r="GHF65" s="3"/>
      <c r="GHG65" s="3"/>
      <c r="GHH65" s="3"/>
      <c r="GHI65" s="3"/>
      <c r="GHJ65" s="3"/>
      <c r="GHK65" s="3"/>
      <c r="GHL65" s="3"/>
      <c r="GHM65" s="3"/>
      <c r="GHN65" s="3"/>
      <c r="GHO65" s="3"/>
      <c r="GHP65" s="3"/>
      <c r="GHQ65" s="3"/>
      <c r="GHR65" s="3"/>
      <c r="GHS65" s="3"/>
      <c r="GHT65" s="3"/>
      <c r="GHU65" s="3"/>
      <c r="GHV65" s="3"/>
      <c r="GHW65" s="3"/>
      <c r="GHX65" s="3"/>
      <c r="GHY65" s="3"/>
      <c r="GHZ65" s="3"/>
      <c r="GIA65" s="3"/>
      <c r="GIB65" s="3"/>
      <c r="GIC65" s="3"/>
      <c r="GID65" s="3"/>
      <c r="GIE65" s="3"/>
      <c r="GIF65" s="3"/>
      <c r="GIG65" s="3"/>
      <c r="GIH65" s="3"/>
      <c r="GII65" s="3"/>
      <c r="GIJ65" s="3"/>
      <c r="GIK65" s="3"/>
      <c r="GIL65" s="3"/>
      <c r="GIM65" s="3"/>
      <c r="GIN65" s="3"/>
      <c r="GIO65" s="3"/>
      <c r="GIP65" s="3"/>
      <c r="GIQ65" s="3"/>
      <c r="GIR65" s="3"/>
      <c r="GIS65" s="3"/>
      <c r="GIT65" s="3"/>
      <c r="GIU65" s="3"/>
      <c r="GIV65" s="3"/>
      <c r="GIW65" s="3"/>
      <c r="GIX65" s="3"/>
      <c r="GIY65" s="3"/>
      <c r="GIZ65" s="3"/>
      <c r="GJA65" s="3"/>
      <c r="GJB65" s="3"/>
      <c r="GJC65" s="3"/>
      <c r="GJD65" s="3"/>
      <c r="GJE65" s="3"/>
      <c r="GJF65" s="3"/>
      <c r="GJG65" s="3"/>
      <c r="GJH65" s="3"/>
      <c r="GJI65" s="3"/>
      <c r="GJJ65" s="3"/>
      <c r="GJK65" s="3"/>
      <c r="GJL65" s="3"/>
      <c r="GJM65" s="3"/>
      <c r="GJN65" s="3"/>
      <c r="GJO65" s="3"/>
      <c r="GJP65" s="3"/>
      <c r="GJQ65" s="3"/>
      <c r="GJR65" s="3"/>
      <c r="GJS65" s="3"/>
      <c r="GJT65" s="3"/>
      <c r="GJU65" s="3"/>
      <c r="GJV65" s="3"/>
      <c r="GJW65" s="3"/>
      <c r="GJX65" s="3"/>
      <c r="GJY65" s="3"/>
      <c r="GJZ65" s="3"/>
      <c r="GKA65" s="3"/>
      <c r="GKB65" s="3"/>
      <c r="GKC65" s="3"/>
      <c r="GKD65" s="3"/>
      <c r="GKE65" s="3"/>
      <c r="GKF65" s="3"/>
      <c r="GKG65" s="3"/>
      <c r="GKH65" s="3"/>
      <c r="GKI65" s="3"/>
      <c r="GKJ65" s="3"/>
      <c r="GKK65" s="3"/>
      <c r="GKL65" s="3"/>
      <c r="GKM65" s="3"/>
      <c r="GKN65" s="3"/>
      <c r="GKO65" s="3"/>
      <c r="GKP65" s="3"/>
      <c r="GKQ65" s="3"/>
      <c r="GKR65" s="3"/>
      <c r="GKS65" s="3"/>
      <c r="GKT65" s="3"/>
      <c r="GKU65" s="3"/>
      <c r="GKV65" s="3"/>
      <c r="GKW65" s="3"/>
      <c r="GKX65" s="3"/>
      <c r="GKY65" s="3"/>
      <c r="GKZ65" s="3"/>
      <c r="GLA65" s="3"/>
      <c r="GLB65" s="3"/>
      <c r="GLC65" s="3"/>
      <c r="GLD65" s="3"/>
      <c r="GLE65" s="3"/>
      <c r="GLF65" s="3"/>
      <c r="GLG65" s="3"/>
      <c r="GLH65" s="3"/>
      <c r="GLI65" s="3"/>
      <c r="GLJ65" s="3"/>
      <c r="GLK65" s="3"/>
      <c r="GLL65" s="3"/>
      <c r="GLM65" s="3"/>
      <c r="GLN65" s="3"/>
      <c r="GLO65" s="3"/>
      <c r="GLP65" s="3"/>
      <c r="GLQ65" s="3"/>
      <c r="GLR65" s="3"/>
      <c r="GLS65" s="3"/>
      <c r="GLT65" s="3"/>
      <c r="GLU65" s="3"/>
      <c r="GLV65" s="3"/>
      <c r="GLW65" s="3"/>
      <c r="GLX65" s="3"/>
      <c r="GLY65" s="3"/>
      <c r="GLZ65" s="3"/>
      <c r="GMA65" s="3"/>
      <c r="GMB65" s="3"/>
      <c r="GMC65" s="3"/>
      <c r="GMD65" s="3"/>
      <c r="GME65" s="3"/>
      <c r="GMF65" s="3"/>
      <c r="GMG65" s="3"/>
      <c r="GMH65" s="3"/>
      <c r="GMI65" s="3"/>
      <c r="GMJ65" s="3"/>
      <c r="GMK65" s="3"/>
      <c r="GML65" s="3"/>
      <c r="GMM65" s="3"/>
      <c r="GMN65" s="3"/>
      <c r="GMO65" s="3"/>
      <c r="GMP65" s="3"/>
      <c r="GMQ65" s="3"/>
      <c r="GMR65" s="3"/>
      <c r="GMS65" s="3"/>
      <c r="GMT65" s="3"/>
      <c r="GMU65" s="3"/>
      <c r="GMV65" s="3"/>
      <c r="GMW65" s="3"/>
      <c r="GMX65" s="3"/>
      <c r="GMY65" s="3"/>
      <c r="GMZ65" s="3"/>
      <c r="GNA65" s="3"/>
      <c r="GNB65" s="3"/>
      <c r="GNC65" s="3"/>
      <c r="GND65" s="3"/>
      <c r="GNE65" s="3"/>
      <c r="GNF65" s="3"/>
      <c r="GNG65" s="3"/>
      <c r="GNH65" s="3"/>
      <c r="GNI65" s="3"/>
      <c r="GNJ65" s="3"/>
      <c r="GNK65" s="3"/>
      <c r="GNL65" s="3"/>
      <c r="GNM65" s="3"/>
      <c r="GNN65" s="3"/>
      <c r="GNO65" s="3"/>
      <c r="GNP65" s="3"/>
      <c r="GNQ65" s="3"/>
      <c r="GNR65" s="3"/>
      <c r="GNS65" s="3"/>
      <c r="GNT65" s="3"/>
      <c r="GNU65" s="3"/>
      <c r="GNV65" s="3"/>
      <c r="GNW65" s="3"/>
      <c r="GNX65" s="3"/>
      <c r="GNY65" s="3"/>
      <c r="GNZ65" s="3"/>
      <c r="GOA65" s="3"/>
      <c r="GOB65" s="3"/>
      <c r="GOC65" s="3"/>
      <c r="GOD65" s="3"/>
      <c r="GOE65" s="3"/>
      <c r="GOF65" s="3"/>
      <c r="GOG65" s="3"/>
      <c r="GOH65" s="3"/>
      <c r="GOI65" s="3"/>
      <c r="GOJ65" s="3"/>
      <c r="GOK65" s="3"/>
      <c r="GOL65" s="3"/>
      <c r="GOM65" s="3"/>
      <c r="GON65" s="3"/>
      <c r="GOO65" s="3"/>
      <c r="GOP65" s="3"/>
      <c r="GOQ65" s="3"/>
      <c r="GOR65" s="3"/>
      <c r="GOS65" s="3"/>
      <c r="GOT65" s="3"/>
      <c r="GOU65" s="3"/>
      <c r="GOV65" s="3"/>
      <c r="GOW65" s="3"/>
      <c r="GOX65" s="3"/>
      <c r="GOY65" s="3"/>
      <c r="GOZ65" s="3"/>
      <c r="GPA65" s="3"/>
      <c r="GPB65" s="3"/>
      <c r="GPC65" s="3"/>
      <c r="GPD65" s="3"/>
      <c r="GPE65" s="3"/>
      <c r="GPF65" s="3"/>
      <c r="GPG65" s="3"/>
      <c r="GPH65" s="3"/>
      <c r="GPI65" s="3"/>
      <c r="GPJ65" s="3"/>
      <c r="GPK65" s="3"/>
      <c r="GPL65" s="3"/>
      <c r="GPM65" s="3"/>
      <c r="GPN65" s="3"/>
      <c r="GPO65" s="3"/>
      <c r="GPP65" s="3"/>
      <c r="GPQ65" s="3"/>
      <c r="GPR65" s="3"/>
      <c r="GPS65" s="3"/>
      <c r="GPT65" s="3"/>
      <c r="GPU65" s="3"/>
      <c r="GPV65" s="3"/>
      <c r="GPW65" s="3"/>
      <c r="GPX65" s="3"/>
      <c r="GPY65" s="3"/>
      <c r="GPZ65" s="3"/>
      <c r="GQA65" s="3"/>
      <c r="GQB65" s="3"/>
      <c r="GQC65" s="3"/>
      <c r="GQD65" s="3"/>
      <c r="GQE65" s="3"/>
      <c r="GQF65" s="3"/>
      <c r="GQG65" s="3"/>
      <c r="GQH65" s="3"/>
      <c r="GQI65" s="3"/>
      <c r="GQJ65" s="3"/>
      <c r="GQK65" s="3"/>
      <c r="GQL65" s="3"/>
      <c r="GQM65" s="3"/>
      <c r="GQN65" s="3"/>
      <c r="GQO65" s="3"/>
      <c r="GQP65" s="3"/>
      <c r="GQQ65" s="3"/>
      <c r="GQR65" s="3"/>
      <c r="GQS65" s="3"/>
      <c r="GQT65" s="3"/>
      <c r="GQU65" s="3"/>
      <c r="GQV65" s="3"/>
      <c r="GQW65" s="3"/>
      <c r="GQX65" s="3"/>
      <c r="GQY65" s="3"/>
      <c r="GQZ65" s="3"/>
      <c r="GRA65" s="3"/>
      <c r="GRB65" s="3"/>
      <c r="GRC65" s="3"/>
      <c r="GRD65" s="3"/>
      <c r="GRE65" s="3"/>
      <c r="GRF65" s="3"/>
      <c r="GRG65" s="3"/>
      <c r="GRH65" s="3"/>
      <c r="GRI65" s="3"/>
      <c r="GRJ65" s="3"/>
      <c r="GRK65" s="3"/>
      <c r="GRL65" s="3"/>
      <c r="GRM65" s="3"/>
      <c r="GRN65" s="3"/>
      <c r="GRO65" s="3"/>
      <c r="GRP65" s="3"/>
      <c r="GRQ65" s="3"/>
      <c r="GRR65" s="3"/>
      <c r="GRS65" s="3"/>
      <c r="GRT65" s="3"/>
      <c r="GRU65" s="3"/>
      <c r="GRV65" s="3"/>
      <c r="GRW65" s="3"/>
      <c r="GRX65" s="3"/>
      <c r="GRY65" s="3"/>
      <c r="GRZ65" s="3"/>
      <c r="GSA65" s="3"/>
      <c r="GSB65" s="3"/>
      <c r="GSC65" s="3"/>
      <c r="GSD65" s="3"/>
      <c r="GSE65" s="3"/>
      <c r="GSF65" s="3"/>
      <c r="GSG65" s="3"/>
      <c r="GSH65" s="3"/>
      <c r="GSI65" s="3"/>
      <c r="GSJ65" s="3"/>
      <c r="GSK65" s="3"/>
      <c r="GSL65" s="3"/>
      <c r="GSM65" s="3"/>
      <c r="GSN65" s="3"/>
      <c r="GSO65" s="3"/>
      <c r="GSP65" s="3"/>
      <c r="GSQ65" s="3"/>
      <c r="GSR65" s="3"/>
      <c r="GSS65" s="3"/>
      <c r="GST65" s="3"/>
      <c r="GSU65" s="3"/>
      <c r="GSV65" s="3"/>
      <c r="GSW65" s="3"/>
      <c r="GSX65" s="3"/>
      <c r="GSY65" s="3"/>
      <c r="GSZ65" s="3"/>
      <c r="GTA65" s="3"/>
      <c r="GTB65" s="3"/>
      <c r="GTC65" s="3"/>
      <c r="GTD65" s="3"/>
      <c r="GTE65" s="3"/>
      <c r="GTF65" s="3"/>
      <c r="GTG65" s="3"/>
      <c r="GTH65" s="3"/>
      <c r="GTI65" s="3"/>
      <c r="GTJ65" s="3"/>
      <c r="GTK65" s="3"/>
      <c r="GTL65" s="3"/>
      <c r="GTM65" s="3"/>
      <c r="GTN65" s="3"/>
      <c r="GTO65" s="3"/>
      <c r="GTP65" s="3"/>
      <c r="GTQ65" s="3"/>
      <c r="GTR65" s="3"/>
      <c r="GTS65" s="3"/>
      <c r="GTT65" s="3"/>
      <c r="GTU65" s="3"/>
      <c r="GTV65" s="3"/>
      <c r="GTW65" s="3"/>
      <c r="GTX65" s="3"/>
      <c r="GTY65" s="3"/>
      <c r="GTZ65" s="3"/>
      <c r="GUA65" s="3"/>
      <c r="GUB65" s="3"/>
      <c r="GUC65" s="3"/>
      <c r="GUD65" s="3"/>
      <c r="GUE65" s="3"/>
      <c r="GUF65" s="3"/>
      <c r="GUG65" s="3"/>
      <c r="GUH65" s="3"/>
      <c r="GUI65" s="3"/>
      <c r="GUJ65" s="3"/>
      <c r="GUK65" s="3"/>
      <c r="GUL65" s="3"/>
      <c r="GUM65" s="3"/>
      <c r="GUN65" s="3"/>
      <c r="GUO65" s="3"/>
      <c r="GUP65" s="3"/>
      <c r="GUQ65" s="3"/>
      <c r="GUR65" s="3"/>
      <c r="GUS65" s="3"/>
      <c r="GUT65" s="3"/>
      <c r="GUU65" s="3"/>
      <c r="GUV65" s="3"/>
      <c r="GUW65" s="3"/>
      <c r="GUX65" s="3"/>
      <c r="GUY65" s="3"/>
      <c r="GUZ65" s="3"/>
      <c r="GVA65" s="3"/>
      <c r="GVB65" s="3"/>
      <c r="GVC65" s="3"/>
      <c r="GVD65" s="3"/>
      <c r="GVE65" s="3"/>
      <c r="GVF65" s="3"/>
      <c r="GVG65" s="3"/>
      <c r="GVH65" s="3"/>
      <c r="GVI65" s="3"/>
      <c r="GVJ65" s="3"/>
      <c r="GVK65" s="3"/>
      <c r="GVL65" s="3"/>
      <c r="GVM65" s="3"/>
      <c r="GVN65" s="3"/>
      <c r="GVO65" s="3"/>
      <c r="GVP65" s="3"/>
      <c r="GVQ65" s="3"/>
      <c r="GVR65" s="3"/>
      <c r="GVS65" s="3"/>
      <c r="GVT65" s="3"/>
      <c r="GVU65" s="3"/>
      <c r="GVV65" s="3"/>
      <c r="GVW65" s="3"/>
      <c r="GVX65" s="3"/>
      <c r="GVY65" s="3"/>
      <c r="GVZ65" s="3"/>
      <c r="GWA65" s="3"/>
      <c r="GWB65" s="3"/>
      <c r="GWC65" s="3"/>
      <c r="GWD65" s="3"/>
      <c r="GWE65" s="3"/>
      <c r="GWF65" s="3"/>
      <c r="GWG65" s="3"/>
      <c r="GWH65" s="3"/>
      <c r="GWI65" s="3"/>
      <c r="GWJ65" s="3"/>
      <c r="GWK65" s="3"/>
      <c r="GWL65" s="3"/>
      <c r="GWM65" s="3"/>
      <c r="GWN65" s="3"/>
      <c r="GWO65" s="3"/>
      <c r="GWP65" s="3"/>
      <c r="GWQ65" s="3"/>
      <c r="GWR65" s="3"/>
      <c r="GWS65" s="3"/>
      <c r="GWT65" s="3"/>
      <c r="GWU65" s="3"/>
      <c r="GWV65" s="3"/>
      <c r="GWW65" s="3"/>
      <c r="GWX65" s="3"/>
      <c r="GWY65" s="3"/>
      <c r="GWZ65" s="3"/>
      <c r="GXA65" s="3"/>
      <c r="GXB65" s="3"/>
      <c r="GXC65" s="3"/>
      <c r="GXD65" s="3"/>
      <c r="GXE65" s="3"/>
      <c r="GXF65" s="3"/>
      <c r="GXG65" s="3"/>
      <c r="GXH65" s="3"/>
      <c r="GXI65" s="3"/>
      <c r="GXJ65" s="3"/>
      <c r="GXK65" s="3"/>
      <c r="GXL65" s="3"/>
      <c r="GXM65" s="3"/>
      <c r="GXN65" s="3"/>
      <c r="GXO65" s="3"/>
      <c r="GXP65" s="3"/>
      <c r="GXQ65" s="3"/>
      <c r="GXR65" s="3"/>
      <c r="GXS65" s="3"/>
      <c r="GXT65" s="3"/>
      <c r="GXU65" s="3"/>
      <c r="GXV65" s="3"/>
      <c r="GXW65" s="3"/>
      <c r="GXX65" s="3"/>
      <c r="GXY65" s="3"/>
      <c r="GXZ65" s="3"/>
      <c r="GYA65" s="3"/>
      <c r="GYB65" s="3"/>
      <c r="GYC65" s="3"/>
      <c r="GYD65" s="3"/>
      <c r="GYE65" s="3"/>
      <c r="GYF65" s="3"/>
      <c r="GYG65" s="3"/>
      <c r="GYH65" s="3"/>
      <c r="GYI65" s="3"/>
      <c r="GYJ65" s="3"/>
      <c r="GYK65" s="3"/>
      <c r="GYL65" s="3"/>
      <c r="GYM65" s="3"/>
      <c r="GYN65" s="3"/>
      <c r="GYO65" s="3"/>
      <c r="GYP65" s="3"/>
      <c r="GYQ65" s="3"/>
      <c r="GYR65" s="3"/>
      <c r="GYS65" s="3"/>
      <c r="GYT65" s="3"/>
      <c r="GYU65" s="3"/>
      <c r="GYV65" s="3"/>
      <c r="GYW65" s="3"/>
      <c r="GYX65" s="3"/>
      <c r="GYY65" s="3"/>
      <c r="GYZ65" s="3"/>
      <c r="GZA65" s="3"/>
      <c r="GZB65" s="3"/>
      <c r="GZC65" s="3"/>
      <c r="GZD65" s="3"/>
      <c r="GZE65" s="3"/>
      <c r="GZF65" s="3"/>
      <c r="GZG65" s="3"/>
      <c r="GZH65" s="3"/>
      <c r="GZI65" s="3"/>
      <c r="GZJ65" s="3"/>
      <c r="GZK65" s="3"/>
      <c r="GZL65" s="3"/>
      <c r="GZM65" s="3"/>
      <c r="GZN65" s="3"/>
      <c r="GZO65" s="3"/>
      <c r="GZP65" s="3"/>
      <c r="GZQ65" s="3"/>
      <c r="GZR65" s="3"/>
      <c r="GZS65" s="3"/>
      <c r="GZT65" s="3"/>
      <c r="GZU65" s="3"/>
      <c r="GZV65" s="3"/>
      <c r="GZW65" s="3"/>
      <c r="GZX65" s="3"/>
      <c r="GZY65" s="3"/>
      <c r="GZZ65" s="3"/>
      <c r="HAA65" s="3"/>
      <c r="HAB65" s="3"/>
      <c r="HAC65" s="3"/>
      <c r="HAD65" s="3"/>
      <c r="HAE65" s="3"/>
      <c r="HAF65" s="3"/>
      <c r="HAG65" s="3"/>
      <c r="HAH65" s="3"/>
      <c r="HAI65" s="3"/>
      <c r="HAJ65" s="3"/>
      <c r="HAK65" s="3"/>
      <c r="HAL65" s="3"/>
      <c r="HAM65" s="3"/>
      <c r="HAN65" s="3"/>
      <c r="HAO65" s="3"/>
      <c r="HAP65" s="3"/>
      <c r="HAQ65" s="3"/>
      <c r="HAR65" s="3"/>
      <c r="HAS65" s="3"/>
      <c r="HAT65" s="3"/>
      <c r="HAU65" s="3"/>
      <c r="HAV65" s="3"/>
      <c r="HAW65" s="3"/>
      <c r="HAX65" s="3"/>
      <c r="HAY65" s="3"/>
      <c r="HAZ65" s="3"/>
      <c r="HBA65" s="3"/>
      <c r="HBB65" s="3"/>
      <c r="HBC65" s="3"/>
      <c r="HBD65" s="3"/>
      <c r="HBE65" s="3"/>
      <c r="HBF65" s="3"/>
      <c r="HBG65" s="3"/>
      <c r="HBH65" s="3"/>
      <c r="HBI65" s="3"/>
      <c r="HBJ65" s="3"/>
      <c r="HBK65" s="3"/>
      <c r="HBL65" s="3"/>
      <c r="HBM65" s="3"/>
      <c r="HBN65" s="3"/>
      <c r="HBO65" s="3"/>
      <c r="HBP65" s="3"/>
      <c r="HBQ65" s="3"/>
      <c r="HBR65" s="3"/>
      <c r="HBS65" s="3"/>
      <c r="HBT65" s="3"/>
      <c r="HBU65" s="3"/>
      <c r="HBV65" s="3"/>
      <c r="HBW65" s="3"/>
      <c r="HBX65" s="3"/>
      <c r="HBY65" s="3"/>
      <c r="HBZ65" s="3"/>
      <c r="HCA65" s="3"/>
      <c r="HCB65" s="3"/>
      <c r="HCC65" s="3"/>
      <c r="HCD65" s="3"/>
      <c r="HCE65" s="3"/>
      <c r="HCF65" s="3"/>
      <c r="HCG65" s="3"/>
      <c r="HCH65" s="3"/>
      <c r="HCI65" s="3"/>
      <c r="HCJ65" s="3"/>
      <c r="HCK65" s="3"/>
      <c r="HCL65" s="3"/>
      <c r="HCM65" s="3"/>
      <c r="HCN65" s="3"/>
      <c r="HCO65" s="3"/>
      <c r="HCP65" s="3"/>
      <c r="HCQ65" s="3"/>
      <c r="HCR65" s="3"/>
      <c r="HCS65" s="3"/>
      <c r="HCT65" s="3"/>
      <c r="HCU65" s="3"/>
      <c r="HCV65" s="3"/>
      <c r="HCW65" s="3"/>
      <c r="HCX65" s="3"/>
      <c r="HCY65" s="3"/>
      <c r="HCZ65" s="3"/>
      <c r="HDA65" s="3"/>
      <c r="HDB65" s="3"/>
      <c r="HDC65" s="3"/>
      <c r="HDD65" s="3"/>
      <c r="HDE65" s="3"/>
      <c r="HDF65" s="3"/>
      <c r="HDG65" s="3"/>
      <c r="HDH65" s="3"/>
      <c r="HDI65" s="3"/>
      <c r="HDJ65" s="3"/>
      <c r="HDK65" s="3"/>
      <c r="HDL65" s="3"/>
      <c r="HDM65" s="3"/>
      <c r="HDN65" s="3"/>
      <c r="HDO65" s="3"/>
      <c r="HDP65" s="3"/>
      <c r="HDQ65" s="3"/>
      <c r="HDR65" s="3"/>
      <c r="HDS65" s="3"/>
      <c r="HDT65" s="3"/>
      <c r="HDU65" s="3"/>
      <c r="HDV65" s="3"/>
      <c r="HDW65" s="3"/>
      <c r="HDX65" s="3"/>
      <c r="HDY65" s="3"/>
      <c r="HDZ65" s="3"/>
      <c r="HEA65" s="3"/>
      <c r="HEB65" s="3"/>
      <c r="HEC65" s="3"/>
      <c r="HED65" s="3"/>
      <c r="HEE65" s="3"/>
      <c r="HEF65" s="3"/>
      <c r="HEG65" s="3"/>
      <c r="HEH65" s="3"/>
      <c r="HEI65" s="3"/>
      <c r="HEJ65" s="3"/>
      <c r="HEK65" s="3"/>
      <c r="HEL65" s="3"/>
      <c r="HEM65" s="3"/>
      <c r="HEN65" s="3"/>
      <c r="HEO65" s="3"/>
      <c r="HEP65" s="3"/>
      <c r="HEQ65" s="3"/>
      <c r="HER65" s="3"/>
      <c r="HES65" s="3"/>
      <c r="HET65" s="3"/>
      <c r="HEU65" s="3"/>
      <c r="HEV65" s="3"/>
      <c r="HEW65" s="3"/>
      <c r="HEX65" s="3"/>
      <c r="HEY65" s="3"/>
      <c r="HEZ65" s="3"/>
      <c r="HFA65" s="3"/>
      <c r="HFB65" s="3"/>
      <c r="HFC65" s="3"/>
      <c r="HFD65" s="3"/>
      <c r="HFE65" s="3"/>
      <c r="HFF65" s="3"/>
      <c r="HFG65" s="3"/>
      <c r="HFH65" s="3"/>
      <c r="HFI65" s="3"/>
      <c r="HFJ65" s="3"/>
      <c r="HFK65" s="3"/>
      <c r="HFL65" s="3"/>
      <c r="HFM65" s="3"/>
      <c r="HFN65" s="3"/>
      <c r="HFO65" s="3"/>
      <c r="HFP65" s="3"/>
      <c r="HFQ65" s="3"/>
      <c r="HFR65" s="3"/>
      <c r="HFS65" s="3"/>
      <c r="HFT65" s="3"/>
      <c r="HFU65" s="3"/>
      <c r="HFV65" s="3"/>
      <c r="HFW65" s="3"/>
      <c r="HFX65" s="3"/>
      <c r="HFY65" s="3"/>
      <c r="HFZ65" s="3"/>
      <c r="HGA65" s="3"/>
      <c r="HGB65" s="3"/>
      <c r="HGC65" s="3"/>
      <c r="HGD65" s="3"/>
      <c r="HGE65" s="3"/>
      <c r="HGF65" s="3"/>
      <c r="HGG65" s="3"/>
      <c r="HGH65" s="3"/>
      <c r="HGI65" s="3"/>
      <c r="HGJ65" s="3"/>
      <c r="HGK65" s="3"/>
      <c r="HGL65" s="3"/>
      <c r="HGM65" s="3"/>
      <c r="HGN65" s="3"/>
      <c r="HGO65" s="3"/>
      <c r="HGP65" s="3"/>
      <c r="HGQ65" s="3"/>
      <c r="HGR65" s="3"/>
      <c r="HGS65" s="3"/>
      <c r="HGT65" s="3"/>
      <c r="HGU65" s="3"/>
      <c r="HGV65" s="3"/>
      <c r="HGW65" s="3"/>
      <c r="HGX65" s="3"/>
      <c r="HGY65" s="3"/>
      <c r="HGZ65" s="3"/>
      <c r="HHA65" s="3"/>
      <c r="HHB65" s="3"/>
      <c r="HHC65" s="3"/>
      <c r="HHD65" s="3"/>
      <c r="HHE65" s="3"/>
      <c r="HHF65" s="3"/>
      <c r="HHG65" s="3"/>
      <c r="HHH65" s="3"/>
      <c r="HHI65" s="3"/>
      <c r="HHJ65" s="3"/>
      <c r="HHK65" s="3"/>
      <c r="HHL65" s="3"/>
      <c r="HHM65" s="3"/>
      <c r="HHN65" s="3"/>
      <c r="HHO65" s="3"/>
      <c r="HHP65" s="3"/>
      <c r="HHQ65" s="3"/>
      <c r="HHR65" s="3"/>
      <c r="HHS65" s="3"/>
      <c r="HHT65" s="3"/>
      <c r="HHU65" s="3"/>
      <c r="HHV65" s="3"/>
      <c r="HHW65" s="3"/>
      <c r="HHX65" s="3"/>
      <c r="HHY65" s="3"/>
      <c r="HHZ65" s="3"/>
      <c r="HIA65" s="3"/>
      <c r="HIB65" s="3"/>
      <c r="HIC65" s="3"/>
      <c r="HID65" s="3"/>
      <c r="HIE65" s="3"/>
      <c r="HIF65" s="3"/>
      <c r="HIG65" s="3"/>
      <c r="HIH65" s="3"/>
      <c r="HII65" s="3"/>
      <c r="HIJ65" s="3"/>
      <c r="HIK65" s="3"/>
      <c r="HIL65" s="3"/>
      <c r="HIM65" s="3"/>
      <c r="HIN65" s="3"/>
      <c r="HIO65" s="3"/>
      <c r="HIP65" s="3"/>
      <c r="HIQ65" s="3"/>
      <c r="HIR65" s="3"/>
      <c r="HIS65" s="3"/>
      <c r="HIT65" s="3"/>
      <c r="HIU65" s="3"/>
      <c r="HIV65" s="3"/>
      <c r="HIW65" s="3"/>
      <c r="HIX65" s="3"/>
      <c r="HIY65" s="3"/>
      <c r="HIZ65" s="3"/>
      <c r="HJA65" s="3"/>
      <c r="HJB65" s="3"/>
      <c r="HJC65" s="3"/>
      <c r="HJD65" s="3"/>
      <c r="HJE65" s="3"/>
      <c r="HJF65" s="3"/>
      <c r="HJG65" s="3"/>
      <c r="HJH65" s="3"/>
      <c r="HJI65" s="3"/>
      <c r="HJJ65" s="3"/>
      <c r="HJK65" s="3"/>
      <c r="HJL65" s="3"/>
      <c r="HJM65" s="3"/>
      <c r="HJN65" s="3"/>
      <c r="HJO65" s="3"/>
      <c r="HJP65" s="3"/>
      <c r="HJQ65" s="3"/>
      <c r="HJR65" s="3"/>
      <c r="HJS65" s="3"/>
      <c r="HJT65" s="3"/>
      <c r="HJU65" s="3"/>
      <c r="HJV65" s="3"/>
      <c r="HJW65" s="3"/>
      <c r="HJX65" s="3"/>
      <c r="HJY65" s="3"/>
      <c r="HJZ65" s="3"/>
      <c r="HKA65" s="3"/>
      <c r="HKB65" s="3"/>
      <c r="HKC65" s="3"/>
      <c r="HKD65" s="3"/>
      <c r="HKE65" s="3"/>
      <c r="HKF65" s="3"/>
      <c r="HKG65" s="3"/>
      <c r="HKH65" s="3"/>
      <c r="HKI65" s="3"/>
      <c r="HKJ65" s="3"/>
      <c r="HKK65" s="3"/>
      <c r="HKL65" s="3"/>
      <c r="HKM65" s="3"/>
      <c r="HKN65" s="3"/>
      <c r="HKO65" s="3"/>
      <c r="HKP65" s="3"/>
      <c r="HKQ65" s="3"/>
      <c r="HKR65" s="3"/>
      <c r="HKS65" s="3"/>
      <c r="HKT65" s="3"/>
      <c r="HKU65" s="3"/>
      <c r="HKV65" s="3"/>
      <c r="HKW65" s="3"/>
      <c r="HKX65" s="3"/>
      <c r="HKY65" s="3"/>
      <c r="HKZ65" s="3"/>
      <c r="HLA65" s="3"/>
      <c r="HLB65" s="3"/>
      <c r="HLC65" s="3"/>
      <c r="HLD65" s="3"/>
      <c r="HLE65" s="3"/>
      <c r="HLF65" s="3"/>
      <c r="HLG65" s="3"/>
      <c r="HLH65" s="3"/>
      <c r="HLI65" s="3"/>
      <c r="HLJ65" s="3"/>
      <c r="HLK65" s="3"/>
      <c r="HLL65" s="3"/>
      <c r="HLM65" s="3"/>
      <c r="HLN65" s="3"/>
      <c r="HLO65" s="3"/>
      <c r="HLP65" s="3"/>
      <c r="HLQ65" s="3"/>
      <c r="HLR65" s="3"/>
      <c r="HLS65" s="3"/>
      <c r="HLT65" s="3"/>
      <c r="HLU65" s="3"/>
      <c r="HLV65" s="3"/>
      <c r="HLW65" s="3"/>
      <c r="HLX65" s="3"/>
      <c r="HLY65" s="3"/>
      <c r="HLZ65" s="3"/>
      <c r="HMA65" s="3"/>
      <c r="HMB65" s="3"/>
      <c r="HMC65" s="3"/>
      <c r="HMD65" s="3"/>
      <c r="HME65" s="3"/>
      <c r="HMF65" s="3"/>
      <c r="HMG65" s="3"/>
      <c r="HMH65" s="3"/>
      <c r="HMI65" s="3"/>
      <c r="HMJ65" s="3"/>
      <c r="HMK65" s="3"/>
      <c r="HML65" s="3"/>
      <c r="HMM65" s="3"/>
      <c r="HMN65" s="3"/>
      <c r="HMO65" s="3"/>
      <c r="HMP65" s="3"/>
      <c r="HMQ65" s="3"/>
      <c r="HMR65" s="3"/>
      <c r="HMS65" s="3"/>
      <c r="HMT65" s="3"/>
      <c r="HMU65" s="3"/>
      <c r="HMV65" s="3"/>
      <c r="HMW65" s="3"/>
      <c r="HMX65" s="3"/>
      <c r="HMY65" s="3"/>
      <c r="HMZ65" s="3"/>
      <c r="HNA65" s="3"/>
      <c r="HNB65" s="3"/>
      <c r="HNC65" s="3"/>
      <c r="HND65" s="3"/>
      <c r="HNE65" s="3"/>
      <c r="HNF65" s="3"/>
      <c r="HNG65" s="3"/>
      <c r="HNH65" s="3"/>
      <c r="HNI65" s="3"/>
      <c r="HNJ65" s="3"/>
      <c r="HNK65" s="3"/>
      <c r="HNL65" s="3"/>
      <c r="HNM65" s="3"/>
      <c r="HNN65" s="3"/>
      <c r="HNO65" s="3"/>
      <c r="HNP65" s="3"/>
      <c r="HNQ65" s="3"/>
      <c r="HNR65" s="3"/>
      <c r="HNS65" s="3"/>
      <c r="HNT65" s="3"/>
      <c r="HNU65" s="3"/>
      <c r="HNV65" s="3"/>
      <c r="HNW65" s="3"/>
      <c r="HNX65" s="3"/>
      <c r="HNY65" s="3"/>
      <c r="HNZ65" s="3"/>
      <c r="HOA65" s="3"/>
      <c r="HOB65" s="3"/>
      <c r="HOC65" s="3"/>
      <c r="HOD65" s="3"/>
      <c r="HOE65" s="3"/>
      <c r="HOF65" s="3"/>
      <c r="HOG65" s="3"/>
      <c r="HOH65" s="3"/>
      <c r="HOI65" s="3"/>
      <c r="HOJ65" s="3"/>
      <c r="HOK65" s="3"/>
      <c r="HOL65" s="3"/>
      <c r="HOM65" s="3"/>
      <c r="HON65" s="3"/>
      <c r="HOO65" s="3"/>
      <c r="HOP65" s="3"/>
      <c r="HOQ65" s="3"/>
      <c r="HOR65" s="3"/>
      <c r="HOS65" s="3"/>
      <c r="HOT65" s="3"/>
      <c r="HOU65" s="3"/>
      <c r="HOV65" s="3"/>
      <c r="HOW65" s="3"/>
      <c r="HOX65" s="3"/>
      <c r="HOY65" s="3"/>
      <c r="HOZ65" s="3"/>
      <c r="HPA65" s="3"/>
      <c r="HPB65" s="3"/>
      <c r="HPC65" s="3"/>
      <c r="HPD65" s="3"/>
      <c r="HPE65" s="3"/>
      <c r="HPF65" s="3"/>
      <c r="HPG65" s="3"/>
      <c r="HPH65" s="3"/>
      <c r="HPI65" s="3"/>
      <c r="HPJ65" s="3"/>
      <c r="HPK65" s="3"/>
      <c r="HPL65" s="3"/>
      <c r="HPM65" s="3"/>
      <c r="HPN65" s="3"/>
      <c r="HPO65" s="3"/>
      <c r="HPP65" s="3"/>
      <c r="HPQ65" s="3"/>
      <c r="HPR65" s="3"/>
      <c r="HPS65" s="3"/>
      <c r="HPT65" s="3"/>
      <c r="HPU65" s="3"/>
      <c r="HPV65" s="3"/>
      <c r="HPW65" s="3"/>
      <c r="HPX65" s="3"/>
      <c r="HPY65" s="3"/>
      <c r="HPZ65" s="3"/>
      <c r="HQA65" s="3"/>
      <c r="HQB65" s="3"/>
      <c r="HQC65" s="3"/>
      <c r="HQD65" s="3"/>
      <c r="HQE65" s="3"/>
      <c r="HQF65" s="3"/>
      <c r="HQG65" s="3"/>
      <c r="HQH65" s="3"/>
      <c r="HQI65" s="3"/>
      <c r="HQJ65" s="3"/>
      <c r="HQK65" s="3"/>
      <c r="HQL65" s="3"/>
      <c r="HQM65" s="3"/>
      <c r="HQN65" s="3"/>
      <c r="HQO65" s="3"/>
      <c r="HQP65" s="3"/>
      <c r="HQQ65" s="3"/>
      <c r="HQR65" s="3"/>
      <c r="HQS65" s="3"/>
      <c r="HQT65" s="3"/>
      <c r="HQU65" s="3"/>
      <c r="HQV65" s="3"/>
      <c r="HQW65" s="3"/>
      <c r="HQX65" s="3"/>
      <c r="HQY65" s="3"/>
      <c r="HQZ65" s="3"/>
      <c r="HRA65" s="3"/>
      <c r="HRB65" s="3"/>
      <c r="HRC65" s="3"/>
      <c r="HRD65" s="3"/>
      <c r="HRE65" s="3"/>
      <c r="HRF65" s="3"/>
      <c r="HRG65" s="3"/>
      <c r="HRH65" s="3"/>
      <c r="HRI65" s="3"/>
      <c r="HRJ65" s="3"/>
      <c r="HRK65" s="3"/>
      <c r="HRL65" s="3"/>
      <c r="HRM65" s="3"/>
      <c r="HRN65" s="3"/>
      <c r="HRO65" s="3"/>
      <c r="HRP65" s="3"/>
      <c r="HRQ65" s="3"/>
      <c r="HRR65" s="3"/>
      <c r="HRS65" s="3"/>
      <c r="HRT65" s="3"/>
      <c r="HRU65" s="3"/>
      <c r="HRV65" s="3"/>
      <c r="HRW65" s="3"/>
      <c r="HRX65" s="3"/>
      <c r="HRY65" s="3"/>
      <c r="HRZ65" s="3"/>
      <c r="HSA65" s="3"/>
      <c r="HSB65" s="3"/>
      <c r="HSC65" s="3"/>
      <c r="HSD65" s="3"/>
      <c r="HSE65" s="3"/>
      <c r="HSF65" s="3"/>
      <c r="HSG65" s="3"/>
      <c r="HSH65" s="3"/>
      <c r="HSI65" s="3"/>
      <c r="HSJ65" s="3"/>
      <c r="HSK65" s="3"/>
      <c r="HSL65" s="3"/>
      <c r="HSM65" s="3"/>
      <c r="HSN65" s="3"/>
      <c r="HSO65" s="3"/>
      <c r="HSP65" s="3"/>
      <c r="HSQ65" s="3"/>
      <c r="HSR65" s="3"/>
      <c r="HSS65" s="3"/>
      <c r="HST65" s="3"/>
      <c r="HSU65" s="3"/>
      <c r="HSV65" s="3"/>
      <c r="HSW65" s="3"/>
      <c r="HSX65" s="3"/>
      <c r="HSY65" s="3"/>
      <c r="HSZ65" s="3"/>
      <c r="HTA65" s="3"/>
      <c r="HTB65" s="3"/>
      <c r="HTC65" s="3"/>
      <c r="HTD65" s="3"/>
      <c r="HTE65" s="3"/>
      <c r="HTF65" s="3"/>
      <c r="HTG65" s="3"/>
      <c r="HTH65" s="3"/>
      <c r="HTI65" s="3"/>
      <c r="HTJ65" s="3"/>
      <c r="HTK65" s="3"/>
      <c r="HTL65" s="3"/>
      <c r="HTM65" s="3"/>
      <c r="HTN65" s="3"/>
      <c r="HTO65" s="3"/>
      <c r="HTP65" s="3"/>
      <c r="HTQ65" s="3"/>
      <c r="HTR65" s="3"/>
      <c r="HTS65" s="3"/>
      <c r="HTT65" s="3"/>
      <c r="HTU65" s="3"/>
      <c r="HTV65" s="3"/>
      <c r="HTW65" s="3"/>
      <c r="HTX65" s="3"/>
      <c r="HTY65" s="3"/>
      <c r="HTZ65" s="3"/>
      <c r="HUA65" s="3"/>
      <c r="HUB65" s="3"/>
      <c r="HUC65" s="3"/>
      <c r="HUD65" s="3"/>
      <c r="HUE65" s="3"/>
      <c r="HUF65" s="3"/>
      <c r="HUG65" s="3"/>
      <c r="HUH65" s="3"/>
      <c r="HUI65" s="3"/>
      <c r="HUJ65" s="3"/>
      <c r="HUK65" s="3"/>
      <c r="HUL65" s="3"/>
      <c r="HUM65" s="3"/>
      <c r="HUN65" s="3"/>
      <c r="HUO65" s="3"/>
      <c r="HUP65" s="3"/>
      <c r="HUQ65" s="3"/>
      <c r="HUR65" s="3"/>
      <c r="HUS65" s="3"/>
      <c r="HUT65" s="3"/>
      <c r="HUU65" s="3"/>
      <c r="HUV65" s="3"/>
      <c r="HUW65" s="3"/>
      <c r="HUX65" s="3"/>
      <c r="HUY65" s="3"/>
      <c r="HUZ65" s="3"/>
      <c r="HVA65" s="3"/>
      <c r="HVB65" s="3"/>
      <c r="HVC65" s="3"/>
      <c r="HVD65" s="3"/>
      <c r="HVE65" s="3"/>
      <c r="HVF65" s="3"/>
      <c r="HVG65" s="3"/>
      <c r="HVH65" s="3"/>
      <c r="HVI65" s="3"/>
      <c r="HVJ65" s="3"/>
      <c r="HVK65" s="3"/>
      <c r="HVL65" s="3"/>
      <c r="HVM65" s="3"/>
      <c r="HVN65" s="3"/>
      <c r="HVO65" s="3"/>
      <c r="HVP65" s="3"/>
      <c r="HVQ65" s="3"/>
      <c r="HVR65" s="3"/>
      <c r="HVS65" s="3"/>
      <c r="HVT65" s="3"/>
      <c r="HVU65" s="3"/>
      <c r="HVV65" s="3"/>
      <c r="HVW65" s="3"/>
      <c r="HVX65" s="3"/>
      <c r="HVY65" s="3"/>
      <c r="HVZ65" s="3"/>
      <c r="HWA65" s="3"/>
      <c r="HWB65" s="3"/>
      <c r="HWC65" s="3"/>
      <c r="HWD65" s="3"/>
      <c r="HWE65" s="3"/>
      <c r="HWF65" s="3"/>
      <c r="HWG65" s="3"/>
      <c r="HWH65" s="3"/>
      <c r="HWI65" s="3"/>
      <c r="HWJ65" s="3"/>
      <c r="HWK65" s="3"/>
      <c r="HWL65" s="3"/>
      <c r="HWM65" s="3"/>
      <c r="HWN65" s="3"/>
      <c r="HWO65" s="3"/>
      <c r="HWP65" s="3"/>
      <c r="HWQ65" s="3"/>
      <c r="HWR65" s="3"/>
      <c r="HWS65" s="3"/>
      <c r="HWT65" s="3"/>
      <c r="HWU65" s="3"/>
      <c r="HWV65" s="3"/>
      <c r="HWW65" s="3"/>
      <c r="HWX65" s="3"/>
      <c r="HWY65" s="3"/>
      <c r="HWZ65" s="3"/>
      <c r="HXA65" s="3"/>
      <c r="HXB65" s="3"/>
      <c r="HXC65" s="3"/>
      <c r="HXD65" s="3"/>
      <c r="HXE65" s="3"/>
      <c r="HXF65" s="3"/>
      <c r="HXG65" s="3"/>
      <c r="HXH65" s="3"/>
      <c r="HXI65" s="3"/>
      <c r="HXJ65" s="3"/>
      <c r="HXK65" s="3"/>
      <c r="HXL65" s="3"/>
      <c r="HXM65" s="3"/>
      <c r="HXN65" s="3"/>
      <c r="HXO65" s="3"/>
      <c r="HXP65" s="3"/>
      <c r="HXQ65" s="3"/>
      <c r="HXR65" s="3"/>
      <c r="HXS65" s="3"/>
      <c r="HXT65" s="3"/>
      <c r="HXU65" s="3"/>
      <c r="HXV65" s="3"/>
      <c r="HXW65" s="3"/>
      <c r="HXX65" s="3"/>
      <c r="HXY65" s="3"/>
      <c r="HXZ65" s="3"/>
      <c r="HYA65" s="3"/>
      <c r="HYB65" s="3"/>
      <c r="HYC65" s="3"/>
      <c r="HYD65" s="3"/>
      <c r="HYE65" s="3"/>
      <c r="HYF65" s="3"/>
      <c r="HYG65" s="3"/>
      <c r="HYH65" s="3"/>
      <c r="HYI65" s="3"/>
      <c r="HYJ65" s="3"/>
      <c r="HYK65" s="3"/>
      <c r="HYL65" s="3"/>
      <c r="HYM65" s="3"/>
      <c r="HYN65" s="3"/>
      <c r="HYO65" s="3"/>
      <c r="HYP65" s="3"/>
      <c r="HYQ65" s="3"/>
      <c r="HYR65" s="3"/>
      <c r="HYS65" s="3"/>
      <c r="HYT65" s="3"/>
      <c r="HYU65" s="3"/>
      <c r="HYV65" s="3"/>
      <c r="HYW65" s="3"/>
      <c r="HYX65" s="3"/>
      <c r="HYY65" s="3"/>
      <c r="HYZ65" s="3"/>
      <c r="HZA65" s="3"/>
      <c r="HZB65" s="3"/>
      <c r="HZC65" s="3"/>
      <c r="HZD65" s="3"/>
      <c r="HZE65" s="3"/>
      <c r="HZF65" s="3"/>
      <c r="HZG65" s="3"/>
      <c r="HZH65" s="3"/>
      <c r="HZI65" s="3"/>
      <c r="HZJ65" s="3"/>
      <c r="HZK65" s="3"/>
      <c r="HZL65" s="3"/>
      <c r="HZM65" s="3"/>
      <c r="HZN65" s="3"/>
      <c r="HZO65" s="3"/>
      <c r="HZP65" s="3"/>
      <c r="HZQ65" s="3"/>
      <c r="HZR65" s="3"/>
      <c r="HZS65" s="3"/>
      <c r="HZT65" s="3"/>
      <c r="HZU65" s="3"/>
      <c r="HZV65" s="3"/>
      <c r="HZW65" s="3"/>
      <c r="HZX65" s="3"/>
      <c r="HZY65" s="3"/>
      <c r="HZZ65" s="3"/>
      <c r="IAA65" s="3"/>
      <c r="IAB65" s="3"/>
      <c r="IAC65" s="3"/>
      <c r="IAD65" s="3"/>
      <c r="IAE65" s="3"/>
      <c r="IAF65" s="3"/>
      <c r="IAG65" s="3"/>
      <c r="IAH65" s="3"/>
      <c r="IAI65" s="3"/>
      <c r="IAJ65" s="3"/>
      <c r="IAK65" s="3"/>
      <c r="IAL65" s="3"/>
      <c r="IAM65" s="3"/>
      <c r="IAN65" s="3"/>
      <c r="IAO65" s="3"/>
      <c r="IAP65" s="3"/>
      <c r="IAQ65" s="3"/>
      <c r="IAR65" s="3"/>
      <c r="IAS65" s="3"/>
      <c r="IAT65" s="3"/>
      <c r="IAU65" s="3"/>
      <c r="IAV65" s="3"/>
      <c r="IAW65" s="3"/>
      <c r="IAX65" s="3"/>
      <c r="IAY65" s="3"/>
      <c r="IAZ65" s="3"/>
      <c r="IBA65" s="3"/>
      <c r="IBB65" s="3"/>
      <c r="IBC65" s="3"/>
      <c r="IBD65" s="3"/>
      <c r="IBE65" s="3"/>
      <c r="IBF65" s="3"/>
      <c r="IBG65" s="3"/>
      <c r="IBH65" s="3"/>
      <c r="IBI65" s="3"/>
      <c r="IBJ65" s="3"/>
      <c r="IBK65" s="3"/>
      <c r="IBL65" s="3"/>
      <c r="IBM65" s="3"/>
      <c r="IBN65" s="3"/>
      <c r="IBO65" s="3"/>
      <c r="IBP65" s="3"/>
      <c r="IBQ65" s="3"/>
      <c r="IBR65" s="3"/>
      <c r="IBS65" s="3"/>
      <c r="IBT65" s="3"/>
      <c r="IBU65" s="3"/>
      <c r="IBV65" s="3"/>
      <c r="IBW65" s="3"/>
      <c r="IBX65" s="3"/>
      <c r="IBY65" s="3"/>
      <c r="IBZ65" s="3"/>
      <c r="ICA65" s="3"/>
      <c r="ICB65" s="3"/>
      <c r="ICC65" s="3"/>
      <c r="ICD65" s="3"/>
      <c r="ICE65" s="3"/>
      <c r="ICF65" s="3"/>
      <c r="ICG65" s="3"/>
      <c r="ICH65" s="3"/>
      <c r="ICI65" s="3"/>
      <c r="ICJ65" s="3"/>
      <c r="ICK65" s="3"/>
      <c r="ICL65" s="3"/>
      <c r="ICM65" s="3"/>
      <c r="ICN65" s="3"/>
      <c r="ICO65" s="3"/>
      <c r="ICP65" s="3"/>
      <c r="ICQ65" s="3"/>
      <c r="ICR65" s="3"/>
      <c r="ICS65" s="3"/>
      <c r="ICT65" s="3"/>
      <c r="ICU65" s="3"/>
      <c r="ICV65" s="3"/>
      <c r="ICW65" s="3"/>
      <c r="ICX65" s="3"/>
      <c r="ICY65" s="3"/>
      <c r="ICZ65" s="3"/>
      <c r="IDA65" s="3"/>
      <c r="IDB65" s="3"/>
      <c r="IDC65" s="3"/>
      <c r="IDD65" s="3"/>
      <c r="IDE65" s="3"/>
      <c r="IDF65" s="3"/>
      <c r="IDG65" s="3"/>
      <c r="IDH65" s="3"/>
      <c r="IDI65" s="3"/>
      <c r="IDJ65" s="3"/>
      <c r="IDK65" s="3"/>
      <c r="IDL65" s="3"/>
      <c r="IDM65" s="3"/>
      <c r="IDN65" s="3"/>
      <c r="IDO65" s="3"/>
      <c r="IDP65" s="3"/>
      <c r="IDQ65" s="3"/>
      <c r="IDR65" s="3"/>
      <c r="IDS65" s="3"/>
      <c r="IDT65" s="3"/>
      <c r="IDU65" s="3"/>
      <c r="IDV65" s="3"/>
      <c r="IDW65" s="3"/>
      <c r="IDX65" s="3"/>
      <c r="IDY65" s="3"/>
      <c r="IDZ65" s="3"/>
      <c r="IEA65" s="3"/>
      <c r="IEB65" s="3"/>
      <c r="IEC65" s="3"/>
      <c r="IED65" s="3"/>
      <c r="IEE65" s="3"/>
      <c r="IEF65" s="3"/>
      <c r="IEG65" s="3"/>
      <c r="IEH65" s="3"/>
      <c r="IEI65" s="3"/>
      <c r="IEJ65" s="3"/>
      <c r="IEK65" s="3"/>
      <c r="IEL65" s="3"/>
      <c r="IEM65" s="3"/>
      <c r="IEN65" s="3"/>
      <c r="IEO65" s="3"/>
      <c r="IEP65" s="3"/>
      <c r="IEQ65" s="3"/>
      <c r="IER65" s="3"/>
      <c r="IES65" s="3"/>
      <c r="IET65" s="3"/>
      <c r="IEU65" s="3"/>
      <c r="IEV65" s="3"/>
      <c r="IEW65" s="3"/>
      <c r="IEX65" s="3"/>
      <c r="IEY65" s="3"/>
      <c r="IEZ65" s="3"/>
      <c r="IFA65" s="3"/>
      <c r="IFB65" s="3"/>
      <c r="IFC65" s="3"/>
      <c r="IFD65" s="3"/>
      <c r="IFE65" s="3"/>
      <c r="IFF65" s="3"/>
      <c r="IFG65" s="3"/>
      <c r="IFH65" s="3"/>
      <c r="IFI65" s="3"/>
      <c r="IFJ65" s="3"/>
      <c r="IFK65" s="3"/>
      <c r="IFL65" s="3"/>
      <c r="IFM65" s="3"/>
      <c r="IFN65" s="3"/>
      <c r="IFO65" s="3"/>
      <c r="IFP65" s="3"/>
      <c r="IFQ65" s="3"/>
      <c r="IFR65" s="3"/>
      <c r="IFS65" s="3"/>
      <c r="IFT65" s="3"/>
      <c r="IFU65" s="3"/>
      <c r="IFV65" s="3"/>
      <c r="IFW65" s="3"/>
      <c r="IFX65" s="3"/>
      <c r="IFY65" s="3"/>
      <c r="IFZ65" s="3"/>
      <c r="IGA65" s="3"/>
      <c r="IGB65" s="3"/>
      <c r="IGC65" s="3"/>
      <c r="IGD65" s="3"/>
      <c r="IGE65" s="3"/>
      <c r="IGF65" s="3"/>
      <c r="IGG65" s="3"/>
      <c r="IGH65" s="3"/>
      <c r="IGI65" s="3"/>
      <c r="IGJ65" s="3"/>
      <c r="IGK65" s="3"/>
      <c r="IGL65" s="3"/>
      <c r="IGM65" s="3"/>
      <c r="IGN65" s="3"/>
      <c r="IGO65" s="3"/>
      <c r="IGP65" s="3"/>
      <c r="IGQ65" s="3"/>
      <c r="IGR65" s="3"/>
      <c r="IGS65" s="3"/>
      <c r="IGT65" s="3"/>
      <c r="IGU65" s="3"/>
      <c r="IGV65" s="3"/>
      <c r="IGW65" s="3"/>
      <c r="IGX65" s="3"/>
      <c r="IGY65" s="3"/>
      <c r="IGZ65" s="3"/>
      <c r="IHA65" s="3"/>
      <c r="IHB65" s="3"/>
      <c r="IHC65" s="3"/>
      <c r="IHD65" s="3"/>
      <c r="IHE65" s="3"/>
      <c r="IHF65" s="3"/>
      <c r="IHG65" s="3"/>
      <c r="IHH65" s="3"/>
      <c r="IHI65" s="3"/>
      <c r="IHJ65" s="3"/>
      <c r="IHK65" s="3"/>
      <c r="IHL65" s="3"/>
      <c r="IHM65" s="3"/>
      <c r="IHN65" s="3"/>
      <c r="IHO65" s="3"/>
      <c r="IHP65" s="3"/>
      <c r="IHQ65" s="3"/>
      <c r="IHR65" s="3"/>
      <c r="IHS65" s="3"/>
      <c r="IHT65" s="3"/>
      <c r="IHU65" s="3"/>
      <c r="IHV65" s="3"/>
      <c r="IHW65" s="3"/>
      <c r="IHX65" s="3"/>
      <c r="IHY65" s="3"/>
      <c r="IHZ65" s="3"/>
      <c r="IIA65" s="3"/>
      <c r="IIB65" s="3"/>
      <c r="IIC65" s="3"/>
      <c r="IID65" s="3"/>
      <c r="IIE65" s="3"/>
      <c r="IIF65" s="3"/>
      <c r="IIG65" s="3"/>
      <c r="IIH65" s="3"/>
      <c r="III65" s="3"/>
      <c r="IIJ65" s="3"/>
      <c r="IIK65" s="3"/>
      <c r="IIL65" s="3"/>
      <c r="IIM65" s="3"/>
      <c r="IIN65" s="3"/>
      <c r="IIO65" s="3"/>
      <c r="IIP65" s="3"/>
      <c r="IIQ65" s="3"/>
      <c r="IIR65" s="3"/>
      <c r="IIS65" s="3"/>
      <c r="IIT65" s="3"/>
      <c r="IIU65" s="3"/>
      <c r="IIV65" s="3"/>
      <c r="IIW65" s="3"/>
      <c r="IIX65" s="3"/>
      <c r="IIY65" s="3"/>
      <c r="IIZ65" s="3"/>
      <c r="IJA65" s="3"/>
      <c r="IJB65" s="3"/>
      <c r="IJC65" s="3"/>
      <c r="IJD65" s="3"/>
      <c r="IJE65" s="3"/>
      <c r="IJF65" s="3"/>
      <c r="IJG65" s="3"/>
      <c r="IJH65" s="3"/>
      <c r="IJI65" s="3"/>
      <c r="IJJ65" s="3"/>
      <c r="IJK65" s="3"/>
      <c r="IJL65" s="3"/>
      <c r="IJM65" s="3"/>
      <c r="IJN65" s="3"/>
      <c r="IJO65" s="3"/>
      <c r="IJP65" s="3"/>
      <c r="IJQ65" s="3"/>
      <c r="IJR65" s="3"/>
      <c r="IJS65" s="3"/>
      <c r="IJT65" s="3"/>
      <c r="IJU65" s="3"/>
      <c r="IJV65" s="3"/>
      <c r="IJW65" s="3"/>
      <c r="IJX65" s="3"/>
      <c r="IJY65" s="3"/>
      <c r="IJZ65" s="3"/>
      <c r="IKA65" s="3"/>
      <c r="IKB65" s="3"/>
      <c r="IKC65" s="3"/>
      <c r="IKD65" s="3"/>
      <c r="IKE65" s="3"/>
      <c r="IKF65" s="3"/>
      <c r="IKG65" s="3"/>
      <c r="IKH65" s="3"/>
      <c r="IKI65" s="3"/>
      <c r="IKJ65" s="3"/>
      <c r="IKK65" s="3"/>
      <c r="IKL65" s="3"/>
      <c r="IKM65" s="3"/>
      <c r="IKN65" s="3"/>
      <c r="IKO65" s="3"/>
      <c r="IKP65" s="3"/>
      <c r="IKQ65" s="3"/>
      <c r="IKR65" s="3"/>
      <c r="IKS65" s="3"/>
      <c r="IKT65" s="3"/>
      <c r="IKU65" s="3"/>
      <c r="IKV65" s="3"/>
      <c r="IKW65" s="3"/>
      <c r="IKX65" s="3"/>
      <c r="IKY65" s="3"/>
      <c r="IKZ65" s="3"/>
      <c r="ILA65" s="3"/>
      <c r="ILB65" s="3"/>
      <c r="ILC65" s="3"/>
      <c r="ILD65" s="3"/>
      <c r="ILE65" s="3"/>
      <c r="ILF65" s="3"/>
      <c r="ILG65" s="3"/>
      <c r="ILH65" s="3"/>
      <c r="ILI65" s="3"/>
      <c r="ILJ65" s="3"/>
      <c r="ILK65" s="3"/>
      <c r="ILL65" s="3"/>
      <c r="ILM65" s="3"/>
      <c r="ILN65" s="3"/>
      <c r="ILO65" s="3"/>
      <c r="ILP65" s="3"/>
      <c r="ILQ65" s="3"/>
      <c r="ILR65" s="3"/>
      <c r="ILS65" s="3"/>
      <c r="ILT65" s="3"/>
      <c r="ILU65" s="3"/>
      <c r="ILV65" s="3"/>
      <c r="ILW65" s="3"/>
      <c r="ILX65" s="3"/>
      <c r="ILY65" s="3"/>
      <c r="ILZ65" s="3"/>
      <c r="IMA65" s="3"/>
      <c r="IMB65" s="3"/>
      <c r="IMC65" s="3"/>
      <c r="IMD65" s="3"/>
      <c r="IME65" s="3"/>
      <c r="IMF65" s="3"/>
      <c r="IMG65" s="3"/>
      <c r="IMH65" s="3"/>
      <c r="IMI65" s="3"/>
      <c r="IMJ65" s="3"/>
      <c r="IMK65" s="3"/>
      <c r="IML65" s="3"/>
      <c r="IMM65" s="3"/>
      <c r="IMN65" s="3"/>
      <c r="IMO65" s="3"/>
      <c r="IMP65" s="3"/>
      <c r="IMQ65" s="3"/>
      <c r="IMR65" s="3"/>
      <c r="IMS65" s="3"/>
      <c r="IMT65" s="3"/>
      <c r="IMU65" s="3"/>
      <c r="IMV65" s="3"/>
      <c r="IMW65" s="3"/>
      <c r="IMX65" s="3"/>
      <c r="IMY65" s="3"/>
      <c r="IMZ65" s="3"/>
      <c r="INA65" s="3"/>
      <c r="INB65" s="3"/>
      <c r="INC65" s="3"/>
      <c r="IND65" s="3"/>
      <c r="INE65" s="3"/>
      <c r="INF65" s="3"/>
      <c r="ING65" s="3"/>
      <c r="INH65" s="3"/>
      <c r="INI65" s="3"/>
      <c r="INJ65" s="3"/>
      <c r="INK65" s="3"/>
      <c r="INL65" s="3"/>
      <c r="INM65" s="3"/>
      <c r="INN65" s="3"/>
      <c r="INO65" s="3"/>
      <c r="INP65" s="3"/>
      <c r="INQ65" s="3"/>
      <c r="INR65" s="3"/>
      <c r="INS65" s="3"/>
      <c r="INT65" s="3"/>
      <c r="INU65" s="3"/>
      <c r="INV65" s="3"/>
      <c r="INW65" s="3"/>
      <c r="INX65" s="3"/>
      <c r="INY65" s="3"/>
      <c r="INZ65" s="3"/>
      <c r="IOA65" s="3"/>
      <c r="IOB65" s="3"/>
      <c r="IOC65" s="3"/>
      <c r="IOD65" s="3"/>
      <c r="IOE65" s="3"/>
      <c r="IOF65" s="3"/>
      <c r="IOG65" s="3"/>
      <c r="IOH65" s="3"/>
      <c r="IOI65" s="3"/>
      <c r="IOJ65" s="3"/>
      <c r="IOK65" s="3"/>
      <c r="IOL65" s="3"/>
      <c r="IOM65" s="3"/>
      <c r="ION65" s="3"/>
      <c r="IOO65" s="3"/>
      <c r="IOP65" s="3"/>
      <c r="IOQ65" s="3"/>
      <c r="IOR65" s="3"/>
      <c r="IOS65" s="3"/>
      <c r="IOT65" s="3"/>
      <c r="IOU65" s="3"/>
      <c r="IOV65" s="3"/>
      <c r="IOW65" s="3"/>
      <c r="IOX65" s="3"/>
      <c r="IOY65" s="3"/>
      <c r="IOZ65" s="3"/>
      <c r="IPA65" s="3"/>
      <c r="IPB65" s="3"/>
      <c r="IPC65" s="3"/>
      <c r="IPD65" s="3"/>
      <c r="IPE65" s="3"/>
      <c r="IPF65" s="3"/>
      <c r="IPG65" s="3"/>
      <c r="IPH65" s="3"/>
      <c r="IPI65" s="3"/>
      <c r="IPJ65" s="3"/>
      <c r="IPK65" s="3"/>
      <c r="IPL65" s="3"/>
      <c r="IPM65" s="3"/>
      <c r="IPN65" s="3"/>
      <c r="IPO65" s="3"/>
      <c r="IPP65" s="3"/>
      <c r="IPQ65" s="3"/>
      <c r="IPR65" s="3"/>
      <c r="IPS65" s="3"/>
      <c r="IPT65" s="3"/>
      <c r="IPU65" s="3"/>
      <c r="IPV65" s="3"/>
      <c r="IPW65" s="3"/>
      <c r="IPX65" s="3"/>
      <c r="IPY65" s="3"/>
      <c r="IPZ65" s="3"/>
      <c r="IQA65" s="3"/>
      <c r="IQB65" s="3"/>
      <c r="IQC65" s="3"/>
      <c r="IQD65" s="3"/>
      <c r="IQE65" s="3"/>
      <c r="IQF65" s="3"/>
      <c r="IQG65" s="3"/>
      <c r="IQH65" s="3"/>
      <c r="IQI65" s="3"/>
      <c r="IQJ65" s="3"/>
      <c r="IQK65" s="3"/>
      <c r="IQL65" s="3"/>
      <c r="IQM65" s="3"/>
      <c r="IQN65" s="3"/>
      <c r="IQO65" s="3"/>
      <c r="IQP65" s="3"/>
      <c r="IQQ65" s="3"/>
      <c r="IQR65" s="3"/>
      <c r="IQS65" s="3"/>
      <c r="IQT65" s="3"/>
      <c r="IQU65" s="3"/>
      <c r="IQV65" s="3"/>
      <c r="IQW65" s="3"/>
      <c r="IQX65" s="3"/>
      <c r="IQY65" s="3"/>
      <c r="IQZ65" s="3"/>
      <c r="IRA65" s="3"/>
      <c r="IRB65" s="3"/>
      <c r="IRC65" s="3"/>
      <c r="IRD65" s="3"/>
      <c r="IRE65" s="3"/>
      <c r="IRF65" s="3"/>
      <c r="IRG65" s="3"/>
      <c r="IRH65" s="3"/>
      <c r="IRI65" s="3"/>
      <c r="IRJ65" s="3"/>
      <c r="IRK65" s="3"/>
      <c r="IRL65" s="3"/>
      <c r="IRM65" s="3"/>
      <c r="IRN65" s="3"/>
      <c r="IRO65" s="3"/>
      <c r="IRP65" s="3"/>
      <c r="IRQ65" s="3"/>
      <c r="IRR65" s="3"/>
      <c r="IRS65" s="3"/>
      <c r="IRT65" s="3"/>
      <c r="IRU65" s="3"/>
      <c r="IRV65" s="3"/>
      <c r="IRW65" s="3"/>
      <c r="IRX65" s="3"/>
      <c r="IRY65" s="3"/>
      <c r="IRZ65" s="3"/>
      <c r="ISA65" s="3"/>
      <c r="ISB65" s="3"/>
      <c r="ISC65" s="3"/>
      <c r="ISD65" s="3"/>
      <c r="ISE65" s="3"/>
      <c r="ISF65" s="3"/>
      <c r="ISG65" s="3"/>
      <c r="ISH65" s="3"/>
      <c r="ISI65" s="3"/>
      <c r="ISJ65" s="3"/>
      <c r="ISK65" s="3"/>
      <c r="ISL65" s="3"/>
      <c r="ISM65" s="3"/>
      <c r="ISN65" s="3"/>
      <c r="ISO65" s="3"/>
      <c r="ISP65" s="3"/>
      <c r="ISQ65" s="3"/>
      <c r="ISR65" s="3"/>
      <c r="ISS65" s="3"/>
      <c r="IST65" s="3"/>
      <c r="ISU65" s="3"/>
      <c r="ISV65" s="3"/>
      <c r="ISW65" s="3"/>
      <c r="ISX65" s="3"/>
      <c r="ISY65" s="3"/>
      <c r="ISZ65" s="3"/>
      <c r="ITA65" s="3"/>
      <c r="ITB65" s="3"/>
      <c r="ITC65" s="3"/>
      <c r="ITD65" s="3"/>
      <c r="ITE65" s="3"/>
      <c r="ITF65" s="3"/>
      <c r="ITG65" s="3"/>
      <c r="ITH65" s="3"/>
      <c r="ITI65" s="3"/>
      <c r="ITJ65" s="3"/>
      <c r="ITK65" s="3"/>
      <c r="ITL65" s="3"/>
      <c r="ITM65" s="3"/>
      <c r="ITN65" s="3"/>
      <c r="ITO65" s="3"/>
      <c r="ITP65" s="3"/>
      <c r="ITQ65" s="3"/>
      <c r="ITR65" s="3"/>
      <c r="ITS65" s="3"/>
      <c r="ITT65" s="3"/>
      <c r="ITU65" s="3"/>
      <c r="ITV65" s="3"/>
      <c r="ITW65" s="3"/>
      <c r="ITX65" s="3"/>
      <c r="ITY65" s="3"/>
      <c r="ITZ65" s="3"/>
      <c r="IUA65" s="3"/>
      <c r="IUB65" s="3"/>
      <c r="IUC65" s="3"/>
      <c r="IUD65" s="3"/>
      <c r="IUE65" s="3"/>
      <c r="IUF65" s="3"/>
      <c r="IUG65" s="3"/>
      <c r="IUH65" s="3"/>
      <c r="IUI65" s="3"/>
      <c r="IUJ65" s="3"/>
      <c r="IUK65" s="3"/>
      <c r="IUL65" s="3"/>
      <c r="IUM65" s="3"/>
      <c r="IUN65" s="3"/>
      <c r="IUO65" s="3"/>
      <c r="IUP65" s="3"/>
      <c r="IUQ65" s="3"/>
      <c r="IUR65" s="3"/>
      <c r="IUS65" s="3"/>
      <c r="IUT65" s="3"/>
      <c r="IUU65" s="3"/>
      <c r="IUV65" s="3"/>
      <c r="IUW65" s="3"/>
      <c r="IUX65" s="3"/>
      <c r="IUY65" s="3"/>
      <c r="IUZ65" s="3"/>
      <c r="IVA65" s="3"/>
      <c r="IVB65" s="3"/>
      <c r="IVC65" s="3"/>
      <c r="IVD65" s="3"/>
      <c r="IVE65" s="3"/>
      <c r="IVF65" s="3"/>
      <c r="IVG65" s="3"/>
      <c r="IVH65" s="3"/>
      <c r="IVI65" s="3"/>
      <c r="IVJ65" s="3"/>
      <c r="IVK65" s="3"/>
      <c r="IVL65" s="3"/>
      <c r="IVM65" s="3"/>
      <c r="IVN65" s="3"/>
      <c r="IVO65" s="3"/>
      <c r="IVP65" s="3"/>
      <c r="IVQ65" s="3"/>
      <c r="IVR65" s="3"/>
      <c r="IVS65" s="3"/>
      <c r="IVT65" s="3"/>
      <c r="IVU65" s="3"/>
      <c r="IVV65" s="3"/>
      <c r="IVW65" s="3"/>
      <c r="IVX65" s="3"/>
      <c r="IVY65" s="3"/>
      <c r="IVZ65" s="3"/>
      <c r="IWA65" s="3"/>
      <c r="IWB65" s="3"/>
      <c r="IWC65" s="3"/>
      <c r="IWD65" s="3"/>
      <c r="IWE65" s="3"/>
      <c r="IWF65" s="3"/>
      <c r="IWG65" s="3"/>
      <c r="IWH65" s="3"/>
      <c r="IWI65" s="3"/>
      <c r="IWJ65" s="3"/>
      <c r="IWK65" s="3"/>
      <c r="IWL65" s="3"/>
      <c r="IWM65" s="3"/>
      <c r="IWN65" s="3"/>
      <c r="IWO65" s="3"/>
      <c r="IWP65" s="3"/>
      <c r="IWQ65" s="3"/>
      <c r="IWR65" s="3"/>
      <c r="IWS65" s="3"/>
      <c r="IWT65" s="3"/>
      <c r="IWU65" s="3"/>
      <c r="IWV65" s="3"/>
      <c r="IWW65" s="3"/>
      <c r="IWX65" s="3"/>
      <c r="IWY65" s="3"/>
      <c r="IWZ65" s="3"/>
      <c r="IXA65" s="3"/>
      <c r="IXB65" s="3"/>
      <c r="IXC65" s="3"/>
      <c r="IXD65" s="3"/>
      <c r="IXE65" s="3"/>
      <c r="IXF65" s="3"/>
      <c r="IXG65" s="3"/>
      <c r="IXH65" s="3"/>
      <c r="IXI65" s="3"/>
      <c r="IXJ65" s="3"/>
      <c r="IXK65" s="3"/>
      <c r="IXL65" s="3"/>
      <c r="IXM65" s="3"/>
      <c r="IXN65" s="3"/>
      <c r="IXO65" s="3"/>
      <c r="IXP65" s="3"/>
      <c r="IXQ65" s="3"/>
      <c r="IXR65" s="3"/>
      <c r="IXS65" s="3"/>
      <c r="IXT65" s="3"/>
      <c r="IXU65" s="3"/>
      <c r="IXV65" s="3"/>
      <c r="IXW65" s="3"/>
      <c r="IXX65" s="3"/>
      <c r="IXY65" s="3"/>
      <c r="IXZ65" s="3"/>
      <c r="IYA65" s="3"/>
      <c r="IYB65" s="3"/>
      <c r="IYC65" s="3"/>
      <c r="IYD65" s="3"/>
      <c r="IYE65" s="3"/>
      <c r="IYF65" s="3"/>
      <c r="IYG65" s="3"/>
      <c r="IYH65" s="3"/>
      <c r="IYI65" s="3"/>
      <c r="IYJ65" s="3"/>
      <c r="IYK65" s="3"/>
      <c r="IYL65" s="3"/>
      <c r="IYM65" s="3"/>
      <c r="IYN65" s="3"/>
      <c r="IYO65" s="3"/>
      <c r="IYP65" s="3"/>
      <c r="IYQ65" s="3"/>
      <c r="IYR65" s="3"/>
      <c r="IYS65" s="3"/>
      <c r="IYT65" s="3"/>
      <c r="IYU65" s="3"/>
      <c r="IYV65" s="3"/>
      <c r="IYW65" s="3"/>
      <c r="IYX65" s="3"/>
      <c r="IYY65" s="3"/>
      <c r="IYZ65" s="3"/>
      <c r="IZA65" s="3"/>
      <c r="IZB65" s="3"/>
      <c r="IZC65" s="3"/>
      <c r="IZD65" s="3"/>
      <c r="IZE65" s="3"/>
      <c r="IZF65" s="3"/>
      <c r="IZG65" s="3"/>
      <c r="IZH65" s="3"/>
      <c r="IZI65" s="3"/>
      <c r="IZJ65" s="3"/>
      <c r="IZK65" s="3"/>
      <c r="IZL65" s="3"/>
      <c r="IZM65" s="3"/>
      <c r="IZN65" s="3"/>
      <c r="IZO65" s="3"/>
      <c r="IZP65" s="3"/>
      <c r="IZQ65" s="3"/>
      <c r="IZR65" s="3"/>
      <c r="IZS65" s="3"/>
      <c r="IZT65" s="3"/>
      <c r="IZU65" s="3"/>
      <c r="IZV65" s="3"/>
      <c r="IZW65" s="3"/>
      <c r="IZX65" s="3"/>
      <c r="IZY65" s="3"/>
      <c r="IZZ65" s="3"/>
      <c r="JAA65" s="3"/>
      <c r="JAB65" s="3"/>
      <c r="JAC65" s="3"/>
      <c r="JAD65" s="3"/>
      <c r="JAE65" s="3"/>
      <c r="JAF65" s="3"/>
      <c r="JAG65" s="3"/>
      <c r="JAH65" s="3"/>
      <c r="JAI65" s="3"/>
      <c r="JAJ65" s="3"/>
      <c r="JAK65" s="3"/>
      <c r="JAL65" s="3"/>
      <c r="JAM65" s="3"/>
      <c r="JAN65" s="3"/>
      <c r="JAO65" s="3"/>
      <c r="JAP65" s="3"/>
      <c r="JAQ65" s="3"/>
      <c r="JAR65" s="3"/>
      <c r="JAS65" s="3"/>
      <c r="JAT65" s="3"/>
      <c r="JAU65" s="3"/>
      <c r="JAV65" s="3"/>
      <c r="JAW65" s="3"/>
      <c r="JAX65" s="3"/>
      <c r="JAY65" s="3"/>
      <c r="JAZ65" s="3"/>
      <c r="JBA65" s="3"/>
      <c r="JBB65" s="3"/>
      <c r="JBC65" s="3"/>
      <c r="JBD65" s="3"/>
      <c r="JBE65" s="3"/>
      <c r="JBF65" s="3"/>
      <c r="JBG65" s="3"/>
      <c r="JBH65" s="3"/>
      <c r="JBI65" s="3"/>
      <c r="JBJ65" s="3"/>
      <c r="JBK65" s="3"/>
      <c r="JBL65" s="3"/>
      <c r="JBM65" s="3"/>
      <c r="JBN65" s="3"/>
      <c r="JBO65" s="3"/>
      <c r="JBP65" s="3"/>
      <c r="JBQ65" s="3"/>
      <c r="JBR65" s="3"/>
      <c r="JBS65" s="3"/>
      <c r="JBT65" s="3"/>
      <c r="JBU65" s="3"/>
      <c r="JBV65" s="3"/>
      <c r="JBW65" s="3"/>
      <c r="JBX65" s="3"/>
      <c r="JBY65" s="3"/>
      <c r="JBZ65" s="3"/>
      <c r="JCA65" s="3"/>
      <c r="JCB65" s="3"/>
      <c r="JCC65" s="3"/>
      <c r="JCD65" s="3"/>
      <c r="JCE65" s="3"/>
      <c r="JCF65" s="3"/>
      <c r="JCG65" s="3"/>
      <c r="JCH65" s="3"/>
      <c r="JCI65" s="3"/>
      <c r="JCJ65" s="3"/>
      <c r="JCK65" s="3"/>
      <c r="JCL65" s="3"/>
      <c r="JCM65" s="3"/>
      <c r="JCN65" s="3"/>
      <c r="JCO65" s="3"/>
      <c r="JCP65" s="3"/>
      <c r="JCQ65" s="3"/>
      <c r="JCR65" s="3"/>
      <c r="JCS65" s="3"/>
      <c r="JCT65" s="3"/>
      <c r="JCU65" s="3"/>
      <c r="JCV65" s="3"/>
      <c r="JCW65" s="3"/>
      <c r="JCX65" s="3"/>
      <c r="JCY65" s="3"/>
      <c r="JCZ65" s="3"/>
      <c r="JDA65" s="3"/>
      <c r="JDB65" s="3"/>
      <c r="JDC65" s="3"/>
      <c r="JDD65" s="3"/>
      <c r="JDE65" s="3"/>
      <c r="JDF65" s="3"/>
      <c r="JDG65" s="3"/>
      <c r="JDH65" s="3"/>
      <c r="JDI65" s="3"/>
      <c r="JDJ65" s="3"/>
      <c r="JDK65" s="3"/>
      <c r="JDL65" s="3"/>
      <c r="JDM65" s="3"/>
      <c r="JDN65" s="3"/>
      <c r="JDO65" s="3"/>
      <c r="JDP65" s="3"/>
      <c r="JDQ65" s="3"/>
      <c r="JDR65" s="3"/>
      <c r="JDS65" s="3"/>
      <c r="JDT65" s="3"/>
      <c r="JDU65" s="3"/>
      <c r="JDV65" s="3"/>
      <c r="JDW65" s="3"/>
      <c r="JDX65" s="3"/>
      <c r="JDY65" s="3"/>
      <c r="JDZ65" s="3"/>
      <c r="JEA65" s="3"/>
      <c r="JEB65" s="3"/>
      <c r="JEC65" s="3"/>
      <c r="JED65" s="3"/>
      <c r="JEE65" s="3"/>
      <c r="JEF65" s="3"/>
      <c r="JEG65" s="3"/>
      <c r="JEH65" s="3"/>
      <c r="JEI65" s="3"/>
      <c r="JEJ65" s="3"/>
      <c r="JEK65" s="3"/>
      <c r="JEL65" s="3"/>
      <c r="JEM65" s="3"/>
      <c r="JEN65" s="3"/>
      <c r="JEO65" s="3"/>
      <c r="JEP65" s="3"/>
      <c r="JEQ65" s="3"/>
      <c r="JER65" s="3"/>
      <c r="JES65" s="3"/>
      <c r="JET65" s="3"/>
      <c r="JEU65" s="3"/>
      <c r="JEV65" s="3"/>
      <c r="JEW65" s="3"/>
      <c r="JEX65" s="3"/>
      <c r="JEY65" s="3"/>
      <c r="JEZ65" s="3"/>
      <c r="JFA65" s="3"/>
      <c r="JFB65" s="3"/>
      <c r="JFC65" s="3"/>
      <c r="JFD65" s="3"/>
      <c r="JFE65" s="3"/>
      <c r="JFF65" s="3"/>
      <c r="JFG65" s="3"/>
      <c r="JFH65" s="3"/>
      <c r="JFI65" s="3"/>
      <c r="JFJ65" s="3"/>
      <c r="JFK65" s="3"/>
      <c r="JFL65" s="3"/>
      <c r="JFM65" s="3"/>
      <c r="JFN65" s="3"/>
      <c r="JFO65" s="3"/>
      <c r="JFP65" s="3"/>
      <c r="JFQ65" s="3"/>
      <c r="JFR65" s="3"/>
      <c r="JFS65" s="3"/>
      <c r="JFT65" s="3"/>
      <c r="JFU65" s="3"/>
      <c r="JFV65" s="3"/>
      <c r="JFW65" s="3"/>
      <c r="JFX65" s="3"/>
      <c r="JFY65" s="3"/>
      <c r="JFZ65" s="3"/>
      <c r="JGA65" s="3"/>
      <c r="JGB65" s="3"/>
      <c r="JGC65" s="3"/>
      <c r="JGD65" s="3"/>
      <c r="JGE65" s="3"/>
      <c r="JGF65" s="3"/>
      <c r="JGG65" s="3"/>
      <c r="JGH65" s="3"/>
      <c r="JGI65" s="3"/>
      <c r="JGJ65" s="3"/>
      <c r="JGK65" s="3"/>
      <c r="JGL65" s="3"/>
      <c r="JGM65" s="3"/>
      <c r="JGN65" s="3"/>
      <c r="JGO65" s="3"/>
      <c r="JGP65" s="3"/>
      <c r="JGQ65" s="3"/>
      <c r="JGR65" s="3"/>
      <c r="JGS65" s="3"/>
      <c r="JGT65" s="3"/>
      <c r="JGU65" s="3"/>
      <c r="JGV65" s="3"/>
      <c r="JGW65" s="3"/>
      <c r="JGX65" s="3"/>
      <c r="JGY65" s="3"/>
      <c r="JGZ65" s="3"/>
      <c r="JHA65" s="3"/>
      <c r="JHB65" s="3"/>
      <c r="JHC65" s="3"/>
      <c r="JHD65" s="3"/>
      <c r="JHE65" s="3"/>
      <c r="JHF65" s="3"/>
      <c r="JHG65" s="3"/>
      <c r="JHH65" s="3"/>
      <c r="JHI65" s="3"/>
      <c r="JHJ65" s="3"/>
      <c r="JHK65" s="3"/>
      <c r="JHL65" s="3"/>
      <c r="JHM65" s="3"/>
      <c r="JHN65" s="3"/>
      <c r="JHO65" s="3"/>
      <c r="JHP65" s="3"/>
      <c r="JHQ65" s="3"/>
      <c r="JHR65" s="3"/>
      <c r="JHS65" s="3"/>
      <c r="JHT65" s="3"/>
      <c r="JHU65" s="3"/>
      <c r="JHV65" s="3"/>
      <c r="JHW65" s="3"/>
      <c r="JHX65" s="3"/>
      <c r="JHY65" s="3"/>
      <c r="JHZ65" s="3"/>
      <c r="JIA65" s="3"/>
      <c r="JIB65" s="3"/>
      <c r="JIC65" s="3"/>
      <c r="JID65" s="3"/>
      <c r="JIE65" s="3"/>
      <c r="JIF65" s="3"/>
      <c r="JIG65" s="3"/>
      <c r="JIH65" s="3"/>
      <c r="JII65" s="3"/>
      <c r="JIJ65" s="3"/>
      <c r="JIK65" s="3"/>
      <c r="JIL65" s="3"/>
      <c r="JIM65" s="3"/>
      <c r="JIN65" s="3"/>
      <c r="JIO65" s="3"/>
      <c r="JIP65" s="3"/>
      <c r="JIQ65" s="3"/>
      <c r="JIR65" s="3"/>
      <c r="JIS65" s="3"/>
      <c r="JIT65" s="3"/>
      <c r="JIU65" s="3"/>
      <c r="JIV65" s="3"/>
      <c r="JIW65" s="3"/>
      <c r="JIX65" s="3"/>
      <c r="JIY65" s="3"/>
      <c r="JIZ65" s="3"/>
      <c r="JJA65" s="3"/>
      <c r="JJB65" s="3"/>
      <c r="JJC65" s="3"/>
      <c r="JJD65" s="3"/>
      <c r="JJE65" s="3"/>
      <c r="JJF65" s="3"/>
      <c r="JJG65" s="3"/>
      <c r="JJH65" s="3"/>
      <c r="JJI65" s="3"/>
      <c r="JJJ65" s="3"/>
      <c r="JJK65" s="3"/>
      <c r="JJL65" s="3"/>
      <c r="JJM65" s="3"/>
      <c r="JJN65" s="3"/>
      <c r="JJO65" s="3"/>
      <c r="JJP65" s="3"/>
      <c r="JJQ65" s="3"/>
      <c r="JJR65" s="3"/>
      <c r="JJS65" s="3"/>
      <c r="JJT65" s="3"/>
      <c r="JJU65" s="3"/>
      <c r="JJV65" s="3"/>
      <c r="JJW65" s="3"/>
      <c r="JJX65" s="3"/>
      <c r="JJY65" s="3"/>
      <c r="JJZ65" s="3"/>
      <c r="JKA65" s="3"/>
      <c r="JKB65" s="3"/>
      <c r="JKC65" s="3"/>
      <c r="JKD65" s="3"/>
      <c r="JKE65" s="3"/>
      <c r="JKF65" s="3"/>
      <c r="JKG65" s="3"/>
      <c r="JKH65" s="3"/>
      <c r="JKI65" s="3"/>
      <c r="JKJ65" s="3"/>
      <c r="JKK65" s="3"/>
      <c r="JKL65" s="3"/>
      <c r="JKM65" s="3"/>
      <c r="JKN65" s="3"/>
      <c r="JKO65" s="3"/>
      <c r="JKP65" s="3"/>
      <c r="JKQ65" s="3"/>
      <c r="JKR65" s="3"/>
      <c r="JKS65" s="3"/>
      <c r="JKT65" s="3"/>
      <c r="JKU65" s="3"/>
      <c r="JKV65" s="3"/>
      <c r="JKW65" s="3"/>
      <c r="JKX65" s="3"/>
      <c r="JKY65" s="3"/>
      <c r="JKZ65" s="3"/>
      <c r="JLA65" s="3"/>
      <c r="JLB65" s="3"/>
      <c r="JLC65" s="3"/>
      <c r="JLD65" s="3"/>
      <c r="JLE65" s="3"/>
      <c r="JLF65" s="3"/>
      <c r="JLG65" s="3"/>
      <c r="JLH65" s="3"/>
      <c r="JLI65" s="3"/>
      <c r="JLJ65" s="3"/>
      <c r="JLK65" s="3"/>
      <c r="JLL65" s="3"/>
      <c r="JLM65" s="3"/>
      <c r="JLN65" s="3"/>
      <c r="JLO65" s="3"/>
      <c r="JLP65" s="3"/>
      <c r="JLQ65" s="3"/>
      <c r="JLR65" s="3"/>
      <c r="JLS65" s="3"/>
      <c r="JLT65" s="3"/>
      <c r="JLU65" s="3"/>
      <c r="JLV65" s="3"/>
      <c r="JLW65" s="3"/>
      <c r="JLX65" s="3"/>
      <c r="JLY65" s="3"/>
      <c r="JLZ65" s="3"/>
      <c r="JMA65" s="3"/>
      <c r="JMB65" s="3"/>
      <c r="JMC65" s="3"/>
      <c r="JMD65" s="3"/>
      <c r="JME65" s="3"/>
      <c r="JMF65" s="3"/>
      <c r="JMG65" s="3"/>
      <c r="JMH65" s="3"/>
      <c r="JMI65" s="3"/>
      <c r="JMJ65" s="3"/>
      <c r="JMK65" s="3"/>
      <c r="JML65" s="3"/>
      <c r="JMM65" s="3"/>
      <c r="JMN65" s="3"/>
      <c r="JMO65" s="3"/>
      <c r="JMP65" s="3"/>
      <c r="JMQ65" s="3"/>
      <c r="JMR65" s="3"/>
      <c r="JMS65" s="3"/>
      <c r="JMT65" s="3"/>
      <c r="JMU65" s="3"/>
      <c r="JMV65" s="3"/>
      <c r="JMW65" s="3"/>
      <c r="JMX65" s="3"/>
      <c r="JMY65" s="3"/>
      <c r="JMZ65" s="3"/>
      <c r="JNA65" s="3"/>
      <c r="JNB65" s="3"/>
      <c r="JNC65" s="3"/>
      <c r="JND65" s="3"/>
      <c r="JNE65" s="3"/>
      <c r="JNF65" s="3"/>
      <c r="JNG65" s="3"/>
      <c r="JNH65" s="3"/>
      <c r="JNI65" s="3"/>
      <c r="JNJ65" s="3"/>
      <c r="JNK65" s="3"/>
      <c r="JNL65" s="3"/>
      <c r="JNM65" s="3"/>
      <c r="JNN65" s="3"/>
      <c r="JNO65" s="3"/>
      <c r="JNP65" s="3"/>
      <c r="JNQ65" s="3"/>
      <c r="JNR65" s="3"/>
      <c r="JNS65" s="3"/>
      <c r="JNT65" s="3"/>
      <c r="JNU65" s="3"/>
      <c r="JNV65" s="3"/>
      <c r="JNW65" s="3"/>
      <c r="JNX65" s="3"/>
      <c r="JNY65" s="3"/>
      <c r="JNZ65" s="3"/>
      <c r="JOA65" s="3"/>
      <c r="JOB65" s="3"/>
      <c r="JOC65" s="3"/>
      <c r="JOD65" s="3"/>
      <c r="JOE65" s="3"/>
      <c r="JOF65" s="3"/>
      <c r="JOG65" s="3"/>
      <c r="JOH65" s="3"/>
      <c r="JOI65" s="3"/>
      <c r="JOJ65" s="3"/>
      <c r="JOK65" s="3"/>
      <c r="JOL65" s="3"/>
      <c r="JOM65" s="3"/>
      <c r="JON65" s="3"/>
      <c r="JOO65" s="3"/>
      <c r="JOP65" s="3"/>
      <c r="JOQ65" s="3"/>
      <c r="JOR65" s="3"/>
      <c r="JOS65" s="3"/>
      <c r="JOT65" s="3"/>
      <c r="JOU65" s="3"/>
      <c r="JOV65" s="3"/>
      <c r="JOW65" s="3"/>
      <c r="JOX65" s="3"/>
      <c r="JOY65" s="3"/>
      <c r="JOZ65" s="3"/>
      <c r="JPA65" s="3"/>
      <c r="JPB65" s="3"/>
      <c r="JPC65" s="3"/>
      <c r="JPD65" s="3"/>
      <c r="JPE65" s="3"/>
      <c r="JPF65" s="3"/>
      <c r="JPG65" s="3"/>
      <c r="JPH65" s="3"/>
      <c r="JPI65" s="3"/>
      <c r="JPJ65" s="3"/>
      <c r="JPK65" s="3"/>
      <c r="JPL65" s="3"/>
      <c r="JPM65" s="3"/>
      <c r="JPN65" s="3"/>
      <c r="JPO65" s="3"/>
      <c r="JPP65" s="3"/>
      <c r="JPQ65" s="3"/>
      <c r="JPR65" s="3"/>
      <c r="JPS65" s="3"/>
      <c r="JPT65" s="3"/>
      <c r="JPU65" s="3"/>
      <c r="JPV65" s="3"/>
      <c r="JPW65" s="3"/>
      <c r="JPX65" s="3"/>
      <c r="JPY65" s="3"/>
      <c r="JPZ65" s="3"/>
      <c r="JQA65" s="3"/>
      <c r="JQB65" s="3"/>
      <c r="JQC65" s="3"/>
      <c r="JQD65" s="3"/>
      <c r="JQE65" s="3"/>
      <c r="JQF65" s="3"/>
      <c r="JQG65" s="3"/>
      <c r="JQH65" s="3"/>
      <c r="JQI65" s="3"/>
      <c r="JQJ65" s="3"/>
      <c r="JQK65" s="3"/>
      <c r="JQL65" s="3"/>
      <c r="JQM65" s="3"/>
      <c r="JQN65" s="3"/>
      <c r="JQO65" s="3"/>
      <c r="JQP65" s="3"/>
      <c r="JQQ65" s="3"/>
      <c r="JQR65" s="3"/>
      <c r="JQS65" s="3"/>
      <c r="JQT65" s="3"/>
      <c r="JQU65" s="3"/>
      <c r="JQV65" s="3"/>
      <c r="JQW65" s="3"/>
      <c r="JQX65" s="3"/>
      <c r="JQY65" s="3"/>
      <c r="JQZ65" s="3"/>
      <c r="JRA65" s="3"/>
      <c r="JRB65" s="3"/>
      <c r="JRC65" s="3"/>
      <c r="JRD65" s="3"/>
      <c r="JRE65" s="3"/>
      <c r="JRF65" s="3"/>
      <c r="JRG65" s="3"/>
      <c r="JRH65" s="3"/>
      <c r="JRI65" s="3"/>
      <c r="JRJ65" s="3"/>
      <c r="JRK65" s="3"/>
      <c r="JRL65" s="3"/>
      <c r="JRM65" s="3"/>
      <c r="JRN65" s="3"/>
      <c r="JRO65" s="3"/>
      <c r="JRP65" s="3"/>
      <c r="JRQ65" s="3"/>
      <c r="JRR65" s="3"/>
      <c r="JRS65" s="3"/>
      <c r="JRT65" s="3"/>
      <c r="JRU65" s="3"/>
      <c r="JRV65" s="3"/>
      <c r="JRW65" s="3"/>
      <c r="JRX65" s="3"/>
      <c r="JRY65" s="3"/>
      <c r="JRZ65" s="3"/>
      <c r="JSA65" s="3"/>
      <c r="JSB65" s="3"/>
      <c r="JSC65" s="3"/>
      <c r="JSD65" s="3"/>
      <c r="JSE65" s="3"/>
      <c r="JSF65" s="3"/>
      <c r="JSG65" s="3"/>
      <c r="JSH65" s="3"/>
      <c r="JSI65" s="3"/>
      <c r="JSJ65" s="3"/>
      <c r="JSK65" s="3"/>
      <c r="JSL65" s="3"/>
      <c r="JSM65" s="3"/>
      <c r="JSN65" s="3"/>
      <c r="JSO65" s="3"/>
      <c r="JSP65" s="3"/>
      <c r="JSQ65" s="3"/>
      <c r="JSR65" s="3"/>
      <c r="JSS65" s="3"/>
      <c r="JST65" s="3"/>
      <c r="JSU65" s="3"/>
      <c r="JSV65" s="3"/>
      <c r="JSW65" s="3"/>
      <c r="JSX65" s="3"/>
      <c r="JSY65" s="3"/>
      <c r="JSZ65" s="3"/>
      <c r="JTA65" s="3"/>
      <c r="JTB65" s="3"/>
      <c r="JTC65" s="3"/>
      <c r="JTD65" s="3"/>
      <c r="JTE65" s="3"/>
      <c r="JTF65" s="3"/>
      <c r="JTG65" s="3"/>
      <c r="JTH65" s="3"/>
      <c r="JTI65" s="3"/>
      <c r="JTJ65" s="3"/>
      <c r="JTK65" s="3"/>
      <c r="JTL65" s="3"/>
      <c r="JTM65" s="3"/>
      <c r="JTN65" s="3"/>
      <c r="JTO65" s="3"/>
      <c r="JTP65" s="3"/>
      <c r="JTQ65" s="3"/>
      <c r="JTR65" s="3"/>
      <c r="JTS65" s="3"/>
      <c r="JTT65" s="3"/>
      <c r="JTU65" s="3"/>
      <c r="JTV65" s="3"/>
      <c r="JTW65" s="3"/>
      <c r="JTX65" s="3"/>
      <c r="JTY65" s="3"/>
      <c r="JTZ65" s="3"/>
      <c r="JUA65" s="3"/>
      <c r="JUB65" s="3"/>
      <c r="JUC65" s="3"/>
      <c r="JUD65" s="3"/>
      <c r="JUE65" s="3"/>
      <c r="JUF65" s="3"/>
      <c r="JUG65" s="3"/>
      <c r="JUH65" s="3"/>
      <c r="JUI65" s="3"/>
      <c r="JUJ65" s="3"/>
      <c r="JUK65" s="3"/>
      <c r="JUL65" s="3"/>
      <c r="JUM65" s="3"/>
      <c r="JUN65" s="3"/>
      <c r="JUO65" s="3"/>
      <c r="JUP65" s="3"/>
      <c r="JUQ65" s="3"/>
      <c r="JUR65" s="3"/>
      <c r="JUS65" s="3"/>
      <c r="JUT65" s="3"/>
      <c r="JUU65" s="3"/>
      <c r="JUV65" s="3"/>
      <c r="JUW65" s="3"/>
      <c r="JUX65" s="3"/>
      <c r="JUY65" s="3"/>
      <c r="JUZ65" s="3"/>
      <c r="JVA65" s="3"/>
      <c r="JVB65" s="3"/>
      <c r="JVC65" s="3"/>
      <c r="JVD65" s="3"/>
      <c r="JVE65" s="3"/>
      <c r="JVF65" s="3"/>
      <c r="JVG65" s="3"/>
      <c r="JVH65" s="3"/>
      <c r="JVI65" s="3"/>
      <c r="JVJ65" s="3"/>
      <c r="JVK65" s="3"/>
      <c r="JVL65" s="3"/>
      <c r="JVM65" s="3"/>
      <c r="JVN65" s="3"/>
      <c r="JVO65" s="3"/>
      <c r="JVP65" s="3"/>
      <c r="JVQ65" s="3"/>
      <c r="JVR65" s="3"/>
      <c r="JVS65" s="3"/>
      <c r="JVT65" s="3"/>
      <c r="JVU65" s="3"/>
      <c r="JVV65" s="3"/>
      <c r="JVW65" s="3"/>
      <c r="JVX65" s="3"/>
      <c r="JVY65" s="3"/>
      <c r="JVZ65" s="3"/>
      <c r="JWA65" s="3"/>
      <c r="JWB65" s="3"/>
      <c r="JWC65" s="3"/>
      <c r="JWD65" s="3"/>
      <c r="JWE65" s="3"/>
      <c r="JWF65" s="3"/>
      <c r="JWG65" s="3"/>
      <c r="JWH65" s="3"/>
      <c r="JWI65" s="3"/>
      <c r="JWJ65" s="3"/>
      <c r="JWK65" s="3"/>
      <c r="JWL65" s="3"/>
      <c r="JWM65" s="3"/>
      <c r="JWN65" s="3"/>
      <c r="JWO65" s="3"/>
      <c r="JWP65" s="3"/>
      <c r="JWQ65" s="3"/>
      <c r="JWR65" s="3"/>
      <c r="JWS65" s="3"/>
      <c r="JWT65" s="3"/>
      <c r="JWU65" s="3"/>
      <c r="JWV65" s="3"/>
      <c r="JWW65" s="3"/>
      <c r="JWX65" s="3"/>
      <c r="JWY65" s="3"/>
      <c r="JWZ65" s="3"/>
      <c r="JXA65" s="3"/>
      <c r="JXB65" s="3"/>
      <c r="JXC65" s="3"/>
      <c r="JXD65" s="3"/>
      <c r="JXE65" s="3"/>
      <c r="JXF65" s="3"/>
      <c r="JXG65" s="3"/>
      <c r="JXH65" s="3"/>
      <c r="JXI65" s="3"/>
      <c r="JXJ65" s="3"/>
      <c r="JXK65" s="3"/>
      <c r="JXL65" s="3"/>
      <c r="JXM65" s="3"/>
      <c r="JXN65" s="3"/>
      <c r="JXO65" s="3"/>
      <c r="JXP65" s="3"/>
      <c r="JXQ65" s="3"/>
      <c r="JXR65" s="3"/>
      <c r="JXS65" s="3"/>
      <c r="JXT65" s="3"/>
      <c r="JXU65" s="3"/>
      <c r="JXV65" s="3"/>
      <c r="JXW65" s="3"/>
      <c r="JXX65" s="3"/>
      <c r="JXY65" s="3"/>
      <c r="JXZ65" s="3"/>
      <c r="JYA65" s="3"/>
      <c r="JYB65" s="3"/>
      <c r="JYC65" s="3"/>
      <c r="JYD65" s="3"/>
      <c r="JYE65" s="3"/>
      <c r="JYF65" s="3"/>
      <c r="JYG65" s="3"/>
      <c r="JYH65" s="3"/>
      <c r="JYI65" s="3"/>
      <c r="JYJ65" s="3"/>
      <c r="JYK65" s="3"/>
      <c r="JYL65" s="3"/>
      <c r="JYM65" s="3"/>
      <c r="JYN65" s="3"/>
      <c r="JYO65" s="3"/>
      <c r="JYP65" s="3"/>
      <c r="JYQ65" s="3"/>
      <c r="JYR65" s="3"/>
      <c r="JYS65" s="3"/>
      <c r="JYT65" s="3"/>
      <c r="JYU65" s="3"/>
      <c r="JYV65" s="3"/>
      <c r="JYW65" s="3"/>
      <c r="JYX65" s="3"/>
      <c r="JYY65" s="3"/>
      <c r="JYZ65" s="3"/>
      <c r="JZA65" s="3"/>
      <c r="JZB65" s="3"/>
      <c r="JZC65" s="3"/>
      <c r="JZD65" s="3"/>
      <c r="JZE65" s="3"/>
      <c r="JZF65" s="3"/>
      <c r="JZG65" s="3"/>
      <c r="JZH65" s="3"/>
      <c r="JZI65" s="3"/>
      <c r="JZJ65" s="3"/>
      <c r="JZK65" s="3"/>
      <c r="JZL65" s="3"/>
      <c r="JZM65" s="3"/>
      <c r="JZN65" s="3"/>
      <c r="JZO65" s="3"/>
      <c r="JZP65" s="3"/>
      <c r="JZQ65" s="3"/>
      <c r="JZR65" s="3"/>
      <c r="JZS65" s="3"/>
      <c r="JZT65" s="3"/>
      <c r="JZU65" s="3"/>
      <c r="JZV65" s="3"/>
      <c r="JZW65" s="3"/>
      <c r="JZX65" s="3"/>
      <c r="JZY65" s="3"/>
      <c r="JZZ65" s="3"/>
      <c r="KAA65" s="3"/>
      <c r="KAB65" s="3"/>
      <c r="KAC65" s="3"/>
      <c r="KAD65" s="3"/>
      <c r="KAE65" s="3"/>
      <c r="KAF65" s="3"/>
      <c r="KAG65" s="3"/>
      <c r="KAH65" s="3"/>
      <c r="KAI65" s="3"/>
      <c r="KAJ65" s="3"/>
      <c r="KAK65" s="3"/>
      <c r="KAL65" s="3"/>
      <c r="KAM65" s="3"/>
      <c r="KAN65" s="3"/>
      <c r="KAO65" s="3"/>
      <c r="KAP65" s="3"/>
      <c r="KAQ65" s="3"/>
      <c r="KAR65" s="3"/>
      <c r="KAS65" s="3"/>
      <c r="KAT65" s="3"/>
      <c r="KAU65" s="3"/>
      <c r="KAV65" s="3"/>
      <c r="KAW65" s="3"/>
      <c r="KAX65" s="3"/>
      <c r="KAY65" s="3"/>
      <c r="KAZ65" s="3"/>
      <c r="KBA65" s="3"/>
      <c r="KBB65" s="3"/>
      <c r="KBC65" s="3"/>
      <c r="KBD65" s="3"/>
      <c r="KBE65" s="3"/>
      <c r="KBF65" s="3"/>
      <c r="KBG65" s="3"/>
      <c r="KBH65" s="3"/>
      <c r="KBI65" s="3"/>
      <c r="KBJ65" s="3"/>
      <c r="KBK65" s="3"/>
      <c r="KBL65" s="3"/>
      <c r="KBM65" s="3"/>
      <c r="KBN65" s="3"/>
      <c r="KBO65" s="3"/>
      <c r="KBP65" s="3"/>
      <c r="KBQ65" s="3"/>
      <c r="KBR65" s="3"/>
      <c r="KBS65" s="3"/>
      <c r="KBT65" s="3"/>
      <c r="KBU65" s="3"/>
      <c r="KBV65" s="3"/>
      <c r="KBW65" s="3"/>
      <c r="KBX65" s="3"/>
      <c r="KBY65" s="3"/>
      <c r="KBZ65" s="3"/>
      <c r="KCA65" s="3"/>
      <c r="KCB65" s="3"/>
      <c r="KCC65" s="3"/>
      <c r="KCD65" s="3"/>
      <c r="KCE65" s="3"/>
      <c r="KCF65" s="3"/>
      <c r="KCG65" s="3"/>
      <c r="KCH65" s="3"/>
      <c r="KCI65" s="3"/>
      <c r="KCJ65" s="3"/>
      <c r="KCK65" s="3"/>
      <c r="KCL65" s="3"/>
      <c r="KCM65" s="3"/>
      <c r="KCN65" s="3"/>
      <c r="KCO65" s="3"/>
      <c r="KCP65" s="3"/>
      <c r="KCQ65" s="3"/>
      <c r="KCR65" s="3"/>
      <c r="KCS65" s="3"/>
      <c r="KCT65" s="3"/>
      <c r="KCU65" s="3"/>
      <c r="KCV65" s="3"/>
      <c r="KCW65" s="3"/>
      <c r="KCX65" s="3"/>
      <c r="KCY65" s="3"/>
      <c r="KCZ65" s="3"/>
      <c r="KDA65" s="3"/>
      <c r="KDB65" s="3"/>
      <c r="KDC65" s="3"/>
      <c r="KDD65" s="3"/>
      <c r="KDE65" s="3"/>
      <c r="KDF65" s="3"/>
      <c r="KDG65" s="3"/>
      <c r="KDH65" s="3"/>
      <c r="KDI65" s="3"/>
      <c r="KDJ65" s="3"/>
      <c r="KDK65" s="3"/>
      <c r="KDL65" s="3"/>
      <c r="KDM65" s="3"/>
      <c r="KDN65" s="3"/>
      <c r="KDO65" s="3"/>
      <c r="KDP65" s="3"/>
      <c r="KDQ65" s="3"/>
      <c r="KDR65" s="3"/>
      <c r="KDS65" s="3"/>
      <c r="KDT65" s="3"/>
      <c r="KDU65" s="3"/>
      <c r="KDV65" s="3"/>
      <c r="KDW65" s="3"/>
      <c r="KDX65" s="3"/>
      <c r="KDY65" s="3"/>
      <c r="KDZ65" s="3"/>
      <c r="KEA65" s="3"/>
      <c r="KEB65" s="3"/>
      <c r="KEC65" s="3"/>
      <c r="KED65" s="3"/>
      <c r="KEE65" s="3"/>
      <c r="KEF65" s="3"/>
      <c r="KEG65" s="3"/>
      <c r="KEH65" s="3"/>
      <c r="KEI65" s="3"/>
      <c r="KEJ65" s="3"/>
      <c r="KEK65" s="3"/>
      <c r="KEL65" s="3"/>
      <c r="KEM65" s="3"/>
      <c r="KEN65" s="3"/>
      <c r="KEO65" s="3"/>
      <c r="KEP65" s="3"/>
      <c r="KEQ65" s="3"/>
      <c r="KER65" s="3"/>
      <c r="KES65" s="3"/>
      <c r="KET65" s="3"/>
      <c r="KEU65" s="3"/>
      <c r="KEV65" s="3"/>
      <c r="KEW65" s="3"/>
      <c r="KEX65" s="3"/>
      <c r="KEY65" s="3"/>
      <c r="KEZ65" s="3"/>
      <c r="KFA65" s="3"/>
      <c r="KFB65" s="3"/>
      <c r="KFC65" s="3"/>
      <c r="KFD65" s="3"/>
      <c r="KFE65" s="3"/>
      <c r="KFF65" s="3"/>
      <c r="KFG65" s="3"/>
      <c r="KFH65" s="3"/>
      <c r="KFI65" s="3"/>
      <c r="KFJ65" s="3"/>
      <c r="KFK65" s="3"/>
      <c r="KFL65" s="3"/>
      <c r="KFM65" s="3"/>
      <c r="KFN65" s="3"/>
      <c r="KFO65" s="3"/>
      <c r="KFP65" s="3"/>
      <c r="KFQ65" s="3"/>
      <c r="KFR65" s="3"/>
      <c r="KFS65" s="3"/>
      <c r="KFT65" s="3"/>
      <c r="KFU65" s="3"/>
      <c r="KFV65" s="3"/>
      <c r="KFW65" s="3"/>
      <c r="KFX65" s="3"/>
      <c r="KFY65" s="3"/>
      <c r="KFZ65" s="3"/>
      <c r="KGA65" s="3"/>
      <c r="KGB65" s="3"/>
      <c r="KGC65" s="3"/>
      <c r="KGD65" s="3"/>
      <c r="KGE65" s="3"/>
      <c r="KGF65" s="3"/>
      <c r="KGG65" s="3"/>
      <c r="KGH65" s="3"/>
      <c r="KGI65" s="3"/>
      <c r="KGJ65" s="3"/>
      <c r="KGK65" s="3"/>
      <c r="KGL65" s="3"/>
      <c r="KGM65" s="3"/>
      <c r="KGN65" s="3"/>
      <c r="KGO65" s="3"/>
      <c r="KGP65" s="3"/>
      <c r="KGQ65" s="3"/>
      <c r="KGR65" s="3"/>
      <c r="KGS65" s="3"/>
      <c r="KGT65" s="3"/>
      <c r="KGU65" s="3"/>
      <c r="KGV65" s="3"/>
      <c r="KGW65" s="3"/>
      <c r="KGX65" s="3"/>
      <c r="KGY65" s="3"/>
      <c r="KGZ65" s="3"/>
      <c r="KHA65" s="3"/>
      <c r="KHB65" s="3"/>
      <c r="KHC65" s="3"/>
      <c r="KHD65" s="3"/>
      <c r="KHE65" s="3"/>
      <c r="KHF65" s="3"/>
      <c r="KHG65" s="3"/>
      <c r="KHH65" s="3"/>
      <c r="KHI65" s="3"/>
      <c r="KHJ65" s="3"/>
      <c r="KHK65" s="3"/>
      <c r="KHL65" s="3"/>
      <c r="KHM65" s="3"/>
      <c r="KHN65" s="3"/>
      <c r="KHO65" s="3"/>
      <c r="KHP65" s="3"/>
      <c r="KHQ65" s="3"/>
      <c r="KHR65" s="3"/>
      <c r="KHS65" s="3"/>
      <c r="KHT65" s="3"/>
      <c r="KHU65" s="3"/>
      <c r="KHV65" s="3"/>
      <c r="KHW65" s="3"/>
      <c r="KHX65" s="3"/>
      <c r="KHY65" s="3"/>
      <c r="KHZ65" s="3"/>
      <c r="KIA65" s="3"/>
      <c r="KIB65" s="3"/>
      <c r="KIC65" s="3"/>
      <c r="KID65" s="3"/>
      <c r="KIE65" s="3"/>
      <c r="KIF65" s="3"/>
      <c r="KIG65" s="3"/>
      <c r="KIH65" s="3"/>
      <c r="KII65" s="3"/>
      <c r="KIJ65" s="3"/>
      <c r="KIK65" s="3"/>
      <c r="KIL65" s="3"/>
      <c r="KIM65" s="3"/>
      <c r="KIN65" s="3"/>
      <c r="KIO65" s="3"/>
      <c r="KIP65" s="3"/>
      <c r="KIQ65" s="3"/>
      <c r="KIR65" s="3"/>
      <c r="KIS65" s="3"/>
      <c r="KIT65" s="3"/>
      <c r="KIU65" s="3"/>
      <c r="KIV65" s="3"/>
      <c r="KIW65" s="3"/>
      <c r="KIX65" s="3"/>
      <c r="KIY65" s="3"/>
      <c r="KIZ65" s="3"/>
      <c r="KJA65" s="3"/>
      <c r="KJB65" s="3"/>
      <c r="KJC65" s="3"/>
      <c r="KJD65" s="3"/>
      <c r="KJE65" s="3"/>
      <c r="KJF65" s="3"/>
      <c r="KJG65" s="3"/>
      <c r="KJH65" s="3"/>
      <c r="KJI65" s="3"/>
      <c r="KJJ65" s="3"/>
      <c r="KJK65" s="3"/>
      <c r="KJL65" s="3"/>
      <c r="KJM65" s="3"/>
      <c r="KJN65" s="3"/>
      <c r="KJO65" s="3"/>
      <c r="KJP65" s="3"/>
      <c r="KJQ65" s="3"/>
      <c r="KJR65" s="3"/>
      <c r="KJS65" s="3"/>
      <c r="KJT65" s="3"/>
      <c r="KJU65" s="3"/>
      <c r="KJV65" s="3"/>
      <c r="KJW65" s="3"/>
      <c r="KJX65" s="3"/>
      <c r="KJY65" s="3"/>
      <c r="KJZ65" s="3"/>
      <c r="KKA65" s="3"/>
      <c r="KKB65" s="3"/>
      <c r="KKC65" s="3"/>
      <c r="KKD65" s="3"/>
      <c r="KKE65" s="3"/>
      <c r="KKF65" s="3"/>
      <c r="KKG65" s="3"/>
      <c r="KKH65" s="3"/>
      <c r="KKI65" s="3"/>
      <c r="KKJ65" s="3"/>
      <c r="KKK65" s="3"/>
      <c r="KKL65" s="3"/>
      <c r="KKM65" s="3"/>
      <c r="KKN65" s="3"/>
      <c r="KKO65" s="3"/>
      <c r="KKP65" s="3"/>
      <c r="KKQ65" s="3"/>
      <c r="KKR65" s="3"/>
      <c r="KKS65" s="3"/>
      <c r="KKT65" s="3"/>
      <c r="KKU65" s="3"/>
      <c r="KKV65" s="3"/>
      <c r="KKW65" s="3"/>
      <c r="KKX65" s="3"/>
      <c r="KKY65" s="3"/>
      <c r="KKZ65" s="3"/>
      <c r="KLA65" s="3"/>
      <c r="KLB65" s="3"/>
      <c r="KLC65" s="3"/>
      <c r="KLD65" s="3"/>
      <c r="KLE65" s="3"/>
      <c r="KLF65" s="3"/>
      <c r="KLG65" s="3"/>
      <c r="KLH65" s="3"/>
      <c r="KLI65" s="3"/>
      <c r="KLJ65" s="3"/>
      <c r="KLK65" s="3"/>
      <c r="KLL65" s="3"/>
      <c r="KLM65" s="3"/>
      <c r="KLN65" s="3"/>
      <c r="KLO65" s="3"/>
      <c r="KLP65" s="3"/>
      <c r="KLQ65" s="3"/>
      <c r="KLR65" s="3"/>
      <c r="KLS65" s="3"/>
      <c r="KLT65" s="3"/>
      <c r="KLU65" s="3"/>
      <c r="KLV65" s="3"/>
      <c r="KLW65" s="3"/>
      <c r="KLX65" s="3"/>
      <c r="KLY65" s="3"/>
      <c r="KLZ65" s="3"/>
      <c r="KMA65" s="3"/>
      <c r="KMB65" s="3"/>
      <c r="KMC65" s="3"/>
      <c r="KMD65" s="3"/>
      <c r="KME65" s="3"/>
      <c r="KMF65" s="3"/>
      <c r="KMG65" s="3"/>
      <c r="KMH65" s="3"/>
      <c r="KMI65" s="3"/>
      <c r="KMJ65" s="3"/>
      <c r="KMK65" s="3"/>
      <c r="KML65" s="3"/>
      <c r="KMM65" s="3"/>
      <c r="KMN65" s="3"/>
      <c r="KMO65" s="3"/>
      <c r="KMP65" s="3"/>
      <c r="KMQ65" s="3"/>
      <c r="KMR65" s="3"/>
      <c r="KMS65" s="3"/>
      <c r="KMT65" s="3"/>
      <c r="KMU65" s="3"/>
      <c r="KMV65" s="3"/>
      <c r="KMW65" s="3"/>
      <c r="KMX65" s="3"/>
      <c r="KMY65" s="3"/>
      <c r="KMZ65" s="3"/>
      <c r="KNA65" s="3"/>
      <c r="KNB65" s="3"/>
      <c r="KNC65" s="3"/>
      <c r="KND65" s="3"/>
      <c r="KNE65" s="3"/>
      <c r="KNF65" s="3"/>
      <c r="KNG65" s="3"/>
      <c r="KNH65" s="3"/>
      <c r="KNI65" s="3"/>
      <c r="KNJ65" s="3"/>
      <c r="KNK65" s="3"/>
      <c r="KNL65" s="3"/>
      <c r="KNM65" s="3"/>
      <c r="KNN65" s="3"/>
      <c r="KNO65" s="3"/>
      <c r="KNP65" s="3"/>
      <c r="KNQ65" s="3"/>
      <c r="KNR65" s="3"/>
      <c r="KNS65" s="3"/>
      <c r="KNT65" s="3"/>
      <c r="KNU65" s="3"/>
      <c r="KNV65" s="3"/>
      <c r="KNW65" s="3"/>
      <c r="KNX65" s="3"/>
      <c r="KNY65" s="3"/>
      <c r="KNZ65" s="3"/>
      <c r="KOA65" s="3"/>
      <c r="KOB65" s="3"/>
      <c r="KOC65" s="3"/>
      <c r="KOD65" s="3"/>
      <c r="KOE65" s="3"/>
      <c r="KOF65" s="3"/>
      <c r="KOG65" s="3"/>
      <c r="KOH65" s="3"/>
      <c r="KOI65" s="3"/>
      <c r="KOJ65" s="3"/>
      <c r="KOK65" s="3"/>
      <c r="KOL65" s="3"/>
      <c r="KOM65" s="3"/>
      <c r="KON65" s="3"/>
      <c r="KOO65" s="3"/>
      <c r="KOP65" s="3"/>
      <c r="KOQ65" s="3"/>
      <c r="KOR65" s="3"/>
      <c r="KOS65" s="3"/>
      <c r="KOT65" s="3"/>
      <c r="KOU65" s="3"/>
      <c r="KOV65" s="3"/>
      <c r="KOW65" s="3"/>
      <c r="KOX65" s="3"/>
      <c r="KOY65" s="3"/>
      <c r="KOZ65" s="3"/>
      <c r="KPA65" s="3"/>
      <c r="KPB65" s="3"/>
      <c r="KPC65" s="3"/>
      <c r="KPD65" s="3"/>
      <c r="KPE65" s="3"/>
      <c r="KPF65" s="3"/>
      <c r="KPG65" s="3"/>
      <c r="KPH65" s="3"/>
      <c r="KPI65" s="3"/>
      <c r="KPJ65" s="3"/>
      <c r="KPK65" s="3"/>
      <c r="KPL65" s="3"/>
      <c r="KPM65" s="3"/>
      <c r="KPN65" s="3"/>
      <c r="KPO65" s="3"/>
      <c r="KPP65" s="3"/>
      <c r="KPQ65" s="3"/>
      <c r="KPR65" s="3"/>
      <c r="KPS65" s="3"/>
      <c r="KPT65" s="3"/>
      <c r="KPU65" s="3"/>
      <c r="KPV65" s="3"/>
      <c r="KPW65" s="3"/>
      <c r="KPX65" s="3"/>
      <c r="KPY65" s="3"/>
      <c r="KPZ65" s="3"/>
      <c r="KQA65" s="3"/>
      <c r="KQB65" s="3"/>
      <c r="KQC65" s="3"/>
      <c r="KQD65" s="3"/>
      <c r="KQE65" s="3"/>
      <c r="KQF65" s="3"/>
      <c r="KQG65" s="3"/>
      <c r="KQH65" s="3"/>
      <c r="KQI65" s="3"/>
      <c r="KQJ65" s="3"/>
      <c r="KQK65" s="3"/>
      <c r="KQL65" s="3"/>
      <c r="KQM65" s="3"/>
      <c r="KQN65" s="3"/>
      <c r="KQO65" s="3"/>
      <c r="KQP65" s="3"/>
      <c r="KQQ65" s="3"/>
      <c r="KQR65" s="3"/>
      <c r="KQS65" s="3"/>
      <c r="KQT65" s="3"/>
      <c r="KQU65" s="3"/>
      <c r="KQV65" s="3"/>
      <c r="KQW65" s="3"/>
      <c r="KQX65" s="3"/>
      <c r="KQY65" s="3"/>
      <c r="KQZ65" s="3"/>
      <c r="KRA65" s="3"/>
      <c r="KRB65" s="3"/>
      <c r="KRC65" s="3"/>
      <c r="KRD65" s="3"/>
      <c r="KRE65" s="3"/>
      <c r="KRF65" s="3"/>
      <c r="KRG65" s="3"/>
      <c r="KRH65" s="3"/>
      <c r="KRI65" s="3"/>
      <c r="KRJ65" s="3"/>
      <c r="KRK65" s="3"/>
      <c r="KRL65" s="3"/>
      <c r="KRM65" s="3"/>
      <c r="KRN65" s="3"/>
      <c r="KRO65" s="3"/>
      <c r="KRP65" s="3"/>
      <c r="KRQ65" s="3"/>
      <c r="KRR65" s="3"/>
      <c r="KRS65" s="3"/>
      <c r="KRT65" s="3"/>
      <c r="KRU65" s="3"/>
      <c r="KRV65" s="3"/>
      <c r="KRW65" s="3"/>
      <c r="KRX65" s="3"/>
      <c r="KRY65" s="3"/>
      <c r="KRZ65" s="3"/>
      <c r="KSA65" s="3"/>
      <c r="KSB65" s="3"/>
      <c r="KSC65" s="3"/>
      <c r="KSD65" s="3"/>
      <c r="KSE65" s="3"/>
      <c r="KSF65" s="3"/>
      <c r="KSG65" s="3"/>
      <c r="KSH65" s="3"/>
      <c r="KSI65" s="3"/>
      <c r="KSJ65" s="3"/>
      <c r="KSK65" s="3"/>
      <c r="KSL65" s="3"/>
      <c r="KSM65" s="3"/>
      <c r="KSN65" s="3"/>
      <c r="KSO65" s="3"/>
      <c r="KSP65" s="3"/>
      <c r="KSQ65" s="3"/>
      <c r="KSR65" s="3"/>
      <c r="KSS65" s="3"/>
      <c r="KST65" s="3"/>
      <c r="KSU65" s="3"/>
      <c r="KSV65" s="3"/>
      <c r="KSW65" s="3"/>
      <c r="KSX65" s="3"/>
      <c r="KSY65" s="3"/>
      <c r="KSZ65" s="3"/>
      <c r="KTA65" s="3"/>
      <c r="KTB65" s="3"/>
      <c r="KTC65" s="3"/>
      <c r="KTD65" s="3"/>
      <c r="KTE65" s="3"/>
      <c r="KTF65" s="3"/>
      <c r="KTG65" s="3"/>
      <c r="KTH65" s="3"/>
      <c r="KTI65" s="3"/>
      <c r="KTJ65" s="3"/>
      <c r="KTK65" s="3"/>
      <c r="KTL65" s="3"/>
      <c r="KTM65" s="3"/>
      <c r="KTN65" s="3"/>
      <c r="KTO65" s="3"/>
      <c r="KTP65" s="3"/>
      <c r="KTQ65" s="3"/>
      <c r="KTR65" s="3"/>
      <c r="KTS65" s="3"/>
      <c r="KTT65" s="3"/>
      <c r="KTU65" s="3"/>
      <c r="KTV65" s="3"/>
      <c r="KTW65" s="3"/>
      <c r="KTX65" s="3"/>
      <c r="KTY65" s="3"/>
      <c r="KTZ65" s="3"/>
      <c r="KUA65" s="3"/>
      <c r="KUB65" s="3"/>
      <c r="KUC65" s="3"/>
      <c r="KUD65" s="3"/>
      <c r="KUE65" s="3"/>
      <c r="KUF65" s="3"/>
      <c r="KUG65" s="3"/>
      <c r="KUH65" s="3"/>
      <c r="KUI65" s="3"/>
      <c r="KUJ65" s="3"/>
      <c r="KUK65" s="3"/>
      <c r="KUL65" s="3"/>
      <c r="KUM65" s="3"/>
      <c r="KUN65" s="3"/>
      <c r="KUO65" s="3"/>
      <c r="KUP65" s="3"/>
      <c r="KUQ65" s="3"/>
      <c r="KUR65" s="3"/>
      <c r="KUS65" s="3"/>
      <c r="KUT65" s="3"/>
      <c r="KUU65" s="3"/>
      <c r="KUV65" s="3"/>
      <c r="KUW65" s="3"/>
      <c r="KUX65" s="3"/>
      <c r="KUY65" s="3"/>
      <c r="KUZ65" s="3"/>
      <c r="KVA65" s="3"/>
      <c r="KVB65" s="3"/>
      <c r="KVC65" s="3"/>
      <c r="KVD65" s="3"/>
      <c r="KVE65" s="3"/>
      <c r="KVF65" s="3"/>
      <c r="KVG65" s="3"/>
      <c r="KVH65" s="3"/>
      <c r="KVI65" s="3"/>
      <c r="KVJ65" s="3"/>
      <c r="KVK65" s="3"/>
      <c r="KVL65" s="3"/>
      <c r="KVM65" s="3"/>
      <c r="KVN65" s="3"/>
      <c r="KVO65" s="3"/>
      <c r="KVP65" s="3"/>
      <c r="KVQ65" s="3"/>
      <c r="KVR65" s="3"/>
      <c r="KVS65" s="3"/>
      <c r="KVT65" s="3"/>
      <c r="KVU65" s="3"/>
      <c r="KVV65" s="3"/>
      <c r="KVW65" s="3"/>
      <c r="KVX65" s="3"/>
      <c r="KVY65" s="3"/>
      <c r="KVZ65" s="3"/>
      <c r="KWA65" s="3"/>
      <c r="KWB65" s="3"/>
      <c r="KWC65" s="3"/>
      <c r="KWD65" s="3"/>
      <c r="KWE65" s="3"/>
      <c r="KWF65" s="3"/>
      <c r="KWG65" s="3"/>
      <c r="KWH65" s="3"/>
      <c r="KWI65" s="3"/>
      <c r="KWJ65" s="3"/>
      <c r="KWK65" s="3"/>
      <c r="KWL65" s="3"/>
      <c r="KWM65" s="3"/>
      <c r="KWN65" s="3"/>
      <c r="KWO65" s="3"/>
      <c r="KWP65" s="3"/>
      <c r="KWQ65" s="3"/>
      <c r="KWR65" s="3"/>
      <c r="KWS65" s="3"/>
      <c r="KWT65" s="3"/>
      <c r="KWU65" s="3"/>
      <c r="KWV65" s="3"/>
      <c r="KWW65" s="3"/>
      <c r="KWX65" s="3"/>
      <c r="KWY65" s="3"/>
      <c r="KWZ65" s="3"/>
      <c r="KXA65" s="3"/>
      <c r="KXB65" s="3"/>
      <c r="KXC65" s="3"/>
      <c r="KXD65" s="3"/>
      <c r="KXE65" s="3"/>
      <c r="KXF65" s="3"/>
      <c r="KXG65" s="3"/>
      <c r="KXH65" s="3"/>
      <c r="KXI65" s="3"/>
      <c r="KXJ65" s="3"/>
      <c r="KXK65" s="3"/>
      <c r="KXL65" s="3"/>
      <c r="KXM65" s="3"/>
      <c r="KXN65" s="3"/>
      <c r="KXO65" s="3"/>
      <c r="KXP65" s="3"/>
      <c r="KXQ65" s="3"/>
      <c r="KXR65" s="3"/>
      <c r="KXS65" s="3"/>
      <c r="KXT65" s="3"/>
      <c r="KXU65" s="3"/>
      <c r="KXV65" s="3"/>
      <c r="KXW65" s="3"/>
      <c r="KXX65" s="3"/>
      <c r="KXY65" s="3"/>
      <c r="KXZ65" s="3"/>
      <c r="KYA65" s="3"/>
      <c r="KYB65" s="3"/>
      <c r="KYC65" s="3"/>
      <c r="KYD65" s="3"/>
      <c r="KYE65" s="3"/>
      <c r="KYF65" s="3"/>
      <c r="KYG65" s="3"/>
      <c r="KYH65" s="3"/>
      <c r="KYI65" s="3"/>
      <c r="KYJ65" s="3"/>
      <c r="KYK65" s="3"/>
      <c r="KYL65" s="3"/>
      <c r="KYM65" s="3"/>
      <c r="KYN65" s="3"/>
      <c r="KYO65" s="3"/>
      <c r="KYP65" s="3"/>
      <c r="KYQ65" s="3"/>
      <c r="KYR65" s="3"/>
      <c r="KYS65" s="3"/>
      <c r="KYT65" s="3"/>
      <c r="KYU65" s="3"/>
      <c r="KYV65" s="3"/>
      <c r="KYW65" s="3"/>
      <c r="KYX65" s="3"/>
      <c r="KYY65" s="3"/>
      <c r="KYZ65" s="3"/>
      <c r="KZA65" s="3"/>
      <c r="KZB65" s="3"/>
      <c r="KZC65" s="3"/>
      <c r="KZD65" s="3"/>
      <c r="KZE65" s="3"/>
      <c r="KZF65" s="3"/>
      <c r="KZG65" s="3"/>
      <c r="KZH65" s="3"/>
      <c r="KZI65" s="3"/>
      <c r="KZJ65" s="3"/>
      <c r="KZK65" s="3"/>
      <c r="KZL65" s="3"/>
      <c r="KZM65" s="3"/>
      <c r="KZN65" s="3"/>
      <c r="KZO65" s="3"/>
      <c r="KZP65" s="3"/>
      <c r="KZQ65" s="3"/>
      <c r="KZR65" s="3"/>
      <c r="KZS65" s="3"/>
      <c r="KZT65" s="3"/>
      <c r="KZU65" s="3"/>
      <c r="KZV65" s="3"/>
      <c r="KZW65" s="3"/>
      <c r="KZX65" s="3"/>
      <c r="KZY65" s="3"/>
      <c r="KZZ65" s="3"/>
      <c r="LAA65" s="3"/>
      <c r="LAB65" s="3"/>
      <c r="LAC65" s="3"/>
      <c r="LAD65" s="3"/>
      <c r="LAE65" s="3"/>
      <c r="LAF65" s="3"/>
      <c r="LAG65" s="3"/>
      <c r="LAH65" s="3"/>
      <c r="LAI65" s="3"/>
      <c r="LAJ65" s="3"/>
      <c r="LAK65" s="3"/>
      <c r="LAL65" s="3"/>
      <c r="LAM65" s="3"/>
      <c r="LAN65" s="3"/>
      <c r="LAO65" s="3"/>
      <c r="LAP65" s="3"/>
      <c r="LAQ65" s="3"/>
      <c r="LAR65" s="3"/>
      <c r="LAS65" s="3"/>
      <c r="LAT65" s="3"/>
      <c r="LAU65" s="3"/>
      <c r="LAV65" s="3"/>
      <c r="LAW65" s="3"/>
      <c r="LAX65" s="3"/>
      <c r="LAY65" s="3"/>
      <c r="LAZ65" s="3"/>
      <c r="LBA65" s="3"/>
      <c r="LBB65" s="3"/>
      <c r="LBC65" s="3"/>
      <c r="LBD65" s="3"/>
      <c r="LBE65" s="3"/>
      <c r="LBF65" s="3"/>
      <c r="LBG65" s="3"/>
      <c r="LBH65" s="3"/>
      <c r="LBI65" s="3"/>
      <c r="LBJ65" s="3"/>
      <c r="LBK65" s="3"/>
      <c r="LBL65" s="3"/>
      <c r="LBM65" s="3"/>
      <c r="LBN65" s="3"/>
      <c r="LBO65" s="3"/>
      <c r="LBP65" s="3"/>
      <c r="LBQ65" s="3"/>
      <c r="LBR65" s="3"/>
      <c r="LBS65" s="3"/>
      <c r="LBT65" s="3"/>
      <c r="LBU65" s="3"/>
      <c r="LBV65" s="3"/>
      <c r="LBW65" s="3"/>
      <c r="LBX65" s="3"/>
      <c r="LBY65" s="3"/>
      <c r="LBZ65" s="3"/>
      <c r="LCA65" s="3"/>
      <c r="LCB65" s="3"/>
      <c r="LCC65" s="3"/>
      <c r="LCD65" s="3"/>
      <c r="LCE65" s="3"/>
      <c r="LCF65" s="3"/>
      <c r="LCG65" s="3"/>
      <c r="LCH65" s="3"/>
      <c r="LCI65" s="3"/>
      <c r="LCJ65" s="3"/>
      <c r="LCK65" s="3"/>
      <c r="LCL65" s="3"/>
      <c r="LCM65" s="3"/>
      <c r="LCN65" s="3"/>
      <c r="LCO65" s="3"/>
      <c r="LCP65" s="3"/>
      <c r="LCQ65" s="3"/>
      <c r="LCR65" s="3"/>
      <c r="LCS65" s="3"/>
      <c r="LCT65" s="3"/>
      <c r="LCU65" s="3"/>
      <c r="LCV65" s="3"/>
      <c r="LCW65" s="3"/>
      <c r="LCX65" s="3"/>
      <c r="LCY65" s="3"/>
      <c r="LCZ65" s="3"/>
      <c r="LDA65" s="3"/>
      <c r="LDB65" s="3"/>
      <c r="LDC65" s="3"/>
      <c r="LDD65" s="3"/>
      <c r="LDE65" s="3"/>
      <c r="LDF65" s="3"/>
      <c r="LDG65" s="3"/>
      <c r="LDH65" s="3"/>
      <c r="LDI65" s="3"/>
      <c r="LDJ65" s="3"/>
      <c r="LDK65" s="3"/>
      <c r="LDL65" s="3"/>
      <c r="LDM65" s="3"/>
      <c r="LDN65" s="3"/>
      <c r="LDO65" s="3"/>
      <c r="LDP65" s="3"/>
      <c r="LDQ65" s="3"/>
      <c r="LDR65" s="3"/>
      <c r="LDS65" s="3"/>
      <c r="LDT65" s="3"/>
      <c r="LDU65" s="3"/>
      <c r="LDV65" s="3"/>
      <c r="LDW65" s="3"/>
      <c r="LDX65" s="3"/>
      <c r="LDY65" s="3"/>
      <c r="LDZ65" s="3"/>
      <c r="LEA65" s="3"/>
      <c r="LEB65" s="3"/>
      <c r="LEC65" s="3"/>
      <c r="LED65" s="3"/>
      <c r="LEE65" s="3"/>
      <c r="LEF65" s="3"/>
      <c r="LEG65" s="3"/>
      <c r="LEH65" s="3"/>
      <c r="LEI65" s="3"/>
      <c r="LEJ65" s="3"/>
      <c r="LEK65" s="3"/>
      <c r="LEL65" s="3"/>
      <c r="LEM65" s="3"/>
      <c r="LEN65" s="3"/>
      <c r="LEO65" s="3"/>
      <c r="LEP65" s="3"/>
      <c r="LEQ65" s="3"/>
      <c r="LER65" s="3"/>
      <c r="LES65" s="3"/>
      <c r="LET65" s="3"/>
      <c r="LEU65" s="3"/>
      <c r="LEV65" s="3"/>
      <c r="LEW65" s="3"/>
      <c r="LEX65" s="3"/>
      <c r="LEY65" s="3"/>
      <c r="LEZ65" s="3"/>
      <c r="LFA65" s="3"/>
      <c r="LFB65" s="3"/>
      <c r="LFC65" s="3"/>
      <c r="LFD65" s="3"/>
      <c r="LFE65" s="3"/>
      <c r="LFF65" s="3"/>
      <c r="LFG65" s="3"/>
      <c r="LFH65" s="3"/>
      <c r="LFI65" s="3"/>
      <c r="LFJ65" s="3"/>
      <c r="LFK65" s="3"/>
      <c r="LFL65" s="3"/>
      <c r="LFM65" s="3"/>
      <c r="LFN65" s="3"/>
      <c r="LFO65" s="3"/>
      <c r="LFP65" s="3"/>
      <c r="LFQ65" s="3"/>
      <c r="LFR65" s="3"/>
      <c r="LFS65" s="3"/>
      <c r="LFT65" s="3"/>
      <c r="LFU65" s="3"/>
      <c r="LFV65" s="3"/>
      <c r="LFW65" s="3"/>
      <c r="LFX65" s="3"/>
      <c r="LFY65" s="3"/>
      <c r="LFZ65" s="3"/>
      <c r="LGA65" s="3"/>
      <c r="LGB65" s="3"/>
      <c r="LGC65" s="3"/>
      <c r="LGD65" s="3"/>
      <c r="LGE65" s="3"/>
      <c r="LGF65" s="3"/>
      <c r="LGG65" s="3"/>
      <c r="LGH65" s="3"/>
      <c r="LGI65" s="3"/>
      <c r="LGJ65" s="3"/>
      <c r="LGK65" s="3"/>
      <c r="LGL65" s="3"/>
      <c r="LGM65" s="3"/>
      <c r="LGN65" s="3"/>
      <c r="LGO65" s="3"/>
      <c r="LGP65" s="3"/>
      <c r="LGQ65" s="3"/>
      <c r="LGR65" s="3"/>
      <c r="LGS65" s="3"/>
      <c r="LGT65" s="3"/>
      <c r="LGU65" s="3"/>
      <c r="LGV65" s="3"/>
      <c r="LGW65" s="3"/>
      <c r="LGX65" s="3"/>
      <c r="LGY65" s="3"/>
      <c r="LGZ65" s="3"/>
      <c r="LHA65" s="3"/>
      <c r="LHB65" s="3"/>
      <c r="LHC65" s="3"/>
      <c r="LHD65" s="3"/>
      <c r="LHE65" s="3"/>
      <c r="LHF65" s="3"/>
      <c r="LHG65" s="3"/>
      <c r="LHH65" s="3"/>
      <c r="LHI65" s="3"/>
      <c r="LHJ65" s="3"/>
      <c r="LHK65" s="3"/>
      <c r="LHL65" s="3"/>
      <c r="LHM65" s="3"/>
      <c r="LHN65" s="3"/>
      <c r="LHO65" s="3"/>
      <c r="LHP65" s="3"/>
      <c r="LHQ65" s="3"/>
      <c r="LHR65" s="3"/>
      <c r="LHS65" s="3"/>
      <c r="LHT65" s="3"/>
      <c r="LHU65" s="3"/>
      <c r="LHV65" s="3"/>
      <c r="LHW65" s="3"/>
      <c r="LHX65" s="3"/>
      <c r="LHY65" s="3"/>
      <c r="LHZ65" s="3"/>
      <c r="LIA65" s="3"/>
      <c r="LIB65" s="3"/>
      <c r="LIC65" s="3"/>
      <c r="LID65" s="3"/>
      <c r="LIE65" s="3"/>
      <c r="LIF65" s="3"/>
      <c r="LIG65" s="3"/>
      <c r="LIH65" s="3"/>
      <c r="LII65" s="3"/>
      <c r="LIJ65" s="3"/>
      <c r="LIK65" s="3"/>
      <c r="LIL65" s="3"/>
      <c r="LIM65" s="3"/>
      <c r="LIN65" s="3"/>
      <c r="LIO65" s="3"/>
      <c r="LIP65" s="3"/>
      <c r="LIQ65" s="3"/>
      <c r="LIR65" s="3"/>
      <c r="LIS65" s="3"/>
      <c r="LIT65" s="3"/>
      <c r="LIU65" s="3"/>
      <c r="LIV65" s="3"/>
      <c r="LIW65" s="3"/>
      <c r="LIX65" s="3"/>
      <c r="LIY65" s="3"/>
      <c r="LIZ65" s="3"/>
      <c r="LJA65" s="3"/>
      <c r="LJB65" s="3"/>
      <c r="LJC65" s="3"/>
      <c r="LJD65" s="3"/>
      <c r="LJE65" s="3"/>
      <c r="LJF65" s="3"/>
      <c r="LJG65" s="3"/>
      <c r="LJH65" s="3"/>
      <c r="LJI65" s="3"/>
      <c r="LJJ65" s="3"/>
      <c r="LJK65" s="3"/>
      <c r="LJL65" s="3"/>
      <c r="LJM65" s="3"/>
      <c r="LJN65" s="3"/>
      <c r="LJO65" s="3"/>
      <c r="LJP65" s="3"/>
      <c r="LJQ65" s="3"/>
      <c r="LJR65" s="3"/>
      <c r="LJS65" s="3"/>
      <c r="LJT65" s="3"/>
      <c r="LJU65" s="3"/>
      <c r="LJV65" s="3"/>
      <c r="LJW65" s="3"/>
      <c r="LJX65" s="3"/>
      <c r="LJY65" s="3"/>
      <c r="LJZ65" s="3"/>
      <c r="LKA65" s="3"/>
      <c r="LKB65" s="3"/>
      <c r="LKC65" s="3"/>
      <c r="LKD65" s="3"/>
      <c r="LKE65" s="3"/>
      <c r="LKF65" s="3"/>
      <c r="LKG65" s="3"/>
      <c r="LKH65" s="3"/>
      <c r="LKI65" s="3"/>
      <c r="LKJ65" s="3"/>
      <c r="LKK65" s="3"/>
      <c r="LKL65" s="3"/>
      <c r="LKM65" s="3"/>
      <c r="LKN65" s="3"/>
      <c r="LKO65" s="3"/>
      <c r="LKP65" s="3"/>
      <c r="LKQ65" s="3"/>
      <c r="LKR65" s="3"/>
      <c r="LKS65" s="3"/>
      <c r="LKT65" s="3"/>
      <c r="LKU65" s="3"/>
      <c r="LKV65" s="3"/>
      <c r="LKW65" s="3"/>
      <c r="LKX65" s="3"/>
      <c r="LKY65" s="3"/>
      <c r="LKZ65" s="3"/>
      <c r="LLA65" s="3"/>
      <c r="LLB65" s="3"/>
      <c r="LLC65" s="3"/>
      <c r="LLD65" s="3"/>
      <c r="LLE65" s="3"/>
      <c r="LLF65" s="3"/>
      <c r="LLG65" s="3"/>
      <c r="LLH65" s="3"/>
      <c r="LLI65" s="3"/>
      <c r="LLJ65" s="3"/>
      <c r="LLK65" s="3"/>
      <c r="LLL65" s="3"/>
      <c r="LLM65" s="3"/>
      <c r="LLN65" s="3"/>
      <c r="LLO65" s="3"/>
      <c r="LLP65" s="3"/>
      <c r="LLQ65" s="3"/>
      <c r="LLR65" s="3"/>
      <c r="LLS65" s="3"/>
      <c r="LLT65" s="3"/>
      <c r="LLU65" s="3"/>
      <c r="LLV65" s="3"/>
      <c r="LLW65" s="3"/>
      <c r="LLX65" s="3"/>
      <c r="LLY65" s="3"/>
      <c r="LLZ65" s="3"/>
      <c r="LMA65" s="3"/>
      <c r="LMB65" s="3"/>
      <c r="LMC65" s="3"/>
      <c r="LMD65" s="3"/>
      <c r="LME65" s="3"/>
      <c r="LMF65" s="3"/>
      <c r="LMG65" s="3"/>
      <c r="LMH65" s="3"/>
      <c r="LMI65" s="3"/>
      <c r="LMJ65" s="3"/>
      <c r="LMK65" s="3"/>
      <c r="LML65" s="3"/>
      <c r="LMM65" s="3"/>
      <c r="LMN65" s="3"/>
      <c r="LMO65" s="3"/>
      <c r="LMP65" s="3"/>
      <c r="LMQ65" s="3"/>
      <c r="LMR65" s="3"/>
      <c r="LMS65" s="3"/>
      <c r="LMT65" s="3"/>
      <c r="LMU65" s="3"/>
      <c r="LMV65" s="3"/>
      <c r="LMW65" s="3"/>
      <c r="LMX65" s="3"/>
      <c r="LMY65" s="3"/>
      <c r="LMZ65" s="3"/>
      <c r="LNA65" s="3"/>
      <c r="LNB65" s="3"/>
      <c r="LNC65" s="3"/>
      <c r="LND65" s="3"/>
      <c r="LNE65" s="3"/>
      <c r="LNF65" s="3"/>
      <c r="LNG65" s="3"/>
      <c r="LNH65" s="3"/>
      <c r="LNI65" s="3"/>
      <c r="LNJ65" s="3"/>
      <c r="LNK65" s="3"/>
      <c r="LNL65" s="3"/>
      <c r="LNM65" s="3"/>
      <c r="LNN65" s="3"/>
      <c r="LNO65" s="3"/>
      <c r="LNP65" s="3"/>
      <c r="LNQ65" s="3"/>
      <c r="LNR65" s="3"/>
      <c r="LNS65" s="3"/>
      <c r="LNT65" s="3"/>
      <c r="LNU65" s="3"/>
      <c r="LNV65" s="3"/>
      <c r="LNW65" s="3"/>
      <c r="LNX65" s="3"/>
      <c r="LNY65" s="3"/>
      <c r="LNZ65" s="3"/>
      <c r="LOA65" s="3"/>
      <c r="LOB65" s="3"/>
      <c r="LOC65" s="3"/>
      <c r="LOD65" s="3"/>
      <c r="LOE65" s="3"/>
      <c r="LOF65" s="3"/>
      <c r="LOG65" s="3"/>
      <c r="LOH65" s="3"/>
      <c r="LOI65" s="3"/>
      <c r="LOJ65" s="3"/>
      <c r="LOK65" s="3"/>
      <c r="LOL65" s="3"/>
      <c r="LOM65" s="3"/>
      <c r="LON65" s="3"/>
      <c r="LOO65" s="3"/>
      <c r="LOP65" s="3"/>
      <c r="LOQ65" s="3"/>
      <c r="LOR65" s="3"/>
      <c r="LOS65" s="3"/>
      <c r="LOT65" s="3"/>
      <c r="LOU65" s="3"/>
      <c r="LOV65" s="3"/>
      <c r="LOW65" s="3"/>
      <c r="LOX65" s="3"/>
      <c r="LOY65" s="3"/>
      <c r="LOZ65" s="3"/>
      <c r="LPA65" s="3"/>
      <c r="LPB65" s="3"/>
      <c r="LPC65" s="3"/>
      <c r="LPD65" s="3"/>
      <c r="LPE65" s="3"/>
      <c r="LPF65" s="3"/>
      <c r="LPG65" s="3"/>
      <c r="LPH65" s="3"/>
      <c r="LPI65" s="3"/>
      <c r="LPJ65" s="3"/>
      <c r="LPK65" s="3"/>
      <c r="LPL65" s="3"/>
      <c r="LPM65" s="3"/>
      <c r="LPN65" s="3"/>
      <c r="LPO65" s="3"/>
      <c r="LPP65" s="3"/>
      <c r="LPQ65" s="3"/>
      <c r="LPR65" s="3"/>
      <c r="LPS65" s="3"/>
      <c r="LPT65" s="3"/>
      <c r="LPU65" s="3"/>
      <c r="LPV65" s="3"/>
      <c r="LPW65" s="3"/>
      <c r="LPX65" s="3"/>
      <c r="LPY65" s="3"/>
      <c r="LPZ65" s="3"/>
      <c r="LQA65" s="3"/>
      <c r="LQB65" s="3"/>
      <c r="LQC65" s="3"/>
      <c r="LQD65" s="3"/>
      <c r="LQE65" s="3"/>
      <c r="LQF65" s="3"/>
      <c r="LQG65" s="3"/>
      <c r="LQH65" s="3"/>
      <c r="LQI65" s="3"/>
      <c r="LQJ65" s="3"/>
      <c r="LQK65" s="3"/>
      <c r="LQL65" s="3"/>
      <c r="LQM65" s="3"/>
      <c r="LQN65" s="3"/>
      <c r="LQO65" s="3"/>
      <c r="LQP65" s="3"/>
      <c r="LQQ65" s="3"/>
      <c r="LQR65" s="3"/>
      <c r="LQS65" s="3"/>
      <c r="LQT65" s="3"/>
      <c r="LQU65" s="3"/>
      <c r="LQV65" s="3"/>
      <c r="LQW65" s="3"/>
      <c r="LQX65" s="3"/>
      <c r="LQY65" s="3"/>
      <c r="LQZ65" s="3"/>
      <c r="LRA65" s="3"/>
      <c r="LRB65" s="3"/>
      <c r="LRC65" s="3"/>
      <c r="LRD65" s="3"/>
      <c r="LRE65" s="3"/>
      <c r="LRF65" s="3"/>
      <c r="LRG65" s="3"/>
      <c r="LRH65" s="3"/>
      <c r="LRI65" s="3"/>
      <c r="LRJ65" s="3"/>
      <c r="LRK65" s="3"/>
      <c r="LRL65" s="3"/>
      <c r="LRM65" s="3"/>
      <c r="LRN65" s="3"/>
      <c r="LRO65" s="3"/>
      <c r="LRP65" s="3"/>
      <c r="LRQ65" s="3"/>
      <c r="LRR65" s="3"/>
      <c r="LRS65" s="3"/>
      <c r="LRT65" s="3"/>
      <c r="LRU65" s="3"/>
      <c r="LRV65" s="3"/>
      <c r="LRW65" s="3"/>
      <c r="LRX65" s="3"/>
      <c r="LRY65" s="3"/>
      <c r="LRZ65" s="3"/>
      <c r="LSA65" s="3"/>
      <c r="LSB65" s="3"/>
      <c r="LSC65" s="3"/>
      <c r="LSD65" s="3"/>
      <c r="LSE65" s="3"/>
      <c r="LSF65" s="3"/>
      <c r="LSG65" s="3"/>
      <c r="LSH65" s="3"/>
      <c r="LSI65" s="3"/>
      <c r="LSJ65" s="3"/>
      <c r="LSK65" s="3"/>
      <c r="LSL65" s="3"/>
      <c r="LSM65" s="3"/>
      <c r="LSN65" s="3"/>
      <c r="LSO65" s="3"/>
      <c r="LSP65" s="3"/>
      <c r="LSQ65" s="3"/>
      <c r="LSR65" s="3"/>
      <c r="LSS65" s="3"/>
      <c r="LST65" s="3"/>
      <c r="LSU65" s="3"/>
      <c r="LSV65" s="3"/>
      <c r="LSW65" s="3"/>
      <c r="LSX65" s="3"/>
      <c r="LSY65" s="3"/>
      <c r="LSZ65" s="3"/>
      <c r="LTA65" s="3"/>
      <c r="LTB65" s="3"/>
      <c r="LTC65" s="3"/>
      <c r="LTD65" s="3"/>
      <c r="LTE65" s="3"/>
      <c r="LTF65" s="3"/>
      <c r="LTG65" s="3"/>
      <c r="LTH65" s="3"/>
      <c r="LTI65" s="3"/>
      <c r="LTJ65" s="3"/>
      <c r="LTK65" s="3"/>
      <c r="LTL65" s="3"/>
      <c r="LTM65" s="3"/>
      <c r="LTN65" s="3"/>
      <c r="LTO65" s="3"/>
      <c r="LTP65" s="3"/>
      <c r="LTQ65" s="3"/>
      <c r="LTR65" s="3"/>
      <c r="LTS65" s="3"/>
      <c r="LTT65" s="3"/>
      <c r="LTU65" s="3"/>
      <c r="LTV65" s="3"/>
      <c r="LTW65" s="3"/>
      <c r="LTX65" s="3"/>
      <c r="LTY65" s="3"/>
      <c r="LTZ65" s="3"/>
      <c r="LUA65" s="3"/>
      <c r="LUB65" s="3"/>
      <c r="LUC65" s="3"/>
      <c r="LUD65" s="3"/>
      <c r="LUE65" s="3"/>
      <c r="LUF65" s="3"/>
      <c r="LUG65" s="3"/>
      <c r="LUH65" s="3"/>
      <c r="LUI65" s="3"/>
      <c r="LUJ65" s="3"/>
      <c r="LUK65" s="3"/>
      <c r="LUL65" s="3"/>
      <c r="LUM65" s="3"/>
      <c r="LUN65" s="3"/>
      <c r="LUO65" s="3"/>
      <c r="LUP65" s="3"/>
      <c r="LUQ65" s="3"/>
      <c r="LUR65" s="3"/>
      <c r="LUS65" s="3"/>
      <c r="LUT65" s="3"/>
      <c r="LUU65" s="3"/>
      <c r="LUV65" s="3"/>
      <c r="LUW65" s="3"/>
      <c r="LUX65" s="3"/>
      <c r="LUY65" s="3"/>
      <c r="LUZ65" s="3"/>
      <c r="LVA65" s="3"/>
      <c r="LVB65" s="3"/>
      <c r="LVC65" s="3"/>
      <c r="LVD65" s="3"/>
      <c r="LVE65" s="3"/>
      <c r="LVF65" s="3"/>
      <c r="LVG65" s="3"/>
      <c r="LVH65" s="3"/>
      <c r="LVI65" s="3"/>
      <c r="LVJ65" s="3"/>
      <c r="LVK65" s="3"/>
      <c r="LVL65" s="3"/>
      <c r="LVM65" s="3"/>
      <c r="LVN65" s="3"/>
      <c r="LVO65" s="3"/>
      <c r="LVP65" s="3"/>
      <c r="LVQ65" s="3"/>
      <c r="LVR65" s="3"/>
      <c r="LVS65" s="3"/>
      <c r="LVT65" s="3"/>
      <c r="LVU65" s="3"/>
      <c r="LVV65" s="3"/>
      <c r="LVW65" s="3"/>
      <c r="LVX65" s="3"/>
      <c r="LVY65" s="3"/>
      <c r="LVZ65" s="3"/>
      <c r="LWA65" s="3"/>
      <c r="LWB65" s="3"/>
      <c r="LWC65" s="3"/>
      <c r="LWD65" s="3"/>
      <c r="LWE65" s="3"/>
      <c r="LWF65" s="3"/>
      <c r="LWG65" s="3"/>
      <c r="LWH65" s="3"/>
      <c r="LWI65" s="3"/>
      <c r="LWJ65" s="3"/>
      <c r="LWK65" s="3"/>
      <c r="LWL65" s="3"/>
      <c r="LWM65" s="3"/>
      <c r="LWN65" s="3"/>
      <c r="LWO65" s="3"/>
      <c r="LWP65" s="3"/>
      <c r="LWQ65" s="3"/>
      <c r="LWR65" s="3"/>
      <c r="LWS65" s="3"/>
      <c r="LWT65" s="3"/>
      <c r="LWU65" s="3"/>
      <c r="LWV65" s="3"/>
      <c r="LWW65" s="3"/>
      <c r="LWX65" s="3"/>
      <c r="LWY65" s="3"/>
      <c r="LWZ65" s="3"/>
      <c r="LXA65" s="3"/>
      <c r="LXB65" s="3"/>
      <c r="LXC65" s="3"/>
      <c r="LXD65" s="3"/>
      <c r="LXE65" s="3"/>
      <c r="LXF65" s="3"/>
      <c r="LXG65" s="3"/>
      <c r="LXH65" s="3"/>
      <c r="LXI65" s="3"/>
      <c r="LXJ65" s="3"/>
      <c r="LXK65" s="3"/>
      <c r="LXL65" s="3"/>
      <c r="LXM65" s="3"/>
      <c r="LXN65" s="3"/>
      <c r="LXO65" s="3"/>
      <c r="LXP65" s="3"/>
      <c r="LXQ65" s="3"/>
      <c r="LXR65" s="3"/>
      <c r="LXS65" s="3"/>
      <c r="LXT65" s="3"/>
      <c r="LXU65" s="3"/>
      <c r="LXV65" s="3"/>
      <c r="LXW65" s="3"/>
      <c r="LXX65" s="3"/>
      <c r="LXY65" s="3"/>
      <c r="LXZ65" s="3"/>
      <c r="LYA65" s="3"/>
      <c r="LYB65" s="3"/>
      <c r="LYC65" s="3"/>
      <c r="LYD65" s="3"/>
      <c r="LYE65" s="3"/>
      <c r="LYF65" s="3"/>
      <c r="LYG65" s="3"/>
      <c r="LYH65" s="3"/>
      <c r="LYI65" s="3"/>
      <c r="LYJ65" s="3"/>
      <c r="LYK65" s="3"/>
      <c r="LYL65" s="3"/>
      <c r="LYM65" s="3"/>
      <c r="LYN65" s="3"/>
      <c r="LYO65" s="3"/>
      <c r="LYP65" s="3"/>
      <c r="LYQ65" s="3"/>
      <c r="LYR65" s="3"/>
      <c r="LYS65" s="3"/>
      <c r="LYT65" s="3"/>
      <c r="LYU65" s="3"/>
      <c r="LYV65" s="3"/>
      <c r="LYW65" s="3"/>
      <c r="LYX65" s="3"/>
      <c r="LYY65" s="3"/>
      <c r="LYZ65" s="3"/>
      <c r="LZA65" s="3"/>
      <c r="LZB65" s="3"/>
      <c r="LZC65" s="3"/>
      <c r="LZD65" s="3"/>
      <c r="LZE65" s="3"/>
      <c r="LZF65" s="3"/>
      <c r="LZG65" s="3"/>
      <c r="LZH65" s="3"/>
      <c r="LZI65" s="3"/>
      <c r="LZJ65" s="3"/>
      <c r="LZK65" s="3"/>
      <c r="LZL65" s="3"/>
      <c r="LZM65" s="3"/>
      <c r="LZN65" s="3"/>
      <c r="LZO65" s="3"/>
      <c r="LZP65" s="3"/>
      <c r="LZQ65" s="3"/>
      <c r="LZR65" s="3"/>
      <c r="LZS65" s="3"/>
      <c r="LZT65" s="3"/>
      <c r="LZU65" s="3"/>
      <c r="LZV65" s="3"/>
      <c r="LZW65" s="3"/>
      <c r="LZX65" s="3"/>
      <c r="LZY65" s="3"/>
      <c r="LZZ65" s="3"/>
      <c r="MAA65" s="3"/>
      <c r="MAB65" s="3"/>
      <c r="MAC65" s="3"/>
      <c r="MAD65" s="3"/>
      <c r="MAE65" s="3"/>
      <c r="MAF65" s="3"/>
      <c r="MAG65" s="3"/>
      <c r="MAH65" s="3"/>
      <c r="MAI65" s="3"/>
      <c r="MAJ65" s="3"/>
      <c r="MAK65" s="3"/>
      <c r="MAL65" s="3"/>
      <c r="MAM65" s="3"/>
      <c r="MAN65" s="3"/>
      <c r="MAO65" s="3"/>
      <c r="MAP65" s="3"/>
      <c r="MAQ65" s="3"/>
      <c r="MAR65" s="3"/>
      <c r="MAS65" s="3"/>
      <c r="MAT65" s="3"/>
      <c r="MAU65" s="3"/>
      <c r="MAV65" s="3"/>
      <c r="MAW65" s="3"/>
      <c r="MAX65" s="3"/>
      <c r="MAY65" s="3"/>
      <c r="MAZ65" s="3"/>
      <c r="MBA65" s="3"/>
      <c r="MBB65" s="3"/>
      <c r="MBC65" s="3"/>
      <c r="MBD65" s="3"/>
      <c r="MBE65" s="3"/>
      <c r="MBF65" s="3"/>
      <c r="MBG65" s="3"/>
      <c r="MBH65" s="3"/>
      <c r="MBI65" s="3"/>
      <c r="MBJ65" s="3"/>
      <c r="MBK65" s="3"/>
      <c r="MBL65" s="3"/>
      <c r="MBM65" s="3"/>
      <c r="MBN65" s="3"/>
      <c r="MBO65" s="3"/>
      <c r="MBP65" s="3"/>
      <c r="MBQ65" s="3"/>
      <c r="MBR65" s="3"/>
      <c r="MBS65" s="3"/>
      <c r="MBT65" s="3"/>
      <c r="MBU65" s="3"/>
      <c r="MBV65" s="3"/>
      <c r="MBW65" s="3"/>
      <c r="MBX65" s="3"/>
      <c r="MBY65" s="3"/>
      <c r="MBZ65" s="3"/>
      <c r="MCA65" s="3"/>
      <c r="MCB65" s="3"/>
      <c r="MCC65" s="3"/>
      <c r="MCD65" s="3"/>
      <c r="MCE65" s="3"/>
      <c r="MCF65" s="3"/>
      <c r="MCG65" s="3"/>
      <c r="MCH65" s="3"/>
      <c r="MCI65" s="3"/>
      <c r="MCJ65" s="3"/>
      <c r="MCK65" s="3"/>
      <c r="MCL65" s="3"/>
      <c r="MCM65" s="3"/>
      <c r="MCN65" s="3"/>
      <c r="MCO65" s="3"/>
      <c r="MCP65" s="3"/>
      <c r="MCQ65" s="3"/>
      <c r="MCR65" s="3"/>
      <c r="MCS65" s="3"/>
      <c r="MCT65" s="3"/>
      <c r="MCU65" s="3"/>
      <c r="MCV65" s="3"/>
      <c r="MCW65" s="3"/>
      <c r="MCX65" s="3"/>
      <c r="MCY65" s="3"/>
      <c r="MCZ65" s="3"/>
      <c r="MDA65" s="3"/>
      <c r="MDB65" s="3"/>
      <c r="MDC65" s="3"/>
      <c r="MDD65" s="3"/>
      <c r="MDE65" s="3"/>
      <c r="MDF65" s="3"/>
      <c r="MDG65" s="3"/>
      <c r="MDH65" s="3"/>
      <c r="MDI65" s="3"/>
      <c r="MDJ65" s="3"/>
      <c r="MDK65" s="3"/>
      <c r="MDL65" s="3"/>
      <c r="MDM65" s="3"/>
      <c r="MDN65" s="3"/>
      <c r="MDO65" s="3"/>
      <c r="MDP65" s="3"/>
      <c r="MDQ65" s="3"/>
      <c r="MDR65" s="3"/>
      <c r="MDS65" s="3"/>
      <c r="MDT65" s="3"/>
      <c r="MDU65" s="3"/>
      <c r="MDV65" s="3"/>
      <c r="MDW65" s="3"/>
      <c r="MDX65" s="3"/>
      <c r="MDY65" s="3"/>
      <c r="MDZ65" s="3"/>
      <c r="MEA65" s="3"/>
      <c r="MEB65" s="3"/>
      <c r="MEC65" s="3"/>
      <c r="MED65" s="3"/>
      <c r="MEE65" s="3"/>
      <c r="MEF65" s="3"/>
      <c r="MEG65" s="3"/>
      <c r="MEH65" s="3"/>
      <c r="MEI65" s="3"/>
      <c r="MEJ65" s="3"/>
      <c r="MEK65" s="3"/>
      <c r="MEL65" s="3"/>
      <c r="MEM65" s="3"/>
      <c r="MEN65" s="3"/>
      <c r="MEO65" s="3"/>
      <c r="MEP65" s="3"/>
      <c r="MEQ65" s="3"/>
      <c r="MER65" s="3"/>
      <c r="MES65" s="3"/>
      <c r="MET65" s="3"/>
      <c r="MEU65" s="3"/>
      <c r="MEV65" s="3"/>
      <c r="MEW65" s="3"/>
      <c r="MEX65" s="3"/>
      <c r="MEY65" s="3"/>
      <c r="MEZ65" s="3"/>
      <c r="MFA65" s="3"/>
      <c r="MFB65" s="3"/>
      <c r="MFC65" s="3"/>
      <c r="MFD65" s="3"/>
      <c r="MFE65" s="3"/>
      <c r="MFF65" s="3"/>
      <c r="MFG65" s="3"/>
      <c r="MFH65" s="3"/>
      <c r="MFI65" s="3"/>
      <c r="MFJ65" s="3"/>
      <c r="MFK65" s="3"/>
      <c r="MFL65" s="3"/>
      <c r="MFM65" s="3"/>
      <c r="MFN65" s="3"/>
      <c r="MFO65" s="3"/>
      <c r="MFP65" s="3"/>
      <c r="MFQ65" s="3"/>
      <c r="MFR65" s="3"/>
      <c r="MFS65" s="3"/>
      <c r="MFT65" s="3"/>
      <c r="MFU65" s="3"/>
      <c r="MFV65" s="3"/>
      <c r="MFW65" s="3"/>
      <c r="MFX65" s="3"/>
      <c r="MFY65" s="3"/>
      <c r="MFZ65" s="3"/>
      <c r="MGA65" s="3"/>
      <c r="MGB65" s="3"/>
      <c r="MGC65" s="3"/>
      <c r="MGD65" s="3"/>
      <c r="MGE65" s="3"/>
      <c r="MGF65" s="3"/>
      <c r="MGG65" s="3"/>
      <c r="MGH65" s="3"/>
      <c r="MGI65" s="3"/>
      <c r="MGJ65" s="3"/>
      <c r="MGK65" s="3"/>
      <c r="MGL65" s="3"/>
      <c r="MGM65" s="3"/>
      <c r="MGN65" s="3"/>
      <c r="MGO65" s="3"/>
      <c r="MGP65" s="3"/>
      <c r="MGQ65" s="3"/>
      <c r="MGR65" s="3"/>
      <c r="MGS65" s="3"/>
      <c r="MGT65" s="3"/>
      <c r="MGU65" s="3"/>
      <c r="MGV65" s="3"/>
      <c r="MGW65" s="3"/>
      <c r="MGX65" s="3"/>
      <c r="MGY65" s="3"/>
      <c r="MGZ65" s="3"/>
      <c r="MHA65" s="3"/>
      <c r="MHB65" s="3"/>
      <c r="MHC65" s="3"/>
      <c r="MHD65" s="3"/>
      <c r="MHE65" s="3"/>
      <c r="MHF65" s="3"/>
      <c r="MHG65" s="3"/>
      <c r="MHH65" s="3"/>
      <c r="MHI65" s="3"/>
      <c r="MHJ65" s="3"/>
      <c r="MHK65" s="3"/>
      <c r="MHL65" s="3"/>
      <c r="MHM65" s="3"/>
      <c r="MHN65" s="3"/>
      <c r="MHO65" s="3"/>
      <c r="MHP65" s="3"/>
      <c r="MHQ65" s="3"/>
      <c r="MHR65" s="3"/>
      <c r="MHS65" s="3"/>
      <c r="MHT65" s="3"/>
      <c r="MHU65" s="3"/>
      <c r="MHV65" s="3"/>
      <c r="MHW65" s="3"/>
      <c r="MHX65" s="3"/>
      <c r="MHY65" s="3"/>
      <c r="MHZ65" s="3"/>
      <c r="MIA65" s="3"/>
      <c r="MIB65" s="3"/>
      <c r="MIC65" s="3"/>
      <c r="MID65" s="3"/>
      <c r="MIE65" s="3"/>
      <c r="MIF65" s="3"/>
      <c r="MIG65" s="3"/>
      <c r="MIH65" s="3"/>
      <c r="MII65" s="3"/>
      <c r="MIJ65" s="3"/>
      <c r="MIK65" s="3"/>
      <c r="MIL65" s="3"/>
      <c r="MIM65" s="3"/>
      <c r="MIN65" s="3"/>
      <c r="MIO65" s="3"/>
      <c r="MIP65" s="3"/>
      <c r="MIQ65" s="3"/>
      <c r="MIR65" s="3"/>
      <c r="MIS65" s="3"/>
      <c r="MIT65" s="3"/>
      <c r="MIU65" s="3"/>
      <c r="MIV65" s="3"/>
      <c r="MIW65" s="3"/>
      <c r="MIX65" s="3"/>
      <c r="MIY65" s="3"/>
      <c r="MIZ65" s="3"/>
      <c r="MJA65" s="3"/>
      <c r="MJB65" s="3"/>
      <c r="MJC65" s="3"/>
      <c r="MJD65" s="3"/>
      <c r="MJE65" s="3"/>
      <c r="MJF65" s="3"/>
      <c r="MJG65" s="3"/>
      <c r="MJH65" s="3"/>
      <c r="MJI65" s="3"/>
      <c r="MJJ65" s="3"/>
      <c r="MJK65" s="3"/>
      <c r="MJL65" s="3"/>
      <c r="MJM65" s="3"/>
      <c r="MJN65" s="3"/>
      <c r="MJO65" s="3"/>
      <c r="MJP65" s="3"/>
      <c r="MJQ65" s="3"/>
      <c r="MJR65" s="3"/>
      <c r="MJS65" s="3"/>
      <c r="MJT65" s="3"/>
      <c r="MJU65" s="3"/>
      <c r="MJV65" s="3"/>
      <c r="MJW65" s="3"/>
      <c r="MJX65" s="3"/>
      <c r="MJY65" s="3"/>
      <c r="MJZ65" s="3"/>
      <c r="MKA65" s="3"/>
      <c r="MKB65" s="3"/>
      <c r="MKC65" s="3"/>
      <c r="MKD65" s="3"/>
      <c r="MKE65" s="3"/>
      <c r="MKF65" s="3"/>
      <c r="MKG65" s="3"/>
      <c r="MKH65" s="3"/>
      <c r="MKI65" s="3"/>
      <c r="MKJ65" s="3"/>
      <c r="MKK65" s="3"/>
      <c r="MKL65" s="3"/>
      <c r="MKM65" s="3"/>
      <c r="MKN65" s="3"/>
      <c r="MKO65" s="3"/>
      <c r="MKP65" s="3"/>
      <c r="MKQ65" s="3"/>
      <c r="MKR65" s="3"/>
      <c r="MKS65" s="3"/>
      <c r="MKT65" s="3"/>
      <c r="MKU65" s="3"/>
      <c r="MKV65" s="3"/>
      <c r="MKW65" s="3"/>
      <c r="MKX65" s="3"/>
      <c r="MKY65" s="3"/>
      <c r="MKZ65" s="3"/>
      <c r="MLA65" s="3"/>
      <c r="MLB65" s="3"/>
      <c r="MLC65" s="3"/>
      <c r="MLD65" s="3"/>
      <c r="MLE65" s="3"/>
      <c r="MLF65" s="3"/>
      <c r="MLG65" s="3"/>
      <c r="MLH65" s="3"/>
      <c r="MLI65" s="3"/>
      <c r="MLJ65" s="3"/>
      <c r="MLK65" s="3"/>
      <c r="MLL65" s="3"/>
      <c r="MLM65" s="3"/>
      <c r="MLN65" s="3"/>
      <c r="MLO65" s="3"/>
      <c r="MLP65" s="3"/>
      <c r="MLQ65" s="3"/>
      <c r="MLR65" s="3"/>
      <c r="MLS65" s="3"/>
      <c r="MLT65" s="3"/>
      <c r="MLU65" s="3"/>
      <c r="MLV65" s="3"/>
      <c r="MLW65" s="3"/>
      <c r="MLX65" s="3"/>
      <c r="MLY65" s="3"/>
      <c r="MLZ65" s="3"/>
      <c r="MMA65" s="3"/>
      <c r="MMB65" s="3"/>
      <c r="MMC65" s="3"/>
      <c r="MMD65" s="3"/>
      <c r="MME65" s="3"/>
      <c r="MMF65" s="3"/>
      <c r="MMG65" s="3"/>
      <c r="MMH65" s="3"/>
      <c r="MMI65" s="3"/>
      <c r="MMJ65" s="3"/>
      <c r="MMK65" s="3"/>
      <c r="MML65" s="3"/>
      <c r="MMM65" s="3"/>
      <c r="MMN65" s="3"/>
      <c r="MMO65" s="3"/>
      <c r="MMP65" s="3"/>
      <c r="MMQ65" s="3"/>
      <c r="MMR65" s="3"/>
      <c r="MMS65" s="3"/>
      <c r="MMT65" s="3"/>
      <c r="MMU65" s="3"/>
      <c r="MMV65" s="3"/>
      <c r="MMW65" s="3"/>
      <c r="MMX65" s="3"/>
      <c r="MMY65" s="3"/>
      <c r="MMZ65" s="3"/>
      <c r="MNA65" s="3"/>
      <c r="MNB65" s="3"/>
      <c r="MNC65" s="3"/>
      <c r="MND65" s="3"/>
      <c r="MNE65" s="3"/>
      <c r="MNF65" s="3"/>
      <c r="MNG65" s="3"/>
      <c r="MNH65" s="3"/>
      <c r="MNI65" s="3"/>
      <c r="MNJ65" s="3"/>
      <c r="MNK65" s="3"/>
      <c r="MNL65" s="3"/>
      <c r="MNM65" s="3"/>
      <c r="MNN65" s="3"/>
      <c r="MNO65" s="3"/>
      <c r="MNP65" s="3"/>
      <c r="MNQ65" s="3"/>
      <c r="MNR65" s="3"/>
      <c r="MNS65" s="3"/>
      <c r="MNT65" s="3"/>
      <c r="MNU65" s="3"/>
      <c r="MNV65" s="3"/>
      <c r="MNW65" s="3"/>
      <c r="MNX65" s="3"/>
      <c r="MNY65" s="3"/>
      <c r="MNZ65" s="3"/>
      <c r="MOA65" s="3"/>
      <c r="MOB65" s="3"/>
      <c r="MOC65" s="3"/>
      <c r="MOD65" s="3"/>
      <c r="MOE65" s="3"/>
      <c r="MOF65" s="3"/>
      <c r="MOG65" s="3"/>
      <c r="MOH65" s="3"/>
      <c r="MOI65" s="3"/>
      <c r="MOJ65" s="3"/>
      <c r="MOK65" s="3"/>
      <c r="MOL65" s="3"/>
      <c r="MOM65" s="3"/>
      <c r="MON65" s="3"/>
      <c r="MOO65" s="3"/>
      <c r="MOP65" s="3"/>
      <c r="MOQ65" s="3"/>
      <c r="MOR65" s="3"/>
      <c r="MOS65" s="3"/>
      <c r="MOT65" s="3"/>
      <c r="MOU65" s="3"/>
      <c r="MOV65" s="3"/>
      <c r="MOW65" s="3"/>
      <c r="MOX65" s="3"/>
      <c r="MOY65" s="3"/>
      <c r="MOZ65" s="3"/>
      <c r="MPA65" s="3"/>
      <c r="MPB65" s="3"/>
      <c r="MPC65" s="3"/>
      <c r="MPD65" s="3"/>
      <c r="MPE65" s="3"/>
      <c r="MPF65" s="3"/>
      <c r="MPG65" s="3"/>
      <c r="MPH65" s="3"/>
      <c r="MPI65" s="3"/>
      <c r="MPJ65" s="3"/>
      <c r="MPK65" s="3"/>
      <c r="MPL65" s="3"/>
      <c r="MPM65" s="3"/>
      <c r="MPN65" s="3"/>
      <c r="MPO65" s="3"/>
      <c r="MPP65" s="3"/>
      <c r="MPQ65" s="3"/>
      <c r="MPR65" s="3"/>
      <c r="MPS65" s="3"/>
      <c r="MPT65" s="3"/>
      <c r="MPU65" s="3"/>
      <c r="MPV65" s="3"/>
      <c r="MPW65" s="3"/>
      <c r="MPX65" s="3"/>
      <c r="MPY65" s="3"/>
      <c r="MPZ65" s="3"/>
      <c r="MQA65" s="3"/>
      <c r="MQB65" s="3"/>
      <c r="MQC65" s="3"/>
      <c r="MQD65" s="3"/>
      <c r="MQE65" s="3"/>
      <c r="MQF65" s="3"/>
      <c r="MQG65" s="3"/>
      <c r="MQH65" s="3"/>
      <c r="MQI65" s="3"/>
      <c r="MQJ65" s="3"/>
      <c r="MQK65" s="3"/>
      <c r="MQL65" s="3"/>
      <c r="MQM65" s="3"/>
      <c r="MQN65" s="3"/>
      <c r="MQO65" s="3"/>
      <c r="MQP65" s="3"/>
      <c r="MQQ65" s="3"/>
      <c r="MQR65" s="3"/>
      <c r="MQS65" s="3"/>
      <c r="MQT65" s="3"/>
      <c r="MQU65" s="3"/>
      <c r="MQV65" s="3"/>
      <c r="MQW65" s="3"/>
      <c r="MQX65" s="3"/>
      <c r="MQY65" s="3"/>
      <c r="MQZ65" s="3"/>
      <c r="MRA65" s="3"/>
      <c r="MRB65" s="3"/>
      <c r="MRC65" s="3"/>
      <c r="MRD65" s="3"/>
      <c r="MRE65" s="3"/>
      <c r="MRF65" s="3"/>
      <c r="MRG65" s="3"/>
      <c r="MRH65" s="3"/>
      <c r="MRI65" s="3"/>
      <c r="MRJ65" s="3"/>
      <c r="MRK65" s="3"/>
      <c r="MRL65" s="3"/>
      <c r="MRM65" s="3"/>
      <c r="MRN65" s="3"/>
      <c r="MRO65" s="3"/>
      <c r="MRP65" s="3"/>
      <c r="MRQ65" s="3"/>
      <c r="MRR65" s="3"/>
      <c r="MRS65" s="3"/>
      <c r="MRT65" s="3"/>
      <c r="MRU65" s="3"/>
      <c r="MRV65" s="3"/>
      <c r="MRW65" s="3"/>
      <c r="MRX65" s="3"/>
      <c r="MRY65" s="3"/>
      <c r="MRZ65" s="3"/>
      <c r="MSA65" s="3"/>
      <c r="MSB65" s="3"/>
      <c r="MSC65" s="3"/>
      <c r="MSD65" s="3"/>
      <c r="MSE65" s="3"/>
      <c r="MSF65" s="3"/>
      <c r="MSG65" s="3"/>
      <c r="MSH65" s="3"/>
      <c r="MSI65" s="3"/>
      <c r="MSJ65" s="3"/>
      <c r="MSK65" s="3"/>
      <c r="MSL65" s="3"/>
      <c r="MSM65" s="3"/>
      <c r="MSN65" s="3"/>
      <c r="MSO65" s="3"/>
      <c r="MSP65" s="3"/>
      <c r="MSQ65" s="3"/>
      <c r="MSR65" s="3"/>
      <c r="MSS65" s="3"/>
      <c r="MST65" s="3"/>
      <c r="MSU65" s="3"/>
      <c r="MSV65" s="3"/>
      <c r="MSW65" s="3"/>
      <c r="MSX65" s="3"/>
      <c r="MSY65" s="3"/>
      <c r="MSZ65" s="3"/>
      <c r="MTA65" s="3"/>
      <c r="MTB65" s="3"/>
      <c r="MTC65" s="3"/>
      <c r="MTD65" s="3"/>
      <c r="MTE65" s="3"/>
      <c r="MTF65" s="3"/>
      <c r="MTG65" s="3"/>
      <c r="MTH65" s="3"/>
      <c r="MTI65" s="3"/>
      <c r="MTJ65" s="3"/>
      <c r="MTK65" s="3"/>
      <c r="MTL65" s="3"/>
      <c r="MTM65" s="3"/>
      <c r="MTN65" s="3"/>
      <c r="MTO65" s="3"/>
      <c r="MTP65" s="3"/>
      <c r="MTQ65" s="3"/>
      <c r="MTR65" s="3"/>
      <c r="MTS65" s="3"/>
      <c r="MTT65" s="3"/>
      <c r="MTU65" s="3"/>
      <c r="MTV65" s="3"/>
      <c r="MTW65" s="3"/>
      <c r="MTX65" s="3"/>
      <c r="MTY65" s="3"/>
      <c r="MTZ65" s="3"/>
      <c r="MUA65" s="3"/>
      <c r="MUB65" s="3"/>
      <c r="MUC65" s="3"/>
      <c r="MUD65" s="3"/>
      <c r="MUE65" s="3"/>
      <c r="MUF65" s="3"/>
      <c r="MUG65" s="3"/>
      <c r="MUH65" s="3"/>
      <c r="MUI65" s="3"/>
      <c r="MUJ65" s="3"/>
      <c r="MUK65" s="3"/>
      <c r="MUL65" s="3"/>
      <c r="MUM65" s="3"/>
      <c r="MUN65" s="3"/>
      <c r="MUO65" s="3"/>
      <c r="MUP65" s="3"/>
      <c r="MUQ65" s="3"/>
      <c r="MUR65" s="3"/>
      <c r="MUS65" s="3"/>
      <c r="MUT65" s="3"/>
      <c r="MUU65" s="3"/>
      <c r="MUV65" s="3"/>
      <c r="MUW65" s="3"/>
      <c r="MUX65" s="3"/>
      <c r="MUY65" s="3"/>
      <c r="MUZ65" s="3"/>
      <c r="MVA65" s="3"/>
      <c r="MVB65" s="3"/>
      <c r="MVC65" s="3"/>
      <c r="MVD65" s="3"/>
      <c r="MVE65" s="3"/>
      <c r="MVF65" s="3"/>
      <c r="MVG65" s="3"/>
      <c r="MVH65" s="3"/>
      <c r="MVI65" s="3"/>
      <c r="MVJ65" s="3"/>
      <c r="MVK65" s="3"/>
      <c r="MVL65" s="3"/>
      <c r="MVM65" s="3"/>
      <c r="MVN65" s="3"/>
      <c r="MVO65" s="3"/>
      <c r="MVP65" s="3"/>
      <c r="MVQ65" s="3"/>
      <c r="MVR65" s="3"/>
      <c r="MVS65" s="3"/>
      <c r="MVT65" s="3"/>
      <c r="MVU65" s="3"/>
      <c r="MVV65" s="3"/>
      <c r="MVW65" s="3"/>
      <c r="MVX65" s="3"/>
      <c r="MVY65" s="3"/>
      <c r="MVZ65" s="3"/>
      <c r="MWA65" s="3"/>
      <c r="MWB65" s="3"/>
      <c r="MWC65" s="3"/>
      <c r="MWD65" s="3"/>
      <c r="MWE65" s="3"/>
      <c r="MWF65" s="3"/>
      <c r="MWG65" s="3"/>
      <c r="MWH65" s="3"/>
      <c r="MWI65" s="3"/>
      <c r="MWJ65" s="3"/>
      <c r="MWK65" s="3"/>
      <c r="MWL65" s="3"/>
      <c r="MWM65" s="3"/>
      <c r="MWN65" s="3"/>
      <c r="MWO65" s="3"/>
      <c r="MWP65" s="3"/>
      <c r="MWQ65" s="3"/>
      <c r="MWR65" s="3"/>
      <c r="MWS65" s="3"/>
      <c r="MWT65" s="3"/>
      <c r="MWU65" s="3"/>
      <c r="MWV65" s="3"/>
      <c r="MWW65" s="3"/>
      <c r="MWX65" s="3"/>
      <c r="MWY65" s="3"/>
      <c r="MWZ65" s="3"/>
      <c r="MXA65" s="3"/>
      <c r="MXB65" s="3"/>
      <c r="MXC65" s="3"/>
      <c r="MXD65" s="3"/>
      <c r="MXE65" s="3"/>
      <c r="MXF65" s="3"/>
      <c r="MXG65" s="3"/>
      <c r="MXH65" s="3"/>
      <c r="MXI65" s="3"/>
      <c r="MXJ65" s="3"/>
      <c r="MXK65" s="3"/>
      <c r="MXL65" s="3"/>
      <c r="MXM65" s="3"/>
      <c r="MXN65" s="3"/>
      <c r="MXO65" s="3"/>
      <c r="MXP65" s="3"/>
      <c r="MXQ65" s="3"/>
      <c r="MXR65" s="3"/>
      <c r="MXS65" s="3"/>
      <c r="MXT65" s="3"/>
      <c r="MXU65" s="3"/>
      <c r="MXV65" s="3"/>
      <c r="MXW65" s="3"/>
      <c r="MXX65" s="3"/>
      <c r="MXY65" s="3"/>
      <c r="MXZ65" s="3"/>
      <c r="MYA65" s="3"/>
      <c r="MYB65" s="3"/>
      <c r="MYC65" s="3"/>
      <c r="MYD65" s="3"/>
      <c r="MYE65" s="3"/>
      <c r="MYF65" s="3"/>
      <c r="MYG65" s="3"/>
      <c r="MYH65" s="3"/>
      <c r="MYI65" s="3"/>
      <c r="MYJ65" s="3"/>
      <c r="MYK65" s="3"/>
      <c r="MYL65" s="3"/>
      <c r="MYM65" s="3"/>
      <c r="MYN65" s="3"/>
      <c r="MYO65" s="3"/>
      <c r="MYP65" s="3"/>
      <c r="MYQ65" s="3"/>
      <c r="MYR65" s="3"/>
      <c r="MYS65" s="3"/>
      <c r="MYT65" s="3"/>
      <c r="MYU65" s="3"/>
      <c r="MYV65" s="3"/>
      <c r="MYW65" s="3"/>
      <c r="MYX65" s="3"/>
      <c r="MYY65" s="3"/>
      <c r="MYZ65" s="3"/>
      <c r="MZA65" s="3"/>
      <c r="MZB65" s="3"/>
      <c r="MZC65" s="3"/>
      <c r="MZD65" s="3"/>
      <c r="MZE65" s="3"/>
      <c r="MZF65" s="3"/>
      <c r="MZG65" s="3"/>
      <c r="MZH65" s="3"/>
      <c r="MZI65" s="3"/>
      <c r="MZJ65" s="3"/>
      <c r="MZK65" s="3"/>
      <c r="MZL65" s="3"/>
      <c r="MZM65" s="3"/>
      <c r="MZN65" s="3"/>
      <c r="MZO65" s="3"/>
      <c r="MZP65" s="3"/>
      <c r="MZQ65" s="3"/>
      <c r="MZR65" s="3"/>
      <c r="MZS65" s="3"/>
      <c r="MZT65" s="3"/>
      <c r="MZU65" s="3"/>
      <c r="MZV65" s="3"/>
      <c r="MZW65" s="3"/>
      <c r="MZX65" s="3"/>
      <c r="MZY65" s="3"/>
      <c r="MZZ65" s="3"/>
      <c r="NAA65" s="3"/>
      <c r="NAB65" s="3"/>
      <c r="NAC65" s="3"/>
      <c r="NAD65" s="3"/>
      <c r="NAE65" s="3"/>
      <c r="NAF65" s="3"/>
      <c r="NAG65" s="3"/>
      <c r="NAH65" s="3"/>
      <c r="NAI65" s="3"/>
      <c r="NAJ65" s="3"/>
      <c r="NAK65" s="3"/>
      <c r="NAL65" s="3"/>
      <c r="NAM65" s="3"/>
      <c r="NAN65" s="3"/>
      <c r="NAO65" s="3"/>
      <c r="NAP65" s="3"/>
      <c r="NAQ65" s="3"/>
      <c r="NAR65" s="3"/>
      <c r="NAS65" s="3"/>
      <c r="NAT65" s="3"/>
      <c r="NAU65" s="3"/>
      <c r="NAV65" s="3"/>
      <c r="NAW65" s="3"/>
      <c r="NAX65" s="3"/>
      <c r="NAY65" s="3"/>
      <c r="NAZ65" s="3"/>
      <c r="NBA65" s="3"/>
      <c r="NBB65" s="3"/>
      <c r="NBC65" s="3"/>
      <c r="NBD65" s="3"/>
      <c r="NBE65" s="3"/>
      <c r="NBF65" s="3"/>
      <c r="NBG65" s="3"/>
      <c r="NBH65" s="3"/>
      <c r="NBI65" s="3"/>
      <c r="NBJ65" s="3"/>
      <c r="NBK65" s="3"/>
      <c r="NBL65" s="3"/>
      <c r="NBM65" s="3"/>
      <c r="NBN65" s="3"/>
      <c r="NBO65" s="3"/>
      <c r="NBP65" s="3"/>
      <c r="NBQ65" s="3"/>
      <c r="NBR65" s="3"/>
      <c r="NBS65" s="3"/>
      <c r="NBT65" s="3"/>
      <c r="NBU65" s="3"/>
      <c r="NBV65" s="3"/>
      <c r="NBW65" s="3"/>
      <c r="NBX65" s="3"/>
      <c r="NBY65" s="3"/>
      <c r="NBZ65" s="3"/>
      <c r="NCA65" s="3"/>
      <c r="NCB65" s="3"/>
      <c r="NCC65" s="3"/>
      <c r="NCD65" s="3"/>
      <c r="NCE65" s="3"/>
      <c r="NCF65" s="3"/>
      <c r="NCG65" s="3"/>
      <c r="NCH65" s="3"/>
      <c r="NCI65" s="3"/>
      <c r="NCJ65" s="3"/>
      <c r="NCK65" s="3"/>
      <c r="NCL65" s="3"/>
      <c r="NCM65" s="3"/>
      <c r="NCN65" s="3"/>
      <c r="NCO65" s="3"/>
      <c r="NCP65" s="3"/>
      <c r="NCQ65" s="3"/>
      <c r="NCR65" s="3"/>
      <c r="NCS65" s="3"/>
      <c r="NCT65" s="3"/>
      <c r="NCU65" s="3"/>
      <c r="NCV65" s="3"/>
      <c r="NCW65" s="3"/>
      <c r="NCX65" s="3"/>
      <c r="NCY65" s="3"/>
      <c r="NCZ65" s="3"/>
      <c r="NDA65" s="3"/>
      <c r="NDB65" s="3"/>
      <c r="NDC65" s="3"/>
      <c r="NDD65" s="3"/>
      <c r="NDE65" s="3"/>
      <c r="NDF65" s="3"/>
      <c r="NDG65" s="3"/>
      <c r="NDH65" s="3"/>
      <c r="NDI65" s="3"/>
      <c r="NDJ65" s="3"/>
      <c r="NDK65" s="3"/>
      <c r="NDL65" s="3"/>
      <c r="NDM65" s="3"/>
      <c r="NDN65" s="3"/>
      <c r="NDO65" s="3"/>
      <c r="NDP65" s="3"/>
      <c r="NDQ65" s="3"/>
      <c r="NDR65" s="3"/>
      <c r="NDS65" s="3"/>
      <c r="NDT65" s="3"/>
      <c r="NDU65" s="3"/>
      <c r="NDV65" s="3"/>
      <c r="NDW65" s="3"/>
      <c r="NDX65" s="3"/>
      <c r="NDY65" s="3"/>
      <c r="NDZ65" s="3"/>
      <c r="NEA65" s="3"/>
      <c r="NEB65" s="3"/>
      <c r="NEC65" s="3"/>
      <c r="NED65" s="3"/>
      <c r="NEE65" s="3"/>
      <c r="NEF65" s="3"/>
      <c r="NEG65" s="3"/>
      <c r="NEH65" s="3"/>
      <c r="NEI65" s="3"/>
      <c r="NEJ65" s="3"/>
      <c r="NEK65" s="3"/>
      <c r="NEL65" s="3"/>
      <c r="NEM65" s="3"/>
      <c r="NEN65" s="3"/>
      <c r="NEO65" s="3"/>
      <c r="NEP65" s="3"/>
      <c r="NEQ65" s="3"/>
      <c r="NER65" s="3"/>
      <c r="NES65" s="3"/>
      <c r="NET65" s="3"/>
      <c r="NEU65" s="3"/>
      <c r="NEV65" s="3"/>
      <c r="NEW65" s="3"/>
      <c r="NEX65" s="3"/>
      <c r="NEY65" s="3"/>
      <c r="NEZ65" s="3"/>
      <c r="NFA65" s="3"/>
      <c r="NFB65" s="3"/>
      <c r="NFC65" s="3"/>
      <c r="NFD65" s="3"/>
      <c r="NFE65" s="3"/>
      <c r="NFF65" s="3"/>
      <c r="NFG65" s="3"/>
      <c r="NFH65" s="3"/>
      <c r="NFI65" s="3"/>
      <c r="NFJ65" s="3"/>
      <c r="NFK65" s="3"/>
      <c r="NFL65" s="3"/>
      <c r="NFM65" s="3"/>
      <c r="NFN65" s="3"/>
      <c r="NFO65" s="3"/>
      <c r="NFP65" s="3"/>
      <c r="NFQ65" s="3"/>
      <c r="NFR65" s="3"/>
      <c r="NFS65" s="3"/>
      <c r="NFT65" s="3"/>
      <c r="NFU65" s="3"/>
      <c r="NFV65" s="3"/>
      <c r="NFW65" s="3"/>
      <c r="NFX65" s="3"/>
      <c r="NFY65" s="3"/>
      <c r="NFZ65" s="3"/>
      <c r="NGA65" s="3"/>
      <c r="NGB65" s="3"/>
      <c r="NGC65" s="3"/>
      <c r="NGD65" s="3"/>
      <c r="NGE65" s="3"/>
      <c r="NGF65" s="3"/>
      <c r="NGG65" s="3"/>
      <c r="NGH65" s="3"/>
      <c r="NGI65" s="3"/>
      <c r="NGJ65" s="3"/>
      <c r="NGK65" s="3"/>
      <c r="NGL65" s="3"/>
      <c r="NGM65" s="3"/>
      <c r="NGN65" s="3"/>
      <c r="NGO65" s="3"/>
      <c r="NGP65" s="3"/>
      <c r="NGQ65" s="3"/>
      <c r="NGR65" s="3"/>
      <c r="NGS65" s="3"/>
      <c r="NGT65" s="3"/>
      <c r="NGU65" s="3"/>
      <c r="NGV65" s="3"/>
      <c r="NGW65" s="3"/>
      <c r="NGX65" s="3"/>
      <c r="NGY65" s="3"/>
      <c r="NGZ65" s="3"/>
      <c r="NHA65" s="3"/>
      <c r="NHB65" s="3"/>
      <c r="NHC65" s="3"/>
      <c r="NHD65" s="3"/>
      <c r="NHE65" s="3"/>
      <c r="NHF65" s="3"/>
      <c r="NHG65" s="3"/>
      <c r="NHH65" s="3"/>
      <c r="NHI65" s="3"/>
      <c r="NHJ65" s="3"/>
      <c r="NHK65" s="3"/>
      <c r="NHL65" s="3"/>
      <c r="NHM65" s="3"/>
      <c r="NHN65" s="3"/>
      <c r="NHO65" s="3"/>
      <c r="NHP65" s="3"/>
      <c r="NHQ65" s="3"/>
      <c r="NHR65" s="3"/>
      <c r="NHS65" s="3"/>
      <c r="NHT65" s="3"/>
      <c r="NHU65" s="3"/>
      <c r="NHV65" s="3"/>
      <c r="NHW65" s="3"/>
      <c r="NHX65" s="3"/>
      <c r="NHY65" s="3"/>
      <c r="NHZ65" s="3"/>
      <c r="NIA65" s="3"/>
      <c r="NIB65" s="3"/>
      <c r="NIC65" s="3"/>
      <c r="NID65" s="3"/>
      <c r="NIE65" s="3"/>
      <c r="NIF65" s="3"/>
      <c r="NIG65" s="3"/>
      <c r="NIH65" s="3"/>
      <c r="NII65" s="3"/>
      <c r="NIJ65" s="3"/>
      <c r="NIK65" s="3"/>
      <c r="NIL65" s="3"/>
      <c r="NIM65" s="3"/>
      <c r="NIN65" s="3"/>
      <c r="NIO65" s="3"/>
      <c r="NIP65" s="3"/>
      <c r="NIQ65" s="3"/>
      <c r="NIR65" s="3"/>
      <c r="NIS65" s="3"/>
      <c r="NIT65" s="3"/>
      <c r="NIU65" s="3"/>
      <c r="NIV65" s="3"/>
      <c r="NIW65" s="3"/>
      <c r="NIX65" s="3"/>
      <c r="NIY65" s="3"/>
      <c r="NIZ65" s="3"/>
      <c r="NJA65" s="3"/>
      <c r="NJB65" s="3"/>
      <c r="NJC65" s="3"/>
      <c r="NJD65" s="3"/>
      <c r="NJE65" s="3"/>
      <c r="NJF65" s="3"/>
      <c r="NJG65" s="3"/>
      <c r="NJH65" s="3"/>
      <c r="NJI65" s="3"/>
      <c r="NJJ65" s="3"/>
      <c r="NJK65" s="3"/>
      <c r="NJL65" s="3"/>
      <c r="NJM65" s="3"/>
      <c r="NJN65" s="3"/>
      <c r="NJO65" s="3"/>
      <c r="NJP65" s="3"/>
      <c r="NJQ65" s="3"/>
      <c r="NJR65" s="3"/>
      <c r="NJS65" s="3"/>
      <c r="NJT65" s="3"/>
      <c r="NJU65" s="3"/>
      <c r="NJV65" s="3"/>
      <c r="NJW65" s="3"/>
      <c r="NJX65" s="3"/>
      <c r="NJY65" s="3"/>
      <c r="NJZ65" s="3"/>
      <c r="NKA65" s="3"/>
      <c r="NKB65" s="3"/>
      <c r="NKC65" s="3"/>
      <c r="NKD65" s="3"/>
      <c r="NKE65" s="3"/>
      <c r="NKF65" s="3"/>
      <c r="NKG65" s="3"/>
      <c r="NKH65" s="3"/>
      <c r="NKI65" s="3"/>
      <c r="NKJ65" s="3"/>
      <c r="NKK65" s="3"/>
      <c r="NKL65" s="3"/>
      <c r="NKM65" s="3"/>
      <c r="NKN65" s="3"/>
      <c r="NKO65" s="3"/>
      <c r="NKP65" s="3"/>
      <c r="NKQ65" s="3"/>
      <c r="NKR65" s="3"/>
      <c r="NKS65" s="3"/>
      <c r="NKT65" s="3"/>
      <c r="NKU65" s="3"/>
      <c r="NKV65" s="3"/>
      <c r="NKW65" s="3"/>
      <c r="NKX65" s="3"/>
      <c r="NKY65" s="3"/>
      <c r="NKZ65" s="3"/>
      <c r="NLA65" s="3"/>
      <c r="NLB65" s="3"/>
      <c r="NLC65" s="3"/>
      <c r="NLD65" s="3"/>
      <c r="NLE65" s="3"/>
      <c r="NLF65" s="3"/>
      <c r="NLG65" s="3"/>
      <c r="NLH65" s="3"/>
      <c r="NLI65" s="3"/>
      <c r="NLJ65" s="3"/>
      <c r="NLK65" s="3"/>
      <c r="NLL65" s="3"/>
      <c r="NLM65" s="3"/>
      <c r="NLN65" s="3"/>
      <c r="NLO65" s="3"/>
      <c r="NLP65" s="3"/>
      <c r="NLQ65" s="3"/>
      <c r="NLR65" s="3"/>
      <c r="NLS65" s="3"/>
      <c r="NLT65" s="3"/>
      <c r="NLU65" s="3"/>
      <c r="NLV65" s="3"/>
      <c r="NLW65" s="3"/>
      <c r="NLX65" s="3"/>
      <c r="NLY65" s="3"/>
      <c r="NLZ65" s="3"/>
      <c r="NMA65" s="3"/>
      <c r="NMB65" s="3"/>
      <c r="NMC65" s="3"/>
      <c r="NMD65" s="3"/>
      <c r="NME65" s="3"/>
      <c r="NMF65" s="3"/>
      <c r="NMG65" s="3"/>
      <c r="NMH65" s="3"/>
      <c r="NMI65" s="3"/>
      <c r="NMJ65" s="3"/>
      <c r="NMK65" s="3"/>
      <c r="NML65" s="3"/>
      <c r="NMM65" s="3"/>
      <c r="NMN65" s="3"/>
      <c r="NMO65" s="3"/>
      <c r="NMP65" s="3"/>
      <c r="NMQ65" s="3"/>
      <c r="NMR65" s="3"/>
      <c r="NMS65" s="3"/>
      <c r="NMT65" s="3"/>
      <c r="NMU65" s="3"/>
      <c r="NMV65" s="3"/>
      <c r="NMW65" s="3"/>
      <c r="NMX65" s="3"/>
      <c r="NMY65" s="3"/>
      <c r="NMZ65" s="3"/>
      <c r="NNA65" s="3"/>
      <c r="NNB65" s="3"/>
      <c r="NNC65" s="3"/>
      <c r="NND65" s="3"/>
      <c r="NNE65" s="3"/>
      <c r="NNF65" s="3"/>
      <c r="NNG65" s="3"/>
      <c r="NNH65" s="3"/>
      <c r="NNI65" s="3"/>
      <c r="NNJ65" s="3"/>
      <c r="NNK65" s="3"/>
      <c r="NNL65" s="3"/>
      <c r="NNM65" s="3"/>
      <c r="NNN65" s="3"/>
      <c r="NNO65" s="3"/>
      <c r="NNP65" s="3"/>
      <c r="NNQ65" s="3"/>
      <c r="NNR65" s="3"/>
      <c r="NNS65" s="3"/>
      <c r="NNT65" s="3"/>
      <c r="NNU65" s="3"/>
      <c r="NNV65" s="3"/>
      <c r="NNW65" s="3"/>
      <c r="NNX65" s="3"/>
      <c r="NNY65" s="3"/>
      <c r="NNZ65" s="3"/>
      <c r="NOA65" s="3"/>
      <c r="NOB65" s="3"/>
      <c r="NOC65" s="3"/>
      <c r="NOD65" s="3"/>
      <c r="NOE65" s="3"/>
      <c r="NOF65" s="3"/>
      <c r="NOG65" s="3"/>
      <c r="NOH65" s="3"/>
      <c r="NOI65" s="3"/>
      <c r="NOJ65" s="3"/>
      <c r="NOK65" s="3"/>
      <c r="NOL65" s="3"/>
      <c r="NOM65" s="3"/>
      <c r="NON65" s="3"/>
      <c r="NOO65" s="3"/>
      <c r="NOP65" s="3"/>
      <c r="NOQ65" s="3"/>
      <c r="NOR65" s="3"/>
      <c r="NOS65" s="3"/>
      <c r="NOT65" s="3"/>
      <c r="NOU65" s="3"/>
      <c r="NOV65" s="3"/>
      <c r="NOW65" s="3"/>
      <c r="NOX65" s="3"/>
      <c r="NOY65" s="3"/>
      <c r="NOZ65" s="3"/>
      <c r="NPA65" s="3"/>
      <c r="NPB65" s="3"/>
      <c r="NPC65" s="3"/>
      <c r="NPD65" s="3"/>
      <c r="NPE65" s="3"/>
      <c r="NPF65" s="3"/>
      <c r="NPG65" s="3"/>
      <c r="NPH65" s="3"/>
      <c r="NPI65" s="3"/>
      <c r="NPJ65" s="3"/>
      <c r="NPK65" s="3"/>
      <c r="NPL65" s="3"/>
      <c r="NPM65" s="3"/>
      <c r="NPN65" s="3"/>
      <c r="NPO65" s="3"/>
      <c r="NPP65" s="3"/>
      <c r="NPQ65" s="3"/>
      <c r="NPR65" s="3"/>
      <c r="NPS65" s="3"/>
      <c r="NPT65" s="3"/>
      <c r="NPU65" s="3"/>
      <c r="NPV65" s="3"/>
      <c r="NPW65" s="3"/>
      <c r="NPX65" s="3"/>
      <c r="NPY65" s="3"/>
      <c r="NPZ65" s="3"/>
      <c r="NQA65" s="3"/>
      <c r="NQB65" s="3"/>
      <c r="NQC65" s="3"/>
      <c r="NQD65" s="3"/>
      <c r="NQE65" s="3"/>
      <c r="NQF65" s="3"/>
      <c r="NQG65" s="3"/>
      <c r="NQH65" s="3"/>
      <c r="NQI65" s="3"/>
      <c r="NQJ65" s="3"/>
      <c r="NQK65" s="3"/>
      <c r="NQL65" s="3"/>
      <c r="NQM65" s="3"/>
      <c r="NQN65" s="3"/>
      <c r="NQO65" s="3"/>
      <c r="NQP65" s="3"/>
      <c r="NQQ65" s="3"/>
      <c r="NQR65" s="3"/>
      <c r="NQS65" s="3"/>
      <c r="NQT65" s="3"/>
      <c r="NQU65" s="3"/>
      <c r="NQV65" s="3"/>
      <c r="NQW65" s="3"/>
      <c r="NQX65" s="3"/>
      <c r="NQY65" s="3"/>
      <c r="NQZ65" s="3"/>
      <c r="NRA65" s="3"/>
      <c r="NRB65" s="3"/>
      <c r="NRC65" s="3"/>
      <c r="NRD65" s="3"/>
      <c r="NRE65" s="3"/>
      <c r="NRF65" s="3"/>
      <c r="NRG65" s="3"/>
      <c r="NRH65" s="3"/>
      <c r="NRI65" s="3"/>
      <c r="NRJ65" s="3"/>
      <c r="NRK65" s="3"/>
      <c r="NRL65" s="3"/>
      <c r="NRM65" s="3"/>
      <c r="NRN65" s="3"/>
      <c r="NRO65" s="3"/>
      <c r="NRP65" s="3"/>
      <c r="NRQ65" s="3"/>
      <c r="NRR65" s="3"/>
      <c r="NRS65" s="3"/>
      <c r="NRT65" s="3"/>
      <c r="NRU65" s="3"/>
      <c r="NRV65" s="3"/>
      <c r="NRW65" s="3"/>
      <c r="NRX65" s="3"/>
      <c r="NRY65" s="3"/>
      <c r="NRZ65" s="3"/>
      <c r="NSA65" s="3"/>
      <c r="NSB65" s="3"/>
      <c r="NSC65" s="3"/>
      <c r="NSD65" s="3"/>
      <c r="NSE65" s="3"/>
      <c r="NSF65" s="3"/>
      <c r="NSG65" s="3"/>
      <c r="NSH65" s="3"/>
      <c r="NSI65" s="3"/>
      <c r="NSJ65" s="3"/>
      <c r="NSK65" s="3"/>
      <c r="NSL65" s="3"/>
      <c r="NSM65" s="3"/>
      <c r="NSN65" s="3"/>
      <c r="NSO65" s="3"/>
      <c r="NSP65" s="3"/>
      <c r="NSQ65" s="3"/>
      <c r="NSR65" s="3"/>
      <c r="NSS65" s="3"/>
      <c r="NST65" s="3"/>
      <c r="NSU65" s="3"/>
      <c r="NSV65" s="3"/>
      <c r="NSW65" s="3"/>
      <c r="NSX65" s="3"/>
      <c r="NSY65" s="3"/>
      <c r="NSZ65" s="3"/>
      <c r="NTA65" s="3"/>
      <c r="NTB65" s="3"/>
      <c r="NTC65" s="3"/>
      <c r="NTD65" s="3"/>
      <c r="NTE65" s="3"/>
      <c r="NTF65" s="3"/>
      <c r="NTG65" s="3"/>
      <c r="NTH65" s="3"/>
      <c r="NTI65" s="3"/>
      <c r="NTJ65" s="3"/>
      <c r="NTK65" s="3"/>
      <c r="NTL65" s="3"/>
      <c r="NTM65" s="3"/>
      <c r="NTN65" s="3"/>
      <c r="NTO65" s="3"/>
      <c r="NTP65" s="3"/>
      <c r="NTQ65" s="3"/>
      <c r="NTR65" s="3"/>
      <c r="NTS65" s="3"/>
      <c r="NTT65" s="3"/>
      <c r="NTU65" s="3"/>
      <c r="NTV65" s="3"/>
      <c r="NTW65" s="3"/>
      <c r="NTX65" s="3"/>
      <c r="NTY65" s="3"/>
      <c r="NTZ65" s="3"/>
      <c r="NUA65" s="3"/>
      <c r="NUB65" s="3"/>
      <c r="NUC65" s="3"/>
      <c r="NUD65" s="3"/>
      <c r="NUE65" s="3"/>
      <c r="NUF65" s="3"/>
      <c r="NUG65" s="3"/>
      <c r="NUH65" s="3"/>
      <c r="NUI65" s="3"/>
      <c r="NUJ65" s="3"/>
      <c r="NUK65" s="3"/>
      <c r="NUL65" s="3"/>
      <c r="NUM65" s="3"/>
      <c r="NUN65" s="3"/>
      <c r="NUO65" s="3"/>
      <c r="NUP65" s="3"/>
      <c r="NUQ65" s="3"/>
      <c r="NUR65" s="3"/>
      <c r="NUS65" s="3"/>
      <c r="NUT65" s="3"/>
      <c r="NUU65" s="3"/>
      <c r="NUV65" s="3"/>
      <c r="NUW65" s="3"/>
      <c r="NUX65" s="3"/>
      <c r="NUY65" s="3"/>
      <c r="NUZ65" s="3"/>
      <c r="NVA65" s="3"/>
      <c r="NVB65" s="3"/>
      <c r="NVC65" s="3"/>
      <c r="NVD65" s="3"/>
      <c r="NVE65" s="3"/>
      <c r="NVF65" s="3"/>
      <c r="NVG65" s="3"/>
      <c r="NVH65" s="3"/>
      <c r="NVI65" s="3"/>
      <c r="NVJ65" s="3"/>
      <c r="NVK65" s="3"/>
      <c r="NVL65" s="3"/>
      <c r="NVM65" s="3"/>
      <c r="NVN65" s="3"/>
      <c r="NVO65" s="3"/>
      <c r="NVP65" s="3"/>
      <c r="NVQ65" s="3"/>
      <c r="NVR65" s="3"/>
      <c r="NVS65" s="3"/>
      <c r="NVT65" s="3"/>
      <c r="NVU65" s="3"/>
      <c r="NVV65" s="3"/>
      <c r="NVW65" s="3"/>
      <c r="NVX65" s="3"/>
      <c r="NVY65" s="3"/>
      <c r="NVZ65" s="3"/>
      <c r="NWA65" s="3"/>
      <c r="NWB65" s="3"/>
      <c r="NWC65" s="3"/>
      <c r="NWD65" s="3"/>
      <c r="NWE65" s="3"/>
      <c r="NWF65" s="3"/>
      <c r="NWG65" s="3"/>
      <c r="NWH65" s="3"/>
      <c r="NWI65" s="3"/>
      <c r="NWJ65" s="3"/>
      <c r="NWK65" s="3"/>
      <c r="NWL65" s="3"/>
      <c r="NWM65" s="3"/>
      <c r="NWN65" s="3"/>
      <c r="NWO65" s="3"/>
      <c r="NWP65" s="3"/>
      <c r="NWQ65" s="3"/>
      <c r="NWR65" s="3"/>
      <c r="NWS65" s="3"/>
      <c r="NWT65" s="3"/>
      <c r="NWU65" s="3"/>
      <c r="NWV65" s="3"/>
      <c r="NWW65" s="3"/>
      <c r="NWX65" s="3"/>
      <c r="NWY65" s="3"/>
      <c r="NWZ65" s="3"/>
      <c r="NXA65" s="3"/>
      <c r="NXB65" s="3"/>
      <c r="NXC65" s="3"/>
      <c r="NXD65" s="3"/>
      <c r="NXE65" s="3"/>
      <c r="NXF65" s="3"/>
      <c r="NXG65" s="3"/>
      <c r="NXH65" s="3"/>
      <c r="NXI65" s="3"/>
      <c r="NXJ65" s="3"/>
      <c r="NXK65" s="3"/>
      <c r="NXL65" s="3"/>
      <c r="NXM65" s="3"/>
      <c r="NXN65" s="3"/>
      <c r="NXO65" s="3"/>
      <c r="NXP65" s="3"/>
      <c r="NXQ65" s="3"/>
      <c r="NXR65" s="3"/>
      <c r="NXS65" s="3"/>
      <c r="NXT65" s="3"/>
      <c r="NXU65" s="3"/>
      <c r="NXV65" s="3"/>
      <c r="NXW65" s="3"/>
      <c r="NXX65" s="3"/>
      <c r="NXY65" s="3"/>
      <c r="NXZ65" s="3"/>
      <c r="NYA65" s="3"/>
      <c r="NYB65" s="3"/>
      <c r="NYC65" s="3"/>
      <c r="NYD65" s="3"/>
      <c r="NYE65" s="3"/>
      <c r="NYF65" s="3"/>
      <c r="NYG65" s="3"/>
      <c r="NYH65" s="3"/>
      <c r="NYI65" s="3"/>
      <c r="NYJ65" s="3"/>
      <c r="NYK65" s="3"/>
      <c r="NYL65" s="3"/>
      <c r="NYM65" s="3"/>
      <c r="NYN65" s="3"/>
      <c r="NYO65" s="3"/>
      <c r="NYP65" s="3"/>
      <c r="NYQ65" s="3"/>
      <c r="NYR65" s="3"/>
      <c r="NYS65" s="3"/>
      <c r="NYT65" s="3"/>
      <c r="NYU65" s="3"/>
      <c r="NYV65" s="3"/>
      <c r="NYW65" s="3"/>
      <c r="NYX65" s="3"/>
      <c r="NYY65" s="3"/>
      <c r="NYZ65" s="3"/>
      <c r="NZA65" s="3"/>
      <c r="NZB65" s="3"/>
      <c r="NZC65" s="3"/>
      <c r="NZD65" s="3"/>
      <c r="NZE65" s="3"/>
      <c r="NZF65" s="3"/>
      <c r="NZG65" s="3"/>
      <c r="NZH65" s="3"/>
      <c r="NZI65" s="3"/>
      <c r="NZJ65" s="3"/>
      <c r="NZK65" s="3"/>
      <c r="NZL65" s="3"/>
      <c r="NZM65" s="3"/>
      <c r="NZN65" s="3"/>
      <c r="NZO65" s="3"/>
      <c r="NZP65" s="3"/>
      <c r="NZQ65" s="3"/>
      <c r="NZR65" s="3"/>
      <c r="NZS65" s="3"/>
      <c r="NZT65" s="3"/>
      <c r="NZU65" s="3"/>
      <c r="NZV65" s="3"/>
      <c r="NZW65" s="3"/>
      <c r="NZX65" s="3"/>
      <c r="NZY65" s="3"/>
      <c r="NZZ65" s="3"/>
      <c r="OAA65" s="3"/>
      <c r="OAB65" s="3"/>
      <c r="OAC65" s="3"/>
      <c r="OAD65" s="3"/>
      <c r="OAE65" s="3"/>
      <c r="OAF65" s="3"/>
      <c r="OAG65" s="3"/>
      <c r="OAH65" s="3"/>
      <c r="OAI65" s="3"/>
      <c r="OAJ65" s="3"/>
      <c r="OAK65" s="3"/>
      <c r="OAL65" s="3"/>
      <c r="OAM65" s="3"/>
      <c r="OAN65" s="3"/>
      <c r="OAO65" s="3"/>
      <c r="OAP65" s="3"/>
      <c r="OAQ65" s="3"/>
      <c r="OAR65" s="3"/>
      <c r="OAS65" s="3"/>
      <c r="OAT65" s="3"/>
      <c r="OAU65" s="3"/>
      <c r="OAV65" s="3"/>
      <c r="OAW65" s="3"/>
      <c r="OAX65" s="3"/>
      <c r="OAY65" s="3"/>
      <c r="OAZ65" s="3"/>
      <c r="OBA65" s="3"/>
      <c r="OBB65" s="3"/>
      <c r="OBC65" s="3"/>
      <c r="OBD65" s="3"/>
      <c r="OBE65" s="3"/>
      <c r="OBF65" s="3"/>
      <c r="OBG65" s="3"/>
      <c r="OBH65" s="3"/>
      <c r="OBI65" s="3"/>
      <c r="OBJ65" s="3"/>
      <c r="OBK65" s="3"/>
      <c r="OBL65" s="3"/>
      <c r="OBM65" s="3"/>
      <c r="OBN65" s="3"/>
      <c r="OBO65" s="3"/>
      <c r="OBP65" s="3"/>
      <c r="OBQ65" s="3"/>
      <c r="OBR65" s="3"/>
      <c r="OBS65" s="3"/>
      <c r="OBT65" s="3"/>
      <c r="OBU65" s="3"/>
      <c r="OBV65" s="3"/>
      <c r="OBW65" s="3"/>
      <c r="OBX65" s="3"/>
      <c r="OBY65" s="3"/>
      <c r="OBZ65" s="3"/>
      <c r="OCA65" s="3"/>
      <c r="OCB65" s="3"/>
      <c r="OCC65" s="3"/>
      <c r="OCD65" s="3"/>
      <c r="OCE65" s="3"/>
      <c r="OCF65" s="3"/>
      <c r="OCG65" s="3"/>
      <c r="OCH65" s="3"/>
      <c r="OCI65" s="3"/>
      <c r="OCJ65" s="3"/>
      <c r="OCK65" s="3"/>
      <c r="OCL65" s="3"/>
      <c r="OCM65" s="3"/>
      <c r="OCN65" s="3"/>
      <c r="OCO65" s="3"/>
      <c r="OCP65" s="3"/>
      <c r="OCQ65" s="3"/>
      <c r="OCR65" s="3"/>
      <c r="OCS65" s="3"/>
      <c r="OCT65" s="3"/>
      <c r="OCU65" s="3"/>
      <c r="OCV65" s="3"/>
      <c r="OCW65" s="3"/>
      <c r="OCX65" s="3"/>
      <c r="OCY65" s="3"/>
      <c r="OCZ65" s="3"/>
      <c r="ODA65" s="3"/>
      <c r="ODB65" s="3"/>
      <c r="ODC65" s="3"/>
      <c r="ODD65" s="3"/>
      <c r="ODE65" s="3"/>
      <c r="ODF65" s="3"/>
      <c r="ODG65" s="3"/>
      <c r="ODH65" s="3"/>
      <c r="ODI65" s="3"/>
      <c r="ODJ65" s="3"/>
      <c r="ODK65" s="3"/>
      <c r="ODL65" s="3"/>
      <c r="ODM65" s="3"/>
      <c r="ODN65" s="3"/>
      <c r="ODO65" s="3"/>
      <c r="ODP65" s="3"/>
      <c r="ODQ65" s="3"/>
      <c r="ODR65" s="3"/>
      <c r="ODS65" s="3"/>
      <c r="ODT65" s="3"/>
      <c r="ODU65" s="3"/>
      <c r="ODV65" s="3"/>
      <c r="ODW65" s="3"/>
      <c r="ODX65" s="3"/>
      <c r="ODY65" s="3"/>
      <c r="ODZ65" s="3"/>
      <c r="OEA65" s="3"/>
      <c r="OEB65" s="3"/>
      <c r="OEC65" s="3"/>
      <c r="OED65" s="3"/>
      <c r="OEE65" s="3"/>
      <c r="OEF65" s="3"/>
      <c r="OEG65" s="3"/>
      <c r="OEH65" s="3"/>
      <c r="OEI65" s="3"/>
      <c r="OEJ65" s="3"/>
      <c r="OEK65" s="3"/>
      <c r="OEL65" s="3"/>
      <c r="OEM65" s="3"/>
      <c r="OEN65" s="3"/>
      <c r="OEO65" s="3"/>
      <c r="OEP65" s="3"/>
      <c r="OEQ65" s="3"/>
      <c r="OER65" s="3"/>
      <c r="OES65" s="3"/>
      <c r="OET65" s="3"/>
      <c r="OEU65" s="3"/>
      <c r="OEV65" s="3"/>
      <c r="OEW65" s="3"/>
      <c r="OEX65" s="3"/>
      <c r="OEY65" s="3"/>
      <c r="OEZ65" s="3"/>
      <c r="OFA65" s="3"/>
      <c r="OFB65" s="3"/>
      <c r="OFC65" s="3"/>
      <c r="OFD65" s="3"/>
      <c r="OFE65" s="3"/>
      <c r="OFF65" s="3"/>
      <c r="OFG65" s="3"/>
      <c r="OFH65" s="3"/>
      <c r="OFI65" s="3"/>
      <c r="OFJ65" s="3"/>
      <c r="OFK65" s="3"/>
      <c r="OFL65" s="3"/>
      <c r="OFM65" s="3"/>
      <c r="OFN65" s="3"/>
      <c r="OFO65" s="3"/>
      <c r="OFP65" s="3"/>
      <c r="OFQ65" s="3"/>
      <c r="OFR65" s="3"/>
      <c r="OFS65" s="3"/>
      <c r="OFT65" s="3"/>
      <c r="OFU65" s="3"/>
      <c r="OFV65" s="3"/>
      <c r="OFW65" s="3"/>
      <c r="OFX65" s="3"/>
      <c r="OFY65" s="3"/>
      <c r="OFZ65" s="3"/>
      <c r="OGA65" s="3"/>
      <c r="OGB65" s="3"/>
      <c r="OGC65" s="3"/>
      <c r="OGD65" s="3"/>
      <c r="OGE65" s="3"/>
      <c r="OGF65" s="3"/>
      <c r="OGG65" s="3"/>
      <c r="OGH65" s="3"/>
      <c r="OGI65" s="3"/>
      <c r="OGJ65" s="3"/>
      <c r="OGK65" s="3"/>
      <c r="OGL65" s="3"/>
      <c r="OGM65" s="3"/>
      <c r="OGN65" s="3"/>
      <c r="OGO65" s="3"/>
      <c r="OGP65" s="3"/>
      <c r="OGQ65" s="3"/>
      <c r="OGR65" s="3"/>
      <c r="OGS65" s="3"/>
      <c r="OGT65" s="3"/>
      <c r="OGU65" s="3"/>
      <c r="OGV65" s="3"/>
      <c r="OGW65" s="3"/>
      <c r="OGX65" s="3"/>
      <c r="OGY65" s="3"/>
      <c r="OGZ65" s="3"/>
      <c r="OHA65" s="3"/>
      <c r="OHB65" s="3"/>
      <c r="OHC65" s="3"/>
      <c r="OHD65" s="3"/>
      <c r="OHE65" s="3"/>
      <c r="OHF65" s="3"/>
      <c r="OHG65" s="3"/>
      <c r="OHH65" s="3"/>
      <c r="OHI65" s="3"/>
      <c r="OHJ65" s="3"/>
      <c r="OHK65" s="3"/>
      <c r="OHL65" s="3"/>
      <c r="OHM65" s="3"/>
      <c r="OHN65" s="3"/>
      <c r="OHO65" s="3"/>
      <c r="OHP65" s="3"/>
      <c r="OHQ65" s="3"/>
      <c r="OHR65" s="3"/>
      <c r="OHS65" s="3"/>
      <c r="OHT65" s="3"/>
      <c r="OHU65" s="3"/>
      <c r="OHV65" s="3"/>
      <c r="OHW65" s="3"/>
      <c r="OHX65" s="3"/>
      <c r="OHY65" s="3"/>
      <c r="OHZ65" s="3"/>
      <c r="OIA65" s="3"/>
      <c r="OIB65" s="3"/>
      <c r="OIC65" s="3"/>
      <c r="OID65" s="3"/>
      <c r="OIE65" s="3"/>
      <c r="OIF65" s="3"/>
      <c r="OIG65" s="3"/>
      <c r="OIH65" s="3"/>
      <c r="OII65" s="3"/>
      <c r="OIJ65" s="3"/>
      <c r="OIK65" s="3"/>
      <c r="OIL65" s="3"/>
      <c r="OIM65" s="3"/>
      <c r="OIN65" s="3"/>
      <c r="OIO65" s="3"/>
      <c r="OIP65" s="3"/>
      <c r="OIQ65" s="3"/>
      <c r="OIR65" s="3"/>
      <c r="OIS65" s="3"/>
      <c r="OIT65" s="3"/>
      <c r="OIU65" s="3"/>
      <c r="OIV65" s="3"/>
      <c r="OIW65" s="3"/>
      <c r="OIX65" s="3"/>
      <c r="OIY65" s="3"/>
      <c r="OIZ65" s="3"/>
      <c r="OJA65" s="3"/>
      <c r="OJB65" s="3"/>
      <c r="OJC65" s="3"/>
      <c r="OJD65" s="3"/>
      <c r="OJE65" s="3"/>
      <c r="OJF65" s="3"/>
      <c r="OJG65" s="3"/>
      <c r="OJH65" s="3"/>
      <c r="OJI65" s="3"/>
      <c r="OJJ65" s="3"/>
      <c r="OJK65" s="3"/>
      <c r="OJL65" s="3"/>
      <c r="OJM65" s="3"/>
      <c r="OJN65" s="3"/>
      <c r="OJO65" s="3"/>
      <c r="OJP65" s="3"/>
      <c r="OJQ65" s="3"/>
      <c r="OJR65" s="3"/>
      <c r="OJS65" s="3"/>
      <c r="OJT65" s="3"/>
      <c r="OJU65" s="3"/>
      <c r="OJV65" s="3"/>
      <c r="OJW65" s="3"/>
      <c r="OJX65" s="3"/>
      <c r="OJY65" s="3"/>
      <c r="OJZ65" s="3"/>
      <c r="OKA65" s="3"/>
      <c r="OKB65" s="3"/>
      <c r="OKC65" s="3"/>
      <c r="OKD65" s="3"/>
      <c r="OKE65" s="3"/>
      <c r="OKF65" s="3"/>
      <c r="OKG65" s="3"/>
      <c r="OKH65" s="3"/>
      <c r="OKI65" s="3"/>
      <c r="OKJ65" s="3"/>
      <c r="OKK65" s="3"/>
      <c r="OKL65" s="3"/>
      <c r="OKM65" s="3"/>
      <c r="OKN65" s="3"/>
      <c r="OKO65" s="3"/>
      <c r="OKP65" s="3"/>
      <c r="OKQ65" s="3"/>
      <c r="OKR65" s="3"/>
      <c r="OKS65" s="3"/>
      <c r="OKT65" s="3"/>
      <c r="OKU65" s="3"/>
      <c r="OKV65" s="3"/>
      <c r="OKW65" s="3"/>
      <c r="OKX65" s="3"/>
      <c r="OKY65" s="3"/>
      <c r="OKZ65" s="3"/>
      <c r="OLA65" s="3"/>
      <c r="OLB65" s="3"/>
      <c r="OLC65" s="3"/>
      <c r="OLD65" s="3"/>
      <c r="OLE65" s="3"/>
      <c r="OLF65" s="3"/>
      <c r="OLG65" s="3"/>
      <c r="OLH65" s="3"/>
      <c r="OLI65" s="3"/>
      <c r="OLJ65" s="3"/>
      <c r="OLK65" s="3"/>
      <c r="OLL65" s="3"/>
      <c r="OLM65" s="3"/>
      <c r="OLN65" s="3"/>
      <c r="OLO65" s="3"/>
      <c r="OLP65" s="3"/>
      <c r="OLQ65" s="3"/>
      <c r="OLR65" s="3"/>
      <c r="OLS65" s="3"/>
      <c r="OLT65" s="3"/>
      <c r="OLU65" s="3"/>
      <c r="OLV65" s="3"/>
      <c r="OLW65" s="3"/>
      <c r="OLX65" s="3"/>
      <c r="OLY65" s="3"/>
      <c r="OLZ65" s="3"/>
      <c r="OMA65" s="3"/>
      <c r="OMB65" s="3"/>
      <c r="OMC65" s="3"/>
      <c r="OMD65" s="3"/>
      <c r="OME65" s="3"/>
      <c r="OMF65" s="3"/>
      <c r="OMG65" s="3"/>
      <c r="OMH65" s="3"/>
      <c r="OMI65" s="3"/>
      <c r="OMJ65" s="3"/>
      <c r="OMK65" s="3"/>
      <c r="OML65" s="3"/>
      <c r="OMM65" s="3"/>
      <c r="OMN65" s="3"/>
      <c r="OMO65" s="3"/>
      <c r="OMP65" s="3"/>
      <c r="OMQ65" s="3"/>
      <c r="OMR65" s="3"/>
      <c r="OMS65" s="3"/>
      <c r="OMT65" s="3"/>
      <c r="OMU65" s="3"/>
      <c r="OMV65" s="3"/>
      <c r="OMW65" s="3"/>
      <c r="OMX65" s="3"/>
      <c r="OMY65" s="3"/>
      <c r="OMZ65" s="3"/>
      <c r="ONA65" s="3"/>
      <c r="ONB65" s="3"/>
      <c r="ONC65" s="3"/>
      <c r="OND65" s="3"/>
      <c r="ONE65" s="3"/>
      <c r="ONF65" s="3"/>
      <c r="ONG65" s="3"/>
      <c r="ONH65" s="3"/>
      <c r="ONI65" s="3"/>
      <c r="ONJ65" s="3"/>
      <c r="ONK65" s="3"/>
      <c r="ONL65" s="3"/>
      <c r="ONM65" s="3"/>
      <c r="ONN65" s="3"/>
      <c r="ONO65" s="3"/>
      <c r="ONP65" s="3"/>
      <c r="ONQ65" s="3"/>
      <c r="ONR65" s="3"/>
      <c r="ONS65" s="3"/>
      <c r="ONT65" s="3"/>
      <c r="ONU65" s="3"/>
      <c r="ONV65" s="3"/>
      <c r="ONW65" s="3"/>
      <c r="ONX65" s="3"/>
      <c r="ONY65" s="3"/>
      <c r="ONZ65" s="3"/>
      <c r="OOA65" s="3"/>
      <c r="OOB65" s="3"/>
      <c r="OOC65" s="3"/>
      <c r="OOD65" s="3"/>
      <c r="OOE65" s="3"/>
      <c r="OOF65" s="3"/>
      <c r="OOG65" s="3"/>
      <c r="OOH65" s="3"/>
      <c r="OOI65" s="3"/>
      <c r="OOJ65" s="3"/>
      <c r="OOK65" s="3"/>
      <c r="OOL65" s="3"/>
      <c r="OOM65" s="3"/>
      <c r="OON65" s="3"/>
      <c r="OOO65" s="3"/>
      <c r="OOP65" s="3"/>
      <c r="OOQ65" s="3"/>
      <c r="OOR65" s="3"/>
      <c r="OOS65" s="3"/>
      <c r="OOT65" s="3"/>
      <c r="OOU65" s="3"/>
      <c r="OOV65" s="3"/>
      <c r="OOW65" s="3"/>
      <c r="OOX65" s="3"/>
      <c r="OOY65" s="3"/>
      <c r="OOZ65" s="3"/>
      <c r="OPA65" s="3"/>
      <c r="OPB65" s="3"/>
      <c r="OPC65" s="3"/>
      <c r="OPD65" s="3"/>
      <c r="OPE65" s="3"/>
      <c r="OPF65" s="3"/>
      <c r="OPG65" s="3"/>
      <c r="OPH65" s="3"/>
      <c r="OPI65" s="3"/>
      <c r="OPJ65" s="3"/>
      <c r="OPK65" s="3"/>
      <c r="OPL65" s="3"/>
      <c r="OPM65" s="3"/>
      <c r="OPN65" s="3"/>
      <c r="OPO65" s="3"/>
      <c r="OPP65" s="3"/>
      <c r="OPQ65" s="3"/>
      <c r="OPR65" s="3"/>
      <c r="OPS65" s="3"/>
      <c r="OPT65" s="3"/>
      <c r="OPU65" s="3"/>
      <c r="OPV65" s="3"/>
      <c r="OPW65" s="3"/>
      <c r="OPX65" s="3"/>
      <c r="OPY65" s="3"/>
      <c r="OPZ65" s="3"/>
      <c r="OQA65" s="3"/>
      <c r="OQB65" s="3"/>
      <c r="OQC65" s="3"/>
      <c r="OQD65" s="3"/>
      <c r="OQE65" s="3"/>
      <c r="OQF65" s="3"/>
      <c r="OQG65" s="3"/>
      <c r="OQH65" s="3"/>
      <c r="OQI65" s="3"/>
      <c r="OQJ65" s="3"/>
      <c r="OQK65" s="3"/>
      <c r="OQL65" s="3"/>
      <c r="OQM65" s="3"/>
      <c r="OQN65" s="3"/>
      <c r="OQO65" s="3"/>
      <c r="OQP65" s="3"/>
      <c r="OQQ65" s="3"/>
      <c r="OQR65" s="3"/>
      <c r="OQS65" s="3"/>
      <c r="OQT65" s="3"/>
      <c r="OQU65" s="3"/>
      <c r="OQV65" s="3"/>
      <c r="OQW65" s="3"/>
      <c r="OQX65" s="3"/>
      <c r="OQY65" s="3"/>
      <c r="OQZ65" s="3"/>
      <c r="ORA65" s="3"/>
      <c r="ORB65" s="3"/>
      <c r="ORC65" s="3"/>
      <c r="ORD65" s="3"/>
      <c r="ORE65" s="3"/>
      <c r="ORF65" s="3"/>
      <c r="ORG65" s="3"/>
      <c r="ORH65" s="3"/>
      <c r="ORI65" s="3"/>
      <c r="ORJ65" s="3"/>
      <c r="ORK65" s="3"/>
      <c r="ORL65" s="3"/>
      <c r="ORM65" s="3"/>
      <c r="ORN65" s="3"/>
      <c r="ORO65" s="3"/>
      <c r="ORP65" s="3"/>
      <c r="ORQ65" s="3"/>
      <c r="ORR65" s="3"/>
      <c r="ORS65" s="3"/>
      <c r="ORT65" s="3"/>
      <c r="ORU65" s="3"/>
      <c r="ORV65" s="3"/>
      <c r="ORW65" s="3"/>
      <c r="ORX65" s="3"/>
      <c r="ORY65" s="3"/>
      <c r="ORZ65" s="3"/>
      <c r="OSA65" s="3"/>
      <c r="OSB65" s="3"/>
      <c r="OSC65" s="3"/>
      <c r="OSD65" s="3"/>
      <c r="OSE65" s="3"/>
      <c r="OSF65" s="3"/>
      <c r="OSG65" s="3"/>
      <c r="OSH65" s="3"/>
      <c r="OSI65" s="3"/>
      <c r="OSJ65" s="3"/>
      <c r="OSK65" s="3"/>
      <c r="OSL65" s="3"/>
      <c r="OSM65" s="3"/>
      <c r="OSN65" s="3"/>
      <c r="OSO65" s="3"/>
      <c r="OSP65" s="3"/>
      <c r="OSQ65" s="3"/>
      <c r="OSR65" s="3"/>
      <c r="OSS65" s="3"/>
      <c r="OST65" s="3"/>
      <c r="OSU65" s="3"/>
      <c r="OSV65" s="3"/>
      <c r="OSW65" s="3"/>
      <c r="OSX65" s="3"/>
      <c r="OSY65" s="3"/>
      <c r="OSZ65" s="3"/>
      <c r="OTA65" s="3"/>
      <c r="OTB65" s="3"/>
      <c r="OTC65" s="3"/>
      <c r="OTD65" s="3"/>
      <c r="OTE65" s="3"/>
      <c r="OTF65" s="3"/>
      <c r="OTG65" s="3"/>
      <c r="OTH65" s="3"/>
      <c r="OTI65" s="3"/>
      <c r="OTJ65" s="3"/>
      <c r="OTK65" s="3"/>
      <c r="OTL65" s="3"/>
      <c r="OTM65" s="3"/>
      <c r="OTN65" s="3"/>
      <c r="OTO65" s="3"/>
      <c r="OTP65" s="3"/>
      <c r="OTQ65" s="3"/>
      <c r="OTR65" s="3"/>
      <c r="OTS65" s="3"/>
      <c r="OTT65" s="3"/>
      <c r="OTU65" s="3"/>
      <c r="OTV65" s="3"/>
      <c r="OTW65" s="3"/>
      <c r="OTX65" s="3"/>
      <c r="OTY65" s="3"/>
      <c r="OTZ65" s="3"/>
      <c r="OUA65" s="3"/>
      <c r="OUB65" s="3"/>
      <c r="OUC65" s="3"/>
      <c r="OUD65" s="3"/>
      <c r="OUE65" s="3"/>
      <c r="OUF65" s="3"/>
      <c r="OUG65" s="3"/>
      <c r="OUH65" s="3"/>
      <c r="OUI65" s="3"/>
      <c r="OUJ65" s="3"/>
      <c r="OUK65" s="3"/>
      <c r="OUL65" s="3"/>
      <c r="OUM65" s="3"/>
      <c r="OUN65" s="3"/>
      <c r="OUO65" s="3"/>
      <c r="OUP65" s="3"/>
      <c r="OUQ65" s="3"/>
      <c r="OUR65" s="3"/>
      <c r="OUS65" s="3"/>
      <c r="OUT65" s="3"/>
      <c r="OUU65" s="3"/>
      <c r="OUV65" s="3"/>
      <c r="OUW65" s="3"/>
      <c r="OUX65" s="3"/>
      <c r="OUY65" s="3"/>
      <c r="OUZ65" s="3"/>
      <c r="OVA65" s="3"/>
      <c r="OVB65" s="3"/>
      <c r="OVC65" s="3"/>
      <c r="OVD65" s="3"/>
      <c r="OVE65" s="3"/>
      <c r="OVF65" s="3"/>
      <c r="OVG65" s="3"/>
      <c r="OVH65" s="3"/>
      <c r="OVI65" s="3"/>
      <c r="OVJ65" s="3"/>
      <c r="OVK65" s="3"/>
      <c r="OVL65" s="3"/>
      <c r="OVM65" s="3"/>
      <c r="OVN65" s="3"/>
      <c r="OVO65" s="3"/>
      <c r="OVP65" s="3"/>
      <c r="OVQ65" s="3"/>
      <c r="OVR65" s="3"/>
      <c r="OVS65" s="3"/>
      <c r="OVT65" s="3"/>
      <c r="OVU65" s="3"/>
      <c r="OVV65" s="3"/>
      <c r="OVW65" s="3"/>
      <c r="OVX65" s="3"/>
      <c r="OVY65" s="3"/>
      <c r="OVZ65" s="3"/>
      <c r="OWA65" s="3"/>
      <c r="OWB65" s="3"/>
      <c r="OWC65" s="3"/>
      <c r="OWD65" s="3"/>
      <c r="OWE65" s="3"/>
      <c r="OWF65" s="3"/>
      <c r="OWG65" s="3"/>
      <c r="OWH65" s="3"/>
      <c r="OWI65" s="3"/>
      <c r="OWJ65" s="3"/>
      <c r="OWK65" s="3"/>
      <c r="OWL65" s="3"/>
      <c r="OWM65" s="3"/>
      <c r="OWN65" s="3"/>
      <c r="OWO65" s="3"/>
      <c r="OWP65" s="3"/>
      <c r="OWQ65" s="3"/>
      <c r="OWR65" s="3"/>
      <c r="OWS65" s="3"/>
      <c r="OWT65" s="3"/>
      <c r="OWU65" s="3"/>
      <c r="OWV65" s="3"/>
      <c r="OWW65" s="3"/>
      <c r="OWX65" s="3"/>
      <c r="OWY65" s="3"/>
      <c r="OWZ65" s="3"/>
      <c r="OXA65" s="3"/>
      <c r="OXB65" s="3"/>
      <c r="OXC65" s="3"/>
      <c r="OXD65" s="3"/>
      <c r="OXE65" s="3"/>
      <c r="OXF65" s="3"/>
      <c r="OXG65" s="3"/>
      <c r="OXH65" s="3"/>
      <c r="OXI65" s="3"/>
      <c r="OXJ65" s="3"/>
      <c r="OXK65" s="3"/>
      <c r="OXL65" s="3"/>
      <c r="OXM65" s="3"/>
      <c r="OXN65" s="3"/>
      <c r="OXO65" s="3"/>
      <c r="OXP65" s="3"/>
      <c r="OXQ65" s="3"/>
      <c r="OXR65" s="3"/>
      <c r="OXS65" s="3"/>
      <c r="OXT65" s="3"/>
      <c r="OXU65" s="3"/>
      <c r="OXV65" s="3"/>
      <c r="OXW65" s="3"/>
      <c r="OXX65" s="3"/>
      <c r="OXY65" s="3"/>
      <c r="OXZ65" s="3"/>
      <c r="OYA65" s="3"/>
      <c r="OYB65" s="3"/>
      <c r="OYC65" s="3"/>
      <c r="OYD65" s="3"/>
      <c r="OYE65" s="3"/>
      <c r="OYF65" s="3"/>
      <c r="OYG65" s="3"/>
      <c r="OYH65" s="3"/>
      <c r="OYI65" s="3"/>
      <c r="OYJ65" s="3"/>
      <c r="OYK65" s="3"/>
      <c r="OYL65" s="3"/>
      <c r="OYM65" s="3"/>
      <c r="OYN65" s="3"/>
      <c r="OYO65" s="3"/>
      <c r="OYP65" s="3"/>
      <c r="OYQ65" s="3"/>
      <c r="OYR65" s="3"/>
      <c r="OYS65" s="3"/>
      <c r="OYT65" s="3"/>
      <c r="OYU65" s="3"/>
      <c r="OYV65" s="3"/>
      <c r="OYW65" s="3"/>
      <c r="OYX65" s="3"/>
      <c r="OYY65" s="3"/>
      <c r="OYZ65" s="3"/>
      <c r="OZA65" s="3"/>
      <c r="OZB65" s="3"/>
      <c r="OZC65" s="3"/>
      <c r="OZD65" s="3"/>
      <c r="OZE65" s="3"/>
      <c r="OZF65" s="3"/>
      <c r="OZG65" s="3"/>
      <c r="OZH65" s="3"/>
      <c r="OZI65" s="3"/>
      <c r="OZJ65" s="3"/>
      <c r="OZK65" s="3"/>
      <c r="OZL65" s="3"/>
      <c r="OZM65" s="3"/>
      <c r="OZN65" s="3"/>
      <c r="OZO65" s="3"/>
      <c r="OZP65" s="3"/>
      <c r="OZQ65" s="3"/>
      <c r="OZR65" s="3"/>
      <c r="OZS65" s="3"/>
      <c r="OZT65" s="3"/>
      <c r="OZU65" s="3"/>
      <c r="OZV65" s="3"/>
      <c r="OZW65" s="3"/>
      <c r="OZX65" s="3"/>
      <c r="OZY65" s="3"/>
      <c r="OZZ65" s="3"/>
      <c r="PAA65" s="3"/>
      <c r="PAB65" s="3"/>
      <c r="PAC65" s="3"/>
      <c r="PAD65" s="3"/>
      <c r="PAE65" s="3"/>
      <c r="PAF65" s="3"/>
      <c r="PAG65" s="3"/>
      <c r="PAH65" s="3"/>
      <c r="PAI65" s="3"/>
      <c r="PAJ65" s="3"/>
      <c r="PAK65" s="3"/>
      <c r="PAL65" s="3"/>
      <c r="PAM65" s="3"/>
      <c r="PAN65" s="3"/>
      <c r="PAO65" s="3"/>
      <c r="PAP65" s="3"/>
      <c r="PAQ65" s="3"/>
      <c r="PAR65" s="3"/>
      <c r="PAS65" s="3"/>
      <c r="PAT65" s="3"/>
      <c r="PAU65" s="3"/>
      <c r="PAV65" s="3"/>
      <c r="PAW65" s="3"/>
      <c r="PAX65" s="3"/>
      <c r="PAY65" s="3"/>
      <c r="PAZ65" s="3"/>
      <c r="PBA65" s="3"/>
      <c r="PBB65" s="3"/>
      <c r="PBC65" s="3"/>
      <c r="PBD65" s="3"/>
      <c r="PBE65" s="3"/>
      <c r="PBF65" s="3"/>
      <c r="PBG65" s="3"/>
      <c r="PBH65" s="3"/>
      <c r="PBI65" s="3"/>
      <c r="PBJ65" s="3"/>
      <c r="PBK65" s="3"/>
      <c r="PBL65" s="3"/>
      <c r="PBM65" s="3"/>
      <c r="PBN65" s="3"/>
      <c r="PBO65" s="3"/>
      <c r="PBP65" s="3"/>
      <c r="PBQ65" s="3"/>
      <c r="PBR65" s="3"/>
      <c r="PBS65" s="3"/>
      <c r="PBT65" s="3"/>
      <c r="PBU65" s="3"/>
      <c r="PBV65" s="3"/>
      <c r="PBW65" s="3"/>
      <c r="PBX65" s="3"/>
      <c r="PBY65" s="3"/>
      <c r="PBZ65" s="3"/>
      <c r="PCA65" s="3"/>
      <c r="PCB65" s="3"/>
      <c r="PCC65" s="3"/>
      <c r="PCD65" s="3"/>
      <c r="PCE65" s="3"/>
      <c r="PCF65" s="3"/>
      <c r="PCG65" s="3"/>
      <c r="PCH65" s="3"/>
      <c r="PCI65" s="3"/>
      <c r="PCJ65" s="3"/>
      <c r="PCK65" s="3"/>
      <c r="PCL65" s="3"/>
      <c r="PCM65" s="3"/>
      <c r="PCN65" s="3"/>
      <c r="PCO65" s="3"/>
      <c r="PCP65" s="3"/>
      <c r="PCQ65" s="3"/>
      <c r="PCR65" s="3"/>
      <c r="PCS65" s="3"/>
      <c r="PCT65" s="3"/>
      <c r="PCU65" s="3"/>
      <c r="PCV65" s="3"/>
      <c r="PCW65" s="3"/>
      <c r="PCX65" s="3"/>
      <c r="PCY65" s="3"/>
      <c r="PCZ65" s="3"/>
      <c r="PDA65" s="3"/>
      <c r="PDB65" s="3"/>
      <c r="PDC65" s="3"/>
      <c r="PDD65" s="3"/>
      <c r="PDE65" s="3"/>
      <c r="PDF65" s="3"/>
      <c r="PDG65" s="3"/>
      <c r="PDH65" s="3"/>
      <c r="PDI65" s="3"/>
      <c r="PDJ65" s="3"/>
      <c r="PDK65" s="3"/>
      <c r="PDL65" s="3"/>
      <c r="PDM65" s="3"/>
      <c r="PDN65" s="3"/>
      <c r="PDO65" s="3"/>
      <c r="PDP65" s="3"/>
      <c r="PDQ65" s="3"/>
      <c r="PDR65" s="3"/>
      <c r="PDS65" s="3"/>
      <c r="PDT65" s="3"/>
      <c r="PDU65" s="3"/>
      <c r="PDV65" s="3"/>
      <c r="PDW65" s="3"/>
      <c r="PDX65" s="3"/>
      <c r="PDY65" s="3"/>
      <c r="PDZ65" s="3"/>
      <c r="PEA65" s="3"/>
      <c r="PEB65" s="3"/>
      <c r="PEC65" s="3"/>
      <c r="PED65" s="3"/>
      <c r="PEE65" s="3"/>
      <c r="PEF65" s="3"/>
      <c r="PEG65" s="3"/>
      <c r="PEH65" s="3"/>
      <c r="PEI65" s="3"/>
      <c r="PEJ65" s="3"/>
      <c r="PEK65" s="3"/>
      <c r="PEL65" s="3"/>
      <c r="PEM65" s="3"/>
      <c r="PEN65" s="3"/>
      <c r="PEO65" s="3"/>
      <c r="PEP65" s="3"/>
      <c r="PEQ65" s="3"/>
      <c r="PER65" s="3"/>
      <c r="PES65" s="3"/>
      <c r="PET65" s="3"/>
      <c r="PEU65" s="3"/>
      <c r="PEV65" s="3"/>
      <c r="PEW65" s="3"/>
      <c r="PEX65" s="3"/>
      <c r="PEY65" s="3"/>
      <c r="PEZ65" s="3"/>
      <c r="PFA65" s="3"/>
      <c r="PFB65" s="3"/>
      <c r="PFC65" s="3"/>
      <c r="PFD65" s="3"/>
      <c r="PFE65" s="3"/>
      <c r="PFF65" s="3"/>
      <c r="PFG65" s="3"/>
      <c r="PFH65" s="3"/>
      <c r="PFI65" s="3"/>
      <c r="PFJ65" s="3"/>
      <c r="PFK65" s="3"/>
      <c r="PFL65" s="3"/>
      <c r="PFM65" s="3"/>
      <c r="PFN65" s="3"/>
      <c r="PFO65" s="3"/>
      <c r="PFP65" s="3"/>
      <c r="PFQ65" s="3"/>
      <c r="PFR65" s="3"/>
      <c r="PFS65" s="3"/>
      <c r="PFT65" s="3"/>
      <c r="PFU65" s="3"/>
      <c r="PFV65" s="3"/>
      <c r="PFW65" s="3"/>
      <c r="PFX65" s="3"/>
      <c r="PFY65" s="3"/>
      <c r="PFZ65" s="3"/>
      <c r="PGA65" s="3"/>
      <c r="PGB65" s="3"/>
      <c r="PGC65" s="3"/>
      <c r="PGD65" s="3"/>
      <c r="PGE65" s="3"/>
      <c r="PGF65" s="3"/>
      <c r="PGG65" s="3"/>
      <c r="PGH65" s="3"/>
      <c r="PGI65" s="3"/>
      <c r="PGJ65" s="3"/>
      <c r="PGK65" s="3"/>
      <c r="PGL65" s="3"/>
      <c r="PGM65" s="3"/>
      <c r="PGN65" s="3"/>
      <c r="PGO65" s="3"/>
      <c r="PGP65" s="3"/>
      <c r="PGQ65" s="3"/>
      <c r="PGR65" s="3"/>
      <c r="PGS65" s="3"/>
      <c r="PGT65" s="3"/>
      <c r="PGU65" s="3"/>
      <c r="PGV65" s="3"/>
      <c r="PGW65" s="3"/>
      <c r="PGX65" s="3"/>
      <c r="PGY65" s="3"/>
      <c r="PGZ65" s="3"/>
      <c r="PHA65" s="3"/>
      <c r="PHB65" s="3"/>
      <c r="PHC65" s="3"/>
      <c r="PHD65" s="3"/>
      <c r="PHE65" s="3"/>
      <c r="PHF65" s="3"/>
      <c r="PHG65" s="3"/>
      <c r="PHH65" s="3"/>
      <c r="PHI65" s="3"/>
      <c r="PHJ65" s="3"/>
      <c r="PHK65" s="3"/>
      <c r="PHL65" s="3"/>
      <c r="PHM65" s="3"/>
      <c r="PHN65" s="3"/>
      <c r="PHO65" s="3"/>
      <c r="PHP65" s="3"/>
      <c r="PHQ65" s="3"/>
      <c r="PHR65" s="3"/>
      <c r="PHS65" s="3"/>
      <c r="PHT65" s="3"/>
      <c r="PHU65" s="3"/>
      <c r="PHV65" s="3"/>
      <c r="PHW65" s="3"/>
      <c r="PHX65" s="3"/>
      <c r="PHY65" s="3"/>
      <c r="PHZ65" s="3"/>
      <c r="PIA65" s="3"/>
      <c r="PIB65" s="3"/>
      <c r="PIC65" s="3"/>
      <c r="PID65" s="3"/>
      <c r="PIE65" s="3"/>
      <c r="PIF65" s="3"/>
      <c r="PIG65" s="3"/>
      <c r="PIH65" s="3"/>
      <c r="PII65" s="3"/>
      <c r="PIJ65" s="3"/>
      <c r="PIK65" s="3"/>
      <c r="PIL65" s="3"/>
      <c r="PIM65" s="3"/>
      <c r="PIN65" s="3"/>
      <c r="PIO65" s="3"/>
      <c r="PIP65" s="3"/>
      <c r="PIQ65" s="3"/>
      <c r="PIR65" s="3"/>
      <c r="PIS65" s="3"/>
      <c r="PIT65" s="3"/>
      <c r="PIU65" s="3"/>
      <c r="PIV65" s="3"/>
      <c r="PIW65" s="3"/>
      <c r="PIX65" s="3"/>
      <c r="PIY65" s="3"/>
      <c r="PIZ65" s="3"/>
      <c r="PJA65" s="3"/>
      <c r="PJB65" s="3"/>
      <c r="PJC65" s="3"/>
      <c r="PJD65" s="3"/>
      <c r="PJE65" s="3"/>
      <c r="PJF65" s="3"/>
      <c r="PJG65" s="3"/>
      <c r="PJH65" s="3"/>
      <c r="PJI65" s="3"/>
      <c r="PJJ65" s="3"/>
      <c r="PJK65" s="3"/>
      <c r="PJL65" s="3"/>
      <c r="PJM65" s="3"/>
      <c r="PJN65" s="3"/>
      <c r="PJO65" s="3"/>
      <c r="PJP65" s="3"/>
      <c r="PJQ65" s="3"/>
      <c r="PJR65" s="3"/>
      <c r="PJS65" s="3"/>
      <c r="PJT65" s="3"/>
      <c r="PJU65" s="3"/>
      <c r="PJV65" s="3"/>
      <c r="PJW65" s="3"/>
      <c r="PJX65" s="3"/>
      <c r="PJY65" s="3"/>
      <c r="PJZ65" s="3"/>
      <c r="PKA65" s="3"/>
      <c r="PKB65" s="3"/>
      <c r="PKC65" s="3"/>
      <c r="PKD65" s="3"/>
      <c r="PKE65" s="3"/>
      <c r="PKF65" s="3"/>
      <c r="PKG65" s="3"/>
      <c r="PKH65" s="3"/>
      <c r="PKI65" s="3"/>
      <c r="PKJ65" s="3"/>
      <c r="PKK65" s="3"/>
      <c r="PKL65" s="3"/>
      <c r="PKM65" s="3"/>
      <c r="PKN65" s="3"/>
      <c r="PKO65" s="3"/>
      <c r="PKP65" s="3"/>
      <c r="PKQ65" s="3"/>
      <c r="PKR65" s="3"/>
      <c r="PKS65" s="3"/>
      <c r="PKT65" s="3"/>
      <c r="PKU65" s="3"/>
      <c r="PKV65" s="3"/>
      <c r="PKW65" s="3"/>
      <c r="PKX65" s="3"/>
      <c r="PKY65" s="3"/>
      <c r="PKZ65" s="3"/>
      <c r="PLA65" s="3"/>
      <c r="PLB65" s="3"/>
      <c r="PLC65" s="3"/>
      <c r="PLD65" s="3"/>
      <c r="PLE65" s="3"/>
      <c r="PLF65" s="3"/>
      <c r="PLG65" s="3"/>
      <c r="PLH65" s="3"/>
      <c r="PLI65" s="3"/>
      <c r="PLJ65" s="3"/>
      <c r="PLK65" s="3"/>
      <c r="PLL65" s="3"/>
      <c r="PLM65" s="3"/>
      <c r="PLN65" s="3"/>
      <c r="PLO65" s="3"/>
      <c r="PLP65" s="3"/>
      <c r="PLQ65" s="3"/>
      <c r="PLR65" s="3"/>
      <c r="PLS65" s="3"/>
      <c r="PLT65" s="3"/>
      <c r="PLU65" s="3"/>
      <c r="PLV65" s="3"/>
      <c r="PLW65" s="3"/>
      <c r="PLX65" s="3"/>
      <c r="PLY65" s="3"/>
      <c r="PLZ65" s="3"/>
      <c r="PMA65" s="3"/>
      <c r="PMB65" s="3"/>
      <c r="PMC65" s="3"/>
      <c r="PMD65" s="3"/>
      <c r="PME65" s="3"/>
      <c r="PMF65" s="3"/>
      <c r="PMG65" s="3"/>
      <c r="PMH65" s="3"/>
      <c r="PMI65" s="3"/>
      <c r="PMJ65" s="3"/>
      <c r="PMK65" s="3"/>
      <c r="PML65" s="3"/>
      <c r="PMM65" s="3"/>
      <c r="PMN65" s="3"/>
      <c r="PMO65" s="3"/>
      <c r="PMP65" s="3"/>
      <c r="PMQ65" s="3"/>
      <c r="PMR65" s="3"/>
      <c r="PMS65" s="3"/>
      <c r="PMT65" s="3"/>
      <c r="PMU65" s="3"/>
      <c r="PMV65" s="3"/>
      <c r="PMW65" s="3"/>
      <c r="PMX65" s="3"/>
      <c r="PMY65" s="3"/>
      <c r="PMZ65" s="3"/>
      <c r="PNA65" s="3"/>
      <c r="PNB65" s="3"/>
      <c r="PNC65" s="3"/>
      <c r="PND65" s="3"/>
      <c r="PNE65" s="3"/>
      <c r="PNF65" s="3"/>
      <c r="PNG65" s="3"/>
      <c r="PNH65" s="3"/>
      <c r="PNI65" s="3"/>
      <c r="PNJ65" s="3"/>
      <c r="PNK65" s="3"/>
      <c r="PNL65" s="3"/>
      <c r="PNM65" s="3"/>
      <c r="PNN65" s="3"/>
      <c r="PNO65" s="3"/>
      <c r="PNP65" s="3"/>
      <c r="PNQ65" s="3"/>
      <c r="PNR65" s="3"/>
      <c r="PNS65" s="3"/>
      <c r="PNT65" s="3"/>
      <c r="PNU65" s="3"/>
      <c r="PNV65" s="3"/>
      <c r="PNW65" s="3"/>
      <c r="PNX65" s="3"/>
      <c r="PNY65" s="3"/>
      <c r="PNZ65" s="3"/>
      <c r="POA65" s="3"/>
      <c r="POB65" s="3"/>
      <c r="POC65" s="3"/>
      <c r="POD65" s="3"/>
      <c r="POE65" s="3"/>
      <c r="POF65" s="3"/>
      <c r="POG65" s="3"/>
      <c r="POH65" s="3"/>
      <c r="POI65" s="3"/>
      <c r="POJ65" s="3"/>
      <c r="POK65" s="3"/>
      <c r="POL65" s="3"/>
      <c r="POM65" s="3"/>
      <c r="PON65" s="3"/>
      <c r="POO65" s="3"/>
      <c r="POP65" s="3"/>
      <c r="POQ65" s="3"/>
      <c r="POR65" s="3"/>
      <c r="POS65" s="3"/>
      <c r="POT65" s="3"/>
      <c r="POU65" s="3"/>
      <c r="POV65" s="3"/>
      <c r="POW65" s="3"/>
      <c r="POX65" s="3"/>
      <c r="POY65" s="3"/>
      <c r="POZ65" s="3"/>
      <c r="PPA65" s="3"/>
      <c r="PPB65" s="3"/>
      <c r="PPC65" s="3"/>
      <c r="PPD65" s="3"/>
      <c r="PPE65" s="3"/>
      <c r="PPF65" s="3"/>
      <c r="PPG65" s="3"/>
      <c r="PPH65" s="3"/>
      <c r="PPI65" s="3"/>
      <c r="PPJ65" s="3"/>
      <c r="PPK65" s="3"/>
      <c r="PPL65" s="3"/>
      <c r="PPM65" s="3"/>
      <c r="PPN65" s="3"/>
      <c r="PPO65" s="3"/>
      <c r="PPP65" s="3"/>
      <c r="PPQ65" s="3"/>
      <c r="PPR65" s="3"/>
      <c r="PPS65" s="3"/>
      <c r="PPT65" s="3"/>
      <c r="PPU65" s="3"/>
      <c r="PPV65" s="3"/>
      <c r="PPW65" s="3"/>
      <c r="PPX65" s="3"/>
      <c r="PPY65" s="3"/>
      <c r="PPZ65" s="3"/>
      <c r="PQA65" s="3"/>
      <c r="PQB65" s="3"/>
      <c r="PQC65" s="3"/>
      <c r="PQD65" s="3"/>
      <c r="PQE65" s="3"/>
      <c r="PQF65" s="3"/>
      <c r="PQG65" s="3"/>
      <c r="PQH65" s="3"/>
      <c r="PQI65" s="3"/>
      <c r="PQJ65" s="3"/>
      <c r="PQK65" s="3"/>
      <c r="PQL65" s="3"/>
      <c r="PQM65" s="3"/>
      <c r="PQN65" s="3"/>
      <c r="PQO65" s="3"/>
      <c r="PQP65" s="3"/>
      <c r="PQQ65" s="3"/>
      <c r="PQR65" s="3"/>
      <c r="PQS65" s="3"/>
      <c r="PQT65" s="3"/>
      <c r="PQU65" s="3"/>
      <c r="PQV65" s="3"/>
      <c r="PQW65" s="3"/>
      <c r="PQX65" s="3"/>
      <c r="PQY65" s="3"/>
      <c r="PQZ65" s="3"/>
      <c r="PRA65" s="3"/>
      <c r="PRB65" s="3"/>
      <c r="PRC65" s="3"/>
      <c r="PRD65" s="3"/>
      <c r="PRE65" s="3"/>
      <c r="PRF65" s="3"/>
      <c r="PRG65" s="3"/>
      <c r="PRH65" s="3"/>
      <c r="PRI65" s="3"/>
      <c r="PRJ65" s="3"/>
      <c r="PRK65" s="3"/>
      <c r="PRL65" s="3"/>
      <c r="PRM65" s="3"/>
      <c r="PRN65" s="3"/>
      <c r="PRO65" s="3"/>
      <c r="PRP65" s="3"/>
      <c r="PRQ65" s="3"/>
      <c r="PRR65" s="3"/>
      <c r="PRS65" s="3"/>
      <c r="PRT65" s="3"/>
      <c r="PRU65" s="3"/>
      <c r="PRV65" s="3"/>
      <c r="PRW65" s="3"/>
      <c r="PRX65" s="3"/>
      <c r="PRY65" s="3"/>
      <c r="PRZ65" s="3"/>
      <c r="PSA65" s="3"/>
      <c r="PSB65" s="3"/>
      <c r="PSC65" s="3"/>
      <c r="PSD65" s="3"/>
      <c r="PSE65" s="3"/>
      <c r="PSF65" s="3"/>
      <c r="PSG65" s="3"/>
      <c r="PSH65" s="3"/>
      <c r="PSI65" s="3"/>
      <c r="PSJ65" s="3"/>
      <c r="PSK65" s="3"/>
      <c r="PSL65" s="3"/>
      <c r="PSM65" s="3"/>
      <c r="PSN65" s="3"/>
      <c r="PSO65" s="3"/>
      <c r="PSP65" s="3"/>
      <c r="PSQ65" s="3"/>
      <c r="PSR65" s="3"/>
      <c r="PSS65" s="3"/>
      <c r="PST65" s="3"/>
      <c r="PSU65" s="3"/>
      <c r="PSV65" s="3"/>
      <c r="PSW65" s="3"/>
      <c r="PSX65" s="3"/>
      <c r="PSY65" s="3"/>
      <c r="PSZ65" s="3"/>
      <c r="PTA65" s="3"/>
      <c r="PTB65" s="3"/>
      <c r="PTC65" s="3"/>
      <c r="PTD65" s="3"/>
      <c r="PTE65" s="3"/>
      <c r="PTF65" s="3"/>
      <c r="PTG65" s="3"/>
      <c r="PTH65" s="3"/>
      <c r="PTI65" s="3"/>
      <c r="PTJ65" s="3"/>
      <c r="PTK65" s="3"/>
      <c r="PTL65" s="3"/>
      <c r="PTM65" s="3"/>
      <c r="PTN65" s="3"/>
      <c r="PTO65" s="3"/>
      <c r="PTP65" s="3"/>
      <c r="PTQ65" s="3"/>
      <c r="PTR65" s="3"/>
      <c r="PTS65" s="3"/>
      <c r="PTT65" s="3"/>
      <c r="PTU65" s="3"/>
      <c r="PTV65" s="3"/>
      <c r="PTW65" s="3"/>
      <c r="PTX65" s="3"/>
      <c r="PTY65" s="3"/>
      <c r="PTZ65" s="3"/>
      <c r="PUA65" s="3"/>
      <c r="PUB65" s="3"/>
      <c r="PUC65" s="3"/>
      <c r="PUD65" s="3"/>
      <c r="PUE65" s="3"/>
      <c r="PUF65" s="3"/>
      <c r="PUG65" s="3"/>
      <c r="PUH65" s="3"/>
      <c r="PUI65" s="3"/>
      <c r="PUJ65" s="3"/>
      <c r="PUK65" s="3"/>
      <c r="PUL65" s="3"/>
      <c r="PUM65" s="3"/>
      <c r="PUN65" s="3"/>
      <c r="PUO65" s="3"/>
      <c r="PUP65" s="3"/>
      <c r="PUQ65" s="3"/>
      <c r="PUR65" s="3"/>
      <c r="PUS65" s="3"/>
      <c r="PUT65" s="3"/>
      <c r="PUU65" s="3"/>
      <c r="PUV65" s="3"/>
      <c r="PUW65" s="3"/>
      <c r="PUX65" s="3"/>
      <c r="PUY65" s="3"/>
      <c r="PUZ65" s="3"/>
      <c r="PVA65" s="3"/>
      <c r="PVB65" s="3"/>
      <c r="PVC65" s="3"/>
      <c r="PVD65" s="3"/>
      <c r="PVE65" s="3"/>
      <c r="PVF65" s="3"/>
      <c r="PVG65" s="3"/>
      <c r="PVH65" s="3"/>
      <c r="PVI65" s="3"/>
      <c r="PVJ65" s="3"/>
      <c r="PVK65" s="3"/>
      <c r="PVL65" s="3"/>
      <c r="PVM65" s="3"/>
      <c r="PVN65" s="3"/>
      <c r="PVO65" s="3"/>
      <c r="PVP65" s="3"/>
      <c r="PVQ65" s="3"/>
      <c r="PVR65" s="3"/>
      <c r="PVS65" s="3"/>
      <c r="PVT65" s="3"/>
      <c r="PVU65" s="3"/>
      <c r="PVV65" s="3"/>
      <c r="PVW65" s="3"/>
      <c r="PVX65" s="3"/>
      <c r="PVY65" s="3"/>
      <c r="PVZ65" s="3"/>
      <c r="PWA65" s="3"/>
      <c r="PWB65" s="3"/>
      <c r="PWC65" s="3"/>
      <c r="PWD65" s="3"/>
      <c r="PWE65" s="3"/>
      <c r="PWF65" s="3"/>
      <c r="PWG65" s="3"/>
      <c r="PWH65" s="3"/>
      <c r="PWI65" s="3"/>
      <c r="PWJ65" s="3"/>
      <c r="PWK65" s="3"/>
      <c r="PWL65" s="3"/>
      <c r="PWM65" s="3"/>
      <c r="PWN65" s="3"/>
      <c r="PWO65" s="3"/>
      <c r="PWP65" s="3"/>
      <c r="PWQ65" s="3"/>
      <c r="PWR65" s="3"/>
      <c r="PWS65" s="3"/>
      <c r="PWT65" s="3"/>
      <c r="PWU65" s="3"/>
      <c r="PWV65" s="3"/>
      <c r="PWW65" s="3"/>
      <c r="PWX65" s="3"/>
      <c r="PWY65" s="3"/>
      <c r="PWZ65" s="3"/>
      <c r="PXA65" s="3"/>
      <c r="PXB65" s="3"/>
      <c r="PXC65" s="3"/>
      <c r="PXD65" s="3"/>
      <c r="PXE65" s="3"/>
      <c r="PXF65" s="3"/>
      <c r="PXG65" s="3"/>
      <c r="PXH65" s="3"/>
      <c r="PXI65" s="3"/>
      <c r="PXJ65" s="3"/>
      <c r="PXK65" s="3"/>
      <c r="PXL65" s="3"/>
      <c r="PXM65" s="3"/>
      <c r="PXN65" s="3"/>
      <c r="PXO65" s="3"/>
      <c r="PXP65" s="3"/>
      <c r="PXQ65" s="3"/>
      <c r="PXR65" s="3"/>
      <c r="PXS65" s="3"/>
      <c r="PXT65" s="3"/>
      <c r="PXU65" s="3"/>
      <c r="PXV65" s="3"/>
      <c r="PXW65" s="3"/>
      <c r="PXX65" s="3"/>
      <c r="PXY65" s="3"/>
      <c r="PXZ65" s="3"/>
      <c r="PYA65" s="3"/>
      <c r="PYB65" s="3"/>
      <c r="PYC65" s="3"/>
      <c r="PYD65" s="3"/>
      <c r="PYE65" s="3"/>
      <c r="PYF65" s="3"/>
      <c r="PYG65" s="3"/>
      <c r="PYH65" s="3"/>
      <c r="PYI65" s="3"/>
      <c r="PYJ65" s="3"/>
      <c r="PYK65" s="3"/>
      <c r="PYL65" s="3"/>
      <c r="PYM65" s="3"/>
      <c r="PYN65" s="3"/>
      <c r="PYO65" s="3"/>
      <c r="PYP65" s="3"/>
      <c r="PYQ65" s="3"/>
      <c r="PYR65" s="3"/>
      <c r="PYS65" s="3"/>
      <c r="PYT65" s="3"/>
      <c r="PYU65" s="3"/>
      <c r="PYV65" s="3"/>
      <c r="PYW65" s="3"/>
      <c r="PYX65" s="3"/>
      <c r="PYY65" s="3"/>
      <c r="PYZ65" s="3"/>
      <c r="PZA65" s="3"/>
      <c r="PZB65" s="3"/>
      <c r="PZC65" s="3"/>
      <c r="PZD65" s="3"/>
      <c r="PZE65" s="3"/>
      <c r="PZF65" s="3"/>
      <c r="PZG65" s="3"/>
      <c r="PZH65" s="3"/>
      <c r="PZI65" s="3"/>
      <c r="PZJ65" s="3"/>
      <c r="PZK65" s="3"/>
      <c r="PZL65" s="3"/>
      <c r="PZM65" s="3"/>
      <c r="PZN65" s="3"/>
      <c r="PZO65" s="3"/>
      <c r="PZP65" s="3"/>
      <c r="PZQ65" s="3"/>
      <c r="PZR65" s="3"/>
      <c r="PZS65" s="3"/>
      <c r="PZT65" s="3"/>
      <c r="PZU65" s="3"/>
      <c r="PZV65" s="3"/>
      <c r="PZW65" s="3"/>
      <c r="PZX65" s="3"/>
      <c r="PZY65" s="3"/>
      <c r="PZZ65" s="3"/>
      <c r="QAA65" s="3"/>
      <c r="QAB65" s="3"/>
      <c r="QAC65" s="3"/>
      <c r="QAD65" s="3"/>
      <c r="QAE65" s="3"/>
      <c r="QAF65" s="3"/>
      <c r="QAG65" s="3"/>
      <c r="QAH65" s="3"/>
      <c r="QAI65" s="3"/>
      <c r="QAJ65" s="3"/>
      <c r="QAK65" s="3"/>
      <c r="QAL65" s="3"/>
      <c r="QAM65" s="3"/>
      <c r="QAN65" s="3"/>
      <c r="QAO65" s="3"/>
      <c r="QAP65" s="3"/>
      <c r="QAQ65" s="3"/>
      <c r="QAR65" s="3"/>
      <c r="QAS65" s="3"/>
      <c r="QAT65" s="3"/>
      <c r="QAU65" s="3"/>
      <c r="QAV65" s="3"/>
      <c r="QAW65" s="3"/>
      <c r="QAX65" s="3"/>
      <c r="QAY65" s="3"/>
      <c r="QAZ65" s="3"/>
      <c r="QBA65" s="3"/>
      <c r="QBB65" s="3"/>
      <c r="QBC65" s="3"/>
      <c r="QBD65" s="3"/>
      <c r="QBE65" s="3"/>
      <c r="QBF65" s="3"/>
      <c r="QBG65" s="3"/>
      <c r="QBH65" s="3"/>
      <c r="QBI65" s="3"/>
      <c r="QBJ65" s="3"/>
      <c r="QBK65" s="3"/>
      <c r="QBL65" s="3"/>
      <c r="QBM65" s="3"/>
      <c r="QBN65" s="3"/>
      <c r="QBO65" s="3"/>
      <c r="QBP65" s="3"/>
      <c r="QBQ65" s="3"/>
      <c r="QBR65" s="3"/>
      <c r="QBS65" s="3"/>
      <c r="QBT65" s="3"/>
      <c r="QBU65" s="3"/>
      <c r="QBV65" s="3"/>
      <c r="QBW65" s="3"/>
      <c r="QBX65" s="3"/>
      <c r="QBY65" s="3"/>
      <c r="QBZ65" s="3"/>
      <c r="QCA65" s="3"/>
      <c r="QCB65" s="3"/>
      <c r="QCC65" s="3"/>
      <c r="QCD65" s="3"/>
      <c r="QCE65" s="3"/>
      <c r="QCF65" s="3"/>
      <c r="QCG65" s="3"/>
      <c r="QCH65" s="3"/>
      <c r="QCI65" s="3"/>
      <c r="QCJ65" s="3"/>
      <c r="QCK65" s="3"/>
      <c r="QCL65" s="3"/>
      <c r="QCM65" s="3"/>
      <c r="QCN65" s="3"/>
      <c r="QCO65" s="3"/>
      <c r="QCP65" s="3"/>
      <c r="QCQ65" s="3"/>
      <c r="QCR65" s="3"/>
      <c r="QCS65" s="3"/>
      <c r="QCT65" s="3"/>
      <c r="QCU65" s="3"/>
      <c r="QCV65" s="3"/>
      <c r="QCW65" s="3"/>
      <c r="QCX65" s="3"/>
      <c r="QCY65" s="3"/>
      <c r="QCZ65" s="3"/>
      <c r="QDA65" s="3"/>
      <c r="QDB65" s="3"/>
      <c r="QDC65" s="3"/>
      <c r="QDD65" s="3"/>
      <c r="QDE65" s="3"/>
      <c r="QDF65" s="3"/>
      <c r="QDG65" s="3"/>
      <c r="QDH65" s="3"/>
      <c r="QDI65" s="3"/>
      <c r="QDJ65" s="3"/>
      <c r="QDK65" s="3"/>
      <c r="QDL65" s="3"/>
      <c r="QDM65" s="3"/>
      <c r="QDN65" s="3"/>
      <c r="QDO65" s="3"/>
      <c r="QDP65" s="3"/>
      <c r="QDQ65" s="3"/>
      <c r="QDR65" s="3"/>
      <c r="QDS65" s="3"/>
      <c r="QDT65" s="3"/>
      <c r="QDU65" s="3"/>
      <c r="QDV65" s="3"/>
      <c r="QDW65" s="3"/>
      <c r="QDX65" s="3"/>
      <c r="QDY65" s="3"/>
      <c r="QDZ65" s="3"/>
      <c r="QEA65" s="3"/>
      <c r="QEB65" s="3"/>
      <c r="QEC65" s="3"/>
      <c r="QED65" s="3"/>
      <c r="QEE65" s="3"/>
      <c r="QEF65" s="3"/>
      <c r="QEG65" s="3"/>
      <c r="QEH65" s="3"/>
      <c r="QEI65" s="3"/>
      <c r="QEJ65" s="3"/>
      <c r="QEK65" s="3"/>
      <c r="QEL65" s="3"/>
      <c r="QEM65" s="3"/>
      <c r="QEN65" s="3"/>
      <c r="QEO65" s="3"/>
      <c r="QEP65" s="3"/>
      <c r="QEQ65" s="3"/>
      <c r="QER65" s="3"/>
      <c r="QES65" s="3"/>
      <c r="QET65" s="3"/>
      <c r="QEU65" s="3"/>
      <c r="QEV65" s="3"/>
      <c r="QEW65" s="3"/>
      <c r="QEX65" s="3"/>
      <c r="QEY65" s="3"/>
      <c r="QEZ65" s="3"/>
      <c r="QFA65" s="3"/>
      <c r="QFB65" s="3"/>
      <c r="QFC65" s="3"/>
      <c r="QFD65" s="3"/>
      <c r="QFE65" s="3"/>
      <c r="QFF65" s="3"/>
      <c r="QFG65" s="3"/>
      <c r="QFH65" s="3"/>
      <c r="QFI65" s="3"/>
      <c r="QFJ65" s="3"/>
      <c r="QFK65" s="3"/>
      <c r="QFL65" s="3"/>
      <c r="QFM65" s="3"/>
      <c r="QFN65" s="3"/>
      <c r="QFO65" s="3"/>
      <c r="QFP65" s="3"/>
      <c r="QFQ65" s="3"/>
      <c r="QFR65" s="3"/>
      <c r="QFS65" s="3"/>
      <c r="QFT65" s="3"/>
      <c r="QFU65" s="3"/>
      <c r="QFV65" s="3"/>
      <c r="QFW65" s="3"/>
      <c r="QFX65" s="3"/>
      <c r="QFY65" s="3"/>
      <c r="QFZ65" s="3"/>
      <c r="QGA65" s="3"/>
      <c r="QGB65" s="3"/>
      <c r="QGC65" s="3"/>
      <c r="QGD65" s="3"/>
      <c r="QGE65" s="3"/>
      <c r="QGF65" s="3"/>
      <c r="QGG65" s="3"/>
      <c r="QGH65" s="3"/>
      <c r="QGI65" s="3"/>
      <c r="QGJ65" s="3"/>
      <c r="QGK65" s="3"/>
      <c r="QGL65" s="3"/>
      <c r="QGM65" s="3"/>
      <c r="QGN65" s="3"/>
      <c r="QGO65" s="3"/>
      <c r="QGP65" s="3"/>
      <c r="QGQ65" s="3"/>
      <c r="QGR65" s="3"/>
      <c r="QGS65" s="3"/>
      <c r="QGT65" s="3"/>
      <c r="QGU65" s="3"/>
      <c r="QGV65" s="3"/>
      <c r="QGW65" s="3"/>
      <c r="QGX65" s="3"/>
      <c r="QGY65" s="3"/>
      <c r="QGZ65" s="3"/>
      <c r="QHA65" s="3"/>
      <c r="QHB65" s="3"/>
      <c r="QHC65" s="3"/>
      <c r="QHD65" s="3"/>
      <c r="QHE65" s="3"/>
      <c r="QHF65" s="3"/>
      <c r="QHG65" s="3"/>
      <c r="QHH65" s="3"/>
      <c r="QHI65" s="3"/>
      <c r="QHJ65" s="3"/>
      <c r="QHK65" s="3"/>
      <c r="QHL65" s="3"/>
      <c r="QHM65" s="3"/>
      <c r="QHN65" s="3"/>
      <c r="QHO65" s="3"/>
      <c r="QHP65" s="3"/>
      <c r="QHQ65" s="3"/>
      <c r="QHR65" s="3"/>
      <c r="QHS65" s="3"/>
      <c r="QHT65" s="3"/>
      <c r="QHU65" s="3"/>
      <c r="QHV65" s="3"/>
      <c r="QHW65" s="3"/>
      <c r="QHX65" s="3"/>
      <c r="QHY65" s="3"/>
      <c r="QHZ65" s="3"/>
      <c r="QIA65" s="3"/>
      <c r="QIB65" s="3"/>
      <c r="QIC65" s="3"/>
      <c r="QID65" s="3"/>
      <c r="QIE65" s="3"/>
      <c r="QIF65" s="3"/>
      <c r="QIG65" s="3"/>
      <c r="QIH65" s="3"/>
      <c r="QII65" s="3"/>
      <c r="QIJ65" s="3"/>
      <c r="QIK65" s="3"/>
      <c r="QIL65" s="3"/>
      <c r="QIM65" s="3"/>
      <c r="QIN65" s="3"/>
      <c r="QIO65" s="3"/>
      <c r="QIP65" s="3"/>
      <c r="QIQ65" s="3"/>
      <c r="QIR65" s="3"/>
      <c r="QIS65" s="3"/>
      <c r="QIT65" s="3"/>
      <c r="QIU65" s="3"/>
      <c r="QIV65" s="3"/>
      <c r="QIW65" s="3"/>
      <c r="QIX65" s="3"/>
      <c r="QIY65" s="3"/>
      <c r="QIZ65" s="3"/>
      <c r="QJA65" s="3"/>
      <c r="QJB65" s="3"/>
      <c r="QJC65" s="3"/>
      <c r="QJD65" s="3"/>
      <c r="QJE65" s="3"/>
      <c r="QJF65" s="3"/>
      <c r="QJG65" s="3"/>
      <c r="QJH65" s="3"/>
      <c r="QJI65" s="3"/>
      <c r="QJJ65" s="3"/>
      <c r="QJK65" s="3"/>
      <c r="QJL65" s="3"/>
      <c r="QJM65" s="3"/>
      <c r="QJN65" s="3"/>
      <c r="QJO65" s="3"/>
      <c r="QJP65" s="3"/>
      <c r="QJQ65" s="3"/>
      <c r="QJR65" s="3"/>
      <c r="QJS65" s="3"/>
      <c r="QJT65" s="3"/>
      <c r="QJU65" s="3"/>
      <c r="QJV65" s="3"/>
      <c r="QJW65" s="3"/>
      <c r="QJX65" s="3"/>
      <c r="QJY65" s="3"/>
      <c r="QJZ65" s="3"/>
      <c r="QKA65" s="3"/>
      <c r="QKB65" s="3"/>
      <c r="QKC65" s="3"/>
      <c r="QKD65" s="3"/>
      <c r="QKE65" s="3"/>
      <c r="QKF65" s="3"/>
      <c r="QKG65" s="3"/>
      <c r="QKH65" s="3"/>
      <c r="QKI65" s="3"/>
      <c r="QKJ65" s="3"/>
      <c r="QKK65" s="3"/>
      <c r="QKL65" s="3"/>
      <c r="QKM65" s="3"/>
      <c r="QKN65" s="3"/>
      <c r="QKO65" s="3"/>
      <c r="QKP65" s="3"/>
      <c r="QKQ65" s="3"/>
      <c r="QKR65" s="3"/>
      <c r="QKS65" s="3"/>
      <c r="QKT65" s="3"/>
      <c r="QKU65" s="3"/>
      <c r="QKV65" s="3"/>
      <c r="QKW65" s="3"/>
      <c r="QKX65" s="3"/>
      <c r="QKY65" s="3"/>
      <c r="QKZ65" s="3"/>
      <c r="QLA65" s="3"/>
      <c r="QLB65" s="3"/>
      <c r="QLC65" s="3"/>
      <c r="QLD65" s="3"/>
      <c r="QLE65" s="3"/>
      <c r="QLF65" s="3"/>
      <c r="QLG65" s="3"/>
      <c r="QLH65" s="3"/>
      <c r="QLI65" s="3"/>
      <c r="QLJ65" s="3"/>
      <c r="QLK65" s="3"/>
      <c r="QLL65" s="3"/>
      <c r="QLM65" s="3"/>
      <c r="QLN65" s="3"/>
      <c r="QLO65" s="3"/>
      <c r="QLP65" s="3"/>
      <c r="QLQ65" s="3"/>
      <c r="QLR65" s="3"/>
      <c r="QLS65" s="3"/>
      <c r="QLT65" s="3"/>
      <c r="QLU65" s="3"/>
      <c r="QLV65" s="3"/>
      <c r="QLW65" s="3"/>
      <c r="QLX65" s="3"/>
      <c r="QLY65" s="3"/>
      <c r="QLZ65" s="3"/>
      <c r="QMA65" s="3"/>
      <c r="QMB65" s="3"/>
      <c r="QMC65" s="3"/>
      <c r="QMD65" s="3"/>
      <c r="QME65" s="3"/>
      <c r="QMF65" s="3"/>
      <c r="QMG65" s="3"/>
      <c r="QMH65" s="3"/>
      <c r="QMI65" s="3"/>
      <c r="QMJ65" s="3"/>
      <c r="QMK65" s="3"/>
      <c r="QML65" s="3"/>
      <c r="QMM65" s="3"/>
      <c r="QMN65" s="3"/>
      <c r="QMO65" s="3"/>
      <c r="QMP65" s="3"/>
      <c r="QMQ65" s="3"/>
      <c r="QMR65" s="3"/>
      <c r="QMS65" s="3"/>
      <c r="QMT65" s="3"/>
      <c r="QMU65" s="3"/>
      <c r="QMV65" s="3"/>
      <c r="QMW65" s="3"/>
      <c r="QMX65" s="3"/>
      <c r="QMY65" s="3"/>
      <c r="QMZ65" s="3"/>
      <c r="QNA65" s="3"/>
      <c r="QNB65" s="3"/>
      <c r="QNC65" s="3"/>
      <c r="QND65" s="3"/>
      <c r="QNE65" s="3"/>
      <c r="QNF65" s="3"/>
      <c r="QNG65" s="3"/>
      <c r="QNH65" s="3"/>
      <c r="QNI65" s="3"/>
      <c r="QNJ65" s="3"/>
      <c r="QNK65" s="3"/>
      <c r="QNL65" s="3"/>
      <c r="QNM65" s="3"/>
      <c r="QNN65" s="3"/>
      <c r="QNO65" s="3"/>
      <c r="QNP65" s="3"/>
      <c r="QNQ65" s="3"/>
      <c r="QNR65" s="3"/>
      <c r="QNS65" s="3"/>
      <c r="QNT65" s="3"/>
      <c r="QNU65" s="3"/>
      <c r="QNV65" s="3"/>
      <c r="QNW65" s="3"/>
      <c r="QNX65" s="3"/>
      <c r="QNY65" s="3"/>
      <c r="QNZ65" s="3"/>
      <c r="QOA65" s="3"/>
      <c r="QOB65" s="3"/>
      <c r="QOC65" s="3"/>
      <c r="QOD65" s="3"/>
      <c r="QOE65" s="3"/>
      <c r="QOF65" s="3"/>
      <c r="QOG65" s="3"/>
      <c r="QOH65" s="3"/>
      <c r="QOI65" s="3"/>
      <c r="QOJ65" s="3"/>
      <c r="QOK65" s="3"/>
      <c r="QOL65" s="3"/>
      <c r="QOM65" s="3"/>
      <c r="QON65" s="3"/>
      <c r="QOO65" s="3"/>
      <c r="QOP65" s="3"/>
      <c r="QOQ65" s="3"/>
      <c r="QOR65" s="3"/>
      <c r="QOS65" s="3"/>
      <c r="QOT65" s="3"/>
      <c r="QOU65" s="3"/>
      <c r="QOV65" s="3"/>
      <c r="QOW65" s="3"/>
      <c r="QOX65" s="3"/>
      <c r="QOY65" s="3"/>
      <c r="QOZ65" s="3"/>
      <c r="QPA65" s="3"/>
      <c r="QPB65" s="3"/>
      <c r="QPC65" s="3"/>
      <c r="QPD65" s="3"/>
      <c r="QPE65" s="3"/>
      <c r="QPF65" s="3"/>
      <c r="QPG65" s="3"/>
      <c r="QPH65" s="3"/>
      <c r="QPI65" s="3"/>
      <c r="QPJ65" s="3"/>
      <c r="QPK65" s="3"/>
      <c r="QPL65" s="3"/>
      <c r="QPM65" s="3"/>
      <c r="QPN65" s="3"/>
      <c r="QPO65" s="3"/>
      <c r="QPP65" s="3"/>
      <c r="QPQ65" s="3"/>
      <c r="QPR65" s="3"/>
      <c r="QPS65" s="3"/>
      <c r="QPT65" s="3"/>
      <c r="QPU65" s="3"/>
      <c r="QPV65" s="3"/>
      <c r="QPW65" s="3"/>
      <c r="QPX65" s="3"/>
      <c r="QPY65" s="3"/>
      <c r="QPZ65" s="3"/>
      <c r="QQA65" s="3"/>
      <c r="QQB65" s="3"/>
      <c r="QQC65" s="3"/>
      <c r="QQD65" s="3"/>
      <c r="QQE65" s="3"/>
      <c r="QQF65" s="3"/>
      <c r="QQG65" s="3"/>
      <c r="QQH65" s="3"/>
      <c r="QQI65" s="3"/>
      <c r="QQJ65" s="3"/>
      <c r="QQK65" s="3"/>
      <c r="QQL65" s="3"/>
      <c r="QQM65" s="3"/>
      <c r="QQN65" s="3"/>
      <c r="QQO65" s="3"/>
      <c r="QQP65" s="3"/>
      <c r="QQQ65" s="3"/>
      <c r="QQR65" s="3"/>
      <c r="QQS65" s="3"/>
      <c r="QQT65" s="3"/>
      <c r="QQU65" s="3"/>
      <c r="QQV65" s="3"/>
      <c r="QQW65" s="3"/>
      <c r="QQX65" s="3"/>
      <c r="QQY65" s="3"/>
      <c r="QQZ65" s="3"/>
      <c r="QRA65" s="3"/>
      <c r="QRB65" s="3"/>
      <c r="QRC65" s="3"/>
      <c r="QRD65" s="3"/>
      <c r="QRE65" s="3"/>
      <c r="QRF65" s="3"/>
      <c r="QRG65" s="3"/>
      <c r="QRH65" s="3"/>
      <c r="QRI65" s="3"/>
      <c r="QRJ65" s="3"/>
      <c r="QRK65" s="3"/>
      <c r="QRL65" s="3"/>
      <c r="QRM65" s="3"/>
      <c r="QRN65" s="3"/>
      <c r="QRO65" s="3"/>
      <c r="QRP65" s="3"/>
      <c r="QRQ65" s="3"/>
      <c r="QRR65" s="3"/>
      <c r="QRS65" s="3"/>
      <c r="QRT65" s="3"/>
      <c r="QRU65" s="3"/>
      <c r="QRV65" s="3"/>
      <c r="QRW65" s="3"/>
      <c r="QRX65" s="3"/>
      <c r="QRY65" s="3"/>
      <c r="QRZ65" s="3"/>
      <c r="QSA65" s="3"/>
      <c r="QSB65" s="3"/>
      <c r="QSC65" s="3"/>
      <c r="QSD65" s="3"/>
      <c r="QSE65" s="3"/>
      <c r="QSF65" s="3"/>
      <c r="QSG65" s="3"/>
      <c r="QSH65" s="3"/>
      <c r="QSI65" s="3"/>
      <c r="QSJ65" s="3"/>
      <c r="QSK65" s="3"/>
      <c r="QSL65" s="3"/>
      <c r="QSM65" s="3"/>
      <c r="QSN65" s="3"/>
      <c r="QSO65" s="3"/>
      <c r="QSP65" s="3"/>
      <c r="QSQ65" s="3"/>
      <c r="QSR65" s="3"/>
      <c r="QSS65" s="3"/>
      <c r="QST65" s="3"/>
      <c r="QSU65" s="3"/>
      <c r="QSV65" s="3"/>
      <c r="QSW65" s="3"/>
      <c r="QSX65" s="3"/>
      <c r="QSY65" s="3"/>
      <c r="QSZ65" s="3"/>
      <c r="QTA65" s="3"/>
      <c r="QTB65" s="3"/>
      <c r="QTC65" s="3"/>
      <c r="QTD65" s="3"/>
      <c r="QTE65" s="3"/>
      <c r="QTF65" s="3"/>
      <c r="QTG65" s="3"/>
      <c r="QTH65" s="3"/>
      <c r="QTI65" s="3"/>
      <c r="QTJ65" s="3"/>
      <c r="QTK65" s="3"/>
      <c r="QTL65" s="3"/>
      <c r="QTM65" s="3"/>
      <c r="QTN65" s="3"/>
      <c r="QTO65" s="3"/>
      <c r="QTP65" s="3"/>
      <c r="QTQ65" s="3"/>
      <c r="QTR65" s="3"/>
      <c r="QTS65" s="3"/>
      <c r="QTT65" s="3"/>
      <c r="QTU65" s="3"/>
      <c r="QTV65" s="3"/>
      <c r="QTW65" s="3"/>
      <c r="QTX65" s="3"/>
      <c r="QTY65" s="3"/>
      <c r="QTZ65" s="3"/>
      <c r="QUA65" s="3"/>
      <c r="QUB65" s="3"/>
      <c r="QUC65" s="3"/>
      <c r="QUD65" s="3"/>
      <c r="QUE65" s="3"/>
      <c r="QUF65" s="3"/>
      <c r="QUG65" s="3"/>
      <c r="QUH65" s="3"/>
      <c r="QUI65" s="3"/>
      <c r="QUJ65" s="3"/>
      <c r="QUK65" s="3"/>
      <c r="QUL65" s="3"/>
      <c r="QUM65" s="3"/>
      <c r="QUN65" s="3"/>
      <c r="QUO65" s="3"/>
      <c r="QUP65" s="3"/>
      <c r="QUQ65" s="3"/>
      <c r="QUR65" s="3"/>
      <c r="QUS65" s="3"/>
      <c r="QUT65" s="3"/>
      <c r="QUU65" s="3"/>
      <c r="QUV65" s="3"/>
      <c r="QUW65" s="3"/>
      <c r="QUX65" s="3"/>
      <c r="QUY65" s="3"/>
      <c r="QUZ65" s="3"/>
      <c r="QVA65" s="3"/>
      <c r="QVB65" s="3"/>
      <c r="QVC65" s="3"/>
      <c r="QVD65" s="3"/>
      <c r="QVE65" s="3"/>
      <c r="QVF65" s="3"/>
      <c r="QVG65" s="3"/>
      <c r="QVH65" s="3"/>
      <c r="QVI65" s="3"/>
      <c r="QVJ65" s="3"/>
      <c r="QVK65" s="3"/>
      <c r="QVL65" s="3"/>
      <c r="QVM65" s="3"/>
      <c r="QVN65" s="3"/>
      <c r="QVO65" s="3"/>
      <c r="QVP65" s="3"/>
      <c r="QVQ65" s="3"/>
      <c r="QVR65" s="3"/>
      <c r="QVS65" s="3"/>
      <c r="QVT65" s="3"/>
      <c r="QVU65" s="3"/>
      <c r="QVV65" s="3"/>
      <c r="QVW65" s="3"/>
      <c r="QVX65" s="3"/>
      <c r="QVY65" s="3"/>
      <c r="QVZ65" s="3"/>
      <c r="QWA65" s="3"/>
      <c r="QWB65" s="3"/>
      <c r="QWC65" s="3"/>
      <c r="QWD65" s="3"/>
      <c r="QWE65" s="3"/>
      <c r="QWF65" s="3"/>
      <c r="QWG65" s="3"/>
      <c r="QWH65" s="3"/>
      <c r="QWI65" s="3"/>
      <c r="QWJ65" s="3"/>
      <c r="QWK65" s="3"/>
      <c r="QWL65" s="3"/>
      <c r="QWM65" s="3"/>
      <c r="QWN65" s="3"/>
      <c r="QWO65" s="3"/>
      <c r="QWP65" s="3"/>
      <c r="QWQ65" s="3"/>
      <c r="QWR65" s="3"/>
      <c r="QWS65" s="3"/>
      <c r="QWT65" s="3"/>
      <c r="QWU65" s="3"/>
      <c r="QWV65" s="3"/>
      <c r="QWW65" s="3"/>
      <c r="QWX65" s="3"/>
      <c r="QWY65" s="3"/>
      <c r="QWZ65" s="3"/>
      <c r="QXA65" s="3"/>
      <c r="QXB65" s="3"/>
      <c r="QXC65" s="3"/>
      <c r="QXD65" s="3"/>
      <c r="QXE65" s="3"/>
      <c r="QXF65" s="3"/>
      <c r="QXG65" s="3"/>
      <c r="QXH65" s="3"/>
      <c r="QXI65" s="3"/>
      <c r="QXJ65" s="3"/>
      <c r="QXK65" s="3"/>
      <c r="QXL65" s="3"/>
      <c r="QXM65" s="3"/>
      <c r="QXN65" s="3"/>
      <c r="QXO65" s="3"/>
      <c r="QXP65" s="3"/>
      <c r="QXQ65" s="3"/>
      <c r="QXR65" s="3"/>
      <c r="QXS65" s="3"/>
      <c r="QXT65" s="3"/>
      <c r="QXU65" s="3"/>
      <c r="QXV65" s="3"/>
      <c r="QXW65" s="3"/>
      <c r="QXX65" s="3"/>
      <c r="QXY65" s="3"/>
      <c r="QXZ65" s="3"/>
      <c r="QYA65" s="3"/>
      <c r="QYB65" s="3"/>
      <c r="QYC65" s="3"/>
      <c r="QYD65" s="3"/>
      <c r="QYE65" s="3"/>
      <c r="QYF65" s="3"/>
      <c r="QYG65" s="3"/>
      <c r="QYH65" s="3"/>
      <c r="QYI65" s="3"/>
      <c r="QYJ65" s="3"/>
      <c r="QYK65" s="3"/>
      <c r="QYL65" s="3"/>
      <c r="QYM65" s="3"/>
      <c r="QYN65" s="3"/>
      <c r="QYO65" s="3"/>
      <c r="QYP65" s="3"/>
      <c r="QYQ65" s="3"/>
      <c r="QYR65" s="3"/>
      <c r="QYS65" s="3"/>
      <c r="QYT65" s="3"/>
      <c r="QYU65" s="3"/>
      <c r="QYV65" s="3"/>
      <c r="QYW65" s="3"/>
      <c r="QYX65" s="3"/>
      <c r="QYY65" s="3"/>
      <c r="QYZ65" s="3"/>
      <c r="QZA65" s="3"/>
      <c r="QZB65" s="3"/>
      <c r="QZC65" s="3"/>
      <c r="QZD65" s="3"/>
      <c r="QZE65" s="3"/>
      <c r="QZF65" s="3"/>
      <c r="QZG65" s="3"/>
      <c r="QZH65" s="3"/>
      <c r="QZI65" s="3"/>
      <c r="QZJ65" s="3"/>
      <c r="QZK65" s="3"/>
      <c r="QZL65" s="3"/>
      <c r="QZM65" s="3"/>
      <c r="QZN65" s="3"/>
      <c r="QZO65" s="3"/>
      <c r="QZP65" s="3"/>
      <c r="QZQ65" s="3"/>
      <c r="QZR65" s="3"/>
      <c r="QZS65" s="3"/>
      <c r="QZT65" s="3"/>
      <c r="QZU65" s="3"/>
      <c r="QZV65" s="3"/>
      <c r="QZW65" s="3"/>
      <c r="QZX65" s="3"/>
      <c r="QZY65" s="3"/>
      <c r="QZZ65" s="3"/>
      <c r="RAA65" s="3"/>
      <c r="RAB65" s="3"/>
      <c r="RAC65" s="3"/>
      <c r="RAD65" s="3"/>
      <c r="RAE65" s="3"/>
      <c r="RAF65" s="3"/>
      <c r="RAG65" s="3"/>
      <c r="RAH65" s="3"/>
      <c r="RAI65" s="3"/>
      <c r="RAJ65" s="3"/>
      <c r="RAK65" s="3"/>
      <c r="RAL65" s="3"/>
      <c r="RAM65" s="3"/>
      <c r="RAN65" s="3"/>
      <c r="RAO65" s="3"/>
      <c r="RAP65" s="3"/>
      <c r="RAQ65" s="3"/>
      <c r="RAR65" s="3"/>
      <c r="RAS65" s="3"/>
      <c r="RAT65" s="3"/>
      <c r="RAU65" s="3"/>
      <c r="RAV65" s="3"/>
      <c r="RAW65" s="3"/>
      <c r="RAX65" s="3"/>
      <c r="RAY65" s="3"/>
      <c r="RAZ65" s="3"/>
      <c r="RBA65" s="3"/>
      <c r="RBB65" s="3"/>
      <c r="RBC65" s="3"/>
      <c r="RBD65" s="3"/>
      <c r="RBE65" s="3"/>
      <c r="RBF65" s="3"/>
      <c r="RBG65" s="3"/>
      <c r="RBH65" s="3"/>
      <c r="RBI65" s="3"/>
      <c r="RBJ65" s="3"/>
      <c r="RBK65" s="3"/>
      <c r="RBL65" s="3"/>
      <c r="RBM65" s="3"/>
      <c r="RBN65" s="3"/>
      <c r="RBO65" s="3"/>
      <c r="RBP65" s="3"/>
      <c r="RBQ65" s="3"/>
      <c r="RBR65" s="3"/>
      <c r="RBS65" s="3"/>
      <c r="RBT65" s="3"/>
      <c r="RBU65" s="3"/>
      <c r="RBV65" s="3"/>
      <c r="RBW65" s="3"/>
      <c r="RBX65" s="3"/>
      <c r="RBY65" s="3"/>
      <c r="RBZ65" s="3"/>
      <c r="RCA65" s="3"/>
      <c r="RCB65" s="3"/>
      <c r="RCC65" s="3"/>
      <c r="RCD65" s="3"/>
      <c r="RCE65" s="3"/>
      <c r="RCF65" s="3"/>
      <c r="RCG65" s="3"/>
      <c r="RCH65" s="3"/>
      <c r="RCI65" s="3"/>
      <c r="RCJ65" s="3"/>
      <c r="RCK65" s="3"/>
      <c r="RCL65" s="3"/>
      <c r="RCM65" s="3"/>
      <c r="RCN65" s="3"/>
      <c r="RCO65" s="3"/>
      <c r="RCP65" s="3"/>
      <c r="RCQ65" s="3"/>
      <c r="RCR65" s="3"/>
      <c r="RCS65" s="3"/>
      <c r="RCT65" s="3"/>
      <c r="RCU65" s="3"/>
      <c r="RCV65" s="3"/>
      <c r="RCW65" s="3"/>
      <c r="RCX65" s="3"/>
      <c r="RCY65" s="3"/>
      <c r="RCZ65" s="3"/>
      <c r="RDA65" s="3"/>
      <c r="RDB65" s="3"/>
      <c r="RDC65" s="3"/>
      <c r="RDD65" s="3"/>
      <c r="RDE65" s="3"/>
      <c r="RDF65" s="3"/>
      <c r="RDG65" s="3"/>
      <c r="RDH65" s="3"/>
      <c r="RDI65" s="3"/>
      <c r="RDJ65" s="3"/>
      <c r="RDK65" s="3"/>
      <c r="RDL65" s="3"/>
      <c r="RDM65" s="3"/>
      <c r="RDN65" s="3"/>
      <c r="RDO65" s="3"/>
      <c r="RDP65" s="3"/>
      <c r="RDQ65" s="3"/>
      <c r="RDR65" s="3"/>
      <c r="RDS65" s="3"/>
      <c r="RDT65" s="3"/>
      <c r="RDU65" s="3"/>
      <c r="RDV65" s="3"/>
      <c r="RDW65" s="3"/>
      <c r="RDX65" s="3"/>
      <c r="RDY65" s="3"/>
      <c r="RDZ65" s="3"/>
      <c r="REA65" s="3"/>
      <c r="REB65" s="3"/>
      <c r="REC65" s="3"/>
      <c r="RED65" s="3"/>
      <c r="REE65" s="3"/>
      <c r="REF65" s="3"/>
      <c r="REG65" s="3"/>
      <c r="REH65" s="3"/>
      <c r="REI65" s="3"/>
      <c r="REJ65" s="3"/>
      <c r="REK65" s="3"/>
      <c r="REL65" s="3"/>
      <c r="REM65" s="3"/>
      <c r="REN65" s="3"/>
      <c r="REO65" s="3"/>
      <c r="REP65" s="3"/>
      <c r="REQ65" s="3"/>
      <c r="RER65" s="3"/>
      <c r="RES65" s="3"/>
      <c r="RET65" s="3"/>
      <c r="REU65" s="3"/>
      <c r="REV65" s="3"/>
      <c r="REW65" s="3"/>
      <c r="REX65" s="3"/>
      <c r="REY65" s="3"/>
      <c r="REZ65" s="3"/>
      <c r="RFA65" s="3"/>
      <c r="RFB65" s="3"/>
      <c r="RFC65" s="3"/>
      <c r="RFD65" s="3"/>
      <c r="RFE65" s="3"/>
      <c r="RFF65" s="3"/>
      <c r="RFG65" s="3"/>
      <c r="RFH65" s="3"/>
      <c r="RFI65" s="3"/>
      <c r="RFJ65" s="3"/>
      <c r="RFK65" s="3"/>
      <c r="RFL65" s="3"/>
      <c r="RFM65" s="3"/>
      <c r="RFN65" s="3"/>
      <c r="RFO65" s="3"/>
      <c r="RFP65" s="3"/>
      <c r="RFQ65" s="3"/>
      <c r="RFR65" s="3"/>
      <c r="RFS65" s="3"/>
      <c r="RFT65" s="3"/>
      <c r="RFU65" s="3"/>
      <c r="RFV65" s="3"/>
      <c r="RFW65" s="3"/>
      <c r="RFX65" s="3"/>
      <c r="RFY65" s="3"/>
      <c r="RFZ65" s="3"/>
      <c r="RGA65" s="3"/>
      <c r="RGB65" s="3"/>
      <c r="RGC65" s="3"/>
      <c r="RGD65" s="3"/>
      <c r="RGE65" s="3"/>
      <c r="RGF65" s="3"/>
      <c r="RGG65" s="3"/>
      <c r="RGH65" s="3"/>
      <c r="RGI65" s="3"/>
      <c r="RGJ65" s="3"/>
      <c r="RGK65" s="3"/>
      <c r="RGL65" s="3"/>
      <c r="RGM65" s="3"/>
      <c r="RGN65" s="3"/>
      <c r="RGO65" s="3"/>
      <c r="RGP65" s="3"/>
      <c r="RGQ65" s="3"/>
      <c r="RGR65" s="3"/>
      <c r="RGS65" s="3"/>
      <c r="RGT65" s="3"/>
      <c r="RGU65" s="3"/>
      <c r="RGV65" s="3"/>
      <c r="RGW65" s="3"/>
      <c r="RGX65" s="3"/>
      <c r="RGY65" s="3"/>
      <c r="RGZ65" s="3"/>
      <c r="RHA65" s="3"/>
      <c r="RHB65" s="3"/>
      <c r="RHC65" s="3"/>
      <c r="RHD65" s="3"/>
      <c r="RHE65" s="3"/>
      <c r="RHF65" s="3"/>
      <c r="RHG65" s="3"/>
      <c r="RHH65" s="3"/>
      <c r="RHI65" s="3"/>
      <c r="RHJ65" s="3"/>
      <c r="RHK65" s="3"/>
      <c r="RHL65" s="3"/>
      <c r="RHM65" s="3"/>
      <c r="RHN65" s="3"/>
      <c r="RHO65" s="3"/>
      <c r="RHP65" s="3"/>
      <c r="RHQ65" s="3"/>
      <c r="RHR65" s="3"/>
      <c r="RHS65" s="3"/>
      <c r="RHT65" s="3"/>
      <c r="RHU65" s="3"/>
      <c r="RHV65" s="3"/>
      <c r="RHW65" s="3"/>
      <c r="RHX65" s="3"/>
      <c r="RHY65" s="3"/>
      <c r="RHZ65" s="3"/>
      <c r="RIA65" s="3"/>
      <c r="RIB65" s="3"/>
      <c r="RIC65" s="3"/>
      <c r="RID65" s="3"/>
      <c r="RIE65" s="3"/>
      <c r="RIF65" s="3"/>
      <c r="RIG65" s="3"/>
      <c r="RIH65" s="3"/>
      <c r="RII65" s="3"/>
      <c r="RIJ65" s="3"/>
      <c r="RIK65" s="3"/>
      <c r="RIL65" s="3"/>
      <c r="RIM65" s="3"/>
      <c r="RIN65" s="3"/>
      <c r="RIO65" s="3"/>
      <c r="RIP65" s="3"/>
      <c r="RIQ65" s="3"/>
      <c r="RIR65" s="3"/>
      <c r="RIS65" s="3"/>
      <c r="RIT65" s="3"/>
      <c r="RIU65" s="3"/>
      <c r="RIV65" s="3"/>
      <c r="RIW65" s="3"/>
      <c r="RIX65" s="3"/>
      <c r="RIY65" s="3"/>
      <c r="RIZ65" s="3"/>
      <c r="RJA65" s="3"/>
      <c r="RJB65" s="3"/>
      <c r="RJC65" s="3"/>
      <c r="RJD65" s="3"/>
      <c r="RJE65" s="3"/>
      <c r="RJF65" s="3"/>
      <c r="RJG65" s="3"/>
      <c r="RJH65" s="3"/>
      <c r="RJI65" s="3"/>
      <c r="RJJ65" s="3"/>
      <c r="RJK65" s="3"/>
      <c r="RJL65" s="3"/>
      <c r="RJM65" s="3"/>
      <c r="RJN65" s="3"/>
      <c r="RJO65" s="3"/>
      <c r="RJP65" s="3"/>
      <c r="RJQ65" s="3"/>
      <c r="RJR65" s="3"/>
      <c r="RJS65" s="3"/>
      <c r="RJT65" s="3"/>
      <c r="RJU65" s="3"/>
      <c r="RJV65" s="3"/>
      <c r="RJW65" s="3"/>
      <c r="RJX65" s="3"/>
      <c r="RJY65" s="3"/>
      <c r="RJZ65" s="3"/>
      <c r="RKA65" s="3"/>
      <c r="RKB65" s="3"/>
      <c r="RKC65" s="3"/>
      <c r="RKD65" s="3"/>
      <c r="RKE65" s="3"/>
      <c r="RKF65" s="3"/>
      <c r="RKG65" s="3"/>
      <c r="RKH65" s="3"/>
      <c r="RKI65" s="3"/>
      <c r="RKJ65" s="3"/>
      <c r="RKK65" s="3"/>
      <c r="RKL65" s="3"/>
      <c r="RKM65" s="3"/>
      <c r="RKN65" s="3"/>
      <c r="RKO65" s="3"/>
      <c r="RKP65" s="3"/>
      <c r="RKQ65" s="3"/>
      <c r="RKR65" s="3"/>
      <c r="RKS65" s="3"/>
      <c r="RKT65" s="3"/>
      <c r="RKU65" s="3"/>
      <c r="RKV65" s="3"/>
      <c r="RKW65" s="3"/>
      <c r="RKX65" s="3"/>
      <c r="RKY65" s="3"/>
      <c r="RKZ65" s="3"/>
      <c r="RLA65" s="3"/>
      <c r="RLB65" s="3"/>
      <c r="RLC65" s="3"/>
      <c r="RLD65" s="3"/>
      <c r="RLE65" s="3"/>
      <c r="RLF65" s="3"/>
      <c r="RLG65" s="3"/>
      <c r="RLH65" s="3"/>
      <c r="RLI65" s="3"/>
      <c r="RLJ65" s="3"/>
      <c r="RLK65" s="3"/>
      <c r="RLL65" s="3"/>
      <c r="RLM65" s="3"/>
      <c r="RLN65" s="3"/>
      <c r="RLO65" s="3"/>
      <c r="RLP65" s="3"/>
      <c r="RLQ65" s="3"/>
      <c r="RLR65" s="3"/>
      <c r="RLS65" s="3"/>
      <c r="RLT65" s="3"/>
      <c r="RLU65" s="3"/>
      <c r="RLV65" s="3"/>
      <c r="RLW65" s="3"/>
      <c r="RLX65" s="3"/>
      <c r="RLY65" s="3"/>
      <c r="RLZ65" s="3"/>
      <c r="RMA65" s="3"/>
      <c r="RMB65" s="3"/>
      <c r="RMC65" s="3"/>
      <c r="RMD65" s="3"/>
      <c r="RME65" s="3"/>
      <c r="RMF65" s="3"/>
      <c r="RMG65" s="3"/>
      <c r="RMH65" s="3"/>
      <c r="RMI65" s="3"/>
      <c r="RMJ65" s="3"/>
      <c r="RMK65" s="3"/>
      <c r="RML65" s="3"/>
      <c r="RMM65" s="3"/>
      <c r="RMN65" s="3"/>
      <c r="RMO65" s="3"/>
      <c r="RMP65" s="3"/>
      <c r="RMQ65" s="3"/>
      <c r="RMR65" s="3"/>
      <c r="RMS65" s="3"/>
      <c r="RMT65" s="3"/>
      <c r="RMU65" s="3"/>
      <c r="RMV65" s="3"/>
      <c r="RMW65" s="3"/>
      <c r="RMX65" s="3"/>
      <c r="RMY65" s="3"/>
      <c r="RMZ65" s="3"/>
      <c r="RNA65" s="3"/>
      <c r="RNB65" s="3"/>
      <c r="RNC65" s="3"/>
      <c r="RND65" s="3"/>
      <c r="RNE65" s="3"/>
      <c r="RNF65" s="3"/>
      <c r="RNG65" s="3"/>
      <c r="RNH65" s="3"/>
      <c r="RNI65" s="3"/>
      <c r="RNJ65" s="3"/>
      <c r="RNK65" s="3"/>
      <c r="RNL65" s="3"/>
      <c r="RNM65" s="3"/>
      <c r="RNN65" s="3"/>
      <c r="RNO65" s="3"/>
      <c r="RNP65" s="3"/>
      <c r="RNQ65" s="3"/>
      <c r="RNR65" s="3"/>
      <c r="RNS65" s="3"/>
      <c r="RNT65" s="3"/>
      <c r="RNU65" s="3"/>
      <c r="RNV65" s="3"/>
      <c r="RNW65" s="3"/>
      <c r="RNX65" s="3"/>
      <c r="RNY65" s="3"/>
      <c r="RNZ65" s="3"/>
      <c r="ROA65" s="3"/>
      <c r="ROB65" s="3"/>
      <c r="ROC65" s="3"/>
      <c r="ROD65" s="3"/>
      <c r="ROE65" s="3"/>
      <c r="ROF65" s="3"/>
      <c r="ROG65" s="3"/>
      <c r="ROH65" s="3"/>
      <c r="ROI65" s="3"/>
      <c r="ROJ65" s="3"/>
      <c r="ROK65" s="3"/>
      <c r="ROL65" s="3"/>
      <c r="ROM65" s="3"/>
      <c r="RON65" s="3"/>
      <c r="ROO65" s="3"/>
      <c r="ROP65" s="3"/>
      <c r="ROQ65" s="3"/>
      <c r="ROR65" s="3"/>
      <c r="ROS65" s="3"/>
      <c r="ROT65" s="3"/>
      <c r="ROU65" s="3"/>
      <c r="ROV65" s="3"/>
      <c r="ROW65" s="3"/>
      <c r="ROX65" s="3"/>
      <c r="ROY65" s="3"/>
      <c r="ROZ65" s="3"/>
      <c r="RPA65" s="3"/>
      <c r="RPB65" s="3"/>
      <c r="RPC65" s="3"/>
      <c r="RPD65" s="3"/>
      <c r="RPE65" s="3"/>
      <c r="RPF65" s="3"/>
      <c r="RPG65" s="3"/>
      <c r="RPH65" s="3"/>
      <c r="RPI65" s="3"/>
      <c r="RPJ65" s="3"/>
      <c r="RPK65" s="3"/>
      <c r="RPL65" s="3"/>
      <c r="RPM65" s="3"/>
      <c r="RPN65" s="3"/>
      <c r="RPO65" s="3"/>
      <c r="RPP65" s="3"/>
      <c r="RPQ65" s="3"/>
      <c r="RPR65" s="3"/>
      <c r="RPS65" s="3"/>
      <c r="RPT65" s="3"/>
      <c r="RPU65" s="3"/>
      <c r="RPV65" s="3"/>
      <c r="RPW65" s="3"/>
      <c r="RPX65" s="3"/>
      <c r="RPY65" s="3"/>
      <c r="RPZ65" s="3"/>
      <c r="RQA65" s="3"/>
      <c r="RQB65" s="3"/>
      <c r="RQC65" s="3"/>
      <c r="RQD65" s="3"/>
      <c r="RQE65" s="3"/>
      <c r="RQF65" s="3"/>
      <c r="RQG65" s="3"/>
      <c r="RQH65" s="3"/>
      <c r="RQI65" s="3"/>
      <c r="RQJ65" s="3"/>
      <c r="RQK65" s="3"/>
      <c r="RQL65" s="3"/>
      <c r="RQM65" s="3"/>
      <c r="RQN65" s="3"/>
      <c r="RQO65" s="3"/>
      <c r="RQP65" s="3"/>
      <c r="RQQ65" s="3"/>
      <c r="RQR65" s="3"/>
      <c r="RQS65" s="3"/>
      <c r="RQT65" s="3"/>
      <c r="RQU65" s="3"/>
      <c r="RQV65" s="3"/>
      <c r="RQW65" s="3"/>
      <c r="RQX65" s="3"/>
      <c r="RQY65" s="3"/>
      <c r="RQZ65" s="3"/>
      <c r="RRA65" s="3"/>
      <c r="RRB65" s="3"/>
      <c r="RRC65" s="3"/>
      <c r="RRD65" s="3"/>
      <c r="RRE65" s="3"/>
      <c r="RRF65" s="3"/>
      <c r="RRG65" s="3"/>
      <c r="RRH65" s="3"/>
      <c r="RRI65" s="3"/>
      <c r="RRJ65" s="3"/>
      <c r="RRK65" s="3"/>
      <c r="RRL65" s="3"/>
      <c r="RRM65" s="3"/>
      <c r="RRN65" s="3"/>
      <c r="RRO65" s="3"/>
      <c r="RRP65" s="3"/>
      <c r="RRQ65" s="3"/>
      <c r="RRR65" s="3"/>
      <c r="RRS65" s="3"/>
      <c r="RRT65" s="3"/>
      <c r="RRU65" s="3"/>
      <c r="RRV65" s="3"/>
      <c r="RRW65" s="3"/>
      <c r="RRX65" s="3"/>
      <c r="RRY65" s="3"/>
      <c r="RRZ65" s="3"/>
      <c r="RSA65" s="3"/>
      <c r="RSB65" s="3"/>
      <c r="RSC65" s="3"/>
      <c r="RSD65" s="3"/>
      <c r="RSE65" s="3"/>
      <c r="RSF65" s="3"/>
      <c r="RSG65" s="3"/>
      <c r="RSH65" s="3"/>
      <c r="RSI65" s="3"/>
      <c r="RSJ65" s="3"/>
      <c r="RSK65" s="3"/>
      <c r="RSL65" s="3"/>
      <c r="RSM65" s="3"/>
      <c r="RSN65" s="3"/>
      <c r="RSO65" s="3"/>
      <c r="RSP65" s="3"/>
      <c r="RSQ65" s="3"/>
      <c r="RSR65" s="3"/>
      <c r="RSS65" s="3"/>
      <c r="RST65" s="3"/>
      <c r="RSU65" s="3"/>
      <c r="RSV65" s="3"/>
      <c r="RSW65" s="3"/>
      <c r="RSX65" s="3"/>
      <c r="RSY65" s="3"/>
      <c r="RSZ65" s="3"/>
      <c r="RTA65" s="3"/>
      <c r="RTB65" s="3"/>
      <c r="RTC65" s="3"/>
      <c r="RTD65" s="3"/>
      <c r="RTE65" s="3"/>
      <c r="RTF65" s="3"/>
      <c r="RTG65" s="3"/>
      <c r="RTH65" s="3"/>
      <c r="RTI65" s="3"/>
      <c r="RTJ65" s="3"/>
      <c r="RTK65" s="3"/>
      <c r="RTL65" s="3"/>
      <c r="RTM65" s="3"/>
      <c r="RTN65" s="3"/>
      <c r="RTO65" s="3"/>
      <c r="RTP65" s="3"/>
      <c r="RTQ65" s="3"/>
      <c r="RTR65" s="3"/>
      <c r="RTS65" s="3"/>
      <c r="RTT65" s="3"/>
      <c r="RTU65" s="3"/>
      <c r="RTV65" s="3"/>
      <c r="RTW65" s="3"/>
      <c r="RTX65" s="3"/>
      <c r="RTY65" s="3"/>
      <c r="RTZ65" s="3"/>
      <c r="RUA65" s="3"/>
      <c r="RUB65" s="3"/>
      <c r="RUC65" s="3"/>
      <c r="RUD65" s="3"/>
      <c r="RUE65" s="3"/>
      <c r="RUF65" s="3"/>
      <c r="RUG65" s="3"/>
      <c r="RUH65" s="3"/>
      <c r="RUI65" s="3"/>
      <c r="RUJ65" s="3"/>
      <c r="RUK65" s="3"/>
      <c r="RUL65" s="3"/>
      <c r="RUM65" s="3"/>
      <c r="RUN65" s="3"/>
      <c r="RUO65" s="3"/>
      <c r="RUP65" s="3"/>
      <c r="RUQ65" s="3"/>
      <c r="RUR65" s="3"/>
      <c r="RUS65" s="3"/>
      <c r="RUT65" s="3"/>
      <c r="RUU65" s="3"/>
      <c r="RUV65" s="3"/>
      <c r="RUW65" s="3"/>
      <c r="RUX65" s="3"/>
      <c r="RUY65" s="3"/>
      <c r="RUZ65" s="3"/>
      <c r="RVA65" s="3"/>
      <c r="RVB65" s="3"/>
      <c r="RVC65" s="3"/>
      <c r="RVD65" s="3"/>
      <c r="RVE65" s="3"/>
      <c r="RVF65" s="3"/>
      <c r="RVG65" s="3"/>
      <c r="RVH65" s="3"/>
      <c r="RVI65" s="3"/>
      <c r="RVJ65" s="3"/>
      <c r="RVK65" s="3"/>
      <c r="RVL65" s="3"/>
      <c r="RVM65" s="3"/>
      <c r="RVN65" s="3"/>
      <c r="RVO65" s="3"/>
      <c r="RVP65" s="3"/>
      <c r="RVQ65" s="3"/>
      <c r="RVR65" s="3"/>
      <c r="RVS65" s="3"/>
      <c r="RVT65" s="3"/>
      <c r="RVU65" s="3"/>
      <c r="RVV65" s="3"/>
      <c r="RVW65" s="3"/>
      <c r="RVX65" s="3"/>
      <c r="RVY65" s="3"/>
      <c r="RVZ65" s="3"/>
      <c r="RWA65" s="3"/>
      <c r="RWB65" s="3"/>
      <c r="RWC65" s="3"/>
      <c r="RWD65" s="3"/>
      <c r="RWE65" s="3"/>
      <c r="RWF65" s="3"/>
      <c r="RWG65" s="3"/>
      <c r="RWH65" s="3"/>
      <c r="RWI65" s="3"/>
      <c r="RWJ65" s="3"/>
      <c r="RWK65" s="3"/>
      <c r="RWL65" s="3"/>
      <c r="RWM65" s="3"/>
      <c r="RWN65" s="3"/>
      <c r="RWO65" s="3"/>
      <c r="RWP65" s="3"/>
      <c r="RWQ65" s="3"/>
      <c r="RWR65" s="3"/>
      <c r="RWS65" s="3"/>
      <c r="RWT65" s="3"/>
      <c r="RWU65" s="3"/>
      <c r="RWV65" s="3"/>
      <c r="RWW65" s="3"/>
      <c r="RWX65" s="3"/>
      <c r="RWY65" s="3"/>
      <c r="RWZ65" s="3"/>
      <c r="RXA65" s="3"/>
      <c r="RXB65" s="3"/>
      <c r="RXC65" s="3"/>
      <c r="RXD65" s="3"/>
      <c r="RXE65" s="3"/>
      <c r="RXF65" s="3"/>
      <c r="RXG65" s="3"/>
      <c r="RXH65" s="3"/>
      <c r="RXI65" s="3"/>
      <c r="RXJ65" s="3"/>
      <c r="RXK65" s="3"/>
      <c r="RXL65" s="3"/>
      <c r="RXM65" s="3"/>
      <c r="RXN65" s="3"/>
      <c r="RXO65" s="3"/>
      <c r="RXP65" s="3"/>
      <c r="RXQ65" s="3"/>
      <c r="RXR65" s="3"/>
      <c r="RXS65" s="3"/>
      <c r="RXT65" s="3"/>
      <c r="RXU65" s="3"/>
      <c r="RXV65" s="3"/>
      <c r="RXW65" s="3"/>
      <c r="RXX65" s="3"/>
      <c r="RXY65" s="3"/>
      <c r="RXZ65" s="3"/>
      <c r="RYA65" s="3"/>
      <c r="RYB65" s="3"/>
      <c r="RYC65" s="3"/>
      <c r="RYD65" s="3"/>
      <c r="RYE65" s="3"/>
      <c r="RYF65" s="3"/>
      <c r="RYG65" s="3"/>
      <c r="RYH65" s="3"/>
      <c r="RYI65" s="3"/>
      <c r="RYJ65" s="3"/>
      <c r="RYK65" s="3"/>
      <c r="RYL65" s="3"/>
      <c r="RYM65" s="3"/>
      <c r="RYN65" s="3"/>
      <c r="RYO65" s="3"/>
      <c r="RYP65" s="3"/>
      <c r="RYQ65" s="3"/>
      <c r="RYR65" s="3"/>
      <c r="RYS65" s="3"/>
      <c r="RYT65" s="3"/>
      <c r="RYU65" s="3"/>
      <c r="RYV65" s="3"/>
      <c r="RYW65" s="3"/>
      <c r="RYX65" s="3"/>
      <c r="RYY65" s="3"/>
      <c r="RYZ65" s="3"/>
      <c r="RZA65" s="3"/>
      <c r="RZB65" s="3"/>
      <c r="RZC65" s="3"/>
      <c r="RZD65" s="3"/>
      <c r="RZE65" s="3"/>
      <c r="RZF65" s="3"/>
      <c r="RZG65" s="3"/>
      <c r="RZH65" s="3"/>
      <c r="RZI65" s="3"/>
      <c r="RZJ65" s="3"/>
      <c r="RZK65" s="3"/>
      <c r="RZL65" s="3"/>
      <c r="RZM65" s="3"/>
      <c r="RZN65" s="3"/>
      <c r="RZO65" s="3"/>
      <c r="RZP65" s="3"/>
      <c r="RZQ65" s="3"/>
      <c r="RZR65" s="3"/>
      <c r="RZS65" s="3"/>
      <c r="RZT65" s="3"/>
      <c r="RZU65" s="3"/>
      <c r="RZV65" s="3"/>
      <c r="RZW65" s="3"/>
      <c r="RZX65" s="3"/>
      <c r="RZY65" s="3"/>
      <c r="RZZ65" s="3"/>
      <c r="SAA65" s="3"/>
      <c r="SAB65" s="3"/>
      <c r="SAC65" s="3"/>
      <c r="SAD65" s="3"/>
      <c r="SAE65" s="3"/>
      <c r="SAF65" s="3"/>
      <c r="SAG65" s="3"/>
      <c r="SAH65" s="3"/>
      <c r="SAI65" s="3"/>
      <c r="SAJ65" s="3"/>
      <c r="SAK65" s="3"/>
      <c r="SAL65" s="3"/>
      <c r="SAM65" s="3"/>
      <c r="SAN65" s="3"/>
      <c r="SAO65" s="3"/>
      <c r="SAP65" s="3"/>
      <c r="SAQ65" s="3"/>
      <c r="SAR65" s="3"/>
      <c r="SAS65" s="3"/>
      <c r="SAT65" s="3"/>
      <c r="SAU65" s="3"/>
      <c r="SAV65" s="3"/>
      <c r="SAW65" s="3"/>
      <c r="SAX65" s="3"/>
      <c r="SAY65" s="3"/>
      <c r="SAZ65" s="3"/>
      <c r="SBA65" s="3"/>
      <c r="SBB65" s="3"/>
      <c r="SBC65" s="3"/>
      <c r="SBD65" s="3"/>
      <c r="SBE65" s="3"/>
      <c r="SBF65" s="3"/>
      <c r="SBG65" s="3"/>
      <c r="SBH65" s="3"/>
      <c r="SBI65" s="3"/>
      <c r="SBJ65" s="3"/>
      <c r="SBK65" s="3"/>
      <c r="SBL65" s="3"/>
      <c r="SBM65" s="3"/>
      <c r="SBN65" s="3"/>
      <c r="SBO65" s="3"/>
      <c r="SBP65" s="3"/>
      <c r="SBQ65" s="3"/>
      <c r="SBR65" s="3"/>
      <c r="SBS65" s="3"/>
      <c r="SBT65" s="3"/>
      <c r="SBU65" s="3"/>
      <c r="SBV65" s="3"/>
      <c r="SBW65" s="3"/>
      <c r="SBX65" s="3"/>
      <c r="SBY65" s="3"/>
      <c r="SBZ65" s="3"/>
      <c r="SCA65" s="3"/>
      <c r="SCB65" s="3"/>
      <c r="SCC65" s="3"/>
      <c r="SCD65" s="3"/>
      <c r="SCE65" s="3"/>
      <c r="SCF65" s="3"/>
      <c r="SCG65" s="3"/>
      <c r="SCH65" s="3"/>
      <c r="SCI65" s="3"/>
      <c r="SCJ65" s="3"/>
      <c r="SCK65" s="3"/>
      <c r="SCL65" s="3"/>
      <c r="SCM65" s="3"/>
      <c r="SCN65" s="3"/>
      <c r="SCO65" s="3"/>
      <c r="SCP65" s="3"/>
      <c r="SCQ65" s="3"/>
      <c r="SCR65" s="3"/>
      <c r="SCS65" s="3"/>
      <c r="SCT65" s="3"/>
      <c r="SCU65" s="3"/>
      <c r="SCV65" s="3"/>
      <c r="SCW65" s="3"/>
      <c r="SCX65" s="3"/>
      <c r="SCY65" s="3"/>
      <c r="SCZ65" s="3"/>
      <c r="SDA65" s="3"/>
      <c r="SDB65" s="3"/>
      <c r="SDC65" s="3"/>
      <c r="SDD65" s="3"/>
      <c r="SDE65" s="3"/>
      <c r="SDF65" s="3"/>
      <c r="SDG65" s="3"/>
      <c r="SDH65" s="3"/>
      <c r="SDI65" s="3"/>
      <c r="SDJ65" s="3"/>
      <c r="SDK65" s="3"/>
      <c r="SDL65" s="3"/>
      <c r="SDM65" s="3"/>
      <c r="SDN65" s="3"/>
      <c r="SDO65" s="3"/>
      <c r="SDP65" s="3"/>
      <c r="SDQ65" s="3"/>
      <c r="SDR65" s="3"/>
      <c r="SDS65" s="3"/>
      <c r="SDT65" s="3"/>
      <c r="SDU65" s="3"/>
      <c r="SDV65" s="3"/>
      <c r="SDW65" s="3"/>
      <c r="SDX65" s="3"/>
      <c r="SDY65" s="3"/>
      <c r="SDZ65" s="3"/>
      <c r="SEA65" s="3"/>
      <c r="SEB65" s="3"/>
      <c r="SEC65" s="3"/>
      <c r="SED65" s="3"/>
      <c r="SEE65" s="3"/>
      <c r="SEF65" s="3"/>
      <c r="SEG65" s="3"/>
      <c r="SEH65" s="3"/>
      <c r="SEI65" s="3"/>
      <c r="SEJ65" s="3"/>
      <c r="SEK65" s="3"/>
      <c r="SEL65" s="3"/>
      <c r="SEM65" s="3"/>
      <c r="SEN65" s="3"/>
      <c r="SEO65" s="3"/>
      <c r="SEP65" s="3"/>
      <c r="SEQ65" s="3"/>
      <c r="SER65" s="3"/>
      <c r="SES65" s="3"/>
      <c r="SET65" s="3"/>
      <c r="SEU65" s="3"/>
      <c r="SEV65" s="3"/>
      <c r="SEW65" s="3"/>
      <c r="SEX65" s="3"/>
      <c r="SEY65" s="3"/>
      <c r="SEZ65" s="3"/>
      <c r="SFA65" s="3"/>
      <c r="SFB65" s="3"/>
      <c r="SFC65" s="3"/>
      <c r="SFD65" s="3"/>
      <c r="SFE65" s="3"/>
      <c r="SFF65" s="3"/>
      <c r="SFG65" s="3"/>
      <c r="SFH65" s="3"/>
      <c r="SFI65" s="3"/>
      <c r="SFJ65" s="3"/>
      <c r="SFK65" s="3"/>
      <c r="SFL65" s="3"/>
      <c r="SFM65" s="3"/>
      <c r="SFN65" s="3"/>
      <c r="SFO65" s="3"/>
      <c r="SFP65" s="3"/>
      <c r="SFQ65" s="3"/>
      <c r="SFR65" s="3"/>
      <c r="SFS65" s="3"/>
      <c r="SFT65" s="3"/>
      <c r="SFU65" s="3"/>
      <c r="SFV65" s="3"/>
      <c r="SFW65" s="3"/>
      <c r="SFX65" s="3"/>
      <c r="SFY65" s="3"/>
      <c r="SFZ65" s="3"/>
      <c r="SGA65" s="3"/>
      <c r="SGB65" s="3"/>
      <c r="SGC65" s="3"/>
      <c r="SGD65" s="3"/>
      <c r="SGE65" s="3"/>
      <c r="SGF65" s="3"/>
      <c r="SGG65" s="3"/>
      <c r="SGH65" s="3"/>
      <c r="SGI65" s="3"/>
      <c r="SGJ65" s="3"/>
      <c r="SGK65" s="3"/>
      <c r="SGL65" s="3"/>
      <c r="SGM65" s="3"/>
      <c r="SGN65" s="3"/>
      <c r="SGO65" s="3"/>
      <c r="SGP65" s="3"/>
      <c r="SGQ65" s="3"/>
      <c r="SGR65" s="3"/>
      <c r="SGS65" s="3"/>
      <c r="SGT65" s="3"/>
      <c r="SGU65" s="3"/>
      <c r="SGV65" s="3"/>
      <c r="SGW65" s="3"/>
      <c r="SGX65" s="3"/>
      <c r="SGY65" s="3"/>
      <c r="SGZ65" s="3"/>
      <c r="SHA65" s="3"/>
      <c r="SHB65" s="3"/>
      <c r="SHC65" s="3"/>
      <c r="SHD65" s="3"/>
      <c r="SHE65" s="3"/>
      <c r="SHF65" s="3"/>
      <c r="SHG65" s="3"/>
      <c r="SHH65" s="3"/>
      <c r="SHI65" s="3"/>
      <c r="SHJ65" s="3"/>
      <c r="SHK65" s="3"/>
      <c r="SHL65" s="3"/>
      <c r="SHM65" s="3"/>
      <c r="SHN65" s="3"/>
      <c r="SHO65" s="3"/>
      <c r="SHP65" s="3"/>
      <c r="SHQ65" s="3"/>
      <c r="SHR65" s="3"/>
      <c r="SHS65" s="3"/>
      <c r="SHT65" s="3"/>
      <c r="SHU65" s="3"/>
      <c r="SHV65" s="3"/>
      <c r="SHW65" s="3"/>
      <c r="SHX65" s="3"/>
      <c r="SHY65" s="3"/>
      <c r="SHZ65" s="3"/>
      <c r="SIA65" s="3"/>
      <c r="SIB65" s="3"/>
      <c r="SIC65" s="3"/>
      <c r="SID65" s="3"/>
      <c r="SIE65" s="3"/>
      <c r="SIF65" s="3"/>
      <c r="SIG65" s="3"/>
      <c r="SIH65" s="3"/>
      <c r="SII65" s="3"/>
      <c r="SIJ65" s="3"/>
      <c r="SIK65" s="3"/>
      <c r="SIL65" s="3"/>
      <c r="SIM65" s="3"/>
      <c r="SIN65" s="3"/>
      <c r="SIO65" s="3"/>
      <c r="SIP65" s="3"/>
      <c r="SIQ65" s="3"/>
      <c r="SIR65" s="3"/>
      <c r="SIS65" s="3"/>
      <c r="SIT65" s="3"/>
      <c r="SIU65" s="3"/>
      <c r="SIV65" s="3"/>
      <c r="SIW65" s="3"/>
      <c r="SIX65" s="3"/>
      <c r="SIY65" s="3"/>
      <c r="SIZ65" s="3"/>
      <c r="SJA65" s="3"/>
      <c r="SJB65" s="3"/>
      <c r="SJC65" s="3"/>
      <c r="SJD65" s="3"/>
      <c r="SJE65" s="3"/>
      <c r="SJF65" s="3"/>
      <c r="SJG65" s="3"/>
      <c r="SJH65" s="3"/>
      <c r="SJI65" s="3"/>
      <c r="SJJ65" s="3"/>
      <c r="SJK65" s="3"/>
      <c r="SJL65" s="3"/>
      <c r="SJM65" s="3"/>
      <c r="SJN65" s="3"/>
      <c r="SJO65" s="3"/>
      <c r="SJP65" s="3"/>
      <c r="SJQ65" s="3"/>
      <c r="SJR65" s="3"/>
      <c r="SJS65" s="3"/>
      <c r="SJT65" s="3"/>
      <c r="SJU65" s="3"/>
      <c r="SJV65" s="3"/>
      <c r="SJW65" s="3"/>
      <c r="SJX65" s="3"/>
      <c r="SJY65" s="3"/>
      <c r="SJZ65" s="3"/>
      <c r="SKA65" s="3"/>
      <c r="SKB65" s="3"/>
      <c r="SKC65" s="3"/>
      <c r="SKD65" s="3"/>
      <c r="SKE65" s="3"/>
      <c r="SKF65" s="3"/>
      <c r="SKG65" s="3"/>
      <c r="SKH65" s="3"/>
      <c r="SKI65" s="3"/>
      <c r="SKJ65" s="3"/>
      <c r="SKK65" s="3"/>
      <c r="SKL65" s="3"/>
      <c r="SKM65" s="3"/>
      <c r="SKN65" s="3"/>
      <c r="SKO65" s="3"/>
      <c r="SKP65" s="3"/>
      <c r="SKQ65" s="3"/>
      <c r="SKR65" s="3"/>
      <c r="SKS65" s="3"/>
      <c r="SKT65" s="3"/>
      <c r="SKU65" s="3"/>
      <c r="SKV65" s="3"/>
      <c r="SKW65" s="3"/>
      <c r="SKX65" s="3"/>
      <c r="SKY65" s="3"/>
      <c r="SKZ65" s="3"/>
      <c r="SLA65" s="3"/>
      <c r="SLB65" s="3"/>
      <c r="SLC65" s="3"/>
      <c r="SLD65" s="3"/>
      <c r="SLE65" s="3"/>
      <c r="SLF65" s="3"/>
      <c r="SLG65" s="3"/>
      <c r="SLH65" s="3"/>
      <c r="SLI65" s="3"/>
      <c r="SLJ65" s="3"/>
      <c r="SLK65" s="3"/>
      <c r="SLL65" s="3"/>
      <c r="SLM65" s="3"/>
      <c r="SLN65" s="3"/>
      <c r="SLO65" s="3"/>
      <c r="SLP65" s="3"/>
      <c r="SLQ65" s="3"/>
      <c r="SLR65" s="3"/>
      <c r="SLS65" s="3"/>
      <c r="SLT65" s="3"/>
      <c r="SLU65" s="3"/>
      <c r="SLV65" s="3"/>
      <c r="SLW65" s="3"/>
      <c r="SLX65" s="3"/>
      <c r="SLY65" s="3"/>
      <c r="SLZ65" s="3"/>
      <c r="SMA65" s="3"/>
      <c r="SMB65" s="3"/>
      <c r="SMC65" s="3"/>
      <c r="SMD65" s="3"/>
      <c r="SME65" s="3"/>
      <c r="SMF65" s="3"/>
      <c r="SMG65" s="3"/>
      <c r="SMH65" s="3"/>
      <c r="SMI65" s="3"/>
      <c r="SMJ65" s="3"/>
      <c r="SMK65" s="3"/>
      <c r="SML65" s="3"/>
      <c r="SMM65" s="3"/>
      <c r="SMN65" s="3"/>
      <c r="SMO65" s="3"/>
      <c r="SMP65" s="3"/>
      <c r="SMQ65" s="3"/>
      <c r="SMR65" s="3"/>
      <c r="SMS65" s="3"/>
      <c r="SMT65" s="3"/>
      <c r="SMU65" s="3"/>
      <c r="SMV65" s="3"/>
      <c r="SMW65" s="3"/>
      <c r="SMX65" s="3"/>
      <c r="SMY65" s="3"/>
      <c r="SMZ65" s="3"/>
      <c r="SNA65" s="3"/>
      <c r="SNB65" s="3"/>
      <c r="SNC65" s="3"/>
      <c r="SND65" s="3"/>
      <c r="SNE65" s="3"/>
      <c r="SNF65" s="3"/>
      <c r="SNG65" s="3"/>
      <c r="SNH65" s="3"/>
      <c r="SNI65" s="3"/>
      <c r="SNJ65" s="3"/>
      <c r="SNK65" s="3"/>
      <c r="SNL65" s="3"/>
      <c r="SNM65" s="3"/>
      <c r="SNN65" s="3"/>
      <c r="SNO65" s="3"/>
      <c r="SNP65" s="3"/>
      <c r="SNQ65" s="3"/>
      <c r="SNR65" s="3"/>
      <c r="SNS65" s="3"/>
      <c r="SNT65" s="3"/>
      <c r="SNU65" s="3"/>
      <c r="SNV65" s="3"/>
      <c r="SNW65" s="3"/>
      <c r="SNX65" s="3"/>
      <c r="SNY65" s="3"/>
      <c r="SNZ65" s="3"/>
      <c r="SOA65" s="3"/>
      <c r="SOB65" s="3"/>
      <c r="SOC65" s="3"/>
      <c r="SOD65" s="3"/>
      <c r="SOE65" s="3"/>
      <c r="SOF65" s="3"/>
      <c r="SOG65" s="3"/>
      <c r="SOH65" s="3"/>
      <c r="SOI65" s="3"/>
      <c r="SOJ65" s="3"/>
      <c r="SOK65" s="3"/>
      <c r="SOL65" s="3"/>
      <c r="SOM65" s="3"/>
      <c r="SON65" s="3"/>
      <c r="SOO65" s="3"/>
      <c r="SOP65" s="3"/>
      <c r="SOQ65" s="3"/>
      <c r="SOR65" s="3"/>
      <c r="SOS65" s="3"/>
      <c r="SOT65" s="3"/>
      <c r="SOU65" s="3"/>
      <c r="SOV65" s="3"/>
      <c r="SOW65" s="3"/>
      <c r="SOX65" s="3"/>
      <c r="SOY65" s="3"/>
      <c r="SOZ65" s="3"/>
      <c r="SPA65" s="3"/>
      <c r="SPB65" s="3"/>
      <c r="SPC65" s="3"/>
      <c r="SPD65" s="3"/>
      <c r="SPE65" s="3"/>
      <c r="SPF65" s="3"/>
      <c r="SPG65" s="3"/>
      <c r="SPH65" s="3"/>
      <c r="SPI65" s="3"/>
      <c r="SPJ65" s="3"/>
      <c r="SPK65" s="3"/>
      <c r="SPL65" s="3"/>
      <c r="SPM65" s="3"/>
      <c r="SPN65" s="3"/>
      <c r="SPO65" s="3"/>
      <c r="SPP65" s="3"/>
      <c r="SPQ65" s="3"/>
      <c r="SPR65" s="3"/>
      <c r="SPS65" s="3"/>
      <c r="SPT65" s="3"/>
      <c r="SPU65" s="3"/>
      <c r="SPV65" s="3"/>
      <c r="SPW65" s="3"/>
      <c r="SPX65" s="3"/>
      <c r="SPY65" s="3"/>
      <c r="SPZ65" s="3"/>
      <c r="SQA65" s="3"/>
      <c r="SQB65" s="3"/>
      <c r="SQC65" s="3"/>
      <c r="SQD65" s="3"/>
      <c r="SQE65" s="3"/>
      <c r="SQF65" s="3"/>
      <c r="SQG65" s="3"/>
      <c r="SQH65" s="3"/>
      <c r="SQI65" s="3"/>
      <c r="SQJ65" s="3"/>
      <c r="SQK65" s="3"/>
      <c r="SQL65" s="3"/>
      <c r="SQM65" s="3"/>
      <c r="SQN65" s="3"/>
      <c r="SQO65" s="3"/>
      <c r="SQP65" s="3"/>
      <c r="SQQ65" s="3"/>
      <c r="SQR65" s="3"/>
      <c r="SQS65" s="3"/>
      <c r="SQT65" s="3"/>
      <c r="SQU65" s="3"/>
      <c r="SQV65" s="3"/>
      <c r="SQW65" s="3"/>
      <c r="SQX65" s="3"/>
      <c r="SQY65" s="3"/>
      <c r="SQZ65" s="3"/>
      <c r="SRA65" s="3"/>
      <c r="SRB65" s="3"/>
      <c r="SRC65" s="3"/>
      <c r="SRD65" s="3"/>
      <c r="SRE65" s="3"/>
      <c r="SRF65" s="3"/>
      <c r="SRG65" s="3"/>
      <c r="SRH65" s="3"/>
      <c r="SRI65" s="3"/>
      <c r="SRJ65" s="3"/>
      <c r="SRK65" s="3"/>
      <c r="SRL65" s="3"/>
      <c r="SRM65" s="3"/>
      <c r="SRN65" s="3"/>
      <c r="SRO65" s="3"/>
      <c r="SRP65" s="3"/>
      <c r="SRQ65" s="3"/>
      <c r="SRR65" s="3"/>
      <c r="SRS65" s="3"/>
      <c r="SRT65" s="3"/>
      <c r="SRU65" s="3"/>
      <c r="SRV65" s="3"/>
      <c r="SRW65" s="3"/>
      <c r="SRX65" s="3"/>
      <c r="SRY65" s="3"/>
      <c r="SRZ65" s="3"/>
      <c r="SSA65" s="3"/>
      <c r="SSB65" s="3"/>
      <c r="SSC65" s="3"/>
      <c r="SSD65" s="3"/>
      <c r="SSE65" s="3"/>
      <c r="SSF65" s="3"/>
      <c r="SSG65" s="3"/>
      <c r="SSH65" s="3"/>
      <c r="SSI65" s="3"/>
      <c r="SSJ65" s="3"/>
      <c r="SSK65" s="3"/>
      <c r="SSL65" s="3"/>
      <c r="SSM65" s="3"/>
      <c r="SSN65" s="3"/>
      <c r="SSO65" s="3"/>
      <c r="SSP65" s="3"/>
      <c r="SSQ65" s="3"/>
      <c r="SSR65" s="3"/>
      <c r="SSS65" s="3"/>
      <c r="SST65" s="3"/>
      <c r="SSU65" s="3"/>
      <c r="SSV65" s="3"/>
      <c r="SSW65" s="3"/>
      <c r="SSX65" s="3"/>
      <c r="SSY65" s="3"/>
      <c r="SSZ65" s="3"/>
      <c r="STA65" s="3"/>
      <c r="STB65" s="3"/>
      <c r="STC65" s="3"/>
      <c r="STD65" s="3"/>
      <c r="STE65" s="3"/>
      <c r="STF65" s="3"/>
      <c r="STG65" s="3"/>
      <c r="STH65" s="3"/>
      <c r="STI65" s="3"/>
      <c r="STJ65" s="3"/>
      <c r="STK65" s="3"/>
      <c r="STL65" s="3"/>
      <c r="STM65" s="3"/>
      <c r="STN65" s="3"/>
      <c r="STO65" s="3"/>
      <c r="STP65" s="3"/>
      <c r="STQ65" s="3"/>
      <c r="STR65" s="3"/>
      <c r="STS65" s="3"/>
      <c r="STT65" s="3"/>
      <c r="STU65" s="3"/>
      <c r="STV65" s="3"/>
      <c r="STW65" s="3"/>
      <c r="STX65" s="3"/>
      <c r="STY65" s="3"/>
      <c r="STZ65" s="3"/>
      <c r="SUA65" s="3"/>
      <c r="SUB65" s="3"/>
      <c r="SUC65" s="3"/>
      <c r="SUD65" s="3"/>
      <c r="SUE65" s="3"/>
      <c r="SUF65" s="3"/>
      <c r="SUG65" s="3"/>
      <c r="SUH65" s="3"/>
      <c r="SUI65" s="3"/>
      <c r="SUJ65" s="3"/>
      <c r="SUK65" s="3"/>
      <c r="SUL65" s="3"/>
      <c r="SUM65" s="3"/>
      <c r="SUN65" s="3"/>
      <c r="SUO65" s="3"/>
      <c r="SUP65" s="3"/>
      <c r="SUQ65" s="3"/>
      <c r="SUR65" s="3"/>
      <c r="SUS65" s="3"/>
      <c r="SUT65" s="3"/>
      <c r="SUU65" s="3"/>
      <c r="SUV65" s="3"/>
      <c r="SUW65" s="3"/>
      <c r="SUX65" s="3"/>
      <c r="SUY65" s="3"/>
      <c r="SUZ65" s="3"/>
      <c r="SVA65" s="3"/>
      <c r="SVB65" s="3"/>
      <c r="SVC65" s="3"/>
      <c r="SVD65" s="3"/>
      <c r="SVE65" s="3"/>
      <c r="SVF65" s="3"/>
      <c r="SVG65" s="3"/>
      <c r="SVH65" s="3"/>
      <c r="SVI65" s="3"/>
      <c r="SVJ65" s="3"/>
      <c r="SVK65" s="3"/>
      <c r="SVL65" s="3"/>
      <c r="SVM65" s="3"/>
      <c r="SVN65" s="3"/>
      <c r="SVO65" s="3"/>
      <c r="SVP65" s="3"/>
      <c r="SVQ65" s="3"/>
      <c r="SVR65" s="3"/>
      <c r="SVS65" s="3"/>
      <c r="SVT65" s="3"/>
      <c r="SVU65" s="3"/>
      <c r="SVV65" s="3"/>
      <c r="SVW65" s="3"/>
      <c r="SVX65" s="3"/>
      <c r="SVY65" s="3"/>
      <c r="SVZ65" s="3"/>
      <c r="SWA65" s="3"/>
      <c r="SWB65" s="3"/>
      <c r="SWC65" s="3"/>
      <c r="SWD65" s="3"/>
      <c r="SWE65" s="3"/>
      <c r="SWF65" s="3"/>
      <c r="SWG65" s="3"/>
      <c r="SWH65" s="3"/>
      <c r="SWI65" s="3"/>
      <c r="SWJ65" s="3"/>
      <c r="SWK65" s="3"/>
      <c r="SWL65" s="3"/>
      <c r="SWM65" s="3"/>
      <c r="SWN65" s="3"/>
      <c r="SWO65" s="3"/>
      <c r="SWP65" s="3"/>
      <c r="SWQ65" s="3"/>
      <c r="SWR65" s="3"/>
      <c r="SWS65" s="3"/>
      <c r="SWT65" s="3"/>
      <c r="SWU65" s="3"/>
      <c r="SWV65" s="3"/>
      <c r="SWW65" s="3"/>
      <c r="SWX65" s="3"/>
      <c r="SWY65" s="3"/>
      <c r="SWZ65" s="3"/>
      <c r="SXA65" s="3"/>
      <c r="SXB65" s="3"/>
      <c r="SXC65" s="3"/>
      <c r="SXD65" s="3"/>
      <c r="SXE65" s="3"/>
      <c r="SXF65" s="3"/>
      <c r="SXG65" s="3"/>
      <c r="SXH65" s="3"/>
      <c r="SXI65" s="3"/>
      <c r="SXJ65" s="3"/>
      <c r="SXK65" s="3"/>
      <c r="SXL65" s="3"/>
      <c r="SXM65" s="3"/>
      <c r="SXN65" s="3"/>
      <c r="SXO65" s="3"/>
      <c r="SXP65" s="3"/>
      <c r="SXQ65" s="3"/>
      <c r="SXR65" s="3"/>
      <c r="SXS65" s="3"/>
      <c r="SXT65" s="3"/>
      <c r="SXU65" s="3"/>
      <c r="SXV65" s="3"/>
      <c r="SXW65" s="3"/>
      <c r="SXX65" s="3"/>
      <c r="SXY65" s="3"/>
      <c r="SXZ65" s="3"/>
      <c r="SYA65" s="3"/>
      <c r="SYB65" s="3"/>
      <c r="SYC65" s="3"/>
      <c r="SYD65" s="3"/>
      <c r="SYE65" s="3"/>
      <c r="SYF65" s="3"/>
      <c r="SYG65" s="3"/>
      <c r="SYH65" s="3"/>
      <c r="SYI65" s="3"/>
      <c r="SYJ65" s="3"/>
      <c r="SYK65" s="3"/>
      <c r="SYL65" s="3"/>
      <c r="SYM65" s="3"/>
      <c r="SYN65" s="3"/>
      <c r="SYO65" s="3"/>
      <c r="SYP65" s="3"/>
      <c r="SYQ65" s="3"/>
      <c r="SYR65" s="3"/>
      <c r="SYS65" s="3"/>
      <c r="SYT65" s="3"/>
      <c r="SYU65" s="3"/>
      <c r="SYV65" s="3"/>
      <c r="SYW65" s="3"/>
      <c r="SYX65" s="3"/>
      <c r="SYY65" s="3"/>
      <c r="SYZ65" s="3"/>
      <c r="SZA65" s="3"/>
      <c r="SZB65" s="3"/>
      <c r="SZC65" s="3"/>
      <c r="SZD65" s="3"/>
      <c r="SZE65" s="3"/>
      <c r="SZF65" s="3"/>
      <c r="SZG65" s="3"/>
      <c r="SZH65" s="3"/>
      <c r="SZI65" s="3"/>
      <c r="SZJ65" s="3"/>
      <c r="SZK65" s="3"/>
      <c r="SZL65" s="3"/>
      <c r="SZM65" s="3"/>
      <c r="SZN65" s="3"/>
      <c r="SZO65" s="3"/>
      <c r="SZP65" s="3"/>
      <c r="SZQ65" s="3"/>
      <c r="SZR65" s="3"/>
      <c r="SZS65" s="3"/>
      <c r="SZT65" s="3"/>
      <c r="SZU65" s="3"/>
      <c r="SZV65" s="3"/>
      <c r="SZW65" s="3"/>
      <c r="SZX65" s="3"/>
      <c r="SZY65" s="3"/>
      <c r="SZZ65" s="3"/>
      <c r="TAA65" s="3"/>
      <c r="TAB65" s="3"/>
      <c r="TAC65" s="3"/>
      <c r="TAD65" s="3"/>
      <c r="TAE65" s="3"/>
      <c r="TAF65" s="3"/>
      <c r="TAG65" s="3"/>
      <c r="TAH65" s="3"/>
      <c r="TAI65" s="3"/>
      <c r="TAJ65" s="3"/>
      <c r="TAK65" s="3"/>
      <c r="TAL65" s="3"/>
      <c r="TAM65" s="3"/>
      <c r="TAN65" s="3"/>
      <c r="TAO65" s="3"/>
      <c r="TAP65" s="3"/>
      <c r="TAQ65" s="3"/>
      <c r="TAR65" s="3"/>
      <c r="TAS65" s="3"/>
      <c r="TAT65" s="3"/>
      <c r="TAU65" s="3"/>
      <c r="TAV65" s="3"/>
      <c r="TAW65" s="3"/>
      <c r="TAX65" s="3"/>
      <c r="TAY65" s="3"/>
      <c r="TAZ65" s="3"/>
      <c r="TBA65" s="3"/>
      <c r="TBB65" s="3"/>
      <c r="TBC65" s="3"/>
      <c r="TBD65" s="3"/>
      <c r="TBE65" s="3"/>
      <c r="TBF65" s="3"/>
      <c r="TBG65" s="3"/>
      <c r="TBH65" s="3"/>
      <c r="TBI65" s="3"/>
      <c r="TBJ65" s="3"/>
      <c r="TBK65" s="3"/>
      <c r="TBL65" s="3"/>
      <c r="TBM65" s="3"/>
      <c r="TBN65" s="3"/>
      <c r="TBO65" s="3"/>
      <c r="TBP65" s="3"/>
      <c r="TBQ65" s="3"/>
      <c r="TBR65" s="3"/>
      <c r="TBS65" s="3"/>
      <c r="TBT65" s="3"/>
      <c r="TBU65" s="3"/>
      <c r="TBV65" s="3"/>
      <c r="TBW65" s="3"/>
      <c r="TBX65" s="3"/>
      <c r="TBY65" s="3"/>
      <c r="TBZ65" s="3"/>
      <c r="TCA65" s="3"/>
      <c r="TCB65" s="3"/>
      <c r="TCC65" s="3"/>
      <c r="TCD65" s="3"/>
      <c r="TCE65" s="3"/>
      <c r="TCF65" s="3"/>
      <c r="TCG65" s="3"/>
      <c r="TCH65" s="3"/>
      <c r="TCI65" s="3"/>
      <c r="TCJ65" s="3"/>
      <c r="TCK65" s="3"/>
      <c r="TCL65" s="3"/>
      <c r="TCM65" s="3"/>
      <c r="TCN65" s="3"/>
      <c r="TCO65" s="3"/>
      <c r="TCP65" s="3"/>
      <c r="TCQ65" s="3"/>
      <c r="TCR65" s="3"/>
      <c r="TCS65" s="3"/>
      <c r="TCT65" s="3"/>
      <c r="TCU65" s="3"/>
      <c r="TCV65" s="3"/>
      <c r="TCW65" s="3"/>
      <c r="TCX65" s="3"/>
      <c r="TCY65" s="3"/>
      <c r="TCZ65" s="3"/>
      <c r="TDA65" s="3"/>
      <c r="TDB65" s="3"/>
      <c r="TDC65" s="3"/>
      <c r="TDD65" s="3"/>
      <c r="TDE65" s="3"/>
      <c r="TDF65" s="3"/>
      <c r="TDG65" s="3"/>
      <c r="TDH65" s="3"/>
      <c r="TDI65" s="3"/>
      <c r="TDJ65" s="3"/>
      <c r="TDK65" s="3"/>
      <c r="TDL65" s="3"/>
      <c r="TDM65" s="3"/>
      <c r="TDN65" s="3"/>
      <c r="TDO65" s="3"/>
      <c r="TDP65" s="3"/>
      <c r="TDQ65" s="3"/>
      <c r="TDR65" s="3"/>
      <c r="TDS65" s="3"/>
      <c r="TDT65" s="3"/>
      <c r="TDU65" s="3"/>
      <c r="TDV65" s="3"/>
      <c r="TDW65" s="3"/>
      <c r="TDX65" s="3"/>
      <c r="TDY65" s="3"/>
      <c r="TDZ65" s="3"/>
      <c r="TEA65" s="3"/>
      <c r="TEB65" s="3"/>
      <c r="TEC65" s="3"/>
      <c r="TED65" s="3"/>
      <c r="TEE65" s="3"/>
      <c r="TEF65" s="3"/>
      <c r="TEG65" s="3"/>
      <c r="TEH65" s="3"/>
      <c r="TEI65" s="3"/>
      <c r="TEJ65" s="3"/>
      <c r="TEK65" s="3"/>
      <c r="TEL65" s="3"/>
      <c r="TEM65" s="3"/>
      <c r="TEN65" s="3"/>
      <c r="TEO65" s="3"/>
      <c r="TEP65" s="3"/>
      <c r="TEQ65" s="3"/>
      <c r="TER65" s="3"/>
      <c r="TES65" s="3"/>
      <c r="TET65" s="3"/>
      <c r="TEU65" s="3"/>
      <c r="TEV65" s="3"/>
      <c r="TEW65" s="3"/>
      <c r="TEX65" s="3"/>
      <c r="TEY65" s="3"/>
      <c r="TEZ65" s="3"/>
      <c r="TFA65" s="3"/>
      <c r="TFB65" s="3"/>
      <c r="TFC65" s="3"/>
      <c r="TFD65" s="3"/>
      <c r="TFE65" s="3"/>
      <c r="TFF65" s="3"/>
      <c r="TFG65" s="3"/>
      <c r="TFH65" s="3"/>
      <c r="TFI65" s="3"/>
      <c r="TFJ65" s="3"/>
      <c r="TFK65" s="3"/>
      <c r="TFL65" s="3"/>
      <c r="TFM65" s="3"/>
      <c r="TFN65" s="3"/>
      <c r="TFO65" s="3"/>
      <c r="TFP65" s="3"/>
      <c r="TFQ65" s="3"/>
      <c r="TFR65" s="3"/>
      <c r="TFS65" s="3"/>
      <c r="TFT65" s="3"/>
      <c r="TFU65" s="3"/>
      <c r="TFV65" s="3"/>
      <c r="TFW65" s="3"/>
      <c r="TFX65" s="3"/>
      <c r="TFY65" s="3"/>
      <c r="TFZ65" s="3"/>
      <c r="TGA65" s="3"/>
      <c r="TGB65" s="3"/>
      <c r="TGC65" s="3"/>
      <c r="TGD65" s="3"/>
      <c r="TGE65" s="3"/>
      <c r="TGF65" s="3"/>
      <c r="TGG65" s="3"/>
      <c r="TGH65" s="3"/>
      <c r="TGI65" s="3"/>
      <c r="TGJ65" s="3"/>
      <c r="TGK65" s="3"/>
      <c r="TGL65" s="3"/>
      <c r="TGM65" s="3"/>
      <c r="TGN65" s="3"/>
      <c r="TGO65" s="3"/>
      <c r="TGP65" s="3"/>
      <c r="TGQ65" s="3"/>
      <c r="TGR65" s="3"/>
      <c r="TGS65" s="3"/>
      <c r="TGT65" s="3"/>
      <c r="TGU65" s="3"/>
      <c r="TGV65" s="3"/>
      <c r="TGW65" s="3"/>
      <c r="TGX65" s="3"/>
      <c r="TGY65" s="3"/>
      <c r="TGZ65" s="3"/>
      <c r="THA65" s="3"/>
      <c r="THB65" s="3"/>
      <c r="THC65" s="3"/>
      <c r="THD65" s="3"/>
      <c r="THE65" s="3"/>
      <c r="THF65" s="3"/>
      <c r="THG65" s="3"/>
      <c r="THH65" s="3"/>
      <c r="THI65" s="3"/>
      <c r="THJ65" s="3"/>
      <c r="THK65" s="3"/>
      <c r="THL65" s="3"/>
      <c r="THM65" s="3"/>
      <c r="THN65" s="3"/>
      <c r="THO65" s="3"/>
      <c r="THP65" s="3"/>
      <c r="THQ65" s="3"/>
      <c r="THR65" s="3"/>
      <c r="THS65" s="3"/>
      <c r="THT65" s="3"/>
      <c r="THU65" s="3"/>
      <c r="THV65" s="3"/>
      <c r="THW65" s="3"/>
      <c r="THX65" s="3"/>
      <c r="THY65" s="3"/>
      <c r="THZ65" s="3"/>
      <c r="TIA65" s="3"/>
      <c r="TIB65" s="3"/>
      <c r="TIC65" s="3"/>
      <c r="TID65" s="3"/>
      <c r="TIE65" s="3"/>
      <c r="TIF65" s="3"/>
      <c r="TIG65" s="3"/>
      <c r="TIH65" s="3"/>
      <c r="TII65" s="3"/>
      <c r="TIJ65" s="3"/>
      <c r="TIK65" s="3"/>
      <c r="TIL65" s="3"/>
      <c r="TIM65" s="3"/>
      <c r="TIN65" s="3"/>
      <c r="TIO65" s="3"/>
      <c r="TIP65" s="3"/>
      <c r="TIQ65" s="3"/>
      <c r="TIR65" s="3"/>
      <c r="TIS65" s="3"/>
      <c r="TIT65" s="3"/>
      <c r="TIU65" s="3"/>
      <c r="TIV65" s="3"/>
      <c r="TIW65" s="3"/>
      <c r="TIX65" s="3"/>
      <c r="TIY65" s="3"/>
      <c r="TIZ65" s="3"/>
      <c r="TJA65" s="3"/>
      <c r="TJB65" s="3"/>
      <c r="TJC65" s="3"/>
      <c r="TJD65" s="3"/>
      <c r="TJE65" s="3"/>
      <c r="TJF65" s="3"/>
      <c r="TJG65" s="3"/>
      <c r="TJH65" s="3"/>
      <c r="TJI65" s="3"/>
      <c r="TJJ65" s="3"/>
      <c r="TJK65" s="3"/>
      <c r="TJL65" s="3"/>
      <c r="TJM65" s="3"/>
      <c r="TJN65" s="3"/>
      <c r="TJO65" s="3"/>
      <c r="TJP65" s="3"/>
      <c r="TJQ65" s="3"/>
      <c r="TJR65" s="3"/>
      <c r="TJS65" s="3"/>
      <c r="TJT65" s="3"/>
      <c r="TJU65" s="3"/>
      <c r="TJV65" s="3"/>
      <c r="TJW65" s="3"/>
      <c r="TJX65" s="3"/>
      <c r="TJY65" s="3"/>
      <c r="TJZ65" s="3"/>
      <c r="TKA65" s="3"/>
      <c r="TKB65" s="3"/>
      <c r="TKC65" s="3"/>
      <c r="TKD65" s="3"/>
      <c r="TKE65" s="3"/>
      <c r="TKF65" s="3"/>
      <c r="TKG65" s="3"/>
      <c r="TKH65" s="3"/>
      <c r="TKI65" s="3"/>
      <c r="TKJ65" s="3"/>
      <c r="TKK65" s="3"/>
      <c r="TKL65" s="3"/>
      <c r="TKM65" s="3"/>
      <c r="TKN65" s="3"/>
      <c r="TKO65" s="3"/>
      <c r="TKP65" s="3"/>
      <c r="TKQ65" s="3"/>
      <c r="TKR65" s="3"/>
      <c r="TKS65" s="3"/>
      <c r="TKT65" s="3"/>
      <c r="TKU65" s="3"/>
      <c r="TKV65" s="3"/>
      <c r="TKW65" s="3"/>
      <c r="TKX65" s="3"/>
      <c r="TKY65" s="3"/>
      <c r="TKZ65" s="3"/>
      <c r="TLA65" s="3"/>
      <c r="TLB65" s="3"/>
      <c r="TLC65" s="3"/>
      <c r="TLD65" s="3"/>
      <c r="TLE65" s="3"/>
      <c r="TLF65" s="3"/>
      <c r="TLG65" s="3"/>
      <c r="TLH65" s="3"/>
      <c r="TLI65" s="3"/>
      <c r="TLJ65" s="3"/>
      <c r="TLK65" s="3"/>
      <c r="TLL65" s="3"/>
      <c r="TLM65" s="3"/>
      <c r="TLN65" s="3"/>
      <c r="TLO65" s="3"/>
      <c r="TLP65" s="3"/>
      <c r="TLQ65" s="3"/>
      <c r="TLR65" s="3"/>
      <c r="TLS65" s="3"/>
      <c r="TLT65" s="3"/>
      <c r="TLU65" s="3"/>
      <c r="TLV65" s="3"/>
      <c r="TLW65" s="3"/>
      <c r="TLX65" s="3"/>
      <c r="TLY65" s="3"/>
      <c r="TLZ65" s="3"/>
      <c r="TMA65" s="3"/>
      <c r="TMB65" s="3"/>
      <c r="TMC65" s="3"/>
      <c r="TMD65" s="3"/>
      <c r="TME65" s="3"/>
      <c r="TMF65" s="3"/>
      <c r="TMG65" s="3"/>
      <c r="TMH65" s="3"/>
      <c r="TMI65" s="3"/>
      <c r="TMJ65" s="3"/>
      <c r="TMK65" s="3"/>
      <c r="TML65" s="3"/>
      <c r="TMM65" s="3"/>
      <c r="TMN65" s="3"/>
      <c r="TMO65" s="3"/>
      <c r="TMP65" s="3"/>
      <c r="TMQ65" s="3"/>
      <c r="TMR65" s="3"/>
      <c r="TMS65" s="3"/>
      <c r="TMT65" s="3"/>
      <c r="TMU65" s="3"/>
      <c r="TMV65" s="3"/>
      <c r="TMW65" s="3"/>
      <c r="TMX65" s="3"/>
      <c r="TMY65" s="3"/>
      <c r="TMZ65" s="3"/>
      <c r="TNA65" s="3"/>
      <c r="TNB65" s="3"/>
      <c r="TNC65" s="3"/>
      <c r="TND65" s="3"/>
      <c r="TNE65" s="3"/>
      <c r="TNF65" s="3"/>
      <c r="TNG65" s="3"/>
      <c r="TNH65" s="3"/>
      <c r="TNI65" s="3"/>
      <c r="TNJ65" s="3"/>
      <c r="TNK65" s="3"/>
      <c r="TNL65" s="3"/>
      <c r="TNM65" s="3"/>
      <c r="TNN65" s="3"/>
      <c r="TNO65" s="3"/>
      <c r="TNP65" s="3"/>
      <c r="TNQ65" s="3"/>
      <c r="TNR65" s="3"/>
      <c r="TNS65" s="3"/>
      <c r="TNT65" s="3"/>
      <c r="TNU65" s="3"/>
      <c r="TNV65" s="3"/>
      <c r="TNW65" s="3"/>
      <c r="TNX65" s="3"/>
      <c r="TNY65" s="3"/>
      <c r="TNZ65" s="3"/>
      <c r="TOA65" s="3"/>
      <c r="TOB65" s="3"/>
      <c r="TOC65" s="3"/>
      <c r="TOD65" s="3"/>
      <c r="TOE65" s="3"/>
      <c r="TOF65" s="3"/>
      <c r="TOG65" s="3"/>
      <c r="TOH65" s="3"/>
      <c r="TOI65" s="3"/>
      <c r="TOJ65" s="3"/>
      <c r="TOK65" s="3"/>
      <c r="TOL65" s="3"/>
      <c r="TOM65" s="3"/>
      <c r="TON65" s="3"/>
      <c r="TOO65" s="3"/>
      <c r="TOP65" s="3"/>
      <c r="TOQ65" s="3"/>
      <c r="TOR65" s="3"/>
      <c r="TOS65" s="3"/>
      <c r="TOT65" s="3"/>
      <c r="TOU65" s="3"/>
      <c r="TOV65" s="3"/>
      <c r="TOW65" s="3"/>
      <c r="TOX65" s="3"/>
      <c r="TOY65" s="3"/>
      <c r="TOZ65" s="3"/>
      <c r="TPA65" s="3"/>
      <c r="TPB65" s="3"/>
      <c r="TPC65" s="3"/>
      <c r="TPD65" s="3"/>
      <c r="TPE65" s="3"/>
      <c r="TPF65" s="3"/>
      <c r="TPG65" s="3"/>
      <c r="TPH65" s="3"/>
      <c r="TPI65" s="3"/>
      <c r="TPJ65" s="3"/>
      <c r="TPK65" s="3"/>
      <c r="TPL65" s="3"/>
      <c r="TPM65" s="3"/>
      <c r="TPN65" s="3"/>
      <c r="TPO65" s="3"/>
      <c r="TPP65" s="3"/>
      <c r="TPQ65" s="3"/>
      <c r="TPR65" s="3"/>
      <c r="TPS65" s="3"/>
      <c r="TPT65" s="3"/>
      <c r="TPU65" s="3"/>
      <c r="TPV65" s="3"/>
      <c r="TPW65" s="3"/>
      <c r="TPX65" s="3"/>
      <c r="TPY65" s="3"/>
      <c r="TPZ65" s="3"/>
      <c r="TQA65" s="3"/>
      <c r="TQB65" s="3"/>
      <c r="TQC65" s="3"/>
      <c r="TQD65" s="3"/>
      <c r="TQE65" s="3"/>
      <c r="TQF65" s="3"/>
      <c r="TQG65" s="3"/>
      <c r="TQH65" s="3"/>
      <c r="TQI65" s="3"/>
      <c r="TQJ65" s="3"/>
      <c r="TQK65" s="3"/>
      <c r="TQL65" s="3"/>
      <c r="TQM65" s="3"/>
      <c r="TQN65" s="3"/>
      <c r="TQO65" s="3"/>
      <c r="TQP65" s="3"/>
      <c r="TQQ65" s="3"/>
      <c r="TQR65" s="3"/>
      <c r="TQS65" s="3"/>
      <c r="TQT65" s="3"/>
      <c r="TQU65" s="3"/>
      <c r="TQV65" s="3"/>
      <c r="TQW65" s="3"/>
      <c r="TQX65" s="3"/>
      <c r="TQY65" s="3"/>
      <c r="TQZ65" s="3"/>
      <c r="TRA65" s="3"/>
      <c r="TRB65" s="3"/>
      <c r="TRC65" s="3"/>
      <c r="TRD65" s="3"/>
      <c r="TRE65" s="3"/>
      <c r="TRF65" s="3"/>
      <c r="TRG65" s="3"/>
      <c r="TRH65" s="3"/>
      <c r="TRI65" s="3"/>
      <c r="TRJ65" s="3"/>
      <c r="TRK65" s="3"/>
      <c r="TRL65" s="3"/>
      <c r="TRM65" s="3"/>
      <c r="TRN65" s="3"/>
      <c r="TRO65" s="3"/>
      <c r="TRP65" s="3"/>
      <c r="TRQ65" s="3"/>
      <c r="TRR65" s="3"/>
      <c r="TRS65" s="3"/>
      <c r="TRT65" s="3"/>
      <c r="TRU65" s="3"/>
      <c r="TRV65" s="3"/>
      <c r="TRW65" s="3"/>
      <c r="TRX65" s="3"/>
      <c r="TRY65" s="3"/>
      <c r="TRZ65" s="3"/>
      <c r="TSA65" s="3"/>
      <c r="TSB65" s="3"/>
      <c r="TSC65" s="3"/>
      <c r="TSD65" s="3"/>
      <c r="TSE65" s="3"/>
      <c r="TSF65" s="3"/>
      <c r="TSG65" s="3"/>
      <c r="TSH65" s="3"/>
      <c r="TSI65" s="3"/>
      <c r="TSJ65" s="3"/>
      <c r="TSK65" s="3"/>
      <c r="TSL65" s="3"/>
      <c r="TSM65" s="3"/>
      <c r="TSN65" s="3"/>
      <c r="TSO65" s="3"/>
      <c r="TSP65" s="3"/>
      <c r="TSQ65" s="3"/>
      <c r="TSR65" s="3"/>
      <c r="TSS65" s="3"/>
      <c r="TST65" s="3"/>
      <c r="TSU65" s="3"/>
      <c r="TSV65" s="3"/>
      <c r="TSW65" s="3"/>
      <c r="TSX65" s="3"/>
      <c r="TSY65" s="3"/>
      <c r="TSZ65" s="3"/>
      <c r="TTA65" s="3"/>
      <c r="TTB65" s="3"/>
      <c r="TTC65" s="3"/>
      <c r="TTD65" s="3"/>
      <c r="TTE65" s="3"/>
      <c r="TTF65" s="3"/>
      <c r="TTG65" s="3"/>
      <c r="TTH65" s="3"/>
      <c r="TTI65" s="3"/>
      <c r="TTJ65" s="3"/>
      <c r="TTK65" s="3"/>
      <c r="TTL65" s="3"/>
      <c r="TTM65" s="3"/>
      <c r="TTN65" s="3"/>
      <c r="TTO65" s="3"/>
      <c r="TTP65" s="3"/>
      <c r="TTQ65" s="3"/>
      <c r="TTR65" s="3"/>
      <c r="TTS65" s="3"/>
      <c r="TTT65" s="3"/>
      <c r="TTU65" s="3"/>
      <c r="TTV65" s="3"/>
      <c r="TTW65" s="3"/>
      <c r="TTX65" s="3"/>
      <c r="TTY65" s="3"/>
      <c r="TTZ65" s="3"/>
      <c r="TUA65" s="3"/>
      <c r="TUB65" s="3"/>
      <c r="TUC65" s="3"/>
      <c r="TUD65" s="3"/>
      <c r="TUE65" s="3"/>
      <c r="TUF65" s="3"/>
      <c r="TUG65" s="3"/>
      <c r="TUH65" s="3"/>
      <c r="TUI65" s="3"/>
      <c r="TUJ65" s="3"/>
      <c r="TUK65" s="3"/>
      <c r="TUL65" s="3"/>
      <c r="TUM65" s="3"/>
      <c r="TUN65" s="3"/>
      <c r="TUO65" s="3"/>
      <c r="TUP65" s="3"/>
      <c r="TUQ65" s="3"/>
      <c r="TUR65" s="3"/>
      <c r="TUS65" s="3"/>
      <c r="TUT65" s="3"/>
      <c r="TUU65" s="3"/>
      <c r="TUV65" s="3"/>
      <c r="TUW65" s="3"/>
      <c r="TUX65" s="3"/>
      <c r="TUY65" s="3"/>
      <c r="TUZ65" s="3"/>
      <c r="TVA65" s="3"/>
      <c r="TVB65" s="3"/>
      <c r="TVC65" s="3"/>
      <c r="TVD65" s="3"/>
      <c r="TVE65" s="3"/>
      <c r="TVF65" s="3"/>
      <c r="TVG65" s="3"/>
      <c r="TVH65" s="3"/>
      <c r="TVI65" s="3"/>
      <c r="TVJ65" s="3"/>
      <c r="TVK65" s="3"/>
      <c r="TVL65" s="3"/>
      <c r="TVM65" s="3"/>
      <c r="TVN65" s="3"/>
      <c r="TVO65" s="3"/>
      <c r="TVP65" s="3"/>
      <c r="TVQ65" s="3"/>
      <c r="TVR65" s="3"/>
      <c r="TVS65" s="3"/>
      <c r="TVT65" s="3"/>
      <c r="TVU65" s="3"/>
      <c r="TVV65" s="3"/>
      <c r="TVW65" s="3"/>
      <c r="TVX65" s="3"/>
      <c r="TVY65" s="3"/>
      <c r="TVZ65" s="3"/>
      <c r="TWA65" s="3"/>
      <c r="TWB65" s="3"/>
      <c r="TWC65" s="3"/>
      <c r="TWD65" s="3"/>
      <c r="TWE65" s="3"/>
      <c r="TWF65" s="3"/>
      <c r="TWG65" s="3"/>
      <c r="TWH65" s="3"/>
      <c r="TWI65" s="3"/>
      <c r="TWJ65" s="3"/>
      <c r="TWK65" s="3"/>
      <c r="TWL65" s="3"/>
      <c r="TWM65" s="3"/>
      <c r="TWN65" s="3"/>
      <c r="TWO65" s="3"/>
      <c r="TWP65" s="3"/>
      <c r="TWQ65" s="3"/>
      <c r="TWR65" s="3"/>
      <c r="TWS65" s="3"/>
      <c r="TWT65" s="3"/>
      <c r="TWU65" s="3"/>
      <c r="TWV65" s="3"/>
      <c r="TWW65" s="3"/>
      <c r="TWX65" s="3"/>
      <c r="TWY65" s="3"/>
      <c r="TWZ65" s="3"/>
      <c r="TXA65" s="3"/>
      <c r="TXB65" s="3"/>
      <c r="TXC65" s="3"/>
      <c r="TXD65" s="3"/>
      <c r="TXE65" s="3"/>
      <c r="TXF65" s="3"/>
      <c r="TXG65" s="3"/>
      <c r="TXH65" s="3"/>
      <c r="TXI65" s="3"/>
      <c r="TXJ65" s="3"/>
      <c r="TXK65" s="3"/>
      <c r="TXL65" s="3"/>
      <c r="TXM65" s="3"/>
      <c r="TXN65" s="3"/>
      <c r="TXO65" s="3"/>
      <c r="TXP65" s="3"/>
      <c r="TXQ65" s="3"/>
      <c r="TXR65" s="3"/>
      <c r="TXS65" s="3"/>
      <c r="TXT65" s="3"/>
      <c r="TXU65" s="3"/>
      <c r="TXV65" s="3"/>
      <c r="TXW65" s="3"/>
      <c r="TXX65" s="3"/>
      <c r="TXY65" s="3"/>
      <c r="TXZ65" s="3"/>
      <c r="TYA65" s="3"/>
      <c r="TYB65" s="3"/>
      <c r="TYC65" s="3"/>
      <c r="TYD65" s="3"/>
      <c r="TYE65" s="3"/>
      <c r="TYF65" s="3"/>
      <c r="TYG65" s="3"/>
      <c r="TYH65" s="3"/>
      <c r="TYI65" s="3"/>
      <c r="TYJ65" s="3"/>
      <c r="TYK65" s="3"/>
      <c r="TYL65" s="3"/>
      <c r="TYM65" s="3"/>
      <c r="TYN65" s="3"/>
      <c r="TYO65" s="3"/>
      <c r="TYP65" s="3"/>
      <c r="TYQ65" s="3"/>
      <c r="TYR65" s="3"/>
      <c r="TYS65" s="3"/>
      <c r="TYT65" s="3"/>
      <c r="TYU65" s="3"/>
      <c r="TYV65" s="3"/>
      <c r="TYW65" s="3"/>
      <c r="TYX65" s="3"/>
      <c r="TYY65" s="3"/>
      <c r="TYZ65" s="3"/>
      <c r="TZA65" s="3"/>
      <c r="TZB65" s="3"/>
      <c r="TZC65" s="3"/>
      <c r="TZD65" s="3"/>
      <c r="TZE65" s="3"/>
      <c r="TZF65" s="3"/>
      <c r="TZG65" s="3"/>
      <c r="TZH65" s="3"/>
      <c r="TZI65" s="3"/>
      <c r="TZJ65" s="3"/>
      <c r="TZK65" s="3"/>
      <c r="TZL65" s="3"/>
      <c r="TZM65" s="3"/>
      <c r="TZN65" s="3"/>
      <c r="TZO65" s="3"/>
      <c r="TZP65" s="3"/>
      <c r="TZQ65" s="3"/>
      <c r="TZR65" s="3"/>
      <c r="TZS65" s="3"/>
      <c r="TZT65" s="3"/>
      <c r="TZU65" s="3"/>
      <c r="TZV65" s="3"/>
      <c r="TZW65" s="3"/>
      <c r="TZX65" s="3"/>
      <c r="TZY65" s="3"/>
      <c r="TZZ65" s="3"/>
      <c r="UAA65" s="3"/>
      <c r="UAB65" s="3"/>
      <c r="UAC65" s="3"/>
      <c r="UAD65" s="3"/>
      <c r="UAE65" s="3"/>
      <c r="UAF65" s="3"/>
      <c r="UAG65" s="3"/>
      <c r="UAH65" s="3"/>
      <c r="UAI65" s="3"/>
      <c r="UAJ65" s="3"/>
      <c r="UAK65" s="3"/>
      <c r="UAL65" s="3"/>
      <c r="UAM65" s="3"/>
      <c r="UAN65" s="3"/>
      <c r="UAO65" s="3"/>
      <c r="UAP65" s="3"/>
      <c r="UAQ65" s="3"/>
      <c r="UAR65" s="3"/>
      <c r="UAS65" s="3"/>
      <c r="UAT65" s="3"/>
      <c r="UAU65" s="3"/>
      <c r="UAV65" s="3"/>
      <c r="UAW65" s="3"/>
      <c r="UAX65" s="3"/>
      <c r="UAY65" s="3"/>
      <c r="UAZ65" s="3"/>
      <c r="UBA65" s="3"/>
      <c r="UBB65" s="3"/>
      <c r="UBC65" s="3"/>
      <c r="UBD65" s="3"/>
      <c r="UBE65" s="3"/>
      <c r="UBF65" s="3"/>
      <c r="UBG65" s="3"/>
      <c r="UBH65" s="3"/>
      <c r="UBI65" s="3"/>
      <c r="UBJ65" s="3"/>
      <c r="UBK65" s="3"/>
      <c r="UBL65" s="3"/>
      <c r="UBM65" s="3"/>
      <c r="UBN65" s="3"/>
      <c r="UBO65" s="3"/>
      <c r="UBP65" s="3"/>
      <c r="UBQ65" s="3"/>
      <c r="UBR65" s="3"/>
      <c r="UBS65" s="3"/>
      <c r="UBT65" s="3"/>
      <c r="UBU65" s="3"/>
      <c r="UBV65" s="3"/>
      <c r="UBW65" s="3"/>
      <c r="UBX65" s="3"/>
      <c r="UBY65" s="3"/>
      <c r="UBZ65" s="3"/>
      <c r="UCA65" s="3"/>
      <c r="UCB65" s="3"/>
      <c r="UCC65" s="3"/>
      <c r="UCD65" s="3"/>
      <c r="UCE65" s="3"/>
      <c r="UCF65" s="3"/>
      <c r="UCG65" s="3"/>
      <c r="UCH65" s="3"/>
      <c r="UCI65" s="3"/>
      <c r="UCJ65" s="3"/>
      <c r="UCK65" s="3"/>
      <c r="UCL65" s="3"/>
      <c r="UCM65" s="3"/>
      <c r="UCN65" s="3"/>
      <c r="UCO65" s="3"/>
      <c r="UCP65" s="3"/>
      <c r="UCQ65" s="3"/>
      <c r="UCR65" s="3"/>
      <c r="UCS65" s="3"/>
      <c r="UCT65" s="3"/>
      <c r="UCU65" s="3"/>
      <c r="UCV65" s="3"/>
      <c r="UCW65" s="3"/>
      <c r="UCX65" s="3"/>
      <c r="UCY65" s="3"/>
      <c r="UCZ65" s="3"/>
      <c r="UDA65" s="3"/>
      <c r="UDB65" s="3"/>
      <c r="UDC65" s="3"/>
      <c r="UDD65" s="3"/>
      <c r="UDE65" s="3"/>
      <c r="UDF65" s="3"/>
      <c r="UDG65" s="3"/>
      <c r="UDH65" s="3"/>
      <c r="UDI65" s="3"/>
      <c r="UDJ65" s="3"/>
      <c r="UDK65" s="3"/>
      <c r="UDL65" s="3"/>
      <c r="UDM65" s="3"/>
      <c r="UDN65" s="3"/>
      <c r="UDO65" s="3"/>
      <c r="UDP65" s="3"/>
      <c r="UDQ65" s="3"/>
      <c r="UDR65" s="3"/>
      <c r="UDS65" s="3"/>
      <c r="UDT65" s="3"/>
      <c r="UDU65" s="3"/>
      <c r="UDV65" s="3"/>
      <c r="UDW65" s="3"/>
      <c r="UDX65" s="3"/>
      <c r="UDY65" s="3"/>
      <c r="UDZ65" s="3"/>
      <c r="UEA65" s="3"/>
      <c r="UEB65" s="3"/>
      <c r="UEC65" s="3"/>
      <c r="UED65" s="3"/>
      <c r="UEE65" s="3"/>
      <c r="UEF65" s="3"/>
      <c r="UEG65" s="3"/>
      <c r="UEH65" s="3"/>
      <c r="UEI65" s="3"/>
      <c r="UEJ65" s="3"/>
      <c r="UEK65" s="3"/>
      <c r="UEL65" s="3"/>
      <c r="UEM65" s="3"/>
      <c r="UEN65" s="3"/>
      <c r="UEO65" s="3"/>
      <c r="UEP65" s="3"/>
      <c r="UEQ65" s="3"/>
      <c r="UER65" s="3"/>
      <c r="UES65" s="3"/>
      <c r="UET65" s="3"/>
      <c r="UEU65" s="3"/>
      <c r="UEV65" s="3"/>
      <c r="UEW65" s="3"/>
      <c r="UEX65" s="3"/>
      <c r="UEY65" s="3"/>
      <c r="UEZ65" s="3"/>
      <c r="UFA65" s="3"/>
      <c r="UFB65" s="3"/>
      <c r="UFC65" s="3"/>
      <c r="UFD65" s="3"/>
      <c r="UFE65" s="3"/>
      <c r="UFF65" s="3"/>
      <c r="UFG65" s="3"/>
      <c r="UFH65" s="3"/>
      <c r="UFI65" s="3"/>
      <c r="UFJ65" s="3"/>
      <c r="UFK65" s="3"/>
      <c r="UFL65" s="3"/>
      <c r="UFM65" s="3"/>
      <c r="UFN65" s="3"/>
      <c r="UFO65" s="3"/>
      <c r="UFP65" s="3"/>
      <c r="UFQ65" s="3"/>
      <c r="UFR65" s="3"/>
      <c r="UFS65" s="3"/>
      <c r="UFT65" s="3"/>
      <c r="UFU65" s="3"/>
      <c r="UFV65" s="3"/>
      <c r="UFW65" s="3"/>
      <c r="UFX65" s="3"/>
      <c r="UFY65" s="3"/>
      <c r="UFZ65" s="3"/>
      <c r="UGA65" s="3"/>
      <c r="UGB65" s="3"/>
      <c r="UGC65" s="3"/>
      <c r="UGD65" s="3"/>
      <c r="UGE65" s="3"/>
      <c r="UGF65" s="3"/>
      <c r="UGG65" s="3"/>
      <c r="UGH65" s="3"/>
      <c r="UGI65" s="3"/>
      <c r="UGJ65" s="3"/>
      <c r="UGK65" s="3"/>
      <c r="UGL65" s="3"/>
      <c r="UGM65" s="3"/>
      <c r="UGN65" s="3"/>
      <c r="UGO65" s="3"/>
      <c r="UGP65" s="3"/>
      <c r="UGQ65" s="3"/>
      <c r="UGR65" s="3"/>
      <c r="UGS65" s="3"/>
      <c r="UGT65" s="3"/>
      <c r="UGU65" s="3"/>
      <c r="UGV65" s="3"/>
      <c r="UGW65" s="3"/>
      <c r="UGX65" s="3"/>
      <c r="UGY65" s="3"/>
      <c r="UGZ65" s="3"/>
      <c r="UHA65" s="3"/>
      <c r="UHB65" s="3"/>
      <c r="UHC65" s="3"/>
      <c r="UHD65" s="3"/>
      <c r="UHE65" s="3"/>
      <c r="UHF65" s="3"/>
      <c r="UHG65" s="3"/>
      <c r="UHH65" s="3"/>
      <c r="UHI65" s="3"/>
      <c r="UHJ65" s="3"/>
      <c r="UHK65" s="3"/>
      <c r="UHL65" s="3"/>
      <c r="UHM65" s="3"/>
      <c r="UHN65" s="3"/>
      <c r="UHO65" s="3"/>
      <c r="UHP65" s="3"/>
      <c r="UHQ65" s="3"/>
      <c r="UHR65" s="3"/>
      <c r="UHS65" s="3"/>
      <c r="UHT65" s="3"/>
      <c r="UHU65" s="3"/>
      <c r="UHV65" s="3"/>
      <c r="UHW65" s="3"/>
      <c r="UHX65" s="3"/>
      <c r="UHY65" s="3"/>
      <c r="UHZ65" s="3"/>
      <c r="UIA65" s="3"/>
      <c r="UIB65" s="3"/>
      <c r="UIC65" s="3"/>
      <c r="UID65" s="3"/>
      <c r="UIE65" s="3"/>
      <c r="UIF65" s="3"/>
      <c r="UIG65" s="3"/>
      <c r="UIH65" s="3"/>
      <c r="UII65" s="3"/>
      <c r="UIJ65" s="3"/>
      <c r="UIK65" s="3"/>
      <c r="UIL65" s="3"/>
      <c r="UIM65" s="3"/>
      <c r="UIN65" s="3"/>
      <c r="UIO65" s="3"/>
      <c r="UIP65" s="3"/>
      <c r="UIQ65" s="3"/>
      <c r="UIR65" s="3"/>
      <c r="UIS65" s="3"/>
      <c r="UIT65" s="3"/>
      <c r="UIU65" s="3"/>
      <c r="UIV65" s="3"/>
      <c r="UIW65" s="3"/>
      <c r="UIX65" s="3"/>
      <c r="UIY65" s="3"/>
      <c r="UIZ65" s="3"/>
      <c r="UJA65" s="3"/>
      <c r="UJB65" s="3"/>
      <c r="UJC65" s="3"/>
      <c r="UJD65" s="3"/>
      <c r="UJE65" s="3"/>
      <c r="UJF65" s="3"/>
      <c r="UJG65" s="3"/>
      <c r="UJH65" s="3"/>
      <c r="UJI65" s="3"/>
      <c r="UJJ65" s="3"/>
      <c r="UJK65" s="3"/>
      <c r="UJL65" s="3"/>
      <c r="UJM65" s="3"/>
      <c r="UJN65" s="3"/>
      <c r="UJO65" s="3"/>
      <c r="UJP65" s="3"/>
      <c r="UJQ65" s="3"/>
      <c r="UJR65" s="3"/>
      <c r="UJS65" s="3"/>
      <c r="UJT65" s="3"/>
      <c r="UJU65" s="3"/>
      <c r="UJV65" s="3"/>
      <c r="UJW65" s="3"/>
      <c r="UJX65" s="3"/>
      <c r="UJY65" s="3"/>
      <c r="UJZ65" s="3"/>
      <c r="UKA65" s="3"/>
      <c r="UKB65" s="3"/>
      <c r="UKC65" s="3"/>
      <c r="UKD65" s="3"/>
      <c r="UKE65" s="3"/>
      <c r="UKF65" s="3"/>
      <c r="UKG65" s="3"/>
      <c r="UKH65" s="3"/>
      <c r="UKI65" s="3"/>
      <c r="UKJ65" s="3"/>
      <c r="UKK65" s="3"/>
      <c r="UKL65" s="3"/>
      <c r="UKM65" s="3"/>
      <c r="UKN65" s="3"/>
      <c r="UKO65" s="3"/>
      <c r="UKP65" s="3"/>
      <c r="UKQ65" s="3"/>
      <c r="UKR65" s="3"/>
      <c r="UKS65" s="3"/>
      <c r="UKT65" s="3"/>
      <c r="UKU65" s="3"/>
      <c r="UKV65" s="3"/>
      <c r="UKW65" s="3"/>
      <c r="UKX65" s="3"/>
      <c r="UKY65" s="3"/>
      <c r="UKZ65" s="3"/>
      <c r="ULA65" s="3"/>
      <c r="ULB65" s="3"/>
      <c r="ULC65" s="3"/>
      <c r="ULD65" s="3"/>
      <c r="ULE65" s="3"/>
      <c r="ULF65" s="3"/>
      <c r="ULG65" s="3"/>
      <c r="ULH65" s="3"/>
      <c r="ULI65" s="3"/>
      <c r="ULJ65" s="3"/>
      <c r="ULK65" s="3"/>
      <c r="ULL65" s="3"/>
      <c r="ULM65" s="3"/>
      <c r="ULN65" s="3"/>
      <c r="ULO65" s="3"/>
      <c r="ULP65" s="3"/>
      <c r="ULQ65" s="3"/>
      <c r="ULR65" s="3"/>
      <c r="ULS65" s="3"/>
      <c r="ULT65" s="3"/>
      <c r="ULU65" s="3"/>
      <c r="ULV65" s="3"/>
      <c r="ULW65" s="3"/>
      <c r="ULX65" s="3"/>
      <c r="ULY65" s="3"/>
      <c r="ULZ65" s="3"/>
      <c r="UMA65" s="3"/>
      <c r="UMB65" s="3"/>
      <c r="UMC65" s="3"/>
      <c r="UMD65" s="3"/>
      <c r="UME65" s="3"/>
      <c r="UMF65" s="3"/>
      <c r="UMG65" s="3"/>
      <c r="UMH65" s="3"/>
      <c r="UMI65" s="3"/>
      <c r="UMJ65" s="3"/>
      <c r="UMK65" s="3"/>
      <c r="UML65" s="3"/>
      <c r="UMM65" s="3"/>
      <c r="UMN65" s="3"/>
      <c r="UMO65" s="3"/>
      <c r="UMP65" s="3"/>
      <c r="UMQ65" s="3"/>
      <c r="UMR65" s="3"/>
      <c r="UMS65" s="3"/>
      <c r="UMT65" s="3"/>
      <c r="UMU65" s="3"/>
      <c r="UMV65" s="3"/>
      <c r="UMW65" s="3"/>
      <c r="UMX65" s="3"/>
      <c r="UMY65" s="3"/>
      <c r="UMZ65" s="3"/>
      <c r="UNA65" s="3"/>
      <c r="UNB65" s="3"/>
      <c r="UNC65" s="3"/>
      <c r="UND65" s="3"/>
      <c r="UNE65" s="3"/>
      <c r="UNF65" s="3"/>
      <c r="UNG65" s="3"/>
      <c r="UNH65" s="3"/>
      <c r="UNI65" s="3"/>
      <c r="UNJ65" s="3"/>
      <c r="UNK65" s="3"/>
      <c r="UNL65" s="3"/>
      <c r="UNM65" s="3"/>
      <c r="UNN65" s="3"/>
      <c r="UNO65" s="3"/>
      <c r="UNP65" s="3"/>
      <c r="UNQ65" s="3"/>
      <c r="UNR65" s="3"/>
      <c r="UNS65" s="3"/>
      <c r="UNT65" s="3"/>
      <c r="UNU65" s="3"/>
      <c r="UNV65" s="3"/>
      <c r="UNW65" s="3"/>
      <c r="UNX65" s="3"/>
      <c r="UNY65" s="3"/>
      <c r="UNZ65" s="3"/>
      <c r="UOA65" s="3"/>
      <c r="UOB65" s="3"/>
      <c r="UOC65" s="3"/>
      <c r="UOD65" s="3"/>
      <c r="UOE65" s="3"/>
      <c r="UOF65" s="3"/>
      <c r="UOG65" s="3"/>
      <c r="UOH65" s="3"/>
      <c r="UOI65" s="3"/>
      <c r="UOJ65" s="3"/>
      <c r="UOK65" s="3"/>
      <c r="UOL65" s="3"/>
      <c r="UOM65" s="3"/>
      <c r="UON65" s="3"/>
      <c r="UOO65" s="3"/>
      <c r="UOP65" s="3"/>
      <c r="UOQ65" s="3"/>
      <c r="UOR65" s="3"/>
      <c r="UOS65" s="3"/>
      <c r="UOT65" s="3"/>
      <c r="UOU65" s="3"/>
      <c r="UOV65" s="3"/>
      <c r="UOW65" s="3"/>
      <c r="UOX65" s="3"/>
      <c r="UOY65" s="3"/>
      <c r="UOZ65" s="3"/>
      <c r="UPA65" s="3"/>
      <c r="UPB65" s="3"/>
      <c r="UPC65" s="3"/>
      <c r="UPD65" s="3"/>
      <c r="UPE65" s="3"/>
      <c r="UPF65" s="3"/>
      <c r="UPG65" s="3"/>
      <c r="UPH65" s="3"/>
      <c r="UPI65" s="3"/>
      <c r="UPJ65" s="3"/>
      <c r="UPK65" s="3"/>
      <c r="UPL65" s="3"/>
      <c r="UPM65" s="3"/>
      <c r="UPN65" s="3"/>
      <c r="UPO65" s="3"/>
      <c r="UPP65" s="3"/>
      <c r="UPQ65" s="3"/>
      <c r="UPR65" s="3"/>
      <c r="UPS65" s="3"/>
      <c r="UPT65" s="3"/>
      <c r="UPU65" s="3"/>
      <c r="UPV65" s="3"/>
      <c r="UPW65" s="3"/>
      <c r="UPX65" s="3"/>
      <c r="UPY65" s="3"/>
      <c r="UPZ65" s="3"/>
      <c r="UQA65" s="3"/>
      <c r="UQB65" s="3"/>
      <c r="UQC65" s="3"/>
      <c r="UQD65" s="3"/>
      <c r="UQE65" s="3"/>
      <c r="UQF65" s="3"/>
      <c r="UQG65" s="3"/>
      <c r="UQH65" s="3"/>
      <c r="UQI65" s="3"/>
      <c r="UQJ65" s="3"/>
      <c r="UQK65" s="3"/>
      <c r="UQL65" s="3"/>
      <c r="UQM65" s="3"/>
      <c r="UQN65" s="3"/>
      <c r="UQO65" s="3"/>
      <c r="UQP65" s="3"/>
      <c r="UQQ65" s="3"/>
      <c r="UQR65" s="3"/>
      <c r="UQS65" s="3"/>
      <c r="UQT65" s="3"/>
      <c r="UQU65" s="3"/>
      <c r="UQV65" s="3"/>
      <c r="UQW65" s="3"/>
      <c r="UQX65" s="3"/>
      <c r="UQY65" s="3"/>
      <c r="UQZ65" s="3"/>
      <c r="URA65" s="3"/>
      <c r="URB65" s="3"/>
      <c r="URC65" s="3"/>
      <c r="URD65" s="3"/>
      <c r="URE65" s="3"/>
      <c r="URF65" s="3"/>
      <c r="URG65" s="3"/>
      <c r="URH65" s="3"/>
      <c r="URI65" s="3"/>
      <c r="URJ65" s="3"/>
      <c r="URK65" s="3"/>
      <c r="URL65" s="3"/>
      <c r="URM65" s="3"/>
      <c r="URN65" s="3"/>
      <c r="URO65" s="3"/>
      <c r="URP65" s="3"/>
      <c r="URQ65" s="3"/>
      <c r="URR65" s="3"/>
      <c r="URS65" s="3"/>
      <c r="URT65" s="3"/>
      <c r="URU65" s="3"/>
      <c r="URV65" s="3"/>
      <c r="URW65" s="3"/>
      <c r="URX65" s="3"/>
      <c r="URY65" s="3"/>
      <c r="URZ65" s="3"/>
      <c r="USA65" s="3"/>
      <c r="USB65" s="3"/>
      <c r="USC65" s="3"/>
      <c r="USD65" s="3"/>
      <c r="USE65" s="3"/>
      <c r="USF65" s="3"/>
      <c r="USG65" s="3"/>
      <c r="USH65" s="3"/>
      <c r="USI65" s="3"/>
      <c r="USJ65" s="3"/>
      <c r="USK65" s="3"/>
      <c r="USL65" s="3"/>
      <c r="USM65" s="3"/>
      <c r="USN65" s="3"/>
      <c r="USO65" s="3"/>
      <c r="USP65" s="3"/>
      <c r="USQ65" s="3"/>
      <c r="USR65" s="3"/>
      <c r="USS65" s="3"/>
      <c r="UST65" s="3"/>
      <c r="USU65" s="3"/>
      <c r="USV65" s="3"/>
      <c r="USW65" s="3"/>
      <c r="USX65" s="3"/>
      <c r="USY65" s="3"/>
      <c r="USZ65" s="3"/>
      <c r="UTA65" s="3"/>
      <c r="UTB65" s="3"/>
      <c r="UTC65" s="3"/>
      <c r="UTD65" s="3"/>
      <c r="UTE65" s="3"/>
      <c r="UTF65" s="3"/>
      <c r="UTG65" s="3"/>
      <c r="UTH65" s="3"/>
      <c r="UTI65" s="3"/>
      <c r="UTJ65" s="3"/>
      <c r="UTK65" s="3"/>
      <c r="UTL65" s="3"/>
      <c r="UTM65" s="3"/>
      <c r="UTN65" s="3"/>
      <c r="UTO65" s="3"/>
      <c r="UTP65" s="3"/>
      <c r="UTQ65" s="3"/>
      <c r="UTR65" s="3"/>
      <c r="UTS65" s="3"/>
      <c r="UTT65" s="3"/>
      <c r="UTU65" s="3"/>
      <c r="UTV65" s="3"/>
      <c r="UTW65" s="3"/>
      <c r="UTX65" s="3"/>
      <c r="UTY65" s="3"/>
      <c r="UTZ65" s="3"/>
      <c r="UUA65" s="3"/>
      <c r="UUB65" s="3"/>
      <c r="UUC65" s="3"/>
      <c r="UUD65" s="3"/>
      <c r="UUE65" s="3"/>
      <c r="UUF65" s="3"/>
      <c r="UUG65" s="3"/>
      <c r="UUH65" s="3"/>
      <c r="UUI65" s="3"/>
      <c r="UUJ65" s="3"/>
      <c r="UUK65" s="3"/>
      <c r="UUL65" s="3"/>
      <c r="UUM65" s="3"/>
      <c r="UUN65" s="3"/>
      <c r="UUO65" s="3"/>
      <c r="UUP65" s="3"/>
      <c r="UUQ65" s="3"/>
      <c r="UUR65" s="3"/>
      <c r="UUS65" s="3"/>
      <c r="UUT65" s="3"/>
      <c r="UUU65" s="3"/>
      <c r="UUV65" s="3"/>
      <c r="UUW65" s="3"/>
      <c r="UUX65" s="3"/>
      <c r="UUY65" s="3"/>
      <c r="UUZ65" s="3"/>
      <c r="UVA65" s="3"/>
      <c r="UVB65" s="3"/>
      <c r="UVC65" s="3"/>
      <c r="UVD65" s="3"/>
      <c r="UVE65" s="3"/>
      <c r="UVF65" s="3"/>
      <c r="UVG65" s="3"/>
      <c r="UVH65" s="3"/>
      <c r="UVI65" s="3"/>
      <c r="UVJ65" s="3"/>
      <c r="UVK65" s="3"/>
      <c r="UVL65" s="3"/>
      <c r="UVM65" s="3"/>
      <c r="UVN65" s="3"/>
      <c r="UVO65" s="3"/>
      <c r="UVP65" s="3"/>
      <c r="UVQ65" s="3"/>
      <c r="UVR65" s="3"/>
      <c r="UVS65" s="3"/>
      <c r="UVT65" s="3"/>
      <c r="UVU65" s="3"/>
      <c r="UVV65" s="3"/>
      <c r="UVW65" s="3"/>
      <c r="UVX65" s="3"/>
      <c r="UVY65" s="3"/>
      <c r="UVZ65" s="3"/>
      <c r="UWA65" s="3"/>
      <c r="UWB65" s="3"/>
      <c r="UWC65" s="3"/>
      <c r="UWD65" s="3"/>
      <c r="UWE65" s="3"/>
      <c r="UWF65" s="3"/>
      <c r="UWG65" s="3"/>
      <c r="UWH65" s="3"/>
      <c r="UWI65" s="3"/>
      <c r="UWJ65" s="3"/>
      <c r="UWK65" s="3"/>
      <c r="UWL65" s="3"/>
      <c r="UWM65" s="3"/>
      <c r="UWN65" s="3"/>
      <c r="UWO65" s="3"/>
      <c r="UWP65" s="3"/>
      <c r="UWQ65" s="3"/>
      <c r="UWR65" s="3"/>
      <c r="UWS65" s="3"/>
      <c r="UWT65" s="3"/>
      <c r="UWU65" s="3"/>
      <c r="UWV65" s="3"/>
      <c r="UWW65" s="3"/>
      <c r="UWX65" s="3"/>
      <c r="UWY65" s="3"/>
      <c r="UWZ65" s="3"/>
      <c r="UXA65" s="3"/>
      <c r="UXB65" s="3"/>
      <c r="UXC65" s="3"/>
      <c r="UXD65" s="3"/>
      <c r="UXE65" s="3"/>
      <c r="UXF65" s="3"/>
      <c r="UXG65" s="3"/>
      <c r="UXH65" s="3"/>
      <c r="UXI65" s="3"/>
      <c r="UXJ65" s="3"/>
      <c r="UXK65" s="3"/>
      <c r="UXL65" s="3"/>
      <c r="UXM65" s="3"/>
      <c r="UXN65" s="3"/>
      <c r="UXO65" s="3"/>
      <c r="UXP65" s="3"/>
      <c r="UXQ65" s="3"/>
      <c r="UXR65" s="3"/>
      <c r="UXS65" s="3"/>
      <c r="UXT65" s="3"/>
      <c r="UXU65" s="3"/>
      <c r="UXV65" s="3"/>
      <c r="UXW65" s="3"/>
      <c r="UXX65" s="3"/>
      <c r="UXY65" s="3"/>
      <c r="UXZ65" s="3"/>
      <c r="UYA65" s="3"/>
      <c r="UYB65" s="3"/>
      <c r="UYC65" s="3"/>
      <c r="UYD65" s="3"/>
      <c r="UYE65" s="3"/>
      <c r="UYF65" s="3"/>
      <c r="UYG65" s="3"/>
      <c r="UYH65" s="3"/>
      <c r="UYI65" s="3"/>
      <c r="UYJ65" s="3"/>
      <c r="UYK65" s="3"/>
      <c r="UYL65" s="3"/>
      <c r="UYM65" s="3"/>
      <c r="UYN65" s="3"/>
      <c r="UYO65" s="3"/>
      <c r="UYP65" s="3"/>
      <c r="UYQ65" s="3"/>
      <c r="UYR65" s="3"/>
      <c r="UYS65" s="3"/>
      <c r="UYT65" s="3"/>
      <c r="UYU65" s="3"/>
      <c r="UYV65" s="3"/>
      <c r="UYW65" s="3"/>
      <c r="UYX65" s="3"/>
      <c r="UYY65" s="3"/>
      <c r="UYZ65" s="3"/>
      <c r="UZA65" s="3"/>
      <c r="UZB65" s="3"/>
      <c r="UZC65" s="3"/>
      <c r="UZD65" s="3"/>
      <c r="UZE65" s="3"/>
      <c r="UZF65" s="3"/>
      <c r="UZG65" s="3"/>
      <c r="UZH65" s="3"/>
      <c r="UZI65" s="3"/>
      <c r="UZJ65" s="3"/>
      <c r="UZK65" s="3"/>
      <c r="UZL65" s="3"/>
      <c r="UZM65" s="3"/>
      <c r="UZN65" s="3"/>
      <c r="UZO65" s="3"/>
      <c r="UZP65" s="3"/>
      <c r="UZQ65" s="3"/>
      <c r="UZR65" s="3"/>
      <c r="UZS65" s="3"/>
      <c r="UZT65" s="3"/>
      <c r="UZU65" s="3"/>
      <c r="UZV65" s="3"/>
      <c r="UZW65" s="3"/>
      <c r="UZX65" s="3"/>
      <c r="UZY65" s="3"/>
      <c r="UZZ65" s="3"/>
      <c r="VAA65" s="3"/>
      <c r="VAB65" s="3"/>
      <c r="VAC65" s="3"/>
      <c r="VAD65" s="3"/>
      <c r="VAE65" s="3"/>
      <c r="VAF65" s="3"/>
      <c r="VAG65" s="3"/>
      <c r="VAH65" s="3"/>
      <c r="VAI65" s="3"/>
      <c r="VAJ65" s="3"/>
      <c r="VAK65" s="3"/>
      <c r="VAL65" s="3"/>
      <c r="VAM65" s="3"/>
      <c r="VAN65" s="3"/>
      <c r="VAO65" s="3"/>
      <c r="VAP65" s="3"/>
      <c r="VAQ65" s="3"/>
      <c r="VAR65" s="3"/>
      <c r="VAS65" s="3"/>
      <c r="VAT65" s="3"/>
      <c r="VAU65" s="3"/>
      <c r="VAV65" s="3"/>
      <c r="VAW65" s="3"/>
      <c r="VAX65" s="3"/>
      <c r="VAY65" s="3"/>
      <c r="VAZ65" s="3"/>
      <c r="VBA65" s="3"/>
      <c r="VBB65" s="3"/>
      <c r="VBC65" s="3"/>
      <c r="VBD65" s="3"/>
      <c r="VBE65" s="3"/>
      <c r="VBF65" s="3"/>
      <c r="VBG65" s="3"/>
      <c r="VBH65" s="3"/>
      <c r="VBI65" s="3"/>
      <c r="VBJ65" s="3"/>
      <c r="VBK65" s="3"/>
      <c r="VBL65" s="3"/>
      <c r="VBM65" s="3"/>
      <c r="VBN65" s="3"/>
      <c r="VBO65" s="3"/>
      <c r="VBP65" s="3"/>
      <c r="VBQ65" s="3"/>
      <c r="VBR65" s="3"/>
      <c r="VBS65" s="3"/>
      <c r="VBT65" s="3"/>
      <c r="VBU65" s="3"/>
      <c r="VBV65" s="3"/>
      <c r="VBW65" s="3"/>
      <c r="VBX65" s="3"/>
      <c r="VBY65" s="3"/>
      <c r="VBZ65" s="3"/>
      <c r="VCA65" s="3"/>
      <c r="VCB65" s="3"/>
      <c r="VCC65" s="3"/>
      <c r="VCD65" s="3"/>
      <c r="VCE65" s="3"/>
      <c r="VCF65" s="3"/>
      <c r="VCG65" s="3"/>
      <c r="VCH65" s="3"/>
      <c r="VCI65" s="3"/>
      <c r="VCJ65" s="3"/>
      <c r="VCK65" s="3"/>
      <c r="VCL65" s="3"/>
      <c r="VCM65" s="3"/>
      <c r="VCN65" s="3"/>
      <c r="VCO65" s="3"/>
      <c r="VCP65" s="3"/>
      <c r="VCQ65" s="3"/>
      <c r="VCR65" s="3"/>
      <c r="VCS65" s="3"/>
      <c r="VCT65" s="3"/>
      <c r="VCU65" s="3"/>
      <c r="VCV65" s="3"/>
      <c r="VCW65" s="3"/>
      <c r="VCX65" s="3"/>
      <c r="VCY65" s="3"/>
      <c r="VCZ65" s="3"/>
      <c r="VDA65" s="3"/>
      <c r="VDB65" s="3"/>
      <c r="VDC65" s="3"/>
      <c r="VDD65" s="3"/>
      <c r="VDE65" s="3"/>
      <c r="VDF65" s="3"/>
      <c r="VDG65" s="3"/>
      <c r="VDH65" s="3"/>
      <c r="VDI65" s="3"/>
      <c r="VDJ65" s="3"/>
      <c r="VDK65" s="3"/>
      <c r="VDL65" s="3"/>
      <c r="VDM65" s="3"/>
      <c r="VDN65" s="3"/>
      <c r="VDO65" s="3"/>
      <c r="VDP65" s="3"/>
      <c r="VDQ65" s="3"/>
      <c r="VDR65" s="3"/>
      <c r="VDS65" s="3"/>
      <c r="VDT65" s="3"/>
      <c r="VDU65" s="3"/>
      <c r="VDV65" s="3"/>
      <c r="VDW65" s="3"/>
      <c r="VDX65" s="3"/>
      <c r="VDY65" s="3"/>
      <c r="VDZ65" s="3"/>
      <c r="VEA65" s="3"/>
      <c r="VEB65" s="3"/>
      <c r="VEC65" s="3"/>
      <c r="VED65" s="3"/>
      <c r="VEE65" s="3"/>
      <c r="VEF65" s="3"/>
      <c r="VEG65" s="3"/>
      <c r="VEH65" s="3"/>
      <c r="VEI65" s="3"/>
      <c r="VEJ65" s="3"/>
      <c r="VEK65" s="3"/>
      <c r="VEL65" s="3"/>
      <c r="VEM65" s="3"/>
      <c r="VEN65" s="3"/>
      <c r="VEO65" s="3"/>
      <c r="VEP65" s="3"/>
      <c r="VEQ65" s="3"/>
      <c r="VER65" s="3"/>
      <c r="VES65" s="3"/>
      <c r="VET65" s="3"/>
      <c r="VEU65" s="3"/>
      <c r="VEV65" s="3"/>
      <c r="VEW65" s="3"/>
      <c r="VEX65" s="3"/>
      <c r="VEY65" s="3"/>
      <c r="VEZ65" s="3"/>
      <c r="VFA65" s="3"/>
      <c r="VFB65" s="3"/>
      <c r="VFC65" s="3"/>
      <c r="VFD65" s="3"/>
      <c r="VFE65" s="3"/>
      <c r="VFF65" s="3"/>
      <c r="VFG65" s="3"/>
      <c r="VFH65" s="3"/>
      <c r="VFI65" s="3"/>
      <c r="VFJ65" s="3"/>
      <c r="VFK65" s="3"/>
      <c r="VFL65" s="3"/>
      <c r="VFM65" s="3"/>
      <c r="VFN65" s="3"/>
      <c r="VFO65" s="3"/>
      <c r="VFP65" s="3"/>
      <c r="VFQ65" s="3"/>
      <c r="VFR65" s="3"/>
      <c r="VFS65" s="3"/>
      <c r="VFT65" s="3"/>
      <c r="VFU65" s="3"/>
      <c r="VFV65" s="3"/>
      <c r="VFW65" s="3"/>
      <c r="VFX65" s="3"/>
      <c r="VFY65" s="3"/>
      <c r="VFZ65" s="3"/>
      <c r="VGA65" s="3"/>
      <c r="VGB65" s="3"/>
      <c r="VGC65" s="3"/>
      <c r="VGD65" s="3"/>
      <c r="VGE65" s="3"/>
      <c r="VGF65" s="3"/>
      <c r="VGG65" s="3"/>
      <c r="VGH65" s="3"/>
      <c r="VGI65" s="3"/>
      <c r="VGJ65" s="3"/>
      <c r="VGK65" s="3"/>
      <c r="VGL65" s="3"/>
      <c r="VGM65" s="3"/>
      <c r="VGN65" s="3"/>
      <c r="VGO65" s="3"/>
      <c r="VGP65" s="3"/>
      <c r="VGQ65" s="3"/>
      <c r="VGR65" s="3"/>
      <c r="VGS65" s="3"/>
      <c r="VGT65" s="3"/>
      <c r="VGU65" s="3"/>
      <c r="VGV65" s="3"/>
      <c r="VGW65" s="3"/>
      <c r="VGX65" s="3"/>
      <c r="VGY65" s="3"/>
      <c r="VGZ65" s="3"/>
      <c r="VHA65" s="3"/>
      <c r="VHB65" s="3"/>
      <c r="VHC65" s="3"/>
      <c r="VHD65" s="3"/>
      <c r="VHE65" s="3"/>
      <c r="VHF65" s="3"/>
      <c r="VHG65" s="3"/>
      <c r="VHH65" s="3"/>
      <c r="VHI65" s="3"/>
      <c r="VHJ65" s="3"/>
      <c r="VHK65" s="3"/>
      <c r="VHL65" s="3"/>
      <c r="VHM65" s="3"/>
      <c r="VHN65" s="3"/>
      <c r="VHO65" s="3"/>
      <c r="VHP65" s="3"/>
      <c r="VHQ65" s="3"/>
      <c r="VHR65" s="3"/>
      <c r="VHS65" s="3"/>
      <c r="VHT65" s="3"/>
      <c r="VHU65" s="3"/>
      <c r="VHV65" s="3"/>
      <c r="VHW65" s="3"/>
      <c r="VHX65" s="3"/>
      <c r="VHY65" s="3"/>
      <c r="VHZ65" s="3"/>
      <c r="VIA65" s="3"/>
      <c r="VIB65" s="3"/>
      <c r="VIC65" s="3"/>
      <c r="VID65" s="3"/>
      <c r="VIE65" s="3"/>
      <c r="VIF65" s="3"/>
      <c r="VIG65" s="3"/>
      <c r="VIH65" s="3"/>
      <c r="VII65" s="3"/>
      <c r="VIJ65" s="3"/>
      <c r="VIK65" s="3"/>
      <c r="VIL65" s="3"/>
      <c r="VIM65" s="3"/>
      <c r="VIN65" s="3"/>
      <c r="VIO65" s="3"/>
      <c r="VIP65" s="3"/>
      <c r="VIQ65" s="3"/>
      <c r="VIR65" s="3"/>
      <c r="VIS65" s="3"/>
      <c r="VIT65" s="3"/>
      <c r="VIU65" s="3"/>
      <c r="VIV65" s="3"/>
      <c r="VIW65" s="3"/>
      <c r="VIX65" s="3"/>
      <c r="VIY65" s="3"/>
      <c r="VIZ65" s="3"/>
      <c r="VJA65" s="3"/>
      <c r="VJB65" s="3"/>
      <c r="VJC65" s="3"/>
      <c r="VJD65" s="3"/>
      <c r="VJE65" s="3"/>
      <c r="VJF65" s="3"/>
      <c r="VJG65" s="3"/>
      <c r="VJH65" s="3"/>
      <c r="VJI65" s="3"/>
      <c r="VJJ65" s="3"/>
      <c r="VJK65" s="3"/>
      <c r="VJL65" s="3"/>
      <c r="VJM65" s="3"/>
      <c r="VJN65" s="3"/>
      <c r="VJO65" s="3"/>
      <c r="VJP65" s="3"/>
      <c r="VJQ65" s="3"/>
      <c r="VJR65" s="3"/>
      <c r="VJS65" s="3"/>
      <c r="VJT65" s="3"/>
      <c r="VJU65" s="3"/>
      <c r="VJV65" s="3"/>
      <c r="VJW65" s="3"/>
      <c r="VJX65" s="3"/>
      <c r="VJY65" s="3"/>
      <c r="VJZ65" s="3"/>
      <c r="VKA65" s="3"/>
      <c r="VKB65" s="3"/>
      <c r="VKC65" s="3"/>
      <c r="VKD65" s="3"/>
      <c r="VKE65" s="3"/>
      <c r="VKF65" s="3"/>
      <c r="VKG65" s="3"/>
      <c r="VKH65" s="3"/>
      <c r="VKI65" s="3"/>
      <c r="VKJ65" s="3"/>
      <c r="VKK65" s="3"/>
      <c r="VKL65" s="3"/>
      <c r="VKM65" s="3"/>
      <c r="VKN65" s="3"/>
      <c r="VKO65" s="3"/>
      <c r="VKP65" s="3"/>
      <c r="VKQ65" s="3"/>
      <c r="VKR65" s="3"/>
      <c r="VKS65" s="3"/>
      <c r="VKT65" s="3"/>
      <c r="VKU65" s="3"/>
      <c r="VKV65" s="3"/>
      <c r="VKW65" s="3"/>
      <c r="VKX65" s="3"/>
      <c r="VKY65" s="3"/>
      <c r="VKZ65" s="3"/>
      <c r="VLA65" s="3"/>
      <c r="VLB65" s="3"/>
      <c r="VLC65" s="3"/>
      <c r="VLD65" s="3"/>
      <c r="VLE65" s="3"/>
      <c r="VLF65" s="3"/>
      <c r="VLG65" s="3"/>
      <c r="VLH65" s="3"/>
      <c r="VLI65" s="3"/>
      <c r="VLJ65" s="3"/>
      <c r="VLK65" s="3"/>
      <c r="VLL65" s="3"/>
      <c r="VLM65" s="3"/>
      <c r="VLN65" s="3"/>
      <c r="VLO65" s="3"/>
      <c r="VLP65" s="3"/>
      <c r="VLQ65" s="3"/>
      <c r="VLR65" s="3"/>
      <c r="VLS65" s="3"/>
      <c r="VLT65" s="3"/>
      <c r="VLU65" s="3"/>
      <c r="VLV65" s="3"/>
      <c r="VLW65" s="3"/>
      <c r="VLX65" s="3"/>
      <c r="VLY65" s="3"/>
      <c r="VLZ65" s="3"/>
      <c r="VMA65" s="3"/>
      <c r="VMB65" s="3"/>
      <c r="VMC65" s="3"/>
      <c r="VMD65" s="3"/>
      <c r="VME65" s="3"/>
      <c r="VMF65" s="3"/>
      <c r="VMG65" s="3"/>
      <c r="VMH65" s="3"/>
      <c r="VMI65" s="3"/>
      <c r="VMJ65" s="3"/>
      <c r="VMK65" s="3"/>
      <c r="VML65" s="3"/>
      <c r="VMM65" s="3"/>
      <c r="VMN65" s="3"/>
      <c r="VMO65" s="3"/>
      <c r="VMP65" s="3"/>
      <c r="VMQ65" s="3"/>
      <c r="VMR65" s="3"/>
      <c r="VMS65" s="3"/>
      <c r="VMT65" s="3"/>
      <c r="VMU65" s="3"/>
      <c r="VMV65" s="3"/>
      <c r="VMW65" s="3"/>
      <c r="VMX65" s="3"/>
      <c r="VMY65" s="3"/>
      <c r="VMZ65" s="3"/>
      <c r="VNA65" s="3"/>
      <c r="VNB65" s="3"/>
      <c r="VNC65" s="3"/>
      <c r="VND65" s="3"/>
      <c r="VNE65" s="3"/>
      <c r="VNF65" s="3"/>
      <c r="VNG65" s="3"/>
      <c r="VNH65" s="3"/>
      <c r="VNI65" s="3"/>
      <c r="VNJ65" s="3"/>
      <c r="VNK65" s="3"/>
      <c r="VNL65" s="3"/>
      <c r="VNM65" s="3"/>
      <c r="VNN65" s="3"/>
      <c r="VNO65" s="3"/>
      <c r="VNP65" s="3"/>
      <c r="VNQ65" s="3"/>
      <c r="VNR65" s="3"/>
      <c r="VNS65" s="3"/>
      <c r="VNT65" s="3"/>
      <c r="VNU65" s="3"/>
      <c r="VNV65" s="3"/>
      <c r="VNW65" s="3"/>
      <c r="VNX65" s="3"/>
      <c r="VNY65" s="3"/>
      <c r="VNZ65" s="3"/>
      <c r="VOA65" s="3"/>
      <c r="VOB65" s="3"/>
      <c r="VOC65" s="3"/>
      <c r="VOD65" s="3"/>
      <c r="VOE65" s="3"/>
      <c r="VOF65" s="3"/>
      <c r="VOG65" s="3"/>
      <c r="VOH65" s="3"/>
      <c r="VOI65" s="3"/>
      <c r="VOJ65" s="3"/>
      <c r="VOK65" s="3"/>
      <c r="VOL65" s="3"/>
      <c r="VOM65" s="3"/>
      <c r="VON65" s="3"/>
      <c r="VOO65" s="3"/>
      <c r="VOP65" s="3"/>
      <c r="VOQ65" s="3"/>
      <c r="VOR65" s="3"/>
      <c r="VOS65" s="3"/>
      <c r="VOT65" s="3"/>
      <c r="VOU65" s="3"/>
      <c r="VOV65" s="3"/>
      <c r="VOW65" s="3"/>
      <c r="VOX65" s="3"/>
      <c r="VOY65" s="3"/>
      <c r="VOZ65" s="3"/>
      <c r="VPA65" s="3"/>
      <c r="VPB65" s="3"/>
      <c r="VPC65" s="3"/>
      <c r="VPD65" s="3"/>
      <c r="VPE65" s="3"/>
      <c r="VPF65" s="3"/>
      <c r="VPG65" s="3"/>
      <c r="VPH65" s="3"/>
      <c r="VPI65" s="3"/>
      <c r="VPJ65" s="3"/>
      <c r="VPK65" s="3"/>
      <c r="VPL65" s="3"/>
      <c r="VPM65" s="3"/>
      <c r="VPN65" s="3"/>
      <c r="VPO65" s="3"/>
      <c r="VPP65" s="3"/>
      <c r="VPQ65" s="3"/>
      <c r="VPR65" s="3"/>
      <c r="VPS65" s="3"/>
      <c r="VPT65" s="3"/>
      <c r="VPU65" s="3"/>
      <c r="VPV65" s="3"/>
      <c r="VPW65" s="3"/>
      <c r="VPX65" s="3"/>
      <c r="VPY65" s="3"/>
      <c r="VPZ65" s="3"/>
      <c r="VQA65" s="3"/>
      <c r="VQB65" s="3"/>
      <c r="VQC65" s="3"/>
      <c r="VQD65" s="3"/>
      <c r="VQE65" s="3"/>
      <c r="VQF65" s="3"/>
      <c r="VQG65" s="3"/>
      <c r="VQH65" s="3"/>
      <c r="VQI65" s="3"/>
      <c r="VQJ65" s="3"/>
      <c r="VQK65" s="3"/>
      <c r="VQL65" s="3"/>
      <c r="VQM65" s="3"/>
      <c r="VQN65" s="3"/>
      <c r="VQO65" s="3"/>
      <c r="VQP65" s="3"/>
      <c r="VQQ65" s="3"/>
      <c r="VQR65" s="3"/>
      <c r="VQS65" s="3"/>
      <c r="VQT65" s="3"/>
      <c r="VQU65" s="3"/>
      <c r="VQV65" s="3"/>
      <c r="VQW65" s="3"/>
      <c r="VQX65" s="3"/>
      <c r="VQY65" s="3"/>
      <c r="VQZ65" s="3"/>
      <c r="VRA65" s="3"/>
      <c r="VRB65" s="3"/>
      <c r="VRC65" s="3"/>
      <c r="VRD65" s="3"/>
      <c r="VRE65" s="3"/>
      <c r="VRF65" s="3"/>
      <c r="VRG65" s="3"/>
      <c r="VRH65" s="3"/>
      <c r="VRI65" s="3"/>
      <c r="VRJ65" s="3"/>
      <c r="VRK65" s="3"/>
      <c r="VRL65" s="3"/>
      <c r="VRM65" s="3"/>
      <c r="VRN65" s="3"/>
      <c r="VRO65" s="3"/>
      <c r="VRP65" s="3"/>
      <c r="VRQ65" s="3"/>
      <c r="VRR65" s="3"/>
      <c r="VRS65" s="3"/>
      <c r="VRT65" s="3"/>
      <c r="VRU65" s="3"/>
      <c r="VRV65" s="3"/>
      <c r="VRW65" s="3"/>
      <c r="VRX65" s="3"/>
      <c r="VRY65" s="3"/>
      <c r="VRZ65" s="3"/>
      <c r="VSA65" s="3"/>
      <c r="VSB65" s="3"/>
      <c r="VSC65" s="3"/>
      <c r="VSD65" s="3"/>
      <c r="VSE65" s="3"/>
      <c r="VSF65" s="3"/>
      <c r="VSG65" s="3"/>
      <c r="VSH65" s="3"/>
      <c r="VSI65" s="3"/>
      <c r="VSJ65" s="3"/>
      <c r="VSK65" s="3"/>
      <c r="VSL65" s="3"/>
      <c r="VSM65" s="3"/>
      <c r="VSN65" s="3"/>
      <c r="VSO65" s="3"/>
      <c r="VSP65" s="3"/>
      <c r="VSQ65" s="3"/>
      <c r="VSR65" s="3"/>
      <c r="VSS65" s="3"/>
      <c r="VST65" s="3"/>
      <c r="VSU65" s="3"/>
      <c r="VSV65" s="3"/>
      <c r="VSW65" s="3"/>
      <c r="VSX65" s="3"/>
      <c r="VSY65" s="3"/>
      <c r="VSZ65" s="3"/>
      <c r="VTA65" s="3"/>
      <c r="VTB65" s="3"/>
      <c r="VTC65" s="3"/>
      <c r="VTD65" s="3"/>
      <c r="VTE65" s="3"/>
      <c r="VTF65" s="3"/>
      <c r="VTG65" s="3"/>
      <c r="VTH65" s="3"/>
      <c r="VTI65" s="3"/>
      <c r="VTJ65" s="3"/>
      <c r="VTK65" s="3"/>
      <c r="VTL65" s="3"/>
      <c r="VTM65" s="3"/>
      <c r="VTN65" s="3"/>
      <c r="VTO65" s="3"/>
      <c r="VTP65" s="3"/>
      <c r="VTQ65" s="3"/>
      <c r="VTR65" s="3"/>
      <c r="VTS65" s="3"/>
      <c r="VTT65" s="3"/>
      <c r="VTU65" s="3"/>
      <c r="VTV65" s="3"/>
      <c r="VTW65" s="3"/>
      <c r="VTX65" s="3"/>
      <c r="VTY65" s="3"/>
      <c r="VTZ65" s="3"/>
      <c r="VUA65" s="3"/>
      <c r="VUB65" s="3"/>
      <c r="VUC65" s="3"/>
      <c r="VUD65" s="3"/>
      <c r="VUE65" s="3"/>
      <c r="VUF65" s="3"/>
      <c r="VUG65" s="3"/>
      <c r="VUH65" s="3"/>
      <c r="VUI65" s="3"/>
      <c r="VUJ65" s="3"/>
      <c r="VUK65" s="3"/>
      <c r="VUL65" s="3"/>
      <c r="VUM65" s="3"/>
      <c r="VUN65" s="3"/>
      <c r="VUO65" s="3"/>
      <c r="VUP65" s="3"/>
      <c r="VUQ65" s="3"/>
      <c r="VUR65" s="3"/>
      <c r="VUS65" s="3"/>
      <c r="VUT65" s="3"/>
      <c r="VUU65" s="3"/>
      <c r="VUV65" s="3"/>
      <c r="VUW65" s="3"/>
      <c r="VUX65" s="3"/>
      <c r="VUY65" s="3"/>
      <c r="VUZ65" s="3"/>
      <c r="VVA65" s="3"/>
      <c r="VVB65" s="3"/>
      <c r="VVC65" s="3"/>
      <c r="VVD65" s="3"/>
      <c r="VVE65" s="3"/>
      <c r="VVF65" s="3"/>
      <c r="VVG65" s="3"/>
      <c r="VVH65" s="3"/>
      <c r="VVI65" s="3"/>
      <c r="VVJ65" s="3"/>
      <c r="VVK65" s="3"/>
      <c r="VVL65" s="3"/>
      <c r="VVM65" s="3"/>
      <c r="VVN65" s="3"/>
      <c r="VVO65" s="3"/>
      <c r="VVP65" s="3"/>
      <c r="VVQ65" s="3"/>
      <c r="VVR65" s="3"/>
      <c r="VVS65" s="3"/>
      <c r="VVT65" s="3"/>
      <c r="VVU65" s="3"/>
      <c r="VVV65" s="3"/>
      <c r="VVW65" s="3"/>
      <c r="VVX65" s="3"/>
      <c r="VVY65" s="3"/>
      <c r="VVZ65" s="3"/>
      <c r="VWA65" s="3"/>
      <c r="VWB65" s="3"/>
      <c r="VWC65" s="3"/>
      <c r="VWD65" s="3"/>
      <c r="VWE65" s="3"/>
      <c r="VWF65" s="3"/>
      <c r="VWG65" s="3"/>
      <c r="VWH65" s="3"/>
      <c r="VWI65" s="3"/>
      <c r="VWJ65" s="3"/>
      <c r="VWK65" s="3"/>
      <c r="VWL65" s="3"/>
      <c r="VWM65" s="3"/>
      <c r="VWN65" s="3"/>
      <c r="VWO65" s="3"/>
      <c r="VWP65" s="3"/>
      <c r="VWQ65" s="3"/>
      <c r="VWR65" s="3"/>
      <c r="VWS65" s="3"/>
      <c r="VWT65" s="3"/>
      <c r="VWU65" s="3"/>
      <c r="VWV65" s="3"/>
      <c r="VWW65" s="3"/>
      <c r="VWX65" s="3"/>
      <c r="VWY65" s="3"/>
      <c r="VWZ65" s="3"/>
      <c r="VXA65" s="3"/>
      <c r="VXB65" s="3"/>
      <c r="VXC65" s="3"/>
      <c r="VXD65" s="3"/>
      <c r="VXE65" s="3"/>
      <c r="VXF65" s="3"/>
      <c r="VXG65" s="3"/>
      <c r="VXH65" s="3"/>
      <c r="VXI65" s="3"/>
      <c r="VXJ65" s="3"/>
      <c r="VXK65" s="3"/>
      <c r="VXL65" s="3"/>
      <c r="VXM65" s="3"/>
      <c r="VXN65" s="3"/>
      <c r="VXO65" s="3"/>
      <c r="VXP65" s="3"/>
      <c r="VXQ65" s="3"/>
      <c r="VXR65" s="3"/>
      <c r="VXS65" s="3"/>
      <c r="VXT65" s="3"/>
      <c r="VXU65" s="3"/>
      <c r="VXV65" s="3"/>
      <c r="VXW65" s="3"/>
      <c r="VXX65" s="3"/>
      <c r="VXY65" s="3"/>
      <c r="VXZ65" s="3"/>
      <c r="VYA65" s="3"/>
      <c r="VYB65" s="3"/>
      <c r="VYC65" s="3"/>
      <c r="VYD65" s="3"/>
      <c r="VYE65" s="3"/>
      <c r="VYF65" s="3"/>
      <c r="VYG65" s="3"/>
      <c r="VYH65" s="3"/>
      <c r="VYI65" s="3"/>
      <c r="VYJ65" s="3"/>
      <c r="VYK65" s="3"/>
      <c r="VYL65" s="3"/>
      <c r="VYM65" s="3"/>
      <c r="VYN65" s="3"/>
      <c r="VYO65" s="3"/>
      <c r="VYP65" s="3"/>
      <c r="VYQ65" s="3"/>
      <c r="VYR65" s="3"/>
      <c r="VYS65" s="3"/>
      <c r="VYT65" s="3"/>
      <c r="VYU65" s="3"/>
      <c r="VYV65" s="3"/>
      <c r="VYW65" s="3"/>
      <c r="VYX65" s="3"/>
      <c r="VYY65" s="3"/>
      <c r="VYZ65" s="3"/>
      <c r="VZA65" s="3"/>
      <c r="VZB65" s="3"/>
      <c r="VZC65" s="3"/>
      <c r="VZD65" s="3"/>
      <c r="VZE65" s="3"/>
      <c r="VZF65" s="3"/>
      <c r="VZG65" s="3"/>
      <c r="VZH65" s="3"/>
      <c r="VZI65" s="3"/>
      <c r="VZJ65" s="3"/>
      <c r="VZK65" s="3"/>
      <c r="VZL65" s="3"/>
      <c r="VZM65" s="3"/>
      <c r="VZN65" s="3"/>
      <c r="VZO65" s="3"/>
      <c r="VZP65" s="3"/>
      <c r="VZQ65" s="3"/>
      <c r="VZR65" s="3"/>
      <c r="VZS65" s="3"/>
      <c r="VZT65" s="3"/>
      <c r="VZU65" s="3"/>
      <c r="VZV65" s="3"/>
      <c r="VZW65" s="3"/>
      <c r="VZX65" s="3"/>
      <c r="VZY65" s="3"/>
      <c r="VZZ65" s="3"/>
      <c r="WAA65" s="3"/>
      <c r="WAB65" s="3"/>
      <c r="WAC65" s="3"/>
      <c r="WAD65" s="3"/>
      <c r="WAE65" s="3"/>
      <c r="WAF65" s="3"/>
      <c r="WAG65" s="3"/>
      <c r="WAH65" s="3"/>
      <c r="WAI65" s="3"/>
      <c r="WAJ65" s="3"/>
      <c r="WAK65" s="3"/>
      <c r="WAL65" s="3"/>
      <c r="WAM65" s="3"/>
      <c r="WAN65" s="3"/>
      <c r="WAO65" s="3"/>
      <c r="WAP65" s="3"/>
      <c r="WAQ65" s="3"/>
      <c r="WAR65" s="3"/>
      <c r="WAS65" s="3"/>
      <c r="WAT65" s="3"/>
      <c r="WAU65" s="3"/>
      <c r="WAV65" s="3"/>
      <c r="WAW65" s="3"/>
      <c r="WAX65" s="3"/>
      <c r="WAY65" s="3"/>
      <c r="WAZ65" s="3"/>
      <c r="WBA65" s="3"/>
      <c r="WBB65" s="3"/>
      <c r="WBC65" s="3"/>
      <c r="WBD65" s="3"/>
      <c r="WBE65" s="3"/>
      <c r="WBF65" s="3"/>
      <c r="WBG65" s="3"/>
      <c r="WBH65" s="3"/>
      <c r="WBI65" s="3"/>
      <c r="WBJ65" s="3"/>
      <c r="WBK65" s="3"/>
      <c r="WBL65" s="3"/>
      <c r="WBM65" s="3"/>
      <c r="WBN65" s="3"/>
      <c r="WBO65" s="3"/>
      <c r="WBP65" s="3"/>
      <c r="WBQ65" s="3"/>
      <c r="WBR65" s="3"/>
      <c r="WBS65" s="3"/>
      <c r="WBT65" s="3"/>
      <c r="WBU65" s="3"/>
      <c r="WBV65" s="3"/>
      <c r="WBW65" s="3"/>
      <c r="WBX65" s="3"/>
      <c r="WBY65" s="3"/>
      <c r="WBZ65" s="3"/>
      <c r="WCA65" s="3"/>
      <c r="WCB65" s="3"/>
      <c r="WCC65" s="3"/>
      <c r="WCD65" s="3"/>
      <c r="WCE65" s="3"/>
      <c r="WCF65" s="3"/>
      <c r="WCG65" s="3"/>
      <c r="WCH65" s="3"/>
      <c r="WCI65" s="3"/>
      <c r="WCJ65" s="3"/>
      <c r="WCK65" s="3"/>
      <c r="WCL65" s="3"/>
      <c r="WCM65" s="3"/>
      <c r="WCN65" s="3"/>
      <c r="WCO65" s="3"/>
      <c r="WCP65" s="3"/>
      <c r="WCQ65" s="3"/>
      <c r="WCR65" s="3"/>
      <c r="WCS65" s="3"/>
      <c r="WCT65" s="3"/>
      <c r="WCU65" s="3"/>
      <c r="WCV65" s="3"/>
      <c r="WCW65" s="3"/>
      <c r="WCX65" s="3"/>
      <c r="WCY65" s="3"/>
      <c r="WCZ65" s="3"/>
      <c r="WDA65" s="3"/>
      <c r="WDB65" s="3"/>
      <c r="WDC65" s="3"/>
      <c r="WDD65" s="3"/>
      <c r="WDE65" s="3"/>
      <c r="WDF65" s="3"/>
      <c r="WDG65" s="3"/>
      <c r="WDH65" s="3"/>
      <c r="WDI65" s="3"/>
      <c r="WDJ65" s="3"/>
      <c r="WDK65" s="3"/>
      <c r="WDL65" s="3"/>
      <c r="WDM65" s="3"/>
      <c r="WDN65" s="3"/>
      <c r="WDO65" s="3"/>
      <c r="WDP65" s="3"/>
      <c r="WDQ65" s="3"/>
      <c r="WDR65" s="3"/>
      <c r="WDS65" s="3"/>
      <c r="WDT65" s="3"/>
      <c r="WDU65" s="3"/>
      <c r="WDV65" s="3"/>
      <c r="WDW65" s="3"/>
      <c r="WDX65" s="3"/>
      <c r="WDY65" s="3"/>
      <c r="WDZ65" s="3"/>
      <c r="WEA65" s="3"/>
      <c r="WEB65" s="3"/>
      <c r="WEC65" s="3"/>
      <c r="WED65" s="3"/>
      <c r="WEE65" s="3"/>
      <c r="WEF65" s="3"/>
      <c r="WEG65" s="3"/>
      <c r="WEH65" s="3"/>
      <c r="WEI65" s="3"/>
      <c r="WEJ65" s="3"/>
      <c r="WEK65" s="3"/>
      <c r="WEL65" s="3"/>
      <c r="WEM65" s="3"/>
      <c r="WEN65" s="3"/>
      <c r="WEO65" s="3"/>
      <c r="WEP65" s="3"/>
      <c r="WEQ65" s="3"/>
      <c r="WER65" s="3"/>
      <c r="WES65" s="3"/>
      <c r="WET65" s="3"/>
      <c r="WEU65" s="3"/>
      <c r="WEV65" s="3"/>
      <c r="WEW65" s="3"/>
      <c r="WEX65" s="3"/>
      <c r="WEY65" s="3"/>
      <c r="WEZ65" s="3"/>
      <c r="WFA65" s="3"/>
      <c r="WFB65" s="3"/>
      <c r="WFC65" s="3"/>
      <c r="WFD65" s="3"/>
      <c r="WFE65" s="3"/>
      <c r="WFF65" s="3"/>
      <c r="WFG65" s="3"/>
      <c r="WFH65" s="3"/>
      <c r="WFI65" s="3"/>
      <c r="WFJ65" s="3"/>
      <c r="WFK65" s="3"/>
      <c r="WFL65" s="3"/>
      <c r="WFM65" s="3"/>
      <c r="WFN65" s="3"/>
      <c r="WFO65" s="3"/>
      <c r="WFP65" s="3"/>
      <c r="WFQ65" s="3"/>
      <c r="WFR65" s="3"/>
      <c r="WFS65" s="3"/>
      <c r="WFT65" s="3"/>
      <c r="WFU65" s="3"/>
      <c r="WFV65" s="3"/>
      <c r="WFW65" s="3"/>
      <c r="WFX65" s="3"/>
      <c r="WFY65" s="3"/>
      <c r="WFZ65" s="3"/>
      <c r="WGA65" s="3"/>
      <c r="WGB65" s="3"/>
      <c r="WGC65" s="3"/>
      <c r="WGD65" s="3"/>
      <c r="WGE65" s="3"/>
      <c r="WGF65" s="3"/>
      <c r="WGG65" s="3"/>
      <c r="WGH65" s="3"/>
      <c r="WGI65" s="3"/>
      <c r="WGJ65" s="3"/>
      <c r="WGK65" s="3"/>
      <c r="WGL65" s="3"/>
      <c r="WGM65" s="3"/>
      <c r="WGN65" s="3"/>
      <c r="WGO65" s="3"/>
      <c r="WGP65" s="3"/>
      <c r="WGQ65" s="3"/>
      <c r="WGR65" s="3"/>
      <c r="WGS65" s="3"/>
      <c r="WGT65" s="3"/>
      <c r="WGU65" s="3"/>
      <c r="WGV65" s="3"/>
      <c r="WGW65" s="3"/>
      <c r="WGX65" s="3"/>
      <c r="WGY65" s="3"/>
      <c r="WGZ65" s="3"/>
      <c r="WHA65" s="3"/>
      <c r="WHB65" s="3"/>
      <c r="WHC65" s="3"/>
      <c r="WHD65" s="3"/>
      <c r="WHE65" s="3"/>
      <c r="WHF65" s="3"/>
      <c r="WHG65" s="3"/>
      <c r="WHH65" s="3"/>
      <c r="WHI65" s="3"/>
      <c r="WHJ65" s="3"/>
      <c r="WHK65" s="3"/>
      <c r="WHL65" s="3"/>
      <c r="WHM65" s="3"/>
      <c r="WHN65" s="3"/>
      <c r="WHO65" s="3"/>
      <c r="WHP65" s="3"/>
      <c r="WHQ65" s="3"/>
      <c r="WHR65" s="3"/>
      <c r="WHS65" s="3"/>
      <c r="WHT65" s="3"/>
      <c r="WHU65" s="3"/>
      <c r="WHV65" s="3"/>
      <c r="WHW65" s="3"/>
      <c r="WHX65" s="3"/>
      <c r="WHY65" s="3"/>
      <c r="WHZ65" s="3"/>
      <c r="WIA65" s="3"/>
      <c r="WIB65" s="3"/>
      <c r="WIC65" s="3"/>
      <c r="WID65" s="3"/>
      <c r="WIE65" s="3"/>
      <c r="WIF65" s="3"/>
      <c r="WIG65" s="3"/>
      <c r="WIH65" s="3"/>
      <c r="WII65" s="3"/>
      <c r="WIJ65" s="3"/>
      <c r="WIK65" s="3"/>
      <c r="WIL65" s="3"/>
      <c r="WIM65" s="3"/>
      <c r="WIN65" s="3"/>
      <c r="WIO65" s="3"/>
      <c r="WIP65" s="3"/>
      <c r="WIQ65" s="3"/>
      <c r="WIR65" s="3"/>
      <c r="WIS65" s="3"/>
      <c r="WIT65" s="3"/>
      <c r="WIU65" s="3"/>
      <c r="WIV65" s="3"/>
      <c r="WIW65" s="3"/>
      <c r="WIX65" s="3"/>
      <c r="WIY65" s="3"/>
      <c r="WIZ65" s="3"/>
      <c r="WJA65" s="3"/>
      <c r="WJB65" s="3"/>
      <c r="WJC65" s="3"/>
      <c r="WJD65" s="3"/>
      <c r="WJE65" s="3"/>
      <c r="WJF65" s="3"/>
      <c r="WJG65" s="3"/>
      <c r="WJH65" s="3"/>
      <c r="WJI65" s="3"/>
      <c r="WJJ65" s="3"/>
      <c r="WJK65" s="3"/>
      <c r="WJL65" s="3"/>
      <c r="WJM65" s="3"/>
      <c r="WJN65" s="3"/>
      <c r="WJO65" s="3"/>
      <c r="WJP65" s="3"/>
      <c r="WJQ65" s="3"/>
      <c r="WJR65" s="3"/>
      <c r="WJS65" s="3"/>
      <c r="WJT65" s="3"/>
      <c r="WJU65" s="3"/>
      <c r="WJV65" s="3"/>
      <c r="WJW65" s="3"/>
      <c r="WJX65" s="3"/>
      <c r="WJY65" s="3"/>
      <c r="WJZ65" s="3"/>
      <c r="WKA65" s="3"/>
      <c r="WKB65" s="3"/>
      <c r="WKC65" s="3"/>
      <c r="WKD65" s="3"/>
      <c r="WKE65" s="3"/>
      <c r="WKF65" s="3"/>
      <c r="WKG65" s="3"/>
      <c r="WKH65" s="3"/>
      <c r="WKI65" s="3"/>
      <c r="WKJ65" s="3"/>
      <c r="WKK65" s="3"/>
      <c r="WKL65" s="3"/>
      <c r="WKM65" s="3"/>
      <c r="WKN65" s="3"/>
      <c r="WKO65" s="3"/>
      <c r="WKP65" s="3"/>
      <c r="WKQ65" s="3"/>
      <c r="WKR65" s="3"/>
      <c r="WKS65" s="3"/>
      <c r="WKT65" s="3"/>
      <c r="WKU65" s="3"/>
      <c r="WKV65" s="3"/>
      <c r="WKW65" s="3"/>
      <c r="WKX65" s="3"/>
      <c r="WKY65" s="3"/>
      <c r="WKZ65" s="3"/>
      <c r="WLA65" s="3"/>
      <c r="WLB65" s="3"/>
      <c r="WLC65" s="3"/>
      <c r="WLD65" s="3"/>
      <c r="WLE65" s="3"/>
      <c r="WLF65" s="3"/>
      <c r="WLG65" s="3"/>
      <c r="WLH65" s="3"/>
      <c r="WLI65" s="3"/>
      <c r="WLJ65" s="3"/>
      <c r="WLK65" s="3"/>
      <c r="WLL65" s="3"/>
      <c r="WLM65" s="3"/>
      <c r="WLN65" s="3"/>
      <c r="WLO65" s="3"/>
      <c r="WLP65" s="3"/>
      <c r="WLQ65" s="3"/>
      <c r="WLR65" s="3"/>
      <c r="WLS65" s="3"/>
      <c r="WLT65" s="3"/>
      <c r="WLU65" s="3"/>
      <c r="WLV65" s="3"/>
      <c r="WLW65" s="3"/>
      <c r="WLX65" s="3"/>
      <c r="WLY65" s="3"/>
      <c r="WLZ65" s="3"/>
      <c r="WMA65" s="3"/>
      <c r="WMB65" s="3"/>
      <c r="WMC65" s="3"/>
      <c r="WMD65" s="3"/>
      <c r="WME65" s="3"/>
      <c r="WMF65" s="3"/>
      <c r="WMG65" s="3"/>
      <c r="WMH65" s="3"/>
      <c r="WMI65" s="3"/>
      <c r="WMJ65" s="3"/>
      <c r="WMK65" s="3"/>
      <c r="WML65" s="3"/>
      <c r="WMM65" s="3"/>
      <c r="WMN65" s="3"/>
      <c r="WMO65" s="3"/>
      <c r="WMP65" s="3"/>
      <c r="WMQ65" s="3"/>
      <c r="WMR65" s="3"/>
      <c r="WMS65" s="3"/>
      <c r="WMT65" s="3"/>
      <c r="WMU65" s="3"/>
      <c r="WMV65" s="3"/>
      <c r="WMW65" s="3"/>
      <c r="WMX65" s="3"/>
      <c r="WMY65" s="3"/>
      <c r="WMZ65" s="3"/>
      <c r="WNA65" s="3"/>
      <c r="WNB65" s="3"/>
      <c r="WNC65" s="3"/>
      <c r="WND65" s="3"/>
      <c r="WNE65" s="3"/>
      <c r="WNF65" s="3"/>
      <c r="WNG65" s="3"/>
      <c r="WNH65" s="3"/>
      <c r="WNI65" s="3"/>
      <c r="WNJ65" s="3"/>
      <c r="WNK65" s="3"/>
      <c r="WNL65" s="3"/>
      <c r="WNM65" s="3"/>
      <c r="WNN65" s="3"/>
      <c r="WNO65" s="3"/>
      <c r="WNP65" s="3"/>
      <c r="WNQ65" s="3"/>
      <c r="WNR65" s="3"/>
      <c r="WNS65" s="3"/>
      <c r="WNT65" s="3"/>
      <c r="WNU65" s="3"/>
      <c r="WNV65" s="3"/>
      <c r="WNW65" s="3"/>
      <c r="WNX65" s="3"/>
      <c r="WNY65" s="3"/>
      <c r="WNZ65" s="3"/>
      <c r="WOA65" s="3"/>
      <c r="WOB65" s="3"/>
      <c r="WOC65" s="3"/>
      <c r="WOD65" s="3"/>
      <c r="WOE65" s="3"/>
      <c r="WOF65" s="3"/>
      <c r="WOG65" s="3"/>
      <c r="WOH65" s="3"/>
      <c r="WOI65" s="3"/>
      <c r="WOJ65" s="3"/>
      <c r="WOK65" s="3"/>
      <c r="WOL65" s="3"/>
      <c r="WOM65" s="3"/>
      <c r="WON65" s="3"/>
      <c r="WOO65" s="3"/>
      <c r="WOP65" s="3"/>
      <c r="WOQ65" s="3"/>
      <c r="WOR65" s="3"/>
      <c r="WOS65" s="3"/>
      <c r="WOT65" s="3"/>
      <c r="WOU65" s="3"/>
      <c r="WOV65" s="3"/>
      <c r="WOW65" s="3"/>
      <c r="WOX65" s="3"/>
      <c r="WOY65" s="3"/>
      <c r="WOZ65" s="3"/>
      <c r="WPA65" s="3"/>
      <c r="WPB65" s="3"/>
      <c r="WPC65" s="3"/>
      <c r="WPD65" s="3"/>
      <c r="WPE65" s="3"/>
      <c r="WPF65" s="3"/>
      <c r="WPG65" s="3"/>
      <c r="WPH65" s="3"/>
      <c r="WPI65" s="3"/>
      <c r="WPJ65" s="3"/>
      <c r="WPK65" s="3"/>
      <c r="WPL65" s="3"/>
      <c r="WPM65" s="3"/>
      <c r="WPN65" s="3"/>
      <c r="WPO65" s="3"/>
      <c r="WPP65" s="3"/>
      <c r="WPQ65" s="3"/>
      <c r="WPR65" s="3"/>
      <c r="WPS65" s="3"/>
      <c r="WPT65" s="3"/>
      <c r="WPU65" s="3"/>
      <c r="WPV65" s="3"/>
      <c r="WPW65" s="3"/>
      <c r="WPX65" s="3"/>
      <c r="WPY65" s="3"/>
      <c r="WPZ65" s="3"/>
      <c r="WQA65" s="3"/>
      <c r="WQB65" s="3"/>
      <c r="WQC65" s="3"/>
      <c r="WQD65" s="3"/>
      <c r="WQE65" s="3"/>
      <c r="WQF65" s="3"/>
      <c r="WQG65" s="3"/>
      <c r="WQH65" s="3"/>
      <c r="WQI65" s="3"/>
      <c r="WQJ65" s="3"/>
      <c r="WQK65" s="3"/>
      <c r="WQL65" s="3"/>
      <c r="WQM65" s="3"/>
      <c r="WQN65" s="3"/>
      <c r="WQO65" s="3"/>
      <c r="WQP65" s="3"/>
      <c r="WQQ65" s="3"/>
      <c r="WQR65" s="3"/>
      <c r="WQS65" s="3"/>
      <c r="WQT65" s="3"/>
      <c r="WQU65" s="3"/>
      <c r="WQV65" s="3"/>
      <c r="WQW65" s="3"/>
      <c r="WQX65" s="3"/>
      <c r="WQY65" s="3"/>
      <c r="WQZ65" s="3"/>
      <c r="WRA65" s="3"/>
      <c r="WRB65" s="3"/>
      <c r="WRC65" s="3"/>
      <c r="WRD65" s="3"/>
      <c r="WRE65" s="3"/>
      <c r="WRF65" s="3"/>
      <c r="WRG65" s="3"/>
      <c r="WRH65" s="3"/>
      <c r="WRI65" s="3"/>
      <c r="WRJ65" s="3"/>
      <c r="WRK65" s="3"/>
      <c r="WRL65" s="3"/>
      <c r="WRM65" s="3"/>
      <c r="WRN65" s="3"/>
      <c r="WRO65" s="3"/>
      <c r="WRP65" s="3"/>
      <c r="WRQ65" s="3"/>
      <c r="WRR65" s="3"/>
      <c r="WRS65" s="3"/>
      <c r="WRT65" s="3"/>
      <c r="WRU65" s="3"/>
      <c r="WRV65" s="3"/>
      <c r="WRW65" s="3"/>
      <c r="WRX65" s="3"/>
      <c r="WRY65" s="3"/>
      <c r="WRZ65" s="3"/>
      <c r="WSA65" s="3"/>
      <c r="WSB65" s="3"/>
      <c r="WSC65" s="3"/>
      <c r="WSD65" s="3"/>
      <c r="WSE65" s="3"/>
      <c r="WSF65" s="3"/>
      <c r="WSG65" s="3"/>
      <c r="WSH65" s="3"/>
      <c r="WSI65" s="3"/>
      <c r="WSJ65" s="3"/>
      <c r="WSK65" s="3"/>
      <c r="WSL65" s="3"/>
      <c r="WSM65" s="3"/>
      <c r="WSN65" s="3"/>
      <c r="WSO65" s="3"/>
      <c r="WSP65" s="3"/>
      <c r="WSQ65" s="3"/>
      <c r="WSR65" s="3"/>
      <c r="WSS65" s="3"/>
      <c r="WST65" s="3"/>
      <c r="WSU65" s="3"/>
      <c r="WSV65" s="3"/>
      <c r="WSW65" s="3"/>
      <c r="WSX65" s="3"/>
      <c r="WSY65" s="3"/>
      <c r="WSZ65" s="3"/>
      <c r="WTA65" s="3"/>
      <c r="WTB65" s="3"/>
      <c r="WTC65" s="3"/>
      <c r="WTD65" s="3"/>
      <c r="WTE65" s="3"/>
      <c r="WTF65" s="3"/>
      <c r="WTG65" s="3"/>
      <c r="WTH65" s="3"/>
      <c r="WTI65" s="3"/>
      <c r="WTJ65" s="3"/>
      <c r="WTK65" s="3"/>
      <c r="WTL65" s="3"/>
      <c r="WTM65" s="3"/>
      <c r="WTN65" s="3"/>
      <c r="WTO65" s="3"/>
      <c r="WTP65" s="3"/>
      <c r="WTQ65" s="3"/>
      <c r="WTR65" s="3"/>
      <c r="WTS65" s="3"/>
      <c r="WTT65" s="3"/>
      <c r="WTU65" s="3"/>
      <c r="WTV65" s="3"/>
      <c r="WTW65" s="3"/>
      <c r="WTX65" s="3"/>
      <c r="WTY65" s="3"/>
      <c r="WTZ65" s="3"/>
      <c r="WUA65" s="3"/>
      <c r="WUB65" s="3"/>
      <c r="WUC65" s="3"/>
      <c r="WUD65" s="3"/>
      <c r="WUE65" s="3"/>
      <c r="WUF65" s="3"/>
      <c r="WUG65" s="3"/>
      <c r="WUH65" s="3"/>
      <c r="WUI65" s="3"/>
      <c r="WUJ65" s="3"/>
      <c r="WUK65" s="3"/>
      <c r="WUL65" s="3"/>
      <c r="WUM65" s="3"/>
      <c r="WUN65" s="3"/>
      <c r="WUO65" s="3"/>
      <c r="WUP65" s="3"/>
      <c r="WUQ65" s="3"/>
      <c r="WUR65" s="3"/>
      <c r="WUS65" s="3"/>
      <c r="WUT65" s="3"/>
      <c r="WUU65" s="3"/>
      <c r="WUV65" s="3"/>
      <c r="WUW65" s="3"/>
      <c r="WUX65" s="3"/>
      <c r="WUY65" s="3"/>
      <c r="WUZ65" s="3"/>
      <c r="WVA65" s="3"/>
      <c r="WVB65" s="3"/>
      <c r="WVC65" s="3"/>
      <c r="WVD65" s="3"/>
      <c r="WVE65" s="3"/>
      <c r="WVF65" s="3"/>
      <c r="WVG65" s="3"/>
      <c r="WVH65" s="3"/>
      <c r="WVI65" s="3"/>
      <c r="WVJ65" s="3"/>
      <c r="WVK65" s="3"/>
      <c r="WVL65" s="3"/>
      <c r="WVM65" s="3"/>
      <c r="WVN65" s="3"/>
      <c r="WVO65" s="3"/>
      <c r="WVP65" s="3"/>
      <c r="WVQ65" s="3"/>
      <c r="WVR65" s="3"/>
      <c r="WVS65" s="3"/>
      <c r="WVT65" s="3"/>
      <c r="WVU65" s="3"/>
      <c r="WVV65" s="3"/>
      <c r="WVW65" s="3"/>
      <c r="WVX65" s="3"/>
      <c r="WVY65" s="3"/>
      <c r="WVZ65" s="3"/>
      <c r="WWA65" s="3"/>
      <c r="WWB65" s="3"/>
      <c r="WWC65" s="3"/>
      <c r="WWD65" s="3"/>
      <c r="WWE65" s="3"/>
      <c r="WWF65" s="3"/>
      <c r="WWG65" s="3"/>
      <c r="WWH65" s="3"/>
      <c r="WWI65" s="3"/>
      <c r="WWJ65" s="3"/>
      <c r="WWK65" s="3"/>
      <c r="WWL65" s="3"/>
      <c r="WWM65" s="3"/>
      <c r="WWN65" s="3"/>
      <c r="WWO65" s="3"/>
      <c r="WWP65" s="3"/>
      <c r="WWQ65" s="3"/>
      <c r="WWR65" s="3"/>
      <c r="WWS65" s="3"/>
      <c r="WWT65" s="3"/>
      <c r="WWU65" s="3"/>
      <c r="WWV65" s="3"/>
      <c r="WWW65" s="3"/>
      <c r="WWX65" s="3"/>
      <c r="WWY65" s="3"/>
      <c r="WWZ65" s="3"/>
      <c r="WXA65" s="3"/>
      <c r="WXB65" s="3"/>
      <c r="WXC65" s="3"/>
      <c r="WXD65" s="3"/>
      <c r="WXE65" s="3"/>
      <c r="WXF65" s="3"/>
      <c r="WXG65" s="3"/>
      <c r="WXH65" s="3"/>
      <c r="WXI65" s="3"/>
      <c r="WXJ65" s="3"/>
      <c r="WXK65" s="3"/>
      <c r="WXL65" s="3"/>
      <c r="WXM65" s="3"/>
      <c r="WXN65" s="3"/>
      <c r="WXO65" s="3"/>
      <c r="WXP65" s="3"/>
      <c r="WXQ65" s="3"/>
      <c r="WXR65" s="3"/>
      <c r="WXS65" s="3"/>
      <c r="WXT65" s="3"/>
      <c r="WXU65" s="3"/>
      <c r="WXV65" s="3"/>
      <c r="WXW65" s="3"/>
      <c r="WXX65" s="3"/>
      <c r="WXY65" s="3"/>
      <c r="WXZ65" s="3"/>
      <c r="WYA65" s="3"/>
      <c r="WYB65" s="3"/>
      <c r="WYC65" s="3"/>
      <c r="WYD65" s="3"/>
      <c r="WYE65" s="3"/>
      <c r="WYF65" s="3"/>
      <c r="WYG65" s="3"/>
      <c r="WYH65" s="3"/>
      <c r="WYI65" s="3"/>
      <c r="WYJ65" s="3"/>
      <c r="WYK65" s="3"/>
      <c r="WYL65" s="3"/>
      <c r="WYM65" s="3"/>
      <c r="WYN65" s="3"/>
      <c r="WYO65" s="3"/>
      <c r="WYP65" s="3"/>
      <c r="WYQ65" s="3"/>
      <c r="WYR65" s="3"/>
      <c r="WYS65" s="3"/>
      <c r="WYT65" s="3"/>
      <c r="WYU65" s="3"/>
      <c r="WYV65" s="3"/>
      <c r="WYW65" s="3"/>
      <c r="WYX65" s="3"/>
      <c r="WYY65" s="3"/>
      <c r="WYZ65" s="3"/>
      <c r="WZA65" s="3"/>
      <c r="WZB65" s="3"/>
      <c r="WZC65" s="3"/>
      <c r="WZD65" s="3"/>
      <c r="WZE65" s="3"/>
      <c r="WZF65" s="3"/>
      <c r="WZG65" s="3"/>
      <c r="WZH65" s="3"/>
      <c r="WZI65" s="3"/>
      <c r="WZJ65" s="3"/>
      <c r="WZK65" s="3"/>
      <c r="WZL65" s="3"/>
      <c r="WZM65" s="3"/>
      <c r="WZN65" s="3"/>
      <c r="WZO65" s="3"/>
      <c r="WZP65" s="3"/>
      <c r="WZQ65" s="3"/>
      <c r="WZR65" s="3"/>
      <c r="WZS65" s="3"/>
      <c r="WZT65" s="3"/>
      <c r="WZU65" s="3"/>
      <c r="WZV65" s="3"/>
      <c r="WZW65" s="3"/>
      <c r="WZX65" s="3"/>
      <c r="WZY65" s="3"/>
      <c r="WZZ65" s="3"/>
      <c r="XAA65" s="3"/>
      <c r="XAB65" s="3"/>
      <c r="XAC65" s="3"/>
      <c r="XAD65" s="3"/>
      <c r="XAE65" s="3"/>
      <c r="XAF65" s="3"/>
      <c r="XAG65" s="3"/>
      <c r="XAH65" s="3"/>
      <c r="XAI65" s="3"/>
      <c r="XAJ65" s="3"/>
      <c r="XAK65" s="3"/>
      <c r="XAL65" s="3"/>
      <c r="XAM65" s="3"/>
      <c r="XAN65" s="3"/>
      <c r="XAO65" s="3"/>
      <c r="XAP65" s="3"/>
      <c r="XAQ65" s="3"/>
      <c r="XAR65" s="3"/>
      <c r="XAS65" s="3"/>
      <c r="XAT65" s="3"/>
      <c r="XAU65" s="3"/>
      <c r="XAV65" s="3"/>
      <c r="XAW65" s="3"/>
      <c r="XAX65" s="3"/>
      <c r="XAY65" s="3"/>
      <c r="XAZ65" s="3"/>
      <c r="XBA65" s="3"/>
      <c r="XBB65" s="3"/>
      <c r="XBC65" s="3"/>
      <c r="XBD65" s="3"/>
      <c r="XBE65" s="3"/>
      <c r="XBF65" s="3"/>
      <c r="XBG65" s="3"/>
      <c r="XBH65" s="3"/>
      <c r="XBI65" s="3"/>
      <c r="XBJ65" s="3"/>
      <c r="XBK65" s="3"/>
      <c r="XBL65" s="3"/>
      <c r="XBM65" s="3"/>
      <c r="XBN65" s="3"/>
      <c r="XBO65" s="3"/>
      <c r="XBP65" s="3"/>
      <c r="XBQ65" s="3"/>
      <c r="XBR65" s="3"/>
      <c r="XBS65" s="3"/>
      <c r="XBT65" s="3"/>
      <c r="XBU65" s="3"/>
      <c r="XBV65" s="3"/>
      <c r="XBW65" s="3"/>
      <c r="XBX65" s="3"/>
      <c r="XBY65" s="3"/>
      <c r="XBZ65" s="3"/>
      <c r="XCA65" s="3"/>
      <c r="XCB65" s="3"/>
      <c r="XCC65" s="3"/>
      <c r="XCD65" s="3"/>
      <c r="XCE65" s="3"/>
      <c r="XCF65" s="3"/>
      <c r="XCG65" s="3"/>
      <c r="XCH65" s="3"/>
      <c r="XCI65" s="3"/>
      <c r="XCJ65" s="3"/>
      <c r="XCK65" s="3"/>
      <c r="XCL65" s="3"/>
      <c r="XCM65" s="3"/>
      <c r="XCN65" s="3"/>
      <c r="XCO65" s="3"/>
      <c r="XCP65" s="3"/>
      <c r="XCQ65" s="3"/>
      <c r="XCR65" s="3"/>
      <c r="XCS65" s="3"/>
      <c r="XCT65" s="3"/>
      <c r="XCU65" s="3"/>
      <c r="XCV65" s="3"/>
      <c r="XCW65" s="3"/>
      <c r="XCX65" s="3"/>
      <c r="XCY65" s="3"/>
      <c r="XCZ65" s="3"/>
      <c r="XDA65" s="3"/>
      <c r="XDB65" s="3"/>
      <c r="XDC65" s="3"/>
      <c r="XDD65" s="3"/>
      <c r="XDE65" s="3"/>
      <c r="XDF65" s="3"/>
      <c r="XDG65" s="3"/>
      <c r="XDH65" s="3"/>
      <c r="XDI65" s="3"/>
      <c r="XDJ65" s="3"/>
      <c r="XDK65" s="3"/>
      <c r="XDL65" s="3"/>
      <c r="XDM65" s="3"/>
      <c r="XDN65" s="3"/>
      <c r="XDO65" s="3"/>
      <c r="XDP65" s="3"/>
      <c r="XDQ65" s="3"/>
      <c r="XDR65" s="3"/>
      <c r="XDS65" s="3"/>
      <c r="XDT65" s="3"/>
      <c r="XDU65" s="3"/>
      <c r="XDV65" s="3"/>
      <c r="XDW65" s="3"/>
      <c r="XDX65" s="3"/>
      <c r="XDY65" s="3"/>
      <c r="XDZ65" s="3"/>
      <c r="XEA65" s="3"/>
      <c r="XEB65" s="3"/>
      <c r="XEC65" s="3"/>
      <c r="XED65" s="3"/>
      <c r="XEE65" s="3"/>
      <c r="XEF65" s="3"/>
      <c r="XEG65" s="3"/>
      <c r="XEH65" s="3"/>
      <c r="XEI65" s="3"/>
      <c r="XEJ65" s="3"/>
      <c r="XEK65" s="3"/>
      <c r="XEL65" s="3"/>
      <c r="XEM65" s="3"/>
      <c r="XEN65" s="3"/>
      <c r="XEO65" s="3"/>
      <c r="XEP65" s="3"/>
      <c r="XEQ65" s="3"/>
      <c r="XER65" s="3"/>
      <c r="XES65" s="3"/>
      <c r="XET65" s="3"/>
      <c r="XEU65" s="3"/>
      <c r="XEV65" s="3"/>
      <c r="XEW65" s="3"/>
      <c r="XEX65" s="3"/>
      <c r="XEY65" s="3"/>
      <c r="XEZ65" s="3"/>
      <c r="XFA65" s="3"/>
      <c r="XFB65" s="3"/>
    </row>
    <row r="66" s="687" customFormat="1" ht="90" spans="1:16382">
      <c r="A66" s="702">
        <v>197148</v>
      </c>
      <c r="B66" s="702" t="s">
        <v>945</v>
      </c>
      <c r="C66" s="703">
        <v>32997</v>
      </c>
      <c r="D66" s="704">
        <f t="shared" si="8"/>
        <v>12000</v>
      </c>
      <c r="E66" s="703">
        <v>20997</v>
      </c>
      <c r="F66" s="703" t="s">
        <v>9</v>
      </c>
      <c r="G66" s="704">
        <f t="shared" si="9"/>
        <v>14000</v>
      </c>
      <c r="H66" s="703">
        <v>18997</v>
      </c>
      <c r="I66" s="702" t="s">
        <v>555</v>
      </c>
      <c r="J66" s="702"/>
      <c r="K66" s="702" t="s">
        <v>946</v>
      </c>
      <c r="L66" s="702"/>
      <c r="M66" s="702"/>
      <c r="N66" s="722"/>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c r="II66" s="3"/>
      <c r="IJ66" s="3"/>
      <c r="IK66" s="3"/>
      <c r="IL66" s="3"/>
      <c r="IM66" s="3"/>
      <c r="IN66" s="3"/>
      <c r="IO66" s="3"/>
      <c r="IP66" s="3"/>
      <c r="IQ66" s="3"/>
      <c r="IR66" s="3"/>
      <c r="IS66" s="3"/>
      <c r="IT66" s="3"/>
      <c r="IU66" s="3"/>
      <c r="IV66" s="3"/>
      <c r="IW66" s="3"/>
      <c r="IX66" s="3"/>
      <c r="IY66" s="3"/>
      <c r="IZ66" s="3"/>
      <c r="JA66" s="3"/>
      <c r="JB66" s="3"/>
      <c r="JC66" s="3"/>
      <c r="JD66" s="3"/>
      <c r="JE66" s="3"/>
      <c r="JF66" s="3"/>
      <c r="JG66" s="3"/>
      <c r="JH66" s="3"/>
      <c r="JI66" s="3"/>
      <c r="JJ66" s="3"/>
      <c r="JK66" s="3"/>
      <c r="JL66" s="3"/>
      <c r="JM66" s="3"/>
      <c r="JN66" s="3"/>
      <c r="JO66" s="3"/>
      <c r="JP66" s="3"/>
      <c r="JQ66" s="3"/>
      <c r="JR66" s="3"/>
      <c r="JS66" s="3"/>
      <c r="JT66" s="3"/>
      <c r="JU66" s="3"/>
      <c r="JV66" s="3"/>
      <c r="JW66" s="3"/>
      <c r="JX66" s="3"/>
      <c r="JY66" s="3"/>
      <c r="JZ66" s="3"/>
      <c r="KA66" s="3"/>
      <c r="KB66" s="3"/>
      <c r="KC66" s="3"/>
      <c r="KD66" s="3"/>
      <c r="KE66" s="3"/>
      <c r="KF66" s="3"/>
      <c r="KG66" s="3"/>
      <c r="KH66" s="3"/>
      <c r="KI66" s="3"/>
      <c r="KJ66" s="3"/>
      <c r="KK66" s="3"/>
      <c r="KL66" s="3"/>
      <c r="KM66" s="3"/>
      <c r="KN66" s="3"/>
      <c r="KO66" s="3"/>
      <c r="KP66" s="3"/>
      <c r="KQ66" s="3"/>
      <c r="KR66" s="3"/>
      <c r="KS66" s="3"/>
      <c r="KT66" s="3"/>
      <c r="KU66" s="3"/>
      <c r="KV66" s="3"/>
      <c r="KW66" s="3"/>
      <c r="KX66" s="3"/>
      <c r="KY66" s="3"/>
      <c r="KZ66" s="3"/>
      <c r="LA66" s="3"/>
      <c r="LB66" s="3"/>
      <c r="LC66" s="3"/>
      <c r="LD66" s="3"/>
      <c r="LE66" s="3"/>
      <c r="LF66" s="3"/>
      <c r="LG66" s="3"/>
      <c r="LH66" s="3"/>
      <c r="LI66" s="3"/>
      <c r="LJ66" s="3"/>
      <c r="LK66" s="3"/>
      <c r="LL66" s="3"/>
      <c r="LM66" s="3"/>
      <c r="LN66" s="3"/>
      <c r="LO66" s="3"/>
      <c r="LP66" s="3"/>
      <c r="LQ66" s="3"/>
      <c r="LR66" s="3"/>
      <c r="LS66" s="3"/>
      <c r="LT66" s="3"/>
      <c r="LU66" s="3"/>
      <c r="LV66" s="3"/>
      <c r="LW66" s="3"/>
      <c r="LX66" s="3"/>
      <c r="LY66" s="3"/>
      <c r="LZ66" s="3"/>
      <c r="MA66" s="3"/>
      <c r="MB66" s="3"/>
      <c r="MC66" s="3"/>
      <c r="MD66" s="3"/>
      <c r="ME66" s="3"/>
      <c r="MF66" s="3"/>
      <c r="MG66" s="3"/>
      <c r="MH66" s="3"/>
      <c r="MI66" s="3"/>
      <c r="MJ66" s="3"/>
      <c r="MK66" s="3"/>
      <c r="ML66" s="3"/>
      <c r="MM66" s="3"/>
      <c r="MN66" s="3"/>
      <c r="MO66" s="3"/>
      <c r="MP66" s="3"/>
      <c r="MQ66" s="3"/>
      <c r="MR66" s="3"/>
      <c r="MS66" s="3"/>
      <c r="MT66" s="3"/>
      <c r="MU66" s="3"/>
      <c r="MV66" s="3"/>
      <c r="MW66" s="3"/>
      <c r="MX66" s="3"/>
      <c r="MY66" s="3"/>
      <c r="MZ66" s="3"/>
      <c r="NA66" s="3"/>
      <c r="NB66" s="3"/>
      <c r="NC66" s="3"/>
      <c r="ND66" s="3"/>
      <c r="NE66" s="3"/>
      <c r="NF66" s="3"/>
      <c r="NG66" s="3"/>
      <c r="NH66" s="3"/>
      <c r="NI66" s="3"/>
      <c r="NJ66" s="3"/>
      <c r="NK66" s="3"/>
      <c r="NL66" s="3"/>
      <c r="NM66" s="3"/>
      <c r="NN66" s="3"/>
      <c r="NO66" s="3"/>
      <c r="NP66" s="3"/>
      <c r="NQ66" s="3"/>
      <c r="NR66" s="3"/>
      <c r="NS66" s="3"/>
      <c r="NT66" s="3"/>
      <c r="NU66" s="3"/>
      <c r="NV66" s="3"/>
      <c r="NW66" s="3"/>
      <c r="NX66" s="3"/>
      <c r="NY66" s="3"/>
      <c r="NZ66" s="3"/>
      <c r="OA66" s="3"/>
      <c r="OB66" s="3"/>
      <c r="OC66" s="3"/>
      <c r="OD66" s="3"/>
      <c r="OE66" s="3"/>
      <c r="OF66" s="3"/>
      <c r="OG66" s="3"/>
      <c r="OH66" s="3"/>
      <c r="OI66" s="3"/>
      <c r="OJ66" s="3"/>
      <c r="OK66" s="3"/>
      <c r="OL66" s="3"/>
      <c r="OM66" s="3"/>
      <c r="ON66" s="3"/>
      <c r="OO66" s="3"/>
      <c r="OP66" s="3"/>
      <c r="OQ66" s="3"/>
      <c r="OR66" s="3"/>
      <c r="OS66" s="3"/>
      <c r="OT66" s="3"/>
      <c r="OU66" s="3"/>
      <c r="OV66" s="3"/>
      <c r="OW66" s="3"/>
      <c r="OX66" s="3"/>
      <c r="OY66" s="3"/>
      <c r="OZ66" s="3"/>
      <c r="PA66" s="3"/>
      <c r="PB66" s="3"/>
      <c r="PC66" s="3"/>
      <c r="PD66" s="3"/>
      <c r="PE66" s="3"/>
      <c r="PF66" s="3"/>
      <c r="PG66" s="3"/>
      <c r="PH66" s="3"/>
      <c r="PI66" s="3"/>
      <c r="PJ66" s="3"/>
      <c r="PK66" s="3"/>
      <c r="PL66" s="3"/>
      <c r="PM66" s="3"/>
      <c r="PN66" s="3"/>
      <c r="PO66" s="3"/>
      <c r="PP66" s="3"/>
      <c r="PQ66" s="3"/>
      <c r="PR66" s="3"/>
      <c r="PS66" s="3"/>
      <c r="PT66" s="3"/>
      <c r="PU66" s="3"/>
      <c r="PV66" s="3"/>
      <c r="PW66" s="3"/>
      <c r="PX66" s="3"/>
      <c r="PY66" s="3"/>
      <c r="PZ66" s="3"/>
      <c r="QA66" s="3"/>
      <c r="QB66" s="3"/>
      <c r="QC66" s="3"/>
      <c r="QD66" s="3"/>
      <c r="QE66" s="3"/>
      <c r="QF66" s="3"/>
      <c r="QG66" s="3"/>
      <c r="QH66" s="3"/>
      <c r="QI66" s="3"/>
      <c r="QJ66" s="3"/>
      <c r="QK66" s="3"/>
      <c r="QL66" s="3"/>
      <c r="QM66" s="3"/>
      <c r="QN66" s="3"/>
      <c r="QO66" s="3"/>
      <c r="QP66" s="3"/>
      <c r="QQ66" s="3"/>
      <c r="QR66" s="3"/>
      <c r="QS66" s="3"/>
      <c r="QT66" s="3"/>
      <c r="QU66" s="3"/>
      <c r="QV66" s="3"/>
      <c r="QW66" s="3"/>
      <c r="QX66" s="3"/>
      <c r="QY66" s="3"/>
      <c r="QZ66" s="3"/>
      <c r="RA66" s="3"/>
      <c r="RB66" s="3"/>
      <c r="RC66" s="3"/>
      <c r="RD66" s="3"/>
      <c r="RE66" s="3"/>
      <c r="RF66" s="3"/>
      <c r="RG66" s="3"/>
      <c r="RH66" s="3"/>
      <c r="RI66" s="3"/>
      <c r="RJ66" s="3"/>
      <c r="RK66" s="3"/>
      <c r="RL66" s="3"/>
      <c r="RM66" s="3"/>
      <c r="RN66" s="3"/>
      <c r="RO66" s="3"/>
      <c r="RP66" s="3"/>
      <c r="RQ66" s="3"/>
      <c r="RR66" s="3"/>
      <c r="RS66" s="3"/>
      <c r="RT66" s="3"/>
      <c r="RU66" s="3"/>
      <c r="RV66" s="3"/>
      <c r="RW66" s="3"/>
      <c r="RX66" s="3"/>
      <c r="RY66" s="3"/>
      <c r="RZ66" s="3"/>
      <c r="SA66" s="3"/>
      <c r="SB66" s="3"/>
      <c r="SC66" s="3"/>
      <c r="SD66" s="3"/>
      <c r="SE66" s="3"/>
      <c r="SF66" s="3"/>
      <c r="SG66" s="3"/>
      <c r="SH66" s="3"/>
      <c r="SI66" s="3"/>
      <c r="SJ66" s="3"/>
      <c r="SK66" s="3"/>
      <c r="SL66" s="3"/>
      <c r="SM66" s="3"/>
      <c r="SN66" s="3"/>
      <c r="SO66" s="3"/>
      <c r="SP66" s="3"/>
      <c r="SQ66" s="3"/>
      <c r="SR66" s="3"/>
      <c r="SS66" s="3"/>
      <c r="ST66" s="3"/>
      <c r="SU66" s="3"/>
      <c r="SV66" s="3"/>
      <c r="SW66" s="3"/>
      <c r="SX66" s="3"/>
      <c r="SY66" s="3"/>
      <c r="SZ66" s="3"/>
      <c r="TA66" s="3"/>
      <c r="TB66" s="3"/>
      <c r="TC66" s="3"/>
      <c r="TD66" s="3"/>
      <c r="TE66" s="3"/>
      <c r="TF66" s="3"/>
      <c r="TG66" s="3"/>
      <c r="TH66" s="3"/>
      <c r="TI66" s="3"/>
      <c r="TJ66" s="3"/>
      <c r="TK66" s="3"/>
      <c r="TL66" s="3"/>
      <c r="TM66" s="3"/>
      <c r="TN66" s="3"/>
      <c r="TO66" s="3"/>
      <c r="TP66" s="3"/>
      <c r="TQ66" s="3"/>
      <c r="TR66" s="3"/>
      <c r="TS66" s="3"/>
      <c r="TT66" s="3"/>
      <c r="TU66" s="3"/>
      <c r="TV66" s="3"/>
      <c r="TW66" s="3"/>
      <c r="TX66" s="3"/>
      <c r="TY66" s="3"/>
      <c r="TZ66" s="3"/>
      <c r="UA66" s="3"/>
      <c r="UB66" s="3"/>
      <c r="UC66" s="3"/>
      <c r="UD66" s="3"/>
      <c r="UE66" s="3"/>
      <c r="UF66" s="3"/>
      <c r="UG66" s="3"/>
      <c r="UH66" s="3"/>
      <c r="UI66" s="3"/>
      <c r="UJ66" s="3"/>
      <c r="UK66" s="3"/>
      <c r="UL66" s="3"/>
      <c r="UM66" s="3"/>
      <c r="UN66" s="3"/>
      <c r="UO66" s="3"/>
      <c r="UP66" s="3"/>
      <c r="UQ66" s="3"/>
      <c r="UR66" s="3"/>
      <c r="US66" s="3"/>
      <c r="UT66" s="3"/>
      <c r="UU66" s="3"/>
      <c r="UV66" s="3"/>
      <c r="UW66" s="3"/>
      <c r="UX66" s="3"/>
      <c r="UY66" s="3"/>
      <c r="UZ66" s="3"/>
      <c r="VA66" s="3"/>
      <c r="VB66" s="3"/>
      <c r="VC66" s="3"/>
      <c r="VD66" s="3"/>
      <c r="VE66" s="3"/>
      <c r="VF66" s="3"/>
      <c r="VG66" s="3"/>
      <c r="VH66" s="3"/>
      <c r="VI66" s="3"/>
      <c r="VJ66" s="3"/>
      <c r="VK66" s="3"/>
      <c r="VL66" s="3"/>
      <c r="VM66" s="3"/>
      <c r="VN66" s="3"/>
      <c r="VO66" s="3"/>
      <c r="VP66" s="3"/>
      <c r="VQ66" s="3"/>
      <c r="VR66" s="3"/>
      <c r="VS66" s="3"/>
      <c r="VT66" s="3"/>
      <c r="VU66" s="3"/>
      <c r="VV66" s="3"/>
      <c r="VW66" s="3"/>
      <c r="VX66" s="3"/>
      <c r="VY66" s="3"/>
      <c r="VZ66" s="3"/>
      <c r="WA66" s="3"/>
      <c r="WB66" s="3"/>
      <c r="WC66" s="3"/>
      <c r="WD66" s="3"/>
      <c r="WE66" s="3"/>
      <c r="WF66" s="3"/>
      <c r="WG66" s="3"/>
      <c r="WH66" s="3"/>
      <c r="WI66" s="3"/>
      <c r="WJ66" s="3"/>
      <c r="WK66" s="3"/>
      <c r="WL66" s="3"/>
      <c r="WM66" s="3"/>
      <c r="WN66" s="3"/>
      <c r="WO66" s="3"/>
      <c r="WP66" s="3"/>
      <c r="WQ66" s="3"/>
      <c r="WR66" s="3"/>
      <c r="WS66" s="3"/>
      <c r="WT66" s="3"/>
      <c r="WU66" s="3"/>
      <c r="WV66" s="3"/>
      <c r="WW66" s="3"/>
      <c r="WX66" s="3"/>
      <c r="WY66" s="3"/>
      <c r="WZ66" s="3"/>
      <c r="XA66" s="3"/>
      <c r="XB66" s="3"/>
      <c r="XC66" s="3"/>
      <c r="XD66" s="3"/>
      <c r="XE66" s="3"/>
      <c r="XF66" s="3"/>
      <c r="XG66" s="3"/>
      <c r="XH66" s="3"/>
      <c r="XI66" s="3"/>
      <c r="XJ66" s="3"/>
      <c r="XK66" s="3"/>
      <c r="XL66" s="3"/>
      <c r="XM66" s="3"/>
      <c r="XN66" s="3"/>
      <c r="XO66" s="3"/>
      <c r="XP66" s="3"/>
      <c r="XQ66" s="3"/>
      <c r="XR66" s="3"/>
      <c r="XS66" s="3"/>
      <c r="XT66" s="3"/>
      <c r="XU66" s="3"/>
      <c r="XV66" s="3"/>
      <c r="XW66" s="3"/>
      <c r="XX66" s="3"/>
      <c r="XY66" s="3"/>
      <c r="XZ66" s="3"/>
      <c r="YA66" s="3"/>
      <c r="YB66" s="3"/>
      <c r="YC66" s="3"/>
      <c r="YD66" s="3"/>
      <c r="YE66" s="3"/>
      <c r="YF66" s="3"/>
      <c r="YG66" s="3"/>
      <c r="YH66" s="3"/>
      <c r="YI66" s="3"/>
      <c r="YJ66" s="3"/>
      <c r="YK66" s="3"/>
      <c r="YL66" s="3"/>
      <c r="YM66" s="3"/>
      <c r="YN66" s="3"/>
      <c r="YO66" s="3"/>
      <c r="YP66" s="3"/>
      <c r="YQ66" s="3"/>
      <c r="YR66" s="3"/>
      <c r="YS66" s="3"/>
      <c r="YT66" s="3"/>
      <c r="YU66" s="3"/>
      <c r="YV66" s="3"/>
      <c r="YW66" s="3"/>
      <c r="YX66" s="3"/>
      <c r="YY66" s="3"/>
      <c r="YZ66" s="3"/>
      <c r="ZA66" s="3"/>
      <c r="ZB66" s="3"/>
      <c r="ZC66" s="3"/>
      <c r="ZD66" s="3"/>
      <c r="ZE66" s="3"/>
      <c r="ZF66" s="3"/>
      <c r="ZG66" s="3"/>
      <c r="ZH66" s="3"/>
      <c r="ZI66" s="3"/>
      <c r="ZJ66" s="3"/>
      <c r="ZK66" s="3"/>
      <c r="ZL66" s="3"/>
      <c r="ZM66" s="3"/>
      <c r="ZN66" s="3"/>
      <c r="ZO66" s="3"/>
      <c r="ZP66" s="3"/>
      <c r="ZQ66" s="3"/>
      <c r="ZR66" s="3"/>
      <c r="ZS66" s="3"/>
      <c r="ZT66" s="3"/>
      <c r="ZU66" s="3"/>
      <c r="ZV66" s="3"/>
      <c r="ZW66" s="3"/>
      <c r="ZX66" s="3"/>
      <c r="ZY66" s="3"/>
      <c r="ZZ66" s="3"/>
      <c r="AAA66" s="3"/>
      <c r="AAB66" s="3"/>
      <c r="AAC66" s="3"/>
      <c r="AAD66" s="3"/>
      <c r="AAE66" s="3"/>
      <c r="AAF66" s="3"/>
      <c r="AAG66" s="3"/>
      <c r="AAH66" s="3"/>
      <c r="AAI66" s="3"/>
      <c r="AAJ66" s="3"/>
      <c r="AAK66" s="3"/>
      <c r="AAL66" s="3"/>
      <c r="AAM66" s="3"/>
      <c r="AAN66" s="3"/>
      <c r="AAO66" s="3"/>
      <c r="AAP66" s="3"/>
      <c r="AAQ66" s="3"/>
      <c r="AAR66" s="3"/>
      <c r="AAS66" s="3"/>
      <c r="AAT66" s="3"/>
      <c r="AAU66" s="3"/>
      <c r="AAV66" s="3"/>
      <c r="AAW66" s="3"/>
      <c r="AAX66" s="3"/>
      <c r="AAY66" s="3"/>
      <c r="AAZ66" s="3"/>
      <c r="ABA66" s="3"/>
      <c r="ABB66" s="3"/>
      <c r="ABC66" s="3"/>
      <c r="ABD66" s="3"/>
      <c r="ABE66" s="3"/>
      <c r="ABF66" s="3"/>
      <c r="ABG66" s="3"/>
      <c r="ABH66" s="3"/>
      <c r="ABI66" s="3"/>
      <c r="ABJ66" s="3"/>
      <c r="ABK66" s="3"/>
      <c r="ABL66" s="3"/>
      <c r="ABM66" s="3"/>
      <c r="ABN66" s="3"/>
      <c r="ABO66" s="3"/>
      <c r="ABP66" s="3"/>
      <c r="ABQ66" s="3"/>
      <c r="ABR66" s="3"/>
      <c r="ABS66" s="3"/>
      <c r="ABT66" s="3"/>
      <c r="ABU66" s="3"/>
      <c r="ABV66" s="3"/>
      <c r="ABW66" s="3"/>
      <c r="ABX66" s="3"/>
      <c r="ABY66" s="3"/>
      <c r="ABZ66" s="3"/>
      <c r="ACA66" s="3"/>
      <c r="ACB66" s="3"/>
      <c r="ACC66" s="3"/>
      <c r="ACD66" s="3"/>
      <c r="ACE66" s="3"/>
      <c r="ACF66" s="3"/>
      <c r="ACG66" s="3"/>
      <c r="ACH66" s="3"/>
      <c r="ACI66" s="3"/>
      <c r="ACJ66" s="3"/>
      <c r="ACK66" s="3"/>
      <c r="ACL66" s="3"/>
      <c r="ACM66" s="3"/>
      <c r="ACN66" s="3"/>
      <c r="ACO66" s="3"/>
      <c r="ACP66" s="3"/>
      <c r="ACQ66" s="3"/>
      <c r="ACR66" s="3"/>
      <c r="ACS66" s="3"/>
      <c r="ACT66" s="3"/>
      <c r="ACU66" s="3"/>
      <c r="ACV66" s="3"/>
      <c r="ACW66" s="3"/>
      <c r="ACX66" s="3"/>
      <c r="ACY66" s="3"/>
      <c r="ACZ66" s="3"/>
      <c r="ADA66" s="3"/>
      <c r="ADB66" s="3"/>
      <c r="ADC66" s="3"/>
      <c r="ADD66" s="3"/>
      <c r="ADE66" s="3"/>
      <c r="ADF66" s="3"/>
      <c r="ADG66" s="3"/>
      <c r="ADH66" s="3"/>
      <c r="ADI66" s="3"/>
      <c r="ADJ66" s="3"/>
      <c r="ADK66" s="3"/>
      <c r="ADL66" s="3"/>
      <c r="ADM66" s="3"/>
      <c r="ADN66" s="3"/>
      <c r="ADO66" s="3"/>
      <c r="ADP66" s="3"/>
      <c r="ADQ66" s="3"/>
      <c r="ADR66" s="3"/>
      <c r="ADS66" s="3"/>
      <c r="ADT66" s="3"/>
      <c r="ADU66" s="3"/>
      <c r="ADV66" s="3"/>
      <c r="ADW66" s="3"/>
      <c r="ADX66" s="3"/>
      <c r="ADY66" s="3"/>
      <c r="ADZ66" s="3"/>
      <c r="AEA66" s="3"/>
      <c r="AEB66" s="3"/>
      <c r="AEC66" s="3"/>
      <c r="AED66" s="3"/>
      <c r="AEE66" s="3"/>
      <c r="AEF66" s="3"/>
      <c r="AEG66" s="3"/>
      <c r="AEH66" s="3"/>
      <c r="AEI66" s="3"/>
      <c r="AEJ66" s="3"/>
      <c r="AEK66" s="3"/>
      <c r="AEL66" s="3"/>
      <c r="AEM66" s="3"/>
      <c r="AEN66" s="3"/>
      <c r="AEO66" s="3"/>
      <c r="AEP66" s="3"/>
      <c r="AEQ66" s="3"/>
      <c r="AER66" s="3"/>
      <c r="AES66" s="3"/>
      <c r="AET66" s="3"/>
      <c r="AEU66" s="3"/>
      <c r="AEV66" s="3"/>
      <c r="AEW66" s="3"/>
      <c r="AEX66" s="3"/>
      <c r="AEY66" s="3"/>
      <c r="AEZ66" s="3"/>
      <c r="AFA66" s="3"/>
      <c r="AFB66" s="3"/>
      <c r="AFC66" s="3"/>
      <c r="AFD66" s="3"/>
      <c r="AFE66" s="3"/>
      <c r="AFF66" s="3"/>
      <c r="AFG66" s="3"/>
      <c r="AFH66" s="3"/>
      <c r="AFI66" s="3"/>
      <c r="AFJ66" s="3"/>
      <c r="AFK66" s="3"/>
      <c r="AFL66" s="3"/>
      <c r="AFM66" s="3"/>
      <c r="AFN66" s="3"/>
      <c r="AFO66" s="3"/>
      <c r="AFP66" s="3"/>
      <c r="AFQ66" s="3"/>
      <c r="AFR66" s="3"/>
      <c r="AFS66" s="3"/>
      <c r="AFT66" s="3"/>
      <c r="AFU66" s="3"/>
      <c r="AFV66" s="3"/>
      <c r="AFW66" s="3"/>
      <c r="AFX66" s="3"/>
      <c r="AFY66" s="3"/>
      <c r="AFZ66" s="3"/>
      <c r="AGA66" s="3"/>
      <c r="AGB66" s="3"/>
      <c r="AGC66" s="3"/>
      <c r="AGD66" s="3"/>
      <c r="AGE66" s="3"/>
      <c r="AGF66" s="3"/>
      <c r="AGG66" s="3"/>
      <c r="AGH66" s="3"/>
      <c r="AGI66" s="3"/>
      <c r="AGJ66" s="3"/>
      <c r="AGK66" s="3"/>
      <c r="AGL66" s="3"/>
      <c r="AGM66" s="3"/>
      <c r="AGN66" s="3"/>
      <c r="AGO66" s="3"/>
      <c r="AGP66" s="3"/>
      <c r="AGQ66" s="3"/>
      <c r="AGR66" s="3"/>
      <c r="AGS66" s="3"/>
      <c r="AGT66" s="3"/>
      <c r="AGU66" s="3"/>
      <c r="AGV66" s="3"/>
      <c r="AGW66" s="3"/>
      <c r="AGX66" s="3"/>
      <c r="AGY66" s="3"/>
      <c r="AGZ66" s="3"/>
      <c r="AHA66" s="3"/>
      <c r="AHB66" s="3"/>
      <c r="AHC66" s="3"/>
      <c r="AHD66" s="3"/>
      <c r="AHE66" s="3"/>
      <c r="AHF66" s="3"/>
      <c r="AHG66" s="3"/>
      <c r="AHH66" s="3"/>
      <c r="AHI66" s="3"/>
      <c r="AHJ66" s="3"/>
      <c r="AHK66" s="3"/>
      <c r="AHL66" s="3"/>
      <c r="AHM66" s="3"/>
      <c r="AHN66" s="3"/>
      <c r="AHO66" s="3"/>
      <c r="AHP66" s="3"/>
      <c r="AHQ66" s="3"/>
      <c r="AHR66" s="3"/>
      <c r="AHS66" s="3"/>
      <c r="AHT66" s="3"/>
      <c r="AHU66" s="3"/>
      <c r="AHV66" s="3"/>
      <c r="AHW66" s="3"/>
      <c r="AHX66" s="3"/>
      <c r="AHY66" s="3"/>
      <c r="AHZ66" s="3"/>
      <c r="AIA66" s="3"/>
      <c r="AIB66" s="3"/>
      <c r="AIC66" s="3"/>
      <c r="AID66" s="3"/>
      <c r="AIE66" s="3"/>
      <c r="AIF66" s="3"/>
      <c r="AIG66" s="3"/>
      <c r="AIH66" s="3"/>
      <c r="AII66" s="3"/>
      <c r="AIJ66" s="3"/>
      <c r="AIK66" s="3"/>
      <c r="AIL66" s="3"/>
      <c r="AIM66" s="3"/>
      <c r="AIN66" s="3"/>
      <c r="AIO66" s="3"/>
      <c r="AIP66" s="3"/>
      <c r="AIQ66" s="3"/>
      <c r="AIR66" s="3"/>
      <c r="AIS66" s="3"/>
      <c r="AIT66" s="3"/>
      <c r="AIU66" s="3"/>
      <c r="AIV66" s="3"/>
      <c r="AIW66" s="3"/>
      <c r="AIX66" s="3"/>
      <c r="AIY66" s="3"/>
      <c r="AIZ66" s="3"/>
      <c r="AJA66" s="3"/>
      <c r="AJB66" s="3"/>
      <c r="AJC66" s="3"/>
      <c r="AJD66" s="3"/>
      <c r="AJE66" s="3"/>
      <c r="AJF66" s="3"/>
      <c r="AJG66" s="3"/>
      <c r="AJH66" s="3"/>
      <c r="AJI66" s="3"/>
      <c r="AJJ66" s="3"/>
      <c r="AJK66" s="3"/>
      <c r="AJL66" s="3"/>
      <c r="AJM66" s="3"/>
      <c r="AJN66" s="3"/>
      <c r="AJO66" s="3"/>
      <c r="AJP66" s="3"/>
      <c r="AJQ66" s="3"/>
      <c r="AJR66" s="3"/>
      <c r="AJS66" s="3"/>
      <c r="AJT66" s="3"/>
      <c r="AJU66" s="3"/>
      <c r="AJV66" s="3"/>
      <c r="AJW66" s="3"/>
      <c r="AJX66" s="3"/>
      <c r="AJY66" s="3"/>
      <c r="AJZ66" s="3"/>
      <c r="AKA66" s="3"/>
      <c r="AKB66" s="3"/>
      <c r="AKC66" s="3"/>
      <c r="AKD66" s="3"/>
      <c r="AKE66" s="3"/>
      <c r="AKF66" s="3"/>
      <c r="AKG66" s="3"/>
      <c r="AKH66" s="3"/>
      <c r="AKI66" s="3"/>
      <c r="AKJ66" s="3"/>
      <c r="AKK66" s="3"/>
      <c r="AKL66" s="3"/>
      <c r="AKM66" s="3"/>
      <c r="AKN66" s="3"/>
      <c r="AKO66" s="3"/>
      <c r="AKP66" s="3"/>
      <c r="AKQ66" s="3"/>
      <c r="AKR66" s="3"/>
      <c r="AKS66" s="3"/>
      <c r="AKT66" s="3"/>
      <c r="AKU66" s="3"/>
      <c r="AKV66" s="3"/>
      <c r="AKW66" s="3"/>
      <c r="AKX66" s="3"/>
      <c r="AKY66" s="3"/>
      <c r="AKZ66" s="3"/>
      <c r="ALA66" s="3"/>
      <c r="ALB66" s="3"/>
      <c r="ALC66" s="3"/>
      <c r="ALD66" s="3"/>
      <c r="ALE66" s="3"/>
      <c r="ALF66" s="3"/>
      <c r="ALG66" s="3"/>
      <c r="ALH66" s="3"/>
      <c r="ALI66" s="3"/>
      <c r="ALJ66" s="3"/>
      <c r="ALK66" s="3"/>
      <c r="ALL66" s="3"/>
      <c r="ALM66" s="3"/>
      <c r="ALN66" s="3"/>
      <c r="ALO66" s="3"/>
      <c r="ALP66" s="3"/>
      <c r="ALQ66" s="3"/>
      <c r="ALR66" s="3"/>
      <c r="ALS66" s="3"/>
      <c r="ALT66" s="3"/>
      <c r="ALU66" s="3"/>
      <c r="ALV66" s="3"/>
      <c r="ALW66" s="3"/>
      <c r="ALX66" s="3"/>
      <c r="ALY66" s="3"/>
      <c r="ALZ66" s="3"/>
      <c r="AMA66" s="3"/>
      <c r="AMB66" s="3"/>
      <c r="AMC66" s="3"/>
      <c r="AMD66" s="3"/>
      <c r="AME66" s="3"/>
      <c r="AMF66" s="3"/>
      <c r="AMG66" s="3"/>
      <c r="AMH66" s="3"/>
      <c r="AMI66" s="3"/>
      <c r="AMJ66" s="3"/>
      <c r="AMK66" s="3"/>
      <c r="AML66" s="3"/>
      <c r="AMM66" s="3"/>
      <c r="AMN66" s="3"/>
      <c r="AMO66" s="3"/>
      <c r="AMP66" s="3"/>
      <c r="AMQ66" s="3"/>
      <c r="AMR66" s="3"/>
      <c r="AMS66" s="3"/>
      <c r="AMT66" s="3"/>
      <c r="AMU66" s="3"/>
      <c r="AMV66" s="3"/>
      <c r="AMW66" s="3"/>
      <c r="AMX66" s="3"/>
      <c r="AMY66" s="3"/>
      <c r="AMZ66" s="3"/>
      <c r="ANA66" s="3"/>
      <c r="ANB66" s="3"/>
      <c r="ANC66" s="3"/>
      <c r="AND66" s="3"/>
      <c r="ANE66" s="3"/>
      <c r="ANF66" s="3"/>
      <c r="ANG66" s="3"/>
      <c r="ANH66" s="3"/>
      <c r="ANI66" s="3"/>
      <c r="ANJ66" s="3"/>
      <c r="ANK66" s="3"/>
      <c r="ANL66" s="3"/>
      <c r="ANM66" s="3"/>
      <c r="ANN66" s="3"/>
      <c r="ANO66" s="3"/>
      <c r="ANP66" s="3"/>
      <c r="ANQ66" s="3"/>
      <c r="ANR66" s="3"/>
      <c r="ANS66" s="3"/>
      <c r="ANT66" s="3"/>
      <c r="ANU66" s="3"/>
      <c r="ANV66" s="3"/>
      <c r="ANW66" s="3"/>
      <c r="ANX66" s="3"/>
      <c r="ANY66" s="3"/>
      <c r="ANZ66" s="3"/>
      <c r="AOA66" s="3"/>
      <c r="AOB66" s="3"/>
      <c r="AOC66" s="3"/>
      <c r="AOD66" s="3"/>
      <c r="AOE66" s="3"/>
      <c r="AOF66" s="3"/>
      <c r="AOG66" s="3"/>
      <c r="AOH66" s="3"/>
      <c r="AOI66" s="3"/>
      <c r="AOJ66" s="3"/>
      <c r="AOK66" s="3"/>
      <c r="AOL66" s="3"/>
      <c r="AOM66" s="3"/>
      <c r="AON66" s="3"/>
      <c r="AOO66" s="3"/>
      <c r="AOP66" s="3"/>
      <c r="AOQ66" s="3"/>
      <c r="AOR66" s="3"/>
      <c r="AOS66" s="3"/>
      <c r="AOT66" s="3"/>
      <c r="AOU66" s="3"/>
      <c r="AOV66" s="3"/>
      <c r="AOW66" s="3"/>
      <c r="AOX66" s="3"/>
      <c r="AOY66" s="3"/>
      <c r="AOZ66" s="3"/>
      <c r="APA66" s="3"/>
      <c r="APB66" s="3"/>
      <c r="APC66" s="3"/>
      <c r="APD66" s="3"/>
      <c r="APE66" s="3"/>
      <c r="APF66" s="3"/>
      <c r="APG66" s="3"/>
      <c r="APH66" s="3"/>
      <c r="API66" s="3"/>
      <c r="APJ66" s="3"/>
      <c r="APK66" s="3"/>
      <c r="APL66" s="3"/>
      <c r="APM66" s="3"/>
      <c r="APN66" s="3"/>
      <c r="APO66" s="3"/>
      <c r="APP66" s="3"/>
      <c r="APQ66" s="3"/>
      <c r="APR66" s="3"/>
      <c r="APS66" s="3"/>
      <c r="APT66" s="3"/>
      <c r="APU66" s="3"/>
      <c r="APV66" s="3"/>
      <c r="APW66" s="3"/>
      <c r="APX66" s="3"/>
      <c r="APY66" s="3"/>
      <c r="APZ66" s="3"/>
      <c r="AQA66" s="3"/>
      <c r="AQB66" s="3"/>
      <c r="AQC66" s="3"/>
      <c r="AQD66" s="3"/>
      <c r="AQE66" s="3"/>
      <c r="AQF66" s="3"/>
      <c r="AQG66" s="3"/>
      <c r="AQH66" s="3"/>
      <c r="AQI66" s="3"/>
      <c r="AQJ66" s="3"/>
      <c r="AQK66" s="3"/>
      <c r="AQL66" s="3"/>
      <c r="AQM66" s="3"/>
      <c r="AQN66" s="3"/>
      <c r="AQO66" s="3"/>
      <c r="AQP66" s="3"/>
      <c r="AQQ66" s="3"/>
      <c r="AQR66" s="3"/>
      <c r="AQS66" s="3"/>
      <c r="AQT66" s="3"/>
      <c r="AQU66" s="3"/>
      <c r="AQV66" s="3"/>
      <c r="AQW66" s="3"/>
      <c r="AQX66" s="3"/>
      <c r="AQY66" s="3"/>
      <c r="AQZ66" s="3"/>
      <c r="ARA66" s="3"/>
      <c r="ARB66" s="3"/>
      <c r="ARC66" s="3"/>
      <c r="ARD66" s="3"/>
      <c r="ARE66" s="3"/>
      <c r="ARF66" s="3"/>
      <c r="ARG66" s="3"/>
      <c r="ARH66" s="3"/>
      <c r="ARI66" s="3"/>
      <c r="ARJ66" s="3"/>
      <c r="ARK66" s="3"/>
      <c r="ARL66" s="3"/>
      <c r="ARM66" s="3"/>
      <c r="ARN66" s="3"/>
      <c r="ARO66" s="3"/>
      <c r="ARP66" s="3"/>
      <c r="ARQ66" s="3"/>
      <c r="ARR66" s="3"/>
      <c r="ARS66" s="3"/>
      <c r="ART66" s="3"/>
      <c r="ARU66" s="3"/>
      <c r="ARV66" s="3"/>
      <c r="ARW66" s="3"/>
      <c r="ARX66" s="3"/>
      <c r="ARY66" s="3"/>
      <c r="ARZ66" s="3"/>
      <c r="ASA66" s="3"/>
      <c r="ASB66" s="3"/>
      <c r="ASC66" s="3"/>
      <c r="ASD66" s="3"/>
      <c r="ASE66" s="3"/>
      <c r="ASF66" s="3"/>
      <c r="ASG66" s="3"/>
      <c r="ASH66" s="3"/>
      <c r="ASI66" s="3"/>
      <c r="ASJ66" s="3"/>
      <c r="ASK66" s="3"/>
      <c r="ASL66" s="3"/>
      <c r="ASM66" s="3"/>
      <c r="ASN66" s="3"/>
      <c r="ASO66" s="3"/>
      <c r="ASP66" s="3"/>
      <c r="ASQ66" s="3"/>
      <c r="ASR66" s="3"/>
      <c r="ASS66" s="3"/>
      <c r="AST66" s="3"/>
      <c r="ASU66" s="3"/>
      <c r="ASV66" s="3"/>
      <c r="ASW66" s="3"/>
      <c r="ASX66" s="3"/>
      <c r="ASY66" s="3"/>
      <c r="ASZ66" s="3"/>
      <c r="ATA66" s="3"/>
      <c r="ATB66" s="3"/>
      <c r="ATC66" s="3"/>
      <c r="ATD66" s="3"/>
      <c r="ATE66" s="3"/>
      <c r="ATF66" s="3"/>
      <c r="ATG66" s="3"/>
      <c r="ATH66" s="3"/>
      <c r="ATI66" s="3"/>
      <c r="ATJ66" s="3"/>
      <c r="ATK66" s="3"/>
      <c r="ATL66" s="3"/>
      <c r="ATM66" s="3"/>
      <c r="ATN66" s="3"/>
      <c r="ATO66" s="3"/>
      <c r="ATP66" s="3"/>
      <c r="ATQ66" s="3"/>
      <c r="ATR66" s="3"/>
      <c r="ATS66" s="3"/>
      <c r="ATT66" s="3"/>
      <c r="ATU66" s="3"/>
      <c r="ATV66" s="3"/>
      <c r="ATW66" s="3"/>
      <c r="ATX66" s="3"/>
      <c r="ATY66" s="3"/>
      <c r="ATZ66" s="3"/>
      <c r="AUA66" s="3"/>
      <c r="AUB66" s="3"/>
      <c r="AUC66" s="3"/>
      <c r="AUD66" s="3"/>
      <c r="AUE66" s="3"/>
      <c r="AUF66" s="3"/>
      <c r="AUG66" s="3"/>
      <c r="AUH66" s="3"/>
      <c r="AUI66" s="3"/>
      <c r="AUJ66" s="3"/>
      <c r="AUK66" s="3"/>
      <c r="AUL66" s="3"/>
      <c r="AUM66" s="3"/>
      <c r="AUN66" s="3"/>
      <c r="AUO66" s="3"/>
      <c r="AUP66" s="3"/>
      <c r="AUQ66" s="3"/>
      <c r="AUR66" s="3"/>
      <c r="AUS66" s="3"/>
      <c r="AUT66" s="3"/>
      <c r="AUU66" s="3"/>
      <c r="AUV66" s="3"/>
      <c r="AUW66" s="3"/>
      <c r="AUX66" s="3"/>
      <c r="AUY66" s="3"/>
      <c r="AUZ66" s="3"/>
      <c r="AVA66" s="3"/>
      <c r="AVB66" s="3"/>
      <c r="AVC66" s="3"/>
      <c r="AVD66" s="3"/>
      <c r="AVE66" s="3"/>
      <c r="AVF66" s="3"/>
      <c r="AVG66" s="3"/>
      <c r="AVH66" s="3"/>
      <c r="AVI66" s="3"/>
      <c r="AVJ66" s="3"/>
      <c r="AVK66" s="3"/>
      <c r="AVL66" s="3"/>
      <c r="AVM66" s="3"/>
      <c r="AVN66" s="3"/>
      <c r="AVO66" s="3"/>
      <c r="AVP66" s="3"/>
      <c r="AVQ66" s="3"/>
      <c r="AVR66" s="3"/>
      <c r="AVS66" s="3"/>
      <c r="AVT66" s="3"/>
      <c r="AVU66" s="3"/>
      <c r="AVV66" s="3"/>
      <c r="AVW66" s="3"/>
      <c r="AVX66" s="3"/>
      <c r="AVY66" s="3"/>
      <c r="AVZ66" s="3"/>
      <c r="AWA66" s="3"/>
      <c r="AWB66" s="3"/>
      <c r="AWC66" s="3"/>
      <c r="AWD66" s="3"/>
      <c r="AWE66" s="3"/>
      <c r="AWF66" s="3"/>
      <c r="AWG66" s="3"/>
      <c r="AWH66" s="3"/>
      <c r="AWI66" s="3"/>
      <c r="AWJ66" s="3"/>
      <c r="AWK66" s="3"/>
      <c r="AWL66" s="3"/>
      <c r="AWM66" s="3"/>
      <c r="AWN66" s="3"/>
      <c r="AWO66" s="3"/>
      <c r="AWP66" s="3"/>
      <c r="AWQ66" s="3"/>
      <c r="AWR66" s="3"/>
      <c r="AWS66" s="3"/>
      <c r="AWT66" s="3"/>
      <c r="AWU66" s="3"/>
      <c r="AWV66" s="3"/>
      <c r="AWW66" s="3"/>
      <c r="AWX66" s="3"/>
      <c r="AWY66" s="3"/>
      <c r="AWZ66" s="3"/>
      <c r="AXA66" s="3"/>
      <c r="AXB66" s="3"/>
      <c r="AXC66" s="3"/>
      <c r="AXD66" s="3"/>
      <c r="AXE66" s="3"/>
      <c r="AXF66" s="3"/>
      <c r="AXG66" s="3"/>
      <c r="AXH66" s="3"/>
      <c r="AXI66" s="3"/>
      <c r="AXJ66" s="3"/>
      <c r="AXK66" s="3"/>
      <c r="AXL66" s="3"/>
      <c r="AXM66" s="3"/>
      <c r="AXN66" s="3"/>
      <c r="AXO66" s="3"/>
      <c r="AXP66" s="3"/>
      <c r="AXQ66" s="3"/>
      <c r="AXR66" s="3"/>
      <c r="AXS66" s="3"/>
      <c r="AXT66" s="3"/>
      <c r="AXU66" s="3"/>
      <c r="AXV66" s="3"/>
      <c r="AXW66" s="3"/>
      <c r="AXX66" s="3"/>
      <c r="AXY66" s="3"/>
      <c r="AXZ66" s="3"/>
      <c r="AYA66" s="3"/>
      <c r="AYB66" s="3"/>
      <c r="AYC66" s="3"/>
      <c r="AYD66" s="3"/>
      <c r="AYE66" s="3"/>
      <c r="AYF66" s="3"/>
      <c r="AYG66" s="3"/>
      <c r="AYH66" s="3"/>
      <c r="AYI66" s="3"/>
      <c r="AYJ66" s="3"/>
      <c r="AYK66" s="3"/>
      <c r="AYL66" s="3"/>
      <c r="AYM66" s="3"/>
      <c r="AYN66" s="3"/>
      <c r="AYO66" s="3"/>
      <c r="AYP66" s="3"/>
      <c r="AYQ66" s="3"/>
      <c r="AYR66" s="3"/>
      <c r="AYS66" s="3"/>
      <c r="AYT66" s="3"/>
      <c r="AYU66" s="3"/>
      <c r="AYV66" s="3"/>
      <c r="AYW66" s="3"/>
      <c r="AYX66" s="3"/>
      <c r="AYY66" s="3"/>
      <c r="AYZ66" s="3"/>
      <c r="AZA66" s="3"/>
      <c r="AZB66" s="3"/>
      <c r="AZC66" s="3"/>
      <c r="AZD66" s="3"/>
      <c r="AZE66" s="3"/>
      <c r="AZF66" s="3"/>
      <c r="AZG66" s="3"/>
      <c r="AZH66" s="3"/>
      <c r="AZI66" s="3"/>
      <c r="AZJ66" s="3"/>
      <c r="AZK66" s="3"/>
      <c r="AZL66" s="3"/>
      <c r="AZM66" s="3"/>
      <c r="AZN66" s="3"/>
      <c r="AZO66" s="3"/>
      <c r="AZP66" s="3"/>
      <c r="AZQ66" s="3"/>
      <c r="AZR66" s="3"/>
      <c r="AZS66" s="3"/>
      <c r="AZT66" s="3"/>
      <c r="AZU66" s="3"/>
      <c r="AZV66" s="3"/>
      <c r="AZW66" s="3"/>
      <c r="AZX66" s="3"/>
      <c r="AZY66" s="3"/>
      <c r="AZZ66" s="3"/>
      <c r="BAA66" s="3"/>
      <c r="BAB66" s="3"/>
      <c r="BAC66" s="3"/>
      <c r="BAD66" s="3"/>
      <c r="BAE66" s="3"/>
      <c r="BAF66" s="3"/>
      <c r="BAG66" s="3"/>
      <c r="BAH66" s="3"/>
      <c r="BAI66" s="3"/>
      <c r="BAJ66" s="3"/>
      <c r="BAK66" s="3"/>
      <c r="BAL66" s="3"/>
      <c r="BAM66" s="3"/>
      <c r="BAN66" s="3"/>
      <c r="BAO66" s="3"/>
      <c r="BAP66" s="3"/>
      <c r="BAQ66" s="3"/>
      <c r="BAR66" s="3"/>
      <c r="BAS66" s="3"/>
      <c r="BAT66" s="3"/>
      <c r="BAU66" s="3"/>
      <c r="BAV66" s="3"/>
      <c r="BAW66" s="3"/>
      <c r="BAX66" s="3"/>
      <c r="BAY66" s="3"/>
      <c r="BAZ66" s="3"/>
      <c r="BBA66" s="3"/>
      <c r="BBB66" s="3"/>
      <c r="BBC66" s="3"/>
      <c r="BBD66" s="3"/>
      <c r="BBE66" s="3"/>
      <c r="BBF66" s="3"/>
      <c r="BBG66" s="3"/>
      <c r="BBH66" s="3"/>
      <c r="BBI66" s="3"/>
      <c r="BBJ66" s="3"/>
      <c r="BBK66" s="3"/>
      <c r="BBL66" s="3"/>
      <c r="BBM66" s="3"/>
      <c r="BBN66" s="3"/>
      <c r="BBO66" s="3"/>
      <c r="BBP66" s="3"/>
      <c r="BBQ66" s="3"/>
      <c r="BBR66" s="3"/>
      <c r="BBS66" s="3"/>
      <c r="BBT66" s="3"/>
      <c r="BBU66" s="3"/>
      <c r="BBV66" s="3"/>
      <c r="BBW66" s="3"/>
      <c r="BBX66" s="3"/>
      <c r="BBY66" s="3"/>
      <c r="BBZ66" s="3"/>
      <c r="BCA66" s="3"/>
      <c r="BCB66" s="3"/>
      <c r="BCC66" s="3"/>
      <c r="BCD66" s="3"/>
      <c r="BCE66" s="3"/>
      <c r="BCF66" s="3"/>
      <c r="BCG66" s="3"/>
      <c r="BCH66" s="3"/>
      <c r="BCI66" s="3"/>
      <c r="BCJ66" s="3"/>
      <c r="BCK66" s="3"/>
      <c r="BCL66" s="3"/>
      <c r="BCM66" s="3"/>
      <c r="BCN66" s="3"/>
      <c r="BCO66" s="3"/>
      <c r="BCP66" s="3"/>
      <c r="BCQ66" s="3"/>
      <c r="BCR66" s="3"/>
      <c r="BCS66" s="3"/>
      <c r="BCT66" s="3"/>
      <c r="BCU66" s="3"/>
      <c r="BCV66" s="3"/>
      <c r="BCW66" s="3"/>
      <c r="BCX66" s="3"/>
      <c r="BCY66" s="3"/>
      <c r="BCZ66" s="3"/>
      <c r="BDA66" s="3"/>
      <c r="BDB66" s="3"/>
      <c r="BDC66" s="3"/>
      <c r="BDD66" s="3"/>
      <c r="BDE66" s="3"/>
      <c r="BDF66" s="3"/>
      <c r="BDG66" s="3"/>
      <c r="BDH66" s="3"/>
      <c r="BDI66" s="3"/>
      <c r="BDJ66" s="3"/>
      <c r="BDK66" s="3"/>
      <c r="BDL66" s="3"/>
      <c r="BDM66" s="3"/>
      <c r="BDN66" s="3"/>
      <c r="BDO66" s="3"/>
      <c r="BDP66" s="3"/>
      <c r="BDQ66" s="3"/>
      <c r="BDR66" s="3"/>
      <c r="BDS66" s="3"/>
      <c r="BDT66" s="3"/>
      <c r="BDU66" s="3"/>
      <c r="BDV66" s="3"/>
      <c r="BDW66" s="3"/>
      <c r="BDX66" s="3"/>
      <c r="BDY66" s="3"/>
      <c r="BDZ66" s="3"/>
      <c r="BEA66" s="3"/>
      <c r="BEB66" s="3"/>
      <c r="BEC66" s="3"/>
      <c r="BED66" s="3"/>
      <c r="BEE66" s="3"/>
      <c r="BEF66" s="3"/>
      <c r="BEG66" s="3"/>
      <c r="BEH66" s="3"/>
      <c r="BEI66" s="3"/>
      <c r="BEJ66" s="3"/>
      <c r="BEK66" s="3"/>
      <c r="BEL66" s="3"/>
      <c r="BEM66" s="3"/>
      <c r="BEN66" s="3"/>
      <c r="BEO66" s="3"/>
      <c r="BEP66" s="3"/>
      <c r="BEQ66" s="3"/>
      <c r="BER66" s="3"/>
      <c r="BES66" s="3"/>
      <c r="BET66" s="3"/>
      <c r="BEU66" s="3"/>
      <c r="BEV66" s="3"/>
      <c r="BEW66" s="3"/>
      <c r="BEX66" s="3"/>
      <c r="BEY66" s="3"/>
      <c r="BEZ66" s="3"/>
      <c r="BFA66" s="3"/>
      <c r="BFB66" s="3"/>
      <c r="BFC66" s="3"/>
      <c r="BFD66" s="3"/>
      <c r="BFE66" s="3"/>
      <c r="BFF66" s="3"/>
      <c r="BFG66" s="3"/>
      <c r="BFH66" s="3"/>
      <c r="BFI66" s="3"/>
      <c r="BFJ66" s="3"/>
      <c r="BFK66" s="3"/>
      <c r="BFL66" s="3"/>
      <c r="BFM66" s="3"/>
      <c r="BFN66" s="3"/>
      <c r="BFO66" s="3"/>
      <c r="BFP66" s="3"/>
      <c r="BFQ66" s="3"/>
      <c r="BFR66" s="3"/>
      <c r="BFS66" s="3"/>
      <c r="BFT66" s="3"/>
      <c r="BFU66" s="3"/>
      <c r="BFV66" s="3"/>
      <c r="BFW66" s="3"/>
      <c r="BFX66" s="3"/>
      <c r="BFY66" s="3"/>
      <c r="BFZ66" s="3"/>
      <c r="BGA66" s="3"/>
      <c r="BGB66" s="3"/>
      <c r="BGC66" s="3"/>
      <c r="BGD66" s="3"/>
      <c r="BGE66" s="3"/>
      <c r="BGF66" s="3"/>
      <c r="BGG66" s="3"/>
      <c r="BGH66" s="3"/>
      <c r="BGI66" s="3"/>
      <c r="BGJ66" s="3"/>
      <c r="BGK66" s="3"/>
      <c r="BGL66" s="3"/>
      <c r="BGM66" s="3"/>
      <c r="BGN66" s="3"/>
      <c r="BGO66" s="3"/>
      <c r="BGP66" s="3"/>
      <c r="BGQ66" s="3"/>
      <c r="BGR66" s="3"/>
      <c r="BGS66" s="3"/>
      <c r="BGT66" s="3"/>
      <c r="BGU66" s="3"/>
      <c r="BGV66" s="3"/>
      <c r="BGW66" s="3"/>
      <c r="BGX66" s="3"/>
      <c r="BGY66" s="3"/>
      <c r="BGZ66" s="3"/>
      <c r="BHA66" s="3"/>
      <c r="BHB66" s="3"/>
      <c r="BHC66" s="3"/>
      <c r="BHD66" s="3"/>
      <c r="BHE66" s="3"/>
      <c r="BHF66" s="3"/>
      <c r="BHG66" s="3"/>
      <c r="BHH66" s="3"/>
      <c r="BHI66" s="3"/>
      <c r="BHJ66" s="3"/>
      <c r="BHK66" s="3"/>
      <c r="BHL66" s="3"/>
      <c r="BHM66" s="3"/>
      <c r="BHN66" s="3"/>
      <c r="BHO66" s="3"/>
      <c r="BHP66" s="3"/>
      <c r="BHQ66" s="3"/>
      <c r="BHR66" s="3"/>
      <c r="BHS66" s="3"/>
      <c r="BHT66" s="3"/>
      <c r="BHU66" s="3"/>
      <c r="BHV66" s="3"/>
      <c r="BHW66" s="3"/>
      <c r="BHX66" s="3"/>
      <c r="BHY66" s="3"/>
      <c r="BHZ66" s="3"/>
      <c r="BIA66" s="3"/>
      <c r="BIB66" s="3"/>
      <c r="BIC66" s="3"/>
      <c r="BID66" s="3"/>
      <c r="BIE66" s="3"/>
      <c r="BIF66" s="3"/>
      <c r="BIG66" s="3"/>
      <c r="BIH66" s="3"/>
      <c r="BII66" s="3"/>
      <c r="BIJ66" s="3"/>
      <c r="BIK66" s="3"/>
      <c r="BIL66" s="3"/>
      <c r="BIM66" s="3"/>
      <c r="BIN66" s="3"/>
      <c r="BIO66" s="3"/>
      <c r="BIP66" s="3"/>
      <c r="BIQ66" s="3"/>
      <c r="BIR66" s="3"/>
      <c r="BIS66" s="3"/>
      <c r="BIT66" s="3"/>
      <c r="BIU66" s="3"/>
      <c r="BIV66" s="3"/>
      <c r="BIW66" s="3"/>
      <c r="BIX66" s="3"/>
      <c r="BIY66" s="3"/>
      <c r="BIZ66" s="3"/>
      <c r="BJA66" s="3"/>
      <c r="BJB66" s="3"/>
      <c r="BJC66" s="3"/>
      <c r="BJD66" s="3"/>
      <c r="BJE66" s="3"/>
      <c r="BJF66" s="3"/>
      <c r="BJG66" s="3"/>
      <c r="BJH66" s="3"/>
      <c r="BJI66" s="3"/>
      <c r="BJJ66" s="3"/>
      <c r="BJK66" s="3"/>
      <c r="BJL66" s="3"/>
      <c r="BJM66" s="3"/>
      <c r="BJN66" s="3"/>
      <c r="BJO66" s="3"/>
      <c r="BJP66" s="3"/>
      <c r="BJQ66" s="3"/>
      <c r="BJR66" s="3"/>
      <c r="BJS66" s="3"/>
      <c r="BJT66" s="3"/>
      <c r="BJU66" s="3"/>
      <c r="BJV66" s="3"/>
      <c r="BJW66" s="3"/>
      <c r="BJX66" s="3"/>
      <c r="BJY66" s="3"/>
      <c r="BJZ66" s="3"/>
      <c r="BKA66" s="3"/>
      <c r="BKB66" s="3"/>
      <c r="BKC66" s="3"/>
      <c r="BKD66" s="3"/>
      <c r="BKE66" s="3"/>
      <c r="BKF66" s="3"/>
      <c r="BKG66" s="3"/>
      <c r="BKH66" s="3"/>
      <c r="BKI66" s="3"/>
      <c r="BKJ66" s="3"/>
      <c r="BKK66" s="3"/>
      <c r="BKL66" s="3"/>
      <c r="BKM66" s="3"/>
      <c r="BKN66" s="3"/>
      <c r="BKO66" s="3"/>
      <c r="BKP66" s="3"/>
      <c r="BKQ66" s="3"/>
      <c r="BKR66" s="3"/>
      <c r="BKS66" s="3"/>
      <c r="BKT66" s="3"/>
      <c r="BKU66" s="3"/>
      <c r="BKV66" s="3"/>
      <c r="BKW66" s="3"/>
      <c r="BKX66" s="3"/>
      <c r="BKY66" s="3"/>
      <c r="BKZ66" s="3"/>
      <c r="BLA66" s="3"/>
      <c r="BLB66" s="3"/>
      <c r="BLC66" s="3"/>
      <c r="BLD66" s="3"/>
      <c r="BLE66" s="3"/>
      <c r="BLF66" s="3"/>
      <c r="BLG66" s="3"/>
      <c r="BLH66" s="3"/>
      <c r="BLI66" s="3"/>
      <c r="BLJ66" s="3"/>
      <c r="BLK66" s="3"/>
      <c r="BLL66" s="3"/>
      <c r="BLM66" s="3"/>
      <c r="BLN66" s="3"/>
      <c r="BLO66" s="3"/>
      <c r="BLP66" s="3"/>
      <c r="BLQ66" s="3"/>
      <c r="BLR66" s="3"/>
      <c r="BLS66" s="3"/>
      <c r="BLT66" s="3"/>
      <c r="BLU66" s="3"/>
      <c r="BLV66" s="3"/>
      <c r="BLW66" s="3"/>
      <c r="BLX66" s="3"/>
      <c r="BLY66" s="3"/>
      <c r="BLZ66" s="3"/>
      <c r="BMA66" s="3"/>
      <c r="BMB66" s="3"/>
      <c r="BMC66" s="3"/>
      <c r="BMD66" s="3"/>
      <c r="BME66" s="3"/>
      <c r="BMF66" s="3"/>
      <c r="BMG66" s="3"/>
      <c r="BMH66" s="3"/>
      <c r="BMI66" s="3"/>
      <c r="BMJ66" s="3"/>
      <c r="BMK66" s="3"/>
      <c r="BML66" s="3"/>
      <c r="BMM66" s="3"/>
      <c r="BMN66" s="3"/>
      <c r="BMO66" s="3"/>
      <c r="BMP66" s="3"/>
      <c r="BMQ66" s="3"/>
      <c r="BMR66" s="3"/>
      <c r="BMS66" s="3"/>
      <c r="BMT66" s="3"/>
      <c r="BMU66" s="3"/>
      <c r="BMV66" s="3"/>
      <c r="BMW66" s="3"/>
      <c r="BMX66" s="3"/>
      <c r="BMY66" s="3"/>
      <c r="BMZ66" s="3"/>
      <c r="BNA66" s="3"/>
      <c r="BNB66" s="3"/>
      <c r="BNC66" s="3"/>
      <c r="BND66" s="3"/>
      <c r="BNE66" s="3"/>
      <c r="BNF66" s="3"/>
      <c r="BNG66" s="3"/>
      <c r="BNH66" s="3"/>
      <c r="BNI66" s="3"/>
      <c r="BNJ66" s="3"/>
      <c r="BNK66" s="3"/>
      <c r="BNL66" s="3"/>
      <c r="BNM66" s="3"/>
      <c r="BNN66" s="3"/>
      <c r="BNO66" s="3"/>
      <c r="BNP66" s="3"/>
      <c r="BNQ66" s="3"/>
      <c r="BNR66" s="3"/>
      <c r="BNS66" s="3"/>
      <c r="BNT66" s="3"/>
      <c r="BNU66" s="3"/>
      <c r="BNV66" s="3"/>
      <c r="BNW66" s="3"/>
      <c r="BNX66" s="3"/>
      <c r="BNY66" s="3"/>
      <c r="BNZ66" s="3"/>
      <c r="BOA66" s="3"/>
      <c r="BOB66" s="3"/>
      <c r="BOC66" s="3"/>
      <c r="BOD66" s="3"/>
      <c r="BOE66" s="3"/>
      <c r="BOF66" s="3"/>
      <c r="BOG66" s="3"/>
      <c r="BOH66" s="3"/>
      <c r="BOI66" s="3"/>
      <c r="BOJ66" s="3"/>
      <c r="BOK66" s="3"/>
      <c r="BOL66" s="3"/>
      <c r="BOM66" s="3"/>
      <c r="BON66" s="3"/>
      <c r="BOO66" s="3"/>
      <c r="BOP66" s="3"/>
      <c r="BOQ66" s="3"/>
      <c r="BOR66" s="3"/>
      <c r="BOS66" s="3"/>
      <c r="BOT66" s="3"/>
      <c r="BOU66" s="3"/>
      <c r="BOV66" s="3"/>
      <c r="BOW66" s="3"/>
      <c r="BOX66" s="3"/>
      <c r="BOY66" s="3"/>
      <c r="BOZ66" s="3"/>
      <c r="BPA66" s="3"/>
      <c r="BPB66" s="3"/>
      <c r="BPC66" s="3"/>
      <c r="BPD66" s="3"/>
      <c r="BPE66" s="3"/>
      <c r="BPF66" s="3"/>
      <c r="BPG66" s="3"/>
      <c r="BPH66" s="3"/>
      <c r="BPI66" s="3"/>
      <c r="BPJ66" s="3"/>
      <c r="BPK66" s="3"/>
      <c r="BPL66" s="3"/>
      <c r="BPM66" s="3"/>
      <c r="BPN66" s="3"/>
      <c r="BPO66" s="3"/>
      <c r="BPP66" s="3"/>
      <c r="BPQ66" s="3"/>
      <c r="BPR66" s="3"/>
      <c r="BPS66" s="3"/>
      <c r="BPT66" s="3"/>
      <c r="BPU66" s="3"/>
      <c r="BPV66" s="3"/>
      <c r="BPW66" s="3"/>
      <c r="BPX66" s="3"/>
      <c r="BPY66" s="3"/>
      <c r="BPZ66" s="3"/>
      <c r="BQA66" s="3"/>
      <c r="BQB66" s="3"/>
      <c r="BQC66" s="3"/>
      <c r="BQD66" s="3"/>
      <c r="BQE66" s="3"/>
      <c r="BQF66" s="3"/>
      <c r="BQG66" s="3"/>
      <c r="BQH66" s="3"/>
      <c r="BQI66" s="3"/>
      <c r="BQJ66" s="3"/>
      <c r="BQK66" s="3"/>
      <c r="BQL66" s="3"/>
      <c r="BQM66" s="3"/>
      <c r="BQN66" s="3"/>
      <c r="BQO66" s="3"/>
      <c r="BQP66" s="3"/>
      <c r="BQQ66" s="3"/>
      <c r="BQR66" s="3"/>
      <c r="BQS66" s="3"/>
      <c r="BQT66" s="3"/>
      <c r="BQU66" s="3"/>
      <c r="BQV66" s="3"/>
      <c r="BQW66" s="3"/>
      <c r="BQX66" s="3"/>
      <c r="BQY66" s="3"/>
      <c r="BQZ66" s="3"/>
      <c r="BRA66" s="3"/>
      <c r="BRB66" s="3"/>
      <c r="BRC66" s="3"/>
      <c r="BRD66" s="3"/>
      <c r="BRE66" s="3"/>
      <c r="BRF66" s="3"/>
      <c r="BRG66" s="3"/>
      <c r="BRH66" s="3"/>
      <c r="BRI66" s="3"/>
      <c r="BRJ66" s="3"/>
      <c r="BRK66" s="3"/>
      <c r="BRL66" s="3"/>
      <c r="BRM66" s="3"/>
      <c r="BRN66" s="3"/>
      <c r="BRO66" s="3"/>
      <c r="BRP66" s="3"/>
      <c r="BRQ66" s="3"/>
      <c r="BRR66" s="3"/>
      <c r="BRS66" s="3"/>
      <c r="BRT66" s="3"/>
      <c r="BRU66" s="3"/>
      <c r="BRV66" s="3"/>
      <c r="BRW66" s="3"/>
      <c r="BRX66" s="3"/>
      <c r="BRY66" s="3"/>
      <c r="BRZ66" s="3"/>
      <c r="BSA66" s="3"/>
      <c r="BSB66" s="3"/>
      <c r="BSC66" s="3"/>
      <c r="BSD66" s="3"/>
      <c r="BSE66" s="3"/>
      <c r="BSF66" s="3"/>
      <c r="BSG66" s="3"/>
      <c r="BSH66" s="3"/>
      <c r="BSI66" s="3"/>
      <c r="BSJ66" s="3"/>
      <c r="BSK66" s="3"/>
      <c r="BSL66" s="3"/>
      <c r="BSM66" s="3"/>
      <c r="BSN66" s="3"/>
      <c r="BSO66" s="3"/>
      <c r="BSP66" s="3"/>
      <c r="BSQ66" s="3"/>
      <c r="BSR66" s="3"/>
      <c r="BSS66" s="3"/>
      <c r="BST66" s="3"/>
      <c r="BSU66" s="3"/>
      <c r="BSV66" s="3"/>
      <c r="BSW66" s="3"/>
      <c r="BSX66" s="3"/>
      <c r="BSY66" s="3"/>
      <c r="BSZ66" s="3"/>
      <c r="BTA66" s="3"/>
      <c r="BTB66" s="3"/>
      <c r="BTC66" s="3"/>
      <c r="BTD66" s="3"/>
      <c r="BTE66" s="3"/>
      <c r="BTF66" s="3"/>
      <c r="BTG66" s="3"/>
      <c r="BTH66" s="3"/>
      <c r="BTI66" s="3"/>
      <c r="BTJ66" s="3"/>
      <c r="BTK66" s="3"/>
      <c r="BTL66" s="3"/>
      <c r="BTM66" s="3"/>
      <c r="BTN66" s="3"/>
      <c r="BTO66" s="3"/>
      <c r="BTP66" s="3"/>
      <c r="BTQ66" s="3"/>
      <c r="BTR66" s="3"/>
      <c r="BTS66" s="3"/>
      <c r="BTT66" s="3"/>
      <c r="BTU66" s="3"/>
      <c r="BTV66" s="3"/>
      <c r="BTW66" s="3"/>
      <c r="BTX66" s="3"/>
      <c r="BTY66" s="3"/>
      <c r="BTZ66" s="3"/>
      <c r="BUA66" s="3"/>
      <c r="BUB66" s="3"/>
      <c r="BUC66" s="3"/>
      <c r="BUD66" s="3"/>
      <c r="BUE66" s="3"/>
      <c r="BUF66" s="3"/>
      <c r="BUG66" s="3"/>
      <c r="BUH66" s="3"/>
      <c r="BUI66" s="3"/>
      <c r="BUJ66" s="3"/>
      <c r="BUK66" s="3"/>
      <c r="BUL66" s="3"/>
      <c r="BUM66" s="3"/>
      <c r="BUN66" s="3"/>
      <c r="BUO66" s="3"/>
      <c r="BUP66" s="3"/>
      <c r="BUQ66" s="3"/>
      <c r="BUR66" s="3"/>
      <c r="BUS66" s="3"/>
      <c r="BUT66" s="3"/>
      <c r="BUU66" s="3"/>
      <c r="BUV66" s="3"/>
      <c r="BUW66" s="3"/>
      <c r="BUX66" s="3"/>
      <c r="BUY66" s="3"/>
      <c r="BUZ66" s="3"/>
      <c r="BVA66" s="3"/>
      <c r="BVB66" s="3"/>
      <c r="BVC66" s="3"/>
      <c r="BVD66" s="3"/>
      <c r="BVE66" s="3"/>
      <c r="BVF66" s="3"/>
      <c r="BVG66" s="3"/>
      <c r="BVH66" s="3"/>
      <c r="BVI66" s="3"/>
      <c r="BVJ66" s="3"/>
      <c r="BVK66" s="3"/>
      <c r="BVL66" s="3"/>
      <c r="BVM66" s="3"/>
      <c r="BVN66" s="3"/>
      <c r="BVO66" s="3"/>
      <c r="BVP66" s="3"/>
      <c r="BVQ66" s="3"/>
      <c r="BVR66" s="3"/>
      <c r="BVS66" s="3"/>
      <c r="BVT66" s="3"/>
      <c r="BVU66" s="3"/>
      <c r="BVV66" s="3"/>
      <c r="BVW66" s="3"/>
      <c r="BVX66" s="3"/>
      <c r="BVY66" s="3"/>
      <c r="BVZ66" s="3"/>
      <c r="BWA66" s="3"/>
      <c r="BWB66" s="3"/>
      <c r="BWC66" s="3"/>
      <c r="BWD66" s="3"/>
      <c r="BWE66" s="3"/>
      <c r="BWF66" s="3"/>
      <c r="BWG66" s="3"/>
      <c r="BWH66" s="3"/>
      <c r="BWI66" s="3"/>
      <c r="BWJ66" s="3"/>
      <c r="BWK66" s="3"/>
      <c r="BWL66" s="3"/>
      <c r="BWM66" s="3"/>
      <c r="BWN66" s="3"/>
      <c r="BWO66" s="3"/>
      <c r="BWP66" s="3"/>
      <c r="BWQ66" s="3"/>
      <c r="BWR66" s="3"/>
      <c r="BWS66" s="3"/>
      <c r="BWT66" s="3"/>
      <c r="BWU66" s="3"/>
      <c r="BWV66" s="3"/>
      <c r="BWW66" s="3"/>
      <c r="BWX66" s="3"/>
      <c r="BWY66" s="3"/>
      <c r="BWZ66" s="3"/>
      <c r="BXA66" s="3"/>
      <c r="BXB66" s="3"/>
      <c r="BXC66" s="3"/>
      <c r="BXD66" s="3"/>
      <c r="BXE66" s="3"/>
      <c r="BXF66" s="3"/>
      <c r="BXG66" s="3"/>
      <c r="BXH66" s="3"/>
      <c r="BXI66" s="3"/>
      <c r="BXJ66" s="3"/>
      <c r="BXK66" s="3"/>
      <c r="BXL66" s="3"/>
      <c r="BXM66" s="3"/>
      <c r="BXN66" s="3"/>
      <c r="BXO66" s="3"/>
      <c r="BXP66" s="3"/>
      <c r="BXQ66" s="3"/>
      <c r="BXR66" s="3"/>
      <c r="BXS66" s="3"/>
      <c r="BXT66" s="3"/>
      <c r="BXU66" s="3"/>
      <c r="BXV66" s="3"/>
      <c r="BXW66" s="3"/>
      <c r="BXX66" s="3"/>
      <c r="BXY66" s="3"/>
      <c r="BXZ66" s="3"/>
      <c r="BYA66" s="3"/>
      <c r="BYB66" s="3"/>
      <c r="BYC66" s="3"/>
      <c r="BYD66" s="3"/>
      <c r="BYE66" s="3"/>
      <c r="BYF66" s="3"/>
      <c r="BYG66" s="3"/>
      <c r="BYH66" s="3"/>
      <c r="BYI66" s="3"/>
      <c r="BYJ66" s="3"/>
      <c r="BYK66" s="3"/>
      <c r="BYL66" s="3"/>
      <c r="BYM66" s="3"/>
      <c r="BYN66" s="3"/>
      <c r="BYO66" s="3"/>
      <c r="BYP66" s="3"/>
      <c r="BYQ66" s="3"/>
      <c r="BYR66" s="3"/>
      <c r="BYS66" s="3"/>
      <c r="BYT66" s="3"/>
      <c r="BYU66" s="3"/>
      <c r="BYV66" s="3"/>
      <c r="BYW66" s="3"/>
      <c r="BYX66" s="3"/>
      <c r="BYY66" s="3"/>
      <c r="BYZ66" s="3"/>
      <c r="BZA66" s="3"/>
      <c r="BZB66" s="3"/>
      <c r="BZC66" s="3"/>
      <c r="BZD66" s="3"/>
      <c r="BZE66" s="3"/>
      <c r="BZF66" s="3"/>
      <c r="BZG66" s="3"/>
      <c r="BZH66" s="3"/>
      <c r="BZI66" s="3"/>
      <c r="BZJ66" s="3"/>
      <c r="BZK66" s="3"/>
      <c r="BZL66" s="3"/>
      <c r="BZM66" s="3"/>
      <c r="BZN66" s="3"/>
      <c r="BZO66" s="3"/>
      <c r="BZP66" s="3"/>
      <c r="BZQ66" s="3"/>
      <c r="BZR66" s="3"/>
      <c r="BZS66" s="3"/>
      <c r="BZT66" s="3"/>
      <c r="BZU66" s="3"/>
      <c r="BZV66" s="3"/>
      <c r="BZW66" s="3"/>
      <c r="BZX66" s="3"/>
      <c r="BZY66" s="3"/>
      <c r="BZZ66" s="3"/>
      <c r="CAA66" s="3"/>
      <c r="CAB66" s="3"/>
      <c r="CAC66" s="3"/>
      <c r="CAD66" s="3"/>
      <c r="CAE66" s="3"/>
      <c r="CAF66" s="3"/>
      <c r="CAG66" s="3"/>
      <c r="CAH66" s="3"/>
      <c r="CAI66" s="3"/>
      <c r="CAJ66" s="3"/>
      <c r="CAK66" s="3"/>
      <c r="CAL66" s="3"/>
      <c r="CAM66" s="3"/>
      <c r="CAN66" s="3"/>
      <c r="CAO66" s="3"/>
      <c r="CAP66" s="3"/>
      <c r="CAQ66" s="3"/>
      <c r="CAR66" s="3"/>
      <c r="CAS66" s="3"/>
      <c r="CAT66" s="3"/>
      <c r="CAU66" s="3"/>
      <c r="CAV66" s="3"/>
      <c r="CAW66" s="3"/>
      <c r="CAX66" s="3"/>
      <c r="CAY66" s="3"/>
      <c r="CAZ66" s="3"/>
      <c r="CBA66" s="3"/>
      <c r="CBB66" s="3"/>
      <c r="CBC66" s="3"/>
      <c r="CBD66" s="3"/>
      <c r="CBE66" s="3"/>
      <c r="CBF66" s="3"/>
      <c r="CBG66" s="3"/>
      <c r="CBH66" s="3"/>
      <c r="CBI66" s="3"/>
      <c r="CBJ66" s="3"/>
      <c r="CBK66" s="3"/>
      <c r="CBL66" s="3"/>
      <c r="CBM66" s="3"/>
      <c r="CBN66" s="3"/>
      <c r="CBO66" s="3"/>
      <c r="CBP66" s="3"/>
      <c r="CBQ66" s="3"/>
      <c r="CBR66" s="3"/>
      <c r="CBS66" s="3"/>
      <c r="CBT66" s="3"/>
      <c r="CBU66" s="3"/>
      <c r="CBV66" s="3"/>
      <c r="CBW66" s="3"/>
      <c r="CBX66" s="3"/>
      <c r="CBY66" s="3"/>
      <c r="CBZ66" s="3"/>
      <c r="CCA66" s="3"/>
      <c r="CCB66" s="3"/>
      <c r="CCC66" s="3"/>
      <c r="CCD66" s="3"/>
      <c r="CCE66" s="3"/>
      <c r="CCF66" s="3"/>
      <c r="CCG66" s="3"/>
      <c r="CCH66" s="3"/>
      <c r="CCI66" s="3"/>
      <c r="CCJ66" s="3"/>
      <c r="CCK66" s="3"/>
      <c r="CCL66" s="3"/>
      <c r="CCM66" s="3"/>
      <c r="CCN66" s="3"/>
      <c r="CCO66" s="3"/>
      <c r="CCP66" s="3"/>
      <c r="CCQ66" s="3"/>
      <c r="CCR66" s="3"/>
      <c r="CCS66" s="3"/>
      <c r="CCT66" s="3"/>
      <c r="CCU66" s="3"/>
      <c r="CCV66" s="3"/>
      <c r="CCW66" s="3"/>
      <c r="CCX66" s="3"/>
      <c r="CCY66" s="3"/>
      <c r="CCZ66" s="3"/>
      <c r="CDA66" s="3"/>
      <c r="CDB66" s="3"/>
      <c r="CDC66" s="3"/>
      <c r="CDD66" s="3"/>
      <c r="CDE66" s="3"/>
      <c r="CDF66" s="3"/>
      <c r="CDG66" s="3"/>
      <c r="CDH66" s="3"/>
      <c r="CDI66" s="3"/>
      <c r="CDJ66" s="3"/>
      <c r="CDK66" s="3"/>
      <c r="CDL66" s="3"/>
      <c r="CDM66" s="3"/>
      <c r="CDN66" s="3"/>
      <c r="CDO66" s="3"/>
      <c r="CDP66" s="3"/>
      <c r="CDQ66" s="3"/>
      <c r="CDR66" s="3"/>
      <c r="CDS66" s="3"/>
      <c r="CDT66" s="3"/>
      <c r="CDU66" s="3"/>
      <c r="CDV66" s="3"/>
      <c r="CDW66" s="3"/>
      <c r="CDX66" s="3"/>
      <c r="CDY66" s="3"/>
      <c r="CDZ66" s="3"/>
      <c r="CEA66" s="3"/>
      <c r="CEB66" s="3"/>
      <c r="CEC66" s="3"/>
      <c r="CED66" s="3"/>
      <c r="CEE66" s="3"/>
      <c r="CEF66" s="3"/>
      <c r="CEG66" s="3"/>
      <c r="CEH66" s="3"/>
      <c r="CEI66" s="3"/>
      <c r="CEJ66" s="3"/>
      <c r="CEK66" s="3"/>
      <c r="CEL66" s="3"/>
      <c r="CEM66" s="3"/>
      <c r="CEN66" s="3"/>
      <c r="CEO66" s="3"/>
      <c r="CEP66" s="3"/>
      <c r="CEQ66" s="3"/>
      <c r="CER66" s="3"/>
      <c r="CES66" s="3"/>
      <c r="CET66" s="3"/>
      <c r="CEU66" s="3"/>
      <c r="CEV66" s="3"/>
      <c r="CEW66" s="3"/>
      <c r="CEX66" s="3"/>
      <c r="CEY66" s="3"/>
      <c r="CEZ66" s="3"/>
      <c r="CFA66" s="3"/>
      <c r="CFB66" s="3"/>
      <c r="CFC66" s="3"/>
      <c r="CFD66" s="3"/>
      <c r="CFE66" s="3"/>
      <c r="CFF66" s="3"/>
      <c r="CFG66" s="3"/>
      <c r="CFH66" s="3"/>
      <c r="CFI66" s="3"/>
      <c r="CFJ66" s="3"/>
      <c r="CFK66" s="3"/>
      <c r="CFL66" s="3"/>
      <c r="CFM66" s="3"/>
      <c r="CFN66" s="3"/>
      <c r="CFO66" s="3"/>
      <c r="CFP66" s="3"/>
      <c r="CFQ66" s="3"/>
      <c r="CFR66" s="3"/>
      <c r="CFS66" s="3"/>
      <c r="CFT66" s="3"/>
      <c r="CFU66" s="3"/>
      <c r="CFV66" s="3"/>
      <c r="CFW66" s="3"/>
      <c r="CFX66" s="3"/>
      <c r="CFY66" s="3"/>
      <c r="CFZ66" s="3"/>
      <c r="CGA66" s="3"/>
      <c r="CGB66" s="3"/>
      <c r="CGC66" s="3"/>
      <c r="CGD66" s="3"/>
      <c r="CGE66" s="3"/>
      <c r="CGF66" s="3"/>
      <c r="CGG66" s="3"/>
      <c r="CGH66" s="3"/>
      <c r="CGI66" s="3"/>
      <c r="CGJ66" s="3"/>
      <c r="CGK66" s="3"/>
      <c r="CGL66" s="3"/>
      <c r="CGM66" s="3"/>
      <c r="CGN66" s="3"/>
      <c r="CGO66" s="3"/>
      <c r="CGP66" s="3"/>
      <c r="CGQ66" s="3"/>
      <c r="CGR66" s="3"/>
      <c r="CGS66" s="3"/>
      <c r="CGT66" s="3"/>
      <c r="CGU66" s="3"/>
      <c r="CGV66" s="3"/>
      <c r="CGW66" s="3"/>
      <c r="CGX66" s="3"/>
      <c r="CGY66" s="3"/>
      <c r="CGZ66" s="3"/>
      <c r="CHA66" s="3"/>
      <c r="CHB66" s="3"/>
      <c r="CHC66" s="3"/>
      <c r="CHD66" s="3"/>
      <c r="CHE66" s="3"/>
      <c r="CHF66" s="3"/>
      <c r="CHG66" s="3"/>
      <c r="CHH66" s="3"/>
      <c r="CHI66" s="3"/>
      <c r="CHJ66" s="3"/>
      <c r="CHK66" s="3"/>
      <c r="CHL66" s="3"/>
      <c r="CHM66" s="3"/>
      <c r="CHN66" s="3"/>
      <c r="CHO66" s="3"/>
      <c r="CHP66" s="3"/>
      <c r="CHQ66" s="3"/>
      <c r="CHR66" s="3"/>
      <c r="CHS66" s="3"/>
      <c r="CHT66" s="3"/>
      <c r="CHU66" s="3"/>
      <c r="CHV66" s="3"/>
      <c r="CHW66" s="3"/>
      <c r="CHX66" s="3"/>
      <c r="CHY66" s="3"/>
      <c r="CHZ66" s="3"/>
      <c r="CIA66" s="3"/>
      <c r="CIB66" s="3"/>
      <c r="CIC66" s="3"/>
      <c r="CID66" s="3"/>
      <c r="CIE66" s="3"/>
      <c r="CIF66" s="3"/>
      <c r="CIG66" s="3"/>
      <c r="CIH66" s="3"/>
      <c r="CII66" s="3"/>
      <c r="CIJ66" s="3"/>
      <c r="CIK66" s="3"/>
      <c r="CIL66" s="3"/>
      <c r="CIM66" s="3"/>
      <c r="CIN66" s="3"/>
      <c r="CIO66" s="3"/>
      <c r="CIP66" s="3"/>
      <c r="CIQ66" s="3"/>
      <c r="CIR66" s="3"/>
      <c r="CIS66" s="3"/>
      <c r="CIT66" s="3"/>
      <c r="CIU66" s="3"/>
      <c r="CIV66" s="3"/>
      <c r="CIW66" s="3"/>
      <c r="CIX66" s="3"/>
      <c r="CIY66" s="3"/>
      <c r="CIZ66" s="3"/>
      <c r="CJA66" s="3"/>
      <c r="CJB66" s="3"/>
      <c r="CJC66" s="3"/>
      <c r="CJD66" s="3"/>
      <c r="CJE66" s="3"/>
      <c r="CJF66" s="3"/>
      <c r="CJG66" s="3"/>
      <c r="CJH66" s="3"/>
      <c r="CJI66" s="3"/>
      <c r="CJJ66" s="3"/>
      <c r="CJK66" s="3"/>
      <c r="CJL66" s="3"/>
      <c r="CJM66" s="3"/>
      <c r="CJN66" s="3"/>
      <c r="CJO66" s="3"/>
      <c r="CJP66" s="3"/>
      <c r="CJQ66" s="3"/>
      <c r="CJR66" s="3"/>
      <c r="CJS66" s="3"/>
      <c r="CJT66" s="3"/>
      <c r="CJU66" s="3"/>
      <c r="CJV66" s="3"/>
      <c r="CJW66" s="3"/>
      <c r="CJX66" s="3"/>
      <c r="CJY66" s="3"/>
      <c r="CJZ66" s="3"/>
      <c r="CKA66" s="3"/>
      <c r="CKB66" s="3"/>
      <c r="CKC66" s="3"/>
      <c r="CKD66" s="3"/>
      <c r="CKE66" s="3"/>
      <c r="CKF66" s="3"/>
      <c r="CKG66" s="3"/>
      <c r="CKH66" s="3"/>
      <c r="CKI66" s="3"/>
      <c r="CKJ66" s="3"/>
      <c r="CKK66" s="3"/>
      <c r="CKL66" s="3"/>
      <c r="CKM66" s="3"/>
      <c r="CKN66" s="3"/>
      <c r="CKO66" s="3"/>
      <c r="CKP66" s="3"/>
      <c r="CKQ66" s="3"/>
      <c r="CKR66" s="3"/>
      <c r="CKS66" s="3"/>
      <c r="CKT66" s="3"/>
      <c r="CKU66" s="3"/>
      <c r="CKV66" s="3"/>
      <c r="CKW66" s="3"/>
      <c r="CKX66" s="3"/>
      <c r="CKY66" s="3"/>
      <c r="CKZ66" s="3"/>
      <c r="CLA66" s="3"/>
      <c r="CLB66" s="3"/>
      <c r="CLC66" s="3"/>
      <c r="CLD66" s="3"/>
      <c r="CLE66" s="3"/>
      <c r="CLF66" s="3"/>
      <c r="CLG66" s="3"/>
      <c r="CLH66" s="3"/>
      <c r="CLI66" s="3"/>
      <c r="CLJ66" s="3"/>
      <c r="CLK66" s="3"/>
      <c r="CLL66" s="3"/>
      <c r="CLM66" s="3"/>
      <c r="CLN66" s="3"/>
      <c r="CLO66" s="3"/>
      <c r="CLP66" s="3"/>
      <c r="CLQ66" s="3"/>
      <c r="CLR66" s="3"/>
      <c r="CLS66" s="3"/>
      <c r="CLT66" s="3"/>
      <c r="CLU66" s="3"/>
      <c r="CLV66" s="3"/>
      <c r="CLW66" s="3"/>
      <c r="CLX66" s="3"/>
      <c r="CLY66" s="3"/>
      <c r="CLZ66" s="3"/>
      <c r="CMA66" s="3"/>
      <c r="CMB66" s="3"/>
      <c r="CMC66" s="3"/>
      <c r="CMD66" s="3"/>
      <c r="CME66" s="3"/>
      <c r="CMF66" s="3"/>
      <c r="CMG66" s="3"/>
      <c r="CMH66" s="3"/>
      <c r="CMI66" s="3"/>
      <c r="CMJ66" s="3"/>
      <c r="CMK66" s="3"/>
      <c r="CML66" s="3"/>
      <c r="CMM66" s="3"/>
      <c r="CMN66" s="3"/>
      <c r="CMO66" s="3"/>
      <c r="CMP66" s="3"/>
      <c r="CMQ66" s="3"/>
      <c r="CMR66" s="3"/>
      <c r="CMS66" s="3"/>
      <c r="CMT66" s="3"/>
      <c r="CMU66" s="3"/>
      <c r="CMV66" s="3"/>
      <c r="CMW66" s="3"/>
      <c r="CMX66" s="3"/>
      <c r="CMY66" s="3"/>
      <c r="CMZ66" s="3"/>
      <c r="CNA66" s="3"/>
      <c r="CNB66" s="3"/>
      <c r="CNC66" s="3"/>
      <c r="CND66" s="3"/>
      <c r="CNE66" s="3"/>
      <c r="CNF66" s="3"/>
      <c r="CNG66" s="3"/>
      <c r="CNH66" s="3"/>
      <c r="CNI66" s="3"/>
      <c r="CNJ66" s="3"/>
      <c r="CNK66" s="3"/>
      <c r="CNL66" s="3"/>
      <c r="CNM66" s="3"/>
      <c r="CNN66" s="3"/>
      <c r="CNO66" s="3"/>
      <c r="CNP66" s="3"/>
      <c r="CNQ66" s="3"/>
      <c r="CNR66" s="3"/>
      <c r="CNS66" s="3"/>
      <c r="CNT66" s="3"/>
      <c r="CNU66" s="3"/>
      <c r="CNV66" s="3"/>
      <c r="CNW66" s="3"/>
      <c r="CNX66" s="3"/>
      <c r="CNY66" s="3"/>
      <c r="CNZ66" s="3"/>
      <c r="COA66" s="3"/>
      <c r="COB66" s="3"/>
      <c r="COC66" s="3"/>
      <c r="COD66" s="3"/>
      <c r="COE66" s="3"/>
      <c r="COF66" s="3"/>
      <c r="COG66" s="3"/>
      <c r="COH66" s="3"/>
      <c r="COI66" s="3"/>
      <c r="COJ66" s="3"/>
      <c r="COK66" s="3"/>
      <c r="COL66" s="3"/>
      <c r="COM66" s="3"/>
      <c r="CON66" s="3"/>
      <c r="COO66" s="3"/>
      <c r="COP66" s="3"/>
      <c r="COQ66" s="3"/>
      <c r="COR66" s="3"/>
      <c r="COS66" s="3"/>
      <c r="COT66" s="3"/>
      <c r="COU66" s="3"/>
      <c r="COV66" s="3"/>
      <c r="COW66" s="3"/>
      <c r="COX66" s="3"/>
      <c r="COY66" s="3"/>
      <c r="COZ66" s="3"/>
      <c r="CPA66" s="3"/>
      <c r="CPB66" s="3"/>
      <c r="CPC66" s="3"/>
      <c r="CPD66" s="3"/>
      <c r="CPE66" s="3"/>
      <c r="CPF66" s="3"/>
      <c r="CPG66" s="3"/>
      <c r="CPH66" s="3"/>
      <c r="CPI66" s="3"/>
      <c r="CPJ66" s="3"/>
      <c r="CPK66" s="3"/>
      <c r="CPL66" s="3"/>
      <c r="CPM66" s="3"/>
      <c r="CPN66" s="3"/>
      <c r="CPO66" s="3"/>
      <c r="CPP66" s="3"/>
      <c r="CPQ66" s="3"/>
      <c r="CPR66" s="3"/>
      <c r="CPS66" s="3"/>
      <c r="CPT66" s="3"/>
      <c r="CPU66" s="3"/>
      <c r="CPV66" s="3"/>
      <c r="CPW66" s="3"/>
      <c r="CPX66" s="3"/>
      <c r="CPY66" s="3"/>
      <c r="CPZ66" s="3"/>
      <c r="CQA66" s="3"/>
      <c r="CQB66" s="3"/>
      <c r="CQC66" s="3"/>
      <c r="CQD66" s="3"/>
      <c r="CQE66" s="3"/>
      <c r="CQF66" s="3"/>
      <c r="CQG66" s="3"/>
      <c r="CQH66" s="3"/>
      <c r="CQI66" s="3"/>
      <c r="CQJ66" s="3"/>
      <c r="CQK66" s="3"/>
      <c r="CQL66" s="3"/>
      <c r="CQM66" s="3"/>
      <c r="CQN66" s="3"/>
      <c r="CQO66" s="3"/>
      <c r="CQP66" s="3"/>
      <c r="CQQ66" s="3"/>
      <c r="CQR66" s="3"/>
      <c r="CQS66" s="3"/>
      <c r="CQT66" s="3"/>
      <c r="CQU66" s="3"/>
      <c r="CQV66" s="3"/>
      <c r="CQW66" s="3"/>
      <c r="CQX66" s="3"/>
      <c r="CQY66" s="3"/>
      <c r="CQZ66" s="3"/>
      <c r="CRA66" s="3"/>
      <c r="CRB66" s="3"/>
      <c r="CRC66" s="3"/>
      <c r="CRD66" s="3"/>
      <c r="CRE66" s="3"/>
      <c r="CRF66" s="3"/>
      <c r="CRG66" s="3"/>
      <c r="CRH66" s="3"/>
      <c r="CRI66" s="3"/>
      <c r="CRJ66" s="3"/>
      <c r="CRK66" s="3"/>
      <c r="CRL66" s="3"/>
      <c r="CRM66" s="3"/>
      <c r="CRN66" s="3"/>
      <c r="CRO66" s="3"/>
      <c r="CRP66" s="3"/>
      <c r="CRQ66" s="3"/>
      <c r="CRR66" s="3"/>
      <c r="CRS66" s="3"/>
      <c r="CRT66" s="3"/>
      <c r="CRU66" s="3"/>
      <c r="CRV66" s="3"/>
      <c r="CRW66" s="3"/>
      <c r="CRX66" s="3"/>
      <c r="CRY66" s="3"/>
      <c r="CRZ66" s="3"/>
      <c r="CSA66" s="3"/>
      <c r="CSB66" s="3"/>
      <c r="CSC66" s="3"/>
      <c r="CSD66" s="3"/>
      <c r="CSE66" s="3"/>
      <c r="CSF66" s="3"/>
      <c r="CSG66" s="3"/>
      <c r="CSH66" s="3"/>
      <c r="CSI66" s="3"/>
      <c r="CSJ66" s="3"/>
      <c r="CSK66" s="3"/>
      <c r="CSL66" s="3"/>
      <c r="CSM66" s="3"/>
      <c r="CSN66" s="3"/>
      <c r="CSO66" s="3"/>
      <c r="CSP66" s="3"/>
      <c r="CSQ66" s="3"/>
      <c r="CSR66" s="3"/>
      <c r="CSS66" s="3"/>
      <c r="CST66" s="3"/>
      <c r="CSU66" s="3"/>
      <c r="CSV66" s="3"/>
      <c r="CSW66" s="3"/>
      <c r="CSX66" s="3"/>
      <c r="CSY66" s="3"/>
      <c r="CSZ66" s="3"/>
      <c r="CTA66" s="3"/>
      <c r="CTB66" s="3"/>
      <c r="CTC66" s="3"/>
      <c r="CTD66" s="3"/>
      <c r="CTE66" s="3"/>
      <c r="CTF66" s="3"/>
      <c r="CTG66" s="3"/>
      <c r="CTH66" s="3"/>
      <c r="CTI66" s="3"/>
      <c r="CTJ66" s="3"/>
      <c r="CTK66" s="3"/>
      <c r="CTL66" s="3"/>
      <c r="CTM66" s="3"/>
      <c r="CTN66" s="3"/>
      <c r="CTO66" s="3"/>
      <c r="CTP66" s="3"/>
      <c r="CTQ66" s="3"/>
      <c r="CTR66" s="3"/>
      <c r="CTS66" s="3"/>
      <c r="CTT66" s="3"/>
      <c r="CTU66" s="3"/>
      <c r="CTV66" s="3"/>
      <c r="CTW66" s="3"/>
      <c r="CTX66" s="3"/>
      <c r="CTY66" s="3"/>
      <c r="CTZ66" s="3"/>
      <c r="CUA66" s="3"/>
      <c r="CUB66" s="3"/>
      <c r="CUC66" s="3"/>
      <c r="CUD66" s="3"/>
      <c r="CUE66" s="3"/>
      <c r="CUF66" s="3"/>
      <c r="CUG66" s="3"/>
      <c r="CUH66" s="3"/>
      <c r="CUI66" s="3"/>
      <c r="CUJ66" s="3"/>
      <c r="CUK66" s="3"/>
      <c r="CUL66" s="3"/>
      <c r="CUM66" s="3"/>
      <c r="CUN66" s="3"/>
      <c r="CUO66" s="3"/>
      <c r="CUP66" s="3"/>
      <c r="CUQ66" s="3"/>
      <c r="CUR66" s="3"/>
      <c r="CUS66" s="3"/>
      <c r="CUT66" s="3"/>
      <c r="CUU66" s="3"/>
      <c r="CUV66" s="3"/>
      <c r="CUW66" s="3"/>
      <c r="CUX66" s="3"/>
      <c r="CUY66" s="3"/>
      <c r="CUZ66" s="3"/>
      <c r="CVA66" s="3"/>
      <c r="CVB66" s="3"/>
      <c r="CVC66" s="3"/>
      <c r="CVD66" s="3"/>
      <c r="CVE66" s="3"/>
      <c r="CVF66" s="3"/>
      <c r="CVG66" s="3"/>
      <c r="CVH66" s="3"/>
      <c r="CVI66" s="3"/>
      <c r="CVJ66" s="3"/>
      <c r="CVK66" s="3"/>
      <c r="CVL66" s="3"/>
      <c r="CVM66" s="3"/>
      <c r="CVN66" s="3"/>
      <c r="CVO66" s="3"/>
      <c r="CVP66" s="3"/>
      <c r="CVQ66" s="3"/>
      <c r="CVR66" s="3"/>
      <c r="CVS66" s="3"/>
      <c r="CVT66" s="3"/>
      <c r="CVU66" s="3"/>
      <c r="CVV66" s="3"/>
      <c r="CVW66" s="3"/>
      <c r="CVX66" s="3"/>
      <c r="CVY66" s="3"/>
      <c r="CVZ66" s="3"/>
      <c r="CWA66" s="3"/>
      <c r="CWB66" s="3"/>
      <c r="CWC66" s="3"/>
      <c r="CWD66" s="3"/>
      <c r="CWE66" s="3"/>
      <c r="CWF66" s="3"/>
      <c r="CWG66" s="3"/>
      <c r="CWH66" s="3"/>
      <c r="CWI66" s="3"/>
      <c r="CWJ66" s="3"/>
      <c r="CWK66" s="3"/>
      <c r="CWL66" s="3"/>
      <c r="CWM66" s="3"/>
      <c r="CWN66" s="3"/>
      <c r="CWO66" s="3"/>
      <c r="CWP66" s="3"/>
      <c r="CWQ66" s="3"/>
      <c r="CWR66" s="3"/>
      <c r="CWS66" s="3"/>
      <c r="CWT66" s="3"/>
      <c r="CWU66" s="3"/>
      <c r="CWV66" s="3"/>
      <c r="CWW66" s="3"/>
      <c r="CWX66" s="3"/>
      <c r="CWY66" s="3"/>
      <c r="CWZ66" s="3"/>
      <c r="CXA66" s="3"/>
      <c r="CXB66" s="3"/>
      <c r="CXC66" s="3"/>
      <c r="CXD66" s="3"/>
      <c r="CXE66" s="3"/>
      <c r="CXF66" s="3"/>
      <c r="CXG66" s="3"/>
      <c r="CXH66" s="3"/>
      <c r="CXI66" s="3"/>
      <c r="CXJ66" s="3"/>
      <c r="CXK66" s="3"/>
      <c r="CXL66" s="3"/>
      <c r="CXM66" s="3"/>
      <c r="CXN66" s="3"/>
      <c r="CXO66" s="3"/>
      <c r="CXP66" s="3"/>
      <c r="CXQ66" s="3"/>
      <c r="CXR66" s="3"/>
      <c r="CXS66" s="3"/>
      <c r="CXT66" s="3"/>
      <c r="CXU66" s="3"/>
      <c r="CXV66" s="3"/>
      <c r="CXW66" s="3"/>
      <c r="CXX66" s="3"/>
      <c r="CXY66" s="3"/>
      <c r="CXZ66" s="3"/>
      <c r="CYA66" s="3"/>
      <c r="CYB66" s="3"/>
      <c r="CYC66" s="3"/>
      <c r="CYD66" s="3"/>
      <c r="CYE66" s="3"/>
      <c r="CYF66" s="3"/>
      <c r="CYG66" s="3"/>
      <c r="CYH66" s="3"/>
      <c r="CYI66" s="3"/>
      <c r="CYJ66" s="3"/>
      <c r="CYK66" s="3"/>
      <c r="CYL66" s="3"/>
      <c r="CYM66" s="3"/>
      <c r="CYN66" s="3"/>
      <c r="CYO66" s="3"/>
      <c r="CYP66" s="3"/>
      <c r="CYQ66" s="3"/>
      <c r="CYR66" s="3"/>
      <c r="CYS66" s="3"/>
      <c r="CYT66" s="3"/>
      <c r="CYU66" s="3"/>
      <c r="CYV66" s="3"/>
      <c r="CYW66" s="3"/>
      <c r="CYX66" s="3"/>
      <c r="CYY66" s="3"/>
      <c r="CYZ66" s="3"/>
      <c r="CZA66" s="3"/>
      <c r="CZB66" s="3"/>
      <c r="CZC66" s="3"/>
      <c r="CZD66" s="3"/>
      <c r="CZE66" s="3"/>
      <c r="CZF66" s="3"/>
      <c r="CZG66" s="3"/>
      <c r="CZH66" s="3"/>
      <c r="CZI66" s="3"/>
      <c r="CZJ66" s="3"/>
      <c r="CZK66" s="3"/>
      <c r="CZL66" s="3"/>
      <c r="CZM66" s="3"/>
      <c r="CZN66" s="3"/>
      <c r="CZO66" s="3"/>
      <c r="CZP66" s="3"/>
      <c r="CZQ66" s="3"/>
      <c r="CZR66" s="3"/>
      <c r="CZS66" s="3"/>
      <c r="CZT66" s="3"/>
      <c r="CZU66" s="3"/>
      <c r="CZV66" s="3"/>
      <c r="CZW66" s="3"/>
      <c r="CZX66" s="3"/>
      <c r="CZY66" s="3"/>
      <c r="CZZ66" s="3"/>
      <c r="DAA66" s="3"/>
      <c r="DAB66" s="3"/>
      <c r="DAC66" s="3"/>
      <c r="DAD66" s="3"/>
      <c r="DAE66" s="3"/>
      <c r="DAF66" s="3"/>
      <c r="DAG66" s="3"/>
      <c r="DAH66" s="3"/>
      <c r="DAI66" s="3"/>
      <c r="DAJ66" s="3"/>
      <c r="DAK66" s="3"/>
      <c r="DAL66" s="3"/>
      <c r="DAM66" s="3"/>
      <c r="DAN66" s="3"/>
      <c r="DAO66" s="3"/>
      <c r="DAP66" s="3"/>
      <c r="DAQ66" s="3"/>
      <c r="DAR66" s="3"/>
      <c r="DAS66" s="3"/>
      <c r="DAT66" s="3"/>
      <c r="DAU66" s="3"/>
      <c r="DAV66" s="3"/>
      <c r="DAW66" s="3"/>
      <c r="DAX66" s="3"/>
      <c r="DAY66" s="3"/>
      <c r="DAZ66" s="3"/>
      <c r="DBA66" s="3"/>
      <c r="DBB66" s="3"/>
      <c r="DBC66" s="3"/>
      <c r="DBD66" s="3"/>
      <c r="DBE66" s="3"/>
      <c r="DBF66" s="3"/>
      <c r="DBG66" s="3"/>
      <c r="DBH66" s="3"/>
      <c r="DBI66" s="3"/>
      <c r="DBJ66" s="3"/>
      <c r="DBK66" s="3"/>
      <c r="DBL66" s="3"/>
      <c r="DBM66" s="3"/>
      <c r="DBN66" s="3"/>
      <c r="DBO66" s="3"/>
      <c r="DBP66" s="3"/>
      <c r="DBQ66" s="3"/>
      <c r="DBR66" s="3"/>
      <c r="DBS66" s="3"/>
      <c r="DBT66" s="3"/>
      <c r="DBU66" s="3"/>
      <c r="DBV66" s="3"/>
      <c r="DBW66" s="3"/>
      <c r="DBX66" s="3"/>
      <c r="DBY66" s="3"/>
      <c r="DBZ66" s="3"/>
      <c r="DCA66" s="3"/>
      <c r="DCB66" s="3"/>
      <c r="DCC66" s="3"/>
      <c r="DCD66" s="3"/>
      <c r="DCE66" s="3"/>
      <c r="DCF66" s="3"/>
      <c r="DCG66" s="3"/>
      <c r="DCH66" s="3"/>
      <c r="DCI66" s="3"/>
      <c r="DCJ66" s="3"/>
      <c r="DCK66" s="3"/>
      <c r="DCL66" s="3"/>
      <c r="DCM66" s="3"/>
      <c r="DCN66" s="3"/>
      <c r="DCO66" s="3"/>
      <c r="DCP66" s="3"/>
      <c r="DCQ66" s="3"/>
      <c r="DCR66" s="3"/>
      <c r="DCS66" s="3"/>
      <c r="DCT66" s="3"/>
      <c r="DCU66" s="3"/>
      <c r="DCV66" s="3"/>
      <c r="DCW66" s="3"/>
      <c r="DCX66" s="3"/>
      <c r="DCY66" s="3"/>
      <c r="DCZ66" s="3"/>
      <c r="DDA66" s="3"/>
      <c r="DDB66" s="3"/>
      <c r="DDC66" s="3"/>
      <c r="DDD66" s="3"/>
      <c r="DDE66" s="3"/>
      <c r="DDF66" s="3"/>
      <c r="DDG66" s="3"/>
      <c r="DDH66" s="3"/>
      <c r="DDI66" s="3"/>
      <c r="DDJ66" s="3"/>
      <c r="DDK66" s="3"/>
      <c r="DDL66" s="3"/>
      <c r="DDM66" s="3"/>
      <c r="DDN66" s="3"/>
      <c r="DDO66" s="3"/>
      <c r="DDP66" s="3"/>
      <c r="DDQ66" s="3"/>
      <c r="DDR66" s="3"/>
      <c r="DDS66" s="3"/>
      <c r="DDT66" s="3"/>
      <c r="DDU66" s="3"/>
      <c r="DDV66" s="3"/>
      <c r="DDW66" s="3"/>
      <c r="DDX66" s="3"/>
      <c r="DDY66" s="3"/>
      <c r="DDZ66" s="3"/>
      <c r="DEA66" s="3"/>
      <c r="DEB66" s="3"/>
      <c r="DEC66" s="3"/>
      <c r="DED66" s="3"/>
      <c r="DEE66" s="3"/>
      <c r="DEF66" s="3"/>
      <c r="DEG66" s="3"/>
      <c r="DEH66" s="3"/>
      <c r="DEI66" s="3"/>
      <c r="DEJ66" s="3"/>
      <c r="DEK66" s="3"/>
      <c r="DEL66" s="3"/>
      <c r="DEM66" s="3"/>
      <c r="DEN66" s="3"/>
      <c r="DEO66" s="3"/>
      <c r="DEP66" s="3"/>
      <c r="DEQ66" s="3"/>
      <c r="DER66" s="3"/>
      <c r="DES66" s="3"/>
      <c r="DET66" s="3"/>
      <c r="DEU66" s="3"/>
      <c r="DEV66" s="3"/>
      <c r="DEW66" s="3"/>
      <c r="DEX66" s="3"/>
      <c r="DEY66" s="3"/>
      <c r="DEZ66" s="3"/>
      <c r="DFA66" s="3"/>
      <c r="DFB66" s="3"/>
      <c r="DFC66" s="3"/>
      <c r="DFD66" s="3"/>
      <c r="DFE66" s="3"/>
      <c r="DFF66" s="3"/>
      <c r="DFG66" s="3"/>
      <c r="DFH66" s="3"/>
      <c r="DFI66" s="3"/>
      <c r="DFJ66" s="3"/>
      <c r="DFK66" s="3"/>
      <c r="DFL66" s="3"/>
      <c r="DFM66" s="3"/>
      <c r="DFN66" s="3"/>
      <c r="DFO66" s="3"/>
      <c r="DFP66" s="3"/>
      <c r="DFQ66" s="3"/>
      <c r="DFR66" s="3"/>
      <c r="DFS66" s="3"/>
      <c r="DFT66" s="3"/>
      <c r="DFU66" s="3"/>
      <c r="DFV66" s="3"/>
      <c r="DFW66" s="3"/>
      <c r="DFX66" s="3"/>
      <c r="DFY66" s="3"/>
      <c r="DFZ66" s="3"/>
      <c r="DGA66" s="3"/>
      <c r="DGB66" s="3"/>
      <c r="DGC66" s="3"/>
      <c r="DGD66" s="3"/>
      <c r="DGE66" s="3"/>
      <c r="DGF66" s="3"/>
      <c r="DGG66" s="3"/>
      <c r="DGH66" s="3"/>
      <c r="DGI66" s="3"/>
      <c r="DGJ66" s="3"/>
      <c r="DGK66" s="3"/>
      <c r="DGL66" s="3"/>
      <c r="DGM66" s="3"/>
      <c r="DGN66" s="3"/>
      <c r="DGO66" s="3"/>
      <c r="DGP66" s="3"/>
      <c r="DGQ66" s="3"/>
      <c r="DGR66" s="3"/>
      <c r="DGS66" s="3"/>
      <c r="DGT66" s="3"/>
      <c r="DGU66" s="3"/>
      <c r="DGV66" s="3"/>
      <c r="DGW66" s="3"/>
      <c r="DGX66" s="3"/>
      <c r="DGY66" s="3"/>
      <c r="DGZ66" s="3"/>
      <c r="DHA66" s="3"/>
      <c r="DHB66" s="3"/>
      <c r="DHC66" s="3"/>
      <c r="DHD66" s="3"/>
      <c r="DHE66" s="3"/>
      <c r="DHF66" s="3"/>
      <c r="DHG66" s="3"/>
      <c r="DHH66" s="3"/>
      <c r="DHI66" s="3"/>
      <c r="DHJ66" s="3"/>
      <c r="DHK66" s="3"/>
      <c r="DHL66" s="3"/>
      <c r="DHM66" s="3"/>
      <c r="DHN66" s="3"/>
      <c r="DHO66" s="3"/>
      <c r="DHP66" s="3"/>
      <c r="DHQ66" s="3"/>
      <c r="DHR66" s="3"/>
      <c r="DHS66" s="3"/>
      <c r="DHT66" s="3"/>
      <c r="DHU66" s="3"/>
      <c r="DHV66" s="3"/>
      <c r="DHW66" s="3"/>
      <c r="DHX66" s="3"/>
      <c r="DHY66" s="3"/>
      <c r="DHZ66" s="3"/>
      <c r="DIA66" s="3"/>
      <c r="DIB66" s="3"/>
      <c r="DIC66" s="3"/>
      <c r="DID66" s="3"/>
      <c r="DIE66" s="3"/>
      <c r="DIF66" s="3"/>
      <c r="DIG66" s="3"/>
      <c r="DIH66" s="3"/>
      <c r="DII66" s="3"/>
      <c r="DIJ66" s="3"/>
      <c r="DIK66" s="3"/>
      <c r="DIL66" s="3"/>
      <c r="DIM66" s="3"/>
      <c r="DIN66" s="3"/>
      <c r="DIO66" s="3"/>
      <c r="DIP66" s="3"/>
      <c r="DIQ66" s="3"/>
      <c r="DIR66" s="3"/>
      <c r="DIS66" s="3"/>
      <c r="DIT66" s="3"/>
      <c r="DIU66" s="3"/>
      <c r="DIV66" s="3"/>
      <c r="DIW66" s="3"/>
      <c r="DIX66" s="3"/>
      <c r="DIY66" s="3"/>
      <c r="DIZ66" s="3"/>
      <c r="DJA66" s="3"/>
      <c r="DJB66" s="3"/>
      <c r="DJC66" s="3"/>
      <c r="DJD66" s="3"/>
      <c r="DJE66" s="3"/>
      <c r="DJF66" s="3"/>
      <c r="DJG66" s="3"/>
      <c r="DJH66" s="3"/>
      <c r="DJI66" s="3"/>
      <c r="DJJ66" s="3"/>
      <c r="DJK66" s="3"/>
      <c r="DJL66" s="3"/>
      <c r="DJM66" s="3"/>
      <c r="DJN66" s="3"/>
      <c r="DJO66" s="3"/>
      <c r="DJP66" s="3"/>
      <c r="DJQ66" s="3"/>
      <c r="DJR66" s="3"/>
      <c r="DJS66" s="3"/>
      <c r="DJT66" s="3"/>
      <c r="DJU66" s="3"/>
      <c r="DJV66" s="3"/>
      <c r="DJW66" s="3"/>
      <c r="DJX66" s="3"/>
      <c r="DJY66" s="3"/>
      <c r="DJZ66" s="3"/>
      <c r="DKA66" s="3"/>
      <c r="DKB66" s="3"/>
      <c r="DKC66" s="3"/>
      <c r="DKD66" s="3"/>
      <c r="DKE66" s="3"/>
      <c r="DKF66" s="3"/>
      <c r="DKG66" s="3"/>
      <c r="DKH66" s="3"/>
      <c r="DKI66" s="3"/>
      <c r="DKJ66" s="3"/>
      <c r="DKK66" s="3"/>
      <c r="DKL66" s="3"/>
      <c r="DKM66" s="3"/>
      <c r="DKN66" s="3"/>
      <c r="DKO66" s="3"/>
      <c r="DKP66" s="3"/>
      <c r="DKQ66" s="3"/>
      <c r="DKR66" s="3"/>
      <c r="DKS66" s="3"/>
      <c r="DKT66" s="3"/>
      <c r="DKU66" s="3"/>
      <c r="DKV66" s="3"/>
      <c r="DKW66" s="3"/>
      <c r="DKX66" s="3"/>
      <c r="DKY66" s="3"/>
      <c r="DKZ66" s="3"/>
      <c r="DLA66" s="3"/>
      <c r="DLB66" s="3"/>
      <c r="DLC66" s="3"/>
      <c r="DLD66" s="3"/>
      <c r="DLE66" s="3"/>
      <c r="DLF66" s="3"/>
      <c r="DLG66" s="3"/>
      <c r="DLH66" s="3"/>
      <c r="DLI66" s="3"/>
      <c r="DLJ66" s="3"/>
      <c r="DLK66" s="3"/>
      <c r="DLL66" s="3"/>
      <c r="DLM66" s="3"/>
      <c r="DLN66" s="3"/>
      <c r="DLO66" s="3"/>
      <c r="DLP66" s="3"/>
      <c r="DLQ66" s="3"/>
      <c r="DLR66" s="3"/>
      <c r="DLS66" s="3"/>
      <c r="DLT66" s="3"/>
      <c r="DLU66" s="3"/>
      <c r="DLV66" s="3"/>
      <c r="DLW66" s="3"/>
      <c r="DLX66" s="3"/>
      <c r="DLY66" s="3"/>
      <c r="DLZ66" s="3"/>
      <c r="DMA66" s="3"/>
      <c r="DMB66" s="3"/>
      <c r="DMC66" s="3"/>
      <c r="DMD66" s="3"/>
      <c r="DME66" s="3"/>
      <c r="DMF66" s="3"/>
      <c r="DMG66" s="3"/>
      <c r="DMH66" s="3"/>
      <c r="DMI66" s="3"/>
      <c r="DMJ66" s="3"/>
      <c r="DMK66" s="3"/>
      <c r="DML66" s="3"/>
      <c r="DMM66" s="3"/>
      <c r="DMN66" s="3"/>
      <c r="DMO66" s="3"/>
      <c r="DMP66" s="3"/>
      <c r="DMQ66" s="3"/>
      <c r="DMR66" s="3"/>
      <c r="DMS66" s="3"/>
      <c r="DMT66" s="3"/>
      <c r="DMU66" s="3"/>
      <c r="DMV66" s="3"/>
      <c r="DMW66" s="3"/>
      <c r="DMX66" s="3"/>
      <c r="DMY66" s="3"/>
      <c r="DMZ66" s="3"/>
      <c r="DNA66" s="3"/>
      <c r="DNB66" s="3"/>
      <c r="DNC66" s="3"/>
      <c r="DND66" s="3"/>
      <c r="DNE66" s="3"/>
      <c r="DNF66" s="3"/>
      <c r="DNG66" s="3"/>
      <c r="DNH66" s="3"/>
      <c r="DNI66" s="3"/>
      <c r="DNJ66" s="3"/>
      <c r="DNK66" s="3"/>
      <c r="DNL66" s="3"/>
      <c r="DNM66" s="3"/>
      <c r="DNN66" s="3"/>
      <c r="DNO66" s="3"/>
      <c r="DNP66" s="3"/>
      <c r="DNQ66" s="3"/>
      <c r="DNR66" s="3"/>
      <c r="DNS66" s="3"/>
      <c r="DNT66" s="3"/>
      <c r="DNU66" s="3"/>
      <c r="DNV66" s="3"/>
      <c r="DNW66" s="3"/>
      <c r="DNX66" s="3"/>
      <c r="DNY66" s="3"/>
      <c r="DNZ66" s="3"/>
      <c r="DOA66" s="3"/>
      <c r="DOB66" s="3"/>
      <c r="DOC66" s="3"/>
      <c r="DOD66" s="3"/>
      <c r="DOE66" s="3"/>
      <c r="DOF66" s="3"/>
      <c r="DOG66" s="3"/>
      <c r="DOH66" s="3"/>
      <c r="DOI66" s="3"/>
      <c r="DOJ66" s="3"/>
      <c r="DOK66" s="3"/>
      <c r="DOL66" s="3"/>
      <c r="DOM66" s="3"/>
      <c r="DON66" s="3"/>
      <c r="DOO66" s="3"/>
      <c r="DOP66" s="3"/>
      <c r="DOQ66" s="3"/>
      <c r="DOR66" s="3"/>
      <c r="DOS66" s="3"/>
      <c r="DOT66" s="3"/>
      <c r="DOU66" s="3"/>
      <c r="DOV66" s="3"/>
      <c r="DOW66" s="3"/>
      <c r="DOX66" s="3"/>
      <c r="DOY66" s="3"/>
      <c r="DOZ66" s="3"/>
      <c r="DPA66" s="3"/>
      <c r="DPB66" s="3"/>
      <c r="DPC66" s="3"/>
      <c r="DPD66" s="3"/>
      <c r="DPE66" s="3"/>
      <c r="DPF66" s="3"/>
      <c r="DPG66" s="3"/>
      <c r="DPH66" s="3"/>
      <c r="DPI66" s="3"/>
      <c r="DPJ66" s="3"/>
      <c r="DPK66" s="3"/>
      <c r="DPL66" s="3"/>
      <c r="DPM66" s="3"/>
      <c r="DPN66" s="3"/>
      <c r="DPO66" s="3"/>
      <c r="DPP66" s="3"/>
      <c r="DPQ66" s="3"/>
      <c r="DPR66" s="3"/>
      <c r="DPS66" s="3"/>
      <c r="DPT66" s="3"/>
      <c r="DPU66" s="3"/>
      <c r="DPV66" s="3"/>
      <c r="DPW66" s="3"/>
      <c r="DPX66" s="3"/>
      <c r="DPY66" s="3"/>
      <c r="DPZ66" s="3"/>
      <c r="DQA66" s="3"/>
      <c r="DQB66" s="3"/>
      <c r="DQC66" s="3"/>
      <c r="DQD66" s="3"/>
      <c r="DQE66" s="3"/>
      <c r="DQF66" s="3"/>
      <c r="DQG66" s="3"/>
      <c r="DQH66" s="3"/>
      <c r="DQI66" s="3"/>
      <c r="DQJ66" s="3"/>
      <c r="DQK66" s="3"/>
      <c r="DQL66" s="3"/>
      <c r="DQM66" s="3"/>
      <c r="DQN66" s="3"/>
      <c r="DQO66" s="3"/>
      <c r="DQP66" s="3"/>
      <c r="DQQ66" s="3"/>
      <c r="DQR66" s="3"/>
      <c r="DQS66" s="3"/>
      <c r="DQT66" s="3"/>
      <c r="DQU66" s="3"/>
      <c r="DQV66" s="3"/>
      <c r="DQW66" s="3"/>
      <c r="DQX66" s="3"/>
      <c r="DQY66" s="3"/>
      <c r="DQZ66" s="3"/>
      <c r="DRA66" s="3"/>
      <c r="DRB66" s="3"/>
      <c r="DRC66" s="3"/>
      <c r="DRD66" s="3"/>
      <c r="DRE66" s="3"/>
      <c r="DRF66" s="3"/>
      <c r="DRG66" s="3"/>
      <c r="DRH66" s="3"/>
      <c r="DRI66" s="3"/>
      <c r="DRJ66" s="3"/>
      <c r="DRK66" s="3"/>
      <c r="DRL66" s="3"/>
      <c r="DRM66" s="3"/>
      <c r="DRN66" s="3"/>
      <c r="DRO66" s="3"/>
      <c r="DRP66" s="3"/>
      <c r="DRQ66" s="3"/>
      <c r="DRR66" s="3"/>
      <c r="DRS66" s="3"/>
      <c r="DRT66" s="3"/>
      <c r="DRU66" s="3"/>
      <c r="DRV66" s="3"/>
      <c r="DRW66" s="3"/>
      <c r="DRX66" s="3"/>
      <c r="DRY66" s="3"/>
      <c r="DRZ66" s="3"/>
      <c r="DSA66" s="3"/>
      <c r="DSB66" s="3"/>
      <c r="DSC66" s="3"/>
      <c r="DSD66" s="3"/>
      <c r="DSE66" s="3"/>
      <c r="DSF66" s="3"/>
      <c r="DSG66" s="3"/>
      <c r="DSH66" s="3"/>
      <c r="DSI66" s="3"/>
      <c r="DSJ66" s="3"/>
      <c r="DSK66" s="3"/>
      <c r="DSL66" s="3"/>
      <c r="DSM66" s="3"/>
      <c r="DSN66" s="3"/>
      <c r="DSO66" s="3"/>
      <c r="DSP66" s="3"/>
      <c r="DSQ66" s="3"/>
      <c r="DSR66" s="3"/>
      <c r="DSS66" s="3"/>
      <c r="DST66" s="3"/>
      <c r="DSU66" s="3"/>
      <c r="DSV66" s="3"/>
      <c r="DSW66" s="3"/>
      <c r="DSX66" s="3"/>
      <c r="DSY66" s="3"/>
      <c r="DSZ66" s="3"/>
      <c r="DTA66" s="3"/>
      <c r="DTB66" s="3"/>
      <c r="DTC66" s="3"/>
      <c r="DTD66" s="3"/>
      <c r="DTE66" s="3"/>
      <c r="DTF66" s="3"/>
      <c r="DTG66" s="3"/>
      <c r="DTH66" s="3"/>
      <c r="DTI66" s="3"/>
      <c r="DTJ66" s="3"/>
      <c r="DTK66" s="3"/>
      <c r="DTL66" s="3"/>
      <c r="DTM66" s="3"/>
      <c r="DTN66" s="3"/>
      <c r="DTO66" s="3"/>
      <c r="DTP66" s="3"/>
      <c r="DTQ66" s="3"/>
      <c r="DTR66" s="3"/>
      <c r="DTS66" s="3"/>
      <c r="DTT66" s="3"/>
      <c r="DTU66" s="3"/>
      <c r="DTV66" s="3"/>
      <c r="DTW66" s="3"/>
      <c r="DTX66" s="3"/>
      <c r="DTY66" s="3"/>
      <c r="DTZ66" s="3"/>
      <c r="DUA66" s="3"/>
      <c r="DUB66" s="3"/>
      <c r="DUC66" s="3"/>
      <c r="DUD66" s="3"/>
      <c r="DUE66" s="3"/>
      <c r="DUF66" s="3"/>
      <c r="DUG66" s="3"/>
      <c r="DUH66" s="3"/>
      <c r="DUI66" s="3"/>
      <c r="DUJ66" s="3"/>
      <c r="DUK66" s="3"/>
      <c r="DUL66" s="3"/>
      <c r="DUM66" s="3"/>
      <c r="DUN66" s="3"/>
      <c r="DUO66" s="3"/>
      <c r="DUP66" s="3"/>
      <c r="DUQ66" s="3"/>
      <c r="DUR66" s="3"/>
      <c r="DUS66" s="3"/>
      <c r="DUT66" s="3"/>
      <c r="DUU66" s="3"/>
      <c r="DUV66" s="3"/>
      <c r="DUW66" s="3"/>
      <c r="DUX66" s="3"/>
      <c r="DUY66" s="3"/>
      <c r="DUZ66" s="3"/>
      <c r="DVA66" s="3"/>
      <c r="DVB66" s="3"/>
      <c r="DVC66" s="3"/>
      <c r="DVD66" s="3"/>
      <c r="DVE66" s="3"/>
      <c r="DVF66" s="3"/>
      <c r="DVG66" s="3"/>
      <c r="DVH66" s="3"/>
      <c r="DVI66" s="3"/>
      <c r="DVJ66" s="3"/>
      <c r="DVK66" s="3"/>
      <c r="DVL66" s="3"/>
      <c r="DVM66" s="3"/>
      <c r="DVN66" s="3"/>
      <c r="DVO66" s="3"/>
      <c r="DVP66" s="3"/>
      <c r="DVQ66" s="3"/>
      <c r="DVR66" s="3"/>
      <c r="DVS66" s="3"/>
      <c r="DVT66" s="3"/>
      <c r="DVU66" s="3"/>
      <c r="DVV66" s="3"/>
      <c r="DVW66" s="3"/>
      <c r="DVX66" s="3"/>
      <c r="DVY66" s="3"/>
      <c r="DVZ66" s="3"/>
      <c r="DWA66" s="3"/>
      <c r="DWB66" s="3"/>
      <c r="DWC66" s="3"/>
      <c r="DWD66" s="3"/>
      <c r="DWE66" s="3"/>
      <c r="DWF66" s="3"/>
      <c r="DWG66" s="3"/>
      <c r="DWH66" s="3"/>
      <c r="DWI66" s="3"/>
      <c r="DWJ66" s="3"/>
      <c r="DWK66" s="3"/>
      <c r="DWL66" s="3"/>
      <c r="DWM66" s="3"/>
      <c r="DWN66" s="3"/>
      <c r="DWO66" s="3"/>
      <c r="DWP66" s="3"/>
      <c r="DWQ66" s="3"/>
      <c r="DWR66" s="3"/>
      <c r="DWS66" s="3"/>
      <c r="DWT66" s="3"/>
      <c r="DWU66" s="3"/>
      <c r="DWV66" s="3"/>
      <c r="DWW66" s="3"/>
      <c r="DWX66" s="3"/>
      <c r="DWY66" s="3"/>
      <c r="DWZ66" s="3"/>
      <c r="DXA66" s="3"/>
      <c r="DXB66" s="3"/>
      <c r="DXC66" s="3"/>
      <c r="DXD66" s="3"/>
      <c r="DXE66" s="3"/>
      <c r="DXF66" s="3"/>
      <c r="DXG66" s="3"/>
      <c r="DXH66" s="3"/>
      <c r="DXI66" s="3"/>
      <c r="DXJ66" s="3"/>
      <c r="DXK66" s="3"/>
      <c r="DXL66" s="3"/>
      <c r="DXM66" s="3"/>
      <c r="DXN66" s="3"/>
      <c r="DXO66" s="3"/>
      <c r="DXP66" s="3"/>
      <c r="DXQ66" s="3"/>
      <c r="DXR66" s="3"/>
      <c r="DXS66" s="3"/>
      <c r="DXT66" s="3"/>
      <c r="DXU66" s="3"/>
      <c r="DXV66" s="3"/>
      <c r="DXW66" s="3"/>
      <c r="DXX66" s="3"/>
      <c r="DXY66" s="3"/>
      <c r="DXZ66" s="3"/>
      <c r="DYA66" s="3"/>
      <c r="DYB66" s="3"/>
      <c r="DYC66" s="3"/>
      <c r="DYD66" s="3"/>
      <c r="DYE66" s="3"/>
      <c r="DYF66" s="3"/>
      <c r="DYG66" s="3"/>
      <c r="DYH66" s="3"/>
      <c r="DYI66" s="3"/>
      <c r="DYJ66" s="3"/>
      <c r="DYK66" s="3"/>
      <c r="DYL66" s="3"/>
      <c r="DYM66" s="3"/>
      <c r="DYN66" s="3"/>
      <c r="DYO66" s="3"/>
      <c r="DYP66" s="3"/>
      <c r="DYQ66" s="3"/>
      <c r="DYR66" s="3"/>
      <c r="DYS66" s="3"/>
      <c r="DYT66" s="3"/>
      <c r="DYU66" s="3"/>
      <c r="DYV66" s="3"/>
      <c r="DYW66" s="3"/>
      <c r="DYX66" s="3"/>
      <c r="DYY66" s="3"/>
      <c r="DYZ66" s="3"/>
      <c r="DZA66" s="3"/>
      <c r="DZB66" s="3"/>
      <c r="DZC66" s="3"/>
      <c r="DZD66" s="3"/>
      <c r="DZE66" s="3"/>
      <c r="DZF66" s="3"/>
      <c r="DZG66" s="3"/>
      <c r="DZH66" s="3"/>
      <c r="DZI66" s="3"/>
      <c r="DZJ66" s="3"/>
      <c r="DZK66" s="3"/>
      <c r="DZL66" s="3"/>
      <c r="DZM66" s="3"/>
      <c r="DZN66" s="3"/>
      <c r="DZO66" s="3"/>
      <c r="DZP66" s="3"/>
      <c r="DZQ66" s="3"/>
      <c r="DZR66" s="3"/>
      <c r="DZS66" s="3"/>
      <c r="DZT66" s="3"/>
      <c r="DZU66" s="3"/>
      <c r="DZV66" s="3"/>
      <c r="DZW66" s="3"/>
      <c r="DZX66" s="3"/>
      <c r="DZY66" s="3"/>
      <c r="DZZ66" s="3"/>
      <c r="EAA66" s="3"/>
      <c r="EAB66" s="3"/>
      <c r="EAC66" s="3"/>
      <c r="EAD66" s="3"/>
      <c r="EAE66" s="3"/>
      <c r="EAF66" s="3"/>
      <c r="EAG66" s="3"/>
      <c r="EAH66" s="3"/>
      <c r="EAI66" s="3"/>
      <c r="EAJ66" s="3"/>
      <c r="EAK66" s="3"/>
      <c r="EAL66" s="3"/>
      <c r="EAM66" s="3"/>
      <c r="EAN66" s="3"/>
      <c r="EAO66" s="3"/>
      <c r="EAP66" s="3"/>
      <c r="EAQ66" s="3"/>
      <c r="EAR66" s="3"/>
      <c r="EAS66" s="3"/>
      <c r="EAT66" s="3"/>
      <c r="EAU66" s="3"/>
      <c r="EAV66" s="3"/>
      <c r="EAW66" s="3"/>
      <c r="EAX66" s="3"/>
      <c r="EAY66" s="3"/>
      <c r="EAZ66" s="3"/>
      <c r="EBA66" s="3"/>
      <c r="EBB66" s="3"/>
      <c r="EBC66" s="3"/>
      <c r="EBD66" s="3"/>
      <c r="EBE66" s="3"/>
      <c r="EBF66" s="3"/>
      <c r="EBG66" s="3"/>
      <c r="EBH66" s="3"/>
      <c r="EBI66" s="3"/>
      <c r="EBJ66" s="3"/>
      <c r="EBK66" s="3"/>
      <c r="EBL66" s="3"/>
      <c r="EBM66" s="3"/>
      <c r="EBN66" s="3"/>
      <c r="EBO66" s="3"/>
      <c r="EBP66" s="3"/>
      <c r="EBQ66" s="3"/>
      <c r="EBR66" s="3"/>
      <c r="EBS66" s="3"/>
      <c r="EBT66" s="3"/>
      <c r="EBU66" s="3"/>
      <c r="EBV66" s="3"/>
      <c r="EBW66" s="3"/>
      <c r="EBX66" s="3"/>
      <c r="EBY66" s="3"/>
      <c r="EBZ66" s="3"/>
      <c r="ECA66" s="3"/>
      <c r="ECB66" s="3"/>
      <c r="ECC66" s="3"/>
      <c r="ECD66" s="3"/>
      <c r="ECE66" s="3"/>
      <c r="ECF66" s="3"/>
      <c r="ECG66" s="3"/>
      <c r="ECH66" s="3"/>
      <c r="ECI66" s="3"/>
      <c r="ECJ66" s="3"/>
      <c r="ECK66" s="3"/>
      <c r="ECL66" s="3"/>
      <c r="ECM66" s="3"/>
      <c r="ECN66" s="3"/>
      <c r="ECO66" s="3"/>
      <c r="ECP66" s="3"/>
      <c r="ECQ66" s="3"/>
      <c r="ECR66" s="3"/>
      <c r="ECS66" s="3"/>
      <c r="ECT66" s="3"/>
      <c r="ECU66" s="3"/>
      <c r="ECV66" s="3"/>
      <c r="ECW66" s="3"/>
      <c r="ECX66" s="3"/>
      <c r="ECY66" s="3"/>
      <c r="ECZ66" s="3"/>
      <c r="EDA66" s="3"/>
      <c r="EDB66" s="3"/>
      <c r="EDC66" s="3"/>
      <c r="EDD66" s="3"/>
      <c r="EDE66" s="3"/>
      <c r="EDF66" s="3"/>
      <c r="EDG66" s="3"/>
      <c r="EDH66" s="3"/>
      <c r="EDI66" s="3"/>
      <c r="EDJ66" s="3"/>
      <c r="EDK66" s="3"/>
      <c r="EDL66" s="3"/>
      <c r="EDM66" s="3"/>
      <c r="EDN66" s="3"/>
      <c r="EDO66" s="3"/>
      <c r="EDP66" s="3"/>
      <c r="EDQ66" s="3"/>
      <c r="EDR66" s="3"/>
      <c r="EDS66" s="3"/>
      <c r="EDT66" s="3"/>
      <c r="EDU66" s="3"/>
      <c r="EDV66" s="3"/>
      <c r="EDW66" s="3"/>
      <c r="EDX66" s="3"/>
      <c r="EDY66" s="3"/>
      <c r="EDZ66" s="3"/>
      <c r="EEA66" s="3"/>
      <c r="EEB66" s="3"/>
      <c r="EEC66" s="3"/>
      <c r="EED66" s="3"/>
      <c r="EEE66" s="3"/>
      <c r="EEF66" s="3"/>
      <c r="EEG66" s="3"/>
      <c r="EEH66" s="3"/>
      <c r="EEI66" s="3"/>
      <c r="EEJ66" s="3"/>
      <c r="EEK66" s="3"/>
      <c r="EEL66" s="3"/>
      <c r="EEM66" s="3"/>
      <c r="EEN66" s="3"/>
      <c r="EEO66" s="3"/>
      <c r="EEP66" s="3"/>
      <c r="EEQ66" s="3"/>
      <c r="EER66" s="3"/>
      <c r="EES66" s="3"/>
      <c r="EET66" s="3"/>
      <c r="EEU66" s="3"/>
      <c r="EEV66" s="3"/>
      <c r="EEW66" s="3"/>
      <c r="EEX66" s="3"/>
      <c r="EEY66" s="3"/>
      <c r="EEZ66" s="3"/>
      <c r="EFA66" s="3"/>
      <c r="EFB66" s="3"/>
      <c r="EFC66" s="3"/>
      <c r="EFD66" s="3"/>
      <c r="EFE66" s="3"/>
      <c r="EFF66" s="3"/>
      <c r="EFG66" s="3"/>
      <c r="EFH66" s="3"/>
      <c r="EFI66" s="3"/>
      <c r="EFJ66" s="3"/>
      <c r="EFK66" s="3"/>
      <c r="EFL66" s="3"/>
      <c r="EFM66" s="3"/>
      <c r="EFN66" s="3"/>
      <c r="EFO66" s="3"/>
      <c r="EFP66" s="3"/>
      <c r="EFQ66" s="3"/>
      <c r="EFR66" s="3"/>
      <c r="EFS66" s="3"/>
      <c r="EFT66" s="3"/>
      <c r="EFU66" s="3"/>
      <c r="EFV66" s="3"/>
      <c r="EFW66" s="3"/>
      <c r="EFX66" s="3"/>
      <c r="EFY66" s="3"/>
      <c r="EFZ66" s="3"/>
      <c r="EGA66" s="3"/>
      <c r="EGB66" s="3"/>
      <c r="EGC66" s="3"/>
      <c r="EGD66" s="3"/>
      <c r="EGE66" s="3"/>
      <c r="EGF66" s="3"/>
      <c r="EGG66" s="3"/>
      <c r="EGH66" s="3"/>
      <c r="EGI66" s="3"/>
      <c r="EGJ66" s="3"/>
      <c r="EGK66" s="3"/>
      <c r="EGL66" s="3"/>
      <c r="EGM66" s="3"/>
      <c r="EGN66" s="3"/>
      <c r="EGO66" s="3"/>
      <c r="EGP66" s="3"/>
      <c r="EGQ66" s="3"/>
      <c r="EGR66" s="3"/>
      <c r="EGS66" s="3"/>
      <c r="EGT66" s="3"/>
      <c r="EGU66" s="3"/>
      <c r="EGV66" s="3"/>
      <c r="EGW66" s="3"/>
      <c r="EGX66" s="3"/>
      <c r="EGY66" s="3"/>
      <c r="EGZ66" s="3"/>
      <c r="EHA66" s="3"/>
      <c r="EHB66" s="3"/>
      <c r="EHC66" s="3"/>
      <c r="EHD66" s="3"/>
      <c r="EHE66" s="3"/>
      <c r="EHF66" s="3"/>
      <c r="EHG66" s="3"/>
      <c r="EHH66" s="3"/>
      <c r="EHI66" s="3"/>
      <c r="EHJ66" s="3"/>
      <c r="EHK66" s="3"/>
      <c r="EHL66" s="3"/>
      <c r="EHM66" s="3"/>
      <c r="EHN66" s="3"/>
      <c r="EHO66" s="3"/>
      <c r="EHP66" s="3"/>
      <c r="EHQ66" s="3"/>
      <c r="EHR66" s="3"/>
      <c r="EHS66" s="3"/>
      <c r="EHT66" s="3"/>
      <c r="EHU66" s="3"/>
      <c r="EHV66" s="3"/>
      <c r="EHW66" s="3"/>
      <c r="EHX66" s="3"/>
      <c r="EHY66" s="3"/>
      <c r="EHZ66" s="3"/>
      <c r="EIA66" s="3"/>
      <c r="EIB66" s="3"/>
      <c r="EIC66" s="3"/>
      <c r="EID66" s="3"/>
      <c r="EIE66" s="3"/>
      <c r="EIF66" s="3"/>
      <c r="EIG66" s="3"/>
      <c r="EIH66" s="3"/>
      <c r="EII66" s="3"/>
      <c r="EIJ66" s="3"/>
      <c r="EIK66" s="3"/>
      <c r="EIL66" s="3"/>
      <c r="EIM66" s="3"/>
      <c r="EIN66" s="3"/>
      <c r="EIO66" s="3"/>
      <c r="EIP66" s="3"/>
      <c r="EIQ66" s="3"/>
      <c r="EIR66" s="3"/>
      <c r="EIS66" s="3"/>
      <c r="EIT66" s="3"/>
      <c r="EIU66" s="3"/>
      <c r="EIV66" s="3"/>
      <c r="EIW66" s="3"/>
      <c r="EIX66" s="3"/>
      <c r="EIY66" s="3"/>
      <c r="EIZ66" s="3"/>
      <c r="EJA66" s="3"/>
      <c r="EJB66" s="3"/>
      <c r="EJC66" s="3"/>
      <c r="EJD66" s="3"/>
      <c r="EJE66" s="3"/>
      <c r="EJF66" s="3"/>
      <c r="EJG66" s="3"/>
      <c r="EJH66" s="3"/>
      <c r="EJI66" s="3"/>
      <c r="EJJ66" s="3"/>
      <c r="EJK66" s="3"/>
      <c r="EJL66" s="3"/>
      <c r="EJM66" s="3"/>
      <c r="EJN66" s="3"/>
      <c r="EJO66" s="3"/>
      <c r="EJP66" s="3"/>
      <c r="EJQ66" s="3"/>
      <c r="EJR66" s="3"/>
      <c r="EJS66" s="3"/>
      <c r="EJT66" s="3"/>
      <c r="EJU66" s="3"/>
      <c r="EJV66" s="3"/>
      <c r="EJW66" s="3"/>
      <c r="EJX66" s="3"/>
      <c r="EJY66" s="3"/>
      <c r="EJZ66" s="3"/>
      <c r="EKA66" s="3"/>
      <c r="EKB66" s="3"/>
      <c r="EKC66" s="3"/>
      <c r="EKD66" s="3"/>
      <c r="EKE66" s="3"/>
      <c r="EKF66" s="3"/>
      <c r="EKG66" s="3"/>
      <c r="EKH66" s="3"/>
      <c r="EKI66" s="3"/>
      <c r="EKJ66" s="3"/>
      <c r="EKK66" s="3"/>
      <c r="EKL66" s="3"/>
      <c r="EKM66" s="3"/>
      <c r="EKN66" s="3"/>
      <c r="EKO66" s="3"/>
      <c r="EKP66" s="3"/>
      <c r="EKQ66" s="3"/>
      <c r="EKR66" s="3"/>
      <c r="EKS66" s="3"/>
      <c r="EKT66" s="3"/>
      <c r="EKU66" s="3"/>
      <c r="EKV66" s="3"/>
      <c r="EKW66" s="3"/>
      <c r="EKX66" s="3"/>
      <c r="EKY66" s="3"/>
      <c r="EKZ66" s="3"/>
      <c r="ELA66" s="3"/>
      <c r="ELB66" s="3"/>
      <c r="ELC66" s="3"/>
      <c r="ELD66" s="3"/>
      <c r="ELE66" s="3"/>
      <c r="ELF66" s="3"/>
      <c r="ELG66" s="3"/>
      <c r="ELH66" s="3"/>
      <c r="ELI66" s="3"/>
      <c r="ELJ66" s="3"/>
      <c r="ELK66" s="3"/>
      <c r="ELL66" s="3"/>
      <c r="ELM66" s="3"/>
      <c r="ELN66" s="3"/>
      <c r="ELO66" s="3"/>
      <c r="ELP66" s="3"/>
      <c r="ELQ66" s="3"/>
      <c r="ELR66" s="3"/>
      <c r="ELS66" s="3"/>
      <c r="ELT66" s="3"/>
      <c r="ELU66" s="3"/>
      <c r="ELV66" s="3"/>
      <c r="ELW66" s="3"/>
      <c r="ELX66" s="3"/>
      <c r="ELY66" s="3"/>
      <c r="ELZ66" s="3"/>
      <c r="EMA66" s="3"/>
      <c r="EMB66" s="3"/>
      <c r="EMC66" s="3"/>
      <c r="EMD66" s="3"/>
      <c r="EME66" s="3"/>
      <c r="EMF66" s="3"/>
      <c r="EMG66" s="3"/>
      <c r="EMH66" s="3"/>
      <c r="EMI66" s="3"/>
      <c r="EMJ66" s="3"/>
      <c r="EMK66" s="3"/>
      <c r="EML66" s="3"/>
      <c r="EMM66" s="3"/>
      <c r="EMN66" s="3"/>
      <c r="EMO66" s="3"/>
      <c r="EMP66" s="3"/>
      <c r="EMQ66" s="3"/>
      <c r="EMR66" s="3"/>
      <c r="EMS66" s="3"/>
      <c r="EMT66" s="3"/>
      <c r="EMU66" s="3"/>
      <c r="EMV66" s="3"/>
      <c r="EMW66" s="3"/>
      <c r="EMX66" s="3"/>
      <c r="EMY66" s="3"/>
      <c r="EMZ66" s="3"/>
      <c r="ENA66" s="3"/>
      <c r="ENB66" s="3"/>
      <c r="ENC66" s="3"/>
      <c r="END66" s="3"/>
      <c r="ENE66" s="3"/>
      <c r="ENF66" s="3"/>
      <c r="ENG66" s="3"/>
      <c r="ENH66" s="3"/>
      <c r="ENI66" s="3"/>
      <c r="ENJ66" s="3"/>
      <c r="ENK66" s="3"/>
      <c r="ENL66" s="3"/>
      <c r="ENM66" s="3"/>
      <c r="ENN66" s="3"/>
      <c r="ENO66" s="3"/>
      <c r="ENP66" s="3"/>
      <c r="ENQ66" s="3"/>
      <c r="ENR66" s="3"/>
      <c r="ENS66" s="3"/>
      <c r="ENT66" s="3"/>
      <c r="ENU66" s="3"/>
      <c r="ENV66" s="3"/>
      <c r="ENW66" s="3"/>
      <c r="ENX66" s="3"/>
      <c r="ENY66" s="3"/>
      <c r="ENZ66" s="3"/>
      <c r="EOA66" s="3"/>
      <c r="EOB66" s="3"/>
      <c r="EOC66" s="3"/>
      <c r="EOD66" s="3"/>
      <c r="EOE66" s="3"/>
      <c r="EOF66" s="3"/>
      <c r="EOG66" s="3"/>
      <c r="EOH66" s="3"/>
      <c r="EOI66" s="3"/>
      <c r="EOJ66" s="3"/>
      <c r="EOK66" s="3"/>
      <c r="EOL66" s="3"/>
      <c r="EOM66" s="3"/>
      <c r="EON66" s="3"/>
      <c r="EOO66" s="3"/>
      <c r="EOP66" s="3"/>
      <c r="EOQ66" s="3"/>
      <c r="EOR66" s="3"/>
      <c r="EOS66" s="3"/>
      <c r="EOT66" s="3"/>
      <c r="EOU66" s="3"/>
      <c r="EOV66" s="3"/>
      <c r="EOW66" s="3"/>
      <c r="EOX66" s="3"/>
      <c r="EOY66" s="3"/>
      <c r="EOZ66" s="3"/>
      <c r="EPA66" s="3"/>
      <c r="EPB66" s="3"/>
      <c r="EPC66" s="3"/>
      <c r="EPD66" s="3"/>
      <c r="EPE66" s="3"/>
      <c r="EPF66" s="3"/>
      <c r="EPG66" s="3"/>
      <c r="EPH66" s="3"/>
      <c r="EPI66" s="3"/>
      <c r="EPJ66" s="3"/>
      <c r="EPK66" s="3"/>
      <c r="EPL66" s="3"/>
      <c r="EPM66" s="3"/>
      <c r="EPN66" s="3"/>
      <c r="EPO66" s="3"/>
      <c r="EPP66" s="3"/>
      <c r="EPQ66" s="3"/>
      <c r="EPR66" s="3"/>
      <c r="EPS66" s="3"/>
      <c r="EPT66" s="3"/>
      <c r="EPU66" s="3"/>
      <c r="EPV66" s="3"/>
      <c r="EPW66" s="3"/>
      <c r="EPX66" s="3"/>
      <c r="EPY66" s="3"/>
      <c r="EPZ66" s="3"/>
      <c r="EQA66" s="3"/>
      <c r="EQB66" s="3"/>
      <c r="EQC66" s="3"/>
      <c r="EQD66" s="3"/>
      <c r="EQE66" s="3"/>
      <c r="EQF66" s="3"/>
      <c r="EQG66" s="3"/>
      <c r="EQH66" s="3"/>
      <c r="EQI66" s="3"/>
      <c r="EQJ66" s="3"/>
      <c r="EQK66" s="3"/>
      <c r="EQL66" s="3"/>
      <c r="EQM66" s="3"/>
      <c r="EQN66" s="3"/>
      <c r="EQO66" s="3"/>
      <c r="EQP66" s="3"/>
      <c r="EQQ66" s="3"/>
      <c r="EQR66" s="3"/>
      <c r="EQS66" s="3"/>
      <c r="EQT66" s="3"/>
      <c r="EQU66" s="3"/>
      <c r="EQV66" s="3"/>
      <c r="EQW66" s="3"/>
      <c r="EQX66" s="3"/>
      <c r="EQY66" s="3"/>
      <c r="EQZ66" s="3"/>
      <c r="ERA66" s="3"/>
      <c r="ERB66" s="3"/>
      <c r="ERC66" s="3"/>
      <c r="ERD66" s="3"/>
      <c r="ERE66" s="3"/>
      <c r="ERF66" s="3"/>
      <c r="ERG66" s="3"/>
      <c r="ERH66" s="3"/>
      <c r="ERI66" s="3"/>
      <c r="ERJ66" s="3"/>
      <c r="ERK66" s="3"/>
      <c r="ERL66" s="3"/>
      <c r="ERM66" s="3"/>
      <c r="ERN66" s="3"/>
      <c r="ERO66" s="3"/>
      <c r="ERP66" s="3"/>
      <c r="ERQ66" s="3"/>
      <c r="ERR66" s="3"/>
      <c r="ERS66" s="3"/>
      <c r="ERT66" s="3"/>
      <c r="ERU66" s="3"/>
      <c r="ERV66" s="3"/>
      <c r="ERW66" s="3"/>
      <c r="ERX66" s="3"/>
      <c r="ERY66" s="3"/>
      <c r="ERZ66" s="3"/>
      <c r="ESA66" s="3"/>
      <c r="ESB66" s="3"/>
      <c r="ESC66" s="3"/>
      <c r="ESD66" s="3"/>
      <c r="ESE66" s="3"/>
      <c r="ESF66" s="3"/>
      <c r="ESG66" s="3"/>
      <c r="ESH66" s="3"/>
      <c r="ESI66" s="3"/>
      <c r="ESJ66" s="3"/>
      <c r="ESK66" s="3"/>
      <c r="ESL66" s="3"/>
      <c r="ESM66" s="3"/>
      <c r="ESN66" s="3"/>
      <c r="ESO66" s="3"/>
      <c r="ESP66" s="3"/>
      <c r="ESQ66" s="3"/>
      <c r="ESR66" s="3"/>
      <c r="ESS66" s="3"/>
      <c r="EST66" s="3"/>
      <c r="ESU66" s="3"/>
      <c r="ESV66" s="3"/>
      <c r="ESW66" s="3"/>
      <c r="ESX66" s="3"/>
      <c r="ESY66" s="3"/>
      <c r="ESZ66" s="3"/>
      <c r="ETA66" s="3"/>
      <c r="ETB66" s="3"/>
      <c r="ETC66" s="3"/>
      <c r="ETD66" s="3"/>
      <c r="ETE66" s="3"/>
      <c r="ETF66" s="3"/>
      <c r="ETG66" s="3"/>
      <c r="ETH66" s="3"/>
      <c r="ETI66" s="3"/>
      <c r="ETJ66" s="3"/>
      <c r="ETK66" s="3"/>
      <c r="ETL66" s="3"/>
      <c r="ETM66" s="3"/>
      <c r="ETN66" s="3"/>
      <c r="ETO66" s="3"/>
      <c r="ETP66" s="3"/>
      <c r="ETQ66" s="3"/>
      <c r="ETR66" s="3"/>
      <c r="ETS66" s="3"/>
      <c r="ETT66" s="3"/>
      <c r="ETU66" s="3"/>
      <c r="ETV66" s="3"/>
      <c r="ETW66" s="3"/>
      <c r="ETX66" s="3"/>
      <c r="ETY66" s="3"/>
      <c r="ETZ66" s="3"/>
      <c r="EUA66" s="3"/>
      <c r="EUB66" s="3"/>
      <c r="EUC66" s="3"/>
      <c r="EUD66" s="3"/>
      <c r="EUE66" s="3"/>
      <c r="EUF66" s="3"/>
      <c r="EUG66" s="3"/>
      <c r="EUH66" s="3"/>
      <c r="EUI66" s="3"/>
      <c r="EUJ66" s="3"/>
      <c r="EUK66" s="3"/>
      <c r="EUL66" s="3"/>
      <c r="EUM66" s="3"/>
      <c r="EUN66" s="3"/>
      <c r="EUO66" s="3"/>
      <c r="EUP66" s="3"/>
      <c r="EUQ66" s="3"/>
      <c r="EUR66" s="3"/>
      <c r="EUS66" s="3"/>
      <c r="EUT66" s="3"/>
      <c r="EUU66" s="3"/>
      <c r="EUV66" s="3"/>
      <c r="EUW66" s="3"/>
      <c r="EUX66" s="3"/>
      <c r="EUY66" s="3"/>
      <c r="EUZ66" s="3"/>
      <c r="EVA66" s="3"/>
      <c r="EVB66" s="3"/>
      <c r="EVC66" s="3"/>
      <c r="EVD66" s="3"/>
      <c r="EVE66" s="3"/>
      <c r="EVF66" s="3"/>
      <c r="EVG66" s="3"/>
      <c r="EVH66" s="3"/>
      <c r="EVI66" s="3"/>
      <c r="EVJ66" s="3"/>
      <c r="EVK66" s="3"/>
      <c r="EVL66" s="3"/>
      <c r="EVM66" s="3"/>
      <c r="EVN66" s="3"/>
      <c r="EVO66" s="3"/>
      <c r="EVP66" s="3"/>
      <c r="EVQ66" s="3"/>
      <c r="EVR66" s="3"/>
      <c r="EVS66" s="3"/>
      <c r="EVT66" s="3"/>
      <c r="EVU66" s="3"/>
      <c r="EVV66" s="3"/>
      <c r="EVW66" s="3"/>
      <c r="EVX66" s="3"/>
      <c r="EVY66" s="3"/>
      <c r="EVZ66" s="3"/>
      <c r="EWA66" s="3"/>
      <c r="EWB66" s="3"/>
      <c r="EWC66" s="3"/>
      <c r="EWD66" s="3"/>
      <c r="EWE66" s="3"/>
      <c r="EWF66" s="3"/>
      <c r="EWG66" s="3"/>
      <c r="EWH66" s="3"/>
      <c r="EWI66" s="3"/>
      <c r="EWJ66" s="3"/>
      <c r="EWK66" s="3"/>
      <c r="EWL66" s="3"/>
      <c r="EWM66" s="3"/>
      <c r="EWN66" s="3"/>
      <c r="EWO66" s="3"/>
      <c r="EWP66" s="3"/>
      <c r="EWQ66" s="3"/>
      <c r="EWR66" s="3"/>
      <c r="EWS66" s="3"/>
      <c r="EWT66" s="3"/>
      <c r="EWU66" s="3"/>
      <c r="EWV66" s="3"/>
      <c r="EWW66" s="3"/>
      <c r="EWX66" s="3"/>
      <c r="EWY66" s="3"/>
      <c r="EWZ66" s="3"/>
      <c r="EXA66" s="3"/>
      <c r="EXB66" s="3"/>
      <c r="EXC66" s="3"/>
      <c r="EXD66" s="3"/>
      <c r="EXE66" s="3"/>
      <c r="EXF66" s="3"/>
      <c r="EXG66" s="3"/>
      <c r="EXH66" s="3"/>
      <c r="EXI66" s="3"/>
      <c r="EXJ66" s="3"/>
      <c r="EXK66" s="3"/>
      <c r="EXL66" s="3"/>
      <c r="EXM66" s="3"/>
      <c r="EXN66" s="3"/>
      <c r="EXO66" s="3"/>
      <c r="EXP66" s="3"/>
      <c r="EXQ66" s="3"/>
      <c r="EXR66" s="3"/>
      <c r="EXS66" s="3"/>
      <c r="EXT66" s="3"/>
      <c r="EXU66" s="3"/>
      <c r="EXV66" s="3"/>
      <c r="EXW66" s="3"/>
      <c r="EXX66" s="3"/>
      <c r="EXY66" s="3"/>
      <c r="EXZ66" s="3"/>
      <c r="EYA66" s="3"/>
      <c r="EYB66" s="3"/>
      <c r="EYC66" s="3"/>
      <c r="EYD66" s="3"/>
      <c r="EYE66" s="3"/>
      <c r="EYF66" s="3"/>
      <c r="EYG66" s="3"/>
      <c r="EYH66" s="3"/>
      <c r="EYI66" s="3"/>
      <c r="EYJ66" s="3"/>
      <c r="EYK66" s="3"/>
      <c r="EYL66" s="3"/>
      <c r="EYM66" s="3"/>
      <c r="EYN66" s="3"/>
      <c r="EYO66" s="3"/>
      <c r="EYP66" s="3"/>
      <c r="EYQ66" s="3"/>
      <c r="EYR66" s="3"/>
      <c r="EYS66" s="3"/>
      <c r="EYT66" s="3"/>
      <c r="EYU66" s="3"/>
      <c r="EYV66" s="3"/>
      <c r="EYW66" s="3"/>
      <c r="EYX66" s="3"/>
      <c r="EYY66" s="3"/>
      <c r="EYZ66" s="3"/>
      <c r="EZA66" s="3"/>
      <c r="EZB66" s="3"/>
      <c r="EZC66" s="3"/>
      <c r="EZD66" s="3"/>
      <c r="EZE66" s="3"/>
      <c r="EZF66" s="3"/>
      <c r="EZG66" s="3"/>
      <c r="EZH66" s="3"/>
      <c r="EZI66" s="3"/>
      <c r="EZJ66" s="3"/>
      <c r="EZK66" s="3"/>
      <c r="EZL66" s="3"/>
      <c r="EZM66" s="3"/>
      <c r="EZN66" s="3"/>
      <c r="EZO66" s="3"/>
      <c r="EZP66" s="3"/>
      <c r="EZQ66" s="3"/>
      <c r="EZR66" s="3"/>
      <c r="EZS66" s="3"/>
      <c r="EZT66" s="3"/>
      <c r="EZU66" s="3"/>
      <c r="EZV66" s="3"/>
      <c r="EZW66" s="3"/>
      <c r="EZX66" s="3"/>
      <c r="EZY66" s="3"/>
      <c r="EZZ66" s="3"/>
      <c r="FAA66" s="3"/>
      <c r="FAB66" s="3"/>
      <c r="FAC66" s="3"/>
      <c r="FAD66" s="3"/>
      <c r="FAE66" s="3"/>
      <c r="FAF66" s="3"/>
      <c r="FAG66" s="3"/>
      <c r="FAH66" s="3"/>
      <c r="FAI66" s="3"/>
      <c r="FAJ66" s="3"/>
      <c r="FAK66" s="3"/>
      <c r="FAL66" s="3"/>
      <c r="FAM66" s="3"/>
      <c r="FAN66" s="3"/>
      <c r="FAO66" s="3"/>
      <c r="FAP66" s="3"/>
      <c r="FAQ66" s="3"/>
      <c r="FAR66" s="3"/>
      <c r="FAS66" s="3"/>
      <c r="FAT66" s="3"/>
      <c r="FAU66" s="3"/>
      <c r="FAV66" s="3"/>
      <c r="FAW66" s="3"/>
      <c r="FAX66" s="3"/>
      <c r="FAY66" s="3"/>
      <c r="FAZ66" s="3"/>
      <c r="FBA66" s="3"/>
      <c r="FBB66" s="3"/>
      <c r="FBC66" s="3"/>
      <c r="FBD66" s="3"/>
      <c r="FBE66" s="3"/>
      <c r="FBF66" s="3"/>
      <c r="FBG66" s="3"/>
      <c r="FBH66" s="3"/>
      <c r="FBI66" s="3"/>
      <c r="FBJ66" s="3"/>
      <c r="FBK66" s="3"/>
      <c r="FBL66" s="3"/>
      <c r="FBM66" s="3"/>
      <c r="FBN66" s="3"/>
      <c r="FBO66" s="3"/>
      <c r="FBP66" s="3"/>
      <c r="FBQ66" s="3"/>
      <c r="FBR66" s="3"/>
      <c r="FBS66" s="3"/>
      <c r="FBT66" s="3"/>
      <c r="FBU66" s="3"/>
      <c r="FBV66" s="3"/>
      <c r="FBW66" s="3"/>
      <c r="FBX66" s="3"/>
      <c r="FBY66" s="3"/>
      <c r="FBZ66" s="3"/>
      <c r="FCA66" s="3"/>
      <c r="FCB66" s="3"/>
      <c r="FCC66" s="3"/>
      <c r="FCD66" s="3"/>
      <c r="FCE66" s="3"/>
      <c r="FCF66" s="3"/>
      <c r="FCG66" s="3"/>
      <c r="FCH66" s="3"/>
      <c r="FCI66" s="3"/>
      <c r="FCJ66" s="3"/>
      <c r="FCK66" s="3"/>
      <c r="FCL66" s="3"/>
      <c r="FCM66" s="3"/>
      <c r="FCN66" s="3"/>
      <c r="FCO66" s="3"/>
      <c r="FCP66" s="3"/>
      <c r="FCQ66" s="3"/>
      <c r="FCR66" s="3"/>
      <c r="FCS66" s="3"/>
      <c r="FCT66" s="3"/>
      <c r="FCU66" s="3"/>
      <c r="FCV66" s="3"/>
      <c r="FCW66" s="3"/>
      <c r="FCX66" s="3"/>
      <c r="FCY66" s="3"/>
      <c r="FCZ66" s="3"/>
      <c r="FDA66" s="3"/>
      <c r="FDB66" s="3"/>
      <c r="FDC66" s="3"/>
      <c r="FDD66" s="3"/>
      <c r="FDE66" s="3"/>
      <c r="FDF66" s="3"/>
      <c r="FDG66" s="3"/>
      <c r="FDH66" s="3"/>
      <c r="FDI66" s="3"/>
      <c r="FDJ66" s="3"/>
      <c r="FDK66" s="3"/>
      <c r="FDL66" s="3"/>
      <c r="FDM66" s="3"/>
      <c r="FDN66" s="3"/>
      <c r="FDO66" s="3"/>
      <c r="FDP66" s="3"/>
      <c r="FDQ66" s="3"/>
      <c r="FDR66" s="3"/>
      <c r="FDS66" s="3"/>
      <c r="FDT66" s="3"/>
      <c r="FDU66" s="3"/>
      <c r="FDV66" s="3"/>
      <c r="FDW66" s="3"/>
      <c r="FDX66" s="3"/>
      <c r="FDY66" s="3"/>
      <c r="FDZ66" s="3"/>
      <c r="FEA66" s="3"/>
      <c r="FEB66" s="3"/>
      <c r="FEC66" s="3"/>
      <c r="FED66" s="3"/>
      <c r="FEE66" s="3"/>
      <c r="FEF66" s="3"/>
      <c r="FEG66" s="3"/>
      <c r="FEH66" s="3"/>
      <c r="FEI66" s="3"/>
      <c r="FEJ66" s="3"/>
      <c r="FEK66" s="3"/>
      <c r="FEL66" s="3"/>
      <c r="FEM66" s="3"/>
      <c r="FEN66" s="3"/>
      <c r="FEO66" s="3"/>
      <c r="FEP66" s="3"/>
      <c r="FEQ66" s="3"/>
      <c r="FER66" s="3"/>
      <c r="FES66" s="3"/>
      <c r="FET66" s="3"/>
      <c r="FEU66" s="3"/>
      <c r="FEV66" s="3"/>
      <c r="FEW66" s="3"/>
      <c r="FEX66" s="3"/>
      <c r="FEY66" s="3"/>
      <c r="FEZ66" s="3"/>
      <c r="FFA66" s="3"/>
      <c r="FFB66" s="3"/>
      <c r="FFC66" s="3"/>
      <c r="FFD66" s="3"/>
      <c r="FFE66" s="3"/>
      <c r="FFF66" s="3"/>
      <c r="FFG66" s="3"/>
      <c r="FFH66" s="3"/>
      <c r="FFI66" s="3"/>
      <c r="FFJ66" s="3"/>
      <c r="FFK66" s="3"/>
      <c r="FFL66" s="3"/>
      <c r="FFM66" s="3"/>
      <c r="FFN66" s="3"/>
      <c r="FFO66" s="3"/>
      <c r="FFP66" s="3"/>
      <c r="FFQ66" s="3"/>
      <c r="FFR66" s="3"/>
      <c r="FFS66" s="3"/>
      <c r="FFT66" s="3"/>
      <c r="FFU66" s="3"/>
      <c r="FFV66" s="3"/>
      <c r="FFW66" s="3"/>
      <c r="FFX66" s="3"/>
      <c r="FFY66" s="3"/>
      <c r="FFZ66" s="3"/>
      <c r="FGA66" s="3"/>
      <c r="FGB66" s="3"/>
      <c r="FGC66" s="3"/>
      <c r="FGD66" s="3"/>
      <c r="FGE66" s="3"/>
      <c r="FGF66" s="3"/>
      <c r="FGG66" s="3"/>
      <c r="FGH66" s="3"/>
      <c r="FGI66" s="3"/>
      <c r="FGJ66" s="3"/>
      <c r="FGK66" s="3"/>
      <c r="FGL66" s="3"/>
      <c r="FGM66" s="3"/>
      <c r="FGN66" s="3"/>
      <c r="FGO66" s="3"/>
      <c r="FGP66" s="3"/>
      <c r="FGQ66" s="3"/>
      <c r="FGR66" s="3"/>
      <c r="FGS66" s="3"/>
      <c r="FGT66" s="3"/>
      <c r="FGU66" s="3"/>
      <c r="FGV66" s="3"/>
      <c r="FGW66" s="3"/>
      <c r="FGX66" s="3"/>
      <c r="FGY66" s="3"/>
      <c r="FGZ66" s="3"/>
      <c r="FHA66" s="3"/>
      <c r="FHB66" s="3"/>
      <c r="FHC66" s="3"/>
      <c r="FHD66" s="3"/>
      <c r="FHE66" s="3"/>
      <c r="FHF66" s="3"/>
      <c r="FHG66" s="3"/>
      <c r="FHH66" s="3"/>
      <c r="FHI66" s="3"/>
      <c r="FHJ66" s="3"/>
      <c r="FHK66" s="3"/>
      <c r="FHL66" s="3"/>
      <c r="FHM66" s="3"/>
      <c r="FHN66" s="3"/>
      <c r="FHO66" s="3"/>
      <c r="FHP66" s="3"/>
      <c r="FHQ66" s="3"/>
      <c r="FHR66" s="3"/>
      <c r="FHS66" s="3"/>
      <c r="FHT66" s="3"/>
      <c r="FHU66" s="3"/>
      <c r="FHV66" s="3"/>
      <c r="FHW66" s="3"/>
      <c r="FHX66" s="3"/>
      <c r="FHY66" s="3"/>
      <c r="FHZ66" s="3"/>
      <c r="FIA66" s="3"/>
      <c r="FIB66" s="3"/>
      <c r="FIC66" s="3"/>
      <c r="FID66" s="3"/>
      <c r="FIE66" s="3"/>
      <c r="FIF66" s="3"/>
      <c r="FIG66" s="3"/>
      <c r="FIH66" s="3"/>
      <c r="FII66" s="3"/>
      <c r="FIJ66" s="3"/>
      <c r="FIK66" s="3"/>
      <c r="FIL66" s="3"/>
      <c r="FIM66" s="3"/>
      <c r="FIN66" s="3"/>
      <c r="FIO66" s="3"/>
      <c r="FIP66" s="3"/>
      <c r="FIQ66" s="3"/>
      <c r="FIR66" s="3"/>
      <c r="FIS66" s="3"/>
      <c r="FIT66" s="3"/>
      <c r="FIU66" s="3"/>
      <c r="FIV66" s="3"/>
      <c r="FIW66" s="3"/>
      <c r="FIX66" s="3"/>
      <c r="FIY66" s="3"/>
      <c r="FIZ66" s="3"/>
      <c r="FJA66" s="3"/>
      <c r="FJB66" s="3"/>
      <c r="FJC66" s="3"/>
      <c r="FJD66" s="3"/>
      <c r="FJE66" s="3"/>
      <c r="FJF66" s="3"/>
      <c r="FJG66" s="3"/>
      <c r="FJH66" s="3"/>
      <c r="FJI66" s="3"/>
      <c r="FJJ66" s="3"/>
      <c r="FJK66" s="3"/>
      <c r="FJL66" s="3"/>
      <c r="FJM66" s="3"/>
      <c r="FJN66" s="3"/>
      <c r="FJO66" s="3"/>
      <c r="FJP66" s="3"/>
      <c r="FJQ66" s="3"/>
      <c r="FJR66" s="3"/>
      <c r="FJS66" s="3"/>
      <c r="FJT66" s="3"/>
      <c r="FJU66" s="3"/>
      <c r="FJV66" s="3"/>
      <c r="FJW66" s="3"/>
      <c r="FJX66" s="3"/>
      <c r="FJY66" s="3"/>
      <c r="FJZ66" s="3"/>
      <c r="FKA66" s="3"/>
      <c r="FKB66" s="3"/>
      <c r="FKC66" s="3"/>
      <c r="FKD66" s="3"/>
      <c r="FKE66" s="3"/>
      <c r="FKF66" s="3"/>
      <c r="FKG66" s="3"/>
      <c r="FKH66" s="3"/>
      <c r="FKI66" s="3"/>
      <c r="FKJ66" s="3"/>
      <c r="FKK66" s="3"/>
      <c r="FKL66" s="3"/>
      <c r="FKM66" s="3"/>
      <c r="FKN66" s="3"/>
      <c r="FKO66" s="3"/>
      <c r="FKP66" s="3"/>
      <c r="FKQ66" s="3"/>
      <c r="FKR66" s="3"/>
      <c r="FKS66" s="3"/>
      <c r="FKT66" s="3"/>
      <c r="FKU66" s="3"/>
      <c r="FKV66" s="3"/>
      <c r="FKW66" s="3"/>
      <c r="FKX66" s="3"/>
      <c r="FKY66" s="3"/>
      <c r="FKZ66" s="3"/>
      <c r="FLA66" s="3"/>
      <c r="FLB66" s="3"/>
      <c r="FLC66" s="3"/>
      <c r="FLD66" s="3"/>
      <c r="FLE66" s="3"/>
      <c r="FLF66" s="3"/>
      <c r="FLG66" s="3"/>
      <c r="FLH66" s="3"/>
      <c r="FLI66" s="3"/>
      <c r="FLJ66" s="3"/>
      <c r="FLK66" s="3"/>
      <c r="FLL66" s="3"/>
      <c r="FLM66" s="3"/>
      <c r="FLN66" s="3"/>
      <c r="FLO66" s="3"/>
      <c r="FLP66" s="3"/>
      <c r="FLQ66" s="3"/>
      <c r="FLR66" s="3"/>
      <c r="FLS66" s="3"/>
      <c r="FLT66" s="3"/>
      <c r="FLU66" s="3"/>
      <c r="FLV66" s="3"/>
      <c r="FLW66" s="3"/>
      <c r="FLX66" s="3"/>
      <c r="FLY66" s="3"/>
      <c r="FLZ66" s="3"/>
      <c r="FMA66" s="3"/>
      <c r="FMB66" s="3"/>
      <c r="FMC66" s="3"/>
      <c r="FMD66" s="3"/>
      <c r="FME66" s="3"/>
      <c r="FMF66" s="3"/>
      <c r="FMG66" s="3"/>
      <c r="FMH66" s="3"/>
      <c r="FMI66" s="3"/>
      <c r="FMJ66" s="3"/>
      <c r="FMK66" s="3"/>
      <c r="FML66" s="3"/>
      <c r="FMM66" s="3"/>
      <c r="FMN66" s="3"/>
      <c r="FMO66" s="3"/>
      <c r="FMP66" s="3"/>
      <c r="FMQ66" s="3"/>
      <c r="FMR66" s="3"/>
      <c r="FMS66" s="3"/>
      <c r="FMT66" s="3"/>
      <c r="FMU66" s="3"/>
      <c r="FMV66" s="3"/>
      <c r="FMW66" s="3"/>
      <c r="FMX66" s="3"/>
      <c r="FMY66" s="3"/>
      <c r="FMZ66" s="3"/>
      <c r="FNA66" s="3"/>
      <c r="FNB66" s="3"/>
      <c r="FNC66" s="3"/>
      <c r="FND66" s="3"/>
      <c r="FNE66" s="3"/>
      <c r="FNF66" s="3"/>
      <c r="FNG66" s="3"/>
      <c r="FNH66" s="3"/>
      <c r="FNI66" s="3"/>
      <c r="FNJ66" s="3"/>
      <c r="FNK66" s="3"/>
      <c r="FNL66" s="3"/>
      <c r="FNM66" s="3"/>
      <c r="FNN66" s="3"/>
      <c r="FNO66" s="3"/>
      <c r="FNP66" s="3"/>
      <c r="FNQ66" s="3"/>
      <c r="FNR66" s="3"/>
      <c r="FNS66" s="3"/>
      <c r="FNT66" s="3"/>
      <c r="FNU66" s="3"/>
      <c r="FNV66" s="3"/>
      <c r="FNW66" s="3"/>
      <c r="FNX66" s="3"/>
      <c r="FNY66" s="3"/>
      <c r="FNZ66" s="3"/>
      <c r="FOA66" s="3"/>
      <c r="FOB66" s="3"/>
      <c r="FOC66" s="3"/>
      <c r="FOD66" s="3"/>
      <c r="FOE66" s="3"/>
      <c r="FOF66" s="3"/>
      <c r="FOG66" s="3"/>
      <c r="FOH66" s="3"/>
      <c r="FOI66" s="3"/>
      <c r="FOJ66" s="3"/>
      <c r="FOK66" s="3"/>
      <c r="FOL66" s="3"/>
      <c r="FOM66" s="3"/>
      <c r="FON66" s="3"/>
      <c r="FOO66" s="3"/>
      <c r="FOP66" s="3"/>
      <c r="FOQ66" s="3"/>
      <c r="FOR66" s="3"/>
      <c r="FOS66" s="3"/>
      <c r="FOT66" s="3"/>
      <c r="FOU66" s="3"/>
      <c r="FOV66" s="3"/>
      <c r="FOW66" s="3"/>
      <c r="FOX66" s="3"/>
      <c r="FOY66" s="3"/>
      <c r="FOZ66" s="3"/>
      <c r="FPA66" s="3"/>
      <c r="FPB66" s="3"/>
      <c r="FPC66" s="3"/>
      <c r="FPD66" s="3"/>
      <c r="FPE66" s="3"/>
      <c r="FPF66" s="3"/>
      <c r="FPG66" s="3"/>
      <c r="FPH66" s="3"/>
      <c r="FPI66" s="3"/>
      <c r="FPJ66" s="3"/>
      <c r="FPK66" s="3"/>
      <c r="FPL66" s="3"/>
      <c r="FPM66" s="3"/>
      <c r="FPN66" s="3"/>
      <c r="FPO66" s="3"/>
      <c r="FPP66" s="3"/>
      <c r="FPQ66" s="3"/>
      <c r="FPR66" s="3"/>
      <c r="FPS66" s="3"/>
      <c r="FPT66" s="3"/>
      <c r="FPU66" s="3"/>
      <c r="FPV66" s="3"/>
      <c r="FPW66" s="3"/>
      <c r="FPX66" s="3"/>
      <c r="FPY66" s="3"/>
      <c r="FPZ66" s="3"/>
      <c r="FQA66" s="3"/>
      <c r="FQB66" s="3"/>
      <c r="FQC66" s="3"/>
      <c r="FQD66" s="3"/>
      <c r="FQE66" s="3"/>
      <c r="FQF66" s="3"/>
      <c r="FQG66" s="3"/>
      <c r="FQH66" s="3"/>
      <c r="FQI66" s="3"/>
      <c r="FQJ66" s="3"/>
      <c r="FQK66" s="3"/>
      <c r="FQL66" s="3"/>
      <c r="FQM66" s="3"/>
      <c r="FQN66" s="3"/>
      <c r="FQO66" s="3"/>
      <c r="FQP66" s="3"/>
      <c r="FQQ66" s="3"/>
      <c r="FQR66" s="3"/>
      <c r="FQS66" s="3"/>
      <c r="FQT66" s="3"/>
      <c r="FQU66" s="3"/>
      <c r="FQV66" s="3"/>
      <c r="FQW66" s="3"/>
      <c r="FQX66" s="3"/>
      <c r="FQY66" s="3"/>
      <c r="FQZ66" s="3"/>
      <c r="FRA66" s="3"/>
      <c r="FRB66" s="3"/>
      <c r="FRC66" s="3"/>
      <c r="FRD66" s="3"/>
      <c r="FRE66" s="3"/>
      <c r="FRF66" s="3"/>
      <c r="FRG66" s="3"/>
      <c r="FRH66" s="3"/>
      <c r="FRI66" s="3"/>
      <c r="FRJ66" s="3"/>
      <c r="FRK66" s="3"/>
      <c r="FRL66" s="3"/>
      <c r="FRM66" s="3"/>
      <c r="FRN66" s="3"/>
      <c r="FRO66" s="3"/>
      <c r="FRP66" s="3"/>
      <c r="FRQ66" s="3"/>
      <c r="FRR66" s="3"/>
      <c r="FRS66" s="3"/>
      <c r="FRT66" s="3"/>
      <c r="FRU66" s="3"/>
      <c r="FRV66" s="3"/>
      <c r="FRW66" s="3"/>
      <c r="FRX66" s="3"/>
      <c r="FRY66" s="3"/>
      <c r="FRZ66" s="3"/>
      <c r="FSA66" s="3"/>
      <c r="FSB66" s="3"/>
      <c r="FSC66" s="3"/>
      <c r="FSD66" s="3"/>
      <c r="FSE66" s="3"/>
      <c r="FSF66" s="3"/>
      <c r="FSG66" s="3"/>
      <c r="FSH66" s="3"/>
      <c r="FSI66" s="3"/>
      <c r="FSJ66" s="3"/>
      <c r="FSK66" s="3"/>
      <c r="FSL66" s="3"/>
      <c r="FSM66" s="3"/>
      <c r="FSN66" s="3"/>
      <c r="FSO66" s="3"/>
      <c r="FSP66" s="3"/>
      <c r="FSQ66" s="3"/>
      <c r="FSR66" s="3"/>
      <c r="FSS66" s="3"/>
      <c r="FST66" s="3"/>
      <c r="FSU66" s="3"/>
      <c r="FSV66" s="3"/>
      <c r="FSW66" s="3"/>
      <c r="FSX66" s="3"/>
      <c r="FSY66" s="3"/>
      <c r="FSZ66" s="3"/>
      <c r="FTA66" s="3"/>
      <c r="FTB66" s="3"/>
      <c r="FTC66" s="3"/>
      <c r="FTD66" s="3"/>
      <c r="FTE66" s="3"/>
      <c r="FTF66" s="3"/>
      <c r="FTG66" s="3"/>
      <c r="FTH66" s="3"/>
      <c r="FTI66" s="3"/>
      <c r="FTJ66" s="3"/>
      <c r="FTK66" s="3"/>
      <c r="FTL66" s="3"/>
      <c r="FTM66" s="3"/>
      <c r="FTN66" s="3"/>
      <c r="FTO66" s="3"/>
      <c r="FTP66" s="3"/>
      <c r="FTQ66" s="3"/>
      <c r="FTR66" s="3"/>
      <c r="FTS66" s="3"/>
      <c r="FTT66" s="3"/>
      <c r="FTU66" s="3"/>
      <c r="FTV66" s="3"/>
      <c r="FTW66" s="3"/>
      <c r="FTX66" s="3"/>
      <c r="FTY66" s="3"/>
      <c r="FTZ66" s="3"/>
      <c r="FUA66" s="3"/>
      <c r="FUB66" s="3"/>
      <c r="FUC66" s="3"/>
      <c r="FUD66" s="3"/>
      <c r="FUE66" s="3"/>
      <c r="FUF66" s="3"/>
      <c r="FUG66" s="3"/>
      <c r="FUH66" s="3"/>
      <c r="FUI66" s="3"/>
      <c r="FUJ66" s="3"/>
      <c r="FUK66" s="3"/>
      <c r="FUL66" s="3"/>
      <c r="FUM66" s="3"/>
      <c r="FUN66" s="3"/>
      <c r="FUO66" s="3"/>
      <c r="FUP66" s="3"/>
      <c r="FUQ66" s="3"/>
      <c r="FUR66" s="3"/>
      <c r="FUS66" s="3"/>
      <c r="FUT66" s="3"/>
      <c r="FUU66" s="3"/>
      <c r="FUV66" s="3"/>
      <c r="FUW66" s="3"/>
      <c r="FUX66" s="3"/>
      <c r="FUY66" s="3"/>
      <c r="FUZ66" s="3"/>
      <c r="FVA66" s="3"/>
      <c r="FVB66" s="3"/>
      <c r="FVC66" s="3"/>
      <c r="FVD66" s="3"/>
      <c r="FVE66" s="3"/>
      <c r="FVF66" s="3"/>
      <c r="FVG66" s="3"/>
      <c r="FVH66" s="3"/>
      <c r="FVI66" s="3"/>
      <c r="FVJ66" s="3"/>
      <c r="FVK66" s="3"/>
      <c r="FVL66" s="3"/>
      <c r="FVM66" s="3"/>
      <c r="FVN66" s="3"/>
      <c r="FVO66" s="3"/>
      <c r="FVP66" s="3"/>
      <c r="FVQ66" s="3"/>
      <c r="FVR66" s="3"/>
      <c r="FVS66" s="3"/>
      <c r="FVT66" s="3"/>
      <c r="FVU66" s="3"/>
      <c r="FVV66" s="3"/>
      <c r="FVW66" s="3"/>
      <c r="FVX66" s="3"/>
      <c r="FVY66" s="3"/>
      <c r="FVZ66" s="3"/>
      <c r="FWA66" s="3"/>
      <c r="FWB66" s="3"/>
      <c r="FWC66" s="3"/>
      <c r="FWD66" s="3"/>
      <c r="FWE66" s="3"/>
      <c r="FWF66" s="3"/>
      <c r="FWG66" s="3"/>
      <c r="FWH66" s="3"/>
      <c r="FWI66" s="3"/>
      <c r="FWJ66" s="3"/>
      <c r="FWK66" s="3"/>
      <c r="FWL66" s="3"/>
      <c r="FWM66" s="3"/>
      <c r="FWN66" s="3"/>
      <c r="FWO66" s="3"/>
      <c r="FWP66" s="3"/>
      <c r="FWQ66" s="3"/>
      <c r="FWR66" s="3"/>
      <c r="FWS66" s="3"/>
      <c r="FWT66" s="3"/>
      <c r="FWU66" s="3"/>
      <c r="FWV66" s="3"/>
      <c r="FWW66" s="3"/>
      <c r="FWX66" s="3"/>
      <c r="FWY66" s="3"/>
      <c r="FWZ66" s="3"/>
      <c r="FXA66" s="3"/>
      <c r="FXB66" s="3"/>
      <c r="FXC66" s="3"/>
      <c r="FXD66" s="3"/>
      <c r="FXE66" s="3"/>
      <c r="FXF66" s="3"/>
      <c r="FXG66" s="3"/>
      <c r="FXH66" s="3"/>
      <c r="FXI66" s="3"/>
      <c r="FXJ66" s="3"/>
      <c r="FXK66" s="3"/>
      <c r="FXL66" s="3"/>
      <c r="FXM66" s="3"/>
      <c r="FXN66" s="3"/>
      <c r="FXO66" s="3"/>
      <c r="FXP66" s="3"/>
      <c r="FXQ66" s="3"/>
      <c r="FXR66" s="3"/>
      <c r="FXS66" s="3"/>
      <c r="FXT66" s="3"/>
      <c r="FXU66" s="3"/>
      <c r="FXV66" s="3"/>
      <c r="FXW66" s="3"/>
      <c r="FXX66" s="3"/>
      <c r="FXY66" s="3"/>
      <c r="FXZ66" s="3"/>
      <c r="FYA66" s="3"/>
      <c r="FYB66" s="3"/>
      <c r="FYC66" s="3"/>
      <c r="FYD66" s="3"/>
      <c r="FYE66" s="3"/>
      <c r="FYF66" s="3"/>
      <c r="FYG66" s="3"/>
      <c r="FYH66" s="3"/>
      <c r="FYI66" s="3"/>
      <c r="FYJ66" s="3"/>
      <c r="FYK66" s="3"/>
      <c r="FYL66" s="3"/>
      <c r="FYM66" s="3"/>
      <c r="FYN66" s="3"/>
      <c r="FYO66" s="3"/>
      <c r="FYP66" s="3"/>
      <c r="FYQ66" s="3"/>
      <c r="FYR66" s="3"/>
      <c r="FYS66" s="3"/>
      <c r="FYT66" s="3"/>
      <c r="FYU66" s="3"/>
      <c r="FYV66" s="3"/>
      <c r="FYW66" s="3"/>
      <c r="FYX66" s="3"/>
      <c r="FYY66" s="3"/>
      <c r="FYZ66" s="3"/>
      <c r="FZA66" s="3"/>
      <c r="FZB66" s="3"/>
      <c r="FZC66" s="3"/>
      <c r="FZD66" s="3"/>
      <c r="FZE66" s="3"/>
      <c r="FZF66" s="3"/>
      <c r="FZG66" s="3"/>
      <c r="FZH66" s="3"/>
      <c r="FZI66" s="3"/>
      <c r="FZJ66" s="3"/>
      <c r="FZK66" s="3"/>
      <c r="FZL66" s="3"/>
      <c r="FZM66" s="3"/>
      <c r="FZN66" s="3"/>
      <c r="FZO66" s="3"/>
      <c r="FZP66" s="3"/>
      <c r="FZQ66" s="3"/>
      <c r="FZR66" s="3"/>
      <c r="FZS66" s="3"/>
      <c r="FZT66" s="3"/>
      <c r="FZU66" s="3"/>
      <c r="FZV66" s="3"/>
      <c r="FZW66" s="3"/>
      <c r="FZX66" s="3"/>
      <c r="FZY66" s="3"/>
      <c r="FZZ66" s="3"/>
      <c r="GAA66" s="3"/>
      <c r="GAB66" s="3"/>
      <c r="GAC66" s="3"/>
      <c r="GAD66" s="3"/>
      <c r="GAE66" s="3"/>
      <c r="GAF66" s="3"/>
      <c r="GAG66" s="3"/>
      <c r="GAH66" s="3"/>
      <c r="GAI66" s="3"/>
      <c r="GAJ66" s="3"/>
      <c r="GAK66" s="3"/>
      <c r="GAL66" s="3"/>
      <c r="GAM66" s="3"/>
      <c r="GAN66" s="3"/>
      <c r="GAO66" s="3"/>
      <c r="GAP66" s="3"/>
      <c r="GAQ66" s="3"/>
      <c r="GAR66" s="3"/>
      <c r="GAS66" s="3"/>
      <c r="GAT66" s="3"/>
      <c r="GAU66" s="3"/>
      <c r="GAV66" s="3"/>
      <c r="GAW66" s="3"/>
      <c r="GAX66" s="3"/>
      <c r="GAY66" s="3"/>
      <c r="GAZ66" s="3"/>
      <c r="GBA66" s="3"/>
      <c r="GBB66" s="3"/>
      <c r="GBC66" s="3"/>
      <c r="GBD66" s="3"/>
      <c r="GBE66" s="3"/>
      <c r="GBF66" s="3"/>
      <c r="GBG66" s="3"/>
      <c r="GBH66" s="3"/>
      <c r="GBI66" s="3"/>
      <c r="GBJ66" s="3"/>
      <c r="GBK66" s="3"/>
      <c r="GBL66" s="3"/>
      <c r="GBM66" s="3"/>
      <c r="GBN66" s="3"/>
      <c r="GBO66" s="3"/>
      <c r="GBP66" s="3"/>
      <c r="GBQ66" s="3"/>
      <c r="GBR66" s="3"/>
      <c r="GBS66" s="3"/>
      <c r="GBT66" s="3"/>
      <c r="GBU66" s="3"/>
      <c r="GBV66" s="3"/>
      <c r="GBW66" s="3"/>
      <c r="GBX66" s="3"/>
      <c r="GBY66" s="3"/>
      <c r="GBZ66" s="3"/>
      <c r="GCA66" s="3"/>
      <c r="GCB66" s="3"/>
      <c r="GCC66" s="3"/>
      <c r="GCD66" s="3"/>
      <c r="GCE66" s="3"/>
      <c r="GCF66" s="3"/>
      <c r="GCG66" s="3"/>
      <c r="GCH66" s="3"/>
      <c r="GCI66" s="3"/>
      <c r="GCJ66" s="3"/>
      <c r="GCK66" s="3"/>
      <c r="GCL66" s="3"/>
      <c r="GCM66" s="3"/>
      <c r="GCN66" s="3"/>
      <c r="GCO66" s="3"/>
      <c r="GCP66" s="3"/>
      <c r="GCQ66" s="3"/>
      <c r="GCR66" s="3"/>
      <c r="GCS66" s="3"/>
      <c r="GCT66" s="3"/>
      <c r="GCU66" s="3"/>
      <c r="GCV66" s="3"/>
      <c r="GCW66" s="3"/>
      <c r="GCX66" s="3"/>
      <c r="GCY66" s="3"/>
      <c r="GCZ66" s="3"/>
      <c r="GDA66" s="3"/>
      <c r="GDB66" s="3"/>
      <c r="GDC66" s="3"/>
      <c r="GDD66" s="3"/>
      <c r="GDE66" s="3"/>
      <c r="GDF66" s="3"/>
      <c r="GDG66" s="3"/>
      <c r="GDH66" s="3"/>
      <c r="GDI66" s="3"/>
      <c r="GDJ66" s="3"/>
      <c r="GDK66" s="3"/>
      <c r="GDL66" s="3"/>
      <c r="GDM66" s="3"/>
      <c r="GDN66" s="3"/>
      <c r="GDO66" s="3"/>
      <c r="GDP66" s="3"/>
      <c r="GDQ66" s="3"/>
      <c r="GDR66" s="3"/>
      <c r="GDS66" s="3"/>
      <c r="GDT66" s="3"/>
      <c r="GDU66" s="3"/>
      <c r="GDV66" s="3"/>
      <c r="GDW66" s="3"/>
      <c r="GDX66" s="3"/>
      <c r="GDY66" s="3"/>
      <c r="GDZ66" s="3"/>
      <c r="GEA66" s="3"/>
      <c r="GEB66" s="3"/>
      <c r="GEC66" s="3"/>
      <c r="GED66" s="3"/>
      <c r="GEE66" s="3"/>
      <c r="GEF66" s="3"/>
      <c r="GEG66" s="3"/>
      <c r="GEH66" s="3"/>
      <c r="GEI66" s="3"/>
      <c r="GEJ66" s="3"/>
      <c r="GEK66" s="3"/>
      <c r="GEL66" s="3"/>
      <c r="GEM66" s="3"/>
      <c r="GEN66" s="3"/>
      <c r="GEO66" s="3"/>
      <c r="GEP66" s="3"/>
      <c r="GEQ66" s="3"/>
      <c r="GER66" s="3"/>
      <c r="GES66" s="3"/>
      <c r="GET66" s="3"/>
      <c r="GEU66" s="3"/>
      <c r="GEV66" s="3"/>
      <c r="GEW66" s="3"/>
      <c r="GEX66" s="3"/>
      <c r="GEY66" s="3"/>
      <c r="GEZ66" s="3"/>
      <c r="GFA66" s="3"/>
      <c r="GFB66" s="3"/>
      <c r="GFC66" s="3"/>
      <c r="GFD66" s="3"/>
      <c r="GFE66" s="3"/>
      <c r="GFF66" s="3"/>
      <c r="GFG66" s="3"/>
      <c r="GFH66" s="3"/>
      <c r="GFI66" s="3"/>
      <c r="GFJ66" s="3"/>
      <c r="GFK66" s="3"/>
      <c r="GFL66" s="3"/>
      <c r="GFM66" s="3"/>
      <c r="GFN66" s="3"/>
      <c r="GFO66" s="3"/>
      <c r="GFP66" s="3"/>
      <c r="GFQ66" s="3"/>
      <c r="GFR66" s="3"/>
      <c r="GFS66" s="3"/>
      <c r="GFT66" s="3"/>
      <c r="GFU66" s="3"/>
      <c r="GFV66" s="3"/>
      <c r="GFW66" s="3"/>
      <c r="GFX66" s="3"/>
      <c r="GFY66" s="3"/>
      <c r="GFZ66" s="3"/>
      <c r="GGA66" s="3"/>
      <c r="GGB66" s="3"/>
      <c r="GGC66" s="3"/>
      <c r="GGD66" s="3"/>
      <c r="GGE66" s="3"/>
      <c r="GGF66" s="3"/>
      <c r="GGG66" s="3"/>
      <c r="GGH66" s="3"/>
      <c r="GGI66" s="3"/>
      <c r="GGJ66" s="3"/>
      <c r="GGK66" s="3"/>
      <c r="GGL66" s="3"/>
      <c r="GGM66" s="3"/>
      <c r="GGN66" s="3"/>
      <c r="GGO66" s="3"/>
      <c r="GGP66" s="3"/>
      <c r="GGQ66" s="3"/>
      <c r="GGR66" s="3"/>
      <c r="GGS66" s="3"/>
      <c r="GGT66" s="3"/>
      <c r="GGU66" s="3"/>
      <c r="GGV66" s="3"/>
      <c r="GGW66" s="3"/>
      <c r="GGX66" s="3"/>
      <c r="GGY66" s="3"/>
      <c r="GGZ66" s="3"/>
      <c r="GHA66" s="3"/>
      <c r="GHB66" s="3"/>
      <c r="GHC66" s="3"/>
      <c r="GHD66" s="3"/>
      <c r="GHE66" s="3"/>
      <c r="GHF66" s="3"/>
      <c r="GHG66" s="3"/>
      <c r="GHH66" s="3"/>
      <c r="GHI66" s="3"/>
      <c r="GHJ66" s="3"/>
      <c r="GHK66" s="3"/>
      <c r="GHL66" s="3"/>
      <c r="GHM66" s="3"/>
      <c r="GHN66" s="3"/>
      <c r="GHO66" s="3"/>
      <c r="GHP66" s="3"/>
      <c r="GHQ66" s="3"/>
      <c r="GHR66" s="3"/>
      <c r="GHS66" s="3"/>
      <c r="GHT66" s="3"/>
      <c r="GHU66" s="3"/>
      <c r="GHV66" s="3"/>
      <c r="GHW66" s="3"/>
      <c r="GHX66" s="3"/>
      <c r="GHY66" s="3"/>
      <c r="GHZ66" s="3"/>
      <c r="GIA66" s="3"/>
      <c r="GIB66" s="3"/>
      <c r="GIC66" s="3"/>
      <c r="GID66" s="3"/>
      <c r="GIE66" s="3"/>
      <c r="GIF66" s="3"/>
      <c r="GIG66" s="3"/>
      <c r="GIH66" s="3"/>
      <c r="GII66" s="3"/>
      <c r="GIJ66" s="3"/>
      <c r="GIK66" s="3"/>
      <c r="GIL66" s="3"/>
      <c r="GIM66" s="3"/>
      <c r="GIN66" s="3"/>
      <c r="GIO66" s="3"/>
      <c r="GIP66" s="3"/>
      <c r="GIQ66" s="3"/>
      <c r="GIR66" s="3"/>
      <c r="GIS66" s="3"/>
      <c r="GIT66" s="3"/>
      <c r="GIU66" s="3"/>
      <c r="GIV66" s="3"/>
      <c r="GIW66" s="3"/>
      <c r="GIX66" s="3"/>
      <c r="GIY66" s="3"/>
      <c r="GIZ66" s="3"/>
      <c r="GJA66" s="3"/>
      <c r="GJB66" s="3"/>
      <c r="GJC66" s="3"/>
      <c r="GJD66" s="3"/>
      <c r="GJE66" s="3"/>
      <c r="GJF66" s="3"/>
      <c r="GJG66" s="3"/>
      <c r="GJH66" s="3"/>
      <c r="GJI66" s="3"/>
      <c r="GJJ66" s="3"/>
      <c r="GJK66" s="3"/>
      <c r="GJL66" s="3"/>
      <c r="GJM66" s="3"/>
      <c r="GJN66" s="3"/>
      <c r="GJO66" s="3"/>
      <c r="GJP66" s="3"/>
      <c r="GJQ66" s="3"/>
      <c r="GJR66" s="3"/>
      <c r="GJS66" s="3"/>
      <c r="GJT66" s="3"/>
      <c r="GJU66" s="3"/>
      <c r="GJV66" s="3"/>
      <c r="GJW66" s="3"/>
      <c r="GJX66" s="3"/>
      <c r="GJY66" s="3"/>
      <c r="GJZ66" s="3"/>
      <c r="GKA66" s="3"/>
      <c r="GKB66" s="3"/>
      <c r="GKC66" s="3"/>
      <c r="GKD66" s="3"/>
      <c r="GKE66" s="3"/>
      <c r="GKF66" s="3"/>
      <c r="GKG66" s="3"/>
      <c r="GKH66" s="3"/>
      <c r="GKI66" s="3"/>
      <c r="GKJ66" s="3"/>
      <c r="GKK66" s="3"/>
      <c r="GKL66" s="3"/>
      <c r="GKM66" s="3"/>
      <c r="GKN66" s="3"/>
      <c r="GKO66" s="3"/>
      <c r="GKP66" s="3"/>
      <c r="GKQ66" s="3"/>
      <c r="GKR66" s="3"/>
      <c r="GKS66" s="3"/>
      <c r="GKT66" s="3"/>
      <c r="GKU66" s="3"/>
      <c r="GKV66" s="3"/>
      <c r="GKW66" s="3"/>
      <c r="GKX66" s="3"/>
      <c r="GKY66" s="3"/>
      <c r="GKZ66" s="3"/>
      <c r="GLA66" s="3"/>
      <c r="GLB66" s="3"/>
      <c r="GLC66" s="3"/>
      <c r="GLD66" s="3"/>
      <c r="GLE66" s="3"/>
      <c r="GLF66" s="3"/>
      <c r="GLG66" s="3"/>
      <c r="GLH66" s="3"/>
      <c r="GLI66" s="3"/>
      <c r="GLJ66" s="3"/>
      <c r="GLK66" s="3"/>
      <c r="GLL66" s="3"/>
      <c r="GLM66" s="3"/>
      <c r="GLN66" s="3"/>
      <c r="GLO66" s="3"/>
      <c r="GLP66" s="3"/>
      <c r="GLQ66" s="3"/>
      <c r="GLR66" s="3"/>
      <c r="GLS66" s="3"/>
      <c r="GLT66" s="3"/>
      <c r="GLU66" s="3"/>
      <c r="GLV66" s="3"/>
      <c r="GLW66" s="3"/>
      <c r="GLX66" s="3"/>
      <c r="GLY66" s="3"/>
      <c r="GLZ66" s="3"/>
      <c r="GMA66" s="3"/>
      <c r="GMB66" s="3"/>
      <c r="GMC66" s="3"/>
      <c r="GMD66" s="3"/>
      <c r="GME66" s="3"/>
      <c r="GMF66" s="3"/>
      <c r="GMG66" s="3"/>
      <c r="GMH66" s="3"/>
      <c r="GMI66" s="3"/>
      <c r="GMJ66" s="3"/>
      <c r="GMK66" s="3"/>
      <c r="GML66" s="3"/>
      <c r="GMM66" s="3"/>
      <c r="GMN66" s="3"/>
      <c r="GMO66" s="3"/>
      <c r="GMP66" s="3"/>
      <c r="GMQ66" s="3"/>
      <c r="GMR66" s="3"/>
      <c r="GMS66" s="3"/>
      <c r="GMT66" s="3"/>
      <c r="GMU66" s="3"/>
      <c r="GMV66" s="3"/>
      <c r="GMW66" s="3"/>
      <c r="GMX66" s="3"/>
      <c r="GMY66" s="3"/>
      <c r="GMZ66" s="3"/>
      <c r="GNA66" s="3"/>
      <c r="GNB66" s="3"/>
      <c r="GNC66" s="3"/>
      <c r="GND66" s="3"/>
      <c r="GNE66" s="3"/>
      <c r="GNF66" s="3"/>
      <c r="GNG66" s="3"/>
      <c r="GNH66" s="3"/>
      <c r="GNI66" s="3"/>
      <c r="GNJ66" s="3"/>
      <c r="GNK66" s="3"/>
      <c r="GNL66" s="3"/>
      <c r="GNM66" s="3"/>
      <c r="GNN66" s="3"/>
      <c r="GNO66" s="3"/>
      <c r="GNP66" s="3"/>
      <c r="GNQ66" s="3"/>
      <c r="GNR66" s="3"/>
      <c r="GNS66" s="3"/>
      <c r="GNT66" s="3"/>
      <c r="GNU66" s="3"/>
      <c r="GNV66" s="3"/>
      <c r="GNW66" s="3"/>
      <c r="GNX66" s="3"/>
      <c r="GNY66" s="3"/>
      <c r="GNZ66" s="3"/>
      <c r="GOA66" s="3"/>
      <c r="GOB66" s="3"/>
      <c r="GOC66" s="3"/>
      <c r="GOD66" s="3"/>
      <c r="GOE66" s="3"/>
      <c r="GOF66" s="3"/>
      <c r="GOG66" s="3"/>
      <c r="GOH66" s="3"/>
      <c r="GOI66" s="3"/>
      <c r="GOJ66" s="3"/>
      <c r="GOK66" s="3"/>
      <c r="GOL66" s="3"/>
      <c r="GOM66" s="3"/>
      <c r="GON66" s="3"/>
      <c r="GOO66" s="3"/>
      <c r="GOP66" s="3"/>
      <c r="GOQ66" s="3"/>
      <c r="GOR66" s="3"/>
      <c r="GOS66" s="3"/>
      <c r="GOT66" s="3"/>
      <c r="GOU66" s="3"/>
      <c r="GOV66" s="3"/>
      <c r="GOW66" s="3"/>
      <c r="GOX66" s="3"/>
      <c r="GOY66" s="3"/>
      <c r="GOZ66" s="3"/>
      <c r="GPA66" s="3"/>
      <c r="GPB66" s="3"/>
      <c r="GPC66" s="3"/>
      <c r="GPD66" s="3"/>
      <c r="GPE66" s="3"/>
      <c r="GPF66" s="3"/>
      <c r="GPG66" s="3"/>
      <c r="GPH66" s="3"/>
      <c r="GPI66" s="3"/>
      <c r="GPJ66" s="3"/>
      <c r="GPK66" s="3"/>
      <c r="GPL66" s="3"/>
      <c r="GPM66" s="3"/>
      <c r="GPN66" s="3"/>
      <c r="GPO66" s="3"/>
      <c r="GPP66" s="3"/>
      <c r="GPQ66" s="3"/>
      <c r="GPR66" s="3"/>
      <c r="GPS66" s="3"/>
      <c r="GPT66" s="3"/>
      <c r="GPU66" s="3"/>
      <c r="GPV66" s="3"/>
      <c r="GPW66" s="3"/>
      <c r="GPX66" s="3"/>
      <c r="GPY66" s="3"/>
      <c r="GPZ66" s="3"/>
      <c r="GQA66" s="3"/>
      <c r="GQB66" s="3"/>
      <c r="GQC66" s="3"/>
      <c r="GQD66" s="3"/>
      <c r="GQE66" s="3"/>
      <c r="GQF66" s="3"/>
      <c r="GQG66" s="3"/>
      <c r="GQH66" s="3"/>
      <c r="GQI66" s="3"/>
      <c r="GQJ66" s="3"/>
      <c r="GQK66" s="3"/>
      <c r="GQL66" s="3"/>
      <c r="GQM66" s="3"/>
      <c r="GQN66" s="3"/>
      <c r="GQO66" s="3"/>
      <c r="GQP66" s="3"/>
      <c r="GQQ66" s="3"/>
      <c r="GQR66" s="3"/>
      <c r="GQS66" s="3"/>
      <c r="GQT66" s="3"/>
      <c r="GQU66" s="3"/>
      <c r="GQV66" s="3"/>
      <c r="GQW66" s="3"/>
      <c r="GQX66" s="3"/>
      <c r="GQY66" s="3"/>
      <c r="GQZ66" s="3"/>
      <c r="GRA66" s="3"/>
      <c r="GRB66" s="3"/>
      <c r="GRC66" s="3"/>
      <c r="GRD66" s="3"/>
      <c r="GRE66" s="3"/>
      <c r="GRF66" s="3"/>
      <c r="GRG66" s="3"/>
      <c r="GRH66" s="3"/>
      <c r="GRI66" s="3"/>
      <c r="GRJ66" s="3"/>
      <c r="GRK66" s="3"/>
      <c r="GRL66" s="3"/>
      <c r="GRM66" s="3"/>
      <c r="GRN66" s="3"/>
      <c r="GRO66" s="3"/>
      <c r="GRP66" s="3"/>
      <c r="GRQ66" s="3"/>
      <c r="GRR66" s="3"/>
      <c r="GRS66" s="3"/>
      <c r="GRT66" s="3"/>
      <c r="GRU66" s="3"/>
      <c r="GRV66" s="3"/>
      <c r="GRW66" s="3"/>
      <c r="GRX66" s="3"/>
      <c r="GRY66" s="3"/>
      <c r="GRZ66" s="3"/>
      <c r="GSA66" s="3"/>
      <c r="GSB66" s="3"/>
      <c r="GSC66" s="3"/>
      <c r="GSD66" s="3"/>
      <c r="GSE66" s="3"/>
      <c r="GSF66" s="3"/>
      <c r="GSG66" s="3"/>
      <c r="GSH66" s="3"/>
      <c r="GSI66" s="3"/>
      <c r="GSJ66" s="3"/>
      <c r="GSK66" s="3"/>
      <c r="GSL66" s="3"/>
      <c r="GSM66" s="3"/>
      <c r="GSN66" s="3"/>
      <c r="GSO66" s="3"/>
      <c r="GSP66" s="3"/>
      <c r="GSQ66" s="3"/>
      <c r="GSR66" s="3"/>
      <c r="GSS66" s="3"/>
      <c r="GST66" s="3"/>
      <c r="GSU66" s="3"/>
      <c r="GSV66" s="3"/>
      <c r="GSW66" s="3"/>
      <c r="GSX66" s="3"/>
      <c r="GSY66" s="3"/>
      <c r="GSZ66" s="3"/>
      <c r="GTA66" s="3"/>
      <c r="GTB66" s="3"/>
      <c r="GTC66" s="3"/>
      <c r="GTD66" s="3"/>
      <c r="GTE66" s="3"/>
      <c r="GTF66" s="3"/>
      <c r="GTG66" s="3"/>
      <c r="GTH66" s="3"/>
      <c r="GTI66" s="3"/>
      <c r="GTJ66" s="3"/>
      <c r="GTK66" s="3"/>
      <c r="GTL66" s="3"/>
      <c r="GTM66" s="3"/>
      <c r="GTN66" s="3"/>
      <c r="GTO66" s="3"/>
      <c r="GTP66" s="3"/>
      <c r="GTQ66" s="3"/>
      <c r="GTR66" s="3"/>
      <c r="GTS66" s="3"/>
      <c r="GTT66" s="3"/>
      <c r="GTU66" s="3"/>
      <c r="GTV66" s="3"/>
      <c r="GTW66" s="3"/>
      <c r="GTX66" s="3"/>
      <c r="GTY66" s="3"/>
      <c r="GTZ66" s="3"/>
      <c r="GUA66" s="3"/>
      <c r="GUB66" s="3"/>
      <c r="GUC66" s="3"/>
      <c r="GUD66" s="3"/>
      <c r="GUE66" s="3"/>
      <c r="GUF66" s="3"/>
      <c r="GUG66" s="3"/>
      <c r="GUH66" s="3"/>
      <c r="GUI66" s="3"/>
      <c r="GUJ66" s="3"/>
      <c r="GUK66" s="3"/>
      <c r="GUL66" s="3"/>
      <c r="GUM66" s="3"/>
      <c r="GUN66" s="3"/>
      <c r="GUO66" s="3"/>
      <c r="GUP66" s="3"/>
      <c r="GUQ66" s="3"/>
      <c r="GUR66" s="3"/>
      <c r="GUS66" s="3"/>
      <c r="GUT66" s="3"/>
      <c r="GUU66" s="3"/>
      <c r="GUV66" s="3"/>
      <c r="GUW66" s="3"/>
      <c r="GUX66" s="3"/>
      <c r="GUY66" s="3"/>
      <c r="GUZ66" s="3"/>
      <c r="GVA66" s="3"/>
      <c r="GVB66" s="3"/>
      <c r="GVC66" s="3"/>
      <c r="GVD66" s="3"/>
      <c r="GVE66" s="3"/>
      <c r="GVF66" s="3"/>
      <c r="GVG66" s="3"/>
      <c r="GVH66" s="3"/>
      <c r="GVI66" s="3"/>
      <c r="GVJ66" s="3"/>
      <c r="GVK66" s="3"/>
      <c r="GVL66" s="3"/>
      <c r="GVM66" s="3"/>
      <c r="GVN66" s="3"/>
      <c r="GVO66" s="3"/>
      <c r="GVP66" s="3"/>
      <c r="GVQ66" s="3"/>
      <c r="GVR66" s="3"/>
      <c r="GVS66" s="3"/>
      <c r="GVT66" s="3"/>
      <c r="GVU66" s="3"/>
      <c r="GVV66" s="3"/>
      <c r="GVW66" s="3"/>
      <c r="GVX66" s="3"/>
      <c r="GVY66" s="3"/>
      <c r="GVZ66" s="3"/>
      <c r="GWA66" s="3"/>
      <c r="GWB66" s="3"/>
      <c r="GWC66" s="3"/>
      <c r="GWD66" s="3"/>
      <c r="GWE66" s="3"/>
      <c r="GWF66" s="3"/>
      <c r="GWG66" s="3"/>
      <c r="GWH66" s="3"/>
      <c r="GWI66" s="3"/>
      <c r="GWJ66" s="3"/>
      <c r="GWK66" s="3"/>
      <c r="GWL66" s="3"/>
      <c r="GWM66" s="3"/>
      <c r="GWN66" s="3"/>
      <c r="GWO66" s="3"/>
      <c r="GWP66" s="3"/>
      <c r="GWQ66" s="3"/>
      <c r="GWR66" s="3"/>
      <c r="GWS66" s="3"/>
      <c r="GWT66" s="3"/>
      <c r="GWU66" s="3"/>
      <c r="GWV66" s="3"/>
      <c r="GWW66" s="3"/>
      <c r="GWX66" s="3"/>
      <c r="GWY66" s="3"/>
      <c r="GWZ66" s="3"/>
      <c r="GXA66" s="3"/>
      <c r="GXB66" s="3"/>
      <c r="GXC66" s="3"/>
      <c r="GXD66" s="3"/>
      <c r="GXE66" s="3"/>
      <c r="GXF66" s="3"/>
      <c r="GXG66" s="3"/>
      <c r="GXH66" s="3"/>
      <c r="GXI66" s="3"/>
      <c r="GXJ66" s="3"/>
      <c r="GXK66" s="3"/>
      <c r="GXL66" s="3"/>
      <c r="GXM66" s="3"/>
      <c r="GXN66" s="3"/>
      <c r="GXO66" s="3"/>
      <c r="GXP66" s="3"/>
      <c r="GXQ66" s="3"/>
      <c r="GXR66" s="3"/>
      <c r="GXS66" s="3"/>
      <c r="GXT66" s="3"/>
      <c r="GXU66" s="3"/>
      <c r="GXV66" s="3"/>
      <c r="GXW66" s="3"/>
      <c r="GXX66" s="3"/>
      <c r="GXY66" s="3"/>
      <c r="GXZ66" s="3"/>
      <c r="GYA66" s="3"/>
      <c r="GYB66" s="3"/>
      <c r="GYC66" s="3"/>
      <c r="GYD66" s="3"/>
      <c r="GYE66" s="3"/>
      <c r="GYF66" s="3"/>
      <c r="GYG66" s="3"/>
      <c r="GYH66" s="3"/>
      <c r="GYI66" s="3"/>
      <c r="GYJ66" s="3"/>
      <c r="GYK66" s="3"/>
      <c r="GYL66" s="3"/>
      <c r="GYM66" s="3"/>
      <c r="GYN66" s="3"/>
      <c r="GYO66" s="3"/>
      <c r="GYP66" s="3"/>
      <c r="GYQ66" s="3"/>
      <c r="GYR66" s="3"/>
      <c r="GYS66" s="3"/>
      <c r="GYT66" s="3"/>
      <c r="GYU66" s="3"/>
      <c r="GYV66" s="3"/>
      <c r="GYW66" s="3"/>
      <c r="GYX66" s="3"/>
      <c r="GYY66" s="3"/>
      <c r="GYZ66" s="3"/>
      <c r="GZA66" s="3"/>
      <c r="GZB66" s="3"/>
      <c r="GZC66" s="3"/>
      <c r="GZD66" s="3"/>
      <c r="GZE66" s="3"/>
      <c r="GZF66" s="3"/>
      <c r="GZG66" s="3"/>
      <c r="GZH66" s="3"/>
      <c r="GZI66" s="3"/>
      <c r="GZJ66" s="3"/>
      <c r="GZK66" s="3"/>
      <c r="GZL66" s="3"/>
      <c r="GZM66" s="3"/>
      <c r="GZN66" s="3"/>
      <c r="GZO66" s="3"/>
      <c r="GZP66" s="3"/>
      <c r="GZQ66" s="3"/>
      <c r="GZR66" s="3"/>
      <c r="GZS66" s="3"/>
      <c r="GZT66" s="3"/>
      <c r="GZU66" s="3"/>
      <c r="GZV66" s="3"/>
      <c r="GZW66" s="3"/>
      <c r="GZX66" s="3"/>
      <c r="GZY66" s="3"/>
      <c r="GZZ66" s="3"/>
      <c r="HAA66" s="3"/>
      <c r="HAB66" s="3"/>
      <c r="HAC66" s="3"/>
      <c r="HAD66" s="3"/>
      <c r="HAE66" s="3"/>
      <c r="HAF66" s="3"/>
      <c r="HAG66" s="3"/>
      <c r="HAH66" s="3"/>
      <c r="HAI66" s="3"/>
      <c r="HAJ66" s="3"/>
      <c r="HAK66" s="3"/>
      <c r="HAL66" s="3"/>
      <c r="HAM66" s="3"/>
      <c r="HAN66" s="3"/>
      <c r="HAO66" s="3"/>
      <c r="HAP66" s="3"/>
      <c r="HAQ66" s="3"/>
      <c r="HAR66" s="3"/>
      <c r="HAS66" s="3"/>
      <c r="HAT66" s="3"/>
      <c r="HAU66" s="3"/>
      <c r="HAV66" s="3"/>
      <c r="HAW66" s="3"/>
      <c r="HAX66" s="3"/>
      <c r="HAY66" s="3"/>
      <c r="HAZ66" s="3"/>
      <c r="HBA66" s="3"/>
      <c r="HBB66" s="3"/>
      <c r="HBC66" s="3"/>
      <c r="HBD66" s="3"/>
      <c r="HBE66" s="3"/>
      <c r="HBF66" s="3"/>
      <c r="HBG66" s="3"/>
      <c r="HBH66" s="3"/>
      <c r="HBI66" s="3"/>
      <c r="HBJ66" s="3"/>
      <c r="HBK66" s="3"/>
      <c r="HBL66" s="3"/>
      <c r="HBM66" s="3"/>
      <c r="HBN66" s="3"/>
      <c r="HBO66" s="3"/>
      <c r="HBP66" s="3"/>
      <c r="HBQ66" s="3"/>
      <c r="HBR66" s="3"/>
      <c r="HBS66" s="3"/>
      <c r="HBT66" s="3"/>
      <c r="HBU66" s="3"/>
      <c r="HBV66" s="3"/>
      <c r="HBW66" s="3"/>
      <c r="HBX66" s="3"/>
      <c r="HBY66" s="3"/>
      <c r="HBZ66" s="3"/>
      <c r="HCA66" s="3"/>
      <c r="HCB66" s="3"/>
      <c r="HCC66" s="3"/>
      <c r="HCD66" s="3"/>
      <c r="HCE66" s="3"/>
      <c r="HCF66" s="3"/>
      <c r="HCG66" s="3"/>
      <c r="HCH66" s="3"/>
      <c r="HCI66" s="3"/>
      <c r="HCJ66" s="3"/>
      <c r="HCK66" s="3"/>
      <c r="HCL66" s="3"/>
      <c r="HCM66" s="3"/>
      <c r="HCN66" s="3"/>
      <c r="HCO66" s="3"/>
      <c r="HCP66" s="3"/>
      <c r="HCQ66" s="3"/>
      <c r="HCR66" s="3"/>
      <c r="HCS66" s="3"/>
      <c r="HCT66" s="3"/>
      <c r="HCU66" s="3"/>
      <c r="HCV66" s="3"/>
      <c r="HCW66" s="3"/>
      <c r="HCX66" s="3"/>
      <c r="HCY66" s="3"/>
      <c r="HCZ66" s="3"/>
      <c r="HDA66" s="3"/>
      <c r="HDB66" s="3"/>
      <c r="HDC66" s="3"/>
      <c r="HDD66" s="3"/>
      <c r="HDE66" s="3"/>
      <c r="HDF66" s="3"/>
      <c r="HDG66" s="3"/>
      <c r="HDH66" s="3"/>
      <c r="HDI66" s="3"/>
      <c r="HDJ66" s="3"/>
      <c r="HDK66" s="3"/>
      <c r="HDL66" s="3"/>
      <c r="HDM66" s="3"/>
      <c r="HDN66" s="3"/>
      <c r="HDO66" s="3"/>
      <c r="HDP66" s="3"/>
      <c r="HDQ66" s="3"/>
      <c r="HDR66" s="3"/>
      <c r="HDS66" s="3"/>
      <c r="HDT66" s="3"/>
      <c r="HDU66" s="3"/>
      <c r="HDV66" s="3"/>
      <c r="HDW66" s="3"/>
      <c r="HDX66" s="3"/>
      <c r="HDY66" s="3"/>
      <c r="HDZ66" s="3"/>
      <c r="HEA66" s="3"/>
      <c r="HEB66" s="3"/>
      <c r="HEC66" s="3"/>
      <c r="HED66" s="3"/>
      <c r="HEE66" s="3"/>
      <c r="HEF66" s="3"/>
      <c r="HEG66" s="3"/>
      <c r="HEH66" s="3"/>
      <c r="HEI66" s="3"/>
      <c r="HEJ66" s="3"/>
      <c r="HEK66" s="3"/>
      <c r="HEL66" s="3"/>
      <c r="HEM66" s="3"/>
      <c r="HEN66" s="3"/>
      <c r="HEO66" s="3"/>
      <c r="HEP66" s="3"/>
      <c r="HEQ66" s="3"/>
      <c r="HER66" s="3"/>
      <c r="HES66" s="3"/>
      <c r="HET66" s="3"/>
      <c r="HEU66" s="3"/>
      <c r="HEV66" s="3"/>
      <c r="HEW66" s="3"/>
      <c r="HEX66" s="3"/>
      <c r="HEY66" s="3"/>
      <c r="HEZ66" s="3"/>
      <c r="HFA66" s="3"/>
      <c r="HFB66" s="3"/>
      <c r="HFC66" s="3"/>
      <c r="HFD66" s="3"/>
      <c r="HFE66" s="3"/>
      <c r="HFF66" s="3"/>
      <c r="HFG66" s="3"/>
      <c r="HFH66" s="3"/>
      <c r="HFI66" s="3"/>
      <c r="HFJ66" s="3"/>
      <c r="HFK66" s="3"/>
      <c r="HFL66" s="3"/>
      <c r="HFM66" s="3"/>
      <c r="HFN66" s="3"/>
      <c r="HFO66" s="3"/>
      <c r="HFP66" s="3"/>
      <c r="HFQ66" s="3"/>
      <c r="HFR66" s="3"/>
      <c r="HFS66" s="3"/>
      <c r="HFT66" s="3"/>
      <c r="HFU66" s="3"/>
      <c r="HFV66" s="3"/>
      <c r="HFW66" s="3"/>
      <c r="HFX66" s="3"/>
      <c r="HFY66" s="3"/>
      <c r="HFZ66" s="3"/>
      <c r="HGA66" s="3"/>
      <c r="HGB66" s="3"/>
      <c r="HGC66" s="3"/>
      <c r="HGD66" s="3"/>
      <c r="HGE66" s="3"/>
      <c r="HGF66" s="3"/>
      <c r="HGG66" s="3"/>
      <c r="HGH66" s="3"/>
      <c r="HGI66" s="3"/>
      <c r="HGJ66" s="3"/>
      <c r="HGK66" s="3"/>
      <c r="HGL66" s="3"/>
      <c r="HGM66" s="3"/>
      <c r="HGN66" s="3"/>
      <c r="HGO66" s="3"/>
      <c r="HGP66" s="3"/>
      <c r="HGQ66" s="3"/>
      <c r="HGR66" s="3"/>
      <c r="HGS66" s="3"/>
      <c r="HGT66" s="3"/>
      <c r="HGU66" s="3"/>
      <c r="HGV66" s="3"/>
      <c r="HGW66" s="3"/>
      <c r="HGX66" s="3"/>
      <c r="HGY66" s="3"/>
      <c r="HGZ66" s="3"/>
      <c r="HHA66" s="3"/>
      <c r="HHB66" s="3"/>
      <c r="HHC66" s="3"/>
      <c r="HHD66" s="3"/>
      <c r="HHE66" s="3"/>
      <c r="HHF66" s="3"/>
      <c r="HHG66" s="3"/>
      <c r="HHH66" s="3"/>
      <c r="HHI66" s="3"/>
      <c r="HHJ66" s="3"/>
      <c r="HHK66" s="3"/>
      <c r="HHL66" s="3"/>
      <c r="HHM66" s="3"/>
      <c r="HHN66" s="3"/>
      <c r="HHO66" s="3"/>
      <c r="HHP66" s="3"/>
      <c r="HHQ66" s="3"/>
      <c r="HHR66" s="3"/>
      <c r="HHS66" s="3"/>
      <c r="HHT66" s="3"/>
      <c r="HHU66" s="3"/>
      <c r="HHV66" s="3"/>
      <c r="HHW66" s="3"/>
      <c r="HHX66" s="3"/>
      <c r="HHY66" s="3"/>
      <c r="HHZ66" s="3"/>
      <c r="HIA66" s="3"/>
      <c r="HIB66" s="3"/>
      <c r="HIC66" s="3"/>
      <c r="HID66" s="3"/>
      <c r="HIE66" s="3"/>
      <c r="HIF66" s="3"/>
      <c r="HIG66" s="3"/>
      <c r="HIH66" s="3"/>
      <c r="HII66" s="3"/>
      <c r="HIJ66" s="3"/>
      <c r="HIK66" s="3"/>
      <c r="HIL66" s="3"/>
      <c r="HIM66" s="3"/>
      <c r="HIN66" s="3"/>
      <c r="HIO66" s="3"/>
      <c r="HIP66" s="3"/>
      <c r="HIQ66" s="3"/>
      <c r="HIR66" s="3"/>
      <c r="HIS66" s="3"/>
      <c r="HIT66" s="3"/>
      <c r="HIU66" s="3"/>
      <c r="HIV66" s="3"/>
      <c r="HIW66" s="3"/>
      <c r="HIX66" s="3"/>
      <c r="HIY66" s="3"/>
      <c r="HIZ66" s="3"/>
      <c r="HJA66" s="3"/>
      <c r="HJB66" s="3"/>
      <c r="HJC66" s="3"/>
      <c r="HJD66" s="3"/>
      <c r="HJE66" s="3"/>
      <c r="HJF66" s="3"/>
      <c r="HJG66" s="3"/>
      <c r="HJH66" s="3"/>
      <c r="HJI66" s="3"/>
      <c r="HJJ66" s="3"/>
      <c r="HJK66" s="3"/>
      <c r="HJL66" s="3"/>
      <c r="HJM66" s="3"/>
      <c r="HJN66" s="3"/>
      <c r="HJO66" s="3"/>
      <c r="HJP66" s="3"/>
      <c r="HJQ66" s="3"/>
      <c r="HJR66" s="3"/>
      <c r="HJS66" s="3"/>
      <c r="HJT66" s="3"/>
      <c r="HJU66" s="3"/>
      <c r="HJV66" s="3"/>
      <c r="HJW66" s="3"/>
      <c r="HJX66" s="3"/>
      <c r="HJY66" s="3"/>
      <c r="HJZ66" s="3"/>
      <c r="HKA66" s="3"/>
      <c r="HKB66" s="3"/>
      <c r="HKC66" s="3"/>
      <c r="HKD66" s="3"/>
      <c r="HKE66" s="3"/>
      <c r="HKF66" s="3"/>
      <c r="HKG66" s="3"/>
      <c r="HKH66" s="3"/>
      <c r="HKI66" s="3"/>
      <c r="HKJ66" s="3"/>
      <c r="HKK66" s="3"/>
      <c r="HKL66" s="3"/>
      <c r="HKM66" s="3"/>
      <c r="HKN66" s="3"/>
      <c r="HKO66" s="3"/>
      <c r="HKP66" s="3"/>
      <c r="HKQ66" s="3"/>
      <c r="HKR66" s="3"/>
      <c r="HKS66" s="3"/>
      <c r="HKT66" s="3"/>
      <c r="HKU66" s="3"/>
      <c r="HKV66" s="3"/>
      <c r="HKW66" s="3"/>
      <c r="HKX66" s="3"/>
      <c r="HKY66" s="3"/>
      <c r="HKZ66" s="3"/>
      <c r="HLA66" s="3"/>
      <c r="HLB66" s="3"/>
      <c r="HLC66" s="3"/>
      <c r="HLD66" s="3"/>
      <c r="HLE66" s="3"/>
      <c r="HLF66" s="3"/>
      <c r="HLG66" s="3"/>
      <c r="HLH66" s="3"/>
      <c r="HLI66" s="3"/>
      <c r="HLJ66" s="3"/>
      <c r="HLK66" s="3"/>
      <c r="HLL66" s="3"/>
      <c r="HLM66" s="3"/>
      <c r="HLN66" s="3"/>
      <c r="HLO66" s="3"/>
      <c r="HLP66" s="3"/>
      <c r="HLQ66" s="3"/>
      <c r="HLR66" s="3"/>
      <c r="HLS66" s="3"/>
      <c r="HLT66" s="3"/>
      <c r="HLU66" s="3"/>
      <c r="HLV66" s="3"/>
      <c r="HLW66" s="3"/>
      <c r="HLX66" s="3"/>
      <c r="HLY66" s="3"/>
      <c r="HLZ66" s="3"/>
      <c r="HMA66" s="3"/>
      <c r="HMB66" s="3"/>
      <c r="HMC66" s="3"/>
      <c r="HMD66" s="3"/>
      <c r="HME66" s="3"/>
      <c r="HMF66" s="3"/>
      <c r="HMG66" s="3"/>
      <c r="HMH66" s="3"/>
      <c r="HMI66" s="3"/>
      <c r="HMJ66" s="3"/>
      <c r="HMK66" s="3"/>
      <c r="HML66" s="3"/>
      <c r="HMM66" s="3"/>
      <c r="HMN66" s="3"/>
      <c r="HMO66" s="3"/>
      <c r="HMP66" s="3"/>
      <c r="HMQ66" s="3"/>
      <c r="HMR66" s="3"/>
      <c r="HMS66" s="3"/>
      <c r="HMT66" s="3"/>
      <c r="HMU66" s="3"/>
      <c r="HMV66" s="3"/>
      <c r="HMW66" s="3"/>
      <c r="HMX66" s="3"/>
      <c r="HMY66" s="3"/>
      <c r="HMZ66" s="3"/>
      <c r="HNA66" s="3"/>
      <c r="HNB66" s="3"/>
      <c r="HNC66" s="3"/>
      <c r="HND66" s="3"/>
      <c r="HNE66" s="3"/>
      <c r="HNF66" s="3"/>
      <c r="HNG66" s="3"/>
      <c r="HNH66" s="3"/>
      <c r="HNI66" s="3"/>
      <c r="HNJ66" s="3"/>
      <c r="HNK66" s="3"/>
      <c r="HNL66" s="3"/>
      <c r="HNM66" s="3"/>
      <c r="HNN66" s="3"/>
      <c r="HNO66" s="3"/>
      <c r="HNP66" s="3"/>
      <c r="HNQ66" s="3"/>
      <c r="HNR66" s="3"/>
      <c r="HNS66" s="3"/>
      <c r="HNT66" s="3"/>
      <c r="HNU66" s="3"/>
      <c r="HNV66" s="3"/>
      <c r="HNW66" s="3"/>
      <c r="HNX66" s="3"/>
      <c r="HNY66" s="3"/>
      <c r="HNZ66" s="3"/>
      <c r="HOA66" s="3"/>
      <c r="HOB66" s="3"/>
      <c r="HOC66" s="3"/>
      <c r="HOD66" s="3"/>
      <c r="HOE66" s="3"/>
      <c r="HOF66" s="3"/>
      <c r="HOG66" s="3"/>
      <c r="HOH66" s="3"/>
      <c r="HOI66" s="3"/>
      <c r="HOJ66" s="3"/>
      <c r="HOK66" s="3"/>
      <c r="HOL66" s="3"/>
      <c r="HOM66" s="3"/>
      <c r="HON66" s="3"/>
      <c r="HOO66" s="3"/>
      <c r="HOP66" s="3"/>
      <c r="HOQ66" s="3"/>
      <c r="HOR66" s="3"/>
      <c r="HOS66" s="3"/>
      <c r="HOT66" s="3"/>
      <c r="HOU66" s="3"/>
      <c r="HOV66" s="3"/>
      <c r="HOW66" s="3"/>
      <c r="HOX66" s="3"/>
      <c r="HOY66" s="3"/>
      <c r="HOZ66" s="3"/>
      <c r="HPA66" s="3"/>
      <c r="HPB66" s="3"/>
      <c r="HPC66" s="3"/>
      <c r="HPD66" s="3"/>
      <c r="HPE66" s="3"/>
      <c r="HPF66" s="3"/>
      <c r="HPG66" s="3"/>
      <c r="HPH66" s="3"/>
      <c r="HPI66" s="3"/>
      <c r="HPJ66" s="3"/>
      <c r="HPK66" s="3"/>
      <c r="HPL66" s="3"/>
      <c r="HPM66" s="3"/>
      <c r="HPN66" s="3"/>
      <c r="HPO66" s="3"/>
      <c r="HPP66" s="3"/>
      <c r="HPQ66" s="3"/>
      <c r="HPR66" s="3"/>
      <c r="HPS66" s="3"/>
      <c r="HPT66" s="3"/>
      <c r="HPU66" s="3"/>
      <c r="HPV66" s="3"/>
      <c r="HPW66" s="3"/>
      <c r="HPX66" s="3"/>
      <c r="HPY66" s="3"/>
      <c r="HPZ66" s="3"/>
      <c r="HQA66" s="3"/>
      <c r="HQB66" s="3"/>
      <c r="HQC66" s="3"/>
      <c r="HQD66" s="3"/>
      <c r="HQE66" s="3"/>
      <c r="HQF66" s="3"/>
      <c r="HQG66" s="3"/>
      <c r="HQH66" s="3"/>
      <c r="HQI66" s="3"/>
      <c r="HQJ66" s="3"/>
      <c r="HQK66" s="3"/>
      <c r="HQL66" s="3"/>
      <c r="HQM66" s="3"/>
      <c r="HQN66" s="3"/>
      <c r="HQO66" s="3"/>
      <c r="HQP66" s="3"/>
      <c r="HQQ66" s="3"/>
      <c r="HQR66" s="3"/>
      <c r="HQS66" s="3"/>
      <c r="HQT66" s="3"/>
      <c r="HQU66" s="3"/>
      <c r="HQV66" s="3"/>
      <c r="HQW66" s="3"/>
      <c r="HQX66" s="3"/>
      <c r="HQY66" s="3"/>
      <c r="HQZ66" s="3"/>
      <c r="HRA66" s="3"/>
      <c r="HRB66" s="3"/>
      <c r="HRC66" s="3"/>
      <c r="HRD66" s="3"/>
      <c r="HRE66" s="3"/>
      <c r="HRF66" s="3"/>
      <c r="HRG66" s="3"/>
      <c r="HRH66" s="3"/>
      <c r="HRI66" s="3"/>
      <c r="HRJ66" s="3"/>
      <c r="HRK66" s="3"/>
      <c r="HRL66" s="3"/>
      <c r="HRM66" s="3"/>
      <c r="HRN66" s="3"/>
      <c r="HRO66" s="3"/>
      <c r="HRP66" s="3"/>
      <c r="HRQ66" s="3"/>
      <c r="HRR66" s="3"/>
      <c r="HRS66" s="3"/>
      <c r="HRT66" s="3"/>
      <c r="HRU66" s="3"/>
      <c r="HRV66" s="3"/>
      <c r="HRW66" s="3"/>
      <c r="HRX66" s="3"/>
      <c r="HRY66" s="3"/>
      <c r="HRZ66" s="3"/>
      <c r="HSA66" s="3"/>
      <c r="HSB66" s="3"/>
      <c r="HSC66" s="3"/>
      <c r="HSD66" s="3"/>
      <c r="HSE66" s="3"/>
      <c r="HSF66" s="3"/>
      <c r="HSG66" s="3"/>
      <c r="HSH66" s="3"/>
      <c r="HSI66" s="3"/>
      <c r="HSJ66" s="3"/>
      <c r="HSK66" s="3"/>
      <c r="HSL66" s="3"/>
      <c r="HSM66" s="3"/>
      <c r="HSN66" s="3"/>
      <c r="HSO66" s="3"/>
      <c r="HSP66" s="3"/>
      <c r="HSQ66" s="3"/>
      <c r="HSR66" s="3"/>
      <c r="HSS66" s="3"/>
      <c r="HST66" s="3"/>
      <c r="HSU66" s="3"/>
      <c r="HSV66" s="3"/>
      <c r="HSW66" s="3"/>
      <c r="HSX66" s="3"/>
      <c r="HSY66" s="3"/>
      <c r="HSZ66" s="3"/>
      <c r="HTA66" s="3"/>
      <c r="HTB66" s="3"/>
      <c r="HTC66" s="3"/>
      <c r="HTD66" s="3"/>
      <c r="HTE66" s="3"/>
      <c r="HTF66" s="3"/>
      <c r="HTG66" s="3"/>
      <c r="HTH66" s="3"/>
      <c r="HTI66" s="3"/>
      <c r="HTJ66" s="3"/>
      <c r="HTK66" s="3"/>
      <c r="HTL66" s="3"/>
      <c r="HTM66" s="3"/>
      <c r="HTN66" s="3"/>
      <c r="HTO66" s="3"/>
      <c r="HTP66" s="3"/>
      <c r="HTQ66" s="3"/>
      <c r="HTR66" s="3"/>
      <c r="HTS66" s="3"/>
      <c r="HTT66" s="3"/>
      <c r="HTU66" s="3"/>
      <c r="HTV66" s="3"/>
      <c r="HTW66" s="3"/>
      <c r="HTX66" s="3"/>
      <c r="HTY66" s="3"/>
      <c r="HTZ66" s="3"/>
      <c r="HUA66" s="3"/>
      <c r="HUB66" s="3"/>
      <c r="HUC66" s="3"/>
      <c r="HUD66" s="3"/>
      <c r="HUE66" s="3"/>
      <c r="HUF66" s="3"/>
      <c r="HUG66" s="3"/>
      <c r="HUH66" s="3"/>
      <c r="HUI66" s="3"/>
      <c r="HUJ66" s="3"/>
      <c r="HUK66" s="3"/>
      <c r="HUL66" s="3"/>
      <c r="HUM66" s="3"/>
      <c r="HUN66" s="3"/>
      <c r="HUO66" s="3"/>
      <c r="HUP66" s="3"/>
      <c r="HUQ66" s="3"/>
      <c r="HUR66" s="3"/>
      <c r="HUS66" s="3"/>
      <c r="HUT66" s="3"/>
      <c r="HUU66" s="3"/>
      <c r="HUV66" s="3"/>
      <c r="HUW66" s="3"/>
      <c r="HUX66" s="3"/>
      <c r="HUY66" s="3"/>
      <c r="HUZ66" s="3"/>
      <c r="HVA66" s="3"/>
      <c r="HVB66" s="3"/>
      <c r="HVC66" s="3"/>
      <c r="HVD66" s="3"/>
      <c r="HVE66" s="3"/>
      <c r="HVF66" s="3"/>
      <c r="HVG66" s="3"/>
      <c r="HVH66" s="3"/>
      <c r="HVI66" s="3"/>
      <c r="HVJ66" s="3"/>
      <c r="HVK66" s="3"/>
      <c r="HVL66" s="3"/>
      <c r="HVM66" s="3"/>
      <c r="HVN66" s="3"/>
      <c r="HVO66" s="3"/>
      <c r="HVP66" s="3"/>
      <c r="HVQ66" s="3"/>
      <c r="HVR66" s="3"/>
      <c r="HVS66" s="3"/>
      <c r="HVT66" s="3"/>
      <c r="HVU66" s="3"/>
      <c r="HVV66" s="3"/>
      <c r="HVW66" s="3"/>
      <c r="HVX66" s="3"/>
      <c r="HVY66" s="3"/>
      <c r="HVZ66" s="3"/>
      <c r="HWA66" s="3"/>
      <c r="HWB66" s="3"/>
      <c r="HWC66" s="3"/>
      <c r="HWD66" s="3"/>
      <c r="HWE66" s="3"/>
      <c r="HWF66" s="3"/>
      <c r="HWG66" s="3"/>
      <c r="HWH66" s="3"/>
      <c r="HWI66" s="3"/>
      <c r="HWJ66" s="3"/>
      <c r="HWK66" s="3"/>
      <c r="HWL66" s="3"/>
      <c r="HWM66" s="3"/>
      <c r="HWN66" s="3"/>
      <c r="HWO66" s="3"/>
      <c r="HWP66" s="3"/>
      <c r="HWQ66" s="3"/>
      <c r="HWR66" s="3"/>
      <c r="HWS66" s="3"/>
      <c r="HWT66" s="3"/>
      <c r="HWU66" s="3"/>
      <c r="HWV66" s="3"/>
      <c r="HWW66" s="3"/>
      <c r="HWX66" s="3"/>
      <c r="HWY66" s="3"/>
      <c r="HWZ66" s="3"/>
      <c r="HXA66" s="3"/>
      <c r="HXB66" s="3"/>
      <c r="HXC66" s="3"/>
      <c r="HXD66" s="3"/>
      <c r="HXE66" s="3"/>
      <c r="HXF66" s="3"/>
      <c r="HXG66" s="3"/>
      <c r="HXH66" s="3"/>
      <c r="HXI66" s="3"/>
      <c r="HXJ66" s="3"/>
      <c r="HXK66" s="3"/>
      <c r="HXL66" s="3"/>
      <c r="HXM66" s="3"/>
      <c r="HXN66" s="3"/>
      <c r="HXO66" s="3"/>
      <c r="HXP66" s="3"/>
      <c r="HXQ66" s="3"/>
      <c r="HXR66" s="3"/>
      <c r="HXS66" s="3"/>
      <c r="HXT66" s="3"/>
      <c r="HXU66" s="3"/>
      <c r="HXV66" s="3"/>
      <c r="HXW66" s="3"/>
      <c r="HXX66" s="3"/>
      <c r="HXY66" s="3"/>
      <c r="HXZ66" s="3"/>
      <c r="HYA66" s="3"/>
      <c r="HYB66" s="3"/>
      <c r="HYC66" s="3"/>
      <c r="HYD66" s="3"/>
      <c r="HYE66" s="3"/>
      <c r="HYF66" s="3"/>
      <c r="HYG66" s="3"/>
      <c r="HYH66" s="3"/>
      <c r="HYI66" s="3"/>
      <c r="HYJ66" s="3"/>
      <c r="HYK66" s="3"/>
      <c r="HYL66" s="3"/>
      <c r="HYM66" s="3"/>
      <c r="HYN66" s="3"/>
      <c r="HYO66" s="3"/>
      <c r="HYP66" s="3"/>
      <c r="HYQ66" s="3"/>
      <c r="HYR66" s="3"/>
      <c r="HYS66" s="3"/>
      <c r="HYT66" s="3"/>
      <c r="HYU66" s="3"/>
      <c r="HYV66" s="3"/>
      <c r="HYW66" s="3"/>
      <c r="HYX66" s="3"/>
      <c r="HYY66" s="3"/>
      <c r="HYZ66" s="3"/>
      <c r="HZA66" s="3"/>
      <c r="HZB66" s="3"/>
      <c r="HZC66" s="3"/>
      <c r="HZD66" s="3"/>
      <c r="HZE66" s="3"/>
      <c r="HZF66" s="3"/>
      <c r="HZG66" s="3"/>
      <c r="HZH66" s="3"/>
      <c r="HZI66" s="3"/>
      <c r="HZJ66" s="3"/>
      <c r="HZK66" s="3"/>
      <c r="HZL66" s="3"/>
      <c r="HZM66" s="3"/>
      <c r="HZN66" s="3"/>
      <c r="HZO66" s="3"/>
      <c r="HZP66" s="3"/>
      <c r="HZQ66" s="3"/>
      <c r="HZR66" s="3"/>
      <c r="HZS66" s="3"/>
      <c r="HZT66" s="3"/>
      <c r="HZU66" s="3"/>
      <c r="HZV66" s="3"/>
      <c r="HZW66" s="3"/>
      <c r="HZX66" s="3"/>
      <c r="HZY66" s="3"/>
      <c r="HZZ66" s="3"/>
      <c r="IAA66" s="3"/>
      <c r="IAB66" s="3"/>
      <c r="IAC66" s="3"/>
      <c r="IAD66" s="3"/>
      <c r="IAE66" s="3"/>
      <c r="IAF66" s="3"/>
      <c r="IAG66" s="3"/>
      <c r="IAH66" s="3"/>
      <c r="IAI66" s="3"/>
      <c r="IAJ66" s="3"/>
      <c r="IAK66" s="3"/>
      <c r="IAL66" s="3"/>
      <c r="IAM66" s="3"/>
      <c r="IAN66" s="3"/>
      <c r="IAO66" s="3"/>
      <c r="IAP66" s="3"/>
      <c r="IAQ66" s="3"/>
      <c r="IAR66" s="3"/>
      <c r="IAS66" s="3"/>
      <c r="IAT66" s="3"/>
      <c r="IAU66" s="3"/>
      <c r="IAV66" s="3"/>
      <c r="IAW66" s="3"/>
      <c r="IAX66" s="3"/>
      <c r="IAY66" s="3"/>
      <c r="IAZ66" s="3"/>
      <c r="IBA66" s="3"/>
      <c r="IBB66" s="3"/>
      <c r="IBC66" s="3"/>
      <c r="IBD66" s="3"/>
      <c r="IBE66" s="3"/>
      <c r="IBF66" s="3"/>
      <c r="IBG66" s="3"/>
      <c r="IBH66" s="3"/>
      <c r="IBI66" s="3"/>
      <c r="IBJ66" s="3"/>
      <c r="IBK66" s="3"/>
      <c r="IBL66" s="3"/>
      <c r="IBM66" s="3"/>
      <c r="IBN66" s="3"/>
      <c r="IBO66" s="3"/>
      <c r="IBP66" s="3"/>
      <c r="IBQ66" s="3"/>
      <c r="IBR66" s="3"/>
      <c r="IBS66" s="3"/>
      <c r="IBT66" s="3"/>
      <c r="IBU66" s="3"/>
      <c r="IBV66" s="3"/>
      <c r="IBW66" s="3"/>
      <c r="IBX66" s="3"/>
      <c r="IBY66" s="3"/>
      <c r="IBZ66" s="3"/>
      <c r="ICA66" s="3"/>
      <c r="ICB66" s="3"/>
      <c r="ICC66" s="3"/>
      <c r="ICD66" s="3"/>
      <c r="ICE66" s="3"/>
      <c r="ICF66" s="3"/>
      <c r="ICG66" s="3"/>
      <c r="ICH66" s="3"/>
      <c r="ICI66" s="3"/>
      <c r="ICJ66" s="3"/>
      <c r="ICK66" s="3"/>
      <c r="ICL66" s="3"/>
      <c r="ICM66" s="3"/>
      <c r="ICN66" s="3"/>
      <c r="ICO66" s="3"/>
      <c r="ICP66" s="3"/>
      <c r="ICQ66" s="3"/>
      <c r="ICR66" s="3"/>
      <c r="ICS66" s="3"/>
      <c r="ICT66" s="3"/>
      <c r="ICU66" s="3"/>
      <c r="ICV66" s="3"/>
      <c r="ICW66" s="3"/>
      <c r="ICX66" s="3"/>
      <c r="ICY66" s="3"/>
      <c r="ICZ66" s="3"/>
      <c r="IDA66" s="3"/>
      <c r="IDB66" s="3"/>
      <c r="IDC66" s="3"/>
      <c r="IDD66" s="3"/>
      <c r="IDE66" s="3"/>
      <c r="IDF66" s="3"/>
      <c r="IDG66" s="3"/>
      <c r="IDH66" s="3"/>
      <c r="IDI66" s="3"/>
      <c r="IDJ66" s="3"/>
      <c r="IDK66" s="3"/>
      <c r="IDL66" s="3"/>
      <c r="IDM66" s="3"/>
      <c r="IDN66" s="3"/>
      <c r="IDO66" s="3"/>
      <c r="IDP66" s="3"/>
      <c r="IDQ66" s="3"/>
      <c r="IDR66" s="3"/>
      <c r="IDS66" s="3"/>
      <c r="IDT66" s="3"/>
      <c r="IDU66" s="3"/>
      <c r="IDV66" s="3"/>
      <c r="IDW66" s="3"/>
      <c r="IDX66" s="3"/>
      <c r="IDY66" s="3"/>
      <c r="IDZ66" s="3"/>
      <c r="IEA66" s="3"/>
      <c r="IEB66" s="3"/>
      <c r="IEC66" s="3"/>
      <c r="IED66" s="3"/>
      <c r="IEE66" s="3"/>
      <c r="IEF66" s="3"/>
      <c r="IEG66" s="3"/>
      <c r="IEH66" s="3"/>
      <c r="IEI66" s="3"/>
      <c r="IEJ66" s="3"/>
      <c r="IEK66" s="3"/>
      <c r="IEL66" s="3"/>
      <c r="IEM66" s="3"/>
      <c r="IEN66" s="3"/>
      <c r="IEO66" s="3"/>
      <c r="IEP66" s="3"/>
      <c r="IEQ66" s="3"/>
      <c r="IER66" s="3"/>
      <c r="IES66" s="3"/>
      <c r="IET66" s="3"/>
      <c r="IEU66" s="3"/>
      <c r="IEV66" s="3"/>
      <c r="IEW66" s="3"/>
      <c r="IEX66" s="3"/>
      <c r="IEY66" s="3"/>
      <c r="IEZ66" s="3"/>
      <c r="IFA66" s="3"/>
      <c r="IFB66" s="3"/>
      <c r="IFC66" s="3"/>
      <c r="IFD66" s="3"/>
      <c r="IFE66" s="3"/>
      <c r="IFF66" s="3"/>
      <c r="IFG66" s="3"/>
      <c r="IFH66" s="3"/>
      <c r="IFI66" s="3"/>
      <c r="IFJ66" s="3"/>
      <c r="IFK66" s="3"/>
      <c r="IFL66" s="3"/>
      <c r="IFM66" s="3"/>
      <c r="IFN66" s="3"/>
      <c r="IFO66" s="3"/>
      <c r="IFP66" s="3"/>
      <c r="IFQ66" s="3"/>
      <c r="IFR66" s="3"/>
      <c r="IFS66" s="3"/>
      <c r="IFT66" s="3"/>
      <c r="IFU66" s="3"/>
      <c r="IFV66" s="3"/>
      <c r="IFW66" s="3"/>
      <c r="IFX66" s="3"/>
      <c r="IFY66" s="3"/>
      <c r="IFZ66" s="3"/>
      <c r="IGA66" s="3"/>
      <c r="IGB66" s="3"/>
      <c r="IGC66" s="3"/>
      <c r="IGD66" s="3"/>
      <c r="IGE66" s="3"/>
      <c r="IGF66" s="3"/>
      <c r="IGG66" s="3"/>
      <c r="IGH66" s="3"/>
      <c r="IGI66" s="3"/>
      <c r="IGJ66" s="3"/>
      <c r="IGK66" s="3"/>
      <c r="IGL66" s="3"/>
      <c r="IGM66" s="3"/>
      <c r="IGN66" s="3"/>
      <c r="IGO66" s="3"/>
      <c r="IGP66" s="3"/>
      <c r="IGQ66" s="3"/>
      <c r="IGR66" s="3"/>
      <c r="IGS66" s="3"/>
      <c r="IGT66" s="3"/>
      <c r="IGU66" s="3"/>
      <c r="IGV66" s="3"/>
      <c r="IGW66" s="3"/>
      <c r="IGX66" s="3"/>
      <c r="IGY66" s="3"/>
      <c r="IGZ66" s="3"/>
      <c r="IHA66" s="3"/>
      <c r="IHB66" s="3"/>
      <c r="IHC66" s="3"/>
      <c r="IHD66" s="3"/>
      <c r="IHE66" s="3"/>
      <c r="IHF66" s="3"/>
      <c r="IHG66" s="3"/>
      <c r="IHH66" s="3"/>
      <c r="IHI66" s="3"/>
      <c r="IHJ66" s="3"/>
      <c r="IHK66" s="3"/>
      <c r="IHL66" s="3"/>
      <c r="IHM66" s="3"/>
      <c r="IHN66" s="3"/>
      <c r="IHO66" s="3"/>
      <c r="IHP66" s="3"/>
      <c r="IHQ66" s="3"/>
      <c r="IHR66" s="3"/>
      <c r="IHS66" s="3"/>
      <c r="IHT66" s="3"/>
      <c r="IHU66" s="3"/>
      <c r="IHV66" s="3"/>
      <c r="IHW66" s="3"/>
      <c r="IHX66" s="3"/>
      <c r="IHY66" s="3"/>
      <c r="IHZ66" s="3"/>
      <c r="IIA66" s="3"/>
      <c r="IIB66" s="3"/>
      <c r="IIC66" s="3"/>
      <c r="IID66" s="3"/>
      <c r="IIE66" s="3"/>
      <c r="IIF66" s="3"/>
      <c r="IIG66" s="3"/>
      <c r="IIH66" s="3"/>
      <c r="III66" s="3"/>
      <c r="IIJ66" s="3"/>
      <c r="IIK66" s="3"/>
      <c r="IIL66" s="3"/>
      <c r="IIM66" s="3"/>
      <c r="IIN66" s="3"/>
      <c r="IIO66" s="3"/>
      <c r="IIP66" s="3"/>
      <c r="IIQ66" s="3"/>
      <c r="IIR66" s="3"/>
      <c r="IIS66" s="3"/>
      <c r="IIT66" s="3"/>
      <c r="IIU66" s="3"/>
      <c r="IIV66" s="3"/>
      <c r="IIW66" s="3"/>
      <c r="IIX66" s="3"/>
      <c r="IIY66" s="3"/>
      <c r="IIZ66" s="3"/>
      <c r="IJA66" s="3"/>
      <c r="IJB66" s="3"/>
      <c r="IJC66" s="3"/>
      <c r="IJD66" s="3"/>
      <c r="IJE66" s="3"/>
      <c r="IJF66" s="3"/>
      <c r="IJG66" s="3"/>
      <c r="IJH66" s="3"/>
      <c r="IJI66" s="3"/>
      <c r="IJJ66" s="3"/>
      <c r="IJK66" s="3"/>
      <c r="IJL66" s="3"/>
      <c r="IJM66" s="3"/>
      <c r="IJN66" s="3"/>
      <c r="IJO66" s="3"/>
      <c r="IJP66" s="3"/>
      <c r="IJQ66" s="3"/>
      <c r="IJR66" s="3"/>
      <c r="IJS66" s="3"/>
      <c r="IJT66" s="3"/>
      <c r="IJU66" s="3"/>
      <c r="IJV66" s="3"/>
      <c r="IJW66" s="3"/>
      <c r="IJX66" s="3"/>
      <c r="IJY66" s="3"/>
      <c r="IJZ66" s="3"/>
      <c r="IKA66" s="3"/>
      <c r="IKB66" s="3"/>
      <c r="IKC66" s="3"/>
      <c r="IKD66" s="3"/>
      <c r="IKE66" s="3"/>
      <c r="IKF66" s="3"/>
      <c r="IKG66" s="3"/>
      <c r="IKH66" s="3"/>
      <c r="IKI66" s="3"/>
      <c r="IKJ66" s="3"/>
      <c r="IKK66" s="3"/>
      <c r="IKL66" s="3"/>
      <c r="IKM66" s="3"/>
      <c r="IKN66" s="3"/>
      <c r="IKO66" s="3"/>
      <c r="IKP66" s="3"/>
      <c r="IKQ66" s="3"/>
      <c r="IKR66" s="3"/>
      <c r="IKS66" s="3"/>
      <c r="IKT66" s="3"/>
      <c r="IKU66" s="3"/>
      <c r="IKV66" s="3"/>
      <c r="IKW66" s="3"/>
      <c r="IKX66" s="3"/>
      <c r="IKY66" s="3"/>
      <c r="IKZ66" s="3"/>
      <c r="ILA66" s="3"/>
      <c r="ILB66" s="3"/>
      <c r="ILC66" s="3"/>
      <c r="ILD66" s="3"/>
      <c r="ILE66" s="3"/>
      <c r="ILF66" s="3"/>
      <c r="ILG66" s="3"/>
      <c r="ILH66" s="3"/>
      <c r="ILI66" s="3"/>
      <c r="ILJ66" s="3"/>
      <c r="ILK66" s="3"/>
      <c r="ILL66" s="3"/>
      <c r="ILM66" s="3"/>
      <c r="ILN66" s="3"/>
      <c r="ILO66" s="3"/>
      <c r="ILP66" s="3"/>
      <c r="ILQ66" s="3"/>
      <c r="ILR66" s="3"/>
      <c r="ILS66" s="3"/>
      <c r="ILT66" s="3"/>
      <c r="ILU66" s="3"/>
      <c r="ILV66" s="3"/>
      <c r="ILW66" s="3"/>
      <c r="ILX66" s="3"/>
      <c r="ILY66" s="3"/>
      <c r="ILZ66" s="3"/>
      <c r="IMA66" s="3"/>
      <c r="IMB66" s="3"/>
      <c r="IMC66" s="3"/>
      <c r="IMD66" s="3"/>
      <c r="IME66" s="3"/>
      <c r="IMF66" s="3"/>
      <c r="IMG66" s="3"/>
      <c r="IMH66" s="3"/>
      <c r="IMI66" s="3"/>
      <c r="IMJ66" s="3"/>
      <c r="IMK66" s="3"/>
      <c r="IML66" s="3"/>
      <c r="IMM66" s="3"/>
      <c r="IMN66" s="3"/>
      <c r="IMO66" s="3"/>
      <c r="IMP66" s="3"/>
      <c r="IMQ66" s="3"/>
      <c r="IMR66" s="3"/>
      <c r="IMS66" s="3"/>
      <c r="IMT66" s="3"/>
      <c r="IMU66" s="3"/>
      <c r="IMV66" s="3"/>
      <c r="IMW66" s="3"/>
      <c r="IMX66" s="3"/>
      <c r="IMY66" s="3"/>
      <c r="IMZ66" s="3"/>
      <c r="INA66" s="3"/>
      <c r="INB66" s="3"/>
      <c r="INC66" s="3"/>
      <c r="IND66" s="3"/>
      <c r="INE66" s="3"/>
      <c r="INF66" s="3"/>
      <c r="ING66" s="3"/>
      <c r="INH66" s="3"/>
      <c r="INI66" s="3"/>
      <c r="INJ66" s="3"/>
      <c r="INK66" s="3"/>
      <c r="INL66" s="3"/>
      <c r="INM66" s="3"/>
      <c r="INN66" s="3"/>
      <c r="INO66" s="3"/>
      <c r="INP66" s="3"/>
      <c r="INQ66" s="3"/>
      <c r="INR66" s="3"/>
      <c r="INS66" s="3"/>
      <c r="INT66" s="3"/>
      <c r="INU66" s="3"/>
      <c r="INV66" s="3"/>
      <c r="INW66" s="3"/>
      <c r="INX66" s="3"/>
      <c r="INY66" s="3"/>
      <c r="INZ66" s="3"/>
      <c r="IOA66" s="3"/>
      <c r="IOB66" s="3"/>
      <c r="IOC66" s="3"/>
      <c r="IOD66" s="3"/>
      <c r="IOE66" s="3"/>
      <c r="IOF66" s="3"/>
      <c r="IOG66" s="3"/>
      <c r="IOH66" s="3"/>
      <c r="IOI66" s="3"/>
      <c r="IOJ66" s="3"/>
      <c r="IOK66" s="3"/>
      <c r="IOL66" s="3"/>
      <c r="IOM66" s="3"/>
      <c r="ION66" s="3"/>
      <c r="IOO66" s="3"/>
      <c r="IOP66" s="3"/>
      <c r="IOQ66" s="3"/>
      <c r="IOR66" s="3"/>
      <c r="IOS66" s="3"/>
      <c r="IOT66" s="3"/>
      <c r="IOU66" s="3"/>
      <c r="IOV66" s="3"/>
      <c r="IOW66" s="3"/>
      <c r="IOX66" s="3"/>
      <c r="IOY66" s="3"/>
      <c r="IOZ66" s="3"/>
      <c r="IPA66" s="3"/>
      <c r="IPB66" s="3"/>
      <c r="IPC66" s="3"/>
      <c r="IPD66" s="3"/>
      <c r="IPE66" s="3"/>
      <c r="IPF66" s="3"/>
      <c r="IPG66" s="3"/>
      <c r="IPH66" s="3"/>
      <c r="IPI66" s="3"/>
      <c r="IPJ66" s="3"/>
      <c r="IPK66" s="3"/>
      <c r="IPL66" s="3"/>
      <c r="IPM66" s="3"/>
      <c r="IPN66" s="3"/>
      <c r="IPO66" s="3"/>
      <c r="IPP66" s="3"/>
      <c r="IPQ66" s="3"/>
      <c r="IPR66" s="3"/>
      <c r="IPS66" s="3"/>
      <c r="IPT66" s="3"/>
      <c r="IPU66" s="3"/>
      <c r="IPV66" s="3"/>
      <c r="IPW66" s="3"/>
      <c r="IPX66" s="3"/>
      <c r="IPY66" s="3"/>
      <c r="IPZ66" s="3"/>
      <c r="IQA66" s="3"/>
      <c r="IQB66" s="3"/>
      <c r="IQC66" s="3"/>
      <c r="IQD66" s="3"/>
      <c r="IQE66" s="3"/>
      <c r="IQF66" s="3"/>
      <c r="IQG66" s="3"/>
      <c r="IQH66" s="3"/>
      <c r="IQI66" s="3"/>
      <c r="IQJ66" s="3"/>
      <c r="IQK66" s="3"/>
      <c r="IQL66" s="3"/>
      <c r="IQM66" s="3"/>
      <c r="IQN66" s="3"/>
      <c r="IQO66" s="3"/>
      <c r="IQP66" s="3"/>
      <c r="IQQ66" s="3"/>
      <c r="IQR66" s="3"/>
      <c r="IQS66" s="3"/>
      <c r="IQT66" s="3"/>
      <c r="IQU66" s="3"/>
      <c r="IQV66" s="3"/>
      <c r="IQW66" s="3"/>
      <c r="IQX66" s="3"/>
      <c r="IQY66" s="3"/>
      <c r="IQZ66" s="3"/>
      <c r="IRA66" s="3"/>
      <c r="IRB66" s="3"/>
      <c r="IRC66" s="3"/>
      <c r="IRD66" s="3"/>
      <c r="IRE66" s="3"/>
      <c r="IRF66" s="3"/>
      <c r="IRG66" s="3"/>
      <c r="IRH66" s="3"/>
      <c r="IRI66" s="3"/>
      <c r="IRJ66" s="3"/>
      <c r="IRK66" s="3"/>
      <c r="IRL66" s="3"/>
      <c r="IRM66" s="3"/>
      <c r="IRN66" s="3"/>
      <c r="IRO66" s="3"/>
      <c r="IRP66" s="3"/>
      <c r="IRQ66" s="3"/>
      <c r="IRR66" s="3"/>
      <c r="IRS66" s="3"/>
      <c r="IRT66" s="3"/>
      <c r="IRU66" s="3"/>
      <c r="IRV66" s="3"/>
      <c r="IRW66" s="3"/>
      <c r="IRX66" s="3"/>
      <c r="IRY66" s="3"/>
      <c r="IRZ66" s="3"/>
      <c r="ISA66" s="3"/>
      <c r="ISB66" s="3"/>
      <c r="ISC66" s="3"/>
      <c r="ISD66" s="3"/>
      <c r="ISE66" s="3"/>
      <c r="ISF66" s="3"/>
      <c r="ISG66" s="3"/>
      <c r="ISH66" s="3"/>
      <c r="ISI66" s="3"/>
      <c r="ISJ66" s="3"/>
      <c r="ISK66" s="3"/>
      <c r="ISL66" s="3"/>
      <c r="ISM66" s="3"/>
      <c r="ISN66" s="3"/>
      <c r="ISO66" s="3"/>
      <c r="ISP66" s="3"/>
      <c r="ISQ66" s="3"/>
      <c r="ISR66" s="3"/>
      <c r="ISS66" s="3"/>
      <c r="IST66" s="3"/>
      <c r="ISU66" s="3"/>
      <c r="ISV66" s="3"/>
      <c r="ISW66" s="3"/>
      <c r="ISX66" s="3"/>
      <c r="ISY66" s="3"/>
      <c r="ISZ66" s="3"/>
      <c r="ITA66" s="3"/>
      <c r="ITB66" s="3"/>
      <c r="ITC66" s="3"/>
      <c r="ITD66" s="3"/>
      <c r="ITE66" s="3"/>
      <c r="ITF66" s="3"/>
      <c r="ITG66" s="3"/>
      <c r="ITH66" s="3"/>
      <c r="ITI66" s="3"/>
      <c r="ITJ66" s="3"/>
      <c r="ITK66" s="3"/>
      <c r="ITL66" s="3"/>
      <c r="ITM66" s="3"/>
      <c r="ITN66" s="3"/>
      <c r="ITO66" s="3"/>
      <c r="ITP66" s="3"/>
      <c r="ITQ66" s="3"/>
      <c r="ITR66" s="3"/>
      <c r="ITS66" s="3"/>
      <c r="ITT66" s="3"/>
      <c r="ITU66" s="3"/>
      <c r="ITV66" s="3"/>
      <c r="ITW66" s="3"/>
      <c r="ITX66" s="3"/>
      <c r="ITY66" s="3"/>
      <c r="ITZ66" s="3"/>
      <c r="IUA66" s="3"/>
      <c r="IUB66" s="3"/>
      <c r="IUC66" s="3"/>
      <c r="IUD66" s="3"/>
      <c r="IUE66" s="3"/>
      <c r="IUF66" s="3"/>
      <c r="IUG66" s="3"/>
      <c r="IUH66" s="3"/>
      <c r="IUI66" s="3"/>
      <c r="IUJ66" s="3"/>
      <c r="IUK66" s="3"/>
      <c r="IUL66" s="3"/>
      <c r="IUM66" s="3"/>
      <c r="IUN66" s="3"/>
      <c r="IUO66" s="3"/>
      <c r="IUP66" s="3"/>
      <c r="IUQ66" s="3"/>
      <c r="IUR66" s="3"/>
      <c r="IUS66" s="3"/>
      <c r="IUT66" s="3"/>
      <c r="IUU66" s="3"/>
      <c r="IUV66" s="3"/>
      <c r="IUW66" s="3"/>
      <c r="IUX66" s="3"/>
      <c r="IUY66" s="3"/>
      <c r="IUZ66" s="3"/>
      <c r="IVA66" s="3"/>
      <c r="IVB66" s="3"/>
      <c r="IVC66" s="3"/>
      <c r="IVD66" s="3"/>
      <c r="IVE66" s="3"/>
      <c r="IVF66" s="3"/>
      <c r="IVG66" s="3"/>
      <c r="IVH66" s="3"/>
      <c r="IVI66" s="3"/>
      <c r="IVJ66" s="3"/>
      <c r="IVK66" s="3"/>
      <c r="IVL66" s="3"/>
      <c r="IVM66" s="3"/>
      <c r="IVN66" s="3"/>
      <c r="IVO66" s="3"/>
      <c r="IVP66" s="3"/>
      <c r="IVQ66" s="3"/>
      <c r="IVR66" s="3"/>
      <c r="IVS66" s="3"/>
      <c r="IVT66" s="3"/>
      <c r="IVU66" s="3"/>
      <c r="IVV66" s="3"/>
      <c r="IVW66" s="3"/>
      <c r="IVX66" s="3"/>
      <c r="IVY66" s="3"/>
      <c r="IVZ66" s="3"/>
      <c r="IWA66" s="3"/>
      <c r="IWB66" s="3"/>
      <c r="IWC66" s="3"/>
      <c r="IWD66" s="3"/>
      <c r="IWE66" s="3"/>
      <c r="IWF66" s="3"/>
      <c r="IWG66" s="3"/>
      <c r="IWH66" s="3"/>
      <c r="IWI66" s="3"/>
      <c r="IWJ66" s="3"/>
      <c r="IWK66" s="3"/>
      <c r="IWL66" s="3"/>
      <c r="IWM66" s="3"/>
      <c r="IWN66" s="3"/>
      <c r="IWO66" s="3"/>
      <c r="IWP66" s="3"/>
      <c r="IWQ66" s="3"/>
      <c r="IWR66" s="3"/>
      <c r="IWS66" s="3"/>
      <c r="IWT66" s="3"/>
      <c r="IWU66" s="3"/>
      <c r="IWV66" s="3"/>
      <c r="IWW66" s="3"/>
      <c r="IWX66" s="3"/>
      <c r="IWY66" s="3"/>
      <c r="IWZ66" s="3"/>
      <c r="IXA66" s="3"/>
      <c r="IXB66" s="3"/>
      <c r="IXC66" s="3"/>
      <c r="IXD66" s="3"/>
      <c r="IXE66" s="3"/>
      <c r="IXF66" s="3"/>
      <c r="IXG66" s="3"/>
      <c r="IXH66" s="3"/>
      <c r="IXI66" s="3"/>
      <c r="IXJ66" s="3"/>
      <c r="IXK66" s="3"/>
      <c r="IXL66" s="3"/>
      <c r="IXM66" s="3"/>
      <c r="IXN66" s="3"/>
      <c r="IXO66" s="3"/>
      <c r="IXP66" s="3"/>
      <c r="IXQ66" s="3"/>
      <c r="IXR66" s="3"/>
      <c r="IXS66" s="3"/>
      <c r="IXT66" s="3"/>
      <c r="IXU66" s="3"/>
      <c r="IXV66" s="3"/>
      <c r="IXW66" s="3"/>
      <c r="IXX66" s="3"/>
      <c r="IXY66" s="3"/>
      <c r="IXZ66" s="3"/>
      <c r="IYA66" s="3"/>
      <c r="IYB66" s="3"/>
      <c r="IYC66" s="3"/>
      <c r="IYD66" s="3"/>
      <c r="IYE66" s="3"/>
      <c r="IYF66" s="3"/>
      <c r="IYG66" s="3"/>
      <c r="IYH66" s="3"/>
      <c r="IYI66" s="3"/>
      <c r="IYJ66" s="3"/>
      <c r="IYK66" s="3"/>
      <c r="IYL66" s="3"/>
      <c r="IYM66" s="3"/>
      <c r="IYN66" s="3"/>
      <c r="IYO66" s="3"/>
      <c r="IYP66" s="3"/>
      <c r="IYQ66" s="3"/>
      <c r="IYR66" s="3"/>
      <c r="IYS66" s="3"/>
      <c r="IYT66" s="3"/>
      <c r="IYU66" s="3"/>
      <c r="IYV66" s="3"/>
      <c r="IYW66" s="3"/>
      <c r="IYX66" s="3"/>
      <c r="IYY66" s="3"/>
      <c r="IYZ66" s="3"/>
      <c r="IZA66" s="3"/>
      <c r="IZB66" s="3"/>
      <c r="IZC66" s="3"/>
      <c r="IZD66" s="3"/>
      <c r="IZE66" s="3"/>
      <c r="IZF66" s="3"/>
      <c r="IZG66" s="3"/>
      <c r="IZH66" s="3"/>
      <c r="IZI66" s="3"/>
      <c r="IZJ66" s="3"/>
      <c r="IZK66" s="3"/>
      <c r="IZL66" s="3"/>
      <c r="IZM66" s="3"/>
      <c r="IZN66" s="3"/>
      <c r="IZO66" s="3"/>
      <c r="IZP66" s="3"/>
      <c r="IZQ66" s="3"/>
      <c r="IZR66" s="3"/>
      <c r="IZS66" s="3"/>
      <c r="IZT66" s="3"/>
      <c r="IZU66" s="3"/>
      <c r="IZV66" s="3"/>
      <c r="IZW66" s="3"/>
      <c r="IZX66" s="3"/>
      <c r="IZY66" s="3"/>
      <c r="IZZ66" s="3"/>
      <c r="JAA66" s="3"/>
      <c r="JAB66" s="3"/>
      <c r="JAC66" s="3"/>
      <c r="JAD66" s="3"/>
      <c r="JAE66" s="3"/>
      <c r="JAF66" s="3"/>
      <c r="JAG66" s="3"/>
      <c r="JAH66" s="3"/>
      <c r="JAI66" s="3"/>
      <c r="JAJ66" s="3"/>
      <c r="JAK66" s="3"/>
      <c r="JAL66" s="3"/>
      <c r="JAM66" s="3"/>
      <c r="JAN66" s="3"/>
      <c r="JAO66" s="3"/>
      <c r="JAP66" s="3"/>
      <c r="JAQ66" s="3"/>
      <c r="JAR66" s="3"/>
      <c r="JAS66" s="3"/>
      <c r="JAT66" s="3"/>
      <c r="JAU66" s="3"/>
      <c r="JAV66" s="3"/>
      <c r="JAW66" s="3"/>
      <c r="JAX66" s="3"/>
      <c r="JAY66" s="3"/>
      <c r="JAZ66" s="3"/>
      <c r="JBA66" s="3"/>
      <c r="JBB66" s="3"/>
      <c r="JBC66" s="3"/>
      <c r="JBD66" s="3"/>
      <c r="JBE66" s="3"/>
      <c r="JBF66" s="3"/>
      <c r="JBG66" s="3"/>
      <c r="JBH66" s="3"/>
      <c r="JBI66" s="3"/>
      <c r="JBJ66" s="3"/>
      <c r="JBK66" s="3"/>
      <c r="JBL66" s="3"/>
      <c r="JBM66" s="3"/>
      <c r="JBN66" s="3"/>
      <c r="JBO66" s="3"/>
      <c r="JBP66" s="3"/>
      <c r="JBQ66" s="3"/>
      <c r="JBR66" s="3"/>
      <c r="JBS66" s="3"/>
      <c r="JBT66" s="3"/>
      <c r="JBU66" s="3"/>
      <c r="JBV66" s="3"/>
      <c r="JBW66" s="3"/>
      <c r="JBX66" s="3"/>
      <c r="JBY66" s="3"/>
      <c r="JBZ66" s="3"/>
      <c r="JCA66" s="3"/>
      <c r="JCB66" s="3"/>
      <c r="JCC66" s="3"/>
      <c r="JCD66" s="3"/>
      <c r="JCE66" s="3"/>
      <c r="JCF66" s="3"/>
      <c r="JCG66" s="3"/>
      <c r="JCH66" s="3"/>
      <c r="JCI66" s="3"/>
      <c r="JCJ66" s="3"/>
      <c r="JCK66" s="3"/>
      <c r="JCL66" s="3"/>
      <c r="JCM66" s="3"/>
      <c r="JCN66" s="3"/>
      <c r="JCO66" s="3"/>
      <c r="JCP66" s="3"/>
      <c r="JCQ66" s="3"/>
      <c r="JCR66" s="3"/>
      <c r="JCS66" s="3"/>
      <c r="JCT66" s="3"/>
      <c r="JCU66" s="3"/>
      <c r="JCV66" s="3"/>
      <c r="JCW66" s="3"/>
      <c r="JCX66" s="3"/>
      <c r="JCY66" s="3"/>
      <c r="JCZ66" s="3"/>
      <c r="JDA66" s="3"/>
      <c r="JDB66" s="3"/>
      <c r="JDC66" s="3"/>
      <c r="JDD66" s="3"/>
      <c r="JDE66" s="3"/>
      <c r="JDF66" s="3"/>
      <c r="JDG66" s="3"/>
      <c r="JDH66" s="3"/>
      <c r="JDI66" s="3"/>
      <c r="JDJ66" s="3"/>
      <c r="JDK66" s="3"/>
      <c r="JDL66" s="3"/>
      <c r="JDM66" s="3"/>
      <c r="JDN66" s="3"/>
      <c r="JDO66" s="3"/>
      <c r="JDP66" s="3"/>
      <c r="JDQ66" s="3"/>
      <c r="JDR66" s="3"/>
      <c r="JDS66" s="3"/>
      <c r="JDT66" s="3"/>
      <c r="JDU66" s="3"/>
      <c r="JDV66" s="3"/>
      <c r="JDW66" s="3"/>
      <c r="JDX66" s="3"/>
      <c r="JDY66" s="3"/>
      <c r="JDZ66" s="3"/>
      <c r="JEA66" s="3"/>
      <c r="JEB66" s="3"/>
      <c r="JEC66" s="3"/>
      <c r="JED66" s="3"/>
      <c r="JEE66" s="3"/>
      <c r="JEF66" s="3"/>
      <c r="JEG66" s="3"/>
      <c r="JEH66" s="3"/>
      <c r="JEI66" s="3"/>
      <c r="JEJ66" s="3"/>
      <c r="JEK66" s="3"/>
      <c r="JEL66" s="3"/>
      <c r="JEM66" s="3"/>
      <c r="JEN66" s="3"/>
      <c r="JEO66" s="3"/>
      <c r="JEP66" s="3"/>
      <c r="JEQ66" s="3"/>
      <c r="JER66" s="3"/>
      <c r="JES66" s="3"/>
      <c r="JET66" s="3"/>
      <c r="JEU66" s="3"/>
      <c r="JEV66" s="3"/>
      <c r="JEW66" s="3"/>
      <c r="JEX66" s="3"/>
      <c r="JEY66" s="3"/>
      <c r="JEZ66" s="3"/>
      <c r="JFA66" s="3"/>
      <c r="JFB66" s="3"/>
      <c r="JFC66" s="3"/>
      <c r="JFD66" s="3"/>
      <c r="JFE66" s="3"/>
      <c r="JFF66" s="3"/>
      <c r="JFG66" s="3"/>
      <c r="JFH66" s="3"/>
      <c r="JFI66" s="3"/>
      <c r="JFJ66" s="3"/>
      <c r="JFK66" s="3"/>
      <c r="JFL66" s="3"/>
      <c r="JFM66" s="3"/>
      <c r="JFN66" s="3"/>
      <c r="JFO66" s="3"/>
      <c r="JFP66" s="3"/>
      <c r="JFQ66" s="3"/>
      <c r="JFR66" s="3"/>
      <c r="JFS66" s="3"/>
      <c r="JFT66" s="3"/>
      <c r="JFU66" s="3"/>
      <c r="JFV66" s="3"/>
      <c r="JFW66" s="3"/>
      <c r="JFX66" s="3"/>
      <c r="JFY66" s="3"/>
      <c r="JFZ66" s="3"/>
      <c r="JGA66" s="3"/>
      <c r="JGB66" s="3"/>
      <c r="JGC66" s="3"/>
      <c r="JGD66" s="3"/>
      <c r="JGE66" s="3"/>
      <c r="JGF66" s="3"/>
      <c r="JGG66" s="3"/>
      <c r="JGH66" s="3"/>
      <c r="JGI66" s="3"/>
      <c r="JGJ66" s="3"/>
      <c r="JGK66" s="3"/>
      <c r="JGL66" s="3"/>
      <c r="JGM66" s="3"/>
      <c r="JGN66" s="3"/>
      <c r="JGO66" s="3"/>
      <c r="JGP66" s="3"/>
      <c r="JGQ66" s="3"/>
      <c r="JGR66" s="3"/>
      <c r="JGS66" s="3"/>
      <c r="JGT66" s="3"/>
      <c r="JGU66" s="3"/>
      <c r="JGV66" s="3"/>
      <c r="JGW66" s="3"/>
      <c r="JGX66" s="3"/>
      <c r="JGY66" s="3"/>
      <c r="JGZ66" s="3"/>
      <c r="JHA66" s="3"/>
      <c r="JHB66" s="3"/>
      <c r="JHC66" s="3"/>
      <c r="JHD66" s="3"/>
      <c r="JHE66" s="3"/>
      <c r="JHF66" s="3"/>
      <c r="JHG66" s="3"/>
      <c r="JHH66" s="3"/>
      <c r="JHI66" s="3"/>
      <c r="JHJ66" s="3"/>
      <c r="JHK66" s="3"/>
      <c r="JHL66" s="3"/>
      <c r="JHM66" s="3"/>
      <c r="JHN66" s="3"/>
      <c r="JHO66" s="3"/>
      <c r="JHP66" s="3"/>
      <c r="JHQ66" s="3"/>
      <c r="JHR66" s="3"/>
      <c r="JHS66" s="3"/>
      <c r="JHT66" s="3"/>
      <c r="JHU66" s="3"/>
      <c r="JHV66" s="3"/>
      <c r="JHW66" s="3"/>
      <c r="JHX66" s="3"/>
      <c r="JHY66" s="3"/>
      <c r="JHZ66" s="3"/>
      <c r="JIA66" s="3"/>
      <c r="JIB66" s="3"/>
      <c r="JIC66" s="3"/>
      <c r="JID66" s="3"/>
      <c r="JIE66" s="3"/>
      <c r="JIF66" s="3"/>
      <c r="JIG66" s="3"/>
      <c r="JIH66" s="3"/>
      <c r="JII66" s="3"/>
      <c r="JIJ66" s="3"/>
      <c r="JIK66" s="3"/>
      <c r="JIL66" s="3"/>
      <c r="JIM66" s="3"/>
      <c r="JIN66" s="3"/>
      <c r="JIO66" s="3"/>
      <c r="JIP66" s="3"/>
      <c r="JIQ66" s="3"/>
      <c r="JIR66" s="3"/>
      <c r="JIS66" s="3"/>
      <c r="JIT66" s="3"/>
      <c r="JIU66" s="3"/>
      <c r="JIV66" s="3"/>
      <c r="JIW66" s="3"/>
      <c r="JIX66" s="3"/>
      <c r="JIY66" s="3"/>
      <c r="JIZ66" s="3"/>
      <c r="JJA66" s="3"/>
      <c r="JJB66" s="3"/>
      <c r="JJC66" s="3"/>
      <c r="JJD66" s="3"/>
      <c r="JJE66" s="3"/>
      <c r="JJF66" s="3"/>
      <c r="JJG66" s="3"/>
      <c r="JJH66" s="3"/>
      <c r="JJI66" s="3"/>
      <c r="JJJ66" s="3"/>
      <c r="JJK66" s="3"/>
      <c r="JJL66" s="3"/>
      <c r="JJM66" s="3"/>
      <c r="JJN66" s="3"/>
      <c r="JJO66" s="3"/>
      <c r="JJP66" s="3"/>
      <c r="JJQ66" s="3"/>
      <c r="JJR66" s="3"/>
      <c r="JJS66" s="3"/>
      <c r="JJT66" s="3"/>
      <c r="JJU66" s="3"/>
      <c r="JJV66" s="3"/>
      <c r="JJW66" s="3"/>
      <c r="JJX66" s="3"/>
      <c r="JJY66" s="3"/>
      <c r="JJZ66" s="3"/>
      <c r="JKA66" s="3"/>
      <c r="JKB66" s="3"/>
      <c r="JKC66" s="3"/>
      <c r="JKD66" s="3"/>
      <c r="JKE66" s="3"/>
      <c r="JKF66" s="3"/>
      <c r="JKG66" s="3"/>
      <c r="JKH66" s="3"/>
      <c r="JKI66" s="3"/>
      <c r="JKJ66" s="3"/>
      <c r="JKK66" s="3"/>
      <c r="JKL66" s="3"/>
      <c r="JKM66" s="3"/>
      <c r="JKN66" s="3"/>
      <c r="JKO66" s="3"/>
      <c r="JKP66" s="3"/>
      <c r="JKQ66" s="3"/>
      <c r="JKR66" s="3"/>
      <c r="JKS66" s="3"/>
      <c r="JKT66" s="3"/>
      <c r="JKU66" s="3"/>
      <c r="JKV66" s="3"/>
      <c r="JKW66" s="3"/>
      <c r="JKX66" s="3"/>
      <c r="JKY66" s="3"/>
      <c r="JKZ66" s="3"/>
      <c r="JLA66" s="3"/>
      <c r="JLB66" s="3"/>
      <c r="JLC66" s="3"/>
      <c r="JLD66" s="3"/>
      <c r="JLE66" s="3"/>
      <c r="JLF66" s="3"/>
      <c r="JLG66" s="3"/>
      <c r="JLH66" s="3"/>
      <c r="JLI66" s="3"/>
      <c r="JLJ66" s="3"/>
      <c r="JLK66" s="3"/>
      <c r="JLL66" s="3"/>
      <c r="JLM66" s="3"/>
      <c r="JLN66" s="3"/>
      <c r="JLO66" s="3"/>
      <c r="JLP66" s="3"/>
      <c r="JLQ66" s="3"/>
      <c r="JLR66" s="3"/>
      <c r="JLS66" s="3"/>
      <c r="JLT66" s="3"/>
      <c r="JLU66" s="3"/>
      <c r="JLV66" s="3"/>
      <c r="JLW66" s="3"/>
      <c r="JLX66" s="3"/>
      <c r="JLY66" s="3"/>
      <c r="JLZ66" s="3"/>
      <c r="JMA66" s="3"/>
      <c r="JMB66" s="3"/>
      <c r="JMC66" s="3"/>
      <c r="JMD66" s="3"/>
      <c r="JME66" s="3"/>
      <c r="JMF66" s="3"/>
      <c r="JMG66" s="3"/>
      <c r="JMH66" s="3"/>
      <c r="JMI66" s="3"/>
      <c r="JMJ66" s="3"/>
      <c r="JMK66" s="3"/>
      <c r="JML66" s="3"/>
      <c r="JMM66" s="3"/>
      <c r="JMN66" s="3"/>
      <c r="JMO66" s="3"/>
      <c r="JMP66" s="3"/>
      <c r="JMQ66" s="3"/>
      <c r="JMR66" s="3"/>
      <c r="JMS66" s="3"/>
      <c r="JMT66" s="3"/>
      <c r="JMU66" s="3"/>
      <c r="JMV66" s="3"/>
      <c r="JMW66" s="3"/>
      <c r="JMX66" s="3"/>
      <c r="JMY66" s="3"/>
      <c r="JMZ66" s="3"/>
      <c r="JNA66" s="3"/>
      <c r="JNB66" s="3"/>
      <c r="JNC66" s="3"/>
      <c r="JND66" s="3"/>
      <c r="JNE66" s="3"/>
      <c r="JNF66" s="3"/>
      <c r="JNG66" s="3"/>
      <c r="JNH66" s="3"/>
      <c r="JNI66" s="3"/>
      <c r="JNJ66" s="3"/>
      <c r="JNK66" s="3"/>
      <c r="JNL66" s="3"/>
      <c r="JNM66" s="3"/>
      <c r="JNN66" s="3"/>
      <c r="JNO66" s="3"/>
      <c r="JNP66" s="3"/>
      <c r="JNQ66" s="3"/>
      <c r="JNR66" s="3"/>
      <c r="JNS66" s="3"/>
      <c r="JNT66" s="3"/>
      <c r="JNU66" s="3"/>
      <c r="JNV66" s="3"/>
      <c r="JNW66" s="3"/>
      <c r="JNX66" s="3"/>
      <c r="JNY66" s="3"/>
      <c r="JNZ66" s="3"/>
      <c r="JOA66" s="3"/>
      <c r="JOB66" s="3"/>
      <c r="JOC66" s="3"/>
      <c r="JOD66" s="3"/>
      <c r="JOE66" s="3"/>
      <c r="JOF66" s="3"/>
      <c r="JOG66" s="3"/>
      <c r="JOH66" s="3"/>
      <c r="JOI66" s="3"/>
      <c r="JOJ66" s="3"/>
      <c r="JOK66" s="3"/>
      <c r="JOL66" s="3"/>
      <c r="JOM66" s="3"/>
      <c r="JON66" s="3"/>
      <c r="JOO66" s="3"/>
      <c r="JOP66" s="3"/>
      <c r="JOQ66" s="3"/>
      <c r="JOR66" s="3"/>
      <c r="JOS66" s="3"/>
      <c r="JOT66" s="3"/>
      <c r="JOU66" s="3"/>
      <c r="JOV66" s="3"/>
      <c r="JOW66" s="3"/>
      <c r="JOX66" s="3"/>
      <c r="JOY66" s="3"/>
      <c r="JOZ66" s="3"/>
      <c r="JPA66" s="3"/>
      <c r="JPB66" s="3"/>
      <c r="JPC66" s="3"/>
      <c r="JPD66" s="3"/>
      <c r="JPE66" s="3"/>
      <c r="JPF66" s="3"/>
      <c r="JPG66" s="3"/>
      <c r="JPH66" s="3"/>
      <c r="JPI66" s="3"/>
      <c r="JPJ66" s="3"/>
      <c r="JPK66" s="3"/>
      <c r="JPL66" s="3"/>
      <c r="JPM66" s="3"/>
      <c r="JPN66" s="3"/>
      <c r="JPO66" s="3"/>
      <c r="JPP66" s="3"/>
      <c r="JPQ66" s="3"/>
      <c r="JPR66" s="3"/>
      <c r="JPS66" s="3"/>
      <c r="JPT66" s="3"/>
      <c r="JPU66" s="3"/>
      <c r="JPV66" s="3"/>
      <c r="JPW66" s="3"/>
      <c r="JPX66" s="3"/>
      <c r="JPY66" s="3"/>
      <c r="JPZ66" s="3"/>
      <c r="JQA66" s="3"/>
      <c r="JQB66" s="3"/>
      <c r="JQC66" s="3"/>
      <c r="JQD66" s="3"/>
      <c r="JQE66" s="3"/>
      <c r="JQF66" s="3"/>
      <c r="JQG66" s="3"/>
      <c r="JQH66" s="3"/>
      <c r="JQI66" s="3"/>
      <c r="JQJ66" s="3"/>
      <c r="JQK66" s="3"/>
      <c r="JQL66" s="3"/>
      <c r="JQM66" s="3"/>
      <c r="JQN66" s="3"/>
      <c r="JQO66" s="3"/>
      <c r="JQP66" s="3"/>
      <c r="JQQ66" s="3"/>
      <c r="JQR66" s="3"/>
      <c r="JQS66" s="3"/>
      <c r="JQT66" s="3"/>
      <c r="JQU66" s="3"/>
      <c r="JQV66" s="3"/>
      <c r="JQW66" s="3"/>
      <c r="JQX66" s="3"/>
      <c r="JQY66" s="3"/>
      <c r="JQZ66" s="3"/>
      <c r="JRA66" s="3"/>
      <c r="JRB66" s="3"/>
      <c r="JRC66" s="3"/>
      <c r="JRD66" s="3"/>
      <c r="JRE66" s="3"/>
      <c r="JRF66" s="3"/>
      <c r="JRG66" s="3"/>
      <c r="JRH66" s="3"/>
      <c r="JRI66" s="3"/>
      <c r="JRJ66" s="3"/>
      <c r="JRK66" s="3"/>
      <c r="JRL66" s="3"/>
      <c r="JRM66" s="3"/>
      <c r="JRN66" s="3"/>
      <c r="JRO66" s="3"/>
      <c r="JRP66" s="3"/>
      <c r="JRQ66" s="3"/>
      <c r="JRR66" s="3"/>
      <c r="JRS66" s="3"/>
      <c r="JRT66" s="3"/>
      <c r="JRU66" s="3"/>
      <c r="JRV66" s="3"/>
      <c r="JRW66" s="3"/>
      <c r="JRX66" s="3"/>
      <c r="JRY66" s="3"/>
      <c r="JRZ66" s="3"/>
      <c r="JSA66" s="3"/>
      <c r="JSB66" s="3"/>
      <c r="JSC66" s="3"/>
      <c r="JSD66" s="3"/>
      <c r="JSE66" s="3"/>
      <c r="JSF66" s="3"/>
      <c r="JSG66" s="3"/>
      <c r="JSH66" s="3"/>
      <c r="JSI66" s="3"/>
      <c r="JSJ66" s="3"/>
      <c r="JSK66" s="3"/>
      <c r="JSL66" s="3"/>
      <c r="JSM66" s="3"/>
      <c r="JSN66" s="3"/>
      <c r="JSO66" s="3"/>
      <c r="JSP66" s="3"/>
      <c r="JSQ66" s="3"/>
      <c r="JSR66" s="3"/>
      <c r="JSS66" s="3"/>
      <c r="JST66" s="3"/>
      <c r="JSU66" s="3"/>
      <c r="JSV66" s="3"/>
      <c r="JSW66" s="3"/>
      <c r="JSX66" s="3"/>
      <c r="JSY66" s="3"/>
      <c r="JSZ66" s="3"/>
      <c r="JTA66" s="3"/>
      <c r="JTB66" s="3"/>
      <c r="JTC66" s="3"/>
      <c r="JTD66" s="3"/>
      <c r="JTE66" s="3"/>
      <c r="JTF66" s="3"/>
      <c r="JTG66" s="3"/>
      <c r="JTH66" s="3"/>
      <c r="JTI66" s="3"/>
      <c r="JTJ66" s="3"/>
      <c r="JTK66" s="3"/>
      <c r="JTL66" s="3"/>
      <c r="JTM66" s="3"/>
      <c r="JTN66" s="3"/>
      <c r="JTO66" s="3"/>
      <c r="JTP66" s="3"/>
      <c r="JTQ66" s="3"/>
      <c r="JTR66" s="3"/>
      <c r="JTS66" s="3"/>
      <c r="JTT66" s="3"/>
      <c r="JTU66" s="3"/>
      <c r="JTV66" s="3"/>
      <c r="JTW66" s="3"/>
      <c r="JTX66" s="3"/>
      <c r="JTY66" s="3"/>
      <c r="JTZ66" s="3"/>
      <c r="JUA66" s="3"/>
      <c r="JUB66" s="3"/>
      <c r="JUC66" s="3"/>
      <c r="JUD66" s="3"/>
      <c r="JUE66" s="3"/>
      <c r="JUF66" s="3"/>
      <c r="JUG66" s="3"/>
      <c r="JUH66" s="3"/>
      <c r="JUI66" s="3"/>
      <c r="JUJ66" s="3"/>
      <c r="JUK66" s="3"/>
      <c r="JUL66" s="3"/>
      <c r="JUM66" s="3"/>
      <c r="JUN66" s="3"/>
      <c r="JUO66" s="3"/>
      <c r="JUP66" s="3"/>
      <c r="JUQ66" s="3"/>
      <c r="JUR66" s="3"/>
      <c r="JUS66" s="3"/>
      <c r="JUT66" s="3"/>
      <c r="JUU66" s="3"/>
      <c r="JUV66" s="3"/>
      <c r="JUW66" s="3"/>
      <c r="JUX66" s="3"/>
      <c r="JUY66" s="3"/>
      <c r="JUZ66" s="3"/>
      <c r="JVA66" s="3"/>
      <c r="JVB66" s="3"/>
      <c r="JVC66" s="3"/>
      <c r="JVD66" s="3"/>
      <c r="JVE66" s="3"/>
      <c r="JVF66" s="3"/>
      <c r="JVG66" s="3"/>
      <c r="JVH66" s="3"/>
      <c r="JVI66" s="3"/>
      <c r="JVJ66" s="3"/>
      <c r="JVK66" s="3"/>
      <c r="JVL66" s="3"/>
      <c r="JVM66" s="3"/>
      <c r="JVN66" s="3"/>
      <c r="JVO66" s="3"/>
      <c r="JVP66" s="3"/>
      <c r="JVQ66" s="3"/>
      <c r="JVR66" s="3"/>
      <c r="JVS66" s="3"/>
      <c r="JVT66" s="3"/>
      <c r="JVU66" s="3"/>
      <c r="JVV66" s="3"/>
      <c r="JVW66" s="3"/>
      <c r="JVX66" s="3"/>
      <c r="JVY66" s="3"/>
      <c r="JVZ66" s="3"/>
      <c r="JWA66" s="3"/>
      <c r="JWB66" s="3"/>
      <c r="JWC66" s="3"/>
      <c r="JWD66" s="3"/>
      <c r="JWE66" s="3"/>
      <c r="JWF66" s="3"/>
      <c r="JWG66" s="3"/>
      <c r="JWH66" s="3"/>
      <c r="JWI66" s="3"/>
      <c r="JWJ66" s="3"/>
      <c r="JWK66" s="3"/>
      <c r="JWL66" s="3"/>
      <c r="JWM66" s="3"/>
      <c r="JWN66" s="3"/>
      <c r="JWO66" s="3"/>
      <c r="JWP66" s="3"/>
      <c r="JWQ66" s="3"/>
      <c r="JWR66" s="3"/>
      <c r="JWS66" s="3"/>
      <c r="JWT66" s="3"/>
      <c r="JWU66" s="3"/>
      <c r="JWV66" s="3"/>
      <c r="JWW66" s="3"/>
      <c r="JWX66" s="3"/>
      <c r="JWY66" s="3"/>
      <c r="JWZ66" s="3"/>
      <c r="JXA66" s="3"/>
      <c r="JXB66" s="3"/>
      <c r="JXC66" s="3"/>
      <c r="JXD66" s="3"/>
      <c r="JXE66" s="3"/>
      <c r="JXF66" s="3"/>
      <c r="JXG66" s="3"/>
      <c r="JXH66" s="3"/>
      <c r="JXI66" s="3"/>
      <c r="JXJ66" s="3"/>
      <c r="JXK66" s="3"/>
      <c r="JXL66" s="3"/>
      <c r="JXM66" s="3"/>
      <c r="JXN66" s="3"/>
      <c r="JXO66" s="3"/>
      <c r="JXP66" s="3"/>
      <c r="JXQ66" s="3"/>
      <c r="JXR66" s="3"/>
      <c r="JXS66" s="3"/>
      <c r="JXT66" s="3"/>
      <c r="JXU66" s="3"/>
      <c r="JXV66" s="3"/>
      <c r="JXW66" s="3"/>
      <c r="JXX66" s="3"/>
      <c r="JXY66" s="3"/>
      <c r="JXZ66" s="3"/>
      <c r="JYA66" s="3"/>
      <c r="JYB66" s="3"/>
      <c r="JYC66" s="3"/>
      <c r="JYD66" s="3"/>
      <c r="JYE66" s="3"/>
      <c r="JYF66" s="3"/>
      <c r="JYG66" s="3"/>
      <c r="JYH66" s="3"/>
      <c r="JYI66" s="3"/>
      <c r="JYJ66" s="3"/>
      <c r="JYK66" s="3"/>
      <c r="JYL66" s="3"/>
      <c r="JYM66" s="3"/>
      <c r="JYN66" s="3"/>
      <c r="JYO66" s="3"/>
      <c r="JYP66" s="3"/>
      <c r="JYQ66" s="3"/>
      <c r="JYR66" s="3"/>
      <c r="JYS66" s="3"/>
      <c r="JYT66" s="3"/>
      <c r="JYU66" s="3"/>
      <c r="JYV66" s="3"/>
      <c r="JYW66" s="3"/>
      <c r="JYX66" s="3"/>
      <c r="JYY66" s="3"/>
      <c r="JYZ66" s="3"/>
      <c r="JZA66" s="3"/>
      <c r="JZB66" s="3"/>
      <c r="JZC66" s="3"/>
      <c r="JZD66" s="3"/>
      <c r="JZE66" s="3"/>
      <c r="JZF66" s="3"/>
      <c r="JZG66" s="3"/>
      <c r="JZH66" s="3"/>
      <c r="JZI66" s="3"/>
      <c r="JZJ66" s="3"/>
      <c r="JZK66" s="3"/>
      <c r="JZL66" s="3"/>
      <c r="JZM66" s="3"/>
      <c r="JZN66" s="3"/>
      <c r="JZO66" s="3"/>
      <c r="JZP66" s="3"/>
      <c r="JZQ66" s="3"/>
      <c r="JZR66" s="3"/>
      <c r="JZS66" s="3"/>
      <c r="JZT66" s="3"/>
      <c r="JZU66" s="3"/>
      <c r="JZV66" s="3"/>
      <c r="JZW66" s="3"/>
      <c r="JZX66" s="3"/>
      <c r="JZY66" s="3"/>
      <c r="JZZ66" s="3"/>
      <c r="KAA66" s="3"/>
      <c r="KAB66" s="3"/>
      <c r="KAC66" s="3"/>
      <c r="KAD66" s="3"/>
      <c r="KAE66" s="3"/>
      <c r="KAF66" s="3"/>
      <c r="KAG66" s="3"/>
      <c r="KAH66" s="3"/>
      <c r="KAI66" s="3"/>
      <c r="KAJ66" s="3"/>
      <c r="KAK66" s="3"/>
      <c r="KAL66" s="3"/>
      <c r="KAM66" s="3"/>
      <c r="KAN66" s="3"/>
      <c r="KAO66" s="3"/>
      <c r="KAP66" s="3"/>
      <c r="KAQ66" s="3"/>
      <c r="KAR66" s="3"/>
      <c r="KAS66" s="3"/>
      <c r="KAT66" s="3"/>
      <c r="KAU66" s="3"/>
      <c r="KAV66" s="3"/>
      <c r="KAW66" s="3"/>
      <c r="KAX66" s="3"/>
      <c r="KAY66" s="3"/>
      <c r="KAZ66" s="3"/>
      <c r="KBA66" s="3"/>
      <c r="KBB66" s="3"/>
      <c r="KBC66" s="3"/>
      <c r="KBD66" s="3"/>
      <c r="KBE66" s="3"/>
      <c r="KBF66" s="3"/>
      <c r="KBG66" s="3"/>
      <c r="KBH66" s="3"/>
      <c r="KBI66" s="3"/>
      <c r="KBJ66" s="3"/>
      <c r="KBK66" s="3"/>
      <c r="KBL66" s="3"/>
      <c r="KBM66" s="3"/>
      <c r="KBN66" s="3"/>
      <c r="KBO66" s="3"/>
      <c r="KBP66" s="3"/>
      <c r="KBQ66" s="3"/>
      <c r="KBR66" s="3"/>
      <c r="KBS66" s="3"/>
      <c r="KBT66" s="3"/>
      <c r="KBU66" s="3"/>
      <c r="KBV66" s="3"/>
      <c r="KBW66" s="3"/>
      <c r="KBX66" s="3"/>
      <c r="KBY66" s="3"/>
      <c r="KBZ66" s="3"/>
      <c r="KCA66" s="3"/>
      <c r="KCB66" s="3"/>
      <c r="KCC66" s="3"/>
      <c r="KCD66" s="3"/>
      <c r="KCE66" s="3"/>
      <c r="KCF66" s="3"/>
      <c r="KCG66" s="3"/>
      <c r="KCH66" s="3"/>
      <c r="KCI66" s="3"/>
      <c r="KCJ66" s="3"/>
      <c r="KCK66" s="3"/>
      <c r="KCL66" s="3"/>
      <c r="KCM66" s="3"/>
      <c r="KCN66" s="3"/>
      <c r="KCO66" s="3"/>
      <c r="KCP66" s="3"/>
      <c r="KCQ66" s="3"/>
      <c r="KCR66" s="3"/>
      <c r="KCS66" s="3"/>
      <c r="KCT66" s="3"/>
      <c r="KCU66" s="3"/>
      <c r="KCV66" s="3"/>
      <c r="KCW66" s="3"/>
      <c r="KCX66" s="3"/>
      <c r="KCY66" s="3"/>
      <c r="KCZ66" s="3"/>
      <c r="KDA66" s="3"/>
      <c r="KDB66" s="3"/>
      <c r="KDC66" s="3"/>
      <c r="KDD66" s="3"/>
      <c r="KDE66" s="3"/>
      <c r="KDF66" s="3"/>
      <c r="KDG66" s="3"/>
      <c r="KDH66" s="3"/>
      <c r="KDI66" s="3"/>
      <c r="KDJ66" s="3"/>
      <c r="KDK66" s="3"/>
      <c r="KDL66" s="3"/>
      <c r="KDM66" s="3"/>
      <c r="KDN66" s="3"/>
      <c r="KDO66" s="3"/>
      <c r="KDP66" s="3"/>
      <c r="KDQ66" s="3"/>
      <c r="KDR66" s="3"/>
      <c r="KDS66" s="3"/>
      <c r="KDT66" s="3"/>
      <c r="KDU66" s="3"/>
      <c r="KDV66" s="3"/>
      <c r="KDW66" s="3"/>
      <c r="KDX66" s="3"/>
      <c r="KDY66" s="3"/>
      <c r="KDZ66" s="3"/>
      <c r="KEA66" s="3"/>
      <c r="KEB66" s="3"/>
      <c r="KEC66" s="3"/>
      <c r="KED66" s="3"/>
      <c r="KEE66" s="3"/>
      <c r="KEF66" s="3"/>
      <c r="KEG66" s="3"/>
      <c r="KEH66" s="3"/>
      <c r="KEI66" s="3"/>
      <c r="KEJ66" s="3"/>
      <c r="KEK66" s="3"/>
      <c r="KEL66" s="3"/>
      <c r="KEM66" s="3"/>
      <c r="KEN66" s="3"/>
      <c r="KEO66" s="3"/>
      <c r="KEP66" s="3"/>
      <c r="KEQ66" s="3"/>
      <c r="KER66" s="3"/>
      <c r="KES66" s="3"/>
      <c r="KET66" s="3"/>
      <c r="KEU66" s="3"/>
      <c r="KEV66" s="3"/>
      <c r="KEW66" s="3"/>
      <c r="KEX66" s="3"/>
      <c r="KEY66" s="3"/>
      <c r="KEZ66" s="3"/>
      <c r="KFA66" s="3"/>
      <c r="KFB66" s="3"/>
      <c r="KFC66" s="3"/>
      <c r="KFD66" s="3"/>
      <c r="KFE66" s="3"/>
      <c r="KFF66" s="3"/>
      <c r="KFG66" s="3"/>
      <c r="KFH66" s="3"/>
      <c r="KFI66" s="3"/>
      <c r="KFJ66" s="3"/>
      <c r="KFK66" s="3"/>
      <c r="KFL66" s="3"/>
      <c r="KFM66" s="3"/>
      <c r="KFN66" s="3"/>
      <c r="KFO66" s="3"/>
      <c r="KFP66" s="3"/>
      <c r="KFQ66" s="3"/>
      <c r="KFR66" s="3"/>
      <c r="KFS66" s="3"/>
      <c r="KFT66" s="3"/>
      <c r="KFU66" s="3"/>
      <c r="KFV66" s="3"/>
      <c r="KFW66" s="3"/>
      <c r="KFX66" s="3"/>
      <c r="KFY66" s="3"/>
      <c r="KFZ66" s="3"/>
      <c r="KGA66" s="3"/>
      <c r="KGB66" s="3"/>
      <c r="KGC66" s="3"/>
      <c r="KGD66" s="3"/>
      <c r="KGE66" s="3"/>
      <c r="KGF66" s="3"/>
      <c r="KGG66" s="3"/>
      <c r="KGH66" s="3"/>
      <c r="KGI66" s="3"/>
      <c r="KGJ66" s="3"/>
      <c r="KGK66" s="3"/>
      <c r="KGL66" s="3"/>
      <c r="KGM66" s="3"/>
      <c r="KGN66" s="3"/>
      <c r="KGO66" s="3"/>
      <c r="KGP66" s="3"/>
      <c r="KGQ66" s="3"/>
      <c r="KGR66" s="3"/>
      <c r="KGS66" s="3"/>
      <c r="KGT66" s="3"/>
      <c r="KGU66" s="3"/>
      <c r="KGV66" s="3"/>
      <c r="KGW66" s="3"/>
      <c r="KGX66" s="3"/>
      <c r="KGY66" s="3"/>
      <c r="KGZ66" s="3"/>
      <c r="KHA66" s="3"/>
      <c r="KHB66" s="3"/>
      <c r="KHC66" s="3"/>
      <c r="KHD66" s="3"/>
      <c r="KHE66" s="3"/>
      <c r="KHF66" s="3"/>
      <c r="KHG66" s="3"/>
      <c r="KHH66" s="3"/>
      <c r="KHI66" s="3"/>
      <c r="KHJ66" s="3"/>
      <c r="KHK66" s="3"/>
      <c r="KHL66" s="3"/>
      <c r="KHM66" s="3"/>
      <c r="KHN66" s="3"/>
      <c r="KHO66" s="3"/>
      <c r="KHP66" s="3"/>
      <c r="KHQ66" s="3"/>
      <c r="KHR66" s="3"/>
      <c r="KHS66" s="3"/>
      <c r="KHT66" s="3"/>
      <c r="KHU66" s="3"/>
      <c r="KHV66" s="3"/>
      <c r="KHW66" s="3"/>
      <c r="KHX66" s="3"/>
      <c r="KHY66" s="3"/>
      <c r="KHZ66" s="3"/>
      <c r="KIA66" s="3"/>
      <c r="KIB66" s="3"/>
      <c r="KIC66" s="3"/>
      <c r="KID66" s="3"/>
      <c r="KIE66" s="3"/>
      <c r="KIF66" s="3"/>
      <c r="KIG66" s="3"/>
      <c r="KIH66" s="3"/>
      <c r="KII66" s="3"/>
      <c r="KIJ66" s="3"/>
      <c r="KIK66" s="3"/>
      <c r="KIL66" s="3"/>
      <c r="KIM66" s="3"/>
      <c r="KIN66" s="3"/>
      <c r="KIO66" s="3"/>
      <c r="KIP66" s="3"/>
      <c r="KIQ66" s="3"/>
      <c r="KIR66" s="3"/>
      <c r="KIS66" s="3"/>
      <c r="KIT66" s="3"/>
      <c r="KIU66" s="3"/>
      <c r="KIV66" s="3"/>
      <c r="KIW66" s="3"/>
      <c r="KIX66" s="3"/>
      <c r="KIY66" s="3"/>
      <c r="KIZ66" s="3"/>
      <c r="KJA66" s="3"/>
      <c r="KJB66" s="3"/>
      <c r="KJC66" s="3"/>
      <c r="KJD66" s="3"/>
      <c r="KJE66" s="3"/>
      <c r="KJF66" s="3"/>
      <c r="KJG66" s="3"/>
      <c r="KJH66" s="3"/>
      <c r="KJI66" s="3"/>
      <c r="KJJ66" s="3"/>
      <c r="KJK66" s="3"/>
      <c r="KJL66" s="3"/>
      <c r="KJM66" s="3"/>
      <c r="KJN66" s="3"/>
      <c r="KJO66" s="3"/>
      <c r="KJP66" s="3"/>
      <c r="KJQ66" s="3"/>
      <c r="KJR66" s="3"/>
      <c r="KJS66" s="3"/>
      <c r="KJT66" s="3"/>
      <c r="KJU66" s="3"/>
      <c r="KJV66" s="3"/>
      <c r="KJW66" s="3"/>
      <c r="KJX66" s="3"/>
      <c r="KJY66" s="3"/>
      <c r="KJZ66" s="3"/>
      <c r="KKA66" s="3"/>
      <c r="KKB66" s="3"/>
      <c r="KKC66" s="3"/>
      <c r="KKD66" s="3"/>
      <c r="KKE66" s="3"/>
      <c r="KKF66" s="3"/>
      <c r="KKG66" s="3"/>
      <c r="KKH66" s="3"/>
      <c r="KKI66" s="3"/>
      <c r="KKJ66" s="3"/>
      <c r="KKK66" s="3"/>
      <c r="KKL66" s="3"/>
      <c r="KKM66" s="3"/>
      <c r="KKN66" s="3"/>
      <c r="KKO66" s="3"/>
      <c r="KKP66" s="3"/>
      <c r="KKQ66" s="3"/>
      <c r="KKR66" s="3"/>
      <c r="KKS66" s="3"/>
      <c r="KKT66" s="3"/>
      <c r="KKU66" s="3"/>
      <c r="KKV66" s="3"/>
      <c r="KKW66" s="3"/>
      <c r="KKX66" s="3"/>
      <c r="KKY66" s="3"/>
      <c r="KKZ66" s="3"/>
      <c r="KLA66" s="3"/>
      <c r="KLB66" s="3"/>
      <c r="KLC66" s="3"/>
      <c r="KLD66" s="3"/>
      <c r="KLE66" s="3"/>
      <c r="KLF66" s="3"/>
      <c r="KLG66" s="3"/>
      <c r="KLH66" s="3"/>
      <c r="KLI66" s="3"/>
      <c r="KLJ66" s="3"/>
      <c r="KLK66" s="3"/>
      <c r="KLL66" s="3"/>
      <c r="KLM66" s="3"/>
      <c r="KLN66" s="3"/>
      <c r="KLO66" s="3"/>
      <c r="KLP66" s="3"/>
      <c r="KLQ66" s="3"/>
      <c r="KLR66" s="3"/>
      <c r="KLS66" s="3"/>
      <c r="KLT66" s="3"/>
      <c r="KLU66" s="3"/>
      <c r="KLV66" s="3"/>
      <c r="KLW66" s="3"/>
      <c r="KLX66" s="3"/>
      <c r="KLY66" s="3"/>
      <c r="KLZ66" s="3"/>
      <c r="KMA66" s="3"/>
      <c r="KMB66" s="3"/>
      <c r="KMC66" s="3"/>
      <c r="KMD66" s="3"/>
      <c r="KME66" s="3"/>
      <c r="KMF66" s="3"/>
      <c r="KMG66" s="3"/>
      <c r="KMH66" s="3"/>
      <c r="KMI66" s="3"/>
      <c r="KMJ66" s="3"/>
      <c r="KMK66" s="3"/>
      <c r="KML66" s="3"/>
      <c r="KMM66" s="3"/>
      <c r="KMN66" s="3"/>
      <c r="KMO66" s="3"/>
      <c r="KMP66" s="3"/>
      <c r="KMQ66" s="3"/>
      <c r="KMR66" s="3"/>
      <c r="KMS66" s="3"/>
      <c r="KMT66" s="3"/>
      <c r="KMU66" s="3"/>
      <c r="KMV66" s="3"/>
      <c r="KMW66" s="3"/>
      <c r="KMX66" s="3"/>
      <c r="KMY66" s="3"/>
      <c r="KMZ66" s="3"/>
      <c r="KNA66" s="3"/>
      <c r="KNB66" s="3"/>
      <c r="KNC66" s="3"/>
      <c r="KND66" s="3"/>
      <c r="KNE66" s="3"/>
      <c r="KNF66" s="3"/>
      <c r="KNG66" s="3"/>
      <c r="KNH66" s="3"/>
      <c r="KNI66" s="3"/>
      <c r="KNJ66" s="3"/>
      <c r="KNK66" s="3"/>
      <c r="KNL66" s="3"/>
      <c r="KNM66" s="3"/>
      <c r="KNN66" s="3"/>
      <c r="KNO66" s="3"/>
      <c r="KNP66" s="3"/>
      <c r="KNQ66" s="3"/>
      <c r="KNR66" s="3"/>
      <c r="KNS66" s="3"/>
      <c r="KNT66" s="3"/>
      <c r="KNU66" s="3"/>
      <c r="KNV66" s="3"/>
      <c r="KNW66" s="3"/>
      <c r="KNX66" s="3"/>
      <c r="KNY66" s="3"/>
      <c r="KNZ66" s="3"/>
      <c r="KOA66" s="3"/>
      <c r="KOB66" s="3"/>
      <c r="KOC66" s="3"/>
      <c r="KOD66" s="3"/>
      <c r="KOE66" s="3"/>
      <c r="KOF66" s="3"/>
      <c r="KOG66" s="3"/>
      <c r="KOH66" s="3"/>
      <c r="KOI66" s="3"/>
      <c r="KOJ66" s="3"/>
      <c r="KOK66" s="3"/>
      <c r="KOL66" s="3"/>
      <c r="KOM66" s="3"/>
      <c r="KON66" s="3"/>
      <c r="KOO66" s="3"/>
      <c r="KOP66" s="3"/>
      <c r="KOQ66" s="3"/>
      <c r="KOR66" s="3"/>
      <c r="KOS66" s="3"/>
      <c r="KOT66" s="3"/>
      <c r="KOU66" s="3"/>
      <c r="KOV66" s="3"/>
      <c r="KOW66" s="3"/>
      <c r="KOX66" s="3"/>
      <c r="KOY66" s="3"/>
      <c r="KOZ66" s="3"/>
      <c r="KPA66" s="3"/>
      <c r="KPB66" s="3"/>
      <c r="KPC66" s="3"/>
      <c r="KPD66" s="3"/>
      <c r="KPE66" s="3"/>
      <c r="KPF66" s="3"/>
      <c r="KPG66" s="3"/>
      <c r="KPH66" s="3"/>
      <c r="KPI66" s="3"/>
      <c r="KPJ66" s="3"/>
      <c r="KPK66" s="3"/>
      <c r="KPL66" s="3"/>
      <c r="KPM66" s="3"/>
      <c r="KPN66" s="3"/>
      <c r="KPO66" s="3"/>
      <c r="KPP66" s="3"/>
      <c r="KPQ66" s="3"/>
      <c r="KPR66" s="3"/>
      <c r="KPS66" s="3"/>
      <c r="KPT66" s="3"/>
      <c r="KPU66" s="3"/>
      <c r="KPV66" s="3"/>
      <c r="KPW66" s="3"/>
      <c r="KPX66" s="3"/>
      <c r="KPY66" s="3"/>
      <c r="KPZ66" s="3"/>
      <c r="KQA66" s="3"/>
      <c r="KQB66" s="3"/>
      <c r="KQC66" s="3"/>
      <c r="KQD66" s="3"/>
      <c r="KQE66" s="3"/>
      <c r="KQF66" s="3"/>
      <c r="KQG66" s="3"/>
      <c r="KQH66" s="3"/>
      <c r="KQI66" s="3"/>
      <c r="KQJ66" s="3"/>
      <c r="KQK66" s="3"/>
      <c r="KQL66" s="3"/>
      <c r="KQM66" s="3"/>
      <c r="KQN66" s="3"/>
      <c r="KQO66" s="3"/>
      <c r="KQP66" s="3"/>
      <c r="KQQ66" s="3"/>
      <c r="KQR66" s="3"/>
      <c r="KQS66" s="3"/>
      <c r="KQT66" s="3"/>
      <c r="KQU66" s="3"/>
      <c r="KQV66" s="3"/>
      <c r="KQW66" s="3"/>
      <c r="KQX66" s="3"/>
      <c r="KQY66" s="3"/>
      <c r="KQZ66" s="3"/>
      <c r="KRA66" s="3"/>
      <c r="KRB66" s="3"/>
      <c r="KRC66" s="3"/>
      <c r="KRD66" s="3"/>
      <c r="KRE66" s="3"/>
      <c r="KRF66" s="3"/>
      <c r="KRG66" s="3"/>
      <c r="KRH66" s="3"/>
      <c r="KRI66" s="3"/>
      <c r="KRJ66" s="3"/>
      <c r="KRK66" s="3"/>
      <c r="KRL66" s="3"/>
      <c r="KRM66" s="3"/>
      <c r="KRN66" s="3"/>
      <c r="KRO66" s="3"/>
      <c r="KRP66" s="3"/>
      <c r="KRQ66" s="3"/>
      <c r="KRR66" s="3"/>
      <c r="KRS66" s="3"/>
      <c r="KRT66" s="3"/>
      <c r="KRU66" s="3"/>
      <c r="KRV66" s="3"/>
      <c r="KRW66" s="3"/>
      <c r="KRX66" s="3"/>
      <c r="KRY66" s="3"/>
      <c r="KRZ66" s="3"/>
      <c r="KSA66" s="3"/>
      <c r="KSB66" s="3"/>
      <c r="KSC66" s="3"/>
      <c r="KSD66" s="3"/>
      <c r="KSE66" s="3"/>
      <c r="KSF66" s="3"/>
      <c r="KSG66" s="3"/>
      <c r="KSH66" s="3"/>
      <c r="KSI66" s="3"/>
      <c r="KSJ66" s="3"/>
      <c r="KSK66" s="3"/>
      <c r="KSL66" s="3"/>
      <c r="KSM66" s="3"/>
      <c r="KSN66" s="3"/>
      <c r="KSO66" s="3"/>
      <c r="KSP66" s="3"/>
      <c r="KSQ66" s="3"/>
      <c r="KSR66" s="3"/>
      <c r="KSS66" s="3"/>
      <c r="KST66" s="3"/>
      <c r="KSU66" s="3"/>
      <c r="KSV66" s="3"/>
      <c r="KSW66" s="3"/>
      <c r="KSX66" s="3"/>
      <c r="KSY66" s="3"/>
      <c r="KSZ66" s="3"/>
      <c r="KTA66" s="3"/>
      <c r="KTB66" s="3"/>
      <c r="KTC66" s="3"/>
      <c r="KTD66" s="3"/>
      <c r="KTE66" s="3"/>
      <c r="KTF66" s="3"/>
      <c r="KTG66" s="3"/>
      <c r="KTH66" s="3"/>
      <c r="KTI66" s="3"/>
      <c r="KTJ66" s="3"/>
      <c r="KTK66" s="3"/>
      <c r="KTL66" s="3"/>
      <c r="KTM66" s="3"/>
      <c r="KTN66" s="3"/>
      <c r="KTO66" s="3"/>
      <c r="KTP66" s="3"/>
      <c r="KTQ66" s="3"/>
      <c r="KTR66" s="3"/>
      <c r="KTS66" s="3"/>
      <c r="KTT66" s="3"/>
      <c r="KTU66" s="3"/>
      <c r="KTV66" s="3"/>
      <c r="KTW66" s="3"/>
      <c r="KTX66" s="3"/>
      <c r="KTY66" s="3"/>
      <c r="KTZ66" s="3"/>
      <c r="KUA66" s="3"/>
      <c r="KUB66" s="3"/>
      <c r="KUC66" s="3"/>
      <c r="KUD66" s="3"/>
      <c r="KUE66" s="3"/>
      <c r="KUF66" s="3"/>
      <c r="KUG66" s="3"/>
      <c r="KUH66" s="3"/>
      <c r="KUI66" s="3"/>
      <c r="KUJ66" s="3"/>
      <c r="KUK66" s="3"/>
      <c r="KUL66" s="3"/>
      <c r="KUM66" s="3"/>
      <c r="KUN66" s="3"/>
      <c r="KUO66" s="3"/>
      <c r="KUP66" s="3"/>
      <c r="KUQ66" s="3"/>
      <c r="KUR66" s="3"/>
      <c r="KUS66" s="3"/>
      <c r="KUT66" s="3"/>
      <c r="KUU66" s="3"/>
      <c r="KUV66" s="3"/>
      <c r="KUW66" s="3"/>
      <c r="KUX66" s="3"/>
      <c r="KUY66" s="3"/>
      <c r="KUZ66" s="3"/>
      <c r="KVA66" s="3"/>
      <c r="KVB66" s="3"/>
      <c r="KVC66" s="3"/>
      <c r="KVD66" s="3"/>
      <c r="KVE66" s="3"/>
      <c r="KVF66" s="3"/>
      <c r="KVG66" s="3"/>
      <c r="KVH66" s="3"/>
      <c r="KVI66" s="3"/>
      <c r="KVJ66" s="3"/>
      <c r="KVK66" s="3"/>
      <c r="KVL66" s="3"/>
      <c r="KVM66" s="3"/>
      <c r="KVN66" s="3"/>
      <c r="KVO66" s="3"/>
      <c r="KVP66" s="3"/>
      <c r="KVQ66" s="3"/>
      <c r="KVR66" s="3"/>
      <c r="KVS66" s="3"/>
      <c r="KVT66" s="3"/>
      <c r="KVU66" s="3"/>
      <c r="KVV66" s="3"/>
      <c r="KVW66" s="3"/>
      <c r="KVX66" s="3"/>
      <c r="KVY66" s="3"/>
      <c r="KVZ66" s="3"/>
      <c r="KWA66" s="3"/>
      <c r="KWB66" s="3"/>
      <c r="KWC66" s="3"/>
      <c r="KWD66" s="3"/>
      <c r="KWE66" s="3"/>
      <c r="KWF66" s="3"/>
      <c r="KWG66" s="3"/>
      <c r="KWH66" s="3"/>
      <c r="KWI66" s="3"/>
      <c r="KWJ66" s="3"/>
      <c r="KWK66" s="3"/>
      <c r="KWL66" s="3"/>
      <c r="KWM66" s="3"/>
      <c r="KWN66" s="3"/>
      <c r="KWO66" s="3"/>
      <c r="KWP66" s="3"/>
      <c r="KWQ66" s="3"/>
      <c r="KWR66" s="3"/>
      <c r="KWS66" s="3"/>
      <c r="KWT66" s="3"/>
      <c r="KWU66" s="3"/>
      <c r="KWV66" s="3"/>
      <c r="KWW66" s="3"/>
      <c r="KWX66" s="3"/>
      <c r="KWY66" s="3"/>
      <c r="KWZ66" s="3"/>
      <c r="KXA66" s="3"/>
      <c r="KXB66" s="3"/>
      <c r="KXC66" s="3"/>
      <c r="KXD66" s="3"/>
      <c r="KXE66" s="3"/>
      <c r="KXF66" s="3"/>
      <c r="KXG66" s="3"/>
      <c r="KXH66" s="3"/>
      <c r="KXI66" s="3"/>
      <c r="KXJ66" s="3"/>
      <c r="KXK66" s="3"/>
      <c r="KXL66" s="3"/>
      <c r="KXM66" s="3"/>
      <c r="KXN66" s="3"/>
      <c r="KXO66" s="3"/>
      <c r="KXP66" s="3"/>
      <c r="KXQ66" s="3"/>
      <c r="KXR66" s="3"/>
      <c r="KXS66" s="3"/>
      <c r="KXT66" s="3"/>
      <c r="KXU66" s="3"/>
      <c r="KXV66" s="3"/>
      <c r="KXW66" s="3"/>
      <c r="KXX66" s="3"/>
      <c r="KXY66" s="3"/>
      <c r="KXZ66" s="3"/>
      <c r="KYA66" s="3"/>
      <c r="KYB66" s="3"/>
      <c r="KYC66" s="3"/>
      <c r="KYD66" s="3"/>
      <c r="KYE66" s="3"/>
      <c r="KYF66" s="3"/>
      <c r="KYG66" s="3"/>
      <c r="KYH66" s="3"/>
      <c r="KYI66" s="3"/>
      <c r="KYJ66" s="3"/>
      <c r="KYK66" s="3"/>
      <c r="KYL66" s="3"/>
      <c r="KYM66" s="3"/>
      <c r="KYN66" s="3"/>
      <c r="KYO66" s="3"/>
      <c r="KYP66" s="3"/>
      <c r="KYQ66" s="3"/>
      <c r="KYR66" s="3"/>
      <c r="KYS66" s="3"/>
      <c r="KYT66" s="3"/>
      <c r="KYU66" s="3"/>
      <c r="KYV66" s="3"/>
      <c r="KYW66" s="3"/>
      <c r="KYX66" s="3"/>
      <c r="KYY66" s="3"/>
      <c r="KYZ66" s="3"/>
      <c r="KZA66" s="3"/>
      <c r="KZB66" s="3"/>
      <c r="KZC66" s="3"/>
      <c r="KZD66" s="3"/>
      <c r="KZE66" s="3"/>
      <c r="KZF66" s="3"/>
      <c r="KZG66" s="3"/>
      <c r="KZH66" s="3"/>
      <c r="KZI66" s="3"/>
      <c r="KZJ66" s="3"/>
      <c r="KZK66" s="3"/>
      <c r="KZL66" s="3"/>
      <c r="KZM66" s="3"/>
      <c r="KZN66" s="3"/>
      <c r="KZO66" s="3"/>
      <c r="KZP66" s="3"/>
      <c r="KZQ66" s="3"/>
      <c r="KZR66" s="3"/>
      <c r="KZS66" s="3"/>
      <c r="KZT66" s="3"/>
      <c r="KZU66" s="3"/>
      <c r="KZV66" s="3"/>
      <c r="KZW66" s="3"/>
      <c r="KZX66" s="3"/>
      <c r="KZY66" s="3"/>
      <c r="KZZ66" s="3"/>
      <c r="LAA66" s="3"/>
      <c r="LAB66" s="3"/>
      <c r="LAC66" s="3"/>
      <c r="LAD66" s="3"/>
      <c r="LAE66" s="3"/>
      <c r="LAF66" s="3"/>
      <c r="LAG66" s="3"/>
      <c r="LAH66" s="3"/>
      <c r="LAI66" s="3"/>
      <c r="LAJ66" s="3"/>
      <c r="LAK66" s="3"/>
      <c r="LAL66" s="3"/>
      <c r="LAM66" s="3"/>
      <c r="LAN66" s="3"/>
      <c r="LAO66" s="3"/>
      <c r="LAP66" s="3"/>
      <c r="LAQ66" s="3"/>
      <c r="LAR66" s="3"/>
      <c r="LAS66" s="3"/>
      <c r="LAT66" s="3"/>
      <c r="LAU66" s="3"/>
      <c r="LAV66" s="3"/>
      <c r="LAW66" s="3"/>
      <c r="LAX66" s="3"/>
      <c r="LAY66" s="3"/>
      <c r="LAZ66" s="3"/>
      <c r="LBA66" s="3"/>
      <c r="LBB66" s="3"/>
      <c r="LBC66" s="3"/>
      <c r="LBD66" s="3"/>
      <c r="LBE66" s="3"/>
      <c r="LBF66" s="3"/>
      <c r="LBG66" s="3"/>
      <c r="LBH66" s="3"/>
      <c r="LBI66" s="3"/>
      <c r="LBJ66" s="3"/>
      <c r="LBK66" s="3"/>
      <c r="LBL66" s="3"/>
      <c r="LBM66" s="3"/>
      <c r="LBN66" s="3"/>
      <c r="LBO66" s="3"/>
      <c r="LBP66" s="3"/>
      <c r="LBQ66" s="3"/>
      <c r="LBR66" s="3"/>
      <c r="LBS66" s="3"/>
      <c r="LBT66" s="3"/>
      <c r="LBU66" s="3"/>
      <c r="LBV66" s="3"/>
      <c r="LBW66" s="3"/>
      <c r="LBX66" s="3"/>
      <c r="LBY66" s="3"/>
      <c r="LBZ66" s="3"/>
      <c r="LCA66" s="3"/>
      <c r="LCB66" s="3"/>
      <c r="LCC66" s="3"/>
      <c r="LCD66" s="3"/>
      <c r="LCE66" s="3"/>
      <c r="LCF66" s="3"/>
      <c r="LCG66" s="3"/>
      <c r="LCH66" s="3"/>
      <c r="LCI66" s="3"/>
      <c r="LCJ66" s="3"/>
      <c r="LCK66" s="3"/>
      <c r="LCL66" s="3"/>
      <c r="LCM66" s="3"/>
      <c r="LCN66" s="3"/>
      <c r="LCO66" s="3"/>
      <c r="LCP66" s="3"/>
      <c r="LCQ66" s="3"/>
      <c r="LCR66" s="3"/>
      <c r="LCS66" s="3"/>
      <c r="LCT66" s="3"/>
      <c r="LCU66" s="3"/>
      <c r="LCV66" s="3"/>
      <c r="LCW66" s="3"/>
      <c r="LCX66" s="3"/>
      <c r="LCY66" s="3"/>
      <c r="LCZ66" s="3"/>
      <c r="LDA66" s="3"/>
      <c r="LDB66" s="3"/>
      <c r="LDC66" s="3"/>
      <c r="LDD66" s="3"/>
      <c r="LDE66" s="3"/>
      <c r="LDF66" s="3"/>
      <c r="LDG66" s="3"/>
      <c r="LDH66" s="3"/>
      <c r="LDI66" s="3"/>
      <c r="LDJ66" s="3"/>
      <c r="LDK66" s="3"/>
      <c r="LDL66" s="3"/>
      <c r="LDM66" s="3"/>
      <c r="LDN66" s="3"/>
      <c r="LDO66" s="3"/>
      <c r="LDP66" s="3"/>
      <c r="LDQ66" s="3"/>
      <c r="LDR66" s="3"/>
      <c r="LDS66" s="3"/>
      <c r="LDT66" s="3"/>
      <c r="LDU66" s="3"/>
      <c r="LDV66" s="3"/>
      <c r="LDW66" s="3"/>
      <c r="LDX66" s="3"/>
      <c r="LDY66" s="3"/>
      <c r="LDZ66" s="3"/>
      <c r="LEA66" s="3"/>
      <c r="LEB66" s="3"/>
      <c r="LEC66" s="3"/>
      <c r="LED66" s="3"/>
      <c r="LEE66" s="3"/>
      <c r="LEF66" s="3"/>
      <c r="LEG66" s="3"/>
      <c r="LEH66" s="3"/>
      <c r="LEI66" s="3"/>
      <c r="LEJ66" s="3"/>
      <c r="LEK66" s="3"/>
      <c r="LEL66" s="3"/>
      <c r="LEM66" s="3"/>
      <c r="LEN66" s="3"/>
      <c r="LEO66" s="3"/>
      <c r="LEP66" s="3"/>
      <c r="LEQ66" s="3"/>
      <c r="LER66" s="3"/>
      <c r="LES66" s="3"/>
      <c r="LET66" s="3"/>
      <c r="LEU66" s="3"/>
      <c r="LEV66" s="3"/>
      <c r="LEW66" s="3"/>
      <c r="LEX66" s="3"/>
      <c r="LEY66" s="3"/>
      <c r="LEZ66" s="3"/>
      <c r="LFA66" s="3"/>
      <c r="LFB66" s="3"/>
      <c r="LFC66" s="3"/>
      <c r="LFD66" s="3"/>
      <c r="LFE66" s="3"/>
      <c r="LFF66" s="3"/>
      <c r="LFG66" s="3"/>
      <c r="LFH66" s="3"/>
      <c r="LFI66" s="3"/>
      <c r="LFJ66" s="3"/>
      <c r="LFK66" s="3"/>
      <c r="LFL66" s="3"/>
      <c r="LFM66" s="3"/>
      <c r="LFN66" s="3"/>
      <c r="LFO66" s="3"/>
      <c r="LFP66" s="3"/>
      <c r="LFQ66" s="3"/>
      <c r="LFR66" s="3"/>
      <c r="LFS66" s="3"/>
      <c r="LFT66" s="3"/>
      <c r="LFU66" s="3"/>
      <c r="LFV66" s="3"/>
      <c r="LFW66" s="3"/>
      <c r="LFX66" s="3"/>
      <c r="LFY66" s="3"/>
      <c r="LFZ66" s="3"/>
      <c r="LGA66" s="3"/>
      <c r="LGB66" s="3"/>
      <c r="LGC66" s="3"/>
      <c r="LGD66" s="3"/>
      <c r="LGE66" s="3"/>
      <c r="LGF66" s="3"/>
      <c r="LGG66" s="3"/>
      <c r="LGH66" s="3"/>
      <c r="LGI66" s="3"/>
      <c r="LGJ66" s="3"/>
      <c r="LGK66" s="3"/>
      <c r="LGL66" s="3"/>
      <c r="LGM66" s="3"/>
      <c r="LGN66" s="3"/>
      <c r="LGO66" s="3"/>
      <c r="LGP66" s="3"/>
      <c r="LGQ66" s="3"/>
      <c r="LGR66" s="3"/>
      <c r="LGS66" s="3"/>
      <c r="LGT66" s="3"/>
      <c r="LGU66" s="3"/>
      <c r="LGV66" s="3"/>
      <c r="LGW66" s="3"/>
      <c r="LGX66" s="3"/>
      <c r="LGY66" s="3"/>
      <c r="LGZ66" s="3"/>
      <c r="LHA66" s="3"/>
      <c r="LHB66" s="3"/>
      <c r="LHC66" s="3"/>
      <c r="LHD66" s="3"/>
      <c r="LHE66" s="3"/>
      <c r="LHF66" s="3"/>
      <c r="LHG66" s="3"/>
      <c r="LHH66" s="3"/>
      <c r="LHI66" s="3"/>
      <c r="LHJ66" s="3"/>
      <c r="LHK66" s="3"/>
      <c r="LHL66" s="3"/>
      <c r="LHM66" s="3"/>
      <c r="LHN66" s="3"/>
      <c r="LHO66" s="3"/>
      <c r="LHP66" s="3"/>
      <c r="LHQ66" s="3"/>
      <c r="LHR66" s="3"/>
      <c r="LHS66" s="3"/>
      <c r="LHT66" s="3"/>
      <c r="LHU66" s="3"/>
      <c r="LHV66" s="3"/>
      <c r="LHW66" s="3"/>
      <c r="LHX66" s="3"/>
      <c r="LHY66" s="3"/>
      <c r="LHZ66" s="3"/>
      <c r="LIA66" s="3"/>
      <c r="LIB66" s="3"/>
      <c r="LIC66" s="3"/>
      <c r="LID66" s="3"/>
      <c r="LIE66" s="3"/>
      <c r="LIF66" s="3"/>
      <c r="LIG66" s="3"/>
      <c r="LIH66" s="3"/>
      <c r="LII66" s="3"/>
      <c r="LIJ66" s="3"/>
      <c r="LIK66" s="3"/>
      <c r="LIL66" s="3"/>
      <c r="LIM66" s="3"/>
      <c r="LIN66" s="3"/>
      <c r="LIO66" s="3"/>
      <c r="LIP66" s="3"/>
      <c r="LIQ66" s="3"/>
      <c r="LIR66" s="3"/>
      <c r="LIS66" s="3"/>
      <c r="LIT66" s="3"/>
      <c r="LIU66" s="3"/>
      <c r="LIV66" s="3"/>
      <c r="LIW66" s="3"/>
      <c r="LIX66" s="3"/>
      <c r="LIY66" s="3"/>
      <c r="LIZ66" s="3"/>
      <c r="LJA66" s="3"/>
      <c r="LJB66" s="3"/>
      <c r="LJC66" s="3"/>
      <c r="LJD66" s="3"/>
      <c r="LJE66" s="3"/>
      <c r="LJF66" s="3"/>
      <c r="LJG66" s="3"/>
      <c r="LJH66" s="3"/>
      <c r="LJI66" s="3"/>
      <c r="LJJ66" s="3"/>
      <c r="LJK66" s="3"/>
      <c r="LJL66" s="3"/>
      <c r="LJM66" s="3"/>
      <c r="LJN66" s="3"/>
      <c r="LJO66" s="3"/>
      <c r="LJP66" s="3"/>
      <c r="LJQ66" s="3"/>
      <c r="LJR66" s="3"/>
      <c r="LJS66" s="3"/>
      <c r="LJT66" s="3"/>
      <c r="LJU66" s="3"/>
      <c r="LJV66" s="3"/>
      <c r="LJW66" s="3"/>
      <c r="LJX66" s="3"/>
      <c r="LJY66" s="3"/>
      <c r="LJZ66" s="3"/>
      <c r="LKA66" s="3"/>
      <c r="LKB66" s="3"/>
      <c r="LKC66" s="3"/>
      <c r="LKD66" s="3"/>
      <c r="LKE66" s="3"/>
      <c r="LKF66" s="3"/>
      <c r="LKG66" s="3"/>
      <c r="LKH66" s="3"/>
      <c r="LKI66" s="3"/>
      <c r="LKJ66" s="3"/>
      <c r="LKK66" s="3"/>
      <c r="LKL66" s="3"/>
      <c r="LKM66" s="3"/>
      <c r="LKN66" s="3"/>
      <c r="LKO66" s="3"/>
      <c r="LKP66" s="3"/>
      <c r="LKQ66" s="3"/>
      <c r="LKR66" s="3"/>
      <c r="LKS66" s="3"/>
      <c r="LKT66" s="3"/>
      <c r="LKU66" s="3"/>
      <c r="LKV66" s="3"/>
      <c r="LKW66" s="3"/>
      <c r="LKX66" s="3"/>
      <c r="LKY66" s="3"/>
      <c r="LKZ66" s="3"/>
      <c r="LLA66" s="3"/>
      <c r="LLB66" s="3"/>
      <c r="LLC66" s="3"/>
      <c r="LLD66" s="3"/>
      <c r="LLE66" s="3"/>
      <c r="LLF66" s="3"/>
      <c r="LLG66" s="3"/>
      <c r="LLH66" s="3"/>
      <c r="LLI66" s="3"/>
      <c r="LLJ66" s="3"/>
      <c r="LLK66" s="3"/>
      <c r="LLL66" s="3"/>
      <c r="LLM66" s="3"/>
      <c r="LLN66" s="3"/>
      <c r="LLO66" s="3"/>
      <c r="LLP66" s="3"/>
      <c r="LLQ66" s="3"/>
      <c r="LLR66" s="3"/>
      <c r="LLS66" s="3"/>
      <c r="LLT66" s="3"/>
      <c r="LLU66" s="3"/>
      <c r="LLV66" s="3"/>
      <c r="LLW66" s="3"/>
      <c r="LLX66" s="3"/>
      <c r="LLY66" s="3"/>
      <c r="LLZ66" s="3"/>
      <c r="LMA66" s="3"/>
      <c r="LMB66" s="3"/>
      <c r="LMC66" s="3"/>
      <c r="LMD66" s="3"/>
      <c r="LME66" s="3"/>
      <c r="LMF66" s="3"/>
      <c r="LMG66" s="3"/>
      <c r="LMH66" s="3"/>
      <c r="LMI66" s="3"/>
      <c r="LMJ66" s="3"/>
      <c r="LMK66" s="3"/>
      <c r="LML66" s="3"/>
      <c r="LMM66" s="3"/>
      <c r="LMN66" s="3"/>
      <c r="LMO66" s="3"/>
      <c r="LMP66" s="3"/>
      <c r="LMQ66" s="3"/>
      <c r="LMR66" s="3"/>
      <c r="LMS66" s="3"/>
      <c r="LMT66" s="3"/>
      <c r="LMU66" s="3"/>
      <c r="LMV66" s="3"/>
      <c r="LMW66" s="3"/>
      <c r="LMX66" s="3"/>
      <c r="LMY66" s="3"/>
      <c r="LMZ66" s="3"/>
      <c r="LNA66" s="3"/>
      <c r="LNB66" s="3"/>
      <c r="LNC66" s="3"/>
      <c r="LND66" s="3"/>
      <c r="LNE66" s="3"/>
      <c r="LNF66" s="3"/>
      <c r="LNG66" s="3"/>
      <c r="LNH66" s="3"/>
      <c r="LNI66" s="3"/>
      <c r="LNJ66" s="3"/>
      <c r="LNK66" s="3"/>
      <c r="LNL66" s="3"/>
      <c r="LNM66" s="3"/>
      <c r="LNN66" s="3"/>
      <c r="LNO66" s="3"/>
      <c r="LNP66" s="3"/>
      <c r="LNQ66" s="3"/>
      <c r="LNR66" s="3"/>
      <c r="LNS66" s="3"/>
      <c r="LNT66" s="3"/>
      <c r="LNU66" s="3"/>
      <c r="LNV66" s="3"/>
      <c r="LNW66" s="3"/>
      <c r="LNX66" s="3"/>
      <c r="LNY66" s="3"/>
      <c r="LNZ66" s="3"/>
      <c r="LOA66" s="3"/>
      <c r="LOB66" s="3"/>
      <c r="LOC66" s="3"/>
      <c r="LOD66" s="3"/>
      <c r="LOE66" s="3"/>
      <c r="LOF66" s="3"/>
      <c r="LOG66" s="3"/>
      <c r="LOH66" s="3"/>
      <c r="LOI66" s="3"/>
      <c r="LOJ66" s="3"/>
      <c r="LOK66" s="3"/>
      <c r="LOL66" s="3"/>
      <c r="LOM66" s="3"/>
      <c r="LON66" s="3"/>
      <c r="LOO66" s="3"/>
      <c r="LOP66" s="3"/>
      <c r="LOQ66" s="3"/>
      <c r="LOR66" s="3"/>
      <c r="LOS66" s="3"/>
      <c r="LOT66" s="3"/>
      <c r="LOU66" s="3"/>
      <c r="LOV66" s="3"/>
      <c r="LOW66" s="3"/>
      <c r="LOX66" s="3"/>
      <c r="LOY66" s="3"/>
      <c r="LOZ66" s="3"/>
      <c r="LPA66" s="3"/>
      <c r="LPB66" s="3"/>
      <c r="LPC66" s="3"/>
      <c r="LPD66" s="3"/>
      <c r="LPE66" s="3"/>
      <c r="LPF66" s="3"/>
      <c r="LPG66" s="3"/>
      <c r="LPH66" s="3"/>
      <c r="LPI66" s="3"/>
      <c r="LPJ66" s="3"/>
      <c r="LPK66" s="3"/>
      <c r="LPL66" s="3"/>
      <c r="LPM66" s="3"/>
      <c r="LPN66" s="3"/>
      <c r="LPO66" s="3"/>
      <c r="LPP66" s="3"/>
      <c r="LPQ66" s="3"/>
      <c r="LPR66" s="3"/>
      <c r="LPS66" s="3"/>
      <c r="LPT66" s="3"/>
      <c r="LPU66" s="3"/>
      <c r="LPV66" s="3"/>
      <c r="LPW66" s="3"/>
      <c r="LPX66" s="3"/>
      <c r="LPY66" s="3"/>
      <c r="LPZ66" s="3"/>
      <c r="LQA66" s="3"/>
      <c r="LQB66" s="3"/>
      <c r="LQC66" s="3"/>
      <c r="LQD66" s="3"/>
      <c r="LQE66" s="3"/>
      <c r="LQF66" s="3"/>
      <c r="LQG66" s="3"/>
      <c r="LQH66" s="3"/>
      <c r="LQI66" s="3"/>
      <c r="LQJ66" s="3"/>
      <c r="LQK66" s="3"/>
      <c r="LQL66" s="3"/>
      <c r="LQM66" s="3"/>
      <c r="LQN66" s="3"/>
      <c r="LQO66" s="3"/>
      <c r="LQP66" s="3"/>
      <c r="LQQ66" s="3"/>
      <c r="LQR66" s="3"/>
      <c r="LQS66" s="3"/>
      <c r="LQT66" s="3"/>
      <c r="LQU66" s="3"/>
      <c r="LQV66" s="3"/>
      <c r="LQW66" s="3"/>
      <c r="LQX66" s="3"/>
      <c r="LQY66" s="3"/>
      <c r="LQZ66" s="3"/>
      <c r="LRA66" s="3"/>
      <c r="LRB66" s="3"/>
      <c r="LRC66" s="3"/>
      <c r="LRD66" s="3"/>
      <c r="LRE66" s="3"/>
      <c r="LRF66" s="3"/>
      <c r="LRG66" s="3"/>
      <c r="LRH66" s="3"/>
      <c r="LRI66" s="3"/>
      <c r="LRJ66" s="3"/>
      <c r="LRK66" s="3"/>
      <c r="LRL66" s="3"/>
      <c r="LRM66" s="3"/>
      <c r="LRN66" s="3"/>
      <c r="LRO66" s="3"/>
      <c r="LRP66" s="3"/>
      <c r="LRQ66" s="3"/>
      <c r="LRR66" s="3"/>
      <c r="LRS66" s="3"/>
      <c r="LRT66" s="3"/>
      <c r="LRU66" s="3"/>
      <c r="LRV66" s="3"/>
      <c r="LRW66" s="3"/>
      <c r="LRX66" s="3"/>
      <c r="LRY66" s="3"/>
      <c r="LRZ66" s="3"/>
      <c r="LSA66" s="3"/>
      <c r="LSB66" s="3"/>
      <c r="LSC66" s="3"/>
      <c r="LSD66" s="3"/>
      <c r="LSE66" s="3"/>
      <c r="LSF66" s="3"/>
      <c r="LSG66" s="3"/>
      <c r="LSH66" s="3"/>
      <c r="LSI66" s="3"/>
      <c r="LSJ66" s="3"/>
      <c r="LSK66" s="3"/>
      <c r="LSL66" s="3"/>
      <c r="LSM66" s="3"/>
      <c r="LSN66" s="3"/>
      <c r="LSO66" s="3"/>
      <c r="LSP66" s="3"/>
      <c r="LSQ66" s="3"/>
      <c r="LSR66" s="3"/>
      <c r="LSS66" s="3"/>
      <c r="LST66" s="3"/>
      <c r="LSU66" s="3"/>
      <c r="LSV66" s="3"/>
      <c r="LSW66" s="3"/>
      <c r="LSX66" s="3"/>
      <c r="LSY66" s="3"/>
      <c r="LSZ66" s="3"/>
      <c r="LTA66" s="3"/>
      <c r="LTB66" s="3"/>
      <c r="LTC66" s="3"/>
      <c r="LTD66" s="3"/>
      <c r="LTE66" s="3"/>
      <c r="LTF66" s="3"/>
      <c r="LTG66" s="3"/>
      <c r="LTH66" s="3"/>
      <c r="LTI66" s="3"/>
      <c r="LTJ66" s="3"/>
      <c r="LTK66" s="3"/>
      <c r="LTL66" s="3"/>
      <c r="LTM66" s="3"/>
      <c r="LTN66" s="3"/>
      <c r="LTO66" s="3"/>
      <c r="LTP66" s="3"/>
      <c r="LTQ66" s="3"/>
      <c r="LTR66" s="3"/>
      <c r="LTS66" s="3"/>
      <c r="LTT66" s="3"/>
      <c r="LTU66" s="3"/>
      <c r="LTV66" s="3"/>
      <c r="LTW66" s="3"/>
      <c r="LTX66" s="3"/>
      <c r="LTY66" s="3"/>
      <c r="LTZ66" s="3"/>
      <c r="LUA66" s="3"/>
      <c r="LUB66" s="3"/>
      <c r="LUC66" s="3"/>
      <c r="LUD66" s="3"/>
      <c r="LUE66" s="3"/>
      <c r="LUF66" s="3"/>
      <c r="LUG66" s="3"/>
      <c r="LUH66" s="3"/>
      <c r="LUI66" s="3"/>
      <c r="LUJ66" s="3"/>
      <c r="LUK66" s="3"/>
      <c r="LUL66" s="3"/>
      <c r="LUM66" s="3"/>
      <c r="LUN66" s="3"/>
      <c r="LUO66" s="3"/>
      <c r="LUP66" s="3"/>
      <c r="LUQ66" s="3"/>
      <c r="LUR66" s="3"/>
      <c r="LUS66" s="3"/>
      <c r="LUT66" s="3"/>
      <c r="LUU66" s="3"/>
      <c r="LUV66" s="3"/>
      <c r="LUW66" s="3"/>
      <c r="LUX66" s="3"/>
      <c r="LUY66" s="3"/>
      <c r="LUZ66" s="3"/>
      <c r="LVA66" s="3"/>
      <c r="LVB66" s="3"/>
      <c r="LVC66" s="3"/>
      <c r="LVD66" s="3"/>
      <c r="LVE66" s="3"/>
      <c r="LVF66" s="3"/>
      <c r="LVG66" s="3"/>
      <c r="LVH66" s="3"/>
      <c r="LVI66" s="3"/>
      <c r="LVJ66" s="3"/>
      <c r="LVK66" s="3"/>
      <c r="LVL66" s="3"/>
      <c r="LVM66" s="3"/>
      <c r="LVN66" s="3"/>
      <c r="LVO66" s="3"/>
      <c r="LVP66" s="3"/>
      <c r="LVQ66" s="3"/>
      <c r="LVR66" s="3"/>
      <c r="LVS66" s="3"/>
      <c r="LVT66" s="3"/>
      <c r="LVU66" s="3"/>
      <c r="LVV66" s="3"/>
      <c r="LVW66" s="3"/>
      <c r="LVX66" s="3"/>
      <c r="LVY66" s="3"/>
      <c r="LVZ66" s="3"/>
      <c r="LWA66" s="3"/>
      <c r="LWB66" s="3"/>
      <c r="LWC66" s="3"/>
      <c r="LWD66" s="3"/>
      <c r="LWE66" s="3"/>
      <c r="LWF66" s="3"/>
      <c r="LWG66" s="3"/>
      <c r="LWH66" s="3"/>
      <c r="LWI66" s="3"/>
      <c r="LWJ66" s="3"/>
      <c r="LWK66" s="3"/>
      <c r="LWL66" s="3"/>
      <c r="LWM66" s="3"/>
      <c r="LWN66" s="3"/>
      <c r="LWO66" s="3"/>
      <c r="LWP66" s="3"/>
      <c r="LWQ66" s="3"/>
      <c r="LWR66" s="3"/>
      <c r="LWS66" s="3"/>
      <c r="LWT66" s="3"/>
      <c r="LWU66" s="3"/>
      <c r="LWV66" s="3"/>
      <c r="LWW66" s="3"/>
      <c r="LWX66" s="3"/>
      <c r="LWY66" s="3"/>
      <c r="LWZ66" s="3"/>
      <c r="LXA66" s="3"/>
      <c r="LXB66" s="3"/>
      <c r="LXC66" s="3"/>
      <c r="LXD66" s="3"/>
      <c r="LXE66" s="3"/>
      <c r="LXF66" s="3"/>
      <c r="LXG66" s="3"/>
      <c r="LXH66" s="3"/>
      <c r="LXI66" s="3"/>
      <c r="LXJ66" s="3"/>
      <c r="LXK66" s="3"/>
      <c r="LXL66" s="3"/>
      <c r="LXM66" s="3"/>
      <c r="LXN66" s="3"/>
      <c r="LXO66" s="3"/>
      <c r="LXP66" s="3"/>
      <c r="LXQ66" s="3"/>
      <c r="LXR66" s="3"/>
      <c r="LXS66" s="3"/>
      <c r="LXT66" s="3"/>
      <c r="LXU66" s="3"/>
      <c r="LXV66" s="3"/>
      <c r="LXW66" s="3"/>
      <c r="LXX66" s="3"/>
      <c r="LXY66" s="3"/>
      <c r="LXZ66" s="3"/>
      <c r="LYA66" s="3"/>
      <c r="LYB66" s="3"/>
      <c r="LYC66" s="3"/>
      <c r="LYD66" s="3"/>
      <c r="LYE66" s="3"/>
      <c r="LYF66" s="3"/>
      <c r="LYG66" s="3"/>
      <c r="LYH66" s="3"/>
      <c r="LYI66" s="3"/>
      <c r="LYJ66" s="3"/>
      <c r="LYK66" s="3"/>
      <c r="LYL66" s="3"/>
      <c r="LYM66" s="3"/>
      <c r="LYN66" s="3"/>
      <c r="LYO66" s="3"/>
      <c r="LYP66" s="3"/>
      <c r="LYQ66" s="3"/>
      <c r="LYR66" s="3"/>
      <c r="LYS66" s="3"/>
      <c r="LYT66" s="3"/>
      <c r="LYU66" s="3"/>
      <c r="LYV66" s="3"/>
      <c r="LYW66" s="3"/>
      <c r="LYX66" s="3"/>
      <c r="LYY66" s="3"/>
      <c r="LYZ66" s="3"/>
      <c r="LZA66" s="3"/>
      <c r="LZB66" s="3"/>
      <c r="LZC66" s="3"/>
      <c r="LZD66" s="3"/>
      <c r="LZE66" s="3"/>
      <c r="LZF66" s="3"/>
      <c r="LZG66" s="3"/>
      <c r="LZH66" s="3"/>
      <c r="LZI66" s="3"/>
      <c r="LZJ66" s="3"/>
      <c r="LZK66" s="3"/>
      <c r="LZL66" s="3"/>
      <c r="LZM66" s="3"/>
      <c r="LZN66" s="3"/>
      <c r="LZO66" s="3"/>
      <c r="LZP66" s="3"/>
      <c r="LZQ66" s="3"/>
      <c r="LZR66" s="3"/>
      <c r="LZS66" s="3"/>
      <c r="LZT66" s="3"/>
      <c r="LZU66" s="3"/>
      <c r="LZV66" s="3"/>
      <c r="LZW66" s="3"/>
      <c r="LZX66" s="3"/>
      <c r="LZY66" s="3"/>
      <c r="LZZ66" s="3"/>
      <c r="MAA66" s="3"/>
      <c r="MAB66" s="3"/>
      <c r="MAC66" s="3"/>
      <c r="MAD66" s="3"/>
      <c r="MAE66" s="3"/>
      <c r="MAF66" s="3"/>
      <c r="MAG66" s="3"/>
      <c r="MAH66" s="3"/>
      <c r="MAI66" s="3"/>
      <c r="MAJ66" s="3"/>
      <c r="MAK66" s="3"/>
      <c r="MAL66" s="3"/>
      <c r="MAM66" s="3"/>
      <c r="MAN66" s="3"/>
      <c r="MAO66" s="3"/>
      <c r="MAP66" s="3"/>
      <c r="MAQ66" s="3"/>
      <c r="MAR66" s="3"/>
      <c r="MAS66" s="3"/>
      <c r="MAT66" s="3"/>
      <c r="MAU66" s="3"/>
      <c r="MAV66" s="3"/>
      <c r="MAW66" s="3"/>
      <c r="MAX66" s="3"/>
      <c r="MAY66" s="3"/>
      <c r="MAZ66" s="3"/>
      <c r="MBA66" s="3"/>
      <c r="MBB66" s="3"/>
      <c r="MBC66" s="3"/>
      <c r="MBD66" s="3"/>
      <c r="MBE66" s="3"/>
      <c r="MBF66" s="3"/>
      <c r="MBG66" s="3"/>
      <c r="MBH66" s="3"/>
      <c r="MBI66" s="3"/>
      <c r="MBJ66" s="3"/>
      <c r="MBK66" s="3"/>
      <c r="MBL66" s="3"/>
      <c r="MBM66" s="3"/>
      <c r="MBN66" s="3"/>
      <c r="MBO66" s="3"/>
      <c r="MBP66" s="3"/>
      <c r="MBQ66" s="3"/>
      <c r="MBR66" s="3"/>
      <c r="MBS66" s="3"/>
      <c r="MBT66" s="3"/>
      <c r="MBU66" s="3"/>
      <c r="MBV66" s="3"/>
      <c r="MBW66" s="3"/>
      <c r="MBX66" s="3"/>
      <c r="MBY66" s="3"/>
      <c r="MBZ66" s="3"/>
      <c r="MCA66" s="3"/>
      <c r="MCB66" s="3"/>
      <c r="MCC66" s="3"/>
      <c r="MCD66" s="3"/>
      <c r="MCE66" s="3"/>
      <c r="MCF66" s="3"/>
      <c r="MCG66" s="3"/>
      <c r="MCH66" s="3"/>
      <c r="MCI66" s="3"/>
      <c r="MCJ66" s="3"/>
      <c r="MCK66" s="3"/>
      <c r="MCL66" s="3"/>
      <c r="MCM66" s="3"/>
      <c r="MCN66" s="3"/>
      <c r="MCO66" s="3"/>
      <c r="MCP66" s="3"/>
      <c r="MCQ66" s="3"/>
      <c r="MCR66" s="3"/>
      <c r="MCS66" s="3"/>
      <c r="MCT66" s="3"/>
      <c r="MCU66" s="3"/>
      <c r="MCV66" s="3"/>
      <c r="MCW66" s="3"/>
      <c r="MCX66" s="3"/>
      <c r="MCY66" s="3"/>
      <c r="MCZ66" s="3"/>
      <c r="MDA66" s="3"/>
      <c r="MDB66" s="3"/>
      <c r="MDC66" s="3"/>
      <c r="MDD66" s="3"/>
      <c r="MDE66" s="3"/>
      <c r="MDF66" s="3"/>
      <c r="MDG66" s="3"/>
      <c r="MDH66" s="3"/>
      <c r="MDI66" s="3"/>
      <c r="MDJ66" s="3"/>
      <c r="MDK66" s="3"/>
      <c r="MDL66" s="3"/>
      <c r="MDM66" s="3"/>
      <c r="MDN66" s="3"/>
      <c r="MDO66" s="3"/>
      <c r="MDP66" s="3"/>
      <c r="MDQ66" s="3"/>
      <c r="MDR66" s="3"/>
      <c r="MDS66" s="3"/>
      <c r="MDT66" s="3"/>
      <c r="MDU66" s="3"/>
      <c r="MDV66" s="3"/>
      <c r="MDW66" s="3"/>
      <c r="MDX66" s="3"/>
      <c r="MDY66" s="3"/>
      <c r="MDZ66" s="3"/>
      <c r="MEA66" s="3"/>
      <c r="MEB66" s="3"/>
      <c r="MEC66" s="3"/>
      <c r="MED66" s="3"/>
      <c r="MEE66" s="3"/>
      <c r="MEF66" s="3"/>
      <c r="MEG66" s="3"/>
      <c r="MEH66" s="3"/>
      <c r="MEI66" s="3"/>
      <c r="MEJ66" s="3"/>
      <c r="MEK66" s="3"/>
      <c r="MEL66" s="3"/>
      <c r="MEM66" s="3"/>
      <c r="MEN66" s="3"/>
      <c r="MEO66" s="3"/>
      <c r="MEP66" s="3"/>
      <c r="MEQ66" s="3"/>
      <c r="MER66" s="3"/>
      <c r="MES66" s="3"/>
      <c r="MET66" s="3"/>
      <c r="MEU66" s="3"/>
      <c r="MEV66" s="3"/>
      <c r="MEW66" s="3"/>
      <c r="MEX66" s="3"/>
      <c r="MEY66" s="3"/>
      <c r="MEZ66" s="3"/>
      <c r="MFA66" s="3"/>
      <c r="MFB66" s="3"/>
      <c r="MFC66" s="3"/>
      <c r="MFD66" s="3"/>
      <c r="MFE66" s="3"/>
      <c r="MFF66" s="3"/>
      <c r="MFG66" s="3"/>
      <c r="MFH66" s="3"/>
      <c r="MFI66" s="3"/>
      <c r="MFJ66" s="3"/>
      <c r="MFK66" s="3"/>
      <c r="MFL66" s="3"/>
      <c r="MFM66" s="3"/>
      <c r="MFN66" s="3"/>
      <c r="MFO66" s="3"/>
      <c r="MFP66" s="3"/>
      <c r="MFQ66" s="3"/>
      <c r="MFR66" s="3"/>
      <c r="MFS66" s="3"/>
      <c r="MFT66" s="3"/>
      <c r="MFU66" s="3"/>
      <c r="MFV66" s="3"/>
      <c r="MFW66" s="3"/>
      <c r="MFX66" s="3"/>
      <c r="MFY66" s="3"/>
      <c r="MFZ66" s="3"/>
      <c r="MGA66" s="3"/>
      <c r="MGB66" s="3"/>
      <c r="MGC66" s="3"/>
      <c r="MGD66" s="3"/>
      <c r="MGE66" s="3"/>
      <c r="MGF66" s="3"/>
      <c r="MGG66" s="3"/>
      <c r="MGH66" s="3"/>
      <c r="MGI66" s="3"/>
      <c r="MGJ66" s="3"/>
      <c r="MGK66" s="3"/>
      <c r="MGL66" s="3"/>
      <c r="MGM66" s="3"/>
      <c r="MGN66" s="3"/>
      <c r="MGO66" s="3"/>
      <c r="MGP66" s="3"/>
      <c r="MGQ66" s="3"/>
      <c r="MGR66" s="3"/>
      <c r="MGS66" s="3"/>
      <c r="MGT66" s="3"/>
      <c r="MGU66" s="3"/>
      <c r="MGV66" s="3"/>
      <c r="MGW66" s="3"/>
      <c r="MGX66" s="3"/>
      <c r="MGY66" s="3"/>
      <c r="MGZ66" s="3"/>
      <c r="MHA66" s="3"/>
      <c r="MHB66" s="3"/>
      <c r="MHC66" s="3"/>
      <c r="MHD66" s="3"/>
      <c r="MHE66" s="3"/>
      <c r="MHF66" s="3"/>
      <c r="MHG66" s="3"/>
      <c r="MHH66" s="3"/>
      <c r="MHI66" s="3"/>
      <c r="MHJ66" s="3"/>
      <c r="MHK66" s="3"/>
      <c r="MHL66" s="3"/>
      <c r="MHM66" s="3"/>
      <c r="MHN66" s="3"/>
      <c r="MHO66" s="3"/>
      <c r="MHP66" s="3"/>
      <c r="MHQ66" s="3"/>
      <c r="MHR66" s="3"/>
      <c r="MHS66" s="3"/>
      <c r="MHT66" s="3"/>
      <c r="MHU66" s="3"/>
      <c r="MHV66" s="3"/>
      <c r="MHW66" s="3"/>
      <c r="MHX66" s="3"/>
      <c r="MHY66" s="3"/>
      <c r="MHZ66" s="3"/>
      <c r="MIA66" s="3"/>
      <c r="MIB66" s="3"/>
      <c r="MIC66" s="3"/>
      <c r="MID66" s="3"/>
      <c r="MIE66" s="3"/>
      <c r="MIF66" s="3"/>
      <c r="MIG66" s="3"/>
      <c r="MIH66" s="3"/>
      <c r="MII66" s="3"/>
      <c r="MIJ66" s="3"/>
      <c r="MIK66" s="3"/>
      <c r="MIL66" s="3"/>
      <c r="MIM66" s="3"/>
      <c r="MIN66" s="3"/>
      <c r="MIO66" s="3"/>
      <c r="MIP66" s="3"/>
      <c r="MIQ66" s="3"/>
      <c r="MIR66" s="3"/>
      <c r="MIS66" s="3"/>
      <c r="MIT66" s="3"/>
      <c r="MIU66" s="3"/>
      <c r="MIV66" s="3"/>
      <c r="MIW66" s="3"/>
      <c r="MIX66" s="3"/>
      <c r="MIY66" s="3"/>
      <c r="MIZ66" s="3"/>
      <c r="MJA66" s="3"/>
      <c r="MJB66" s="3"/>
      <c r="MJC66" s="3"/>
      <c r="MJD66" s="3"/>
      <c r="MJE66" s="3"/>
      <c r="MJF66" s="3"/>
      <c r="MJG66" s="3"/>
      <c r="MJH66" s="3"/>
      <c r="MJI66" s="3"/>
      <c r="MJJ66" s="3"/>
      <c r="MJK66" s="3"/>
      <c r="MJL66" s="3"/>
      <c r="MJM66" s="3"/>
      <c r="MJN66" s="3"/>
      <c r="MJO66" s="3"/>
      <c r="MJP66" s="3"/>
      <c r="MJQ66" s="3"/>
      <c r="MJR66" s="3"/>
      <c r="MJS66" s="3"/>
      <c r="MJT66" s="3"/>
      <c r="MJU66" s="3"/>
      <c r="MJV66" s="3"/>
      <c r="MJW66" s="3"/>
      <c r="MJX66" s="3"/>
      <c r="MJY66" s="3"/>
      <c r="MJZ66" s="3"/>
      <c r="MKA66" s="3"/>
      <c r="MKB66" s="3"/>
      <c r="MKC66" s="3"/>
      <c r="MKD66" s="3"/>
      <c r="MKE66" s="3"/>
      <c r="MKF66" s="3"/>
      <c r="MKG66" s="3"/>
      <c r="MKH66" s="3"/>
      <c r="MKI66" s="3"/>
      <c r="MKJ66" s="3"/>
      <c r="MKK66" s="3"/>
      <c r="MKL66" s="3"/>
      <c r="MKM66" s="3"/>
      <c r="MKN66" s="3"/>
      <c r="MKO66" s="3"/>
      <c r="MKP66" s="3"/>
      <c r="MKQ66" s="3"/>
      <c r="MKR66" s="3"/>
      <c r="MKS66" s="3"/>
      <c r="MKT66" s="3"/>
      <c r="MKU66" s="3"/>
      <c r="MKV66" s="3"/>
      <c r="MKW66" s="3"/>
      <c r="MKX66" s="3"/>
      <c r="MKY66" s="3"/>
      <c r="MKZ66" s="3"/>
      <c r="MLA66" s="3"/>
      <c r="MLB66" s="3"/>
      <c r="MLC66" s="3"/>
      <c r="MLD66" s="3"/>
      <c r="MLE66" s="3"/>
      <c r="MLF66" s="3"/>
      <c r="MLG66" s="3"/>
      <c r="MLH66" s="3"/>
      <c r="MLI66" s="3"/>
      <c r="MLJ66" s="3"/>
      <c r="MLK66" s="3"/>
      <c r="MLL66" s="3"/>
      <c r="MLM66" s="3"/>
      <c r="MLN66" s="3"/>
      <c r="MLO66" s="3"/>
      <c r="MLP66" s="3"/>
      <c r="MLQ66" s="3"/>
      <c r="MLR66" s="3"/>
      <c r="MLS66" s="3"/>
      <c r="MLT66" s="3"/>
      <c r="MLU66" s="3"/>
      <c r="MLV66" s="3"/>
      <c r="MLW66" s="3"/>
      <c r="MLX66" s="3"/>
      <c r="MLY66" s="3"/>
      <c r="MLZ66" s="3"/>
      <c r="MMA66" s="3"/>
      <c r="MMB66" s="3"/>
      <c r="MMC66" s="3"/>
      <c r="MMD66" s="3"/>
      <c r="MME66" s="3"/>
      <c r="MMF66" s="3"/>
      <c r="MMG66" s="3"/>
      <c r="MMH66" s="3"/>
      <c r="MMI66" s="3"/>
      <c r="MMJ66" s="3"/>
      <c r="MMK66" s="3"/>
      <c r="MML66" s="3"/>
      <c r="MMM66" s="3"/>
      <c r="MMN66" s="3"/>
      <c r="MMO66" s="3"/>
      <c r="MMP66" s="3"/>
      <c r="MMQ66" s="3"/>
      <c r="MMR66" s="3"/>
      <c r="MMS66" s="3"/>
      <c r="MMT66" s="3"/>
      <c r="MMU66" s="3"/>
      <c r="MMV66" s="3"/>
      <c r="MMW66" s="3"/>
      <c r="MMX66" s="3"/>
      <c r="MMY66" s="3"/>
      <c r="MMZ66" s="3"/>
      <c r="MNA66" s="3"/>
      <c r="MNB66" s="3"/>
      <c r="MNC66" s="3"/>
      <c r="MND66" s="3"/>
      <c r="MNE66" s="3"/>
      <c r="MNF66" s="3"/>
      <c r="MNG66" s="3"/>
      <c r="MNH66" s="3"/>
      <c r="MNI66" s="3"/>
      <c r="MNJ66" s="3"/>
      <c r="MNK66" s="3"/>
      <c r="MNL66" s="3"/>
      <c r="MNM66" s="3"/>
      <c r="MNN66" s="3"/>
      <c r="MNO66" s="3"/>
      <c r="MNP66" s="3"/>
      <c r="MNQ66" s="3"/>
      <c r="MNR66" s="3"/>
      <c r="MNS66" s="3"/>
      <c r="MNT66" s="3"/>
      <c r="MNU66" s="3"/>
      <c r="MNV66" s="3"/>
      <c r="MNW66" s="3"/>
      <c r="MNX66" s="3"/>
      <c r="MNY66" s="3"/>
      <c r="MNZ66" s="3"/>
      <c r="MOA66" s="3"/>
      <c r="MOB66" s="3"/>
      <c r="MOC66" s="3"/>
      <c r="MOD66" s="3"/>
      <c r="MOE66" s="3"/>
      <c r="MOF66" s="3"/>
      <c r="MOG66" s="3"/>
      <c r="MOH66" s="3"/>
      <c r="MOI66" s="3"/>
      <c r="MOJ66" s="3"/>
      <c r="MOK66" s="3"/>
      <c r="MOL66" s="3"/>
      <c r="MOM66" s="3"/>
      <c r="MON66" s="3"/>
      <c r="MOO66" s="3"/>
      <c r="MOP66" s="3"/>
      <c r="MOQ66" s="3"/>
      <c r="MOR66" s="3"/>
      <c r="MOS66" s="3"/>
      <c r="MOT66" s="3"/>
      <c r="MOU66" s="3"/>
      <c r="MOV66" s="3"/>
      <c r="MOW66" s="3"/>
      <c r="MOX66" s="3"/>
      <c r="MOY66" s="3"/>
      <c r="MOZ66" s="3"/>
      <c r="MPA66" s="3"/>
      <c r="MPB66" s="3"/>
      <c r="MPC66" s="3"/>
      <c r="MPD66" s="3"/>
      <c r="MPE66" s="3"/>
      <c r="MPF66" s="3"/>
      <c r="MPG66" s="3"/>
      <c r="MPH66" s="3"/>
      <c r="MPI66" s="3"/>
      <c r="MPJ66" s="3"/>
      <c r="MPK66" s="3"/>
      <c r="MPL66" s="3"/>
      <c r="MPM66" s="3"/>
      <c r="MPN66" s="3"/>
      <c r="MPO66" s="3"/>
      <c r="MPP66" s="3"/>
      <c r="MPQ66" s="3"/>
      <c r="MPR66" s="3"/>
      <c r="MPS66" s="3"/>
      <c r="MPT66" s="3"/>
      <c r="MPU66" s="3"/>
      <c r="MPV66" s="3"/>
      <c r="MPW66" s="3"/>
      <c r="MPX66" s="3"/>
      <c r="MPY66" s="3"/>
      <c r="MPZ66" s="3"/>
      <c r="MQA66" s="3"/>
      <c r="MQB66" s="3"/>
      <c r="MQC66" s="3"/>
      <c r="MQD66" s="3"/>
      <c r="MQE66" s="3"/>
      <c r="MQF66" s="3"/>
      <c r="MQG66" s="3"/>
      <c r="MQH66" s="3"/>
      <c r="MQI66" s="3"/>
      <c r="MQJ66" s="3"/>
      <c r="MQK66" s="3"/>
      <c r="MQL66" s="3"/>
      <c r="MQM66" s="3"/>
      <c r="MQN66" s="3"/>
      <c r="MQO66" s="3"/>
      <c r="MQP66" s="3"/>
      <c r="MQQ66" s="3"/>
      <c r="MQR66" s="3"/>
      <c r="MQS66" s="3"/>
      <c r="MQT66" s="3"/>
      <c r="MQU66" s="3"/>
      <c r="MQV66" s="3"/>
      <c r="MQW66" s="3"/>
      <c r="MQX66" s="3"/>
      <c r="MQY66" s="3"/>
      <c r="MQZ66" s="3"/>
      <c r="MRA66" s="3"/>
      <c r="MRB66" s="3"/>
      <c r="MRC66" s="3"/>
      <c r="MRD66" s="3"/>
      <c r="MRE66" s="3"/>
      <c r="MRF66" s="3"/>
      <c r="MRG66" s="3"/>
      <c r="MRH66" s="3"/>
      <c r="MRI66" s="3"/>
      <c r="MRJ66" s="3"/>
      <c r="MRK66" s="3"/>
      <c r="MRL66" s="3"/>
      <c r="MRM66" s="3"/>
      <c r="MRN66" s="3"/>
      <c r="MRO66" s="3"/>
      <c r="MRP66" s="3"/>
      <c r="MRQ66" s="3"/>
      <c r="MRR66" s="3"/>
      <c r="MRS66" s="3"/>
      <c r="MRT66" s="3"/>
      <c r="MRU66" s="3"/>
      <c r="MRV66" s="3"/>
      <c r="MRW66" s="3"/>
      <c r="MRX66" s="3"/>
      <c r="MRY66" s="3"/>
      <c r="MRZ66" s="3"/>
      <c r="MSA66" s="3"/>
      <c r="MSB66" s="3"/>
      <c r="MSC66" s="3"/>
      <c r="MSD66" s="3"/>
      <c r="MSE66" s="3"/>
      <c r="MSF66" s="3"/>
      <c r="MSG66" s="3"/>
      <c r="MSH66" s="3"/>
      <c r="MSI66" s="3"/>
      <c r="MSJ66" s="3"/>
      <c r="MSK66" s="3"/>
      <c r="MSL66" s="3"/>
      <c r="MSM66" s="3"/>
      <c r="MSN66" s="3"/>
      <c r="MSO66" s="3"/>
      <c r="MSP66" s="3"/>
      <c r="MSQ66" s="3"/>
      <c r="MSR66" s="3"/>
      <c r="MSS66" s="3"/>
      <c r="MST66" s="3"/>
      <c r="MSU66" s="3"/>
      <c r="MSV66" s="3"/>
      <c r="MSW66" s="3"/>
      <c r="MSX66" s="3"/>
      <c r="MSY66" s="3"/>
      <c r="MSZ66" s="3"/>
      <c r="MTA66" s="3"/>
      <c r="MTB66" s="3"/>
      <c r="MTC66" s="3"/>
      <c r="MTD66" s="3"/>
      <c r="MTE66" s="3"/>
      <c r="MTF66" s="3"/>
      <c r="MTG66" s="3"/>
      <c r="MTH66" s="3"/>
      <c r="MTI66" s="3"/>
      <c r="MTJ66" s="3"/>
      <c r="MTK66" s="3"/>
      <c r="MTL66" s="3"/>
      <c r="MTM66" s="3"/>
      <c r="MTN66" s="3"/>
      <c r="MTO66" s="3"/>
      <c r="MTP66" s="3"/>
      <c r="MTQ66" s="3"/>
      <c r="MTR66" s="3"/>
      <c r="MTS66" s="3"/>
      <c r="MTT66" s="3"/>
      <c r="MTU66" s="3"/>
      <c r="MTV66" s="3"/>
      <c r="MTW66" s="3"/>
      <c r="MTX66" s="3"/>
      <c r="MTY66" s="3"/>
      <c r="MTZ66" s="3"/>
      <c r="MUA66" s="3"/>
      <c r="MUB66" s="3"/>
      <c r="MUC66" s="3"/>
      <c r="MUD66" s="3"/>
      <c r="MUE66" s="3"/>
      <c r="MUF66" s="3"/>
      <c r="MUG66" s="3"/>
      <c r="MUH66" s="3"/>
      <c r="MUI66" s="3"/>
      <c r="MUJ66" s="3"/>
      <c r="MUK66" s="3"/>
      <c r="MUL66" s="3"/>
      <c r="MUM66" s="3"/>
      <c r="MUN66" s="3"/>
      <c r="MUO66" s="3"/>
      <c r="MUP66" s="3"/>
      <c r="MUQ66" s="3"/>
      <c r="MUR66" s="3"/>
      <c r="MUS66" s="3"/>
      <c r="MUT66" s="3"/>
      <c r="MUU66" s="3"/>
      <c r="MUV66" s="3"/>
      <c r="MUW66" s="3"/>
      <c r="MUX66" s="3"/>
      <c r="MUY66" s="3"/>
      <c r="MUZ66" s="3"/>
      <c r="MVA66" s="3"/>
      <c r="MVB66" s="3"/>
      <c r="MVC66" s="3"/>
      <c r="MVD66" s="3"/>
      <c r="MVE66" s="3"/>
      <c r="MVF66" s="3"/>
      <c r="MVG66" s="3"/>
      <c r="MVH66" s="3"/>
      <c r="MVI66" s="3"/>
      <c r="MVJ66" s="3"/>
      <c r="MVK66" s="3"/>
      <c r="MVL66" s="3"/>
      <c r="MVM66" s="3"/>
      <c r="MVN66" s="3"/>
      <c r="MVO66" s="3"/>
      <c r="MVP66" s="3"/>
      <c r="MVQ66" s="3"/>
      <c r="MVR66" s="3"/>
      <c r="MVS66" s="3"/>
      <c r="MVT66" s="3"/>
      <c r="MVU66" s="3"/>
      <c r="MVV66" s="3"/>
      <c r="MVW66" s="3"/>
      <c r="MVX66" s="3"/>
      <c r="MVY66" s="3"/>
      <c r="MVZ66" s="3"/>
      <c r="MWA66" s="3"/>
      <c r="MWB66" s="3"/>
      <c r="MWC66" s="3"/>
      <c r="MWD66" s="3"/>
      <c r="MWE66" s="3"/>
      <c r="MWF66" s="3"/>
      <c r="MWG66" s="3"/>
      <c r="MWH66" s="3"/>
      <c r="MWI66" s="3"/>
      <c r="MWJ66" s="3"/>
      <c r="MWK66" s="3"/>
      <c r="MWL66" s="3"/>
      <c r="MWM66" s="3"/>
      <c r="MWN66" s="3"/>
      <c r="MWO66" s="3"/>
      <c r="MWP66" s="3"/>
      <c r="MWQ66" s="3"/>
      <c r="MWR66" s="3"/>
      <c r="MWS66" s="3"/>
      <c r="MWT66" s="3"/>
      <c r="MWU66" s="3"/>
      <c r="MWV66" s="3"/>
      <c r="MWW66" s="3"/>
      <c r="MWX66" s="3"/>
      <c r="MWY66" s="3"/>
      <c r="MWZ66" s="3"/>
      <c r="MXA66" s="3"/>
      <c r="MXB66" s="3"/>
      <c r="MXC66" s="3"/>
      <c r="MXD66" s="3"/>
      <c r="MXE66" s="3"/>
      <c r="MXF66" s="3"/>
      <c r="MXG66" s="3"/>
      <c r="MXH66" s="3"/>
      <c r="MXI66" s="3"/>
      <c r="MXJ66" s="3"/>
      <c r="MXK66" s="3"/>
      <c r="MXL66" s="3"/>
      <c r="MXM66" s="3"/>
      <c r="MXN66" s="3"/>
      <c r="MXO66" s="3"/>
      <c r="MXP66" s="3"/>
      <c r="MXQ66" s="3"/>
      <c r="MXR66" s="3"/>
      <c r="MXS66" s="3"/>
      <c r="MXT66" s="3"/>
      <c r="MXU66" s="3"/>
      <c r="MXV66" s="3"/>
      <c r="MXW66" s="3"/>
      <c r="MXX66" s="3"/>
      <c r="MXY66" s="3"/>
      <c r="MXZ66" s="3"/>
      <c r="MYA66" s="3"/>
      <c r="MYB66" s="3"/>
      <c r="MYC66" s="3"/>
      <c r="MYD66" s="3"/>
      <c r="MYE66" s="3"/>
      <c r="MYF66" s="3"/>
      <c r="MYG66" s="3"/>
      <c r="MYH66" s="3"/>
      <c r="MYI66" s="3"/>
      <c r="MYJ66" s="3"/>
      <c r="MYK66" s="3"/>
      <c r="MYL66" s="3"/>
      <c r="MYM66" s="3"/>
      <c r="MYN66" s="3"/>
      <c r="MYO66" s="3"/>
      <c r="MYP66" s="3"/>
      <c r="MYQ66" s="3"/>
      <c r="MYR66" s="3"/>
      <c r="MYS66" s="3"/>
      <c r="MYT66" s="3"/>
      <c r="MYU66" s="3"/>
      <c r="MYV66" s="3"/>
      <c r="MYW66" s="3"/>
      <c r="MYX66" s="3"/>
      <c r="MYY66" s="3"/>
      <c r="MYZ66" s="3"/>
      <c r="MZA66" s="3"/>
      <c r="MZB66" s="3"/>
      <c r="MZC66" s="3"/>
      <c r="MZD66" s="3"/>
      <c r="MZE66" s="3"/>
      <c r="MZF66" s="3"/>
      <c r="MZG66" s="3"/>
      <c r="MZH66" s="3"/>
      <c r="MZI66" s="3"/>
      <c r="MZJ66" s="3"/>
      <c r="MZK66" s="3"/>
      <c r="MZL66" s="3"/>
      <c r="MZM66" s="3"/>
      <c r="MZN66" s="3"/>
      <c r="MZO66" s="3"/>
      <c r="MZP66" s="3"/>
      <c r="MZQ66" s="3"/>
      <c r="MZR66" s="3"/>
      <c r="MZS66" s="3"/>
      <c r="MZT66" s="3"/>
      <c r="MZU66" s="3"/>
      <c r="MZV66" s="3"/>
      <c r="MZW66" s="3"/>
      <c r="MZX66" s="3"/>
      <c r="MZY66" s="3"/>
      <c r="MZZ66" s="3"/>
      <c r="NAA66" s="3"/>
      <c r="NAB66" s="3"/>
      <c r="NAC66" s="3"/>
      <c r="NAD66" s="3"/>
      <c r="NAE66" s="3"/>
      <c r="NAF66" s="3"/>
      <c r="NAG66" s="3"/>
      <c r="NAH66" s="3"/>
      <c r="NAI66" s="3"/>
      <c r="NAJ66" s="3"/>
      <c r="NAK66" s="3"/>
      <c r="NAL66" s="3"/>
      <c r="NAM66" s="3"/>
      <c r="NAN66" s="3"/>
      <c r="NAO66" s="3"/>
      <c r="NAP66" s="3"/>
      <c r="NAQ66" s="3"/>
      <c r="NAR66" s="3"/>
      <c r="NAS66" s="3"/>
      <c r="NAT66" s="3"/>
      <c r="NAU66" s="3"/>
      <c r="NAV66" s="3"/>
      <c r="NAW66" s="3"/>
      <c r="NAX66" s="3"/>
      <c r="NAY66" s="3"/>
      <c r="NAZ66" s="3"/>
      <c r="NBA66" s="3"/>
      <c r="NBB66" s="3"/>
      <c r="NBC66" s="3"/>
      <c r="NBD66" s="3"/>
      <c r="NBE66" s="3"/>
      <c r="NBF66" s="3"/>
      <c r="NBG66" s="3"/>
      <c r="NBH66" s="3"/>
      <c r="NBI66" s="3"/>
      <c r="NBJ66" s="3"/>
      <c r="NBK66" s="3"/>
      <c r="NBL66" s="3"/>
      <c r="NBM66" s="3"/>
      <c r="NBN66" s="3"/>
      <c r="NBO66" s="3"/>
      <c r="NBP66" s="3"/>
      <c r="NBQ66" s="3"/>
      <c r="NBR66" s="3"/>
      <c r="NBS66" s="3"/>
      <c r="NBT66" s="3"/>
      <c r="NBU66" s="3"/>
      <c r="NBV66" s="3"/>
      <c r="NBW66" s="3"/>
      <c r="NBX66" s="3"/>
      <c r="NBY66" s="3"/>
      <c r="NBZ66" s="3"/>
      <c r="NCA66" s="3"/>
      <c r="NCB66" s="3"/>
      <c r="NCC66" s="3"/>
      <c r="NCD66" s="3"/>
      <c r="NCE66" s="3"/>
      <c r="NCF66" s="3"/>
      <c r="NCG66" s="3"/>
      <c r="NCH66" s="3"/>
      <c r="NCI66" s="3"/>
      <c r="NCJ66" s="3"/>
      <c r="NCK66" s="3"/>
      <c r="NCL66" s="3"/>
      <c r="NCM66" s="3"/>
      <c r="NCN66" s="3"/>
      <c r="NCO66" s="3"/>
      <c r="NCP66" s="3"/>
      <c r="NCQ66" s="3"/>
      <c r="NCR66" s="3"/>
      <c r="NCS66" s="3"/>
      <c r="NCT66" s="3"/>
      <c r="NCU66" s="3"/>
      <c r="NCV66" s="3"/>
      <c r="NCW66" s="3"/>
      <c r="NCX66" s="3"/>
      <c r="NCY66" s="3"/>
      <c r="NCZ66" s="3"/>
      <c r="NDA66" s="3"/>
      <c r="NDB66" s="3"/>
      <c r="NDC66" s="3"/>
      <c r="NDD66" s="3"/>
      <c r="NDE66" s="3"/>
      <c r="NDF66" s="3"/>
      <c r="NDG66" s="3"/>
      <c r="NDH66" s="3"/>
      <c r="NDI66" s="3"/>
      <c r="NDJ66" s="3"/>
      <c r="NDK66" s="3"/>
      <c r="NDL66" s="3"/>
      <c r="NDM66" s="3"/>
      <c r="NDN66" s="3"/>
      <c r="NDO66" s="3"/>
      <c r="NDP66" s="3"/>
      <c r="NDQ66" s="3"/>
      <c r="NDR66" s="3"/>
      <c r="NDS66" s="3"/>
      <c r="NDT66" s="3"/>
      <c r="NDU66" s="3"/>
      <c r="NDV66" s="3"/>
      <c r="NDW66" s="3"/>
      <c r="NDX66" s="3"/>
      <c r="NDY66" s="3"/>
      <c r="NDZ66" s="3"/>
      <c r="NEA66" s="3"/>
      <c r="NEB66" s="3"/>
      <c r="NEC66" s="3"/>
      <c r="NED66" s="3"/>
      <c r="NEE66" s="3"/>
      <c r="NEF66" s="3"/>
      <c r="NEG66" s="3"/>
      <c r="NEH66" s="3"/>
      <c r="NEI66" s="3"/>
      <c r="NEJ66" s="3"/>
      <c r="NEK66" s="3"/>
      <c r="NEL66" s="3"/>
      <c r="NEM66" s="3"/>
      <c r="NEN66" s="3"/>
      <c r="NEO66" s="3"/>
      <c r="NEP66" s="3"/>
      <c r="NEQ66" s="3"/>
      <c r="NER66" s="3"/>
      <c r="NES66" s="3"/>
      <c r="NET66" s="3"/>
      <c r="NEU66" s="3"/>
      <c r="NEV66" s="3"/>
      <c r="NEW66" s="3"/>
      <c r="NEX66" s="3"/>
      <c r="NEY66" s="3"/>
      <c r="NEZ66" s="3"/>
      <c r="NFA66" s="3"/>
      <c r="NFB66" s="3"/>
      <c r="NFC66" s="3"/>
      <c r="NFD66" s="3"/>
      <c r="NFE66" s="3"/>
      <c r="NFF66" s="3"/>
      <c r="NFG66" s="3"/>
      <c r="NFH66" s="3"/>
      <c r="NFI66" s="3"/>
      <c r="NFJ66" s="3"/>
      <c r="NFK66" s="3"/>
      <c r="NFL66" s="3"/>
      <c r="NFM66" s="3"/>
      <c r="NFN66" s="3"/>
      <c r="NFO66" s="3"/>
      <c r="NFP66" s="3"/>
      <c r="NFQ66" s="3"/>
      <c r="NFR66" s="3"/>
      <c r="NFS66" s="3"/>
      <c r="NFT66" s="3"/>
      <c r="NFU66" s="3"/>
      <c r="NFV66" s="3"/>
      <c r="NFW66" s="3"/>
      <c r="NFX66" s="3"/>
      <c r="NFY66" s="3"/>
      <c r="NFZ66" s="3"/>
      <c r="NGA66" s="3"/>
      <c r="NGB66" s="3"/>
      <c r="NGC66" s="3"/>
      <c r="NGD66" s="3"/>
      <c r="NGE66" s="3"/>
      <c r="NGF66" s="3"/>
      <c r="NGG66" s="3"/>
      <c r="NGH66" s="3"/>
      <c r="NGI66" s="3"/>
      <c r="NGJ66" s="3"/>
      <c r="NGK66" s="3"/>
      <c r="NGL66" s="3"/>
      <c r="NGM66" s="3"/>
      <c r="NGN66" s="3"/>
      <c r="NGO66" s="3"/>
      <c r="NGP66" s="3"/>
      <c r="NGQ66" s="3"/>
      <c r="NGR66" s="3"/>
      <c r="NGS66" s="3"/>
      <c r="NGT66" s="3"/>
      <c r="NGU66" s="3"/>
      <c r="NGV66" s="3"/>
      <c r="NGW66" s="3"/>
      <c r="NGX66" s="3"/>
      <c r="NGY66" s="3"/>
      <c r="NGZ66" s="3"/>
      <c r="NHA66" s="3"/>
      <c r="NHB66" s="3"/>
      <c r="NHC66" s="3"/>
      <c r="NHD66" s="3"/>
      <c r="NHE66" s="3"/>
      <c r="NHF66" s="3"/>
      <c r="NHG66" s="3"/>
      <c r="NHH66" s="3"/>
      <c r="NHI66" s="3"/>
      <c r="NHJ66" s="3"/>
      <c r="NHK66" s="3"/>
      <c r="NHL66" s="3"/>
      <c r="NHM66" s="3"/>
      <c r="NHN66" s="3"/>
      <c r="NHO66" s="3"/>
      <c r="NHP66" s="3"/>
      <c r="NHQ66" s="3"/>
      <c r="NHR66" s="3"/>
      <c r="NHS66" s="3"/>
      <c r="NHT66" s="3"/>
      <c r="NHU66" s="3"/>
      <c r="NHV66" s="3"/>
      <c r="NHW66" s="3"/>
      <c r="NHX66" s="3"/>
      <c r="NHY66" s="3"/>
      <c r="NHZ66" s="3"/>
      <c r="NIA66" s="3"/>
      <c r="NIB66" s="3"/>
      <c r="NIC66" s="3"/>
      <c r="NID66" s="3"/>
      <c r="NIE66" s="3"/>
      <c r="NIF66" s="3"/>
      <c r="NIG66" s="3"/>
      <c r="NIH66" s="3"/>
      <c r="NII66" s="3"/>
      <c r="NIJ66" s="3"/>
      <c r="NIK66" s="3"/>
      <c r="NIL66" s="3"/>
      <c r="NIM66" s="3"/>
      <c r="NIN66" s="3"/>
      <c r="NIO66" s="3"/>
      <c r="NIP66" s="3"/>
      <c r="NIQ66" s="3"/>
      <c r="NIR66" s="3"/>
      <c r="NIS66" s="3"/>
      <c r="NIT66" s="3"/>
      <c r="NIU66" s="3"/>
      <c r="NIV66" s="3"/>
      <c r="NIW66" s="3"/>
      <c r="NIX66" s="3"/>
      <c r="NIY66" s="3"/>
      <c r="NIZ66" s="3"/>
      <c r="NJA66" s="3"/>
      <c r="NJB66" s="3"/>
      <c r="NJC66" s="3"/>
      <c r="NJD66" s="3"/>
      <c r="NJE66" s="3"/>
      <c r="NJF66" s="3"/>
      <c r="NJG66" s="3"/>
      <c r="NJH66" s="3"/>
      <c r="NJI66" s="3"/>
      <c r="NJJ66" s="3"/>
      <c r="NJK66" s="3"/>
      <c r="NJL66" s="3"/>
      <c r="NJM66" s="3"/>
      <c r="NJN66" s="3"/>
      <c r="NJO66" s="3"/>
      <c r="NJP66" s="3"/>
      <c r="NJQ66" s="3"/>
      <c r="NJR66" s="3"/>
      <c r="NJS66" s="3"/>
      <c r="NJT66" s="3"/>
      <c r="NJU66" s="3"/>
      <c r="NJV66" s="3"/>
      <c r="NJW66" s="3"/>
      <c r="NJX66" s="3"/>
      <c r="NJY66" s="3"/>
      <c r="NJZ66" s="3"/>
      <c r="NKA66" s="3"/>
      <c r="NKB66" s="3"/>
      <c r="NKC66" s="3"/>
      <c r="NKD66" s="3"/>
      <c r="NKE66" s="3"/>
      <c r="NKF66" s="3"/>
      <c r="NKG66" s="3"/>
      <c r="NKH66" s="3"/>
      <c r="NKI66" s="3"/>
      <c r="NKJ66" s="3"/>
      <c r="NKK66" s="3"/>
      <c r="NKL66" s="3"/>
      <c r="NKM66" s="3"/>
      <c r="NKN66" s="3"/>
      <c r="NKO66" s="3"/>
      <c r="NKP66" s="3"/>
      <c r="NKQ66" s="3"/>
      <c r="NKR66" s="3"/>
      <c r="NKS66" s="3"/>
      <c r="NKT66" s="3"/>
      <c r="NKU66" s="3"/>
      <c r="NKV66" s="3"/>
      <c r="NKW66" s="3"/>
      <c r="NKX66" s="3"/>
      <c r="NKY66" s="3"/>
      <c r="NKZ66" s="3"/>
      <c r="NLA66" s="3"/>
      <c r="NLB66" s="3"/>
      <c r="NLC66" s="3"/>
      <c r="NLD66" s="3"/>
      <c r="NLE66" s="3"/>
      <c r="NLF66" s="3"/>
      <c r="NLG66" s="3"/>
      <c r="NLH66" s="3"/>
      <c r="NLI66" s="3"/>
      <c r="NLJ66" s="3"/>
      <c r="NLK66" s="3"/>
      <c r="NLL66" s="3"/>
      <c r="NLM66" s="3"/>
      <c r="NLN66" s="3"/>
      <c r="NLO66" s="3"/>
      <c r="NLP66" s="3"/>
      <c r="NLQ66" s="3"/>
      <c r="NLR66" s="3"/>
      <c r="NLS66" s="3"/>
      <c r="NLT66" s="3"/>
      <c r="NLU66" s="3"/>
      <c r="NLV66" s="3"/>
      <c r="NLW66" s="3"/>
      <c r="NLX66" s="3"/>
      <c r="NLY66" s="3"/>
      <c r="NLZ66" s="3"/>
      <c r="NMA66" s="3"/>
      <c r="NMB66" s="3"/>
      <c r="NMC66" s="3"/>
      <c r="NMD66" s="3"/>
      <c r="NME66" s="3"/>
      <c r="NMF66" s="3"/>
      <c r="NMG66" s="3"/>
      <c r="NMH66" s="3"/>
      <c r="NMI66" s="3"/>
      <c r="NMJ66" s="3"/>
      <c r="NMK66" s="3"/>
      <c r="NML66" s="3"/>
      <c r="NMM66" s="3"/>
      <c r="NMN66" s="3"/>
      <c r="NMO66" s="3"/>
      <c r="NMP66" s="3"/>
      <c r="NMQ66" s="3"/>
      <c r="NMR66" s="3"/>
      <c r="NMS66" s="3"/>
      <c r="NMT66" s="3"/>
      <c r="NMU66" s="3"/>
      <c r="NMV66" s="3"/>
      <c r="NMW66" s="3"/>
      <c r="NMX66" s="3"/>
      <c r="NMY66" s="3"/>
      <c r="NMZ66" s="3"/>
      <c r="NNA66" s="3"/>
      <c r="NNB66" s="3"/>
      <c r="NNC66" s="3"/>
      <c r="NND66" s="3"/>
      <c r="NNE66" s="3"/>
      <c r="NNF66" s="3"/>
      <c r="NNG66" s="3"/>
      <c r="NNH66" s="3"/>
      <c r="NNI66" s="3"/>
      <c r="NNJ66" s="3"/>
      <c r="NNK66" s="3"/>
      <c r="NNL66" s="3"/>
      <c r="NNM66" s="3"/>
      <c r="NNN66" s="3"/>
      <c r="NNO66" s="3"/>
      <c r="NNP66" s="3"/>
      <c r="NNQ66" s="3"/>
      <c r="NNR66" s="3"/>
      <c r="NNS66" s="3"/>
      <c r="NNT66" s="3"/>
      <c r="NNU66" s="3"/>
      <c r="NNV66" s="3"/>
      <c r="NNW66" s="3"/>
      <c r="NNX66" s="3"/>
      <c r="NNY66" s="3"/>
      <c r="NNZ66" s="3"/>
      <c r="NOA66" s="3"/>
      <c r="NOB66" s="3"/>
      <c r="NOC66" s="3"/>
      <c r="NOD66" s="3"/>
      <c r="NOE66" s="3"/>
      <c r="NOF66" s="3"/>
      <c r="NOG66" s="3"/>
      <c r="NOH66" s="3"/>
      <c r="NOI66" s="3"/>
      <c r="NOJ66" s="3"/>
      <c r="NOK66" s="3"/>
      <c r="NOL66" s="3"/>
      <c r="NOM66" s="3"/>
      <c r="NON66" s="3"/>
      <c r="NOO66" s="3"/>
      <c r="NOP66" s="3"/>
      <c r="NOQ66" s="3"/>
      <c r="NOR66" s="3"/>
      <c r="NOS66" s="3"/>
      <c r="NOT66" s="3"/>
      <c r="NOU66" s="3"/>
      <c r="NOV66" s="3"/>
      <c r="NOW66" s="3"/>
      <c r="NOX66" s="3"/>
      <c r="NOY66" s="3"/>
      <c r="NOZ66" s="3"/>
      <c r="NPA66" s="3"/>
      <c r="NPB66" s="3"/>
      <c r="NPC66" s="3"/>
      <c r="NPD66" s="3"/>
      <c r="NPE66" s="3"/>
      <c r="NPF66" s="3"/>
      <c r="NPG66" s="3"/>
      <c r="NPH66" s="3"/>
      <c r="NPI66" s="3"/>
      <c r="NPJ66" s="3"/>
      <c r="NPK66" s="3"/>
      <c r="NPL66" s="3"/>
      <c r="NPM66" s="3"/>
      <c r="NPN66" s="3"/>
      <c r="NPO66" s="3"/>
      <c r="NPP66" s="3"/>
      <c r="NPQ66" s="3"/>
      <c r="NPR66" s="3"/>
      <c r="NPS66" s="3"/>
      <c r="NPT66" s="3"/>
      <c r="NPU66" s="3"/>
      <c r="NPV66" s="3"/>
      <c r="NPW66" s="3"/>
      <c r="NPX66" s="3"/>
      <c r="NPY66" s="3"/>
      <c r="NPZ66" s="3"/>
      <c r="NQA66" s="3"/>
      <c r="NQB66" s="3"/>
      <c r="NQC66" s="3"/>
      <c r="NQD66" s="3"/>
      <c r="NQE66" s="3"/>
      <c r="NQF66" s="3"/>
      <c r="NQG66" s="3"/>
      <c r="NQH66" s="3"/>
      <c r="NQI66" s="3"/>
      <c r="NQJ66" s="3"/>
      <c r="NQK66" s="3"/>
      <c r="NQL66" s="3"/>
      <c r="NQM66" s="3"/>
      <c r="NQN66" s="3"/>
      <c r="NQO66" s="3"/>
      <c r="NQP66" s="3"/>
      <c r="NQQ66" s="3"/>
      <c r="NQR66" s="3"/>
      <c r="NQS66" s="3"/>
      <c r="NQT66" s="3"/>
      <c r="NQU66" s="3"/>
      <c r="NQV66" s="3"/>
      <c r="NQW66" s="3"/>
      <c r="NQX66" s="3"/>
      <c r="NQY66" s="3"/>
      <c r="NQZ66" s="3"/>
      <c r="NRA66" s="3"/>
      <c r="NRB66" s="3"/>
      <c r="NRC66" s="3"/>
      <c r="NRD66" s="3"/>
      <c r="NRE66" s="3"/>
      <c r="NRF66" s="3"/>
      <c r="NRG66" s="3"/>
      <c r="NRH66" s="3"/>
      <c r="NRI66" s="3"/>
      <c r="NRJ66" s="3"/>
      <c r="NRK66" s="3"/>
      <c r="NRL66" s="3"/>
      <c r="NRM66" s="3"/>
      <c r="NRN66" s="3"/>
      <c r="NRO66" s="3"/>
      <c r="NRP66" s="3"/>
      <c r="NRQ66" s="3"/>
      <c r="NRR66" s="3"/>
      <c r="NRS66" s="3"/>
      <c r="NRT66" s="3"/>
      <c r="NRU66" s="3"/>
      <c r="NRV66" s="3"/>
      <c r="NRW66" s="3"/>
      <c r="NRX66" s="3"/>
      <c r="NRY66" s="3"/>
      <c r="NRZ66" s="3"/>
      <c r="NSA66" s="3"/>
      <c r="NSB66" s="3"/>
      <c r="NSC66" s="3"/>
      <c r="NSD66" s="3"/>
      <c r="NSE66" s="3"/>
      <c r="NSF66" s="3"/>
      <c r="NSG66" s="3"/>
      <c r="NSH66" s="3"/>
      <c r="NSI66" s="3"/>
      <c r="NSJ66" s="3"/>
      <c r="NSK66" s="3"/>
      <c r="NSL66" s="3"/>
      <c r="NSM66" s="3"/>
      <c r="NSN66" s="3"/>
      <c r="NSO66" s="3"/>
      <c r="NSP66" s="3"/>
      <c r="NSQ66" s="3"/>
      <c r="NSR66" s="3"/>
      <c r="NSS66" s="3"/>
      <c r="NST66" s="3"/>
      <c r="NSU66" s="3"/>
      <c r="NSV66" s="3"/>
      <c r="NSW66" s="3"/>
      <c r="NSX66" s="3"/>
      <c r="NSY66" s="3"/>
      <c r="NSZ66" s="3"/>
      <c r="NTA66" s="3"/>
      <c r="NTB66" s="3"/>
      <c r="NTC66" s="3"/>
      <c r="NTD66" s="3"/>
      <c r="NTE66" s="3"/>
      <c r="NTF66" s="3"/>
      <c r="NTG66" s="3"/>
      <c r="NTH66" s="3"/>
      <c r="NTI66" s="3"/>
      <c r="NTJ66" s="3"/>
      <c r="NTK66" s="3"/>
      <c r="NTL66" s="3"/>
      <c r="NTM66" s="3"/>
      <c r="NTN66" s="3"/>
      <c r="NTO66" s="3"/>
      <c r="NTP66" s="3"/>
      <c r="NTQ66" s="3"/>
      <c r="NTR66" s="3"/>
      <c r="NTS66" s="3"/>
      <c r="NTT66" s="3"/>
      <c r="NTU66" s="3"/>
      <c r="NTV66" s="3"/>
      <c r="NTW66" s="3"/>
      <c r="NTX66" s="3"/>
      <c r="NTY66" s="3"/>
      <c r="NTZ66" s="3"/>
      <c r="NUA66" s="3"/>
      <c r="NUB66" s="3"/>
      <c r="NUC66" s="3"/>
      <c r="NUD66" s="3"/>
      <c r="NUE66" s="3"/>
      <c r="NUF66" s="3"/>
      <c r="NUG66" s="3"/>
      <c r="NUH66" s="3"/>
      <c r="NUI66" s="3"/>
      <c r="NUJ66" s="3"/>
      <c r="NUK66" s="3"/>
      <c r="NUL66" s="3"/>
      <c r="NUM66" s="3"/>
      <c r="NUN66" s="3"/>
      <c r="NUO66" s="3"/>
      <c r="NUP66" s="3"/>
      <c r="NUQ66" s="3"/>
      <c r="NUR66" s="3"/>
      <c r="NUS66" s="3"/>
      <c r="NUT66" s="3"/>
      <c r="NUU66" s="3"/>
      <c r="NUV66" s="3"/>
      <c r="NUW66" s="3"/>
      <c r="NUX66" s="3"/>
      <c r="NUY66" s="3"/>
      <c r="NUZ66" s="3"/>
      <c r="NVA66" s="3"/>
      <c r="NVB66" s="3"/>
      <c r="NVC66" s="3"/>
      <c r="NVD66" s="3"/>
      <c r="NVE66" s="3"/>
      <c r="NVF66" s="3"/>
      <c r="NVG66" s="3"/>
      <c r="NVH66" s="3"/>
      <c r="NVI66" s="3"/>
      <c r="NVJ66" s="3"/>
      <c r="NVK66" s="3"/>
      <c r="NVL66" s="3"/>
      <c r="NVM66" s="3"/>
      <c r="NVN66" s="3"/>
      <c r="NVO66" s="3"/>
      <c r="NVP66" s="3"/>
      <c r="NVQ66" s="3"/>
      <c r="NVR66" s="3"/>
      <c r="NVS66" s="3"/>
      <c r="NVT66" s="3"/>
      <c r="NVU66" s="3"/>
      <c r="NVV66" s="3"/>
      <c r="NVW66" s="3"/>
      <c r="NVX66" s="3"/>
      <c r="NVY66" s="3"/>
      <c r="NVZ66" s="3"/>
      <c r="NWA66" s="3"/>
      <c r="NWB66" s="3"/>
      <c r="NWC66" s="3"/>
      <c r="NWD66" s="3"/>
      <c r="NWE66" s="3"/>
      <c r="NWF66" s="3"/>
      <c r="NWG66" s="3"/>
      <c r="NWH66" s="3"/>
      <c r="NWI66" s="3"/>
      <c r="NWJ66" s="3"/>
      <c r="NWK66" s="3"/>
      <c r="NWL66" s="3"/>
      <c r="NWM66" s="3"/>
      <c r="NWN66" s="3"/>
      <c r="NWO66" s="3"/>
      <c r="NWP66" s="3"/>
      <c r="NWQ66" s="3"/>
      <c r="NWR66" s="3"/>
      <c r="NWS66" s="3"/>
      <c r="NWT66" s="3"/>
      <c r="NWU66" s="3"/>
      <c r="NWV66" s="3"/>
      <c r="NWW66" s="3"/>
      <c r="NWX66" s="3"/>
      <c r="NWY66" s="3"/>
      <c r="NWZ66" s="3"/>
      <c r="NXA66" s="3"/>
      <c r="NXB66" s="3"/>
      <c r="NXC66" s="3"/>
      <c r="NXD66" s="3"/>
      <c r="NXE66" s="3"/>
      <c r="NXF66" s="3"/>
      <c r="NXG66" s="3"/>
      <c r="NXH66" s="3"/>
      <c r="NXI66" s="3"/>
      <c r="NXJ66" s="3"/>
      <c r="NXK66" s="3"/>
      <c r="NXL66" s="3"/>
      <c r="NXM66" s="3"/>
      <c r="NXN66" s="3"/>
      <c r="NXO66" s="3"/>
      <c r="NXP66" s="3"/>
      <c r="NXQ66" s="3"/>
      <c r="NXR66" s="3"/>
      <c r="NXS66" s="3"/>
      <c r="NXT66" s="3"/>
      <c r="NXU66" s="3"/>
      <c r="NXV66" s="3"/>
      <c r="NXW66" s="3"/>
      <c r="NXX66" s="3"/>
      <c r="NXY66" s="3"/>
      <c r="NXZ66" s="3"/>
      <c r="NYA66" s="3"/>
      <c r="NYB66" s="3"/>
      <c r="NYC66" s="3"/>
      <c r="NYD66" s="3"/>
      <c r="NYE66" s="3"/>
      <c r="NYF66" s="3"/>
      <c r="NYG66" s="3"/>
      <c r="NYH66" s="3"/>
      <c r="NYI66" s="3"/>
      <c r="NYJ66" s="3"/>
      <c r="NYK66" s="3"/>
      <c r="NYL66" s="3"/>
      <c r="NYM66" s="3"/>
      <c r="NYN66" s="3"/>
      <c r="NYO66" s="3"/>
      <c r="NYP66" s="3"/>
      <c r="NYQ66" s="3"/>
      <c r="NYR66" s="3"/>
      <c r="NYS66" s="3"/>
      <c r="NYT66" s="3"/>
      <c r="NYU66" s="3"/>
      <c r="NYV66" s="3"/>
      <c r="NYW66" s="3"/>
      <c r="NYX66" s="3"/>
      <c r="NYY66" s="3"/>
      <c r="NYZ66" s="3"/>
      <c r="NZA66" s="3"/>
      <c r="NZB66" s="3"/>
      <c r="NZC66" s="3"/>
      <c r="NZD66" s="3"/>
      <c r="NZE66" s="3"/>
      <c r="NZF66" s="3"/>
      <c r="NZG66" s="3"/>
      <c r="NZH66" s="3"/>
      <c r="NZI66" s="3"/>
      <c r="NZJ66" s="3"/>
      <c r="NZK66" s="3"/>
      <c r="NZL66" s="3"/>
      <c r="NZM66" s="3"/>
      <c r="NZN66" s="3"/>
      <c r="NZO66" s="3"/>
      <c r="NZP66" s="3"/>
      <c r="NZQ66" s="3"/>
      <c r="NZR66" s="3"/>
      <c r="NZS66" s="3"/>
      <c r="NZT66" s="3"/>
      <c r="NZU66" s="3"/>
      <c r="NZV66" s="3"/>
      <c r="NZW66" s="3"/>
      <c r="NZX66" s="3"/>
      <c r="NZY66" s="3"/>
      <c r="NZZ66" s="3"/>
      <c r="OAA66" s="3"/>
      <c r="OAB66" s="3"/>
      <c r="OAC66" s="3"/>
      <c r="OAD66" s="3"/>
      <c r="OAE66" s="3"/>
      <c r="OAF66" s="3"/>
      <c r="OAG66" s="3"/>
      <c r="OAH66" s="3"/>
      <c r="OAI66" s="3"/>
      <c r="OAJ66" s="3"/>
      <c r="OAK66" s="3"/>
      <c r="OAL66" s="3"/>
      <c r="OAM66" s="3"/>
      <c r="OAN66" s="3"/>
      <c r="OAO66" s="3"/>
      <c r="OAP66" s="3"/>
      <c r="OAQ66" s="3"/>
      <c r="OAR66" s="3"/>
      <c r="OAS66" s="3"/>
      <c r="OAT66" s="3"/>
      <c r="OAU66" s="3"/>
      <c r="OAV66" s="3"/>
      <c r="OAW66" s="3"/>
      <c r="OAX66" s="3"/>
      <c r="OAY66" s="3"/>
      <c r="OAZ66" s="3"/>
      <c r="OBA66" s="3"/>
      <c r="OBB66" s="3"/>
      <c r="OBC66" s="3"/>
      <c r="OBD66" s="3"/>
      <c r="OBE66" s="3"/>
      <c r="OBF66" s="3"/>
      <c r="OBG66" s="3"/>
      <c r="OBH66" s="3"/>
      <c r="OBI66" s="3"/>
      <c r="OBJ66" s="3"/>
      <c r="OBK66" s="3"/>
      <c r="OBL66" s="3"/>
      <c r="OBM66" s="3"/>
      <c r="OBN66" s="3"/>
      <c r="OBO66" s="3"/>
      <c r="OBP66" s="3"/>
      <c r="OBQ66" s="3"/>
      <c r="OBR66" s="3"/>
      <c r="OBS66" s="3"/>
      <c r="OBT66" s="3"/>
      <c r="OBU66" s="3"/>
      <c r="OBV66" s="3"/>
      <c r="OBW66" s="3"/>
      <c r="OBX66" s="3"/>
      <c r="OBY66" s="3"/>
      <c r="OBZ66" s="3"/>
      <c r="OCA66" s="3"/>
      <c r="OCB66" s="3"/>
      <c r="OCC66" s="3"/>
      <c r="OCD66" s="3"/>
      <c r="OCE66" s="3"/>
      <c r="OCF66" s="3"/>
      <c r="OCG66" s="3"/>
      <c r="OCH66" s="3"/>
      <c r="OCI66" s="3"/>
      <c r="OCJ66" s="3"/>
      <c r="OCK66" s="3"/>
      <c r="OCL66" s="3"/>
      <c r="OCM66" s="3"/>
      <c r="OCN66" s="3"/>
      <c r="OCO66" s="3"/>
      <c r="OCP66" s="3"/>
      <c r="OCQ66" s="3"/>
      <c r="OCR66" s="3"/>
      <c r="OCS66" s="3"/>
      <c r="OCT66" s="3"/>
      <c r="OCU66" s="3"/>
      <c r="OCV66" s="3"/>
      <c r="OCW66" s="3"/>
      <c r="OCX66" s="3"/>
      <c r="OCY66" s="3"/>
      <c r="OCZ66" s="3"/>
      <c r="ODA66" s="3"/>
      <c r="ODB66" s="3"/>
      <c r="ODC66" s="3"/>
      <c r="ODD66" s="3"/>
      <c r="ODE66" s="3"/>
      <c r="ODF66" s="3"/>
      <c r="ODG66" s="3"/>
      <c r="ODH66" s="3"/>
      <c r="ODI66" s="3"/>
      <c r="ODJ66" s="3"/>
      <c r="ODK66" s="3"/>
      <c r="ODL66" s="3"/>
      <c r="ODM66" s="3"/>
      <c r="ODN66" s="3"/>
      <c r="ODO66" s="3"/>
      <c r="ODP66" s="3"/>
      <c r="ODQ66" s="3"/>
      <c r="ODR66" s="3"/>
      <c r="ODS66" s="3"/>
      <c r="ODT66" s="3"/>
      <c r="ODU66" s="3"/>
      <c r="ODV66" s="3"/>
      <c r="ODW66" s="3"/>
      <c r="ODX66" s="3"/>
      <c r="ODY66" s="3"/>
      <c r="ODZ66" s="3"/>
      <c r="OEA66" s="3"/>
      <c r="OEB66" s="3"/>
      <c r="OEC66" s="3"/>
      <c r="OED66" s="3"/>
      <c r="OEE66" s="3"/>
      <c r="OEF66" s="3"/>
      <c r="OEG66" s="3"/>
      <c r="OEH66" s="3"/>
      <c r="OEI66" s="3"/>
      <c r="OEJ66" s="3"/>
      <c r="OEK66" s="3"/>
      <c r="OEL66" s="3"/>
      <c r="OEM66" s="3"/>
      <c r="OEN66" s="3"/>
      <c r="OEO66" s="3"/>
      <c r="OEP66" s="3"/>
      <c r="OEQ66" s="3"/>
      <c r="OER66" s="3"/>
      <c r="OES66" s="3"/>
      <c r="OET66" s="3"/>
      <c r="OEU66" s="3"/>
      <c r="OEV66" s="3"/>
      <c r="OEW66" s="3"/>
      <c r="OEX66" s="3"/>
      <c r="OEY66" s="3"/>
      <c r="OEZ66" s="3"/>
      <c r="OFA66" s="3"/>
      <c r="OFB66" s="3"/>
      <c r="OFC66" s="3"/>
      <c r="OFD66" s="3"/>
      <c r="OFE66" s="3"/>
      <c r="OFF66" s="3"/>
      <c r="OFG66" s="3"/>
      <c r="OFH66" s="3"/>
      <c r="OFI66" s="3"/>
      <c r="OFJ66" s="3"/>
      <c r="OFK66" s="3"/>
      <c r="OFL66" s="3"/>
      <c r="OFM66" s="3"/>
      <c r="OFN66" s="3"/>
      <c r="OFO66" s="3"/>
      <c r="OFP66" s="3"/>
      <c r="OFQ66" s="3"/>
      <c r="OFR66" s="3"/>
      <c r="OFS66" s="3"/>
      <c r="OFT66" s="3"/>
      <c r="OFU66" s="3"/>
      <c r="OFV66" s="3"/>
      <c r="OFW66" s="3"/>
      <c r="OFX66" s="3"/>
      <c r="OFY66" s="3"/>
      <c r="OFZ66" s="3"/>
      <c r="OGA66" s="3"/>
      <c r="OGB66" s="3"/>
      <c r="OGC66" s="3"/>
      <c r="OGD66" s="3"/>
      <c r="OGE66" s="3"/>
      <c r="OGF66" s="3"/>
      <c r="OGG66" s="3"/>
      <c r="OGH66" s="3"/>
      <c r="OGI66" s="3"/>
      <c r="OGJ66" s="3"/>
      <c r="OGK66" s="3"/>
      <c r="OGL66" s="3"/>
      <c r="OGM66" s="3"/>
      <c r="OGN66" s="3"/>
      <c r="OGO66" s="3"/>
      <c r="OGP66" s="3"/>
      <c r="OGQ66" s="3"/>
      <c r="OGR66" s="3"/>
      <c r="OGS66" s="3"/>
      <c r="OGT66" s="3"/>
      <c r="OGU66" s="3"/>
      <c r="OGV66" s="3"/>
      <c r="OGW66" s="3"/>
      <c r="OGX66" s="3"/>
      <c r="OGY66" s="3"/>
      <c r="OGZ66" s="3"/>
      <c r="OHA66" s="3"/>
      <c r="OHB66" s="3"/>
      <c r="OHC66" s="3"/>
      <c r="OHD66" s="3"/>
      <c r="OHE66" s="3"/>
      <c r="OHF66" s="3"/>
      <c r="OHG66" s="3"/>
      <c r="OHH66" s="3"/>
      <c r="OHI66" s="3"/>
      <c r="OHJ66" s="3"/>
      <c r="OHK66" s="3"/>
      <c r="OHL66" s="3"/>
      <c r="OHM66" s="3"/>
      <c r="OHN66" s="3"/>
      <c r="OHO66" s="3"/>
      <c r="OHP66" s="3"/>
      <c r="OHQ66" s="3"/>
      <c r="OHR66" s="3"/>
      <c r="OHS66" s="3"/>
      <c r="OHT66" s="3"/>
      <c r="OHU66" s="3"/>
      <c r="OHV66" s="3"/>
      <c r="OHW66" s="3"/>
      <c r="OHX66" s="3"/>
      <c r="OHY66" s="3"/>
      <c r="OHZ66" s="3"/>
      <c r="OIA66" s="3"/>
      <c r="OIB66" s="3"/>
      <c r="OIC66" s="3"/>
      <c r="OID66" s="3"/>
      <c r="OIE66" s="3"/>
      <c r="OIF66" s="3"/>
      <c r="OIG66" s="3"/>
      <c r="OIH66" s="3"/>
      <c r="OII66" s="3"/>
      <c r="OIJ66" s="3"/>
      <c r="OIK66" s="3"/>
      <c r="OIL66" s="3"/>
      <c r="OIM66" s="3"/>
      <c r="OIN66" s="3"/>
      <c r="OIO66" s="3"/>
      <c r="OIP66" s="3"/>
      <c r="OIQ66" s="3"/>
      <c r="OIR66" s="3"/>
      <c r="OIS66" s="3"/>
      <c r="OIT66" s="3"/>
      <c r="OIU66" s="3"/>
      <c r="OIV66" s="3"/>
      <c r="OIW66" s="3"/>
      <c r="OIX66" s="3"/>
      <c r="OIY66" s="3"/>
      <c r="OIZ66" s="3"/>
      <c r="OJA66" s="3"/>
      <c r="OJB66" s="3"/>
      <c r="OJC66" s="3"/>
      <c r="OJD66" s="3"/>
      <c r="OJE66" s="3"/>
      <c r="OJF66" s="3"/>
      <c r="OJG66" s="3"/>
      <c r="OJH66" s="3"/>
      <c r="OJI66" s="3"/>
      <c r="OJJ66" s="3"/>
      <c r="OJK66" s="3"/>
      <c r="OJL66" s="3"/>
      <c r="OJM66" s="3"/>
      <c r="OJN66" s="3"/>
      <c r="OJO66" s="3"/>
      <c r="OJP66" s="3"/>
      <c r="OJQ66" s="3"/>
      <c r="OJR66" s="3"/>
      <c r="OJS66" s="3"/>
      <c r="OJT66" s="3"/>
      <c r="OJU66" s="3"/>
      <c r="OJV66" s="3"/>
      <c r="OJW66" s="3"/>
      <c r="OJX66" s="3"/>
      <c r="OJY66" s="3"/>
      <c r="OJZ66" s="3"/>
      <c r="OKA66" s="3"/>
      <c r="OKB66" s="3"/>
      <c r="OKC66" s="3"/>
      <c r="OKD66" s="3"/>
      <c r="OKE66" s="3"/>
      <c r="OKF66" s="3"/>
      <c r="OKG66" s="3"/>
      <c r="OKH66" s="3"/>
      <c r="OKI66" s="3"/>
      <c r="OKJ66" s="3"/>
      <c r="OKK66" s="3"/>
      <c r="OKL66" s="3"/>
      <c r="OKM66" s="3"/>
      <c r="OKN66" s="3"/>
      <c r="OKO66" s="3"/>
      <c r="OKP66" s="3"/>
      <c r="OKQ66" s="3"/>
      <c r="OKR66" s="3"/>
      <c r="OKS66" s="3"/>
      <c r="OKT66" s="3"/>
      <c r="OKU66" s="3"/>
      <c r="OKV66" s="3"/>
      <c r="OKW66" s="3"/>
      <c r="OKX66" s="3"/>
      <c r="OKY66" s="3"/>
      <c r="OKZ66" s="3"/>
      <c r="OLA66" s="3"/>
      <c r="OLB66" s="3"/>
      <c r="OLC66" s="3"/>
      <c r="OLD66" s="3"/>
      <c r="OLE66" s="3"/>
      <c r="OLF66" s="3"/>
      <c r="OLG66" s="3"/>
      <c r="OLH66" s="3"/>
      <c r="OLI66" s="3"/>
      <c r="OLJ66" s="3"/>
      <c r="OLK66" s="3"/>
      <c r="OLL66" s="3"/>
      <c r="OLM66" s="3"/>
      <c r="OLN66" s="3"/>
      <c r="OLO66" s="3"/>
      <c r="OLP66" s="3"/>
      <c r="OLQ66" s="3"/>
      <c r="OLR66" s="3"/>
      <c r="OLS66" s="3"/>
      <c r="OLT66" s="3"/>
      <c r="OLU66" s="3"/>
      <c r="OLV66" s="3"/>
      <c r="OLW66" s="3"/>
      <c r="OLX66" s="3"/>
      <c r="OLY66" s="3"/>
      <c r="OLZ66" s="3"/>
      <c r="OMA66" s="3"/>
      <c r="OMB66" s="3"/>
      <c r="OMC66" s="3"/>
      <c r="OMD66" s="3"/>
      <c r="OME66" s="3"/>
      <c r="OMF66" s="3"/>
      <c r="OMG66" s="3"/>
      <c r="OMH66" s="3"/>
      <c r="OMI66" s="3"/>
      <c r="OMJ66" s="3"/>
      <c r="OMK66" s="3"/>
      <c r="OML66" s="3"/>
      <c r="OMM66" s="3"/>
      <c r="OMN66" s="3"/>
      <c r="OMO66" s="3"/>
      <c r="OMP66" s="3"/>
      <c r="OMQ66" s="3"/>
      <c r="OMR66" s="3"/>
      <c r="OMS66" s="3"/>
      <c r="OMT66" s="3"/>
      <c r="OMU66" s="3"/>
      <c r="OMV66" s="3"/>
      <c r="OMW66" s="3"/>
      <c r="OMX66" s="3"/>
      <c r="OMY66" s="3"/>
      <c r="OMZ66" s="3"/>
      <c r="ONA66" s="3"/>
      <c r="ONB66" s="3"/>
      <c r="ONC66" s="3"/>
      <c r="OND66" s="3"/>
      <c r="ONE66" s="3"/>
      <c r="ONF66" s="3"/>
      <c r="ONG66" s="3"/>
      <c r="ONH66" s="3"/>
      <c r="ONI66" s="3"/>
      <c r="ONJ66" s="3"/>
      <c r="ONK66" s="3"/>
      <c r="ONL66" s="3"/>
      <c r="ONM66" s="3"/>
      <c r="ONN66" s="3"/>
      <c r="ONO66" s="3"/>
      <c r="ONP66" s="3"/>
      <c r="ONQ66" s="3"/>
      <c r="ONR66" s="3"/>
      <c r="ONS66" s="3"/>
      <c r="ONT66" s="3"/>
      <c r="ONU66" s="3"/>
      <c r="ONV66" s="3"/>
      <c r="ONW66" s="3"/>
      <c r="ONX66" s="3"/>
      <c r="ONY66" s="3"/>
      <c r="ONZ66" s="3"/>
      <c r="OOA66" s="3"/>
      <c r="OOB66" s="3"/>
      <c r="OOC66" s="3"/>
      <c r="OOD66" s="3"/>
      <c r="OOE66" s="3"/>
      <c r="OOF66" s="3"/>
      <c r="OOG66" s="3"/>
      <c r="OOH66" s="3"/>
      <c r="OOI66" s="3"/>
      <c r="OOJ66" s="3"/>
      <c r="OOK66" s="3"/>
      <c r="OOL66" s="3"/>
      <c r="OOM66" s="3"/>
      <c r="OON66" s="3"/>
      <c r="OOO66" s="3"/>
      <c r="OOP66" s="3"/>
      <c r="OOQ66" s="3"/>
      <c r="OOR66" s="3"/>
      <c r="OOS66" s="3"/>
      <c r="OOT66" s="3"/>
      <c r="OOU66" s="3"/>
      <c r="OOV66" s="3"/>
      <c r="OOW66" s="3"/>
      <c r="OOX66" s="3"/>
      <c r="OOY66" s="3"/>
      <c r="OOZ66" s="3"/>
      <c r="OPA66" s="3"/>
      <c r="OPB66" s="3"/>
      <c r="OPC66" s="3"/>
      <c r="OPD66" s="3"/>
      <c r="OPE66" s="3"/>
      <c r="OPF66" s="3"/>
      <c r="OPG66" s="3"/>
      <c r="OPH66" s="3"/>
      <c r="OPI66" s="3"/>
      <c r="OPJ66" s="3"/>
      <c r="OPK66" s="3"/>
      <c r="OPL66" s="3"/>
      <c r="OPM66" s="3"/>
      <c r="OPN66" s="3"/>
      <c r="OPO66" s="3"/>
      <c r="OPP66" s="3"/>
      <c r="OPQ66" s="3"/>
      <c r="OPR66" s="3"/>
      <c r="OPS66" s="3"/>
      <c r="OPT66" s="3"/>
      <c r="OPU66" s="3"/>
      <c r="OPV66" s="3"/>
      <c r="OPW66" s="3"/>
      <c r="OPX66" s="3"/>
      <c r="OPY66" s="3"/>
      <c r="OPZ66" s="3"/>
      <c r="OQA66" s="3"/>
      <c r="OQB66" s="3"/>
      <c r="OQC66" s="3"/>
      <c r="OQD66" s="3"/>
      <c r="OQE66" s="3"/>
      <c r="OQF66" s="3"/>
      <c r="OQG66" s="3"/>
      <c r="OQH66" s="3"/>
      <c r="OQI66" s="3"/>
      <c r="OQJ66" s="3"/>
      <c r="OQK66" s="3"/>
      <c r="OQL66" s="3"/>
      <c r="OQM66" s="3"/>
      <c r="OQN66" s="3"/>
      <c r="OQO66" s="3"/>
      <c r="OQP66" s="3"/>
      <c r="OQQ66" s="3"/>
      <c r="OQR66" s="3"/>
      <c r="OQS66" s="3"/>
      <c r="OQT66" s="3"/>
      <c r="OQU66" s="3"/>
      <c r="OQV66" s="3"/>
      <c r="OQW66" s="3"/>
      <c r="OQX66" s="3"/>
      <c r="OQY66" s="3"/>
      <c r="OQZ66" s="3"/>
      <c r="ORA66" s="3"/>
      <c r="ORB66" s="3"/>
      <c r="ORC66" s="3"/>
      <c r="ORD66" s="3"/>
      <c r="ORE66" s="3"/>
      <c r="ORF66" s="3"/>
      <c r="ORG66" s="3"/>
      <c r="ORH66" s="3"/>
      <c r="ORI66" s="3"/>
      <c r="ORJ66" s="3"/>
      <c r="ORK66" s="3"/>
      <c r="ORL66" s="3"/>
      <c r="ORM66" s="3"/>
      <c r="ORN66" s="3"/>
      <c r="ORO66" s="3"/>
      <c r="ORP66" s="3"/>
      <c r="ORQ66" s="3"/>
      <c r="ORR66" s="3"/>
      <c r="ORS66" s="3"/>
      <c r="ORT66" s="3"/>
      <c r="ORU66" s="3"/>
      <c r="ORV66" s="3"/>
      <c r="ORW66" s="3"/>
      <c r="ORX66" s="3"/>
      <c r="ORY66" s="3"/>
      <c r="ORZ66" s="3"/>
      <c r="OSA66" s="3"/>
      <c r="OSB66" s="3"/>
      <c r="OSC66" s="3"/>
      <c r="OSD66" s="3"/>
      <c r="OSE66" s="3"/>
      <c r="OSF66" s="3"/>
      <c r="OSG66" s="3"/>
      <c r="OSH66" s="3"/>
      <c r="OSI66" s="3"/>
      <c r="OSJ66" s="3"/>
      <c r="OSK66" s="3"/>
      <c r="OSL66" s="3"/>
      <c r="OSM66" s="3"/>
      <c r="OSN66" s="3"/>
      <c r="OSO66" s="3"/>
      <c r="OSP66" s="3"/>
      <c r="OSQ66" s="3"/>
      <c r="OSR66" s="3"/>
      <c r="OSS66" s="3"/>
      <c r="OST66" s="3"/>
      <c r="OSU66" s="3"/>
      <c r="OSV66" s="3"/>
      <c r="OSW66" s="3"/>
      <c r="OSX66" s="3"/>
      <c r="OSY66" s="3"/>
      <c r="OSZ66" s="3"/>
      <c r="OTA66" s="3"/>
      <c r="OTB66" s="3"/>
      <c r="OTC66" s="3"/>
      <c r="OTD66" s="3"/>
      <c r="OTE66" s="3"/>
      <c r="OTF66" s="3"/>
      <c r="OTG66" s="3"/>
      <c r="OTH66" s="3"/>
      <c r="OTI66" s="3"/>
      <c r="OTJ66" s="3"/>
      <c r="OTK66" s="3"/>
      <c r="OTL66" s="3"/>
      <c r="OTM66" s="3"/>
      <c r="OTN66" s="3"/>
      <c r="OTO66" s="3"/>
      <c r="OTP66" s="3"/>
      <c r="OTQ66" s="3"/>
      <c r="OTR66" s="3"/>
      <c r="OTS66" s="3"/>
      <c r="OTT66" s="3"/>
      <c r="OTU66" s="3"/>
      <c r="OTV66" s="3"/>
      <c r="OTW66" s="3"/>
      <c r="OTX66" s="3"/>
      <c r="OTY66" s="3"/>
      <c r="OTZ66" s="3"/>
      <c r="OUA66" s="3"/>
      <c r="OUB66" s="3"/>
      <c r="OUC66" s="3"/>
      <c r="OUD66" s="3"/>
      <c r="OUE66" s="3"/>
      <c r="OUF66" s="3"/>
      <c r="OUG66" s="3"/>
      <c r="OUH66" s="3"/>
      <c r="OUI66" s="3"/>
      <c r="OUJ66" s="3"/>
      <c r="OUK66" s="3"/>
      <c r="OUL66" s="3"/>
      <c r="OUM66" s="3"/>
      <c r="OUN66" s="3"/>
      <c r="OUO66" s="3"/>
      <c r="OUP66" s="3"/>
      <c r="OUQ66" s="3"/>
      <c r="OUR66" s="3"/>
      <c r="OUS66" s="3"/>
      <c r="OUT66" s="3"/>
      <c r="OUU66" s="3"/>
      <c r="OUV66" s="3"/>
      <c r="OUW66" s="3"/>
      <c r="OUX66" s="3"/>
      <c r="OUY66" s="3"/>
      <c r="OUZ66" s="3"/>
      <c r="OVA66" s="3"/>
      <c r="OVB66" s="3"/>
      <c r="OVC66" s="3"/>
      <c r="OVD66" s="3"/>
      <c r="OVE66" s="3"/>
      <c r="OVF66" s="3"/>
      <c r="OVG66" s="3"/>
      <c r="OVH66" s="3"/>
      <c r="OVI66" s="3"/>
      <c r="OVJ66" s="3"/>
      <c r="OVK66" s="3"/>
      <c r="OVL66" s="3"/>
      <c r="OVM66" s="3"/>
      <c r="OVN66" s="3"/>
      <c r="OVO66" s="3"/>
      <c r="OVP66" s="3"/>
      <c r="OVQ66" s="3"/>
      <c r="OVR66" s="3"/>
      <c r="OVS66" s="3"/>
      <c r="OVT66" s="3"/>
      <c r="OVU66" s="3"/>
      <c r="OVV66" s="3"/>
      <c r="OVW66" s="3"/>
      <c r="OVX66" s="3"/>
      <c r="OVY66" s="3"/>
      <c r="OVZ66" s="3"/>
      <c r="OWA66" s="3"/>
      <c r="OWB66" s="3"/>
      <c r="OWC66" s="3"/>
      <c r="OWD66" s="3"/>
      <c r="OWE66" s="3"/>
      <c r="OWF66" s="3"/>
      <c r="OWG66" s="3"/>
      <c r="OWH66" s="3"/>
      <c r="OWI66" s="3"/>
      <c r="OWJ66" s="3"/>
      <c r="OWK66" s="3"/>
      <c r="OWL66" s="3"/>
      <c r="OWM66" s="3"/>
      <c r="OWN66" s="3"/>
      <c r="OWO66" s="3"/>
      <c r="OWP66" s="3"/>
      <c r="OWQ66" s="3"/>
      <c r="OWR66" s="3"/>
      <c r="OWS66" s="3"/>
      <c r="OWT66" s="3"/>
      <c r="OWU66" s="3"/>
      <c r="OWV66" s="3"/>
      <c r="OWW66" s="3"/>
      <c r="OWX66" s="3"/>
      <c r="OWY66" s="3"/>
      <c r="OWZ66" s="3"/>
      <c r="OXA66" s="3"/>
      <c r="OXB66" s="3"/>
      <c r="OXC66" s="3"/>
      <c r="OXD66" s="3"/>
      <c r="OXE66" s="3"/>
      <c r="OXF66" s="3"/>
      <c r="OXG66" s="3"/>
      <c r="OXH66" s="3"/>
      <c r="OXI66" s="3"/>
      <c r="OXJ66" s="3"/>
      <c r="OXK66" s="3"/>
      <c r="OXL66" s="3"/>
      <c r="OXM66" s="3"/>
      <c r="OXN66" s="3"/>
      <c r="OXO66" s="3"/>
      <c r="OXP66" s="3"/>
      <c r="OXQ66" s="3"/>
      <c r="OXR66" s="3"/>
      <c r="OXS66" s="3"/>
      <c r="OXT66" s="3"/>
      <c r="OXU66" s="3"/>
      <c r="OXV66" s="3"/>
      <c r="OXW66" s="3"/>
      <c r="OXX66" s="3"/>
      <c r="OXY66" s="3"/>
      <c r="OXZ66" s="3"/>
      <c r="OYA66" s="3"/>
      <c r="OYB66" s="3"/>
      <c r="OYC66" s="3"/>
      <c r="OYD66" s="3"/>
      <c r="OYE66" s="3"/>
      <c r="OYF66" s="3"/>
      <c r="OYG66" s="3"/>
      <c r="OYH66" s="3"/>
      <c r="OYI66" s="3"/>
      <c r="OYJ66" s="3"/>
      <c r="OYK66" s="3"/>
      <c r="OYL66" s="3"/>
      <c r="OYM66" s="3"/>
      <c r="OYN66" s="3"/>
      <c r="OYO66" s="3"/>
      <c r="OYP66" s="3"/>
      <c r="OYQ66" s="3"/>
      <c r="OYR66" s="3"/>
      <c r="OYS66" s="3"/>
      <c r="OYT66" s="3"/>
      <c r="OYU66" s="3"/>
      <c r="OYV66" s="3"/>
      <c r="OYW66" s="3"/>
      <c r="OYX66" s="3"/>
      <c r="OYY66" s="3"/>
      <c r="OYZ66" s="3"/>
      <c r="OZA66" s="3"/>
      <c r="OZB66" s="3"/>
      <c r="OZC66" s="3"/>
      <c r="OZD66" s="3"/>
      <c r="OZE66" s="3"/>
      <c r="OZF66" s="3"/>
      <c r="OZG66" s="3"/>
      <c r="OZH66" s="3"/>
      <c r="OZI66" s="3"/>
      <c r="OZJ66" s="3"/>
      <c r="OZK66" s="3"/>
      <c r="OZL66" s="3"/>
      <c r="OZM66" s="3"/>
      <c r="OZN66" s="3"/>
      <c r="OZO66" s="3"/>
      <c r="OZP66" s="3"/>
      <c r="OZQ66" s="3"/>
      <c r="OZR66" s="3"/>
      <c r="OZS66" s="3"/>
      <c r="OZT66" s="3"/>
      <c r="OZU66" s="3"/>
      <c r="OZV66" s="3"/>
      <c r="OZW66" s="3"/>
      <c r="OZX66" s="3"/>
      <c r="OZY66" s="3"/>
      <c r="OZZ66" s="3"/>
      <c r="PAA66" s="3"/>
      <c r="PAB66" s="3"/>
      <c r="PAC66" s="3"/>
      <c r="PAD66" s="3"/>
      <c r="PAE66" s="3"/>
      <c r="PAF66" s="3"/>
      <c r="PAG66" s="3"/>
      <c r="PAH66" s="3"/>
      <c r="PAI66" s="3"/>
      <c r="PAJ66" s="3"/>
      <c r="PAK66" s="3"/>
      <c r="PAL66" s="3"/>
      <c r="PAM66" s="3"/>
      <c r="PAN66" s="3"/>
      <c r="PAO66" s="3"/>
      <c r="PAP66" s="3"/>
      <c r="PAQ66" s="3"/>
      <c r="PAR66" s="3"/>
      <c r="PAS66" s="3"/>
      <c r="PAT66" s="3"/>
      <c r="PAU66" s="3"/>
      <c r="PAV66" s="3"/>
      <c r="PAW66" s="3"/>
      <c r="PAX66" s="3"/>
      <c r="PAY66" s="3"/>
      <c r="PAZ66" s="3"/>
      <c r="PBA66" s="3"/>
      <c r="PBB66" s="3"/>
      <c r="PBC66" s="3"/>
      <c r="PBD66" s="3"/>
      <c r="PBE66" s="3"/>
      <c r="PBF66" s="3"/>
      <c r="PBG66" s="3"/>
      <c r="PBH66" s="3"/>
      <c r="PBI66" s="3"/>
      <c r="PBJ66" s="3"/>
      <c r="PBK66" s="3"/>
      <c r="PBL66" s="3"/>
      <c r="PBM66" s="3"/>
      <c r="PBN66" s="3"/>
      <c r="PBO66" s="3"/>
      <c r="PBP66" s="3"/>
      <c r="PBQ66" s="3"/>
      <c r="PBR66" s="3"/>
      <c r="PBS66" s="3"/>
      <c r="PBT66" s="3"/>
      <c r="PBU66" s="3"/>
      <c r="PBV66" s="3"/>
      <c r="PBW66" s="3"/>
      <c r="PBX66" s="3"/>
      <c r="PBY66" s="3"/>
      <c r="PBZ66" s="3"/>
      <c r="PCA66" s="3"/>
      <c r="PCB66" s="3"/>
      <c r="PCC66" s="3"/>
      <c r="PCD66" s="3"/>
      <c r="PCE66" s="3"/>
      <c r="PCF66" s="3"/>
      <c r="PCG66" s="3"/>
      <c r="PCH66" s="3"/>
      <c r="PCI66" s="3"/>
      <c r="PCJ66" s="3"/>
      <c r="PCK66" s="3"/>
      <c r="PCL66" s="3"/>
      <c r="PCM66" s="3"/>
      <c r="PCN66" s="3"/>
      <c r="PCO66" s="3"/>
      <c r="PCP66" s="3"/>
      <c r="PCQ66" s="3"/>
      <c r="PCR66" s="3"/>
      <c r="PCS66" s="3"/>
      <c r="PCT66" s="3"/>
      <c r="PCU66" s="3"/>
      <c r="PCV66" s="3"/>
      <c r="PCW66" s="3"/>
      <c r="PCX66" s="3"/>
      <c r="PCY66" s="3"/>
      <c r="PCZ66" s="3"/>
      <c r="PDA66" s="3"/>
      <c r="PDB66" s="3"/>
      <c r="PDC66" s="3"/>
      <c r="PDD66" s="3"/>
      <c r="PDE66" s="3"/>
      <c r="PDF66" s="3"/>
      <c r="PDG66" s="3"/>
      <c r="PDH66" s="3"/>
      <c r="PDI66" s="3"/>
      <c r="PDJ66" s="3"/>
      <c r="PDK66" s="3"/>
      <c r="PDL66" s="3"/>
      <c r="PDM66" s="3"/>
      <c r="PDN66" s="3"/>
      <c r="PDO66" s="3"/>
      <c r="PDP66" s="3"/>
      <c r="PDQ66" s="3"/>
      <c r="PDR66" s="3"/>
      <c r="PDS66" s="3"/>
      <c r="PDT66" s="3"/>
      <c r="PDU66" s="3"/>
      <c r="PDV66" s="3"/>
      <c r="PDW66" s="3"/>
      <c r="PDX66" s="3"/>
      <c r="PDY66" s="3"/>
      <c r="PDZ66" s="3"/>
      <c r="PEA66" s="3"/>
      <c r="PEB66" s="3"/>
      <c r="PEC66" s="3"/>
      <c r="PED66" s="3"/>
      <c r="PEE66" s="3"/>
      <c r="PEF66" s="3"/>
      <c r="PEG66" s="3"/>
      <c r="PEH66" s="3"/>
      <c r="PEI66" s="3"/>
      <c r="PEJ66" s="3"/>
      <c r="PEK66" s="3"/>
      <c r="PEL66" s="3"/>
      <c r="PEM66" s="3"/>
      <c r="PEN66" s="3"/>
      <c r="PEO66" s="3"/>
      <c r="PEP66" s="3"/>
      <c r="PEQ66" s="3"/>
      <c r="PER66" s="3"/>
      <c r="PES66" s="3"/>
      <c r="PET66" s="3"/>
      <c r="PEU66" s="3"/>
      <c r="PEV66" s="3"/>
      <c r="PEW66" s="3"/>
      <c r="PEX66" s="3"/>
      <c r="PEY66" s="3"/>
      <c r="PEZ66" s="3"/>
      <c r="PFA66" s="3"/>
      <c r="PFB66" s="3"/>
      <c r="PFC66" s="3"/>
      <c r="PFD66" s="3"/>
      <c r="PFE66" s="3"/>
      <c r="PFF66" s="3"/>
      <c r="PFG66" s="3"/>
      <c r="PFH66" s="3"/>
      <c r="PFI66" s="3"/>
      <c r="PFJ66" s="3"/>
      <c r="PFK66" s="3"/>
      <c r="PFL66" s="3"/>
      <c r="PFM66" s="3"/>
      <c r="PFN66" s="3"/>
      <c r="PFO66" s="3"/>
      <c r="PFP66" s="3"/>
      <c r="PFQ66" s="3"/>
      <c r="PFR66" s="3"/>
      <c r="PFS66" s="3"/>
      <c r="PFT66" s="3"/>
      <c r="PFU66" s="3"/>
      <c r="PFV66" s="3"/>
      <c r="PFW66" s="3"/>
      <c r="PFX66" s="3"/>
      <c r="PFY66" s="3"/>
      <c r="PFZ66" s="3"/>
      <c r="PGA66" s="3"/>
      <c r="PGB66" s="3"/>
      <c r="PGC66" s="3"/>
      <c r="PGD66" s="3"/>
      <c r="PGE66" s="3"/>
      <c r="PGF66" s="3"/>
      <c r="PGG66" s="3"/>
      <c r="PGH66" s="3"/>
      <c r="PGI66" s="3"/>
      <c r="PGJ66" s="3"/>
      <c r="PGK66" s="3"/>
      <c r="PGL66" s="3"/>
      <c r="PGM66" s="3"/>
      <c r="PGN66" s="3"/>
      <c r="PGO66" s="3"/>
      <c r="PGP66" s="3"/>
      <c r="PGQ66" s="3"/>
      <c r="PGR66" s="3"/>
      <c r="PGS66" s="3"/>
      <c r="PGT66" s="3"/>
      <c r="PGU66" s="3"/>
      <c r="PGV66" s="3"/>
      <c r="PGW66" s="3"/>
      <c r="PGX66" s="3"/>
      <c r="PGY66" s="3"/>
      <c r="PGZ66" s="3"/>
      <c r="PHA66" s="3"/>
      <c r="PHB66" s="3"/>
      <c r="PHC66" s="3"/>
      <c r="PHD66" s="3"/>
      <c r="PHE66" s="3"/>
      <c r="PHF66" s="3"/>
      <c r="PHG66" s="3"/>
      <c r="PHH66" s="3"/>
      <c r="PHI66" s="3"/>
      <c r="PHJ66" s="3"/>
      <c r="PHK66" s="3"/>
      <c r="PHL66" s="3"/>
      <c r="PHM66" s="3"/>
      <c r="PHN66" s="3"/>
      <c r="PHO66" s="3"/>
      <c r="PHP66" s="3"/>
      <c r="PHQ66" s="3"/>
      <c r="PHR66" s="3"/>
      <c r="PHS66" s="3"/>
      <c r="PHT66" s="3"/>
      <c r="PHU66" s="3"/>
      <c r="PHV66" s="3"/>
      <c r="PHW66" s="3"/>
      <c r="PHX66" s="3"/>
      <c r="PHY66" s="3"/>
      <c r="PHZ66" s="3"/>
      <c r="PIA66" s="3"/>
      <c r="PIB66" s="3"/>
      <c r="PIC66" s="3"/>
      <c r="PID66" s="3"/>
      <c r="PIE66" s="3"/>
      <c r="PIF66" s="3"/>
      <c r="PIG66" s="3"/>
      <c r="PIH66" s="3"/>
      <c r="PII66" s="3"/>
      <c r="PIJ66" s="3"/>
      <c r="PIK66" s="3"/>
      <c r="PIL66" s="3"/>
      <c r="PIM66" s="3"/>
      <c r="PIN66" s="3"/>
      <c r="PIO66" s="3"/>
      <c r="PIP66" s="3"/>
      <c r="PIQ66" s="3"/>
      <c r="PIR66" s="3"/>
      <c r="PIS66" s="3"/>
      <c r="PIT66" s="3"/>
      <c r="PIU66" s="3"/>
      <c r="PIV66" s="3"/>
      <c r="PIW66" s="3"/>
      <c r="PIX66" s="3"/>
      <c r="PIY66" s="3"/>
      <c r="PIZ66" s="3"/>
      <c r="PJA66" s="3"/>
      <c r="PJB66" s="3"/>
      <c r="PJC66" s="3"/>
      <c r="PJD66" s="3"/>
      <c r="PJE66" s="3"/>
      <c r="PJF66" s="3"/>
      <c r="PJG66" s="3"/>
      <c r="PJH66" s="3"/>
      <c r="PJI66" s="3"/>
      <c r="PJJ66" s="3"/>
      <c r="PJK66" s="3"/>
      <c r="PJL66" s="3"/>
      <c r="PJM66" s="3"/>
      <c r="PJN66" s="3"/>
      <c r="PJO66" s="3"/>
      <c r="PJP66" s="3"/>
      <c r="PJQ66" s="3"/>
      <c r="PJR66" s="3"/>
      <c r="PJS66" s="3"/>
      <c r="PJT66" s="3"/>
      <c r="PJU66" s="3"/>
      <c r="PJV66" s="3"/>
      <c r="PJW66" s="3"/>
      <c r="PJX66" s="3"/>
      <c r="PJY66" s="3"/>
      <c r="PJZ66" s="3"/>
      <c r="PKA66" s="3"/>
      <c r="PKB66" s="3"/>
      <c r="PKC66" s="3"/>
      <c r="PKD66" s="3"/>
      <c r="PKE66" s="3"/>
      <c r="PKF66" s="3"/>
      <c r="PKG66" s="3"/>
      <c r="PKH66" s="3"/>
      <c r="PKI66" s="3"/>
      <c r="PKJ66" s="3"/>
      <c r="PKK66" s="3"/>
      <c r="PKL66" s="3"/>
      <c r="PKM66" s="3"/>
      <c r="PKN66" s="3"/>
      <c r="PKO66" s="3"/>
      <c r="PKP66" s="3"/>
      <c r="PKQ66" s="3"/>
      <c r="PKR66" s="3"/>
      <c r="PKS66" s="3"/>
      <c r="PKT66" s="3"/>
      <c r="PKU66" s="3"/>
      <c r="PKV66" s="3"/>
      <c r="PKW66" s="3"/>
      <c r="PKX66" s="3"/>
      <c r="PKY66" s="3"/>
      <c r="PKZ66" s="3"/>
      <c r="PLA66" s="3"/>
      <c r="PLB66" s="3"/>
      <c r="PLC66" s="3"/>
      <c r="PLD66" s="3"/>
      <c r="PLE66" s="3"/>
      <c r="PLF66" s="3"/>
      <c r="PLG66" s="3"/>
      <c r="PLH66" s="3"/>
      <c r="PLI66" s="3"/>
      <c r="PLJ66" s="3"/>
      <c r="PLK66" s="3"/>
      <c r="PLL66" s="3"/>
      <c r="PLM66" s="3"/>
      <c r="PLN66" s="3"/>
      <c r="PLO66" s="3"/>
      <c r="PLP66" s="3"/>
      <c r="PLQ66" s="3"/>
      <c r="PLR66" s="3"/>
      <c r="PLS66" s="3"/>
      <c r="PLT66" s="3"/>
      <c r="PLU66" s="3"/>
      <c r="PLV66" s="3"/>
      <c r="PLW66" s="3"/>
      <c r="PLX66" s="3"/>
      <c r="PLY66" s="3"/>
      <c r="PLZ66" s="3"/>
      <c r="PMA66" s="3"/>
      <c r="PMB66" s="3"/>
      <c r="PMC66" s="3"/>
      <c r="PMD66" s="3"/>
      <c r="PME66" s="3"/>
      <c r="PMF66" s="3"/>
      <c r="PMG66" s="3"/>
      <c r="PMH66" s="3"/>
      <c r="PMI66" s="3"/>
      <c r="PMJ66" s="3"/>
      <c r="PMK66" s="3"/>
      <c r="PML66" s="3"/>
      <c r="PMM66" s="3"/>
      <c r="PMN66" s="3"/>
      <c r="PMO66" s="3"/>
      <c r="PMP66" s="3"/>
      <c r="PMQ66" s="3"/>
      <c r="PMR66" s="3"/>
      <c r="PMS66" s="3"/>
      <c r="PMT66" s="3"/>
      <c r="PMU66" s="3"/>
      <c r="PMV66" s="3"/>
      <c r="PMW66" s="3"/>
      <c r="PMX66" s="3"/>
      <c r="PMY66" s="3"/>
      <c r="PMZ66" s="3"/>
      <c r="PNA66" s="3"/>
      <c r="PNB66" s="3"/>
      <c r="PNC66" s="3"/>
      <c r="PND66" s="3"/>
      <c r="PNE66" s="3"/>
      <c r="PNF66" s="3"/>
      <c r="PNG66" s="3"/>
      <c r="PNH66" s="3"/>
      <c r="PNI66" s="3"/>
      <c r="PNJ66" s="3"/>
      <c r="PNK66" s="3"/>
      <c r="PNL66" s="3"/>
      <c r="PNM66" s="3"/>
      <c r="PNN66" s="3"/>
      <c r="PNO66" s="3"/>
      <c r="PNP66" s="3"/>
      <c r="PNQ66" s="3"/>
      <c r="PNR66" s="3"/>
      <c r="PNS66" s="3"/>
      <c r="PNT66" s="3"/>
      <c r="PNU66" s="3"/>
      <c r="PNV66" s="3"/>
      <c r="PNW66" s="3"/>
      <c r="PNX66" s="3"/>
      <c r="PNY66" s="3"/>
      <c r="PNZ66" s="3"/>
      <c r="POA66" s="3"/>
      <c r="POB66" s="3"/>
      <c r="POC66" s="3"/>
      <c r="POD66" s="3"/>
      <c r="POE66" s="3"/>
      <c r="POF66" s="3"/>
      <c r="POG66" s="3"/>
      <c r="POH66" s="3"/>
      <c r="POI66" s="3"/>
      <c r="POJ66" s="3"/>
      <c r="POK66" s="3"/>
      <c r="POL66" s="3"/>
      <c r="POM66" s="3"/>
      <c r="PON66" s="3"/>
      <c r="POO66" s="3"/>
      <c r="POP66" s="3"/>
      <c r="POQ66" s="3"/>
      <c r="POR66" s="3"/>
      <c r="POS66" s="3"/>
      <c r="POT66" s="3"/>
      <c r="POU66" s="3"/>
      <c r="POV66" s="3"/>
      <c r="POW66" s="3"/>
      <c r="POX66" s="3"/>
      <c r="POY66" s="3"/>
      <c r="POZ66" s="3"/>
      <c r="PPA66" s="3"/>
      <c r="PPB66" s="3"/>
      <c r="PPC66" s="3"/>
      <c r="PPD66" s="3"/>
      <c r="PPE66" s="3"/>
      <c r="PPF66" s="3"/>
      <c r="PPG66" s="3"/>
      <c r="PPH66" s="3"/>
      <c r="PPI66" s="3"/>
      <c r="PPJ66" s="3"/>
      <c r="PPK66" s="3"/>
      <c r="PPL66" s="3"/>
      <c r="PPM66" s="3"/>
      <c r="PPN66" s="3"/>
      <c r="PPO66" s="3"/>
      <c r="PPP66" s="3"/>
      <c r="PPQ66" s="3"/>
      <c r="PPR66" s="3"/>
      <c r="PPS66" s="3"/>
      <c r="PPT66" s="3"/>
      <c r="PPU66" s="3"/>
      <c r="PPV66" s="3"/>
      <c r="PPW66" s="3"/>
      <c r="PPX66" s="3"/>
      <c r="PPY66" s="3"/>
      <c r="PPZ66" s="3"/>
      <c r="PQA66" s="3"/>
      <c r="PQB66" s="3"/>
      <c r="PQC66" s="3"/>
      <c r="PQD66" s="3"/>
      <c r="PQE66" s="3"/>
      <c r="PQF66" s="3"/>
      <c r="PQG66" s="3"/>
      <c r="PQH66" s="3"/>
      <c r="PQI66" s="3"/>
      <c r="PQJ66" s="3"/>
      <c r="PQK66" s="3"/>
      <c r="PQL66" s="3"/>
      <c r="PQM66" s="3"/>
      <c r="PQN66" s="3"/>
      <c r="PQO66" s="3"/>
      <c r="PQP66" s="3"/>
      <c r="PQQ66" s="3"/>
      <c r="PQR66" s="3"/>
      <c r="PQS66" s="3"/>
      <c r="PQT66" s="3"/>
      <c r="PQU66" s="3"/>
      <c r="PQV66" s="3"/>
      <c r="PQW66" s="3"/>
      <c r="PQX66" s="3"/>
      <c r="PQY66" s="3"/>
      <c r="PQZ66" s="3"/>
      <c r="PRA66" s="3"/>
      <c r="PRB66" s="3"/>
      <c r="PRC66" s="3"/>
      <c r="PRD66" s="3"/>
      <c r="PRE66" s="3"/>
      <c r="PRF66" s="3"/>
      <c r="PRG66" s="3"/>
      <c r="PRH66" s="3"/>
      <c r="PRI66" s="3"/>
      <c r="PRJ66" s="3"/>
      <c r="PRK66" s="3"/>
      <c r="PRL66" s="3"/>
      <c r="PRM66" s="3"/>
      <c r="PRN66" s="3"/>
      <c r="PRO66" s="3"/>
      <c r="PRP66" s="3"/>
      <c r="PRQ66" s="3"/>
      <c r="PRR66" s="3"/>
      <c r="PRS66" s="3"/>
      <c r="PRT66" s="3"/>
      <c r="PRU66" s="3"/>
      <c r="PRV66" s="3"/>
      <c r="PRW66" s="3"/>
      <c r="PRX66" s="3"/>
      <c r="PRY66" s="3"/>
      <c r="PRZ66" s="3"/>
      <c r="PSA66" s="3"/>
      <c r="PSB66" s="3"/>
      <c r="PSC66" s="3"/>
      <c r="PSD66" s="3"/>
      <c r="PSE66" s="3"/>
      <c r="PSF66" s="3"/>
      <c r="PSG66" s="3"/>
      <c r="PSH66" s="3"/>
      <c r="PSI66" s="3"/>
      <c r="PSJ66" s="3"/>
      <c r="PSK66" s="3"/>
      <c r="PSL66" s="3"/>
      <c r="PSM66" s="3"/>
      <c r="PSN66" s="3"/>
      <c r="PSO66" s="3"/>
      <c r="PSP66" s="3"/>
      <c r="PSQ66" s="3"/>
      <c r="PSR66" s="3"/>
      <c r="PSS66" s="3"/>
      <c r="PST66" s="3"/>
      <c r="PSU66" s="3"/>
      <c r="PSV66" s="3"/>
      <c r="PSW66" s="3"/>
      <c r="PSX66" s="3"/>
      <c r="PSY66" s="3"/>
      <c r="PSZ66" s="3"/>
      <c r="PTA66" s="3"/>
      <c r="PTB66" s="3"/>
      <c r="PTC66" s="3"/>
      <c r="PTD66" s="3"/>
      <c r="PTE66" s="3"/>
      <c r="PTF66" s="3"/>
      <c r="PTG66" s="3"/>
      <c r="PTH66" s="3"/>
      <c r="PTI66" s="3"/>
      <c r="PTJ66" s="3"/>
      <c r="PTK66" s="3"/>
      <c r="PTL66" s="3"/>
      <c r="PTM66" s="3"/>
      <c r="PTN66" s="3"/>
      <c r="PTO66" s="3"/>
      <c r="PTP66" s="3"/>
      <c r="PTQ66" s="3"/>
      <c r="PTR66" s="3"/>
      <c r="PTS66" s="3"/>
      <c r="PTT66" s="3"/>
      <c r="PTU66" s="3"/>
      <c r="PTV66" s="3"/>
      <c r="PTW66" s="3"/>
      <c r="PTX66" s="3"/>
      <c r="PTY66" s="3"/>
      <c r="PTZ66" s="3"/>
      <c r="PUA66" s="3"/>
      <c r="PUB66" s="3"/>
      <c r="PUC66" s="3"/>
      <c r="PUD66" s="3"/>
      <c r="PUE66" s="3"/>
      <c r="PUF66" s="3"/>
      <c r="PUG66" s="3"/>
      <c r="PUH66" s="3"/>
      <c r="PUI66" s="3"/>
      <c r="PUJ66" s="3"/>
      <c r="PUK66" s="3"/>
      <c r="PUL66" s="3"/>
      <c r="PUM66" s="3"/>
      <c r="PUN66" s="3"/>
      <c r="PUO66" s="3"/>
      <c r="PUP66" s="3"/>
      <c r="PUQ66" s="3"/>
      <c r="PUR66" s="3"/>
      <c r="PUS66" s="3"/>
      <c r="PUT66" s="3"/>
      <c r="PUU66" s="3"/>
      <c r="PUV66" s="3"/>
      <c r="PUW66" s="3"/>
      <c r="PUX66" s="3"/>
      <c r="PUY66" s="3"/>
      <c r="PUZ66" s="3"/>
      <c r="PVA66" s="3"/>
      <c r="PVB66" s="3"/>
      <c r="PVC66" s="3"/>
      <c r="PVD66" s="3"/>
      <c r="PVE66" s="3"/>
      <c r="PVF66" s="3"/>
      <c r="PVG66" s="3"/>
      <c r="PVH66" s="3"/>
      <c r="PVI66" s="3"/>
      <c r="PVJ66" s="3"/>
      <c r="PVK66" s="3"/>
      <c r="PVL66" s="3"/>
      <c r="PVM66" s="3"/>
      <c r="PVN66" s="3"/>
      <c r="PVO66" s="3"/>
      <c r="PVP66" s="3"/>
      <c r="PVQ66" s="3"/>
      <c r="PVR66" s="3"/>
      <c r="PVS66" s="3"/>
      <c r="PVT66" s="3"/>
      <c r="PVU66" s="3"/>
      <c r="PVV66" s="3"/>
      <c r="PVW66" s="3"/>
      <c r="PVX66" s="3"/>
      <c r="PVY66" s="3"/>
      <c r="PVZ66" s="3"/>
      <c r="PWA66" s="3"/>
      <c r="PWB66" s="3"/>
      <c r="PWC66" s="3"/>
      <c r="PWD66" s="3"/>
      <c r="PWE66" s="3"/>
      <c r="PWF66" s="3"/>
      <c r="PWG66" s="3"/>
      <c r="PWH66" s="3"/>
      <c r="PWI66" s="3"/>
      <c r="PWJ66" s="3"/>
      <c r="PWK66" s="3"/>
      <c r="PWL66" s="3"/>
      <c r="PWM66" s="3"/>
      <c r="PWN66" s="3"/>
      <c r="PWO66" s="3"/>
      <c r="PWP66" s="3"/>
      <c r="PWQ66" s="3"/>
      <c r="PWR66" s="3"/>
      <c r="PWS66" s="3"/>
      <c r="PWT66" s="3"/>
      <c r="PWU66" s="3"/>
      <c r="PWV66" s="3"/>
      <c r="PWW66" s="3"/>
      <c r="PWX66" s="3"/>
      <c r="PWY66" s="3"/>
      <c r="PWZ66" s="3"/>
      <c r="PXA66" s="3"/>
      <c r="PXB66" s="3"/>
      <c r="PXC66" s="3"/>
      <c r="PXD66" s="3"/>
      <c r="PXE66" s="3"/>
      <c r="PXF66" s="3"/>
      <c r="PXG66" s="3"/>
      <c r="PXH66" s="3"/>
      <c r="PXI66" s="3"/>
      <c r="PXJ66" s="3"/>
      <c r="PXK66" s="3"/>
      <c r="PXL66" s="3"/>
      <c r="PXM66" s="3"/>
      <c r="PXN66" s="3"/>
      <c r="PXO66" s="3"/>
      <c r="PXP66" s="3"/>
      <c r="PXQ66" s="3"/>
      <c r="PXR66" s="3"/>
      <c r="PXS66" s="3"/>
      <c r="PXT66" s="3"/>
      <c r="PXU66" s="3"/>
      <c r="PXV66" s="3"/>
      <c r="PXW66" s="3"/>
      <c r="PXX66" s="3"/>
      <c r="PXY66" s="3"/>
      <c r="PXZ66" s="3"/>
      <c r="PYA66" s="3"/>
      <c r="PYB66" s="3"/>
      <c r="PYC66" s="3"/>
      <c r="PYD66" s="3"/>
      <c r="PYE66" s="3"/>
      <c r="PYF66" s="3"/>
      <c r="PYG66" s="3"/>
      <c r="PYH66" s="3"/>
      <c r="PYI66" s="3"/>
      <c r="PYJ66" s="3"/>
      <c r="PYK66" s="3"/>
      <c r="PYL66" s="3"/>
      <c r="PYM66" s="3"/>
      <c r="PYN66" s="3"/>
      <c r="PYO66" s="3"/>
      <c r="PYP66" s="3"/>
      <c r="PYQ66" s="3"/>
      <c r="PYR66" s="3"/>
      <c r="PYS66" s="3"/>
      <c r="PYT66" s="3"/>
      <c r="PYU66" s="3"/>
      <c r="PYV66" s="3"/>
      <c r="PYW66" s="3"/>
      <c r="PYX66" s="3"/>
      <c r="PYY66" s="3"/>
      <c r="PYZ66" s="3"/>
      <c r="PZA66" s="3"/>
      <c r="PZB66" s="3"/>
      <c r="PZC66" s="3"/>
      <c r="PZD66" s="3"/>
      <c r="PZE66" s="3"/>
      <c r="PZF66" s="3"/>
      <c r="PZG66" s="3"/>
      <c r="PZH66" s="3"/>
      <c r="PZI66" s="3"/>
      <c r="PZJ66" s="3"/>
      <c r="PZK66" s="3"/>
      <c r="PZL66" s="3"/>
      <c r="PZM66" s="3"/>
      <c r="PZN66" s="3"/>
      <c r="PZO66" s="3"/>
      <c r="PZP66" s="3"/>
      <c r="PZQ66" s="3"/>
      <c r="PZR66" s="3"/>
      <c r="PZS66" s="3"/>
      <c r="PZT66" s="3"/>
      <c r="PZU66" s="3"/>
      <c r="PZV66" s="3"/>
      <c r="PZW66" s="3"/>
      <c r="PZX66" s="3"/>
      <c r="PZY66" s="3"/>
      <c r="PZZ66" s="3"/>
      <c r="QAA66" s="3"/>
      <c r="QAB66" s="3"/>
      <c r="QAC66" s="3"/>
      <c r="QAD66" s="3"/>
      <c r="QAE66" s="3"/>
      <c r="QAF66" s="3"/>
      <c r="QAG66" s="3"/>
      <c r="QAH66" s="3"/>
      <c r="QAI66" s="3"/>
      <c r="QAJ66" s="3"/>
      <c r="QAK66" s="3"/>
      <c r="QAL66" s="3"/>
      <c r="QAM66" s="3"/>
      <c r="QAN66" s="3"/>
      <c r="QAO66" s="3"/>
      <c r="QAP66" s="3"/>
      <c r="QAQ66" s="3"/>
      <c r="QAR66" s="3"/>
      <c r="QAS66" s="3"/>
      <c r="QAT66" s="3"/>
      <c r="QAU66" s="3"/>
      <c r="QAV66" s="3"/>
      <c r="QAW66" s="3"/>
      <c r="QAX66" s="3"/>
      <c r="QAY66" s="3"/>
      <c r="QAZ66" s="3"/>
      <c r="QBA66" s="3"/>
      <c r="QBB66" s="3"/>
      <c r="QBC66" s="3"/>
      <c r="QBD66" s="3"/>
      <c r="QBE66" s="3"/>
      <c r="QBF66" s="3"/>
      <c r="QBG66" s="3"/>
      <c r="QBH66" s="3"/>
      <c r="QBI66" s="3"/>
      <c r="QBJ66" s="3"/>
      <c r="QBK66" s="3"/>
      <c r="QBL66" s="3"/>
      <c r="QBM66" s="3"/>
      <c r="QBN66" s="3"/>
      <c r="QBO66" s="3"/>
      <c r="QBP66" s="3"/>
      <c r="QBQ66" s="3"/>
      <c r="QBR66" s="3"/>
      <c r="QBS66" s="3"/>
      <c r="QBT66" s="3"/>
      <c r="QBU66" s="3"/>
      <c r="QBV66" s="3"/>
      <c r="QBW66" s="3"/>
      <c r="QBX66" s="3"/>
      <c r="QBY66" s="3"/>
      <c r="QBZ66" s="3"/>
      <c r="QCA66" s="3"/>
      <c r="QCB66" s="3"/>
      <c r="QCC66" s="3"/>
      <c r="QCD66" s="3"/>
      <c r="QCE66" s="3"/>
      <c r="QCF66" s="3"/>
      <c r="QCG66" s="3"/>
      <c r="QCH66" s="3"/>
      <c r="QCI66" s="3"/>
      <c r="QCJ66" s="3"/>
      <c r="QCK66" s="3"/>
      <c r="QCL66" s="3"/>
      <c r="QCM66" s="3"/>
      <c r="QCN66" s="3"/>
      <c r="QCO66" s="3"/>
      <c r="QCP66" s="3"/>
      <c r="QCQ66" s="3"/>
      <c r="QCR66" s="3"/>
      <c r="QCS66" s="3"/>
      <c r="QCT66" s="3"/>
      <c r="QCU66" s="3"/>
      <c r="QCV66" s="3"/>
      <c r="QCW66" s="3"/>
      <c r="QCX66" s="3"/>
      <c r="QCY66" s="3"/>
      <c r="QCZ66" s="3"/>
      <c r="QDA66" s="3"/>
      <c r="QDB66" s="3"/>
      <c r="QDC66" s="3"/>
      <c r="QDD66" s="3"/>
      <c r="QDE66" s="3"/>
      <c r="QDF66" s="3"/>
      <c r="QDG66" s="3"/>
      <c r="QDH66" s="3"/>
      <c r="QDI66" s="3"/>
      <c r="QDJ66" s="3"/>
      <c r="QDK66" s="3"/>
      <c r="QDL66" s="3"/>
      <c r="QDM66" s="3"/>
      <c r="QDN66" s="3"/>
      <c r="QDO66" s="3"/>
      <c r="QDP66" s="3"/>
      <c r="QDQ66" s="3"/>
      <c r="QDR66" s="3"/>
      <c r="QDS66" s="3"/>
      <c r="QDT66" s="3"/>
      <c r="QDU66" s="3"/>
      <c r="QDV66" s="3"/>
      <c r="QDW66" s="3"/>
      <c r="QDX66" s="3"/>
      <c r="QDY66" s="3"/>
      <c r="QDZ66" s="3"/>
      <c r="QEA66" s="3"/>
      <c r="QEB66" s="3"/>
      <c r="QEC66" s="3"/>
      <c r="QED66" s="3"/>
      <c r="QEE66" s="3"/>
      <c r="QEF66" s="3"/>
      <c r="QEG66" s="3"/>
      <c r="QEH66" s="3"/>
      <c r="QEI66" s="3"/>
      <c r="QEJ66" s="3"/>
      <c r="QEK66" s="3"/>
      <c r="QEL66" s="3"/>
      <c r="QEM66" s="3"/>
      <c r="QEN66" s="3"/>
      <c r="QEO66" s="3"/>
      <c r="QEP66" s="3"/>
      <c r="QEQ66" s="3"/>
      <c r="QER66" s="3"/>
      <c r="QES66" s="3"/>
      <c r="QET66" s="3"/>
      <c r="QEU66" s="3"/>
      <c r="QEV66" s="3"/>
      <c r="QEW66" s="3"/>
      <c r="QEX66" s="3"/>
      <c r="QEY66" s="3"/>
      <c r="QEZ66" s="3"/>
      <c r="QFA66" s="3"/>
      <c r="QFB66" s="3"/>
      <c r="QFC66" s="3"/>
      <c r="QFD66" s="3"/>
      <c r="QFE66" s="3"/>
      <c r="QFF66" s="3"/>
      <c r="QFG66" s="3"/>
      <c r="QFH66" s="3"/>
      <c r="QFI66" s="3"/>
      <c r="QFJ66" s="3"/>
      <c r="QFK66" s="3"/>
      <c r="QFL66" s="3"/>
      <c r="QFM66" s="3"/>
      <c r="QFN66" s="3"/>
      <c r="QFO66" s="3"/>
      <c r="QFP66" s="3"/>
      <c r="QFQ66" s="3"/>
      <c r="QFR66" s="3"/>
      <c r="QFS66" s="3"/>
      <c r="QFT66" s="3"/>
      <c r="QFU66" s="3"/>
      <c r="QFV66" s="3"/>
      <c r="QFW66" s="3"/>
      <c r="QFX66" s="3"/>
      <c r="QFY66" s="3"/>
      <c r="QFZ66" s="3"/>
      <c r="QGA66" s="3"/>
      <c r="QGB66" s="3"/>
      <c r="QGC66" s="3"/>
      <c r="QGD66" s="3"/>
      <c r="QGE66" s="3"/>
      <c r="QGF66" s="3"/>
      <c r="QGG66" s="3"/>
      <c r="QGH66" s="3"/>
      <c r="QGI66" s="3"/>
      <c r="QGJ66" s="3"/>
      <c r="QGK66" s="3"/>
      <c r="QGL66" s="3"/>
      <c r="QGM66" s="3"/>
      <c r="QGN66" s="3"/>
      <c r="QGO66" s="3"/>
      <c r="QGP66" s="3"/>
      <c r="QGQ66" s="3"/>
      <c r="QGR66" s="3"/>
      <c r="QGS66" s="3"/>
      <c r="QGT66" s="3"/>
      <c r="QGU66" s="3"/>
      <c r="QGV66" s="3"/>
      <c r="QGW66" s="3"/>
      <c r="QGX66" s="3"/>
      <c r="QGY66" s="3"/>
      <c r="QGZ66" s="3"/>
      <c r="QHA66" s="3"/>
      <c r="QHB66" s="3"/>
      <c r="QHC66" s="3"/>
      <c r="QHD66" s="3"/>
      <c r="QHE66" s="3"/>
      <c r="QHF66" s="3"/>
      <c r="QHG66" s="3"/>
      <c r="QHH66" s="3"/>
      <c r="QHI66" s="3"/>
      <c r="QHJ66" s="3"/>
      <c r="QHK66" s="3"/>
      <c r="QHL66" s="3"/>
      <c r="QHM66" s="3"/>
      <c r="QHN66" s="3"/>
      <c r="QHO66" s="3"/>
      <c r="QHP66" s="3"/>
      <c r="QHQ66" s="3"/>
      <c r="QHR66" s="3"/>
      <c r="QHS66" s="3"/>
      <c r="QHT66" s="3"/>
      <c r="QHU66" s="3"/>
      <c r="QHV66" s="3"/>
      <c r="QHW66" s="3"/>
      <c r="QHX66" s="3"/>
      <c r="QHY66" s="3"/>
      <c r="QHZ66" s="3"/>
      <c r="QIA66" s="3"/>
      <c r="QIB66" s="3"/>
      <c r="QIC66" s="3"/>
      <c r="QID66" s="3"/>
      <c r="QIE66" s="3"/>
      <c r="QIF66" s="3"/>
      <c r="QIG66" s="3"/>
      <c r="QIH66" s="3"/>
      <c r="QII66" s="3"/>
      <c r="QIJ66" s="3"/>
      <c r="QIK66" s="3"/>
      <c r="QIL66" s="3"/>
      <c r="QIM66" s="3"/>
      <c r="QIN66" s="3"/>
      <c r="QIO66" s="3"/>
      <c r="QIP66" s="3"/>
      <c r="QIQ66" s="3"/>
      <c r="QIR66" s="3"/>
      <c r="QIS66" s="3"/>
      <c r="QIT66" s="3"/>
      <c r="QIU66" s="3"/>
      <c r="QIV66" s="3"/>
      <c r="QIW66" s="3"/>
      <c r="QIX66" s="3"/>
      <c r="QIY66" s="3"/>
      <c r="QIZ66" s="3"/>
      <c r="QJA66" s="3"/>
      <c r="QJB66" s="3"/>
      <c r="QJC66" s="3"/>
      <c r="QJD66" s="3"/>
      <c r="QJE66" s="3"/>
      <c r="QJF66" s="3"/>
      <c r="QJG66" s="3"/>
      <c r="QJH66" s="3"/>
      <c r="QJI66" s="3"/>
      <c r="QJJ66" s="3"/>
      <c r="QJK66" s="3"/>
      <c r="QJL66" s="3"/>
      <c r="QJM66" s="3"/>
      <c r="QJN66" s="3"/>
      <c r="QJO66" s="3"/>
      <c r="QJP66" s="3"/>
      <c r="QJQ66" s="3"/>
      <c r="QJR66" s="3"/>
      <c r="QJS66" s="3"/>
      <c r="QJT66" s="3"/>
      <c r="QJU66" s="3"/>
      <c r="QJV66" s="3"/>
      <c r="QJW66" s="3"/>
      <c r="QJX66" s="3"/>
      <c r="QJY66" s="3"/>
      <c r="QJZ66" s="3"/>
      <c r="QKA66" s="3"/>
      <c r="QKB66" s="3"/>
      <c r="QKC66" s="3"/>
      <c r="QKD66" s="3"/>
      <c r="QKE66" s="3"/>
      <c r="QKF66" s="3"/>
      <c r="QKG66" s="3"/>
      <c r="QKH66" s="3"/>
      <c r="QKI66" s="3"/>
      <c r="QKJ66" s="3"/>
      <c r="QKK66" s="3"/>
      <c r="QKL66" s="3"/>
      <c r="QKM66" s="3"/>
      <c r="QKN66" s="3"/>
      <c r="QKO66" s="3"/>
      <c r="QKP66" s="3"/>
      <c r="QKQ66" s="3"/>
      <c r="QKR66" s="3"/>
      <c r="QKS66" s="3"/>
      <c r="QKT66" s="3"/>
      <c r="QKU66" s="3"/>
      <c r="QKV66" s="3"/>
      <c r="QKW66" s="3"/>
      <c r="QKX66" s="3"/>
      <c r="QKY66" s="3"/>
      <c r="QKZ66" s="3"/>
      <c r="QLA66" s="3"/>
      <c r="QLB66" s="3"/>
      <c r="QLC66" s="3"/>
      <c r="QLD66" s="3"/>
      <c r="QLE66" s="3"/>
      <c r="QLF66" s="3"/>
      <c r="QLG66" s="3"/>
      <c r="QLH66" s="3"/>
      <c r="QLI66" s="3"/>
      <c r="QLJ66" s="3"/>
      <c r="QLK66" s="3"/>
      <c r="QLL66" s="3"/>
      <c r="QLM66" s="3"/>
      <c r="QLN66" s="3"/>
      <c r="QLO66" s="3"/>
      <c r="QLP66" s="3"/>
      <c r="QLQ66" s="3"/>
      <c r="QLR66" s="3"/>
      <c r="QLS66" s="3"/>
      <c r="QLT66" s="3"/>
      <c r="QLU66" s="3"/>
      <c r="QLV66" s="3"/>
      <c r="QLW66" s="3"/>
      <c r="QLX66" s="3"/>
      <c r="QLY66" s="3"/>
      <c r="QLZ66" s="3"/>
      <c r="QMA66" s="3"/>
      <c r="QMB66" s="3"/>
      <c r="QMC66" s="3"/>
      <c r="QMD66" s="3"/>
      <c r="QME66" s="3"/>
      <c r="QMF66" s="3"/>
      <c r="QMG66" s="3"/>
      <c r="QMH66" s="3"/>
      <c r="QMI66" s="3"/>
      <c r="QMJ66" s="3"/>
      <c r="QMK66" s="3"/>
      <c r="QML66" s="3"/>
      <c r="QMM66" s="3"/>
      <c r="QMN66" s="3"/>
      <c r="QMO66" s="3"/>
      <c r="QMP66" s="3"/>
      <c r="QMQ66" s="3"/>
      <c r="QMR66" s="3"/>
      <c r="QMS66" s="3"/>
      <c r="QMT66" s="3"/>
      <c r="QMU66" s="3"/>
      <c r="QMV66" s="3"/>
      <c r="QMW66" s="3"/>
      <c r="QMX66" s="3"/>
      <c r="QMY66" s="3"/>
      <c r="QMZ66" s="3"/>
      <c r="QNA66" s="3"/>
      <c r="QNB66" s="3"/>
      <c r="QNC66" s="3"/>
      <c r="QND66" s="3"/>
      <c r="QNE66" s="3"/>
      <c r="QNF66" s="3"/>
      <c r="QNG66" s="3"/>
      <c r="QNH66" s="3"/>
      <c r="QNI66" s="3"/>
      <c r="QNJ66" s="3"/>
      <c r="QNK66" s="3"/>
      <c r="QNL66" s="3"/>
      <c r="QNM66" s="3"/>
      <c r="QNN66" s="3"/>
      <c r="QNO66" s="3"/>
      <c r="QNP66" s="3"/>
      <c r="QNQ66" s="3"/>
      <c r="QNR66" s="3"/>
      <c r="QNS66" s="3"/>
      <c r="QNT66" s="3"/>
      <c r="QNU66" s="3"/>
      <c r="QNV66" s="3"/>
      <c r="QNW66" s="3"/>
      <c r="QNX66" s="3"/>
      <c r="QNY66" s="3"/>
      <c r="QNZ66" s="3"/>
      <c r="QOA66" s="3"/>
      <c r="QOB66" s="3"/>
      <c r="QOC66" s="3"/>
      <c r="QOD66" s="3"/>
      <c r="QOE66" s="3"/>
      <c r="QOF66" s="3"/>
      <c r="QOG66" s="3"/>
      <c r="QOH66" s="3"/>
      <c r="QOI66" s="3"/>
      <c r="QOJ66" s="3"/>
      <c r="QOK66" s="3"/>
      <c r="QOL66" s="3"/>
      <c r="QOM66" s="3"/>
      <c r="QON66" s="3"/>
      <c r="QOO66" s="3"/>
      <c r="QOP66" s="3"/>
      <c r="QOQ66" s="3"/>
      <c r="QOR66" s="3"/>
      <c r="QOS66" s="3"/>
      <c r="QOT66" s="3"/>
      <c r="QOU66" s="3"/>
      <c r="QOV66" s="3"/>
      <c r="QOW66" s="3"/>
      <c r="QOX66" s="3"/>
      <c r="QOY66" s="3"/>
      <c r="QOZ66" s="3"/>
      <c r="QPA66" s="3"/>
      <c r="QPB66" s="3"/>
      <c r="QPC66" s="3"/>
      <c r="QPD66" s="3"/>
      <c r="QPE66" s="3"/>
      <c r="QPF66" s="3"/>
      <c r="QPG66" s="3"/>
      <c r="QPH66" s="3"/>
      <c r="QPI66" s="3"/>
      <c r="QPJ66" s="3"/>
      <c r="QPK66" s="3"/>
      <c r="QPL66" s="3"/>
      <c r="QPM66" s="3"/>
      <c r="QPN66" s="3"/>
      <c r="QPO66" s="3"/>
      <c r="QPP66" s="3"/>
      <c r="QPQ66" s="3"/>
      <c r="QPR66" s="3"/>
      <c r="QPS66" s="3"/>
      <c r="QPT66" s="3"/>
      <c r="QPU66" s="3"/>
      <c r="QPV66" s="3"/>
      <c r="QPW66" s="3"/>
      <c r="QPX66" s="3"/>
      <c r="QPY66" s="3"/>
      <c r="QPZ66" s="3"/>
      <c r="QQA66" s="3"/>
      <c r="QQB66" s="3"/>
      <c r="QQC66" s="3"/>
      <c r="QQD66" s="3"/>
      <c r="QQE66" s="3"/>
      <c r="QQF66" s="3"/>
      <c r="QQG66" s="3"/>
      <c r="QQH66" s="3"/>
      <c r="QQI66" s="3"/>
      <c r="QQJ66" s="3"/>
      <c r="QQK66" s="3"/>
      <c r="QQL66" s="3"/>
      <c r="QQM66" s="3"/>
      <c r="QQN66" s="3"/>
      <c r="QQO66" s="3"/>
      <c r="QQP66" s="3"/>
      <c r="QQQ66" s="3"/>
      <c r="QQR66" s="3"/>
      <c r="QQS66" s="3"/>
      <c r="QQT66" s="3"/>
      <c r="QQU66" s="3"/>
      <c r="QQV66" s="3"/>
      <c r="QQW66" s="3"/>
      <c r="QQX66" s="3"/>
      <c r="QQY66" s="3"/>
      <c r="QQZ66" s="3"/>
      <c r="QRA66" s="3"/>
      <c r="QRB66" s="3"/>
      <c r="QRC66" s="3"/>
      <c r="QRD66" s="3"/>
      <c r="QRE66" s="3"/>
      <c r="QRF66" s="3"/>
      <c r="QRG66" s="3"/>
      <c r="QRH66" s="3"/>
      <c r="QRI66" s="3"/>
      <c r="QRJ66" s="3"/>
      <c r="QRK66" s="3"/>
      <c r="QRL66" s="3"/>
      <c r="QRM66" s="3"/>
      <c r="QRN66" s="3"/>
      <c r="QRO66" s="3"/>
      <c r="QRP66" s="3"/>
      <c r="QRQ66" s="3"/>
      <c r="QRR66" s="3"/>
      <c r="QRS66" s="3"/>
      <c r="QRT66" s="3"/>
      <c r="QRU66" s="3"/>
      <c r="QRV66" s="3"/>
      <c r="QRW66" s="3"/>
      <c r="QRX66" s="3"/>
      <c r="QRY66" s="3"/>
      <c r="QRZ66" s="3"/>
      <c r="QSA66" s="3"/>
      <c r="QSB66" s="3"/>
      <c r="QSC66" s="3"/>
      <c r="QSD66" s="3"/>
      <c r="QSE66" s="3"/>
      <c r="QSF66" s="3"/>
      <c r="QSG66" s="3"/>
      <c r="QSH66" s="3"/>
      <c r="QSI66" s="3"/>
      <c r="QSJ66" s="3"/>
      <c r="QSK66" s="3"/>
      <c r="QSL66" s="3"/>
      <c r="QSM66" s="3"/>
      <c r="QSN66" s="3"/>
      <c r="QSO66" s="3"/>
      <c r="QSP66" s="3"/>
      <c r="QSQ66" s="3"/>
      <c r="QSR66" s="3"/>
      <c r="QSS66" s="3"/>
      <c r="QST66" s="3"/>
      <c r="QSU66" s="3"/>
      <c r="QSV66" s="3"/>
      <c r="QSW66" s="3"/>
      <c r="QSX66" s="3"/>
      <c r="QSY66" s="3"/>
      <c r="QSZ66" s="3"/>
      <c r="QTA66" s="3"/>
      <c r="QTB66" s="3"/>
      <c r="QTC66" s="3"/>
      <c r="QTD66" s="3"/>
      <c r="QTE66" s="3"/>
      <c r="QTF66" s="3"/>
      <c r="QTG66" s="3"/>
      <c r="QTH66" s="3"/>
      <c r="QTI66" s="3"/>
      <c r="QTJ66" s="3"/>
      <c r="QTK66" s="3"/>
      <c r="QTL66" s="3"/>
      <c r="QTM66" s="3"/>
      <c r="QTN66" s="3"/>
      <c r="QTO66" s="3"/>
      <c r="QTP66" s="3"/>
      <c r="QTQ66" s="3"/>
      <c r="QTR66" s="3"/>
      <c r="QTS66" s="3"/>
      <c r="QTT66" s="3"/>
      <c r="QTU66" s="3"/>
      <c r="QTV66" s="3"/>
      <c r="QTW66" s="3"/>
      <c r="QTX66" s="3"/>
      <c r="QTY66" s="3"/>
      <c r="QTZ66" s="3"/>
      <c r="QUA66" s="3"/>
      <c r="QUB66" s="3"/>
      <c r="QUC66" s="3"/>
      <c r="QUD66" s="3"/>
      <c r="QUE66" s="3"/>
      <c r="QUF66" s="3"/>
      <c r="QUG66" s="3"/>
      <c r="QUH66" s="3"/>
      <c r="QUI66" s="3"/>
      <c r="QUJ66" s="3"/>
      <c r="QUK66" s="3"/>
      <c r="QUL66" s="3"/>
      <c r="QUM66" s="3"/>
      <c r="QUN66" s="3"/>
      <c r="QUO66" s="3"/>
      <c r="QUP66" s="3"/>
      <c r="QUQ66" s="3"/>
      <c r="QUR66" s="3"/>
      <c r="QUS66" s="3"/>
      <c r="QUT66" s="3"/>
      <c r="QUU66" s="3"/>
      <c r="QUV66" s="3"/>
      <c r="QUW66" s="3"/>
      <c r="QUX66" s="3"/>
      <c r="QUY66" s="3"/>
      <c r="QUZ66" s="3"/>
      <c r="QVA66" s="3"/>
      <c r="QVB66" s="3"/>
      <c r="QVC66" s="3"/>
      <c r="QVD66" s="3"/>
      <c r="QVE66" s="3"/>
      <c r="QVF66" s="3"/>
      <c r="QVG66" s="3"/>
      <c r="QVH66" s="3"/>
      <c r="QVI66" s="3"/>
      <c r="QVJ66" s="3"/>
      <c r="QVK66" s="3"/>
      <c r="QVL66" s="3"/>
      <c r="QVM66" s="3"/>
      <c r="QVN66" s="3"/>
      <c r="QVO66" s="3"/>
      <c r="QVP66" s="3"/>
      <c r="QVQ66" s="3"/>
      <c r="QVR66" s="3"/>
      <c r="QVS66" s="3"/>
      <c r="QVT66" s="3"/>
      <c r="QVU66" s="3"/>
      <c r="QVV66" s="3"/>
      <c r="QVW66" s="3"/>
      <c r="QVX66" s="3"/>
      <c r="QVY66" s="3"/>
      <c r="QVZ66" s="3"/>
      <c r="QWA66" s="3"/>
      <c r="QWB66" s="3"/>
      <c r="QWC66" s="3"/>
      <c r="QWD66" s="3"/>
      <c r="QWE66" s="3"/>
      <c r="QWF66" s="3"/>
      <c r="QWG66" s="3"/>
      <c r="QWH66" s="3"/>
      <c r="QWI66" s="3"/>
      <c r="QWJ66" s="3"/>
      <c r="QWK66" s="3"/>
      <c r="QWL66" s="3"/>
      <c r="QWM66" s="3"/>
      <c r="QWN66" s="3"/>
      <c r="QWO66" s="3"/>
      <c r="QWP66" s="3"/>
      <c r="QWQ66" s="3"/>
      <c r="QWR66" s="3"/>
      <c r="QWS66" s="3"/>
      <c r="QWT66" s="3"/>
      <c r="QWU66" s="3"/>
      <c r="QWV66" s="3"/>
      <c r="QWW66" s="3"/>
      <c r="QWX66" s="3"/>
      <c r="QWY66" s="3"/>
      <c r="QWZ66" s="3"/>
      <c r="QXA66" s="3"/>
      <c r="QXB66" s="3"/>
      <c r="QXC66" s="3"/>
      <c r="QXD66" s="3"/>
      <c r="QXE66" s="3"/>
      <c r="QXF66" s="3"/>
      <c r="QXG66" s="3"/>
      <c r="QXH66" s="3"/>
      <c r="QXI66" s="3"/>
      <c r="QXJ66" s="3"/>
      <c r="QXK66" s="3"/>
      <c r="QXL66" s="3"/>
      <c r="QXM66" s="3"/>
      <c r="QXN66" s="3"/>
      <c r="QXO66" s="3"/>
      <c r="QXP66" s="3"/>
      <c r="QXQ66" s="3"/>
      <c r="QXR66" s="3"/>
      <c r="QXS66" s="3"/>
      <c r="QXT66" s="3"/>
      <c r="QXU66" s="3"/>
      <c r="QXV66" s="3"/>
      <c r="QXW66" s="3"/>
      <c r="QXX66" s="3"/>
      <c r="QXY66" s="3"/>
      <c r="QXZ66" s="3"/>
      <c r="QYA66" s="3"/>
      <c r="QYB66" s="3"/>
      <c r="QYC66" s="3"/>
      <c r="QYD66" s="3"/>
      <c r="QYE66" s="3"/>
      <c r="QYF66" s="3"/>
      <c r="QYG66" s="3"/>
      <c r="QYH66" s="3"/>
      <c r="QYI66" s="3"/>
      <c r="QYJ66" s="3"/>
      <c r="QYK66" s="3"/>
      <c r="QYL66" s="3"/>
      <c r="QYM66" s="3"/>
      <c r="QYN66" s="3"/>
      <c r="QYO66" s="3"/>
      <c r="QYP66" s="3"/>
      <c r="QYQ66" s="3"/>
      <c r="QYR66" s="3"/>
      <c r="QYS66" s="3"/>
      <c r="QYT66" s="3"/>
      <c r="QYU66" s="3"/>
      <c r="QYV66" s="3"/>
      <c r="QYW66" s="3"/>
      <c r="QYX66" s="3"/>
      <c r="QYY66" s="3"/>
      <c r="QYZ66" s="3"/>
      <c r="QZA66" s="3"/>
      <c r="QZB66" s="3"/>
      <c r="QZC66" s="3"/>
      <c r="QZD66" s="3"/>
      <c r="QZE66" s="3"/>
      <c r="QZF66" s="3"/>
      <c r="QZG66" s="3"/>
      <c r="QZH66" s="3"/>
      <c r="QZI66" s="3"/>
      <c r="QZJ66" s="3"/>
      <c r="QZK66" s="3"/>
      <c r="QZL66" s="3"/>
      <c r="QZM66" s="3"/>
      <c r="QZN66" s="3"/>
      <c r="QZO66" s="3"/>
      <c r="QZP66" s="3"/>
      <c r="QZQ66" s="3"/>
      <c r="QZR66" s="3"/>
      <c r="QZS66" s="3"/>
      <c r="QZT66" s="3"/>
      <c r="QZU66" s="3"/>
      <c r="QZV66" s="3"/>
      <c r="QZW66" s="3"/>
      <c r="QZX66" s="3"/>
      <c r="QZY66" s="3"/>
      <c r="QZZ66" s="3"/>
      <c r="RAA66" s="3"/>
      <c r="RAB66" s="3"/>
      <c r="RAC66" s="3"/>
      <c r="RAD66" s="3"/>
      <c r="RAE66" s="3"/>
      <c r="RAF66" s="3"/>
      <c r="RAG66" s="3"/>
      <c r="RAH66" s="3"/>
      <c r="RAI66" s="3"/>
      <c r="RAJ66" s="3"/>
      <c r="RAK66" s="3"/>
      <c r="RAL66" s="3"/>
      <c r="RAM66" s="3"/>
      <c r="RAN66" s="3"/>
      <c r="RAO66" s="3"/>
      <c r="RAP66" s="3"/>
      <c r="RAQ66" s="3"/>
      <c r="RAR66" s="3"/>
      <c r="RAS66" s="3"/>
      <c r="RAT66" s="3"/>
      <c r="RAU66" s="3"/>
      <c r="RAV66" s="3"/>
      <c r="RAW66" s="3"/>
      <c r="RAX66" s="3"/>
      <c r="RAY66" s="3"/>
      <c r="RAZ66" s="3"/>
      <c r="RBA66" s="3"/>
      <c r="RBB66" s="3"/>
      <c r="RBC66" s="3"/>
      <c r="RBD66" s="3"/>
      <c r="RBE66" s="3"/>
      <c r="RBF66" s="3"/>
      <c r="RBG66" s="3"/>
      <c r="RBH66" s="3"/>
      <c r="RBI66" s="3"/>
      <c r="RBJ66" s="3"/>
      <c r="RBK66" s="3"/>
      <c r="RBL66" s="3"/>
      <c r="RBM66" s="3"/>
      <c r="RBN66" s="3"/>
      <c r="RBO66" s="3"/>
      <c r="RBP66" s="3"/>
      <c r="RBQ66" s="3"/>
      <c r="RBR66" s="3"/>
      <c r="RBS66" s="3"/>
      <c r="RBT66" s="3"/>
      <c r="RBU66" s="3"/>
      <c r="RBV66" s="3"/>
      <c r="RBW66" s="3"/>
      <c r="RBX66" s="3"/>
      <c r="RBY66" s="3"/>
      <c r="RBZ66" s="3"/>
      <c r="RCA66" s="3"/>
      <c r="RCB66" s="3"/>
      <c r="RCC66" s="3"/>
      <c r="RCD66" s="3"/>
      <c r="RCE66" s="3"/>
      <c r="RCF66" s="3"/>
      <c r="RCG66" s="3"/>
      <c r="RCH66" s="3"/>
      <c r="RCI66" s="3"/>
      <c r="RCJ66" s="3"/>
      <c r="RCK66" s="3"/>
      <c r="RCL66" s="3"/>
      <c r="RCM66" s="3"/>
      <c r="RCN66" s="3"/>
      <c r="RCO66" s="3"/>
      <c r="RCP66" s="3"/>
      <c r="RCQ66" s="3"/>
      <c r="RCR66" s="3"/>
      <c r="RCS66" s="3"/>
      <c r="RCT66" s="3"/>
      <c r="RCU66" s="3"/>
      <c r="RCV66" s="3"/>
      <c r="RCW66" s="3"/>
      <c r="RCX66" s="3"/>
      <c r="RCY66" s="3"/>
      <c r="RCZ66" s="3"/>
      <c r="RDA66" s="3"/>
      <c r="RDB66" s="3"/>
      <c r="RDC66" s="3"/>
      <c r="RDD66" s="3"/>
      <c r="RDE66" s="3"/>
      <c r="RDF66" s="3"/>
      <c r="RDG66" s="3"/>
      <c r="RDH66" s="3"/>
      <c r="RDI66" s="3"/>
      <c r="RDJ66" s="3"/>
      <c r="RDK66" s="3"/>
      <c r="RDL66" s="3"/>
      <c r="RDM66" s="3"/>
      <c r="RDN66" s="3"/>
      <c r="RDO66" s="3"/>
      <c r="RDP66" s="3"/>
      <c r="RDQ66" s="3"/>
      <c r="RDR66" s="3"/>
      <c r="RDS66" s="3"/>
      <c r="RDT66" s="3"/>
      <c r="RDU66" s="3"/>
      <c r="RDV66" s="3"/>
      <c r="RDW66" s="3"/>
      <c r="RDX66" s="3"/>
      <c r="RDY66" s="3"/>
      <c r="RDZ66" s="3"/>
      <c r="REA66" s="3"/>
      <c r="REB66" s="3"/>
      <c r="REC66" s="3"/>
      <c r="RED66" s="3"/>
      <c r="REE66" s="3"/>
      <c r="REF66" s="3"/>
      <c r="REG66" s="3"/>
      <c r="REH66" s="3"/>
      <c r="REI66" s="3"/>
      <c r="REJ66" s="3"/>
      <c r="REK66" s="3"/>
      <c r="REL66" s="3"/>
      <c r="REM66" s="3"/>
      <c r="REN66" s="3"/>
      <c r="REO66" s="3"/>
      <c r="REP66" s="3"/>
      <c r="REQ66" s="3"/>
      <c r="RER66" s="3"/>
      <c r="RES66" s="3"/>
      <c r="RET66" s="3"/>
      <c r="REU66" s="3"/>
      <c r="REV66" s="3"/>
      <c r="REW66" s="3"/>
      <c r="REX66" s="3"/>
      <c r="REY66" s="3"/>
      <c r="REZ66" s="3"/>
      <c r="RFA66" s="3"/>
      <c r="RFB66" s="3"/>
      <c r="RFC66" s="3"/>
      <c r="RFD66" s="3"/>
      <c r="RFE66" s="3"/>
      <c r="RFF66" s="3"/>
      <c r="RFG66" s="3"/>
      <c r="RFH66" s="3"/>
      <c r="RFI66" s="3"/>
      <c r="RFJ66" s="3"/>
      <c r="RFK66" s="3"/>
      <c r="RFL66" s="3"/>
      <c r="RFM66" s="3"/>
      <c r="RFN66" s="3"/>
      <c r="RFO66" s="3"/>
      <c r="RFP66" s="3"/>
      <c r="RFQ66" s="3"/>
      <c r="RFR66" s="3"/>
      <c r="RFS66" s="3"/>
      <c r="RFT66" s="3"/>
      <c r="RFU66" s="3"/>
      <c r="RFV66" s="3"/>
      <c r="RFW66" s="3"/>
      <c r="RFX66" s="3"/>
      <c r="RFY66" s="3"/>
      <c r="RFZ66" s="3"/>
      <c r="RGA66" s="3"/>
      <c r="RGB66" s="3"/>
      <c r="RGC66" s="3"/>
      <c r="RGD66" s="3"/>
      <c r="RGE66" s="3"/>
      <c r="RGF66" s="3"/>
      <c r="RGG66" s="3"/>
      <c r="RGH66" s="3"/>
      <c r="RGI66" s="3"/>
      <c r="RGJ66" s="3"/>
      <c r="RGK66" s="3"/>
      <c r="RGL66" s="3"/>
      <c r="RGM66" s="3"/>
      <c r="RGN66" s="3"/>
      <c r="RGO66" s="3"/>
      <c r="RGP66" s="3"/>
      <c r="RGQ66" s="3"/>
      <c r="RGR66" s="3"/>
      <c r="RGS66" s="3"/>
      <c r="RGT66" s="3"/>
      <c r="RGU66" s="3"/>
      <c r="RGV66" s="3"/>
      <c r="RGW66" s="3"/>
      <c r="RGX66" s="3"/>
      <c r="RGY66" s="3"/>
      <c r="RGZ66" s="3"/>
      <c r="RHA66" s="3"/>
      <c r="RHB66" s="3"/>
      <c r="RHC66" s="3"/>
      <c r="RHD66" s="3"/>
      <c r="RHE66" s="3"/>
      <c r="RHF66" s="3"/>
      <c r="RHG66" s="3"/>
      <c r="RHH66" s="3"/>
      <c r="RHI66" s="3"/>
      <c r="RHJ66" s="3"/>
      <c r="RHK66" s="3"/>
      <c r="RHL66" s="3"/>
      <c r="RHM66" s="3"/>
      <c r="RHN66" s="3"/>
      <c r="RHO66" s="3"/>
      <c r="RHP66" s="3"/>
      <c r="RHQ66" s="3"/>
      <c r="RHR66" s="3"/>
      <c r="RHS66" s="3"/>
      <c r="RHT66" s="3"/>
      <c r="RHU66" s="3"/>
      <c r="RHV66" s="3"/>
      <c r="RHW66" s="3"/>
      <c r="RHX66" s="3"/>
      <c r="RHY66" s="3"/>
      <c r="RHZ66" s="3"/>
      <c r="RIA66" s="3"/>
      <c r="RIB66" s="3"/>
      <c r="RIC66" s="3"/>
      <c r="RID66" s="3"/>
      <c r="RIE66" s="3"/>
      <c r="RIF66" s="3"/>
      <c r="RIG66" s="3"/>
      <c r="RIH66" s="3"/>
      <c r="RII66" s="3"/>
      <c r="RIJ66" s="3"/>
      <c r="RIK66" s="3"/>
      <c r="RIL66" s="3"/>
      <c r="RIM66" s="3"/>
      <c r="RIN66" s="3"/>
      <c r="RIO66" s="3"/>
      <c r="RIP66" s="3"/>
      <c r="RIQ66" s="3"/>
      <c r="RIR66" s="3"/>
      <c r="RIS66" s="3"/>
      <c r="RIT66" s="3"/>
      <c r="RIU66" s="3"/>
      <c r="RIV66" s="3"/>
      <c r="RIW66" s="3"/>
      <c r="RIX66" s="3"/>
      <c r="RIY66" s="3"/>
      <c r="RIZ66" s="3"/>
      <c r="RJA66" s="3"/>
      <c r="RJB66" s="3"/>
      <c r="RJC66" s="3"/>
      <c r="RJD66" s="3"/>
      <c r="RJE66" s="3"/>
      <c r="RJF66" s="3"/>
      <c r="RJG66" s="3"/>
      <c r="RJH66" s="3"/>
      <c r="RJI66" s="3"/>
      <c r="RJJ66" s="3"/>
      <c r="RJK66" s="3"/>
      <c r="RJL66" s="3"/>
      <c r="RJM66" s="3"/>
      <c r="RJN66" s="3"/>
      <c r="RJO66" s="3"/>
      <c r="RJP66" s="3"/>
      <c r="RJQ66" s="3"/>
      <c r="RJR66" s="3"/>
      <c r="RJS66" s="3"/>
      <c r="RJT66" s="3"/>
      <c r="RJU66" s="3"/>
      <c r="RJV66" s="3"/>
      <c r="RJW66" s="3"/>
      <c r="RJX66" s="3"/>
      <c r="RJY66" s="3"/>
      <c r="RJZ66" s="3"/>
      <c r="RKA66" s="3"/>
      <c r="RKB66" s="3"/>
      <c r="RKC66" s="3"/>
      <c r="RKD66" s="3"/>
      <c r="RKE66" s="3"/>
      <c r="RKF66" s="3"/>
      <c r="RKG66" s="3"/>
      <c r="RKH66" s="3"/>
      <c r="RKI66" s="3"/>
      <c r="RKJ66" s="3"/>
      <c r="RKK66" s="3"/>
      <c r="RKL66" s="3"/>
      <c r="RKM66" s="3"/>
      <c r="RKN66" s="3"/>
      <c r="RKO66" s="3"/>
      <c r="RKP66" s="3"/>
      <c r="RKQ66" s="3"/>
      <c r="RKR66" s="3"/>
      <c r="RKS66" s="3"/>
      <c r="RKT66" s="3"/>
      <c r="RKU66" s="3"/>
      <c r="RKV66" s="3"/>
      <c r="RKW66" s="3"/>
      <c r="RKX66" s="3"/>
      <c r="RKY66" s="3"/>
      <c r="RKZ66" s="3"/>
      <c r="RLA66" s="3"/>
      <c r="RLB66" s="3"/>
      <c r="RLC66" s="3"/>
      <c r="RLD66" s="3"/>
      <c r="RLE66" s="3"/>
      <c r="RLF66" s="3"/>
      <c r="RLG66" s="3"/>
      <c r="RLH66" s="3"/>
      <c r="RLI66" s="3"/>
      <c r="RLJ66" s="3"/>
      <c r="RLK66" s="3"/>
      <c r="RLL66" s="3"/>
      <c r="RLM66" s="3"/>
      <c r="RLN66" s="3"/>
      <c r="RLO66" s="3"/>
      <c r="RLP66" s="3"/>
      <c r="RLQ66" s="3"/>
      <c r="RLR66" s="3"/>
      <c r="RLS66" s="3"/>
      <c r="RLT66" s="3"/>
      <c r="RLU66" s="3"/>
      <c r="RLV66" s="3"/>
      <c r="RLW66" s="3"/>
      <c r="RLX66" s="3"/>
      <c r="RLY66" s="3"/>
      <c r="RLZ66" s="3"/>
      <c r="RMA66" s="3"/>
      <c r="RMB66" s="3"/>
      <c r="RMC66" s="3"/>
      <c r="RMD66" s="3"/>
      <c r="RME66" s="3"/>
      <c r="RMF66" s="3"/>
      <c r="RMG66" s="3"/>
      <c r="RMH66" s="3"/>
      <c r="RMI66" s="3"/>
      <c r="RMJ66" s="3"/>
      <c r="RMK66" s="3"/>
      <c r="RML66" s="3"/>
      <c r="RMM66" s="3"/>
      <c r="RMN66" s="3"/>
      <c r="RMO66" s="3"/>
      <c r="RMP66" s="3"/>
      <c r="RMQ66" s="3"/>
      <c r="RMR66" s="3"/>
      <c r="RMS66" s="3"/>
      <c r="RMT66" s="3"/>
      <c r="RMU66" s="3"/>
      <c r="RMV66" s="3"/>
      <c r="RMW66" s="3"/>
      <c r="RMX66" s="3"/>
      <c r="RMY66" s="3"/>
      <c r="RMZ66" s="3"/>
      <c r="RNA66" s="3"/>
      <c r="RNB66" s="3"/>
      <c r="RNC66" s="3"/>
      <c r="RND66" s="3"/>
      <c r="RNE66" s="3"/>
      <c r="RNF66" s="3"/>
      <c r="RNG66" s="3"/>
      <c r="RNH66" s="3"/>
      <c r="RNI66" s="3"/>
      <c r="RNJ66" s="3"/>
      <c r="RNK66" s="3"/>
      <c r="RNL66" s="3"/>
      <c r="RNM66" s="3"/>
      <c r="RNN66" s="3"/>
      <c r="RNO66" s="3"/>
      <c r="RNP66" s="3"/>
      <c r="RNQ66" s="3"/>
      <c r="RNR66" s="3"/>
      <c r="RNS66" s="3"/>
      <c r="RNT66" s="3"/>
      <c r="RNU66" s="3"/>
      <c r="RNV66" s="3"/>
      <c r="RNW66" s="3"/>
      <c r="RNX66" s="3"/>
      <c r="RNY66" s="3"/>
      <c r="RNZ66" s="3"/>
      <c r="ROA66" s="3"/>
      <c r="ROB66" s="3"/>
      <c r="ROC66" s="3"/>
      <c r="ROD66" s="3"/>
      <c r="ROE66" s="3"/>
      <c r="ROF66" s="3"/>
      <c r="ROG66" s="3"/>
      <c r="ROH66" s="3"/>
      <c r="ROI66" s="3"/>
      <c r="ROJ66" s="3"/>
      <c r="ROK66" s="3"/>
      <c r="ROL66" s="3"/>
      <c r="ROM66" s="3"/>
      <c r="RON66" s="3"/>
      <c r="ROO66" s="3"/>
      <c r="ROP66" s="3"/>
      <c r="ROQ66" s="3"/>
      <c r="ROR66" s="3"/>
      <c r="ROS66" s="3"/>
      <c r="ROT66" s="3"/>
      <c r="ROU66" s="3"/>
      <c r="ROV66" s="3"/>
      <c r="ROW66" s="3"/>
      <c r="ROX66" s="3"/>
      <c r="ROY66" s="3"/>
      <c r="ROZ66" s="3"/>
      <c r="RPA66" s="3"/>
      <c r="RPB66" s="3"/>
      <c r="RPC66" s="3"/>
      <c r="RPD66" s="3"/>
      <c r="RPE66" s="3"/>
      <c r="RPF66" s="3"/>
      <c r="RPG66" s="3"/>
      <c r="RPH66" s="3"/>
      <c r="RPI66" s="3"/>
      <c r="RPJ66" s="3"/>
      <c r="RPK66" s="3"/>
      <c r="RPL66" s="3"/>
      <c r="RPM66" s="3"/>
      <c r="RPN66" s="3"/>
      <c r="RPO66" s="3"/>
      <c r="RPP66" s="3"/>
      <c r="RPQ66" s="3"/>
      <c r="RPR66" s="3"/>
      <c r="RPS66" s="3"/>
      <c r="RPT66" s="3"/>
      <c r="RPU66" s="3"/>
      <c r="RPV66" s="3"/>
      <c r="RPW66" s="3"/>
      <c r="RPX66" s="3"/>
      <c r="RPY66" s="3"/>
      <c r="RPZ66" s="3"/>
      <c r="RQA66" s="3"/>
      <c r="RQB66" s="3"/>
      <c r="RQC66" s="3"/>
      <c r="RQD66" s="3"/>
      <c r="RQE66" s="3"/>
      <c r="RQF66" s="3"/>
      <c r="RQG66" s="3"/>
      <c r="RQH66" s="3"/>
      <c r="RQI66" s="3"/>
      <c r="RQJ66" s="3"/>
      <c r="RQK66" s="3"/>
      <c r="RQL66" s="3"/>
      <c r="RQM66" s="3"/>
      <c r="RQN66" s="3"/>
      <c r="RQO66" s="3"/>
      <c r="RQP66" s="3"/>
      <c r="RQQ66" s="3"/>
      <c r="RQR66" s="3"/>
      <c r="RQS66" s="3"/>
      <c r="RQT66" s="3"/>
      <c r="RQU66" s="3"/>
      <c r="RQV66" s="3"/>
      <c r="RQW66" s="3"/>
      <c r="RQX66" s="3"/>
      <c r="RQY66" s="3"/>
      <c r="RQZ66" s="3"/>
      <c r="RRA66" s="3"/>
      <c r="RRB66" s="3"/>
      <c r="RRC66" s="3"/>
      <c r="RRD66" s="3"/>
      <c r="RRE66" s="3"/>
      <c r="RRF66" s="3"/>
      <c r="RRG66" s="3"/>
      <c r="RRH66" s="3"/>
      <c r="RRI66" s="3"/>
      <c r="RRJ66" s="3"/>
      <c r="RRK66" s="3"/>
      <c r="RRL66" s="3"/>
      <c r="RRM66" s="3"/>
      <c r="RRN66" s="3"/>
      <c r="RRO66" s="3"/>
      <c r="RRP66" s="3"/>
      <c r="RRQ66" s="3"/>
      <c r="RRR66" s="3"/>
      <c r="RRS66" s="3"/>
      <c r="RRT66" s="3"/>
      <c r="RRU66" s="3"/>
      <c r="RRV66" s="3"/>
      <c r="RRW66" s="3"/>
      <c r="RRX66" s="3"/>
      <c r="RRY66" s="3"/>
      <c r="RRZ66" s="3"/>
      <c r="RSA66" s="3"/>
      <c r="RSB66" s="3"/>
      <c r="RSC66" s="3"/>
      <c r="RSD66" s="3"/>
      <c r="RSE66" s="3"/>
      <c r="RSF66" s="3"/>
      <c r="RSG66" s="3"/>
      <c r="RSH66" s="3"/>
      <c r="RSI66" s="3"/>
      <c r="RSJ66" s="3"/>
      <c r="RSK66" s="3"/>
      <c r="RSL66" s="3"/>
      <c r="RSM66" s="3"/>
      <c r="RSN66" s="3"/>
      <c r="RSO66" s="3"/>
      <c r="RSP66" s="3"/>
      <c r="RSQ66" s="3"/>
      <c r="RSR66" s="3"/>
      <c r="RSS66" s="3"/>
      <c r="RST66" s="3"/>
      <c r="RSU66" s="3"/>
      <c r="RSV66" s="3"/>
      <c r="RSW66" s="3"/>
      <c r="RSX66" s="3"/>
      <c r="RSY66" s="3"/>
      <c r="RSZ66" s="3"/>
      <c r="RTA66" s="3"/>
      <c r="RTB66" s="3"/>
      <c r="RTC66" s="3"/>
      <c r="RTD66" s="3"/>
      <c r="RTE66" s="3"/>
      <c r="RTF66" s="3"/>
      <c r="RTG66" s="3"/>
      <c r="RTH66" s="3"/>
      <c r="RTI66" s="3"/>
      <c r="RTJ66" s="3"/>
      <c r="RTK66" s="3"/>
      <c r="RTL66" s="3"/>
      <c r="RTM66" s="3"/>
      <c r="RTN66" s="3"/>
      <c r="RTO66" s="3"/>
      <c r="RTP66" s="3"/>
      <c r="RTQ66" s="3"/>
      <c r="RTR66" s="3"/>
      <c r="RTS66" s="3"/>
      <c r="RTT66" s="3"/>
      <c r="RTU66" s="3"/>
      <c r="RTV66" s="3"/>
      <c r="RTW66" s="3"/>
      <c r="RTX66" s="3"/>
      <c r="RTY66" s="3"/>
      <c r="RTZ66" s="3"/>
      <c r="RUA66" s="3"/>
      <c r="RUB66" s="3"/>
      <c r="RUC66" s="3"/>
      <c r="RUD66" s="3"/>
      <c r="RUE66" s="3"/>
      <c r="RUF66" s="3"/>
      <c r="RUG66" s="3"/>
      <c r="RUH66" s="3"/>
      <c r="RUI66" s="3"/>
      <c r="RUJ66" s="3"/>
      <c r="RUK66" s="3"/>
      <c r="RUL66" s="3"/>
      <c r="RUM66" s="3"/>
      <c r="RUN66" s="3"/>
      <c r="RUO66" s="3"/>
      <c r="RUP66" s="3"/>
      <c r="RUQ66" s="3"/>
      <c r="RUR66" s="3"/>
      <c r="RUS66" s="3"/>
      <c r="RUT66" s="3"/>
      <c r="RUU66" s="3"/>
      <c r="RUV66" s="3"/>
      <c r="RUW66" s="3"/>
      <c r="RUX66" s="3"/>
      <c r="RUY66" s="3"/>
      <c r="RUZ66" s="3"/>
      <c r="RVA66" s="3"/>
      <c r="RVB66" s="3"/>
      <c r="RVC66" s="3"/>
      <c r="RVD66" s="3"/>
      <c r="RVE66" s="3"/>
      <c r="RVF66" s="3"/>
      <c r="RVG66" s="3"/>
      <c r="RVH66" s="3"/>
      <c r="RVI66" s="3"/>
      <c r="RVJ66" s="3"/>
      <c r="RVK66" s="3"/>
      <c r="RVL66" s="3"/>
      <c r="RVM66" s="3"/>
      <c r="RVN66" s="3"/>
      <c r="RVO66" s="3"/>
      <c r="RVP66" s="3"/>
      <c r="RVQ66" s="3"/>
      <c r="RVR66" s="3"/>
      <c r="RVS66" s="3"/>
      <c r="RVT66" s="3"/>
      <c r="RVU66" s="3"/>
      <c r="RVV66" s="3"/>
      <c r="RVW66" s="3"/>
      <c r="RVX66" s="3"/>
      <c r="RVY66" s="3"/>
      <c r="RVZ66" s="3"/>
      <c r="RWA66" s="3"/>
      <c r="RWB66" s="3"/>
      <c r="RWC66" s="3"/>
      <c r="RWD66" s="3"/>
      <c r="RWE66" s="3"/>
      <c r="RWF66" s="3"/>
      <c r="RWG66" s="3"/>
      <c r="RWH66" s="3"/>
      <c r="RWI66" s="3"/>
      <c r="RWJ66" s="3"/>
      <c r="RWK66" s="3"/>
      <c r="RWL66" s="3"/>
      <c r="RWM66" s="3"/>
      <c r="RWN66" s="3"/>
      <c r="RWO66" s="3"/>
      <c r="RWP66" s="3"/>
      <c r="RWQ66" s="3"/>
      <c r="RWR66" s="3"/>
      <c r="RWS66" s="3"/>
      <c r="RWT66" s="3"/>
      <c r="RWU66" s="3"/>
      <c r="RWV66" s="3"/>
      <c r="RWW66" s="3"/>
      <c r="RWX66" s="3"/>
      <c r="RWY66" s="3"/>
      <c r="RWZ66" s="3"/>
      <c r="RXA66" s="3"/>
      <c r="RXB66" s="3"/>
      <c r="RXC66" s="3"/>
      <c r="RXD66" s="3"/>
      <c r="RXE66" s="3"/>
      <c r="RXF66" s="3"/>
      <c r="RXG66" s="3"/>
      <c r="RXH66" s="3"/>
      <c r="RXI66" s="3"/>
      <c r="RXJ66" s="3"/>
      <c r="RXK66" s="3"/>
      <c r="RXL66" s="3"/>
      <c r="RXM66" s="3"/>
      <c r="RXN66" s="3"/>
      <c r="RXO66" s="3"/>
      <c r="RXP66" s="3"/>
      <c r="RXQ66" s="3"/>
      <c r="RXR66" s="3"/>
      <c r="RXS66" s="3"/>
      <c r="RXT66" s="3"/>
      <c r="RXU66" s="3"/>
      <c r="RXV66" s="3"/>
      <c r="RXW66" s="3"/>
      <c r="RXX66" s="3"/>
      <c r="RXY66" s="3"/>
      <c r="RXZ66" s="3"/>
      <c r="RYA66" s="3"/>
      <c r="RYB66" s="3"/>
      <c r="RYC66" s="3"/>
      <c r="RYD66" s="3"/>
      <c r="RYE66" s="3"/>
      <c r="RYF66" s="3"/>
      <c r="RYG66" s="3"/>
      <c r="RYH66" s="3"/>
      <c r="RYI66" s="3"/>
      <c r="RYJ66" s="3"/>
      <c r="RYK66" s="3"/>
      <c r="RYL66" s="3"/>
      <c r="RYM66" s="3"/>
      <c r="RYN66" s="3"/>
      <c r="RYO66" s="3"/>
      <c r="RYP66" s="3"/>
      <c r="RYQ66" s="3"/>
      <c r="RYR66" s="3"/>
      <c r="RYS66" s="3"/>
      <c r="RYT66" s="3"/>
      <c r="RYU66" s="3"/>
      <c r="RYV66" s="3"/>
      <c r="RYW66" s="3"/>
      <c r="RYX66" s="3"/>
      <c r="RYY66" s="3"/>
      <c r="RYZ66" s="3"/>
      <c r="RZA66" s="3"/>
      <c r="RZB66" s="3"/>
      <c r="RZC66" s="3"/>
      <c r="RZD66" s="3"/>
      <c r="RZE66" s="3"/>
      <c r="RZF66" s="3"/>
      <c r="RZG66" s="3"/>
      <c r="RZH66" s="3"/>
      <c r="RZI66" s="3"/>
      <c r="RZJ66" s="3"/>
      <c r="RZK66" s="3"/>
      <c r="RZL66" s="3"/>
      <c r="RZM66" s="3"/>
      <c r="RZN66" s="3"/>
      <c r="RZO66" s="3"/>
      <c r="RZP66" s="3"/>
      <c r="RZQ66" s="3"/>
      <c r="RZR66" s="3"/>
      <c r="RZS66" s="3"/>
      <c r="RZT66" s="3"/>
      <c r="RZU66" s="3"/>
      <c r="RZV66" s="3"/>
      <c r="RZW66" s="3"/>
      <c r="RZX66" s="3"/>
      <c r="RZY66" s="3"/>
      <c r="RZZ66" s="3"/>
      <c r="SAA66" s="3"/>
      <c r="SAB66" s="3"/>
      <c r="SAC66" s="3"/>
      <c r="SAD66" s="3"/>
      <c r="SAE66" s="3"/>
      <c r="SAF66" s="3"/>
      <c r="SAG66" s="3"/>
      <c r="SAH66" s="3"/>
      <c r="SAI66" s="3"/>
      <c r="SAJ66" s="3"/>
      <c r="SAK66" s="3"/>
      <c r="SAL66" s="3"/>
      <c r="SAM66" s="3"/>
      <c r="SAN66" s="3"/>
      <c r="SAO66" s="3"/>
      <c r="SAP66" s="3"/>
      <c r="SAQ66" s="3"/>
      <c r="SAR66" s="3"/>
      <c r="SAS66" s="3"/>
      <c r="SAT66" s="3"/>
      <c r="SAU66" s="3"/>
      <c r="SAV66" s="3"/>
      <c r="SAW66" s="3"/>
      <c r="SAX66" s="3"/>
      <c r="SAY66" s="3"/>
      <c r="SAZ66" s="3"/>
      <c r="SBA66" s="3"/>
      <c r="SBB66" s="3"/>
      <c r="SBC66" s="3"/>
      <c r="SBD66" s="3"/>
      <c r="SBE66" s="3"/>
      <c r="SBF66" s="3"/>
      <c r="SBG66" s="3"/>
      <c r="SBH66" s="3"/>
      <c r="SBI66" s="3"/>
      <c r="SBJ66" s="3"/>
      <c r="SBK66" s="3"/>
      <c r="SBL66" s="3"/>
      <c r="SBM66" s="3"/>
      <c r="SBN66" s="3"/>
      <c r="SBO66" s="3"/>
      <c r="SBP66" s="3"/>
      <c r="SBQ66" s="3"/>
      <c r="SBR66" s="3"/>
      <c r="SBS66" s="3"/>
      <c r="SBT66" s="3"/>
      <c r="SBU66" s="3"/>
      <c r="SBV66" s="3"/>
      <c r="SBW66" s="3"/>
      <c r="SBX66" s="3"/>
      <c r="SBY66" s="3"/>
      <c r="SBZ66" s="3"/>
      <c r="SCA66" s="3"/>
      <c r="SCB66" s="3"/>
      <c r="SCC66" s="3"/>
      <c r="SCD66" s="3"/>
      <c r="SCE66" s="3"/>
      <c r="SCF66" s="3"/>
      <c r="SCG66" s="3"/>
      <c r="SCH66" s="3"/>
      <c r="SCI66" s="3"/>
      <c r="SCJ66" s="3"/>
      <c r="SCK66" s="3"/>
      <c r="SCL66" s="3"/>
      <c r="SCM66" s="3"/>
      <c r="SCN66" s="3"/>
      <c r="SCO66" s="3"/>
      <c r="SCP66" s="3"/>
      <c r="SCQ66" s="3"/>
      <c r="SCR66" s="3"/>
      <c r="SCS66" s="3"/>
      <c r="SCT66" s="3"/>
      <c r="SCU66" s="3"/>
      <c r="SCV66" s="3"/>
      <c r="SCW66" s="3"/>
      <c r="SCX66" s="3"/>
      <c r="SCY66" s="3"/>
      <c r="SCZ66" s="3"/>
      <c r="SDA66" s="3"/>
      <c r="SDB66" s="3"/>
      <c r="SDC66" s="3"/>
      <c r="SDD66" s="3"/>
      <c r="SDE66" s="3"/>
      <c r="SDF66" s="3"/>
      <c r="SDG66" s="3"/>
      <c r="SDH66" s="3"/>
      <c r="SDI66" s="3"/>
      <c r="SDJ66" s="3"/>
      <c r="SDK66" s="3"/>
      <c r="SDL66" s="3"/>
      <c r="SDM66" s="3"/>
      <c r="SDN66" s="3"/>
      <c r="SDO66" s="3"/>
      <c r="SDP66" s="3"/>
      <c r="SDQ66" s="3"/>
      <c r="SDR66" s="3"/>
      <c r="SDS66" s="3"/>
      <c r="SDT66" s="3"/>
      <c r="SDU66" s="3"/>
      <c r="SDV66" s="3"/>
      <c r="SDW66" s="3"/>
      <c r="SDX66" s="3"/>
      <c r="SDY66" s="3"/>
      <c r="SDZ66" s="3"/>
      <c r="SEA66" s="3"/>
      <c r="SEB66" s="3"/>
      <c r="SEC66" s="3"/>
      <c r="SED66" s="3"/>
      <c r="SEE66" s="3"/>
      <c r="SEF66" s="3"/>
      <c r="SEG66" s="3"/>
      <c r="SEH66" s="3"/>
      <c r="SEI66" s="3"/>
      <c r="SEJ66" s="3"/>
      <c r="SEK66" s="3"/>
      <c r="SEL66" s="3"/>
      <c r="SEM66" s="3"/>
      <c r="SEN66" s="3"/>
      <c r="SEO66" s="3"/>
      <c r="SEP66" s="3"/>
      <c r="SEQ66" s="3"/>
      <c r="SER66" s="3"/>
      <c r="SES66" s="3"/>
      <c r="SET66" s="3"/>
      <c r="SEU66" s="3"/>
      <c r="SEV66" s="3"/>
      <c r="SEW66" s="3"/>
      <c r="SEX66" s="3"/>
      <c r="SEY66" s="3"/>
      <c r="SEZ66" s="3"/>
      <c r="SFA66" s="3"/>
      <c r="SFB66" s="3"/>
      <c r="SFC66" s="3"/>
      <c r="SFD66" s="3"/>
      <c r="SFE66" s="3"/>
      <c r="SFF66" s="3"/>
      <c r="SFG66" s="3"/>
      <c r="SFH66" s="3"/>
      <c r="SFI66" s="3"/>
      <c r="SFJ66" s="3"/>
      <c r="SFK66" s="3"/>
      <c r="SFL66" s="3"/>
      <c r="SFM66" s="3"/>
      <c r="SFN66" s="3"/>
      <c r="SFO66" s="3"/>
      <c r="SFP66" s="3"/>
      <c r="SFQ66" s="3"/>
      <c r="SFR66" s="3"/>
      <c r="SFS66" s="3"/>
      <c r="SFT66" s="3"/>
      <c r="SFU66" s="3"/>
      <c r="SFV66" s="3"/>
      <c r="SFW66" s="3"/>
      <c r="SFX66" s="3"/>
      <c r="SFY66" s="3"/>
      <c r="SFZ66" s="3"/>
      <c r="SGA66" s="3"/>
      <c r="SGB66" s="3"/>
      <c r="SGC66" s="3"/>
      <c r="SGD66" s="3"/>
      <c r="SGE66" s="3"/>
      <c r="SGF66" s="3"/>
      <c r="SGG66" s="3"/>
      <c r="SGH66" s="3"/>
      <c r="SGI66" s="3"/>
      <c r="SGJ66" s="3"/>
      <c r="SGK66" s="3"/>
      <c r="SGL66" s="3"/>
      <c r="SGM66" s="3"/>
      <c r="SGN66" s="3"/>
      <c r="SGO66" s="3"/>
      <c r="SGP66" s="3"/>
      <c r="SGQ66" s="3"/>
      <c r="SGR66" s="3"/>
      <c r="SGS66" s="3"/>
      <c r="SGT66" s="3"/>
      <c r="SGU66" s="3"/>
      <c r="SGV66" s="3"/>
      <c r="SGW66" s="3"/>
      <c r="SGX66" s="3"/>
      <c r="SGY66" s="3"/>
      <c r="SGZ66" s="3"/>
      <c r="SHA66" s="3"/>
      <c r="SHB66" s="3"/>
      <c r="SHC66" s="3"/>
      <c r="SHD66" s="3"/>
      <c r="SHE66" s="3"/>
      <c r="SHF66" s="3"/>
      <c r="SHG66" s="3"/>
      <c r="SHH66" s="3"/>
      <c r="SHI66" s="3"/>
      <c r="SHJ66" s="3"/>
      <c r="SHK66" s="3"/>
      <c r="SHL66" s="3"/>
      <c r="SHM66" s="3"/>
      <c r="SHN66" s="3"/>
      <c r="SHO66" s="3"/>
      <c r="SHP66" s="3"/>
      <c r="SHQ66" s="3"/>
      <c r="SHR66" s="3"/>
      <c r="SHS66" s="3"/>
      <c r="SHT66" s="3"/>
      <c r="SHU66" s="3"/>
      <c r="SHV66" s="3"/>
      <c r="SHW66" s="3"/>
      <c r="SHX66" s="3"/>
      <c r="SHY66" s="3"/>
      <c r="SHZ66" s="3"/>
      <c r="SIA66" s="3"/>
      <c r="SIB66" s="3"/>
      <c r="SIC66" s="3"/>
      <c r="SID66" s="3"/>
      <c r="SIE66" s="3"/>
      <c r="SIF66" s="3"/>
      <c r="SIG66" s="3"/>
      <c r="SIH66" s="3"/>
      <c r="SII66" s="3"/>
      <c r="SIJ66" s="3"/>
      <c r="SIK66" s="3"/>
      <c r="SIL66" s="3"/>
      <c r="SIM66" s="3"/>
      <c r="SIN66" s="3"/>
      <c r="SIO66" s="3"/>
      <c r="SIP66" s="3"/>
      <c r="SIQ66" s="3"/>
      <c r="SIR66" s="3"/>
      <c r="SIS66" s="3"/>
      <c r="SIT66" s="3"/>
      <c r="SIU66" s="3"/>
      <c r="SIV66" s="3"/>
      <c r="SIW66" s="3"/>
      <c r="SIX66" s="3"/>
      <c r="SIY66" s="3"/>
      <c r="SIZ66" s="3"/>
      <c r="SJA66" s="3"/>
      <c r="SJB66" s="3"/>
      <c r="SJC66" s="3"/>
      <c r="SJD66" s="3"/>
      <c r="SJE66" s="3"/>
      <c r="SJF66" s="3"/>
      <c r="SJG66" s="3"/>
      <c r="SJH66" s="3"/>
      <c r="SJI66" s="3"/>
      <c r="SJJ66" s="3"/>
      <c r="SJK66" s="3"/>
      <c r="SJL66" s="3"/>
      <c r="SJM66" s="3"/>
      <c r="SJN66" s="3"/>
      <c r="SJO66" s="3"/>
      <c r="SJP66" s="3"/>
      <c r="SJQ66" s="3"/>
      <c r="SJR66" s="3"/>
      <c r="SJS66" s="3"/>
      <c r="SJT66" s="3"/>
      <c r="SJU66" s="3"/>
      <c r="SJV66" s="3"/>
      <c r="SJW66" s="3"/>
      <c r="SJX66" s="3"/>
      <c r="SJY66" s="3"/>
      <c r="SJZ66" s="3"/>
      <c r="SKA66" s="3"/>
      <c r="SKB66" s="3"/>
      <c r="SKC66" s="3"/>
      <c r="SKD66" s="3"/>
      <c r="SKE66" s="3"/>
      <c r="SKF66" s="3"/>
      <c r="SKG66" s="3"/>
      <c r="SKH66" s="3"/>
      <c r="SKI66" s="3"/>
      <c r="SKJ66" s="3"/>
      <c r="SKK66" s="3"/>
      <c r="SKL66" s="3"/>
      <c r="SKM66" s="3"/>
      <c r="SKN66" s="3"/>
      <c r="SKO66" s="3"/>
      <c r="SKP66" s="3"/>
      <c r="SKQ66" s="3"/>
      <c r="SKR66" s="3"/>
      <c r="SKS66" s="3"/>
      <c r="SKT66" s="3"/>
      <c r="SKU66" s="3"/>
      <c r="SKV66" s="3"/>
      <c r="SKW66" s="3"/>
      <c r="SKX66" s="3"/>
      <c r="SKY66" s="3"/>
      <c r="SKZ66" s="3"/>
      <c r="SLA66" s="3"/>
      <c r="SLB66" s="3"/>
      <c r="SLC66" s="3"/>
      <c r="SLD66" s="3"/>
      <c r="SLE66" s="3"/>
      <c r="SLF66" s="3"/>
      <c r="SLG66" s="3"/>
      <c r="SLH66" s="3"/>
      <c r="SLI66" s="3"/>
      <c r="SLJ66" s="3"/>
      <c r="SLK66" s="3"/>
      <c r="SLL66" s="3"/>
      <c r="SLM66" s="3"/>
      <c r="SLN66" s="3"/>
      <c r="SLO66" s="3"/>
      <c r="SLP66" s="3"/>
      <c r="SLQ66" s="3"/>
      <c r="SLR66" s="3"/>
      <c r="SLS66" s="3"/>
      <c r="SLT66" s="3"/>
      <c r="SLU66" s="3"/>
      <c r="SLV66" s="3"/>
      <c r="SLW66" s="3"/>
      <c r="SLX66" s="3"/>
      <c r="SLY66" s="3"/>
      <c r="SLZ66" s="3"/>
      <c r="SMA66" s="3"/>
      <c r="SMB66" s="3"/>
      <c r="SMC66" s="3"/>
      <c r="SMD66" s="3"/>
      <c r="SME66" s="3"/>
      <c r="SMF66" s="3"/>
      <c r="SMG66" s="3"/>
      <c r="SMH66" s="3"/>
      <c r="SMI66" s="3"/>
      <c r="SMJ66" s="3"/>
      <c r="SMK66" s="3"/>
      <c r="SML66" s="3"/>
      <c r="SMM66" s="3"/>
      <c r="SMN66" s="3"/>
      <c r="SMO66" s="3"/>
      <c r="SMP66" s="3"/>
      <c r="SMQ66" s="3"/>
      <c r="SMR66" s="3"/>
      <c r="SMS66" s="3"/>
      <c r="SMT66" s="3"/>
      <c r="SMU66" s="3"/>
      <c r="SMV66" s="3"/>
      <c r="SMW66" s="3"/>
      <c r="SMX66" s="3"/>
      <c r="SMY66" s="3"/>
      <c r="SMZ66" s="3"/>
      <c r="SNA66" s="3"/>
      <c r="SNB66" s="3"/>
      <c r="SNC66" s="3"/>
      <c r="SND66" s="3"/>
      <c r="SNE66" s="3"/>
      <c r="SNF66" s="3"/>
      <c r="SNG66" s="3"/>
      <c r="SNH66" s="3"/>
      <c r="SNI66" s="3"/>
      <c r="SNJ66" s="3"/>
      <c r="SNK66" s="3"/>
      <c r="SNL66" s="3"/>
      <c r="SNM66" s="3"/>
      <c r="SNN66" s="3"/>
      <c r="SNO66" s="3"/>
      <c r="SNP66" s="3"/>
      <c r="SNQ66" s="3"/>
      <c r="SNR66" s="3"/>
      <c r="SNS66" s="3"/>
      <c r="SNT66" s="3"/>
      <c r="SNU66" s="3"/>
      <c r="SNV66" s="3"/>
      <c r="SNW66" s="3"/>
      <c r="SNX66" s="3"/>
      <c r="SNY66" s="3"/>
      <c r="SNZ66" s="3"/>
      <c r="SOA66" s="3"/>
      <c r="SOB66" s="3"/>
      <c r="SOC66" s="3"/>
      <c r="SOD66" s="3"/>
      <c r="SOE66" s="3"/>
      <c r="SOF66" s="3"/>
      <c r="SOG66" s="3"/>
      <c r="SOH66" s="3"/>
      <c r="SOI66" s="3"/>
      <c r="SOJ66" s="3"/>
      <c r="SOK66" s="3"/>
      <c r="SOL66" s="3"/>
      <c r="SOM66" s="3"/>
      <c r="SON66" s="3"/>
      <c r="SOO66" s="3"/>
      <c r="SOP66" s="3"/>
      <c r="SOQ66" s="3"/>
      <c r="SOR66" s="3"/>
      <c r="SOS66" s="3"/>
      <c r="SOT66" s="3"/>
      <c r="SOU66" s="3"/>
      <c r="SOV66" s="3"/>
      <c r="SOW66" s="3"/>
      <c r="SOX66" s="3"/>
      <c r="SOY66" s="3"/>
      <c r="SOZ66" s="3"/>
      <c r="SPA66" s="3"/>
      <c r="SPB66" s="3"/>
      <c r="SPC66" s="3"/>
      <c r="SPD66" s="3"/>
      <c r="SPE66" s="3"/>
      <c r="SPF66" s="3"/>
      <c r="SPG66" s="3"/>
      <c r="SPH66" s="3"/>
      <c r="SPI66" s="3"/>
      <c r="SPJ66" s="3"/>
      <c r="SPK66" s="3"/>
      <c r="SPL66" s="3"/>
      <c r="SPM66" s="3"/>
      <c r="SPN66" s="3"/>
      <c r="SPO66" s="3"/>
      <c r="SPP66" s="3"/>
      <c r="SPQ66" s="3"/>
      <c r="SPR66" s="3"/>
      <c r="SPS66" s="3"/>
      <c r="SPT66" s="3"/>
      <c r="SPU66" s="3"/>
      <c r="SPV66" s="3"/>
      <c r="SPW66" s="3"/>
      <c r="SPX66" s="3"/>
      <c r="SPY66" s="3"/>
      <c r="SPZ66" s="3"/>
      <c r="SQA66" s="3"/>
      <c r="SQB66" s="3"/>
      <c r="SQC66" s="3"/>
      <c r="SQD66" s="3"/>
      <c r="SQE66" s="3"/>
      <c r="SQF66" s="3"/>
      <c r="SQG66" s="3"/>
      <c r="SQH66" s="3"/>
      <c r="SQI66" s="3"/>
      <c r="SQJ66" s="3"/>
      <c r="SQK66" s="3"/>
      <c r="SQL66" s="3"/>
      <c r="SQM66" s="3"/>
      <c r="SQN66" s="3"/>
      <c r="SQO66" s="3"/>
      <c r="SQP66" s="3"/>
      <c r="SQQ66" s="3"/>
      <c r="SQR66" s="3"/>
      <c r="SQS66" s="3"/>
      <c r="SQT66" s="3"/>
      <c r="SQU66" s="3"/>
      <c r="SQV66" s="3"/>
      <c r="SQW66" s="3"/>
      <c r="SQX66" s="3"/>
      <c r="SQY66" s="3"/>
      <c r="SQZ66" s="3"/>
      <c r="SRA66" s="3"/>
      <c r="SRB66" s="3"/>
      <c r="SRC66" s="3"/>
      <c r="SRD66" s="3"/>
      <c r="SRE66" s="3"/>
      <c r="SRF66" s="3"/>
      <c r="SRG66" s="3"/>
      <c r="SRH66" s="3"/>
      <c r="SRI66" s="3"/>
      <c r="SRJ66" s="3"/>
      <c r="SRK66" s="3"/>
      <c r="SRL66" s="3"/>
      <c r="SRM66" s="3"/>
      <c r="SRN66" s="3"/>
      <c r="SRO66" s="3"/>
      <c r="SRP66" s="3"/>
      <c r="SRQ66" s="3"/>
      <c r="SRR66" s="3"/>
      <c r="SRS66" s="3"/>
      <c r="SRT66" s="3"/>
      <c r="SRU66" s="3"/>
      <c r="SRV66" s="3"/>
      <c r="SRW66" s="3"/>
      <c r="SRX66" s="3"/>
      <c r="SRY66" s="3"/>
      <c r="SRZ66" s="3"/>
      <c r="SSA66" s="3"/>
      <c r="SSB66" s="3"/>
      <c r="SSC66" s="3"/>
      <c r="SSD66" s="3"/>
      <c r="SSE66" s="3"/>
      <c r="SSF66" s="3"/>
      <c r="SSG66" s="3"/>
      <c r="SSH66" s="3"/>
      <c r="SSI66" s="3"/>
      <c r="SSJ66" s="3"/>
      <c r="SSK66" s="3"/>
      <c r="SSL66" s="3"/>
      <c r="SSM66" s="3"/>
      <c r="SSN66" s="3"/>
      <c r="SSO66" s="3"/>
      <c r="SSP66" s="3"/>
      <c r="SSQ66" s="3"/>
      <c r="SSR66" s="3"/>
      <c r="SSS66" s="3"/>
      <c r="SST66" s="3"/>
      <c r="SSU66" s="3"/>
      <c r="SSV66" s="3"/>
      <c r="SSW66" s="3"/>
      <c r="SSX66" s="3"/>
      <c r="SSY66" s="3"/>
      <c r="SSZ66" s="3"/>
      <c r="STA66" s="3"/>
      <c r="STB66" s="3"/>
      <c r="STC66" s="3"/>
      <c r="STD66" s="3"/>
      <c r="STE66" s="3"/>
      <c r="STF66" s="3"/>
      <c r="STG66" s="3"/>
      <c r="STH66" s="3"/>
      <c r="STI66" s="3"/>
      <c r="STJ66" s="3"/>
      <c r="STK66" s="3"/>
      <c r="STL66" s="3"/>
      <c r="STM66" s="3"/>
      <c r="STN66" s="3"/>
      <c r="STO66" s="3"/>
      <c r="STP66" s="3"/>
      <c r="STQ66" s="3"/>
      <c r="STR66" s="3"/>
      <c r="STS66" s="3"/>
      <c r="STT66" s="3"/>
      <c r="STU66" s="3"/>
      <c r="STV66" s="3"/>
      <c r="STW66" s="3"/>
      <c r="STX66" s="3"/>
      <c r="STY66" s="3"/>
      <c r="STZ66" s="3"/>
      <c r="SUA66" s="3"/>
      <c r="SUB66" s="3"/>
      <c r="SUC66" s="3"/>
      <c r="SUD66" s="3"/>
      <c r="SUE66" s="3"/>
      <c r="SUF66" s="3"/>
      <c r="SUG66" s="3"/>
      <c r="SUH66" s="3"/>
      <c r="SUI66" s="3"/>
      <c r="SUJ66" s="3"/>
      <c r="SUK66" s="3"/>
      <c r="SUL66" s="3"/>
      <c r="SUM66" s="3"/>
      <c r="SUN66" s="3"/>
      <c r="SUO66" s="3"/>
      <c r="SUP66" s="3"/>
      <c r="SUQ66" s="3"/>
      <c r="SUR66" s="3"/>
      <c r="SUS66" s="3"/>
      <c r="SUT66" s="3"/>
      <c r="SUU66" s="3"/>
      <c r="SUV66" s="3"/>
      <c r="SUW66" s="3"/>
      <c r="SUX66" s="3"/>
      <c r="SUY66" s="3"/>
      <c r="SUZ66" s="3"/>
      <c r="SVA66" s="3"/>
      <c r="SVB66" s="3"/>
      <c r="SVC66" s="3"/>
      <c r="SVD66" s="3"/>
      <c r="SVE66" s="3"/>
      <c r="SVF66" s="3"/>
      <c r="SVG66" s="3"/>
      <c r="SVH66" s="3"/>
      <c r="SVI66" s="3"/>
      <c r="SVJ66" s="3"/>
      <c r="SVK66" s="3"/>
      <c r="SVL66" s="3"/>
      <c r="SVM66" s="3"/>
      <c r="SVN66" s="3"/>
      <c r="SVO66" s="3"/>
      <c r="SVP66" s="3"/>
      <c r="SVQ66" s="3"/>
      <c r="SVR66" s="3"/>
      <c r="SVS66" s="3"/>
      <c r="SVT66" s="3"/>
      <c r="SVU66" s="3"/>
      <c r="SVV66" s="3"/>
      <c r="SVW66" s="3"/>
      <c r="SVX66" s="3"/>
      <c r="SVY66" s="3"/>
      <c r="SVZ66" s="3"/>
      <c r="SWA66" s="3"/>
      <c r="SWB66" s="3"/>
      <c r="SWC66" s="3"/>
      <c r="SWD66" s="3"/>
      <c r="SWE66" s="3"/>
      <c r="SWF66" s="3"/>
      <c r="SWG66" s="3"/>
      <c r="SWH66" s="3"/>
      <c r="SWI66" s="3"/>
      <c r="SWJ66" s="3"/>
      <c r="SWK66" s="3"/>
      <c r="SWL66" s="3"/>
      <c r="SWM66" s="3"/>
      <c r="SWN66" s="3"/>
      <c r="SWO66" s="3"/>
      <c r="SWP66" s="3"/>
      <c r="SWQ66" s="3"/>
      <c r="SWR66" s="3"/>
      <c r="SWS66" s="3"/>
      <c r="SWT66" s="3"/>
      <c r="SWU66" s="3"/>
      <c r="SWV66" s="3"/>
      <c r="SWW66" s="3"/>
      <c r="SWX66" s="3"/>
      <c r="SWY66" s="3"/>
      <c r="SWZ66" s="3"/>
      <c r="SXA66" s="3"/>
      <c r="SXB66" s="3"/>
      <c r="SXC66" s="3"/>
      <c r="SXD66" s="3"/>
      <c r="SXE66" s="3"/>
      <c r="SXF66" s="3"/>
      <c r="SXG66" s="3"/>
      <c r="SXH66" s="3"/>
      <c r="SXI66" s="3"/>
      <c r="SXJ66" s="3"/>
      <c r="SXK66" s="3"/>
      <c r="SXL66" s="3"/>
      <c r="SXM66" s="3"/>
      <c r="SXN66" s="3"/>
      <c r="SXO66" s="3"/>
      <c r="SXP66" s="3"/>
      <c r="SXQ66" s="3"/>
      <c r="SXR66" s="3"/>
      <c r="SXS66" s="3"/>
      <c r="SXT66" s="3"/>
      <c r="SXU66" s="3"/>
      <c r="SXV66" s="3"/>
      <c r="SXW66" s="3"/>
      <c r="SXX66" s="3"/>
      <c r="SXY66" s="3"/>
      <c r="SXZ66" s="3"/>
      <c r="SYA66" s="3"/>
      <c r="SYB66" s="3"/>
      <c r="SYC66" s="3"/>
      <c r="SYD66" s="3"/>
      <c r="SYE66" s="3"/>
      <c r="SYF66" s="3"/>
      <c r="SYG66" s="3"/>
      <c r="SYH66" s="3"/>
      <c r="SYI66" s="3"/>
      <c r="SYJ66" s="3"/>
      <c r="SYK66" s="3"/>
      <c r="SYL66" s="3"/>
      <c r="SYM66" s="3"/>
      <c r="SYN66" s="3"/>
      <c r="SYO66" s="3"/>
      <c r="SYP66" s="3"/>
      <c r="SYQ66" s="3"/>
      <c r="SYR66" s="3"/>
      <c r="SYS66" s="3"/>
      <c r="SYT66" s="3"/>
      <c r="SYU66" s="3"/>
      <c r="SYV66" s="3"/>
      <c r="SYW66" s="3"/>
      <c r="SYX66" s="3"/>
      <c r="SYY66" s="3"/>
      <c r="SYZ66" s="3"/>
      <c r="SZA66" s="3"/>
      <c r="SZB66" s="3"/>
      <c r="SZC66" s="3"/>
      <c r="SZD66" s="3"/>
      <c r="SZE66" s="3"/>
      <c r="SZF66" s="3"/>
      <c r="SZG66" s="3"/>
      <c r="SZH66" s="3"/>
      <c r="SZI66" s="3"/>
      <c r="SZJ66" s="3"/>
      <c r="SZK66" s="3"/>
      <c r="SZL66" s="3"/>
      <c r="SZM66" s="3"/>
      <c r="SZN66" s="3"/>
      <c r="SZO66" s="3"/>
      <c r="SZP66" s="3"/>
      <c r="SZQ66" s="3"/>
      <c r="SZR66" s="3"/>
      <c r="SZS66" s="3"/>
      <c r="SZT66" s="3"/>
      <c r="SZU66" s="3"/>
      <c r="SZV66" s="3"/>
      <c r="SZW66" s="3"/>
      <c r="SZX66" s="3"/>
      <c r="SZY66" s="3"/>
      <c r="SZZ66" s="3"/>
      <c r="TAA66" s="3"/>
      <c r="TAB66" s="3"/>
      <c r="TAC66" s="3"/>
      <c r="TAD66" s="3"/>
      <c r="TAE66" s="3"/>
      <c r="TAF66" s="3"/>
      <c r="TAG66" s="3"/>
      <c r="TAH66" s="3"/>
      <c r="TAI66" s="3"/>
      <c r="TAJ66" s="3"/>
      <c r="TAK66" s="3"/>
      <c r="TAL66" s="3"/>
      <c r="TAM66" s="3"/>
      <c r="TAN66" s="3"/>
      <c r="TAO66" s="3"/>
      <c r="TAP66" s="3"/>
      <c r="TAQ66" s="3"/>
      <c r="TAR66" s="3"/>
      <c r="TAS66" s="3"/>
      <c r="TAT66" s="3"/>
      <c r="TAU66" s="3"/>
      <c r="TAV66" s="3"/>
      <c r="TAW66" s="3"/>
      <c r="TAX66" s="3"/>
      <c r="TAY66" s="3"/>
      <c r="TAZ66" s="3"/>
      <c r="TBA66" s="3"/>
      <c r="TBB66" s="3"/>
      <c r="TBC66" s="3"/>
      <c r="TBD66" s="3"/>
      <c r="TBE66" s="3"/>
      <c r="TBF66" s="3"/>
      <c r="TBG66" s="3"/>
      <c r="TBH66" s="3"/>
      <c r="TBI66" s="3"/>
      <c r="TBJ66" s="3"/>
      <c r="TBK66" s="3"/>
      <c r="TBL66" s="3"/>
      <c r="TBM66" s="3"/>
      <c r="TBN66" s="3"/>
      <c r="TBO66" s="3"/>
      <c r="TBP66" s="3"/>
      <c r="TBQ66" s="3"/>
      <c r="TBR66" s="3"/>
      <c r="TBS66" s="3"/>
      <c r="TBT66" s="3"/>
      <c r="TBU66" s="3"/>
      <c r="TBV66" s="3"/>
      <c r="TBW66" s="3"/>
      <c r="TBX66" s="3"/>
      <c r="TBY66" s="3"/>
      <c r="TBZ66" s="3"/>
      <c r="TCA66" s="3"/>
      <c r="TCB66" s="3"/>
      <c r="TCC66" s="3"/>
      <c r="TCD66" s="3"/>
      <c r="TCE66" s="3"/>
      <c r="TCF66" s="3"/>
      <c r="TCG66" s="3"/>
      <c r="TCH66" s="3"/>
      <c r="TCI66" s="3"/>
      <c r="TCJ66" s="3"/>
      <c r="TCK66" s="3"/>
      <c r="TCL66" s="3"/>
      <c r="TCM66" s="3"/>
      <c r="TCN66" s="3"/>
      <c r="TCO66" s="3"/>
      <c r="TCP66" s="3"/>
      <c r="TCQ66" s="3"/>
      <c r="TCR66" s="3"/>
      <c r="TCS66" s="3"/>
      <c r="TCT66" s="3"/>
      <c r="TCU66" s="3"/>
      <c r="TCV66" s="3"/>
      <c r="TCW66" s="3"/>
      <c r="TCX66" s="3"/>
      <c r="TCY66" s="3"/>
      <c r="TCZ66" s="3"/>
      <c r="TDA66" s="3"/>
      <c r="TDB66" s="3"/>
      <c r="TDC66" s="3"/>
      <c r="TDD66" s="3"/>
      <c r="TDE66" s="3"/>
      <c r="TDF66" s="3"/>
      <c r="TDG66" s="3"/>
      <c r="TDH66" s="3"/>
      <c r="TDI66" s="3"/>
      <c r="TDJ66" s="3"/>
      <c r="TDK66" s="3"/>
      <c r="TDL66" s="3"/>
      <c r="TDM66" s="3"/>
      <c r="TDN66" s="3"/>
      <c r="TDO66" s="3"/>
      <c r="TDP66" s="3"/>
      <c r="TDQ66" s="3"/>
      <c r="TDR66" s="3"/>
      <c r="TDS66" s="3"/>
      <c r="TDT66" s="3"/>
      <c r="TDU66" s="3"/>
      <c r="TDV66" s="3"/>
      <c r="TDW66" s="3"/>
      <c r="TDX66" s="3"/>
      <c r="TDY66" s="3"/>
      <c r="TDZ66" s="3"/>
      <c r="TEA66" s="3"/>
      <c r="TEB66" s="3"/>
      <c r="TEC66" s="3"/>
      <c r="TED66" s="3"/>
      <c r="TEE66" s="3"/>
      <c r="TEF66" s="3"/>
      <c r="TEG66" s="3"/>
      <c r="TEH66" s="3"/>
      <c r="TEI66" s="3"/>
      <c r="TEJ66" s="3"/>
      <c r="TEK66" s="3"/>
      <c r="TEL66" s="3"/>
      <c r="TEM66" s="3"/>
      <c r="TEN66" s="3"/>
      <c r="TEO66" s="3"/>
      <c r="TEP66" s="3"/>
      <c r="TEQ66" s="3"/>
      <c r="TER66" s="3"/>
      <c r="TES66" s="3"/>
      <c r="TET66" s="3"/>
      <c r="TEU66" s="3"/>
      <c r="TEV66" s="3"/>
      <c r="TEW66" s="3"/>
      <c r="TEX66" s="3"/>
      <c r="TEY66" s="3"/>
      <c r="TEZ66" s="3"/>
      <c r="TFA66" s="3"/>
      <c r="TFB66" s="3"/>
      <c r="TFC66" s="3"/>
      <c r="TFD66" s="3"/>
      <c r="TFE66" s="3"/>
      <c r="TFF66" s="3"/>
      <c r="TFG66" s="3"/>
      <c r="TFH66" s="3"/>
      <c r="TFI66" s="3"/>
      <c r="TFJ66" s="3"/>
      <c r="TFK66" s="3"/>
      <c r="TFL66" s="3"/>
      <c r="TFM66" s="3"/>
      <c r="TFN66" s="3"/>
      <c r="TFO66" s="3"/>
      <c r="TFP66" s="3"/>
      <c r="TFQ66" s="3"/>
      <c r="TFR66" s="3"/>
      <c r="TFS66" s="3"/>
      <c r="TFT66" s="3"/>
      <c r="TFU66" s="3"/>
      <c r="TFV66" s="3"/>
      <c r="TFW66" s="3"/>
      <c r="TFX66" s="3"/>
      <c r="TFY66" s="3"/>
      <c r="TFZ66" s="3"/>
      <c r="TGA66" s="3"/>
      <c r="TGB66" s="3"/>
      <c r="TGC66" s="3"/>
      <c r="TGD66" s="3"/>
      <c r="TGE66" s="3"/>
      <c r="TGF66" s="3"/>
      <c r="TGG66" s="3"/>
      <c r="TGH66" s="3"/>
      <c r="TGI66" s="3"/>
      <c r="TGJ66" s="3"/>
      <c r="TGK66" s="3"/>
      <c r="TGL66" s="3"/>
      <c r="TGM66" s="3"/>
      <c r="TGN66" s="3"/>
      <c r="TGO66" s="3"/>
      <c r="TGP66" s="3"/>
      <c r="TGQ66" s="3"/>
      <c r="TGR66" s="3"/>
      <c r="TGS66" s="3"/>
      <c r="TGT66" s="3"/>
      <c r="TGU66" s="3"/>
      <c r="TGV66" s="3"/>
      <c r="TGW66" s="3"/>
      <c r="TGX66" s="3"/>
      <c r="TGY66" s="3"/>
      <c r="TGZ66" s="3"/>
      <c r="THA66" s="3"/>
      <c r="THB66" s="3"/>
      <c r="THC66" s="3"/>
      <c r="THD66" s="3"/>
      <c r="THE66" s="3"/>
      <c r="THF66" s="3"/>
      <c r="THG66" s="3"/>
      <c r="THH66" s="3"/>
      <c r="THI66" s="3"/>
      <c r="THJ66" s="3"/>
      <c r="THK66" s="3"/>
      <c r="THL66" s="3"/>
      <c r="THM66" s="3"/>
      <c r="THN66" s="3"/>
      <c r="THO66" s="3"/>
      <c r="THP66" s="3"/>
      <c r="THQ66" s="3"/>
      <c r="THR66" s="3"/>
      <c r="THS66" s="3"/>
      <c r="THT66" s="3"/>
      <c r="THU66" s="3"/>
      <c r="THV66" s="3"/>
      <c r="THW66" s="3"/>
      <c r="THX66" s="3"/>
      <c r="THY66" s="3"/>
      <c r="THZ66" s="3"/>
      <c r="TIA66" s="3"/>
      <c r="TIB66" s="3"/>
      <c r="TIC66" s="3"/>
      <c r="TID66" s="3"/>
      <c r="TIE66" s="3"/>
      <c r="TIF66" s="3"/>
      <c r="TIG66" s="3"/>
      <c r="TIH66" s="3"/>
      <c r="TII66" s="3"/>
      <c r="TIJ66" s="3"/>
      <c r="TIK66" s="3"/>
      <c r="TIL66" s="3"/>
      <c r="TIM66" s="3"/>
      <c r="TIN66" s="3"/>
      <c r="TIO66" s="3"/>
      <c r="TIP66" s="3"/>
      <c r="TIQ66" s="3"/>
      <c r="TIR66" s="3"/>
      <c r="TIS66" s="3"/>
      <c r="TIT66" s="3"/>
      <c r="TIU66" s="3"/>
      <c r="TIV66" s="3"/>
      <c r="TIW66" s="3"/>
      <c r="TIX66" s="3"/>
      <c r="TIY66" s="3"/>
      <c r="TIZ66" s="3"/>
      <c r="TJA66" s="3"/>
      <c r="TJB66" s="3"/>
      <c r="TJC66" s="3"/>
      <c r="TJD66" s="3"/>
      <c r="TJE66" s="3"/>
      <c r="TJF66" s="3"/>
      <c r="TJG66" s="3"/>
      <c r="TJH66" s="3"/>
      <c r="TJI66" s="3"/>
      <c r="TJJ66" s="3"/>
      <c r="TJK66" s="3"/>
      <c r="TJL66" s="3"/>
      <c r="TJM66" s="3"/>
      <c r="TJN66" s="3"/>
      <c r="TJO66" s="3"/>
      <c r="TJP66" s="3"/>
      <c r="TJQ66" s="3"/>
      <c r="TJR66" s="3"/>
      <c r="TJS66" s="3"/>
      <c r="TJT66" s="3"/>
      <c r="TJU66" s="3"/>
      <c r="TJV66" s="3"/>
      <c r="TJW66" s="3"/>
      <c r="TJX66" s="3"/>
      <c r="TJY66" s="3"/>
      <c r="TJZ66" s="3"/>
      <c r="TKA66" s="3"/>
      <c r="TKB66" s="3"/>
      <c r="TKC66" s="3"/>
      <c r="TKD66" s="3"/>
      <c r="TKE66" s="3"/>
      <c r="TKF66" s="3"/>
      <c r="TKG66" s="3"/>
      <c r="TKH66" s="3"/>
      <c r="TKI66" s="3"/>
      <c r="TKJ66" s="3"/>
      <c r="TKK66" s="3"/>
      <c r="TKL66" s="3"/>
      <c r="TKM66" s="3"/>
      <c r="TKN66" s="3"/>
      <c r="TKO66" s="3"/>
      <c r="TKP66" s="3"/>
      <c r="TKQ66" s="3"/>
      <c r="TKR66" s="3"/>
      <c r="TKS66" s="3"/>
      <c r="TKT66" s="3"/>
      <c r="TKU66" s="3"/>
      <c r="TKV66" s="3"/>
      <c r="TKW66" s="3"/>
      <c r="TKX66" s="3"/>
      <c r="TKY66" s="3"/>
      <c r="TKZ66" s="3"/>
      <c r="TLA66" s="3"/>
      <c r="TLB66" s="3"/>
      <c r="TLC66" s="3"/>
      <c r="TLD66" s="3"/>
      <c r="TLE66" s="3"/>
      <c r="TLF66" s="3"/>
      <c r="TLG66" s="3"/>
      <c r="TLH66" s="3"/>
      <c r="TLI66" s="3"/>
      <c r="TLJ66" s="3"/>
      <c r="TLK66" s="3"/>
      <c r="TLL66" s="3"/>
      <c r="TLM66" s="3"/>
      <c r="TLN66" s="3"/>
      <c r="TLO66" s="3"/>
      <c r="TLP66" s="3"/>
      <c r="TLQ66" s="3"/>
      <c r="TLR66" s="3"/>
      <c r="TLS66" s="3"/>
      <c r="TLT66" s="3"/>
      <c r="TLU66" s="3"/>
      <c r="TLV66" s="3"/>
      <c r="TLW66" s="3"/>
      <c r="TLX66" s="3"/>
      <c r="TLY66" s="3"/>
      <c r="TLZ66" s="3"/>
      <c r="TMA66" s="3"/>
      <c r="TMB66" s="3"/>
      <c r="TMC66" s="3"/>
      <c r="TMD66" s="3"/>
      <c r="TME66" s="3"/>
      <c r="TMF66" s="3"/>
      <c r="TMG66" s="3"/>
      <c r="TMH66" s="3"/>
      <c r="TMI66" s="3"/>
      <c r="TMJ66" s="3"/>
      <c r="TMK66" s="3"/>
      <c r="TML66" s="3"/>
      <c r="TMM66" s="3"/>
      <c r="TMN66" s="3"/>
      <c r="TMO66" s="3"/>
      <c r="TMP66" s="3"/>
      <c r="TMQ66" s="3"/>
      <c r="TMR66" s="3"/>
      <c r="TMS66" s="3"/>
      <c r="TMT66" s="3"/>
      <c r="TMU66" s="3"/>
      <c r="TMV66" s="3"/>
      <c r="TMW66" s="3"/>
      <c r="TMX66" s="3"/>
      <c r="TMY66" s="3"/>
      <c r="TMZ66" s="3"/>
      <c r="TNA66" s="3"/>
      <c r="TNB66" s="3"/>
      <c r="TNC66" s="3"/>
      <c r="TND66" s="3"/>
      <c r="TNE66" s="3"/>
      <c r="TNF66" s="3"/>
      <c r="TNG66" s="3"/>
      <c r="TNH66" s="3"/>
      <c r="TNI66" s="3"/>
      <c r="TNJ66" s="3"/>
      <c r="TNK66" s="3"/>
      <c r="TNL66" s="3"/>
      <c r="TNM66" s="3"/>
      <c r="TNN66" s="3"/>
      <c r="TNO66" s="3"/>
      <c r="TNP66" s="3"/>
      <c r="TNQ66" s="3"/>
      <c r="TNR66" s="3"/>
      <c r="TNS66" s="3"/>
      <c r="TNT66" s="3"/>
      <c r="TNU66" s="3"/>
      <c r="TNV66" s="3"/>
      <c r="TNW66" s="3"/>
      <c r="TNX66" s="3"/>
      <c r="TNY66" s="3"/>
      <c r="TNZ66" s="3"/>
      <c r="TOA66" s="3"/>
      <c r="TOB66" s="3"/>
      <c r="TOC66" s="3"/>
      <c r="TOD66" s="3"/>
      <c r="TOE66" s="3"/>
      <c r="TOF66" s="3"/>
      <c r="TOG66" s="3"/>
      <c r="TOH66" s="3"/>
      <c r="TOI66" s="3"/>
      <c r="TOJ66" s="3"/>
      <c r="TOK66" s="3"/>
      <c r="TOL66" s="3"/>
      <c r="TOM66" s="3"/>
      <c r="TON66" s="3"/>
      <c r="TOO66" s="3"/>
      <c r="TOP66" s="3"/>
      <c r="TOQ66" s="3"/>
      <c r="TOR66" s="3"/>
      <c r="TOS66" s="3"/>
      <c r="TOT66" s="3"/>
      <c r="TOU66" s="3"/>
      <c r="TOV66" s="3"/>
      <c r="TOW66" s="3"/>
      <c r="TOX66" s="3"/>
      <c r="TOY66" s="3"/>
      <c r="TOZ66" s="3"/>
      <c r="TPA66" s="3"/>
      <c r="TPB66" s="3"/>
      <c r="TPC66" s="3"/>
      <c r="TPD66" s="3"/>
      <c r="TPE66" s="3"/>
      <c r="TPF66" s="3"/>
      <c r="TPG66" s="3"/>
      <c r="TPH66" s="3"/>
      <c r="TPI66" s="3"/>
      <c r="TPJ66" s="3"/>
      <c r="TPK66" s="3"/>
      <c r="TPL66" s="3"/>
      <c r="TPM66" s="3"/>
      <c r="TPN66" s="3"/>
      <c r="TPO66" s="3"/>
      <c r="TPP66" s="3"/>
      <c r="TPQ66" s="3"/>
      <c r="TPR66" s="3"/>
      <c r="TPS66" s="3"/>
      <c r="TPT66" s="3"/>
      <c r="TPU66" s="3"/>
      <c r="TPV66" s="3"/>
      <c r="TPW66" s="3"/>
      <c r="TPX66" s="3"/>
      <c r="TPY66" s="3"/>
      <c r="TPZ66" s="3"/>
      <c r="TQA66" s="3"/>
      <c r="TQB66" s="3"/>
      <c r="TQC66" s="3"/>
      <c r="TQD66" s="3"/>
      <c r="TQE66" s="3"/>
      <c r="TQF66" s="3"/>
      <c r="TQG66" s="3"/>
      <c r="TQH66" s="3"/>
      <c r="TQI66" s="3"/>
      <c r="TQJ66" s="3"/>
      <c r="TQK66" s="3"/>
      <c r="TQL66" s="3"/>
      <c r="TQM66" s="3"/>
      <c r="TQN66" s="3"/>
      <c r="TQO66" s="3"/>
      <c r="TQP66" s="3"/>
      <c r="TQQ66" s="3"/>
      <c r="TQR66" s="3"/>
      <c r="TQS66" s="3"/>
      <c r="TQT66" s="3"/>
      <c r="TQU66" s="3"/>
      <c r="TQV66" s="3"/>
      <c r="TQW66" s="3"/>
      <c r="TQX66" s="3"/>
      <c r="TQY66" s="3"/>
      <c r="TQZ66" s="3"/>
      <c r="TRA66" s="3"/>
      <c r="TRB66" s="3"/>
      <c r="TRC66" s="3"/>
      <c r="TRD66" s="3"/>
      <c r="TRE66" s="3"/>
      <c r="TRF66" s="3"/>
      <c r="TRG66" s="3"/>
      <c r="TRH66" s="3"/>
      <c r="TRI66" s="3"/>
      <c r="TRJ66" s="3"/>
      <c r="TRK66" s="3"/>
      <c r="TRL66" s="3"/>
      <c r="TRM66" s="3"/>
      <c r="TRN66" s="3"/>
      <c r="TRO66" s="3"/>
      <c r="TRP66" s="3"/>
      <c r="TRQ66" s="3"/>
      <c r="TRR66" s="3"/>
      <c r="TRS66" s="3"/>
      <c r="TRT66" s="3"/>
      <c r="TRU66" s="3"/>
      <c r="TRV66" s="3"/>
      <c r="TRW66" s="3"/>
      <c r="TRX66" s="3"/>
      <c r="TRY66" s="3"/>
      <c r="TRZ66" s="3"/>
      <c r="TSA66" s="3"/>
      <c r="TSB66" s="3"/>
      <c r="TSC66" s="3"/>
      <c r="TSD66" s="3"/>
      <c r="TSE66" s="3"/>
      <c r="TSF66" s="3"/>
      <c r="TSG66" s="3"/>
      <c r="TSH66" s="3"/>
      <c r="TSI66" s="3"/>
      <c r="TSJ66" s="3"/>
      <c r="TSK66" s="3"/>
      <c r="TSL66" s="3"/>
      <c r="TSM66" s="3"/>
      <c r="TSN66" s="3"/>
      <c r="TSO66" s="3"/>
      <c r="TSP66" s="3"/>
      <c r="TSQ66" s="3"/>
      <c r="TSR66" s="3"/>
      <c r="TSS66" s="3"/>
      <c r="TST66" s="3"/>
      <c r="TSU66" s="3"/>
      <c r="TSV66" s="3"/>
      <c r="TSW66" s="3"/>
      <c r="TSX66" s="3"/>
      <c r="TSY66" s="3"/>
      <c r="TSZ66" s="3"/>
      <c r="TTA66" s="3"/>
      <c r="TTB66" s="3"/>
      <c r="TTC66" s="3"/>
      <c r="TTD66" s="3"/>
      <c r="TTE66" s="3"/>
      <c r="TTF66" s="3"/>
      <c r="TTG66" s="3"/>
      <c r="TTH66" s="3"/>
      <c r="TTI66" s="3"/>
      <c r="TTJ66" s="3"/>
      <c r="TTK66" s="3"/>
      <c r="TTL66" s="3"/>
      <c r="TTM66" s="3"/>
      <c r="TTN66" s="3"/>
      <c r="TTO66" s="3"/>
      <c r="TTP66" s="3"/>
      <c r="TTQ66" s="3"/>
      <c r="TTR66" s="3"/>
      <c r="TTS66" s="3"/>
      <c r="TTT66" s="3"/>
      <c r="TTU66" s="3"/>
      <c r="TTV66" s="3"/>
      <c r="TTW66" s="3"/>
      <c r="TTX66" s="3"/>
      <c r="TTY66" s="3"/>
      <c r="TTZ66" s="3"/>
      <c r="TUA66" s="3"/>
      <c r="TUB66" s="3"/>
      <c r="TUC66" s="3"/>
      <c r="TUD66" s="3"/>
      <c r="TUE66" s="3"/>
      <c r="TUF66" s="3"/>
      <c r="TUG66" s="3"/>
      <c r="TUH66" s="3"/>
      <c r="TUI66" s="3"/>
      <c r="TUJ66" s="3"/>
      <c r="TUK66" s="3"/>
      <c r="TUL66" s="3"/>
      <c r="TUM66" s="3"/>
      <c r="TUN66" s="3"/>
      <c r="TUO66" s="3"/>
      <c r="TUP66" s="3"/>
      <c r="TUQ66" s="3"/>
      <c r="TUR66" s="3"/>
      <c r="TUS66" s="3"/>
      <c r="TUT66" s="3"/>
      <c r="TUU66" s="3"/>
      <c r="TUV66" s="3"/>
      <c r="TUW66" s="3"/>
      <c r="TUX66" s="3"/>
      <c r="TUY66" s="3"/>
      <c r="TUZ66" s="3"/>
      <c r="TVA66" s="3"/>
      <c r="TVB66" s="3"/>
      <c r="TVC66" s="3"/>
      <c r="TVD66" s="3"/>
      <c r="TVE66" s="3"/>
      <c r="TVF66" s="3"/>
      <c r="TVG66" s="3"/>
      <c r="TVH66" s="3"/>
      <c r="TVI66" s="3"/>
      <c r="TVJ66" s="3"/>
      <c r="TVK66" s="3"/>
      <c r="TVL66" s="3"/>
      <c r="TVM66" s="3"/>
      <c r="TVN66" s="3"/>
      <c r="TVO66" s="3"/>
      <c r="TVP66" s="3"/>
      <c r="TVQ66" s="3"/>
      <c r="TVR66" s="3"/>
      <c r="TVS66" s="3"/>
      <c r="TVT66" s="3"/>
      <c r="TVU66" s="3"/>
      <c r="TVV66" s="3"/>
      <c r="TVW66" s="3"/>
      <c r="TVX66" s="3"/>
      <c r="TVY66" s="3"/>
      <c r="TVZ66" s="3"/>
      <c r="TWA66" s="3"/>
      <c r="TWB66" s="3"/>
      <c r="TWC66" s="3"/>
      <c r="TWD66" s="3"/>
      <c r="TWE66" s="3"/>
      <c r="TWF66" s="3"/>
      <c r="TWG66" s="3"/>
      <c r="TWH66" s="3"/>
      <c r="TWI66" s="3"/>
      <c r="TWJ66" s="3"/>
      <c r="TWK66" s="3"/>
      <c r="TWL66" s="3"/>
      <c r="TWM66" s="3"/>
      <c r="TWN66" s="3"/>
      <c r="TWO66" s="3"/>
      <c r="TWP66" s="3"/>
      <c r="TWQ66" s="3"/>
      <c r="TWR66" s="3"/>
      <c r="TWS66" s="3"/>
      <c r="TWT66" s="3"/>
      <c r="TWU66" s="3"/>
      <c r="TWV66" s="3"/>
      <c r="TWW66" s="3"/>
      <c r="TWX66" s="3"/>
      <c r="TWY66" s="3"/>
      <c r="TWZ66" s="3"/>
      <c r="TXA66" s="3"/>
      <c r="TXB66" s="3"/>
      <c r="TXC66" s="3"/>
      <c r="TXD66" s="3"/>
      <c r="TXE66" s="3"/>
      <c r="TXF66" s="3"/>
      <c r="TXG66" s="3"/>
      <c r="TXH66" s="3"/>
      <c r="TXI66" s="3"/>
      <c r="TXJ66" s="3"/>
      <c r="TXK66" s="3"/>
      <c r="TXL66" s="3"/>
      <c r="TXM66" s="3"/>
      <c r="TXN66" s="3"/>
      <c r="TXO66" s="3"/>
      <c r="TXP66" s="3"/>
      <c r="TXQ66" s="3"/>
      <c r="TXR66" s="3"/>
      <c r="TXS66" s="3"/>
      <c r="TXT66" s="3"/>
      <c r="TXU66" s="3"/>
      <c r="TXV66" s="3"/>
      <c r="TXW66" s="3"/>
      <c r="TXX66" s="3"/>
      <c r="TXY66" s="3"/>
      <c r="TXZ66" s="3"/>
      <c r="TYA66" s="3"/>
      <c r="TYB66" s="3"/>
      <c r="TYC66" s="3"/>
      <c r="TYD66" s="3"/>
      <c r="TYE66" s="3"/>
      <c r="TYF66" s="3"/>
      <c r="TYG66" s="3"/>
      <c r="TYH66" s="3"/>
      <c r="TYI66" s="3"/>
      <c r="TYJ66" s="3"/>
      <c r="TYK66" s="3"/>
      <c r="TYL66" s="3"/>
      <c r="TYM66" s="3"/>
      <c r="TYN66" s="3"/>
      <c r="TYO66" s="3"/>
      <c r="TYP66" s="3"/>
      <c r="TYQ66" s="3"/>
      <c r="TYR66" s="3"/>
      <c r="TYS66" s="3"/>
      <c r="TYT66" s="3"/>
      <c r="TYU66" s="3"/>
      <c r="TYV66" s="3"/>
      <c r="TYW66" s="3"/>
      <c r="TYX66" s="3"/>
      <c r="TYY66" s="3"/>
      <c r="TYZ66" s="3"/>
      <c r="TZA66" s="3"/>
      <c r="TZB66" s="3"/>
      <c r="TZC66" s="3"/>
      <c r="TZD66" s="3"/>
      <c r="TZE66" s="3"/>
      <c r="TZF66" s="3"/>
      <c r="TZG66" s="3"/>
      <c r="TZH66" s="3"/>
      <c r="TZI66" s="3"/>
      <c r="TZJ66" s="3"/>
      <c r="TZK66" s="3"/>
      <c r="TZL66" s="3"/>
      <c r="TZM66" s="3"/>
      <c r="TZN66" s="3"/>
      <c r="TZO66" s="3"/>
      <c r="TZP66" s="3"/>
      <c r="TZQ66" s="3"/>
      <c r="TZR66" s="3"/>
      <c r="TZS66" s="3"/>
      <c r="TZT66" s="3"/>
      <c r="TZU66" s="3"/>
      <c r="TZV66" s="3"/>
      <c r="TZW66" s="3"/>
      <c r="TZX66" s="3"/>
      <c r="TZY66" s="3"/>
      <c r="TZZ66" s="3"/>
      <c r="UAA66" s="3"/>
      <c r="UAB66" s="3"/>
      <c r="UAC66" s="3"/>
      <c r="UAD66" s="3"/>
      <c r="UAE66" s="3"/>
      <c r="UAF66" s="3"/>
      <c r="UAG66" s="3"/>
      <c r="UAH66" s="3"/>
      <c r="UAI66" s="3"/>
      <c r="UAJ66" s="3"/>
      <c r="UAK66" s="3"/>
      <c r="UAL66" s="3"/>
      <c r="UAM66" s="3"/>
      <c r="UAN66" s="3"/>
      <c r="UAO66" s="3"/>
      <c r="UAP66" s="3"/>
      <c r="UAQ66" s="3"/>
      <c r="UAR66" s="3"/>
      <c r="UAS66" s="3"/>
      <c r="UAT66" s="3"/>
      <c r="UAU66" s="3"/>
      <c r="UAV66" s="3"/>
      <c r="UAW66" s="3"/>
      <c r="UAX66" s="3"/>
      <c r="UAY66" s="3"/>
      <c r="UAZ66" s="3"/>
      <c r="UBA66" s="3"/>
      <c r="UBB66" s="3"/>
      <c r="UBC66" s="3"/>
      <c r="UBD66" s="3"/>
      <c r="UBE66" s="3"/>
      <c r="UBF66" s="3"/>
      <c r="UBG66" s="3"/>
      <c r="UBH66" s="3"/>
      <c r="UBI66" s="3"/>
      <c r="UBJ66" s="3"/>
      <c r="UBK66" s="3"/>
      <c r="UBL66" s="3"/>
      <c r="UBM66" s="3"/>
      <c r="UBN66" s="3"/>
      <c r="UBO66" s="3"/>
      <c r="UBP66" s="3"/>
      <c r="UBQ66" s="3"/>
      <c r="UBR66" s="3"/>
      <c r="UBS66" s="3"/>
      <c r="UBT66" s="3"/>
      <c r="UBU66" s="3"/>
      <c r="UBV66" s="3"/>
      <c r="UBW66" s="3"/>
      <c r="UBX66" s="3"/>
      <c r="UBY66" s="3"/>
      <c r="UBZ66" s="3"/>
      <c r="UCA66" s="3"/>
      <c r="UCB66" s="3"/>
      <c r="UCC66" s="3"/>
      <c r="UCD66" s="3"/>
      <c r="UCE66" s="3"/>
      <c r="UCF66" s="3"/>
      <c r="UCG66" s="3"/>
      <c r="UCH66" s="3"/>
      <c r="UCI66" s="3"/>
      <c r="UCJ66" s="3"/>
      <c r="UCK66" s="3"/>
      <c r="UCL66" s="3"/>
      <c r="UCM66" s="3"/>
      <c r="UCN66" s="3"/>
      <c r="UCO66" s="3"/>
      <c r="UCP66" s="3"/>
      <c r="UCQ66" s="3"/>
      <c r="UCR66" s="3"/>
      <c r="UCS66" s="3"/>
      <c r="UCT66" s="3"/>
      <c r="UCU66" s="3"/>
      <c r="UCV66" s="3"/>
      <c r="UCW66" s="3"/>
      <c r="UCX66" s="3"/>
      <c r="UCY66" s="3"/>
      <c r="UCZ66" s="3"/>
      <c r="UDA66" s="3"/>
      <c r="UDB66" s="3"/>
      <c r="UDC66" s="3"/>
      <c r="UDD66" s="3"/>
      <c r="UDE66" s="3"/>
      <c r="UDF66" s="3"/>
      <c r="UDG66" s="3"/>
      <c r="UDH66" s="3"/>
      <c r="UDI66" s="3"/>
      <c r="UDJ66" s="3"/>
      <c r="UDK66" s="3"/>
      <c r="UDL66" s="3"/>
      <c r="UDM66" s="3"/>
      <c r="UDN66" s="3"/>
      <c r="UDO66" s="3"/>
      <c r="UDP66" s="3"/>
      <c r="UDQ66" s="3"/>
      <c r="UDR66" s="3"/>
      <c r="UDS66" s="3"/>
      <c r="UDT66" s="3"/>
      <c r="UDU66" s="3"/>
      <c r="UDV66" s="3"/>
      <c r="UDW66" s="3"/>
      <c r="UDX66" s="3"/>
      <c r="UDY66" s="3"/>
      <c r="UDZ66" s="3"/>
      <c r="UEA66" s="3"/>
      <c r="UEB66" s="3"/>
      <c r="UEC66" s="3"/>
      <c r="UED66" s="3"/>
      <c r="UEE66" s="3"/>
      <c r="UEF66" s="3"/>
      <c r="UEG66" s="3"/>
      <c r="UEH66" s="3"/>
      <c r="UEI66" s="3"/>
      <c r="UEJ66" s="3"/>
      <c r="UEK66" s="3"/>
      <c r="UEL66" s="3"/>
      <c r="UEM66" s="3"/>
      <c r="UEN66" s="3"/>
      <c r="UEO66" s="3"/>
      <c r="UEP66" s="3"/>
      <c r="UEQ66" s="3"/>
      <c r="UER66" s="3"/>
      <c r="UES66" s="3"/>
      <c r="UET66" s="3"/>
      <c r="UEU66" s="3"/>
      <c r="UEV66" s="3"/>
      <c r="UEW66" s="3"/>
      <c r="UEX66" s="3"/>
      <c r="UEY66" s="3"/>
      <c r="UEZ66" s="3"/>
      <c r="UFA66" s="3"/>
      <c r="UFB66" s="3"/>
      <c r="UFC66" s="3"/>
      <c r="UFD66" s="3"/>
      <c r="UFE66" s="3"/>
      <c r="UFF66" s="3"/>
      <c r="UFG66" s="3"/>
      <c r="UFH66" s="3"/>
      <c r="UFI66" s="3"/>
      <c r="UFJ66" s="3"/>
      <c r="UFK66" s="3"/>
      <c r="UFL66" s="3"/>
      <c r="UFM66" s="3"/>
      <c r="UFN66" s="3"/>
      <c r="UFO66" s="3"/>
      <c r="UFP66" s="3"/>
      <c r="UFQ66" s="3"/>
      <c r="UFR66" s="3"/>
      <c r="UFS66" s="3"/>
      <c r="UFT66" s="3"/>
      <c r="UFU66" s="3"/>
      <c r="UFV66" s="3"/>
      <c r="UFW66" s="3"/>
      <c r="UFX66" s="3"/>
      <c r="UFY66" s="3"/>
      <c r="UFZ66" s="3"/>
      <c r="UGA66" s="3"/>
      <c r="UGB66" s="3"/>
      <c r="UGC66" s="3"/>
      <c r="UGD66" s="3"/>
      <c r="UGE66" s="3"/>
      <c r="UGF66" s="3"/>
      <c r="UGG66" s="3"/>
      <c r="UGH66" s="3"/>
      <c r="UGI66" s="3"/>
      <c r="UGJ66" s="3"/>
      <c r="UGK66" s="3"/>
      <c r="UGL66" s="3"/>
      <c r="UGM66" s="3"/>
      <c r="UGN66" s="3"/>
      <c r="UGO66" s="3"/>
      <c r="UGP66" s="3"/>
      <c r="UGQ66" s="3"/>
      <c r="UGR66" s="3"/>
      <c r="UGS66" s="3"/>
      <c r="UGT66" s="3"/>
      <c r="UGU66" s="3"/>
      <c r="UGV66" s="3"/>
      <c r="UGW66" s="3"/>
      <c r="UGX66" s="3"/>
      <c r="UGY66" s="3"/>
      <c r="UGZ66" s="3"/>
      <c r="UHA66" s="3"/>
      <c r="UHB66" s="3"/>
      <c r="UHC66" s="3"/>
      <c r="UHD66" s="3"/>
      <c r="UHE66" s="3"/>
      <c r="UHF66" s="3"/>
      <c r="UHG66" s="3"/>
      <c r="UHH66" s="3"/>
      <c r="UHI66" s="3"/>
      <c r="UHJ66" s="3"/>
      <c r="UHK66" s="3"/>
      <c r="UHL66" s="3"/>
      <c r="UHM66" s="3"/>
      <c r="UHN66" s="3"/>
      <c r="UHO66" s="3"/>
      <c r="UHP66" s="3"/>
      <c r="UHQ66" s="3"/>
      <c r="UHR66" s="3"/>
      <c r="UHS66" s="3"/>
      <c r="UHT66" s="3"/>
      <c r="UHU66" s="3"/>
      <c r="UHV66" s="3"/>
      <c r="UHW66" s="3"/>
      <c r="UHX66" s="3"/>
      <c r="UHY66" s="3"/>
      <c r="UHZ66" s="3"/>
      <c r="UIA66" s="3"/>
      <c r="UIB66" s="3"/>
      <c r="UIC66" s="3"/>
      <c r="UID66" s="3"/>
      <c r="UIE66" s="3"/>
      <c r="UIF66" s="3"/>
      <c r="UIG66" s="3"/>
      <c r="UIH66" s="3"/>
      <c r="UII66" s="3"/>
      <c r="UIJ66" s="3"/>
      <c r="UIK66" s="3"/>
      <c r="UIL66" s="3"/>
      <c r="UIM66" s="3"/>
      <c r="UIN66" s="3"/>
      <c r="UIO66" s="3"/>
      <c r="UIP66" s="3"/>
      <c r="UIQ66" s="3"/>
      <c r="UIR66" s="3"/>
      <c r="UIS66" s="3"/>
      <c r="UIT66" s="3"/>
      <c r="UIU66" s="3"/>
      <c r="UIV66" s="3"/>
      <c r="UIW66" s="3"/>
      <c r="UIX66" s="3"/>
      <c r="UIY66" s="3"/>
      <c r="UIZ66" s="3"/>
      <c r="UJA66" s="3"/>
      <c r="UJB66" s="3"/>
      <c r="UJC66" s="3"/>
      <c r="UJD66" s="3"/>
      <c r="UJE66" s="3"/>
      <c r="UJF66" s="3"/>
      <c r="UJG66" s="3"/>
      <c r="UJH66" s="3"/>
      <c r="UJI66" s="3"/>
      <c r="UJJ66" s="3"/>
      <c r="UJK66" s="3"/>
      <c r="UJL66" s="3"/>
      <c r="UJM66" s="3"/>
      <c r="UJN66" s="3"/>
      <c r="UJO66" s="3"/>
      <c r="UJP66" s="3"/>
      <c r="UJQ66" s="3"/>
      <c r="UJR66" s="3"/>
      <c r="UJS66" s="3"/>
      <c r="UJT66" s="3"/>
      <c r="UJU66" s="3"/>
      <c r="UJV66" s="3"/>
      <c r="UJW66" s="3"/>
      <c r="UJX66" s="3"/>
      <c r="UJY66" s="3"/>
      <c r="UJZ66" s="3"/>
      <c r="UKA66" s="3"/>
      <c r="UKB66" s="3"/>
      <c r="UKC66" s="3"/>
      <c r="UKD66" s="3"/>
      <c r="UKE66" s="3"/>
      <c r="UKF66" s="3"/>
      <c r="UKG66" s="3"/>
      <c r="UKH66" s="3"/>
      <c r="UKI66" s="3"/>
      <c r="UKJ66" s="3"/>
      <c r="UKK66" s="3"/>
      <c r="UKL66" s="3"/>
      <c r="UKM66" s="3"/>
      <c r="UKN66" s="3"/>
      <c r="UKO66" s="3"/>
      <c r="UKP66" s="3"/>
      <c r="UKQ66" s="3"/>
      <c r="UKR66" s="3"/>
      <c r="UKS66" s="3"/>
      <c r="UKT66" s="3"/>
      <c r="UKU66" s="3"/>
      <c r="UKV66" s="3"/>
      <c r="UKW66" s="3"/>
      <c r="UKX66" s="3"/>
      <c r="UKY66" s="3"/>
      <c r="UKZ66" s="3"/>
      <c r="ULA66" s="3"/>
      <c r="ULB66" s="3"/>
      <c r="ULC66" s="3"/>
      <c r="ULD66" s="3"/>
      <c r="ULE66" s="3"/>
      <c r="ULF66" s="3"/>
      <c r="ULG66" s="3"/>
      <c r="ULH66" s="3"/>
      <c r="ULI66" s="3"/>
      <c r="ULJ66" s="3"/>
      <c r="ULK66" s="3"/>
      <c r="ULL66" s="3"/>
      <c r="ULM66" s="3"/>
      <c r="ULN66" s="3"/>
      <c r="ULO66" s="3"/>
      <c r="ULP66" s="3"/>
      <c r="ULQ66" s="3"/>
      <c r="ULR66" s="3"/>
      <c r="ULS66" s="3"/>
      <c r="ULT66" s="3"/>
      <c r="ULU66" s="3"/>
      <c r="ULV66" s="3"/>
      <c r="ULW66" s="3"/>
      <c r="ULX66" s="3"/>
      <c r="ULY66" s="3"/>
      <c r="ULZ66" s="3"/>
      <c r="UMA66" s="3"/>
      <c r="UMB66" s="3"/>
      <c r="UMC66" s="3"/>
      <c r="UMD66" s="3"/>
      <c r="UME66" s="3"/>
      <c r="UMF66" s="3"/>
      <c r="UMG66" s="3"/>
      <c r="UMH66" s="3"/>
      <c r="UMI66" s="3"/>
      <c r="UMJ66" s="3"/>
      <c r="UMK66" s="3"/>
      <c r="UML66" s="3"/>
      <c r="UMM66" s="3"/>
      <c r="UMN66" s="3"/>
      <c r="UMO66" s="3"/>
      <c r="UMP66" s="3"/>
      <c r="UMQ66" s="3"/>
      <c r="UMR66" s="3"/>
      <c r="UMS66" s="3"/>
      <c r="UMT66" s="3"/>
      <c r="UMU66" s="3"/>
      <c r="UMV66" s="3"/>
      <c r="UMW66" s="3"/>
      <c r="UMX66" s="3"/>
      <c r="UMY66" s="3"/>
      <c r="UMZ66" s="3"/>
      <c r="UNA66" s="3"/>
      <c r="UNB66" s="3"/>
      <c r="UNC66" s="3"/>
      <c r="UND66" s="3"/>
      <c r="UNE66" s="3"/>
      <c r="UNF66" s="3"/>
      <c r="UNG66" s="3"/>
      <c r="UNH66" s="3"/>
      <c r="UNI66" s="3"/>
      <c r="UNJ66" s="3"/>
      <c r="UNK66" s="3"/>
      <c r="UNL66" s="3"/>
      <c r="UNM66" s="3"/>
      <c r="UNN66" s="3"/>
      <c r="UNO66" s="3"/>
      <c r="UNP66" s="3"/>
      <c r="UNQ66" s="3"/>
      <c r="UNR66" s="3"/>
      <c r="UNS66" s="3"/>
      <c r="UNT66" s="3"/>
      <c r="UNU66" s="3"/>
      <c r="UNV66" s="3"/>
      <c r="UNW66" s="3"/>
      <c r="UNX66" s="3"/>
      <c r="UNY66" s="3"/>
      <c r="UNZ66" s="3"/>
      <c r="UOA66" s="3"/>
      <c r="UOB66" s="3"/>
      <c r="UOC66" s="3"/>
      <c r="UOD66" s="3"/>
      <c r="UOE66" s="3"/>
      <c r="UOF66" s="3"/>
      <c r="UOG66" s="3"/>
      <c r="UOH66" s="3"/>
      <c r="UOI66" s="3"/>
      <c r="UOJ66" s="3"/>
      <c r="UOK66" s="3"/>
      <c r="UOL66" s="3"/>
      <c r="UOM66" s="3"/>
      <c r="UON66" s="3"/>
      <c r="UOO66" s="3"/>
      <c r="UOP66" s="3"/>
      <c r="UOQ66" s="3"/>
      <c r="UOR66" s="3"/>
      <c r="UOS66" s="3"/>
      <c r="UOT66" s="3"/>
      <c r="UOU66" s="3"/>
      <c r="UOV66" s="3"/>
      <c r="UOW66" s="3"/>
      <c r="UOX66" s="3"/>
      <c r="UOY66" s="3"/>
      <c r="UOZ66" s="3"/>
      <c r="UPA66" s="3"/>
      <c r="UPB66" s="3"/>
      <c r="UPC66" s="3"/>
      <c r="UPD66" s="3"/>
      <c r="UPE66" s="3"/>
      <c r="UPF66" s="3"/>
      <c r="UPG66" s="3"/>
      <c r="UPH66" s="3"/>
      <c r="UPI66" s="3"/>
      <c r="UPJ66" s="3"/>
      <c r="UPK66" s="3"/>
      <c r="UPL66" s="3"/>
      <c r="UPM66" s="3"/>
      <c r="UPN66" s="3"/>
      <c r="UPO66" s="3"/>
      <c r="UPP66" s="3"/>
      <c r="UPQ66" s="3"/>
      <c r="UPR66" s="3"/>
      <c r="UPS66" s="3"/>
      <c r="UPT66" s="3"/>
      <c r="UPU66" s="3"/>
      <c r="UPV66" s="3"/>
      <c r="UPW66" s="3"/>
      <c r="UPX66" s="3"/>
      <c r="UPY66" s="3"/>
      <c r="UPZ66" s="3"/>
      <c r="UQA66" s="3"/>
      <c r="UQB66" s="3"/>
      <c r="UQC66" s="3"/>
      <c r="UQD66" s="3"/>
      <c r="UQE66" s="3"/>
      <c r="UQF66" s="3"/>
      <c r="UQG66" s="3"/>
      <c r="UQH66" s="3"/>
      <c r="UQI66" s="3"/>
      <c r="UQJ66" s="3"/>
      <c r="UQK66" s="3"/>
      <c r="UQL66" s="3"/>
      <c r="UQM66" s="3"/>
      <c r="UQN66" s="3"/>
      <c r="UQO66" s="3"/>
      <c r="UQP66" s="3"/>
      <c r="UQQ66" s="3"/>
      <c r="UQR66" s="3"/>
      <c r="UQS66" s="3"/>
      <c r="UQT66" s="3"/>
      <c r="UQU66" s="3"/>
      <c r="UQV66" s="3"/>
      <c r="UQW66" s="3"/>
      <c r="UQX66" s="3"/>
      <c r="UQY66" s="3"/>
      <c r="UQZ66" s="3"/>
      <c r="URA66" s="3"/>
      <c r="URB66" s="3"/>
      <c r="URC66" s="3"/>
      <c r="URD66" s="3"/>
      <c r="URE66" s="3"/>
      <c r="URF66" s="3"/>
      <c r="URG66" s="3"/>
      <c r="URH66" s="3"/>
      <c r="URI66" s="3"/>
      <c r="URJ66" s="3"/>
      <c r="URK66" s="3"/>
      <c r="URL66" s="3"/>
      <c r="URM66" s="3"/>
      <c r="URN66" s="3"/>
      <c r="URO66" s="3"/>
      <c r="URP66" s="3"/>
      <c r="URQ66" s="3"/>
      <c r="URR66" s="3"/>
      <c r="URS66" s="3"/>
      <c r="URT66" s="3"/>
      <c r="URU66" s="3"/>
      <c r="URV66" s="3"/>
      <c r="URW66" s="3"/>
      <c r="URX66" s="3"/>
      <c r="URY66" s="3"/>
      <c r="URZ66" s="3"/>
      <c r="USA66" s="3"/>
      <c r="USB66" s="3"/>
      <c r="USC66" s="3"/>
      <c r="USD66" s="3"/>
      <c r="USE66" s="3"/>
      <c r="USF66" s="3"/>
      <c r="USG66" s="3"/>
      <c r="USH66" s="3"/>
      <c r="USI66" s="3"/>
      <c r="USJ66" s="3"/>
      <c r="USK66" s="3"/>
      <c r="USL66" s="3"/>
      <c r="USM66" s="3"/>
      <c r="USN66" s="3"/>
      <c r="USO66" s="3"/>
      <c r="USP66" s="3"/>
      <c r="USQ66" s="3"/>
      <c r="USR66" s="3"/>
      <c r="USS66" s="3"/>
      <c r="UST66" s="3"/>
      <c r="USU66" s="3"/>
      <c r="USV66" s="3"/>
      <c r="USW66" s="3"/>
      <c r="USX66" s="3"/>
      <c r="USY66" s="3"/>
      <c r="USZ66" s="3"/>
      <c r="UTA66" s="3"/>
      <c r="UTB66" s="3"/>
      <c r="UTC66" s="3"/>
      <c r="UTD66" s="3"/>
      <c r="UTE66" s="3"/>
      <c r="UTF66" s="3"/>
      <c r="UTG66" s="3"/>
      <c r="UTH66" s="3"/>
      <c r="UTI66" s="3"/>
      <c r="UTJ66" s="3"/>
      <c r="UTK66" s="3"/>
      <c r="UTL66" s="3"/>
      <c r="UTM66" s="3"/>
      <c r="UTN66" s="3"/>
      <c r="UTO66" s="3"/>
      <c r="UTP66" s="3"/>
      <c r="UTQ66" s="3"/>
      <c r="UTR66" s="3"/>
      <c r="UTS66" s="3"/>
      <c r="UTT66" s="3"/>
      <c r="UTU66" s="3"/>
      <c r="UTV66" s="3"/>
      <c r="UTW66" s="3"/>
      <c r="UTX66" s="3"/>
      <c r="UTY66" s="3"/>
      <c r="UTZ66" s="3"/>
      <c r="UUA66" s="3"/>
      <c r="UUB66" s="3"/>
      <c r="UUC66" s="3"/>
      <c r="UUD66" s="3"/>
      <c r="UUE66" s="3"/>
      <c r="UUF66" s="3"/>
      <c r="UUG66" s="3"/>
      <c r="UUH66" s="3"/>
      <c r="UUI66" s="3"/>
      <c r="UUJ66" s="3"/>
      <c r="UUK66" s="3"/>
      <c r="UUL66" s="3"/>
      <c r="UUM66" s="3"/>
      <c r="UUN66" s="3"/>
      <c r="UUO66" s="3"/>
      <c r="UUP66" s="3"/>
      <c r="UUQ66" s="3"/>
      <c r="UUR66" s="3"/>
      <c r="UUS66" s="3"/>
      <c r="UUT66" s="3"/>
      <c r="UUU66" s="3"/>
      <c r="UUV66" s="3"/>
      <c r="UUW66" s="3"/>
      <c r="UUX66" s="3"/>
      <c r="UUY66" s="3"/>
      <c r="UUZ66" s="3"/>
      <c r="UVA66" s="3"/>
      <c r="UVB66" s="3"/>
      <c r="UVC66" s="3"/>
      <c r="UVD66" s="3"/>
      <c r="UVE66" s="3"/>
      <c r="UVF66" s="3"/>
      <c r="UVG66" s="3"/>
      <c r="UVH66" s="3"/>
      <c r="UVI66" s="3"/>
      <c r="UVJ66" s="3"/>
      <c r="UVK66" s="3"/>
      <c r="UVL66" s="3"/>
      <c r="UVM66" s="3"/>
      <c r="UVN66" s="3"/>
      <c r="UVO66" s="3"/>
      <c r="UVP66" s="3"/>
      <c r="UVQ66" s="3"/>
      <c r="UVR66" s="3"/>
      <c r="UVS66" s="3"/>
      <c r="UVT66" s="3"/>
      <c r="UVU66" s="3"/>
      <c r="UVV66" s="3"/>
      <c r="UVW66" s="3"/>
      <c r="UVX66" s="3"/>
      <c r="UVY66" s="3"/>
      <c r="UVZ66" s="3"/>
      <c r="UWA66" s="3"/>
      <c r="UWB66" s="3"/>
      <c r="UWC66" s="3"/>
      <c r="UWD66" s="3"/>
      <c r="UWE66" s="3"/>
      <c r="UWF66" s="3"/>
      <c r="UWG66" s="3"/>
      <c r="UWH66" s="3"/>
      <c r="UWI66" s="3"/>
      <c r="UWJ66" s="3"/>
      <c r="UWK66" s="3"/>
      <c r="UWL66" s="3"/>
      <c r="UWM66" s="3"/>
      <c r="UWN66" s="3"/>
      <c r="UWO66" s="3"/>
      <c r="UWP66" s="3"/>
      <c r="UWQ66" s="3"/>
      <c r="UWR66" s="3"/>
      <c r="UWS66" s="3"/>
      <c r="UWT66" s="3"/>
      <c r="UWU66" s="3"/>
      <c r="UWV66" s="3"/>
      <c r="UWW66" s="3"/>
      <c r="UWX66" s="3"/>
      <c r="UWY66" s="3"/>
      <c r="UWZ66" s="3"/>
      <c r="UXA66" s="3"/>
      <c r="UXB66" s="3"/>
      <c r="UXC66" s="3"/>
      <c r="UXD66" s="3"/>
      <c r="UXE66" s="3"/>
      <c r="UXF66" s="3"/>
      <c r="UXG66" s="3"/>
      <c r="UXH66" s="3"/>
      <c r="UXI66" s="3"/>
      <c r="UXJ66" s="3"/>
      <c r="UXK66" s="3"/>
      <c r="UXL66" s="3"/>
      <c r="UXM66" s="3"/>
      <c r="UXN66" s="3"/>
      <c r="UXO66" s="3"/>
      <c r="UXP66" s="3"/>
      <c r="UXQ66" s="3"/>
      <c r="UXR66" s="3"/>
      <c r="UXS66" s="3"/>
      <c r="UXT66" s="3"/>
      <c r="UXU66" s="3"/>
      <c r="UXV66" s="3"/>
      <c r="UXW66" s="3"/>
      <c r="UXX66" s="3"/>
      <c r="UXY66" s="3"/>
      <c r="UXZ66" s="3"/>
      <c r="UYA66" s="3"/>
      <c r="UYB66" s="3"/>
      <c r="UYC66" s="3"/>
      <c r="UYD66" s="3"/>
      <c r="UYE66" s="3"/>
      <c r="UYF66" s="3"/>
      <c r="UYG66" s="3"/>
      <c r="UYH66" s="3"/>
      <c r="UYI66" s="3"/>
      <c r="UYJ66" s="3"/>
      <c r="UYK66" s="3"/>
      <c r="UYL66" s="3"/>
      <c r="UYM66" s="3"/>
      <c r="UYN66" s="3"/>
      <c r="UYO66" s="3"/>
      <c r="UYP66" s="3"/>
      <c r="UYQ66" s="3"/>
      <c r="UYR66" s="3"/>
      <c r="UYS66" s="3"/>
      <c r="UYT66" s="3"/>
      <c r="UYU66" s="3"/>
      <c r="UYV66" s="3"/>
      <c r="UYW66" s="3"/>
      <c r="UYX66" s="3"/>
      <c r="UYY66" s="3"/>
      <c r="UYZ66" s="3"/>
      <c r="UZA66" s="3"/>
      <c r="UZB66" s="3"/>
      <c r="UZC66" s="3"/>
      <c r="UZD66" s="3"/>
      <c r="UZE66" s="3"/>
      <c r="UZF66" s="3"/>
      <c r="UZG66" s="3"/>
      <c r="UZH66" s="3"/>
      <c r="UZI66" s="3"/>
      <c r="UZJ66" s="3"/>
      <c r="UZK66" s="3"/>
      <c r="UZL66" s="3"/>
      <c r="UZM66" s="3"/>
      <c r="UZN66" s="3"/>
      <c r="UZO66" s="3"/>
      <c r="UZP66" s="3"/>
      <c r="UZQ66" s="3"/>
      <c r="UZR66" s="3"/>
      <c r="UZS66" s="3"/>
      <c r="UZT66" s="3"/>
      <c r="UZU66" s="3"/>
      <c r="UZV66" s="3"/>
      <c r="UZW66" s="3"/>
      <c r="UZX66" s="3"/>
      <c r="UZY66" s="3"/>
      <c r="UZZ66" s="3"/>
      <c r="VAA66" s="3"/>
      <c r="VAB66" s="3"/>
      <c r="VAC66" s="3"/>
      <c r="VAD66" s="3"/>
      <c r="VAE66" s="3"/>
      <c r="VAF66" s="3"/>
      <c r="VAG66" s="3"/>
      <c r="VAH66" s="3"/>
      <c r="VAI66" s="3"/>
      <c r="VAJ66" s="3"/>
      <c r="VAK66" s="3"/>
      <c r="VAL66" s="3"/>
      <c r="VAM66" s="3"/>
      <c r="VAN66" s="3"/>
      <c r="VAO66" s="3"/>
      <c r="VAP66" s="3"/>
      <c r="VAQ66" s="3"/>
      <c r="VAR66" s="3"/>
      <c r="VAS66" s="3"/>
      <c r="VAT66" s="3"/>
      <c r="VAU66" s="3"/>
      <c r="VAV66" s="3"/>
      <c r="VAW66" s="3"/>
      <c r="VAX66" s="3"/>
      <c r="VAY66" s="3"/>
      <c r="VAZ66" s="3"/>
      <c r="VBA66" s="3"/>
      <c r="VBB66" s="3"/>
      <c r="VBC66" s="3"/>
      <c r="VBD66" s="3"/>
      <c r="VBE66" s="3"/>
      <c r="VBF66" s="3"/>
      <c r="VBG66" s="3"/>
      <c r="VBH66" s="3"/>
      <c r="VBI66" s="3"/>
      <c r="VBJ66" s="3"/>
      <c r="VBK66" s="3"/>
      <c r="VBL66" s="3"/>
      <c r="VBM66" s="3"/>
      <c r="VBN66" s="3"/>
      <c r="VBO66" s="3"/>
      <c r="VBP66" s="3"/>
      <c r="VBQ66" s="3"/>
      <c r="VBR66" s="3"/>
      <c r="VBS66" s="3"/>
      <c r="VBT66" s="3"/>
      <c r="VBU66" s="3"/>
      <c r="VBV66" s="3"/>
      <c r="VBW66" s="3"/>
      <c r="VBX66" s="3"/>
      <c r="VBY66" s="3"/>
      <c r="VBZ66" s="3"/>
      <c r="VCA66" s="3"/>
      <c r="VCB66" s="3"/>
      <c r="VCC66" s="3"/>
      <c r="VCD66" s="3"/>
      <c r="VCE66" s="3"/>
      <c r="VCF66" s="3"/>
      <c r="VCG66" s="3"/>
      <c r="VCH66" s="3"/>
      <c r="VCI66" s="3"/>
      <c r="VCJ66" s="3"/>
      <c r="VCK66" s="3"/>
      <c r="VCL66" s="3"/>
      <c r="VCM66" s="3"/>
      <c r="VCN66" s="3"/>
      <c r="VCO66" s="3"/>
      <c r="VCP66" s="3"/>
      <c r="VCQ66" s="3"/>
      <c r="VCR66" s="3"/>
      <c r="VCS66" s="3"/>
      <c r="VCT66" s="3"/>
      <c r="VCU66" s="3"/>
      <c r="VCV66" s="3"/>
      <c r="VCW66" s="3"/>
      <c r="VCX66" s="3"/>
      <c r="VCY66" s="3"/>
      <c r="VCZ66" s="3"/>
      <c r="VDA66" s="3"/>
      <c r="VDB66" s="3"/>
      <c r="VDC66" s="3"/>
      <c r="VDD66" s="3"/>
      <c r="VDE66" s="3"/>
      <c r="VDF66" s="3"/>
      <c r="VDG66" s="3"/>
      <c r="VDH66" s="3"/>
      <c r="VDI66" s="3"/>
      <c r="VDJ66" s="3"/>
      <c r="VDK66" s="3"/>
      <c r="VDL66" s="3"/>
      <c r="VDM66" s="3"/>
      <c r="VDN66" s="3"/>
      <c r="VDO66" s="3"/>
      <c r="VDP66" s="3"/>
      <c r="VDQ66" s="3"/>
      <c r="VDR66" s="3"/>
      <c r="VDS66" s="3"/>
      <c r="VDT66" s="3"/>
      <c r="VDU66" s="3"/>
      <c r="VDV66" s="3"/>
      <c r="VDW66" s="3"/>
      <c r="VDX66" s="3"/>
      <c r="VDY66" s="3"/>
      <c r="VDZ66" s="3"/>
      <c r="VEA66" s="3"/>
      <c r="VEB66" s="3"/>
      <c r="VEC66" s="3"/>
      <c r="VED66" s="3"/>
      <c r="VEE66" s="3"/>
      <c r="VEF66" s="3"/>
      <c r="VEG66" s="3"/>
      <c r="VEH66" s="3"/>
      <c r="VEI66" s="3"/>
      <c r="VEJ66" s="3"/>
      <c r="VEK66" s="3"/>
      <c r="VEL66" s="3"/>
      <c r="VEM66" s="3"/>
      <c r="VEN66" s="3"/>
      <c r="VEO66" s="3"/>
      <c r="VEP66" s="3"/>
      <c r="VEQ66" s="3"/>
      <c r="VER66" s="3"/>
      <c r="VES66" s="3"/>
      <c r="VET66" s="3"/>
      <c r="VEU66" s="3"/>
      <c r="VEV66" s="3"/>
      <c r="VEW66" s="3"/>
      <c r="VEX66" s="3"/>
      <c r="VEY66" s="3"/>
      <c r="VEZ66" s="3"/>
      <c r="VFA66" s="3"/>
      <c r="VFB66" s="3"/>
      <c r="VFC66" s="3"/>
      <c r="VFD66" s="3"/>
      <c r="VFE66" s="3"/>
      <c r="VFF66" s="3"/>
      <c r="VFG66" s="3"/>
      <c r="VFH66" s="3"/>
      <c r="VFI66" s="3"/>
      <c r="VFJ66" s="3"/>
      <c r="VFK66" s="3"/>
      <c r="VFL66" s="3"/>
      <c r="VFM66" s="3"/>
      <c r="VFN66" s="3"/>
      <c r="VFO66" s="3"/>
      <c r="VFP66" s="3"/>
      <c r="VFQ66" s="3"/>
      <c r="VFR66" s="3"/>
      <c r="VFS66" s="3"/>
      <c r="VFT66" s="3"/>
      <c r="VFU66" s="3"/>
      <c r="VFV66" s="3"/>
      <c r="VFW66" s="3"/>
      <c r="VFX66" s="3"/>
      <c r="VFY66" s="3"/>
      <c r="VFZ66" s="3"/>
      <c r="VGA66" s="3"/>
      <c r="VGB66" s="3"/>
      <c r="VGC66" s="3"/>
      <c r="VGD66" s="3"/>
      <c r="VGE66" s="3"/>
      <c r="VGF66" s="3"/>
      <c r="VGG66" s="3"/>
      <c r="VGH66" s="3"/>
      <c r="VGI66" s="3"/>
      <c r="VGJ66" s="3"/>
      <c r="VGK66" s="3"/>
      <c r="VGL66" s="3"/>
      <c r="VGM66" s="3"/>
      <c r="VGN66" s="3"/>
      <c r="VGO66" s="3"/>
      <c r="VGP66" s="3"/>
      <c r="VGQ66" s="3"/>
      <c r="VGR66" s="3"/>
      <c r="VGS66" s="3"/>
      <c r="VGT66" s="3"/>
      <c r="VGU66" s="3"/>
      <c r="VGV66" s="3"/>
      <c r="VGW66" s="3"/>
      <c r="VGX66" s="3"/>
      <c r="VGY66" s="3"/>
      <c r="VGZ66" s="3"/>
      <c r="VHA66" s="3"/>
      <c r="VHB66" s="3"/>
      <c r="VHC66" s="3"/>
      <c r="VHD66" s="3"/>
      <c r="VHE66" s="3"/>
      <c r="VHF66" s="3"/>
      <c r="VHG66" s="3"/>
      <c r="VHH66" s="3"/>
      <c r="VHI66" s="3"/>
      <c r="VHJ66" s="3"/>
      <c r="VHK66" s="3"/>
      <c r="VHL66" s="3"/>
      <c r="VHM66" s="3"/>
      <c r="VHN66" s="3"/>
      <c r="VHO66" s="3"/>
      <c r="VHP66" s="3"/>
      <c r="VHQ66" s="3"/>
      <c r="VHR66" s="3"/>
      <c r="VHS66" s="3"/>
      <c r="VHT66" s="3"/>
      <c r="VHU66" s="3"/>
      <c r="VHV66" s="3"/>
      <c r="VHW66" s="3"/>
      <c r="VHX66" s="3"/>
      <c r="VHY66" s="3"/>
      <c r="VHZ66" s="3"/>
      <c r="VIA66" s="3"/>
      <c r="VIB66" s="3"/>
      <c r="VIC66" s="3"/>
      <c r="VID66" s="3"/>
      <c r="VIE66" s="3"/>
      <c r="VIF66" s="3"/>
      <c r="VIG66" s="3"/>
      <c r="VIH66" s="3"/>
      <c r="VII66" s="3"/>
      <c r="VIJ66" s="3"/>
      <c r="VIK66" s="3"/>
      <c r="VIL66" s="3"/>
      <c r="VIM66" s="3"/>
      <c r="VIN66" s="3"/>
      <c r="VIO66" s="3"/>
      <c r="VIP66" s="3"/>
      <c r="VIQ66" s="3"/>
      <c r="VIR66" s="3"/>
      <c r="VIS66" s="3"/>
      <c r="VIT66" s="3"/>
      <c r="VIU66" s="3"/>
      <c r="VIV66" s="3"/>
      <c r="VIW66" s="3"/>
      <c r="VIX66" s="3"/>
      <c r="VIY66" s="3"/>
      <c r="VIZ66" s="3"/>
      <c r="VJA66" s="3"/>
      <c r="VJB66" s="3"/>
      <c r="VJC66" s="3"/>
      <c r="VJD66" s="3"/>
      <c r="VJE66" s="3"/>
      <c r="VJF66" s="3"/>
      <c r="VJG66" s="3"/>
      <c r="VJH66" s="3"/>
      <c r="VJI66" s="3"/>
      <c r="VJJ66" s="3"/>
      <c r="VJK66" s="3"/>
      <c r="VJL66" s="3"/>
      <c r="VJM66" s="3"/>
      <c r="VJN66" s="3"/>
      <c r="VJO66" s="3"/>
      <c r="VJP66" s="3"/>
      <c r="VJQ66" s="3"/>
      <c r="VJR66" s="3"/>
      <c r="VJS66" s="3"/>
      <c r="VJT66" s="3"/>
      <c r="VJU66" s="3"/>
      <c r="VJV66" s="3"/>
      <c r="VJW66" s="3"/>
      <c r="VJX66" s="3"/>
      <c r="VJY66" s="3"/>
      <c r="VJZ66" s="3"/>
      <c r="VKA66" s="3"/>
      <c r="VKB66" s="3"/>
      <c r="VKC66" s="3"/>
      <c r="VKD66" s="3"/>
      <c r="VKE66" s="3"/>
      <c r="VKF66" s="3"/>
      <c r="VKG66" s="3"/>
      <c r="VKH66" s="3"/>
      <c r="VKI66" s="3"/>
      <c r="VKJ66" s="3"/>
      <c r="VKK66" s="3"/>
      <c r="VKL66" s="3"/>
      <c r="VKM66" s="3"/>
      <c r="VKN66" s="3"/>
      <c r="VKO66" s="3"/>
      <c r="VKP66" s="3"/>
      <c r="VKQ66" s="3"/>
      <c r="VKR66" s="3"/>
      <c r="VKS66" s="3"/>
      <c r="VKT66" s="3"/>
      <c r="VKU66" s="3"/>
      <c r="VKV66" s="3"/>
      <c r="VKW66" s="3"/>
      <c r="VKX66" s="3"/>
      <c r="VKY66" s="3"/>
      <c r="VKZ66" s="3"/>
      <c r="VLA66" s="3"/>
      <c r="VLB66" s="3"/>
      <c r="VLC66" s="3"/>
      <c r="VLD66" s="3"/>
      <c r="VLE66" s="3"/>
      <c r="VLF66" s="3"/>
      <c r="VLG66" s="3"/>
      <c r="VLH66" s="3"/>
      <c r="VLI66" s="3"/>
      <c r="VLJ66" s="3"/>
      <c r="VLK66" s="3"/>
      <c r="VLL66" s="3"/>
      <c r="VLM66" s="3"/>
      <c r="VLN66" s="3"/>
      <c r="VLO66" s="3"/>
      <c r="VLP66" s="3"/>
      <c r="VLQ66" s="3"/>
      <c r="VLR66" s="3"/>
      <c r="VLS66" s="3"/>
      <c r="VLT66" s="3"/>
      <c r="VLU66" s="3"/>
      <c r="VLV66" s="3"/>
      <c r="VLW66" s="3"/>
      <c r="VLX66" s="3"/>
      <c r="VLY66" s="3"/>
      <c r="VLZ66" s="3"/>
      <c r="VMA66" s="3"/>
      <c r="VMB66" s="3"/>
      <c r="VMC66" s="3"/>
      <c r="VMD66" s="3"/>
      <c r="VME66" s="3"/>
      <c r="VMF66" s="3"/>
      <c r="VMG66" s="3"/>
      <c r="VMH66" s="3"/>
      <c r="VMI66" s="3"/>
      <c r="VMJ66" s="3"/>
      <c r="VMK66" s="3"/>
      <c r="VML66" s="3"/>
      <c r="VMM66" s="3"/>
      <c r="VMN66" s="3"/>
      <c r="VMO66" s="3"/>
      <c r="VMP66" s="3"/>
      <c r="VMQ66" s="3"/>
      <c r="VMR66" s="3"/>
      <c r="VMS66" s="3"/>
      <c r="VMT66" s="3"/>
      <c r="VMU66" s="3"/>
      <c r="VMV66" s="3"/>
      <c r="VMW66" s="3"/>
      <c r="VMX66" s="3"/>
      <c r="VMY66" s="3"/>
      <c r="VMZ66" s="3"/>
      <c r="VNA66" s="3"/>
      <c r="VNB66" s="3"/>
      <c r="VNC66" s="3"/>
      <c r="VND66" s="3"/>
      <c r="VNE66" s="3"/>
      <c r="VNF66" s="3"/>
      <c r="VNG66" s="3"/>
      <c r="VNH66" s="3"/>
      <c r="VNI66" s="3"/>
      <c r="VNJ66" s="3"/>
      <c r="VNK66" s="3"/>
      <c r="VNL66" s="3"/>
      <c r="VNM66" s="3"/>
      <c r="VNN66" s="3"/>
      <c r="VNO66" s="3"/>
      <c r="VNP66" s="3"/>
      <c r="VNQ66" s="3"/>
      <c r="VNR66" s="3"/>
      <c r="VNS66" s="3"/>
      <c r="VNT66" s="3"/>
      <c r="VNU66" s="3"/>
      <c r="VNV66" s="3"/>
      <c r="VNW66" s="3"/>
      <c r="VNX66" s="3"/>
      <c r="VNY66" s="3"/>
      <c r="VNZ66" s="3"/>
      <c r="VOA66" s="3"/>
      <c r="VOB66" s="3"/>
      <c r="VOC66" s="3"/>
      <c r="VOD66" s="3"/>
      <c r="VOE66" s="3"/>
      <c r="VOF66" s="3"/>
      <c r="VOG66" s="3"/>
      <c r="VOH66" s="3"/>
      <c r="VOI66" s="3"/>
      <c r="VOJ66" s="3"/>
      <c r="VOK66" s="3"/>
      <c r="VOL66" s="3"/>
      <c r="VOM66" s="3"/>
      <c r="VON66" s="3"/>
      <c r="VOO66" s="3"/>
      <c r="VOP66" s="3"/>
      <c r="VOQ66" s="3"/>
      <c r="VOR66" s="3"/>
      <c r="VOS66" s="3"/>
      <c r="VOT66" s="3"/>
      <c r="VOU66" s="3"/>
      <c r="VOV66" s="3"/>
      <c r="VOW66" s="3"/>
      <c r="VOX66" s="3"/>
      <c r="VOY66" s="3"/>
      <c r="VOZ66" s="3"/>
      <c r="VPA66" s="3"/>
      <c r="VPB66" s="3"/>
      <c r="VPC66" s="3"/>
      <c r="VPD66" s="3"/>
      <c r="VPE66" s="3"/>
      <c r="VPF66" s="3"/>
      <c r="VPG66" s="3"/>
      <c r="VPH66" s="3"/>
      <c r="VPI66" s="3"/>
      <c r="VPJ66" s="3"/>
      <c r="VPK66" s="3"/>
      <c r="VPL66" s="3"/>
      <c r="VPM66" s="3"/>
      <c r="VPN66" s="3"/>
      <c r="VPO66" s="3"/>
      <c r="VPP66" s="3"/>
      <c r="VPQ66" s="3"/>
      <c r="VPR66" s="3"/>
      <c r="VPS66" s="3"/>
      <c r="VPT66" s="3"/>
      <c r="VPU66" s="3"/>
      <c r="VPV66" s="3"/>
      <c r="VPW66" s="3"/>
      <c r="VPX66" s="3"/>
      <c r="VPY66" s="3"/>
      <c r="VPZ66" s="3"/>
      <c r="VQA66" s="3"/>
      <c r="VQB66" s="3"/>
      <c r="VQC66" s="3"/>
      <c r="VQD66" s="3"/>
      <c r="VQE66" s="3"/>
      <c r="VQF66" s="3"/>
      <c r="VQG66" s="3"/>
      <c r="VQH66" s="3"/>
      <c r="VQI66" s="3"/>
      <c r="VQJ66" s="3"/>
      <c r="VQK66" s="3"/>
      <c r="VQL66" s="3"/>
      <c r="VQM66" s="3"/>
      <c r="VQN66" s="3"/>
      <c r="VQO66" s="3"/>
      <c r="VQP66" s="3"/>
      <c r="VQQ66" s="3"/>
      <c r="VQR66" s="3"/>
      <c r="VQS66" s="3"/>
      <c r="VQT66" s="3"/>
      <c r="VQU66" s="3"/>
      <c r="VQV66" s="3"/>
      <c r="VQW66" s="3"/>
      <c r="VQX66" s="3"/>
      <c r="VQY66" s="3"/>
      <c r="VQZ66" s="3"/>
      <c r="VRA66" s="3"/>
      <c r="VRB66" s="3"/>
      <c r="VRC66" s="3"/>
      <c r="VRD66" s="3"/>
      <c r="VRE66" s="3"/>
      <c r="VRF66" s="3"/>
      <c r="VRG66" s="3"/>
      <c r="VRH66" s="3"/>
      <c r="VRI66" s="3"/>
      <c r="VRJ66" s="3"/>
      <c r="VRK66" s="3"/>
      <c r="VRL66" s="3"/>
      <c r="VRM66" s="3"/>
      <c r="VRN66" s="3"/>
      <c r="VRO66" s="3"/>
      <c r="VRP66" s="3"/>
      <c r="VRQ66" s="3"/>
      <c r="VRR66" s="3"/>
      <c r="VRS66" s="3"/>
      <c r="VRT66" s="3"/>
      <c r="VRU66" s="3"/>
      <c r="VRV66" s="3"/>
      <c r="VRW66" s="3"/>
      <c r="VRX66" s="3"/>
      <c r="VRY66" s="3"/>
      <c r="VRZ66" s="3"/>
      <c r="VSA66" s="3"/>
      <c r="VSB66" s="3"/>
      <c r="VSC66" s="3"/>
      <c r="VSD66" s="3"/>
      <c r="VSE66" s="3"/>
      <c r="VSF66" s="3"/>
      <c r="VSG66" s="3"/>
      <c r="VSH66" s="3"/>
      <c r="VSI66" s="3"/>
      <c r="VSJ66" s="3"/>
      <c r="VSK66" s="3"/>
      <c r="VSL66" s="3"/>
      <c r="VSM66" s="3"/>
      <c r="VSN66" s="3"/>
      <c r="VSO66" s="3"/>
      <c r="VSP66" s="3"/>
      <c r="VSQ66" s="3"/>
      <c r="VSR66" s="3"/>
      <c r="VSS66" s="3"/>
      <c r="VST66" s="3"/>
      <c r="VSU66" s="3"/>
      <c r="VSV66" s="3"/>
      <c r="VSW66" s="3"/>
      <c r="VSX66" s="3"/>
      <c r="VSY66" s="3"/>
      <c r="VSZ66" s="3"/>
      <c r="VTA66" s="3"/>
      <c r="VTB66" s="3"/>
      <c r="VTC66" s="3"/>
      <c r="VTD66" s="3"/>
      <c r="VTE66" s="3"/>
      <c r="VTF66" s="3"/>
      <c r="VTG66" s="3"/>
      <c r="VTH66" s="3"/>
      <c r="VTI66" s="3"/>
      <c r="VTJ66" s="3"/>
      <c r="VTK66" s="3"/>
      <c r="VTL66" s="3"/>
      <c r="VTM66" s="3"/>
      <c r="VTN66" s="3"/>
      <c r="VTO66" s="3"/>
      <c r="VTP66" s="3"/>
      <c r="VTQ66" s="3"/>
      <c r="VTR66" s="3"/>
      <c r="VTS66" s="3"/>
      <c r="VTT66" s="3"/>
      <c r="VTU66" s="3"/>
      <c r="VTV66" s="3"/>
      <c r="VTW66" s="3"/>
      <c r="VTX66" s="3"/>
      <c r="VTY66" s="3"/>
      <c r="VTZ66" s="3"/>
      <c r="VUA66" s="3"/>
      <c r="VUB66" s="3"/>
      <c r="VUC66" s="3"/>
      <c r="VUD66" s="3"/>
      <c r="VUE66" s="3"/>
      <c r="VUF66" s="3"/>
      <c r="VUG66" s="3"/>
      <c r="VUH66" s="3"/>
      <c r="VUI66" s="3"/>
      <c r="VUJ66" s="3"/>
      <c r="VUK66" s="3"/>
      <c r="VUL66" s="3"/>
      <c r="VUM66" s="3"/>
      <c r="VUN66" s="3"/>
      <c r="VUO66" s="3"/>
      <c r="VUP66" s="3"/>
      <c r="VUQ66" s="3"/>
      <c r="VUR66" s="3"/>
      <c r="VUS66" s="3"/>
      <c r="VUT66" s="3"/>
      <c r="VUU66" s="3"/>
      <c r="VUV66" s="3"/>
      <c r="VUW66" s="3"/>
      <c r="VUX66" s="3"/>
      <c r="VUY66" s="3"/>
      <c r="VUZ66" s="3"/>
      <c r="VVA66" s="3"/>
      <c r="VVB66" s="3"/>
      <c r="VVC66" s="3"/>
      <c r="VVD66" s="3"/>
      <c r="VVE66" s="3"/>
      <c r="VVF66" s="3"/>
      <c r="VVG66" s="3"/>
      <c r="VVH66" s="3"/>
      <c r="VVI66" s="3"/>
      <c r="VVJ66" s="3"/>
      <c r="VVK66" s="3"/>
      <c r="VVL66" s="3"/>
      <c r="VVM66" s="3"/>
      <c r="VVN66" s="3"/>
      <c r="VVO66" s="3"/>
      <c r="VVP66" s="3"/>
      <c r="VVQ66" s="3"/>
      <c r="VVR66" s="3"/>
      <c r="VVS66" s="3"/>
      <c r="VVT66" s="3"/>
      <c r="VVU66" s="3"/>
      <c r="VVV66" s="3"/>
      <c r="VVW66" s="3"/>
      <c r="VVX66" s="3"/>
      <c r="VVY66" s="3"/>
      <c r="VVZ66" s="3"/>
      <c r="VWA66" s="3"/>
      <c r="VWB66" s="3"/>
      <c r="VWC66" s="3"/>
      <c r="VWD66" s="3"/>
      <c r="VWE66" s="3"/>
      <c r="VWF66" s="3"/>
      <c r="VWG66" s="3"/>
      <c r="VWH66" s="3"/>
      <c r="VWI66" s="3"/>
      <c r="VWJ66" s="3"/>
      <c r="VWK66" s="3"/>
      <c r="VWL66" s="3"/>
      <c r="VWM66" s="3"/>
      <c r="VWN66" s="3"/>
      <c r="VWO66" s="3"/>
      <c r="VWP66" s="3"/>
      <c r="VWQ66" s="3"/>
      <c r="VWR66" s="3"/>
      <c r="VWS66" s="3"/>
      <c r="VWT66" s="3"/>
      <c r="VWU66" s="3"/>
      <c r="VWV66" s="3"/>
      <c r="VWW66" s="3"/>
      <c r="VWX66" s="3"/>
      <c r="VWY66" s="3"/>
      <c r="VWZ66" s="3"/>
      <c r="VXA66" s="3"/>
      <c r="VXB66" s="3"/>
      <c r="VXC66" s="3"/>
      <c r="VXD66" s="3"/>
      <c r="VXE66" s="3"/>
      <c r="VXF66" s="3"/>
      <c r="VXG66" s="3"/>
      <c r="VXH66" s="3"/>
      <c r="VXI66" s="3"/>
      <c r="VXJ66" s="3"/>
      <c r="VXK66" s="3"/>
      <c r="VXL66" s="3"/>
      <c r="VXM66" s="3"/>
      <c r="VXN66" s="3"/>
      <c r="VXO66" s="3"/>
      <c r="VXP66" s="3"/>
      <c r="VXQ66" s="3"/>
      <c r="VXR66" s="3"/>
      <c r="VXS66" s="3"/>
      <c r="VXT66" s="3"/>
      <c r="VXU66" s="3"/>
      <c r="VXV66" s="3"/>
      <c r="VXW66" s="3"/>
      <c r="VXX66" s="3"/>
      <c r="VXY66" s="3"/>
      <c r="VXZ66" s="3"/>
      <c r="VYA66" s="3"/>
      <c r="VYB66" s="3"/>
      <c r="VYC66" s="3"/>
      <c r="VYD66" s="3"/>
      <c r="VYE66" s="3"/>
      <c r="VYF66" s="3"/>
      <c r="VYG66" s="3"/>
      <c r="VYH66" s="3"/>
      <c r="VYI66" s="3"/>
      <c r="VYJ66" s="3"/>
      <c r="VYK66" s="3"/>
      <c r="VYL66" s="3"/>
      <c r="VYM66" s="3"/>
      <c r="VYN66" s="3"/>
      <c r="VYO66" s="3"/>
      <c r="VYP66" s="3"/>
      <c r="VYQ66" s="3"/>
      <c r="VYR66" s="3"/>
      <c r="VYS66" s="3"/>
      <c r="VYT66" s="3"/>
      <c r="VYU66" s="3"/>
      <c r="VYV66" s="3"/>
      <c r="VYW66" s="3"/>
      <c r="VYX66" s="3"/>
      <c r="VYY66" s="3"/>
      <c r="VYZ66" s="3"/>
      <c r="VZA66" s="3"/>
      <c r="VZB66" s="3"/>
      <c r="VZC66" s="3"/>
      <c r="VZD66" s="3"/>
      <c r="VZE66" s="3"/>
      <c r="VZF66" s="3"/>
      <c r="VZG66" s="3"/>
      <c r="VZH66" s="3"/>
      <c r="VZI66" s="3"/>
      <c r="VZJ66" s="3"/>
      <c r="VZK66" s="3"/>
      <c r="VZL66" s="3"/>
      <c r="VZM66" s="3"/>
      <c r="VZN66" s="3"/>
      <c r="VZO66" s="3"/>
      <c r="VZP66" s="3"/>
      <c r="VZQ66" s="3"/>
      <c r="VZR66" s="3"/>
      <c r="VZS66" s="3"/>
      <c r="VZT66" s="3"/>
      <c r="VZU66" s="3"/>
      <c r="VZV66" s="3"/>
      <c r="VZW66" s="3"/>
      <c r="VZX66" s="3"/>
      <c r="VZY66" s="3"/>
      <c r="VZZ66" s="3"/>
      <c r="WAA66" s="3"/>
      <c r="WAB66" s="3"/>
      <c r="WAC66" s="3"/>
      <c r="WAD66" s="3"/>
      <c r="WAE66" s="3"/>
      <c r="WAF66" s="3"/>
      <c r="WAG66" s="3"/>
      <c r="WAH66" s="3"/>
      <c r="WAI66" s="3"/>
      <c r="WAJ66" s="3"/>
      <c r="WAK66" s="3"/>
      <c r="WAL66" s="3"/>
      <c r="WAM66" s="3"/>
      <c r="WAN66" s="3"/>
      <c r="WAO66" s="3"/>
      <c r="WAP66" s="3"/>
      <c r="WAQ66" s="3"/>
      <c r="WAR66" s="3"/>
      <c r="WAS66" s="3"/>
      <c r="WAT66" s="3"/>
      <c r="WAU66" s="3"/>
      <c r="WAV66" s="3"/>
      <c r="WAW66" s="3"/>
      <c r="WAX66" s="3"/>
      <c r="WAY66" s="3"/>
      <c r="WAZ66" s="3"/>
      <c r="WBA66" s="3"/>
      <c r="WBB66" s="3"/>
      <c r="WBC66" s="3"/>
      <c r="WBD66" s="3"/>
      <c r="WBE66" s="3"/>
      <c r="WBF66" s="3"/>
      <c r="WBG66" s="3"/>
      <c r="WBH66" s="3"/>
      <c r="WBI66" s="3"/>
      <c r="WBJ66" s="3"/>
      <c r="WBK66" s="3"/>
      <c r="WBL66" s="3"/>
      <c r="WBM66" s="3"/>
      <c r="WBN66" s="3"/>
      <c r="WBO66" s="3"/>
      <c r="WBP66" s="3"/>
      <c r="WBQ66" s="3"/>
      <c r="WBR66" s="3"/>
      <c r="WBS66" s="3"/>
      <c r="WBT66" s="3"/>
      <c r="WBU66" s="3"/>
      <c r="WBV66" s="3"/>
      <c r="WBW66" s="3"/>
      <c r="WBX66" s="3"/>
      <c r="WBY66" s="3"/>
      <c r="WBZ66" s="3"/>
      <c r="WCA66" s="3"/>
      <c r="WCB66" s="3"/>
      <c r="WCC66" s="3"/>
      <c r="WCD66" s="3"/>
      <c r="WCE66" s="3"/>
      <c r="WCF66" s="3"/>
      <c r="WCG66" s="3"/>
      <c r="WCH66" s="3"/>
      <c r="WCI66" s="3"/>
      <c r="WCJ66" s="3"/>
      <c r="WCK66" s="3"/>
      <c r="WCL66" s="3"/>
      <c r="WCM66" s="3"/>
      <c r="WCN66" s="3"/>
      <c r="WCO66" s="3"/>
      <c r="WCP66" s="3"/>
      <c r="WCQ66" s="3"/>
      <c r="WCR66" s="3"/>
      <c r="WCS66" s="3"/>
      <c r="WCT66" s="3"/>
      <c r="WCU66" s="3"/>
      <c r="WCV66" s="3"/>
      <c r="WCW66" s="3"/>
      <c r="WCX66" s="3"/>
      <c r="WCY66" s="3"/>
      <c r="WCZ66" s="3"/>
      <c r="WDA66" s="3"/>
      <c r="WDB66" s="3"/>
      <c r="WDC66" s="3"/>
      <c r="WDD66" s="3"/>
      <c r="WDE66" s="3"/>
      <c r="WDF66" s="3"/>
      <c r="WDG66" s="3"/>
      <c r="WDH66" s="3"/>
      <c r="WDI66" s="3"/>
      <c r="WDJ66" s="3"/>
      <c r="WDK66" s="3"/>
      <c r="WDL66" s="3"/>
      <c r="WDM66" s="3"/>
      <c r="WDN66" s="3"/>
      <c r="WDO66" s="3"/>
      <c r="WDP66" s="3"/>
      <c r="WDQ66" s="3"/>
      <c r="WDR66" s="3"/>
      <c r="WDS66" s="3"/>
      <c r="WDT66" s="3"/>
      <c r="WDU66" s="3"/>
      <c r="WDV66" s="3"/>
      <c r="WDW66" s="3"/>
      <c r="WDX66" s="3"/>
      <c r="WDY66" s="3"/>
      <c r="WDZ66" s="3"/>
      <c r="WEA66" s="3"/>
      <c r="WEB66" s="3"/>
      <c r="WEC66" s="3"/>
      <c r="WED66" s="3"/>
      <c r="WEE66" s="3"/>
      <c r="WEF66" s="3"/>
      <c r="WEG66" s="3"/>
      <c r="WEH66" s="3"/>
      <c r="WEI66" s="3"/>
      <c r="WEJ66" s="3"/>
      <c r="WEK66" s="3"/>
      <c r="WEL66" s="3"/>
      <c r="WEM66" s="3"/>
      <c r="WEN66" s="3"/>
      <c r="WEO66" s="3"/>
      <c r="WEP66" s="3"/>
      <c r="WEQ66" s="3"/>
      <c r="WER66" s="3"/>
      <c r="WES66" s="3"/>
      <c r="WET66" s="3"/>
      <c r="WEU66" s="3"/>
      <c r="WEV66" s="3"/>
      <c r="WEW66" s="3"/>
      <c r="WEX66" s="3"/>
      <c r="WEY66" s="3"/>
      <c r="WEZ66" s="3"/>
      <c r="WFA66" s="3"/>
      <c r="WFB66" s="3"/>
      <c r="WFC66" s="3"/>
      <c r="WFD66" s="3"/>
      <c r="WFE66" s="3"/>
      <c r="WFF66" s="3"/>
      <c r="WFG66" s="3"/>
      <c r="WFH66" s="3"/>
      <c r="WFI66" s="3"/>
      <c r="WFJ66" s="3"/>
      <c r="WFK66" s="3"/>
      <c r="WFL66" s="3"/>
      <c r="WFM66" s="3"/>
      <c r="WFN66" s="3"/>
      <c r="WFO66" s="3"/>
      <c r="WFP66" s="3"/>
      <c r="WFQ66" s="3"/>
      <c r="WFR66" s="3"/>
      <c r="WFS66" s="3"/>
      <c r="WFT66" s="3"/>
      <c r="WFU66" s="3"/>
      <c r="WFV66" s="3"/>
      <c r="WFW66" s="3"/>
      <c r="WFX66" s="3"/>
      <c r="WFY66" s="3"/>
      <c r="WFZ66" s="3"/>
      <c r="WGA66" s="3"/>
      <c r="WGB66" s="3"/>
      <c r="WGC66" s="3"/>
      <c r="WGD66" s="3"/>
      <c r="WGE66" s="3"/>
      <c r="WGF66" s="3"/>
      <c r="WGG66" s="3"/>
      <c r="WGH66" s="3"/>
      <c r="WGI66" s="3"/>
      <c r="WGJ66" s="3"/>
      <c r="WGK66" s="3"/>
      <c r="WGL66" s="3"/>
      <c r="WGM66" s="3"/>
      <c r="WGN66" s="3"/>
      <c r="WGO66" s="3"/>
      <c r="WGP66" s="3"/>
      <c r="WGQ66" s="3"/>
      <c r="WGR66" s="3"/>
      <c r="WGS66" s="3"/>
      <c r="WGT66" s="3"/>
      <c r="WGU66" s="3"/>
      <c r="WGV66" s="3"/>
      <c r="WGW66" s="3"/>
      <c r="WGX66" s="3"/>
      <c r="WGY66" s="3"/>
      <c r="WGZ66" s="3"/>
      <c r="WHA66" s="3"/>
      <c r="WHB66" s="3"/>
      <c r="WHC66" s="3"/>
      <c r="WHD66" s="3"/>
      <c r="WHE66" s="3"/>
      <c r="WHF66" s="3"/>
      <c r="WHG66" s="3"/>
      <c r="WHH66" s="3"/>
      <c r="WHI66" s="3"/>
      <c r="WHJ66" s="3"/>
      <c r="WHK66" s="3"/>
      <c r="WHL66" s="3"/>
      <c r="WHM66" s="3"/>
      <c r="WHN66" s="3"/>
      <c r="WHO66" s="3"/>
      <c r="WHP66" s="3"/>
      <c r="WHQ66" s="3"/>
      <c r="WHR66" s="3"/>
      <c r="WHS66" s="3"/>
      <c r="WHT66" s="3"/>
      <c r="WHU66" s="3"/>
      <c r="WHV66" s="3"/>
      <c r="WHW66" s="3"/>
      <c r="WHX66" s="3"/>
      <c r="WHY66" s="3"/>
      <c r="WHZ66" s="3"/>
      <c r="WIA66" s="3"/>
      <c r="WIB66" s="3"/>
      <c r="WIC66" s="3"/>
      <c r="WID66" s="3"/>
      <c r="WIE66" s="3"/>
      <c r="WIF66" s="3"/>
      <c r="WIG66" s="3"/>
      <c r="WIH66" s="3"/>
      <c r="WII66" s="3"/>
      <c r="WIJ66" s="3"/>
      <c r="WIK66" s="3"/>
      <c r="WIL66" s="3"/>
      <c r="WIM66" s="3"/>
      <c r="WIN66" s="3"/>
      <c r="WIO66" s="3"/>
      <c r="WIP66" s="3"/>
      <c r="WIQ66" s="3"/>
      <c r="WIR66" s="3"/>
      <c r="WIS66" s="3"/>
      <c r="WIT66" s="3"/>
      <c r="WIU66" s="3"/>
      <c r="WIV66" s="3"/>
      <c r="WIW66" s="3"/>
      <c r="WIX66" s="3"/>
      <c r="WIY66" s="3"/>
      <c r="WIZ66" s="3"/>
      <c r="WJA66" s="3"/>
      <c r="WJB66" s="3"/>
      <c r="WJC66" s="3"/>
      <c r="WJD66" s="3"/>
      <c r="WJE66" s="3"/>
      <c r="WJF66" s="3"/>
      <c r="WJG66" s="3"/>
      <c r="WJH66" s="3"/>
      <c r="WJI66" s="3"/>
      <c r="WJJ66" s="3"/>
      <c r="WJK66" s="3"/>
      <c r="WJL66" s="3"/>
      <c r="WJM66" s="3"/>
      <c r="WJN66" s="3"/>
      <c r="WJO66" s="3"/>
      <c r="WJP66" s="3"/>
      <c r="WJQ66" s="3"/>
      <c r="WJR66" s="3"/>
      <c r="WJS66" s="3"/>
      <c r="WJT66" s="3"/>
      <c r="WJU66" s="3"/>
      <c r="WJV66" s="3"/>
      <c r="WJW66" s="3"/>
      <c r="WJX66" s="3"/>
      <c r="WJY66" s="3"/>
      <c r="WJZ66" s="3"/>
      <c r="WKA66" s="3"/>
      <c r="WKB66" s="3"/>
      <c r="WKC66" s="3"/>
      <c r="WKD66" s="3"/>
      <c r="WKE66" s="3"/>
      <c r="WKF66" s="3"/>
      <c r="WKG66" s="3"/>
      <c r="WKH66" s="3"/>
      <c r="WKI66" s="3"/>
      <c r="WKJ66" s="3"/>
      <c r="WKK66" s="3"/>
      <c r="WKL66" s="3"/>
      <c r="WKM66" s="3"/>
      <c r="WKN66" s="3"/>
      <c r="WKO66" s="3"/>
      <c r="WKP66" s="3"/>
      <c r="WKQ66" s="3"/>
      <c r="WKR66" s="3"/>
      <c r="WKS66" s="3"/>
      <c r="WKT66" s="3"/>
      <c r="WKU66" s="3"/>
      <c r="WKV66" s="3"/>
      <c r="WKW66" s="3"/>
      <c r="WKX66" s="3"/>
      <c r="WKY66" s="3"/>
      <c r="WKZ66" s="3"/>
      <c r="WLA66" s="3"/>
      <c r="WLB66" s="3"/>
      <c r="WLC66" s="3"/>
      <c r="WLD66" s="3"/>
      <c r="WLE66" s="3"/>
      <c r="WLF66" s="3"/>
      <c r="WLG66" s="3"/>
      <c r="WLH66" s="3"/>
      <c r="WLI66" s="3"/>
      <c r="WLJ66" s="3"/>
      <c r="WLK66" s="3"/>
      <c r="WLL66" s="3"/>
      <c r="WLM66" s="3"/>
      <c r="WLN66" s="3"/>
      <c r="WLO66" s="3"/>
      <c r="WLP66" s="3"/>
      <c r="WLQ66" s="3"/>
      <c r="WLR66" s="3"/>
      <c r="WLS66" s="3"/>
      <c r="WLT66" s="3"/>
      <c r="WLU66" s="3"/>
      <c r="WLV66" s="3"/>
      <c r="WLW66" s="3"/>
      <c r="WLX66" s="3"/>
      <c r="WLY66" s="3"/>
      <c r="WLZ66" s="3"/>
      <c r="WMA66" s="3"/>
      <c r="WMB66" s="3"/>
      <c r="WMC66" s="3"/>
      <c r="WMD66" s="3"/>
      <c r="WME66" s="3"/>
      <c r="WMF66" s="3"/>
      <c r="WMG66" s="3"/>
      <c r="WMH66" s="3"/>
      <c r="WMI66" s="3"/>
      <c r="WMJ66" s="3"/>
      <c r="WMK66" s="3"/>
      <c r="WML66" s="3"/>
      <c r="WMM66" s="3"/>
      <c r="WMN66" s="3"/>
      <c r="WMO66" s="3"/>
      <c r="WMP66" s="3"/>
      <c r="WMQ66" s="3"/>
      <c r="WMR66" s="3"/>
      <c r="WMS66" s="3"/>
      <c r="WMT66" s="3"/>
      <c r="WMU66" s="3"/>
      <c r="WMV66" s="3"/>
      <c r="WMW66" s="3"/>
      <c r="WMX66" s="3"/>
      <c r="WMY66" s="3"/>
      <c r="WMZ66" s="3"/>
      <c r="WNA66" s="3"/>
      <c r="WNB66" s="3"/>
      <c r="WNC66" s="3"/>
      <c r="WND66" s="3"/>
      <c r="WNE66" s="3"/>
      <c r="WNF66" s="3"/>
      <c r="WNG66" s="3"/>
      <c r="WNH66" s="3"/>
      <c r="WNI66" s="3"/>
      <c r="WNJ66" s="3"/>
      <c r="WNK66" s="3"/>
      <c r="WNL66" s="3"/>
      <c r="WNM66" s="3"/>
      <c r="WNN66" s="3"/>
      <c r="WNO66" s="3"/>
      <c r="WNP66" s="3"/>
      <c r="WNQ66" s="3"/>
      <c r="WNR66" s="3"/>
      <c r="WNS66" s="3"/>
      <c r="WNT66" s="3"/>
      <c r="WNU66" s="3"/>
      <c r="WNV66" s="3"/>
      <c r="WNW66" s="3"/>
      <c r="WNX66" s="3"/>
      <c r="WNY66" s="3"/>
      <c r="WNZ66" s="3"/>
      <c r="WOA66" s="3"/>
      <c r="WOB66" s="3"/>
      <c r="WOC66" s="3"/>
      <c r="WOD66" s="3"/>
      <c r="WOE66" s="3"/>
      <c r="WOF66" s="3"/>
      <c r="WOG66" s="3"/>
      <c r="WOH66" s="3"/>
      <c r="WOI66" s="3"/>
      <c r="WOJ66" s="3"/>
      <c r="WOK66" s="3"/>
      <c r="WOL66" s="3"/>
      <c r="WOM66" s="3"/>
      <c r="WON66" s="3"/>
      <c r="WOO66" s="3"/>
      <c r="WOP66" s="3"/>
      <c r="WOQ66" s="3"/>
      <c r="WOR66" s="3"/>
      <c r="WOS66" s="3"/>
      <c r="WOT66" s="3"/>
      <c r="WOU66" s="3"/>
      <c r="WOV66" s="3"/>
      <c r="WOW66" s="3"/>
      <c r="WOX66" s="3"/>
      <c r="WOY66" s="3"/>
      <c r="WOZ66" s="3"/>
      <c r="WPA66" s="3"/>
      <c r="WPB66" s="3"/>
      <c r="WPC66" s="3"/>
      <c r="WPD66" s="3"/>
      <c r="WPE66" s="3"/>
      <c r="WPF66" s="3"/>
      <c r="WPG66" s="3"/>
      <c r="WPH66" s="3"/>
      <c r="WPI66" s="3"/>
      <c r="WPJ66" s="3"/>
      <c r="WPK66" s="3"/>
      <c r="WPL66" s="3"/>
      <c r="WPM66" s="3"/>
      <c r="WPN66" s="3"/>
      <c r="WPO66" s="3"/>
      <c r="WPP66" s="3"/>
      <c r="WPQ66" s="3"/>
      <c r="WPR66" s="3"/>
      <c r="WPS66" s="3"/>
      <c r="WPT66" s="3"/>
      <c r="WPU66" s="3"/>
      <c r="WPV66" s="3"/>
      <c r="WPW66" s="3"/>
      <c r="WPX66" s="3"/>
      <c r="WPY66" s="3"/>
      <c r="WPZ66" s="3"/>
      <c r="WQA66" s="3"/>
      <c r="WQB66" s="3"/>
      <c r="WQC66" s="3"/>
      <c r="WQD66" s="3"/>
      <c r="WQE66" s="3"/>
      <c r="WQF66" s="3"/>
      <c r="WQG66" s="3"/>
      <c r="WQH66" s="3"/>
      <c r="WQI66" s="3"/>
      <c r="WQJ66" s="3"/>
      <c r="WQK66" s="3"/>
      <c r="WQL66" s="3"/>
      <c r="WQM66" s="3"/>
      <c r="WQN66" s="3"/>
      <c r="WQO66" s="3"/>
      <c r="WQP66" s="3"/>
      <c r="WQQ66" s="3"/>
      <c r="WQR66" s="3"/>
      <c r="WQS66" s="3"/>
      <c r="WQT66" s="3"/>
      <c r="WQU66" s="3"/>
      <c r="WQV66" s="3"/>
      <c r="WQW66" s="3"/>
      <c r="WQX66" s="3"/>
      <c r="WQY66" s="3"/>
      <c r="WQZ66" s="3"/>
      <c r="WRA66" s="3"/>
      <c r="WRB66" s="3"/>
      <c r="WRC66" s="3"/>
      <c r="WRD66" s="3"/>
      <c r="WRE66" s="3"/>
      <c r="WRF66" s="3"/>
      <c r="WRG66" s="3"/>
      <c r="WRH66" s="3"/>
      <c r="WRI66" s="3"/>
      <c r="WRJ66" s="3"/>
      <c r="WRK66" s="3"/>
      <c r="WRL66" s="3"/>
      <c r="WRM66" s="3"/>
      <c r="WRN66" s="3"/>
      <c r="WRO66" s="3"/>
      <c r="WRP66" s="3"/>
      <c r="WRQ66" s="3"/>
      <c r="WRR66" s="3"/>
      <c r="WRS66" s="3"/>
      <c r="WRT66" s="3"/>
      <c r="WRU66" s="3"/>
      <c r="WRV66" s="3"/>
      <c r="WRW66" s="3"/>
      <c r="WRX66" s="3"/>
      <c r="WRY66" s="3"/>
      <c r="WRZ66" s="3"/>
      <c r="WSA66" s="3"/>
      <c r="WSB66" s="3"/>
      <c r="WSC66" s="3"/>
      <c r="WSD66" s="3"/>
      <c r="WSE66" s="3"/>
      <c r="WSF66" s="3"/>
      <c r="WSG66" s="3"/>
      <c r="WSH66" s="3"/>
      <c r="WSI66" s="3"/>
      <c r="WSJ66" s="3"/>
      <c r="WSK66" s="3"/>
      <c r="WSL66" s="3"/>
      <c r="WSM66" s="3"/>
      <c r="WSN66" s="3"/>
      <c r="WSO66" s="3"/>
      <c r="WSP66" s="3"/>
      <c r="WSQ66" s="3"/>
      <c r="WSR66" s="3"/>
      <c r="WSS66" s="3"/>
      <c r="WST66" s="3"/>
      <c r="WSU66" s="3"/>
      <c r="WSV66" s="3"/>
      <c r="WSW66" s="3"/>
      <c r="WSX66" s="3"/>
      <c r="WSY66" s="3"/>
      <c r="WSZ66" s="3"/>
      <c r="WTA66" s="3"/>
      <c r="WTB66" s="3"/>
      <c r="WTC66" s="3"/>
      <c r="WTD66" s="3"/>
      <c r="WTE66" s="3"/>
      <c r="WTF66" s="3"/>
      <c r="WTG66" s="3"/>
      <c r="WTH66" s="3"/>
      <c r="WTI66" s="3"/>
      <c r="WTJ66" s="3"/>
      <c r="WTK66" s="3"/>
      <c r="WTL66" s="3"/>
      <c r="WTM66" s="3"/>
      <c r="WTN66" s="3"/>
      <c r="WTO66" s="3"/>
      <c r="WTP66" s="3"/>
      <c r="WTQ66" s="3"/>
      <c r="WTR66" s="3"/>
      <c r="WTS66" s="3"/>
      <c r="WTT66" s="3"/>
      <c r="WTU66" s="3"/>
      <c r="WTV66" s="3"/>
      <c r="WTW66" s="3"/>
      <c r="WTX66" s="3"/>
      <c r="WTY66" s="3"/>
      <c r="WTZ66" s="3"/>
      <c r="WUA66" s="3"/>
      <c r="WUB66" s="3"/>
      <c r="WUC66" s="3"/>
      <c r="WUD66" s="3"/>
      <c r="WUE66" s="3"/>
      <c r="WUF66" s="3"/>
      <c r="WUG66" s="3"/>
      <c r="WUH66" s="3"/>
      <c r="WUI66" s="3"/>
      <c r="WUJ66" s="3"/>
      <c r="WUK66" s="3"/>
      <c r="WUL66" s="3"/>
      <c r="WUM66" s="3"/>
      <c r="WUN66" s="3"/>
      <c r="WUO66" s="3"/>
      <c r="WUP66" s="3"/>
      <c r="WUQ66" s="3"/>
      <c r="WUR66" s="3"/>
      <c r="WUS66" s="3"/>
      <c r="WUT66" s="3"/>
      <c r="WUU66" s="3"/>
      <c r="WUV66" s="3"/>
      <c r="WUW66" s="3"/>
      <c r="WUX66" s="3"/>
      <c r="WUY66" s="3"/>
      <c r="WUZ66" s="3"/>
      <c r="WVA66" s="3"/>
      <c r="WVB66" s="3"/>
      <c r="WVC66" s="3"/>
      <c r="WVD66" s="3"/>
      <c r="WVE66" s="3"/>
      <c r="WVF66" s="3"/>
      <c r="WVG66" s="3"/>
      <c r="WVH66" s="3"/>
      <c r="WVI66" s="3"/>
      <c r="WVJ66" s="3"/>
      <c r="WVK66" s="3"/>
      <c r="WVL66" s="3"/>
      <c r="WVM66" s="3"/>
      <c r="WVN66" s="3"/>
      <c r="WVO66" s="3"/>
      <c r="WVP66" s="3"/>
      <c r="WVQ66" s="3"/>
      <c r="WVR66" s="3"/>
      <c r="WVS66" s="3"/>
      <c r="WVT66" s="3"/>
      <c r="WVU66" s="3"/>
      <c r="WVV66" s="3"/>
      <c r="WVW66" s="3"/>
      <c r="WVX66" s="3"/>
      <c r="WVY66" s="3"/>
      <c r="WVZ66" s="3"/>
      <c r="WWA66" s="3"/>
      <c r="WWB66" s="3"/>
      <c r="WWC66" s="3"/>
      <c r="WWD66" s="3"/>
      <c r="WWE66" s="3"/>
      <c r="WWF66" s="3"/>
      <c r="WWG66" s="3"/>
      <c r="WWH66" s="3"/>
      <c r="WWI66" s="3"/>
      <c r="WWJ66" s="3"/>
      <c r="WWK66" s="3"/>
      <c r="WWL66" s="3"/>
      <c r="WWM66" s="3"/>
      <c r="WWN66" s="3"/>
      <c r="WWO66" s="3"/>
      <c r="WWP66" s="3"/>
      <c r="WWQ66" s="3"/>
      <c r="WWR66" s="3"/>
      <c r="WWS66" s="3"/>
      <c r="WWT66" s="3"/>
      <c r="WWU66" s="3"/>
      <c r="WWV66" s="3"/>
      <c r="WWW66" s="3"/>
      <c r="WWX66" s="3"/>
      <c r="WWY66" s="3"/>
      <c r="WWZ66" s="3"/>
      <c r="WXA66" s="3"/>
      <c r="WXB66" s="3"/>
      <c r="WXC66" s="3"/>
      <c r="WXD66" s="3"/>
      <c r="WXE66" s="3"/>
      <c r="WXF66" s="3"/>
      <c r="WXG66" s="3"/>
      <c r="WXH66" s="3"/>
      <c r="WXI66" s="3"/>
      <c r="WXJ66" s="3"/>
      <c r="WXK66" s="3"/>
      <c r="WXL66" s="3"/>
      <c r="WXM66" s="3"/>
      <c r="WXN66" s="3"/>
      <c r="WXO66" s="3"/>
      <c r="WXP66" s="3"/>
      <c r="WXQ66" s="3"/>
      <c r="WXR66" s="3"/>
      <c r="WXS66" s="3"/>
      <c r="WXT66" s="3"/>
      <c r="WXU66" s="3"/>
      <c r="WXV66" s="3"/>
      <c r="WXW66" s="3"/>
      <c r="WXX66" s="3"/>
      <c r="WXY66" s="3"/>
      <c r="WXZ66" s="3"/>
      <c r="WYA66" s="3"/>
      <c r="WYB66" s="3"/>
      <c r="WYC66" s="3"/>
      <c r="WYD66" s="3"/>
      <c r="WYE66" s="3"/>
      <c r="WYF66" s="3"/>
      <c r="WYG66" s="3"/>
      <c r="WYH66" s="3"/>
      <c r="WYI66" s="3"/>
      <c r="WYJ66" s="3"/>
      <c r="WYK66" s="3"/>
      <c r="WYL66" s="3"/>
      <c r="WYM66" s="3"/>
      <c r="WYN66" s="3"/>
      <c r="WYO66" s="3"/>
      <c r="WYP66" s="3"/>
      <c r="WYQ66" s="3"/>
      <c r="WYR66" s="3"/>
      <c r="WYS66" s="3"/>
      <c r="WYT66" s="3"/>
      <c r="WYU66" s="3"/>
      <c r="WYV66" s="3"/>
      <c r="WYW66" s="3"/>
      <c r="WYX66" s="3"/>
      <c r="WYY66" s="3"/>
      <c r="WYZ66" s="3"/>
      <c r="WZA66" s="3"/>
      <c r="WZB66" s="3"/>
      <c r="WZC66" s="3"/>
      <c r="WZD66" s="3"/>
      <c r="WZE66" s="3"/>
      <c r="WZF66" s="3"/>
      <c r="WZG66" s="3"/>
      <c r="WZH66" s="3"/>
      <c r="WZI66" s="3"/>
      <c r="WZJ66" s="3"/>
      <c r="WZK66" s="3"/>
      <c r="WZL66" s="3"/>
      <c r="WZM66" s="3"/>
      <c r="WZN66" s="3"/>
      <c r="WZO66" s="3"/>
      <c r="WZP66" s="3"/>
      <c r="WZQ66" s="3"/>
      <c r="WZR66" s="3"/>
      <c r="WZS66" s="3"/>
      <c r="WZT66" s="3"/>
      <c r="WZU66" s="3"/>
      <c r="WZV66" s="3"/>
      <c r="WZW66" s="3"/>
      <c r="WZX66" s="3"/>
      <c r="WZY66" s="3"/>
      <c r="WZZ66" s="3"/>
      <c r="XAA66" s="3"/>
      <c r="XAB66" s="3"/>
      <c r="XAC66" s="3"/>
      <c r="XAD66" s="3"/>
      <c r="XAE66" s="3"/>
      <c r="XAF66" s="3"/>
      <c r="XAG66" s="3"/>
      <c r="XAH66" s="3"/>
      <c r="XAI66" s="3"/>
      <c r="XAJ66" s="3"/>
      <c r="XAK66" s="3"/>
      <c r="XAL66" s="3"/>
      <c r="XAM66" s="3"/>
      <c r="XAN66" s="3"/>
      <c r="XAO66" s="3"/>
      <c r="XAP66" s="3"/>
      <c r="XAQ66" s="3"/>
      <c r="XAR66" s="3"/>
      <c r="XAS66" s="3"/>
      <c r="XAT66" s="3"/>
      <c r="XAU66" s="3"/>
      <c r="XAV66" s="3"/>
      <c r="XAW66" s="3"/>
      <c r="XAX66" s="3"/>
      <c r="XAY66" s="3"/>
      <c r="XAZ66" s="3"/>
      <c r="XBA66" s="3"/>
      <c r="XBB66" s="3"/>
      <c r="XBC66" s="3"/>
      <c r="XBD66" s="3"/>
      <c r="XBE66" s="3"/>
      <c r="XBF66" s="3"/>
      <c r="XBG66" s="3"/>
      <c r="XBH66" s="3"/>
      <c r="XBI66" s="3"/>
      <c r="XBJ66" s="3"/>
      <c r="XBK66" s="3"/>
      <c r="XBL66" s="3"/>
      <c r="XBM66" s="3"/>
      <c r="XBN66" s="3"/>
      <c r="XBO66" s="3"/>
      <c r="XBP66" s="3"/>
      <c r="XBQ66" s="3"/>
      <c r="XBR66" s="3"/>
      <c r="XBS66" s="3"/>
      <c r="XBT66" s="3"/>
      <c r="XBU66" s="3"/>
      <c r="XBV66" s="3"/>
      <c r="XBW66" s="3"/>
      <c r="XBX66" s="3"/>
      <c r="XBY66" s="3"/>
      <c r="XBZ66" s="3"/>
      <c r="XCA66" s="3"/>
      <c r="XCB66" s="3"/>
      <c r="XCC66" s="3"/>
      <c r="XCD66" s="3"/>
      <c r="XCE66" s="3"/>
      <c r="XCF66" s="3"/>
      <c r="XCG66" s="3"/>
      <c r="XCH66" s="3"/>
      <c r="XCI66" s="3"/>
      <c r="XCJ66" s="3"/>
      <c r="XCK66" s="3"/>
      <c r="XCL66" s="3"/>
      <c r="XCM66" s="3"/>
      <c r="XCN66" s="3"/>
      <c r="XCO66" s="3"/>
      <c r="XCP66" s="3"/>
      <c r="XCQ66" s="3"/>
      <c r="XCR66" s="3"/>
      <c r="XCS66" s="3"/>
      <c r="XCT66" s="3"/>
      <c r="XCU66" s="3"/>
      <c r="XCV66" s="3"/>
      <c r="XCW66" s="3"/>
      <c r="XCX66" s="3"/>
      <c r="XCY66" s="3"/>
      <c r="XCZ66" s="3"/>
      <c r="XDA66" s="3"/>
      <c r="XDB66" s="3"/>
      <c r="XDC66" s="3"/>
      <c r="XDD66" s="3"/>
      <c r="XDE66" s="3"/>
      <c r="XDF66" s="3"/>
      <c r="XDG66" s="3"/>
      <c r="XDH66" s="3"/>
      <c r="XDI66" s="3"/>
      <c r="XDJ66" s="3"/>
      <c r="XDK66" s="3"/>
      <c r="XDL66" s="3"/>
      <c r="XDM66" s="3"/>
      <c r="XDN66" s="3"/>
      <c r="XDO66" s="3"/>
      <c r="XDP66" s="3"/>
      <c r="XDQ66" s="3"/>
      <c r="XDR66" s="3"/>
      <c r="XDS66" s="3"/>
      <c r="XDT66" s="3"/>
      <c r="XDU66" s="3"/>
      <c r="XDV66" s="3"/>
      <c r="XDW66" s="3"/>
      <c r="XDX66" s="3"/>
      <c r="XDY66" s="3"/>
      <c r="XDZ66" s="3"/>
      <c r="XEA66" s="3"/>
      <c r="XEB66" s="3"/>
      <c r="XEC66" s="3"/>
      <c r="XED66" s="3"/>
      <c r="XEE66" s="3"/>
      <c r="XEF66" s="3"/>
      <c r="XEG66" s="3"/>
      <c r="XEH66" s="3"/>
      <c r="XEI66" s="3"/>
      <c r="XEJ66" s="3"/>
      <c r="XEK66" s="3"/>
      <c r="XEL66" s="3"/>
      <c r="XEM66" s="3"/>
      <c r="XEN66" s="3"/>
      <c r="XEO66" s="3"/>
      <c r="XEP66" s="3"/>
      <c r="XEQ66" s="3"/>
      <c r="XER66" s="3"/>
      <c r="XES66" s="3"/>
      <c r="XET66" s="3"/>
      <c r="XEU66" s="3"/>
      <c r="XEV66" s="3"/>
      <c r="XEW66" s="3"/>
      <c r="XEX66" s="3"/>
      <c r="XEY66" s="3"/>
      <c r="XEZ66" s="3"/>
      <c r="XFA66" s="3"/>
      <c r="XFB66" s="3"/>
    </row>
    <row r="67" ht="90" spans="1:14">
      <c r="A67" s="700">
        <v>197142</v>
      </c>
      <c r="B67" s="700" t="s">
        <v>947</v>
      </c>
      <c r="C67" s="701">
        <v>32997</v>
      </c>
      <c r="D67" s="704">
        <f t="shared" si="8"/>
        <v>9000</v>
      </c>
      <c r="E67" s="701">
        <v>23997</v>
      </c>
      <c r="F67" s="701" t="s">
        <v>9</v>
      </c>
      <c r="G67" s="704">
        <f t="shared" si="9"/>
        <v>12000</v>
      </c>
      <c r="H67" s="701">
        <v>20997</v>
      </c>
      <c r="I67" s="700" t="s">
        <v>555</v>
      </c>
      <c r="J67" s="700"/>
      <c r="K67" s="700" t="s">
        <v>948</v>
      </c>
      <c r="L67" s="700"/>
      <c r="M67" s="700"/>
      <c r="N67" s="722"/>
    </row>
    <row r="68" ht="90" spans="1:14">
      <c r="A68" s="700">
        <v>197137</v>
      </c>
      <c r="B68" s="700" t="s">
        <v>949</v>
      </c>
      <c r="C68" s="701">
        <v>42997</v>
      </c>
      <c r="D68" s="704">
        <f t="shared" si="8"/>
        <v>20000</v>
      </c>
      <c r="E68" s="701">
        <v>22997</v>
      </c>
      <c r="F68" s="701" t="s">
        <v>9</v>
      </c>
      <c r="G68" s="704">
        <f t="shared" si="9"/>
        <v>23000</v>
      </c>
      <c r="H68" s="701">
        <v>19997</v>
      </c>
      <c r="I68" s="700" t="s">
        <v>555</v>
      </c>
      <c r="J68" s="700"/>
      <c r="K68" s="700" t="s">
        <v>950</v>
      </c>
      <c r="L68" s="700"/>
      <c r="M68" s="700"/>
      <c r="N68" s="722"/>
    </row>
    <row r="69" s="687" customFormat="1" ht="90" spans="1:16382">
      <c r="A69" s="735">
        <v>197151</v>
      </c>
      <c r="B69" s="735" t="s">
        <v>951</v>
      </c>
      <c r="C69" s="736">
        <v>34497</v>
      </c>
      <c r="D69" s="711">
        <f t="shared" si="8"/>
        <v>10500</v>
      </c>
      <c r="E69" s="736">
        <v>23997</v>
      </c>
      <c r="F69" s="736" t="s">
        <v>9</v>
      </c>
      <c r="G69" s="711">
        <f t="shared" si="9"/>
        <v>13500</v>
      </c>
      <c r="H69" s="736">
        <v>20997</v>
      </c>
      <c r="I69" s="735" t="s">
        <v>555</v>
      </c>
      <c r="J69" s="735"/>
      <c r="K69" s="735" t="s">
        <v>952</v>
      </c>
      <c r="L69" s="735"/>
      <c r="M69" s="735"/>
      <c r="N69" s="722"/>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c r="IF69" s="3"/>
      <c r="IG69" s="3"/>
      <c r="IH69" s="3"/>
      <c r="II69" s="3"/>
      <c r="IJ69" s="3"/>
      <c r="IK69" s="3"/>
      <c r="IL69" s="3"/>
      <c r="IM69" s="3"/>
      <c r="IN69" s="3"/>
      <c r="IO69" s="3"/>
      <c r="IP69" s="3"/>
      <c r="IQ69" s="3"/>
      <c r="IR69" s="3"/>
      <c r="IS69" s="3"/>
      <c r="IT69" s="3"/>
      <c r="IU69" s="3"/>
      <c r="IV69" s="3"/>
      <c r="IW69" s="3"/>
      <c r="IX69" s="3"/>
      <c r="IY69" s="3"/>
      <c r="IZ69" s="3"/>
      <c r="JA69" s="3"/>
      <c r="JB69" s="3"/>
      <c r="JC69" s="3"/>
      <c r="JD69" s="3"/>
      <c r="JE69" s="3"/>
      <c r="JF69" s="3"/>
      <c r="JG69" s="3"/>
      <c r="JH69" s="3"/>
      <c r="JI69" s="3"/>
      <c r="JJ69" s="3"/>
      <c r="JK69" s="3"/>
      <c r="JL69" s="3"/>
      <c r="JM69" s="3"/>
      <c r="JN69" s="3"/>
      <c r="JO69" s="3"/>
      <c r="JP69" s="3"/>
      <c r="JQ69" s="3"/>
      <c r="JR69" s="3"/>
      <c r="JS69" s="3"/>
      <c r="JT69" s="3"/>
      <c r="JU69" s="3"/>
      <c r="JV69" s="3"/>
      <c r="JW69" s="3"/>
      <c r="JX69" s="3"/>
      <c r="JY69" s="3"/>
      <c r="JZ69" s="3"/>
      <c r="KA69" s="3"/>
      <c r="KB69" s="3"/>
      <c r="KC69" s="3"/>
      <c r="KD69" s="3"/>
      <c r="KE69" s="3"/>
      <c r="KF69" s="3"/>
      <c r="KG69" s="3"/>
      <c r="KH69" s="3"/>
      <c r="KI69" s="3"/>
      <c r="KJ69" s="3"/>
      <c r="KK69" s="3"/>
      <c r="KL69" s="3"/>
      <c r="KM69" s="3"/>
      <c r="KN69" s="3"/>
      <c r="KO69" s="3"/>
      <c r="KP69" s="3"/>
      <c r="KQ69" s="3"/>
      <c r="KR69" s="3"/>
      <c r="KS69" s="3"/>
      <c r="KT69" s="3"/>
      <c r="KU69" s="3"/>
      <c r="KV69" s="3"/>
      <c r="KW69" s="3"/>
      <c r="KX69" s="3"/>
      <c r="KY69" s="3"/>
      <c r="KZ69" s="3"/>
      <c r="LA69" s="3"/>
      <c r="LB69" s="3"/>
      <c r="LC69" s="3"/>
      <c r="LD69" s="3"/>
      <c r="LE69" s="3"/>
      <c r="LF69" s="3"/>
      <c r="LG69" s="3"/>
      <c r="LH69" s="3"/>
      <c r="LI69" s="3"/>
      <c r="LJ69" s="3"/>
      <c r="LK69" s="3"/>
      <c r="LL69" s="3"/>
      <c r="LM69" s="3"/>
      <c r="LN69" s="3"/>
      <c r="LO69" s="3"/>
      <c r="LP69" s="3"/>
      <c r="LQ69" s="3"/>
      <c r="LR69" s="3"/>
      <c r="LS69" s="3"/>
      <c r="LT69" s="3"/>
      <c r="LU69" s="3"/>
      <c r="LV69" s="3"/>
      <c r="LW69" s="3"/>
      <c r="LX69" s="3"/>
      <c r="LY69" s="3"/>
      <c r="LZ69" s="3"/>
      <c r="MA69" s="3"/>
      <c r="MB69" s="3"/>
      <c r="MC69" s="3"/>
      <c r="MD69" s="3"/>
      <c r="ME69" s="3"/>
      <c r="MF69" s="3"/>
      <c r="MG69" s="3"/>
      <c r="MH69" s="3"/>
      <c r="MI69" s="3"/>
      <c r="MJ69" s="3"/>
      <c r="MK69" s="3"/>
      <c r="ML69" s="3"/>
      <c r="MM69" s="3"/>
      <c r="MN69" s="3"/>
      <c r="MO69" s="3"/>
      <c r="MP69" s="3"/>
      <c r="MQ69" s="3"/>
      <c r="MR69" s="3"/>
      <c r="MS69" s="3"/>
      <c r="MT69" s="3"/>
      <c r="MU69" s="3"/>
      <c r="MV69" s="3"/>
      <c r="MW69" s="3"/>
      <c r="MX69" s="3"/>
      <c r="MY69" s="3"/>
      <c r="MZ69" s="3"/>
      <c r="NA69" s="3"/>
      <c r="NB69" s="3"/>
      <c r="NC69" s="3"/>
      <c r="ND69" s="3"/>
      <c r="NE69" s="3"/>
      <c r="NF69" s="3"/>
      <c r="NG69" s="3"/>
      <c r="NH69" s="3"/>
      <c r="NI69" s="3"/>
      <c r="NJ69" s="3"/>
      <c r="NK69" s="3"/>
      <c r="NL69" s="3"/>
      <c r="NM69" s="3"/>
      <c r="NN69" s="3"/>
      <c r="NO69" s="3"/>
      <c r="NP69" s="3"/>
      <c r="NQ69" s="3"/>
      <c r="NR69" s="3"/>
      <c r="NS69" s="3"/>
      <c r="NT69" s="3"/>
      <c r="NU69" s="3"/>
      <c r="NV69" s="3"/>
      <c r="NW69" s="3"/>
      <c r="NX69" s="3"/>
      <c r="NY69" s="3"/>
      <c r="NZ69" s="3"/>
      <c r="OA69" s="3"/>
      <c r="OB69" s="3"/>
      <c r="OC69" s="3"/>
      <c r="OD69" s="3"/>
      <c r="OE69" s="3"/>
      <c r="OF69" s="3"/>
      <c r="OG69" s="3"/>
      <c r="OH69" s="3"/>
      <c r="OI69" s="3"/>
      <c r="OJ69" s="3"/>
      <c r="OK69" s="3"/>
      <c r="OL69" s="3"/>
      <c r="OM69" s="3"/>
      <c r="ON69" s="3"/>
      <c r="OO69" s="3"/>
      <c r="OP69" s="3"/>
      <c r="OQ69" s="3"/>
      <c r="OR69" s="3"/>
      <c r="OS69" s="3"/>
      <c r="OT69" s="3"/>
      <c r="OU69" s="3"/>
      <c r="OV69" s="3"/>
      <c r="OW69" s="3"/>
      <c r="OX69" s="3"/>
      <c r="OY69" s="3"/>
      <c r="OZ69" s="3"/>
      <c r="PA69" s="3"/>
      <c r="PB69" s="3"/>
      <c r="PC69" s="3"/>
      <c r="PD69" s="3"/>
      <c r="PE69" s="3"/>
      <c r="PF69" s="3"/>
      <c r="PG69" s="3"/>
      <c r="PH69" s="3"/>
      <c r="PI69" s="3"/>
      <c r="PJ69" s="3"/>
      <c r="PK69" s="3"/>
      <c r="PL69" s="3"/>
      <c r="PM69" s="3"/>
      <c r="PN69" s="3"/>
      <c r="PO69" s="3"/>
      <c r="PP69" s="3"/>
      <c r="PQ69" s="3"/>
      <c r="PR69" s="3"/>
      <c r="PS69" s="3"/>
      <c r="PT69" s="3"/>
      <c r="PU69" s="3"/>
      <c r="PV69" s="3"/>
      <c r="PW69" s="3"/>
      <c r="PX69" s="3"/>
      <c r="PY69" s="3"/>
      <c r="PZ69" s="3"/>
      <c r="QA69" s="3"/>
      <c r="QB69" s="3"/>
      <c r="QC69" s="3"/>
      <c r="QD69" s="3"/>
      <c r="QE69" s="3"/>
      <c r="QF69" s="3"/>
      <c r="QG69" s="3"/>
      <c r="QH69" s="3"/>
      <c r="QI69" s="3"/>
      <c r="QJ69" s="3"/>
      <c r="QK69" s="3"/>
      <c r="QL69" s="3"/>
      <c r="QM69" s="3"/>
      <c r="QN69" s="3"/>
      <c r="QO69" s="3"/>
      <c r="QP69" s="3"/>
      <c r="QQ69" s="3"/>
      <c r="QR69" s="3"/>
      <c r="QS69" s="3"/>
      <c r="QT69" s="3"/>
      <c r="QU69" s="3"/>
      <c r="QV69" s="3"/>
      <c r="QW69" s="3"/>
      <c r="QX69" s="3"/>
      <c r="QY69" s="3"/>
      <c r="QZ69" s="3"/>
      <c r="RA69" s="3"/>
      <c r="RB69" s="3"/>
      <c r="RC69" s="3"/>
      <c r="RD69" s="3"/>
      <c r="RE69" s="3"/>
      <c r="RF69" s="3"/>
      <c r="RG69" s="3"/>
      <c r="RH69" s="3"/>
      <c r="RI69" s="3"/>
      <c r="RJ69" s="3"/>
      <c r="RK69" s="3"/>
      <c r="RL69" s="3"/>
      <c r="RM69" s="3"/>
      <c r="RN69" s="3"/>
      <c r="RO69" s="3"/>
      <c r="RP69" s="3"/>
      <c r="RQ69" s="3"/>
      <c r="RR69" s="3"/>
      <c r="RS69" s="3"/>
      <c r="RT69" s="3"/>
      <c r="RU69" s="3"/>
      <c r="RV69" s="3"/>
      <c r="RW69" s="3"/>
      <c r="RX69" s="3"/>
      <c r="RY69" s="3"/>
      <c r="RZ69" s="3"/>
      <c r="SA69" s="3"/>
      <c r="SB69" s="3"/>
      <c r="SC69" s="3"/>
      <c r="SD69" s="3"/>
      <c r="SE69" s="3"/>
      <c r="SF69" s="3"/>
      <c r="SG69" s="3"/>
      <c r="SH69" s="3"/>
      <c r="SI69" s="3"/>
      <c r="SJ69" s="3"/>
      <c r="SK69" s="3"/>
      <c r="SL69" s="3"/>
      <c r="SM69" s="3"/>
      <c r="SN69" s="3"/>
      <c r="SO69" s="3"/>
      <c r="SP69" s="3"/>
      <c r="SQ69" s="3"/>
      <c r="SR69" s="3"/>
      <c r="SS69" s="3"/>
      <c r="ST69" s="3"/>
      <c r="SU69" s="3"/>
      <c r="SV69" s="3"/>
      <c r="SW69" s="3"/>
      <c r="SX69" s="3"/>
      <c r="SY69" s="3"/>
      <c r="SZ69" s="3"/>
      <c r="TA69" s="3"/>
      <c r="TB69" s="3"/>
      <c r="TC69" s="3"/>
      <c r="TD69" s="3"/>
      <c r="TE69" s="3"/>
      <c r="TF69" s="3"/>
      <c r="TG69" s="3"/>
      <c r="TH69" s="3"/>
      <c r="TI69" s="3"/>
      <c r="TJ69" s="3"/>
      <c r="TK69" s="3"/>
      <c r="TL69" s="3"/>
      <c r="TM69" s="3"/>
      <c r="TN69" s="3"/>
      <c r="TO69" s="3"/>
      <c r="TP69" s="3"/>
      <c r="TQ69" s="3"/>
      <c r="TR69" s="3"/>
      <c r="TS69" s="3"/>
      <c r="TT69" s="3"/>
      <c r="TU69" s="3"/>
      <c r="TV69" s="3"/>
      <c r="TW69" s="3"/>
      <c r="TX69" s="3"/>
      <c r="TY69" s="3"/>
      <c r="TZ69" s="3"/>
      <c r="UA69" s="3"/>
      <c r="UB69" s="3"/>
      <c r="UC69" s="3"/>
      <c r="UD69" s="3"/>
      <c r="UE69" s="3"/>
      <c r="UF69" s="3"/>
      <c r="UG69" s="3"/>
      <c r="UH69" s="3"/>
      <c r="UI69" s="3"/>
      <c r="UJ69" s="3"/>
      <c r="UK69" s="3"/>
      <c r="UL69" s="3"/>
      <c r="UM69" s="3"/>
      <c r="UN69" s="3"/>
      <c r="UO69" s="3"/>
      <c r="UP69" s="3"/>
      <c r="UQ69" s="3"/>
      <c r="UR69" s="3"/>
      <c r="US69" s="3"/>
      <c r="UT69" s="3"/>
      <c r="UU69" s="3"/>
      <c r="UV69" s="3"/>
      <c r="UW69" s="3"/>
      <c r="UX69" s="3"/>
      <c r="UY69" s="3"/>
      <c r="UZ69" s="3"/>
      <c r="VA69" s="3"/>
      <c r="VB69" s="3"/>
      <c r="VC69" s="3"/>
      <c r="VD69" s="3"/>
      <c r="VE69" s="3"/>
      <c r="VF69" s="3"/>
      <c r="VG69" s="3"/>
      <c r="VH69" s="3"/>
      <c r="VI69" s="3"/>
      <c r="VJ69" s="3"/>
      <c r="VK69" s="3"/>
      <c r="VL69" s="3"/>
      <c r="VM69" s="3"/>
      <c r="VN69" s="3"/>
      <c r="VO69" s="3"/>
      <c r="VP69" s="3"/>
      <c r="VQ69" s="3"/>
      <c r="VR69" s="3"/>
      <c r="VS69" s="3"/>
      <c r="VT69" s="3"/>
      <c r="VU69" s="3"/>
      <c r="VV69" s="3"/>
      <c r="VW69" s="3"/>
      <c r="VX69" s="3"/>
      <c r="VY69" s="3"/>
      <c r="VZ69" s="3"/>
      <c r="WA69" s="3"/>
      <c r="WB69" s="3"/>
      <c r="WC69" s="3"/>
      <c r="WD69" s="3"/>
      <c r="WE69" s="3"/>
      <c r="WF69" s="3"/>
      <c r="WG69" s="3"/>
      <c r="WH69" s="3"/>
      <c r="WI69" s="3"/>
      <c r="WJ69" s="3"/>
      <c r="WK69" s="3"/>
      <c r="WL69" s="3"/>
      <c r="WM69" s="3"/>
      <c r="WN69" s="3"/>
      <c r="WO69" s="3"/>
      <c r="WP69" s="3"/>
      <c r="WQ69" s="3"/>
      <c r="WR69" s="3"/>
      <c r="WS69" s="3"/>
      <c r="WT69" s="3"/>
      <c r="WU69" s="3"/>
      <c r="WV69" s="3"/>
      <c r="WW69" s="3"/>
      <c r="WX69" s="3"/>
      <c r="WY69" s="3"/>
      <c r="WZ69" s="3"/>
      <c r="XA69" s="3"/>
      <c r="XB69" s="3"/>
      <c r="XC69" s="3"/>
      <c r="XD69" s="3"/>
      <c r="XE69" s="3"/>
      <c r="XF69" s="3"/>
      <c r="XG69" s="3"/>
      <c r="XH69" s="3"/>
      <c r="XI69" s="3"/>
      <c r="XJ69" s="3"/>
      <c r="XK69" s="3"/>
      <c r="XL69" s="3"/>
      <c r="XM69" s="3"/>
      <c r="XN69" s="3"/>
      <c r="XO69" s="3"/>
      <c r="XP69" s="3"/>
      <c r="XQ69" s="3"/>
      <c r="XR69" s="3"/>
      <c r="XS69" s="3"/>
      <c r="XT69" s="3"/>
      <c r="XU69" s="3"/>
      <c r="XV69" s="3"/>
      <c r="XW69" s="3"/>
      <c r="XX69" s="3"/>
      <c r="XY69" s="3"/>
      <c r="XZ69" s="3"/>
      <c r="YA69" s="3"/>
      <c r="YB69" s="3"/>
      <c r="YC69" s="3"/>
      <c r="YD69" s="3"/>
      <c r="YE69" s="3"/>
      <c r="YF69" s="3"/>
      <c r="YG69" s="3"/>
      <c r="YH69" s="3"/>
      <c r="YI69" s="3"/>
      <c r="YJ69" s="3"/>
      <c r="YK69" s="3"/>
      <c r="YL69" s="3"/>
      <c r="YM69" s="3"/>
      <c r="YN69" s="3"/>
      <c r="YO69" s="3"/>
      <c r="YP69" s="3"/>
      <c r="YQ69" s="3"/>
      <c r="YR69" s="3"/>
      <c r="YS69" s="3"/>
      <c r="YT69" s="3"/>
      <c r="YU69" s="3"/>
      <c r="YV69" s="3"/>
      <c r="YW69" s="3"/>
      <c r="YX69" s="3"/>
      <c r="YY69" s="3"/>
      <c r="YZ69" s="3"/>
      <c r="ZA69" s="3"/>
      <c r="ZB69" s="3"/>
      <c r="ZC69" s="3"/>
      <c r="ZD69" s="3"/>
      <c r="ZE69" s="3"/>
      <c r="ZF69" s="3"/>
      <c r="ZG69" s="3"/>
      <c r="ZH69" s="3"/>
      <c r="ZI69" s="3"/>
      <c r="ZJ69" s="3"/>
      <c r="ZK69" s="3"/>
      <c r="ZL69" s="3"/>
      <c r="ZM69" s="3"/>
      <c r="ZN69" s="3"/>
      <c r="ZO69" s="3"/>
      <c r="ZP69" s="3"/>
      <c r="ZQ69" s="3"/>
      <c r="ZR69" s="3"/>
      <c r="ZS69" s="3"/>
      <c r="ZT69" s="3"/>
      <c r="ZU69" s="3"/>
      <c r="ZV69" s="3"/>
      <c r="ZW69" s="3"/>
      <c r="ZX69" s="3"/>
      <c r="ZY69" s="3"/>
      <c r="ZZ69" s="3"/>
      <c r="AAA69" s="3"/>
      <c r="AAB69" s="3"/>
      <c r="AAC69" s="3"/>
      <c r="AAD69" s="3"/>
      <c r="AAE69" s="3"/>
      <c r="AAF69" s="3"/>
      <c r="AAG69" s="3"/>
      <c r="AAH69" s="3"/>
      <c r="AAI69" s="3"/>
      <c r="AAJ69" s="3"/>
      <c r="AAK69" s="3"/>
      <c r="AAL69" s="3"/>
      <c r="AAM69" s="3"/>
      <c r="AAN69" s="3"/>
      <c r="AAO69" s="3"/>
      <c r="AAP69" s="3"/>
      <c r="AAQ69" s="3"/>
      <c r="AAR69" s="3"/>
      <c r="AAS69" s="3"/>
      <c r="AAT69" s="3"/>
      <c r="AAU69" s="3"/>
      <c r="AAV69" s="3"/>
      <c r="AAW69" s="3"/>
      <c r="AAX69" s="3"/>
      <c r="AAY69" s="3"/>
      <c r="AAZ69" s="3"/>
      <c r="ABA69" s="3"/>
      <c r="ABB69" s="3"/>
      <c r="ABC69" s="3"/>
      <c r="ABD69" s="3"/>
      <c r="ABE69" s="3"/>
      <c r="ABF69" s="3"/>
      <c r="ABG69" s="3"/>
      <c r="ABH69" s="3"/>
      <c r="ABI69" s="3"/>
      <c r="ABJ69" s="3"/>
      <c r="ABK69" s="3"/>
      <c r="ABL69" s="3"/>
      <c r="ABM69" s="3"/>
      <c r="ABN69" s="3"/>
      <c r="ABO69" s="3"/>
      <c r="ABP69" s="3"/>
      <c r="ABQ69" s="3"/>
      <c r="ABR69" s="3"/>
      <c r="ABS69" s="3"/>
      <c r="ABT69" s="3"/>
      <c r="ABU69" s="3"/>
      <c r="ABV69" s="3"/>
      <c r="ABW69" s="3"/>
      <c r="ABX69" s="3"/>
      <c r="ABY69" s="3"/>
      <c r="ABZ69" s="3"/>
      <c r="ACA69" s="3"/>
      <c r="ACB69" s="3"/>
      <c r="ACC69" s="3"/>
      <c r="ACD69" s="3"/>
      <c r="ACE69" s="3"/>
      <c r="ACF69" s="3"/>
      <c r="ACG69" s="3"/>
      <c r="ACH69" s="3"/>
      <c r="ACI69" s="3"/>
      <c r="ACJ69" s="3"/>
      <c r="ACK69" s="3"/>
      <c r="ACL69" s="3"/>
      <c r="ACM69" s="3"/>
      <c r="ACN69" s="3"/>
      <c r="ACO69" s="3"/>
      <c r="ACP69" s="3"/>
      <c r="ACQ69" s="3"/>
      <c r="ACR69" s="3"/>
      <c r="ACS69" s="3"/>
      <c r="ACT69" s="3"/>
      <c r="ACU69" s="3"/>
      <c r="ACV69" s="3"/>
      <c r="ACW69" s="3"/>
      <c r="ACX69" s="3"/>
      <c r="ACY69" s="3"/>
      <c r="ACZ69" s="3"/>
      <c r="ADA69" s="3"/>
      <c r="ADB69" s="3"/>
      <c r="ADC69" s="3"/>
      <c r="ADD69" s="3"/>
      <c r="ADE69" s="3"/>
      <c r="ADF69" s="3"/>
      <c r="ADG69" s="3"/>
      <c r="ADH69" s="3"/>
      <c r="ADI69" s="3"/>
      <c r="ADJ69" s="3"/>
      <c r="ADK69" s="3"/>
      <c r="ADL69" s="3"/>
      <c r="ADM69" s="3"/>
      <c r="ADN69" s="3"/>
      <c r="ADO69" s="3"/>
      <c r="ADP69" s="3"/>
      <c r="ADQ69" s="3"/>
      <c r="ADR69" s="3"/>
      <c r="ADS69" s="3"/>
      <c r="ADT69" s="3"/>
      <c r="ADU69" s="3"/>
      <c r="ADV69" s="3"/>
      <c r="ADW69" s="3"/>
      <c r="ADX69" s="3"/>
      <c r="ADY69" s="3"/>
      <c r="ADZ69" s="3"/>
      <c r="AEA69" s="3"/>
      <c r="AEB69" s="3"/>
      <c r="AEC69" s="3"/>
      <c r="AED69" s="3"/>
      <c r="AEE69" s="3"/>
      <c r="AEF69" s="3"/>
      <c r="AEG69" s="3"/>
      <c r="AEH69" s="3"/>
      <c r="AEI69" s="3"/>
      <c r="AEJ69" s="3"/>
      <c r="AEK69" s="3"/>
      <c r="AEL69" s="3"/>
      <c r="AEM69" s="3"/>
      <c r="AEN69" s="3"/>
      <c r="AEO69" s="3"/>
      <c r="AEP69" s="3"/>
      <c r="AEQ69" s="3"/>
      <c r="AER69" s="3"/>
      <c r="AES69" s="3"/>
      <c r="AET69" s="3"/>
      <c r="AEU69" s="3"/>
      <c r="AEV69" s="3"/>
      <c r="AEW69" s="3"/>
      <c r="AEX69" s="3"/>
      <c r="AEY69" s="3"/>
      <c r="AEZ69" s="3"/>
      <c r="AFA69" s="3"/>
      <c r="AFB69" s="3"/>
      <c r="AFC69" s="3"/>
      <c r="AFD69" s="3"/>
      <c r="AFE69" s="3"/>
      <c r="AFF69" s="3"/>
      <c r="AFG69" s="3"/>
      <c r="AFH69" s="3"/>
      <c r="AFI69" s="3"/>
      <c r="AFJ69" s="3"/>
      <c r="AFK69" s="3"/>
      <c r="AFL69" s="3"/>
      <c r="AFM69" s="3"/>
      <c r="AFN69" s="3"/>
      <c r="AFO69" s="3"/>
      <c r="AFP69" s="3"/>
      <c r="AFQ69" s="3"/>
      <c r="AFR69" s="3"/>
      <c r="AFS69" s="3"/>
      <c r="AFT69" s="3"/>
      <c r="AFU69" s="3"/>
      <c r="AFV69" s="3"/>
      <c r="AFW69" s="3"/>
      <c r="AFX69" s="3"/>
      <c r="AFY69" s="3"/>
      <c r="AFZ69" s="3"/>
      <c r="AGA69" s="3"/>
      <c r="AGB69" s="3"/>
      <c r="AGC69" s="3"/>
      <c r="AGD69" s="3"/>
      <c r="AGE69" s="3"/>
      <c r="AGF69" s="3"/>
      <c r="AGG69" s="3"/>
      <c r="AGH69" s="3"/>
      <c r="AGI69" s="3"/>
      <c r="AGJ69" s="3"/>
      <c r="AGK69" s="3"/>
      <c r="AGL69" s="3"/>
      <c r="AGM69" s="3"/>
      <c r="AGN69" s="3"/>
      <c r="AGO69" s="3"/>
      <c r="AGP69" s="3"/>
      <c r="AGQ69" s="3"/>
      <c r="AGR69" s="3"/>
      <c r="AGS69" s="3"/>
      <c r="AGT69" s="3"/>
      <c r="AGU69" s="3"/>
      <c r="AGV69" s="3"/>
      <c r="AGW69" s="3"/>
      <c r="AGX69" s="3"/>
      <c r="AGY69" s="3"/>
      <c r="AGZ69" s="3"/>
      <c r="AHA69" s="3"/>
      <c r="AHB69" s="3"/>
      <c r="AHC69" s="3"/>
      <c r="AHD69" s="3"/>
      <c r="AHE69" s="3"/>
      <c r="AHF69" s="3"/>
      <c r="AHG69" s="3"/>
      <c r="AHH69" s="3"/>
      <c r="AHI69" s="3"/>
      <c r="AHJ69" s="3"/>
      <c r="AHK69" s="3"/>
      <c r="AHL69" s="3"/>
      <c r="AHM69" s="3"/>
      <c r="AHN69" s="3"/>
      <c r="AHO69" s="3"/>
      <c r="AHP69" s="3"/>
      <c r="AHQ69" s="3"/>
      <c r="AHR69" s="3"/>
      <c r="AHS69" s="3"/>
      <c r="AHT69" s="3"/>
      <c r="AHU69" s="3"/>
      <c r="AHV69" s="3"/>
      <c r="AHW69" s="3"/>
      <c r="AHX69" s="3"/>
      <c r="AHY69" s="3"/>
      <c r="AHZ69" s="3"/>
      <c r="AIA69" s="3"/>
      <c r="AIB69" s="3"/>
      <c r="AIC69" s="3"/>
      <c r="AID69" s="3"/>
      <c r="AIE69" s="3"/>
      <c r="AIF69" s="3"/>
      <c r="AIG69" s="3"/>
      <c r="AIH69" s="3"/>
      <c r="AII69" s="3"/>
      <c r="AIJ69" s="3"/>
      <c r="AIK69" s="3"/>
      <c r="AIL69" s="3"/>
      <c r="AIM69" s="3"/>
      <c r="AIN69" s="3"/>
      <c r="AIO69" s="3"/>
      <c r="AIP69" s="3"/>
      <c r="AIQ69" s="3"/>
      <c r="AIR69" s="3"/>
      <c r="AIS69" s="3"/>
      <c r="AIT69" s="3"/>
      <c r="AIU69" s="3"/>
      <c r="AIV69" s="3"/>
      <c r="AIW69" s="3"/>
      <c r="AIX69" s="3"/>
      <c r="AIY69" s="3"/>
      <c r="AIZ69" s="3"/>
      <c r="AJA69" s="3"/>
      <c r="AJB69" s="3"/>
      <c r="AJC69" s="3"/>
      <c r="AJD69" s="3"/>
      <c r="AJE69" s="3"/>
      <c r="AJF69" s="3"/>
      <c r="AJG69" s="3"/>
      <c r="AJH69" s="3"/>
      <c r="AJI69" s="3"/>
      <c r="AJJ69" s="3"/>
      <c r="AJK69" s="3"/>
      <c r="AJL69" s="3"/>
      <c r="AJM69" s="3"/>
      <c r="AJN69" s="3"/>
      <c r="AJO69" s="3"/>
      <c r="AJP69" s="3"/>
      <c r="AJQ69" s="3"/>
      <c r="AJR69" s="3"/>
      <c r="AJS69" s="3"/>
      <c r="AJT69" s="3"/>
      <c r="AJU69" s="3"/>
      <c r="AJV69" s="3"/>
      <c r="AJW69" s="3"/>
      <c r="AJX69" s="3"/>
      <c r="AJY69" s="3"/>
      <c r="AJZ69" s="3"/>
      <c r="AKA69" s="3"/>
      <c r="AKB69" s="3"/>
      <c r="AKC69" s="3"/>
      <c r="AKD69" s="3"/>
      <c r="AKE69" s="3"/>
      <c r="AKF69" s="3"/>
      <c r="AKG69" s="3"/>
      <c r="AKH69" s="3"/>
      <c r="AKI69" s="3"/>
      <c r="AKJ69" s="3"/>
      <c r="AKK69" s="3"/>
      <c r="AKL69" s="3"/>
      <c r="AKM69" s="3"/>
      <c r="AKN69" s="3"/>
      <c r="AKO69" s="3"/>
      <c r="AKP69" s="3"/>
      <c r="AKQ69" s="3"/>
      <c r="AKR69" s="3"/>
      <c r="AKS69" s="3"/>
      <c r="AKT69" s="3"/>
      <c r="AKU69" s="3"/>
      <c r="AKV69" s="3"/>
      <c r="AKW69" s="3"/>
      <c r="AKX69" s="3"/>
      <c r="AKY69" s="3"/>
      <c r="AKZ69" s="3"/>
      <c r="ALA69" s="3"/>
      <c r="ALB69" s="3"/>
      <c r="ALC69" s="3"/>
      <c r="ALD69" s="3"/>
      <c r="ALE69" s="3"/>
      <c r="ALF69" s="3"/>
      <c r="ALG69" s="3"/>
      <c r="ALH69" s="3"/>
      <c r="ALI69" s="3"/>
      <c r="ALJ69" s="3"/>
      <c r="ALK69" s="3"/>
      <c r="ALL69" s="3"/>
      <c r="ALM69" s="3"/>
      <c r="ALN69" s="3"/>
      <c r="ALO69" s="3"/>
      <c r="ALP69" s="3"/>
      <c r="ALQ69" s="3"/>
      <c r="ALR69" s="3"/>
      <c r="ALS69" s="3"/>
      <c r="ALT69" s="3"/>
      <c r="ALU69" s="3"/>
      <c r="ALV69" s="3"/>
      <c r="ALW69" s="3"/>
      <c r="ALX69" s="3"/>
      <c r="ALY69" s="3"/>
      <c r="ALZ69" s="3"/>
      <c r="AMA69" s="3"/>
      <c r="AMB69" s="3"/>
      <c r="AMC69" s="3"/>
      <c r="AMD69" s="3"/>
      <c r="AME69" s="3"/>
      <c r="AMF69" s="3"/>
      <c r="AMG69" s="3"/>
      <c r="AMH69" s="3"/>
      <c r="AMI69" s="3"/>
      <c r="AMJ69" s="3"/>
      <c r="AMK69" s="3"/>
      <c r="AML69" s="3"/>
      <c r="AMM69" s="3"/>
      <c r="AMN69" s="3"/>
      <c r="AMO69" s="3"/>
      <c r="AMP69" s="3"/>
      <c r="AMQ69" s="3"/>
      <c r="AMR69" s="3"/>
      <c r="AMS69" s="3"/>
      <c r="AMT69" s="3"/>
      <c r="AMU69" s="3"/>
      <c r="AMV69" s="3"/>
      <c r="AMW69" s="3"/>
      <c r="AMX69" s="3"/>
      <c r="AMY69" s="3"/>
      <c r="AMZ69" s="3"/>
      <c r="ANA69" s="3"/>
      <c r="ANB69" s="3"/>
      <c r="ANC69" s="3"/>
      <c r="AND69" s="3"/>
      <c r="ANE69" s="3"/>
      <c r="ANF69" s="3"/>
      <c r="ANG69" s="3"/>
      <c r="ANH69" s="3"/>
      <c r="ANI69" s="3"/>
      <c r="ANJ69" s="3"/>
      <c r="ANK69" s="3"/>
      <c r="ANL69" s="3"/>
      <c r="ANM69" s="3"/>
      <c r="ANN69" s="3"/>
      <c r="ANO69" s="3"/>
      <c r="ANP69" s="3"/>
      <c r="ANQ69" s="3"/>
      <c r="ANR69" s="3"/>
      <c r="ANS69" s="3"/>
      <c r="ANT69" s="3"/>
      <c r="ANU69" s="3"/>
      <c r="ANV69" s="3"/>
      <c r="ANW69" s="3"/>
      <c r="ANX69" s="3"/>
      <c r="ANY69" s="3"/>
      <c r="ANZ69" s="3"/>
      <c r="AOA69" s="3"/>
      <c r="AOB69" s="3"/>
      <c r="AOC69" s="3"/>
      <c r="AOD69" s="3"/>
      <c r="AOE69" s="3"/>
      <c r="AOF69" s="3"/>
      <c r="AOG69" s="3"/>
      <c r="AOH69" s="3"/>
      <c r="AOI69" s="3"/>
      <c r="AOJ69" s="3"/>
      <c r="AOK69" s="3"/>
      <c r="AOL69" s="3"/>
      <c r="AOM69" s="3"/>
      <c r="AON69" s="3"/>
      <c r="AOO69" s="3"/>
      <c r="AOP69" s="3"/>
      <c r="AOQ69" s="3"/>
      <c r="AOR69" s="3"/>
      <c r="AOS69" s="3"/>
      <c r="AOT69" s="3"/>
      <c r="AOU69" s="3"/>
      <c r="AOV69" s="3"/>
      <c r="AOW69" s="3"/>
      <c r="AOX69" s="3"/>
      <c r="AOY69" s="3"/>
      <c r="AOZ69" s="3"/>
      <c r="APA69" s="3"/>
      <c r="APB69" s="3"/>
      <c r="APC69" s="3"/>
      <c r="APD69" s="3"/>
      <c r="APE69" s="3"/>
      <c r="APF69" s="3"/>
      <c r="APG69" s="3"/>
      <c r="APH69" s="3"/>
      <c r="API69" s="3"/>
      <c r="APJ69" s="3"/>
      <c r="APK69" s="3"/>
      <c r="APL69" s="3"/>
      <c r="APM69" s="3"/>
      <c r="APN69" s="3"/>
      <c r="APO69" s="3"/>
      <c r="APP69" s="3"/>
      <c r="APQ69" s="3"/>
      <c r="APR69" s="3"/>
      <c r="APS69" s="3"/>
      <c r="APT69" s="3"/>
      <c r="APU69" s="3"/>
      <c r="APV69" s="3"/>
      <c r="APW69" s="3"/>
      <c r="APX69" s="3"/>
      <c r="APY69" s="3"/>
      <c r="APZ69" s="3"/>
      <c r="AQA69" s="3"/>
      <c r="AQB69" s="3"/>
      <c r="AQC69" s="3"/>
      <c r="AQD69" s="3"/>
      <c r="AQE69" s="3"/>
      <c r="AQF69" s="3"/>
      <c r="AQG69" s="3"/>
      <c r="AQH69" s="3"/>
      <c r="AQI69" s="3"/>
      <c r="AQJ69" s="3"/>
      <c r="AQK69" s="3"/>
      <c r="AQL69" s="3"/>
      <c r="AQM69" s="3"/>
      <c r="AQN69" s="3"/>
      <c r="AQO69" s="3"/>
      <c r="AQP69" s="3"/>
      <c r="AQQ69" s="3"/>
      <c r="AQR69" s="3"/>
      <c r="AQS69" s="3"/>
      <c r="AQT69" s="3"/>
      <c r="AQU69" s="3"/>
      <c r="AQV69" s="3"/>
      <c r="AQW69" s="3"/>
      <c r="AQX69" s="3"/>
      <c r="AQY69" s="3"/>
      <c r="AQZ69" s="3"/>
      <c r="ARA69" s="3"/>
      <c r="ARB69" s="3"/>
      <c r="ARC69" s="3"/>
      <c r="ARD69" s="3"/>
      <c r="ARE69" s="3"/>
      <c r="ARF69" s="3"/>
      <c r="ARG69" s="3"/>
      <c r="ARH69" s="3"/>
      <c r="ARI69" s="3"/>
      <c r="ARJ69" s="3"/>
      <c r="ARK69" s="3"/>
      <c r="ARL69" s="3"/>
      <c r="ARM69" s="3"/>
      <c r="ARN69" s="3"/>
      <c r="ARO69" s="3"/>
      <c r="ARP69" s="3"/>
      <c r="ARQ69" s="3"/>
      <c r="ARR69" s="3"/>
      <c r="ARS69" s="3"/>
      <c r="ART69" s="3"/>
      <c r="ARU69" s="3"/>
      <c r="ARV69" s="3"/>
      <c r="ARW69" s="3"/>
      <c r="ARX69" s="3"/>
      <c r="ARY69" s="3"/>
      <c r="ARZ69" s="3"/>
      <c r="ASA69" s="3"/>
      <c r="ASB69" s="3"/>
      <c r="ASC69" s="3"/>
      <c r="ASD69" s="3"/>
      <c r="ASE69" s="3"/>
      <c r="ASF69" s="3"/>
      <c r="ASG69" s="3"/>
      <c r="ASH69" s="3"/>
      <c r="ASI69" s="3"/>
      <c r="ASJ69" s="3"/>
      <c r="ASK69" s="3"/>
      <c r="ASL69" s="3"/>
      <c r="ASM69" s="3"/>
      <c r="ASN69" s="3"/>
      <c r="ASO69" s="3"/>
      <c r="ASP69" s="3"/>
      <c r="ASQ69" s="3"/>
      <c r="ASR69" s="3"/>
      <c r="ASS69" s="3"/>
      <c r="AST69" s="3"/>
      <c r="ASU69" s="3"/>
      <c r="ASV69" s="3"/>
      <c r="ASW69" s="3"/>
      <c r="ASX69" s="3"/>
      <c r="ASY69" s="3"/>
      <c r="ASZ69" s="3"/>
      <c r="ATA69" s="3"/>
      <c r="ATB69" s="3"/>
      <c r="ATC69" s="3"/>
      <c r="ATD69" s="3"/>
      <c r="ATE69" s="3"/>
      <c r="ATF69" s="3"/>
      <c r="ATG69" s="3"/>
      <c r="ATH69" s="3"/>
      <c r="ATI69" s="3"/>
      <c r="ATJ69" s="3"/>
      <c r="ATK69" s="3"/>
      <c r="ATL69" s="3"/>
      <c r="ATM69" s="3"/>
      <c r="ATN69" s="3"/>
      <c r="ATO69" s="3"/>
      <c r="ATP69" s="3"/>
      <c r="ATQ69" s="3"/>
      <c r="ATR69" s="3"/>
      <c r="ATS69" s="3"/>
      <c r="ATT69" s="3"/>
      <c r="ATU69" s="3"/>
      <c r="ATV69" s="3"/>
      <c r="ATW69" s="3"/>
      <c r="ATX69" s="3"/>
      <c r="ATY69" s="3"/>
      <c r="ATZ69" s="3"/>
      <c r="AUA69" s="3"/>
      <c r="AUB69" s="3"/>
      <c r="AUC69" s="3"/>
      <c r="AUD69" s="3"/>
      <c r="AUE69" s="3"/>
      <c r="AUF69" s="3"/>
      <c r="AUG69" s="3"/>
      <c r="AUH69" s="3"/>
      <c r="AUI69" s="3"/>
      <c r="AUJ69" s="3"/>
      <c r="AUK69" s="3"/>
      <c r="AUL69" s="3"/>
      <c r="AUM69" s="3"/>
      <c r="AUN69" s="3"/>
      <c r="AUO69" s="3"/>
      <c r="AUP69" s="3"/>
      <c r="AUQ69" s="3"/>
      <c r="AUR69" s="3"/>
      <c r="AUS69" s="3"/>
      <c r="AUT69" s="3"/>
      <c r="AUU69" s="3"/>
      <c r="AUV69" s="3"/>
      <c r="AUW69" s="3"/>
      <c r="AUX69" s="3"/>
      <c r="AUY69" s="3"/>
      <c r="AUZ69" s="3"/>
      <c r="AVA69" s="3"/>
      <c r="AVB69" s="3"/>
      <c r="AVC69" s="3"/>
      <c r="AVD69" s="3"/>
      <c r="AVE69" s="3"/>
      <c r="AVF69" s="3"/>
      <c r="AVG69" s="3"/>
      <c r="AVH69" s="3"/>
      <c r="AVI69" s="3"/>
      <c r="AVJ69" s="3"/>
      <c r="AVK69" s="3"/>
      <c r="AVL69" s="3"/>
      <c r="AVM69" s="3"/>
      <c r="AVN69" s="3"/>
      <c r="AVO69" s="3"/>
      <c r="AVP69" s="3"/>
      <c r="AVQ69" s="3"/>
      <c r="AVR69" s="3"/>
      <c r="AVS69" s="3"/>
      <c r="AVT69" s="3"/>
      <c r="AVU69" s="3"/>
      <c r="AVV69" s="3"/>
      <c r="AVW69" s="3"/>
      <c r="AVX69" s="3"/>
      <c r="AVY69" s="3"/>
      <c r="AVZ69" s="3"/>
      <c r="AWA69" s="3"/>
      <c r="AWB69" s="3"/>
      <c r="AWC69" s="3"/>
      <c r="AWD69" s="3"/>
      <c r="AWE69" s="3"/>
      <c r="AWF69" s="3"/>
      <c r="AWG69" s="3"/>
      <c r="AWH69" s="3"/>
      <c r="AWI69" s="3"/>
      <c r="AWJ69" s="3"/>
      <c r="AWK69" s="3"/>
      <c r="AWL69" s="3"/>
      <c r="AWM69" s="3"/>
      <c r="AWN69" s="3"/>
      <c r="AWO69" s="3"/>
      <c r="AWP69" s="3"/>
      <c r="AWQ69" s="3"/>
      <c r="AWR69" s="3"/>
      <c r="AWS69" s="3"/>
      <c r="AWT69" s="3"/>
      <c r="AWU69" s="3"/>
      <c r="AWV69" s="3"/>
      <c r="AWW69" s="3"/>
      <c r="AWX69" s="3"/>
      <c r="AWY69" s="3"/>
      <c r="AWZ69" s="3"/>
      <c r="AXA69" s="3"/>
      <c r="AXB69" s="3"/>
      <c r="AXC69" s="3"/>
      <c r="AXD69" s="3"/>
      <c r="AXE69" s="3"/>
      <c r="AXF69" s="3"/>
      <c r="AXG69" s="3"/>
      <c r="AXH69" s="3"/>
      <c r="AXI69" s="3"/>
      <c r="AXJ69" s="3"/>
      <c r="AXK69" s="3"/>
      <c r="AXL69" s="3"/>
      <c r="AXM69" s="3"/>
      <c r="AXN69" s="3"/>
      <c r="AXO69" s="3"/>
      <c r="AXP69" s="3"/>
      <c r="AXQ69" s="3"/>
      <c r="AXR69" s="3"/>
      <c r="AXS69" s="3"/>
      <c r="AXT69" s="3"/>
      <c r="AXU69" s="3"/>
      <c r="AXV69" s="3"/>
      <c r="AXW69" s="3"/>
      <c r="AXX69" s="3"/>
      <c r="AXY69" s="3"/>
      <c r="AXZ69" s="3"/>
      <c r="AYA69" s="3"/>
      <c r="AYB69" s="3"/>
      <c r="AYC69" s="3"/>
      <c r="AYD69" s="3"/>
      <c r="AYE69" s="3"/>
      <c r="AYF69" s="3"/>
      <c r="AYG69" s="3"/>
      <c r="AYH69" s="3"/>
      <c r="AYI69" s="3"/>
      <c r="AYJ69" s="3"/>
      <c r="AYK69" s="3"/>
      <c r="AYL69" s="3"/>
      <c r="AYM69" s="3"/>
      <c r="AYN69" s="3"/>
      <c r="AYO69" s="3"/>
      <c r="AYP69" s="3"/>
      <c r="AYQ69" s="3"/>
      <c r="AYR69" s="3"/>
      <c r="AYS69" s="3"/>
      <c r="AYT69" s="3"/>
      <c r="AYU69" s="3"/>
      <c r="AYV69" s="3"/>
      <c r="AYW69" s="3"/>
      <c r="AYX69" s="3"/>
      <c r="AYY69" s="3"/>
      <c r="AYZ69" s="3"/>
      <c r="AZA69" s="3"/>
      <c r="AZB69" s="3"/>
      <c r="AZC69" s="3"/>
      <c r="AZD69" s="3"/>
      <c r="AZE69" s="3"/>
      <c r="AZF69" s="3"/>
      <c r="AZG69" s="3"/>
      <c r="AZH69" s="3"/>
      <c r="AZI69" s="3"/>
      <c r="AZJ69" s="3"/>
      <c r="AZK69" s="3"/>
      <c r="AZL69" s="3"/>
      <c r="AZM69" s="3"/>
      <c r="AZN69" s="3"/>
      <c r="AZO69" s="3"/>
      <c r="AZP69" s="3"/>
      <c r="AZQ69" s="3"/>
      <c r="AZR69" s="3"/>
      <c r="AZS69" s="3"/>
      <c r="AZT69" s="3"/>
      <c r="AZU69" s="3"/>
      <c r="AZV69" s="3"/>
      <c r="AZW69" s="3"/>
      <c r="AZX69" s="3"/>
      <c r="AZY69" s="3"/>
      <c r="AZZ69" s="3"/>
      <c r="BAA69" s="3"/>
      <c r="BAB69" s="3"/>
      <c r="BAC69" s="3"/>
      <c r="BAD69" s="3"/>
      <c r="BAE69" s="3"/>
      <c r="BAF69" s="3"/>
      <c r="BAG69" s="3"/>
      <c r="BAH69" s="3"/>
      <c r="BAI69" s="3"/>
      <c r="BAJ69" s="3"/>
      <c r="BAK69" s="3"/>
      <c r="BAL69" s="3"/>
      <c r="BAM69" s="3"/>
      <c r="BAN69" s="3"/>
      <c r="BAO69" s="3"/>
      <c r="BAP69" s="3"/>
      <c r="BAQ69" s="3"/>
      <c r="BAR69" s="3"/>
      <c r="BAS69" s="3"/>
      <c r="BAT69" s="3"/>
      <c r="BAU69" s="3"/>
      <c r="BAV69" s="3"/>
      <c r="BAW69" s="3"/>
      <c r="BAX69" s="3"/>
      <c r="BAY69" s="3"/>
      <c r="BAZ69" s="3"/>
      <c r="BBA69" s="3"/>
      <c r="BBB69" s="3"/>
      <c r="BBC69" s="3"/>
      <c r="BBD69" s="3"/>
      <c r="BBE69" s="3"/>
      <c r="BBF69" s="3"/>
      <c r="BBG69" s="3"/>
      <c r="BBH69" s="3"/>
      <c r="BBI69" s="3"/>
      <c r="BBJ69" s="3"/>
      <c r="BBK69" s="3"/>
      <c r="BBL69" s="3"/>
      <c r="BBM69" s="3"/>
      <c r="BBN69" s="3"/>
      <c r="BBO69" s="3"/>
      <c r="BBP69" s="3"/>
      <c r="BBQ69" s="3"/>
      <c r="BBR69" s="3"/>
      <c r="BBS69" s="3"/>
      <c r="BBT69" s="3"/>
      <c r="BBU69" s="3"/>
      <c r="BBV69" s="3"/>
      <c r="BBW69" s="3"/>
      <c r="BBX69" s="3"/>
      <c r="BBY69" s="3"/>
      <c r="BBZ69" s="3"/>
      <c r="BCA69" s="3"/>
      <c r="BCB69" s="3"/>
      <c r="BCC69" s="3"/>
      <c r="BCD69" s="3"/>
      <c r="BCE69" s="3"/>
      <c r="BCF69" s="3"/>
      <c r="BCG69" s="3"/>
      <c r="BCH69" s="3"/>
      <c r="BCI69" s="3"/>
      <c r="BCJ69" s="3"/>
      <c r="BCK69" s="3"/>
      <c r="BCL69" s="3"/>
      <c r="BCM69" s="3"/>
      <c r="BCN69" s="3"/>
      <c r="BCO69" s="3"/>
      <c r="BCP69" s="3"/>
      <c r="BCQ69" s="3"/>
      <c r="BCR69" s="3"/>
      <c r="BCS69" s="3"/>
      <c r="BCT69" s="3"/>
      <c r="BCU69" s="3"/>
      <c r="BCV69" s="3"/>
      <c r="BCW69" s="3"/>
      <c r="BCX69" s="3"/>
      <c r="BCY69" s="3"/>
      <c r="BCZ69" s="3"/>
      <c r="BDA69" s="3"/>
      <c r="BDB69" s="3"/>
      <c r="BDC69" s="3"/>
      <c r="BDD69" s="3"/>
      <c r="BDE69" s="3"/>
      <c r="BDF69" s="3"/>
      <c r="BDG69" s="3"/>
      <c r="BDH69" s="3"/>
      <c r="BDI69" s="3"/>
      <c r="BDJ69" s="3"/>
      <c r="BDK69" s="3"/>
      <c r="BDL69" s="3"/>
      <c r="BDM69" s="3"/>
      <c r="BDN69" s="3"/>
      <c r="BDO69" s="3"/>
      <c r="BDP69" s="3"/>
      <c r="BDQ69" s="3"/>
      <c r="BDR69" s="3"/>
      <c r="BDS69" s="3"/>
      <c r="BDT69" s="3"/>
      <c r="BDU69" s="3"/>
      <c r="BDV69" s="3"/>
      <c r="BDW69" s="3"/>
      <c r="BDX69" s="3"/>
      <c r="BDY69" s="3"/>
      <c r="BDZ69" s="3"/>
      <c r="BEA69" s="3"/>
      <c r="BEB69" s="3"/>
      <c r="BEC69" s="3"/>
      <c r="BED69" s="3"/>
      <c r="BEE69" s="3"/>
      <c r="BEF69" s="3"/>
      <c r="BEG69" s="3"/>
      <c r="BEH69" s="3"/>
      <c r="BEI69" s="3"/>
      <c r="BEJ69" s="3"/>
      <c r="BEK69" s="3"/>
      <c r="BEL69" s="3"/>
      <c r="BEM69" s="3"/>
      <c r="BEN69" s="3"/>
      <c r="BEO69" s="3"/>
      <c r="BEP69" s="3"/>
      <c r="BEQ69" s="3"/>
      <c r="BER69" s="3"/>
      <c r="BES69" s="3"/>
      <c r="BET69" s="3"/>
      <c r="BEU69" s="3"/>
      <c r="BEV69" s="3"/>
      <c r="BEW69" s="3"/>
      <c r="BEX69" s="3"/>
      <c r="BEY69" s="3"/>
      <c r="BEZ69" s="3"/>
      <c r="BFA69" s="3"/>
      <c r="BFB69" s="3"/>
      <c r="BFC69" s="3"/>
      <c r="BFD69" s="3"/>
      <c r="BFE69" s="3"/>
      <c r="BFF69" s="3"/>
      <c r="BFG69" s="3"/>
      <c r="BFH69" s="3"/>
      <c r="BFI69" s="3"/>
      <c r="BFJ69" s="3"/>
      <c r="BFK69" s="3"/>
      <c r="BFL69" s="3"/>
      <c r="BFM69" s="3"/>
      <c r="BFN69" s="3"/>
      <c r="BFO69" s="3"/>
      <c r="BFP69" s="3"/>
      <c r="BFQ69" s="3"/>
      <c r="BFR69" s="3"/>
      <c r="BFS69" s="3"/>
      <c r="BFT69" s="3"/>
      <c r="BFU69" s="3"/>
      <c r="BFV69" s="3"/>
      <c r="BFW69" s="3"/>
      <c r="BFX69" s="3"/>
      <c r="BFY69" s="3"/>
      <c r="BFZ69" s="3"/>
      <c r="BGA69" s="3"/>
      <c r="BGB69" s="3"/>
      <c r="BGC69" s="3"/>
      <c r="BGD69" s="3"/>
      <c r="BGE69" s="3"/>
      <c r="BGF69" s="3"/>
      <c r="BGG69" s="3"/>
      <c r="BGH69" s="3"/>
      <c r="BGI69" s="3"/>
      <c r="BGJ69" s="3"/>
      <c r="BGK69" s="3"/>
      <c r="BGL69" s="3"/>
      <c r="BGM69" s="3"/>
      <c r="BGN69" s="3"/>
      <c r="BGO69" s="3"/>
      <c r="BGP69" s="3"/>
      <c r="BGQ69" s="3"/>
      <c r="BGR69" s="3"/>
      <c r="BGS69" s="3"/>
      <c r="BGT69" s="3"/>
      <c r="BGU69" s="3"/>
      <c r="BGV69" s="3"/>
      <c r="BGW69" s="3"/>
      <c r="BGX69" s="3"/>
      <c r="BGY69" s="3"/>
      <c r="BGZ69" s="3"/>
      <c r="BHA69" s="3"/>
      <c r="BHB69" s="3"/>
      <c r="BHC69" s="3"/>
      <c r="BHD69" s="3"/>
      <c r="BHE69" s="3"/>
      <c r="BHF69" s="3"/>
      <c r="BHG69" s="3"/>
      <c r="BHH69" s="3"/>
      <c r="BHI69" s="3"/>
      <c r="BHJ69" s="3"/>
      <c r="BHK69" s="3"/>
      <c r="BHL69" s="3"/>
      <c r="BHM69" s="3"/>
      <c r="BHN69" s="3"/>
      <c r="BHO69" s="3"/>
      <c r="BHP69" s="3"/>
      <c r="BHQ69" s="3"/>
      <c r="BHR69" s="3"/>
      <c r="BHS69" s="3"/>
      <c r="BHT69" s="3"/>
      <c r="BHU69" s="3"/>
      <c r="BHV69" s="3"/>
      <c r="BHW69" s="3"/>
      <c r="BHX69" s="3"/>
      <c r="BHY69" s="3"/>
      <c r="BHZ69" s="3"/>
      <c r="BIA69" s="3"/>
      <c r="BIB69" s="3"/>
      <c r="BIC69" s="3"/>
      <c r="BID69" s="3"/>
      <c r="BIE69" s="3"/>
      <c r="BIF69" s="3"/>
      <c r="BIG69" s="3"/>
      <c r="BIH69" s="3"/>
      <c r="BII69" s="3"/>
      <c r="BIJ69" s="3"/>
      <c r="BIK69" s="3"/>
      <c r="BIL69" s="3"/>
      <c r="BIM69" s="3"/>
      <c r="BIN69" s="3"/>
      <c r="BIO69" s="3"/>
      <c r="BIP69" s="3"/>
      <c r="BIQ69" s="3"/>
      <c r="BIR69" s="3"/>
      <c r="BIS69" s="3"/>
      <c r="BIT69" s="3"/>
      <c r="BIU69" s="3"/>
      <c r="BIV69" s="3"/>
      <c r="BIW69" s="3"/>
      <c r="BIX69" s="3"/>
      <c r="BIY69" s="3"/>
      <c r="BIZ69" s="3"/>
      <c r="BJA69" s="3"/>
      <c r="BJB69" s="3"/>
      <c r="BJC69" s="3"/>
      <c r="BJD69" s="3"/>
      <c r="BJE69" s="3"/>
      <c r="BJF69" s="3"/>
      <c r="BJG69" s="3"/>
      <c r="BJH69" s="3"/>
      <c r="BJI69" s="3"/>
      <c r="BJJ69" s="3"/>
      <c r="BJK69" s="3"/>
      <c r="BJL69" s="3"/>
      <c r="BJM69" s="3"/>
      <c r="BJN69" s="3"/>
      <c r="BJO69" s="3"/>
      <c r="BJP69" s="3"/>
      <c r="BJQ69" s="3"/>
      <c r="BJR69" s="3"/>
      <c r="BJS69" s="3"/>
      <c r="BJT69" s="3"/>
      <c r="BJU69" s="3"/>
      <c r="BJV69" s="3"/>
      <c r="BJW69" s="3"/>
      <c r="BJX69" s="3"/>
      <c r="BJY69" s="3"/>
      <c r="BJZ69" s="3"/>
      <c r="BKA69" s="3"/>
      <c r="BKB69" s="3"/>
      <c r="BKC69" s="3"/>
      <c r="BKD69" s="3"/>
      <c r="BKE69" s="3"/>
      <c r="BKF69" s="3"/>
      <c r="BKG69" s="3"/>
      <c r="BKH69" s="3"/>
      <c r="BKI69" s="3"/>
      <c r="BKJ69" s="3"/>
      <c r="BKK69" s="3"/>
      <c r="BKL69" s="3"/>
      <c r="BKM69" s="3"/>
      <c r="BKN69" s="3"/>
      <c r="BKO69" s="3"/>
      <c r="BKP69" s="3"/>
      <c r="BKQ69" s="3"/>
      <c r="BKR69" s="3"/>
      <c r="BKS69" s="3"/>
      <c r="BKT69" s="3"/>
      <c r="BKU69" s="3"/>
      <c r="BKV69" s="3"/>
      <c r="BKW69" s="3"/>
      <c r="BKX69" s="3"/>
      <c r="BKY69" s="3"/>
      <c r="BKZ69" s="3"/>
      <c r="BLA69" s="3"/>
      <c r="BLB69" s="3"/>
      <c r="BLC69" s="3"/>
      <c r="BLD69" s="3"/>
      <c r="BLE69" s="3"/>
      <c r="BLF69" s="3"/>
      <c r="BLG69" s="3"/>
      <c r="BLH69" s="3"/>
      <c r="BLI69" s="3"/>
      <c r="BLJ69" s="3"/>
      <c r="BLK69" s="3"/>
      <c r="BLL69" s="3"/>
      <c r="BLM69" s="3"/>
      <c r="BLN69" s="3"/>
      <c r="BLO69" s="3"/>
      <c r="BLP69" s="3"/>
      <c r="BLQ69" s="3"/>
      <c r="BLR69" s="3"/>
      <c r="BLS69" s="3"/>
      <c r="BLT69" s="3"/>
      <c r="BLU69" s="3"/>
      <c r="BLV69" s="3"/>
      <c r="BLW69" s="3"/>
      <c r="BLX69" s="3"/>
      <c r="BLY69" s="3"/>
      <c r="BLZ69" s="3"/>
      <c r="BMA69" s="3"/>
      <c r="BMB69" s="3"/>
      <c r="BMC69" s="3"/>
      <c r="BMD69" s="3"/>
      <c r="BME69" s="3"/>
      <c r="BMF69" s="3"/>
      <c r="BMG69" s="3"/>
      <c r="BMH69" s="3"/>
      <c r="BMI69" s="3"/>
      <c r="BMJ69" s="3"/>
      <c r="BMK69" s="3"/>
      <c r="BML69" s="3"/>
      <c r="BMM69" s="3"/>
      <c r="BMN69" s="3"/>
      <c r="BMO69" s="3"/>
      <c r="BMP69" s="3"/>
      <c r="BMQ69" s="3"/>
      <c r="BMR69" s="3"/>
      <c r="BMS69" s="3"/>
      <c r="BMT69" s="3"/>
      <c r="BMU69" s="3"/>
      <c r="BMV69" s="3"/>
      <c r="BMW69" s="3"/>
      <c r="BMX69" s="3"/>
      <c r="BMY69" s="3"/>
      <c r="BMZ69" s="3"/>
      <c r="BNA69" s="3"/>
      <c r="BNB69" s="3"/>
      <c r="BNC69" s="3"/>
      <c r="BND69" s="3"/>
      <c r="BNE69" s="3"/>
      <c r="BNF69" s="3"/>
      <c r="BNG69" s="3"/>
      <c r="BNH69" s="3"/>
      <c r="BNI69" s="3"/>
      <c r="BNJ69" s="3"/>
      <c r="BNK69" s="3"/>
      <c r="BNL69" s="3"/>
      <c r="BNM69" s="3"/>
      <c r="BNN69" s="3"/>
      <c r="BNO69" s="3"/>
      <c r="BNP69" s="3"/>
      <c r="BNQ69" s="3"/>
      <c r="BNR69" s="3"/>
      <c r="BNS69" s="3"/>
      <c r="BNT69" s="3"/>
      <c r="BNU69" s="3"/>
      <c r="BNV69" s="3"/>
      <c r="BNW69" s="3"/>
      <c r="BNX69" s="3"/>
      <c r="BNY69" s="3"/>
      <c r="BNZ69" s="3"/>
      <c r="BOA69" s="3"/>
      <c r="BOB69" s="3"/>
      <c r="BOC69" s="3"/>
      <c r="BOD69" s="3"/>
      <c r="BOE69" s="3"/>
      <c r="BOF69" s="3"/>
      <c r="BOG69" s="3"/>
      <c r="BOH69" s="3"/>
      <c r="BOI69" s="3"/>
      <c r="BOJ69" s="3"/>
      <c r="BOK69" s="3"/>
      <c r="BOL69" s="3"/>
      <c r="BOM69" s="3"/>
      <c r="BON69" s="3"/>
      <c r="BOO69" s="3"/>
      <c r="BOP69" s="3"/>
      <c r="BOQ69" s="3"/>
      <c r="BOR69" s="3"/>
      <c r="BOS69" s="3"/>
      <c r="BOT69" s="3"/>
      <c r="BOU69" s="3"/>
      <c r="BOV69" s="3"/>
      <c r="BOW69" s="3"/>
      <c r="BOX69" s="3"/>
      <c r="BOY69" s="3"/>
      <c r="BOZ69" s="3"/>
      <c r="BPA69" s="3"/>
      <c r="BPB69" s="3"/>
      <c r="BPC69" s="3"/>
      <c r="BPD69" s="3"/>
      <c r="BPE69" s="3"/>
      <c r="BPF69" s="3"/>
      <c r="BPG69" s="3"/>
      <c r="BPH69" s="3"/>
      <c r="BPI69" s="3"/>
      <c r="BPJ69" s="3"/>
      <c r="BPK69" s="3"/>
      <c r="BPL69" s="3"/>
      <c r="BPM69" s="3"/>
      <c r="BPN69" s="3"/>
      <c r="BPO69" s="3"/>
      <c r="BPP69" s="3"/>
      <c r="BPQ69" s="3"/>
      <c r="BPR69" s="3"/>
      <c r="BPS69" s="3"/>
      <c r="BPT69" s="3"/>
      <c r="BPU69" s="3"/>
      <c r="BPV69" s="3"/>
      <c r="BPW69" s="3"/>
      <c r="BPX69" s="3"/>
      <c r="BPY69" s="3"/>
      <c r="BPZ69" s="3"/>
      <c r="BQA69" s="3"/>
      <c r="BQB69" s="3"/>
      <c r="BQC69" s="3"/>
      <c r="BQD69" s="3"/>
      <c r="BQE69" s="3"/>
      <c r="BQF69" s="3"/>
      <c r="BQG69" s="3"/>
      <c r="BQH69" s="3"/>
      <c r="BQI69" s="3"/>
      <c r="BQJ69" s="3"/>
      <c r="BQK69" s="3"/>
      <c r="BQL69" s="3"/>
      <c r="BQM69" s="3"/>
      <c r="BQN69" s="3"/>
      <c r="BQO69" s="3"/>
      <c r="BQP69" s="3"/>
      <c r="BQQ69" s="3"/>
      <c r="BQR69" s="3"/>
      <c r="BQS69" s="3"/>
      <c r="BQT69" s="3"/>
      <c r="BQU69" s="3"/>
      <c r="BQV69" s="3"/>
      <c r="BQW69" s="3"/>
      <c r="BQX69" s="3"/>
      <c r="BQY69" s="3"/>
      <c r="BQZ69" s="3"/>
      <c r="BRA69" s="3"/>
      <c r="BRB69" s="3"/>
      <c r="BRC69" s="3"/>
      <c r="BRD69" s="3"/>
      <c r="BRE69" s="3"/>
      <c r="BRF69" s="3"/>
      <c r="BRG69" s="3"/>
      <c r="BRH69" s="3"/>
      <c r="BRI69" s="3"/>
      <c r="BRJ69" s="3"/>
      <c r="BRK69" s="3"/>
      <c r="BRL69" s="3"/>
      <c r="BRM69" s="3"/>
      <c r="BRN69" s="3"/>
      <c r="BRO69" s="3"/>
      <c r="BRP69" s="3"/>
      <c r="BRQ69" s="3"/>
      <c r="BRR69" s="3"/>
      <c r="BRS69" s="3"/>
      <c r="BRT69" s="3"/>
      <c r="BRU69" s="3"/>
      <c r="BRV69" s="3"/>
      <c r="BRW69" s="3"/>
      <c r="BRX69" s="3"/>
      <c r="BRY69" s="3"/>
      <c r="BRZ69" s="3"/>
      <c r="BSA69" s="3"/>
      <c r="BSB69" s="3"/>
      <c r="BSC69" s="3"/>
      <c r="BSD69" s="3"/>
      <c r="BSE69" s="3"/>
      <c r="BSF69" s="3"/>
      <c r="BSG69" s="3"/>
      <c r="BSH69" s="3"/>
      <c r="BSI69" s="3"/>
      <c r="BSJ69" s="3"/>
      <c r="BSK69" s="3"/>
      <c r="BSL69" s="3"/>
      <c r="BSM69" s="3"/>
      <c r="BSN69" s="3"/>
      <c r="BSO69" s="3"/>
      <c r="BSP69" s="3"/>
      <c r="BSQ69" s="3"/>
      <c r="BSR69" s="3"/>
      <c r="BSS69" s="3"/>
      <c r="BST69" s="3"/>
      <c r="BSU69" s="3"/>
      <c r="BSV69" s="3"/>
      <c r="BSW69" s="3"/>
      <c r="BSX69" s="3"/>
      <c r="BSY69" s="3"/>
      <c r="BSZ69" s="3"/>
      <c r="BTA69" s="3"/>
      <c r="BTB69" s="3"/>
      <c r="BTC69" s="3"/>
      <c r="BTD69" s="3"/>
      <c r="BTE69" s="3"/>
      <c r="BTF69" s="3"/>
      <c r="BTG69" s="3"/>
      <c r="BTH69" s="3"/>
      <c r="BTI69" s="3"/>
      <c r="BTJ69" s="3"/>
      <c r="BTK69" s="3"/>
      <c r="BTL69" s="3"/>
      <c r="BTM69" s="3"/>
      <c r="BTN69" s="3"/>
      <c r="BTO69" s="3"/>
      <c r="BTP69" s="3"/>
      <c r="BTQ69" s="3"/>
      <c r="BTR69" s="3"/>
      <c r="BTS69" s="3"/>
      <c r="BTT69" s="3"/>
      <c r="BTU69" s="3"/>
      <c r="BTV69" s="3"/>
      <c r="BTW69" s="3"/>
      <c r="BTX69" s="3"/>
      <c r="BTY69" s="3"/>
      <c r="BTZ69" s="3"/>
      <c r="BUA69" s="3"/>
      <c r="BUB69" s="3"/>
      <c r="BUC69" s="3"/>
      <c r="BUD69" s="3"/>
      <c r="BUE69" s="3"/>
      <c r="BUF69" s="3"/>
      <c r="BUG69" s="3"/>
      <c r="BUH69" s="3"/>
      <c r="BUI69" s="3"/>
      <c r="BUJ69" s="3"/>
      <c r="BUK69" s="3"/>
      <c r="BUL69" s="3"/>
      <c r="BUM69" s="3"/>
      <c r="BUN69" s="3"/>
      <c r="BUO69" s="3"/>
      <c r="BUP69" s="3"/>
      <c r="BUQ69" s="3"/>
      <c r="BUR69" s="3"/>
      <c r="BUS69" s="3"/>
      <c r="BUT69" s="3"/>
      <c r="BUU69" s="3"/>
      <c r="BUV69" s="3"/>
      <c r="BUW69" s="3"/>
      <c r="BUX69" s="3"/>
      <c r="BUY69" s="3"/>
      <c r="BUZ69" s="3"/>
      <c r="BVA69" s="3"/>
      <c r="BVB69" s="3"/>
      <c r="BVC69" s="3"/>
      <c r="BVD69" s="3"/>
      <c r="BVE69" s="3"/>
      <c r="BVF69" s="3"/>
      <c r="BVG69" s="3"/>
      <c r="BVH69" s="3"/>
      <c r="BVI69" s="3"/>
      <c r="BVJ69" s="3"/>
      <c r="BVK69" s="3"/>
      <c r="BVL69" s="3"/>
      <c r="BVM69" s="3"/>
      <c r="BVN69" s="3"/>
      <c r="BVO69" s="3"/>
      <c r="BVP69" s="3"/>
      <c r="BVQ69" s="3"/>
      <c r="BVR69" s="3"/>
      <c r="BVS69" s="3"/>
      <c r="BVT69" s="3"/>
      <c r="BVU69" s="3"/>
      <c r="BVV69" s="3"/>
      <c r="BVW69" s="3"/>
      <c r="BVX69" s="3"/>
      <c r="BVY69" s="3"/>
      <c r="BVZ69" s="3"/>
      <c r="BWA69" s="3"/>
      <c r="BWB69" s="3"/>
      <c r="BWC69" s="3"/>
      <c r="BWD69" s="3"/>
      <c r="BWE69" s="3"/>
      <c r="BWF69" s="3"/>
      <c r="BWG69" s="3"/>
      <c r="BWH69" s="3"/>
      <c r="BWI69" s="3"/>
      <c r="BWJ69" s="3"/>
      <c r="BWK69" s="3"/>
      <c r="BWL69" s="3"/>
      <c r="BWM69" s="3"/>
      <c r="BWN69" s="3"/>
      <c r="BWO69" s="3"/>
      <c r="BWP69" s="3"/>
      <c r="BWQ69" s="3"/>
      <c r="BWR69" s="3"/>
      <c r="BWS69" s="3"/>
      <c r="BWT69" s="3"/>
      <c r="BWU69" s="3"/>
      <c r="BWV69" s="3"/>
      <c r="BWW69" s="3"/>
      <c r="BWX69" s="3"/>
      <c r="BWY69" s="3"/>
      <c r="BWZ69" s="3"/>
      <c r="BXA69" s="3"/>
      <c r="BXB69" s="3"/>
      <c r="BXC69" s="3"/>
      <c r="BXD69" s="3"/>
      <c r="BXE69" s="3"/>
      <c r="BXF69" s="3"/>
      <c r="BXG69" s="3"/>
      <c r="BXH69" s="3"/>
      <c r="BXI69" s="3"/>
      <c r="BXJ69" s="3"/>
      <c r="BXK69" s="3"/>
      <c r="BXL69" s="3"/>
      <c r="BXM69" s="3"/>
      <c r="BXN69" s="3"/>
      <c r="BXO69" s="3"/>
      <c r="BXP69" s="3"/>
      <c r="BXQ69" s="3"/>
      <c r="BXR69" s="3"/>
      <c r="BXS69" s="3"/>
      <c r="BXT69" s="3"/>
      <c r="BXU69" s="3"/>
      <c r="BXV69" s="3"/>
      <c r="BXW69" s="3"/>
      <c r="BXX69" s="3"/>
      <c r="BXY69" s="3"/>
      <c r="BXZ69" s="3"/>
      <c r="BYA69" s="3"/>
      <c r="BYB69" s="3"/>
      <c r="BYC69" s="3"/>
      <c r="BYD69" s="3"/>
      <c r="BYE69" s="3"/>
      <c r="BYF69" s="3"/>
      <c r="BYG69" s="3"/>
      <c r="BYH69" s="3"/>
      <c r="BYI69" s="3"/>
      <c r="BYJ69" s="3"/>
      <c r="BYK69" s="3"/>
      <c r="BYL69" s="3"/>
      <c r="BYM69" s="3"/>
      <c r="BYN69" s="3"/>
      <c r="BYO69" s="3"/>
      <c r="BYP69" s="3"/>
      <c r="BYQ69" s="3"/>
      <c r="BYR69" s="3"/>
      <c r="BYS69" s="3"/>
      <c r="BYT69" s="3"/>
      <c r="BYU69" s="3"/>
      <c r="BYV69" s="3"/>
      <c r="BYW69" s="3"/>
      <c r="BYX69" s="3"/>
      <c r="BYY69" s="3"/>
      <c r="BYZ69" s="3"/>
      <c r="BZA69" s="3"/>
      <c r="BZB69" s="3"/>
      <c r="BZC69" s="3"/>
      <c r="BZD69" s="3"/>
      <c r="BZE69" s="3"/>
      <c r="BZF69" s="3"/>
      <c r="BZG69" s="3"/>
      <c r="BZH69" s="3"/>
      <c r="BZI69" s="3"/>
      <c r="BZJ69" s="3"/>
      <c r="BZK69" s="3"/>
      <c r="BZL69" s="3"/>
      <c r="BZM69" s="3"/>
      <c r="BZN69" s="3"/>
      <c r="BZO69" s="3"/>
      <c r="BZP69" s="3"/>
      <c r="BZQ69" s="3"/>
      <c r="BZR69" s="3"/>
      <c r="BZS69" s="3"/>
      <c r="BZT69" s="3"/>
      <c r="BZU69" s="3"/>
      <c r="BZV69" s="3"/>
      <c r="BZW69" s="3"/>
      <c r="BZX69" s="3"/>
      <c r="BZY69" s="3"/>
      <c r="BZZ69" s="3"/>
      <c r="CAA69" s="3"/>
      <c r="CAB69" s="3"/>
      <c r="CAC69" s="3"/>
      <c r="CAD69" s="3"/>
      <c r="CAE69" s="3"/>
      <c r="CAF69" s="3"/>
      <c r="CAG69" s="3"/>
      <c r="CAH69" s="3"/>
      <c r="CAI69" s="3"/>
      <c r="CAJ69" s="3"/>
      <c r="CAK69" s="3"/>
      <c r="CAL69" s="3"/>
      <c r="CAM69" s="3"/>
      <c r="CAN69" s="3"/>
      <c r="CAO69" s="3"/>
      <c r="CAP69" s="3"/>
      <c r="CAQ69" s="3"/>
      <c r="CAR69" s="3"/>
      <c r="CAS69" s="3"/>
      <c r="CAT69" s="3"/>
      <c r="CAU69" s="3"/>
      <c r="CAV69" s="3"/>
      <c r="CAW69" s="3"/>
      <c r="CAX69" s="3"/>
      <c r="CAY69" s="3"/>
      <c r="CAZ69" s="3"/>
      <c r="CBA69" s="3"/>
      <c r="CBB69" s="3"/>
      <c r="CBC69" s="3"/>
      <c r="CBD69" s="3"/>
      <c r="CBE69" s="3"/>
      <c r="CBF69" s="3"/>
      <c r="CBG69" s="3"/>
      <c r="CBH69" s="3"/>
      <c r="CBI69" s="3"/>
      <c r="CBJ69" s="3"/>
      <c r="CBK69" s="3"/>
      <c r="CBL69" s="3"/>
      <c r="CBM69" s="3"/>
      <c r="CBN69" s="3"/>
      <c r="CBO69" s="3"/>
      <c r="CBP69" s="3"/>
      <c r="CBQ69" s="3"/>
      <c r="CBR69" s="3"/>
      <c r="CBS69" s="3"/>
      <c r="CBT69" s="3"/>
      <c r="CBU69" s="3"/>
      <c r="CBV69" s="3"/>
      <c r="CBW69" s="3"/>
      <c r="CBX69" s="3"/>
      <c r="CBY69" s="3"/>
      <c r="CBZ69" s="3"/>
      <c r="CCA69" s="3"/>
      <c r="CCB69" s="3"/>
      <c r="CCC69" s="3"/>
      <c r="CCD69" s="3"/>
      <c r="CCE69" s="3"/>
      <c r="CCF69" s="3"/>
      <c r="CCG69" s="3"/>
      <c r="CCH69" s="3"/>
      <c r="CCI69" s="3"/>
      <c r="CCJ69" s="3"/>
      <c r="CCK69" s="3"/>
      <c r="CCL69" s="3"/>
      <c r="CCM69" s="3"/>
      <c r="CCN69" s="3"/>
      <c r="CCO69" s="3"/>
      <c r="CCP69" s="3"/>
      <c r="CCQ69" s="3"/>
      <c r="CCR69" s="3"/>
      <c r="CCS69" s="3"/>
      <c r="CCT69" s="3"/>
      <c r="CCU69" s="3"/>
      <c r="CCV69" s="3"/>
      <c r="CCW69" s="3"/>
      <c r="CCX69" s="3"/>
      <c r="CCY69" s="3"/>
      <c r="CCZ69" s="3"/>
      <c r="CDA69" s="3"/>
      <c r="CDB69" s="3"/>
      <c r="CDC69" s="3"/>
      <c r="CDD69" s="3"/>
      <c r="CDE69" s="3"/>
      <c r="CDF69" s="3"/>
      <c r="CDG69" s="3"/>
      <c r="CDH69" s="3"/>
      <c r="CDI69" s="3"/>
      <c r="CDJ69" s="3"/>
      <c r="CDK69" s="3"/>
      <c r="CDL69" s="3"/>
      <c r="CDM69" s="3"/>
      <c r="CDN69" s="3"/>
      <c r="CDO69" s="3"/>
      <c r="CDP69" s="3"/>
      <c r="CDQ69" s="3"/>
      <c r="CDR69" s="3"/>
      <c r="CDS69" s="3"/>
      <c r="CDT69" s="3"/>
      <c r="CDU69" s="3"/>
      <c r="CDV69" s="3"/>
      <c r="CDW69" s="3"/>
      <c r="CDX69" s="3"/>
      <c r="CDY69" s="3"/>
      <c r="CDZ69" s="3"/>
      <c r="CEA69" s="3"/>
      <c r="CEB69" s="3"/>
      <c r="CEC69" s="3"/>
      <c r="CED69" s="3"/>
      <c r="CEE69" s="3"/>
      <c r="CEF69" s="3"/>
      <c r="CEG69" s="3"/>
      <c r="CEH69" s="3"/>
      <c r="CEI69" s="3"/>
      <c r="CEJ69" s="3"/>
      <c r="CEK69" s="3"/>
      <c r="CEL69" s="3"/>
      <c r="CEM69" s="3"/>
      <c r="CEN69" s="3"/>
      <c r="CEO69" s="3"/>
      <c r="CEP69" s="3"/>
      <c r="CEQ69" s="3"/>
      <c r="CER69" s="3"/>
      <c r="CES69" s="3"/>
      <c r="CET69" s="3"/>
      <c r="CEU69" s="3"/>
      <c r="CEV69" s="3"/>
      <c r="CEW69" s="3"/>
      <c r="CEX69" s="3"/>
      <c r="CEY69" s="3"/>
      <c r="CEZ69" s="3"/>
      <c r="CFA69" s="3"/>
      <c r="CFB69" s="3"/>
      <c r="CFC69" s="3"/>
      <c r="CFD69" s="3"/>
      <c r="CFE69" s="3"/>
      <c r="CFF69" s="3"/>
      <c r="CFG69" s="3"/>
      <c r="CFH69" s="3"/>
      <c r="CFI69" s="3"/>
      <c r="CFJ69" s="3"/>
      <c r="CFK69" s="3"/>
      <c r="CFL69" s="3"/>
      <c r="CFM69" s="3"/>
      <c r="CFN69" s="3"/>
      <c r="CFO69" s="3"/>
      <c r="CFP69" s="3"/>
      <c r="CFQ69" s="3"/>
      <c r="CFR69" s="3"/>
      <c r="CFS69" s="3"/>
      <c r="CFT69" s="3"/>
      <c r="CFU69" s="3"/>
      <c r="CFV69" s="3"/>
      <c r="CFW69" s="3"/>
      <c r="CFX69" s="3"/>
      <c r="CFY69" s="3"/>
      <c r="CFZ69" s="3"/>
      <c r="CGA69" s="3"/>
      <c r="CGB69" s="3"/>
      <c r="CGC69" s="3"/>
      <c r="CGD69" s="3"/>
      <c r="CGE69" s="3"/>
      <c r="CGF69" s="3"/>
      <c r="CGG69" s="3"/>
      <c r="CGH69" s="3"/>
      <c r="CGI69" s="3"/>
      <c r="CGJ69" s="3"/>
      <c r="CGK69" s="3"/>
      <c r="CGL69" s="3"/>
      <c r="CGM69" s="3"/>
      <c r="CGN69" s="3"/>
      <c r="CGO69" s="3"/>
      <c r="CGP69" s="3"/>
      <c r="CGQ69" s="3"/>
      <c r="CGR69" s="3"/>
      <c r="CGS69" s="3"/>
      <c r="CGT69" s="3"/>
      <c r="CGU69" s="3"/>
      <c r="CGV69" s="3"/>
      <c r="CGW69" s="3"/>
      <c r="CGX69" s="3"/>
      <c r="CGY69" s="3"/>
      <c r="CGZ69" s="3"/>
      <c r="CHA69" s="3"/>
      <c r="CHB69" s="3"/>
      <c r="CHC69" s="3"/>
      <c r="CHD69" s="3"/>
      <c r="CHE69" s="3"/>
      <c r="CHF69" s="3"/>
      <c r="CHG69" s="3"/>
      <c r="CHH69" s="3"/>
      <c r="CHI69" s="3"/>
      <c r="CHJ69" s="3"/>
      <c r="CHK69" s="3"/>
      <c r="CHL69" s="3"/>
      <c r="CHM69" s="3"/>
      <c r="CHN69" s="3"/>
      <c r="CHO69" s="3"/>
      <c r="CHP69" s="3"/>
      <c r="CHQ69" s="3"/>
      <c r="CHR69" s="3"/>
      <c r="CHS69" s="3"/>
      <c r="CHT69" s="3"/>
      <c r="CHU69" s="3"/>
      <c r="CHV69" s="3"/>
      <c r="CHW69" s="3"/>
      <c r="CHX69" s="3"/>
      <c r="CHY69" s="3"/>
      <c r="CHZ69" s="3"/>
      <c r="CIA69" s="3"/>
      <c r="CIB69" s="3"/>
      <c r="CIC69" s="3"/>
      <c r="CID69" s="3"/>
      <c r="CIE69" s="3"/>
      <c r="CIF69" s="3"/>
      <c r="CIG69" s="3"/>
      <c r="CIH69" s="3"/>
      <c r="CII69" s="3"/>
      <c r="CIJ69" s="3"/>
      <c r="CIK69" s="3"/>
      <c r="CIL69" s="3"/>
      <c r="CIM69" s="3"/>
      <c r="CIN69" s="3"/>
      <c r="CIO69" s="3"/>
      <c r="CIP69" s="3"/>
      <c r="CIQ69" s="3"/>
      <c r="CIR69" s="3"/>
      <c r="CIS69" s="3"/>
      <c r="CIT69" s="3"/>
      <c r="CIU69" s="3"/>
      <c r="CIV69" s="3"/>
      <c r="CIW69" s="3"/>
      <c r="CIX69" s="3"/>
      <c r="CIY69" s="3"/>
      <c r="CIZ69" s="3"/>
      <c r="CJA69" s="3"/>
      <c r="CJB69" s="3"/>
      <c r="CJC69" s="3"/>
      <c r="CJD69" s="3"/>
      <c r="CJE69" s="3"/>
      <c r="CJF69" s="3"/>
      <c r="CJG69" s="3"/>
      <c r="CJH69" s="3"/>
      <c r="CJI69" s="3"/>
      <c r="CJJ69" s="3"/>
      <c r="CJK69" s="3"/>
      <c r="CJL69" s="3"/>
      <c r="CJM69" s="3"/>
      <c r="CJN69" s="3"/>
      <c r="CJO69" s="3"/>
      <c r="CJP69" s="3"/>
      <c r="CJQ69" s="3"/>
      <c r="CJR69" s="3"/>
      <c r="CJS69" s="3"/>
      <c r="CJT69" s="3"/>
      <c r="CJU69" s="3"/>
      <c r="CJV69" s="3"/>
      <c r="CJW69" s="3"/>
      <c r="CJX69" s="3"/>
      <c r="CJY69" s="3"/>
      <c r="CJZ69" s="3"/>
      <c r="CKA69" s="3"/>
      <c r="CKB69" s="3"/>
      <c r="CKC69" s="3"/>
      <c r="CKD69" s="3"/>
      <c r="CKE69" s="3"/>
      <c r="CKF69" s="3"/>
      <c r="CKG69" s="3"/>
      <c r="CKH69" s="3"/>
      <c r="CKI69" s="3"/>
      <c r="CKJ69" s="3"/>
      <c r="CKK69" s="3"/>
      <c r="CKL69" s="3"/>
      <c r="CKM69" s="3"/>
      <c r="CKN69" s="3"/>
      <c r="CKO69" s="3"/>
      <c r="CKP69" s="3"/>
      <c r="CKQ69" s="3"/>
      <c r="CKR69" s="3"/>
      <c r="CKS69" s="3"/>
      <c r="CKT69" s="3"/>
      <c r="CKU69" s="3"/>
      <c r="CKV69" s="3"/>
      <c r="CKW69" s="3"/>
      <c r="CKX69" s="3"/>
      <c r="CKY69" s="3"/>
      <c r="CKZ69" s="3"/>
      <c r="CLA69" s="3"/>
      <c r="CLB69" s="3"/>
      <c r="CLC69" s="3"/>
      <c r="CLD69" s="3"/>
      <c r="CLE69" s="3"/>
      <c r="CLF69" s="3"/>
      <c r="CLG69" s="3"/>
      <c r="CLH69" s="3"/>
      <c r="CLI69" s="3"/>
      <c r="CLJ69" s="3"/>
      <c r="CLK69" s="3"/>
      <c r="CLL69" s="3"/>
      <c r="CLM69" s="3"/>
      <c r="CLN69" s="3"/>
      <c r="CLO69" s="3"/>
      <c r="CLP69" s="3"/>
      <c r="CLQ69" s="3"/>
      <c r="CLR69" s="3"/>
      <c r="CLS69" s="3"/>
      <c r="CLT69" s="3"/>
      <c r="CLU69" s="3"/>
      <c r="CLV69" s="3"/>
      <c r="CLW69" s="3"/>
      <c r="CLX69" s="3"/>
      <c r="CLY69" s="3"/>
      <c r="CLZ69" s="3"/>
      <c r="CMA69" s="3"/>
      <c r="CMB69" s="3"/>
      <c r="CMC69" s="3"/>
      <c r="CMD69" s="3"/>
      <c r="CME69" s="3"/>
      <c r="CMF69" s="3"/>
      <c r="CMG69" s="3"/>
      <c r="CMH69" s="3"/>
      <c r="CMI69" s="3"/>
      <c r="CMJ69" s="3"/>
      <c r="CMK69" s="3"/>
      <c r="CML69" s="3"/>
      <c r="CMM69" s="3"/>
      <c r="CMN69" s="3"/>
      <c r="CMO69" s="3"/>
      <c r="CMP69" s="3"/>
      <c r="CMQ69" s="3"/>
      <c r="CMR69" s="3"/>
      <c r="CMS69" s="3"/>
      <c r="CMT69" s="3"/>
      <c r="CMU69" s="3"/>
      <c r="CMV69" s="3"/>
      <c r="CMW69" s="3"/>
      <c r="CMX69" s="3"/>
      <c r="CMY69" s="3"/>
      <c r="CMZ69" s="3"/>
      <c r="CNA69" s="3"/>
      <c r="CNB69" s="3"/>
      <c r="CNC69" s="3"/>
      <c r="CND69" s="3"/>
      <c r="CNE69" s="3"/>
      <c r="CNF69" s="3"/>
      <c r="CNG69" s="3"/>
      <c r="CNH69" s="3"/>
      <c r="CNI69" s="3"/>
      <c r="CNJ69" s="3"/>
      <c r="CNK69" s="3"/>
      <c r="CNL69" s="3"/>
      <c r="CNM69" s="3"/>
      <c r="CNN69" s="3"/>
      <c r="CNO69" s="3"/>
      <c r="CNP69" s="3"/>
      <c r="CNQ69" s="3"/>
      <c r="CNR69" s="3"/>
      <c r="CNS69" s="3"/>
      <c r="CNT69" s="3"/>
      <c r="CNU69" s="3"/>
      <c r="CNV69" s="3"/>
      <c r="CNW69" s="3"/>
      <c r="CNX69" s="3"/>
      <c r="CNY69" s="3"/>
      <c r="CNZ69" s="3"/>
      <c r="COA69" s="3"/>
      <c r="COB69" s="3"/>
      <c r="COC69" s="3"/>
      <c r="COD69" s="3"/>
      <c r="COE69" s="3"/>
      <c r="COF69" s="3"/>
      <c r="COG69" s="3"/>
      <c r="COH69" s="3"/>
      <c r="COI69" s="3"/>
      <c r="COJ69" s="3"/>
      <c r="COK69" s="3"/>
      <c r="COL69" s="3"/>
      <c r="COM69" s="3"/>
      <c r="CON69" s="3"/>
      <c r="COO69" s="3"/>
      <c r="COP69" s="3"/>
      <c r="COQ69" s="3"/>
      <c r="COR69" s="3"/>
      <c r="COS69" s="3"/>
      <c r="COT69" s="3"/>
      <c r="COU69" s="3"/>
      <c r="COV69" s="3"/>
      <c r="COW69" s="3"/>
      <c r="COX69" s="3"/>
      <c r="COY69" s="3"/>
      <c r="COZ69" s="3"/>
      <c r="CPA69" s="3"/>
      <c r="CPB69" s="3"/>
      <c r="CPC69" s="3"/>
      <c r="CPD69" s="3"/>
      <c r="CPE69" s="3"/>
      <c r="CPF69" s="3"/>
      <c r="CPG69" s="3"/>
      <c r="CPH69" s="3"/>
      <c r="CPI69" s="3"/>
      <c r="CPJ69" s="3"/>
      <c r="CPK69" s="3"/>
      <c r="CPL69" s="3"/>
      <c r="CPM69" s="3"/>
      <c r="CPN69" s="3"/>
      <c r="CPO69" s="3"/>
      <c r="CPP69" s="3"/>
      <c r="CPQ69" s="3"/>
      <c r="CPR69" s="3"/>
      <c r="CPS69" s="3"/>
      <c r="CPT69" s="3"/>
      <c r="CPU69" s="3"/>
      <c r="CPV69" s="3"/>
      <c r="CPW69" s="3"/>
      <c r="CPX69" s="3"/>
      <c r="CPY69" s="3"/>
      <c r="CPZ69" s="3"/>
      <c r="CQA69" s="3"/>
      <c r="CQB69" s="3"/>
      <c r="CQC69" s="3"/>
      <c r="CQD69" s="3"/>
      <c r="CQE69" s="3"/>
      <c r="CQF69" s="3"/>
      <c r="CQG69" s="3"/>
      <c r="CQH69" s="3"/>
      <c r="CQI69" s="3"/>
      <c r="CQJ69" s="3"/>
      <c r="CQK69" s="3"/>
      <c r="CQL69" s="3"/>
      <c r="CQM69" s="3"/>
      <c r="CQN69" s="3"/>
      <c r="CQO69" s="3"/>
      <c r="CQP69" s="3"/>
      <c r="CQQ69" s="3"/>
      <c r="CQR69" s="3"/>
      <c r="CQS69" s="3"/>
      <c r="CQT69" s="3"/>
      <c r="CQU69" s="3"/>
      <c r="CQV69" s="3"/>
      <c r="CQW69" s="3"/>
      <c r="CQX69" s="3"/>
      <c r="CQY69" s="3"/>
      <c r="CQZ69" s="3"/>
      <c r="CRA69" s="3"/>
      <c r="CRB69" s="3"/>
      <c r="CRC69" s="3"/>
      <c r="CRD69" s="3"/>
      <c r="CRE69" s="3"/>
      <c r="CRF69" s="3"/>
      <c r="CRG69" s="3"/>
      <c r="CRH69" s="3"/>
      <c r="CRI69" s="3"/>
      <c r="CRJ69" s="3"/>
      <c r="CRK69" s="3"/>
      <c r="CRL69" s="3"/>
      <c r="CRM69" s="3"/>
      <c r="CRN69" s="3"/>
      <c r="CRO69" s="3"/>
      <c r="CRP69" s="3"/>
      <c r="CRQ69" s="3"/>
      <c r="CRR69" s="3"/>
      <c r="CRS69" s="3"/>
      <c r="CRT69" s="3"/>
      <c r="CRU69" s="3"/>
      <c r="CRV69" s="3"/>
      <c r="CRW69" s="3"/>
      <c r="CRX69" s="3"/>
      <c r="CRY69" s="3"/>
      <c r="CRZ69" s="3"/>
      <c r="CSA69" s="3"/>
      <c r="CSB69" s="3"/>
      <c r="CSC69" s="3"/>
      <c r="CSD69" s="3"/>
      <c r="CSE69" s="3"/>
      <c r="CSF69" s="3"/>
      <c r="CSG69" s="3"/>
      <c r="CSH69" s="3"/>
      <c r="CSI69" s="3"/>
      <c r="CSJ69" s="3"/>
      <c r="CSK69" s="3"/>
      <c r="CSL69" s="3"/>
      <c r="CSM69" s="3"/>
      <c r="CSN69" s="3"/>
      <c r="CSO69" s="3"/>
      <c r="CSP69" s="3"/>
      <c r="CSQ69" s="3"/>
      <c r="CSR69" s="3"/>
      <c r="CSS69" s="3"/>
      <c r="CST69" s="3"/>
      <c r="CSU69" s="3"/>
      <c r="CSV69" s="3"/>
      <c r="CSW69" s="3"/>
      <c r="CSX69" s="3"/>
      <c r="CSY69" s="3"/>
      <c r="CSZ69" s="3"/>
      <c r="CTA69" s="3"/>
      <c r="CTB69" s="3"/>
      <c r="CTC69" s="3"/>
      <c r="CTD69" s="3"/>
      <c r="CTE69" s="3"/>
      <c r="CTF69" s="3"/>
      <c r="CTG69" s="3"/>
      <c r="CTH69" s="3"/>
      <c r="CTI69" s="3"/>
      <c r="CTJ69" s="3"/>
      <c r="CTK69" s="3"/>
      <c r="CTL69" s="3"/>
      <c r="CTM69" s="3"/>
      <c r="CTN69" s="3"/>
      <c r="CTO69" s="3"/>
      <c r="CTP69" s="3"/>
      <c r="CTQ69" s="3"/>
      <c r="CTR69" s="3"/>
      <c r="CTS69" s="3"/>
      <c r="CTT69" s="3"/>
      <c r="CTU69" s="3"/>
      <c r="CTV69" s="3"/>
      <c r="CTW69" s="3"/>
      <c r="CTX69" s="3"/>
      <c r="CTY69" s="3"/>
      <c r="CTZ69" s="3"/>
      <c r="CUA69" s="3"/>
      <c r="CUB69" s="3"/>
      <c r="CUC69" s="3"/>
      <c r="CUD69" s="3"/>
      <c r="CUE69" s="3"/>
      <c r="CUF69" s="3"/>
      <c r="CUG69" s="3"/>
      <c r="CUH69" s="3"/>
      <c r="CUI69" s="3"/>
      <c r="CUJ69" s="3"/>
      <c r="CUK69" s="3"/>
      <c r="CUL69" s="3"/>
      <c r="CUM69" s="3"/>
      <c r="CUN69" s="3"/>
      <c r="CUO69" s="3"/>
      <c r="CUP69" s="3"/>
      <c r="CUQ69" s="3"/>
      <c r="CUR69" s="3"/>
      <c r="CUS69" s="3"/>
      <c r="CUT69" s="3"/>
      <c r="CUU69" s="3"/>
      <c r="CUV69" s="3"/>
      <c r="CUW69" s="3"/>
      <c r="CUX69" s="3"/>
      <c r="CUY69" s="3"/>
      <c r="CUZ69" s="3"/>
      <c r="CVA69" s="3"/>
      <c r="CVB69" s="3"/>
      <c r="CVC69" s="3"/>
      <c r="CVD69" s="3"/>
      <c r="CVE69" s="3"/>
      <c r="CVF69" s="3"/>
      <c r="CVG69" s="3"/>
      <c r="CVH69" s="3"/>
      <c r="CVI69" s="3"/>
      <c r="CVJ69" s="3"/>
      <c r="CVK69" s="3"/>
      <c r="CVL69" s="3"/>
      <c r="CVM69" s="3"/>
      <c r="CVN69" s="3"/>
      <c r="CVO69" s="3"/>
      <c r="CVP69" s="3"/>
      <c r="CVQ69" s="3"/>
      <c r="CVR69" s="3"/>
      <c r="CVS69" s="3"/>
      <c r="CVT69" s="3"/>
      <c r="CVU69" s="3"/>
      <c r="CVV69" s="3"/>
      <c r="CVW69" s="3"/>
      <c r="CVX69" s="3"/>
      <c r="CVY69" s="3"/>
      <c r="CVZ69" s="3"/>
      <c r="CWA69" s="3"/>
      <c r="CWB69" s="3"/>
      <c r="CWC69" s="3"/>
      <c r="CWD69" s="3"/>
      <c r="CWE69" s="3"/>
      <c r="CWF69" s="3"/>
      <c r="CWG69" s="3"/>
      <c r="CWH69" s="3"/>
      <c r="CWI69" s="3"/>
      <c r="CWJ69" s="3"/>
      <c r="CWK69" s="3"/>
      <c r="CWL69" s="3"/>
      <c r="CWM69" s="3"/>
      <c r="CWN69" s="3"/>
      <c r="CWO69" s="3"/>
      <c r="CWP69" s="3"/>
      <c r="CWQ69" s="3"/>
      <c r="CWR69" s="3"/>
      <c r="CWS69" s="3"/>
      <c r="CWT69" s="3"/>
      <c r="CWU69" s="3"/>
      <c r="CWV69" s="3"/>
      <c r="CWW69" s="3"/>
      <c r="CWX69" s="3"/>
      <c r="CWY69" s="3"/>
      <c r="CWZ69" s="3"/>
      <c r="CXA69" s="3"/>
      <c r="CXB69" s="3"/>
      <c r="CXC69" s="3"/>
      <c r="CXD69" s="3"/>
      <c r="CXE69" s="3"/>
      <c r="CXF69" s="3"/>
      <c r="CXG69" s="3"/>
      <c r="CXH69" s="3"/>
      <c r="CXI69" s="3"/>
      <c r="CXJ69" s="3"/>
      <c r="CXK69" s="3"/>
      <c r="CXL69" s="3"/>
      <c r="CXM69" s="3"/>
      <c r="CXN69" s="3"/>
      <c r="CXO69" s="3"/>
      <c r="CXP69" s="3"/>
      <c r="CXQ69" s="3"/>
      <c r="CXR69" s="3"/>
      <c r="CXS69" s="3"/>
      <c r="CXT69" s="3"/>
      <c r="CXU69" s="3"/>
      <c r="CXV69" s="3"/>
      <c r="CXW69" s="3"/>
      <c r="CXX69" s="3"/>
      <c r="CXY69" s="3"/>
      <c r="CXZ69" s="3"/>
      <c r="CYA69" s="3"/>
      <c r="CYB69" s="3"/>
      <c r="CYC69" s="3"/>
      <c r="CYD69" s="3"/>
      <c r="CYE69" s="3"/>
      <c r="CYF69" s="3"/>
      <c r="CYG69" s="3"/>
      <c r="CYH69" s="3"/>
      <c r="CYI69" s="3"/>
      <c r="CYJ69" s="3"/>
      <c r="CYK69" s="3"/>
      <c r="CYL69" s="3"/>
      <c r="CYM69" s="3"/>
      <c r="CYN69" s="3"/>
      <c r="CYO69" s="3"/>
      <c r="CYP69" s="3"/>
      <c r="CYQ69" s="3"/>
      <c r="CYR69" s="3"/>
      <c r="CYS69" s="3"/>
      <c r="CYT69" s="3"/>
      <c r="CYU69" s="3"/>
      <c r="CYV69" s="3"/>
      <c r="CYW69" s="3"/>
      <c r="CYX69" s="3"/>
      <c r="CYY69" s="3"/>
      <c r="CYZ69" s="3"/>
      <c r="CZA69" s="3"/>
      <c r="CZB69" s="3"/>
      <c r="CZC69" s="3"/>
      <c r="CZD69" s="3"/>
      <c r="CZE69" s="3"/>
      <c r="CZF69" s="3"/>
      <c r="CZG69" s="3"/>
      <c r="CZH69" s="3"/>
      <c r="CZI69" s="3"/>
      <c r="CZJ69" s="3"/>
      <c r="CZK69" s="3"/>
      <c r="CZL69" s="3"/>
      <c r="CZM69" s="3"/>
      <c r="CZN69" s="3"/>
      <c r="CZO69" s="3"/>
      <c r="CZP69" s="3"/>
      <c r="CZQ69" s="3"/>
      <c r="CZR69" s="3"/>
      <c r="CZS69" s="3"/>
      <c r="CZT69" s="3"/>
      <c r="CZU69" s="3"/>
      <c r="CZV69" s="3"/>
      <c r="CZW69" s="3"/>
      <c r="CZX69" s="3"/>
      <c r="CZY69" s="3"/>
      <c r="CZZ69" s="3"/>
      <c r="DAA69" s="3"/>
      <c r="DAB69" s="3"/>
      <c r="DAC69" s="3"/>
      <c r="DAD69" s="3"/>
      <c r="DAE69" s="3"/>
      <c r="DAF69" s="3"/>
      <c r="DAG69" s="3"/>
      <c r="DAH69" s="3"/>
      <c r="DAI69" s="3"/>
      <c r="DAJ69" s="3"/>
      <c r="DAK69" s="3"/>
      <c r="DAL69" s="3"/>
      <c r="DAM69" s="3"/>
      <c r="DAN69" s="3"/>
      <c r="DAO69" s="3"/>
      <c r="DAP69" s="3"/>
      <c r="DAQ69" s="3"/>
      <c r="DAR69" s="3"/>
      <c r="DAS69" s="3"/>
      <c r="DAT69" s="3"/>
      <c r="DAU69" s="3"/>
      <c r="DAV69" s="3"/>
      <c r="DAW69" s="3"/>
      <c r="DAX69" s="3"/>
      <c r="DAY69" s="3"/>
      <c r="DAZ69" s="3"/>
      <c r="DBA69" s="3"/>
      <c r="DBB69" s="3"/>
      <c r="DBC69" s="3"/>
      <c r="DBD69" s="3"/>
      <c r="DBE69" s="3"/>
      <c r="DBF69" s="3"/>
      <c r="DBG69" s="3"/>
      <c r="DBH69" s="3"/>
      <c r="DBI69" s="3"/>
      <c r="DBJ69" s="3"/>
      <c r="DBK69" s="3"/>
      <c r="DBL69" s="3"/>
      <c r="DBM69" s="3"/>
      <c r="DBN69" s="3"/>
      <c r="DBO69" s="3"/>
      <c r="DBP69" s="3"/>
      <c r="DBQ69" s="3"/>
      <c r="DBR69" s="3"/>
      <c r="DBS69" s="3"/>
      <c r="DBT69" s="3"/>
      <c r="DBU69" s="3"/>
      <c r="DBV69" s="3"/>
      <c r="DBW69" s="3"/>
      <c r="DBX69" s="3"/>
      <c r="DBY69" s="3"/>
      <c r="DBZ69" s="3"/>
      <c r="DCA69" s="3"/>
      <c r="DCB69" s="3"/>
      <c r="DCC69" s="3"/>
      <c r="DCD69" s="3"/>
      <c r="DCE69" s="3"/>
      <c r="DCF69" s="3"/>
      <c r="DCG69" s="3"/>
      <c r="DCH69" s="3"/>
      <c r="DCI69" s="3"/>
      <c r="DCJ69" s="3"/>
      <c r="DCK69" s="3"/>
      <c r="DCL69" s="3"/>
      <c r="DCM69" s="3"/>
      <c r="DCN69" s="3"/>
      <c r="DCO69" s="3"/>
      <c r="DCP69" s="3"/>
      <c r="DCQ69" s="3"/>
      <c r="DCR69" s="3"/>
      <c r="DCS69" s="3"/>
      <c r="DCT69" s="3"/>
      <c r="DCU69" s="3"/>
      <c r="DCV69" s="3"/>
      <c r="DCW69" s="3"/>
      <c r="DCX69" s="3"/>
      <c r="DCY69" s="3"/>
      <c r="DCZ69" s="3"/>
      <c r="DDA69" s="3"/>
      <c r="DDB69" s="3"/>
      <c r="DDC69" s="3"/>
      <c r="DDD69" s="3"/>
      <c r="DDE69" s="3"/>
      <c r="DDF69" s="3"/>
      <c r="DDG69" s="3"/>
      <c r="DDH69" s="3"/>
      <c r="DDI69" s="3"/>
      <c r="DDJ69" s="3"/>
      <c r="DDK69" s="3"/>
      <c r="DDL69" s="3"/>
      <c r="DDM69" s="3"/>
      <c r="DDN69" s="3"/>
      <c r="DDO69" s="3"/>
      <c r="DDP69" s="3"/>
      <c r="DDQ69" s="3"/>
      <c r="DDR69" s="3"/>
      <c r="DDS69" s="3"/>
      <c r="DDT69" s="3"/>
      <c r="DDU69" s="3"/>
      <c r="DDV69" s="3"/>
      <c r="DDW69" s="3"/>
      <c r="DDX69" s="3"/>
      <c r="DDY69" s="3"/>
      <c r="DDZ69" s="3"/>
      <c r="DEA69" s="3"/>
      <c r="DEB69" s="3"/>
      <c r="DEC69" s="3"/>
      <c r="DED69" s="3"/>
      <c r="DEE69" s="3"/>
      <c r="DEF69" s="3"/>
      <c r="DEG69" s="3"/>
      <c r="DEH69" s="3"/>
      <c r="DEI69" s="3"/>
      <c r="DEJ69" s="3"/>
      <c r="DEK69" s="3"/>
      <c r="DEL69" s="3"/>
      <c r="DEM69" s="3"/>
      <c r="DEN69" s="3"/>
      <c r="DEO69" s="3"/>
      <c r="DEP69" s="3"/>
      <c r="DEQ69" s="3"/>
      <c r="DER69" s="3"/>
      <c r="DES69" s="3"/>
      <c r="DET69" s="3"/>
      <c r="DEU69" s="3"/>
      <c r="DEV69" s="3"/>
      <c r="DEW69" s="3"/>
      <c r="DEX69" s="3"/>
      <c r="DEY69" s="3"/>
      <c r="DEZ69" s="3"/>
      <c r="DFA69" s="3"/>
      <c r="DFB69" s="3"/>
      <c r="DFC69" s="3"/>
      <c r="DFD69" s="3"/>
      <c r="DFE69" s="3"/>
      <c r="DFF69" s="3"/>
      <c r="DFG69" s="3"/>
      <c r="DFH69" s="3"/>
      <c r="DFI69" s="3"/>
      <c r="DFJ69" s="3"/>
      <c r="DFK69" s="3"/>
      <c r="DFL69" s="3"/>
      <c r="DFM69" s="3"/>
      <c r="DFN69" s="3"/>
      <c r="DFO69" s="3"/>
      <c r="DFP69" s="3"/>
      <c r="DFQ69" s="3"/>
      <c r="DFR69" s="3"/>
      <c r="DFS69" s="3"/>
      <c r="DFT69" s="3"/>
      <c r="DFU69" s="3"/>
      <c r="DFV69" s="3"/>
      <c r="DFW69" s="3"/>
      <c r="DFX69" s="3"/>
      <c r="DFY69" s="3"/>
      <c r="DFZ69" s="3"/>
      <c r="DGA69" s="3"/>
      <c r="DGB69" s="3"/>
      <c r="DGC69" s="3"/>
      <c r="DGD69" s="3"/>
      <c r="DGE69" s="3"/>
      <c r="DGF69" s="3"/>
      <c r="DGG69" s="3"/>
      <c r="DGH69" s="3"/>
      <c r="DGI69" s="3"/>
      <c r="DGJ69" s="3"/>
      <c r="DGK69" s="3"/>
      <c r="DGL69" s="3"/>
      <c r="DGM69" s="3"/>
      <c r="DGN69" s="3"/>
      <c r="DGO69" s="3"/>
      <c r="DGP69" s="3"/>
      <c r="DGQ69" s="3"/>
      <c r="DGR69" s="3"/>
      <c r="DGS69" s="3"/>
      <c r="DGT69" s="3"/>
      <c r="DGU69" s="3"/>
      <c r="DGV69" s="3"/>
      <c r="DGW69" s="3"/>
      <c r="DGX69" s="3"/>
      <c r="DGY69" s="3"/>
      <c r="DGZ69" s="3"/>
      <c r="DHA69" s="3"/>
      <c r="DHB69" s="3"/>
      <c r="DHC69" s="3"/>
      <c r="DHD69" s="3"/>
      <c r="DHE69" s="3"/>
      <c r="DHF69" s="3"/>
      <c r="DHG69" s="3"/>
      <c r="DHH69" s="3"/>
      <c r="DHI69" s="3"/>
      <c r="DHJ69" s="3"/>
      <c r="DHK69" s="3"/>
      <c r="DHL69" s="3"/>
      <c r="DHM69" s="3"/>
      <c r="DHN69" s="3"/>
      <c r="DHO69" s="3"/>
      <c r="DHP69" s="3"/>
      <c r="DHQ69" s="3"/>
      <c r="DHR69" s="3"/>
      <c r="DHS69" s="3"/>
      <c r="DHT69" s="3"/>
      <c r="DHU69" s="3"/>
      <c r="DHV69" s="3"/>
      <c r="DHW69" s="3"/>
      <c r="DHX69" s="3"/>
      <c r="DHY69" s="3"/>
      <c r="DHZ69" s="3"/>
      <c r="DIA69" s="3"/>
      <c r="DIB69" s="3"/>
      <c r="DIC69" s="3"/>
      <c r="DID69" s="3"/>
      <c r="DIE69" s="3"/>
      <c r="DIF69" s="3"/>
      <c r="DIG69" s="3"/>
      <c r="DIH69" s="3"/>
      <c r="DII69" s="3"/>
      <c r="DIJ69" s="3"/>
      <c r="DIK69" s="3"/>
      <c r="DIL69" s="3"/>
      <c r="DIM69" s="3"/>
      <c r="DIN69" s="3"/>
      <c r="DIO69" s="3"/>
      <c r="DIP69" s="3"/>
      <c r="DIQ69" s="3"/>
      <c r="DIR69" s="3"/>
      <c r="DIS69" s="3"/>
      <c r="DIT69" s="3"/>
      <c r="DIU69" s="3"/>
      <c r="DIV69" s="3"/>
      <c r="DIW69" s="3"/>
      <c r="DIX69" s="3"/>
      <c r="DIY69" s="3"/>
      <c r="DIZ69" s="3"/>
      <c r="DJA69" s="3"/>
      <c r="DJB69" s="3"/>
      <c r="DJC69" s="3"/>
      <c r="DJD69" s="3"/>
      <c r="DJE69" s="3"/>
      <c r="DJF69" s="3"/>
      <c r="DJG69" s="3"/>
      <c r="DJH69" s="3"/>
      <c r="DJI69" s="3"/>
      <c r="DJJ69" s="3"/>
      <c r="DJK69" s="3"/>
      <c r="DJL69" s="3"/>
      <c r="DJM69" s="3"/>
      <c r="DJN69" s="3"/>
      <c r="DJO69" s="3"/>
      <c r="DJP69" s="3"/>
      <c r="DJQ69" s="3"/>
      <c r="DJR69" s="3"/>
      <c r="DJS69" s="3"/>
      <c r="DJT69" s="3"/>
      <c r="DJU69" s="3"/>
      <c r="DJV69" s="3"/>
      <c r="DJW69" s="3"/>
      <c r="DJX69" s="3"/>
      <c r="DJY69" s="3"/>
      <c r="DJZ69" s="3"/>
      <c r="DKA69" s="3"/>
      <c r="DKB69" s="3"/>
      <c r="DKC69" s="3"/>
      <c r="DKD69" s="3"/>
      <c r="DKE69" s="3"/>
      <c r="DKF69" s="3"/>
      <c r="DKG69" s="3"/>
      <c r="DKH69" s="3"/>
      <c r="DKI69" s="3"/>
      <c r="DKJ69" s="3"/>
      <c r="DKK69" s="3"/>
      <c r="DKL69" s="3"/>
      <c r="DKM69" s="3"/>
      <c r="DKN69" s="3"/>
      <c r="DKO69" s="3"/>
      <c r="DKP69" s="3"/>
      <c r="DKQ69" s="3"/>
      <c r="DKR69" s="3"/>
      <c r="DKS69" s="3"/>
      <c r="DKT69" s="3"/>
      <c r="DKU69" s="3"/>
      <c r="DKV69" s="3"/>
      <c r="DKW69" s="3"/>
      <c r="DKX69" s="3"/>
      <c r="DKY69" s="3"/>
      <c r="DKZ69" s="3"/>
      <c r="DLA69" s="3"/>
      <c r="DLB69" s="3"/>
      <c r="DLC69" s="3"/>
      <c r="DLD69" s="3"/>
      <c r="DLE69" s="3"/>
      <c r="DLF69" s="3"/>
      <c r="DLG69" s="3"/>
      <c r="DLH69" s="3"/>
      <c r="DLI69" s="3"/>
      <c r="DLJ69" s="3"/>
      <c r="DLK69" s="3"/>
      <c r="DLL69" s="3"/>
      <c r="DLM69" s="3"/>
      <c r="DLN69" s="3"/>
      <c r="DLO69" s="3"/>
      <c r="DLP69" s="3"/>
      <c r="DLQ69" s="3"/>
      <c r="DLR69" s="3"/>
      <c r="DLS69" s="3"/>
      <c r="DLT69" s="3"/>
      <c r="DLU69" s="3"/>
      <c r="DLV69" s="3"/>
      <c r="DLW69" s="3"/>
      <c r="DLX69" s="3"/>
      <c r="DLY69" s="3"/>
      <c r="DLZ69" s="3"/>
      <c r="DMA69" s="3"/>
      <c r="DMB69" s="3"/>
      <c r="DMC69" s="3"/>
      <c r="DMD69" s="3"/>
      <c r="DME69" s="3"/>
      <c r="DMF69" s="3"/>
      <c r="DMG69" s="3"/>
      <c r="DMH69" s="3"/>
      <c r="DMI69" s="3"/>
      <c r="DMJ69" s="3"/>
      <c r="DMK69" s="3"/>
      <c r="DML69" s="3"/>
      <c r="DMM69" s="3"/>
      <c r="DMN69" s="3"/>
      <c r="DMO69" s="3"/>
      <c r="DMP69" s="3"/>
      <c r="DMQ69" s="3"/>
      <c r="DMR69" s="3"/>
      <c r="DMS69" s="3"/>
      <c r="DMT69" s="3"/>
      <c r="DMU69" s="3"/>
      <c r="DMV69" s="3"/>
      <c r="DMW69" s="3"/>
      <c r="DMX69" s="3"/>
      <c r="DMY69" s="3"/>
      <c r="DMZ69" s="3"/>
      <c r="DNA69" s="3"/>
      <c r="DNB69" s="3"/>
      <c r="DNC69" s="3"/>
      <c r="DND69" s="3"/>
      <c r="DNE69" s="3"/>
      <c r="DNF69" s="3"/>
      <c r="DNG69" s="3"/>
      <c r="DNH69" s="3"/>
      <c r="DNI69" s="3"/>
      <c r="DNJ69" s="3"/>
      <c r="DNK69" s="3"/>
      <c r="DNL69" s="3"/>
      <c r="DNM69" s="3"/>
      <c r="DNN69" s="3"/>
      <c r="DNO69" s="3"/>
      <c r="DNP69" s="3"/>
      <c r="DNQ69" s="3"/>
      <c r="DNR69" s="3"/>
      <c r="DNS69" s="3"/>
      <c r="DNT69" s="3"/>
      <c r="DNU69" s="3"/>
      <c r="DNV69" s="3"/>
      <c r="DNW69" s="3"/>
      <c r="DNX69" s="3"/>
      <c r="DNY69" s="3"/>
      <c r="DNZ69" s="3"/>
      <c r="DOA69" s="3"/>
      <c r="DOB69" s="3"/>
      <c r="DOC69" s="3"/>
      <c r="DOD69" s="3"/>
      <c r="DOE69" s="3"/>
      <c r="DOF69" s="3"/>
      <c r="DOG69" s="3"/>
      <c r="DOH69" s="3"/>
      <c r="DOI69" s="3"/>
      <c r="DOJ69" s="3"/>
      <c r="DOK69" s="3"/>
      <c r="DOL69" s="3"/>
      <c r="DOM69" s="3"/>
      <c r="DON69" s="3"/>
      <c r="DOO69" s="3"/>
      <c r="DOP69" s="3"/>
      <c r="DOQ69" s="3"/>
      <c r="DOR69" s="3"/>
      <c r="DOS69" s="3"/>
      <c r="DOT69" s="3"/>
      <c r="DOU69" s="3"/>
      <c r="DOV69" s="3"/>
      <c r="DOW69" s="3"/>
      <c r="DOX69" s="3"/>
      <c r="DOY69" s="3"/>
      <c r="DOZ69" s="3"/>
      <c r="DPA69" s="3"/>
      <c r="DPB69" s="3"/>
      <c r="DPC69" s="3"/>
      <c r="DPD69" s="3"/>
      <c r="DPE69" s="3"/>
      <c r="DPF69" s="3"/>
      <c r="DPG69" s="3"/>
      <c r="DPH69" s="3"/>
      <c r="DPI69" s="3"/>
      <c r="DPJ69" s="3"/>
      <c r="DPK69" s="3"/>
      <c r="DPL69" s="3"/>
      <c r="DPM69" s="3"/>
      <c r="DPN69" s="3"/>
      <c r="DPO69" s="3"/>
      <c r="DPP69" s="3"/>
      <c r="DPQ69" s="3"/>
      <c r="DPR69" s="3"/>
      <c r="DPS69" s="3"/>
      <c r="DPT69" s="3"/>
      <c r="DPU69" s="3"/>
      <c r="DPV69" s="3"/>
      <c r="DPW69" s="3"/>
      <c r="DPX69" s="3"/>
      <c r="DPY69" s="3"/>
      <c r="DPZ69" s="3"/>
      <c r="DQA69" s="3"/>
      <c r="DQB69" s="3"/>
      <c r="DQC69" s="3"/>
      <c r="DQD69" s="3"/>
      <c r="DQE69" s="3"/>
      <c r="DQF69" s="3"/>
      <c r="DQG69" s="3"/>
      <c r="DQH69" s="3"/>
      <c r="DQI69" s="3"/>
      <c r="DQJ69" s="3"/>
      <c r="DQK69" s="3"/>
      <c r="DQL69" s="3"/>
      <c r="DQM69" s="3"/>
      <c r="DQN69" s="3"/>
      <c r="DQO69" s="3"/>
      <c r="DQP69" s="3"/>
      <c r="DQQ69" s="3"/>
      <c r="DQR69" s="3"/>
      <c r="DQS69" s="3"/>
      <c r="DQT69" s="3"/>
      <c r="DQU69" s="3"/>
      <c r="DQV69" s="3"/>
      <c r="DQW69" s="3"/>
      <c r="DQX69" s="3"/>
      <c r="DQY69" s="3"/>
      <c r="DQZ69" s="3"/>
      <c r="DRA69" s="3"/>
      <c r="DRB69" s="3"/>
      <c r="DRC69" s="3"/>
      <c r="DRD69" s="3"/>
      <c r="DRE69" s="3"/>
      <c r="DRF69" s="3"/>
      <c r="DRG69" s="3"/>
      <c r="DRH69" s="3"/>
      <c r="DRI69" s="3"/>
      <c r="DRJ69" s="3"/>
      <c r="DRK69" s="3"/>
      <c r="DRL69" s="3"/>
      <c r="DRM69" s="3"/>
      <c r="DRN69" s="3"/>
      <c r="DRO69" s="3"/>
      <c r="DRP69" s="3"/>
      <c r="DRQ69" s="3"/>
      <c r="DRR69" s="3"/>
      <c r="DRS69" s="3"/>
      <c r="DRT69" s="3"/>
      <c r="DRU69" s="3"/>
      <c r="DRV69" s="3"/>
      <c r="DRW69" s="3"/>
      <c r="DRX69" s="3"/>
      <c r="DRY69" s="3"/>
      <c r="DRZ69" s="3"/>
      <c r="DSA69" s="3"/>
      <c r="DSB69" s="3"/>
      <c r="DSC69" s="3"/>
      <c r="DSD69" s="3"/>
      <c r="DSE69" s="3"/>
      <c r="DSF69" s="3"/>
      <c r="DSG69" s="3"/>
      <c r="DSH69" s="3"/>
      <c r="DSI69" s="3"/>
      <c r="DSJ69" s="3"/>
      <c r="DSK69" s="3"/>
      <c r="DSL69" s="3"/>
      <c r="DSM69" s="3"/>
      <c r="DSN69" s="3"/>
      <c r="DSO69" s="3"/>
      <c r="DSP69" s="3"/>
      <c r="DSQ69" s="3"/>
      <c r="DSR69" s="3"/>
      <c r="DSS69" s="3"/>
      <c r="DST69" s="3"/>
      <c r="DSU69" s="3"/>
      <c r="DSV69" s="3"/>
      <c r="DSW69" s="3"/>
      <c r="DSX69" s="3"/>
      <c r="DSY69" s="3"/>
      <c r="DSZ69" s="3"/>
      <c r="DTA69" s="3"/>
      <c r="DTB69" s="3"/>
      <c r="DTC69" s="3"/>
      <c r="DTD69" s="3"/>
      <c r="DTE69" s="3"/>
      <c r="DTF69" s="3"/>
      <c r="DTG69" s="3"/>
      <c r="DTH69" s="3"/>
      <c r="DTI69" s="3"/>
      <c r="DTJ69" s="3"/>
      <c r="DTK69" s="3"/>
      <c r="DTL69" s="3"/>
      <c r="DTM69" s="3"/>
      <c r="DTN69" s="3"/>
      <c r="DTO69" s="3"/>
      <c r="DTP69" s="3"/>
      <c r="DTQ69" s="3"/>
      <c r="DTR69" s="3"/>
      <c r="DTS69" s="3"/>
      <c r="DTT69" s="3"/>
      <c r="DTU69" s="3"/>
      <c r="DTV69" s="3"/>
      <c r="DTW69" s="3"/>
      <c r="DTX69" s="3"/>
      <c r="DTY69" s="3"/>
      <c r="DTZ69" s="3"/>
      <c r="DUA69" s="3"/>
      <c r="DUB69" s="3"/>
      <c r="DUC69" s="3"/>
      <c r="DUD69" s="3"/>
      <c r="DUE69" s="3"/>
      <c r="DUF69" s="3"/>
      <c r="DUG69" s="3"/>
      <c r="DUH69" s="3"/>
      <c r="DUI69" s="3"/>
      <c r="DUJ69" s="3"/>
      <c r="DUK69" s="3"/>
      <c r="DUL69" s="3"/>
      <c r="DUM69" s="3"/>
      <c r="DUN69" s="3"/>
      <c r="DUO69" s="3"/>
      <c r="DUP69" s="3"/>
      <c r="DUQ69" s="3"/>
      <c r="DUR69" s="3"/>
      <c r="DUS69" s="3"/>
      <c r="DUT69" s="3"/>
      <c r="DUU69" s="3"/>
      <c r="DUV69" s="3"/>
      <c r="DUW69" s="3"/>
      <c r="DUX69" s="3"/>
      <c r="DUY69" s="3"/>
      <c r="DUZ69" s="3"/>
      <c r="DVA69" s="3"/>
      <c r="DVB69" s="3"/>
      <c r="DVC69" s="3"/>
      <c r="DVD69" s="3"/>
      <c r="DVE69" s="3"/>
      <c r="DVF69" s="3"/>
      <c r="DVG69" s="3"/>
      <c r="DVH69" s="3"/>
      <c r="DVI69" s="3"/>
      <c r="DVJ69" s="3"/>
      <c r="DVK69" s="3"/>
      <c r="DVL69" s="3"/>
      <c r="DVM69" s="3"/>
      <c r="DVN69" s="3"/>
      <c r="DVO69" s="3"/>
      <c r="DVP69" s="3"/>
      <c r="DVQ69" s="3"/>
      <c r="DVR69" s="3"/>
      <c r="DVS69" s="3"/>
      <c r="DVT69" s="3"/>
      <c r="DVU69" s="3"/>
      <c r="DVV69" s="3"/>
      <c r="DVW69" s="3"/>
      <c r="DVX69" s="3"/>
      <c r="DVY69" s="3"/>
      <c r="DVZ69" s="3"/>
      <c r="DWA69" s="3"/>
      <c r="DWB69" s="3"/>
      <c r="DWC69" s="3"/>
      <c r="DWD69" s="3"/>
      <c r="DWE69" s="3"/>
      <c r="DWF69" s="3"/>
      <c r="DWG69" s="3"/>
      <c r="DWH69" s="3"/>
      <c r="DWI69" s="3"/>
      <c r="DWJ69" s="3"/>
      <c r="DWK69" s="3"/>
      <c r="DWL69" s="3"/>
      <c r="DWM69" s="3"/>
      <c r="DWN69" s="3"/>
      <c r="DWO69" s="3"/>
      <c r="DWP69" s="3"/>
      <c r="DWQ69" s="3"/>
      <c r="DWR69" s="3"/>
      <c r="DWS69" s="3"/>
      <c r="DWT69" s="3"/>
      <c r="DWU69" s="3"/>
      <c r="DWV69" s="3"/>
      <c r="DWW69" s="3"/>
      <c r="DWX69" s="3"/>
      <c r="DWY69" s="3"/>
      <c r="DWZ69" s="3"/>
      <c r="DXA69" s="3"/>
      <c r="DXB69" s="3"/>
      <c r="DXC69" s="3"/>
      <c r="DXD69" s="3"/>
      <c r="DXE69" s="3"/>
      <c r="DXF69" s="3"/>
      <c r="DXG69" s="3"/>
      <c r="DXH69" s="3"/>
      <c r="DXI69" s="3"/>
      <c r="DXJ69" s="3"/>
      <c r="DXK69" s="3"/>
      <c r="DXL69" s="3"/>
      <c r="DXM69" s="3"/>
      <c r="DXN69" s="3"/>
      <c r="DXO69" s="3"/>
      <c r="DXP69" s="3"/>
      <c r="DXQ69" s="3"/>
      <c r="DXR69" s="3"/>
      <c r="DXS69" s="3"/>
      <c r="DXT69" s="3"/>
      <c r="DXU69" s="3"/>
      <c r="DXV69" s="3"/>
      <c r="DXW69" s="3"/>
      <c r="DXX69" s="3"/>
      <c r="DXY69" s="3"/>
      <c r="DXZ69" s="3"/>
      <c r="DYA69" s="3"/>
      <c r="DYB69" s="3"/>
      <c r="DYC69" s="3"/>
      <c r="DYD69" s="3"/>
      <c r="DYE69" s="3"/>
      <c r="DYF69" s="3"/>
      <c r="DYG69" s="3"/>
      <c r="DYH69" s="3"/>
      <c r="DYI69" s="3"/>
      <c r="DYJ69" s="3"/>
      <c r="DYK69" s="3"/>
      <c r="DYL69" s="3"/>
      <c r="DYM69" s="3"/>
      <c r="DYN69" s="3"/>
      <c r="DYO69" s="3"/>
      <c r="DYP69" s="3"/>
      <c r="DYQ69" s="3"/>
      <c r="DYR69" s="3"/>
      <c r="DYS69" s="3"/>
      <c r="DYT69" s="3"/>
      <c r="DYU69" s="3"/>
      <c r="DYV69" s="3"/>
      <c r="DYW69" s="3"/>
      <c r="DYX69" s="3"/>
      <c r="DYY69" s="3"/>
      <c r="DYZ69" s="3"/>
      <c r="DZA69" s="3"/>
      <c r="DZB69" s="3"/>
      <c r="DZC69" s="3"/>
      <c r="DZD69" s="3"/>
      <c r="DZE69" s="3"/>
      <c r="DZF69" s="3"/>
      <c r="DZG69" s="3"/>
      <c r="DZH69" s="3"/>
      <c r="DZI69" s="3"/>
      <c r="DZJ69" s="3"/>
      <c r="DZK69" s="3"/>
      <c r="DZL69" s="3"/>
      <c r="DZM69" s="3"/>
      <c r="DZN69" s="3"/>
      <c r="DZO69" s="3"/>
      <c r="DZP69" s="3"/>
      <c r="DZQ69" s="3"/>
      <c r="DZR69" s="3"/>
      <c r="DZS69" s="3"/>
      <c r="DZT69" s="3"/>
      <c r="DZU69" s="3"/>
      <c r="DZV69" s="3"/>
      <c r="DZW69" s="3"/>
      <c r="DZX69" s="3"/>
      <c r="DZY69" s="3"/>
      <c r="DZZ69" s="3"/>
      <c r="EAA69" s="3"/>
      <c r="EAB69" s="3"/>
      <c r="EAC69" s="3"/>
      <c r="EAD69" s="3"/>
      <c r="EAE69" s="3"/>
      <c r="EAF69" s="3"/>
      <c r="EAG69" s="3"/>
      <c r="EAH69" s="3"/>
      <c r="EAI69" s="3"/>
      <c r="EAJ69" s="3"/>
      <c r="EAK69" s="3"/>
      <c r="EAL69" s="3"/>
      <c r="EAM69" s="3"/>
      <c r="EAN69" s="3"/>
      <c r="EAO69" s="3"/>
      <c r="EAP69" s="3"/>
      <c r="EAQ69" s="3"/>
      <c r="EAR69" s="3"/>
      <c r="EAS69" s="3"/>
      <c r="EAT69" s="3"/>
      <c r="EAU69" s="3"/>
      <c r="EAV69" s="3"/>
      <c r="EAW69" s="3"/>
      <c r="EAX69" s="3"/>
      <c r="EAY69" s="3"/>
      <c r="EAZ69" s="3"/>
      <c r="EBA69" s="3"/>
      <c r="EBB69" s="3"/>
      <c r="EBC69" s="3"/>
      <c r="EBD69" s="3"/>
      <c r="EBE69" s="3"/>
      <c r="EBF69" s="3"/>
      <c r="EBG69" s="3"/>
      <c r="EBH69" s="3"/>
      <c r="EBI69" s="3"/>
      <c r="EBJ69" s="3"/>
      <c r="EBK69" s="3"/>
      <c r="EBL69" s="3"/>
      <c r="EBM69" s="3"/>
      <c r="EBN69" s="3"/>
      <c r="EBO69" s="3"/>
      <c r="EBP69" s="3"/>
      <c r="EBQ69" s="3"/>
      <c r="EBR69" s="3"/>
      <c r="EBS69" s="3"/>
      <c r="EBT69" s="3"/>
      <c r="EBU69" s="3"/>
      <c r="EBV69" s="3"/>
      <c r="EBW69" s="3"/>
      <c r="EBX69" s="3"/>
      <c r="EBY69" s="3"/>
      <c r="EBZ69" s="3"/>
      <c r="ECA69" s="3"/>
      <c r="ECB69" s="3"/>
      <c r="ECC69" s="3"/>
      <c r="ECD69" s="3"/>
      <c r="ECE69" s="3"/>
      <c r="ECF69" s="3"/>
      <c r="ECG69" s="3"/>
      <c r="ECH69" s="3"/>
      <c r="ECI69" s="3"/>
      <c r="ECJ69" s="3"/>
      <c r="ECK69" s="3"/>
      <c r="ECL69" s="3"/>
      <c r="ECM69" s="3"/>
      <c r="ECN69" s="3"/>
      <c r="ECO69" s="3"/>
      <c r="ECP69" s="3"/>
      <c r="ECQ69" s="3"/>
      <c r="ECR69" s="3"/>
      <c r="ECS69" s="3"/>
      <c r="ECT69" s="3"/>
      <c r="ECU69" s="3"/>
      <c r="ECV69" s="3"/>
      <c r="ECW69" s="3"/>
      <c r="ECX69" s="3"/>
      <c r="ECY69" s="3"/>
      <c r="ECZ69" s="3"/>
      <c r="EDA69" s="3"/>
      <c r="EDB69" s="3"/>
      <c r="EDC69" s="3"/>
      <c r="EDD69" s="3"/>
      <c r="EDE69" s="3"/>
      <c r="EDF69" s="3"/>
      <c r="EDG69" s="3"/>
      <c r="EDH69" s="3"/>
      <c r="EDI69" s="3"/>
      <c r="EDJ69" s="3"/>
      <c r="EDK69" s="3"/>
      <c r="EDL69" s="3"/>
      <c r="EDM69" s="3"/>
      <c r="EDN69" s="3"/>
      <c r="EDO69" s="3"/>
      <c r="EDP69" s="3"/>
      <c r="EDQ69" s="3"/>
      <c r="EDR69" s="3"/>
      <c r="EDS69" s="3"/>
      <c r="EDT69" s="3"/>
      <c r="EDU69" s="3"/>
      <c r="EDV69" s="3"/>
      <c r="EDW69" s="3"/>
      <c r="EDX69" s="3"/>
      <c r="EDY69" s="3"/>
      <c r="EDZ69" s="3"/>
      <c r="EEA69" s="3"/>
      <c r="EEB69" s="3"/>
      <c r="EEC69" s="3"/>
      <c r="EED69" s="3"/>
      <c r="EEE69" s="3"/>
      <c r="EEF69" s="3"/>
      <c r="EEG69" s="3"/>
      <c r="EEH69" s="3"/>
      <c r="EEI69" s="3"/>
      <c r="EEJ69" s="3"/>
      <c r="EEK69" s="3"/>
      <c r="EEL69" s="3"/>
      <c r="EEM69" s="3"/>
      <c r="EEN69" s="3"/>
      <c r="EEO69" s="3"/>
      <c r="EEP69" s="3"/>
      <c r="EEQ69" s="3"/>
      <c r="EER69" s="3"/>
      <c r="EES69" s="3"/>
      <c r="EET69" s="3"/>
      <c r="EEU69" s="3"/>
      <c r="EEV69" s="3"/>
      <c r="EEW69" s="3"/>
      <c r="EEX69" s="3"/>
      <c r="EEY69" s="3"/>
      <c r="EEZ69" s="3"/>
      <c r="EFA69" s="3"/>
      <c r="EFB69" s="3"/>
      <c r="EFC69" s="3"/>
      <c r="EFD69" s="3"/>
      <c r="EFE69" s="3"/>
      <c r="EFF69" s="3"/>
      <c r="EFG69" s="3"/>
      <c r="EFH69" s="3"/>
      <c r="EFI69" s="3"/>
      <c r="EFJ69" s="3"/>
      <c r="EFK69" s="3"/>
      <c r="EFL69" s="3"/>
      <c r="EFM69" s="3"/>
      <c r="EFN69" s="3"/>
      <c r="EFO69" s="3"/>
      <c r="EFP69" s="3"/>
      <c r="EFQ69" s="3"/>
      <c r="EFR69" s="3"/>
      <c r="EFS69" s="3"/>
      <c r="EFT69" s="3"/>
      <c r="EFU69" s="3"/>
      <c r="EFV69" s="3"/>
      <c r="EFW69" s="3"/>
      <c r="EFX69" s="3"/>
      <c r="EFY69" s="3"/>
      <c r="EFZ69" s="3"/>
      <c r="EGA69" s="3"/>
      <c r="EGB69" s="3"/>
      <c r="EGC69" s="3"/>
      <c r="EGD69" s="3"/>
      <c r="EGE69" s="3"/>
      <c r="EGF69" s="3"/>
      <c r="EGG69" s="3"/>
      <c r="EGH69" s="3"/>
      <c r="EGI69" s="3"/>
      <c r="EGJ69" s="3"/>
      <c r="EGK69" s="3"/>
      <c r="EGL69" s="3"/>
      <c r="EGM69" s="3"/>
      <c r="EGN69" s="3"/>
      <c r="EGO69" s="3"/>
      <c r="EGP69" s="3"/>
      <c r="EGQ69" s="3"/>
      <c r="EGR69" s="3"/>
      <c r="EGS69" s="3"/>
      <c r="EGT69" s="3"/>
      <c r="EGU69" s="3"/>
      <c r="EGV69" s="3"/>
      <c r="EGW69" s="3"/>
      <c r="EGX69" s="3"/>
      <c r="EGY69" s="3"/>
      <c r="EGZ69" s="3"/>
      <c r="EHA69" s="3"/>
      <c r="EHB69" s="3"/>
      <c r="EHC69" s="3"/>
      <c r="EHD69" s="3"/>
      <c r="EHE69" s="3"/>
      <c r="EHF69" s="3"/>
      <c r="EHG69" s="3"/>
      <c r="EHH69" s="3"/>
      <c r="EHI69" s="3"/>
      <c r="EHJ69" s="3"/>
      <c r="EHK69" s="3"/>
      <c r="EHL69" s="3"/>
      <c r="EHM69" s="3"/>
      <c r="EHN69" s="3"/>
      <c r="EHO69" s="3"/>
      <c r="EHP69" s="3"/>
      <c r="EHQ69" s="3"/>
      <c r="EHR69" s="3"/>
      <c r="EHS69" s="3"/>
      <c r="EHT69" s="3"/>
      <c r="EHU69" s="3"/>
      <c r="EHV69" s="3"/>
      <c r="EHW69" s="3"/>
      <c r="EHX69" s="3"/>
      <c r="EHY69" s="3"/>
      <c r="EHZ69" s="3"/>
      <c r="EIA69" s="3"/>
      <c r="EIB69" s="3"/>
      <c r="EIC69" s="3"/>
      <c r="EID69" s="3"/>
      <c r="EIE69" s="3"/>
      <c r="EIF69" s="3"/>
      <c r="EIG69" s="3"/>
      <c r="EIH69" s="3"/>
      <c r="EII69" s="3"/>
      <c r="EIJ69" s="3"/>
      <c r="EIK69" s="3"/>
      <c r="EIL69" s="3"/>
      <c r="EIM69" s="3"/>
      <c r="EIN69" s="3"/>
      <c r="EIO69" s="3"/>
      <c r="EIP69" s="3"/>
      <c r="EIQ69" s="3"/>
      <c r="EIR69" s="3"/>
      <c r="EIS69" s="3"/>
      <c r="EIT69" s="3"/>
      <c r="EIU69" s="3"/>
      <c r="EIV69" s="3"/>
      <c r="EIW69" s="3"/>
      <c r="EIX69" s="3"/>
      <c r="EIY69" s="3"/>
      <c r="EIZ69" s="3"/>
      <c r="EJA69" s="3"/>
      <c r="EJB69" s="3"/>
      <c r="EJC69" s="3"/>
      <c r="EJD69" s="3"/>
      <c r="EJE69" s="3"/>
      <c r="EJF69" s="3"/>
      <c r="EJG69" s="3"/>
      <c r="EJH69" s="3"/>
      <c r="EJI69" s="3"/>
      <c r="EJJ69" s="3"/>
      <c r="EJK69" s="3"/>
      <c r="EJL69" s="3"/>
      <c r="EJM69" s="3"/>
      <c r="EJN69" s="3"/>
      <c r="EJO69" s="3"/>
      <c r="EJP69" s="3"/>
      <c r="EJQ69" s="3"/>
      <c r="EJR69" s="3"/>
      <c r="EJS69" s="3"/>
      <c r="EJT69" s="3"/>
      <c r="EJU69" s="3"/>
      <c r="EJV69" s="3"/>
      <c r="EJW69" s="3"/>
      <c r="EJX69" s="3"/>
      <c r="EJY69" s="3"/>
      <c r="EJZ69" s="3"/>
      <c r="EKA69" s="3"/>
      <c r="EKB69" s="3"/>
      <c r="EKC69" s="3"/>
      <c r="EKD69" s="3"/>
      <c r="EKE69" s="3"/>
      <c r="EKF69" s="3"/>
      <c r="EKG69" s="3"/>
      <c r="EKH69" s="3"/>
      <c r="EKI69" s="3"/>
      <c r="EKJ69" s="3"/>
      <c r="EKK69" s="3"/>
      <c r="EKL69" s="3"/>
      <c r="EKM69" s="3"/>
      <c r="EKN69" s="3"/>
      <c r="EKO69" s="3"/>
      <c r="EKP69" s="3"/>
      <c r="EKQ69" s="3"/>
      <c r="EKR69" s="3"/>
      <c r="EKS69" s="3"/>
      <c r="EKT69" s="3"/>
      <c r="EKU69" s="3"/>
      <c r="EKV69" s="3"/>
      <c r="EKW69" s="3"/>
      <c r="EKX69" s="3"/>
      <c r="EKY69" s="3"/>
      <c r="EKZ69" s="3"/>
      <c r="ELA69" s="3"/>
      <c r="ELB69" s="3"/>
      <c r="ELC69" s="3"/>
      <c r="ELD69" s="3"/>
      <c r="ELE69" s="3"/>
      <c r="ELF69" s="3"/>
      <c r="ELG69" s="3"/>
      <c r="ELH69" s="3"/>
      <c r="ELI69" s="3"/>
      <c r="ELJ69" s="3"/>
      <c r="ELK69" s="3"/>
      <c r="ELL69" s="3"/>
      <c r="ELM69" s="3"/>
      <c r="ELN69" s="3"/>
      <c r="ELO69" s="3"/>
      <c r="ELP69" s="3"/>
      <c r="ELQ69" s="3"/>
      <c r="ELR69" s="3"/>
      <c r="ELS69" s="3"/>
      <c r="ELT69" s="3"/>
      <c r="ELU69" s="3"/>
      <c r="ELV69" s="3"/>
      <c r="ELW69" s="3"/>
      <c r="ELX69" s="3"/>
      <c r="ELY69" s="3"/>
      <c r="ELZ69" s="3"/>
      <c r="EMA69" s="3"/>
      <c r="EMB69" s="3"/>
      <c r="EMC69" s="3"/>
      <c r="EMD69" s="3"/>
      <c r="EME69" s="3"/>
      <c r="EMF69" s="3"/>
      <c r="EMG69" s="3"/>
      <c r="EMH69" s="3"/>
      <c r="EMI69" s="3"/>
      <c r="EMJ69" s="3"/>
      <c r="EMK69" s="3"/>
      <c r="EML69" s="3"/>
      <c r="EMM69" s="3"/>
      <c r="EMN69" s="3"/>
      <c r="EMO69" s="3"/>
      <c r="EMP69" s="3"/>
      <c r="EMQ69" s="3"/>
      <c r="EMR69" s="3"/>
      <c r="EMS69" s="3"/>
      <c r="EMT69" s="3"/>
      <c r="EMU69" s="3"/>
      <c r="EMV69" s="3"/>
      <c r="EMW69" s="3"/>
      <c r="EMX69" s="3"/>
      <c r="EMY69" s="3"/>
      <c r="EMZ69" s="3"/>
      <c r="ENA69" s="3"/>
      <c r="ENB69" s="3"/>
      <c r="ENC69" s="3"/>
      <c r="END69" s="3"/>
      <c r="ENE69" s="3"/>
      <c r="ENF69" s="3"/>
      <c r="ENG69" s="3"/>
      <c r="ENH69" s="3"/>
      <c r="ENI69" s="3"/>
      <c r="ENJ69" s="3"/>
      <c r="ENK69" s="3"/>
      <c r="ENL69" s="3"/>
      <c r="ENM69" s="3"/>
      <c r="ENN69" s="3"/>
      <c r="ENO69" s="3"/>
      <c r="ENP69" s="3"/>
      <c r="ENQ69" s="3"/>
      <c r="ENR69" s="3"/>
      <c r="ENS69" s="3"/>
      <c r="ENT69" s="3"/>
      <c r="ENU69" s="3"/>
      <c r="ENV69" s="3"/>
      <c r="ENW69" s="3"/>
      <c r="ENX69" s="3"/>
      <c r="ENY69" s="3"/>
      <c r="ENZ69" s="3"/>
      <c r="EOA69" s="3"/>
      <c r="EOB69" s="3"/>
      <c r="EOC69" s="3"/>
      <c r="EOD69" s="3"/>
      <c r="EOE69" s="3"/>
      <c r="EOF69" s="3"/>
      <c r="EOG69" s="3"/>
      <c r="EOH69" s="3"/>
      <c r="EOI69" s="3"/>
      <c r="EOJ69" s="3"/>
      <c r="EOK69" s="3"/>
      <c r="EOL69" s="3"/>
      <c r="EOM69" s="3"/>
      <c r="EON69" s="3"/>
      <c r="EOO69" s="3"/>
      <c r="EOP69" s="3"/>
      <c r="EOQ69" s="3"/>
      <c r="EOR69" s="3"/>
      <c r="EOS69" s="3"/>
      <c r="EOT69" s="3"/>
      <c r="EOU69" s="3"/>
      <c r="EOV69" s="3"/>
      <c r="EOW69" s="3"/>
      <c r="EOX69" s="3"/>
      <c r="EOY69" s="3"/>
      <c r="EOZ69" s="3"/>
      <c r="EPA69" s="3"/>
      <c r="EPB69" s="3"/>
      <c r="EPC69" s="3"/>
      <c r="EPD69" s="3"/>
      <c r="EPE69" s="3"/>
      <c r="EPF69" s="3"/>
      <c r="EPG69" s="3"/>
      <c r="EPH69" s="3"/>
      <c r="EPI69" s="3"/>
      <c r="EPJ69" s="3"/>
      <c r="EPK69" s="3"/>
      <c r="EPL69" s="3"/>
      <c r="EPM69" s="3"/>
      <c r="EPN69" s="3"/>
      <c r="EPO69" s="3"/>
      <c r="EPP69" s="3"/>
      <c r="EPQ69" s="3"/>
      <c r="EPR69" s="3"/>
      <c r="EPS69" s="3"/>
      <c r="EPT69" s="3"/>
      <c r="EPU69" s="3"/>
      <c r="EPV69" s="3"/>
      <c r="EPW69" s="3"/>
      <c r="EPX69" s="3"/>
      <c r="EPY69" s="3"/>
      <c r="EPZ69" s="3"/>
      <c r="EQA69" s="3"/>
      <c r="EQB69" s="3"/>
      <c r="EQC69" s="3"/>
      <c r="EQD69" s="3"/>
      <c r="EQE69" s="3"/>
      <c r="EQF69" s="3"/>
      <c r="EQG69" s="3"/>
      <c r="EQH69" s="3"/>
      <c r="EQI69" s="3"/>
      <c r="EQJ69" s="3"/>
      <c r="EQK69" s="3"/>
      <c r="EQL69" s="3"/>
      <c r="EQM69" s="3"/>
      <c r="EQN69" s="3"/>
      <c r="EQO69" s="3"/>
      <c r="EQP69" s="3"/>
      <c r="EQQ69" s="3"/>
      <c r="EQR69" s="3"/>
      <c r="EQS69" s="3"/>
      <c r="EQT69" s="3"/>
      <c r="EQU69" s="3"/>
      <c r="EQV69" s="3"/>
      <c r="EQW69" s="3"/>
      <c r="EQX69" s="3"/>
      <c r="EQY69" s="3"/>
      <c r="EQZ69" s="3"/>
      <c r="ERA69" s="3"/>
      <c r="ERB69" s="3"/>
      <c r="ERC69" s="3"/>
      <c r="ERD69" s="3"/>
      <c r="ERE69" s="3"/>
      <c r="ERF69" s="3"/>
      <c r="ERG69" s="3"/>
      <c r="ERH69" s="3"/>
      <c r="ERI69" s="3"/>
      <c r="ERJ69" s="3"/>
      <c r="ERK69" s="3"/>
      <c r="ERL69" s="3"/>
      <c r="ERM69" s="3"/>
      <c r="ERN69" s="3"/>
      <c r="ERO69" s="3"/>
      <c r="ERP69" s="3"/>
      <c r="ERQ69" s="3"/>
      <c r="ERR69" s="3"/>
      <c r="ERS69" s="3"/>
      <c r="ERT69" s="3"/>
      <c r="ERU69" s="3"/>
      <c r="ERV69" s="3"/>
      <c r="ERW69" s="3"/>
      <c r="ERX69" s="3"/>
      <c r="ERY69" s="3"/>
      <c r="ERZ69" s="3"/>
      <c r="ESA69" s="3"/>
      <c r="ESB69" s="3"/>
      <c r="ESC69" s="3"/>
      <c r="ESD69" s="3"/>
      <c r="ESE69" s="3"/>
      <c r="ESF69" s="3"/>
      <c r="ESG69" s="3"/>
      <c r="ESH69" s="3"/>
      <c r="ESI69" s="3"/>
      <c r="ESJ69" s="3"/>
      <c r="ESK69" s="3"/>
      <c r="ESL69" s="3"/>
      <c r="ESM69" s="3"/>
      <c r="ESN69" s="3"/>
      <c r="ESO69" s="3"/>
      <c r="ESP69" s="3"/>
      <c r="ESQ69" s="3"/>
      <c r="ESR69" s="3"/>
      <c r="ESS69" s="3"/>
      <c r="EST69" s="3"/>
      <c r="ESU69" s="3"/>
      <c r="ESV69" s="3"/>
      <c r="ESW69" s="3"/>
      <c r="ESX69" s="3"/>
      <c r="ESY69" s="3"/>
      <c r="ESZ69" s="3"/>
      <c r="ETA69" s="3"/>
      <c r="ETB69" s="3"/>
      <c r="ETC69" s="3"/>
      <c r="ETD69" s="3"/>
      <c r="ETE69" s="3"/>
      <c r="ETF69" s="3"/>
      <c r="ETG69" s="3"/>
      <c r="ETH69" s="3"/>
      <c r="ETI69" s="3"/>
      <c r="ETJ69" s="3"/>
      <c r="ETK69" s="3"/>
      <c r="ETL69" s="3"/>
      <c r="ETM69" s="3"/>
      <c r="ETN69" s="3"/>
      <c r="ETO69" s="3"/>
      <c r="ETP69" s="3"/>
      <c r="ETQ69" s="3"/>
      <c r="ETR69" s="3"/>
      <c r="ETS69" s="3"/>
      <c r="ETT69" s="3"/>
      <c r="ETU69" s="3"/>
      <c r="ETV69" s="3"/>
      <c r="ETW69" s="3"/>
      <c r="ETX69" s="3"/>
      <c r="ETY69" s="3"/>
      <c r="ETZ69" s="3"/>
      <c r="EUA69" s="3"/>
      <c r="EUB69" s="3"/>
      <c r="EUC69" s="3"/>
      <c r="EUD69" s="3"/>
      <c r="EUE69" s="3"/>
      <c r="EUF69" s="3"/>
      <c r="EUG69" s="3"/>
      <c r="EUH69" s="3"/>
      <c r="EUI69" s="3"/>
      <c r="EUJ69" s="3"/>
      <c r="EUK69" s="3"/>
      <c r="EUL69" s="3"/>
      <c r="EUM69" s="3"/>
      <c r="EUN69" s="3"/>
      <c r="EUO69" s="3"/>
      <c r="EUP69" s="3"/>
      <c r="EUQ69" s="3"/>
      <c r="EUR69" s="3"/>
      <c r="EUS69" s="3"/>
      <c r="EUT69" s="3"/>
      <c r="EUU69" s="3"/>
      <c r="EUV69" s="3"/>
      <c r="EUW69" s="3"/>
      <c r="EUX69" s="3"/>
      <c r="EUY69" s="3"/>
      <c r="EUZ69" s="3"/>
      <c r="EVA69" s="3"/>
      <c r="EVB69" s="3"/>
      <c r="EVC69" s="3"/>
      <c r="EVD69" s="3"/>
      <c r="EVE69" s="3"/>
      <c r="EVF69" s="3"/>
      <c r="EVG69" s="3"/>
      <c r="EVH69" s="3"/>
      <c r="EVI69" s="3"/>
      <c r="EVJ69" s="3"/>
      <c r="EVK69" s="3"/>
      <c r="EVL69" s="3"/>
      <c r="EVM69" s="3"/>
      <c r="EVN69" s="3"/>
      <c r="EVO69" s="3"/>
      <c r="EVP69" s="3"/>
      <c r="EVQ69" s="3"/>
      <c r="EVR69" s="3"/>
      <c r="EVS69" s="3"/>
      <c r="EVT69" s="3"/>
      <c r="EVU69" s="3"/>
      <c r="EVV69" s="3"/>
      <c r="EVW69" s="3"/>
      <c r="EVX69" s="3"/>
      <c r="EVY69" s="3"/>
      <c r="EVZ69" s="3"/>
      <c r="EWA69" s="3"/>
      <c r="EWB69" s="3"/>
      <c r="EWC69" s="3"/>
      <c r="EWD69" s="3"/>
      <c r="EWE69" s="3"/>
      <c r="EWF69" s="3"/>
      <c r="EWG69" s="3"/>
      <c r="EWH69" s="3"/>
      <c r="EWI69" s="3"/>
      <c r="EWJ69" s="3"/>
      <c r="EWK69" s="3"/>
      <c r="EWL69" s="3"/>
      <c r="EWM69" s="3"/>
      <c r="EWN69" s="3"/>
      <c r="EWO69" s="3"/>
      <c r="EWP69" s="3"/>
      <c r="EWQ69" s="3"/>
      <c r="EWR69" s="3"/>
      <c r="EWS69" s="3"/>
      <c r="EWT69" s="3"/>
      <c r="EWU69" s="3"/>
      <c r="EWV69" s="3"/>
      <c r="EWW69" s="3"/>
      <c r="EWX69" s="3"/>
      <c r="EWY69" s="3"/>
      <c r="EWZ69" s="3"/>
      <c r="EXA69" s="3"/>
      <c r="EXB69" s="3"/>
      <c r="EXC69" s="3"/>
      <c r="EXD69" s="3"/>
      <c r="EXE69" s="3"/>
      <c r="EXF69" s="3"/>
      <c r="EXG69" s="3"/>
      <c r="EXH69" s="3"/>
      <c r="EXI69" s="3"/>
      <c r="EXJ69" s="3"/>
      <c r="EXK69" s="3"/>
      <c r="EXL69" s="3"/>
      <c r="EXM69" s="3"/>
      <c r="EXN69" s="3"/>
      <c r="EXO69" s="3"/>
      <c r="EXP69" s="3"/>
      <c r="EXQ69" s="3"/>
      <c r="EXR69" s="3"/>
      <c r="EXS69" s="3"/>
      <c r="EXT69" s="3"/>
      <c r="EXU69" s="3"/>
      <c r="EXV69" s="3"/>
      <c r="EXW69" s="3"/>
      <c r="EXX69" s="3"/>
      <c r="EXY69" s="3"/>
      <c r="EXZ69" s="3"/>
      <c r="EYA69" s="3"/>
      <c r="EYB69" s="3"/>
      <c r="EYC69" s="3"/>
      <c r="EYD69" s="3"/>
      <c r="EYE69" s="3"/>
      <c r="EYF69" s="3"/>
      <c r="EYG69" s="3"/>
      <c r="EYH69" s="3"/>
      <c r="EYI69" s="3"/>
      <c r="EYJ69" s="3"/>
      <c r="EYK69" s="3"/>
      <c r="EYL69" s="3"/>
      <c r="EYM69" s="3"/>
      <c r="EYN69" s="3"/>
      <c r="EYO69" s="3"/>
      <c r="EYP69" s="3"/>
      <c r="EYQ69" s="3"/>
      <c r="EYR69" s="3"/>
      <c r="EYS69" s="3"/>
      <c r="EYT69" s="3"/>
      <c r="EYU69" s="3"/>
      <c r="EYV69" s="3"/>
      <c r="EYW69" s="3"/>
      <c r="EYX69" s="3"/>
      <c r="EYY69" s="3"/>
      <c r="EYZ69" s="3"/>
      <c r="EZA69" s="3"/>
      <c r="EZB69" s="3"/>
      <c r="EZC69" s="3"/>
      <c r="EZD69" s="3"/>
      <c r="EZE69" s="3"/>
      <c r="EZF69" s="3"/>
      <c r="EZG69" s="3"/>
      <c r="EZH69" s="3"/>
      <c r="EZI69" s="3"/>
      <c r="EZJ69" s="3"/>
      <c r="EZK69" s="3"/>
      <c r="EZL69" s="3"/>
      <c r="EZM69" s="3"/>
      <c r="EZN69" s="3"/>
      <c r="EZO69" s="3"/>
      <c r="EZP69" s="3"/>
      <c r="EZQ69" s="3"/>
      <c r="EZR69" s="3"/>
      <c r="EZS69" s="3"/>
      <c r="EZT69" s="3"/>
      <c r="EZU69" s="3"/>
      <c r="EZV69" s="3"/>
      <c r="EZW69" s="3"/>
      <c r="EZX69" s="3"/>
      <c r="EZY69" s="3"/>
      <c r="EZZ69" s="3"/>
      <c r="FAA69" s="3"/>
      <c r="FAB69" s="3"/>
      <c r="FAC69" s="3"/>
      <c r="FAD69" s="3"/>
      <c r="FAE69" s="3"/>
      <c r="FAF69" s="3"/>
      <c r="FAG69" s="3"/>
      <c r="FAH69" s="3"/>
      <c r="FAI69" s="3"/>
      <c r="FAJ69" s="3"/>
      <c r="FAK69" s="3"/>
      <c r="FAL69" s="3"/>
      <c r="FAM69" s="3"/>
      <c r="FAN69" s="3"/>
      <c r="FAO69" s="3"/>
      <c r="FAP69" s="3"/>
      <c r="FAQ69" s="3"/>
      <c r="FAR69" s="3"/>
      <c r="FAS69" s="3"/>
      <c r="FAT69" s="3"/>
      <c r="FAU69" s="3"/>
      <c r="FAV69" s="3"/>
      <c r="FAW69" s="3"/>
      <c r="FAX69" s="3"/>
      <c r="FAY69" s="3"/>
      <c r="FAZ69" s="3"/>
      <c r="FBA69" s="3"/>
      <c r="FBB69" s="3"/>
      <c r="FBC69" s="3"/>
      <c r="FBD69" s="3"/>
      <c r="FBE69" s="3"/>
      <c r="FBF69" s="3"/>
      <c r="FBG69" s="3"/>
      <c r="FBH69" s="3"/>
      <c r="FBI69" s="3"/>
      <c r="FBJ69" s="3"/>
      <c r="FBK69" s="3"/>
      <c r="FBL69" s="3"/>
      <c r="FBM69" s="3"/>
      <c r="FBN69" s="3"/>
      <c r="FBO69" s="3"/>
      <c r="FBP69" s="3"/>
      <c r="FBQ69" s="3"/>
      <c r="FBR69" s="3"/>
      <c r="FBS69" s="3"/>
      <c r="FBT69" s="3"/>
      <c r="FBU69" s="3"/>
      <c r="FBV69" s="3"/>
      <c r="FBW69" s="3"/>
      <c r="FBX69" s="3"/>
      <c r="FBY69" s="3"/>
      <c r="FBZ69" s="3"/>
      <c r="FCA69" s="3"/>
      <c r="FCB69" s="3"/>
      <c r="FCC69" s="3"/>
      <c r="FCD69" s="3"/>
      <c r="FCE69" s="3"/>
      <c r="FCF69" s="3"/>
      <c r="FCG69" s="3"/>
      <c r="FCH69" s="3"/>
      <c r="FCI69" s="3"/>
      <c r="FCJ69" s="3"/>
      <c r="FCK69" s="3"/>
      <c r="FCL69" s="3"/>
      <c r="FCM69" s="3"/>
      <c r="FCN69" s="3"/>
      <c r="FCO69" s="3"/>
      <c r="FCP69" s="3"/>
      <c r="FCQ69" s="3"/>
      <c r="FCR69" s="3"/>
      <c r="FCS69" s="3"/>
      <c r="FCT69" s="3"/>
      <c r="FCU69" s="3"/>
      <c r="FCV69" s="3"/>
      <c r="FCW69" s="3"/>
      <c r="FCX69" s="3"/>
      <c r="FCY69" s="3"/>
      <c r="FCZ69" s="3"/>
      <c r="FDA69" s="3"/>
      <c r="FDB69" s="3"/>
      <c r="FDC69" s="3"/>
      <c r="FDD69" s="3"/>
      <c r="FDE69" s="3"/>
      <c r="FDF69" s="3"/>
      <c r="FDG69" s="3"/>
      <c r="FDH69" s="3"/>
      <c r="FDI69" s="3"/>
      <c r="FDJ69" s="3"/>
      <c r="FDK69" s="3"/>
      <c r="FDL69" s="3"/>
      <c r="FDM69" s="3"/>
      <c r="FDN69" s="3"/>
      <c r="FDO69" s="3"/>
      <c r="FDP69" s="3"/>
      <c r="FDQ69" s="3"/>
      <c r="FDR69" s="3"/>
      <c r="FDS69" s="3"/>
      <c r="FDT69" s="3"/>
      <c r="FDU69" s="3"/>
      <c r="FDV69" s="3"/>
      <c r="FDW69" s="3"/>
      <c r="FDX69" s="3"/>
      <c r="FDY69" s="3"/>
      <c r="FDZ69" s="3"/>
      <c r="FEA69" s="3"/>
      <c r="FEB69" s="3"/>
      <c r="FEC69" s="3"/>
      <c r="FED69" s="3"/>
      <c r="FEE69" s="3"/>
      <c r="FEF69" s="3"/>
      <c r="FEG69" s="3"/>
      <c r="FEH69" s="3"/>
      <c r="FEI69" s="3"/>
      <c r="FEJ69" s="3"/>
      <c r="FEK69" s="3"/>
      <c r="FEL69" s="3"/>
      <c r="FEM69" s="3"/>
      <c r="FEN69" s="3"/>
      <c r="FEO69" s="3"/>
      <c r="FEP69" s="3"/>
      <c r="FEQ69" s="3"/>
      <c r="FER69" s="3"/>
      <c r="FES69" s="3"/>
      <c r="FET69" s="3"/>
      <c r="FEU69" s="3"/>
      <c r="FEV69" s="3"/>
      <c r="FEW69" s="3"/>
      <c r="FEX69" s="3"/>
      <c r="FEY69" s="3"/>
      <c r="FEZ69" s="3"/>
      <c r="FFA69" s="3"/>
      <c r="FFB69" s="3"/>
      <c r="FFC69" s="3"/>
      <c r="FFD69" s="3"/>
      <c r="FFE69" s="3"/>
      <c r="FFF69" s="3"/>
      <c r="FFG69" s="3"/>
      <c r="FFH69" s="3"/>
      <c r="FFI69" s="3"/>
      <c r="FFJ69" s="3"/>
      <c r="FFK69" s="3"/>
      <c r="FFL69" s="3"/>
      <c r="FFM69" s="3"/>
      <c r="FFN69" s="3"/>
      <c r="FFO69" s="3"/>
      <c r="FFP69" s="3"/>
      <c r="FFQ69" s="3"/>
      <c r="FFR69" s="3"/>
      <c r="FFS69" s="3"/>
      <c r="FFT69" s="3"/>
      <c r="FFU69" s="3"/>
      <c r="FFV69" s="3"/>
      <c r="FFW69" s="3"/>
      <c r="FFX69" s="3"/>
      <c r="FFY69" s="3"/>
      <c r="FFZ69" s="3"/>
      <c r="FGA69" s="3"/>
      <c r="FGB69" s="3"/>
      <c r="FGC69" s="3"/>
      <c r="FGD69" s="3"/>
      <c r="FGE69" s="3"/>
      <c r="FGF69" s="3"/>
      <c r="FGG69" s="3"/>
      <c r="FGH69" s="3"/>
      <c r="FGI69" s="3"/>
      <c r="FGJ69" s="3"/>
      <c r="FGK69" s="3"/>
      <c r="FGL69" s="3"/>
      <c r="FGM69" s="3"/>
      <c r="FGN69" s="3"/>
      <c r="FGO69" s="3"/>
      <c r="FGP69" s="3"/>
      <c r="FGQ69" s="3"/>
      <c r="FGR69" s="3"/>
      <c r="FGS69" s="3"/>
      <c r="FGT69" s="3"/>
      <c r="FGU69" s="3"/>
      <c r="FGV69" s="3"/>
      <c r="FGW69" s="3"/>
      <c r="FGX69" s="3"/>
      <c r="FGY69" s="3"/>
      <c r="FGZ69" s="3"/>
      <c r="FHA69" s="3"/>
      <c r="FHB69" s="3"/>
      <c r="FHC69" s="3"/>
      <c r="FHD69" s="3"/>
      <c r="FHE69" s="3"/>
      <c r="FHF69" s="3"/>
      <c r="FHG69" s="3"/>
      <c r="FHH69" s="3"/>
      <c r="FHI69" s="3"/>
      <c r="FHJ69" s="3"/>
      <c r="FHK69" s="3"/>
      <c r="FHL69" s="3"/>
      <c r="FHM69" s="3"/>
      <c r="FHN69" s="3"/>
      <c r="FHO69" s="3"/>
      <c r="FHP69" s="3"/>
      <c r="FHQ69" s="3"/>
      <c r="FHR69" s="3"/>
      <c r="FHS69" s="3"/>
      <c r="FHT69" s="3"/>
      <c r="FHU69" s="3"/>
      <c r="FHV69" s="3"/>
      <c r="FHW69" s="3"/>
      <c r="FHX69" s="3"/>
      <c r="FHY69" s="3"/>
      <c r="FHZ69" s="3"/>
      <c r="FIA69" s="3"/>
      <c r="FIB69" s="3"/>
      <c r="FIC69" s="3"/>
      <c r="FID69" s="3"/>
      <c r="FIE69" s="3"/>
      <c r="FIF69" s="3"/>
      <c r="FIG69" s="3"/>
      <c r="FIH69" s="3"/>
      <c r="FII69" s="3"/>
      <c r="FIJ69" s="3"/>
      <c r="FIK69" s="3"/>
      <c r="FIL69" s="3"/>
      <c r="FIM69" s="3"/>
      <c r="FIN69" s="3"/>
      <c r="FIO69" s="3"/>
      <c r="FIP69" s="3"/>
      <c r="FIQ69" s="3"/>
      <c r="FIR69" s="3"/>
      <c r="FIS69" s="3"/>
      <c r="FIT69" s="3"/>
      <c r="FIU69" s="3"/>
      <c r="FIV69" s="3"/>
      <c r="FIW69" s="3"/>
      <c r="FIX69" s="3"/>
      <c r="FIY69" s="3"/>
      <c r="FIZ69" s="3"/>
      <c r="FJA69" s="3"/>
      <c r="FJB69" s="3"/>
      <c r="FJC69" s="3"/>
      <c r="FJD69" s="3"/>
      <c r="FJE69" s="3"/>
      <c r="FJF69" s="3"/>
      <c r="FJG69" s="3"/>
      <c r="FJH69" s="3"/>
      <c r="FJI69" s="3"/>
      <c r="FJJ69" s="3"/>
      <c r="FJK69" s="3"/>
      <c r="FJL69" s="3"/>
      <c r="FJM69" s="3"/>
      <c r="FJN69" s="3"/>
      <c r="FJO69" s="3"/>
      <c r="FJP69" s="3"/>
      <c r="FJQ69" s="3"/>
      <c r="FJR69" s="3"/>
      <c r="FJS69" s="3"/>
      <c r="FJT69" s="3"/>
      <c r="FJU69" s="3"/>
      <c r="FJV69" s="3"/>
      <c r="FJW69" s="3"/>
      <c r="FJX69" s="3"/>
      <c r="FJY69" s="3"/>
      <c r="FJZ69" s="3"/>
      <c r="FKA69" s="3"/>
      <c r="FKB69" s="3"/>
      <c r="FKC69" s="3"/>
      <c r="FKD69" s="3"/>
      <c r="FKE69" s="3"/>
      <c r="FKF69" s="3"/>
      <c r="FKG69" s="3"/>
      <c r="FKH69" s="3"/>
      <c r="FKI69" s="3"/>
      <c r="FKJ69" s="3"/>
      <c r="FKK69" s="3"/>
      <c r="FKL69" s="3"/>
      <c r="FKM69" s="3"/>
      <c r="FKN69" s="3"/>
      <c r="FKO69" s="3"/>
      <c r="FKP69" s="3"/>
      <c r="FKQ69" s="3"/>
      <c r="FKR69" s="3"/>
      <c r="FKS69" s="3"/>
      <c r="FKT69" s="3"/>
      <c r="FKU69" s="3"/>
      <c r="FKV69" s="3"/>
      <c r="FKW69" s="3"/>
      <c r="FKX69" s="3"/>
      <c r="FKY69" s="3"/>
      <c r="FKZ69" s="3"/>
      <c r="FLA69" s="3"/>
      <c r="FLB69" s="3"/>
      <c r="FLC69" s="3"/>
      <c r="FLD69" s="3"/>
      <c r="FLE69" s="3"/>
      <c r="FLF69" s="3"/>
      <c r="FLG69" s="3"/>
      <c r="FLH69" s="3"/>
      <c r="FLI69" s="3"/>
      <c r="FLJ69" s="3"/>
      <c r="FLK69" s="3"/>
      <c r="FLL69" s="3"/>
      <c r="FLM69" s="3"/>
      <c r="FLN69" s="3"/>
      <c r="FLO69" s="3"/>
      <c r="FLP69" s="3"/>
      <c r="FLQ69" s="3"/>
      <c r="FLR69" s="3"/>
      <c r="FLS69" s="3"/>
      <c r="FLT69" s="3"/>
      <c r="FLU69" s="3"/>
      <c r="FLV69" s="3"/>
      <c r="FLW69" s="3"/>
      <c r="FLX69" s="3"/>
      <c r="FLY69" s="3"/>
      <c r="FLZ69" s="3"/>
      <c r="FMA69" s="3"/>
      <c r="FMB69" s="3"/>
      <c r="FMC69" s="3"/>
      <c r="FMD69" s="3"/>
      <c r="FME69" s="3"/>
      <c r="FMF69" s="3"/>
      <c r="FMG69" s="3"/>
      <c r="FMH69" s="3"/>
      <c r="FMI69" s="3"/>
      <c r="FMJ69" s="3"/>
      <c r="FMK69" s="3"/>
      <c r="FML69" s="3"/>
      <c r="FMM69" s="3"/>
      <c r="FMN69" s="3"/>
      <c r="FMO69" s="3"/>
      <c r="FMP69" s="3"/>
      <c r="FMQ69" s="3"/>
      <c r="FMR69" s="3"/>
      <c r="FMS69" s="3"/>
      <c r="FMT69" s="3"/>
      <c r="FMU69" s="3"/>
      <c r="FMV69" s="3"/>
      <c r="FMW69" s="3"/>
      <c r="FMX69" s="3"/>
      <c r="FMY69" s="3"/>
      <c r="FMZ69" s="3"/>
      <c r="FNA69" s="3"/>
      <c r="FNB69" s="3"/>
      <c r="FNC69" s="3"/>
      <c r="FND69" s="3"/>
      <c r="FNE69" s="3"/>
      <c r="FNF69" s="3"/>
      <c r="FNG69" s="3"/>
      <c r="FNH69" s="3"/>
      <c r="FNI69" s="3"/>
      <c r="FNJ69" s="3"/>
      <c r="FNK69" s="3"/>
      <c r="FNL69" s="3"/>
      <c r="FNM69" s="3"/>
      <c r="FNN69" s="3"/>
      <c r="FNO69" s="3"/>
      <c r="FNP69" s="3"/>
      <c r="FNQ69" s="3"/>
      <c r="FNR69" s="3"/>
      <c r="FNS69" s="3"/>
      <c r="FNT69" s="3"/>
      <c r="FNU69" s="3"/>
      <c r="FNV69" s="3"/>
      <c r="FNW69" s="3"/>
      <c r="FNX69" s="3"/>
      <c r="FNY69" s="3"/>
      <c r="FNZ69" s="3"/>
      <c r="FOA69" s="3"/>
      <c r="FOB69" s="3"/>
      <c r="FOC69" s="3"/>
      <c r="FOD69" s="3"/>
      <c r="FOE69" s="3"/>
      <c r="FOF69" s="3"/>
      <c r="FOG69" s="3"/>
      <c r="FOH69" s="3"/>
      <c r="FOI69" s="3"/>
      <c r="FOJ69" s="3"/>
      <c r="FOK69" s="3"/>
      <c r="FOL69" s="3"/>
      <c r="FOM69" s="3"/>
      <c r="FON69" s="3"/>
      <c r="FOO69" s="3"/>
      <c r="FOP69" s="3"/>
      <c r="FOQ69" s="3"/>
      <c r="FOR69" s="3"/>
      <c r="FOS69" s="3"/>
      <c r="FOT69" s="3"/>
      <c r="FOU69" s="3"/>
      <c r="FOV69" s="3"/>
      <c r="FOW69" s="3"/>
      <c r="FOX69" s="3"/>
      <c r="FOY69" s="3"/>
      <c r="FOZ69" s="3"/>
      <c r="FPA69" s="3"/>
      <c r="FPB69" s="3"/>
      <c r="FPC69" s="3"/>
      <c r="FPD69" s="3"/>
      <c r="FPE69" s="3"/>
      <c r="FPF69" s="3"/>
      <c r="FPG69" s="3"/>
      <c r="FPH69" s="3"/>
      <c r="FPI69" s="3"/>
      <c r="FPJ69" s="3"/>
      <c r="FPK69" s="3"/>
      <c r="FPL69" s="3"/>
      <c r="FPM69" s="3"/>
      <c r="FPN69" s="3"/>
      <c r="FPO69" s="3"/>
      <c r="FPP69" s="3"/>
      <c r="FPQ69" s="3"/>
      <c r="FPR69" s="3"/>
      <c r="FPS69" s="3"/>
      <c r="FPT69" s="3"/>
      <c r="FPU69" s="3"/>
      <c r="FPV69" s="3"/>
      <c r="FPW69" s="3"/>
      <c r="FPX69" s="3"/>
      <c r="FPY69" s="3"/>
      <c r="FPZ69" s="3"/>
      <c r="FQA69" s="3"/>
      <c r="FQB69" s="3"/>
      <c r="FQC69" s="3"/>
      <c r="FQD69" s="3"/>
      <c r="FQE69" s="3"/>
      <c r="FQF69" s="3"/>
      <c r="FQG69" s="3"/>
      <c r="FQH69" s="3"/>
      <c r="FQI69" s="3"/>
      <c r="FQJ69" s="3"/>
      <c r="FQK69" s="3"/>
      <c r="FQL69" s="3"/>
      <c r="FQM69" s="3"/>
      <c r="FQN69" s="3"/>
      <c r="FQO69" s="3"/>
      <c r="FQP69" s="3"/>
      <c r="FQQ69" s="3"/>
      <c r="FQR69" s="3"/>
      <c r="FQS69" s="3"/>
      <c r="FQT69" s="3"/>
      <c r="FQU69" s="3"/>
      <c r="FQV69" s="3"/>
      <c r="FQW69" s="3"/>
      <c r="FQX69" s="3"/>
      <c r="FQY69" s="3"/>
      <c r="FQZ69" s="3"/>
      <c r="FRA69" s="3"/>
      <c r="FRB69" s="3"/>
      <c r="FRC69" s="3"/>
      <c r="FRD69" s="3"/>
      <c r="FRE69" s="3"/>
      <c r="FRF69" s="3"/>
      <c r="FRG69" s="3"/>
      <c r="FRH69" s="3"/>
      <c r="FRI69" s="3"/>
      <c r="FRJ69" s="3"/>
      <c r="FRK69" s="3"/>
      <c r="FRL69" s="3"/>
      <c r="FRM69" s="3"/>
      <c r="FRN69" s="3"/>
      <c r="FRO69" s="3"/>
      <c r="FRP69" s="3"/>
      <c r="FRQ69" s="3"/>
      <c r="FRR69" s="3"/>
      <c r="FRS69" s="3"/>
      <c r="FRT69" s="3"/>
      <c r="FRU69" s="3"/>
      <c r="FRV69" s="3"/>
      <c r="FRW69" s="3"/>
      <c r="FRX69" s="3"/>
      <c r="FRY69" s="3"/>
      <c r="FRZ69" s="3"/>
      <c r="FSA69" s="3"/>
      <c r="FSB69" s="3"/>
      <c r="FSC69" s="3"/>
      <c r="FSD69" s="3"/>
      <c r="FSE69" s="3"/>
      <c r="FSF69" s="3"/>
      <c r="FSG69" s="3"/>
      <c r="FSH69" s="3"/>
      <c r="FSI69" s="3"/>
      <c r="FSJ69" s="3"/>
      <c r="FSK69" s="3"/>
      <c r="FSL69" s="3"/>
      <c r="FSM69" s="3"/>
      <c r="FSN69" s="3"/>
      <c r="FSO69" s="3"/>
      <c r="FSP69" s="3"/>
      <c r="FSQ69" s="3"/>
      <c r="FSR69" s="3"/>
      <c r="FSS69" s="3"/>
      <c r="FST69" s="3"/>
      <c r="FSU69" s="3"/>
      <c r="FSV69" s="3"/>
      <c r="FSW69" s="3"/>
      <c r="FSX69" s="3"/>
      <c r="FSY69" s="3"/>
      <c r="FSZ69" s="3"/>
      <c r="FTA69" s="3"/>
      <c r="FTB69" s="3"/>
      <c r="FTC69" s="3"/>
      <c r="FTD69" s="3"/>
      <c r="FTE69" s="3"/>
      <c r="FTF69" s="3"/>
      <c r="FTG69" s="3"/>
      <c r="FTH69" s="3"/>
      <c r="FTI69" s="3"/>
      <c r="FTJ69" s="3"/>
      <c r="FTK69" s="3"/>
      <c r="FTL69" s="3"/>
      <c r="FTM69" s="3"/>
      <c r="FTN69" s="3"/>
      <c r="FTO69" s="3"/>
      <c r="FTP69" s="3"/>
      <c r="FTQ69" s="3"/>
      <c r="FTR69" s="3"/>
      <c r="FTS69" s="3"/>
      <c r="FTT69" s="3"/>
      <c r="FTU69" s="3"/>
      <c r="FTV69" s="3"/>
      <c r="FTW69" s="3"/>
      <c r="FTX69" s="3"/>
      <c r="FTY69" s="3"/>
      <c r="FTZ69" s="3"/>
      <c r="FUA69" s="3"/>
      <c r="FUB69" s="3"/>
      <c r="FUC69" s="3"/>
      <c r="FUD69" s="3"/>
      <c r="FUE69" s="3"/>
      <c r="FUF69" s="3"/>
      <c r="FUG69" s="3"/>
      <c r="FUH69" s="3"/>
      <c r="FUI69" s="3"/>
      <c r="FUJ69" s="3"/>
      <c r="FUK69" s="3"/>
      <c r="FUL69" s="3"/>
      <c r="FUM69" s="3"/>
      <c r="FUN69" s="3"/>
      <c r="FUO69" s="3"/>
      <c r="FUP69" s="3"/>
      <c r="FUQ69" s="3"/>
      <c r="FUR69" s="3"/>
      <c r="FUS69" s="3"/>
      <c r="FUT69" s="3"/>
      <c r="FUU69" s="3"/>
      <c r="FUV69" s="3"/>
      <c r="FUW69" s="3"/>
      <c r="FUX69" s="3"/>
      <c r="FUY69" s="3"/>
      <c r="FUZ69" s="3"/>
      <c r="FVA69" s="3"/>
      <c r="FVB69" s="3"/>
      <c r="FVC69" s="3"/>
      <c r="FVD69" s="3"/>
      <c r="FVE69" s="3"/>
      <c r="FVF69" s="3"/>
      <c r="FVG69" s="3"/>
      <c r="FVH69" s="3"/>
      <c r="FVI69" s="3"/>
      <c r="FVJ69" s="3"/>
      <c r="FVK69" s="3"/>
      <c r="FVL69" s="3"/>
      <c r="FVM69" s="3"/>
      <c r="FVN69" s="3"/>
      <c r="FVO69" s="3"/>
      <c r="FVP69" s="3"/>
      <c r="FVQ69" s="3"/>
      <c r="FVR69" s="3"/>
      <c r="FVS69" s="3"/>
      <c r="FVT69" s="3"/>
      <c r="FVU69" s="3"/>
      <c r="FVV69" s="3"/>
      <c r="FVW69" s="3"/>
      <c r="FVX69" s="3"/>
      <c r="FVY69" s="3"/>
      <c r="FVZ69" s="3"/>
      <c r="FWA69" s="3"/>
      <c r="FWB69" s="3"/>
      <c r="FWC69" s="3"/>
      <c r="FWD69" s="3"/>
      <c r="FWE69" s="3"/>
      <c r="FWF69" s="3"/>
      <c r="FWG69" s="3"/>
      <c r="FWH69" s="3"/>
      <c r="FWI69" s="3"/>
      <c r="FWJ69" s="3"/>
      <c r="FWK69" s="3"/>
      <c r="FWL69" s="3"/>
      <c r="FWM69" s="3"/>
      <c r="FWN69" s="3"/>
      <c r="FWO69" s="3"/>
      <c r="FWP69" s="3"/>
      <c r="FWQ69" s="3"/>
      <c r="FWR69" s="3"/>
      <c r="FWS69" s="3"/>
      <c r="FWT69" s="3"/>
      <c r="FWU69" s="3"/>
      <c r="FWV69" s="3"/>
      <c r="FWW69" s="3"/>
      <c r="FWX69" s="3"/>
      <c r="FWY69" s="3"/>
      <c r="FWZ69" s="3"/>
      <c r="FXA69" s="3"/>
      <c r="FXB69" s="3"/>
      <c r="FXC69" s="3"/>
      <c r="FXD69" s="3"/>
      <c r="FXE69" s="3"/>
      <c r="FXF69" s="3"/>
      <c r="FXG69" s="3"/>
      <c r="FXH69" s="3"/>
      <c r="FXI69" s="3"/>
      <c r="FXJ69" s="3"/>
      <c r="FXK69" s="3"/>
      <c r="FXL69" s="3"/>
      <c r="FXM69" s="3"/>
      <c r="FXN69" s="3"/>
      <c r="FXO69" s="3"/>
      <c r="FXP69" s="3"/>
      <c r="FXQ69" s="3"/>
      <c r="FXR69" s="3"/>
      <c r="FXS69" s="3"/>
      <c r="FXT69" s="3"/>
      <c r="FXU69" s="3"/>
      <c r="FXV69" s="3"/>
      <c r="FXW69" s="3"/>
      <c r="FXX69" s="3"/>
      <c r="FXY69" s="3"/>
      <c r="FXZ69" s="3"/>
      <c r="FYA69" s="3"/>
      <c r="FYB69" s="3"/>
      <c r="FYC69" s="3"/>
      <c r="FYD69" s="3"/>
      <c r="FYE69" s="3"/>
      <c r="FYF69" s="3"/>
      <c r="FYG69" s="3"/>
      <c r="FYH69" s="3"/>
      <c r="FYI69" s="3"/>
      <c r="FYJ69" s="3"/>
      <c r="FYK69" s="3"/>
      <c r="FYL69" s="3"/>
      <c r="FYM69" s="3"/>
      <c r="FYN69" s="3"/>
      <c r="FYO69" s="3"/>
      <c r="FYP69" s="3"/>
      <c r="FYQ69" s="3"/>
      <c r="FYR69" s="3"/>
      <c r="FYS69" s="3"/>
      <c r="FYT69" s="3"/>
      <c r="FYU69" s="3"/>
      <c r="FYV69" s="3"/>
      <c r="FYW69" s="3"/>
      <c r="FYX69" s="3"/>
      <c r="FYY69" s="3"/>
      <c r="FYZ69" s="3"/>
      <c r="FZA69" s="3"/>
      <c r="FZB69" s="3"/>
      <c r="FZC69" s="3"/>
      <c r="FZD69" s="3"/>
      <c r="FZE69" s="3"/>
      <c r="FZF69" s="3"/>
      <c r="FZG69" s="3"/>
      <c r="FZH69" s="3"/>
      <c r="FZI69" s="3"/>
      <c r="FZJ69" s="3"/>
      <c r="FZK69" s="3"/>
      <c r="FZL69" s="3"/>
      <c r="FZM69" s="3"/>
      <c r="FZN69" s="3"/>
      <c r="FZO69" s="3"/>
      <c r="FZP69" s="3"/>
      <c r="FZQ69" s="3"/>
      <c r="FZR69" s="3"/>
      <c r="FZS69" s="3"/>
      <c r="FZT69" s="3"/>
      <c r="FZU69" s="3"/>
      <c r="FZV69" s="3"/>
      <c r="FZW69" s="3"/>
      <c r="FZX69" s="3"/>
      <c r="FZY69" s="3"/>
      <c r="FZZ69" s="3"/>
      <c r="GAA69" s="3"/>
      <c r="GAB69" s="3"/>
      <c r="GAC69" s="3"/>
      <c r="GAD69" s="3"/>
      <c r="GAE69" s="3"/>
      <c r="GAF69" s="3"/>
      <c r="GAG69" s="3"/>
      <c r="GAH69" s="3"/>
      <c r="GAI69" s="3"/>
      <c r="GAJ69" s="3"/>
      <c r="GAK69" s="3"/>
      <c r="GAL69" s="3"/>
      <c r="GAM69" s="3"/>
      <c r="GAN69" s="3"/>
      <c r="GAO69" s="3"/>
      <c r="GAP69" s="3"/>
      <c r="GAQ69" s="3"/>
      <c r="GAR69" s="3"/>
      <c r="GAS69" s="3"/>
      <c r="GAT69" s="3"/>
      <c r="GAU69" s="3"/>
      <c r="GAV69" s="3"/>
      <c r="GAW69" s="3"/>
      <c r="GAX69" s="3"/>
      <c r="GAY69" s="3"/>
      <c r="GAZ69" s="3"/>
      <c r="GBA69" s="3"/>
      <c r="GBB69" s="3"/>
      <c r="GBC69" s="3"/>
      <c r="GBD69" s="3"/>
      <c r="GBE69" s="3"/>
      <c r="GBF69" s="3"/>
      <c r="GBG69" s="3"/>
      <c r="GBH69" s="3"/>
      <c r="GBI69" s="3"/>
      <c r="GBJ69" s="3"/>
      <c r="GBK69" s="3"/>
      <c r="GBL69" s="3"/>
      <c r="GBM69" s="3"/>
      <c r="GBN69" s="3"/>
      <c r="GBO69" s="3"/>
      <c r="GBP69" s="3"/>
      <c r="GBQ69" s="3"/>
      <c r="GBR69" s="3"/>
      <c r="GBS69" s="3"/>
      <c r="GBT69" s="3"/>
      <c r="GBU69" s="3"/>
      <c r="GBV69" s="3"/>
      <c r="GBW69" s="3"/>
      <c r="GBX69" s="3"/>
      <c r="GBY69" s="3"/>
      <c r="GBZ69" s="3"/>
      <c r="GCA69" s="3"/>
      <c r="GCB69" s="3"/>
      <c r="GCC69" s="3"/>
      <c r="GCD69" s="3"/>
      <c r="GCE69" s="3"/>
      <c r="GCF69" s="3"/>
      <c r="GCG69" s="3"/>
      <c r="GCH69" s="3"/>
      <c r="GCI69" s="3"/>
      <c r="GCJ69" s="3"/>
      <c r="GCK69" s="3"/>
      <c r="GCL69" s="3"/>
      <c r="GCM69" s="3"/>
      <c r="GCN69" s="3"/>
      <c r="GCO69" s="3"/>
      <c r="GCP69" s="3"/>
      <c r="GCQ69" s="3"/>
      <c r="GCR69" s="3"/>
      <c r="GCS69" s="3"/>
      <c r="GCT69" s="3"/>
      <c r="GCU69" s="3"/>
      <c r="GCV69" s="3"/>
      <c r="GCW69" s="3"/>
      <c r="GCX69" s="3"/>
      <c r="GCY69" s="3"/>
      <c r="GCZ69" s="3"/>
      <c r="GDA69" s="3"/>
      <c r="GDB69" s="3"/>
      <c r="GDC69" s="3"/>
      <c r="GDD69" s="3"/>
      <c r="GDE69" s="3"/>
      <c r="GDF69" s="3"/>
      <c r="GDG69" s="3"/>
      <c r="GDH69" s="3"/>
      <c r="GDI69" s="3"/>
      <c r="GDJ69" s="3"/>
      <c r="GDK69" s="3"/>
      <c r="GDL69" s="3"/>
      <c r="GDM69" s="3"/>
      <c r="GDN69" s="3"/>
      <c r="GDO69" s="3"/>
      <c r="GDP69" s="3"/>
      <c r="GDQ69" s="3"/>
      <c r="GDR69" s="3"/>
      <c r="GDS69" s="3"/>
      <c r="GDT69" s="3"/>
      <c r="GDU69" s="3"/>
      <c r="GDV69" s="3"/>
      <c r="GDW69" s="3"/>
      <c r="GDX69" s="3"/>
      <c r="GDY69" s="3"/>
      <c r="GDZ69" s="3"/>
      <c r="GEA69" s="3"/>
      <c r="GEB69" s="3"/>
      <c r="GEC69" s="3"/>
      <c r="GED69" s="3"/>
      <c r="GEE69" s="3"/>
      <c r="GEF69" s="3"/>
      <c r="GEG69" s="3"/>
      <c r="GEH69" s="3"/>
      <c r="GEI69" s="3"/>
      <c r="GEJ69" s="3"/>
      <c r="GEK69" s="3"/>
      <c r="GEL69" s="3"/>
      <c r="GEM69" s="3"/>
      <c r="GEN69" s="3"/>
      <c r="GEO69" s="3"/>
      <c r="GEP69" s="3"/>
      <c r="GEQ69" s="3"/>
      <c r="GER69" s="3"/>
      <c r="GES69" s="3"/>
      <c r="GET69" s="3"/>
      <c r="GEU69" s="3"/>
      <c r="GEV69" s="3"/>
      <c r="GEW69" s="3"/>
      <c r="GEX69" s="3"/>
      <c r="GEY69" s="3"/>
      <c r="GEZ69" s="3"/>
      <c r="GFA69" s="3"/>
      <c r="GFB69" s="3"/>
      <c r="GFC69" s="3"/>
      <c r="GFD69" s="3"/>
      <c r="GFE69" s="3"/>
      <c r="GFF69" s="3"/>
      <c r="GFG69" s="3"/>
      <c r="GFH69" s="3"/>
      <c r="GFI69" s="3"/>
      <c r="GFJ69" s="3"/>
      <c r="GFK69" s="3"/>
      <c r="GFL69" s="3"/>
      <c r="GFM69" s="3"/>
      <c r="GFN69" s="3"/>
      <c r="GFO69" s="3"/>
      <c r="GFP69" s="3"/>
      <c r="GFQ69" s="3"/>
      <c r="GFR69" s="3"/>
      <c r="GFS69" s="3"/>
      <c r="GFT69" s="3"/>
      <c r="GFU69" s="3"/>
      <c r="GFV69" s="3"/>
      <c r="GFW69" s="3"/>
      <c r="GFX69" s="3"/>
      <c r="GFY69" s="3"/>
      <c r="GFZ69" s="3"/>
      <c r="GGA69" s="3"/>
      <c r="GGB69" s="3"/>
      <c r="GGC69" s="3"/>
      <c r="GGD69" s="3"/>
      <c r="GGE69" s="3"/>
      <c r="GGF69" s="3"/>
      <c r="GGG69" s="3"/>
      <c r="GGH69" s="3"/>
      <c r="GGI69" s="3"/>
      <c r="GGJ69" s="3"/>
      <c r="GGK69" s="3"/>
      <c r="GGL69" s="3"/>
      <c r="GGM69" s="3"/>
      <c r="GGN69" s="3"/>
      <c r="GGO69" s="3"/>
      <c r="GGP69" s="3"/>
      <c r="GGQ69" s="3"/>
      <c r="GGR69" s="3"/>
      <c r="GGS69" s="3"/>
      <c r="GGT69" s="3"/>
      <c r="GGU69" s="3"/>
      <c r="GGV69" s="3"/>
      <c r="GGW69" s="3"/>
      <c r="GGX69" s="3"/>
      <c r="GGY69" s="3"/>
      <c r="GGZ69" s="3"/>
      <c r="GHA69" s="3"/>
      <c r="GHB69" s="3"/>
      <c r="GHC69" s="3"/>
      <c r="GHD69" s="3"/>
      <c r="GHE69" s="3"/>
      <c r="GHF69" s="3"/>
      <c r="GHG69" s="3"/>
      <c r="GHH69" s="3"/>
      <c r="GHI69" s="3"/>
      <c r="GHJ69" s="3"/>
      <c r="GHK69" s="3"/>
      <c r="GHL69" s="3"/>
      <c r="GHM69" s="3"/>
      <c r="GHN69" s="3"/>
      <c r="GHO69" s="3"/>
      <c r="GHP69" s="3"/>
      <c r="GHQ69" s="3"/>
      <c r="GHR69" s="3"/>
      <c r="GHS69" s="3"/>
      <c r="GHT69" s="3"/>
      <c r="GHU69" s="3"/>
      <c r="GHV69" s="3"/>
      <c r="GHW69" s="3"/>
      <c r="GHX69" s="3"/>
      <c r="GHY69" s="3"/>
      <c r="GHZ69" s="3"/>
      <c r="GIA69" s="3"/>
      <c r="GIB69" s="3"/>
      <c r="GIC69" s="3"/>
      <c r="GID69" s="3"/>
      <c r="GIE69" s="3"/>
      <c r="GIF69" s="3"/>
      <c r="GIG69" s="3"/>
      <c r="GIH69" s="3"/>
      <c r="GII69" s="3"/>
      <c r="GIJ69" s="3"/>
      <c r="GIK69" s="3"/>
      <c r="GIL69" s="3"/>
      <c r="GIM69" s="3"/>
      <c r="GIN69" s="3"/>
      <c r="GIO69" s="3"/>
      <c r="GIP69" s="3"/>
      <c r="GIQ69" s="3"/>
      <c r="GIR69" s="3"/>
      <c r="GIS69" s="3"/>
      <c r="GIT69" s="3"/>
      <c r="GIU69" s="3"/>
      <c r="GIV69" s="3"/>
      <c r="GIW69" s="3"/>
      <c r="GIX69" s="3"/>
      <c r="GIY69" s="3"/>
      <c r="GIZ69" s="3"/>
      <c r="GJA69" s="3"/>
      <c r="GJB69" s="3"/>
      <c r="GJC69" s="3"/>
      <c r="GJD69" s="3"/>
      <c r="GJE69" s="3"/>
      <c r="GJF69" s="3"/>
      <c r="GJG69" s="3"/>
      <c r="GJH69" s="3"/>
      <c r="GJI69" s="3"/>
      <c r="GJJ69" s="3"/>
      <c r="GJK69" s="3"/>
      <c r="GJL69" s="3"/>
      <c r="GJM69" s="3"/>
      <c r="GJN69" s="3"/>
      <c r="GJO69" s="3"/>
      <c r="GJP69" s="3"/>
      <c r="GJQ69" s="3"/>
      <c r="GJR69" s="3"/>
      <c r="GJS69" s="3"/>
      <c r="GJT69" s="3"/>
      <c r="GJU69" s="3"/>
      <c r="GJV69" s="3"/>
      <c r="GJW69" s="3"/>
      <c r="GJX69" s="3"/>
      <c r="GJY69" s="3"/>
      <c r="GJZ69" s="3"/>
      <c r="GKA69" s="3"/>
      <c r="GKB69" s="3"/>
      <c r="GKC69" s="3"/>
      <c r="GKD69" s="3"/>
      <c r="GKE69" s="3"/>
      <c r="GKF69" s="3"/>
      <c r="GKG69" s="3"/>
      <c r="GKH69" s="3"/>
      <c r="GKI69" s="3"/>
      <c r="GKJ69" s="3"/>
      <c r="GKK69" s="3"/>
      <c r="GKL69" s="3"/>
      <c r="GKM69" s="3"/>
      <c r="GKN69" s="3"/>
      <c r="GKO69" s="3"/>
      <c r="GKP69" s="3"/>
      <c r="GKQ69" s="3"/>
      <c r="GKR69" s="3"/>
      <c r="GKS69" s="3"/>
      <c r="GKT69" s="3"/>
      <c r="GKU69" s="3"/>
      <c r="GKV69" s="3"/>
      <c r="GKW69" s="3"/>
      <c r="GKX69" s="3"/>
      <c r="GKY69" s="3"/>
      <c r="GKZ69" s="3"/>
      <c r="GLA69" s="3"/>
      <c r="GLB69" s="3"/>
      <c r="GLC69" s="3"/>
      <c r="GLD69" s="3"/>
      <c r="GLE69" s="3"/>
      <c r="GLF69" s="3"/>
      <c r="GLG69" s="3"/>
      <c r="GLH69" s="3"/>
      <c r="GLI69" s="3"/>
      <c r="GLJ69" s="3"/>
      <c r="GLK69" s="3"/>
      <c r="GLL69" s="3"/>
      <c r="GLM69" s="3"/>
      <c r="GLN69" s="3"/>
      <c r="GLO69" s="3"/>
      <c r="GLP69" s="3"/>
      <c r="GLQ69" s="3"/>
      <c r="GLR69" s="3"/>
      <c r="GLS69" s="3"/>
      <c r="GLT69" s="3"/>
      <c r="GLU69" s="3"/>
      <c r="GLV69" s="3"/>
      <c r="GLW69" s="3"/>
      <c r="GLX69" s="3"/>
      <c r="GLY69" s="3"/>
      <c r="GLZ69" s="3"/>
      <c r="GMA69" s="3"/>
      <c r="GMB69" s="3"/>
      <c r="GMC69" s="3"/>
      <c r="GMD69" s="3"/>
      <c r="GME69" s="3"/>
      <c r="GMF69" s="3"/>
      <c r="GMG69" s="3"/>
      <c r="GMH69" s="3"/>
      <c r="GMI69" s="3"/>
      <c r="GMJ69" s="3"/>
      <c r="GMK69" s="3"/>
      <c r="GML69" s="3"/>
      <c r="GMM69" s="3"/>
      <c r="GMN69" s="3"/>
      <c r="GMO69" s="3"/>
      <c r="GMP69" s="3"/>
      <c r="GMQ69" s="3"/>
      <c r="GMR69" s="3"/>
      <c r="GMS69" s="3"/>
      <c r="GMT69" s="3"/>
      <c r="GMU69" s="3"/>
      <c r="GMV69" s="3"/>
      <c r="GMW69" s="3"/>
      <c r="GMX69" s="3"/>
      <c r="GMY69" s="3"/>
      <c r="GMZ69" s="3"/>
      <c r="GNA69" s="3"/>
      <c r="GNB69" s="3"/>
      <c r="GNC69" s="3"/>
      <c r="GND69" s="3"/>
      <c r="GNE69" s="3"/>
      <c r="GNF69" s="3"/>
      <c r="GNG69" s="3"/>
      <c r="GNH69" s="3"/>
      <c r="GNI69" s="3"/>
      <c r="GNJ69" s="3"/>
      <c r="GNK69" s="3"/>
      <c r="GNL69" s="3"/>
      <c r="GNM69" s="3"/>
      <c r="GNN69" s="3"/>
      <c r="GNO69" s="3"/>
      <c r="GNP69" s="3"/>
      <c r="GNQ69" s="3"/>
      <c r="GNR69" s="3"/>
      <c r="GNS69" s="3"/>
      <c r="GNT69" s="3"/>
      <c r="GNU69" s="3"/>
      <c r="GNV69" s="3"/>
      <c r="GNW69" s="3"/>
      <c r="GNX69" s="3"/>
      <c r="GNY69" s="3"/>
      <c r="GNZ69" s="3"/>
      <c r="GOA69" s="3"/>
      <c r="GOB69" s="3"/>
      <c r="GOC69" s="3"/>
      <c r="GOD69" s="3"/>
      <c r="GOE69" s="3"/>
      <c r="GOF69" s="3"/>
      <c r="GOG69" s="3"/>
      <c r="GOH69" s="3"/>
      <c r="GOI69" s="3"/>
      <c r="GOJ69" s="3"/>
      <c r="GOK69" s="3"/>
      <c r="GOL69" s="3"/>
      <c r="GOM69" s="3"/>
      <c r="GON69" s="3"/>
      <c r="GOO69" s="3"/>
      <c r="GOP69" s="3"/>
      <c r="GOQ69" s="3"/>
      <c r="GOR69" s="3"/>
      <c r="GOS69" s="3"/>
      <c r="GOT69" s="3"/>
      <c r="GOU69" s="3"/>
      <c r="GOV69" s="3"/>
      <c r="GOW69" s="3"/>
      <c r="GOX69" s="3"/>
      <c r="GOY69" s="3"/>
      <c r="GOZ69" s="3"/>
      <c r="GPA69" s="3"/>
      <c r="GPB69" s="3"/>
      <c r="GPC69" s="3"/>
      <c r="GPD69" s="3"/>
      <c r="GPE69" s="3"/>
      <c r="GPF69" s="3"/>
      <c r="GPG69" s="3"/>
      <c r="GPH69" s="3"/>
      <c r="GPI69" s="3"/>
      <c r="GPJ69" s="3"/>
      <c r="GPK69" s="3"/>
      <c r="GPL69" s="3"/>
      <c r="GPM69" s="3"/>
      <c r="GPN69" s="3"/>
      <c r="GPO69" s="3"/>
      <c r="GPP69" s="3"/>
      <c r="GPQ69" s="3"/>
      <c r="GPR69" s="3"/>
      <c r="GPS69" s="3"/>
      <c r="GPT69" s="3"/>
      <c r="GPU69" s="3"/>
      <c r="GPV69" s="3"/>
      <c r="GPW69" s="3"/>
      <c r="GPX69" s="3"/>
      <c r="GPY69" s="3"/>
      <c r="GPZ69" s="3"/>
      <c r="GQA69" s="3"/>
      <c r="GQB69" s="3"/>
      <c r="GQC69" s="3"/>
      <c r="GQD69" s="3"/>
      <c r="GQE69" s="3"/>
      <c r="GQF69" s="3"/>
      <c r="GQG69" s="3"/>
      <c r="GQH69" s="3"/>
      <c r="GQI69" s="3"/>
      <c r="GQJ69" s="3"/>
      <c r="GQK69" s="3"/>
      <c r="GQL69" s="3"/>
      <c r="GQM69" s="3"/>
      <c r="GQN69" s="3"/>
      <c r="GQO69" s="3"/>
      <c r="GQP69" s="3"/>
      <c r="GQQ69" s="3"/>
      <c r="GQR69" s="3"/>
      <c r="GQS69" s="3"/>
      <c r="GQT69" s="3"/>
      <c r="GQU69" s="3"/>
      <c r="GQV69" s="3"/>
      <c r="GQW69" s="3"/>
      <c r="GQX69" s="3"/>
      <c r="GQY69" s="3"/>
      <c r="GQZ69" s="3"/>
      <c r="GRA69" s="3"/>
      <c r="GRB69" s="3"/>
      <c r="GRC69" s="3"/>
      <c r="GRD69" s="3"/>
      <c r="GRE69" s="3"/>
      <c r="GRF69" s="3"/>
      <c r="GRG69" s="3"/>
      <c r="GRH69" s="3"/>
      <c r="GRI69" s="3"/>
      <c r="GRJ69" s="3"/>
      <c r="GRK69" s="3"/>
      <c r="GRL69" s="3"/>
      <c r="GRM69" s="3"/>
      <c r="GRN69" s="3"/>
      <c r="GRO69" s="3"/>
      <c r="GRP69" s="3"/>
      <c r="GRQ69" s="3"/>
      <c r="GRR69" s="3"/>
      <c r="GRS69" s="3"/>
      <c r="GRT69" s="3"/>
      <c r="GRU69" s="3"/>
      <c r="GRV69" s="3"/>
      <c r="GRW69" s="3"/>
      <c r="GRX69" s="3"/>
      <c r="GRY69" s="3"/>
      <c r="GRZ69" s="3"/>
      <c r="GSA69" s="3"/>
      <c r="GSB69" s="3"/>
      <c r="GSC69" s="3"/>
      <c r="GSD69" s="3"/>
      <c r="GSE69" s="3"/>
      <c r="GSF69" s="3"/>
      <c r="GSG69" s="3"/>
      <c r="GSH69" s="3"/>
      <c r="GSI69" s="3"/>
      <c r="GSJ69" s="3"/>
      <c r="GSK69" s="3"/>
      <c r="GSL69" s="3"/>
      <c r="GSM69" s="3"/>
      <c r="GSN69" s="3"/>
      <c r="GSO69" s="3"/>
      <c r="GSP69" s="3"/>
      <c r="GSQ69" s="3"/>
      <c r="GSR69" s="3"/>
      <c r="GSS69" s="3"/>
      <c r="GST69" s="3"/>
      <c r="GSU69" s="3"/>
      <c r="GSV69" s="3"/>
      <c r="GSW69" s="3"/>
      <c r="GSX69" s="3"/>
      <c r="GSY69" s="3"/>
      <c r="GSZ69" s="3"/>
      <c r="GTA69" s="3"/>
      <c r="GTB69" s="3"/>
      <c r="GTC69" s="3"/>
      <c r="GTD69" s="3"/>
      <c r="GTE69" s="3"/>
      <c r="GTF69" s="3"/>
      <c r="GTG69" s="3"/>
      <c r="GTH69" s="3"/>
      <c r="GTI69" s="3"/>
      <c r="GTJ69" s="3"/>
      <c r="GTK69" s="3"/>
      <c r="GTL69" s="3"/>
      <c r="GTM69" s="3"/>
      <c r="GTN69" s="3"/>
      <c r="GTO69" s="3"/>
      <c r="GTP69" s="3"/>
      <c r="GTQ69" s="3"/>
      <c r="GTR69" s="3"/>
      <c r="GTS69" s="3"/>
      <c r="GTT69" s="3"/>
      <c r="GTU69" s="3"/>
      <c r="GTV69" s="3"/>
      <c r="GTW69" s="3"/>
      <c r="GTX69" s="3"/>
      <c r="GTY69" s="3"/>
      <c r="GTZ69" s="3"/>
      <c r="GUA69" s="3"/>
      <c r="GUB69" s="3"/>
      <c r="GUC69" s="3"/>
      <c r="GUD69" s="3"/>
      <c r="GUE69" s="3"/>
      <c r="GUF69" s="3"/>
      <c r="GUG69" s="3"/>
      <c r="GUH69" s="3"/>
      <c r="GUI69" s="3"/>
      <c r="GUJ69" s="3"/>
      <c r="GUK69" s="3"/>
      <c r="GUL69" s="3"/>
      <c r="GUM69" s="3"/>
      <c r="GUN69" s="3"/>
      <c r="GUO69" s="3"/>
      <c r="GUP69" s="3"/>
      <c r="GUQ69" s="3"/>
      <c r="GUR69" s="3"/>
      <c r="GUS69" s="3"/>
      <c r="GUT69" s="3"/>
      <c r="GUU69" s="3"/>
      <c r="GUV69" s="3"/>
      <c r="GUW69" s="3"/>
      <c r="GUX69" s="3"/>
      <c r="GUY69" s="3"/>
      <c r="GUZ69" s="3"/>
      <c r="GVA69" s="3"/>
      <c r="GVB69" s="3"/>
      <c r="GVC69" s="3"/>
      <c r="GVD69" s="3"/>
      <c r="GVE69" s="3"/>
      <c r="GVF69" s="3"/>
      <c r="GVG69" s="3"/>
      <c r="GVH69" s="3"/>
      <c r="GVI69" s="3"/>
      <c r="GVJ69" s="3"/>
      <c r="GVK69" s="3"/>
      <c r="GVL69" s="3"/>
      <c r="GVM69" s="3"/>
      <c r="GVN69" s="3"/>
      <c r="GVO69" s="3"/>
      <c r="GVP69" s="3"/>
      <c r="GVQ69" s="3"/>
      <c r="GVR69" s="3"/>
      <c r="GVS69" s="3"/>
      <c r="GVT69" s="3"/>
      <c r="GVU69" s="3"/>
      <c r="GVV69" s="3"/>
      <c r="GVW69" s="3"/>
      <c r="GVX69" s="3"/>
      <c r="GVY69" s="3"/>
      <c r="GVZ69" s="3"/>
      <c r="GWA69" s="3"/>
      <c r="GWB69" s="3"/>
      <c r="GWC69" s="3"/>
      <c r="GWD69" s="3"/>
      <c r="GWE69" s="3"/>
      <c r="GWF69" s="3"/>
      <c r="GWG69" s="3"/>
      <c r="GWH69" s="3"/>
      <c r="GWI69" s="3"/>
      <c r="GWJ69" s="3"/>
      <c r="GWK69" s="3"/>
      <c r="GWL69" s="3"/>
      <c r="GWM69" s="3"/>
      <c r="GWN69" s="3"/>
      <c r="GWO69" s="3"/>
      <c r="GWP69" s="3"/>
      <c r="GWQ69" s="3"/>
      <c r="GWR69" s="3"/>
      <c r="GWS69" s="3"/>
      <c r="GWT69" s="3"/>
      <c r="GWU69" s="3"/>
      <c r="GWV69" s="3"/>
      <c r="GWW69" s="3"/>
      <c r="GWX69" s="3"/>
      <c r="GWY69" s="3"/>
      <c r="GWZ69" s="3"/>
      <c r="GXA69" s="3"/>
      <c r="GXB69" s="3"/>
      <c r="GXC69" s="3"/>
      <c r="GXD69" s="3"/>
      <c r="GXE69" s="3"/>
      <c r="GXF69" s="3"/>
      <c r="GXG69" s="3"/>
      <c r="GXH69" s="3"/>
      <c r="GXI69" s="3"/>
      <c r="GXJ69" s="3"/>
      <c r="GXK69" s="3"/>
      <c r="GXL69" s="3"/>
      <c r="GXM69" s="3"/>
      <c r="GXN69" s="3"/>
      <c r="GXO69" s="3"/>
      <c r="GXP69" s="3"/>
      <c r="GXQ69" s="3"/>
      <c r="GXR69" s="3"/>
      <c r="GXS69" s="3"/>
      <c r="GXT69" s="3"/>
      <c r="GXU69" s="3"/>
      <c r="GXV69" s="3"/>
      <c r="GXW69" s="3"/>
      <c r="GXX69" s="3"/>
      <c r="GXY69" s="3"/>
      <c r="GXZ69" s="3"/>
      <c r="GYA69" s="3"/>
      <c r="GYB69" s="3"/>
      <c r="GYC69" s="3"/>
      <c r="GYD69" s="3"/>
      <c r="GYE69" s="3"/>
      <c r="GYF69" s="3"/>
      <c r="GYG69" s="3"/>
      <c r="GYH69" s="3"/>
      <c r="GYI69" s="3"/>
      <c r="GYJ69" s="3"/>
      <c r="GYK69" s="3"/>
      <c r="GYL69" s="3"/>
      <c r="GYM69" s="3"/>
      <c r="GYN69" s="3"/>
      <c r="GYO69" s="3"/>
      <c r="GYP69" s="3"/>
      <c r="GYQ69" s="3"/>
      <c r="GYR69" s="3"/>
      <c r="GYS69" s="3"/>
      <c r="GYT69" s="3"/>
      <c r="GYU69" s="3"/>
      <c r="GYV69" s="3"/>
      <c r="GYW69" s="3"/>
      <c r="GYX69" s="3"/>
      <c r="GYY69" s="3"/>
      <c r="GYZ69" s="3"/>
      <c r="GZA69" s="3"/>
      <c r="GZB69" s="3"/>
      <c r="GZC69" s="3"/>
      <c r="GZD69" s="3"/>
      <c r="GZE69" s="3"/>
      <c r="GZF69" s="3"/>
      <c r="GZG69" s="3"/>
      <c r="GZH69" s="3"/>
      <c r="GZI69" s="3"/>
      <c r="GZJ69" s="3"/>
      <c r="GZK69" s="3"/>
      <c r="GZL69" s="3"/>
      <c r="GZM69" s="3"/>
      <c r="GZN69" s="3"/>
      <c r="GZO69" s="3"/>
      <c r="GZP69" s="3"/>
      <c r="GZQ69" s="3"/>
      <c r="GZR69" s="3"/>
      <c r="GZS69" s="3"/>
      <c r="GZT69" s="3"/>
      <c r="GZU69" s="3"/>
      <c r="GZV69" s="3"/>
      <c r="GZW69" s="3"/>
      <c r="GZX69" s="3"/>
      <c r="GZY69" s="3"/>
      <c r="GZZ69" s="3"/>
      <c r="HAA69" s="3"/>
      <c r="HAB69" s="3"/>
      <c r="HAC69" s="3"/>
      <c r="HAD69" s="3"/>
      <c r="HAE69" s="3"/>
      <c r="HAF69" s="3"/>
      <c r="HAG69" s="3"/>
      <c r="HAH69" s="3"/>
      <c r="HAI69" s="3"/>
      <c r="HAJ69" s="3"/>
      <c r="HAK69" s="3"/>
      <c r="HAL69" s="3"/>
      <c r="HAM69" s="3"/>
      <c r="HAN69" s="3"/>
      <c r="HAO69" s="3"/>
      <c r="HAP69" s="3"/>
      <c r="HAQ69" s="3"/>
      <c r="HAR69" s="3"/>
      <c r="HAS69" s="3"/>
      <c r="HAT69" s="3"/>
      <c r="HAU69" s="3"/>
      <c r="HAV69" s="3"/>
      <c r="HAW69" s="3"/>
      <c r="HAX69" s="3"/>
      <c r="HAY69" s="3"/>
      <c r="HAZ69" s="3"/>
      <c r="HBA69" s="3"/>
      <c r="HBB69" s="3"/>
      <c r="HBC69" s="3"/>
      <c r="HBD69" s="3"/>
      <c r="HBE69" s="3"/>
      <c r="HBF69" s="3"/>
      <c r="HBG69" s="3"/>
      <c r="HBH69" s="3"/>
      <c r="HBI69" s="3"/>
      <c r="HBJ69" s="3"/>
      <c r="HBK69" s="3"/>
      <c r="HBL69" s="3"/>
      <c r="HBM69" s="3"/>
      <c r="HBN69" s="3"/>
      <c r="HBO69" s="3"/>
      <c r="HBP69" s="3"/>
      <c r="HBQ69" s="3"/>
      <c r="HBR69" s="3"/>
      <c r="HBS69" s="3"/>
      <c r="HBT69" s="3"/>
      <c r="HBU69" s="3"/>
      <c r="HBV69" s="3"/>
      <c r="HBW69" s="3"/>
      <c r="HBX69" s="3"/>
      <c r="HBY69" s="3"/>
      <c r="HBZ69" s="3"/>
      <c r="HCA69" s="3"/>
      <c r="HCB69" s="3"/>
      <c r="HCC69" s="3"/>
      <c r="HCD69" s="3"/>
      <c r="HCE69" s="3"/>
      <c r="HCF69" s="3"/>
      <c r="HCG69" s="3"/>
      <c r="HCH69" s="3"/>
      <c r="HCI69" s="3"/>
      <c r="HCJ69" s="3"/>
      <c r="HCK69" s="3"/>
      <c r="HCL69" s="3"/>
      <c r="HCM69" s="3"/>
      <c r="HCN69" s="3"/>
      <c r="HCO69" s="3"/>
      <c r="HCP69" s="3"/>
      <c r="HCQ69" s="3"/>
      <c r="HCR69" s="3"/>
      <c r="HCS69" s="3"/>
      <c r="HCT69" s="3"/>
      <c r="HCU69" s="3"/>
      <c r="HCV69" s="3"/>
      <c r="HCW69" s="3"/>
      <c r="HCX69" s="3"/>
      <c r="HCY69" s="3"/>
      <c r="HCZ69" s="3"/>
      <c r="HDA69" s="3"/>
      <c r="HDB69" s="3"/>
      <c r="HDC69" s="3"/>
      <c r="HDD69" s="3"/>
      <c r="HDE69" s="3"/>
      <c r="HDF69" s="3"/>
      <c r="HDG69" s="3"/>
      <c r="HDH69" s="3"/>
      <c r="HDI69" s="3"/>
      <c r="HDJ69" s="3"/>
      <c r="HDK69" s="3"/>
      <c r="HDL69" s="3"/>
      <c r="HDM69" s="3"/>
      <c r="HDN69" s="3"/>
      <c r="HDO69" s="3"/>
      <c r="HDP69" s="3"/>
      <c r="HDQ69" s="3"/>
      <c r="HDR69" s="3"/>
      <c r="HDS69" s="3"/>
      <c r="HDT69" s="3"/>
      <c r="HDU69" s="3"/>
      <c r="HDV69" s="3"/>
      <c r="HDW69" s="3"/>
      <c r="HDX69" s="3"/>
      <c r="HDY69" s="3"/>
      <c r="HDZ69" s="3"/>
      <c r="HEA69" s="3"/>
      <c r="HEB69" s="3"/>
      <c r="HEC69" s="3"/>
      <c r="HED69" s="3"/>
      <c r="HEE69" s="3"/>
      <c r="HEF69" s="3"/>
      <c r="HEG69" s="3"/>
      <c r="HEH69" s="3"/>
      <c r="HEI69" s="3"/>
      <c r="HEJ69" s="3"/>
      <c r="HEK69" s="3"/>
      <c r="HEL69" s="3"/>
      <c r="HEM69" s="3"/>
      <c r="HEN69" s="3"/>
      <c r="HEO69" s="3"/>
      <c r="HEP69" s="3"/>
      <c r="HEQ69" s="3"/>
      <c r="HER69" s="3"/>
      <c r="HES69" s="3"/>
      <c r="HET69" s="3"/>
      <c r="HEU69" s="3"/>
      <c r="HEV69" s="3"/>
      <c r="HEW69" s="3"/>
      <c r="HEX69" s="3"/>
      <c r="HEY69" s="3"/>
      <c r="HEZ69" s="3"/>
      <c r="HFA69" s="3"/>
      <c r="HFB69" s="3"/>
      <c r="HFC69" s="3"/>
      <c r="HFD69" s="3"/>
      <c r="HFE69" s="3"/>
      <c r="HFF69" s="3"/>
      <c r="HFG69" s="3"/>
      <c r="HFH69" s="3"/>
      <c r="HFI69" s="3"/>
      <c r="HFJ69" s="3"/>
      <c r="HFK69" s="3"/>
      <c r="HFL69" s="3"/>
      <c r="HFM69" s="3"/>
      <c r="HFN69" s="3"/>
      <c r="HFO69" s="3"/>
      <c r="HFP69" s="3"/>
      <c r="HFQ69" s="3"/>
      <c r="HFR69" s="3"/>
      <c r="HFS69" s="3"/>
      <c r="HFT69" s="3"/>
      <c r="HFU69" s="3"/>
      <c r="HFV69" s="3"/>
      <c r="HFW69" s="3"/>
      <c r="HFX69" s="3"/>
      <c r="HFY69" s="3"/>
      <c r="HFZ69" s="3"/>
      <c r="HGA69" s="3"/>
      <c r="HGB69" s="3"/>
      <c r="HGC69" s="3"/>
      <c r="HGD69" s="3"/>
      <c r="HGE69" s="3"/>
      <c r="HGF69" s="3"/>
      <c r="HGG69" s="3"/>
      <c r="HGH69" s="3"/>
      <c r="HGI69" s="3"/>
      <c r="HGJ69" s="3"/>
      <c r="HGK69" s="3"/>
      <c r="HGL69" s="3"/>
      <c r="HGM69" s="3"/>
      <c r="HGN69" s="3"/>
      <c r="HGO69" s="3"/>
      <c r="HGP69" s="3"/>
      <c r="HGQ69" s="3"/>
      <c r="HGR69" s="3"/>
      <c r="HGS69" s="3"/>
      <c r="HGT69" s="3"/>
      <c r="HGU69" s="3"/>
      <c r="HGV69" s="3"/>
      <c r="HGW69" s="3"/>
      <c r="HGX69" s="3"/>
      <c r="HGY69" s="3"/>
      <c r="HGZ69" s="3"/>
      <c r="HHA69" s="3"/>
      <c r="HHB69" s="3"/>
      <c r="HHC69" s="3"/>
      <c r="HHD69" s="3"/>
      <c r="HHE69" s="3"/>
      <c r="HHF69" s="3"/>
      <c r="HHG69" s="3"/>
      <c r="HHH69" s="3"/>
      <c r="HHI69" s="3"/>
      <c r="HHJ69" s="3"/>
      <c r="HHK69" s="3"/>
      <c r="HHL69" s="3"/>
      <c r="HHM69" s="3"/>
      <c r="HHN69" s="3"/>
      <c r="HHO69" s="3"/>
      <c r="HHP69" s="3"/>
      <c r="HHQ69" s="3"/>
      <c r="HHR69" s="3"/>
      <c r="HHS69" s="3"/>
      <c r="HHT69" s="3"/>
      <c r="HHU69" s="3"/>
      <c r="HHV69" s="3"/>
      <c r="HHW69" s="3"/>
      <c r="HHX69" s="3"/>
      <c r="HHY69" s="3"/>
      <c r="HHZ69" s="3"/>
      <c r="HIA69" s="3"/>
      <c r="HIB69" s="3"/>
      <c r="HIC69" s="3"/>
      <c r="HID69" s="3"/>
      <c r="HIE69" s="3"/>
      <c r="HIF69" s="3"/>
      <c r="HIG69" s="3"/>
      <c r="HIH69" s="3"/>
      <c r="HII69" s="3"/>
      <c r="HIJ69" s="3"/>
      <c r="HIK69" s="3"/>
      <c r="HIL69" s="3"/>
      <c r="HIM69" s="3"/>
      <c r="HIN69" s="3"/>
      <c r="HIO69" s="3"/>
      <c r="HIP69" s="3"/>
      <c r="HIQ69" s="3"/>
      <c r="HIR69" s="3"/>
      <c r="HIS69" s="3"/>
      <c r="HIT69" s="3"/>
      <c r="HIU69" s="3"/>
      <c r="HIV69" s="3"/>
      <c r="HIW69" s="3"/>
      <c r="HIX69" s="3"/>
      <c r="HIY69" s="3"/>
      <c r="HIZ69" s="3"/>
      <c r="HJA69" s="3"/>
      <c r="HJB69" s="3"/>
      <c r="HJC69" s="3"/>
      <c r="HJD69" s="3"/>
      <c r="HJE69" s="3"/>
      <c r="HJF69" s="3"/>
      <c r="HJG69" s="3"/>
      <c r="HJH69" s="3"/>
      <c r="HJI69" s="3"/>
      <c r="HJJ69" s="3"/>
      <c r="HJK69" s="3"/>
      <c r="HJL69" s="3"/>
      <c r="HJM69" s="3"/>
      <c r="HJN69" s="3"/>
      <c r="HJO69" s="3"/>
      <c r="HJP69" s="3"/>
      <c r="HJQ69" s="3"/>
      <c r="HJR69" s="3"/>
      <c r="HJS69" s="3"/>
      <c r="HJT69" s="3"/>
      <c r="HJU69" s="3"/>
      <c r="HJV69" s="3"/>
      <c r="HJW69" s="3"/>
      <c r="HJX69" s="3"/>
      <c r="HJY69" s="3"/>
      <c r="HJZ69" s="3"/>
      <c r="HKA69" s="3"/>
      <c r="HKB69" s="3"/>
      <c r="HKC69" s="3"/>
      <c r="HKD69" s="3"/>
      <c r="HKE69" s="3"/>
      <c r="HKF69" s="3"/>
      <c r="HKG69" s="3"/>
      <c r="HKH69" s="3"/>
      <c r="HKI69" s="3"/>
      <c r="HKJ69" s="3"/>
      <c r="HKK69" s="3"/>
      <c r="HKL69" s="3"/>
      <c r="HKM69" s="3"/>
      <c r="HKN69" s="3"/>
      <c r="HKO69" s="3"/>
      <c r="HKP69" s="3"/>
      <c r="HKQ69" s="3"/>
      <c r="HKR69" s="3"/>
      <c r="HKS69" s="3"/>
      <c r="HKT69" s="3"/>
      <c r="HKU69" s="3"/>
      <c r="HKV69" s="3"/>
      <c r="HKW69" s="3"/>
      <c r="HKX69" s="3"/>
      <c r="HKY69" s="3"/>
      <c r="HKZ69" s="3"/>
      <c r="HLA69" s="3"/>
      <c r="HLB69" s="3"/>
      <c r="HLC69" s="3"/>
      <c r="HLD69" s="3"/>
      <c r="HLE69" s="3"/>
      <c r="HLF69" s="3"/>
      <c r="HLG69" s="3"/>
      <c r="HLH69" s="3"/>
      <c r="HLI69" s="3"/>
      <c r="HLJ69" s="3"/>
      <c r="HLK69" s="3"/>
      <c r="HLL69" s="3"/>
      <c r="HLM69" s="3"/>
      <c r="HLN69" s="3"/>
      <c r="HLO69" s="3"/>
      <c r="HLP69" s="3"/>
      <c r="HLQ69" s="3"/>
      <c r="HLR69" s="3"/>
      <c r="HLS69" s="3"/>
      <c r="HLT69" s="3"/>
      <c r="HLU69" s="3"/>
      <c r="HLV69" s="3"/>
      <c r="HLW69" s="3"/>
      <c r="HLX69" s="3"/>
      <c r="HLY69" s="3"/>
      <c r="HLZ69" s="3"/>
      <c r="HMA69" s="3"/>
      <c r="HMB69" s="3"/>
      <c r="HMC69" s="3"/>
      <c r="HMD69" s="3"/>
      <c r="HME69" s="3"/>
      <c r="HMF69" s="3"/>
      <c r="HMG69" s="3"/>
      <c r="HMH69" s="3"/>
      <c r="HMI69" s="3"/>
      <c r="HMJ69" s="3"/>
      <c r="HMK69" s="3"/>
      <c r="HML69" s="3"/>
      <c r="HMM69" s="3"/>
      <c r="HMN69" s="3"/>
      <c r="HMO69" s="3"/>
      <c r="HMP69" s="3"/>
      <c r="HMQ69" s="3"/>
      <c r="HMR69" s="3"/>
      <c r="HMS69" s="3"/>
      <c r="HMT69" s="3"/>
      <c r="HMU69" s="3"/>
      <c r="HMV69" s="3"/>
      <c r="HMW69" s="3"/>
      <c r="HMX69" s="3"/>
      <c r="HMY69" s="3"/>
      <c r="HMZ69" s="3"/>
      <c r="HNA69" s="3"/>
      <c r="HNB69" s="3"/>
      <c r="HNC69" s="3"/>
      <c r="HND69" s="3"/>
      <c r="HNE69" s="3"/>
      <c r="HNF69" s="3"/>
      <c r="HNG69" s="3"/>
      <c r="HNH69" s="3"/>
      <c r="HNI69" s="3"/>
      <c r="HNJ69" s="3"/>
      <c r="HNK69" s="3"/>
      <c r="HNL69" s="3"/>
      <c r="HNM69" s="3"/>
      <c r="HNN69" s="3"/>
      <c r="HNO69" s="3"/>
      <c r="HNP69" s="3"/>
      <c r="HNQ69" s="3"/>
      <c r="HNR69" s="3"/>
      <c r="HNS69" s="3"/>
      <c r="HNT69" s="3"/>
      <c r="HNU69" s="3"/>
      <c r="HNV69" s="3"/>
      <c r="HNW69" s="3"/>
      <c r="HNX69" s="3"/>
      <c r="HNY69" s="3"/>
      <c r="HNZ69" s="3"/>
      <c r="HOA69" s="3"/>
      <c r="HOB69" s="3"/>
      <c r="HOC69" s="3"/>
      <c r="HOD69" s="3"/>
      <c r="HOE69" s="3"/>
      <c r="HOF69" s="3"/>
      <c r="HOG69" s="3"/>
      <c r="HOH69" s="3"/>
      <c r="HOI69" s="3"/>
      <c r="HOJ69" s="3"/>
      <c r="HOK69" s="3"/>
      <c r="HOL69" s="3"/>
      <c r="HOM69" s="3"/>
      <c r="HON69" s="3"/>
      <c r="HOO69" s="3"/>
      <c r="HOP69" s="3"/>
      <c r="HOQ69" s="3"/>
      <c r="HOR69" s="3"/>
      <c r="HOS69" s="3"/>
      <c r="HOT69" s="3"/>
      <c r="HOU69" s="3"/>
      <c r="HOV69" s="3"/>
      <c r="HOW69" s="3"/>
      <c r="HOX69" s="3"/>
      <c r="HOY69" s="3"/>
      <c r="HOZ69" s="3"/>
      <c r="HPA69" s="3"/>
      <c r="HPB69" s="3"/>
      <c r="HPC69" s="3"/>
      <c r="HPD69" s="3"/>
      <c r="HPE69" s="3"/>
      <c r="HPF69" s="3"/>
      <c r="HPG69" s="3"/>
      <c r="HPH69" s="3"/>
      <c r="HPI69" s="3"/>
      <c r="HPJ69" s="3"/>
      <c r="HPK69" s="3"/>
      <c r="HPL69" s="3"/>
      <c r="HPM69" s="3"/>
      <c r="HPN69" s="3"/>
      <c r="HPO69" s="3"/>
      <c r="HPP69" s="3"/>
      <c r="HPQ69" s="3"/>
      <c r="HPR69" s="3"/>
      <c r="HPS69" s="3"/>
      <c r="HPT69" s="3"/>
      <c r="HPU69" s="3"/>
      <c r="HPV69" s="3"/>
      <c r="HPW69" s="3"/>
      <c r="HPX69" s="3"/>
      <c r="HPY69" s="3"/>
      <c r="HPZ69" s="3"/>
      <c r="HQA69" s="3"/>
      <c r="HQB69" s="3"/>
      <c r="HQC69" s="3"/>
      <c r="HQD69" s="3"/>
      <c r="HQE69" s="3"/>
      <c r="HQF69" s="3"/>
      <c r="HQG69" s="3"/>
      <c r="HQH69" s="3"/>
      <c r="HQI69" s="3"/>
      <c r="HQJ69" s="3"/>
      <c r="HQK69" s="3"/>
      <c r="HQL69" s="3"/>
      <c r="HQM69" s="3"/>
      <c r="HQN69" s="3"/>
      <c r="HQO69" s="3"/>
      <c r="HQP69" s="3"/>
      <c r="HQQ69" s="3"/>
      <c r="HQR69" s="3"/>
      <c r="HQS69" s="3"/>
      <c r="HQT69" s="3"/>
      <c r="HQU69" s="3"/>
      <c r="HQV69" s="3"/>
      <c r="HQW69" s="3"/>
      <c r="HQX69" s="3"/>
      <c r="HQY69" s="3"/>
      <c r="HQZ69" s="3"/>
      <c r="HRA69" s="3"/>
      <c r="HRB69" s="3"/>
      <c r="HRC69" s="3"/>
      <c r="HRD69" s="3"/>
      <c r="HRE69" s="3"/>
      <c r="HRF69" s="3"/>
      <c r="HRG69" s="3"/>
      <c r="HRH69" s="3"/>
      <c r="HRI69" s="3"/>
      <c r="HRJ69" s="3"/>
      <c r="HRK69" s="3"/>
      <c r="HRL69" s="3"/>
      <c r="HRM69" s="3"/>
      <c r="HRN69" s="3"/>
      <c r="HRO69" s="3"/>
      <c r="HRP69" s="3"/>
      <c r="HRQ69" s="3"/>
      <c r="HRR69" s="3"/>
      <c r="HRS69" s="3"/>
      <c r="HRT69" s="3"/>
      <c r="HRU69" s="3"/>
      <c r="HRV69" s="3"/>
      <c r="HRW69" s="3"/>
      <c r="HRX69" s="3"/>
      <c r="HRY69" s="3"/>
      <c r="HRZ69" s="3"/>
      <c r="HSA69" s="3"/>
      <c r="HSB69" s="3"/>
      <c r="HSC69" s="3"/>
      <c r="HSD69" s="3"/>
      <c r="HSE69" s="3"/>
      <c r="HSF69" s="3"/>
      <c r="HSG69" s="3"/>
      <c r="HSH69" s="3"/>
      <c r="HSI69" s="3"/>
      <c r="HSJ69" s="3"/>
      <c r="HSK69" s="3"/>
      <c r="HSL69" s="3"/>
      <c r="HSM69" s="3"/>
      <c r="HSN69" s="3"/>
      <c r="HSO69" s="3"/>
      <c r="HSP69" s="3"/>
      <c r="HSQ69" s="3"/>
      <c r="HSR69" s="3"/>
      <c r="HSS69" s="3"/>
      <c r="HST69" s="3"/>
      <c r="HSU69" s="3"/>
      <c r="HSV69" s="3"/>
      <c r="HSW69" s="3"/>
      <c r="HSX69" s="3"/>
      <c r="HSY69" s="3"/>
      <c r="HSZ69" s="3"/>
      <c r="HTA69" s="3"/>
      <c r="HTB69" s="3"/>
      <c r="HTC69" s="3"/>
      <c r="HTD69" s="3"/>
      <c r="HTE69" s="3"/>
      <c r="HTF69" s="3"/>
      <c r="HTG69" s="3"/>
      <c r="HTH69" s="3"/>
      <c r="HTI69" s="3"/>
      <c r="HTJ69" s="3"/>
      <c r="HTK69" s="3"/>
      <c r="HTL69" s="3"/>
      <c r="HTM69" s="3"/>
      <c r="HTN69" s="3"/>
      <c r="HTO69" s="3"/>
      <c r="HTP69" s="3"/>
      <c r="HTQ69" s="3"/>
      <c r="HTR69" s="3"/>
      <c r="HTS69" s="3"/>
      <c r="HTT69" s="3"/>
      <c r="HTU69" s="3"/>
      <c r="HTV69" s="3"/>
      <c r="HTW69" s="3"/>
      <c r="HTX69" s="3"/>
      <c r="HTY69" s="3"/>
      <c r="HTZ69" s="3"/>
      <c r="HUA69" s="3"/>
      <c r="HUB69" s="3"/>
      <c r="HUC69" s="3"/>
      <c r="HUD69" s="3"/>
      <c r="HUE69" s="3"/>
      <c r="HUF69" s="3"/>
      <c r="HUG69" s="3"/>
      <c r="HUH69" s="3"/>
      <c r="HUI69" s="3"/>
      <c r="HUJ69" s="3"/>
      <c r="HUK69" s="3"/>
      <c r="HUL69" s="3"/>
      <c r="HUM69" s="3"/>
      <c r="HUN69" s="3"/>
      <c r="HUO69" s="3"/>
      <c r="HUP69" s="3"/>
      <c r="HUQ69" s="3"/>
      <c r="HUR69" s="3"/>
      <c r="HUS69" s="3"/>
      <c r="HUT69" s="3"/>
      <c r="HUU69" s="3"/>
      <c r="HUV69" s="3"/>
      <c r="HUW69" s="3"/>
      <c r="HUX69" s="3"/>
      <c r="HUY69" s="3"/>
      <c r="HUZ69" s="3"/>
      <c r="HVA69" s="3"/>
      <c r="HVB69" s="3"/>
      <c r="HVC69" s="3"/>
      <c r="HVD69" s="3"/>
      <c r="HVE69" s="3"/>
      <c r="HVF69" s="3"/>
      <c r="HVG69" s="3"/>
      <c r="HVH69" s="3"/>
      <c r="HVI69" s="3"/>
      <c r="HVJ69" s="3"/>
      <c r="HVK69" s="3"/>
      <c r="HVL69" s="3"/>
      <c r="HVM69" s="3"/>
      <c r="HVN69" s="3"/>
      <c r="HVO69" s="3"/>
      <c r="HVP69" s="3"/>
      <c r="HVQ69" s="3"/>
      <c r="HVR69" s="3"/>
      <c r="HVS69" s="3"/>
      <c r="HVT69" s="3"/>
      <c r="HVU69" s="3"/>
      <c r="HVV69" s="3"/>
      <c r="HVW69" s="3"/>
      <c r="HVX69" s="3"/>
      <c r="HVY69" s="3"/>
      <c r="HVZ69" s="3"/>
      <c r="HWA69" s="3"/>
      <c r="HWB69" s="3"/>
      <c r="HWC69" s="3"/>
      <c r="HWD69" s="3"/>
      <c r="HWE69" s="3"/>
      <c r="HWF69" s="3"/>
      <c r="HWG69" s="3"/>
      <c r="HWH69" s="3"/>
      <c r="HWI69" s="3"/>
      <c r="HWJ69" s="3"/>
      <c r="HWK69" s="3"/>
      <c r="HWL69" s="3"/>
      <c r="HWM69" s="3"/>
      <c r="HWN69" s="3"/>
      <c r="HWO69" s="3"/>
      <c r="HWP69" s="3"/>
      <c r="HWQ69" s="3"/>
      <c r="HWR69" s="3"/>
      <c r="HWS69" s="3"/>
      <c r="HWT69" s="3"/>
      <c r="HWU69" s="3"/>
      <c r="HWV69" s="3"/>
      <c r="HWW69" s="3"/>
      <c r="HWX69" s="3"/>
      <c r="HWY69" s="3"/>
      <c r="HWZ69" s="3"/>
      <c r="HXA69" s="3"/>
      <c r="HXB69" s="3"/>
      <c r="HXC69" s="3"/>
      <c r="HXD69" s="3"/>
      <c r="HXE69" s="3"/>
      <c r="HXF69" s="3"/>
      <c r="HXG69" s="3"/>
      <c r="HXH69" s="3"/>
      <c r="HXI69" s="3"/>
      <c r="HXJ69" s="3"/>
      <c r="HXK69" s="3"/>
      <c r="HXL69" s="3"/>
      <c r="HXM69" s="3"/>
      <c r="HXN69" s="3"/>
      <c r="HXO69" s="3"/>
      <c r="HXP69" s="3"/>
      <c r="HXQ69" s="3"/>
      <c r="HXR69" s="3"/>
      <c r="HXS69" s="3"/>
      <c r="HXT69" s="3"/>
      <c r="HXU69" s="3"/>
      <c r="HXV69" s="3"/>
      <c r="HXW69" s="3"/>
      <c r="HXX69" s="3"/>
      <c r="HXY69" s="3"/>
      <c r="HXZ69" s="3"/>
      <c r="HYA69" s="3"/>
      <c r="HYB69" s="3"/>
      <c r="HYC69" s="3"/>
      <c r="HYD69" s="3"/>
      <c r="HYE69" s="3"/>
      <c r="HYF69" s="3"/>
      <c r="HYG69" s="3"/>
      <c r="HYH69" s="3"/>
      <c r="HYI69" s="3"/>
      <c r="HYJ69" s="3"/>
      <c r="HYK69" s="3"/>
      <c r="HYL69" s="3"/>
      <c r="HYM69" s="3"/>
      <c r="HYN69" s="3"/>
      <c r="HYO69" s="3"/>
      <c r="HYP69" s="3"/>
      <c r="HYQ69" s="3"/>
      <c r="HYR69" s="3"/>
      <c r="HYS69" s="3"/>
      <c r="HYT69" s="3"/>
      <c r="HYU69" s="3"/>
      <c r="HYV69" s="3"/>
      <c r="HYW69" s="3"/>
      <c r="HYX69" s="3"/>
      <c r="HYY69" s="3"/>
      <c r="HYZ69" s="3"/>
      <c r="HZA69" s="3"/>
      <c r="HZB69" s="3"/>
      <c r="HZC69" s="3"/>
      <c r="HZD69" s="3"/>
      <c r="HZE69" s="3"/>
      <c r="HZF69" s="3"/>
      <c r="HZG69" s="3"/>
      <c r="HZH69" s="3"/>
      <c r="HZI69" s="3"/>
      <c r="HZJ69" s="3"/>
      <c r="HZK69" s="3"/>
      <c r="HZL69" s="3"/>
      <c r="HZM69" s="3"/>
      <c r="HZN69" s="3"/>
      <c r="HZO69" s="3"/>
      <c r="HZP69" s="3"/>
      <c r="HZQ69" s="3"/>
      <c r="HZR69" s="3"/>
      <c r="HZS69" s="3"/>
      <c r="HZT69" s="3"/>
      <c r="HZU69" s="3"/>
      <c r="HZV69" s="3"/>
      <c r="HZW69" s="3"/>
      <c r="HZX69" s="3"/>
      <c r="HZY69" s="3"/>
      <c r="HZZ69" s="3"/>
      <c r="IAA69" s="3"/>
      <c r="IAB69" s="3"/>
      <c r="IAC69" s="3"/>
      <c r="IAD69" s="3"/>
      <c r="IAE69" s="3"/>
      <c r="IAF69" s="3"/>
      <c r="IAG69" s="3"/>
      <c r="IAH69" s="3"/>
      <c r="IAI69" s="3"/>
      <c r="IAJ69" s="3"/>
      <c r="IAK69" s="3"/>
      <c r="IAL69" s="3"/>
      <c r="IAM69" s="3"/>
      <c r="IAN69" s="3"/>
      <c r="IAO69" s="3"/>
      <c r="IAP69" s="3"/>
      <c r="IAQ69" s="3"/>
      <c r="IAR69" s="3"/>
      <c r="IAS69" s="3"/>
      <c r="IAT69" s="3"/>
      <c r="IAU69" s="3"/>
      <c r="IAV69" s="3"/>
      <c r="IAW69" s="3"/>
      <c r="IAX69" s="3"/>
      <c r="IAY69" s="3"/>
      <c r="IAZ69" s="3"/>
      <c r="IBA69" s="3"/>
      <c r="IBB69" s="3"/>
      <c r="IBC69" s="3"/>
      <c r="IBD69" s="3"/>
      <c r="IBE69" s="3"/>
      <c r="IBF69" s="3"/>
      <c r="IBG69" s="3"/>
      <c r="IBH69" s="3"/>
      <c r="IBI69" s="3"/>
      <c r="IBJ69" s="3"/>
      <c r="IBK69" s="3"/>
      <c r="IBL69" s="3"/>
      <c r="IBM69" s="3"/>
      <c r="IBN69" s="3"/>
      <c r="IBO69" s="3"/>
      <c r="IBP69" s="3"/>
      <c r="IBQ69" s="3"/>
      <c r="IBR69" s="3"/>
      <c r="IBS69" s="3"/>
      <c r="IBT69" s="3"/>
      <c r="IBU69" s="3"/>
      <c r="IBV69" s="3"/>
      <c r="IBW69" s="3"/>
      <c r="IBX69" s="3"/>
      <c r="IBY69" s="3"/>
      <c r="IBZ69" s="3"/>
      <c r="ICA69" s="3"/>
      <c r="ICB69" s="3"/>
      <c r="ICC69" s="3"/>
      <c r="ICD69" s="3"/>
      <c r="ICE69" s="3"/>
      <c r="ICF69" s="3"/>
      <c r="ICG69" s="3"/>
      <c r="ICH69" s="3"/>
      <c r="ICI69" s="3"/>
      <c r="ICJ69" s="3"/>
      <c r="ICK69" s="3"/>
      <c r="ICL69" s="3"/>
      <c r="ICM69" s="3"/>
      <c r="ICN69" s="3"/>
      <c r="ICO69" s="3"/>
      <c r="ICP69" s="3"/>
      <c r="ICQ69" s="3"/>
      <c r="ICR69" s="3"/>
      <c r="ICS69" s="3"/>
      <c r="ICT69" s="3"/>
      <c r="ICU69" s="3"/>
      <c r="ICV69" s="3"/>
      <c r="ICW69" s="3"/>
      <c r="ICX69" s="3"/>
      <c r="ICY69" s="3"/>
      <c r="ICZ69" s="3"/>
      <c r="IDA69" s="3"/>
      <c r="IDB69" s="3"/>
      <c r="IDC69" s="3"/>
      <c r="IDD69" s="3"/>
      <c r="IDE69" s="3"/>
      <c r="IDF69" s="3"/>
      <c r="IDG69" s="3"/>
      <c r="IDH69" s="3"/>
      <c r="IDI69" s="3"/>
      <c r="IDJ69" s="3"/>
      <c r="IDK69" s="3"/>
      <c r="IDL69" s="3"/>
      <c r="IDM69" s="3"/>
      <c r="IDN69" s="3"/>
      <c r="IDO69" s="3"/>
      <c r="IDP69" s="3"/>
      <c r="IDQ69" s="3"/>
      <c r="IDR69" s="3"/>
      <c r="IDS69" s="3"/>
      <c r="IDT69" s="3"/>
      <c r="IDU69" s="3"/>
      <c r="IDV69" s="3"/>
      <c r="IDW69" s="3"/>
      <c r="IDX69" s="3"/>
      <c r="IDY69" s="3"/>
      <c r="IDZ69" s="3"/>
      <c r="IEA69" s="3"/>
      <c r="IEB69" s="3"/>
      <c r="IEC69" s="3"/>
      <c r="IED69" s="3"/>
      <c r="IEE69" s="3"/>
      <c r="IEF69" s="3"/>
      <c r="IEG69" s="3"/>
      <c r="IEH69" s="3"/>
      <c r="IEI69" s="3"/>
      <c r="IEJ69" s="3"/>
      <c r="IEK69" s="3"/>
      <c r="IEL69" s="3"/>
      <c r="IEM69" s="3"/>
      <c r="IEN69" s="3"/>
      <c r="IEO69" s="3"/>
      <c r="IEP69" s="3"/>
      <c r="IEQ69" s="3"/>
      <c r="IER69" s="3"/>
      <c r="IES69" s="3"/>
      <c r="IET69" s="3"/>
      <c r="IEU69" s="3"/>
      <c r="IEV69" s="3"/>
      <c r="IEW69" s="3"/>
      <c r="IEX69" s="3"/>
      <c r="IEY69" s="3"/>
      <c r="IEZ69" s="3"/>
      <c r="IFA69" s="3"/>
      <c r="IFB69" s="3"/>
      <c r="IFC69" s="3"/>
      <c r="IFD69" s="3"/>
      <c r="IFE69" s="3"/>
      <c r="IFF69" s="3"/>
      <c r="IFG69" s="3"/>
      <c r="IFH69" s="3"/>
      <c r="IFI69" s="3"/>
      <c r="IFJ69" s="3"/>
      <c r="IFK69" s="3"/>
      <c r="IFL69" s="3"/>
      <c r="IFM69" s="3"/>
      <c r="IFN69" s="3"/>
      <c r="IFO69" s="3"/>
      <c r="IFP69" s="3"/>
      <c r="IFQ69" s="3"/>
      <c r="IFR69" s="3"/>
      <c r="IFS69" s="3"/>
      <c r="IFT69" s="3"/>
      <c r="IFU69" s="3"/>
      <c r="IFV69" s="3"/>
      <c r="IFW69" s="3"/>
      <c r="IFX69" s="3"/>
      <c r="IFY69" s="3"/>
      <c r="IFZ69" s="3"/>
      <c r="IGA69" s="3"/>
      <c r="IGB69" s="3"/>
      <c r="IGC69" s="3"/>
      <c r="IGD69" s="3"/>
      <c r="IGE69" s="3"/>
      <c r="IGF69" s="3"/>
      <c r="IGG69" s="3"/>
      <c r="IGH69" s="3"/>
      <c r="IGI69" s="3"/>
      <c r="IGJ69" s="3"/>
      <c r="IGK69" s="3"/>
      <c r="IGL69" s="3"/>
      <c r="IGM69" s="3"/>
      <c r="IGN69" s="3"/>
      <c r="IGO69" s="3"/>
      <c r="IGP69" s="3"/>
      <c r="IGQ69" s="3"/>
      <c r="IGR69" s="3"/>
      <c r="IGS69" s="3"/>
      <c r="IGT69" s="3"/>
      <c r="IGU69" s="3"/>
      <c r="IGV69" s="3"/>
      <c r="IGW69" s="3"/>
      <c r="IGX69" s="3"/>
      <c r="IGY69" s="3"/>
      <c r="IGZ69" s="3"/>
      <c r="IHA69" s="3"/>
      <c r="IHB69" s="3"/>
      <c r="IHC69" s="3"/>
      <c r="IHD69" s="3"/>
      <c r="IHE69" s="3"/>
      <c r="IHF69" s="3"/>
      <c r="IHG69" s="3"/>
      <c r="IHH69" s="3"/>
      <c r="IHI69" s="3"/>
      <c r="IHJ69" s="3"/>
      <c r="IHK69" s="3"/>
      <c r="IHL69" s="3"/>
      <c r="IHM69" s="3"/>
      <c r="IHN69" s="3"/>
      <c r="IHO69" s="3"/>
      <c r="IHP69" s="3"/>
      <c r="IHQ69" s="3"/>
      <c r="IHR69" s="3"/>
      <c r="IHS69" s="3"/>
      <c r="IHT69" s="3"/>
      <c r="IHU69" s="3"/>
      <c r="IHV69" s="3"/>
      <c r="IHW69" s="3"/>
      <c r="IHX69" s="3"/>
      <c r="IHY69" s="3"/>
      <c r="IHZ69" s="3"/>
      <c r="IIA69" s="3"/>
      <c r="IIB69" s="3"/>
      <c r="IIC69" s="3"/>
      <c r="IID69" s="3"/>
      <c r="IIE69" s="3"/>
      <c r="IIF69" s="3"/>
      <c r="IIG69" s="3"/>
      <c r="IIH69" s="3"/>
      <c r="III69" s="3"/>
      <c r="IIJ69" s="3"/>
      <c r="IIK69" s="3"/>
      <c r="IIL69" s="3"/>
      <c r="IIM69" s="3"/>
      <c r="IIN69" s="3"/>
      <c r="IIO69" s="3"/>
      <c r="IIP69" s="3"/>
      <c r="IIQ69" s="3"/>
      <c r="IIR69" s="3"/>
      <c r="IIS69" s="3"/>
      <c r="IIT69" s="3"/>
      <c r="IIU69" s="3"/>
      <c r="IIV69" s="3"/>
      <c r="IIW69" s="3"/>
      <c r="IIX69" s="3"/>
      <c r="IIY69" s="3"/>
      <c r="IIZ69" s="3"/>
      <c r="IJA69" s="3"/>
      <c r="IJB69" s="3"/>
      <c r="IJC69" s="3"/>
      <c r="IJD69" s="3"/>
      <c r="IJE69" s="3"/>
      <c r="IJF69" s="3"/>
      <c r="IJG69" s="3"/>
      <c r="IJH69" s="3"/>
      <c r="IJI69" s="3"/>
      <c r="IJJ69" s="3"/>
      <c r="IJK69" s="3"/>
      <c r="IJL69" s="3"/>
      <c r="IJM69" s="3"/>
      <c r="IJN69" s="3"/>
      <c r="IJO69" s="3"/>
      <c r="IJP69" s="3"/>
      <c r="IJQ69" s="3"/>
      <c r="IJR69" s="3"/>
      <c r="IJS69" s="3"/>
      <c r="IJT69" s="3"/>
      <c r="IJU69" s="3"/>
      <c r="IJV69" s="3"/>
      <c r="IJW69" s="3"/>
      <c r="IJX69" s="3"/>
      <c r="IJY69" s="3"/>
      <c r="IJZ69" s="3"/>
      <c r="IKA69" s="3"/>
      <c r="IKB69" s="3"/>
      <c r="IKC69" s="3"/>
      <c r="IKD69" s="3"/>
      <c r="IKE69" s="3"/>
      <c r="IKF69" s="3"/>
      <c r="IKG69" s="3"/>
      <c r="IKH69" s="3"/>
      <c r="IKI69" s="3"/>
      <c r="IKJ69" s="3"/>
      <c r="IKK69" s="3"/>
      <c r="IKL69" s="3"/>
      <c r="IKM69" s="3"/>
      <c r="IKN69" s="3"/>
      <c r="IKO69" s="3"/>
      <c r="IKP69" s="3"/>
      <c r="IKQ69" s="3"/>
      <c r="IKR69" s="3"/>
      <c r="IKS69" s="3"/>
      <c r="IKT69" s="3"/>
      <c r="IKU69" s="3"/>
      <c r="IKV69" s="3"/>
      <c r="IKW69" s="3"/>
      <c r="IKX69" s="3"/>
      <c r="IKY69" s="3"/>
      <c r="IKZ69" s="3"/>
      <c r="ILA69" s="3"/>
      <c r="ILB69" s="3"/>
      <c r="ILC69" s="3"/>
      <c r="ILD69" s="3"/>
      <c r="ILE69" s="3"/>
      <c r="ILF69" s="3"/>
      <c r="ILG69" s="3"/>
      <c r="ILH69" s="3"/>
      <c r="ILI69" s="3"/>
      <c r="ILJ69" s="3"/>
      <c r="ILK69" s="3"/>
      <c r="ILL69" s="3"/>
      <c r="ILM69" s="3"/>
      <c r="ILN69" s="3"/>
      <c r="ILO69" s="3"/>
      <c r="ILP69" s="3"/>
      <c r="ILQ69" s="3"/>
      <c r="ILR69" s="3"/>
      <c r="ILS69" s="3"/>
      <c r="ILT69" s="3"/>
      <c r="ILU69" s="3"/>
      <c r="ILV69" s="3"/>
      <c r="ILW69" s="3"/>
      <c r="ILX69" s="3"/>
      <c r="ILY69" s="3"/>
      <c r="ILZ69" s="3"/>
      <c r="IMA69" s="3"/>
      <c r="IMB69" s="3"/>
      <c r="IMC69" s="3"/>
      <c r="IMD69" s="3"/>
      <c r="IME69" s="3"/>
      <c r="IMF69" s="3"/>
      <c r="IMG69" s="3"/>
      <c r="IMH69" s="3"/>
      <c r="IMI69" s="3"/>
      <c r="IMJ69" s="3"/>
      <c r="IMK69" s="3"/>
      <c r="IML69" s="3"/>
      <c r="IMM69" s="3"/>
      <c r="IMN69" s="3"/>
      <c r="IMO69" s="3"/>
      <c r="IMP69" s="3"/>
      <c r="IMQ69" s="3"/>
      <c r="IMR69" s="3"/>
      <c r="IMS69" s="3"/>
      <c r="IMT69" s="3"/>
      <c r="IMU69" s="3"/>
      <c r="IMV69" s="3"/>
      <c r="IMW69" s="3"/>
      <c r="IMX69" s="3"/>
      <c r="IMY69" s="3"/>
      <c r="IMZ69" s="3"/>
      <c r="INA69" s="3"/>
      <c r="INB69" s="3"/>
      <c r="INC69" s="3"/>
      <c r="IND69" s="3"/>
      <c r="INE69" s="3"/>
      <c r="INF69" s="3"/>
      <c r="ING69" s="3"/>
      <c r="INH69" s="3"/>
      <c r="INI69" s="3"/>
      <c r="INJ69" s="3"/>
      <c r="INK69" s="3"/>
      <c r="INL69" s="3"/>
      <c r="INM69" s="3"/>
      <c r="INN69" s="3"/>
      <c r="INO69" s="3"/>
      <c r="INP69" s="3"/>
      <c r="INQ69" s="3"/>
      <c r="INR69" s="3"/>
      <c r="INS69" s="3"/>
      <c r="INT69" s="3"/>
      <c r="INU69" s="3"/>
      <c r="INV69" s="3"/>
      <c r="INW69" s="3"/>
      <c r="INX69" s="3"/>
      <c r="INY69" s="3"/>
      <c r="INZ69" s="3"/>
      <c r="IOA69" s="3"/>
      <c r="IOB69" s="3"/>
      <c r="IOC69" s="3"/>
      <c r="IOD69" s="3"/>
      <c r="IOE69" s="3"/>
      <c r="IOF69" s="3"/>
      <c r="IOG69" s="3"/>
      <c r="IOH69" s="3"/>
      <c r="IOI69" s="3"/>
      <c r="IOJ69" s="3"/>
      <c r="IOK69" s="3"/>
      <c r="IOL69" s="3"/>
      <c r="IOM69" s="3"/>
      <c r="ION69" s="3"/>
      <c r="IOO69" s="3"/>
      <c r="IOP69" s="3"/>
      <c r="IOQ69" s="3"/>
      <c r="IOR69" s="3"/>
      <c r="IOS69" s="3"/>
      <c r="IOT69" s="3"/>
      <c r="IOU69" s="3"/>
      <c r="IOV69" s="3"/>
      <c r="IOW69" s="3"/>
      <c r="IOX69" s="3"/>
      <c r="IOY69" s="3"/>
      <c r="IOZ69" s="3"/>
      <c r="IPA69" s="3"/>
      <c r="IPB69" s="3"/>
      <c r="IPC69" s="3"/>
      <c r="IPD69" s="3"/>
      <c r="IPE69" s="3"/>
      <c r="IPF69" s="3"/>
      <c r="IPG69" s="3"/>
      <c r="IPH69" s="3"/>
      <c r="IPI69" s="3"/>
      <c r="IPJ69" s="3"/>
      <c r="IPK69" s="3"/>
      <c r="IPL69" s="3"/>
      <c r="IPM69" s="3"/>
      <c r="IPN69" s="3"/>
      <c r="IPO69" s="3"/>
      <c r="IPP69" s="3"/>
      <c r="IPQ69" s="3"/>
      <c r="IPR69" s="3"/>
      <c r="IPS69" s="3"/>
      <c r="IPT69" s="3"/>
      <c r="IPU69" s="3"/>
      <c r="IPV69" s="3"/>
      <c r="IPW69" s="3"/>
      <c r="IPX69" s="3"/>
      <c r="IPY69" s="3"/>
      <c r="IPZ69" s="3"/>
      <c r="IQA69" s="3"/>
      <c r="IQB69" s="3"/>
      <c r="IQC69" s="3"/>
      <c r="IQD69" s="3"/>
      <c r="IQE69" s="3"/>
      <c r="IQF69" s="3"/>
      <c r="IQG69" s="3"/>
      <c r="IQH69" s="3"/>
      <c r="IQI69" s="3"/>
      <c r="IQJ69" s="3"/>
      <c r="IQK69" s="3"/>
      <c r="IQL69" s="3"/>
      <c r="IQM69" s="3"/>
      <c r="IQN69" s="3"/>
      <c r="IQO69" s="3"/>
      <c r="IQP69" s="3"/>
      <c r="IQQ69" s="3"/>
      <c r="IQR69" s="3"/>
      <c r="IQS69" s="3"/>
      <c r="IQT69" s="3"/>
      <c r="IQU69" s="3"/>
      <c r="IQV69" s="3"/>
      <c r="IQW69" s="3"/>
      <c r="IQX69" s="3"/>
      <c r="IQY69" s="3"/>
      <c r="IQZ69" s="3"/>
      <c r="IRA69" s="3"/>
      <c r="IRB69" s="3"/>
      <c r="IRC69" s="3"/>
      <c r="IRD69" s="3"/>
      <c r="IRE69" s="3"/>
      <c r="IRF69" s="3"/>
      <c r="IRG69" s="3"/>
      <c r="IRH69" s="3"/>
      <c r="IRI69" s="3"/>
      <c r="IRJ69" s="3"/>
      <c r="IRK69" s="3"/>
      <c r="IRL69" s="3"/>
      <c r="IRM69" s="3"/>
      <c r="IRN69" s="3"/>
      <c r="IRO69" s="3"/>
      <c r="IRP69" s="3"/>
      <c r="IRQ69" s="3"/>
      <c r="IRR69" s="3"/>
      <c r="IRS69" s="3"/>
      <c r="IRT69" s="3"/>
      <c r="IRU69" s="3"/>
      <c r="IRV69" s="3"/>
      <c r="IRW69" s="3"/>
      <c r="IRX69" s="3"/>
      <c r="IRY69" s="3"/>
      <c r="IRZ69" s="3"/>
      <c r="ISA69" s="3"/>
      <c r="ISB69" s="3"/>
      <c r="ISC69" s="3"/>
      <c r="ISD69" s="3"/>
      <c r="ISE69" s="3"/>
      <c r="ISF69" s="3"/>
      <c r="ISG69" s="3"/>
      <c r="ISH69" s="3"/>
      <c r="ISI69" s="3"/>
      <c r="ISJ69" s="3"/>
      <c r="ISK69" s="3"/>
      <c r="ISL69" s="3"/>
      <c r="ISM69" s="3"/>
      <c r="ISN69" s="3"/>
      <c r="ISO69" s="3"/>
      <c r="ISP69" s="3"/>
      <c r="ISQ69" s="3"/>
      <c r="ISR69" s="3"/>
      <c r="ISS69" s="3"/>
      <c r="IST69" s="3"/>
      <c r="ISU69" s="3"/>
      <c r="ISV69" s="3"/>
      <c r="ISW69" s="3"/>
      <c r="ISX69" s="3"/>
      <c r="ISY69" s="3"/>
      <c r="ISZ69" s="3"/>
      <c r="ITA69" s="3"/>
      <c r="ITB69" s="3"/>
      <c r="ITC69" s="3"/>
      <c r="ITD69" s="3"/>
      <c r="ITE69" s="3"/>
      <c r="ITF69" s="3"/>
      <c r="ITG69" s="3"/>
      <c r="ITH69" s="3"/>
      <c r="ITI69" s="3"/>
      <c r="ITJ69" s="3"/>
      <c r="ITK69" s="3"/>
      <c r="ITL69" s="3"/>
      <c r="ITM69" s="3"/>
      <c r="ITN69" s="3"/>
      <c r="ITO69" s="3"/>
      <c r="ITP69" s="3"/>
      <c r="ITQ69" s="3"/>
      <c r="ITR69" s="3"/>
      <c r="ITS69" s="3"/>
      <c r="ITT69" s="3"/>
      <c r="ITU69" s="3"/>
      <c r="ITV69" s="3"/>
      <c r="ITW69" s="3"/>
      <c r="ITX69" s="3"/>
      <c r="ITY69" s="3"/>
      <c r="ITZ69" s="3"/>
      <c r="IUA69" s="3"/>
      <c r="IUB69" s="3"/>
      <c r="IUC69" s="3"/>
      <c r="IUD69" s="3"/>
      <c r="IUE69" s="3"/>
      <c r="IUF69" s="3"/>
      <c r="IUG69" s="3"/>
      <c r="IUH69" s="3"/>
      <c r="IUI69" s="3"/>
      <c r="IUJ69" s="3"/>
      <c r="IUK69" s="3"/>
      <c r="IUL69" s="3"/>
      <c r="IUM69" s="3"/>
      <c r="IUN69" s="3"/>
      <c r="IUO69" s="3"/>
      <c r="IUP69" s="3"/>
      <c r="IUQ69" s="3"/>
      <c r="IUR69" s="3"/>
      <c r="IUS69" s="3"/>
      <c r="IUT69" s="3"/>
      <c r="IUU69" s="3"/>
      <c r="IUV69" s="3"/>
      <c r="IUW69" s="3"/>
      <c r="IUX69" s="3"/>
      <c r="IUY69" s="3"/>
      <c r="IUZ69" s="3"/>
      <c r="IVA69" s="3"/>
      <c r="IVB69" s="3"/>
      <c r="IVC69" s="3"/>
      <c r="IVD69" s="3"/>
      <c r="IVE69" s="3"/>
      <c r="IVF69" s="3"/>
      <c r="IVG69" s="3"/>
      <c r="IVH69" s="3"/>
      <c r="IVI69" s="3"/>
      <c r="IVJ69" s="3"/>
      <c r="IVK69" s="3"/>
      <c r="IVL69" s="3"/>
      <c r="IVM69" s="3"/>
      <c r="IVN69" s="3"/>
      <c r="IVO69" s="3"/>
      <c r="IVP69" s="3"/>
      <c r="IVQ69" s="3"/>
      <c r="IVR69" s="3"/>
      <c r="IVS69" s="3"/>
      <c r="IVT69" s="3"/>
      <c r="IVU69" s="3"/>
      <c r="IVV69" s="3"/>
      <c r="IVW69" s="3"/>
      <c r="IVX69" s="3"/>
      <c r="IVY69" s="3"/>
      <c r="IVZ69" s="3"/>
      <c r="IWA69" s="3"/>
      <c r="IWB69" s="3"/>
      <c r="IWC69" s="3"/>
      <c r="IWD69" s="3"/>
      <c r="IWE69" s="3"/>
      <c r="IWF69" s="3"/>
      <c r="IWG69" s="3"/>
      <c r="IWH69" s="3"/>
      <c r="IWI69" s="3"/>
      <c r="IWJ69" s="3"/>
      <c r="IWK69" s="3"/>
      <c r="IWL69" s="3"/>
      <c r="IWM69" s="3"/>
      <c r="IWN69" s="3"/>
      <c r="IWO69" s="3"/>
      <c r="IWP69" s="3"/>
      <c r="IWQ69" s="3"/>
      <c r="IWR69" s="3"/>
      <c r="IWS69" s="3"/>
      <c r="IWT69" s="3"/>
      <c r="IWU69" s="3"/>
      <c r="IWV69" s="3"/>
      <c r="IWW69" s="3"/>
      <c r="IWX69" s="3"/>
      <c r="IWY69" s="3"/>
      <c r="IWZ69" s="3"/>
      <c r="IXA69" s="3"/>
      <c r="IXB69" s="3"/>
      <c r="IXC69" s="3"/>
      <c r="IXD69" s="3"/>
      <c r="IXE69" s="3"/>
      <c r="IXF69" s="3"/>
      <c r="IXG69" s="3"/>
      <c r="IXH69" s="3"/>
      <c r="IXI69" s="3"/>
      <c r="IXJ69" s="3"/>
      <c r="IXK69" s="3"/>
      <c r="IXL69" s="3"/>
      <c r="IXM69" s="3"/>
      <c r="IXN69" s="3"/>
      <c r="IXO69" s="3"/>
      <c r="IXP69" s="3"/>
      <c r="IXQ69" s="3"/>
      <c r="IXR69" s="3"/>
      <c r="IXS69" s="3"/>
      <c r="IXT69" s="3"/>
      <c r="IXU69" s="3"/>
      <c r="IXV69" s="3"/>
      <c r="IXW69" s="3"/>
      <c r="IXX69" s="3"/>
      <c r="IXY69" s="3"/>
      <c r="IXZ69" s="3"/>
      <c r="IYA69" s="3"/>
      <c r="IYB69" s="3"/>
      <c r="IYC69" s="3"/>
      <c r="IYD69" s="3"/>
      <c r="IYE69" s="3"/>
      <c r="IYF69" s="3"/>
      <c r="IYG69" s="3"/>
      <c r="IYH69" s="3"/>
      <c r="IYI69" s="3"/>
      <c r="IYJ69" s="3"/>
      <c r="IYK69" s="3"/>
      <c r="IYL69" s="3"/>
      <c r="IYM69" s="3"/>
      <c r="IYN69" s="3"/>
      <c r="IYO69" s="3"/>
      <c r="IYP69" s="3"/>
      <c r="IYQ69" s="3"/>
      <c r="IYR69" s="3"/>
      <c r="IYS69" s="3"/>
      <c r="IYT69" s="3"/>
      <c r="IYU69" s="3"/>
      <c r="IYV69" s="3"/>
      <c r="IYW69" s="3"/>
      <c r="IYX69" s="3"/>
      <c r="IYY69" s="3"/>
      <c r="IYZ69" s="3"/>
      <c r="IZA69" s="3"/>
      <c r="IZB69" s="3"/>
      <c r="IZC69" s="3"/>
      <c r="IZD69" s="3"/>
      <c r="IZE69" s="3"/>
      <c r="IZF69" s="3"/>
      <c r="IZG69" s="3"/>
      <c r="IZH69" s="3"/>
      <c r="IZI69" s="3"/>
      <c r="IZJ69" s="3"/>
      <c r="IZK69" s="3"/>
      <c r="IZL69" s="3"/>
      <c r="IZM69" s="3"/>
      <c r="IZN69" s="3"/>
      <c r="IZO69" s="3"/>
      <c r="IZP69" s="3"/>
      <c r="IZQ69" s="3"/>
      <c r="IZR69" s="3"/>
      <c r="IZS69" s="3"/>
      <c r="IZT69" s="3"/>
      <c r="IZU69" s="3"/>
      <c r="IZV69" s="3"/>
      <c r="IZW69" s="3"/>
      <c r="IZX69" s="3"/>
      <c r="IZY69" s="3"/>
      <c r="IZZ69" s="3"/>
      <c r="JAA69" s="3"/>
      <c r="JAB69" s="3"/>
      <c r="JAC69" s="3"/>
      <c r="JAD69" s="3"/>
      <c r="JAE69" s="3"/>
      <c r="JAF69" s="3"/>
      <c r="JAG69" s="3"/>
      <c r="JAH69" s="3"/>
      <c r="JAI69" s="3"/>
      <c r="JAJ69" s="3"/>
      <c r="JAK69" s="3"/>
      <c r="JAL69" s="3"/>
      <c r="JAM69" s="3"/>
      <c r="JAN69" s="3"/>
      <c r="JAO69" s="3"/>
      <c r="JAP69" s="3"/>
      <c r="JAQ69" s="3"/>
      <c r="JAR69" s="3"/>
      <c r="JAS69" s="3"/>
      <c r="JAT69" s="3"/>
      <c r="JAU69" s="3"/>
      <c r="JAV69" s="3"/>
      <c r="JAW69" s="3"/>
      <c r="JAX69" s="3"/>
      <c r="JAY69" s="3"/>
      <c r="JAZ69" s="3"/>
      <c r="JBA69" s="3"/>
      <c r="JBB69" s="3"/>
      <c r="JBC69" s="3"/>
      <c r="JBD69" s="3"/>
      <c r="JBE69" s="3"/>
      <c r="JBF69" s="3"/>
      <c r="JBG69" s="3"/>
      <c r="JBH69" s="3"/>
      <c r="JBI69" s="3"/>
      <c r="JBJ69" s="3"/>
      <c r="JBK69" s="3"/>
      <c r="JBL69" s="3"/>
      <c r="JBM69" s="3"/>
      <c r="JBN69" s="3"/>
      <c r="JBO69" s="3"/>
      <c r="JBP69" s="3"/>
      <c r="JBQ69" s="3"/>
      <c r="JBR69" s="3"/>
      <c r="JBS69" s="3"/>
      <c r="JBT69" s="3"/>
      <c r="JBU69" s="3"/>
      <c r="JBV69" s="3"/>
      <c r="JBW69" s="3"/>
      <c r="JBX69" s="3"/>
      <c r="JBY69" s="3"/>
      <c r="JBZ69" s="3"/>
      <c r="JCA69" s="3"/>
      <c r="JCB69" s="3"/>
      <c r="JCC69" s="3"/>
      <c r="JCD69" s="3"/>
      <c r="JCE69" s="3"/>
      <c r="JCF69" s="3"/>
      <c r="JCG69" s="3"/>
      <c r="JCH69" s="3"/>
      <c r="JCI69" s="3"/>
      <c r="JCJ69" s="3"/>
      <c r="JCK69" s="3"/>
      <c r="JCL69" s="3"/>
      <c r="JCM69" s="3"/>
      <c r="JCN69" s="3"/>
      <c r="JCO69" s="3"/>
      <c r="JCP69" s="3"/>
      <c r="JCQ69" s="3"/>
      <c r="JCR69" s="3"/>
      <c r="JCS69" s="3"/>
      <c r="JCT69" s="3"/>
      <c r="JCU69" s="3"/>
      <c r="JCV69" s="3"/>
      <c r="JCW69" s="3"/>
      <c r="JCX69" s="3"/>
      <c r="JCY69" s="3"/>
      <c r="JCZ69" s="3"/>
      <c r="JDA69" s="3"/>
      <c r="JDB69" s="3"/>
      <c r="JDC69" s="3"/>
      <c r="JDD69" s="3"/>
      <c r="JDE69" s="3"/>
      <c r="JDF69" s="3"/>
      <c r="JDG69" s="3"/>
      <c r="JDH69" s="3"/>
      <c r="JDI69" s="3"/>
      <c r="JDJ69" s="3"/>
      <c r="JDK69" s="3"/>
      <c r="JDL69" s="3"/>
      <c r="JDM69" s="3"/>
      <c r="JDN69" s="3"/>
      <c r="JDO69" s="3"/>
      <c r="JDP69" s="3"/>
      <c r="JDQ69" s="3"/>
      <c r="JDR69" s="3"/>
      <c r="JDS69" s="3"/>
      <c r="JDT69" s="3"/>
      <c r="JDU69" s="3"/>
      <c r="JDV69" s="3"/>
      <c r="JDW69" s="3"/>
      <c r="JDX69" s="3"/>
      <c r="JDY69" s="3"/>
      <c r="JDZ69" s="3"/>
      <c r="JEA69" s="3"/>
      <c r="JEB69" s="3"/>
      <c r="JEC69" s="3"/>
      <c r="JED69" s="3"/>
      <c r="JEE69" s="3"/>
      <c r="JEF69" s="3"/>
      <c r="JEG69" s="3"/>
      <c r="JEH69" s="3"/>
      <c r="JEI69" s="3"/>
      <c r="JEJ69" s="3"/>
      <c r="JEK69" s="3"/>
      <c r="JEL69" s="3"/>
      <c r="JEM69" s="3"/>
      <c r="JEN69" s="3"/>
      <c r="JEO69" s="3"/>
      <c r="JEP69" s="3"/>
      <c r="JEQ69" s="3"/>
      <c r="JER69" s="3"/>
      <c r="JES69" s="3"/>
      <c r="JET69" s="3"/>
      <c r="JEU69" s="3"/>
      <c r="JEV69" s="3"/>
      <c r="JEW69" s="3"/>
      <c r="JEX69" s="3"/>
      <c r="JEY69" s="3"/>
      <c r="JEZ69" s="3"/>
      <c r="JFA69" s="3"/>
      <c r="JFB69" s="3"/>
      <c r="JFC69" s="3"/>
      <c r="JFD69" s="3"/>
      <c r="JFE69" s="3"/>
      <c r="JFF69" s="3"/>
      <c r="JFG69" s="3"/>
      <c r="JFH69" s="3"/>
      <c r="JFI69" s="3"/>
      <c r="JFJ69" s="3"/>
      <c r="JFK69" s="3"/>
      <c r="JFL69" s="3"/>
      <c r="JFM69" s="3"/>
      <c r="JFN69" s="3"/>
      <c r="JFO69" s="3"/>
      <c r="JFP69" s="3"/>
      <c r="JFQ69" s="3"/>
      <c r="JFR69" s="3"/>
      <c r="JFS69" s="3"/>
      <c r="JFT69" s="3"/>
      <c r="JFU69" s="3"/>
      <c r="JFV69" s="3"/>
      <c r="JFW69" s="3"/>
      <c r="JFX69" s="3"/>
      <c r="JFY69" s="3"/>
      <c r="JFZ69" s="3"/>
      <c r="JGA69" s="3"/>
      <c r="JGB69" s="3"/>
      <c r="JGC69" s="3"/>
      <c r="JGD69" s="3"/>
      <c r="JGE69" s="3"/>
      <c r="JGF69" s="3"/>
      <c r="JGG69" s="3"/>
      <c r="JGH69" s="3"/>
      <c r="JGI69" s="3"/>
      <c r="JGJ69" s="3"/>
      <c r="JGK69" s="3"/>
      <c r="JGL69" s="3"/>
      <c r="JGM69" s="3"/>
      <c r="JGN69" s="3"/>
      <c r="JGO69" s="3"/>
      <c r="JGP69" s="3"/>
      <c r="JGQ69" s="3"/>
      <c r="JGR69" s="3"/>
      <c r="JGS69" s="3"/>
      <c r="JGT69" s="3"/>
      <c r="JGU69" s="3"/>
      <c r="JGV69" s="3"/>
      <c r="JGW69" s="3"/>
      <c r="JGX69" s="3"/>
      <c r="JGY69" s="3"/>
      <c r="JGZ69" s="3"/>
      <c r="JHA69" s="3"/>
      <c r="JHB69" s="3"/>
      <c r="JHC69" s="3"/>
      <c r="JHD69" s="3"/>
      <c r="JHE69" s="3"/>
      <c r="JHF69" s="3"/>
      <c r="JHG69" s="3"/>
      <c r="JHH69" s="3"/>
      <c r="JHI69" s="3"/>
      <c r="JHJ69" s="3"/>
      <c r="JHK69" s="3"/>
      <c r="JHL69" s="3"/>
      <c r="JHM69" s="3"/>
      <c r="JHN69" s="3"/>
      <c r="JHO69" s="3"/>
      <c r="JHP69" s="3"/>
      <c r="JHQ69" s="3"/>
      <c r="JHR69" s="3"/>
      <c r="JHS69" s="3"/>
      <c r="JHT69" s="3"/>
      <c r="JHU69" s="3"/>
      <c r="JHV69" s="3"/>
      <c r="JHW69" s="3"/>
      <c r="JHX69" s="3"/>
      <c r="JHY69" s="3"/>
      <c r="JHZ69" s="3"/>
      <c r="JIA69" s="3"/>
      <c r="JIB69" s="3"/>
      <c r="JIC69" s="3"/>
      <c r="JID69" s="3"/>
      <c r="JIE69" s="3"/>
      <c r="JIF69" s="3"/>
      <c r="JIG69" s="3"/>
      <c r="JIH69" s="3"/>
      <c r="JII69" s="3"/>
      <c r="JIJ69" s="3"/>
      <c r="JIK69" s="3"/>
      <c r="JIL69" s="3"/>
      <c r="JIM69" s="3"/>
      <c r="JIN69" s="3"/>
      <c r="JIO69" s="3"/>
      <c r="JIP69" s="3"/>
      <c r="JIQ69" s="3"/>
      <c r="JIR69" s="3"/>
      <c r="JIS69" s="3"/>
      <c r="JIT69" s="3"/>
      <c r="JIU69" s="3"/>
      <c r="JIV69" s="3"/>
      <c r="JIW69" s="3"/>
      <c r="JIX69" s="3"/>
      <c r="JIY69" s="3"/>
      <c r="JIZ69" s="3"/>
      <c r="JJA69" s="3"/>
      <c r="JJB69" s="3"/>
      <c r="JJC69" s="3"/>
      <c r="JJD69" s="3"/>
      <c r="JJE69" s="3"/>
      <c r="JJF69" s="3"/>
      <c r="JJG69" s="3"/>
      <c r="JJH69" s="3"/>
      <c r="JJI69" s="3"/>
      <c r="JJJ69" s="3"/>
      <c r="JJK69" s="3"/>
      <c r="JJL69" s="3"/>
      <c r="JJM69" s="3"/>
      <c r="JJN69" s="3"/>
      <c r="JJO69" s="3"/>
      <c r="JJP69" s="3"/>
      <c r="JJQ69" s="3"/>
      <c r="JJR69" s="3"/>
      <c r="JJS69" s="3"/>
      <c r="JJT69" s="3"/>
      <c r="JJU69" s="3"/>
      <c r="JJV69" s="3"/>
      <c r="JJW69" s="3"/>
      <c r="JJX69" s="3"/>
      <c r="JJY69" s="3"/>
      <c r="JJZ69" s="3"/>
      <c r="JKA69" s="3"/>
      <c r="JKB69" s="3"/>
      <c r="JKC69" s="3"/>
      <c r="JKD69" s="3"/>
      <c r="JKE69" s="3"/>
      <c r="JKF69" s="3"/>
      <c r="JKG69" s="3"/>
      <c r="JKH69" s="3"/>
      <c r="JKI69" s="3"/>
      <c r="JKJ69" s="3"/>
      <c r="JKK69" s="3"/>
      <c r="JKL69" s="3"/>
      <c r="JKM69" s="3"/>
      <c r="JKN69" s="3"/>
      <c r="JKO69" s="3"/>
      <c r="JKP69" s="3"/>
      <c r="JKQ69" s="3"/>
      <c r="JKR69" s="3"/>
      <c r="JKS69" s="3"/>
      <c r="JKT69" s="3"/>
      <c r="JKU69" s="3"/>
      <c r="JKV69" s="3"/>
      <c r="JKW69" s="3"/>
      <c r="JKX69" s="3"/>
      <c r="JKY69" s="3"/>
      <c r="JKZ69" s="3"/>
      <c r="JLA69" s="3"/>
      <c r="JLB69" s="3"/>
      <c r="JLC69" s="3"/>
      <c r="JLD69" s="3"/>
      <c r="JLE69" s="3"/>
      <c r="JLF69" s="3"/>
      <c r="JLG69" s="3"/>
      <c r="JLH69" s="3"/>
      <c r="JLI69" s="3"/>
      <c r="JLJ69" s="3"/>
      <c r="JLK69" s="3"/>
      <c r="JLL69" s="3"/>
      <c r="JLM69" s="3"/>
      <c r="JLN69" s="3"/>
      <c r="JLO69" s="3"/>
      <c r="JLP69" s="3"/>
      <c r="JLQ69" s="3"/>
      <c r="JLR69" s="3"/>
      <c r="JLS69" s="3"/>
      <c r="JLT69" s="3"/>
      <c r="JLU69" s="3"/>
      <c r="JLV69" s="3"/>
      <c r="JLW69" s="3"/>
      <c r="JLX69" s="3"/>
      <c r="JLY69" s="3"/>
      <c r="JLZ69" s="3"/>
      <c r="JMA69" s="3"/>
      <c r="JMB69" s="3"/>
      <c r="JMC69" s="3"/>
      <c r="JMD69" s="3"/>
      <c r="JME69" s="3"/>
      <c r="JMF69" s="3"/>
      <c r="JMG69" s="3"/>
      <c r="JMH69" s="3"/>
      <c r="JMI69" s="3"/>
      <c r="JMJ69" s="3"/>
      <c r="JMK69" s="3"/>
      <c r="JML69" s="3"/>
      <c r="JMM69" s="3"/>
      <c r="JMN69" s="3"/>
      <c r="JMO69" s="3"/>
      <c r="JMP69" s="3"/>
      <c r="JMQ69" s="3"/>
      <c r="JMR69" s="3"/>
      <c r="JMS69" s="3"/>
      <c r="JMT69" s="3"/>
      <c r="JMU69" s="3"/>
      <c r="JMV69" s="3"/>
      <c r="JMW69" s="3"/>
      <c r="JMX69" s="3"/>
      <c r="JMY69" s="3"/>
      <c r="JMZ69" s="3"/>
      <c r="JNA69" s="3"/>
      <c r="JNB69" s="3"/>
      <c r="JNC69" s="3"/>
      <c r="JND69" s="3"/>
      <c r="JNE69" s="3"/>
      <c r="JNF69" s="3"/>
      <c r="JNG69" s="3"/>
      <c r="JNH69" s="3"/>
      <c r="JNI69" s="3"/>
      <c r="JNJ69" s="3"/>
      <c r="JNK69" s="3"/>
      <c r="JNL69" s="3"/>
      <c r="JNM69" s="3"/>
      <c r="JNN69" s="3"/>
      <c r="JNO69" s="3"/>
      <c r="JNP69" s="3"/>
      <c r="JNQ69" s="3"/>
      <c r="JNR69" s="3"/>
      <c r="JNS69" s="3"/>
      <c r="JNT69" s="3"/>
      <c r="JNU69" s="3"/>
      <c r="JNV69" s="3"/>
      <c r="JNW69" s="3"/>
      <c r="JNX69" s="3"/>
      <c r="JNY69" s="3"/>
      <c r="JNZ69" s="3"/>
      <c r="JOA69" s="3"/>
      <c r="JOB69" s="3"/>
      <c r="JOC69" s="3"/>
      <c r="JOD69" s="3"/>
      <c r="JOE69" s="3"/>
      <c r="JOF69" s="3"/>
      <c r="JOG69" s="3"/>
      <c r="JOH69" s="3"/>
      <c r="JOI69" s="3"/>
      <c r="JOJ69" s="3"/>
      <c r="JOK69" s="3"/>
      <c r="JOL69" s="3"/>
      <c r="JOM69" s="3"/>
      <c r="JON69" s="3"/>
      <c r="JOO69" s="3"/>
      <c r="JOP69" s="3"/>
      <c r="JOQ69" s="3"/>
      <c r="JOR69" s="3"/>
      <c r="JOS69" s="3"/>
      <c r="JOT69" s="3"/>
      <c r="JOU69" s="3"/>
      <c r="JOV69" s="3"/>
      <c r="JOW69" s="3"/>
      <c r="JOX69" s="3"/>
      <c r="JOY69" s="3"/>
      <c r="JOZ69" s="3"/>
      <c r="JPA69" s="3"/>
      <c r="JPB69" s="3"/>
      <c r="JPC69" s="3"/>
      <c r="JPD69" s="3"/>
      <c r="JPE69" s="3"/>
      <c r="JPF69" s="3"/>
      <c r="JPG69" s="3"/>
      <c r="JPH69" s="3"/>
      <c r="JPI69" s="3"/>
      <c r="JPJ69" s="3"/>
      <c r="JPK69" s="3"/>
      <c r="JPL69" s="3"/>
      <c r="JPM69" s="3"/>
      <c r="JPN69" s="3"/>
      <c r="JPO69" s="3"/>
      <c r="JPP69" s="3"/>
      <c r="JPQ69" s="3"/>
      <c r="JPR69" s="3"/>
      <c r="JPS69" s="3"/>
      <c r="JPT69" s="3"/>
      <c r="JPU69" s="3"/>
      <c r="JPV69" s="3"/>
      <c r="JPW69" s="3"/>
      <c r="JPX69" s="3"/>
      <c r="JPY69" s="3"/>
      <c r="JPZ69" s="3"/>
      <c r="JQA69" s="3"/>
      <c r="JQB69" s="3"/>
      <c r="JQC69" s="3"/>
      <c r="JQD69" s="3"/>
      <c r="JQE69" s="3"/>
      <c r="JQF69" s="3"/>
      <c r="JQG69" s="3"/>
      <c r="JQH69" s="3"/>
      <c r="JQI69" s="3"/>
      <c r="JQJ69" s="3"/>
      <c r="JQK69" s="3"/>
      <c r="JQL69" s="3"/>
      <c r="JQM69" s="3"/>
      <c r="JQN69" s="3"/>
      <c r="JQO69" s="3"/>
      <c r="JQP69" s="3"/>
      <c r="JQQ69" s="3"/>
      <c r="JQR69" s="3"/>
      <c r="JQS69" s="3"/>
      <c r="JQT69" s="3"/>
      <c r="JQU69" s="3"/>
      <c r="JQV69" s="3"/>
      <c r="JQW69" s="3"/>
      <c r="JQX69" s="3"/>
      <c r="JQY69" s="3"/>
      <c r="JQZ69" s="3"/>
      <c r="JRA69" s="3"/>
      <c r="JRB69" s="3"/>
      <c r="JRC69" s="3"/>
      <c r="JRD69" s="3"/>
      <c r="JRE69" s="3"/>
      <c r="JRF69" s="3"/>
      <c r="JRG69" s="3"/>
      <c r="JRH69" s="3"/>
      <c r="JRI69" s="3"/>
      <c r="JRJ69" s="3"/>
      <c r="JRK69" s="3"/>
      <c r="JRL69" s="3"/>
      <c r="JRM69" s="3"/>
      <c r="JRN69" s="3"/>
      <c r="JRO69" s="3"/>
      <c r="JRP69" s="3"/>
      <c r="JRQ69" s="3"/>
      <c r="JRR69" s="3"/>
      <c r="JRS69" s="3"/>
      <c r="JRT69" s="3"/>
      <c r="JRU69" s="3"/>
      <c r="JRV69" s="3"/>
      <c r="JRW69" s="3"/>
      <c r="JRX69" s="3"/>
      <c r="JRY69" s="3"/>
      <c r="JRZ69" s="3"/>
      <c r="JSA69" s="3"/>
      <c r="JSB69" s="3"/>
      <c r="JSC69" s="3"/>
      <c r="JSD69" s="3"/>
      <c r="JSE69" s="3"/>
      <c r="JSF69" s="3"/>
      <c r="JSG69" s="3"/>
      <c r="JSH69" s="3"/>
      <c r="JSI69" s="3"/>
      <c r="JSJ69" s="3"/>
      <c r="JSK69" s="3"/>
      <c r="JSL69" s="3"/>
      <c r="JSM69" s="3"/>
      <c r="JSN69" s="3"/>
      <c r="JSO69" s="3"/>
      <c r="JSP69" s="3"/>
      <c r="JSQ69" s="3"/>
      <c r="JSR69" s="3"/>
      <c r="JSS69" s="3"/>
      <c r="JST69" s="3"/>
      <c r="JSU69" s="3"/>
      <c r="JSV69" s="3"/>
      <c r="JSW69" s="3"/>
      <c r="JSX69" s="3"/>
      <c r="JSY69" s="3"/>
      <c r="JSZ69" s="3"/>
      <c r="JTA69" s="3"/>
      <c r="JTB69" s="3"/>
      <c r="JTC69" s="3"/>
      <c r="JTD69" s="3"/>
      <c r="JTE69" s="3"/>
      <c r="JTF69" s="3"/>
      <c r="JTG69" s="3"/>
      <c r="JTH69" s="3"/>
      <c r="JTI69" s="3"/>
      <c r="JTJ69" s="3"/>
      <c r="JTK69" s="3"/>
      <c r="JTL69" s="3"/>
      <c r="JTM69" s="3"/>
      <c r="JTN69" s="3"/>
      <c r="JTO69" s="3"/>
      <c r="JTP69" s="3"/>
      <c r="JTQ69" s="3"/>
      <c r="JTR69" s="3"/>
      <c r="JTS69" s="3"/>
      <c r="JTT69" s="3"/>
      <c r="JTU69" s="3"/>
      <c r="JTV69" s="3"/>
      <c r="JTW69" s="3"/>
      <c r="JTX69" s="3"/>
      <c r="JTY69" s="3"/>
      <c r="JTZ69" s="3"/>
      <c r="JUA69" s="3"/>
      <c r="JUB69" s="3"/>
      <c r="JUC69" s="3"/>
      <c r="JUD69" s="3"/>
      <c r="JUE69" s="3"/>
      <c r="JUF69" s="3"/>
      <c r="JUG69" s="3"/>
      <c r="JUH69" s="3"/>
      <c r="JUI69" s="3"/>
      <c r="JUJ69" s="3"/>
      <c r="JUK69" s="3"/>
      <c r="JUL69" s="3"/>
      <c r="JUM69" s="3"/>
      <c r="JUN69" s="3"/>
      <c r="JUO69" s="3"/>
      <c r="JUP69" s="3"/>
      <c r="JUQ69" s="3"/>
      <c r="JUR69" s="3"/>
      <c r="JUS69" s="3"/>
      <c r="JUT69" s="3"/>
      <c r="JUU69" s="3"/>
      <c r="JUV69" s="3"/>
      <c r="JUW69" s="3"/>
      <c r="JUX69" s="3"/>
      <c r="JUY69" s="3"/>
      <c r="JUZ69" s="3"/>
      <c r="JVA69" s="3"/>
      <c r="JVB69" s="3"/>
      <c r="JVC69" s="3"/>
      <c r="JVD69" s="3"/>
      <c r="JVE69" s="3"/>
      <c r="JVF69" s="3"/>
      <c r="JVG69" s="3"/>
      <c r="JVH69" s="3"/>
      <c r="JVI69" s="3"/>
      <c r="JVJ69" s="3"/>
      <c r="JVK69" s="3"/>
      <c r="JVL69" s="3"/>
      <c r="JVM69" s="3"/>
      <c r="JVN69" s="3"/>
      <c r="JVO69" s="3"/>
      <c r="JVP69" s="3"/>
      <c r="JVQ69" s="3"/>
      <c r="JVR69" s="3"/>
      <c r="JVS69" s="3"/>
      <c r="JVT69" s="3"/>
      <c r="JVU69" s="3"/>
      <c r="JVV69" s="3"/>
      <c r="JVW69" s="3"/>
      <c r="JVX69" s="3"/>
      <c r="JVY69" s="3"/>
      <c r="JVZ69" s="3"/>
      <c r="JWA69" s="3"/>
      <c r="JWB69" s="3"/>
      <c r="JWC69" s="3"/>
      <c r="JWD69" s="3"/>
      <c r="JWE69" s="3"/>
      <c r="JWF69" s="3"/>
      <c r="JWG69" s="3"/>
      <c r="JWH69" s="3"/>
      <c r="JWI69" s="3"/>
      <c r="JWJ69" s="3"/>
      <c r="JWK69" s="3"/>
      <c r="JWL69" s="3"/>
      <c r="JWM69" s="3"/>
      <c r="JWN69" s="3"/>
      <c r="JWO69" s="3"/>
      <c r="JWP69" s="3"/>
      <c r="JWQ69" s="3"/>
      <c r="JWR69" s="3"/>
      <c r="JWS69" s="3"/>
      <c r="JWT69" s="3"/>
      <c r="JWU69" s="3"/>
      <c r="JWV69" s="3"/>
      <c r="JWW69" s="3"/>
      <c r="JWX69" s="3"/>
      <c r="JWY69" s="3"/>
      <c r="JWZ69" s="3"/>
      <c r="JXA69" s="3"/>
      <c r="JXB69" s="3"/>
      <c r="JXC69" s="3"/>
      <c r="JXD69" s="3"/>
      <c r="JXE69" s="3"/>
      <c r="JXF69" s="3"/>
      <c r="JXG69" s="3"/>
      <c r="JXH69" s="3"/>
      <c r="JXI69" s="3"/>
      <c r="JXJ69" s="3"/>
      <c r="JXK69" s="3"/>
      <c r="JXL69" s="3"/>
      <c r="JXM69" s="3"/>
      <c r="JXN69" s="3"/>
      <c r="JXO69" s="3"/>
      <c r="JXP69" s="3"/>
      <c r="JXQ69" s="3"/>
      <c r="JXR69" s="3"/>
      <c r="JXS69" s="3"/>
      <c r="JXT69" s="3"/>
      <c r="JXU69" s="3"/>
      <c r="JXV69" s="3"/>
      <c r="JXW69" s="3"/>
      <c r="JXX69" s="3"/>
      <c r="JXY69" s="3"/>
      <c r="JXZ69" s="3"/>
      <c r="JYA69" s="3"/>
      <c r="JYB69" s="3"/>
      <c r="JYC69" s="3"/>
      <c r="JYD69" s="3"/>
      <c r="JYE69" s="3"/>
      <c r="JYF69" s="3"/>
      <c r="JYG69" s="3"/>
      <c r="JYH69" s="3"/>
      <c r="JYI69" s="3"/>
      <c r="JYJ69" s="3"/>
      <c r="JYK69" s="3"/>
      <c r="JYL69" s="3"/>
      <c r="JYM69" s="3"/>
      <c r="JYN69" s="3"/>
      <c r="JYO69" s="3"/>
      <c r="JYP69" s="3"/>
      <c r="JYQ69" s="3"/>
      <c r="JYR69" s="3"/>
      <c r="JYS69" s="3"/>
      <c r="JYT69" s="3"/>
      <c r="JYU69" s="3"/>
      <c r="JYV69" s="3"/>
      <c r="JYW69" s="3"/>
      <c r="JYX69" s="3"/>
      <c r="JYY69" s="3"/>
      <c r="JYZ69" s="3"/>
      <c r="JZA69" s="3"/>
      <c r="JZB69" s="3"/>
      <c r="JZC69" s="3"/>
      <c r="JZD69" s="3"/>
      <c r="JZE69" s="3"/>
      <c r="JZF69" s="3"/>
      <c r="JZG69" s="3"/>
      <c r="JZH69" s="3"/>
      <c r="JZI69" s="3"/>
      <c r="JZJ69" s="3"/>
      <c r="JZK69" s="3"/>
      <c r="JZL69" s="3"/>
      <c r="JZM69" s="3"/>
      <c r="JZN69" s="3"/>
      <c r="JZO69" s="3"/>
      <c r="JZP69" s="3"/>
      <c r="JZQ69" s="3"/>
      <c r="JZR69" s="3"/>
      <c r="JZS69" s="3"/>
      <c r="JZT69" s="3"/>
      <c r="JZU69" s="3"/>
      <c r="JZV69" s="3"/>
      <c r="JZW69" s="3"/>
      <c r="JZX69" s="3"/>
      <c r="JZY69" s="3"/>
      <c r="JZZ69" s="3"/>
      <c r="KAA69" s="3"/>
      <c r="KAB69" s="3"/>
      <c r="KAC69" s="3"/>
      <c r="KAD69" s="3"/>
      <c r="KAE69" s="3"/>
      <c r="KAF69" s="3"/>
      <c r="KAG69" s="3"/>
      <c r="KAH69" s="3"/>
      <c r="KAI69" s="3"/>
      <c r="KAJ69" s="3"/>
      <c r="KAK69" s="3"/>
      <c r="KAL69" s="3"/>
      <c r="KAM69" s="3"/>
      <c r="KAN69" s="3"/>
      <c r="KAO69" s="3"/>
      <c r="KAP69" s="3"/>
      <c r="KAQ69" s="3"/>
      <c r="KAR69" s="3"/>
      <c r="KAS69" s="3"/>
      <c r="KAT69" s="3"/>
      <c r="KAU69" s="3"/>
      <c r="KAV69" s="3"/>
      <c r="KAW69" s="3"/>
      <c r="KAX69" s="3"/>
      <c r="KAY69" s="3"/>
      <c r="KAZ69" s="3"/>
      <c r="KBA69" s="3"/>
      <c r="KBB69" s="3"/>
      <c r="KBC69" s="3"/>
      <c r="KBD69" s="3"/>
      <c r="KBE69" s="3"/>
      <c r="KBF69" s="3"/>
      <c r="KBG69" s="3"/>
      <c r="KBH69" s="3"/>
      <c r="KBI69" s="3"/>
      <c r="KBJ69" s="3"/>
      <c r="KBK69" s="3"/>
      <c r="KBL69" s="3"/>
      <c r="KBM69" s="3"/>
      <c r="KBN69" s="3"/>
      <c r="KBO69" s="3"/>
      <c r="KBP69" s="3"/>
      <c r="KBQ69" s="3"/>
      <c r="KBR69" s="3"/>
      <c r="KBS69" s="3"/>
      <c r="KBT69" s="3"/>
      <c r="KBU69" s="3"/>
      <c r="KBV69" s="3"/>
      <c r="KBW69" s="3"/>
      <c r="KBX69" s="3"/>
      <c r="KBY69" s="3"/>
      <c r="KBZ69" s="3"/>
      <c r="KCA69" s="3"/>
      <c r="KCB69" s="3"/>
      <c r="KCC69" s="3"/>
      <c r="KCD69" s="3"/>
      <c r="KCE69" s="3"/>
      <c r="KCF69" s="3"/>
      <c r="KCG69" s="3"/>
      <c r="KCH69" s="3"/>
      <c r="KCI69" s="3"/>
      <c r="KCJ69" s="3"/>
      <c r="KCK69" s="3"/>
      <c r="KCL69" s="3"/>
      <c r="KCM69" s="3"/>
      <c r="KCN69" s="3"/>
      <c r="KCO69" s="3"/>
      <c r="KCP69" s="3"/>
      <c r="KCQ69" s="3"/>
      <c r="KCR69" s="3"/>
      <c r="KCS69" s="3"/>
      <c r="KCT69" s="3"/>
      <c r="KCU69" s="3"/>
      <c r="KCV69" s="3"/>
      <c r="KCW69" s="3"/>
      <c r="KCX69" s="3"/>
      <c r="KCY69" s="3"/>
      <c r="KCZ69" s="3"/>
      <c r="KDA69" s="3"/>
      <c r="KDB69" s="3"/>
      <c r="KDC69" s="3"/>
      <c r="KDD69" s="3"/>
      <c r="KDE69" s="3"/>
      <c r="KDF69" s="3"/>
      <c r="KDG69" s="3"/>
      <c r="KDH69" s="3"/>
      <c r="KDI69" s="3"/>
      <c r="KDJ69" s="3"/>
      <c r="KDK69" s="3"/>
      <c r="KDL69" s="3"/>
      <c r="KDM69" s="3"/>
      <c r="KDN69" s="3"/>
      <c r="KDO69" s="3"/>
      <c r="KDP69" s="3"/>
      <c r="KDQ69" s="3"/>
      <c r="KDR69" s="3"/>
      <c r="KDS69" s="3"/>
      <c r="KDT69" s="3"/>
      <c r="KDU69" s="3"/>
      <c r="KDV69" s="3"/>
      <c r="KDW69" s="3"/>
      <c r="KDX69" s="3"/>
      <c r="KDY69" s="3"/>
      <c r="KDZ69" s="3"/>
      <c r="KEA69" s="3"/>
      <c r="KEB69" s="3"/>
      <c r="KEC69" s="3"/>
      <c r="KED69" s="3"/>
      <c r="KEE69" s="3"/>
      <c r="KEF69" s="3"/>
      <c r="KEG69" s="3"/>
      <c r="KEH69" s="3"/>
      <c r="KEI69" s="3"/>
      <c r="KEJ69" s="3"/>
      <c r="KEK69" s="3"/>
      <c r="KEL69" s="3"/>
      <c r="KEM69" s="3"/>
      <c r="KEN69" s="3"/>
      <c r="KEO69" s="3"/>
      <c r="KEP69" s="3"/>
      <c r="KEQ69" s="3"/>
      <c r="KER69" s="3"/>
      <c r="KES69" s="3"/>
      <c r="KET69" s="3"/>
      <c r="KEU69" s="3"/>
      <c r="KEV69" s="3"/>
      <c r="KEW69" s="3"/>
      <c r="KEX69" s="3"/>
      <c r="KEY69" s="3"/>
      <c r="KEZ69" s="3"/>
      <c r="KFA69" s="3"/>
      <c r="KFB69" s="3"/>
      <c r="KFC69" s="3"/>
      <c r="KFD69" s="3"/>
      <c r="KFE69" s="3"/>
      <c r="KFF69" s="3"/>
      <c r="KFG69" s="3"/>
      <c r="KFH69" s="3"/>
      <c r="KFI69" s="3"/>
      <c r="KFJ69" s="3"/>
      <c r="KFK69" s="3"/>
      <c r="KFL69" s="3"/>
      <c r="KFM69" s="3"/>
      <c r="KFN69" s="3"/>
      <c r="KFO69" s="3"/>
      <c r="KFP69" s="3"/>
      <c r="KFQ69" s="3"/>
      <c r="KFR69" s="3"/>
      <c r="KFS69" s="3"/>
      <c r="KFT69" s="3"/>
      <c r="KFU69" s="3"/>
      <c r="KFV69" s="3"/>
      <c r="KFW69" s="3"/>
      <c r="KFX69" s="3"/>
      <c r="KFY69" s="3"/>
      <c r="KFZ69" s="3"/>
      <c r="KGA69" s="3"/>
      <c r="KGB69" s="3"/>
      <c r="KGC69" s="3"/>
      <c r="KGD69" s="3"/>
      <c r="KGE69" s="3"/>
      <c r="KGF69" s="3"/>
      <c r="KGG69" s="3"/>
      <c r="KGH69" s="3"/>
      <c r="KGI69" s="3"/>
      <c r="KGJ69" s="3"/>
      <c r="KGK69" s="3"/>
      <c r="KGL69" s="3"/>
      <c r="KGM69" s="3"/>
      <c r="KGN69" s="3"/>
      <c r="KGO69" s="3"/>
      <c r="KGP69" s="3"/>
      <c r="KGQ69" s="3"/>
      <c r="KGR69" s="3"/>
      <c r="KGS69" s="3"/>
      <c r="KGT69" s="3"/>
      <c r="KGU69" s="3"/>
      <c r="KGV69" s="3"/>
      <c r="KGW69" s="3"/>
      <c r="KGX69" s="3"/>
      <c r="KGY69" s="3"/>
      <c r="KGZ69" s="3"/>
      <c r="KHA69" s="3"/>
      <c r="KHB69" s="3"/>
      <c r="KHC69" s="3"/>
      <c r="KHD69" s="3"/>
      <c r="KHE69" s="3"/>
      <c r="KHF69" s="3"/>
      <c r="KHG69" s="3"/>
      <c r="KHH69" s="3"/>
      <c r="KHI69" s="3"/>
      <c r="KHJ69" s="3"/>
      <c r="KHK69" s="3"/>
      <c r="KHL69" s="3"/>
      <c r="KHM69" s="3"/>
      <c r="KHN69" s="3"/>
      <c r="KHO69" s="3"/>
      <c r="KHP69" s="3"/>
      <c r="KHQ69" s="3"/>
      <c r="KHR69" s="3"/>
      <c r="KHS69" s="3"/>
      <c r="KHT69" s="3"/>
      <c r="KHU69" s="3"/>
      <c r="KHV69" s="3"/>
      <c r="KHW69" s="3"/>
      <c r="KHX69" s="3"/>
      <c r="KHY69" s="3"/>
      <c r="KHZ69" s="3"/>
      <c r="KIA69" s="3"/>
      <c r="KIB69" s="3"/>
      <c r="KIC69" s="3"/>
      <c r="KID69" s="3"/>
      <c r="KIE69" s="3"/>
      <c r="KIF69" s="3"/>
      <c r="KIG69" s="3"/>
      <c r="KIH69" s="3"/>
      <c r="KII69" s="3"/>
      <c r="KIJ69" s="3"/>
      <c r="KIK69" s="3"/>
      <c r="KIL69" s="3"/>
      <c r="KIM69" s="3"/>
      <c r="KIN69" s="3"/>
      <c r="KIO69" s="3"/>
      <c r="KIP69" s="3"/>
      <c r="KIQ69" s="3"/>
      <c r="KIR69" s="3"/>
      <c r="KIS69" s="3"/>
      <c r="KIT69" s="3"/>
      <c r="KIU69" s="3"/>
      <c r="KIV69" s="3"/>
      <c r="KIW69" s="3"/>
      <c r="KIX69" s="3"/>
      <c r="KIY69" s="3"/>
      <c r="KIZ69" s="3"/>
      <c r="KJA69" s="3"/>
      <c r="KJB69" s="3"/>
      <c r="KJC69" s="3"/>
      <c r="KJD69" s="3"/>
      <c r="KJE69" s="3"/>
      <c r="KJF69" s="3"/>
      <c r="KJG69" s="3"/>
      <c r="KJH69" s="3"/>
      <c r="KJI69" s="3"/>
      <c r="KJJ69" s="3"/>
      <c r="KJK69" s="3"/>
      <c r="KJL69" s="3"/>
      <c r="KJM69" s="3"/>
      <c r="KJN69" s="3"/>
      <c r="KJO69" s="3"/>
      <c r="KJP69" s="3"/>
      <c r="KJQ69" s="3"/>
      <c r="KJR69" s="3"/>
      <c r="KJS69" s="3"/>
      <c r="KJT69" s="3"/>
      <c r="KJU69" s="3"/>
      <c r="KJV69" s="3"/>
      <c r="KJW69" s="3"/>
      <c r="KJX69" s="3"/>
      <c r="KJY69" s="3"/>
      <c r="KJZ69" s="3"/>
      <c r="KKA69" s="3"/>
      <c r="KKB69" s="3"/>
      <c r="KKC69" s="3"/>
      <c r="KKD69" s="3"/>
      <c r="KKE69" s="3"/>
      <c r="KKF69" s="3"/>
      <c r="KKG69" s="3"/>
      <c r="KKH69" s="3"/>
      <c r="KKI69" s="3"/>
      <c r="KKJ69" s="3"/>
      <c r="KKK69" s="3"/>
      <c r="KKL69" s="3"/>
      <c r="KKM69" s="3"/>
      <c r="KKN69" s="3"/>
      <c r="KKO69" s="3"/>
      <c r="KKP69" s="3"/>
      <c r="KKQ69" s="3"/>
      <c r="KKR69" s="3"/>
      <c r="KKS69" s="3"/>
      <c r="KKT69" s="3"/>
      <c r="KKU69" s="3"/>
      <c r="KKV69" s="3"/>
      <c r="KKW69" s="3"/>
      <c r="KKX69" s="3"/>
      <c r="KKY69" s="3"/>
      <c r="KKZ69" s="3"/>
      <c r="KLA69" s="3"/>
      <c r="KLB69" s="3"/>
      <c r="KLC69" s="3"/>
      <c r="KLD69" s="3"/>
      <c r="KLE69" s="3"/>
      <c r="KLF69" s="3"/>
      <c r="KLG69" s="3"/>
      <c r="KLH69" s="3"/>
      <c r="KLI69" s="3"/>
      <c r="KLJ69" s="3"/>
      <c r="KLK69" s="3"/>
      <c r="KLL69" s="3"/>
      <c r="KLM69" s="3"/>
      <c r="KLN69" s="3"/>
      <c r="KLO69" s="3"/>
      <c r="KLP69" s="3"/>
      <c r="KLQ69" s="3"/>
      <c r="KLR69" s="3"/>
      <c r="KLS69" s="3"/>
      <c r="KLT69" s="3"/>
      <c r="KLU69" s="3"/>
      <c r="KLV69" s="3"/>
      <c r="KLW69" s="3"/>
      <c r="KLX69" s="3"/>
      <c r="KLY69" s="3"/>
      <c r="KLZ69" s="3"/>
      <c r="KMA69" s="3"/>
      <c r="KMB69" s="3"/>
      <c r="KMC69" s="3"/>
      <c r="KMD69" s="3"/>
      <c r="KME69" s="3"/>
      <c r="KMF69" s="3"/>
      <c r="KMG69" s="3"/>
      <c r="KMH69" s="3"/>
      <c r="KMI69" s="3"/>
      <c r="KMJ69" s="3"/>
      <c r="KMK69" s="3"/>
      <c r="KML69" s="3"/>
      <c r="KMM69" s="3"/>
      <c r="KMN69" s="3"/>
      <c r="KMO69" s="3"/>
      <c r="KMP69" s="3"/>
      <c r="KMQ69" s="3"/>
      <c r="KMR69" s="3"/>
      <c r="KMS69" s="3"/>
      <c r="KMT69" s="3"/>
      <c r="KMU69" s="3"/>
      <c r="KMV69" s="3"/>
      <c r="KMW69" s="3"/>
      <c r="KMX69" s="3"/>
      <c r="KMY69" s="3"/>
      <c r="KMZ69" s="3"/>
      <c r="KNA69" s="3"/>
      <c r="KNB69" s="3"/>
      <c r="KNC69" s="3"/>
      <c r="KND69" s="3"/>
      <c r="KNE69" s="3"/>
      <c r="KNF69" s="3"/>
      <c r="KNG69" s="3"/>
      <c r="KNH69" s="3"/>
      <c r="KNI69" s="3"/>
      <c r="KNJ69" s="3"/>
      <c r="KNK69" s="3"/>
      <c r="KNL69" s="3"/>
      <c r="KNM69" s="3"/>
      <c r="KNN69" s="3"/>
      <c r="KNO69" s="3"/>
      <c r="KNP69" s="3"/>
      <c r="KNQ69" s="3"/>
      <c r="KNR69" s="3"/>
      <c r="KNS69" s="3"/>
      <c r="KNT69" s="3"/>
      <c r="KNU69" s="3"/>
      <c r="KNV69" s="3"/>
      <c r="KNW69" s="3"/>
      <c r="KNX69" s="3"/>
      <c r="KNY69" s="3"/>
      <c r="KNZ69" s="3"/>
      <c r="KOA69" s="3"/>
      <c r="KOB69" s="3"/>
      <c r="KOC69" s="3"/>
      <c r="KOD69" s="3"/>
      <c r="KOE69" s="3"/>
      <c r="KOF69" s="3"/>
      <c r="KOG69" s="3"/>
      <c r="KOH69" s="3"/>
      <c r="KOI69" s="3"/>
      <c r="KOJ69" s="3"/>
      <c r="KOK69" s="3"/>
      <c r="KOL69" s="3"/>
      <c r="KOM69" s="3"/>
      <c r="KON69" s="3"/>
      <c r="KOO69" s="3"/>
      <c r="KOP69" s="3"/>
      <c r="KOQ69" s="3"/>
      <c r="KOR69" s="3"/>
      <c r="KOS69" s="3"/>
      <c r="KOT69" s="3"/>
      <c r="KOU69" s="3"/>
      <c r="KOV69" s="3"/>
      <c r="KOW69" s="3"/>
      <c r="KOX69" s="3"/>
      <c r="KOY69" s="3"/>
      <c r="KOZ69" s="3"/>
      <c r="KPA69" s="3"/>
      <c r="KPB69" s="3"/>
      <c r="KPC69" s="3"/>
      <c r="KPD69" s="3"/>
      <c r="KPE69" s="3"/>
      <c r="KPF69" s="3"/>
      <c r="KPG69" s="3"/>
      <c r="KPH69" s="3"/>
      <c r="KPI69" s="3"/>
      <c r="KPJ69" s="3"/>
      <c r="KPK69" s="3"/>
      <c r="KPL69" s="3"/>
      <c r="KPM69" s="3"/>
      <c r="KPN69" s="3"/>
      <c r="KPO69" s="3"/>
      <c r="KPP69" s="3"/>
      <c r="KPQ69" s="3"/>
      <c r="KPR69" s="3"/>
      <c r="KPS69" s="3"/>
      <c r="KPT69" s="3"/>
      <c r="KPU69" s="3"/>
      <c r="KPV69" s="3"/>
      <c r="KPW69" s="3"/>
      <c r="KPX69" s="3"/>
      <c r="KPY69" s="3"/>
      <c r="KPZ69" s="3"/>
      <c r="KQA69" s="3"/>
      <c r="KQB69" s="3"/>
      <c r="KQC69" s="3"/>
      <c r="KQD69" s="3"/>
      <c r="KQE69" s="3"/>
      <c r="KQF69" s="3"/>
      <c r="KQG69" s="3"/>
      <c r="KQH69" s="3"/>
      <c r="KQI69" s="3"/>
      <c r="KQJ69" s="3"/>
      <c r="KQK69" s="3"/>
      <c r="KQL69" s="3"/>
      <c r="KQM69" s="3"/>
      <c r="KQN69" s="3"/>
      <c r="KQO69" s="3"/>
      <c r="KQP69" s="3"/>
      <c r="KQQ69" s="3"/>
      <c r="KQR69" s="3"/>
      <c r="KQS69" s="3"/>
      <c r="KQT69" s="3"/>
      <c r="KQU69" s="3"/>
      <c r="KQV69" s="3"/>
      <c r="KQW69" s="3"/>
      <c r="KQX69" s="3"/>
      <c r="KQY69" s="3"/>
      <c r="KQZ69" s="3"/>
      <c r="KRA69" s="3"/>
      <c r="KRB69" s="3"/>
      <c r="KRC69" s="3"/>
      <c r="KRD69" s="3"/>
      <c r="KRE69" s="3"/>
      <c r="KRF69" s="3"/>
      <c r="KRG69" s="3"/>
      <c r="KRH69" s="3"/>
      <c r="KRI69" s="3"/>
      <c r="KRJ69" s="3"/>
      <c r="KRK69" s="3"/>
      <c r="KRL69" s="3"/>
      <c r="KRM69" s="3"/>
      <c r="KRN69" s="3"/>
      <c r="KRO69" s="3"/>
      <c r="KRP69" s="3"/>
      <c r="KRQ69" s="3"/>
      <c r="KRR69" s="3"/>
      <c r="KRS69" s="3"/>
      <c r="KRT69" s="3"/>
      <c r="KRU69" s="3"/>
      <c r="KRV69" s="3"/>
      <c r="KRW69" s="3"/>
      <c r="KRX69" s="3"/>
      <c r="KRY69" s="3"/>
      <c r="KRZ69" s="3"/>
      <c r="KSA69" s="3"/>
      <c r="KSB69" s="3"/>
      <c r="KSC69" s="3"/>
      <c r="KSD69" s="3"/>
      <c r="KSE69" s="3"/>
      <c r="KSF69" s="3"/>
      <c r="KSG69" s="3"/>
      <c r="KSH69" s="3"/>
      <c r="KSI69" s="3"/>
      <c r="KSJ69" s="3"/>
      <c r="KSK69" s="3"/>
      <c r="KSL69" s="3"/>
      <c r="KSM69" s="3"/>
      <c r="KSN69" s="3"/>
      <c r="KSO69" s="3"/>
      <c r="KSP69" s="3"/>
      <c r="KSQ69" s="3"/>
      <c r="KSR69" s="3"/>
      <c r="KSS69" s="3"/>
      <c r="KST69" s="3"/>
      <c r="KSU69" s="3"/>
      <c r="KSV69" s="3"/>
      <c r="KSW69" s="3"/>
      <c r="KSX69" s="3"/>
      <c r="KSY69" s="3"/>
      <c r="KSZ69" s="3"/>
      <c r="KTA69" s="3"/>
      <c r="KTB69" s="3"/>
      <c r="KTC69" s="3"/>
      <c r="KTD69" s="3"/>
      <c r="KTE69" s="3"/>
      <c r="KTF69" s="3"/>
      <c r="KTG69" s="3"/>
      <c r="KTH69" s="3"/>
      <c r="KTI69" s="3"/>
      <c r="KTJ69" s="3"/>
      <c r="KTK69" s="3"/>
      <c r="KTL69" s="3"/>
      <c r="KTM69" s="3"/>
      <c r="KTN69" s="3"/>
      <c r="KTO69" s="3"/>
      <c r="KTP69" s="3"/>
      <c r="KTQ69" s="3"/>
      <c r="KTR69" s="3"/>
      <c r="KTS69" s="3"/>
      <c r="KTT69" s="3"/>
      <c r="KTU69" s="3"/>
      <c r="KTV69" s="3"/>
      <c r="KTW69" s="3"/>
      <c r="KTX69" s="3"/>
      <c r="KTY69" s="3"/>
      <c r="KTZ69" s="3"/>
      <c r="KUA69" s="3"/>
      <c r="KUB69" s="3"/>
      <c r="KUC69" s="3"/>
      <c r="KUD69" s="3"/>
      <c r="KUE69" s="3"/>
      <c r="KUF69" s="3"/>
      <c r="KUG69" s="3"/>
      <c r="KUH69" s="3"/>
      <c r="KUI69" s="3"/>
      <c r="KUJ69" s="3"/>
      <c r="KUK69" s="3"/>
      <c r="KUL69" s="3"/>
      <c r="KUM69" s="3"/>
      <c r="KUN69" s="3"/>
      <c r="KUO69" s="3"/>
      <c r="KUP69" s="3"/>
      <c r="KUQ69" s="3"/>
      <c r="KUR69" s="3"/>
      <c r="KUS69" s="3"/>
      <c r="KUT69" s="3"/>
      <c r="KUU69" s="3"/>
      <c r="KUV69" s="3"/>
      <c r="KUW69" s="3"/>
      <c r="KUX69" s="3"/>
      <c r="KUY69" s="3"/>
      <c r="KUZ69" s="3"/>
      <c r="KVA69" s="3"/>
      <c r="KVB69" s="3"/>
      <c r="KVC69" s="3"/>
      <c r="KVD69" s="3"/>
      <c r="KVE69" s="3"/>
      <c r="KVF69" s="3"/>
      <c r="KVG69" s="3"/>
      <c r="KVH69" s="3"/>
      <c r="KVI69" s="3"/>
      <c r="KVJ69" s="3"/>
      <c r="KVK69" s="3"/>
      <c r="KVL69" s="3"/>
      <c r="KVM69" s="3"/>
      <c r="KVN69" s="3"/>
      <c r="KVO69" s="3"/>
      <c r="KVP69" s="3"/>
      <c r="KVQ69" s="3"/>
      <c r="KVR69" s="3"/>
      <c r="KVS69" s="3"/>
      <c r="KVT69" s="3"/>
      <c r="KVU69" s="3"/>
      <c r="KVV69" s="3"/>
      <c r="KVW69" s="3"/>
      <c r="KVX69" s="3"/>
      <c r="KVY69" s="3"/>
      <c r="KVZ69" s="3"/>
      <c r="KWA69" s="3"/>
      <c r="KWB69" s="3"/>
      <c r="KWC69" s="3"/>
      <c r="KWD69" s="3"/>
      <c r="KWE69" s="3"/>
      <c r="KWF69" s="3"/>
      <c r="KWG69" s="3"/>
      <c r="KWH69" s="3"/>
      <c r="KWI69" s="3"/>
      <c r="KWJ69" s="3"/>
      <c r="KWK69" s="3"/>
      <c r="KWL69" s="3"/>
      <c r="KWM69" s="3"/>
      <c r="KWN69" s="3"/>
      <c r="KWO69" s="3"/>
      <c r="KWP69" s="3"/>
      <c r="KWQ69" s="3"/>
      <c r="KWR69" s="3"/>
      <c r="KWS69" s="3"/>
      <c r="KWT69" s="3"/>
      <c r="KWU69" s="3"/>
      <c r="KWV69" s="3"/>
      <c r="KWW69" s="3"/>
      <c r="KWX69" s="3"/>
      <c r="KWY69" s="3"/>
      <c r="KWZ69" s="3"/>
      <c r="KXA69" s="3"/>
      <c r="KXB69" s="3"/>
      <c r="KXC69" s="3"/>
      <c r="KXD69" s="3"/>
      <c r="KXE69" s="3"/>
      <c r="KXF69" s="3"/>
      <c r="KXG69" s="3"/>
      <c r="KXH69" s="3"/>
      <c r="KXI69" s="3"/>
      <c r="KXJ69" s="3"/>
      <c r="KXK69" s="3"/>
      <c r="KXL69" s="3"/>
      <c r="KXM69" s="3"/>
      <c r="KXN69" s="3"/>
      <c r="KXO69" s="3"/>
      <c r="KXP69" s="3"/>
      <c r="KXQ69" s="3"/>
      <c r="KXR69" s="3"/>
      <c r="KXS69" s="3"/>
      <c r="KXT69" s="3"/>
      <c r="KXU69" s="3"/>
      <c r="KXV69" s="3"/>
      <c r="KXW69" s="3"/>
      <c r="KXX69" s="3"/>
      <c r="KXY69" s="3"/>
      <c r="KXZ69" s="3"/>
      <c r="KYA69" s="3"/>
      <c r="KYB69" s="3"/>
      <c r="KYC69" s="3"/>
      <c r="KYD69" s="3"/>
      <c r="KYE69" s="3"/>
      <c r="KYF69" s="3"/>
      <c r="KYG69" s="3"/>
      <c r="KYH69" s="3"/>
      <c r="KYI69" s="3"/>
      <c r="KYJ69" s="3"/>
      <c r="KYK69" s="3"/>
      <c r="KYL69" s="3"/>
      <c r="KYM69" s="3"/>
      <c r="KYN69" s="3"/>
      <c r="KYO69" s="3"/>
      <c r="KYP69" s="3"/>
      <c r="KYQ69" s="3"/>
      <c r="KYR69" s="3"/>
      <c r="KYS69" s="3"/>
      <c r="KYT69" s="3"/>
      <c r="KYU69" s="3"/>
      <c r="KYV69" s="3"/>
      <c r="KYW69" s="3"/>
      <c r="KYX69" s="3"/>
      <c r="KYY69" s="3"/>
      <c r="KYZ69" s="3"/>
      <c r="KZA69" s="3"/>
      <c r="KZB69" s="3"/>
      <c r="KZC69" s="3"/>
      <c r="KZD69" s="3"/>
      <c r="KZE69" s="3"/>
      <c r="KZF69" s="3"/>
      <c r="KZG69" s="3"/>
      <c r="KZH69" s="3"/>
      <c r="KZI69" s="3"/>
      <c r="KZJ69" s="3"/>
      <c r="KZK69" s="3"/>
      <c r="KZL69" s="3"/>
      <c r="KZM69" s="3"/>
      <c r="KZN69" s="3"/>
      <c r="KZO69" s="3"/>
      <c r="KZP69" s="3"/>
      <c r="KZQ69" s="3"/>
      <c r="KZR69" s="3"/>
      <c r="KZS69" s="3"/>
      <c r="KZT69" s="3"/>
      <c r="KZU69" s="3"/>
      <c r="KZV69" s="3"/>
      <c r="KZW69" s="3"/>
      <c r="KZX69" s="3"/>
      <c r="KZY69" s="3"/>
      <c r="KZZ69" s="3"/>
      <c r="LAA69" s="3"/>
      <c r="LAB69" s="3"/>
      <c r="LAC69" s="3"/>
      <c r="LAD69" s="3"/>
      <c r="LAE69" s="3"/>
      <c r="LAF69" s="3"/>
      <c r="LAG69" s="3"/>
      <c r="LAH69" s="3"/>
      <c r="LAI69" s="3"/>
      <c r="LAJ69" s="3"/>
      <c r="LAK69" s="3"/>
      <c r="LAL69" s="3"/>
      <c r="LAM69" s="3"/>
      <c r="LAN69" s="3"/>
      <c r="LAO69" s="3"/>
      <c r="LAP69" s="3"/>
      <c r="LAQ69" s="3"/>
      <c r="LAR69" s="3"/>
      <c r="LAS69" s="3"/>
      <c r="LAT69" s="3"/>
      <c r="LAU69" s="3"/>
      <c r="LAV69" s="3"/>
      <c r="LAW69" s="3"/>
      <c r="LAX69" s="3"/>
      <c r="LAY69" s="3"/>
      <c r="LAZ69" s="3"/>
      <c r="LBA69" s="3"/>
      <c r="LBB69" s="3"/>
      <c r="LBC69" s="3"/>
      <c r="LBD69" s="3"/>
      <c r="LBE69" s="3"/>
      <c r="LBF69" s="3"/>
      <c r="LBG69" s="3"/>
      <c r="LBH69" s="3"/>
      <c r="LBI69" s="3"/>
      <c r="LBJ69" s="3"/>
      <c r="LBK69" s="3"/>
      <c r="LBL69" s="3"/>
      <c r="LBM69" s="3"/>
      <c r="LBN69" s="3"/>
      <c r="LBO69" s="3"/>
      <c r="LBP69" s="3"/>
      <c r="LBQ69" s="3"/>
      <c r="LBR69" s="3"/>
      <c r="LBS69" s="3"/>
      <c r="LBT69" s="3"/>
      <c r="LBU69" s="3"/>
      <c r="LBV69" s="3"/>
      <c r="LBW69" s="3"/>
      <c r="LBX69" s="3"/>
      <c r="LBY69" s="3"/>
      <c r="LBZ69" s="3"/>
      <c r="LCA69" s="3"/>
      <c r="LCB69" s="3"/>
      <c r="LCC69" s="3"/>
      <c r="LCD69" s="3"/>
      <c r="LCE69" s="3"/>
      <c r="LCF69" s="3"/>
      <c r="LCG69" s="3"/>
      <c r="LCH69" s="3"/>
      <c r="LCI69" s="3"/>
      <c r="LCJ69" s="3"/>
      <c r="LCK69" s="3"/>
      <c r="LCL69" s="3"/>
      <c r="LCM69" s="3"/>
      <c r="LCN69" s="3"/>
      <c r="LCO69" s="3"/>
      <c r="LCP69" s="3"/>
      <c r="LCQ69" s="3"/>
      <c r="LCR69" s="3"/>
      <c r="LCS69" s="3"/>
      <c r="LCT69" s="3"/>
      <c r="LCU69" s="3"/>
      <c r="LCV69" s="3"/>
      <c r="LCW69" s="3"/>
      <c r="LCX69" s="3"/>
      <c r="LCY69" s="3"/>
      <c r="LCZ69" s="3"/>
      <c r="LDA69" s="3"/>
      <c r="LDB69" s="3"/>
      <c r="LDC69" s="3"/>
      <c r="LDD69" s="3"/>
      <c r="LDE69" s="3"/>
      <c r="LDF69" s="3"/>
      <c r="LDG69" s="3"/>
      <c r="LDH69" s="3"/>
      <c r="LDI69" s="3"/>
      <c r="LDJ69" s="3"/>
      <c r="LDK69" s="3"/>
      <c r="LDL69" s="3"/>
      <c r="LDM69" s="3"/>
      <c r="LDN69" s="3"/>
      <c r="LDO69" s="3"/>
      <c r="LDP69" s="3"/>
      <c r="LDQ69" s="3"/>
      <c r="LDR69" s="3"/>
      <c r="LDS69" s="3"/>
      <c r="LDT69" s="3"/>
      <c r="LDU69" s="3"/>
      <c r="LDV69" s="3"/>
      <c r="LDW69" s="3"/>
      <c r="LDX69" s="3"/>
      <c r="LDY69" s="3"/>
      <c r="LDZ69" s="3"/>
      <c r="LEA69" s="3"/>
      <c r="LEB69" s="3"/>
      <c r="LEC69" s="3"/>
      <c r="LED69" s="3"/>
      <c r="LEE69" s="3"/>
      <c r="LEF69" s="3"/>
      <c r="LEG69" s="3"/>
      <c r="LEH69" s="3"/>
      <c r="LEI69" s="3"/>
      <c r="LEJ69" s="3"/>
      <c r="LEK69" s="3"/>
      <c r="LEL69" s="3"/>
      <c r="LEM69" s="3"/>
      <c r="LEN69" s="3"/>
      <c r="LEO69" s="3"/>
      <c r="LEP69" s="3"/>
      <c r="LEQ69" s="3"/>
      <c r="LER69" s="3"/>
      <c r="LES69" s="3"/>
      <c r="LET69" s="3"/>
      <c r="LEU69" s="3"/>
      <c r="LEV69" s="3"/>
      <c r="LEW69" s="3"/>
      <c r="LEX69" s="3"/>
      <c r="LEY69" s="3"/>
      <c r="LEZ69" s="3"/>
      <c r="LFA69" s="3"/>
      <c r="LFB69" s="3"/>
      <c r="LFC69" s="3"/>
      <c r="LFD69" s="3"/>
      <c r="LFE69" s="3"/>
      <c r="LFF69" s="3"/>
      <c r="LFG69" s="3"/>
      <c r="LFH69" s="3"/>
      <c r="LFI69" s="3"/>
      <c r="LFJ69" s="3"/>
      <c r="LFK69" s="3"/>
      <c r="LFL69" s="3"/>
      <c r="LFM69" s="3"/>
      <c r="LFN69" s="3"/>
      <c r="LFO69" s="3"/>
      <c r="LFP69" s="3"/>
      <c r="LFQ69" s="3"/>
      <c r="LFR69" s="3"/>
      <c r="LFS69" s="3"/>
      <c r="LFT69" s="3"/>
      <c r="LFU69" s="3"/>
      <c r="LFV69" s="3"/>
      <c r="LFW69" s="3"/>
      <c r="LFX69" s="3"/>
      <c r="LFY69" s="3"/>
      <c r="LFZ69" s="3"/>
      <c r="LGA69" s="3"/>
      <c r="LGB69" s="3"/>
      <c r="LGC69" s="3"/>
      <c r="LGD69" s="3"/>
      <c r="LGE69" s="3"/>
      <c r="LGF69" s="3"/>
      <c r="LGG69" s="3"/>
      <c r="LGH69" s="3"/>
      <c r="LGI69" s="3"/>
      <c r="LGJ69" s="3"/>
      <c r="LGK69" s="3"/>
      <c r="LGL69" s="3"/>
      <c r="LGM69" s="3"/>
      <c r="LGN69" s="3"/>
      <c r="LGO69" s="3"/>
      <c r="LGP69" s="3"/>
      <c r="LGQ69" s="3"/>
      <c r="LGR69" s="3"/>
      <c r="LGS69" s="3"/>
      <c r="LGT69" s="3"/>
      <c r="LGU69" s="3"/>
      <c r="LGV69" s="3"/>
      <c r="LGW69" s="3"/>
      <c r="LGX69" s="3"/>
      <c r="LGY69" s="3"/>
      <c r="LGZ69" s="3"/>
      <c r="LHA69" s="3"/>
      <c r="LHB69" s="3"/>
      <c r="LHC69" s="3"/>
      <c r="LHD69" s="3"/>
      <c r="LHE69" s="3"/>
      <c r="LHF69" s="3"/>
      <c r="LHG69" s="3"/>
      <c r="LHH69" s="3"/>
      <c r="LHI69" s="3"/>
      <c r="LHJ69" s="3"/>
      <c r="LHK69" s="3"/>
      <c r="LHL69" s="3"/>
      <c r="LHM69" s="3"/>
      <c r="LHN69" s="3"/>
      <c r="LHO69" s="3"/>
      <c r="LHP69" s="3"/>
      <c r="LHQ69" s="3"/>
      <c r="LHR69" s="3"/>
      <c r="LHS69" s="3"/>
      <c r="LHT69" s="3"/>
      <c r="LHU69" s="3"/>
      <c r="LHV69" s="3"/>
      <c r="LHW69" s="3"/>
      <c r="LHX69" s="3"/>
      <c r="LHY69" s="3"/>
      <c r="LHZ69" s="3"/>
      <c r="LIA69" s="3"/>
      <c r="LIB69" s="3"/>
      <c r="LIC69" s="3"/>
      <c r="LID69" s="3"/>
      <c r="LIE69" s="3"/>
      <c r="LIF69" s="3"/>
      <c r="LIG69" s="3"/>
      <c r="LIH69" s="3"/>
      <c r="LII69" s="3"/>
      <c r="LIJ69" s="3"/>
      <c r="LIK69" s="3"/>
      <c r="LIL69" s="3"/>
      <c r="LIM69" s="3"/>
      <c r="LIN69" s="3"/>
      <c r="LIO69" s="3"/>
      <c r="LIP69" s="3"/>
      <c r="LIQ69" s="3"/>
      <c r="LIR69" s="3"/>
      <c r="LIS69" s="3"/>
      <c r="LIT69" s="3"/>
      <c r="LIU69" s="3"/>
      <c r="LIV69" s="3"/>
      <c r="LIW69" s="3"/>
      <c r="LIX69" s="3"/>
      <c r="LIY69" s="3"/>
      <c r="LIZ69" s="3"/>
      <c r="LJA69" s="3"/>
      <c r="LJB69" s="3"/>
      <c r="LJC69" s="3"/>
      <c r="LJD69" s="3"/>
      <c r="LJE69" s="3"/>
      <c r="LJF69" s="3"/>
      <c r="LJG69" s="3"/>
      <c r="LJH69" s="3"/>
      <c r="LJI69" s="3"/>
      <c r="LJJ69" s="3"/>
      <c r="LJK69" s="3"/>
      <c r="LJL69" s="3"/>
      <c r="LJM69" s="3"/>
      <c r="LJN69" s="3"/>
      <c r="LJO69" s="3"/>
      <c r="LJP69" s="3"/>
      <c r="LJQ69" s="3"/>
      <c r="LJR69" s="3"/>
      <c r="LJS69" s="3"/>
      <c r="LJT69" s="3"/>
      <c r="LJU69" s="3"/>
      <c r="LJV69" s="3"/>
      <c r="LJW69" s="3"/>
      <c r="LJX69" s="3"/>
      <c r="LJY69" s="3"/>
      <c r="LJZ69" s="3"/>
      <c r="LKA69" s="3"/>
      <c r="LKB69" s="3"/>
      <c r="LKC69" s="3"/>
      <c r="LKD69" s="3"/>
      <c r="LKE69" s="3"/>
      <c r="LKF69" s="3"/>
      <c r="LKG69" s="3"/>
      <c r="LKH69" s="3"/>
      <c r="LKI69" s="3"/>
      <c r="LKJ69" s="3"/>
      <c r="LKK69" s="3"/>
      <c r="LKL69" s="3"/>
      <c r="LKM69" s="3"/>
      <c r="LKN69" s="3"/>
      <c r="LKO69" s="3"/>
      <c r="LKP69" s="3"/>
      <c r="LKQ69" s="3"/>
      <c r="LKR69" s="3"/>
      <c r="LKS69" s="3"/>
      <c r="LKT69" s="3"/>
      <c r="LKU69" s="3"/>
      <c r="LKV69" s="3"/>
      <c r="LKW69" s="3"/>
      <c r="LKX69" s="3"/>
      <c r="LKY69" s="3"/>
      <c r="LKZ69" s="3"/>
      <c r="LLA69" s="3"/>
      <c r="LLB69" s="3"/>
      <c r="LLC69" s="3"/>
      <c r="LLD69" s="3"/>
      <c r="LLE69" s="3"/>
      <c r="LLF69" s="3"/>
      <c r="LLG69" s="3"/>
      <c r="LLH69" s="3"/>
      <c r="LLI69" s="3"/>
      <c r="LLJ69" s="3"/>
      <c r="LLK69" s="3"/>
      <c r="LLL69" s="3"/>
      <c r="LLM69" s="3"/>
      <c r="LLN69" s="3"/>
      <c r="LLO69" s="3"/>
      <c r="LLP69" s="3"/>
      <c r="LLQ69" s="3"/>
      <c r="LLR69" s="3"/>
      <c r="LLS69" s="3"/>
      <c r="LLT69" s="3"/>
      <c r="LLU69" s="3"/>
      <c r="LLV69" s="3"/>
      <c r="LLW69" s="3"/>
      <c r="LLX69" s="3"/>
      <c r="LLY69" s="3"/>
      <c r="LLZ69" s="3"/>
      <c r="LMA69" s="3"/>
      <c r="LMB69" s="3"/>
      <c r="LMC69" s="3"/>
      <c r="LMD69" s="3"/>
      <c r="LME69" s="3"/>
      <c r="LMF69" s="3"/>
      <c r="LMG69" s="3"/>
      <c r="LMH69" s="3"/>
      <c r="LMI69" s="3"/>
      <c r="LMJ69" s="3"/>
      <c r="LMK69" s="3"/>
      <c r="LML69" s="3"/>
      <c r="LMM69" s="3"/>
      <c r="LMN69" s="3"/>
      <c r="LMO69" s="3"/>
      <c r="LMP69" s="3"/>
      <c r="LMQ69" s="3"/>
      <c r="LMR69" s="3"/>
      <c r="LMS69" s="3"/>
      <c r="LMT69" s="3"/>
      <c r="LMU69" s="3"/>
      <c r="LMV69" s="3"/>
      <c r="LMW69" s="3"/>
      <c r="LMX69" s="3"/>
      <c r="LMY69" s="3"/>
      <c r="LMZ69" s="3"/>
      <c r="LNA69" s="3"/>
      <c r="LNB69" s="3"/>
      <c r="LNC69" s="3"/>
      <c r="LND69" s="3"/>
      <c r="LNE69" s="3"/>
      <c r="LNF69" s="3"/>
      <c r="LNG69" s="3"/>
      <c r="LNH69" s="3"/>
      <c r="LNI69" s="3"/>
      <c r="LNJ69" s="3"/>
      <c r="LNK69" s="3"/>
      <c r="LNL69" s="3"/>
      <c r="LNM69" s="3"/>
      <c r="LNN69" s="3"/>
      <c r="LNO69" s="3"/>
      <c r="LNP69" s="3"/>
      <c r="LNQ69" s="3"/>
      <c r="LNR69" s="3"/>
      <c r="LNS69" s="3"/>
      <c r="LNT69" s="3"/>
      <c r="LNU69" s="3"/>
      <c r="LNV69" s="3"/>
      <c r="LNW69" s="3"/>
      <c r="LNX69" s="3"/>
      <c r="LNY69" s="3"/>
      <c r="LNZ69" s="3"/>
      <c r="LOA69" s="3"/>
      <c r="LOB69" s="3"/>
      <c r="LOC69" s="3"/>
      <c r="LOD69" s="3"/>
      <c r="LOE69" s="3"/>
      <c r="LOF69" s="3"/>
      <c r="LOG69" s="3"/>
      <c r="LOH69" s="3"/>
      <c r="LOI69" s="3"/>
      <c r="LOJ69" s="3"/>
      <c r="LOK69" s="3"/>
      <c r="LOL69" s="3"/>
      <c r="LOM69" s="3"/>
      <c r="LON69" s="3"/>
      <c r="LOO69" s="3"/>
      <c r="LOP69" s="3"/>
      <c r="LOQ69" s="3"/>
      <c r="LOR69" s="3"/>
      <c r="LOS69" s="3"/>
      <c r="LOT69" s="3"/>
      <c r="LOU69" s="3"/>
      <c r="LOV69" s="3"/>
      <c r="LOW69" s="3"/>
      <c r="LOX69" s="3"/>
      <c r="LOY69" s="3"/>
      <c r="LOZ69" s="3"/>
      <c r="LPA69" s="3"/>
      <c r="LPB69" s="3"/>
      <c r="LPC69" s="3"/>
      <c r="LPD69" s="3"/>
      <c r="LPE69" s="3"/>
      <c r="LPF69" s="3"/>
      <c r="LPG69" s="3"/>
      <c r="LPH69" s="3"/>
      <c r="LPI69" s="3"/>
      <c r="LPJ69" s="3"/>
      <c r="LPK69" s="3"/>
      <c r="LPL69" s="3"/>
      <c r="LPM69" s="3"/>
      <c r="LPN69" s="3"/>
      <c r="LPO69" s="3"/>
      <c r="LPP69" s="3"/>
      <c r="LPQ69" s="3"/>
      <c r="LPR69" s="3"/>
      <c r="LPS69" s="3"/>
      <c r="LPT69" s="3"/>
      <c r="LPU69" s="3"/>
      <c r="LPV69" s="3"/>
      <c r="LPW69" s="3"/>
      <c r="LPX69" s="3"/>
      <c r="LPY69" s="3"/>
      <c r="LPZ69" s="3"/>
      <c r="LQA69" s="3"/>
      <c r="LQB69" s="3"/>
      <c r="LQC69" s="3"/>
      <c r="LQD69" s="3"/>
      <c r="LQE69" s="3"/>
      <c r="LQF69" s="3"/>
      <c r="LQG69" s="3"/>
      <c r="LQH69" s="3"/>
      <c r="LQI69" s="3"/>
      <c r="LQJ69" s="3"/>
      <c r="LQK69" s="3"/>
      <c r="LQL69" s="3"/>
      <c r="LQM69" s="3"/>
      <c r="LQN69" s="3"/>
      <c r="LQO69" s="3"/>
      <c r="LQP69" s="3"/>
      <c r="LQQ69" s="3"/>
      <c r="LQR69" s="3"/>
      <c r="LQS69" s="3"/>
      <c r="LQT69" s="3"/>
      <c r="LQU69" s="3"/>
      <c r="LQV69" s="3"/>
      <c r="LQW69" s="3"/>
      <c r="LQX69" s="3"/>
      <c r="LQY69" s="3"/>
      <c r="LQZ69" s="3"/>
      <c r="LRA69" s="3"/>
      <c r="LRB69" s="3"/>
      <c r="LRC69" s="3"/>
      <c r="LRD69" s="3"/>
      <c r="LRE69" s="3"/>
      <c r="LRF69" s="3"/>
      <c r="LRG69" s="3"/>
      <c r="LRH69" s="3"/>
      <c r="LRI69" s="3"/>
      <c r="LRJ69" s="3"/>
      <c r="LRK69" s="3"/>
      <c r="LRL69" s="3"/>
      <c r="LRM69" s="3"/>
      <c r="LRN69" s="3"/>
      <c r="LRO69" s="3"/>
      <c r="LRP69" s="3"/>
      <c r="LRQ69" s="3"/>
      <c r="LRR69" s="3"/>
      <c r="LRS69" s="3"/>
      <c r="LRT69" s="3"/>
      <c r="LRU69" s="3"/>
      <c r="LRV69" s="3"/>
      <c r="LRW69" s="3"/>
      <c r="LRX69" s="3"/>
      <c r="LRY69" s="3"/>
      <c r="LRZ69" s="3"/>
      <c r="LSA69" s="3"/>
      <c r="LSB69" s="3"/>
      <c r="LSC69" s="3"/>
      <c r="LSD69" s="3"/>
      <c r="LSE69" s="3"/>
      <c r="LSF69" s="3"/>
      <c r="LSG69" s="3"/>
      <c r="LSH69" s="3"/>
      <c r="LSI69" s="3"/>
      <c r="LSJ69" s="3"/>
      <c r="LSK69" s="3"/>
      <c r="LSL69" s="3"/>
      <c r="LSM69" s="3"/>
      <c r="LSN69" s="3"/>
      <c r="LSO69" s="3"/>
      <c r="LSP69" s="3"/>
      <c r="LSQ69" s="3"/>
      <c r="LSR69" s="3"/>
      <c r="LSS69" s="3"/>
      <c r="LST69" s="3"/>
      <c r="LSU69" s="3"/>
      <c r="LSV69" s="3"/>
      <c r="LSW69" s="3"/>
      <c r="LSX69" s="3"/>
      <c r="LSY69" s="3"/>
      <c r="LSZ69" s="3"/>
      <c r="LTA69" s="3"/>
      <c r="LTB69" s="3"/>
      <c r="LTC69" s="3"/>
      <c r="LTD69" s="3"/>
      <c r="LTE69" s="3"/>
      <c r="LTF69" s="3"/>
      <c r="LTG69" s="3"/>
      <c r="LTH69" s="3"/>
      <c r="LTI69" s="3"/>
      <c r="LTJ69" s="3"/>
      <c r="LTK69" s="3"/>
      <c r="LTL69" s="3"/>
      <c r="LTM69" s="3"/>
      <c r="LTN69" s="3"/>
      <c r="LTO69" s="3"/>
      <c r="LTP69" s="3"/>
      <c r="LTQ69" s="3"/>
      <c r="LTR69" s="3"/>
      <c r="LTS69" s="3"/>
      <c r="LTT69" s="3"/>
      <c r="LTU69" s="3"/>
      <c r="LTV69" s="3"/>
      <c r="LTW69" s="3"/>
      <c r="LTX69" s="3"/>
      <c r="LTY69" s="3"/>
      <c r="LTZ69" s="3"/>
      <c r="LUA69" s="3"/>
      <c r="LUB69" s="3"/>
      <c r="LUC69" s="3"/>
      <c r="LUD69" s="3"/>
      <c r="LUE69" s="3"/>
      <c r="LUF69" s="3"/>
      <c r="LUG69" s="3"/>
      <c r="LUH69" s="3"/>
      <c r="LUI69" s="3"/>
      <c r="LUJ69" s="3"/>
      <c r="LUK69" s="3"/>
      <c r="LUL69" s="3"/>
      <c r="LUM69" s="3"/>
      <c r="LUN69" s="3"/>
      <c r="LUO69" s="3"/>
      <c r="LUP69" s="3"/>
      <c r="LUQ69" s="3"/>
      <c r="LUR69" s="3"/>
      <c r="LUS69" s="3"/>
      <c r="LUT69" s="3"/>
      <c r="LUU69" s="3"/>
      <c r="LUV69" s="3"/>
      <c r="LUW69" s="3"/>
      <c r="LUX69" s="3"/>
      <c r="LUY69" s="3"/>
      <c r="LUZ69" s="3"/>
      <c r="LVA69" s="3"/>
      <c r="LVB69" s="3"/>
      <c r="LVC69" s="3"/>
      <c r="LVD69" s="3"/>
      <c r="LVE69" s="3"/>
      <c r="LVF69" s="3"/>
      <c r="LVG69" s="3"/>
      <c r="LVH69" s="3"/>
      <c r="LVI69" s="3"/>
      <c r="LVJ69" s="3"/>
      <c r="LVK69" s="3"/>
      <c r="LVL69" s="3"/>
      <c r="LVM69" s="3"/>
      <c r="LVN69" s="3"/>
      <c r="LVO69" s="3"/>
      <c r="LVP69" s="3"/>
      <c r="LVQ69" s="3"/>
      <c r="LVR69" s="3"/>
      <c r="LVS69" s="3"/>
      <c r="LVT69" s="3"/>
      <c r="LVU69" s="3"/>
      <c r="LVV69" s="3"/>
      <c r="LVW69" s="3"/>
      <c r="LVX69" s="3"/>
      <c r="LVY69" s="3"/>
      <c r="LVZ69" s="3"/>
      <c r="LWA69" s="3"/>
      <c r="LWB69" s="3"/>
      <c r="LWC69" s="3"/>
      <c r="LWD69" s="3"/>
      <c r="LWE69" s="3"/>
      <c r="LWF69" s="3"/>
      <c r="LWG69" s="3"/>
      <c r="LWH69" s="3"/>
      <c r="LWI69" s="3"/>
      <c r="LWJ69" s="3"/>
      <c r="LWK69" s="3"/>
      <c r="LWL69" s="3"/>
      <c r="LWM69" s="3"/>
      <c r="LWN69" s="3"/>
      <c r="LWO69" s="3"/>
      <c r="LWP69" s="3"/>
      <c r="LWQ69" s="3"/>
      <c r="LWR69" s="3"/>
      <c r="LWS69" s="3"/>
      <c r="LWT69" s="3"/>
      <c r="LWU69" s="3"/>
      <c r="LWV69" s="3"/>
      <c r="LWW69" s="3"/>
      <c r="LWX69" s="3"/>
      <c r="LWY69" s="3"/>
      <c r="LWZ69" s="3"/>
      <c r="LXA69" s="3"/>
      <c r="LXB69" s="3"/>
      <c r="LXC69" s="3"/>
      <c r="LXD69" s="3"/>
      <c r="LXE69" s="3"/>
      <c r="LXF69" s="3"/>
      <c r="LXG69" s="3"/>
      <c r="LXH69" s="3"/>
      <c r="LXI69" s="3"/>
      <c r="LXJ69" s="3"/>
      <c r="LXK69" s="3"/>
      <c r="LXL69" s="3"/>
      <c r="LXM69" s="3"/>
      <c r="LXN69" s="3"/>
      <c r="LXO69" s="3"/>
      <c r="LXP69" s="3"/>
      <c r="LXQ69" s="3"/>
      <c r="LXR69" s="3"/>
      <c r="LXS69" s="3"/>
      <c r="LXT69" s="3"/>
      <c r="LXU69" s="3"/>
      <c r="LXV69" s="3"/>
      <c r="LXW69" s="3"/>
      <c r="LXX69" s="3"/>
      <c r="LXY69" s="3"/>
      <c r="LXZ69" s="3"/>
      <c r="LYA69" s="3"/>
      <c r="LYB69" s="3"/>
      <c r="LYC69" s="3"/>
      <c r="LYD69" s="3"/>
      <c r="LYE69" s="3"/>
      <c r="LYF69" s="3"/>
      <c r="LYG69" s="3"/>
      <c r="LYH69" s="3"/>
      <c r="LYI69" s="3"/>
      <c r="LYJ69" s="3"/>
      <c r="LYK69" s="3"/>
      <c r="LYL69" s="3"/>
      <c r="LYM69" s="3"/>
      <c r="LYN69" s="3"/>
      <c r="LYO69" s="3"/>
      <c r="LYP69" s="3"/>
      <c r="LYQ69" s="3"/>
      <c r="LYR69" s="3"/>
      <c r="LYS69" s="3"/>
      <c r="LYT69" s="3"/>
      <c r="LYU69" s="3"/>
      <c r="LYV69" s="3"/>
      <c r="LYW69" s="3"/>
      <c r="LYX69" s="3"/>
      <c r="LYY69" s="3"/>
      <c r="LYZ69" s="3"/>
      <c r="LZA69" s="3"/>
      <c r="LZB69" s="3"/>
      <c r="LZC69" s="3"/>
      <c r="LZD69" s="3"/>
      <c r="LZE69" s="3"/>
      <c r="LZF69" s="3"/>
      <c r="LZG69" s="3"/>
      <c r="LZH69" s="3"/>
      <c r="LZI69" s="3"/>
      <c r="LZJ69" s="3"/>
      <c r="LZK69" s="3"/>
      <c r="LZL69" s="3"/>
      <c r="LZM69" s="3"/>
      <c r="LZN69" s="3"/>
      <c r="LZO69" s="3"/>
      <c r="LZP69" s="3"/>
      <c r="LZQ69" s="3"/>
      <c r="LZR69" s="3"/>
      <c r="LZS69" s="3"/>
      <c r="LZT69" s="3"/>
      <c r="LZU69" s="3"/>
      <c r="LZV69" s="3"/>
      <c r="LZW69" s="3"/>
      <c r="LZX69" s="3"/>
      <c r="LZY69" s="3"/>
      <c r="LZZ69" s="3"/>
      <c r="MAA69" s="3"/>
      <c r="MAB69" s="3"/>
      <c r="MAC69" s="3"/>
      <c r="MAD69" s="3"/>
      <c r="MAE69" s="3"/>
      <c r="MAF69" s="3"/>
      <c r="MAG69" s="3"/>
      <c r="MAH69" s="3"/>
      <c r="MAI69" s="3"/>
      <c r="MAJ69" s="3"/>
      <c r="MAK69" s="3"/>
      <c r="MAL69" s="3"/>
      <c r="MAM69" s="3"/>
      <c r="MAN69" s="3"/>
      <c r="MAO69" s="3"/>
      <c r="MAP69" s="3"/>
      <c r="MAQ69" s="3"/>
      <c r="MAR69" s="3"/>
      <c r="MAS69" s="3"/>
      <c r="MAT69" s="3"/>
      <c r="MAU69" s="3"/>
      <c r="MAV69" s="3"/>
      <c r="MAW69" s="3"/>
      <c r="MAX69" s="3"/>
      <c r="MAY69" s="3"/>
      <c r="MAZ69" s="3"/>
      <c r="MBA69" s="3"/>
      <c r="MBB69" s="3"/>
      <c r="MBC69" s="3"/>
      <c r="MBD69" s="3"/>
      <c r="MBE69" s="3"/>
      <c r="MBF69" s="3"/>
      <c r="MBG69" s="3"/>
      <c r="MBH69" s="3"/>
      <c r="MBI69" s="3"/>
      <c r="MBJ69" s="3"/>
      <c r="MBK69" s="3"/>
      <c r="MBL69" s="3"/>
      <c r="MBM69" s="3"/>
      <c r="MBN69" s="3"/>
      <c r="MBO69" s="3"/>
      <c r="MBP69" s="3"/>
      <c r="MBQ69" s="3"/>
      <c r="MBR69" s="3"/>
      <c r="MBS69" s="3"/>
      <c r="MBT69" s="3"/>
      <c r="MBU69" s="3"/>
      <c r="MBV69" s="3"/>
      <c r="MBW69" s="3"/>
      <c r="MBX69" s="3"/>
      <c r="MBY69" s="3"/>
      <c r="MBZ69" s="3"/>
      <c r="MCA69" s="3"/>
      <c r="MCB69" s="3"/>
      <c r="MCC69" s="3"/>
      <c r="MCD69" s="3"/>
      <c r="MCE69" s="3"/>
      <c r="MCF69" s="3"/>
      <c r="MCG69" s="3"/>
      <c r="MCH69" s="3"/>
      <c r="MCI69" s="3"/>
      <c r="MCJ69" s="3"/>
      <c r="MCK69" s="3"/>
      <c r="MCL69" s="3"/>
      <c r="MCM69" s="3"/>
      <c r="MCN69" s="3"/>
      <c r="MCO69" s="3"/>
      <c r="MCP69" s="3"/>
      <c r="MCQ69" s="3"/>
      <c r="MCR69" s="3"/>
      <c r="MCS69" s="3"/>
      <c r="MCT69" s="3"/>
      <c r="MCU69" s="3"/>
      <c r="MCV69" s="3"/>
      <c r="MCW69" s="3"/>
      <c r="MCX69" s="3"/>
      <c r="MCY69" s="3"/>
      <c r="MCZ69" s="3"/>
      <c r="MDA69" s="3"/>
      <c r="MDB69" s="3"/>
      <c r="MDC69" s="3"/>
      <c r="MDD69" s="3"/>
      <c r="MDE69" s="3"/>
      <c r="MDF69" s="3"/>
      <c r="MDG69" s="3"/>
      <c r="MDH69" s="3"/>
      <c r="MDI69" s="3"/>
      <c r="MDJ69" s="3"/>
      <c r="MDK69" s="3"/>
      <c r="MDL69" s="3"/>
      <c r="MDM69" s="3"/>
      <c r="MDN69" s="3"/>
      <c r="MDO69" s="3"/>
      <c r="MDP69" s="3"/>
      <c r="MDQ69" s="3"/>
      <c r="MDR69" s="3"/>
      <c r="MDS69" s="3"/>
      <c r="MDT69" s="3"/>
      <c r="MDU69" s="3"/>
      <c r="MDV69" s="3"/>
      <c r="MDW69" s="3"/>
      <c r="MDX69" s="3"/>
      <c r="MDY69" s="3"/>
      <c r="MDZ69" s="3"/>
      <c r="MEA69" s="3"/>
      <c r="MEB69" s="3"/>
      <c r="MEC69" s="3"/>
      <c r="MED69" s="3"/>
      <c r="MEE69" s="3"/>
      <c r="MEF69" s="3"/>
      <c r="MEG69" s="3"/>
      <c r="MEH69" s="3"/>
      <c r="MEI69" s="3"/>
      <c r="MEJ69" s="3"/>
      <c r="MEK69" s="3"/>
      <c r="MEL69" s="3"/>
      <c r="MEM69" s="3"/>
      <c r="MEN69" s="3"/>
      <c r="MEO69" s="3"/>
      <c r="MEP69" s="3"/>
      <c r="MEQ69" s="3"/>
      <c r="MER69" s="3"/>
      <c r="MES69" s="3"/>
      <c r="MET69" s="3"/>
      <c r="MEU69" s="3"/>
      <c r="MEV69" s="3"/>
      <c r="MEW69" s="3"/>
      <c r="MEX69" s="3"/>
      <c r="MEY69" s="3"/>
      <c r="MEZ69" s="3"/>
      <c r="MFA69" s="3"/>
      <c r="MFB69" s="3"/>
      <c r="MFC69" s="3"/>
      <c r="MFD69" s="3"/>
      <c r="MFE69" s="3"/>
      <c r="MFF69" s="3"/>
      <c r="MFG69" s="3"/>
      <c r="MFH69" s="3"/>
      <c r="MFI69" s="3"/>
      <c r="MFJ69" s="3"/>
      <c r="MFK69" s="3"/>
      <c r="MFL69" s="3"/>
      <c r="MFM69" s="3"/>
      <c r="MFN69" s="3"/>
      <c r="MFO69" s="3"/>
      <c r="MFP69" s="3"/>
      <c r="MFQ69" s="3"/>
      <c r="MFR69" s="3"/>
      <c r="MFS69" s="3"/>
      <c r="MFT69" s="3"/>
      <c r="MFU69" s="3"/>
      <c r="MFV69" s="3"/>
      <c r="MFW69" s="3"/>
      <c r="MFX69" s="3"/>
      <c r="MFY69" s="3"/>
      <c r="MFZ69" s="3"/>
      <c r="MGA69" s="3"/>
      <c r="MGB69" s="3"/>
      <c r="MGC69" s="3"/>
      <c r="MGD69" s="3"/>
      <c r="MGE69" s="3"/>
      <c r="MGF69" s="3"/>
      <c r="MGG69" s="3"/>
      <c r="MGH69" s="3"/>
      <c r="MGI69" s="3"/>
      <c r="MGJ69" s="3"/>
      <c r="MGK69" s="3"/>
      <c r="MGL69" s="3"/>
      <c r="MGM69" s="3"/>
      <c r="MGN69" s="3"/>
      <c r="MGO69" s="3"/>
      <c r="MGP69" s="3"/>
      <c r="MGQ69" s="3"/>
      <c r="MGR69" s="3"/>
      <c r="MGS69" s="3"/>
      <c r="MGT69" s="3"/>
      <c r="MGU69" s="3"/>
      <c r="MGV69" s="3"/>
      <c r="MGW69" s="3"/>
      <c r="MGX69" s="3"/>
      <c r="MGY69" s="3"/>
      <c r="MGZ69" s="3"/>
      <c r="MHA69" s="3"/>
      <c r="MHB69" s="3"/>
      <c r="MHC69" s="3"/>
      <c r="MHD69" s="3"/>
      <c r="MHE69" s="3"/>
      <c r="MHF69" s="3"/>
      <c r="MHG69" s="3"/>
      <c r="MHH69" s="3"/>
      <c r="MHI69" s="3"/>
      <c r="MHJ69" s="3"/>
      <c r="MHK69" s="3"/>
      <c r="MHL69" s="3"/>
      <c r="MHM69" s="3"/>
      <c r="MHN69" s="3"/>
      <c r="MHO69" s="3"/>
      <c r="MHP69" s="3"/>
      <c r="MHQ69" s="3"/>
      <c r="MHR69" s="3"/>
      <c r="MHS69" s="3"/>
      <c r="MHT69" s="3"/>
      <c r="MHU69" s="3"/>
      <c r="MHV69" s="3"/>
      <c r="MHW69" s="3"/>
      <c r="MHX69" s="3"/>
      <c r="MHY69" s="3"/>
      <c r="MHZ69" s="3"/>
      <c r="MIA69" s="3"/>
      <c r="MIB69" s="3"/>
      <c r="MIC69" s="3"/>
      <c r="MID69" s="3"/>
      <c r="MIE69" s="3"/>
      <c r="MIF69" s="3"/>
      <c r="MIG69" s="3"/>
      <c r="MIH69" s="3"/>
      <c r="MII69" s="3"/>
      <c r="MIJ69" s="3"/>
      <c r="MIK69" s="3"/>
      <c r="MIL69" s="3"/>
      <c r="MIM69" s="3"/>
      <c r="MIN69" s="3"/>
      <c r="MIO69" s="3"/>
      <c r="MIP69" s="3"/>
      <c r="MIQ69" s="3"/>
      <c r="MIR69" s="3"/>
      <c r="MIS69" s="3"/>
      <c r="MIT69" s="3"/>
      <c r="MIU69" s="3"/>
      <c r="MIV69" s="3"/>
      <c r="MIW69" s="3"/>
      <c r="MIX69" s="3"/>
      <c r="MIY69" s="3"/>
      <c r="MIZ69" s="3"/>
      <c r="MJA69" s="3"/>
      <c r="MJB69" s="3"/>
      <c r="MJC69" s="3"/>
      <c r="MJD69" s="3"/>
      <c r="MJE69" s="3"/>
      <c r="MJF69" s="3"/>
      <c r="MJG69" s="3"/>
      <c r="MJH69" s="3"/>
      <c r="MJI69" s="3"/>
      <c r="MJJ69" s="3"/>
      <c r="MJK69" s="3"/>
      <c r="MJL69" s="3"/>
      <c r="MJM69" s="3"/>
      <c r="MJN69" s="3"/>
      <c r="MJO69" s="3"/>
      <c r="MJP69" s="3"/>
      <c r="MJQ69" s="3"/>
      <c r="MJR69" s="3"/>
      <c r="MJS69" s="3"/>
      <c r="MJT69" s="3"/>
      <c r="MJU69" s="3"/>
      <c r="MJV69" s="3"/>
      <c r="MJW69" s="3"/>
      <c r="MJX69" s="3"/>
      <c r="MJY69" s="3"/>
      <c r="MJZ69" s="3"/>
      <c r="MKA69" s="3"/>
      <c r="MKB69" s="3"/>
      <c r="MKC69" s="3"/>
      <c r="MKD69" s="3"/>
      <c r="MKE69" s="3"/>
      <c r="MKF69" s="3"/>
      <c r="MKG69" s="3"/>
      <c r="MKH69" s="3"/>
      <c r="MKI69" s="3"/>
      <c r="MKJ69" s="3"/>
      <c r="MKK69" s="3"/>
      <c r="MKL69" s="3"/>
      <c r="MKM69" s="3"/>
      <c r="MKN69" s="3"/>
      <c r="MKO69" s="3"/>
      <c r="MKP69" s="3"/>
      <c r="MKQ69" s="3"/>
      <c r="MKR69" s="3"/>
      <c r="MKS69" s="3"/>
      <c r="MKT69" s="3"/>
      <c r="MKU69" s="3"/>
      <c r="MKV69" s="3"/>
      <c r="MKW69" s="3"/>
      <c r="MKX69" s="3"/>
      <c r="MKY69" s="3"/>
      <c r="MKZ69" s="3"/>
      <c r="MLA69" s="3"/>
      <c r="MLB69" s="3"/>
      <c r="MLC69" s="3"/>
      <c r="MLD69" s="3"/>
      <c r="MLE69" s="3"/>
      <c r="MLF69" s="3"/>
      <c r="MLG69" s="3"/>
      <c r="MLH69" s="3"/>
      <c r="MLI69" s="3"/>
      <c r="MLJ69" s="3"/>
      <c r="MLK69" s="3"/>
      <c r="MLL69" s="3"/>
      <c r="MLM69" s="3"/>
      <c r="MLN69" s="3"/>
      <c r="MLO69" s="3"/>
      <c r="MLP69" s="3"/>
      <c r="MLQ69" s="3"/>
      <c r="MLR69" s="3"/>
      <c r="MLS69" s="3"/>
      <c r="MLT69" s="3"/>
      <c r="MLU69" s="3"/>
      <c r="MLV69" s="3"/>
      <c r="MLW69" s="3"/>
      <c r="MLX69" s="3"/>
      <c r="MLY69" s="3"/>
      <c r="MLZ69" s="3"/>
      <c r="MMA69" s="3"/>
      <c r="MMB69" s="3"/>
      <c r="MMC69" s="3"/>
      <c r="MMD69" s="3"/>
      <c r="MME69" s="3"/>
      <c r="MMF69" s="3"/>
      <c r="MMG69" s="3"/>
      <c r="MMH69" s="3"/>
      <c r="MMI69" s="3"/>
      <c r="MMJ69" s="3"/>
      <c r="MMK69" s="3"/>
      <c r="MML69" s="3"/>
      <c r="MMM69" s="3"/>
      <c r="MMN69" s="3"/>
      <c r="MMO69" s="3"/>
      <c r="MMP69" s="3"/>
      <c r="MMQ69" s="3"/>
      <c r="MMR69" s="3"/>
      <c r="MMS69" s="3"/>
      <c r="MMT69" s="3"/>
      <c r="MMU69" s="3"/>
      <c r="MMV69" s="3"/>
      <c r="MMW69" s="3"/>
      <c r="MMX69" s="3"/>
      <c r="MMY69" s="3"/>
      <c r="MMZ69" s="3"/>
      <c r="MNA69" s="3"/>
      <c r="MNB69" s="3"/>
      <c r="MNC69" s="3"/>
      <c r="MND69" s="3"/>
      <c r="MNE69" s="3"/>
      <c r="MNF69" s="3"/>
      <c r="MNG69" s="3"/>
      <c r="MNH69" s="3"/>
      <c r="MNI69" s="3"/>
      <c r="MNJ69" s="3"/>
      <c r="MNK69" s="3"/>
      <c r="MNL69" s="3"/>
      <c r="MNM69" s="3"/>
      <c r="MNN69" s="3"/>
      <c r="MNO69" s="3"/>
      <c r="MNP69" s="3"/>
      <c r="MNQ69" s="3"/>
      <c r="MNR69" s="3"/>
      <c r="MNS69" s="3"/>
      <c r="MNT69" s="3"/>
      <c r="MNU69" s="3"/>
      <c r="MNV69" s="3"/>
      <c r="MNW69" s="3"/>
      <c r="MNX69" s="3"/>
      <c r="MNY69" s="3"/>
      <c r="MNZ69" s="3"/>
      <c r="MOA69" s="3"/>
      <c r="MOB69" s="3"/>
      <c r="MOC69" s="3"/>
      <c r="MOD69" s="3"/>
      <c r="MOE69" s="3"/>
      <c r="MOF69" s="3"/>
      <c r="MOG69" s="3"/>
      <c r="MOH69" s="3"/>
      <c r="MOI69" s="3"/>
      <c r="MOJ69" s="3"/>
      <c r="MOK69" s="3"/>
      <c r="MOL69" s="3"/>
      <c r="MOM69" s="3"/>
      <c r="MON69" s="3"/>
      <c r="MOO69" s="3"/>
      <c r="MOP69" s="3"/>
      <c r="MOQ69" s="3"/>
      <c r="MOR69" s="3"/>
      <c r="MOS69" s="3"/>
      <c r="MOT69" s="3"/>
      <c r="MOU69" s="3"/>
      <c r="MOV69" s="3"/>
      <c r="MOW69" s="3"/>
      <c r="MOX69" s="3"/>
      <c r="MOY69" s="3"/>
      <c r="MOZ69" s="3"/>
      <c r="MPA69" s="3"/>
      <c r="MPB69" s="3"/>
      <c r="MPC69" s="3"/>
      <c r="MPD69" s="3"/>
      <c r="MPE69" s="3"/>
      <c r="MPF69" s="3"/>
      <c r="MPG69" s="3"/>
      <c r="MPH69" s="3"/>
      <c r="MPI69" s="3"/>
      <c r="MPJ69" s="3"/>
      <c r="MPK69" s="3"/>
      <c r="MPL69" s="3"/>
      <c r="MPM69" s="3"/>
      <c r="MPN69" s="3"/>
      <c r="MPO69" s="3"/>
      <c r="MPP69" s="3"/>
      <c r="MPQ69" s="3"/>
      <c r="MPR69" s="3"/>
      <c r="MPS69" s="3"/>
      <c r="MPT69" s="3"/>
      <c r="MPU69" s="3"/>
      <c r="MPV69" s="3"/>
      <c r="MPW69" s="3"/>
      <c r="MPX69" s="3"/>
      <c r="MPY69" s="3"/>
      <c r="MPZ69" s="3"/>
      <c r="MQA69" s="3"/>
      <c r="MQB69" s="3"/>
      <c r="MQC69" s="3"/>
      <c r="MQD69" s="3"/>
      <c r="MQE69" s="3"/>
      <c r="MQF69" s="3"/>
      <c r="MQG69" s="3"/>
      <c r="MQH69" s="3"/>
      <c r="MQI69" s="3"/>
      <c r="MQJ69" s="3"/>
      <c r="MQK69" s="3"/>
      <c r="MQL69" s="3"/>
      <c r="MQM69" s="3"/>
      <c r="MQN69" s="3"/>
      <c r="MQO69" s="3"/>
      <c r="MQP69" s="3"/>
      <c r="MQQ69" s="3"/>
      <c r="MQR69" s="3"/>
      <c r="MQS69" s="3"/>
      <c r="MQT69" s="3"/>
      <c r="MQU69" s="3"/>
      <c r="MQV69" s="3"/>
      <c r="MQW69" s="3"/>
      <c r="MQX69" s="3"/>
      <c r="MQY69" s="3"/>
      <c r="MQZ69" s="3"/>
      <c r="MRA69" s="3"/>
      <c r="MRB69" s="3"/>
      <c r="MRC69" s="3"/>
      <c r="MRD69" s="3"/>
      <c r="MRE69" s="3"/>
      <c r="MRF69" s="3"/>
      <c r="MRG69" s="3"/>
      <c r="MRH69" s="3"/>
      <c r="MRI69" s="3"/>
      <c r="MRJ69" s="3"/>
      <c r="MRK69" s="3"/>
      <c r="MRL69" s="3"/>
      <c r="MRM69" s="3"/>
      <c r="MRN69" s="3"/>
      <c r="MRO69" s="3"/>
      <c r="MRP69" s="3"/>
      <c r="MRQ69" s="3"/>
      <c r="MRR69" s="3"/>
      <c r="MRS69" s="3"/>
      <c r="MRT69" s="3"/>
      <c r="MRU69" s="3"/>
      <c r="MRV69" s="3"/>
      <c r="MRW69" s="3"/>
      <c r="MRX69" s="3"/>
      <c r="MRY69" s="3"/>
      <c r="MRZ69" s="3"/>
      <c r="MSA69" s="3"/>
      <c r="MSB69" s="3"/>
      <c r="MSC69" s="3"/>
      <c r="MSD69" s="3"/>
      <c r="MSE69" s="3"/>
      <c r="MSF69" s="3"/>
      <c r="MSG69" s="3"/>
      <c r="MSH69" s="3"/>
      <c r="MSI69" s="3"/>
      <c r="MSJ69" s="3"/>
      <c r="MSK69" s="3"/>
      <c r="MSL69" s="3"/>
      <c r="MSM69" s="3"/>
      <c r="MSN69" s="3"/>
      <c r="MSO69" s="3"/>
      <c r="MSP69" s="3"/>
      <c r="MSQ69" s="3"/>
      <c r="MSR69" s="3"/>
      <c r="MSS69" s="3"/>
      <c r="MST69" s="3"/>
      <c r="MSU69" s="3"/>
      <c r="MSV69" s="3"/>
      <c r="MSW69" s="3"/>
      <c r="MSX69" s="3"/>
      <c r="MSY69" s="3"/>
      <c r="MSZ69" s="3"/>
      <c r="MTA69" s="3"/>
      <c r="MTB69" s="3"/>
      <c r="MTC69" s="3"/>
      <c r="MTD69" s="3"/>
      <c r="MTE69" s="3"/>
      <c r="MTF69" s="3"/>
      <c r="MTG69" s="3"/>
      <c r="MTH69" s="3"/>
      <c r="MTI69" s="3"/>
      <c r="MTJ69" s="3"/>
      <c r="MTK69" s="3"/>
      <c r="MTL69" s="3"/>
      <c r="MTM69" s="3"/>
      <c r="MTN69" s="3"/>
      <c r="MTO69" s="3"/>
      <c r="MTP69" s="3"/>
      <c r="MTQ69" s="3"/>
      <c r="MTR69" s="3"/>
      <c r="MTS69" s="3"/>
      <c r="MTT69" s="3"/>
      <c r="MTU69" s="3"/>
      <c r="MTV69" s="3"/>
      <c r="MTW69" s="3"/>
      <c r="MTX69" s="3"/>
      <c r="MTY69" s="3"/>
      <c r="MTZ69" s="3"/>
      <c r="MUA69" s="3"/>
      <c r="MUB69" s="3"/>
      <c r="MUC69" s="3"/>
      <c r="MUD69" s="3"/>
      <c r="MUE69" s="3"/>
      <c r="MUF69" s="3"/>
      <c r="MUG69" s="3"/>
      <c r="MUH69" s="3"/>
      <c r="MUI69" s="3"/>
      <c r="MUJ69" s="3"/>
      <c r="MUK69" s="3"/>
      <c r="MUL69" s="3"/>
      <c r="MUM69" s="3"/>
      <c r="MUN69" s="3"/>
      <c r="MUO69" s="3"/>
      <c r="MUP69" s="3"/>
      <c r="MUQ69" s="3"/>
      <c r="MUR69" s="3"/>
      <c r="MUS69" s="3"/>
      <c r="MUT69" s="3"/>
      <c r="MUU69" s="3"/>
      <c r="MUV69" s="3"/>
      <c r="MUW69" s="3"/>
      <c r="MUX69" s="3"/>
      <c r="MUY69" s="3"/>
      <c r="MUZ69" s="3"/>
      <c r="MVA69" s="3"/>
      <c r="MVB69" s="3"/>
      <c r="MVC69" s="3"/>
      <c r="MVD69" s="3"/>
      <c r="MVE69" s="3"/>
      <c r="MVF69" s="3"/>
      <c r="MVG69" s="3"/>
      <c r="MVH69" s="3"/>
      <c r="MVI69" s="3"/>
      <c r="MVJ69" s="3"/>
      <c r="MVK69" s="3"/>
      <c r="MVL69" s="3"/>
      <c r="MVM69" s="3"/>
      <c r="MVN69" s="3"/>
      <c r="MVO69" s="3"/>
      <c r="MVP69" s="3"/>
      <c r="MVQ69" s="3"/>
      <c r="MVR69" s="3"/>
      <c r="MVS69" s="3"/>
      <c r="MVT69" s="3"/>
      <c r="MVU69" s="3"/>
      <c r="MVV69" s="3"/>
      <c r="MVW69" s="3"/>
      <c r="MVX69" s="3"/>
      <c r="MVY69" s="3"/>
      <c r="MVZ69" s="3"/>
      <c r="MWA69" s="3"/>
      <c r="MWB69" s="3"/>
      <c r="MWC69" s="3"/>
      <c r="MWD69" s="3"/>
      <c r="MWE69" s="3"/>
      <c r="MWF69" s="3"/>
      <c r="MWG69" s="3"/>
      <c r="MWH69" s="3"/>
      <c r="MWI69" s="3"/>
      <c r="MWJ69" s="3"/>
      <c r="MWK69" s="3"/>
      <c r="MWL69" s="3"/>
      <c r="MWM69" s="3"/>
      <c r="MWN69" s="3"/>
      <c r="MWO69" s="3"/>
      <c r="MWP69" s="3"/>
      <c r="MWQ69" s="3"/>
      <c r="MWR69" s="3"/>
      <c r="MWS69" s="3"/>
      <c r="MWT69" s="3"/>
      <c r="MWU69" s="3"/>
      <c r="MWV69" s="3"/>
      <c r="MWW69" s="3"/>
      <c r="MWX69" s="3"/>
      <c r="MWY69" s="3"/>
      <c r="MWZ69" s="3"/>
      <c r="MXA69" s="3"/>
      <c r="MXB69" s="3"/>
      <c r="MXC69" s="3"/>
      <c r="MXD69" s="3"/>
      <c r="MXE69" s="3"/>
      <c r="MXF69" s="3"/>
      <c r="MXG69" s="3"/>
      <c r="MXH69" s="3"/>
      <c r="MXI69" s="3"/>
      <c r="MXJ69" s="3"/>
      <c r="MXK69" s="3"/>
      <c r="MXL69" s="3"/>
      <c r="MXM69" s="3"/>
      <c r="MXN69" s="3"/>
      <c r="MXO69" s="3"/>
      <c r="MXP69" s="3"/>
      <c r="MXQ69" s="3"/>
      <c r="MXR69" s="3"/>
      <c r="MXS69" s="3"/>
      <c r="MXT69" s="3"/>
      <c r="MXU69" s="3"/>
      <c r="MXV69" s="3"/>
      <c r="MXW69" s="3"/>
      <c r="MXX69" s="3"/>
      <c r="MXY69" s="3"/>
      <c r="MXZ69" s="3"/>
      <c r="MYA69" s="3"/>
      <c r="MYB69" s="3"/>
      <c r="MYC69" s="3"/>
      <c r="MYD69" s="3"/>
      <c r="MYE69" s="3"/>
      <c r="MYF69" s="3"/>
      <c r="MYG69" s="3"/>
      <c r="MYH69" s="3"/>
      <c r="MYI69" s="3"/>
      <c r="MYJ69" s="3"/>
      <c r="MYK69" s="3"/>
      <c r="MYL69" s="3"/>
      <c r="MYM69" s="3"/>
      <c r="MYN69" s="3"/>
      <c r="MYO69" s="3"/>
      <c r="MYP69" s="3"/>
      <c r="MYQ69" s="3"/>
      <c r="MYR69" s="3"/>
      <c r="MYS69" s="3"/>
      <c r="MYT69" s="3"/>
      <c r="MYU69" s="3"/>
      <c r="MYV69" s="3"/>
      <c r="MYW69" s="3"/>
      <c r="MYX69" s="3"/>
      <c r="MYY69" s="3"/>
      <c r="MYZ69" s="3"/>
      <c r="MZA69" s="3"/>
      <c r="MZB69" s="3"/>
      <c r="MZC69" s="3"/>
      <c r="MZD69" s="3"/>
      <c r="MZE69" s="3"/>
      <c r="MZF69" s="3"/>
      <c r="MZG69" s="3"/>
      <c r="MZH69" s="3"/>
      <c r="MZI69" s="3"/>
      <c r="MZJ69" s="3"/>
      <c r="MZK69" s="3"/>
      <c r="MZL69" s="3"/>
      <c r="MZM69" s="3"/>
      <c r="MZN69" s="3"/>
      <c r="MZO69" s="3"/>
      <c r="MZP69" s="3"/>
      <c r="MZQ69" s="3"/>
      <c r="MZR69" s="3"/>
      <c r="MZS69" s="3"/>
      <c r="MZT69" s="3"/>
      <c r="MZU69" s="3"/>
      <c r="MZV69" s="3"/>
      <c r="MZW69" s="3"/>
      <c r="MZX69" s="3"/>
      <c r="MZY69" s="3"/>
      <c r="MZZ69" s="3"/>
      <c r="NAA69" s="3"/>
      <c r="NAB69" s="3"/>
      <c r="NAC69" s="3"/>
      <c r="NAD69" s="3"/>
      <c r="NAE69" s="3"/>
      <c r="NAF69" s="3"/>
      <c r="NAG69" s="3"/>
      <c r="NAH69" s="3"/>
      <c r="NAI69" s="3"/>
      <c r="NAJ69" s="3"/>
      <c r="NAK69" s="3"/>
      <c r="NAL69" s="3"/>
      <c r="NAM69" s="3"/>
      <c r="NAN69" s="3"/>
      <c r="NAO69" s="3"/>
      <c r="NAP69" s="3"/>
      <c r="NAQ69" s="3"/>
      <c r="NAR69" s="3"/>
      <c r="NAS69" s="3"/>
      <c r="NAT69" s="3"/>
      <c r="NAU69" s="3"/>
      <c r="NAV69" s="3"/>
      <c r="NAW69" s="3"/>
      <c r="NAX69" s="3"/>
      <c r="NAY69" s="3"/>
      <c r="NAZ69" s="3"/>
      <c r="NBA69" s="3"/>
      <c r="NBB69" s="3"/>
      <c r="NBC69" s="3"/>
      <c r="NBD69" s="3"/>
      <c r="NBE69" s="3"/>
      <c r="NBF69" s="3"/>
      <c r="NBG69" s="3"/>
      <c r="NBH69" s="3"/>
      <c r="NBI69" s="3"/>
      <c r="NBJ69" s="3"/>
      <c r="NBK69" s="3"/>
      <c r="NBL69" s="3"/>
      <c r="NBM69" s="3"/>
      <c r="NBN69" s="3"/>
      <c r="NBO69" s="3"/>
      <c r="NBP69" s="3"/>
      <c r="NBQ69" s="3"/>
      <c r="NBR69" s="3"/>
      <c r="NBS69" s="3"/>
      <c r="NBT69" s="3"/>
      <c r="NBU69" s="3"/>
      <c r="NBV69" s="3"/>
      <c r="NBW69" s="3"/>
      <c r="NBX69" s="3"/>
      <c r="NBY69" s="3"/>
      <c r="NBZ69" s="3"/>
      <c r="NCA69" s="3"/>
      <c r="NCB69" s="3"/>
      <c r="NCC69" s="3"/>
      <c r="NCD69" s="3"/>
      <c r="NCE69" s="3"/>
      <c r="NCF69" s="3"/>
      <c r="NCG69" s="3"/>
      <c r="NCH69" s="3"/>
      <c r="NCI69" s="3"/>
      <c r="NCJ69" s="3"/>
      <c r="NCK69" s="3"/>
      <c r="NCL69" s="3"/>
      <c r="NCM69" s="3"/>
      <c r="NCN69" s="3"/>
      <c r="NCO69" s="3"/>
      <c r="NCP69" s="3"/>
      <c r="NCQ69" s="3"/>
      <c r="NCR69" s="3"/>
      <c r="NCS69" s="3"/>
      <c r="NCT69" s="3"/>
      <c r="NCU69" s="3"/>
      <c r="NCV69" s="3"/>
      <c r="NCW69" s="3"/>
      <c r="NCX69" s="3"/>
      <c r="NCY69" s="3"/>
      <c r="NCZ69" s="3"/>
      <c r="NDA69" s="3"/>
      <c r="NDB69" s="3"/>
      <c r="NDC69" s="3"/>
      <c r="NDD69" s="3"/>
      <c r="NDE69" s="3"/>
      <c r="NDF69" s="3"/>
      <c r="NDG69" s="3"/>
      <c r="NDH69" s="3"/>
      <c r="NDI69" s="3"/>
      <c r="NDJ69" s="3"/>
      <c r="NDK69" s="3"/>
      <c r="NDL69" s="3"/>
      <c r="NDM69" s="3"/>
      <c r="NDN69" s="3"/>
      <c r="NDO69" s="3"/>
      <c r="NDP69" s="3"/>
      <c r="NDQ69" s="3"/>
      <c r="NDR69" s="3"/>
      <c r="NDS69" s="3"/>
      <c r="NDT69" s="3"/>
      <c r="NDU69" s="3"/>
      <c r="NDV69" s="3"/>
      <c r="NDW69" s="3"/>
      <c r="NDX69" s="3"/>
      <c r="NDY69" s="3"/>
      <c r="NDZ69" s="3"/>
      <c r="NEA69" s="3"/>
      <c r="NEB69" s="3"/>
      <c r="NEC69" s="3"/>
      <c r="NED69" s="3"/>
      <c r="NEE69" s="3"/>
      <c r="NEF69" s="3"/>
      <c r="NEG69" s="3"/>
      <c r="NEH69" s="3"/>
      <c r="NEI69" s="3"/>
      <c r="NEJ69" s="3"/>
      <c r="NEK69" s="3"/>
      <c r="NEL69" s="3"/>
      <c r="NEM69" s="3"/>
      <c r="NEN69" s="3"/>
      <c r="NEO69" s="3"/>
      <c r="NEP69" s="3"/>
      <c r="NEQ69" s="3"/>
      <c r="NER69" s="3"/>
      <c r="NES69" s="3"/>
      <c r="NET69" s="3"/>
      <c r="NEU69" s="3"/>
      <c r="NEV69" s="3"/>
      <c r="NEW69" s="3"/>
      <c r="NEX69" s="3"/>
      <c r="NEY69" s="3"/>
      <c r="NEZ69" s="3"/>
      <c r="NFA69" s="3"/>
      <c r="NFB69" s="3"/>
      <c r="NFC69" s="3"/>
      <c r="NFD69" s="3"/>
      <c r="NFE69" s="3"/>
      <c r="NFF69" s="3"/>
      <c r="NFG69" s="3"/>
      <c r="NFH69" s="3"/>
      <c r="NFI69" s="3"/>
      <c r="NFJ69" s="3"/>
      <c r="NFK69" s="3"/>
      <c r="NFL69" s="3"/>
      <c r="NFM69" s="3"/>
      <c r="NFN69" s="3"/>
      <c r="NFO69" s="3"/>
      <c r="NFP69" s="3"/>
      <c r="NFQ69" s="3"/>
      <c r="NFR69" s="3"/>
      <c r="NFS69" s="3"/>
      <c r="NFT69" s="3"/>
      <c r="NFU69" s="3"/>
      <c r="NFV69" s="3"/>
      <c r="NFW69" s="3"/>
      <c r="NFX69" s="3"/>
      <c r="NFY69" s="3"/>
      <c r="NFZ69" s="3"/>
      <c r="NGA69" s="3"/>
      <c r="NGB69" s="3"/>
      <c r="NGC69" s="3"/>
      <c r="NGD69" s="3"/>
      <c r="NGE69" s="3"/>
      <c r="NGF69" s="3"/>
      <c r="NGG69" s="3"/>
      <c r="NGH69" s="3"/>
      <c r="NGI69" s="3"/>
      <c r="NGJ69" s="3"/>
      <c r="NGK69" s="3"/>
      <c r="NGL69" s="3"/>
      <c r="NGM69" s="3"/>
      <c r="NGN69" s="3"/>
      <c r="NGO69" s="3"/>
      <c r="NGP69" s="3"/>
      <c r="NGQ69" s="3"/>
      <c r="NGR69" s="3"/>
      <c r="NGS69" s="3"/>
      <c r="NGT69" s="3"/>
      <c r="NGU69" s="3"/>
      <c r="NGV69" s="3"/>
      <c r="NGW69" s="3"/>
      <c r="NGX69" s="3"/>
      <c r="NGY69" s="3"/>
      <c r="NGZ69" s="3"/>
      <c r="NHA69" s="3"/>
      <c r="NHB69" s="3"/>
      <c r="NHC69" s="3"/>
      <c r="NHD69" s="3"/>
      <c r="NHE69" s="3"/>
      <c r="NHF69" s="3"/>
      <c r="NHG69" s="3"/>
      <c r="NHH69" s="3"/>
      <c r="NHI69" s="3"/>
      <c r="NHJ69" s="3"/>
      <c r="NHK69" s="3"/>
      <c r="NHL69" s="3"/>
      <c r="NHM69" s="3"/>
      <c r="NHN69" s="3"/>
      <c r="NHO69" s="3"/>
      <c r="NHP69" s="3"/>
      <c r="NHQ69" s="3"/>
      <c r="NHR69" s="3"/>
      <c r="NHS69" s="3"/>
      <c r="NHT69" s="3"/>
      <c r="NHU69" s="3"/>
      <c r="NHV69" s="3"/>
      <c r="NHW69" s="3"/>
      <c r="NHX69" s="3"/>
      <c r="NHY69" s="3"/>
      <c r="NHZ69" s="3"/>
      <c r="NIA69" s="3"/>
      <c r="NIB69" s="3"/>
      <c r="NIC69" s="3"/>
      <c r="NID69" s="3"/>
      <c r="NIE69" s="3"/>
      <c r="NIF69" s="3"/>
      <c r="NIG69" s="3"/>
      <c r="NIH69" s="3"/>
      <c r="NII69" s="3"/>
      <c r="NIJ69" s="3"/>
      <c r="NIK69" s="3"/>
      <c r="NIL69" s="3"/>
      <c r="NIM69" s="3"/>
      <c r="NIN69" s="3"/>
      <c r="NIO69" s="3"/>
      <c r="NIP69" s="3"/>
      <c r="NIQ69" s="3"/>
      <c r="NIR69" s="3"/>
      <c r="NIS69" s="3"/>
      <c r="NIT69" s="3"/>
      <c r="NIU69" s="3"/>
      <c r="NIV69" s="3"/>
      <c r="NIW69" s="3"/>
      <c r="NIX69" s="3"/>
      <c r="NIY69" s="3"/>
      <c r="NIZ69" s="3"/>
      <c r="NJA69" s="3"/>
      <c r="NJB69" s="3"/>
      <c r="NJC69" s="3"/>
      <c r="NJD69" s="3"/>
      <c r="NJE69" s="3"/>
      <c r="NJF69" s="3"/>
      <c r="NJG69" s="3"/>
      <c r="NJH69" s="3"/>
      <c r="NJI69" s="3"/>
      <c r="NJJ69" s="3"/>
      <c r="NJK69" s="3"/>
      <c r="NJL69" s="3"/>
      <c r="NJM69" s="3"/>
      <c r="NJN69" s="3"/>
      <c r="NJO69" s="3"/>
      <c r="NJP69" s="3"/>
      <c r="NJQ69" s="3"/>
      <c r="NJR69" s="3"/>
      <c r="NJS69" s="3"/>
      <c r="NJT69" s="3"/>
      <c r="NJU69" s="3"/>
      <c r="NJV69" s="3"/>
      <c r="NJW69" s="3"/>
      <c r="NJX69" s="3"/>
      <c r="NJY69" s="3"/>
      <c r="NJZ69" s="3"/>
      <c r="NKA69" s="3"/>
      <c r="NKB69" s="3"/>
      <c r="NKC69" s="3"/>
      <c r="NKD69" s="3"/>
      <c r="NKE69" s="3"/>
      <c r="NKF69" s="3"/>
      <c r="NKG69" s="3"/>
      <c r="NKH69" s="3"/>
      <c r="NKI69" s="3"/>
      <c r="NKJ69" s="3"/>
      <c r="NKK69" s="3"/>
      <c r="NKL69" s="3"/>
      <c r="NKM69" s="3"/>
      <c r="NKN69" s="3"/>
      <c r="NKO69" s="3"/>
      <c r="NKP69" s="3"/>
      <c r="NKQ69" s="3"/>
      <c r="NKR69" s="3"/>
      <c r="NKS69" s="3"/>
      <c r="NKT69" s="3"/>
      <c r="NKU69" s="3"/>
      <c r="NKV69" s="3"/>
      <c r="NKW69" s="3"/>
      <c r="NKX69" s="3"/>
      <c r="NKY69" s="3"/>
      <c r="NKZ69" s="3"/>
      <c r="NLA69" s="3"/>
      <c r="NLB69" s="3"/>
      <c r="NLC69" s="3"/>
      <c r="NLD69" s="3"/>
      <c r="NLE69" s="3"/>
      <c r="NLF69" s="3"/>
      <c r="NLG69" s="3"/>
      <c r="NLH69" s="3"/>
      <c r="NLI69" s="3"/>
      <c r="NLJ69" s="3"/>
      <c r="NLK69" s="3"/>
      <c r="NLL69" s="3"/>
      <c r="NLM69" s="3"/>
      <c r="NLN69" s="3"/>
      <c r="NLO69" s="3"/>
      <c r="NLP69" s="3"/>
      <c r="NLQ69" s="3"/>
      <c r="NLR69" s="3"/>
      <c r="NLS69" s="3"/>
      <c r="NLT69" s="3"/>
      <c r="NLU69" s="3"/>
      <c r="NLV69" s="3"/>
      <c r="NLW69" s="3"/>
      <c r="NLX69" s="3"/>
      <c r="NLY69" s="3"/>
      <c r="NLZ69" s="3"/>
      <c r="NMA69" s="3"/>
      <c r="NMB69" s="3"/>
      <c r="NMC69" s="3"/>
      <c r="NMD69" s="3"/>
      <c r="NME69" s="3"/>
      <c r="NMF69" s="3"/>
      <c r="NMG69" s="3"/>
      <c r="NMH69" s="3"/>
      <c r="NMI69" s="3"/>
      <c r="NMJ69" s="3"/>
      <c r="NMK69" s="3"/>
      <c r="NML69" s="3"/>
      <c r="NMM69" s="3"/>
      <c r="NMN69" s="3"/>
      <c r="NMO69" s="3"/>
      <c r="NMP69" s="3"/>
      <c r="NMQ69" s="3"/>
      <c r="NMR69" s="3"/>
      <c r="NMS69" s="3"/>
      <c r="NMT69" s="3"/>
      <c r="NMU69" s="3"/>
      <c r="NMV69" s="3"/>
      <c r="NMW69" s="3"/>
      <c r="NMX69" s="3"/>
      <c r="NMY69" s="3"/>
      <c r="NMZ69" s="3"/>
      <c r="NNA69" s="3"/>
      <c r="NNB69" s="3"/>
      <c r="NNC69" s="3"/>
      <c r="NND69" s="3"/>
      <c r="NNE69" s="3"/>
      <c r="NNF69" s="3"/>
      <c r="NNG69" s="3"/>
      <c r="NNH69" s="3"/>
      <c r="NNI69" s="3"/>
      <c r="NNJ69" s="3"/>
      <c r="NNK69" s="3"/>
      <c r="NNL69" s="3"/>
      <c r="NNM69" s="3"/>
      <c r="NNN69" s="3"/>
      <c r="NNO69" s="3"/>
      <c r="NNP69" s="3"/>
      <c r="NNQ69" s="3"/>
      <c r="NNR69" s="3"/>
      <c r="NNS69" s="3"/>
      <c r="NNT69" s="3"/>
      <c r="NNU69" s="3"/>
      <c r="NNV69" s="3"/>
      <c r="NNW69" s="3"/>
      <c r="NNX69" s="3"/>
      <c r="NNY69" s="3"/>
      <c r="NNZ69" s="3"/>
      <c r="NOA69" s="3"/>
      <c r="NOB69" s="3"/>
      <c r="NOC69" s="3"/>
      <c r="NOD69" s="3"/>
      <c r="NOE69" s="3"/>
      <c r="NOF69" s="3"/>
      <c r="NOG69" s="3"/>
      <c r="NOH69" s="3"/>
      <c r="NOI69" s="3"/>
      <c r="NOJ69" s="3"/>
      <c r="NOK69" s="3"/>
      <c r="NOL69" s="3"/>
      <c r="NOM69" s="3"/>
      <c r="NON69" s="3"/>
      <c r="NOO69" s="3"/>
      <c r="NOP69" s="3"/>
      <c r="NOQ69" s="3"/>
      <c r="NOR69" s="3"/>
      <c r="NOS69" s="3"/>
      <c r="NOT69" s="3"/>
      <c r="NOU69" s="3"/>
      <c r="NOV69" s="3"/>
      <c r="NOW69" s="3"/>
      <c r="NOX69" s="3"/>
      <c r="NOY69" s="3"/>
      <c r="NOZ69" s="3"/>
      <c r="NPA69" s="3"/>
      <c r="NPB69" s="3"/>
      <c r="NPC69" s="3"/>
      <c r="NPD69" s="3"/>
      <c r="NPE69" s="3"/>
      <c r="NPF69" s="3"/>
      <c r="NPG69" s="3"/>
      <c r="NPH69" s="3"/>
      <c r="NPI69" s="3"/>
      <c r="NPJ69" s="3"/>
      <c r="NPK69" s="3"/>
      <c r="NPL69" s="3"/>
      <c r="NPM69" s="3"/>
      <c r="NPN69" s="3"/>
      <c r="NPO69" s="3"/>
      <c r="NPP69" s="3"/>
      <c r="NPQ69" s="3"/>
      <c r="NPR69" s="3"/>
      <c r="NPS69" s="3"/>
      <c r="NPT69" s="3"/>
      <c r="NPU69" s="3"/>
      <c r="NPV69" s="3"/>
      <c r="NPW69" s="3"/>
      <c r="NPX69" s="3"/>
      <c r="NPY69" s="3"/>
      <c r="NPZ69" s="3"/>
      <c r="NQA69" s="3"/>
      <c r="NQB69" s="3"/>
      <c r="NQC69" s="3"/>
      <c r="NQD69" s="3"/>
      <c r="NQE69" s="3"/>
      <c r="NQF69" s="3"/>
      <c r="NQG69" s="3"/>
      <c r="NQH69" s="3"/>
      <c r="NQI69" s="3"/>
      <c r="NQJ69" s="3"/>
      <c r="NQK69" s="3"/>
      <c r="NQL69" s="3"/>
      <c r="NQM69" s="3"/>
      <c r="NQN69" s="3"/>
      <c r="NQO69" s="3"/>
      <c r="NQP69" s="3"/>
      <c r="NQQ69" s="3"/>
      <c r="NQR69" s="3"/>
      <c r="NQS69" s="3"/>
      <c r="NQT69" s="3"/>
      <c r="NQU69" s="3"/>
      <c r="NQV69" s="3"/>
      <c r="NQW69" s="3"/>
      <c r="NQX69" s="3"/>
      <c r="NQY69" s="3"/>
      <c r="NQZ69" s="3"/>
      <c r="NRA69" s="3"/>
      <c r="NRB69" s="3"/>
      <c r="NRC69" s="3"/>
      <c r="NRD69" s="3"/>
      <c r="NRE69" s="3"/>
      <c r="NRF69" s="3"/>
      <c r="NRG69" s="3"/>
      <c r="NRH69" s="3"/>
      <c r="NRI69" s="3"/>
      <c r="NRJ69" s="3"/>
      <c r="NRK69" s="3"/>
      <c r="NRL69" s="3"/>
      <c r="NRM69" s="3"/>
      <c r="NRN69" s="3"/>
      <c r="NRO69" s="3"/>
      <c r="NRP69" s="3"/>
      <c r="NRQ69" s="3"/>
      <c r="NRR69" s="3"/>
      <c r="NRS69" s="3"/>
      <c r="NRT69" s="3"/>
      <c r="NRU69" s="3"/>
      <c r="NRV69" s="3"/>
      <c r="NRW69" s="3"/>
      <c r="NRX69" s="3"/>
      <c r="NRY69" s="3"/>
      <c r="NRZ69" s="3"/>
      <c r="NSA69" s="3"/>
      <c r="NSB69" s="3"/>
      <c r="NSC69" s="3"/>
      <c r="NSD69" s="3"/>
      <c r="NSE69" s="3"/>
      <c r="NSF69" s="3"/>
      <c r="NSG69" s="3"/>
      <c r="NSH69" s="3"/>
      <c r="NSI69" s="3"/>
      <c r="NSJ69" s="3"/>
      <c r="NSK69" s="3"/>
      <c r="NSL69" s="3"/>
      <c r="NSM69" s="3"/>
      <c r="NSN69" s="3"/>
      <c r="NSO69" s="3"/>
      <c r="NSP69" s="3"/>
      <c r="NSQ69" s="3"/>
      <c r="NSR69" s="3"/>
      <c r="NSS69" s="3"/>
      <c r="NST69" s="3"/>
      <c r="NSU69" s="3"/>
      <c r="NSV69" s="3"/>
      <c r="NSW69" s="3"/>
      <c r="NSX69" s="3"/>
      <c r="NSY69" s="3"/>
      <c r="NSZ69" s="3"/>
      <c r="NTA69" s="3"/>
      <c r="NTB69" s="3"/>
      <c r="NTC69" s="3"/>
      <c r="NTD69" s="3"/>
      <c r="NTE69" s="3"/>
      <c r="NTF69" s="3"/>
      <c r="NTG69" s="3"/>
      <c r="NTH69" s="3"/>
      <c r="NTI69" s="3"/>
      <c r="NTJ69" s="3"/>
      <c r="NTK69" s="3"/>
      <c r="NTL69" s="3"/>
      <c r="NTM69" s="3"/>
      <c r="NTN69" s="3"/>
      <c r="NTO69" s="3"/>
      <c r="NTP69" s="3"/>
      <c r="NTQ69" s="3"/>
      <c r="NTR69" s="3"/>
      <c r="NTS69" s="3"/>
      <c r="NTT69" s="3"/>
      <c r="NTU69" s="3"/>
      <c r="NTV69" s="3"/>
      <c r="NTW69" s="3"/>
      <c r="NTX69" s="3"/>
      <c r="NTY69" s="3"/>
      <c r="NTZ69" s="3"/>
      <c r="NUA69" s="3"/>
      <c r="NUB69" s="3"/>
      <c r="NUC69" s="3"/>
      <c r="NUD69" s="3"/>
      <c r="NUE69" s="3"/>
      <c r="NUF69" s="3"/>
      <c r="NUG69" s="3"/>
      <c r="NUH69" s="3"/>
      <c r="NUI69" s="3"/>
      <c r="NUJ69" s="3"/>
      <c r="NUK69" s="3"/>
      <c r="NUL69" s="3"/>
      <c r="NUM69" s="3"/>
      <c r="NUN69" s="3"/>
      <c r="NUO69" s="3"/>
      <c r="NUP69" s="3"/>
      <c r="NUQ69" s="3"/>
      <c r="NUR69" s="3"/>
      <c r="NUS69" s="3"/>
      <c r="NUT69" s="3"/>
      <c r="NUU69" s="3"/>
      <c r="NUV69" s="3"/>
      <c r="NUW69" s="3"/>
      <c r="NUX69" s="3"/>
      <c r="NUY69" s="3"/>
      <c r="NUZ69" s="3"/>
      <c r="NVA69" s="3"/>
      <c r="NVB69" s="3"/>
      <c r="NVC69" s="3"/>
      <c r="NVD69" s="3"/>
      <c r="NVE69" s="3"/>
      <c r="NVF69" s="3"/>
      <c r="NVG69" s="3"/>
      <c r="NVH69" s="3"/>
      <c r="NVI69" s="3"/>
      <c r="NVJ69" s="3"/>
      <c r="NVK69" s="3"/>
      <c r="NVL69" s="3"/>
      <c r="NVM69" s="3"/>
      <c r="NVN69" s="3"/>
      <c r="NVO69" s="3"/>
      <c r="NVP69" s="3"/>
      <c r="NVQ69" s="3"/>
      <c r="NVR69" s="3"/>
      <c r="NVS69" s="3"/>
      <c r="NVT69" s="3"/>
      <c r="NVU69" s="3"/>
      <c r="NVV69" s="3"/>
      <c r="NVW69" s="3"/>
      <c r="NVX69" s="3"/>
      <c r="NVY69" s="3"/>
      <c r="NVZ69" s="3"/>
      <c r="NWA69" s="3"/>
      <c r="NWB69" s="3"/>
      <c r="NWC69" s="3"/>
      <c r="NWD69" s="3"/>
      <c r="NWE69" s="3"/>
      <c r="NWF69" s="3"/>
      <c r="NWG69" s="3"/>
      <c r="NWH69" s="3"/>
      <c r="NWI69" s="3"/>
      <c r="NWJ69" s="3"/>
      <c r="NWK69" s="3"/>
      <c r="NWL69" s="3"/>
      <c r="NWM69" s="3"/>
      <c r="NWN69" s="3"/>
      <c r="NWO69" s="3"/>
      <c r="NWP69" s="3"/>
      <c r="NWQ69" s="3"/>
      <c r="NWR69" s="3"/>
      <c r="NWS69" s="3"/>
      <c r="NWT69" s="3"/>
      <c r="NWU69" s="3"/>
      <c r="NWV69" s="3"/>
      <c r="NWW69" s="3"/>
      <c r="NWX69" s="3"/>
      <c r="NWY69" s="3"/>
      <c r="NWZ69" s="3"/>
      <c r="NXA69" s="3"/>
      <c r="NXB69" s="3"/>
      <c r="NXC69" s="3"/>
      <c r="NXD69" s="3"/>
      <c r="NXE69" s="3"/>
      <c r="NXF69" s="3"/>
      <c r="NXG69" s="3"/>
      <c r="NXH69" s="3"/>
      <c r="NXI69" s="3"/>
      <c r="NXJ69" s="3"/>
      <c r="NXK69" s="3"/>
      <c r="NXL69" s="3"/>
      <c r="NXM69" s="3"/>
      <c r="NXN69" s="3"/>
      <c r="NXO69" s="3"/>
      <c r="NXP69" s="3"/>
      <c r="NXQ69" s="3"/>
      <c r="NXR69" s="3"/>
      <c r="NXS69" s="3"/>
      <c r="NXT69" s="3"/>
      <c r="NXU69" s="3"/>
      <c r="NXV69" s="3"/>
      <c r="NXW69" s="3"/>
      <c r="NXX69" s="3"/>
      <c r="NXY69" s="3"/>
      <c r="NXZ69" s="3"/>
      <c r="NYA69" s="3"/>
      <c r="NYB69" s="3"/>
      <c r="NYC69" s="3"/>
      <c r="NYD69" s="3"/>
      <c r="NYE69" s="3"/>
      <c r="NYF69" s="3"/>
      <c r="NYG69" s="3"/>
      <c r="NYH69" s="3"/>
      <c r="NYI69" s="3"/>
      <c r="NYJ69" s="3"/>
      <c r="NYK69" s="3"/>
      <c r="NYL69" s="3"/>
      <c r="NYM69" s="3"/>
      <c r="NYN69" s="3"/>
      <c r="NYO69" s="3"/>
      <c r="NYP69" s="3"/>
      <c r="NYQ69" s="3"/>
      <c r="NYR69" s="3"/>
      <c r="NYS69" s="3"/>
      <c r="NYT69" s="3"/>
      <c r="NYU69" s="3"/>
      <c r="NYV69" s="3"/>
      <c r="NYW69" s="3"/>
      <c r="NYX69" s="3"/>
      <c r="NYY69" s="3"/>
      <c r="NYZ69" s="3"/>
      <c r="NZA69" s="3"/>
      <c r="NZB69" s="3"/>
      <c r="NZC69" s="3"/>
      <c r="NZD69" s="3"/>
      <c r="NZE69" s="3"/>
      <c r="NZF69" s="3"/>
      <c r="NZG69" s="3"/>
      <c r="NZH69" s="3"/>
      <c r="NZI69" s="3"/>
      <c r="NZJ69" s="3"/>
      <c r="NZK69" s="3"/>
      <c r="NZL69" s="3"/>
      <c r="NZM69" s="3"/>
      <c r="NZN69" s="3"/>
      <c r="NZO69" s="3"/>
      <c r="NZP69" s="3"/>
      <c r="NZQ69" s="3"/>
      <c r="NZR69" s="3"/>
      <c r="NZS69" s="3"/>
      <c r="NZT69" s="3"/>
      <c r="NZU69" s="3"/>
      <c r="NZV69" s="3"/>
      <c r="NZW69" s="3"/>
      <c r="NZX69" s="3"/>
      <c r="NZY69" s="3"/>
      <c r="NZZ69" s="3"/>
      <c r="OAA69" s="3"/>
      <c r="OAB69" s="3"/>
      <c r="OAC69" s="3"/>
      <c r="OAD69" s="3"/>
      <c r="OAE69" s="3"/>
      <c r="OAF69" s="3"/>
      <c r="OAG69" s="3"/>
      <c r="OAH69" s="3"/>
      <c r="OAI69" s="3"/>
      <c r="OAJ69" s="3"/>
      <c r="OAK69" s="3"/>
      <c r="OAL69" s="3"/>
      <c r="OAM69" s="3"/>
      <c r="OAN69" s="3"/>
      <c r="OAO69" s="3"/>
      <c r="OAP69" s="3"/>
      <c r="OAQ69" s="3"/>
      <c r="OAR69" s="3"/>
      <c r="OAS69" s="3"/>
      <c r="OAT69" s="3"/>
      <c r="OAU69" s="3"/>
      <c r="OAV69" s="3"/>
      <c r="OAW69" s="3"/>
      <c r="OAX69" s="3"/>
      <c r="OAY69" s="3"/>
      <c r="OAZ69" s="3"/>
      <c r="OBA69" s="3"/>
      <c r="OBB69" s="3"/>
      <c r="OBC69" s="3"/>
      <c r="OBD69" s="3"/>
      <c r="OBE69" s="3"/>
      <c r="OBF69" s="3"/>
      <c r="OBG69" s="3"/>
      <c r="OBH69" s="3"/>
      <c r="OBI69" s="3"/>
      <c r="OBJ69" s="3"/>
      <c r="OBK69" s="3"/>
      <c r="OBL69" s="3"/>
      <c r="OBM69" s="3"/>
      <c r="OBN69" s="3"/>
      <c r="OBO69" s="3"/>
      <c r="OBP69" s="3"/>
      <c r="OBQ69" s="3"/>
      <c r="OBR69" s="3"/>
      <c r="OBS69" s="3"/>
      <c r="OBT69" s="3"/>
      <c r="OBU69" s="3"/>
      <c r="OBV69" s="3"/>
      <c r="OBW69" s="3"/>
      <c r="OBX69" s="3"/>
      <c r="OBY69" s="3"/>
      <c r="OBZ69" s="3"/>
      <c r="OCA69" s="3"/>
      <c r="OCB69" s="3"/>
      <c r="OCC69" s="3"/>
      <c r="OCD69" s="3"/>
      <c r="OCE69" s="3"/>
      <c r="OCF69" s="3"/>
      <c r="OCG69" s="3"/>
      <c r="OCH69" s="3"/>
      <c r="OCI69" s="3"/>
      <c r="OCJ69" s="3"/>
      <c r="OCK69" s="3"/>
      <c r="OCL69" s="3"/>
      <c r="OCM69" s="3"/>
      <c r="OCN69" s="3"/>
      <c r="OCO69" s="3"/>
      <c r="OCP69" s="3"/>
      <c r="OCQ69" s="3"/>
      <c r="OCR69" s="3"/>
      <c r="OCS69" s="3"/>
      <c r="OCT69" s="3"/>
      <c r="OCU69" s="3"/>
      <c r="OCV69" s="3"/>
      <c r="OCW69" s="3"/>
      <c r="OCX69" s="3"/>
      <c r="OCY69" s="3"/>
      <c r="OCZ69" s="3"/>
      <c r="ODA69" s="3"/>
      <c r="ODB69" s="3"/>
      <c r="ODC69" s="3"/>
      <c r="ODD69" s="3"/>
      <c r="ODE69" s="3"/>
      <c r="ODF69" s="3"/>
      <c r="ODG69" s="3"/>
      <c r="ODH69" s="3"/>
      <c r="ODI69" s="3"/>
      <c r="ODJ69" s="3"/>
      <c r="ODK69" s="3"/>
      <c r="ODL69" s="3"/>
      <c r="ODM69" s="3"/>
      <c r="ODN69" s="3"/>
      <c r="ODO69" s="3"/>
      <c r="ODP69" s="3"/>
      <c r="ODQ69" s="3"/>
      <c r="ODR69" s="3"/>
      <c r="ODS69" s="3"/>
      <c r="ODT69" s="3"/>
      <c r="ODU69" s="3"/>
      <c r="ODV69" s="3"/>
      <c r="ODW69" s="3"/>
      <c r="ODX69" s="3"/>
      <c r="ODY69" s="3"/>
      <c r="ODZ69" s="3"/>
      <c r="OEA69" s="3"/>
      <c r="OEB69" s="3"/>
      <c r="OEC69" s="3"/>
      <c r="OED69" s="3"/>
      <c r="OEE69" s="3"/>
      <c r="OEF69" s="3"/>
      <c r="OEG69" s="3"/>
      <c r="OEH69" s="3"/>
      <c r="OEI69" s="3"/>
      <c r="OEJ69" s="3"/>
      <c r="OEK69" s="3"/>
      <c r="OEL69" s="3"/>
      <c r="OEM69" s="3"/>
      <c r="OEN69" s="3"/>
      <c r="OEO69" s="3"/>
      <c r="OEP69" s="3"/>
      <c r="OEQ69" s="3"/>
      <c r="OER69" s="3"/>
      <c r="OES69" s="3"/>
      <c r="OET69" s="3"/>
      <c r="OEU69" s="3"/>
      <c r="OEV69" s="3"/>
      <c r="OEW69" s="3"/>
      <c r="OEX69" s="3"/>
      <c r="OEY69" s="3"/>
      <c r="OEZ69" s="3"/>
      <c r="OFA69" s="3"/>
      <c r="OFB69" s="3"/>
      <c r="OFC69" s="3"/>
      <c r="OFD69" s="3"/>
      <c r="OFE69" s="3"/>
      <c r="OFF69" s="3"/>
      <c r="OFG69" s="3"/>
      <c r="OFH69" s="3"/>
      <c r="OFI69" s="3"/>
      <c r="OFJ69" s="3"/>
      <c r="OFK69" s="3"/>
      <c r="OFL69" s="3"/>
      <c r="OFM69" s="3"/>
      <c r="OFN69" s="3"/>
      <c r="OFO69" s="3"/>
      <c r="OFP69" s="3"/>
      <c r="OFQ69" s="3"/>
      <c r="OFR69" s="3"/>
      <c r="OFS69" s="3"/>
      <c r="OFT69" s="3"/>
      <c r="OFU69" s="3"/>
      <c r="OFV69" s="3"/>
      <c r="OFW69" s="3"/>
      <c r="OFX69" s="3"/>
      <c r="OFY69" s="3"/>
      <c r="OFZ69" s="3"/>
      <c r="OGA69" s="3"/>
      <c r="OGB69" s="3"/>
      <c r="OGC69" s="3"/>
      <c r="OGD69" s="3"/>
      <c r="OGE69" s="3"/>
      <c r="OGF69" s="3"/>
      <c r="OGG69" s="3"/>
      <c r="OGH69" s="3"/>
      <c r="OGI69" s="3"/>
      <c r="OGJ69" s="3"/>
      <c r="OGK69" s="3"/>
      <c r="OGL69" s="3"/>
      <c r="OGM69" s="3"/>
      <c r="OGN69" s="3"/>
      <c r="OGO69" s="3"/>
      <c r="OGP69" s="3"/>
      <c r="OGQ69" s="3"/>
      <c r="OGR69" s="3"/>
      <c r="OGS69" s="3"/>
      <c r="OGT69" s="3"/>
      <c r="OGU69" s="3"/>
      <c r="OGV69" s="3"/>
      <c r="OGW69" s="3"/>
      <c r="OGX69" s="3"/>
      <c r="OGY69" s="3"/>
      <c r="OGZ69" s="3"/>
      <c r="OHA69" s="3"/>
      <c r="OHB69" s="3"/>
      <c r="OHC69" s="3"/>
      <c r="OHD69" s="3"/>
      <c r="OHE69" s="3"/>
      <c r="OHF69" s="3"/>
      <c r="OHG69" s="3"/>
      <c r="OHH69" s="3"/>
      <c r="OHI69" s="3"/>
      <c r="OHJ69" s="3"/>
      <c r="OHK69" s="3"/>
      <c r="OHL69" s="3"/>
      <c r="OHM69" s="3"/>
      <c r="OHN69" s="3"/>
      <c r="OHO69" s="3"/>
      <c r="OHP69" s="3"/>
      <c r="OHQ69" s="3"/>
      <c r="OHR69" s="3"/>
      <c r="OHS69" s="3"/>
      <c r="OHT69" s="3"/>
      <c r="OHU69" s="3"/>
      <c r="OHV69" s="3"/>
      <c r="OHW69" s="3"/>
      <c r="OHX69" s="3"/>
      <c r="OHY69" s="3"/>
      <c r="OHZ69" s="3"/>
      <c r="OIA69" s="3"/>
      <c r="OIB69" s="3"/>
      <c r="OIC69" s="3"/>
      <c r="OID69" s="3"/>
      <c r="OIE69" s="3"/>
      <c r="OIF69" s="3"/>
      <c r="OIG69" s="3"/>
      <c r="OIH69" s="3"/>
      <c r="OII69" s="3"/>
      <c r="OIJ69" s="3"/>
      <c r="OIK69" s="3"/>
      <c r="OIL69" s="3"/>
      <c r="OIM69" s="3"/>
      <c r="OIN69" s="3"/>
      <c r="OIO69" s="3"/>
      <c r="OIP69" s="3"/>
      <c r="OIQ69" s="3"/>
      <c r="OIR69" s="3"/>
      <c r="OIS69" s="3"/>
      <c r="OIT69" s="3"/>
      <c r="OIU69" s="3"/>
      <c r="OIV69" s="3"/>
      <c r="OIW69" s="3"/>
      <c r="OIX69" s="3"/>
      <c r="OIY69" s="3"/>
      <c r="OIZ69" s="3"/>
      <c r="OJA69" s="3"/>
      <c r="OJB69" s="3"/>
      <c r="OJC69" s="3"/>
      <c r="OJD69" s="3"/>
      <c r="OJE69" s="3"/>
      <c r="OJF69" s="3"/>
      <c r="OJG69" s="3"/>
      <c r="OJH69" s="3"/>
      <c r="OJI69" s="3"/>
      <c r="OJJ69" s="3"/>
      <c r="OJK69" s="3"/>
      <c r="OJL69" s="3"/>
      <c r="OJM69" s="3"/>
      <c r="OJN69" s="3"/>
      <c r="OJO69" s="3"/>
      <c r="OJP69" s="3"/>
      <c r="OJQ69" s="3"/>
      <c r="OJR69" s="3"/>
      <c r="OJS69" s="3"/>
      <c r="OJT69" s="3"/>
      <c r="OJU69" s="3"/>
      <c r="OJV69" s="3"/>
      <c r="OJW69" s="3"/>
      <c r="OJX69" s="3"/>
      <c r="OJY69" s="3"/>
      <c r="OJZ69" s="3"/>
      <c r="OKA69" s="3"/>
      <c r="OKB69" s="3"/>
      <c r="OKC69" s="3"/>
      <c r="OKD69" s="3"/>
      <c r="OKE69" s="3"/>
      <c r="OKF69" s="3"/>
      <c r="OKG69" s="3"/>
      <c r="OKH69" s="3"/>
      <c r="OKI69" s="3"/>
      <c r="OKJ69" s="3"/>
      <c r="OKK69" s="3"/>
      <c r="OKL69" s="3"/>
      <c r="OKM69" s="3"/>
      <c r="OKN69" s="3"/>
      <c r="OKO69" s="3"/>
      <c r="OKP69" s="3"/>
      <c r="OKQ69" s="3"/>
      <c r="OKR69" s="3"/>
      <c r="OKS69" s="3"/>
      <c r="OKT69" s="3"/>
      <c r="OKU69" s="3"/>
      <c r="OKV69" s="3"/>
      <c r="OKW69" s="3"/>
      <c r="OKX69" s="3"/>
      <c r="OKY69" s="3"/>
      <c r="OKZ69" s="3"/>
      <c r="OLA69" s="3"/>
      <c r="OLB69" s="3"/>
      <c r="OLC69" s="3"/>
      <c r="OLD69" s="3"/>
      <c r="OLE69" s="3"/>
      <c r="OLF69" s="3"/>
      <c r="OLG69" s="3"/>
      <c r="OLH69" s="3"/>
      <c r="OLI69" s="3"/>
      <c r="OLJ69" s="3"/>
      <c r="OLK69" s="3"/>
      <c r="OLL69" s="3"/>
      <c r="OLM69" s="3"/>
      <c r="OLN69" s="3"/>
      <c r="OLO69" s="3"/>
      <c r="OLP69" s="3"/>
      <c r="OLQ69" s="3"/>
      <c r="OLR69" s="3"/>
      <c r="OLS69" s="3"/>
      <c r="OLT69" s="3"/>
      <c r="OLU69" s="3"/>
      <c r="OLV69" s="3"/>
      <c r="OLW69" s="3"/>
      <c r="OLX69" s="3"/>
      <c r="OLY69" s="3"/>
      <c r="OLZ69" s="3"/>
      <c r="OMA69" s="3"/>
      <c r="OMB69" s="3"/>
      <c r="OMC69" s="3"/>
      <c r="OMD69" s="3"/>
      <c r="OME69" s="3"/>
      <c r="OMF69" s="3"/>
      <c r="OMG69" s="3"/>
      <c r="OMH69" s="3"/>
      <c r="OMI69" s="3"/>
      <c r="OMJ69" s="3"/>
      <c r="OMK69" s="3"/>
      <c r="OML69" s="3"/>
      <c r="OMM69" s="3"/>
      <c r="OMN69" s="3"/>
      <c r="OMO69" s="3"/>
      <c r="OMP69" s="3"/>
      <c r="OMQ69" s="3"/>
      <c r="OMR69" s="3"/>
      <c r="OMS69" s="3"/>
      <c r="OMT69" s="3"/>
      <c r="OMU69" s="3"/>
      <c r="OMV69" s="3"/>
      <c r="OMW69" s="3"/>
      <c r="OMX69" s="3"/>
      <c r="OMY69" s="3"/>
      <c r="OMZ69" s="3"/>
      <c r="ONA69" s="3"/>
      <c r="ONB69" s="3"/>
      <c r="ONC69" s="3"/>
      <c r="OND69" s="3"/>
      <c r="ONE69" s="3"/>
      <c r="ONF69" s="3"/>
      <c r="ONG69" s="3"/>
      <c r="ONH69" s="3"/>
      <c r="ONI69" s="3"/>
      <c r="ONJ69" s="3"/>
      <c r="ONK69" s="3"/>
      <c r="ONL69" s="3"/>
      <c r="ONM69" s="3"/>
      <c r="ONN69" s="3"/>
      <c r="ONO69" s="3"/>
      <c r="ONP69" s="3"/>
      <c r="ONQ69" s="3"/>
      <c r="ONR69" s="3"/>
      <c r="ONS69" s="3"/>
      <c r="ONT69" s="3"/>
      <c r="ONU69" s="3"/>
      <c r="ONV69" s="3"/>
      <c r="ONW69" s="3"/>
      <c r="ONX69" s="3"/>
      <c r="ONY69" s="3"/>
      <c r="ONZ69" s="3"/>
      <c r="OOA69" s="3"/>
      <c r="OOB69" s="3"/>
      <c r="OOC69" s="3"/>
      <c r="OOD69" s="3"/>
      <c r="OOE69" s="3"/>
      <c r="OOF69" s="3"/>
      <c r="OOG69" s="3"/>
      <c r="OOH69" s="3"/>
      <c r="OOI69" s="3"/>
      <c r="OOJ69" s="3"/>
      <c r="OOK69" s="3"/>
      <c r="OOL69" s="3"/>
      <c r="OOM69" s="3"/>
      <c r="OON69" s="3"/>
      <c r="OOO69" s="3"/>
      <c r="OOP69" s="3"/>
      <c r="OOQ69" s="3"/>
      <c r="OOR69" s="3"/>
      <c r="OOS69" s="3"/>
      <c r="OOT69" s="3"/>
      <c r="OOU69" s="3"/>
      <c r="OOV69" s="3"/>
      <c r="OOW69" s="3"/>
      <c r="OOX69" s="3"/>
      <c r="OOY69" s="3"/>
      <c r="OOZ69" s="3"/>
      <c r="OPA69" s="3"/>
      <c r="OPB69" s="3"/>
      <c r="OPC69" s="3"/>
      <c r="OPD69" s="3"/>
      <c r="OPE69" s="3"/>
      <c r="OPF69" s="3"/>
      <c r="OPG69" s="3"/>
      <c r="OPH69" s="3"/>
      <c r="OPI69" s="3"/>
      <c r="OPJ69" s="3"/>
      <c r="OPK69" s="3"/>
      <c r="OPL69" s="3"/>
      <c r="OPM69" s="3"/>
      <c r="OPN69" s="3"/>
      <c r="OPO69" s="3"/>
      <c r="OPP69" s="3"/>
      <c r="OPQ69" s="3"/>
      <c r="OPR69" s="3"/>
      <c r="OPS69" s="3"/>
      <c r="OPT69" s="3"/>
      <c r="OPU69" s="3"/>
      <c r="OPV69" s="3"/>
      <c r="OPW69" s="3"/>
      <c r="OPX69" s="3"/>
      <c r="OPY69" s="3"/>
      <c r="OPZ69" s="3"/>
      <c r="OQA69" s="3"/>
      <c r="OQB69" s="3"/>
      <c r="OQC69" s="3"/>
      <c r="OQD69" s="3"/>
      <c r="OQE69" s="3"/>
      <c r="OQF69" s="3"/>
      <c r="OQG69" s="3"/>
      <c r="OQH69" s="3"/>
      <c r="OQI69" s="3"/>
      <c r="OQJ69" s="3"/>
      <c r="OQK69" s="3"/>
      <c r="OQL69" s="3"/>
      <c r="OQM69" s="3"/>
      <c r="OQN69" s="3"/>
      <c r="OQO69" s="3"/>
      <c r="OQP69" s="3"/>
      <c r="OQQ69" s="3"/>
      <c r="OQR69" s="3"/>
      <c r="OQS69" s="3"/>
      <c r="OQT69" s="3"/>
      <c r="OQU69" s="3"/>
      <c r="OQV69" s="3"/>
      <c r="OQW69" s="3"/>
      <c r="OQX69" s="3"/>
      <c r="OQY69" s="3"/>
      <c r="OQZ69" s="3"/>
      <c r="ORA69" s="3"/>
      <c r="ORB69" s="3"/>
      <c r="ORC69" s="3"/>
      <c r="ORD69" s="3"/>
      <c r="ORE69" s="3"/>
      <c r="ORF69" s="3"/>
      <c r="ORG69" s="3"/>
      <c r="ORH69" s="3"/>
      <c r="ORI69" s="3"/>
      <c r="ORJ69" s="3"/>
      <c r="ORK69" s="3"/>
      <c r="ORL69" s="3"/>
      <c r="ORM69" s="3"/>
      <c r="ORN69" s="3"/>
      <c r="ORO69" s="3"/>
      <c r="ORP69" s="3"/>
      <c r="ORQ69" s="3"/>
      <c r="ORR69" s="3"/>
      <c r="ORS69" s="3"/>
      <c r="ORT69" s="3"/>
      <c r="ORU69" s="3"/>
      <c r="ORV69" s="3"/>
      <c r="ORW69" s="3"/>
      <c r="ORX69" s="3"/>
      <c r="ORY69" s="3"/>
      <c r="ORZ69" s="3"/>
      <c r="OSA69" s="3"/>
      <c r="OSB69" s="3"/>
      <c r="OSC69" s="3"/>
      <c r="OSD69" s="3"/>
      <c r="OSE69" s="3"/>
      <c r="OSF69" s="3"/>
      <c r="OSG69" s="3"/>
      <c r="OSH69" s="3"/>
      <c r="OSI69" s="3"/>
      <c r="OSJ69" s="3"/>
      <c r="OSK69" s="3"/>
      <c r="OSL69" s="3"/>
      <c r="OSM69" s="3"/>
      <c r="OSN69" s="3"/>
      <c r="OSO69" s="3"/>
      <c r="OSP69" s="3"/>
      <c r="OSQ69" s="3"/>
      <c r="OSR69" s="3"/>
      <c r="OSS69" s="3"/>
      <c r="OST69" s="3"/>
      <c r="OSU69" s="3"/>
      <c r="OSV69" s="3"/>
      <c r="OSW69" s="3"/>
      <c r="OSX69" s="3"/>
      <c r="OSY69" s="3"/>
      <c r="OSZ69" s="3"/>
      <c r="OTA69" s="3"/>
      <c r="OTB69" s="3"/>
      <c r="OTC69" s="3"/>
      <c r="OTD69" s="3"/>
      <c r="OTE69" s="3"/>
      <c r="OTF69" s="3"/>
      <c r="OTG69" s="3"/>
      <c r="OTH69" s="3"/>
      <c r="OTI69" s="3"/>
      <c r="OTJ69" s="3"/>
      <c r="OTK69" s="3"/>
      <c r="OTL69" s="3"/>
      <c r="OTM69" s="3"/>
      <c r="OTN69" s="3"/>
      <c r="OTO69" s="3"/>
      <c r="OTP69" s="3"/>
      <c r="OTQ69" s="3"/>
      <c r="OTR69" s="3"/>
      <c r="OTS69" s="3"/>
      <c r="OTT69" s="3"/>
      <c r="OTU69" s="3"/>
      <c r="OTV69" s="3"/>
      <c r="OTW69" s="3"/>
      <c r="OTX69" s="3"/>
      <c r="OTY69" s="3"/>
      <c r="OTZ69" s="3"/>
      <c r="OUA69" s="3"/>
      <c r="OUB69" s="3"/>
      <c r="OUC69" s="3"/>
      <c r="OUD69" s="3"/>
      <c r="OUE69" s="3"/>
      <c r="OUF69" s="3"/>
      <c r="OUG69" s="3"/>
      <c r="OUH69" s="3"/>
      <c r="OUI69" s="3"/>
      <c r="OUJ69" s="3"/>
      <c r="OUK69" s="3"/>
      <c r="OUL69" s="3"/>
      <c r="OUM69" s="3"/>
      <c r="OUN69" s="3"/>
      <c r="OUO69" s="3"/>
      <c r="OUP69" s="3"/>
      <c r="OUQ69" s="3"/>
      <c r="OUR69" s="3"/>
      <c r="OUS69" s="3"/>
      <c r="OUT69" s="3"/>
      <c r="OUU69" s="3"/>
      <c r="OUV69" s="3"/>
      <c r="OUW69" s="3"/>
      <c r="OUX69" s="3"/>
      <c r="OUY69" s="3"/>
      <c r="OUZ69" s="3"/>
      <c r="OVA69" s="3"/>
      <c r="OVB69" s="3"/>
      <c r="OVC69" s="3"/>
      <c r="OVD69" s="3"/>
      <c r="OVE69" s="3"/>
      <c r="OVF69" s="3"/>
      <c r="OVG69" s="3"/>
      <c r="OVH69" s="3"/>
      <c r="OVI69" s="3"/>
      <c r="OVJ69" s="3"/>
      <c r="OVK69" s="3"/>
      <c r="OVL69" s="3"/>
      <c r="OVM69" s="3"/>
      <c r="OVN69" s="3"/>
      <c r="OVO69" s="3"/>
      <c r="OVP69" s="3"/>
      <c r="OVQ69" s="3"/>
      <c r="OVR69" s="3"/>
      <c r="OVS69" s="3"/>
      <c r="OVT69" s="3"/>
      <c r="OVU69" s="3"/>
      <c r="OVV69" s="3"/>
      <c r="OVW69" s="3"/>
      <c r="OVX69" s="3"/>
      <c r="OVY69" s="3"/>
      <c r="OVZ69" s="3"/>
      <c r="OWA69" s="3"/>
      <c r="OWB69" s="3"/>
      <c r="OWC69" s="3"/>
      <c r="OWD69" s="3"/>
      <c r="OWE69" s="3"/>
      <c r="OWF69" s="3"/>
      <c r="OWG69" s="3"/>
      <c r="OWH69" s="3"/>
      <c r="OWI69" s="3"/>
      <c r="OWJ69" s="3"/>
      <c r="OWK69" s="3"/>
      <c r="OWL69" s="3"/>
      <c r="OWM69" s="3"/>
      <c r="OWN69" s="3"/>
      <c r="OWO69" s="3"/>
      <c r="OWP69" s="3"/>
      <c r="OWQ69" s="3"/>
      <c r="OWR69" s="3"/>
      <c r="OWS69" s="3"/>
      <c r="OWT69" s="3"/>
      <c r="OWU69" s="3"/>
      <c r="OWV69" s="3"/>
      <c r="OWW69" s="3"/>
      <c r="OWX69" s="3"/>
      <c r="OWY69" s="3"/>
      <c r="OWZ69" s="3"/>
      <c r="OXA69" s="3"/>
      <c r="OXB69" s="3"/>
      <c r="OXC69" s="3"/>
      <c r="OXD69" s="3"/>
      <c r="OXE69" s="3"/>
      <c r="OXF69" s="3"/>
      <c r="OXG69" s="3"/>
      <c r="OXH69" s="3"/>
      <c r="OXI69" s="3"/>
      <c r="OXJ69" s="3"/>
      <c r="OXK69" s="3"/>
      <c r="OXL69" s="3"/>
      <c r="OXM69" s="3"/>
      <c r="OXN69" s="3"/>
      <c r="OXO69" s="3"/>
      <c r="OXP69" s="3"/>
      <c r="OXQ69" s="3"/>
      <c r="OXR69" s="3"/>
      <c r="OXS69" s="3"/>
      <c r="OXT69" s="3"/>
      <c r="OXU69" s="3"/>
      <c r="OXV69" s="3"/>
      <c r="OXW69" s="3"/>
      <c r="OXX69" s="3"/>
      <c r="OXY69" s="3"/>
      <c r="OXZ69" s="3"/>
      <c r="OYA69" s="3"/>
      <c r="OYB69" s="3"/>
      <c r="OYC69" s="3"/>
      <c r="OYD69" s="3"/>
      <c r="OYE69" s="3"/>
      <c r="OYF69" s="3"/>
      <c r="OYG69" s="3"/>
      <c r="OYH69" s="3"/>
      <c r="OYI69" s="3"/>
      <c r="OYJ69" s="3"/>
      <c r="OYK69" s="3"/>
      <c r="OYL69" s="3"/>
      <c r="OYM69" s="3"/>
      <c r="OYN69" s="3"/>
      <c r="OYO69" s="3"/>
      <c r="OYP69" s="3"/>
      <c r="OYQ69" s="3"/>
      <c r="OYR69" s="3"/>
      <c r="OYS69" s="3"/>
      <c r="OYT69" s="3"/>
      <c r="OYU69" s="3"/>
      <c r="OYV69" s="3"/>
      <c r="OYW69" s="3"/>
      <c r="OYX69" s="3"/>
      <c r="OYY69" s="3"/>
      <c r="OYZ69" s="3"/>
      <c r="OZA69" s="3"/>
      <c r="OZB69" s="3"/>
      <c r="OZC69" s="3"/>
      <c r="OZD69" s="3"/>
      <c r="OZE69" s="3"/>
      <c r="OZF69" s="3"/>
      <c r="OZG69" s="3"/>
      <c r="OZH69" s="3"/>
      <c r="OZI69" s="3"/>
      <c r="OZJ69" s="3"/>
      <c r="OZK69" s="3"/>
      <c r="OZL69" s="3"/>
      <c r="OZM69" s="3"/>
      <c r="OZN69" s="3"/>
      <c r="OZO69" s="3"/>
      <c r="OZP69" s="3"/>
      <c r="OZQ69" s="3"/>
      <c r="OZR69" s="3"/>
      <c r="OZS69" s="3"/>
      <c r="OZT69" s="3"/>
      <c r="OZU69" s="3"/>
      <c r="OZV69" s="3"/>
      <c r="OZW69" s="3"/>
      <c r="OZX69" s="3"/>
      <c r="OZY69" s="3"/>
      <c r="OZZ69" s="3"/>
      <c r="PAA69" s="3"/>
      <c r="PAB69" s="3"/>
      <c r="PAC69" s="3"/>
      <c r="PAD69" s="3"/>
      <c r="PAE69" s="3"/>
      <c r="PAF69" s="3"/>
      <c r="PAG69" s="3"/>
      <c r="PAH69" s="3"/>
      <c r="PAI69" s="3"/>
      <c r="PAJ69" s="3"/>
      <c r="PAK69" s="3"/>
      <c r="PAL69" s="3"/>
      <c r="PAM69" s="3"/>
      <c r="PAN69" s="3"/>
      <c r="PAO69" s="3"/>
      <c r="PAP69" s="3"/>
      <c r="PAQ69" s="3"/>
      <c r="PAR69" s="3"/>
      <c r="PAS69" s="3"/>
      <c r="PAT69" s="3"/>
      <c r="PAU69" s="3"/>
      <c r="PAV69" s="3"/>
      <c r="PAW69" s="3"/>
      <c r="PAX69" s="3"/>
      <c r="PAY69" s="3"/>
      <c r="PAZ69" s="3"/>
      <c r="PBA69" s="3"/>
      <c r="PBB69" s="3"/>
      <c r="PBC69" s="3"/>
      <c r="PBD69" s="3"/>
      <c r="PBE69" s="3"/>
      <c r="PBF69" s="3"/>
      <c r="PBG69" s="3"/>
      <c r="PBH69" s="3"/>
      <c r="PBI69" s="3"/>
      <c r="PBJ69" s="3"/>
      <c r="PBK69" s="3"/>
      <c r="PBL69" s="3"/>
      <c r="PBM69" s="3"/>
      <c r="PBN69" s="3"/>
      <c r="PBO69" s="3"/>
      <c r="PBP69" s="3"/>
      <c r="PBQ69" s="3"/>
      <c r="PBR69" s="3"/>
      <c r="PBS69" s="3"/>
      <c r="PBT69" s="3"/>
      <c r="PBU69" s="3"/>
      <c r="PBV69" s="3"/>
      <c r="PBW69" s="3"/>
      <c r="PBX69" s="3"/>
      <c r="PBY69" s="3"/>
      <c r="PBZ69" s="3"/>
      <c r="PCA69" s="3"/>
      <c r="PCB69" s="3"/>
      <c r="PCC69" s="3"/>
      <c r="PCD69" s="3"/>
      <c r="PCE69" s="3"/>
      <c r="PCF69" s="3"/>
      <c r="PCG69" s="3"/>
      <c r="PCH69" s="3"/>
      <c r="PCI69" s="3"/>
      <c r="PCJ69" s="3"/>
      <c r="PCK69" s="3"/>
      <c r="PCL69" s="3"/>
      <c r="PCM69" s="3"/>
      <c r="PCN69" s="3"/>
      <c r="PCO69" s="3"/>
      <c r="PCP69" s="3"/>
      <c r="PCQ69" s="3"/>
      <c r="PCR69" s="3"/>
      <c r="PCS69" s="3"/>
      <c r="PCT69" s="3"/>
      <c r="PCU69" s="3"/>
      <c r="PCV69" s="3"/>
      <c r="PCW69" s="3"/>
      <c r="PCX69" s="3"/>
      <c r="PCY69" s="3"/>
      <c r="PCZ69" s="3"/>
      <c r="PDA69" s="3"/>
      <c r="PDB69" s="3"/>
      <c r="PDC69" s="3"/>
      <c r="PDD69" s="3"/>
      <c r="PDE69" s="3"/>
      <c r="PDF69" s="3"/>
      <c r="PDG69" s="3"/>
      <c r="PDH69" s="3"/>
      <c r="PDI69" s="3"/>
      <c r="PDJ69" s="3"/>
      <c r="PDK69" s="3"/>
      <c r="PDL69" s="3"/>
      <c r="PDM69" s="3"/>
      <c r="PDN69" s="3"/>
      <c r="PDO69" s="3"/>
      <c r="PDP69" s="3"/>
      <c r="PDQ69" s="3"/>
      <c r="PDR69" s="3"/>
      <c r="PDS69" s="3"/>
      <c r="PDT69" s="3"/>
      <c r="PDU69" s="3"/>
      <c r="PDV69" s="3"/>
      <c r="PDW69" s="3"/>
      <c r="PDX69" s="3"/>
      <c r="PDY69" s="3"/>
      <c r="PDZ69" s="3"/>
      <c r="PEA69" s="3"/>
      <c r="PEB69" s="3"/>
      <c r="PEC69" s="3"/>
      <c r="PED69" s="3"/>
      <c r="PEE69" s="3"/>
      <c r="PEF69" s="3"/>
      <c r="PEG69" s="3"/>
      <c r="PEH69" s="3"/>
      <c r="PEI69" s="3"/>
      <c r="PEJ69" s="3"/>
      <c r="PEK69" s="3"/>
      <c r="PEL69" s="3"/>
      <c r="PEM69" s="3"/>
      <c r="PEN69" s="3"/>
      <c r="PEO69" s="3"/>
      <c r="PEP69" s="3"/>
      <c r="PEQ69" s="3"/>
      <c r="PER69" s="3"/>
      <c r="PES69" s="3"/>
      <c r="PET69" s="3"/>
      <c r="PEU69" s="3"/>
      <c r="PEV69" s="3"/>
      <c r="PEW69" s="3"/>
      <c r="PEX69" s="3"/>
      <c r="PEY69" s="3"/>
      <c r="PEZ69" s="3"/>
      <c r="PFA69" s="3"/>
      <c r="PFB69" s="3"/>
      <c r="PFC69" s="3"/>
      <c r="PFD69" s="3"/>
      <c r="PFE69" s="3"/>
      <c r="PFF69" s="3"/>
      <c r="PFG69" s="3"/>
      <c r="PFH69" s="3"/>
      <c r="PFI69" s="3"/>
      <c r="PFJ69" s="3"/>
      <c r="PFK69" s="3"/>
      <c r="PFL69" s="3"/>
      <c r="PFM69" s="3"/>
      <c r="PFN69" s="3"/>
      <c r="PFO69" s="3"/>
      <c r="PFP69" s="3"/>
      <c r="PFQ69" s="3"/>
      <c r="PFR69" s="3"/>
      <c r="PFS69" s="3"/>
      <c r="PFT69" s="3"/>
      <c r="PFU69" s="3"/>
      <c r="PFV69" s="3"/>
      <c r="PFW69" s="3"/>
      <c r="PFX69" s="3"/>
      <c r="PFY69" s="3"/>
      <c r="PFZ69" s="3"/>
      <c r="PGA69" s="3"/>
      <c r="PGB69" s="3"/>
      <c r="PGC69" s="3"/>
      <c r="PGD69" s="3"/>
      <c r="PGE69" s="3"/>
      <c r="PGF69" s="3"/>
      <c r="PGG69" s="3"/>
      <c r="PGH69" s="3"/>
      <c r="PGI69" s="3"/>
      <c r="PGJ69" s="3"/>
      <c r="PGK69" s="3"/>
      <c r="PGL69" s="3"/>
      <c r="PGM69" s="3"/>
      <c r="PGN69" s="3"/>
      <c r="PGO69" s="3"/>
      <c r="PGP69" s="3"/>
      <c r="PGQ69" s="3"/>
      <c r="PGR69" s="3"/>
      <c r="PGS69" s="3"/>
      <c r="PGT69" s="3"/>
      <c r="PGU69" s="3"/>
      <c r="PGV69" s="3"/>
      <c r="PGW69" s="3"/>
      <c r="PGX69" s="3"/>
      <c r="PGY69" s="3"/>
      <c r="PGZ69" s="3"/>
      <c r="PHA69" s="3"/>
      <c r="PHB69" s="3"/>
      <c r="PHC69" s="3"/>
      <c r="PHD69" s="3"/>
      <c r="PHE69" s="3"/>
      <c r="PHF69" s="3"/>
      <c r="PHG69" s="3"/>
      <c r="PHH69" s="3"/>
      <c r="PHI69" s="3"/>
      <c r="PHJ69" s="3"/>
      <c r="PHK69" s="3"/>
      <c r="PHL69" s="3"/>
      <c r="PHM69" s="3"/>
      <c r="PHN69" s="3"/>
      <c r="PHO69" s="3"/>
      <c r="PHP69" s="3"/>
      <c r="PHQ69" s="3"/>
      <c r="PHR69" s="3"/>
      <c r="PHS69" s="3"/>
      <c r="PHT69" s="3"/>
      <c r="PHU69" s="3"/>
      <c r="PHV69" s="3"/>
      <c r="PHW69" s="3"/>
      <c r="PHX69" s="3"/>
      <c r="PHY69" s="3"/>
      <c r="PHZ69" s="3"/>
      <c r="PIA69" s="3"/>
      <c r="PIB69" s="3"/>
      <c r="PIC69" s="3"/>
      <c r="PID69" s="3"/>
      <c r="PIE69" s="3"/>
      <c r="PIF69" s="3"/>
      <c r="PIG69" s="3"/>
      <c r="PIH69" s="3"/>
      <c r="PII69" s="3"/>
      <c r="PIJ69" s="3"/>
      <c r="PIK69" s="3"/>
      <c r="PIL69" s="3"/>
      <c r="PIM69" s="3"/>
      <c r="PIN69" s="3"/>
      <c r="PIO69" s="3"/>
      <c r="PIP69" s="3"/>
      <c r="PIQ69" s="3"/>
      <c r="PIR69" s="3"/>
      <c r="PIS69" s="3"/>
      <c r="PIT69" s="3"/>
      <c r="PIU69" s="3"/>
      <c r="PIV69" s="3"/>
      <c r="PIW69" s="3"/>
      <c r="PIX69" s="3"/>
      <c r="PIY69" s="3"/>
      <c r="PIZ69" s="3"/>
      <c r="PJA69" s="3"/>
      <c r="PJB69" s="3"/>
      <c r="PJC69" s="3"/>
      <c r="PJD69" s="3"/>
      <c r="PJE69" s="3"/>
      <c r="PJF69" s="3"/>
      <c r="PJG69" s="3"/>
      <c r="PJH69" s="3"/>
      <c r="PJI69" s="3"/>
      <c r="PJJ69" s="3"/>
      <c r="PJK69" s="3"/>
      <c r="PJL69" s="3"/>
      <c r="PJM69" s="3"/>
      <c r="PJN69" s="3"/>
      <c r="PJO69" s="3"/>
      <c r="PJP69" s="3"/>
      <c r="PJQ69" s="3"/>
      <c r="PJR69" s="3"/>
      <c r="PJS69" s="3"/>
      <c r="PJT69" s="3"/>
      <c r="PJU69" s="3"/>
      <c r="PJV69" s="3"/>
      <c r="PJW69" s="3"/>
      <c r="PJX69" s="3"/>
      <c r="PJY69" s="3"/>
      <c r="PJZ69" s="3"/>
      <c r="PKA69" s="3"/>
      <c r="PKB69" s="3"/>
      <c r="PKC69" s="3"/>
      <c r="PKD69" s="3"/>
      <c r="PKE69" s="3"/>
      <c r="PKF69" s="3"/>
      <c r="PKG69" s="3"/>
      <c r="PKH69" s="3"/>
      <c r="PKI69" s="3"/>
      <c r="PKJ69" s="3"/>
      <c r="PKK69" s="3"/>
      <c r="PKL69" s="3"/>
      <c r="PKM69" s="3"/>
      <c r="PKN69" s="3"/>
      <c r="PKO69" s="3"/>
      <c r="PKP69" s="3"/>
      <c r="PKQ69" s="3"/>
      <c r="PKR69" s="3"/>
      <c r="PKS69" s="3"/>
      <c r="PKT69" s="3"/>
      <c r="PKU69" s="3"/>
      <c r="PKV69" s="3"/>
      <c r="PKW69" s="3"/>
      <c r="PKX69" s="3"/>
      <c r="PKY69" s="3"/>
      <c r="PKZ69" s="3"/>
      <c r="PLA69" s="3"/>
      <c r="PLB69" s="3"/>
      <c r="PLC69" s="3"/>
      <c r="PLD69" s="3"/>
      <c r="PLE69" s="3"/>
      <c r="PLF69" s="3"/>
      <c r="PLG69" s="3"/>
      <c r="PLH69" s="3"/>
      <c r="PLI69" s="3"/>
      <c r="PLJ69" s="3"/>
      <c r="PLK69" s="3"/>
      <c r="PLL69" s="3"/>
      <c r="PLM69" s="3"/>
      <c r="PLN69" s="3"/>
      <c r="PLO69" s="3"/>
      <c r="PLP69" s="3"/>
      <c r="PLQ69" s="3"/>
      <c r="PLR69" s="3"/>
      <c r="PLS69" s="3"/>
      <c r="PLT69" s="3"/>
      <c r="PLU69" s="3"/>
      <c r="PLV69" s="3"/>
      <c r="PLW69" s="3"/>
      <c r="PLX69" s="3"/>
      <c r="PLY69" s="3"/>
      <c r="PLZ69" s="3"/>
      <c r="PMA69" s="3"/>
      <c r="PMB69" s="3"/>
      <c r="PMC69" s="3"/>
      <c r="PMD69" s="3"/>
      <c r="PME69" s="3"/>
      <c r="PMF69" s="3"/>
      <c r="PMG69" s="3"/>
      <c r="PMH69" s="3"/>
      <c r="PMI69" s="3"/>
      <c r="PMJ69" s="3"/>
      <c r="PMK69" s="3"/>
      <c r="PML69" s="3"/>
      <c r="PMM69" s="3"/>
      <c r="PMN69" s="3"/>
      <c r="PMO69" s="3"/>
      <c r="PMP69" s="3"/>
      <c r="PMQ69" s="3"/>
      <c r="PMR69" s="3"/>
      <c r="PMS69" s="3"/>
      <c r="PMT69" s="3"/>
      <c r="PMU69" s="3"/>
      <c r="PMV69" s="3"/>
      <c r="PMW69" s="3"/>
      <c r="PMX69" s="3"/>
      <c r="PMY69" s="3"/>
      <c r="PMZ69" s="3"/>
      <c r="PNA69" s="3"/>
      <c r="PNB69" s="3"/>
      <c r="PNC69" s="3"/>
      <c r="PND69" s="3"/>
      <c r="PNE69" s="3"/>
      <c r="PNF69" s="3"/>
      <c r="PNG69" s="3"/>
      <c r="PNH69" s="3"/>
      <c r="PNI69" s="3"/>
      <c r="PNJ69" s="3"/>
      <c r="PNK69" s="3"/>
      <c r="PNL69" s="3"/>
      <c r="PNM69" s="3"/>
      <c r="PNN69" s="3"/>
      <c r="PNO69" s="3"/>
      <c r="PNP69" s="3"/>
      <c r="PNQ69" s="3"/>
      <c r="PNR69" s="3"/>
      <c r="PNS69" s="3"/>
      <c r="PNT69" s="3"/>
      <c r="PNU69" s="3"/>
      <c r="PNV69" s="3"/>
      <c r="PNW69" s="3"/>
      <c r="PNX69" s="3"/>
      <c r="PNY69" s="3"/>
      <c r="PNZ69" s="3"/>
      <c r="POA69" s="3"/>
      <c r="POB69" s="3"/>
      <c r="POC69" s="3"/>
      <c r="POD69" s="3"/>
      <c r="POE69" s="3"/>
      <c r="POF69" s="3"/>
      <c r="POG69" s="3"/>
      <c r="POH69" s="3"/>
      <c r="POI69" s="3"/>
      <c r="POJ69" s="3"/>
      <c r="POK69" s="3"/>
      <c r="POL69" s="3"/>
      <c r="POM69" s="3"/>
      <c r="PON69" s="3"/>
      <c r="POO69" s="3"/>
      <c r="POP69" s="3"/>
      <c r="POQ69" s="3"/>
      <c r="POR69" s="3"/>
      <c r="POS69" s="3"/>
      <c r="POT69" s="3"/>
      <c r="POU69" s="3"/>
      <c r="POV69" s="3"/>
      <c r="POW69" s="3"/>
      <c r="POX69" s="3"/>
      <c r="POY69" s="3"/>
      <c r="POZ69" s="3"/>
      <c r="PPA69" s="3"/>
      <c r="PPB69" s="3"/>
      <c r="PPC69" s="3"/>
      <c r="PPD69" s="3"/>
      <c r="PPE69" s="3"/>
      <c r="PPF69" s="3"/>
      <c r="PPG69" s="3"/>
      <c r="PPH69" s="3"/>
      <c r="PPI69" s="3"/>
      <c r="PPJ69" s="3"/>
      <c r="PPK69" s="3"/>
      <c r="PPL69" s="3"/>
      <c r="PPM69" s="3"/>
      <c r="PPN69" s="3"/>
      <c r="PPO69" s="3"/>
      <c r="PPP69" s="3"/>
      <c r="PPQ69" s="3"/>
      <c r="PPR69" s="3"/>
      <c r="PPS69" s="3"/>
      <c r="PPT69" s="3"/>
      <c r="PPU69" s="3"/>
      <c r="PPV69" s="3"/>
      <c r="PPW69" s="3"/>
      <c r="PPX69" s="3"/>
      <c r="PPY69" s="3"/>
      <c r="PPZ69" s="3"/>
      <c r="PQA69" s="3"/>
      <c r="PQB69" s="3"/>
      <c r="PQC69" s="3"/>
      <c r="PQD69" s="3"/>
      <c r="PQE69" s="3"/>
      <c r="PQF69" s="3"/>
      <c r="PQG69" s="3"/>
      <c r="PQH69" s="3"/>
      <c r="PQI69" s="3"/>
      <c r="PQJ69" s="3"/>
      <c r="PQK69" s="3"/>
      <c r="PQL69" s="3"/>
      <c r="PQM69" s="3"/>
      <c r="PQN69" s="3"/>
      <c r="PQO69" s="3"/>
      <c r="PQP69" s="3"/>
      <c r="PQQ69" s="3"/>
      <c r="PQR69" s="3"/>
      <c r="PQS69" s="3"/>
      <c r="PQT69" s="3"/>
      <c r="PQU69" s="3"/>
      <c r="PQV69" s="3"/>
      <c r="PQW69" s="3"/>
      <c r="PQX69" s="3"/>
      <c r="PQY69" s="3"/>
      <c r="PQZ69" s="3"/>
      <c r="PRA69" s="3"/>
      <c r="PRB69" s="3"/>
      <c r="PRC69" s="3"/>
      <c r="PRD69" s="3"/>
      <c r="PRE69" s="3"/>
      <c r="PRF69" s="3"/>
      <c r="PRG69" s="3"/>
      <c r="PRH69" s="3"/>
      <c r="PRI69" s="3"/>
      <c r="PRJ69" s="3"/>
      <c r="PRK69" s="3"/>
      <c r="PRL69" s="3"/>
      <c r="PRM69" s="3"/>
      <c r="PRN69" s="3"/>
      <c r="PRO69" s="3"/>
      <c r="PRP69" s="3"/>
      <c r="PRQ69" s="3"/>
      <c r="PRR69" s="3"/>
      <c r="PRS69" s="3"/>
      <c r="PRT69" s="3"/>
      <c r="PRU69" s="3"/>
      <c r="PRV69" s="3"/>
      <c r="PRW69" s="3"/>
      <c r="PRX69" s="3"/>
      <c r="PRY69" s="3"/>
      <c r="PRZ69" s="3"/>
      <c r="PSA69" s="3"/>
      <c r="PSB69" s="3"/>
      <c r="PSC69" s="3"/>
      <c r="PSD69" s="3"/>
      <c r="PSE69" s="3"/>
      <c r="PSF69" s="3"/>
      <c r="PSG69" s="3"/>
      <c r="PSH69" s="3"/>
      <c r="PSI69" s="3"/>
      <c r="PSJ69" s="3"/>
      <c r="PSK69" s="3"/>
      <c r="PSL69" s="3"/>
      <c r="PSM69" s="3"/>
      <c r="PSN69" s="3"/>
      <c r="PSO69" s="3"/>
      <c r="PSP69" s="3"/>
      <c r="PSQ69" s="3"/>
      <c r="PSR69" s="3"/>
      <c r="PSS69" s="3"/>
      <c r="PST69" s="3"/>
      <c r="PSU69" s="3"/>
      <c r="PSV69" s="3"/>
      <c r="PSW69" s="3"/>
      <c r="PSX69" s="3"/>
      <c r="PSY69" s="3"/>
      <c r="PSZ69" s="3"/>
      <c r="PTA69" s="3"/>
      <c r="PTB69" s="3"/>
      <c r="PTC69" s="3"/>
      <c r="PTD69" s="3"/>
      <c r="PTE69" s="3"/>
      <c r="PTF69" s="3"/>
      <c r="PTG69" s="3"/>
      <c r="PTH69" s="3"/>
      <c r="PTI69" s="3"/>
      <c r="PTJ69" s="3"/>
      <c r="PTK69" s="3"/>
      <c r="PTL69" s="3"/>
      <c r="PTM69" s="3"/>
      <c r="PTN69" s="3"/>
      <c r="PTO69" s="3"/>
      <c r="PTP69" s="3"/>
      <c r="PTQ69" s="3"/>
      <c r="PTR69" s="3"/>
      <c r="PTS69" s="3"/>
      <c r="PTT69" s="3"/>
      <c r="PTU69" s="3"/>
      <c r="PTV69" s="3"/>
      <c r="PTW69" s="3"/>
      <c r="PTX69" s="3"/>
      <c r="PTY69" s="3"/>
      <c r="PTZ69" s="3"/>
      <c r="PUA69" s="3"/>
      <c r="PUB69" s="3"/>
      <c r="PUC69" s="3"/>
      <c r="PUD69" s="3"/>
      <c r="PUE69" s="3"/>
      <c r="PUF69" s="3"/>
      <c r="PUG69" s="3"/>
      <c r="PUH69" s="3"/>
      <c r="PUI69" s="3"/>
      <c r="PUJ69" s="3"/>
      <c r="PUK69" s="3"/>
      <c r="PUL69" s="3"/>
      <c r="PUM69" s="3"/>
      <c r="PUN69" s="3"/>
      <c r="PUO69" s="3"/>
      <c r="PUP69" s="3"/>
      <c r="PUQ69" s="3"/>
      <c r="PUR69" s="3"/>
      <c r="PUS69" s="3"/>
      <c r="PUT69" s="3"/>
      <c r="PUU69" s="3"/>
      <c r="PUV69" s="3"/>
      <c r="PUW69" s="3"/>
      <c r="PUX69" s="3"/>
      <c r="PUY69" s="3"/>
      <c r="PUZ69" s="3"/>
      <c r="PVA69" s="3"/>
      <c r="PVB69" s="3"/>
      <c r="PVC69" s="3"/>
      <c r="PVD69" s="3"/>
      <c r="PVE69" s="3"/>
      <c r="PVF69" s="3"/>
      <c r="PVG69" s="3"/>
      <c r="PVH69" s="3"/>
      <c r="PVI69" s="3"/>
      <c r="PVJ69" s="3"/>
      <c r="PVK69" s="3"/>
      <c r="PVL69" s="3"/>
      <c r="PVM69" s="3"/>
      <c r="PVN69" s="3"/>
      <c r="PVO69" s="3"/>
      <c r="PVP69" s="3"/>
      <c r="PVQ69" s="3"/>
      <c r="PVR69" s="3"/>
      <c r="PVS69" s="3"/>
      <c r="PVT69" s="3"/>
      <c r="PVU69" s="3"/>
      <c r="PVV69" s="3"/>
      <c r="PVW69" s="3"/>
      <c r="PVX69" s="3"/>
      <c r="PVY69" s="3"/>
      <c r="PVZ69" s="3"/>
      <c r="PWA69" s="3"/>
      <c r="PWB69" s="3"/>
      <c r="PWC69" s="3"/>
      <c r="PWD69" s="3"/>
      <c r="PWE69" s="3"/>
      <c r="PWF69" s="3"/>
      <c r="PWG69" s="3"/>
      <c r="PWH69" s="3"/>
      <c r="PWI69" s="3"/>
      <c r="PWJ69" s="3"/>
      <c r="PWK69" s="3"/>
      <c r="PWL69" s="3"/>
      <c r="PWM69" s="3"/>
      <c r="PWN69" s="3"/>
      <c r="PWO69" s="3"/>
      <c r="PWP69" s="3"/>
      <c r="PWQ69" s="3"/>
      <c r="PWR69" s="3"/>
      <c r="PWS69" s="3"/>
      <c r="PWT69" s="3"/>
      <c r="PWU69" s="3"/>
      <c r="PWV69" s="3"/>
      <c r="PWW69" s="3"/>
      <c r="PWX69" s="3"/>
      <c r="PWY69" s="3"/>
      <c r="PWZ69" s="3"/>
      <c r="PXA69" s="3"/>
      <c r="PXB69" s="3"/>
      <c r="PXC69" s="3"/>
      <c r="PXD69" s="3"/>
      <c r="PXE69" s="3"/>
      <c r="PXF69" s="3"/>
      <c r="PXG69" s="3"/>
      <c r="PXH69" s="3"/>
      <c r="PXI69" s="3"/>
      <c r="PXJ69" s="3"/>
      <c r="PXK69" s="3"/>
      <c r="PXL69" s="3"/>
      <c r="PXM69" s="3"/>
      <c r="PXN69" s="3"/>
      <c r="PXO69" s="3"/>
      <c r="PXP69" s="3"/>
      <c r="PXQ69" s="3"/>
      <c r="PXR69" s="3"/>
      <c r="PXS69" s="3"/>
      <c r="PXT69" s="3"/>
      <c r="PXU69" s="3"/>
      <c r="PXV69" s="3"/>
      <c r="PXW69" s="3"/>
      <c r="PXX69" s="3"/>
      <c r="PXY69" s="3"/>
      <c r="PXZ69" s="3"/>
      <c r="PYA69" s="3"/>
      <c r="PYB69" s="3"/>
      <c r="PYC69" s="3"/>
      <c r="PYD69" s="3"/>
      <c r="PYE69" s="3"/>
      <c r="PYF69" s="3"/>
      <c r="PYG69" s="3"/>
      <c r="PYH69" s="3"/>
      <c r="PYI69" s="3"/>
      <c r="PYJ69" s="3"/>
      <c r="PYK69" s="3"/>
      <c r="PYL69" s="3"/>
      <c r="PYM69" s="3"/>
      <c r="PYN69" s="3"/>
      <c r="PYO69" s="3"/>
      <c r="PYP69" s="3"/>
      <c r="PYQ69" s="3"/>
      <c r="PYR69" s="3"/>
      <c r="PYS69" s="3"/>
      <c r="PYT69" s="3"/>
      <c r="PYU69" s="3"/>
      <c r="PYV69" s="3"/>
      <c r="PYW69" s="3"/>
      <c r="PYX69" s="3"/>
      <c r="PYY69" s="3"/>
      <c r="PYZ69" s="3"/>
      <c r="PZA69" s="3"/>
      <c r="PZB69" s="3"/>
      <c r="PZC69" s="3"/>
      <c r="PZD69" s="3"/>
      <c r="PZE69" s="3"/>
      <c r="PZF69" s="3"/>
      <c r="PZG69" s="3"/>
      <c r="PZH69" s="3"/>
      <c r="PZI69" s="3"/>
      <c r="PZJ69" s="3"/>
      <c r="PZK69" s="3"/>
      <c r="PZL69" s="3"/>
      <c r="PZM69" s="3"/>
      <c r="PZN69" s="3"/>
      <c r="PZO69" s="3"/>
      <c r="PZP69" s="3"/>
      <c r="PZQ69" s="3"/>
      <c r="PZR69" s="3"/>
      <c r="PZS69" s="3"/>
      <c r="PZT69" s="3"/>
      <c r="PZU69" s="3"/>
      <c r="PZV69" s="3"/>
      <c r="PZW69" s="3"/>
      <c r="PZX69" s="3"/>
      <c r="PZY69" s="3"/>
      <c r="PZZ69" s="3"/>
      <c r="QAA69" s="3"/>
      <c r="QAB69" s="3"/>
      <c r="QAC69" s="3"/>
      <c r="QAD69" s="3"/>
      <c r="QAE69" s="3"/>
      <c r="QAF69" s="3"/>
      <c r="QAG69" s="3"/>
      <c r="QAH69" s="3"/>
      <c r="QAI69" s="3"/>
      <c r="QAJ69" s="3"/>
      <c r="QAK69" s="3"/>
      <c r="QAL69" s="3"/>
      <c r="QAM69" s="3"/>
      <c r="QAN69" s="3"/>
      <c r="QAO69" s="3"/>
      <c r="QAP69" s="3"/>
      <c r="QAQ69" s="3"/>
      <c r="QAR69" s="3"/>
      <c r="QAS69" s="3"/>
      <c r="QAT69" s="3"/>
      <c r="QAU69" s="3"/>
      <c r="QAV69" s="3"/>
      <c r="QAW69" s="3"/>
      <c r="QAX69" s="3"/>
      <c r="QAY69" s="3"/>
      <c r="QAZ69" s="3"/>
      <c r="QBA69" s="3"/>
      <c r="QBB69" s="3"/>
      <c r="QBC69" s="3"/>
      <c r="QBD69" s="3"/>
      <c r="QBE69" s="3"/>
      <c r="QBF69" s="3"/>
      <c r="QBG69" s="3"/>
      <c r="QBH69" s="3"/>
      <c r="QBI69" s="3"/>
      <c r="QBJ69" s="3"/>
      <c r="QBK69" s="3"/>
      <c r="QBL69" s="3"/>
      <c r="QBM69" s="3"/>
      <c r="QBN69" s="3"/>
      <c r="QBO69" s="3"/>
      <c r="QBP69" s="3"/>
      <c r="QBQ69" s="3"/>
      <c r="QBR69" s="3"/>
      <c r="QBS69" s="3"/>
      <c r="QBT69" s="3"/>
      <c r="QBU69" s="3"/>
      <c r="QBV69" s="3"/>
      <c r="QBW69" s="3"/>
      <c r="QBX69" s="3"/>
      <c r="QBY69" s="3"/>
      <c r="QBZ69" s="3"/>
      <c r="QCA69" s="3"/>
      <c r="QCB69" s="3"/>
      <c r="QCC69" s="3"/>
      <c r="QCD69" s="3"/>
      <c r="QCE69" s="3"/>
      <c r="QCF69" s="3"/>
      <c r="QCG69" s="3"/>
      <c r="QCH69" s="3"/>
      <c r="QCI69" s="3"/>
      <c r="QCJ69" s="3"/>
      <c r="QCK69" s="3"/>
      <c r="QCL69" s="3"/>
      <c r="QCM69" s="3"/>
      <c r="QCN69" s="3"/>
      <c r="QCO69" s="3"/>
      <c r="QCP69" s="3"/>
      <c r="QCQ69" s="3"/>
      <c r="QCR69" s="3"/>
      <c r="QCS69" s="3"/>
      <c r="QCT69" s="3"/>
      <c r="QCU69" s="3"/>
      <c r="QCV69" s="3"/>
      <c r="QCW69" s="3"/>
      <c r="QCX69" s="3"/>
      <c r="QCY69" s="3"/>
      <c r="QCZ69" s="3"/>
      <c r="QDA69" s="3"/>
      <c r="QDB69" s="3"/>
      <c r="QDC69" s="3"/>
      <c r="QDD69" s="3"/>
      <c r="QDE69" s="3"/>
      <c r="QDF69" s="3"/>
      <c r="QDG69" s="3"/>
      <c r="QDH69" s="3"/>
      <c r="QDI69" s="3"/>
      <c r="QDJ69" s="3"/>
      <c r="QDK69" s="3"/>
      <c r="QDL69" s="3"/>
      <c r="QDM69" s="3"/>
      <c r="QDN69" s="3"/>
      <c r="QDO69" s="3"/>
      <c r="QDP69" s="3"/>
      <c r="QDQ69" s="3"/>
      <c r="QDR69" s="3"/>
      <c r="QDS69" s="3"/>
      <c r="QDT69" s="3"/>
      <c r="QDU69" s="3"/>
      <c r="QDV69" s="3"/>
      <c r="QDW69" s="3"/>
      <c r="QDX69" s="3"/>
      <c r="QDY69" s="3"/>
      <c r="QDZ69" s="3"/>
      <c r="QEA69" s="3"/>
      <c r="QEB69" s="3"/>
      <c r="QEC69" s="3"/>
      <c r="QED69" s="3"/>
      <c r="QEE69" s="3"/>
      <c r="QEF69" s="3"/>
      <c r="QEG69" s="3"/>
      <c r="QEH69" s="3"/>
      <c r="QEI69" s="3"/>
      <c r="QEJ69" s="3"/>
      <c r="QEK69" s="3"/>
      <c r="QEL69" s="3"/>
      <c r="QEM69" s="3"/>
      <c r="QEN69" s="3"/>
      <c r="QEO69" s="3"/>
      <c r="QEP69" s="3"/>
      <c r="QEQ69" s="3"/>
      <c r="QER69" s="3"/>
      <c r="QES69" s="3"/>
      <c r="QET69" s="3"/>
      <c r="QEU69" s="3"/>
      <c r="QEV69" s="3"/>
      <c r="QEW69" s="3"/>
      <c r="QEX69" s="3"/>
      <c r="QEY69" s="3"/>
      <c r="QEZ69" s="3"/>
      <c r="QFA69" s="3"/>
      <c r="QFB69" s="3"/>
      <c r="QFC69" s="3"/>
      <c r="QFD69" s="3"/>
      <c r="QFE69" s="3"/>
      <c r="QFF69" s="3"/>
      <c r="QFG69" s="3"/>
      <c r="QFH69" s="3"/>
      <c r="QFI69" s="3"/>
      <c r="QFJ69" s="3"/>
      <c r="QFK69" s="3"/>
      <c r="QFL69" s="3"/>
      <c r="QFM69" s="3"/>
      <c r="QFN69" s="3"/>
      <c r="QFO69" s="3"/>
      <c r="QFP69" s="3"/>
      <c r="QFQ69" s="3"/>
      <c r="QFR69" s="3"/>
      <c r="QFS69" s="3"/>
      <c r="QFT69" s="3"/>
      <c r="QFU69" s="3"/>
      <c r="QFV69" s="3"/>
      <c r="QFW69" s="3"/>
      <c r="QFX69" s="3"/>
      <c r="QFY69" s="3"/>
      <c r="QFZ69" s="3"/>
      <c r="QGA69" s="3"/>
      <c r="QGB69" s="3"/>
      <c r="QGC69" s="3"/>
      <c r="QGD69" s="3"/>
      <c r="QGE69" s="3"/>
      <c r="QGF69" s="3"/>
      <c r="QGG69" s="3"/>
      <c r="QGH69" s="3"/>
      <c r="QGI69" s="3"/>
      <c r="QGJ69" s="3"/>
      <c r="QGK69" s="3"/>
      <c r="QGL69" s="3"/>
      <c r="QGM69" s="3"/>
      <c r="QGN69" s="3"/>
      <c r="QGO69" s="3"/>
      <c r="QGP69" s="3"/>
      <c r="QGQ69" s="3"/>
      <c r="QGR69" s="3"/>
      <c r="QGS69" s="3"/>
      <c r="QGT69" s="3"/>
      <c r="QGU69" s="3"/>
      <c r="QGV69" s="3"/>
      <c r="QGW69" s="3"/>
      <c r="QGX69" s="3"/>
      <c r="QGY69" s="3"/>
      <c r="QGZ69" s="3"/>
      <c r="QHA69" s="3"/>
      <c r="QHB69" s="3"/>
      <c r="QHC69" s="3"/>
      <c r="QHD69" s="3"/>
      <c r="QHE69" s="3"/>
      <c r="QHF69" s="3"/>
      <c r="QHG69" s="3"/>
      <c r="QHH69" s="3"/>
      <c r="QHI69" s="3"/>
      <c r="QHJ69" s="3"/>
      <c r="QHK69" s="3"/>
      <c r="QHL69" s="3"/>
      <c r="QHM69" s="3"/>
      <c r="QHN69" s="3"/>
      <c r="QHO69" s="3"/>
      <c r="QHP69" s="3"/>
      <c r="QHQ69" s="3"/>
      <c r="QHR69" s="3"/>
      <c r="QHS69" s="3"/>
      <c r="QHT69" s="3"/>
      <c r="QHU69" s="3"/>
      <c r="QHV69" s="3"/>
      <c r="QHW69" s="3"/>
      <c r="QHX69" s="3"/>
      <c r="QHY69" s="3"/>
      <c r="QHZ69" s="3"/>
      <c r="QIA69" s="3"/>
      <c r="QIB69" s="3"/>
      <c r="QIC69" s="3"/>
      <c r="QID69" s="3"/>
      <c r="QIE69" s="3"/>
      <c r="QIF69" s="3"/>
      <c r="QIG69" s="3"/>
      <c r="QIH69" s="3"/>
      <c r="QII69" s="3"/>
      <c r="QIJ69" s="3"/>
      <c r="QIK69" s="3"/>
      <c r="QIL69" s="3"/>
      <c r="QIM69" s="3"/>
      <c r="QIN69" s="3"/>
      <c r="QIO69" s="3"/>
      <c r="QIP69" s="3"/>
      <c r="QIQ69" s="3"/>
      <c r="QIR69" s="3"/>
      <c r="QIS69" s="3"/>
      <c r="QIT69" s="3"/>
      <c r="QIU69" s="3"/>
      <c r="QIV69" s="3"/>
      <c r="QIW69" s="3"/>
      <c r="QIX69" s="3"/>
      <c r="QIY69" s="3"/>
      <c r="QIZ69" s="3"/>
      <c r="QJA69" s="3"/>
      <c r="QJB69" s="3"/>
      <c r="QJC69" s="3"/>
      <c r="QJD69" s="3"/>
      <c r="QJE69" s="3"/>
      <c r="QJF69" s="3"/>
      <c r="QJG69" s="3"/>
      <c r="QJH69" s="3"/>
      <c r="QJI69" s="3"/>
      <c r="QJJ69" s="3"/>
      <c r="QJK69" s="3"/>
      <c r="QJL69" s="3"/>
      <c r="QJM69" s="3"/>
      <c r="QJN69" s="3"/>
      <c r="QJO69" s="3"/>
      <c r="QJP69" s="3"/>
      <c r="QJQ69" s="3"/>
      <c r="QJR69" s="3"/>
      <c r="QJS69" s="3"/>
      <c r="QJT69" s="3"/>
      <c r="QJU69" s="3"/>
      <c r="QJV69" s="3"/>
      <c r="QJW69" s="3"/>
      <c r="QJX69" s="3"/>
      <c r="QJY69" s="3"/>
      <c r="QJZ69" s="3"/>
      <c r="QKA69" s="3"/>
      <c r="QKB69" s="3"/>
      <c r="QKC69" s="3"/>
      <c r="QKD69" s="3"/>
      <c r="QKE69" s="3"/>
      <c r="QKF69" s="3"/>
      <c r="QKG69" s="3"/>
      <c r="QKH69" s="3"/>
      <c r="QKI69" s="3"/>
      <c r="QKJ69" s="3"/>
      <c r="QKK69" s="3"/>
      <c r="QKL69" s="3"/>
      <c r="QKM69" s="3"/>
      <c r="QKN69" s="3"/>
      <c r="QKO69" s="3"/>
      <c r="QKP69" s="3"/>
      <c r="QKQ69" s="3"/>
      <c r="QKR69" s="3"/>
      <c r="QKS69" s="3"/>
      <c r="QKT69" s="3"/>
      <c r="QKU69" s="3"/>
      <c r="QKV69" s="3"/>
      <c r="QKW69" s="3"/>
      <c r="QKX69" s="3"/>
      <c r="QKY69" s="3"/>
      <c r="QKZ69" s="3"/>
      <c r="QLA69" s="3"/>
      <c r="QLB69" s="3"/>
      <c r="QLC69" s="3"/>
      <c r="QLD69" s="3"/>
      <c r="QLE69" s="3"/>
      <c r="QLF69" s="3"/>
      <c r="QLG69" s="3"/>
      <c r="QLH69" s="3"/>
      <c r="QLI69" s="3"/>
      <c r="QLJ69" s="3"/>
      <c r="QLK69" s="3"/>
      <c r="QLL69" s="3"/>
      <c r="QLM69" s="3"/>
      <c r="QLN69" s="3"/>
      <c r="QLO69" s="3"/>
      <c r="QLP69" s="3"/>
      <c r="QLQ69" s="3"/>
      <c r="QLR69" s="3"/>
      <c r="QLS69" s="3"/>
      <c r="QLT69" s="3"/>
      <c r="QLU69" s="3"/>
      <c r="QLV69" s="3"/>
      <c r="QLW69" s="3"/>
      <c r="QLX69" s="3"/>
      <c r="QLY69" s="3"/>
      <c r="QLZ69" s="3"/>
      <c r="QMA69" s="3"/>
      <c r="QMB69" s="3"/>
      <c r="QMC69" s="3"/>
      <c r="QMD69" s="3"/>
      <c r="QME69" s="3"/>
      <c r="QMF69" s="3"/>
      <c r="QMG69" s="3"/>
      <c r="QMH69" s="3"/>
      <c r="QMI69" s="3"/>
      <c r="QMJ69" s="3"/>
      <c r="QMK69" s="3"/>
      <c r="QML69" s="3"/>
      <c r="QMM69" s="3"/>
      <c r="QMN69" s="3"/>
      <c r="QMO69" s="3"/>
      <c r="QMP69" s="3"/>
      <c r="QMQ69" s="3"/>
      <c r="QMR69" s="3"/>
      <c r="QMS69" s="3"/>
      <c r="QMT69" s="3"/>
      <c r="QMU69" s="3"/>
      <c r="QMV69" s="3"/>
      <c r="QMW69" s="3"/>
      <c r="QMX69" s="3"/>
      <c r="QMY69" s="3"/>
      <c r="QMZ69" s="3"/>
      <c r="QNA69" s="3"/>
      <c r="QNB69" s="3"/>
      <c r="QNC69" s="3"/>
      <c r="QND69" s="3"/>
      <c r="QNE69" s="3"/>
      <c r="QNF69" s="3"/>
      <c r="QNG69" s="3"/>
      <c r="QNH69" s="3"/>
      <c r="QNI69" s="3"/>
      <c r="QNJ69" s="3"/>
      <c r="QNK69" s="3"/>
      <c r="QNL69" s="3"/>
      <c r="QNM69" s="3"/>
      <c r="QNN69" s="3"/>
      <c r="QNO69" s="3"/>
      <c r="QNP69" s="3"/>
      <c r="QNQ69" s="3"/>
      <c r="QNR69" s="3"/>
      <c r="QNS69" s="3"/>
      <c r="QNT69" s="3"/>
      <c r="QNU69" s="3"/>
      <c r="QNV69" s="3"/>
      <c r="QNW69" s="3"/>
      <c r="QNX69" s="3"/>
      <c r="QNY69" s="3"/>
      <c r="QNZ69" s="3"/>
      <c r="QOA69" s="3"/>
      <c r="QOB69" s="3"/>
      <c r="QOC69" s="3"/>
      <c r="QOD69" s="3"/>
      <c r="QOE69" s="3"/>
      <c r="QOF69" s="3"/>
      <c r="QOG69" s="3"/>
      <c r="QOH69" s="3"/>
      <c r="QOI69" s="3"/>
      <c r="QOJ69" s="3"/>
      <c r="QOK69" s="3"/>
      <c r="QOL69" s="3"/>
      <c r="QOM69" s="3"/>
      <c r="QON69" s="3"/>
      <c r="QOO69" s="3"/>
      <c r="QOP69" s="3"/>
      <c r="QOQ69" s="3"/>
      <c r="QOR69" s="3"/>
      <c r="QOS69" s="3"/>
      <c r="QOT69" s="3"/>
      <c r="QOU69" s="3"/>
      <c r="QOV69" s="3"/>
      <c r="QOW69" s="3"/>
      <c r="QOX69" s="3"/>
      <c r="QOY69" s="3"/>
      <c r="QOZ69" s="3"/>
      <c r="QPA69" s="3"/>
      <c r="QPB69" s="3"/>
      <c r="QPC69" s="3"/>
      <c r="QPD69" s="3"/>
      <c r="QPE69" s="3"/>
      <c r="QPF69" s="3"/>
      <c r="QPG69" s="3"/>
      <c r="QPH69" s="3"/>
      <c r="QPI69" s="3"/>
      <c r="QPJ69" s="3"/>
      <c r="QPK69" s="3"/>
      <c r="QPL69" s="3"/>
      <c r="QPM69" s="3"/>
      <c r="QPN69" s="3"/>
      <c r="QPO69" s="3"/>
      <c r="QPP69" s="3"/>
      <c r="QPQ69" s="3"/>
      <c r="QPR69" s="3"/>
      <c r="QPS69" s="3"/>
      <c r="QPT69" s="3"/>
      <c r="QPU69" s="3"/>
      <c r="QPV69" s="3"/>
      <c r="QPW69" s="3"/>
      <c r="QPX69" s="3"/>
      <c r="QPY69" s="3"/>
      <c r="QPZ69" s="3"/>
      <c r="QQA69" s="3"/>
      <c r="QQB69" s="3"/>
      <c r="QQC69" s="3"/>
      <c r="QQD69" s="3"/>
      <c r="QQE69" s="3"/>
      <c r="QQF69" s="3"/>
      <c r="QQG69" s="3"/>
      <c r="QQH69" s="3"/>
      <c r="QQI69" s="3"/>
      <c r="QQJ69" s="3"/>
      <c r="QQK69" s="3"/>
      <c r="QQL69" s="3"/>
      <c r="QQM69" s="3"/>
      <c r="QQN69" s="3"/>
      <c r="QQO69" s="3"/>
      <c r="QQP69" s="3"/>
      <c r="QQQ69" s="3"/>
      <c r="QQR69" s="3"/>
      <c r="QQS69" s="3"/>
      <c r="QQT69" s="3"/>
      <c r="QQU69" s="3"/>
      <c r="QQV69" s="3"/>
      <c r="QQW69" s="3"/>
      <c r="QQX69" s="3"/>
      <c r="QQY69" s="3"/>
      <c r="QQZ69" s="3"/>
      <c r="QRA69" s="3"/>
      <c r="QRB69" s="3"/>
      <c r="QRC69" s="3"/>
      <c r="QRD69" s="3"/>
      <c r="QRE69" s="3"/>
      <c r="QRF69" s="3"/>
      <c r="QRG69" s="3"/>
      <c r="QRH69" s="3"/>
      <c r="QRI69" s="3"/>
      <c r="QRJ69" s="3"/>
      <c r="QRK69" s="3"/>
      <c r="QRL69" s="3"/>
      <c r="QRM69" s="3"/>
      <c r="QRN69" s="3"/>
      <c r="QRO69" s="3"/>
      <c r="QRP69" s="3"/>
      <c r="QRQ69" s="3"/>
      <c r="QRR69" s="3"/>
      <c r="QRS69" s="3"/>
      <c r="QRT69" s="3"/>
      <c r="QRU69" s="3"/>
      <c r="QRV69" s="3"/>
      <c r="QRW69" s="3"/>
      <c r="QRX69" s="3"/>
      <c r="QRY69" s="3"/>
      <c r="QRZ69" s="3"/>
      <c r="QSA69" s="3"/>
      <c r="QSB69" s="3"/>
      <c r="QSC69" s="3"/>
      <c r="QSD69" s="3"/>
      <c r="QSE69" s="3"/>
      <c r="QSF69" s="3"/>
      <c r="QSG69" s="3"/>
      <c r="QSH69" s="3"/>
      <c r="QSI69" s="3"/>
      <c r="QSJ69" s="3"/>
      <c r="QSK69" s="3"/>
      <c r="QSL69" s="3"/>
      <c r="QSM69" s="3"/>
      <c r="QSN69" s="3"/>
      <c r="QSO69" s="3"/>
      <c r="QSP69" s="3"/>
      <c r="QSQ69" s="3"/>
      <c r="QSR69" s="3"/>
      <c r="QSS69" s="3"/>
      <c r="QST69" s="3"/>
      <c r="QSU69" s="3"/>
      <c r="QSV69" s="3"/>
      <c r="QSW69" s="3"/>
      <c r="QSX69" s="3"/>
      <c r="QSY69" s="3"/>
      <c r="QSZ69" s="3"/>
      <c r="QTA69" s="3"/>
      <c r="QTB69" s="3"/>
      <c r="QTC69" s="3"/>
      <c r="QTD69" s="3"/>
      <c r="QTE69" s="3"/>
      <c r="QTF69" s="3"/>
      <c r="QTG69" s="3"/>
      <c r="QTH69" s="3"/>
      <c r="QTI69" s="3"/>
      <c r="QTJ69" s="3"/>
      <c r="QTK69" s="3"/>
      <c r="QTL69" s="3"/>
      <c r="QTM69" s="3"/>
      <c r="QTN69" s="3"/>
      <c r="QTO69" s="3"/>
      <c r="QTP69" s="3"/>
      <c r="QTQ69" s="3"/>
      <c r="QTR69" s="3"/>
      <c r="QTS69" s="3"/>
      <c r="QTT69" s="3"/>
      <c r="QTU69" s="3"/>
      <c r="QTV69" s="3"/>
      <c r="QTW69" s="3"/>
      <c r="QTX69" s="3"/>
      <c r="QTY69" s="3"/>
      <c r="QTZ69" s="3"/>
      <c r="QUA69" s="3"/>
      <c r="QUB69" s="3"/>
      <c r="QUC69" s="3"/>
      <c r="QUD69" s="3"/>
      <c r="QUE69" s="3"/>
      <c r="QUF69" s="3"/>
      <c r="QUG69" s="3"/>
      <c r="QUH69" s="3"/>
      <c r="QUI69" s="3"/>
      <c r="QUJ69" s="3"/>
      <c r="QUK69" s="3"/>
      <c r="QUL69" s="3"/>
      <c r="QUM69" s="3"/>
      <c r="QUN69" s="3"/>
      <c r="QUO69" s="3"/>
      <c r="QUP69" s="3"/>
      <c r="QUQ69" s="3"/>
      <c r="QUR69" s="3"/>
      <c r="QUS69" s="3"/>
      <c r="QUT69" s="3"/>
      <c r="QUU69" s="3"/>
      <c r="QUV69" s="3"/>
      <c r="QUW69" s="3"/>
      <c r="QUX69" s="3"/>
      <c r="QUY69" s="3"/>
      <c r="QUZ69" s="3"/>
      <c r="QVA69" s="3"/>
      <c r="QVB69" s="3"/>
      <c r="QVC69" s="3"/>
      <c r="QVD69" s="3"/>
      <c r="QVE69" s="3"/>
      <c r="QVF69" s="3"/>
      <c r="QVG69" s="3"/>
      <c r="QVH69" s="3"/>
      <c r="QVI69" s="3"/>
      <c r="QVJ69" s="3"/>
      <c r="QVK69" s="3"/>
      <c r="QVL69" s="3"/>
      <c r="QVM69" s="3"/>
      <c r="QVN69" s="3"/>
      <c r="QVO69" s="3"/>
      <c r="QVP69" s="3"/>
      <c r="QVQ69" s="3"/>
      <c r="QVR69" s="3"/>
      <c r="QVS69" s="3"/>
      <c r="QVT69" s="3"/>
      <c r="QVU69" s="3"/>
      <c r="QVV69" s="3"/>
      <c r="QVW69" s="3"/>
      <c r="QVX69" s="3"/>
      <c r="QVY69" s="3"/>
      <c r="QVZ69" s="3"/>
      <c r="QWA69" s="3"/>
      <c r="QWB69" s="3"/>
      <c r="QWC69" s="3"/>
      <c r="QWD69" s="3"/>
      <c r="QWE69" s="3"/>
      <c r="QWF69" s="3"/>
      <c r="QWG69" s="3"/>
      <c r="QWH69" s="3"/>
      <c r="QWI69" s="3"/>
      <c r="QWJ69" s="3"/>
      <c r="QWK69" s="3"/>
      <c r="QWL69" s="3"/>
      <c r="QWM69" s="3"/>
      <c r="QWN69" s="3"/>
      <c r="QWO69" s="3"/>
      <c r="QWP69" s="3"/>
      <c r="QWQ69" s="3"/>
      <c r="QWR69" s="3"/>
      <c r="QWS69" s="3"/>
      <c r="QWT69" s="3"/>
      <c r="QWU69" s="3"/>
      <c r="QWV69" s="3"/>
      <c r="QWW69" s="3"/>
      <c r="QWX69" s="3"/>
      <c r="QWY69" s="3"/>
      <c r="QWZ69" s="3"/>
      <c r="QXA69" s="3"/>
      <c r="QXB69" s="3"/>
      <c r="QXC69" s="3"/>
      <c r="QXD69" s="3"/>
      <c r="QXE69" s="3"/>
      <c r="QXF69" s="3"/>
      <c r="QXG69" s="3"/>
      <c r="QXH69" s="3"/>
      <c r="QXI69" s="3"/>
      <c r="QXJ69" s="3"/>
      <c r="QXK69" s="3"/>
      <c r="QXL69" s="3"/>
      <c r="QXM69" s="3"/>
      <c r="QXN69" s="3"/>
      <c r="QXO69" s="3"/>
      <c r="QXP69" s="3"/>
      <c r="QXQ69" s="3"/>
      <c r="QXR69" s="3"/>
      <c r="QXS69" s="3"/>
      <c r="QXT69" s="3"/>
      <c r="QXU69" s="3"/>
      <c r="QXV69" s="3"/>
      <c r="QXW69" s="3"/>
      <c r="QXX69" s="3"/>
      <c r="QXY69" s="3"/>
      <c r="QXZ69" s="3"/>
      <c r="QYA69" s="3"/>
      <c r="QYB69" s="3"/>
      <c r="QYC69" s="3"/>
      <c r="QYD69" s="3"/>
      <c r="QYE69" s="3"/>
      <c r="QYF69" s="3"/>
      <c r="QYG69" s="3"/>
      <c r="QYH69" s="3"/>
      <c r="QYI69" s="3"/>
      <c r="QYJ69" s="3"/>
      <c r="QYK69" s="3"/>
      <c r="QYL69" s="3"/>
      <c r="QYM69" s="3"/>
      <c r="QYN69" s="3"/>
      <c r="QYO69" s="3"/>
      <c r="QYP69" s="3"/>
      <c r="QYQ69" s="3"/>
      <c r="QYR69" s="3"/>
      <c r="QYS69" s="3"/>
      <c r="QYT69" s="3"/>
      <c r="QYU69" s="3"/>
      <c r="QYV69" s="3"/>
      <c r="QYW69" s="3"/>
      <c r="QYX69" s="3"/>
      <c r="QYY69" s="3"/>
      <c r="QYZ69" s="3"/>
      <c r="QZA69" s="3"/>
      <c r="QZB69" s="3"/>
      <c r="QZC69" s="3"/>
      <c r="QZD69" s="3"/>
      <c r="QZE69" s="3"/>
      <c r="QZF69" s="3"/>
      <c r="QZG69" s="3"/>
      <c r="QZH69" s="3"/>
      <c r="QZI69" s="3"/>
      <c r="QZJ69" s="3"/>
      <c r="QZK69" s="3"/>
      <c r="QZL69" s="3"/>
      <c r="QZM69" s="3"/>
      <c r="QZN69" s="3"/>
      <c r="QZO69" s="3"/>
      <c r="QZP69" s="3"/>
      <c r="QZQ69" s="3"/>
      <c r="QZR69" s="3"/>
      <c r="QZS69" s="3"/>
      <c r="QZT69" s="3"/>
      <c r="QZU69" s="3"/>
      <c r="QZV69" s="3"/>
      <c r="QZW69" s="3"/>
      <c r="QZX69" s="3"/>
      <c r="QZY69" s="3"/>
      <c r="QZZ69" s="3"/>
      <c r="RAA69" s="3"/>
      <c r="RAB69" s="3"/>
      <c r="RAC69" s="3"/>
      <c r="RAD69" s="3"/>
      <c r="RAE69" s="3"/>
      <c r="RAF69" s="3"/>
      <c r="RAG69" s="3"/>
      <c r="RAH69" s="3"/>
      <c r="RAI69" s="3"/>
      <c r="RAJ69" s="3"/>
      <c r="RAK69" s="3"/>
      <c r="RAL69" s="3"/>
      <c r="RAM69" s="3"/>
      <c r="RAN69" s="3"/>
      <c r="RAO69" s="3"/>
      <c r="RAP69" s="3"/>
      <c r="RAQ69" s="3"/>
      <c r="RAR69" s="3"/>
      <c r="RAS69" s="3"/>
      <c r="RAT69" s="3"/>
      <c r="RAU69" s="3"/>
      <c r="RAV69" s="3"/>
      <c r="RAW69" s="3"/>
      <c r="RAX69" s="3"/>
      <c r="RAY69" s="3"/>
      <c r="RAZ69" s="3"/>
      <c r="RBA69" s="3"/>
      <c r="RBB69" s="3"/>
      <c r="RBC69" s="3"/>
      <c r="RBD69" s="3"/>
      <c r="RBE69" s="3"/>
      <c r="RBF69" s="3"/>
      <c r="RBG69" s="3"/>
      <c r="RBH69" s="3"/>
      <c r="RBI69" s="3"/>
      <c r="RBJ69" s="3"/>
      <c r="RBK69" s="3"/>
      <c r="RBL69" s="3"/>
      <c r="RBM69" s="3"/>
      <c r="RBN69" s="3"/>
      <c r="RBO69" s="3"/>
      <c r="RBP69" s="3"/>
      <c r="RBQ69" s="3"/>
      <c r="RBR69" s="3"/>
      <c r="RBS69" s="3"/>
      <c r="RBT69" s="3"/>
      <c r="RBU69" s="3"/>
      <c r="RBV69" s="3"/>
      <c r="RBW69" s="3"/>
      <c r="RBX69" s="3"/>
      <c r="RBY69" s="3"/>
      <c r="RBZ69" s="3"/>
      <c r="RCA69" s="3"/>
      <c r="RCB69" s="3"/>
      <c r="RCC69" s="3"/>
      <c r="RCD69" s="3"/>
      <c r="RCE69" s="3"/>
      <c r="RCF69" s="3"/>
      <c r="RCG69" s="3"/>
      <c r="RCH69" s="3"/>
      <c r="RCI69" s="3"/>
      <c r="RCJ69" s="3"/>
      <c r="RCK69" s="3"/>
      <c r="RCL69" s="3"/>
      <c r="RCM69" s="3"/>
      <c r="RCN69" s="3"/>
      <c r="RCO69" s="3"/>
      <c r="RCP69" s="3"/>
      <c r="RCQ69" s="3"/>
      <c r="RCR69" s="3"/>
      <c r="RCS69" s="3"/>
      <c r="RCT69" s="3"/>
      <c r="RCU69" s="3"/>
      <c r="RCV69" s="3"/>
      <c r="RCW69" s="3"/>
      <c r="RCX69" s="3"/>
      <c r="RCY69" s="3"/>
      <c r="RCZ69" s="3"/>
      <c r="RDA69" s="3"/>
      <c r="RDB69" s="3"/>
      <c r="RDC69" s="3"/>
      <c r="RDD69" s="3"/>
      <c r="RDE69" s="3"/>
      <c r="RDF69" s="3"/>
      <c r="RDG69" s="3"/>
      <c r="RDH69" s="3"/>
      <c r="RDI69" s="3"/>
      <c r="RDJ69" s="3"/>
      <c r="RDK69" s="3"/>
      <c r="RDL69" s="3"/>
      <c r="RDM69" s="3"/>
      <c r="RDN69" s="3"/>
      <c r="RDO69" s="3"/>
      <c r="RDP69" s="3"/>
      <c r="RDQ69" s="3"/>
      <c r="RDR69" s="3"/>
      <c r="RDS69" s="3"/>
      <c r="RDT69" s="3"/>
      <c r="RDU69" s="3"/>
      <c r="RDV69" s="3"/>
      <c r="RDW69" s="3"/>
      <c r="RDX69" s="3"/>
      <c r="RDY69" s="3"/>
      <c r="RDZ69" s="3"/>
      <c r="REA69" s="3"/>
      <c r="REB69" s="3"/>
      <c r="REC69" s="3"/>
      <c r="RED69" s="3"/>
      <c r="REE69" s="3"/>
      <c r="REF69" s="3"/>
      <c r="REG69" s="3"/>
      <c r="REH69" s="3"/>
      <c r="REI69" s="3"/>
      <c r="REJ69" s="3"/>
      <c r="REK69" s="3"/>
      <c r="REL69" s="3"/>
      <c r="REM69" s="3"/>
      <c r="REN69" s="3"/>
      <c r="REO69" s="3"/>
      <c r="REP69" s="3"/>
      <c r="REQ69" s="3"/>
      <c r="RER69" s="3"/>
      <c r="RES69" s="3"/>
      <c r="RET69" s="3"/>
      <c r="REU69" s="3"/>
      <c r="REV69" s="3"/>
      <c r="REW69" s="3"/>
      <c r="REX69" s="3"/>
      <c r="REY69" s="3"/>
      <c r="REZ69" s="3"/>
      <c r="RFA69" s="3"/>
      <c r="RFB69" s="3"/>
      <c r="RFC69" s="3"/>
      <c r="RFD69" s="3"/>
      <c r="RFE69" s="3"/>
      <c r="RFF69" s="3"/>
      <c r="RFG69" s="3"/>
      <c r="RFH69" s="3"/>
      <c r="RFI69" s="3"/>
      <c r="RFJ69" s="3"/>
      <c r="RFK69" s="3"/>
      <c r="RFL69" s="3"/>
      <c r="RFM69" s="3"/>
      <c r="RFN69" s="3"/>
      <c r="RFO69" s="3"/>
      <c r="RFP69" s="3"/>
      <c r="RFQ69" s="3"/>
      <c r="RFR69" s="3"/>
      <c r="RFS69" s="3"/>
      <c r="RFT69" s="3"/>
      <c r="RFU69" s="3"/>
      <c r="RFV69" s="3"/>
      <c r="RFW69" s="3"/>
      <c r="RFX69" s="3"/>
      <c r="RFY69" s="3"/>
      <c r="RFZ69" s="3"/>
      <c r="RGA69" s="3"/>
      <c r="RGB69" s="3"/>
      <c r="RGC69" s="3"/>
      <c r="RGD69" s="3"/>
      <c r="RGE69" s="3"/>
      <c r="RGF69" s="3"/>
      <c r="RGG69" s="3"/>
      <c r="RGH69" s="3"/>
      <c r="RGI69" s="3"/>
      <c r="RGJ69" s="3"/>
      <c r="RGK69" s="3"/>
      <c r="RGL69" s="3"/>
      <c r="RGM69" s="3"/>
      <c r="RGN69" s="3"/>
      <c r="RGO69" s="3"/>
      <c r="RGP69" s="3"/>
      <c r="RGQ69" s="3"/>
      <c r="RGR69" s="3"/>
      <c r="RGS69" s="3"/>
      <c r="RGT69" s="3"/>
      <c r="RGU69" s="3"/>
      <c r="RGV69" s="3"/>
      <c r="RGW69" s="3"/>
      <c r="RGX69" s="3"/>
      <c r="RGY69" s="3"/>
      <c r="RGZ69" s="3"/>
      <c r="RHA69" s="3"/>
      <c r="RHB69" s="3"/>
      <c r="RHC69" s="3"/>
      <c r="RHD69" s="3"/>
      <c r="RHE69" s="3"/>
      <c r="RHF69" s="3"/>
      <c r="RHG69" s="3"/>
      <c r="RHH69" s="3"/>
      <c r="RHI69" s="3"/>
      <c r="RHJ69" s="3"/>
      <c r="RHK69" s="3"/>
      <c r="RHL69" s="3"/>
      <c r="RHM69" s="3"/>
      <c r="RHN69" s="3"/>
      <c r="RHO69" s="3"/>
      <c r="RHP69" s="3"/>
      <c r="RHQ69" s="3"/>
      <c r="RHR69" s="3"/>
      <c r="RHS69" s="3"/>
      <c r="RHT69" s="3"/>
      <c r="RHU69" s="3"/>
      <c r="RHV69" s="3"/>
      <c r="RHW69" s="3"/>
      <c r="RHX69" s="3"/>
      <c r="RHY69" s="3"/>
      <c r="RHZ69" s="3"/>
      <c r="RIA69" s="3"/>
      <c r="RIB69" s="3"/>
      <c r="RIC69" s="3"/>
      <c r="RID69" s="3"/>
      <c r="RIE69" s="3"/>
      <c r="RIF69" s="3"/>
      <c r="RIG69" s="3"/>
      <c r="RIH69" s="3"/>
      <c r="RII69" s="3"/>
      <c r="RIJ69" s="3"/>
      <c r="RIK69" s="3"/>
      <c r="RIL69" s="3"/>
      <c r="RIM69" s="3"/>
      <c r="RIN69" s="3"/>
      <c r="RIO69" s="3"/>
      <c r="RIP69" s="3"/>
      <c r="RIQ69" s="3"/>
      <c r="RIR69" s="3"/>
      <c r="RIS69" s="3"/>
      <c r="RIT69" s="3"/>
      <c r="RIU69" s="3"/>
      <c r="RIV69" s="3"/>
      <c r="RIW69" s="3"/>
      <c r="RIX69" s="3"/>
      <c r="RIY69" s="3"/>
      <c r="RIZ69" s="3"/>
      <c r="RJA69" s="3"/>
      <c r="RJB69" s="3"/>
      <c r="RJC69" s="3"/>
      <c r="RJD69" s="3"/>
      <c r="RJE69" s="3"/>
      <c r="RJF69" s="3"/>
      <c r="RJG69" s="3"/>
      <c r="RJH69" s="3"/>
      <c r="RJI69" s="3"/>
      <c r="RJJ69" s="3"/>
      <c r="RJK69" s="3"/>
      <c r="RJL69" s="3"/>
      <c r="RJM69" s="3"/>
      <c r="RJN69" s="3"/>
      <c r="RJO69" s="3"/>
      <c r="RJP69" s="3"/>
      <c r="RJQ69" s="3"/>
      <c r="RJR69" s="3"/>
      <c r="RJS69" s="3"/>
      <c r="RJT69" s="3"/>
      <c r="RJU69" s="3"/>
      <c r="RJV69" s="3"/>
      <c r="RJW69" s="3"/>
      <c r="RJX69" s="3"/>
      <c r="RJY69" s="3"/>
      <c r="RJZ69" s="3"/>
      <c r="RKA69" s="3"/>
      <c r="RKB69" s="3"/>
      <c r="RKC69" s="3"/>
      <c r="RKD69" s="3"/>
      <c r="RKE69" s="3"/>
      <c r="RKF69" s="3"/>
      <c r="RKG69" s="3"/>
      <c r="RKH69" s="3"/>
      <c r="RKI69" s="3"/>
      <c r="RKJ69" s="3"/>
      <c r="RKK69" s="3"/>
      <c r="RKL69" s="3"/>
      <c r="RKM69" s="3"/>
      <c r="RKN69" s="3"/>
      <c r="RKO69" s="3"/>
      <c r="RKP69" s="3"/>
      <c r="RKQ69" s="3"/>
      <c r="RKR69" s="3"/>
      <c r="RKS69" s="3"/>
      <c r="RKT69" s="3"/>
      <c r="RKU69" s="3"/>
      <c r="RKV69" s="3"/>
      <c r="RKW69" s="3"/>
      <c r="RKX69" s="3"/>
      <c r="RKY69" s="3"/>
      <c r="RKZ69" s="3"/>
      <c r="RLA69" s="3"/>
      <c r="RLB69" s="3"/>
      <c r="RLC69" s="3"/>
      <c r="RLD69" s="3"/>
      <c r="RLE69" s="3"/>
      <c r="RLF69" s="3"/>
      <c r="RLG69" s="3"/>
      <c r="RLH69" s="3"/>
      <c r="RLI69" s="3"/>
      <c r="RLJ69" s="3"/>
      <c r="RLK69" s="3"/>
      <c r="RLL69" s="3"/>
      <c r="RLM69" s="3"/>
      <c r="RLN69" s="3"/>
      <c r="RLO69" s="3"/>
      <c r="RLP69" s="3"/>
      <c r="RLQ69" s="3"/>
      <c r="RLR69" s="3"/>
      <c r="RLS69" s="3"/>
      <c r="RLT69" s="3"/>
      <c r="RLU69" s="3"/>
      <c r="RLV69" s="3"/>
      <c r="RLW69" s="3"/>
      <c r="RLX69" s="3"/>
      <c r="RLY69" s="3"/>
      <c r="RLZ69" s="3"/>
      <c r="RMA69" s="3"/>
      <c r="RMB69" s="3"/>
      <c r="RMC69" s="3"/>
      <c r="RMD69" s="3"/>
      <c r="RME69" s="3"/>
      <c r="RMF69" s="3"/>
      <c r="RMG69" s="3"/>
      <c r="RMH69" s="3"/>
      <c r="RMI69" s="3"/>
      <c r="RMJ69" s="3"/>
      <c r="RMK69" s="3"/>
      <c r="RML69" s="3"/>
      <c r="RMM69" s="3"/>
      <c r="RMN69" s="3"/>
      <c r="RMO69" s="3"/>
      <c r="RMP69" s="3"/>
      <c r="RMQ69" s="3"/>
      <c r="RMR69" s="3"/>
      <c r="RMS69" s="3"/>
      <c r="RMT69" s="3"/>
      <c r="RMU69" s="3"/>
      <c r="RMV69" s="3"/>
      <c r="RMW69" s="3"/>
      <c r="RMX69" s="3"/>
      <c r="RMY69" s="3"/>
      <c r="RMZ69" s="3"/>
      <c r="RNA69" s="3"/>
      <c r="RNB69" s="3"/>
      <c r="RNC69" s="3"/>
      <c r="RND69" s="3"/>
      <c r="RNE69" s="3"/>
      <c r="RNF69" s="3"/>
      <c r="RNG69" s="3"/>
      <c r="RNH69" s="3"/>
      <c r="RNI69" s="3"/>
      <c r="RNJ69" s="3"/>
      <c r="RNK69" s="3"/>
      <c r="RNL69" s="3"/>
      <c r="RNM69" s="3"/>
      <c r="RNN69" s="3"/>
      <c r="RNO69" s="3"/>
      <c r="RNP69" s="3"/>
      <c r="RNQ69" s="3"/>
      <c r="RNR69" s="3"/>
      <c r="RNS69" s="3"/>
      <c r="RNT69" s="3"/>
      <c r="RNU69" s="3"/>
      <c r="RNV69" s="3"/>
      <c r="RNW69" s="3"/>
      <c r="RNX69" s="3"/>
      <c r="RNY69" s="3"/>
      <c r="RNZ69" s="3"/>
      <c r="ROA69" s="3"/>
      <c r="ROB69" s="3"/>
      <c r="ROC69" s="3"/>
      <c r="ROD69" s="3"/>
      <c r="ROE69" s="3"/>
      <c r="ROF69" s="3"/>
      <c r="ROG69" s="3"/>
      <c r="ROH69" s="3"/>
      <c r="ROI69" s="3"/>
      <c r="ROJ69" s="3"/>
      <c r="ROK69" s="3"/>
      <c r="ROL69" s="3"/>
      <c r="ROM69" s="3"/>
      <c r="RON69" s="3"/>
      <c r="ROO69" s="3"/>
      <c r="ROP69" s="3"/>
      <c r="ROQ69" s="3"/>
      <c r="ROR69" s="3"/>
      <c r="ROS69" s="3"/>
      <c r="ROT69" s="3"/>
      <c r="ROU69" s="3"/>
      <c r="ROV69" s="3"/>
      <c r="ROW69" s="3"/>
      <c r="ROX69" s="3"/>
      <c r="ROY69" s="3"/>
      <c r="ROZ69" s="3"/>
      <c r="RPA69" s="3"/>
      <c r="RPB69" s="3"/>
      <c r="RPC69" s="3"/>
      <c r="RPD69" s="3"/>
      <c r="RPE69" s="3"/>
      <c r="RPF69" s="3"/>
      <c r="RPG69" s="3"/>
      <c r="RPH69" s="3"/>
      <c r="RPI69" s="3"/>
      <c r="RPJ69" s="3"/>
      <c r="RPK69" s="3"/>
      <c r="RPL69" s="3"/>
      <c r="RPM69" s="3"/>
      <c r="RPN69" s="3"/>
      <c r="RPO69" s="3"/>
      <c r="RPP69" s="3"/>
      <c r="RPQ69" s="3"/>
      <c r="RPR69" s="3"/>
      <c r="RPS69" s="3"/>
      <c r="RPT69" s="3"/>
      <c r="RPU69" s="3"/>
      <c r="RPV69" s="3"/>
      <c r="RPW69" s="3"/>
      <c r="RPX69" s="3"/>
      <c r="RPY69" s="3"/>
      <c r="RPZ69" s="3"/>
      <c r="RQA69" s="3"/>
      <c r="RQB69" s="3"/>
      <c r="RQC69" s="3"/>
      <c r="RQD69" s="3"/>
      <c r="RQE69" s="3"/>
      <c r="RQF69" s="3"/>
      <c r="RQG69" s="3"/>
      <c r="RQH69" s="3"/>
      <c r="RQI69" s="3"/>
      <c r="RQJ69" s="3"/>
      <c r="RQK69" s="3"/>
      <c r="RQL69" s="3"/>
      <c r="RQM69" s="3"/>
      <c r="RQN69" s="3"/>
      <c r="RQO69" s="3"/>
      <c r="RQP69" s="3"/>
      <c r="RQQ69" s="3"/>
      <c r="RQR69" s="3"/>
      <c r="RQS69" s="3"/>
      <c r="RQT69" s="3"/>
      <c r="RQU69" s="3"/>
      <c r="RQV69" s="3"/>
      <c r="RQW69" s="3"/>
      <c r="RQX69" s="3"/>
      <c r="RQY69" s="3"/>
      <c r="RQZ69" s="3"/>
      <c r="RRA69" s="3"/>
      <c r="RRB69" s="3"/>
      <c r="RRC69" s="3"/>
      <c r="RRD69" s="3"/>
      <c r="RRE69" s="3"/>
      <c r="RRF69" s="3"/>
      <c r="RRG69" s="3"/>
      <c r="RRH69" s="3"/>
      <c r="RRI69" s="3"/>
      <c r="RRJ69" s="3"/>
      <c r="RRK69" s="3"/>
      <c r="RRL69" s="3"/>
      <c r="RRM69" s="3"/>
      <c r="RRN69" s="3"/>
      <c r="RRO69" s="3"/>
      <c r="RRP69" s="3"/>
      <c r="RRQ69" s="3"/>
      <c r="RRR69" s="3"/>
      <c r="RRS69" s="3"/>
      <c r="RRT69" s="3"/>
      <c r="RRU69" s="3"/>
      <c r="RRV69" s="3"/>
      <c r="RRW69" s="3"/>
      <c r="RRX69" s="3"/>
      <c r="RRY69" s="3"/>
      <c r="RRZ69" s="3"/>
      <c r="RSA69" s="3"/>
      <c r="RSB69" s="3"/>
      <c r="RSC69" s="3"/>
      <c r="RSD69" s="3"/>
      <c r="RSE69" s="3"/>
      <c r="RSF69" s="3"/>
      <c r="RSG69" s="3"/>
      <c r="RSH69" s="3"/>
      <c r="RSI69" s="3"/>
      <c r="RSJ69" s="3"/>
      <c r="RSK69" s="3"/>
      <c r="RSL69" s="3"/>
      <c r="RSM69" s="3"/>
      <c r="RSN69" s="3"/>
      <c r="RSO69" s="3"/>
      <c r="RSP69" s="3"/>
      <c r="RSQ69" s="3"/>
      <c r="RSR69" s="3"/>
      <c r="RSS69" s="3"/>
      <c r="RST69" s="3"/>
      <c r="RSU69" s="3"/>
      <c r="RSV69" s="3"/>
      <c r="RSW69" s="3"/>
      <c r="RSX69" s="3"/>
      <c r="RSY69" s="3"/>
      <c r="RSZ69" s="3"/>
      <c r="RTA69" s="3"/>
      <c r="RTB69" s="3"/>
      <c r="RTC69" s="3"/>
      <c r="RTD69" s="3"/>
      <c r="RTE69" s="3"/>
      <c r="RTF69" s="3"/>
      <c r="RTG69" s="3"/>
      <c r="RTH69" s="3"/>
      <c r="RTI69" s="3"/>
      <c r="RTJ69" s="3"/>
      <c r="RTK69" s="3"/>
      <c r="RTL69" s="3"/>
      <c r="RTM69" s="3"/>
      <c r="RTN69" s="3"/>
      <c r="RTO69" s="3"/>
      <c r="RTP69" s="3"/>
      <c r="RTQ69" s="3"/>
      <c r="RTR69" s="3"/>
      <c r="RTS69" s="3"/>
      <c r="RTT69" s="3"/>
      <c r="RTU69" s="3"/>
      <c r="RTV69" s="3"/>
      <c r="RTW69" s="3"/>
      <c r="RTX69" s="3"/>
      <c r="RTY69" s="3"/>
      <c r="RTZ69" s="3"/>
      <c r="RUA69" s="3"/>
      <c r="RUB69" s="3"/>
      <c r="RUC69" s="3"/>
      <c r="RUD69" s="3"/>
      <c r="RUE69" s="3"/>
      <c r="RUF69" s="3"/>
      <c r="RUG69" s="3"/>
      <c r="RUH69" s="3"/>
      <c r="RUI69" s="3"/>
      <c r="RUJ69" s="3"/>
      <c r="RUK69" s="3"/>
      <c r="RUL69" s="3"/>
      <c r="RUM69" s="3"/>
      <c r="RUN69" s="3"/>
      <c r="RUO69" s="3"/>
      <c r="RUP69" s="3"/>
      <c r="RUQ69" s="3"/>
      <c r="RUR69" s="3"/>
      <c r="RUS69" s="3"/>
      <c r="RUT69" s="3"/>
      <c r="RUU69" s="3"/>
      <c r="RUV69" s="3"/>
      <c r="RUW69" s="3"/>
      <c r="RUX69" s="3"/>
      <c r="RUY69" s="3"/>
      <c r="RUZ69" s="3"/>
      <c r="RVA69" s="3"/>
      <c r="RVB69" s="3"/>
      <c r="RVC69" s="3"/>
      <c r="RVD69" s="3"/>
      <c r="RVE69" s="3"/>
      <c r="RVF69" s="3"/>
      <c r="RVG69" s="3"/>
      <c r="RVH69" s="3"/>
      <c r="RVI69" s="3"/>
      <c r="RVJ69" s="3"/>
      <c r="RVK69" s="3"/>
      <c r="RVL69" s="3"/>
      <c r="RVM69" s="3"/>
      <c r="RVN69" s="3"/>
      <c r="RVO69" s="3"/>
      <c r="RVP69" s="3"/>
      <c r="RVQ69" s="3"/>
      <c r="RVR69" s="3"/>
      <c r="RVS69" s="3"/>
      <c r="RVT69" s="3"/>
      <c r="RVU69" s="3"/>
      <c r="RVV69" s="3"/>
      <c r="RVW69" s="3"/>
      <c r="RVX69" s="3"/>
      <c r="RVY69" s="3"/>
      <c r="RVZ69" s="3"/>
      <c r="RWA69" s="3"/>
      <c r="RWB69" s="3"/>
      <c r="RWC69" s="3"/>
      <c r="RWD69" s="3"/>
      <c r="RWE69" s="3"/>
      <c r="RWF69" s="3"/>
      <c r="RWG69" s="3"/>
      <c r="RWH69" s="3"/>
      <c r="RWI69" s="3"/>
      <c r="RWJ69" s="3"/>
      <c r="RWK69" s="3"/>
      <c r="RWL69" s="3"/>
      <c r="RWM69" s="3"/>
      <c r="RWN69" s="3"/>
      <c r="RWO69" s="3"/>
      <c r="RWP69" s="3"/>
      <c r="RWQ69" s="3"/>
      <c r="RWR69" s="3"/>
      <c r="RWS69" s="3"/>
      <c r="RWT69" s="3"/>
      <c r="RWU69" s="3"/>
      <c r="RWV69" s="3"/>
      <c r="RWW69" s="3"/>
      <c r="RWX69" s="3"/>
      <c r="RWY69" s="3"/>
      <c r="RWZ69" s="3"/>
      <c r="RXA69" s="3"/>
      <c r="RXB69" s="3"/>
      <c r="RXC69" s="3"/>
      <c r="RXD69" s="3"/>
      <c r="RXE69" s="3"/>
      <c r="RXF69" s="3"/>
      <c r="RXG69" s="3"/>
      <c r="RXH69" s="3"/>
      <c r="RXI69" s="3"/>
      <c r="RXJ69" s="3"/>
      <c r="RXK69" s="3"/>
      <c r="RXL69" s="3"/>
      <c r="RXM69" s="3"/>
      <c r="RXN69" s="3"/>
      <c r="RXO69" s="3"/>
      <c r="RXP69" s="3"/>
      <c r="RXQ69" s="3"/>
      <c r="RXR69" s="3"/>
      <c r="RXS69" s="3"/>
      <c r="RXT69" s="3"/>
      <c r="RXU69" s="3"/>
      <c r="RXV69" s="3"/>
      <c r="RXW69" s="3"/>
      <c r="RXX69" s="3"/>
      <c r="RXY69" s="3"/>
      <c r="RXZ69" s="3"/>
      <c r="RYA69" s="3"/>
      <c r="RYB69" s="3"/>
      <c r="RYC69" s="3"/>
      <c r="RYD69" s="3"/>
      <c r="RYE69" s="3"/>
      <c r="RYF69" s="3"/>
      <c r="RYG69" s="3"/>
      <c r="RYH69" s="3"/>
      <c r="RYI69" s="3"/>
      <c r="RYJ69" s="3"/>
      <c r="RYK69" s="3"/>
      <c r="RYL69" s="3"/>
      <c r="RYM69" s="3"/>
      <c r="RYN69" s="3"/>
      <c r="RYO69" s="3"/>
      <c r="RYP69" s="3"/>
      <c r="RYQ69" s="3"/>
      <c r="RYR69" s="3"/>
      <c r="RYS69" s="3"/>
      <c r="RYT69" s="3"/>
      <c r="RYU69" s="3"/>
      <c r="RYV69" s="3"/>
      <c r="RYW69" s="3"/>
      <c r="RYX69" s="3"/>
      <c r="RYY69" s="3"/>
      <c r="RYZ69" s="3"/>
      <c r="RZA69" s="3"/>
      <c r="RZB69" s="3"/>
      <c r="RZC69" s="3"/>
      <c r="RZD69" s="3"/>
      <c r="RZE69" s="3"/>
      <c r="RZF69" s="3"/>
      <c r="RZG69" s="3"/>
      <c r="RZH69" s="3"/>
      <c r="RZI69" s="3"/>
      <c r="RZJ69" s="3"/>
      <c r="RZK69" s="3"/>
      <c r="RZL69" s="3"/>
      <c r="RZM69" s="3"/>
      <c r="RZN69" s="3"/>
      <c r="RZO69" s="3"/>
      <c r="RZP69" s="3"/>
      <c r="RZQ69" s="3"/>
      <c r="RZR69" s="3"/>
      <c r="RZS69" s="3"/>
      <c r="RZT69" s="3"/>
      <c r="RZU69" s="3"/>
      <c r="RZV69" s="3"/>
      <c r="RZW69" s="3"/>
      <c r="RZX69" s="3"/>
      <c r="RZY69" s="3"/>
      <c r="RZZ69" s="3"/>
      <c r="SAA69" s="3"/>
      <c r="SAB69" s="3"/>
      <c r="SAC69" s="3"/>
      <c r="SAD69" s="3"/>
      <c r="SAE69" s="3"/>
      <c r="SAF69" s="3"/>
      <c r="SAG69" s="3"/>
      <c r="SAH69" s="3"/>
      <c r="SAI69" s="3"/>
      <c r="SAJ69" s="3"/>
      <c r="SAK69" s="3"/>
      <c r="SAL69" s="3"/>
      <c r="SAM69" s="3"/>
      <c r="SAN69" s="3"/>
      <c r="SAO69" s="3"/>
      <c r="SAP69" s="3"/>
      <c r="SAQ69" s="3"/>
      <c r="SAR69" s="3"/>
      <c r="SAS69" s="3"/>
      <c r="SAT69" s="3"/>
      <c r="SAU69" s="3"/>
      <c r="SAV69" s="3"/>
      <c r="SAW69" s="3"/>
      <c r="SAX69" s="3"/>
      <c r="SAY69" s="3"/>
      <c r="SAZ69" s="3"/>
      <c r="SBA69" s="3"/>
      <c r="SBB69" s="3"/>
      <c r="SBC69" s="3"/>
      <c r="SBD69" s="3"/>
      <c r="SBE69" s="3"/>
      <c r="SBF69" s="3"/>
      <c r="SBG69" s="3"/>
      <c r="SBH69" s="3"/>
      <c r="SBI69" s="3"/>
      <c r="SBJ69" s="3"/>
      <c r="SBK69" s="3"/>
      <c r="SBL69" s="3"/>
      <c r="SBM69" s="3"/>
      <c r="SBN69" s="3"/>
      <c r="SBO69" s="3"/>
      <c r="SBP69" s="3"/>
      <c r="SBQ69" s="3"/>
      <c r="SBR69" s="3"/>
      <c r="SBS69" s="3"/>
      <c r="SBT69" s="3"/>
      <c r="SBU69" s="3"/>
      <c r="SBV69" s="3"/>
      <c r="SBW69" s="3"/>
      <c r="SBX69" s="3"/>
      <c r="SBY69" s="3"/>
      <c r="SBZ69" s="3"/>
      <c r="SCA69" s="3"/>
      <c r="SCB69" s="3"/>
      <c r="SCC69" s="3"/>
      <c r="SCD69" s="3"/>
      <c r="SCE69" s="3"/>
      <c r="SCF69" s="3"/>
      <c r="SCG69" s="3"/>
      <c r="SCH69" s="3"/>
      <c r="SCI69" s="3"/>
      <c r="SCJ69" s="3"/>
      <c r="SCK69" s="3"/>
      <c r="SCL69" s="3"/>
      <c r="SCM69" s="3"/>
      <c r="SCN69" s="3"/>
      <c r="SCO69" s="3"/>
      <c r="SCP69" s="3"/>
      <c r="SCQ69" s="3"/>
      <c r="SCR69" s="3"/>
      <c r="SCS69" s="3"/>
      <c r="SCT69" s="3"/>
      <c r="SCU69" s="3"/>
      <c r="SCV69" s="3"/>
      <c r="SCW69" s="3"/>
      <c r="SCX69" s="3"/>
      <c r="SCY69" s="3"/>
      <c r="SCZ69" s="3"/>
      <c r="SDA69" s="3"/>
      <c r="SDB69" s="3"/>
      <c r="SDC69" s="3"/>
      <c r="SDD69" s="3"/>
      <c r="SDE69" s="3"/>
      <c r="SDF69" s="3"/>
      <c r="SDG69" s="3"/>
      <c r="SDH69" s="3"/>
      <c r="SDI69" s="3"/>
      <c r="SDJ69" s="3"/>
      <c r="SDK69" s="3"/>
      <c r="SDL69" s="3"/>
      <c r="SDM69" s="3"/>
      <c r="SDN69" s="3"/>
      <c r="SDO69" s="3"/>
      <c r="SDP69" s="3"/>
      <c r="SDQ69" s="3"/>
      <c r="SDR69" s="3"/>
      <c r="SDS69" s="3"/>
      <c r="SDT69" s="3"/>
      <c r="SDU69" s="3"/>
      <c r="SDV69" s="3"/>
      <c r="SDW69" s="3"/>
      <c r="SDX69" s="3"/>
      <c r="SDY69" s="3"/>
      <c r="SDZ69" s="3"/>
      <c r="SEA69" s="3"/>
      <c r="SEB69" s="3"/>
      <c r="SEC69" s="3"/>
      <c r="SED69" s="3"/>
      <c r="SEE69" s="3"/>
      <c r="SEF69" s="3"/>
      <c r="SEG69" s="3"/>
      <c r="SEH69" s="3"/>
      <c r="SEI69" s="3"/>
      <c r="SEJ69" s="3"/>
      <c r="SEK69" s="3"/>
      <c r="SEL69" s="3"/>
      <c r="SEM69" s="3"/>
      <c r="SEN69" s="3"/>
      <c r="SEO69" s="3"/>
      <c r="SEP69" s="3"/>
      <c r="SEQ69" s="3"/>
      <c r="SER69" s="3"/>
      <c r="SES69" s="3"/>
      <c r="SET69" s="3"/>
      <c r="SEU69" s="3"/>
      <c r="SEV69" s="3"/>
      <c r="SEW69" s="3"/>
      <c r="SEX69" s="3"/>
      <c r="SEY69" s="3"/>
      <c r="SEZ69" s="3"/>
      <c r="SFA69" s="3"/>
      <c r="SFB69" s="3"/>
      <c r="SFC69" s="3"/>
      <c r="SFD69" s="3"/>
      <c r="SFE69" s="3"/>
      <c r="SFF69" s="3"/>
      <c r="SFG69" s="3"/>
      <c r="SFH69" s="3"/>
      <c r="SFI69" s="3"/>
      <c r="SFJ69" s="3"/>
      <c r="SFK69" s="3"/>
      <c r="SFL69" s="3"/>
      <c r="SFM69" s="3"/>
      <c r="SFN69" s="3"/>
      <c r="SFO69" s="3"/>
      <c r="SFP69" s="3"/>
      <c r="SFQ69" s="3"/>
      <c r="SFR69" s="3"/>
      <c r="SFS69" s="3"/>
      <c r="SFT69" s="3"/>
      <c r="SFU69" s="3"/>
      <c r="SFV69" s="3"/>
      <c r="SFW69" s="3"/>
      <c r="SFX69" s="3"/>
      <c r="SFY69" s="3"/>
      <c r="SFZ69" s="3"/>
      <c r="SGA69" s="3"/>
      <c r="SGB69" s="3"/>
      <c r="SGC69" s="3"/>
      <c r="SGD69" s="3"/>
      <c r="SGE69" s="3"/>
      <c r="SGF69" s="3"/>
      <c r="SGG69" s="3"/>
      <c r="SGH69" s="3"/>
      <c r="SGI69" s="3"/>
      <c r="SGJ69" s="3"/>
      <c r="SGK69" s="3"/>
      <c r="SGL69" s="3"/>
      <c r="SGM69" s="3"/>
      <c r="SGN69" s="3"/>
      <c r="SGO69" s="3"/>
      <c r="SGP69" s="3"/>
      <c r="SGQ69" s="3"/>
      <c r="SGR69" s="3"/>
      <c r="SGS69" s="3"/>
      <c r="SGT69" s="3"/>
      <c r="SGU69" s="3"/>
      <c r="SGV69" s="3"/>
      <c r="SGW69" s="3"/>
      <c r="SGX69" s="3"/>
      <c r="SGY69" s="3"/>
      <c r="SGZ69" s="3"/>
      <c r="SHA69" s="3"/>
      <c r="SHB69" s="3"/>
      <c r="SHC69" s="3"/>
      <c r="SHD69" s="3"/>
      <c r="SHE69" s="3"/>
      <c r="SHF69" s="3"/>
      <c r="SHG69" s="3"/>
      <c r="SHH69" s="3"/>
      <c r="SHI69" s="3"/>
      <c r="SHJ69" s="3"/>
      <c r="SHK69" s="3"/>
      <c r="SHL69" s="3"/>
      <c r="SHM69" s="3"/>
      <c r="SHN69" s="3"/>
      <c r="SHO69" s="3"/>
      <c r="SHP69" s="3"/>
      <c r="SHQ69" s="3"/>
      <c r="SHR69" s="3"/>
      <c r="SHS69" s="3"/>
      <c r="SHT69" s="3"/>
      <c r="SHU69" s="3"/>
      <c r="SHV69" s="3"/>
      <c r="SHW69" s="3"/>
      <c r="SHX69" s="3"/>
      <c r="SHY69" s="3"/>
      <c r="SHZ69" s="3"/>
      <c r="SIA69" s="3"/>
      <c r="SIB69" s="3"/>
      <c r="SIC69" s="3"/>
      <c r="SID69" s="3"/>
      <c r="SIE69" s="3"/>
      <c r="SIF69" s="3"/>
      <c r="SIG69" s="3"/>
      <c r="SIH69" s="3"/>
      <c r="SII69" s="3"/>
      <c r="SIJ69" s="3"/>
      <c r="SIK69" s="3"/>
      <c r="SIL69" s="3"/>
      <c r="SIM69" s="3"/>
      <c r="SIN69" s="3"/>
      <c r="SIO69" s="3"/>
      <c r="SIP69" s="3"/>
      <c r="SIQ69" s="3"/>
      <c r="SIR69" s="3"/>
      <c r="SIS69" s="3"/>
      <c r="SIT69" s="3"/>
      <c r="SIU69" s="3"/>
      <c r="SIV69" s="3"/>
      <c r="SIW69" s="3"/>
      <c r="SIX69" s="3"/>
      <c r="SIY69" s="3"/>
      <c r="SIZ69" s="3"/>
      <c r="SJA69" s="3"/>
      <c r="SJB69" s="3"/>
      <c r="SJC69" s="3"/>
      <c r="SJD69" s="3"/>
      <c r="SJE69" s="3"/>
      <c r="SJF69" s="3"/>
      <c r="SJG69" s="3"/>
      <c r="SJH69" s="3"/>
      <c r="SJI69" s="3"/>
      <c r="SJJ69" s="3"/>
      <c r="SJK69" s="3"/>
      <c r="SJL69" s="3"/>
      <c r="SJM69" s="3"/>
      <c r="SJN69" s="3"/>
      <c r="SJO69" s="3"/>
      <c r="SJP69" s="3"/>
      <c r="SJQ69" s="3"/>
      <c r="SJR69" s="3"/>
      <c r="SJS69" s="3"/>
      <c r="SJT69" s="3"/>
      <c r="SJU69" s="3"/>
      <c r="SJV69" s="3"/>
      <c r="SJW69" s="3"/>
      <c r="SJX69" s="3"/>
      <c r="SJY69" s="3"/>
      <c r="SJZ69" s="3"/>
      <c r="SKA69" s="3"/>
      <c r="SKB69" s="3"/>
      <c r="SKC69" s="3"/>
      <c r="SKD69" s="3"/>
      <c r="SKE69" s="3"/>
      <c r="SKF69" s="3"/>
      <c r="SKG69" s="3"/>
      <c r="SKH69" s="3"/>
      <c r="SKI69" s="3"/>
      <c r="SKJ69" s="3"/>
      <c r="SKK69" s="3"/>
      <c r="SKL69" s="3"/>
      <c r="SKM69" s="3"/>
      <c r="SKN69" s="3"/>
      <c r="SKO69" s="3"/>
      <c r="SKP69" s="3"/>
      <c r="SKQ69" s="3"/>
      <c r="SKR69" s="3"/>
      <c r="SKS69" s="3"/>
      <c r="SKT69" s="3"/>
      <c r="SKU69" s="3"/>
      <c r="SKV69" s="3"/>
      <c r="SKW69" s="3"/>
      <c r="SKX69" s="3"/>
      <c r="SKY69" s="3"/>
      <c r="SKZ69" s="3"/>
      <c r="SLA69" s="3"/>
      <c r="SLB69" s="3"/>
      <c r="SLC69" s="3"/>
      <c r="SLD69" s="3"/>
      <c r="SLE69" s="3"/>
      <c r="SLF69" s="3"/>
      <c r="SLG69" s="3"/>
      <c r="SLH69" s="3"/>
      <c r="SLI69" s="3"/>
      <c r="SLJ69" s="3"/>
      <c r="SLK69" s="3"/>
      <c r="SLL69" s="3"/>
      <c r="SLM69" s="3"/>
      <c r="SLN69" s="3"/>
      <c r="SLO69" s="3"/>
      <c r="SLP69" s="3"/>
      <c r="SLQ69" s="3"/>
      <c r="SLR69" s="3"/>
      <c r="SLS69" s="3"/>
      <c r="SLT69" s="3"/>
      <c r="SLU69" s="3"/>
      <c r="SLV69" s="3"/>
      <c r="SLW69" s="3"/>
      <c r="SLX69" s="3"/>
      <c r="SLY69" s="3"/>
      <c r="SLZ69" s="3"/>
      <c r="SMA69" s="3"/>
      <c r="SMB69" s="3"/>
      <c r="SMC69" s="3"/>
      <c r="SMD69" s="3"/>
      <c r="SME69" s="3"/>
      <c r="SMF69" s="3"/>
      <c r="SMG69" s="3"/>
      <c r="SMH69" s="3"/>
      <c r="SMI69" s="3"/>
      <c r="SMJ69" s="3"/>
      <c r="SMK69" s="3"/>
      <c r="SML69" s="3"/>
      <c r="SMM69" s="3"/>
      <c r="SMN69" s="3"/>
      <c r="SMO69" s="3"/>
      <c r="SMP69" s="3"/>
      <c r="SMQ69" s="3"/>
      <c r="SMR69" s="3"/>
      <c r="SMS69" s="3"/>
      <c r="SMT69" s="3"/>
      <c r="SMU69" s="3"/>
      <c r="SMV69" s="3"/>
      <c r="SMW69" s="3"/>
      <c r="SMX69" s="3"/>
      <c r="SMY69" s="3"/>
      <c r="SMZ69" s="3"/>
      <c r="SNA69" s="3"/>
      <c r="SNB69" s="3"/>
      <c r="SNC69" s="3"/>
      <c r="SND69" s="3"/>
      <c r="SNE69" s="3"/>
      <c r="SNF69" s="3"/>
      <c r="SNG69" s="3"/>
      <c r="SNH69" s="3"/>
      <c r="SNI69" s="3"/>
      <c r="SNJ69" s="3"/>
      <c r="SNK69" s="3"/>
      <c r="SNL69" s="3"/>
      <c r="SNM69" s="3"/>
      <c r="SNN69" s="3"/>
      <c r="SNO69" s="3"/>
      <c r="SNP69" s="3"/>
      <c r="SNQ69" s="3"/>
      <c r="SNR69" s="3"/>
      <c r="SNS69" s="3"/>
      <c r="SNT69" s="3"/>
      <c r="SNU69" s="3"/>
      <c r="SNV69" s="3"/>
      <c r="SNW69" s="3"/>
      <c r="SNX69" s="3"/>
      <c r="SNY69" s="3"/>
      <c r="SNZ69" s="3"/>
      <c r="SOA69" s="3"/>
      <c r="SOB69" s="3"/>
      <c r="SOC69" s="3"/>
      <c r="SOD69" s="3"/>
      <c r="SOE69" s="3"/>
      <c r="SOF69" s="3"/>
      <c r="SOG69" s="3"/>
      <c r="SOH69" s="3"/>
      <c r="SOI69" s="3"/>
      <c r="SOJ69" s="3"/>
      <c r="SOK69" s="3"/>
      <c r="SOL69" s="3"/>
      <c r="SOM69" s="3"/>
      <c r="SON69" s="3"/>
      <c r="SOO69" s="3"/>
      <c r="SOP69" s="3"/>
      <c r="SOQ69" s="3"/>
      <c r="SOR69" s="3"/>
      <c r="SOS69" s="3"/>
      <c r="SOT69" s="3"/>
      <c r="SOU69" s="3"/>
      <c r="SOV69" s="3"/>
      <c r="SOW69" s="3"/>
      <c r="SOX69" s="3"/>
      <c r="SOY69" s="3"/>
      <c r="SOZ69" s="3"/>
      <c r="SPA69" s="3"/>
      <c r="SPB69" s="3"/>
      <c r="SPC69" s="3"/>
      <c r="SPD69" s="3"/>
      <c r="SPE69" s="3"/>
      <c r="SPF69" s="3"/>
      <c r="SPG69" s="3"/>
      <c r="SPH69" s="3"/>
      <c r="SPI69" s="3"/>
      <c r="SPJ69" s="3"/>
      <c r="SPK69" s="3"/>
      <c r="SPL69" s="3"/>
      <c r="SPM69" s="3"/>
      <c r="SPN69" s="3"/>
      <c r="SPO69" s="3"/>
      <c r="SPP69" s="3"/>
      <c r="SPQ69" s="3"/>
      <c r="SPR69" s="3"/>
      <c r="SPS69" s="3"/>
      <c r="SPT69" s="3"/>
      <c r="SPU69" s="3"/>
      <c r="SPV69" s="3"/>
      <c r="SPW69" s="3"/>
      <c r="SPX69" s="3"/>
      <c r="SPY69" s="3"/>
      <c r="SPZ69" s="3"/>
      <c r="SQA69" s="3"/>
      <c r="SQB69" s="3"/>
      <c r="SQC69" s="3"/>
      <c r="SQD69" s="3"/>
      <c r="SQE69" s="3"/>
      <c r="SQF69" s="3"/>
      <c r="SQG69" s="3"/>
      <c r="SQH69" s="3"/>
      <c r="SQI69" s="3"/>
      <c r="SQJ69" s="3"/>
      <c r="SQK69" s="3"/>
      <c r="SQL69" s="3"/>
      <c r="SQM69" s="3"/>
      <c r="SQN69" s="3"/>
      <c r="SQO69" s="3"/>
      <c r="SQP69" s="3"/>
      <c r="SQQ69" s="3"/>
      <c r="SQR69" s="3"/>
      <c r="SQS69" s="3"/>
      <c r="SQT69" s="3"/>
      <c r="SQU69" s="3"/>
      <c r="SQV69" s="3"/>
      <c r="SQW69" s="3"/>
      <c r="SQX69" s="3"/>
      <c r="SQY69" s="3"/>
      <c r="SQZ69" s="3"/>
      <c r="SRA69" s="3"/>
      <c r="SRB69" s="3"/>
      <c r="SRC69" s="3"/>
      <c r="SRD69" s="3"/>
      <c r="SRE69" s="3"/>
      <c r="SRF69" s="3"/>
      <c r="SRG69" s="3"/>
      <c r="SRH69" s="3"/>
      <c r="SRI69" s="3"/>
      <c r="SRJ69" s="3"/>
      <c r="SRK69" s="3"/>
      <c r="SRL69" s="3"/>
      <c r="SRM69" s="3"/>
      <c r="SRN69" s="3"/>
      <c r="SRO69" s="3"/>
      <c r="SRP69" s="3"/>
      <c r="SRQ69" s="3"/>
      <c r="SRR69" s="3"/>
      <c r="SRS69" s="3"/>
      <c r="SRT69" s="3"/>
      <c r="SRU69" s="3"/>
      <c r="SRV69" s="3"/>
      <c r="SRW69" s="3"/>
      <c r="SRX69" s="3"/>
      <c r="SRY69" s="3"/>
      <c r="SRZ69" s="3"/>
      <c r="SSA69" s="3"/>
      <c r="SSB69" s="3"/>
      <c r="SSC69" s="3"/>
      <c r="SSD69" s="3"/>
      <c r="SSE69" s="3"/>
      <c r="SSF69" s="3"/>
      <c r="SSG69" s="3"/>
      <c r="SSH69" s="3"/>
      <c r="SSI69" s="3"/>
      <c r="SSJ69" s="3"/>
      <c r="SSK69" s="3"/>
      <c r="SSL69" s="3"/>
      <c r="SSM69" s="3"/>
      <c r="SSN69" s="3"/>
      <c r="SSO69" s="3"/>
      <c r="SSP69" s="3"/>
      <c r="SSQ69" s="3"/>
      <c r="SSR69" s="3"/>
      <c r="SSS69" s="3"/>
      <c r="SST69" s="3"/>
      <c r="SSU69" s="3"/>
      <c r="SSV69" s="3"/>
      <c r="SSW69" s="3"/>
      <c r="SSX69" s="3"/>
      <c r="SSY69" s="3"/>
      <c r="SSZ69" s="3"/>
      <c r="STA69" s="3"/>
      <c r="STB69" s="3"/>
      <c r="STC69" s="3"/>
      <c r="STD69" s="3"/>
      <c r="STE69" s="3"/>
      <c r="STF69" s="3"/>
      <c r="STG69" s="3"/>
      <c r="STH69" s="3"/>
      <c r="STI69" s="3"/>
      <c r="STJ69" s="3"/>
      <c r="STK69" s="3"/>
      <c r="STL69" s="3"/>
      <c r="STM69" s="3"/>
      <c r="STN69" s="3"/>
      <c r="STO69" s="3"/>
      <c r="STP69" s="3"/>
      <c r="STQ69" s="3"/>
      <c r="STR69" s="3"/>
      <c r="STS69" s="3"/>
      <c r="STT69" s="3"/>
      <c r="STU69" s="3"/>
      <c r="STV69" s="3"/>
      <c r="STW69" s="3"/>
      <c r="STX69" s="3"/>
      <c r="STY69" s="3"/>
      <c r="STZ69" s="3"/>
      <c r="SUA69" s="3"/>
      <c r="SUB69" s="3"/>
      <c r="SUC69" s="3"/>
      <c r="SUD69" s="3"/>
      <c r="SUE69" s="3"/>
      <c r="SUF69" s="3"/>
      <c r="SUG69" s="3"/>
      <c r="SUH69" s="3"/>
      <c r="SUI69" s="3"/>
      <c r="SUJ69" s="3"/>
      <c r="SUK69" s="3"/>
      <c r="SUL69" s="3"/>
      <c r="SUM69" s="3"/>
      <c r="SUN69" s="3"/>
      <c r="SUO69" s="3"/>
      <c r="SUP69" s="3"/>
      <c r="SUQ69" s="3"/>
      <c r="SUR69" s="3"/>
      <c r="SUS69" s="3"/>
      <c r="SUT69" s="3"/>
      <c r="SUU69" s="3"/>
      <c r="SUV69" s="3"/>
      <c r="SUW69" s="3"/>
      <c r="SUX69" s="3"/>
      <c r="SUY69" s="3"/>
      <c r="SUZ69" s="3"/>
      <c r="SVA69" s="3"/>
      <c r="SVB69" s="3"/>
      <c r="SVC69" s="3"/>
      <c r="SVD69" s="3"/>
      <c r="SVE69" s="3"/>
      <c r="SVF69" s="3"/>
      <c r="SVG69" s="3"/>
      <c r="SVH69" s="3"/>
      <c r="SVI69" s="3"/>
      <c r="SVJ69" s="3"/>
      <c r="SVK69" s="3"/>
      <c r="SVL69" s="3"/>
      <c r="SVM69" s="3"/>
      <c r="SVN69" s="3"/>
      <c r="SVO69" s="3"/>
      <c r="SVP69" s="3"/>
      <c r="SVQ69" s="3"/>
      <c r="SVR69" s="3"/>
      <c r="SVS69" s="3"/>
      <c r="SVT69" s="3"/>
      <c r="SVU69" s="3"/>
      <c r="SVV69" s="3"/>
      <c r="SVW69" s="3"/>
      <c r="SVX69" s="3"/>
      <c r="SVY69" s="3"/>
      <c r="SVZ69" s="3"/>
      <c r="SWA69" s="3"/>
      <c r="SWB69" s="3"/>
      <c r="SWC69" s="3"/>
      <c r="SWD69" s="3"/>
      <c r="SWE69" s="3"/>
      <c r="SWF69" s="3"/>
      <c r="SWG69" s="3"/>
      <c r="SWH69" s="3"/>
      <c r="SWI69" s="3"/>
      <c r="SWJ69" s="3"/>
      <c r="SWK69" s="3"/>
      <c r="SWL69" s="3"/>
      <c r="SWM69" s="3"/>
      <c r="SWN69" s="3"/>
      <c r="SWO69" s="3"/>
      <c r="SWP69" s="3"/>
      <c r="SWQ69" s="3"/>
      <c r="SWR69" s="3"/>
      <c r="SWS69" s="3"/>
      <c r="SWT69" s="3"/>
      <c r="SWU69" s="3"/>
      <c r="SWV69" s="3"/>
      <c r="SWW69" s="3"/>
      <c r="SWX69" s="3"/>
      <c r="SWY69" s="3"/>
      <c r="SWZ69" s="3"/>
      <c r="SXA69" s="3"/>
      <c r="SXB69" s="3"/>
      <c r="SXC69" s="3"/>
      <c r="SXD69" s="3"/>
      <c r="SXE69" s="3"/>
      <c r="SXF69" s="3"/>
      <c r="SXG69" s="3"/>
      <c r="SXH69" s="3"/>
      <c r="SXI69" s="3"/>
      <c r="SXJ69" s="3"/>
      <c r="SXK69" s="3"/>
      <c r="SXL69" s="3"/>
      <c r="SXM69" s="3"/>
      <c r="SXN69" s="3"/>
      <c r="SXO69" s="3"/>
      <c r="SXP69" s="3"/>
      <c r="SXQ69" s="3"/>
      <c r="SXR69" s="3"/>
      <c r="SXS69" s="3"/>
      <c r="SXT69" s="3"/>
      <c r="SXU69" s="3"/>
      <c r="SXV69" s="3"/>
      <c r="SXW69" s="3"/>
      <c r="SXX69" s="3"/>
      <c r="SXY69" s="3"/>
      <c r="SXZ69" s="3"/>
      <c r="SYA69" s="3"/>
      <c r="SYB69" s="3"/>
      <c r="SYC69" s="3"/>
      <c r="SYD69" s="3"/>
      <c r="SYE69" s="3"/>
      <c r="SYF69" s="3"/>
      <c r="SYG69" s="3"/>
      <c r="SYH69" s="3"/>
      <c r="SYI69" s="3"/>
      <c r="SYJ69" s="3"/>
      <c r="SYK69" s="3"/>
      <c r="SYL69" s="3"/>
      <c r="SYM69" s="3"/>
      <c r="SYN69" s="3"/>
      <c r="SYO69" s="3"/>
      <c r="SYP69" s="3"/>
      <c r="SYQ69" s="3"/>
      <c r="SYR69" s="3"/>
      <c r="SYS69" s="3"/>
      <c r="SYT69" s="3"/>
      <c r="SYU69" s="3"/>
      <c r="SYV69" s="3"/>
      <c r="SYW69" s="3"/>
      <c r="SYX69" s="3"/>
      <c r="SYY69" s="3"/>
      <c r="SYZ69" s="3"/>
      <c r="SZA69" s="3"/>
      <c r="SZB69" s="3"/>
      <c r="SZC69" s="3"/>
      <c r="SZD69" s="3"/>
      <c r="SZE69" s="3"/>
      <c r="SZF69" s="3"/>
      <c r="SZG69" s="3"/>
      <c r="SZH69" s="3"/>
      <c r="SZI69" s="3"/>
      <c r="SZJ69" s="3"/>
      <c r="SZK69" s="3"/>
      <c r="SZL69" s="3"/>
      <c r="SZM69" s="3"/>
      <c r="SZN69" s="3"/>
      <c r="SZO69" s="3"/>
      <c r="SZP69" s="3"/>
      <c r="SZQ69" s="3"/>
      <c r="SZR69" s="3"/>
      <c r="SZS69" s="3"/>
      <c r="SZT69" s="3"/>
      <c r="SZU69" s="3"/>
      <c r="SZV69" s="3"/>
      <c r="SZW69" s="3"/>
      <c r="SZX69" s="3"/>
      <c r="SZY69" s="3"/>
      <c r="SZZ69" s="3"/>
      <c r="TAA69" s="3"/>
      <c r="TAB69" s="3"/>
      <c r="TAC69" s="3"/>
      <c r="TAD69" s="3"/>
      <c r="TAE69" s="3"/>
      <c r="TAF69" s="3"/>
      <c r="TAG69" s="3"/>
      <c r="TAH69" s="3"/>
      <c r="TAI69" s="3"/>
      <c r="TAJ69" s="3"/>
      <c r="TAK69" s="3"/>
      <c r="TAL69" s="3"/>
      <c r="TAM69" s="3"/>
      <c r="TAN69" s="3"/>
      <c r="TAO69" s="3"/>
      <c r="TAP69" s="3"/>
      <c r="TAQ69" s="3"/>
      <c r="TAR69" s="3"/>
      <c r="TAS69" s="3"/>
      <c r="TAT69" s="3"/>
      <c r="TAU69" s="3"/>
      <c r="TAV69" s="3"/>
      <c r="TAW69" s="3"/>
      <c r="TAX69" s="3"/>
      <c r="TAY69" s="3"/>
      <c r="TAZ69" s="3"/>
      <c r="TBA69" s="3"/>
      <c r="TBB69" s="3"/>
      <c r="TBC69" s="3"/>
      <c r="TBD69" s="3"/>
      <c r="TBE69" s="3"/>
      <c r="TBF69" s="3"/>
      <c r="TBG69" s="3"/>
      <c r="TBH69" s="3"/>
      <c r="TBI69" s="3"/>
      <c r="TBJ69" s="3"/>
      <c r="TBK69" s="3"/>
      <c r="TBL69" s="3"/>
      <c r="TBM69" s="3"/>
      <c r="TBN69" s="3"/>
      <c r="TBO69" s="3"/>
      <c r="TBP69" s="3"/>
      <c r="TBQ69" s="3"/>
      <c r="TBR69" s="3"/>
      <c r="TBS69" s="3"/>
      <c r="TBT69" s="3"/>
      <c r="TBU69" s="3"/>
      <c r="TBV69" s="3"/>
      <c r="TBW69" s="3"/>
      <c r="TBX69" s="3"/>
      <c r="TBY69" s="3"/>
      <c r="TBZ69" s="3"/>
      <c r="TCA69" s="3"/>
      <c r="TCB69" s="3"/>
      <c r="TCC69" s="3"/>
      <c r="TCD69" s="3"/>
      <c r="TCE69" s="3"/>
      <c r="TCF69" s="3"/>
      <c r="TCG69" s="3"/>
      <c r="TCH69" s="3"/>
      <c r="TCI69" s="3"/>
      <c r="TCJ69" s="3"/>
      <c r="TCK69" s="3"/>
      <c r="TCL69" s="3"/>
      <c r="TCM69" s="3"/>
      <c r="TCN69" s="3"/>
      <c r="TCO69" s="3"/>
      <c r="TCP69" s="3"/>
      <c r="TCQ69" s="3"/>
      <c r="TCR69" s="3"/>
      <c r="TCS69" s="3"/>
      <c r="TCT69" s="3"/>
      <c r="TCU69" s="3"/>
      <c r="TCV69" s="3"/>
      <c r="TCW69" s="3"/>
      <c r="TCX69" s="3"/>
      <c r="TCY69" s="3"/>
      <c r="TCZ69" s="3"/>
      <c r="TDA69" s="3"/>
      <c r="TDB69" s="3"/>
      <c r="TDC69" s="3"/>
      <c r="TDD69" s="3"/>
      <c r="TDE69" s="3"/>
      <c r="TDF69" s="3"/>
      <c r="TDG69" s="3"/>
      <c r="TDH69" s="3"/>
      <c r="TDI69" s="3"/>
      <c r="TDJ69" s="3"/>
      <c r="TDK69" s="3"/>
      <c r="TDL69" s="3"/>
      <c r="TDM69" s="3"/>
      <c r="TDN69" s="3"/>
      <c r="TDO69" s="3"/>
      <c r="TDP69" s="3"/>
      <c r="TDQ69" s="3"/>
      <c r="TDR69" s="3"/>
      <c r="TDS69" s="3"/>
      <c r="TDT69" s="3"/>
      <c r="TDU69" s="3"/>
      <c r="TDV69" s="3"/>
      <c r="TDW69" s="3"/>
      <c r="TDX69" s="3"/>
      <c r="TDY69" s="3"/>
      <c r="TDZ69" s="3"/>
      <c r="TEA69" s="3"/>
      <c r="TEB69" s="3"/>
      <c r="TEC69" s="3"/>
      <c r="TED69" s="3"/>
      <c r="TEE69" s="3"/>
      <c r="TEF69" s="3"/>
      <c r="TEG69" s="3"/>
      <c r="TEH69" s="3"/>
      <c r="TEI69" s="3"/>
      <c r="TEJ69" s="3"/>
      <c r="TEK69" s="3"/>
      <c r="TEL69" s="3"/>
      <c r="TEM69" s="3"/>
      <c r="TEN69" s="3"/>
      <c r="TEO69" s="3"/>
      <c r="TEP69" s="3"/>
      <c r="TEQ69" s="3"/>
      <c r="TER69" s="3"/>
      <c r="TES69" s="3"/>
      <c r="TET69" s="3"/>
      <c r="TEU69" s="3"/>
      <c r="TEV69" s="3"/>
      <c r="TEW69" s="3"/>
      <c r="TEX69" s="3"/>
      <c r="TEY69" s="3"/>
      <c r="TEZ69" s="3"/>
      <c r="TFA69" s="3"/>
      <c r="TFB69" s="3"/>
      <c r="TFC69" s="3"/>
      <c r="TFD69" s="3"/>
      <c r="TFE69" s="3"/>
      <c r="TFF69" s="3"/>
      <c r="TFG69" s="3"/>
      <c r="TFH69" s="3"/>
      <c r="TFI69" s="3"/>
      <c r="TFJ69" s="3"/>
      <c r="TFK69" s="3"/>
      <c r="TFL69" s="3"/>
      <c r="TFM69" s="3"/>
      <c r="TFN69" s="3"/>
      <c r="TFO69" s="3"/>
      <c r="TFP69" s="3"/>
      <c r="TFQ69" s="3"/>
      <c r="TFR69" s="3"/>
      <c r="TFS69" s="3"/>
      <c r="TFT69" s="3"/>
      <c r="TFU69" s="3"/>
      <c r="TFV69" s="3"/>
      <c r="TFW69" s="3"/>
      <c r="TFX69" s="3"/>
      <c r="TFY69" s="3"/>
      <c r="TFZ69" s="3"/>
      <c r="TGA69" s="3"/>
      <c r="TGB69" s="3"/>
      <c r="TGC69" s="3"/>
      <c r="TGD69" s="3"/>
      <c r="TGE69" s="3"/>
      <c r="TGF69" s="3"/>
      <c r="TGG69" s="3"/>
      <c r="TGH69" s="3"/>
      <c r="TGI69" s="3"/>
      <c r="TGJ69" s="3"/>
      <c r="TGK69" s="3"/>
      <c r="TGL69" s="3"/>
      <c r="TGM69" s="3"/>
      <c r="TGN69" s="3"/>
      <c r="TGO69" s="3"/>
      <c r="TGP69" s="3"/>
      <c r="TGQ69" s="3"/>
      <c r="TGR69" s="3"/>
      <c r="TGS69" s="3"/>
      <c r="TGT69" s="3"/>
      <c r="TGU69" s="3"/>
      <c r="TGV69" s="3"/>
      <c r="TGW69" s="3"/>
      <c r="TGX69" s="3"/>
      <c r="TGY69" s="3"/>
      <c r="TGZ69" s="3"/>
      <c r="THA69" s="3"/>
      <c r="THB69" s="3"/>
      <c r="THC69" s="3"/>
      <c r="THD69" s="3"/>
      <c r="THE69" s="3"/>
      <c r="THF69" s="3"/>
      <c r="THG69" s="3"/>
      <c r="THH69" s="3"/>
      <c r="THI69" s="3"/>
      <c r="THJ69" s="3"/>
      <c r="THK69" s="3"/>
      <c r="THL69" s="3"/>
      <c r="THM69" s="3"/>
      <c r="THN69" s="3"/>
      <c r="THO69" s="3"/>
      <c r="THP69" s="3"/>
      <c r="THQ69" s="3"/>
      <c r="THR69" s="3"/>
      <c r="THS69" s="3"/>
      <c r="THT69" s="3"/>
      <c r="THU69" s="3"/>
      <c r="THV69" s="3"/>
      <c r="THW69" s="3"/>
      <c r="THX69" s="3"/>
      <c r="THY69" s="3"/>
      <c r="THZ69" s="3"/>
      <c r="TIA69" s="3"/>
      <c r="TIB69" s="3"/>
      <c r="TIC69" s="3"/>
      <c r="TID69" s="3"/>
      <c r="TIE69" s="3"/>
      <c r="TIF69" s="3"/>
      <c r="TIG69" s="3"/>
      <c r="TIH69" s="3"/>
      <c r="TII69" s="3"/>
      <c r="TIJ69" s="3"/>
      <c r="TIK69" s="3"/>
      <c r="TIL69" s="3"/>
      <c r="TIM69" s="3"/>
      <c r="TIN69" s="3"/>
      <c r="TIO69" s="3"/>
      <c r="TIP69" s="3"/>
      <c r="TIQ69" s="3"/>
      <c r="TIR69" s="3"/>
      <c r="TIS69" s="3"/>
      <c r="TIT69" s="3"/>
      <c r="TIU69" s="3"/>
      <c r="TIV69" s="3"/>
      <c r="TIW69" s="3"/>
      <c r="TIX69" s="3"/>
      <c r="TIY69" s="3"/>
      <c r="TIZ69" s="3"/>
      <c r="TJA69" s="3"/>
      <c r="TJB69" s="3"/>
      <c r="TJC69" s="3"/>
      <c r="TJD69" s="3"/>
      <c r="TJE69" s="3"/>
      <c r="TJF69" s="3"/>
      <c r="TJG69" s="3"/>
      <c r="TJH69" s="3"/>
      <c r="TJI69" s="3"/>
      <c r="TJJ69" s="3"/>
      <c r="TJK69" s="3"/>
      <c r="TJL69" s="3"/>
      <c r="TJM69" s="3"/>
      <c r="TJN69" s="3"/>
      <c r="TJO69" s="3"/>
      <c r="TJP69" s="3"/>
      <c r="TJQ69" s="3"/>
      <c r="TJR69" s="3"/>
      <c r="TJS69" s="3"/>
      <c r="TJT69" s="3"/>
      <c r="TJU69" s="3"/>
      <c r="TJV69" s="3"/>
      <c r="TJW69" s="3"/>
      <c r="TJX69" s="3"/>
      <c r="TJY69" s="3"/>
      <c r="TJZ69" s="3"/>
      <c r="TKA69" s="3"/>
      <c r="TKB69" s="3"/>
      <c r="TKC69" s="3"/>
      <c r="TKD69" s="3"/>
      <c r="TKE69" s="3"/>
      <c r="TKF69" s="3"/>
      <c r="TKG69" s="3"/>
      <c r="TKH69" s="3"/>
      <c r="TKI69" s="3"/>
      <c r="TKJ69" s="3"/>
      <c r="TKK69" s="3"/>
      <c r="TKL69" s="3"/>
      <c r="TKM69" s="3"/>
      <c r="TKN69" s="3"/>
      <c r="TKO69" s="3"/>
      <c r="TKP69" s="3"/>
      <c r="TKQ69" s="3"/>
      <c r="TKR69" s="3"/>
      <c r="TKS69" s="3"/>
      <c r="TKT69" s="3"/>
      <c r="TKU69" s="3"/>
      <c r="TKV69" s="3"/>
      <c r="TKW69" s="3"/>
      <c r="TKX69" s="3"/>
      <c r="TKY69" s="3"/>
      <c r="TKZ69" s="3"/>
      <c r="TLA69" s="3"/>
      <c r="TLB69" s="3"/>
      <c r="TLC69" s="3"/>
      <c r="TLD69" s="3"/>
      <c r="TLE69" s="3"/>
      <c r="TLF69" s="3"/>
      <c r="TLG69" s="3"/>
      <c r="TLH69" s="3"/>
      <c r="TLI69" s="3"/>
      <c r="TLJ69" s="3"/>
      <c r="TLK69" s="3"/>
      <c r="TLL69" s="3"/>
      <c r="TLM69" s="3"/>
      <c r="TLN69" s="3"/>
      <c r="TLO69" s="3"/>
      <c r="TLP69" s="3"/>
      <c r="TLQ69" s="3"/>
      <c r="TLR69" s="3"/>
      <c r="TLS69" s="3"/>
      <c r="TLT69" s="3"/>
      <c r="TLU69" s="3"/>
      <c r="TLV69" s="3"/>
      <c r="TLW69" s="3"/>
      <c r="TLX69" s="3"/>
      <c r="TLY69" s="3"/>
      <c r="TLZ69" s="3"/>
      <c r="TMA69" s="3"/>
      <c r="TMB69" s="3"/>
      <c r="TMC69" s="3"/>
      <c r="TMD69" s="3"/>
      <c r="TME69" s="3"/>
      <c r="TMF69" s="3"/>
      <c r="TMG69" s="3"/>
      <c r="TMH69" s="3"/>
      <c r="TMI69" s="3"/>
      <c r="TMJ69" s="3"/>
      <c r="TMK69" s="3"/>
      <c r="TML69" s="3"/>
      <c r="TMM69" s="3"/>
      <c r="TMN69" s="3"/>
      <c r="TMO69" s="3"/>
      <c r="TMP69" s="3"/>
      <c r="TMQ69" s="3"/>
      <c r="TMR69" s="3"/>
      <c r="TMS69" s="3"/>
      <c r="TMT69" s="3"/>
      <c r="TMU69" s="3"/>
      <c r="TMV69" s="3"/>
      <c r="TMW69" s="3"/>
      <c r="TMX69" s="3"/>
      <c r="TMY69" s="3"/>
      <c r="TMZ69" s="3"/>
      <c r="TNA69" s="3"/>
      <c r="TNB69" s="3"/>
      <c r="TNC69" s="3"/>
      <c r="TND69" s="3"/>
      <c r="TNE69" s="3"/>
      <c r="TNF69" s="3"/>
      <c r="TNG69" s="3"/>
      <c r="TNH69" s="3"/>
      <c r="TNI69" s="3"/>
      <c r="TNJ69" s="3"/>
      <c r="TNK69" s="3"/>
      <c r="TNL69" s="3"/>
      <c r="TNM69" s="3"/>
      <c r="TNN69" s="3"/>
      <c r="TNO69" s="3"/>
      <c r="TNP69" s="3"/>
      <c r="TNQ69" s="3"/>
      <c r="TNR69" s="3"/>
      <c r="TNS69" s="3"/>
      <c r="TNT69" s="3"/>
      <c r="TNU69" s="3"/>
      <c r="TNV69" s="3"/>
      <c r="TNW69" s="3"/>
      <c r="TNX69" s="3"/>
      <c r="TNY69" s="3"/>
      <c r="TNZ69" s="3"/>
      <c r="TOA69" s="3"/>
      <c r="TOB69" s="3"/>
      <c r="TOC69" s="3"/>
      <c r="TOD69" s="3"/>
      <c r="TOE69" s="3"/>
      <c r="TOF69" s="3"/>
      <c r="TOG69" s="3"/>
      <c r="TOH69" s="3"/>
      <c r="TOI69" s="3"/>
      <c r="TOJ69" s="3"/>
      <c r="TOK69" s="3"/>
      <c r="TOL69" s="3"/>
      <c r="TOM69" s="3"/>
      <c r="TON69" s="3"/>
      <c r="TOO69" s="3"/>
      <c r="TOP69" s="3"/>
      <c r="TOQ69" s="3"/>
      <c r="TOR69" s="3"/>
      <c r="TOS69" s="3"/>
      <c r="TOT69" s="3"/>
      <c r="TOU69" s="3"/>
      <c r="TOV69" s="3"/>
      <c r="TOW69" s="3"/>
      <c r="TOX69" s="3"/>
      <c r="TOY69" s="3"/>
      <c r="TOZ69" s="3"/>
      <c r="TPA69" s="3"/>
      <c r="TPB69" s="3"/>
      <c r="TPC69" s="3"/>
      <c r="TPD69" s="3"/>
      <c r="TPE69" s="3"/>
      <c r="TPF69" s="3"/>
      <c r="TPG69" s="3"/>
      <c r="TPH69" s="3"/>
      <c r="TPI69" s="3"/>
      <c r="TPJ69" s="3"/>
      <c r="TPK69" s="3"/>
      <c r="TPL69" s="3"/>
      <c r="TPM69" s="3"/>
      <c r="TPN69" s="3"/>
      <c r="TPO69" s="3"/>
      <c r="TPP69" s="3"/>
      <c r="TPQ69" s="3"/>
      <c r="TPR69" s="3"/>
      <c r="TPS69" s="3"/>
      <c r="TPT69" s="3"/>
      <c r="TPU69" s="3"/>
      <c r="TPV69" s="3"/>
      <c r="TPW69" s="3"/>
      <c r="TPX69" s="3"/>
      <c r="TPY69" s="3"/>
      <c r="TPZ69" s="3"/>
      <c r="TQA69" s="3"/>
      <c r="TQB69" s="3"/>
      <c r="TQC69" s="3"/>
      <c r="TQD69" s="3"/>
      <c r="TQE69" s="3"/>
      <c r="TQF69" s="3"/>
      <c r="TQG69" s="3"/>
      <c r="TQH69" s="3"/>
      <c r="TQI69" s="3"/>
      <c r="TQJ69" s="3"/>
      <c r="TQK69" s="3"/>
      <c r="TQL69" s="3"/>
      <c r="TQM69" s="3"/>
      <c r="TQN69" s="3"/>
      <c r="TQO69" s="3"/>
      <c r="TQP69" s="3"/>
      <c r="TQQ69" s="3"/>
      <c r="TQR69" s="3"/>
      <c r="TQS69" s="3"/>
      <c r="TQT69" s="3"/>
      <c r="TQU69" s="3"/>
      <c r="TQV69" s="3"/>
      <c r="TQW69" s="3"/>
      <c r="TQX69" s="3"/>
      <c r="TQY69" s="3"/>
      <c r="TQZ69" s="3"/>
      <c r="TRA69" s="3"/>
      <c r="TRB69" s="3"/>
      <c r="TRC69" s="3"/>
      <c r="TRD69" s="3"/>
      <c r="TRE69" s="3"/>
      <c r="TRF69" s="3"/>
      <c r="TRG69" s="3"/>
      <c r="TRH69" s="3"/>
      <c r="TRI69" s="3"/>
      <c r="TRJ69" s="3"/>
      <c r="TRK69" s="3"/>
      <c r="TRL69" s="3"/>
      <c r="TRM69" s="3"/>
      <c r="TRN69" s="3"/>
      <c r="TRO69" s="3"/>
      <c r="TRP69" s="3"/>
      <c r="TRQ69" s="3"/>
      <c r="TRR69" s="3"/>
      <c r="TRS69" s="3"/>
      <c r="TRT69" s="3"/>
      <c r="TRU69" s="3"/>
      <c r="TRV69" s="3"/>
      <c r="TRW69" s="3"/>
      <c r="TRX69" s="3"/>
      <c r="TRY69" s="3"/>
      <c r="TRZ69" s="3"/>
      <c r="TSA69" s="3"/>
      <c r="TSB69" s="3"/>
      <c r="TSC69" s="3"/>
      <c r="TSD69" s="3"/>
      <c r="TSE69" s="3"/>
      <c r="TSF69" s="3"/>
      <c r="TSG69" s="3"/>
      <c r="TSH69" s="3"/>
      <c r="TSI69" s="3"/>
      <c r="TSJ69" s="3"/>
      <c r="TSK69" s="3"/>
      <c r="TSL69" s="3"/>
      <c r="TSM69" s="3"/>
      <c r="TSN69" s="3"/>
      <c r="TSO69" s="3"/>
      <c r="TSP69" s="3"/>
      <c r="TSQ69" s="3"/>
      <c r="TSR69" s="3"/>
      <c r="TSS69" s="3"/>
      <c r="TST69" s="3"/>
      <c r="TSU69" s="3"/>
      <c r="TSV69" s="3"/>
      <c r="TSW69" s="3"/>
      <c r="TSX69" s="3"/>
      <c r="TSY69" s="3"/>
      <c r="TSZ69" s="3"/>
      <c r="TTA69" s="3"/>
      <c r="TTB69" s="3"/>
      <c r="TTC69" s="3"/>
      <c r="TTD69" s="3"/>
      <c r="TTE69" s="3"/>
      <c r="TTF69" s="3"/>
      <c r="TTG69" s="3"/>
      <c r="TTH69" s="3"/>
      <c r="TTI69" s="3"/>
      <c r="TTJ69" s="3"/>
      <c r="TTK69" s="3"/>
      <c r="TTL69" s="3"/>
      <c r="TTM69" s="3"/>
      <c r="TTN69" s="3"/>
      <c r="TTO69" s="3"/>
      <c r="TTP69" s="3"/>
      <c r="TTQ69" s="3"/>
      <c r="TTR69" s="3"/>
      <c r="TTS69" s="3"/>
      <c r="TTT69" s="3"/>
      <c r="TTU69" s="3"/>
      <c r="TTV69" s="3"/>
      <c r="TTW69" s="3"/>
      <c r="TTX69" s="3"/>
      <c r="TTY69" s="3"/>
      <c r="TTZ69" s="3"/>
      <c r="TUA69" s="3"/>
      <c r="TUB69" s="3"/>
      <c r="TUC69" s="3"/>
      <c r="TUD69" s="3"/>
      <c r="TUE69" s="3"/>
      <c r="TUF69" s="3"/>
      <c r="TUG69" s="3"/>
      <c r="TUH69" s="3"/>
      <c r="TUI69" s="3"/>
      <c r="TUJ69" s="3"/>
      <c r="TUK69" s="3"/>
      <c r="TUL69" s="3"/>
      <c r="TUM69" s="3"/>
      <c r="TUN69" s="3"/>
      <c r="TUO69" s="3"/>
      <c r="TUP69" s="3"/>
      <c r="TUQ69" s="3"/>
      <c r="TUR69" s="3"/>
      <c r="TUS69" s="3"/>
      <c r="TUT69" s="3"/>
      <c r="TUU69" s="3"/>
      <c r="TUV69" s="3"/>
      <c r="TUW69" s="3"/>
      <c r="TUX69" s="3"/>
      <c r="TUY69" s="3"/>
      <c r="TUZ69" s="3"/>
      <c r="TVA69" s="3"/>
      <c r="TVB69" s="3"/>
      <c r="TVC69" s="3"/>
      <c r="TVD69" s="3"/>
      <c r="TVE69" s="3"/>
      <c r="TVF69" s="3"/>
      <c r="TVG69" s="3"/>
      <c r="TVH69" s="3"/>
      <c r="TVI69" s="3"/>
      <c r="TVJ69" s="3"/>
      <c r="TVK69" s="3"/>
      <c r="TVL69" s="3"/>
      <c r="TVM69" s="3"/>
      <c r="TVN69" s="3"/>
      <c r="TVO69" s="3"/>
      <c r="TVP69" s="3"/>
      <c r="TVQ69" s="3"/>
      <c r="TVR69" s="3"/>
      <c r="TVS69" s="3"/>
      <c r="TVT69" s="3"/>
      <c r="TVU69" s="3"/>
      <c r="TVV69" s="3"/>
      <c r="TVW69" s="3"/>
      <c r="TVX69" s="3"/>
      <c r="TVY69" s="3"/>
      <c r="TVZ69" s="3"/>
      <c r="TWA69" s="3"/>
      <c r="TWB69" s="3"/>
      <c r="TWC69" s="3"/>
      <c r="TWD69" s="3"/>
      <c r="TWE69" s="3"/>
      <c r="TWF69" s="3"/>
      <c r="TWG69" s="3"/>
      <c r="TWH69" s="3"/>
      <c r="TWI69" s="3"/>
      <c r="TWJ69" s="3"/>
      <c r="TWK69" s="3"/>
      <c r="TWL69" s="3"/>
      <c r="TWM69" s="3"/>
      <c r="TWN69" s="3"/>
      <c r="TWO69" s="3"/>
      <c r="TWP69" s="3"/>
      <c r="TWQ69" s="3"/>
      <c r="TWR69" s="3"/>
      <c r="TWS69" s="3"/>
      <c r="TWT69" s="3"/>
      <c r="TWU69" s="3"/>
      <c r="TWV69" s="3"/>
      <c r="TWW69" s="3"/>
      <c r="TWX69" s="3"/>
      <c r="TWY69" s="3"/>
      <c r="TWZ69" s="3"/>
      <c r="TXA69" s="3"/>
      <c r="TXB69" s="3"/>
      <c r="TXC69" s="3"/>
      <c r="TXD69" s="3"/>
      <c r="TXE69" s="3"/>
      <c r="TXF69" s="3"/>
      <c r="TXG69" s="3"/>
      <c r="TXH69" s="3"/>
      <c r="TXI69" s="3"/>
      <c r="TXJ69" s="3"/>
      <c r="TXK69" s="3"/>
      <c r="TXL69" s="3"/>
      <c r="TXM69" s="3"/>
      <c r="TXN69" s="3"/>
      <c r="TXO69" s="3"/>
      <c r="TXP69" s="3"/>
      <c r="TXQ69" s="3"/>
      <c r="TXR69" s="3"/>
      <c r="TXS69" s="3"/>
      <c r="TXT69" s="3"/>
      <c r="TXU69" s="3"/>
      <c r="TXV69" s="3"/>
      <c r="TXW69" s="3"/>
      <c r="TXX69" s="3"/>
      <c r="TXY69" s="3"/>
      <c r="TXZ69" s="3"/>
      <c r="TYA69" s="3"/>
      <c r="TYB69" s="3"/>
      <c r="TYC69" s="3"/>
      <c r="TYD69" s="3"/>
      <c r="TYE69" s="3"/>
      <c r="TYF69" s="3"/>
      <c r="TYG69" s="3"/>
      <c r="TYH69" s="3"/>
      <c r="TYI69" s="3"/>
      <c r="TYJ69" s="3"/>
      <c r="TYK69" s="3"/>
      <c r="TYL69" s="3"/>
      <c r="TYM69" s="3"/>
      <c r="TYN69" s="3"/>
      <c r="TYO69" s="3"/>
      <c r="TYP69" s="3"/>
      <c r="TYQ69" s="3"/>
      <c r="TYR69" s="3"/>
      <c r="TYS69" s="3"/>
      <c r="TYT69" s="3"/>
      <c r="TYU69" s="3"/>
      <c r="TYV69" s="3"/>
      <c r="TYW69" s="3"/>
      <c r="TYX69" s="3"/>
      <c r="TYY69" s="3"/>
      <c r="TYZ69" s="3"/>
      <c r="TZA69" s="3"/>
      <c r="TZB69" s="3"/>
      <c r="TZC69" s="3"/>
      <c r="TZD69" s="3"/>
      <c r="TZE69" s="3"/>
      <c r="TZF69" s="3"/>
      <c r="TZG69" s="3"/>
      <c r="TZH69" s="3"/>
      <c r="TZI69" s="3"/>
      <c r="TZJ69" s="3"/>
      <c r="TZK69" s="3"/>
      <c r="TZL69" s="3"/>
      <c r="TZM69" s="3"/>
      <c r="TZN69" s="3"/>
      <c r="TZO69" s="3"/>
      <c r="TZP69" s="3"/>
      <c r="TZQ69" s="3"/>
      <c r="TZR69" s="3"/>
      <c r="TZS69" s="3"/>
      <c r="TZT69" s="3"/>
      <c r="TZU69" s="3"/>
      <c r="TZV69" s="3"/>
      <c r="TZW69" s="3"/>
      <c r="TZX69" s="3"/>
      <c r="TZY69" s="3"/>
      <c r="TZZ69" s="3"/>
      <c r="UAA69" s="3"/>
      <c r="UAB69" s="3"/>
      <c r="UAC69" s="3"/>
      <c r="UAD69" s="3"/>
      <c r="UAE69" s="3"/>
      <c r="UAF69" s="3"/>
      <c r="UAG69" s="3"/>
      <c r="UAH69" s="3"/>
      <c r="UAI69" s="3"/>
      <c r="UAJ69" s="3"/>
      <c r="UAK69" s="3"/>
      <c r="UAL69" s="3"/>
      <c r="UAM69" s="3"/>
      <c r="UAN69" s="3"/>
      <c r="UAO69" s="3"/>
      <c r="UAP69" s="3"/>
      <c r="UAQ69" s="3"/>
      <c r="UAR69" s="3"/>
      <c r="UAS69" s="3"/>
      <c r="UAT69" s="3"/>
      <c r="UAU69" s="3"/>
      <c r="UAV69" s="3"/>
      <c r="UAW69" s="3"/>
      <c r="UAX69" s="3"/>
      <c r="UAY69" s="3"/>
      <c r="UAZ69" s="3"/>
      <c r="UBA69" s="3"/>
      <c r="UBB69" s="3"/>
      <c r="UBC69" s="3"/>
      <c r="UBD69" s="3"/>
      <c r="UBE69" s="3"/>
      <c r="UBF69" s="3"/>
      <c r="UBG69" s="3"/>
      <c r="UBH69" s="3"/>
      <c r="UBI69" s="3"/>
      <c r="UBJ69" s="3"/>
      <c r="UBK69" s="3"/>
      <c r="UBL69" s="3"/>
      <c r="UBM69" s="3"/>
      <c r="UBN69" s="3"/>
      <c r="UBO69" s="3"/>
      <c r="UBP69" s="3"/>
      <c r="UBQ69" s="3"/>
      <c r="UBR69" s="3"/>
      <c r="UBS69" s="3"/>
      <c r="UBT69" s="3"/>
      <c r="UBU69" s="3"/>
      <c r="UBV69" s="3"/>
      <c r="UBW69" s="3"/>
      <c r="UBX69" s="3"/>
      <c r="UBY69" s="3"/>
      <c r="UBZ69" s="3"/>
      <c r="UCA69" s="3"/>
      <c r="UCB69" s="3"/>
      <c r="UCC69" s="3"/>
      <c r="UCD69" s="3"/>
      <c r="UCE69" s="3"/>
      <c r="UCF69" s="3"/>
      <c r="UCG69" s="3"/>
      <c r="UCH69" s="3"/>
      <c r="UCI69" s="3"/>
      <c r="UCJ69" s="3"/>
      <c r="UCK69" s="3"/>
      <c r="UCL69" s="3"/>
      <c r="UCM69" s="3"/>
      <c r="UCN69" s="3"/>
      <c r="UCO69" s="3"/>
      <c r="UCP69" s="3"/>
      <c r="UCQ69" s="3"/>
      <c r="UCR69" s="3"/>
      <c r="UCS69" s="3"/>
      <c r="UCT69" s="3"/>
      <c r="UCU69" s="3"/>
      <c r="UCV69" s="3"/>
      <c r="UCW69" s="3"/>
      <c r="UCX69" s="3"/>
      <c r="UCY69" s="3"/>
      <c r="UCZ69" s="3"/>
      <c r="UDA69" s="3"/>
      <c r="UDB69" s="3"/>
      <c r="UDC69" s="3"/>
      <c r="UDD69" s="3"/>
      <c r="UDE69" s="3"/>
      <c r="UDF69" s="3"/>
      <c r="UDG69" s="3"/>
      <c r="UDH69" s="3"/>
      <c r="UDI69" s="3"/>
      <c r="UDJ69" s="3"/>
      <c r="UDK69" s="3"/>
      <c r="UDL69" s="3"/>
      <c r="UDM69" s="3"/>
      <c r="UDN69" s="3"/>
      <c r="UDO69" s="3"/>
      <c r="UDP69" s="3"/>
      <c r="UDQ69" s="3"/>
      <c r="UDR69" s="3"/>
      <c r="UDS69" s="3"/>
      <c r="UDT69" s="3"/>
      <c r="UDU69" s="3"/>
      <c r="UDV69" s="3"/>
      <c r="UDW69" s="3"/>
      <c r="UDX69" s="3"/>
      <c r="UDY69" s="3"/>
      <c r="UDZ69" s="3"/>
      <c r="UEA69" s="3"/>
      <c r="UEB69" s="3"/>
      <c r="UEC69" s="3"/>
      <c r="UED69" s="3"/>
      <c r="UEE69" s="3"/>
      <c r="UEF69" s="3"/>
      <c r="UEG69" s="3"/>
      <c r="UEH69" s="3"/>
      <c r="UEI69" s="3"/>
      <c r="UEJ69" s="3"/>
      <c r="UEK69" s="3"/>
      <c r="UEL69" s="3"/>
      <c r="UEM69" s="3"/>
      <c r="UEN69" s="3"/>
      <c r="UEO69" s="3"/>
      <c r="UEP69" s="3"/>
      <c r="UEQ69" s="3"/>
      <c r="UER69" s="3"/>
      <c r="UES69" s="3"/>
      <c r="UET69" s="3"/>
      <c r="UEU69" s="3"/>
      <c r="UEV69" s="3"/>
      <c r="UEW69" s="3"/>
      <c r="UEX69" s="3"/>
      <c r="UEY69" s="3"/>
      <c r="UEZ69" s="3"/>
      <c r="UFA69" s="3"/>
      <c r="UFB69" s="3"/>
      <c r="UFC69" s="3"/>
      <c r="UFD69" s="3"/>
      <c r="UFE69" s="3"/>
      <c r="UFF69" s="3"/>
      <c r="UFG69" s="3"/>
      <c r="UFH69" s="3"/>
      <c r="UFI69" s="3"/>
      <c r="UFJ69" s="3"/>
      <c r="UFK69" s="3"/>
      <c r="UFL69" s="3"/>
      <c r="UFM69" s="3"/>
      <c r="UFN69" s="3"/>
      <c r="UFO69" s="3"/>
      <c r="UFP69" s="3"/>
      <c r="UFQ69" s="3"/>
      <c r="UFR69" s="3"/>
      <c r="UFS69" s="3"/>
      <c r="UFT69" s="3"/>
      <c r="UFU69" s="3"/>
      <c r="UFV69" s="3"/>
      <c r="UFW69" s="3"/>
      <c r="UFX69" s="3"/>
      <c r="UFY69" s="3"/>
      <c r="UFZ69" s="3"/>
      <c r="UGA69" s="3"/>
      <c r="UGB69" s="3"/>
      <c r="UGC69" s="3"/>
      <c r="UGD69" s="3"/>
      <c r="UGE69" s="3"/>
      <c r="UGF69" s="3"/>
      <c r="UGG69" s="3"/>
      <c r="UGH69" s="3"/>
      <c r="UGI69" s="3"/>
      <c r="UGJ69" s="3"/>
      <c r="UGK69" s="3"/>
      <c r="UGL69" s="3"/>
      <c r="UGM69" s="3"/>
      <c r="UGN69" s="3"/>
      <c r="UGO69" s="3"/>
      <c r="UGP69" s="3"/>
      <c r="UGQ69" s="3"/>
      <c r="UGR69" s="3"/>
      <c r="UGS69" s="3"/>
      <c r="UGT69" s="3"/>
      <c r="UGU69" s="3"/>
      <c r="UGV69" s="3"/>
      <c r="UGW69" s="3"/>
      <c r="UGX69" s="3"/>
      <c r="UGY69" s="3"/>
      <c r="UGZ69" s="3"/>
      <c r="UHA69" s="3"/>
      <c r="UHB69" s="3"/>
      <c r="UHC69" s="3"/>
      <c r="UHD69" s="3"/>
      <c r="UHE69" s="3"/>
      <c r="UHF69" s="3"/>
      <c r="UHG69" s="3"/>
      <c r="UHH69" s="3"/>
      <c r="UHI69" s="3"/>
      <c r="UHJ69" s="3"/>
      <c r="UHK69" s="3"/>
      <c r="UHL69" s="3"/>
      <c r="UHM69" s="3"/>
      <c r="UHN69" s="3"/>
      <c r="UHO69" s="3"/>
      <c r="UHP69" s="3"/>
      <c r="UHQ69" s="3"/>
      <c r="UHR69" s="3"/>
      <c r="UHS69" s="3"/>
      <c r="UHT69" s="3"/>
      <c r="UHU69" s="3"/>
      <c r="UHV69" s="3"/>
      <c r="UHW69" s="3"/>
      <c r="UHX69" s="3"/>
      <c r="UHY69" s="3"/>
      <c r="UHZ69" s="3"/>
      <c r="UIA69" s="3"/>
      <c r="UIB69" s="3"/>
      <c r="UIC69" s="3"/>
      <c r="UID69" s="3"/>
      <c r="UIE69" s="3"/>
      <c r="UIF69" s="3"/>
      <c r="UIG69" s="3"/>
      <c r="UIH69" s="3"/>
      <c r="UII69" s="3"/>
      <c r="UIJ69" s="3"/>
      <c r="UIK69" s="3"/>
      <c r="UIL69" s="3"/>
      <c r="UIM69" s="3"/>
      <c r="UIN69" s="3"/>
      <c r="UIO69" s="3"/>
      <c r="UIP69" s="3"/>
      <c r="UIQ69" s="3"/>
      <c r="UIR69" s="3"/>
      <c r="UIS69" s="3"/>
      <c r="UIT69" s="3"/>
      <c r="UIU69" s="3"/>
      <c r="UIV69" s="3"/>
      <c r="UIW69" s="3"/>
      <c r="UIX69" s="3"/>
      <c r="UIY69" s="3"/>
      <c r="UIZ69" s="3"/>
      <c r="UJA69" s="3"/>
      <c r="UJB69" s="3"/>
      <c r="UJC69" s="3"/>
      <c r="UJD69" s="3"/>
      <c r="UJE69" s="3"/>
      <c r="UJF69" s="3"/>
      <c r="UJG69" s="3"/>
      <c r="UJH69" s="3"/>
      <c r="UJI69" s="3"/>
      <c r="UJJ69" s="3"/>
      <c r="UJK69" s="3"/>
      <c r="UJL69" s="3"/>
      <c r="UJM69" s="3"/>
      <c r="UJN69" s="3"/>
      <c r="UJO69" s="3"/>
      <c r="UJP69" s="3"/>
      <c r="UJQ69" s="3"/>
      <c r="UJR69" s="3"/>
      <c r="UJS69" s="3"/>
      <c r="UJT69" s="3"/>
      <c r="UJU69" s="3"/>
      <c r="UJV69" s="3"/>
      <c r="UJW69" s="3"/>
      <c r="UJX69" s="3"/>
      <c r="UJY69" s="3"/>
      <c r="UJZ69" s="3"/>
      <c r="UKA69" s="3"/>
      <c r="UKB69" s="3"/>
      <c r="UKC69" s="3"/>
      <c r="UKD69" s="3"/>
      <c r="UKE69" s="3"/>
      <c r="UKF69" s="3"/>
      <c r="UKG69" s="3"/>
      <c r="UKH69" s="3"/>
      <c r="UKI69" s="3"/>
      <c r="UKJ69" s="3"/>
      <c r="UKK69" s="3"/>
      <c r="UKL69" s="3"/>
      <c r="UKM69" s="3"/>
      <c r="UKN69" s="3"/>
      <c r="UKO69" s="3"/>
      <c r="UKP69" s="3"/>
      <c r="UKQ69" s="3"/>
      <c r="UKR69" s="3"/>
      <c r="UKS69" s="3"/>
      <c r="UKT69" s="3"/>
      <c r="UKU69" s="3"/>
      <c r="UKV69" s="3"/>
      <c r="UKW69" s="3"/>
      <c r="UKX69" s="3"/>
      <c r="UKY69" s="3"/>
      <c r="UKZ69" s="3"/>
      <c r="ULA69" s="3"/>
      <c r="ULB69" s="3"/>
      <c r="ULC69" s="3"/>
      <c r="ULD69" s="3"/>
      <c r="ULE69" s="3"/>
      <c r="ULF69" s="3"/>
      <c r="ULG69" s="3"/>
      <c r="ULH69" s="3"/>
      <c r="ULI69" s="3"/>
      <c r="ULJ69" s="3"/>
      <c r="ULK69" s="3"/>
      <c r="ULL69" s="3"/>
      <c r="ULM69" s="3"/>
      <c r="ULN69" s="3"/>
      <c r="ULO69" s="3"/>
      <c r="ULP69" s="3"/>
      <c r="ULQ69" s="3"/>
      <c r="ULR69" s="3"/>
      <c r="ULS69" s="3"/>
      <c r="ULT69" s="3"/>
      <c r="ULU69" s="3"/>
      <c r="ULV69" s="3"/>
      <c r="ULW69" s="3"/>
      <c r="ULX69" s="3"/>
      <c r="ULY69" s="3"/>
      <c r="ULZ69" s="3"/>
      <c r="UMA69" s="3"/>
      <c r="UMB69" s="3"/>
      <c r="UMC69" s="3"/>
      <c r="UMD69" s="3"/>
      <c r="UME69" s="3"/>
      <c r="UMF69" s="3"/>
      <c r="UMG69" s="3"/>
      <c r="UMH69" s="3"/>
      <c r="UMI69" s="3"/>
      <c r="UMJ69" s="3"/>
      <c r="UMK69" s="3"/>
      <c r="UML69" s="3"/>
      <c r="UMM69" s="3"/>
      <c r="UMN69" s="3"/>
      <c r="UMO69" s="3"/>
      <c r="UMP69" s="3"/>
      <c r="UMQ69" s="3"/>
      <c r="UMR69" s="3"/>
      <c r="UMS69" s="3"/>
      <c r="UMT69" s="3"/>
      <c r="UMU69" s="3"/>
      <c r="UMV69" s="3"/>
      <c r="UMW69" s="3"/>
      <c r="UMX69" s="3"/>
      <c r="UMY69" s="3"/>
      <c r="UMZ69" s="3"/>
      <c r="UNA69" s="3"/>
      <c r="UNB69" s="3"/>
      <c r="UNC69" s="3"/>
      <c r="UND69" s="3"/>
      <c r="UNE69" s="3"/>
      <c r="UNF69" s="3"/>
      <c r="UNG69" s="3"/>
      <c r="UNH69" s="3"/>
      <c r="UNI69" s="3"/>
      <c r="UNJ69" s="3"/>
      <c r="UNK69" s="3"/>
      <c r="UNL69" s="3"/>
      <c r="UNM69" s="3"/>
      <c r="UNN69" s="3"/>
      <c r="UNO69" s="3"/>
      <c r="UNP69" s="3"/>
      <c r="UNQ69" s="3"/>
      <c r="UNR69" s="3"/>
      <c r="UNS69" s="3"/>
      <c r="UNT69" s="3"/>
      <c r="UNU69" s="3"/>
      <c r="UNV69" s="3"/>
      <c r="UNW69" s="3"/>
      <c r="UNX69" s="3"/>
      <c r="UNY69" s="3"/>
      <c r="UNZ69" s="3"/>
      <c r="UOA69" s="3"/>
      <c r="UOB69" s="3"/>
      <c r="UOC69" s="3"/>
      <c r="UOD69" s="3"/>
      <c r="UOE69" s="3"/>
      <c r="UOF69" s="3"/>
      <c r="UOG69" s="3"/>
      <c r="UOH69" s="3"/>
      <c r="UOI69" s="3"/>
      <c r="UOJ69" s="3"/>
      <c r="UOK69" s="3"/>
      <c r="UOL69" s="3"/>
      <c r="UOM69" s="3"/>
      <c r="UON69" s="3"/>
      <c r="UOO69" s="3"/>
      <c r="UOP69" s="3"/>
      <c r="UOQ69" s="3"/>
      <c r="UOR69" s="3"/>
      <c r="UOS69" s="3"/>
      <c r="UOT69" s="3"/>
      <c r="UOU69" s="3"/>
      <c r="UOV69" s="3"/>
      <c r="UOW69" s="3"/>
      <c r="UOX69" s="3"/>
      <c r="UOY69" s="3"/>
      <c r="UOZ69" s="3"/>
      <c r="UPA69" s="3"/>
      <c r="UPB69" s="3"/>
      <c r="UPC69" s="3"/>
      <c r="UPD69" s="3"/>
      <c r="UPE69" s="3"/>
      <c r="UPF69" s="3"/>
      <c r="UPG69" s="3"/>
      <c r="UPH69" s="3"/>
      <c r="UPI69" s="3"/>
      <c r="UPJ69" s="3"/>
      <c r="UPK69" s="3"/>
      <c r="UPL69" s="3"/>
      <c r="UPM69" s="3"/>
      <c r="UPN69" s="3"/>
      <c r="UPO69" s="3"/>
      <c r="UPP69" s="3"/>
      <c r="UPQ69" s="3"/>
      <c r="UPR69" s="3"/>
      <c r="UPS69" s="3"/>
      <c r="UPT69" s="3"/>
      <c r="UPU69" s="3"/>
      <c r="UPV69" s="3"/>
      <c r="UPW69" s="3"/>
      <c r="UPX69" s="3"/>
      <c r="UPY69" s="3"/>
      <c r="UPZ69" s="3"/>
      <c r="UQA69" s="3"/>
      <c r="UQB69" s="3"/>
      <c r="UQC69" s="3"/>
      <c r="UQD69" s="3"/>
      <c r="UQE69" s="3"/>
      <c r="UQF69" s="3"/>
      <c r="UQG69" s="3"/>
      <c r="UQH69" s="3"/>
      <c r="UQI69" s="3"/>
      <c r="UQJ69" s="3"/>
      <c r="UQK69" s="3"/>
      <c r="UQL69" s="3"/>
      <c r="UQM69" s="3"/>
      <c r="UQN69" s="3"/>
      <c r="UQO69" s="3"/>
      <c r="UQP69" s="3"/>
      <c r="UQQ69" s="3"/>
      <c r="UQR69" s="3"/>
      <c r="UQS69" s="3"/>
      <c r="UQT69" s="3"/>
      <c r="UQU69" s="3"/>
      <c r="UQV69" s="3"/>
      <c r="UQW69" s="3"/>
      <c r="UQX69" s="3"/>
      <c r="UQY69" s="3"/>
      <c r="UQZ69" s="3"/>
      <c r="URA69" s="3"/>
      <c r="URB69" s="3"/>
      <c r="URC69" s="3"/>
      <c r="URD69" s="3"/>
      <c r="URE69" s="3"/>
      <c r="URF69" s="3"/>
      <c r="URG69" s="3"/>
      <c r="URH69" s="3"/>
      <c r="URI69" s="3"/>
      <c r="URJ69" s="3"/>
      <c r="URK69" s="3"/>
      <c r="URL69" s="3"/>
      <c r="URM69" s="3"/>
      <c r="URN69" s="3"/>
      <c r="URO69" s="3"/>
      <c r="URP69" s="3"/>
      <c r="URQ69" s="3"/>
      <c r="URR69" s="3"/>
      <c r="URS69" s="3"/>
      <c r="URT69" s="3"/>
      <c r="URU69" s="3"/>
      <c r="URV69" s="3"/>
      <c r="URW69" s="3"/>
      <c r="URX69" s="3"/>
      <c r="URY69" s="3"/>
      <c r="URZ69" s="3"/>
      <c r="USA69" s="3"/>
      <c r="USB69" s="3"/>
      <c r="USC69" s="3"/>
      <c r="USD69" s="3"/>
      <c r="USE69" s="3"/>
      <c r="USF69" s="3"/>
      <c r="USG69" s="3"/>
      <c r="USH69" s="3"/>
      <c r="USI69" s="3"/>
      <c r="USJ69" s="3"/>
      <c r="USK69" s="3"/>
      <c r="USL69" s="3"/>
      <c r="USM69" s="3"/>
      <c r="USN69" s="3"/>
      <c r="USO69" s="3"/>
      <c r="USP69" s="3"/>
      <c r="USQ69" s="3"/>
      <c r="USR69" s="3"/>
      <c r="USS69" s="3"/>
      <c r="UST69" s="3"/>
      <c r="USU69" s="3"/>
      <c r="USV69" s="3"/>
      <c r="USW69" s="3"/>
      <c r="USX69" s="3"/>
      <c r="USY69" s="3"/>
      <c r="USZ69" s="3"/>
      <c r="UTA69" s="3"/>
      <c r="UTB69" s="3"/>
      <c r="UTC69" s="3"/>
      <c r="UTD69" s="3"/>
      <c r="UTE69" s="3"/>
      <c r="UTF69" s="3"/>
      <c r="UTG69" s="3"/>
      <c r="UTH69" s="3"/>
      <c r="UTI69" s="3"/>
      <c r="UTJ69" s="3"/>
      <c r="UTK69" s="3"/>
      <c r="UTL69" s="3"/>
      <c r="UTM69" s="3"/>
      <c r="UTN69" s="3"/>
      <c r="UTO69" s="3"/>
      <c r="UTP69" s="3"/>
      <c r="UTQ69" s="3"/>
      <c r="UTR69" s="3"/>
      <c r="UTS69" s="3"/>
      <c r="UTT69" s="3"/>
      <c r="UTU69" s="3"/>
      <c r="UTV69" s="3"/>
      <c r="UTW69" s="3"/>
      <c r="UTX69" s="3"/>
      <c r="UTY69" s="3"/>
      <c r="UTZ69" s="3"/>
      <c r="UUA69" s="3"/>
      <c r="UUB69" s="3"/>
      <c r="UUC69" s="3"/>
      <c r="UUD69" s="3"/>
      <c r="UUE69" s="3"/>
      <c r="UUF69" s="3"/>
      <c r="UUG69" s="3"/>
      <c r="UUH69" s="3"/>
      <c r="UUI69" s="3"/>
      <c r="UUJ69" s="3"/>
      <c r="UUK69" s="3"/>
      <c r="UUL69" s="3"/>
      <c r="UUM69" s="3"/>
      <c r="UUN69" s="3"/>
      <c r="UUO69" s="3"/>
      <c r="UUP69" s="3"/>
      <c r="UUQ69" s="3"/>
      <c r="UUR69" s="3"/>
      <c r="UUS69" s="3"/>
      <c r="UUT69" s="3"/>
      <c r="UUU69" s="3"/>
      <c r="UUV69" s="3"/>
      <c r="UUW69" s="3"/>
      <c r="UUX69" s="3"/>
      <c r="UUY69" s="3"/>
      <c r="UUZ69" s="3"/>
      <c r="UVA69" s="3"/>
      <c r="UVB69" s="3"/>
      <c r="UVC69" s="3"/>
      <c r="UVD69" s="3"/>
      <c r="UVE69" s="3"/>
      <c r="UVF69" s="3"/>
      <c r="UVG69" s="3"/>
      <c r="UVH69" s="3"/>
      <c r="UVI69" s="3"/>
      <c r="UVJ69" s="3"/>
      <c r="UVK69" s="3"/>
      <c r="UVL69" s="3"/>
      <c r="UVM69" s="3"/>
      <c r="UVN69" s="3"/>
      <c r="UVO69" s="3"/>
      <c r="UVP69" s="3"/>
      <c r="UVQ69" s="3"/>
      <c r="UVR69" s="3"/>
      <c r="UVS69" s="3"/>
      <c r="UVT69" s="3"/>
      <c r="UVU69" s="3"/>
      <c r="UVV69" s="3"/>
      <c r="UVW69" s="3"/>
      <c r="UVX69" s="3"/>
      <c r="UVY69" s="3"/>
      <c r="UVZ69" s="3"/>
      <c r="UWA69" s="3"/>
      <c r="UWB69" s="3"/>
      <c r="UWC69" s="3"/>
      <c r="UWD69" s="3"/>
      <c r="UWE69" s="3"/>
      <c r="UWF69" s="3"/>
      <c r="UWG69" s="3"/>
      <c r="UWH69" s="3"/>
      <c r="UWI69" s="3"/>
      <c r="UWJ69" s="3"/>
      <c r="UWK69" s="3"/>
      <c r="UWL69" s="3"/>
      <c r="UWM69" s="3"/>
      <c r="UWN69" s="3"/>
      <c r="UWO69" s="3"/>
      <c r="UWP69" s="3"/>
      <c r="UWQ69" s="3"/>
      <c r="UWR69" s="3"/>
      <c r="UWS69" s="3"/>
      <c r="UWT69" s="3"/>
      <c r="UWU69" s="3"/>
      <c r="UWV69" s="3"/>
      <c r="UWW69" s="3"/>
      <c r="UWX69" s="3"/>
      <c r="UWY69" s="3"/>
      <c r="UWZ69" s="3"/>
      <c r="UXA69" s="3"/>
      <c r="UXB69" s="3"/>
      <c r="UXC69" s="3"/>
      <c r="UXD69" s="3"/>
      <c r="UXE69" s="3"/>
      <c r="UXF69" s="3"/>
      <c r="UXG69" s="3"/>
      <c r="UXH69" s="3"/>
      <c r="UXI69" s="3"/>
      <c r="UXJ69" s="3"/>
      <c r="UXK69" s="3"/>
      <c r="UXL69" s="3"/>
      <c r="UXM69" s="3"/>
      <c r="UXN69" s="3"/>
      <c r="UXO69" s="3"/>
      <c r="UXP69" s="3"/>
      <c r="UXQ69" s="3"/>
      <c r="UXR69" s="3"/>
      <c r="UXS69" s="3"/>
      <c r="UXT69" s="3"/>
      <c r="UXU69" s="3"/>
      <c r="UXV69" s="3"/>
      <c r="UXW69" s="3"/>
      <c r="UXX69" s="3"/>
      <c r="UXY69" s="3"/>
      <c r="UXZ69" s="3"/>
      <c r="UYA69" s="3"/>
      <c r="UYB69" s="3"/>
      <c r="UYC69" s="3"/>
      <c r="UYD69" s="3"/>
      <c r="UYE69" s="3"/>
      <c r="UYF69" s="3"/>
      <c r="UYG69" s="3"/>
      <c r="UYH69" s="3"/>
      <c r="UYI69" s="3"/>
      <c r="UYJ69" s="3"/>
      <c r="UYK69" s="3"/>
      <c r="UYL69" s="3"/>
      <c r="UYM69" s="3"/>
      <c r="UYN69" s="3"/>
      <c r="UYO69" s="3"/>
      <c r="UYP69" s="3"/>
      <c r="UYQ69" s="3"/>
      <c r="UYR69" s="3"/>
      <c r="UYS69" s="3"/>
      <c r="UYT69" s="3"/>
      <c r="UYU69" s="3"/>
      <c r="UYV69" s="3"/>
      <c r="UYW69" s="3"/>
      <c r="UYX69" s="3"/>
      <c r="UYY69" s="3"/>
      <c r="UYZ69" s="3"/>
      <c r="UZA69" s="3"/>
      <c r="UZB69" s="3"/>
      <c r="UZC69" s="3"/>
      <c r="UZD69" s="3"/>
      <c r="UZE69" s="3"/>
      <c r="UZF69" s="3"/>
      <c r="UZG69" s="3"/>
      <c r="UZH69" s="3"/>
      <c r="UZI69" s="3"/>
      <c r="UZJ69" s="3"/>
      <c r="UZK69" s="3"/>
      <c r="UZL69" s="3"/>
      <c r="UZM69" s="3"/>
      <c r="UZN69" s="3"/>
      <c r="UZO69" s="3"/>
      <c r="UZP69" s="3"/>
      <c r="UZQ69" s="3"/>
      <c r="UZR69" s="3"/>
      <c r="UZS69" s="3"/>
      <c r="UZT69" s="3"/>
      <c r="UZU69" s="3"/>
      <c r="UZV69" s="3"/>
      <c r="UZW69" s="3"/>
      <c r="UZX69" s="3"/>
      <c r="UZY69" s="3"/>
      <c r="UZZ69" s="3"/>
      <c r="VAA69" s="3"/>
      <c r="VAB69" s="3"/>
      <c r="VAC69" s="3"/>
      <c r="VAD69" s="3"/>
      <c r="VAE69" s="3"/>
      <c r="VAF69" s="3"/>
      <c r="VAG69" s="3"/>
      <c r="VAH69" s="3"/>
      <c r="VAI69" s="3"/>
      <c r="VAJ69" s="3"/>
      <c r="VAK69" s="3"/>
      <c r="VAL69" s="3"/>
      <c r="VAM69" s="3"/>
      <c r="VAN69" s="3"/>
      <c r="VAO69" s="3"/>
      <c r="VAP69" s="3"/>
      <c r="VAQ69" s="3"/>
      <c r="VAR69" s="3"/>
      <c r="VAS69" s="3"/>
      <c r="VAT69" s="3"/>
      <c r="VAU69" s="3"/>
      <c r="VAV69" s="3"/>
      <c r="VAW69" s="3"/>
      <c r="VAX69" s="3"/>
      <c r="VAY69" s="3"/>
      <c r="VAZ69" s="3"/>
      <c r="VBA69" s="3"/>
      <c r="VBB69" s="3"/>
      <c r="VBC69" s="3"/>
      <c r="VBD69" s="3"/>
      <c r="VBE69" s="3"/>
      <c r="VBF69" s="3"/>
      <c r="VBG69" s="3"/>
      <c r="VBH69" s="3"/>
      <c r="VBI69" s="3"/>
      <c r="VBJ69" s="3"/>
      <c r="VBK69" s="3"/>
      <c r="VBL69" s="3"/>
      <c r="VBM69" s="3"/>
      <c r="VBN69" s="3"/>
      <c r="VBO69" s="3"/>
      <c r="VBP69" s="3"/>
      <c r="VBQ69" s="3"/>
      <c r="VBR69" s="3"/>
      <c r="VBS69" s="3"/>
      <c r="VBT69" s="3"/>
      <c r="VBU69" s="3"/>
      <c r="VBV69" s="3"/>
      <c r="VBW69" s="3"/>
      <c r="VBX69" s="3"/>
      <c r="VBY69" s="3"/>
      <c r="VBZ69" s="3"/>
      <c r="VCA69" s="3"/>
      <c r="VCB69" s="3"/>
      <c r="VCC69" s="3"/>
      <c r="VCD69" s="3"/>
      <c r="VCE69" s="3"/>
      <c r="VCF69" s="3"/>
      <c r="VCG69" s="3"/>
      <c r="VCH69" s="3"/>
      <c r="VCI69" s="3"/>
      <c r="VCJ69" s="3"/>
      <c r="VCK69" s="3"/>
      <c r="VCL69" s="3"/>
      <c r="VCM69" s="3"/>
      <c r="VCN69" s="3"/>
      <c r="VCO69" s="3"/>
      <c r="VCP69" s="3"/>
      <c r="VCQ69" s="3"/>
      <c r="VCR69" s="3"/>
      <c r="VCS69" s="3"/>
      <c r="VCT69" s="3"/>
      <c r="VCU69" s="3"/>
      <c r="VCV69" s="3"/>
      <c r="VCW69" s="3"/>
      <c r="VCX69" s="3"/>
      <c r="VCY69" s="3"/>
      <c r="VCZ69" s="3"/>
      <c r="VDA69" s="3"/>
      <c r="VDB69" s="3"/>
      <c r="VDC69" s="3"/>
      <c r="VDD69" s="3"/>
      <c r="VDE69" s="3"/>
      <c r="VDF69" s="3"/>
      <c r="VDG69" s="3"/>
      <c r="VDH69" s="3"/>
      <c r="VDI69" s="3"/>
      <c r="VDJ69" s="3"/>
      <c r="VDK69" s="3"/>
      <c r="VDL69" s="3"/>
      <c r="VDM69" s="3"/>
      <c r="VDN69" s="3"/>
      <c r="VDO69" s="3"/>
      <c r="VDP69" s="3"/>
      <c r="VDQ69" s="3"/>
      <c r="VDR69" s="3"/>
      <c r="VDS69" s="3"/>
      <c r="VDT69" s="3"/>
      <c r="VDU69" s="3"/>
      <c r="VDV69" s="3"/>
      <c r="VDW69" s="3"/>
      <c r="VDX69" s="3"/>
      <c r="VDY69" s="3"/>
      <c r="VDZ69" s="3"/>
      <c r="VEA69" s="3"/>
      <c r="VEB69" s="3"/>
      <c r="VEC69" s="3"/>
      <c r="VED69" s="3"/>
      <c r="VEE69" s="3"/>
      <c r="VEF69" s="3"/>
      <c r="VEG69" s="3"/>
      <c r="VEH69" s="3"/>
      <c r="VEI69" s="3"/>
      <c r="VEJ69" s="3"/>
      <c r="VEK69" s="3"/>
      <c r="VEL69" s="3"/>
      <c r="VEM69" s="3"/>
      <c r="VEN69" s="3"/>
      <c r="VEO69" s="3"/>
      <c r="VEP69" s="3"/>
      <c r="VEQ69" s="3"/>
      <c r="VER69" s="3"/>
      <c r="VES69" s="3"/>
      <c r="VET69" s="3"/>
      <c r="VEU69" s="3"/>
      <c r="VEV69" s="3"/>
      <c r="VEW69" s="3"/>
      <c r="VEX69" s="3"/>
      <c r="VEY69" s="3"/>
      <c r="VEZ69" s="3"/>
      <c r="VFA69" s="3"/>
      <c r="VFB69" s="3"/>
      <c r="VFC69" s="3"/>
      <c r="VFD69" s="3"/>
      <c r="VFE69" s="3"/>
      <c r="VFF69" s="3"/>
      <c r="VFG69" s="3"/>
      <c r="VFH69" s="3"/>
      <c r="VFI69" s="3"/>
      <c r="VFJ69" s="3"/>
      <c r="VFK69" s="3"/>
      <c r="VFL69" s="3"/>
      <c r="VFM69" s="3"/>
      <c r="VFN69" s="3"/>
      <c r="VFO69" s="3"/>
      <c r="VFP69" s="3"/>
      <c r="VFQ69" s="3"/>
      <c r="VFR69" s="3"/>
      <c r="VFS69" s="3"/>
      <c r="VFT69" s="3"/>
      <c r="VFU69" s="3"/>
      <c r="VFV69" s="3"/>
      <c r="VFW69" s="3"/>
      <c r="VFX69" s="3"/>
      <c r="VFY69" s="3"/>
      <c r="VFZ69" s="3"/>
      <c r="VGA69" s="3"/>
      <c r="VGB69" s="3"/>
      <c r="VGC69" s="3"/>
      <c r="VGD69" s="3"/>
      <c r="VGE69" s="3"/>
      <c r="VGF69" s="3"/>
      <c r="VGG69" s="3"/>
      <c r="VGH69" s="3"/>
      <c r="VGI69" s="3"/>
      <c r="VGJ69" s="3"/>
      <c r="VGK69" s="3"/>
      <c r="VGL69" s="3"/>
      <c r="VGM69" s="3"/>
      <c r="VGN69" s="3"/>
      <c r="VGO69" s="3"/>
      <c r="VGP69" s="3"/>
      <c r="VGQ69" s="3"/>
      <c r="VGR69" s="3"/>
      <c r="VGS69" s="3"/>
      <c r="VGT69" s="3"/>
      <c r="VGU69" s="3"/>
      <c r="VGV69" s="3"/>
      <c r="VGW69" s="3"/>
      <c r="VGX69" s="3"/>
      <c r="VGY69" s="3"/>
      <c r="VGZ69" s="3"/>
      <c r="VHA69" s="3"/>
      <c r="VHB69" s="3"/>
      <c r="VHC69" s="3"/>
      <c r="VHD69" s="3"/>
      <c r="VHE69" s="3"/>
      <c r="VHF69" s="3"/>
      <c r="VHG69" s="3"/>
      <c r="VHH69" s="3"/>
      <c r="VHI69" s="3"/>
      <c r="VHJ69" s="3"/>
      <c r="VHK69" s="3"/>
      <c r="VHL69" s="3"/>
      <c r="VHM69" s="3"/>
      <c r="VHN69" s="3"/>
      <c r="VHO69" s="3"/>
      <c r="VHP69" s="3"/>
      <c r="VHQ69" s="3"/>
      <c r="VHR69" s="3"/>
      <c r="VHS69" s="3"/>
      <c r="VHT69" s="3"/>
      <c r="VHU69" s="3"/>
      <c r="VHV69" s="3"/>
      <c r="VHW69" s="3"/>
      <c r="VHX69" s="3"/>
      <c r="VHY69" s="3"/>
      <c r="VHZ69" s="3"/>
      <c r="VIA69" s="3"/>
      <c r="VIB69" s="3"/>
      <c r="VIC69" s="3"/>
      <c r="VID69" s="3"/>
      <c r="VIE69" s="3"/>
      <c r="VIF69" s="3"/>
      <c r="VIG69" s="3"/>
      <c r="VIH69" s="3"/>
      <c r="VII69" s="3"/>
      <c r="VIJ69" s="3"/>
      <c r="VIK69" s="3"/>
      <c r="VIL69" s="3"/>
      <c r="VIM69" s="3"/>
      <c r="VIN69" s="3"/>
      <c r="VIO69" s="3"/>
      <c r="VIP69" s="3"/>
      <c r="VIQ69" s="3"/>
      <c r="VIR69" s="3"/>
      <c r="VIS69" s="3"/>
      <c r="VIT69" s="3"/>
      <c r="VIU69" s="3"/>
      <c r="VIV69" s="3"/>
      <c r="VIW69" s="3"/>
      <c r="VIX69" s="3"/>
      <c r="VIY69" s="3"/>
      <c r="VIZ69" s="3"/>
      <c r="VJA69" s="3"/>
      <c r="VJB69" s="3"/>
      <c r="VJC69" s="3"/>
      <c r="VJD69" s="3"/>
      <c r="VJE69" s="3"/>
      <c r="VJF69" s="3"/>
      <c r="VJG69" s="3"/>
      <c r="VJH69" s="3"/>
      <c r="VJI69" s="3"/>
      <c r="VJJ69" s="3"/>
      <c r="VJK69" s="3"/>
      <c r="VJL69" s="3"/>
      <c r="VJM69" s="3"/>
      <c r="VJN69" s="3"/>
      <c r="VJO69" s="3"/>
      <c r="VJP69" s="3"/>
      <c r="VJQ69" s="3"/>
      <c r="VJR69" s="3"/>
      <c r="VJS69" s="3"/>
      <c r="VJT69" s="3"/>
      <c r="VJU69" s="3"/>
      <c r="VJV69" s="3"/>
      <c r="VJW69" s="3"/>
      <c r="VJX69" s="3"/>
      <c r="VJY69" s="3"/>
      <c r="VJZ69" s="3"/>
      <c r="VKA69" s="3"/>
      <c r="VKB69" s="3"/>
      <c r="VKC69" s="3"/>
      <c r="VKD69" s="3"/>
      <c r="VKE69" s="3"/>
      <c r="VKF69" s="3"/>
      <c r="VKG69" s="3"/>
      <c r="VKH69" s="3"/>
      <c r="VKI69" s="3"/>
      <c r="VKJ69" s="3"/>
      <c r="VKK69" s="3"/>
      <c r="VKL69" s="3"/>
      <c r="VKM69" s="3"/>
      <c r="VKN69" s="3"/>
      <c r="VKO69" s="3"/>
      <c r="VKP69" s="3"/>
      <c r="VKQ69" s="3"/>
      <c r="VKR69" s="3"/>
      <c r="VKS69" s="3"/>
      <c r="VKT69" s="3"/>
      <c r="VKU69" s="3"/>
      <c r="VKV69" s="3"/>
      <c r="VKW69" s="3"/>
      <c r="VKX69" s="3"/>
      <c r="VKY69" s="3"/>
      <c r="VKZ69" s="3"/>
      <c r="VLA69" s="3"/>
      <c r="VLB69" s="3"/>
      <c r="VLC69" s="3"/>
      <c r="VLD69" s="3"/>
      <c r="VLE69" s="3"/>
      <c r="VLF69" s="3"/>
      <c r="VLG69" s="3"/>
      <c r="VLH69" s="3"/>
      <c r="VLI69" s="3"/>
      <c r="VLJ69" s="3"/>
      <c r="VLK69" s="3"/>
      <c r="VLL69" s="3"/>
      <c r="VLM69" s="3"/>
      <c r="VLN69" s="3"/>
      <c r="VLO69" s="3"/>
      <c r="VLP69" s="3"/>
      <c r="VLQ69" s="3"/>
      <c r="VLR69" s="3"/>
      <c r="VLS69" s="3"/>
      <c r="VLT69" s="3"/>
      <c r="VLU69" s="3"/>
      <c r="VLV69" s="3"/>
      <c r="VLW69" s="3"/>
      <c r="VLX69" s="3"/>
      <c r="VLY69" s="3"/>
      <c r="VLZ69" s="3"/>
      <c r="VMA69" s="3"/>
      <c r="VMB69" s="3"/>
      <c r="VMC69" s="3"/>
      <c r="VMD69" s="3"/>
      <c r="VME69" s="3"/>
      <c r="VMF69" s="3"/>
      <c r="VMG69" s="3"/>
      <c r="VMH69" s="3"/>
      <c r="VMI69" s="3"/>
      <c r="VMJ69" s="3"/>
      <c r="VMK69" s="3"/>
      <c r="VML69" s="3"/>
      <c r="VMM69" s="3"/>
      <c r="VMN69" s="3"/>
      <c r="VMO69" s="3"/>
      <c r="VMP69" s="3"/>
      <c r="VMQ69" s="3"/>
      <c r="VMR69" s="3"/>
      <c r="VMS69" s="3"/>
      <c r="VMT69" s="3"/>
      <c r="VMU69" s="3"/>
      <c r="VMV69" s="3"/>
      <c r="VMW69" s="3"/>
      <c r="VMX69" s="3"/>
      <c r="VMY69" s="3"/>
      <c r="VMZ69" s="3"/>
      <c r="VNA69" s="3"/>
      <c r="VNB69" s="3"/>
      <c r="VNC69" s="3"/>
      <c r="VND69" s="3"/>
      <c r="VNE69" s="3"/>
      <c r="VNF69" s="3"/>
      <c r="VNG69" s="3"/>
      <c r="VNH69" s="3"/>
      <c r="VNI69" s="3"/>
      <c r="VNJ69" s="3"/>
      <c r="VNK69" s="3"/>
      <c r="VNL69" s="3"/>
      <c r="VNM69" s="3"/>
      <c r="VNN69" s="3"/>
      <c r="VNO69" s="3"/>
      <c r="VNP69" s="3"/>
      <c r="VNQ69" s="3"/>
      <c r="VNR69" s="3"/>
      <c r="VNS69" s="3"/>
      <c r="VNT69" s="3"/>
      <c r="VNU69" s="3"/>
      <c r="VNV69" s="3"/>
      <c r="VNW69" s="3"/>
      <c r="VNX69" s="3"/>
      <c r="VNY69" s="3"/>
      <c r="VNZ69" s="3"/>
      <c r="VOA69" s="3"/>
      <c r="VOB69" s="3"/>
      <c r="VOC69" s="3"/>
      <c r="VOD69" s="3"/>
      <c r="VOE69" s="3"/>
      <c r="VOF69" s="3"/>
      <c r="VOG69" s="3"/>
      <c r="VOH69" s="3"/>
      <c r="VOI69" s="3"/>
      <c r="VOJ69" s="3"/>
      <c r="VOK69" s="3"/>
      <c r="VOL69" s="3"/>
      <c r="VOM69" s="3"/>
      <c r="VON69" s="3"/>
      <c r="VOO69" s="3"/>
      <c r="VOP69" s="3"/>
      <c r="VOQ69" s="3"/>
      <c r="VOR69" s="3"/>
      <c r="VOS69" s="3"/>
      <c r="VOT69" s="3"/>
      <c r="VOU69" s="3"/>
      <c r="VOV69" s="3"/>
      <c r="VOW69" s="3"/>
      <c r="VOX69" s="3"/>
      <c r="VOY69" s="3"/>
      <c r="VOZ69" s="3"/>
      <c r="VPA69" s="3"/>
      <c r="VPB69" s="3"/>
      <c r="VPC69" s="3"/>
      <c r="VPD69" s="3"/>
      <c r="VPE69" s="3"/>
      <c r="VPF69" s="3"/>
      <c r="VPG69" s="3"/>
      <c r="VPH69" s="3"/>
      <c r="VPI69" s="3"/>
      <c r="VPJ69" s="3"/>
      <c r="VPK69" s="3"/>
      <c r="VPL69" s="3"/>
      <c r="VPM69" s="3"/>
      <c r="VPN69" s="3"/>
      <c r="VPO69" s="3"/>
      <c r="VPP69" s="3"/>
      <c r="VPQ69" s="3"/>
      <c r="VPR69" s="3"/>
      <c r="VPS69" s="3"/>
      <c r="VPT69" s="3"/>
      <c r="VPU69" s="3"/>
      <c r="VPV69" s="3"/>
      <c r="VPW69" s="3"/>
      <c r="VPX69" s="3"/>
      <c r="VPY69" s="3"/>
      <c r="VPZ69" s="3"/>
      <c r="VQA69" s="3"/>
      <c r="VQB69" s="3"/>
      <c r="VQC69" s="3"/>
      <c r="VQD69" s="3"/>
      <c r="VQE69" s="3"/>
      <c r="VQF69" s="3"/>
      <c r="VQG69" s="3"/>
      <c r="VQH69" s="3"/>
      <c r="VQI69" s="3"/>
      <c r="VQJ69" s="3"/>
      <c r="VQK69" s="3"/>
      <c r="VQL69" s="3"/>
      <c r="VQM69" s="3"/>
      <c r="VQN69" s="3"/>
      <c r="VQO69" s="3"/>
      <c r="VQP69" s="3"/>
      <c r="VQQ69" s="3"/>
      <c r="VQR69" s="3"/>
      <c r="VQS69" s="3"/>
      <c r="VQT69" s="3"/>
      <c r="VQU69" s="3"/>
      <c r="VQV69" s="3"/>
      <c r="VQW69" s="3"/>
      <c r="VQX69" s="3"/>
      <c r="VQY69" s="3"/>
      <c r="VQZ69" s="3"/>
      <c r="VRA69" s="3"/>
      <c r="VRB69" s="3"/>
      <c r="VRC69" s="3"/>
      <c r="VRD69" s="3"/>
      <c r="VRE69" s="3"/>
      <c r="VRF69" s="3"/>
      <c r="VRG69" s="3"/>
      <c r="VRH69" s="3"/>
      <c r="VRI69" s="3"/>
      <c r="VRJ69" s="3"/>
      <c r="VRK69" s="3"/>
      <c r="VRL69" s="3"/>
      <c r="VRM69" s="3"/>
      <c r="VRN69" s="3"/>
      <c r="VRO69" s="3"/>
      <c r="VRP69" s="3"/>
      <c r="VRQ69" s="3"/>
      <c r="VRR69" s="3"/>
      <c r="VRS69" s="3"/>
      <c r="VRT69" s="3"/>
      <c r="VRU69" s="3"/>
      <c r="VRV69" s="3"/>
      <c r="VRW69" s="3"/>
      <c r="VRX69" s="3"/>
      <c r="VRY69" s="3"/>
      <c r="VRZ69" s="3"/>
      <c r="VSA69" s="3"/>
      <c r="VSB69" s="3"/>
      <c r="VSC69" s="3"/>
      <c r="VSD69" s="3"/>
      <c r="VSE69" s="3"/>
      <c r="VSF69" s="3"/>
      <c r="VSG69" s="3"/>
      <c r="VSH69" s="3"/>
      <c r="VSI69" s="3"/>
      <c r="VSJ69" s="3"/>
      <c r="VSK69" s="3"/>
      <c r="VSL69" s="3"/>
      <c r="VSM69" s="3"/>
      <c r="VSN69" s="3"/>
      <c r="VSO69" s="3"/>
      <c r="VSP69" s="3"/>
      <c r="VSQ69" s="3"/>
      <c r="VSR69" s="3"/>
      <c r="VSS69" s="3"/>
      <c r="VST69" s="3"/>
      <c r="VSU69" s="3"/>
      <c r="VSV69" s="3"/>
      <c r="VSW69" s="3"/>
      <c r="VSX69" s="3"/>
      <c r="VSY69" s="3"/>
      <c r="VSZ69" s="3"/>
      <c r="VTA69" s="3"/>
      <c r="VTB69" s="3"/>
      <c r="VTC69" s="3"/>
      <c r="VTD69" s="3"/>
      <c r="VTE69" s="3"/>
      <c r="VTF69" s="3"/>
      <c r="VTG69" s="3"/>
      <c r="VTH69" s="3"/>
      <c r="VTI69" s="3"/>
      <c r="VTJ69" s="3"/>
      <c r="VTK69" s="3"/>
      <c r="VTL69" s="3"/>
      <c r="VTM69" s="3"/>
      <c r="VTN69" s="3"/>
      <c r="VTO69" s="3"/>
      <c r="VTP69" s="3"/>
      <c r="VTQ69" s="3"/>
      <c r="VTR69" s="3"/>
      <c r="VTS69" s="3"/>
      <c r="VTT69" s="3"/>
      <c r="VTU69" s="3"/>
      <c r="VTV69" s="3"/>
      <c r="VTW69" s="3"/>
      <c r="VTX69" s="3"/>
      <c r="VTY69" s="3"/>
      <c r="VTZ69" s="3"/>
      <c r="VUA69" s="3"/>
      <c r="VUB69" s="3"/>
      <c r="VUC69" s="3"/>
      <c r="VUD69" s="3"/>
      <c r="VUE69" s="3"/>
      <c r="VUF69" s="3"/>
      <c r="VUG69" s="3"/>
      <c r="VUH69" s="3"/>
      <c r="VUI69" s="3"/>
      <c r="VUJ69" s="3"/>
      <c r="VUK69" s="3"/>
      <c r="VUL69" s="3"/>
      <c r="VUM69" s="3"/>
      <c r="VUN69" s="3"/>
      <c r="VUO69" s="3"/>
      <c r="VUP69" s="3"/>
      <c r="VUQ69" s="3"/>
      <c r="VUR69" s="3"/>
      <c r="VUS69" s="3"/>
      <c r="VUT69" s="3"/>
      <c r="VUU69" s="3"/>
      <c r="VUV69" s="3"/>
      <c r="VUW69" s="3"/>
      <c r="VUX69" s="3"/>
      <c r="VUY69" s="3"/>
      <c r="VUZ69" s="3"/>
      <c r="VVA69" s="3"/>
      <c r="VVB69" s="3"/>
      <c r="VVC69" s="3"/>
      <c r="VVD69" s="3"/>
      <c r="VVE69" s="3"/>
      <c r="VVF69" s="3"/>
      <c r="VVG69" s="3"/>
      <c r="VVH69" s="3"/>
      <c r="VVI69" s="3"/>
      <c r="VVJ69" s="3"/>
      <c r="VVK69" s="3"/>
      <c r="VVL69" s="3"/>
      <c r="VVM69" s="3"/>
      <c r="VVN69" s="3"/>
      <c r="VVO69" s="3"/>
      <c r="VVP69" s="3"/>
      <c r="VVQ69" s="3"/>
      <c r="VVR69" s="3"/>
      <c r="VVS69" s="3"/>
      <c r="VVT69" s="3"/>
      <c r="VVU69" s="3"/>
      <c r="VVV69" s="3"/>
      <c r="VVW69" s="3"/>
      <c r="VVX69" s="3"/>
      <c r="VVY69" s="3"/>
      <c r="VVZ69" s="3"/>
      <c r="VWA69" s="3"/>
      <c r="VWB69" s="3"/>
      <c r="VWC69" s="3"/>
      <c r="VWD69" s="3"/>
      <c r="VWE69" s="3"/>
      <c r="VWF69" s="3"/>
      <c r="VWG69" s="3"/>
      <c r="VWH69" s="3"/>
      <c r="VWI69" s="3"/>
      <c r="VWJ69" s="3"/>
      <c r="VWK69" s="3"/>
      <c r="VWL69" s="3"/>
      <c r="VWM69" s="3"/>
      <c r="VWN69" s="3"/>
      <c r="VWO69" s="3"/>
      <c r="VWP69" s="3"/>
      <c r="VWQ69" s="3"/>
      <c r="VWR69" s="3"/>
      <c r="VWS69" s="3"/>
      <c r="VWT69" s="3"/>
      <c r="VWU69" s="3"/>
      <c r="VWV69" s="3"/>
      <c r="VWW69" s="3"/>
      <c r="VWX69" s="3"/>
      <c r="VWY69" s="3"/>
      <c r="VWZ69" s="3"/>
      <c r="VXA69" s="3"/>
      <c r="VXB69" s="3"/>
      <c r="VXC69" s="3"/>
      <c r="VXD69" s="3"/>
      <c r="VXE69" s="3"/>
      <c r="VXF69" s="3"/>
      <c r="VXG69" s="3"/>
      <c r="VXH69" s="3"/>
      <c r="VXI69" s="3"/>
      <c r="VXJ69" s="3"/>
      <c r="VXK69" s="3"/>
      <c r="VXL69" s="3"/>
      <c r="VXM69" s="3"/>
      <c r="VXN69" s="3"/>
      <c r="VXO69" s="3"/>
      <c r="VXP69" s="3"/>
      <c r="VXQ69" s="3"/>
      <c r="VXR69" s="3"/>
      <c r="VXS69" s="3"/>
      <c r="VXT69" s="3"/>
      <c r="VXU69" s="3"/>
      <c r="VXV69" s="3"/>
      <c r="VXW69" s="3"/>
      <c r="VXX69" s="3"/>
      <c r="VXY69" s="3"/>
      <c r="VXZ69" s="3"/>
      <c r="VYA69" s="3"/>
      <c r="VYB69" s="3"/>
      <c r="VYC69" s="3"/>
      <c r="VYD69" s="3"/>
      <c r="VYE69" s="3"/>
      <c r="VYF69" s="3"/>
      <c r="VYG69" s="3"/>
      <c r="VYH69" s="3"/>
      <c r="VYI69" s="3"/>
      <c r="VYJ69" s="3"/>
      <c r="VYK69" s="3"/>
      <c r="VYL69" s="3"/>
      <c r="VYM69" s="3"/>
      <c r="VYN69" s="3"/>
      <c r="VYO69" s="3"/>
      <c r="VYP69" s="3"/>
      <c r="VYQ69" s="3"/>
      <c r="VYR69" s="3"/>
      <c r="VYS69" s="3"/>
      <c r="VYT69" s="3"/>
      <c r="VYU69" s="3"/>
      <c r="VYV69" s="3"/>
      <c r="VYW69" s="3"/>
      <c r="VYX69" s="3"/>
      <c r="VYY69" s="3"/>
      <c r="VYZ69" s="3"/>
      <c r="VZA69" s="3"/>
      <c r="VZB69" s="3"/>
      <c r="VZC69" s="3"/>
      <c r="VZD69" s="3"/>
      <c r="VZE69" s="3"/>
      <c r="VZF69" s="3"/>
      <c r="VZG69" s="3"/>
      <c r="VZH69" s="3"/>
      <c r="VZI69" s="3"/>
      <c r="VZJ69" s="3"/>
      <c r="VZK69" s="3"/>
      <c r="VZL69" s="3"/>
      <c r="VZM69" s="3"/>
      <c r="VZN69" s="3"/>
      <c r="VZO69" s="3"/>
      <c r="VZP69" s="3"/>
      <c r="VZQ69" s="3"/>
      <c r="VZR69" s="3"/>
      <c r="VZS69" s="3"/>
      <c r="VZT69" s="3"/>
      <c r="VZU69" s="3"/>
      <c r="VZV69" s="3"/>
      <c r="VZW69" s="3"/>
      <c r="VZX69" s="3"/>
      <c r="VZY69" s="3"/>
      <c r="VZZ69" s="3"/>
      <c r="WAA69" s="3"/>
      <c r="WAB69" s="3"/>
      <c r="WAC69" s="3"/>
      <c r="WAD69" s="3"/>
      <c r="WAE69" s="3"/>
      <c r="WAF69" s="3"/>
      <c r="WAG69" s="3"/>
      <c r="WAH69" s="3"/>
      <c r="WAI69" s="3"/>
      <c r="WAJ69" s="3"/>
      <c r="WAK69" s="3"/>
      <c r="WAL69" s="3"/>
      <c r="WAM69" s="3"/>
      <c r="WAN69" s="3"/>
      <c r="WAO69" s="3"/>
      <c r="WAP69" s="3"/>
      <c r="WAQ69" s="3"/>
      <c r="WAR69" s="3"/>
      <c r="WAS69" s="3"/>
      <c r="WAT69" s="3"/>
      <c r="WAU69" s="3"/>
      <c r="WAV69" s="3"/>
      <c r="WAW69" s="3"/>
      <c r="WAX69" s="3"/>
      <c r="WAY69" s="3"/>
      <c r="WAZ69" s="3"/>
      <c r="WBA69" s="3"/>
      <c r="WBB69" s="3"/>
      <c r="WBC69" s="3"/>
      <c r="WBD69" s="3"/>
      <c r="WBE69" s="3"/>
      <c r="WBF69" s="3"/>
      <c r="WBG69" s="3"/>
      <c r="WBH69" s="3"/>
      <c r="WBI69" s="3"/>
      <c r="WBJ69" s="3"/>
      <c r="WBK69" s="3"/>
      <c r="WBL69" s="3"/>
      <c r="WBM69" s="3"/>
      <c r="WBN69" s="3"/>
      <c r="WBO69" s="3"/>
      <c r="WBP69" s="3"/>
      <c r="WBQ69" s="3"/>
      <c r="WBR69" s="3"/>
      <c r="WBS69" s="3"/>
      <c r="WBT69" s="3"/>
      <c r="WBU69" s="3"/>
      <c r="WBV69" s="3"/>
      <c r="WBW69" s="3"/>
      <c r="WBX69" s="3"/>
      <c r="WBY69" s="3"/>
      <c r="WBZ69" s="3"/>
      <c r="WCA69" s="3"/>
      <c r="WCB69" s="3"/>
      <c r="WCC69" s="3"/>
      <c r="WCD69" s="3"/>
      <c r="WCE69" s="3"/>
      <c r="WCF69" s="3"/>
      <c r="WCG69" s="3"/>
      <c r="WCH69" s="3"/>
      <c r="WCI69" s="3"/>
      <c r="WCJ69" s="3"/>
      <c r="WCK69" s="3"/>
      <c r="WCL69" s="3"/>
      <c r="WCM69" s="3"/>
      <c r="WCN69" s="3"/>
      <c r="WCO69" s="3"/>
      <c r="WCP69" s="3"/>
      <c r="WCQ69" s="3"/>
      <c r="WCR69" s="3"/>
      <c r="WCS69" s="3"/>
      <c r="WCT69" s="3"/>
      <c r="WCU69" s="3"/>
      <c r="WCV69" s="3"/>
      <c r="WCW69" s="3"/>
      <c r="WCX69" s="3"/>
      <c r="WCY69" s="3"/>
      <c r="WCZ69" s="3"/>
      <c r="WDA69" s="3"/>
      <c r="WDB69" s="3"/>
      <c r="WDC69" s="3"/>
      <c r="WDD69" s="3"/>
      <c r="WDE69" s="3"/>
      <c r="WDF69" s="3"/>
      <c r="WDG69" s="3"/>
      <c r="WDH69" s="3"/>
      <c r="WDI69" s="3"/>
      <c r="WDJ69" s="3"/>
      <c r="WDK69" s="3"/>
      <c r="WDL69" s="3"/>
      <c r="WDM69" s="3"/>
      <c r="WDN69" s="3"/>
      <c r="WDO69" s="3"/>
      <c r="WDP69" s="3"/>
      <c r="WDQ69" s="3"/>
      <c r="WDR69" s="3"/>
      <c r="WDS69" s="3"/>
      <c r="WDT69" s="3"/>
      <c r="WDU69" s="3"/>
      <c r="WDV69" s="3"/>
      <c r="WDW69" s="3"/>
      <c r="WDX69" s="3"/>
      <c r="WDY69" s="3"/>
      <c r="WDZ69" s="3"/>
      <c r="WEA69" s="3"/>
      <c r="WEB69" s="3"/>
      <c r="WEC69" s="3"/>
      <c r="WED69" s="3"/>
      <c r="WEE69" s="3"/>
      <c r="WEF69" s="3"/>
      <c r="WEG69" s="3"/>
      <c r="WEH69" s="3"/>
      <c r="WEI69" s="3"/>
      <c r="WEJ69" s="3"/>
      <c r="WEK69" s="3"/>
      <c r="WEL69" s="3"/>
      <c r="WEM69" s="3"/>
      <c r="WEN69" s="3"/>
      <c r="WEO69" s="3"/>
      <c r="WEP69" s="3"/>
      <c r="WEQ69" s="3"/>
      <c r="WER69" s="3"/>
      <c r="WES69" s="3"/>
      <c r="WET69" s="3"/>
      <c r="WEU69" s="3"/>
      <c r="WEV69" s="3"/>
      <c r="WEW69" s="3"/>
      <c r="WEX69" s="3"/>
      <c r="WEY69" s="3"/>
      <c r="WEZ69" s="3"/>
      <c r="WFA69" s="3"/>
      <c r="WFB69" s="3"/>
      <c r="WFC69" s="3"/>
      <c r="WFD69" s="3"/>
      <c r="WFE69" s="3"/>
      <c r="WFF69" s="3"/>
      <c r="WFG69" s="3"/>
      <c r="WFH69" s="3"/>
      <c r="WFI69" s="3"/>
      <c r="WFJ69" s="3"/>
      <c r="WFK69" s="3"/>
      <c r="WFL69" s="3"/>
      <c r="WFM69" s="3"/>
      <c r="WFN69" s="3"/>
      <c r="WFO69" s="3"/>
      <c r="WFP69" s="3"/>
      <c r="WFQ69" s="3"/>
      <c r="WFR69" s="3"/>
      <c r="WFS69" s="3"/>
      <c r="WFT69" s="3"/>
      <c r="WFU69" s="3"/>
      <c r="WFV69" s="3"/>
      <c r="WFW69" s="3"/>
      <c r="WFX69" s="3"/>
      <c r="WFY69" s="3"/>
      <c r="WFZ69" s="3"/>
      <c r="WGA69" s="3"/>
      <c r="WGB69" s="3"/>
      <c r="WGC69" s="3"/>
      <c r="WGD69" s="3"/>
      <c r="WGE69" s="3"/>
      <c r="WGF69" s="3"/>
      <c r="WGG69" s="3"/>
      <c r="WGH69" s="3"/>
      <c r="WGI69" s="3"/>
      <c r="WGJ69" s="3"/>
      <c r="WGK69" s="3"/>
      <c r="WGL69" s="3"/>
      <c r="WGM69" s="3"/>
      <c r="WGN69" s="3"/>
      <c r="WGO69" s="3"/>
      <c r="WGP69" s="3"/>
      <c r="WGQ69" s="3"/>
      <c r="WGR69" s="3"/>
      <c r="WGS69" s="3"/>
      <c r="WGT69" s="3"/>
      <c r="WGU69" s="3"/>
      <c r="WGV69" s="3"/>
      <c r="WGW69" s="3"/>
      <c r="WGX69" s="3"/>
      <c r="WGY69" s="3"/>
      <c r="WGZ69" s="3"/>
      <c r="WHA69" s="3"/>
      <c r="WHB69" s="3"/>
      <c r="WHC69" s="3"/>
      <c r="WHD69" s="3"/>
      <c r="WHE69" s="3"/>
      <c r="WHF69" s="3"/>
      <c r="WHG69" s="3"/>
      <c r="WHH69" s="3"/>
      <c r="WHI69" s="3"/>
      <c r="WHJ69" s="3"/>
      <c r="WHK69" s="3"/>
      <c r="WHL69" s="3"/>
      <c r="WHM69" s="3"/>
      <c r="WHN69" s="3"/>
      <c r="WHO69" s="3"/>
      <c r="WHP69" s="3"/>
      <c r="WHQ69" s="3"/>
      <c r="WHR69" s="3"/>
      <c r="WHS69" s="3"/>
      <c r="WHT69" s="3"/>
      <c r="WHU69" s="3"/>
      <c r="WHV69" s="3"/>
      <c r="WHW69" s="3"/>
      <c r="WHX69" s="3"/>
      <c r="WHY69" s="3"/>
      <c r="WHZ69" s="3"/>
      <c r="WIA69" s="3"/>
      <c r="WIB69" s="3"/>
      <c r="WIC69" s="3"/>
      <c r="WID69" s="3"/>
      <c r="WIE69" s="3"/>
      <c r="WIF69" s="3"/>
      <c r="WIG69" s="3"/>
      <c r="WIH69" s="3"/>
      <c r="WII69" s="3"/>
      <c r="WIJ69" s="3"/>
      <c r="WIK69" s="3"/>
      <c r="WIL69" s="3"/>
      <c r="WIM69" s="3"/>
      <c r="WIN69" s="3"/>
      <c r="WIO69" s="3"/>
      <c r="WIP69" s="3"/>
      <c r="WIQ69" s="3"/>
      <c r="WIR69" s="3"/>
      <c r="WIS69" s="3"/>
      <c r="WIT69" s="3"/>
      <c r="WIU69" s="3"/>
      <c r="WIV69" s="3"/>
      <c r="WIW69" s="3"/>
      <c r="WIX69" s="3"/>
      <c r="WIY69" s="3"/>
      <c r="WIZ69" s="3"/>
      <c r="WJA69" s="3"/>
      <c r="WJB69" s="3"/>
      <c r="WJC69" s="3"/>
      <c r="WJD69" s="3"/>
      <c r="WJE69" s="3"/>
      <c r="WJF69" s="3"/>
      <c r="WJG69" s="3"/>
      <c r="WJH69" s="3"/>
      <c r="WJI69" s="3"/>
      <c r="WJJ69" s="3"/>
      <c r="WJK69" s="3"/>
      <c r="WJL69" s="3"/>
      <c r="WJM69" s="3"/>
      <c r="WJN69" s="3"/>
      <c r="WJO69" s="3"/>
      <c r="WJP69" s="3"/>
      <c r="WJQ69" s="3"/>
      <c r="WJR69" s="3"/>
      <c r="WJS69" s="3"/>
      <c r="WJT69" s="3"/>
      <c r="WJU69" s="3"/>
      <c r="WJV69" s="3"/>
      <c r="WJW69" s="3"/>
      <c r="WJX69" s="3"/>
      <c r="WJY69" s="3"/>
      <c r="WJZ69" s="3"/>
      <c r="WKA69" s="3"/>
      <c r="WKB69" s="3"/>
      <c r="WKC69" s="3"/>
      <c r="WKD69" s="3"/>
      <c r="WKE69" s="3"/>
      <c r="WKF69" s="3"/>
      <c r="WKG69" s="3"/>
      <c r="WKH69" s="3"/>
      <c r="WKI69" s="3"/>
      <c r="WKJ69" s="3"/>
      <c r="WKK69" s="3"/>
      <c r="WKL69" s="3"/>
      <c r="WKM69" s="3"/>
      <c r="WKN69" s="3"/>
      <c r="WKO69" s="3"/>
      <c r="WKP69" s="3"/>
      <c r="WKQ69" s="3"/>
      <c r="WKR69" s="3"/>
      <c r="WKS69" s="3"/>
      <c r="WKT69" s="3"/>
      <c r="WKU69" s="3"/>
      <c r="WKV69" s="3"/>
      <c r="WKW69" s="3"/>
      <c r="WKX69" s="3"/>
      <c r="WKY69" s="3"/>
      <c r="WKZ69" s="3"/>
      <c r="WLA69" s="3"/>
      <c r="WLB69" s="3"/>
      <c r="WLC69" s="3"/>
      <c r="WLD69" s="3"/>
      <c r="WLE69" s="3"/>
      <c r="WLF69" s="3"/>
      <c r="WLG69" s="3"/>
      <c r="WLH69" s="3"/>
      <c r="WLI69" s="3"/>
      <c r="WLJ69" s="3"/>
      <c r="WLK69" s="3"/>
      <c r="WLL69" s="3"/>
      <c r="WLM69" s="3"/>
      <c r="WLN69" s="3"/>
      <c r="WLO69" s="3"/>
      <c r="WLP69" s="3"/>
      <c r="WLQ69" s="3"/>
      <c r="WLR69" s="3"/>
      <c r="WLS69" s="3"/>
      <c r="WLT69" s="3"/>
      <c r="WLU69" s="3"/>
      <c r="WLV69" s="3"/>
      <c r="WLW69" s="3"/>
      <c r="WLX69" s="3"/>
      <c r="WLY69" s="3"/>
      <c r="WLZ69" s="3"/>
      <c r="WMA69" s="3"/>
      <c r="WMB69" s="3"/>
      <c r="WMC69" s="3"/>
      <c r="WMD69" s="3"/>
      <c r="WME69" s="3"/>
      <c r="WMF69" s="3"/>
      <c r="WMG69" s="3"/>
      <c r="WMH69" s="3"/>
      <c r="WMI69" s="3"/>
      <c r="WMJ69" s="3"/>
      <c r="WMK69" s="3"/>
      <c r="WML69" s="3"/>
      <c r="WMM69" s="3"/>
      <c r="WMN69" s="3"/>
      <c r="WMO69" s="3"/>
      <c r="WMP69" s="3"/>
      <c r="WMQ69" s="3"/>
      <c r="WMR69" s="3"/>
      <c r="WMS69" s="3"/>
      <c r="WMT69" s="3"/>
      <c r="WMU69" s="3"/>
      <c r="WMV69" s="3"/>
      <c r="WMW69" s="3"/>
      <c r="WMX69" s="3"/>
      <c r="WMY69" s="3"/>
      <c r="WMZ69" s="3"/>
      <c r="WNA69" s="3"/>
      <c r="WNB69" s="3"/>
      <c r="WNC69" s="3"/>
      <c r="WND69" s="3"/>
      <c r="WNE69" s="3"/>
      <c r="WNF69" s="3"/>
      <c r="WNG69" s="3"/>
      <c r="WNH69" s="3"/>
      <c r="WNI69" s="3"/>
      <c r="WNJ69" s="3"/>
      <c r="WNK69" s="3"/>
      <c r="WNL69" s="3"/>
      <c r="WNM69" s="3"/>
      <c r="WNN69" s="3"/>
      <c r="WNO69" s="3"/>
      <c r="WNP69" s="3"/>
      <c r="WNQ69" s="3"/>
      <c r="WNR69" s="3"/>
      <c r="WNS69" s="3"/>
      <c r="WNT69" s="3"/>
      <c r="WNU69" s="3"/>
      <c r="WNV69" s="3"/>
      <c r="WNW69" s="3"/>
      <c r="WNX69" s="3"/>
      <c r="WNY69" s="3"/>
      <c r="WNZ69" s="3"/>
      <c r="WOA69" s="3"/>
      <c r="WOB69" s="3"/>
      <c r="WOC69" s="3"/>
      <c r="WOD69" s="3"/>
      <c r="WOE69" s="3"/>
      <c r="WOF69" s="3"/>
      <c r="WOG69" s="3"/>
      <c r="WOH69" s="3"/>
      <c r="WOI69" s="3"/>
      <c r="WOJ69" s="3"/>
      <c r="WOK69" s="3"/>
      <c r="WOL69" s="3"/>
      <c r="WOM69" s="3"/>
      <c r="WON69" s="3"/>
      <c r="WOO69" s="3"/>
      <c r="WOP69" s="3"/>
      <c r="WOQ69" s="3"/>
      <c r="WOR69" s="3"/>
      <c r="WOS69" s="3"/>
      <c r="WOT69" s="3"/>
      <c r="WOU69" s="3"/>
      <c r="WOV69" s="3"/>
      <c r="WOW69" s="3"/>
      <c r="WOX69" s="3"/>
      <c r="WOY69" s="3"/>
      <c r="WOZ69" s="3"/>
      <c r="WPA69" s="3"/>
      <c r="WPB69" s="3"/>
      <c r="WPC69" s="3"/>
      <c r="WPD69" s="3"/>
      <c r="WPE69" s="3"/>
      <c r="WPF69" s="3"/>
      <c r="WPG69" s="3"/>
      <c r="WPH69" s="3"/>
      <c r="WPI69" s="3"/>
      <c r="WPJ69" s="3"/>
      <c r="WPK69" s="3"/>
      <c r="WPL69" s="3"/>
      <c r="WPM69" s="3"/>
      <c r="WPN69" s="3"/>
      <c r="WPO69" s="3"/>
      <c r="WPP69" s="3"/>
      <c r="WPQ69" s="3"/>
      <c r="WPR69" s="3"/>
      <c r="WPS69" s="3"/>
      <c r="WPT69" s="3"/>
      <c r="WPU69" s="3"/>
      <c r="WPV69" s="3"/>
      <c r="WPW69" s="3"/>
      <c r="WPX69" s="3"/>
      <c r="WPY69" s="3"/>
      <c r="WPZ69" s="3"/>
      <c r="WQA69" s="3"/>
      <c r="WQB69" s="3"/>
      <c r="WQC69" s="3"/>
      <c r="WQD69" s="3"/>
      <c r="WQE69" s="3"/>
      <c r="WQF69" s="3"/>
      <c r="WQG69" s="3"/>
      <c r="WQH69" s="3"/>
      <c r="WQI69" s="3"/>
      <c r="WQJ69" s="3"/>
      <c r="WQK69" s="3"/>
      <c r="WQL69" s="3"/>
      <c r="WQM69" s="3"/>
      <c r="WQN69" s="3"/>
      <c r="WQO69" s="3"/>
      <c r="WQP69" s="3"/>
      <c r="WQQ69" s="3"/>
      <c r="WQR69" s="3"/>
      <c r="WQS69" s="3"/>
      <c r="WQT69" s="3"/>
      <c r="WQU69" s="3"/>
      <c r="WQV69" s="3"/>
      <c r="WQW69" s="3"/>
      <c r="WQX69" s="3"/>
      <c r="WQY69" s="3"/>
      <c r="WQZ69" s="3"/>
      <c r="WRA69" s="3"/>
      <c r="WRB69" s="3"/>
      <c r="WRC69" s="3"/>
      <c r="WRD69" s="3"/>
      <c r="WRE69" s="3"/>
      <c r="WRF69" s="3"/>
      <c r="WRG69" s="3"/>
      <c r="WRH69" s="3"/>
      <c r="WRI69" s="3"/>
      <c r="WRJ69" s="3"/>
      <c r="WRK69" s="3"/>
      <c r="WRL69" s="3"/>
      <c r="WRM69" s="3"/>
      <c r="WRN69" s="3"/>
      <c r="WRO69" s="3"/>
      <c r="WRP69" s="3"/>
      <c r="WRQ69" s="3"/>
      <c r="WRR69" s="3"/>
      <c r="WRS69" s="3"/>
      <c r="WRT69" s="3"/>
      <c r="WRU69" s="3"/>
      <c r="WRV69" s="3"/>
      <c r="WRW69" s="3"/>
      <c r="WRX69" s="3"/>
      <c r="WRY69" s="3"/>
      <c r="WRZ69" s="3"/>
      <c r="WSA69" s="3"/>
      <c r="WSB69" s="3"/>
      <c r="WSC69" s="3"/>
      <c r="WSD69" s="3"/>
      <c r="WSE69" s="3"/>
      <c r="WSF69" s="3"/>
      <c r="WSG69" s="3"/>
      <c r="WSH69" s="3"/>
      <c r="WSI69" s="3"/>
      <c r="WSJ69" s="3"/>
      <c r="WSK69" s="3"/>
      <c r="WSL69" s="3"/>
      <c r="WSM69" s="3"/>
      <c r="WSN69" s="3"/>
      <c r="WSO69" s="3"/>
      <c r="WSP69" s="3"/>
      <c r="WSQ69" s="3"/>
      <c r="WSR69" s="3"/>
      <c r="WSS69" s="3"/>
      <c r="WST69" s="3"/>
      <c r="WSU69" s="3"/>
      <c r="WSV69" s="3"/>
      <c r="WSW69" s="3"/>
      <c r="WSX69" s="3"/>
      <c r="WSY69" s="3"/>
      <c r="WSZ69" s="3"/>
      <c r="WTA69" s="3"/>
      <c r="WTB69" s="3"/>
      <c r="WTC69" s="3"/>
      <c r="WTD69" s="3"/>
      <c r="WTE69" s="3"/>
      <c r="WTF69" s="3"/>
      <c r="WTG69" s="3"/>
      <c r="WTH69" s="3"/>
      <c r="WTI69" s="3"/>
      <c r="WTJ69" s="3"/>
      <c r="WTK69" s="3"/>
      <c r="WTL69" s="3"/>
      <c r="WTM69" s="3"/>
      <c r="WTN69" s="3"/>
      <c r="WTO69" s="3"/>
      <c r="WTP69" s="3"/>
      <c r="WTQ69" s="3"/>
      <c r="WTR69" s="3"/>
      <c r="WTS69" s="3"/>
      <c r="WTT69" s="3"/>
      <c r="WTU69" s="3"/>
      <c r="WTV69" s="3"/>
      <c r="WTW69" s="3"/>
      <c r="WTX69" s="3"/>
      <c r="WTY69" s="3"/>
      <c r="WTZ69" s="3"/>
      <c r="WUA69" s="3"/>
      <c r="WUB69" s="3"/>
      <c r="WUC69" s="3"/>
      <c r="WUD69" s="3"/>
      <c r="WUE69" s="3"/>
      <c r="WUF69" s="3"/>
      <c r="WUG69" s="3"/>
      <c r="WUH69" s="3"/>
      <c r="WUI69" s="3"/>
      <c r="WUJ69" s="3"/>
      <c r="WUK69" s="3"/>
      <c r="WUL69" s="3"/>
      <c r="WUM69" s="3"/>
      <c r="WUN69" s="3"/>
      <c r="WUO69" s="3"/>
      <c r="WUP69" s="3"/>
      <c r="WUQ69" s="3"/>
      <c r="WUR69" s="3"/>
      <c r="WUS69" s="3"/>
      <c r="WUT69" s="3"/>
      <c r="WUU69" s="3"/>
      <c r="WUV69" s="3"/>
      <c r="WUW69" s="3"/>
      <c r="WUX69" s="3"/>
      <c r="WUY69" s="3"/>
      <c r="WUZ69" s="3"/>
      <c r="WVA69" s="3"/>
      <c r="WVB69" s="3"/>
      <c r="WVC69" s="3"/>
      <c r="WVD69" s="3"/>
      <c r="WVE69" s="3"/>
      <c r="WVF69" s="3"/>
      <c r="WVG69" s="3"/>
      <c r="WVH69" s="3"/>
      <c r="WVI69" s="3"/>
      <c r="WVJ69" s="3"/>
      <c r="WVK69" s="3"/>
      <c r="WVL69" s="3"/>
      <c r="WVM69" s="3"/>
      <c r="WVN69" s="3"/>
      <c r="WVO69" s="3"/>
      <c r="WVP69" s="3"/>
      <c r="WVQ69" s="3"/>
      <c r="WVR69" s="3"/>
      <c r="WVS69" s="3"/>
      <c r="WVT69" s="3"/>
      <c r="WVU69" s="3"/>
      <c r="WVV69" s="3"/>
      <c r="WVW69" s="3"/>
      <c r="WVX69" s="3"/>
      <c r="WVY69" s="3"/>
      <c r="WVZ69" s="3"/>
      <c r="WWA69" s="3"/>
      <c r="WWB69" s="3"/>
      <c r="WWC69" s="3"/>
      <c r="WWD69" s="3"/>
      <c r="WWE69" s="3"/>
      <c r="WWF69" s="3"/>
      <c r="WWG69" s="3"/>
      <c r="WWH69" s="3"/>
      <c r="WWI69" s="3"/>
      <c r="WWJ69" s="3"/>
      <c r="WWK69" s="3"/>
      <c r="WWL69" s="3"/>
      <c r="WWM69" s="3"/>
      <c r="WWN69" s="3"/>
      <c r="WWO69" s="3"/>
      <c r="WWP69" s="3"/>
      <c r="WWQ69" s="3"/>
      <c r="WWR69" s="3"/>
      <c r="WWS69" s="3"/>
      <c r="WWT69" s="3"/>
      <c r="WWU69" s="3"/>
      <c r="WWV69" s="3"/>
      <c r="WWW69" s="3"/>
      <c r="WWX69" s="3"/>
      <c r="WWY69" s="3"/>
      <c r="WWZ69" s="3"/>
      <c r="WXA69" s="3"/>
      <c r="WXB69" s="3"/>
      <c r="WXC69" s="3"/>
      <c r="WXD69" s="3"/>
      <c r="WXE69" s="3"/>
      <c r="WXF69" s="3"/>
      <c r="WXG69" s="3"/>
      <c r="WXH69" s="3"/>
      <c r="WXI69" s="3"/>
      <c r="WXJ69" s="3"/>
      <c r="WXK69" s="3"/>
      <c r="WXL69" s="3"/>
      <c r="WXM69" s="3"/>
      <c r="WXN69" s="3"/>
      <c r="WXO69" s="3"/>
      <c r="WXP69" s="3"/>
      <c r="WXQ69" s="3"/>
      <c r="WXR69" s="3"/>
      <c r="WXS69" s="3"/>
      <c r="WXT69" s="3"/>
      <c r="WXU69" s="3"/>
      <c r="WXV69" s="3"/>
      <c r="WXW69" s="3"/>
      <c r="WXX69" s="3"/>
      <c r="WXY69" s="3"/>
      <c r="WXZ69" s="3"/>
      <c r="WYA69" s="3"/>
      <c r="WYB69" s="3"/>
      <c r="WYC69" s="3"/>
      <c r="WYD69" s="3"/>
      <c r="WYE69" s="3"/>
      <c r="WYF69" s="3"/>
      <c r="WYG69" s="3"/>
      <c r="WYH69" s="3"/>
      <c r="WYI69" s="3"/>
      <c r="WYJ69" s="3"/>
      <c r="WYK69" s="3"/>
      <c r="WYL69" s="3"/>
      <c r="WYM69" s="3"/>
      <c r="WYN69" s="3"/>
      <c r="WYO69" s="3"/>
      <c r="WYP69" s="3"/>
      <c r="WYQ69" s="3"/>
      <c r="WYR69" s="3"/>
      <c r="WYS69" s="3"/>
      <c r="WYT69" s="3"/>
      <c r="WYU69" s="3"/>
      <c r="WYV69" s="3"/>
      <c r="WYW69" s="3"/>
      <c r="WYX69" s="3"/>
      <c r="WYY69" s="3"/>
      <c r="WYZ69" s="3"/>
      <c r="WZA69" s="3"/>
      <c r="WZB69" s="3"/>
      <c r="WZC69" s="3"/>
      <c r="WZD69" s="3"/>
      <c r="WZE69" s="3"/>
      <c r="WZF69" s="3"/>
      <c r="WZG69" s="3"/>
      <c r="WZH69" s="3"/>
      <c r="WZI69" s="3"/>
      <c r="WZJ69" s="3"/>
      <c r="WZK69" s="3"/>
      <c r="WZL69" s="3"/>
      <c r="WZM69" s="3"/>
      <c r="WZN69" s="3"/>
      <c r="WZO69" s="3"/>
      <c r="WZP69" s="3"/>
      <c r="WZQ69" s="3"/>
      <c r="WZR69" s="3"/>
      <c r="WZS69" s="3"/>
      <c r="WZT69" s="3"/>
      <c r="WZU69" s="3"/>
      <c r="WZV69" s="3"/>
      <c r="WZW69" s="3"/>
      <c r="WZX69" s="3"/>
      <c r="WZY69" s="3"/>
      <c r="WZZ69" s="3"/>
      <c r="XAA69" s="3"/>
      <c r="XAB69" s="3"/>
      <c r="XAC69" s="3"/>
      <c r="XAD69" s="3"/>
      <c r="XAE69" s="3"/>
      <c r="XAF69" s="3"/>
      <c r="XAG69" s="3"/>
      <c r="XAH69" s="3"/>
      <c r="XAI69" s="3"/>
      <c r="XAJ69" s="3"/>
      <c r="XAK69" s="3"/>
      <c r="XAL69" s="3"/>
      <c r="XAM69" s="3"/>
      <c r="XAN69" s="3"/>
      <c r="XAO69" s="3"/>
      <c r="XAP69" s="3"/>
      <c r="XAQ69" s="3"/>
      <c r="XAR69" s="3"/>
      <c r="XAS69" s="3"/>
      <c r="XAT69" s="3"/>
      <c r="XAU69" s="3"/>
      <c r="XAV69" s="3"/>
      <c r="XAW69" s="3"/>
      <c r="XAX69" s="3"/>
      <c r="XAY69" s="3"/>
      <c r="XAZ69" s="3"/>
      <c r="XBA69" s="3"/>
      <c r="XBB69" s="3"/>
      <c r="XBC69" s="3"/>
      <c r="XBD69" s="3"/>
      <c r="XBE69" s="3"/>
      <c r="XBF69" s="3"/>
      <c r="XBG69" s="3"/>
      <c r="XBH69" s="3"/>
      <c r="XBI69" s="3"/>
      <c r="XBJ69" s="3"/>
      <c r="XBK69" s="3"/>
      <c r="XBL69" s="3"/>
      <c r="XBM69" s="3"/>
      <c r="XBN69" s="3"/>
      <c r="XBO69" s="3"/>
      <c r="XBP69" s="3"/>
      <c r="XBQ69" s="3"/>
      <c r="XBR69" s="3"/>
      <c r="XBS69" s="3"/>
      <c r="XBT69" s="3"/>
      <c r="XBU69" s="3"/>
      <c r="XBV69" s="3"/>
      <c r="XBW69" s="3"/>
      <c r="XBX69" s="3"/>
      <c r="XBY69" s="3"/>
      <c r="XBZ69" s="3"/>
      <c r="XCA69" s="3"/>
      <c r="XCB69" s="3"/>
      <c r="XCC69" s="3"/>
      <c r="XCD69" s="3"/>
      <c r="XCE69" s="3"/>
      <c r="XCF69" s="3"/>
      <c r="XCG69" s="3"/>
      <c r="XCH69" s="3"/>
      <c r="XCI69" s="3"/>
      <c r="XCJ69" s="3"/>
      <c r="XCK69" s="3"/>
      <c r="XCL69" s="3"/>
      <c r="XCM69" s="3"/>
      <c r="XCN69" s="3"/>
      <c r="XCO69" s="3"/>
      <c r="XCP69" s="3"/>
      <c r="XCQ69" s="3"/>
      <c r="XCR69" s="3"/>
      <c r="XCS69" s="3"/>
      <c r="XCT69" s="3"/>
      <c r="XCU69" s="3"/>
      <c r="XCV69" s="3"/>
      <c r="XCW69" s="3"/>
      <c r="XCX69" s="3"/>
      <c r="XCY69" s="3"/>
      <c r="XCZ69" s="3"/>
      <c r="XDA69" s="3"/>
      <c r="XDB69" s="3"/>
      <c r="XDC69" s="3"/>
      <c r="XDD69" s="3"/>
      <c r="XDE69" s="3"/>
      <c r="XDF69" s="3"/>
      <c r="XDG69" s="3"/>
      <c r="XDH69" s="3"/>
      <c r="XDI69" s="3"/>
      <c r="XDJ69" s="3"/>
      <c r="XDK69" s="3"/>
      <c r="XDL69" s="3"/>
      <c r="XDM69" s="3"/>
      <c r="XDN69" s="3"/>
      <c r="XDO69" s="3"/>
      <c r="XDP69" s="3"/>
      <c r="XDQ69" s="3"/>
      <c r="XDR69" s="3"/>
      <c r="XDS69" s="3"/>
      <c r="XDT69" s="3"/>
      <c r="XDU69" s="3"/>
      <c r="XDV69" s="3"/>
      <c r="XDW69" s="3"/>
      <c r="XDX69" s="3"/>
      <c r="XDY69" s="3"/>
      <c r="XDZ69" s="3"/>
      <c r="XEA69" s="3"/>
      <c r="XEB69" s="3"/>
      <c r="XEC69" s="3"/>
      <c r="XED69" s="3"/>
      <c r="XEE69" s="3"/>
      <c r="XEF69" s="3"/>
      <c r="XEG69" s="3"/>
      <c r="XEH69" s="3"/>
      <c r="XEI69" s="3"/>
      <c r="XEJ69" s="3"/>
      <c r="XEK69" s="3"/>
      <c r="XEL69" s="3"/>
      <c r="XEM69" s="3"/>
      <c r="XEN69" s="3"/>
      <c r="XEO69" s="3"/>
      <c r="XEP69" s="3"/>
      <c r="XEQ69" s="3"/>
      <c r="XER69" s="3"/>
      <c r="XES69" s="3"/>
      <c r="XET69" s="3"/>
      <c r="XEU69" s="3"/>
      <c r="XEV69" s="3"/>
      <c r="XEW69" s="3"/>
      <c r="XEX69" s="3"/>
      <c r="XEY69" s="3"/>
      <c r="XEZ69" s="3"/>
      <c r="XFA69" s="3"/>
      <c r="XFB69" s="3"/>
    </row>
    <row r="70" s="687" customFormat="1" ht="90" spans="1:16382">
      <c r="A70" s="735">
        <v>197147</v>
      </c>
      <c r="B70" s="735" t="s">
        <v>953</v>
      </c>
      <c r="C70" s="736">
        <v>35997</v>
      </c>
      <c r="D70" s="711">
        <f t="shared" si="8"/>
        <v>12000</v>
      </c>
      <c r="E70" s="736">
        <v>23997</v>
      </c>
      <c r="F70" s="736" t="s">
        <v>9</v>
      </c>
      <c r="G70" s="711">
        <f t="shared" si="9"/>
        <v>15000</v>
      </c>
      <c r="H70" s="736">
        <v>20997</v>
      </c>
      <c r="I70" s="735" t="s">
        <v>555</v>
      </c>
      <c r="J70" s="735"/>
      <c r="K70" s="735" t="s">
        <v>954</v>
      </c>
      <c r="L70" s="735"/>
      <c r="M70" s="735"/>
      <c r="N70" s="722"/>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c r="II70" s="3"/>
      <c r="IJ70" s="3"/>
      <c r="IK70" s="3"/>
      <c r="IL70" s="3"/>
      <c r="IM70" s="3"/>
      <c r="IN70" s="3"/>
      <c r="IO70" s="3"/>
      <c r="IP70" s="3"/>
      <c r="IQ70" s="3"/>
      <c r="IR70" s="3"/>
      <c r="IS70" s="3"/>
      <c r="IT70" s="3"/>
      <c r="IU70" s="3"/>
      <c r="IV70" s="3"/>
      <c r="IW70" s="3"/>
      <c r="IX70" s="3"/>
      <c r="IY70" s="3"/>
      <c r="IZ70" s="3"/>
      <c r="JA70" s="3"/>
      <c r="JB70" s="3"/>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c r="KC70" s="3"/>
      <c r="KD70" s="3"/>
      <c r="KE70" s="3"/>
      <c r="KF70" s="3"/>
      <c r="KG70" s="3"/>
      <c r="KH70" s="3"/>
      <c r="KI70" s="3"/>
      <c r="KJ70" s="3"/>
      <c r="KK70" s="3"/>
      <c r="KL70" s="3"/>
      <c r="KM70" s="3"/>
      <c r="KN70" s="3"/>
      <c r="KO70" s="3"/>
      <c r="KP70" s="3"/>
      <c r="KQ70" s="3"/>
      <c r="KR70" s="3"/>
      <c r="KS70" s="3"/>
      <c r="KT70" s="3"/>
      <c r="KU70" s="3"/>
      <c r="KV70" s="3"/>
      <c r="KW70" s="3"/>
      <c r="KX70" s="3"/>
      <c r="KY70" s="3"/>
      <c r="KZ70" s="3"/>
      <c r="LA70" s="3"/>
      <c r="LB70" s="3"/>
      <c r="LC70" s="3"/>
      <c r="LD70" s="3"/>
      <c r="LE70" s="3"/>
      <c r="LF70" s="3"/>
      <c r="LG70" s="3"/>
      <c r="LH70" s="3"/>
      <c r="LI70" s="3"/>
      <c r="LJ70" s="3"/>
      <c r="LK70" s="3"/>
      <c r="LL70" s="3"/>
      <c r="LM70" s="3"/>
      <c r="LN70" s="3"/>
      <c r="LO70" s="3"/>
      <c r="LP70" s="3"/>
      <c r="LQ70" s="3"/>
      <c r="LR70" s="3"/>
      <c r="LS70" s="3"/>
      <c r="LT70" s="3"/>
      <c r="LU70" s="3"/>
      <c r="LV70" s="3"/>
      <c r="LW70" s="3"/>
      <c r="LX70" s="3"/>
      <c r="LY70" s="3"/>
      <c r="LZ70" s="3"/>
      <c r="MA70" s="3"/>
      <c r="MB70" s="3"/>
      <c r="MC70" s="3"/>
      <c r="MD70" s="3"/>
      <c r="ME70" s="3"/>
      <c r="MF70" s="3"/>
      <c r="MG70" s="3"/>
      <c r="MH70" s="3"/>
      <c r="MI70" s="3"/>
      <c r="MJ70" s="3"/>
      <c r="MK70" s="3"/>
      <c r="ML70" s="3"/>
      <c r="MM70" s="3"/>
      <c r="MN70" s="3"/>
      <c r="MO70" s="3"/>
      <c r="MP70" s="3"/>
      <c r="MQ70" s="3"/>
      <c r="MR70" s="3"/>
      <c r="MS70" s="3"/>
      <c r="MT70" s="3"/>
      <c r="MU70" s="3"/>
      <c r="MV70" s="3"/>
      <c r="MW70" s="3"/>
      <c r="MX70" s="3"/>
      <c r="MY70" s="3"/>
      <c r="MZ70" s="3"/>
      <c r="NA70" s="3"/>
      <c r="NB70" s="3"/>
      <c r="NC70" s="3"/>
      <c r="ND70" s="3"/>
      <c r="NE70" s="3"/>
      <c r="NF70" s="3"/>
      <c r="NG70" s="3"/>
      <c r="NH70" s="3"/>
      <c r="NI70" s="3"/>
      <c r="NJ70" s="3"/>
      <c r="NK70" s="3"/>
      <c r="NL70" s="3"/>
      <c r="NM70" s="3"/>
      <c r="NN70" s="3"/>
      <c r="NO70" s="3"/>
      <c r="NP70" s="3"/>
      <c r="NQ70" s="3"/>
      <c r="NR70" s="3"/>
      <c r="NS70" s="3"/>
      <c r="NT70" s="3"/>
      <c r="NU70" s="3"/>
      <c r="NV70" s="3"/>
      <c r="NW70" s="3"/>
      <c r="NX70" s="3"/>
      <c r="NY70" s="3"/>
      <c r="NZ70" s="3"/>
      <c r="OA70" s="3"/>
      <c r="OB70" s="3"/>
      <c r="OC70" s="3"/>
      <c r="OD70" s="3"/>
      <c r="OE70" s="3"/>
      <c r="OF70" s="3"/>
      <c r="OG70" s="3"/>
      <c r="OH70" s="3"/>
      <c r="OI70" s="3"/>
      <c r="OJ70" s="3"/>
      <c r="OK70" s="3"/>
      <c r="OL70" s="3"/>
      <c r="OM70" s="3"/>
      <c r="ON70" s="3"/>
      <c r="OO70" s="3"/>
      <c r="OP70" s="3"/>
      <c r="OQ70" s="3"/>
      <c r="OR70" s="3"/>
      <c r="OS70" s="3"/>
      <c r="OT70" s="3"/>
      <c r="OU70" s="3"/>
      <c r="OV70" s="3"/>
      <c r="OW70" s="3"/>
      <c r="OX70" s="3"/>
      <c r="OY70" s="3"/>
      <c r="OZ70" s="3"/>
      <c r="PA70" s="3"/>
      <c r="PB70" s="3"/>
      <c r="PC70" s="3"/>
      <c r="PD70" s="3"/>
      <c r="PE70" s="3"/>
      <c r="PF70" s="3"/>
      <c r="PG70" s="3"/>
      <c r="PH70" s="3"/>
      <c r="PI70" s="3"/>
      <c r="PJ70" s="3"/>
      <c r="PK70" s="3"/>
      <c r="PL70" s="3"/>
      <c r="PM70" s="3"/>
      <c r="PN70" s="3"/>
      <c r="PO70" s="3"/>
      <c r="PP70" s="3"/>
      <c r="PQ70" s="3"/>
      <c r="PR70" s="3"/>
      <c r="PS70" s="3"/>
      <c r="PT70" s="3"/>
      <c r="PU70" s="3"/>
      <c r="PV70" s="3"/>
      <c r="PW70" s="3"/>
      <c r="PX70" s="3"/>
      <c r="PY70" s="3"/>
      <c r="PZ70" s="3"/>
      <c r="QA70" s="3"/>
      <c r="QB70" s="3"/>
      <c r="QC70" s="3"/>
      <c r="QD70" s="3"/>
      <c r="QE70" s="3"/>
      <c r="QF70" s="3"/>
      <c r="QG70" s="3"/>
      <c r="QH70" s="3"/>
      <c r="QI70" s="3"/>
      <c r="QJ70" s="3"/>
      <c r="QK70" s="3"/>
      <c r="QL70" s="3"/>
      <c r="QM70" s="3"/>
      <c r="QN70" s="3"/>
      <c r="QO70" s="3"/>
      <c r="QP70" s="3"/>
      <c r="QQ70" s="3"/>
      <c r="QR70" s="3"/>
      <c r="QS70" s="3"/>
      <c r="QT70" s="3"/>
      <c r="QU70" s="3"/>
      <c r="QV70" s="3"/>
      <c r="QW70" s="3"/>
      <c r="QX70" s="3"/>
      <c r="QY70" s="3"/>
      <c r="QZ70" s="3"/>
      <c r="RA70" s="3"/>
      <c r="RB70" s="3"/>
      <c r="RC70" s="3"/>
      <c r="RD70" s="3"/>
      <c r="RE70" s="3"/>
      <c r="RF70" s="3"/>
      <c r="RG70" s="3"/>
      <c r="RH70" s="3"/>
      <c r="RI70" s="3"/>
      <c r="RJ70" s="3"/>
      <c r="RK70" s="3"/>
      <c r="RL70" s="3"/>
      <c r="RM70" s="3"/>
      <c r="RN70" s="3"/>
      <c r="RO70" s="3"/>
      <c r="RP70" s="3"/>
      <c r="RQ70" s="3"/>
      <c r="RR70" s="3"/>
      <c r="RS70" s="3"/>
      <c r="RT70" s="3"/>
      <c r="RU70" s="3"/>
      <c r="RV70" s="3"/>
      <c r="RW70" s="3"/>
      <c r="RX70" s="3"/>
      <c r="RY70" s="3"/>
      <c r="RZ70" s="3"/>
      <c r="SA70" s="3"/>
      <c r="SB70" s="3"/>
      <c r="SC70" s="3"/>
      <c r="SD70" s="3"/>
      <c r="SE70" s="3"/>
      <c r="SF70" s="3"/>
      <c r="SG70" s="3"/>
      <c r="SH70" s="3"/>
      <c r="SI70" s="3"/>
      <c r="SJ70" s="3"/>
      <c r="SK70" s="3"/>
      <c r="SL70" s="3"/>
      <c r="SM70" s="3"/>
      <c r="SN70" s="3"/>
      <c r="SO70" s="3"/>
      <c r="SP70" s="3"/>
      <c r="SQ70" s="3"/>
      <c r="SR70" s="3"/>
      <c r="SS70" s="3"/>
      <c r="ST70" s="3"/>
      <c r="SU70" s="3"/>
      <c r="SV70" s="3"/>
      <c r="SW70" s="3"/>
      <c r="SX70" s="3"/>
      <c r="SY70" s="3"/>
      <c r="SZ70" s="3"/>
      <c r="TA70" s="3"/>
      <c r="TB70" s="3"/>
      <c r="TC70" s="3"/>
      <c r="TD70" s="3"/>
      <c r="TE70" s="3"/>
      <c r="TF70" s="3"/>
      <c r="TG70" s="3"/>
      <c r="TH70" s="3"/>
      <c r="TI70" s="3"/>
      <c r="TJ70" s="3"/>
      <c r="TK70" s="3"/>
      <c r="TL70" s="3"/>
      <c r="TM70" s="3"/>
      <c r="TN70" s="3"/>
      <c r="TO70" s="3"/>
      <c r="TP70" s="3"/>
      <c r="TQ70" s="3"/>
      <c r="TR70" s="3"/>
      <c r="TS70" s="3"/>
      <c r="TT70" s="3"/>
      <c r="TU70" s="3"/>
      <c r="TV70" s="3"/>
      <c r="TW70" s="3"/>
      <c r="TX70" s="3"/>
      <c r="TY70" s="3"/>
      <c r="TZ70" s="3"/>
      <c r="UA70" s="3"/>
      <c r="UB70" s="3"/>
      <c r="UC70" s="3"/>
      <c r="UD70" s="3"/>
      <c r="UE70" s="3"/>
      <c r="UF70" s="3"/>
      <c r="UG70" s="3"/>
      <c r="UH70" s="3"/>
      <c r="UI70" s="3"/>
      <c r="UJ70" s="3"/>
      <c r="UK70" s="3"/>
      <c r="UL70" s="3"/>
      <c r="UM70" s="3"/>
      <c r="UN70" s="3"/>
      <c r="UO70" s="3"/>
      <c r="UP70" s="3"/>
      <c r="UQ70" s="3"/>
      <c r="UR70" s="3"/>
      <c r="US70" s="3"/>
      <c r="UT70" s="3"/>
      <c r="UU70" s="3"/>
      <c r="UV70" s="3"/>
      <c r="UW70" s="3"/>
      <c r="UX70" s="3"/>
      <c r="UY70" s="3"/>
      <c r="UZ70" s="3"/>
      <c r="VA70" s="3"/>
      <c r="VB70" s="3"/>
      <c r="VC70" s="3"/>
      <c r="VD70" s="3"/>
      <c r="VE70" s="3"/>
      <c r="VF70" s="3"/>
      <c r="VG70" s="3"/>
      <c r="VH70" s="3"/>
      <c r="VI70" s="3"/>
      <c r="VJ70" s="3"/>
      <c r="VK70" s="3"/>
      <c r="VL70" s="3"/>
      <c r="VM70" s="3"/>
      <c r="VN70" s="3"/>
      <c r="VO70" s="3"/>
      <c r="VP70" s="3"/>
      <c r="VQ70" s="3"/>
      <c r="VR70" s="3"/>
      <c r="VS70" s="3"/>
      <c r="VT70" s="3"/>
      <c r="VU70" s="3"/>
      <c r="VV70" s="3"/>
      <c r="VW70" s="3"/>
      <c r="VX70" s="3"/>
      <c r="VY70" s="3"/>
      <c r="VZ70" s="3"/>
      <c r="WA70" s="3"/>
      <c r="WB70" s="3"/>
      <c r="WC70" s="3"/>
      <c r="WD70" s="3"/>
      <c r="WE70" s="3"/>
      <c r="WF70" s="3"/>
      <c r="WG70" s="3"/>
      <c r="WH70" s="3"/>
      <c r="WI70" s="3"/>
      <c r="WJ70" s="3"/>
      <c r="WK70" s="3"/>
      <c r="WL70" s="3"/>
      <c r="WM70" s="3"/>
      <c r="WN70" s="3"/>
      <c r="WO70" s="3"/>
      <c r="WP70" s="3"/>
      <c r="WQ70" s="3"/>
      <c r="WR70" s="3"/>
      <c r="WS70" s="3"/>
      <c r="WT70" s="3"/>
      <c r="WU70" s="3"/>
      <c r="WV70" s="3"/>
      <c r="WW70" s="3"/>
      <c r="WX70" s="3"/>
      <c r="WY70" s="3"/>
      <c r="WZ70" s="3"/>
      <c r="XA70" s="3"/>
      <c r="XB70" s="3"/>
      <c r="XC70" s="3"/>
      <c r="XD70" s="3"/>
      <c r="XE70" s="3"/>
      <c r="XF70" s="3"/>
      <c r="XG70" s="3"/>
      <c r="XH70" s="3"/>
      <c r="XI70" s="3"/>
      <c r="XJ70" s="3"/>
      <c r="XK70" s="3"/>
      <c r="XL70" s="3"/>
      <c r="XM70" s="3"/>
      <c r="XN70" s="3"/>
      <c r="XO70" s="3"/>
      <c r="XP70" s="3"/>
      <c r="XQ70" s="3"/>
      <c r="XR70" s="3"/>
      <c r="XS70" s="3"/>
      <c r="XT70" s="3"/>
      <c r="XU70" s="3"/>
      <c r="XV70" s="3"/>
      <c r="XW70" s="3"/>
      <c r="XX70" s="3"/>
      <c r="XY70" s="3"/>
      <c r="XZ70" s="3"/>
      <c r="YA70" s="3"/>
      <c r="YB70" s="3"/>
      <c r="YC70" s="3"/>
      <c r="YD70" s="3"/>
      <c r="YE70" s="3"/>
      <c r="YF70" s="3"/>
      <c r="YG70" s="3"/>
      <c r="YH70" s="3"/>
      <c r="YI70" s="3"/>
      <c r="YJ70" s="3"/>
      <c r="YK70" s="3"/>
      <c r="YL70" s="3"/>
      <c r="YM70" s="3"/>
      <c r="YN70" s="3"/>
      <c r="YO70" s="3"/>
      <c r="YP70" s="3"/>
      <c r="YQ70" s="3"/>
      <c r="YR70" s="3"/>
      <c r="YS70" s="3"/>
      <c r="YT70" s="3"/>
      <c r="YU70" s="3"/>
      <c r="YV70" s="3"/>
      <c r="YW70" s="3"/>
      <c r="YX70" s="3"/>
      <c r="YY70" s="3"/>
      <c r="YZ70" s="3"/>
      <c r="ZA70" s="3"/>
      <c r="ZB70" s="3"/>
      <c r="ZC70" s="3"/>
      <c r="ZD70" s="3"/>
      <c r="ZE70" s="3"/>
      <c r="ZF70" s="3"/>
      <c r="ZG70" s="3"/>
      <c r="ZH70" s="3"/>
      <c r="ZI70" s="3"/>
      <c r="ZJ70" s="3"/>
      <c r="ZK70" s="3"/>
      <c r="ZL70" s="3"/>
      <c r="ZM70" s="3"/>
      <c r="ZN70" s="3"/>
      <c r="ZO70" s="3"/>
      <c r="ZP70" s="3"/>
      <c r="ZQ70" s="3"/>
      <c r="ZR70" s="3"/>
      <c r="ZS70" s="3"/>
      <c r="ZT70" s="3"/>
      <c r="ZU70" s="3"/>
      <c r="ZV70" s="3"/>
      <c r="ZW70" s="3"/>
      <c r="ZX70" s="3"/>
      <c r="ZY70" s="3"/>
      <c r="ZZ70" s="3"/>
      <c r="AAA70" s="3"/>
      <c r="AAB70" s="3"/>
      <c r="AAC70" s="3"/>
      <c r="AAD70" s="3"/>
      <c r="AAE70" s="3"/>
      <c r="AAF70" s="3"/>
      <c r="AAG70" s="3"/>
      <c r="AAH70" s="3"/>
      <c r="AAI70" s="3"/>
      <c r="AAJ70" s="3"/>
      <c r="AAK70" s="3"/>
      <c r="AAL70" s="3"/>
      <c r="AAM70" s="3"/>
      <c r="AAN70" s="3"/>
      <c r="AAO70" s="3"/>
      <c r="AAP70" s="3"/>
      <c r="AAQ70" s="3"/>
      <c r="AAR70" s="3"/>
      <c r="AAS70" s="3"/>
      <c r="AAT70" s="3"/>
      <c r="AAU70" s="3"/>
      <c r="AAV70" s="3"/>
      <c r="AAW70" s="3"/>
      <c r="AAX70" s="3"/>
      <c r="AAY70" s="3"/>
      <c r="AAZ70" s="3"/>
      <c r="ABA70" s="3"/>
      <c r="ABB70" s="3"/>
      <c r="ABC70" s="3"/>
      <c r="ABD70" s="3"/>
      <c r="ABE70" s="3"/>
      <c r="ABF70" s="3"/>
      <c r="ABG70" s="3"/>
      <c r="ABH70" s="3"/>
      <c r="ABI70" s="3"/>
      <c r="ABJ70" s="3"/>
      <c r="ABK70" s="3"/>
      <c r="ABL70" s="3"/>
      <c r="ABM70" s="3"/>
      <c r="ABN70" s="3"/>
      <c r="ABO70" s="3"/>
      <c r="ABP70" s="3"/>
      <c r="ABQ70" s="3"/>
      <c r="ABR70" s="3"/>
      <c r="ABS70" s="3"/>
      <c r="ABT70" s="3"/>
      <c r="ABU70" s="3"/>
      <c r="ABV70" s="3"/>
      <c r="ABW70" s="3"/>
      <c r="ABX70" s="3"/>
      <c r="ABY70" s="3"/>
      <c r="ABZ70" s="3"/>
      <c r="ACA70" s="3"/>
      <c r="ACB70" s="3"/>
      <c r="ACC70" s="3"/>
      <c r="ACD70" s="3"/>
      <c r="ACE70" s="3"/>
      <c r="ACF70" s="3"/>
      <c r="ACG70" s="3"/>
      <c r="ACH70" s="3"/>
      <c r="ACI70" s="3"/>
      <c r="ACJ70" s="3"/>
      <c r="ACK70" s="3"/>
      <c r="ACL70" s="3"/>
      <c r="ACM70" s="3"/>
      <c r="ACN70" s="3"/>
      <c r="ACO70" s="3"/>
      <c r="ACP70" s="3"/>
      <c r="ACQ70" s="3"/>
      <c r="ACR70" s="3"/>
      <c r="ACS70" s="3"/>
      <c r="ACT70" s="3"/>
      <c r="ACU70" s="3"/>
      <c r="ACV70" s="3"/>
      <c r="ACW70" s="3"/>
      <c r="ACX70" s="3"/>
      <c r="ACY70" s="3"/>
      <c r="ACZ70" s="3"/>
      <c r="ADA70" s="3"/>
      <c r="ADB70" s="3"/>
      <c r="ADC70" s="3"/>
      <c r="ADD70" s="3"/>
      <c r="ADE70" s="3"/>
      <c r="ADF70" s="3"/>
      <c r="ADG70" s="3"/>
      <c r="ADH70" s="3"/>
      <c r="ADI70" s="3"/>
      <c r="ADJ70" s="3"/>
      <c r="ADK70" s="3"/>
      <c r="ADL70" s="3"/>
      <c r="ADM70" s="3"/>
      <c r="ADN70" s="3"/>
      <c r="ADO70" s="3"/>
      <c r="ADP70" s="3"/>
      <c r="ADQ70" s="3"/>
      <c r="ADR70" s="3"/>
      <c r="ADS70" s="3"/>
      <c r="ADT70" s="3"/>
      <c r="ADU70" s="3"/>
      <c r="ADV70" s="3"/>
      <c r="ADW70" s="3"/>
      <c r="ADX70" s="3"/>
      <c r="ADY70" s="3"/>
      <c r="ADZ70" s="3"/>
      <c r="AEA70" s="3"/>
      <c r="AEB70" s="3"/>
      <c r="AEC70" s="3"/>
      <c r="AED70" s="3"/>
      <c r="AEE70" s="3"/>
      <c r="AEF70" s="3"/>
      <c r="AEG70" s="3"/>
      <c r="AEH70" s="3"/>
      <c r="AEI70" s="3"/>
      <c r="AEJ70" s="3"/>
      <c r="AEK70" s="3"/>
      <c r="AEL70" s="3"/>
      <c r="AEM70" s="3"/>
      <c r="AEN70" s="3"/>
      <c r="AEO70" s="3"/>
      <c r="AEP70" s="3"/>
      <c r="AEQ70" s="3"/>
      <c r="AER70" s="3"/>
      <c r="AES70" s="3"/>
      <c r="AET70" s="3"/>
      <c r="AEU70" s="3"/>
      <c r="AEV70" s="3"/>
      <c r="AEW70" s="3"/>
      <c r="AEX70" s="3"/>
      <c r="AEY70" s="3"/>
      <c r="AEZ70" s="3"/>
      <c r="AFA70" s="3"/>
      <c r="AFB70" s="3"/>
      <c r="AFC70" s="3"/>
      <c r="AFD70" s="3"/>
      <c r="AFE70" s="3"/>
      <c r="AFF70" s="3"/>
      <c r="AFG70" s="3"/>
      <c r="AFH70" s="3"/>
      <c r="AFI70" s="3"/>
      <c r="AFJ70" s="3"/>
      <c r="AFK70" s="3"/>
      <c r="AFL70" s="3"/>
      <c r="AFM70" s="3"/>
      <c r="AFN70" s="3"/>
      <c r="AFO70" s="3"/>
      <c r="AFP70" s="3"/>
      <c r="AFQ70" s="3"/>
      <c r="AFR70" s="3"/>
      <c r="AFS70" s="3"/>
      <c r="AFT70" s="3"/>
      <c r="AFU70" s="3"/>
      <c r="AFV70" s="3"/>
      <c r="AFW70" s="3"/>
      <c r="AFX70" s="3"/>
      <c r="AFY70" s="3"/>
      <c r="AFZ70" s="3"/>
      <c r="AGA70" s="3"/>
      <c r="AGB70" s="3"/>
      <c r="AGC70" s="3"/>
      <c r="AGD70" s="3"/>
      <c r="AGE70" s="3"/>
      <c r="AGF70" s="3"/>
      <c r="AGG70" s="3"/>
      <c r="AGH70" s="3"/>
      <c r="AGI70" s="3"/>
      <c r="AGJ70" s="3"/>
      <c r="AGK70" s="3"/>
      <c r="AGL70" s="3"/>
      <c r="AGM70" s="3"/>
      <c r="AGN70" s="3"/>
      <c r="AGO70" s="3"/>
      <c r="AGP70" s="3"/>
      <c r="AGQ70" s="3"/>
      <c r="AGR70" s="3"/>
      <c r="AGS70" s="3"/>
      <c r="AGT70" s="3"/>
      <c r="AGU70" s="3"/>
      <c r="AGV70" s="3"/>
      <c r="AGW70" s="3"/>
      <c r="AGX70" s="3"/>
      <c r="AGY70" s="3"/>
      <c r="AGZ70" s="3"/>
      <c r="AHA70" s="3"/>
      <c r="AHB70" s="3"/>
      <c r="AHC70" s="3"/>
      <c r="AHD70" s="3"/>
      <c r="AHE70" s="3"/>
      <c r="AHF70" s="3"/>
      <c r="AHG70" s="3"/>
      <c r="AHH70" s="3"/>
      <c r="AHI70" s="3"/>
      <c r="AHJ70" s="3"/>
      <c r="AHK70" s="3"/>
      <c r="AHL70" s="3"/>
      <c r="AHM70" s="3"/>
      <c r="AHN70" s="3"/>
      <c r="AHO70" s="3"/>
      <c r="AHP70" s="3"/>
      <c r="AHQ70" s="3"/>
      <c r="AHR70" s="3"/>
      <c r="AHS70" s="3"/>
      <c r="AHT70" s="3"/>
      <c r="AHU70" s="3"/>
      <c r="AHV70" s="3"/>
      <c r="AHW70" s="3"/>
      <c r="AHX70" s="3"/>
      <c r="AHY70" s="3"/>
      <c r="AHZ70" s="3"/>
      <c r="AIA70" s="3"/>
      <c r="AIB70" s="3"/>
      <c r="AIC70" s="3"/>
      <c r="AID70" s="3"/>
      <c r="AIE70" s="3"/>
      <c r="AIF70" s="3"/>
      <c r="AIG70" s="3"/>
      <c r="AIH70" s="3"/>
      <c r="AII70" s="3"/>
      <c r="AIJ70" s="3"/>
      <c r="AIK70" s="3"/>
      <c r="AIL70" s="3"/>
      <c r="AIM70" s="3"/>
      <c r="AIN70" s="3"/>
      <c r="AIO70" s="3"/>
      <c r="AIP70" s="3"/>
      <c r="AIQ70" s="3"/>
      <c r="AIR70" s="3"/>
      <c r="AIS70" s="3"/>
      <c r="AIT70" s="3"/>
      <c r="AIU70" s="3"/>
      <c r="AIV70" s="3"/>
      <c r="AIW70" s="3"/>
      <c r="AIX70" s="3"/>
      <c r="AIY70" s="3"/>
      <c r="AIZ70" s="3"/>
      <c r="AJA70" s="3"/>
      <c r="AJB70" s="3"/>
      <c r="AJC70" s="3"/>
      <c r="AJD70" s="3"/>
      <c r="AJE70" s="3"/>
      <c r="AJF70" s="3"/>
      <c r="AJG70" s="3"/>
      <c r="AJH70" s="3"/>
      <c r="AJI70" s="3"/>
      <c r="AJJ70" s="3"/>
      <c r="AJK70" s="3"/>
      <c r="AJL70" s="3"/>
      <c r="AJM70" s="3"/>
      <c r="AJN70" s="3"/>
      <c r="AJO70" s="3"/>
      <c r="AJP70" s="3"/>
      <c r="AJQ70" s="3"/>
      <c r="AJR70" s="3"/>
      <c r="AJS70" s="3"/>
      <c r="AJT70" s="3"/>
      <c r="AJU70" s="3"/>
      <c r="AJV70" s="3"/>
      <c r="AJW70" s="3"/>
      <c r="AJX70" s="3"/>
      <c r="AJY70" s="3"/>
      <c r="AJZ70" s="3"/>
      <c r="AKA70" s="3"/>
      <c r="AKB70" s="3"/>
      <c r="AKC70" s="3"/>
      <c r="AKD70" s="3"/>
      <c r="AKE70" s="3"/>
      <c r="AKF70" s="3"/>
      <c r="AKG70" s="3"/>
      <c r="AKH70" s="3"/>
      <c r="AKI70" s="3"/>
      <c r="AKJ70" s="3"/>
      <c r="AKK70" s="3"/>
      <c r="AKL70" s="3"/>
      <c r="AKM70" s="3"/>
      <c r="AKN70" s="3"/>
      <c r="AKO70" s="3"/>
      <c r="AKP70" s="3"/>
      <c r="AKQ70" s="3"/>
      <c r="AKR70" s="3"/>
      <c r="AKS70" s="3"/>
      <c r="AKT70" s="3"/>
      <c r="AKU70" s="3"/>
      <c r="AKV70" s="3"/>
      <c r="AKW70" s="3"/>
      <c r="AKX70" s="3"/>
      <c r="AKY70" s="3"/>
      <c r="AKZ70" s="3"/>
      <c r="ALA70" s="3"/>
      <c r="ALB70" s="3"/>
      <c r="ALC70" s="3"/>
      <c r="ALD70" s="3"/>
      <c r="ALE70" s="3"/>
      <c r="ALF70" s="3"/>
      <c r="ALG70" s="3"/>
      <c r="ALH70" s="3"/>
      <c r="ALI70" s="3"/>
      <c r="ALJ70" s="3"/>
      <c r="ALK70" s="3"/>
      <c r="ALL70" s="3"/>
      <c r="ALM70" s="3"/>
      <c r="ALN70" s="3"/>
      <c r="ALO70" s="3"/>
      <c r="ALP70" s="3"/>
      <c r="ALQ70" s="3"/>
      <c r="ALR70" s="3"/>
      <c r="ALS70" s="3"/>
      <c r="ALT70" s="3"/>
      <c r="ALU70" s="3"/>
      <c r="ALV70" s="3"/>
      <c r="ALW70" s="3"/>
      <c r="ALX70" s="3"/>
      <c r="ALY70" s="3"/>
      <c r="ALZ70" s="3"/>
      <c r="AMA70" s="3"/>
      <c r="AMB70" s="3"/>
      <c r="AMC70" s="3"/>
      <c r="AMD70" s="3"/>
      <c r="AME70" s="3"/>
      <c r="AMF70" s="3"/>
      <c r="AMG70" s="3"/>
      <c r="AMH70" s="3"/>
      <c r="AMI70" s="3"/>
      <c r="AMJ70" s="3"/>
      <c r="AMK70" s="3"/>
      <c r="AML70" s="3"/>
      <c r="AMM70" s="3"/>
      <c r="AMN70" s="3"/>
      <c r="AMO70" s="3"/>
      <c r="AMP70" s="3"/>
      <c r="AMQ70" s="3"/>
      <c r="AMR70" s="3"/>
      <c r="AMS70" s="3"/>
      <c r="AMT70" s="3"/>
      <c r="AMU70" s="3"/>
      <c r="AMV70" s="3"/>
      <c r="AMW70" s="3"/>
      <c r="AMX70" s="3"/>
      <c r="AMY70" s="3"/>
      <c r="AMZ70" s="3"/>
      <c r="ANA70" s="3"/>
      <c r="ANB70" s="3"/>
      <c r="ANC70" s="3"/>
      <c r="AND70" s="3"/>
      <c r="ANE70" s="3"/>
      <c r="ANF70" s="3"/>
      <c r="ANG70" s="3"/>
      <c r="ANH70" s="3"/>
      <c r="ANI70" s="3"/>
      <c r="ANJ70" s="3"/>
      <c r="ANK70" s="3"/>
      <c r="ANL70" s="3"/>
      <c r="ANM70" s="3"/>
      <c r="ANN70" s="3"/>
      <c r="ANO70" s="3"/>
      <c r="ANP70" s="3"/>
      <c r="ANQ70" s="3"/>
      <c r="ANR70" s="3"/>
      <c r="ANS70" s="3"/>
      <c r="ANT70" s="3"/>
      <c r="ANU70" s="3"/>
      <c r="ANV70" s="3"/>
      <c r="ANW70" s="3"/>
      <c r="ANX70" s="3"/>
      <c r="ANY70" s="3"/>
      <c r="ANZ70" s="3"/>
      <c r="AOA70" s="3"/>
      <c r="AOB70" s="3"/>
      <c r="AOC70" s="3"/>
      <c r="AOD70" s="3"/>
      <c r="AOE70" s="3"/>
      <c r="AOF70" s="3"/>
      <c r="AOG70" s="3"/>
      <c r="AOH70" s="3"/>
      <c r="AOI70" s="3"/>
      <c r="AOJ70" s="3"/>
      <c r="AOK70" s="3"/>
      <c r="AOL70" s="3"/>
      <c r="AOM70" s="3"/>
      <c r="AON70" s="3"/>
      <c r="AOO70" s="3"/>
      <c r="AOP70" s="3"/>
      <c r="AOQ70" s="3"/>
      <c r="AOR70" s="3"/>
      <c r="AOS70" s="3"/>
      <c r="AOT70" s="3"/>
      <c r="AOU70" s="3"/>
      <c r="AOV70" s="3"/>
      <c r="AOW70" s="3"/>
      <c r="AOX70" s="3"/>
      <c r="AOY70" s="3"/>
      <c r="AOZ70" s="3"/>
      <c r="APA70" s="3"/>
      <c r="APB70" s="3"/>
      <c r="APC70" s="3"/>
      <c r="APD70" s="3"/>
      <c r="APE70" s="3"/>
      <c r="APF70" s="3"/>
      <c r="APG70" s="3"/>
      <c r="APH70" s="3"/>
      <c r="API70" s="3"/>
      <c r="APJ70" s="3"/>
      <c r="APK70" s="3"/>
      <c r="APL70" s="3"/>
      <c r="APM70" s="3"/>
      <c r="APN70" s="3"/>
      <c r="APO70" s="3"/>
      <c r="APP70" s="3"/>
      <c r="APQ70" s="3"/>
      <c r="APR70" s="3"/>
      <c r="APS70" s="3"/>
      <c r="APT70" s="3"/>
      <c r="APU70" s="3"/>
      <c r="APV70" s="3"/>
      <c r="APW70" s="3"/>
      <c r="APX70" s="3"/>
      <c r="APY70" s="3"/>
      <c r="APZ70" s="3"/>
      <c r="AQA70" s="3"/>
      <c r="AQB70" s="3"/>
      <c r="AQC70" s="3"/>
      <c r="AQD70" s="3"/>
      <c r="AQE70" s="3"/>
      <c r="AQF70" s="3"/>
      <c r="AQG70" s="3"/>
      <c r="AQH70" s="3"/>
      <c r="AQI70" s="3"/>
      <c r="AQJ70" s="3"/>
      <c r="AQK70" s="3"/>
      <c r="AQL70" s="3"/>
      <c r="AQM70" s="3"/>
      <c r="AQN70" s="3"/>
      <c r="AQO70" s="3"/>
      <c r="AQP70" s="3"/>
      <c r="AQQ70" s="3"/>
      <c r="AQR70" s="3"/>
      <c r="AQS70" s="3"/>
      <c r="AQT70" s="3"/>
      <c r="AQU70" s="3"/>
      <c r="AQV70" s="3"/>
      <c r="AQW70" s="3"/>
      <c r="AQX70" s="3"/>
      <c r="AQY70" s="3"/>
      <c r="AQZ70" s="3"/>
      <c r="ARA70" s="3"/>
      <c r="ARB70" s="3"/>
      <c r="ARC70" s="3"/>
      <c r="ARD70" s="3"/>
      <c r="ARE70" s="3"/>
      <c r="ARF70" s="3"/>
      <c r="ARG70" s="3"/>
      <c r="ARH70" s="3"/>
      <c r="ARI70" s="3"/>
      <c r="ARJ70" s="3"/>
      <c r="ARK70" s="3"/>
      <c r="ARL70" s="3"/>
      <c r="ARM70" s="3"/>
      <c r="ARN70" s="3"/>
      <c r="ARO70" s="3"/>
      <c r="ARP70" s="3"/>
      <c r="ARQ70" s="3"/>
      <c r="ARR70" s="3"/>
      <c r="ARS70" s="3"/>
      <c r="ART70" s="3"/>
      <c r="ARU70" s="3"/>
      <c r="ARV70" s="3"/>
      <c r="ARW70" s="3"/>
      <c r="ARX70" s="3"/>
      <c r="ARY70" s="3"/>
      <c r="ARZ70" s="3"/>
      <c r="ASA70" s="3"/>
      <c r="ASB70" s="3"/>
      <c r="ASC70" s="3"/>
      <c r="ASD70" s="3"/>
      <c r="ASE70" s="3"/>
      <c r="ASF70" s="3"/>
      <c r="ASG70" s="3"/>
      <c r="ASH70" s="3"/>
      <c r="ASI70" s="3"/>
      <c r="ASJ70" s="3"/>
      <c r="ASK70" s="3"/>
      <c r="ASL70" s="3"/>
      <c r="ASM70" s="3"/>
      <c r="ASN70" s="3"/>
      <c r="ASO70" s="3"/>
      <c r="ASP70" s="3"/>
      <c r="ASQ70" s="3"/>
      <c r="ASR70" s="3"/>
      <c r="ASS70" s="3"/>
      <c r="AST70" s="3"/>
      <c r="ASU70" s="3"/>
      <c r="ASV70" s="3"/>
      <c r="ASW70" s="3"/>
      <c r="ASX70" s="3"/>
      <c r="ASY70" s="3"/>
      <c r="ASZ70" s="3"/>
      <c r="ATA70" s="3"/>
      <c r="ATB70" s="3"/>
      <c r="ATC70" s="3"/>
      <c r="ATD70" s="3"/>
      <c r="ATE70" s="3"/>
      <c r="ATF70" s="3"/>
      <c r="ATG70" s="3"/>
      <c r="ATH70" s="3"/>
      <c r="ATI70" s="3"/>
      <c r="ATJ70" s="3"/>
      <c r="ATK70" s="3"/>
      <c r="ATL70" s="3"/>
      <c r="ATM70" s="3"/>
      <c r="ATN70" s="3"/>
      <c r="ATO70" s="3"/>
      <c r="ATP70" s="3"/>
      <c r="ATQ70" s="3"/>
      <c r="ATR70" s="3"/>
      <c r="ATS70" s="3"/>
      <c r="ATT70" s="3"/>
      <c r="ATU70" s="3"/>
      <c r="ATV70" s="3"/>
      <c r="ATW70" s="3"/>
      <c r="ATX70" s="3"/>
      <c r="ATY70" s="3"/>
      <c r="ATZ70" s="3"/>
      <c r="AUA70" s="3"/>
      <c r="AUB70" s="3"/>
      <c r="AUC70" s="3"/>
      <c r="AUD70" s="3"/>
      <c r="AUE70" s="3"/>
      <c r="AUF70" s="3"/>
      <c r="AUG70" s="3"/>
      <c r="AUH70" s="3"/>
      <c r="AUI70" s="3"/>
      <c r="AUJ70" s="3"/>
      <c r="AUK70" s="3"/>
      <c r="AUL70" s="3"/>
      <c r="AUM70" s="3"/>
      <c r="AUN70" s="3"/>
      <c r="AUO70" s="3"/>
      <c r="AUP70" s="3"/>
      <c r="AUQ70" s="3"/>
      <c r="AUR70" s="3"/>
      <c r="AUS70" s="3"/>
      <c r="AUT70" s="3"/>
      <c r="AUU70" s="3"/>
      <c r="AUV70" s="3"/>
      <c r="AUW70" s="3"/>
      <c r="AUX70" s="3"/>
      <c r="AUY70" s="3"/>
      <c r="AUZ70" s="3"/>
      <c r="AVA70" s="3"/>
      <c r="AVB70" s="3"/>
      <c r="AVC70" s="3"/>
      <c r="AVD70" s="3"/>
      <c r="AVE70" s="3"/>
      <c r="AVF70" s="3"/>
      <c r="AVG70" s="3"/>
      <c r="AVH70" s="3"/>
      <c r="AVI70" s="3"/>
      <c r="AVJ70" s="3"/>
      <c r="AVK70" s="3"/>
      <c r="AVL70" s="3"/>
      <c r="AVM70" s="3"/>
      <c r="AVN70" s="3"/>
      <c r="AVO70" s="3"/>
      <c r="AVP70" s="3"/>
      <c r="AVQ70" s="3"/>
      <c r="AVR70" s="3"/>
      <c r="AVS70" s="3"/>
      <c r="AVT70" s="3"/>
      <c r="AVU70" s="3"/>
      <c r="AVV70" s="3"/>
      <c r="AVW70" s="3"/>
      <c r="AVX70" s="3"/>
      <c r="AVY70" s="3"/>
      <c r="AVZ70" s="3"/>
      <c r="AWA70" s="3"/>
      <c r="AWB70" s="3"/>
      <c r="AWC70" s="3"/>
      <c r="AWD70" s="3"/>
      <c r="AWE70" s="3"/>
      <c r="AWF70" s="3"/>
      <c r="AWG70" s="3"/>
      <c r="AWH70" s="3"/>
      <c r="AWI70" s="3"/>
      <c r="AWJ70" s="3"/>
      <c r="AWK70" s="3"/>
      <c r="AWL70" s="3"/>
      <c r="AWM70" s="3"/>
      <c r="AWN70" s="3"/>
      <c r="AWO70" s="3"/>
      <c r="AWP70" s="3"/>
      <c r="AWQ70" s="3"/>
      <c r="AWR70" s="3"/>
      <c r="AWS70" s="3"/>
      <c r="AWT70" s="3"/>
      <c r="AWU70" s="3"/>
      <c r="AWV70" s="3"/>
      <c r="AWW70" s="3"/>
      <c r="AWX70" s="3"/>
      <c r="AWY70" s="3"/>
      <c r="AWZ70" s="3"/>
      <c r="AXA70" s="3"/>
      <c r="AXB70" s="3"/>
      <c r="AXC70" s="3"/>
      <c r="AXD70" s="3"/>
      <c r="AXE70" s="3"/>
      <c r="AXF70" s="3"/>
      <c r="AXG70" s="3"/>
      <c r="AXH70" s="3"/>
      <c r="AXI70" s="3"/>
      <c r="AXJ70" s="3"/>
      <c r="AXK70" s="3"/>
      <c r="AXL70" s="3"/>
      <c r="AXM70" s="3"/>
      <c r="AXN70" s="3"/>
      <c r="AXO70" s="3"/>
      <c r="AXP70" s="3"/>
      <c r="AXQ70" s="3"/>
      <c r="AXR70" s="3"/>
      <c r="AXS70" s="3"/>
      <c r="AXT70" s="3"/>
      <c r="AXU70" s="3"/>
      <c r="AXV70" s="3"/>
      <c r="AXW70" s="3"/>
      <c r="AXX70" s="3"/>
      <c r="AXY70" s="3"/>
      <c r="AXZ70" s="3"/>
      <c r="AYA70" s="3"/>
      <c r="AYB70" s="3"/>
      <c r="AYC70" s="3"/>
      <c r="AYD70" s="3"/>
      <c r="AYE70" s="3"/>
      <c r="AYF70" s="3"/>
      <c r="AYG70" s="3"/>
      <c r="AYH70" s="3"/>
      <c r="AYI70" s="3"/>
      <c r="AYJ70" s="3"/>
      <c r="AYK70" s="3"/>
      <c r="AYL70" s="3"/>
      <c r="AYM70" s="3"/>
      <c r="AYN70" s="3"/>
      <c r="AYO70" s="3"/>
      <c r="AYP70" s="3"/>
      <c r="AYQ70" s="3"/>
      <c r="AYR70" s="3"/>
      <c r="AYS70" s="3"/>
      <c r="AYT70" s="3"/>
      <c r="AYU70" s="3"/>
      <c r="AYV70" s="3"/>
      <c r="AYW70" s="3"/>
      <c r="AYX70" s="3"/>
      <c r="AYY70" s="3"/>
      <c r="AYZ70" s="3"/>
      <c r="AZA70" s="3"/>
      <c r="AZB70" s="3"/>
      <c r="AZC70" s="3"/>
      <c r="AZD70" s="3"/>
      <c r="AZE70" s="3"/>
      <c r="AZF70" s="3"/>
      <c r="AZG70" s="3"/>
      <c r="AZH70" s="3"/>
      <c r="AZI70" s="3"/>
      <c r="AZJ70" s="3"/>
      <c r="AZK70" s="3"/>
      <c r="AZL70" s="3"/>
      <c r="AZM70" s="3"/>
      <c r="AZN70" s="3"/>
      <c r="AZO70" s="3"/>
      <c r="AZP70" s="3"/>
      <c r="AZQ70" s="3"/>
      <c r="AZR70" s="3"/>
      <c r="AZS70" s="3"/>
      <c r="AZT70" s="3"/>
      <c r="AZU70" s="3"/>
      <c r="AZV70" s="3"/>
      <c r="AZW70" s="3"/>
      <c r="AZX70" s="3"/>
      <c r="AZY70" s="3"/>
      <c r="AZZ70" s="3"/>
      <c r="BAA70" s="3"/>
      <c r="BAB70" s="3"/>
      <c r="BAC70" s="3"/>
      <c r="BAD70" s="3"/>
      <c r="BAE70" s="3"/>
      <c r="BAF70" s="3"/>
      <c r="BAG70" s="3"/>
      <c r="BAH70" s="3"/>
      <c r="BAI70" s="3"/>
      <c r="BAJ70" s="3"/>
      <c r="BAK70" s="3"/>
      <c r="BAL70" s="3"/>
      <c r="BAM70" s="3"/>
      <c r="BAN70" s="3"/>
      <c r="BAO70" s="3"/>
      <c r="BAP70" s="3"/>
      <c r="BAQ70" s="3"/>
      <c r="BAR70" s="3"/>
      <c r="BAS70" s="3"/>
      <c r="BAT70" s="3"/>
      <c r="BAU70" s="3"/>
      <c r="BAV70" s="3"/>
      <c r="BAW70" s="3"/>
      <c r="BAX70" s="3"/>
      <c r="BAY70" s="3"/>
      <c r="BAZ70" s="3"/>
      <c r="BBA70" s="3"/>
      <c r="BBB70" s="3"/>
      <c r="BBC70" s="3"/>
      <c r="BBD70" s="3"/>
      <c r="BBE70" s="3"/>
      <c r="BBF70" s="3"/>
      <c r="BBG70" s="3"/>
      <c r="BBH70" s="3"/>
      <c r="BBI70" s="3"/>
      <c r="BBJ70" s="3"/>
      <c r="BBK70" s="3"/>
      <c r="BBL70" s="3"/>
      <c r="BBM70" s="3"/>
      <c r="BBN70" s="3"/>
      <c r="BBO70" s="3"/>
      <c r="BBP70" s="3"/>
      <c r="BBQ70" s="3"/>
      <c r="BBR70" s="3"/>
      <c r="BBS70" s="3"/>
      <c r="BBT70" s="3"/>
      <c r="BBU70" s="3"/>
      <c r="BBV70" s="3"/>
      <c r="BBW70" s="3"/>
      <c r="BBX70" s="3"/>
      <c r="BBY70" s="3"/>
      <c r="BBZ70" s="3"/>
      <c r="BCA70" s="3"/>
      <c r="BCB70" s="3"/>
      <c r="BCC70" s="3"/>
      <c r="BCD70" s="3"/>
      <c r="BCE70" s="3"/>
      <c r="BCF70" s="3"/>
      <c r="BCG70" s="3"/>
      <c r="BCH70" s="3"/>
      <c r="BCI70" s="3"/>
      <c r="BCJ70" s="3"/>
      <c r="BCK70" s="3"/>
      <c r="BCL70" s="3"/>
      <c r="BCM70" s="3"/>
      <c r="BCN70" s="3"/>
      <c r="BCO70" s="3"/>
      <c r="BCP70" s="3"/>
      <c r="BCQ70" s="3"/>
      <c r="BCR70" s="3"/>
      <c r="BCS70" s="3"/>
      <c r="BCT70" s="3"/>
      <c r="BCU70" s="3"/>
      <c r="BCV70" s="3"/>
      <c r="BCW70" s="3"/>
      <c r="BCX70" s="3"/>
      <c r="BCY70" s="3"/>
      <c r="BCZ70" s="3"/>
      <c r="BDA70" s="3"/>
      <c r="BDB70" s="3"/>
      <c r="BDC70" s="3"/>
      <c r="BDD70" s="3"/>
      <c r="BDE70" s="3"/>
      <c r="BDF70" s="3"/>
      <c r="BDG70" s="3"/>
      <c r="BDH70" s="3"/>
      <c r="BDI70" s="3"/>
      <c r="BDJ70" s="3"/>
      <c r="BDK70" s="3"/>
      <c r="BDL70" s="3"/>
      <c r="BDM70" s="3"/>
      <c r="BDN70" s="3"/>
      <c r="BDO70" s="3"/>
      <c r="BDP70" s="3"/>
      <c r="BDQ70" s="3"/>
      <c r="BDR70" s="3"/>
      <c r="BDS70" s="3"/>
      <c r="BDT70" s="3"/>
      <c r="BDU70" s="3"/>
      <c r="BDV70" s="3"/>
      <c r="BDW70" s="3"/>
      <c r="BDX70" s="3"/>
      <c r="BDY70" s="3"/>
      <c r="BDZ70" s="3"/>
      <c r="BEA70" s="3"/>
      <c r="BEB70" s="3"/>
      <c r="BEC70" s="3"/>
      <c r="BED70" s="3"/>
      <c r="BEE70" s="3"/>
      <c r="BEF70" s="3"/>
      <c r="BEG70" s="3"/>
      <c r="BEH70" s="3"/>
      <c r="BEI70" s="3"/>
      <c r="BEJ70" s="3"/>
      <c r="BEK70" s="3"/>
      <c r="BEL70" s="3"/>
      <c r="BEM70" s="3"/>
      <c r="BEN70" s="3"/>
      <c r="BEO70" s="3"/>
      <c r="BEP70" s="3"/>
      <c r="BEQ70" s="3"/>
      <c r="BER70" s="3"/>
      <c r="BES70" s="3"/>
      <c r="BET70" s="3"/>
      <c r="BEU70" s="3"/>
      <c r="BEV70" s="3"/>
      <c r="BEW70" s="3"/>
      <c r="BEX70" s="3"/>
      <c r="BEY70" s="3"/>
      <c r="BEZ70" s="3"/>
      <c r="BFA70" s="3"/>
      <c r="BFB70" s="3"/>
      <c r="BFC70" s="3"/>
      <c r="BFD70" s="3"/>
      <c r="BFE70" s="3"/>
      <c r="BFF70" s="3"/>
      <c r="BFG70" s="3"/>
      <c r="BFH70" s="3"/>
      <c r="BFI70" s="3"/>
      <c r="BFJ70" s="3"/>
      <c r="BFK70" s="3"/>
      <c r="BFL70" s="3"/>
      <c r="BFM70" s="3"/>
      <c r="BFN70" s="3"/>
      <c r="BFO70" s="3"/>
      <c r="BFP70" s="3"/>
      <c r="BFQ70" s="3"/>
      <c r="BFR70" s="3"/>
      <c r="BFS70" s="3"/>
      <c r="BFT70" s="3"/>
      <c r="BFU70" s="3"/>
      <c r="BFV70" s="3"/>
      <c r="BFW70" s="3"/>
      <c r="BFX70" s="3"/>
      <c r="BFY70" s="3"/>
      <c r="BFZ70" s="3"/>
      <c r="BGA70" s="3"/>
      <c r="BGB70" s="3"/>
      <c r="BGC70" s="3"/>
      <c r="BGD70" s="3"/>
      <c r="BGE70" s="3"/>
      <c r="BGF70" s="3"/>
      <c r="BGG70" s="3"/>
      <c r="BGH70" s="3"/>
      <c r="BGI70" s="3"/>
      <c r="BGJ70" s="3"/>
      <c r="BGK70" s="3"/>
      <c r="BGL70" s="3"/>
      <c r="BGM70" s="3"/>
      <c r="BGN70" s="3"/>
      <c r="BGO70" s="3"/>
      <c r="BGP70" s="3"/>
      <c r="BGQ70" s="3"/>
      <c r="BGR70" s="3"/>
      <c r="BGS70" s="3"/>
      <c r="BGT70" s="3"/>
      <c r="BGU70" s="3"/>
      <c r="BGV70" s="3"/>
      <c r="BGW70" s="3"/>
      <c r="BGX70" s="3"/>
      <c r="BGY70" s="3"/>
      <c r="BGZ70" s="3"/>
      <c r="BHA70" s="3"/>
      <c r="BHB70" s="3"/>
      <c r="BHC70" s="3"/>
      <c r="BHD70" s="3"/>
      <c r="BHE70" s="3"/>
      <c r="BHF70" s="3"/>
      <c r="BHG70" s="3"/>
      <c r="BHH70" s="3"/>
      <c r="BHI70" s="3"/>
      <c r="BHJ70" s="3"/>
      <c r="BHK70" s="3"/>
      <c r="BHL70" s="3"/>
      <c r="BHM70" s="3"/>
      <c r="BHN70" s="3"/>
      <c r="BHO70" s="3"/>
      <c r="BHP70" s="3"/>
      <c r="BHQ70" s="3"/>
      <c r="BHR70" s="3"/>
      <c r="BHS70" s="3"/>
      <c r="BHT70" s="3"/>
      <c r="BHU70" s="3"/>
      <c r="BHV70" s="3"/>
      <c r="BHW70" s="3"/>
      <c r="BHX70" s="3"/>
      <c r="BHY70" s="3"/>
      <c r="BHZ70" s="3"/>
      <c r="BIA70" s="3"/>
      <c r="BIB70" s="3"/>
      <c r="BIC70" s="3"/>
      <c r="BID70" s="3"/>
      <c r="BIE70" s="3"/>
      <c r="BIF70" s="3"/>
      <c r="BIG70" s="3"/>
      <c r="BIH70" s="3"/>
      <c r="BII70" s="3"/>
      <c r="BIJ70" s="3"/>
      <c r="BIK70" s="3"/>
      <c r="BIL70" s="3"/>
      <c r="BIM70" s="3"/>
      <c r="BIN70" s="3"/>
      <c r="BIO70" s="3"/>
      <c r="BIP70" s="3"/>
      <c r="BIQ70" s="3"/>
      <c r="BIR70" s="3"/>
      <c r="BIS70" s="3"/>
      <c r="BIT70" s="3"/>
      <c r="BIU70" s="3"/>
      <c r="BIV70" s="3"/>
      <c r="BIW70" s="3"/>
      <c r="BIX70" s="3"/>
      <c r="BIY70" s="3"/>
      <c r="BIZ70" s="3"/>
      <c r="BJA70" s="3"/>
      <c r="BJB70" s="3"/>
      <c r="BJC70" s="3"/>
      <c r="BJD70" s="3"/>
      <c r="BJE70" s="3"/>
      <c r="BJF70" s="3"/>
      <c r="BJG70" s="3"/>
      <c r="BJH70" s="3"/>
      <c r="BJI70" s="3"/>
      <c r="BJJ70" s="3"/>
      <c r="BJK70" s="3"/>
      <c r="BJL70" s="3"/>
      <c r="BJM70" s="3"/>
      <c r="BJN70" s="3"/>
      <c r="BJO70" s="3"/>
      <c r="BJP70" s="3"/>
      <c r="BJQ70" s="3"/>
      <c r="BJR70" s="3"/>
      <c r="BJS70" s="3"/>
      <c r="BJT70" s="3"/>
      <c r="BJU70" s="3"/>
      <c r="BJV70" s="3"/>
      <c r="BJW70" s="3"/>
      <c r="BJX70" s="3"/>
      <c r="BJY70" s="3"/>
      <c r="BJZ70" s="3"/>
      <c r="BKA70" s="3"/>
      <c r="BKB70" s="3"/>
      <c r="BKC70" s="3"/>
      <c r="BKD70" s="3"/>
      <c r="BKE70" s="3"/>
      <c r="BKF70" s="3"/>
      <c r="BKG70" s="3"/>
      <c r="BKH70" s="3"/>
      <c r="BKI70" s="3"/>
      <c r="BKJ70" s="3"/>
      <c r="BKK70" s="3"/>
      <c r="BKL70" s="3"/>
      <c r="BKM70" s="3"/>
      <c r="BKN70" s="3"/>
      <c r="BKO70" s="3"/>
      <c r="BKP70" s="3"/>
      <c r="BKQ70" s="3"/>
      <c r="BKR70" s="3"/>
      <c r="BKS70" s="3"/>
      <c r="BKT70" s="3"/>
      <c r="BKU70" s="3"/>
      <c r="BKV70" s="3"/>
      <c r="BKW70" s="3"/>
      <c r="BKX70" s="3"/>
      <c r="BKY70" s="3"/>
      <c r="BKZ70" s="3"/>
      <c r="BLA70" s="3"/>
      <c r="BLB70" s="3"/>
      <c r="BLC70" s="3"/>
      <c r="BLD70" s="3"/>
      <c r="BLE70" s="3"/>
      <c r="BLF70" s="3"/>
      <c r="BLG70" s="3"/>
      <c r="BLH70" s="3"/>
      <c r="BLI70" s="3"/>
      <c r="BLJ70" s="3"/>
      <c r="BLK70" s="3"/>
      <c r="BLL70" s="3"/>
      <c r="BLM70" s="3"/>
      <c r="BLN70" s="3"/>
      <c r="BLO70" s="3"/>
      <c r="BLP70" s="3"/>
      <c r="BLQ70" s="3"/>
      <c r="BLR70" s="3"/>
      <c r="BLS70" s="3"/>
      <c r="BLT70" s="3"/>
      <c r="BLU70" s="3"/>
      <c r="BLV70" s="3"/>
      <c r="BLW70" s="3"/>
      <c r="BLX70" s="3"/>
      <c r="BLY70" s="3"/>
      <c r="BLZ70" s="3"/>
      <c r="BMA70" s="3"/>
      <c r="BMB70" s="3"/>
      <c r="BMC70" s="3"/>
      <c r="BMD70" s="3"/>
      <c r="BME70" s="3"/>
      <c r="BMF70" s="3"/>
      <c r="BMG70" s="3"/>
      <c r="BMH70" s="3"/>
      <c r="BMI70" s="3"/>
      <c r="BMJ70" s="3"/>
      <c r="BMK70" s="3"/>
      <c r="BML70" s="3"/>
      <c r="BMM70" s="3"/>
      <c r="BMN70" s="3"/>
      <c r="BMO70" s="3"/>
      <c r="BMP70" s="3"/>
      <c r="BMQ70" s="3"/>
      <c r="BMR70" s="3"/>
      <c r="BMS70" s="3"/>
      <c r="BMT70" s="3"/>
      <c r="BMU70" s="3"/>
      <c r="BMV70" s="3"/>
      <c r="BMW70" s="3"/>
      <c r="BMX70" s="3"/>
      <c r="BMY70" s="3"/>
      <c r="BMZ70" s="3"/>
      <c r="BNA70" s="3"/>
      <c r="BNB70" s="3"/>
      <c r="BNC70" s="3"/>
      <c r="BND70" s="3"/>
      <c r="BNE70" s="3"/>
      <c r="BNF70" s="3"/>
      <c r="BNG70" s="3"/>
      <c r="BNH70" s="3"/>
      <c r="BNI70" s="3"/>
      <c r="BNJ70" s="3"/>
      <c r="BNK70" s="3"/>
      <c r="BNL70" s="3"/>
      <c r="BNM70" s="3"/>
      <c r="BNN70" s="3"/>
      <c r="BNO70" s="3"/>
      <c r="BNP70" s="3"/>
      <c r="BNQ70" s="3"/>
      <c r="BNR70" s="3"/>
      <c r="BNS70" s="3"/>
      <c r="BNT70" s="3"/>
      <c r="BNU70" s="3"/>
      <c r="BNV70" s="3"/>
      <c r="BNW70" s="3"/>
      <c r="BNX70" s="3"/>
      <c r="BNY70" s="3"/>
      <c r="BNZ70" s="3"/>
      <c r="BOA70" s="3"/>
      <c r="BOB70" s="3"/>
      <c r="BOC70" s="3"/>
      <c r="BOD70" s="3"/>
      <c r="BOE70" s="3"/>
      <c r="BOF70" s="3"/>
      <c r="BOG70" s="3"/>
      <c r="BOH70" s="3"/>
      <c r="BOI70" s="3"/>
      <c r="BOJ70" s="3"/>
      <c r="BOK70" s="3"/>
      <c r="BOL70" s="3"/>
      <c r="BOM70" s="3"/>
      <c r="BON70" s="3"/>
      <c r="BOO70" s="3"/>
      <c r="BOP70" s="3"/>
      <c r="BOQ70" s="3"/>
      <c r="BOR70" s="3"/>
      <c r="BOS70" s="3"/>
      <c r="BOT70" s="3"/>
      <c r="BOU70" s="3"/>
      <c r="BOV70" s="3"/>
      <c r="BOW70" s="3"/>
      <c r="BOX70" s="3"/>
      <c r="BOY70" s="3"/>
      <c r="BOZ70" s="3"/>
      <c r="BPA70" s="3"/>
      <c r="BPB70" s="3"/>
      <c r="BPC70" s="3"/>
      <c r="BPD70" s="3"/>
      <c r="BPE70" s="3"/>
      <c r="BPF70" s="3"/>
      <c r="BPG70" s="3"/>
      <c r="BPH70" s="3"/>
      <c r="BPI70" s="3"/>
      <c r="BPJ70" s="3"/>
      <c r="BPK70" s="3"/>
      <c r="BPL70" s="3"/>
      <c r="BPM70" s="3"/>
      <c r="BPN70" s="3"/>
      <c r="BPO70" s="3"/>
      <c r="BPP70" s="3"/>
      <c r="BPQ70" s="3"/>
      <c r="BPR70" s="3"/>
      <c r="BPS70" s="3"/>
      <c r="BPT70" s="3"/>
      <c r="BPU70" s="3"/>
      <c r="BPV70" s="3"/>
      <c r="BPW70" s="3"/>
      <c r="BPX70" s="3"/>
      <c r="BPY70" s="3"/>
      <c r="BPZ70" s="3"/>
      <c r="BQA70" s="3"/>
      <c r="BQB70" s="3"/>
      <c r="BQC70" s="3"/>
      <c r="BQD70" s="3"/>
      <c r="BQE70" s="3"/>
      <c r="BQF70" s="3"/>
      <c r="BQG70" s="3"/>
      <c r="BQH70" s="3"/>
      <c r="BQI70" s="3"/>
      <c r="BQJ70" s="3"/>
      <c r="BQK70" s="3"/>
      <c r="BQL70" s="3"/>
      <c r="BQM70" s="3"/>
      <c r="BQN70" s="3"/>
      <c r="BQO70" s="3"/>
      <c r="BQP70" s="3"/>
      <c r="BQQ70" s="3"/>
      <c r="BQR70" s="3"/>
      <c r="BQS70" s="3"/>
      <c r="BQT70" s="3"/>
      <c r="BQU70" s="3"/>
      <c r="BQV70" s="3"/>
      <c r="BQW70" s="3"/>
      <c r="BQX70" s="3"/>
      <c r="BQY70" s="3"/>
      <c r="BQZ70" s="3"/>
      <c r="BRA70" s="3"/>
      <c r="BRB70" s="3"/>
      <c r="BRC70" s="3"/>
      <c r="BRD70" s="3"/>
      <c r="BRE70" s="3"/>
      <c r="BRF70" s="3"/>
      <c r="BRG70" s="3"/>
      <c r="BRH70" s="3"/>
      <c r="BRI70" s="3"/>
      <c r="BRJ70" s="3"/>
      <c r="BRK70" s="3"/>
      <c r="BRL70" s="3"/>
      <c r="BRM70" s="3"/>
      <c r="BRN70" s="3"/>
      <c r="BRO70" s="3"/>
      <c r="BRP70" s="3"/>
      <c r="BRQ70" s="3"/>
      <c r="BRR70" s="3"/>
      <c r="BRS70" s="3"/>
      <c r="BRT70" s="3"/>
      <c r="BRU70" s="3"/>
      <c r="BRV70" s="3"/>
      <c r="BRW70" s="3"/>
      <c r="BRX70" s="3"/>
      <c r="BRY70" s="3"/>
      <c r="BRZ70" s="3"/>
      <c r="BSA70" s="3"/>
      <c r="BSB70" s="3"/>
      <c r="BSC70" s="3"/>
      <c r="BSD70" s="3"/>
      <c r="BSE70" s="3"/>
      <c r="BSF70" s="3"/>
      <c r="BSG70" s="3"/>
      <c r="BSH70" s="3"/>
      <c r="BSI70" s="3"/>
      <c r="BSJ70" s="3"/>
      <c r="BSK70" s="3"/>
      <c r="BSL70" s="3"/>
      <c r="BSM70" s="3"/>
      <c r="BSN70" s="3"/>
      <c r="BSO70" s="3"/>
      <c r="BSP70" s="3"/>
      <c r="BSQ70" s="3"/>
      <c r="BSR70" s="3"/>
      <c r="BSS70" s="3"/>
      <c r="BST70" s="3"/>
      <c r="BSU70" s="3"/>
      <c r="BSV70" s="3"/>
      <c r="BSW70" s="3"/>
      <c r="BSX70" s="3"/>
      <c r="BSY70" s="3"/>
      <c r="BSZ70" s="3"/>
      <c r="BTA70" s="3"/>
      <c r="BTB70" s="3"/>
      <c r="BTC70" s="3"/>
      <c r="BTD70" s="3"/>
      <c r="BTE70" s="3"/>
      <c r="BTF70" s="3"/>
      <c r="BTG70" s="3"/>
      <c r="BTH70" s="3"/>
      <c r="BTI70" s="3"/>
      <c r="BTJ70" s="3"/>
      <c r="BTK70" s="3"/>
      <c r="BTL70" s="3"/>
      <c r="BTM70" s="3"/>
      <c r="BTN70" s="3"/>
      <c r="BTO70" s="3"/>
      <c r="BTP70" s="3"/>
      <c r="BTQ70" s="3"/>
      <c r="BTR70" s="3"/>
      <c r="BTS70" s="3"/>
      <c r="BTT70" s="3"/>
      <c r="BTU70" s="3"/>
      <c r="BTV70" s="3"/>
      <c r="BTW70" s="3"/>
      <c r="BTX70" s="3"/>
      <c r="BTY70" s="3"/>
      <c r="BTZ70" s="3"/>
      <c r="BUA70" s="3"/>
      <c r="BUB70" s="3"/>
      <c r="BUC70" s="3"/>
      <c r="BUD70" s="3"/>
      <c r="BUE70" s="3"/>
      <c r="BUF70" s="3"/>
      <c r="BUG70" s="3"/>
      <c r="BUH70" s="3"/>
      <c r="BUI70" s="3"/>
      <c r="BUJ70" s="3"/>
      <c r="BUK70" s="3"/>
      <c r="BUL70" s="3"/>
      <c r="BUM70" s="3"/>
      <c r="BUN70" s="3"/>
      <c r="BUO70" s="3"/>
      <c r="BUP70" s="3"/>
      <c r="BUQ70" s="3"/>
      <c r="BUR70" s="3"/>
      <c r="BUS70" s="3"/>
      <c r="BUT70" s="3"/>
      <c r="BUU70" s="3"/>
      <c r="BUV70" s="3"/>
      <c r="BUW70" s="3"/>
      <c r="BUX70" s="3"/>
      <c r="BUY70" s="3"/>
      <c r="BUZ70" s="3"/>
      <c r="BVA70" s="3"/>
      <c r="BVB70" s="3"/>
      <c r="BVC70" s="3"/>
      <c r="BVD70" s="3"/>
      <c r="BVE70" s="3"/>
      <c r="BVF70" s="3"/>
      <c r="BVG70" s="3"/>
      <c r="BVH70" s="3"/>
      <c r="BVI70" s="3"/>
      <c r="BVJ70" s="3"/>
      <c r="BVK70" s="3"/>
      <c r="BVL70" s="3"/>
      <c r="BVM70" s="3"/>
      <c r="BVN70" s="3"/>
      <c r="BVO70" s="3"/>
      <c r="BVP70" s="3"/>
      <c r="BVQ70" s="3"/>
      <c r="BVR70" s="3"/>
      <c r="BVS70" s="3"/>
      <c r="BVT70" s="3"/>
      <c r="BVU70" s="3"/>
      <c r="BVV70" s="3"/>
      <c r="BVW70" s="3"/>
      <c r="BVX70" s="3"/>
      <c r="BVY70" s="3"/>
      <c r="BVZ70" s="3"/>
      <c r="BWA70" s="3"/>
      <c r="BWB70" s="3"/>
      <c r="BWC70" s="3"/>
      <c r="BWD70" s="3"/>
      <c r="BWE70" s="3"/>
      <c r="BWF70" s="3"/>
      <c r="BWG70" s="3"/>
      <c r="BWH70" s="3"/>
      <c r="BWI70" s="3"/>
      <c r="BWJ70" s="3"/>
      <c r="BWK70" s="3"/>
      <c r="BWL70" s="3"/>
      <c r="BWM70" s="3"/>
      <c r="BWN70" s="3"/>
      <c r="BWO70" s="3"/>
      <c r="BWP70" s="3"/>
      <c r="BWQ70" s="3"/>
      <c r="BWR70" s="3"/>
      <c r="BWS70" s="3"/>
      <c r="BWT70" s="3"/>
      <c r="BWU70" s="3"/>
      <c r="BWV70" s="3"/>
      <c r="BWW70" s="3"/>
      <c r="BWX70" s="3"/>
      <c r="BWY70" s="3"/>
      <c r="BWZ70" s="3"/>
      <c r="BXA70" s="3"/>
      <c r="BXB70" s="3"/>
      <c r="BXC70" s="3"/>
      <c r="BXD70" s="3"/>
      <c r="BXE70" s="3"/>
      <c r="BXF70" s="3"/>
      <c r="BXG70" s="3"/>
      <c r="BXH70" s="3"/>
      <c r="BXI70" s="3"/>
      <c r="BXJ70" s="3"/>
      <c r="BXK70" s="3"/>
      <c r="BXL70" s="3"/>
      <c r="BXM70" s="3"/>
      <c r="BXN70" s="3"/>
      <c r="BXO70" s="3"/>
      <c r="BXP70" s="3"/>
      <c r="BXQ70" s="3"/>
      <c r="BXR70" s="3"/>
      <c r="BXS70" s="3"/>
      <c r="BXT70" s="3"/>
      <c r="BXU70" s="3"/>
      <c r="BXV70" s="3"/>
      <c r="BXW70" s="3"/>
      <c r="BXX70" s="3"/>
      <c r="BXY70" s="3"/>
      <c r="BXZ70" s="3"/>
      <c r="BYA70" s="3"/>
      <c r="BYB70" s="3"/>
      <c r="BYC70" s="3"/>
      <c r="BYD70" s="3"/>
      <c r="BYE70" s="3"/>
      <c r="BYF70" s="3"/>
      <c r="BYG70" s="3"/>
      <c r="BYH70" s="3"/>
      <c r="BYI70" s="3"/>
      <c r="BYJ70" s="3"/>
      <c r="BYK70" s="3"/>
      <c r="BYL70" s="3"/>
      <c r="BYM70" s="3"/>
      <c r="BYN70" s="3"/>
      <c r="BYO70" s="3"/>
      <c r="BYP70" s="3"/>
      <c r="BYQ70" s="3"/>
      <c r="BYR70" s="3"/>
      <c r="BYS70" s="3"/>
      <c r="BYT70" s="3"/>
      <c r="BYU70" s="3"/>
      <c r="BYV70" s="3"/>
      <c r="BYW70" s="3"/>
      <c r="BYX70" s="3"/>
      <c r="BYY70" s="3"/>
      <c r="BYZ70" s="3"/>
      <c r="BZA70" s="3"/>
      <c r="BZB70" s="3"/>
      <c r="BZC70" s="3"/>
      <c r="BZD70" s="3"/>
      <c r="BZE70" s="3"/>
      <c r="BZF70" s="3"/>
      <c r="BZG70" s="3"/>
      <c r="BZH70" s="3"/>
      <c r="BZI70" s="3"/>
      <c r="BZJ70" s="3"/>
      <c r="BZK70" s="3"/>
      <c r="BZL70" s="3"/>
      <c r="BZM70" s="3"/>
      <c r="BZN70" s="3"/>
      <c r="BZO70" s="3"/>
      <c r="BZP70" s="3"/>
      <c r="BZQ70" s="3"/>
      <c r="BZR70" s="3"/>
      <c r="BZS70" s="3"/>
      <c r="BZT70" s="3"/>
      <c r="BZU70" s="3"/>
      <c r="BZV70" s="3"/>
      <c r="BZW70" s="3"/>
      <c r="BZX70" s="3"/>
      <c r="BZY70" s="3"/>
      <c r="BZZ70" s="3"/>
      <c r="CAA70" s="3"/>
      <c r="CAB70" s="3"/>
      <c r="CAC70" s="3"/>
      <c r="CAD70" s="3"/>
      <c r="CAE70" s="3"/>
      <c r="CAF70" s="3"/>
      <c r="CAG70" s="3"/>
      <c r="CAH70" s="3"/>
      <c r="CAI70" s="3"/>
      <c r="CAJ70" s="3"/>
      <c r="CAK70" s="3"/>
      <c r="CAL70" s="3"/>
      <c r="CAM70" s="3"/>
      <c r="CAN70" s="3"/>
      <c r="CAO70" s="3"/>
      <c r="CAP70" s="3"/>
      <c r="CAQ70" s="3"/>
      <c r="CAR70" s="3"/>
      <c r="CAS70" s="3"/>
      <c r="CAT70" s="3"/>
      <c r="CAU70" s="3"/>
      <c r="CAV70" s="3"/>
      <c r="CAW70" s="3"/>
      <c r="CAX70" s="3"/>
      <c r="CAY70" s="3"/>
      <c r="CAZ70" s="3"/>
      <c r="CBA70" s="3"/>
      <c r="CBB70" s="3"/>
      <c r="CBC70" s="3"/>
      <c r="CBD70" s="3"/>
      <c r="CBE70" s="3"/>
      <c r="CBF70" s="3"/>
      <c r="CBG70" s="3"/>
      <c r="CBH70" s="3"/>
      <c r="CBI70" s="3"/>
      <c r="CBJ70" s="3"/>
      <c r="CBK70" s="3"/>
      <c r="CBL70" s="3"/>
      <c r="CBM70" s="3"/>
      <c r="CBN70" s="3"/>
      <c r="CBO70" s="3"/>
      <c r="CBP70" s="3"/>
      <c r="CBQ70" s="3"/>
      <c r="CBR70" s="3"/>
      <c r="CBS70" s="3"/>
      <c r="CBT70" s="3"/>
      <c r="CBU70" s="3"/>
      <c r="CBV70" s="3"/>
      <c r="CBW70" s="3"/>
      <c r="CBX70" s="3"/>
      <c r="CBY70" s="3"/>
      <c r="CBZ70" s="3"/>
      <c r="CCA70" s="3"/>
      <c r="CCB70" s="3"/>
      <c r="CCC70" s="3"/>
      <c r="CCD70" s="3"/>
      <c r="CCE70" s="3"/>
      <c r="CCF70" s="3"/>
      <c r="CCG70" s="3"/>
      <c r="CCH70" s="3"/>
      <c r="CCI70" s="3"/>
      <c r="CCJ70" s="3"/>
      <c r="CCK70" s="3"/>
      <c r="CCL70" s="3"/>
      <c r="CCM70" s="3"/>
      <c r="CCN70" s="3"/>
      <c r="CCO70" s="3"/>
      <c r="CCP70" s="3"/>
      <c r="CCQ70" s="3"/>
      <c r="CCR70" s="3"/>
      <c r="CCS70" s="3"/>
      <c r="CCT70" s="3"/>
      <c r="CCU70" s="3"/>
      <c r="CCV70" s="3"/>
      <c r="CCW70" s="3"/>
      <c r="CCX70" s="3"/>
      <c r="CCY70" s="3"/>
      <c r="CCZ70" s="3"/>
      <c r="CDA70" s="3"/>
      <c r="CDB70" s="3"/>
      <c r="CDC70" s="3"/>
      <c r="CDD70" s="3"/>
      <c r="CDE70" s="3"/>
      <c r="CDF70" s="3"/>
      <c r="CDG70" s="3"/>
      <c r="CDH70" s="3"/>
      <c r="CDI70" s="3"/>
      <c r="CDJ70" s="3"/>
      <c r="CDK70" s="3"/>
      <c r="CDL70" s="3"/>
      <c r="CDM70" s="3"/>
      <c r="CDN70" s="3"/>
      <c r="CDO70" s="3"/>
      <c r="CDP70" s="3"/>
      <c r="CDQ70" s="3"/>
      <c r="CDR70" s="3"/>
      <c r="CDS70" s="3"/>
      <c r="CDT70" s="3"/>
      <c r="CDU70" s="3"/>
      <c r="CDV70" s="3"/>
      <c r="CDW70" s="3"/>
      <c r="CDX70" s="3"/>
      <c r="CDY70" s="3"/>
      <c r="CDZ70" s="3"/>
      <c r="CEA70" s="3"/>
      <c r="CEB70" s="3"/>
      <c r="CEC70" s="3"/>
      <c r="CED70" s="3"/>
      <c r="CEE70" s="3"/>
      <c r="CEF70" s="3"/>
      <c r="CEG70" s="3"/>
      <c r="CEH70" s="3"/>
      <c r="CEI70" s="3"/>
      <c r="CEJ70" s="3"/>
      <c r="CEK70" s="3"/>
      <c r="CEL70" s="3"/>
      <c r="CEM70" s="3"/>
      <c r="CEN70" s="3"/>
      <c r="CEO70" s="3"/>
      <c r="CEP70" s="3"/>
      <c r="CEQ70" s="3"/>
      <c r="CER70" s="3"/>
      <c r="CES70" s="3"/>
      <c r="CET70" s="3"/>
      <c r="CEU70" s="3"/>
      <c r="CEV70" s="3"/>
      <c r="CEW70" s="3"/>
      <c r="CEX70" s="3"/>
      <c r="CEY70" s="3"/>
      <c r="CEZ70" s="3"/>
      <c r="CFA70" s="3"/>
      <c r="CFB70" s="3"/>
      <c r="CFC70" s="3"/>
      <c r="CFD70" s="3"/>
      <c r="CFE70" s="3"/>
      <c r="CFF70" s="3"/>
      <c r="CFG70" s="3"/>
      <c r="CFH70" s="3"/>
      <c r="CFI70" s="3"/>
      <c r="CFJ70" s="3"/>
      <c r="CFK70" s="3"/>
      <c r="CFL70" s="3"/>
      <c r="CFM70" s="3"/>
      <c r="CFN70" s="3"/>
      <c r="CFO70" s="3"/>
      <c r="CFP70" s="3"/>
      <c r="CFQ70" s="3"/>
      <c r="CFR70" s="3"/>
      <c r="CFS70" s="3"/>
      <c r="CFT70" s="3"/>
      <c r="CFU70" s="3"/>
      <c r="CFV70" s="3"/>
      <c r="CFW70" s="3"/>
      <c r="CFX70" s="3"/>
      <c r="CFY70" s="3"/>
      <c r="CFZ70" s="3"/>
      <c r="CGA70" s="3"/>
      <c r="CGB70" s="3"/>
      <c r="CGC70" s="3"/>
      <c r="CGD70" s="3"/>
      <c r="CGE70" s="3"/>
      <c r="CGF70" s="3"/>
      <c r="CGG70" s="3"/>
      <c r="CGH70" s="3"/>
      <c r="CGI70" s="3"/>
      <c r="CGJ70" s="3"/>
      <c r="CGK70" s="3"/>
      <c r="CGL70" s="3"/>
      <c r="CGM70" s="3"/>
      <c r="CGN70" s="3"/>
      <c r="CGO70" s="3"/>
      <c r="CGP70" s="3"/>
      <c r="CGQ70" s="3"/>
      <c r="CGR70" s="3"/>
      <c r="CGS70" s="3"/>
      <c r="CGT70" s="3"/>
      <c r="CGU70" s="3"/>
      <c r="CGV70" s="3"/>
      <c r="CGW70" s="3"/>
      <c r="CGX70" s="3"/>
      <c r="CGY70" s="3"/>
      <c r="CGZ70" s="3"/>
      <c r="CHA70" s="3"/>
      <c r="CHB70" s="3"/>
      <c r="CHC70" s="3"/>
      <c r="CHD70" s="3"/>
      <c r="CHE70" s="3"/>
      <c r="CHF70" s="3"/>
      <c r="CHG70" s="3"/>
      <c r="CHH70" s="3"/>
      <c r="CHI70" s="3"/>
      <c r="CHJ70" s="3"/>
      <c r="CHK70" s="3"/>
      <c r="CHL70" s="3"/>
      <c r="CHM70" s="3"/>
      <c r="CHN70" s="3"/>
      <c r="CHO70" s="3"/>
      <c r="CHP70" s="3"/>
      <c r="CHQ70" s="3"/>
      <c r="CHR70" s="3"/>
      <c r="CHS70" s="3"/>
      <c r="CHT70" s="3"/>
      <c r="CHU70" s="3"/>
      <c r="CHV70" s="3"/>
      <c r="CHW70" s="3"/>
      <c r="CHX70" s="3"/>
      <c r="CHY70" s="3"/>
      <c r="CHZ70" s="3"/>
      <c r="CIA70" s="3"/>
      <c r="CIB70" s="3"/>
      <c r="CIC70" s="3"/>
      <c r="CID70" s="3"/>
      <c r="CIE70" s="3"/>
      <c r="CIF70" s="3"/>
      <c r="CIG70" s="3"/>
      <c r="CIH70" s="3"/>
      <c r="CII70" s="3"/>
      <c r="CIJ70" s="3"/>
      <c r="CIK70" s="3"/>
      <c r="CIL70" s="3"/>
      <c r="CIM70" s="3"/>
      <c r="CIN70" s="3"/>
      <c r="CIO70" s="3"/>
      <c r="CIP70" s="3"/>
      <c r="CIQ70" s="3"/>
      <c r="CIR70" s="3"/>
      <c r="CIS70" s="3"/>
      <c r="CIT70" s="3"/>
      <c r="CIU70" s="3"/>
      <c r="CIV70" s="3"/>
      <c r="CIW70" s="3"/>
      <c r="CIX70" s="3"/>
      <c r="CIY70" s="3"/>
      <c r="CIZ70" s="3"/>
      <c r="CJA70" s="3"/>
      <c r="CJB70" s="3"/>
      <c r="CJC70" s="3"/>
      <c r="CJD70" s="3"/>
      <c r="CJE70" s="3"/>
      <c r="CJF70" s="3"/>
      <c r="CJG70" s="3"/>
      <c r="CJH70" s="3"/>
      <c r="CJI70" s="3"/>
      <c r="CJJ70" s="3"/>
      <c r="CJK70" s="3"/>
      <c r="CJL70" s="3"/>
      <c r="CJM70" s="3"/>
      <c r="CJN70" s="3"/>
      <c r="CJO70" s="3"/>
      <c r="CJP70" s="3"/>
      <c r="CJQ70" s="3"/>
      <c r="CJR70" s="3"/>
      <c r="CJS70" s="3"/>
      <c r="CJT70" s="3"/>
      <c r="CJU70" s="3"/>
      <c r="CJV70" s="3"/>
      <c r="CJW70" s="3"/>
      <c r="CJX70" s="3"/>
      <c r="CJY70" s="3"/>
      <c r="CJZ70" s="3"/>
      <c r="CKA70" s="3"/>
      <c r="CKB70" s="3"/>
      <c r="CKC70" s="3"/>
      <c r="CKD70" s="3"/>
      <c r="CKE70" s="3"/>
      <c r="CKF70" s="3"/>
      <c r="CKG70" s="3"/>
      <c r="CKH70" s="3"/>
      <c r="CKI70" s="3"/>
      <c r="CKJ70" s="3"/>
      <c r="CKK70" s="3"/>
      <c r="CKL70" s="3"/>
      <c r="CKM70" s="3"/>
      <c r="CKN70" s="3"/>
      <c r="CKO70" s="3"/>
      <c r="CKP70" s="3"/>
      <c r="CKQ70" s="3"/>
      <c r="CKR70" s="3"/>
      <c r="CKS70" s="3"/>
      <c r="CKT70" s="3"/>
      <c r="CKU70" s="3"/>
      <c r="CKV70" s="3"/>
      <c r="CKW70" s="3"/>
      <c r="CKX70" s="3"/>
      <c r="CKY70" s="3"/>
      <c r="CKZ70" s="3"/>
      <c r="CLA70" s="3"/>
      <c r="CLB70" s="3"/>
      <c r="CLC70" s="3"/>
      <c r="CLD70" s="3"/>
      <c r="CLE70" s="3"/>
      <c r="CLF70" s="3"/>
      <c r="CLG70" s="3"/>
      <c r="CLH70" s="3"/>
      <c r="CLI70" s="3"/>
      <c r="CLJ70" s="3"/>
      <c r="CLK70" s="3"/>
      <c r="CLL70" s="3"/>
      <c r="CLM70" s="3"/>
      <c r="CLN70" s="3"/>
      <c r="CLO70" s="3"/>
      <c r="CLP70" s="3"/>
      <c r="CLQ70" s="3"/>
      <c r="CLR70" s="3"/>
      <c r="CLS70" s="3"/>
      <c r="CLT70" s="3"/>
      <c r="CLU70" s="3"/>
      <c r="CLV70" s="3"/>
      <c r="CLW70" s="3"/>
      <c r="CLX70" s="3"/>
      <c r="CLY70" s="3"/>
      <c r="CLZ70" s="3"/>
      <c r="CMA70" s="3"/>
      <c r="CMB70" s="3"/>
      <c r="CMC70" s="3"/>
      <c r="CMD70" s="3"/>
      <c r="CME70" s="3"/>
      <c r="CMF70" s="3"/>
      <c r="CMG70" s="3"/>
      <c r="CMH70" s="3"/>
      <c r="CMI70" s="3"/>
      <c r="CMJ70" s="3"/>
      <c r="CMK70" s="3"/>
      <c r="CML70" s="3"/>
      <c r="CMM70" s="3"/>
      <c r="CMN70" s="3"/>
      <c r="CMO70" s="3"/>
      <c r="CMP70" s="3"/>
      <c r="CMQ70" s="3"/>
      <c r="CMR70" s="3"/>
      <c r="CMS70" s="3"/>
      <c r="CMT70" s="3"/>
      <c r="CMU70" s="3"/>
      <c r="CMV70" s="3"/>
      <c r="CMW70" s="3"/>
      <c r="CMX70" s="3"/>
      <c r="CMY70" s="3"/>
      <c r="CMZ70" s="3"/>
      <c r="CNA70" s="3"/>
      <c r="CNB70" s="3"/>
      <c r="CNC70" s="3"/>
      <c r="CND70" s="3"/>
      <c r="CNE70" s="3"/>
      <c r="CNF70" s="3"/>
      <c r="CNG70" s="3"/>
      <c r="CNH70" s="3"/>
      <c r="CNI70" s="3"/>
      <c r="CNJ70" s="3"/>
      <c r="CNK70" s="3"/>
      <c r="CNL70" s="3"/>
      <c r="CNM70" s="3"/>
      <c r="CNN70" s="3"/>
      <c r="CNO70" s="3"/>
      <c r="CNP70" s="3"/>
      <c r="CNQ70" s="3"/>
      <c r="CNR70" s="3"/>
      <c r="CNS70" s="3"/>
      <c r="CNT70" s="3"/>
      <c r="CNU70" s="3"/>
      <c r="CNV70" s="3"/>
      <c r="CNW70" s="3"/>
      <c r="CNX70" s="3"/>
      <c r="CNY70" s="3"/>
      <c r="CNZ70" s="3"/>
      <c r="COA70" s="3"/>
      <c r="COB70" s="3"/>
      <c r="COC70" s="3"/>
      <c r="COD70" s="3"/>
      <c r="COE70" s="3"/>
      <c r="COF70" s="3"/>
      <c r="COG70" s="3"/>
      <c r="COH70" s="3"/>
      <c r="COI70" s="3"/>
      <c r="COJ70" s="3"/>
      <c r="COK70" s="3"/>
      <c r="COL70" s="3"/>
      <c r="COM70" s="3"/>
      <c r="CON70" s="3"/>
      <c r="COO70" s="3"/>
      <c r="COP70" s="3"/>
      <c r="COQ70" s="3"/>
      <c r="COR70" s="3"/>
      <c r="COS70" s="3"/>
      <c r="COT70" s="3"/>
      <c r="COU70" s="3"/>
      <c r="COV70" s="3"/>
      <c r="COW70" s="3"/>
      <c r="COX70" s="3"/>
      <c r="COY70" s="3"/>
      <c r="COZ70" s="3"/>
      <c r="CPA70" s="3"/>
      <c r="CPB70" s="3"/>
      <c r="CPC70" s="3"/>
      <c r="CPD70" s="3"/>
      <c r="CPE70" s="3"/>
      <c r="CPF70" s="3"/>
      <c r="CPG70" s="3"/>
      <c r="CPH70" s="3"/>
      <c r="CPI70" s="3"/>
      <c r="CPJ70" s="3"/>
      <c r="CPK70" s="3"/>
      <c r="CPL70" s="3"/>
      <c r="CPM70" s="3"/>
      <c r="CPN70" s="3"/>
      <c r="CPO70" s="3"/>
      <c r="CPP70" s="3"/>
      <c r="CPQ70" s="3"/>
      <c r="CPR70" s="3"/>
      <c r="CPS70" s="3"/>
      <c r="CPT70" s="3"/>
      <c r="CPU70" s="3"/>
      <c r="CPV70" s="3"/>
      <c r="CPW70" s="3"/>
      <c r="CPX70" s="3"/>
      <c r="CPY70" s="3"/>
      <c r="CPZ70" s="3"/>
      <c r="CQA70" s="3"/>
      <c r="CQB70" s="3"/>
      <c r="CQC70" s="3"/>
      <c r="CQD70" s="3"/>
      <c r="CQE70" s="3"/>
      <c r="CQF70" s="3"/>
      <c r="CQG70" s="3"/>
      <c r="CQH70" s="3"/>
      <c r="CQI70" s="3"/>
      <c r="CQJ70" s="3"/>
      <c r="CQK70" s="3"/>
      <c r="CQL70" s="3"/>
      <c r="CQM70" s="3"/>
      <c r="CQN70" s="3"/>
      <c r="CQO70" s="3"/>
      <c r="CQP70" s="3"/>
      <c r="CQQ70" s="3"/>
      <c r="CQR70" s="3"/>
      <c r="CQS70" s="3"/>
      <c r="CQT70" s="3"/>
      <c r="CQU70" s="3"/>
      <c r="CQV70" s="3"/>
      <c r="CQW70" s="3"/>
      <c r="CQX70" s="3"/>
      <c r="CQY70" s="3"/>
      <c r="CQZ70" s="3"/>
      <c r="CRA70" s="3"/>
      <c r="CRB70" s="3"/>
      <c r="CRC70" s="3"/>
      <c r="CRD70" s="3"/>
      <c r="CRE70" s="3"/>
      <c r="CRF70" s="3"/>
      <c r="CRG70" s="3"/>
      <c r="CRH70" s="3"/>
      <c r="CRI70" s="3"/>
      <c r="CRJ70" s="3"/>
      <c r="CRK70" s="3"/>
      <c r="CRL70" s="3"/>
      <c r="CRM70" s="3"/>
      <c r="CRN70" s="3"/>
      <c r="CRO70" s="3"/>
      <c r="CRP70" s="3"/>
      <c r="CRQ70" s="3"/>
      <c r="CRR70" s="3"/>
      <c r="CRS70" s="3"/>
      <c r="CRT70" s="3"/>
      <c r="CRU70" s="3"/>
      <c r="CRV70" s="3"/>
      <c r="CRW70" s="3"/>
      <c r="CRX70" s="3"/>
      <c r="CRY70" s="3"/>
      <c r="CRZ70" s="3"/>
      <c r="CSA70" s="3"/>
      <c r="CSB70" s="3"/>
      <c r="CSC70" s="3"/>
      <c r="CSD70" s="3"/>
      <c r="CSE70" s="3"/>
      <c r="CSF70" s="3"/>
      <c r="CSG70" s="3"/>
      <c r="CSH70" s="3"/>
      <c r="CSI70" s="3"/>
      <c r="CSJ70" s="3"/>
      <c r="CSK70" s="3"/>
      <c r="CSL70" s="3"/>
      <c r="CSM70" s="3"/>
      <c r="CSN70" s="3"/>
      <c r="CSO70" s="3"/>
      <c r="CSP70" s="3"/>
      <c r="CSQ70" s="3"/>
      <c r="CSR70" s="3"/>
      <c r="CSS70" s="3"/>
      <c r="CST70" s="3"/>
      <c r="CSU70" s="3"/>
      <c r="CSV70" s="3"/>
      <c r="CSW70" s="3"/>
      <c r="CSX70" s="3"/>
      <c r="CSY70" s="3"/>
      <c r="CSZ70" s="3"/>
      <c r="CTA70" s="3"/>
      <c r="CTB70" s="3"/>
      <c r="CTC70" s="3"/>
      <c r="CTD70" s="3"/>
      <c r="CTE70" s="3"/>
      <c r="CTF70" s="3"/>
      <c r="CTG70" s="3"/>
      <c r="CTH70" s="3"/>
      <c r="CTI70" s="3"/>
      <c r="CTJ70" s="3"/>
      <c r="CTK70" s="3"/>
      <c r="CTL70" s="3"/>
      <c r="CTM70" s="3"/>
      <c r="CTN70" s="3"/>
      <c r="CTO70" s="3"/>
      <c r="CTP70" s="3"/>
      <c r="CTQ70" s="3"/>
      <c r="CTR70" s="3"/>
      <c r="CTS70" s="3"/>
      <c r="CTT70" s="3"/>
      <c r="CTU70" s="3"/>
      <c r="CTV70" s="3"/>
      <c r="CTW70" s="3"/>
      <c r="CTX70" s="3"/>
      <c r="CTY70" s="3"/>
      <c r="CTZ70" s="3"/>
      <c r="CUA70" s="3"/>
      <c r="CUB70" s="3"/>
      <c r="CUC70" s="3"/>
      <c r="CUD70" s="3"/>
      <c r="CUE70" s="3"/>
      <c r="CUF70" s="3"/>
      <c r="CUG70" s="3"/>
      <c r="CUH70" s="3"/>
      <c r="CUI70" s="3"/>
      <c r="CUJ70" s="3"/>
      <c r="CUK70" s="3"/>
      <c r="CUL70" s="3"/>
      <c r="CUM70" s="3"/>
      <c r="CUN70" s="3"/>
      <c r="CUO70" s="3"/>
      <c r="CUP70" s="3"/>
      <c r="CUQ70" s="3"/>
      <c r="CUR70" s="3"/>
      <c r="CUS70" s="3"/>
      <c r="CUT70" s="3"/>
      <c r="CUU70" s="3"/>
      <c r="CUV70" s="3"/>
      <c r="CUW70" s="3"/>
      <c r="CUX70" s="3"/>
      <c r="CUY70" s="3"/>
      <c r="CUZ70" s="3"/>
      <c r="CVA70" s="3"/>
      <c r="CVB70" s="3"/>
      <c r="CVC70" s="3"/>
      <c r="CVD70" s="3"/>
      <c r="CVE70" s="3"/>
      <c r="CVF70" s="3"/>
      <c r="CVG70" s="3"/>
      <c r="CVH70" s="3"/>
      <c r="CVI70" s="3"/>
      <c r="CVJ70" s="3"/>
      <c r="CVK70" s="3"/>
      <c r="CVL70" s="3"/>
      <c r="CVM70" s="3"/>
      <c r="CVN70" s="3"/>
      <c r="CVO70" s="3"/>
      <c r="CVP70" s="3"/>
      <c r="CVQ70" s="3"/>
      <c r="CVR70" s="3"/>
      <c r="CVS70" s="3"/>
      <c r="CVT70" s="3"/>
      <c r="CVU70" s="3"/>
      <c r="CVV70" s="3"/>
      <c r="CVW70" s="3"/>
      <c r="CVX70" s="3"/>
      <c r="CVY70" s="3"/>
      <c r="CVZ70" s="3"/>
      <c r="CWA70" s="3"/>
      <c r="CWB70" s="3"/>
      <c r="CWC70" s="3"/>
      <c r="CWD70" s="3"/>
      <c r="CWE70" s="3"/>
      <c r="CWF70" s="3"/>
      <c r="CWG70" s="3"/>
      <c r="CWH70" s="3"/>
      <c r="CWI70" s="3"/>
      <c r="CWJ70" s="3"/>
      <c r="CWK70" s="3"/>
      <c r="CWL70" s="3"/>
      <c r="CWM70" s="3"/>
      <c r="CWN70" s="3"/>
      <c r="CWO70" s="3"/>
      <c r="CWP70" s="3"/>
      <c r="CWQ70" s="3"/>
      <c r="CWR70" s="3"/>
      <c r="CWS70" s="3"/>
      <c r="CWT70" s="3"/>
      <c r="CWU70" s="3"/>
      <c r="CWV70" s="3"/>
      <c r="CWW70" s="3"/>
      <c r="CWX70" s="3"/>
      <c r="CWY70" s="3"/>
      <c r="CWZ70" s="3"/>
      <c r="CXA70" s="3"/>
      <c r="CXB70" s="3"/>
      <c r="CXC70" s="3"/>
      <c r="CXD70" s="3"/>
      <c r="CXE70" s="3"/>
      <c r="CXF70" s="3"/>
      <c r="CXG70" s="3"/>
      <c r="CXH70" s="3"/>
      <c r="CXI70" s="3"/>
      <c r="CXJ70" s="3"/>
      <c r="CXK70" s="3"/>
      <c r="CXL70" s="3"/>
      <c r="CXM70" s="3"/>
      <c r="CXN70" s="3"/>
      <c r="CXO70" s="3"/>
      <c r="CXP70" s="3"/>
      <c r="CXQ70" s="3"/>
      <c r="CXR70" s="3"/>
      <c r="CXS70" s="3"/>
      <c r="CXT70" s="3"/>
      <c r="CXU70" s="3"/>
      <c r="CXV70" s="3"/>
      <c r="CXW70" s="3"/>
      <c r="CXX70" s="3"/>
      <c r="CXY70" s="3"/>
      <c r="CXZ70" s="3"/>
      <c r="CYA70" s="3"/>
      <c r="CYB70" s="3"/>
      <c r="CYC70" s="3"/>
      <c r="CYD70" s="3"/>
      <c r="CYE70" s="3"/>
      <c r="CYF70" s="3"/>
      <c r="CYG70" s="3"/>
      <c r="CYH70" s="3"/>
      <c r="CYI70" s="3"/>
      <c r="CYJ70" s="3"/>
      <c r="CYK70" s="3"/>
      <c r="CYL70" s="3"/>
      <c r="CYM70" s="3"/>
      <c r="CYN70" s="3"/>
      <c r="CYO70" s="3"/>
      <c r="CYP70" s="3"/>
      <c r="CYQ70" s="3"/>
      <c r="CYR70" s="3"/>
      <c r="CYS70" s="3"/>
      <c r="CYT70" s="3"/>
      <c r="CYU70" s="3"/>
      <c r="CYV70" s="3"/>
      <c r="CYW70" s="3"/>
      <c r="CYX70" s="3"/>
      <c r="CYY70" s="3"/>
      <c r="CYZ70" s="3"/>
      <c r="CZA70" s="3"/>
      <c r="CZB70" s="3"/>
      <c r="CZC70" s="3"/>
      <c r="CZD70" s="3"/>
      <c r="CZE70" s="3"/>
      <c r="CZF70" s="3"/>
      <c r="CZG70" s="3"/>
      <c r="CZH70" s="3"/>
      <c r="CZI70" s="3"/>
      <c r="CZJ70" s="3"/>
      <c r="CZK70" s="3"/>
      <c r="CZL70" s="3"/>
      <c r="CZM70" s="3"/>
      <c r="CZN70" s="3"/>
      <c r="CZO70" s="3"/>
      <c r="CZP70" s="3"/>
      <c r="CZQ70" s="3"/>
      <c r="CZR70" s="3"/>
      <c r="CZS70" s="3"/>
      <c r="CZT70" s="3"/>
      <c r="CZU70" s="3"/>
      <c r="CZV70" s="3"/>
      <c r="CZW70" s="3"/>
      <c r="CZX70" s="3"/>
      <c r="CZY70" s="3"/>
      <c r="CZZ70" s="3"/>
      <c r="DAA70" s="3"/>
      <c r="DAB70" s="3"/>
      <c r="DAC70" s="3"/>
      <c r="DAD70" s="3"/>
      <c r="DAE70" s="3"/>
      <c r="DAF70" s="3"/>
      <c r="DAG70" s="3"/>
      <c r="DAH70" s="3"/>
      <c r="DAI70" s="3"/>
      <c r="DAJ70" s="3"/>
      <c r="DAK70" s="3"/>
      <c r="DAL70" s="3"/>
      <c r="DAM70" s="3"/>
      <c r="DAN70" s="3"/>
      <c r="DAO70" s="3"/>
      <c r="DAP70" s="3"/>
      <c r="DAQ70" s="3"/>
      <c r="DAR70" s="3"/>
      <c r="DAS70" s="3"/>
      <c r="DAT70" s="3"/>
      <c r="DAU70" s="3"/>
      <c r="DAV70" s="3"/>
      <c r="DAW70" s="3"/>
      <c r="DAX70" s="3"/>
      <c r="DAY70" s="3"/>
      <c r="DAZ70" s="3"/>
      <c r="DBA70" s="3"/>
      <c r="DBB70" s="3"/>
      <c r="DBC70" s="3"/>
      <c r="DBD70" s="3"/>
      <c r="DBE70" s="3"/>
      <c r="DBF70" s="3"/>
      <c r="DBG70" s="3"/>
      <c r="DBH70" s="3"/>
      <c r="DBI70" s="3"/>
      <c r="DBJ70" s="3"/>
      <c r="DBK70" s="3"/>
      <c r="DBL70" s="3"/>
      <c r="DBM70" s="3"/>
      <c r="DBN70" s="3"/>
      <c r="DBO70" s="3"/>
      <c r="DBP70" s="3"/>
      <c r="DBQ70" s="3"/>
      <c r="DBR70" s="3"/>
      <c r="DBS70" s="3"/>
      <c r="DBT70" s="3"/>
      <c r="DBU70" s="3"/>
      <c r="DBV70" s="3"/>
      <c r="DBW70" s="3"/>
      <c r="DBX70" s="3"/>
      <c r="DBY70" s="3"/>
      <c r="DBZ70" s="3"/>
      <c r="DCA70" s="3"/>
      <c r="DCB70" s="3"/>
      <c r="DCC70" s="3"/>
      <c r="DCD70" s="3"/>
      <c r="DCE70" s="3"/>
      <c r="DCF70" s="3"/>
      <c r="DCG70" s="3"/>
      <c r="DCH70" s="3"/>
      <c r="DCI70" s="3"/>
      <c r="DCJ70" s="3"/>
      <c r="DCK70" s="3"/>
      <c r="DCL70" s="3"/>
      <c r="DCM70" s="3"/>
      <c r="DCN70" s="3"/>
      <c r="DCO70" s="3"/>
      <c r="DCP70" s="3"/>
      <c r="DCQ70" s="3"/>
      <c r="DCR70" s="3"/>
      <c r="DCS70" s="3"/>
      <c r="DCT70" s="3"/>
      <c r="DCU70" s="3"/>
      <c r="DCV70" s="3"/>
      <c r="DCW70" s="3"/>
      <c r="DCX70" s="3"/>
      <c r="DCY70" s="3"/>
      <c r="DCZ70" s="3"/>
      <c r="DDA70" s="3"/>
      <c r="DDB70" s="3"/>
      <c r="DDC70" s="3"/>
      <c r="DDD70" s="3"/>
      <c r="DDE70" s="3"/>
      <c r="DDF70" s="3"/>
      <c r="DDG70" s="3"/>
      <c r="DDH70" s="3"/>
      <c r="DDI70" s="3"/>
      <c r="DDJ70" s="3"/>
      <c r="DDK70" s="3"/>
      <c r="DDL70" s="3"/>
      <c r="DDM70" s="3"/>
      <c r="DDN70" s="3"/>
      <c r="DDO70" s="3"/>
      <c r="DDP70" s="3"/>
      <c r="DDQ70" s="3"/>
      <c r="DDR70" s="3"/>
      <c r="DDS70" s="3"/>
      <c r="DDT70" s="3"/>
      <c r="DDU70" s="3"/>
      <c r="DDV70" s="3"/>
      <c r="DDW70" s="3"/>
      <c r="DDX70" s="3"/>
      <c r="DDY70" s="3"/>
      <c r="DDZ70" s="3"/>
      <c r="DEA70" s="3"/>
      <c r="DEB70" s="3"/>
      <c r="DEC70" s="3"/>
      <c r="DED70" s="3"/>
      <c r="DEE70" s="3"/>
      <c r="DEF70" s="3"/>
      <c r="DEG70" s="3"/>
      <c r="DEH70" s="3"/>
      <c r="DEI70" s="3"/>
      <c r="DEJ70" s="3"/>
      <c r="DEK70" s="3"/>
      <c r="DEL70" s="3"/>
      <c r="DEM70" s="3"/>
      <c r="DEN70" s="3"/>
      <c r="DEO70" s="3"/>
      <c r="DEP70" s="3"/>
      <c r="DEQ70" s="3"/>
      <c r="DER70" s="3"/>
      <c r="DES70" s="3"/>
      <c r="DET70" s="3"/>
      <c r="DEU70" s="3"/>
      <c r="DEV70" s="3"/>
      <c r="DEW70" s="3"/>
      <c r="DEX70" s="3"/>
      <c r="DEY70" s="3"/>
      <c r="DEZ70" s="3"/>
      <c r="DFA70" s="3"/>
      <c r="DFB70" s="3"/>
      <c r="DFC70" s="3"/>
      <c r="DFD70" s="3"/>
      <c r="DFE70" s="3"/>
      <c r="DFF70" s="3"/>
      <c r="DFG70" s="3"/>
      <c r="DFH70" s="3"/>
      <c r="DFI70" s="3"/>
      <c r="DFJ70" s="3"/>
      <c r="DFK70" s="3"/>
      <c r="DFL70" s="3"/>
      <c r="DFM70" s="3"/>
      <c r="DFN70" s="3"/>
      <c r="DFO70" s="3"/>
      <c r="DFP70" s="3"/>
      <c r="DFQ70" s="3"/>
      <c r="DFR70" s="3"/>
      <c r="DFS70" s="3"/>
      <c r="DFT70" s="3"/>
      <c r="DFU70" s="3"/>
      <c r="DFV70" s="3"/>
      <c r="DFW70" s="3"/>
      <c r="DFX70" s="3"/>
      <c r="DFY70" s="3"/>
      <c r="DFZ70" s="3"/>
      <c r="DGA70" s="3"/>
      <c r="DGB70" s="3"/>
      <c r="DGC70" s="3"/>
      <c r="DGD70" s="3"/>
      <c r="DGE70" s="3"/>
      <c r="DGF70" s="3"/>
      <c r="DGG70" s="3"/>
      <c r="DGH70" s="3"/>
      <c r="DGI70" s="3"/>
      <c r="DGJ70" s="3"/>
      <c r="DGK70" s="3"/>
      <c r="DGL70" s="3"/>
      <c r="DGM70" s="3"/>
      <c r="DGN70" s="3"/>
      <c r="DGO70" s="3"/>
      <c r="DGP70" s="3"/>
      <c r="DGQ70" s="3"/>
      <c r="DGR70" s="3"/>
      <c r="DGS70" s="3"/>
      <c r="DGT70" s="3"/>
      <c r="DGU70" s="3"/>
      <c r="DGV70" s="3"/>
      <c r="DGW70" s="3"/>
      <c r="DGX70" s="3"/>
      <c r="DGY70" s="3"/>
      <c r="DGZ70" s="3"/>
      <c r="DHA70" s="3"/>
      <c r="DHB70" s="3"/>
      <c r="DHC70" s="3"/>
      <c r="DHD70" s="3"/>
      <c r="DHE70" s="3"/>
      <c r="DHF70" s="3"/>
      <c r="DHG70" s="3"/>
      <c r="DHH70" s="3"/>
      <c r="DHI70" s="3"/>
      <c r="DHJ70" s="3"/>
      <c r="DHK70" s="3"/>
      <c r="DHL70" s="3"/>
      <c r="DHM70" s="3"/>
      <c r="DHN70" s="3"/>
      <c r="DHO70" s="3"/>
      <c r="DHP70" s="3"/>
      <c r="DHQ70" s="3"/>
      <c r="DHR70" s="3"/>
      <c r="DHS70" s="3"/>
      <c r="DHT70" s="3"/>
      <c r="DHU70" s="3"/>
      <c r="DHV70" s="3"/>
      <c r="DHW70" s="3"/>
      <c r="DHX70" s="3"/>
      <c r="DHY70" s="3"/>
      <c r="DHZ70" s="3"/>
      <c r="DIA70" s="3"/>
      <c r="DIB70" s="3"/>
      <c r="DIC70" s="3"/>
      <c r="DID70" s="3"/>
      <c r="DIE70" s="3"/>
      <c r="DIF70" s="3"/>
      <c r="DIG70" s="3"/>
      <c r="DIH70" s="3"/>
      <c r="DII70" s="3"/>
      <c r="DIJ70" s="3"/>
      <c r="DIK70" s="3"/>
      <c r="DIL70" s="3"/>
      <c r="DIM70" s="3"/>
      <c r="DIN70" s="3"/>
      <c r="DIO70" s="3"/>
      <c r="DIP70" s="3"/>
      <c r="DIQ70" s="3"/>
      <c r="DIR70" s="3"/>
      <c r="DIS70" s="3"/>
      <c r="DIT70" s="3"/>
      <c r="DIU70" s="3"/>
      <c r="DIV70" s="3"/>
      <c r="DIW70" s="3"/>
      <c r="DIX70" s="3"/>
      <c r="DIY70" s="3"/>
      <c r="DIZ70" s="3"/>
      <c r="DJA70" s="3"/>
      <c r="DJB70" s="3"/>
      <c r="DJC70" s="3"/>
      <c r="DJD70" s="3"/>
      <c r="DJE70" s="3"/>
      <c r="DJF70" s="3"/>
      <c r="DJG70" s="3"/>
      <c r="DJH70" s="3"/>
      <c r="DJI70" s="3"/>
      <c r="DJJ70" s="3"/>
      <c r="DJK70" s="3"/>
      <c r="DJL70" s="3"/>
      <c r="DJM70" s="3"/>
      <c r="DJN70" s="3"/>
      <c r="DJO70" s="3"/>
      <c r="DJP70" s="3"/>
      <c r="DJQ70" s="3"/>
      <c r="DJR70" s="3"/>
      <c r="DJS70" s="3"/>
      <c r="DJT70" s="3"/>
      <c r="DJU70" s="3"/>
      <c r="DJV70" s="3"/>
      <c r="DJW70" s="3"/>
      <c r="DJX70" s="3"/>
      <c r="DJY70" s="3"/>
      <c r="DJZ70" s="3"/>
      <c r="DKA70" s="3"/>
      <c r="DKB70" s="3"/>
      <c r="DKC70" s="3"/>
      <c r="DKD70" s="3"/>
      <c r="DKE70" s="3"/>
      <c r="DKF70" s="3"/>
      <c r="DKG70" s="3"/>
      <c r="DKH70" s="3"/>
      <c r="DKI70" s="3"/>
      <c r="DKJ70" s="3"/>
      <c r="DKK70" s="3"/>
      <c r="DKL70" s="3"/>
      <c r="DKM70" s="3"/>
      <c r="DKN70" s="3"/>
      <c r="DKO70" s="3"/>
      <c r="DKP70" s="3"/>
      <c r="DKQ70" s="3"/>
      <c r="DKR70" s="3"/>
      <c r="DKS70" s="3"/>
      <c r="DKT70" s="3"/>
      <c r="DKU70" s="3"/>
      <c r="DKV70" s="3"/>
      <c r="DKW70" s="3"/>
      <c r="DKX70" s="3"/>
      <c r="DKY70" s="3"/>
      <c r="DKZ70" s="3"/>
      <c r="DLA70" s="3"/>
      <c r="DLB70" s="3"/>
      <c r="DLC70" s="3"/>
      <c r="DLD70" s="3"/>
      <c r="DLE70" s="3"/>
      <c r="DLF70" s="3"/>
      <c r="DLG70" s="3"/>
      <c r="DLH70" s="3"/>
      <c r="DLI70" s="3"/>
      <c r="DLJ70" s="3"/>
      <c r="DLK70" s="3"/>
      <c r="DLL70" s="3"/>
      <c r="DLM70" s="3"/>
      <c r="DLN70" s="3"/>
      <c r="DLO70" s="3"/>
      <c r="DLP70" s="3"/>
      <c r="DLQ70" s="3"/>
      <c r="DLR70" s="3"/>
      <c r="DLS70" s="3"/>
      <c r="DLT70" s="3"/>
      <c r="DLU70" s="3"/>
      <c r="DLV70" s="3"/>
      <c r="DLW70" s="3"/>
      <c r="DLX70" s="3"/>
      <c r="DLY70" s="3"/>
      <c r="DLZ70" s="3"/>
      <c r="DMA70" s="3"/>
      <c r="DMB70" s="3"/>
      <c r="DMC70" s="3"/>
      <c r="DMD70" s="3"/>
      <c r="DME70" s="3"/>
      <c r="DMF70" s="3"/>
      <c r="DMG70" s="3"/>
      <c r="DMH70" s="3"/>
      <c r="DMI70" s="3"/>
      <c r="DMJ70" s="3"/>
      <c r="DMK70" s="3"/>
      <c r="DML70" s="3"/>
      <c r="DMM70" s="3"/>
      <c r="DMN70" s="3"/>
      <c r="DMO70" s="3"/>
      <c r="DMP70" s="3"/>
      <c r="DMQ70" s="3"/>
      <c r="DMR70" s="3"/>
      <c r="DMS70" s="3"/>
      <c r="DMT70" s="3"/>
      <c r="DMU70" s="3"/>
      <c r="DMV70" s="3"/>
      <c r="DMW70" s="3"/>
      <c r="DMX70" s="3"/>
      <c r="DMY70" s="3"/>
      <c r="DMZ70" s="3"/>
      <c r="DNA70" s="3"/>
      <c r="DNB70" s="3"/>
      <c r="DNC70" s="3"/>
      <c r="DND70" s="3"/>
      <c r="DNE70" s="3"/>
      <c r="DNF70" s="3"/>
      <c r="DNG70" s="3"/>
      <c r="DNH70" s="3"/>
      <c r="DNI70" s="3"/>
      <c r="DNJ70" s="3"/>
      <c r="DNK70" s="3"/>
      <c r="DNL70" s="3"/>
      <c r="DNM70" s="3"/>
      <c r="DNN70" s="3"/>
      <c r="DNO70" s="3"/>
      <c r="DNP70" s="3"/>
      <c r="DNQ70" s="3"/>
      <c r="DNR70" s="3"/>
      <c r="DNS70" s="3"/>
      <c r="DNT70" s="3"/>
      <c r="DNU70" s="3"/>
      <c r="DNV70" s="3"/>
      <c r="DNW70" s="3"/>
      <c r="DNX70" s="3"/>
      <c r="DNY70" s="3"/>
      <c r="DNZ70" s="3"/>
      <c r="DOA70" s="3"/>
      <c r="DOB70" s="3"/>
      <c r="DOC70" s="3"/>
      <c r="DOD70" s="3"/>
      <c r="DOE70" s="3"/>
      <c r="DOF70" s="3"/>
      <c r="DOG70" s="3"/>
      <c r="DOH70" s="3"/>
      <c r="DOI70" s="3"/>
      <c r="DOJ70" s="3"/>
      <c r="DOK70" s="3"/>
      <c r="DOL70" s="3"/>
      <c r="DOM70" s="3"/>
      <c r="DON70" s="3"/>
      <c r="DOO70" s="3"/>
      <c r="DOP70" s="3"/>
      <c r="DOQ70" s="3"/>
      <c r="DOR70" s="3"/>
      <c r="DOS70" s="3"/>
      <c r="DOT70" s="3"/>
      <c r="DOU70" s="3"/>
      <c r="DOV70" s="3"/>
      <c r="DOW70" s="3"/>
      <c r="DOX70" s="3"/>
      <c r="DOY70" s="3"/>
      <c r="DOZ70" s="3"/>
      <c r="DPA70" s="3"/>
      <c r="DPB70" s="3"/>
      <c r="DPC70" s="3"/>
      <c r="DPD70" s="3"/>
      <c r="DPE70" s="3"/>
      <c r="DPF70" s="3"/>
      <c r="DPG70" s="3"/>
      <c r="DPH70" s="3"/>
      <c r="DPI70" s="3"/>
      <c r="DPJ70" s="3"/>
      <c r="DPK70" s="3"/>
      <c r="DPL70" s="3"/>
      <c r="DPM70" s="3"/>
      <c r="DPN70" s="3"/>
      <c r="DPO70" s="3"/>
      <c r="DPP70" s="3"/>
      <c r="DPQ70" s="3"/>
      <c r="DPR70" s="3"/>
      <c r="DPS70" s="3"/>
      <c r="DPT70" s="3"/>
      <c r="DPU70" s="3"/>
      <c r="DPV70" s="3"/>
      <c r="DPW70" s="3"/>
      <c r="DPX70" s="3"/>
      <c r="DPY70" s="3"/>
      <c r="DPZ70" s="3"/>
      <c r="DQA70" s="3"/>
      <c r="DQB70" s="3"/>
      <c r="DQC70" s="3"/>
      <c r="DQD70" s="3"/>
      <c r="DQE70" s="3"/>
      <c r="DQF70" s="3"/>
      <c r="DQG70" s="3"/>
      <c r="DQH70" s="3"/>
      <c r="DQI70" s="3"/>
      <c r="DQJ70" s="3"/>
      <c r="DQK70" s="3"/>
      <c r="DQL70" s="3"/>
      <c r="DQM70" s="3"/>
      <c r="DQN70" s="3"/>
      <c r="DQO70" s="3"/>
      <c r="DQP70" s="3"/>
      <c r="DQQ70" s="3"/>
      <c r="DQR70" s="3"/>
      <c r="DQS70" s="3"/>
      <c r="DQT70" s="3"/>
      <c r="DQU70" s="3"/>
      <c r="DQV70" s="3"/>
      <c r="DQW70" s="3"/>
      <c r="DQX70" s="3"/>
      <c r="DQY70" s="3"/>
      <c r="DQZ70" s="3"/>
      <c r="DRA70" s="3"/>
      <c r="DRB70" s="3"/>
      <c r="DRC70" s="3"/>
      <c r="DRD70" s="3"/>
      <c r="DRE70" s="3"/>
      <c r="DRF70" s="3"/>
      <c r="DRG70" s="3"/>
      <c r="DRH70" s="3"/>
      <c r="DRI70" s="3"/>
      <c r="DRJ70" s="3"/>
      <c r="DRK70" s="3"/>
      <c r="DRL70" s="3"/>
      <c r="DRM70" s="3"/>
      <c r="DRN70" s="3"/>
      <c r="DRO70" s="3"/>
      <c r="DRP70" s="3"/>
      <c r="DRQ70" s="3"/>
      <c r="DRR70" s="3"/>
      <c r="DRS70" s="3"/>
      <c r="DRT70" s="3"/>
      <c r="DRU70" s="3"/>
      <c r="DRV70" s="3"/>
      <c r="DRW70" s="3"/>
      <c r="DRX70" s="3"/>
      <c r="DRY70" s="3"/>
      <c r="DRZ70" s="3"/>
      <c r="DSA70" s="3"/>
      <c r="DSB70" s="3"/>
      <c r="DSC70" s="3"/>
      <c r="DSD70" s="3"/>
      <c r="DSE70" s="3"/>
      <c r="DSF70" s="3"/>
      <c r="DSG70" s="3"/>
      <c r="DSH70" s="3"/>
      <c r="DSI70" s="3"/>
      <c r="DSJ70" s="3"/>
      <c r="DSK70" s="3"/>
      <c r="DSL70" s="3"/>
      <c r="DSM70" s="3"/>
      <c r="DSN70" s="3"/>
      <c r="DSO70" s="3"/>
      <c r="DSP70" s="3"/>
      <c r="DSQ70" s="3"/>
      <c r="DSR70" s="3"/>
      <c r="DSS70" s="3"/>
      <c r="DST70" s="3"/>
      <c r="DSU70" s="3"/>
      <c r="DSV70" s="3"/>
      <c r="DSW70" s="3"/>
      <c r="DSX70" s="3"/>
      <c r="DSY70" s="3"/>
      <c r="DSZ70" s="3"/>
      <c r="DTA70" s="3"/>
      <c r="DTB70" s="3"/>
      <c r="DTC70" s="3"/>
      <c r="DTD70" s="3"/>
      <c r="DTE70" s="3"/>
      <c r="DTF70" s="3"/>
      <c r="DTG70" s="3"/>
      <c r="DTH70" s="3"/>
      <c r="DTI70" s="3"/>
      <c r="DTJ70" s="3"/>
      <c r="DTK70" s="3"/>
      <c r="DTL70" s="3"/>
      <c r="DTM70" s="3"/>
      <c r="DTN70" s="3"/>
      <c r="DTO70" s="3"/>
      <c r="DTP70" s="3"/>
      <c r="DTQ70" s="3"/>
      <c r="DTR70" s="3"/>
      <c r="DTS70" s="3"/>
      <c r="DTT70" s="3"/>
      <c r="DTU70" s="3"/>
      <c r="DTV70" s="3"/>
      <c r="DTW70" s="3"/>
      <c r="DTX70" s="3"/>
      <c r="DTY70" s="3"/>
      <c r="DTZ70" s="3"/>
      <c r="DUA70" s="3"/>
      <c r="DUB70" s="3"/>
      <c r="DUC70" s="3"/>
      <c r="DUD70" s="3"/>
      <c r="DUE70" s="3"/>
      <c r="DUF70" s="3"/>
      <c r="DUG70" s="3"/>
      <c r="DUH70" s="3"/>
      <c r="DUI70" s="3"/>
      <c r="DUJ70" s="3"/>
      <c r="DUK70" s="3"/>
      <c r="DUL70" s="3"/>
      <c r="DUM70" s="3"/>
      <c r="DUN70" s="3"/>
      <c r="DUO70" s="3"/>
      <c r="DUP70" s="3"/>
      <c r="DUQ70" s="3"/>
      <c r="DUR70" s="3"/>
      <c r="DUS70" s="3"/>
      <c r="DUT70" s="3"/>
      <c r="DUU70" s="3"/>
      <c r="DUV70" s="3"/>
      <c r="DUW70" s="3"/>
      <c r="DUX70" s="3"/>
      <c r="DUY70" s="3"/>
      <c r="DUZ70" s="3"/>
      <c r="DVA70" s="3"/>
      <c r="DVB70" s="3"/>
      <c r="DVC70" s="3"/>
      <c r="DVD70" s="3"/>
      <c r="DVE70" s="3"/>
      <c r="DVF70" s="3"/>
      <c r="DVG70" s="3"/>
      <c r="DVH70" s="3"/>
      <c r="DVI70" s="3"/>
      <c r="DVJ70" s="3"/>
      <c r="DVK70" s="3"/>
      <c r="DVL70" s="3"/>
      <c r="DVM70" s="3"/>
      <c r="DVN70" s="3"/>
      <c r="DVO70" s="3"/>
      <c r="DVP70" s="3"/>
      <c r="DVQ70" s="3"/>
      <c r="DVR70" s="3"/>
      <c r="DVS70" s="3"/>
      <c r="DVT70" s="3"/>
      <c r="DVU70" s="3"/>
      <c r="DVV70" s="3"/>
      <c r="DVW70" s="3"/>
      <c r="DVX70" s="3"/>
      <c r="DVY70" s="3"/>
      <c r="DVZ70" s="3"/>
      <c r="DWA70" s="3"/>
      <c r="DWB70" s="3"/>
      <c r="DWC70" s="3"/>
      <c r="DWD70" s="3"/>
      <c r="DWE70" s="3"/>
      <c r="DWF70" s="3"/>
      <c r="DWG70" s="3"/>
      <c r="DWH70" s="3"/>
      <c r="DWI70" s="3"/>
      <c r="DWJ70" s="3"/>
      <c r="DWK70" s="3"/>
      <c r="DWL70" s="3"/>
      <c r="DWM70" s="3"/>
      <c r="DWN70" s="3"/>
      <c r="DWO70" s="3"/>
      <c r="DWP70" s="3"/>
      <c r="DWQ70" s="3"/>
      <c r="DWR70" s="3"/>
      <c r="DWS70" s="3"/>
      <c r="DWT70" s="3"/>
      <c r="DWU70" s="3"/>
      <c r="DWV70" s="3"/>
      <c r="DWW70" s="3"/>
      <c r="DWX70" s="3"/>
      <c r="DWY70" s="3"/>
      <c r="DWZ70" s="3"/>
      <c r="DXA70" s="3"/>
      <c r="DXB70" s="3"/>
      <c r="DXC70" s="3"/>
      <c r="DXD70" s="3"/>
      <c r="DXE70" s="3"/>
      <c r="DXF70" s="3"/>
      <c r="DXG70" s="3"/>
      <c r="DXH70" s="3"/>
      <c r="DXI70" s="3"/>
      <c r="DXJ70" s="3"/>
      <c r="DXK70" s="3"/>
      <c r="DXL70" s="3"/>
      <c r="DXM70" s="3"/>
      <c r="DXN70" s="3"/>
      <c r="DXO70" s="3"/>
      <c r="DXP70" s="3"/>
      <c r="DXQ70" s="3"/>
      <c r="DXR70" s="3"/>
      <c r="DXS70" s="3"/>
      <c r="DXT70" s="3"/>
      <c r="DXU70" s="3"/>
      <c r="DXV70" s="3"/>
      <c r="DXW70" s="3"/>
      <c r="DXX70" s="3"/>
      <c r="DXY70" s="3"/>
      <c r="DXZ70" s="3"/>
      <c r="DYA70" s="3"/>
      <c r="DYB70" s="3"/>
      <c r="DYC70" s="3"/>
      <c r="DYD70" s="3"/>
      <c r="DYE70" s="3"/>
      <c r="DYF70" s="3"/>
      <c r="DYG70" s="3"/>
      <c r="DYH70" s="3"/>
      <c r="DYI70" s="3"/>
      <c r="DYJ70" s="3"/>
      <c r="DYK70" s="3"/>
      <c r="DYL70" s="3"/>
      <c r="DYM70" s="3"/>
      <c r="DYN70" s="3"/>
      <c r="DYO70" s="3"/>
      <c r="DYP70" s="3"/>
      <c r="DYQ70" s="3"/>
      <c r="DYR70" s="3"/>
      <c r="DYS70" s="3"/>
      <c r="DYT70" s="3"/>
      <c r="DYU70" s="3"/>
      <c r="DYV70" s="3"/>
      <c r="DYW70" s="3"/>
      <c r="DYX70" s="3"/>
      <c r="DYY70" s="3"/>
      <c r="DYZ70" s="3"/>
      <c r="DZA70" s="3"/>
      <c r="DZB70" s="3"/>
      <c r="DZC70" s="3"/>
      <c r="DZD70" s="3"/>
      <c r="DZE70" s="3"/>
      <c r="DZF70" s="3"/>
      <c r="DZG70" s="3"/>
      <c r="DZH70" s="3"/>
      <c r="DZI70" s="3"/>
      <c r="DZJ70" s="3"/>
      <c r="DZK70" s="3"/>
      <c r="DZL70" s="3"/>
      <c r="DZM70" s="3"/>
      <c r="DZN70" s="3"/>
      <c r="DZO70" s="3"/>
      <c r="DZP70" s="3"/>
      <c r="DZQ70" s="3"/>
      <c r="DZR70" s="3"/>
      <c r="DZS70" s="3"/>
      <c r="DZT70" s="3"/>
      <c r="DZU70" s="3"/>
      <c r="DZV70" s="3"/>
      <c r="DZW70" s="3"/>
      <c r="DZX70" s="3"/>
      <c r="DZY70" s="3"/>
      <c r="DZZ70" s="3"/>
      <c r="EAA70" s="3"/>
      <c r="EAB70" s="3"/>
      <c r="EAC70" s="3"/>
      <c r="EAD70" s="3"/>
      <c r="EAE70" s="3"/>
      <c r="EAF70" s="3"/>
      <c r="EAG70" s="3"/>
      <c r="EAH70" s="3"/>
      <c r="EAI70" s="3"/>
      <c r="EAJ70" s="3"/>
      <c r="EAK70" s="3"/>
      <c r="EAL70" s="3"/>
      <c r="EAM70" s="3"/>
      <c r="EAN70" s="3"/>
      <c r="EAO70" s="3"/>
      <c r="EAP70" s="3"/>
      <c r="EAQ70" s="3"/>
      <c r="EAR70" s="3"/>
      <c r="EAS70" s="3"/>
      <c r="EAT70" s="3"/>
      <c r="EAU70" s="3"/>
      <c r="EAV70" s="3"/>
      <c r="EAW70" s="3"/>
      <c r="EAX70" s="3"/>
      <c r="EAY70" s="3"/>
      <c r="EAZ70" s="3"/>
      <c r="EBA70" s="3"/>
      <c r="EBB70" s="3"/>
      <c r="EBC70" s="3"/>
      <c r="EBD70" s="3"/>
      <c r="EBE70" s="3"/>
      <c r="EBF70" s="3"/>
      <c r="EBG70" s="3"/>
      <c r="EBH70" s="3"/>
      <c r="EBI70" s="3"/>
      <c r="EBJ70" s="3"/>
      <c r="EBK70" s="3"/>
      <c r="EBL70" s="3"/>
      <c r="EBM70" s="3"/>
      <c r="EBN70" s="3"/>
      <c r="EBO70" s="3"/>
      <c r="EBP70" s="3"/>
      <c r="EBQ70" s="3"/>
      <c r="EBR70" s="3"/>
      <c r="EBS70" s="3"/>
      <c r="EBT70" s="3"/>
      <c r="EBU70" s="3"/>
      <c r="EBV70" s="3"/>
      <c r="EBW70" s="3"/>
      <c r="EBX70" s="3"/>
      <c r="EBY70" s="3"/>
      <c r="EBZ70" s="3"/>
      <c r="ECA70" s="3"/>
      <c r="ECB70" s="3"/>
      <c r="ECC70" s="3"/>
      <c r="ECD70" s="3"/>
      <c r="ECE70" s="3"/>
      <c r="ECF70" s="3"/>
      <c r="ECG70" s="3"/>
      <c r="ECH70" s="3"/>
      <c r="ECI70" s="3"/>
      <c r="ECJ70" s="3"/>
      <c r="ECK70" s="3"/>
      <c r="ECL70" s="3"/>
      <c r="ECM70" s="3"/>
      <c r="ECN70" s="3"/>
      <c r="ECO70" s="3"/>
      <c r="ECP70" s="3"/>
      <c r="ECQ70" s="3"/>
      <c r="ECR70" s="3"/>
      <c r="ECS70" s="3"/>
      <c r="ECT70" s="3"/>
      <c r="ECU70" s="3"/>
      <c r="ECV70" s="3"/>
      <c r="ECW70" s="3"/>
      <c r="ECX70" s="3"/>
      <c r="ECY70" s="3"/>
      <c r="ECZ70" s="3"/>
      <c r="EDA70" s="3"/>
      <c r="EDB70" s="3"/>
      <c r="EDC70" s="3"/>
      <c r="EDD70" s="3"/>
      <c r="EDE70" s="3"/>
      <c r="EDF70" s="3"/>
      <c r="EDG70" s="3"/>
      <c r="EDH70" s="3"/>
      <c r="EDI70" s="3"/>
      <c r="EDJ70" s="3"/>
      <c r="EDK70" s="3"/>
      <c r="EDL70" s="3"/>
      <c r="EDM70" s="3"/>
      <c r="EDN70" s="3"/>
      <c r="EDO70" s="3"/>
      <c r="EDP70" s="3"/>
      <c r="EDQ70" s="3"/>
      <c r="EDR70" s="3"/>
      <c r="EDS70" s="3"/>
      <c r="EDT70" s="3"/>
      <c r="EDU70" s="3"/>
      <c r="EDV70" s="3"/>
      <c r="EDW70" s="3"/>
      <c r="EDX70" s="3"/>
      <c r="EDY70" s="3"/>
      <c r="EDZ70" s="3"/>
      <c r="EEA70" s="3"/>
      <c r="EEB70" s="3"/>
      <c r="EEC70" s="3"/>
      <c r="EED70" s="3"/>
      <c r="EEE70" s="3"/>
      <c r="EEF70" s="3"/>
      <c r="EEG70" s="3"/>
      <c r="EEH70" s="3"/>
      <c r="EEI70" s="3"/>
      <c r="EEJ70" s="3"/>
      <c r="EEK70" s="3"/>
      <c r="EEL70" s="3"/>
      <c r="EEM70" s="3"/>
      <c r="EEN70" s="3"/>
      <c r="EEO70" s="3"/>
      <c r="EEP70" s="3"/>
      <c r="EEQ70" s="3"/>
      <c r="EER70" s="3"/>
      <c r="EES70" s="3"/>
      <c r="EET70" s="3"/>
      <c r="EEU70" s="3"/>
      <c r="EEV70" s="3"/>
      <c r="EEW70" s="3"/>
      <c r="EEX70" s="3"/>
      <c r="EEY70" s="3"/>
      <c r="EEZ70" s="3"/>
      <c r="EFA70" s="3"/>
      <c r="EFB70" s="3"/>
      <c r="EFC70" s="3"/>
      <c r="EFD70" s="3"/>
      <c r="EFE70" s="3"/>
      <c r="EFF70" s="3"/>
      <c r="EFG70" s="3"/>
      <c r="EFH70" s="3"/>
      <c r="EFI70" s="3"/>
      <c r="EFJ70" s="3"/>
      <c r="EFK70" s="3"/>
      <c r="EFL70" s="3"/>
      <c r="EFM70" s="3"/>
      <c r="EFN70" s="3"/>
      <c r="EFO70" s="3"/>
      <c r="EFP70" s="3"/>
      <c r="EFQ70" s="3"/>
      <c r="EFR70" s="3"/>
      <c r="EFS70" s="3"/>
      <c r="EFT70" s="3"/>
      <c r="EFU70" s="3"/>
      <c r="EFV70" s="3"/>
      <c r="EFW70" s="3"/>
      <c r="EFX70" s="3"/>
      <c r="EFY70" s="3"/>
      <c r="EFZ70" s="3"/>
      <c r="EGA70" s="3"/>
      <c r="EGB70" s="3"/>
      <c r="EGC70" s="3"/>
      <c r="EGD70" s="3"/>
      <c r="EGE70" s="3"/>
      <c r="EGF70" s="3"/>
      <c r="EGG70" s="3"/>
      <c r="EGH70" s="3"/>
      <c r="EGI70" s="3"/>
      <c r="EGJ70" s="3"/>
      <c r="EGK70" s="3"/>
      <c r="EGL70" s="3"/>
      <c r="EGM70" s="3"/>
      <c r="EGN70" s="3"/>
      <c r="EGO70" s="3"/>
      <c r="EGP70" s="3"/>
      <c r="EGQ70" s="3"/>
      <c r="EGR70" s="3"/>
      <c r="EGS70" s="3"/>
      <c r="EGT70" s="3"/>
      <c r="EGU70" s="3"/>
      <c r="EGV70" s="3"/>
      <c r="EGW70" s="3"/>
      <c r="EGX70" s="3"/>
      <c r="EGY70" s="3"/>
      <c r="EGZ70" s="3"/>
      <c r="EHA70" s="3"/>
      <c r="EHB70" s="3"/>
      <c r="EHC70" s="3"/>
      <c r="EHD70" s="3"/>
      <c r="EHE70" s="3"/>
      <c r="EHF70" s="3"/>
      <c r="EHG70" s="3"/>
      <c r="EHH70" s="3"/>
      <c r="EHI70" s="3"/>
      <c r="EHJ70" s="3"/>
      <c r="EHK70" s="3"/>
      <c r="EHL70" s="3"/>
      <c r="EHM70" s="3"/>
      <c r="EHN70" s="3"/>
      <c r="EHO70" s="3"/>
      <c r="EHP70" s="3"/>
      <c r="EHQ70" s="3"/>
      <c r="EHR70" s="3"/>
      <c r="EHS70" s="3"/>
      <c r="EHT70" s="3"/>
      <c r="EHU70" s="3"/>
      <c r="EHV70" s="3"/>
      <c r="EHW70" s="3"/>
      <c r="EHX70" s="3"/>
      <c r="EHY70" s="3"/>
      <c r="EHZ70" s="3"/>
      <c r="EIA70" s="3"/>
      <c r="EIB70" s="3"/>
      <c r="EIC70" s="3"/>
      <c r="EID70" s="3"/>
      <c r="EIE70" s="3"/>
      <c r="EIF70" s="3"/>
      <c r="EIG70" s="3"/>
      <c r="EIH70" s="3"/>
      <c r="EII70" s="3"/>
      <c r="EIJ70" s="3"/>
      <c r="EIK70" s="3"/>
      <c r="EIL70" s="3"/>
      <c r="EIM70" s="3"/>
      <c r="EIN70" s="3"/>
      <c r="EIO70" s="3"/>
      <c r="EIP70" s="3"/>
      <c r="EIQ70" s="3"/>
      <c r="EIR70" s="3"/>
      <c r="EIS70" s="3"/>
      <c r="EIT70" s="3"/>
      <c r="EIU70" s="3"/>
      <c r="EIV70" s="3"/>
      <c r="EIW70" s="3"/>
      <c r="EIX70" s="3"/>
      <c r="EIY70" s="3"/>
      <c r="EIZ70" s="3"/>
      <c r="EJA70" s="3"/>
      <c r="EJB70" s="3"/>
      <c r="EJC70" s="3"/>
      <c r="EJD70" s="3"/>
      <c r="EJE70" s="3"/>
      <c r="EJF70" s="3"/>
      <c r="EJG70" s="3"/>
      <c r="EJH70" s="3"/>
      <c r="EJI70" s="3"/>
      <c r="EJJ70" s="3"/>
      <c r="EJK70" s="3"/>
      <c r="EJL70" s="3"/>
      <c r="EJM70" s="3"/>
      <c r="EJN70" s="3"/>
      <c r="EJO70" s="3"/>
      <c r="EJP70" s="3"/>
      <c r="EJQ70" s="3"/>
      <c r="EJR70" s="3"/>
      <c r="EJS70" s="3"/>
      <c r="EJT70" s="3"/>
      <c r="EJU70" s="3"/>
      <c r="EJV70" s="3"/>
      <c r="EJW70" s="3"/>
      <c r="EJX70" s="3"/>
      <c r="EJY70" s="3"/>
      <c r="EJZ70" s="3"/>
      <c r="EKA70" s="3"/>
      <c r="EKB70" s="3"/>
      <c r="EKC70" s="3"/>
      <c r="EKD70" s="3"/>
      <c r="EKE70" s="3"/>
      <c r="EKF70" s="3"/>
      <c r="EKG70" s="3"/>
      <c r="EKH70" s="3"/>
      <c r="EKI70" s="3"/>
      <c r="EKJ70" s="3"/>
      <c r="EKK70" s="3"/>
      <c r="EKL70" s="3"/>
      <c r="EKM70" s="3"/>
      <c r="EKN70" s="3"/>
      <c r="EKO70" s="3"/>
      <c r="EKP70" s="3"/>
      <c r="EKQ70" s="3"/>
      <c r="EKR70" s="3"/>
      <c r="EKS70" s="3"/>
      <c r="EKT70" s="3"/>
      <c r="EKU70" s="3"/>
      <c r="EKV70" s="3"/>
      <c r="EKW70" s="3"/>
      <c r="EKX70" s="3"/>
      <c r="EKY70" s="3"/>
      <c r="EKZ70" s="3"/>
      <c r="ELA70" s="3"/>
      <c r="ELB70" s="3"/>
      <c r="ELC70" s="3"/>
      <c r="ELD70" s="3"/>
      <c r="ELE70" s="3"/>
      <c r="ELF70" s="3"/>
      <c r="ELG70" s="3"/>
      <c r="ELH70" s="3"/>
      <c r="ELI70" s="3"/>
      <c r="ELJ70" s="3"/>
      <c r="ELK70" s="3"/>
      <c r="ELL70" s="3"/>
      <c r="ELM70" s="3"/>
      <c r="ELN70" s="3"/>
      <c r="ELO70" s="3"/>
      <c r="ELP70" s="3"/>
      <c r="ELQ70" s="3"/>
      <c r="ELR70" s="3"/>
      <c r="ELS70" s="3"/>
      <c r="ELT70" s="3"/>
      <c r="ELU70" s="3"/>
      <c r="ELV70" s="3"/>
      <c r="ELW70" s="3"/>
      <c r="ELX70" s="3"/>
      <c r="ELY70" s="3"/>
      <c r="ELZ70" s="3"/>
      <c r="EMA70" s="3"/>
      <c r="EMB70" s="3"/>
      <c r="EMC70" s="3"/>
      <c r="EMD70" s="3"/>
      <c r="EME70" s="3"/>
      <c r="EMF70" s="3"/>
      <c r="EMG70" s="3"/>
      <c r="EMH70" s="3"/>
      <c r="EMI70" s="3"/>
      <c r="EMJ70" s="3"/>
      <c r="EMK70" s="3"/>
      <c r="EML70" s="3"/>
      <c r="EMM70" s="3"/>
      <c r="EMN70" s="3"/>
      <c r="EMO70" s="3"/>
      <c r="EMP70" s="3"/>
      <c r="EMQ70" s="3"/>
      <c r="EMR70" s="3"/>
      <c r="EMS70" s="3"/>
      <c r="EMT70" s="3"/>
      <c r="EMU70" s="3"/>
      <c r="EMV70" s="3"/>
      <c r="EMW70" s="3"/>
      <c r="EMX70" s="3"/>
      <c r="EMY70" s="3"/>
      <c r="EMZ70" s="3"/>
      <c r="ENA70" s="3"/>
      <c r="ENB70" s="3"/>
      <c r="ENC70" s="3"/>
      <c r="END70" s="3"/>
      <c r="ENE70" s="3"/>
      <c r="ENF70" s="3"/>
      <c r="ENG70" s="3"/>
      <c r="ENH70" s="3"/>
      <c r="ENI70" s="3"/>
      <c r="ENJ70" s="3"/>
      <c r="ENK70" s="3"/>
      <c r="ENL70" s="3"/>
      <c r="ENM70" s="3"/>
      <c r="ENN70" s="3"/>
      <c r="ENO70" s="3"/>
      <c r="ENP70" s="3"/>
      <c r="ENQ70" s="3"/>
      <c r="ENR70" s="3"/>
      <c r="ENS70" s="3"/>
      <c r="ENT70" s="3"/>
      <c r="ENU70" s="3"/>
      <c r="ENV70" s="3"/>
      <c r="ENW70" s="3"/>
      <c r="ENX70" s="3"/>
      <c r="ENY70" s="3"/>
      <c r="ENZ70" s="3"/>
      <c r="EOA70" s="3"/>
      <c r="EOB70" s="3"/>
      <c r="EOC70" s="3"/>
      <c r="EOD70" s="3"/>
      <c r="EOE70" s="3"/>
      <c r="EOF70" s="3"/>
      <c r="EOG70" s="3"/>
      <c r="EOH70" s="3"/>
      <c r="EOI70" s="3"/>
      <c r="EOJ70" s="3"/>
      <c r="EOK70" s="3"/>
      <c r="EOL70" s="3"/>
      <c r="EOM70" s="3"/>
      <c r="EON70" s="3"/>
      <c r="EOO70" s="3"/>
      <c r="EOP70" s="3"/>
      <c r="EOQ70" s="3"/>
      <c r="EOR70" s="3"/>
      <c r="EOS70" s="3"/>
      <c r="EOT70" s="3"/>
      <c r="EOU70" s="3"/>
      <c r="EOV70" s="3"/>
      <c r="EOW70" s="3"/>
      <c r="EOX70" s="3"/>
      <c r="EOY70" s="3"/>
      <c r="EOZ70" s="3"/>
      <c r="EPA70" s="3"/>
      <c r="EPB70" s="3"/>
      <c r="EPC70" s="3"/>
      <c r="EPD70" s="3"/>
      <c r="EPE70" s="3"/>
      <c r="EPF70" s="3"/>
      <c r="EPG70" s="3"/>
      <c r="EPH70" s="3"/>
      <c r="EPI70" s="3"/>
      <c r="EPJ70" s="3"/>
      <c r="EPK70" s="3"/>
      <c r="EPL70" s="3"/>
      <c r="EPM70" s="3"/>
      <c r="EPN70" s="3"/>
      <c r="EPO70" s="3"/>
      <c r="EPP70" s="3"/>
      <c r="EPQ70" s="3"/>
      <c r="EPR70" s="3"/>
      <c r="EPS70" s="3"/>
      <c r="EPT70" s="3"/>
      <c r="EPU70" s="3"/>
      <c r="EPV70" s="3"/>
      <c r="EPW70" s="3"/>
      <c r="EPX70" s="3"/>
      <c r="EPY70" s="3"/>
      <c r="EPZ70" s="3"/>
      <c r="EQA70" s="3"/>
      <c r="EQB70" s="3"/>
      <c r="EQC70" s="3"/>
      <c r="EQD70" s="3"/>
      <c r="EQE70" s="3"/>
      <c r="EQF70" s="3"/>
      <c r="EQG70" s="3"/>
      <c r="EQH70" s="3"/>
      <c r="EQI70" s="3"/>
      <c r="EQJ70" s="3"/>
      <c r="EQK70" s="3"/>
      <c r="EQL70" s="3"/>
      <c r="EQM70" s="3"/>
      <c r="EQN70" s="3"/>
      <c r="EQO70" s="3"/>
      <c r="EQP70" s="3"/>
      <c r="EQQ70" s="3"/>
      <c r="EQR70" s="3"/>
      <c r="EQS70" s="3"/>
      <c r="EQT70" s="3"/>
      <c r="EQU70" s="3"/>
      <c r="EQV70" s="3"/>
      <c r="EQW70" s="3"/>
      <c r="EQX70" s="3"/>
      <c r="EQY70" s="3"/>
      <c r="EQZ70" s="3"/>
      <c r="ERA70" s="3"/>
      <c r="ERB70" s="3"/>
      <c r="ERC70" s="3"/>
      <c r="ERD70" s="3"/>
      <c r="ERE70" s="3"/>
      <c r="ERF70" s="3"/>
      <c r="ERG70" s="3"/>
      <c r="ERH70" s="3"/>
      <c r="ERI70" s="3"/>
      <c r="ERJ70" s="3"/>
      <c r="ERK70" s="3"/>
      <c r="ERL70" s="3"/>
      <c r="ERM70" s="3"/>
      <c r="ERN70" s="3"/>
      <c r="ERO70" s="3"/>
      <c r="ERP70" s="3"/>
      <c r="ERQ70" s="3"/>
      <c r="ERR70" s="3"/>
      <c r="ERS70" s="3"/>
      <c r="ERT70" s="3"/>
      <c r="ERU70" s="3"/>
      <c r="ERV70" s="3"/>
      <c r="ERW70" s="3"/>
      <c r="ERX70" s="3"/>
      <c r="ERY70" s="3"/>
      <c r="ERZ70" s="3"/>
      <c r="ESA70" s="3"/>
      <c r="ESB70" s="3"/>
      <c r="ESC70" s="3"/>
      <c r="ESD70" s="3"/>
      <c r="ESE70" s="3"/>
      <c r="ESF70" s="3"/>
      <c r="ESG70" s="3"/>
      <c r="ESH70" s="3"/>
      <c r="ESI70" s="3"/>
      <c r="ESJ70" s="3"/>
      <c r="ESK70" s="3"/>
      <c r="ESL70" s="3"/>
      <c r="ESM70" s="3"/>
      <c r="ESN70" s="3"/>
      <c r="ESO70" s="3"/>
      <c r="ESP70" s="3"/>
      <c r="ESQ70" s="3"/>
      <c r="ESR70" s="3"/>
      <c r="ESS70" s="3"/>
      <c r="EST70" s="3"/>
      <c r="ESU70" s="3"/>
      <c r="ESV70" s="3"/>
      <c r="ESW70" s="3"/>
      <c r="ESX70" s="3"/>
      <c r="ESY70" s="3"/>
      <c r="ESZ70" s="3"/>
      <c r="ETA70" s="3"/>
      <c r="ETB70" s="3"/>
      <c r="ETC70" s="3"/>
      <c r="ETD70" s="3"/>
      <c r="ETE70" s="3"/>
      <c r="ETF70" s="3"/>
      <c r="ETG70" s="3"/>
      <c r="ETH70" s="3"/>
      <c r="ETI70" s="3"/>
      <c r="ETJ70" s="3"/>
      <c r="ETK70" s="3"/>
      <c r="ETL70" s="3"/>
      <c r="ETM70" s="3"/>
      <c r="ETN70" s="3"/>
      <c r="ETO70" s="3"/>
      <c r="ETP70" s="3"/>
      <c r="ETQ70" s="3"/>
      <c r="ETR70" s="3"/>
      <c r="ETS70" s="3"/>
      <c r="ETT70" s="3"/>
      <c r="ETU70" s="3"/>
      <c r="ETV70" s="3"/>
      <c r="ETW70" s="3"/>
      <c r="ETX70" s="3"/>
      <c r="ETY70" s="3"/>
      <c r="ETZ70" s="3"/>
      <c r="EUA70" s="3"/>
      <c r="EUB70" s="3"/>
      <c r="EUC70" s="3"/>
      <c r="EUD70" s="3"/>
      <c r="EUE70" s="3"/>
      <c r="EUF70" s="3"/>
      <c r="EUG70" s="3"/>
      <c r="EUH70" s="3"/>
      <c r="EUI70" s="3"/>
      <c r="EUJ70" s="3"/>
      <c r="EUK70" s="3"/>
      <c r="EUL70" s="3"/>
      <c r="EUM70" s="3"/>
      <c r="EUN70" s="3"/>
      <c r="EUO70" s="3"/>
      <c r="EUP70" s="3"/>
      <c r="EUQ70" s="3"/>
      <c r="EUR70" s="3"/>
      <c r="EUS70" s="3"/>
      <c r="EUT70" s="3"/>
      <c r="EUU70" s="3"/>
      <c r="EUV70" s="3"/>
      <c r="EUW70" s="3"/>
      <c r="EUX70" s="3"/>
      <c r="EUY70" s="3"/>
      <c r="EUZ70" s="3"/>
      <c r="EVA70" s="3"/>
      <c r="EVB70" s="3"/>
      <c r="EVC70" s="3"/>
      <c r="EVD70" s="3"/>
      <c r="EVE70" s="3"/>
      <c r="EVF70" s="3"/>
      <c r="EVG70" s="3"/>
      <c r="EVH70" s="3"/>
      <c r="EVI70" s="3"/>
      <c r="EVJ70" s="3"/>
      <c r="EVK70" s="3"/>
      <c r="EVL70" s="3"/>
      <c r="EVM70" s="3"/>
      <c r="EVN70" s="3"/>
      <c r="EVO70" s="3"/>
      <c r="EVP70" s="3"/>
      <c r="EVQ70" s="3"/>
      <c r="EVR70" s="3"/>
      <c r="EVS70" s="3"/>
      <c r="EVT70" s="3"/>
      <c r="EVU70" s="3"/>
      <c r="EVV70" s="3"/>
      <c r="EVW70" s="3"/>
      <c r="EVX70" s="3"/>
      <c r="EVY70" s="3"/>
      <c r="EVZ70" s="3"/>
      <c r="EWA70" s="3"/>
      <c r="EWB70" s="3"/>
      <c r="EWC70" s="3"/>
      <c r="EWD70" s="3"/>
      <c r="EWE70" s="3"/>
      <c r="EWF70" s="3"/>
      <c r="EWG70" s="3"/>
      <c r="EWH70" s="3"/>
      <c r="EWI70" s="3"/>
      <c r="EWJ70" s="3"/>
      <c r="EWK70" s="3"/>
      <c r="EWL70" s="3"/>
      <c r="EWM70" s="3"/>
      <c r="EWN70" s="3"/>
      <c r="EWO70" s="3"/>
      <c r="EWP70" s="3"/>
      <c r="EWQ70" s="3"/>
      <c r="EWR70" s="3"/>
      <c r="EWS70" s="3"/>
      <c r="EWT70" s="3"/>
      <c r="EWU70" s="3"/>
      <c r="EWV70" s="3"/>
      <c r="EWW70" s="3"/>
      <c r="EWX70" s="3"/>
      <c r="EWY70" s="3"/>
      <c r="EWZ70" s="3"/>
      <c r="EXA70" s="3"/>
      <c r="EXB70" s="3"/>
      <c r="EXC70" s="3"/>
      <c r="EXD70" s="3"/>
      <c r="EXE70" s="3"/>
      <c r="EXF70" s="3"/>
      <c r="EXG70" s="3"/>
      <c r="EXH70" s="3"/>
      <c r="EXI70" s="3"/>
      <c r="EXJ70" s="3"/>
      <c r="EXK70" s="3"/>
      <c r="EXL70" s="3"/>
      <c r="EXM70" s="3"/>
      <c r="EXN70" s="3"/>
      <c r="EXO70" s="3"/>
      <c r="EXP70" s="3"/>
      <c r="EXQ70" s="3"/>
      <c r="EXR70" s="3"/>
      <c r="EXS70" s="3"/>
      <c r="EXT70" s="3"/>
      <c r="EXU70" s="3"/>
      <c r="EXV70" s="3"/>
      <c r="EXW70" s="3"/>
      <c r="EXX70" s="3"/>
      <c r="EXY70" s="3"/>
      <c r="EXZ70" s="3"/>
      <c r="EYA70" s="3"/>
      <c r="EYB70" s="3"/>
      <c r="EYC70" s="3"/>
      <c r="EYD70" s="3"/>
      <c r="EYE70" s="3"/>
      <c r="EYF70" s="3"/>
      <c r="EYG70" s="3"/>
      <c r="EYH70" s="3"/>
      <c r="EYI70" s="3"/>
      <c r="EYJ70" s="3"/>
      <c r="EYK70" s="3"/>
      <c r="EYL70" s="3"/>
      <c r="EYM70" s="3"/>
      <c r="EYN70" s="3"/>
      <c r="EYO70" s="3"/>
      <c r="EYP70" s="3"/>
      <c r="EYQ70" s="3"/>
      <c r="EYR70" s="3"/>
      <c r="EYS70" s="3"/>
      <c r="EYT70" s="3"/>
      <c r="EYU70" s="3"/>
      <c r="EYV70" s="3"/>
      <c r="EYW70" s="3"/>
      <c r="EYX70" s="3"/>
      <c r="EYY70" s="3"/>
      <c r="EYZ70" s="3"/>
      <c r="EZA70" s="3"/>
      <c r="EZB70" s="3"/>
      <c r="EZC70" s="3"/>
      <c r="EZD70" s="3"/>
      <c r="EZE70" s="3"/>
      <c r="EZF70" s="3"/>
      <c r="EZG70" s="3"/>
      <c r="EZH70" s="3"/>
      <c r="EZI70" s="3"/>
      <c r="EZJ70" s="3"/>
      <c r="EZK70" s="3"/>
      <c r="EZL70" s="3"/>
      <c r="EZM70" s="3"/>
      <c r="EZN70" s="3"/>
      <c r="EZO70" s="3"/>
      <c r="EZP70" s="3"/>
      <c r="EZQ70" s="3"/>
      <c r="EZR70" s="3"/>
      <c r="EZS70" s="3"/>
      <c r="EZT70" s="3"/>
      <c r="EZU70" s="3"/>
      <c r="EZV70" s="3"/>
      <c r="EZW70" s="3"/>
      <c r="EZX70" s="3"/>
      <c r="EZY70" s="3"/>
      <c r="EZZ70" s="3"/>
      <c r="FAA70" s="3"/>
      <c r="FAB70" s="3"/>
      <c r="FAC70" s="3"/>
      <c r="FAD70" s="3"/>
      <c r="FAE70" s="3"/>
      <c r="FAF70" s="3"/>
      <c r="FAG70" s="3"/>
      <c r="FAH70" s="3"/>
      <c r="FAI70" s="3"/>
      <c r="FAJ70" s="3"/>
      <c r="FAK70" s="3"/>
      <c r="FAL70" s="3"/>
      <c r="FAM70" s="3"/>
      <c r="FAN70" s="3"/>
      <c r="FAO70" s="3"/>
      <c r="FAP70" s="3"/>
      <c r="FAQ70" s="3"/>
      <c r="FAR70" s="3"/>
      <c r="FAS70" s="3"/>
      <c r="FAT70" s="3"/>
      <c r="FAU70" s="3"/>
      <c r="FAV70" s="3"/>
      <c r="FAW70" s="3"/>
      <c r="FAX70" s="3"/>
      <c r="FAY70" s="3"/>
      <c r="FAZ70" s="3"/>
      <c r="FBA70" s="3"/>
      <c r="FBB70" s="3"/>
      <c r="FBC70" s="3"/>
      <c r="FBD70" s="3"/>
      <c r="FBE70" s="3"/>
      <c r="FBF70" s="3"/>
      <c r="FBG70" s="3"/>
      <c r="FBH70" s="3"/>
      <c r="FBI70" s="3"/>
      <c r="FBJ70" s="3"/>
      <c r="FBK70" s="3"/>
      <c r="FBL70" s="3"/>
      <c r="FBM70" s="3"/>
      <c r="FBN70" s="3"/>
      <c r="FBO70" s="3"/>
      <c r="FBP70" s="3"/>
      <c r="FBQ70" s="3"/>
      <c r="FBR70" s="3"/>
      <c r="FBS70" s="3"/>
      <c r="FBT70" s="3"/>
      <c r="FBU70" s="3"/>
      <c r="FBV70" s="3"/>
      <c r="FBW70" s="3"/>
      <c r="FBX70" s="3"/>
      <c r="FBY70" s="3"/>
      <c r="FBZ70" s="3"/>
      <c r="FCA70" s="3"/>
      <c r="FCB70" s="3"/>
      <c r="FCC70" s="3"/>
      <c r="FCD70" s="3"/>
      <c r="FCE70" s="3"/>
      <c r="FCF70" s="3"/>
      <c r="FCG70" s="3"/>
      <c r="FCH70" s="3"/>
      <c r="FCI70" s="3"/>
      <c r="FCJ70" s="3"/>
      <c r="FCK70" s="3"/>
      <c r="FCL70" s="3"/>
      <c r="FCM70" s="3"/>
      <c r="FCN70" s="3"/>
      <c r="FCO70" s="3"/>
      <c r="FCP70" s="3"/>
      <c r="FCQ70" s="3"/>
      <c r="FCR70" s="3"/>
      <c r="FCS70" s="3"/>
      <c r="FCT70" s="3"/>
      <c r="FCU70" s="3"/>
      <c r="FCV70" s="3"/>
      <c r="FCW70" s="3"/>
      <c r="FCX70" s="3"/>
      <c r="FCY70" s="3"/>
      <c r="FCZ70" s="3"/>
      <c r="FDA70" s="3"/>
      <c r="FDB70" s="3"/>
      <c r="FDC70" s="3"/>
      <c r="FDD70" s="3"/>
      <c r="FDE70" s="3"/>
      <c r="FDF70" s="3"/>
      <c r="FDG70" s="3"/>
      <c r="FDH70" s="3"/>
      <c r="FDI70" s="3"/>
      <c r="FDJ70" s="3"/>
      <c r="FDK70" s="3"/>
      <c r="FDL70" s="3"/>
      <c r="FDM70" s="3"/>
      <c r="FDN70" s="3"/>
      <c r="FDO70" s="3"/>
      <c r="FDP70" s="3"/>
      <c r="FDQ70" s="3"/>
      <c r="FDR70" s="3"/>
      <c r="FDS70" s="3"/>
      <c r="FDT70" s="3"/>
      <c r="FDU70" s="3"/>
      <c r="FDV70" s="3"/>
      <c r="FDW70" s="3"/>
      <c r="FDX70" s="3"/>
      <c r="FDY70" s="3"/>
      <c r="FDZ70" s="3"/>
      <c r="FEA70" s="3"/>
      <c r="FEB70" s="3"/>
      <c r="FEC70" s="3"/>
      <c r="FED70" s="3"/>
      <c r="FEE70" s="3"/>
      <c r="FEF70" s="3"/>
      <c r="FEG70" s="3"/>
      <c r="FEH70" s="3"/>
      <c r="FEI70" s="3"/>
      <c r="FEJ70" s="3"/>
      <c r="FEK70" s="3"/>
      <c r="FEL70" s="3"/>
      <c r="FEM70" s="3"/>
      <c r="FEN70" s="3"/>
      <c r="FEO70" s="3"/>
      <c r="FEP70" s="3"/>
      <c r="FEQ70" s="3"/>
      <c r="FER70" s="3"/>
      <c r="FES70" s="3"/>
      <c r="FET70" s="3"/>
      <c r="FEU70" s="3"/>
      <c r="FEV70" s="3"/>
      <c r="FEW70" s="3"/>
      <c r="FEX70" s="3"/>
      <c r="FEY70" s="3"/>
      <c r="FEZ70" s="3"/>
      <c r="FFA70" s="3"/>
      <c r="FFB70" s="3"/>
      <c r="FFC70" s="3"/>
      <c r="FFD70" s="3"/>
      <c r="FFE70" s="3"/>
      <c r="FFF70" s="3"/>
      <c r="FFG70" s="3"/>
      <c r="FFH70" s="3"/>
      <c r="FFI70" s="3"/>
      <c r="FFJ70" s="3"/>
      <c r="FFK70" s="3"/>
      <c r="FFL70" s="3"/>
      <c r="FFM70" s="3"/>
      <c r="FFN70" s="3"/>
      <c r="FFO70" s="3"/>
      <c r="FFP70" s="3"/>
      <c r="FFQ70" s="3"/>
      <c r="FFR70" s="3"/>
      <c r="FFS70" s="3"/>
      <c r="FFT70" s="3"/>
      <c r="FFU70" s="3"/>
      <c r="FFV70" s="3"/>
      <c r="FFW70" s="3"/>
      <c r="FFX70" s="3"/>
      <c r="FFY70" s="3"/>
      <c r="FFZ70" s="3"/>
      <c r="FGA70" s="3"/>
      <c r="FGB70" s="3"/>
      <c r="FGC70" s="3"/>
      <c r="FGD70" s="3"/>
      <c r="FGE70" s="3"/>
      <c r="FGF70" s="3"/>
      <c r="FGG70" s="3"/>
      <c r="FGH70" s="3"/>
      <c r="FGI70" s="3"/>
      <c r="FGJ70" s="3"/>
      <c r="FGK70" s="3"/>
      <c r="FGL70" s="3"/>
      <c r="FGM70" s="3"/>
      <c r="FGN70" s="3"/>
      <c r="FGO70" s="3"/>
      <c r="FGP70" s="3"/>
      <c r="FGQ70" s="3"/>
      <c r="FGR70" s="3"/>
      <c r="FGS70" s="3"/>
      <c r="FGT70" s="3"/>
      <c r="FGU70" s="3"/>
      <c r="FGV70" s="3"/>
      <c r="FGW70" s="3"/>
      <c r="FGX70" s="3"/>
      <c r="FGY70" s="3"/>
      <c r="FGZ70" s="3"/>
      <c r="FHA70" s="3"/>
      <c r="FHB70" s="3"/>
      <c r="FHC70" s="3"/>
      <c r="FHD70" s="3"/>
      <c r="FHE70" s="3"/>
      <c r="FHF70" s="3"/>
      <c r="FHG70" s="3"/>
      <c r="FHH70" s="3"/>
      <c r="FHI70" s="3"/>
      <c r="FHJ70" s="3"/>
      <c r="FHK70" s="3"/>
      <c r="FHL70" s="3"/>
      <c r="FHM70" s="3"/>
      <c r="FHN70" s="3"/>
      <c r="FHO70" s="3"/>
      <c r="FHP70" s="3"/>
      <c r="FHQ70" s="3"/>
      <c r="FHR70" s="3"/>
      <c r="FHS70" s="3"/>
      <c r="FHT70" s="3"/>
      <c r="FHU70" s="3"/>
      <c r="FHV70" s="3"/>
      <c r="FHW70" s="3"/>
      <c r="FHX70" s="3"/>
      <c r="FHY70" s="3"/>
      <c r="FHZ70" s="3"/>
      <c r="FIA70" s="3"/>
      <c r="FIB70" s="3"/>
      <c r="FIC70" s="3"/>
      <c r="FID70" s="3"/>
      <c r="FIE70" s="3"/>
      <c r="FIF70" s="3"/>
      <c r="FIG70" s="3"/>
      <c r="FIH70" s="3"/>
      <c r="FII70" s="3"/>
      <c r="FIJ70" s="3"/>
      <c r="FIK70" s="3"/>
      <c r="FIL70" s="3"/>
      <c r="FIM70" s="3"/>
      <c r="FIN70" s="3"/>
      <c r="FIO70" s="3"/>
      <c r="FIP70" s="3"/>
      <c r="FIQ70" s="3"/>
      <c r="FIR70" s="3"/>
      <c r="FIS70" s="3"/>
      <c r="FIT70" s="3"/>
      <c r="FIU70" s="3"/>
      <c r="FIV70" s="3"/>
      <c r="FIW70" s="3"/>
      <c r="FIX70" s="3"/>
      <c r="FIY70" s="3"/>
      <c r="FIZ70" s="3"/>
      <c r="FJA70" s="3"/>
      <c r="FJB70" s="3"/>
      <c r="FJC70" s="3"/>
      <c r="FJD70" s="3"/>
      <c r="FJE70" s="3"/>
      <c r="FJF70" s="3"/>
      <c r="FJG70" s="3"/>
      <c r="FJH70" s="3"/>
      <c r="FJI70" s="3"/>
      <c r="FJJ70" s="3"/>
      <c r="FJK70" s="3"/>
      <c r="FJL70" s="3"/>
      <c r="FJM70" s="3"/>
      <c r="FJN70" s="3"/>
      <c r="FJO70" s="3"/>
      <c r="FJP70" s="3"/>
      <c r="FJQ70" s="3"/>
      <c r="FJR70" s="3"/>
      <c r="FJS70" s="3"/>
      <c r="FJT70" s="3"/>
      <c r="FJU70" s="3"/>
      <c r="FJV70" s="3"/>
      <c r="FJW70" s="3"/>
      <c r="FJX70" s="3"/>
      <c r="FJY70" s="3"/>
      <c r="FJZ70" s="3"/>
      <c r="FKA70" s="3"/>
      <c r="FKB70" s="3"/>
      <c r="FKC70" s="3"/>
      <c r="FKD70" s="3"/>
      <c r="FKE70" s="3"/>
      <c r="FKF70" s="3"/>
      <c r="FKG70" s="3"/>
      <c r="FKH70" s="3"/>
      <c r="FKI70" s="3"/>
      <c r="FKJ70" s="3"/>
      <c r="FKK70" s="3"/>
      <c r="FKL70" s="3"/>
      <c r="FKM70" s="3"/>
      <c r="FKN70" s="3"/>
      <c r="FKO70" s="3"/>
      <c r="FKP70" s="3"/>
      <c r="FKQ70" s="3"/>
      <c r="FKR70" s="3"/>
      <c r="FKS70" s="3"/>
      <c r="FKT70" s="3"/>
      <c r="FKU70" s="3"/>
      <c r="FKV70" s="3"/>
      <c r="FKW70" s="3"/>
      <c r="FKX70" s="3"/>
      <c r="FKY70" s="3"/>
      <c r="FKZ70" s="3"/>
      <c r="FLA70" s="3"/>
      <c r="FLB70" s="3"/>
      <c r="FLC70" s="3"/>
      <c r="FLD70" s="3"/>
      <c r="FLE70" s="3"/>
      <c r="FLF70" s="3"/>
      <c r="FLG70" s="3"/>
      <c r="FLH70" s="3"/>
      <c r="FLI70" s="3"/>
      <c r="FLJ70" s="3"/>
      <c r="FLK70" s="3"/>
      <c r="FLL70" s="3"/>
      <c r="FLM70" s="3"/>
      <c r="FLN70" s="3"/>
      <c r="FLO70" s="3"/>
      <c r="FLP70" s="3"/>
      <c r="FLQ70" s="3"/>
      <c r="FLR70" s="3"/>
      <c r="FLS70" s="3"/>
      <c r="FLT70" s="3"/>
      <c r="FLU70" s="3"/>
      <c r="FLV70" s="3"/>
      <c r="FLW70" s="3"/>
      <c r="FLX70" s="3"/>
      <c r="FLY70" s="3"/>
      <c r="FLZ70" s="3"/>
      <c r="FMA70" s="3"/>
      <c r="FMB70" s="3"/>
      <c r="FMC70" s="3"/>
      <c r="FMD70" s="3"/>
      <c r="FME70" s="3"/>
      <c r="FMF70" s="3"/>
      <c r="FMG70" s="3"/>
      <c r="FMH70" s="3"/>
      <c r="FMI70" s="3"/>
      <c r="FMJ70" s="3"/>
      <c r="FMK70" s="3"/>
      <c r="FML70" s="3"/>
      <c r="FMM70" s="3"/>
      <c r="FMN70" s="3"/>
      <c r="FMO70" s="3"/>
      <c r="FMP70" s="3"/>
      <c r="FMQ70" s="3"/>
      <c r="FMR70" s="3"/>
      <c r="FMS70" s="3"/>
      <c r="FMT70" s="3"/>
      <c r="FMU70" s="3"/>
      <c r="FMV70" s="3"/>
      <c r="FMW70" s="3"/>
      <c r="FMX70" s="3"/>
      <c r="FMY70" s="3"/>
      <c r="FMZ70" s="3"/>
      <c r="FNA70" s="3"/>
      <c r="FNB70" s="3"/>
      <c r="FNC70" s="3"/>
      <c r="FND70" s="3"/>
      <c r="FNE70" s="3"/>
      <c r="FNF70" s="3"/>
      <c r="FNG70" s="3"/>
      <c r="FNH70" s="3"/>
      <c r="FNI70" s="3"/>
      <c r="FNJ70" s="3"/>
      <c r="FNK70" s="3"/>
      <c r="FNL70" s="3"/>
      <c r="FNM70" s="3"/>
      <c r="FNN70" s="3"/>
      <c r="FNO70" s="3"/>
      <c r="FNP70" s="3"/>
      <c r="FNQ70" s="3"/>
      <c r="FNR70" s="3"/>
      <c r="FNS70" s="3"/>
      <c r="FNT70" s="3"/>
      <c r="FNU70" s="3"/>
      <c r="FNV70" s="3"/>
      <c r="FNW70" s="3"/>
      <c r="FNX70" s="3"/>
      <c r="FNY70" s="3"/>
      <c r="FNZ70" s="3"/>
      <c r="FOA70" s="3"/>
      <c r="FOB70" s="3"/>
      <c r="FOC70" s="3"/>
      <c r="FOD70" s="3"/>
      <c r="FOE70" s="3"/>
      <c r="FOF70" s="3"/>
      <c r="FOG70" s="3"/>
      <c r="FOH70" s="3"/>
      <c r="FOI70" s="3"/>
      <c r="FOJ70" s="3"/>
      <c r="FOK70" s="3"/>
      <c r="FOL70" s="3"/>
      <c r="FOM70" s="3"/>
      <c r="FON70" s="3"/>
      <c r="FOO70" s="3"/>
      <c r="FOP70" s="3"/>
      <c r="FOQ70" s="3"/>
      <c r="FOR70" s="3"/>
      <c r="FOS70" s="3"/>
      <c r="FOT70" s="3"/>
      <c r="FOU70" s="3"/>
      <c r="FOV70" s="3"/>
      <c r="FOW70" s="3"/>
      <c r="FOX70" s="3"/>
      <c r="FOY70" s="3"/>
      <c r="FOZ70" s="3"/>
      <c r="FPA70" s="3"/>
      <c r="FPB70" s="3"/>
      <c r="FPC70" s="3"/>
      <c r="FPD70" s="3"/>
      <c r="FPE70" s="3"/>
      <c r="FPF70" s="3"/>
      <c r="FPG70" s="3"/>
      <c r="FPH70" s="3"/>
      <c r="FPI70" s="3"/>
      <c r="FPJ70" s="3"/>
      <c r="FPK70" s="3"/>
      <c r="FPL70" s="3"/>
      <c r="FPM70" s="3"/>
      <c r="FPN70" s="3"/>
      <c r="FPO70" s="3"/>
      <c r="FPP70" s="3"/>
      <c r="FPQ70" s="3"/>
      <c r="FPR70" s="3"/>
      <c r="FPS70" s="3"/>
      <c r="FPT70" s="3"/>
      <c r="FPU70" s="3"/>
      <c r="FPV70" s="3"/>
      <c r="FPW70" s="3"/>
      <c r="FPX70" s="3"/>
      <c r="FPY70" s="3"/>
      <c r="FPZ70" s="3"/>
      <c r="FQA70" s="3"/>
      <c r="FQB70" s="3"/>
      <c r="FQC70" s="3"/>
      <c r="FQD70" s="3"/>
      <c r="FQE70" s="3"/>
      <c r="FQF70" s="3"/>
      <c r="FQG70" s="3"/>
      <c r="FQH70" s="3"/>
      <c r="FQI70" s="3"/>
      <c r="FQJ70" s="3"/>
      <c r="FQK70" s="3"/>
      <c r="FQL70" s="3"/>
      <c r="FQM70" s="3"/>
      <c r="FQN70" s="3"/>
      <c r="FQO70" s="3"/>
      <c r="FQP70" s="3"/>
      <c r="FQQ70" s="3"/>
      <c r="FQR70" s="3"/>
      <c r="FQS70" s="3"/>
      <c r="FQT70" s="3"/>
      <c r="FQU70" s="3"/>
      <c r="FQV70" s="3"/>
      <c r="FQW70" s="3"/>
      <c r="FQX70" s="3"/>
      <c r="FQY70" s="3"/>
      <c r="FQZ70" s="3"/>
      <c r="FRA70" s="3"/>
      <c r="FRB70" s="3"/>
      <c r="FRC70" s="3"/>
      <c r="FRD70" s="3"/>
      <c r="FRE70" s="3"/>
      <c r="FRF70" s="3"/>
      <c r="FRG70" s="3"/>
      <c r="FRH70" s="3"/>
      <c r="FRI70" s="3"/>
      <c r="FRJ70" s="3"/>
      <c r="FRK70" s="3"/>
      <c r="FRL70" s="3"/>
      <c r="FRM70" s="3"/>
      <c r="FRN70" s="3"/>
      <c r="FRO70" s="3"/>
      <c r="FRP70" s="3"/>
      <c r="FRQ70" s="3"/>
      <c r="FRR70" s="3"/>
      <c r="FRS70" s="3"/>
      <c r="FRT70" s="3"/>
      <c r="FRU70" s="3"/>
      <c r="FRV70" s="3"/>
      <c r="FRW70" s="3"/>
      <c r="FRX70" s="3"/>
      <c r="FRY70" s="3"/>
      <c r="FRZ70" s="3"/>
      <c r="FSA70" s="3"/>
      <c r="FSB70" s="3"/>
      <c r="FSC70" s="3"/>
      <c r="FSD70" s="3"/>
      <c r="FSE70" s="3"/>
      <c r="FSF70" s="3"/>
      <c r="FSG70" s="3"/>
      <c r="FSH70" s="3"/>
      <c r="FSI70" s="3"/>
      <c r="FSJ70" s="3"/>
      <c r="FSK70" s="3"/>
      <c r="FSL70" s="3"/>
      <c r="FSM70" s="3"/>
      <c r="FSN70" s="3"/>
      <c r="FSO70" s="3"/>
      <c r="FSP70" s="3"/>
      <c r="FSQ70" s="3"/>
      <c r="FSR70" s="3"/>
      <c r="FSS70" s="3"/>
      <c r="FST70" s="3"/>
      <c r="FSU70" s="3"/>
      <c r="FSV70" s="3"/>
      <c r="FSW70" s="3"/>
      <c r="FSX70" s="3"/>
      <c r="FSY70" s="3"/>
      <c r="FSZ70" s="3"/>
      <c r="FTA70" s="3"/>
      <c r="FTB70" s="3"/>
      <c r="FTC70" s="3"/>
      <c r="FTD70" s="3"/>
      <c r="FTE70" s="3"/>
      <c r="FTF70" s="3"/>
      <c r="FTG70" s="3"/>
      <c r="FTH70" s="3"/>
      <c r="FTI70" s="3"/>
      <c r="FTJ70" s="3"/>
      <c r="FTK70" s="3"/>
      <c r="FTL70" s="3"/>
      <c r="FTM70" s="3"/>
      <c r="FTN70" s="3"/>
      <c r="FTO70" s="3"/>
      <c r="FTP70" s="3"/>
      <c r="FTQ70" s="3"/>
      <c r="FTR70" s="3"/>
      <c r="FTS70" s="3"/>
      <c r="FTT70" s="3"/>
      <c r="FTU70" s="3"/>
      <c r="FTV70" s="3"/>
      <c r="FTW70" s="3"/>
      <c r="FTX70" s="3"/>
      <c r="FTY70" s="3"/>
      <c r="FTZ70" s="3"/>
      <c r="FUA70" s="3"/>
      <c r="FUB70" s="3"/>
      <c r="FUC70" s="3"/>
      <c r="FUD70" s="3"/>
      <c r="FUE70" s="3"/>
      <c r="FUF70" s="3"/>
      <c r="FUG70" s="3"/>
      <c r="FUH70" s="3"/>
      <c r="FUI70" s="3"/>
      <c r="FUJ70" s="3"/>
      <c r="FUK70" s="3"/>
      <c r="FUL70" s="3"/>
      <c r="FUM70" s="3"/>
      <c r="FUN70" s="3"/>
      <c r="FUO70" s="3"/>
      <c r="FUP70" s="3"/>
      <c r="FUQ70" s="3"/>
      <c r="FUR70" s="3"/>
      <c r="FUS70" s="3"/>
      <c r="FUT70" s="3"/>
      <c r="FUU70" s="3"/>
      <c r="FUV70" s="3"/>
      <c r="FUW70" s="3"/>
      <c r="FUX70" s="3"/>
      <c r="FUY70" s="3"/>
      <c r="FUZ70" s="3"/>
      <c r="FVA70" s="3"/>
      <c r="FVB70" s="3"/>
      <c r="FVC70" s="3"/>
      <c r="FVD70" s="3"/>
      <c r="FVE70" s="3"/>
      <c r="FVF70" s="3"/>
      <c r="FVG70" s="3"/>
      <c r="FVH70" s="3"/>
      <c r="FVI70" s="3"/>
      <c r="FVJ70" s="3"/>
      <c r="FVK70" s="3"/>
      <c r="FVL70" s="3"/>
      <c r="FVM70" s="3"/>
      <c r="FVN70" s="3"/>
      <c r="FVO70" s="3"/>
      <c r="FVP70" s="3"/>
      <c r="FVQ70" s="3"/>
      <c r="FVR70" s="3"/>
      <c r="FVS70" s="3"/>
      <c r="FVT70" s="3"/>
      <c r="FVU70" s="3"/>
      <c r="FVV70" s="3"/>
      <c r="FVW70" s="3"/>
      <c r="FVX70" s="3"/>
      <c r="FVY70" s="3"/>
      <c r="FVZ70" s="3"/>
      <c r="FWA70" s="3"/>
      <c r="FWB70" s="3"/>
      <c r="FWC70" s="3"/>
      <c r="FWD70" s="3"/>
      <c r="FWE70" s="3"/>
      <c r="FWF70" s="3"/>
      <c r="FWG70" s="3"/>
      <c r="FWH70" s="3"/>
      <c r="FWI70" s="3"/>
      <c r="FWJ70" s="3"/>
      <c r="FWK70" s="3"/>
      <c r="FWL70" s="3"/>
      <c r="FWM70" s="3"/>
      <c r="FWN70" s="3"/>
      <c r="FWO70" s="3"/>
      <c r="FWP70" s="3"/>
      <c r="FWQ70" s="3"/>
      <c r="FWR70" s="3"/>
      <c r="FWS70" s="3"/>
      <c r="FWT70" s="3"/>
      <c r="FWU70" s="3"/>
      <c r="FWV70" s="3"/>
      <c r="FWW70" s="3"/>
      <c r="FWX70" s="3"/>
      <c r="FWY70" s="3"/>
      <c r="FWZ70" s="3"/>
      <c r="FXA70" s="3"/>
      <c r="FXB70" s="3"/>
      <c r="FXC70" s="3"/>
      <c r="FXD70" s="3"/>
      <c r="FXE70" s="3"/>
      <c r="FXF70" s="3"/>
      <c r="FXG70" s="3"/>
      <c r="FXH70" s="3"/>
      <c r="FXI70" s="3"/>
      <c r="FXJ70" s="3"/>
      <c r="FXK70" s="3"/>
      <c r="FXL70" s="3"/>
      <c r="FXM70" s="3"/>
      <c r="FXN70" s="3"/>
      <c r="FXO70" s="3"/>
      <c r="FXP70" s="3"/>
      <c r="FXQ70" s="3"/>
      <c r="FXR70" s="3"/>
      <c r="FXS70" s="3"/>
      <c r="FXT70" s="3"/>
      <c r="FXU70" s="3"/>
      <c r="FXV70" s="3"/>
      <c r="FXW70" s="3"/>
      <c r="FXX70" s="3"/>
      <c r="FXY70" s="3"/>
      <c r="FXZ70" s="3"/>
      <c r="FYA70" s="3"/>
      <c r="FYB70" s="3"/>
      <c r="FYC70" s="3"/>
      <c r="FYD70" s="3"/>
      <c r="FYE70" s="3"/>
      <c r="FYF70" s="3"/>
      <c r="FYG70" s="3"/>
      <c r="FYH70" s="3"/>
      <c r="FYI70" s="3"/>
      <c r="FYJ70" s="3"/>
      <c r="FYK70" s="3"/>
      <c r="FYL70" s="3"/>
      <c r="FYM70" s="3"/>
      <c r="FYN70" s="3"/>
      <c r="FYO70" s="3"/>
      <c r="FYP70" s="3"/>
      <c r="FYQ70" s="3"/>
      <c r="FYR70" s="3"/>
      <c r="FYS70" s="3"/>
      <c r="FYT70" s="3"/>
      <c r="FYU70" s="3"/>
      <c r="FYV70" s="3"/>
      <c r="FYW70" s="3"/>
      <c r="FYX70" s="3"/>
      <c r="FYY70" s="3"/>
      <c r="FYZ70" s="3"/>
      <c r="FZA70" s="3"/>
      <c r="FZB70" s="3"/>
      <c r="FZC70" s="3"/>
      <c r="FZD70" s="3"/>
      <c r="FZE70" s="3"/>
      <c r="FZF70" s="3"/>
      <c r="FZG70" s="3"/>
      <c r="FZH70" s="3"/>
      <c r="FZI70" s="3"/>
      <c r="FZJ70" s="3"/>
      <c r="FZK70" s="3"/>
      <c r="FZL70" s="3"/>
      <c r="FZM70" s="3"/>
      <c r="FZN70" s="3"/>
      <c r="FZO70" s="3"/>
      <c r="FZP70" s="3"/>
      <c r="FZQ70" s="3"/>
      <c r="FZR70" s="3"/>
      <c r="FZS70" s="3"/>
      <c r="FZT70" s="3"/>
      <c r="FZU70" s="3"/>
      <c r="FZV70" s="3"/>
      <c r="FZW70" s="3"/>
      <c r="FZX70" s="3"/>
      <c r="FZY70" s="3"/>
      <c r="FZZ70" s="3"/>
      <c r="GAA70" s="3"/>
      <c r="GAB70" s="3"/>
      <c r="GAC70" s="3"/>
      <c r="GAD70" s="3"/>
      <c r="GAE70" s="3"/>
      <c r="GAF70" s="3"/>
      <c r="GAG70" s="3"/>
      <c r="GAH70" s="3"/>
      <c r="GAI70" s="3"/>
      <c r="GAJ70" s="3"/>
      <c r="GAK70" s="3"/>
      <c r="GAL70" s="3"/>
      <c r="GAM70" s="3"/>
      <c r="GAN70" s="3"/>
      <c r="GAO70" s="3"/>
      <c r="GAP70" s="3"/>
      <c r="GAQ70" s="3"/>
      <c r="GAR70" s="3"/>
      <c r="GAS70" s="3"/>
      <c r="GAT70" s="3"/>
      <c r="GAU70" s="3"/>
      <c r="GAV70" s="3"/>
      <c r="GAW70" s="3"/>
      <c r="GAX70" s="3"/>
      <c r="GAY70" s="3"/>
      <c r="GAZ70" s="3"/>
      <c r="GBA70" s="3"/>
      <c r="GBB70" s="3"/>
      <c r="GBC70" s="3"/>
      <c r="GBD70" s="3"/>
      <c r="GBE70" s="3"/>
      <c r="GBF70" s="3"/>
      <c r="GBG70" s="3"/>
      <c r="GBH70" s="3"/>
      <c r="GBI70" s="3"/>
      <c r="GBJ70" s="3"/>
      <c r="GBK70" s="3"/>
      <c r="GBL70" s="3"/>
      <c r="GBM70" s="3"/>
      <c r="GBN70" s="3"/>
      <c r="GBO70" s="3"/>
      <c r="GBP70" s="3"/>
      <c r="GBQ70" s="3"/>
      <c r="GBR70" s="3"/>
      <c r="GBS70" s="3"/>
      <c r="GBT70" s="3"/>
      <c r="GBU70" s="3"/>
      <c r="GBV70" s="3"/>
      <c r="GBW70" s="3"/>
      <c r="GBX70" s="3"/>
      <c r="GBY70" s="3"/>
      <c r="GBZ70" s="3"/>
      <c r="GCA70" s="3"/>
      <c r="GCB70" s="3"/>
      <c r="GCC70" s="3"/>
      <c r="GCD70" s="3"/>
      <c r="GCE70" s="3"/>
      <c r="GCF70" s="3"/>
      <c r="GCG70" s="3"/>
      <c r="GCH70" s="3"/>
      <c r="GCI70" s="3"/>
      <c r="GCJ70" s="3"/>
      <c r="GCK70" s="3"/>
      <c r="GCL70" s="3"/>
      <c r="GCM70" s="3"/>
      <c r="GCN70" s="3"/>
      <c r="GCO70" s="3"/>
      <c r="GCP70" s="3"/>
      <c r="GCQ70" s="3"/>
      <c r="GCR70" s="3"/>
      <c r="GCS70" s="3"/>
      <c r="GCT70" s="3"/>
      <c r="GCU70" s="3"/>
      <c r="GCV70" s="3"/>
      <c r="GCW70" s="3"/>
      <c r="GCX70" s="3"/>
      <c r="GCY70" s="3"/>
      <c r="GCZ70" s="3"/>
      <c r="GDA70" s="3"/>
      <c r="GDB70" s="3"/>
      <c r="GDC70" s="3"/>
      <c r="GDD70" s="3"/>
      <c r="GDE70" s="3"/>
      <c r="GDF70" s="3"/>
      <c r="GDG70" s="3"/>
      <c r="GDH70" s="3"/>
      <c r="GDI70" s="3"/>
      <c r="GDJ70" s="3"/>
      <c r="GDK70" s="3"/>
      <c r="GDL70" s="3"/>
      <c r="GDM70" s="3"/>
      <c r="GDN70" s="3"/>
      <c r="GDO70" s="3"/>
      <c r="GDP70" s="3"/>
      <c r="GDQ70" s="3"/>
      <c r="GDR70" s="3"/>
      <c r="GDS70" s="3"/>
      <c r="GDT70" s="3"/>
      <c r="GDU70" s="3"/>
      <c r="GDV70" s="3"/>
      <c r="GDW70" s="3"/>
      <c r="GDX70" s="3"/>
      <c r="GDY70" s="3"/>
      <c r="GDZ70" s="3"/>
      <c r="GEA70" s="3"/>
      <c r="GEB70" s="3"/>
      <c r="GEC70" s="3"/>
      <c r="GED70" s="3"/>
      <c r="GEE70" s="3"/>
      <c r="GEF70" s="3"/>
      <c r="GEG70" s="3"/>
      <c r="GEH70" s="3"/>
      <c r="GEI70" s="3"/>
      <c r="GEJ70" s="3"/>
      <c r="GEK70" s="3"/>
      <c r="GEL70" s="3"/>
      <c r="GEM70" s="3"/>
      <c r="GEN70" s="3"/>
      <c r="GEO70" s="3"/>
      <c r="GEP70" s="3"/>
      <c r="GEQ70" s="3"/>
      <c r="GER70" s="3"/>
      <c r="GES70" s="3"/>
      <c r="GET70" s="3"/>
      <c r="GEU70" s="3"/>
      <c r="GEV70" s="3"/>
      <c r="GEW70" s="3"/>
      <c r="GEX70" s="3"/>
      <c r="GEY70" s="3"/>
      <c r="GEZ70" s="3"/>
      <c r="GFA70" s="3"/>
      <c r="GFB70" s="3"/>
      <c r="GFC70" s="3"/>
      <c r="GFD70" s="3"/>
      <c r="GFE70" s="3"/>
      <c r="GFF70" s="3"/>
      <c r="GFG70" s="3"/>
      <c r="GFH70" s="3"/>
      <c r="GFI70" s="3"/>
      <c r="GFJ70" s="3"/>
      <c r="GFK70" s="3"/>
      <c r="GFL70" s="3"/>
      <c r="GFM70" s="3"/>
      <c r="GFN70" s="3"/>
      <c r="GFO70" s="3"/>
      <c r="GFP70" s="3"/>
      <c r="GFQ70" s="3"/>
      <c r="GFR70" s="3"/>
      <c r="GFS70" s="3"/>
      <c r="GFT70" s="3"/>
      <c r="GFU70" s="3"/>
      <c r="GFV70" s="3"/>
      <c r="GFW70" s="3"/>
      <c r="GFX70" s="3"/>
      <c r="GFY70" s="3"/>
      <c r="GFZ70" s="3"/>
      <c r="GGA70" s="3"/>
      <c r="GGB70" s="3"/>
      <c r="GGC70" s="3"/>
      <c r="GGD70" s="3"/>
      <c r="GGE70" s="3"/>
      <c r="GGF70" s="3"/>
      <c r="GGG70" s="3"/>
      <c r="GGH70" s="3"/>
      <c r="GGI70" s="3"/>
      <c r="GGJ70" s="3"/>
      <c r="GGK70" s="3"/>
      <c r="GGL70" s="3"/>
      <c r="GGM70" s="3"/>
      <c r="GGN70" s="3"/>
      <c r="GGO70" s="3"/>
      <c r="GGP70" s="3"/>
      <c r="GGQ70" s="3"/>
      <c r="GGR70" s="3"/>
      <c r="GGS70" s="3"/>
      <c r="GGT70" s="3"/>
      <c r="GGU70" s="3"/>
      <c r="GGV70" s="3"/>
      <c r="GGW70" s="3"/>
      <c r="GGX70" s="3"/>
      <c r="GGY70" s="3"/>
      <c r="GGZ70" s="3"/>
      <c r="GHA70" s="3"/>
      <c r="GHB70" s="3"/>
      <c r="GHC70" s="3"/>
      <c r="GHD70" s="3"/>
      <c r="GHE70" s="3"/>
      <c r="GHF70" s="3"/>
      <c r="GHG70" s="3"/>
      <c r="GHH70" s="3"/>
      <c r="GHI70" s="3"/>
      <c r="GHJ70" s="3"/>
      <c r="GHK70" s="3"/>
      <c r="GHL70" s="3"/>
      <c r="GHM70" s="3"/>
      <c r="GHN70" s="3"/>
      <c r="GHO70" s="3"/>
      <c r="GHP70" s="3"/>
      <c r="GHQ70" s="3"/>
      <c r="GHR70" s="3"/>
      <c r="GHS70" s="3"/>
      <c r="GHT70" s="3"/>
      <c r="GHU70" s="3"/>
      <c r="GHV70" s="3"/>
      <c r="GHW70" s="3"/>
      <c r="GHX70" s="3"/>
      <c r="GHY70" s="3"/>
      <c r="GHZ70" s="3"/>
      <c r="GIA70" s="3"/>
      <c r="GIB70" s="3"/>
      <c r="GIC70" s="3"/>
      <c r="GID70" s="3"/>
      <c r="GIE70" s="3"/>
      <c r="GIF70" s="3"/>
      <c r="GIG70" s="3"/>
      <c r="GIH70" s="3"/>
      <c r="GII70" s="3"/>
      <c r="GIJ70" s="3"/>
      <c r="GIK70" s="3"/>
      <c r="GIL70" s="3"/>
      <c r="GIM70" s="3"/>
      <c r="GIN70" s="3"/>
      <c r="GIO70" s="3"/>
      <c r="GIP70" s="3"/>
      <c r="GIQ70" s="3"/>
      <c r="GIR70" s="3"/>
      <c r="GIS70" s="3"/>
      <c r="GIT70" s="3"/>
      <c r="GIU70" s="3"/>
      <c r="GIV70" s="3"/>
      <c r="GIW70" s="3"/>
      <c r="GIX70" s="3"/>
      <c r="GIY70" s="3"/>
      <c r="GIZ70" s="3"/>
      <c r="GJA70" s="3"/>
      <c r="GJB70" s="3"/>
      <c r="GJC70" s="3"/>
      <c r="GJD70" s="3"/>
      <c r="GJE70" s="3"/>
      <c r="GJF70" s="3"/>
      <c r="GJG70" s="3"/>
      <c r="GJH70" s="3"/>
      <c r="GJI70" s="3"/>
      <c r="GJJ70" s="3"/>
      <c r="GJK70" s="3"/>
      <c r="GJL70" s="3"/>
      <c r="GJM70" s="3"/>
      <c r="GJN70" s="3"/>
      <c r="GJO70" s="3"/>
      <c r="GJP70" s="3"/>
      <c r="GJQ70" s="3"/>
      <c r="GJR70" s="3"/>
      <c r="GJS70" s="3"/>
      <c r="GJT70" s="3"/>
      <c r="GJU70" s="3"/>
      <c r="GJV70" s="3"/>
      <c r="GJW70" s="3"/>
      <c r="GJX70" s="3"/>
      <c r="GJY70" s="3"/>
      <c r="GJZ70" s="3"/>
      <c r="GKA70" s="3"/>
      <c r="GKB70" s="3"/>
      <c r="GKC70" s="3"/>
      <c r="GKD70" s="3"/>
      <c r="GKE70" s="3"/>
      <c r="GKF70" s="3"/>
      <c r="GKG70" s="3"/>
      <c r="GKH70" s="3"/>
      <c r="GKI70" s="3"/>
      <c r="GKJ70" s="3"/>
      <c r="GKK70" s="3"/>
      <c r="GKL70" s="3"/>
      <c r="GKM70" s="3"/>
      <c r="GKN70" s="3"/>
      <c r="GKO70" s="3"/>
      <c r="GKP70" s="3"/>
      <c r="GKQ70" s="3"/>
      <c r="GKR70" s="3"/>
      <c r="GKS70" s="3"/>
      <c r="GKT70" s="3"/>
      <c r="GKU70" s="3"/>
      <c r="GKV70" s="3"/>
      <c r="GKW70" s="3"/>
      <c r="GKX70" s="3"/>
      <c r="GKY70" s="3"/>
      <c r="GKZ70" s="3"/>
      <c r="GLA70" s="3"/>
      <c r="GLB70" s="3"/>
      <c r="GLC70" s="3"/>
      <c r="GLD70" s="3"/>
      <c r="GLE70" s="3"/>
      <c r="GLF70" s="3"/>
      <c r="GLG70" s="3"/>
      <c r="GLH70" s="3"/>
      <c r="GLI70" s="3"/>
      <c r="GLJ70" s="3"/>
      <c r="GLK70" s="3"/>
      <c r="GLL70" s="3"/>
      <c r="GLM70" s="3"/>
      <c r="GLN70" s="3"/>
      <c r="GLO70" s="3"/>
      <c r="GLP70" s="3"/>
      <c r="GLQ70" s="3"/>
      <c r="GLR70" s="3"/>
      <c r="GLS70" s="3"/>
      <c r="GLT70" s="3"/>
      <c r="GLU70" s="3"/>
      <c r="GLV70" s="3"/>
      <c r="GLW70" s="3"/>
      <c r="GLX70" s="3"/>
      <c r="GLY70" s="3"/>
      <c r="GLZ70" s="3"/>
      <c r="GMA70" s="3"/>
      <c r="GMB70" s="3"/>
      <c r="GMC70" s="3"/>
      <c r="GMD70" s="3"/>
      <c r="GME70" s="3"/>
      <c r="GMF70" s="3"/>
      <c r="GMG70" s="3"/>
      <c r="GMH70" s="3"/>
      <c r="GMI70" s="3"/>
      <c r="GMJ70" s="3"/>
      <c r="GMK70" s="3"/>
      <c r="GML70" s="3"/>
      <c r="GMM70" s="3"/>
      <c r="GMN70" s="3"/>
      <c r="GMO70" s="3"/>
      <c r="GMP70" s="3"/>
      <c r="GMQ70" s="3"/>
      <c r="GMR70" s="3"/>
      <c r="GMS70" s="3"/>
      <c r="GMT70" s="3"/>
      <c r="GMU70" s="3"/>
      <c r="GMV70" s="3"/>
      <c r="GMW70" s="3"/>
      <c r="GMX70" s="3"/>
      <c r="GMY70" s="3"/>
      <c r="GMZ70" s="3"/>
      <c r="GNA70" s="3"/>
      <c r="GNB70" s="3"/>
      <c r="GNC70" s="3"/>
      <c r="GND70" s="3"/>
      <c r="GNE70" s="3"/>
      <c r="GNF70" s="3"/>
      <c r="GNG70" s="3"/>
      <c r="GNH70" s="3"/>
      <c r="GNI70" s="3"/>
      <c r="GNJ70" s="3"/>
      <c r="GNK70" s="3"/>
      <c r="GNL70" s="3"/>
      <c r="GNM70" s="3"/>
      <c r="GNN70" s="3"/>
      <c r="GNO70" s="3"/>
      <c r="GNP70" s="3"/>
      <c r="GNQ70" s="3"/>
      <c r="GNR70" s="3"/>
      <c r="GNS70" s="3"/>
      <c r="GNT70" s="3"/>
      <c r="GNU70" s="3"/>
      <c r="GNV70" s="3"/>
      <c r="GNW70" s="3"/>
      <c r="GNX70" s="3"/>
      <c r="GNY70" s="3"/>
      <c r="GNZ70" s="3"/>
      <c r="GOA70" s="3"/>
      <c r="GOB70" s="3"/>
      <c r="GOC70" s="3"/>
      <c r="GOD70" s="3"/>
      <c r="GOE70" s="3"/>
      <c r="GOF70" s="3"/>
      <c r="GOG70" s="3"/>
      <c r="GOH70" s="3"/>
      <c r="GOI70" s="3"/>
      <c r="GOJ70" s="3"/>
      <c r="GOK70" s="3"/>
      <c r="GOL70" s="3"/>
      <c r="GOM70" s="3"/>
      <c r="GON70" s="3"/>
      <c r="GOO70" s="3"/>
      <c r="GOP70" s="3"/>
      <c r="GOQ70" s="3"/>
      <c r="GOR70" s="3"/>
      <c r="GOS70" s="3"/>
      <c r="GOT70" s="3"/>
      <c r="GOU70" s="3"/>
      <c r="GOV70" s="3"/>
      <c r="GOW70" s="3"/>
      <c r="GOX70" s="3"/>
      <c r="GOY70" s="3"/>
      <c r="GOZ70" s="3"/>
      <c r="GPA70" s="3"/>
      <c r="GPB70" s="3"/>
      <c r="GPC70" s="3"/>
      <c r="GPD70" s="3"/>
      <c r="GPE70" s="3"/>
      <c r="GPF70" s="3"/>
      <c r="GPG70" s="3"/>
      <c r="GPH70" s="3"/>
      <c r="GPI70" s="3"/>
      <c r="GPJ70" s="3"/>
      <c r="GPK70" s="3"/>
      <c r="GPL70" s="3"/>
      <c r="GPM70" s="3"/>
      <c r="GPN70" s="3"/>
      <c r="GPO70" s="3"/>
      <c r="GPP70" s="3"/>
      <c r="GPQ70" s="3"/>
      <c r="GPR70" s="3"/>
      <c r="GPS70" s="3"/>
      <c r="GPT70" s="3"/>
      <c r="GPU70" s="3"/>
      <c r="GPV70" s="3"/>
      <c r="GPW70" s="3"/>
      <c r="GPX70" s="3"/>
      <c r="GPY70" s="3"/>
      <c r="GPZ70" s="3"/>
      <c r="GQA70" s="3"/>
      <c r="GQB70" s="3"/>
      <c r="GQC70" s="3"/>
      <c r="GQD70" s="3"/>
      <c r="GQE70" s="3"/>
      <c r="GQF70" s="3"/>
      <c r="GQG70" s="3"/>
      <c r="GQH70" s="3"/>
      <c r="GQI70" s="3"/>
      <c r="GQJ70" s="3"/>
      <c r="GQK70" s="3"/>
      <c r="GQL70" s="3"/>
      <c r="GQM70" s="3"/>
      <c r="GQN70" s="3"/>
      <c r="GQO70" s="3"/>
      <c r="GQP70" s="3"/>
      <c r="GQQ70" s="3"/>
      <c r="GQR70" s="3"/>
      <c r="GQS70" s="3"/>
      <c r="GQT70" s="3"/>
      <c r="GQU70" s="3"/>
      <c r="GQV70" s="3"/>
      <c r="GQW70" s="3"/>
      <c r="GQX70" s="3"/>
      <c r="GQY70" s="3"/>
      <c r="GQZ70" s="3"/>
      <c r="GRA70" s="3"/>
      <c r="GRB70" s="3"/>
      <c r="GRC70" s="3"/>
      <c r="GRD70" s="3"/>
      <c r="GRE70" s="3"/>
      <c r="GRF70" s="3"/>
      <c r="GRG70" s="3"/>
      <c r="GRH70" s="3"/>
      <c r="GRI70" s="3"/>
      <c r="GRJ70" s="3"/>
      <c r="GRK70" s="3"/>
      <c r="GRL70" s="3"/>
      <c r="GRM70" s="3"/>
      <c r="GRN70" s="3"/>
      <c r="GRO70" s="3"/>
      <c r="GRP70" s="3"/>
      <c r="GRQ70" s="3"/>
      <c r="GRR70" s="3"/>
      <c r="GRS70" s="3"/>
      <c r="GRT70" s="3"/>
      <c r="GRU70" s="3"/>
      <c r="GRV70" s="3"/>
      <c r="GRW70" s="3"/>
      <c r="GRX70" s="3"/>
      <c r="GRY70" s="3"/>
      <c r="GRZ70" s="3"/>
      <c r="GSA70" s="3"/>
      <c r="GSB70" s="3"/>
      <c r="GSC70" s="3"/>
      <c r="GSD70" s="3"/>
      <c r="GSE70" s="3"/>
      <c r="GSF70" s="3"/>
      <c r="GSG70" s="3"/>
      <c r="GSH70" s="3"/>
      <c r="GSI70" s="3"/>
      <c r="GSJ70" s="3"/>
      <c r="GSK70" s="3"/>
      <c r="GSL70" s="3"/>
      <c r="GSM70" s="3"/>
      <c r="GSN70" s="3"/>
      <c r="GSO70" s="3"/>
      <c r="GSP70" s="3"/>
      <c r="GSQ70" s="3"/>
      <c r="GSR70" s="3"/>
      <c r="GSS70" s="3"/>
      <c r="GST70" s="3"/>
      <c r="GSU70" s="3"/>
      <c r="GSV70" s="3"/>
      <c r="GSW70" s="3"/>
      <c r="GSX70" s="3"/>
      <c r="GSY70" s="3"/>
      <c r="GSZ70" s="3"/>
      <c r="GTA70" s="3"/>
      <c r="GTB70" s="3"/>
      <c r="GTC70" s="3"/>
      <c r="GTD70" s="3"/>
      <c r="GTE70" s="3"/>
      <c r="GTF70" s="3"/>
      <c r="GTG70" s="3"/>
      <c r="GTH70" s="3"/>
      <c r="GTI70" s="3"/>
      <c r="GTJ70" s="3"/>
      <c r="GTK70" s="3"/>
      <c r="GTL70" s="3"/>
      <c r="GTM70" s="3"/>
      <c r="GTN70" s="3"/>
      <c r="GTO70" s="3"/>
      <c r="GTP70" s="3"/>
      <c r="GTQ70" s="3"/>
      <c r="GTR70" s="3"/>
      <c r="GTS70" s="3"/>
      <c r="GTT70" s="3"/>
      <c r="GTU70" s="3"/>
      <c r="GTV70" s="3"/>
      <c r="GTW70" s="3"/>
      <c r="GTX70" s="3"/>
      <c r="GTY70" s="3"/>
      <c r="GTZ70" s="3"/>
      <c r="GUA70" s="3"/>
      <c r="GUB70" s="3"/>
      <c r="GUC70" s="3"/>
      <c r="GUD70" s="3"/>
      <c r="GUE70" s="3"/>
      <c r="GUF70" s="3"/>
      <c r="GUG70" s="3"/>
      <c r="GUH70" s="3"/>
      <c r="GUI70" s="3"/>
      <c r="GUJ70" s="3"/>
      <c r="GUK70" s="3"/>
      <c r="GUL70" s="3"/>
      <c r="GUM70" s="3"/>
      <c r="GUN70" s="3"/>
      <c r="GUO70" s="3"/>
      <c r="GUP70" s="3"/>
      <c r="GUQ70" s="3"/>
      <c r="GUR70" s="3"/>
      <c r="GUS70" s="3"/>
      <c r="GUT70" s="3"/>
      <c r="GUU70" s="3"/>
      <c r="GUV70" s="3"/>
      <c r="GUW70" s="3"/>
      <c r="GUX70" s="3"/>
      <c r="GUY70" s="3"/>
      <c r="GUZ70" s="3"/>
      <c r="GVA70" s="3"/>
      <c r="GVB70" s="3"/>
      <c r="GVC70" s="3"/>
      <c r="GVD70" s="3"/>
      <c r="GVE70" s="3"/>
      <c r="GVF70" s="3"/>
      <c r="GVG70" s="3"/>
      <c r="GVH70" s="3"/>
      <c r="GVI70" s="3"/>
      <c r="GVJ70" s="3"/>
      <c r="GVK70" s="3"/>
      <c r="GVL70" s="3"/>
      <c r="GVM70" s="3"/>
      <c r="GVN70" s="3"/>
      <c r="GVO70" s="3"/>
      <c r="GVP70" s="3"/>
      <c r="GVQ70" s="3"/>
      <c r="GVR70" s="3"/>
      <c r="GVS70" s="3"/>
      <c r="GVT70" s="3"/>
      <c r="GVU70" s="3"/>
      <c r="GVV70" s="3"/>
      <c r="GVW70" s="3"/>
      <c r="GVX70" s="3"/>
      <c r="GVY70" s="3"/>
      <c r="GVZ70" s="3"/>
      <c r="GWA70" s="3"/>
      <c r="GWB70" s="3"/>
      <c r="GWC70" s="3"/>
      <c r="GWD70" s="3"/>
      <c r="GWE70" s="3"/>
      <c r="GWF70" s="3"/>
      <c r="GWG70" s="3"/>
      <c r="GWH70" s="3"/>
      <c r="GWI70" s="3"/>
      <c r="GWJ70" s="3"/>
      <c r="GWK70" s="3"/>
      <c r="GWL70" s="3"/>
      <c r="GWM70" s="3"/>
      <c r="GWN70" s="3"/>
      <c r="GWO70" s="3"/>
      <c r="GWP70" s="3"/>
      <c r="GWQ70" s="3"/>
      <c r="GWR70" s="3"/>
      <c r="GWS70" s="3"/>
      <c r="GWT70" s="3"/>
      <c r="GWU70" s="3"/>
      <c r="GWV70" s="3"/>
      <c r="GWW70" s="3"/>
      <c r="GWX70" s="3"/>
      <c r="GWY70" s="3"/>
      <c r="GWZ70" s="3"/>
      <c r="GXA70" s="3"/>
      <c r="GXB70" s="3"/>
      <c r="GXC70" s="3"/>
      <c r="GXD70" s="3"/>
      <c r="GXE70" s="3"/>
      <c r="GXF70" s="3"/>
      <c r="GXG70" s="3"/>
      <c r="GXH70" s="3"/>
      <c r="GXI70" s="3"/>
      <c r="GXJ70" s="3"/>
      <c r="GXK70" s="3"/>
      <c r="GXL70" s="3"/>
      <c r="GXM70" s="3"/>
      <c r="GXN70" s="3"/>
      <c r="GXO70" s="3"/>
      <c r="GXP70" s="3"/>
      <c r="GXQ70" s="3"/>
      <c r="GXR70" s="3"/>
      <c r="GXS70" s="3"/>
      <c r="GXT70" s="3"/>
      <c r="GXU70" s="3"/>
      <c r="GXV70" s="3"/>
      <c r="GXW70" s="3"/>
      <c r="GXX70" s="3"/>
      <c r="GXY70" s="3"/>
      <c r="GXZ70" s="3"/>
      <c r="GYA70" s="3"/>
      <c r="GYB70" s="3"/>
      <c r="GYC70" s="3"/>
      <c r="GYD70" s="3"/>
      <c r="GYE70" s="3"/>
      <c r="GYF70" s="3"/>
      <c r="GYG70" s="3"/>
      <c r="GYH70" s="3"/>
      <c r="GYI70" s="3"/>
      <c r="GYJ70" s="3"/>
      <c r="GYK70" s="3"/>
      <c r="GYL70" s="3"/>
      <c r="GYM70" s="3"/>
      <c r="GYN70" s="3"/>
      <c r="GYO70" s="3"/>
      <c r="GYP70" s="3"/>
      <c r="GYQ70" s="3"/>
      <c r="GYR70" s="3"/>
      <c r="GYS70" s="3"/>
      <c r="GYT70" s="3"/>
      <c r="GYU70" s="3"/>
      <c r="GYV70" s="3"/>
      <c r="GYW70" s="3"/>
      <c r="GYX70" s="3"/>
      <c r="GYY70" s="3"/>
      <c r="GYZ70" s="3"/>
      <c r="GZA70" s="3"/>
      <c r="GZB70" s="3"/>
      <c r="GZC70" s="3"/>
      <c r="GZD70" s="3"/>
      <c r="GZE70" s="3"/>
      <c r="GZF70" s="3"/>
      <c r="GZG70" s="3"/>
      <c r="GZH70" s="3"/>
      <c r="GZI70" s="3"/>
      <c r="GZJ70" s="3"/>
      <c r="GZK70" s="3"/>
      <c r="GZL70" s="3"/>
      <c r="GZM70" s="3"/>
      <c r="GZN70" s="3"/>
      <c r="GZO70" s="3"/>
      <c r="GZP70" s="3"/>
      <c r="GZQ70" s="3"/>
      <c r="GZR70" s="3"/>
      <c r="GZS70" s="3"/>
      <c r="GZT70" s="3"/>
      <c r="GZU70" s="3"/>
      <c r="GZV70" s="3"/>
      <c r="GZW70" s="3"/>
      <c r="GZX70" s="3"/>
      <c r="GZY70" s="3"/>
      <c r="GZZ70" s="3"/>
      <c r="HAA70" s="3"/>
      <c r="HAB70" s="3"/>
      <c r="HAC70" s="3"/>
      <c r="HAD70" s="3"/>
      <c r="HAE70" s="3"/>
      <c r="HAF70" s="3"/>
      <c r="HAG70" s="3"/>
      <c r="HAH70" s="3"/>
      <c r="HAI70" s="3"/>
      <c r="HAJ70" s="3"/>
      <c r="HAK70" s="3"/>
      <c r="HAL70" s="3"/>
      <c r="HAM70" s="3"/>
      <c r="HAN70" s="3"/>
      <c r="HAO70" s="3"/>
      <c r="HAP70" s="3"/>
      <c r="HAQ70" s="3"/>
      <c r="HAR70" s="3"/>
      <c r="HAS70" s="3"/>
      <c r="HAT70" s="3"/>
      <c r="HAU70" s="3"/>
      <c r="HAV70" s="3"/>
      <c r="HAW70" s="3"/>
      <c r="HAX70" s="3"/>
      <c r="HAY70" s="3"/>
      <c r="HAZ70" s="3"/>
      <c r="HBA70" s="3"/>
      <c r="HBB70" s="3"/>
      <c r="HBC70" s="3"/>
      <c r="HBD70" s="3"/>
      <c r="HBE70" s="3"/>
      <c r="HBF70" s="3"/>
      <c r="HBG70" s="3"/>
      <c r="HBH70" s="3"/>
      <c r="HBI70" s="3"/>
      <c r="HBJ70" s="3"/>
      <c r="HBK70" s="3"/>
      <c r="HBL70" s="3"/>
      <c r="HBM70" s="3"/>
      <c r="HBN70" s="3"/>
      <c r="HBO70" s="3"/>
      <c r="HBP70" s="3"/>
      <c r="HBQ70" s="3"/>
      <c r="HBR70" s="3"/>
      <c r="HBS70" s="3"/>
      <c r="HBT70" s="3"/>
      <c r="HBU70" s="3"/>
      <c r="HBV70" s="3"/>
      <c r="HBW70" s="3"/>
      <c r="HBX70" s="3"/>
      <c r="HBY70" s="3"/>
      <c r="HBZ70" s="3"/>
      <c r="HCA70" s="3"/>
      <c r="HCB70" s="3"/>
      <c r="HCC70" s="3"/>
      <c r="HCD70" s="3"/>
      <c r="HCE70" s="3"/>
      <c r="HCF70" s="3"/>
      <c r="HCG70" s="3"/>
      <c r="HCH70" s="3"/>
      <c r="HCI70" s="3"/>
      <c r="HCJ70" s="3"/>
      <c r="HCK70" s="3"/>
      <c r="HCL70" s="3"/>
      <c r="HCM70" s="3"/>
      <c r="HCN70" s="3"/>
      <c r="HCO70" s="3"/>
      <c r="HCP70" s="3"/>
      <c r="HCQ70" s="3"/>
      <c r="HCR70" s="3"/>
      <c r="HCS70" s="3"/>
      <c r="HCT70" s="3"/>
      <c r="HCU70" s="3"/>
      <c r="HCV70" s="3"/>
      <c r="HCW70" s="3"/>
      <c r="HCX70" s="3"/>
      <c r="HCY70" s="3"/>
      <c r="HCZ70" s="3"/>
      <c r="HDA70" s="3"/>
      <c r="HDB70" s="3"/>
      <c r="HDC70" s="3"/>
      <c r="HDD70" s="3"/>
      <c r="HDE70" s="3"/>
      <c r="HDF70" s="3"/>
      <c r="HDG70" s="3"/>
      <c r="HDH70" s="3"/>
      <c r="HDI70" s="3"/>
      <c r="HDJ70" s="3"/>
      <c r="HDK70" s="3"/>
      <c r="HDL70" s="3"/>
      <c r="HDM70" s="3"/>
      <c r="HDN70" s="3"/>
      <c r="HDO70" s="3"/>
      <c r="HDP70" s="3"/>
      <c r="HDQ70" s="3"/>
      <c r="HDR70" s="3"/>
      <c r="HDS70" s="3"/>
      <c r="HDT70" s="3"/>
      <c r="HDU70" s="3"/>
      <c r="HDV70" s="3"/>
      <c r="HDW70" s="3"/>
      <c r="HDX70" s="3"/>
      <c r="HDY70" s="3"/>
      <c r="HDZ70" s="3"/>
      <c r="HEA70" s="3"/>
      <c r="HEB70" s="3"/>
      <c r="HEC70" s="3"/>
      <c r="HED70" s="3"/>
      <c r="HEE70" s="3"/>
      <c r="HEF70" s="3"/>
      <c r="HEG70" s="3"/>
      <c r="HEH70" s="3"/>
      <c r="HEI70" s="3"/>
      <c r="HEJ70" s="3"/>
      <c r="HEK70" s="3"/>
      <c r="HEL70" s="3"/>
      <c r="HEM70" s="3"/>
      <c r="HEN70" s="3"/>
      <c r="HEO70" s="3"/>
      <c r="HEP70" s="3"/>
      <c r="HEQ70" s="3"/>
      <c r="HER70" s="3"/>
      <c r="HES70" s="3"/>
      <c r="HET70" s="3"/>
      <c r="HEU70" s="3"/>
      <c r="HEV70" s="3"/>
      <c r="HEW70" s="3"/>
      <c r="HEX70" s="3"/>
      <c r="HEY70" s="3"/>
      <c r="HEZ70" s="3"/>
      <c r="HFA70" s="3"/>
      <c r="HFB70" s="3"/>
      <c r="HFC70" s="3"/>
      <c r="HFD70" s="3"/>
      <c r="HFE70" s="3"/>
      <c r="HFF70" s="3"/>
      <c r="HFG70" s="3"/>
      <c r="HFH70" s="3"/>
      <c r="HFI70" s="3"/>
      <c r="HFJ70" s="3"/>
      <c r="HFK70" s="3"/>
      <c r="HFL70" s="3"/>
      <c r="HFM70" s="3"/>
      <c r="HFN70" s="3"/>
      <c r="HFO70" s="3"/>
      <c r="HFP70" s="3"/>
      <c r="HFQ70" s="3"/>
      <c r="HFR70" s="3"/>
      <c r="HFS70" s="3"/>
      <c r="HFT70" s="3"/>
      <c r="HFU70" s="3"/>
      <c r="HFV70" s="3"/>
      <c r="HFW70" s="3"/>
      <c r="HFX70" s="3"/>
      <c r="HFY70" s="3"/>
      <c r="HFZ70" s="3"/>
      <c r="HGA70" s="3"/>
      <c r="HGB70" s="3"/>
      <c r="HGC70" s="3"/>
      <c r="HGD70" s="3"/>
      <c r="HGE70" s="3"/>
      <c r="HGF70" s="3"/>
      <c r="HGG70" s="3"/>
      <c r="HGH70" s="3"/>
      <c r="HGI70" s="3"/>
      <c r="HGJ70" s="3"/>
      <c r="HGK70" s="3"/>
      <c r="HGL70" s="3"/>
      <c r="HGM70" s="3"/>
      <c r="HGN70" s="3"/>
      <c r="HGO70" s="3"/>
      <c r="HGP70" s="3"/>
      <c r="HGQ70" s="3"/>
      <c r="HGR70" s="3"/>
      <c r="HGS70" s="3"/>
      <c r="HGT70" s="3"/>
      <c r="HGU70" s="3"/>
      <c r="HGV70" s="3"/>
      <c r="HGW70" s="3"/>
      <c r="HGX70" s="3"/>
      <c r="HGY70" s="3"/>
      <c r="HGZ70" s="3"/>
      <c r="HHA70" s="3"/>
      <c r="HHB70" s="3"/>
      <c r="HHC70" s="3"/>
      <c r="HHD70" s="3"/>
      <c r="HHE70" s="3"/>
      <c r="HHF70" s="3"/>
      <c r="HHG70" s="3"/>
      <c r="HHH70" s="3"/>
      <c r="HHI70" s="3"/>
      <c r="HHJ70" s="3"/>
      <c r="HHK70" s="3"/>
      <c r="HHL70" s="3"/>
      <c r="HHM70" s="3"/>
      <c r="HHN70" s="3"/>
      <c r="HHO70" s="3"/>
      <c r="HHP70" s="3"/>
      <c r="HHQ70" s="3"/>
      <c r="HHR70" s="3"/>
      <c r="HHS70" s="3"/>
      <c r="HHT70" s="3"/>
      <c r="HHU70" s="3"/>
      <c r="HHV70" s="3"/>
      <c r="HHW70" s="3"/>
      <c r="HHX70" s="3"/>
      <c r="HHY70" s="3"/>
      <c r="HHZ70" s="3"/>
      <c r="HIA70" s="3"/>
      <c r="HIB70" s="3"/>
      <c r="HIC70" s="3"/>
      <c r="HID70" s="3"/>
      <c r="HIE70" s="3"/>
      <c r="HIF70" s="3"/>
      <c r="HIG70" s="3"/>
      <c r="HIH70" s="3"/>
      <c r="HII70" s="3"/>
      <c r="HIJ70" s="3"/>
      <c r="HIK70" s="3"/>
      <c r="HIL70" s="3"/>
      <c r="HIM70" s="3"/>
      <c r="HIN70" s="3"/>
      <c r="HIO70" s="3"/>
      <c r="HIP70" s="3"/>
      <c r="HIQ70" s="3"/>
      <c r="HIR70" s="3"/>
      <c r="HIS70" s="3"/>
      <c r="HIT70" s="3"/>
      <c r="HIU70" s="3"/>
      <c r="HIV70" s="3"/>
      <c r="HIW70" s="3"/>
      <c r="HIX70" s="3"/>
      <c r="HIY70" s="3"/>
      <c r="HIZ70" s="3"/>
      <c r="HJA70" s="3"/>
      <c r="HJB70" s="3"/>
      <c r="HJC70" s="3"/>
      <c r="HJD70" s="3"/>
      <c r="HJE70" s="3"/>
      <c r="HJF70" s="3"/>
      <c r="HJG70" s="3"/>
      <c r="HJH70" s="3"/>
      <c r="HJI70" s="3"/>
      <c r="HJJ70" s="3"/>
      <c r="HJK70" s="3"/>
      <c r="HJL70" s="3"/>
      <c r="HJM70" s="3"/>
      <c r="HJN70" s="3"/>
      <c r="HJO70" s="3"/>
      <c r="HJP70" s="3"/>
      <c r="HJQ70" s="3"/>
      <c r="HJR70" s="3"/>
      <c r="HJS70" s="3"/>
      <c r="HJT70" s="3"/>
      <c r="HJU70" s="3"/>
      <c r="HJV70" s="3"/>
      <c r="HJW70" s="3"/>
      <c r="HJX70" s="3"/>
      <c r="HJY70" s="3"/>
      <c r="HJZ70" s="3"/>
      <c r="HKA70" s="3"/>
      <c r="HKB70" s="3"/>
      <c r="HKC70" s="3"/>
      <c r="HKD70" s="3"/>
      <c r="HKE70" s="3"/>
      <c r="HKF70" s="3"/>
      <c r="HKG70" s="3"/>
      <c r="HKH70" s="3"/>
      <c r="HKI70" s="3"/>
      <c r="HKJ70" s="3"/>
      <c r="HKK70" s="3"/>
      <c r="HKL70" s="3"/>
      <c r="HKM70" s="3"/>
      <c r="HKN70" s="3"/>
      <c r="HKO70" s="3"/>
      <c r="HKP70" s="3"/>
      <c r="HKQ70" s="3"/>
      <c r="HKR70" s="3"/>
      <c r="HKS70" s="3"/>
      <c r="HKT70" s="3"/>
      <c r="HKU70" s="3"/>
      <c r="HKV70" s="3"/>
      <c r="HKW70" s="3"/>
      <c r="HKX70" s="3"/>
      <c r="HKY70" s="3"/>
      <c r="HKZ70" s="3"/>
      <c r="HLA70" s="3"/>
      <c r="HLB70" s="3"/>
      <c r="HLC70" s="3"/>
      <c r="HLD70" s="3"/>
      <c r="HLE70" s="3"/>
      <c r="HLF70" s="3"/>
      <c r="HLG70" s="3"/>
      <c r="HLH70" s="3"/>
      <c r="HLI70" s="3"/>
      <c r="HLJ70" s="3"/>
      <c r="HLK70" s="3"/>
      <c r="HLL70" s="3"/>
      <c r="HLM70" s="3"/>
      <c r="HLN70" s="3"/>
      <c r="HLO70" s="3"/>
      <c r="HLP70" s="3"/>
      <c r="HLQ70" s="3"/>
      <c r="HLR70" s="3"/>
      <c r="HLS70" s="3"/>
      <c r="HLT70" s="3"/>
      <c r="HLU70" s="3"/>
      <c r="HLV70" s="3"/>
      <c r="HLW70" s="3"/>
      <c r="HLX70" s="3"/>
      <c r="HLY70" s="3"/>
      <c r="HLZ70" s="3"/>
      <c r="HMA70" s="3"/>
      <c r="HMB70" s="3"/>
      <c r="HMC70" s="3"/>
      <c r="HMD70" s="3"/>
      <c r="HME70" s="3"/>
      <c r="HMF70" s="3"/>
      <c r="HMG70" s="3"/>
      <c r="HMH70" s="3"/>
      <c r="HMI70" s="3"/>
      <c r="HMJ70" s="3"/>
      <c r="HMK70" s="3"/>
      <c r="HML70" s="3"/>
      <c r="HMM70" s="3"/>
      <c r="HMN70" s="3"/>
      <c r="HMO70" s="3"/>
      <c r="HMP70" s="3"/>
      <c r="HMQ70" s="3"/>
      <c r="HMR70" s="3"/>
      <c r="HMS70" s="3"/>
      <c r="HMT70" s="3"/>
      <c r="HMU70" s="3"/>
      <c r="HMV70" s="3"/>
      <c r="HMW70" s="3"/>
      <c r="HMX70" s="3"/>
      <c r="HMY70" s="3"/>
      <c r="HMZ70" s="3"/>
      <c r="HNA70" s="3"/>
      <c r="HNB70" s="3"/>
      <c r="HNC70" s="3"/>
      <c r="HND70" s="3"/>
      <c r="HNE70" s="3"/>
      <c r="HNF70" s="3"/>
      <c r="HNG70" s="3"/>
      <c r="HNH70" s="3"/>
      <c r="HNI70" s="3"/>
      <c r="HNJ70" s="3"/>
      <c r="HNK70" s="3"/>
      <c r="HNL70" s="3"/>
      <c r="HNM70" s="3"/>
      <c r="HNN70" s="3"/>
      <c r="HNO70" s="3"/>
      <c r="HNP70" s="3"/>
      <c r="HNQ70" s="3"/>
      <c r="HNR70" s="3"/>
      <c r="HNS70" s="3"/>
      <c r="HNT70" s="3"/>
      <c r="HNU70" s="3"/>
      <c r="HNV70" s="3"/>
      <c r="HNW70" s="3"/>
      <c r="HNX70" s="3"/>
      <c r="HNY70" s="3"/>
      <c r="HNZ70" s="3"/>
      <c r="HOA70" s="3"/>
      <c r="HOB70" s="3"/>
      <c r="HOC70" s="3"/>
      <c r="HOD70" s="3"/>
      <c r="HOE70" s="3"/>
      <c r="HOF70" s="3"/>
      <c r="HOG70" s="3"/>
      <c r="HOH70" s="3"/>
      <c r="HOI70" s="3"/>
      <c r="HOJ70" s="3"/>
      <c r="HOK70" s="3"/>
      <c r="HOL70" s="3"/>
      <c r="HOM70" s="3"/>
      <c r="HON70" s="3"/>
      <c r="HOO70" s="3"/>
      <c r="HOP70" s="3"/>
      <c r="HOQ70" s="3"/>
      <c r="HOR70" s="3"/>
      <c r="HOS70" s="3"/>
      <c r="HOT70" s="3"/>
      <c r="HOU70" s="3"/>
      <c r="HOV70" s="3"/>
      <c r="HOW70" s="3"/>
      <c r="HOX70" s="3"/>
      <c r="HOY70" s="3"/>
      <c r="HOZ70" s="3"/>
      <c r="HPA70" s="3"/>
      <c r="HPB70" s="3"/>
      <c r="HPC70" s="3"/>
      <c r="HPD70" s="3"/>
      <c r="HPE70" s="3"/>
      <c r="HPF70" s="3"/>
      <c r="HPG70" s="3"/>
      <c r="HPH70" s="3"/>
      <c r="HPI70" s="3"/>
      <c r="HPJ70" s="3"/>
      <c r="HPK70" s="3"/>
      <c r="HPL70" s="3"/>
      <c r="HPM70" s="3"/>
      <c r="HPN70" s="3"/>
      <c r="HPO70" s="3"/>
      <c r="HPP70" s="3"/>
      <c r="HPQ70" s="3"/>
      <c r="HPR70" s="3"/>
      <c r="HPS70" s="3"/>
      <c r="HPT70" s="3"/>
      <c r="HPU70" s="3"/>
      <c r="HPV70" s="3"/>
      <c r="HPW70" s="3"/>
      <c r="HPX70" s="3"/>
      <c r="HPY70" s="3"/>
      <c r="HPZ70" s="3"/>
      <c r="HQA70" s="3"/>
      <c r="HQB70" s="3"/>
      <c r="HQC70" s="3"/>
      <c r="HQD70" s="3"/>
      <c r="HQE70" s="3"/>
      <c r="HQF70" s="3"/>
      <c r="HQG70" s="3"/>
      <c r="HQH70" s="3"/>
      <c r="HQI70" s="3"/>
      <c r="HQJ70" s="3"/>
      <c r="HQK70" s="3"/>
      <c r="HQL70" s="3"/>
      <c r="HQM70" s="3"/>
      <c r="HQN70" s="3"/>
      <c r="HQO70" s="3"/>
      <c r="HQP70" s="3"/>
      <c r="HQQ70" s="3"/>
      <c r="HQR70" s="3"/>
      <c r="HQS70" s="3"/>
      <c r="HQT70" s="3"/>
      <c r="HQU70" s="3"/>
      <c r="HQV70" s="3"/>
      <c r="HQW70" s="3"/>
      <c r="HQX70" s="3"/>
      <c r="HQY70" s="3"/>
      <c r="HQZ70" s="3"/>
      <c r="HRA70" s="3"/>
      <c r="HRB70" s="3"/>
      <c r="HRC70" s="3"/>
      <c r="HRD70" s="3"/>
      <c r="HRE70" s="3"/>
      <c r="HRF70" s="3"/>
      <c r="HRG70" s="3"/>
      <c r="HRH70" s="3"/>
      <c r="HRI70" s="3"/>
      <c r="HRJ70" s="3"/>
      <c r="HRK70" s="3"/>
      <c r="HRL70" s="3"/>
      <c r="HRM70" s="3"/>
      <c r="HRN70" s="3"/>
      <c r="HRO70" s="3"/>
      <c r="HRP70" s="3"/>
      <c r="HRQ70" s="3"/>
      <c r="HRR70" s="3"/>
      <c r="HRS70" s="3"/>
      <c r="HRT70" s="3"/>
      <c r="HRU70" s="3"/>
      <c r="HRV70" s="3"/>
      <c r="HRW70" s="3"/>
      <c r="HRX70" s="3"/>
      <c r="HRY70" s="3"/>
      <c r="HRZ70" s="3"/>
      <c r="HSA70" s="3"/>
      <c r="HSB70" s="3"/>
      <c r="HSC70" s="3"/>
      <c r="HSD70" s="3"/>
      <c r="HSE70" s="3"/>
      <c r="HSF70" s="3"/>
      <c r="HSG70" s="3"/>
      <c r="HSH70" s="3"/>
      <c r="HSI70" s="3"/>
      <c r="HSJ70" s="3"/>
      <c r="HSK70" s="3"/>
      <c r="HSL70" s="3"/>
      <c r="HSM70" s="3"/>
      <c r="HSN70" s="3"/>
      <c r="HSO70" s="3"/>
      <c r="HSP70" s="3"/>
      <c r="HSQ70" s="3"/>
      <c r="HSR70" s="3"/>
      <c r="HSS70" s="3"/>
      <c r="HST70" s="3"/>
      <c r="HSU70" s="3"/>
      <c r="HSV70" s="3"/>
      <c r="HSW70" s="3"/>
      <c r="HSX70" s="3"/>
      <c r="HSY70" s="3"/>
      <c r="HSZ70" s="3"/>
      <c r="HTA70" s="3"/>
      <c r="HTB70" s="3"/>
      <c r="HTC70" s="3"/>
      <c r="HTD70" s="3"/>
      <c r="HTE70" s="3"/>
      <c r="HTF70" s="3"/>
      <c r="HTG70" s="3"/>
      <c r="HTH70" s="3"/>
      <c r="HTI70" s="3"/>
      <c r="HTJ70" s="3"/>
      <c r="HTK70" s="3"/>
      <c r="HTL70" s="3"/>
      <c r="HTM70" s="3"/>
      <c r="HTN70" s="3"/>
      <c r="HTO70" s="3"/>
      <c r="HTP70" s="3"/>
      <c r="HTQ70" s="3"/>
      <c r="HTR70" s="3"/>
      <c r="HTS70" s="3"/>
      <c r="HTT70" s="3"/>
      <c r="HTU70" s="3"/>
      <c r="HTV70" s="3"/>
      <c r="HTW70" s="3"/>
      <c r="HTX70" s="3"/>
      <c r="HTY70" s="3"/>
      <c r="HTZ70" s="3"/>
      <c r="HUA70" s="3"/>
      <c r="HUB70" s="3"/>
      <c r="HUC70" s="3"/>
      <c r="HUD70" s="3"/>
      <c r="HUE70" s="3"/>
      <c r="HUF70" s="3"/>
      <c r="HUG70" s="3"/>
      <c r="HUH70" s="3"/>
      <c r="HUI70" s="3"/>
      <c r="HUJ70" s="3"/>
      <c r="HUK70" s="3"/>
      <c r="HUL70" s="3"/>
      <c r="HUM70" s="3"/>
      <c r="HUN70" s="3"/>
      <c r="HUO70" s="3"/>
      <c r="HUP70" s="3"/>
      <c r="HUQ70" s="3"/>
      <c r="HUR70" s="3"/>
      <c r="HUS70" s="3"/>
      <c r="HUT70" s="3"/>
      <c r="HUU70" s="3"/>
      <c r="HUV70" s="3"/>
      <c r="HUW70" s="3"/>
      <c r="HUX70" s="3"/>
      <c r="HUY70" s="3"/>
      <c r="HUZ70" s="3"/>
      <c r="HVA70" s="3"/>
      <c r="HVB70" s="3"/>
      <c r="HVC70" s="3"/>
      <c r="HVD70" s="3"/>
      <c r="HVE70" s="3"/>
      <c r="HVF70" s="3"/>
      <c r="HVG70" s="3"/>
      <c r="HVH70" s="3"/>
      <c r="HVI70" s="3"/>
      <c r="HVJ70" s="3"/>
      <c r="HVK70" s="3"/>
      <c r="HVL70" s="3"/>
      <c r="HVM70" s="3"/>
      <c r="HVN70" s="3"/>
      <c r="HVO70" s="3"/>
      <c r="HVP70" s="3"/>
      <c r="HVQ70" s="3"/>
      <c r="HVR70" s="3"/>
      <c r="HVS70" s="3"/>
      <c r="HVT70" s="3"/>
      <c r="HVU70" s="3"/>
      <c r="HVV70" s="3"/>
      <c r="HVW70" s="3"/>
      <c r="HVX70" s="3"/>
      <c r="HVY70" s="3"/>
      <c r="HVZ70" s="3"/>
      <c r="HWA70" s="3"/>
      <c r="HWB70" s="3"/>
      <c r="HWC70" s="3"/>
      <c r="HWD70" s="3"/>
      <c r="HWE70" s="3"/>
      <c r="HWF70" s="3"/>
      <c r="HWG70" s="3"/>
      <c r="HWH70" s="3"/>
      <c r="HWI70" s="3"/>
      <c r="HWJ70" s="3"/>
      <c r="HWK70" s="3"/>
      <c r="HWL70" s="3"/>
      <c r="HWM70" s="3"/>
      <c r="HWN70" s="3"/>
      <c r="HWO70" s="3"/>
      <c r="HWP70" s="3"/>
      <c r="HWQ70" s="3"/>
      <c r="HWR70" s="3"/>
      <c r="HWS70" s="3"/>
      <c r="HWT70" s="3"/>
      <c r="HWU70" s="3"/>
      <c r="HWV70" s="3"/>
      <c r="HWW70" s="3"/>
      <c r="HWX70" s="3"/>
      <c r="HWY70" s="3"/>
      <c r="HWZ70" s="3"/>
      <c r="HXA70" s="3"/>
      <c r="HXB70" s="3"/>
      <c r="HXC70" s="3"/>
      <c r="HXD70" s="3"/>
      <c r="HXE70" s="3"/>
      <c r="HXF70" s="3"/>
      <c r="HXG70" s="3"/>
      <c r="HXH70" s="3"/>
      <c r="HXI70" s="3"/>
      <c r="HXJ70" s="3"/>
      <c r="HXK70" s="3"/>
      <c r="HXL70" s="3"/>
      <c r="HXM70" s="3"/>
      <c r="HXN70" s="3"/>
      <c r="HXO70" s="3"/>
      <c r="HXP70" s="3"/>
      <c r="HXQ70" s="3"/>
      <c r="HXR70" s="3"/>
      <c r="HXS70" s="3"/>
      <c r="HXT70" s="3"/>
      <c r="HXU70" s="3"/>
      <c r="HXV70" s="3"/>
      <c r="HXW70" s="3"/>
      <c r="HXX70" s="3"/>
      <c r="HXY70" s="3"/>
      <c r="HXZ70" s="3"/>
      <c r="HYA70" s="3"/>
      <c r="HYB70" s="3"/>
      <c r="HYC70" s="3"/>
      <c r="HYD70" s="3"/>
      <c r="HYE70" s="3"/>
      <c r="HYF70" s="3"/>
      <c r="HYG70" s="3"/>
      <c r="HYH70" s="3"/>
      <c r="HYI70" s="3"/>
      <c r="HYJ70" s="3"/>
      <c r="HYK70" s="3"/>
      <c r="HYL70" s="3"/>
      <c r="HYM70" s="3"/>
      <c r="HYN70" s="3"/>
      <c r="HYO70" s="3"/>
      <c r="HYP70" s="3"/>
      <c r="HYQ70" s="3"/>
      <c r="HYR70" s="3"/>
      <c r="HYS70" s="3"/>
      <c r="HYT70" s="3"/>
      <c r="HYU70" s="3"/>
      <c r="HYV70" s="3"/>
      <c r="HYW70" s="3"/>
      <c r="HYX70" s="3"/>
      <c r="HYY70" s="3"/>
      <c r="HYZ70" s="3"/>
      <c r="HZA70" s="3"/>
      <c r="HZB70" s="3"/>
      <c r="HZC70" s="3"/>
      <c r="HZD70" s="3"/>
      <c r="HZE70" s="3"/>
      <c r="HZF70" s="3"/>
      <c r="HZG70" s="3"/>
      <c r="HZH70" s="3"/>
      <c r="HZI70" s="3"/>
      <c r="HZJ70" s="3"/>
      <c r="HZK70" s="3"/>
      <c r="HZL70" s="3"/>
      <c r="HZM70" s="3"/>
      <c r="HZN70" s="3"/>
      <c r="HZO70" s="3"/>
      <c r="HZP70" s="3"/>
      <c r="HZQ70" s="3"/>
      <c r="HZR70" s="3"/>
      <c r="HZS70" s="3"/>
      <c r="HZT70" s="3"/>
      <c r="HZU70" s="3"/>
      <c r="HZV70" s="3"/>
      <c r="HZW70" s="3"/>
      <c r="HZX70" s="3"/>
      <c r="HZY70" s="3"/>
      <c r="HZZ70" s="3"/>
      <c r="IAA70" s="3"/>
      <c r="IAB70" s="3"/>
      <c r="IAC70" s="3"/>
      <c r="IAD70" s="3"/>
      <c r="IAE70" s="3"/>
      <c r="IAF70" s="3"/>
      <c r="IAG70" s="3"/>
      <c r="IAH70" s="3"/>
      <c r="IAI70" s="3"/>
      <c r="IAJ70" s="3"/>
      <c r="IAK70" s="3"/>
      <c r="IAL70" s="3"/>
      <c r="IAM70" s="3"/>
      <c r="IAN70" s="3"/>
      <c r="IAO70" s="3"/>
      <c r="IAP70" s="3"/>
      <c r="IAQ70" s="3"/>
      <c r="IAR70" s="3"/>
      <c r="IAS70" s="3"/>
      <c r="IAT70" s="3"/>
      <c r="IAU70" s="3"/>
      <c r="IAV70" s="3"/>
      <c r="IAW70" s="3"/>
      <c r="IAX70" s="3"/>
      <c r="IAY70" s="3"/>
      <c r="IAZ70" s="3"/>
      <c r="IBA70" s="3"/>
      <c r="IBB70" s="3"/>
      <c r="IBC70" s="3"/>
      <c r="IBD70" s="3"/>
      <c r="IBE70" s="3"/>
      <c r="IBF70" s="3"/>
      <c r="IBG70" s="3"/>
      <c r="IBH70" s="3"/>
      <c r="IBI70" s="3"/>
      <c r="IBJ70" s="3"/>
      <c r="IBK70" s="3"/>
      <c r="IBL70" s="3"/>
      <c r="IBM70" s="3"/>
      <c r="IBN70" s="3"/>
      <c r="IBO70" s="3"/>
      <c r="IBP70" s="3"/>
      <c r="IBQ70" s="3"/>
      <c r="IBR70" s="3"/>
      <c r="IBS70" s="3"/>
      <c r="IBT70" s="3"/>
      <c r="IBU70" s="3"/>
      <c r="IBV70" s="3"/>
      <c r="IBW70" s="3"/>
      <c r="IBX70" s="3"/>
      <c r="IBY70" s="3"/>
      <c r="IBZ70" s="3"/>
      <c r="ICA70" s="3"/>
      <c r="ICB70" s="3"/>
      <c r="ICC70" s="3"/>
      <c r="ICD70" s="3"/>
      <c r="ICE70" s="3"/>
      <c r="ICF70" s="3"/>
      <c r="ICG70" s="3"/>
      <c r="ICH70" s="3"/>
      <c r="ICI70" s="3"/>
      <c r="ICJ70" s="3"/>
      <c r="ICK70" s="3"/>
      <c r="ICL70" s="3"/>
      <c r="ICM70" s="3"/>
      <c r="ICN70" s="3"/>
      <c r="ICO70" s="3"/>
      <c r="ICP70" s="3"/>
      <c r="ICQ70" s="3"/>
      <c r="ICR70" s="3"/>
      <c r="ICS70" s="3"/>
      <c r="ICT70" s="3"/>
      <c r="ICU70" s="3"/>
      <c r="ICV70" s="3"/>
      <c r="ICW70" s="3"/>
      <c r="ICX70" s="3"/>
      <c r="ICY70" s="3"/>
      <c r="ICZ70" s="3"/>
      <c r="IDA70" s="3"/>
      <c r="IDB70" s="3"/>
      <c r="IDC70" s="3"/>
      <c r="IDD70" s="3"/>
      <c r="IDE70" s="3"/>
      <c r="IDF70" s="3"/>
      <c r="IDG70" s="3"/>
      <c r="IDH70" s="3"/>
      <c r="IDI70" s="3"/>
      <c r="IDJ70" s="3"/>
      <c r="IDK70" s="3"/>
      <c r="IDL70" s="3"/>
      <c r="IDM70" s="3"/>
      <c r="IDN70" s="3"/>
      <c r="IDO70" s="3"/>
      <c r="IDP70" s="3"/>
      <c r="IDQ70" s="3"/>
      <c r="IDR70" s="3"/>
      <c r="IDS70" s="3"/>
      <c r="IDT70" s="3"/>
      <c r="IDU70" s="3"/>
      <c r="IDV70" s="3"/>
      <c r="IDW70" s="3"/>
      <c r="IDX70" s="3"/>
      <c r="IDY70" s="3"/>
      <c r="IDZ70" s="3"/>
      <c r="IEA70" s="3"/>
      <c r="IEB70" s="3"/>
      <c r="IEC70" s="3"/>
      <c r="IED70" s="3"/>
      <c r="IEE70" s="3"/>
      <c r="IEF70" s="3"/>
      <c r="IEG70" s="3"/>
      <c r="IEH70" s="3"/>
      <c r="IEI70" s="3"/>
      <c r="IEJ70" s="3"/>
      <c r="IEK70" s="3"/>
      <c r="IEL70" s="3"/>
      <c r="IEM70" s="3"/>
      <c r="IEN70" s="3"/>
      <c r="IEO70" s="3"/>
      <c r="IEP70" s="3"/>
      <c r="IEQ70" s="3"/>
      <c r="IER70" s="3"/>
      <c r="IES70" s="3"/>
      <c r="IET70" s="3"/>
      <c r="IEU70" s="3"/>
      <c r="IEV70" s="3"/>
      <c r="IEW70" s="3"/>
      <c r="IEX70" s="3"/>
      <c r="IEY70" s="3"/>
      <c r="IEZ70" s="3"/>
      <c r="IFA70" s="3"/>
      <c r="IFB70" s="3"/>
      <c r="IFC70" s="3"/>
      <c r="IFD70" s="3"/>
      <c r="IFE70" s="3"/>
      <c r="IFF70" s="3"/>
      <c r="IFG70" s="3"/>
      <c r="IFH70" s="3"/>
      <c r="IFI70" s="3"/>
      <c r="IFJ70" s="3"/>
      <c r="IFK70" s="3"/>
      <c r="IFL70" s="3"/>
      <c r="IFM70" s="3"/>
      <c r="IFN70" s="3"/>
      <c r="IFO70" s="3"/>
      <c r="IFP70" s="3"/>
      <c r="IFQ70" s="3"/>
      <c r="IFR70" s="3"/>
      <c r="IFS70" s="3"/>
      <c r="IFT70" s="3"/>
      <c r="IFU70" s="3"/>
      <c r="IFV70" s="3"/>
      <c r="IFW70" s="3"/>
      <c r="IFX70" s="3"/>
      <c r="IFY70" s="3"/>
      <c r="IFZ70" s="3"/>
      <c r="IGA70" s="3"/>
      <c r="IGB70" s="3"/>
      <c r="IGC70" s="3"/>
      <c r="IGD70" s="3"/>
      <c r="IGE70" s="3"/>
      <c r="IGF70" s="3"/>
      <c r="IGG70" s="3"/>
      <c r="IGH70" s="3"/>
      <c r="IGI70" s="3"/>
      <c r="IGJ70" s="3"/>
      <c r="IGK70" s="3"/>
      <c r="IGL70" s="3"/>
      <c r="IGM70" s="3"/>
      <c r="IGN70" s="3"/>
      <c r="IGO70" s="3"/>
      <c r="IGP70" s="3"/>
      <c r="IGQ70" s="3"/>
      <c r="IGR70" s="3"/>
      <c r="IGS70" s="3"/>
      <c r="IGT70" s="3"/>
      <c r="IGU70" s="3"/>
      <c r="IGV70" s="3"/>
      <c r="IGW70" s="3"/>
      <c r="IGX70" s="3"/>
      <c r="IGY70" s="3"/>
      <c r="IGZ70" s="3"/>
      <c r="IHA70" s="3"/>
      <c r="IHB70" s="3"/>
      <c r="IHC70" s="3"/>
      <c r="IHD70" s="3"/>
      <c r="IHE70" s="3"/>
      <c r="IHF70" s="3"/>
      <c r="IHG70" s="3"/>
      <c r="IHH70" s="3"/>
      <c r="IHI70" s="3"/>
      <c r="IHJ70" s="3"/>
      <c r="IHK70" s="3"/>
      <c r="IHL70" s="3"/>
      <c r="IHM70" s="3"/>
      <c r="IHN70" s="3"/>
      <c r="IHO70" s="3"/>
      <c r="IHP70" s="3"/>
      <c r="IHQ70" s="3"/>
      <c r="IHR70" s="3"/>
      <c r="IHS70" s="3"/>
      <c r="IHT70" s="3"/>
      <c r="IHU70" s="3"/>
      <c r="IHV70" s="3"/>
      <c r="IHW70" s="3"/>
      <c r="IHX70" s="3"/>
      <c r="IHY70" s="3"/>
      <c r="IHZ70" s="3"/>
      <c r="IIA70" s="3"/>
      <c r="IIB70" s="3"/>
      <c r="IIC70" s="3"/>
      <c r="IID70" s="3"/>
      <c r="IIE70" s="3"/>
      <c r="IIF70" s="3"/>
      <c r="IIG70" s="3"/>
      <c r="IIH70" s="3"/>
      <c r="III70" s="3"/>
      <c r="IIJ70" s="3"/>
      <c r="IIK70" s="3"/>
      <c r="IIL70" s="3"/>
      <c r="IIM70" s="3"/>
      <c r="IIN70" s="3"/>
      <c r="IIO70" s="3"/>
      <c r="IIP70" s="3"/>
      <c r="IIQ70" s="3"/>
      <c r="IIR70" s="3"/>
      <c r="IIS70" s="3"/>
      <c r="IIT70" s="3"/>
      <c r="IIU70" s="3"/>
      <c r="IIV70" s="3"/>
      <c r="IIW70" s="3"/>
      <c r="IIX70" s="3"/>
      <c r="IIY70" s="3"/>
      <c r="IIZ70" s="3"/>
      <c r="IJA70" s="3"/>
      <c r="IJB70" s="3"/>
      <c r="IJC70" s="3"/>
      <c r="IJD70" s="3"/>
      <c r="IJE70" s="3"/>
      <c r="IJF70" s="3"/>
      <c r="IJG70" s="3"/>
      <c r="IJH70" s="3"/>
      <c r="IJI70" s="3"/>
      <c r="IJJ70" s="3"/>
      <c r="IJK70" s="3"/>
      <c r="IJL70" s="3"/>
      <c r="IJM70" s="3"/>
      <c r="IJN70" s="3"/>
      <c r="IJO70" s="3"/>
      <c r="IJP70" s="3"/>
      <c r="IJQ70" s="3"/>
      <c r="IJR70" s="3"/>
      <c r="IJS70" s="3"/>
      <c r="IJT70" s="3"/>
      <c r="IJU70" s="3"/>
      <c r="IJV70" s="3"/>
      <c r="IJW70" s="3"/>
      <c r="IJX70" s="3"/>
      <c r="IJY70" s="3"/>
      <c r="IJZ70" s="3"/>
      <c r="IKA70" s="3"/>
      <c r="IKB70" s="3"/>
      <c r="IKC70" s="3"/>
      <c r="IKD70" s="3"/>
      <c r="IKE70" s="3"/>
      <c r="IKF70" s="3"/>
      <c r="IKG70" s="3"/>
      <c r="IKH70" s="3"/>
      <c r="IKI70" s="3"/>
      <c r="IKJ70" s="3"/>
      <c r="IKK70" s="3"/>
      <c r="IKL70" s="3"/>
      <c r="IKM70" s="3"/>
      <c r="IKN70" s="3"/>
      <c r="IKO70" s="3"/>
      <c r="IKP70" s="3"/>
      <c r="IKQ70" s="3"/>
      <c r="IKR70" s="3"/>
      <c r="IKS70" s="3"/>
      <c r="IKT70" s="3"/>
      <c r="IKU70" s="3"/>
      <c r="IKV70" s="3"/>
      <c r="IKW70" s="3"/>
      <c r="IKX70" s="3"/>
      <c r="IKY70" s="3"/>
      <c r="IKZ70" s="3"/>
      <c r="ILA70" s="3"/>
      <c r="ILB70" s="3"/>
      <c r="ILC70" s="3"/>
      <c r="ILD70" s="3"/>
      <c r="ILE70" s="3"/>
      <c r="ILF70" s="3"/>
      <c r="ILG70" s="3"/>
      <c r="ILH70" s="3"/>
      <c r="ILI70" s="3"/>
      <c r="ILJ70" s="3"/>
      <c r="ILK70" s="3"/>
      <c r="ILL70" s="3"/>
      <c r="ILM70" s="3"/>
      <c r="ILN70" s="3"/>
      <c r="ILO70" s="3"/>
      <c r="ILP70" s="3"/>
      <c r="ILQ70" s="3"/>
      <c r="ILR70" s="3"/>
      <c r="ILS70" s="3"/>
      <c r="ILT70" s="3"/>
      <c r="ILU70" s="3"/>
      <c r="ILV70" s="3"/>
      <c r="ILW70" s="3"/>
      <c r="ILX70" s="3"/>
      <c r="ILY70" s="3"/>
      <c r="ILZ70" s="3"/>
      <c r="IMA70" s="3"/>
      <c r="IMB70" s="3"/>
      <c r="IMC70" s="3"/>
      <c r="IMD70" s="3"/>
      <c r="IME70" s="3"/>
      <c r="IMF70" s="3"/>
      <c r="IMG70" s="3"/>
      <c r="IMH70" s="3"/>
      <c r="IMI70" s="3"/>
      <c r="IMJ70" s="3"/>
      <c r="IMK70" s="3"/>
      <c r="IML70" s="3"/>
      <c r="IMM70" s="3"/>
      <c r="IMN70" s="3"/>
      <c r="IMO70" s="3"/>
      <c r="IMP70" s="3"/>
      <c r="IMQ70" s="3"/>
      <c r="IMR70" s="3"/>
      <c r="IMS70" s="3"/>
      <c r="IMT70" s="3"/>
      <c r="IMU70" s="3"/>
      <c r="IMV70" s="3"/>
      <c r="IMW70" s="3"/>
      <c r="IMX70" s="3"/>
      <c r="IMY70" s="3"/>
      <c r="IMZ70" s="3"/>
      <c r="INA70" s="3"/>
      <c r="INB70" s="3"/>
      <c r="INC70" s="3"/>
      <c r="IND70" s="3"/>
      <c r="INE70" s="3"/>
      <c r="INF70" s="3"/>
      <c r="ING70" s="3"/>
      <c r="INH70" s="3"/>
      <c r="INI70" s="3"/>
      <c r="INJ70" s="3"/>
      <c r="INK70" s="3"/>
      <c r="INL70" s="3"/>
      <c r="INM70" s="3"/>
      <c r="INN70" s="3"/>
      <c r="INO70" s="3"/>
      <c r="INP70" s="3"/>
      <c r="INQ70" s="3"/>
      <c r="INR70" s="3"/>
      <c r="INS70" s="3"/>
      <c r="INT70" s="3"/>
      <c r="INU70" s="3"/>
      <c r="INV70" s="3"/>
      <c r="INW70" s="3"/>
      <c r="INX70" s="3"/>
      <c r="INY70" s="3"/>
      <c r="INZ70" s="3"/>
      <c r="IOA70" s="3"/>
      <c r="IOB70" s="3"/>
      <c r="IOC70" s="3"/>
      <c r="IOD70" s="3"/>
      <c r="IOE70" s="3"/>
      <c r="IOF70" s="3"/>
      <c r="IOG70" s="3"/>
      <c r="IOH70" s="3"/>
      <c r="IOI70" s="3"/>
      <c r="IOJ70" s="3"/>
      <c r="IOK70" s="3"/>
      <c r="IOL70" s="3"/>
      <c r="IOM70" s="3"/>
      <c r="ION70" s="3"/>
      <c r="IOO70" s="3"/>
      <c r="IOP70" s="3"/>
      <c r="IOQ70" s="3"/>
      <c r="IOR70" s="3"/>
      <c r="IOS70" s="3"/>
      <c r="IOT70" s="3"/>
      <c r="IOU70" s="3"/>
      <c r="IOV70" s="3"/>
      <c r="IOW70" s="3"/>
      <c r="IOX70" s="3"/>
      <c r="IOY70" s="3"/>
      <c r="IOZ70" s="3"/>
      <c r="IPA70" s="3"/>
      <c r="IPB70" s="3"/>
      <c r="IPC70" s="3"/>
      <c r="IPD70" s="3"/>
      <c r="IPE70" s="3"/>
      <c r="IPF70" s="3"/>
      <c r="IPG70" s="3"/>
      <c r="IPH70" s="3"/>
      <c r="IPI70" s="3"/>
      <c r="IPJ70" s="3"/>
      <c r="IPK70" s="3"/>
      <c r="IPL70" s="3"/>
      <c r="IPM70" s="3"/>
      <c r="IPN70" s="3"/>
      <c r="IPO70" s="3"/>
      <c r="IPP70" s="3"/>
      <c r="IPQ70" s="3"/>
      <c r="IPR70" s="3"/>
      <c r="IPS70" s="3"/>
      <c r="IPT70" s="3"/>
      <c r="IPU70" s="3"/>
      <c r="IPV70" s="3"/>
      <c r="IPW70" s="3"/>
      <c r="IPX70" s="3"/>
      <c r="IPY70" s="3"/>
      <c r="IPZ70" s="3"/>
      <c r="IQA70" s="3"/>
      <c r="IQB70" s="3"/>
      <c r="IQC70" s="3"/>
      <c r="IQD70" s="3"/>
      <c r="IQE70" s="3"/>
      <c r="IQF70" s="3"/>
      <c r="IQG70" s="3"/>
      <c r="IQH70" s="3"/>
      <c r="IQI70" s="3"/>
      <c r="IQJ70" s="3"/>
      <c r="IQK70" s="3"/>
      <c r="IQL70" s="3"/>
      <c r="IQM70" s="3"/>
      <c r="IQN70" s="3"/>
      <c r="IQO70" s="3"/>
      <c r="IQP70" s="3"/>
      <c r="IQQ70" s="3"/>
      <c r="IQR70" s="3"/>
      <c r="IQS70" s="3"/>
      <c r="IQT70" s="3"/>
      <c r="IQU70" s="3"/>
      <c r="IQV70" s="3"/>
      <c r="IQW70" s="3"/>
      <c r="IQX70" s="3"/>
      <c r="IQY70" s="3"/>
      <c r="IQZ70" s="3"/>
      <c r="IRA70" s="3"/>
      <c r="IRB70" s="3"/>
      <c r="IRC70" s="3"/>
      <c r="IRD70" s="3"/>
      <c r="IRE70" s="3"/>
      <c r="IRF70" s="3"/>
      <c r="IRG70" s="3"/>
      <c r="IRH70" s="3"/>
      <c r="IRI70" s="3"/>
      <c r="IRJ70" s="3"/>
      <c r="IRK70" s="3"/>
      <c r="IRL70" s="3"/>
      <c r="IRM70" s="3"/>
      <c r="IRN70" s="3"/>
      <c r="IRO70" s="3"/>
      <c r="IRP70" s="3"/>
      <c r="IRQ70" s="3"/>
      <c r="IRR70" s="3"/>
      <c r="IRS70" s="3"/>
      <c r="IRT70" s="3"/>
      <c r="IRU70" s="3"/>
      <c r="IRV70" s="3"/>
      <c r="IRW70" s="3"/>
      <c r="IRX70" s="3"/>
      <c r="IRY70" s="3"/>
      <c r="IRZ70" s="3"/>
      <c r="ISA70" s="3"/>
      <c r="ISB70" s="3"/>
      <c r="ISC70" s="3"/>
      <c r="ISD70" s="3"/>
      <c r="ISE70" s="3"/>
      <c r="ISF70" s="3"/>
      <c r="ISG70" s="3"/>
      <c r="ISH70" s="3"/>
      <c r="ISI70" s="3"/>
      <c r="ISJ70" s="3"/>
      <c r="ISK70" s="3"/>
      <c r="ISL70" s="3"/>
      <c r="ISM70" s="3"/>
      <c r="ISN70" s="3"/>
      <c r="ISO70" s="3"/>
      <c r="ISP70" s="3"/>
      <c r="ISQ70" s="3"/>
      <c r="ISR70" s="3"/>
      <c r="ISS70" s="3"/>
      <c r="IST70" s="3"/>
      <c r="ISU70" s="3"/>
      <c r="ISV70" s="3"/>
      <c r="ISW70" s="3"/>
      <c r="ISX70" s="3"/>
      <c r="ISY70" s="3"/>
      <c r="ISZ70" s="3"/>
      <c r="ITA70" s="3"/>
      <c r="ITB70" s="3"/>
      <c r="ITC70" s="3"/>
      <c r="ITD70" s="3"/>
      <c r="ITE70" s="3"/>
      <c r="ITF70" s="3"/>
      <c r="ITG70" s="3"/>
      <c r="ITH70" s="3"/>
      <c r="ITI70" s="3"/>
      <c r="ITJ70" s="3"/>
      <c r="ITK70" s="3"/>
      <c r="ITL70" s="3"/>
      <c r="ITM70" s="3"/>
      <c r="ITN70" s="3"/>
      <c r="ITO70" s="3"/>
      <c r="ITP70" s="3"/>
      <c r="ITQ70" s="3"/>
      <c r="ITR70" s="3"/>
      <c r="ITS70" s="3"/>
      <c r="ITT70" s="3"/>
      <c r="ITU70" s="3"/>
      <c r="ITV70" s="3"/>
      <c r="ITW70" s="3"/>
      <c r="ITX70" s="3"/>
      <c r="ITY70" s="3"/>
      <c r="ITZ70" s="3"/>
      <c r="IUA70" s="3"/>
      <c r="IUB70" s="3"/>
      <c r="IUC70" s="3"/>
      <c r="IUD70" s="3"/>
      <c r="IUE70" s="3"/>
      <c r="IUF70" s="3"/>
      <c r="IUG70" s="3"/>
      <c r="IUH70" s="3"/>
      <c r="IUI70" s="3"/>
      <c r="IUJ70" s="3"/>
      <c r="IUK70" s="3"/>
      <c r="IUL70" s="3"/>
      <c r="IUM70" s="3"/>
      <c r="IUN70" s="3"/>
      <c r="IUO70" s="3"/>
      <c r="IUP70" s="3"/>
      <c r="IUQ70" s="3"/>
      <c r="IUR70" s="3"/>
      <c r="IUS70" s="3"/>
      <c r="IUT70" s="3"/>
      <c r="IUU70" s="3"/>
      <c r="IUV70" s="3"/>
      <c r="IUW70" s="3"/>
      <c r="IUX70" s="3"/>
      <c r="IUY70" s="3"/>
      <c r="IUZ70" s="3"/>
      <c r="IVA70" s="3"/>
      <c r="IVB70" s="3"/>
      <c r="IVC70" s="3"/>
      <c r="IVD70" s="3"/>
      <c r="IVE70" s="3"/>
      <c r="IVF70" s="3"/>
      <c r="IVG70" s="3"/>
      <c r="IVH70" s="3"/>
      <c r="IVI70" s="3"/>
      <c r="IVJ70" s="3"/>
      <c r="IVK70" s="3"/>
      <c r="IVL70" s="3"/>
      <c r="IVM70" s="3"/>
      <c r="IVN70" s="3"/>
      <c r="IVO70" s="3"/>
      <c r="IVP70" s="3"/>
      <c r="IVQ70" s="3"/>
      <c r="IVR70" s="3"/>
      <c r="IVS70" s="3"/>
      <c r="IVT70" s="3"/>
      <c r="IVU70" s="3"/>
      <c r="IVV70" s="3"/>
      <c r="IVW70" s="3"/>
      <c r="IVX70" s="3"/>
      <c r="IVY70" s="3"/>
      <c r="IVZ70" s="3"/>
      <c r="IWA70" s="3"/>
      <c r="IWB70" s="3"/>
      <c r="IWC70" s="3"/>
      <c r="IWD70" s="3"/>
      <c r="IWE70" s="3"/>
      <c r="IWF70" s="3"/>
      <c r="IWG70" s="3"/>
      <c r="IWH70" s="3"/>
      <c r="IWI70" s="3"/>
      <c r="IWJ70" s="3"/>
      <c r="IWK70" s="3"/>
      <c r="IWL70" s="3"/>
      <c r="IWM70" s="3"/>
      <c r="IWN70" s="3"/>
      <c r="IWO70" s="3"/>
      <c r="IWP70" s="3"/>
      <c r="IWQ70" s="3"/>
      <c r="IWR70" s="3"/>
      <c r="IWS70" s="3"/>
      <c r="IWT70" s="3"/>
      <c r="IWU70" s="3"/>
      <c r="IWV70" s="3"/>
      <c r="IWW70" s="3"/>
      <c r="IWX70" s="3"/>
      <c r="IWY70" s="3"/>
      <c r="IWZ70" s="3"/>
      <c r="IXA70" s="3"/>
      <c r="IXB70" s="3"/>
      <c r="IXC70" s="3"/>
      <c r="IXD70" s="3"/>
      <c r="IXE70" s="3"/>
      <c r="IXF70" s="3"/>
      <c r="IXG70" s="3"/>
      <c r="IXH70" s="3"/>
      <c r="IXI70" s="3"/>
      <c r="IXJ70" s="3"/>
      <c r="IXK70" s="3"/>
      <c r="IXL70" s="3"/>
      <c r="IXM70" s="3"/>
      <c r="IXN70" s="3"/>
      <c r="IXO70" s="3"/>
      <c r="IXP70" s="3"/>
      <c r="IXQ70" s="3"/>
      <c r="IXR70" s="3"/>
      <c r="IXS70" s="3"/>
      <c r="IXT70" s="3"/>
      <c r="IXU70" s="3"/>
      <c r="IXV70" s="3"/>
      <c r="IXW70" s="3"/>
      <c r="IXX70" s="3"/>
      <c r="IXY70" s="3"/>
      <c r="IXZ70" s="3"/>
      <c r="IYA70" s="3"/>
      <c r="IYB70" s="3"/>
      <c r="IYC70" s="3"/>
      <c r="IYD70" s="3"/>
      <c r="IYE70" s="3"/>
      <c r="IYF70" s="3"/>
      <c r="IYG70" s="3"/>
      <c r="IYH70" s="3"/>
      <c r="IYI70" s="3"/>
      <c r="IYJ70" s="3"/>
      <c r="IYK70" s="3"/>
      <c r="IYL70" s="3"/>
      <c r="IYM70" s="3"/>
      <c r="IYN70" s="3"/>
      <c r="IYO70" s="3"/>
      <c r="IYP70" s="3"/>
      <c r="IYQ70" s="3"/>
      <c r="IYR70" s="3"/>
      <c r="IYS70" s="3"/>
      <c r="IYT70" s="3"/>
      <c r="IYU70" s="3"/>
      <c r="IYV70" s="3"/>
      <c r="IYW70" s="3"/>
      <c r="IYX70" s="3"/>
      <c r="IYY70" s="3"/>
      <c r="IYZ70" s="3"/>
      <c r="IZA70" s="3"/>
      <c r="IZB70" s="3"/>
      <c r="IZC70" s="3"/>
      <c r="IZD70" s="3"/>
      <c r="IZE70" s="3"/>
      <c r="IZF70" s="3"/>
      <c r="IZG70" s="3"/>
      <c r="IZH70" s="3"/>
      <c r="IZI70" s="3"/>
      <c r="IZJ70" s="3"/>
      <c r="IZK70" s="3"/>
      <c r="IZL70" s="3"/>
      <c r="IZM70" s="3"/>
      <c r="IZN70" s="3"/>
      <c r="IZO70" s="3"/>
      <c r="IZP70" s="3"/>
      <c r="IZQ70" s="3"/>
      <c r="IZR70" s="3"/>
      <c r="IZS70" s="3"/>
      <c r="IZT70" s="3"/>
      <c r="IZU70" s="3"/>
      <c r="IZV70" s="3"/>
      <c r="IZW70" s="3"/>
      <c r="IZX70" s="3"/>
      <c r="IZY70" s="3"/>
      <c r="IZZ70" s="3"/>
      <c r="JAA70" s="3"/>
      <c r="JAB70" s="3"/>
      <c r="JAC70" s="3"/>
      <c r="JAD70" s="3"/>
      <c r="JAE70" s="3"/>
      <c r="JAF70" s="3"/>
      <c r="JAG70" s="3"/>
      <c r="JAH70" s="3"/>
      <c r="JAI70" s="3"/>
      <c r="JAJ70" s="3"/>
      <c r="JAK70" s="3"/>
      <c r="JAL70" s="3"/>
      <c r="JAM70" s="3"/>
      <c r="JAN70" s="3"/>
      <c r="JAO70" s="3"/>
      <c r="JAP70" s="3"/>
      <c r="JAQ70" s="3"/>
      <c r="JAR70" s="3"/>
      <c r="JAS70" s="3"/>
      <c r="JAT70" s="3"/>
      <c r="JAU70" s="3"/>
      <c r="JAV70" s="3"/>
      <c r="JAW70" s="3"/>
      <c r="JAX70" s="3"/>
      <c r="JAY70" s="3"/>
      <c r="JAZ70" s="3"/>
      <c r="JBA70" s="3"/>
      <c r="JBB70" s="3"/>
      <c r="JBC70" s="3"/>
      <c r="JBD70" s="3"/>
      <c r="JBE70" s="3"/>
      <c r="JBF70" s="3"/>
      <c r="JBG70" s="3"/>
      <c r="JBH70" s="3"/>
      <c r="JBI70" s="3"/>
      <c r="JBJ70" s="3"/>
      <c r="JBK70" s="3"/>
      <c r="JBL70" s="3"/>
      <c r="JBM70" s="3"/>
      <c r="JBN70" s="3"/>
      <c r="JBO70" s="3"/>
      <c r="JBP70" s="3"/>
      <c r="JBQ70" s="3"/>
      <c r="JBR70" s="3"/>
      <c r="JBS70" s="3"/>
      <c r="JBT70" s="3"/>
      <c r="JBU70" s="3"/>
      <c r="JBV70" s="3"/>
      <c r="JBW70" s="3"/>
      <c r="JBX70" s="3"/>
      <c r="JBY70" s="3"/>
      <c r="JBZ70" s="3"/>
      <c r="JCA70" s="3"/>
      <c r="JCB70" s="3"/>
      <c r="JCC70" s="3"/>
      <c r="JCD70" s="3"/>
      <c r="JCE70" s="3"/>
      <c r="JCF70" s="3"/>
      <c r="JCG70" s="3"/>
      <c r="JCH70" s="3"/>
      <c r="JCI70" s="3"/>
      <c r="JCJ70" s="3"/>
      <c r="JCK70" s="3"/>
      <c r="JCL70" s="3"/>
      <c r="JCM70" s="3"/>
      <c r="JCN70" s="3"/>
      <c r="JCO70" s="3"/>
      <c r="JCP70" s="3"/>
      <c r="JCQ70" s="3"/>
      <c r="JCR70" s="3"/>
      <c r="JCS70" s="3"/>
      <c r="JCT70" s="3"/>
      <c r="JCU70" s="3"/>
      <c r="JCV70" s="3"/>
      <c r="JCW70" s="3"/>
      <c r="JCX70" s="3"/>
      <c r="JCY70" s="3"/>
      <c r="JCZ70" s="3"/>
      <c r="JDA70" s="3"/>
      <c r="JDB70" s="3"/>
      <c r="JDC70" s="3"/>
      <c r="JDD70" s="3"/>
      <c r="JDE70" s="3"/>
      <c r="JDF70" s="3"/>
      <c r="JDG70" s="3"/>
      <c r="JDH70" s="3"/>
      <c r="JDI70" s="3"/>
      <c r="JDJ70" s="3"/>
      <c r="JDK70" s="3"/>
      <c r="JDL70" s="3"/>
      <c r="JDM70" s="3"/>
      <c r="JDN70" s="3"/>
      <c r="JDO70" s="3"/>
      <c r="JDP70" s="3"/>
      <c r="JDQ70" s="3"/>
      <c r="JDR70" s="3"/>
      <c r="JDS70" s="3"/>
      <c r="JDT70" s="3"/>
      <c r="JDU70" s="3"/>
      <c r="JDV70" s="3"/>
      <c r="JDW70" s="3"/>
      <c r="JDX70" s="3"/>
      <c r="JDY70" s="3"/>
      <c r="JDZ70" s="3"/>
      <c r="JEA70" s="3"/>
      <c r="JEB70" s="3"/>
      <c r="JEC70" s="3"/>
      <c r="JED70" s="3"/>
      <c r="JEE70" s="3"/>
      <c r="JEF70" s="3"/>
      <c r="JEG70" s="3"/>
      <c r="JEH70" s="3"/>
      <c r="JEI70" s="3"/>
      <c r="JEJ70" s="3"/>
      <c r="JEK70" s="3"/>
      <c r="JEL70" s="3"/>
      <c r="JEM70" s="3"/>
      <c r="JEN70" s="3"/>
      <c r="JEO70" s="3"/>
      <c r="JEP70" s="3"/>
      <c r="JEQ70" s="3"/>
      <c r="JER70" s="3"/>
      <c r="JES70" s="3"/>
      <c r="JET70" s="3"/>
      <c r="JEU70" s="3"/>
      <c r="JEV70" s="3"/>
      <c r="JEW70" s="3"/>
      <c r="JEX70" s="3"/>
      <c r="JEY70" s="3"/>
      <c r="JEZ70" s="3"/>
      <c r="JFA70" s="3"/>
      <c r="JFB70" s="3"/>
      <c r="JFC70" s="3"/>
      <c r="JFD70" s="3"/>
      <c r="JFE70" s="3"/>
      <c r="JFF70" s="3"/>
      <c r="JFG70" s="3"/>
      <c r="JFH70" s="3"/>
      <c r="JFI70" s="3"/>
      <c r="JFJ70" s="3"/>
      <c r="JFK70" s="3"/>
      <c r="JFL70" s="3"/>
      <c r="JFM70" s="3"/>
      <c r="JFN70" s="3"/>
      <c r="JFO70" s="3"/>
      <c r="JFP70" s="3"/>
      <c r="JFQ70" s="3"/>
      <c r="JFR70" s="3"/>
      <c r="JFS70" s="3"/>
      <c r="JFT70" s="3"/>
      <c r="JFU70" s="3"/>
      <c r="JFV70" s="3"/>
      <c r="JFW70" s="3"/>
      <c r="JFX70" s="3"/>
      <c r="JFY70" s="3"/>
      <c r="JFZ70" s="3"/>
      <c r="JGA70" s="3"/>
      <c r="JGB70" s="3"/>
      <c r="JGC70" s="3"/>
      <c r="JGD70" s="3"/>
      <c r="JGE70" s="3"/>
      <c r="JGF70" s="3"/>
      <c r="JGG70" s="3"/>
      <c r="JGH70" s="3"/>
      <c r="JGI70" s="3"/>
      <c r="JGJ70" s="3"/>
      <c r="JGK70" s="3"/>
      <c r="JGL70" s="3"/>
      <c r="JGM70" s="3"/>
      <c r="JGN70" s="3"/>
      <c r="JGO70" s="3"/>
      <c r="JGP70" s="3"/>
      <c r="JGQ70" s="3"/>
      <c r="JGR70" s="3"/>
      <c r="JGS70" s="3"/>
      <c r="JGT70" s="3"/>
      <c r="JGU70" s="3"/>
      <c r="JGV70" s="3"/>
      <c r="JGW70" s="3"/>
      <c r="JGX70" s="3"/>
      <c r="JGY70" s="3"/>
      <c r="JGZ70" s="3"/>
      <c r="JHA70" s="3"/>
      <c r="JHB70" s="3"/>
      <c r="JHC70" s="3"/>
      <c r="JHD70" s="3"/>
      <c r="JHE70" s="3"/>
      <c r="JHF70" s="3"/>
      <c r="JHG70" s="3"/>
      <c r="JHH70" s="3"/>
      <c r="JHI70" s="3"/>
      <c r="JHJ70" s="3"/>
      <c r="JHK70" s="3"/>
      <c r="JHL70" s="3"/>
      <c r="JHM70" s="3"/>
      <c r="JHN70" s="3"/>
      <c r="JHO70" s="3"/>
      <c r="JHP70" s="3"/>
      <c r="JHQ70" s="3"/>
      <c r="JHR70" s="3"/>
      <c r="JHS70" s="3"/>
      <c r="JHT70" s="3"/>
      <c r="JHU70" s="3"/>
      <c r="JHV70" s="3"/>
      <c r="JHW70" s="3"/>
      <c r="JHX70" s="3"/>
      <c r="JHY70" s="3"/>
      <c r="JHZ70" s="3"/>
      <c r="JIA70" s="3"/>
      <c r="JIB70" s="3"/>
      <c r="JIC70" s="3"/>
      <c r="JID70" s="3"/>
      <c r="JIE70" s="3"/>
      <c r="JIF70" s="3"/>
      <c r="JIG70" s="3"/>
      <c r="JIH70" s="3"/>
      <c r="JII70" s="3"/>
      <c r="JIJ70" s="3"/>
      <c r="JIK70" s="3"/>
      <c r="JIL70" s="3"/>
      <c r="JIM70" s="3"/>
      <c r="JIN70" s="3"/>
      <c r="JIO70" s="3"/>
      <c r="JIP70" s="3"/>
      <c r="JIQ70" s="3"/>
      <c r="JIR70" s="3"/>
      <c r="JIS70" s="3"/>
      <c r="JIT70" s="3"/>
      <c r="JIU70" s="3"/>
      <c r="JIV70" s="3"/>
      <c r="JIW70" s="3"/>
      <c r="JIX70" s="3"/>
      <c r="JIY70" s="3"/>
      <c r="JIZ70" s="3"/>
      <c r="JJA70" s="3"/>
      <c r="JJB70" s="3"/>
      <c r="JJC70" s="3"/>
      <c r="JJD70" s="3"/>
      <c r="JJE70" s="3"/>
      <c r="JJF70" s="3"/>
      <c r="JJG70" s="3"/>
      <c r="JJH70" s="3"/>
      <c r="JJI70" s="3"/>
      <c r="JJJ70" s="3"/>
      <c r="JJK70" s="3"/>
      <c r="JJL70" s="3"/>
      <c r="JJM70" s="3"/>
      <c r="JJN70" s="3"/>
      <c r="JJO70" s="3"/>
      <c r="JJP70" s="3"/>
      <c r="JJQ70" s="3"/>
      <c r="JJR70" s="3"/>
      <c r="JJS70" s="3"/>
      <c r="JJT70" s="3"/>
      <c r="JJU70" s="3"/>
      <c r="JJV70" s="3"/>
      <c r="JJW70" s="3"/>
      <c r="JJX70" s="3"/>
      <c r="JJY70" s="3"/>
      <c r="JJZ70" s="3"/>
      <c r="JKA70" s="3"/>
      <c r="JKB70" s="3"/>
      <c r="JKC70" s="3"/>
      <c r="JKD70" s="3"/>
      <c r="JKE70" s="3"/>
      <c r="JKF70" s="3"/>
      <c r="JKG70" s="3"/>
      <c r="JKH70" s="3"/>
      <c r="JKI70" s="3"/>
      <c r="JKJ70" s="3"/>
      <c r="JKK70" s="3"/>
      <c r="JKL70" s="3"/>
      <c r="JKM70" s="3"/>
      <c r="JKN70" s="3"/>
      <c r="JKO70" s="3"/>
      <c r="JKP70" s="3"/>
      <c r="JKQ70" s="3"/>
      <c r="JKR70" s="3"/>
      <c r="JKS70" s="3"/>
      <c r="JKT70" s="3"/>
      <c r="JKU70" s="3"/>
      <c r="JKV70" s="3"/>
      <c r="JKW70" s="3"/>
      <c r="JKX70" s="3"/>
      <c r="JKY70" s="3"/>
      <c r="JKZ70" s="3"/>
      <c r="JLA70" s="3"/>
      <c r="JLB70" s="3"/>
      <c r="JLC70" s="3"/>
      <c r="JLD70" s="3"/>
      <c r="JLE70" s="3"/>
      <c r="JLF70" s="3"/>
      <c r="JLG70" s="3"/>
      <c r="JLH70" s="3"/>
      <c r="JLI70" s="3"/>
      <c r="JLJ70" s="3"/>
      <c r="JLK70" s="3"/>
      <c r="JLL70" s="3"/>
      <c r="JLM70" s="3"/>
      <c r="JLN70" s="3"/>
      <c r="JLO70" s="3"/>
      <c r="JLP70" s="3"/>
      <c r="JLQ70" s="3"/>
      <c r="JLR70" s="3"/>
      <c r="JLS70" s="3"/>
      <c r="JLT70" s="3"/>
      <c r="JLU70" s="3"/>
      <c r="JLV70" s="3"/>
      <c r="JLW70" s="3"/>
      <c r="JLX70" s="3"/>
      <c r="JLY70" s="3"/>
      <c r="JLZ70" s="3"/>
      <c r="JMA70" s="3"/>
      <c r="JMB70" s="3"/>
      <c r="JMC70" s="3"/>
      <c r="JMD70" s="3"/>
      <c r="JME70" s="3"/>
      <c r="JMF70" s="3"/>
      <c r="JMG70" s="3"/>
      <c r="JMH70" s="3"/>
      <c r="JMI70" s="3"/>
      <c r="JMJ70" s="3"/>
      <c r="JMK70" s="3"/>
      <c r="JML70" s="3"/>
      <c r="JMM70" s="3"/>
      <c r="JMN70" s="3"/>
      <c r="JMO70" s="3"/>
      <c r="JMP70" s="3"/>
      <c r="JMQ70" s="3"/>
      <c r="JMR70" s="3"/>
      <c r="JMS70" s="3"/>
      <c r="JMT70" s="3"/>
      <c r="JMU70" s="3"/>
      <c r="JMV70" s="3"/>
      <c r="JMW70" s="3"/>
      <c r="JMX70" s="3"/>
      <c r="JMY70" s="3"/>
      <c r="JMZ70" s="3"/>
      <c r="JNA70" s="3"/>
      <c r="JNB70" s="3"/>
      <c r="JNC70" s="3"/>
      <c r="JND70" s="3"/>
      <c r="JNE70" s="3"/>
      <c r="JNF70" s="3"/>
      <c r="JNG70" s="3"/>
      <c r="JNH70" s="3"/>
      <c r="JNI70" s="3"/>
      <c r="JNJ70" s="3"/>
      <c r="JNK70" s="3"/>
      <c r="JNL70" s="3"/>
      <c r="JNM70" s="3"/>
      <c r="JNN70" s="3"/>
      <c r="JNO70" s="3"/>
      <c r="JNP70" s="3"/>
      <c r="JNQ70" s="3"/>
      <c r="JNR70" s="3"/>
      <c r="JNS70" s="3"/>
      <c r="JNT70" s="3"/>
      <c r="JNU70" s="3"/>
      <c r="JNV70" s="3"/>
      <c r="JNW70" s="3"/>
      <c r="JNX70" s="3"/>
      <c r="JNY70" s="3"/>
      <c r="JNZ70" s="3"/>
      <c r="JOA70" s="3"/>
      <c r="JOB70" s="3"/>
      <c r="JOC70" s="3"/>
      <c r="JOD70" s="3"/>
      <c r="JOE70" s="3"/>
      <c r="JOF70" s="3"/>
      <c r="JOG70" s="3"/>
      <c r="JOH70" s="3"/>
      <c r="JOI70" s="3"/>
      <c r="JOJ70" s="3"/>
      <c r="JOK70" s="3"/>
      <c r="JOL70" s="3"/>
      <c r="JOM70" s="3"/>
      <c r="JON70" s="3"/>
      <c r="JOO70" s="3"/>
      <c r="JOP70" s="3"/>
      <c r="JOQ70" s="3"/>
      <c r="JOR70" s="3"/>
      <c r="JOS70" s="3"/>
      <c r="JOT70" s="3"/>
      <c r="JOU70" s="3"/>
      <c r="JOV70" s="3"/>
      <c r="JOW70" s="3"/>
      <c r="JOX70" s="3"/>
      <c r="JOY70" s="3"/>
      <c r="JOZ70" s="3"/>
      <c r="JPA70" s="3"/>
      <c r="JPB70" s="3"/>
      <c r="JPC70" s="3"/>
      <c r="JPD70" s="3"/>
      <c r="JPE70" s="3"/>
      <c r="JPF70" s="3"/>
      <c r="JPG70" s="3"/>
      <c r="JPH70" s="3"/>
      <c r="JPI70" s="3"/>
      <c r="JPJ70" s="3"/>
      <c r="JPK70" s="3"/>
      <c r="JPL70" s="3"/>
      <c r="JPM70" s="3"/>
      <c r="JPN70" s="3"/>
      <c r="JPO70" s="3"/>
      <c r="JPP70" s="3"/>
      <c r="JPQ70" s="3"/>
      <c r="JPR70" s="3"/>
      <c r="JPS70" s="3"/>
      <c r="JPT70" s="3"/>
      <c r="JPU70" s="3"/>
      <c r="JPV70" s="3"/>
      <c r="JPW70" s="3"/>
      <c r="JPX70" s="3"/>
      <c r="JPY70" s="3"/>
      <c r="JPZ70" s="3"/>
      <c r="JQA70" s="3"/>
      <c r="JQB70" s="3"/>
      <c r="JQC70" s="3"/>
      <c r="JQD70" s="3"/>
      <c r="JQE70" s="3"/>
      <c r="JQF70" s="3"/>
      <c r="JQG70" s="3"/>
      <c r="JQH70" s="3"/>
      <c r="JQI70" s="3"/>
      <c r="JQJ70" s="3"/>
      <c r="JQK70" s="3"/>
      <c r="JQL70" s="3"/>
      <c r="JQM70" s="3"/>
      <c r="JQN70" s="3"/>
      <c r="JQO70" s="3"/>
      <c r="JQP70" s="3"/>
      <c r="JQQ70" s="3"/>
      <c r="JQR70" s="3"/>
      <c r="JQS70" s="3"/>
      <c r="JQT70" s="3"/>
      <c r="JQU70" s="3"/>
      <c r="JQV70" s="3"/>
      <c r="JQW70" s="3"/>
      <c r="JQX70" s="3"/>
      <c r="JQY70" s="3"/>
      <c r="JQZ70" s="3"/>
      <c r="JRA70" s="3"/>
      <c r="JRB70" s="3"/>
      <c r="JRC70" s="3"/>
      <c r="JRD70" s="3"/>
      <c r="JRE70" s="3"/>
      <c r="JRF70" s="3"/>
      <c r="JRG70" s="3"/>
      <c r="JRH70" s="3"/>
      <c r="JRI70" s="3"/>
      <c r="JRJ70" s="3"/>
      <c r="JRK70" s="3"/>
      <c r="JRL70" s="3"/>
      <c r="JRM70" s="3"/>
      <c r="JRN70" s="3"/>
      <c r="JRO70" s="3"/>
      <c r="JRP70" s="3"/>
      <c r="JRQ70" s="3"/>
      <c r="JRR70" s="3"/>
      <c r="JRS70" s="3"/>
      <c r="JRT70" s="3"/>
      <c r="JRU70" s="3"/>
      <c r="JRV70" s="3"/>
      <c r="JRW70" s="3"/>
      <c r="JRX70" s="3"/>
      <c r="JRY70" s="3"/>
      <c r="JRZ70" s="3"/>
      <c r="JSA70" s="3"/>
      <c r="JSB70" s="3"/>
      <c r="JSC70" s="3"/>
      <c r="JSD70" s="3"/>
      <c r="JSE70" s="3"/>
      <c r="JSF70" s="3"/>
      <c r="JSG70" s="3"/>
      <c r="JSH70" s="3"/>
      <c r="JSI70" s="3"/>
      <c r="JSJ70" s="3"/>
      <c r="JSK70" s="3"/>
      <c r="JSL70" s="3"/>
      <c r="JSM70" s="3"/>
      <c r="JSN70" s="3"/>
      <c r="JSO70" s="3"/>
      <c r="JSP70" s="3"/>
      <c r="JSQ70" s="3"/>
      <c r="JSR70" s="3"/>
      <c r="JSS70" s="3"/>
      <c r="JST70" s="3"/>
      <c r="JSU70" s="3"/>
      <c r="JSV70" s="3"/>
      <c r="JSW70" s="3"/>
      <c r="JSX70" s="3"/>
      <c r="JSY70" s="3"/>
      <c r="JSZ70" s="3"/>
      <c r="JTA70" s="3"/>
      <c r="JTB70" s="3"/>
      <c r="JTC70" s="3"/>
      <c r="JTD70" s="3"/>
      <c r="JTE70" s="3"/>
      <c r="JTF70" s="3"/>
      <c r="JTG70" s="3"/>
      <c r="JTH70" s="3"/>
      <c r="JTI70" s="3"/>
      <c r="JTJ70" s="3"/>
      <c r="JTK70" s="3"/>
      <c r="JTL70" s="3"/>
      <c r="JTM70" s="3"/>
      <c r="JTN70" s="3"/>
      <c r="JTO70" s="3"/>
      <c r="JTP70" s="3"/>
      <c r="JTQ70" s="3"/>
      <c r="JTR70" s="3"/>
      <c r="JTS70" s="3"/>
      <c r="JTT70" s="3"/>
      <c r="JTU70" s="3"/>
      <c r="JTV70" s="3"/>
      <c r="JTW70" s="3"/>
      <c r="JTX70" s="3"/>
      <c r="JTY70" s="3"/>
      <c r="JTZ70" s="3"/>
      <c r="JUA70" s="3"/>
      <c r="JUB70" s="3"/>
      <c r="JUC70" s="3"/>
      <c r="JUD70" s="3"/>
      <c r="JUE70" s="3"/>
      <c r="JUF70" s="3"/>
      <c r="JUG70" s="3"/>
      <c r="JUH70" s="3"/>
      <c r="JUI70" s="3"/>
      <c r="JUJ70" s="3"/>
      <c r="JUK70" s="3"/>
      <c r="JUL70" s="3"/>
      <c r="JUM70" s="3"/>
      <c r="JUN70" s="3"/>
      <c r="JUO70" s="3"/>
      <c r="JUP70" s="3"/>
      <c r="JUQ70" s="3"/>
      <c r="JUR70" s="3"/>
      <c r="JUS70" s="3"/>
      <c r="JUT70" s="3"/>
      <c r="JUU70" s="3"/>
      <c r="JUV70" s="3"/>
      <c r="JUW70" s="3"/>
      <c r="JUX70" s="3"/>
      <c r="JUY70" s="3"/>
      <c r="JUZ70" s="3"/>
      <c r="JVA70" s="3"/>
      <c r="JVB70" s="3"/>
      <c r="JVC70" s="3"/>
      <c r="JVD70" s="3"/>
      <c r="JVE70" s="3"/>
      <c r="JVF70" s="3"/>
      <c r="JVG70" s="3"/>
      <c r="JVH70" s="3"/>
      <c r="JVI70" s="3"/>
      <c r="JVJ70" s="3"/>
      <c r="JVK70" s="3"/>
      <c r="JVL70" s="3"/>
      <c r="JVM70" s="3"/>
      <c r="JVN70" s="3"/>
      <c r="JVO70" s="3"/>
      <c r="JVP70" s="3"/>
      <c r="JVQ70" s="3"/>
      <c r="JVR70" s="3"/>
      <c r="JVS70" s="3"/>
      <c r="JVT70" s="3"/>
      <c r="JVU70" s="3"/>
      <c r="JVV70" s="3"/>
      <c r="JVW70" s="3"/>
      <c r="JVX70" s="3"/>
      <c r="JVY70" s="3"/>
      <c r="JVZ70" s="3"/>
      <c r="JWA70" s="3"/>
      <c r="JWB70" s="3"/>
      <c r="JWC70" s="3"/>
      <c r="JWD70" s="3"/>
      <c r="JWE70" s="3"/>
      <c r="JWF70" s="3"/>
      <c r="JWG70" s="3"/>
      <c r="JWH70" s="3"/>
      <c r="JWI70" s="3"/>
      <c r="JWJ70" s="3"/>
      <c r="JWK70" s="3"/>
      <c r="JWL70" s="3"/>
      <c r="JWM70" s="3"/>
      <c r="JWN70" s="3"/>
      <c r="JWO70" s="3"/>
      <c r="JWP70" s="3"/>
      <c r="JWQ70" s="3"/>
      <c r="JWR70" s="3"/>
      <c r="JWS70" s="3"/>
      <c r="JWT70" s="3"/>
      <c r="JWU70" s="3"/>
      <c r="JWV70" s="3"/>
      <c r="JWW70" s="3"/>
      <c r="JWX70" s="3"/>
      <c r="JWY70" s="3"/>
      <c r="JWZ70" s="3"/>
      <c r="JXA70" s="3"/>
      <c r="JXB70" s="3"/>
      <c r="JXC70" s="3"/>
      <c r="JXD70" s="3"/>
      <c r="JXE70" s="3"/>
      <c r="JXF70" s="3"/>
      <c r="JXG70" s="3"/>
      <c r="JXH70" s="3"/>
      <c r="JXI70" s="3"/>
      <c r="JXJ70" s="3"/>
      <c r="JXK70" s="3"/>
      <c r="JXL70" s="3"/>
      <c r="JXM70" s="3"/>
      <c r="JXN70" s="3"/>
      <c r="JXO70" s="3"/>
      <c r="JXP70" s="3"/>
      <c r="JXQ70" s="3"/>
      <c r="JXR70" s="3"/>
      <c r="JXS70" s="3"/>
      <c r="JXT70" s="3"/>
      <c r="JXU70" s="3"/>
      <c r="JXV70" s="3"/>
      <c r="JXW70" s="3"/>
      <c r="JXX70" s="3"/>
      <c r="JXY70" s="3"/>
      <c r="JXZ70" s="3"/>
      <c r="JYA70" s="3"/>
      <c r="JYB70" s="3"/>
      <c r="JYC70" s="3"/>
      <c r="JYD70" s="3"/>
      <c r="JYE70" s="3"/>
      <c r="JYF70" s="3"/>
      <c r="JYG70" s="3"/>
      <c r="JYH70" s="3"/>
      <c r="JYI70" s="3"/>
      <c r="JYJ70" s="3"/>
      <c r="JYK70" s="3"/>
      <c r="JYL70" s="3"/>
      <c r="JYM70" s="3"/>
      <c r="JYN70" s="3"/>
      <c r="JYO70" s="3"/>
      <c r="JYP70" s="3"/>
      <c r="JYQ70" s="3"/>
      <c r="JYR70" s="3"/>
      <c r="JYS70" s="3"/>
      <c r="JYT70" s="3"/>
      <c r="JYU70" s="3"/>
      <c r="JYV70" s="3"/>
      <c r="JYW70" s="3"/>
      <c r="JYX70" s="3"/>
      <c r="JYY70" s="3"/>
      <c r="JYZ70" s="3"/>
      <c r="JZA70" s="3"/>
      <c r="JZB70" s="3"/>
      <c r="JZC70" s="3"/>
      <c r="JZD70" s="3"/>
      <c r="JZE70" s="3"/>
      <c r="JZF70" s="3"/>
      <c r="JZG70" s="3"/>
      <c r="JZH70" s="3"/>
      <c r="JZI70" s="3"/>
      <c r="JZJ70" s="3"/>
      <c r="JZK70" s="3"/>
      <c r="JZL70" s="3"/>
      <c r="JZM70" s="3"/>
      <c r="JZN70" s="3"/>
      <c r="JZO70" s="3"/>
      <c r="JZP70" s="3"/>
      <c r="JZQ70" s="3"/>
      <c r="JZR70" s="3"/>
      <c r="JZS70" s="3"/>
      <c r="JZT70" s="3"/>
      <c r="JZU70" s="3"/>
      <c r="JZV70" s="3"/>
      <c r="JZW70" s="3"/>
      <c r="JZX70" s="3"/>
      <c r="JZY70" s="3"/>
      <c r="JZZ70" s="3"/>
      <c r="KAA70" s="3"/>
      <c r="KAB70" s="3"/>
      <c r="KAC70" s="3"/>
      <c r="KAD70" s="3"/>
      <c r="KAE70" s="3"/>
      <c r="KAF70" s="3"/>
      <c r="KAG70" s="3"/>
      <c r="KAH70" s="3"/>
      <c r="KAI70" s="3"/>
      <c r="KAJ70" s="3"/>
      <c r="KAK70" s="3"/>
      <c r="KAL70" s="3"/>
      <c r="KAM70" s="3"/>
      <c r="KAN70" s="3"/>
      <c r="KAO70" s="3"/>
      <c r="KAP70" s="3"/>
      <c r="KAQ70" s="3"/>
      <c r="KAR70" s="3"/>
      <c r="KAS70" s="3"/>
      <c r="KAT70" s="3"/>
      <c r="KAU70" s="3"/>
      <c r="KAV70" s="3"/>
      <c r="KAW70" s="3"/>
      <c r="KAX70" s="3"/>
      <c r="KAY70" s="3"/>
      <c r="KAZ70" s="3"/>
      <c r="KBA70" s="3"/>
      <c r="KBB70" s="3"/>
      <c r="KBC70" s="3"/>
      <c r="KBD70" s="3"/>
      <c r="KBE70" s="3"/>
      <c r="KBF70" s="3"/>
      <c r="KBG70" s="3"/>
      <c r="KBH70" s="3"/>
      <c r="KBI70" s="3"/>
      <c r="KBJ70" s="3"/>
      <c r="KBK70" s="3"/>
      <c r="KBL70" s="3"/>
      <c r="KBM70" s="3"/>
      <c r="KBN70" s="3"/>
      <c r="KBO70" s="3"/>
      <c r="KBP70" s="3"/>
      <c r="KBQ70" s="3"/>
      <c r="KBR70" s="3"/>
      <c r="KBS70" s="3"/>
      <c r="KBT70" s="3"/>
      <c r="KBU70" s="3"/>
      <c r="KBV70" s="3"/>
      <c r="KBW70" s="3"/>
      <c r="KBX70" s="3"/>
      <c r="KBY70" s="3"/>
      <c r="KBZ70" s="3"/>
      <c r="KCA70" s="3"/>
      <c r="KCB70" s="3"/>
      <c r="KCC70" s="3"/>
      <c r="KCD70" s="3"/>
      <c r="KCE70" s="3"/>
      <c r="KCF70" s="3"/>
      <c r="KCG70" s="3"/>
      <c r="KCH70" s="3"/>
      <c r="KCI70" s="3"/>
      <c r="KCJ70" s="3"/>
      <c r="KCK70" s="3"/>
      <c r="KCL70" s="3"/>
      <c r="KCM70" s="3"/>
      <c r="KCN70" s="3"/>
      <c r="KCO70" s="3"/>
      <c r="KCP70" s="3"/>
      <c r="KCQ70" s="3"/>
      <c r="KCR70" s="3"/>
      <c r="KCS70" s="3"/>
      <c r="KCT70" s="3"/>
      <c r="KCU70" s="3"/>
      <c r="KCV70" s="3"/>
      <c r="KCW70" s="3"/>
      <c r="KCX70" s="3"/>
      <c r="KCY70" s="3"/>
      <c r="KCZ70" s="3"/>
      <c r="KDA70" s="3"/>
      <c r="KDB70" s="3"/>
      <c r="KDC70" s="3"/>
      <c r="KDD70" s="3"/>
      <c r="KDE70" s="3"/>
      <c r="KDF70" s="3"/>
      <c r="KDG70" s="3"/>
      <c r="KDH70" s="3"/>
      <c r="KDI70" s="3"/>
      <c r="KDJ70" s="3"/>
      <c r="KDK70" s="3"/>
      <c r="KDL70" s="3"/>
      <c r="KDM70" s="3"/>
      <c r="KDN70" s="3"/>
      <c r="KDO70" s="3"/>
      <c r="KDP70" s="3"/>
      <c r="KDQ70" s="3"/>
      <c r="KDR70" s="3"/>
      <c r="KDS70" s="3"/>
      <c r="KDT70" s="3"/>
      <c r="KDU70" s="3"/>
      <c r="KDV70" s="3"/>
      <c r="KDW70" s="3"/>
      <c r="KDX70" s="3"/>
      <c r="KDY70" s="3"/>
      <c r="KDZ70" s="3"/>
      <c r="KEA70" s="3"/>
      <c r="KEB70" s="3"/>
      <c r="KEC70" s="3"/>
      <c r="KED70" s="3"/>
      <c r="KEE70" s="3"/>
      <c r="KEF70" s="3"/>
      <c r="KEG70" s="3"/>
      <c r="KEH70" s="3"/>
      <c r="KEI70" s="3"/>
      <c r="KEJ70" s="3"/>
      <c r="KEK70" s="3"/>
      <c r="KEL70" s="3"/>
      <c r="KEM70" s="3"/>
      <c r="KEN70" s="3"/>
      <c r="KEO70" s="3"/>
      <c r="KEP70" s="3"/>
      <c r="KEQ70" s="3"/>
      <c r="KER70" s="3"/>
      <c r="KES70" s="3"/>
      <c r="KET70" s="3"/>
      <c r="KEU70" s="3"/>
      <c r="KEV70" s="3"/>
      <c r="KEW70" s="3"/>
      <c r="KEX70" s="3"/>
      <c r="KEY70" s="3"/>
      <c r="KEZ70" s="3"/>
      <c r="KFA70" s="3"/>
      <c r="KFB70" s="3"/>
      <c r="KFC70" s="3"/>
      <c r="KFD70" s="3"/>
      <c r="KFE70" s="3"/>
      <c r="KFF70" s="3"/>
      <c r="KFG70" s="3"/>
      <c r="KFH70" s="3"/>
      <c r="KFI70" s="3"/>
      <c r="KFJ70" s="3"/>
      <c r="KFK70" s="3"/>
      <c r="KFL70" s="3"/>
      <c r="KFM70" s="3"/>
      <c r="KFN70" s="3"/>
      <c r="KFO70" s="3"/>
      <c r="KFP70" s="3"/>
      <c r="KFQ70" s="3"/>
      <c r="KFR70" s="3"/>
      <c r="KFS70" s="3"/>
      <c r="KFT70" s="3"/>
      <c r="KFU70" s="3"/>
      <c r="KFV70" s="3"/>
      <c r="KFW70" s="3"/>
      <c r="KFX70" s="3"/>
      <c r="KFY70" s="3"/>
      <c r="KFZ70" s="3"/>
      <c r="KGA70" s="3"/>
      <c r="KGB70" s="3"/>
      <c r="KGC70" s="3"/>
      <c r="KGD70" s="3"/>
      <c r="KGE70" s="3"/>
      <c r="KGF70" s="3"/>
      <c r="KGG70" s="3"/>
      <c r="KGH70" s="3"/>
      <c r="KGI70" s="3"/>
      <c r="KGJ70" s="3"/>
      <c r="KGK70" s="3"/>
      <c r="KGL70" s="3"/>
      <c r="KGM70" s="3"/>
      <c r="KGN70" s="3"/>
      <c r="KGO70" s="3"/>
      <c r="KGP70" s="3"/>
      <c r="KGQ70" s="3"/>
      <c r="KGR70" s="3"/>
      <c r="KGS70" s="3"/>
      <c r="KGT70" s="3"/>
      <c r="KGU70" s="3"/>
      <c r="KGV70" s="3"/>
      <c r="KGW70" s="3"/>
      <c r="KGX70" s="3"/>
      <c r="KGY70" s="3"/>
      <c r="KGZ70" s="3"/>
      <c r="KHA70" s="3"/>
      <c r="KHB70" s="3"/>
      <c r="KHC70" s="3"/>
      <c r="KHD70" s="3"/>
      <c r="KHE70" s="3"/>
      <c r="KHF70" s="3"/>
      <c r="KHG70" s="3"/>
      <c r="KHH70" s="3"/>
      <c r="KHI70" s="3"/>
      <c r="KHJ70" s="3"/>
      <c r="KHK70" s="3"/>
      <c r="KHL70" s="3"/>
      <c r="KHM70" s="3"/>
      <c r="KHN70" s="3"/>
      <c r="KHO70" s="3"/>
      <c r="KHP70" s="3"/>
      <c r="KHQ70" s="3"/>
      <c r="KHR70" s="3"/>
      <c r="KHS70" s="3"/>
      <c r="KHT70" s="3"/>
      <c r="KHU70" s="3"/>
      <c r="KHV70" s="3"/>
      <c r="KHW70" s="3"/>
      <c r="KHX70" s="3"/>
      <c r="KHY70" s="3"/>
      <c r="KHZ70" s="3"/>
      <c r="KIA70" s="3"/>
      <c r="KIB70" s="3"/>
      <c r="KIC70" s="3"/>
      <c r="KID70" s="3"/>
      <c r="KIE70" s="3"/>
      <c r="KIF70" s="3"/>
      <c r="KIG70" s="3"/>
      <c r="KIH70" s="3"/>
      <c r="KII70" s="3"/>
      <c r="KIJ70" s="3"/>
      <c r="KIK70" s="3"/>
      <c r="KIL70" s="3"/>
      <c r="KIM70" s="3"/>
      <c r="KIN70" s="3"/>
      <c r="KIO70" s="3"/>
      <c r="KIP70" s="3"/>
      <c r="KIQ70" s="3"/>
      <c r="KIR70" s="3"/>
      <c r="KIS70" s="3"/>
      <c r="KIT70" s="3"/>
      <c r="KIU70" s="3"/>
      <c r="KIV70" s="3"/>
      <c r="KIW70" s="3"/>
      <c r="KIX70" s="3"/>
      <c r="KIY70" s="3"/>
      <c r="KIZ70" s="3"/>
      <c r="KJA70" s="3"/>
      <c r="KJB70" s="3"/>
      <c r="KJC70" s="3"/>
      <c r="KJD70" s="3"/>
      <c r="KJE70" s="3"/>
      <c r="KJF70" s="3"/>
      <c r="KJG70" s="3"/>
      <c r="KJH70" s="3"/>
      <c r="KJI70" s="3"/>
      <c r="KJJ70" s="3"/>
      <c r="KJK70" s="3"/>
      <c r="KJL70" s="3"/>
      <c r="KJM70" s="3"/>
      <c r="KJN70" s="3"/>
      <c r="KJO70" s="3"/>
      <c r="KJP70" s="3"/>
      <c r="KJQ70" s="3"/>
      <c r="KJR70" s="3"/>
      <c r="KJS70" s="3"/>
      <c r="KJT70" s="3"/>
      <c r="KJU70" s="3"/>
      <c r="KJV70" s="3"/>
      <c r="KJW70" s="3"/>
      <c r="KJX70" s="3"/>
      <c r="KJY70" s="3"/>
      <c r="KJZ70" s="3"/>
      <c r="KKA70" s="3"/>
      <c r="KKB70" s="3"/>
      <c r="KKC70" s="3"/>
      <c r="KKD70" s="3"/>
      <c r="KKE70" s="3"/>
      <c r="KKF70" s="3"/>
      <c r="KKG70" s="3"/>
      <c r="KKH70" s="3"/>
      <c r="KKI70" s="3"/>
      <c r="KKJ70" s="3"/>
      <c r="KKK70" s="3"/>
      <c r="KKL70" s="3"/>
      <c r="KKM70" s="3"/>
      <c r="KKN70" s="3"/>
      <c r="KKO70" s="3"/>
      <c r="KKP70" s="3"/>
      <c r="KKQ70" s="3"/>
      <c r="KKR70" s="3"/>
      <c r="KKS70" s="3"/>
      <c r="KKT70" s="3"/>
      <c r="KKU70" s="3"/>
      <c r="KKV70" s="3"/>
      <c r="KKW70" s="3"/>
      <c r="KKX70" s="3"/>
      <c r="KKY70" s="3"/>
      <c r="KKZ70" s="3"/>
      <c r="KLA70" s="3"/>
      <c r="KLB70" s="3"/>
      <c r="KLC70" s="3"/>
      <c r="KLD70" s="3"/>
      <c r="KLE70" s="3"/>
      <c r="KLF70" s="3"/>
      <c r="KLG70" s="3"/>
      <c r="KLH70" s="3"/>
      <c r="KLI70" s="3"/>
      <c r="KLJ70" s="3"/>
      <c r="KLK70" s="3"/>
      <c r="KLL70" s="3"/>
      <c r="KLM70" s="3"/>
      <c r="KLN70" s="3"/>
      <c r="KLO70" s="3"/>
      <c r="KLP70" s="3"/>
      <c r="KLQ70" s="3"/>
      <c r="KLR70" s="3"/>
      <c r="KLS70" s="3"/>
      <c r="KLT70" s="3"/>
      <c r="KLU70" s="3"/>
      <c r="KLV70" s="3"/>
      <c r="KLW70" s="3"/>
      <c r="KLX70" s="3"/>
      <c r="KLY70" s="3"/>
      <c r="KLZ70" s="3"/>
      <c r="KMA70" s="3"/>
      <c r="KMB70" s="3"/>
      <c r="KMC70" s="3"/>
      <c r="KMD70" s="3"/>
      <c r="KME70" s="3"/>
      <c r="KMF70" s="3"/>
      <c r="KMG70" s="3"/>
      <c r="KMH70" s="3"/>
      <c r="KMI70" s="3"/>
      <c r="KMJ70" s="3"/>
      <c r="KMK70" s="3"/>
      <c r="KML70" s="3"/>
      <c r="KMM70" s="3"/>
      <c r="KMN70" s="3"/>
      <c r="KMO70" s="3"/>
      <c r="KMP70" s="3"/>
      <c r="KMQ70" s="3"/>
      <c r="KMR70" s="3"/>
      <c r="KMS70" s="3"/>
      <c r="KMT70" s="3"/>
      <c r="KMU70" s="3"/>
      <c r="KMV70" s="3"/>
      <c r="KMW70" s="3"/>
      <c r="KMX70" s="3"/>
      <c r="KMY70" s="3"/>
      <c r="KMZ70" s="3"/>
      <c r="KNA70" s="3"/>
      <c r="KNB70" s="3"/>
      <c r="KNC70" s="3"/>
      <c r="KND70" s="3"/>
      <c r="KNE70" s="3"/>
      <c r="KNF70" s="3"/>
      <c r="KNG70" s="3"/>
      <c r="KNH70" s="3"/>
      <c r="KNI70" s="3"/>
      <c r="KNJ70" s="3"/>
      <c r="KNK70" s="3"/>
      <c r="KNL70" s="3"/>
      <c r="KNM70" s="3"/>
      <c r="KNN70" s="3"/>
      <c r="KNO70" s="3"/>
      <c r="KNP70" s="3"/>
      <c r="KNQ70" s="3"/>
      <c r="KNR70" s="3"/>
      <c r="KNS70" s="3"/>
      <c r="KNT70" s="3"/>
      <c r="KNU70" s="3"/>
      <c r="KNV70" s="3"/>
      <c r="KNW70" s="3"/>
      <c r="KNX70" s="3"/>
      <c r="KNY70" s="3"/>
      <c r="KNZ70" s="3"/>
      <c r="KOA70" s="3"/>
      <c r="KOB70" s="3"/>
      <c r="KOC70" s="3"/>
      <c r="KOD70" s="3"/>
      <c r="KOE70" s="3"/>
      <c r="KOF70" s="3"/>
      <c r="KOG70" s="3"/>
      <c r="KOH70" s="3"/>
      <c r="KOI70" s="3"/>
      <c r="KOJ70" s="3"/>
      <c r="KOK70" s="3"/>
      <c r="KOL70" s="3"/>
      <c r="KOM70" s="3"/>
      <c r="KON70" s="3"/>
      <c r="KOO70" s="3"/>
      <c r="KOP70" s="3"/>
      <c r="KOQ70" s="3"/>
      <c r="KOR70" s="3"/>
      <c r="KOS70" s="3"/>
      <c r="KOT70" s="3"/>
      <c r="KOU70" s="3"/>
      <c r="KOV70" s="3"/>
      <c r="KOW70" s="3"/>
      <c r="KOX70" s="3"/>
      <c r="KOY70" s="3"/>
      <c r="KOZ70" s="3"/>
      <c r="KPA70" s="3"/>
      <c r="KPB70" s="3"/>
      <c r="KPC70" s="3"/>
      <c r="KPD70" s="3"/>
      <c r="KPE70" s="3"/>
      <c r="KPF70" s="3"/>
      <c r="KPG70" s="3"/>
      <c r="KPH70" s="3"/>
      <c r="KPI70" s="3"/>
      <c r="KPJ70" s="3"/>
      <c r="KPK70" s="3"/>
      <c r="KPL70" s="3"/>
      <c r="KPM70" s="3"/>
      <c r="KPN70" s="3"/>
      <c r="KPO70" s="3"/>
      <c r="KPP70" s="3"/>
      <c r="KPQ70" s="3"/>
      <c r="KPR70" s="3"/>
      <c r="KPS70" s="3"/>
      <c r="KPT70" s="3"/>
      <c r="KPU70" s="3"/>
      <c r="KPV70" s="3"/>
      <c r="KPW70" s="3"/>
      <c r="KPX70" s="3"/>
      <c r="KPY70" s="3"/>
      <c r="KPZ70" s="3"/>
      <c r="KQA70" s="3"/>
      <c r="KQB70" s="3"/>
      <c r="KQC70" s="3"/>
      <c r="KQD70" s="3"/>
      <c r="KQE70" s="3"/>
      <c r="KQF70" s="3"/>
      <c r="KQG70" s="3"/>
      <c r="KQH70" s="3"/>
      <c r="KQI70" s="3"/>
      <c r="KQJ70" s="3"/>
      <c r="KQK70" s="3"/>
      <c r="KQL70" s="3"/>
      <c r="KQM70" s="3"/>
      <c r="KQN70" s="3"/>
      <c r="KQO70" s="3"/>
      <c r="KQP70" s="3"/>
      <c r="KQQ70" s="3"/>
      <c r="KQR70" s="3"/>
      <c r="KQS70" s="3"/>
      <c r="KQT70" s="3"/>
      <c r="KQU70" s="3"/>
      <c r="KQV70" s="3"/>
      <c r="KQW70" s="3"/>
      <c r="KQX70" s="3"/>
      <c r="KQY70" s="3"/>
      <c r="KQZ70" s="3"/>
      <c r="KRA70" s="3"/>
      <c r="KRB70" s="3"/>
      <c r="KRC70" s="3"/>
      <c r="KRD70" s="3"/>
      <c r="KRE70" s="3"/>
      <c r="KRF70" s="3"/>
      <c r="KRG70" s="3"/>
      <c r="KRH70" s="3"/>
      <c r="KRI70" s="3"/>
      <c r="KRJ70" s="3"/>
      <c r="KRK70" s="3"/>
      <c r="KRL70" s="3"/>
      <c r="KRM70" s="3"/>
      <c r="KRN70" s="3"/>
      <c r="KRO70" s="3"/>
      <c r="KRP70" s="3"/>
      <c r="KRQ70" s="3"/>
      <c r="KRR70" s="3"/>
      <c r="KRS70" s="3"/>
      <c r="KRT70" s="3"/>
      <c r="KRU70" s="3"/>
      <c r="KRV70" s="3"/>
      <c r="KRW70" s="3"/>
      <c r="KRX70" s="3"/>
      <c r="KRY70" s="3"/>
      <c r="KRZ70" s="3"/>
      <c r="KSA70" s="3"/>
      <c r="KSB70" s="3"/>
      <c r="KSC70" s="3"/>
      <c r="KSD70" s="3"/>
      <c r="KSE70" s="3"/>
      <c r="KSF70" s="3"/>
      <c r="KSG70" s="3"/>
      <c r="KSH70" s="3"/>
      <c r="KSI70" s="3"/>
      <c r="KSJ70" s="3"/>
      <c r="KSK70" s="3"/>
      <c r="KSL70" s="3"/>
      <c r="KSM70" s="3"/>
      <c r="KSN70" s="3"/>
      <c r="KSO70" s="3"/>
      <c r="KSP70" s="3"/>
      <c r="KSQ70" s="3"/>
      <c r="KSR70" s="3"/>
      <c r="KSS70" s="3"/>
      <c r="KST70" s="3"/>
      <c r="KSU70" s="3"/>
      <c r="KSV70" s="3"/>
      <c r="KSW70" s="3"/>
      <c r="KSX70" s="3"/>
      <c r="KSY70" s="3"/>
      <c r="KSZ70" s="3"/>
      <c r="KTA70" s="3"/>
      <c r="KTB70" s="3"/>
      <c r="KTC70" s="3"/>
      <c r="KTD70" s="3"/>
      <c r="KTE70" s="3"/>
      <c r="KTF70" s="3"/>
      <c r="KTG70" s="3"/>
      <c r="KTH70" s="3"/>
      <c r="KTI70" s="3"/>
      <c r="KTJ70" s="3"/>
      <c r="KTK70" s="3"/>
      <c r="KTL70" s="3"/>
      <c r="KTM70" s="3"/>
      <c r="KTN70" s="3"/>
      <c r="KTO70" s="3"/>
      <c r="KTP70" s="3"/>
      <c r="KTQ70" s="3"/>
      <c r="KTR70" s="3"/>
      <c r="KTS70" s="3"/>
      <c r="KTT70" s="3"/>
      <c r="KTU70" s="3"/>
      <c r="KTV70" s="3"/>
      <c r="KTW70" s="3"/>
      <c r="KTX70" s="3"/>
      <c r="KTY70" s="3"/>
      <c r="KTZ70" s="3"/>
      <c r="KUA70" s="3"/>
      <c r="KUB70" s="3"/>
      <c r="KUC70" s="3"/>
      <c r="KUD70" s="3"/>
      <c r="KUE70" s="3"/>
      <c r="KUF70" s="3"/>
      <c r="KUG70" s="3"/>
      <c r="KUH70" s="3"/>
      <c r="KUI70" s="3"/>
      <c r="KUJ70" s="3"/>
      <c r="KUK70" s="3"/>
      <c r="KUL70" s="3"/>
      <c r="KUM70" s="3"/>
      <c r="KUN70" s="3"/>
      <c r="KUO70" s="3"/>
      <c r="KUP70" s="3"/>
      <c r="KUQ70" s="3"/>
      <c r="KUR70" s="3"/>
      <c r="KUS70" s="3"/>
      <c r="KUT70" s="3"/>
      <c r="KUU70" s="3"/>
      <c r="KUV70" s="3"/>
      <c r="KUW70" s="3"/>
      <c r="KUX70" s="3"/>
      <c r="KUY70" s="3"/>
      <c r="KUZ70" s="3"/>
      <c r="KVA70" s="3"/>
      <c r="KVB70" s="3"/>
      <c r="KVC70" s="3"/>
      <c r="KVD70" s="3"/>
      <c r="KVE70" s="3"/>
      <c r="KVF70" s="3"/>
      <c r="KVG70" s="3"/>
      <c r="KVH70" s="3"/>
      <c r="KVI70" s="3"/>
      <c r="KVJ70" s="3"/>
      <c r="KVK70" s="3"/>
      <c r="KVL70" s="3"/>
      <c r="KVM70" s="3"/>
      <c r="KVN70" s="3"/>
      <c r="KVO70" s="3"/>
      <c r="KVP70" s="3"/>
      <c r="KVQ70" s="3"/>
      <c r="KVR70" s="3"/>
      <c r="KVS70" s="3"/>
      <c r="KVT70" s="3"/>
      <c r="KVU70" s="3"/>
      <c r="KVV70" s="3"/>
      <c r="KVW70" s="3"/>
      <c r="KVX70" s="3"/>
      <c r="KVY70" s="3"/>
      <c r="KVZ70" s="3"/>
      <c r="KWA70" s="3"/>
      <c r="KWB70" s="3"/>
      <c r="KWC70" s="3"/>
      <c r="KWD70" s="3"/>
      <c r="KWE70" s="3"/>
      <c r="KWF70" s="3"/>
      <c r="KWG70" s="3"/>
      <c r="KWH70" s="3"/>
      <c r="KWI70" s="3"/>
      <c r="KWJ70" s="3"/>
      <c r="KWK70" s="3"/>
      <c r="KWL70" s="3"/>
      <c r="KWM70" s="3"/>
      <c r="KWN70" s="3"/>
      <c r="KWO70" s="3"/>
      <c r="KWP70" s="3"/>
      <c r="KWQ70" s="3"/>
      <c r="KWR70" s="3"/>
      <c r="KWS70" s="3"/>
      <c r="KWT70" s="3"/>
      <c r="KWU70" s="3"/>
      <c r="KWV70" s="3"/>
      <c r="KWW70" s="3"/>
      <c r="KWX70" s="3"/>
      <c r="KWY70" s="3"/>
      <c r="KWZ70" s="3"/>
      <c r="KXA70" s="3"/>
      <c r="KXB70" s="3"/>
      <c r="KXC70" s="3"/>
      <c r="KXD70" s="3"/>
      <c r="KXE70" s="3"/>
      <c r="KXF70" s="3"/>
      <c r="KXG70" s="3"/>
      <c r="KXH70" s="3"/>
      <c r="KXI70" s="3"/>
      <c r="KXJ70" s="3"/>
      <c r="KXK70" s="3"/>
      <c r="KXL70" s="3"/>
      <c r="KXM70" s="3"/>
      <c r="KXN70" s="3"/>
      <c r="KXO70" s="3"/>
      <c r="KXP70" s="3"/>
      <c r="KXQ70" s="3"/>
      <c r="KXR70" s="3"/>
      <c r="KXS70" s="3"/>
      <c r="KXT70" s="3"/>
      <c r="KXU70" s="3"/>
      <c r="KXV70" s="3"/>
      <c r="KXW70" s="3"/>
      <c r="KXX70" s="3"/>
      <c r="KXY70" s="3"/>
      <c r="KXZ70" s="3"/>
      <c r="KYA70" s="3"/>
      <c r="KYB70" s="3"/>
      <c r="KYC70" s="3"/>
      <c r="KYD70" s="3"/>
      <c r="KYE70" s="3"/>
      <c r="KYF70" s="3"/>
      <c r="KYG70" s="3"/>
      <c r="KYH70" s="3"/>
      <c r="KYI70" s="3"/>
      <c r="KYJ70" s="3"/>
      <c r="KYK70" s="3"/>
      <c r="KYL70" s="3"/>
      <c r="KYM70" s="3"/>
      <c r="KYN70" s="3"/>
      <c r="KYO70" s="3"/>
      <c r="KYP70" s="3"/>
      <c r="KYQ70" s="3"/>
      <c r="KYR70" s="3"/>
      <c r="KYS70" s="3"/>
      <c r="KYT70" s="3"/>
      <c r="KYU70" s="3"/>
      <c r="KYV70" s="3"/>
      <c r="KYW70" s="3"/>
      <c r="KYX70" s="3"/>
      <c r="KYY70" s="3"/>
      <c r="KYZ70" s="3"/>
      <c r="KZA70" s="3"/>
      <c r="KZB70" s="3"/>
      <c r="KZC70" s="3"/>
      <c r="KZD70" s="3"/>
      <c r="KZE70" s="3"/>
      <c r="KZF70" s="3"/>
      <c r="KZG70" s="3"/>
      <c r="KZH70" s="3"/>
      <c r="KZI70" s="3"/>
      <c r="KZJ70" s="3"/>
      <c r="KZK70" s="3"/>
      <c r="KZL70" s="3"/>
      <c r="KZM70" s="3"/>
      <c r="KZN70" s="3"/>
      <c r="KZO70" s="3"/>
      <c r="KZP70" s="3"/>
      <c r="KZQ70" s="3"/>
      <c r="KZR70" s="3"/>
      <c r="KZS70" s="3"/>
      <c r="KZT70" s="3"/>
      <c r="KZU70" s="3"/>
      <c r="KZV70" s="3"/>
      <c r="KZW70" s="3"/>
      <c r="KZX70" s="3"/>
      <c r="KZY70" s="3"/>
      <c r="KZZ70" s="3"/>
      <c r="LAA70" s="3"/>
      <c r="LAB70" s="3"/>
      <c r="LAC70" s="3"/>
      <c r="LAD70" s="3"/>
      <c r="LAE70" s="3"/>
      <c r="LAF70" s="3"/>
      <c r="LAG70" s="3"/>
      <c r="LAH70" s="3"/>
      <c r="LAI70" s="3"/>
      <c r="LAJ70" s="3"/>
      <c r="LAK70" s="3"/>
      <c r="LAL70" s="3"/>
      <c r="LAM70" s="3"/>
      <c r="LAN70" s="3"/>
      <c r="LAO70" s="3"/>
      <c r="LAP70" s="3"/>
      <c r="LAQ70" s="3"/>
      <c r="LAR70" s="3"/>
      <c r="LAS70" s="3"/>
      <c r="LAT70" s="3"/>
      <c r="LAU70" s="3"/>
      <c r="LAV70" s="3"/>
      <c r="LAW70" s="3"/>
      <c r="LAX70" s="3"/>
      <c r="LAY70" s="3"/>
      <c r="LAZ70" s="3"/>
      <c r="LBA70" s="3"/>
      <c r="LBB70" s="3"/>
      <c r="LBC70" s="3"/>
      <c r="LBD70" s="3"/>
      <c r="LBE70" s="3"/>
      <c r="LBF70" s="3"/>
      <c r="LBG70" s="3"/>
      <c r="LBH70" s="3"/>
      <c r="LBI70" s="3"/>
      <c r="LBJ70" s="3"/>
      <c r="LBK70" s="3"/>
      <c r="LBL70" s="3"/>
      <c r="LBM70" s="3"/>
      <c r="LBN70" s="3"/>
      <c r="LBO70" s="3"/>
      <c r="LBP70" s="3"/>
      <c r="LBQ70" s="3"/>
      <c r="LBR70" s="3"/>
      <c r="LBS70" s="3"/>
      <c r="LBT70" s="3"/>
      <c r="LBU70" s="3"/>
      <c r="LBV70" s="3"/>
      <c r="LBW70" s="3"/>
      <c r="LBX70" s="3"/>
      <c r="LBY70" s="3"/>
      <c r="LBZ70" s="3"/>
      <c r="LCA70" s="3"/>
      <c r="LCB70" s="3"/>
      <c r="LCC70" s="3"/>
      <c r="LCD70" s="3"/>
      <c r="LCE70" s="3"/>
      <c r="LCF70" s="3"/>
      <c r="LCG70" s="3"/>
      <c r="LCH70" s="3"/>
      <c r="LCI70" s="3"/>
      <c r="LCJ70" s="3"/>
      <c r="LCK70" s="3"/>
      <c r="LCL70" s="3"/>
      <c r="LCM70" s="3"/>
      <c r="LCN70" s="3"/>
      <c r="LCO70" s="3"/>
      <c r="LCP70" s="3"/>
      <c r="LCQ70" s="3"/>
      <c r="LCR70" s="3"/>
      <c r="LCS70" s="3"/>
      <c r="LCT70" s="3"/>
      <c r="LCU70" s="3"/>
      <c r="LCV70" s="3"/>
      <c r="LCW70" s="3"/>
      <c r="LCX70" s="3"/>
      <c r="LCY70" s="3"/>
      <c r="LCZ70" s="3"/>
      <c r="LDA70" s="3"/>
      <c r="LDB70" s="3"/>
      <c r="LDC70" s="3"/>
      <c r="LDD70" s="3"/>
      <c r="LDE70" s="3"/>
      <c r="LDF70" s="3"/>
      <c r="LDG70" s="3"/>
      <c r="LDH70" s="3"/>
      <c r="LDI70" s="3"/>
      <c r="LDJ70" s="3"/>
      <c r="LDK70" s="3"/>
      <c r="LDL70" s="3"/>
      <c r="LDM70" s="3"/>
      <c r="LDN70" s="3"/>
      <c r="LDO70" s="3"/>
      <c r="LDP70" s="3"/>
      <c r="LDQ70" s="3"/>
      <c r="LDR70" s="3"/>
      <c r="LDS70" s="3"/>
      <c r="LDT70" s="3"/>
      <c r="LDU70" s="3"/>
      <c r="LDV70" s="3"/>
      <c r="LDW70" s="3"/>
      <c r="LDX70" s="3"/>
      <c r="LDY70" s="3"/>
      <c r="LDZ70" s="3"/>
      <c r="LEA70" s="3"/>
      <c r="LEB70" s="3"/>
      <c r="LEC70" s="3"/>
      <c r="LED70" s="3"/>
      <c r="LEE70" s="3"/>
      <c r="LEF70" s="3"/>
      <c r="LEG70" s="3"/>
      <c r="LEH70" s="3"/>
      <c r="LEI70" s="3"/>
      <c r="LEJ70" s="3"/>
      <c r="LEK70" s="3"/>
      <c r="LEL70" s="3"/>
      <c r="LEM70" s="3"/>
      <c r="LEN70" s="3"/>
      <c r="LEO70" s="3"/>
      <c r="LEP70" s="3"/>
      <c r="LEQ70" s="3"/>
      <c r="LER70" s="3"/>
      <c r="LES70" s="3"/>
      <c r="LET70" s="3"/>
      <c r="LEU70" s="3"/>
      <c r="LEV70" s="3"/>
      <c r="LEW70" s="3"/>
      <c r="LEX70" s="3"/>
      <c r="LEY70" s="3"/>
      <c r="LEZ70" s="3"/>
      <c r="LFA70" s="3"/>
      <c r="LFB70" s="3"/>
      <c r="LFC70" s="3"/>
      <c r="LFD70" s="3"/>
      <c r="LFE70" s="3"/>
      <c r="LFF70" s="3"/>
      <c r="LFG70" s="3"/>
      <c r="LFH70" s="3"/>
      <c r="LFI70" s="3"/>
      <c r="LFJ70" s="3"/>
      <c r="LFK70" s="3"/>
      <c r="LFL70" s="3"/>
      <c r="LFM70" s="3"/>
      <c r="LFN70" s="3"/>
      <c r="LFO70" s="3"/>
      <c r="LFP70" s="3"/>
      <c r="LFQ70" s="3"/>
      <c r="LFR70" s="3"/>
      <c r="LFS70" s="3"/>
      <c r="LFT70" s="3"/>
      <c r="LFU70" s="3"/>
      <c r="LFV70" s="3"/>
      <c r="LFW70" s="3"/>
      <c r="LFX70" s="3"/>
      <c r="LFY70" s="3"/>
      <c r="LFZ70" s="3"/>
      <c r="LGA70" s="3"/>
      <c r="LGB70" s="3"/>
      <c r="LGC70" s="3"/>
      <c r="LGD70" s="3"/>
      <c r="LGE70" s="3"/>
      <c r="LGF70" s="3"/>
      <c r="LGG70" s="3"/>
      <c r="LGH70" s="3"/>
      <c r="LGI70" s="3"/>
      <c r="LGJ70" s="3"/>
      <c r="LGK70" s="3"/>
      <c r="LGL70" s="3"/>
      <c r="LGM70" s="3"/>
      <c r="LGN70" s="3"/>
      <c r="LGO70" s="3"/>
      <c r="LGP70" s="3"/>
      <c r="LGQ70" s="3"/>
      <c r="LGR70" s="3"/>
      <c r="LGS70" s="3"/>
      <c r="LGT70" s="3"/>
      <c r="LGU70" s="3"/>
      <c r="LGV70" s="3"/>
      <c r="LGW70" s="3"/>
      <c r="LGX70" s="3"/>
      <c r="LGY70" s="3"/>
      <c r="LGZ70" s="3"/>
      <c r="LHA70" s="3"/>
      <c r="LHB70" s="3"/>
      <c r="LHC70" s="3"/>
      <c r="LHD70" s="3"/>
      <c r="LHE70" s="3"/>
      <c r="LHF70" s="3"/>
      <c r="LHG70" s="3"/>
      <c r="LHH70" s="3"/>
      <c r="LHI70" s="3"/>
      <c r="LHJ70" s="3"/>
      <c r="LHK70" s="3"/>
      <c r="LHL70" s="3"/>
      <c r="LHM70" s="3"/>
      <c r="LHN70" s="3"/>
      <c r="LHO70" s="3"/>
      <c r="LHP70" s="3"/>
      <c r="LHQ70" s="3"/>
      <c r="LHR70" s="3"/>
      <c r="LHS70" s="3"/>
      <c r="LHT70" s="3"/>
      <c r="LHU70" s="3"/>
      <c r="LHV70" s="3"/>
      <c r="LHW70" s="3"/>
      <c r="LHX70" s="3"/>
      <c r="LHY70" s="3"/>
      <c r="LHZ70" s="3"/>
      <c r="LIA70" s="3"/>
      <c r="LIB70" s="3"/>
      <c r="LIC70" s="3"/>
      <c r="LID70" s="3"/>
      <c r="LIE70" s="3"/>
      <c r="LIF70" s="3"/>
      <c r="LIG70" s="3"/>
      <c r="LIH70" s="3"/>
      <c r="LII70" s="3"/>
      <c r="LIJ70" s="3"/>
      <c r="LIK70" s="3"/>
      <c r="LIL70" s="3"/>
      <c r="LIM70" s="3"/>
      <c r="LIN70" s="3"/>
      <c r="LIO70" s="3"/>
      <c r="LIP70" s="3"/>
      <c r="LIQ70" s="3"/>
      <c r="LIR70" s="3"/>
      <c r="LIS70" s="3"/>
      <c r="LIT70" s="3"/>
      <c r="LIU70" s="3"/>
      <c r="LIV70" s="3"/>
      <c r="LIW70" s="3"/>
      <c r="LIX70" s="3"/>
      <c r="LIY70" s="3"/>
      <c r="LIZ70" s="3"/>
      <c r="LJA70" s="3"/>
      <c r="LJB70" s="3"/>
      <c r="LJC70" s="3"/>
      <c r="LJD70" s="3"/>
      <c r="LJE70" s="3"/>
      <c r="LJF70" s="3"/>
      <c r="LJG70" s="3"/>
      <c r="LJH70" s="3"/>
      <c r="LJI70" s="3"/>
      <c r="LJJ70" s="3"/>
      <c r="LJK70" s="3"/>
      <c r="LJL70" s="3"/>
      <c r="LJM70" s="3"/>
      <c r="LJN70" s="3"/>
      <c r="LJO70" s="3"/>
      <c r="LJP70" s="3"/>
      <c r="LJQ70" s="3"/>
      <c r="LJR70" s="3"/>
      <c r="LJS70" s="3"/>
      <c r="LJT70" s="3"/>
      <c r="LJU70" s="3"/>
      <c r="LJV70" s="3"/>
      <c r="LJW70" s="3"/>
      <c r="LJX70" s="3"/>
      <c r="LJY70" s="3"/>
      <c r="LJZ70" s="3"/>
      <c r="LKA70" s="3"/>
      <c r="LKB70" s="3"/>
      <c r="LKC70" s="3"/>
      <c r="LKD70" s="3"/>
      <c r="LKE70" s="3"/>
      <c r="LKF70" s="3"/>
      <c r="LKG70" s="3"/>
      <c r="LKH70" s="3"/>
      <c r="LKI70" s="3"/>
      <c r="LKJ70" s="3"/>
      <c r="LKK70" s="3"/>
      <c r="LKL70" s="3"/>
      <c r="LKM70" s="3"/>
      <c r="LKN70" s="3"/>
      <c r="LKO70" s="3"/>
      <c r="LKP70" s="3"/>
      <c r="LKQ70" s="3"/>
      <c r="LKR70" s="3"/>
      <c r="LKS70" s="3"/>
      <c r="LKT70" s="3"/>
      <c r="LKU70" s="3"/>
      <c r="LKV70" s="3"/>
      <c r="LKW70" s="3"/>
      <c r="LKX70" s="3"/>
      <c r="LKY70" s="3"/>
      <c r="LKZ70" s="3"/>
      <c r="LLA70" s="3"/>
      <c r="LLB70" s="3"/>
      <c r="LLC70" s="3"/>
      <c r="LLD70" s="3"/>
      <c r="LLE70" s="3"/>
      <c r="LLF70" s="3"/>
      <c r="LLG70" s="3"/>
      <c r="LLH70" s="3"/>
      <c r="LLI70" s="3"/>
      <c r="LLJ70" s="3"/>
      <c r="LLK70" s="3"/>
      <c r="LLL70" s="3"/>
      <c r="LLM70" s="3"/>
      <c r="LLN70" s="3"/>
      <c r="LLO70" s="3"/>
      <c r="LLP70" s="3"/>
      <c r="LLQ70" s="3"/>
      <c r="LLR70" s="3"/>
      <c r="LLS70" s="3"/>
      <c r="LLT70" s="3"/>
      <c r="LLU70" s="3"/>
      <c r="LLV70" s="3"/>
      <c r="LLW70" s="3"/>
      <c r="LLX70" s="3"/>
      <c r="LLY70" s="3"/>
      <c r="LLZ70" s="3"/>
      <c r="LMA70" s="3"/>
      <c r="LMB70" s="3"/>
      <c r="LMC70" s="3"/>
      <c r="LMD70" s="3"/>
      <c r="LME70" s="3"/>
      <c r="LMF70" s="3"/>
      <c r="LMG70" s="3"/>
      <c r="LMH70" s="3"/>
      <c r="LMI70" s="3"/>
      <c r="LMJ70" s="3"/>
      <c r="LMK70" s="3"/>
      <c r="LML70" s="3"/>
      <c r="LMM70" s="3"/>
      <c r="LMN70" s="3"/>
      <c r="LMO70" s="3"/>
      <c r="LMP70" s="3"/>
      <c r="LMQ70" s="3"/>
      <c r="LMR70" s="3"/>
      <c r="LMS70" s="3"/>
      <c r="LMT70" s="3"/>
      <c r="LMU70" s="3"/>
      <c r="LMV70" s="3"/>
      <c r="LMW70" s="3"/>
      <c r="LMX70" s="3"/>
      <c r="LMY70" s="3"/>
      <c r="LMZ70" s="3"/>
      <c r="LNA70" s="3"/>
      <c r="LNB70" s="3"/>
      <c r="LNC70" s="3"/>
      <c r="LND70" s="3"/>
      <c r="LNE70" s="3"/>
      <c r="LNF70" s="3"/>
      <c r="LNG70" s="3"/>
      <c r="LNH70" s="3"/>
      <c r="LNI70" s="3"/>
      <c r="LNJ70" s="3"/>
      <c r="LNK70" s="3"/>
      <c r="LNL70" s="3"/>
      <c r="LNM70" s="3"/>
      <c r="LNN70" s="3"/>
      <c r="LNO70" s="3"/>
      <c r="LNP70" s="3"/>
      <c r="LNQ70" s="3"/>
      <c r="LNR70" s="3"/>
      <c r="LNS70" s="3"/>
      <c r="LNT70" s="3"/>
      <c r="LNU70" s="3"/>
      <c r="LNV70" s="3"/>
      <c r="LNW70" s="3"/>
      <c r="LNX70" s="3"/>
      <c r="LNY70" s="3"/>
      <c r="LNZ70" s="3"/>
      <c r="LOA70" s="3"/>
      <c r="LOB70" s="3"/>
      <c r="LOC70" s="3"/>
      <c r="LOD70" s="3"/>
      <c r="LOE70" s="3"/>
      <c r="LOF70" s="3"/>
      <c r="LOG70" s="3"/>
      <c r="LOH70" s="3"/>
      <c r="LOI70" s="3"/>
      <c r="LOJ70" s="3"/>
      <c r="LOK70" s="3"/>
      <c r="LOL70" s="3"/>
      <c r="LOM70" s="3"/>
      <c r="LON70" s="3"/>
      <c r="LOO70" s="3"/>
      <c r="LOP70" s="3"/>
      <c r="LOQ70" s="3"/>
      <c r="LOR70" s="3"/>
      <c r="LOS70" s="3"/>
      <c r="LOT70" s="3"/>
      <c r="LOU70" s="3"/>
      <c r="LOV70" s="3"/>
      <c r="LOW70" s="3"/>
      <c r="LOX70" s="3"/>
      <c r="LOY70" s="3"/>
      <c r="LOZ70" s="3"/>
      <c r="LPA70" s="3"/>
      <c r="LPB70" s="3"/>
      <c r="LPC70" s="3"/>
      <c r="LPD70" s="3"/>
      <c r="LPE70" s="3"/>
      <c r="LPF70" s="3"/>
      <c r="LPG70" s="3"/>
      <c r="LPH70" s="3"/>
      <c r="LPI70" s="3"/>
      <c r="LPJ70" s="3"/>
      <c r="LPK70" s="3"/>
      <c r="LPL70" s="3"/>
      <c r="LPM70" s="3"/>
      <c r="LPN70" s="3"/>
      <c r="LPO70" s="3"/>
      <c r="LPP70" s="3"/>
      <c r="LPQ70" s="3"/>
      <c r="LPR70" s="3"/>
      <c r="LPS70" s="3"/>
      <c r="LPT70" s="3"/>
      <c r="LPU70" s="3"/>
      <c r="LPV70" s="3"/>
      <c r="LPW70" s="3"/>
      <c r="LPX70" s="3"/>
      <c r="LPY70" s="3"/>
      <c r="LPZ70" s="3"/>
      <c r="LQA70" s="3"/>
      <c r="LQB70" s="3"/>
      <c r="LQC70" s="3"/>
      <c r="LQD70" s="3"/>
      <c r="LQE70" s="3"/>
      <c r="LQF70" s="3"/>
      <c r="LQG70" s="3"/>
      <c r="LQH70" s="3"/>
      <c r="LQI70" s="3"/>
      <c r="LQJ70" s="3"/>
      <c r="LQK70" s="3"/>
      <c r="LQL70" s="3"/>
      <c r="LQM70" s="3"/>
      <c r="LQN70" s="3"/>
      <c r="LQO70" s="3"/>
      <c r="LQP70" s="3"/>
      <c r="LQQ70" s="3"/>
      <c r="LQR70" s="3"/>
      <c r="LQS70" s="3"/>
      <c r="LQT70" s="3"/>
      <c r="LQU70" s="3"/>
      <c r="LQV70" s="3"/>
      <c r="LQW70" s="3"/>
      <c r="LQX70" s="3"/>
      <c r="LQY70" s="3"/>
      <c r="LQZ70" s="3"/>
      <c r="LRA70" s="3"/>
      <c r="LRB70" s="3"/>
      <c r="LRC70" s="3"/>
      <c r="LRD70" s="3"/>
      <c r="LRE70" s="3"/>
      <c r="LRF70" s="3"/>
      <c r="LRG70" s="3"/>
      <c r="LRH70" s="3"/>
      <c r="LRI70" s="3"/>
      <c r="LRJ70" s="3"/>
      <c r="LRK70" s="3"/>
      <c r="LRL70" s="3"/>
      <c r="LRM70" s="3"/>
      <c r="LRN70" s="3"/>
      <c r="LRO70" s="3"/>
      <c r="LRP70" s="3"/>
      <c r="LRQ70" s="3"/>
      <c r="LRR70" s="3"/>
      <c r="LRS70" s="3"/>
      <c r="LRT70" s="3"/>
      <c r="LRU70" s="3"/>
      <c r="LRV70" s="3"/>
      <c r="LRW70" s="3"/>
      <c r="LRX70" s="3"/>
      <c r="LRY70" s="3"/>
      <c r="LRZ70" s="3"/>
      <c r="LSA70" s="3"/>
      <c r="LSB70" s="3"/>
      <c r="LSC70" s="3"/>
      <c r="LSD70" s="3"/>
      <c r="LSE70" s="3"/>
      <c r="LSF70" s="3"/>
      <c r="LSG70" s="3"/>
      <c r="LSH70" s="3"/>
      <c r="LSI70" s="3"/>
      <c r="LSJ70" s="3"/>
      <c r="LSK70" s="3"/>
      <c r="LSL70" s="3"/>
      <c r="LSM70" s="3"/>
      <c r="LSN70" s="3"/>
      <c r="LSO70" s="3"/>
      <c r="LSP70" s="3"/>
      <c r="LSQ70" s="3"/>
      <c r="LSR70" s="3"/>
      <c r="LSS70" s="3"/>
      <c r="LST70" s="3"/>
      <c r="LSU70" s="3"/>
      <c r="LSV70" s="3"/>
      <c r="LSW70" s="3"/>
      <c r="LSX70" s="3"/>
      <c r="LSY70" s="3"/>
      <c r="LSZ70" s="3"/>
      <c r="LTA70" s="3"/>
      <c r="LTB70" s="3"/>
      <c r="LTC70" s="3"/>
      <c r="LTD70" s="3"/>
      <c r="LTE70" s="3"/>
      <c r="LTF70" s="3"/>
      <c r="LTG70" s="3"/>
      <c r="LTH70" s="3"/>
      <c r="LTI70" s="3"/>
      <c r="LTJ70" s="3"/>
      <c r="LTK70" s="3"/>
      <c r="LTL70" s="3"/>
      <c r="LTM70" s="3"/>
      <c r="LTN70" s="3"/>
      <c r="LTO70" s="3"/>
      <c r="LTP70" s="3"/>
      <c r="LTQ70" s="3"/>
      <c r="LTR70" s="3"/>
      <c r="LTS70" s="3"/>
      <c r="LTT70" s="3"/>
      <c r="LTU70" s="3"/>
      <c r="LTV70" s="3"/>
      <c r="LTW70" s="3"/>
      <c r="LTX70" s="3"/>
      <c r="LTY70" s="3"/>
      <c r="LTZ70" s="3"/>
      <c r="LUA70" s="3"/>
      <c r="LUB70" s="3"/>
      <c r="LUC70" s="3"/>
      <c r="LUD70" s="3"/>
      <c r="LUE70" s="3"/>
      <c r="LUF70" s="3"/>
      <c r="LUG70" s="3"/>
      <c r="LUH70" s="3"/>
      <c r="LUI70" s="3"/>
      <c r="LUJ70" s="3"/>
      <c r="LUK70" s="3"/>
      <c r="LUL70" s="3"/>
      <c r="LUM70" s="3"/>
      <c r="LUN70" s="3"/>
      <c r="LUO70" s="3"/>
      <c r="LUP70" s="3"/>
      <c r="LUQ70" s="3"/>
      <c r="LUR70" s="3"/>
      <c r="LUS70" s="3"/>
      <c r="LUT70" s="3"/>
      <c r="LUU70" s="3"/>
      <c r="LUV70" s="3"/>
      <c r="LUW70" s="3"/>
      <c r="LUX70" s="3"/>
      <c r="LUY70" s="3"/>
      <c r="LUZ70" s="3"/>
      <c r="LVA70" s="3"/>
      <c r="LVB70" s="3"/>
      <c r="LVC70" s="3"/>
      <c r="LVD70" s="3"/>
      <c r="LVE70" s="3"/>
      <c r="LVF70" s="3"/>
      <c r="LVG70" s="3"/>
      <c r="LVH70" s="3"/>
      <c r="LVI70" s="3"/>
      <c r="LVJ70" s="3"/>
      <c r="LVK70" s="3"/>
      <c r="LVL70" s="3"/>
      <c r="LVM70" s="3"/>
      <c r="LVN70" s="3"/>
      <c r="LVO70" s="3"/>
      <c r="LVP70" s="3"/>
      <c r="LVQ70" s="3"/>
      <c r="LVR70" s="3"/>
      <c r="LVS70" s="3"/>
      <c r="LVT70" s="3"/>
      <c r="LVU70" s="3"/>
      <c r="LVV70" s="3"/>
      <c r="LVW70" s="3"/>
      <c r="LVX70" s="3"/>
      <c r="LVY70" s="3"/>
      <c r="LVZ70" s="3"/>
      <c r="LWA70" s="3"/>
      <c r="LWB70" s="3"/>
      <c r="LWC70" s="3"/>
      <c r="LWD70" s="3"/>
      <c r="LWE70" s="3"/>
      <c r="LWF70" s="3"/>
      <c r="LWG70" s="3"/>
      <c r="LWH70" s="3"/>
      <c r="LWI70" s="3"/>
      <c r="LWJ70" s="3"/>
      <c r="LWK70" s="3"/>
      <c r="LWL70" s="3"/>
      <c r="LWM70" s="3"/>
      <c r="LWN70" s="3"/>
      <c r="LWO70" s="3"/>
      <c r="LWP70" s="3"/>
      <c r="LWQ70" s="3"/>
      <c r="LWR70" s="3"/>
      <c r="LWS70" s="3"/>
      <c r="LWT70" s="3"/>
      <c r="LWU70" s="3"/>
      <c r="LWV70" s="3"/>
      <c r="LWW70" s="3"/>
      <c r="LWX70" s="3"/>
      <c r="LWY70" s="3"/>
      <c r="LWZ70" s="3"/>
      <c r="LXA70" s="3"/>
      <c r="LXB70" s="3"/>
      <c r="LXC70" s="3"/>
      <c r="LXD70" s="3"/>
      <c r="LXE70" s="3"/>
      <c r="LXF70" s="3"/>
      <c r="LXG70" s="3"/>
      <c r="LXH70" s="3"/>
      <c r="LXI70" s="3"/>
      <c r="LXJ70" s="3"/>
      <c r="LXK70" s="3"/>
      <c r="LXL70" s="3"/>
      <c r="LXM70" s="3"/>
      <c r="LXN70" s="3"/>
      <c r="LXO70" s="3"/>
      <c r="LXP70" s="3"/>
      <c r="LXQ70" s="3"/>
      <c r="LXR70" s="3"/>
      <c r="LXS70" s="3"/>
      <c r="LXT70" s="3"/>
      <c r="LXU70" s="3"/>
      <c r="LXV70" s="3"/>
      <c r="LXW70" s="3"/>
      <c r="LXX70" s="3"/>
      <c r="LXY70" s="3"/>
      <c r="LXZ70" s="3"/>
      <c r="LYA70" s="3"/>
      <c r="LYB70" s="3"/>
      <c r="LYC70" s="3"/>
      <c r="LYD70" s="3"/>
      <c r="LYE70" s="3"/>
      <c r="LYF70" s="3"/>
      <c r="LYG70" s="3"/>
      <c r="LYH70" s="3"/>
      <c r="LYI70" s="3"/>
      <c r="LYJ70" s="3"/>
      <c r="LYK70" s="3"/>
      <c r="LYL70" s="3"/>
      <c r="LYM70" s="3"/>
      <c r="LYN70" s="3"/>
      <c r="LYO70" s="3"/>
      <c r="LYP70" s="3"/>
      <c r="LYQ70" s="3"/>
      <c r="LYR70" s="3"/>
      <c r="LYS70" s="3"/>
      <c r="LYT70" s="3"/>
      <c r="LYU70" s="3"/>
      <c r="LYV70" s="3"/>
      <c r="LYW70" s="3"/>
      <c r="LYX70" s="3"/>
      <c r="LYY70" s="3"/>
      <c r="LYZ70" s="3"/>
      <c r="LZA70" s="3"/>
      <c r="LZB70" s="3"/>
      <c r="LZC70" s="3"/>
      <c r="LZD70" s="3"/>
      <c r="LZE70" s="3"/>
      <c r="LZF70" s="3"/>
      <c r="LZG70" s="3"/>
      <c r="LZH70" s="3"/>
      <c r="LZI70" s="3"/>
      <c r="LZJ70" s="3"/>
      <c r="LZK70" s="3"/>
      <c r="LZL70" s="3"/>
      <c r="LZM70" s="3"/>
      <c r="LZN70" s="3"/>
      <c r="LZO70" s="3"/>
      <c r="LZP70" s="3"/>
      <c r="LZQ70" s="3"/>
      <c r="LZR70" s="3"/>
      <c r="LZS70" s="3"/>
      <c r="LZT70" s="3"/>
      <c r="LZU70" s="3"/>
      <c r="LZV70" s="3"/>
      <c r="LZW70" s="3"/>
      <c r="LZX70" s="3"/>
      <c r="LZY70" s="3"/>
      <c r="LZZ70" s="3"/>
      <c r="MAA70" s="3"/>
      <c r="MAB70" s="3"/>
      <c r="MAC70" s="3"/>
      <c r="MAD70" s="3"/>
      <c r="MAE70" s="3"/>
      <c r="MAF70" s="3"/>
      <c r="MAG70" s="3"/>
      <c r="MAH70" s="3"/>
      <c r="MAI70" s="3"/>
      <c r="MAJ70" s="3"/>
      <c r="MAK70" s="3"/>
      <c r="MAL70" s="3"/>
      <c r="MAM70" s="3"/>
      <c r="MAN70" s="3"/>
      <c r="MAO70" s="3"/>
      <c r="MAP70" s="3"/>
      <c r="MAQ70" s="3"/>
      <c r="MAR70" s="3"/>
      <c r="MAS70" s="3"/>
      <c r="MAT70" s="3"/>
      <c r="MAU70" s="3"/>
      <c r="MAV70" s="3"/>
      <c r="MAW70" s="3"/>
      <c r="MAX70" s="3"/>
      <c r="MAY70" s="3"/>
      <c r="MAZ70" s="3"/>
      <c r="MBA70" s="3"/>
      <c r="MBB70" s="3"/>
      <c r="MBC70" s="3"/>
      <c r="MBD70" s="3"/>
      <c r="MBE70" s="3"/>
      <c r="MBF70" s="3"/>
      <c r="MBG70" s="3"/>
      <c r="MBH70" s="3"/>
      <c r="MBI70" s="3"/>
      <c r="MBJ70" s="3"/>
      <c r="MBK70" s="3"/>
      <c r="MBL70" s="3"/>
      <c r="MBM70" s="3"/>
      <c r="MBN70" s="3"/>
      <c r="MBO70" s="3"/>
      <c r="MBP70" s="3"/>
      <c r="MBQ70" s="3"/>
      <c r="MBR70" s="3"/>
      <c r="MBS70" s="3"/>
      <c r="MBT70" s="3"/>
      <c r="MBU70" s="3"/>
      <c r="MBV70" s="3"/>
      <c r="MBW70" s="3"/>
      <c r="MBX70" s="3"/>
      <c r="MBY70" s="3"/>
      <c r="MBZ70" s="3"/>
      <c r="MCA70" s="3"/>
      <c r="MCB70" s="3"/>
      <c r="MCC70" s="3"/>
      <c r="MCD70" s="3"/>
      <c r="MCE70" s="3"/>
      <c r="MCF70" s="3"/>
      <c r="MCG70" s="3"/>
      <c r="MCH70" s="3"/>
      <c r="MCI70" s="3"/>
      <c r="MCJ70" s="3"/>
      <c r="MCK70" s="3"/>
      <c r="MCL70" s="3"/>
      <c r="MCM70" s="3"/>
      <c r="MCN70" s="3"/>
      <c r="MCO70" s="3"/>
      <c r="MCP70" s="3"/>
      <c r="MCQ70" s="3"/>
      <c r="MCR70" s="3"/>
      <c r="MCS70" s="3"/>
      <c r="MCT70" s="3"/>
      <c r="MCU70" s="3"/>
      <c r="MCV70" s="3"/>
      <c r="MCW70" s="3"/>
      <c r="MCX70" s="3"/>
      <c r="MCY70" s="3"/>
      <c r="MCZ70" s="3"/>
      <c r="MDA70" s="3"/>
      <c r="MDB70" s="3"/>
      <c r="MDC70" s="3"/>
      <c r="MDD70" s="3"/>
      <c r="MDE70" s="3"/>
      <c r="MDF70" s="3"/>
      <c r="MDG70" s="3"/>
      <c r="MDH70" s="3"/>
      <c r="MDI70" s="3"/>
      <c r="MDJ70" s="3"/>
      <c r="MDK70" s="3"/>
      <c r="MDL70" s="3"/>
      <c r="MDM70" s="3"/>
      <c r="MDN70" s="3"/>
      <c r="MDO70" s="3"/>
      <c r="MDP70" s="3"/>
      <c r="MDQ70" s="3"/>
      <c r="MDR70" s="3"/>
      <c r="MDS70" s="3"/>
      <c r="MDT70" s="3"/>
      <c r="MDU70" s="3"/>
      <c r="MDV70" s="3"/>
      <c r="MDW70" s="3"/>
      <c r="MDX70" s="3"/>
      <c r="MDY70" s="3"/>
      <c r="MDZ70" s="3"/>
      <c r="MEA70" s="3"/>
      <c r="MEB70" s="3"/>
      <c r="MEC70" s="3"/>
      <c r="MED70" s="3"/>
      <c r="MEE70" s="3"/>
      <c r="MEF70" s="3"/>
      <c r="MEG70" s="3"/>
      <c r="MEH70" s="3"/>
      <c r="MEI70" s="3"/>
      <c r="MEJ70" s="3"/>
      <c r="MEK70" s="3"/>
      <c r="MEL70" s="3"/>
      <c r="MEM70" s="3"/>
      <c r="MEN70" s="3"/>
      <c r="MEO70" s="3"/>
      <c r="MEP70" s="3"/>
      <c r="MEQ70" s="3"/>
      <c r="MER70" s="3"/>
      <c r="MES70" s="3"/>
      <c r="MET70" s="3"/>
      <c r="MEU70" s="3"/>
      <c r="MEV70" s="3"/>
      <c r="MEW70" s="3"/>
      <c r="MEX70" s="3"/>
      <c r="MEY70" s="3"/>
      <c r="MEZ70" s="3"/>
      <c r="MFA70" s="3"/>
      <c r="MFB70" s="3"/>
      <c r="MFC70" s="3"/>
      <c r="MFD70" s="3"/>
      <c r="MFE70" s="3"/>
      <c r="MFF70" s="3"/>
      <c r="MFG70" s="3"/>
      <c r="MFH70" s="3"/>
      <c r="MFI70" s="3"/>
      <c r="MFJ70" s="3"/>
      <c r="MFK70" s="3"/>
      <c r="MFL70" s="3"/>
      <c r="MFM70" s="3"/>
      <c r="MFN70" s="3"/>
      <c r="MFO70" s="3"/>
      <c r="MFP70" s="3"/>
      <c r="MFQ70" s="3"/>
      <c r="MFR70" s="3"/>
      <c r="MFS70" s="3"/>
      <c r="MFT70" s="3"/>
      <c r="MFU70" s="3"/>
      <c r="MFV70" s="3"/>
      <c r="MFW70" s="3"/>
      <c r="MFX70" s="3"/>
      <c r="MFY70" s="3"/>
      <c r="MFZ70" s="3"/>
      <c r="MGA70" s="3"/>
      <c r="MGB70" s="3"/>
      <c r="MGC70" s="3"/>
      <c r="MGD70" s="3"/>
      <c r="MGE70" s="3"/>
      <c r="MGF70" s="3"/>
      <c r="MGG70" s="3"/>
      <c r="MGH70" s="3"/>
      <c r="MGI70" s="3"/>
      <c r="MGJ70" s="3"/>
      <c r="MGK70" s="3"/>
      <c r="MGL70" s="3"/>
      <c r="MGM70" s="3"/>
      <c r="MGN70" s="3"/>
      <c r="MGO70" s="3"/>
      <c r="MGP70" s="3"/>
      <c r="MGQ70" s="3"/>
      <c r="MGR70" s="3"/>
      <c r="MGS70" s="3"/>
      <c r="MGT70" s="3"/>
      <c r="MGU70" s="3"/>
      <c r="MGV70" s="3"/>
      <c r="MGW70" s="3"/>
      <c r="MGX70" s="3"/>
      <c r="MGY70" s="3"/>
      <c r="MGZ70" s="3"/>
      <c r="MHA70" s="3"/>
      <c r="MHB70" s="3"/>
      <c r="MHC70" s="3"/>
      <c r="MHD70" s="3"/>
      <c r="MHE70" s="3"/>
      <c r="MHF70" s="3"/>
      <c r="MHG70" s="3"/>
      <c r="MHH70" s="3"/>
      <c r="MHI70" s="3"/>
      <c r="MHJ70" s="3"/>
      <c r="MHK70" s="3"/>
      <c r="MHL70" s="3"/>
      <c r="MHM70" s="3"/>
      <c r="MHN70" s="3"/>
      <c r="MHO70" s="3"/>
      <c r="MHP70" s="3"/>
      <c r="MHQ70" s="3"/>
      <c r="MHR70" s="3"/>
      <c r="MHS70" s="3"/>
      <c r="MHT70" s="3"/>
      <c r="MHU70" s="3"/>
      <c r="MHV70" s="3"/>
      <c r="MHW70" s="3"/>
      <c r="MHX70" s="3"/>
      <c r="MHY70" s="3"/>
      <c r="MHZ70" s="3"/>
      <c r="MIA70" s="3"/>
      <c r="MIB70" s="3"/>
      <c r="MIC70" s="3"/>
      <c r="MID70" s="3"/>
      <c r="MIE70" s="3"/>
      <c r="MIF70" s="3"/>
      <c r="MIG70" s="3"/>
      <c r="MIH70" s="3"/>
      <c r="MII70" s="3"/>
      <c r="MIJ70" s="3"/>
      <c r="MIK70" s="3"/>
      <c r="MIL70" s="3"/>
      <c r="MIM70" s="3"/>
      <c r="MIN70" s="3"/>
      <c r="MIO70" s="3"/>
      <c r="MIP70" s="3"/>
      <c r="MIQ70" s="3"/>
      <c r="MIR70" s="3"/>
      <c r="MIS70" s="3"/>
      <c r="MIT70" s="3"/>
      <c r="MIU70" s="3"/>
      <c r="MIV70" s="3"/>
      <c r="MIW70" s="3"/>
      <c r="MIX70" s="3"/>
      <c r="MIY70" s="3"/>
      <c r="MIZ70" s="3"/>
      <c r="MJA70" s="3"/>
      <c r="MJB70" s="3"/>
      <c r="MJC70" s="3"/>
      <c r="MJD70" s="3"/>
      <c r="MJE70" s="3"/>
      <c r="MJF70" s="3"/>
      <c r="MJG70" s="3"/>
      <c r="MJH70" s="3"/>
      <c r="MJI70" s="3"/>
      <c r="MJJ70" s="3"/>
      <c r="MJK70" s="3"/>
      <c r="MJL70" s="3"/>
      <c r="MJM70" s="3"/>
      <c r="MJN70" s="3"/>
      <c r="MJO70" s="3"/>
      <c r="MJP70" s="3"/>
      <c r="MJQ70" s="3"/>
      <c r="MJR70" s="3"/>
      <c r="MJS70" s="3"/>
      <c r="MJT70" s="3"/>
      <c r="MJU70" s="3"/>
      <c r="MJV70" s="3"/>
      <c r="MJW70" s="3"/>
      <c r="MJX70" s="3"/>
      <c r="MJY70" s="3"/>
      <c r="MJZ70" s="3"/>
      <c r="MKA70" s="3"/>
      <c r="MKB70" s="3"/>
      <c r="MKC70" s="3"/>
      <c r="MKD70" s="3"/>
      <c r="MKE70" s="3"/>
      <c r="MKF70" s="3"/>
      <c r="MKG70" s="3"/>
      <c r="MKH70" s="3"/>
      <c r="MKI70" s="3"/>
      <c r="MKJ70" s="3"/>
      <c r="MKK70" s="3"/>
      <c r="MKL70" s="3"/>
      <c r="MKM70" s="3"/>
      <c r="MKN70" s="3"/>
      <c r="MKO70" s="3"/>
      <c r="MKP70" s="3"/>
      <c r="MKQ70" s="3"/>
      <c r="MKR70" s="3"/>
      <c r="MKS70" s="3"/>
      <c r="MKT70" s="3"/>
      <c r="MKU70" s="3"/>
      <c r="MKV70" s="3"/>
      <c r="MKW70" s="3"/>
      <c r="MKX70" s="3"/>
      <c r="MKY70" s="3"/>
      <c r="MKZ70" s="3"/>
      <c r="MLA70" s="3"/>
      <c r="MLB70" s="3"/>
      <c r="MLC70" s="3"/>
      <c r="MLD70" s="3"/>
      <c r="MLE70" s="3"/>
      <c r="MLF70" s="3"/>
      <c r="MLG70" s="3"/>
      <c r="MLH70" s="3"/>
      <c r="MLI70" s="3"/>
      <c r="MLJ70" s="3"/>
      <c r="MLK70" s="3"/>
      <c r="MLL70" s="3"/>
      <c r="MLM70" s="3"/>
      <c r="MLN70" s="3"/>
      <c r="MLO70" s="3"/>
      <c r="MLP70" s="3"/>
      <c r="MLQ70" s="3"/>
      <c r="MLR70" s="3"/>
      <c r="MLS70" s="3"/>
      <c r="MLT70" s="3"/>
      <c r="MLU70" s="3"/>
      <c r="MLV70" s="3"/>
      <c r="MLW70" s="3"/>
      <c r="MLX70" s="3"/>
      <c r="MLY70" s="3"/>
      <c r="MLZ70" s="3"/>
      <c r="MMA70" s="3"/>
      <c r="MMB70" s="3"/>
      <c r="MMC70" s="3"/>
      <c r="MMD70" s="3"/>
      <c r="MME70" s="3"/>
      <c r="MMF70" s="3"/>
      <c r="MMG70" s="3"/>
      <c r="MMH70" s="3"/>
      <c r="MMI70" s="3"/>
      <c r="MMJ70" s="3"/>
      <c r="MMK70" s="3"/>
      <c r="MML70" s="3"/>
      <c r="MMM70" s="3"/>
      <c r="MMN70" s="3"/>
      <c r="MMO70" s="3"/>
      <c r="MMP70" s="3"/>
      <c r="MMQ70" s="3"/>
      <c r="MMR70" s="3"/>
      <c r="MMS70" s="3"/>
      <c r="MMT70" s="3"/>
      <c r="MMU70" s="3"/>
      <c r="MMV70" s="3"/>
      <c r="MMW70" s="3"/>
      <c r="MMX70" s="3"/>
      <c r="MMY70" s="3"/>
      <c r="MMZ70" s="3"/>
      <c r="MNA70" s="3"/>
      <c r="MNB70" s="3"/>
      <c r="MNC70" s="3"/>
      <c r="MND70" s="3"/>
      <c r="MNE70" s="3"/>
      <c r="MNF70" s="3"/>
      <c r="MNG70" s="3"/>
      <c r="MNH70" s="3"/>
      <c r="MNI70" s="3"/>
      <c r="MNJ70" s="3"/>
      <c r="MNK70" s="3"/>
      <c r="MNL70" s="3"/>
      <c r="MNM70" s="3"/>
      <c r="MNN70" s="3"/>
      <c r="MNO70" s="3"/>
      <c r="MNP70" s="3"/>
      <c r="MNQ70" s="3"/>
      <c r="MNR70" s="3"/>
      <c r="MNS70" s="3"/>
      <c r="MNT70" s="3"/>
      <c r="MNU70" s="3"/>
      <c r="MNV70" s="3"/>
      <c r="MNW70" s="3"/>
      <c r="MNX70" s="3"/>
      <c r="MNY70" s="3"/>
      <c r="MNZ70" s="3"/>
      <c r="MOA70" s="3"/>
      <c r="MOB70" s="3"/>
      <c r="MOC70" s="3"/>
      <c r="MOD70" s="3"/>
      <c r="MOE70" s="3"/>
      <c r="MOF70" s="3"/>
      <c r="MOG70" s="3"/>
      <c r="MOH70" s="3"/>
      <c r="MOI70" s="3"/>
      <c r="MOJ70" s="3"/>
      <c r="MOK70" s="3"/>
      <c r="MOL70" s="3"/>
      <c r="MOM70" s="3"/>
      <c r="MON70" s="3"/>
      <c r="MOO70" s="3"/>
      <c r="MOP70" s="3"/>
      <c r="MOQ70" s="3"/>
      <c r="MOR70" s="3"/>
      <c r="MOS70" s="3"/>
      <c r="MOT70" s="3"/>
      <c r="MOU70" s="3"/>
      <c r="MOV70" s="3"/>
      <c r="MOW70" s="3"/>
      <c r="MOX70" s="3"/>
      <c r="MOY70" s="3"/>
      <c r="MOZ70" s="3"/>
      <c r="MPA70" s="3"/>
      <c r="MPB70" s="3"/>
      <c r="MPC70" s="3"/>
      <c r="MPD70" s="3"/>
      <c r="MPE70" s="3"/>
      <c r="MPF70" s="3"/>
      <c r="MPG70" s="3"/>
      <c r="MPH70" s="3"/>
      <c r="MPI70" s="3"/>
      <c r="MPJ70" s="3"/>
      <c r="MPK70" s="3"/>
      <c r="MPL70" s="3"/>
      <c r="MPM70" s="3"/>
      <c r="MPN70" s="3"/>
      <c r="MPO70" s="3"/>
      <c r="MPP70" s="3"/>
      <c r="MPQ70" s="3"/>
      <c r="MPR70" s="3"/>
      <c r="MPS70" s="3"/>
      <c r="MPT70" s="3"/>
      <c r="MPU70" s="3"/>
      <c r="MPV70" s="3"/>
      <c r="MPW70" s="3"/>
      <c r="MPX70" s="3"/>
      <c r="MPY70" s="3"/>
      <c r="MPZ70" s="3"/>
      <c r="MQA70" s="3"/>
      <c r="MQB70" s="3"/>
      <c r="MQC70" s="3"/>
      <c r="MQD70" s="3"/>
      <c r="MQE70" s="3"/>
      <c r="MQF70" s="3"/>
      <c r="MQG70" s="3"/>
      <c r="MQH70" s="3"/>
      <c r="MQI70" s="3"/>
      <c r="MQJ70" s="3"/>
      <c r="MQK70" s="3"/>
      <c r="MQL70" s="3"/>
      <c r="MQM70" s="3"/>
      <c r="MQN70" s="3"/>
      <c r="MQO70" s="3"/>
      <c r="MQP70" s="3"/>
      <c r="MQQ70" s="3"/>
      <c r="MQR70" s="3"/>
      <c r="MQS70" s="3"/>
      <c r="MQT70" s="3"/>
      <c r="MQU70" s="3"/>
      <c r="MQV70" s="3"/>
      <c r="MQW70" s="3"/>
      <c r="MQX70" s="3"/>
      <c r="MQY70" s="3"/>
      <c r="MQZ70" s="3"/>
      <c r="MRA70" s="3"/>
      <c r="MRB70" s="3"/>
      <c r="MRC70" s="3"/>
      <c r="MRD70" s="3"/>
      <c r="MRE70" s="3"/>
      <c r="MRF70" s="3"/>
      <c r="MRG70" s="3"/>
      <c r="MRH70" s="3"/>
      <c r="MRI70" s="3"/>
      <c r="MRJ70" s="3"/>
      <c r="MRK70" s="3"/>
      <c r="MRL70" s="3"/>
      <c r="MRM70" s="3"/>
      <c r="MRN70" s="3"/>
      <c r="MRO70" s="3"/>
      <c r="MRP70" s="3"/>
      <c r="MRQ70" s="3"/>
      <c r="MRR70" s="3"/>
      <c r="MRS70" s="3"/>
      <c r="MRT70" s="3"/>
      <c r="MRU70" s="3"/>
      <c r="MRV70" s="3"/>
      <c r="MRW70" s="3"/>
      <c r="MRX70" s="3"/>
      <c r="MRY70" s="3"/>
      <c r="MRZ70" s="3"/>
      <c r="MSA70" s="3"/>
      <c r="MSB70" s="3"/>
      <c r="MSC70" s="3"/>
      <c r="MSD70" s="3"/>
      <c r="MSE70" s="3"/>
      <c r="MSF70" s="3"/>
      <c r="MSG70" s="3"/>
      <c r="MSH70" s="3"/>
      <c r="MSI70" s="3"/>
      <c r="MSJ70" s="3"/>
      <c r="MSK70" s="3"/>
      <c r="MSL70" s="3"/>
      <c r="MSM70" s="3"/>
      <c r="MSN70" s="3"/>
      <c r="MSO70" s="3"/>
      <c r="MSP70" s="3"/>
      <c r="MSQ70" s="3"/>
      <c r="MSR70" s="3"/>
      <c r="MSS70" s="3"/>
      <c r="MST70" s="3"/>
      <c r="MSU70" s="3"/>
      <c r="MSV70" s="3"/>
      <c r="MSW70" s="3"/>
      <c r="MSX70" s="3"/>
      <c r="MSY70" s="3"/>
      <c r="MSZ70" s="3"/>
      <c r="MTA70" s="3"/>
      <c r="MTB70" s="3"/>
      <c r="MTC70" s="3"/>
      <c r="MTD70" s="3"/>
      <c r="MTE70" s="3"/>
      <c r="MTF70" s="3"/>
      <c r="MTG70" s="3"/>
      <c r="MTH70" s="3"/>
      <c r="MTI70" s="3"/>
      <c r="MTJ70" s="3"/>
      <c r="MTK70" s="3"/>
      <c r="MTL70" s="3"/>
      <c r="MTM70" s="3"/>
      <c r="MTN70" s="3"/>
      <c r="MTO70" s="3"/>
      <c r="MTP70" s="3"/>
      <c r="MTQ70" s="3"/>
      <c r="MTR70" s="3"/>
      <c r="MTS70" s="3"/>
      <c r="MTT70" s="3"/>
      <c r="MTU70" s="3"/>
      <c r="MTV70" s="3"/>
      <c r="MTW70" s="3"/>
      <c r="MTX70" s="3"/>
      <c r="MTY70" s="3"/>
      <c r="MTZ70" s="3"/>
      <c r="MUA70" s="3"/>
      <c r="MUB70" s="3"/>
      <c r="MUC70" s="3"/>
      <c r="MUD70" s="3"/>
      <c r="MUE70" s="3"/>
      <c r="MUF70" s="3"/>
      <c r="MUG70" s="3"/>
      <c r="MUH70" s="3"/>
      <c r="MUI70" s="3"/>
      <c r="MUJ70" s="3"/>
      <c r="MUK70" s="3"/>
      <c r="MUL70" s="3"/>
      <c r="MUM70" s="3"/>
      <c r="MUN70" s="3"/>
      <c r="MUO70" s="3"/>
      <c r="MUP70" s="3"/>
      <c r="MUQ70" s="3"/>
      <c r="MUR70" s="3"/>
      <c r="MUS70" s="3"/>
      <c r="MUT70" s="3"/>
      <c r="MUU70" s="3"/>
      <c r="MUV70" s="3"/>
      <c r="MUW70" s="3"/>
      <c r="MUX70" s="3"/>
      <c r="MUY70" s="3"/>
      <c r="MUZ70" s="3"/>
      <c r="MVA70" s="3"/>
      <c r="MVB70" s="3"/>
      <c r="MVC70" s="3"/>
      <c r="MVD70" s="3"/>
      <c r="MVE70" s="3"/>
      <c r="MVF70" s="3"/>
      <c r="MVG70" s="3"/>
      <c r="MVH70" s="3"/>
      <c r="MVI70" s="3"/>
      <c r="MVJ70" s="3"/>
      <c r="MVK70" s="3"/>
      <c r="MVL70" s="3"/>
      <c r="MVM70" s="3"/>
      <c r="MVN70" s="3"/>
      <c r="MVO70" s="3"/>
      <c r="MVP70" s="3"/>
      <c r="MVQ70" s="3"/>
      <c r="MVR70" s="3"/>
      <c r="MVS70" s="3"/>
      <c r="MVT70" s="3"/>
      <c r="MVU70" s="3"/>
      <c r="MVV70" s="3"/>
      <c r="MVW70" s="3"/>
      <c r="MVX70" s="3"/>
      <c r="MVY70" s="3"/>
      <c r="MVZ70" s="3"/>
      <c r="MWA70" s="3"/>
      <c r="MWB70" s="3"/>
      <c r="MWC70" s="3"/>
      <c r="MWD70" s="3"/>
      <c r="MWE70" s="3"/>
      <c r="MWF70" s="3"/>
      <c r="MWG70" s="3"/>
      <c r="MWH70" s="3"/>
      <c r="MWI70" s="3"/>
      <c r="MWJ70" s="3"/>
      <c r="MWK70" s="3"/>
      <c r="MWL70" s="3"/>
      <c r="MWM70" s="3"/>
      <c r="MWN70" s="3"/>
      <c r="MWO70" s="3"/>
      <c r="MWP70" s="3"/>
      <c r="MWQ70" s="3"/>
      <c r="MWR70" s="3"/>
      <c r="MWS70" s="3"/>
      <c r="MWT70" s="3"/>
      <c r="MWU70" s="3"/>
      <c r="MWV70" s="3"/>
      <c r="MWW70" s="3"/>
      <c r="MWX70" s="3"/>
      <c r="MWY70" s="3"/>
      <c r="MWZ70" s="3"/>
      <c r="MXA70" s="3"/>
      <c r="MXB70" s="3"/>
      <c r="MXC70" s="3"/>
      <c r="MXD70" s="3"/>
      <c r="MXE70" s="3"/>
      <c r="MXF70" s="3"/>
      <c r="MXG70" s="3"/>
      <c r="MXH70" s="3"/>
      <c r="MXI70" s="3"/>
      <c r="MXJ70" s="3"/>
      <c r="MXK70" s="3"/>
      <c r="MXL70" s="3"/>
      <c r="MXM70" s="3"/>
      <c r="MXN70" s="3"/>
      <c r="MXO70" s="3"/>
      <c r="MXP70" s="3"/>
      <c r="MXQ70" s="3"/>
      <c r="MXR70" s="3"/>
      <c r="MXS70" s="3"/>
      <c r="MXT70" s="3"/>
      <c r="MXU70" s="3"/>
      <c r="MXV70" s="3"/>
      <c r="MXW70" s="3"/>
      <c r="MXX70" s="3"/>
      <c r="MXY70" s="3"/>
      <c r="MXZ70" s="3"/>
      <c r="MYA70" s="3"/>
      <c r="MYB70" s="3"/>
      <c r="MYC70" s="3"/>
      <c r="MYD70" s="3"/>
      <c r="MYE70" s="3"/>
      <c r="MYF70" s="3"/>
      <c r="MYG70" s="3"/>
      <c r="MYH70" s="3"/>
      <c r="MYI70" s="3"/>
      <c r="MYJ70" s="3"/>
      <c r="MYK70" s="3"/>
      <c r="MYL70" s="3"/>
      <c r="MYM70" s="3"/>
      <c r="MYN70" s="3"/>
      <c r="MYO70" s="3"/>
      <c r="MYP70" s="3"/>
      <c r="MYQ70" s="3"/>
      <c r="MYR70" s="3"/>
      <c r="MYS70" s="3"/>
      <c r="MYT70" s="3"/>
      <c r="MYU70" s="3"/>
      <c r="MYV70" s="3"/>
      <c r="MYW70" s="3"/>
      <c r="MYX70" s="3"/>
      <c r="MYY70" s="3"/>
      <c r="MYZ70" s="3"/>
      <c r="MZA70" s="3"/>
      <c r="MZB70" s="3"/>
      <c r="MZC70" s="3"/>
      <c r="MZD70" s="3"/>
      <c r="MZE70" s="3"/>
      <c r="MZF70" s="3"/>
      <c r="MZG70" s="3"/>
      <c r="MZH70" s="3"/>
      <c r="MZI70" s="3"/>
      <c r="MZJ70" s="3"/>
      <c r="MZK70" s="3"/>
      <c r="MZL70" s="3"/>
      <c r="MZM70" s="3"/>
      <c r="MZN70" s="3"/>
      <c r="MZO70" s="3"/>
      <c r="MZP70" s="3"/>
      <c r="MZQ70" s="3"/>
      <c r="MZR70" s="3"/>
      <c r="MZS70" s="3"/>
      <c r="MZT70" s="3"/>
      <c r="MZU70" s="3"/>
      <c r="MZV70" s="3"/>
      <c r="MZW70" s="3"/>
      <c r="MZX70" s="3"/>
      <c r="MZY70" s="3"/>
      <c r="MZZ70" s="3"/>
      <c r="NAA70" s="3"/>
      <c r="NAB70" s="3"/>
      <c r="NAC70" s="3"/>
      <c r="NAD70" s="3"/>
      <c r="NAE70" s="3"/>
      <c r="NAF70" s="3"/>
      <c r="NAG70" s="3"/>
      <c r="NAH70" s="3"/>
      <c r="NAI70" s="3"/>
      <c r="NAJ70" s="3"/>
      <c r="NAK70" s="3"/>
      <c r="NAL70" s="3"/>
      <c r="NAM70" s="3"/>
      <c r="NAN70" s="3"/>
      <c r="NAO70" s="3"/>
      <c r="NAP70" s="3"/>
      <c r="NAQ70" s="3"/>
      <c r="NAR70" s="3"/>
      <c r="NAS70" s="3"/>
      <c r="NAT70" s="3"/>
      <c r="NAU70" s="3"/>
      <c r="NAV70" s="3"/>
      <c r="NAW70" s="3"/>
      <c r="NAX70" s="3"/>
      <c r="NAY70" s="3"/>
      <c r="NAZ70" s="3"/>
      <c r="NBA70" s="3"/>
      <c r="NBB70" s="3"/>
      <c r="NBC70" s="3"/>
      <c r="NBD70" s="3"/>
      <c r="NBE70" s="3"/>
      <c r="NBF70" s="3"/>
      <c r="NBG70" s="3"/>
      <c r="NBH70" s="3"/>
      <c r="NBI70" s="3"/>
      <c r="NBJ70" s="3"/>
      <c r="NBK70" s="3"/>
      <c r="NBL70" s="3"/>
      <c r="NBM70" s="3"/>
      <c r="NBN70" s="3"/>
      <c r="NBO70" s="3"/>
      <c r="NBP70" s="3"/>
      <c r="NBQ70" s="3"/>
      <c r="NBR70" s="3"/>
      <c r="NBS70" s="3"/>
      <c r="NBT70" s="3"/>
      <c r="NBU70" s="3"/>
      <c r="NBV70" s="3"/>
      <c r="NBW70" s="3"/>
      <c r="NBX70" s="3"/>
      <c r="NBY70" s="3"/>
      <c r="NBZ70" s="3"/>
      <c r="NCA70" s="3"/>
      <c r="NCB70" s="3"/>
      <c r="NCC70" s="3"/>
      <c r="NCD70" s="3"/>
      <c r="NCE70" s="3"/>
      <c r="NCF70" s="3"/>
      <c r="NCG70" s="3"/>
      <c r="NCH70" s="3"/>
      <c r="NCI70" s="3"/>
      <c r="NCJ70" s="3"/>
      <c r="NCK70" s="3"/>
      <c r="NCL70" s="3"/>
      <c r="NCM70" s="3"/>
      <c r="NCN70" s="3"/>
      <c r="NCO70" s="3"/>
      <c r="NCP70" s="3"/>
      <c r="NCQ70" s="3"/>
      <c r="NCR70" s="3"/>
      <c r="NCS70" s="3"/>
      <c r="NCT70" s="3"/>
      <c r="NCU70" s="3"/>
      <c r="NCV70" s="3"/>
      <c r="NCW70" s="3"/>
      <c r="NCX70" s="3"/>
      <c r="NCY70" s="3"/>
      <c r="NCZ70" s="3"/>
      <c r="NDA70" s="3"/>
      <c r="NDB70" s="3"/>
      <c r="NDC70" s="3"/>
      <c r="NDD70" s="3"/>
      <c r="NDE70" s="3"/>
      <c r="NDF70" s="3"/>
      <c r="NDG70" s="3"/>
      <c r="NDH70" s="3"/>
      <c r="NDI70" s="3"/>
      <c r="NDJ70" s="3"/>
      <c r="NDK70" s="3"/>
      <c r="NDL70" s="3"/>
      <c r="NDM70" s="3"/>
      <c r="NDN70" s="3"/>
      <c r="NDO70" s="3"/>
      <c r="NDP70" s="3"/>
      <c r="NDQ70" s="3"/>
      <c r="NDR70" s="3"/>
      <c r="NDS70" s="3"/>
      <c r="NDT70" s="3"/>
      <c r="NDU70" s="3"/>
      <c r="NDV70" s="3"/>
      <c r="NDW70" s="3"/>
      <c r="NDX70" s="3"/>
      <c r="NDY70" s="3"/>
      <c r="NDZ70" s="3"/>
      <c r="NEA70" s="3"/>
      <c r="NEB70" s="3"/>
      <c r="NEC70" s="3"/>
      <c r="NED70" s="3"/>
      <c r="NEE70" s="3"/>
      <c r="NEF70" s="3"/>
      <c r="NEG70" s="3"/>
      <c r="NEH70" s="3"/>
      <c r="NEI70" s="3"/>
      <c r="NEJ70" s="3"/>
      <c r="NEK70" s="3"/>
      <c r="NEL70" s="3"/>
      <c r="NEM70" s="3"/>
      <c r="NEN70" s="3"/>
      <c r="NEO70" s="3"/>
      <c r="NEP70" s="3"/>
      <c r="NEQ70" s="3"/>
      <c r="NER70" s="3"/>
      <c r="NES70" s="3"/>
      <c r="NET70" s="3"/>
      <c r="NEU70" s="3"/>
      <c r="NEV70" s="3"/>
      <c r="NEW70" s="3"/>
      <c r="NEX70" s="3"/>
      <c r="NEY70" s="3"/>
      <c r="NEZ70" s="3"/>
      <c r="NFA70" s="3"/>
      <c r="NFB70" s="3"/>
      <c r="NFC70" s="3"/>
      <c r="NFD70" s="3"/>
      <c r="NFE70" s="3"/>
      <c r="NFF70" s="3"/>
      <c r="NFG70" s="3"/>
      <c r="NFH70" s="3"/>
      <c r="NFI70" s="3"/>
      <c r="NFJ70" s="3"/>
      <c r="NFK70" s="3"/>
      <c r="NFL70" s="3"/>
      <c r="NFM70" s="3"/>
      <c r="NFN70" s="3"/>
      <c r="NFO70" s="3"/>
      <c r="NFP70" s="3"/>
      <c r="NFQ70" s="3"/>
      <c r="NFR70" s="3"/>
      <c r="NFS70" s="3"/>
      <c r="NFT70" s="3"/>
      <c r="NFU70" s="3"/>
      <c r="NFV70" s="3"/>
      <c r="NFW70" s="3"/>
      <c r="NFX70" s="3"/>
      <c r="NFY70" s="3"/>
      <c r="NFZ70" s="3"/>
      <c r="NGA70" s="3"/>
      <c r="NGB70" s="3"/>
      <c r="NGC70" s="3"/>
      <c r="NGD70" s="3"/>
      <c r="NGE70" s="3"/>
      <c r="NGF70" s="3"/>
      <c r="NGG70" s="3"/>
      <c r="NGH70" s="3"/>
      <c r="NGI70" s="3"/>
      <c r="NGJ70" s="3"/>
      <c r="NGK70" s="3"/>
      <c r="NGL70" s="3"/>
      <c r="NGM70" s="3"/>
      <c r="NGN70" s="3"/>
      <c r="NGO70" s="3"/>
      <c r="NGP70" s="3"/>
      <c r="NGQ70" s="3"/>
      <c r="NGR70" s="3"/>
      <c r="NGS70" s="3"/>
      <c r="NGT70" s="3"/>
      <c r="NGU70" s="3"/>
      <c r="NGV70" s="3"/>
      <c r="NGW70" s="3"/>
      <c r="NGX70" s="3"/>
      <c r="NGY70" s="3"/>
      <c r="NGZ70" s="3"/>
      <c r="NHA70" s="3"/>
      <c r="NHB70" s="3"/>
      <c r="NHC70" s="3"/>
      <c r="NHD70" s="3"/>
      <c r="NHE70" s="3"/>
      <c r="NHF70" s="3"/>
      <c r="NHG70" s="3"/>
      <c r="NHH70" s="3"/>
      <c r="NHI70" s="3"/>
      <c r="NHJ70" s="3"/>
      <c r="NHK70" s="3"/>
      <c r="NHL70" s="3"/>
      <c r="NHM70" s="3"/>
      <c r="NHN70" s="3"/>
      <c r="NHO70" s="3"/>
      <c r="NHP70" s="3"/>
      <c r="NHQ70" s="3"/>
      <c r="NHR70" s="3"/>
      <c r="NHS70" s="3"/>
      <c r="NHT70" s="3"/>
      <c r="NHU70" s="3"/>
      <c r="NHV70" s="3"/>
      <c r="NHW70" s="3"/>
      <c r="NHX70" s="3"/>
      <c r="NHY70" s="3"/>
      <c r="NHZ70" s="3"/>
      <c r="NIA70" s="3"/>
      <c r="NIB70" s="3"/>
      <c r="NIC70" s="3"/>
      <c r="NID70" s="3"/>
      <c r="NIE70" s="3"/>
      <c r="NIF70" s="3"/>
      <c r="NIG70" s="3"/>
      <c r="NIH70" s="3"/>
      <c r="NII70" s="3"/>
      <c r="NIJ70" s="3"/>
      <c r="NIK70" s="3"/>
      <c r="NIL70" s="3"/>
      <c r="NIM70" s="3"/>
      <c r="NIN70" s="3"/>
      <c r="NIO70" s="3"/>
      <c r="NIP70" s="3"/>
      <c r="NIQ70" s="3"/>
      <c r="NIR70" s="3"/>
      <c r="NIS70" s="3"/>
      <c r="NIT70" s="3"/>
      <c r="NIU70" s="3"/>
      <c r="NIV70" s="3"/>
      <c r="NIW70" s="3"/>
      <c r="NIX70" s="3"/>
      <c r="NIY70" s="3"/>
      <c r="NIZ70" s="3"/>
      <c r="NJA70" s="3"/>
      <c r="NJB70" s="3"/>
      <c r="NJC70" s="3"/>
      <c r="NJD70" s="3"/>
      <c r="NJE70" s="3"/>
      <c r="NJF70" s="3"/>
      <c r="NJG70" s="3"/>
      <c r="NJH70" s="3"/>
      <c r="NJI70" s="3"/>
      <c r="NJJ70" s="3"/>
      <c r="NJK70" s="3"/>
      <c r="NJL70" s="3"/>
      <c r="NJM70" s="3"/>
      <c r="NJN70" s="3"/>
      <c r="NJO70" s="3"/>
      <c r="NJP70" s="3"/>
      <c r="NJQ70" s="3"/>
      <c r="NJR70" s="3"/>
      <c r="NJS70" s="3"/>
      <c r="NJT70" s="3"/>
      <c r="NJU70" s="3"/>
      <c r="NJV70" s="3"/>
      <c r="NJW70" s="3"/>
      <c r="NJX70" s="3"/>
      <c r="NJY70" s="3"/>
      <c r="NJZ70" s="3"/>
      <c r="NKA70" s="3"/>
      <c r="NKB70" s="3"/>
      <c r="NKC70" s="3"/>
      <c r="NKD70" s="3"/>
      <c r="NKE70" s="3"/>
      <c r="NKF70" s="3"/>
      <c r="NKG70" s="3"/>
      <c r="NKH70" s="3"/>
      <c r="NKI70" s="3"/>
      <c r="NKJ70" s="3"/>
      <c r="NKK70" s="3"/>
      <c r="NKL70" s="3"/>
      <c r="NKM70" s="3"/>
      <c r="NKN70" s="3"/>
      <c r="NKO70" s="3"/>
      <c r="NKP70" s="3"/>
      <c r="NKQ70" s="3"/>
      <c r="NKR70" s="3"/>
      <c r="NKS70" s="3"/>
      <c r="NKT70" s="3"/>
      <c r="NKU70" s="3"/>
      <c r="NKV70" s="3"/>
      <c r="NKW70" s="3"/>
      <c r="NKX70" s="3"/>
      <c r="NKY70" s="3"/>
      <c r="NKZ70" s="3"/>
      <c r="NLA70" s="3"/>
      <c r="NLB70" s="3"/>
      <c r="NLC70" s="3"/>
      <c r="NLD70" s="3"/>
      <c r="NLE70" s="3"/>
      <c r="NLF70" s="3"/>
      <c r="NLG70" s="3"/>
      <c r="NLH70" s="3"/>
      <c r="NLI70" s="3"/>
      <c r="NLJ70" s="3"/>
      <c r="NLK70" s="3"/>
      <c r="NLL70" s="3"/>
      <c r="NLM70" s="3"/>
      <c r="NLN70" s="3"/>
      <c r="NLO70" s="3"/>
      <c r="NLP70" s="3"/>
      <c r="NLQ70" s="3"/>
      <c r="NLR70" s="3"/>
      <c r="NLS70" s="3"/>
      <c r="NLT70" s="3"/>
      <c r="NLU70" s="3"/>
      <c r="NLV70" s="3"/>
      <c r="NLW70" s="3"/>
      <c r="NLX70" s="3"/>
      <c r="NLY70" s="3"/>
      <c r="NLZ70" s="3"/>
      <c r="NMA70" s="3"/>
      <c r="NMB70" s="3"/>
      <c r="NMC70" s="3"/>
      <c r="NMD70" s="3"/>
      <c r="NME70" s="3"/>
      <c r="NMF70" s="3"/>
      <c r="NMG70" s="3"/>
      <c r="NMH70" s="3"/>
      <c r="NMI70" s="3"/>
      <c r="NMJ70" s="3"/>
      <c r="NMK70" s="3"/>
      <c r="NML70" s="3"/>
      <c r="NMM70" s="3"/>
      <c r="NMN70" s="3"/>
      <c r="NMO70" s="3"/>
      <c r="NMP70" s="3"/>
      <c r="NMQ70" s="3"/>
      <c r="NMR70" s="3"/>
      <c r="NMS70" s="3"/>
      <c r="NMT70" s="3"/>
      <c r="NMU70" s="3"/>
      <c r="NMV70" s="3"/>
      <c r="NMW70" s="3"/>
      <c r="NMX70" s="3"/>
      <c r="NMY70" s="3"/>
      <c r="NMZ70" s="3"/>
      <c r="NNA70" s="3"/>
      <c r="NNB70" s="3"/>
      <c r="NNC70" s="3"/>
      <c r="NND70" s="3"/>
      <c r="NNE70" s="3"/>
      <c r="NNF70" s="3"/>
      <c r="NNG70" s="3"/>
      <c r="NNH70" s="3"/>
      <c r="NNI70" s="3"/>
      <c r="NNJ70" s="3"/>
      <c r="NNK70" s="3"/>
      <c r="NNL70" s="3"/>
      <c r="NNM70" s="3"/>
      <c r="NNN70" s="3"/>
      <c r="NNO70" s="3"/>
      <c r="NNP70" s="3"/>
      <c r="NNQ70" s="3"/>
      <c r="NNR70" s="3"/>
      <c r="NNS70" s="3"/>
      <c r="NNT70" s="3"/>
      <c r="NNU70" s="3"/>
      <c r="NNV70" s="3"/>
      <c r="NNW70" s="3"/>
      <c r="NNX70" s="3"/>
      <c r="NNY70" s="3"/>
      <c r="NNZ70" s="3"/>
      <c r="NOA70" s="3"/>
      <c r="NOB70" s="3"/>
      <c r="NOC70" s="3"/>
      <c r="NOD70" s="3"/>
      <c r="NOE70" s="3"/>
      <c r="NOF70" s="3"/>
      <c r="NOG70" s="3"/>
      <c r="NOH70" s="3"/>
      <c r="NOI70" s="3"/>
      <c r="NOJ70" s="3"/>
      <c r="NOK70" s="3"/>
      <c r="NOL70" s="3"/>
      <c r="NOM70" s="3"/>
      <c r="NON70" s="3"/>
      <c r="NOO70" s="3"/>
      <c r="NOP70" s="3"/>
      <c r="NOQ70" s="3"/>
      <c r="NOR70" s="3"/>
      <c r="NOS70" s="3"/>
      <c r="NOT70" s="3"/>
      <c r="NOU70" s="3"/>
      <c r="NOV70" s="3"/>
      <c r="NOW70" s="3"/>
      <c r="NOX70" s="3"/>
      <c r="NOY70" s="3"/>
      <c r="NOZ70" s="3"/>
      <c r="NPA70" s="3"/>
      <c r="NPB70" s="3"/>
      <c r="NPC70" s="3"/>
      <c r="NPD70" s="3"/>
      <c r="NPE70" s="3"/>
      <c r="NPF70" s="3"/>
      <c r="NPG70" s="3"/>
      <c r="NPH70" s="3"/>
      <c r="NPI70" s="3"/>
      <c r="NPJ70" s="3"/>
      <c r="NPK70" s="3"/>
      <c r="NPL70" s="3"/>
      <c r="NPM70" s="3"/>
      <c r="NPN70" s="3"/>
      <c r="NPO70" s="3"/>
      <c r="NPP70" s="3"/>
      <c r="NPQ70" s="3"/>
      <c r="NPR70" s="3"/>
      <c r="NPS70" s="3"/>
      <c r="NPT70" s="3"/>
      <c r="NPU70" s="3"/>
      <c r="NPV70" s="3"/>
      <c r="NPW70" s="3"/>
      <c r="NPX70" s="3"/>
      <c r="NPY70" s="3"/>
      <c r="NPZ70" s="3"/>
      <c r="NQA70" s="3"/>
      <c r="NQB70" s="3"/>
      <c r="NQC70" s="3"/>
      <c r="NQD70" s="3"/>
      <c r="NQE70" s="3"/>
      <c r="NQF70" s="3"/>
      <c r="NQG70" s="3"/>
      <c r="NQH70" s="3"/>
      <c r="NQI70" s="3"/>
      <c r="NQJ70" s="3"/>
      <c r="NQK70" s="3"/>
      <c r="NQL70" s="3"/>
      <c r="NQM70" s="3"/>
      <c r="NQN70" s="3"/>
      <c r="NQO70" s="3"/>
      <c r="NQP70" s="3"/>
      <c r="NQQ70" s="3"/>
      <c r="NQR70" s="3"/>
      <c r="NQS70" s="3"/>
      <c r="NQT70" s="3"/>
      <c r="NQU70" s="3"/>
      <c r="NQV70" s="3"/>
      <c r="NQW70" s="3"/>
      <c r="NQX70" s="3"/>
      <c r="NQY70" s="3"/>
      <c r="NQZ70" s="3"/>
      <c r="NRA70" s="3"/>
      <c r="NRB70" s="3"/>
      <c r="NRC70" s="3"/>
      <c r="NRD70" s="3"/>
      <c r="NRE70" s="3"/>
      <c r="NRF70" s="3"/>
      <c r="NRG70" s="3"/>
      <c r="NRH70" s="3"/>
      <c r="NRI70" s="3"/>
      <c r="NRJ70" s="3"/>
      <c r="NRK70" s="3"/>
      <c r="NRL70" s="3"/>
      <c r="NRM70" s="3"/>
      <c r="NRN70" s="3"/>
      <c r="NRO70" s="3"/>
      <c r="NRP70" s="3"/>
      <c r="NRQ70" s="3"/>
      <c r="NRR70" s="3"/>
      <c r="NRS70" s="3"/>
      <c r="NRT70" s="3"/>
      <c r="NRU70" s="3"/>
      <c r="NRV70" s="3"/>
      <c r="NRW70" s="3"/>
      <c r="NRX70" s="3"/>
      <c r="NRY70" s="3"/>
      <c r="NRZ70" s="3"/>
      <c r="NSA70" s="3"/>
      <c r="NSB70" s="3"/>
      <c r="NSC70" s="3"/>
      <c r="NSD70" s="3"/>
      <c r="NSE70" s="3"/>
      <c r="NSF70" s="3"/>
      <c r="NSG70" s="3"/>
      <c r="NSH70" s="3"/>
      <c r="NSI70" s="3"/>
      <c r="NSJ70" s="3"/>
      <c r="NSK70" s="3"/>
      <c r="NSL70" s="3"/>
      <c r="NSM70" s="3"/>
      <c r="NSN70" s="3"/>
      <c r="NSO70" s="3"/>
      <c r="NSP70" s="3"/>
      <c r="NSQ70" s="3"/>
      <c r="NSR70" s="3"/>
      <c r="NSS70" s="3"/>
      <c r="NST70" s="3"/>
      <c r="NSU70" s="3"/>
      <c r="NSV70" s="3"/>
      <c r="NSW70" s="3"/>
      <c r="NSX70" s="3"/>
      <c r="NSY70" s="3"/>
      <c r="NSZ70" s="3"/>
      <c r="NTA70" s="3"/>
      <c r="NTB70" s="3"/>
      <c r="NTC70" s="3"/>
      <c r="NTD70" s="3"/>
      <c r="NTE70" s="3"/>
      <c r="NTF70" s="3"/>
      <c r="NTG70" s="3"/>
      <c r="NTH70" s="3"/>
      <c r="NTI70" s="3"/>
      <c r="NTJ70" s="3"/>
      <c r="NTK70" s="3"/>
      <c r="NTL70" s="3"/>
      <c r="NTM70" s="3"/>
      <c r="NTN70" s="3"/>
      <c r="NTO70" s="3"/>
      <c r="NTP70" s="3"/>
      <c r="NTQ70" s="3"/>
      <c r="NTR70" s="3"/>
      <c r="NTS70" s="3"/>
      <c r="NTT70" s="3"/>
      <c r="NTU70" s="3"/>
      <c r="NTV70" s="3"/>
      <c r="NTW70" s="3"/>
      <c r="NTX70" s="3"/>
      <c r="NTY70" s="3"/>
      <c r="NTZ70" s="3"/>
      <c r="NUA70" s="3"/>
      <c r="NUB70" s="3"/>
      <c r="NUC70" s="3"/>
      <c r="NUD70" s="3"/>
      <c r="NUE70" s="3"/>
      <c r="NUF70" s="3"/>
      <c r="NUG70" s="3"/>
      <c r="NUH70" s="3"/>
      <c r="NUI70" s="3"/>
      <c r="NUJ70" s="3"/>
      <c r="NUK70" s="3"/>
      <c r="NUL70" s="3"/>
      <c r="NUM70" s="3"/>
      <c r="NUN70" s="3"/>
      <c r="NUO70" s="3"/>
      <c r="NUP70" s="3"/>
      <c r="NUQ70" s="3"/>
      <c r="NUR70" s="3"/>
      <c r="NUS70" s="3"/>
      <c r="NUT70" s="3"/>
      <c r="NUU70" s="3"/>
      <c r="NUV70" s="3"/>
      <c r="NUW70" s="3"/>
      <c r="NUX70" s="3"/>
      <c r="NUY70" s="3"/>
      <c r="NUZ70" s="3"/>
      <c r="NVA70" s="3"/>
      <c r="NVB70" s="3"/>
      <c r="NVC70" s="3"/>
      <c r="NVD70" s="3"/>
      <c r="NVE70" s="3"/>
      <c r="NVF70" s="3"/>
      <c r="NVG70" s="3"/>
      <c r="NVH70" s="3"/>
      <c r="NVI70" s="3"/>
      <c r="NVJ70" s="3"/>
      <c r="NVK70" s="3"/>
      <c r="NVL70" s="3"/>
      <c r="NVM70" s="3"/>
      <c r="NVN70" s="3"/>
      <c r="NVO70" s="3"/>
      <c r="NVP70" s="3"/>
      <c r="NVQ70" s="3"/>
      <c r="NVR70" s="3"/>
      <c r="NVS70" s="3"/>
      <c r="NVT70" s="3"/>
      <c r="NVU70" s="3"/>
      <c r="NVV70" s="3"/>
      <c r="NVW70" s="3"/>
      <c r="NVX70" s="3"/>
      <c r="NVY70" s="3"/>
      <c r="NVZ70" s="3"/>
      <c r="NWA70" s="3"/>
      <c r="NWB70" s="3"/>
      <c r="NWC70" s="3"/>
      <c r="NWD70" s="3"/>
      <c r="NWE70" s="3"/>
      <c r="NWF70" s="3"/>
      <c r="NWG70" s="3"/>
      <c r="NWH70" s="3"/>
      <c r="NWI70" s="3"/>
      <c r="NWJ70" s="3"/>
      <c r="NWK70" s="3"/>
      <c r="NWL70" s="3"/>
      <c r="NWM70" s="3"/>
      <c r="NWN70" s="3"/>
      <c r="NWO70" s="3"/>
      <c r="NWP70" s="3"/>
      <c r="NWQ70" s="3"/>
      <c r="NWR70" s="3"/>
      <c r="NWS70" s="3"/>
      <c r="NWT70" s="3"/>
      <c r="NWU70" s="3"/>
      <c r="NWV70" s="3"/>
      <c r="NWW70" s="3"/>
      <c r="NWX70" s="3"/>
      <c r="NWY70" s="3"/>
      <c r="NWZ70" s="3"/>
      <c r="NXA70" s="3"/>
      <c r="NXB70" s="3"/>
      <c r="NXC70" s="3"/>
      <c r="NXD70" s="3"/>
      <c r="NXE70" s="3"/>
      <c r="NXF70" s="3"/>
      <c r="NXG70" s="3"/>
      <c r="NXH70" s="3"/>
      <c r="NXI70" s="3"/>
      <c r="NXJ70" s="3"/>
      <c r="NXK70" s="3"/>
      <c r="NXL70" s="3"/>
      <c r="NXM70" s="3"/>
      <c r="NXN70" s="3"/>
      <c r="NXO70" s="3"/>
      <c r="NXP70" s="3"/>
      <c r="NXQ70" s="3"/>
      <c r="NXR70" s="3"/>
      <c r="NXS70" s="3"/>
      <c r="NXT70" s="3"/>
      <c r="NXU70" s="3"/>
      <c r="NXV70" s="3"/>
      <c r="NXW70" s="3"/>
      <c r="NXX70" s="3"/>
      <c r="NXY70" s="3"/>
      <c r="NXZ70" s="3"/>
      <c r="NYA70" s="3"/>
      <c r="NYB70" s="3"/>
      <c r="NYC70" s="3"/>
      <c r="NYD70" s="3"/>
      <c r="NYE70" s="3"/>
      <c r="NYF70" s="3"/>
      <c r="NYG70" s="3"/>
      <c r="NYH70" s="3"/>
      <c r="NYI70" s="3"/>
      <c r="NYJ70" s="3"/>
      <c r="NYK70" s="3"/>
      <c r="NYL70" s="3"/>
      <c r="NYM70" s="3"/>
      <c r="NYN70" s="3"/>
      <c r="NYO70" s="3"/>
      <c r="NYP70" s="3"/>
      <c r="NYQ70" s="3"/>
      <c r="NYR70" s="3"/>
      <c r="NYS70" s="3"/>
      <c r="NYT70" s="3"/>
      <c r="NYU70" s="3"/>
      <c r="NYV70" s="3"/>
      <c r="NYW70" s="3"/>
      <c r="NYX70" s="3"/>
      <c r="NYY70" s="3"/>
      <c r="NYZ70" s="3"/>
      <c r="NZA70" s="3"/>
      <c r="NZB70" s="3"/>
      <c r="NZC70" s="3"/>
      <c r="NZD70" s="3"/>
      <c r="NZE70" s="3"/>
      <c r="NZF70" s="3"/>
      <c r="NZG70" s="3"/>
      <c r="NZH70" s="3"/>
      <c r="NZI70" s="3"/>
      <c r="NZJ70" s="3"/>
      <c r="NZK70" s="3"/>
      <c r="NZL70" s="3"/>
      <c r="NZM70" s="3"/>
      <c r="NZN70" s="3"/>
      <c r="NZO70" s="3"/>
      <c r="NZP70" s="3"/>
      <c r="NZQ70" s="3"/>
      <c r="NZR70" s="3"/>
      <c r="NZS70" s="3"/>
      <c r="NZT70" s="3"/>
      <c r="NZU70" s="3"/>
      <c r="NZV70" s="3"/>
      <c r="NZW70" s="3"/>
      <c r="NZX70" s="3"/>
      <c r="NZY70" s="3"/>
      <c r="NZZ70" s="3"/>
      <c r="OAA70" s="3"/>
      <c r="OAB70" s="3"/>
      <c r="OAC70" s="3"/>
      <c r="OAD70" s="3"/>
      <c r="OAE70" s="3"/>
      <c r="OAF70" s="3"/>
      <c r="OAG70" s="3"/>
      <c r="OAH70" s="3"/>
      <c r="OAI70" s="3"/>
      <c r="OAJ70" s="3"/>
      <c r="OAK70" s="3"/>
      <c r="OAL70" s="3"/>
      <c r="OAM70" s="3"/>
      <c r="OAN70" s="3"/>
      <c r="OAO70" s="3"/>
      <c r="OAP70" s="3"/>
      <c r="OAQ70" s="3"/>
      <c r="OAR70" s="3"/>
      <c r="OAS70" s="3"/>
      <c r="OAT70" s="3"/>
      <c r="OAU70" s="3"/>
      <c r="OAV70" s="3"/>
      <c r="OAW70" s="3"/>
      <c r="OAX70" s="3"/>
      <c r="OAY70" s="3"/>
      <c r="OAZ70" s="3"/>
      <c r="OBA70" s="3"/>
      <c r="OBB70" s="3"/>
      <c r="OBC70" s="3"/>
      <c r="OBD70" s="3"/>
      <c r="OBE70" s="3"/>
      <c r="OBF70" s="3"/>
      <c r="OBG70" s="3"/>
      <c r="OBH70" s="3"/>
      <c r="OBI70" s="3"/>
      <c r="OBJ70" s="3"/>
      <c r="OBK70" s="3"/>
      <c r="OBL70" s="3"/>
      <c r="OBM70" s="3"/>
      <c r="OBN70" s="3"/>
      <c r="OBO70" s="3"/>
      <c r="OBP70" s="3"/>
      <c r="OBQ70" s="3"/>
      <c r="OBR70" s="3"/>
      <c r="OBS70" s="3"/>
      <c r="OBT70" s="3"/>
      <c r="OBU70" s="3"/>
      <c r="OBV70" s="3"/>
      <c r="OBW70" s="3"/>
      <c r="OBX70" s="3"/>
      <c r="OBY70" s="3"/>
      <c r="OBZ70" s="3"/>
      <c r="OCA70" s="3"/>
      <c r="OCB70" s="3"/>
      <c r="OCC70" s="3"/>
      <c r="OCD70" s="3"/>
      <c r="OCE70" s="3"/>
      <c r="OCF70" s="3"/>
      <c r="OCG70" s="3"/>
      <c r="OCH70" s="3"/>
      <c r="OCI70" s="3"/>
      <c r="OCJ70" s="3"/>
      <c r="OCK70" s="3"/>
      <c r="OCL70" s="3"/>
      <c r="OCM70" s="3"/>
      <c r="OCN70" s="3"/>
      <c r="OCO70" s="3"/>
      <c r="OCP70" s="3"/>
      <c r="OCQ70" s="3"/>
      <c r="OCR70" s="3"/>
      <c r="OCS70" s="3"/>
      <c r="OCT70" s="3"/>
      <c r="OCU70" s="3"/>
      <c r="OCV70" s="3"/>
      <c r="OCW70" s="3"/>
      <c r="OCX70" s="3"/>
      <c r="OCY70" s="3"/>
      <c r="OCZ70" s="3"/>
      <c r="ODA70" s="3"/>
      <c r="ODB70" s="3"/>
      <c r="ODC70" s="3"/>
      <c r="ODD70" s="3"/>
      <c r="ODE70" s="3"/>
      <c r="ODF70" s="3"/>
      <c r="ODG70" s="3"/>
      <c r="ODH70" s="3"/>
      <c r="ODI70" s="3"/>
      <c r="ODJ70" s="3"/>
      <c r="ODK70" s="3"/>
      <c r="ODL70" s="3"/>
      <c r="ODM70" s="3"/>
      <c r="ODN70" s="3"/>
      <c r="ODO70" s="3"/>
      <c r="ODP70" s="3"/>
      <c r="ODQ70" s="3"/>
      <c r="ODR70" s="3"/>
      <c r="ODS70" s="3"/>
      <c r="ODT70" s="3"/>
      <c r="ODU70" s="3"/>
      <c r="ODV70" s="3"/>
      <c r="ODW70" s="3"/>
      <c r="ODX70" s="3"/>
      <c r="ODY70" s="3"/>
      <c r="ODZ70" s="3"/>
      <c r="OEA70" s="3"/>
      <c r="OEB70" s="3"/>
      <c r="OEC70" s="3"/>
      <c r="OED70" s="3"/>
      <c r="OEE70" s="3"/>
      <c r="OEF70" s="3"/>
      <c r="OEG70" s="3"/>
      <c r="OEH70" s="3"/>
      <c r="OEI70" s="3"/>
      <c r="OEJ70" s="3"/>
      <c r="OEK70" s="3"/>
      <c r="OEL70" s="3"/>
      <c r="OEM70" s="3"/>
      <c r="OEN70" s="3"/>
      <c r="OEO70" s="3"/>
      <c r="OEP70" s="3"/>
      <c r="OEQ70" s="3"/>
      <c r="OER70" s="3"/>
      <c r="OES70" s="3"/>
      <c r="OET70" s="3"/>
      <c r="OEU70" s="3"/>
      <c r="OEV70" s="3"/>
      <c r="OEW70" s="3"/>
      <c r="OEX70" s="3"/>
      <c r="OEY70" s="3"/>
      <c r="OEZ70" s="3"/>
      <c r="OFA70" s="3"/>
      <c r="OFB70" s="3"/>
      <c r="OFC70" s="3"/>
      <c r="OFD70" s="3"/>
      <c r="OFE70" s="3"/>
      <c r="OFF70" s="3"/>
      <c r="OFG70" s="3"/>
      <c r="OFH70" s="3"/>
      <c r="OFI70" s="3"/>
      <c r="OFJ70" s="3"/>
      <c r="OFK70" s="3"/>
      <c r="OFL70" s="3"/>
      <c r="OFM70" s="3"/>
      <c r="OFN70" s="3"/>
      <c r="OFO70" s="3"/>
      <c r="OFP70" s="3"/>
      <c r="OFQ70" s="3"/>
      <c r="OFR70" s="3"/>
      <c r="OFS70" s="3"/>
      <c r="OFT70" s="3"/>
      <c r="OFU70" s="3"/>
      <c r="OFV70" s="3"/>
      <c r="OFW70" s="3"/>
      <c r="OFX70" s="3"/>
      <c r="OFY70" s="3"/>
      <c r="OFZ70" s="3"/>
      <c r="OGA70" s="3"/>
      <c r="OGB70" s="3"/>
      <c r="OGC70" s="3"/>
      <c r="OGD70" s="3"/>
      <c r="OGE70" s="3"/>
      <c r="OGF70" s="3"/>
      <c r="OGG70" s="3"/>
      <c r="OGH70" s="3"/>
      <c r="OGI70" s="3"/>
      <c r="OGJ70" s="3"/>
      <c r="OGK70" s="3"/>
      <c r="OGL70" s="3"/>
      <c r="OGM70" s="3"/>
      <c r="OGN70" s="3"/>
      <c r="OGO70" s="3"/>
      <c r="OGP70" s="3"/>
      <c r="OGQ70" s="3"/>
      <c r="OGR70" s="3"/>
      <c r="OGS70" s="3"/>
      <c r="OGT70" s="3"/>
      <c r="OGU70" s="3"/>
      <c r="OGV70" s="3"/>
      <c r="OGW70" s="3"/>
      <c r="OGX70" s="3"/>
      <c r="OGY70" s="3"/>
      <c r="OGZ70" s="3"/>
      <c r="OHA70" s="3"/>
      <c r="OHB70" s="3"/>
      <c r="OHC70" s="3"/>
      <c r="OHD70" s="3"/>
      <c r="OHE70" s="3"/>
      <c r="OHF70" s="3"/>
      <c r="OHG70" s="3"/>
      <c r="OHH70" s="3"/>
      <c r="OHI70" s="3"/>
      <c r="OHJ70" s="3"/>
      <c r="OHK70" s="3"/>
      <c r="OHL70" s="3"/>
      <c r="OHM70" s="3"/>
      <c r="OHN70" s="3"/>
      <c r="OHO70" s="3"/>
      <c r="OHP70" s="3"/>
      <c r="OHQ70" s="3"/>
      <c r="OHR70" s="3"/>
      <c r="OHS70" s="3"/>
      <c r="OHT70" s="3"/>
      <c r="OHU70" s="3"/>
      <c r="OHV70" s="3"/>
      <c r="OHW70" s="3"/>
      <c r="OHX70" s="3"/>
      <c r="OHY70" s="3"/>
      <c r="OHZ70" s="3"/>
      <c r="OIA70" s="3"/>
      <c r="OIB70" s="3"/>
      <c r="OIC70" s="3"/>
      <c r="OID70" s="3"/>
      <c r="OIE70" s="3"/>
      <c r="OIF70" s="3"/>
      <c r="OIG70" s="3"/>
      <c r="OIH70" s="3"/>
      <c r="OII70" s="3"/>
      <c r="OIJ70" s="3"/>
      <c r="OIK70" s="3"/>
      <c r="OIL70" s="3"/>
      <c r="OIM70" s="3"/>
      <c r="OIN70" s="3"/>
      <c r="OIO70" s="3"/>
      <c r="OIP70" s="3"/>
      <c r="OIQ70" s="3"/>
      <c r="OIR70" s="3"/>
      <c r="OIS70" s="3"/>
      <c r="OIT70" s="3"/>
      <c r="OIU70" s="3"/>
      <c r="OIV70" s="3"/>
      <c r="OIW70" s="3"/>
      <c r="OIX70" s="3"/>
      <c r="OIY70" s="3"/>
      <c r="OIZ70" s="3"/>
      <c r="OJA70" s="3"/>
      <c r="OJB70" s="3"/>
      <c r="OJC70" s="3"/>
      <c r="OJD70" s="3"/>
      <c r="OJE70" s="3"/>
      <c r="OJF70" s="3"/>
      <c r="OJG70" s="3"/>
      <c r="OJH70" s="3"/>
      <c r="OJI70" s="3"/>
      <c r="OJJ70" s="3"/>
      <c r="OJK70" s="3"/>
      <c r="OJL70" s="3"/>
      <c r="OJM70" s="3"/>
      <c r="OJN70" s="3"/>
      <c r="OJO70" s="3"/>
      <c r="OJP70" s="3"/>
      <c r="OJQ70" s="3"/>
      <c r="OJR70" s="3"/>
      <c r="OJS70" s="3"/>
      <c r="OJT70" s="3"/>
      <c r="OJU70" s="3"/>
      <c r="OJV70" s="3"/>
      <c r="OJW70" s="3"/>
      <c r="OJX70" s="3"/>
      <c r="OJY70" s="3"/>
      <c r="OJZ70" s="3"/>
      <c r="OKA70" s="3"/>
      <c r="OKB70" s="3"/>
      <c r="OKC70" s="3"/>
      <c r="OKD70" s="3"/>
      <c r="OKE70" s="3"/>
      <c r="OKF70" s="3"/>
      <c r="OKG70" s="3"/>
      <c r="OKH70" s="3"/>
      <c r="OKI70" s="3"/>
      <c r="OKJ70" s="3"/>
      <c r="OKK70" s="3"/>
      <c r="OKL70" s="3"/>
      <c r="OKM70" s="3"/>
      <c r="OKN70" s="3"/>
      <c r="OKO70" s="3"/>
      <c r="OKP70" s="3"/>
      <c r="OKQ70" s="3"/>
      <c r="OKR70" s="3"/>
      <c r="OKS70" s="3"/>
      <c r="OKT70" s="3"/>
      <c r="OKU70" s="3"/>
      <c r="OKV70" s="3"/>
      <c r="OKW70" s="3"/>
      <c r="OKX70" s="3"/>
      <c r="OKY70" s="3"/>
      <c r="OKZ70" s="3"/>
      <c r="OLA70" s="3"/>
      <c r="OLB70" s="3"/>
      <c r="OLC70" s="3"/>
      <c r="OLD70" s="3"/>
      <c r="OLE70" s="3"/>
      <c r="OLF70" s="3"/>
      <c r="OLG70" s="3"/>
      <c r="OLH70" s="3"/>
      <c r="OLI70" s="3"/>
      <c r="OLJ70" s="3"/>
      <c r="OLK70" s="3"/>
      <c r="OLL70" s="3"/>
      <c r="OLM70" s="3"/>
      <c r="OLN70" s="3"/>
      <c r="OLO70" s="3"/>
      <c r="OLP70" s="3"/>
      <c r="OLQ70" s="3"/>
      <c r="OLR70" s="3"/>
      <c r="OLS70" s="3"/>
      <c r="OLT70" s="3"/>
      <c r="OLU70" s="3"/>
      <c r="OLV70" s="3"/>
      <c r="OLW70" s="3"/>
      <c r="OLX70" s="3"/>
      <c r="OLY70" s="3"/>
      <c r="OLZ70" s="3"/>
      <c r="OMA70" s="3"/>
      <c r="OMB70" s="3"/>
      <c r="OMC70" s="3"/>
      <c r="OMD70" s="3"/>
      <c r="OME70" s="3"/>
      <c r="OMF70" s="3"/>
      <c r="OMG70" s="3"/>
      <c r="OMH70" s="3"/>
      <c r="OMI70" s="3"/>
      <c r="OMJ70" s="3"/>
      <c r="OMK70" s="3"/>
      <c r="OML70" s="3"/>
      <c r="OMM70" s="3"/>
      <c r="OMN70" s="3"/>
      <c r="OMO70" s="3"/>
      <c r="OMP70" s="3"/>
      <c r="OMQ70" s="3"/>
      <c r="OMR70" s="3"/>
      <c r="OMS70" s="3"/>
      <c r="OMT70" s="3"/>
      <c r="OMU70" s="3"/>
      <c r="OMV70" s="3"/>
      <c r="OMW70" s="3"/>
      <c r="OMX70" s="3"/>
      <c r="OMY70" s="3"/>
      <c r="OMZ70" s="3"/>
      <c r="ONA70" s="3"/>
      <c r="ONB70" s="3"/>
      <c r="ONC70" s="3"/>
      <c r="OND70" s="3"/>
      <c r="ONE70" s="3"/>
      <c r="ONF70" s="3"/>
      <c r="ONG70" s="3"/>
      <c r="ONH70" s="3"/>
      <c r="ONI70" s="3"/>
      <c r="ONJ70" s="3"/>
      <c r="ONK70" s="3"/>
      <c r="ONL70" s="3"/>
      <c r="ONM70" s="3"/>
      <c r="ONN70" s="3"/>
      <c r="ONO70" s="3"/>
      <c r="ONP70" s="3"/>
      <c r="ONQ70" s="3"/>
      <c r="ONR70" s="3"/>
      <c r="ONS70" s="3"/>
      <c r="ONT70" s="3"/>
      <c r="ONU70" s="3"/>
      <c r="ONV70" s="3"/>
      <c r="ONW70" s="3"/>
      <c r="ONX70" s="3"/>
      <c r="ONY70" s="3"/>
      <c r="ONZ70" s="3"/>
      <c r="OOA70" s="3"/>
      <c r="OOB70" s="3"/>
      <c r="OOC70" s="3"/>
      <c r="OOD70" s="3"/>
      <c r="OOE70" s="3"/>
      <c r="OOF70" s="3"/>
      <c r="OOG70" s="3"/>
      <c r="OOH70" s="3"/>
      <c r="OOI70" s="3"/>
      <c r="OOJ70" s="3"/>
      <c r="OOK70" s="3"/>
      <c r="OOL70" s="3"/>
      <c r="OOM70" s="3"/>
      <c r="OON70" s="3"/>
      <c r="OOO70" s="3"/>
      <c r="OOP70" s="3"/>
      <c r="OOQ70" s="3"/>
      <c r="OOR70" s="3"/>
      <c r="OOS70" s="3"/>
      <c r="OOT70" s="3"/>
      <c r="OOU70" s="3"/>
      <c r="OOV70" s="3"/>
      <c r="OOW70" s="3"/>
      <c r="OOX70" s="3"/>
      <c r="OOY70" s="3"/>
      <c r="OOZ70" s="3"/>
      <c r="OPA70" s="3"/>
      <c r="OPB70" s="3"/>
      <c r="OPC70" s="3"/>
      <c r="OPD70" s="3"/>
      <c r="OPE70" s="3"/>
      <c r="OPF70" s="3"/>
      <c r="OPG70" s="3"/>
      <c r="OPH70" s="3"/>
      <c r="OPI70" s="3"/>
      <c r="OPJ70" s="3"/>
      <c r="OPK70" s="3"/>
      <c r="OPL70" s="3"/>
      <c r="OPM70" s="3"/>
      <c r="OPN70" s="3"/>
      <c r="OPO70" s="3"/>
      <c r="OPP70" s="3"/>
      <c r="OPQ70" s="3"/>
      <c r="OPR70" s="3"/>
      <c r="OPS70" s="3"/>
      <c r="OPT70" s="3"/>
      <c r="OPU70" s="3"/>
      <c r="OPV70" s="3"/>
      <c r="OPW70" s="3"/>
      <c r="OPX70" s="3"/>
      <c r="OPY70" s="3"/>
      <c r="OPZ70" s="3"/>
      <c r="OQA70" s="3"/>
      <c r="OQB70" s="3"/>
      <c r="OQC70" s="3"/>
      <c r="OQD70" s="3"/>
      <c r="OQE70" s="3"/>
      <c r="OQF70" s="3"/>
      <c r="OQG70" s="3"/>
      <c r="OQH70" s="3"/>
      <c r="OQI70" s="3"/>
      <c r="OQJ70" s="3"/>
      <c r="OQK70" s="3"/>
      <c r="OQL70" s="3"/>
      <c r="OQM70" s="3"/>
      <c r="OQN70" s="3"/>
      <c r="OQO70" s="3"/>
      <c r="OQP70" s="3"/>
      <c r="OQQ70" s="3"/>
      <c r="OQR70" s="3"/>
      <c r="OQS70" s="3"/>
      <c r="OQT70" s="3"/>
      <c r="OQU70" s="3"/>
      <c r="OQV70" s="3"/>
      <c r="OQW70" s="3"/>
      <c r="OQX70" s="3"/>
      <c r="OQY70" s="3"/>
      <c r="OQZ70" s="3"/>
      <c r="ORA70" s="3"/>
      <c r="ORB70" s="3"/>
      <c r="ORC70" s="3"/>
      <c r="ORD70" s="3"/>
      <c r="ORE70" s="3"/>
      <c r="ORF70" s="3"/>
      <c r="ORG70" s="3"/>
      <c r="ORH70" s="3"/>
      <c r="ORI70" s="3"/>
      <c r="ORJ70" s="3"/>
      <c r="ORK70" s="3"/>
      <c r="ORL70" s="3"/>
      <c r="ORM70" s="3"/>
      <c r="ORN70" s="3"/>
      <c r="ORO70" s="3"/>
      <c r="ORP70" s="3"/>
      <c r="ORQ70" s="3"/>
      <c r="ORR70" s="3"/>
      <c r="ORS70" s="3"/>
      <c r="ORT70" s="3"/>
      <c r="ORU70" s="3"/>
      <c r="ORV70" s="3"/>
      <c r="ORW70" s="3"/>
      <c r="ORX70" s="3"/>
      <c r="ORY70" s="3"/>
      <c r="ORZ70" s="3"/>
      <c r="OSA70" s="3"/>
      <c r="OSB70" s="3"/>
      <c r="OSC70" s="3"/>
      <c r="OSD70" s="3"/>
      <c r="OSE70" s="3"/>
      <c r="OSF70" s="3"/>
      <c r="OSG70" s="3"/>
      <c r="OSH70" s="3"/>
      <c r="OSI70" s="3"/>
      <c r="OSJ70" s="3"/>
      <c r="OSK70" s="3"/>
      <c r="OSL70" s="3"/>
      <c r="OSM70" s="3"/>
      <c r="OSN70" s="3"/>
      <c r="OSO70" s="3"/>
      <c r="OSP70" s="3"/>
      <c r="OSQ70" s="3"/>
      <c r="OSR70" s="3"/>
      <c r="OSS70" s="3"/>
      <c r="OST70" s="3"/>
      <c r="OSU70" s="3"/>
      <c r="OSV70" s="3"/>
      <c r="OSW70" s="3"/>
      <c r="OSX70" s="3"/>
      <c r="OSY70" s="3"/>
      <c r="OSZ70" s="3"/>
      <c r="OTA70" s="3"/>
      <c r="OTB70" s="3"/>
      <c r="OTC70" s="3"/>
      <c r="OTD70" s="3"/>
      <c r="OTE70" s="3"/>
      <c r="OTF70" s="3"/>
      <c r="OTG70" s="3"/>
      <c r="OTH70" s="3"/>
      <c r="OTI70" s="3"/>
      <c r="OTJ70" s="3"/>
      <c r="OTK70" s="3"/>
      <c r="OTL70" s="3"/>
      <c r="OTM70" s="3"/>
      <c r="OTN70" s="3"/>
      <c r="OTO70" s="3"/>
      <c r="OTP70" s="3"/>
      <c r="OTQ70" s="3"/>
      <c r="OTR70" s="3"/>
      <c r="OTS70" s="3"/>
      <c r="OTT70" s="3"/>
      <c r="OTU70" s="3"/>
      <c r="OTV70" s="3"/>
      <c r="OTW70" s="3"/>
      <c r="OTX70" s="3"/>
      <c r="OTY70" s="3"/>
      <c r="OTZ70" s="3"/>
      <c r="OUA70" s="3"/>
      <c r="OUB70" s="3"/>
      <c r="OUC70" s="3"/>
      <c r="OUD70" s="3"/>
      <c r="OUE70" s="3"/>
      <c r="OUF70" s="3"/>
      <c r="OUG70" s="3"/>
      <c r="OUH70" s="3"/>
      <c r="OUI70" s="3"/>
      <c r="OUJ70" s="3"/>
      <c r="OUK70" s="3"/>
      <c r="OUL70" s="3"/>
      <c r="OUM70" s="3"/>
      <c r="OUN70" s="3"/>
      <c r="OUO70" s="3"/>
      <c r="OUP70" s="3"/>
      <c r="OUQ70" s="3"/>
      <c r="OUR70" s="3"/>
      <c r="OUS70" s="3"/>
      <c r="OUT70" s="3"/>
      <c r="OUU70" s="3"/>
      <c r="OUV70" s="3"/>
      <c r="OUW70" s="3"/>
      <c r="OUX70" s="3"/>
      <c r="OUY70" s="3"/>
      <c r="OUZ70" s="3"/>
      <c r="OVA70" s="3"/>
      <c r="OVB70" s="3"/>
      <c r="OVC70" s="3"/>
      <c r="OVD70" s="3"/>
      <c r="OVE70" s="3"/>
      <c r="OVF70" s="3"/>
      <c r="OVG70" s="3"/>
      <c r="OVH70" s="3"/>
      <c r="OVI70" s="3"/>
      <c r="OVJ70" s="3"/>
      <c r="OVK70" s="3"/>
      <c r="OVL70" s="3"/>
      <c r="OVM70" s="3"/>
      <c r="OVN70" s="3"/>
      <c r="OVO70" s="3"/>
      <c r="OVP70" s="3"/>
      <c r="OVQ70" s="3"/>
      <c r="OVR70" s="3"/>
      <c r="OVS70" s="3"/>
      <c r="OVT70" s="3"/>
      <c r="OVU70" s="3"/>
      <c r="OVV70" s="3"/>
      <c r="OVW70" s="3"/>
      <c r="OVX70" s="3"/>
      <c r="OVY70" s="3"/>
      <c r="OVZ70" s="3"/>
      <c r="OWA70" s="3"/>
      <c r="OWB70" s="3"/>
      <c r="OWC70" s="3"/>
      <c r="OWD70" s="3"/>
      <c r="OWE70" s="3"/>
      <c r="OWF70" s="3"/>
      <c r="OWG70" s="3"/>
      <c r="OWH70" s="3"/>
      <c r="OWI70" s="3"/>
      <c r="OWJ70" s="3"/>
      <c r="OWK70" s="3"/>
      <c r="OWL70" s="3"/>
      <c r="OWM70" s="3"/>
      <c r="OWN70" s="3"/>
      <c r="OWO70" s="3"/>
      <c r="OWP70" s="3"/>
      <c r="OWQ70" s="3"/>
      <c r="OWR70" s="3"/>
      <c r="OWS70" s="3"/>
      <c r="OWT70" s="3"/>
      <c r="OWU70" s="3"/>
      <c r="OWV70" s="3"/>
      <c r="OWW70" s="3"/>
      <c r="OWX70" s="3"/>
      <c r="OWY70" s="3"/>
      <c r="OWZ70" s="3"/>
      <c r="OXA70" s="3"/>
      <c r="OXB70" s="3"/>
      <c r="OXC70" s="3"/>
      <c r="OXD70" s="3"/>
      <c r="OXE70" s="3"/>
      <c r="OXF70" s="3"/>
      <c r="OXG70" s="3"/>
      <c r="OXH70" s="3"/>
      <c r="OXI70" s="3"/>
      <c r="OXJ70" s="3"/>
      <c r="OXK70" s="3"/>
      <c r="OXL70" s="3"/>
      <c r="OXM70" s="3"/>
      <c r="OXN70" s="3"/>
      <c r="OXO70" s="3"/>
      <c r="OXP70" s="3"/>
      <c r="OXQ70" s="3"/>
      <c r="OXR70" s="3"/>
      <c r="OXS70" s="3"/>
      <c r="OXT70" s="3"/>
      <c r="OXU70" s="3"/>
      <c r="OXV70" s="3"/>
      <c r="OXW70" s="3"/>
      <c r="OXX70" s="3"/>
      <c r="OXY70" s="3"/>
      <c r="OXZ70" s="3"/>
      <c r="OYA70" s="3"/>
      <c r="OYB70" s="3"/>
      <c r="OYC70" s="3"/>
      <c r="OYD70" s="3"/>
      <c r="OYE70" s="3"/>
      <c r="OYF70" s="3"/>
      <c r="OYG70" s="3"/>
      <c r="OYH70" s="3"/>
      <c r="OYI70" s="3"/>
      <c r="OYJ70" s="3"/>
      <c r="OYK70" s="3"/>
      <c r="OYL70" s="3"/>
      <c r="OYM70" s="3"/>
      <c r="OYN70" s="3"/>
      <c r="OYO70" s="3"/>
      <c r="OYP70" s="3"/>
      <c r="OYQ70" s="3"/>
      <c r="OYR70" s="3"/>
      <c r="OYS70" s="3"/>
      <c r="OYT70" s="3"/>
      <c r="OYU70" s="3"/>
      <c r="OYV70" s="3"/>
      <c r="OYW70" s="3"/>
      <c r="OYX70" s="3"/>
      <c r="OYY70" s="3"/>
      <c r="OYZ70" s="3"/>
      <c r="OZA70" s="3"/>
      <c r="OZB70" s="3"/>
      <c r="OZC70" s="3"/>
      <c r="OZD70" s="3"/>
      <c r="OZE70" s="3"/>
      <c r="OZF70" s="3"/>
      <c r="OZG70" s="3"/>
      <c r="OZH70" s="3"/>
      <c r="OZI70" s="3"/>
      <c r="OZJ70" s="3"/>
      <c r="OZK70" s="3"/>
      <c r="OZL70" s="3"/>
      <c r="OZM70" s="3"/>
      <c r="OZN70" s="3"/>
      <c r="OZO70" s="3"/>
      <c r="OZP70" s="3"/>
      <c r="OZQ70" s="3"/>
      <c r="OZR70" s="3"/>
      <c r="OZS70" s="3"/>
      <c r="OZT70" s="3"/>
      <c r="OZU70" s="3"/>
      <c r="OZV70" s="3"/>
      <c r="OZW70" s="3"/>
      <c r="OZX70" s="3"/>
      <c r="OZY70" s="3"/>
      <c r="OZZ70" s="3"/>
      <c r="PAA70" s="3"/>
      <c r="PAB70" s="3"/>
      <c r="PAC70" s="3"/>
      <c r="PAD70" s="3"/>
      <c r="PAE70" s="3"/>
      <c r="PAF70" s="3"/>
      <c r="PAG70" s="3"/>
      <c r="PAH70" s="3"/>
      <c r="PAI70" s="3"/>
      <c r="PAJ70" s="3"/>
      <c r="PAK70" s="3"/>
      <c r="PAL70" s="3"/>
      <c r="PAM70" s="3"/>
      <c r="PAN70" s="3"/>
      <c r="PAO70" s="3"/>
      <c r="PAP70" s="3"/>
      <c r="PAQ70" s="3"/>
      <c r="PAR70" s="3"/>
      <c r="PAS70" s="3"/>
      <c r="PAT70" s="3"/>
      <c r="PAU70" s="3"/>
      <c r="PAV70" s="3"/>
      <c r="PAW70" s="3"/>
      <c r="PAX70" s="3"/>
      <c r="PAY70" s="3"/>
      <c r="PAZ70" s="3"/>
      <c r="PBA70" s="3"/>
      <c r="PBB70" s="3"/>
      <c r="PBC70" s="3"/>
      <c r="PBD70" s="3"/>
      <c r="PBE70" s="3"/>
      <c r="PBF70" s="3"/>
      <c r="PBG70" s="3"/>
      <c r="PBH70" s="3"/>
      <c r="PBI70" s="3"/>
      <c r="PBJ70" s="3"/>
      <c r="PBK70" s="3"/>
      <c r="PBL70" s="3"/>
      <c r="PBM70" s="3"/>
      <c r="PBN70" s="3"/>
      <c r="PBO70" s="3"/>
      <c r="PBP70" s="3"/>
      <c r="PBQ70" s="3"/>
      <c r="PBR70" s="3"/>
      <c r="PBS70" s="3"/>
      <c r="PBT70" s="3"/>
      <c r="PBU70" s="3"/>
      <c r="PBV70" s="3"/>
      <c r="PBW70" s="3"/>
      <c r="PBX70" s="3"/>
      <c r="PBY70" s="3"/>
      <c r="PBZ70" s="3"/>
      <c r="PCA70" s="3"/>
      <c r="PCB70" s="3"/>
      <c r="PCC70" s="3"/>
      <c r="PCD70" s="3"/>
      <c r="PCE70" s="3"/>
      <c r="PCF70" s="3"/>
      <c r="PCG70" s="3"/>
      <c r="PCH70" s="3"/>
      <c r="PCI70" s="3"/>
      <c r="PCJ70" s="3"/>
      <c r="PCK70" s="3"/>
      <c r="PCL70" s="3"/>
      <c r="PCM70" s="3"/>
      <c r="PCN70" s="3"/>
      <c r="PCO70" s="3"/>
      <c r="PCP70" s="3"/>
      <c r="PCQ70" s="3"/>
      <c r="PCR70" s="3"/>
      <c r="PCS70" s="3"/>
      <c r="PCT70" s="3"/>
      <c r="PCU70" s="3"/>
      <c r="PCV70" s="3"/>
      <c r="PCW70" s="3"/>
      <c r="PCX70" s="3"/>
      <c r="PCY70" s="3"/>
      <c r="PCZ70" s="3"/>
      <c r="PDA70" s="3"/>
      <c r="PDB70" s="3"/>
      <c r="PDC70" s="3"/>
      <c r="PDD70" s="3"/>
      <c r="PDE70" s="3"/>
      <c r="PDF70" s="3"/>
      <c r="PDG70" s="3"/>
      <c r="PDH70" s="3"/>
      <c r="PDI70" s="3"/>
      <c r="PDJ70" s="3"/>
      <c r="PDK70" s="3"/>
      <c r="PDL70" s="3"/>
      <c r="PDM70" s="3"/>
      <c r="PDN70" s="3"/>
      <c r="PDO70" s="3"/>
      <c r="PDP70" s="3"/>
      <c r="PDQ70" s="3"/>
      <c r="PDR70" s="3"/>
      <c r="PDS70" s="3"/>
      <c r="PDT70" s="3"/>
      <c r="PDU70" s="3"/>
      <c r="PDV70" s="3"/>
      <c r="PDW70" s="3"/>
      <c r="PDX70" s="3"/>
      <c r="PDY70" s="3"/>
      <c r="PDZ70" s="3"/>
      <c r="PEA70" s="3"/>
      <c r="PEB70" s="3"/>
      <c r="PEC70" s="3"/>
      <c r="PED70" s="3"/>
      <c r="PEE70" s="3"/>
      <c r="PEF70" s="3"/>
      <c r="PEG70" s="3"/>
      <c r="PEH70" s="3"/>
      <c r="PEI70" s="3"/>
      <c r="PEJ70" s="3"/>
      <c r="PEK70" s="3"/>
      <c r="PEL70" s="3"/>
      <c r="PEM70" s="3"/>
      <c r="PEN70" s="3"/>
      <c r="PEO70" s="3"/>
      <c r="PEP70" s="3"/>
      <c r="PEQ70" s="3"/>
      <c r="PER70" s="3"/>
      <c r="PES70" s="3"/>
      <c r="PET70" s="3"/>
      <c r="PEU70" s="3"/>
      <c r="PEV70" s="3"/>
      <c r="PEW70" s="3"/>
      <c r="PEX70" s="3"/>
      <c r="PEY70" s="3"/>
      <c r="PEZ70" s="3"/>
      <c r="PFA70" s="3"/>
      <c r="PFB70" s="3"/>
      <c r="PFC70" s="3"/>
      <c r="PFD70" s="3"/>
      <c r="PFE70" s="3"/>
      <c r="PFF70" s="3"/>
      <c r="PFG70" s="3"/>
      <c r="PFH70" s="3"/>
      <c r="PFI70" s="3"/>
      <c r="PFJ70" s="3"/>
      <c r="PFK70" s="3"/>
      <c r="PFL70" s="3"/>
      <c r="PFM70" s="3"/>
      <c r="PFN70" s="3"/>
      <c r="PFO70" s="3"/>
      <c r="PFP70" s="3"/>
      <c r="PFQ70" s="3"/>
      <c r="PFR70" s="3"/>
      <c r="PFS70" s="3"/>
      <c r="PFT70" s="3"/>
      <c r="PFU70" s="3"/>
      <c r="PFV70" s="3"/>
      <c r="PFW70" s="3"/>
      <c r="PFX70" s="3"/>
      <c r="PFY70" s="3"/>
      <c r="PFZ70" s="3"/>
      <c r="PGA70" s="3"/>
      <c r="PGB70" s="3"/>
      <c r="PGC70" s="3"/>
      <c r="PGD70" s="3"/>
      <c r="PGE70" s="3"/>
      <c r="PGF70" s="3"/>
      <c r="PGG70" s="3"/>
      <c r="PGH70" s="3"/>
      <c r="PGI70" s="3"/>
      <c r="PGJ70" s="3"/>
      <c r="PGK70" s="3"/>
      <c r="PGL70" s="3"/>
      <c r="PGM70" s="3"/>
      <c r="PGN70" s="3"/>
      <c r="PGO70" s="3"/>
      <c r="PGP70" s="3"/>
      <c r="PGQ70" s="3"/>
      <c r="PGR70" s="3"/>
      <c r="PGS70" s="3"/>
      <c r="PGT70" s="3"/>
      <c r="PGU70" s="3"/>
      <c r="PGV70" s="3"/>
      <c r="PGW70" s="3"/>
      <c r="PGX70" s="3"/>
      <c r="PGY70" s="3"/>
      <c r="PGZ70" s="3"/>
      <c r="PHA70" s="3"/>
      <c r="PHB70" s="3"/>
      <c r="PHC70" s="3"/>
      <c r="PHD70" s="3"/>
      <c r="PHE70" s="3"/>
      <c r="PHF70" s="3"/>
      <c r="PHG70" s="3"/>
      <c r="PHH70" s="3"/>
      <c r="PHI70" s="3"/>
      <c r="PHJ70" s="3"/>
      <c r="PHK70" s="3"/>
      <c r="PHL70" s="3"/>
      <c r="PHM70" s="3"/>
      <c r="PHN70" s="3"/>
      <c r="PHO70" s="3"/>
      <c r="PHP70" s="3"/>
      <c r="PHQ70" s="3"/>
      <c r="PHR70" s="3"/>
      <c r="PHS70" s="3"/>
      <c r="PHT70" s="3"/>
      <c r="PHU70" s="3"/>
      <c r="PHV70" s="3"/>
      <c r="PHW70" s="3"/>
      <c r="PHX70" s="3"/>
      <c r="PHY70" s="3"/>
      <c r="PHZ70" s="3"/>
      <c r="PIA70" s="3"/>
      <c r="PIB70" s="3"/>
      <c r="PIC70" s="3"/>
      <c r="PID70" s="3"/>
      <c r="PIE70" s="3"/>
      <c r="PIF70" s="3"/>
      <c r="PIG70" s="3"/>
      <c r="PIH70" s="3"/>
      <c r="PII70" s="3"/>
      <c r="PIJ70" s="3"/>
      <c r="PIK70" s="3"/>
      <c r="PIL70" s="3"/>
      <c r="PIM70" s="3"/>
      <c r="PIN70" s="3"/>
      <c r="PIO70" s="3"/>
      <c r="PIP70" s="3"/>
      <c r="PIQ70" s="3"/>
      <c r="PIR70" s="3"/>
      <c r="PIS70" s="3"/>
      <c r="PIT70" s="3"/>
      <c r="PIU70" s="3"/>
      <c r="PIV70" s="3"/>
      <c r="PIW70" s="3"/>
      <c r="PIX70" s="3"/>
      <c r="PIY70" s="3"/>
      <c r="PIZ70" s="3"/>
      <c r="PJA70" s="3"/>
      <c r="PJB70" s="3"/>
      <c r="PJC70" s="3"/>
      <c r="PJD70" s="3"/>
      <c r="PJE70" s="3"/>
      <c r="PJF70" s="3"/>
      <c r="PJG70" s="3"/>
      <c r="PJH70" s="3"/>
      <c r="PJI70" s="3"/>
      <c r="PJJ70" s="3"/>
      <c r="PJK70" s="3"/>
      <c r="PJL70" s="3"/>
      <c r="PJM70" s="3"/>
      <c r="PJN70" s="3"/>
      <c r="PJO70" s="3"/>
      <c r="PJP70" s="3"/>
      <c r="PJQ70" s="3"/>
      <c r="PJR70" s="3"/>
      <c r="PJS70" s="3"/>
      <c r="PJT70" s="3"/>
      <c r="PJU70" s="3"/>
      <c r="PJV70" s="3"/>
      <c r="PJW70" s="3"/>
      <c r="PJX70" s="3"/>
      <c r="PJY70" s="3"/>
      <c r="PJZ70" s="3"/>
      <c r="PKA70" s="3"/>
      <c r="PKB70" s="3"/>
      <c r="PKC70" s="3"/>
      <c r="PKD70" s="3"/>
      <c r="PKE70" s="3"/>
      <c r="PKF70" s="3"/>
      <c r="PKG70" s="3"/>
      <c r="PKH70" s="3"/>
      <c r="PKI70" s="3"/>
      <c r="PKJ70" s="3"/>
      <c r="PKK70" s="3"/>
      <c r="PKL70" s="3"/>
      <c r="PKM70" s="3"/>
      <c r="PKN70" s="3"/>
      <c r="PKO70" s="3"/>
      <c r="PKP70" s="3"/>
      <c r="PKQ70" s="3"/>
      <c r="PKR70" s="3"/>
      <c r="PKS70" s="3"/>
      <c r="PKT70" s="3"/>
      <c r="PKU70" s="3"/>
      <c r="PKV70" s="3"/>
      <c r="PKW70" s="3"/>
      <c r="PKX70" s="3"/>
      <c r="PKY70" s="3"/>
      <c r="PKZ70" s="3"/>
      <c r="PLA70" s="3"/>
      <c r="PLB70" s="3"/>
      <c r="PLC70" s="3"/>
      <c r="PLD70" s="3"/>
      <c r="PLE70" s="3"/>
      <c r="PLF70" s="3"/>
      <c r="PLG70" s="3"/>
      <c r="PLH70" s="3"/>
      <c r="PLI70" s="3"/>
      <c r="PLJ70" s="3"/>
      <c r="PLK70" s="3"/>
      <c r="PLL70" s="3"/>
      <c r="PLM70" s="3"/>
      <c r="PLN70" s="3"/>
      <c r="PLO70" s="3"/>
      <c r="PLP70" s="3"/>
      <c r="PLQ70" s="3"/>
      <c r="PLR70" s="3"/>
      <c r="PLS70" s="3"/>
      <c r="PLT70" s="3"/>
      <c r="PLU70" s="3"/>
      <c r="PLV70" s="3"/>
      <c r="PLW70" s="3"/>
      <c r="PLX70" s="3"/>
      <c r="PLY70" s="3"/>
      <c r="PLZ70" s="3"/>
      <c r="PMA70" s="3"/>
      <c r="PMB70" s="3"/>
      <c r="PMC70" s="3"/>
      <c r="PMD70" s="3"/>
      <c r="PME70" s="3"/>
      <c r="PMF70" s="3"/>
      <c r="PMG70" s="3"/>
      <c r="PMH70" s="3"/>
      <c r="PMI70" s="3"/>
      <c r="PMJ70" s="3"/>
      <c r="PMK70" s="3"/>
      <c r="PML70" s="3"/>
      <c r="PMM70" s="3"/>
      <c r="PMN70" s="3"/>
      <c r="PMO70" s="3"/>
      <c r="PMP70" s="3"/>
      <c r="PMQ70" s="3"/>
      <c r="PMR70" s="3"/>
      <c r="PMS70" s="3"/>
      <c r="PMT70" s="3"/>
      <c r="PMU70" s="3"/>
      <c r="PMV70" s="3"/>
      <c r="PMW70" s="3"/>
      <c r="PMX70" s="3"/>
      <c r="PMY70" s="3"/>
      <c r="PMZ70" s="3"/>
      <c r="PNA70" s="3"/>
      <c r="PNB70" s="3"/>
      <c r="PNC70" s="3"/>
      <c r="PND70" s="3"/>
      <c r="PNE70" s="3"/>
      <c r="PNF70" s="3"/>
      <c r="PNG70" s="3"/>
      <c r="PNH70" s="3"/>
      <c r="PNI70" s="3"/>
      <c r="PNJ70" s="3"/>
      <c r="PNK70" s="3"/>
      <c r="PNL70" s="3"/>
      <c r="PNM70" s="3"/>
      <c r="PNN70" s="3"/>
      <c r="PNO70" s="3"/>
      <c r="PNP70" s="3"/>
      <c r="PNQ70" s="3"/>
      <c r="PNR70" s="3"/>
      <c r="PNS70" s="3"/>
      <c r="PNT70" s="3"/>
      <c r="PNU70" s="3"/>
      <c r="PNV70" s="3"/>
      <c r="PNW70" s="3"/>
      <c r="PNX70" s="3"/>
      <c r="PNY70" s="3"/>
      <c r="PNZ70" s="3"/>
      <c r="POA70" s="3"/>
      <c r="POB70" s="3"/>
      <c r="POC70" s="3"/>
      <c r="POD70" s="3"/>
      <c r="POE70" s="3"/>
      <c r="POF70" s="3"/>
      <c r="POG70" s="3"/>
      <c r="POH70" s="3"/>
      <c r="POI70" s="3"/>
      <c r="POJ70" s="3"/>
      <c r="POK70" s="3"/>
      <c r="POL70" s="3"/>
      <c r="POM70" s="3"/>
      <c r="PON70" s="3"/>
      <c r="POO70" s="3"/>
      <c r="POP70" s="3"/>
      <c r="POQ70" s="3"/>
      <c r="POR70" s="3"/>
      <c r="POS70" s="3"/>
      <c r="POT70" s="3"/>
      <c r="POU70" s="3"/>
      <c r="POV70" s="3"/>
      <c r="POW70" s="3"/>
      <c r="POX70" s="3"/>
      <c r="POY70" s="3"/>
      <c r="POZ70" s="3"/>
      <c r="PPA70" s="3"/>
      <c r="PPB70" s="3"/>
      <c r="PPC70" s="3"/>
      <c r="PPD70" s="3"/>
      <c r="PPE70" s="3"/>
      <c r="PPF70" s="3"/>
      <c r="PPG70" s="3"/>
      <c r="PPH70" s="3"/>
      <c r="PPI70" s="3"/>
      <c r="PPJ70" s="3"/>
      <c r="PPK70" s="3"/>
      <c r="PPL70" s="3"/>
      <c r="PPM70" s="3"/>
      <c r="PPN70" s="3"/>
      <c r="PPO70" s="3"/>
      <c r="PPP70" s="3"/>
      <c r="PPQ70" s="3"/>
      <c r="PPR70" s="3"/>
      <c r="PPS70" s="3"/>
      <c r="PPT70" s="3"/>
      <c r="PPU70" s="3"/>
      <c r="PPV70" s="3"/>
      <c r="PPW70" s="3"/>
      <c r="PPX70" s="3"/>
      <c r="PPY70" s="3"/>
      <c r="PPZ70" s="3"/>
      <c r="PQA70" s="3"/>
      <c r="PQB70" s="3"/>
      <c r="PQC70" s="3"/>
      <c r="PQD70" s="3"/>
      <c r="PQE70" s="3"/>
      <c r="PQF70" s="3"/>
      <c r="PQG70" s="3"/>
      <c r="PQH70" s="3"/>
      <c r="PQI70" s="3"/>
      <c r="PQJ70" s="3"/>
      <c r="PQK70" s="3"/>
      <c r="PQL70" s="3"/>
      <c r="PQM70" s="3"/>
      <c r="PQN70" s="3"/>
      <c r="PQO70" s="3"/>
      <c r="PQP70" s="3"/>
      <c r="PQQ70" s="3"/>
      <c r="PQR70" s="3"/>
      <c r="PQS70" s="3"/>
      <c r="PQT70" s="3"/>
      <c r="PQU70" s="3"/>
      <c r="PQV70" s="3"/>
      <c r="PQW70" s="3"/>
      <c r="PQX70" s="3"/>
      <c r="PQY70" s="3"/>
      <c r="PQZ70" s="3"/>
      <c r="PRA70" s="3"/>
      <c r="PRB70" s="3"/>
      <c r="PRC70" s="3"/>
      <c r="PRD70" s="3"/>
      <c r="PRE70" s="3"/>
      <c r="PRF70" s="3"/>
      <c r="PRG70" s="3"/>
      <c r="PRH70" s="3"/>
      <c r="PRI70" s="3"/>
      <c r="PRJ70" s="3"/>
      <c r="PRK70" s="3"/>
      <c r="PRL70" s="3"/>
      <c r="PRM70" s="3"/>
      <c r="PRN70" s="3"/>
      <c r="PRO70" s="3"/>
      <c r="PRP70" s="3"/>
      <c r="PRQ70" s="3"/>
      <c r="PRR70" s="3"/>
      <c r="PRS70" s="3"/>
      <c r="PRT70" s="3"/>
      <c r="PRU70" s="3"/>
      <c r="PRV70" s="3"/>
      <c r="PRW70" s="3"/>
      <c r="PRX70" s="3"/>
      <c r="PRY70" s="3"/>
      <c r="PRZ70" s="3"/>
      <c r="PSA70" s="3"/>
      <c r="PSB70" s="3"/>
      <c r="PSC70" s="3"/>
      <c r="PSD70" s="3"/>
      <c r="PSE70" s="3"/>
      <c r="PSF70" s="3"/>
      <c r="PSG70" s="3"/>
      <c r="PSH70" s="3"/>
      <c r="PSI70" s="3"/>
      <c r="PSJ70" s="3"/>
      <c r="PSK70" s="3"/>
      <c r="PSL70" s="3"/>
      <c r="PSM70" s="3"/>
      <c r="PSN70" s="3"/>
      <c r="PSO70" s="3"/>
      <c r="PSP70" s="3"/>
      <c r="PSQ70" s="3"/>
      <c r="PSR70" s="3"/>
      <c r="PSS70" s="3"/>
      <c r="PST70" s="3"/>
      <c r="PSU70" s="3"/>
      <c r="PSV70" s="3"/>
      <c r="PSW70" s="3"/>
      <c r="PSX70" s="3"/>
      <c r="PSY70" s="3"/>
      <c r="PSZ70" s="3"/>
      <c r="PTA70" s="3"/>
      <c r="PTB70" s="3"/>
      <c r="PTC70" s="3"/>
      <c r="PTD70" s="3"/>
      <c r="PTE70" s="3"/>
      <c r="PTF70" s="3"/>
      <c r="PTG70" s="3"/>
      <c r="PTH70" s="3"/>
      <c r="PTI70" s="3"/>
      <c r="PTJ70" s="3"/>
      <c r="PTK70" s="3"/>
      <c r="PTL70" s="3"/>
      <c r="PTM70" s="3"/>
      <c r="PTN70" s="3"/>
      <c r="PTO70" s="3"/>
      <c r="PTP70" s="3"/>
      <c r="PTQ70" s="3"/>
      <c r="PTR70" s="3"/>
      <c r="PTS70" s="3"/>
      <c r="PTT70" s="3"/>
      <c r="PTU70" s="3"/>
      <c r="PTV70" s="3"/>
      <c r="PTW70" s="3"/>
      <c r="PTX70" s="3"/>
      <c r="PTY70" s="3"/>
      <c r="PTZ70" s="3"/>
      <c r="PUA70" s="3"/>
      <c r="PUB70" s="3"/>
      <c r="PUC70" s="3"/>
      <c r="PUD70" s="3"/>
      <c r="PUE70" s="3"/>
      <c r="PUF70" s="3"/>
      <c r="PUG70" s="3"/>
      <c r="PUH70" s="3"/>
      <c r="PUI70" s="3"/>
      <c r="PUJ70" s="3"/>
      <c r="PUK70" s="3"/>
      <c r="PUL70" s="3"/>
      <c r="PUM70" s="3"/>
      <c r="PUN70" s="3"/>
      <c r="PUO70" s="3"/>
      <c r="PUP70" s="3"/>
      <c r="PUQ70" s="3"/>
      <c r="PUR70" s="3"/>
      <c r="PUS70" s="3"/>
      <c r="PUT70" s="3"/>
      <c r="PUU70" s="3"/>
      <c r="PUV70" s="3"/>
      <c r="PUW70" s="3"/>
      <c r="PUX70" s="3"/>
      <c r="PUY70" s="3"/>
      <c r="PUZ70" s="3"/>
      <c r="PVA70" s="3"/>
      <c r="PVB70" s="3"/>
      <c r="PVC70" s="3"/>
      <c r="PVD70" s="3"/>
      <c r="PVE70" s="3"/>
      <c r="PVF70" s="3"/>
      <c r="PVG70" s="3"/>
      <c r="PVH70" s="3"/>
      <c r="PVI70" s="3"/>
      <c r="PVJ70" s="3"/>
      <c r="PVK70" s="3"/>
      <c r="PVL70" s="3"/>
      <c r="PVM70" s="3"/>
      <c r="PVN70" s="3"/>
      <c r="PVO70" s="3"/>
      <c r="PVP70" s="3"/>
      <c r="PVQ70" s="3"/>
      <c r="PVR70" s="3"/>
      <c r="PVS70" s="3"/>
      <c r="PVT70" s="3"/>
      <c r="PVU70" s="3"/>
      <c r="PVV70" s="3"/>
      <c r="PVW70" s="3"/>
      <c r="PVX70" s="3"/>
      <c r="PVY70" s="3"/>
      <c r="PVZ70" s="3"/>
      <c r="PWA70" s="3"/>
      <c r="PWB70" s="3"/>
      <c r="PWC70" s="3"/>
      <c r="PWD70" s="3"/>
      <c r="PWE70" s="3"/>
      <c r="PWF70" s="3"/>
      <c r="PWG70" s="3"/>
      <c r="PWH70" s="3"/>
      <c r="PWI70" s="3"/>
      <c r="PWJ70" s="3"/>
      <c r="PWK70" s="3"/>
      <c r="PWL70" s="3"/>
      <c r="PWM70" s="3"/>
      <c r="PWN70" s="3"/>
      <c r="PWO70" s="3"/>
      <c r="PWP70" s="3"/>
      <c r="PWQ70" s="3"/>
      <c r="PWR70" s="3"/>
      <c r="PWS70" s="3"/>
      <c r="PWT70" s="3"/>
      <c r="PWU70" s="3"/>
      <c r="PWV70" s="3"/>
      <c r="PWW70" s="3"/>
      <c r="PWX70" s="3"/>
      <c r="PWY70" s="3"/>
      <c r="PWZ70" s="3"/>
      <c r="PXA70" s="3"/>
      <c r="PXB70" s="3"/>
      <c r="PXC70" s="3"/>
      <c r="PXD70" s="3"/>
      <c r="PXE70" s="3"/>
      <c r="PXF70" s="3"/>
      <c r="PXG70" s="3"/>
      <c r="PXH70" s="3"/>
      <c r="PXI70" s="3"/>
      <c r="PXJ70" s="3"/>
      <c r="PXK70" s="3"/>
      <c r="PXL70" s="3"/>
      <c r="PXM70" s="3"/>
      <c r="PXN70" s="3"/>
      <c r="PXO70" s="3"/>
      <c r="PXP70" s="3"/>
      <c r="PXQ70" s="3"/>
      <c r="PXR70" s="3"/>
      <c r="PXS70" s="3"/>
      <c r="PXT70" s="3"/>
      <c r="PXU70" s="3"/>
      <c r="PXV70" s="3"/>
      <c r="PXW70" s="3"/>
      <c r="PXX70" s="3"/>
      <c r="PXY70" s="3"/>
      <c r="PXZ70" s="3"/>
      <c r="PYA70" s="3"/>
      <c r="PYB70" s="3"/>
      <c r="PYC70" s="3"/>
      <c r="PYD70" s="3"/>
      <c r="PYE70" s="3"/>
      <c r="PYF70" s="3"/>
      <c r="PYG70" s="3"/>
      <c r="PYH70" s="3"/>
      <c r="PYI70" s="3"/>
      <c r="PYJ70" s="3"/>
      <c r="PYK70" s="3"/>
      <c r="PYL70" s="3"/>
      <c r="PYM70" s="3"/>
      <c r="PYN70" s="3"/>
      <c r="PYO70" s="3"/>
      <c r="PYP70" s="3"/>
      <c r="PYQ70" s="3"/>
      <c r="PYR70" s="3"/>
      <c r="PYS70" s="3"/>
      <c r="PYT70" s="3"/>
      <c r="PYU70" s="3"/>
      <c r="PYV70" s="3"/>
      <c r="PYW70" s="3"/>
      <c r="PYX70" s="3"/>
      <c r="PYY70" s="3"/>
      <c r="PYZ70" s="3"/>
      <c r="PZA70" s="3"/>
      <c r="PZB70" s="3"/>
      <c r="PZC70" s="3"/>
      <c r="PZD70" s="3"/>
      <c r="PZE70" s="3"/>
      <c r="PZF70" s="3"/>
      <c r="PZG70" s="3"/>
      <c r="PZH70" s="3"/>
      <c r="PZI70" s="3"/>
      <c r="PZJ70" s="3"/>
      <c r="PZK70" s="3"/>
      <c r="PZL70" s="3"/>
      <c r="PZM70" s="3"/>
      <c r="PZN70" s="3"/>
      <c r="PZO70" s="3"/>
      <c r="PZP70" s="3"/>
      <c r="PZQ70" s="3"/>
      <c r="PZR70" s="3"/>
      <c r="PZS70" s="3"/>
      <c r="PZT70" s="3"/>
      <c r="PZU70" s="3"/>
      <c r="PZV70" s="3"/>
      <c r="PZW70" s="3"/>
      <c r="PZX70" s="3"/>
      <c r="PZY70" s="3"/>
      <c r="PZZ70" s="3"/>
      <c r="QAA70" s="3"/>
      <c r="QAB70" s="3"/>
      <c r="QAC70" s="3"/>
      <c r="QAD70" s="3"/>
      <c r="QAE70" s="3"/>
      <c r="QAF70" s="3"/>
      <c r="QAG70" s="3"/>
      <c r="QAH70" s="3"/>
      <c r="QAI70" s="3"/>
      <c r="QAJ70" s="3"/>
      <c r="QAK70" s="3"/>
      <c r="QAL70" s="3"/>
      <c r="QAM70" s="3"/>
      <c r="QAN70" s="3"/>
      <c r="QAO70" s="3"/>
      <c r="QAP70" s="3"/>
      <c r="QAQ70" s="3"/>
      <c r="QAR70" s="3"/>
      <c r="QAS70" s="3"/>
      <c r="QAT70" s="3"/>
      <c r="QAU70" s="3"/>
      <c r="QAV70" s="3"/>
      <c r="QAW70" s="3"/>
      <c r="QAX70" s="3"/>
      <c r="QAY70" s="3"/>
      <c r="QAZ70" s="3"/>
      <c r="QBA70" s="3"/>
      <c r="QBB70" s="3"/>
      <c r="QBC70" s="3"/>
      <c r="QBD70" s="3"/>
      <c r="QBE70" s="3"/>
      <c r="QBF70" s="3"/>
      <c r="QBG70" s="3"/>
      <c r="QBH70" s="3"/>
      <c r="QBI70" s="3"/>
      <c r="QBJ70" s="3"/>
      <c r="QBK70" s="3"/>
      <c r="QBL70" s="3"/>
      <c r="QBM70" s="3"/>
      <c r="QBN70" s="3"/>
      <c r="QBO70" s="3"/>
      <c r="QBP70" s="3"/>
      <c r="QBQ70" s="3"/>
      <c r="QBR70" s="3"/>
      <c r="QBS70" s="3"/>
      <c r="QBT70" s="3"/>
      <c r="QBU70" s="3"/>
      <c r="QBV70" s="3"/>
      <c r="QBW70" s="3"/>
      <c r="QBX70" s="3"/>
      <c r="QBY70" s="3"/>
      <c r="QBZ70" s="3"/>
      <c r="QCA70" s="3"/>
      <c r="QCB70" s="3"/>
      <c r="QCC70" s="3"/>
      <c r="QCD70" s="3"/>
      <c r="QCE70" s="3"/>
      <c r="QCF70" s="3"/>
      <c r="QCG70" s="3"/>
      <c r="QCH70" s="3"/>
      <c r="QCI70" s="3"/>
      <c r="QCJ70" s="3"/>
      <c r="QCK70" s="3"/>
      <c r="QCL70" s="3"/>
      <c r="QCM70" s="3"/>
      <c r="QCN70" s="3"/>
      <c r="QCO70" s="3"/>
      <c r="QCP70" s="3"/>
      <c r="QCQ70" s="3"/>
      <c r="QCR70" s="3"/>
      <c r="QCS70" s="3"/>
      <c r="QCT70" s="3"/>
      <c r="QCU70" s="3"/>
      <c r="QCV70" s="3"/>
      <c r="QCW70" s="3"/>
      <c r="QCX70" s="3"/>
      <c r="QCY70" s="3"/>
      <c r="QCZ70" s="3"/>
      <c r="QDA70" s="3"/>
      <c r="QDB70" s="3"/>
      <c r="QDC70" s="3"/>
      <c r="QDD70" s="3"/>
      <c r="QDE70" s="3"/>
      <c r="QDF70" s="3"/>
      <c r="QDG70" s="3"/>
      <c r="QDH70" s="3"/>
      <c r="QDI70" s="3"/>
      <c r="QDJ70" s="3"/>
      <c r="QDK70" s="3"/>
      <c r="QDL70" s="3"/>
      <c r="QDM70" s="3"/>
      <c r="QDN70" s="3"/>
      <c r="QDO70" s="3"/>
      <c r="QDP70" s="3"/>
      <c r="QDQ70" s="3"/>
      <c r="QDR70" s="3"/>
      <c r="QDS70" s="3"/>
      <c r="QDT70" s="3"/>
      <c r="QDU70" s="3"/>
      <c r="QDV70" s="3"/>
      <c r="QDW70" s="3"/>
      <c r="QDX70" s="3"/>
      <c r="QDY70" s="3"/>
      <c r="QDZ70" s="3"/>
      <c r="QEA70" s="3"/>
      <c r="QEB70" s="3"/>
      <c r="QEC70" s="3"/>
      <c r="QED70" s="3"/>
      <c r="QEE70" s="3"/>
      <c r="QEF70" s="3"/>
      <c r="QEG70" s="3"/>
      <c r="QEH70" s="3"/>
      <c r="QEI70" s="3"/>
      <c r="QEJ70" s="3"/>
      <c r="QEK70" s="3"/>
      <c r="QEL70" s="3"/>
      <c r="QEM70" s="3"/>
      <c r="QEN70" s="3"/>
      <c r="QEO70" s="3"/>
      <c r="QEP70" s="3"/>
      <c r="QEQ70" s="3"/>
      <c r="QER70" s="3"/>
      <c r="QES70" s="3"/>
      <c r="QET70" s="3"/>
      <c r="QEU70" s="3"/>
      <c r="QEV70" s="3"/>
      <c r="QEW70" s="3"/>
      <c r="QEX70" s="3"/>
      <c r="QEY70" s="3"/>
      <c r="QEZ70" s="3"/>
      <c r="QFA70" s="3"/>
      <c r="QFB70" s="3"/>
      <c r="QFC70" s="3"/>
      <c r="QFD70" s="3"/>
      <c r="QFE70" s="3"/>
      <c r="QFF70" s="3"/>
      <c r="QFG70" s="3"/>
      <c r="QFH70" s="3"/>
      <c r="QFI70" s="3"/>
      <c r="QFJ70" s="3"/>
      <c r="QFK70" s="3"/>
      <c r="QFL70" s="3"/>
      <c r="QFM70" s="3"/>
      <c r="QFN70" s="3"/>
      <c r="QFO70" s="3"/>
      <c r="QFP70" s="3"/>
      <c r="QFQ70" s="3"/>
      <c r="QFR70" s="3"/>
      <c r="QFS70" s="3"/>
      <c r="QFT70" s="3"/>
      <c r="QFU70" s="3"/>
      <c r="QFV70" s="3"/>
      <c r="QFW70" s="3"/>
      <c r="QFX70" s="3"/>
      <c r="QFY70" s="3"/>
      <c r="QFZ70" s="3"/>
      <c r="QGA70" s="3"/>
      <c r="QGB70" s="3"/>
      <c r="QGC70" s="3"/>
      <c r="QGD70" s="3"/>
      <c r="QGE70" s="3"/>
      <c r="QGF70" s="3"/>
      <c r="QGG70" s="3"/>
      <c r="QGH70" s="3"/>
      <c r="QGI70" s="3"/>
      <c r="QGJ70" s="3"/>
      <c r="QGK70" s="3"/>
      <c r="QGL70" s="3"/>
      <c r="QGM70" s="3"/>
      <c r="QGN70" s="3"/>
      <c r="QGO70" s="3"/>
      <c r="QGP70" s="3"/>
      <c r="QGQ70" s="3"/>
      <c r="QGR70" s="3"/>
      <c r="QGS70" s="3"/>
      <c r="QGT70" s="3"/>
      <c r="QGU70" s="3"/>
      <c r="QGV70" s="3"/>
      <c r="QGW70" s="3"/>
      <c r="QGX70" s="3"/>
      <c r="QGY70" s="3"/>
      <c r="QGZ70" s="3"/>
      <c r="QHA70" s="3"/>
      <c r="QHB70" s="3"/>
      <c r="QHC70" s="3"/>
      <c r="QHD70" s="3"/>
      <c r="QHE70" s="3"/>
      <c r="QHF70" s="3"/>
      <c r="QHG70" s="3"/>
      <c r="QHH70" s="3"/>
      <c r="QHI70" s="3"/>
      <c r="QHJ70" s="3"/>
      <c r="QHK70" s="3"/>
      <c r="QHL70" s="3"/>
      <c r="QHM70" s="3"/>
      <c r="QHN70" s="3"/>
      <c r="QHO70" s="3"/>
      <c r="QHP70" s="3"/>
      <c r="QHQ70" s="3"/>
      <c r="QHR70" s="3"/>
      <c r="QHS70" s="3"/>
      <c r="QHT70" s="3"/>
      <c r="QHU70" s="3"/>
      <c r="QHV70" s="3"/>
      <c r="QHW70" s="3"/>
      <c r="QHX70" s="3"/>
      <c r="QHY70" s="3"/>
      <c r="QHZ70" s="3"/>
      <c r="QIA70" s="3"/>
      <c r="QIB70" s="3"/>
      <c r="QIC70" s="3"/>
      <c r="QID70" s="3"/>
      <c r="QIE70" s="3"/>
      <c r="QIF70" s="3"/>
      <c r="QIG70" s="3"/>
      <c r="QIH70" s="3"/>
      <c r="QII70" s="3"/>
      <c r="QIJ70" s="3"/>
      <c r="QIK70" s="3"/>
      <c r="QIL70" s="3"/>
      <c r="QIM70" s="3"/>
      <c r="QIN70" s="3"/>
      <c r="QIO70" s="3"/>
      <c r="QIP70" s="3"/>
      <c r="QIQ70" s="3"/>
      <c r="QIR70" s="3"/>
      <c r="QIS70" s="3"/>
      <c r="QIT70" s="3"/>
      <c r="QIU70" s="3"/>
      <c r="QIV70" s="3"/>
      <c r="QIW70" s="3"/>
      <c r="QIX70" s="3"/>
      <c r="QIY70" s="3"/>
      <c r="QIZ70" s="3"/>
      <c r="QJA70" s="3"/>
      <c r="QJB70" s="3"/>
      <c r="QJC70" s="3"/>
      <c r="QJD70" s="3"/>
      <c r="QJE70" s="3"/>
      <c r="QJF70" s="3"/>
      <c r="QJG70" s="3"/>
      <c r="QJH70" s="3"/>
      <c r="QJI70" s="3"/>
      <c r="QJJ70" s="3"/>
      <c r="QJK70" s="3"/>
      <c r="QJL70" s="3"/>
      <c r="QJM70" s="3"/>
      <c r="QJN70" s="3"/>
      <c r="QJO70" s="3"/>
      <c r="QJP70" s="3"/>
      <c r="QJQ70" s="3"/>
      <c r="QJR70" s="3"/>
      <c r="QJS70" s="3"/>
      <c r="QJT70" s="3"/>
      <c r="QJU70" s="3"/>
      <c r="QJV70" s="3"/>
      <c r="QJW70" s="3"/>
      <c r="QJX70" s="3"/>
      <c r="QJY70" s="3"/>
      <c r="QJZ70" s="3"/>
      <c r="QKA70" s="3"/>
      <c r="QKB70" s="3"/>
      <c r="QKC70" s="3"/>
      <c r="QKD70" s="3"/>
      <c r="QKE70" s="3"/>
      <c r="QKF70" s="3"/>
      <c r="QKG70" s="3"/>
      <c r="QKH70" s="3"/>
      <c r="QKI70" s="3"/>
      <c r="QKJ70" s="3"/>
      <c r="QKK70" s="3"/>
      <c r="QKL70" s="3"/>
      <c r="QKM70" s="3"/>
      <c r="QKN70" s="3"/>
      <c r="QKO70" s="3"/>
      <c r="QKP70" s="3"/>
      <c r="QKQ70" s="3"/>
      <c r="QKR70" s="3"/>
      <c r="QKS70" s="3"/>
      <c r="QKT70" s="3"/>
      <c r="QKU70" s="3"/>
      <c r="QKV70" s="3"/>
      <c r="QKW70" s="3"/>
      <c r="QKX70" s="3"/>
      <c r="QKY70" s="3"/>
      <c r="QKZ70" s="3"/>
      <c r="QLA70" s="3"/>
      <c r="QLB70" s="3"/>
      <c r="QLC70" s="3"/>
      <c r="QLD70" s="3"/>
      <c r="QLE70" s="3"/>
      <c r="QLF70" s="3"/>
      <c r="QLG70" s="3"/>
      <c r="QLH70" s="3"/>
      <c r="QLI70" s="3"/>
      <c r="QLJ70" s="3"/>
      <c r="QLK70" s="3"/>
      <c r="QLL70" s="3"/>
      <c r="QLM70" s="3"/>
      <c r="QLN70" s="3"/>
      <c r="QLO70" s="3"/>
      <c r="QLP70" s="3"/>
      <c r="QLQ70" s="3"/>
      <c r="QLR70" s="3"/>
      <c r="QLS70" s="3"/>
      <c r="QLT70" s="3"/>
      <c r="QLU70" s="3"/>
      <c r="QLV70" s="3"/>
      <c r="QLW70" s="3"/>
      <c r="QLX70" s="3"/>
      <c r="QLY70" s="3"/>
      <c r="QLZ70" s="3"/>
      <c r="QMA70" s="3"/>
      <c r="QMB70" s="3"/>
      <c r="QMC70" s="3"/>
      <c r="QMD70" s="3"/>
      <c r="QME70" s="3"/>
      <c r="QMF70" s="3"/>
      <c r="QMG70" s="3"/>
      <c r="QMH70" s="3"/>
      <c r="QMI70" s="3"/>
      <c r="QMJ70" s="3"/>
      <c r="QMK70" s="3"/>
      <c r="QML70" s="3"/>
      <c r="QMM70" s="3"/>
      <c r="QMN70" s="3"/>
      <c r="QMO70" s="3"/>
      <c r="QMP70" s="3"/>
      <c r="QMQ70" s="3"/>
      <c r="QMR70" s="3"/>
      <c r="QMS70" s="3"/>
      <c r="QMT70" s="3"/>
      <c r="QMU70" s="3"/>
      <c r="QMV70" s="3"/>
      <c r="QMW70" s="3"/>
      <c r="QMX70" s="3"/>
      <c r="QMY70" s="3"/>
      <c r="QMZ70" s="3"/>
      <c r="QNA70" s="3"/>
      <c r="QNB70" s="3"/>
      <c r="QNC70" s="3"/>
      <c r="QND70" s="3"/>
      <c r="QNE70" s="3"/>
      <c r="QNF70" s="3"/>
      <c r="QNG70" s="3"/>
      <c r="QNH70" s="3"/>
      <c r="QNI70" s="3"/>
      <c r="QNJ70" s="3"/>
      <c r="QNK70" s="3"/>
      <c r="QNL70" s="3"/>
      <c r="QNM70" s="3"/>
      <c r="QNN70" s="3"/>
      <c r="QNO70" s="3"/>
      <c r="QNP70" s="3"/>
      <c r="QNQ70" s="3"/>
      <c r="QNR70" s="3"/>
      <c r="QNS70" s="3"/>
      <c r="QNT70" s="3"/>
      <c r="QNU70" s="3"/>
      <c r="QNV70" s="3"/>
      <c r="QNW70" s="3"/>
      <c r="QNX70" s="3"/>
      <c r="QNY70" s="3"/>
      <c r="QNZ70" s="3"/>
      <c r="QOA70" s="3"/>
      <c r="QOB70" s="3"/>
      <c r="QOC70" s="3"/>
      <c r="QOD70" s="3"/>
      <c r="QOE70" s="3"/>
      <c r="QOF70" s="3"/>
      <c r="QOG70" s="3"/>
      <c r="QOH70" s="3"/>
      <c r="QOI70" s="3"/>
      <c r="QOJ70" s="3"/>
      <c r="QOK70" s="3"/>
      <c r="QOL70" s="3"/>
      <c r="QOM70" s="3"/>
      <c r="QON70" s="3"/>
      <c r="QOO70" s="3"/>
      <c r="QOP70" s="3"/>
      <c r="QOQ70" s="3"/>
      <c r="QOR70" s="3"/>
      <c r="QOS70" s="3"/>
      <c r="QOT70" s="3"/>
      <c r="QOU70" s="3"/>
      <c r="QOV70" s="3"/>
      <c r="QOW70" s="3"/>
      <c r="QOX70" s="3"/>
      <c r="QOY70" s="3"/>
      <c r="QOZ70" s="3"/>
      <c r="QPA70" s="3"/>
      <c r="QPB70" s="3"/>
      <c r="QPC70" s="3"/>
      <c r="QPD70" s="3"/>
      <c r="QPE70" s="3"/>
      <c r="QPF70" s="3"/>
      <c r="QPG70" s="3"/>
      <c r="QPH70" s="3"/>
      <c r="QPI70" s="3"/>
      <c r="QPJ70" s="3"/>
      <c r="QPK70" s="3"/>
      <c r="QPL70" s="3"/>
      <c r="QPM70" s="3"/>
      <c r="QPN70" s="3"/>
      <c r="QPO70" s="3"/>
      <c r="QPP70" s="3"/>
      <c r="QPQ70" s="3"/>
      <c r="QPR70" s="3"/>
      <c r="QPS70" s="3"/>
      <c r="QPT70" s="3"/>
      <c r="QPU70" s="3"/>
      <c r="QPV70" s="3"/>
      <c r="QPW70" s="3"/>
      <c r="QPX70" s="3"/>
      <c r="QPY70" s="3"/>
      <c r="QPZ70" s="3"/>
      <c r="QQA70" s="3"/>
      <c r="QQB70" s="3"/>
      <c r="QQC70" s="3"/>
      <c r="QQD70" s="3"/>
      <c r="QQE70" s="3"/>
      <c r="QQF70" s="3"/>
      <c r="QQG70" s="3"/>
      <c r="QQH70" s="3"/>
      <c r="QQI70" s="3"/>
      <c r="QQJ70" s="3"/>
      <c r="QQK70" s="3"/>
      <c r="QQL70" s="3"/>
      <c r="QQM70" s="3"/>
      <c r="QQN70" s="3"/>
      <c r="QQO70" s="3"/>
      <c r="QQP70" s="3"/>
      <c r="QQQ70" s="3"/>
      <c r="QQR70" s="3"/>
      <c r="QQS70" s="3"/>
      <c r="QQT70" s="3"/>
      <c r="QQU70" s="3"/>
      <c r="QQV70" s="3"/>
      <c r="QQW70" s="3"/>
      <c r="QQX70" s="3"/>
      <c r="QQY70" s="3"/>
      <c r="QQZ70" s="3"/>
      <c r="QRA70" s="3"/>
      <c r="QRB70" s="3"/>
      <c r="QRC70" s="3"/>
      <c r="QRD70" s="3"/>
      <c r="QRE70" s="3"/>
      <c r="QRF70" s="3"/>
      <c r="QRG70" s="3"/>
      <c r="QRH70" s="3"/>
      <c r="QRI70" s="3"/>
      <c r="QRJ70" s="3"/>
      <c r="QRK70" s="3"/>
      <c r="QRL70" s="3"/>
      <c r="QRM70" s="3"/>
      <c r="QRN70" s="3"/>
      <c r="QRO70" s="3"/>
      <c r="QRP70" s="3"/>
      <c r="QRQ70" s="3"/>
      <c r="QRR70" s="3"/>
      <c r="QRS70" s="3"/>
      <c r="QRT70" s="3"/>
      <c r="QRU70" s="3"/>
      <c r="QRV70" s="3"/>
      <c r="QRW70" s="3"/>
      <c r="QRX70" s="3"/>
      <c r="QRY70" s="3"/>
      <c r="QRZ70" s="3"/>
      <c r="QSA70" s="3"/>
      <c r="QSB70" s="3"/>
      <c r="QSC70" s="3"/>
      <c r="QSD70" s="3"/>
      <c r="QSE70" s="3"/>
      <c r="QSF70" s="3"/>
      <c r="QSG70" s="3"/>
      <c r="QSH70" s="3"/>
      <c r="QSI70" s="3"/>
      <c r="QSJ70" s="3"/>
      <c r="QSK70" s="3"/>
      <c r="QSL70" s="3"/>
      <c r="QSM70" s="3"/>
      <c r="QSN70" s="3"/>
      <c r="QSO70" s="3"/>
      <c r="QSP70" s="3"/>
      <c r="QSQ70" s="3"/>
      <c r="QSR70" s="3"/>
      <c r="QSS70" s="3"/>
      <c r="QST70" s="3"/>
      <c r="QSU70" s="3"/>
      <c r="QSV70" s="3"/>
      <c r="QSW70" s="3"/>
      <c r="QSX70" s="3"/>
      <c r="QSY70" s="3"/>
      <c r="QSZ70" s="3"/>
      <c r="QTA70" s="3"/>
      <c r="QTB70" s="3"/>
      <c r="QTC70" s="3"/>
      <c r="QTD70" s="3"/>
      <c r="QTE70" s="3"/>
      <c r="QTF70" s="3"/>
      <c r="QTG70" s="3"/>
      <c r="QTH70" s="3"/>
      <c r="QTI70" s="3"/>
      <c r="QTJ70" s="3"/>
      <c r="QTK70" s="3"/>
      <c r="QTL70" s="3"/>
      <c r="QTM70" s="3"/>
      <c r="QTN70" s="3"/>
      <c r="QTO70" s="3"/>
      <c r="QTP70" s="3"/>
      <c r="QTQ70" s="3"/>
      <c r="QTR70" s="3"/>
      <c r="QTS70" s="3"/>
      <c r="QTT70" s="3"/>
      <c r="QTU70" s="3"/>
      <c r="QTV70" s="3"/>
      <c r="QTW70" s="3"/>
      <c r="QTX70" s="3"/>
      <c r="QTY70" s="3"/>
      <c r="QTZ70" s="3"/>
      <c r="QUA70" s="3"/>
      <c r="QUB70" s="3"/>
      <c r="QUC70" s="3"/>
      <c r="QUD70" s="3"/>
      <c r="QUE70" s="3"/>
      <c r="QUF70" s="3"/>
      <c r="QUG70" s="3"/>
      <c r="QUH70" s="3"/>
      <c r="QUI70" s="3"/>
      <c r="QUJ70" s="3"/>
      <c r="QUK70" s="3"/>
      <c r="QUL70" s="3"/>
      <c r="QUM70" s="3"/>
      <c r="QUN70" s="3"/>
      <c r="QUO70" s="3"/>
      <c r="QUP70" s="3"/>
      <c r="QUQ70" s="3"/>
      <c r="QUR70" s="3"/>
      <c r="QUS70" s="3"/>
      <c r="QUT70" s="3"/>
      <c r="QUU70" s="3"/>
      <c r="QUV70" s="3"/>
      <c r="QUW70" s="3"/>
      <c r="QUX70" s="3"/>
      <c r="QUY70" s="3"/>
      <c r="QUZ70" s="3"/>
      <c r="QVA70" s="3"/>
      <c r="QVB70" s="3"/>
      <c r="QVC70" s="3"/>
      <c r="QVD70" s="3"/>
      <c r="QVE70" s="3"/>
      <c r="QVF70" s="3"/>
      <c r="QVG70" s="3"/>
      <c r="QVH70" s="3"/>
      <c r="QVI70" s="3"/>
      <c r="QVJ70" s="3"/>
      <c r="QVK70" s="3"/>
      <c r="QVL70" s="3"/>
      <c r="QVM70" s="3"/>
      <c r="QVN70" s="3"/>
      <c r="QVO70" s="3"/>
      <c r="QVP70" s="3"/>
      <c r="QVQ70" s="3"/>
      <c r="QVR70" s="3"/>
      <c r="QVS70" s="3"/>
      <c r="QVT70" s="3"/>
      <c r="QVU70" s="3"/>
      <c r="QVV70" s="3"/>
      <c r="QVW70" s="3"/>
      <c r="QVX70" s="3"/>
      <c r="QVY70" s="3"/>
      <c r="QVZ70" s="3"/>
      <c r="QWA70" s="3"/>
      <c r="QWB70" s="3"/>
      <c r="QWC70" s="3"/>
      <c r="QWD70" s="3"/>
      <c r="QWE70" s="3"/>
      <c r="QWF70" s="3"/>
      <c r="QWG70" s="3"/>
      <c r="QWH70" s="3"/>
      <c r="QWI70" s="3"/>
      <c r="QWJ70" s="3"/>
      <c r="QWK70" s="3"/>
      <c r="QWL70" s="3"/>
      <c r="QWM70" s="3"/>
      <c r="QWN70" s="3"/>
      <c r="QWO70" s="3"/>
      <c r="QWP70" s="3"/>
      <c r="QWQ70" s="3"/>
      <c r="QWR70" s="3"/>
      <c r="QWS70" s="3"/>
      <c r="QWT70" s="3"/>
      <c r="QWU70" s="3"/>
      <c r="QWV70" s="3"/>
      <c r="QWW70" s="3"/>
      <c r="QWX70" s="3"/>
      <c r="QWY70" s="3"/>
      <c r="QWZ70" s="3"/>
      <c r="QXA70" s="3"/>
      <c r="QXB70" s="3"/>
      <c r="QXC70" s="3"/>
      <c r="QXD70" s="3"/>
      <c r="QXE70" s="3"/>
      <c r="QXF70" s="3"/>
      <c r="QXG70" s="3"/>
      <c r="QXH70" s="3"/>
      <c r="QXI70" s="3"/>
      <c r="QXJ70" s="3"/>
      <c r="QXK70" s="3"/>
      <c r="QXL70" s="3"/>
      <c r="QXM70" s="3"/>
      <c r="QXN70" s="3"/>
      <c r="QXO70" s="3"/>
      <c r="QXP70" s="3"/>
      <c r="QXQ70" s="3"/>
      <c r="QXR70" s="3"/>
      <c r="QXS70" s="3"/>
      <c r="QXT70" s="3"/>
      <c r="QXU70" s="3"/>
      <c r="QXV70" s="3"/>
      <c r="QXW70" s="3"/>
      <c r="QXX70" s="3"/>
      <c r="QXY70" s="3"/>
      <c r="QXZ70" s="3"/>
      <c r="QYA70" s="3"/>
      <c r="QYB70" s="3"/>
      <c r="QYC70" s="3"/>
      <c r="QYD70" s="3"/>
      <c r="QYE70" s="3"/>
      <c r="QYF70" s="3"/>
      <c r="QYG70" s="3"/>
      <c r="QYH70" s="3"/>
      <c r="QYI70" s="3"/>
      <c r="QYJ70" s="3"/>
      <c r="QYK70" s="3"/>
      <c r="QYL70" s="3"/>
      <c r="QYM70" s="3"/>
      <c r="QYN70" s="3"/>
      <c r="QYO70" s="3"/>
      <c r="QYP70" s="3"/>
      <c r="QYQ70" s="3"/>
      <c r="QYR70" s="3"/>
      <c r="QYS70" s="3"/>
      <c r="QYT70" s="3"/>
      <c r="QYU70" s="3"/>
      <c r="QYV70" s="3"/>
      <c r="QYW70" s="3"/>
      <c r="QYX70" s="3"/>
      <c r="QYY70" s="3"/>
      <c r="QYZ70" s="3"/>
      <c r="QZA70" s="3"/>
      <c r="QZB70" s="3"/>
      <c r="QZC70" s="3"/>
      <c r="QZD70" s="3"/>
      <c r="QZE70" s="3"/>
      <c r="QZF70" s="3"/>
      <c r="QZG70" s="3"/>
      <c r="QZH70" s="3"/>
      <c r="QZI70" s="3"/>
      <c r="QZJ70" s="3"/>
      <c r="QZK70" s="3"/>
      <c r="QZL70" s="3"/>
      <c r="QZM70" s="3"/>
      <c r="QZN70" s="3"/>
      <c r="QZO70" s="3"/>
      <c r="QZP70" s="3"/>
      <c r="QZQ70" s="3"/>
      <c r="QZR70" s="3"/>
      <c r="QZS70" s="3"/>
      <c r="QZT70" s="3"/>
      <c r="QZU70" s="3"/>
      <c r="QZV70" s="3"/>
      <c r="QZW70" s="3"/>
      <c r="QZX70" s="3"/>
      <c r="QZY70" s="3"/>
      <c r="QZZ70" s="3"/>
      <c r="RAA70" s="3"/>
      <c r="RAB70" s="3"/>
      <c r="RAC70" s="3"/>
      <c r="RAD70" s="3"/>
      <c r="RAE70" s="3"/>
      <c r="RAF70" s="3"/>
      <c r="RAG70" s="3"/>
      <c r="RAH70" s="3"/>
      <c r="RAI70" s="3"/>
      <c r="RAJ70" s="3"/>
      <c r="RAK70" s="3"/>
      <c r="RAL70" s="3"/>
      <c r="RAM70" s="3"/>
      <c r="RAN70" s="3"/>
      <c r="RAO70" s="3"/>
      <c r="RAP70" s="3"/>
      <c r="RAQ70" s="3"/>
      <c r="RAR70" s="3"/>
      <c r="RAS70" s="3"/>
      <c r="RAT70" s="3"/>
      <c r="RAU70" s="3"/>
      <c r="RAV70" s="3"/>
      <c r="RAW70" s="3"/>
      <c r="RAX70" s="3"/>
      <c r="RAY70" s="3"/>
      <c r="RAZ70" s="3"/>
      <c r="RBA70" s="3"/>
      <c r="RBB70" s="3"/>
      <c r="RBC70" s="3"/>
      <c r="RBD70" s="3"/>
      <c r="RBE70" s="3"/>
      <c r="RBF70" s="3"/>
      <c r="RBG70" s="3"/>
      <c r="RBH70" s="3"/>
      <c r="RBI70" s="3"/>
      <c r="RBJ70" s="3"/>
      <c r="RBK70" s="3"/>
      <c r="RBL70" s="3"/>
      <c r="RBM70" s="3"/>
      <c r="RBN70" s="3"/>
      <c r="RBO70" s="3"/>
      <c r="RBP70" s="3"/>
      <c r="RBQ70" s="3"/>
      <c r="RBR70" s="3"/>
      <c r="RBS70" s="3"/>
      <c r="RBT70" s="3"/>
      <c r="RBU70" s="3"/>
      <c r="RBV70" s="3"/>
      <c r="RBW70" s="3"/>
      <c r="RBX70" s="3"/>
      <c r="RBY70" s="3"/>
      <c r="RBZ70" s="3"/>
      <c r="RCA70" s="3"/>
      <c r="RCB70" s="3"/>
      <c r="RCC70" s="3"/>
      <c r="RCD70" s="3"/>
      <c r="RCE70" s="3"/>
      <c r="RCF70" s="3"/>
      <c r="RCG70" s="3"/>
      <c r="RCH70" s="3"/>
      <c r="RCI70" s="3"/>
      <c r="RCJ70" s="3"/>
      <c r="RCK70" s="3"/>
      <c r="RCL70" s="3"/>
      <c r="RCM70" s="3"/>
      <c r="RCN70" s="3"/>
      <c r="RCO70" s="3"/>
      <c r="RCP70" s="3"/>
      <c r="RCQ70" s="3"/>
      <c r="RCR70" s="3"/>
      <c r="RCS70" s="3"/>
      <c r="RCT70" s="3"/>
      <c r="RCU70" s="3"/>
      <c r="RCV70" s="3"/>
      <c r="RCW70" s="3"/>
      <c r="RCX70" s="3"/>
      <c r="RCY70" s="3"/>
      <c r="RCZ70" s="3"/>
      <c r="RDA70" s="3"/>
      <c r="RDB70" s="3"/>
      <c r="RDC70" s="3"/>
      <c r="RDD70" s="3"/>
      <c r="RDE70" s="3"/>
      <c r="RDF70" s="3"/>
      <c r="RDG70" s="3"/>
      <c r="RDH70" s="3"/>
      <c r="RDI70" s="3"/>
      <c r="RDJ70" s="3"/>
      <c r="RDK70" s="3"/>
      <c r="RDL70" s="3"/>
      <c r="RDM70" s="3"/>
      <c r="RDN70" s="3"/>
      <c r="RDO70" s="3"/>
      <c r="RDP70" s="3"/>
      <c r="RDQ70" s="3"/>
      <c r="RDR70" s="3"/>
      <c r="RDS70" s="3"/>
      <c r="RDT70" s="3"/>
      <c r="RDU70" s="3"/>
      <c r="RDV70" s="3"/>
      <c r="RDW70" s="3"/>
      <c r="RDX70" s="3"/>
      <c r="RDY70" s="3"/>
      <c r="RDZ70" s="3"/>
      <c r="REA70" s="3"/>
      <c r="REB70" s="3"/>
      <c r="REC70" s="3"/>
      <c r="RED70" s="3"/>
      <c r="REE70" s="3"/>
      <c r="REF70" s="3"/>
      <c r="REG70" s="3"/>
      <c r="REH70" s="3"/>
      <c r="REI70" s="3"/>
      <c r="REJ70" s="3"/>
      <c r="REK70" s="3"/>
      <c r="REL70" s="3"/>
      <c r="REM70" s="3"/>
      <c r="REN70" s="3"/>
      <c r="REO70" s="3"/>
      <c r="REP70" s="3"/>
      <c r="REQ70" s="3"/>
      <c r="RER70" s="3"/>
      <c r="RES70" s="3"/>
      <c r="RET70" s="3"/>
      <c r="REU70" s="3"/>
      <c r="REV70" s="3"/>
      <c r="REW70" s="3"/>
      <c r="REX70" s="3"/>
      <c r="REY70" s="3"/>
      <c r="REZ70" s="3"/>
      <c r="RFA70" s="3"/>
      <c r="RFB70" s="3"/>
      <c r="RFC70" s="3"/>
      <c r="RFD70" s="3"/>
      <c r="RFE70" s="3"/>
      <c r="RFF70" s="3"/>
      <c r="RFG70" s="3"/>
      <c r="RFH70" s="3"/>
      <c r="RFI70" s="3"/>
      <c r="RFJ70" s="3"/>
      <c r="RFK70" s="3"/>
      <c r="RFL70" s="3"/>
      <c r="RFM70" s="3"/>
      <c r="RFN70" s="3"/>
      <c r="RFO70" s="3"/>
      <c r="RFP70" s="3"/>
      <c r="RFQ70" s="3"/>
      <c r="RFR70" s="3"/>
      <c r="RFS70" s="3"/>
      <c r="RFT70" s="3"/>
      <c r="RFU70" s="3"/>
      <c r="RFV70" s="3"/>
      <c r="RFW70" s="3"/>
      <c r="RFX70" s="3"/>
      <c r="RFY70" s="3"/>
      <c r="RFZ70" s="3"/>
      <c r="RGA70" s="3"/>
      <c r="RGB70" s="3"/>
      <c r="RGC70" s="3"/>
      <c r="RGD70" s="3"/>
      <c r="RGE70" s="3"/>
      <c r="RGF70" s="3"/>
      <c r="RGG70" s="3"/>
      <c r="RGH70" s="3"/>
      <c r="RGI70" s="3"/>
      <c r="RGJ70" s="3"/>
      <c r="RGK70" s="3"/>
      <c r="RGL70" s="3"/>
      <c r="RGM70" s="3"/>
      <c r="RGN70" s="3"/>
      <c r="RGO70" s="3"/>
      <c r="RGP70" s="3"/>
      <c r="RGQ70" s="3"/>
      <c r="RGR70" s="3"/>
      <c r="RGS70" s="3"/>
      <c r="RGT70" s="3"/>
      <c r="RGU70" s="3"/>
      <c r="RGV70" s="3"/>
      <c r="RGW70" s="3"/>
      <c r="RGX70" s="3"/>
      <c r="RGY70" s="3"/>
      <c r="RGZ70" s="3"/>
      <c r="RHA70" s="3"/>
      <c r="RHB70" s="3"/>
      <c r="RHC70" s="3"/>
      <c r="RHD70" s="3"/>
      <c r="RHE70" s="3"/>
      <c r="RHF70" s="3"/>
      <c r="RHG70" s="3"/>
      <c r="RHH70" s="3"/>
      <c r="RHI70" s="3"/>
      <c r="RHJ70" s="3"/>
      <c r="RHK70" s="3"/>
      <c r="RHL70" s="3"/>
      <c r="RHM70" s="3"/>
      <c r="RHN70" s="3"/>
      <c r="RHO70" s="3"/>
      <c r="RHP70" s="3"/>
      <c r="RHQ70" s="3"/>
      <c r="RHR70" s="3"/>
      <c r="RHS70" s="3"/>
      <c r="RHT70" s="3"/>
      <c r="RHU70" s="3"/>
      <c r="RHV70" s="3"/>
      <c r="RHW70" s="3"/>
      <c r="RHX70" s="3"/>
      <c r="RHY70" s="3"/>
      <c r="RHZ70" s="3"/>
      <c r="RIA70" s="3"/>
      <c r="RIB70" s="3"/>
      <c r="RIC70" s="3"/>
      <c r="RID70" s="3"/>
      <c r="RIE70" s="3"/>
      <c r="RIF70" s="3"/>
      <c r="RIG70" s="3"/>
      <c r="RIH70" s="3"/>
      <c r="RII70" s="3"/>
      <c r="RIJ70" s="3"/>
      <c r="RIK70" s="3"/>
      <c r="RIL70" s="3"/>
      <c r="RIM70" s="3"/>
      <c r="RIN70" s="3"/>
      <c r="RIO70" s="3"/>
      <c r="RIP70" s="3"/>
      <c r="RIQ70" s="3"/>
      <c r="RIR70" s="3"/>
      <c r="RIS70" s="3"/>
      <c r="RIT70" s="3"/>
      <c r="RIU70" s="3"/>
      <c r="RIV70" s="3"/>
      <c r="RIW70" s="3"/>
      <c r="RIX70" s="3"/>
      <c r="RIY70" s="3"/>
      <c r="RIZ70" s="3"/>
      <c r="RJA70" s="3"/>
      <c r="RJB70" s="3"/>
      <c r="RJC70" s="3"/>
      <c r="RJD70" s="3"/>
      <c r="RJE70" s="3"/>
      <c r="RJF70" s="3"/>
      <c r="RJG70" s="3"/>
      <c r="RJH70" s="3"/>
      <c r="RJI70" s="3"/>
      <c r="RJJ70" s="3"/>
      <c r="RJK70" s="3"/>
      <c r="RJL70" s="3"/>
      <c r="RJM70" s="3"/>
      <c r="RJN70" s="3"/>
      <c r="RJO70" s="3"/>
      <c r="RJP70" s="3"/>
      <c r="RJQ70" s="3"/>
      <c r="RJR70" s="3"/>
      <c r="RJS70" s="3"/>
      <c r="RJT70" s="3"/>
      <c r="RJU70" s="3"/>
      <c r="RJV70" s="3"/>
      <c r="RJW70" s="3"/>
      <c r="RJX70" s="3"/>
      <c r="RJY70" s="3"/>
      <c r="RJZ70" s="3"/>
      <c r="RKA70" s="3"/>
      <c r="RKB70" s="3"/>
      <c r="RKC70" s="3"/>
      <c r="RKD70" s="3"/>
      <c r="RKE70" s="3"/>
      <c r="RKF70" s="3"/>
      <c r="RKG70" s="3"/>
      <c r="RKH70" s="3"/>
      <c r="RKI70" s="3"/>
      <c r="RKJ70" s="3"/>
      <c r="RKK70" s="3"/>
      <c r="RKL70" s="3"/>
      <c r="RKM70" s="3"/>
      <c r="RKN70" s="3"/>
      <c r="RKO70" s="3"/>
      <c r="RKP70" s="3"/>
      <c r="RKQ70" s="3"/>
      <c r="RKR70" s="3"/>
      <c r="RKS70" s="3"/>
      <c r="RKT70" s="3"/>
      <c r="RKU70" s="3"/>
      <c r="RKV70" s="3"/>
      <c r="RKW70" s="3"/>
      <c r="RKX70" s="3"/>
      <c r="RKY70" s="3"/>
      <c r="RKZ70" s="3"/>
      <c r="RLA70" s="3"/>
      <c r="RLB70" s="3"/>
      <c r="RLC70" s="3"/>
      <c r="RLD70" s="3"/>
      <c r="RLE70" s="3"/>
      <c r="RLF70" s="3"/>
      <c r="RLG70" s="3"/>
      <c r="RLH70" s="3"/>
      <c r="RLI70" s="3"/>
      <c r="RLJ70" s="3"/>
      <c r="RLK70" s="3"/>
      <c r="RLL70" s="3"/>
      <c r="RLM70" s="3"/>
      <c r="RLN70" s="3"/>
      <c r="RLO70" s="3"/>
      <c r="RLP70" s="3"/>
      <c r="RLQ70" s="3"/>
      <c r="RLR70" s="3"/>
      <c r="RLS70" s="3"/>
      <c r="RLT70" s="3"/>
      <c r="RLU70" s="3"/>
      <c r="RLV70" s="3"/>
      <c r="RLW70" s="3"/>
      <c r="RLX70" s="3"/>
      <c r="RLY70" s="3"/>
      <c r="RLZ70" s="3"/>
      <c r="RMA70" s="3"/>
      <c r="RMB70" s="3"/>
      <c r="RMC70" s="3"/>
      <c r="RMD70" s="3"/>
      <c r="RME70" s="3"/>
      <c r="RMF70" s="3"/>
      <c r="RMG70" s="3"/>
      <c r="RMH70" s="3"/>
      <c r="RMI70" s="3"/>
      <c r="RMJ70" s="3"/>
      <c r="RMK70" s="3"/>
      <c r="RML70" s="3"/>
      <c r="RMM70" s="3"/>
      <c r="RMN70" s="3"/>
      <c r="RMO70" s="3"/>
      <c r="RMP70" s="3"/>
      <c r="RMQ70" s="3"/>
      <c r="RMR70" s="3"/>
      <c r="RMS70" s="3"/>
      <c r="RMT70" s="3"/>
      <c r="RMU70" s="3"/>
      <c r="RMV70" s="3"/>
      <c r="RMW70" s="3"/>
      <c r="RMX70" s="3"/>
      <c r="RMY70" s="3"/>
      <c r="RMZ70" s="3"/>
      <c r="RNA70" s="3"/>
      <c r="RNB70" s="3"/>
      <c r="RNC70" s="3"/>
      <c r="RND70" s="3"/>
      <c r="RNE70" s="3"/>
      <c r="RNF70" s="3"/>
      <c r="RNG70" s="3"/>
      <c r="RNH70" s="3"/>
      <c r="RNI70" s="3"/>
      <c r="RNJ70" s="3"/>
      <c r="RNK70" s="3"/>
      <c r="RNL70" s="3"/>
      <c r="RNM70" s="3"/>
      <c r="RNN70" s="3"/>
      <c r="RNO70" s="3"/>
      <c r="RNP70" s="3"/>
      <c r="RNQ70" s="3"/>
      <c r="RNR70" s="3"/>
      <c r="RNS70" s="3"/>
      <c r="RNT70" s="3"/>
      <c r="RNU70" s="3"/>
      <c r="RNV70" s="3"/>
      <c r="RNW70" s="3"/>
      <c r="RNX70" s="3"/>
      <c r="RNY70" s="3"/>
      <c r="RNZ70" s="3"/>
      <c r="ROA70" s="3"/>
      <c r="ROB70" s="3"/>
      <c r="ROC70" s="3"/>
      <c r="ROD70" s="3"/>
      <c r="ROE70" s="3"/>
      <c r="ROF70" s="3"/>
      <c r="ROG70" s="3"/>
      <c r="ROH70" s="3"/>
      <c r="ROI70" s="3"/>
      <c r="ROJ70" s="3"/>
      <c r="ROK70" s="3"/>
      <c r="ROL70" s="3"/>
      <c r="ROM70" s="3"/>
      <c r="RON70" s="3"/>
      <c r="ROO70" s="3"/>
      <c r="ROP70" s="3"/>
      <c r="ROQ70" s="3"/>
      <c r="ROR70" s="3"/>
      <c r="ROS70" s="3"/>
      <c r="ROT70" s="3"/>
      <c r="ROU70" s="3"/>
      <c r="ROV70" s="3"/>
      <c r="ROW70" s="3"/>
      <c r="ROX70" s="3"/>
      <c r="ROY70" s="3"/>
      <c r="ROZ70" s="3"/>
      <c r="RPA70" s="3"/>
      <c r="RPB70" s="3"/>
      <c r="RPC70" s="3"/>
      <c r="RPD70" s="3"/>
      <c r="RPE70" s="3"/>
      <c r="RPF70" s="3"/>
      <c r="RPG70" s="3"/>
      <c r="RPH70" s="3"/>
      <c r="RPI70" s="3"/>
      <c r="RPJ70" s="3"/>
      <c r="RPK70" s="3"/>
      <c r="RPL70" s="3"/>
      <c r="RPM70" s="3"/>
      <c r="RPN70" s="3"/>
      <c r="RPO70" s="3"/>
      <c r="RPP70" s="3"/>
      <c r="RPQ70" s="3"/>
      <c r="RPR70" s="3"/>
      <c r="RPS70" s="3"/>
      <c r="RPT70" s="3"/>
      <c r="RPU70" s="3"/>
      <c r="RPV70" s="3"/>
      <c r="RPW70" s="3"/>
      <c r="RPX70" s="3"/>
      <c r="RPY70" s="3"/>
      <c r="RPZ70" s="3"/>
      <c r="RQA70" s="3"/>
      <c r="RQB70" s="3"/>
      <c r="RQC70" s="3"/>
      <c r="RQD70" s="3"/>
      <c r="RQE70" s="3"/>
      <c r="RQF70" s="3"/>
      <c r="RQG70" s="3"/>
      <c r="RQH70" s="3"/>
      <c r="RQI70" s="3"/>
      <c r="RQJ70" s="3"/>
      <c r="RQK70" s="3"/>
      <c r="RQL70" s="3"/>
      <c r="RQM70" s="3"/>
      <c r="RQN70" s="3"/>
      <c r="RQO70" s="3"/>
      <c r="RQP70" s="3"/>
      <c r="RQQ70" s="3"/>
      <c r="RQR70" s="3"/>
      <c r="RQS70" s="3"/>
      <c r="RQT70" s="3"/>
      <c r="RQU70" s="3"/>
      <c r="RQV70" s="3"/>
      <c r="RQW70" s="3"/>
      <c r="RQX70" s="3"/>
      <c r="RQY70" s="3"/>
      <c r="RQZ70" s="3"/>
      <c r="RRA70" s="3"/>
      <c r="RRB70" s="3"/>
      <c r="RRC70" s="3"/>
      <c r="RRD70" s="3"/>
      <c r="RRE70" s="3"/>
      <c r="RRF70" s="3"/>
      <c r="RRG70" s="3"/>
      <c r="RRH70" s="3"/>
      <c r="RRI70" s="3"/>
      <c r="RRJ70" s="3"/>
      <c r="RRK70" s="3"/>
      <c r="RRL70" s="3"/>
      <c r="RRM70" s="3"/>
      <c r="RRN70" s="3"/>
      <c r="RRO70" s="3"/>
      <c r="RRP70" s="3"/>
      <c r="RRQ70" s="3"/>
      <c r="RRR70" s="3"/>
      <c r="RRS70" s="3"/>
      <c r="RRT70" s="3"/>
      <c r="RRU70" s="3"/>
      <c r="RRV70" s="3"/>
      <c r="RRW70" s="3"/>
      <c r="RRX70" s="3"/>
      <c r="RRY70" s="3"/>
      <c r="RRZ70" s="3"/>
      <c r="RSA70" s="3"/>
      <c r="RSB70" s="3"/>
      <c r="RSC70" s="3"/>
      <c r="RSD70" s="3"/>
      <c r="RSE70" s="3"/>
      <c r="RSF70" s="3"/>
      <c r="RSG70" s="3"/>
      <c r="RSH70" s="3"/>
      <c r="RSI70" s="3"/>
      <c r="RSJ70" s="3"/>
      <c r="RSK70" s="3"/>
      <c r="RSL70" s="3"/>
      <c r="RSM70" s="3"/>
      <c r="RSN70" s="3"/>
      <c r="RSO70" s="3"/>
      <c r="RSP70" s="3"/>
      <c r="RSQ70" s="3"/>
      <c r="RSR70" s="3"/>
      <c r="RSS70" s="3"/>
      <c r="RST70" s="3"/>
      <c r="RSU70" s="3"/>
      <c r="RSV70" s="3"/>
      <c r="RSW70" s="3"/>
      <c r="RSX70" s="3"/>
      <c r="RSY70" s="3"/>
      <c r="RSZ70" s="3"/>
      <c r="RTA70" s="3"/>
      <c r="RTB70" s="3"/>
      <c r="RTC70" s="3"/>
      <c r="RTD70" s="3"/>
      <c r="RTE70" s="3"/>
      <c r="RTF70" s="3"/>
      <c r="RTG70" s="3"/>
      <c r="RTH70" s="3"/>
      <c r="RTI70" s="3"/>
      <c r="RTJ70" s="3"/>
      <c r="RTK70" s="3"/>
      <c r="RTL70" s="3"/>
      <c r="RTM70" s="3"/>
      <c r="RTN70" s="3"/>
      <c r="RTO70" s="3"/>
      <c r="RTP70" s="3"/>
      <c r="RTQ70" s="3"/>
      <c r="RTR70" s="3"/>
      <c r="RTS70" s="3"/>
      <c r="RTT70" s="3"/>
      <c r="RTU70" s="3"/>
      <c r="RTV70" s="3"/>
      <c r="RTW70" s="3"/>
      <c r="RTX70" s="3"/>
      <c r="RTY70" s="3"/>
      <c r="RTZ70" s="3"/>
      <c r="RUA70" s="3"/>
      <c r="RUB70" s="3"/>
      <c r="RUC70" s="3"/>
      <c r="RUD70" s="3"/>
      <c r="RUE70" s="3"/>
      <c r="RUF70" s="3"/>
      <c r="RUG70" s="3"/>
      <c r="RUH70" s="3"/>
      <c r="RUI70" s="3"/>
      <c r="RUJ70" s="3"/>
      <c r="RUK70" s="3"/>
      <c r="RUL70" s="3"/>
      <c r="RUM70" s="3"/>
      <c r="RUN70" s="3"/>
      <c r="RUO70" s="3"/>
      <c r="RUP70" s="3"/>
      <c r="RUQ70" s="3"/>
      <c r="RUR70" s="3"/>
      <c r="RUS70" s="3"/>
      <c r="RUT70" s="3"/>
      <c r="RUU70" s="3"/>
      <c r="RUV70" s="3"/>
      <c r="RUW70" s="3"/>
      <c r="RUX70" s="3"/>
      <c r="RUY70" s="3"/>
      <c r="RUZ70" s="3"/>
      <c r="RVA70" s="3"/>
      <c r="RVB70" s="3"/>
      <c r="RVC70" s="3"/>
      <c r="RVD70" s="3"/>
      <c r="RVE70" s="3"/>
      <c r="RVF70" s="3"/>
      <c r="RVG70" s="3"/>
      <c r="RVH70" s="3"/>
      <c r="RVI70" s="3"/>
      <c r="RVJ70" s="3"/>
      <c r="RVK70" s="3"/>
      <c r="RVL70" s="3"/>
      <c r="RVM70" s="3"/>
      <c r="RVN70" s="3"/>
      <c r="RVO70" s="3"/>
      <c r="RVP70" s="3"/>
      <c r="RVQ70" s="3"/>
      <c r="RVR70" s="3"/>
      <c r="RVS70" s="3"/>
      <c r="RVT70" s="3"/>
      <c r="RVU70" s="3"/>
      <c r="RVV70" s="3"/>
      <c r="RVW70" s="3"/>
      <c r="RVX70" s="3"/>
      <c r="RVY70" s="3"/>
      <c r="RVZ70" s="3"/>
      <c r="RWA70" s="3"/>
      <c r="RWB70" s="3"/>
      <c r="RWC70" s="3"/>
      <c r="RWD70" s="3"/>
      <c r="RWE70" s="3"/>
      <c r="RWF70" s="3"/>
      <c r="RWG70" s="3"/>
      <c r="RWH70" s="3"/>
      <c r="RWI70" s="3"/>
      <c r="RWJ70" s="3"/>
      <c r="RWK70" s="3"/>
      <c r="RWL70" s="3"/>
      <c r="RWM70" s="3"/>
      <c r="RWN70" s="3"/>
      <c r="RWO70" s="3"/>
      <c r="RWP70" s="3"/>
      <c r="RWQ70" s="3"/>
      <c r="RWR70" s="3"/>
      <c r="RWS70" s="3"/>
      <c r="RWT70" s="3"/>
      <c r="RWU70" s="3"/>
      <c r="RWV70" s="3"/>
      <c r="RWW70" s="3"/>
      <c r="RWX70" s="3"/>
      <c r="RWY70" s="3"/>
      <c r="RWZ70" s="3"/>
      <c r="RXA70" s="3"/>
      <c r="RXB70" s="3"/>
      <c r="RXC70" s="3"/>
      <c r="RXD70" s="3"/>
      <c r="RXE70" s="3"/>
      <c r="RXF70" s="3"/>
      <c r="RXG70" s="3"/>
      <c r="RXH70" s="3"/>
      <c r="RXI70" s="3"/>
      <c r="RXJ70" s="3"/>
      <c r="RXK70" s="3"/>
      <c r="RXL70" s="3"/>
      <c r="RXM70" s="3"/>
      <c r="RXN70" s="3"/>
      <c r="RXO70" s="3"/>
      <c r="RXP70" s="3"/>
      <c r="RXQ70" s="3"/>
      <c r="RXR70" s="3"/>
      <c r="RXS70" s="3"/>
      <c r="RXT70" s="3"/>
      <c r="RXU70" s="3"/>
      <c r="RXV70" s="3"/>
      <c r="RXW70" s="3"/>
      <c r="RXX70" s="3"/>
      <c r="RXY70" s="3"/>
      <c r="RXZ70" s="3"/>
      <c r="RYA70" s="3"/>
      <c r="RYB70" s="3"/>
      <c r="RYC70" s="3"/>
      <c r="RYD70" s="3"/>
      <c r="RYE70" s="3"/>
      <c r="RYF70" s="3"/>
      <c r="RYG70" s="3"/>
      <c r="RYH70" s="3"/>
      <c r="RYI70" s="3"/>
      <c r="RYJ70" s="3"/>
      <c r="RYK70" s="3"/>
      <c r="RYL70" s="3"/>
      <c r="RYM70" s="3"/>
      <c r="RYN70" s="3"/>
      <c r="RYO70" s="3"/>
      <c r="RYP70" s="3"/>
      <c r="RYQ70" s="3"/>
      <c r="RYR70" s="3"/>
      <c r="RYS70" s="3"/>
      <c r="RYT70" s="3"/>
      <c r="RYU70" s="3"/>
      <c r="RYV70" s="3"/>
      <c r="RYW70" s="3"/>
      <c r="RYX70" s="3"/>
      <c r="RYY70" s="3"/>
      <c r="RYZ70" s="3"/>
      <c r="RZA70" s="3"/>
      <c r="RZB70" s="3"/>
      <c r="RZC70" s="3"/>
      <c r="RZD70" s="3"/>
      <c r="RZE70" s="3"/>
      <c r="RZF70" s="3"/>
      <c r="RZG70" s="3"/>
      <c r="RZH70" s="3"/>
      <c r="RZI70" s="3"/>
      <c r="RZJ70" s="3"/>
      <c r="RZK70" s="3"/>
      <c r="RZL70" s="3"/>
      <c r="RZM70" s="3"/>
      <c r="RZN70" s="3"/>
      <c r="RZO70" s="3"/>
      <c r="RZP70" s="3"/>
      <c r="RZQ70" s="3"/>
      <c r="RZR70" s="3"/>
      <c r="RZS70" s="3"/>
      <c r="RZT70" s="3"/>
      <c r="RZU70" s="3"/>
      <c r="RZV70" s="3"/>
      <c r="RZW70" s="3"/>
      <c r="RZX70" s="3"/>
      <c r="RZY70" s="3"/>
      <c r="RZZ70" s="3"/>
      <c r="SAA70" s="3"/>
      <c r="SAB70" s="3"/>
      <c r="SAC70" s="3"/>
      <c r="SAD70" s="3"/>
      <c r="SAE70" s="3"/>
      <c r="SAF70" s="3"/>
      <c r="SAG70" s="3"/>
      <c r="SAH70" s="3"/>
      <c r="SAI70" s="3"/>
      <c r="SAJ70" s="3"/>
      <c r="SAK70" s="3"/>
      <c r="SAL70" s="3"/>
      <c r="SAM70" s="3"/>
      <c r="SAN70" s="3"/>
      <c r="SAO70" s="3"/>
      <c r="SAP70" s="3"/>
      <c r="SAQ70" s="3"/>
      <c r="SAR70" s="3"/>
      <c r="SAS70" s="3"/>
      <c r="SAT70" s="3"/>
      <c r="SAU70" s="3"/>
      <c r="SAV70" s="3"/>
      <c r="SAW70" s="3"/>
      <c r="SAX70" s="3"/>
      <c r="SAY70" s="3"/>
      <c r="SAZ70" s="3"/>
      <c r="SBA70" s="3"/>
      <c r="SBB70" s="3"/>
      <c r="SBC70" s="3"/>
      <c r="SBD70" s="3"/>
      <c r="SBE70" s="3"/>
      <c r="SBF70" s="3"/>
      <c r="SBG70" s="3"/>
      <c r="SBH70" s="3"/>
      <c r="SBI70" s="3"/>
      <c r="SBJ70" s="3"/>
      <c r="SBK70" s="3"/>
      <c r="SBL70" s="3"/>
      <c r="SBM70" s="3"/>
      <c r="SBN70" s="3"/>
      <c r="SBO70" s="3"/>
      <c r="SBP70" s="3"/>
      <c r="SBQ70" s="3"/>
      <c r="SBR70" s="3"/>
      <c r="SBS70" s="3"/>
      <c r="SBT70" s="3"/>
      <c r="SBU70" s="3"/>
      <c r="SBV70" s="3"/>
      <c r="SBW70" s="3"/>
      <c r="SBX70" s="3"/>
      <c r="SBY70" s="3"/>
      <c r="SBZ70" s="3"/>
      <c r="SCA70" s="3"/>
      <c r="SCB70" s="3"/>
      <c r="SCC70" s="3"/>
      <c r="SCD70" s="3"/>
      <c r="SCE70" s="3"/>
      <c r="SCF70" s="3"/>
      <c r="SCG70" s="3"/>
      <c r="SCH70" s="3"/>
      <c r="SCI70" s="3"/>
      <c r="SCJ70" s="3"/>
      <c r="SCK70" s="3"/>
      <c r="SCL70" s="3"/>
      <c r="SCM70" s="3"/>
      <c r="SCN70" s="3"/>
      <c r="SCO70" s="3"/>
      <c r="SCP70" s="3"/>
      <c r="SCQ70" s="3"/>
      <c r="SCR70" s="3"/>
      <c r="SCS70" s="3"/>
      <c r="SCT70" s="3"/>
      <c r="SCU70" s="3"/>
      <c r="SCV70" s="3"/>
      <c r="SCW70" s="3"/>
      <c r="SCX70" s="3"/>
      <c r="SCY70" s="3"/>
      <c r="SCZ70" s="3"/>
      <c r="SDA70" s="3"/>
      <c r="SDB70" s="3"/>
      <c r="SDC70" s="3"/>
      <c r="SDD70" s="3"/>
      <c r="SDE70" s="3"/>
      <c r="SDF70" s="3"/>
      <c r="SDG70" s="3"/>
      <c r="SDH70" s="3"/>
      <c r="SDI70" s="3"/>
      <c r="SDJ70" s="3"/>
      <c r="SDK70" s="3"/>
      <c r="SDL70" s="3"/>
      <c r="SDM70" s="3"/>
      <c r="SDN70" s="3"/>
      <c r="SDO70" s="3"/>
      <c r="SDP70" s="3"/>
      <c r="SDQ70" s="3"/>
      <c r="SDR70" s="3"/>
      <c r="SDS70" s="3"/>
      <c r="SDT70" s="3"/>
      <c r="SDU70" s="3"/>
      <c r="SDV70" s="3"/>
      <c r="SDW70" s="3"/>
      <c r="SDX70" s="3"/>
      <c r="SDY70" s="3"/>
      <c r="SDZ70" s="3"/>
      <c r="SEA70" s="3"/>
      <c r="SEB70" s="3"/>
      <c r="SEC70" s="3"/>
      <c r="SED70" s="3"/>
      <c r="SEE70" s="3"/>
      <c r="SEF70" s="3"/>
      <c r="SEG70" s="3"/>
      <c r="SEH70" s="3"/>
      <c r="SEI70" s="3"/>
      <c r="SEJ70" s="3"/>
      <c r="SEK70" s="3"/>
      <c r="SEL70" s="3"/>
      <c r="SEM70" s="3"/>
      <c r="SEN70" s="3"/>
      <c r="SEO70" s="3"/>
      <c r="SEP70" s="3"/>
      <c r="SEQ70" s="3"/>
      <c r="SER70" s="3"/>
      <c r="SES70" s="3"/>
      <c r="SET70" s="3"/>
      <c r="SEU70" s="3"/>
      <c r="SEV70" s="3"/>
      <c r="SEW70" s="3"/>
      <c r="SEX70" s="3"/>
      <c r="SEY70" s="3"/>
      <c r="SEZ70" s="3"/>
      <c r="SFA70" s="3"/>
      <c r="SFB70" s="3"/>
      <c r="SFC70" s="3"/>
      <c r="SFD70" s="3"/>
      <c r="SFE70" s="3"/>
      <c r="SFF70" s="3"/>
      <c r="SFG70" s="3"/>
      <c r="SFH70" s="3"/>
      <c r="SFI70" s="3"/>
      <c r="SFJ70" s="3"/>
      <c r="SFK70" s="3"/>
      <c r="SFL70" s="3"/>
      <c r="SFM70" s="3"/>
      <c r="SFN70" s="3"/>
      <c r="SFO70" s="3"/>
      <c r="SFP70" s="3"/>
      <c r="SFQ70" s="3"/>
      <c r="SFR70" s="3"/>
      <c r="SFS70" s="3"/>
      <c r="SFT70" s="3"/>
      <c r="SFU70" s="3"/>
      <c r="SFV70" s="3"/>
      <c r="SFW70" s="3"/>
      <c r="SFX70" s="3"/>
      <c r="SFY70" s="3"/>
      <c r="SFZ70" s="3"/>
      <c r="SGA70" s="3"/>
      <c r="SGB70" s="3"/>
      <c r="SGC70" s="3"/>
      <c r="SGD70" s="3"/>
      <c r="SGE70" s="3"/>
      <c r="SGF70" s="3"/>
      <c r="SGG70" s="3"/>
      <c r="SGH70" s="3"/>
      <c r="SGI70" s="3"/>
      <c r="SGJ70" s="3"/>
      <c r="SGK70" s="3"/>
      <c r="SGL70" s="3"/>
      <c r="SGM70" s="3"/>
      <c r="SGN70" s="3"/>
      <c r="SGO70" s="3"/>
      <c r="SGP70" s="3"/>
      <c r="SGQ70" s="3"/>
      <c r="SGR70" s="3"/>
      <c r="SGS70" s="3"/>
      <c r="SGT70" s="3"/>
      <c r="SGU70" s="3"/>
      <c r="SGV70" s="3"/>
      <c r="SGW70" s="3"/>
      <c r="SGX70" s="3"/>
      <c r="SGY70" s="3"/>
      <c r="SGZ70" s="3"/>
      <c r="SHA70" s="3"/>
      <c r="SHB70" s="3"/>
      <c r="SHC70" s="3"/>
      <c r="SHD70" s="3"/>
      <c r="SHE70" s="3"/>
      <c r="SHF70" s="3"/>
      <c r="SHG70" s="3"/>
      <c r="SHH70" s="3"/>
      <c r="SHI70" s="3"/>
      <c r="SHJ70" s="3"/>
      <c r="SHK70" s="3"/>
      <c r="SHL70" s="3"/>
      <c r="SHM70" s="3"/>
      <c r="SHN70" s="3"/>
      <c r="SHO70" s="3"/>
      <c r="SHP70" s="3"/>
      <c r="SHQ70" s="3"/>
      <c r="SHR70" s="3"/>
      <c r="SHS70" s="3"/>
      <c r="SHT70" s="3"/>
      <c r="SHU70" s="3"/>
      <c r="SHV70" s="3"/>
      <c r="SHW70" s="3"/>
      <c r="SHX70" s="3"/>
      <c r="SHY70" s="3"/>
      <c r="SHZ70" s="3"/>
      <c r="SIA70" s="3"/>
      <c r="SIB70" s="3"/>
      <c r="SIC70" s="3"/>
      <c r="SID70" s="3"/>
      <c r="SIE70" s="3"/>
      <c r="SIF70" s="3"/>
      <c r="SIG70" s="3"/>
      <c r="SIH70" s="3"/>
      <c r="SII70" s="3"/>
      <c r="SIJ70" s="3"/>
      <c r="SIK70" s="3"/>
      <c r="SIL70" s="3"/>
      <c r="SIM70" s="3"/>
      <c r="SIN70" s="3"/>
      <c r="SIO70" s="3"/>
      <c r="SIP70" s="3"/>
      <c r="SIQ70" s="3"/>
      <c r="SIR70" s="3"/>
      <c r="SIS70" s="3"/>
      <c r="SIT70" s="3"/>
      <c r="SIU70" s="3"/>
      <c r="SIV70" s="3"/>
      <c r="SIW70" s="3"/>
      <c r="SIX70" s="3"/>
      <c r="SIY70" s="3"/>
      <c r="SIZ70" s="3"/>
      <c r="SJA70" s="3"/>
      <c r="SJB70" s="3"/>
      <c r="SJC70" s="3"/>
      <c r="SJD70" s="3"/>
      <c r="SJE70" s="3"/>
      <c r="SJF70" s="3"/>
      <c r="SJG70" s="3"/>
      <c r="SJH70" s="3"/>
      <c r="SJI70" s="3"/>
      <c r="SJJ70" s="3"/>
      <c r="SJK70" s="3"/>
      <c r="SJL70" s="3"/>
      <c r="SJM70" s="3"/>
      <c r="SJN70" s="3"/>
      <c r="SJO70" s="3"/>
      <c r="SJP70" s="3"/>
      <c r="SJQ70" s="3"/>
      <c r="SJR70" s="3"/>
      <c r="SJS70" s="3"/>
      <c r="SJT70" s="3"/>
      <c r="SJU70" s="3"/>
      <c r="SJV70" s="3"/>
      <c r="SJW70" s="3"/>
      <c r="SJX70" s="3"/>
      <c r="SJY70" s="3"/>
      <c r="SJZ70" s="3"/>
      <c r="SKA70" s="3"/>
      <c r="SKB70" s="3"/>
      <c r="SKC70" s="3"/>
      <c r="SKD70" s="3"/>
      <c r="SKE70" s="3"/>
      <c r="SKF70" s="3"/>
      <c r="SKG70" s="3"/>
      <c r="SKH70" s="3"/>
      <c r="SKI70" s="3"/>
      <c r="SKJ70" s="3"/>
      <c r="SKK70" s="3"/>
      <c r="SKL70" s="3"/>
      <c r="SKM70" s="3"/>
      <c r="SKN70" s="3"/>
      <c r="SKO70" s="3"/>
      <c r="SKP70" s="3"/>
      <c r="SKQ70" s="3"/>
      <c r="SKR70" s="3"/>
      <c r="SKS70" s="3"/>
      <c r="SKT70" s="3"/>
      <c r="SKU70" s="3"/>
      <c r="SKV70" s="3"/>
      <c r="SKW70" s="3"/>
      <c r="SKX70" s="3"/>
      <c r="SKY70" s="3"/>
      <c r="SKZ70" s="3"/>
      <c r="SLA70" s="3"/>
      <c r="SLB70" s="3"/>
      <c r="SLC70" s="3"/>
      <c r="SLD70" s="3"/>
      <c r="SLE70" s="3"/>
      <c r="SLF70" s="3"/>
      <c r="SLG70" s="3"/>
      <c r="SLH70" s="3"/>
      <c r="SLI70" s="3"/>
      <c r="SLJ70" s="3"/>
      <c r="SLK70" s="3"/>
      <c r="SLL70" s="3"/>
      <c r="SLM70" s="3"/>
      <c r="SLN70" s="3"/>
      <c r="SLO70" s="3"/>
      <c r="SLP70" s="3"/>
      <c r="SLQ70" s="3"/>
      <c r="SLR70" s="3"/>
      <c r="SLS70" s="3"/>
      <c r="SLT70" s="3"/>
      <c r="SLU70" s="3"/>
      <c r="SLV70" s="3"/>
      <c r="SLW70" s="3"/>
      <c r="SLX70" s="3"/>
      <c r="SLY70" s="3"/>
      <c r="SLZ70" s="3"/>
      <c r="SMA70" s="3"/>
      <c r="SMB70" s="3"/>
      <c r="SMC70" s="3"/>
      <c r="SMD70" s="3"/>
      <c r="SME70" s="3"/>
      <c r="SMF70" s="3"/>
      <c r="SMG70" s="3"/>
      <c r="SMH70" s="3"/>
      <c r="SMI70" s="3"/>
      <c r="SMJ70" s="3"/>
      <c r="SMK70" s="3"/>
      <c r="SML70" s="3"/>
      <c r="SMM70" s="3"/>
      <c r="SMN70" s="3"/>
      <c r="SMO70" s="3"/>
      <c r="SMP70" s="3"/>
      <c r="SMQ70" s="3"/>
      <c r="SMR70" s="3"/>
      <c r="SMS70" s="3"/>
      <c r="SMT70" s="3"/>
      <c r="SMU70" s="3"/>
      <c r="SMV70" s="3"/>
      <c r="SMW70" s="3"/>
      <c r="SMX70" s="3"/>
      <c r="SMY70" s="3"/>
      <c r="SMZ70" s="3"/>
      <c r="SNA70" s="3"/>
      <c r="SNB70" s="3"/>
      <c r="SNC70" s="3"/>
      <c r="SND70" s="3"/>
      <c r="SNE70" s="3"/>
      <c r="SNF70" s="3"/>
      <c r="SNG70" s="3"/>
      <c r="SNH70" s="3"/>
      <c r="SNI70" s="3"/>
      <c r="SNJ70" s="3"/>
      <c r="SNK70" s="3"/>
      <c r="SNL70" s="3"/>
      <c r="SNM70" s="3"/>
      <c r="SNN70" s="3"/>
      <c r="SNO70" s="3"/>
      <c r="SNP70" s="3"/>
      <c r="SNQ70" s="3"/>
      <c r="SNR70" s="3"/>
      <c r="SNS70" s="3"/>
      <c r="SNT70" s="3"/>
      <c r="SNU70" s="3"/>
      <c r="SNV70" s="3"/>
      <c r="SNW70" s="3"/>
      <c r="SNX70" s="3"/>
      <c r="SNY70" s="3"/>
      <c r="SNZ70" s="3"/>
      <c r="SOA70" s="3"/>
      <c r="SOB70" s="3"/>
      <c r="SOC70" s="3"/>
      <c r="SOD70" s="3"/>
      <c r="SOE70" s="3"/>
      <c r="SOF70" s="3"/>
      <c r="SOG70" s="3"/>
      <c r="SOH70" s="3"/>
      <c r="SOI70" s="3"/>
      <c r="SOJ70" s="3"/>
      <c r="SOK70" s="3"/>
      <c r="SOL70" s="3"/>
      <c r="SOM70" s="3"/>
      <c r="SON70" s="3"/>
      <c r="SOO70" s="3"/>
      <c r="SOP70" s="3"/>
      <c r="SOQ70" s="3"/>
      <c r="SOR70" s="3"/>
      <c r="SOS70" s="3"/>
      <c r="SOT70" s="3"/>
      <c r="SOU70" s="3"/>
      <c r="SOV70" s="3"/>
      <c r="SOW70" s="3"/>
      <c r="SOX70" s="3"/>
      <c r="SOY70" s="3"/>
      <c r="SOZ70" s="3"/>
      <c r="SPA70" s="3"/>
      <c r="SPB70" s="3"/>
      <c r="SPC70" s="3"/>
      <c r="SPD70" s="3"/>
      <c r="SPE70" s="3"/>
      <c r="SPF70" s="3"/>
      <c r="SPG70" s="3"/>
      <c r="SPH70" s="3"/>
      <c r="SPI70" s="3"/>
      <c r="SPJ70" s="3"/>
      <c r="SPK70" s="3"/>
      <c r="SPL70" s="3"/>
      <c r="SPM70" s="3"/>
      <c r="SPN70" s="3"/>
      <c r="SPO70" s="3"/>
      <c r="SPP70" s="3"/>
      <c r="SPQ70" s="3"/>
      <c r="SPR70" s="3"/>
      <c r="SPS70" s="3"/>
      <c r="SPT70" s="3"/>
      <c r="SPU70" s="3"/>
      <c r="SPV70" s="3"/>
      <c r="SPW70" s="3"/>
      <c r="SPX70" s="3"/>
      <c r="SPY70" s="3"/>
      <c r="SPZ70" s="3"/>
      <c r="SQA70" s="3"/>
      <c r="SQB70" s="3"/>
      <c r="SQC70" s="3"/>
      <c r="SQD70" s="3"/>
      <c r="SQE70" s="3"/>
      <c r="SQF70" s="3"/>
      <c r="SQG70" s="3"/>
      <c r="SQH70" s="3"/>
      <c r="SQI70" s="3"/>
      <c r="SQJ70" s="3"/>
      <c r="SQK70" s="3"/>
      <c r="SQL70" s="3"/>
      <c r="SQM70" s="3"/>
      <c r="SQN70" s="3"/>
      <c r="SQO70" s="3"/>
      <c r="SQP70" s="3"/>
      <c r="SQQ70" s="3"/>
      <c r="SQR70" s="3"/>
      <c r="SQS70" s="3"/>
      <c r="SQT70" s="3"/>
      <c r="SQU70" s="3"/>
      <c r="SQV70" s="3"/>
      <c r="SQW70" s="3"/>
      <c r="SQX70" s="3"/>
      <c r="SQY70" s="3"/>
      <c r="SQZ70" s="3"/>
      <c r="SRA70" s="3"/>
      <c r="SRB70" s="3"/>
      <c r="SRC70" s="3"/>
      <c r="SRD70" s="3"/>
      <c r="SRE70" s="3"/>
      <c r="SRF70" s="3"/>
      <c r="SRG70" s="3"/>
      <c r="SRH70" s="3"/>
      <c r="SRI70" s="3"/>
      <c r="SRJ70" s="3"/>
      <c r="SRK70" s="3"/>
      <c r="SRL70" s="3"/>
      <c r="SRM70" s="3"/>
      <c r="SRN70" s="3"/>
      <c r="SRO70" s="3"/>
      <c r="SRP70" s="3"/>
      <c r="SRQ70" s="3"/>
      <c r="SRR70" s="3"/>
      <c r="SRS70" s="3"/>
      <c r="SRT70" s="3"/>
      <c r="SRU70" s="3"/>
      <c r="SRV70" s="3"/>
      <c r="SRW70" s="3"/>
      <c r="SRX70" s="3"/>
      <c r="SRY70" s="3"/>
      <c r="SRZ70" s="3"/>
      <c r="SSA70" s="3"/>
      <c r="SSB70" s="3"/>
      <c r="SSC70" s="3"/>
      <c r="SSD70" s="3"/>
      <c r="SSE70" s="3"/>
      <c r="SSF70" s="3"/>
      <c r="SSG70" s="3"/>
      <c r="SSH70" s="3"/>
      <c r="SSI70" s="3"/>
      <c r="SSJ70" s="3"/>
      <c r="SSK70" s="3"/>
      <c r="SSL70" s="3"/>
      <c r="SSM70" s="3"/>
      <c r="SSN70" s="3"/>
      <c r="SSO70" s="3"/>
      <c r="SSP70" s="3"/>
      <c r="SSQ70" s="3"/>
      <c r="SSR70" s="3"/>
      <c r="SSS70" s="3"/>
      <c r="SST70" s="3"/>
      <c r="SSU70" s="3"/>
      <c r="SSV70" s="3"/>
      <c r="SSW70" s="3"/>
      <c r="SSX70" s="3"/>
      <c r="SSY70" s="3"/>
      <c r="SSZ70" s="3"/>
      <c r="STA70" s="3"/>
      <c r="STB70" s="3"/>
      <c r="STC70" s="3"/>
      <c r="STD70" s="3"/>
      <c r="STE70" s="3"/>
      <c r="STF70" s="3"/>
      <c r="STG70" s="3"/>
      <c r="STH70" s="3"/>
      <c r="STI70" s="3"/>
      <c r="STJ70" s="3"/>
      <c r="STK70" s="3"/>
      <c r="STL70" s="3"/>
      <c r="STM70" s="3"/>
      <c r="STN70" s="3"/>
      <c r="STO70" s="3"/>
      <c r="STP70" s="3"/>
      <c r="STQ70" s="3"/>
      <c r="STR70" s="3"/>
      <c r="STS70" s="3"/>
      <c r="STT70" s="3"/>
      <c r="STU70" s="3"/>
      <c r="STV70" s="3"/>
      <c r="STW70" s="3"/>
      <c r="STX70" s="3"/>
      <c r="STY70" s="3"/>
      <c r="STZ70" s="3"/>
      <c r="SUA70" s="3"/>
      <c r="SUB70" s="3"/>
      <c r="SUC70" s="3"/>
      <c r="SUD70" s="3"/>
      <c r="SUE70" s="3"/>
      <c r="SUF70" s="3"/>
      <c r="SUG70" s="3"/>
      <c r="SUH70" s="3"/>
      <c r="SUI70" s="3"/>
      <c r="SUJ70" s="3"/>
      <c r="SUK70" s="3"/>
      <c r="SUL70" s="3"/>
      <c r="SUM70" s="3"/>
      <c r="SUN70" s="3"/>
      <c r="SUO70" s="3"/>
      <c r="SUP70" s="3"/>
      <c r="SUQ70" s="3"/>
      <c r="SUR70" s="3"/>
      <c r="SUS70" s="3"/>
      <c r="SUT70" s="3"/>
      <c r="SUU70" s="3"/>
      <c r="SUV70" s="3"/>
      <c r="SUW70" s="3"/>
      <c r="SUX70" s="3"/>
      <c r="SUY70" s="3"/>
      <c r="SUZ70" s="3"/>
      <c r="SVA70" s="3"/>
      <c r="SVB70" s="3"/>
      <c r="SVC70" s="3"/>
      <c r="SVD70" s="3"/>
      <c r="SVE70" s="3"/>
      <c r="SVF70" s="3"/>
      <c r="SVG70" s="3"/>
      <c r="SVH70" s="3"/>
      <c r="SVI70" s="3"/>
      <c r="SVJ70" s="3"/>
      <c r="SVK70" s="3"/>
      <c r="SVL70" s="3"/>
      <c r="SVM70" s="3"/>
      <c r="SVN70" s="3"/>
      <c r="SVO70" s="3"/>
      <c r="SVP70" s="3"/>
      <c r="SVQ70" s="3"/>
      <c r="SVR70" s="3"/>
      <c r="SVS70" s="3"/>
      <c r="SVT70" s="3"/>
      <c r="SVU70" s="3"/>
      <c r="SVV70" s="3"/>
      <c r="SVW70" s="3"/>
      <c r="SVX70" s="3"/>
      <c r="SVY70" s="3"/>
      <c r="SVZ70" s="3"/>
      <c r="SWA70" s="3"/>
      <c r="SWB70" s="3"/>
      <c r="SWC70" s="3"/>
      <c r="SWD70" s="3"/>
      <c r="SWE70" s="3"/>
      <c r="SWF70" s="3"/>
      <c r="SWG70" s="3"/>
      <c r="SWH70" s="3"/>
      <c r="SWI70" s="3"/>
      <c r="SWJ70" s="3"/>
      <c r="SWK70" s="3"/>
      <c r="SWL70" s="3"/>
      <c r="SWM70" s="3"/>
      <c r="SWN70" s="3"/>
      <c r="SWO70" s="3"/>
      <c r="SWP70" s="3"/>
      <c r="SWQ70" s="3"/>
      <c r="SWR70" s="3"/>
      <c r="SWS70" s="3"/>
      <c r="SWT70" s="3"/>
      <c r="SWU70" s="3"/>
      <c r="SWV70" s="3"/>
      <c r="SWW70" s="3"/>
      <c r="SWX70" s="3"/>
      <c r="SWY70" s="3"/>
      <c r="SWZ70" s="3"/>
      <c r="SXA70" s="3"/>
      <c r="SXB70" s="3"/>
      <c r="SXC70" s="3"/>
      <c r="SXD70" s="3"/>
      <c r="SXE70" s="3"/>
      <c r="SXF70" s="3"/>
      <c r="SXG70" s="3"/>
      <c r="SXH70" s="3"/>
      <c r="SXI70" s="3"/>
      <c r="SXJ70" s="3"/>
      <c r="SXK70" s="3"/>
      <c r="SXL70" s="3"/>
      <c r="SXM70" s="3"/>
      <c r="SXN70" s="3"/>
      <c r="SXO70" s="3"/>
      <c r="SXP70" s="3"/>
      <c r="SXQ70" s="3"/>
      <c r="SXR70" s="3"/>
      <c r="SXS70" s="3"/>
      <c r="SXT70" s="3"/>
      <c r="SXU70" s="3"/>
      <c r="SXV70" s="3"/>
      <c r="SXW70" s="3"/>
      <c r="SXX70" s="3"/>
      <c r="SXY70" s="3"/>
      <c r="SXZ70" s="3"/>
      <c r="SYA70" s="3"/>
      <c r="SYB70" s="3"/>
      <c r="SYC70" s="3"/>
      <c r="SYD70" s="3"/>
      <c r="SYE70" s="3"/>
      <c r="SYF70" s="3"/>
      <c r="SYG70" s="3"/>
      <c r="SYH70" s="3"/>
      <c r="SYI70" s="3"/>
      <c r="SYJ70" s="3"/>
      <c r="SYK70" s="3"/>
      <c r="SYL70" s="3"/>
      <c r="SYM70" s="3"/>
      <c r="SYN70" s="3"/>
      <c r="SYO70" s="3"/>
      <c r="SYP70" s="3"/>
      <c r="SYQ70" s="3"/>
      <c r="SYR70" s="3"/>
      <c r="SYS70" s="3"/>
      <c r="SYT70" s="3"/>
      <c r="SYU70" s="3"/>
      <c r="SYV70" s="3"/>
      <c r="SYW70" s="3"/>
      <c r="SYX70" s="3"/>
      <c r="SYY70" s="3"/>
      <c r="SYZ70" s="3"/>
      <c r="SZA70" s="3"/>
      <c r="SZB70" s="3"/>
      <c r="SZC70" s="3"/>
      <c r="SZD70" s="3"/>
      <c r="SZE70" s="3"/>
      <c r="SZF70" s="3"/>
      <c r="SZG70" s="3"/>
      <c r="SZH70" s="3"/>
      <c r="SZI70" s="3"/>
      <c r="SZJ70" s="3"/>
      <c r="SZK70" s="3"/>
      <c r="SZL70" s="3"/>
      <c r="SZM70" s="3"/>
      <c r="SZN70" s="3"/>
      <c r="SZO70" s="3"/>
      <c r="SZP70" s="3"/>
      <c r="SZQ70" s="3"/>
      <c r="SZR70" s="3"/>
      <c r="SZS70" s="3"/>
      <c r="SZT70" s="3"/>
      <c r="SZU70" s="3"/>
      <c r="SZV70" s="3"/>
      <c r="SZW70" s="3"/>
      <c r="SZX70" s="3"/>
      <c r="SZY70" s="3"/>
      <c r="SZZ70" s="3"/>
      <c r="TAA70" s="3"/>
      <c r="TAB70" s="3"/>
      <c r="TAC70" s="3"/>
      <c r="TAD70" s="3"/>
      <c r="TAE70" s="3"/>
      <c r="TAF70" s="3"/>
      <c r="TAG70" s="3"/>
      <c r="TAH70" s="3"/>
      <c r="TAI70" s="3"/>
      <c r="TAJ70" s="3"/>
      <c r="TAK70" s="3"/>
      <c r="TAL70" s="3"/>
      <c r="TAM70" s="3"/>
      <c r="TAN70" s="3"/>
      <c r="TAO70" s="3"/>
      <c r="TAP70" s="3"/>
      <c r="TAQ70" s="3"/>
      <c r="TAR70" s="3"/>
      <c r="TAS70" s="3"/>
      <c r="TAT70" s="3"/>
      <c r="TAU70" s="3"/>
      <c r="TAV70" s="3"/>
      <c r="TAW70" s="3"/>
      <c r="TAX70" s="3"/>
      <c r="TAY70" s="3"/>
      <c r="TAZ70" s="3"/>
      <c r="TBA70" s="3"/>
      <c r="TBB70" s="3"/>
      <c r="TBC70" s="3"/>
      <c r="TBD70" s="3"/>
      <c r="TBE70" s="3"/>
      <c r="TBF70" s="3"/>
      <c r="TBG70" s="3"/>
      <c r="TBH70" s="3"/>
      <c r="TBI70" s="3"/>
      <c r="TBJ70" s="3"/>
      <c r="TBK70" s="3"/>
      <c r="TBL70" s="3"/>
      <c r="TBM70" s="3"/>
      <c r="TBN70" s="3"/>
      <c r="TBO70" s="3"/>
      <c r="TBP70" s="3"/>
      <c r="TBQ70" s="3"/>
      <c r="TBR70" s="3"/>
      <c r="TBS70" s="3"/>
      <c r="TBT70" s="3"/>
      <c r="TBU70" s="3"/>
      <c r="TBV70" s="3"/>
      <c r="TBW70" s="3"/>
      <c r="TBX70" s="3"/>
      <c r="TBY70" s="3"/>
      <c r="TBZ70" s="3"/>
      <c r="TCA70" s="3"/>
      <c r="TCB70" s="3"/>
      <c r="TCC70" s="3"/>
      <c r="TCD70" s="3"/>
      <c r="TCE70" s="3"/>
      <c r="TCF70" s="3"/>
      <c r="TCG70" s="3"/>
      <c r="TCH70" s="3"/>
      <c r="TCI70" s="3"/>
      <c r="TCJ70" s="3"/>
      <c r="TCK70" s="3"/>
      <c r="TCL70" s="3"/>
      <c r="TCM70" s="3"/>
      <c r="TCN70" s="3"/>
      <c r="TCO70" s="3"/>
      <c r="TCP70" s="3"/>
      <c r="TCQ70" s="3"/>
      <c r="TCR70" s="3"/>
      <c r="TCS70" s="3"/>
      <c r="TCT70" s="3"/>
      <c r="TCU70" s="3"/>
      <c r="TCV70" s="3"/>
      <c r="TCW70" s="3"/>
      <c r="TCX70" s="3"/>
      <c r="TCY70" s="3"/>
      <c r="TCZ70" s="3"/>
      <c r="TDA70" s="3"/>
      <c r="TDB70" s="3"/>
      <c r="TDC70" s="3"/>
      <c r="TDD70" s="3"/>
      <c r="TDE70" s="3"/>
      <c r="TDF70" s="3"/>
      <c r="TDG70" s="3"/>
      <c r="TDH70" s="3"/>
      <c r="TDI70" s="3"/>
      <c r="TDJ70" s="3"/>
      <c r="TDK70" s="3"/>
      <c r="TDL70" s="3"/>
      <c r="TDM70" s="3"/>
      <c r="TDN70" s="3"/>
      <c r="TDO70" s="3"/>
      <c r="TDP70" s="3"/>
      <c r="TDQ70" s="3"/>
      <c r="TDR70" s="3"/>
      <c r="TDS70" s="3"/>
      <c r="TDT70" s="3"/>
      <c r="TDU70" s="3"/>
      <c r="TDV70" s="3"/>
      <c r="TDW70" s="3"/>
      <c r="TDX70" s="3"/>
      <c r="TDY70" s="3"/>
      <c r="TDZ70" s="3"/>
      <c r="TEA70" s="3"/>
      <c r="TEB70" s="3"/>
      <c r="TEC70" s="3"/>
      <c r="TED70" s="3"/>
      <c r="TEE70" s="3"/>
      <c r="TEF70" s="3"/>
      <c r="TEG70" s="3"/>
      <c r="TEH70" s="3"/>
      <c r="TEI70" s="3"/>
      <c r="TEJ70" s="3"/>
      <c r="TEK70" s="3"/>
      <c r="TEL70" s="3"/>
      <c r="TEM70" s="3"/>
      <c r="TEN70" s="3"/>
      <c r="TEO70" s="3"/>
      <c r="TEP70" s="3"/>
      <c r="TEQ70" s="3"/>
      <c r="TER70" s="3"/>
      <c r="TES70" s="3"/>
      <c r="TET70" s="3"/>
      <c r="TEU70" s="3"/>
      <c r="TEV70" s="3"/>
      <c r="TEW70" s="3"/>
      <c r="TEX70" s="3"/>
      <c r="TEY70" s="3"/>
      <c r="TEZ70" s="3"/>
      <c r="TFA70" s="3"/>
      <c r="TFB70" s="3"/>
      <c r="TFC70" s="3"/>
      <c r="TFD70" s="3"/>
      <c r="TFE70" s="3"/>
      <c r="TFF70" s="3"/>
      <c r="TFG70" s="3"/>
      <c r="TFH70" s="3"/>
      <c r="TFI70" s="3"/>
      <c r="TFJ70" s="3"/>
      <c r="TFK70" s="3"/>
      <c r="TFL70" s="3"/>
      <c r="TFM70" s="3"/>
      <c r="TFN70" s="3"/>
      <c r="TFO70" s="3"/>
      <c r="TFP70" s="3"/>
      <c r="TFQ70" s="3"/>
      <c r="TFR70" s="3"/>
      <c r="TFS70" s="3"/>
      <c r="TFT70" s="3"/>
      <c r="TFU70" s="3"/>
      <c r="TFV70" s="3"/>
      <c r="TFW70" s="3"/>
      <c r="TFX70" s="3"/>
      <c r="TFY70" s="3"/>
      <c r="TFZ70" s="3"/>
      <c r="TGA70" s="3"/>
      <c r="TGB70" s="3"/>
      <c r="TGC70" s="3"/>
      <c r="TGD70" s="3"/>
      <c r="TGE70" s="3"/>
      <c r="TGF70" s="3"/>
      <c r="TGG70" s="3"/>
      <c r="TGH70" s="3"/>
      <c r="TGI70" s="3"/>
      <c r="TGJ70" s="3"/>
      <c r="TGK70" s="3"/>
      <c r="TGL70" s="3"/>
      <c r="TGM70" s="3"/>
      <c r="TGN70" s="3"/>
      <c r="TGO70" s="3"/>
      <c r="TGP70" s="3"/>
      <c r="TGQ70" s="3"/>
      <c r="TGR70" s="3"/>
      <c r="TGS70" s="3"/>
      <c r="TGT70" s="3"/>
      <c r="TGU70" s="3"/>
      <c r="TGV70" s="3"/>
      <c r="TGW70" s="3"/>
      <c r="TGX70" s="3"/>
      <c r="TGY70" s="3"/>
      <c r="TGZ70" s="3"/>
      <c r="THA70" s="3"/>
      <c r="THB70" s="3"/>
      <c r="THC70" s="3"/>
      <c r="THD70" s="3"/>
      <c r="THE70" s="3"/>
      <c r="THF70" s="3"/>
      <c r="THG70" s="3"/>
      <c r="THH70" s="3"/>
      <c r="THI70" s="3"/>
      <c r="THJ70" s="3"/>
      <c r="THK70" s="3"/>
      <c r="THL70" s="3"/>
      <c r="THM70" s="3"/>
      <c r="THN70" s="3"/>
      <c r="THO70" s="3"/>
      <c r="THP70" s="3"/>
      <c r="THQ70" s="3"/>
      <c r="THR70" s="3"/>
      <c r="THS70" s="3"/>
      <c r="THT70" s="3"/>
      <c r="THU70" s="3"/>
      <c r="THV70" s="3"/>
      <c r="THW70" s="3"/>
      <c r="THX70" s="3"/>
      <c r="THY70" s="3"/>
      <c r="THZ70" s="3"/>
      <c r="TIA70" s="3"/>
      <c r="TIB70" s="3"/>
      <c r="TIC70" s="3"/>
      <c r="TID70" s="3"/>
      <c r="TIE70" s="3"/>
      <c r="TIF70" s="3"/>
      <c r="TIG70" s="3"/>
      <c r="TIH70" s="3"/>
      <c r="TII70" s="3"/>
      <c r="TIJ70" s="3"/>
      <c r="TIK70" s="3"/>
      <c r="TIL70" s="3"/>
      <c r="TIM70" s="3"/>
      <c r="TIN70" s="3"/>
      <c r="TIO70" s="3"/>
      <c r="TIP70" s="3"/>
      <c r="TIQ70" s="3"/>
      <c r="TIR70" s="3"/>
      <c r="TIS70" s="3"/>
      <c r="TIT70" s="3"/>
      <c r="TIU70" s="3"/>
      <c r="TIV70" s="3"/>
      <c r="TIW70" s="3"/>
      <c r="TIX70" s="3"/>
      <c r="TIY70" s="3"/>
      <c r="TIZ70" s="3"/>
      <c r="TJA70" s="3"/>
      <c r="TJB70" s="3"/>
      <c r="TJC70" s="3"/>
      <c r="TJD70" s="3"/>
      <c r="TJE70" s="3"/>
      <c r="TJF70" s="3"/>
      <c r="TJG70" s="3"/>
      <c r="TJH70" s="3"/>
      <c r="TJI70" s="3"/>
      <c r="TJJ70" s="3"/>
      <c r="TJK70" s="3"/>
      <c r="TJL70" s="3"/>
      <c r="TJM70" s="3"/>
      <c r="TJN70" s="3"/>
      <c r="TJO70" s="3"/>
      <c r="TJP70" s="3"/>
      <c r="TJQ70" s="3"/>
      <c r="TJR70" s="3"/>
      <c r="TJS70" s="3"/>
      <c r="TJT70" s="3"/>
      <c r="TJU70" s="3"/>
      <c r="TJV70" s="3"/>
      <c r="TJW70" s="3"/>
      <c r="TJX70" s="3"/>
      <c r="TJY70" s="3"/>
      <c r="TJZ70" s="3"/>
      <c r="TKA70" s="3"/>
      <c r="TKB70" s="3"/>
      <c r="TKC70" s="3"/>
      <c r="TKD70" s="3"/>
      <c r="TKE70" s="3"/>
      <c r="TKF70" s="3"/>
      <c r="TKG70" s="3"/>
      <c r="TKH70" s="3"/>
      <c r="TKI70" s="3"/>
      <c r="TKJ70" s="3"/>
      <c r="TKK70" s="3"/>
      <c r="TKL70" s="3"/>
      <c r="TKM70" s="3"/>
      <c r="TKN70" s="3"/>
      <c r="TKO70" s="3"/>
      <c r="TKP70" s="3"/>
      <c r="TKQ70" s="3"/>
      <c r="TKR70" s="3"/>
      <c r="TKS70" s="3"/>
      <c r="TKT70" s="3"/>
      <c r="TKU70" s="3"/>
      <c r="TKV70" s="3"/>
      <c r="TKW70" s="3"/>
      <c r="TKX70" s="3"/>
      <c r="TKY70" s="3"/>
      <c r="TKZ70" s="3"/>
      <c r="TLA70" s="3"/>
      <c r="TLB70" s="3"/>
      <c r="TLC70" s="3"/>
      <c r="TLD70" s="3"/>
      <c r="TLE70" s="3"/>
      <c r="TLF70" s="3"/>
      <c r="TLG70" s="3"/>
      <c r="TLH70" s="3"/>
      <c r="TLI70" s="3"/>
      <c r="TLJ70" s="3"/>
      <c r="TLK70" s="3"/>
      <c r="TLL70" s="3"/>
      <c r="TLM70" s="3"/>
      <c r="TLN70" s="3"/>
      <c r="TLO70" s="3"/>
      <c r="TLP70" s="3"/>
      <c r="TLQ70" s="3"/>
      <c r="TLR70" s="3"/>
      <c r="TLS70" s="3"/>
      <c r="TLT70" s="3"/>
      <c r="TLU70" s="3"/>
      <c r="TLV70" s="3"/>
      <c r="TLW70" s="3"/>
      <c r="TLX70" s="3"/>
      <c r="TLY70" s="3"/>
      <c r="TLZ70" s="3"/>
      <c r="TMA70" s="3"/>
      <c r="TMB70" s="3"/>
      <c r="TMC70" s="3"/>
      <c r="TMD70" s="3"/>
      <c r="TME70" s="3"/>
      <c r="TMF70" s="3"/>
      <c r="TMG70" s="3"/>
      <c r="TMH70" s="3"/>
      <c r="TMI70" s="3"/>
      <c r="TMJ70" s="3"/>
      <c r="TMK70" s="3"/>
      <c r="TML70" s="3"/>
      <c r="TMM70" s="3"/>
      <c r="TMN70" s="3"/>
      <c r="TMO70" s="3"/>
      <c r="TMP70" s="3"/>
      <c r="TMQ70" s="3"/>
      <c r="TMR70" s="3"/>
      <c r="TMS70" s="3"/>
      <c r="TMT70" s="3"/>
      <c r="TMU70" s="3"/>
      <c r="TMV70" s="3"/>
      <c r="TMW70" s="3"/>
      <c r="TMX70" s="3"/>
      <c r="TMY70" s="3"/>
      <c r="TMZ70" s="3"/>
      <c r="TNA70" s="3"/>
      <c r="TNB70" s="3"/>
      <c r="TNC70" s="3"/>
      <c r="TND70" s="3"/>
      <c r="TNE70" s="3"/>
      <c r="TNF70" s="3"/>
      <c r="TNG70" s="3"/>
      <c r="TNH70" s="3"/>
      <c r="TNI70" s="3"/>
      <c r="TNJ70" s="3"/>
      <c r="TNK70" s="3"/>
      <c r="TNL70" s="3"/>
      <c r="TNM70" s="3"/>
      <c r="TNN70" s="3"/>
      <c r="TNO70" s="3"/>
      <c r="TNP70" s="3"/>
      <c r="TNQ70" s="3"/>
      <c r="TNR70" s="3"/>
      <c r="TNS70" s="3"/>
      <c r="TNT70" s="3"/>
      <c r="TNU70" s="3"/>
      <c r="TNV70" s="3"/>
      <c r="TNW70" s="3"/>
      <c r="TNX70" s="3"/>
      <c r="TNY70" s="3"/>
      <c r="TNZ70" s="3"/>
      <c r="TOA70" s="3"/>
      <c r="TOB70" s="3"/>
      <c r="TOC70" s="3"/>
      <c r="TOD70" s="3"/>
      <c r="TOE70" s="3"/>
      <c r="TOF70" s="3"/>
      <c r="TOG70" s="3"/>
      <c r="TOH70" s="3"/>
      <c r="TOI70" s="3"/>
      <c r="TOJ70" s="3"/>
      <c r="TOK70" s="3"/>
      <c r="TOL70" s="3"/>
      <c r="TOM70" s="3"/>
      <c r="TON70" s="3"/>
      <c r="TOO70" s="3"/>
      <c r="TOP70" s="3"/>
      <c r="TOQ70" s="3"/>
      <c r="TOR70" s="3"/>
      <c r="TOS70" s="3"/>
      <c r="TOT70" s="3"/>
      <c r="TOU70" s="3"/>
      <c r="TOV70" s="3"/>
      <c r="TOW70" s="3"/>
      <c r="TOX70" s="3"/>
      <c r="TOY70" s="3"/>
      <c r="TOZ70" s="3"/>
      <c r="TPA70" s="3"/>
      <c r="TPB70" s="3"/>
      <c r="TPC70" s="3"/>
      <c r="TPD70" s="3"/>
      <c r="TPE70" s="3"/>
      <c r="TPF70" s="3"/>
      <c r="TPG70" s="3"/>
      <c r="TPH70" s="3"/>
      <c r="TPI70" s="3"/>
      <c r="TPJ70" s="3"/>
      <c r="TPK70" s="3"/>
      <c r="TPL70" s="3"/>
      <c r="TPM70" s="3"/>
      <c r="TPN70" s="3"/>
      <c r="TPO70" s="3"/>
      <c r="TPP70" s="3"/>
      <c r="TPQ70" s="3"/>
      <c r="TPR70" s="3"/>
      <c r="TPS70" s="3"/>
      <c r="TPT70" s="3"/>
      <c r="TPU70" s="3"/>
      <c r="TPV70" s="3"/>
      <c r="TPW70" s="3"/>
      <c r="TPX70" s="3"/>
      <c r="TPY70" s="3"/>
      <c r="TPZ70" s="3"/>
      <c r="TQA70" s="3"/>
      <c r="TQB70" s="3"/>
      <c r="TQC70" s="3"/>
      <c r="TQD70" s="3"/>
      <c r="TQE70" s="3"/>
      <c r="TQF70" s="3"/>
      <c r="TQG70" s="3"/>
      <c r="TQH70" s="3"/>
      <c r="TQI70" s="3"/>
      <c r="TQJ70" s="3"/>
      <c r="TQK70" s="3"/>
      <c r="TQL70" s="3"/>
      <c r="TQM70" s="3"/>
      <c r="TQN70" s="3"/>
      <c r="TQO70" s="3"/>
      <c r="TQP70" s="3"/>
      <c r="TQQ70" s="3"/>
      <c r="TQR70" s="3"/>
      <c r="TQS70" s="3"/>
      <c r="TQT70" s="3"/>
      <c r="TQU70" s="3"/>
      <c r="TQV70" s="3"/>
      <c r="TQW70" s="3"/>
      <c r="TQX70" s="3"/>
      <c r="TQY70" s="3"/>
      <c r="TQZ70" s="3"/>
      <c r="TRA70" s="3"/>
      <c r="TRB70" s="3"/>
      <c r="TRC70" s="3"/>
      <c r="TRD70" s="3"/>
      <c r="TRE70" s="3"/>
      <c r="TRF70" s="3"/>
      <c r="TRG70" s="3"/>
      <c r="TRH70" s="3"/>
      <c r="TRI70" s="3"/>
      <c r="TRJ70" s="3"/>
      <c r="TRK70" s="3"/>
      <c r="TRL70" s="3"/>
      <c r="TRM70" s="3"/>
      <c r="TRN70" s="3"/>
      <c r="TRO70" s="3"/>
      <c r="TRP70" s="3"/>
      <c r="TRQ70" s="3"/>
      <c r="TRR70" s="3"/>
      <c r="TRS70" s="3"/>
      <c r="TRT70" s="3"/>
      <c r="TRU70" s="3"/>
      <c r="TRV70" s="3"/>
      <c r="TRW70" s="3"/>
      <c r="TRX70" s="3"/>
      <c r="TRY70" s="3"/>
      <c r="TRZ70" s="3"/>
      <c r="TSA70" s="3"/>
      <c r="TSB70" s="3"/>
      <c r="TSC70" s="3"/>
      <c r="TSD70" s="3"/>
      <c r="TSE70" s="3"/>
      <c r="TSF70" s="3"/>
      <c r="TSG70" s="3"/>
      <c r="TSH70" s="3"/>
      <c r="TSI70" s="3"/>
      <c r="TSJ70" s="3"/>
      <c r="TSK70" s="3"/>
      <c r="TSL70" s="3"/>
      <c r="TSM70" s="3"/>
      <c r="TSN70" s="3"/>
      <c r="TSO70" s="3"/>
      <c r="TSP70" s="3"/>
      <c r="TSQ70" s="3"/>
      <c r="TSR70" s="3"/>
      <c r="TSS70" s="3"/>
      <c r="TST70" s="3"/>
      <c r="TSU70" s="3"/>
      <c r="TSV70" s="3"/>
      <c r="TSW70" s="3"/>
      <c r="TSX70" s="3"/>
      <c r="TSY70" s="3"/>
      <c r="TSZ70" s="3"/>
      <c r="TTA70" s="3"/>
      <c r="TTB70" s="3"/>
      <c r="TTC70" s="3"/>
      <c r="TTD70" s="3"/>
      <c r="TTE70" s="3"/>
      <c r="TTF70" s="3"/>
      <c r="TTG70" s="3"/>
      <c r="TTH70" s="3"/>
      <c r="TTI70" s="3"/>
      <c r="TTJ70" s="3"/>
      <c r="TTK70" s="3"/>
      <c r="TTL70" s="3"/>
      <c r="TTM70" s="3"/>
      <c r="TTN70" s="3"/>
      <c r="TTO70" s="3"/>
      <c r="TTP70" s="3"/>
      <c r="TTQ70" s="3"/>
      <c r="TTR70" s="3"/>
      <c r="TTS70" s="3"/>
      <c r="TTT70" s="3"/>
      <c r="TTU70" s="3"/>
      <c r="TTV70" s="3"/>
      <c r="TTW70" s="3"/>
      <c r="TTX70" s="3"/>
      <c r="TTY70" s="3"/>
      <c r="TTZ70" s="3"/>
      <c r="TUA70" s="3"/>
      <c r="TUB70" s="3"/>
      <c r="TUC70" s="3"/>
      <c r="TUD70" s="3"/>
      <c r="TUE70" s="3"/>
      <c r="TUF70" s="3"/>
      <c r="TUG70" s="3"/>
      <c r="TUH70" s="3"/>
      <c r="TUI70" s="3"/>
      <c r="TUJ70" s="3"/>
      <c r="TUK70" s="3"/>
      <c r="TUL70" s="3"/>
      <c r="TUM70" s="3"/>
      <c r="TUN70" s="3"/>
      <c r="TUO70" s="3"/>
      <c r="TUP70" s="3"/>
      <c r="TUQ70" s="3"/>
      <c r="TUR70" s="3"/>
      <c r="TUS70" s="3"/>
      <c r="TUT70" s="3"/>
      <c r="TUU70" s="3"/>
      <c r="TUV70" s="3"/>
      <c r="TUW70" s="3"/>
      <c r="TUX70" s="3"/>
      <c r="TUY70" s="3"/>
      <c r="TUZ70" s="3"/>
      <c r="TVA70" s="3"/>
      <c r="TVB70" s="3"/>
      <c r="TVC70" s="3"/>
      <c r="TVD70" s="3"/>
      <c r="TVE70" s="3"/>
      <c r="TVF70" s="3"/>
      <c r="TVG70" s="3"/>
      <c r="TVH70" s="3"/>
      <c r="TVI70" s="3"/>
      <c r="TVJ70" s="3"/>
      <c r="TVK70" s="3"/>
      <c r="TVL70" s="3"/>
      <c r="TVM70" s="3"/>
      <c r="TVN70" s="3"/>
      <c r="TVO70" s="3"/>
      <c r="TVP70" s="3"/>
      <c r="TVQ70" s="3"/>
      <c r="TVR70" s="3"/>
      <c r="TVS70" s="3"/>
      <c r="TVT70" s="3"/>
      <c r="TVU70" s="3"/>
      <c r="TVV70" s="3"/>
      <c r="TVW70" s="3"/>
      <c r="TVX70" s="3"/>
      <c r="TVY70" s="3"/>
      <c r="TVZ70" s="3"/>
      <c r="TWA70" s="3"/>
      <c r="TWB70" s="3"/>
      <c r="TWC70" s="3"/>
      <c r="TWD70" s="3"/>
      <c r="TWE70" s="3"/>
      <c r="TWF70" s="3"/>
      <c r="TWG70" s="3"/>
      <c r="TWH70" s="3"/>
      <c r="TWI70" s="3"/>
      <c r="TWJ70" s="3"/>
      <c r="TWK70" s="3"/>
      <c r="TWL70" s="3"/>
      <c r="TWM70" s="3"/>
      <c r="TWN70" s="3"/>
      <c r="TWO70" s="3"/>
      <c r="TWP70" s="3"/>
      <c r="TWQ70" s="3"/>
      <c r="TWR70" s="3"/>
      <c r="TWS70" s="3"/>
      <c r="TWT70" s="3"/>
      <c r="TWU70" s="3"/>
      <c r="TWV70" s="3"/>
      <c r="TWW70" s="3"/>
      <c r="TWX70" s="3"/>
      <c r="TWY70" s="3"/>
      <c r="TWZ70" s="3"/>
      <c r="TXA70" s="3"/>
      <c r="TXB70" s="3"/>
      <c r="TXC70" s="3"/>
      <c r="TXD70" s="3"/>
      <c r="TXE70" s="3"/>
      <c r="TXF70" s="3"/>
      <c r="TXG70" s="3"/>
      <c r="TXH70" s="3"/>
      <c r="TXI70" s="3"/>
      <c r="TXJ70" s="3"/>
      <c r="TXK70" s="3"/>
      <c r="TXL70" s="3"/>
      <c r="TXM70" s="3"/>
      <c r="TXN70" s="3"/>
      <c r="TXO70" s="3"/>
      <c r="TXP70" s="3"/>
      <c r="TXQ70" s="3"/>
      <c r="TXR70" s="3"/>
      <c r="TXS70" s="3"/>
      <c r="TXT70" s="3"/>
      <c r="TXU70" s="3"/>
      <c r="TXV70" s="3"/>
      <c r="TXW70" s="3"/>
      <c r="TXX70" s="3"/>
      <c r="TXY70" s="3"/>
      <c r="TXZ70" s="3"/>
      <c r="TYA70" s="3"/>
      <c r="TYB70" s="3"/>
      <c r="TYC70" s="3"/>
      <c r="TYD70" s="3"/>
      <c r="TYE70" s="3"/>
      <c r="TYF70" s="3"/>
      <c r="TYG70" s="3"/>
      <c r="TYH70" s="3"/>
      <c r="TYI70" s="3"/>
      <c r="TYJ70" s="3"/>
      <c r="TYK70" s="3"/>
      <c r="TYL70" s="3"/>
      <c r="TYM70" s="3"/>
      <c r="TYN70" s="3"/>
      <c r="TYO70" s="3"/>
      <c r="TYP70" s="3"/>
      <c r="TYQ70" s="3"/>
      <c r="TYR70" s="3"/>
      <c r="TYS70" s="3"/>
      <c r="TYT70" s="3"/>
      <c r="TYU70" s="3"/>
      <c r="TYV70" s="3"/>
      <c r="TYW70" s="3"/>
      <c r="TYX70" s="3"/>
      <c r="TYY70" s="3"/>
      <c r="TYZ70" s="3"/>
      <c r="TZA70" s="3"/>
      <c r="TZB70" s="3"/>
      <c r="TZC70" s="3"/>
      <c r="TZD70" s="3"/>
      <c r="TZE70" s="3"/>
      <c r="TZF70" s="3"/>
      <c r="TZG70" s="3"/>
      <c r="TZH70" s="3"/>
      <c r="TZI70" s="3"/>
      <c r="TZJ70" s="3"/>
      <c r="TZK70" s="3"/>
      <c r="TZL70" s="3"/>
      <c r="TZM70" s="3"/>
      <c r="TZN70" s="3"/>
      <c r="TZO70" s="3"/>
      <c r="TZP70" s="3"/>
      <c r="TZQ70" s="3"/>
      <c r="TZR70" s="3"/>
      <c r="TZS70" s="3"/>
      <c r="TZT70" s="3"/>
      <c r="TZU70" s="3"/>
      <c r="TZV70" s="3"/>
      <c r="TZW70" s="3"/>
      <c r="TZX70" s="3"/>
      <c r="TZY70" s="3"/>
      <c r="TZZ70" s="3"/>
      <c r="UAA70" s="3"/>
      <c r="UAB70" s="3"/>
      <c r="UAC70" s="3"/>
      <c r="UAD70" s="3"/>
      <c r="UAE70" s="3"/>
      <c r="UAF70" s="3"/>
      <c r="UAG70" s="3"/>
      <c r="UAH70" s="3"/>
      <c r="UAI70" s="3"/>
      <c r="UAJ70" s="3"/>
      <c r="UAK70" s="3"/>
      <c r="UAL70" s="3"/>
      <c r="UAM70" s="3"/>
      <c r="UAN70" s="3"/>
      <c r="UAO70" s="3"/>
      <c r="UAP70" s="3"/>
      <c r="UAQ70" s="3"/>
      <c r="UAR70" s="3"/>
      <c r="UAS70" s="3"/>
      <c r="UAT70" s="3"/>
      <c r="UAU70" s="3"/>
      <c r="UAV70" s="3"/>
      <c r="UAW70" s="3"/>
      <c r="UAX70" s="3"/>
      <c r="UAY70" s="3"/>
      <c r="UAZ70" s="3"/>
      <c r="UBA70" s="3"/>
      <c r="UBB70" s="3"/>
      <c r="UBC70" s="3"/>
      <c r="UBD70" s="3"/>
      <c r="UBE70" s="3"/>
      <c r="UBF70" s="3"/>
      <c r="UBG70" s="3"/>
      <c r="UBH70" s="3"/>
      <c r="UBI70" s="3"/>
      <c r="UBJ70" s="3"/>
      <c r="UBK70" s="3"/>
      <c r="UBL70" s="3"/>
      <c r="UBM70" s="3"/>
      <c r="UBN70" s="3"/>
      <c r="UBO70" s="3"/>
      <c r="UBP70" s="3"/>
      <c r="UBQ70" s="3"/>
      <c r="UBR70" s="3"/>
      <c r="UBS70" s="3"/>
      <c r="UBT70" s="3"/>
      <c r="UBU70" s="3"/>
      <c r="UBV70" s="3"/>
      <c r="UBW70" s="3"/>
      <c r="UBX70" s="3"/>
      <c r="UBY70" s="3"/>
      <c r="UBZ70" s="3"/>
      <c r="UCA70" s="3"/>
      <c r="UCB70" s="3"/>
      <c r="UCC70" s="3"/>
      <c r="UCD70" s="3"/>
      <c r="UCE70" s="3"/>
      <c r="UCF70" s="3"/>
      <c r="UCG70" s="3"/>
      <c r="UCH70" s="3"/>
      <c r="UCI70" s="3"/>
      <c r="UCJ70" s="3"/>
      <c r="UCK70" s="3"/>
      <c r="UCL70" s="3"/>
      <c r="UCM70" s="3"/>
      <c r="UCN70" s="3"/>
      <c r="UCO70" s="3"/>
      <c r="UCP70" s="3"/>
      <c r="UCQ70" s="3"/>
      <c r="UCR70" s="3"/>
      <c r="UCS70" s="3"/>
      <c r="UCT70" s="3"/>
      <c r="UCU70" s="3"/>
      <c r="UCV70" s="3"/>
      <c r="UCW70" s="3"/>
      <c r="UCX70" s="3"/>
      <c r="UCY70" s="3"/>
      <c r="UCZ70" s="3"/>
      <c r="UDA70" s="3"/>
      <c r="UDB70" s="3"/>
      <c r="UDC70" s="3"/>
      <c r="UDD70" s="3"/>
      <c r="UDE70" s="3"/>
      <c r="UDF70" s="3"/>
      <c r="UDG70" s="3"/>
      <c r="UDH70" s="3"/>
      <c r="UDI70" s="3"/>
      <c r="UDJ70" s="3"/>
      <c r="UDK70" s="3"/>
      <c r="UDL70" s="3"/>
      <c r="UDM70" s="3"/>
      <c r="UDN70" s="3"/>
      <c r="UDO70" s="3"/>
      <c r="UDP70" s="3"/>
      <c r="UDQ70" s="3"/>
      <c r="UDR70" s="3"/>
      <c r="UDS70" s="3"/>
      <c r="UDT70" s="3"/>
      <c r="UDU70" s="3"/>
      <c r="UDV70" s="3"/>
      <c r="UDW70" s="3"/>
      <c r="UDX70" s="3"/>
      <c r="UDY70" s="3"/>
      <c r="UDZ70" s="3"/>
      <c r="UEA70" s="3"/>
      <c r="UEB70" s="3"/>
      <c r="UEC70" s="3"/>
      <c r="UED70" s="3"/>
      <c r="UEE70" s="3"/>
      <c r="UEF70" s="3"/>
      <c r="UEG70" s="3"/>
      <c r="UEH70" s="3"/>
      <c r="UEI70" s="3"/>
      <c r="UEJ70" s="3"/>
      <c r="UEK70" s="3"/>
      <c r="UEL70" s="3"/>
      <c r="UEM70" s="3"/>
      <c r="UEN70" s="3"/>
      <c r="UEO70" s="3"/>
      <c r="UEP70" s="3"/>
      <c r="UEQ70" s="3"/>
      <c r="UER70" s="3"/>
      <c r="UES70" s="3"/>
      <c r="UET70" s="3"/>
      <c r="UEU70" s="3"/>
      <c r="UEV70" s="3"/>
      <c r="UEW70" s="3"/>
      <c r="UEX70" s="3"/>
      <c r="UEY70" s="3"/>
      <c r="UEZ70" s="3"/>
      <c r="UFA70" s="3"/>
      <c r="UFB70" s="3"/>
      <c r="UFC70" s="3"/>
      <c r="UFD70" s="3"/>
      <c r="UFE70" s="3"/>
      <c r="UFF70" s="3"/>
      <c r="UFG70" s="3"/>
      <c r="UFH70" s="3"/>
      <c r="UFI70" s="3"/>
      <c r="UFJ70" s="3"/>
      <c r="UFK70" s="3"/>
      <c r="UFL70" s="3"/>
      <c r="UFM70" s="3"/>
      <c r="UFN70" s="3"/>
      <c r="UFO70" s="3"/>
      <c r="UFP70" s="3"/>
      <c r="UFQ70" s="3"/>
      <c r="UFR70" s="3"/>
      <c r="UFS70" s="3"/>
      <c r="UFT70" s="3"/>
      <c r="UFU70" s="3"/>
      <c r="UFV70" s="3"/>
      <c r="UFW70" s="3"/>
      <c r="UFX70" s="3"/>
      <c r="UFY70" s="3"/>
      <c r="UFZ70" s="3"/>
      <c r="UGA70" s="3"/>
      <c r="UGB70" s="3"/>
      <c r="UGC70" s="3"/>
      <c r="UGD70" s="3"/>
      <c r="UGE70" s="3"/>
      <c r="UGF70" s="3"/>
      <c r="UGG70" s="3"/>
      <c r="UGH70" s="3"/>
      <c r="UGI70" s="3"/>
      <c r="UGJ70" s="3"/>
      <c r="UGK70" s="3"/>
      <c r="UGL70" s="3"/>
      <c r="UGM70" s="3"/>
      <c r="UGN70" s="3"/>
      <c r="UGO70" s="3"/>
      <c r="UGP70" s="3"/>
      <c r="UGQ70" s="3"/>
      <c r="UGR70" s="3"/>
      <c r="UGS70" s="3"/>
      <c r="UGT70" s="3"/>
      <c r="UGU70" s="3"/>
      <c r="UGV70" s="3"/>
      <c r="UGW70" s="3"/>
      <c r="UGX70" s="3"/>
      <c r="UGY70" s="3"/>
      <c r="UGZ70" s="3"/>
      <c r="UHA70" s="3"/>
      <c r="UHB70" s="3"/>
      <c r="UHC70" s="3"/>
      <c r="UHD70" s="3"/>
      <c r="UHE70" s="3"/>
      <c r="UHF70" s="3"/>
      <c r="UHG70" s="3"/>
      <c r="UHH70" s="3"/>
      <c r="UHI70" s="3"/>
      <c r="UHJ70" s="3"/>
      <c r="UHK70" s="3"/>
      <c r="UHL70" s="3"/>
      <c r="UHM70" s="3"/>
      <c r="UHN70" s="3"/>
      <c r="UHO70" s="3"/>
      <c r="UHP70" s="3"/>
      <c r="UHQ70" s="3"/>
      <c r="UHR70" s="3"/>
      <c r="UHS70" s="3"/>
      <c r="UHT70" s="3"/>
      <c r="UHU70" s="3"/>
      <c r="UHV70" s="3"/>
      <c r="UHW70" s="3"/>
      <c r="UHX70" s="3"/>
      <c r="UHY70" s="3"/>
      <c r="UHZ70" s="3"/>
      <c r="UIA70" s="3"/>
      <c r="UIB70" s="3"/>
      <c r="UIC70" s="3"/>
      <c r="UID70" s="3"/>
      <c r="UIE70" s="3"/>
      <c r="UIF70" s="3"/>
      <c r="UIG70" s="3"/>
      <c r="UIH70" s="3"/>
      <c r="UII70" s="3"/>
      <c r="UIJ70" s="3"/>
      <c r="UIK70" s="3"/>
      <c r="UIL70" s="3"/>
      <c r="UIM70" s="3"/>
      <c r="UIN70" s="3"/>
      <c r="UIO70" s="3"/>
      <c r="UIP70" s="3"/>
      <c r="UIQ70" s="3"/>
      <c r="UIR70" s="3"/>
      <c r="UIS70" s="3"/>
      <c r="UIT70" s="3"/>
      <c r="UIU70" s="3"/>
      <c r="UIV70" s="3"/>
      <c r="UIW70" s="3"/>
      <c r="UIX70" s="3"/>
      <c r="UIY70" s="3"/>
      <c r="UIZ70" s="3"/>
      <c r="UJA70" s="3"/>
      <c r="UJB70" s="3"/>
      <c r="UJC70" s="3"/>
      <c r="UJD70" s="3"/>
      <c r="UJE70" s="3"/>
      <c r="UJF70" s="3"/>
      <c r="UJG70" s="3"/>
      <c r="UJH70" s="3"/>
      <c r="UJI70" s="3"/>
      <c r="UJJ70" s="3"/>
      <c r="UJK70" s="3"/>
      <c r="UJL70" s="3"/>
      <c r="UJM70" s="3"/>
      <c r="UJN70" s="3"/>
      <c r="UJO70" s="3"/>
      <c r="UJP70" s="3"/>
      <c r="UJQ70" s="3"/>
      <c r="UJR70" s="3"/>
      <c r="UJS70" s="3"/>
      <c r="UJT70" s="3"/>
      <c r="UJU70" s="3"/>
      <c r="UJV70" s="3"/>
      <c r="UJW70" s="3"/>
      <c r="UJX70" s="3"/>
      <c r="UJY70" s="3"/>
      <c r="UJZ70" s="3"/>
      <c r="UKA70" s="3"/>
      <c r="UKB70" s="3"/>
      <c r="UKC70" s="3"/>
      <c r="UKD70" s="3"/>
      <c r="UKE70" s="3"/>
      <c r="UKF70" s="3"/>
      <c r="UKG70" s="3"/>
      <c r="UKH70" s="3"/>
      <c r="UKI70" s="3"/>
      <c r="UKJ70" s="3"/>
      <c r="UKK70" s="3"/>
      <c r="UKL70" s="3"/>
      <c r="UKM70" s="3"/>
      <c r="UKN70" s="3"/>
      <c r="UKO70" s="3"/>
      <c r="UKP70" s="3"/>
      <c r="UKQ70" s="3"/>
      <c r="UKR70" s="3"/>
      <c r="UKS70" s="3"/>
      <c r="UKT70" s="3"/>
      <c r="UKU70" s="3"/>
      <c r="UKV70" s="3"/>
      <c r="UKW70" s="3"/>
      <c r="UKX70" s="3"/>
      <c r="UKY70" s="3"/>
      <c r="UKZ70" s="3"/>
      <c r="ULA70" s="3"/>
      <c r="ULB70" s="3"/>
      <c r="ULC70" s="3"/>
      <c r="ULD70" s="3"/>
      <c r="ULE70" s="3"/>
      <c r="ULF70" s="3"/>
      <c r="ULG70" s="3"/>
      <c r="ULH70" s="3"/>
      <c r="ULI70" s="3"/>
      <c r="ULJ70" s="3"/>
      <c r="ULK70" s="3"/>
      <c r="ULL70" s="3"/>
      <c r="ULM70" s="3"/>
      <c r="ULN70" s="3"/>
      <c r="ULO70" s="3"/>
      <c r="ULP70" s="3"/>
      <c r="ULQ70" s="3"/>
      <c r="ULR70" s="3"/>
      <c r="ULS70" s="3"/>
      <c r="ULT70" s="3"/>
      <c r="ULU70" s="3"/>
      <c r="ULV70" s="3"/>
      <c r="ULW70" s="3"/>
      <c r="ULX70" s="3"/>
      <c r="ULY70" s="3"/>
      <c r="ULZ70" s="3"/>
      <c r="UMA70" s="3"/>
      <c r="UMB70" s="3"/>
      <c r="UMC70" s="3"/>
      <c r="UMD70" s="3"/>
      <c r="UME70" s="3"/>
      <c r="UMF70" s="3"/>
      <c r="UMG70" s="3"/>
      <c r="UMH70" s="3"/>
      <c r="UMI70" s="3"/>
      <c r="UMJ70" s="3"/>
      <c r="UMK70" s="3"/>
      <c r="UML70" s="3"/>
      <c r="UMM70" s="3"/>
      <c r="UMN70" s="3"/>
      <c r="UMO70" s="3"/>
      <c r="UMP70" s="3"/>
      <c r="UMQ70" s="3"/>
      <c r="UMR70" s="3"/>
      <c r="UMS70" s="3"/>
      <c r="UMT70" s="3"/>
      <c r="UMU70" s="3"/>
      <c r="UMV70" s="3"/>
      <c r="UMW70" s="3"/>
      <c r="UMX70" s="3"/>
      <c r="UMY70" s="3"/>
      <c r="UMZ70" s="3"/>
      <c r="UNA70" s="3"/>
      <c r="UNB70" s="3"/>
      <c r="UNC70" s="3"/>
      <c r="UND70" s="3"/>
      <c r="UNE70" s="3"/>
      <c r="UNF70" s="3"/>
      <c r="UNG70" s="3"/>
      <c r="UNH70" s="3"/>
      <c r="UNI70" s="3"/>
      <c r="UNJ70" s="3"/>
      <c r="UNK70" s="3"/>
      <c r="UNL70" s="3"/>
      <c r="UNM70" s="3"/>
      <c r="UNN70" s="3"/>
      <c r="UNO70" s="3"/>
      <c r="UNP70" s="3"/>
      <c r="UNQ70" s="3"/>
      <c r="UNR70" s="3"/>
      <c r="UNS70" s="3"/>
      <c r="UNT70" s="3"/>
      <c r="UNU70" s="3"/>
      <c r="UNV70" s="3"/>
      <c r="UNW70" s="3"/>
      <c r="UNX70" s="3"/>
      <c r="UNY70" s="3"/>
      <c r="UNZ70" s="3"/>
      <c r="UOA70" s="3"/>
      <c r="UOB70" s="3"/>
      <c r="UOC70" s="3"/>
      <c r="UOD70" s="3"/>
      <c r="UOE70" s="3"/>
      <c r="UOF70" s="3"/>
      <c r="UOG70" s="3"/>
      <c r="UOH70" s="3"/>
      <c r="UOI70" s="3"/>
      <c r="UOJ70" s="3"/>
      <c r="UOK70" s="3"/>
      <c r="UOL70" s="3"/>
      <c r="UOM70" s="3"/>
      <c r="UON70" s="3"/>
      <c r="UOO70" s="3"/>
      <c r="UOP70" s="3"/>
      <c r="UOQ70" s="3"/>
      <c r="UOR70" s="3"/>
      <c r="UOS70" s="3"/>
      <c r="UOT70" s="3"/>
      <c r="UOU70" s="3"/>
      <c r="UOV70" s="3"/>
      <c r="UOW70" s="3"/>
      <c r="UOX70" s="3"/>
      <c r="UOY70" s="3"/>
      <c r="UOZ70" s="3"/>
      <c r="UPA70" s="3"/>
      <c r="UPB70" s="3"/>
      <c r="UPC70" s="3"/>
      <c r="UPD70" s="3"/>
      <c r="UPE70" s="3"/>
      <c r="UPF70" s="3"/>
      <c r="UPG70" s="3"/>
      <c r="UPH70" s="3"/>
      <c r="UPI70" s="3"/>
      <c r="UPJ70" s="3"/>
      <c r="UPK70" s="3"/>
      <c r="UPL70" s="3"/>
      <c r="UPM70" s="3"/>
      <c r="UPN70" s="3"/>
      <c r="UPO70" s="3"/>
      <c r="UPP70" s="3"/>
      <c r="UPQ70" s="3"/>
      <c r="UPR70" s="3"/>
      <c r="UPS70" s="3"/>
      <c r="UPT70" s="3"/>
      <c r="UPU70" s="3"/>
      <c r="UPV70" s="3"/>
      <c r="UPW70" s="3"/>
      <c r="UPX70" s="3"/>
      <c r="UPY70" s="3"/>
      <c r="UPZ70" s="3"/>
      <c r="UQA70" s="3"/>
      <c r="UQB70" s="3"/>
      <c r="UQC70" s="3"/>
      <c r="UQD70" s="3"/>
      <c r="UQE70" s="3"/>
      <c r="UQF70" s="3"/>
      <c r="UQG70" s="3"/>
      <c r="UQH70" s="3"/>
      <c r="UQI70" s="3"/>
      <c r="UQJ70" s="3"/>
      <c r="UQK70" s="3"/>
      <c r="UQL70" s="3"/>
      <c r="UQM70" s="3"/>
      <c r="UQN70" s="3"/>
      <c r="UQO70" s="3"/>
      <c r="UQP70" s="3"/>
      <c r="UQQ70" s="3"/>
      <c r="UQR70" s="3"/>
      <c r="UQS70" s="3"/>
      <c r="UQT70" s="3"/>
      <c r="UQU70" s="3"/>
      <c r="UQV70" s="3"/>
      <c r="UQW70" s="3"/>
      <c r="UQX70" s="3"/>
      <c r="UQY70" s="3"/>
      <c r="UQZ70" s="3"/>
      <c r="URA70" s="3"/>
      <c r="URB70" s="3"/>
      <c r="URC70" s="3"/>
      <c r="URD70" s="3"/>
      <c r="URE70" s="3"/>
      <c r="URF70" s="3"/>
      <c r="URG70" s="3"/>
      <c r="URH70" s="3"/>
      <c r="URI70" s="3"/>
      <c r="URJ70" s="3"/>
      <c r="URK70" s="3"/>
      <c r="URL70" s="3"/>
      <c r="URM70" s="3"/>
      <c r="URN70" s="3"/>
      <c r="URO70" s="3"/>
      <c r="URP70" s="3"/>
      <c r="URQ70" s="3"/>
      <c r="URR70" s="3"/>
      <c r="URS70" s="3"/>
      <c r="URT70" s="3"/>
      <c r="URU70" s="3"/>
      <c r="URV70" s="3"/>
      <c r="URW70" s="3"/>
      <c r="URX70" s="3"/>
      <c r="URY70" s="3"/>
      <c r="URZ70" s="3"/>
      <c r="USA70" s="3"/>
      <c r="USB70" s="3"/>
      <c r="USC70" s="3"/>
      <c r="USD70" s="3"/>
      <c r="USE70" s="3"/>
      <c r="USF70" s="3"/>
      <c r="USG70" s="3"/>
      <c r="USH70" s="3"/>
      <c r="USI70" s="3"/>
      <c r="USJ70" s="3"/>
      <c r="USK70" s="3"/>
      <c r="USL70" s="3"/>
      <c r="USM70" s="3"/>
      <c r="USN70" s="3"/>
      <c r="USO70" s="3"/>
      <c r="USP70" s="3"/>
      <c r="USQ70" s="3"/>
      <c r="USR70" s="3"/>
      <c r="USS70" s="3"/>
      <c r="UST70" s="3"/>
      <c r="USU70" s="3"/>
      <c r="USV70" s="3"/>
      <c r="USW70" s="3"/>
      <c r="USX70" s="3"/>
      <c r="USY70" s="3"/>
      <c r="USZ70" s="3"/>
      <c r="UTA70" s="3"/>
      <c r="UTB70" s="3"/>
      <c r="UTC70" s="3"/>
      <c r="UTD70" s="3"/>
      <c r="UTE70" s="3"/>
      <c r="UTF70" s="3"/>
      <c r="UTG70" s="3"/>
      <c r="UTH70" s="3"/>
      <c r="UTI70" s="3"/>
      <c r="UTJ70" s="3"/>
      <c r="UTK70" s="3"/>
      <c r="UTL70" s="3"/>
      <c r="UTM70" s="3"/>
      <c r="UTN70" s="3"/>
      <c r="UTO70" s="3"/>
      <c r="UTP70" s="3"/>
      <c r="UTQ70" s="3"/>
      <c r="UTR70" s="3"/>
      <c r="UTS70" s="3"/>
      <c r="UTT70" s="3"/>
      <c r="UTU70" s="3"/>
      <c r="UTV70" s="3"/>
      <c r="UTW70" s="3"/>
      <c r="UTX70" s="3"/>
      <c r="UTY70" s="3"/>
      <c r="UTZ70" s="3"/>
      <c r="UUA70" s="3"/>
      <c r="UUB70" s="3"/>
      <c r="UUC70" s="3"/>
      <c r="UUD70" s="3"/>
      <c r="UUE70" s="3"/>
      <c r="UUF70" s="3"/>
      <c r="UUG70" s="3"/>
      <c r="UUH70" s="3"/>
      <c r="UUI70" s="3"/>
      <c r="UUJ70" s="3"/>
      <c r="UUK70" s="3"/>
      <c r="UUL70" s="3"/>
      <c r="UUM70" s="3"/>
      <c r="UUN70" s="3"/>
      <c r="UUO70" s="3"/>
      <c r="UUP70" s="3"/>
      <c r="UUQ70" s="3"/>
      <c r="UUR70" s="3"/>
      <c r="UUS70" s="3"/>
      <c r="UUT70" s="3"/>
      <c r="UUU70" s="3"/>
      <c r="UUV70" s="3"/>
      <c r="UUW70" s="3"/>
      <c r="UUX70" s="3"/>
      <c r="UUY70" s="3"/>
      <c r="UUZ70" s="3"/>
      <c r="UVA70" s="3"/>
      <c r="UVB70" s="3"/>
      <c r="UVC70" s="3"/>
      <c r="UVD70" s="3"/>
      <c r="UVE70" s="3"/>
      <c r="UVF70" s="3"/>
      <c r="UVG70" s="3"/>
      <c r="UVH70" s="3"/>
      <c r="UVI70" s="3"/>
      <c r="UVJ70" s="3"/>
      <c r="UVK70" s="3"/>
      <c r="UVL70" s="3"/>
      <c r="UVM70" s="3"/>
      <c r="UVN70" s="3"/>
      <c r="UVO70" s="3"/>
      <c r="UVP70" s="3"/>
      <c r="UVQ70" s="3"/>
      <c r="UVR70" s="3"/>
      <c r="UVS70" s="3"/>
      <c r="UVT70" s="3"/>
      <c r="UVU70" s="3"/>
      <c r="UVV70" s="3"/>
      <c r="UVW70" s="3"/>
      <c r="UVX70" s="3"/>
      <c r="UVY70" s="3"/>
      <c r="UVZ70" s="3"/>
      <c r="UWA70" s="3"/>
      <c r="UWB70" s="3"/>
      <c r="UWC70" s="3"/>
      <c r="UWD70" s="3"/>
      <c r="UWE70" s="3"/>
      <c r="UWF70" s="3"/>
      <c r="UWG70" s="3"/>
      <c r="UWH70" s="3"/>
      <c r="UWI70" s="3"/>
      <c r="UWJ70" s="3"/>
      <c r="UWK70" s="3"/>
      <c r="UWL70" s="3"/>
      <c r="UWM70" s="3"/>
      <c r="UWN70" s="3"/>
      <c r="UWO70" s="3"/>
      <c r="UWP70" s="3"/>
      <c r="UWQ70" s="3"/>
      <c r="UWR70" s="3"/>
      <c r="UWS70" s="3"/>
      <c r="UWT70" s="3"/>
      <c r="UWU70" s="3"/>
      <c r="UWV70" s="3"/>
      <c r="UWW70" s="3"/>
      <c r="UWX70" s="3"/>
      <c r="UWY70" s="3"/>
      <c r="UWZ70" s="3"/>
      <c r="UXA70" s="3"/>
      <c r="UXB70" s="3"/>
      <c r="UXC70" s="3"/>
      <c r="UXD70" s="3"/>
      <c r="UXE70" s="3"/>
      <c r="UXF70" s="3"/>
      <c r="UXG70" s="3"/>
      <c r="UXH70" s="3"/>
      <c r="UXI70" s="3"/>
      <c r="UXJ70" s="3"/>
      <c r="UXK70" s="3"/>
      <c r="UXL70" s="3"/>
      <c r="UXM70" s="3"/>
      <c r="UXN70" s="3"/>
      <c r="UXO70" s="3"/>
      <c r="UXP70" s="3"/>
      <c r="UXQ70" s="3"/>
      <c r="UXR70" s="3"/>
      <c r="UXS70" s="3"/>
      <c r="UXT70" s="3"/>
      <c r="UXU70" s="3"/>
      <c r="UXV70" s="3"/>
      <c r="UXW70" s="3"/>
      <c r="UXX70" s="3"/>
      <c r="UXY70" s="3"/>
      <c r="UXZ70" s="3"/>
      <c r="UYA70" s="3"/>
      <c r="UYB70" s="3"/>
      <c r="UYC70" s="3"/>
      <c r="UYD70" s="3"/>
      <c r="UYE70" s="3"/>
      <c r="UYF70" s="3"/>
      <c r="UYG70" s="3"/>
      <c r="UYH70" s="3"/>
      <c r="UYI70" s="3"/>
      <c r="UYJ70" s="3"/>
      <c r="UYK70" s="3"/>
      <c r="UYL70" s="3"/>
      <c r="UYM70" s="3"/>
      <c r="UYN70" s="3"/>
      <c r="UYO70" s="3"/>
      <c r="UYP70" s="3"/>
      <c r="UYQ70" s="3"/>
      <c r="UYR70" s="3"/>
      <c r="UYS70" s="3"/>
      <c r="UYT70" s="3"/>
      <c r="UYU70" s="3"/>
      <c r="UYV70" s="3"/>
      <c r="UYW70" s="3"/>
      <c r="UYX70" s="3"/>
      <c r="UYY70" s="3"/>
      <c r="UYZ70" s="3"/>
      <c r="UZA70" s="3"/>
      <c r="UZB70" s="3"/>
      <c r="UZC70" s="3"/>
      <c r="UZD70" s="3"/>
      <c r="UZE70" s="3"/>
      <c r="UZF70" s="3"/>
      <c r="UZG70" s="3"/>
      <c r="UZH70" s="3"/>
      <c r="UZI70" s="3"/>
      <c r="UZJ70" s="3"/>
      <c r="UZK70" s="3"/>
      <c r="UZL70" s="3"/>
      <c r="UZM70" s="3"/>
      <c r="UZN70" s="3"/>
      <c r="UZO70" s="3"/>
      <c r="UZP70" s="3"/>
      <c r="UZQ70" s="3"/>
      <c r="UZR70" s="3"/>
      <c r="UZS70" s="3"/>
      <c r="UZT70" s="3"/>
      <c r="UZU70" s="3"/>
      <c r="UZV70" s="3"/>
      <c r="UZW70" s="3"/>
      <c r="UZX70" s="3"/>
      <c r="UZY70" s="3"/>
      <c r="UZZ70" s="3"/>
      <c r="VAA70" s="3"/>
      <c r="VAB70" s="3"/>
      <c r="VAC70" s="3"/>
      <c r="VAD70" s="3"/>
      <c r="VAE70" s="3"/>
      <c r="VAF70" s="3"/>
      <c r="VAG70" s="3"/>
      <c r="VAH70" s="3"/>
      <c r="VAI70" s="3"/>
      <c r="VAJ70" s="3"/>
      <c r="VAK70" s="3"/>
      <c r="VAL70" s="3"/>
      <c r="VAM70" s="3"/>
      <c r="VAN70" s="3"/>
      <c r="VAO70" s="3"/>
      <c r="VAP70" s="3"/>
      <c r="VAQ70" s="3"/>
      <c r="VAR70" s="3"/>
      <c r="VAS70" s="3"/>
      <c r="VAT70" s="3"/>
      <c r="VAU70" s="3"/>
      <c r="VAV70" s="3"/>
      <c r="VAW70" s="3"/>
      <c r="VAX70" s="3"/>
      <c r="VAY70" s="3"/>
      <c r="VAZ70" s="3"/>
      <c r="VBA70" s="3"/>
      <c r="VBB70" s="3"/>
      <c r="VBC70" s="3"/>
      <c r="VBD70" s="3"/>
      <c r="VBE70" s="3"/>
      <c r="VBF70" s="3"/>
      <c r="VBG70" s="3"/>
      <c r="VBH70" s="3"/>
      <c r="VBI70" s="3"/>
      <c r="VBJ70" s="3"/>
      <c r="VBK70" s="3"/>
      <c r="VBL70" s="3"/>
      <c r="VBM70" s="3"/>
      <c r="VBN70" s="3"/>
      <c r="VBO70" s="3"/>
      <c r="VBP70" s="3"/>
      <c r="VBQ70" s="3"/>
      <c r="VBR70" s="3"/>
      <c r="VBS70" s="3"/>
      <c r="VBT70" s="3"/>
      <c r="VBU70" s="3"/>
      <c r="VBV70" s="3"/>
      <c r="VBW70" s="3"/>
      <c r="VBX70" s="3"/>
      <c r="VBY70" s="3"/>
      <c r="VBZ70" s="3"/>
      <c r="VCA70" s="3"/>
      <c r="VCB70" s="3"/>
      <c r="VCC70" s="3"/>
      <c r="VCD70" s="3"/>
      <c r="VCE70" s="3"/>
      <c r="VCF70" s="3"/>
      <c r="VCG70" s="3"/>
      <c r="VCH70" s="3"/>
      <c r="VCI70" s="3"/>
      <c r="VCJ70" s="3"/>
      <c r="VCK70" s="3"/>
      <c r="VCL70" s="3"/>
      <c r="VCM70" s="3"/>
      <c r="VCN70" s="3"/>
      <c r="VCO70" s="3"/>
      <c r="VCP70" s="3"/>
      <c r="VCQ70" s="3"/>
      <c r="VCR70" s="3"/>
      <c r="VCS70" s="3"/>
      <c r="VCT70" s="3"/>
      <c r="VCU70" s="3"/>
      <c r="VCV70" s="3"/>
      <c r="VCW70" s="3"/>
      <c r="VCX70" s="3"/>
      <c r="VCY70" s="3"/>
      <c r="VCZ70" s="3"/>
      <c r="VDA70" s="3"/>
      <c r="VDB70" s="3"/>
      <c r="VDC70" s="3"/>
      <c r="VDD70" s="3"/>
      <c r="VDE70" s="3"/>
      <c r="VDF70" s="3"/>
      <c r="VDG70" s="3"/>
      <c r="VDH70" s="3"/>
      <c r="VDI70" s="3"/>
      <c r="VDJ70" s="3"/>
      <c r="VDK70" s="3"/>
      <c r="VDL70" s="3"/>
      <c r="VDM70" s="3"/>
      <c r="VDN70" s="3"/>
      <c r="VDO70" s="3"/>
      <c r="VDP70" s="3"/>
      <c r="VDQ70" s="3"/>
      <c r="VDR70" s="3"/>
      <c r="VDS70" s="3"/>
      <c r="VDT70" s="3"/>
      <c r="VDU70" s="3"/>
      <c r="VDV70" s="3"/>
      <c r="VDW70" s="3"/>
      <c r="VDX70" s="3"/>
      <c r="VDY70" s="3"/>
      <c r="VDZ70" s="3"/>
      <c r="VEA70" s="3"/>
      <c r="VEB70" s="3"/>
      <c r="VEC70" s="3"/>
      <c r="VED70" s="3"/>
      <c r="VEE70" s="3"/>
      <c r="VEF70" s="3"/>
      <c r="VEG70" s="3"/>
      <c r="VEH70" s="3"/>
      <c r="VEI70" s="3"/>
      <c r="VEJ70" s="3"/>
      <c r="VEK70" s="3"/>
      <c r="VEL70" s="3"/>
      <c r="VEM70" s="3"/>
      <c r="VEN70" s="3"/>
      <c r="VEO70" s="3"/>
      <c r="VEP70" s="3"/>
      <c r="VEQ70" s="3"/>
      <c r="VER70" s="3"/>
      <c r="VES70" s="3"/>
      <c r="VET70" s="3"/>
      <c r="VEU70" s="3"/>
      <c r="VEV70" s="3"/>
      <c r="VEW70" s="3"/>
      <c r="VEX70" s="3"/>
      <c r="VEY70" s="3"/>
      <c r="VEZ70" s="3"/>
      <c r="VFA70" s="3"/>
      <c r="VFB70" s="3"/>
      <c r="VFC70" s="3"/>
      <c r="VFD70" s="3"/>
      <c r="VFE70" s="3"/>
      <c r="VFF70" s="3"/>
      <c r="VFG70" s="3"/>
      <c r="VFH70" s="3"/>
      <c r="VFI70" s="3"/>
      <c r="VFJ70" s="3"/>
      <c r="VFK70" s="3"/>
      <c r="VFL70" s="3"/>
      <c r="VFM70" s="3"/>
      <c r="VFN70" s="3"/>
      <c r="VFO70" s="3"/>
      <c r="VFP70" s="3"/>
      <c r="VFQ70" s="3"/>
      <c r="VFR70" s="3"/>
      <c r="VFS70" s="3"/>
      <c r="VFT70" s="3"/>
      <c r="VFU70" s="3"/>
      <c r="VFV70" s="3"/>
      <c r="VFW70" s="3"/>
      <c r="VFX70" s="3"/>
      <c r="VFY70" s="3"/>
      <c r="VFZ70" s="3"/>
      <c r="VGA70" s="3"/>
      <c r="VGB70" s="3"/>
      <c r="VGC70" s="3"/>
      <c r="VGD70" s="3"/>
      <c r="VGE70" s="3"/>
      <c r="VGF70" s="3"/>
      <c r="VGG70" s="3"/>
      <c r="VGH70" s="3"/>
      <c r="VGI70" s="3"/>
      <c r="VGJ70" s="3"/>
      <c r="VGK70" s="3"/>
      <c r="VGL70" s="3"/>
      <c r="VGM70" s="3"/>
      <c r="VGN70" s="3"/>
      <c r="VGO70" s="3"/>
      <c r="VGP70" s="3"/>
      <c r="VGQ70" s="3"/>
      <c r="VGR70" s="3"/>
      <c r="VGS70" s="3"/>
      <c r="VGT70" s="3"/>
      <c r="VGU70" s="3"/>
      <c r="VGV70" s="3"/>
      <c r="VGW70" s="3"/>
      <c r="VGX70" s="3"/>
      <c r="VGY70" s="3"/>
      <c r="VGZ70" s="3"/>
      <c r="VHA70" s="3"/>
      <c r="VHB70" s="3"/>
      <c r="VHC70" s="3"/>
      <c r="VHD70" s="3"/>
      <c r="VHE70" s="3"/>
      <c r="VHF70" s="3"/>
      <c r="VHG70" s="3"/>
      <c r="VHH70" s="3"/>
      <c r="VHI70" s="3"/>
      <c r="VHJ70" s="3"/>
      <c r="VHK70" s="3"/>
      <c r="VHL70" s="3"/>
      <c r="VHM70" s="3"/>
      <c r="VHN70" s="3"/>
      <c r="VHO70" s="3"/>
      <c r="VHP70" s="3"/>
      <c r="VHQ70" s="3"/>
      <c r="VHR70" s="3"/>
      <c r="VHS70" s="3"/>
      <c r="VHT70" s="3"/>
      <c r="VHU70" s="3"/>
      <c r="VHV70" s="3"/>
      <c r="VHW70" s="3"/>
      <c r="VHX70" s="3"/>
      <c r="VHY70" s="3"/>
      <c r="VHZ70" s="3"/>
      <c r="VIA70" s="3"/>
      <c r="VIB70" s="3"/>
      <c r="VIC70" s="3"/>
      <c r="VID70" s="3"/>
      <c r="VIE70" s="3"/>
      <c r="VIF70" s="3"/>
      <c r="VIG70" s="3"/>
      <c r="VIH70" s="3"/>
      <c r="VII70" s="3"/>
      <c r="VIJ70" s="3"/>
      <c r="VIK70" s="3"/>
      <c r="VIL70" s="3"/>
      <c r="VIM70" s="3"/>
      <c r="VIN70" s="3"/>
      <c r="VIO70" s="3"/>
      <c r="VIP70" s="3"/>
      <c r="VIQ70" s="3"/>
      <c r="VIR70" s="3"/>
      <c r="VIS70" s="3"/>
      <c r="VIT70" s="3"/>
      <c r="VIU70" s="3"/>
      <c r="VIV70" s="3"/>
      <c r="VIW70" s="3"/>
      <c r="VIX70" s="3"/>
      <c r="VIY70" s="3"/>
      <c r="VIZ70" s="3"/>
      <c r="VJA70" s="3"/>
      <c r="VJB70" s="3"/>
      <c r="VJC70" s="3"/>
      <c r="VJD70" s="3"/>
      <c r="VJE70" s="3"/>
      <c r="VJF70" s="3"/>
      <c r="VJG70" s="3"/>
      <c r="VJH70" s="3"/>
      <c r="VJI70" s="3"/>
      <c r="VJJ70" s="3"/>
      <c r="VJK70" s="3"/>
      <c r="VJL70" s="3"/>
      <c r="VJM70" s="3"/>
      <c r="VJN70" s="3"/>
      <c r="VJO70" s="3"/>
      <c r="VJP70" s="3"/>
      <c r="VJQ70" s="3"/>
      <c r="VJR70" s="3"/>
      <c r="VJS70" s="3"/>
      <c r="VJT70" s="3"/>
      <c r="VJU70" s="3"/>
      <c r="VJV70" s="3"/>
      <c r="VJW70" s="3"/>
      <c r="VJX70" s="3"/>
      <c r="VJY70" s="3"/>
      <c r="VJZ70" s="3"/>
      <c r="VKA70" s="3"/>
      <c r="VKB70" s="3"/>
      <c r="VKC70" s="3"/>
      <c r="VKD70" s="3"/>
      <c r="VKE70" s="3"/>
      <c r="VKF70" s="3"/>
      <c r="VKG70" s="3"/>
      <c r="VKH70" s="3"/>
      <c r="VKI70" s="3"/>
      <c r="VKJ70" s="3"/>
      <c r="VKK70" s="3"/>
      <c r="VKL70" s="3"/>
      <c r="VKM70" s="3"/>
      <c r="VKN70" s="3"/>
      <c r="VKO70" s="3"/>
      <c r="VKP70" s="3"/>
      <c r="VKQ70" s="3"/>
      <c r="VKR70" s="3"/>
      <c r="VKS70" s="3"/>
      <c r="VKT70" s="3"/>
      <c r="VKU70" s="3"/>
      <c r="VKV70" s="3"/>
      <c r="VKW70" s="3"/>
      <c r="VKX70" s="3"/>
      <c r="VKY70" s="3"/>
      <c r="VKZ70" s="3"/>
      <c r="VLA70" s="3"/>
      <c r="VLB70" s="3"/>
      <c r="VLC70" s="3"/>
      <c r="VLD70" s="3"/>
      <c r="VLE70" s="3"/>
      <c r="VLF70" s="3"/>
      <c r="VLG70" s="3"/>
      <c r="VLH70" s="3"/>
      <c r="VLI70" s="3"/>
      <c r="VLJ70" s="3"/>
      <c r="VLK70" s="3"/>
      <c r="VLL70" s="3"/>
      <c r="VLM70" s="3"/>
      <c r="VLN70" s="3"/>
      <c r="VLO70" s="3"/>
      <c r="VLP70" s="3"/>
      <c r="VLQ70" s="3"/>
      <c r="VLR70" s="3"/>
      <c r="VLS70" s="3"/>
      <c r="VLT70" s="3"/>
      <c r="VLU70" s="3"/>
      <c r="VLV70" s="3"/>
      <c r="VLW70" s="3"/>
      <c r="VLX70" s="3"/>
      <c r="VLY70" s="3"/>
      <c r="VLZ70" s="3"/>
      <c r="VMA70" s="3"/>
      <c r="VMB70" s="3"/>
      <c r="VMC70" s="3"/>
      <c r="VMD70" s="3"/>
      <c r="VME70" s="3"/>
      <c r="VMF70" s="3"/>
      <c r="VMG70" s="3"/>
      <c r="VMH70" s="3"/>
      <c r="VMI70" s="3"/>
      <c r="VMJ70" s="3"/>
      <c r="VMK70" s="3"/>
      <c r="VML70" s="3"/>
      <c r="VMM70" s="3"/>
      <c r="VMN70" s="3"/>
      <c r="VMO70" s="3"/>
      <c r="VMP70" s="3"/>
      <c r="VMQ70" s="3"/>
      <c r="VMR70" s="3"/>
      <c r="VMS70" s="3"/>
      <c r="VMT70" s="3"/>
      <c r="VMU70" s="3"/>
      <c r="VMV70" s="3"/>
      <c r="VMW70" s="3"/>
      <c r="VMX70" s="3"/>
      <c r="VMY70" s="3"/>
      <c r="VMZ70" s="3"/>
      <c r="VNA70" s="3"/>
      <c r="VNB70" s="3"/>
      <c r="VNC70" s="3"/>
      <c r="VND70" s="3"/>
      <c r="VNE70" s="3"/>
      <c r="VNF70" s="3"/>
      <c r="VNG70" s="3"/>
      <c r="VNH70" s="3"/>
      <c r="VNI70" s="3"/>
      <c r="VNJ70" s="3"/>
      <c r="VNK70" s="3"/>
      <c r="VNL70" s="3"/>
      <c r="VNM70" s="3"/>
      <c r="VNN70" s="3"/>
      <c r="VNO70" s="3"/>
      <c r="VNP70" s="3"/>
      <c r="VNQ70" s="3"/>
      <c r="VNR70" s="3"/>
      <c r="VNS70" s="3"/>
      <c r="VNT70" s="3"/>
      <c r="VNU70" s="3"/>
      <c r="VNV70" s="3"/>
      <c r="VNW70" s="3"/>
      <c r="VNX70" s="3"/>
      <c r="VNY70" s="3"/>
      <c r="VNZ70" s="3"/>
      <c r="VOA70" s="3"/>
      <c r="VOB70" s="3"/>
      <c r="VOC70" s="3"/>
      <c r="VOD70" s="3"/>
      <c r="VOE70" s="3"/>
      <c r="VOF70" s="3"/>
      <c r="VOG70" s="3"/>
      <c r="VOH70" s="3"/>
      <c r="VOI70" s="3"/>
      <c r="VOJ70" s="3"/>
      <c r="VOK70" s="3"/>
      <c r="VOL70" s="3"/>
      <c r="VOM70" s="3"/>
      <c r="VON70" s="3"/>
      <c r="VOO70" s="3"/>
      <c r="VOP70" s="3"/>
      <c r="VOQ70" s="3"/>
      <c r="VOR70" s="3"/>
      <c r="VOS70" s="3"/>
      <c r="VOT70" s="3"/>
      <c r="VOU70" s="3"/>
      <c r="VOV70" s="3"/>
      <c r="VOW70" s="3"/>
      <c r="VOX70" s="3"/>
      <c r="VOY70" s="3"/>
      <c r="VOZ70" s="3"/>
      <c r="VPA70" s="3"/>
      <c r="VPB70" s="3"/>
      <c r="VPC70" s="3"/>
      <c r="VPD70" s="3"/>
      <c r="VPE70" s="3"/>
      <c r="VPF70" s="3"/>
      <c r="VPG70" s="3"/>
      <c r="VPH70" s="3"/>
      <c r="VPI70" s="3"/>
      <c r="VPJ70" s="3"/>
      <c r="VPK70" s="3"/>
      <c r="VPL70" s="3"/>
      <c r="VPM70" s="3"/>
      <c r="VPN70" s="3"/>
      <c r="VPO70" s="3"/>
      <c r="VPP70" s="3"/>
      <c r="VPQ70" s="3"/>
      <c r="VPR70" s="3"/>
      <c r="VPS70" s="3"/>
      <c r="VPT70" s="3"/>
      <c r="VPU70" s="3"/>
      <c r="VPV70" s="3"/>
      <c r="VPW70" s="3"/>
      <c r="VPX70" s="3"/>
      <c r="VPY70" s="3"/>
      <c r="VPZ70" s="3"/>
      <c r="VQA70" s="3"/>
      <c r="VQB70" s="3"/>
      <c r="VQC70" s="3"/>
      <c r="VQD70" s="3"/>
      <c r="VQE70" s="3"/>
      <c r="VQF70" s="3"/>
      <c r="VQG70" s="3"/>
      <c r="VQH70" s="3"/>
      <c r="VQI70" s="3"/>
      <c r="VQJ70" s="3"/>
      <c r="VQK70" s="3"/>
      <c r="VQL70" s="3"/>
      <c r="VQM70" s="3"/>
      <c r="VQN70" s="3"/>
      <c r="VQO70" s="3"/>
      <c r="VQP70" s="3"/>
      <c r="VQQ70" s="3"/>
      <c r="VQR70" s="3"/>
      <c r="VQS70" s="3"/>
      <c r="VQT70" s="3"/>
      <c r="VQU70" s="3"/>
      <c r="VQV70" s="3"/>
      <c r="VQW70" s="3"/>
      <c r="VQX70" s="3"/>
      <c r="VQY70" s="3"/>
      <c r="VQZ70" s="3"/>
      <c r="VRA70" s="3"/>
      <c r="VRB70" s="3"/>
      <c r="VRC70" s="3"/>
      <c r="VRD70" s="3"/>
      <c r="VRE70" s="3"/>
      <c r="VRF70" s="3"/>
      <c r="VRG70" s="3"/>
      <c r="VRH70" s="3"/>
      <c r="VRI70" s="3"/>
      <c r="VRJ70" s="3"/>
      <c r="VRK70" s="3"/>
      <c r="VRL70" s="3"/>
      <c r="VRM70" s="3"/>
      <c r="VRN70" s="3"/>
      <c r="VRO70" s="3"/>
      <c r="VRP70" s="3"/>
      <c r="VRQ70" s="3"/>
      <c r="VRR70" s="3"/>
      <c r="VRS70" s="3"/>
      <c r="VRT70" s="3"/>
      <c r="VRU70" s="3"/>
      <c r="VRV70" s="3"/>
      <c r="VRW70" s="3"/>
      <c r="VRX70" s="3"/>
      <c r="VRY70" s="3"/>
      <c r="VRZ70" s="3"/>
      <c r="VSA70" s="3"/>
      <c r="VSB70" s="3"/>
      <c r="VSC70" s="3"/>
      <c r="VSD70" s="3"/>
      <c r="VSE70" s="3"/>
      <c r="VSF70" s="3"/>
      <c r="VSG70" s="3"/>
      <c r="VSH70" s="3"/>
      <c r="VSI70" s="3"/>
      <c r="VSJ70" s="3"/>
      <c r="VSK70" s="3"/>
      <c r="VSL70" s="3"/>
      <c r="VSM70" s="3"/>
      <c r="VSN70" s="3"/>
      <c r="VSO70" s="3"/>
      <c r="VSP70" s="3"/>
      <c r="VSQ70" s="3"/>
      <c r="VSR70" s="3"/>
      <c r="VSS70" s="3"/>
      <c r="VST70" s="3"/>
      <c r="VSU70" s="3"/>
      <c r="VSV70" s="3"/>
      <c r="VSW70" s="3"/>
      <c r="VSX70" s="3"/>
      <c r="VSY70" s="3"/>
      <c r="VSZ70" s="3"/>
      <c r="VTA70" s="3"/>
      <c r="VTB70" s="3"/>
      <c r="VTC70" s="3"/>
      <c r="VTD70" s="3"/>
      <c r="VTE70" s="3"/>
      <c r="VTF70" s="3"/>
      <c r="VTG70" s="3"/>
      <c r="VTH70" s="3"/>
      <c r="VTI70" s="3"/>
      <c r="VTJ70" s="3"/>
      <c r="VTK70" s="3"/>
      <c r="VTL70" s="3"/>
      <c r="VTM70" s="3"/>
      <c r="VTN70" s="3"/>
      <c r="VTO70" s="3"/>
      <c r="VTP70" s="3"/>
      <c r="VTQ70" s="3"/>
      <c r="VTR70" s="3"/>
      <c r="VTS70" s="3"/>
      <c r="VTT70" s="3"/>
      <c r="VTU70" s="3"/>
      <c r="VTV70" s="3"/>
      <c r="VTW70" s="3"/>
      <c r="VTX70" s="3"/>
      <c r="VTY70" s="3"/>
      <c r="VTZ70" s="3"/>
      <c r="VUA70" s="3"/>
      <c r="VUB70" s="3"/>
      <c r="VUC70" s="3"/>
      <c r="VUD70" s="3"/>
      <c r="VUE70" s="3"/>
      <c r="VUF70" s="3"/>
      <c r="VUG70" s="3"/>
      <c r="VUH70" s="3"/>
      <c r="VUI70" s="3"/>
      <c r="VUJ70" s="3"/>
      <c r="VUK70" s="3"/>
      <c r="VUL70" s="3"/>
      <c r="VUM70" s="3"/>
      <c r="VUN70" s="3"/>
      <c r="VUO70" s="3"/>
      <c r="VUP70" s="3"/>
      <c r="VUQ70" s="3"/>
      <c r="VUR70" s="3"/>
      <c r="VUS70" s="3"/>
      <c r="VUT70" s="3"/>
      <c r="VUU70" s="3"/>
      <c r="VUV70" s="3"/>
      <c r="VUW70" s="3"/>
      <c r="VUX70" s="3"/>
      <c r="VUY70" s="3"/>
      <c r="VUZ70" s="3"/>
      <c r="VVA70" s="3"/>
      <c r="VVB70" s="3"/>
      <c r="VVC70" s="3"/>
      <c r="VVD70" s="3"/>
      <c r="VVE70" s="3"/>
      <c r="VVF70" s="3"/>
      <c r="VVG70" s="3"/>
      <c r="VVH70" s="3"/>
      <c r="VVI70" s="3"/>
      <c r="VVJ70" s="3"/>
      <c r="VVK70" s="3"/>
      <c r="VVL70" s="3"/>
      <c r="VVM70" s="3"/>
      <c r="VVN70" s="3"/>
      <c r="VVO70" s="3"/>
      <c r="VVP70" s="3"/>
      <c r="VVQ70" s="3"/>
      <c r="VVR70" s="3"/>
      <c r="VVS70" s="3"/>
      <c r="VVT70" s="3"/>
      <c r="VVU70" s="3"/>
      <c r="VVV70" s="3"/>
      <c r="VVW70" s="3"/>
      <c r="VVX70" s="3"/>
      <c r="VVY70" s="3"/>
      <c r="VVZ70" s="3"/>
      <c r="VWA70" s="3"/>
      <c r="VWB70" s="3"/>
      <c r="VWC70" s="3"/>
      <c r="VWD70" s="3"/>
      <c r="VWE70" s="3"/>
      <c r="VWF70" s="3"/>
      <c r="VWG70" s="3"/>
      <c r="VWH70" s="3"/>
      <c r="VWI70" s="3"/>
      <c r="VWJ70" s="3"/>
      <c r="VWK70" s="3"/>
      <c r="VWL70" s="3"/>
      <c r="VWM70" s="3"/>
      <c r="VWN70" s="3"/>
      <c r="VWO70" s="3"/>
      <c r="VWP70" s="3"/>
      <c r="VWQ70" s="3"/>
      <c r="VWR70" s="3"/>
      <c r="VWS70" s="3"/>
      <c r="VWT70" s="3"/>
      <c r="VWU70" s="3"/>
      <c r="VWV70" s="3"/>
      <c r="VWW70" s="3"/>
      <c r="VWX70" s="3"/>
      <c r="VWY70" s="3"/>
      <c r="VWZ70" s="3"/>
      <c r="VXA70" s="3"/>
      <c r="VXB70" s="3"/>
      <c r="VXC70" s="3"/>
      <c r="VXD70" s="3"/>
      <c r="VXE70" s="3"/>
      <c r="VXF70" s="3"/>
      <c r="VXG70" s="3"/>
      <c r="VXH70" s="3"/>
      <c r="VXI70" s="3"/>
      <c r="VXJ70" s="3"/>
      <c r="VXK70" s="3"/>
      <c r="VXL70" s="3"/>
      <c r="VXM70" s="3"/>
      <c r="VXN70" s="3"/>
      <c r="VXO70" s="3"/>
      <c r="VXP70" s="3"/>
      <c r="VXQ70" s="3"/>
      <c r="VXR70" s="3"/>
      <c r="VXS70" s="3"/>
      <c r="VXT70" s="3"/>
      <c r="VXU70" s="3"/>
      <c r="VXV70" s="3"/>
      <c r="VXW70" s="3"/>
      <c r="VXX70" s="3"/>
      <c r="VXY70" s="3"/>
      <c r="VXZ70" s="3"/>
      <c r="VYA70" s="3"/>
      <c r="VYB70" s="3"/>
      <c r="VYC70" s="3"/>
      <c r="VYD70" s="3"/>
      <c r="VYE70" s="3"/>
      <c r="VYF70" s="3"/>
      <c r="VYG70" s="3"/>
      <c r="VYH70" s="3"/>
      <c r="VYI70" s="3"/>
      <c r="VYJ70" s="3"/>
      <c r="VYK70" s="3"/>
      <c r="VYL70" s="3"/>
      <c r="VYM70" s="3"/>
      <c r="VYN70" s="3"/>
      <c r="VYO70" s="3"/>
      <c r="VYP70" s="3"/>
      <c r="VYQ70" s="3"/>
      <c r="VYR70" s="3"/>
      <c r="VYS70" s="3"/>
      <c r="VYT70" s="3"/>
      <c r="VYU70" s="3"/>
      <c r="VYV70" s="3"/>
      <c r="VYW70" s="3"/>
      <c r="VYX70" s="3"/>
      <c r="VYY70" s="3"/>
      <c r="VYZ70" s="3"/>
      <c r="VZA70" s="3"/>
      <c r="VZB70" s="3"/>
      <c r="VZC70" s="3"/>
      <c r="VZD70" s="3"/>
      <c r="VZE70" s="3"/>
      <c r="VZF70" s="3"/>
      <c r="VZG70" s="3"/>
      <c r="VZH70" s="3"/>
      <c r="VZI70" s="3"/>
      <c r="VZJ70" s="3"/>
      <c r="VZK70" s="3"/>
      <c r="VZL70" s="3"/>
      <c r="VZM70" s="3"/>
      <c r="VZN70" s="3"/>
      <c r="VZO70" s="3"/>
      <c r="VZP70" s="3"/>
      <c r="VZQ70" s="3"/>
      <c r="VZR70" s="3"/>
      <c r="VZS70" s="3"/>
      <c r="VZT70" s="3"/>
      <c r="VZU70" s="3"/>
      <c r="VZV70" s="3"/>
      <c r="VZW70" s="3"/>
      <c r="VZX70" s="3"/>
      <c r="VZY70" s="3"/>
      <c r="VZZ70" s="3"/>
      <c r="WAA70" s="3"/>
      <c r="WAB70" s="3"/>
      <c r="WAC70" s="3"/>
      <c r="WAD70" s="3"/>
      <c r="WAE70" s="3"/>
      <c r="WAF70" s="3"/>
      <c r="WAG70" s="3"/>
      <c r="WAH70" s="3"/>
      <c r="WAI70" s="3"/>
      <c r="WAJ70" s="3"/>
      <c r="WAK70" s="3"/>
      <c r="WAL70" s="3"/>
      <c r="WAM70" s="3"/>
      <c r="WAN70" s="3"/>
      <c r="WAO70" s="3"/>
      <c r="WAP70" s="3"/>
      <c r="WAQ70" s="3"/>
      <c r="WAR70" s="3"/>
      <c r="WAS70" s="3"/>
      <c r="WAT70" s="3"/>
      <c r="WAU70" s="3"/>
      <c r="WAV70" s="3"/>
      <c r="WAW70" s="3"/>
      <c r="WAX70" s="3"/>
      <c r="WAY70" s="3"/>
      <c r="WAZ70" s="3"/>
      <c r="WBA70" s="3"/>
      <c r="WBB70" s="3"/>
      <c r="WBC70" s="3"/>
      <c r="WBD70" s="3"/>
      <c r="WBE70" s="3"/>
      <c r="WBF70" s="3"/>
      <c r="WBG70" s="3"/>
      <c r="WBH70" s="3"/>
      <c r="WBI70" s="3"/>
      <c r="WBJ70" s="3"/>
      <c r="WBK70" s="3"/>
      <c r="WBL70" s="3"/>
      <c r="WBM70" s="3"/>
      <c r="WBN70" s="3"/>
      <c r="WBO70" s="3"/>
      <c r="WBP70" s="3"/>
      <c r="WBQ70" s="3"/>
      <c r="WBR70" s="3"/>
      <c r="WBS70" s="3"/>
      <c r="WBT70" s="3"/>
      <c r="WBU70" s="3"/>
      <c r="WBV70" s="3"/>
      <c r="WBW70" s="3"/>
      <c r="WBX70" s="3"/>
      <c r="WBY70" s="3"/>
      <c r="WBZ70" s="3"/>
      <c r="WCA70" s="3"/>
      <c r="WCB70" s="3"/>
      <c r="WCC70" s="3"/>
      <c r="WCD70" s="3"/>
      <c r="WCE70" s="3"/>
      <c r="WCF70" s="3"/>
      <c r="WCG70" s="3"/>
      <c r="WCH70" s="3"/>
      <c r="WCI70" s="3"/>
      <c r="WCJ70" s="3"/>
      <c r="WCK70" s="3"/>
      <c r="WCL70" s="3"/>
      <c r="WCM70" s="3"/>
      <c r="WCN70" s="3"/>
      <c r="WCO70" s="3"/>
      <c r="WCP70" s="3"/>
      <c r="WCQ70" s="3"/>
      <c r="WCR70" s="3"/>
      <c r="WCS70" s="3"/>
      <c r="WCT70" s="3"/>
      <c r="WCU70" s="3"/>
      <c r="WCV70" s="3"/>
      <c r="WCW70" s="3"/>
      <c r="WCX70" s="3"/>
      <c r="WCY70" s="3"/>
      <c r="WCZ70" s="3"/>
      <c r="WDA70" s="3"/>
      <c r="WDB70" s="3"/>
      <c r="WDC70" s="3"/>
      <c r="WDD70" s="3"/>
      <c r="WDE70" s="3"/>
      <c r="WDF70" s="3"/>
      <c r="WDG70" s="3"/>
      <c r="WDH70" s="3"/>
      <c r="WDI70" s="3"/>
      <c r="WDJ70" s="3"/>
      <c r="WDK70" s="3"/>
      <c r="WDL70" s="3"/>
      <c r="WDM70" s="3"/>
      <c r="WDN70" s="3"/>
      <c r="WDO70" s="3"/>
      <c r="WDP70" s="3"/>
      <c r="WDQ70" s="3"/>
      <c r="WDR70" s="3"/>
      <c r="WDS70" s="3"/>
      <c r="WDT70" s="3"/>
      <c r="WDU70" s="3"/>
      <c r="WDV70" s="3"/>
      <c r="WDW70" s="3"/>
      <c r="WDX70" s="3"/>
      <c r="WDY70" s="3"/>
      <c r="WDZ70" s="3"/>
      <c r="WEA70" s="3"/>
      <c r="WEB70" s="3"/>
      <c r="WEC70" s="3"/>
      <c r="WED70" s="3"/>
      <c r="WEE70" s="3"/>
      <c r="WEF70" s="3"/>
      <c r="WEG70" s="3"/>
      <c r="WEH70" s="3"/>
      <c r="WEI70" s="3"/>
      <c r="WEJ70" s="3"/>
      <c r="WEK70" s="3"/>
      <c r="WEL70" s="3"/>
      <c r="WEM70" s="3"/>
      <c r="WEN70" s="3"/>
      <c r="WEO70" s="3"/>
      <c r="WEP70" s="3"/>
      <c r="WEQ70" s="3"/>
      <c r="WER70" s="3"/>
      <c r="WES70" s="3"/>
      <c r="WET70" s="3"/>
      <c r="WEU70" s="3"/>
      <c r="WEV70" s="3"/>
      <c r="WEW70" s="3"/>
      <c r="WEX70" s="3"/>
      <c r="WEY70" s="3"/>
      <c r="WEZ70" s="3"/>
      <c r="WFA70" s="3"/>
      <c r="WFB70" s="3"/>
      <c r="WFC70" s="3"/>
      <c r="WFD70" s="3"/>
      <c r="WFE70" s="3"/>
      <c r="WFF70" s="3"/>
      <c r="WFG70" s="3"/>
      <c r="WFH70" s="3"/>
      <c r="WFI70" s="3"/>
      <c r="WFJ70" s="3"/>
      <c r="WFK70" s="3"/>
      <c r="WFL70" s="3"/>
      <c r="WFM70" s="3"/>
      <c r="WFN70" s="3"/>
      <c r="WFO70" s="3"/>
      <c r="WFP70" s="3"/>
      <c r="WFQ70" s="3"/>
      <c r="WFR70" s="3"/>
      <c r="WFS70" s="3"/>
      <c r="WFT70" s="3"/>
      <c r="WFU70" s="3"/>
      <c r="WFV70" s="3"/>
      <c r="WFW70" s="3"/>
      <c r="WFX70" s="3"/>
      <c r="WFY70" s="3"/>
      <c r="WFZ70" s="3"/>
      <c r="WGA70" s="3"/>
      <c r="WGB70" s="3"/>
      <c r="WGC70" s="3"/>
      <c r="WGD70" s="3"/>
      <c r="WGE70" s="3"/>
      <c r="WGF70" s="3"/>
      <c r="WGG70" s="3"/>
      <c r="WGH70" s="3"/>
      <c r="WGI70" s="3"/>
      <c r="WGJ70" s="3"/>
      <c r="WGK70" s="3"/>
      <c r="WGL70" s="3"/>
      <c r="WGM70" s="3"/>
      <c r="WGN70" s="3"/>
      <c r="WGO70" s="3"/>
      <c r="WGP70" s="3"/>
      <c r="WGQ70" s="3"/>
      <c r="WGR70" s="3"/>
      <c r="WGS70" s="3"/>
      <c r="WGT70" s="3"/>
      <c r="WGU70" s="3"/>
      <c r="WGV70" s="3"/>
      <c r="WGW70" s="3"/>
      <c r="WGX70" s="3"/>
      <c r="WGY70" s="3"/>
      <c r="WGZ70" s="3"/>
      <c r="WHA70" s="3"/>
      <c r="WHB70" s="3"/>
      <c r="WHC70" s="3"/>
      <c r="WHD70" s="3"/>
      <c r="WHE70" s="3"/>
      <c r="WHF70" s="3"/>
      <c r="WHG70" s="3"/>
      <c r="WHH70" s="3"/>
      <c r="WHI70" s="3"/>
      <c r="WHJ70" s="3"/>
      <c r="WHK70" s="3"/>
      <c r="WHL70" s="3"/>
      <c r="WHM70" s="3"/>
      <c r="WHN70" s="3"/>
      <c r="WHO70" s="3"/>
      <c r="WHP70" s="3"/>
      <c r="WHQ70" s="3"/>
      <c r="WHR70" s="3"/>
      <c r="WHS70" s="3"/>
      <c r="WHT70" s="3"/>
      <c r="WHU70" s="3"/>
      <c r="WHV70" s="3"/>
      <c r="WHW70" s="3"/>
      <c r="WHX70" s="3"/>
      <c r="WHY70" s="3"/>
      <c r="WHZ70" s="3"/>
      <c r="WIA70" s="3"/>
      <c r="WIB70" s="3"/>
      <c r="WIC70" s="3"/>
      <c r="WID70" s="3"/>
      <c r="WIE70" s="3"/>
      <c r="WIF70" s="3"/>
      <c r="WIG70" s="3"/>
      <c r="WIH70" s="3"/>
      <c r="WII70" s="3"/>
      <c r="WIJ70" s="3"/>
      <c r="WIK70" s="3"/>
      <c r="WIL70" s="3"/>
      <c r="WIM70" s="3"/>
      <c r="WIN70" s="3"/>
      <c r="WIO70" s="3"/>
      <c r="WIP70" s="3"/>
      <c r="WIQ70" s="3"/>
      <c r="WIR70" s="3"/>
      <c r="WIS70" s="3"/>
      <c r="WIT70" s="3"/>
      <c r="WIU70" s="3"/>
      <c r="WIV70" s="3"/>
      <c r="WIW70" s="3"/>
      <c r="WIX70" s="3"/>
      <c r="WIY70" s="3"/>
      <c r="WIZ70" s="3"/>
      <c r="WJA70" s="3"/>
      <c r="WJB70" s="3"/>
      <c r="WJC70" s="3"/>
      <c r="WJD70" s="3"/>
      <c r="WJE70" s="3"/>
      <c r="WJF70" s="3"/>
      <c r="WJG70" s="3"/>
      <c r="WJH70" s="3"/>
      <c r="WJI70" s="3"/>
      <c r="WJJ70" s="3"/>
      <c r="WJK70" s="3"/>
      <c r="WJL70" s="3"/>
      <c r="WJM70" s="3"/>
      <c r="WJN70" s="3"/>
      <c r="WJO70" s="3"/>
      <c r="WJP70" s="3"/>
      <c r="WJQ70" s="3"/>
      <c r="WJR70" s="3"/>
      <c r="WJS70" s="3"/>
      <c r="WJT70" s="3"/>
      <c r="WJU70" s="3"/>
      <c r="WJV70" s="3"/>
      <c r="WJW70" s="3"/>
      <c r="WJX70" s="3"/>
      <c r="WJY70" s="3"/>
      <c r="WJZ70" s="3"/>
      <c r="WKA70" s="3"/>
      <c r="WKB70" s="3"/>
      <c r="WKC70" s="3"/>
      <c r="WKD70" s="3"/>
      <c r="WKE70" s="3"/>
      <c r="WKF70" s="3"/>
      <c r="WKG70" s="3"/>
      <c r="WKH70" s="3"/>
      <c r="WKI70" s="3"/>
      <c r="WKJ70" s="3"/>
      <c r="WKK70" s="3"/>
      <c r="WKL70" s="3"/>
      <c r="WKM70" s="3"/>
      <c r="WKN70" s="3"/>
      <c r="WKO70" s="3"/>
      <c r="WKP70" s="3"/>
      <c r="WKQ70" s="3"/>
      <c r="WKR70" s="3"/>
      <c r="WKS70" s="3"/>
      <c r="WKT70" s="3"/>
      <c r="WKU70" s="3"/>
      <c r="WKV70" s="3"/>
      <c r="WKW70" s="3"/>
      <c r="WKX70" s="3"/>
      <c r="WKY70" s="3"/>
      <c r="WKZ70" s="3"/>
      <c r="WLA70" s="3"/>
      <c r="WLB70" s="3"/>
      <c r="WLC70" s="3"/>
      <c r="WLD70" s="3"/>
      <c r="WLE70" s="3"/>
      <c r="WLF70" s="3"/>
      <c r="WLG70" s="3"/>
      <c r="WLH70" s="3"/>
      <c r="WLI70" s="3"/>
      <c r="WLJ70" s="3"/>
      <c r="WLK70" s="3"/>
      <c r="WLL70" s="3"/>
      <c r="WLM70" s="3"/>
      <c r="WLN70" s="3"/>
      <c r="WLO70" s="3"/>
      <c r="WLP70" s="3"/>
      <c r="WLQ70" s="3"/>
      <c r="WLR70" s="3"/>
      <c r="WLS70" s="3"/>
      <c r="WLT70" s="3"/>
      <c r="WLU70" s="3"/>
      <c r="WLV70" s="3"/>
      <c r="WLW70" s="3"/>
      <c r="WLX70" s="3"/>
      <c r="WLY70" s="3"/>
      <c r="WLZ70" s="3"/>
      <c r="WMA70" s="3"/>
      <c r="WMB70" s="3"/>
      <c r="WMC70" s="3"/>
      <c r="WMD70" s="3"/>
      <c r="WME70" s="3"/>
      <c r="WMF70" s="3"/>
      <c r="WMG70" s="3"/>
      <c r="WMH70" s="3"/>
      <c r="WMI70" s="3"/>
      <c r="WMJ70" s="3"/>
      <c r="WMK70" s="3"/>
      <c r="WML70" s="3"/>
      <c r="WMM70" s="3"/>
      <c r="WMN70" s="3"/>
      <c r="WMO70" s="3"/>
      <c r="WMP70" s="3"/>
      <c r="WMQ70" s="3"/>
      <c r="WMR70" s="3"/>
      <c r="WMS70" s="3"/>
      <c r="WMT70" s="3"/>
      <c r="WMU70" s="3"/>
      <c r="WMV70" s="3"/>
      <c r="WMW70" s="3"/>
      <c r="WMX70" s="3"/>
      <c r="WMY70" s="3"/>
      <c r="WMZ70" s="3"/>
      <c r="WNA70" s="3"/>
      <c r="WNB70" s="3"/>
      <c r="WNC70" s="3"/>
      <c r="WND70" s="3"/>
      <c r="WNE70" s="3"/>
      <c r="WNF70" s="3"/>
      <c r="WNG70" s="3"/>
      <c r="WNH70" s="3"/>
      <c r="WNI70" s="3"/>
      <c r="WNJ70" s="3"/>
      <c r="WNK70" s="3"/>
      <c r="WNL70" s="3"/>
      <c r="WNM70" s="3"/>
      <c r="WNN70" s="3"/>
      <c r="WNO70" s="3"/>
      <c r="WNP70" s="3"/>
      <c r="WNQ70" s="3"/>
      <c r="WNR70" s="3"/>
      <c r="WNS70" s="3"/>
      <c r="WNT70" s="3"/>
      <c r="WNU70" s="3"/>
      <c r="WNV70" s="3"/>
      <c r="WNW70" s="3"/>
      <c r="WNX70" s="3"/>
      <c r="WNY70" s="3"/>
      <c r="WNZ70" s="3"/>
      <c r="WOA70" s="3"/>
      <c r="WOB70" s="3"/>
      <c r="WOC70" s="3"/>
      <c r="WOD70" s="3"/>
      <c r="WOE70" s="3"/>
      <c r="WOF70" s="3"/>
      <c r="WOG70" s="3"/>
      <c r="WOH70" s="3"/>
      <c r="WOI70" s="3"/>
      <c r="WOJ70" s="3"/>
      <c r="WOK70" s="3"/>
      <c r="WOL70" s="3"/>
      <c r="WOM70" s="3"/>
      <c r="WON70" s="3"/>
      <c r="WOO70" s="3"/>
      <c r="WOP70" s="3"/>
      <c r="WOQ70" s="3"/>
      <c r="WOR70" s="3"/>
      <c r="WOS70" s="3"/>
      <c r="WOT70" s="3"/>
      <c r="WOU70" s="3"/>
      <c r="WOV70" s="3"/>
      <c r="WOW70" s="3"/>
      <c r="WOX70" s="3"/>
      <c r="WOY70" s="3"/>
      <c r="WOZ70" s="3"/>
      <c r="WPA70" s="3"/>
      <c r="WPB70" s="3"/>
      <c r="WPC70" s="3"/>
      <c r="WPD70" s="3"/>
      <c r="WPE70" s="3"/>
      <c r="WPF70" s="3"/>
      <c r="WPG70" s="3"/>
      <c r="WPH70" s="3"/>
      <c r="WPI70" s="3"/>
      <c r="WPJ70" s="3"/>
      <c r="WPK70" s="3"/>
      <c r="WPL70" s="3"/>
      <c r="WPM70" s="3"/>
      <c r="WPN70" s="3"/>
      <c r="WPO70" s="3"/>
      <c r="WPP70" s="3"/>
      <c r="WPQ70" s="3"/>
      <c r="WPR70" s="3"/>
      <c r="WPS70" s="3"/>
      <c r="WPT70" s="3"/>
      <c r="WPU70" s="3"/>
      <c r="WPV70" s="3"/>
      <c r="WPW70" s="3"/>
      <c r="WPX70" s="3"/>
      <c r="WPY70" s="3"/>
      <c r="WPZ70" s="3"/>
      <c r="WQA70" s="3"/>
      <c r="WQB70" s="3"/>
      <c r="WQC70" s="3"/>
      <c r="WQD70" s="3"/>
      <c r="WQE70" s="3"/>
      <c r="WQF70" s="3"/>
      <c r="WQG70" s="3"/>
      <c r="WQH70" s="3"/>
      <c r="WQI70" s="3"/>
      <c r="WQJ70" s="3"/>
      <c r="WQK70" s="3"/>
      <c r="WQL70" s="3"/>
      <c r="WQM70" s="3"/>
      <c r="WQN70" s="3"/>
      <c r="WQO70" s="3"/>
      <c r="WQP70" s="3"/>
      <c r="WQQ70" s="3"/>
      <c r="WQR70" s="3"/>
      <c r="WQS70" s="3"/>
      <c r="WQT70" s="3"/>
      <c r="WQU70" s="3"/>
      <c r="WQV70" s="3"/>
      <c r="WQW70" s="3"/>
      <c r="WQX70" s="3"/>
      <c r="WQY70" s="3"/>
      <c r="WQZ70" s="3"/>
      <c r="WRA70" s="3"/>
      <c r="WRB70" s="3"/>
      <c r="WRC70" s="3"/>
      <c r="WRD70" s="3"/>
      <c r="WRE70" s="3"/>
      <c r="WRF70" s="3"/>
      <c r="WRG70" s="3"/>
      <c r="WRH70" s="3"/>
      <c r="WRI70" s="3"/>
      <c r="WRJ70" s="3"/>
      <c r="WRK70" s="3"/>
      <c r="WRL70" s="3"/>
      <c r="WRM70" s="3"/>
      <c r="WRN70" s="3"/>
      <c r="WRO70" s="3"/>
      <c r="WRP70" s="3"/>
      <c r="WRQ70" s="3"/>
      <c r="WRR70" s="3"/>
      <c r="WRS70" s="3"/>
      <c r="WRT70" s="3"/>
      <c r="WRU70" s="3"/>
      <c r="WRV70" s="3"/>
      <c r="WRW70" s="3"/>
      <c r="WRX70" s="3"/>
      <c r="WRY70" s="3"/>
      <c r="WRZ70" s="3"/>
      <c r="WSA70" s="3"/>
      <c r="WSB70" s="3"/>
      <c r="WSC70" s="3"/>
      <c r="WSD70" s="3"/>
      <c r="WSE70" s="3"/>
      <c r="WSF70" s="3"/>
      <c r="WSG70" s="3"/>
      <c r="WSH70" s="3"/>
      <c r="WSI70" s="3"/>
      <c r="WSJ70" s="3"/>
      <c r="WSK70" s="3"/>
      <c r="WSL70" s="3"/>
      <c r="WSM70" s="3"/>
      <c r="WSN70" s="3"/>
      <c r="WSO70" s="3"/>
      <c r="WSP70" s="3"/>
      <c r="WSQ70" s="3"/>
      <c r="WSR70" s="3"/>
      <c r="WSS70" s="3"/>
      <c r="WST70" s="3"/>
      <c r="WSU70" s="3"/>
      <c r="WSV70" s="3"/>
      <c r="WSW70" s="3"/>
      <c r="WSX70" s="3"/>
      <c r="WSY70" s="3"/>
      <c r="WSZ70" s="3"/>
      <c r="WTA70" s="3"/>
      <c r="WTB70" s="3"/>
      <c r="WTC70" s="3"/>
      <c r="WTD70" s="3"/>
      <c r="WTE70" s="3"/>
      <c r="WTF70" s="3"/>
      <c r="WTG70" s="3"/>
      <c r="WTH70" s="3"/>
      <c r="WTI70" s="3"/>
      <c r="WTJ70" s="3"/>
      <c r="WTK70" s="3"/>
      <c r="WTL70" s="3"/>
      <c r="WTM70" s="3"/>
      <c r="WTN70" s="3"/>
      <c r="WTO70" s="3"/>
      <c r="WTP70" s="3"/>
      <c r="WTQ70" s="3"/>
      <c r="WTR70" s="3"/>
      <c r="WTS70" s="3"/>
      <c r="WTT70" s="3"/>
      <c r="WTU70" s="3"/>
      <c r="WTV70" s="3"/>
      <c r="WTW70" s="3"/>
      <c r="WTX70" s="3"/>
      <c r="WTY70" s="3"/>
      <c r="WTZ70" s="3"/>
      <c r="WUA70" s="3"/>
      <c r="WUB70" s="3"/>
      <c r="WUC70" s="3"/>
      <c r="WUD70" s="3"/>
      <c r="WUE70" s="3"/>
      <c r="WUF70" s="3"/>
      <c r="WUG70" s="3"/>
      <c r="WUH70" s="3"/>
      <c r="WUI70" s="3"/>
      <c r="WUJ70" s="3"/>
      <c r="WUK70" s="3"/>
      <c r="WUL70" s="3"/>
      <c r="WUM70" s="3"/>
      <c r="WUN70" s="3"/>
      <c r="WUO70" s="3"/>
      <c r="WUP70" s="3"/>
      <c r="WUQ70" s="3"/>
      <c r="WUR70" s="3"/>
      <c r="WUS70" s="3"/>
      <c r="WUT70" s="3"/>
      <c r="WUU70" s="3"/>
      <c r="WUV70" s="3"/>
      <c r="WUW70" s="3"/>
      <c r="WUX70" s="3"/>
      <c r="WUY70" s="3"/>
      <c r="WUZ70" s="3"/>
      <c r="WVA70" s="3"/>
      <c r="WVB70" s="3"/>
      <c r="WVC70" s="3"/>
      <c r="WVD70" s="3"/>
      <c r="WVE70" s="3"/>
      <c r="WVF70" s="3"/>
      <c r="WVG70" s="3"/>
      <c r="WVH70" s="3"/>
      <c r="WVI70" s="3"/>
      <c r="WVJ70" s="3"/>
      <c r="WVK70" s="3"/>
      <c r="WVL70" s="3"/>
      <c r="WVM70" s="3"/>
      <c r="WVN70" s="3"/>
      <c r="WVO70" s="3"/>
      <c r="WVP70" s="3"/>
      <c r="WVQ70" s="3"/>
      <c r="WVR70" s="3"/>
      <c r="WVS70" s="3"/>
      <c r="WVT70" s="3"/>
      <c r="WVU70" s="3"/>
      <c r="WVV70" s="3"/>
      <c r="WVW70" s="3"/>
      <c r="WVX70" s="3"/>
      <c r="WVY70" s="3"/>
      <c r="WVZ70" s="3"/>
      <c r="WWA70" s="3"/>
      <c r="WWB70" s="3"/>
      <c r="WWC70" s="3"/>
      <c r="WWD70" s="3"/>
      <c r="WWE70" s="3"/>
      <c r="WWF70" s="3"/>
      <c r="WWG70" s="3"/>
      <c r="WWH70" s="3"/>
      <c r="WWI70" s="3"/>
      <c r="WWJ70" s="3"/>
      <c r="WWK70" s="3"/>
      <c r="WWL70" s="3"/>
      <c r="WWM70" s="3"/>
      <c r="WWN70" s="3"/>
      <c r="WWO70" s="3"/>
      <c r="WWP70" s="3"/>
      <c r="WWQ70" s="3"/>
      <c r="WWR70" s="3"/>
      <c r="WWS70" s="3"/>
      <c r="WWT70" s="3"/>
      <c r="WWU70" s="3"/>
      <c r="WWV70" s="3"/>
      <c r="WWW70" s="3"/>
      <c r="WWX70" s="3"/>
      <c r="WWY70" s="3"/>
      <c r="WWZ70" s="3"/>
      <c r="WXA70" s="3"/>
      <c r="WXB70" s="3"/>
      <c r="WXC70" s="3"/>
      <c r="WXD70" s="3"/>
      <c r="WXE70" s="3"/>
      <c r="WXF70" s="3"/>
      <c r="WXG70" s="3"/>
      <c r="WXH70" s="3"/>
      <c r="WXI70" s="3"/>
      <c r="WXJ70" s="3"/>
      <c r="WXK70" s="3"/>
      <c r="WXL70" s="3"/>
      <c r="WXM70" s="3"/>
      <c r="WXN70" s="3"/>
      <c r="WXO70" s="3"/>
      <c r="WXP70" s="3"/>
      <c r="WXQ70" s="3"/>
      <c r="WXR70" s="3"/>
      <c r="WXS70" s="3"/>
      <c r="WXT70" s="3"/>
      <c r="WXU70" s="3"/>
      <c r="WXV70" s="3"/>
      <c r="WXW70" s="3"/>
      <c r="WXX70" s="3"/>
      <c r="WXY70" s="3"/>
      <c r="WXZ70" s="3"/>
      <c r="WYA70" s="3"/>
      <c r="WYB70" s="3"/>
      <c r="WYC70" s="3"/>
      <c r="WYD70" s="3"/>
      <c r="WYE70" s="3"/>
      <c r="WYF70" s="3"/>
      <c r="WYG70" s="3"/>
      <c r="WYH70" s="3"/>
      <c r="WYI70" s="3"/>
      <c r="WYJ70" s="3"/>
      <c r="WYK70" s="3"/>
      <c r="WYL70" s="3"/>
      <c r="WYM70" s="3"/>
      <c r="WYN70" s="3"/>
      <c r="WYO70" s="3"/>
      <c r="WYP70" s="3"/>
      <c r="WYQ70" s="3"/>
      <c r="WYR70" s="3"/>
      <c r="WYS70" s="3"/>
      <c r="WYT70" s="3"/>
      <c r="WYU70" s="3"/>
      <c r="WYV70" s="3"/>
      <c r="WYW70" s="3"/>
      <c r="WYX70" s="3"/>
      <c r="WYY70" s="3"/>
      <c r="WYZ70" s="3"/>
      <c r="WZA70" s="3"/>
      <c r="WZB70" s="3"/>
      <c r="WZC70" s="3"/>
      <c r="WZD70" s="3"/>
      <c r="WZE70" s="3"/>
      <c r="WZF70" s="3"/>
      <c r="WZG70" s="3"/>
      <c r="WZH70" s="3"/>
      <c r="WZI70" s="3"/>
      <c r="WZJ70" s="3"/>
      <c r="WZK70" s="3"/>
      <c r="WZL70" s="3"/>
      <c r="WZM70" s="3"/>
      <c r="WZN70" s="3"/>
      <c r="WZO70" s="3"/>
      <c r="WZP70" s="3"/>
      <c r="WZQ70" s="3"/>
      <c r="WZR70" s="3"/>
      <c r="WZS70" s="3"/>
      <c r="WZT70" s="3"/>
      <c r="WZU70" s="3"/>
      <c r="WZV70" s="3"/>
      <c r="WZW70" s="3"/>
      <c r="WZX70" s="3"/>
      <c r="WZY70" s="3"/>
      <c r="WZZ70" s="3"/>
      <c r="XAA70" s="3"/>
      <c r="XAB70" s="3"/>
      <c r="XAC70" s="3"/>
      <c r="XAD70" s="3"/>
      <c r="XAE70" s="3"/>
      <c r="XAF70" s="3"/>
      <c r="XAG70" s="3"/>
      <c r="XAH70" s="3"/>
      <c r="XAI70" s="3"/>
      <c r="XAJ70" s="3"/>
      <c r="XAK70" s="3"/>
      <c r="XAL70" s="3"/>
      <c r="XAM70" s="3"/>
      <c r="XAN70" s="3"/>
      <c r="XAO70" s="3"/>
      <c r="XAP70" s="3"/>
      <c r="XAQ70" s="3"/>
      <c r="XAR70" s="3"/>
      <c r="XAS70" s="3"/>
      <c r="XAT70" s="3"/>
      <c r="XAU70" s="3"/>
      <c r="XAV70" s="3"/>
      <c r="XAW70" s="3"/>
      <c r="XAX70" s="3"/>
      <c r="XAY70" s="3"/>
      <c r="XAZ70" s="3"/>
      <c r="XBA70" s="3"/>
      <c r="XBB70" s="3"/>
      <c r="XBC70" s="3"/>
      <c r="XBD70" s="3"/>
      <c r="XBE70" s="3"/>
      <c r="XBF70" s="3"/>
      <c r="XBG70" s="3"/>
      <c r="XBH70" s="3"/>
      <c r="XBI70" s="3"/>
      <c r="XBJ70" s="3"/>
      <c r="XBK70" s="3"/>
      <c r="XBL70" s="3"/>
      <c r="XBM70" s="3"/>
      <c r="XBN70" s="3"/>
      <c r="XBO70" s="3"/>
      <c r="XBP70" s="3"/>
      <c r="XBQ70" s="3"/>
      <c r="XBR70" s="3"/>
      <c r="XBS70" s="3"/>
      <c r="XBT70" s="3"/>
      <c r="XBU70" s="3"/>
      <c r="XBV70" s="3"/>
      <c r="XBW70" s="3"/>
      <c r="XBX70" s="3"/>
      <c r="XBY70" s="3"/>
      <c r="XBZ70" s="3"/>
      <c r="XCA70" s="3"/>
      <c r="XCB70" s="3"/>
      <c r="XCC70" s="3"/>
      <c r="XCD70" s="3"/>
      <c r="XCE70" s="3"/>
      <c r="XCF70" s="3"/>
      <c r="XCG70" s="3"/>
      <c r="XCH70" s="3"/>
      <c r="XCI70" s="3"/>
      <c r="XCJ70" s="3"/>
      <c r="XCK70" s="3"/>
      <c r="XCL70" s="3"/>
      <c r="XCM70" s="3"/>
      <c r="XCN70" s="3"/>
      <c r="XCO70" s="3"/>
      <c r="XCP70" s="3"/>
      <c r="XCQ70" s="3"/>
      <c r="XCR70" s="3"/>
      <c r="XCS70" s="3"/>
      <c r="XCT70" s="3"/>
      <c r="XCU70" s="3"/>
      <c r="XCV70" s="3"/>
      <c r="XCW70" s="3"/>
      <c r="XCX70" s="3"/>
      <c r="XCY70" s="3"/>
      <c r="XCZ70" s="3"/>
      <c r="XDA70" s="3"/>
      <c r="XDB70" s="3"/>
      <c r="XDC70" s="3"/>
      <c r="XDD70" s="3"/>
      <c r="XDE70" s="3"/>
      <c r="XDF70" s="3"/>
      <c r="XDG70" s="3"/>
      <c r="XDH70" s="3"/>
      <c r="XDI70" s="3"/>
      <c r="XDJ70" s="3"/>
      <c r="XDK70" s="3"/>
      <c r="XDL70" s="3"/>
      <c r="XDM70" s="3"/>
      <c r="XDN70" s="3"/>
      <c r="XDO70" s="3"/>
      <c r="XDP70" s="3"/>
      <c r="XDQ70" s="3"/>
      <c r="XDR70" s="3"/>
      <c r="XDS70" s="3"/>
      <c r="XDT70" s="3"/>
      <c r="XDU70" s="3"/>
      <c r="XDV70" s="3"/>
      <c r="XDW70" s="3"/>
      <c r="XDX70" s="3"/>
      <c r="XDY70" s="3"/>
      <c r="XDZ70" s="3"/>
      <c r="XEA70" s="3"/>
      <c r="XEB70" s="3"/>
      <c r="XEC70" s="3"/>
      <c r="XED70" s="3"/>
      <c r="XEE70" s="3"/>
      <c r="XEF70" s="3"/>
      <c r="XEG70" s="3"/>
      <c r="XEH70" s="3"/>
      <c r="XEI70" s="3"/>
      <c r="XEJ70" s="3"/>
      <c r="XEK70" s="3"/>
      <c r="XEL70" s="3"/>
      <c r="XEM70" s="3"/>
      <c r="XEN70" s="3"/>
      <c r="XEO70" s="3"/>
      <c r="XEP70" s="3"/>
      <c r="XEQ70" s="3"/>
      <c r="XER70" s="3"/>
      <c r="XES70" s="3"/>
      <c r="XET70" s="3"/>
      <c r="XEU70" s="3"/>
      <c r="XEV70" s="3"/>
      <c r="XEW70" s="3"/>
      <c r="XEX70" s="3"/>
      <c r="XEY70" s="3"/>
      <c r="XEZ70" s="3"/>
      <c r="XFA70" s="3"/>
      <c r="XFB70" s="3"/>
    </row>
    <row r="71" s="687" customFormat="1" ht="90" spans="1:16382">
      <c r="A71" s="702">
        <v>197139</v>
      </c>
      <c r="B71" s="702" t="s">
        <v>955</v>
      </c>
      <c r="C71" s="703">
        <v>37997</v>
      </c>
      <c r="D71" s="704">
        <f t="shared" si="8"/>
        <v>10000</v>
      </c>
      <c r="E71" s="703">
        <v>27997</v>
      </c>
      <c r="F71" s="703" t="s">
        <v>9</v>
      </c>
      <c r="G71" s="704">
        <f t="shared" si="9"/>
        <v>13000</v>
      </c>
      <c r="H71" s="703">
        <v>24997</v>
      </c>
      <c r="I71" s="700" t="s">
        <v>555</v>
      </c>
      <c r="J71" s="700"/>
      <c r="K71" s="702" t="s">
        <v>956</v>
      </c>
      <c r="L71" s="702"/>
      <c r="M71" s="702"/>
      <c r="N71" s="722"/>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c r="IF71" s="3"/>
      <c r="IG71" s="3"/>
      <c r="IH71" s="3"/>
      <c r="II71" s="3"/>
      <c r="IJ71" s="3"/>
      <c r="IK71" s="3"/>
      <c r="IL71" s="3"/>
      <c r="IM71" s="3"/>
      <c r="IN71" s="3"/>
      <c r="IO71" s="3"/>
      <c r="IP71" s="3"/>
      <c r="IQ71" s="3"/>
      <c r="IR71" s="3"/>
      <c r="IS71" s="3"/>
      <c r="IT71" s="3"/>
      <c r="IU71" s="3"/>
      <c r="IV71" s="3"/>
      <c r="IW71" s="3"/>
      <c r="IX71" s="3"/>
      <c r="IY71" s="3"/>
      <c r="IZ71" s="3"/>
      <c r="JA71" s="3"/>
      <c r="JB71" s="3"/>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c r="KC71" s="3"/>
      <c r="KD71" s="3"/>
      <c r="KE71" s="3"/>
      <c r="KF71" s="3"/>
      <c r="KG71" s="3"/>
      <c r="KH71" s="3"/>
      <c r="KI71" s="3"/>
      <c r="KJ71" s="3"/>
      <c r="KK71" s="3"/>
      <c r="KL71" s="3"/>
      <c r="KM71" s="3"/>
      <c r="KN71" s="3"/>
      <c r="KO71" s="3"/>
      <c r="KP71" s="3"/>
      <c r="KQ71" s="3"/>
      <c r="KR71" s="3"/>
      <c r="KS71" s="3"/>
      <c r="KT71" s="3"/>
      <c r="KU71" s="3"/>
      <c r="KV71" s="3"/>
      <c r="KW71" s="3"/>
      <c r="KX71" s="3"/>
      <c r="KY71" s="3"/>
      <c r="KZ71" s="3"/>
      <c r="LA71" s="3"/>
      <c r="LB71" s="3"/>
      <c r="LC71" s="3"/>
      <c r="LD71" s="3"/>
      <c r="LE71" s="3"/>
      <c r="LF71" s="3"/>
      <c r="LG71" s="3"/>
      <c r="LH71" s="3"/>
      <c r="LI71" s="3"/>
      <c r="LJ71" s="3"/>
      <c r="LK71" s="3"/>
      <c r="LL71" s="3"/>
      <c r="LM71" s="3"/>
      <c r="LN71" s="3"/>
      <c r="LO71" s="3"/>
      <c r="LP71" s="3"/>
      <c r="LQ71" s="3"/>
      <c r="LR71" s="3"/>
      <c r="LS71" s="3"/>
      <c r="LT71" s="3"/>
      <c r="LU71" s="3"/>
      <c r="LV71" s="3"/>
      <c r="LW71" s="3"/>
      <c r="LX71" s="3"/>
      <c r="LY71" s="3"/>
      <c r="LZ71" s="3"/>
      <c r="MA71" s="3"/>
      <c r="MB71" s="3"/>
      <c r="MC71" s="3"/>
      <c r="MD71" s="3"/>
      <c r="ME71" s="3"/>
      <c r="MF71" s="3"/>
      <c r="MG71" s="3"/>
      <c r="MH71" s="3"/>
      <c r="MI71" s="3"/>
      <c r="MJ71" s="3"/>
      <c r="MK71" s="3"/>
      <c r="ML71" s="3"/>
      <c r="MM71" s="3"/>
      <c r="MN71" s="3"/>
      <c r="MO71" s="3"/>
      <c r="MP71" s="3"/>
      <c r="MQ71" s="3"/>
      <c r="MR71" s="3"/>
      <c r="MS71" s="3"/>
      <c r="MT71" s="3"/>
      <c r="MU71" s="3"/>
      <c r="MV71" s="3"/>
      <c r="MW71" s="3"/>
      <c r="MX71" s="3"/>
      <c r="MY71" s="3"/>
      <c r="MZ71" s="3"/>
      <c r="NA71" s="3"/>
      <c r="NB71" s="3"/>
      <c r="NC71" s="3"/>
      <c r="ND71" s="3"/>
      <c r="NE71" s="3"/>
      <c r="NF71" s="3"/>
      <c r="NG71" s="3"/>
      <c r="NH71" s="3"/>
      <c r="NI71" s="3"/>
      <c r="NJ71" s="3"/>
      <c r="NK71" s="3"/>
      <c r="NL71" s="3"/>
      <c r="NM71" s="3"/>
      <c r="NN71" s="3"/>
      <c r="NO71" s="3"/>
      <c r="NP71" s="3"/>
      <c r="NQ71" s="3"/>
      <c r="NR71" s="3"/>
      <c r="NS71" s="3"/>
      <c r="NT71" s="3"/>
      <c r="NU71" s="3"/>
      <c r="NV71" s="3"/>
      <c r="NW71" s="3"/>
      <c r="NX71" s="3"/>
      <c r="NY71" s="3"/>
      <c r="NZ71" s="3"/>
      <c r="OA71" s="3"/>
      <c r="OB71" s="3"/>
      <c r="OC71" s="3"/>
      <c r="OD71" s="3"/>
      <c r="OE71" s="3"/>
      <c r="OF71" s="3"/>
      <c r="OG71" s="3"/>
      <c r="OH71" s="3"/>
      <c r="OI71" s="3"/>
      <c r="OJ71" s="3"/>
      <c r="OK71" s="3"/>
      <c r="OL71" s="3"/>
      <c r="OM71" s="3"/>
      <c r="ON71" s="3"/>
      <c r="OO71" s="3"/>
      <c r="OP71" s="3"/>
      <c r="OQ71" s="3"/>
      <c r="OR71" s="3"/>
      <c r="OS71" s="3"/>
      <c r="OT71" s="3"/>
      <c r="OU71" s="3"/>
      <c r="OV71" s="3"/>
      <c r="OW71" s="3"/>
      <c r="OX71" s="3"/>
      <c r="OY71" s="3"/>
      <c r="OZ71" s="3"/>
      <c r="PA71" s="3"/>
      <c r="PB71" s="3"/>
      <c r="PC71" s="3"/>
      <c r="PD71" s="3"/>
      <c r="PE71" s="3"/>
      <c r="PF71" s="3"/>
      <c r="PG71" s="3"/>
      <c r="PH71" s="3"/>
      <c r="PI71" s="3"/>
      <c r="PJ71" s="3"/>
      <c r="PK71" s="3"/>
      <c r="PL71" s="3"/>
      <c r="PM71" s="3"/>
      <c r="PN71" s="3"/>
      <c r="PO71" s="3"/>
      <c r="PP71" s="3"/>
      <c r="PQ71" s="3"/>
      <c r="PR71" s="3"/>
      <c r="PS71" s="3"/>
      <c r="PT71" s="3"/>
      <c r="PU71" s="3"/>
      <c r="PV71" s="3"/>
      <c r="PW71" s="3"/>
      <c r="PX71" s="3"/>
      <c r="PY71" s="3"/>
      <c r="PZ71" s="3"/>
      <c r="QA71" s="3"/>
      <c r="QB71" s="3"/>
      <c r="QC71" s="3"/>
      <c r="QD71" s="3"/>
      <c r="QE71" s="3"/>
      <c r="QF71" s="3"/>
      <c r="QG71" s="3"/>
      <c r="QH71" s="3"/>
      <c r="QI71" s="3"/>
      <c r="QJ71" s="3"/>
      <c r="QK71" s="3"/>
      <c r="QL71" s="3"/>
      <c r="QM71" s="3"/>
      <c r="QN71" s="3"/>
      <c r="QO71" s="3"/>
      <c r="QP71" s="3"/>
      <c r="QQ71" s="3"/>
      <c r="QR71" s="3"/>
      <c r="QS71" s="3"/>
      <c r="QT71" s="3"/>
      <c r="QU71" s="3"/>
      <c r="QV71" s="3"/>
      <c r="QW71" s="3"/>
      <c r="QX71" s="3"/>
      <c r="QY71" s="3"/>
      <c r="QZ71" s="3"/>
      <c r="RA71" s="3"/>
      <c r="RB71" s="3"/>
      <c r="RC71" s="3"/>
      <c r="RD71" s="3"/>
      <c r="RE71" s="3"/>
      <c r="RF71" s="3"/>
      <c r="RG71" s="3"/>
      <c r="RH71" s="3"/>
      <c r="RI71" s="3"/>
      <c r="RJ71" s="3"/>
      <c r="RK71" s="3"/>
      <c r="RL71" s="3"/>
      <c r="RM71" s="3"/>
      <c r="RN71" s="3"/>
      <c r="RO71" s="3"/>
      <c r="RP71" s="3"/>
      <c r="RQ71" s="3"/>
      <c r="RR71" s="3"/>
      <c r="RS71" s="3"/>
      <c r="RT71" s="3"/>
      <c r="RU71" s="3"/>
      <c r="RV71" s="3"/>
      <c r="RW71" s="3"/>
      <c r="RX71" s="3"/>
      <c r="RY71" s="3"/>
      <c r="RZ71" s="3"/>
      <c r="SA71" s="3"/>
      <c r="SB71" s="3"/>
      <c r="SC71" s="3"/>
      <c r="SD71" s="3"/>
      <c r="SE71" s="3"/>
      <c r="SF71" s="3"/>
      <c r="SG71" s="3"/>
      <c r="SH71" s="3"/>
      <c r="SI71" s="3"/>
      <c r="SJ71" s="3"/>
      <c r="SK71" s="3"/>
      <c r="SL71" s="3"/>
      <c r="SM71" s="3"/>
      <c r="SN71" s="3"/>
      <c r="SO71" s="3"/>
      <c r="SP71" s="3"/>
      <c r="SQ71" s="3"/>
      <c r="SR71" s="3"/>
      <c r="SS71" s="3"/>
      <c r="ST71" s="3"/>
      <c r="SU71" s="3"/>
      <c r="SV71" s="3"/>
      <c r="SW71" s="3"/>
      <c r="SX71" s="3"/>
      <c r="SY71" s="3"/>
      <c r="SZ71" s="3"/>
      <c r="TA71" s="3"/>
      <c r="TB71" s="3"/>
      <c r="TC71" s="3"/>
      <c r="TD71" s="3"/>
      <c r="TE71" s="3"/>
      <c r="TF71" s="3"/>
      <c r="TG71" s="3"/>
      <c r="TH71" s="3"/>
      <c r="TI71" s="3"/>
      <c r="TJ71" s="3"/>
      <c r="TK71" s="3"/>
      <c r="TL71" s="3"/>
      <c r="TM71" s="3"/>
      <c r="TN71" s="3"/>
      <c r="TO71" s="3"/>
      <c r="TP71" s="3"/>
      <c r="TQ71" s="3"/>
      <c r="TR71" s="3"/>
      <c r="TS71" s="3"/>
      <c r="TT71" s="3"/>
      <c r="TU71" s="3"/>
      <c r="TV71" s="3"/>
      <c r="TW71" s="3"/>
      <c r="TX71" s="3"/>
      <c r="TY71" s="3"/>
      <c r="TZ71" s="3"/>
      <c r="UA71" s="3"/>
      <c r="UB71" s="3"/>
      <c r="UC71" s="3"/>
      <c r="UD71" s="3"/>
      <c r="UE71" s="3"/>
      <c r="UF71" s="3"/>
      <c r="UG71" s="3"/>
      <c r="UH71" s="3"/>
      <c r="UI71" s="3"/>
      <c r="UJ71" s="3"/>
      <c r="UK71" s="3"/>
      <c r="UL71" s="3"/>
      <c r="UM71" s="3"/>
      <c r="UN71" s="3"/>
      <c r="UO71" s="3"/>
      <c r="UP71" s="3"/>
      <c r="UQ71" s="3"/>
      <c r="UR71" s="3"/>
      <c r="US71" s="3"/>
      <c r="UT71" s="3"/>
      <c r="UU71" s="3"/>
      <c r="UV71" s="3"/>
      <c r="UW71" s="3"/>
      <c r="UX71" s="3"/>
      <c r="UY71" s="3"/>
      <c r="UZ71" s="3"/>
      <c r="VA71" s="3"/>
      <c r="VB71" s="3"/>
      <c r="VC71" s="3"/>
      <c r="VD71" s="3"/>
      <c r="VE71" s="3"/>
      <c r="VF71" s="3"/>
      <c r="VG71" s="3"/>
      <c r="VH71" s="3"/>
      <c r="VI71" s="3"/>
      <c r="VJ71" s="3"/>
      <c r="VK71" s="3"/>
      <c r="VL71" s="3"/>
      <c r="VM71" s="3"/>
      <c r="VN71" s="3"/>
      <c r="VO71" s="3"/>
      <c r="VP71" s="3"/>
      <c r="VQ71" s="3"/>
      <c r="VR71" s="3"/>
      <c r="VS71" s="3"/>
      <c r="VT71" s="3"/>
      <c r="VU71" s="3"/>
      <c r="VV71" s="3"/>
      <c r="VW71" s="3"/>
      <c r="VX71" s="3"/>
      <c r="VY71" s="3"/>
      <c r="VZ71" s="3"/>
      <c r="WA71" s="3"/>
      <c r="WB71" s="3"/>
      <c r="WC71" s="3"/>
      <c r="WD71" s="3"/>
      <c r="WE71" s="3"/>
      <c r="WF71" s="3"/>
      <c r="WG71" s="3"/>
      <c r="WH71" s="3"/>
      <c r="WI71" s="3"/>
      <c r="WJ71" s="3"/>
      <c r="WK71" s="3"/>
      <c r="WL71" s="3"/>
      <c r="WM71" s="3"/>
      <c r="WN71" s="3"/>
      <c r="WO71" s="3"/>
      <c r="WP71" s="3"/>
      <c r="WQ71" s="3"/>
      <c r="WR71" s="3"/>
      <c r="WS71" s="3"/>
      <c r="WT71" s="3"/>
      <c r="WU71" s="3"/>
      <c r="WV71" s="3"/>
      <c r="WW71" s="3"/>
      <c r="WX71" s="3"/>
      <c r="WY71" s="3"/>
      <c r="WZ71" s="3"/>
      <c r="XA71" s="3"/>
      <c r="XB71" s="3"/>
      <c r="XC71" s="3"/>
      <c r="XD71" s="3"/>
      <c r="XE71" s="3"/>
      <c r="XF71" s="3"/>
      <c r="XG71" s="3"/>
      <c r="XH71" s="3"/>
      <c r="XI71" s="3"/>
      <c r="XJ71" s="3"/>
      <c r="XK71" s="3"/>
      <c r="XL71" s="3"/>
      <c r="XM71" s="3"/>
      <c r="XN71" s="3"/>
      <c r="XO71" s="3"/>
      <c r="XP71" s="3"/>
      <c r="XQ71" s="3"/>
      <c r="XR71" s="3"/>
      <c r="XS71" s="3"/>
      <c r="XT71" s="3"/>
      <c r="XU71" s="3"/>
      <c r="XV71" s="3"/>
      <c r="XW71" s="3"/>
      <c r="XX71" s="3"/>
      <c r="XY71" s="3"/>
      <c r="XZ71" s="3"/>
      <c r="YA71" s="3"/>
      <c r="YB71" s="3"/>
      <c r="YC71" s="3"/>
      <c r="YD71" s="3"/>
      <c r="YE71" s="3"/>
      <c r="YF71" s="3"/>
      <c r="YG71" s="3"/>
      <c r="YH71" s="3"/>
      <c r="YI71" s="3"/>
      <c r="YJ71" s="3"/>
      <c r="YK71" s="3"/>
      <c r="YL71" s="3"/>
      <c r="YM71" s="3"/>
      <c r="YN71" s="3"/>
      <c r="YO71" s="3"/>
      <c r="YP71" s="3"/>
      <c r="YQ71" s="3"/>
      <c r="YR71" s="3"/>
      <c r="YS71" s="3"/>
      <c r="YT71" s="3"/>
      <c r="YU71" s="3"/>
      <c r="YV71" s="3"/>
      <c r="YW71" s="3"/>
      <c r="YX71" s="3"/>
      <c r="YY71" s="3"/>
      <c r="YZ71" s="3"/>
      <c r="ZA71" s="3"/>
      <c r="ZB71" s="3"/>
      <c r="ZC71" s="3"/>
      <c r="ZD71" s="3"/>
      <c r="ZE71" s="3"/>
      <c r="ZF71" s="3"/>
      <c r="ZG71" s="3"/>
      <c r="ZH71" s="3"/>
      <c r="ZI71" s="3"/>
      <c r="ZJ71" s="3"/>
      <c r="ZK71" s="3"/>
      <c r="ZL71" s="3"/>
      <c r="ZM71" s="3"/>
      <c r="ZN71" s="3"/>
      <c r="ZO71" s="3"/>
      <c r="ZP71" s="3"/>
      <c r="ZQ71" s="3"/>
      <c r="ZR71" s="3"/>
      <c r="ZS71" s="3"/>
      <c r="ZT71" s="3"/>
      <c r="ZU71" s="3"/>
      <c r="ZV71" s="3"/>
      <c r="ZW71" s="3"/>
      <c r="ZX71" s="3"/>
      <c r="ZY71" s="3"/>
      <c r="ZZ71" s="3"/>
      <c r="AAA71" s="3"/>
      <c r="AAB71" s="3"/>
      <c r="AAC71" s="3"/>
      <c r="AAD71" s="3"/>
      <c r="AAE71" s="3"/>
      <c r="AAF71" s="3"/>
      <c r="AAG71" s="3"/>
      <c r="AAH71" s="3"/>
      <c r="AAI71" s="3"/>
      <c r="AAJ71" s="3"/>
      <c r="AAK71" s="3"/>
      <c r="AAL71" s="3"/>
      <c r="AAM71" s="3"/>
      <c r="AAN71" s="3"/>
      <c r="AAO71" s="3"/>
      <c r="AAP71" s="3"/>
      <c r="AAQ71" s="3"/>
      <c r="AAR71" s="3"/>
      <c r="AAS71" s="3"/>
      <c r="AAT71" s="3"/>
      <c r="AAU71" s="3"/>
      <c r="AAV71" s="3"/>
      <c r="AAW71" s="3"/>
      <c r="AAX71" s="3"/>
      <c r="AAY71" s="3"/>
      <c r="AAZ71" s="3"/>
      <c r="ABA71" s="3"/>
      <c r="ABB71" s="3"/>
      <c r="ABC71" s="3"/>
      <c r="ABD71" s="3"/>
      <c r="ABE71" s="3"/>
      <c r="ABF71" s="3"/>
      <c r="ABG71" s="3"/>
      <c r="ABH71" s="3"/>
      <c r="ABI71" s="3"/>
      <c r="ABJ71" s="3"/>
      <c r="ABK71" s="3"/>
      <c r="ABL71" s="3"/>
      <c r="ABM71" s="3"/>
      <c r="ABN71" s="3"/>
      <c r="ABO71" s="3"/>
      <c r="ABP71" s="3"/>
      <c r="ABQ71" s="3"/>
      <c r="ABR71" s="3"/>
      <c r="ABS71" s="3"/>
      <c r="ABT71" s="3"/>
      <c r="ABU71" s="3"/>
      <c r="ABV71" s="3"/>
      <c r="ABW71" s="3"/>
      <c r="ABX71" s="3"/>
      <c r="ABY71" s="3"/>
      <c r="ABZ71" s="3"/>
      <c r="ACA71" s="3"/>
      <c r="ACB71" s="3"/>
      <c r="ACC71" s="3"/>
      <c r="ACD71" s="3"/>
      <c r="ACE71" s="3"/>
      <c r="ACF71" s="3"/>
      <c r="ACG71" s="3"/>
      <c r="ACH71" s="3"/>
      <c r="ACI71" s="3"/>
      <c r="ACJ71" s="3"/>
      <c r="ACK71" s="3"/>
      <c r="ACL71" s="3"/>
      <c r="ACM71" s="3"/>
      <c r="ACN71" s="3"/>
      <c r="ACO71" s="3"/>
      <c r="ACP71" s="3"/>
      <c r="ACQ71" s="3"/>
      <c r="ACR71" s="3"/>
      <c r="ACS71" s="3"/>
      <c r="ACT71" s="3"/>
      <c r="ACU71" s="3"/>
      <c r="ACV71" s="3"/>
      <c r="ACW71" s="3"/>
      <c r="ACX71" s="3"/>
      <c r="ACY71" s="3"/>
      <c r="ACZ71" s="3"/>
      <c r="ADA71" s="3"/>
      <c r="ADB71" s="3"/>
      <c r="ADC71" s="3"/>
      <c r="ADD71" s="3"/>
      <c r="ADE71" s="3"/>
      <c r="ADF71" s="3"/>
      <c r="ADG71" s="3"/>
      <c r="ADH71" s="3"/>
      <c r="ADI71" s="3"/>
      <c r="ADJ71" s="3"/>
      <c r="ADK71" s="3"/>
      <c r="ADL71" s="3"/>
      <c r="ADM71" s="3"/>
      <c r="ADN71" s="3"/>
      <c r="ADO71" s="3"/>
      <c r="ADP71" s="3"/>
      <c r="ADQ71" s="3"/>
      <c r="ADR71" s="3"/>
      <c r="ADS71" s="3"/>
      <c r="ADT71" s="3"/>
      <c r="ADU71" s="3"/>
      <c r="ADV71" s="3"/>
      <c r="ADW71" s="3"/>
      <c r="ADX71" s="3"/>
      <c r="ADY71" s="3"/>
      <c r="ADZ71" s="3"/>
      <c r="AEA71" s="3"/>
      <c r="AEB71" s="3"/>
      <c r="AEC71" s="3"/>
      <c r="AED71" s="3"/>
      <c r="AEE71" s="3"/>
      <c r="AEF71" s="3"/>
      <c r="AEG71" s="3"/>
      <c r="AEH71" s="3"/>
      <c r="AEI71" s="3"/>
      <c r="AEJ71" s="3"/>
      <c r="AEK71" s="3"/>
      <c r="AEL71" s="3"/>
      <c r="AEM71" s="3"/>
      <c r="AEN71" s="3"/>
      <c r="AEO71" s="3"/>
      <c r="AEP71" s="3"/>
      <c r="AEQ71" s="3"/>
      <c r="AER71" s="3"/>
      <c r="AES71" s="3"/>
      <c r="AET71" s="3"/>
      <c r="AEU71" s="3"/>
      <c r="AEV71" s="3"/>
      <c r="AEW71" s="3"/>
      <c r="AEX71" s="3"/>
      <c r="AEY71" s="3"/>
      <c r="AEZ71" s="3"/>
      <c r="AFA71" s="3"/>
      <c r="AFB71" s="3"/>
      <c r="AFC71" s="3"/>
      <c r="AFD71" s="3"/>
      <c r="AFE71" s="3"/>
      <c r="AFF71" s="3"/>
      <c r="AFG71" s="3"/>
      <c r="AFH71" s="3"/>
      <c r="AFI71" s="3"/>
      <c r="AFJ71" s="3"/>
      <c r="AFK71" s="3"/>
      <c r="AFL71" s="3"/>
      <c r="AFM71" s="3"/>
      <c r="AFN71" s="3"/>
      <c r="AFO71" s="3"/>
      <c r="AFP71" s="3"/>
      <c r="AFQ71" s="3"/>
      <c r="AFR71" s="3"/>
      <c r="AFS71" s="3"/>
      <c r="AFT71" s="3"/>
      <c r="AFU71" s="3"/>
      <c r="AFV71" s="3"/>
      <c r="AFW71" s="3"/>
      <c r="AFX71" s="3"/>
      <c r="AFY71" s="3"/>
      <c r="AFZ71" s="3"/>
      <c r="AGA71" s="3"/>
      <c r="AGB71" s="3"/>
      <c r="AGC71" s="3"/>
      <c r="AGD71" s="3"/>
      <c r="AGE71" s="3"/>
      <c r="AGF71" s="3"/>
      <c r="AGG71" s="3"/>
      <c r="AGH71" s="3"/>
      <c r="AGI71" s="3"/>
      <c r="AGJ71" s="3"/>
      <c r="AGK71" s="3"/>
      <c r="AGL71" s="3"/>
      <c r="AGM71" s="3"/>
      <c r="AGN71" s="3"/>
      <c r="AGO71" s="3"/>
      <c r="AGP71" s="3"/>
      <c r="AGQ71" s="3"/>
      <c r="AGR71" s="3"/>
      <c r="AGS71" s="3"/>
      <c r="AGT71" s="3"/>
      <c r="AGU71" s="3"/>
      <c r="AGV71" s="3"/>
      <c r="AGW71" s="3"/>
      <c r="AGX71" s="3"/>
      <c r="AGY71" s="3"/>
      <c r="AGZ71" s="3"/>
      <c r="AHA71" s="3"/>
      <c r="AHB71" s="3"/>
      <c r="AHC71" s="3"/>
      <c r="AHD71" s="3"/>
      <c r="AHE71" s="3"/>
      <c r="AHF71" s="3"/>
      <c r="AHG71" s="3"/>
      <c r="AHH71" s="3"/>
      <c r="AHI71" s="3"/>
      <c r="AHJ71" s="3"/>
      <c r="AHK71" s="3"/>
      <c r="AHL71" s="3"/>
      <c r="AHM71" s="3"/>
      <c r="AHN71" s="3"/>
      <c r="AHO71" s="3"/>
      <c r="AHP71" s="3"/>
      <c r="AHQ71" s="3"/>
      <c r="AHR71" s="3"/>
      <c r="AHS71" s="3"/>
      <c r="AHT71" s="3"/>
      <c r="AHU71" s="3"/>
      <c r="AHV71" s="3"/>
      <c r="AHW71" s="3"/>
      <c r="AHX71" s="3"/>
      <c r="AHY71" s="3"/>
      <c r="AHZ71" s="3"/>
      <c r="AIA71" s="3"/>
      <c r="AIB71" s="3"/>
      <c r="AIC71" s="3"/>
      <c r="AID71" s="3"/>
      <c r="AIE71" s="3"/>
      <c r="AIF71" s="3"/>
      <c r="AIG71" s="3"/>
      <c r="AIH71" s="3"/>
      <c r="AII71" s="3"/>
      <c r="AIJ71" s="3"/>
      <c r="AIK71" s="3"/>
      <c r="AIL71" s="3"/>
      <c r="AIM71" s="3"/>
      <c r="AIN71" s="3"/>
      <c r="AIO71" s="3"/>
      <c r="AIP71" s="3"/>
      <c r="AIQ71" s="3"/>
      <c r="AIR71" s="3"/>
      <c r="AIS71" s="3"/>
      <c r="AIT71" s="3"/>
      <c r="AIU71" s="3"/>
      <c r="AIV71" s="3"/>
      <c r="AIW71" s="3"/>
      <c r="AIX71" s="3"/>
      <c r="AIY71" s="3"/>
      <c r="AIZ71" s="3"/>
      <c r="AJA71" s="3"/>
      <c r="AJB71" s="3"/>
      <c r="AJC71" s="3"/>
      <c r="AJD71" s="3"/>
      <c r="AJE71" s="3"/>
      <c r="AJF71" s="3"/>
      <c r="AJG71" s="3"/>
      <c r="AJH71" s="3"/>
      <c r="AJI71" s="3"/>
      <c r="AJJ71" s="3"/>
      <c r="AJK71" s="3"/>
      <c r="AJL71" s="3"/>
      <c r="AJM71" s="3"/>
      <c r="AJN71" s="3"/>
      <c r="AJO71" s="3"/>
      <c r="AJP71" s="3"/>
      <c r="AJQ71" s="3"/>
      <c r="AJR71" s="3"/>
      <c r="AJS71" s="3"/>
      <c r="AJT71" s="3"/>
      <c r="AJU71" s="3"/>
      <c r="AJV71" s="3"/>
      <c r="AJW71" s="3"/>
      <c r="AJX71" s="3"/>
      <c r="AJY71" s="3"/>
      <c r="AJZ71" s="3"/>
      <c r="AKA71" s="3"/>
      <c r="AKB71" s="3"/>
      <c r="AKC71" s="3"/>
      <c r="AKD71" s="3"/>
      <c r="AKE71" s="3"/>
      <c r="AKF71" s="3"/>
      <c r="AKG71" s="3"/>
      <c r="AKH71" s="3"/>
      <c r="AKI71" s="3"/>
      <c r="AKJ71" s="3"/>
      <c r="AKK71" s="3"/>
      <c r="AKL71" s="3"/>
      <c r="AKM71" s="3"/>
      <c r="AKN71" s="3"/>
      <c r="AKO71" s="3"/>
      <c r="AKP71" s="3"/>
      <c r="AKQ71" s="3"/>
      <c r="AKR71" s="3"/>
      <c r="AKS71" s="3"/>
      <c r="AKT71" s="3"/>
      <c r="AKU71" s="3"/>
      <c r="AKV71" s="3"/>
      <c r="AKW71" s="3"/>
      <c r="AKX71" s="3"/>
      <c r="AKY71" s="3"/>
      <c r="AKZ71" s="3"/>
      <c r="ALA71" s="3"/>
      <c r="ALB71" s="3"/>
      <c r="ALC71" s="3"/>
      <c r="ALD71" s="3"/>
      <c r="ALE71" s="3"/>
      <c r="ALF71" s="3"/>
      <c r="ALG71" s="3"/>
      <c r="ALH71" s="3"/>
      <c r="ALI71" s="3"/>
      <c r="ALJ71" s="3"/>
      <c r="ALK71" s="3"/>
      <c r="ALL71" s="3"/>
      <c r="ALM71" s="3"/>
      <c r="ALN71" s="3"/>
      <c r="ALO71" s="3"/>
      <c r="ALP71" s="3"/>
      <c r="ALQ71" s="3"/>
      <c r="ALR71" s="3"/>
      <c r="ALS71" s="3"/>
      <c r="ALT71" s="3"/>
      <c r="ALU71" s="3"/>
      <c r="ALV71" s="3"/>
      <c r="ALW71" s="3"/>
      <c r="ALX71" s="3"/>
      <c r="ALY71" s="3"/>
      <c r="ALZ71" s="3"/>
      <c r="AMA71" s="3"/>
      <c r="AMB71" s="3"/>
      <c r="AMC71" s="3"/>
      <c r="AMD71" s="3"/>
      <c r="AME71" s="3"/>
      <c r="AMF71" s="3"/>
      <c r="AMG71" s="3"/>
      <c r="AMH71" s="3"/>
      <c r="AMI71" s="3"/>
      <c r="AMJ71" s="3"/>
      <c r="AMK71" s="3"/>
      <c r="AML71" s="3"/>
      <c r="AMM71" s="3"/>
      <c r="AMN71" s="3"/>
      <c r="AMO71" s="3"/>
      <c r="AMP71" s="3"/>
      <c r="AMQ71" s="3"/>
      <c r="AMR71" s="3"/>
      <c r="AMS71" s="3"/>
      <c r="AMT71" s="3"/>
      <c r="AMU71" s="3"/>
      <c r="AMV71" s="3"/>
      <c r="AMW71" s="3"/>
      <c r="AMX71" s="3"/>
      <c r="AMY71" s="3"/>
      <c r="AMZ71" s="3"/>
      <c r="ANA71" s="3"/>
      <c r="ANB71" s="3"/>
      <c r="ANC71" s="3"/>
      <c r="AND71" s="3"/>
      <c r="ANE71" s="3"/>
      <c r="ANF71" s="3"/>
      <c r="ANG71" s="3"/>
      <c r="ANH71" s="3"/>
      <c r="ANI71" s="3"/>
      <c r="ANJ71" s="3"/>
      <c r="ANK71" s="3"/>
      <c r="ANL71" s="3"/>
      <c r="ANM71" s="3"/>
      <c r="ANN71" s="3"/>
      <c r="ANO71" s="3"/>
      <c r="ANP71" s="3"/>
      <c r="ANQ71" s="3"/>
      <c r="ANR71" s="3"/>
      <c r="ANS71" s="3"/>
      <c r="ANT71" s="3"/>
      <c r="ANU71" s="3"/>
      <c r="ANV71" s="3"/>
      <c r="ANW71" s="3"/>
      <c r="ANX71" s="3"/>
      <c r="ANY71" s="3"/>
      <c r="ANZ71" s="3"/>
      <c r="AOA71" s="3"/>
      <c r="AOB71" s="3"/>
      <c r="AOC71" s="3"/>
      <c r="AOD71" s="3"/>
      <c r="AOE71" s="3"/>
      <c r="AOF71" s="3"/>
      <c r="AOG71" s="3"/>
      <c r="AOH71" s="3"/>
      <c r="AOI71" s="3"/>
      <c r="AOJ71" s="3"/>
      <c r="AOK71" s="3"/>
      <c r="AOL71" s="3"/>
      <c r="AOM71" s="3"/>
      <c r="AON71" s="3"/>
      <c r="AOO71" s="3"/>
      <c r="AOP71" s="3"/>
      <c r="AOQ71" s="3"/>
      <c r="AOR71" s="3"/>
      <c r="AOS71" s="3"/>
      <c r="AOT71" s="3"/>
      <c r="AOU71" s="3"/>
      <c r="AOV71" s="3"/>
      <c r="AOW71" s="3"/>
      <c r="AOX71" s="3"/>
      <c r="AOY71" s="3"/>
      <c r="AOZ71" s="3"/>
      <c r="APA71" s="3"/>
      <c r="APB71" s="3"/>
      <c r="APC71" s="3"/>
      <c r="APD71" s="3"/>
      <c r="APE71" s="3"/>
      <c r="APF71" s="3"/>
      <c r="APG71" s="3"/>
      <c r="APH71" s="3"/>
      <c r="API71" s="3"/>
      <c r="APJ71" s="3"/>
      <c r="APK71" s="3"/>
      <c r="APL71" s="3"/>
      <c r="APM71" s="3"/>
      <c r="APN71" s="3"/>
      <c r="APO71" s="3"/>
      <c r="APP71" s="3"/>
      <c r="APQ71" s="3"/>
      <c r="APR71" s="3"/>
      <c r="APS71" s="3"/>
      <c r="APT71" s="3"/>
      <c r="APU71" s="3"/>
      <c r="APV71" s="3"/>
      <c r="APW71" s="3"/>
      <c r="APX71" s="3"/>
      <c r="APY71" s="3"/>
      <c r="APZ71" s="3"/>
      <c r="AQA71" s="3"/>
      <c r="AQB71" s="3"/>
      <c r="AQC71" s="3"/>
      <c r="AQD71" s="3"/>
      <c r="AQE71" s="3"/>
      <c r="AQF71" s="3"/>
      <c r="AQG71" s="3"/>
      <c r="AQH71" s="3"/>
      <c r="AQI71" s="3"/>
      <c r="AQJ71" s="3"/>
      <c r="AQK71" s="3"/>
      <c r="AQL71" s="3"/>
      <c r="AQM71" s="3"/>
      <c r="AQN71" s="3"/>
      <c r="AQO71" s="3"/>
      <c r="AQP71" s="3"/>
      <c r="AQQ71" s="3"/>
      <c r="AQR71" s="3"/>
      <c r="AQS71" s="3"/>
      <c r="AQT71" s="3"/>
      <c r="AQU71" s="3"/>
      <c r="AQV71" s="3"/>
      <c r="AQW71" s="3"/>
      <c r="AQX71" s="3"/>
      <c r="AQY71" s="3"/>
      <c r="AQZ71" s="3"/>
      <c r="ARA71" s="3"/>
      <c r="ARB71" s="3"/>
      <c r="ARC71" s="3"/>
      <c r="ARD71" s="3"/>
      <c r="ARE71" s="3"/>
      <c r="ARF71" s="3"/>
      <c r="ARG71" s="3"/>
      <c r="ARH71" s="3"/>
      <c r="ARI71" s="3"/>
      <c r="ARJ71" s="3"/>
      <c r="ARK71" s="3"/>
      <c r="ARL71" s="3"/>
      <c r="ARM71" s="3"/>
      <c r="ARN71" s="3"/>
      <c r="ARO71" s="3"/>
      <c r="ARP71" s="3"/>
      <c r="ARQ71" s="3"/>
      <c r="ARR71" s="3"/>
      <c r="ARS71" s="3"/>
      <c r="ART71" s="3"/>
      <c r="ARU71" s="3"/>
      <c r="ARV71" s="3"/>
      <c r="ARW71" s="3"/>
      <c r="ARX71" s="3"/>
      <c r="ARY71" s="3"/>
      <c r="ARZ71" s="3"/>
      <c r="ASA71" s="3"/>
      <c r="ASB71" s="3"/>
      <c r="ASC71" s="3"/>
      <c r="ASD71" s="3"/>
      <c r="ASE71" s="3"/>
      <c r="ASF71" s="3"/>
      <c r="ASG71" s="3"/>
      <c r="ASH71" s="3"/>
      <c r="ASI71" s="3"/>
      <c r="ASJ71" s="3"/>
      <c r="ASK71" s="3"/>
      <c r="ASL71" s="3"/>
      <c r="ASM71" s="3"/>
      <c r="ASN71" s="3"/>
      <c r="ASO71" s="3"/>
      <c r="ASP71" s="3"/>
      <c r="ASQ71" s="3"/>
      <c r="ASR71" s="3"/>
      <c r="ASS71" s="3"/>
      <c r="AST71" s="3"/>
      <c r="ASU71" s="3"/>
      <c r="ASV71" s="3"/>
      <c r="ASW71" s="3"/>
      <c r="ASX71" s="3"/>
      <c r="ASY71" s="3"/>
      <c r="ASZ71" s="3"/>
      <c r="ATA71" s="3"/>
      <c r="ATB71" s="3"/>
      <c r="ATC71" s="3"/>
      <c r="ATD71" s="3"/>
      <c r="ATE71" s="3"/>
      <c r="ATF71" s="3"/>
      <c r="ATG71" s="3"/>
      <c r="ATH71" s="3"/>
      <c r="ATI71" s="3"/>
      <c r="ATJ71" s="3"/>
      <c r="ATK71" s="3"/>
      <c r="ATL71" s="3"/>
      <c r="ATM71" s="3"/>
      <c r="ATN71" s="3"/>
      <c r="ATO71" s="3"/>
      <c r="ATP71" s="3"/>
      <c r="ATQ71" s="3"/>
      <c r="ATR71" s="3"/>
      <c r="ATS71" s="3"/>
      <c r="ATT71" s="3"/>
      <c r="ATU71" s="3"/>
      <c r="ATV71" s="3"/>
      <c r="ATW71" s="3"/>
      <c r="ATX71" s="3"/>
      <c r="ATY71" s="3"/>
      <c r="ATZ71" s="3"/>
      <c r="AUA71" s="3"/>
      <c r="AUB71" s="3"/>
      <c r="AUC71" s="3"/>
      <c r="AUD71" s="3"/>
      <c r="AUE71" s="3"/>
      <c r="AUF71" s="3"/>
      <c r="AUG71" s="3"/>
      <c r="AUH71" s="3"/>
      <c r="AUI71" s="3"/>
      <c r="AUJ71" s="3"/>
      <c r="AUK71" s="3"/>
      <c r="AUL71" s="3"/>
      <c r="AUM71" s="3"/>
      <c r="AUN71" s="3"/>
      <c r="AUO71" s="3"/>
      <c r="AUP71" s="3"/>
      <c r="AUQ71" s="3"/>
      <c r="AUR71" s="3"/>
      <c r="AUS71" s="3"/>
      <c r="AUT71" s="3"/>
      <c r="AUU71" s="3"/>
      <c r="AUV71" s="3"/>
      <c r="AUW71" s="3"/>
      <c r="AUX71" s="3"/>
      <c r="AUY71" s="3"/>
      <c r="AUZ71" s="3"/>
      <c r="AVA71" s="3"/>
      <c r="AVB71" s="3"/>
      <c r="AVC71" s="3"/>
      <c r="AVD71" s="3"/>
      <c r="AVE71" s="3"/>
      <c r="AVF71" s="3"/>
      <c r="AVG71" s="3"/>
      <c r="AVH71" s="3"/>
      <c r="AVI71" s="3"/>
      <c r="AVJ71" s="3"/>
      <c r="AVK71" s="3"/>
      <c r="AVL71" s="3"/>
      <c r="AVM71" s="3"/>
      <c r="AVN71" s="3"/>
      <c r="AVO71" s="3"/>
      <c r="AVP71" s="3"/>
      <c r="AVQ71" s="3"/>
      <c r="AVR71" s="3"/>
      <c r="AVS71" s="3"/>
      <c r="AVT71" s="3"/>
      <c r="AVU71" s="3"/>
      <c r="AVV71" s="3"/>
      <c r="AVW71" s="3"/>
      <c r="AVX71" s="3"/>
      <c r="AVY71" s="3"/>
      <c r="AVZ71" s="3"/>
      <c r="AWA71" s="3"/>
      <c r="AWB71" s="3"/>
      <c r="AWC71" s="3"/>
      <c r="AWD71" s="3"/>
      <c r="AWE71" s="3"/>
      <c r="AWF71" s="3"/>
      <c r="AWG71" s="3"/>
      <c r="AWH71" s="3"/>
      <c r="AWI71" s="3"/>
      <c r="AWJ71" s="3"/>
      <c r="AWK71" s="3"/>
      <c r="AWL71" s="3"/>
      <c r="AWM71" s="3"/>
      <c r="AWN71" s="3"/>
      <c r="AWO71" s="3"/>
      <c r="AWP71" s="3"/>
      <c r="AWQ71" s="3"/>
      <c r="AWR71" s="3"/>
      <c r="AWS71" s="3"/>
      <c r="AWT71" s="3"/>
      <c r="AWU71" s="3"/>
      <c r="AWV71" s="3"/>
      <c r="AWW71" s="3"/>
      <c r="AWX71" s="3"/>
      <c r="AWY71" s="3"/>
      <c r="AWZ71" s="3"/>
      <c r="AXA71" s="3"/>
      <c r="AXB71" s="3"/>
      <c r="AXC71" s="3"/>
      <c r="AXD71" s="3"/>
      <c r="AXE71" s="3"/>
      <c r="AXF71" s="3"/>
      <c r="AXG71" s="3"/>
      <c r="AXH71" s="3"/>
      <c r="AXI71" s="3"/>
      <c r="AXJ71" s="3"/>
      <c r="AXK71" s="3"/>
      <c r="AXL71" s="3"/>
      <c r="AXM71" s="3"/>
      <c r="AXN71" s="3"/>
      <c r="AXO71" s="3"/>
      <c r="AXP71" s="3"/>
      <c r="AXQ71" s="3"/>
      <c r="AXR71" s="3"/>
      <c r="AXS71" s="3"/>
      <c r="AXT71" s="3"/>
      <c r="AXU71" s="3"/>
      <c r="AXV71" s="3"/>
      <c r="AXW71" s="3"/>
      <c r="AXX71" s="3"/>
      <c r="AXY71" s="3"/>
      <c r="AXZ71" s="3"/>
      <c r="AYA71" s="3"/>
      <c r="AYB71" s="3"/>
      <c r="AYC71" s="3"/>
      <c r="AYD71" s="3"/>
      <c r="AYE71" s="3"/>
      <c r="AYF71" s="3"/>
      <c r="AYG71" s="3"/>
      <c r="AYH71" s="3"/>
      <c r="AYI71" s="3"/>
      <c r="AYJ71" s="3"/>
      <c r="AYK71" s="3"/>
      <c r="AYL71" s="3"/>
      <c r="AYM71" s="3"/>
      <c r="AYN71" s="3"/>
      <c r="AYO71" s="3"/>
      <c r="AYP71" s="3"/>
      <c r="AYQ71" s="3"/>
      <c r="AYR71" s="3"/>
      <c r="AYS71" s="3"/>
      <c r="AYT71" s="3"/>
      <c r="AYU71" s="3"/>
      <c r="AYV71" s="3"/>
      <c r="AYW71" s="3"/>
      <c r="AYX71" s="3"/>
      <c r="AYY71" s="3"/>
      <c r="AYZ71" s="3"/>
      <c r="AZA71" s="3"/>
      <c r="AZB71" s="3"/>
      <c r="AZC71" s="3"/>
      <c r="AZD71" s="3"/>
      <c r="AZE71" s="3"/>
      <c r="AZF71" s="3"/>
      <c r="AZG71" s="3"/>
      <c r="AZH71" s="3"/>
      <c r="AZI71" s="3"/>
      <c r="AZJ71" s="3"/>
      <c r="AZK71" s="3"/>
      <c r="AZL71" s="3"/>
      <c r="AZM71" s="3"/>
      <c r="AZN71" s="3"/>
      <c r="AZO71" s="3"/>
      <c r="AZP71" s="3"/>
      <c r="AZQ71" s="3"/>
      <c r="AZR71" s="3"/>
      <c r="AZS71" s="3"/>
      <c r="AZT71" s="3"/>
      <c r="AZU71" s="3"/>
      <c r="AZV71" s="3"/>
      <c r="AZW71" s="3"/>
      <c r="AZX71" s="3"/>
      <c r="AZY71" s="3"/>
      <c r="AZZ71" s="3"/>
      <c r="BAA71" s="3"/>
      <c r="BAB71" s="3"/>
      <c r="BAC71" s="3"/>
      <c r="BAD71" s="3"/>
      <c r="BAE71" s="3"/>
      <c r="BAF71" s="3"/>
      <c r="BAG71" s="3"/>
      <c r="BAH71" s="3"/>
      <c r="BAI71" s="3"/>
      <c r="BAJ71" s="3"/>
      <c r="BAK71" s="3"/>
      <c r="BAL71" s="3"/>
      <c r="BAM71" s="3"/>
      <c r="BAN71" s="3"/>
      <c r="BAO71" s="3"/>
      <c r="BAP71" s="3"/>
      <c r="BAQ71" s="3"/>
      <c r="BAR71" s="3"/>
      <c r="BAS71" s="3"/>
      <c r="BAT71" s="3"/>
      <c r="BAU71" s="3"/>
      <c r="BAV71" s="3"/>
      <c r="BAW71" s="3"/>
      <c r="BAX71" s="3"/>
      <c r="BAY71" s="3"/>
      <c r="BAZ71" s="3"/>
      <c r="BBA71" s="3"/>
      <c r="BBB71" s="3"/>
      <c r="BBC71" s="3"/>
      <c r="BBD71" s="3"/>
      <c r="BBE71" s="3"/>
      <c r="BBF71" s="3"/>
      <c r="BBG71" s="3"/>
      <c r="BBH71" s="3"/>
      <c r="BBI71" s="3"/>
      <c r="BBJ71" s="3"/>
      <c r="BBK71" s="3"/>
      <c r="BBL71" s="3"/>
      <c r="BBM71" s="3"/>
      <c r="BBN71" s="3"/>
      <c r="BBO71" s="3"/>
      <c r="BBP71" s="3"/>
      <c r="BBQ71" s="3"/>
      <c r="BBR71" s="3"/>
      <c r="BBS71" s="3"/>
      <c r="BBT71" s="3"/>
      <c r="BBU71" s="3"/>
      <c r="BBV71" s="3"/>
      <c r="BBW71" s="3"/>
      <c r="BBX71" s="3"/>
      <c r="BBY71" s="3"/>
      <c r="BBZ71" s="3"/>
      <c r="BCA71" s="3"/>
      <c r="BCB71" s="3"/>
      <c r="BCC71" s="3"/>
      <c r="BCD71" s="3"/>
      <c r="BCE71" s="3"/>
      <c r="BCF71" s="3"/>
      <c r="BCG71" s="3"/>
      <c r="BCH71" s="3"/>
      <c r="BCI71" s="3"/>
      <c r="BCJ71" s="3"/>
      <c r="BCK71" s="3"/>
      <c r="BCL71" s="3"/>
      <c r="BCM71" s="3"/>
      <c r="BCN71" s="3"/>
      <c r="BCO71" s="3"/>
      <c r="BCP71" s="3"/>
      <c r="BCQ71" s="3"/>
      <c r="BCR71" s="3"/>
      <c r="BCS71" s="3"/>
      <c r="BCT71" s="3"/>
      <c r="BCU71" s="3"/>
      <c r="BCV71" s="3"/>
      <c r="BCW71" s="3"/>
      <c r="BCX71" s="3"/>
      <c r="BCY71" s="3"/>
      <c r="BCZ71" s="3"/>
      <c r="BDA71" s="3"/>
      <c r="BDB71" s="3"/>
      <c r="BDC71" s="3"/>
      <c r="BDD71" s="3"/>
      <c r="BDE71" s="3"/>
      <c r="BDF71" s="3"/>
      <c r="BDG71" s="3"/>
      <c r="BDH71" s="3"/>
      <c r="BDI71" s="3"/>
      <c r="BDJ71" s="3"/>
      <c r="BDK71" s="3"/>
      <c r="BDL71" s="3"/>
      <c r="BDM71" s="3"/>
      <c r="BDN71" s="3"/>
      <c r="BDO71" s="3"/>
      <c r="BDP71" s="3"/>
      <c r="BDQ71" s="3"/>
      <c r="BDR71" s="3"/>
      <c r="BDS71" s="3"/>
      <c r="BDT71" s="3"/>
      <c r="BDU71" s="3"/>
      <c r="BDV71" s="3"/>
      <c r="BDW71" s="3"/>
      <c r="BDX71" s="3"/>
      <c r="BDY71" s="3"/>
      <c r="BDZ71" s="3"/>
      <c r="BEA71" s="3"/>
      <c r="BEB71" s="3"/>
      <c r="BEC71" s="3"/>
      <c r="BED71" s="3"/>
      <c r="BEE71" s="3"/>
      <c r="BEF71" s="3"/>
      <c r="BEG71" s="3"/>
      <c r="BEH71" s="3"/>
      <c r="BEI71" s="3"/>
      <c r="BEJ71" s="3"/>
      <c r="BEK71" s="3"/>
      <c r="BEL71" s="3"/>
      <c r="BEM71" s="3"/>
      <c r="BEN71" s="3"/>
      <c r="BEO71" s="3"/>
      <c r="BEP71" s="3"/>
      <c r="BEQ71" s="3"/>
      <c r="BER71" s="3"/>
      <c r="BES71" s="3"/>
      <c r="BET71" s="3"/>
      <c r="BEU71" s="3"/>
      <c r="BEV71" s="3"/>
      <c r="BEW71" s="3"/>
      <c r="BEX71" s="3"/>
      <c r="BEY71" s="3"/>
      <c r="BEZ71" s="3"/>
      <c r="BFA71" s="3"/>
      <c r="BFB71" s="3"/>
      <c r="BFC71" s="3"/>
      <c r="BFD71" s="3"/>
      <c r="BFE71" s="3"/>
      <c r="BFF71" s="3"/>
      <c r="BFG71" s="3"/>
      <c r="BFH71" s="3"/>
      <c r="BFI71" s="3"/>
      <c r="BFJ71" s="3"/>
      <c r="BFK71" s="3"/>
      <c r="BFL71" s="3"/>
      <c r="BFM71" s="3"/>
      <c r="BFN71" s="3"/>
      <c r="BFO71" s="3"/>
      <c r="BFP71" s="3"/>
      <c r="BFQ71" s="3"/>
      <c r="BFR71" s="3"/>
      <c r="BFS71" s="3"/>
      <c r="BFT71" s="3"/>
      <c r="BFU71" s="3"/>
      <c r="BFV71" s="3"/>
      <c r="BFW71" s="3"/>
      <c r="BFX71" s="3"/>
      <c r="BFY71" s="3"/>
      <c r="BFZ71" s="3"/>
      <c r="BGA71" s="3"/>
      <c r="BGB71" s="3"/>
      <c r="BGC71" s="3"/>
      <c r="BGD71" s="3"/>
      <c r="BGE71" s="3"/>
      <c r="BGF71" s="3"/>
      <c r="BGG71" s="3"/>
      <c r="BGH71" s="3"/>
      <c r="BGI71" s="3"/>
      <c r="BGJ71" s="3"/>
      <c r="BGK71" s="3"/>
      <c r="BGL71" s="3"/>
      <c r="BGM71" s="3"/>
      <c r="BGN71" s="3"/>
      <c r="BGO71" s="3"/>
      <c r="BGP71" s="3"/>
      <c r="BGQ71" s="3"/>
      <c r="BGR71" s="3"/>
      <c r="BGS71" s="3"/>
      <c r="BGT71" s="3"/>
      <c r="BGU71" s="3"/>
      <c r="BGV71" s="3"/>
      <c r="BGW71" s="3"/>
      <c r="BGX71" s="3"/>
      <c r="BGY71" s="3"/>
      <c r="BGZ71" s="3"/>
      <c r="BHA71" s="3"/>
      <c r="BHB71" s="3"/>
      <c r="BHC71" s="3"/>
      <c r="BHD71" s="3"/>
      <c r="BHE71" s="3"/>
      <c r="BHF71" s="3"/>
      <c r="BHG71" s="3"/>
      <c r="BHH71" s="3"/>
      <c r="BHI71" s="3"/>
      <c r="BHJ71" s="3"/>
      <c r="BHK71" s="3"/>
      <c r="BHL71" s="3"/>
      <c r="BHM71" s="3"/>
      <c r="BHN71" s="3"/>
      <c r="BHO71" s="3"/>
      <c r="BHP71" s="3"/>
      <c r="BHQ71" s="3"/>
      <c r="BHR71" s="3"/>
      <c r="BHS71" s="3"/>
      <c r="BHT71" s="3"/>
      <c r="BHU71" s="3"/>
      <c r="BHV71" s="3"/>
      <c r="BHW71" s="3"/>
      <c r="BHX71" s="3"/>
      <c r="BHY71" s="3"/>
      <c r="BHZ71" s="3"/>
      <c r="BIA71" s="3"/>
      <c r="BIB71" s="3"/>
      <c r="BIC71" s="3"/>
      <c r="BID71" s="3"/>
      <c r="BIE71" s="3"/>
      <c r="BIF71" s="3"/>
      <c r="BIG71" s="3"/>
      <c r="BIH71" s="3"/>
      <c r="BII71" s="3"/>
      <c r="BIJ71" s="3"/>
      <c r="BIK71" s="3"/>
      <c r="BIL71" s="3"/>
      <c r="BIM71" s="3"/>
      <c r="BIN71" s="3"/>
      <c r="BIO71" s="3"/>
      <c r="BIP71" s="3"/>
      <c r="BIQ71" s="3"/>
      <c r="BIR71" s="3"/>
      <c r="BIS71" s="3"/>
      <c r="BIT71" s="3"/>
      <c r="BIU71" s="3"/>
      <c r="BIV71" s="3"/>
      <c r="BIW71" s="3"/>
      <c r="BIX71" s="3"/>
      <c r="BIY71" s="3"/>
      <c r="BIZ71" s="3"/>
      <c r="BJA71" s="3"/>
      <c r="BJB71" s="3"/>
      <c r="BJC71" s="3"/>
      <c r="BJD71" s="3"/>
      <c r="BJE71" s="3"/>
      <c r="BJF71" s="3"/>
      <c r="BJG71" s="3"/>
      <c r="BJH71" s="3"/>
      <c r="BJI71" s="3"/>
      <c r="BJJ71" s="3"/>
      <c r="BJK71" s="3"/>
      <c r="BJL71" s="3"/>
      <c r="BJM71" s="3"/>
      <c r="BJN71" s="3"/>
      <c r="BJO71" s="3"/>
      <c r="BJP71" s="3"/>
      <c r="BJQ71" s="3"/>
      <c r="BJR71" s="3"/>
      <c r="BJS71" s="3"/>
      <c r="BJT71" s="3"/>
      <c r="BJU71" s="3"/>
      <c r="BJV71" s="3"/>
      <c r="BJW71" s="3"/>
      <c r="BJX71" s="3"/>
      <c r="BJY71" s="3"/>
      <c r="BJZ71" s="3"/>
      <c r="BKA71" s="3"/>
      <c r="BKB71" s="3"/>
      <c r="BKC71" s="3"/>
      <c r="BKD71" s="3"/>
      <c r="BKE71" s="3"/>
      <c r="BKF71" s="3"/>
      <c r="BKG71" s="3"/>
      <c r="BKH71" s="3"/>
      <c r="BKI71" s="3"/>
      <c r="BKJ71" s="3"/>
      <c r="BKK71" s="3"/>
      <c r="BKL71" s="3"/>
      <c r="BKM71" s="3"/>
      <c r="BKN71" s="3"/>
      <c r="BKO71" s="3"/>
      <c r="BKP71" s="3"/>
      <c r="BKQ71" s="3"/>
      <c r="BKR71" s="3"/>
      <c r="BKS71" s="3"/>
      <c r="BKT71" s="3"/>
      <c r="BKU71" s="3"/>
      <c r="BKV71" s="3"/>
      <c r="BKW71" s="3"/>
      <c r="BKX71" s="3"/>
      <c r="BKY71" s="3"/>
      <c r="BKZ71" s="3"/>
      <c r="BLA71" s="3"/>
      <c r="BLB71" s="3"/>
      <c r="BLC71" s="3"/>
      <c r="BLD71" s="3"/>
      <c r="BLE71" s="3"/>
      <c r="BLF71" s="3"/>
      <c r="BLG71" s="3"/>
      <c r="BLH71" s="3"/>
      <c r="BLI71" s="3"/>
      <c r="BLJ71" s="3"/>
      <c r="BLK71" s="3"/>
      <c r="BLL71" s="3"/>
      <c r="BLM71" s="3"/>
      <c r="BLN71" s="3"/>
      <c r="BLO71" s="3"/>
      <c r="BLP71" s="3"/>
      <c r="BLQ71" s="3"/>
      <c r="BLR71" s="3"/>
      <c r="BLS71" s="3"/>
      <c r="BLT71" s="3"/>
      <c r="BLU71" s="3"/>
      <c r="BLV71" s="3"/>
      <c r="BLW71" s="3"/>
      <c r="BLX71" s="3"/>
      <c r="BLY71" s="3"/>
      <c r="BLZ71" s="3"/>
      <c r="BMA71" s="3"/>
      <c r="BMB71" s="3"/>
      <c r="BMC71" s="3"/>
      <c r="BMD71" s="3"/>
      <c r="BME71" s="3"/>
      <c r="BMF71" s="3"/>
      <c r="BMG71" s="3"/>
      <c r="BMH71" s="3"/>
      <c r="BMI71" s="3"/>
      <c r="BMJ71" s="3"/>
      <c r="BMK71" s="3"/>
      <c r="BML71" s="3"/>
      <c r="BMM71" s="3"/>
      <c r="BMN71" s="3"/>
      <c r="BMO71" s="3"/>
      <c r="BMP71" s="3"/>
      <c r="BMQ71" s="3"/>
      <c r="BMR71" s="3"/>
      <c r="BMS71" s="3"/>
      <c r="BMT71" s="3"/>
      <c r="BMU71" s="3"/>
      <c r="BMV71" s="3"/>
      <c r="BMW71" s="3"/>
      <c r="BMX71" s="3"/>
      <c r="BMY71" s="3"/>
      <c r="BMZ71" s="3"/>
      <c r="BNA71" s="3"/>
      <c r="BNB71" s="3"/>
      <c r="BNC71" s="3"/>
      <c r="BND71" s="3"/>
      <c r="BNE71" s="3"/>
      <c r="BNF71" s="3"/>
      <c r="BNG71" s="3"/>
      <c r="BNH71" s="3"/>
      <c r="BNI71" s="3"/>
      <c r="BNJ71" s="3"/>
      <c r="BNK71" s="3"/>
      <c r="BNL71" s="3"/>
      <c r="BNM71" s="3"/>
      <c r="BNN71" s="3"/>
      <c r="BNO71" s="3"/>
      <c r="BNP71" s="3"/>
      <c r="BNQ71" s="3"/>
      <c r="BNR71" s="3"/>
      <c r="BNS71" s="3"/>
      <c r="BNT71" s="3"/>
      <c r="BNU71" s="3"/>
      <c r="BNV71" s="3"/>
      <c r="BNW71" s="3"/>
      <c r="BNX71" s="3"/>
      <c r="BNY71" s="3"/>
      <c r="BNZ71" s="3"/>
      <c r="BOA71" s="3"/>
      <c r="BOB71" s="3"/>
      <c r="BOC71" s="3"/>
      <c r="BOD71" s="3"/>
      <c r="BOE71" s="3"/>
      <c r="BOF71" s="3"/>
      <c r="BOG71" s="3"/>
      <c r="BOH71" s="3"/>
      <c r="BOI71" s="3"/>
      <c r="BOJ71" s="3"/>
      <c r="BOK71" s="3"/>
      <c r="BOL71" s="3"/>
      <c r="BOM71" s="3"/>
      <c r="BON71" s="3"/>
      <c r="BOO71" s="3"/>
      <c r="BOP71" s="3"/>
      <c r="BOQ71" s="3"/>
      <c r="BOR71" s="3"/>
      <c r="BOS71" s="3"/>
      <c r="BOT71" s="3"/>
      <c r="BOU71" s="3"/>
      <c r="BOV71" s="3"/>
      <c r="BOW71" s="3"/>
      <c r="BOX71" s="3"/>
      <c r="BOY71" s="3"/>
      <c r="BOZ71" s="3"/>
      <c r="BPA71" s="3"/>
      <c r="BPB71" s="3"/>
      <c r="BPC71" s="3"/>
      <c r="BPD71" s="3"/>
      <c r="BPE71" s="3"/>
      <c r="BPF71" s="3"/>
      <c r="BPG71" s="3"/>
      <c r="BPH71" s="3"/>
      <c r="BPI71" s="3"/>
      <c r="BPJ71" s="3"/>
      <c r="BPK71" s="3"/>
      <c r="BPL71" s="3"/>
      <c r="BPM71" s="3"/>
      <c r="BPN71" s="3"/>
      <c r="BPO71" s="3"/>
      <c r="BPP71" s="3"/>
      <c r="BPQ71" s="3"/>
      <c r="BPR71" s="3"/>
      <c r="BPS71" s="3"/>
      <c r="BPT71" s="3"/>
      <c r="BPU71" s="3"/>
      <c r="BPV71" s="3"/>
      <c r="BPW71" s="3"/>
      <c r="BPX71" s="3"/>
      <c r="BPY71" s="3"/>
      <c r="BPZ71" s="3"/>
      <c r="BQA71" s="3"/>
      <c r="BQB71" s="3"/>
      <c r="BQC71" s="3"/>
      <c r="BQD71" s="3"/>
      <c r="BQE71" s="3"/>
      <c r="BQF71" s="3"/>
      <c r="BQG71" s="3"/>
      <c r="BQH71" s="3"/>
      <c r="BQI71" s="3"/>
      <c r="BQJ71" s="3"/>
      <c r="BQK71" s="3"/>
      <c r="BQL71" s="3"/>
      <c r="BQM71" s="3"/>
      <c r="BQN71" s="3"/>
      <c r="BQO71" s="3"/>
      <c r="BQP71" s="3"/>
      <c r="BQQ71" s="3"/>
      <c r="BQR71" s="3"/>
      <c r="BQS71" s="3"/>
      <c r="BQT71" s="3"/>
      <c r="BQU71" s="3"/>
      <c r="BQV71" s="3"/>
      <c r="BQW71" s="3"/>
      <c r="BQX71" s="3"/>
      <c r="BQY71" s="3"/>
      <c r="BQZ71" s="3"/>
      <c r="BRA71" s="3"/>
      <c r="BRB71" s="3"/>
      <c r="BRC71" s="3"/>
      <c r="BRD71" s="3"/>
      <c r="BRE71" s="3"/>
      <c r="BRF71" s="3"/>
      <c r="BRG71" s="3"/>
      <c r="BRH71" s="3"/>
      <c r="BRI71" s="3"/>
      <c r="BRJ71" s="3"/>
      <c r="BRK71" s="3"/>
      <c r="BRL71" s="3"/>
      <c r="BRM71" s="3"/>
      <c r="BRN71" s="3"/>
      <c r="BRO71" s="3"/>
      <c r="BRP71" s="3"/>
      <c r="BRQ71" s="3"/>
      <c r="BRR71" s="3"/>
      <c r="BRS71" s="3"/>
      <c r="BRT71" s="3"/>
      <c r="BRU71" s="3"/>
      <c r="BRV71" s="3"/>
      <c r="BRW71" s="3"/>
      <c r="BRX71" s="3"/>
      <c r="BRY71" s="3"/>
      <c r="BRZ71" s="3"/>
      <c r="BSA71" s="3"/>
      <c r="BSB71" s="3"/>
      <c r="BSC71" s="3"/>
      <c r="BSD71" s="3"/>
      <c r="BSE71" s="3"/>
      <c r="BSF71" s="3"/>
      <c r="BSG71" s="3"/>
      <c r="BSH71" s="3"/>
      <c r="BSI71" s="3"/>
      <c r="BSJ71" s="3"/>
      <c r="BSK71" s="3"/>
      <c r="BSL71" s="3"/>
      <c r="BSM71" s="3"/>
      <c r="BSN71" s="3"/>
      <c r="BSO71" s="3"/>
      <c r="BSP71" s="3"/>
      <c r="BSQ71" s="3"/>
      <c r="BSR71" s="3"/>
      <c r="BSS71" s="3"/>
      <c r="BST71" s="3"/>
      <c r="BSU71" s="3"/>
      <c r="BSV71" s="3"/>
      <c r="BSW71" s="3"/>
      <c r="BSX71" s="3"/>
      <c r="BSY71" s="3"/>
      <c r="BSZ71" s="3"/>
      <c r="BTA71" s="3"/>
      <c r="BTB71" s="3"/>
      <c r="BTC71" s="3"/>
      <c r="BTD71" s="3"/>
      <c r="BTE71" s="3"/>
      <c r="BTF71" s="3"/>
      <c r="BTG71" s="3"/>
      <c r="BTH71" s="3"/>
      <c r="BTI71" s="3"/>
      <c r="BTJ71" s="3"/>
      <c r="BTK71" s="3"/>
      <c r="BTL71" s="3"/>
      <c r="BTM71" s="3"/>
      <c r="BTN71" s="3"/>
      <c r="BTO71" s="3"/>
      <c r="BTP71" s="3"/>
      <c r="BTQ71" s="3"/>
      <c r="BTR71" s="3"/>
      <c r="BTS71" s="3"/>
      <c r="BTT71" s="3"/>
      <c r="BTU71" s="3"/>
      <c r="BTV71" s="3"/>
      <c r="BTW71" s="3"/>
      <c r="BTX71" s="3"/>
      <c r="BTY71" s="3"/>
      <c r="BTZ71" s="3"/>
      <c r="BUA71" s="3"/>
      <c r="BUB71" s="3"/>
      <c r="BUC71" s="3"/>
      <c r="BUD71" s="3"/>
      <c r="BUE71" s="3"/>
      <c r="BUF71" s="3"/>
      <c r="BUG71" s="3"/>
      <c r="BUH71" s="3"/>
      <c r="BUI71" s="3"/>
      <c r="BUJ71" s="3"/>
      <c r="BUK71" s="3"/>
      <c r="BUL71" s="3"/>
      <c r="BUM71" s="3"/>
      <c r="BUN71" s="3"/>
      <c r="BUO71" s="3"/>
      <c r="BUP71" s="3"/>
      <c r="BUQ71" s="3"/>
      <c r="BUR71" s="3"/>
      <c r="BUS71" s="3"/>
      <c r="BUT71" s="3"/>
      <c r="BUU71" s="3"/>
      <c r="BUV71" s="3"/>
      <c r="BUW71" s="3"/>
      <c r="BUX71" s="3"/>
      <c r="BUY71" s="3"/>
      <c r="BUZ71" s="3"/>
      <c r="BVA71" s="3"/>
      <c r="BVB71" s="3"/>
      <c r="BVC71" s="3"/>
      <c r="BVD71" s="3"/>
      <c r="BVE71" s="3"/>
      <c r="BVF71" s="3"/>
      <c r="BVG71" s="3"/>
      <c r="BVH71" s="3"/>
      <c r="BVI71" s="3"/>
      <c r="BVJ71" s="3"/>
      <c r="BVK71" s="3"/>
      <c r="BVL71" s="3"/>
      <c r="BVM71" s="3"/>
      <c r="BVN71" s="3"/>
      <c r="BVO71" s="3"/>
      <c r="BVP71" s="3"/>
      <c r="BVQ71" s="3"/>
      <c r="BVR71" s="3"/>
      <c r="BVS71" s="3"/>
      <c r="BVT71" s="3"/>
      <c r="BVU71" s="3"/>
      <c r="BVV71" s="3"/>
      <c r="BVW71" s="3"/>
      <c r="BVX71" s="3"/>
      <c r="BVY71" s="3"/>
      <c r="BVZ71" s="3"/>
      <c r="BWA71" s="3"/>
      <c r="BWB71" s="3"/>
      <c r="BWC71" s="3"/>
      <c r="BWD71" s="3"/>
      <c r="BWE71" s="3"/>
      <c r="BWF71" s="3"/>
      <c r="BWG71" s="3"/>
      <c r="BWH71" s="3"/>
      <c r="BWI71" s="3"/>
      <c r="BWJ71" s="3"/>
      <c r="BWK71" s="3"/>
      <c r="BWL71" s="3"/>
      <c r="BWM71" s="3"/>
      <c r="BWN71" s="3"/>
      <c r="BWO71" s="3"/>
      <c r="BWP71" s="3"/>
      <c r="BWQ71" s="3"/>
      <c r="BWR71" s="3"/>
      <c r="BWS71" s="3"/>
      <c r="BWT71" s="3"/>
      <c r="BWU71" s="3"/>
      <c r="BWV71" s="3"/>
      <c r="BWW71" s="3"/>
      <c r="BWX71" s="3"/>
      <c r="BWY71" s="3"/>
      <c r="BWZ71" s="3"/>
      <c r="BXA71" s="3"/>
      <c r="BXB71" s="3"/>
      <c r="BXC71" s="3"/>
      <c r="BXD71" s="3"/>
      <c r="BXE71" s="3"/>
      <c r="BXF71" s="3"/>
      <c r="BXG71" s="3"/>
      <c r="BXH71" s="3"/>
      <c r="BXI71" s="3"/>
      <c r="BXJ71" s="3"/>
      <c r="BXK71" s="3"/>
      <c r="BXL71" s="3"/>
      <c r="BXM71" s="3"/>
      <c r="BXN71" s="3"/>
      <c r="BXO71" s="3"/>
      <c r="BXP71" s="3"/>
      <c r="BXQ71" s="3"/>
      <c r="BXR71" s="3"/>
      <c r="BXS71" s="3"/>
      <c r="BXT71" s="3"/>
      <c r="BXU71" s="3"/>
      <c r="BXV71" s="3"/>
      <c r="BXW71" s="3"/>
      <c r="BXX71" s="3"/>
      <c r="BXY71" s="3"/>
      <c r="BXZ71" s="3"/>
      <c r="BYA71" s="3"/>
      <c r="BYB71" s="3"/>
      <c r="BYC71" s="3"/>
      <c r="BYD71" s="3"/>
      <c r="BYE71" s="3"/>
      <c r="BYF71" s="3"/>
      <c r="BYG71" s="3"/>
      <c r="BYH71" s="3"/>
      <c r="BYI71" s="3"/>
      <c r="BYJ71" s="3"/>
      <c r="BYK71" s="3"/>
      <c r="BYL71" s="3"/>
      <c r="BYM71" s="3"/>
      <c r="BYN71" s="3"/>
      <c r="BYO71" s="3"/>
      <c r="BYP71" s="3"/>
      <c r="BYQ71" s="3"/>
      <c r="BYR71" s="3"/>
      <c r="BYS71" s="3"/>
      <c r="BYT71" s="3"/>
      <c r="BYU71" s="3"/>
      <c r="BYV71" s="3"/>
      <c r="BYW71" s="3"/>
      <c r="BYX71" s="3"/>
      <c r="BYY71" s="3"/>
      <c r="BYZ71" s="3"/>
      <c r="BZA71" s="3"/>
      <c r="BZB71" s="3"/>
      <c r="BZC71" s="3"/>
      <c r="BZD71" s="3"/>
      <c r="BZE71" s="3"/>
      <c r="BZF71" s="3"/>
      <c r="BZG71" s="3"/>
      <c r="BZH71" s="3"/>
      <c r="BZI71" s="3"/>
      <c r="BZJ71" s="3"/>
      <c r="BZK71" s="3"/>
      <c r="BZL71" s="3"/>
      <c r="BZM71" s="3"/>
      <c r="BZN71" s="3"/>
      <c r="BZO71" s="3"/>
      <c r="BZP71" s="3"/>
      <c r="BZQ71" s="3"/>
      <c r="BZR71" s="3"/>
      <c r="BZS71" s="3"/>
      <c r="BZT71" s="3"/>
      <c r="BZU71" s="3"/>
      <c r="BZV71" s="3"/>
      <c r="BZW71" s="3"/>
      <c r="BZX71" s="3"/>
      <c r="BZY71" s="3"/>
      <c r="BZZ71" s="3"/>
      <c r="CAA71" s="3"/>
      <c r="CAB71" s="3"/>
      <c r="CAC71" s="3"/>
      <c r="CAD71" s="3"/>
      <c r="CAE71" s="3"/>
      <c r="CAF71" s="3"/>
      <c r="CAG71" s="3"/>
      <c r="CAH71" s="3"/>
      <c r="CAI71" s="3"/>
      <c r="CAJ71" s="3"/>
      <c r="CAK71" s="3"/>
      <c r="CAL71" s="3"/>
      <c r="CAM71" s="3"/>
      <c r="CAN71" s="3"/>
      <c r="CAO71" s="3"/>
      <c r="CAP71" s="3"/>
      <c r="CAQ71" s="3"/>
      <c r="CAR71" s="3"/>
      <c r="CAS71" s="3"/>
      <c r="CAT71" s="3"/>
      <c r="CAU71" s="3"/>
      <c r="CAV71" s="3"/>
      <c r="CAW71" s="3"/>
      <c r="CAX71" s="3"/>
      <c r="CAY71" s="3"/>
      <c r="CAZ71" s="3"/>
      <c r="CBA71" s="3"/>
      <c r="CBB71" s="3"/>
      <c r="CBC71" s="3"/>
      <c r="CBD71" s="3"/>
      <c r="CBE71" s="3"/>
      <c r="CBF71" s="3"/>
      <c r="CBG71" s="3"/>
      <c r="CBH71" s="3"/>
      <c r="CBI71" s="3"/>
      <c r="CBJ71" s="3"/>
      <c r="CBK71" s="3"/>
      <c r="CBL71" s="3"/>
      <c r="CBM71" s="3"/>
      <c r="CBN71" s="3"/>
      <c r="CBO71" s="3"/>
      <c r="CBP71" s="3"/>
      <c r="CBQ71" s="3"/>
      <c r="CBR71" s="3"/>
      <c r="CBS71" s="3"/>
      <c r="CBT71" s="3"/>
      <c r="CBU71" s="3"/>
      <c r="CBV71" s="3"/>
      <c r="CBW71" s="3"/>
      <c r="CBX71" s="3"/>
      <c r="CBY71" s="3"/>
      <c r="CBZ71" s="3"/>
      <c r="CCA71" s="3"/>
      <c r="CCB71" s="3"/>
      <c r="CCC71" s="3"/>
      <c r="CCD71" s="3"/>
      <c r="CCE71" s="3"/>
      <c r="CCF71" s="3"/>
      <c r="CCG71" s="3"/>
      <c r="CCH71" s="3"/>
      <c r="CCI71" s="3"/>
      <c r="CCJ71" s="3"/>
      <c r="CCK71" s="3"/>
      <c r="CCL71" s="3"/>
      <c r="CCM71" s="3"/>
      <c r="CCN71" s="3"/>
      <c r="CCO71" s="3"/>
      <c r="CCP71" s="3"/>
      <c r="CCQ71" s="3"/>
      <c r="CCR71" s="3"/>
      <c r="CCS71" s="3"/>
      <c r="CCT71" s="3"/>
      <c r="CCU71" s="3"/>
      <c r="CCV71" s="3"/>
      <c r="CCW71" s="3"/>
      <c r="CCX71" s="3"/>
      <c r="CCY71" s="3"/>
      <c r="CCZ71" s="3"/>
      <c r="CDA71" s="3"/>
      <c r="CDB71" s="3"/>
      <c r="CDC71" s="3"/>
      <c r="CDD71" s="3"/>
      <c r="CDE71" s="3"/>
      <c r="CDF71" s="3"/>
      <c r="CDG71" s="3"/>
      <c r="CDH71" s="3"/>
      <c r="CDI71" s="3"/>
      <c r="CDJ71" s="3"/>
      <c r="CDK71" s="3"/>
      <c r="CDL71" s="3"/>
      <c r="CDM71" s="3"/>
      <c r="CDN71" s="3"/>
      <c r="CDO71" s="3"/>
      <c r="CDP71" s="3"/>
      <c r="CDQ71" s="3"/>
      <c r="CDR71" s="3"/>
      <c r="CDS71" s="3"/>
      <c r="CDT71" s="3"/>
      <c r="CDU71" s="3"/>
      <c r="CDV71" s="3"/>
      <c r="CDW71" s="3"/>
      <c r="CDX71" s="3"/>
      <c r="CDY71" s="3"/>
      <c r="CDZ71" s="3"/>
      <c r="CEA71" s="3"/>
      <c r="CEB71" s="3"/>
      <c r="CEC71" s="3"/>
      <c r="CED71" s="3"/>
      <c r="CEE71" s="3"/>
      <c r="CEF71" s="3"/>
      <c r="CEG71" s="3"/>
      <c r="CEH71" s="3"/>
      <c r="CEI71" s="3"/>
      <c r="CEJ71" s="3"/>
      <c r="CEK71" s="3"/>
      <c r="CEL71" s="3"/>
      <c r="CEM71" s="3"/>
      <c r="CEN71" s="3"/>
      <c r="CEO71" s="3"/>
      <c r="CEP71" s="3"/>
      <c r="CEQ71" s="3"/>
      <c r="CER71" s="3"/>
      <c r="CES71" s="3"/>
      <c r="CET71" s="3"/>
      <c r="CEU71" s="3"/>
      <c r="CEV71" s="3"/>
      <c r="CEW71" s="3"/>
      <c r="CEX71" s="3"/>
      <c r="CEY71" s="3"/>
      <c r="CEZ71" s="3"/>
      <c r="CFA71" s="3"/>
      <c r="CFB71" s="3"/>
      <c r="CFC71" s="3"/>
      <c r="CFD71" s="3"/>
      <c r="CFE71" s="3"/>
      <c r="CFF71" s="3"/>
      <c r="CFG71" s="3"/>
      <c r="CFH71" s="3"/>
      <c r="CFI71" s="3"/>
      <c r="CFJ71" s="3"/>
      <c r="CFK71" s="3"/>
      <c r="CFL71" s="3"/>
      <c r="CFM71" s="3"/>
      <c r="CFN71" s="3"/>
      <c r="CFO71" s="3"/>
      <c r="CFP71" s="3"/>
      <c r="CFQ71" s="3"/>
      <c r="CFR71" s="3"/>
      <c r="CFS71" s="3"/>
      <c r="CFT71" s="3"/>
      <c r="CFU71" s="3"/>
      <c r="CFV71" s="3"/>
      <c r="CFW71" s="3"/>
      <c r="CFX71" s="3"/>
      <c r="CFY71" s="3"/>
      <c r="CFZ71" s="3"/>
      <c r="CGA71" s="3"/>
      <c r="CGB71" s="3"/>
      <c r="CGC71" s="3"/>
      <c r="CGD71" s="3"/>
      <c r="CGE71" s="3"/>
      <c r="CGF71" s="3"/>
      <c r="CGG71" s="3"/>
      <c r="CGH71" s="3"/>
      <c r="CGI71" s="3"/>
      <c r="CGJ71" s="3"/>
      <c r="CGK71" s="3"/>
      <c r="CGL71" s="3"/>
      <c r="CGM71" s="3"/>
      <c r="CGN71" s="3"/>
      <c r="CGO71" s="3"/>
      <c r="CGP71" s="3"/>
      <c r="CGQ71" s="3"/>
      <c r="CGR71" s="3"/>
      <c r="CGS71" s="3"/>
      <c r="CGT71" s="3"/>
      <c r="CGU71" s="3"/>
      <c r="CGV71" s="3"/>
      <c r="CGW71" s="3"/>
      <c r="CGX71" s="3"/>
      <c r="CGY71" s="3"/>
      <c r="CGZ71" s="3"/>
      <c r="CHA71" s="3"/>
      <c r="CHB71" s="3"/>
      <c r="CHC71" s="3"/>
      <c r="CHD71" s="3"/>
      <c r="CHE71" s="3"/>
      <c r="CHF71" s="3"/>
      <c r="CHG71" s="3"/>
      <c r="CHH71" s="3"/>
      <c r="CHI71" s="3"/>
      <c r="CHJ71" s="3"/>
      <c r="CHK71" s="3"/>
      <c r="CHL71" s="3"/>
      <c r="CHM71" s="3"/>
      <c r="CHN71" s="3"/>
      <c r="CHO71" s="3"/>
      <c r="CHP71" s="3"/>
      <c r="CHQ71" s="3"/>
      <c r="CHR71" s="3"/>
      <c r="CHS71" s="3"/>
      <c r="CHT71" s="3"/>
      <c r="CHU71" s="3"/>
      <c r="CHV71" s="3"/>
      <c r="CHW71" s="3"/>
      <c r="CHX71" s="3"/>
      <c r="CHY71" s="3"/>
      <c r="CHZ71" s="3"/>
      <c r="CIA71" s="3"/>
      <c r="CIB71" s="3"/>
      <c r="CIC71" s="3"/>
      <c r="CID71" s="3"/>
      <c r="CIE71" s="3"/>
      <c r="CIF71" s="3"/>
      <c r="CIG71" s="3"/>
      <c r="CIH71" s="3"/>
      <c r="CII71" s="3"/>
      <c r="CIJ71" s="3"/>
      <c r="CIK71" s="3"/>
      <c r="CIL71" s="3"/>
      <c r="CIM71" s="3"/>
      <c r="CIN71" s="3"/>
      <c r="CIO71" s="3"/>
      <c r="CIP71" s="3"/>
      <c r="CIQ71" s="3"/>
      <c r="CIR71" s="3"/>
      <c r="CIS71" s="3"/>
      <c r="CIT71" s="3"/>
      <c r="CIU71" s="3"/>
      <c r="CIV71" s="3"/>
      <c r="CIW71" s="3"/>
      <c r="CIX71" s="3"/>
      <c r="CIY71" s="3"/>
      <c r="CIZ71" s="3"/>
      <c r="CJA71" s="3"/>
      <c r="CJB71" s="3"/>
      <c r="CJC71" s="3"/>
      <c r="CJD71" s="3"/>
      <c r="CJE71" s="3"/>
      <c r="CJF71" s="3"/>
      <c r="CJG71" s="3"/>
      <c r="CJH71" s="3"/>
      <c r="CJI71" s="3"/>
      <c r="CJJ71" s="3"/>
      <c r="CJK71" s="3"/>
      <c r="CJL71" s="3"/>
      <c r="CJM71" s="3"/>
      <c r="CJN71" s="3"/>
      <c r="CJO71" s="3"/>
      <c r="CJP71" s="3"/>
      <c r="CJQ71" s="3"/>
      <c r="CJR71" s="3"/>
      <c r="CJS71" s="3"/>
      <c r="CJT71" s="3"/>
      <c r="CJU71" s="3"/>
      <c r="CJV71" s="3"/>
      <c r="CJW71" s="3"/>
      <c r="CJX71" s="3"/>
      <c r="CJY71" s="3"/>
      <c r="CJZ71" s="3"/>
      <c r="CKA71" s="3"/>
      <c r="CKB71" s="3"/>
      <c r="CKC71" s="3"/>
      <c r="CKD71" s="3"/>
      <c r="CKE71" s="3"/>
      <c r="CKF71" s="3"/>
      <c r="CKG71" s="3"/>
      <c r="CKH71" s="3"/>
      <c r="CKI71" s="3"/>
      <c r="CKJ71" s="3"/>
      <c r="CKK71" s="3"/>
      <c r="CKL71" s="3"/>
      <c r="CKM71" s="3"/>
      <c r="CKN71" s="3"/>
      <c r="CKO71" s="3"/>
      <c r="CKP71" s="3"/>
      <c r="CKQ71" s="3"/>
      <c r="CKR71" s="3"/>
      <c r="CKS71" s="3"/>
      <c r="CKT71" s="3"/>
      <c r="CKU71" s="3"/>
      <c r="CKV71" s="3"/>
      <c r="CKW71" s="3"/>
      <c r="CKX71" s="3"/>
      <c r="CKY71" s="3"/>
      <c r="CKZ71" s="3"/>
      <c r="CLA71" s="3"/>
      <c r="CLB71" s="3"/>
      <c r="CLC71" s="3"/>
      <c r="CLD71" s="3"/>
      <c r="CLE71" s="3"/>
      <c r="CLF71" s="3"/>
      <c r="CLG71" s="3"/>
      <c r="CLH71" s="3"/>
      <c r="CLI71" s="3"/>
      <c r="CLJ71" s="3"/>
      <c r="CLK71" s="3"/>
      <c r="CLL71" s="3"/>
      <c r="CLM71" s="3"/>
      <c r="CLN71" s="3"/>
      <c r="CLO71" s="3"/>
      <c r="CLP71" s="3"/>
      <c r="CLQ71" s="3"/>
      <c r="CLR71" s="3"/>
      <c r="CLS71" s="3"/>
      <c r="CLT71" s="3"/>
      <c r="CLU71" s="3"/>
      <c r="CLV71" s="3"/>
      <c r="CLW71" s="3"/>
      <c r="CLX71" s="3"/>
      <c r="CLY71" s="3"/>
      <c r="CLZ71" s="3"/>
      <c r="CMA71" s="3"/>
      <c r="CMB71" s="3"/>
      <c r="CMC71" s="3"/>
      <c r="CMD71" s="3"/>
      <c r="CME71" s="3"/>
      <c r="CMF71" s="3"/>
      <c r="CMG71" s="3"/>
      <c r="CMH71" s="3"/>
      <c r="CMI71" s="3"/>
      <c r="CMJ71" s="3"/>
      <c r="CMK71" s="3"/>
      <c r="CML71" s="3"/>
      <c r="CMM71" s="3"/>
      <c r="CMN71" s="3"/>
      <c r="CMO71" s="3"/>
      <c r="CMP71" s="3"/>
      <c r="CMQ71" s="3"/>
      <c r="CMR71" s="3"/>
      <c r="CMS71" s="3"/>
      <c r="CMT71" s="3"/>
      <c r="CMU71" s="3"/>
      <c r="CMV71" s="3"/>
      <c r="CMW71" s="3"/>
      <c r="CMX71" s="3"/>
      <c r="CMY71" s="3"/>
      <c r="CMZ71" s="3"/>
      <c r="CNA71" s="3"/>
      <c r="CNB71" s="3"/>
      <c r="CNC71" s="3"/>
      <c r="CND71" s="3"/>
      <c r="CNE71" s="3"/>
      <c r="CNF71" s="3"/>
      <c r="CNG71" s="3"/>
      <c r="CNH71" s="3"/>
      <c r="CNI71" s="3"/>
      <c r="CNJ71" s="3"/>
      <c r="CNK71" s="3"/>
      <c r="CNL71" s="3"/>
      <c r="CNM71" s="3"/>
      <c r="CNN71" s="3"/>
      <c r="CNO71" s="3"/>
      <c r="CNP71" s="3"/>
      <c r="CNQ71" s="3"/>
      <c r="CNR71" s="3"/>
      <c r="CNS71" s="3"/>
      <c r="CNT71" s="3"/>
      <c r="CNU71" s="3"/>
      <c r="CNV71" s="3"/>
      <c r="CNW71" s="3"/>
      <c r="CNX71" s="3"/>
      <c r="CNY71" s="3"/>
      <c r="CNZ71" s="3"/>
      <c r="COA71" s="3"/>
      <c r="COB71" s="3"/>
      <c r="COC71" s="3"/>
      <c r="COD71" s="3"/>
      <c r="COE71" s="3"/>
      <c r="COF71" s="3"/>
      <c r="COG71" s="3"/>
      <c r="COH71" s="3"/>
      <c r="COI71" s="3"/>
      <c r="COJ71" s="3"/>
      <c r="COK71" s="3"/>
      <c r="COL71" s="3"/>
      <c r="COM71" s="3"/>
      <c r="CON71" s="3"/>
      <c r="COO71" s="3"/>
      <c r="COP71" s="3"/>
      <c r="COQ71" s="3"/>
      <c r="COR71" s="3"/>
      <c r="COS71" s="3"/>
      <c r="COT71" s="3"/>
      <c r="COU71" s="3"/>
      <c r="COV71" s="3"/>
      <c r="COW71" s="3"/>
      <c r="COX71" s="3"/>
      <c r="COY71" s="3"/>
      <c r="COZ71" s="3"/>
      <c r="CPA71" s="3"/>
      <c r="CPB71" s="3"/>
      <c r="CPC71" s="3"/>
      <c r="CPD71" s="3"/>
      <c r="CPE71" s="3"/>
      <c r="CPF71" s="3"/>
      <c r="CPG71" s="3"/>
      <c r="CPH71" s="3"/>
      <c r="CPI71" s="3"/>
      <c r="CPJ71" s="3"/>
      <c r="CPK71" s="3"/>
      <c r="CPL71" s="3"/>
      <c r="CPM71" s="3"/>
      <c r="CPN71" s="3"/>
      <c r="CPO71" s="3"/>
      <c r="CPP71" s="3"/>
      <c r="CPQ71" s="3"/>
      <c r="CPR71" s="3"/>
      <c r="CPS71" s="3"/>
      <c r="CPT71" s="3"/>
      <c r="CPU71" s="3"/>
      <c r="CPV71" s="3"/>
      <c r="CPW71" s="3"/>
      <c r="CPX71" s="3"/>
      <c r="CPY71" s="3"/>
      <c r="CPZ71" s="3"/>
      <c r="CQA71" s="3"/>
      <c r="CQB71" s="3"/>
      <c r="CQC71" s="3"/>
      <c r="CQD71" s="3"/>
      <c r="CQE71" s="3"/>
      <c r="CQF71" s="3"/>
      <c r="CQG71" s="3"/>
      <c r="CQH71" s="3"/>
      <c r="CQI71" s="3"/>
      <c r="CQJ71" s="3"/>
      <c r="CQK71" s="3"/>
      <c r="CQL71" s="3"/>
      <c r="CQM71" s="3"/>
      <c r="CQN71" s="3"/>
      <c r="CQO71" s="3"/>
      <c r="CQP71" s="3"/>
      <c r="CQQ71" s="3"/>
      <c r="CQR71" s="3"/>
      <c r="CQS71" s="3"/>
      <c r="CQT71" s="3"/>
      <c r="CQU71" s="3"/>
      <c r="CQV71" s="3"/>
      <c r="CQW71" s="3"/>
      <c r="CQX71" s="3"/>
      <c r="CQY71" s="3"/>
      <c r="CQZ71" s="3"/>
      <c r="CRA71" s="3"/>
      <c r="CRB71" s="3"/>
      <c r="CRC71" s="3"/>
      <c r="CRD71" s="3"/>
      <c r="CRE71" s="3"/>
      <c r="CRF71" s="3"/>
      <c r="CRG71" s="3"/>
      <c r="CRH71" s="3"/>
      <c r="CRI71" s="3"/>
      <c r="CRJ71" s="3"/>
      <c r="CRK71" s="3"/>
      <c r="CRL71" s="3"/>
      <c r="CRM71" s="3"/>
      <c r="CRN71" s="3"/>
      <c r="CRO71" s="3"/>
      <c r="CRP71" s="3"/>
      <c r="CRQ71" s="3"/>
      <c r="CRR71" s="3"/>
      <c r="CRS71" s="3"/>
      <c r="CRT71" s="3"/>
      <c r="CRU71" s="3"/>
      <c r="CRV71" s="3"/>
      <c r="CRW71" s="3"/>
      <c r="CRX71" s="3"/>
      <c r="CRY71" s="3"/>
      <c r="CRZ71" s="3"/>
      <c r="CSA71" s="3"/>
      <c r="CSB71" s="3"/>
      <c r="CSC71" s="3"/>
      <c r="CSD71" s="3"/>
      <c r="CSE71" s="3"/>
      <c r="CSF71" s="3"/>
      <c r="CSG71" s="3"/>
      <c r="CSH71" s="3"/>
      <c r="CSI71" s="3"/>
      <c r="CSJ71" s="3"/>
      <c r="CSK71" s="3"/>
      <c r="CSL71" s="3"/>
      <c r="CSM71" s="3"/>
      <c r="CSN71" s="3"/>
      <c r="CSO71" s="3"/>
      <c r="CSP71" s="3"/>
      <c r="CSQ71" s="3"/>
      <c r="CSR71" s="3"/>
      <c r="CSS71" s="3"/>
      <c r="CST71" s="3"/>
      <c r="CSU71" s="3"/>
      <c r="CSV71" s="3"/>
      <c r="CSW71" s="3"/>
      <c r="CSX71" s="3"/>
      <c r="CSY71" s="3"/>
      <c r="CSZ71" s="3"/>
      <c r="CTA71" s="3"/>
      <c r="CTB71" s="3"/>
      <c r="CTC71" s="3"/>
      <c r="CTD71" s="3"/>
      <c r="CTE71" s="3"/>
      <c r="CTF71" s="3"/>
      <c r="CTG71" s="3"/>
      <c r="CTH71" s="3"/>
      <c r="CTI71" s="3"/>
      <c r="CTJ71" s="3"/>
      <c r="CTK71" s="3"/>
      <c r="CTL71" s="3"/>
      <c r="CTM71" s="3"/>
      <c r="CTN71" s="3"/>
      <c r="CTO71" s="3"/>
      <c r="CTP71" s="3"/>
      <c r="CTQ71" s="3"/>
      <c r="CTR71" s="3"/>
      <c r="CTS71" s="3"/>
      <c r="CTT71" s="3"/>
      <c r="CTU71" s="3"/>
      <c r="CTV71" s="3"/>
      <c r="CTW71" s="3"/>
      <c r="CTX71" s="3"/>
      <c r="CTY71" s="3"/>
      <c r="CTZ71" s="3"/>
      <c r="CUA71" s="3"/>
      <c r="CUB71" s="3"/>
      <c r="CUC71" s="3"/>
      <c r="CUD71" s="3"/>
      <c r="CUE71" s="3"/>
      <c r="CUF71" s="3"/>
      <c r="CUG71" s="3"/>
      <c r="CUH71" s="3"/>
      <c r="CUI71" s="3"/>
      <c r="CUJ71" s="3"/>
      <c r="CUK71" s="3"/>
      <c r="CUL71" s="3"/>
      <c r="CUM71" s="3"/>
      <c r="CUN71" s="3"/>
      <c r="CUO71" s="3"/>
      <c r="CUP71" s="3"/>
      <c r="CUQ71" s="3"/>
      <c r="CUR71" s="3"/>
      <c r="CUS71" s="3"/>
      <c r="CUT71" s="3"/>
      <c r="CUU71" s="3"/>
      <c r="CUV71" s="3"/>
      <c r="CUW71" s="3"/>
      <c r="CUX71" s="3"/>
      <c r="CUY71" s="3"/>
      <c r="CUZ71" s="3"/>
      <c r="CVA71" s="3"/>
      <c r="CVB71" s="3"/>
      <c r="CVC71" s="3"/>
      <c r="CVD71" s="3"/>
      <c r="CVE71" s="3"/>
      <c r="CVF71" s="3"/>
      <c r="CVG71" s="3"/>
      <c r="CVH71" s="3"/>
      <c r="CVI71" s="3"/>
      <c r="CVJ71" s="3"/>
      <c r="CVK71" s="3"/>
      <c r="CVL71" s="3"/>
      <c r="CVM71" s="3"/>
      <c r="CVN71" s="3"/>
      <c r="CVO71" s="3"/>
      <c r="CVP71" s="3"/>
      <c r="CVQ71" s="3"/>
      <c r="CVR71" s="3"/>
      <c r="CVS71" s="3"/>
      <c r="CVT71" s="3"/>
      <c r="CVU71" s="3"/>
      <c r="CVV71" s="3"/>
      <c r="CVW71" s="3"/>
      <c r="CVX71" s="3"/>
      <c r="CVY71" s="3"/>
      <c r="CVZ71" s="3"/>
      <c r="CWA71" s="3"/>
      <c r="CWB71" s="3"/>
      <c r="CWC71" s="3"/>
      <c r="CWD71" s="3"/>
      <c r="CWE71" s="3"/>
      <c r="CWF71" s="3"/>
      <c r="CWG71" s="3"/>
      <c r="CWH71" s="3"/>
      <c r="CWI71" s="3"/>
      <c r="CWJ71" s="3"/>
      <c r="CWK71" s="3"/>
      <c r="CWL71" s="3"/>
      <c r="CWM71" s="3"/>
      <c r="CWN71" s="3"/>
      <c r="CWO71" s="3"/>
      <c r="CWP71" s="3"/>
      <c r="CWQ71" s="3"/>
      <c r="CWR71" s="3"/>
      <c r="CWS71" s="3"/>
      <c r="CWT71" s="3"/>
      <c r="CWU71" s="3"/>
      <c r="CWV71" s="3"/>
      <c r="CWW71" s="3"/>
      <c r="CWX71" s="3"/>
      <c r="CWY71" s="3"/>
      <c r="CWZ71" s="3"/>
      <c r="CXA71" s="3"/>
      <c r="CXB71" s="3"/>
      <c r="CXC71" s="3"/>
      <c r="CXD71" s="3"/>
      <c r="CXE71" s="3"/>
      <c r="CXF71" s="3"/>
      <c r="CXG71" s="3"/>
      <c r="CXH71" s="3"/>
      <c r="CXI71" s="3"/>
      <c r="CXJ71" s="3"/>
      <c r="CXK71" s="3"/>
      <c r="CXL71" s="3"/>
      <c r="CXM71" s="3"/>
      <c r="CXN71" s="3"/>
      <c r="CXO71" s="3"/>
      <c r="CXP71" s="3"/>
      <c r="CXQ71" s="3"/>
      <c r="CXR71" s="3"/>
      <c r="CXS71" s="3"/>
      <c r="CXT71" s="3"/>
      <c r="CXU71" s="3"/>
      <c r="CXV71" s="3"/>
      <c r="CXW71" s="3"/>
      <c r="CXX71" s="3"/>
      <c r="CXY71" s="3"/>
      <c r="CXZ71" s="3"/>
      <c r="CYA71" s="3"/>
      <c r="CYB71" s="3"/>
      <c r="CYC71" s="3"/>
      <c r="CYD71" s="3"/>
      <c r="CYE71" s="3"/>
      <c r="CYF71" s="3"/>
      <c r="CYG71" s="3"/>
      <c r="CYH71" s="3"/>
      <c r="CYI71" s="3"/>
      <c r="CYJ71" s="3"/>
      <c r="CYK71" s="3"/>
      <c r="CYL71" s="3"/>
      <c r="CYM71" s="3"/>
      <c r="CYN71" s="3"/>
      <c r="CYO71" s="3"/>
      <c r="CYP71" s="3"/>
      <c r="CYQ71" s="3"/>
      <c r="CYR71" s="3"/>
      <c r="CYS71" s="3"/>
      <c r="CYT71" s="3"/>
      <c r="CYU71" s="3"/>
      <c r="CYV71" s="3"/>
      <c r="CYW71" s="3"/>
      <c r="CYX71" s="3"/>
      <c r="CYY71" s="3"/>
      <c r="CYZ71" s="3"/>
      <c r="CZA71" s="3"/>
      <c r="CZB71" s="3"/>
      <c r="CZC71" s="3"/>
      <c r="CZD71" s="3"/>
      <c r="CZE71" s="3"/>
      <c r="CZF71" s="3"/>
      <c r="CZG71" s="3"/>
      <c r="CZH71" s="3"/>
      <c r="CZI71" s="3"/>
      <c r="CZJ71" s="3"/>
      <c r="CZK71" s="3"/>
      <c r="CZL71" s="3"/>
      <c r="CZM71" s="3"/>
      <c r="CZN71" s="3"/>
      <c r="CZO71" s="3"/>
      <c r="CZP71" s="3"/>
      <c r="CZQ71" s="3"/>
      <c r="CZR71" s="3"/>
      <c r="CZS71" s="3"/>
      <c r="CZT71" s="3"/>
      <c r="CZU71" s="3"/>
      <c r="CZV71" s="3"/>
      <c r="CZW71" s="3"/>
      <c r="CZX71" s="3"/>
      <c r="CZY71" s="3"/>
      <c r="CZZ71" s="3"/>
      <c r="DAA71" s="3"/>
      <c r="DAB71" s="3"/>
      <c r="DAC71" s="3"/>
      <c r="DAD71" s="3"/>
      <c r="DAE71" s="3"/>
      <c r="DAF71" s="3"/>
      <c r="DAG71" s="3"/>
      <c r="DAH71" s="3"/>
      <c r="DAI71" s="3"/>
      <c r="DAJ71" s="3"/>
      <c r="DAK71" s="3"/>
      <c r="DAL71" s="3"/>
      <c r="DAM71" s="3"/>
      <c r="DAN71" s="3"/>
      <c r="DAO71" s="3"/>
      <c r="DAP71" s="3"/>
      <c r="DAQ71" s="3"/>
      <c r="DAR71" s="3"/>
      <c r="DAS71" s="3"/>
      <c r="DAT71" s="3"/>
      <c r="DAU71" s="3"/>
      <c r="DAV71" s="3"/>
      <c r="DAW71" s="3"/>
      <c r="DAX71" s="3"/>
      <c r="DAY71" s="3"/>
      <c r="DAZ71" s="3"/>
      <c r="DBA71" s="3"/>
      <c r="DBB71" s="3"/>
      <c r="DBC71" s="3"/>
      <c r="DBD71" s="3"/>
      <c r="DBE71" s="3"/>
      <c r="DBF71" s="3"/>
      <c r="DBG71" s="3"/>
      <c r="DBH71" s="3"/>
      <c r="DBI71" s="3"/>
      <c r="DBJ71" s="3"/>
      <c r="DBK71" s="3"/>
      <c r="DBL71" s="3"/>
      <c r="DBM71" s="3"/>
      <c r="DBN71" s="3"/>
      <c r="DBO71" s="3"/>
      <c r="DBP71" s="3"/>
      <c r="DBQ71" s="3"/>
      <c r="DBR71" s="3"/>
      <c r="DBS71" s="3"/>
      <c r="DBT71" s="3"/>
      <c r="DBU71" s="3"/>
      <c r="DBV71" s="3"/>
      <c r="DBW71" s="3"/>
      <c r="DBX71" s="3"/>
      <c r="DBY71" s="3"/>
      <c r="DBZ71" s="3"/>
      <c r="DCA71" s="3"/>
      <c r="DCB71" s="3"/>
      <c r="DCC71" s="3"/>
      <c r="DCD71" s="3"/>
      <c r="DCE71" s="3"/>
      <c r="DCF71" s="3"/>
      <c r="DCG71" s="3"/>
      <c r="DCH71" s="3"/>
      <c r="DCI71" s="3"/>
      <c r="DCJ71" s="3"/>
      <c r="DCK71" s="3"/>
      <c r="DCL71" s="3"/>
      <c r="DCM71" s="3"/>
      <c r="DCN71" s="3"/>
      <c r="DCO71" s="3"/>
      <c r="DCP71" s="3"/>
      <c r="DCQ71" s="3"/>
      <c r="DCR71" s="3"/>
      <c r="DCS71" s="3"/>
      <c r="DCT71" s="3"/>
      <c r="DCU71" s="3"/>
      <c r="DCV71" s="3"/>
      <c r="DCW71" s="3"/>
      <c r="DCX71" s="3"/>
      <c r="DCY71" s="3"/>
      <c r="DCZ71" s="3"/>
      <c r="DDA71" s="3"/>
      <c r="DDB71" s="3"/>
      <c r="DDC71" s="3"/>
      <c r="DDD71" s="3"/>
      <c r="DDE71" s="3"/>
      <c r="DDF71" s="3"/>
      <c r="DDG71" s="3"/>
      <c r="DDH71" s="3"/>
      <c r="DDI71" s="3"/>
      <c r="DDJ71" s="3"/>
      <c r="DDK71" s="3"/>
      <c r="DDL71" s="3"/>
      <c r="DDM71" s="3"/>
      <c r="DDN71" s="3"/>
      <c r="DDO71" s="3"/>
      <c r="DDP71" s="3"/>
      <c r="DDQ71" s="3"/>
      <c r="DDR71" s="3"/>
      <c r="DDS71" s="3"/>
      <c r="DDT71" s="3"/>
      <c r="DDU71" s="3"/>
      <c r="DDV71" s="3"/>
      <c r="DDW71" s="3"/>
      <c r="DDX71" s="3"/>
      <c r="DDY71" s="3"/>
      <c r="DDZ71" s="3"/>
      <c r="DEA71" s="3"/>
      <c r="DEB71" s="3"/>
      <c r="DEC71" s="3"/>
      <c r="DED71" s="3"/>
      <c r="DEE71" s="3"/>
      <c r="DEF71" s="3"/>
      <c r="DEG71" s="3"/>
      <c r="DEH71" s="3"/>
      <c r="DEI71" s="3"/>
      <c r="DEJ71" s="3"/>
      <c r="DEK71" s="3"/>
      <c r="DEL71" s="3"/>
      <c r="DEM71" s="3"/>
      <c r="DEN71" s="3"/>
      <c r="DEO71" s="3"/>
      <c r="DEP71" s="3"/>
      <c r="DEQ71" s="3"/>
      <c r="DER71" s="3"/>
      <c r="DES71" s="3"/>
      <c r="DET71" s="3"/>
      <c r="DEU71" s="3"/>
      <c r="DEV71" s="3"/>
      <c r="DEW71" s="3"/>
      <c r="DEX71" s="3"/>
      <c r="DEY71" s="3"/>
      <c r="DEZ71" s="3"/>
      <c r="DFA71" s="3"/>
      <c r="DFB71" s="3"/>
      <c r="DFC71" s="3"/>
      <c r="DFD71" s="3"/>
      <c r="DFE71" s="3"/>
      <c r="DFF71" s="3"/>
      <c r="DFG71" s="3"/>
      <c r="DFH71" s="3"/>
      <c r="DFI71" s="3"/>
      <c r="DFJ71" s="3"/>
      <c r="DFK71" s="3"/>
      <c r="DFL71" s="3"/>
      <c r="DFM71" s="3"/>
      <c r="DFN71" s="3"/>
      <c r="DFO71" s="3"/>
      <c r="DFP71" s="3"/>
      <c r="DFQ71" s="3"/>
      <c r="DFR71" s="3"/>
      <c r="DFS71" s="3"/>
      <c r="DFT71" s="3"/>
      <c r="DFU71" s="3"/>
      <c r="DFV71" s="3"/>
      <c r="DFW71" s="3"/>
      <c r="DFX71" s="3"/>
      <c r="DFY71" s="3"/>
      <c r="DFZ71" s="3"/>
      <c r="DGA71" s="3"/>
      <c r="DGB71" s="3"/>
      <c r="DGC71" s="3"/>
      <c r="DGD71" s="3"/>
      <c r="DGE71" s="3"/>
      <c r="DGF71" s="3"/>
      <c r="DGG71" s="3"/>
      <c r="DGH71" s="3"/>
      <c r="DGI71" s="3"/>
      <c r="DGJ71" s="3"/>
      <c r="DGK71" s="3"/>
      <c r="DGL71" s="3"/>
      <c r="DGM71" s="3"/>
      <c r="DGN71" s="3"/>
      <c r="DGO71" s="3"/>
      <c r="DGP71" s="3"/>
      <c r="DGQ71" s="3"/>
      <c r="DGR71" s="3"/>
      <c r="DGS71" s="3"/>
      <c r="DGT71" s="3"/>
      <c r="DGU71" s="3"/>
      <c r="DGV71" s="3"/>
      <c r="DGW71" s="3"/>
      <c r="DGX71" s="3"/>
      <c r="DGY71" s="3"/>
      <c r="DGZ71" s="3"/>
      <c r="DHA71" s="3"/>
      <c r="DHB71" s="3"/>
      <c r="DHC71" s="3"/>
      <c r="DHD71" s="3"/>
      <c r="DHE71" s="3"/>
      <c r="DHF71" s="3"/>
      <c r="DHG71" s="3"/>
      <c r="DHH71" s="3"/>
      <c r="DHI71" s="3"/>
      <c r="DHJ71" s="3"/>
      <c r="DHK71" s="3"/>
      <c r="DHL71" s="3"/>
      <c r="DHM71" s="3"/>
      <c r="DHN71" s="3"/>
      <c r="DHO71" s="3"/>
      <c r="DHP71" s="3"/>
      <c r="DHQ71" s="3"/>
      <c r="DHR71" s="3"/>
      <c r="DHS71" s="3"/>
      <c r="DHT71" s="3"/>
      <c r="DHU71" s="3"/>
      <c r="DHV71" s="3"/>
      <c r="DHW71" s="3"/>
      <c r="DHX71" s="3"/>
      <c r="DHY71" s="3"/>
      <c r="DHZ71" s="3"/>
      <c r="DIA71" s="3"/>
      <c r="DIB71" s="3"/>
      <c r="DIC71" s="3"/>
      <c r="DID71" s="3"/>
      <c r="DIE71" s="3"/>
      <c r="DIF71" s="3"/>
      <c r="DIG71" s="3"/>
      <c r="DIH71" s="3"/>
      <c r="DII71" s="3"/>
      <c r="DIJ71" s="3"/>
      <c r="DIK71" s="3"/>
      <c r="DIL71" s="3"/>
      <c r="DIM71" s="3"/>
      <c r="DIN71" s="3"/>
      <c r="DIO71" s="3"/>
      <c r="DIP71" s="3"/>
      <c r="DIQ71" s="3"/>
      <c r="DIR71" s="3"/>
      <c r="DIS71" s="3"/>
      <c r="DIT71" s="3"/>
      <c r="DIU71" s="3"/>
      <c r="DIV71" s="3"/>
      <c r="DIW71" s="3"/>
      <c r="DIX71" s="3"/>
      <c r="DIY71" s="3"/>
      <c r="DIZ71" s="3"/>
      <c r="DJA71" s="3"/>
      <c r="DJB71" s="3"/>
      <c r="DJC71" s="3"/>
      <c r="DJD71" s="3"/>
      <c r="DJE71" s="3"/>
      <c r="DJF71" s="3"/>
      <c r="DJG71" s="3"/>
      <c r="DJH71" s="3"/>
      <c r="DJI71" s="3"/>
      <c r="DJJ71" s="3"/>
      <c r="DJK71" s="3"/>
      <c r="DJL71" s="3"/>
      <c r="DJM71" s="3"/>
      <c r="DJN71" s="3"/>
      <c r="DJO71" s="3"/>
      <c r="DJP71" s="3"/>
      <c r="DJQ71" s="3"/>
      <c r="DJR71" s="3"/>
      <c r="DJS71" s="3"/>
      <c r="DJT71" s="3"/>
      <c r="DJU71" s="3"/>
      <c r="DJV71" s="3"/>
      <c r="DJW71" s="3"/>
      <c r="DJX71" s="3"/>
      <c r="DJY71" s="3"/>
      <c r="DJZ71" s="3"/>
      <c r="DKA71" s="3"/>
      <c r="DKB71" s="3"/>
      <c r="DKC71" s="3"/>
      <c r="DKD71" s="3"/>
      <c r="DKE71" s="3"/>
      <c r="DKF71" s="3"/>
      <c r="DKG71" s="3"/>
      <c r="DKH71" s="3"/>
      <c r="DKI71" s="3"/>
      <c r="DKJ71" s="3"/>
      <c r="DKK71" s="3"/>
      <c r="DKL71" s="3"/>
      <c r="DKM71" s="3"/>
      <c r="DKN71" s="3"/>
      <c r="DKO71" s="3"/>
      <c r="DKP71" s="3"/>
      <c r="DKQ71" s="3"/>
      <c r="DKR71" s="3"/>
      <c r="DKS71" s="3"/>
      <c r="DKT71" s="3"/>
      <c r="DKU71" s="3"/>
      <c r="DKV71" s="3"/>
      <c r="DKW71" s="3"/>
      <c r="DKX71" s="3"/>
      <c r="DKY71" s="3"/>
      <c r="DKZ71" s="3"/>
      <c r="DLA71" s="3"/>
      <c r="DLB71" s="3"/>
      <c r="DLC71" s="3"/>
      <c r="DLD71" s="3"/>
      <c r="DLE71" s="3"/>
      <c r="DLF71" s="3"/>
      <c r="DLG71" s="3"/>
      <c r="DLH71" s="3"/>
      <c r="DLI71" s="3"/>
      <c r="DLJ71" s="3"/>
      <c r="DLK71" s="3"/>
      <c r="DLL71" s="3"/>
      <c r="DLM71" s="3"/>
      <c r="DLN71" s="3"/>
      <c r="DLO71" s="3"/>
      <c r="DLP71" s="3"/>
      <c r="DLQ71" s="3"/>
      <c r="DLR71" s="3"/>
      <c r="DLS71" s="3"/>
      <c r="DLT71" s="3"/>
      <c r="DLU71" s="3"/>
      <c r="DLV71" s="3"/>
      <c r="DLW71" s="3"/>
      <c r="DLX71" s="3"/>
      <c r="DLY71" s="3"/>
      <c r="DLZ71" s="3"/>
      <c r="DMA71" s="3"/>
      <c r="DMB71" s="3"/>
      <c r="DMC71" s="3"/>
      <c r="DMD71" s="3"/>
      <c r="DME71" s="3"/>
      <c r="DMF71" s="3"/>
      <c r="DMG71" s="3"/>
      <c r="DMH71" s="3"/>
      <c r="DMI71" s="3"/>
      <c r="DMJ71" s="3"/>
      <c r="DMK71" s="3"/>
      <c r="DML71" s="3"/>
      <c r="DMM71" s="3"/>
      <c r="DMN71" s="3"/>
      <c r="DMO71" s="3"/>
      <c r="DMP71" s="3"/>
      <c r="DMQ71" s="3"/>
      <c r="DMR71" s="3"/>
      <c r="DMS71" s="3"/>
      <c r="DMT71" s="3"/>
      <c r="DMU71" s="3"/>
      <c r="DMV71" s="3"/>
      <c r="DMW71" s="3"/>
      <c r="DMX71" s="3"/>
      <c r="DMY71" s="3"/>
      <c r="DMZ71" s="3"/>
      <c r="DNA71" s="3"/>
      <c r="DNB71" s="3"/>
      <c r="DNC71" s="3"/>
      <c r="DND71" s="3"/>
      <c r="DNE71" s="3"/>
      <c r="DNF71" s="3"/>
      <c r="DNG71" s="3"/>
      <c r="DNH71" s="3"/>
      <c r="DNI71" s="3"/>
      <c r="DNJ71" s="3"/>
      <c r="DNK71" s="3"/>
      <c r="DNL71" s="3"/>
      <c r="DNM71" s="3"/>
      <c r="DNN71" s="3"/>
      <c r="DNO71" s="3"/>
      <c r="DNP71" s="3"/>
      <c r="DNQ71" s="3"/>
      <c r="DNR71" s="3"/>
      <c r="DNS71" s="3"/>
      <c r="DNT71" s="3"/>
      <c r="DNU71" s="3"/>
      <c r="DNV71" s="3"/>
      <c r="DNW71" s="3"/>
      <c r="DNX71" s="3"/>
      <c r="DNY71" s="3"/>
      <c r="DNZ71" s="3"/>
      <c r="DOA71" s="3"/>
      <c r="DOB71" s="3"/>
      <c r="DOC71" s="3"/>
      <c r="DOD71" s="3"/>
      <c r="DOE71" s="3"/>
      <c r="DOF71" s="3"/>
      <c r="DOG71" s="3"/>
      <c r="DOH71" s="3"/>
      <c r="DOI71" s="3"/>
      <c r="DOJ71" s="3"/>
      <c r="DOK71" s="3"/>
      <c r="DOL71" s="3"/>
      <c r="DOM71" s="3"/>
      <c r="DON71" s="3"/>
      <c r="DOO71" s="3"/>
      <c r="DOP71" s="3"/>
      <c r="DOQ71" s="3"/>
      <c r="DOR71" s="3"/>
      <c r="DOS71" s="3"/>
      <c r="DOT71" s="3"/>
      <c r="DOU71" s="3"/>
      <c r="DOV71" s="3"/>
      <c r="DOW71" s="3"/>
      <c r="DOX71" s="3"/>
      <c r="DOY71" s="3"/>
      <c r="DOZ71" s="3"/>
      <c r="DPA71" s="3"/>
      <c r="DPB71" s="3"/>
      <c r="DPC71" s="3"/>
      <c r="DPD71" s="3"/>
      <c r="DPE71" s="3"/>
      <c r="DPF71" s="3"/>
      <c r="DPG71" s="3"/>
      <c r="DPH71" s="3"/>
      <c r="DPI71" s="3"/>
      <c r="DPJ71" s="3"/>
      <c r="DPK71" s="3"/>
      <c r="DPL71" s="3"/>
      <c r="DPM71" s="3"/>
      <c r="DPN71" s="3"/>
      <c r="DPO71" s="3"/>
      <c r="DPP71" s="3"/>
      <c r="DPQ71" s="3"/>
      <c r="DPR71" s="3"/>
      <c r="DPS71" s="3"/>
      <c r="DPT71" s="3"/>
      <c r="DPU71" s="3"/>
      <c r="DPV71" s="3"/>
      <c r="DPW71" s="3"/>
      <c r="DPX71" s="3"/>
      <c r="DPY71" s="3"/>
      <c r="DPZ71" s="3"/>
      <c r="DQA71" s="3"/>
      <c r="DQB71" s="3"/>
      <c r="DQC71" s="3"/>
      <c r="DQD71" s="3"/>
      <c r="DQE71" s="3"/>
      <c r="DQF71" s="3"/>
      <c r="DQG71" s="3"/>
      <c r="DQH71" s="3"/>
      <c r="DQI71" s="3"/>
      <c r="DQJ71" s="3"/>
      <c r="DQK71" s="3"/>
      <c r="DQL71" s="3"/>
      <c r="DQM71" s="3"/>
      <c r="DQN71" s="3"/>
      <c r="DQO71" s="3"/>
      <c r="DQP71" s="3"/>
      <c r="DQQ71" s="3"/>
      <c r="DQR71" s="3"/>
      <c r="DQS71" s="3"/>
      <c r="DQT71" s="3"/>
      <c r="DQU71" s="3"/>
      <c r="DQV71" s="3"/>
      <c r="DQW71" s="3"/>
      <c r="DQX71" s="3"/>
      <c r="DQY71" s="3"/>
      <c r="DQZ71" s="3"/>
      <c r="DRA71" s="3"/>
      <c r="DRB71" s="3"/>
      <c r="DRC71" s="3"/>
      <c r="DRD71" s="3"/>
      <c r="DRE71" s="3"/>
      <c r="DRF71" s="3"/>
      <c r="DRG71" s="3"/>
      <c r="DRH71" s="3"/>
      <c r="DRI71" s="3"/>
      <c r="DRJ71" s="3"/>
      <c r="DRK71" s="3"/>
      <c r="DRL71" s="3"/>
      <c r="DRM71" s="3"/>
      <c r="DRN71" s="3"/>
      <c r="DRO71" s="3"/>
      <c r="DRP71" s="3"/>
      <c r="DRQ71" s="3"/>
      <c r="DRR71" s="3"/>
      <c r="DRS71" s="3"/>
      <c r="DRT71" s="3"/>
      <c r="DRU71" s="3"/>
      <c r="DRV71" s="3"/>
      <c r="DRW71" s="3"/>
      <c r="DRX71" s="3"/>
      <c r="DRY71" s="3"/>
      <c r="DRZ71" s="3"/>
      <c r="DSA71" s="3"/>
      <c r="DSB71" s="3"/>
      <c r="DSC71" s="3"/>
      <c r="DSD71" s="3"/>
      <c r="DSE71" s="3"/>
      <c r="DSF71" s="3"/>
      <c r="DSG71" s="3"/>
      <c r="DSH71" s="3"/>
      <c r="DSI71" s="3"/>
      <c r="DSJ71" s="3"/>
      <c r="DSK71" s="3"/>
      <c r="DSL71" s="3"/>
      <c r="DSM71" s="3"/>
      <c r="DSN71" s="3"/>
      <c r="DSO71" s="3"/>
      <c r="DSP71" s="3"/>
      <c r="DSQ71" s="3"/>
      <c r="DSR71" s="3"/>
      <c r="DSS71" s="3"/>
      <c r="DST71" s="3"/>
      <c r="DSU71" s="3"/>
      <c r="DSV71" s="3"/>
      <c r="DSW71" s="3"/>
      <c r="DSX71" s="3"/>
      <c r="DSY71" s="3"/>
      <c r="DSZ71" s="3"/>
      <c r="DTA71" s="3"/>
      <c r="DTB71" s="3"/>
      <c r="DTC71" s="3"/>
      <c r="DTD71" s="3"/>
      <c r="DTE71" s="3"/>
      <c r="DTF71" s="3"/>
      <c r="DTG71" s="3"/>
      <c r="DTH71" s="3"/>
      <c r="DTI71" s="3"/>
      <c r="DTJ71" s="3"/>
      <c r="DTK71" s="3"/>
      <c r="DTL71" s="3"/>
      <c r="DTM71" s="3"/>
      <c r="DTN71" s="3"/>
      <c r="DTO71" s="3"/>
      <c r="DTP71" s="3"/>
      <c r="DTQ71" s="3"/>
      <c r="DTR71" s="3"/>
      <c r="DTS71" s="3"/>
      <c r="DTT71" s="3"/>
      <c r="DTU71" s="3"/>
      <c r="DTV71" s="3"/>
      <c r="DTW71" s="3"/>
      <c r="DTX71" s="3"/>
      <c r="DTY71" s="3"/>
      <c r="DTZ71" s="3"/>
      <c r="DUA71" s="3"/>
      <c r="DUB71" s="3"/>
      <c r="DUC71" s="3"/>
      <c r="DUD71" s="3"/>
      <c r="DUE71" s="3"/>
      <c r="DUF71" s="3"/>
      <c r="DUG71" s="3"/>
      <c r="DUH71" s="3"/>
      <c r="DUI71" s="3"/>
      <c r="DUJ71" s="3"/>
      <c r="DUK71" s="3"/>
      <c r="DUL71" s="3"/>
      <c r="DUM71" s="3"/>
      <c r="DUN71" s="3"/>
      <c r="DUO71" s="3"/>
      <c r="DUP71" s="3"/>
      <c r="DUQ71" s="3"/>
      <c r="DUR71" s="3"/>
      <c r="DUS71" s="3"/>
      <c r="DUT71" s="3"/>
      <c r="DUU71" s="3"/>
      <c r="DUV71" s="3"/>
      <c r="DUW71" s="3"/>
      <c r="DUX71" s="3"/>
      <c r="DUY71" s="3"/>
      <c r="DUZ71" s="3"/>
      <c r="DVA71" s="3"/>
      <c r="DVB71" s="3"/>
      <c r="DVC71" s="3"/>
      <c r="DVD71" s="3"/>
      <c r="DVE71" s="3"/>
      <c r="DVF71" s="3"/>
      <c r="DVG71" s="3"/>
      <c r="DVH71" s="3"/>
      <c r="DVI71" s="3"/>
      <c r="DVJ71" s="3"/>
      <c r="DVK71" s="3"/>
      <c r="DVL71" s="3"/>
      <c r="DVM71" s="3"/>
      <c r="DVN71" s="3"/>
      <c r="DVO71" s="3"/>
      <c r="DVP71" s="3"/>
      <c r="DVQ71" s="3"/>
      <c r="DVR71" s="3"/>
      <c r="DVS71" s="3"/>
      <c r="DVT71" s="3"/>
      <c r="DVU71" s="3"/>
      <c r="DVV71" s="3"/>
      <c r="DVW71" s="3"/>
      <c r="DVX71" s="3"/>
      <c r="DVY71" s="3"/>
      <c r="DVZ71" s="3"/>
      <c r="DWA71" s="3"/>
      <c r="DWB71" s="3"/>
      <c r="DWC71" s="3"/>
      <c r="DWD71" s="3"/>
      <c r="DWE71" s="3"/>
      <c r="DWF71" s="3"/>
      <c r="DWG71" s="3"/>
      <c r="DWH71" s="3"/>
      <c r="DWI71" s="3"/>
      <c r="DWJ71" s="3"/>
      <c r="DWK71" s="3"/>
      <c r="DWL71" s="3"/>
      <c r="DWM71" s="3"/>
      <c r="DWN71" s="3"/>
      <c r="DWO71" s="3"/>
      <c r="DWP71" s="3"/>
      <c r="DWQ71" s="3"/>
      <c r="DWR71" s="3"/>
      <c r="DWS71" s="3"/>
      <c r="DWT71" s="3"/>
      <c r="DWU71" s="3"/>
      <c r="DWV71" s="3"/>
      <c r="DWW71" s="3"/>
      <c r="DWX71" s="3"/>
      <c r="DWY71" s="3"/>
      <c r="DWZ71" s="3"/>
      <c r="DXA71" s="3"/>
      <c r="DXB71" s="3"/>
      <c r="DXC71" s="3"/>
      <c r="DXD71" s="3"/>
      <c r="DXE71" s="3"/>
      <c r="DXF71" s="3"/>
      <c r="DXG71" s="3"/>
      <c r="DXH71" s="3"/>
      <c r="DXI71" s="3"/>
      <c r="DXJ71" s="3"/>
      <c r="DXK71" s="3"/>
      <c r="DXL71" s="3"/>
      <c r="DXM71" s="3"/>
      <c r="DXN71" s="3"/>
      <c r="DXO71" s="3"/>
      <c r="DXP71" s="3"/>
      <c r="DXQ71" s="3"/>
      <c r="DXR71" s="3"/>
      <c r="DXS71" s="3"/>
      <c r="DXT71" s="3"/>
      <c r="DXU71" s="3"/>
      <c r="DXV71" s="3"/>
      <c r="DXW71" s="3"/>
      <c r="DXX71" s="3"/>
      <c r="DXY71" s="3"/>
      <c r="DXZ71" s="3"/>
      <c r="DYA71" s="3"/>
      <c r="DYB71" s="3"/>
      <c r="DYC71" s="3"/>
      <c r="DYD71" s="3"/>
      <c r="DYE71" s="3"/>
      <c r="DYF71" s="3"/>
      <c r="DYG71" s="3"/>
      <c r="DYH71" s="3"/>
      <c r="DYI71" s="3"/>
      <c r="DYJ71" s="3"/>
      <c r="DYK71" s="3"/>
      <c r="DYL71" s="3"/>
      <c r="DYM71" s="3"/>
      <c r="DYN71" s="3"/>
      <c r="DYO71" s="3"/>
      <c r="DYP71" s="3"/>
      <c r="DYQ71" s="3"/>
      <c r="DYR71" s="3"/>
      <c r="DYS71" s="3"/>
      <c r="DYT71" s="3"/>
      <c r="DYU71" s="3"/>
      <c r="DYV71" s="3"/>
      <c r="DYW71" s="3"/>
      <c r="DYX71" s="3"/>
      <c r="DYY71" s="3"/>
      <c r="DYZ71" s="3"/>
      <c r="DZA71" s="3"/>
      <c r="DZB71" s="3"/>
      <c r="DZC71" s="3"/>
      <c r="DZD71" s="3"/>
      <c r="DZE71" s="3"/>
      <c r="DZF71" s="3"/>
      <c r="DZG71" s="3"/>
      <c r="DZH71" s="3"/>
      <c r="DZI71" s="3"/>
      <c r="DZJ71" s="3"/>
      <c r="DZK71" s="3"/>
      <c r="DZL71" s="3"/>
      <c r="DZM71" s="3"/>
      <c r="DZN71" s="3"/>
      <c r="DZO71" s="3"/>
      <c r="DZP71" s="3"/>
      <c r="DZQ71" s="3"/>
      <c r="DZR71" s="3"/>
      <c r="DZS71" s="3"/>
      <c r="DZT71" s="3"/>
      <c r="DZU71" s="3"/>
      <c r="DZV71" s="3"/>
      <c r="DZW71" s="3"/>
      <c r="DZX71" s="3"/>
      <c r="DZY71" s="3"/>
      <c r="DZZ71" s="3"/>
      <c r="EAA71" s="3"/>
      <c r="EAB71" s="3"/>
      <c r="EAC71" s="3"/>
      <c r="EAD71" s="3"/>
      <c r="EAE71" s="3"/>
      <c r="EAF71" s="3"/>
      <c r="EAG71" s="3"/>
      <c r="EAH71" s="3"/>
      <c r="EAI71" s="3"/>
      <c r="EAJ71" s="3"/>
      <c r="EAK71" s="3"/>
      <c r="EAL71" s="3"/>
      <c r="EAM71" s="3"/>
      <c r="EAN71" s="3"/>
      <c r="EAO71" s="3"/>
      <c r="EAP71" s="3"/>
      <c r="EAQ71" s="3"/>
      <c r="EAR71" s="3"/>
      <c r="EAS71" s="3"/>
      <c r="EAT71" s="3"/>
      <c r="EAU71" s="3"/>
      <c r="EAV71" s="3"/>
      <c r="EAW71" s="3"/>
      <c r="EAX71" s="3"/>
      <c r="EAY71" s="3"/>
      <c r="EAZ71" s="3"/>
      <c r="EBA71" s="3"/>
      <c r="EBB71" s="3"/>
      <c r="EBC71" s="3"/>
      <c r="EBD71" s="3"/>
      <c r="EBE71" s="3"/>
      <c r="EBF71" s="3"/>
      <c r="EBG71" s="3"/>
      <c r="EBH71" s="3"/>
      <c r="EBI71" s="3"/>
      <c r="EBJ71" s="3"/>
      <c r="EBK71" s="3"/>
      <c r="EBL71" s="3"/>
      <c r="EBM71" s="3"/>
      <c r="EBN71" s="3"/>
      <c r="EBO71" s="3"/>
      <c r="EBP71" s="3"/>
      <c r="EBQ71" s="3"/>
      <c r="EBR71" s="3"/>
      <c r="EBS71" s="3"/>
      <c r="EBT71" s="3"/>
      <c r="EBU71" s="3"/>
      <c r="EBV71" s="3"/>
      <c r="EBW71" s="3"/>
      <c r="EBX71" s="3"/>
      <c r="EBY71" s="3"/>
      <c r="EBZ71" s="3"/>
      <c r="ECA71" s="3"/>
      <c r="ECB71" s="3"/>
      <c r="ECC71" s="3"/>
      <c r="ECD71" s="3"/>
      <c r="ECE71" s="3"/>
      <c r="ECF71" s="3"/>
      <c r="ECG71" s="3"/>
      <c r="ECH71" s="3"/>
      <c r="ECI71" s="3"/>
      <c r="ECJ71" s="3"/>
      <c r="ECK71" s="3"/>
      <c r="ECL71" s="3"/>
      <c r="ECM71" s="3"/>
      <c r="ECN71" s="3"/>
      <c r="ECO71" s="3"/>
      <c r="ECP71" s="3"/>
      <c r="ECQ71" s="3"/>
      <c r="ECR71" s="3"/>
      <c r="ECS71" s="3"/>
      <c r="ECT71" s="3"/>
      <c r="ECU71" s="3"/>
      <c r="ECV71" s="3"/>
      <c r="ECW71" s="3"/>
      <c r="ECX71" s="3"/>
      <c r="ECY71" s="3"/>
      <c r="ECZ71" s="3"/>
      <c r="EDA71" s="3"/>
      <c r="EDB71" s="3"/>
      <c r="EDC71" s="3"/>
      <c r="EDD71" s="3"/>
      <c r="EDE71" s="3"/>
      <c r="EDF71" s="3"/>
      <c r="EDG71" s="3"/>
      <c r="EDH71" s="3"/>
      <c r="EDI71" s="3"/>
      <c r="EDJ71" s="3"/>
      <c r="EDK71" s="3"/>
      <c r="EDL71" s="3"/>
      <c r="EDM71" s="3"/>
      <c r="EDN71" s="3"/>
      <c r="EDO71" s="3"/>
      <c r="EDP71" s="3"/>
      <c r="EDQ71" s="3"/>
      <c r="EDR71" s="3"/>
      <c r="EDS71" s="3"/>
      <c r="EDT71" s="3"/>
      <c r="EDU71" s="3"/>
      <c r="EDV71" s="3"/>
      <c r="EDW71" s="3"/>
      <c r="EDX71" s="3"/>
      <c r="EDY71" s="3"/>
      <c r="EDZ71" s="3"/>
      <c r="EEA71" s="3"/>
      <c r="EEB71" s="3"/>
      <c r="EEC71" s="3"/>
      <c r="EED71" s="3"/>
      <c r="EEE71" s="3"/>
      <c r="EEF71" s="3"/>
      <c r="EEG71" s="3"/>
      <c r="EEH71" s="3"/>
      <c r="EEI71" s="3"/>
      <c r="EEJ71" s="3"/>
      <c r="EEK71" s="3"/>
      <c r="EEL71" s="3"/>
      <c r="EEM71" s="3"/>
      <c r="EEN71" s="3"/>
      <c r="EEO71" s="3"/>
      <c r="EEP71" s="3"/>
      <c r="EEQ71" s="3"/>
      <c r="EER71" s="3"/>
      <c r="EES71" s="3"/>
      <c r="EET71" s="3"/>
      <c r="EEU71" s="3"/>
      <c r="EEV71" s="3"/>
      <c r="EEW71" s="3"/>
      <c r="EEX71" s="3"/>
      <c r="EEY71" s="3"/>
      <c r="EEZ71" s="3"/>
      <c r="EFA71" s="3"/>
      <c r="EFB71" s="3"/>
      <c r="EFC71" s="3"/>
      <c r="EFD71" s="3"/>
      <c r="EFE71" s="3"/>
      <c r="EFF71" s="3"/>
      <c r="EFG71" s="3"/>
      <c r="EFH71" s="3"/>
      <c r="EFI71" s="3"/>
      <c r="EFJ71" s="3"/>
      <c r="EFK71" s="3"/>
      <c r="EFL71" s="3"/>
      <c r="EFM71" s="3"/>
      <c r="EFN71" s="3"/>
      <c r="EFO71" s="3"/>
      <c r="EFP71" s="3"/>
      <c r="EFQ71" s="3"/>
      <c r="EFR71" s="3"/>
      <c r="EFS71" s="3"/>
      <c r="EFT71" s="3"/>
      <c r="EFU71" s="3"/>
      <c r="EFV71" s="3"/>
      <c r="EFW71" s="3"/>
      <c r="EFX71" s="3"/>
      <c r="EFY71" s="3"/>
      <c r="EFZ71" s="3"/>
      <c r="EGA71" s="3"/>
      <c r="EGB71" s="3"/>
      <c r="EGC71" s="3"/>
      <c r="EGD71" s="3"/>
      <c r="EGE71" s="3"/>
      <c r="EGF71" s="3"/>
      <c r="EGG71" s="3"/>
      <c r="EGH71" s="3"/>
      <c r="EGI71" s="3"/>
      <c r="EGJ71" s="3"/>
      <c r="EGK71" s="3"/>
      <c r="EGL71" s="3"/>
      <c r="EGM71" s="3"/>
      <c r="EGN71" s="3"/>
      <c r="EGO71" s="3"/>
      <c r="EGP71" s="3"/>
      <c r="EGQ71" s="3"/>
      <c r="EGR71" s="3"/>
      <c r="EGS71" s="3"/>
      <c r="EGT71" s="3"/>
      <c r="EGU71" s="3"/>
      <c r="EGV71" s="3"/>
      <c r="EGW71" s="3"/>
      <c r="EGX71" s="3"/>
      <c r="EGY71" s="3"/>
      <c r="EGZ71" s="3"/>
      <c r="EHA71" s="3"/>
      <c r="EHB71" s="3"/>
      <c r="EHC71" s="3"/>
      <c r="EHD71" s="3"/>
      <c r="EHE71" s="3"/>
      <c r="EHF71" s="3"/>
      <c r="EHG71" s="3"/>
      <c r="EHH71" s="3"/>
      <c r="EHI71" s="3"/>
      <c r="EHJ71" s="3"/>
      <c r="EHK71" s="3"/>
      <c r="EHL71" s="3"/>
      <c r="EHM71" s="3"/>
      <c r="EHN71" s="3"/>
      <c r="EHO71" s="3"/>
      <c r="EHP71" s="3"/>
      <c r="EHQ71" s="3"/>
      <c r="EHR71" s="3"/>
      <c r="EHS71" s="3"/>
      <c r="EHT71" s="3"/>
      <c r="EHU71" s="3"/>
      <c r="EHV71" s="3"/>
      <c r="EHW71" s="3"/>
      <c r="EHX71" s="3"/>
      <c r="EHY71" s="3"/>
      <c r="EHZ71" s="3"/>
      <c r="EIA71" s="3"/>
      <c r="EIB71" s="3"/>
      <c r="EIC71" s="3"/>
      <c r="EID71" s="3"/>
      <c r="EIE71" s="3"/>
      <c r="EIF71" s="3"/>
      <c r="EIG71" s="3"/>
      <c r="EIH71" s="3"/>
      <c r="EII71" s="3"/>
      <c r="EIJ71" s="3"/>
      <c r="EIK71" s="3"/>
      <c r="EIL71" s="3"/>
      <c r="EIM71" s="3"/>
      <c r="EIN71" s="3"/>
      <c r="EIO71" s="3"/>
      <c r="EIP71" s="3"/>
      <c r="EIQ71" s="3"/>
      <c r="EIR71" s="3"/>
      <c r="EIS71" s="3"/>
      <c r="EIT71" s="3"/>
      <c r="EIU71" s="3"/>
      <c r="EIV71" s="3"/>
      <c r="EIW71" s="3"/>
      <c r="EIX71" s="3"/>
      <c r="EIY71" s="3"/>
      <c r="EIZ71" s="3"/>
      <c r="EJA71" s="3"/>
      <c r="EJB71" s="3"/>
      <c r="EJC71" s="3"/>
      <c r="EJD71" s="3"/>
      <c r="EJE71" s="3"/>
      <c r="EJF71" s="3"/>
      <c r="EJG71" s="3"/>
      <c r="EJH71" s="3"/>
      <c r="EJI71" s="3"/>
      <c r="EJJ71" s="3"/>
      <c r="EJK71" s="3"/>
      <c r="EJL71" s="3"/>
      <c r="EJM71" s="3"/>
      <c r="EJN71" s="3"/>
      <c r="EJO71" s="3"/>
      <c r="EJP71" s="3"/>
      <c r="EJQ71" s="3"/>
      <c r="EJR71" s="3"/>
      <c r="EJS71" s="3"/>
      <c r="EJT71" s="3"/>
      <c r="EJU71" s="3"/>
      <c r="EJV71" s="3"/>
      <c r="EJW71" s="3"/>
      <c r="EJX71" s="3"/>
      <c r="EJY71" s="3"/>
      <c r="EJZ71" s="3"/>
      <c r="EKA71" s="3"/>
      <c r="EKB71" s="3"/>
      <c r="EKC71" s="3"/>
      <c r="EKD71" s="3"/>
      <c r="EKE71" s="3"/>
      <c r="EKF71" s="3"/>
      <c r="EKG71" s="3"/>
      <c r="EKH71" s="3"/>
      <c r="EKI71" s="3"/>
      <c r="EKJ71" s="3"/>
      <c r="EKK71" s="3"/>
      <c r="EKL71" s="3"/>
      <c r="EKM71" s="3"/>
      <c r="EKN71" s="3"/>
      <c r="EKO71" s="3"/>
      <c r="EKP71" s="3"/>
      <c r="EKQ71" s="3"/>
      <c r="EKR71" s="3"/>
      <c r="EKS71" s="3"/>
      <c r="EKT71" s="3"/>
      <c r="EKU71" s="3"/>
      <c r="EKV71" s="3"/>
      <c r="EKW71" s="3"/>
      <c r="EKX71" s="3"/>
      <c r="EKY71" s="3"/>
      <c r="EKZ71" s="3"/>
      <c r="ELA71" s="3"/>
      <c r="ELB71" s="3"/>
      <c r="ELC71" s="3"/>
      <c r="ELD71" s="3"/>
      <c r="ELE71" s="3"/>
      <c r="ELF71" s="3"/>
      <c r="ELG71" s="3"/>
      <c r="ELH71" s="3"/>
      <c r="ELI71" s="3"/>
      <c r="ELJ71" s="3"/>
      <c r="ELK71" s="3"/>
      <c r="ELL71" s="3"/>
      <c r="ELM71" s="3"/>
      <c r="ELN71" s="3"/>
      <c r="ELO71" s="3"/>
      <c r="ELP71" s="3"/>
      <c r="ELQ71" s="3"/>
      <c r="ELR71" s="3"/>
      <c r="ELS71" s="3"/>
      <c r="ELT71" s="3"/>
      <c r="ELU71" s="3"/>
      <c r="ELV71" s="3"/>
      <c r="ELW71" s="3"/>
      <c r="ELX71" s="3"/>
      <c r="ELY71" s="3"/>
      <c r="ELZ71" s="3"/>
      <c r="EMA71" s="3"/>
      <c r="EMB71" s="3"/>
      <c r="EMC71" s="3"/>
      <c r="EMD71" s="3"/>
      <c r="EME71" s="3"/>
      <c r="EMF71" s="3"/>
      <c r="EMG71" s="3"/>
      <c r="EMH71" s="3"/>
      <c r="EMI71" s="3"/>
      <c r="EMJ71" s="3"/>
      <c r="EMK71" s="3"/>
      <c r="EML71" s="3"/>
      <c r="EMM71" s="3"/>
      <c r="EMN71" s="3"/>
      <c r="EMO71" s="3"/>
      <c r="EMP71" s="3"/>
      <c r="EMQ71" s="3"/>
      <c r="EMR71" s="3"/>
      <c r="EMS71" s="3"/>
      <c r="EMT71" s="3"/>
      <c r="EMU71" s="3"/>
      <c r="EMV71" s="3"/>
      <c r="EMW71" s="3"/>
      <c r="EMX71" s="3"/>
      <c r="EMY71" s="3"/>
      <c r="EMZ71" s="3"/>
      <c r="ENA71" s="3"/>
      <c r="ENB71" s="3"/>
      <c r="ENC71" s="3"/>
      <c r="END71" s="3"/>
      <c r="ENE71" s="3"/>
      <c r="ENF71" s="3"/>
      <c r="ENG71" s="3"/>
      <c r="ENH71" s="3"/>
      <c r="ENI71" s="3"/>
      <c r="ENJ71" s="3"/>
      <c r="ENK71" s="3"/>
      <c r="ENL71" s="3"/>
      <c r="ENM71" s="3"/>
      <c r="ENN71" s="3"/>
      <c r="ENO71" s="3"/>
      <c r="ENP71" s="3"/>
      <c r="ENQ71" s="3"/>
      <c r="ENR71" s="3"/>
      <c r="ENS71" s="3"/>
      <c r="ENT71" s="3"/>
      <c r="ENU71" s="3"/>
      <c r="ENV71" s="3"/>
      <c r="ENW71" s="3"/>
      <c r="ENX71" s="3"/>
      <c r="ENY71" s="3"/>
      <c r="ENZ71" s="3"/>
      <c r="EOA71" s="3"/>
      <c r="EOB71" s="3"/>
      <c r="EOC71" s="3"/>
      <c r="EOD71" s="3"/>
      <c r="EOE71" s="3"/>
      <c r="EOF71" s="3"/>
      <c r="EOG71" s="3"/>
      <c r="EOH71" s="3"/>
      <c r="EOI71" s="3"/>
      <c r="EOJ71" s="3"/>
      <c r="EOK71" s="3"/>
      <c r="EOL71" s="3"/>
      <c r="EOM71" s="3"/>
      <c r="EON71" s="3"/>
      <c r="EOO71" s="3"/>
      <c r="EOP71" s="3"/>
      <c r="EOQ71" s="3"/>
      <c r="EOR71" s="3"/>
      <c r="EOS71" s="3"/>
      <c r="EOT71" s="3"/>
      <c r="EOU71" s="3"/>
      <c r="EOV71" s="3"/>
      <c r="EOW71" s="3"/>
      <c r="EOX71" s="3"/>
      <c r="EOY71" s="3"/>
      <c r="EOZ71" s="3"/>
      <c r="EPA71" s="3"/>
      <c r="EPB71" s="3"/>
      <c r="EPC71" s="3"/>
      <c r="EPD71" s="3"/>
      <c r="EPE71" s="3"/>
      <c r="EPF71" s="3"/>
      <c r="EPG71" s="3"/>
      <c r="EPH71" s="3"/>
      <c r="EPI71" s="3"/>
      <c r="EPJ71" s="3"/>
      <c r="EPK71" s="3"/>
      <c r="EPL71" s="3"/>
      <c r="EPM71" s="3"/>
      <c r="EPN71" s="3"/>
      <c r="EPO71" s="3"/>
      <c r="EPP71" s="3"/>
      <c r="EPQ71" s="3"/>
      <c r="EPR71" s="3"/>
      <c r="EPS71" s="3"/>
      <c r="EPT71" s="3"/>
      <c r="EPU71" s="3"/>
      <c r="EPV71" s="3"/>
      <c r="EPW71" s="3"/>
      <c r="EPX71" s="3"/>
      <c r="EPY71" s="3"/>
      <c r="EPZ71" s="3"/>
      <c r="EQA71" s="3"/>
      <c r="EQB71" s="3"/>
      <c r="EQC71" s="3"/>
      <c r="EQD71" s="3"/>
      <c r="EQE71" s="3"/>
      <c r="EQF71" s="3"/>
      <c r="EQG71" s="3"/>
      <c r="EQH71" s="3"/>
      <c r="EQI71" s="3"/>
      <c r="EQJ71" s="3"/>
      <c r="EQK71" s="3"/>
      <c r="EQL71" s="3"/>
      <c r="EQM71" s="3"/>
      <c r="EQN71" s="3"/>
      <c r="EQO71" s="3"/>
      <c r="EQP71" s="3"/>
      <c r="EQQ71" s="3"/>
      <c r="EQR71" s="3"/>
      <c r="EQS71" s="3"/>
      <c r="EQT71" s="3"/>
      <c r="EQU71" s="3"/>
      <c r="EQV71" s="3"/>
      <c r="EQW71" s="3"/>
      <c r="EQX71" s="3"/>
      <c r="EQY71" s="3"/>
      <c r="EQZ71" s="3"/>
      <c r="ERA71" s="3"/>
      <c r="ERB71" s="3"/>
      <c r="ERC71" s="3"/>
      <c r="ERD71" s="3"/>
      <c r="ERE71" s="3"/>
      <c r="ERF71" s="3"/>
      <c r="ERG71" s="3"/>
      <c r="ERH71" s="3"/>
      <c r="ERI71" s="3"/>
      <c r="ERJ71" s="3"/>
      <c r="ERK71" s="3"/>
      <c r="ERL71" s="3"/>
      <c r="ERM71" s="3"/>
      <c r="ERN71" s="3"/>
      <c r="ERO71" s="3"/>
      <c r="ERP71" s="3"/>
      <c r="ERQ71" s="3"/>
      <c r="ERR71" s="3"/>
      <c r="ERS71" s="3"/>
      <c r="ERT71" s="3"/>
      <c r="ERU71" s="3"/>
      <c r="ERV71" s="3"/>
      <c r="ERW71" s="3"/>
      <c r="ERX71" s="3"/>
      <c r="ERY71" s="3"/>
      <c r="ERZ71" s="3"/>
      <c r="ESA71" s="3"/>
      <c r="ESB71" s="3"/>
      <c r="ESC71" s="3"/>
      <c r="ESD71" s="3"/>
      <c r="ESE71" s="3"/>
      <c r="ESF71" s="3"/>
      <c r="ESG71" s="3"/>
      <c r="ESH71" s="3"/>
      <c r="ESI71" s="3"/>
      <c r="ESJ71" s="3"/>
      <c r="ESK71" s="3"/>
      <c r="ESL71" s="3"/>
      <c r="ESM71" s="3"/>
      <c r="ESN71" s="3"/>
      <c r="ESO71" s="3"/>
      <c r="ESP71" s="3"/>
      <c r="ESQ71" s="3"/>
      <c r="ESR71" s="3"/>
      <c r="ESS71" s="3"/>
      <c r="EST71" s="3"/>
      <c r="ESU71" s="3"/>
      <c r="ESV71" s="3"/>
      <c r="ESW71" s="3"/>
      <c r="ESX71" s="3"/>
      <c r="ESY71" s="3"/>
      <c r="ESZ71" s="3"/>
      <c r="ETA71" s="3"/>
      <c r="ETB71" s="3"/>
      <c r="ETC71" s="3"/>
      <c r="ETD71" s="3"/>
      <c r="ETE71" s="3"/>
      <c r="ETF71" s="3"/>
      <c r="ETG71" s="3"/>
      <c r="ETH71" s="3"/>
      <c r="ETI71" s="3"/>
      <c r="ETJ71" s="3"/>
      <c r="ETK71" s="3"/>
      <c r="ETL71" s="3"/>
      <c r="ETM71" s="3"/>
      <c r="ETN71" s="3"/>
      <c r="ETO71" s="3"/>
      <c r="ETP71" s="3"/>
      <c r="ETQ71" s="3"/>
      <c r="ETR71" s="3"/>
      <c r="ETS71" s="3"/>
      <c r="ETT71" s="3"/>
      <c r="ETU71" s="3"/>
      <c r="ETV71" s="3"/>
      <c r="ETW71" s="3"/>
      <c r="ETX71" s="3"/>
      <c r="ETY71" s="3"/>
      <c r="ETZ71" s="3"/>
      <c r="EUA71" s="3"/>
      <c r="EUB71" s="3"/>
      <c r="EUC71" s="3"/>
      <c r="EUD71" s="3"/>
      <c r="EUE71" s="3"/>
      <c r="EUF71" s="3"/>
      <c r="EUG71" s="3"/>
      <c r="EUH71" s="3"/>
      <c r="EUI71" s="3"/>
      <c r="EUJ71" s="3"/>
      <c r="EUK71" s="3"/>
      <c r="EUL71" s="3"/>
      <c r="EUM71" s="3"/>
      <c r="EUN71" s="3"/>
      <c r="EUO71" s="3"/>
      <c r="EUP71" s="3"/>
      <c r="EUQ71" s="3"/>
      <c r="EUR71" s="3"/>
      <c r="EUS71" s="3"/>
      <c r="EUT71" s="3"/>
      <c r="EUU71" s="3"/>
      <c r="EUV71" s="3"/>
      <c r="EUW71" s="3"/>
      <c r="EUX71" s="3"/>
      <c r="EUY71" s="3"/>
      <c r="EUZ71" s="3"/>
      <c r="EVA71" s="3"/>
      <c r="EVB71" s="3"/>
      <c r="EVC71" s="3"/>
      <c r="EVD71" s="3"/>
      <c r="EVE71" s="3"/>
      <c r="EVF71" s="3"/>
      <c r="EVG71" s="3"/>
      <c r="EVH71" s="3"/>
      <c r="EVI71" s="3"/>
      <c r="EVJ71" s="3"/>
      <c r="EVK71" s="3"/>
      <c r="EVL71" s="3"/>
      <c r="EVM71" s="3"/>
      <c r="EVN71" s="3"/>
      <c r="EVO71" s="3"/>
      <c r="EVP71" s="3"/>
      <c r="EVQ71" s="3"/>
      <c r="EVR71" s="3"/>
      <c r="EVS71" s="3"/>
      <c r="EVT71" s="3"/>
      <c r="EVU71" s="3"/>
      <c r="EVV71" s="3"/>
      <c r="EVW71" s="3"/>
      <c r="EVX71" s="3"/>
      <c r="EVY71" s="3"/>
      <c r="EVZ71" s="3"/>
      <c r="EWA71" s="3"/>
      <c r="EWB71" s="3"/>
      <c r="EWC71" s="3"/>
      <c r="EWD71" s="3"/>
      <c r="EWE71" s="3"/>
      <c r="EWF71" s="3"/>
      <c r="EWG71" s="3"/>
      <c r="EWH71" s="3"/>
      <c r="EWI71" s="3"/>
      <c r="EWJ71" s="3"/>
      <c r="EWK71" s="3"/>
      <c r="EWL71" s="3"/>
      <c r="EWM71" s="3"/>
      <c r="EWN71" s="3"/>
      <c r="EWO71" s="3"/>
      <c r="EWP71" s="3"/>
      <c r="EWQ71" s="3"/>
      <c r="EWR71" s="3"/>
      <c r="EWS71" s="3"/>
      <c r="EWT71" s="3"/>
      <c r="EWU71" s="3"/>
      <c r="EWV71" s="3"/>
      <c r="EWW71" s="3"/>
      <c r="EWX71" s="3"/>
      <c r="EWY71" s="3"/>
      <c r="EWZ71" s="3"/>
      <c r="EXA71" s="3"/>
      <c r="EXB71" s="3"/>
      <c r="EXC71" s="3"/>
      <c r="EXD71" s="3"/>
      <c r="EXE71" s="3"/>
      <c r="EXF71" s="3"/>
      <c r="EXG71" s="3"/>
      <c r="EXH71" s="3"/>
      <c r="EXI71" s="3"/>
      <c r="EXJ71" s="3"/>
      <c r="EXK71" s="3"/>
      <c r="EXL71" s="3"/>
      <c r="EXM71" s="3"/>
      <c r="EXN71" s="3"/>
      <c r="EXO71" s="3"/>
      <c r="EXP71" s="3"/>
      <c r="EXQ71" s="3"/>
      <c r="EXR71" s="3"/>
      <c r="EXS71" s="3"/>
      <c r="EXT71" s="3"/>
      <c r="EXU71" s="3"/>
      <c r="EXV71" s="3"/>
      <c r="EXW71" s="3"/>
      <c r="EXX71" s="3"/>
      <c r="EXY71" s="3"/>
      <c r="EXZ71" s="3"/>
      <c r="EYA71" s="3"/>
      <c r="EYB71" s="3"/>
      <c r="EYC71" s="3"/>
      <c r="EYD71" s="3"/>
      <c r="EYE71" s="3"/>
      <c r="EYF71" s="3"/>
      <c r="EYG71" s="3"/>
      <c r="EYH71" s="3"/>
      <c r="EYI71" s="3"/>
      <c r="EYJ71" s="3"/>
      <c r="EYK71" s="3"/>
      <c r="EYL71" s="3"/>
      <c r="EYM71" s="3"/>
      <c r="EYN71" s="3"/>
      <c r="EYO71" s="3"/>
      <c r="EYP71" s="3"/>
      <c r="EYQ71" s="3"/>
      <c r="EYR71" s="3"/>
      <c r="EYS71" s="3"/>
      <c r="EYT71" s="3"/>
      <c r="EYU71" s="3"/>
      <c r="EYV71" s="3"/>
      <c r="EYW71" s="3"/>
      <c r="EYX71" s="3"/>
      <c r="EYY71" s="3"/>
      <c r="EYZ71" s="3"/>
      <c r="EZA71" s="3"/>
      <c r="EZB71" s="3"/>
      <c r="EZC71" s="3"/>
      <c r="EZD71" s="3"/>
      <c r="EZE71" s="3"/>
      <c r="EZF71" s="3"/>
      <c r="EZG71" s="3"/>
      <c r="EZH71" s="3"/>
      <c r="EZI71" s="3"/>
      <c r="EZJ71" s="3"/>
      <c r="EZK71" s="3"/>
      <c r="EZL71" s="3"/>
      <c r="EZM71" s="3"/>
      <c r="EZN71" s="3"/>
      <c r="EZO71" s="3"/>
      <c r="EZP71" s="3"/>
      <c r="EZQ71" s="3"/>
      <c r="EZR71" s="3"/>
      <c r="EZS71" s="3"/>
      <c r="EZT71" s="3"/>
      <c r="EZU71" s="3"/>
      <c r="EZV71" s="3"/>
      <c r="EZW71" s="3"/>
      <c r="EZX71" s="3"/>
      <c r="EZY71" s="3"/>
      <c r="EZZ71" s="3"/>
      <c r="FAA71" s="3"/>
      <c r="FAB71" s="3"/>
      <c r="FAC71" s="3"/>
      <c r="FAD71" s="3"/>
      <c r="FAE71" s="3"/>
      <c r="FAF71" s="3"/>
      <c r="FAG71" s="3"/>
      <c r="FAH71" s="3"/>
      <c r="FAI71" s="3"/>
      <c r="FAJ71" s="3"/>
      <c r="FAK71" s="3"/>
      <c r="FAL71" s="3"/>
      <c r="FAM71" s="3"/>
      <c r="FAN71" s="3"/>
      <c r="FAO71" s="3"/>
      <c r="FAP71" s="3"/>
      <c r="FAQ71" s="3"/>
      <c r="FAR71" s="3"/>
      <c r="FAS71" s="3"/>
      <c r="FAT71" s="3"/>
      <c r="FAU71" s="3"/>
      <c r="FAV71" s="3"/>
      <c r="FAW71" s="3"/>
      <c r="FAX71" s="3"/>
      <c r="FAY71" s="3"/>
      <c r="FAZ71" s="3"/>
      <c r="FBA71" s="3"/>
      <c r="FBB71" s="3"/>
      <c r="FBC71" s="3"/>
      <c r="FBD71" s="3"/>
      <c r="FBE71" s="3"/>
      <c r="FBF71" s="3"/>
      <c r="FBG71" s="3"/>
      <c r="FBH71" s="3"/>
      <c r="FBI71" s="3"/>
      <c r="FBJ71" s="3"/>
      <c r="FBK71" s="3"/>
      <c r="FBL71" s="3"/>
      <c r="FBM71" s="3"/>
      <c r="FBN71" s="3"/>
      <c r="FBO71" s="3"/>
      <c r="FBP71" s="3"/>
      <c r="FBQ71" s="3"/>
      <c r="FBR71" s="3"/>
      <c r="FBS71" s="3"/>
      <c r="FBT71" s="3"/>
      <c r="FBU71" s="3"/>
      <c r="FBV71" s="3"/>
      <c r="FBW71" s="3"/>
      <c r="FBX71" s="3"/>
      <c r="FBY71" s="3"/>
      <c r="FBZ71" s="3"/>
      <c r="FCA71" s="3"/>
      <c r="FCB71" s="3"/>
      <c r="FCC71" s="3"/>
      <c r="FCD71" s="3"/>
      <c r="FCE71" s="3"/>
      <c r="FCF71" s="3"/>
      <c r="FCG71" s="3"/>
      <c r="FCH71" s="3"/>
      <c r="FCI71" s="3"/>
      <c r="FCJ71" s="3"/>
      <c r="FCK71" s="3"/>
      <c r="FCL71" s="3"/>
      <c r="FCM71" s="3"/>
      <c r="FCN71" s="3"/>
      <c r="FCO71" s="3"/>
      <c r="FCP71" s="3"/>
      <c r="FCQ71" s="3"/>
      <c r="FCR71" s="3"/>
      <c r="FCS71" s="3"/>
      <c r="FCT71" s="3"/>
      <c r="FCU71" s="3"/>
      <c r="FCV71" s="3"/>
      <c r="FCW71" s="3"/>
      <c r="FCX71" s="3"/>
      <c r="FCY71" s="3"/>
      <c r="FCZ71" s="3"/>
      <c r="FDA71" s="3"/>
      <c r="FDB71" s="3"/>
      <c r="FDC71" s="3"/>
      <c r="FDD71" s="3"/>
      <c r="FDE71" s="3"/>
      <c r="FDF71" s="3"/>
      <c r="FDG71" s="3"/>
      <c r="FDH71" s="3"/>
      <c r="FDI71" s="3"/>
      <c r="FDJ71" s="3"/>
      <c r="FDK71" s="3"/>
      <c r="FDL71" s="3"/>
      <c r="FDM71" s="3"/>
      <c r="FDN71" s="3"/>
      <c r="FDO71" s="3"/>
      <c r="FDP71" s="3"/>
      <c r="FDQ71" s="3"/>
      <c r="FDR71" s="3"/>
      <c r="FDS71" s="3"/>
      <c r="FDT71" s="3"/>
      <c r="FDU71" s="3"/>
      <c r="FDV71" s="3"/>
      <c r="FDW71" s="3"/>
      <c r="FDX71" s="3"/>
      <c r="FDY71" s="3"/>
      <c r="FDZ71" s="3"/>
      <c r="FEA71" s="3"/>
      <c r="FEB71" s="3"/>
      <c r="FEC71" s="3"/>
      <c r="FED71" s="3"/>
      <c r="FEE71" s="3"/>
      <c r="FEF71" s="3"/>
      <c r="FEG71" s="3"/>
      <c r="FEH71" s="3"/>
      <c r="FEI71" s="3"/>
      <c r="FEJ71" s="3"/>
      <c r="FEK71" s="3"/>
      <c r="FEL71" s="3"/>
      <c r="FEM71" s="3"/>
      <c r="FEN71" s="3"/>
      <c r="FEO71" s="3"/>
      <c r="FEP71" s="3"/>
      <c r="FEQ71" s="3"/>
      <c r="FER71" s="3"/>
      <c r="FES71" s="3"/>
      <c r="FET71" s="3"/>
      <c r="FEU71" s="3"/>
      <c r="FEV71" s="3"/>
      <c r="FEW71" s="3"/>
      <c r="FEX71" s="3"/>
      <c r="FEY71" s="3"/>
      <c r="FEZ71" s="3"/>
      <c r="FFA71" s="3"/>
      <c r="FFB71" s="3"/>
      <c r="FFC71" s="3"/>
      <c r="FFD71" s="3"/>
      <c r="FFE71" s="3"/>
      <c r="FFF71" s="3"/>
      <c r="FFG71" s="3"/>
      <c r="FFH71" s="3"/>
      <c r="FFI71" s="3"/>
      <c r="FFJ71" s="3"/>
      <c r="FFK71" s="3"/>
      <c r="FFL71" s="3"/>
      <c r="FFM71" s="3"/>
      <c r="FFN71" s="3"/>
      <c r="FFO71" s="3"/>
      <c r="FFP71" s="3"/>
      <c r="FFQ71" s="3"/>
      <c r="FFR71" s="3"/>
      <c r="FFS71" s="3"/>
      <c r="FFT71" s="3"/>
      <c r="FFU71" s="3"/>
      <c r="FFV71" s="3"/>
      <c r="FFW71" s="3"/>
      <c r="FFX71" s="3"/>
      <c r="FFY71" s="3"/>
      <c r="FFZ71" s="3"/>
      <c r="FGA71" s="3"/>
      <c r="FGB71" s="3"/>
      <c r="FGC71" s="3"/>
      <c r="FGD71" s="3"/>
      <c r="FGE71" s="3"/>
      <c r="FGF71" s="3"/>
      <c r="FGG71" s="3"/>
      <c r="FGH71" s="3"/>
      <c r="FGI71" s="3"/>
      <c r="FGJ71" s="3"/>
      <c r="FGK71" s="3"/>
      <c r="FGL71" s="3"/>
      <c r="FGM71" s="3"/>
      <c r="FGN71" s="3"/>
      <c r="FGO71" s="3"/>
      <c r="FGP71" s="3"/>
      <c r="FGQ71" s="3"/>
      <c r="FGR71" s="3"/>
      <c r="FGS71" s="3"/>
      <c r="FGT71" s="3"/>
      <c r="FGU71" s="3"/>
      <c r="FGV71" s="3"/>
      <c r="FGW71" s="3"/>
      <c r="FGX71" s="3"/>
      <c r="FGY71" s="3"/>
      <c r="FGZ71" s="3"/>
      <c r="FHA71" s="3"/>
      <c r="FHB71" s="3"/>
      <c r="FHC71" s="3"/>
      <c r="FHD71" s="3"/>
      <c r="FHE71" s="3"/>
      <c r="FHF71" s="3"/>
      <c r="FHG71" s="3"/>
      <c r="FHH71" s="3"/>
      <c r="FHI71" s="3"/>
      <c r="FHJ71" s="3"/>
      <c r="FHK71" s="3"/>
      <c r="FHL71" s="3"/>
      <c r="FHM71" s="3"/>
      <c r="FHN71" s="3"/>
      <c r="FHO71" s="3"/>
      <c r="FHP71" s="3"/>
      <c r="FHQ71" s="3"/>
      <c r="FHR71" s="3"/>
      <c r="FHS71" s="3"/>
      <c r="FHT71" s="3"/>
      <c r="FHU71" s="3"/>
      <c r="FHV71" s="3"/>
      <c r="FHW71" s="3"/>
      <c r="FHX71" s="3"/>
      <c r="FHY71" s="3"/>
      <c r="FHZ71" s="3"/>
      <c r="FIA71" s="3"/>
      <c r="FIB71" s="3"/>
      <c r="FIC71" s="3"/>
      <c r="FID71" s="3"/>
      <c r="FIE71" s="3"/>
      <c r="FIF71" s="3"/>
      <c r="FIG71" s="3"/>
      <c r="FIH71" s="3"/>
      <c r="FII71" s="3"/>
      <c r="FIJ71" s="3"/>
      <c r="FIK71" s="3"/>
      <c r="FIL71" s="3"/>
      <c r="FIM71" s="3"/>
      <c r="FIN71" s="3"/>
      <c r="FIO71" s="3"/>
      <c r="FIP71" s="3"/>
      <c r="FIQ71" s="3"/>
      <c r="FIR71" s="3"/>
      <c r="FIS71" s="3"/>
      <c r="FIT71" s="3"/>
      <c r="FIU71" s="3"/>
      <c r="FIV71" s="3"/>
      <c r="FIW71" s="3"/>
      <c r="FIX71" s="3"/>
      <c r="FIY71" s="3"/>
      <c r="FIZ71" s="3"/>
      <c r="FJA71" s="3"/>
      <c r="FJB71" s="3"/>
      <c r="FJC71" s="3"/>
      <c r="FJD71" s="3"/>
      <c r="FJE71" s="3"/>
      <c r="FJF71" s="3"/>
      <c r="FJG71" s="3"/>
      <c r="FJH71" s="3"/>
      <c r="FJI71" s="3"/>
      <c r="FJJ71" s="3"/>
      <c r="FJK71" s="3"/>
      <c r="FJL71" s="3"/>
      <c r="FJM71" s="3"/>
      <c r="FJN71" s="3"/>
      <c r="FJO71" s="3"/>
      <c r="FJP71" s="3"/>
      <c r="FJQ71" s="3"/>
      <c r="FJR71" s="3"/>
      <c r="FJS71" s="3"/>
      <c r="FJT71" s="3"/>
      <c r="FJU71" s="3"/>
      <c r="FJV71" s="3"/>
      <c r="FJW71" s="3"/>
      <c r="FJX71" s="3"/>
      <c r="FJY71" s="3"/>
      <c r="FJZ71" s="3"/>
      <c r="FKA71" s="3"/>
      <c r="FKB71" s="3"/>
      <c r="FKC71" s="3"/>
      <c r="FKD71" s="3"/>
      <c r="FKE71" s="3"/>
      <c r="FKF71" s="3"/>
      <c r="FKG71" s="3"/>
      <c r="FKH71" s="3"/>
      <c r="FKI71" s="3"/>
      <c r="FKJ71" s="3"/>
      <c r="FKK71" s="3"/>
      <c r="FKL71" s="3"/>
      <c r="FKM71" s="3"/>
      <c r="FKN71" s="3"/>
      <c r="FKO71" s="3"/>
      <c r="FKP71" s="3"/>
      <c r="FKQ71" s="3"/>
      <c r="FKR71" s="3"/>
      <c r="FKS71" s="3"/>
      <c r="FKT71" s="3"/>
      <c r="FKU71" s="3"/>
      <c r="FKV71" s="3"/>
      <c r="FKW71" s="3"/>
      <c r="FKX71" s="3"/>
      <c r="FKY71" s="3"/>
      <c r="FKZ71" s="3"/>
      <c r="FLA71" s="3"/>
      <c r="FLB71" s="3"/>
      <c r="FLC71" s="3"/>
      <c r="FLD71" s="3"/>
      <c r="FLE71" s="3"/>
      <c r="FLF71" s="3"/>
      <c r="FLG71" s="3"/>
      <c r="FLH71" s="3"/>
      <c r="FLI71" s="3"/>
      <c r="FLJ71" s="3"/>
      <c r="FLK71" s="3"/>
      <c r="FLL71" s="3"/>
      <c r="FLM71" s="3"/>
      <c r="FLN71" s="3"/>
      <c r="FLO71" s="3"/>
      <c r="FLP71" s="3"/>
      <c r="FLQ71" s="3"/>
      <c r="FLR71" s="3"/>
      <c r="FLS71" s="3"/>
      <c r="FLT71" s="3"/>
      <c r="FLU71" s="3"/>
      <c r="FLV71" s="3"/>
      <c r="FLW71" s="3"/>
      <c r="FLX71" s="3"/>
      <c r="FLY71" s="3"/>
      <c r="FLZ71" s="3"/>
      <c r="FMA71" s="3"/>
      <c r="FMB71" s="3"/>
      <c r="FMC71" s="3"/>
      <c r="FMD71" s="3"/>
      <c r="FME71" s="3"/>
      <c r="FMF71" s="3"/>
      <c r="FMG71" s="3"/>
      <c r="FMH71" s="3"/>
      <c r="FMI71" s="3"/>
      <c r="FMJ71" s="3"/>
      <c r="FMK71" s="3"/>
      <c r="FML71" s="3"/>
      <c r="FMM71" s="3"/>
      <c r="FMN71" s="3"/>
      <c r="FMO71" s="3"/>
      <c r="FMP71" s="3"/>
      <c r="FMQ71" s="3"/>
      <c r="FMR71" s="3"/>
      <c r="FMS71" s="3"/>
      <c r="FMT71" s="3"/>
      <c r="FMU71" s="3"/>
      <c r="FMV71" s="3"/>
      <c r="FMW71" s="3"/>
      <c r="FMX71" s="3"/>
      <c r="FMY71" s="3"/>
      <c r="FMZ71" s="3"/>
      <c r="FNA71" s="3"/>
      <c r="FNB71" s="3"/>
      <c r="FNC71" s="3"/>
      <c r="FND71" s="3"/>
      <c r="FNE71" s="3"/>
      <c r="FNF71" s="3"/>
      <c r="FNG71" s="3"/>
      <c r="FNH71" s="3"/>
      <c r="FNI71" s="3"/>
      <c r="FNJ71" s="3"/>
      <c r="FNK71" s="3"/>
      <c r="FNL71" s="3"/>
      <c r="FNM71" s="3"/>
      <c r="FNN71" s="3"/>
      <c r="FNO71" s="3"/>
      <c r="FNP71" s="3"/>
      <c r="FNQ71" s="3"/>
      <c r="FNR71" s="3"/>
      <c r="FNS71" s="3"/>
      <c r="FNT71" s="3"/>
      <c r="FNU71" s="3"/>
      <c r="FNV71" s="3"/>
      <c r="FNW71" s="3"/>
      <c r="FNX71" s="3"/>
      <c r="FNY71" s="3"/>
      <c r="FNZ71" s="3"/>
      <c r="FOA71" s="3"/>
      <c r="FOB71" s="3"/>
      <c r="FOC71" s="3"/>
      <c r="FOD71" s="3"/>
      <c r="FOE71" s="3"/>
      <c r="FOF71" s="3"/>
      <c r="FOG71" s="3"/>
      <c r="FOH71" s="3"/>
      <c r="FOI71" s="3"/>
      <c r="FOJ71" s="3"/>
      <c r="FOK71" s="3"/>
      <c r="FOL71" s="3"/>
      <c r="FOM71" s="3"/>
      <c r="FON71" s="3"/>
      <c r="FOO71" s="3"/>
      <c r="FOP71" s="3"/>
      <c r="FOQ71" s="3"/>
      <c r="FOR71" s="3"/>
      <c r="FOS71" s="3"/>
      <c r="FOT71" s="3"/>
      <c r="FOU71" s="3"/>
      <c r="FOV71" s="3"/>
      <c r="FOW71" s="3"/>
      <c r="FOX71" s="3"/>
      <c r="FOY71" s="3"/>
      <c r="FOZ71" s="3"/>
      <c r="FPA71" s="3"/>
      <c r="FPB71" s="3"/>
      <c r="FPC71" s="3"/>
      <c r="FPD71" s="3"/>
      <c r="FPE71" s="3"/>
      <c r="FPF71" s="3"/>
      <c r="FPG71" s="3"/>
      <c r="FPH71" s="3"/>
      <c r="FPI71" s="3"/>
      <c r="FPJ71" s="3"/>
      <c r="FPK71" s="3"/>
      <c r="FPL71" s="3"/>
      <c r="FPM71" s="3"/>
      <c r="FPN71" s="3"/>
      <c r="FPO71" s="3"/>
      <c r="FPP71" s="3"/>
      <c r="FPQ71" s="3"/>
      <c r="FPR71" s="3"/>
      <c r="FPS71" s="3"/>
      <c r="FPT71" s="3"/>
      <c r="FPU71" s="3"/>
      <c r="FPV71" s="3"/>
      <c r="FPW71" s="3"/>
      <c r="FPX71" s="3"/>
      <c r="FPY71" s="3"/>
      <c r="FPZ71" s="3"/>
      <c r="FQA71" s="3"/>
      <c r="FQB71" s="3"/>
      <c r="FQC71" s="3"/>
      <c r="FQD71" s="3"/>
      <c r="FQE71" s="3"/>
      <c r="FQF71" s="3"/>
      <c r="FQG71" s="3"/>
      <c r="FQH71" s="3"/>
      <c r="FQI71" s="3"/>
      <c r="FQJ71" s="3"/>
      <c r="FQK71" s="3"/>
      <c r="FQL71" s="3"/>
      <c r="FQM71" s="3"/>
      <c r="FQN71" s="3"/>
      <c r="FQO71" s="3"/>
      <c r="FQP71" s="3"/>
      <c r="FQQ71" s="3"/>
      <c r="FQR71" s="3"/>
      <c r="FQS71" s="3"/>
      <c r="FQT71" s="3"/>
      <c r="FQU71" s="3"/>
      <c r="FQV71" s="3"/>
      <c r="FQW71" s="3"/>
      <c r="FQX71" s="3"/>
      <c r="FQY71" s="3"/>
      <c r="FQZ71" s="3"/>
      <c r="FRA71" s="3"/>
      <c r="FRB71" s="3"/>
      <c r="FRC71" s="3"/>
      <c r="FRD71" s="3"/>
      <c r="FRE71" s="3"/>
      <c r="FRF71" s="3"/>
      <c r="FRG71" s="3"/>
      <c r="FRH71" s="3"/>
      <c r="FRI71" s="3"/>
      <c r="FRJ71" s="3"/>
      <c r="FRK71" s="3"/>
      <c r="FRL71" s="3"/>
      <c r="FRM71" s="3"/>
      <c r="FRN71" s="3"/>
      <c r="FRO71" s="3"/>
      <c r="FRP71" s="3"/>
      <c r="FRQ71" s="3"/>
      <c r="FRR71" s="3"/>
      <c r="FRS71" s="3"/>
      <c r="FRT71" s="3"/>
      <c r="FRU71" s="3"/>
      <c r="FRV71" s="3"/>
      <c r="FRW71" s="3"/>
      <c r="FRX71" s="3"/>
      <c r="FRY71" s="3"/>
      <c r="FRZ71" s="3"/>
      <c r="FSA71" s="3"/>
      <c r="FSB71" s="3"/>
      <c r="FSC71" s="3"/>
      <c r="FSD71" s="3"/>
      <c r="FSE71" s="3"/>
      <c r="FSF71" s="3"/>
      <c r="FSG71" s="3"/>
      <c r="FSH71" s="3"/>
      <c r="FSI71" s="3"/>
      <c r="FSJ71" s="3"/>
      <c r="FSK71" s="3"/>
      <c r="FSL71" s="3"/>
      <c r="FSM71" s="3"/>
      <c r="FSN71" s="3"/>
      <c r="FSO71" s="3"/>
      <c r="FSP71" s="3"/>
      <c r="FSQ71" s="3"/>
      <c r="FSR71" s="3"/>
      <c r="FSS71" s="3"/>
      <c r="FST71" s="3"/>
      <c r="FSU71" s="3"/>
      <c r="FSV71" s="3"/>
      <c r="FSW71" s="3"/>
      <c r="FSX71" s="3"/>
      <c r="FSY71" s="3"/>
      <c r="FSZ71" s="3"/>
      <c r="FTA71" s="3"/>
      <c r="FTB71" s="3"/>
      <c r="FTC71" s="3"/>
      <c r="FTD71" s="3"/>
      <c r="FTE71" s="3"/>
      <c r="FTF71" s="3"/>
      <c r="FTG71" s="3"/>
      <c r="FTH71" s="3"/>
      <c r="FTI71" s="3"/>
      <c r="FTJ71" s="3"/>
      <c r="FTK71" s="3"/>
      <c r="FTL71" s="3"/>
      <c r="FTM71" s="3"/>
      <c r="FTN71" s="3"/>
      <c r="FTO71" s="3"/>
      <c r="FTP71" s="3"/>
      <c r="FTQ71" s="3"/>
      <c r="FTR71" s="3"/>
      <c r="FTS71" s="3"/>
      <c r="FTT71" s="3"/>
      <c r="FTU71" s="3"/>
      <c r="FTV71" s="3"/>
      <c r="FTW71" s="3"/>
      <c r="FTX71" s="3"/>
      <c r="FTY71" s="3"/>
      <c r="FTZ71" s="3"/>
      <c r="FUA71" s="3"/>
      <c r="FUB71" s="3"/>
      <c r="FUC71" s="3"/>
      <c r="FUD71" s="3"/>
      <c r="FUE71" s="3"/>
      <c r="FUF71" s="3"/>
      <c r="FUG71" s="3"/>
      <c r="FUH71" s="3"/>
      <c r="FUI71" s="3"/>
      <c r="FUJ71" s="3"/>
      <c r="FUK71" s="3"/>
      <c r="FUL71" s="3"/>
      <c r="FUM71" s="3"/>
      <c r="FUN71" s="3"/>
      <c r="FUO71" s="3"/>
      <c r="FUP71" s="3"/>
      <c r="FUQ71" s="3"/>
      <c r="FUR71" s="3"/>
      <c r="FUS71" s="3"/>
      <c r="FUT71" s="3"/>
      <c r="FUU71" s="3"/>
      <c r="FUV71" s="3"/>
      <c r="FUW71" s="3"/>
      <c r="FUX71" s="3"/>
      <c r="FUY71" s="3"/>
      <c r="FUZ71" s="3"/>
      <c r="FVA71" s="3"/>
      <c r="FVB71" s="3"/>
      <c r="FVC71" s="3"/>
      <c r="FVD71" s="3"/>
      <c r="FVE71" s="3"/>
      <c r="FVF71" s="3"/>
      <c r="FVG71" s="3"/>
      <c r="FVH71" s="3"/>
      <c r="FVI71" s="3"/>
      <c r="FVJ71" s="3"/>
      <c r="FVK71" s="3"/>
      <c r="FVL71" s="3"/>
      <c r="FVM71" s="3"/>
      <c r="FVN71" s="3"/>
      <c r="FVO71" s="3"/>
      <c r="FVP71" s="3"/>
      <c r="FVQ71" s="3"/>
      <c r="FVR71" s="3"/>
      <c r="FVS71" s="3"/>
      <c r="FVT71" s="3"/>
      <c r="FVU71" s="3"/>
      <c r="FVV71" s="3"/>
      <c r="FVW71" s="3"/>
      <c r="FVX71" s="3"/>
      <c r="FVY71" s="3"/>
      <c r="FVZ71" s="3"/>
      <c r="FWA71" s="3"/>
      <c r="FWB71" s="3"/>
      <c r="FWC71" s="3"/>
      <c r="FWD71" s="3"/>
      <c r="FWE71" s="3"/>
      <c r="FWF71" s="3"/>
      <c r="FWG71" s="3"/>
      <c r="FWH71" s="3"/>
      <c r="FWI71" s="3"/>
      <c r="FWJ71" s="3"/>
      <c r="FWK71" s="3"/>
      <c r="FWL71" s="3"/>
      <c r="FWM71" s="3"/>
      <c r="FWN71" s="3"/>
      <c r="FWO71" s="3"/>
      <c r="FWP71" s="3"/>
      <c r="FWQ71" s="3"/>
      <c r="FWR71" s="3"/>
      <c r="FWS71" s="3"/>
      <c r="FWT71" s="3"/>
      <c r="FWU71" s="3"/>
      <c r="FWV71" s="3"/>
      <c r="FWW71" s="3"/>
      <c r="FWX71" s="3"/>
      <c r="FWY71" s="3"/>
      <c r="FWZ71" s="3"/>
      <c r="FXA71" s="3"/>
      <c r="FXB71" s="3"/>
      <c r="FXC71" s="3"/>
      <c r="FXD71" s="3"/>
      <c r="FXE71" s="3"/>
      <c r="FXF71" s="3"/>
      <c r="FXG71" s="3"/>
      <c r="FXH71" s="3"/>
      <c r="FXI71" s="3"/>
      <c r="FXJ71" s="3"/>
      <c r="FXK71" s="3"/>
      <c r="FXL71" s="3"/>
      <c r="FXM71" s="3"/>
      <c r="FXN71" s="3"/>
      <c r="FXO71" s="3"/>
      <c r="FXP71" s="3"/>
      <c r="FXQ71" s="3"/>
      <c r="FXR71" s="3"/>
      <c r="FXS71" s="3"/>
      <c r="FXT71" s="3"/>
      <c r="FXU71" s="3"/>
      <c r="FXV71" s="3"/>
      <c r="FXW71" s="3"/>
      <c r="FXX71" s="3"/>
      <c r="FXY71" s="3"/>
      <c r="FXZ71" s="3"/>
      <c r="FYA71" s="3"/>
      <c r="FYB71" s="3"/>
      <c r="FYC71" s="3"/>
      <c r="FYD71" s="3"/>
      <c r="FYE71" s="3"/>
      <c r="FYF71" s="3"/>
      <c r="FYG71" s="3"/>
      <c r="FYH71" s="3"/>
      <c r="FYI71" s="3"/>
      <c r="FYJ71" s="3"/>
      <c r="FYK71" s="3"/>
      <c r="FYL71" s="3"/>
      <c r="FYM71" s="3"/>
      <c r="FYN71" s="3"/>
      <c r="FYO71" s="3"/>
      <c r="FYP71" s="3"/>
      <c r="FYQ71" s="3"/>
      <c r="FYR71" s="3"/>
      <c r="FYS71" s="3"/>
      <c r="FYT71" s="3"/>
      <c r="FYU71" s="3"/>
      <c r="FYV71" s="3"/>
      <c r="FYW71" s="3"/>
      <c r="FYX71" s="3"/>
      <c r="FYY71" s="3"/>
      <c r="FYZ71" s="3"/>
      <c r="FZA71" s="3"/>
      <c r="FZB71" s="3"/>
      <c r="FZC71" s="3"/>
      <c r="FZD71" s="3"/>
      <c r="FZE71" s="3"/>
      <c r="FZF71" s="3"/>
      <c r="FZG71" s="3"/>
      <c r="FZH71" s="3"/>
      <c r="FZI71" s="3"/>
      <c r="FZJ71" s="3"/>
      <c r="FZK71" s="3"/>
      <c r="FZL71" s="3"/>
      <c r="FZM71" s="3"/>
      <c r="FZN71" s="3"/>
      <c r="FZO71" s="3"/>
      <c r="FZP71" s="3"/>
      <c r="FZQ71" s="3"/>
      <c r="FZR71" s="3"/>
      <c r="FZS71" s="3"/>
      <c r="FZT71" s="3"/>
      <c r="FZU71" s="3"/>
      <c r="FZV71" s="3"/>
      <c r="FZW71" s="3"/>
      <c r="FZX71" s="3"/>
      <c r="FZY71" s="3"/>
      <c r="FZZ71" s="3"/>
      <c r="GAA71" s="3"/>
      <c r="GAB71" s="3"/>
      <c r="GAC71" s="3"/>
      <c r="GAD71" s="3"/>
      <c r="GAE71" s="3"/>
      <c r="GAF71" s="3"/>
      <c r="GAG71" s="3"/>
      <c r="GAH71" s="3"/>
      <c r="GAI71" s="3"/>
      <c r="GAJ71" s="3"/>
      <c r="GAK71" s="3"/>
      <c r="GAL71" s="3"/>
      <c r="GAM71" s="3"/>
      <c r="GAN71" s="3"/>
      <c r="GAO71" s="3"/>
      <c r="GAP71" s="3"/>
      <c r="GAQ71" s="3"/>
      <c r="GAR71" s="3"/>
      <c r="GAS71" s="3"/>
      <c r="GAT71" s="3"/>
      <c r="GAU71" s="3"/>
      <c r="GAV71" s="3"/>
      <c r="GAW71" s="3"/>
      <c r="GAX71" s="3"/>
      <c r="GAY71" s="3"/>
      <c r="GAZ71" s="3"/>
      <c r="GBA71" s="3"/>
      <c r="GBB71" s="3"/>
      <c r="GBC71" s="3"/>
      <c r="GBD71" s="3"/>
      <c r="GBE71" s="3"/>
      <c r="GBF71" s="3"/>
      <c r="GBG71" s="3"/>
      <c r="GBH71" s="3"/>
      <c r="GBI71" s="3"/>
      <c r="GBJ71" s="3"/>
      <c r="GBK71" s="3"/>
      <c r="GBL71" s="3"/>
      <c r="GBM71" s="3"/>
      <c r="GBN71" s="3"/>
      <c r="GBO71" s="3"/>
      <c r="GBP71" s="3"/>
      <c r="GBQ71" s="3"/>
      <c r="GBR71" s="3"/>
      <c r="GBS71" s="3"/>
      <c r="GBT71" s="3"/>
      <c r="GBU71" s="3"/>
      <c r="GBV71" s="3"/>
      <c r="GBW71" s="3"/>
      <c r="GBX71" s="3"/>
      <c r="GBY71" s="3"/>
      <c r="GBZ71" s="3"/>
      <c r="GCA71" s="3"/>
      <c r="GCB71" s="3"/>
      <c r="GCC71" s="3"/>
      <c r="GCD71" s="3"/>
      <c r="GCE71" s="3"/>
      <c r="GCF71" s="3"/>
      <c r="GCG71" s="3"/>
      <c r="GCH71" s="3"/>
      <c r="GCI71" s="3"/>
      <c r="GCJ71" s="3"/>
      <c r="GCK71" s="3"/>
      <c r="GCL71" s="3"/>
      <c r="GCM71" s="3"/>
      <c r="GCN71" s="3"/>
      <c r="GCO71" s="3"/>
      <c r="GCP71" s="3"/>
      <c r="GCQ71" s="3"/>
      <c r="GCR71" s="3"/>
      <c r="GCS71" s="3"/>
      <c r="GCT71" s="3"/>
      <c r="GCU71" s="3"/>
      <c r="GCV71" s="3"/>
      <c r="GCW71" s="3"/>
      <c r="GCX71" s="3"/>
      <c r="GCY71" s="3"/>
      <c r="GCZ71" s="3"/>
      <c r="GDA71" s="3"/>
      <c r="GDB71" s="3"/>
      <c r="GDC71" s="3"/>
      <c r="GDD71" s="3"/>
      <c r="GDE71" s="3"/>
      <c r="GDF71" s="3"/>
      <c r="GDG71" s="3"/>
      <c r="GDH71" s="3"/>
      <c r="GDI71" s="3"/>
      <c r="GDJ71" s="3"/>
      <c r="GDK71" s="3"/>
      <c r="GDL71" s="3"/>
      <c r="GDM71" s="3"/>
      <c r="GDN71" s="3"/>
      <c r="GDO71" s="3"/>
      <c r="GDP71" s="3"/>
      <c r="GDQ71" s="3"/>
      <c r="GDR71" s="3"/>
      <c r="GDS71" s="3"/>
      <c r="GDT71" s="3"/>
      <c r="GDU71" s="3"/>
      <c r="GDV71" s="3"/>
      <c r="GDW71" s="3"/>
      <c r="GDX71" s="3"/>
      <c r="GDY71" s="3"/>
      <c r="GDZ71" s="3"/>
      <c r="GEA71" s="3"/>
      <c r="GEB71" s="3"/>
      <c r="GEC71" s="3"/>
      <c r="GED71" s="3"/>
      <c r="GEE71" s="3"/>
      <c r="GEF71" s="3"/>
      <c r="GEG71" s="3"/>
      <c r="GEH71" s="3"/>
      <c r="GEI71" s="3"/>
      <c r="GEJ71" s="3"/>
      <c r="GEK71" s="3"/>
      <c r="GEL71" s="3"/>
      <c r="GEM71" s="3"/>
      <c r="GEN71" s="3"/>
      <c r="GEO71" s="3"/>
      <c r="GEP71" s="3"/>
      <c r="GEQ71" s="3"/>
      <c r="GER71" s="3"/>
      <c r="GES71" s="3"/>
      <c r="GET71" s="3"/>
      <c r="GEU71" s="3"/>
      <c r="GEV71" s="3"/>
      <c r="GEW71" s="3"/>
      <c r="GEX71" s="3"/>
      <c r="GEY71" s="3"/>
      <c r="GEZ71" s="3"/>
      <c r="GFA71" s="3"/>
      <c r="GFB71" s="3"/>
      <c r="GFC71" s="3"/>
      <c r="GFD71" s="3"/>
      <c r="GFE71" s="3"/>
      <c r="GFF71" s="3"/>
      <c r="GFG71" s="3"/>
      <c r="GFH71" s="3"/>
      <c r="GFI71" s="3"/>
      <c r="GFJ71" s="3"/>
      <c r="GFK71" s="3"/>
      <c r="GFL71" s="3"/>
      <c r="GFM71" s="3"/>
      <c r="GFN71" s="3"/>
      <c r="GFO71" s="3"/>
      <c r="GFP71" s="3"/>
      <c r="GFQ71" s="3"/>
      <c r="GFR71" s="3"/>
      <c r="GFS71" s="3"/>
      <c r="GFT71" s="3"/>
      <c r="GFU71" s="3"/>
      <c r="GFV71" s="3"/>
      <c r="GFW71" s="3"/>
      <c r="GFX71" s="3"/>
      <c r="GFY71" s="3"/>
      <c r="GFZ71" s="3"/>
      <c r="GGA71" s="3"/>
      <c r="GGB71" s="3"/>
      <c r="GGC71" s="3"/>
      <c r="GGD71" s="3"/>
      <c r="GGE71" s="3"/>
      <c r="GGF71" s="3"/>
      <c r="GGG71" s="3"/>
      <c r="GGH71" s="3"/>
      <c r="GGI71" s="3"/>
      <c r="GGJ71" s="3"/>
      <c r="GGK71" s="3"/>
      <c r="GGL71" s="3"/>
      <c r="GGM71" s="3"/>
      <c r="GGN71" s="3"/>
      <c r="GGO71" s="3"/>
      <c r="GGP71" s="3"/>
      <c r="GGQ71" s="3"/>
      <c r="GGR71" s="3"/>
      <c r="GGS71" s="3"/>
      <c r="GGT71" s="3"/>
      <c r="GGU71" s="3"/>
      <c r="GGV71" s="3"/>
      <c r="GGW71" s="3"/>
      <c r="GGX71" s="3"/>
      <c r="GGY71" s="3"/>
      <c r="GGZ71" s="3"/>
      <c r="GHA71" s="3"/>
      <c r="GHB71" s="3"/>
      <c r="GHC71" s="3"/>
      <c r="GHD71" s="3"/>
      <c r="GHE71" s="3"/>
      <c r="GHF71" s="3"/>
      <c r="GHG71" s="3"/>
      <c r="GHH71" s="3"/>
      <c r="GHI71" s="3"/>
      <c r="GHJ71" s="3"/>
      <c r="GHK71" s="3"/>
      <c r="GHL71" s="3"/>
      <c r="GHM71" s="3"/>
      <c r="GHN71" s="3"/>
      <c r="GHO71" s="3"/>
      <c r="GHP71" s="3"/>
      <c r="GHQ71" s="3"/>
      <c r="GHR71" s="3"/>
      <c r="GHS71" s="3"/>
      <c r="GHT71" s="3"/>
      <c r="GHU71" s="3"/>
      <c r="GHV71" s="3"/>
      <c r="GHW71" s="3"/>
      <c r="GHX71" s="3"/>
      <c r="GHY71" s="3"/>
      <c r="GHZ71" s="3"/>
      <c r="GIA71" s="3"/>
      <c r="GIB71" s="3"/>
      <c r="GIC71" s="3"/>
      <c r="GID71" s="3"/>
      <c r="GIE71" s="3"/>
      <c r="GIF71" s="3"/>
      <c r="GIG71" s="3"/>
      <c r="GIH71" s="3"/>
      <c r="GII71" s="3"/>
      <c r="GIJ71" s="3"/>
      <c r="GIK71" s="3"/>
      <c r="GIL71" s="3"/>
      <c r="GIM71" s="3"/>
      <c r="GIN71" s="3"/>
      <c r="GIO71" s="3"/>
      <c r="GIP71" s="3"/>
      <c r="GIQ71" s="3"/>
      <c r="GIR71" s="3"/>
      <c r="GIS71" s="3"/>
      <c r="GIT71" s="3"/>
      <c r="GIU71" s="3"/>
      <c r="GIV71" s="3"/>
      <c r="GIW71" s="3"/>
      <c r="GIX71" s="3"/>
      <c r="GIY71" s="3"/>
      <c r="GIZ71" s="3"/>
      <c r="GJA71" s="3"/>
      <c r="GJB71" s="3"/>
      <c r="GJC71" s="3"/>
      <c r="GJD71" s="3"/>
      <c r="GJE71" s="3"/>
      <c r="GJF71" s="3"/>
      <c r="GJG71" s="3"/>
      <c r="GJH71" s="3"/>
      <c r="GJI71" s="3"/>
      <c r="GJJ71" s="3"/>
      <c r="GJK71" s="3"/>
      <c r="GJL71" s="3"/>
      <c r="GJM71" s="3"/>
      <c r="GJN71" s="3"/>
      <c r="GJO71" s="3"/>
      <c r="GJP71" s="3"/>
      <c r="GJQ71" s="3"/>
      <c r="GJR71" s="3"/>
      <c r="GJS71" s="3"/>
      <c r="GJT71" s="3"/>
      <c r="GJU71" s="3"/>
      <c r="GJV71" s="3"/>
      <c r="GJW71" s="3"/>
      <c r="GJX71" s="3"/>
      <c r="GJY71" s="3"/>
      <c r="GJZ71" s="3"/>
      <c r="GKA71" s="3"/>
      <c r="GKB71" s="3"/>
      <c r="GKC71" s="3"/>
      <c r="GKD71" s="3"/>
      <c r="GKE71" s="3"/>
      <c r="GKF71" s="3"/>
      <c r="GKG71" s="3"/>
      <c r="GKH71" s="3"/>
      <c r="GKI71" s="3"/>
      <c r="GKJ71" s="3"/>
      <c r="GKK71" s="3"/>
      <c r="GKL71" s="3"/>
      <c r="GKM71" s="3"/>
      <c r="GKN71" s="3"/>
      <c r="GKO71" s="3"/>
      <c r="GKP71" s="3"/>
      <c r="GKQ71" s="3"/>
      <c r="GKR71" s="3"/>
      <c r="GKS71" s="3"/>
      <c r="GKT71" s="3"/>
      <c r="GKU71" s="3"/>
      <c r="GKV71" s="3"/>
      <c r="GKW71" s="3"/>
      <c r="GKX71" s="3"/>
      <c r="GKY71" s="3"/>
      <c r="GKZ71" s="3"/>
      <c r="GLA71" s="3"/>
      <c r="GLB71" s="3"/>
      <c r="GLC71" s="3"/>
      <c r="GLD71" s="3"/>
      <c r="GLE71" s="3"/>
      <c r="GLF71" s="3"/>
      <c r="GLG71" s="3"/>
      <c r="GLH71" s="3"/>
      <c r="GLI71" s="3"/>
      <c r="GLJ71" s="3"/>
      <c r="GLK71" s="3"/>
      <c r="GLL71" s="3"/>
      <c r="GLM71" s="3"/>
      <c r="GLN71" s="3"/>
      <c r="GLO71" s="3"/>
      <c r="GLP71" s="3"/>
      <c r="GLQ71" s="3"/>
      <c r="GLR71" s="3"/>
      <c r="GLS71" s="3"/>
      <c r="GLT71" s="3"/>
      <c r="GLU71" s="3"/>
      <c r="GLV71" s="3"/>
      <c r="GLW71" s="3"/>
      <c r="GLX71" s="3"/>
      <c r="GLY71" s="3"/>
      <c r="GLZ71" s="3"/>
      <c r="GMA71" s="3"/>
      <c r="GMB71" s="3"/>
      <c r="GMC71" s="3"/>
      <c r="GMD71" s="3"/>
      <c r="GME71" s="3"/>
      <c r="GMF71" s="3"/>
      <c r="GMG71" s="3"/>
      <c r="GMH71" s="3"/>
      <c r="GMI71" s="3"/>
      <c r="GMJ71" s="3"/>
      <c r="GMK71" s="3"/>
      <c r="GML71" s="3"/>
      <c r="GMM71" s="3"/>
      <c r="GMN71" s="3"/>
      <c r="GMO71" s="3"/>
      <c r="GMP71" s="3"/>
      <c r="GMQ71" s="3"/>
      <c r="GMR71" s="3"/>
      <c r="GMS71" s="3"/>
      <c r="GMT71" s="3"/>
      <c r="GMU71" s="3"/>
      <c r="GMV71" s="3"/>
      <c r="GMW71" s="3"/>
      <c r="GMX71" s="3"/>
      <c r="GMY71" s="3"/>
      <c r="GMZ71" s="3"/>
      <c r="GNA71" s="3"/>
      <c r="GNB71" s="3"/>
      <c r="GNC71" s="3"/>
      <c r="GND71" s="3"/>
      <c r="GNE71" s="3"/>
      <c r="GNF71" s="3"/>
      <c r="GNG71" s="3"/>
      <c r="GNH71" s="3"/>
      <c r="GNI71" s="3"/>
      <c r="GNJ71" s="3"/>
      <c r="GNK71" s="3"/>
      <c r="GNL71" s="3"/>
      <c r="GNM71" s="3"/>
      <c r="GNN71" s="3"/>
      <c r="GNO71" s="3"/>
      <c r="GNP71" s="3"/>
      <c r="GNQ71" s="3"/>
      <c r="GNR71" s="3"/>
      <c r="GNS71" s="3"/>
      <c r="GNT71" s="3"/>
      <c r="GNU71" s="3"/>
      <c r="GNV71" s="3"/>
      <c r="GNW71" s="3"/>
      <c r="GNX71" s="3"/>
      <c r="GNY71" s="3"/>
      <c r="GNZ71" s="3"/>
      <c r="GOA71" s="3"/>
      <c r="GOB71" s="3"/>
      <c r="GOC71" s="3"/>
      <c r="GOD71" s="3"/>
      <c r="GOE71" s="3"/>
      <c r="GOF71" s="3"/>
      <c r="GOG71" s="3"/>
      <c r="GOH71" s="3"/>
      <c r="GOI71" s="3"/>
      <c r="GOJ71" s="3"/>
      <c r="GOK71" s="3"/>
      <c r="GOL71" s="3"/>
      <c r="GOM71" s="3"/>
      <c r="GON71" s="3"/>
      <c r="GOO71" s="3"/>
      <c r="GOP71" s="3"/>
      <c r="GOQ71" s="3"/>
      <c r="GOR71" s="3"/>
      <c r="GOS71" s="3"/>
      <c r="GOT71" s="3"/>
      <c r="GOU71" s="3"/>
      <c r="GOV71" s="3"/>
      <c r="GOW71" s="3"/>
      <c r="GOX71" s="3"/>
      <c r="GOY71" s="3"/>
      <c r="GOZ71" s="3"/>
      <c r="GPA71" s="3"/>
      <c r="GPB71" s="3"/>
      <c r="GPC71" s="3"/>
      <c r="GPD71" s="3"/>
      <c r="GPE71" s="3"/>
      <c r="GPF71" s="3"/>
      <c r="GPG71" s="3"/>
      <c r="GPH71" s="3"/>
      <c r="GPI71" s="3"/>
      <c r="GPJ71" s="3"/>
      <c r="GPK71" s="3"/>
      <c r="GPL71" s="3"/>
      <c r="GPM71" s="3"/>
      <c r="GPN71" s="3"/>
      <c r="GPO71" s="3"/>
      <c r="GPP71" s="3"/>
      <c r="GPQ71" s="3"/>
      <c r="GPR71" s="3"/>
      <c r="GPS71" s="3"/>
      <c r="GPT71" s="3"/>
      <c r="GPU71" s="3"/>
      <c r="GPV71" s="3"/>
      <c r="GPW71" s="3"/>
      <c r="GPX71" s="3"/>
      <c r="GPY71" s="3"/>
      <c r="GPZ71" s="3"/>
      <c r="GQA71" s="3"/>
      <c r="GQB71" s="3"/>
      <c r="GQC71" s="3"/>
      <c r="GQD71" s="3"/>
      <c r="GQE71" s="3"/>
      <c r="GQF71" s="3"/>
      <c r="GQG71" s="3"/>
      <c r="GQH71" s="3"/>
      <c r="GQI71" s="3"/>
      <c r="GQJ71" s="3"/>
      <c r="GQK71" s="3"/>
      <c r="GQL71" s="3"/>
      <c r="GQM71" s="3"/>
      <c r="GQN71" s="3"/>
      <c r="GQO71" s="3"/>
      <c r="GQP71" s="3"/>
      <c r="GQQ71" s="3"/>
      <c r="GQR71" s="3"/>
      <c r="GQS71" s="3"/>
      <c r="GQT71" s="3"/>
      <c r="GQU71" s="3"/>
      <c r="GQV71" s="3"/>
      <c r="GQW71" s="3"/>
      <c r="GQX71" s="3"/>
      <c r="GQY71" s="3"/>
      <c r="GQZ71" s="3"/>
      <c r="GRA71" s="3"/>
      <c r="GRB71" s="3"/>
      <c r="GRC71" s="3"/>
      <c r="GRD71" s="3"/>
      <c r="GRE71" s="3"/>
      <c r="GRF71" s="3"/>
      <c r="GRG71" s="3"/>
      <c r="GRH71" s="3"/>
      <c r="GRI71" s="3"/>
      <c r="GRJ71" s="3"/>
      <c r="GRK71" s="3"/>
      <c r="GRL71" s="3"/>
      <c r="GRM71" s="3"/>
      <c r="GRN71" s="3"/>
      <c r="GRO71" s="3"/>
      <c r="GRP71" s="3"/>
      <c r="GRQ71" s="3"/>
      <c r="GRR71" s="3"/>
      <c r="GRS71" s="3"/>
      <c r="GRT71" s="3"/>
      <c r="GRU71" s="3"/>
      <c r="GRV71" s="3"/>
      <c r="GRW71" s="3"/>
      <c r="GRX71" s="3"/>
      <c r="GRY71" s="3"/>
      <c r="GRZ71" s="3"/>
      <c r="GSA71" s="3"/>
      <c r="GSB71" s="3"/>
      <c r="GSC71" s="3"/>
      <c r="GSD71" s="3"/>
      <c r="GSE71" s="3"/>
      <c r="GSF71" s="3"/>
      <c r="GSG71" s="3"/>
      <c r="GSH71" s="3"/>
      <c r="GSI71" s="3"/>
      <c r="GSJ71" s="3"/>
      <c r="GSK71" s="3"/>
      <c r="GSL71" s="3"/>
      <c r="GSM71" s="3"/>
      <c r="GSN71" s="3"/>
      <c r="GSO71" s="3"/>
      <c r="GSP71" s="3"/>
      <c r="GSQ71" s="3"/>
      <c r="GSR71" s="3"/>
      <c r="GSS71" s="3"/>
      <c r="GST71" s="3"/>
      <c r="GSU71" s="3"/>
      <c r="GSV71" s="3"/>
      <c r="GSW71" s="3"/>
      <c r="GSX71" s="3"/>
      <c r="GSY71" s="3"/>
      <c r="GSZ71" s="3"/>
      <c r="GTA71" s="3"/>
      <c r="GTB71" s="3"/>
      <c r="GTC71" s="3"/>
      <c r="GTD71" s="3"/>
      <c r="GTE71" s="3"/>
      <c r="GTF71" s="3"/>
      <c r="GTG71" s="3"/>
      <c r="GTH71" s="3"/>
      <c r="GTI71" s="3"/>
      <c r="GTJ71" s="3"/>
      <c r="GTK71" s="3"/>
      <c r="GTL71" s="3"/>
      <c r="GTM71" s="3"/>
      <c r="GTN71" s="3"/>
      <c r="GTO71" s="3"/>
      <c r="GTP71" s="3"/>
      <c r="GTQ71" s="3"/>
      <c r="GTR71" s="3"/>
      <c r="GTS71" s="3"/>
      <c r="GTT71" s="3"/>
      <c r="GTU71" s="3"/>
      <c r="GTV71" s="3"/>
      <c r="GTW71" s="3"/>
      <c r="GTX71" s="3"/>
      <c r="GTY71" s="3"/>
      <c r="GTZ71" s="3"/>
      <c r="GUA71" s="3"/>
      <c r="GUB71" s="3"/>
      <c r="GUC71" s="3"/>
      <c r="GUD71" s="3"/>
      <c r="GUE71" s="3"/>
      <c r="GUF71" s="3"/>
      <c r="GUG71" s="3"/>
      <c r="GUH71" s="3"/>
      <c r="GUI71" s="3"/>
      <c r="GUJ71" s="3"/>
      <c r="GUK71" s="3"/>
      <c r="GUL71" s="3"/>
      <c r="GUM71" s="3"/>
      <c r="GUN71" s="3"/>
      <c r="GUO71" s="3"/>
      <c r="GUP71" s="3"/>
      <c r="GUQ71" s="3"/>
      <c r="GUR71" s="3"/>
      <c r="GUS71" s="3"/>
      <c r="GUT71" s="3"/>
      <c r="GUU71" s="3"/>
      <c r="GUV71" s="3"/>
      <c r="GUW71" s="3"/>
      <c r="GUX71" s="3"/>
      <c r="GUY71" s="3"/>
      <c r="GUZ71" s="3"/>
      <c r="GVA71" s="3"/>
      <c r="GVB71" s="3"/>
      <c r="GVC71" s="3"/>
      <c r="GVD71" s="3"/>
      <c r="GVE71" s="3"/>
      <c r="GVF71" s="3"/>
      <c r="GVG71" s="3"/>
      <c r="GVH71" s="3"/>
      <c r="GVI71" s="3"/>
      <c r="GVJ71" s="3"/>
      <c r="GVK71" s="3"/>
      <c r="GVL71" s="3"/>
      <c r="GVM71" s="3"/>
      <c r="GVN71" s="3"/>
      <c r="GVO71" s="3"/>
      <c r="GVP71" s="3"/>
      <c r="GVQ71" s="3"/>
      <c r="GVR71" s="3"/>
      <c r="GVS71" s="3"/>
      <c r="GVT71" s="3"/>
      <c r="GVU71" s="3"/>
      <c r="GVV71" s="3"/>
      <c r="GVW71" s="3"/>
      <c r="GVX71" s="3"/>
      <c r="GVY71" s="3"/>
      <c r="GVZ71" s="3"/>
      <c r="GWA71" s="3"/>
      <c r="GWB71" s="3"/>
      <c r="GWC71" s="3"/>
      <c r="GWD71" s="3"/>
      <c r="GWE71" s="3"/>
      <c r="GWF71" s="3"/>
      <c r="GWG71" s="3"/>
      <c r="GWH71" s="3"/>
      <c r="GWI71" s="3"/>
      <c r="GWJ71" s="3"/>
      <c r="GWK71" s="3"/>
      <c r="GWL71" s="3"/>
      <c r="GWM71" s="3"/>
      <c r="GWN71" s="3"/>
      <c r="GWO71" s="3"/>
      <c r="GWP71" s="3"/>
      <c r="GWQ71" s="3"/>
      <c r="GWR71" s="3"/>
      <c r="GWS71" s="3"/>
      <c r="GWT71" s="3"/>
      <c r="GWU71" s="3"/>
      <c r="GWV71" s="3"/>
      <c r="GWW71" s="3"/>
      <c r="GWX71" s="3"/>
      <c r="GWY71" s="3"/>
      <c r="GWZ71" s="3"/>
      <c r="GXA71" s="3"/>
      <c r="GXB71" s="3"/>
      <c r="GXC71" s="3"/>
      <c r="GXD71" s="3"/>
      <c r="GXE71" s="3"/>
      <c r="GXF71" s="3"/>
      <c r="GXG71" s="3"/>
      <c r="GXH71" s="3"/>
      <c r="GXI71" s="3"/>
      <c r="GXJ71" s="3"/>
      <c r="GXK71" s="3"/>
      <c r="GXL71" s="3"/>
      <c r="GXM71" s="3"/>
      <c r="GXN71" s="3"/>
      <c r="GXO71" s="3"/>
      <c r="GXP71" s="3"/>
      <c r="GXQ71" s="3"/>
      <c r="GXR71" s="3"/>
      <c r="GXS71" s="3"/>
      <c r="GXT71" s="3"/>
      <c r="GXU71" s="3"/>
      <c r="GXV71" s="3"/>
      <c r="GXW71" s="3"/>
      <c r="GXX71" s="3"/>
      <c r="GXY71" s="3"/>
      <c r="GXZ71" s="3"/>
      <c r="GYA71" s="3"/>
      <c r="GYB71" s="3"/>
      <c r="GYC71" s="3"/>
      <c r="GYD71" s="3"/>
      <c r="GYE71" s="3"/>
      <c r="GYF71" s="3"/>
      <c r="GYG71" s="3"/>
      <c r="GYH71" s="3"/>
      <c r="GYI71" s="3"/>
      <c r="GYJ71" s="3"/>
      <c r="GYK71" s="3"/>
      <c r="GYL71" s="3"/>
      <c r="GYM71" s="3"/>
      <c r="GYN71" s="3"/>
      <c r="GYO71" s="3"/>
      <c r="GYP71" s="3"/>
      <c r="GYQ71" s="3"/>
      <c r="GYR71" s="3"/>
      <c r="GYS71" s="3"/>
      <c r="GYT71" s="3"/>
      <c r="GYU71" s="3"/>
      <c r="GYV71" s="3"/>
      <c r="GYW71" s="3"/>
      <c r="GYX71" s="3"/>
      <c r="GYY71" s="3"/>
      <c r="GYZ71" s="3"/>
      <c r="GZA71" s="3"/>
      <c r="GZB71" s="3"/>
      <c r="GZC71" s="3"/>
      <c r="GZD71" s="3"/>
      <c r="GZE71" s="3"/>
      <c r="GZF71" s="3"/>
      <c r="GZG71" s="3"/>
      <c r="GZH71" s="3"/>
      <c r="GZI71" s="3"/>
      <c r="GZJ71" s="3"/>
      <c r="GZK71" s="3"/>
      <c r="GZL71" s="3"/>
      <c r="GZM71" s="3"/>
      <c r="GZN71" s="3"/>
      <c r="GZO71" s="3"/>
      <c r="GZP71" s="3"/>
      <c r="GZQ71" s="3"/>
      <c r="GZR71" s="3"/>
      <c r="GZS71" s="3"/>
      <c r="GZT71" s="3"/>
      <c r="GZU71" s="3"/>
      <c r="GZV71" s="3"/>
      <c r="GZW71" s="3"/>
      <c r="GZX71" s="3"/>
      <c r="GZY71" s="3"/>
      <c r="GZZ71" s="3"/>
      <c r="HAA71" s="3"/>
      <c r="HAB71" s="3"/>
      <c r="HAC71" s="3"/>
      <c r="HAD71" s="3"/>
      <c r="HAE71" s="3"/>
      <c r="HAF71" s="3"/>
      <c r="HAG71" s="3"/>
      <c r="HAH71" s="3"/>
      <c r="HAI71" s="3"/>
      <c r="HAJ71" s="3"/>
      <c r="HAK71" s="3"/>
      <c r="HAL71" s="3"/>
      <c r="HAM71" s="3"/>
      <c r="HAN71" s="3"/>
      <c r="HAO71" s="3"/>
      <c r="HAP71" s="3"/>
      <c r="HAQ71" s="3"/>
      <c r="HAR71" s="3"/>
      <c r="HAS71" s="3"/>
      <c r="HAT71" s="3"/>
      <c r="HAU71" s="3"/>
      <c r="HAV71" s="3"/>
      <c r="HAW71" s="3"/>
      <c r="HAX71" s="3"/>
      <c r="HAY71" s="3"/>
      <c r="HAZ71" s="3"/>
      <c r="HBA71" s="3"/>
      <c r="HBB71" s="3"/>
      <c r="HBC71" s="3"/>
      <c r="HBD71" s="3"/>
      <c r="HBE71" s="3"/>
      <c r="HBF71" s="3"/>
      <c r="HBG71" s="3"/>
      <c r="HBH71" s="3"/>
      <c r="HBI71" s="3"/>
      <c r="HBJ71" s="3"/>
      <c r="HBK71" s="3"/>
      <c r="HBL71" s="3"/>
      <c r="HBM71" s="3"/>
      <c r="HBN71" s="3"/>
      <c r="HBO71" s="3"/>
      <c r="HBP71" s="3"/>
      <c r="HBQ71" s="3"/>
      <c r="HBR71" s="3"/>
      <c r="HBS71" s="3"/>
      <c r="HBT71" s="3"/>
      <c r="HBU71" s="3"/>
      <c r="HBV71" s="3"/>
      <c r="HBW71" s="3"/>
      <c r="HBX71" s="3"/>
      <c r="HBY71" s="3"/>
      <c r="HBZ71" s="3"/>
      <c r="HCA71" s="3"/>
      <c r="HCB71" s="3"/>
      <c r="HCC71" s="3"/>
      <c r="HCD71" s="3"/>
      <c r="HCE71" s="3"/>
      <c r="HCF71" s="3"/>
      <c r="HCG71" s="3"/>
      <c r="HCH71" s="3"/>
      <c r="HCI71" s="3"/>
      <c r="HCJ71" s="3"/>
      <c r="HCK71" s="3"/>
      <c r="HCL71" s="3"/>
      <c r="HCM71" s="3"/>
      <c r="HCN71" s="3"/>
      <c r="HCO71" s="3"/>
      <c r="HCP71" s="3"/>
      <c r="HCQ71" s="3"/>
      <c r="HCR71" s="3"/>
      <c r="HCS71" s="3"/>
      <c r="HCT71" s="3"/>
      <c r="HCU71" s="3"/>
      <c r="HCV71" s="3"/>
      <c r="HCW71" s="3"/>
      <c r="HCX71" s="3"/>
      <c r="HCY71" s="3"/>
      <c r="HCZ71" s="3"/>
      <c r="HDA71" s="3"/>
      <c r="HDB71" s="3"/>
      <c r="HDC71" s="3"/>
      <c r="HDD71" s="3"/>
      <c r="HDE71" s="3"/>
      <c r="HDF71" s="3"/>
      <c r="HDG71" s="3"/>
      <c r="HDH71" s="3"/>
      <c r="HDI71" s="3"/>
      <c r="HDJ71" s="3"/>
      <c r="HDK71" s="3"/>
      <c r="HDL71" s="3"/>
      <c r="HDM71" s="3"/>
      <c r="HDN71" s="3"/>
      <c r="HDO71" s="3"/>
      <c r="HDP71" s="3"/>
      <c r="HDQ71" s="3"/>
      <c r="HDR71" s="3"/>
      <c r="HDS71" s="3"/>
      <c r="HDT71" s="3"/>
      <c r="HDU71" s="3"/>
      <c r="HDV71" s="3"/>
      <c r="HDW71" s="3"/>
      <c r="HDX71" s="3"/>
      <c r="HDY71" s="3"/>
      <c r="HDZ71" s="3"/>
      <c r="HEA71" s="3"/>
      <c r="HEB71" s="3"/>
      <c r="HEC71" s="3"/>
      <c r="HED71" s="3"/>
      <c r="HEE71" s="3"/>
      <c r="HEF71" s="3"/>
      <c r="HEG71" s="3"/>
      <c r="HEH71" s="3"/>
      <c r="HEI71" s="3"/>
      <c r="HEJ71" s="3"/>
      <c r="HEK71" s="3"/>
      <c r="HEL71" s="3"/>
      <c r="HEM71" s="3"/>
      <c r="HEN71" s="3"/>
      <c r="HEO71" s="3"/>
      <c r="HEP71" s="3"/>
      <c r="HEQ71" s="3"/>
      <c r="HER71" s="3"/>
      <c r="HES71" s="3"/>
      <c r="HET71" s="3"/>
      <c r="HEU71" s="3"/>
      <c r="HEV71" s="3"/>
      <c r="HEW71" s="3"/>
      <c r="HEX71" s="3"/>
      <c r="HEY71" s="3"/>
      <c r="HEZ71" s="3"/>
      <c r="HFA71" s="3"/>
      <c r="HFB71" s="3"/>
      <c r="HFC71" s="3"/>
      <c r="HFD71" s="3"/>
      <c r="HFE71" s="3"/>
      <c r="HFF71" s="3"/>
      <c r="HFG71" s="3"/>
      <c r="HFH71" s="3"/>
      <c r="HFI71" s="3"/>
      <c r="HFJ71" s="3"/>
      <c r="HFK71" s="3"/>
      <c r="HFL71" s="3"/>
      <c r="HFM71" s="3"/>
      <c r="HFN71" s="3"/>
      <c r="HFO71" s="3"/>
      <c r="HFP71" s="3"/>
      <c r="HFQ71" s="3"/>
      <c r="HFR71" s="3"/>
      <c r="HFS71" s="3"/>
      <c r="HFT71" s="3"/>
      <c r="HFU71" s="3"/>
      <c r="HFV71" s="3"/>
      <c r="HFW71" s="3"/>
      <c r="HFX71" s="3"/>
      <c r="HFY71" s="3"/>
      <c r="HFZ71" s="3"/>
      <c r="HGA71" s="3"/>
      <c r="HGB71" s="3"/>
      <c r="HGC71" s="3"/>
      <c r="HGD71" s="3"/>
      <c r="HGE71" s="3"/>
      <c r="HGF71" s="3"/>
      <c r="HGG71" s="3"/>
      <c r="HGH71" s="3"/>
      <c r="HGI71" s="3"/>
      <c r="HGJ71" s="3"/>
      <c r="HGK71" s="3"/>
      <c r="HGL71" s="3"/>
      <c r="HGM71" s="3"/>
      <c r="HGN71" s="3"/>
      <c r="HGO71" s="3"/>
      <c r="HGP71" s="3"/>
      <c r="HGQ71" s="3"/>
      <c r="HGR71" s="3"/>
      <c r="HGS71" s="3"/>
      <c r="HGT71" s="3"/>
      <c r="HGU71" s="3"/>
      <c r="HGV71" s="3"/>
      <c r="HGW71" s="3"/>
      <c r="HGX71" s="3"/>
      <c r="HGY71" s="3"/>
      <c r="HGZ71" s="3"/>
      <c r="HHA71" s="3"/>
      <c r="HHB71" s="3"/>
      <c r="HHC71" s="3"/>
      <c r="HHD71" s="3"/>
      <c r="HHE71" s="3"/>
      <c r="HHF71" s="3"/>
      <c r="HHG71" s="3"/>
      <c r="HHH71" s="3"/>
      <c r="HHI71" s="3"/>
      <c r="HHJ71" s="3"/>
      <c r="HHK71" s="3"/>
      <c r="HHL71" s="3"/>
      <c r="HHM71" s="3"/>
      <c r="HHN71" s="3"/>
      <c r="HHO71" s="3"/>
      <c r="HHP71" s="3"/>
      <c r="HHQ71" s="3"/>
      <c r="HHR71" s="3"/>
      <c r="HHS71" s="3"/>
      <c r="HHT71" s="3"/>
      <c r="HHU71" s="3"/>
      <c r="HHV71" s="3"/>
      <c r="HHW71" s="3"/>
      <c r="HHX71" s="3"/>
      <c r="HHY71" s="3"/>
      <c r="HHZ71" s="3"/>
      <c r="HIA71" s="3"/>
      <c r="HIB71" s="3"/>
      <c r="HIC71" s="3"/>
      <c r="HID71" s="3"/>
      <c r="HIE71" s="3"/>
      <c r="HIF71" s="3"/>
      <c r="HIG71" s="3"/>
      <c r="HIH71" s="3"/>
      <c r="HII71" s="3"/>
      <c r="HIJ71" s="3"/>
      <c r="HIK71" s="3"/>
      <c r="HIL71" s="3"/>
      <c r="HIM71" s="3"/>
      <c r="HIN71" s="3"/>
      <c r="HIO71" s="3"/>
      <c r="HIP71" s="3"/>
      <c r="HIQ71" s="3"/>
      <c r="HIR71" s="3"/>
      <c r="HIS71" s="3"/>
      <c r="HIT71" s="3"/>
      <c r="HIU71" s="3"/>
      <c r="HIV71" s="3"/>
      <c r="HIW71" s="3"/>
      <c r="HIX71" s="3"/>
      <c r="HIY71" s="3"/>
      <c r="HIZ71" s="3"/>
      <c r="HJA71" s="3"/>
      <c r="HJB71" s="3"/>
      <c r="HJC71" s="3"/>
      <c r="HJD71" s="3"/>
      <c r="HJE71" s="3"/>
      <c r="HJF71" s="3"/>
      <c r="HJG71" s="3"/>
      <c r="HJH71" s="3"/>
      <c r="HJI71" s="3"/>
      <c r="HJJ71" s="3"/>
      <c r="HJK71" s="3"/>
      <c r="HJL71" s="3"/>
      <c r="HJM71" s="3"/>
      <c r="HJN71" s="3"/>
      <c r="HJO71" s="3"/>
      <c r="HJP71" s="3"/>
      <c r="HJQ71" s="3"/>
      <c r="HJR71" s="3"/>
      <c r="HJS71" s="3"/>
      <c r="HJT71" s="3"/>
      <c r="HJU71" s="3"/>
      <c r="HJV71" s="3"/>
      <c r="HJW71" s="3"/>
      <c r="HJX71" s="3"/>
      <c r="HJY71" s="3"/>
      <c r="HJZ71" s="3"/>
      <c r="HKA71" s="3"/>
      <c r="HKB71" s="3"/>
      <c r="HKC71" s="3"/>
      <c r="HKD71" s="3"/>
      <c r="HKE71" s="3"/>
      <c r="HKF71" s="3"/>
      <c r="HKG71" s="3"/>
      <c r="HKH71" s="3"/>
      <c r="HKI71" s="3"/>
      <c r="HKJ71" s="3"/>
      <c r="HKK71" s="3"/>
      <c r="HKL71" s="3"/>
      <c r="HKM71" s="3"/>
      <c r="HKN71" s="3"/>
      <c r="HKO71" s="3"/>
      <c r="HKP71" s="3"/>
      <c r="HKQ71" s="3"/>
      <c r="HKR71" s="3"/>
      <c r="HKS71" s="3"/>
      <c r="HKT71" s="3"/>
      <c r="HKU71" s="3"/>
      <c r="HKV71" s="3"/>
      <c r="HKW71" s="3"/>
      <c r="HKX71" s="3"/>
      <c r="HKY71" s="3"/>
      <c r="HKZ71" s="3"/>
      <c r="HLA71" s="3"/>
      <c r="HLB71" s="3"/>
      <c r="HLC71" s="3"/>
      <c r="HLD71" s="3"/>
      <c r="HLE71" s="3"/>
      <c r="HLF71" s="3"/>
      <c r="HLG71" s="3"/>
      <c r="HLH71" s="3"/>
      <c r="HLI71" s="3"/>
      <c r="HLJ71" s="3"/>
      <c r="HLK71" s="3"/>
      <c r="HLL71" s="3"/>
      <c r="HLM71" s="3"/>
      <c r="HLN71" s="3"/>
      <c r="HLO71" s="3"/>
      <c r="HLP71" s="3"/>
      <c r="HLQ71" s="3"/>
      <c r="HLR71" s="3"/>
      <c r="HLS71" s="3"/>
      <c r="HLT71" s="3"/>
      <c r="HLU71" s="3"/>
      <c r="HLV71" s="3"/>
      <c r="HLW71" s="3"/>
      <c r="HLX71" s="3"/>
      <c r="HLY71" s="3"/>
      <c r="HLZ71" s="3"/>
      <c r="HMA71" s="3"/>
      <c r="HMB71" s="3"/>
      <c r="HMC71" s="3"/>
      <c r="HMD71" s="3"/>
      <c r="HME71" s="3"/>
      <c r="HMF71" s="3"/>
      <c r="HMG71" s="3"/>
      <c r="HMH71" s="3"/>
      <c r="HMI71" s="3"/>
      <c r="HMJ71" s="3"/>
      <c r="HMK71" s="3"/>
      <c r="HML71" s="3"/>
      <c r="HMM71" s="3"/>
      <c r="HMN71" s="3"/>
      <c r="HMO71" s="3"/>
      <c r="HMP71" s="3"/>
      <c r="HMQ71" s="3"/>
      <c r="HMR71" s="3"/>
      <c r="HMS71" s="3"/>
      <c r="HMT71" s="3"/>
      <c r="HMU71" s="3"/>
      <c r="HMV71" s="3"/>
      <c r="HMW71" s="3"/>
      <c r="HMX71" s="3"/>
      <c r="HMY71" s="3"/>
      <c r="HMZ71" s="3"/>
      <c r="HNA71" s="3"/>
      <c r="HNB71" s="3"/>
      <c r="HNC71" s="3"/>
      <c r="HND71" s="3"/>
      <c r="HNE71" s="3"/>
      <c r="HNF71" s="3"/>
      <c r="HNG71" s="3"/>
      <c r="HNH71" s="3"/>
      <c r="HNI71" s="3"/>
      <c r="HNJ71" s="3"/>
      <c r="HNK71" s="3"/>
      <c r="HNL71" s="3"/>
      <c r="HNM71" s="3"/>
      <c r="HNN71" s="3"/>
      <c r="HNO71" s="3"/>
      <c r="HNP71" s="3"/>
      <c r="HNQ71" s="3"/>
      <c r="HNR71" s="3"/>
      <c r="HNS71" s="3"/>
      <c r="HNT71" s="3"/>
      <c r="HNU71" s="3"/>
      <c r="HNV71" s="3"/>
      <c r="HNW71" s="3"/>
      <c r="HNX71" s="3"/>
      <c r="HNY71" s="3"/>
      <c r="HNZ71" s="3"/>
      <c r="HOA71" s="3"/>
      <c r="HOB71" s="3"/>
      <c r="HOC71" s="3"/>
      <c r="HOD71" s="3"/>
      <c r="HOE71" s="3"/>
      <c r="HOF71" s="3"/>
      <c r="HOG71" s="3"/>
      <c r="HOH71" s="3"/>
      <c r="HOI71" s="3"/>
      <c r="HOJ71" s="3"/>
      <c r="HOK71" s="3"/>
      <c r="HOL71" s="3"/>
      <c r="HOM71" s="3"/>
      <c r="HON71" s="3"/>
      <c r="HOO71" s="3"/>
      <c r="HOP71" s="3"/>
      <c r="HOQ71" s="3"/>
      <c r="HOR71" s="3"/>
      <c r="HOS71" s="3"/>
      <c r="HOT71" s="3"/>
      <c r="HOU71" s="3"/>
      <c r="HOV71" s="3"/>
      <c r="HOW71" s="3"/>
      <c r="HOX71" s="3"/>
      <c r="HOY71" s="3"/>
      <c r="HOZ71" s="3"/>
      <c r="HPA71" s="3"/>
      <c r="HPB71" s="3"/>
      <c r="HPC71" s="3"/>
      <c r="HPD71" s="3"/>
      <c r="HPE71" s="3"/>
      <c r="HPF71" s="3"/>
      <c r="HPG71" s="3"/>
      <c r="HPH71" s="3"/>
      <c r="HPI71" s="3"/>
      <c r="HPJ71" s="3"/>
      <c r="HPK71" s="3"/>
      <c r="HPL71" s="3"/>
      <c r="HPM71" s="3"/>
      <c r="HPN71" s="3"/>
      <c r="HPO71" s="3"/>
      <c r="HPP71" s="3"/>
      <c r="HPQ71" s="3"/>
      <c r="HPR71" s="3"/>
      <c r="HPS71" s="3"/>
      <c r="HPT71" s="3"/>
      <c r="HPU71" s="3"/>
      <c r="HPV71" s="3"/>
      <c r="HPW71" s="3"/>
      <c r="HPX71" s="3"/>
      <c r="HPY71" s="3"/>
      <c r="HPZ71" s="3"/>
      <c r="HQA71" s="3"/>
      <c r="HQB71" s="3"/>
      <c r="HQC71" s="3"/>
      <c r="HQD71" s="3"/>
      <c r="HQE71" s="3"/>
      <c r="HQF71" s="3"/>
      <c r="HQG71" s="3"/>
      <c r="HQH71" s="3"/>
      <c r="HQI71" s="3"/>
      <c r="HQJ71" s="3"/>
      <c r="HQK71" s="3"/>
      <c r="HQL71" s="3"/>
      <c r="HQM71" s="3"/>
      <c r="HQN71" s="3"/>
      <c r="HQO71" s="3"/>
      <c r="HQP71" s="3"/>
      <c r="HQQ71" s="3"/>
      <c r="HQR71" s="3"/>
      <c r="HQS71" s="3"/>
      <c r="HQT71" s="3"/>
      <c r="HQU71" s="3"/>
      <c r="HQV71" s="3"/>
      <c r="HQW71" s="3"/>
      <c r="HQX71" s="3"/>
      <c r="HQY71" s="3"/>
      <c r="HQZ71" s="3"/>
      <c r="HRA71" s="3"/>
      <c r="HRB71" s="3"/>
      <c r="HRC71" s="3"/>
      <c r="HRD71" s="3"/>
      <c r="HRE71" s="3"/>
      <c r="HRF71" s="3"/>
      <c r="HRG71" s="3"/>
      <c r="HRH71" s="3"/>
      <c r="HRI71" s="3"/>
      <c r="HRJ71" s="3"/>
      <c r="HRK71" s="3"/>
      <c r="HRL71" s="3"/>
      <c r="HRM71" s="3"/>
      <c r="HRN71" s="3"/>
      <c r="HRO71" s="3"/>
      <c r="HRP71" s="3"/>
      <c r="HRQ71" s="3"/>
      <c r="HRR71" s="3"/>
      <c r="HRS71" s="3"/>
      <c r="HRT71" s="3"/>
      <c r="HRU71" s="3"/>
      <c r="HRV71" s="3"/>
      <c r="HRW71" s="3"/>
      <c r="HRX71" s="3"/>
      <c r="HRY71" s="3"/>
      <c r="HRZ71" s="3"/>
      <c r="HSA71" s="3"/>
      <c r="HSB71" s="3"/>
      <c r="HSC71" s="3"/>
      <c r="HSD71" s="3"/>
      <c r="HSE71" s="3"/>
      <c r="HSF71" s="3"/>
      <c r="HSG71" s="3"/>
      <c r="HSH71" s="3"/>
      <c r="HSI71" s="3"/>
      <c r="HSJ71" s="3"/>
      <c r="HSK71" s="3"/>
      <c r="HSL71" s="3"/>
      <c r="HSM71" s="3"/>
      <c r="HSN71" s="3"/>
      <c r="HSO71" s="3"/>
      <c r="HSP71" s="3"/>
      <c r="HSQ71" s="3"/>
      <c r="HSR71" s="3"/>
      <c r="HSS71" s="3"/>
      <c r="HST71" s="3"/>
      <c r="HSU71" s="3"/>
      <c r="HSV71" s="3"/>
      <c r="HSW71" s="3"/>
      <c r="HSX71" s="3"/>
      <c r="HSY71" s="3"/>
      <c r="HSZ71" s="3"/>
      <c r="HTA71" s="3"/>
      <c r="HTB71" s="3"/>
      <c r="HTC71" s="3"/>
      <c r="HTD71" s="3"/>
      <c r="HTE71" s="3"/>
      <c r="HTF71" s="3"/>
      <c r="HTG71" s="3"/>
      <c r="HTH71" s="3"/>
      <c r="HTI71" s="3"/>
      <c r="HTJ71" s="3"/>
      <c r="HTK71" s="3"/>
      <c r="HTL71" s="3"/>
      <c r="HTM71" s="3"/>
      <c r="HTN71" s="3"/>
      <c r="HTO71" s="3"/>
      <c r="HTP71" s="3"/>
      <c r="HTQ71" s="3"/>
      <c r="HTR71" s="3"/>
      <c r="HTS71" s="3"/>
      <c r="HTT71" s="3"/>
      <c r="HTU71" s="3"/>
      <c r="HTV71" s="3"/>
      <c r="HTW71" s="3"/>
      <c r="HTX71" s="3"/>
      <c r="HTY71" s="3"/>
      <c r="HTZ71" s="3"/>
      <c r="HUA71" s="3"/>
      <c r="HUB71" s="3"/>
      <c r="HUC71" s="3"/>
      <c r="HUD71" s="3"/>
      <c r="HUE71" s="3"/>
      <c r="HUF71" s="3"/>
      <c r="HUG71" s="3"/>
      <c r="HUH71" s="3"/>
      <c r="HUI71" s="3"/>
      <c r="HUJ71" s="3"/>
      <c r="HUK71" s="3"/>
      <c r="HUL71" s="3"/>
      <c r="HUM71" s="3"/>
      <c r="HUN71" s="3"/>
      <c r="HUO71" s="3"/>
      <c r="HUP71" s="3"/>
      <c r="HUQ71" s="3"/>
      <c r="HUR71" s="3"/>
      <c r="HUS71" s="3"/>
      <c r="HUT71" s="3"/>
      <c r="HUU71" s="3"/>
      <c r="HUV71" s="3"/>
      <c r="HUW71" s="3"/>
      <c r="HUX71" s="3"/>
      <c r="HUY71" s="3"/>
      <c r="HUZ71" s="3"/>
      <c r="HVA71" s="3"/>
      <c r="HVB71" s="3"/>
      <c r="HVC71" s="3"/>
      <c r="HVD71" s="3"/>
      <c r="HVE71" s="3"/>
      <c r="HVF71" s="3"/>
      <c r="HVG71" s="3"/>
      <c r="HVH71" s="3"/>
      <c r="HVI71" s="3"/>
      <c r="HVJ71" s="3"/>
      <c r="HVK71" s="3"/>
      <c r="HVL71" s="3"/>
      <c r="HVM71" s="3"/>
      <c r="HVN71" s="3"/>
      <c r="HVO71" s="3"/>
      <c r="HVP71" s="3"/>
      <c r="HVQ71" s="3"/>
      <c r="HVR71" s="3"/>
      <c r="HVS71" s="3"/>
      <c r="HVT71" s="3"/>
      <c r="HVU71" s="3"/>
      <c r="HVV71" s="3"/>
      <c r="HVW71" s="3"/>
      <c r="HVX71" s="3"/>
      <c r="HVY71" s="3"/>
      <c r="HVZ71" s="3"/>
      <c r="HWA71" s="3"/>
      <c r="HWB71" s="3"/>
      <c r="HWC71" s="3"/>
      <c r="HWD71" s="3"/>
      <c r="HWE71" s="3"/>
      <c r="HWF71" s="3"/>
      <c r="HWG71" s="3"/>
      <c r="HWH71" s="3"/>
      <c r="HWI71" s="3"/>
      <c r="HWJ71" s="3"/>
      <c r="HWK71" s="3"/>
      <c r="HWL71" s="3"/>
      <c r="HWM71" s="3"/>
      <c r="HWN71" s="3"/>
      <c r="HWO71" s="3"/>
      <c r="HWP71" s="3"/>
      <c r="HWQ71" s="3"/>
      <c r="HWR71" s="3"/>
      <c r="HWS71" s="3"/>
      <c r="HWT71" s="3"/>
      <c r="HWU71" s="3"/>
      <c r="HWV71" s="3"/>
      <c r="HWW71" s="3"/>
      <c r="HWX71" s="3"/>
      <c r="HWY71" s="3"/>
      <c r="HWZ71" s="3"/>
      <c r="HXA71" s="3"/>
      <c r="HXB71" s="3"/>
      <c r="HXC71" s="3"/>
      <c r="HXD71" s="3"/>
      <c r="HXE71" s="3"/>
      <c r="HXF71" s="3"/>
      <c r="HXG71" s="3"/>
      <c r="HXH71" s="3"/>
      <c r="HXI71" s="3"/>
      <c r="HXJ71" s="3"/>
      <c r="HXK71" s="3"/>
      <c r="HXL71" s="3"/>
      <c r="HXM71" s="3"/>
      <c r="HXN71" s="3"/>
      <c r="HXO71" s="3"/>
      <c r="HXP71" s="3"/>
      <c r="HXQ71" s="3"/>
      <c r="HXR71" s="3"/>
      <c r="HXS71" s="3"/>
      <c r="HXT71" s="3"/>
      <c r="HXU71" s="3"/>
      <c r="HXV71" s="3"/>
      <c r="HXW71" s="3"/>
      <c r="HXX71" s="3"/>
      <c r="HXY71" s="3"/>
      <c r="HXZ71" s="3"/>
      <c r="HYA71" s="3"/>
      <c r="HYB71" s="3"/>
      <c r="HYC71" s="3"/>
      <c r="HYD71" s="3"/>
      <c r="HYE71" s="3"/>
      <c r="HYF71" s="3"/>
      <c r="HYG71" s="3"/>
      <c r="HYH71" s="3"/>
      <c r="HYI71" s="3"/>
      <c r="HYJ71" s="3"/>
      <c r="HYK71" s="3"/>
      <c r="HYL71" s="3"/>
      <c r="HYM71" s="3"/>
      <c r="HYN71" s="3"/>
      <c r="HYO71" s="3"/>
      <c r="HYP71" s="3"/>
      <c r="HYQ71" s="3"/>
      <c r="HYR71" s="3"/>
      <c r="HYS71" s="3"/>
      <c r="HYT71" s="3"/>
      <c r="HYU71" s="3"/>
      <c r="HYV71" s="3"/>
      <c r="HYW71" s="3"/>
      <c r="HYX71" s="3"/>
      <c r="HYY71" s="3"/>
      <c r="HYZ71" s="3"/>
      <c r="HZA71" s="3"/>
      <c r="HZB71" s="3"/>
      <c r="HZC71" s="3"/>
      <c r="HZD71" s="3"/>
      <c r="HZE71" s="3"/>
      <c r="HZF71" s="3"/>
      <c r="HZG71" s="3"/>
      <c r="HZH71" s="3"/>
      <c r="HZI71" s="3"/>
      <c r="HZJ71" s="3"/>
      <c r="HZK71" s="3"/>
      <c r="HZL71" s="3"/>
      <c r="HZM71" s="3"/>
      <c r="HZN71" s="3"/>
      <c r="HZO71" s="3"/>
      <c r="HZP71" s="3"/>
      <c r="HZQ71" s="3"/>
      <c r="HZR71" s="3"/>
      <c r="HZS71" s="3"/>
      <c r="HZT71" s="3"/>
      <c r="HZU71" s="3"/>
      <c r="HZV71" s="3"/>
      <c r="HZW71" s="3"/>
      <c r="HZX71" s="3"/>
      <c r="HZY71" s="3"/>
      <c r="HZZ71" s="3"/>
      <c r="IAA71" s="3"/>
      <c r="IAB71" s="3"/>
      <c r="IAC71" s="3"/>
      <c r="IAD71" s="3"/>
      <c r="IAE71" s="3"/>
      <c r="IAF71" s="3"/>
      <c r="IAG71" s="3"/>
      <c r="IAH71" s="3"/>
      <c r="IAI71" s="3"/>
      <c r="IAJ71" s="3"/>
      <c r="IAK71" s="3"/>
      <c r="IAL71" s="3"/>
      <c r="IAM71" s="3"/>
      <c r="IAN71" s="3"/>
      <c r="IAO71" s="3"/>
      <c r="IAP71" s="3"/>
      <c r="IAQ71" s="3"/>
      <c r="IAR71" s="3"/>
      <c r="IAS71" s="3"/>
      <c r="IAT71" s="3"/>
      <c r="IAU71" s="3"/>
      <c r="IAV71" s="3"/>
      <c r="IAW71" s="3"/>
      <c r="IAX71" s="3"/>
      <c r="IAY71" s="3"/>
      <c r="IAZ71" s="3"/>
      <c r="IBA71" s="3"/>
      <c r="IBB71" s="3"/>
      <c r="IBC71" s="3"/>
      <c r="IBD71" s="3"/>
      <c r="IBE71" s="3"/>
      <c r="IBF71" s="3"/>
      <c r="IBG71" s="3"/>
      <c r="IBH71" s="3"/>
      <c r="IBI71" s="3"/>
      <c r="IBJ71" s="3"/>
      <c r="IBK71" s="3"/>
      <c r="IBL71" s="3"/>
      <c r="IBM71" s="3"/>
      <c r="IBN71" s="3"/>
      <c r="IBO71" s="3"/>
      <c r="IBP71" s="3"/>
      <c r="IBQ71" s="3"/>
      <c r="IBR71" s="3"/>
      <c r="IBS71" s="3"/>
      <c r="IBT71" s="3"/>
      <c r="IBU71" s="3"/>
      <c r="IBV71" s="3"/>
      <c r="IBW71" s="3"/>
      <c r="IBX71" s="3"/>
      <c r="IBY71" s="3"/>
      <c r="IBZ71" s="3"/>
      <c r="ICA71" s="3"/>
      <c r="ICB71" s="3"/>
      <c r="ICC71" s="3"/>
      <c r="ICD71" s="3"/>
      <c r="ICE71" s="3"/>
      <c r="ICF71" s="3"/>
      <c r="ICG71" s="3"/>
      <c r="ICH71" s="3"/>
      <c r="ICI71" s="3"/>
      <c r="ICJ71" s="3"/>
      <c r="ICK71" s="3"/>
      <c r="ICL71" s="3"/>
      <c r="ICM71" s="3"/>
      <c r="ICN71" s="3"/>
      <c r="ICO71" s="3"/>
      <c r="ICP71" s="3"/>
      <c r="ICQ71" s="3"/>
      <c r="ICR71" s="3"/>
      <c r="ICS71" s="3"/>
      <c r="ICT71" s="3"/>
      <c r="ICU71" s="3"/>
      <c r="ICV71" s="3"/>
      <c r="ICW71" s="3"/>
      <c r="ICX71" s="3"/>
      <c r="ICY71" s="3"/>
      <c r="ICZ71" s="3"/>
      <c r="IDA71" s="3"/>
      <c r="IDB71" s="3"/>
      <c r="IDC71" s="3"/>
      <c r="IDD71" s="3"/>
      <c r="IDE71" s="3"/>
      <c r="IDF71" s="3"/>
      <c r="IDG71" s="3"/>
      <c r="IDH71" s="3"/>
      <c r="IDI71" s="3"/>
      <c r="IDJ71" s="3"/>
      <c r="IDK71" s="3"/>
      <c r="IDL71" s="3"/>
      <c r="IDM71" s="3"/>
      <c r="IDN71" s="3"/>
      <c r="IDO71" s="3"/>
      <c r="IDP71" s="3"/>
      <c r="IDQ71" s="3"/>
      <c r="IDR71" s="3"/>
      <c r="IDS71" s="3"/>
      <c r="IDT71" s="3"/>
      <c r="IDU71" s="3"/>
      <c r="IDV71" s="3"/>
      <c r="IDW71" s="3"/>
      <c r="IDX71" s="3"/>
      <c r="IDY71" s="3"/>
      <c r="IDZ71" s="3"/>
      <c r="IEA71" s="3"/>
      <c r="IEB71" s="3"/>
      <c r="IEC71" s="3"/>
      <c r="IED71" s="3"/>
      <c r="IEE71" s="3"/>
      <c r="IEF71" s="3"/>
      <c r="IEG71" s="3"/>
      <c r="IEH71" s="3"/>
      <c r="IEI71" s="3"/>
      <c r="IEJ71" s="3"/>
      <c r="IEK71" s="3"/>
      <c r="IEL71" s="3"/>
      <c r="IEM71" s="3"/>
      <c r="IEN71" s="3"/>
      <c r="IEO71" s="3"/>
      <c r="IEP71" s="3"/>
      <c r="IEQ71" s="3"/>
      <c r="IER71" s="3"/>
      <c r="IES71" s="3"/>
      <c r="IET71" s="3"/>
      <c r="IEU71" s="3"/>
      <c r="IEV71" s="3"/>
      <c r="IEW71" s="3"/>
      <c r="IEX71" s="3"/>
      <c r="IEY71" s="3"/>
      <c r="IEZ71" s="3"/>
      <c r="IFA71" s="3"/>
      <c r="IFB71" s="3"/>
      <c r="IFC71" s="3"/>
      <c r="IFD71" s="3"/>
      <c r="IFE71" s="3"/>
      <c r="IFF71" s="3"/>
      <c r="IFG71" s="3"/>
      <c r="IFH71" s="3"/>
      <c r="IFI71" s="3"/>
      <c r="IFJ71" s="3"/>
      <c r="IFK71" s="3"/>
      <c r="IFL71" s="3"/>
      <c r="IFM71" s="3"/>
      <c r="IFN71" s="3"/>
      <c r="IFO71" s="3"/>
      <c r="IFP71" s="3"/>
      <c r="IFQ71" s="3"/>
      <c r="IFR71" s="3"/>
      <c r="IFS71" s="3"/>
      <c r="IFT71" s="3"/>
      <c r="IFU71" s="3"/>
      <c r="IFV71" s="3"/>
      <c r="IFW71" s="3"/>
      <c r="IFX71" s="3"/>
      <c r="IFY71" s="3"/>
      <c r="IFZ71" s="3"/>
      <c r="IGA71" s="3"/>
      <c r="IGB71" s="3"/>
      <c r="IGC71" s="3"/>
      <c r="IGD71" s="3"/>
      <c r="IGE71" s="3"/>
      <c r="IGF71" s="3"/>
      <c r="IGG71" s="3"/>
      <c r="IGH71" s="3"/>
      <c r="IGI71" s="3"/>
      <c r="IGJ71" s="3"/>
      <c r="IGK71" s="3"/>
      <c r="IGL71" s="3"/>
      <c r="IGM71" s="3"/>
      <c r="IGN71" s="3"/>
      <c r="IGO71" s="3"/>
      <c r="IGP71" s="3"/>
      <c r="IGQ71" s="3"/>
      <c r="IGR71" s="3"/>
      <c r="IGS71" s="3"/>
      <c r="IGT71" s="3"/>
      <c r="IGU71" s="3"/>
      <c r="IGV71" s="3"/>
      <c r="IGW71" s="3"/>
      <c r="IGX71" s="3"/>
      <c r="IGY71" s="3"/>
      <c r="IGZ71" s="3"/>
      <c r="IHA71" s="3"/>
      <c r="IHB71" s="3"/>
      <c r="IHC71" s="3"/>
      <c r="IHD71" s="3"/>
      <c r="IHE71" s="3"/>
      <c r="IHF71" s="3"/>
      <c r="IHG71" s="3"/>
      <c r="IHH71" s="3"/>
      <c r="IHI71" s="3"/>
      <c r="IHJ71" s="3"/>
      <c r="IHK71" s="3"/>
      <c r="IHL71" s="3"/>
      <c r="IHM71" s="3"/>
      <c r="IHN71" s="3"/>
      <c r="IHO71" s="3"/>
      <c r="IHP71" s="3"/>
      <c r="IHQ71" s="3"/>
      <c r="IHR71" s="3"/>
      <c r="IHS71" s="3"/>
      <c r="IHT71" s="3"/>
      <c r="IHU71" s="3"/>
      <c r="IHV71" s="3"/>
      <c r="IHW71" s="3"/>
      <c r="IHX71" s="3"/>
      <c r="IHY71" s="3"/>
      <c r="IHZ71" s="3"/>
      <c r="IIA71" s="3"/>
      <c r="IIB71" s="3"/>
      <c r="IIC71" s="3"/>
      <c r="IID71" s="3"/>
      <c r="IIE71" s="3"/>
      <c r="IIF71" s="3"/>
      <c r="IIG71" s="3"/>
      <c r="IIH71" s="3"/>
      <c r="III71" s="3"/>
      <c r="IIJ71" s="3"/>
      <c r="IIK71" s="3"/>
      <c r="IIL71" s="3"/>
      <c r="IIM71" s="3"/>
      <c r="IIN71" s="3"/>
      <c r="IIO71" s="3"/>
      <c r="IIP71" s="3"/>
      <c r="IIQ71" s="3"/>
      <c r="IIR71" s="3"/>
      <c r="IIS71" s="3"/>
      <c r="IIT71" s="3"/>
      <c r="IIU71" s="3"/>
      <c r="IIV71" s="3"/>
      <c r="IIW71" s="3"/>
      <c r="IIX71" s="3"/>
      <c r="IIY71" s="3"/>
      <c r="IIZ71" s="3"/>
      <c r="IJA71" s="3"/>
      <c r="IJB71" s="3"/>
      <c r="IJC71" s="3"/>
      <c r="IJD71" s="3"/>
      <c r="IJE71" s="3"/>
      <c r="IJF71" s="3"/>
      <c r="IJG71" s="3"/>
      <c r="IJH71" s="3"/>
      <c r="IJI71" s="3"/>
      <c r="IJJ71" s="3"/>
      <c r="IJK71" s="3"/>
      <c r="IJL71" s="3"/>
      <c r="IJM71" s="3"/>
      <c r="IJN71" s="3"/>
      <c r="IJO71" s="3"/>
      <c r="IJP71" s="3"/>
      <c r="IJQ71" s="3"/>
      <c r="IJR71" s="3"/>
      <c r="IJS71" s="3"/>
      <c r="IJT71" s="3"/>
      <c r="IJU71" s="3"/>
      <c r="IJV71" s="3"/>
      <c r="IJW71" s="3"/>
      <c r="IJX71" s="3"/>
      <c r="IJY71" s="3"/>
      <c r="IJZ71" s="3"/>
      <c r="IKA71" s="3"/>
      <c r="IKB71" s="3"/>
      <c r="IKC71" s="3"/>
      <c r="IKD71" s="3"/>
      <c r="IKE71" s="3"/>
      <c r="IKF71" s="3"/>
      <c r="IKG71" s="3"/>
      <c r="IKH71" s="3"/>
      <c r="IKI71" s="3"/>
      <c r="IKJ71" s="3"/>
      <c r="IKK71" s="3"/>
      <c r="IKL71" s="3"/>
      <c r="IKM71" s="3"/>
      <c r="IKN71" s="3"/>
      <c r="IKO71" s="3"/>
      <c r="IKP71" s="3"/>
      <c r="IKQ71" s="3"/>
      <c r="IKR71" s="3"/>
      <c r="IKS71" s="3"/>
      <c r="IKT71" s="3"/>
      <c r="IKU71" s="3"/>
      <c r="IKV71" s="3"/>
      <c r="IKW71" s="3"/>
      <c r="IKX71" s="3"/>
      <c r="IKY71" s="3"/>
      <c r="IKZ71" s="3"/>
      <c r="ILA71" s="3"/>
      <c r="ILB71" s="3"/>
      <c r="ILC71" s="3"/>
      <c r="ILD71" s="3"/>
      <c r="ILE71" s="3"/>
      <c r="ILF71" s="3"/>
      <c r="ILG71" s="3"/>
      <c r="ILH71" s="3"/>
      <c r="ILI71" s="3"/>
      <c r="ILJ71" s="3"/>
      <c r="ILK71" s="3"/>
      <c r="ILL71" s="3"/>
      <c r="ILM71" s="3"/>
      <c r="ILN71" s="3"/>
      <c r="ILO71" s="3"/>
      <c r="ILP71" s="3"/>
      <c r="ILQ71" s="3"/>
      <c r="ILR71" s="3"/>
      <c r="ILS71" s="3"/>
      <c r="ILT71" s="3"/>
      <c r="ILU71" s="3"/>
      <c r="ILV71" s="3"/>
      <c r="ILW71" s="3"/>
      <c r="ILX71" s="3"/>
      <c r="ILY71" s="3"/>
      <c r="ILZ71" s="3"/>
      <c r="IMA71" s="3"/>
      <c r="IMB71" s="3"/>
      <c r="IMC71" s="3"/>
      <c r="IMD71" s="3"/>
      <c r="IME71" s="3"/>
      <c r="IMF71" s="3"/>
      <c r="IMG71" s="3"/>
      <c r="IMH71" s="3"/>
      <c r="IMI71" s="3"/>
      <c r="IMJ71" s="3"/>
      <c r="IMK71" s="3"/>
      <c r="IML71" s="3"/>
      <c r="IMM71" s="3"/>
      <c r="IMN71" s="3"/>
      <c r="IMO71" s="3"/>
      <c r="IMP71" s="3"/>
      <c r="IMQ71" s="3"/>
      <c r="IMR71" s="3"/>
      <c r="IMS71" s="3"/>
      <c r="IMT71" s="3"/>
      <c r="IMU71" s="3"/>
      <c r="IMV71" s="3"/>
      <c r="IMW71" s="3"/>
      <c r="IMX71" s="3"/>
      <c r="IMY71" s="3"/>
      <c r="IMZ71" s="3"/>
      <c r="INA71" s="3"/>
      <c r="INB71" s="3"/>
      <c r="INC71" s="3"/>
      <c r="IND71" s="3"/>
      <c r="INE71" s="3"/>
      <c r="INF71" s="3"/>
      <c r="ING71" s="3"/>
      <c r="INH71" s="3"/>
      <c r="INI71" s="3"/>
      <c r="INJ71" s="3"/>
      <c r="INK71" s="3"/>
      <c r="INL71" s="3"/>
      <c r="INM71" s="3"/>
      <c r="INN71" s="3"/>
      <c r="INO71" s="3"/>
      <c r="INP71" s="3"/>
      <c r="INQ71" s="3"/>
      <c r="INR71" s="3"/>
      <c r="INS71" s="3"/>
      <c r="INT71" s="3"/>
      <c r="INU71" s="3"/>
      <c r="INV71" s="3"/>
      <c r="INW71" s="3"/>
      <c r="INX71" s="3"/>
      <c r="INY71" s="3"/>
      <c r="INZ71" s="3"/>
      <c r="IOA71" s="3"/>
      <c r="IOB71" s="3"/>
      <c r="IOC71" s="3"/>
      <c r="IOD71" s="3"/>
      <c r="IOE71" s="3"/>
      <c r="IOF71" s="3"/>
      <c r="IOG71" s="3"/>
      <c r="IOH71" s="3"/>
      <c r="IOI71" s="3"/>
      <c r="IOJ71" s="3"/>
      <c r="IOK71" s="3"/>
      <c r="IOL71" s="3"/>
      <c r="IOM71" s="3"/>
      <c r="ION71" s="3"/>
      <c r="IOO71" s="3"/>
      <c r="IOP71" s="3"/>
      <c r="IOQ71" s="3"/>
      <c r="IOR71" s="3"/>
      <c r="IOS71" s="3"/>
      <c r="IOT71" s="3"/>
      <c r="IOU71" s="3"/>
      <c r="IOV71" s="3"/>
      <c r="IOW71" s="3"/>
      <c r="IOX71" s="3"/>
      <c r="IOY71" s="3"/>
      <c r="IOZ71" s="3"/>
      <c r="IPA71" s="3"/>
      <c r="IPB71" s="3"/>
      <c r="IPC71" s="3"/>
      <c r="IPD71" s="3"/>
      <c r="IPE71" s="3"/>
      <c r="IPF71" s="3"/>
      <c r="IPG71" s="3"/>
      <c r="IPH71" s="3"/>
      <c r="IPI71" s="3"/>
      <c r="IPJ71" s="3"/>
      <c r="IPK71" s="3"/>
      <c r="IPL71" s="3"/>
      <c r="IPM71" s="3"/>
      <c r="IPN71" s="3"/>
      <c r="IPO71" s="3"/>
      <c r="IPP71" s="3"/>
      <c r="IPQ71" s="3"/>
      <c r="IPR71" s="3"/>
      <c r="IPS71" s="3"/>
      <c r="IPT71" s="3"/>
      <c r="IPU71" s="3"/>
      <c r="IPV71" s="3"/>
      <c r="IPW71" s="3"/>
      <c r="IPX71" s="3"/>
      <c r="IPY71" s="3"/>
      <c r="IPZ71" s="3"/>
      <c r="IQA71" s="3"/>
      <c r="IQB71" s="3"/>
      <c r="IQC71" s="3"/>
      <c r="IQD71" s="3"/>
      <c r="IQE71" s="3"/>
      <c r="IQF71" s="3"/>
      <c r="IQG71" s="3"/>
      <c r="IQH71" s="3"/>
      <c r="IQI71" s="3"/>
      <c r="IQJ71" s="3"/>
      <c r="IQK71" s="3"/>
      <c r="IQL71" s="3"/>
      <c r="IQM71" s="3"/>
      <c r="IQN71" s="3"/>
      <c r="IQO71" s="3"/>
      <c r="IQP71" s="3"/>
      <c r="IQQ71" s="3"/>
      <c r="IQR71" s="3"/>
      <c r="IQS71" s="3"/>
      <c r="IQT71" s="3"/>
      <c r="IQU71" s="3"/>
      <c r="IQV71" s="3"/>
      <c r="IQW71" s="3"/>
      <c r="IQX71" s="3"/>
      <c r="IQY71" s="3"/>
      <c r="IQZ71" s="3"/>
      <c r="IRA71" s="3"/>
      <c r="IRB71" s="3"/>
      <c r="IRC71" s="3"/>
      <c r="IRD71" s="3"/>
      <c r="IRE71" s="3"/>
      <c r="IRF71" s="3"/>
      <c r="IRG71" s="3"/>
      <c r="IRH71" s="3"/>
      <c r="IRI71" s="3"/>
      <c r="IRJ71" s="3"/>
      <c r="IRK71" s="3"/>
      <c r="IRL71" s="3"/>
      <c r="IRM71" s="3"/>
      <c r="IRN71" s="3"/>
      <c r="IRO71" s="3"/>
      <c r="IRP71" s="3"/>
      <c r="IRQ71" s="3"/>
      <c r="IRR71" s="3"/>
      <c r="IRS71" s="3"/>
      <c r="IRT71" s="3"/>
      <c r="IRU71" s="3"/>
      <c r="IRV71" s="3"/>
      <c r="IRW71" s="3"/>
      <c r="IRX71" s="3"/>
      <c r="IRY71" s="3"/>
      <c r="IRZ71" s="3"/>
      <c r="ISA71" s="3"/>
      <c r="ISB71" s="3"/>
      <c r="ISC71" s="3"/>
      <c r="ISD71" s="3"/>
      <c r="ISE71" s="3"/>
      <c r="ISF71" s="3"/>
      <c r="ISG71" s="3"/>
      <c r="ISH71" s="3"/>
      <c r="ISI71" s="3"/>
      <c r="ISJ71" s="3"/>
      <c r="ISK71" s="3"/>
      <c r="ISL71" s="3"/>
      <c r="ISM71" s="3"/>
      <c r="ISN71" s="3"/>
      <c r="ISO71" s="3"/>
      <c r="ISP71" s="3"/>
      <c r="ISQ71" s="3"/>
      <c r="ISR71" s="3"/>
      <c r="ISS71" s="3"/>
      <c r="IST71" s="3"/>
      <c r="ISU71" s="3"/>
      <c r="ISV71" s="3"/>
      <c r="ISW71" s="3"/>
      <c r="ISX71" s="3"/>
      <c r="ISY71" s="3"/>
      <c r="ISZ71" s="3"/>
      <c r="ITA71" s="3"/>
      <c r="ITB71" s="3"/>
      <c r="ITC71" s="3"/>
      <c r="ITD71" s="3"/>
      <c r="ITE71" s="3"/>
      <c r="ITF71" s="3"/>
      <c r="ITG71" s="3"/>
      <c r="ITH71" s="3"/>
      <c r="ITI71" s="3"/>
      <c r="ITJ71" s="3"/>
      <c r="ITK71" s="3"/>
      <c r="ITL71" s="3"/>
      <c r="ITM71" s="3"/>
      <c r="ITN71" s="3"/>
      <c r="ITO71" s="3"/>
      <c r="ITP71" s="3"/>
      <c r="ITQ71" s="3"/>
      <c r="ITR71" s="3"/>
      <c r="ITS71" s="3"/>
      <c r="ITT71" s="3"/>
      <c r="ITU71" s="3"/>
      <c r="ITV71" s="3"/>
      <c r="ITW71" s="3"/>
      <c r="ITX71" s="3"/>
      <c r="ITY71" s="3"/>
      <c r="ITZ71" s="3"/>
      <c r="IUA71" s="3"/>
      <c r="IUB71" s="3"/>
      <c r="IUC71" s="3"/>
      <c r="IUD71" s="3"/>
      <c r="IUE71" s="3"/>
      <c r="IUF71" s="3"/>
      <c r="IUG71" s="3"/>
      <c r="IUH71" s="3"/>
      <c r="IUI71" s="3"/>
      <c r="IUJ71" s="3"/>
      <c r="IUK71" s="3"/>
      <c r="IUL71" s="3"/>
      <c r="IUM71" s="3"/>
      <c r="IUN71" s="3"/>
      <c r="IUO71" s="3"/>
      <c r="IUP71" s="3"/>
      <c r="IUQ71" s="3"/>
      <c r="IUR71" s="3"/>
      <c r="IUS71" s="3"/>
      <c r="IUT71" s="3"/>
      <c r="IUU71" s="3"/>
      <c r="IUV71" s="3"/>
      <c r="IUW71" s="3"/>
      <c r="IUX71" s="3"/>
      <c r="IUY71" s="3"/>
      <c r="IUZ71" s="3"/>
      <c r="IVA71" s="3"/>
      <c r="IVB71" s="3"/>
      <c r="IVC71" s="3"/>
      <c r="IVD71" s="3"/>
      <c r="IVE71" s="3"/>
      <c r="IVF71" s="3"/>
      <c r="IVG71" s="3"/>
      <c r="IVH71" s="3"/>
      <c r="IVI71" s="3"/>
      <c r="IVJ71" s="3"/>
      <c r="IVK71" s="3"/>
      <c r="IVL71" s="3"/>
      <c r="IVM71" s="3"/>
      <c r="IVN71" s="3"/>
      <c r="IVO71" s="3"/>
      <c r="IVP71" s="3"/>
      <c r="IVQ71" s="3"/>
      <c r="IVR71" s="3"/>
      <c r="IVS71" s="3"/>
      <c r="IVT71" s="3"/>
      <c r="IVU71" s="3"/>
      <c r="IVV71" s="3"/>
      <c r="IVW71" s="3"/>
      <c r="IVX71" s="3"/>
      <c r="IVY71" s="3"/>
      <c r="IVZ71" s="3"/>
      <c r="IWA71" s="3"/>
      <c r="IWB71" s="3"/>
      <c r="IWC71" s="3"/>
      <c r="IWD71" s="3"/>
      <c r="IWE71" s="3"/>
      <c r="IWF71" s="3"/>
      <c r="IWG71" s="3"/>
      <c r="IWH71" s="3"/>
      <c r="IWI71" s="3"/>
      <c r="IWJ71" s="3"/>
      <c r="IWK71" s="3"/>
      <c r="IWL71" s="3"/>
      <c r="IWM71" s="3"/>
      <c r="IWN71" s="3"/>
      <c r="IWO71" s="3"/>
      <c r="IWP71" s="3"/>
      <c r="IWQ71" s="3"/>
      <c r="IWR71" s="3"/>
      <c r="IWS71" s="3"/>
      <c r="IWT71" s="3"/>
      <c r="IWU71" s="3"/>
      <c r="IWV71" s="3"/>
      <c r="IWW71" s="3"/>
      <c r="IWX71" s="3"/>
      <c r="IWY71" s="3"/>
      <c r="IWZ71" s="3"/>
      <c r="IXA71" s="3"/>
      <c r="IXB71" s="3"/>
      <c r="IXC71" s="3"/>
      <c r="IXD71" s="3"/>
      <c r="IXE71" s="3"/>
      <c r="IXF71" s="3"/>
      <c r="IXG71" s="3"/>
      <c r="IXH71" s="3"/>
      <c r="IXI71" s="3"/>
      <c r="IXJ71" s="3"/>
      <c r="IXK71" s="3"/>
      <c r="IXL71" s="3"/>
      <c r="IXM71" s="3"/>
      <c r="IXN71" s="3"/>
      <c r="IXO71" s="3"/>
      <c r="IXP71" s="3"/>
      <c r="IXQ71" s="3"/>
      <c r="IXR71" s="3"/>
      <c r="IXS71" s="3"/>
      <c r="IXT71" s="3"/>
      <c r="IXU71" s="3"/>
      <c r="IXV71" s="3"/>
      <c r="IXW71" s="3"/>
      <c r="IXX71" s="3"/>
      <c r="IXY71" s="3"/>
      <c r="IXZ71" s="3"/>
      <c r="IYA71" s="3"/>
      <c r="IYB71" s="3"/>
      <c r="IYC71" s="3"/>
      <c r="IYD71" s="3"/>
      <c r="IYE71" s="3"/>
      <c r="IYF71" s="3"/>
      <c r="IYG71" s="3"/>
      <c r="IYH71" s="3"/>
      <c r="IYI71" s="3"/>
      <c r="IYJ71" s="3"/>
      <c r="IYK71" s="3"/>
      <c r="IYL71" s="3"/>
      <c r="IYM71" s="3"/>
      <c r="IYN71" s="3"/>
      <c r="IYO71" s="3"/>
      <c r="IYP71" s="3"/>
      <c r="IYQ71" s="3"/>
      <c r="IYR71" s="3"/>
      <c r="IYS71" s="3"/>
      <c r="IYT71" s="3"/>
      <c r="IYU71" s="3"/>
      <c r="IYV71" s="3"/>
      <c r="IYW71" s="3"/>
      <c r="IYX71" s="3"/>
      <c r="IYY71" s="3"/>
      <c r="IYZ71" s="3"/>
      <c r="IZA71" s="3"/>
      <c r="IZB71" s="3"/>
      <c r="IZC71" s="3"/>
      <c r="IZD71" s="3"/>
      <c r="IZE71" s="3"/>
      <c r="IZF71" s="3"/>
      <c r="IZG71" s="3"/>
      <c r="IZH71" s="3"/>
      <c r="IZI71" s="3"/>
      <c r="IZJ71" s="3"/>
      <c r="IZK71" s="3"/>
      <c r="IZL71" s="3"/>
      <c r="IZM71" s="3"/>
      <c r="IZN71" s="3"/>
      <c r="IZO71" s="3"/>
      <c r="IZP71" s="3"/>
      <c r="IZQ71" s="3"/>
      <c r="IZR71" s="3"/>
      <c r="IZS71" s="3"/>
      <c r="IZT71" s="3"/>
      <c r="IZU71" s="3"/>
      <c r="IZV71" s="3"/>
      <c r="IZW71" s="3"/>
      <c r="IZX71" s="3"/>
      <c r="IZY71" s="3"/>
      <c r="IZZ71" s="3"/>
      <c r="JAA71" s="3"/>
      <c r="JAB71" s="3"/>
      <c r="JAC71" s="3"/>
      <c r="JAD71" s="3"/>
      <c r="JAE71" s="3"/>
      <c r="JAF71" s="3"/>
      <c r="JAG71" s="3"/>
      <c r="JAH71" s="3"/>
      <c r="JAI71" s="3"/>
      <c r="JAJ71" s="3"/>
      <c r="JAK71" s="3"/>
      <c r="JAL71" s="3"/>
      <c r="JAM71" s="3"/>
      <c r="JAN71" s="3"/>
      <c r="JAO71" s="3"/>
      <c r="JAP71" s="3"/>
      <c r="JAQ71" s="3"/>
      <c r="JAR71" s="3"/>
      <c r="JAS71" s="3"/>
      <c r="JAT71" s="3"/>
      <c r="JAU71" s="3"/>
      <c r="JAV71" s="3"/>
      <c r="JAW71" s="3"/>
      <c r="JAX71" s="3"/>
      <c r="JAY71" s="3"/>
      <c r="JAZ71" s="3"/>
      <c r="JBA71" s="3"/>
      <c r="JBB71" s="3"/>
      <c r="JBC71" s="3"/>
      <c r="JBD71" s="3"/>
      <c r="JBE71" s="3"/>
      <c r="JBF71" s="3"/>
      <c r="JBG71" s="3"/>
      <c r="JBH71" s="3"/>
      <c r="JBI71" s="3"/>
      <c r="JBJ71" s="3"/>
      <c r="JBK71" s="3"/>
      <c r="JBL71" s="3"/>
      <c r="JBM71" s="3"/>
      <c r="JBN71" s="3"/>
      <c r="JBO71" s="3"/>
      <c r="JBP71" s="3"/>
      <c r="JBQ71" s="3"/>
      <c r="JBR71" s="3"/>
      <c r="JBS71" s="3"/>
      <c r="JBT71" s="3"/>
      <c r="JBU71" s="3"/>
      <c r="JBV71" s="3"/>
      <c r="JBW71" s="3"/>
      <c r="JBX71" s="3"/>
      <c r="JBY71" s="3"/>
      <c r="JBZ71" s="3"/>
      <c r="JCA71" s="3"/>
      <c r="JCB71" s="3"/>
      <c r="JCC71" s="3"/>
      <c r="JCD71" s="3"/>
      <c r="JCE71" s="3"/>
      <c r="JCF71" s="3"/>
      <c r="JCG71" s="3"/>
      <c r="JCH71" s="3"/>
      <c r="JCI71" s="3"/>
      <c r="JCJ71" s="3"/>
      <c r="JCK71" s="3"/>
      <c r="JCL71" s="3"/>
      <c r="JCM71" s="3"/>
      <c r="JCN71" s="3"/>
      <c r="JCO71" s="3"/>
      <c r="JCP71" s="3"/>
      <c r="JCQ71" s="3"/>
      <c r="JCR71" s="3"/>
      <c r="JCS71" s="3"/>
      <c r="JCT71" s="3"/>
      <c r="JCU71" s="3"/>
      <c r="JCV71" s="3"/>
      <c r="JCW71" s="3"/>
      <c r="JCX71" s="3"/>
      <c r="JCY71" s="3"/>
      <c r="JCZ71" s="3"/>
      <c r="JDA71" s="3"/>
      <c r="JDB71" s="3"/>
      <c r="JDC71" s="3"/>
      <c r="JDD71" s="3"/>
      <c r="JDE71" s="3"/>
      <c r="JDF71" s="3"/>
      <c r="JDG71" s="3"/>
      <c r="JDH71" s="3"/>
      <c r="JDI71" s="3"/>
      <c r="JDJ71" s="3"/>
      <c r="JDK71" s="3"/>
      <c r="JDL71" s="3"/>
      <c r="JDM71" s="3"/>
      <c r="JDN71" s="3"/>
      <c r="JDO71" s="3"/>
      <c r="JDP71" s="3"/>
      <c r="JDQ71" s="3"/>
      <c r="JDR71" s="3"/>
      <c r="JDS71" s="3"/>
      <c r="JDT71" s="3"/>
      <c r="JDU71" s="3"/>
      <c r="JDV71" s="3"/>
      <c r="JDW71" s="3"/>
      <c r="JDX71" s="3"/>
      <c r="JDY71" s="3"/>
      <c r="JDZ71" s="3"/>
      <c r="JEA71" s="3"/>
      <c r="JEB71" s="3"/>
      <c r="JEC71" s="3"/>
      <c r="JED71" s="3"/>
      <c r="JEE71" s="3"/>
      <c r="JEF71" s="3"/>
      <c r="JEG71" s="3"/>
      <c r="JEH71" s="3"/>
      <c r="JEI71" s="3"/>
      <c r="JEJ71" s="3"/>
      <c r="JEK71" s="3"/>
      <c r="JEL71" s="3"/>
      <c r="JEM71" s="3"/>
      <c r="JEN71" s="3"/>
      <c r="JEO71" s="3"/>
      <c r="JEP71" s="3"/>
      <c r="JEQ71" s="3"/>
      <c r="JER71" s="3"/>
      <c r="JES71" s="3"/>
      <c r="JET71" s="3"/>
      <c r="JEU71" s="3"/>
      <c r="JEV71" s="3"/>
      <c r="JEW71" s="3"/>
      <c r="JEX71" s="3"/>
      <c r="JEY71" s="3"/>
      <c r="JEZ71" s="3"/>
      <c r="JFA71" s="3"/>
      <c r="JFB71" s="3"/>
      <c r="JFC71" s="3"/>
      <c r="JFD71" s="3"/>
      <c r="JFE71" s="3"/>
      <c r="JFF71" s="3"/>
      <c r="JFG71" s="3"/>
      <c r="JFH71" s="3"/>
      <c r="JFI71" s="3"/>
      <c r="JFJ71" s="3"/>
      <c r="JFK71" s="3"/>
      <c r="JFL71" s="3"/>
      <c r="JFM71" s="3"/>
      <c r="JFN71" s="3"/>
      <c r="JFO71" s="3"/>
      <c r="JFP71" s="3"/>
      <c r="JFQ71" s="3"/>
      <c r="JFR71" s="3"/>
      <c r="JFS71" s="3"/>
      <c r="JFT71" s="3"/>
      <c r="JFU71" s="3"/>
      <c r="JFV71" s="3"/>
      <c r="JFW71" s="3"/>
      <c r="JFX71" s="3"/>
      <c r="JFY71" s="3"/>
      <c r="JFZ71" s="3"/>
      <c r="JGA71" s="3"/>
      <c r="JGB71" s="3"/>
      <c r="JGC71" s="3"/>
      <c r="JGD71" s="3"/>
      <c r="JGE71" s="3"/>
      <c r="JGF71" s="3"/>
      <c r="JGG71" s="3"/>
      <c r="JGH71" s="3"/>
      <c r="JGI71" s="3"/>
      <c r="JGJ71" s="3"/>
      <c r="JGK71" s="3"/>
      <c r="JGL71" s="3"/>
      <c r="JGM71" s="3"/>
      <c r="JGN71" s="3"/>
      <c r="JGO71" s="3"/>
      <c r="JGP71" s="3"/>
      <c r="JGQ71" s="3"/>
      <c r="JGR71" s="3"/>
      <c r="JGS71" s="3"/>
      <c r="JGT71" s="3"/>
      <c r="JGU71" s="3"/>
      <c r="JGV71" s="3"/>
      <c r="JGW71" s="3"/>
      <c r="JGX71" s="3"/>
      <c r="JGY71" s="3"/>
      <c r="JGZ71" s="3"/>
      <c r="JHA71" s="3"/>
      <c r="JHB71" s="3"/>
      <c r="JHC71" s="3"/>
      <c r="JHD71" s="3"/>
      <c r="JHE71" s="3"/>
      <c r="JHF71" s="3"/>
      <c r="JHG71" s="3"/>
      <c r="JHH71" s="3"/>
      <c r="JHI71" s="3"/>
      <c r="JHJ71" s="3"/>
      <c r="JHK71" s="3"/>
      <c r="JHL71" s="3"/>
      <c r="JHM71" s="3"/>
      <c r="JHN71" s="3"/>
      <c r="JHO71" s="3"/>
      <c r="JHP71" s="3"/>
      <c r="JHQ71" s="3"/>
      <c r="JHR71" s="3"/>
      <c r="JHS71" s="3"/>
      <c r="JHT71" s="3"/>
      <c r="JHU71" s="3"/>
      <c r="JHV71" s="3"/>
      <c r="JHW71" s="3"/>
      <c r="JHX71" s="3"/>
      <c r="JHY71" s="3"/>
      <c r="JHZ71" s="3"/>
      <c r="JIA71" s="3"/>
      <c r="JIB71" s="3"/>
      <c r="JIC71" s="3"/>
      <c r="JID71" s="3"/>
      <c r="JIE71" s="3"/>
      <c r="JIF71" s="3"/>
      <c r="JIG71" s="3"/>
      <c r="JIH71" s="3"/>
      <c r="JII71" s="3"/>
      <c r="JIJ71" s="3"/>
      <c r="JIK71" s="3"/>
      <c r="JIL71" s="3"/>
      <c r="JIM71" s="3"/>
      <c r="JIN71" s="3"/>
      <c r="JIO71" s="3"/>
      <c r="JIP71" s="3"/>
      <c r="JIQ71" s="3"/>
      <c r="JIR71" s="3"/>
      <c r="JIS71" s="3"/>
      <c r="JIT71" s="3"/>
      <c r="JIU71" s="3"/>
      <c r="JIV71" s="3"/>
      <c r="JIW71" s="3"/>
      <c r="JIX71" s="3"/>
      <c r="JIY71" s="3"/>
      <c r="JIZ71" s="3"/>
      <c r="JJA71" s="3"/>
      <c r="JJB71" s="3"/>
      <c r="JJC71" s="3"/>
      <c r="JJD71" s="3"/>
      <c r="JJE71" s="3"/>
      <c r="JJF71" s="3"/>
      <c r="JJG71" s="3"/>
      <c r="JJH71" s="3"/>
      <c r="JJI71" s="3"/>
      <c r="JJJ71" s="3"/>
      <c r="JJK71" s="3"/>
      <c r="JJL71" s="3"/>
      <c r="JJM71" s="3"/>
      <c r="JJN71" s="3"/>
      <c r="JJO71" s="3"/>
      <c r="JJP71" s="3"/>
      <c r="JJQ71" s="3"/>
      <c r="JJR71" s="3"/>
      <c r="JJS71" s="3"/>
      <c r="JJT71" s="3"/>
      <c r="JJU71" s="3"/>
      <c r="JJV71" s="3"/>
      <c r="JJW71" s="3"/>
      <c r="JJX71" s="3"/>
      <c r="JJY71" s="3"/>
      <c r="JJZ71" s="3"/>
      <c r="JKA71" s="3"/>
      <c r="JKB71" s="3"/>
      <c r="JKC71" s="3"/>
      <c r="JKD71" s="3"/>
      <c r="JKE71" s="3"/>
      <c r="JKF71" s="3"/>
      <c r="JKG71" s="3"/>
      <c r="JKH71" s="3"/>
      <c r="JKI71" s="3"/>
      <c r="JKJ71" s="3"/>
      <c r="JKK71" s="3"/>
      <c r="JKL71" s="3"/>
      <c r="JKM71" s="3"/>
      <c r="JKN71" s="3"/>
      <c r="JKO71" s="3"/>
      <c r="JKP71" s="3"/>
      <c r="JKQ71" s="3"/>
      <c r="JKR71" s="3"/>
      <c r="JKS71" s="3"/>
      <c r="JKT71" s="3"/>
      <c r="JKU71" s="3"/>
      <c r="JKV71" s="3"/>
      <c r="JKW71" s="3"/>
      <c r="JKX71" s="3"/>
      <c r="JKY71" s="3"/>
      <c r="JKZ71" s="3"/>
      <c r="JLA71" s="3"/>
      <c r="JLB71" s="3"/>
      <c r="JLC71" s="3"/>
      <c r="JLD71" s="3"/>
      <c r="JLE71" s="3"/>
      <c r="JLF71" s="3"/>
      <c r="JLG71" s="3"/>
      <c r="JLH71" s="3"/>
      <c r="JLI71" s="3"/>
      <c r="JLJ71" s="3"/>
      <c r="JLK71" s="3"/>
      <c r="JLL71" s="3"/>
      <c r="JLM71" s="3"/>
      <c r="JLN71" s="3"/>
      <c r="JLO71" s="3"/>
      <c r="JLP71" s="3"/>
      <c r="JLQ71" s="3"/>
      <c r="JLR71" s="3"/>
      <c r="JLS71" s="3"/>
      <c r="JLT71" s="3"/>
      <c r="JLU71" s="3"/>
      <c r="JLV71" s="3"/>
      <c r="JLW71" s="3"/>
      <c r="JLX71" s="3"/>
      <c r="JLY71" s="3"/>
      <c r="JLZ71" s="3"/>
      <c r="JMA71" s="3"/>
      <c r="JMB71" s="3"/>
      <c r="JMC71" s="3"/>
      <c r="JMD71" s="3"/>
      <c r="JME71" s="3"/>
      <c r="JMF71" s="3"/>
      <c r="JMG71" s="3"/>
      <c r="JMH71" s="3"/>
      <c r="JMI71" s="3"/>
      <c r="JMJ71" s="3"/>
      <c r="JMK71" s="3"/>
      <c r="JML71" s="3"/>
      <c r="JMM71" s="3"/>
      <c r="JMN71" s="3"/>
      <c r="JMO71" s="3"/>
      <c r="JMP71" s="3"/>
      <c r="JMQ71" s="3"/>
      <c r="JMR71" s="3"/>
      <c r="JMS71" s="3"/>
      <c r="JMT71" s="3"/>
      <c r="JMU71" s="3"/>
      <c r="JMV71" s="3"/>
      <c r="JMW71" s="3"/>
      <c r="JMX71" s="3"/>
      <c r="JMY71" s="3"/>
      <c r="JMZ71" s="3"/>
      <c r="JNA71" s="3"/>
      <c r="JNB71" s="3"/>
      <c r="JNC71" s="3"/>
      <c r="JND71" s="3"/>
      <c r="JNE71" s="3"/>
      <c r="JNF71" s="3"/>
      <c r="JNG71" s="3"/>
      <c r="JNH71" s="3"/>
      <c r="JNI71" s="3"/>
      <c r="JNJ71" s="3"/>
      <c r="JNK71" s="3"/>
      <c r="JNL71" s="3"/>
      <c r="JNM71" s="3"/>
      <c r="JNN71" s="3"/>
      <c r="JNO71" s="3"/>
      <c r="JNP71" s="3"/>
      <c r="JNQ71" s="3"/>
      <c r="JNR71" s="3"/>
      <c r="JNS71" s="3"/>
      <c r="JNT71" s="3"/>
      <c r="JNU71" s="3"/>
      <c r="JNV71" s="3"/>
      <c r="JNW71" s="3"/>
      <c r="JNX71" s="3"/>
      <c r="JNY71" s="3"/>
      <c r="JNZ71" s="3"/>
      <c r="JOA71" s="3"/>
      <c r="JOB71" s="3"/>
      <c r="JOC71" s="3"/>
      <c r="JOD71" s="3"/>
      <c r="JOE71" s="3"/>
      <c r="JOF71" s="3"/>
      <c r="JOG71" s="3"/>
      <c r="JOH71" s="3"/>
      <c r="JOI71" s="3"/>
      <c r="JOJ71" s="3"/>
      <c r="JOK71" s="3"/>
      <c r="JOL71" s="3"/>
      <c r="JOM71" s="3"/>
      <c r="JON71" s="3"/>
      <c r="JOO71" s="3"/>
      <c r="JOP71" s="3"/>
      <c r="JOQ71" s="3"/>
      <c r="JOR71" s="3"/>
      <c r="JOS71" s="3"/>
      <c r="JOT71" s="3"/>
      <c r="JOU71" s="3"/>
      <c r="JOV71" s="3"/>
      <c r="JOW71" s="3"/>
      <c r="JOX71" s="3"/>
      <c r="JOY71" s="3"/>
      <c r="JOZ71" s="3"/>
      <c r="JPA71" s="3"/>
      <c r="JPB71" s="3"/>
      <c r="JPC71" s="3"/>
      <c r="JPD71" s="3"/>
      <c r="JPE71" s="3"/>
      <c r="JPF71" s="3"/>
      <c r="JPG71" s="3"/>
      <c r="JPH71" s="3"/>
      <c r="JPI71" s="3"/>
      <c r="JPJ71" s="3"/>
      <c r="JPK71" s="3"/>
      <c r="JPL71" s="3"/>
      <c r="JPM71" s="3"/>
      <c r="JPN71" s="3"/>
      <c r="JPO71" s="3"/>
      <c r="JPP71" s="3"/>
      <c r="JPQ71" s="3"/>
      <c r="JPR71" s="3"/>
      <c r="JPS71" s="3"/>
      <c r="JPT71" s="3"/>
      <c r="JPU71" s="3"/>
      <c r="JPV71" s="3"/>
      <c r="JPW71" s="3"/>
      <c r="JPX71" s="3"/>
      <c r="JPY71" s="3"/>
      <c r="JPZ71" s="3"/>
      <c r="JQA71" s="3"/>
      <c r="JQB71" s="3"/>
      <c r="JQC71" s="3"/>
      <c r="JQD71" s="3"/>
      <c r="JQE71" s="3"/>
      <c r="JQF71" s="3"/>
      <c r="JQG71" s="3"/>
      <c r="JQH71" s="3"/>
      <c r="JQI71" s="3"/>
      <c r="JQJ71" s="3"/>
      <c r="JQK71" s="3"/>
      <c r="JQL71" s="3"/>
      <c r="JQM71" s="3"/>
      <c r="JQN71" s="3"/>
      <c r="JQO71" s="3"/>
      <c r="JQP71" s="3"/>
      <c r="JQQ71" s="3"/>
      <c r="JQR71" s="3"/>
      <c r="JQS71" s="3"/>
      <c r="JQT71" s="3"/>
      <c r="JQU71" s="3"/>
      <c r="JQV71" s="3"/>
      <c r="JQW71" s="3"/>
      <c r="JQX71" s="3"/>
      <c r="JQY71" s="3"/>
      <c r="JQZ71" s="3"/>
      <c r="JRA71" s="3"/>
      <c r="JRB71" s="3"/>
      <c r="JRC71" s="3"/>
      <c r="JRD71" s="3"/>
      <c r="JRE71" s="3"/>
      <c r="JRF71" s="3"/>
      <c r="JRG71" s="3"/>
      <c r="JRH71" s="3"/>
      <c r="JRI71" s="3"/>
      <c r="JRJ71" s="3"/>
      <c r="JRK71" s="3"/>
      <c r="JRL71" s="3"/>
      <c r="JRM71" s="3"/>
      <c r="JRN71" s="3"/>
      <c r="JRO71" s="3"/>
      <c r="JRP71" s="3"/>
      <c r="JRQ71" s="3"/>
      <c r="JRR71" s="3"/>
      <c r="JRS71" s="3"/>
      <c r="JRT71" s="3"/>
      <c r="JRU71" s="3"/>
      <c r="JRV71" s="3"/>
      <c r="JRW71" s="3"/>
      <c r="JRX71" s="3"/>
      <c r="JRY71" s="3"/>
      <c r="JRZ71" s="3"/>
      <c r="JSA71" s="3"/>
      <c r="JSB71" s="3"/>
      <c r="JSC71" s="3"/>
      <c r="JSD71" s="3"/>
      <c r="JSE71" s="3"/>
      <c r="JSF71" s="3"/>
      <c r="JSG71" s="3"/>
      <c r="JSH71" s="3"/>
      <c r="JSI71" s="3"/>
      <c r="JSJ71" s="3"/>
      <c r="JSK71" s="3"/>
      <c r="JSL71" s="3"/>
      <c r="JSM71" s="3"/>
      <c r="JSN71" s="3"/>
      <c r="JSO71" s="3"/>
      <c r="JSP71" s="3"/>
      <c r="JSQ71" s="3"/>
      <c r="JSR71" s="3"/>
      <c r="JSS71" s="3"/>
      <c r="JST71" s="3"/>
      <c r="JSU71" s="3"/>
      <c r="JSV71" s="3"/>
      <c r="JSW71" s="3"/>
      <c r="JSX71" s="3"/>
      <c r="JSY71" s="3"/>
      <c r="JSZ71" s="3"/>
      <c r="JTA71" s="3"/>
      <c r="JTB71" s="3"/>
      <c r="JTC71" s="3"/>
      <c r="JTD71" s="3"/>
      <c r="JTE71" s="3"/>
      <c r="JTF71" s="3"/>
      <c r="JTG71" s="3"/>
      <c r="JTH71" s="3"/>
      <c r="JTI71" s="3"/>
      <c r="JTJ71" s="3"/>
      <c r="JTK71" s="3"/>
      <c r="JTL71" s="3"/>
      <c r="JTM71" s="3"/>
      <c r="JTN71" s="3"/>
      <c r="JTO71" s="3"/>
      <c r="JTP71" s="3"/>
      <c r="JTQ71" s="3"/>
      <c r="JTR71" s="3"/>
      <c r="JTS71" s="3"/>
      <c r="JTT71" s="3"/>
      <c r="JTU71" s="3"/>
      <c r="JTV71" s="3"/>
      <c r="JTW71" s="3"/>
      <c r="JTX71" s="3"/>
      <c r="JTY71" s="3"/>
      <c r="JTZ71" s="3"/>
      <c r="JUA71" s="3"/>
      <c r="JUB71" s="3"/>
      <c r="JUC71" s="3"/>
      <c r="JUD71" s="3"/>
      <c r="JUE71" s="3"/>
      <c r="JUF71" s="3"/>
      <c r="JUG71" s="3"/>
      <c r="JUH71" s="3"/>
      <c r="JUI71" s="3"/>
      <c r="JUJ71" s="3"/>
      <c r="JUK71" s="3"/>
      <c r="JUL71" s="3"/>
      <c r="JUM71" s="3"/>
      <c r="JUN71" s="3"/>
      <c r="JUO71" s="3"/>
      <c r="JUP71" s="3"/>
      <c r="JUQ71" s="3"/>
      <c r="JUR71" s="3"/>
      <c r="JUS71" s="3"/>
      <c r="JUT71" s="3"/>
      <c r="JUU71" s="3"/>
      <c r="JUV71" s="3"/>
      <c r="JUW71" s="3"/>
      <c r="JUX71" s="3"/>
      <c r="JUY71" s="3"/>
      <c r="JUZ71" s="3"/>
      <c r="JVA71" s="3"/>
      <c r="JVB71" s="3"/>
      <c r="JVC71" s="3"/>
      <c r="JVD71" s="3"/>
      <c r="JVE71" s="3"/>
      <c r="JVF71" s="3"/>
      <c r="JVG71" s="3"/>
      <c r="JVH71" s="3"/>
      <c r="JVI71" s="3"/>
      <c r="JVJ71" s="3"/>
      <c r="JVK71" s="3"/>
      <c r="JVL71" s="3"/>
      <c r="JVM71" s="3"/>
      <c r="JVN71" s="3"/>
      <c r="JVO71" s="3"/>
      <c r="JVP71" s="3"/>
      <c r="JVQ71" s="3"/>
      <c r="JVR71" s="3"/>
      <c r="JVS71" s="3"/>
      <c r="JVT71" s="3"/>
      <c r="JVU71" s="3"/>
      <c r="JVV71" s="3"/>
      <c r="JVW71" s="3"/>
      <c r="JVX71" s="3"/>
      <c r="JVY71" s="3"/>
      <c r="JVZ71" s="3"/>
      <c r="JWA71" s="3"/>
      <c r="JWB71" s="3"/>
      <c r="JWC71" s="3"/>
      <c r="JWD71" s="3"/>
      <c r="JWE71" s="3"/>
      <c r="JWF71" s="3"/>
      <c r="JWG71" s="3"/>
      <c r="JWH71" s="3"/>
      <c r="JWI71" s="3"/>
      <c r="JWJ71" s="3"/>
      <c r="JWK71" s="3"/>
      <c r="JWL71" s="3"/>
      <c r="JWM71" s="3"/>
      <c r="JWN71" s="3"/>
      <c r="JWO71" s="3"/>
      <c r="JWP71" s="3"/>
      <c r="JWQ71" s="3"/>
      <c r="JWR71" s="3"/>
      <c r="JWS71" s="3"/>
      <c r="JWT71" s="3"/>
      <c r="JWU71" s="3"/>
      <c r="JWV71" s="3"/>
      <c r="JWW71" s="3"/>
      <c r="JWX71" s="3"/>
      <c r="JWY71" s="3"/>
      <c r="JWZ71" s="3"/>
      <c r="JXA71" s="3"/>
      <c r="JXB71" s="3"/>
      <c r="JXC71" s="3"/>
      <c r="JXD71" s="3"/>
      <c r="JXE71" s="3"/>
      <c r="JXF71" s="3"/>
      <c r="JXG71" s="3"/>
      <c r="JXH71" s="3"/>
      <c r="JXI71" s="3"/>
      <c r="JXJ71" s="3"/>
      <c r="JXK71" s="3"/>
      <c r="JXL71" s="3"/>
      <c r="JXM71" s="3"/>
      <c r="JXN71" s="3"/>
      <c r="JXO71" s="3"/>
      <c r="JXP71" s="3"/>
      <c r="JXQ71" s="3"/>
      <c r="JXR71" s="3"/>
      <c r="JXS71" s="3"/>
      <c r="JXT71" s="3"/>
      <c r="JXU71" s="3"/>
      <c r="JXV71" s="3"/>
      <c r="JXW71" s="3"/>
      <c r="JXX71" s="3"/>
      <c r="JXY71" s="3"/>
      <c r="JXZ71" s="3"/>
      <c r="JYA71" s="3"/>
      <c r="JYB71" s="3"/>
      <c r="JYC71" s="3"/>
      <c r="JYD71" s="3"/>
      <c r="JYE71" s="3"/>
      <c r="JYF71" s="3"/>
      <c r="JYG71" s="3"/>
      <c r="JYH71" s="3"/>
      <c r="JYI71" s="3"/>
      <c r="JYJ71" s="3"/>
      <c r="JYK71" s="3"/>
      <c r="JYL71" s="3"/>
      <c r="JYM71" s="3"/>
      <c r="JYN71" s="3"/>
      <c r="JYO71" s="3"/>
      <c r="JYP71" s="3"/>
      <c r="JYQ71" s="3"/>
      <c r="JYR71" s="3"/>
      <c r="JYS71" s="3"/>
      <c r="JYT71" s="3"/>
      <c r="JYU71" s="3"/>
      <c r="JYV71" s="3"/>
      <c r="JYW71" s="3"/>
      <c r="JYX71" s="3"/>
      <c r="JYY71" s="3"/>
      <c r="JYZ71" s="3"/>
      <c r="JZA71" s="3"/>
      <c r="JZB71" s="3"/>
      <c r="JZC71" s="3"/>
      <c r="JZD71" s="3"/>
      <c r="JZE71" s="3"/>
      <c r="JZF71" s="3"/>
      <c r="JZG71" s="3"/>
      <c r="JZH71" s="3"/>
      <c r="JZI71" s="3"/>
      <c r="JZJ71" s="3"/>
      <c r="JZK71" s="3"/>
      <c r="JZL71" s="3"/>
      <c r="JZM71" s="3"/>
      <c r="JZN71" s="3"/>
      <c r="JZO71" s="3"/>
      <c r="JZP71" s="3"/>
      <c r="JZQ71" s="3"/>
      <c r="JZR71" s="3"/>
      <c r="JZS71" s="3"/>
      <c r="JZT71" s="3"/>
      <c r="JZU71" s="3"/>
      <c r="JZV71" s="3"/>
      <c r="JZW71" s="3"/>
      <c r="JZX71" s="3"/>
      <c r="JZY71" s="3"/>
      <c r="JZZ71" s="3"/>
      <c r="KAA71" s="3"/>
      <c r="KAB71" s="3"/>
      <c r="KAC71" s="3"/>
      <c r="KAD71" s="3"/>
      <c r="KAE71" s="3"/>
      <c r="KAF71" s="3"/>
      <c r="KAG71" s="3"/>
      <c r="KAH71" s="3"/>
      <c r="KAI71" s="3"/>
      <c r="KAJ71" s="3"/>
      <c r="KAK71" s="3"/>
      <c r="KAL71" s="3"/>
      <c r="KAM71" s="3"/>
      <c r="KAN71" s="3"/>
      <c r="KAO71" s="3"/>
      <c r="KAP71" s="3"/>
      <c r="KAQ71" s="3"/>
      <c r="KAR71" s="3"/>
      <c r="KAS71" s="3"/>
      <c r="KAT71" s="3"/>
      <c r="KAU71" s="3"/>
      <c r="KAV71" s="3"/>
      <c r="KAW71" s="3"/>
      <c r="KAX71" s="3"/>
      <c r="KAY71" s="3"/>
      <c r="KAZ71" s="3"/>
      <c r="KBA71" s="3"/>
      <c r="KBB71" s="3"/>
      <c r="KBC71" s="3"/>
      <c r="KBD71" s="3"/>
      <c r="KBE71" s="3"/>
      <c r="KBF71" s="3"/>
      <c r="KBG71" s="3"/>
      <c r="KBH71" s="3"/>
      <c r="KBI71" s="3"/>
      <c r="KBJ71" s="3"/>
      <c r="KBK71" s="3"/>
      <c r="KBL71" s="3"/>
      <c r="KBM71" s="3"/>
      <c r="KBN71" s="3"/>
      <c r="KBO71" s="3"/>
      <c r="KBP71" s="3"/>
      <c r="KBQ71" s="3"/>
      <c r="KBR71" s="3"/>
      <c r="KBS71" s="3"/>
      <c r="KBT71" s="3"/>
      <c r="KBU71" s="3"/>
      <c r="KBV71" s="3"/>
      <c r="KBW71" s="3"/>
      <c r="KBX71" s="3"/>
      <c r="KBY71" s="3"/>
      <c r="KBZ71" s="3"/>
      <c r="KCA71" s="3"/>
      <c r="KCB71" s="3"/>
      <c r="KCC71" s="3"/>
      <c r="KCD71" s="3"/>
      <c r="KCE71" s="3"/>
      <c r="KCF71" s="3"/>
      <c r="KCG71" s="3"/>
      <c r="KCH71" s="3"/>
      <c r="KCI71" s="3"/>
      <c r="KCJ71" s="3"/>
      <c r="KCK71" s="3"/>
      <c r="KCL71" s="3"/>
      <c r="KCM71" s="3"/>
      <c r="KCN71" s="3"/>
      <c r="KCO71" s="3"/>
      <c r="KCP71" s="3"/>
      <c r="KCQ71" s="3"/>
      <c r="KCR71" s="3"/>
      <c r="KCS71" s="3"/>
      <c r="KCT71" s="3"/>
      <c r="KCU71" s="3"/>
      <c r="KCV71" s="3"/>
      <c r="KCW71" s="3"/>
      <c r="KCX71" s="3"/>
      <c r="KCY71" s="3"/>
      <c r="KCZ71" s="3"/>
      <c r="KDA71" s="3"/>
      <c r="KDB71" s="3"/>
      <c r="KDC71" s="3"/>
      <c r="KDD71" s="3"/>
      <c r="KDE71" s="3"/>
      <c r="KDF71" s="3"/>
      <c r="KDG71" s="3"/>
      <c r="KDH71" s="3"/>
      <c r="KDI71" s="3"/>
      <c r="KDJ71" s="3"/>
      <c r="KDK71" s="3"/>
      <c r="KDL71" s="3"/>
      <c r="KDM71" s="3"/>
      <c r="KDN71" s="3"/>
      <c r="KDO71" s="3"/>
      <c r="KDP71" s="3"/>
      <c r="KDQ71" s="3"/>
      <c r="KDR71" s="3"/>
      <c r="KDS71" s="3"/>
      <c r="KDT71" s="3"/>
      <c r="KDU71" s="3"/>
      <c r="KDV71" s="3"/>
      <c r="KDW71" s="3"/>
      <c r="KDX71" s="3"/>
      <c r="KDY71" s="3"/>
      <c r="KDZ71" s="3"/>
      <c r="KEA71" s="3"/>
      <c r="KEB71" s="3"/>
      <c r="KEC71" s="3"/>
      <c r="KED71" s="3"/>
      <c r="KEE71" s="3"/>
      <c r="KEF71" s="3"/>
      <c r="KEG71" s="3"/>
      <c r="KEH71" s="3"/>
      <c r="KEI71" s="3"/>
      <c r="KEJ71" s="3"/>
      <c r="KEK71" s="3"/>
      <c r="KEL71" s="3"/>
      <c r="KEM71" s="3"/>
      <c r="KEN71" s="3"/>
      <c r="KEO71" s="3"/>
      <c r="KEP71" s="3"/>
      <c r="KEQ71" s="3"/>
      <c r="KER71" s="3"/>
      <c r="KES71" s="3"/>
      <c r="KET71" s="3"/>
      <c r="KEU71" s="3"/>
      <c r="KEV71" s="3"/>
      <c r="KEW71" s="3"/>
      <c r="KEX71" s="3"/>
      <c r="KEY71" s="3"/>
      <c r="KEZ71" s="3"/>
      <c r="KFA71" s="3"/>
      <c r="KFB71" s="3"/>
      <c r="KFC71" s="3"/>
      <c r="KFD71" s="3"/>
      <c r="KFE71" s="3"/>
      <c r="KFF71" s="3"/>
      <c r="KFG71" s="3"/>
      <c r="KFH71" s="3"/>
      <c r="KFI71" s="3"/>
      <c r="KFJ71" s="3"/>
      <c r="KFK71" s="3"/>
      <c r="KFL71" s="3"/>
      <c r="KFM71" s="3"/>
      <c r="KFN71" s="3"/>
      <c r="KFO71" s="3"/>
      <c r="KFP71" s="3"/>
      <c r="KFQ71" s="3"/>
      <c r="KFR71" s="3"/>
      <c r="KFS71" s="3"/>
      <c r="KFT71" s="3"/>
      <c r="KFU71" s="3"/>
      <c r="KFV71" s="3"/>
      <c r="KFW71" s="3"/>
      <c r="KFX71" s="3"/>
      <c r="KFY71" s="3"/>
      <c r="KFZ71" s="3"/>
      <c r="KGA71" s="3"/>
      <c r="KGB71" s="3"/>
      <c r="KGC71" s="3"/>
      <c r="KGD71" s="3"/>
      <c r="KGE71" s="3"/>
      <c r="KGF71" s="3"/>
      <c r="KGG71" s="3"/>
      <c r="KGH71" s="3"/>
      <c r="KGI71" s="3"/>
      <c r="KGJ71" s="3"/>
      <c r="KGK71" s="3"/>
      <c r="KGL71" s="3"/>
      <c r="KGM71" s="3"/>
      <c r="KGN71" s="3"/>
      <c r="KGO71" s="3"/>
      <c r="KGP71" s="3"/>
      <c r="KGQ71" s="3"/>
      <c r="KGR71" s="3"/>
      <c r="KGS71" s="3"/>
      <c r="KGT71" s="3"/>
      <c r="KGU71" s="3"/>
      <c r="KGV71" s="3"/>
      <c r="KGW71" s="3"/>
      <c r="KGX71" s="3"/>
      <c r="KGY71" s="3"/>
      <c r="KGZ71" s="3"/>
      <c r="KHA71" s="3"/>
      <c r="KHB71" s="3"/>
      <c r="KHC71" s="3"/>
      <c r="KHD71" s="3"/>
      <c r="KHE71" s="3"/>
      <c r="KHF71" s="3"/>
      <c r="KHG71" s="3"/>
      <c r="KHH71" s="3"/>
      <c r="KHI71" s="3"/>
      <c r="KHJ71" s="3"/>
      <c r="KHK71" s="3"/>
      <c r="KHL71" s="3"/>
      <c r="KHM71" s="3"/>
      <c r="KHN71" s="3"/>
      <c r="KHO71" s="3"/>
      <c r="KHP71" s="3"/>
      <c r="KHQ71" s="3"/>
      <c r="KHR71" s="3"/>
      <c r="KHS71" s="3"/>
      <c r="KHT71" s="3"/>
      <c r="KHU71" s="3"/>
      <c r="KHV71" s="3"/>
      <c r="KHW71" s="3"/>
      <c r="KHX71" s="3"/>
      <c r="KHY71" s="3"/>
      <c r="KHZ71" s="3"/>
      <c r="KIA71" s="3"/>
      <c r="KIB71" s="3"/>
      <c r="KIC71" s="3"/>
      <c r="KID71" s="3"/>
      <c r="KIE71" s="3"/>
      <c r="KIF71" s="3"/>
      <c r="KIG71" s="3"/>
      <c r="KIH71" s="3"/>
      <c r="KII71" s="3"/>
      <c r="KIJ71" s="3"/>
      <c r="KIK71" s="3"/>
      <c r="KIL71" s="3"/>
      <c r="KIM71" s="3"/>
      <c r="KIN71" s="3"/>
      <c r="KIO71" s="3"/>
      <c r="KIP71" s="3"/>
      <c r="KIQ71" s="3"/>
      <c r="KIR71" s="3"/>
      <c r="KIS71" s="3"/>
      <c r="KIT71" s="3"/>
      <c r="KIU71" s="3"/>
      <c r="KIV71" s="3"/>
      <c r="KIW71" s="3"/>
      <c r="KIX71" s="3"/>
      <c r="KIY71" s="3"/>
      <c r="KIZ71" s="3"/>
      <c r="KJA71" s="3"/>
      <c r="KJB71" s="3"/>
      <c r="KJC71" s="3"/>
      <c r="KJD71" s="3"/>
      <c r="KJE71" s="3"/>
      <c r="KJF71" s="3"/>
      <c r="KJG71" s="3"/>
      <c r="KJH71" s="3"/>
      <c r="KJI71" s="3"/>
      <c r="KJJ71" s="3"/>
      <c r="KJK71" s="3"/>
      <c r="KJL71" s="3"/>
      <c r="KJM71" s="3"/>
      <c r="KJN71" s="3"/>
      <c r="KJO71" s="3"/>
      <c r="KJP71" s="3"/>
      <c r="KJQ71" s="3"/>
      <c r="KJR71" s="3"/>
      <c r="KJS71" s="3"/>
      <c r="KJT71" s="3"/>
      <c r="KJU71" s="3"/>
      <c r="KJV71" s="3"/>
      <c r="KJW71" s="3"/>
      <c r="KJX71" s="3"/>
      <c r="KJY71" s="3"/>
      <c r="KJZ71" s="3"/>
      <c r="KKA71" s="3"/>
      <c r="KKB71" s="3"/>
      <c r="KKC71" s="3"/>
      <c r="KKD71" s="3"/>
      <c r="KKE71" s="3"/>
      <c r="KKF71" s="3"/>
      <c r="KKG71" s="3"/>
      <c r="KKH71" s="3"/>
      <c r="KKI71" s="3"/>
      <c r="KKJ71" s="3"/>
      <c r="KKK71" s="3"/>
      <c r="KKL71" s="3"/>
      <c r="KKM71" s="3"/>
      <c r="KKN71" s="3"/>
      <c r="KKO71" s="3"/>
      <c r="KKP71" s="3"/>
      <c r="KKQ71" s="3"/>
      <c r="KKR71" s="3"/>
      <c r="KKS71" s="3"/>
      <c r="KKT71" s="3"/>
      <c r="KKU71" s="3"/>
      <c r="KKV71" s="3"/>
      <c r="KKW71" s="3"/>
      <c r="KKX71" s="3"/>
      <c r="KKY71" s="3"/>
      <c r="KKZ71" s="3"/>
      <c r="KLA71" s="3"/>
      <c r="KLB71" s="3"/>
      <c r="KLC71" s="3"/>
      <c r="KLD71" s="3"/>
      <c r="KLE71" s="3"/>
      <c r="KLF71" s="3"/>
      <c r="KLG71" s="3"/>
      <c r="KLH71" s="3"/>
      <c r="KLI71" s="3"/>
      <c r="KLJ71" s="3"/>
      <c r="KLK71" s="3"/>
      <c r="KLL71" s="3"/>
      <c r="KLM71" s="3"/>
      <c r="KLN71" s="3"/>
      <c r="KLO71" s="3"/>
      <c r="KLP71" s="3"/>
      <c r="KLQ71" s="3"/>
      <c r="KLR71" s="3"/>
      <c r="KLS71" s="3"/>
      <c r="KLT71" s="3"/>
      <c r="KLU71" s="3"/>
      <c r="KLV71" s="3"/>
      <c r="KLW71" s="3"/>
      <c r="KLX71" s="3"/>
      <c r="KLY71" s="3"/>
      <c r="KLZ71" s="3"/>
      <c r="KMA71" s="3"/>
      <c r="KMB71" s="3"/>
      <c r="KMC71" s="3"/>
      <c r="KMD71" s="3"/>
      <c r="KME71" s="3"/>
      <c r="KMF71" s="3"/>
      <c r="KMG71" s="3"/>
      <c r="KMH71" s="3"/>
      <c r="KMI71" s="3"/>
      <c r="KMJ71" s="3"/>
      <c r="KMK71" s="3"/>
      <c r="KML71" s="3"/>
      <c r="KMM71" s="3"/>
      <c r="KMN71" s="3"/>
      <c r="KMO71" s="3"/>
      <c r="KMP71" s="3"/>
      <c r="KMQ71" s="3"/>
      <c r="KMR71" s="3"/>
      <c r="KMS71" s="3"/>
      <c r="KMT71" s="3"/>
      <c r="KMU71" s="3"/>
      <c r="KMV71" s="3"/>
      <c r="KMW71" s="3"/>
      <c r="KMX71" s="3"/>
      <c r="KMY71" s="3"/>
      <c r="KMZ71" s="3"/>
      <c r="KNA71" s="3"/>
      <c r="KNB71" s="3"/>
      <c r="KNC71" s="3"/>
      <c r="KND71" s="3"/>
      <c r="KNE71" s="3"/>
      <c r="KNF71" s="3"/>
      <c r="KNG71" s="3"/>
      <c r="KNH71" s="3"/>
      <c r="KNI71" s="3"/>
      <c r="KNJ71" s="3"/>
      <c r="KNK71" s="3"/>
      <c r="KNL71" s="3"/>
      <c r="KNM71" s="3"/>
      <c r="KNN71" s="3"/>
      <c r="KNO71" s="3"/>
      <c r="KNP71" s="3"/>
      <c r="KNQ71" s="3"/>
      <c r="KNR71" s="3"/>
      <c r="KNS71" s="3"/>
      <c r="KNT71" s="3"/>
      <c r="KNU71" s="3"/>
      <c r="KNV71" s="3"/>
      <c r="KNW71" s="3"/>
      <c r="KNX71" s="3"/>
      <c r="KNY71" s="3"/>
      <c r="KNZ71" s="3"/>
      <c r="KOA71" s="3"/>
      <c r="KOB71" s="3"/>
      <c r="KOC71" s="3"/>
      <c r="KOD71" s="3"/>
      <c r="KOE71" s="3"/>
      <c r="KOF71" s="3"/>
      <c r="KOG71" s="3"/>
      <c r="KOH71" s="3"/>
      <c r="KOI71" s="3"/>
      <c r="KOJ71" s="3"/>
      <c r="KOK71" s="3"/>
      <c r="KOL71" s="3"/>
      <c r="KOM71" s="3"/>
      <c r="KON71" s="3"/>
      <c r="KOO71" s="3"/>
      <c r="KOP71" s="3"/>
      <c r="KOQ71" s="3"/>
      <c r="KOR71" s="3"/>
      <c r="KOS71" s="3"/>
      <c r="KOT71" s="3"/>
      <c r="KOU71" s="3"/>
      <c r="KOV71" s="3"/>
      <c r="KOW71" s="3"/>
      <c r="KOX71" s="3"/>
      <c r="KOY71" s="3"/>
      <c r="KOZ71" s="3"/>
      <c r="KPA71" s="3"/>
      <c r="KPB71" s="3"/>
      <c r="KPC71" s="3"/>
      <c r="KPD71" s="3"/>
      <c r="KPE71" s="3"/>
      <c r="KPF71" s="3"/>
      <c r="KPG71" s="3"/>
      <c r="KPH71" s="3"/>
      <c r="KPI71" s="3"/>
      <c r="KPJ71" s="3"/>
      <c r="KPK71" s="3"/>
      <c r="KPL71" s="3"/>
      <c r="KPM71" s="3"/>
      <c r="KPN71" s="3"/>
      <c r="KPO71" s="3"/>
      <c r="KPP71" s="3"/>
      <c r="KPQ71" s="3"/>
      <c r="KPR71" s="3"/>
      <c r="KPS71" s="3"/>
      <c r="KPT71" s="3"/>
      <c r="KPU71" s="3"/>
      <c r="KPV71" s="3"/>
      <c r="KPW71" s="3"/>
      <c r="KPX71" s="3"/>
      <c r="KPY71" s="3"/>
      <c r="KPZ71" s="3"/>
      <c r="KQA71" s="3"/>
      <c r="KQB71" s="3"/>
      <c r="KQC71" s="3"/>
      <c r="KQD71" s="3"/>
      <c r="KQE71" s="3"/>
      <c r="KQF71" s="3"/>
      <c r="KQG71" s="3"/>
      <c r="KQH71" s="3"/>
      <c r="KQI71" s="3"/>
      <c r="KQJ71" s="3"/>
      <c r="KQK71" s="3"/>
      <c r="KQL71" s="3"/>
      <c r="KQM71" s="3"/>
      <c r="KQN71" s="3"/>
      <c r="KQO71" s="3"/>
      <c r="KQP71" s="3"/>
      <c r="KQQ71" s="3"/>
      <c r="KQR71" s="3"/>
      <c r="KQS71" s="3"/>
      <c r="KQT71" s="3"/>
      <c r="KQU71" s="3"/>
      <c r="KQV71" s="3"/>
      <c r="KQW71" s="3"/>
      <c r="KQX71" s="3"/>
      <c r="KQY71" s="3"/>
      <c r="KQZ71" s="3"/>
      <c r="KRA71" s="3"/>
      <c r="KRB71" s="3"/>
      <c r="KRC71" s="3"/>
      <c r="KRD71" s="3"/>
      <c r="KRE71" s="3"/>
      <c r="KRF71" s="3"/>
      <c r="KRG71" s="3"/>
      <c r="KRH71" s="3"/>
      <c r="KRI71" s="3"/>
      <c r="KRJ71" s="3"/>
      <c r="KRK71" s="3"/>
      <c r="KRL71" s="3"/>
      <c r="KRM71" s="3"/>
      <c r="KRN71" s="3"/>
      <c r="KRO71" s="3"/>
      <c r="KRP71" s="3"/>
      <c r="KRQ71" s="3"/>
      <c r="KRR71" s="3"/>
      <c r="KRS71" s="3"/>
      <c r="KRT71" s="3"/>
      <c r="KRU71" s="3"/>
      <c r="KRV71" s="3"/>
      <c r="KRW71" s="3"/>
      <c r="KRX71" s="3"/>
      <c r="KRY71" s="3"/>
      <c r="KRZ71" s="3"/>
      <c r="KSA71" s="3"/>
      <c r="KSB71" s="3"/>
      <c r="KSC71" s="3"/>
      <c r="KSD71" s="3"/>
      <c r="KSE71" s="3"/>
      <c r="KSF71" s="3"/>
      <c r="KSG71" s="3"/>
      <c r="KSH71" s="3"/>
      <c r="KSI71" s="3"/>
      <c r="KSJ71" s="3"/>
      <c r="KSK71" s="3"/>
      <c r="KSL71" s="3"/>
      <c r="KSM71" s="3"/>
      <c r="KSN71" s="3"/>
      <c r="KSO71" s="3"/>
      <c r="KSP71" s="3"/>
      <c r="KSQ71" s="3"/>
      <c r="KSR71" s="3"/>
      <c r="KSS71" s="3"/>
      <c r="KST71" s="3"/>
      <c r="KSU71" s="3"/>
      <c r="KSV71" s="3"/>
      <c r="KSW71" s="3"/>
      <c r="KSX71" s="3"/>
      <c r="KSY71" s="3"/>
      <c r="KSZ71" s="3"/>
      <c r="KTA71" s="3"/>
      <c r="KTB71" s="3"/>
      <c r="KTC71" s="3"/>
      <c r="KTD71" s="3"/>
      <c r="KTE71" s="3"/>
      <c r="KTF71" s="3"/>
      <c r="KTG71" s="3"/>
      <c r="KTH71" s="3"/>
      <c r="KTI71" s="3"/>
      <c r="KTJ71" s="3"/>
      <c r="KTK71" s="3"/>
      <c r="KTL71" s="3"/>
      <c r="KTM71" s="3"/>
      <c r="KTN71" s="3"/>
      <c r="KTO71" s="3"/>
      <c r="KTP71" s="3"/>
      <c r="KTQ71" s="3"/>
      <c r="KTR71" s="3"/>
      <c r="KTS71" s="3"/>
      <c r="KTT71" s="3"/>
      <c r="KTU71" s="3"/>
      <c r="KTV71" s="3"/>
      <c r="KTW71" s="3"/>
      <c r="KTX71" s="3"/>
      <c r="KTY71" s="3"/>
      <c r="KTZ71" s="3"/>
      <c r="KUA71" s="3"/>
      <c r="KUB71" s="3"/>
      <c r="KUC71" s="3"/>
      <c r="KUD71" s="3"/>
      <c r="KUE71" s="3"/>
      <c r="KUF71" s="3"/>
      <c r="KUG71" s="3"/>
      <c r="KUH71" s="3"/>
      <c r="KUI71" s="3"/>
      <c r="KUJ71" s="3"/>
      <c r="KUK71" s="3"/>
      <c r="KUL71" s="3"/>
      <c r="KUM71" s="3"/>
      <c r="KUN71" s="3"/>
      <c r="KUO71" s="3"/>
      <c r="KUP71" s="3"/>
      <c r="KUQ71" s="3"/>
      <c r="KUR71" s="3"/>
      <c r="KUS71" s="3"/>
      <c r="KUT71" s="3"/>
      <c r="KUU71" s="3"/>
      <c r="KUV71" s="3"/>
      <c r="KUW71" s="3"/>
      <c r="KUX71" s="3"/>
      <c r="KUY71" s="3"/>
      <c r="KUZ71" s="3"/>
      <c r="KVA71" s="3"/>
      <c r="KVB71" s="3"/>
      <c r="KVC71" s="3"/>
      <c r="KVD71" s="3"/>
      <c r="KVE71" s="3"/>
      <c r="KVF71" s="3"/>
      <c r="KVG71" s="3"/>
      <c r="KVH71" s="3"/>
      <c r="KVI71" s="3"/>
      <c r="KVJ71" s="3"/>
      <c r="KVK71" s="3"/>
      <c r="KVL71" s="3"/>
      <c r="KVM71" s="3"/>
      <c r="KVN71" s="3"/>
      <c r="KVO71" s="3"/>
      <c r="KVP71" s="3"/>
      <c r="KVQ71" s="3"/>
      <c r="KVR71" s="3"/>
      <c r="KVS71" s="3"/>
      <c r="KVT71" s="3"/>
      <c r="KVU71" s="3"/>
      <c r="KVV71" s="3"/>
      <c r="KVW71" s="3"/>
      <c r="KVX71" s="3"/>
      <c r="KVY71" s="3"/>
      <c r="KVZ71" s="3"/>
      <c r="KWA71" s="3"/>
      <c r="KWB71" s="3"/>
      <c r="KWC71" s="3"/>
      <c r="KWD71" s="3"/>
      <c r="KWE71" s="3"/>
      <c r="KWF71" s="3"/>
      <c r="KWG71" s="3"/>
      <c r="KWH71" s="3"/>
      <c r="KWI71" s="3"/>
      <c r="KWJ71" s="3"/>
      <c r="KWK71" s="3"/>
      <c r="KWL71" s="3"/>
      <c r="KWM71" s="3"/>
      <c r="KWN71" s="3"/>
      <c r="KWO71" s="3"/>
      <c r="KWP71" s="3"/>
      <c r="KWQ71" s="3"/>
      <c r="KWR71" s="3"/>
      <c r="KWS71" s="3"/>
      <c r="KWT71" s="3"/>
      <c r="KWU71" s="3"/>
      <c r="KWV71" s="3"/>
      <c r="KWW71" s="3"/>
      <c r="KWX71" s="3"/>
      <c r="KWY71" s="3"/>
      <c r="KWZ71" s="3"/>
      <c r="KXA71" s="3"/>
      <c r="KXB71" s="3"/>
      <c r="KXC71" s="3"/>
      <c r="KXD71" s="3"/>
      <c r="KXE71" s="3"/>
      <c r="KXF71" s="3"/>
      <c r="KXG71" s="3"/>
      <c r="KXH71" s="3"/>
      <c r="KXI71" s="3"/>
      <c r="KXJ71" s="3"/>
      <c r="KXK71" s="3"/>
      <c r="KXL71" s="3"/>
      <c r="KXM71" s="3"/>
      <c r="KXN71" s="3"/>
      <c r="KXO71" s="3"/>
      <c r="KXP71" s="3"/>
      <c r="KXQ71" s="3"/>
      <c r="KXR71" s="3"/>
      <c r="KXS71" s="3"/>
      <c r="KXT71" s="3"/>
      <c r="KXU71" s="3"/>
      <c r="KXV71" s="3"/>
      <c r="KXW71" s="3"/>
      <c r="KXX71" s="3"/>
      <c r="KXY71" s="3"/>
      <c r="KXZ71" s="3"/>
      <c r="KYA71" s="3"/>
      <c r="KYB71" s="3"/>
      <c r="KYC71" s="3"/>
      <c r="KYD71" s="3"/>
      <c r="KYE71" s="3"/>
      <c r="KYF71" s="3"/>
      <c r="KYG71" s="3"/>
      <c r="KYH71" s="3"/>
      <c r="KYI71" s="3"/>
      <c r="KYJ71" s="3"/>
      <c r="KYK71" s="3"/>
      <c r="KYL71" s="3"/>
      <c r="KYM71" s="3"/>
      <c r="KYN71" s="3"/>
      <c r="KYO71" s="3"/>
      <c r="KYP71" s="3"/>
      <c r="KYQ71" s="3"/>
      <c r="KYR71" s="3"/>
      <c r="KYS71" s="3"/>
      <c r="KYT71" s="3"/>
      <c r="KYU71" s="3"/>
      <c r="KYV71" s="3"/>
      <c r="KYW71" s="3"/>
      <c r="KYX71" s="3"/>
      <c r="KYY71" s="3"/>
      <c r="KYZ71" s="3"/>
      <c r="KZA71" s="3"/>
      <c r="KZB71" s="3"/>
      <c r="KZC71" s="3"/>
      <c r="KZD71" s="3"/>
      <c r="KZE71" s="3"/>
      <c r="KZF71" s="3"/>
      <c r="KZG71" s="3"/>
      <c r="KZH71" s="3"/>
      <c r="KZI71" s="3"/>
      <c r="KZJ71" s="3"/>
      <c r="KZK71" s="3"/>
      <c r="KZL71" s="3"/>
      <c r="KZM71" s="3"/>
      <c r="KZN71" s="3"/>
      <c r="KZO71" s="3"/>
      <c r="KZP71" s="3"/>
      <c r="KZQ71" s="3"/>
      <c r="KZR71" s="3"/>
      <c r="KZS71" s="3"/>
      <c r="KZT71" s="3"/>
      <c r="KZU71" s="3"/>
      <c r="KZV71" s="3"/>
      <c r="KZW71" s="3"/>
      <c r="KZX71" s="3"/>
      <c r="KZY71" s="3"/>
      <c r="KZZ71" s="3"/>
      <c r="LAA71" s="3"/>
      <c r="LAB71" s="3"/>
      <c r="LAC71" s="3"/>
      <c r="LAD71" s="3"/>
      <c r="LAE71" s="3"/>
      <c r="LAF71" s="3"/>
      <c r="LAG71" s="3"/>
      <c r="LAH71" s="3"/>
      <c r="LAI71" s="3"/>
      <c r="LAJ71" s="3"/>
      <c r="LAK71" s="3"/>
      <c r="LAL71" s="3"/>
      <c r="LAM71" s="3"/>
      <c r="LAN71" s="3"/>
      <c r="LAO71" s="3"/>
      <c r="LAP71" s="3"/>
      <c r="LAQ71" s="3"/>
      <c r="LAR71" s="3"/>
      <c r="LAS71" s="3"/>
      <c r="LAT71" s="3"/>
      <c r="LAU71" s="3"/>
      <c r="LAV71" s="3"/>
      <c r="LAW71" s="3"/>
      <c r="LAX71" s="3"/>
      <c r="LAY71" s="3"/>
      <c r="LAZ71" s="3"/>
      <c r="LBA71" s="3"/>
      <c r="LBB71" s="3"/>
      <c r="LBC71" s="3"/>
      <c r="LBD71" s="3"/>
      <c r="LBE71" s="3"/>
      <c r="LBF71" s="3"/>
      <c r="LBG71" s="3"/>
      <c r="LBH71" s="3"/>
      <c r="LBI71" s="3"/>
      <c r="LBJ71" s="3"/>
      <c r="LBK71" s="3"/>
      <c r="LBL71" s="3"/>
      <c r="LBM71" s="3"/>
      <c r="LBN71" s="3"/>
      <c r="LBO71" s="3"/>
      <c r="LBP71" s="3"/>
      <c r="LBQ71" s="3"/>
      <c r="LBR71" s="3"/>
      <c r="LBS71" s="3"/>
      <c r="LBT71" s="3"/>
      <c r="LBU71" s="3"/>
      <c r="LBV71" s="3"/>
      <c r="LBW71" s="3"/>
      <c r="LBX71" s="3"/>
      <c r="LBY71" s="3"/>
      <c r="LBZ71" s="3"/>
      <c r="LCA71" s="3"/>
      <c r="LCB71" s="3"/>
      <c r="LCC71" s="3"/>
      <c r="LCD71" s="3"/>
      <c r="LCE71" s="3"/>
      <c r="LCF71" s="3"/>
      <c r="LCG71" s="3"/>
      <c r="LCH71" s="3"/>
      <c r="LCI71" s="3"/>
      <c r="LCJ71" s="3"/>
      <c r="LCK71" s="3"/>
      <c r="LCL71" s="3"/>
      <c r="LCM71" s="3"/>
      <c r="LCN71" s="3"/>
      <c r="LCO71" s="3"/>
      <c r="LCP71" s="3"/>
      <c r="LCQ71" s="3"/>
      <c r="LCR71" s="3"/>
      <c r="LCS71" s="3"/>
      <c r="LCT71" s="3"/>
      <c r="LCU71" s="3"/>
      <c r="LCV71" s="3"/>
      <c r="LCW71" s="3"/>
      <c r="LCX71" s="3"/>
      <c r="LCY71" s="3"/>
      <c r="LCZ71" s="3"/>
      <c r="LDA71" s="3"/>
      <c r="LDB71" s="3"/>
      <c r="LDC71" s="3"/>
      <c r="LDD71" s="3"/>
      <c r="LDE71" s="3"/>
      <c r="LDF71" s="3"/>
      <c r="LDG71" s="3"/>
      <c r="LDH71" s="3"/>
      <c r="LDI71" s="3"/>
      <c r="LDJ71" s="3"/>
      <c r="LDK71" s="3"/>
      <c r="LDL71" s="3"/>
      <c r="LDM71" s="3"/>
      <c r="LDN71" s="3"/>
      <c r="LDO71" s="3"/>
      <c r="LDP71" s="3"/>
      <c r="LDQ71" s="3"/>
      <c r="LDR71" s="3"/>
      <c r="LDS71" s="3"/>
      <c r="LDT71" s="3"/>
      <c r="LDU71" s="3"/>
      <c r="LDV71" s="3"/>
      <c r="LDW71" s="3"/>
      <c r="LDX71" s="3"/>
      <c r="LDY71" s="3"/>
      <c r="LDZ71" s="3"/>
      <c r="LEA71" s="3"/>
      <c r="LEB71" s="3"/>
      <c r="LEC71" s="3"/>
      <c r="LED71" s="3"/>
      <c r="LEE71" s="3"/>
      <c r="LEF71" s="3"/>
      <c r="LEG71" s="3"/>
      <c r="LEH71" s="3"/>
      <c r="LEI71" s="3"/>
      <c r="LEJ71" s="3"/>
      <c r="LEK71" s="3"/>
      <c r="LEL71" s="3"/>
      <c r="LEM71" s="3"/>
      <c r="LEN71" s="3"/>
      <c r="LEO71" s="3"/>
      <c r="LEP71" s="3"/>
      <c r="LEQ71" s="3"/>
      <c r="LER71" s="3"/>
      <c r="LES71" s="3"/>
      <c r="LET71" s="3"/>
      <c r="LEU71" s="3"/>
      <c r="LEV71" s="3"/>
      <c r="LEW71" s="3"/>
      <c r="LEX71" s="3"/>
      <c r="LEY71" s="3"/>
      <c r="LEZ71" s="3"/>
      <c r="LFA71" s="3"/>
      <c r="LFB71" s="3"/>
      <c r="LFC71" s="3"/>
      <c r="LFD71" s="3"/>
      <c r="LFE71" s="3"/>
      <c r="LFF71" s="3"/>
      <c r="LFG71" s="3"/>
      <c r="LFH71" s="3"/>
      <c r="LFI71" s="3"/>
      <c r="LFJ71" s="3"/>
      <c r="LFK71" s="3"/>
      <c r="LFL71" s="3"/>
      <c r="LFM71" s="3"/>
      <c r="LFN71" s="3"/>
      <c r="LFO71" s="3"/>
      <c r="LFP71" s="3"/>
      <c r="LFQ71" s="3"/>
      <c r="LFR71" s="3"/>
      <c r="LFS71" s="3"/>
      <c r="LFT71" s="3"/>
      <c r="LFU71" s="3"/>
      <c r="LFV71" s="3"/>
      <c r="LFW71" s="3"/>
      <c r="LFX71" s="3"/>
      <c r="LFY71" s="3"/>
      <c r="LFZ71" s="3"/>
      <c r="LGA71" s="3"/>
      <c r="LGB71" s="3"/>
      <c r="LGC71" s="3"/>
      <c r="LGD71" s="3"/>
      <c r="LGE71" s="3"/>
      <c r="LGF71" s="3"/>
      <c r="LGG71" s="3"/>
      <c r="LGH71" s="3"/>
      <c r="LGI71" s="3"/>
      <c r="LGJ71" s="3"/>
      <c r="LGK71" s="3"/>
      <c r="LGL71" s="3"/>
      <c r="LGM71" s="3"/>
      <c r="LGN71" s="3"/>
      <c r="LGO71" s="3"/>
      <c r="LGP71" s="3"/>
      <c r="LGQ71" s="3"/>
      <c r="LGR71" s="3"/>
      <c r="LGS71" s="3"/>
      <c r="LGT71" s="3"/>
      <c r="LGU71" s="3"/>
      <c r="LGV71" s="3"/>
      <c r="LGW71" s="3"/>
      <c r="LGX71" s="3"/>
      <c r="LGY71" s="3"/>
      <c r="LGZ71" s="3"/>
      <c r="LHA71" s="3"/>
      <c r="LHB71" s="3"/>
      <c r="LHC71" s="3"/>
      <c r="LHD71" s="3"/>
      <c r="LHE71" s="3"/>
      <c r="LHF71" s="3"/>
      <c r="LHG71" s="3"/>
      <c r="LHH71" s="3"/>
      <c r="LHI71" s="3"/>
      <c r="LHJ71" s="3"/>
      <c r="LHK71" s="3"/>
      <c r="LHL71" s="3"/>
      <c r="LHM71" s="3"/>
      <c r="LHN71" s="3"/>
      <c r="LHO71" s="3"/>
      <c r="LHP71" s="3"/>
      <c r="LHQ71" s="3"/>
      <c r="LHR71" s="3"/>
      <c r="LHS71" s="3"/>
      <c r="LHT71" s="3"/>
      <c r="LHU71" s="3"/>
      <c r="LHV71" s="3"/>
      <c r="LHW71" s="3"/>
      <c r="LHX71" s="3"/>
      <c r="LHY71" s="3"/>
      <c r="LHZ71" s="3"/>
      <c r="LIA71" s="3"/>
      <c r="LIB71" s="3"/>
      <c r="LIC71" s="3"/>
      <c r="LID71" s="3"/>
      <c r="LIE71" s="3"/>
      <c r="LIF71" s="3"/>
      <c r="LIG71" s="3"/>
      <c r="LIH71" s="3"/>
      <c r="LII71" s="3"/>
      <c r="LIJ71" s="3"/>
      <c r="LIK71" s="3"/>
      <c r="LIL71" s="3"/>
      <c r="LIM71" s="3"/>
      <c r="LIN71" s="3"/>
      <c r="LIO71" s="3"/>
      <c r="LIP71" s="3"/>
      <c r="LIQ71" s="3"/>
      <c r="LIR71" s="3"/>
      <c r="LIS71" s="3"/>
      <c r="LIT71" s="3"/>
      <c r="LIU71" s="3"/>
      <c r="LIV71" s="3"/>
      <c r="LIW71" s="3"/>
      <c r="LIX71" s="3"/>
      <c r="LIY71" s="3"/>
      <c r="LIZ71" s="3"/>
      <c r="LJA71" s="3"/>
      <c r="LJB71" s="3"/>
      <c r="LJC71" s="3"/>
      <c r="LJD71" s="3"/>
      <c r="LJE71" s="3"/>
      <c r="LJF71" s="3"/>
      <c r="LJG71" s="3"/>
      <c r="LJH71" s="3"/>
      <c r="LJI71" s="3"/>
      <c r="LJJ71" s="3"/>
      <c r="LJK71" s="3"/>
      <c r="LJL71" s="3"/>
      <c r="LJM71" s="3"/>
      <c r="LJN71" s="3"/>
      <c r="LJO71" s="3"/>
      <c r="LJP71" s="3"/>
      <c r="LJQ71" s="3"/>
      <c r="LJR71" s="3"/>
      <c r="LJS71" s="3"/>
      <c r="LJT71" s="3"/>
      <c r="LJU71" s="3"/>
      <c r="LJV71" s="3"/>
      <c r="LJW71" s="3"/>
      <c r="LJX71" s="3"/>
      <c r="LJY71" s="3"/>
      <c r="LJZ71" s="3"/>
      <c r="LKA71" s="3"/>
      <c r="LKB71" s="3"/>
      <c r="LKC71" s="3"/>
      <c r="LKD71" s="3"/>
      <c r="LKE71" s="3"/>
      <c r="LKF71" s="3"/>
      <c r="LKG71" s="3"/>
      <c r="LKH71" s="3"/>
      <c r="LKI71" s="3"/>
      <c r="LKJ71" s="3"/>
      <c r="LKK71" s="3"/>
      <c r="LKL71" s="3"/>
      <c r="LKM71" s="3"/>
      <c r="LKN71" s="3"/>
      <c r="LKO71" s="3"/>
      <c r="LKP71" s="3"/>
      <c r="LKQ71" s="3"/>
      <c r="LKR71" s="3"/>
      <c r="LKS71" s="3"/>
      <c r="LKT71" s="3"/>
      <c r="LKU71" s="3"/>
      <c r="LKV71" s="3"/>
      <c r="LKW71" s="3"/>
      <c r="LKX71" s="3"/>
      <c r="LKY71" s="3"/>
      <c r="LKZ71" s="3"/>
      <c r="LLA71" s="3"/>
      <c r="LLB71" s="3"/>
      <c r="LLC71" s="3"/>
      <c r="LLD71" s="3"/>
      <c r="LLE71" s="3"/>
      <c r="LLF71" s="3"/>
      <c r="LLG71" s="3"/>
      <c r="LLH71" s="3"/>
      <c r="LLI71" s="3"/>
      <c r="LLJ71" s="3"/>
      <c r="LLK71" s="3"/>
      <c r="LLL71" s="3"/>
      <c r="LLM71" s="3"/>
      <c r="LLN71" s="3"/>
      <c r="LLO71" s="3"/>
      <c r="LLP71" s="3"/>
      <c r="LLQ71" s="3"/>
      <c r="LLR71" s="3"/>
      <c r="LLS71" s="3"/>
      <c r="LLT71" s="3"/>
      <c r="LLU71" s="3"/>
      <c r="LLV71" s="3"/>
      <c r="LLW71" s="3"/>
      <c r="LLX71" s="3"/>
      <c r="LLY71" s="3"/>
      <c r="LLZ71" s="3"/>
      <c r="LMA71" s="3"/>
      <c r="LMB71" s="3"/>
      <c r="LMC71" s="3"/>
      <c r="LMD71" s="3"/>
      <c r="LME71" s="3"/>
      <c r="LMF71" s="3"/>
      <c r="LMG71" s="3"/>
      <c r="LMH71" s="3"/>
      <c r="LMI71" s="3"/>
      <c r="LMJ71" s="3"/>
      <c r="LMK71" s="3"/>
      <c r="LML71" s="3"/>
      <c r="LMM71" s="3"/>
      <c r="LMN71" s="3"/>
      <c r="LMO71" s="3"/>
      <c r="LMP71" s="3"/>
      <c r="LMQ71" s="3"/>
      <c r="LMR71" s="3"/>
      <c r="LMS71" s="3"/>
      <c r="LMT71" s="3"/>
      <c r="LMU71" s="3"/>
      <c r="LMV71" s="3"/>
      <c r="LMW71" s="3"/>
      <c r="LMX71" s="3"/>
      <c r="LMY71" s="3"/>
      <c r="LMZ71" s="3"/>
      <c r="LNA71" s="3"/>
      <c r="LNB71" s="3"/>
      <c r="LNC71" s="3"/>
      <c r="LND71" s="3"/>
      <c r="LNE71" s="3"/>
      <c r="LNF71" s="3"/>
      <c r="LNG71" s="3"/>
      <c r="LNH71" s="3"/>
      <c r="LNI71" s="3"/>
      <c r="LNJ71" s="3"/>
      <c r="LNK71" s="3"/>
      <c r="LNL71" s="3"/>
      <c r="LNM71" s="3"/>
      <c r="LNN71" s="3"/>
      <c r="LNO71" s="3"/>
      <c r="LNP71" s="3"/>
      <c r="LNQ71" s="3"/>
      <c r="LNR71" s="3"/>
      <c r="LNS71" s="3"/>
      <c r="LNT71" s="3"/>
      <c r="LNU71" s="3"/>
      <c r="LNV71" s="3"/>
      <c r="LNW71" s="3"/>
      <c r="LNX71" s="3"/>
      <c r="LNY71" s="3"/>
      <c r="LNZ71" s="3"/>
      <c r="LOA71" s="3"/>
      <c r="LOB71" s="3"/>
      <c r="LOC71" s="3"/>
      <c r="LOD71" s="3"/>
      <c r="LOE71" s="3"/>
      <c r="LOF71" s="3"/>
      <c r="LOG71" s="3"/>
      <c r="LOH71" s="3"/>
      <c r="LOI71" s="3"/>
      <c r="LOJ71" s="3"/>
      <c r="LOK71" s="3"/>
      <c r="LOL71" s="3"/>
      <c r="LOM71" s="3"/>
      <c r="LON71" s="3"/>
      <c r="LOO71" s="3"/>
      <c r="LOP71" s="3"/>
      <c r="LOQ71" s="3"/>
      <c r="LOR71" s="3"/>
      <c r="LOS71" s="3"/>
      <c r="LOT71" s="3"/>
      <c r="LOU71" s="3"/>
      <c r="LOV71" s="3"/>
      <c r="LOW71" s="3"/>
      <c r="LOX71" s="3"/>
      <c r="LOY71" s="3"/>
      <c r="LOZ71" s="3"/>
      <c r="LPA71" s="3"/>
      <c r="LPB71" s="3"/>
      <c r="LPC71" s="3"/>
      <c r="LPD71" s="3"/>
      <c r="LPE71" s="3"/>
      <c r="LPF71" s="3"/>
      <c r="LPG71" s="3"/>
      <c r="LPH71" s="3"/>
      <c r="LPI71" s="3"/>
      <c r="LPJ71" s="3"/>
      <c r="LPK71" s="3"/>
      <c r="LPL71" s="3"/>
      <c r="LPM71" s="3"/>
      <c r="LPN71" s="3"/>
      <c r="LPO71" s="3"/>
      <c r="LPP71" s="3"/>
      <c r="LPQ71" s="3"/>
      <c r="LPR71" s="3"/>
      <c r="LPS71" s="3"/>
      <c r="LPT71" s="3"/>
      <c r="LPU71" s="3"/>
      <c r="LPV71" s="3"/>
      <c r="LPW71" s="3"/>
      <c r="LPX71" s="3"/>
      <c r="LPY71" s="3"/>
      <c r="LPZ71" s="3"/>
      <c r="LQA71" s="3"/>
      <c r="LQB71" s="3"/>
      <c r="LQC71" s="3"/>
      <c r="LQD71" s="3"/>
      <c r="LQE71" s="3"/>
      <c r="LQF71" s="3"/>
      <c r="LQG71" s="3"/>
      <c r="LQH71" s="3"/>
      <c r="LQI71" s="3"/>
      <c r="LQJ71" s="3"/>
      <c r="LQK71" s="3"/>
      <c r="LQL71" s="3"/>
      <c r="LQM71" s="3"/>
      <c r="LQN71" s="3"/>
      <c r="LQO71" s="3"/>
      <c r="LQP71" s="3"/>
      <c r="LQQ71" s="3"/>
      <c r="LQR71" s="3"/>
      <c r="LQS71" s="3"/>
      <c r="LQT71" s="3"/>
      <c r="LQU71" s="3"/>
      <c r="LQV71" s="3"/>
      <c r="LQW71" s="3"/>
      <c r="LQX71" s="3"/>
      <c r="LQY71" s="3"/>
      <c r="LQZ71" s="3"/>
      <c r="LRA71" s="3"/>
      <c r="LRB71" s="3"/>
      <c r="LRC71" s="3"/>
      <c r="LRD71" s="3"/>
      <c r="LRE71" s="3"/>
      <c r="LRF71" s="3"/>
      <c r="LRG71" s="3"/>
      <c r="LRH71" s="3"/>
      <c r="LRI71" s="3"/>
      <c r="LRJ71" s="3"/>
      <c r="LRK71" s="3"/>
      <c r="LRL71" s="3"/>
      <c r="LRM71" s="3"/>
      <c r="LRN71" s="3"/>
      <c r="LRO71" s="3"/>
      <c r="LRP71" s="3"/>
      <c r="LRQ71" s="3"/>
      <c r="LRR71" s="3"/>
      <c r="LRS71" s="3"/>
      <c r="LRT71" s="3"/>
      <c r="LRU71" s="3"/>
      <c r="LRV71" s="3"/>
      <c r="LRW71" s="3"/>
      <c r="LRX71" s="3"/>
      <c r="LRY71" s="3"/>
      <c r="LRZ71" s="3"/>
      <c r="LSA71" s="3"/>
      <c r="LSB71" s="3"/>
      <c r="LSC71" s="3"/>
      <c r="LSD71" s="3"/>
      <c r="LSE71" s="3"/>
      <c r="LSF71" s="3"/>
      <c r="LSG71" s="3"/>
      <c r="LSH71" s="3"/>
      <c r="LSI71" s="3"/>
      <c r="LSJ71" s="3"/>
      <c r="LSK71" s="3"/>
      <c r="LSL71" s="3"/>
      <c r="LSM71" s="3"/>
      <c r="LSN71" s="3"/>
      <c r="LSO71" s="3"/>
      <c r="LSP71" s="3"/>
      <c r="LSQ71" s="3"/>
      <c r="LSR71" s="3"/>
      <c r="LSS71" s="3"/>
      <c r="LST71" s="3"/>
      <c r="LSU71" s="3"/>
      <c r="LSV71" s="3"/>
      <c r="LSW71" s="3"/>
      <c r="LSX71" s="3"/>
      <c r="LSY71" s="3"/>
      <c r="LSZ71" s="3"/>
      <c r="LTA71" s="3"/>
      <c r="LTB71" s="3"/>
      <c r="LTC71" s="3"/>
      <c r="LTD71" s="3"/>
      <c r="LTE71" s="3"/>
      <c r="LTF71" s="3"/>
      <c r="LTG71" s="3"/>
      <c r="LTH71" s="3"/>
      <c r="LTI71" s="3"/>
      <c r="LTJ71" s="3"/>
      <c r="LTK71" s="3"/>
      <c r="LTL71" s="3"/>
      <c r="LTM71" s="3"/>
      <c r="LTN71" s="3"/>
      <c r="LTO71" s="3"/>
      <c r="LTP71" s="3"/>
      <c r="LTQ71" s="3"/>
      <c r="LTR71" s="3"/>
      <c r="LTS71" s="3"/>
      <c r="LTT71" s="3"/>
      <c r="LTU71" s="3"/>
      <c r="LTV71" s="3"/>
      <c r="LTW71" s="3"/>
      <c r="LTX71" s="3"/>
      <c r="LTY71" s="3"/>
      <c r="LTZ71" s="3"/>
      <c r="LUA71" s="3"/>
      <c r="LUB71" s="3"/>
      <c r="LUC71" s="3"/>
      <c r="LUD71" s="3"/>
      <c r="LUE71" s="3"/>
      <c r="LUF71" s="3"/>
      <c r="LUG71" s="3"/>
      <c r="LUH71" s="3"/>
      <c r="LUI71" s="3"/>
      <c r="LUJ71" s="3"/>
      <c r="LUK71" s="3"/>
      <c r="LUL71" s="3"/>
      <c r="LUM71" s="3"/>
      <c r="LUN71" s="3"/>
      <c r="LUO71" s="3"/>
      <c r="LUP71" s="3"/>
      <c r="LUQ71" s="3"/>
      <c r="LUR71" s="3"/>
      <c r="LUS71" s="3"/>
      <c r="LUT71" s="3"/>
      <c r="LUU71" s="3"/>
      <c r="LUV71" s="3"/>
      <c r="LUW71" s="3"/>
      <c r="LUX71" s="3"/>
      <c r="LUY71" s="3"/>
      <c r="LUZ71" s="3"/>
      <c r="LVA71" s="3"/>
      <c r="LVB71" s="3"/>
      <c r="LVC71" s="3"/>
      <c r="LVD71" s="3"/>
      <c r="LVE71" s="3"/>
      <c r="LVF71" s="3"/>
      <c r="LVG71" s="3"/>
      <c r="LVH71" s="3"/>
      <c r="LVI71" s="3"/>
      <c r="LVJ71" s="3"/>
      <c r="LVK71" s="3"/>
      <c r="LVL71" s="3"/>
      <c r="LVM71" s="3"/>
      <c r="LVN71" s="3"/>
      <c r="LVO71" s="3"/>
      <c r="LVP71" s="3"/>
      <c r="LVQ71" s="3"/>
      <c r="LVR71" s="3"/>
      <c r="LVS71" s="3"/>
      <c r="LVT71" s="3"/>
      <c r="LVU71" s="3"/>
      <c r="LVV71" s="3"/>
      <c r="LVW71" s="3"/>
      <c r="LVX71" s="3"/>
      <c r="LVY71" s="3"/>
      <c r="LVZ71" s="3"/>
      <c r="LWA71" s="3"/>
      <c r="LWB71" s="3"/>
      <c r="LWC71" s="3"/>
      <c r="LWD71" s="3"/>
      <c r="LWE71" s="3"/>
      <c r="LWF71" s="3"/>
      <c r="LWG71" s="3"/>
      <c r="LWH71" s="3"/>
      <c r="LWI71" s="3"/>
      <c r="LWJ71" s="3"/>
      <c r="LWK71" s="3"/>
      <c r="LWL71" s="3"/>
      <c r="LWM71" s="3"/>
      <c r="LWN71" s="3"/>
      <c r="LWO71" s="3"/>
      <c r="LWP71" s="3"/>
      <c r="LWQ71" s="3"/>
      <c r="LWR71" s="3"/>
      <c r="LWS71" s="3"/>
      <c r="LWT71" s="3"/>
      <c r="LWU71" s="3"/>
      <c r="LWV71" s="3"/>
      <c r="LWW71" s="3"/>
      <c r="LWX71" s="3"/>
      <c r="LWY71" s="3"/>
      <c r="LWZ71" s="3"/>
      <c r="LXA71" s="3"/>
      <c r="LXB71" s="3"/>
      <c r="LXC71" s="3"/>
      <c r="LXD71" s="3"/>
      <c r="LXE71" s="3"/>
      <c r="LXF71" s="3"/>
      <c r="LXG71" s="3"/>
      <c r="LXH71" s="3"/>
      <c r="LXI71" s="3"/>
      <c r="LXJ71" s="3"/>
      <c r="LXK71" s="3"/>
      <c r="LXL71" s="3"/>
      <c r="LXM71" s="3"/>
      <c r="LXN71" s="3"/>
      <c r="LXO71" s="3"/>
      <c r="LXP71" s="3"/>
      <c r="LXQ71" s="3"/>
      <c r="LXR71" s="3"/>
      <c r="LXS71" s="3"/>
      <c r="LXT71" s="3"/>
      <c r="LXU71" s="3"/>
      <c r="LXV71" s="3"/>
      <c r="LXW71" s="3"/>
      <c r="LXX71" s="3"/>
      <c r="LXY71" s="3"/>
      <c r="LXZ71" s="3"/>
      <c r="LYA71" s="3"/>
      <c r="LYB71" s="3"/>
      <c r="LYC71" s="3"/>
      <c r="LYD71" s="3"/>
      <c r="LYE71" s="3"/>
      <c r="LYF71" s="3"/>
      <c r="LYG71" s="3"/>
      <c r="LYH71" s="3"/>
      <c r="LYI71" s="3"/>
      <c r="LYJ71" s="3"/>
      <c r="LYK71" s="3"/>
      <c r="LYL71" s="3"/>
      <c r="LYM71" s="3"/>
      <c r="LYN71" s="3"/>
      <c r="LYO71" s="3"/>
      <c r="LYP71" s="3"/>
      <c r="LYQ71" s="3"/>
      <c r="LYR71" s="3"/>
      <c r="LYS71" s="3"/>
      <c r="LYT71" s="3"/>
      <c r="LYU71" s="3"/>
      <c r="LYV71" s="3"/>
      <c r="LYW71" s="3"/>
      <c r="LYX71" s="3"/>
      <c r="LYY71" s="3"/>
      <c r="LYZ71" s="3"/>
      <c r="LZA71" s="3"/>
      <c r="LZB71" s="3"/>
      <c r="LZC71" s="3"/>
      <c r="LZD71" s="3"/>
      <c r="LZE71" s="3"/>
      <c r="LZF71" s="3"/>
      <c r="LZG71" s="3"/>
      <c r="LZH71" s="3"/>
      <c r="LZI71" s="3"/>
      <c r="LZJ71" s="3"/>
      <c r="LZK71" s="3"/>
      <c r="LZL71" s="3"/>
      <c r="LZM71" s="3"/>
      <c r="LZN71" s="3"/>
      <c r="LZO71" s="3"/>
      <c r="LZP71" s="3"/>
      <c r="LZQ71" s="3"/>
      <c r="LZR71" s="3"/>
      <c r="LZS71" s="3"/>
      <c r="LZT71" s="3"/>
      <c r="LZU71" s="3"/>
      <c r="LZV71" s="3"/>
      <c r="LZW71" s="3"/>
      <c r="LZX71" s="3"/>
      <c r="LZY71" s="3"/>
      <c r="LZZ71" s="3"/>
      <c r="MAA71" s="3"/>
      <c r="MAB71" s="3"/>
      <c r="MAC71" s="3"/>
      <c r="MAD71" s="3"/>
      <c r="MAE71" s="3"/>
      <c r="MAF71" s="3"/>
      <c r="MAG71" s="3"/>
      <c r="MAH71" s="3"/>
      <c r="MAI71" s="3"/>
      <c r="MAJ71" s="3"/>
      <c r="MAK71" s="3"/>
      <c r="MAL71" s="3"/>
      <c r="MAM71" s="3"/>
      <c r="MAN71" s="3"/>
      <c r="MAO71" s="3"/>
      <c r="MAP71" s="3"/>
      <c r="MAQ71" s="3"/>
      <c r="MAR71" s="3"/>
      <c r="MAS71" s="3"/>
      <c r="MAT71" s="3"/>
      <c r="MAU71" s="3"/>
      <c r="MAV71" s="3"/>
      <c r="MAW71" s="3"/>
      <c r="MAX71" s="3"/>
      <c r="MAY71" s="3"/>
      <c r="MAZ71" s="3"/>
      <c r="MBA71" s="3"/>
      <c r="MBB71" s="3"/>
      <c r="MBC71" s="3"/>
      <c r="MBD71" s="3"/>
      <c r="MBE71" s="3"/>
      <c r="MBF71" s="3"/>
      <c r="MBG71" s="3"/>
      <c r="MBH71" s="3"/>
      <c r="MBI71" s="3"/>
      <c r="MBJ71" s="3"/>
      <c r="MBK71" s="3"/>
      <c r="MBL71" s="3"/>
      <c r="MBM71" s="3"/>
      <c r="MBN71" s="3"/>
      <c r="MBO71" s="3"/>
      <c r="MBP71" s="3"/>
      <c r="MBQ71" s="3"/>
      <c r="MBR71" s="3"/>
      <c r="MBS71" s="3"/>
      <c r="MBT71" s="3"/>
      <c r="MBU71" s="3"/>
      <c r="MBV71" s="3"/>
      <c r="MBW71" s="3"/>
      <c r="MBX71" s="3"/>
      <c r="MBY71" s="3"/>
      <c r="MBZ71" s="3"/>
      <c r="MCA71" s="3"/>
      <c r="MCB71" s="3"/>
      <c r="MCC71" s="3"/>
      <c r="MCD71" s="3"/>
      <c r="MCE71" s="3"/>
      <c r="MCF71" s="3"/>
      <c r="MCG71" s="3"/>
      <c r="MCH71" s="3"/>
      <c r="MCI71" s="3"/>
      <c r="MCJ71" s="3"/>
      <c r="MCK71" s="3"/>
      <c r="MCL71" s="3"/>
      <c r="MCM71" s="3"/>
      <c r="MCN71" s="3"/>
      <c r="MCO71" s="3"/>
      <c r="MCP71" s="3"/>
      <c r="MCQ71" s="3"/>
      <c r="MCR71" s="3"/>
      <c r="MCS71" s="3"/>
      <c r="MCT71" s="3"/>
      <c r="MCU71" s="3"/>
      <c r="MCV71" s="3"/>
      <c r="MCW71" s="3"/>
      <c r="MCX71" s="3"/>
      <c r="MCY71" s="3"/>
      <c r="MCZ71" s="3"/>
      <c r="MDA71" s="3"/>
      <c r="MDB71" s="3"/>
      <c r="MDC71" s="3"/>
      <c r="MDD71" s="3"/>
      <c r="MDE71" s="3"/>
      <c r="MDF71" s="3"/>
      <c r="MDG71" s="3"/>
      <c r="MDH71" s="3"/>
      <c r="MDI71" s="3"/>
      <c r="MDJ71" s="3"/>
      <c r="MDK71" s="3"/>
      <c r="MDL71" s="3"/>
      <c r="MDM71" s="3"/>
      <c r="MDN71" s="3"/>
      <c r="MDO71" s="3"/>
      <c r="MDP71" s="3"/>
      <c r="MDQ71" s="3"/>
      <c r="MDR71" s="3"/>
      <c r="MDS71" s="3"/>
      <c r="MDT71" s="3"/>
      <c r="MDU71" s="3"/>
      <c r="MDV71" s="3"/>
      <c r="MDW71" s="3"/>
      <c r="MDX71" s="3"/>
      <c r="MDY71" s="3"/>
      <c r="MDZ71" s="3"/>
      <c r="MEA71" s="3"/>
      <c r="MEB71" s="3"/>
      <c r="MEC71" s="3"/>
      <c r="MED71" s="3"/>
      <c r="MEE71" s="3"/>
      <c r="MEF71" s="3"/>
      <c r="MEG71" s="3"/>
      <c r="MEH71" s="3"/>
      <c r="MEI71" s="3"/>
      <c r="MEJ71" s="3"/>
      <c r="MEK71" s="3"/>
      <c r="MEL71" s="3"/>
      <c r="MEM71" s="3"/>
      <c r="MEN71" s="3"/>
      <c r="MEO71" s="3"/>
      <c r="MEP71" s="3"/>
      <c r="MEQ71" s="3"/>
      <c r="MER71" s="3"/>
      <c r="MES71" s="3"/>
      <c r="MET71" s="3"/>
      <c r="MEU71" s="3"/>
      <c r="MEV71" s="3"/>
      <c r="MEW71" s="3"/>
      <c r="MEX71" s="3"/>
      <c r="MEY71" s="3"/>
      <c r="MEZ71" s="3"/>
      <c r="MFA71" s="3"/>
      <c r="MFB71" s="3"/>
      <c r="MFC71" s="3"/>
      <c r="MFD71" s="3"/>
      <c r="MFE71" s="3"/>
      <c r="MFF71" s="3"/>
      <c r="MFG71" s="3"/>
      <c r="MFH71" s="3"/>
      <c r="MFI71" s="3"/>
      <c r="MFJ71" s="3"/>
      <c r="MFK71" s="3"/>
      <c r="MFL71" s="3"/>
      <c r="MFM71" s="3"/>
      <c r="MFN71" s="3"/>
      <c r="MFO71" s="3"/>
      <c r="MFP71" s="3"/>
      <c r="MFQ71" s="3"/>
      <c r="MFR71" s="3"/>
      <c r="MFS71" s="3"/>
      <c r="MFT71" s="3"/>
      <c r="MFU71" s="3"/>
      <c r="MFV71" s="3"/>
      <c r="MFW71" s="3"/>
      <c r="MFX71" s="3"/>
      <c r="MFY71" s="3"/>
      <c r="MFZ71" s="3"/>
      <c r="MGA71" s="3"/>
      <c r="MGB71" s="3"/>
      <c r="MGC71" s="3"/>
      <c r="MGD71" s="3"/>
      <c r="MGE71" s="3"/>
      <c r="MGF71" s="3"/>
      <c r="MGG71" s="3"/>
      <c r="MGH71" s="3"/>
      <c r="MGI71" s="3"/>
      <c r="MGJ71" s="3"/>
      <c r="MGK71" s="3"/>
      <c r="MGL71" s="3"/>
      <c r="MGM71" s="3"/>
      <c r="MGN71" s="3"/>
      <c r="MGO71" s="3"/>
      <c r="MGP71" s="3"/>
      <c r="MGQ71" s="3"/>
      <c r="MGR71" s="3"/>
      <c r="MGS71" s="3"/>
      <c r="MGT71" s="3"/>
      <c r="MGU71" s="3"/>
      <c r="MGV71" s="3"/>
      <c r="MGW71" s="3"/>
      <c r="MGX71" s="3"/>
      <c r="MGY71" s="3"/>
      <c r="MGZ71" s="3"/>
      <c r="MHA71" s="3"/>
      <c r="MHB71" s="3"/>
      <c r="MHC71" s="3"/>
      <c r="MHD71" s="3"/>
      <c r="MHE71" s="3"/>
      <c r="MHF71" s="3"/>
      <c r="MHG71" s="3"/>
      <c r="MHH71" s="3"/>
      <c r="MHI71" s="3"/>
      <c r="MHJ71" s="3"/>
      <c r="MHK71" s="3"/>
      <c r="MHL71" s="3"/>
      <c r="MHM71" s="3"/>
      <c r="MHN71" s="3"/>
      <c r="MHO71" s="3"/>
      <c r="MHP71" s="3"/>
      <c r="MHQ71" s="3"/>
      <c r="MHR71" s="3"/>
      <c r="MHS71" s="3"/>
      <c r="MHT71" s="3"/>
      <c r="MHU71" s="3"/>
      <c r="MHV71" s="3"/>
      <c r="MHW71" s="3"/>
      <c r="MHX71" s="3"/>
      <c r="MHY71" s="3"/>
      <c r="MHZ71" s="3"/>
      <c r="MIA71" s="3"/>
      <c r="MIB71" s="3"/>
      <c r="MIC71" s="3"/>
      <c r="MID71" s="3"/>
      <c r="MIE71" s="3"/>
      <c r="MIF71" s="3"/>
      <c r="MIG71" s="3"/>
      <c r="MIH71" s="3"/>
      <c r="MII71" s="3"/>
      <c r="MIJ71" s="3"/>
      <c r="MIK71" s="3"/>
      <c r="MIL71" s="3"/>
      <c r="MIM71" s="3"/>
      <c r="MIN71" s="3"/>
      <c r="MIO71" s="3"/>
      <c r="MIP71" s="3"/>
      <c r="MIQ71" s="3"/>
      <c r="MIR71" s="3"/>
      <c r="MIS71" s="3"/>
      <c r="MIT71" s="3"/>
      <c r="MIU71" s="3"/>
      <c r="MIV71" s="3"/>
      <c r="MIW71" s="3"/>
      <c r="MIX71" s="3"/>
      <c r="MIY71" s="3"/>
      <c r="MIZ71" s="3"/>
      <c r="MJA71" s="3"/>
      <c r="MJB71" s="3"/>
      <c r="MJC71" s="3"/>
      <c r="MJD71" s="3"/>
      <c r="MJE71" s="3"/>
      <c r="MJF71" s="3"/>
      <c r="MJG71" s="3"/>
      <c r="MJH71" s="3"/>
      <c r="MJI71" s="3"/>
      <c r="MJJ71" s="3"/>
      <c r="MJK71" s="3"/>
      <c r="MJL71" s="3"/>
      <c r="MJM71" s="3"/>
      <c r="MJN71" s="3"/>
      <c r="MJO71" s="3"/>
      <c r="MJP71" s="3"/>
      <c r="MJQ71" s="3"/>
      <c r="MJR71" s="3"/>
      <c r="MJS71" s="3"/>
      <c r="MJT71" s="3"/>
      <c r="MJU71" s="3"/>
      <c r="MJV71" s="3"/>
      <c r="MJW71" s="3"/>
      <c r="MJX71" s="3"/>
      <c r="MJY71" s="3"/>
      <c r="MJZ71" s="3"/>
      <c r="MKA71" s="3"/>
      <c r="MKB71" s="3"/>
      <c r="MKC71" s="3"/>
      <c r="MKD71" s="3"/>
      <c r="MKE71" s="3"/>
      <c r="MKF71" s="3"/>
      <c r="MKG71" s="3"/>
      <c r="MKH71" s="3"/>
      <c r="MKI71" s="3"/>
      <c r="MKJ71" s="3"/>
      <c r="MKK71" s="3"/>
      <c r="MKL71" s="3"/>
      <c r="MKM71" s="3"/>
      <c r="MKN71" s="3"/>
      <c r="MKO71" s="3"/>
      <c r="MKP71" s="3"/>
      <c r="MKQ71" s="3"/>
      <c r="MKR71" s="3"/>
      <c r="MKS71" s="3"/>
      <c r="MKT71" s="3"/>
      <c r="MKU71" s="3"/>
      <c r="MKV71" s="3"/>
      <c r="MKW71" s="3"/>
      <c r="MKX71" s="3"/>
      <c r="MKY71" s="3"/>
      <c r="MKZ71" s="3"/>
      <c r="MLA71" s="3"/>
      <c r="MLB71" s="3"/>
      <c r="MLC71" s="3"/>
      <c r="MLD71" s="3"/>
      <c r="MLE71" s="3"/>
      <c r="MLF71" s="3"/>
      <c r="MLG71" s="3"/>
      <c r="MLH71" s="3"/>
      <c r="MLI71" s="3"/>
      <c r="MLJ71" s="3"/>
      <c r="MLK71" s="3"/>
      <c r="MLL71" s="3"/>
      <c r="MLM71" s="3"/>
      <c r="MLN71" s="3"/>
      <c r="MLO71" s="3"/>
      <c r="MLP71" s="3"/>
      <c r="MLQ71" s="3"/>
      <c r="MLR71" s="3"/>
      <c r="MLS71" s="3"/>
      <c r="MLT71" s="3"/>
      <c r="MLU71" s="3"/>
      <c r="MLV71" s="3"/>
      <c r="MLW71" s="3"/>
      <c r="MLX71" s="3"/>
      <c r="MLY71" s="3"/>
      <c r="MLZ71" s="3"/>
      <c r="MMA71" s="3"/>
      <c r="MMB71" s="3"/>
      <c r="MMC71" s="3"/>
      <c r="MMD71" s="3"/>
      <c r="MME71" s="3"/>
      <c r="MMF71" s="3"/>
      <c r="MMG71" s="3"/>
      <c r="MMH71" s="3"/>
      <c r="MMI71" s="3"/>
      <c r="MMJ71" s="3"/>
      <c r="MMK71" s="3"/>
      <c r="MML71" s="3"/>
      <c r="MMM71" s="3"/>
      <c r="MMN71" s="3"/>
      <c r="MMO71" s="3"/>
      <c r="MMP71" s="3"/>
      <c r="MMQ71" s="3"/>
      <c r="MMR71" s="3"/>
      <c r="MMS71" s="3"/>
      <c r="MMT71" s="3"/>
      <c r="MMU71" s="3"/>
      <c r="MMV71" s="3"/>
      <c r="MMW71" s="3"/>
      <c r="MMX71" s="3"/>
      <c r="MMY71" s="3"/>
      <c r="MMZ71" s="3"/>
      <c r="MNA71" s="3"/>
      <c r="MNB71" s="3"/>
      <c r="MNC71" s="3"/>
      <c r="MND71" s="3"/>
      <c r="MNE71" s="3"/>
      <c r="MNF71" s="3"/>
      <c r="MNG71" s="3"/>
      <c r="MNH71" s="3"/>
      <c r="MNI71" s="3"/>
      <c r="MNJ71" s="3"/>
      <c r="MNK71" s="3"/>
      <c r="MNL71" s="3"/>
      <c r="MNM71" s="3"/>
      <c r="MNN71" s="3"/>
      <c r="MNO71" s="3"/>
      <c r="MNP71" s="3"/>
      <c r="MNQ71" s="3"/>
      <c r="MNR71" s="3"/>
      <c r="MNS71" s="3"/>
      <c r="MNT71" s="3"/>
      <c r="MNU71" s="3"/>
      <c r="MNV71" s="3"/>
      <c r="MNW71" s="3"/>
      <c r="MNX71" s="3"/>
      <c r="MNY71" s="3"/>
      <c r="MNZ71" s="3"/>
      <c r="MOA71" s="3"/>
      <c r="MOB71" s="3"/>
      <c r="MOC71" s="3"/>
      <c r="MOD71" s="3"/>
      <c r="MOE71" s="3"/>
      <c r="MOF71" s="3"/>
      <c r="MOG71" s="3"/>
      <c r="MOH71" s="3"/>
      <c r="MOI71" s="3"/>
      <c r="MOJ71" s="3"/>
      <c r="MOK71" s="3"/>
      <c r="MOL71" s="3"/>
      <c r="MOM71" s="3"/>
      <c r="MON71" s="3"/>
      <c r="MOO71" s="3"/>
      <c r="MOP71" s="3"/>
      <c r="MOQ71" s="3"/>
      <c r="MOR71" s="3"/>
      <c r="MOS71" s="3"/>
      <c r="MOT71" s="3"/>
      <c r="MOU71" s="3"/>
      <c r="MOV71" s="3"/>
      <c r="MOW71" s="3"/>
      <c r="MOX71" s="3"/>
      <c r="MOY71" s="3"/>
      <c r="MOZ71" s="3"/>
      <c r="MPA71" s="3"/>
      <c r="MPB71" s="3"/>
      <c r="MPC71" s="3"/>
      <c r="MPD71" s="3"/>
      <c r="MPE71" s="3"/>
      <c r="MPF71" s="3"/>
      <c r="MPG71" s="3"/>
      <c r="MPH71" s="3"/>
      <c r="MPI71" s="3"/>
      <c r="MPJ71" s="3"/>
      <c r="MPK71" s="3"/>
      <c r="MPL71" s="3"/>
      <c r="MPM71" s="3"/>
      <c r="MPN71" s="3"/>
      <c r="MPO71" s="3"/>
      <c r="MPP71" s="3"/>
      <c r="MPQ71" s="3"/>
      <c r="MPR71" s="3"/>
      <c r="MPS71" s="3"/>
      <c r="MPT71" s="3"/>
      <c r="MPU71" s="3"/>
      <c r="MPV71" s="3"/>
      <c r="MPW71" s="3"/>
      <c r="MPX71" s="3"/>
      <c r="MPY71" s="3"/>
      <c r="MPZ71" s="3"/>
      <c r="MQA71" s="3"/>
      <c r="MQB71" s="3"/>
      <c r="MQC71" s="3"/>
      <c r="MQD71" s="3"/>
      <c r="MQE71" s="3"/>
      <c r="MQF71" s="3"/>
      <c r="MQG71" s="3"/>
      <c r="MQH71" s="3"/>
      <c r="MQI71" s="3"/>
      <c r="MQJ71" s="3"/>
      <c r="MQK71" s="3"/>
      <c r="MQL71" s="3"/>
      <c r="MQM71" s="3"/>
      <c r="MQN71" s="3"/>
      <c r="MQO71" s="3"/>
      <c r="MQP71" s="3"/>
      <c r="MQQ71" s="3"/>
      <c r="MQR71" s="3"/>
      <c r="MQS71" s="3"/>
      <c r="MQT71" s="3"/>
      <c r="MQU71" s="3"/>
      <c r="MQV71" s="3"/>
      <c r="MQW71" s="3"/>
      <c r="MQX71" s="3"/>
      <c r="MQY71" s="3"/>
      <c r="MQZ71" s="3"/>
      <c r="MRA71" s="3"/>
      <c r="MRB71" s="3"/>
      <c r="MRC71" s="3"/>
      <c r="MRD71" s="3"/>
      <c r="MRE71" s="3"/>
      <c r="MRF71" s="3"/>
      <c r="MRG71" s="3"/>
      <c r="MRH71" s="3"/>
      <c r="MRI71" s="3"/>
      <c r="MRJ71" s="3"/>
      <c r="MRK71" s="3"/>
      <c r="MRL71" s="3"/>
      <c r="MRM71" s="3"/>
      <c r="MRN71" s="3"/>
      <c r="MRO71" s="3"/>
      <c r="MRP71" s="3"/>
      <c r="MRQ71" s="3"/>
      <c r="MRR71" s="3"/>
      <c r="MRS71" s="3"/>
      <c r="MRT71" s="3"/>
      <c r="MRU71" s="3"/>
      <c r="MRV71" s="3"/>
      <c r="MRW71" s="3"/>
      <c r="MRX71" s="3"/>
      <c r="MRY71" s="3"/>
      <c r="MRZ71" s="3"/>
      <c r="MSA71" s="3"/>
      <c r="MSB71" s="3"/>
      <c r="MSC71" s="3"/>
      <c r="MSD71" s="3"/>
      <c r="MSE71" s="3"/>
      <c r="MSF71" s="3"/>
      <c r="MSG71" s="3"/>
      <c r="MSH71" s="3"/>
      <c r="MSI71" s="3"/>
      <c r="MSJ71" s="3"/>
      <c r="MSK71" s="3"/>
      <c r="MSL71" s="3"/>
      <c r="MSM71" s="3"/>
      <c r="MSN71" s="3"/>
      <c r="MSO71" s="3"/>
      <c r="MSP71" s="3"/>
      <c r="MSQ71" s="3"/>
      <c r="MSR71" s="3"/>
      <c r="MSS71" s="3"/>
      <c r="MST71" s="3"/>
      <c r="MSU71" s="3"/>
      <c r="MSV71" s="3"/>
      <c r="MSW71" s="3"/>
      <c r="MSX71" s="3"/>
      <c r="MSY71" s="3"/>
      <c r="MSZ71" s="3"/>
      <c r="MTA71" s="3"/>
      <c r="MTB71" s="3"/>
      <c r="MTC71" s="3"/>
      <c r="MTD71" s="3"/>
      <c r="MTE71" s="3"/>
      <c r="MTF71" s="3"/>
      <c r="MTG71" s="3"/>
      <c r="MTH71" s="3"/>
      <c r="MTI71" s="3"/>
      <c r="MTJ71" s="3"/>
      <c r="MTK71" s="3"/>
      <c r="MTL71" s="3"/>
      <c r="MTM71" s="3"/>
      <c r="MTN71" s="3"/>
      <c r="MTO71" s="3"/>
      <c r="MTP71" s="3"/>
      <c r="MTQ71" s="3"/>
      <c r="MTR71" s="3"/>
      <c r="MTS71" s="3"/>
      <c r="MTT71" s="3"/>
      <c r="MTU71" s="3"/>
      <c r="MTV71" s="3"/>
      <c r="MTW71" s="3"/>
      <c r="MTX71" s="3"/>
      <c r="MTY71" s="3"/>
      <c r="MTZ71" s="3"/>
      <c r="MUA71" s="3"/>
      <c r="MUB71" s="3"/>
      <c r="MUC71" s="3"/>
      <c r="MUD71" s="3"/>
      <c r="MUE71" s="3"/>
      <c r="MUF71" s="3"/>
      <c r="MUG71" s="3"/>
      <c r="MUH71" s="3"/>
      <c r="MUI71" s="3"/>
      <c r="MUJ71" s="3"/>
      <c r="MUK71" s="3"/>
      <c r="MUL71" s="3"/>
      <c r="MUM71" s="3"/>
      <c r="MUN71" s="3"/>
      <c r="MUO71" s="3"/>
      <c r="MUP71" s="3"/>
      <c r="MUQ71" s="3"/>
      <c r="MUR71" s="3"/>
      <c r="MUS71" s="3"/>
      <c r="MUT71" s="3"/>
      <c r="MUU71" s="3"/>
      <c r="MUV71" s="3"/>
      <c r="MUW71" s="3"/>
      <c r="MUX71" s="3"/>
      <c r="MUY71" s="3"/>
      <c r="MUZ71" s="3"/>
      <c r="MVA71" s="3"/>
      <c r="MVB71" s="3"/>
      <c r="MVC71" s="3"/>
      <c r="MVD71" s="3"/>
      <c r="MVE71" s="3"/>
      <c r="MVF71" s="3"/>
      <c r="MVG71" s="3"/>
      <c r="MVH71" s="3"/>
      <c r="MVI71" s="3"/>
      <c r="MVJ71" s="3"/>
      <c r="MVK71" s="3"/>
      <c r="MVL71" s="3"/>
      <c r="MVM71" s="3"/>
      <c r="MVN71" s="3"/>
      <c r="MVO71" s="3"/>
      <c r="MVP71" s="3"/>
      <c r="MVQ71" s="3"/>
      <c r="MVR71" s="3"/>
      <c r="MVS71" s="3"/>
      <c r="MVT71" s="3"/>
      <c r="MVU71" s="3"/>
      <c r="MVV71" s="3"/>
      <c r="MVW71" s="3"/>
      <c r="MVX71" s="3"/>
      <c r="MVY71" s="3"/>
      <c r="MVZ71" s="3"/>
      <c r="MWA71" s="3"/>
      <c r="MWB71" s="3"/>
      <c r="MWC71" s="3"/>
      <c r="MWD71" s="3"/>
      <c r="MWE71" s="3"/>
      <c r="MWF71" s="3"/>
      <c r="MWG71" s="3"/>
      <c r="MWH71" s="3"/>
      <c r="MWI71" s="3"/>
      <c r="MWJ71" s="3"/>
      <c r="MWK71" s="3"/>
      <c r="MWL71" s="3"/>
      <c r="MWM71" s="3"/>
      <c r="MWN71" s="3"/>
      <c r="MWO71" s="3"/>
      <c r="MWP71" s="3"/>
      <c r="MWQ71" s="3"/>
      <c r="MWR71" s="3"/>
      <c r="MWS71" s="3"/>
      <c r="MWT71" s="3"/>
      <c r="MWU71" s="3"/>
      <c r="MWV71" s="3"/>
      <c r="MWW71" s="3"/>
      <c r="MWX71" s="3"/>
      <c r="MWY71" s="3"/>
      <c r="MWZ71" s="3"/>
      <c r="MXA71" s="3"/>
      <c r="MXB71" s="3"/>
      <c r="MXC71" s="3"/>
      <c r="MXD71" s="3"/>
      <c r="MXE71" s="3"/>
      <c r="MXF71" s="3"/>
      <c r="MXG71" s="3"/>
      <c r="MXH71" s="3"/>
      <c r="MXI71" s="3"/>
      <c r="MXJ71" s="3"/>
      <c r="MXK71" s="3"/>
      <c r="MXL71" s="3"/>
      <c r="MXM71" s="3"/>
      <c r="MXN71" s="3"/>
      <c r="MXO71" s="3"/>
      <c r="MXP71" s="3"/>
      <c r="MXQ71" s="3"/>
      <c r="MXR71" s="3"/>
      <c r="MXS71" s="3"/>
      <c r="MXT71" s="3"/>
      <c r="MXU71" s="3"/>
      <c r="MXV71" s="3"/>
      <c r="MXW71" s="3"/>
      <c r="MXX71" s="3"/>
      <c r="MXY71" s="3"/>
      <c r="MXZ71" s="3"/>
      <c r="MYA71" s="3"/>
      <c r="MYB71" s="3"/>
      <c r="MYC71" s="3"/>
      <c r="MYD71" s="3"/>
      <c r="MYE71" s="3"/>
      <c r="MYF71" s="3"/>
      <c r="MYG71" s="3"/>
      <c r="MYH71" s="3"/>
      <c r="MYI71" s="3"/>
      <c r="MYJ71" s="3"/>
      <c r="MYK71" s="3"/>
      <c r="MYL71" s="3"/>
      <c r="MYM71" s="3"/>
      <c r="MYN71" s="3"/>
      <c r="MYO71" s="3"/>
      <c r="MYP71" s="3"/>
      <c r="MYQ71" s="3"/>
      <c r="MYR71" s="3"/>
      <c r="MYS71" s="3"/>
      <c r="MYT71" s="3"/>
      <c r="MYU71" s="3"/>
      <c r="MYV71" s="3"/>
      <c r="MYW71" s="3"/>
      <c r="MYX71" s="3"/>
      <c r="MYY71" s="3"/>
      <c r="MYZ71" s="3"/>
      <c r="MZA71" s="3"/>
      <c r="MZB71" s="3"/>
      <c r="MZC71" s="3"/>
      <c r="MZD71" s="3"/>
      <c r="MZE71" s="3"/>
      <c r="MZF71" s="3"/>
      <c r="MZG71" s="3"/>
      <c r="MZH71" s="3"/>
      <c r="MZI71" s="3"/>
      <c r="MZJ71" s="3"/>
      <c r="MZK71" s="3"/>
      <c r="MZL71" s="3"/>
      <c r="MZM71" s="3"/>
      <c r="MZN71" s="3"/>
      <c r="MZO71" s="3"/>
      <c r="MZP71" s="3"/>
      <c r="MZQ71" s="3"/>
      <c r="MZR71" s="3"/>
      <c r="MZS71" s="3"/>
      <c r="MZT71" s="3"/>
      <c r="MZU71" s="3"/>
      <c r="MZV71" s="3"/>
      <c r="MZW71" s="3"/>
      <c r="MZX71" s="3"/>
      <c r="MZY71" s="3"/>
      <c r="MZZ71" s="3"/>
      <c r="NAA71" s="3"/>
      <c r="NAB71" s="3"/>
      <c r="NAC71" s="3"/>
      <c r="NAD71" s="3"/>
      <c r="NAE71" s="3"/>
      <c r="NAF71" s="3"/>
      <c r="NAG71" s="3"/>
      <c r="NAH71" s="3"/>
      <c r="NAI71" s="3"/>
      <c r="NAJ71" s="3"/>
      <c r="NAK71" s="3"/>
      <c r="NAL71" s="3"/>
      <c r="NAM71" s="3"/>
      <c r="NAN71" s="3"/>
      <c r="NAO71" s="3"/>
      <c r="NAP71" s="3"/>
      <c r="NAQ71" s="3"/>
      <c r="NAR71" s="3"/>
      <c r="NAS71" s="3"/>
      <c r="NAT71" s="3"/>
      <c r="NAU71" s="3"/>
      <c r="NAV71" s="3"/>
      <c r="NAW71" s="3"/>
      <c r="NAX71" s="3"/>
      <c r="NAY71" s="3"/>
      <c r="NAZ71" s="3"/>
      <c r="NBA71" s="3"/>
      <c r="NBB71" s="3"/>
      <c r="NBC71" s="3"/>
      <c r="NBD71" s="3"/>
      <c r="NBE71" s="3"/>
      <c r="NBF71" s="3"/>
      <c r="NBG71" s="3"/>
      <c r="NBH71" s="3"/>
      <c r="NBI71" s="3"/>
      <c r="NBJ71" s="3"/>
      <c r="NBK71" s="3"/>
      <c r="NBL71" s="3"/>
      <c r="NBM71" s="3"/>
      <c r="NBN71" s="3"/>
      <c r="NBO71" s="3"/>
      <c r="NBP71" s="3"/>
      <c r="NBQ71" s="3"/>
      <c r="NBR71" s="3"/>
      <c r="NBS71" s="3"/>
      <c r="NBT71" s="3"/>
      <c r="NBU71" s="3"/>
      <c r="NBV71" s="3"/>
      <c r="NBW71" s="3"/>
      <c r="NBX71" s="3"/>
      <c r="NBY71" s="3"/>
      <c r="NBZ71" s="3"/>
      <c r="NCA71" s="3"/>
      <c r="NCB71" s="3"/>
      <c r="NCC71" s="3"/>
      <c r="NCD71" s="3"/>
      <c r="NCE71" s="3"/>
      <c r="NCF71" s="3"/>
      <c r="NCG71" s="3"/>
      <c r="NCH71" s="3"/>
      <c r="NCI71" s="3"/>
      <c r="NCJ71" s="3"/>
      <c r="NCK71" s="3"/>
      <c r="NCL71" s="3"/>
      <c r="NCM71" s="3"/>
      <c r="NCN71" s="3"/>
      <c r="NCO71" s="3"/>
      <c r="NCP71" s="3"/>
      <c r="NCQ71" s="3"/>
      <c r="NCR71" s="3"/>
      <c r="NCS71" s="3"/>
      <c r="NCT71" s="3"/>
      <c r="NCU71" s="3"/>
      <c r="NCV71" s="3"/>
      <c r="NCW71" s="3"/>
      <c r="NCX71" s="3"/>
      <c r="NCY71" s="3"/>
      <c r="NCZ71" s="3"/>
      <c r="NDA71" s="3"/>
      <c r="NDB71" s="3"/>
      <c r="NDC71" s="3"/>
      <c r="NDD71" s="3"/>
      <c r="NDE71" s="3"/>
      <c r="NDF71" s="3"/>
      <c r="NDG71" s="3"/>
      <c r="NDH71" s="3"/>
      <c r="NDI71" s="3"/>
      <c r="NDJ71" s="3"/>
      <c r="NDK71" s="3"/>
      <c r="NDL71" s="3"/>
      <c r="NDM71" s="3"/>
      <c r="NDN71" s="3"/>
      <c r="NDO71" s="3"/>
      <c r="NDP71" s="3"/>
      <c r="NDQ71" s="3"/>
      <c r="NDR71" s="3"/>
      <c r="NDS71" s="3"/>
      <c r="NDT71" s="3"/>
      <c r="NDU71" s="3"/>
      <c r="NDV71" s="3"/>
      <c r="NDW71" s="3"/>
      <c r="NDX71" s="3"/>
      <c r="NDY71" s="3"/>
      <c r="NDZ71" s="3"/>
      <c r="NEA71" s="3"/>
      <c r="NEB71" s="3"/>
      <c r="NEC71" s="3"/>
      <c r="NED71" s="3"/>
      <c r="NEE71" s="3"/>
      <c r="NEF71" s="3"/>
      <c r="NEG71" s="3"/>
      <c r="NEH71" s="3"/>
      <c r="NEI71" s="3"/>
      <c r="NEJ71" s="3"/>
      <c r="NEK71" s="3"/>
      <c r="NEL71" s="3"/>
      <c r="NEM71" s="3"/>
      <c r="NEN71" s="3"/>
      <c r="NEO71" s="3"/>
      <c r="NEP71" s="3"/>
      <c r="NEQ71" s="3"/>
      <c r="NER71" s="3"/>
      <c r="NES71" s="3"/>
      <c r="NET71" s="3"/>
      <c r="NEU71" s="3"/>
      <c r="NEV71" s="3"/>
      <c r="NEW71" s="3"/>
      <c r="NEX71" s="3"/>
      <c r="NEY71" s="3"/>
      <c r="NEZ71" s="3"/>
      <c r="NFA71" s="3"/>
      <c r="NFB71" s="3"/>
      <c r="NFC71" s="3"/>
      <c r="NFD71" s="3"/>
      <c r="NFE71" s="3"/>
      <c r="NFF71" s="3"/>
      <c r="NFG71" s="3"/>
      <c r="NFH71" s="3"/>
      <c r="NFI71" s="3"/>
      <c r="NFJ71" s="3"/>
      <c r="NFK71" s="3"/>
      <c r="NFL71" s="3"/>
      <c r="NFM71" s="3"/>
      <c r="NFN71" s="3"/>
      <c r="NFO71" s="3"/>
      <c r="NFP71" s="3"/>
      <c r="NFQ71" s="3"/>
      <c r="NFR71" s="3"/>
      <c r="NFS71" s="3"/>
      <c r="NFT71" s="3"/>
      <c r="NFU71" s="3"/>
      <c r="NFV71" s="3"/>
      <c r="NFW71" s="3"/>
      <c r="NFX71" s="3"/>
      <c r="NFY71" s="3"/>
      <c r="NFZ71" s="3"/>
      <c r="NGA71" s="3"/>
      <c r="NGB71" s="3"/>
      <c r="NGC71" s="3"/>
      <c r="NGD71" s="3"/>
      <c r="NGE71" s="3"/>
      <c r="NGF71" s="3"/>
      <c r="NGG71" s="3"/>
      <c r="NGH71" s="3"/>
      <c r="NGI71" s="3"/>
      <c r="NGJ71" s="3"/>
      <c r="NGK71" s="3"/>
      <c r="NGL71" s="3"/>
      <c r="NGM71" s="3"/>
      <c r="NGN71" s="3"/>
      <c r="NGO71" s="3"/>
      <c r="NGP71" s="3"/>
      <c r="NGQ71" s="3"/>
      <c r="NGR71" s="3"/>
      <c r="NGS71" s="3"/>
      <c r="NGT71" s="3"/>
      <c r="NGU71" s="3"/>
      <c r="NGV71" s="3"/>
      <c r="NGW71" s="3"/>
      <c r="NGX71" s="3"/>
      <c r="NGY71" s="3"/>
      <c r="NGZ71" s="3"/>
      <c r="NHA71" s="3"/>
      <c r="NHB71" s="3"/>
      <c r="NHC71" s="3"/>
      <c r="NHD71" s="3"/>
      <c r="NHE71" s="3"/>
      <c r="NHF71" s="3"/>
      <c r="NHG71" s="3"/>
      <c r="NHH71" s="3"/>
      <c r="NHI71" s="3"/>
      <c r="NHJ71" s="3"/>
      <c r="NHK71" s="3"/>
      <c r="NHL71" s="3"/>
      <c r="NHM71" s="3"/>
      <c r="NHN71" s="3"/>
      <c r="NHO71" s="3"/>
      <c r="NHP71" s="3"/>
      <c r="NHQ71" s="3"/>
      <c r="NHR71" s="3"/>
      <c r="NHS71" s="3"/>
      <c r="NHT71" s="3"/>
      <c r="NHU71" s="3"/>
      <c r="NHV71" s="3"/>
      <c r="NHW71" s="3"/>
      <c r="NHX71" s="3"/>
      <c r="NHY71" s="3"/>
      <c r="NHZ71" s="3"/>
      <c r="NIA71" s="3"/>
      <c r="NIB71" s="3"/>
      <c r="NIC71" s="3"/>
      <c r="NID71" s="3"/>
      <c r="NIE71" s="3"/>
      <c r="NIF71" s="3"/>
      <c r="NIG71" s="3"/>
      <c r="NIH71" s="3"/>
      <c r="NII71" s="3"/>
      <c r="NIJ71" s="3"/>
      <c r="NIK71" s="3"/>
      <c r="NIL71" s="3"/>
      <c r="NIM71" s="3"/>
      <c r="NIN71" s="3"/>
      <c r="NIO71" s="3"/>
      <c r="NIP71" s="3"/>
      <c r="NIQ71" s="3"/>
      <c r="NIR71" s="3"/>
      <c r="NIS71" s="3"/>
      <c r="NIT71" s="3"/>
      <c r="NIU71" s="3"/>
      <c r="NIV71" s="3"/>
      <c r="NIW71" s="3"/>
      <c r="NIX71" s="3"/>
      <c r="NIY71" s="3"/>
      <c r="NIZ71" s="3"/>
      <c r="NJA71" s="3"/>
      <c r="NJB71" s="3"/>
      <c r="NJC71" s="3"/>
      <c r="NJD71" s="3"/>
      <c r="NJE71" s="3"/>
      <c r="NJF71" s="3"/>
      <c r="NJG71" s="3"/>
      <c r="NJH71" s="3"/>
      <c r="NJI71" s="3"/>
      <c r="NJJ71" s="3"/>
      <c r="NJK71" s="3"/>
      <c r="NJL71" s="3"/>
      <c r="NJM71" s="3"/>
      <c r="NJN71" s="3"/>
      <c r="NJO71" s="3"/>
      <c r="NJP71" s="3"/>
      <c r="NJQ71" s="3"/>
      <c r="NJR71" s="3"/>
      <c r="NJS71" s="3"/>
      <c r="NJT71" s="3"/>
      <c r="NJU71" s="3"/>
      <c r="NJV71" s="3"/>
      <c r="NJW71" s="3"/>
      <c r="NJX71" s="3"/>
      <c r="NJY71" s="3"/>
      <c r="NJZ71" s="3"/>
      <c r="NKA71" s="3"/>
      <c r="NKB71" s="3"/>
      <c r="NKC71" s="3"/>
      <c r="NKD71" s="3"/>
      <c r="NKE71" s="3"/>
      <c r="NKF71" s="3"/>
      <c r="NKG71" s="3"/>
      <c r="NKH71" s="3"/>
      <c r="NKI71" s="3"/>
      <c r="NKJ71" s="3"/>
      <c r="NKK71" s="3"/>
      <c r="NKL71" s="3"/>
      <c r="NKM71" s="3"/>
      <c r="NKN71" s="3"/>
      <c r="NKO71" s="3"/>
      <c r="NKP71" s="3"/>
      <c r="NKQ71" s="3"/>
      <c r="NKR71" s="3"/>
      <c r="NKS71" s="3"/>
      <c r="NKT71" s="3"/>
      <c r="NKU71" s="3"/>
      <c r="NKV71" s="3"/>
      <c r="NKW71" s="3"/>
      <c r="NKX71" s="3"/>
      <c r="NKY71" s="3"/>
      <c r="NKZ71" s="3"/>
      <c r="NLA71" s="3"/>
      <c r="NLB71" s="3"/>
      <c r="NLC71" s="3"/>
      <c r="NLD71" s="3"/>
      <c r="NLE71" s="3"/>
      <c r="NLF71" s="3"/>
      <c r="NLG71" s="3"/>
      <c r="NLH71" s="3"/>
      <c r="NLI71" s="3"/>
      <c r="NLJ71" s="3"/>
      <c r="NLK71" s="3"/>
      <c r="NLL71" s="3"/>
      <c r="NLM71" s="3"/>
      <c r="NLN71" s="3"/>
      <c r="NLO71" s="3"/>
      <c r="NLP71" s="3"/>
      <c r="NLQ71" s="3"/>
      <c r="NLR71" s="3"/>
      <c r="NLS71" s="3"/>
      <c r="NLT71" s="3"/>
      <c r="NLU71" s="3"/>
      <c r="NLV71" s="3"/>
      <c r="NLW71" s="3"/>
      <c r="NLX71" s="3"/>
      <c r="NLY71" s="3"/>
      <c r="NLZ71" s="3"/>
      <c r="NMA71" s="3"/>
      <c r="NMB71" s="3"/>
      <c r="NMC71" s="3"/>
      <c r="NMD71" s="3"/>
      <c r="NME71" s="3"/>
      <c r="NMF71" s="3"/>
      <c r="NMG71" s="3"/>
      <c r="NMH71" s="3"/>
      <c r="NMI71" s="3"/>
      <c r="NMJ71" s="3"/>
      <c r="NMK71" s="3"/>
      <c r="NML71" s="3"/>
      <c r="NMM71" s="3"/>
      <c r="NMN71" s="3"/>
      <c r="NMO71" s="3"/>
      <c r="NMP71" s="3"/>
      <c r="NMQ71" s="3"/>
      <c r="NMR71" s="3"/>
      <c r="NMS71" s="3"/>
      <c r="NMT71" s="3"/>
      <c r="NMU71" s="3"/>
      <c r="NMV71" s="3"/>
      <c r="NMW71" s="3"/>
      <c r="NMX71" s="3"/>
      <c r="NMY71" s="3"/>
      <c r="NMZ71" s="3"/>
      <c r="NNA71" s="3"/>
      <c r="NNB71" s="3"/>
      <c r="NNC71" s="3"/>
      <c r="NND71" s="3"/>
      <c r="NNE71" s="3"/>
      <c r="NNF71" s="3"/>
      <c r="NNG71" s="3"/>
      <c r="NNH71" s="3"/>
      <c r="NNI71" s="3"/>
      <c r="NNJ71" s="3"/>
      <c r="NNK71" s="3"/>
      <c r="NNL71" s="3"/>
      <c r="NNM71" s="3"/>
      <c r="NNN71" s="3"/>
      <c r="NNO71" s="3"/>
      <c r="NNP71" s="3"/>
      <c r="NNQ71" s="3"/>
      <c r="NNR71" s="3"/>
      <c r="NNS71" s="3"/>
      <c r="NNT71" s="3"/>
      <c r="NNU71" s="3"/>
      <c r="NNV71" s="3"/>
      <c r="NNW71" s="3"/>
      <c r="NNX71" s="3"/>
      <c r="NNY71" s="3"/>
      <c r="NNZ71" s="3"/>
      <c r="NOA71" s="3"/>
      <c r="NOB71" s="3"/>
      <c r="NOC71" s="3"/>
      <c r="NOD71" s="3"/>
      <c r="NOE71" s="3"/>
      <c r="NOF71" s="3"/>
      <c r="NOG71" s="3"/>
      <c r="NOH71" s="3"/>
      <c r="NOI71" s="3"/>
      <c r="NOJ71" s="3"/>
      <c r="NOK71" s="3"/>
      <c r="NOL71" s="3"/>
      <c r="NOM71" s="3"/>
      <c r="NON71" s="3"/>
      <c r="NOO71" s="3"/>
      <c r="NOP71" s="3"/>
      <c r="NOQ71" s="3"/>
      <c r="NOR71" s="3"/>
      <c r="NOS71" s="3"/>
      <c r="NOT71" s="3"/>
      <c r="NOU71" s="3"/>
      <c r="NOV71" s="3"/>
      <c r="NOW71" s="3"/>
      <c r="NOX71" s="3"/>
      <c r="NOY71" s="3"/>
      <c r="NOZ71" s="3"/>
      <c r="NPA71" s="3"/>
      <c r="NPB71" s="3"/>
      <c r="NPC71" s="3"/>
      <c r="NPD71" s="3"/>
      <c r="NPE71" s="3"/>
      <c r="NPF71" s="3"/>
      <c r="NPG71" s="3"/>
      <c r="NPH71" s="3"/>
      <c r="NPI71" s="3"/>
      <c r="NPJ71" s="3"/>
      <c r="NPK71" s="3"/>
      <c r="NPL71" s="3"/>
      <c r="NPM71" s="3"/>
      <c r="NPN71" s="3"/>
      <c r="NPO71" s="3"/>
      <c r="NPP71" s="3"/>
      <c r="NPQ71" s="3"/>
      <c r="NPR71" s="3"/>
      <c r="NPS71" s="3"/>
      <c r="NPT71" s="3"/>
      <c r="NPU71" s="3"/>
      <c r="NPV71" s="3"/>
      <c r="NPW71" s="3"/>
      <c r="NPX71" s="3"/>
      <c r="NPY71" s="3"/>
      <c r="NPZ71" s="3"/>
      <c r="NQA71" s="3"/>
      <c r="NQB71" s="3"/>
      <c r="NQC71" s="3"/>
      <c r="NQD71" s="3"/>
      <c r="NQE71" s="3"/>
      <c r="NQF71" s="3"/>
      <c r="NQG71" s="3"/>
      <c r="NQH71" s="3"/>
      <c r="NQI71" s="3"/>
      <c r="NQJ71" s="3"/>
      <c r="NQK71" s="3"/>
      <c r="NQL71" s="3"/>
      <c r="NQM71" s="3"/>
      <c r="NQN71" s="3"/>
      <c r="NQO71" s="3"/>
      <c r="NQP71" s="3"/>
      <c r="NQQ71" s="3"/>
      <c r="NQR71" s="3"/>
      <c r="NQS71" s="3"/>
      <c r="NQT71" s="3"/>
      <c r="NQU71" s="3"/>
      <c r="NQV71" s="3"/>
      <c r="NQW71" s="3"/>
      <c r="NQX71" s="3"/>
      <c r="NQY71" s="3"/>
      <c r="NQZ71" s="3"/>
      <c r="NRA71" s="3"/>
      <c r="NRB71" s="3"/>
      <c r="NRC71" s="3"/>
      <c r="NRD71" s="3"/>
      <c r="NRE71" s="3"/>
      <c r="NRF71" s="3"/>
      <c r="NRG71" s="3"/>
      <c r="NRH71" s="3"/>
      <c r="NRI71" s="3"/>
      <c r="NRJ71" s="3"/>
      <c r="NRK71" s="3"/>
      <c r="NRL71" s="3"/>
      <c r="NRM71" s="3"/>
      <c r="NRN71" s="3"/>
      <c r="NRO71" s="3"/>
      <c r="NRP71" s="3"/>
      <c r="NRQ71" s="3"/>
      <c r="NRR71" s="3"/>
      <c r="NRS71" s="3"/>
      <c r="NRT71" s="3"/>
      <c r="NRU71" s="3"/>
      <c r="NRV71" s="3"/>
      <c r="NRW71" s="3"/>
      <c r="NRX71" s="3"/>
      <c r="NRY71" s="3"/>
      <c r="NRZ71" s="3"/>
      <c r="NSA71" s="3"/>
      <c r="NSB71" s="3"/>
      <c r="NSC71" s="3"/>
      <c r="NSD71" s="3"/>
      <c r="NSE71" s="3"/>
      <c r="NSF71" s="3"/>
      <c r="NSG71" s="3"/>
      <c r="NSH71" s="3"/>
      <c r="NSI71" s="3"/>
      <c r="NSJ71" s="3"/>
      <c r="NSK71" s="3"/>
      <c r="NSL71" s="3"/>
      <c r="NSM71" s="3"/>
      <c r="NSN71" s="3"/>
      <c r="NSO71" s="3"/>
      <c r="NSP71" s="3"/>
      <c r="NSQ71" s="3"/>
      <c r="NSR71" s="3"/>
      <c r="NSS71" s="3"/>
      <c r="NST71" s="3"/>
      <c r="NSU71" s="3"/>
      <c r="NSV71" s="3"/>
      <c r="NSW71" s="3"/>
      <c r="NSX71" s="3"/>
      <c r="NSY71" s="3"/>
      <c r="NSZ71" s="3"/>
      <c r="NTA71" s="3"/>
      <c r="NTB71" s="3"/>
      <c r="NTC71" s="3"/>
      <c r="NTD71" s="3"/>
      <c r="NTE71" s="3"/>
      <c r="NTF71" s="3"/>
      <c r="NTG71" s="3"/>
      <c r="NTH71" s="3"/>
      <c r="NTI71" s="3"/>
      <c r="NTJ71" s="3"/>
      <c r="NTK71" s="3"/>
      <c r="NTL71" s="3"/>
      <c r="NTM71" s="3"/>
      <c r="NTN71" s="3"/>
      <c r="NTO71" s="3"/>
      <c r="NTP71" s="3"/>
      <c r="NTQ71" s="3"/>
      <c r="NTR71" s="3"/>
      <c r="NTS71" s="3"/>
      <c r="NTT71" s="3"/>
      <c r="NTU71" s="3"/>
      <c r="NTV71" s="3"/>
      <c r="NTW71" s="3"/>
      <c r="NTX71" s="3"/>
      <c r="NTY71" s="3"/>
      <c r="NTZ71" s="3"/>
      <c r="NUA71" s="3"/>
      <c r="NUB71" s="3"/>
      <c r="NUC71" s="3"/>
      <c r="NUD71" s="3"/>
      <c r="NUE71" s="3"/>
      <c r="NUF71" s="3"/>
      <c r="NUG71" s="3"/>
      <c r="NUH71" s="3"/>
      <c r="NUI71" s="3"/>
      <c r="NUJ71" s="3"/>
      <c r="NUK71" s="3"/>
      <c r="NUL71" s="3"/>
      <c r="NUM71" s="3"/>
      <c r="NUN71" s="3"/>
      <c r="NUO71" s="3"/>
      <c r="NUP71" s="3"/>
      <c r="NUQ71" s="3"/>
      <c r="NUR71" s="3"/>
      <c r="NUS71" s="3"/>
      <c r="NUT71" s="3"/>
      <c r="NUU71" s="3"/>
      <c r="NUV71" s="3"/>
      <c r="NUW71" s="3"/>
      <c r="NUX71" s="3"/>
      <c r="NUY71" s="3"/>
      <c r="NUZ71" s="3"/>
      <c r="NVA71" s="3"/>
      <c r="NVB71" s="3"/>
      <c r="NVC71" s="3"/>
      <c r="NVD71" s="3"/>
      <c r="NVE71" s="3"/>
      <c r="NVF71" s="3"/>
      <c r="NVG71" s="3"/>
      <c r="NVH71" s="3"/>
      <c r="NVI71" s="3"/>
      <c r="NVJ71" s="3"/>
      <c r="NVK71" s="3"/>
      <c r="NVL71" s="3"/>
      <c r="NVM71" s="3"/>
      <c r="NVN71" s="3"/>
      <c r="NVO71" s="3"/>
      <c r="NVP71" s="3"/>
      <c r="NVQ71" s="3"/>
      <c r="NVR71" s="3"/>
      <c r="NVS71" s="3"/>
      <c r="NVT71" s="3"/>
      <c r="NVU71" s="3"/>
      <c r="NVV71" s="3"/>
      <c r="NVW71" s="3"/>
      <c r="NVX71" s="3"/>
      <c r="NVY71" s="3"/>
      <c r="NVZ71" s="3"/>
      <c r="NWA71" s="3"/>
      <c r="NWB71" s="3"/>
      <c r="NWC71" s="3"/>
      <c r="NWD71" s="3"/>
      <c r="NWE71" s="3"/>
      <c r="NWF71" s="3"/>
      <c r="NWG71" s="3"/>
      <c r="NWH71" s="3"/>
      <c r="NWI71" s="3"/>
      <c r="NWJ71" s="3"/>
      <c r="NWK71" s="3"/>
      <c r="NWL71" s="3"/>
      <c r="NWM71" s="3"/>
      <c r="NWN71" s="3"/>
      <c r="NWO71" s="3"/>
      <c r="NWP71" s="3"/>
      <c r="NWQ71" s="3"/>
      <c r="NWR71" s="3"/>
      <c r="NWS71" s="3"/>
      <c r="NWT71" s="3"/>
      <c r="NWU71" s="3"/>
      <c r="NWV71" s="3"/>
      <c r="NWW71" s="3"/>
      <c r="NWX71" s="3"/>
      <c r="NWY71" s="3"/>
      <c r="NWZ71" s="3"/>
      <c r="NXA71" s="3"/>
      <c r="NXB71" s="3"/>
      <c r="NXC71" s="3"/>
      <c r="NXD71" s="3"/>
      <c r="NXE71" s="3"/>
      <c r="NXF71" s="3"/>
      <c r="NXG71" s="3"/>
      <c r="NXH71" s="3"/>
      <c r="NXI71" s="3"/>
      <c r="NXJ71" s="3"/>
      <c r="NXK71" s="3"/>
      <c r="NXL71" s="3"/>
      <c r="NXM71" s="3"/>
      <c r="NXN71" s="3"/>
      <c r="NXO71" s="3"/>
      <c r="NXP71" s="3"/>
      <c r="NXQ71" s="3"/>
      <c r="NXR71" s="3"/>
      <c r="NXS71" s="3"/>
      <c r="NXT71" s="3"/>
      <c r="NXU71" s="3"/>
      <c r="NXV71" s="3"/>
      <c r="NXW71" s="3"/>
      <c r="NXX71" s="3"/>
      <c r="NXY71" s="3"/>
      <c r="NXZ71" s="3"/>
      <c r="NYA71" s="3"/>
      <c r="NYB71" s="3"/>
      <c r="NYC71" s="3"/>
      <c r="NYD71" s="3"/>
      <c r="NYE71" s="3"/>
      <c r="NYF71" s="3"/>
      <c r="NYG71" s="3"/>
      <c r="NYH71" s="3"/>
      <c r="NYI71" s="3"/>
      <c r="NYJ71" s="3"/>
      <c r="NYK71" s="3"/>
      <c r="NYL71" s="3"/>
      <c r="NYM71" s="3"/>
      <c r="NYN71" s="3"/>
      <c r="NYO71" s="3"/>
      <c r="NYP71" s="3"/>
      <c r="NYQ71" s="3"/>
      <c r="NYR71" s="3"/>
      <c r="NYS71" s="3"/>
      <c r="NYT71" s="3"/>
      <c r="NYU71" s="3"/>
      <c r="NYV71" s="3"/>
      <c r="NYW71" s="3"/>
      <c r="NYX71" s="3"/>
      <c r="NYY71" s="3"/>
      <c r="NYZ71" s="3"/>
      <c r="NZA71" s="3"/>
      <c r="NZB71" s="3"/>
      <c r="NZC71" s="3"/>
      <c r="NZD71" s="3"/>
      <c r="NZE71" s="3"/>
      <c r="NZF71" s="3"/>
      <c r="NZG71" s="3"/>
      <c r="NZH71" s="3"/>
      <c r="NZI71" s="3"/>
      <c r="NZJ71" s="3"/>
      <c r="NZK71" s="3"/>
      <c r="NZL71" s="3"/>
      <c r="NZM71" s="3"/>
      <c r="NZN71" s="3"/>
      <c r="NZO71" s="3"/>
      <c r="NZP71" s="3"/>
      <c r="NZQ71" s="3"/>
      <c r="NZR71" s="3"/>
      <c r="NZS71" s="3"/>
      <c r="NZT71" s="3"/>
      <c r="NZU71" s="3"/>
      <c r="NZV71" s="3"/>
      <c r="NZW71" s="3"/>
      <c r="NZX71" s="3"/>
      <c r="NZY71" s="3"/>
      <c r="NZZ71" s="3"/>
      <c r="OAA71" s="3"/>
      <c r="OAB71" s="3"/>
      <c r="OAC71" s="3"/>
      <c r="OAD71" s="3"/>
      <c r="OAE71" s="3"/>
      <c r="OAF71" s="3"/>
      <c r="OAG71" s="3"/>
      <c r="OAH71" s="3"/>
      <c r="OAI71" s="3"/>
      <c r="OAJ71" s="3"/>
      <c r="OAK71" s="3"/>
      <c r="OAL71" s="3"/>
      <c r="OAM71" s="3"/>
      <c r="OAN71" s="3"/>
      <c r="OAO71" s="3"/>
      <c r="OAP71" s="3"/>
      <c r="OAQ71" s="3"/>
      <c r="OAR71" s="3"/>
      <c r="OAS71" s="3"/>
      <c r="OAT71" s="3"/>
      <c r="OAU71" s="3"/>
      <c r="OAV71" s="3"/>
      <c r="OAW71" s="3"/>
      <c r="OAX71" s="3"/>
      <c r="OAY71" s="3"/>
      <c r="OAZ71" s="3"/>
      <c r="OBA71" s="3"/>
      <c r="OBB71" s="3"/>
      <c r="OBC71" s="3"/>
      <c r="OBD71" s="3"/>
      <c r="OBE71" s="3"/>
      <c r="OBF71" s="3"/>
      <c r="OBG71" s="3"/>
      <c r="OBH71" s="3"/>
      <c r="OBI71" s="3"/>
      <c r="OBJ71" s="3"/>
      <c r="OBK71" s="3"/>
      <c r="OBL71" s="3"/>
      <c r="OBM71" s="3"/>
      <c r="OBN71" s="3"/>
      <c r="OBO71" s="3"/>
      <c r="OBP71" s="3"/>
      <c r="OBQ71" s="3"/>
      <c r="OBR71" s="3"/>
      <c r="OBS71" s="3"/>
      <c r="OBT71" s="3"/>
      <c r="OBU71" s="3"/>
      <c r="OBV71" s="3"/>
      <c r="OBW71" s="3"/>
      <c r="OBX71" s="3"/>
      <c r="OBY71" s="3"/>
      <c r="OBZ71" s="3"/>
      <c r="OCA71" s="3"/>
      <c r="OCB71" s="3"/>
      <c r="OCC71" s="3"/>
      <c r="OCD71" s="3"/>
      <c r="OCE71" s="3"/>
      <c r="OCF71" s="3"/>
      <c r="OCG71" s="3"/>
      <c r="OCH71" s="3"/>
      <c r="OCI71" s="3"/>
      <c r="OCJ71" s="3"/>
      <c r="OCK71" s="3"/>
      <c r="OCL71" s="3"/>
      <c r="OCM71" s="3"/>
      <c r="OCN71" s="3"/>
      <c r="OCO71" s="3"/>
      <c r="OCP71" s="3"/>
      <c r="OCQ71" s="3"/>
      <c r="OCR71" s="3"/>
      <c r="OCS71" s="3"/>
      <c r="OCT71" s="3"/>
      <c r="OCU71" s="3"/>
      <c r="OCV71" s="3"/>
      <c r="OCW71" s="3"/>
      <c r="OCX71" s="3"/>
      <c r="OCY71" s="3"/>
      <c r="OCZ71" s="3"/>
      <c r="ODA71" s="3"/>
      <c r="ODB71" s="3"/>
      <c r="ODC71" s="3"/>
      <c r="ODD71" s="3"/>
      <c r="ODE71" s="3"/>
      <c r="ODF71" s="3"/>
      <c r="ODG71" s="3"/>
      <c r="ODH71" s="3"/>
      <c r="ODI71" s="3"/>
      <c r="ODJ71" s="3"/>
      <c r="ODK71" s="3"/>
      <c r="ODL71" s="3"/>
      <c r="ODM71" s="3"/>
      <c r="ODN71" s="3"/>
      <c r="ODO71" s="3"/>
      <c r="ODP71" s="3"/>
      <c r="ODQ71" s="3"/>
      <c r="ODR71" s="3"/>
      <c r="ODS71" s="3"/>
      <c r="ODT71" s="3"/>
      <c r="ODU71" s="3"/>
      <c r="ODV71" s="3"/>
      <c r="ODW71" s="3"/>
      <c r="ODX71" s="3"/>
      <c r="ODY71" s="3"/>
      <c r="ODZ71" s="3"/>
      <c r="OEA71" s="3"/>
      <c r="OEB71" s="3"/>
      <c r="OEC71" s="3"/>
      <c r="OED71" s="3"/>
      <c r="OEE71" s="3"/>
      <c r="OEF71" s="3"/>
      <c r="OEG71" s="3"/>
      <c r="OEH71" s="3"/>
      <c r="OEI71" s="3"/>
      <c r="OEJ71" s="3"/>
      <c r="OEK71" s="3"/>
      <c r="OEL71" s="3"/>
      <c r="OEM71" s="3"/>
      <c r="OEN71" s="3"/>
      <c r="OEO71" s="3"/>
      <c r="OEP71" s="3"/>
      <c r="OEQ71" s="3"/>
      <c r="OER71" s="3"/>
      <c r="OES71" s="3"/>
      <c r="OET71" s="3"/>
      <c r="OEU71" s="3"/>
      <c r="OEV71" s="3"/>
      <c r="OEW71" s="3"/>
      <c r="OEX71" s="3"/>
      <c r="OEY71" s="3"/>
      <c r="OEZ71" s="3"/>
      <c r="OFA71" s="3"/>
      <c r="OFB71" s="3"/>
      <c r="OFC71" s="3"/>
      <c r="OFD71" s="3"/>
      <c r="OFE71" s="3"/>
      <c r="OFF71" s="3"/>
      <c r="OFG71" s="3"/>
      <c r="OFH71" s="3"/>
      <c r="OFI71" s="3"/>
      <c r="OFJ71" s="3"/>
      <c r="OFK71" s="3"/>
      <c r="OFL71" s="3"/>
      <c r="OFM71" s="3"/>
      <c r="OFN71" s="3"/>
      <c r="OFO71" s="3"/>
      <c r="OFP71" s="3"/>
      <c r="OFQ71" s="3"/>
      <c r="OFR71" s="3"/>
      <c r="OFS71" s="3"/>
      <c r="OFT71" s="3"/>
      <c r="OFU71" s="3"/>
      <c r="OFV71" s="3"/>
      <c r="OFW71" s="3"/>
      <c r="OFX71" s="3"/>
      <c r="OFY71" s="3"/>
      <c r="OFZ71" s="3"/>
      <c r="OGA71" s="3"/>
      <c r="OGB71" s="3"/>
      <c r="OGC71" s="3"/>
      <c r="OGD71" s="3"/>
      <c r="OGE71" s="3"/>
      <c r="OGF71" s="3"/>
      <c r="OGG71" s="3"/>
      <c r="OGH71" s="3"/>
      <c r="OGI71" s="3"/>
      <c r="OGJ71" s="3"/>
      <c r="OGK71" s="3"/>
      <c r="OGL71" s="3"/>
      <c r="OGM71" s="3"/>
      <c r="OGN71" s="3"/>
      <c r="OGO71" s="3"/>
      <c r="OGP71" s="3"/>
      <c r="OGQ71" s="3"/>
      <c r="OGR71" s="3"/>
      <c r="OGS71" s="3"/>
      <c r="OGT71" s="3"/>
      <c r="OGU71" s="3"/>
      <c r="OGV71" s="3"/>
      <c r="OGW71" s="3"/>
      <c r="OGX71" s="3"/>
      <c r="OGY71" s="3"/>
      <c r="OGZ71" s="3"/>
      <c r="OHA71" s="3"/>
      <c r="OHB71" s="3"/>
      <c r="OHC71" s="3"/>
      <c r="OHD71" s="3"/>
      <c r="OHE71" s="3"/>
      <c r="OHF71" s="3"/>
      <c r="OHG71" s="3"/>
      <c r="OHH71" s="3"/>
      <c r="OHI71" s="3"/>
      <c r="OHJ71" s="3"/>
      <c r="OHK71" s="3"/>
      <c r="OHL71" s="3"/>
      <c r="OHM71" s="3"/>
      <c r="OHN71" s="3"/>
      <c r="OHO71" s="3"/>
      <c r="OHP71" s="3"/>
      <c r="OHQ71" s="3"/>
      <c r="OHR71" s="3"/>
      <c r="OHS71" s="3"/>
      <c r="OHT71" s="3"/>
      <c r="OHU71" s="3"/>
      <c r="OHV71" s="3"/>
      <c r="OHW71" s="3"/>
      <c r="OHX71" s="3"/>
      <c r="OHY71" s="3"/>
      <c r="OHZ71" s="3"/>
      <c r="OIA71" s="3"/>
      <c r="OIB71" s="3"/>
      <c r="OIC71" s="3"/>
      <c r="OID71" s="3"/>
      <c r="OIE71" s="3"/>
      <c r="OIF71" s="3"/>
      <c r="OIG71" s="3"/>
      <c r="OIH71" s="3"/>
      <c r="OII71" s="3"/>
      <c r="OIJ71" s="3"/>
      <c r="OIK71" s="3"/>
      <c r="OIL71" s="3"/>
      <c r="OIM71" s="3"/>
      <c r="OIN71" s="3"/>
      <c r="OIO71" s="3"/>
      <c r="OIP71" s="3"/>
      <c r="OIQ71" s="3"/>
      <c r="OIR71" s="3"/>
      <c r="OIS71" s="3"/>
      <c r="OIT71" s="3"/>
      <c r="OIU71" s="3"/>
      <c r="OIV71" s="3"/>
      <c r="OIW71" s="3"/>
      <c r="OIX71" s="3"/>
      <c r="OIY71" s="3"/>
      <c r="OIZ71" s="3"/>
      <c r="OJA71" s="3"/>
      <c r="OJB71" s="3"/>
      <c r="OJC71" s="3"/>
      <c r="OJD71" s="3"/>
      <c r="OJE71" s="3"/>
      <c r="OJF71" s="3"/>
      <c r="OJG71" s="3"/>
      <c r="OJH71" s="3"/>
      <c r="OJI71" s="3"/>
      <c r="OJJ71" s="3"/>
      <c r="OJK71" s="3"/>
      <c r="OJL71" s="3"/>
      <c r="OJM71" s="3"/>
      <c r="OJN71" s="3"/>
      <c r="OJO71" s="3"/>
      <c r="OJP71" s="3"/>
      <c r="OJQ71" s="3"/>
      <c r="OJR71" s="3"/>
      <c r="OJS71" s="3"/>
      <c r="OJT71" s="3"/>
      <c r="OJU71" s="3"/>
      <c r="OJV71" s="3"/>
      <c r="OJW71" s="3"/>
      <c r="OJX71" s="3"/>
      <c r="OJY71" s="3"/>
      <c r="OJZ71" s="3"/>
      <c r="OKA71" s="3"/>
      <c r="OKB71" s="3"/>
      <c r="OKC71" s="3"/>
      <c r="OKD71" s="3"/>
      <c r="OKE71" s="3"/>
      <c r="OKF71" s="3"/>
      <c r="OKG71" s="3"/>
      <c r="OKH71" s="3"/>
      <c r="OKI71" s="3"/>
      <c r="OKJ71" s="3"/>
      <c r="OKK71" s="3"/>
      <c r="OKL71" s="3"/>
      <c r="OKM71" s="3"/>
      <c r="OKN71" s="3"/>
      <c r="OKO71" s="3"/>
      <c r="OKP71" s="3"/>
      <c r="OKQ71" s="3"/>
      <c r="OKR71" s="3"/>
      <c r="OKS71" s="3"/>
      <c r="OKT71" s="3"/>
      <c r="OKU71" s="3"/>
      <c r="OKV71" s="3"/>
      <c r="OKW71" s="3"/>
      <c r="OKX71" s="3"/>
      <c r="OKY71" s="3"/>
      <c r="OKZ71" s="3"/>
      <c r="OLA71" s="3"/>
      <c r="OLB71" s="3"/>
      <c r="OLC71" s="3"/>
      <c r="OLD71" s="3"/>
      <c r="OLE71" s="3"/>
      <c r="OLF71" s="3"/>
      <c r="OLG71" s="3"/>
      <c r="OLH71" s="3"/>
      <c r="OLI71" s="3"/>
      <c r="OLJ71" s="3"/>
      <c r="OLK71" s="3"/>
      <c r="OLL71" s="3"/>
      <c r="OLM71" s="3"/>
      <c r="OLN71" s="3"/>
      <c r="OLO71" s="3"/>
      <c r="OLP71" s="3"/>
      <c r="OLQ71" s="3"/>
      <c r="OLR71" s="3"/>
      <c r="OLS71" s="3"/>
      <c r="OLT71" s="3"/>
      <c r="OLU71" s="3"/>
      <c r="OLV71" s="3"/>
      <c r="OLW71" s="3"/>
      <c r="OLX71" s="3"/>
      <c r="OLY71" s="3"/>
      <c r="OLZ71" s="3"/>
      <c r="OMA71" s="3"/>
      <c r="OMB71" s="3"/>
      <c r="OMC71" s="3"/>
      <c r="OMD71" s="3"/>
      <c r="OME71" s="3"/>
      <c r="OMF71" s="3"/>
      <c r="OMG71" s="3"/>
      <c r="OMH71" s="3"/>
      <c r="OMI71" s="3"/>
      <c r="OMJ71" s="3"/>
      <c r="OMK71" s="3"/>
      <c r="OML71" s="3"/>
      <c r="OMM71" s="3"/>
      <c r="OMN71" s="3"/>
      <c r="OMO71" s="3"/>
      <c r="OMP71" s="3"/>
      <c r="OMQ71" s="3"/>
      <c r="OMR71" s="3"/>
      <c r="OMS71" s="3"/>
      <c r="OMT71" s="3"/>
      <c r="OMU71" s="3"/>
      <c r="OMV71" s="3"/>
      <c r="OMW71" s="3"/>
      <c r="OMX71" s="3"/>
      <c r="OMY71" s="3"/>
      <c r="OMZ71" s="3"/>
      <c r="ONA71" s="3"/>
      <c r="ONB71" s="3"/>
      <c r="ONC71" s="3"/>
      <c r="OND71" s="3"/>
      <c r="ONE71" s="3"/>
      <c r="ONF71" s="3"/>
      <c r="ONG71" s="3"/>
      <c r="ONH71" s="3"/>
      <c r="ONI71" s="3"/>
      <c r="ONJ71" s="3"/>
      <c r="ONK71" s="3"/>
      <c r="ONL71" s="3"/>
      <c r="ONM71" s="3"/>
      <c r="ONN71" s="3"/>
      <c r="ONO71" s="3"/>
      <c r="ONP71" s="3"/>
      <c r="ONQ71" s="3"/>
      <c r="ONR71" s="3"/>
      <c r="ONS71" s="3"/>
      <c r="ONT71" s="3"/>
      <c r="ONU71" s="3"/>
      <c r="ONV71" s="3"/>
      <c r="ONW71" s="3"/>
      <c r="ONX71" s="3"/>
      <c r="ONY71" s="3"/>
      <c r="ONZ71" s="3"/>
      <c r="OOA71" s="3"/>
      <c r="OOB71" s="3"/>
      <c r="OOC71" s="3"/>
      <c r="OOD71" s="3"/>
      <c r="OOE71" s="3"/>
      <c r="OOF71" s="3"/>
      <c r="OOG71" s="3"/>
      <c r="OOH71" s="3"/>
      <c r="OOI71" s="3"/>
      <c r="OOJ71" s="3"/>
      <c r="OOK71" s="3"/>
      <c r="OOL71" s="3"/>
      <c r="OOM71" s="3"/>
      <c r="OON71" s="3"/>
      <c r="OOO71" s="3"/>
      <c r="OOP71" s="3"/>
      <c r="OOQ71" s="3"/>
      <c r="OOR71" s="3"/>
      <c r="OOS71" s="3"/>
      <c r="OOT71" s="3"/>
      <c r="OOU71" s="3"/>
      <c r="OOV71" s="3"/>
      <c r="OOW71" s="3"/>
      <c r="OOX71" s="3"/>
      <c r="OOY71" s="3"/>
      <c r="OOZ71" s="3"/>
      <c r="OPA71" s="3"/>
      <c r="OPB71" s="3"/>
      <c r="OPC71" s="3"/>
      <c r="OPD71" s="3"/>
      <c r="OPE71" s="3"/>
      <c r="OPF71" s="3"/>
      <c r="OPG71" s="3"/>
      <c r="OPH71" s="3"/>
      <c r="OPI71" s="3"/>
      <c r="OPJ71" s="3"/>
      <c r="OPK71" s="3"/>
      <c r="OPL71" s="3"/>
      <c r="OPM71" s="3"/>
      <c r="OPN71" s="3"/>
      <c r="OPO71" s="3"/>
      <c r="OPP71" s="3"/>
      <c r="OPQ71" s="3"/>
      <c r="OPR71" s="3"/>
      <c r="OPS71" s="3"/>
      <c r="OPT71" s="3"/>
      <c r="OPU71" s="3"/>
      <c r="OPV71" s="3"/>
      <c r="OPW71" s="3"/>
      <c r="OPX71" s="3"/>
      <c r="OPY71" s="3"/>
      <c r="OPZ71" s="3"/>
      <c r="OQA71" s="3"/>
      <c r="OQB71" s="3"/>
      <c r="OQC71" s="3"/>
      <c r="OQD71" s="3"/>
      <c r="OQE71" s="3"/>
      <c r="OQF71" s="3"/>
      <c r="OQG71" s="3"/>
      <c r="OQH71" s="3"/>
      <c r="OQI71" s="3"/>
      <c r="OQJ71" s="3"/>
      <c r="OQK71" s="3"/>
      <c r="OQL71" s="3"/>
      <c r="OQM71" s="3"/>
      <c r="OQN71" s="3"/>
      <c r="OQO71" s="3"/>
      <c r="OQP71" s="3"/>
      <c r="OQQ71" s="3"/>
      <c r="OQR71" s="3"/>
      <c r="OQS71" s="3"/>
      <c r="OQT71" s="3"/>
      <c r="OQU71" s="3"/>
      <c r="OQV71" s="3"/>
      <c r="OQW71" s="3"/>
      <c r="OQX71" s="3"/>
      <c r="OQY71" s="3"/>
      <c r="OQZ71" s="3"/>
      <c r="ORA71" s="3"/>
      <c r="ORB71" s="3"/>
      <c r="ORC71" s="3"/>
      <c r="ORD71" s="3"/>
      <c r="ORE71" s="3"/>
      <c r="ORF71" s="3"/>
      <c r="ORG71" s="3"/>
      <c r="ORH71" s="3"/>
      <c r="ORI71" s="3"/>
      <c r="ORJ71" s="3"/>
      <c r="ORK71" s="3"/>
      <c r="ORL71" s="3"/>
      <c r="ORM71" s="3"/>
      <c r="ORN71" s="3"/>
      <c r="ORO71" s="3"/>
      <c r="ORP71" s="3"/>
      <c r="ORQ71" s="3"/>
      <c r="ORR71" s="3"/>
      <c r="ORS71" s="3"/>
      <c r="ORT71" s="3"/>
      <c r="ORU71" s="3"/>
      <c r="ORV71" s="3"/>
      <c r="ORW71" s="3"/>
      <c r="ORX71" s="3"/>
      <c r="ORY71" s="3"/>
      <c r="ORZ71" s="3"/>
      <c r="OSA71" s="3"/>
      <c r="OSB71" s="3"/>
      <c r="OSC71" s="3"/>
      <c r="OSD71" s="3"/>
      <c r="OSE71" s="3"/>
      <c r="OSF71" s="3"/>
      <c r="OSG71" s="3"/>
      <c r="OSH71" s="3"/>
      <c r="OSI71" s="3"/>
      <c r="OSJ71" s="3"/>
      <c r="OSK71" s="3"/>
      <c r="OSL71" s="3"/>
      <c r="OSM71" s="3"/>
      <c r="OSN71" s="3"/>
      <c r="OSO71" s="3"/>
      <c r="OSP71" s="3"/>
      <c r="OSQ71" s="3"/>
      <c r="OSR71" s="3"/>
      <c r="OSS71" s="3"/>
      <c r="OST71" s="3"/>
      <c r="OSU71" s="3"/>
      <c r="OSV71" s="3"/>
      <c r="OSW71" s="3"/>
      <c r="OSX71" s="3"/>
      <c r="OSY71" s="3"/>
      <c r="OSZ71" s="3"/>
      <c r="OTA71" s="3"/>
      <c r="OTB71" s="3"/>
      <c r="OTC71" s="3"/>
      <c r="OTD71" s="3"/>
      <c r="OTE71" s="3"/>
      <c r="OTF71" s="3"/>
      <c r="OTG71" s="3"/>
      <c r="OTH71" s="3"/>
      <c r="OTI71" s="3"/>
      <c r="OTJ71" s="3"/>
      <c r="OTK71" s="3"/>
      <c r="OTL71" s="3"/>
      <c r="OTM71" s="3"/>
      <c r="OTN71" s="3"/>
      <c r="OTO71" s="3"/>
      <c r="OTP71" s="3"/>
      <c r="OTQ71" s="3"/>
      <c r="OTR71" s="3"/>
      <c r="OTS71" s="3"/>
      <c r="OTT71" s="3"/>
      <c r="OTU71" s="3"/>
      <c r="OTV71" s="3"/>
      <c r="OTW71" s="3"/>
      <c r="OTX71" s="3"/>
      <c r="OTY71" s="3"/>
      <c r="OTZ71" s="3"/>
      <c r="OUA71" s="3"/>
      <c r="OUB71" s="3"/>
      <c r="OUC71" s="3"/>
      <c r="OUD71" s="3"/>
      <c r="OUE71" s="3"/>
      <c r="OUF71" s="3"/>
      <c r="OUG71" s="3"/>
      <c r="OUH71" s="3"/>
      <c r="OUI71" s="3"/>
      <c r="OUJ71" s="3"/>
      <c r="OUK71" s="3"/>
      <c r="OUL71" s="3"/>
      <c r="OUM71" s="3"/>
      <c r="OUN71" s="3"/>
      <c r="OUO71" s="3"/>
      <c r="OUP71" s="3"/>
      <c r="OUQ71" s="3"/>
      <c r="OUR71" s="3"/>
      <c r="OUS71" s="3"/>
      <c r="OUT71" s="3"/>
      <c r="OUU71" s="3"/>
      <c r="OUV71" s="3"/>
      <c r="OUW71" s="3"/>
      <c r="OUX71" s="3"/>
      <c r="OUY71" s="3"/>
      <c r="OUZ71" s="3"/>
      <c r="OVA71" s="3"/>
      <c r="OVB71" s="3"/>
      <c r="OVC71" s="3"/>
      <c r="OVD71" s="3"/>
      <c r="OVE71" s="3"/>
      <c r="OVF71" s="3"/>
      <c r="OVG71" s="3"/>
      <c r="OVH71" s="3"/>
      <c r="OVI71" s="3"/>
      <c r="OVJ71" s="3"/>
      <c r="OVK71" s="3"/>
      <c r="OVL71" s="3"/>
      <c r="OVM71" s="3"/>
      <c r="OVN71" s="3"/>
      <c r="OVO71" s="3"/>
      <c r="OVP71" s="3"/>
      <c r="OVQ71" s="3"/>
      <c r="OVR71" s="3"/>
      <c r="OVS71" s="3"/>
      <c r="OVT71" s="3"/>
      <c r="OVU71" s="3"/>
      <c r="OVV71" s="3"/>
      <c r="OVW71" s="3"/>
      <c r="OVX71" s="3"/>
      <c r="OVY71" s="3"/>
      <c r="OVZ71" s="3"/>
      <c r="OWA71" s="3"/>
      <c r="OWB71" s="3"/>
      <c r="OWC71" s="3"/>
      <c r="OWD71" s="3"/>
      <c r="OWE71" s="3"/>
      <c r="OWF71" s="3"/>
      <c r="OWG71" s="3"/>
      <c r="OWH71" s="3"/>
      <c r="OWI71" s="3"/>
      <c r="OWJ71" s="3"/>
      <c r="OWK71" s="3"/>
      <c r="OWL71" s="3"/>
      <c r="OWM71" s="3"/>
      <c r="OWN71" s="3"/>
      <c r="OWO71" s="3"/>
      <c r="OWP71" s="3"/>
      <c r="OWQ71" s="3"/>
      <c r="OWR71" s="3"/>
      <c r="OWS71" s="3"/>
      <c r="OWT71" s="3"/>
      <c r="OWU71" s="3"/>
      <c r="OWV71" s="3"/>
      <c r="OWW71" s="3"/>
      <c r="OWX71" s="3"/>
      <c r="OWY71" s="3"/>
      <c r="OWZ71" s="3"/>
      <c r="OXA71" s="3"/>
      <c r="OXB71" s="3"/>
      <c r="OXC71" s="3"/>
      <c r="OXD71" s="3"/>
      <c r="OXE71" s="3"/>
      <c r="OXF71" s="3"/>
      <c r="OXG71" s="3"/>
      <c r="OXH71" s="3"/>
      <c r="OXI71" s="3"/>
      <c r="OXJ71" s="3"/>
      <c r="OXK71" s="3"/>
      <c r="OXL71" s="3"/>
      <c r="OXM71" s="3"/>
      <c r="OXN71" s="3"/>
      <c r="OXO71" s="3"/>
      <c r="OXP71" s="3"/>
      <c r="OXQ71" s="3"/>
      <c r="OXR71" s="3"/>
      <c r="OXS71" s="3"/>
      <c r="OXT71" s="3"/>
      <c r="OXU71" s="3"/>
      <c r="OXV71" s="3"/>
      <c r="OXW71" s="3"/>
      <c r="OXX71" s="3"/>
      <c r="OXY71" s="3"/>
      <c r="OXZ71" s="3"/>
      <c r="OYA71" s="3"/>
      <c r="OYB71" s="3"/>
      <c r="OYC71" s="3"/>
      <c r="OYD71" s="3"/>
      <c r="OYE71" s="3"/>
      <c r="OYF71" s="3"/>
      <c r="OYG71" s="3"/>
      <c r="OYH71" s="3"/>
      <c r="OYI71" s="3"/>
      <c r="OYJ71" s="3"/>
      <c r="OYK71" s="3"/>
      <c r="OYL71" s="3"/>
      <c r="OYM71" s="3"/>
      <c r="OYN71" s="3"/>
      <c r="OYO71" s="3"/>
      <c r="OYP71" s="3"/>
      <c r="OYQ71" s="3"/>
      <c r="OYR71" s="3"/>
      <c r="OYS71" s="3"/>
      <c r="OYT71" s="3"/>
      <c r="OYU71" s="3"/>
      <c r="OYV71" s="3"/>
      <c r="OYW71" s="3"/>
      <c r="OYX71" s="3"/>
      <c r="OYY71" s="3"/>
      <c r="OYZ71" s="3"/>
      <c r="OZA71" s="3"/>
      <c r="OZB71" s="3"/>
      <c r="OZC71" s="3"/>
      <c r="OZD71" s="3"/>
      <c r="OZE71" s="3"/>
      <c r="OZF71" s="3"/>
      <c r="OZG71" s="3"/>
      <c r="OZH71" s="3"/>
      <c r="OZI71" s="3"/>
      <c r="OZJ71" s="3"/>
      <c r="OZK71" s="3"/>
      <c r="OZL71" s="3"/>
      <c r="OZM71" s="3"/>
      <c r="OZN71" s="3"/>
      <c r="OZO71" s="3"/>
      <c r="OZP71" s="3"/>
      <c r="OZQ71" s="3"/>
      <c r="OZR71" s="3"/>
      <c r="OZS71" s="3"/>
      <c r="OZT71" s="3"/>
      <c r="OZU71" s="3"/>
      <c r="OZV71" s="3"/>
      <c r="OZW71" s="3"/>
      <c r="OZX71" s="3"/>
      <c r="OZY71" s="3"/>
      <c r="OZZ71" s="3"/>
      <c r="PAA71" s="3"/>
      <c r="PAB71" s="3"/>
      <c r="PAC71" s="3"/>
      <c r="PAD71" s="3"/>
      <c r="PAE71" s="3"/>
      <c r="PAF71" s="3"/>
      <c r="PAG71" s="3"/>
      <c r="PAH71" s="3"/>
      <c r="PAI71" s="3"/>
      <c r="PAJ71" s="3"/>
      <c r="PAK71" s="3"/>
      <c r="PAL71" s="3"/>
      <c r="PAM71" s="3"/>
      <c r="PAN71" s="3"/>
      <c r="PAO71" s="3"/>
      <c r="PAP71" s="3"/>
      <c r="PAQ71" s="3"/>
      <c r="PAR71" s="3"/>
      <c r="PAS71" s="3"/>
      <c r="PAT71" s="3"/>
      <c r="PAU71" s="3"/>
      <c r="PAV71" s="3"/>
      <c r="PAW71" s="3"/>
      <c r="PAX71" s="3"/>
      <c r="PAY71" s="3"/>
      <c r="PAZ71" s="3"/>
      <c r="PBA71" s="3"/>
      <c r="PBB71" s="3"/>
      <c r="PBC71" s="3"/>
      <c r="PBD71" s="3"/>
      <c r="PBE71" s="3"/>
      <c r="PBF71" s="3"/>
      <c r="PBG71" s="3"/>
      <c r="PBH71" s="3"/>
      <c r="PBI71" s="3"/>
      <c r="PBJ71" s="3"/>
      <c r="PBK71" s="3"/>
      <c r="PBL71" s="3"/>
      <c r="PBM71" s="3"/>
      <c r="PBN71" s="3"/>
      <c r="PBO71" s="3"/>
      <c r="PBP71" s="3"/>
      <c r="PBQ71" s="3"/>
      <c r="PBR71" s="3"/>
      <c r="PBS71" s="3"/>
      <c r="PBT71" s="3"/>
      <c r="PBU71" s="3"/>
      <c r="PBV71" s="3"/>
      <c r="PBW71" s="3"/>
      <c r="PBX71" s="3"/>
      <c r="PBY71" s="3"/>
      <c r="PBZ71" s="3"/>
      <c r="PCA71" s="3"/>
      <c r="PCB71" s="3"/>
      <c r="PCC71" s="3"/>
      <c r="PCD71" s="3"/>
      <c r="PCE71" s="3"/>
      <c r="PCF71" s="3"/>
      <c r="PCG71" s="3"/>
      <c r="PCH71" s="3"/>
      <c r="PCI71" s="3"/>
      <c r="PCJ71" s="3"/>
      <c r="PCK71" s="3"/>
      <c r="PCL71" s="3"/>
      <c r="PCM71" s="3"/>
      <c r="PCN71" s="3"/>
      <c r="PCO71" s="3"/>
      <c r="PCP71" s="3"/>
      <c r="PCQ71" s="3"/>
      <c r="PCR71" s="3"/>
      <c r="PCS71" s="3"/>
      <c r="PCT71" s="3"/>
      <c r="PCU71" s="3"/>
      <c r="PCV71" s="3"/>
      <c r="PCW71" s="3"/>
      <c r="PCX71" s="3"/>
      <c r="PCY71" s="3"/>
      <c r="PCZ71" s="3"/>
      <c r="PDA71" s="3"/>
      <c r="PDB71" s="3"/>
      <c r="PDC71" s="3"/>
      <c r="PDD71" s="3"/>
      <c r="PDE71" s="3"/>
      <c r="PDF71" s="3"/>
      <c r="PDG71" s="3"/>
      <c r="PDH71" s="3"/>
      <c r="PDI71" s="3"/>
      <c r="PDJ71" s="3"/>
      <c r="PDK71" s="3"/>
      <c r="PDL71" s="3"/>
      <c r="PDM71" s="3"/>
      <c r="PDN71" s="3"/>
      <c r="PDO71" s="3"/>
      <c r="PDP71" s="3"/>
      <c r="PDQ71" s="3"/>
      <c r="PDR71" s="3"/>
      <c r="PDS71" s="3"/>
      <c r="PDT71" s="3"/>
      <c r="PDU71" s="3"/>
      <c r="PDV71" s="3"/>
      <c r="PDW71" s="3"/>
      <c r="PDX71" s="3"/>
      <c r="PDY71" s="3"/>
      <c r="PDZ71" s="3"/>
      <c r="PEA71" s="3"/>
      <c r="PEB71" s="3"/>
      <c r="PEC71" s="3"/>
      <c r="PED71" s="3"/>
      <c r="PEE71" s="3"/>
      <c r="PEF71" s="3"/>
      <c r="PEG71" s="3"/>
      <c r="PEH71" s="3"/>
      <c r="PEI71" s="3"/>
      <c r="PEJ71" s="3"/>
      <c r="PEK71" s="3"/>
      <c r="PEL71" s="3"/>
      <c r="PEM71" s="3"/>
      <c r="PEN71" s="3"/>
      <c r="PEO71" s="3"/>
      <c r="PEP71" s="3"/>
      <c r="PEQ71" s="3"/>
      <c r="PER71" s="3"/>
      <c r="PES71" s="3"/>
      <c r="PET71" s="3"/>
      <c r="PEU71" s="3"/>
      <c r="PEV71" s="3"/>
      <c r="PEW71" s="3"/>
      <c r="PEX71" s="3"/>
      <c r="PEY71" s="3"/>
      <c r="PEZ71" s="3"/>
      <c r="PFA71" s="3"/>
      <c r="PFB71" s="3"/>
      <c r="PFC71" s="3"/>
      <c r="PFD71" s="3"/>
      <c r="PFE71" s="3"/>
      <c r="PFF71" s="3"/>
      <c r="PFG71" s="3"/>
      <c r="PFH71" s="3"/>
      <c r="PFI71" s="3"/>
      <c r="PFJ71" s="3"/>
      <c r="PFK71" s="3"/>
      <c r="PFL71" s="3"/>
      <c r="PFM71" s="3"/>
      <c r="PFN71" s="3"/>
      <c r="PFO71" s="3"/>
      <c r="PFP71" s="3"/>
      <c r="PFQ71" s="3"/>
      <c r="PFR71" s="3"/>
      <c r="PFS71" s="3"/>
      <c r="PFT71" s="3"/>
      <c r="PFU71" s="3"/>
      <c r="PFV71" s="3"/>
      <c r="PFW71" s="3"/>
      <c r="PFX71" s="3"/>
      <c r="PFY71" s="3"/>
      <c r="PFZ71" s="3"/>
      <c r="PGA71" s="3"/>
      <c r="PGB71" s="3"/>
      <c r="PGC71" s="3"/>
      <c r="PGD71" s="3"/>
      <c r="PGE71" s="3"/>
      <c r="PGF71" s="3"/>
      <c r="PGG71" s="3"/>
      <c r="PGH71" s="3"/>
      <c r="PGI71" s="3"/>
      <c r="PGJ71" s="3"/>
      <c r="PGK71" s="3"/>
      <c r="PGL71" s="3"/>
      <c r="PGM71" s="3"/>
      <c r="PGN71" s="3"/>
      <c r="PGO71" s="3"/>
      <c r="PGP71" s="3"/>
      <c r="PGQ71" s="3"/>
      <c r="PGR71" s="3"/>
      <c r="PGS71" s="3"/>
      <c r="PGT71" s="3"/>
      <c r="PGU71" s="3"/>
      <c r="PGV71" s="3"/>
      <c r="PGW71" s="3"/>
      <c r="PGX71" s="3"/>
      <c r="PGY71" s="3"/>
      <c r="PGZ71" s="3"/>
      <c r="PHA71" s="3"/>
      <c r="PHB71" s="3"/>
      <c r="PHC71" s="3"/>
      <c r="PHD71" s="3"/>
      <c r="PHE71" s="3"/>
      <c r="PHF71" s="3"/>
      <c r="PHG71" s="3"/>
      <c r="PHH71" s="3"/>
      <c r="PHI71" s="3"/>
      <c r="PHJ71" s="3"/>
      <c r="PHK71" s="3"/>
      <c r="PHL71" s="3"/>
      <c r="PHM71" s="3"/>
      <c r="PHN71" s="3"/>
      <c r="PHO71" s="3"/>
      <c r="PHP71" s="3"/>
      <c r="PHQ71" s="3"/>
      <c r="PHR71" s="3"/>
      <c r="PHS71" s="3"/>
      <c r="PHT71" s="3"/>
      <c r="PHU71" s="3"/>
      <c r="PHV71" s="3"/>
      <c r="PHW71" s="3"/>
      <c r="PHX71" s="3"/>
      <c r="PHY71" s="3"/>
      <c r="PHZ71" s="3"/>
      <c r="PIA71" s="3"/>
      <c r="PIB71" s="3"/>
      <c r="PIC71" s="3"/>
      <c r="PID71" s="3"/>
      <c r="PIE71" s="3"/>
      <c r="PIF71" s="3"/>
      <c r="PIG71" s="3"/>
      <c r="PIH71" s="3"/>
      <c r="PII71" s="3"/>
      <c r="PIJ71" s="3"/>
      <c r="PIK71" s="3"/>
      <c r="PIL71" s="3"/>
      <c r="PIM71" s="3"/>
      <c r="PIN71" s="3"/>
      <c r="PIO71" s="3"/>
      <c r="PIP71" s="3"/>
      <c r="PIQ71" s="3"/>
      <c r="PIR71" s="3"/>
      <c r="PIS71" s="3"/>
      <c r="PIT71" s="3"/>
      <c r="PIU71" s="3"/>
      <c r="PIV71" s="3"/>
      <c r="PIW71" s="3"/>
      <c r="PIX71" s="3"/>
      <c r="PIY71" s="3"/>
      <c r="PIZ71" s="3"/>
      <c r="PJA71" s="3"/>
      <c r="PJB71" s="3"/>
      <c r="PJC71" s="3"/>
      <c r="PJD71" s="3"/>
      <c r="PJE71" s="3"/>
      <c r="PJF71" s="3"/>
      <c r="PJG71" s="3"/>
      <c r="PJH71" s="3"/>
      <c r="PJI71" s="3"/>
      <c r="PJJ71" s="3"/>
      <c r="PJK71" s="3"/>
      <c r="PJL71" s="3"/>
      <c r="PJM71" s="3"/>
      <c r="PJN71" s="3"/>
      <c r="PJO71" s="3"/>
      <c r="PJP71" s="3"/>
      <c r="PJQ71" s="3"/>
      <c r="PJR71" s="3"/>
      <c r="PJS71" s="3"/>
      <c r="PJT71" s="3"/>
      <c r="PJU71" s="3"/>
      <c r="PJV71" s="3"/>
      <c r="PJW71" s="3"/>
      <c r="PJX71" s="3"/>
      <c r="PJY71" s="3"/>
      <c r="PJZ71" s="3"/>
      <c r="PKA71" s="3"/>
      <c r="PKB71" s="3"/>
      <c r="PKC71" s="3"/>
      <c r="PKD71" s="3"/>
      <c r="PKE71" s="3"/>
      <c r="PKF71" s="3"/>
      <c r="PKG71" s="3"/>
      <c r="PKH71" s="3"/>
      <c r="PKI71" s="3"/>
      <c r="PKJ71" s="3"/>
      <c r="PKK71" s="3"/>
      <c r="PKL71" s="3"/>
      <c r="PKM71" s="3"/>
      <c r="PKN71" s="3"/>
      <c r="PKO71" s="3"/>
      <c r="PKP71" s="3"/>
      <c r="PKQ71" s="3"/>
      <c r="PKR71" s="3"/>
      <c r="PKS71" s="3"/>
      <c r="PKT71" s="3"/>
      <c r="PKU71" s="3"/>
      <c r="PKV71" s="3"/>
      <c r="PKW71" s="3"/>
      <c r="PKX71" s="3"/>
      <c r="PKY71" s="3"/>
      <c r="PKZ71" s="3"/>
      <c r="PLA71" s="3"/>
      <c r="PLB71" s="3"/>
      <c r="PLC71" s="3"/>
      <c r="PLD71" s="3"/>
      <c r="PLE71" s="3"/>
      <c r="PLF71" s="3"/>
      <c r="PLG71" s="3"/>
      <c r="PLH71" s="3"/>
      <c r="PLI71" s="3"/>
      <c r="PLJ71" s="3"/>
      <c r="PLK71" s="3"/>
      <c r="PLL71" s="3"/>
      <c r="PLM71" s="3"/>
      <c r="PLN71" s="3"/>
      <c r="PLO71" s="3"/>
      <c r="PLP71" s="3"/>
      <c r="PLQ71" s="3"/>
      <c r="PLR71" s="3"/>
      <c r="PLS71" s="3"/>
      <c r="PLT71" s="3"/>
      <c r="PLU71" s="3"/>
      <c r="PLV71" s="3"/>
      <c r="PLW71" s="3"/>
      <c r="PLX71" s="3"/>
      <c r="PLY71" s="3"/>
      <c r="PLZ71" s="3"/>
      <c r="PMA71" s="3"/>
      <c r="PMB71" s="3"/>
      <c r="PMC71" s="3"/>
      <c r="PMD71" s="3"/>
      <c r="PME71" s="3"/>
      <c r="PMF71" s="3"/>
      <c r="PMG71" s="3"/>
      <c r="PMH71" s="3"/>
      <c r="PMI71" s="3"/>
      <c r="PMJ71" s="3"/>
      <c r="PMK71" s="3"/>
      <c r="PML71" s="3"/>
      <c r="PMM71" s="3"/>
      <c r="PMN71" s="3"/>
      <c r="PMO71" s="3"/>
      <c r="PMP71" s="3"/>
      <c r="PMQ71" s="3"/>
      <c r="PMR71" s="3"/>
      <c r="PMS71" s="3"/>
      <c r="PMT71" s="3"/>
      <c r="PMU71" s="3"/>
      <c r="PMV71" s="3"/>
      <c r="PMW71" s="3"/>
      <c r="PMX71" s="3"/>
      <c r="PMY71" s="3"/>
      <c r="PMZ71" s="3"/>
      <c r="PNA71" s="3"/>
      <c r="PNB71" s="3"/>
      <c r="PNC71" s="3"/>
      <c r="PND71" s="3"/>
      <c r="PNE71" s="3"/>
      <c r="PNF71" s="3"/>
      <c r="PNG71" s="3"/>
      <c r="PNH71" s="3"/>
      <c r="PNI71" s="3"/>
      <c r="PNJ71" s="3"/>
      <c r="PNK71" s="3"/>
      <c r="PNL71" s="3"/>
      <c r="PNM71" s="3"/>
      <c r="PNN71" s="3"/>
      <c r="PNO71" s="3"/>
      <c r="PNP71" s="3"/>
      <c r="PNQ71" s="3"/>
      <c r="PNR71" s="3"/>
      <c r="PNS71" s="3"/>
      <c r="PNT71" s="3"/>
      <c r="PNU71" s="3"/>
      <c r="PNV71" s="3"/>
      <c r="PNW71" s="3"/>
      <c r="PNX71" s="3"/>
      <c r="PNY71" s="3"/>
      <c r="PNZ71" s="3"/>
      <c r="POA71" s="3"/>
      <c r="POB71" s="3"/>
      <c r="POC71" s="3"/>
      <c r="POD71" s="3"/>
      <c r="POE71" s="3"/>
      <c r="POF71" s="3"/>
      <c r="POG71" s="3"/>
      <c r="POH71" s="3"/>
      <c r="POI71" s="3"/>
      <c r="POJ71" s="3"/>
      <c r="POK71" s="3"/>
      <c r="POL71" s="3"/>
      <c r="POM71" s="3"/>
      <c r="PON71" s="3"/>
      <c r="POO71" s="3"/>
      <c r="POP71" s="3"/>
      <c r="POQ71" s="3"/>
      <c r="POR71" s="3"/>
      <c r="POS71" s="3"/>
      <c r="POT71" s="3"/>
      <c r="POU71" s="3"/>
      <c r="POV71" s="3"/>
      <c r="POW71" s="3"/>
      <c r="POX71" s="3"/>
      <c r="POY71" s="3"/>
      <c r="POZ71" s="3"/>
      <c r="PPA71" s="3"/>
      <c r="PPB71" s="3"/>
      <c r="PPC71" s="3"/>
      <c r="PPD71" s="3"/>
      <c r="PPE71" s="3"/>
      <c r="PPF71" s="3"/>
      <c r="PPG71" s="3"/>
      <c r="PPH71" s="3"/>
      <c r="PPI71" s="3"/>
      <c r="PPJ71" s="3"/>
      <c r="PPK71" s="3"/>
      <c r="PPL71" s="3"/>
      <c r="PPM71" s="3"/>
      <c r="PPN71" s="3"/>
      <c r="PPO71" s="3"/>
      <c r="PPP71" s="3"/>
      <c r="PPQ71" s="3"/>
      <c r="PPR71" s="3"/>
      <c r="PPS71" s="3"/>
      <c r="PPT71" s="3"/>
      <c r="PPU71" s="3"/>
      <c r="PPV71" s="3"/>
      <c r="PPW71" s="3"/>
      <c r="PPX71" s="3"/>
      <c r="PPY71" s="3"/>
      <c r="PPZ71" s="3"/>
      <c r="PQA71" s="3"/>
      <c r="PQB71" s="3"/>
      <c r="PQC71" s="3"/>
      <c r="PQD71" s="3"/>
      <c r="PQE71" s="3"/>
      <c r="PQF71" s="3"/>
      <c r="PQG71" s="3"/>
      <c r="PQH71" s="3"/>
      <c r="PQI71" s="3"/>
      <c r="PQJ71" s="3"/>
      <c r="PQK71" s="3"/>
      <c r="PQL71" s="3"/>
      <c r="PQM71" s="3"/>
      <c r="PQN71" s="3"/>
      <c r="PQO71" s="3"/>
      <c r="PQP71" s="3"/>
      <c r="PQQ71" s="3"/>
      <c r="PQR71" s="3"/>
      <c r="PQS71" s="3"/>
      <c r="PQT71" s="3"/>
      <c r="PQU71" s="3"/>
      <c r="PQV71" s="3"/>
      <c r="PQW71" s="3"/>
      <c r="PQX71" s="3"/>
      <c r="PQY71" s="3"/>
      <c r="PQZ71" s="3"/>
      <c r="PRA71" s="3"/>
      <c r="PRB71" s="3"/>
      <c r="PRC71" s="3"/>
      <c r="PRD71" s="3"/>
      <c r="PRE71" s="3"/>
      <c r="PRF71" s="3"/>
      <c r="PRG71" s="3"/>
      <c r="PRH71" s="3"/>
      <c r="PRI71" s="3"/>
      <c r="PRJ71" s="3"/>
      <c r="PRK71" s="3"/>
      <c r="PRL71" s="3"/>
      <c r="PRM71" s="3"/>
      <c r="PRN71" s="3"/>
      <c r="PRO71" s="3"/>
      <c r="PRP71" s="3"/>
      <c r="PRQ71" s="3"/>
      <c r="PRR71" s="3"/>
      <c r="PRS71" s="3"/>
      <c r="PRT71" s="3"/>
      <c r="PRU71" s="3"/>
      <c r="PRV71" s="3"/>
      <c r="PRW71" s="3"/>
      <c r="PRX71" s="3"/>
      <c r="PRY71" s="3"/>
      <c r="PRZ71" s="3"/>
      <c r="PSA71" s="3"/>
      <c r="PSB71" s="3"/>
      <c r="PSC71" s="3"/>
      <c r="PSD71" s="3"/>
      <c r="PSE71" s="3"/>
      <c r="PSF71" s="3"/>
      <c r="PSG71" s="3"/>
      <c r="PSH71" s="3"/>
      <c r="PSI71" s="3"/>
      <c r="PSJ71" s="3"/>
      <c r="PSK71" s="3"/>
      <c r="PSL71" s="3"/>
      <c r="PSM71" s="3"/>
      <c r="PSN71" s="3"/>
      <c r="PSO71" s="3"/>
      <c r="PSP71" s="3"/>
      <c r="PSQ71" s="3"/>
      <c r="PSR71" s="3"/>
      <c r="PSS71" s="3"/>
      <c r="PST71" s="3"/>
      <c r="PSU71" s="3"/>
      <c r="PSV71" s="3"/>
      <c r="PSW71" s="3"/>
      <c r="PSX71" s="3"/>
      <c r="PSY71" s="3"/>
      <c r="PSZ71" s="3"/>
      <c r="PTA71" s="3"/>
      <c r="PTB71" s="3"/>
      <c r="PTC71" s="3"/>
      <c r="PTD71" s="3"/>
      <c r="PTE71" s="3"/>
      <c r="PTF71" s="3"/>
      <c r="PTG71" s="3"/>
      <c r="PTH71" s="3"/>
      <c r="PTI71" s="3"/>
      <c r="PTJ71" s="3"/>
      <c r="PTK71" s="3"/>
      <c r="PTL71" s="3"/>
      <c r="PTM71" s="3"/>
      <c r="PTN71" s="3"/>
      <c r="PTO71" s="3"/>
      <c r="PTP71" s="3"/>
      <c r="PTQ71" s="3"/>
      <c r="PTR71" s="3"/>
      <c r="PTS71" s="3"/>
      <c r="PTT71" s="3"/>
      <c r="PTU71" s="3"/>
      <c r="PTV71" s="3"/>
      <c r="PTW71" s="3"/>
      <c r="PTX71" s="3"/>
      <c r="PTY71" s="3"/>
      <c r="PTZ71" s="3"/>
      <c r="PUA71" s="3"/>
      <c r="PUB71" s="3"/>
      <c r="PUC71" s="3"/>
      <c r="PUD71" s="3"/>
      <c r="PUE71" s="3"/>
      <c r="PUF71" s="3"/>
      <c r="PUG71" s="3"/>
      <c r="PUH71" s="3"/>
      <c r="PUI71" s="3"/>
      <c r="PUJ71" s="3"/>
      <c r="PUK71" s="3"/>
      <c r="PUL71" s="3"/>
      <c r="PUM71" s="3"/>
      <c r="PUN71" s="3"/>
      <c r="PUO71" s="3"/>
      <c r="PUP71" s="3"/>
      <c r="PUQ71" s="3"/>
      <c r="PUR71" s="3"/>
      <c r="PUS71" s="3"/>
      <c r="PUT71" s="3"/>
      <c r="PUU71" s="3"/>
      <c r="PUV71" s="3"/>
      <c r="PUW71" s="3"/>
      <c r="PUX71" s="3"/>
      <c r="PUY71" s="3"/>
      <c r="PUZ71" s="3"/>
      <c r="PVA71" s="3"/>
      <c r="PVB71" s="3"/>
      <c r="PVC71" s="3"/>
      <c r="PVD71" s="3"/>
      <c r="PVE71" s="3"/>
      <c r="PVF71" s="3"/>
      <c r="PVG71" s="3"/>
      <c r="PVH71" s="3"/>
      <c r="PVI71" s="3"/>
      <c r="PVJ71" s="3"/>
      <c r="PVK71" s="3"/>
      <c r="PVL71" s="3"/>
      <c r="PVM71" s="3"/>
      <c r="PVN71" s="3"/>
      <c r="PVO71" s="3"/>
      <c r="PVP71" s="3"/>
      <c r="PVQ71" s="3"/>
      <c r="PVR71" s="3"/>
      <c r="PVS71" s="3"/>
      <c r="PVT71" s="3"/>
      <c r="PVU71" s="3"/>
      <c r="PVV71" s="3"/>
      <c r="PVW71" s="3"/>
      <c r="PVX71" s="3"/>
      <c r="PVY71" s="3"/>
      <c r="PVZ71" s="3"/>
      <c r="PWA71" s="3"/>
      <c r="PWB71" s="3"/>
      <c r="PWC71" s="3"/>
      <c r="PWD71" s="3"/>
      <c r="PWE71" s="3"/>
      <c r="PWF71" s="3"/>
      <c r="PWG71" s="3"/>
      <c r="PWH71" s="3"/>
      <c r="PWI71" s="3"/>
      <c r="PWJ71" s="3"/>
      <c r="PWK71" s="3"/>
      <c r="PWL71" s="3"/>
      <c r="PWM71" s="3"/>
      <c r="PWN71" s="3"/>
      <c r="PWO71" s="3"/>
      <c r="PWP71" s="3"/>
      <c r="PWQ71" s="3"/>
      <c r="PWR71" s="3"/>
      <c r="PWS71" s="3"/>
      <c r="PWT71" s="3"/>
      <c r="PWU71" s="3"/>
      <c r="PWV71" s="3"/>
      <c r="PWW71" s="3"/>
      <c r="PWX71" s="3"/>
      <c r="PWY71" s="3"/>
      <c r="PWZ71" s="3"/>
      <c r="PXA71" s="3"/>
      <c r="PXB71" s="3"/>
      <c r="PXC71" s="3"/>
      <c r="PXD71" s="3"/>
      <c r="PXE71" s="3"/>
      <c r="PXF71" s="3"/>
      <c r="PXG71" s="3"/>
      <c r="PXH71" s="3"/>
      <c r="PXI71" s="3"/>
      <c r="PXJ71" s="3"/>
      <c r="PXK71" s="3"/>
      <c r="PXL71" s="3"/>
      <c r="PXM71" s="3"/>
      <c r="PXN71" s="3"/>
      <c r="PXO71" s="3"/>
      <c r="PXP71" s="3"/>
      <c r="PXQ71" s="3"/>
      <c r="PXR71" s="3"/>
      <c r="PXS71" s="3"/>
      <c r="PXT71" s="3"/>
      <c r="PXU71" s="3"/>
      <c r="PXV71" s="3"/>
      <c r="PXW71" s="3"/>
      <c r="PXX71" s="3"/>
      <c r="PXY71" s="3"/>
      <c r="PXZ71" s="3"/>
      <c r="PYA71" s="3"/>
      <c r="PYB71" s="3"/>
      <c r="PYC71" s="3"/>
      <c r="PYD71" s="3"/>
      <c r="PYE71" s="3"/>
      <c r="PYF71" s="3"/>
      <c r="PYG71" s="3"/>
      <c r="PYH71" s="3"/>
      <c r="PYI71" s="3"/>
      <c r="PYJ71" s="3"/>
      <c r="PYK71" s="3"/>
      <c r="PYL71" s="3"/>
      <c r="PYM71" s="3"/>
      <c r="PYN71" s="3"/>
      <c r="PYO71" s="3"/>
      <c r="PYP71" s="3"/>
      <c r="PYQ71" s="3"/>
      <c r="PYR71" s="3"/>
      <c r="PYS71" s="3"/>
      <c r="PYT71" s="3"/>
      <c r="PYU71" s="3"/>
      <c r="PYV71" s="3"/>
      <c r="PYW71" s="3"/>
      <c r="PYX71" s="3"/>
      <c r="PYY71" s="3"/>
      <c r="PYZ71" s="3"/>
      <c r="PZA71" s="3"/>
      <c r="PZB71" s="3"/>
      <c r="PZC71" s="3"/>
      <c r="PZD71" s="3"/>
      <c r="PZE71" s="3"/>
      <c r="PZF71" s="3"/>
      <c r="PZG71" s="3"/>
      <c r="PZH71" s="3"/>
      <c r="PZI71" s="3"/>
      <c r="PZJ71" s="3"/>
      <c r="PZK71" s="3"/>
      <c r="PZL71" s="3"/>
      <c r="PZM71" s="3"/>
      <c r="PZN71" s="3"/>
      <c r="PZO71" s="3"/>
      <c r="PZP71" s="3"/>
      <c r="PZQ71" s="3"/>
      <c r="PZR71" s="3"/>
      <c r="PZS71" s="3"/>
      <c r="PZT71" s="3"/>
      <c r="PZU71" s="3"/>
      <c r="PZV71" s="3"/>
      <c r="PZW71" s="3"/>
      <c r="PZX71" s="3"/>
      <c r="PZY71" s="3"/>
      <c r="PZZ71" s="3"/>
      <c r="QAA71" s="3"/>
      <c r="QAB71" s="3"/>
      <c r="QAC71" s="3"/>
      <c r="QAD71" s="3"/>
      <c r="QAE71" s="3"/>
      <c r="QAF71" s="3"/>
      <c r="QAG71" s="3"/>
      <c r="QAH71" s="3"/>
      <c r="QAI71" s="3"/>
      <c r="QAJ71" s="3"/>
      <c r="QAK71" s="3"/>
      <c r="QAL71" s="3"/>
      <c r="QAM71" s="3"/>
      <c r="QAN71" s="3"/>
      <c r="QAO71" s="3"/>
      <c r="QAP71" s="3"/>
      <c r="QAQ71" s="3"/>
      <c r="QAR71" s="3"/>
      <c r="QAS71" s="3"/>
      <c r="QAT71" s="3"/>
      <c r="QAU71" s="3"/>
      <c r="QAV71" s="3"/>
      <c r="QAW71" s="3"/>
      <c r="QAX71" s="3"/>
      <c r="QAY71" s="3"/>
      <c r="QAZ71" s="3"/>
      <c r="QBA71" s="3"/>
      <c r="QBB71" s="3"/>
      <c r="QBC71" s="3"/>
      <c r="QBD71" s="3"/>
      <c r="QBE71" s="3"/>
      <c r="QBF71" s="3"/>
      <c r="QBG71" s="3"/>
      <c r="QBH71" s="3"/>
      <c r="QBI71" s="3"/>
      <c r="QBJ71" s="3"/>
      <c r="QBK71" s="3"/>
      <c r="QBL71" s="3"/>
      <c r="QBM71" s="3"/>
      <c r="QBN71" s="3"/>
      <c r="QBO71" s="3"/>
      <c r="QBP71" s="3"/>
      <c r="QBQ71" s="3"/>
      <c r="QBR71" s="3"/>
      <c r="QBS71" s="3"/>
      <c r="QBT71" s="3"/>
      <c r="QBU71" s="3"/>
      <c r="QBV71" s="3"/>
      <c r="QBW71" s="3"/>
      <c r="QBX71" s="3"/>
      <c r="QBY71" s="3"/>
      <c r="QBZ71" s="3"/>
      <c r="QCA71" s="3"/>
      <c r="QCB71" s="3"/>
      <c r="QCC71" s="3"/>
      <c r="QCD71" s="3"/>
      <c r="QCE71" s="3"/>
      <c r="QCF71" s="3"/>
      <c r="QCG71" s="3"/>
      <c r="QCH71" s="3"/>
      <c r="QCI71" s="3"/>
      <c r="QCJ71" s="3"/>
      <c r="QCK71" s="3"/>
      <c r="QCL71" s="3"/>
      <c r="QCM71" s="3"/>
      <c r="QCN71" s="3"/>
      <c r="QCO71" s="3"/>
      <c r="QCP71" s="3"/>
      <c r="QCQ71" s="3"/>
      <c r="QCR71" s="3"/>
      <c r="QCS71" s="3"/>
      <c r="QCT71" s="3"/>
      <c r="QCU71" s="3"/>
      <c r="QCV71" s="3"/>
      <c r="QCW71" s="3"/>
      <c r="QCX71" s="3"/>
      <c r="QCY71" s="3"/>
      <c r="QCZ71" s="3"/>
      <c r="QDA71" s="3"/>
      <c r="QDB71" s="3"/>
      <c r="QDC71" s="3"/>
      <c r="QDD71" s="3"/>
      <c r="QDE71" s="3"/>
      <c r="QDF71" s="3"/>
      <c r="QDG71" s="3"/>
      <c r="QDH71" s="3"/>
      <c r="QDI71" s="3"/>
      <c r="QDJ71" s="3"/>
      <c r="QDK71" s="3"/>
      <c r="QDL71" s="3"/>
      <c r="QDM71" s="3"/>
      <c r="QDN71" s="3"/>
      <c r="QDO71" s="3"/>
      <c r="QDP71" s="3"/>
      <c r="QDQ71" s="3"/>
      <c r="QDR71" s="3"/>
      <c r="QDS71" s="3"/>
      <c r="QDT71" s="3"/>
      <c r="QDU71" s="3"/>
      <c r="QDV71" s="3"/>
      <c r="QDW71" s="3"/>
      <c r="QDX71" s="3"/>
      <c r="QDY71" s="3"/>
      <c r="QDZ71" s="3"/>
      <c r="QEA71" s="3"/>
      <c r="QEB71" s="3"/>
      <c r="QEC71" s="3"/>
      <c r="QED71" s="3"/>
      <c r="QEE71" s="3"/>
      <c r="QEF71" s="3"/>
      <c r="QEG71" s="3"/>
      <c r="QEH71" s="3"/>
      <c r="QEI71" s="3"/>
      <c r="QEJ71" s="3"/>
      <c r="QEK71" s="3"/>
      <c r="QEL71" s="3"/>
      <c r="QEM71" s="3"/>
      <c r="QEN71" s="3"/>
      <c r="QEO71" s="3"/>
      <c r="QEP71" s="3"/>
      <c r="QEQ71" s="3"/>
      <c r="QER71" s="3"/>
      <c r="QES71" s="3"/>
      <c r="QET71" s="3"/>
      <c r="QEU71" s="3"/>
      <c r="QEV71" s="3"/>
      <c r="QEW71" s="3"/>
      <c r="QEX71" s="3"/>
      <c r="QEY71" s="3"/>
      <c r="QEZ71" s="3"/>
      <c r="QFA71" s="3"/>
      <c r="QFB71" s="3"/>
      <c r="QFC71" s="3"/>
      <c r="QFD71" s="3"/>
      <c r="QFE71" s="3"/>
      <c r="QFF71" s="3"/>
      <c r="QFG71" s="3"/>
      <c r="QFH71" s="3"/>
      <c r="QFI71" s="3"/>
      <c r="QFJ71" s="3"/>
      <c r="QFK71" s="3"/>
      <c r="QFL71" s="3"/>
      <c r="QFM71" s="3"/>
      <c r="QFN71" s="3"/>
      <c r="QFO71" s="3"/>
      <c r="QFP71" s="3"/>
      <c r="QFQ71" s="3"/>
      <c r="QFR71" s="3"/>
      <c r="QFS71" s="3"/>
      <c r="QFT71" s="3"/>
      <c r="QFU71" s="3"/>
      <c r="QFV71" s="3"/>
      <c r="QFW71" s="3"/>
      <c r="QFX71" s="3"/>
      <c r="QFY71" s="3"/>
      <c r="QFZ71" s="3"/>
      <c r="QGA71" s="3"/>
      <c r="QGB71" s="3"/>
      <c r="QGC71" s="3"/>
      <c r="QGD71" s="3"/>
      <c r="QGE71" s="3"/>
      <c r="QGF71" s="3"/>
      <c r="QGG71" s="3"/>
      <c r="QGH71" s="3"/>
      <c r="QGI71" s="3"/>
      <c r="QGJ71" s="3"/>
      <c r="QGK71" s="3"/>
      <c r="QGL71" s="3"/>
      <c r="QGM71" s="3"/>
      <c r="QGN71" s="3"/>
      <c r="QGO71" s="3"/>
      <c r="QGP71" s="3"/>
      <c r="QGQ71" s="3"/>
      <c r="QGR71" s="3"/>
      <c r="QGS71" s="3"/>
      <c r="QGT71" s="3"/>
      <c r="QGU71" s="3"/>
      <c r="QGV71" s="3"/>
      <c r="QGW71" s="3"/>
      <c r="QGX71" s="3"/>
      <c r="QGY71" s="3"/>
      <c r="QGZ71" s="3"/>
      <c r="QHA71" s="3"/>
      <c r="QHB71" s="3"/>
      <c r="QHC71" s="3"/>
      <c r="QHD71" s="3"/>
      <c r="QHE71" s="3"/>
      <c r="QHF71" s="3"/>
      <c r="QHG71" s="3"/>
      <c r="QHH71" s="3"/>
      <c r="QHI71" s="3"/>
      <c r="QHJ71" s="3"/>
      <c r="QHK71" s="3"/>
      <c r="QHL71" s="3"/>
      <c r="QHM71" s="3"/>
      <c r="QHN71" s="3"/>
      <c r="QHO71" s="3"/>
      <c r="QHP71" s="3"/>
      <c r="QHQ71" s="3"/>
      <c r="QHR71" s="3"/>
      <c r="QHS71" s="3"/>
      <c r="QHT71" s="3"/>
      <c r="QHU71" s="3"/>
      <c r="QHV71" s="3"/>
      <c r="QHW71" s="3"/>
      <c r="QHX71" s="3"/>
      <c r="QHY71" s="3"/>
      <c r="QHZ71" s="3"/>
      <c r="QIA71" s="3"/>
      <c r="QIB71" s="3"/>
      <c r="QIC71" s="3"/>
      <c r="QID71" s="3"/>
      <c r="QIE71" s="3"/>
      <c r="QIF71" s="3"/>
      <c r="QIG71" s="3"/>
      <c r="QIH71" s="3"/>
      <c r="QII71" s="3"/>
      <c r="QIJ71" s="3"/>
      <c r="QIK71" s="3"/>
      <c r="QIL71" s="3"/>
      <c r="QIM71" s="3"/>
      <c r="QIN71" s="3"/>
      <c r="QIO71" s="3"/>
      <c r="QIP71" s="3"/>
      <c r="QIQ71" s="3"/>
      <c r="QIR71" s="3"/>
      <c r="QIS71" s="3"/>
      <c r="QIT71" s="3"/>
      <c r="QIU71" s="3"/>
      <c r="QIV71" s="3"/>
      <c r="QIW71" s="3"/>
      <c r="QIX71" s="3"/>
      <c r="QIY71" s="3"/>
      <c r="QIZ71" s="3"/>
      <c r="QJA71" s="3"/>
      <c r="QJB71" s="3"/>
      <c r="QJC71" s="3"/>
      <c r="QJD71" s="3"/>
      <c r="QJE71" s="3"/>
      <c r="QJF71" s="3"/>
      <c r="QJG71" s="3"/>
      <c r="QJH71" s="3"/>
      <c r="QJI71" s="3"/>
      <c r="QJJ71" s="3"/>
      <c r="QJK71" s="3"/>
      <c r="QJL71" s="3"/>
      <c r="QJM71" s="3"/>
      <c r="QJN71" s="3"/>
      <c r="QJO71" s="3"/>
      <c r="QJP71" s="3"/>
      <c r="QJQ71" s="3"/>
      <c r="QJR71" s="3"/>
      <c r="QJS71" s="3"/>
      <c r="QJT71" s="3"/>
      <c r="QJU71" s="3"/>
      <c r="QJV71" s="3"/>
      <c r="QJW71" s="3"/>
      <c r="QJX71" s="3"/>
      <c r="QJY71" s="3"/>
      <c r="QJZ71" s="3"/>
      <c r="QKA71" s="3"/>
      <c r="QKB71" s="3"/>
      <c r="QKC71" s="3"/>
      <c r="QKD71" s="3"/>
      <c r="QKE71" s="3"/>
      <c r="QKF71" s="3"/>
      <c r="QKG71" s="3"/>
      <c r="QKH71" s="3"/>
      <c r="QKI71" s="3"/>
      <c r="QKJ71" s="3"/>
      <c r="QKK71" s="3"/>
      <c r="QKL71" s="3"/>
      <c r="QKM71" s="3"/>
      <c r="QKN71" s="3"/>
      <c r="QKO71" s="3"/>
      <c r="QKP71" s="3"/>
      <c r="QKQ71" s="3"/>
      <c r="QKR71" s="3"/>
      <c r="QKS71" s="3"/>
      <c r="QKT71" s="3"/>
      <c r="QKU71" s="3"/>
      <c r="QKV71" s="3"/>
      <c r="QKW71" s="3"/>
      <c r="QKX71" s="3"/>
      <c r="QKY71" s="3"/>
      <c r="QKZ71" s="3"/>
      <c r="QLA71" s="3"/>
      <c r="QLB71" s="3"/>
      <c r="QLC71" s="3"/>
      <c r="QLD71" s="3"/>
      <c r="QLE71" s="3"/>
      <c r="QLF71" s="3"/>
      <c r="QLG71" s="3"/>
      <c r="QLH71" s="3"/>
      <c r="QLI71" s="3"/>
      <c r="QLJ71" s="3"/>
      <c r="QLK71" s="3"/>
      <c r="QLL71" s="3"/>
      <c r="QLM71" s="3"/>
      <c r="QLN71" s="3"/>
      <c r="QLO71" s="3"/>
      <c r="QLP71" s="3"/>
      <c r="QLQ71" s="3"/>
      <c r="QLR71" s="3"/>
      <c r="QLS71" s="3"/>
      <c r="QLT71" s="3"/>
      <c r="QLU71" s="3"/>
      <c r="QLV71" s="3"/>
      <c r="QLW71" s="3"/>
      <c r="QLX71" s="3"/>
      <c r="QLY71" s="3"/>
      <c r="QLZ71" s="3"/>
      <c r="QMA71" s="3"/>
      <c r="QMB71" s="3"/>
      <c r="QMC71" s="3"/>
      <c r="QMD71" s="3"/>
      <c r="QME71" s="3"/>
      <c r="QMF71" s="3"/>
      <c r="QMG71" s="3"/>
      <c r="QMH71" s="3"/>
      <c r="QMI71" s="3"/>
      <c r="QMJ71" s="3"/>
      <c r="QMK71" s="3"/>
      <c r="QML71" s="3"/>
      <c r="QMM71" s="3"/>
      <c r="QMN71" s="3"/>
      <c r="QMO71" s="3"/>
      <c r="QMP71" s="3"/>
      <c r="QMQ71" s="3"/>
      <c r="QMR71" s="3"/>
      <c r="QMS71" s="3"/>
      <c r="QMT71" s="3"/>
      <c r="QMU71" s="3"/>
      <c r="QMV71" s="3"/>
      <c r="QMW71" s="3"/>
      <c r="QMX71" s="3"/>
      <c r="QMY71" s="3"/>
      <c r="QMZ71" s="3"/>
      <c r="QNA71" s="3"/>
      <c r="QNB71" s="3"/>
      <c r="QNC71" s="3"/>
      <c r="QND71" s="3"/>
      <c r="QNE71" s="3"/>
      <c r="QNF71" s="3"/>
      <c r="QNG71" s="3"/>
      <c r="QNH71" s="3"/>
      <c r="QNI71" s="3"/>
      <c r="QNJ71" s="3"/>
      <c r="QNK71" s="3"/>
      <c r="QNL71" s="3"/>
      <c r="QNM71" s="3"/>
      <c r="QNN71" s="3"/>
      <c r="QNO71" s="3"/>
      <c r="QNP71" s="3"/>
      <c r="QNQ71" s="3"/>
      <c r="QNR71" s="3"/>
      <c r="QNS71" s="3"/>
      <c r="QNT71" s="3"/>
      <c r="QNU71" s="3"/>
      <c r="QNV71" s="3"/>
      <c r="QNW71" s="3"/>
      <c r="QNX71" s="3"/>
      <c r="QNY71" s="3"/>
      <c r="QNZ71" s="3"/>
      <c r="QOA71" s="3"/>
      <c r="QOB71" s="3"/>
      <c r="QOC71" s="3"/>
      <c r="QOD71" s="3"/>
      <c r="QOE71" s="3"/>
      <c r="QOF71" s="3"/>
      <c r="QOG71" s="3"/>
      <c r="QOH71" s="3"/>
      <c r="QOI71" s="3"/>
      <c r="QOJ71" s="3"/>
      <c r="QOK71" s="3"/>
      <c r="QOL71" s="3"/>
      <c r="QOM71" s="3"/>
      <c r="QON71" s="3"/>
      <c r="QOO71" s="3"/>
      <c r="QOP71" s="3"/>
      <c r="QOQ71" s="3"/>
      <c r="QOR71" s="3"/>
      <c r="QOS71" s="3"/>
      <c r="QOT71" s="3"/>
      <c r="QOU71" s="3"/>
      <c r="QOV71" s="3"/>
      <c r="QOW71" s="3"/>
      <c r="QOX71" s="3"/>
      <c r="QOY71" s="3"/>
      <c r="QOZ71" s="3"/>
      <c r="QPA71" s="3"/>
      <c r="QPB71" s="3"/>
      <c r="QPC71" s="3"/>
      <c r="QPD71" s="3"/>
      <c r="QPE71" s="3"/>
      <c r="QPF71" s="3"/>
      <c r="QPG71" s="3"/>
      <c r="QPH71" s="3"/>
      <c r="QPI71" s="3"/>
      <c r="QPJ71" s="3"/>
      <c r="QPK71" s="3"/>
      <c r="QPL71" s="3"/>
      <c r="QPM71" s="3"/>
      <c r="QPN71" s="3"/>
      <c r="QPO71" s="3"/>
      <c r="QPP71" s="3"/>
      <c r="QPQ71" s="3"/>
      <c r="QPR71" s="3"/>
      <c r="QPS71" s="3"/>
      <c r="QPT71" s="3"/>
      <c r="QPU71" s="3"/>
      <c r="QPV71" s="3"/>
      <c r="QPW71" s="3"/>
      <c r="QPX71" s="3"/>
      <c r="QPY71" s="3"/>
      <c r="QPZ71" s="3"/>
      <c r="QQA71" s="3"/>
      <c r="QQB71" s="3"/>
      <c r="QQC71" s="3"/>
      <c r="QQD71" s="3"/>
      <c r="QQE71" s="3"/>
      <c r="QQF71" s="3"/>
      <c r="QQG71" s="3"/>
      <c r="QQH71" s="3"/>
      <c r="QQI71" s="3"/>
      <c r="QQJ71" s="3"/>
      <c r="QQK71" s="3"/>
      <c r="QQL71" s="3"/>
      <c r="QQM71" s="3"/>
      <c r="QQN71" s="3"/>
      <c r="QQO71" s="3"/>
      <c r="QQP71" s="3"/>
      <c r="QQQ71" s="3"/>
      <c r="QQR71" s="3"/>
      <c r="QQS71" s="3"/>
      <c r="QQT71" s="3"/>
      <c r="QQU71" s="3"/>
      <c r="QQV71" s="3"/>
      <c r="QQW71" s="3"/>
      <c r="QQX71" s="3"/>
      <c r="QQY71" s="3"/>
      <c r="QQZ71" s="3"/>
      <c r="QRA71" s="3"/>
      <c r="QRB71" s="3"/>
      <c r="QRC71" s="3"/>
      <c r="QRD71" s="3"/>
      <c r="QRE71" s="3"/>
      <c r="QRF71" s="3"/>
      <c r="QRG71" s="3"/>
      <c r="QRH71" s="3"/>
      <c r="QRI71" s="3"/>
      <c r="QRJ71" s="3"/>
      <c r="QRK71" s="3"/>
      <c r="QRL71" s="3"/>
      <c r="QRM71" s="3"/>
      <c r="QRN71" s="3"/>
      <c r="QRO71" s="3"/>
      <c r="QRP71" s="3"/>
      <c r="QRQ71" s="3"/>
      <c r="QRR71" s="3"/>
      <c r="QRS71" s="3"/>
      <c r="QRT71" s="3"/>
      <c r="QRU71" s="3"/>
      <c r="QRV71" s="3"/>
      <c r="QRW71" s="3"/>
      <c r="QRX71" s="3"/>
      <c r="QRY71" s="3"/>
      <c r="QRZ71" s="3"/>
      <c r="QSA71" s="3"/>
      <c r="QSB71" s="3"/>
      <c r="QSC71" s="3"/>
      <c r="QSD71" s="3"/>
      <c r="QSE71" s="3"/>
      <c r="QSF71" s="3"/>
      <c r="QSG71" s="3"/>
      <c r="QSH71" s="3"/>
      <c r="QSI71" s="3"/>
      <c r="QSJ71" s="3"/>
      <c r="QSK71" s="3"/>
      <c r="QSL71" s="3"/>
      <c r="QSM71" s="3"/>
      <c r="QSN71" s="3"/>
      <c r="QSO71" s="3"/>
      <c r="QSP71" s="3"/>
      <c r="QSQ71" s="3"/>
      <c r="QSR71" s="3"/>
      <c r="QSS71" s="3"/>
      <c r="QST71" s="3"/>
      <c r="QSU71" s="3"/>
      <c r="QSV71" s="3"/>
      <c r="QSW71" s="3"/>
      <c r="QSX71" s="3"/>
      <c r="QSY71" s="3"/>
      <c r="QSZ71" s="3"/>
      <c r="QTA71" s="3"/>
      <c r="QTB71" s="3"/>
      <c r="QTC71" s="3"/>
      <c r="QTD71" s="3"/>
      <c r="QTE71" s="3"/>
      <c r="QTF71" s="3"/>
      <c r="QTG71" s="3"/>
      <c r="QTH71" s="3"/>
      <c r="QTI71" s="3"/>
      <c r="QTJ71" s="3"/>
      <c r="QTK71" s="3"/>
      <c r="QTL71" s="3"/>
      <c r="QTM71" s="3"/>
      <c r="QTN71" s="3"/>
      <c r="QTO71" s="3"/>
      <c r="QTP71" s="3"/>
      <c r="QTQ71" s="3"/>
      <c r="QTR71" s="3"/>
      <c r="QTS71" s="3"/>
      <c r="QTT71" s="3"/>
      <c r="QTU71" s="3"/>
      <c r="QTV71" s="3"/>
      <c r="QTW71" s="3"/>
      <c r="QTX71" s="3"/>
      <c r="QTY71" s="3"/>
      <c r="QTZ71" s="3"/>
      <c r="QUA71" s="3"/>
      <c r="QUB71" s="3"/>
      <c r="QUC71" s="3"/>
      <c r="QUD71" s="3"/>
      <c r="QUE71" s="3"/>
      <c r="QUF71" s="3"/>
      <c r="QUG71" s="3"/>
      <c r="QUH71" s="3"/>
      <c r="QUI71" s="3"/>
      <c r="QUJ71" s="3"/>
      <c r="QUK71" s="3"/>
      <c r="QUL71" s="3"/>
      <c r="QUM71" s="3"/>
      <c r="QUN71" s="3"/>
      <c r="QUO71" s="3"/>
      <c r="QUP71" s="3"/>
      <c r="QUQ71" s="3"/>
      <c r="QUR71" s="3"/>
      <c r="QUS71" s="3"/>
      <c r="QUT71" s="3"/>
      <c r="QUU71" s="3"/>
      <c r="QUV71" s="3"/>
      <c r="QUW71" s="3"/>
      <c r="QUX71" s="3"/>
      <c r="QUY71" s="3"/>
      <c r="QUZ71" s="3"/>
      <c r="QVA71" s="3"/>
      <c r="QVB71" s="3"/>
      <c r="QVC71" s="3"/>
      <c r="QVD71" s="3"/>
      <c r="QVE71" s="3"/>
      <c r="QVF71" s="3"/>
      <c r="QVG71" s="3"/>
      <c r="QVH71" s="3"/>
      <c r="QVI71" s="3"/>
      <c r="QVJ71" s="3"/>
      <c r="QVK71" s="3"/>
      <c r="QVL71" s="3"/>
      <c r="QVM71" s="3"/>
      <c r="QVN71" s="3"/>
      <c r="QVO71" s="3"/>
      <c r="QVP71" s="3"/>
      <c r="QVQ71" s="3"/>
      <c r="QVR71" s="3"/>
      <c r="QVS71" s="3"/>
      <c r="QVT71" s="3"/>
      <c r="QVU71" s="3"/>
      <c r="QVV71" s="3"/>
      <c r="QVW71" s="3"/>
      <c r="QVX71" s="3"/>
      <c r="QVY71" s="3"/>
      <c r="QVZ71" s="3"/>
      <c r="QWA71" s="3"/>
      <c r="QWB71" s="3"/>
      <c r="QWC71" s="3"/>
      <c r="QWD71" s="3"/>
      <c r="QWE71" s="3"/>
      <c r="QWF71" s="3"/>
      <c r="QWG71" s="3"/>
      <c r="QWH71" s="3"/>
      <c r="QWI71" s="3"/>
      <c r="QWJ71" s="3"/>
      <c r="QWK71" s="3"/>
      <c r="QWL71" s="3"/>
      <c r="QWM71" s="3"/>
      <c r="QWN71" s="3"/>
      <c r="QWO71" s="3"/>
      <c r="QWP71" s="3"/>
      <c r="QWQ71" s="3"/>
      <c r="QWR71" s="3"/>
      <c r="QWS71" s="3"/>
      <c r="QWT71" s="3"/>
      <c r="QWU71" s="3"/>
      <c r="QWV71" s="3"/>
      <c r="QWW71" s="3"/>
      <c r="QWX71" s="3"/>
      <c r="QWY71" s="3"/>
      <c r="QWZ71" s="3"/>
      <c r="QXA71" s="3"/>
      <c r="QXB71" s="3"/>
      <c r="QXC71" s="3"/>
      <c r="QXD71" s="3"/>
      <c r="QXE71" s="3"/>
      <c r="QXF71" s="3"/>
      <c r="QXG71" s="3"/>
      <c r="QXH71" s="3"/>
      <c r="QXI71" s="3"/>
      <c r="QXJ71" s="3"/>
      <c r="QXK71" s="3"/>
      <c r="QXL71" s="3"/>
      <c r="QXM71" s="3"/>
      <c r="QXN71" s="3"/>
      <c r="QXO71" s="3"/>
      <c r="QXP71" s="3"/>
      <c r="QXQ71" s="3"/>
      <c r="QXR71" s="3"/>
      <c r="QXS71" s="3"/>
      <c r="QXT71" s="3"/>
      <c r="QXU71" s="3"/>
      <c r="QXV71" s="3"/>
      <c r="QXW71" s="3"/>
      <c r="QXX71" s="3"/>
      <c r="QXY71" s="3"/>
      <c r="QXZ71" s="3"/>
      <c r="QYA71" s="3"/>
      <c r="QYB71" s="3"/>
      <c r="QYC71" s="3"/>
      <c r="QYD71" s="3"/>
      <c r="QYE71" s="3"/>
      <c r="QYF71" s="3"/>
      <c r="QYG71" s="3"/>
      <c r="QYH71" s="3"/>
      <c r="QYI71" s="3"/>
      <c r="QYJ71" s="3"/>
      <c r="QYK71" s="3"/>
      <c r="QYL71" s="3"/>
      <c r="QYM71" s="3"/>
      <c r="QYN71" s="3"/>
      <c r="QYO71" s="3"/>
      <c r="QYP71" s="3"/>
      <c r="QYQ71" s="3"/>
      <c r="QYR71" s="3"/>
      <c r="QYS71" s="3"/>
      <c r="QYT71" s="3"/>
      <c r="QYU71" s="3"/>
      <c r="QYV71" s="3"/>
      <c r="QYW71" s="3"/>
      <c r="QYX71" s="3"/>
      <c r="QYY71" s="3"/>
      <c r="QYZ71" s="3"/>
      <c r="QZA71" s="3"/>
      <c r="QZB71" s="3"/>
      <c r="QZC71" s="3"/>
      <c r="QZD71" s="3"/>
      <c r="QZE71" s="3"/>
      <c r="QZF71" s="3"/>
      <c r="QZG71" s="3"/>
      <c r="QZH71" s="3"/>
      <c r="QZI71" s="3"/>
      <c r="QZJ71" s="3"/>
      <c r="QZK71" s="3"/>
      <c r="QZL71" s="3"/>
      <c r="QZM71" s="3"/>
      <c r="QZN71" s="3"/>
      <c r="QZO71" s="3"/>
      <c r="QZP71" s="3"/>
      <c r="QZQ71" s="3"/>
      <c r="QZR71" s="3"/>
      <c r="QZS71" s="3"/>
      <c r="QZT71" s="3"/>
      <c r="QZU71" s="3"/>
      <c r="QZV71" s="3"/>
      <c r="QZW71" s="3"/>
      <c r="QZX71" s="3"/>
      <c r="QZY71" s="3"/>
      <c r="QZZ71" s="3"/>
      <c r="RAA71" s="3"/>
      <c r="RAB71" s="3"/>
      <c r="RAC71" s="3"/>
      <c r="RAD71" s="3"/>
      <c r="RAE71" s="3"/>
      <c r="RAF71" s="3"/>
      <c r="RAG71" s="3"/>
      <c r="RAH71" s="3"/>
      <c r="RAI71" s="3"/>
      <c r="RAJ71" s="3"/>
      <c r="RAK71" s="3"/>
      <c r="RAL71" s="3"/>
      <c r="RAM71" s="3"/>
      <c r="RAN71" s="3"/>
      <c r="RAO71" s="3"/>
      <c r="RAP71" s="3"/>
      <c r="RAQ71" s="3"/>
      <c r="RAR71" s="3"/>
      <c r="RAS71" s="3"/>
      <c r="RAT71" s="3"/>
      <c r="RAU71" s="3"/>
      <c r="RAV71" s="3"/>
      <c r="RAW71" s="3"/>
      <c r="RAX71" s="3"/>
      <c r="RAY71" s="3"/>
      <c r="RAZ71" s="3"/>
      <c r="RBA71" s="3"/>
      <c r="RBB71" s="3"/>
      <c r="RBC71" s="3"/>
      <c r="RBD71" s="3"/>
      <c r="RBE71" s="3"/>
      <c r="RBF71" s="3"/>
      <c r="RBG71" s="3"/>
      <c r="RBH71" s="3"/>
      <c r="RBI71" s="3"/>
      <c r="RBJ71" s="3"/>
      <c r="RBK71" s="3"/>
      <c r="RBL71" s="3"/>
      <c r="RBM71" s="3"/>
      <c r="RBN71" s="3"/>
      <c r="RBO71" s="3"/>
      <c r="RBP71" s="3"/>
      <c r="RBQ71" s="3"/>
      <c r="RBR71" s="3"/>
      <c r="RBS71" s="3"/>
      <c r="RBT71" s="3"/>
      <c r="RBU71" s="3"/>
      <c r="RBV71" s="3"/>
      <c r="RBW71" s="3"/>
      <c r="RBX71" s="3"/>
      <c r="RBY71" s="3"/>
      <c r="RBZ71" s="3"/>
      <c r="RCA71" s="3"/>
      <c r="RCB71" s="3"/>
      <c r="RCC71" s="3"/>
      <c r="RCD71" s="3"/>
      <c r="RCE71" s="3"/>
      <c r="RCF71" s="3"/>
      <c r="RCG71" s="3"/>
      <c r="RCH71" s="3"/>
      <c r="RCI71" s="3"/>
      <c r="RCJ71" s="3"/>
      <c r="RCK71" s="3"/>
      <c r="RCL71" s="3"/>
      <c r="RCM71" s="3"/>
      <c r="RCN71" s="3"/>
      <c r="RCO71" s="3"/>
      <c r="RCP71" s="3"/>
      <c r="RCQ71" s="3"/>
      <c r="RCR71" s="3"/>
      <c r="RCS71" s="3"/>
      <c r="RCT71" s="3"/>
      <c r="RCU71" s="3"/>
      <c r="RCV71" s="3"/>
      <c r="RCW71" s="3"/>
      <c r="RCX71" s="3"/>
      <c r="RCY71" s="3"/>
      <c r="RCZ71" s="3"/>
      <c r="RDA71" s="3"/>
      <c r="RDB71" s="3"/>
      <c r="RDC71" s="3"/>
      <c r="RDD71" s="3"/>
      <c r="RDE71" s="3"/>
      <c r="RDF71" s="3"/>
      <c r="RDG71" s="3"/>
      <c r="RDH71" s="3"/>
      <c r="RDI71" s="3"/>
      <c r="RDJ71" s="3"/>
      <c r="RDK71" s="3"/>
      <c r="RDL71" s="3"/>
      <c r="RDM71" s="3"/>
      <c r="RDN71" s="3"/>
      <c r="RDO71" s="3"/>
      <c r="RDP71" s="3"/>
      <c r="RDQ71" s="3"/>
      <c r="RDR71" s="3"/>
      <c r="RDS71" s="3"/>
      <c r="RDT71" s="3"/>
      <c r="RDU71" s="3"/>
      <c r="RDV71" s="3"/>
      <c r="RDW71" s="3"/>
      <c r="RDX71" s="3"/>
      <c r="RDY71" s="3"/>
      <c r="RDZ71" s="3"/>
      <c r="REA71" s="3"/>
      <c r="REB71" s="3"/>
      <c r="REC71" s="3"/>
      <c r="RED71" s="3"/>
      <c r="REE71" s="3"/>
      <c r="REF71" s="3"/>
      <c r="REG71" s="3"/>
      <c r="REH71" s="3"/>
      <c r="REI71" s="3"/>
      <c r="REJ71" s="3"/>
      <c r="REK71" s="3"/>
      <c r="REL71" s="3"/>
      <c r="REM71" s="3"/>
      <c r="REN71" s="3"/>
      <c r="REO71" s="3"/>
      <c r="REP71" s="3"/>
      <c r="REQ71" s="3"/>
      <c r="RER71" s="3"/>
      <c r="RES71" s="3"/>
      <c r="RET71" s="3"/>
      <c r="REU71" s="3"/>
      <c r="REV71" s="3"/>
      <c r="REW71" s="3"/>
      <c r="REX71" s="3"/>
      <c r="REY71" s="3"/>
      <c r="REZ71" s="3"/>
      <c r="RFA71" s="3"/>
      <c r="RFB71" s="3"/>
      <c r="RFC71" s="3"/>
      <c r="RFD71" s="3"/>
      <c r="RFE71" s="3"/>
      <c r="RFF71" s="3"/>
      <c r="RFG71" s="3"/>
      <c r="RFH71" s="3"/>
      <c r="RFI71" s="3"/>
      <c r="RFJ71" s="3"/>
      <c r="RFK71" s="3"/>
      <c r="RFL71" s="3"/>
      <c r="RFM71" s="3"/>
      <c r="RFN71" s="3"/>
      <c r="RFO71" s="3"/>
      <c r="RFP71" s="3"/>
      <c r="RFQ71" s="3"/>
      <c r="RFR71" s="3"/>
      <c r="RFS71" s="3"/>
      <c r="RFT71" s="3"/>
      <c r="RFU71" s="3"/>
      <c r="RFV71" s="3"/>
      <c r="RFW71" s="3"/>
      <c r="RFX71" s="3"/>
      <c r="RFY71" s="3"/>
      <c r="RFZ71" s="3"/>
      <c r="RGA71" s="3"/>
      <c r="RGB71" s="3"/>
      <c r="RGC71" s="3"/>
      <c r="RGD71" s="3"/>
      <c r="RGE71" s="3"/>
      <c r="RGF71" s="3"/>
      <c r="RGG71" s="3"/>
      <c r="RGH71" s="3"/>
      <c r="RGI71" s="3"/>
      <c r="RGJ71" s="3"/>
      <c r="RGK71" s="3"/>
      <c r="RGL71" s="3"/>
      <c r="RGM71" s="3"/>
      <c r="RGN71" s="3"/>
      <c r="RGO71" s="3"/>
      <c r="RGP71" s="3"/>
      <c r="RGQ71" s="3"/>
      <c r="RGR71" s="3"/>
      <c r="RGS71" s="3"/>
      <c r="RGT71" s="3"/>
      <c r="RGU71" s="3"/>
      <c r="RGV71" s="3"/>
      <c r="RGW71" s="3"/>
      <c r="RGX71" s="3"/>
      <c r="RGY71" s="3"/>
      <c r="RGZ71" s="3"/>
      <c r="RHA71" s="3"/>
      <c r="RHB71" s="3"/>
      <c r="RHC71" s="3"/>
      <c r="RHD71" s="3"/>
      <c r="RHE71" s="3"/>
      <c r="RHF71" s="3"/>
      <c r="RHG71" s="3"/>
      <c r="RHH71" s="3"/>
      <c r="RHI71" s="3"/>
      <c r="RHJ71" s="3"/>
      <c r="RHK71" s="3"/>
      <c r="RHL71" s="3"/>
      <c r="RHM71" s="3"/>
      <c r="RHN71" s="3"/>
      <c r="RHO71" s="3"/>
      <c r="RHP71" s="3"/>
      <c r="RHQ71" s="3"/>
      <c r="RHR71" s="3"/>
      <c r="RHS71" s="3"/>
      <c r="RHT71" s="3"/>
      <c r="RHU71" s="3"/>
      <c r="RHV71" s="3"/>
      <c r="RHW71" s="3"/>
      <c r="RHX71" s="3"/>
      <c r="RHY71" s="3"/>
      <c r="RHZ71" s="3"/>
      <c r="RIA71" s="3"/>
      <c r="RIB71" s="3"/>
      <c r="RIC71" s="3"/>
      <c r="RID71" s="3"/>
      <c r="RIE71" s="3"/>
      <c r="RIF71" s="3"/>
      <c r="RIG71" s="3"/>
      <c r="RIH71" s="3"/>
      <c r="RII71" s="3"/>
      <c r="RIJ71" s="3"/>
      <c r="RIK71" s="3"/>
      <c r="RIL71" s="3"/>
      <c r="RIM71" s="3"/>
      <c r="RIN71" s="3"/>
      <c r="RIO71" s="3"/>
      <c r="RIP71" s="3"/>
      <c r="RIQ71" s="3"/>
      <c r="RIR71" s="3"/>
      <c r="RIS71" s="3"/>
      <c r="RIT71" s="3"/>
      <c r="RIU71" s="3"/>
      <c r="RIV71" s="3"/>
      <c r="RIW71" s="3"/>
      <c r="RIX71" s="3"/>
      <c r="RIY71" s="3"/>
      <c r="RIZ71" s="3"/>
      <c r="RJA71" s="3"/>
      <c r="RJB71" s="3"/>
      <c r="RJC71" s="3"/>
      <c r="RJD71" s="3"/>
      <c r="RJE71" s="3"/>
      <c r="RJF71" s="3"/>
      <c r="RJG71" s="3"/>
      <c r="RJH71" s="3"/>
      <c r="RJI71" s="3"/>
      <c r="RJJ71" s="3"/>
      <c r="RJK71" s="3"/>
      <c r="RJL71" s="3"/>
      <c r="RJM71" s="3"/>
      <c r="RJN71" s="3"/>
      <c r="RJO71" s="3"/>
      <c r="RJP71" s="3"/>
      <c r="RJQ71" s="3"/>
      <c r="RJR71" s="3"/>
      <c r="RJS71" s="3"/>
      <c r="RJT71" s="3"/>
      <c r="RJU71" s="3"/>
      <c r="RJV71" s="3"/>
      <c r="RJW71" s="3"/>
      <c r="RJX71" s="3"/>
      <c r="RJY71" s="3"/>
      <c r="RJZ71" s="3"/>
      <c r="RKA71" s="3"/>
      <c r="RKB71" s="3"/>
      <c r="RKC71" s="3"/>
      <c r="RKD71" s="3"/>
      <c r="RKE71" s="3"/>
      <c r="RKF71" s="3"/>
      <c r="RKG71" s="3"/>
      <c r="RKH71" s="3"/>
      <c r="RKI71" s="3"/>
      <c r="RKJ71" s="3"/>
      <c r="RKK71" s="3"/>
      <c r="RKL71" s="3"/>
      <c r="RKM71" s="3"/>
      <c r="RKN71" s="3"/>
      <c r="RKO71" s="3"/>
      <c r="RKP71" s="3"/>
      <c r="RKQ71" s="3"/>
      <c r="RKR71" s="3"/>
      <c r="RKS71" s="3"/>
      <c r="RKT71" s="3"/>
      <c r="RKU71" s="3"/>
      <c r="RKV71" s="3"/>
      <c r="RKW71" s="3"/>
      <c r="RKX71" s="3"/>
      <c r="RKY71" s="3"/>
      <c r="RKZ71" s="3"/>
      <c r="RLA71" s="3"/>
      <c r="RLB71" s="3"/>
      <c r="RLC71" s="3"/>
      <c r="RLD71" s="3"/>
      <c r="RLE71" s="3"/>
      <c r="RLF71" s="3"/>
      <c r="RLG71" s="3"/>
      <c r="RLH71" s="3"/>
      <c r="RLI71" s="3"/>
      <c r="RLJ71" s="3"/>
      <c r="RLK71" s="3"/>
      <c r="RLL71" s="3"/>
      <c r="RLM71" s="3"/>
      <c r="RLN71" s="3"/>
      <c r="RLO71" s="3"/>
      <c r="RLP71" s="3"/>
      <c r="RLQ71" s="3"/>
      <c r="RLR71" s="3"/>
      <c r="RLS71" s="3"/>
      <c r="RLT71" s="3"/>
      <c r="RLU71" s="3"/>
      <c r="RLV71" s="3"/>
      <c r="RLW71" s="3"/>
      <c r="RLX71" s="3"/>
      <c r="RLY71" s="3"/>
      <c r="RLZ71" s="3"/>
      <c r="RMA71" s="3"/>
      <c r="RMB71" s="3"/>
      <c r="RMC71" s="3"/>
      <c r="RMD71" s="3"/>
      <c r="RME71" s="3"/>
      <c r="RMF71" s="3"/>
      <c r="RMG71" s="3"/>
      <c r="RMH71" s="3"/>
      <c r="RMI71" s="3"/>
      <c r="RMJ71" s="3"/>
      <c r="RMK71" s="3"/>
      <c r="RML71" s="3"/>
      <c r="RMM71" s="3"/>
      <c r="RMN71" s="3"/>
      <c r="RMO71" s="3"/>
      <c r="RMP71" s="3"/>
      <c r="RMQ71" s="3"/>
      <c r="RMR71" s="3"/>
      <c r="RMS71" s="3"/>
      <c r="RMT71" s="3"/>
      <c r="RMU71" s="3"/>
      <c r="RMV71" s="3"/>
      <c r="RMW71" s="3"/>
      <c r="RMX71" s="3"/>
      <c r="RMY71" s="3"/>
      <c r="RMZ71" s="3"/>
      <c r="RNA71" s="3"/>
      <c r="RNB71" s="3"/>
      <c r="RNC71" s="3"/>
      <c r="RND71" s="3"/>
      <c r="RNE71" s="3"/>
      <c r="RNF71" s="3"/>
      <c r="RNG71" s="3"/>
      <c r="RNH71" s="3"/>
      <c r="RNI71" s="3"/>
      <c r="RNJ71" s="3"/>
      <c r="RNK71" s="3"/>
      <c r="RNL71" s="3"/>
      <c r="RNM71" s="3"/>
      <c r="RNN71" s="3"/>
      <c r="RNO71" s="3"/>
      <c r="RNP71" s="3"/>
      <c r="RNQ71" s="3"/>
      <c r="RNR71" s="3"/>
      <c r="RNS71" s="3"/>
      <c r="RNT71" s="3"/>
      <c r="RNU71" s="3"/>
      <c r="RNV71" s="3"/>
      <c r="RNW71" s="3"/>
      <c r="RNX71" s="3"/>
      <c r="RNY71" s="3"/>
      <c r="RNZ71" s="3"/>
      <c r="ROA71" s="3"/>
      <c r="ROB71" s="3"/>
      <c r="ROC71" s="3"/>
      <c r="ROD71" s="3"/>
      <c r="ROE71" s="3"/>
      <c r="ROF71" s="3"/>
      <c r="ROG71" s="3"/>
      <c r="ROH71" s="3"/>
      <c r="ROI71" s="3"/>
      <c r="ROJ71" s="3"/>
      <c r="ROK71" s="3"/>
      <c r="ROL71" s="3"/>
      <c r="ROM71" s="3"/>
      <c r="RON71" s="3"/>
      <c r="ROO71" s="3"/>
      <c r="ROP71" s="3"/>
      <c r="ROQ71" s="3"/>
      <c r="ROR71" s="3"/>
      <c r="ROS71" s="3"/>
      <c r="ROT71" s="3"/>
      <c r="ROU71" s="3"/>
      <c r="ROV71" s="3"/>
      <c r="ROW71" s="3"/>
      <c r="ROX71" s="3"/>
      <c r="ROY71" s="3"/>
      <c r="ROZ71" s="3"/>
      <c r="RPA71" s="3"/>
      <c r="RPB71" s="3"/>
      <c r="RPC71" s="3"/>
      <c r="RPD71" s="3"/>
      <c r="RPE71" s="3"/>
      <c r="RPF71" s="3"/>
      <c r="RPG71" s="3"/>
      <c r="RPH71" s="3"/>
      <c r="RPI71" s="3"/>
      <c r="RPJ71" s="3"/>
      <c r="RPK71" s="3"/>
      <c r="RPL71" s="3"/>
      <c r="RPM71" s="3"/>
      <c r="RPN71" s="3"/>
      <c r="RPO71" s="3"/>
      <c r="RPP71" s="3"/>
      <c r="RPQ71" s="3"/>
      <c r="RPR71" s="3"/>
      <c r="RPS71" s="3"/>
      <c r="RPT71" s="3"/>
      <c r="RPU71" s="3"/>
      <c r="RPV71" s="3"/>
      <c r="RPW71" s="3"/>
      <c r="RPX71" s="3"/>
      <c r="RPY71" s="3"/>
      <c r="RPZ71" s="3"/>
      <c r="RQA71" s="3"/>
      <c r="RQB71" s="3"/>
      <c r="RQC71" s="3"/>
      <c r="RQD71" s="3"/>
      <c r="RQE71" s="3"/>
      <c r="RQF71" s="3"/>
      <c r="RQG71" s="3"/>
      <c r="RQH71" s="3"/>
      <c r="RQI71" s="3"/>
      <c r="RQJ71" s="3"/>
      <c r="RQK71" s="3"/>
      <c r="RQL71" s="3"/>
      <c r="RQM71" s="3"/>
      <c r="RQN71" s="3"/>
      <c r="RQO71" s="3"/>
      <c r="RQP71" s="3"/>
      <c r="RQQ71" s="3"/>
      <c r="RQR71" s="3"/>
      <c r="RQS71" s="3"/>
      <c r="RQT71" s="3"/>
      <c r="RQU71" s="3"/>
      <c r="RQV71" s="3"/>
      <c r="RQW71" s="3"/>
      <c r="RQX71" s="3"/>
      <c r="RQY71" s="3"/>
      <c r="RQZ71" s="3"/>
      <c r="RRA71" s="3"/>
      <c r="RRB71" s="3"/>
      <c r="RRC71" s="3"/>
      <c r="RRD71" s="3"/>
      <c r="RRE71" s="3"/>
      <c r="RRF71" s="3"/>
      <c r="RRG71" s="3"/>
      <c r="RRH71" s="3"/>
      <c r="RRI71" s="3"/>
      <c r="RRJ71" s="3"/>
      <c r="RRK71" s="3"/>
      <c r="RRL71" s="3"/>
      <c r="RRM71" s="3"/>
      <c r="RRN71" s="3"/>
      <c r="RRO71" s="3"/>
      <c r="RRP71" s="3"/>
      <c r="RRQ71" s="3"/>
      <c r="RRR71" s="3"/>
      <c r="RRS71" s="3"/>
      <c r="RRT71" s="3"/>
      <c r="RRU71" s="3"/>
      <c r="RRV71" s="3"/>
      <c r="RRW71" s="3"/>
      <c r="RRX71" s="3"/>
      <c r="RRY71" s="3"/>
      <c r="RRZ71" s="3"/>
      <c r="RSA71" s="3"/>
      <c r="RSB71" s="3"/>
      <c r="RSC71" s="3"/>
      <c r="RSD71" s="3"/>
      <c r="RSE71" s="3"/>
      <c r="RSF71" s="3"/>
      <c r="RSG71" s="3"/>
      <c r="RSH71" s="3"/>
      <c r="RSI71" s="3"/>
      <c r="RSJ71" s="3"/>
      <c r="RSK71" s="3"/>
      <c r="RSL71" s="3"/>
      <c r="RSM71" s="3"/>
      <c r="RSN71" s="3"/>
      <c r="RSO71" s="3"/>
      <c r="RSP71" s="3"/>
      <c r="RSQ71" s="3"/>
      <c r="RSR71" s="3"/>
      <c r="RSS71" s="3"/>
      <c r="RST71" s="3"/>
      <c r="RSU71" s="3"/>
      <c r="RSV71" s="3"/>
      <c r="RSW71" s="3"/>
      <c r="RSX71" s="3"/>
      <c r="RSY71" s="3"/>
      <c r="RSZ71" s="3"/>
      <c r="RTA71" s="3"/>
      <c r="RTB71" s="3"/>
      <c r="RTC71" s="3"/>
      <c r="RTD71" s="3"/>
      <c r="RTE71" s="3"/>
      <c r="RTF71" s="3"/>
      <c r="RTG71" s="3"/>
      <c r="RTH71" s="3"/>
      <c r="RTI71" s="3"/>
      <c r="RTJ71" s="3"/>
      <c r="RTK71" s="3"/>
      <c r="RTL71" s="3"/>
      <c r="RTM71" s="3"/>
      <c r="RTN71" s="3"/>
      <c r="RTO71" s="3"/>
      <c r="RTP71" s="3"/>
      <c r="RTQ71" s="3"/>
      <c r="RTR71" s="3"/>
      <c r="RTS71" s="3"/>
      <c r="RTT71" s="3"/>
      <c r="RTU71" s="3"/>
      <c r="RTV71" s="3"/>
      <c r="RTW71" s="3"/>
      <c r="RTX71" s="3"/>
      <c r="RTY71" s="3"/>
      <c r="RTZ71" s="3"/>
      <c r="RUA71" s="3"/>
      <c r="RUB71" s="3"/>
      <c r="RUC71" s="3"/>
      <c r="RUD71" s="3"/>
      <c r="RUE71" s="3"/>
      <c r="RUF71" s="3"/>
      <c r="RUG71" s="3"/>
      <c r="RUH71" s="3"/>
      <c r="RUI71" s="3"/>
      <c r="RUJ71" s="3"/>
      <c r="RUK71" s="3"/>
      <c r="RUL71" s="3"/>
      <c r="RUM71" s="3"/>
      <c r="RUN71" s="3"/>
      <c r="RUO71" s="3"/>
      <c r="RUP71" s="3"/>
      <c r="RUQ71" s="3"/>
      <c r="RUR71" s="3"/>
      <c r="RUS71" s="3"/>
      <c r="RUT71" s="3"/>
      <c r="RUU71" s="3"/>
      <c r="RUV71" s="3"/>
      <c r="RUW71" s="3"/>
      <c r="RUX71" s="3"/>
      <c r="RUY71" s="3"/>
      <c r="RUZ71" s="3"/>
      <c r="RVA71" s="3"/>
      <c r="RVB71" s="3"/>
      <c r="RVC71" s="3"/>
      <c r="RVD71" s="3"/>
      <c r="RVE71" s="3"/>
      <c r="RVF71" s="3"/>
      <c r="RVG71" s="3"/>
      <c r="RVH71" s="3"/>
      <c r="RVI71" s="3"/>
      <c r="RVJ71" s="3"/>
      <c r="RVK71" s="3"/>
      <c r="RVL71" s="3"/>
      <c r="RVM71" s="3"/>
      <c r="RVN71" s="3"/>
      <c r="RVO71" s="3"/>
      <c r="RVP71" s="3"/>
      <c r="RVQ71" s="3"/>
      <c r="RVR71" s="3"/>
      <c r="RVS71" s="3"/>
      <c r="RVT71" s="3"/>
      <c r="RVU71" s="3"/>
      <c r="RVV71" s="3"/>
      <c r="RVW71" s="3"/>
      <c r="RVX71" s="3"/>
      <c r="RVY71" s="3"/>
      <c r="RVZ71" s="3"/>
      <c r="RWA71" s="3"/>
      <c r="RWB71" s="3"/>
      <c r="RWC71" s="3"/>
      <c r="RWD71" s="3"/>
      <c r="RWE71" s="3"/>
      <c r="RWF71" s="3"/>
      <c r="RWG71" s="3"/>
      <c r="RWH71" s="3"/>
      <c r="RWI71" s="3"/>
      <c r="RWJ71" s="3"/>
      <c r="RWK71" s="3"/>
      <c r="RWL71" s="3"/>
      <c r="RWM71" s="3"/>
      <c r="RWN71" s="3"/>
      <c r="RWO71" s="3"/>
      <c r="RWP71" s="3"/>
      <c r="RWQ71" s="3"/>
      <c r="RWR71" s="3"/>
      <c r="RWS71" s="3"/>
      <c r="RWT71" s="3"/>
      <c r="RWU71" s="3"/>
      <c r="RWV71" s="3"/>
      <c r="RWW71" s="3"/>
      <c r="RWX71" s="3"/>
      <c r="RWY71" s="3"/>
      <c r="RWZ71" s="3"/>
      <c r="RXA71" s="3"/>
      <c r="RXB71" s="3"/>
      <c r="RXC71" s="3"/>
      <c r="RXD71" s="3"/>
      <c r="RXE71" s="3"/>
      <c r="RXF71" s="3"/>
      <c r="RXG71" s="3"/>
      <c r="RXH71" s="3"/>
      <c r="RXI71" s="3"/>
      <c r="RXJ71" s="3"/>
      <c r="RXK71" s="3"/>
      <c r="RXL71" s="3"/>
      <c r="RXM71" s="3"/>
      <c r="RXN71" s="3"/>
      <c r="RXO71" s="3"/>
      <c r="RXP71" s="3"/>
      <c r="RXQ71" s="3"/>
      <c r="RXR71" s="3"/>
      <c r="RXS71" s="3"/>
      <c r="RXT71" s="3"/>
      <c r="RXU71" s="3"/>
      <c r="RXV71" s="3"/>
      <c r="RXW71" s="3"/>
      <c r="RXX71" s="3"/>
      <c r="RXY71" s="3"/>
      <c r="RXZ71" s="3"/>
      <c r="RYA71" s="3"/>
      <c r="RYB71" s="3"/>
      <c r="RYC71" s="3"/>
      <c r="RYD71" s="3"/>
      <c r="RYE71" s="3"/>
      <c r="RYF71" s="3"/>
      <c r="RYG71" s="3"/>
      <c r="RYH71" s="3"/>
      <c r="RYI71" s="3"/>
      <c r="RYJ71" s="3"/>
      <c r="RYK71" s="3"/>
      <c r="RYL71" s="3"/>
      <c r="RYM71" s="3"/>
      <c r="RYN71" s="3"/>
      <c r="RYO71" s="3"/>
      <c r="RYP71" s="3"/>
      <c r="RYQ71" s="3"/>
      <c r="RYR71" s="3"/>
      <c r="RYS71" s="3"/>
      <c r="RYT71" s="3"/>
      <c r="RYU71" s="3"/>
      <c r="RYV71" s="3"/>
      <c r="RYW71" s="3"/>
      <c r="RYX71" s="3"/>
      <c r="RYY71" s="3"/>
      <c r="RYZ71" s="3"/>
      <c r="RZA71" s="3"/>
      <c r="RZB71" s="3"/>
      <c r="RZC71" s="3"/>
      <c r="RZD71" s="3"/>
      <c r="RZE71" s="3"/>
      <c r="RZF71" s="3"/>
      <c r="RZG71" s="3"/>
      <c r="RZH71" s="3"/>
      <c r="RZI71" s="3"/>
      <c r="RZJ71" s="3"/>
      <c r="RZK71" s="3"/>
      <c r="RZL71" s="3"/>
      <c r="RZM71" s="3"/>
      <c r="RZN71" s="3"/>
      <c r="RZO71" s="3"/>
      <c r="RZP71" s="3"/>
      <c r="RZQ71" s="3"/>
      <c r="RZR71" s="3"/>
      <c r="RZS71" s="3"/>
      <c r="RZT71" s="3"/>
      <c r="RZU71" s="3"/>
      <c r="RZV71" s="3"/>
      <c r="RZW71" s="3"/>
      <c r="RZX71" s="3"/>
      <c r="RZY71" s="3"/>
      <c r="RZZ71" s="3"/>
      <c r="SAA71" s="3"/>
      <c r="SAB71" s="3"/>
      <c r="SAC71" s="3"/>
      <c r="SAD71" s="3"/>
      <c r="SAE71" s="3"/>
      <c r="SAF71" s="3"/>
      <c r="SAG71" s="3"/>
      <c r="SAH71" s="3"/>
      <c r="SAI71" s="3"/>
      <c r="SAJ71" s="3"/>
      <c r="SAK71" s="3"/>
      <c r="SAL71" s="3"/>
      <c r="SAM71" s="3"/>
      <c r="SAN71" s="3"/>
      <c r="SAO71" s="3"/>
      <c r="SAP71" s="3"/>
      <c r="SAQ71" s="3"/>
      <c r="SAR71" s="3"/>
      <c r="SAS71" s="3"/>
      <c r="SAT71" s="3"/>
      <c r="SAU71" s="3"/>
      <c r="SAV71" s="3"/>
      <c r="SAW71" s="3"/>
      <c r="SAX71" s="3"/>
      <c r="SAY71" s="3"/>
      <c r="SAZ71" s="3"/>
      <c r="SBA71" s="3"/>
      <c r="SBB71" s="3"/>
      <c r="SBC71" s="3"/>
      <c r="SBD71" s="3"/>
      <c r="SBE71" s="3"/>
      <c r="SBF71" s="3"/>
      <c r="SBG71" s="3"/>
      <c r="SBH71" s="3"/>
      <c r="SBI71" s="3"/>
      <c r="SBJ71" s="3"/>
      <c r="SBK71" s="3"/>
      <c r="SBL71" s="3"/>
      <c r="SBM71" s="3"/>
      <c r="SBN71" s="3"/>
      <c r="SBO71" s="3"/>
      <c r="SBP71" s="3"/>
      <c r="SBQ71" s="3"/>
      <c r="SBR71" s="3"/>
      <c r="SBS71" s="3"/>
      <c r="SBT71" s="3"/>
      <c r="SBU71" s="3"/>
      <c r="SBV71" s="3"/>
      <c r="SBW71" s="3"/>
      <c r="SBX71" s="3"/>
      <c r="SBY71" s="3"/>
      <c r="SBZ71" s="3"/>
      <c r="SCA71" s="3"/>
      <c r="SCB71" s="3"/>
      <c r="SCC71" s="3"/>
      <c r="SCD71" s="3"/>
      <c r="SCE71" s="3"/>
      <c r="SCF71" s="3"/>
      <c r="SCG71" s="3"/>
      <c r="SCH71" s="3"/>
      <c r="SCI71" s="3"/>
      <c r="SCJ71" s="3"/>
      <c r="SCK71" s="3"/>
      <c r="SCL71" s="3"/>
      <c r="SCM71" s="3"/>
      <c r="SCN71" s="3"/>
      <c r="SCO71" s="3"/>
      <c r="SCP71" s="3"/>
      <c r="SCQ71" s="3"/>
      <c r="SCR71" s="3"/>
      <c r="SCS71" s="3"/>
      <c r="SCT71" s="3"/>
      <c r="SCU71" s="3"/>
      <c r="SCV71" s="3"/>
      <c r="SCW71" s="3"/>
      <c r="SCX71" s="3"/>
      <c r="SCY71" s="3"/>
      <c r="SCZ71" s="3"/>
      <c r="SDA71" s="3"/>
      <c r="SDB71" s="3"/>
      <c r="SDC71" s="3"/>
      <c r="SDD71" s="3"/>
      <c r="SDE71" s="3"/>
      <c r="SDF71" s="3"/>
      <c r="SDG71" s="3"/>
      <c r="SDH71" s="3"/>
      <c r="SDI71" s="3"/>
      <c r="SDJ71" s="3"/>
      <c r="SDK71" s="3"/>
      <c r="SDL71" s="3"/>
      <c r="SDM71" s="3"/>
      <c r="SDN71" s="3"/>
      <c r="SDO71" s="3"/>
      <c r="SDP71" s="3"/>
      <c r="SDQ71" s="3"/>
      <c r="SDR71" s="3"/>
      <c r="SDS71" s="3"/>
      <c r="SDT71" s="3"/>
      <c r="SDU71" s="3"/>
      <c r="SDV71" s="3"/>
      <c r="SDW71" s="3"/>
      <c r="SDX71" s="3"/>
      <c r="SDY71" s="3"/>
      <c r="SDZ71" s="3"/>
      <c r="SEA71" s="3"/>
      <c r="SEB71" s="3"/>
      <c r="SEC71" s="3"/>
      <c r="SED71" s="3"/>
      <c r="SEE71" s="3"/>
      <c r="SEF71" s="3"/>
      <c r="SEG71" s="3"/>
      <c r="SEH71" s="3"/>
      <c r="SEI71" s="3"/>
      <c r="SEJ71" s="3"/>
      <c r="SEK71" s="3"/>
      <c r="SEL71" s="3"/>
      <c r="SEM71" s="3"/>
      <c r="SEN71" s="3"/>
      <c r="SEO71" s="3"/>
      <c r="SEP71" s="3"/>
      <c r="SEQ71" s="3"/>
      <c r="SER71" s="3"/>
      <c r="SES71" s="3"/>
      <c r="SET71" s="3"/>
      <c r="SEU71" s="3"/>
      <c r="SEV71" s="3"/>
      <c r="SEW71" s="3"/>
      <c r="SEX71" s="3"/>
      <c r="SEY71" s="3"/>
      <c r="SEZ71" s="3"/>
      <c r="SFA71" s="3"/>
      <c r="SFB71" s="3"/>
      <c r="SFC71" s="3"/>
      <c r="SFD71" s="3"/>
      <c r="SFE71" s="3"/>
      <c r="SFF71" s="3"/>
      <c r="SFG71" s="3"/>
      <c r="SFH71" s="3"/>
      <c r="SFI71" s="3"/>
      <c r="SFJ71" s="3"/>
      <c r="SFK71" s="3"/>
      <c r="SFL71" s="3"/>
      <c r="SFM71" s="3"/>
      <c r="SFN71" s="3"/>
      <c r="SFO71" s="3"/>
      <c r="SFP71" s="3"/>
      <c r="SFQ71" s="3"/>
      <c r="SFR71" s="3"/>
      <c r="SFS71" s="3"/>
      <c r="SFT71" s="3"/>
      <c r="SFU71" s="3"/>
      <c r="SFV71" s="3"/>
      <c r="SFW71" s="3"/>
      <c r="SFX71" s="3"/>
      <c r="SFY71" s="3"/>
      <c r="SFZ71" s="3"/>
      <c r="SGA71" s="3"/>
      <c r="SGB71" s="3"/>
      <c r="SGC71" s="3"/>
      <c r="SGD71" s="3"/>
      <c r="SGE71" s="3"/>
      <c r="SGF71" s="3"/>
      <c r="SGG71" s="3"/>
      <c r="SGH71" s="3"/>
      <c r="SGI71" s="3"/>
      <c r="SGJ71" s="3"/>
      <c r="SGK71" s="3"/>
      <c r="SGL71" s="3"/>
      <c r="SGM71" s="3"/>
      <c r="SGN71" s="3"/>
      <c r="SGO71" s="3"/>
      <c r="SGP71" s="3"/>
      <c r="SGQ71" s="3"/>
      <c r="SGR71" s="3"/>
      <c r="SGS71" s="3"/>
      <c r="SGT71" s="3"/>
      <c r="SGU71" s="3"/>
      <c r="SGV71" s="3"/>
      <c r="SGW71" s="3"/>
      <c r="SGX71" s="3"/>
      <c r="SGY71" s="3"/>
      <c r="SGZ71" s="3"/>
      <c r="SHA71" s="3"/>
      <c r="SHB71" s="3"/>
      <c r="SHC71" s="3"/>
      <c r="SHD71" s="3"/>
      <c r="SHE71" s="3"/>
      <c r="SHF71" s="3"/>
      <c r="SHG71" s="3"/>
      <c r="SHH71" s="3"/>
      <c r="SHI71" s="3"/>
      <c r="SHJ71" s="3"/>
      <c r="SHK71" s="3"/>
      <c r="SHL71" s="3"/>
      <c r="SHM71" s="3"/>
      <c r="SHN71" s="3"/>
      <c r="SHO71" s="3"/>
      <c r="SHP71" s="3"/>
      <c r="SHQ71" s="3"/>
      <c r="SHR71" s="3"/>
      <c r="SHS71" s="3"/>
      <c r="SHT71" s="3"/>
      <c r="SHU71" s="3"/>
      <c r="SHV71" s="3"/>
      <c r="SHW71" s="3"/>
      <c r="SHX71" s="3"/>
      <c r="SHY71" s="3"/>
      <c r="SHZ71" s="3"/>
      <c r="SIA71" s="3"/>
      <c r="SIB71" s="3"/>
      <c r="SIC71" s="3"/>
      <c r="SID71" s="3"/>
      <c r="SIE71" s="3"/>
      <c r="SIF71" s="3"/>
      <c r="SIG71" s="3"/>
      <c r="SIH71" s="3"/>
      <c r="SII71" s="3"/>
      <c r="SIJ71" s="3"/>
      <c r="SIK71" s="3"/>
      <c r="SIL71" s="3"/>
      <c r="SIM71" s="3"/>
      <c r="SIN71" s="3"/>
      <c r="SIO71" s="3"/>
      <c r="SIP71" s="3"/>
      <c r="SIQ71" s="3"/>
      <c r="SIR71" s="3"/>
      <c r="SIS71" s="3"/>
      <c r="SIT71" s="3"/>
      <c r="SIU71" s="3"/>
      <c r="SIV71" s="3"/>
      <c r="SIW71" s="3"/>
      <c r="SIX71" s="3"/>
      <c r="SIY71" s="3"/>
      <c r="SIZ71" s="3"/>
      <c r="SJA71" s="3"/>
      <c r="SJB71" s="3"/>
      <c r="SJC71" s="3"/>
      <c r="SJD71" s="3"/>
      <c r="SJE71" s="3"/>
      <c r="SJF71" s="3"/>
      <c r="SJG71" s="3"/>
      <c r="SJH71" s="3"/>
      <c r="SJI71" s="3"/>
      <c r="SJJ71" s="3"/>
      <c r="SJK71" s="3"/>
      <c r="SJL71" s="3"/>
      <c r="SJM71" s="3"/>
      <c r="SJN71" s="3"/>
      <c r="SJO71" s="3"/>
      <c r="SJP71" s="3"/>
      <c r="SJQ71" s="3"/>
      <c r="SJR71" s="3"/>
      <c r="SJS71" s="3"/>
      <c r="SJT71" s="3"/>
      <c r="SJU71" s="3"/>
      <c r="SJV71" s="3"/>
      <c r="SJW71" s="3"/>
      <c r="SJX71" s="3"/>
      <c r="SJY71" s="3"/>
      <c r="SJZ71" s="3"/>
      <c r="SKA71" s="3"/>
      <c r="SKB71" s="3"/>
      <c r="SKC71" s="3"/>
      <c r="SKD71" s="3"/>
      <c r="SKE71" s="3"/>
      <c r="SKF71" s="3"/>
      <c r="SKG71" s="3"/>
      <c r="SKH71" s="3"/>
      <c r="SKI71" s="3"/>
      <c r="SKJ71" s="3"/>
      <c r="SKK71" s="3"/>
      <c r="SKL71" s="3"/>
      <c r="SKM71" s="3"/>
      <c r="SKN71" s="3"/>
      <c r="SKO71" s="3"/>
      <c r="SKP71" s="3"/>
      <c r="SKQ71" s="3"/>
      <c r="SKR71" s="3"/>
      <c r="SKS71" s="3"/>
      <c r="SKT71" s="3"/>
      <c r="SKU71" s="3"/>
      <c r="SKV71" s="3"/>
      <c r="SKW71" s="3"/>
      <c r="SKX71" s="3"/>
      <c r="SKY71" s="3"/>
      <c r="SKZ71" s="3"/>
      <c r="SLA71" s="3"/>
      <c r="SLB71" s="3"/>
      <c r="SLC71" s="3"/>
      <c r="SLD71" s="3"/>
      <c r="SLE71" s="3"/>
      <c r="SLF71" s="3"/>
      <c r="SLG71" s="3"/>
      <c r="SLH71" s="3"/>
      <c r="SLI71" s="3"/>
      <c r="SLJ71" s="3"/>
      <c r="SLK71" s="3"/>
      <c r="SLL71" s="3"/>
      <c r="SLM71" s="3"/>
      <c r="SLN71" s="3"/>
      <c r="SLO71" s="3"/>
      <c r="SLP71" s="3"/>
      <c r="SLQ71" s="3"/>
      <c r="SLR71" s="3"/>
      <c r="SLS71" s="3"/>
      <c r="SLT71" s="3"/>
      <c r="SLU71" s="3"/>
      <c r="SLV71" s="3"/>
      <c r="SLW71" s="3"/>
      <c r="SLX71" s="3"/>
      <c r="SLY71" s="3"/>
      <c r="SLZ71" s="3"/>
      <c r="SMA71" s="3"/>
      <c r="SMB71" s="3"/>
      <c r="SMC71" s="3"/>
      <c r="SMD71" s="3"/>
      <c r="SME71" s="3"/>
      <c r="SMF71" s="3"/>
      <c r="SMG71" s="3"/>
      <c r="SMH71" s="3"/>
      <c r="SMI71" s="3"/>
      <c r="SMJ71" s="3"/>
      <c r="SMK71" s="3"/>
      <c r="SML71" s="3"/>
      <c r="SMM71" s="3"/>
      <c r="SMN71" s="3"/>
      <c r="SMO71" s="3"/>
      <c r="SMP71" s="3"/>
      <c r="SMQ71" s="3"/>
      <c r="SMR71" s="3"/>
      <c r="SMS71" s="3"/>
      <c r="SMT71" s="3"/>
      <c r="SMU71" s="3"/>
      <c r="SMV71" s="3"/>
      <c r="SMW71" s="3"/>
      <c r="SMX71" s="3"/>
      <c r="SMY71" s="3"/>
      <c r="SMZ71" s="3"/>
      <c r="SNA71" s="3"/>
      <c r="SNB71" s="3"/>
      <c r="SNC71" s="3"/>
      <c r="SND71" s="3"/>
      <c r="SNE71" s="3"/>
      <c r="SNF71" s="3"/>
      <c r="SNG71" s="3"/>
      <c r="SNH71" s="3"/>
      <c r="SNI71" s="3"/>
      <c r="SNJ71" s="3"/>
      <c r="SNK71" s="3"/>
      <c r="SNL71" s="3"/>
      <c r="SNM71" s="3"/>
      <c r="SNN71" s="3"/>
      <c r="SNO71" s="3"/>
      <c r="SNP71" s="3"/>
      <c r="SNQ71" s="3"/>
      <c r="SNR71" s="3"/>
      <c r="SNS71" s="3"/>
      <c r="SNT71" s="3"/>
      <c r="SNU71" s="3"/>
      <c r="SNV71" s="3"/>
      <c r="SNW71" s="3"/>
      <c r="SNX71" s="3"/>
      <c r="SNY71" s="3"/>
      <c r="SNZ71" s="3"/>
      <c r="SOA71" s="3"/>
      <c r="SOB71" s="3"/>
      <c r="SOC71" s="3"/>
      <c r="SOD71" s="3"/>
      <c r="SOE71" s="3"/>
      <c r="SOF71" s="3"/>
      <c r="SOG71" s="3"/>
      <c r="SOH71" s="3"/>
      <c r="SOI71" s="3"/>
      <c r="SOJ71" s="3"/>
      <c r="SOK71" s="3"/>
      <c r="SOL71" s="3"/>
      <c r="SOM71" s="3"/>
      <c r="SON71" s="3"/>
      <c r="SOO71" s="3"/>
      <c r="SOP71" s="3"/>
      <c r="SOQ71" s="3"/>
      <c r="SOR71" s="3"/>
      <c r="SOS71" s="3"/>
      <c r="SOT71" s="3"/>
      <c r="SOU71" s="3"/>
      <c r="SOV71" s="3"/>
      <c r="SOW71" s="3"/>
      <c r="SOX71" s="3"/>
      <c r="SOY71" s="3"/>
      <c r="SOZ71" s="3"/>
      <c r="SPA71" s="3"/>
      <c r="SPB71" s="3"/>
      <c r="SPC71" s="3"/>
      <c r="SPD71" s="3"/>
      <c r="SPE71" s="3"/>
      <c r="SPF71" s="3"/>
      <c r="SPG71" s="3"/>
      <c r="SPH71" s="3"/>
      <c r="SPI71" s="3"/>
      <c r="SPJ71" s="3"/>
      <c r="SPK71" s="3"/>
      <c r="SPL71" s="3"/>
      <c r="SPM71" s="3"/>
      <c r="SPN71" s="3"/>
      <c r="SPO71" s="3"/>
      <c r="SPP71" s="3"/>
      <c r="SPQ71" s="3"/>
      <c r="SPR71" s="3"/>
      <c r="SPS71" s="3"/>
      <c r="SPT71" s="3"/>
      <c r="SPU71" s="3"/>
      <c r="SPV71" s="3"/>
      <c r="SPW71" s="3"/>
      <c r="SPX71" s="3"/>
      <c r="SPY71" s="3"/>
      <c r="SPZ71" s="3"/>
      <c r="SQA71" s="3"/>
      <c r="SQB71" s="3"/>
      <c r="SQC71" s="3"/>
      <c r="SQD71" s="3"/>
      <c r="SQE71" s="3"/>
      <c r="SQF71" s="3"/>
      <c r="SQG71" s="3"/>
      <c r="SQH71" s="3"/>
      <c r="SQI71" s="3"/>
      <c r="SQJ71" s="3"/>
      <c r="SQK71" s="3"/>
      <c r="SQL71" s="3"/>
      <c r="SQM71" s="3"/>
      <c r="SQN71" s="3"/>
      <c r="SQO71" s="3"/>
      <c r="SQP71" s="3"/>
      <c r="SQQ71" s="3"/>
      <c r="SQR71" s="3"/>
      <c r="SQS71" s="3"/>
      <c r="SQT71" s="3"/>
      <c r="SQU71" s="3"/>
      <c r="SQV71" s="3"/>
      <c r="SQW71" s="3"/>
      <c r="SQX71" s="3"/>
      <c r="SQY71" s="3"/>
      <c r="SQZ71" s="3"/>
      <c r="SRA71" s="3"/>
      <c r="SRB71" s="3"/>
      <c r="SRC71" s="3"/>
      <c r="SRD71" s="3"/>
      <c r="SRE71" s="3"/>
      <c r="SRF71" s="3"/>
      <c r="SRG71" s="3"/>
      <c r="SRH71" s="3"/>
      <c r="SRI71" s="3"/>
      <c r="SRJ71" s="3"/>
      <c r="SRK71" s="3"/>
      <c r="SRL71" s="3"/>
      <c r="SRM71" s="3"/>
      <c r="SRN71" s="3"/>
      <c r="SRO71" s="3"/>
      <c r="SRP71" s="3"/>
      <c r="SRQ71" s="3"/>
      <c r="SRR71" s="3"/>
      <c r="SRS71" s="3"/>
      <c r="SRT71" s="3"/>
      <c r="SRU71" s="3"/>
      <c r="SRV71" s="3"/>
      <c r="SRW71" s="3"/>
      <c r="SRX71" s="3"/>
      <c r="SRY71" s="3"/>
      <c r="SRZ71" s="3"/>
      <c r="SSA71" s="3"/>
      <c r="SSB71" s="3"/>
      <c r="SSC71" s="3"/>
      <c r="SSD71" s="3"/>
      <c r="SSE71" s="3"/>
      <c r="SSF71" s="3"/>
      <c r="SSG71" s="3"/>
      <c r="SSH71" s="3"/>
      <c r="SSI71" s="3"/>
      <c r="SSJ71" s="3"/>
      <c r="SSK71" s="3"/>
      <c r="SSL71" s="3"/>
      <c r="SSM71" s="3"/>
      <c r="SSN71" s="3"/>
      <c r="SSO71" s="3"/>
      <c r="SSP71" s="3"/>
      <c r="SSQ71" s="3"/>
      <c r="SSR71" s="3"/>
      <c r="SSS71" s="3"/>
      <c r="SST71" s="3"/>
      <c r="SSU71" s="3"/>
      <c r="SSV71" s="3"/>
      <c r="SSW71" s="3"/>
      <c r="SSX71" s="3"/>
      <c r="SSY71" s="3"/>
      <c r="SSZ71" s="3"/>
      <c r="STA71" s="3"/>
      <c r="STB71" s="3"/>
      <c r="STC71" s="3"/>
      <c r="STD71" s="3"/>
      <c r="STE71" s="3"/>
      <c r="STF71" s="3"/>
      <c r="STG71" s="3"/>
      <c r="STH71" s="3"/>
      <c r="STI71" s="3"/>
      <c r="STJ71" s="3"/>
      <c r="STK71" s="3"/>
      <c r="STL71" s="3"/>
      <c r="STM71" s="3"/>
      <c r="STN71" s="3"/>
      <c r="STO71" s="3"/>
      <c r="STP71" s="3"/>
      <c r="STQ71" s="3"/>
      <c r="STR71" s="3"/>
      <c r="STS71" s="3"/>
      <c r="STT71" s="3"/>
      <c r="STU71" s="3"/>
      <c r="STV71" s="3"/>
      <c r="STW71" s="3"/>
      <c r="STX71" s="3"/>
      <c r="STY71" s="3"/>
      <c r="STZ71" s="3"/>
      <c r="SUA71" s="3"/>
      <c r="SUB71" s="3"/>
      <c r="SUC71" s="3"/>
      <c r="SUD71" s="3"/>
      <c r="SUE71" s="3"/>
      <c r="SUF71" s="3"/>
      <c r="SUG71" s="3"/>
      <c r="SUH71" s="3"/>
      <c r="SUI71" s="3"/>
      <c r="SUJ71" s="3"/>
      <c r="SUK71" s="3"/>
      <c r="SUL71" s="3"/>
      <c r="SUM71" s="3"/>
      <c r="SUN71" s="3"/>
      <c r="SUO71" s="3"/>
      <c r="SUP71" s="3"/>
      <c r="SUQ71" s="3"/>
      <c r="SUR71" s="3"/>
      <c r="SUS71" s="3"/>
      <c r="SUT71" s="3"/>
      <c r="SUU71" s="3"/>
      <c r="SUV71" s="3"/>
      <c r="SUW71" s="3"/>
      <c r="SUX71" s="3"/>
      <c r="SUY71" s="3"/>
      <c r="SUZ71" s="3"/>
      <c r="SVA71" s="3"/>
      <c r="SVB71" s="3"/>
      <c r="SVC71" s="3"/>
      <c r="SVD71" s="3"/>
      <c r="SVE71" s="3"/>
      <c r="SVF71" s="3"/>
      <c r="SVG71" s="3"/>
      <c r="SVH71" s="3"/>
      <c r="SVI71" s="3"/>
      <c r="SVJ71" s="3"/>
      <c r="SVK71" s="3"/>
      <c r="SVL71" s="3"/>
      <c r="SVM71" s="3"/>
      <c r="SVN71" s="3"/>
      <c r="SVO71" s="3"/>
      <c r="SVP71" s="3"/>
      <c r="SVQ71" s="3"/>
      <c r="SVR71" s="3"/>
      <c r="SVS71" s="3"/>
      <c r="SVT71" s="3"/>
      <c r="SVU71" s="3"/>
      <c r="SVV71" s="3"/>
      <c r="SVW71" s="3"/>
      <c r="SVX71" s="3"/>
      <c r="SVY71" s="3"/>
      <c r="SVZ71" s="3"/>
      <c r="SWA71" s="3"/>
      <c r="SWB71" s="3"/>
      <c r="SWC71" s="3"/>
      <c r="SWD71" s="3"/>
      <c r="SWE71" s="3"/>
      <c r="SWF71" s="3"/>
      <c r="SWG71" s="3"/>
      <c r="SWH71" s="3"/>
      <c r="SWI71" s="3"/>
      <c r="SWJ71" s="3"/>
      <c r="SWK71" s="3"/>
      <c r="SWL71" s="3"/>
      <c r="SWM71" s="3"/>
      <c r="SWN71" s="3"/>
      <c r="SWO71" s="3"/>
      <c r="SWP71" s="3"/>
      <c r="SWQ71" s="3"/>
      <c r="SWR71" s="3"/>
      <c r="SWS71" s="3"/>
      <c r="SWT71" s="3"/>
      <c r="SWU71" s="3"/>
      <c r="SWV71" s="3"/>
      <c r="SWW71" s="3"/>
      <c r="SWX71" s="3"/>
      <c r="SWY71" s="3"/>
      <c r="SWZ71" s="3"/>
      <c r="SXA71" s="3"/>
      <c r="SXB71" s="3"/>
      <c r="SXC71" s="3"/>
      <c r="SXD71" s="3"/>
      <c r="SXE71" s="3"/>
      <c r="SXF71" s="3"/>
      <c r="SXG71" s="3"/>
      <c r="SXH71" s="3"/>
      <c r="SXI71" s="3"/>
      <c r="SXJ71" s="3"/>
      <c r="SXK71" s="3"/>
      <c r="SXL71" s="3"/>
      <c r="SXM71" s="3"/>
      <c r="SXN71" s="3"/>
      <c r="SXO71" s="3"/>
      <c r="SXP71" s="3"/>
      <c r="SXQ71" s="3"/>
      <c r="SXR71" s="3"/>
      <c r="SXS71" s="3"/>
      <c r="SXT71" s="3"/>
      <c r="SXU71" s="3"/>
      <c r="SXV71" s="3"/>
      <c r="SXW71" s="3"/>
      <c r="SXX71" s="3"/>
      <c r="SXY71" s="3"/>
      <c r="SXZ71" s="3"/>
      <c r="SYA71" s="3"/>
      <c r="SYB71" s="3"/>
      <c r="SYC71" s="3"/>
      <c r="SYD71" s="3"/>
      <c r="SYE71" s="3"/>
      <c r="SYF71" s="3"/>
      <c r="SYG71" s="3"/>
      <c r="SYH71" s="3"/>
      <c r="SYI71" s="3"/>
      <c r="SYJ71" s="3"/>
      <c r="SYK71" s="3"/>
      <c r="SYL71" s="3"/>
      <c r="SYM71" s="3"/>
      <c r="SYN71" s="3"/>
      <c r="SYO71" s="3"/>
      <c r="SYP71" s="3"/>
      <c r="SYQ71" s="3"/>
      <c r="SYR71" s="3"/>
      <c r="SYS71" s="3"/>
      <c r="SYT71" s="3"/>
      <c r="SYU71" s="3"/>
      <c r="SYV71" s="3"/>
      <c r="SYW71" s="3"/>
      <c r="SYX71" s="3"/>
      <c r="SYY71" s="3"/>
      <c r="SYZ71" s="3"/>
      <c r="SZA71" s="3"/>
      <c r="SZB71" s="3"/>
      <c r="SZC71" s="3"/>
      <c r="SZD71" s="3"/>
      <c r="SZE71" s="3"/>
      <c r="SZF71" s="3"/>
      <c r="SZG71" s="3"/>
      <c r="SZH71" s="3"/>
      <c r="SZI71" s="3"/>
      <c r="SZJ71" s="3"/>
      <c r="SZK71" s="3"/>
      <c r="SZL71" s="3"/>
      <c r="SZM71" s="3"/>
      <c r="SZN71" s="3"/>
      <c r="SZO71" s="3"/>
      <c r="SZP71" s="3"/>
      <c r="SZQ71" s="3"/>
      <c r="SZR71" s="3"/>
      <c r="SZS71" s="3"/>
      <c r="SZT71" s="3"/>
      <c r="SZU71" s="3"/>
      <c r="SZV71" s="3"/>
      <c r="SZW71" s="3"/>
      <c r="SZX71" s="3"/>
      <c r="SZY71" s="3"/>
      <c r="SZZ71" s="3"/>
      <c r="TAA71" s="3"/>
      <c r="TAB71" s="3"/>
      <c r="TAC71" s="3"/>
      <c r="TAD71" s="3"/>
      <c r="TAE71" s="3"/>
      <c r="TAF71" s="3"/>
      <c r="TAG71" s="3"/>
      <c r="TAH71" s="3"/>
      <c r="TAI71" s="3"/>
      <c r="TAJ71" s="3"/>
      <c r="TAK71" s="3"/>
      <c r="TAL71" s="3"/>
      <c r="TAM71" s="3"/>
      <c r="TAN71" s="3"/>
      <c r="TAO71" s="3"/>
      <c r="TAP71" s="3"/>
      <c r="TAQ71" s="3"/>
      <c r="TAR71" s="3"/>
      <c r="TAS71" s="3"/>
      <c r="TAT71" s="3"/>
      <c r="TAU71" s="3"/>
      <c r="TAV71" s="3"/>
      <c r="TAW71" s="3"/>
      <c r="TAX71" s="3"/>
      <c r="TAY71" s="3"/>
      <c r="TAZ71" s="3"/>
      <c r="TBA71" s="3"/>
      <c r="TBB71" s="3"/>
      <c r="TBC71" s="3"/>
      <c r="TBD71" s="3"/>
      <c r="TBE71" s="3"/>
      <c r="TBF71" s="3"/>
      <c r="TBG71" s="3"/>
      <c r="TBH71" s="3"/>
      <c r="TBI71" s="3"/>
      <c r="TBJ71" s="3"/>
      <c r="TBK71" s="3"/>
      <c r="TBL71" s="3"/>
      <c r="TBM71" s="3"/>
      <c r="TBN71" s="3"/>
      <c r="TBO71" s="3"/>
      <c r="TBP71" s="3"/>
      <c r="TBQ71" s="3"/>
      <c r="TBR71" s="3"/>
      <c r="TBS71" s="3"/>
      <c r="TBT71" s="3"/>
      <c r="TBU71" s="3"/>
      <c r="TBV71" s="3"/>
      <c r="TBW71" s="3"/>
      <c r="TBX71" s="3"/>
      <c r="TBY71" s="3"/>
      <c r="TBZ71" s="3"/>
      <c r="TCA71" s="3"/>
      <c r="TCB71" s="3"/>
      <c r="TCC71" s="3"/>
      <c r="TCD71" s="3"/>
      <c r="TCE71" s="3"/>
      <c r="TCF71" s="3"/>
      <c r="TCG71" s="3"/>
      <c r="TCH71" s="3"/>
      <c r="TCI71" s="3"/>
      <c r="TCJ71" s="3"/>
      <c r="TCK71" s="3"/>
      <c r="TCL71" s="3"/>
      <c r="TCM71" s="3"/>
      <c r="TCN71" s="3"/>
      <c r="TCO71" s="3"/>
      <c r="TCP71" s="3"/>
      <c r="TCQ71" s="3"/>
      <c r="TCR71" s="3"/>
      <c r="TCS71" s="3"/>
      <c r="TCT71" s="3"/>
      <c r="TCU71" s="3"/>
      <c r="TCV71" s="3"/>
      <c r="TCW71" s="3"/>
      <c r="TCX71" s="3"/>
      <c r="TCY71" s="3"/>
      <c r="TCZ71" s="3"/>
      <c r="TDA71" s="3"/>
      <c r="TDB71" s="3"/>
      <c r="TDC71" s="3"/>
      <c r="TDD71" s="3"/>
      <c r="TDE71" s="3"/>
      <c r="TDF71" s="3"/>
      <c r="TDG71" s="3"/>
      <c r="TDH71" s="3"/>
      <c r="TDI71" s="3"/>
      <c r="TDJ71" s="3"/>
      <c r="TDK71" s="3"/>
      <c r="TDL71" s="3"/>
      <c r="TDM71" s="3"/>
      <c r="TDN71" s="3"/>
      <c r="TDO71" s="3"/>
      <c r="TDP71" s="3"/>
      <c r="TDQ71" s="3"/>
      <c r="TDR71" s="3"/>
      <c r="TDS71" s="3"/>
      <c r="TDT71" s="3"/>
      <c r="TDU71" s="3"/>
      <c r="TDV71" s="3"/>
      <c r="TDW71" s="3"/>
      <c r="TDX71" s="3"/>
      <c r="TDY71" s="3"/>
      <c r="TDZ71" s="3"/>
      <c r="TEA71" s="3"/>
      <c r="TEB71" s="3"/>
      <c r="TEC71" s="3"/>
      <c r="TED71" s="3"/>
      <c r="TEE71" s="3"/>
      <c r="TEF71" s="3"/>
      <c r="TEG71" s="3"/>
      <c r="TEH71" s="3"/>
      <c r="TEI71" s="3"/>
      <c r="TEJ71" s="3"/>
      <c r="TEK71" s="3"/>
      <c r="TEL71" s="3"/>
      <c r="TEM71" s="3"/>
      <c r="TEN71" s="3"/>
      <c r="TEO71" s="3"/>
      <c r="TEP71" s="3"/>
      <c r="TEQ71" s="3"/>
      <c r="TER71" s="3"/>
      <c r="TES71" s="3"/>
      <c r="TET71" s="3"/>
      <c r="TEU71" s="3"/>
      <c r="TEV71" s="3"/>
      <c r="TEW71" s="3"/>
      <c r="TEX71" s="3"/>
      <c r="TEY71" s="3"/>
      <c r="TEZ71" s="3"/>
      <c r="TFA71" s="3"/>
      <c r="TFB71" s="3"/>
      <c r="TFC71" s="3"/>
      <c r="TFD71" s="3"/>
      <c r="TFE71" s="3"/>
      <c r="TFF71" s="3"/>
      <c r="TFG71" s="3"/>
      <c r="TFH71" s="3"/>
      <c r="TFI71" s="3"/>
      <c r="TFJ71" s="3"/>
      <c r="TFK71" s="3"/>
      <c r="TFL71" s="3"/>
      <c r="TFM71" s="3"/>
      <c r="TFN71" s="3"/>
      <c r="TFO71" s="3"/>
      <c r="TFP71" s="3"/>
      <c r="TFQ71" s="3"/>
      <c r="TFR71" s="3"/>
      <c r="TFS71" s="3"/>
      <c r="TFT71" s="3"/>
      <c r="TFU71" s="3"/>
      <c r="TFV71" s="3"/>
      <c r="TFW71" s="3"/>
      <c r="TFX71" s="3"/>
      <c r="TFY71" s="3"/>
      <c r="TFZ71" s="3"/>
      <c r="TGA71" s="3"/>
      <c r="TGB71" s="3"/>
      <c r="TGC71" s="3"/>
      <c r="TGD71" s="3"/>
      <c r="TGE71" s="3"/>
      <c r="TGF71" s="3"/>
      <c r="TGG71" s="3"/>
      <c r="TGH71" s="3"/>
      <c r="TGI71" s="3"/>
      <c r="TGJ71" s="3"/>
      <c r="TGK71" s="3"/>
      <c r="TGL71" s="3"/>
      <c r="TGM71" s="3"/>
      <c r="TGN71" s="3"/>
      <c r="TGO71" s="3"/>
      <c r="TGP71" s="3"/>
      <c r="TGQ71" s="3"/>
      <c r="TGR71" s="3"/>
      <c r="TGS71" s="3"/>
      <c r="TGT71" s="3"/>
      <c r="TGU71" s="3"/>
      <c r="TGV71" s="3"/>
      <c r="TGW71" s="3"/>
      <c r="TGX71" s="3"/>
      <c r="TGY71" s="3"/>
      <c r="TGZ71" s="3"/>
      <c r="THA71" s="3"/>
      <c r="THB71" s="3"/>
      <c r="THC71" s="3"/>
      <c r="THD71" s="3"/>
      <c r="THE71" s="3"/>
      <c r="THF71" s="3"/>
      <c r="THG71" s="3"/>
      <c r="THH71" s="3"/>
      <c r="THI71" s="3"/>
      <c r="THJ71" s="3"/>
      <c r="THK71" s="3"/>
      <c r="THL71" s="3"/>
      <c r="THM71" s="3"/>
      <c r="THN71" s="3"/>
      <c r="THO71" s="3"/>
      <c r="THP71" s="3"/>
      <c r="THQ71" s="3"/>
      <c r="THR71" s="3"/>
      <c r="THS71" s="3"/>
      <c r="THT71" s="3"/>
      <c r="THU71" s="3"/>
      <c r="THV71" s="3"/>
      <c r="THW71" s="3"/>
      <c r="THX71" s="3"/>
      <c r="THY71" s="3"/>
      <c r="THZ71" s="3"/>
      <c r="TIA71" s="3"/>
      <c r="TIB71" s="3"/>
      <c r="TIC71" s="3"/>
      <c r="TID71" s="3"/>
      <c r="TIE71" s="3"/>
      <c r="TIF71" s="3"/>
      <c r="TIG71" s="3"/>
      <c r="TIH71" s="3"/>
      <c r="TII71" s="3"/>
      <c r="TIJ71" s="3"/>
      <c r="TIK71" s="3"/>
      <c r="TIL71" s="3"/>
      <c r="TIM71" s="3"/>
      <c r="TIN71" s="3"/>
      <c r="TIO71" s="3"/>
      <c r="TIP71" s="3"/>
      <c r="TIQ71" s="3"/>
      <c r="TIR71" s="3"/>
      <c r="TIS71" s="3"/>
      <c r="TIT71" s="3"/>
      <c r="TIU71" s="3"/>
      <c r="TIV71" s="3"/>
      <c r="TIW71" s="3"/>
      <c r="TIX71" s="3"/>
      <c r="TIY71" s="3"/>
      <c r="TIZ71" s="3"/>
      <c r="TJA71" s="3"/>
      <c r="TJB71" s="3"/>
      <c r="TJC71" s="3"/>
      <c r="TJD71" s="3"/>
      <c r="TJE71" s="3"/>
      <c r="TJF71" s="3"/>
      <c r="TJG71" s="3"/>
      <c r="TJH71" s="3"/>
      <c r="TJI71" s="3"/>
      <c r="TJJ71" s="3"/>
      <c r="TJK71" s="3"/>
      <c r="TJL71" s="3"/>
      <c r="TJM71" s="3"/>
      <c r="TJN71" s="3"/>
      <c r="TJO71" s="3"/>
      <c r="TJP71" s="3"/>
      <c r="TJQ71" s="3"/>
      <c r="TJR71" s="3"/>
      <c r="TJS71" s="3"/>
      <c r="TJT71" s="3"/>
      <c r="TJU71" s="3"/>
      <c r="TJV71" s="3"/>
      <c r="TJW71" s="3"/>
      <c r="TJX71" s="3"/>
      <c r="TJY71" s="3"/>
      <c r="TJZ71" s="3"/>
      <c r="TKA71" s="3"/>
      <c r="TKB71" s="3"/>
      <c r="TKC71" s="3"/>
      <c r="TKD71" s="3"/>
      <c r="TKE71" s="3"/>
      <c r="TKF71" s="3"/>
      <c r="TKG71" s="3"/>
      <c r="TKH71" s="3"/>
      <c r="TKI71" s="3"/>
      <c r="TKJ71" s="3"/>
      <c r="TKK71" s="3"/>
      <c r="TKL71" s="3"/>
      <c r="TKM71" s="3"/>
      <c r="TKN71" s="3"/>
      <c r="TKO71" s="3"/>
      <c r="TKP71" s="3"/>
      <c r="TKQ71" s="3"/>
      <c r="TKR71" s="3"/>
      <c r="TKS71" s="3"/>
      <c r="TKT71" s="3"/>
      <c r="TKU71" s="3"/>
      <c r="TKV71" s="3"/>
      <c r="TKW71" s="3"/>
      <c r="TKX71" s="3"/>
      <c r="TKY71" s="3"/>
      <c r="TKZ71" s="3"/>
      <c r="TLA71" s="3"/>
      <c r="TLB71" s="3"/>
      <c r="TLC71" s="3"/>
      <c r="TLD71" s="3"/>
      <c r="TLE71" s="3"/>
      <c r="TLF71" s="3"/>
      <c r="TLG71" s="3"/>
      <c r="TLH71" s="3"/>
      <c r="TLI71" s="3"/>
      <c r="TLJ71" s="3"/>
      <c r="TLK71" s="3"/>
      <c r="TLL71" s="3"/>
      <c r="TLM71" s="3"/>
      <c r="TLN71" s="3"/>
      <c r="TLO71" s="3"/>
      <c r="TLP71" s="3"/>
      <c r="TLQ71" s="3"/>
      <c r="TLR71" s="3"/>
      <c r="TLS71" s="3"/>
      <c r="TLT71" s="3"/>
      <c r="TLU71" s="3"/>
      <c r="TLV71" s="3"/>
      <c r="TLW71" s="3"/>
      <c r="TLX71" s="3"/>
      <c r="TLY71" s="3"/>
      <c r="TLZ71" s="3"/>
      <c r="TMA71" s="3"/>
      <c r="TMB71" s="3"/>
      <c r="TMC71" s="3"/>
      <c r="TMD71" s="3"/>
      <c r="TME71" s="3"/>
      <c r="TMF71" s="3"/>
      <c r="TMG71" s="3"/>
      <c r="TMH71" s="3"/>
      <c r="TMI71" s="3"/>
      <c r="TMJ71" s="3"/>
      <c r="TMK71" s="3"/>
      <c r="TML71" s="3"/>
      <c r="TMM71" s="3"/>
      <c r="TMN71" s="3"/>
      <c r="TMO71" s="3"/>
      <c r="TMP71" s="3"/>
      <c r="TMQ71" s="3"/>
      <c r="TMR71" s="3"/>
      <c r="TMS71" s="3"/>
      <c r="TMT71" s="3"/>
      <c r="TMU71" s="3"/>
      <c r="TMV71" s="3"/>
      <c r="TMW71" s="3"/>
      <c r="TMX71" s="3"/>
      <c r="TMY71" s="3"/>
      <c r="TMZ71" s="3"/>
      <c r="TNA71" s="3"/>
      <c r="TNB71" s="3"/>
      <c r="TNC71" s="3"/>
      <c r="TND71" s="3"/>
      <c r="TNE71" s="3"/>
      <c r="TNF71" s="3"/>
      <c r="TNG71" s="3"/>
      <c r="TNH71" s="3"/>
      <c r="TNI71" s="3"/>
      <c r="TNJ71" s="3"/>
      <c r="TNK71" s="3"/>
      <c r="TNL71" s="3"/>
      <c r="TNM71" s="3"/>
      <c r="TNN71" s="3"/>
      <c r="TNO71" s="3"/>
      <c r="TNP71" s="3"/>
      <c r="TNQ71" s="3"/>
      <c r="TNR71" s="3"/>
      <c r="TNS71" s="3"/>
      <c r="TNT71" s="3"/>
      <c r="TNU71" s="3"/>
      <c r="TNV71" s="3"/>
      <c r="TNW71" s="3"/>
      <c r="TNX71" s="3"/>
      <c r="TNY71" s="3"/>
      <c r="TNZ71" s="3"/>
      <c r="TOA71" s="3"/>
      <c r="TOB71" s="3"/>
      <c r="TOC71" s="3"/>
      <c r="TOD71" s="3"/>
      <c r="TOE71" s="3"/>
      <c r="TOF71" s="3"/>
      <c r="TOG71" s="3"/>
      <c r="TOH71" s="3"/>
      <c r="TOI71" s="3"/>
      <c r="TOJ71" s="3"/>
      <c r="TOK71" s="3"/>
      <c r="TOL71" s="3"/>
      <c r="TOM71" s="3"/>
      <c r="TON71" s="3"/>
      <c r="TOO71" s="3"/>
      <c r="TOP71" s="3"/>
      <c r="TOQ71" s="3"/>
      <c r="TOR71" s="3"/>
      <c r="TOS71" s="3"/>
      <c r="TOT71" s="3"/>
      <c r="TOU71" s="3"/>
      <c r="TOV71" s="3"/>
      <c r="TOW71" s="3"/>
      <c r="TOX71" s="3"/>
      <c r="TOY71" s="3"/>
      <c r="TOZ71" s="3"/>
      <c r="TPA71" s="3"/>
      <c r="TPB71" s="3"/>
      <c r="TPC71" s="3"/>
      <c r="TPD71" s="3"/>
      <c r="TPE71" s="3"/>
      <c r="TPF71" s="3"/>
      <c r="TPG71" s="3"/>
      <c r="TPH71" s="3"/>
      <c r="TPI71" s="3"/>
      <c r="TPJ71" s="3"/>
      <c r="TPK71" s="3"/>
      <c r="TPL71" s="3"/>
      <c r="TPM71" s="3"/>
      <c r="TPN71" s="3"/>
      <c r="TPO71" s="3"/>
      <c r="TPP71" s="3"/>
      <c r="TPQ71" s="3"/>
      <c r="TPR71" s="3"/>
      <c r="TPS71" s="3"/>
      <c r="TPT71" s="3"/>
      <c r="TPU71" s="3"/>
      <c r="TPV71" s="3"/>
      <c r="TPW71" s="3"/>
      <c r="TPX71" s="3"/>
      <c r="TPY71" s="3"/>
      <c r="TPZ71" s="3"/>
      <c r="TQA71" s="3"/>
      <c r="TQB71" s="3"/>
      <c r="TQC71" s="3"/>
      <c r="TQD71" s="3"/>
      <c r="TQE71" s="3"/>
      <c r="TQF71" s="3"/>
      <c r="TQG71" s="3"/>
      <c r="TQH71" s="3"/>
      <c r="TQI71" s="3"/>
      <c r="TQJ71" s="3"/>
      <c r="TQK71" s="3"/>
      <c r="TQL71" s="3"/>
      <c r="TQM71" s="3"/>
      <c r="TQN71" s="3"/>
      <c r="TQO71" s="3"/>
      <c r="TQP71" s="3"/>
      <c r="TQQ71" s="3"/>
      <c r="TQR71" s="3"/>
      <c r="TQS71" s="3"/>
      <c r="TQT71" s="3"/>
      <c r="TQU71" s="3"/>
      <c r="TQV71" s="3"/>
      <c r="TQW71" s="3"/>
      <c r="TQX71" s="3"/>
      <c r="TQY71" s="3"/>
      <c r="TQZ71" s="3"/>
      <c r="TRA71" s="3"/>
      <c r="TRB71" s="3"/>
      <c r="TRC71" s="3"/>
      <c r="TRD71" s="3"/>
      <c r="TRE71" s="3"/>
      <c r="TRF71" s="3"/>
      <c r="TRG71" s="3"/>
      <c r="TRH71" s="3"/>
      <c r="TRI71" s="3"/>
      <c r="TRJ71" s="3"/>
      <c r="TRK71" s="3"/>
      <c r="TRL71" s="3"/>
      <c r="TRM71" s="3"/>
      <c r="TRN71" s="3"/>
      <c r="TRO71" s="3"/>
      <c r="TRP71" s="3"/>
      <c r="TRQ71" s="3"/>
      <c r="TRR71" s="3"/>
      <c r="TRS71" s="3"/>
      <c r="TRT71" s="3"/>
      <c r="TRU71" s="3"/>
      <c r="TRV71" s="3"/>
      <c r="TRW71" s="3"/>
      <c r="TRX71" s="3"/>
      <c r="TRY71" s="3"/>
      <c r="TRZ71" s="3"/>
      <c r="TSA71" s="3"/>
      <c r="TSB71" s="3"/>
      <c r="TSC71" s="3"/>
      <c r="TSD71" s="3"/>
      <c r="TSE71" s="3"/>
      <c r="TSF71" s="3"/>
      <c r="TSG71" s="3"/>
      <c r="TSH71" s="3"/>
      <c r="TSI71" s="3"/>
      <c r="TSJ71" s="3"/>
      <c r="TSK71" s="3"/>
      <c r="TSL71" s="3"/>
      <c r="TSM71" s="3"/>
      <c r="TSN71" s="3"/>
      <c r="TSO71" s="3"/>
      <c r="TSP71" s="3"/>
      <c r="TSQ71" s="3"/>
      <c r="TSR71" s="3"/>
      <c r="TSS71" s="3"/>
      <c r="TST71" s="3"/>
      <c r="TSU71" s="3"/>
      <c r="TSV71" s="3"/>
      <c r="TSW71" s="3"/>
      <c r="TSX71" s="3"/>
      <c r="TSY71" s="3"/>
      <c r="TSZ71" s="3"/>
      <c r="TTA71" s="3"/>
      <c r="TTB71" s="3"/>
      <c r="TTC71" s="3"/>
      <c r="TTD71" s="3"/>
      <c r="TTE71" s="3"/>
      <c r="TTF71" s="3"/>
      <c r="TTG71" s="3"/>
      <c r="TTH71" s="3"/>
      <c r="TTI71" s="3"/>
      <c r="TTJ71" s="3"/>
      <c r="TTK71" s="3"/>
      <c r="TTL71" s="3"/>
      <c r="TTM71" s="3"/>
      <c r="TTN71" s="3"/>
      <c r="TTO71" s="3"/>
      <c r="TTP71" s="3"/>
      <c r="TTQ71" s="3"/>
      <c r="TTR71" s="3"/>
      <c r="TTS71" s="3"/>
      <c r="TTT71" s="3"/>
      <c r="TTU71" s="3"/>
      <c r="TTV71" s="3"/>
      <c r="TTW71" s="3"/>
      <c r="TTX71" s="3"/>
      <c r="TTY71" s="3"/>
      <c r="TTZ71" s="3"/>
      <c r="TUA71" s="3"/>
      <c r="TUB71" s="3"/>
      <c r="TUC71" s="3"/>
      <c r="TUD71" s="3"/>
      <c r="TUE71" s="3"/>
      <c r="TUF71" s="3"/>
      <c r="TUG71" s="3"/>
      <c r="TUH71" s="3"/>
      <c r="TUI71" s="3"/>
      <c r="TUJ71" s="3"/>
      <c r="TUK71" s="3"/>
      <c r="TUL71" s="3"/>
      <c r="TUM71" s="3"/>
      <c r="TUN71" s="3"/>
      <c r="TUO71" s="3"/>
      <c r="TUP71" s="3"/>
      <c r="TUQ71" s="3"/>
      <c r="TUR71" s="3"/>
      <c r="TUS71" s="3"/>
      <c r="TUT71" s="3"/>
      <c r="TUU71" s="3"/>
      <c r="TUV71" s="3"/>
      <c r="TUW71" s="3"/>
      <c r="TUX71" s="3"/>
      <c r="TUY71" s="3"/>
      <c r="TUZ71" s="3"/>
      <c r="TVA71" s="3"/>
      <c r="TVB71" s="3"/>
      <c r="TVC71" s="3"/>
      <c r="TVD71" s="3"/>
      <c r="TVE71" s="3"/>
      <c r="TVF71" s="3"/>
      <c r="TVG71" s="3"/>
      <c r="TVH71" s="3"/>
      <c r="TVI71" s="3"/>
      <c r="TVJ71" s="3"/>
      <c r="TVK71" s="3"/>
      <c r="TVL71" s="3"/>
      <c r="TVM71" s="3"/>
      <c r="TVN71" s="3"/>
      <c r="TVO71" s="3"/>
      <c r="TVP71" s="3"/>
      <c r="TVQ71" s="3"/>
      <c r="TVR71" s="3"/>
      <c r="TVS71" s="3"/>
      <c r="TVT71" s="3"/>
      <c r="TVU71" s="3"/>
      <c r="TVV71" s="3"/>
      <c r="TVW71" s="3"/>
      <c r="TVX71" s="3"/>
      <c r="TVY71" s="3"/>
      <c r="TVZ71" s="3"/>
      <c r="TWA71" s="3"/>
      <c r="TWB71" s="3"/>
      <c r="TWC71" s="3"/>
      <c r="TWD71" s="3"/>
      <c r="TWE71" s="3"/>
      <c r="TWF71" s="3"/>
      <c r="TWG71" s="3"/>
      <c r="TWH71" s="3"/>
      <c r="TWI71" s="3"/>
      <c r="TWJ71" s="3"/>
      <c r="TWK71" s="3"/>
      <c r="TWL71" s="3"/>
      <c r="TWM71" s="3"/>
      <c r="TWN71" s="3"/>
      <c r="TWO71" s="3"/>
      <c r="TWP71" s="3"/>
      <c r="TWQ71" s="3"/>
      <c r="TWR71" s="3"/>
      <c r="TWS71" s="3"/>
      <c r="TWT71" s="3"/>
      <c r="TWU71" s="3"/>
      <c r="TWV71" s="3"/>
      <c r="TWW71" s="3"/>
      <c r="TWX71" s="3"/>
      <c r="TWY71" s="3"/>
      <c r="TWZ71" s="3"/>
      <c r="TXA71" s="3"/>
      <c r="TXB71" s="3"/>
      <c r="TXC71" s="3"/>
      <c r="TXD71" s="3"/>
      <c r="TXE71" s="3"/>
      <c r="TXF71" s="3"/>
      <c r="TXG71" s="3"/>
      <c r="TXH71" s="3"/>
      <c r="TXI71" s="3"/>
      <c r="TXJ71" s="3"/>
      <c r="TXK71" s="3"/>
      <c r="TXL71" s="3"/>
      <c r="TXM71" s="3"/>
      <c r="TXN71" s="3"/>
      <c r="TXO71" s="3"/>
      <c r="TXP71" s="3"/>
      <c r="TXQ71" s="3"/>
      <c r="TXR71" s="3"/>
      <c r="TXS71" s="3"/>
      <c r="TXT71" s="3"/>
      <c r="TXU71" s="3"/>
      <c r="TXV71" s="3"/>
      <c r="TXW71" s="3"/>
      <c r="TXX71" s="3"/>
      <c r="TXY71" s="3"/>
      <c r="TXZ71" s="3"/>
      <c r="TYA71" s="3"/>
      <c r="TYB71" s="3"/>
      <c r="TYC71" s="3"/>
      <c r="TYD71" s="3"/>
      <c r="TYE71" s="3"/>
      <c r="TYF71" s="3"/>
      <c r="TYG71" s="3"/>
      <c r="TYH71" s="3"/>
      <c r="TYI71" s="3"/>
      <c r="TYJ71" s="3"/>
      <c r="TYK71" s="3"/>
      <c r="TYL71" s="3"/>
      <c r="TYM71" s="3"/>
      <c r="TYN71" s="3"/>
      <c r="TYO71" s="3"/>
      <c r="TYP71" s="3"/>
      <c r="TYQ71" s="3"/>
      <c r="TYR71" s="3"/>
      <c r="TYS71" s="3"/>
      <c r="TYT71" s="3"/>
      <c r="TYU71" s="3"/>
      <c r="TYV71" s="3"/>
      <c r="TYW71" s="3"/>
      <c r="TYX71" s="3"/>
      <c r="TYY71" s="3"/>
      <c r="TYZ71" s="3"/>
      <c r="TZA71" s="3"/>
      <c r="TZB71" s="3"/>
      <c r="TZC71" s="3"/>
      <c r="TZD71" s="3"/>
      <c r="TZE71" s="3"/>
      <c r="TZF71" s="3"/>
      <c r="TZG71" s="3"/>
      <c r="TZH71" s="3"/>
      <c r="TZI71" s="3"/>
      <c r="TZJ71" s="3"/>
      <c r="TZK71" s="3"/>
      <c r="TZL71" s="3"/>
      <c r="TZM71" s="3"/>
      <c r="TZN71" s="3"/>
      <c r="TZO71" s="3"/>
      <c r="TZP71" s="3"/>
      <c r="TZQ71" s="3"/>
      <c r="TZR71" s="3"/>
      <c r="TZS71" s="3"/>
      <c r="TZT71" s="3"/>
      <c r="TZU71" s="3"/>
      <c r="TZV71" s="3"/>
      <c r="TZW71" s="3"/>
      <c r="TZX71" s="3"/>
      <c r="TZY71" s="3"/>
      <c r="TZZ71" s="3"/>
      <c r="UAA71" s="3"/>
      <c r="UAB71" s="3"/>
      <c r="UAC71" s="3"/>
      <c r="UAD71" s="3"/>
      <c r="UAE71" s="3"/>
      <c r="UAF71" s="3"/>
      <c r="UAG71" s="3"/>
      <c r="UAH71" s="3"/>
      <c r="UAI71" s="3"/>
      <c r="UAJ71" s="3"/>
      <c r="UAK71" s="3"/>
      <c r="UAL71" s="3"/>
      <c r="UAM71" s="3"/>
      <c r="UAN71" s="3"/>
      <c r="UAO71" s="3"/>
      <c r="UAP71" s="3"/>
      <c r="UAQ71" s="3"/>
      <c r="UAR71" s="3"/>
      <c r="UAS71" s="3"/>
      <c r="UAT71" s="3"/>
      <c r="UAU71" s="3"/>
      <c r="UAV71" s="3"/>
      <c r="UAW71" s="3"/>
      <c r="UAX71" s="3"/>
      <c r="UAY71" s="3"/>
      <c r="UAZ71" s="3"/>
      <c r="UBA71" s="3"/>
      <c r="UBB71" s="3"/>
      <c r="UBC71" s="3"/>
      <c r="UBD71" s="3"/>
      <c r="UBE71" s="3"/>
      <c r="UBF71" s="3"/>
      <c r="UBG71" s="3"/>
      <c r="UBH71" s="3"/>
      <c r="UBI71" s="3"/>
      <c r="UBJ71" s="3"/>
      <c r="UBK71" s="3"/>
      <c r="UBL71" s="3"/>
      <c r="UBM71" s="3"/>
      <c r="UBN71" s="3"/>
      <c r="UBO71" s="3"/>
      <c r="UBP71" s="3"/>
      <c r="UBQ71" s="3"/>
      <c r="UBR71" s="3"/>
      <c r="UBS71" s="3"/>
      <c r="UBT71" s="3"/>
      <c r="UBU71" s="3"/>
      <c r="UBV71" s="3"/>
      <c r="UBW71" s="3"/>
      <c r="UBX71" s="3"/>
      <c r="UBY71" s="3"/>
      <c r="UBZ71" s="3"/>
      <c r="UCA71" s="3"/>
      <c r="UCB71" s="3"/>
      <c r="UCC71" s="3"/>
      <c r="UCD71" s="3"/>
      <c r="UCE71" s="3"/>
      <c r="UCF71" s="3"/>
      <c r="UCG71" s="3"/>
      <c r="UCH71" s="3"/>
      <c r="UCI71" s="3"/>
      <c r="UCJ71" s="3"/>
      <c r="UCK71" s="3"/>
      <c r="UCL71" s="3"/>
      <c r="UCM71" s="3"/>
      <c r="UCN71" s="3"/>
      <c r="UCO71" s="3"/>
      <c r="UCP71" s="3"/>
      <c r="UCQ71" s="3"/>
      <c r="UCR71" s="3"/>
      <c r="UCS71" s="3"/>
      <c r="UCT71" s="3"/>
      <c r="UCU71" s="3"/>
      <c r="UCV71" s="3"/>
      <c r="UCW71" s="3"/>
      <c r="UCX71" s="3"/>
      <c r="UCY71" s="3"/>
      <c r="UCZ71" s="3"/>
      <c r="UDA71" s="3"/>
      <c r="UDB71" s="3"/>
      <c r="UDC71" s="3"/>
      <c r="UDD71" s="3"/>
      <c r="UDE71" s="3"/>
      <c r="UDF71" s="3"/>
      <c r="UDG71" s="3"/>
      <c r="UDH71" s="3"/>
      <c r="UDI71" s="3"/>
      <c r="UDJ71" s="3"/>
      <c r="UDK71" s="3"/>
      <c r="UDL71" s="3"/>
      <c r="UDM71" s="3"/>
      <c r="UDN71" s="3"/>
      <c r="UDO71" s="3"/>
      <c r="UDP71" s="3"/>
      <c r="UDQ71" s="3"/>
      <c r="UDR71" s="3"/>
      <c r="UDS71" s="3"/>
      <c r="UDT71" s="3"/>
      <c r="UDU71" s="3"/>
      <c r="UDV71" s="3"/>
      <c r="UDW71" s="3"/>
      <c r="UDX71" s="3"/>
      <c r="UDY71" s="3"/>
      <c r="UDZ71" s="3"/>
      <c r="UEA71" s="3"/>
      <c r="UEB71" s="3"/>
      <c r="UEC71" s="3"/>
      <c r="UED71" s="3"/>
      <c r="UEE71" s="3"/>
      <c r="UEF71" s="3"/>
      <c r="UEG71" s="3"/>
      <c r="UEH71" s="3"/>
      <c r="UEI71" s="3"/>
      <c r="UEJ71" s="3"/>
      <c r="UEK71" s="3"/>
      <c r="UEL71" s="3"/>
      <c r="UEM71" s="3"/>
      <c r="UEN71" s="3"/>
      <c r="UEO71" s="3"/>
      <c r="UEP71" s="3"/>
      <c r="UEQ71" s="3"/>
      <c r="UER71" s="3"/>
      <c r="UES71" s="3"/>
      <c r="UET71" s="3"/>
      <c r="UEU71" s="3"/>
      <c r="UEV71" s="3"/>
      <c r="UEW71" s="3"/>
      <c r="UEX71" s="3"/>
      <c r="UEY71" s="3"/>
      <c r="UEZ71" s="3"/>
      <c r="UFA71" s="3"/>
      <c r="UFB71" s="3"/>
      <c r="UFC71" s="3"/>
      <c r="UFD71" s="3"/>
      <c r="UFE71" s="3"/>
      <c r="UFF71" s="3"/>
      <c r="UFG71" s="3"/>
      <c r="UFH71" s="3"/>
      <c r="UFI71" s="3"/>
      <c r="UFJ71" s="3"/>
      <c r="UFK71" s="3"/>
      <c r="UFL71" s="3"/>
      <c r="UFM71" s="3"/>
      <c r="UFN71" s="3"/>
      <c r="UFO71" s="3"/>
      <c r="UFP71" s="3"/>
      <c r="UFQ71" s="3"/>
      <c r="UFR71" s="3"/>
      <c r="UFS71" s="3"/>
      <c r="UFT71" s="3"/>
      <c r="UFU71" s="3"/>
      <c r="UFV71" s="3"/>
      <c r="UFW71" s="3"/>
      <c r="UFX71" s="3"/>
      <c r="UFY71" s="3"/>
      <c r="UFZ71" s="3"/>
      <c r="UGA71" s="3"/>
      <c r="UGB71" s="3"/>
      <c r="UGC71" s="3"/>
      <c r="UGD71" s="3"/>
      <c r="UGE71" s="3"/>
      <c r="UGF71" s="3"/>
      <c r="UGG71" s="3"/>
      <c r="UGH71" s="3"/>
      <c r="UGI71" s="3"/>
      <c r="UGJ71" s="3"/>
      <c r="UGK71" s="3"/>
      <c r="UGL71" s="3"/>
      <c r="UGM71" s="3"/>
      <c r="UGN71" s="3"/>
      <c r="UGO71" s="3"/>
      <c r="UGP71" s="3"/>
      <c r="UGQ71" s="3"/>
      <c r="UGR71" s="3"/>
      <c r="UGS71" s="3"/>
      <c r="UGT71" s="3"/>
      <c r="UGU71" s="3"/>
      <c r="UGV71" s="3"/>
      <c r="UGW71" s="3"/>
      <c r="UGX71" s="3"/>
      <c r="UGY71" s="3"/>
      <c r="UGZ71" s="3"/>
      <c r="UHA71" s="3"/>
      <c r="UHB71" s="3"/>
      <c r="UHC71" s="3"/>
      <c r="UHD71" s="3"/>
      <c r="UHE71" s="3"/>
      <c r="UHF71" s="3"/>
      <c r="UHG71" s="3"/>
      <c r="UHH71" s="3"/>
      <c r="UHI71" s="3"/>
      <c r="UHJ71" s="3"/>
      <c r="UHK71" s="3"/>
      <c r="UHL71" s="3"/>
      <c r="UHM71" s="3"/>
      <c r="UHN71" s="3"/>
      <c r="UHO71" s="3"/>
      <c r="UHP71" s="3"/>
      <c r="UHQ71" s="3"/>
      <c r="UHR71" s="3"/>
      <c r="UHS71" s="3"/>
      <c r="UHT71" s="3"/>
      <c r="UHU71" s="3"/>
      <c r="UHV71" s="3"/>
      <c r="UHW71" s="3"/>
      <c r="UHX71" s="3"/>
      <c r="UHY71" s="3"/>
      <c r="UHZ71" s="3"/>
      <c r="UIA71" s="3"/>
      <c r="UIB71" s="3"/>
      <c r="UIC71" s="3"/>
      <c r="UID71" s="3"/>
      <c r="UIE71" s="3"/>
      <c r="UIF71" s="3"/>
      <c r="UIG71" s="3"/>
      <c r="UIH71" s="3"/>
      <c r="UII71" s="3"/>
      <c r="UIJ71" s="3"/>
      <c r="UIK71" s="3"/>
      <c r="UIL71" s="3"/>
      <c r="UIM71" s="3"/>
      <c r="UIN71" s="3"/>
      <c r="UIO71" s="3"/>
      <c r="UIP71" s="3"/>
      <c r="UIQ71" s="3"/>
      <c r="UIR71" s="3"/>
      <c r="UIS71" s="3"/>
      <c r="UIT71" s="3"/>
      <c r="UIU71" s="3"/>
      <c r="UIV71" s="3"/>
      <c r="UIW71" s="3"/>
      <c r="UIX71" s="3"/>
      <c r="UIY71" s="3"/>
      <c r="UIZ71" s="3"/>
      <c r="UJA71" s="3"/>
      <c r="UJB71" s="3"/>
      <c r="UJC71" s="3"/>
      <c r="UJD71" s="3"/>
      <c r="UJE71" s="3"/>
      <c r="UJF71" s="3"/>
      <c r="UJG71" s="3"/>
      <c r="UJH71" s="3"/>
      <c r="UJI71" s="3"/>
      <c r="UJJ71" s="3"/>
      <c r="UJK71" s="3"/>
      <c r="UJL71" s="3"/>
      <c r="UJM71" s="3"/>
      <c r="UJN71" s="3"/>
      <c r="UJO71" s="3"/>
      <c r="UJP71" s="3"/>
      <c r="UJQ71" s="3"/>
      <c r="UJR71" s="3"/>
      <c r="UJS71" s="3"/>
      <c r="UJT71" s="3"/>
      <c r="UJU71" s="3"/>
      <c r="UJV71" s="3"/>
      <c r="UJW71" s="3"/>
      <c r="UJX71" s="3"/>
      <c r="UJY71" s="3"/>
      <c r="UJZ71" s="3"/>
      <c r="UKA71" s="3"/>
      <c r="UKB71" s="3"/>
      <c r="UKC71" s="3"/>
      <c r="UKD71" s="3"/>
      <c r="UKE71" s="3"/>
      <c r="UKF71" s="3"/>
      <c r="UKG71" s="3"/>
      <c r="UKH71" s="3"/>
      <c r="UKI71" s="3"/>
      <c r="UKJ71" s="3"/>
      <c r="UKK71" s="3"/>
      <c r="UKL71" s="3"/>
      <c r="UKM71" s="3"/>
      <c r="UKN71" s="3"/>
      <c r="UKO71" s="3"/>
      <c r="UKP71" s="3"/>
      <c r="UKQ71" s="3"/>
      <c r="UKR71" s="3"/>
      <c r="UKS71" s="3"/>
      <c r="UKT71" s="3"/>
      <c r="UKU71" s="3"/>
      <c r="UKV71" s="3"/>
      <c r="UKW71" s="3"/>
      <c r="UKX71" s="3"/>
      <c r="UKY71" s="3"/>
      <c r="UKZ71" s="3"/>
      <c r="ULA71" s="3"/>
      <c r="ULB71" s="3"/>
      <c r="ULC71" s="3"/>
      <c r="ULD71" s="3"/>
      <c r="ULE71" s="3"/>
      <c r="ULF71" s="3"/>
      <c r="ULG71" s="3"/>
      <c r="ULH71" s="3"/>
      <c r="ULI71" s="3"/>
      <c r="ULJ71" s="3"/>
      <c r="ULK71" s="3"/>
      <c r="ULL71" s="3"/>
      <c r="ULM71" s="3"/>
      <c r="ULN71" s="3"/>
      <c r="ULO71" s="3"/>
      <c r="ULP71" s="3"/>
      <c r="ULQ71" s="3"/>
      <c r="ULR71" s="3"/>
      <c r="ULS71" s="3"/>
      <c r="ULT71" s="3"/>
      <c r="ULU71" s="3"/>
      <c r="ULV71" s="3"/>
      <c r="ULW71" s="3"/>
      <c r="ULX71" s="3"/>
      <c r="ULY71" s="3"/>
      <c r="ULZ71" s="3"/>
      <c r="UMA71" s="3"/>
      <c r="UMB71" s="3"/>
      <c r="UMC71" s="3"/>
      <c r="UMD71" s="3"/>
      <c r="UME71" s="3"/>
      <c r="UMF71" s="3"/>
      <c r="UMG71" s="3"/>
      <c r="UMH71" s="3"/>
      <c r="UMI71" s="3"/>
      <c r="UMJ71" s="3"/>
      <c r="UMK71" s="3"/>
      <c r="UML71" s="3"/>
      <c r="UMM71" s="3"/>
      <c r="UMN71" s="3"/>
      <c r="UMO71" s="3"/>
      <c r="UMP71" s="3"/>
      <c r="UMQ71" s="3"/>
      <c r="UMR71" s="3"/>
      <c r="UMS71" s="3"/>
      <c r="UMT71" s="3"/>
      <c r="UMU71" s="3"/>
      <c r="UMV71" s="3"/>
      <c r="UMW71" s="3"/>
      <c r="UMX71" s="3"/>
      <c r="UMY71" s="3"/>
      <c r="UMZ71" s="3"/>
      <c r="UNA71" s="3"/>
      <c r="UNB71" s="3"/>
      <c r="UNC71" s="3"/>
      <c r="UND71" s="3"/>
      <c r="UNE71" s="3"/>
      <c r="UNF71" s="3"/>
      <c r="UNG71" s="3"/>
      <c r="UNH71" s="3"/>
      <c r="UNI71" s="3"/>
      <c r="UNJ71" s="3"/>
      <c r="UNK71" s="3"/>
      <c r="UNL71" s="3"/>
      <c r="UNM71" s="3"/>
      <c r="UNN71" s="3"/>
      <c r="UNO71" s="3"/>
      <c r="UNP71" s="3"/>
      <c r="UNQ71" s="3"/>
      <c r="UNR71" s="3"/>
      <c r="UNS71" s="3"/>
      <c r="UNT71" s="3"/>
      <c r="UNU71" s="3"/>
      <c r="UNV71" s="3"/>
      <c r="UNW71" s="3"/>
      <c r="UNX71" s="3"/>
      <c r="UNY71" s="3"/>
      <c r="UNZ71" s="3"/>
      <c r="UOA71" s="3"/>
      <c r="UOB71" s="3"/>
      <c r="UOC71" s="3"/>
      <c r="UOD71" s="3"/>
      <c r="UOE71" s="3"/>
      <c r="UOF71" s="3"/>
      <c r="UOG71" s="3"/>
      <c r="UOH71" s="3"/>
      <c r="UOI71" s="3"/>
      <c r="UOJ71" s="3"/>
      <c r="UOK71" s="3"/>
      <c r="UOL71" s="3"/>
      <c r="UOM71" s="3"/>
      <c r="UON71" s="3"/>
      <c r="UOO71" s="3"/>
      <c r="UOP71" s="3"/>
      <c r="UOQ71" s="3"/>
      <c r="UOR71" s="3"/>
      <c r="UOS71" s="3"/>
      <c r="UOT71" s="3"/>
      <c r="UOU71" s="3"/>
      <c r="UOV71" s="3"/>
      <c r="UOW71" s="3"/>
      <c r="UOX71" s="3"/>
      <c r="UOY71" s="3"/>
      <c r="UOZ71" s="3"/>
      <c r="UPA71" s="3"/>
      <c r="UPB71" s="3"/>
      <c r="UPC71" s="3"/>
      <c r="UPD71" s="3"/>
      <c r="UPE71" s="3"/>
      <c r="UPF71" s="3"/>
      <c r="UPG71" s="3"/>
      <c r="UPH71" s="3"/>
      <c r="UPI71" s="3"/>
      <c r="UPJ71" s="3"/>
      <c r="UPK71" s="3"/>
      <c r="UPL71" s="3"/>
      <c r="UPM71" s="3"/>
      <c r="UPN71" s="3"/>
      <c r="UPO71" s="3"/>
      <c r="UPP71" s="3"/>
      <c r="UPQ71" s="3"/>
      <c r="UPR71" s="3"/>
      <c r="UPS71" s="3"/>
      <c r="UPT71" s="3"/>
      <c r="UPU71" s="3"/>
      <c r="UPV71" s="3"/>
      <c r="UPW71" s="3"/>
      <c r="UPX71" s="3"/>
      <c r="UPY71" s="3"/>
      <c r="UPZ71" s="3"/>
      <c r="UQA71" s="3"/>
      <c r="UQB71" s="3"/>
      <c r="UQC71" s="3"/>
      <c r="UQD71" s="3"/>
      <c r="UQE71" s="3"/>
      <c r="UQF71" s="3"/>
      <c r="UQG71" s="3"/>
      <c r="UQH71" s="3"/>
      <c r="UQI71" s="3"/>
      <c r="UQJ71" s="3"/>
      <c r="UQK71" s="3"/>
      <c r="UQL71" s="3"/>
      <c r="UQM71" s="3"/>
      <c r="UQN71" s="3"/>
      <c r="UQO71" s="3"/>
      <c r="UQP71" s="3"/>
      <c r="UQQ71" s="3"/>
      <c r="UQR71" s="3"/>
      <c r="UQS71" s="3"/>
      <c r="UQT71" s="3"/>
      <c r="UQU71" s="3"/>
      <c r="UQV71" s="3"/>
      <c r="UQW71" s="3"/>
      <c r="UQX71" s="3"/>
      <c r="UQY71" s="3"/>
      <c r="UQZ71" s="3"/>
      <c r="URA71" s="3"/>
      <c r="URB71" s="3"/>
      <c r="URC71" s="3"/>
      <c r="URD71" s="3"/>
      <c r="URE71" s="3"/>
      <c r="URF71" s="3"/>
      <c r="URG71" s="3"/>
      <c r="URH71" s="3"/>
      <c r="URI71" s="3"/>
      <c r="URJ71" s="3"/>
      <c r="URK71" s="3"/>
      <c r="URL71" s="3"/>
      <c r="URM71" s="3"/>
      <c r="URN71" s="3"/>
      <c r="URO71" s="3"/>
      <c r="URP71" s="3"/>
      <c r="URQ71" s="3"/>
      <c r="URR71" s="3"/>
      <c r="URS71" s="3"/>
      <c r="URT71" s="3"/>
      <c r="URU71" s="3"/>
      <c r="URV71" s="3"/>
      <c r="URW71" s="3"/>
      <c r="URX71" s="3"/>
      <c r="URY71" s="3"/>
      <c r="URZ71" s="3"/>
      <c r="USA71" s="3"/>
      <c r="USB71" s="3"/>
      <c r="USC71" s="3"/>
      <c r="USD71" s="3"/>
      <c r="USE71" s="3"/>
      <c r="USF71" s="3"/>
      <c r="USG71" s="3"/>
      <c r="USH71" s="3"/>
      <c r="USI71" s="3"/>
      <c r="USJ71" s="3"/>
      <c r="USK71" s="3"/>
      <c r="USL71" s="3"/>
      <c r="USM71" s="3"/>
      <c r="USN71" s="3"/>
      <c r="USO71" s="3"/>
      <c r="USP71" s="3"/>
      <c r="USQ71" s="3"/>
      <c r="USR71" s="3"/>
      <c r="USS71" s="3"/>
      <c r="UST71" s="3"/>
      <c r="USU71" s="3"/>
      <c r="USV71" s="3"/>
      <c r="USW71" s="3"/>
      <c r="USX71" s="3"/>
      <c r="USY71" s="3"/>
      <c r="USZ71" s="3"/>
      <c r="UTA71" s="3"/>
      <c r="UTB71" s="3"/>
      <c r="UTC71" s="3"/>
      <c r="UTD71" s="3"/>
      <c r="UTE71" s="3"/>
      <c r="UTF71" s="3"/>
      <c r="UTG71" s="3"/>
      <c r="UTH71" s="3"/>
      <c r="UTI71" s="3"/>
      <c r="UTJ71" s="3"/>
      <c r="UTK71" s="3"/>
      <c r="UTL71" s="3"/>
      <c r="UTM71" s="3"/>
      <c r="UTN71" s="3"/>
      <c r="UTO71" s="3"/>
      <c r="UTP71" s="3"/>
      <c r="UTQ71" s="3"/>
      <c r="UTR71" s="3"/>
      <c r="UTS71" s="3"/>
      <c r="UTT71" s="3"/>
      <c r="UTU71" s="3"/>
      <c r="UTV71" s="3"/>
      <c r="UTW71" s="3"/>
      <c r="UTX71" s="3"/>
      <c r="UTY71" s="3"/>
      <c r="UTZ71" s="3"/>
      <c r="UUA71" s="3"/>
      <c r="UUB71" s="3"/>
      <c r="UUC71" s="3"/>
      <c r="UUD71" s="3"/>
      <c r="UUE71" s="3"/>
      <c r="UUF71" s="3"/>
      <c r="UUG71" s="3"/>
      <c r="UUH71" s="3"/>
      <c r="UUI71" s="3"/>
      <c r="UUJ71" s="3"/>
      <c r="UUK71" s="3"/>
      <c r="UUL71" s="3"/>
      <c r="UUM71" s="3"/>
      <c r="UUN71" s="3"/>
      <c r="UUO71" s="3"/>
      <c r="UUP71" s="3"/>
      <c r="UUQ71" s="3"/>
      <c r="UUR71" s="3"/>
      <c r="UUS71" s="3"/>
      <c r="UUT71" s="3"/>
      <c r="UUU71" s="3"/>
      <c r="UUV71" s="3"/>
      <c r="UUW71" s="3"/>
      <c r="UUX71" s="3"/>
      <c r="UUY71" s="3"/>
      <c r="UUZ71" s="3"/>
      <c r="UVA71" s="3"/>
      <c r="UVB71" s="3"/>
      <c r="UVC71" s="3"/>
      <c r="UVD71" s="3"/>
      <c r="UVE71" s="3"/>
      <c r="UVF71" s="3"/>
      <c r="UVG71" s="3"/>
      <c r="UVH71" s="3"/>
      <c r="UVI71" s="3"/>
      <c r="UVJ71" s="3"/>
      <c r="UVK71" s="3"/>
      <c r="UVL71" s="3"/>
      <c r="UVM71" s="3"/>
      <c r="UVN71" s="3"/>
      <c r="UVO71" s="3"/>
      <c r="UVP71" s="3"/>
      <c r="UVQ71" s="3"/>
      <c r="UVR71" s="3"/>
      <c r="UVS71" s="3"/>
      <c r="UVT71" s="3"/>
      <c r="UVU71" s="3"/>
      <c r="UVV71" s="3"/>
      <c r="UVW71" s="3"/>
      <c r="UVX71" s="3"/>
      <c r="UVY71" s="3"/>
      <c r="UVZ71" s="3"/>
      <c r="UWA71" s="3"/>
      <c r="UWB71" s="3"/>
      <c r="UWC71" s="3"/>
      <c r="UWD71" s="3"/>
      <c r="UWE71" s="3"/>
      <c r="UWF71" s="3"/>
      <c r="UWG71" s="3"/>
      <c r="UWH71" s="3"/>
      <c r="UWI71" s="3"/>
      <c r="UWJ71" s="3"/>
      <c r="UWK71" s="3"/>
      <c r="UWL71" s="3"/>
      <c r="UWM71" s="3"/>
      <c r="UWN71" s="3"/>
      <c r="UWO71" s="3"/>
      <c r="UWP71" s="3"/>
      <c r="UWQ71" s="3"/>
      <c r="UWR71" s="3"/>
      <c r="UWS71" s="3"/>
      <c r="UWT71" s="3"/>
      <c r="UWU71" s="3"/>
      <c r="UWV71" s="3"/>
      <c r="UWW71" s="3"/>
      <c r="UWX71" s="3"/>
      <c r="UWY71" s="3"/>
      <c r="UWZ71" s="3"/>
      <c r="UXA71" s="3"/>
      <c r="UXB71" s="3"/>
      <c r="UXC71" s="3"/>
      <c r="UXD71" s="3"/>
      <c r="UXE71" s="3"/>
      <c r="UXF71" s="3"/>
      <c r="UXG71" s="3"/>
      <c r="UXH71" s="3"/>
      <c r="UXI71" s="3"/>
      <c r="UXJ71" s="3"/>
      <c r="UXK71" s="3"/>
      <c r="UXL71" s="3"/>
      <c r="UXM71" s="3"/>
      <c r="UXN71" s="3"/>
      <c r="UXO71" s="3"/>
      <c r="UXP71" s="3"/>
      <c r="UXQ71" s="3"/>
      <c r="UXR71" s="3"/>
      <c r="UXS71" s="3"/>
      <c r="UXT71" s="3"/>
      <c r="UXU71" s="3"/>
      <c r="UXV71" s="3"/>
      <c r="UXW71" s="3"/>
      <c r="UXX71" s="3"/>
      <c r="UXY71" s="3"/>
      <c r="UXZ71" s="3"/>
      <c r="UYA71" s="3"/>
      <c r="UYB71" s="3"/>
      <c r="UYC71" s="3"/>
      <c r="UYD71" s="3"/>
      <c r="UYE71" s="3"/>
      <c r="UYF71" s="3"/>
      <c r="UYG71" s="3"/>
      <c r="UYH71" s="3"/>
      <c r="UYI71" s="3"/>
      <c r="UYJ71" s="3"/>
      <c r="UYK71" s="3"/>
      <c r="UYL71" s="3"/>
      <c r="UYM71" s="3"/>
      <c r="UYN71" s="3"/>
      <c r="UYO71" s="3"/>
      <c r="UYP71" s="3"/>
      <c r="UYQ71" s="3"/>
      <c r="UYR71" s="3"/>
      <c r="UYS71" s="3"/>
      <c r="UYT71" s="3"/>
      <c r="UYU71" s="3"/>
      <c r="UYV71" s="3"/>
      <c r="UYW71" s="3"/>
      <c r="UYX71" s="3"/>
      <c r="UYY71" s="3"/>
      <c r="UYZ71" s="3"/>
      <c r="UZA71" s="3"/>
      <c r="UZB71" s="3"/>
      <c r="UZC71" s="3"/>
      <c r="UZD71" s="3"/>
      <c r="UZE71" s="3"/>
      <c r="UZF71" s="3"/>
      <c r="UZG71" s="3"/>
      <c r="UZH71" s="3"/>
      <c r="UZI71" s="3"/>
      <c r="UZJ71" s="3"/>
      <c r="UZK71" s="3"/>
      <c r="UZL71" s="3"/>
      <c r="UZM71" s="3"/>
      <c r="UZN71" s="3"/>
      <c r="UZO71" s="3"/>
      <c r="UZP71" s="3"/>
      <c r="UZQ71" s="3"/>
      <c r="UZR71" s="3"/>
      <c r="UZS71" s="3"/>
      <c r="UZT71" s="3"/>
      <c r="UZU71" s="3"/>
      <c r="UZV71" s="3"/>
      <c r="UZW71" s="3"/>
      <c r="UZX71" s="3"/>
      <c r="UZY71" s="3"/>
      <c r="UZZ71" s="3"/>
      <c r="VAA71" s="3"/>
      <c r="VAB71" s="3"/>
      <c r="VAC71" s="3"/>
      <c r="VAD71" s="3"/>
      <c r="VAE71" s="3"/>
      <c r="VAF71" s="3"/>
      <c r="VAG71" s="3"/>
      <c r="VAH71" s="3"/>
      <c r="VAI71" s="3"/>
      <c r="VAJ71" s="3"/>
      <c r="VAK71" s="3"/>
      <c r="VAL71" s="3"/>
      <c r="VAM71" s="3"/>
      <c r="VAN71" s="3"/>
      <c r="VAO71" s="3"/>
      <c r="VAP71" s="3"/>
      <c r="VAQ71" s="3"/>
      <c r="VAR71" s="3"/>
      <c r="VAS71" s="3"/>
      <c r="VAT71" s="3"/>
      <c r="VAU71" s="3"/>
      <c r="VAV71" s="3"/>
      <c r="VAW71" s="3"/>
      <c r="VAX71" s="3"/>
      <c r="VAY71" s="3"/>
      <c r="VAZ71" s="3"/>
      <c r="VBA71" s="3"/>
      <c r="VBB71" s="3"/>
      <c r="VBC71" s="3"/>
      <c r="VBD71" s="3"/>
      <c r="VBE71" s="3"/>
      <c r="VBF71" s="3"/>
      <c r="VBG71" s="3"/>
      <c r="VBH71" s="3"/>
      <c r="VBI71" s="3"/>
      <c r="VBJ71" s="3"/>
      <c r="VBK71" s="3"/>
      <c r="VBL71" s="3"/>
      <c r="VBM71" s="3"/>
      <c r="VBN71" s="3"/>
      <c r="VBO71" s="3"/>
      <c r="VBP71" s="3"/>
      <c r="VBQ71" s="3"/>
      <c r="VBR71" s="3"/>
      <c r="VBS71" s="3"/>
      <c r="VBT71" s="3"/>
      <c r="VBU71" s="3"/>
      <c r="VBV71" s="3"/>
      <c r="VBW71" s="3"/>
      <c r="VBX71" s="3"/>
      <c r="VBY71" s="3"/>
      <c r="VBZ71" s="3"/>
      <c r="VCA71" s="3"/>
      <c r="VCB71" s="3"/>
      <c r="VCC71" s="3"/>
      <c r="VCD71" s="3"/>
      <c r="VCE71" s="3"/>
      <c r="VCF71" s="3"/>
      <c r="VCG71" s="3"/>
      <c r="VCH71" s="3"/>
      <c r="VCI71" s="3"/>
      <c r="VCJ71" s="3"/>
      <c r="VCK71" s="3"/>
      <c r="VCL71" s="3"/>
      <c r="VCM71" s="3"/>
      <c r="VCN71" s="3"/>
      <c r="VCO71" s="3"/>
      <c r="VCP71" s="3"/>
      <c r="VCQ71" s="3"/>
      <c r="VCR71" s="3"/>
      <c r="VCS71" s="3"/>
      <c r="VCT71" s="3"/>
      <c r="VCU71" s="3"/>
      <c r="VCV71" s="3"/>
      <c r="VCW71" s="3"/>
      <c r="VCX71" s="3"/>
      <c r="VCY71" s="3"/>
      <c r="VCZ71" s="3"/>
      <c r="VDA71" s="3"/>
      <c r="VDB71" s="3"/>
      <c r="VDC71" s="3"/>
      <c r="VDD71" s="3"/>
      <c r="VDE71" s="3"/>
      <c r="VDF71" s="3"/>
      <c r="VDG71" s="3"/>
      <c r="VDH71" s="3"/>
      <c r="VDI71" s="3"/>
      <c r="VDJ71" s="3"/>
      <c r="VDK71" s="3"/>
      <c r="VDL71" s="3"/>
      <c r="VDM71" s="3"/>
      <c r="VDN71" s="3"/>
      <c r="VDO71" s="3"/>
      <c r="VDP71" s="3"/>
      <c r="VDQ71" s="3"/>
      <c r="VDR71" s="3"/>
      <c r="VDS71" s="3"/>
      <c r="VDT71" s="3"/>
      <c r="VDU71" s="3"/>
      <c r="VDV71" s="3"/>
      <c r="VDW71" s="3"/>
      <c r="VDX71" s="3"/>
      <c r="VDY71" s="3"/>
      <c r="VDZ71" s="3"/>
      <c r="VEA71" s="3"/>
      <c r="VEB71" s="3"/>
      <c r="VEC71" s="3"/>
      <c r="VED71" s="3"/>
      <c r="VEE71" s="3"/>
      <c r="VEF71" s="3"/>
      <c r="VEG71" s="3"/>
      <c r="VEH71" s="3"/>
      <c r="VEI71" s="3"/>
      <c r="VEJ71" s="3"/>
      <c r="VEK71" s="3"/>
      <c r="VEL71" s="3"/>
      <c r="VEM71" s="3"/>
      <c r="VEN71" s="3"/>
      <c r="VEO71" s="3"/>
      <c r="VEP71" s="3"/>
      <c r="VEQ71" s="3"/>
      <c r="VER71" s="3"/>
      <c r="VES71" s="3"/>
      <c r="VET71" s="3"/>
      <c r="VEU71" s="3"/>
      <c r="VEV71" s="3"/>
      <c r="VEW71" s="3"/>
      <c r="VEX71" s="3"/>
      <c r="VEY71" s="3"/>
      <c r="VEZ71" s="3"/>
      <c r="VFA71" s="3"/>
      <c r="VFB71" s="3"/>
      <c r="VFC71" s="3"/>
      <c r="VFD71" s="3"/>
      <c r="VFE71" s="3"/>
      <c r="VFF71" s="3"/>
      <c r="VFG71" s="3"/>
      <c r="VFH71" s="3"/>
      <c r="VFI71" s="3"/>
      <c r="VFJ71" s="3"/>
      <c r="VFK71" s="3"/>
      <c r="VFL71" s="3"/>
      <c r="VFM71" s="3"/>
      <c r="VFN71" s="3"/>
      <c r="VFO71" s="3"/>
      <c r="VFP71" s="3"/>
      <c r="VFQ71" s="3"/>
      <c r="VFR71" s="3"/>
      <c r="VFS71" s="3"/>
      <c r="VFT71" s="3"/>
      <c r="VFU71" s="3"/>
      <c r="VFV71" s="3"/>
      <c r="VFW71" s="3"/>
      <c r="VFX71" s="3"/>
      <c r="VFY71" s="3"/>
      <c r="VFZ71" s="3"/>
      <c r="VGA71" s="3"/>
      <c r="VGB71" s="3"/>
      <c r="VGC71" s="3"/>
      <c r="VGD71" s="3"/>
      <c r="VGE71" s="3"/>
      <c r="VGF71" s="3"/>
      <c r="VGG71" s="3"/>
      <c r="VGH71" s="3"/>
      <c r="VGI71" s="3"/>
      <c r="VGJ71" s="3"/>
      <c r="VGK71" s="3"/>
      <c r="VGL71" s="3"/>
      <c r="VGM71" s="3"/>
      <c r="VGN71" s="3"/>
      <c r="VGO71" s="3"/>
      <c r="VGP71" s="3"/>
      <c r="VGQ71" s="3"/>
      <c r="VGR71" s="3"/>
      <c r="VGS71" s="3"/>
      <c r="VGT71" s="3"/>
      <c r="VGU71" s="3"/>
      <c r="VGV71" s="3"/>
      <c r="VGW71" s="3"/>
      <c r="VGX71" s="3"/>
      <c r="VGY71" s="3"/>
      <c r="VGZ71" s="3"/>
      <c r="VHA71" s="3"/>
      <c r="VHB71" s="3"/>
      <c r="VHC71" s="3"/>
      <c r="VHD71" s="3"/>
      <c r="VHE71" s="3"/>
      <c r="VHF71" s="3"/>
      <c r="VHG71" s="3"/>
      <c r="VHH71" s="3"/>
      <c r="VHI71" s="3"/>
      <c r="VHJ71" s="3"/>
      <c r="VHK71" s="3"/>
      <c r="VHL71" s="3"/>
      <c r="VHM71" s="3"/>
      <c r="VHN71" s="3"/>
      <c r="VHO71" s="3"/>
      <c r="VHP71" s="3"/>
      <c r="VHQ71" s="3"/>
      <c r="VHR71" s="3"/>
      <c r="VHS71" s="3"/>
      <c r="VHT71" s="3"/>
      <c r="VHU71" s="3"/>
      <c r="VHV71" s="3"/>
      <c r="VHW71" s="3"/>
      <c r="VHX71" s="3"/>
      <c r="VHY71" s="3"/>
      <c r="VHZ71" s="3"/>
      <c r="VIA71" s="3"/>
      <c r="VIB71" s="3"/>
      <c r="VIC71" s="3"/>
      <c r="VID71" s="3"/>
      <c r="VIE71" s="3"/>
      <c r="VIF71" s="3"/>
      <c r="VIG71" s="3"/>
      <c r="VIH71" s="3"/>
      <c r="VII71" s="3"/>
      <c r="VIJ71" s="3"/>
      <c r="VIK71" s="3"/>
      <c r="VIL71" s="3"/>
      <c r="VIM71" s="3"/>
      <c r="VIN71" s="3"/>
      <c r="VIO71" s="3"/>
      <c r="VIP71" s="3"/>
      <c r="VIQ71" s="3"/>
      <c r="VIR71" s="3"/>
      <c r="VIS71" s="3"/>
      <c r="VIT71" s="3"/>
      <c r="VIU71" s="3"/>
      <c r="VIV71" s="3"/>
      <c r="VIW71" s="3"/>
      <c r="VIX71" s="3"/>
      <c r="VIY71" s="3"/>
      <c r="VIZ71" s="3"/>
      <c r="VJA71" s="3"/>
      <c r="VJB71" s="3"/>
      <c r="VJC71" s="3"/>
      <c r="VJD71" s="3"/>
      <c r="VJE71" s="3"/>
      <c r="VJF71" s="3"/>
      <c r="VJG71" s="3"/>
      <c r="VJH71" s="3"/>
      <c r="VJI71" s="3"/>
      <c r="VJJ71" s="3"/>
      <c r="VJK71" s="3"/>
      <c r="VJL71" s="3"/>
      <c r="VJM71" s="3"/>
      <c r="VJN71" s="3"/>
      <c r="VJO71" s="3"/>
      <c r="VJP71" s="3"/>
      <c r="VJQ71" s="3"/>
      <c r="VJR71" s="3"/>
      <c r="VJS71" s="3"/>
      <c r="VJT71" s="3"/>
      <c r="VJU71" s="3"/>
      <c r="VJV71" s="3"/>
      <c r="VJW71" s="3"/>
      <c r="VJX71" s="3"/>
      <c r="VJY71" s="3"/>
      <c r="VJZ71" s="3"/>
      <c r="VKA71" s="3"/>
      <c r="VKB71" s="3"/>
      <c r="VKC71" s="3"/>
      <c r="VKD71" s="3"/>
      <c r="VKE71" s="3"/>
      <c r="VKF71" s="3"/>
      <c r="VKG71" s="3"/>
      <c r="VKH71" s="3"/>
      <c r="VKI71" s="3"/>
      <c r="VKJ71" s="3"/>
      <c r="VKK71" s="3"/>
      <c r="VKL71" s="3"/>
      <c r="VKM71" s="3"/>
      <c r="VKN71" s="3"/>
      <c r="VKO71" s="3"/>
      <c r="VKP71" s="3"/>
      <c r="VKQ71" s="3"/>
      <c r="VKR71" s="3"/>
      <c r="VKS71" s="3"/>
      <c r="VKT71" s="3"/>
      <c r="VKU71" s="3"/>
      <c r="VKV71" s="3"/>
      <c r="VKW71" s="3"/>
      <c r="VKX71" s="3"/>
      <c r="VKY71" s="3"/>
      <c r="VKZ71" s="3"/>
      <c r="VLA71" s="3"/>
      <c r="VLB71" s="3"/>
      <c r="VLC71" s="3"/>
      <c r="VLD71" s="3"/>
      <c r="VLE71" s="3"/>
      <c r="VLF71" s="3"/>
      <c r="VLG71" s="3"/>
      <c r="VLH71" s="3"/>
      <c r="VLI71" s="3"/>
      <c r="VLJ71" s="3"/>
      <c r="VLK71" s="3"/>
      <c r="VLL71" s="3"/>
      <c r="VLM71" s="3"/>
      <c r="VLN71" s="3"/>
      <c r="VLO71" s="3"/>
      <c r="VLP71" s="3"/>
      <c r="VLQ71" s="3"/>
      <c r="VLR71" s="3"/>
      <c r="VLS71" s="3"/>
      <c r="VLT71" s="3"/>
      <c r="VLU71" s="3"/>
      <c r="VLV71" s="3"/>
      <c r="VLW71" s="3"/>
      <c r="VLX71" s="3"/>
      <c r="VLY71" s="3"/>
      <c r="VLZ71" s="3"/>
      <c r="VMA71" s="3"/>
      <c r="VMB71" s="3"/>
      <c r="VMC71" s="3"/>
      <c r="VMD71" s="3"/>
      <c r="VME71" s="3"/>
      <c r="VMF71" s="3"/>
      <c r="VMG71" s="3"/>
      <c r="VMH71" s="3"/>
      <c r="VMI71" s="3"/>
      <c r="VMJ71" s="3"/>
      <c r="VMK71" s="3"/>
      <c r="VML71" s="3"/>
      <c r="VMM71" s="3"/>
      <c r="VMN71" s="3"/>
      <c r="VMO71" s="3"/>
      <c r="VMP71" s="3"/>
      <c r="VMQ71" s="3"/>
      <c r="VMR71" s="3"/>
      <c r="VMS71" s="3"/>
      <c r="VMT71" s="3"/>
      <c r="VMU71" s="3"/>
      <c r="VMV71" s="3"/>
      <c r="VMW71" s="3"/>
      <c r="VMX71" s="3"/>
      <c r="VMY71" s="3"/>
      <c r="VMZ71" s="3"/>
      <c r="VNA71" s="3"/>
      <c r="VNB71" s="3"/>
      <c r="VNC71" s="3"/>
      <c r="VND71" s="3"/>
      <c r="VNE71" s="3"/>
      <c r="VNF71" s="3"/>
      <c r="VNG71" s="3"/>
      <c r="VNH71" s="3"/>
      <c r="VNI71" s="3"/>
      <c r="VNJ71" s="3"/>
      <c r="VNK71" s="3"/>
      <c r="VNL71" s="3"/>
      <c r="VNM71" s="3"/>
      <c r="VNN71" s="3"/>
      <c r="VNO71" s="3"/>
      <c r="VNP71" s="3"/>
      <c r="VNQ71" s="3"/>
      <c r="VNR71" s="3"/>
      <c r="VNS71" s="3"/>
      <c r="VNT71" s="3"/>
      <c r="VNU71" s="3"/>
      <c r="VNV71" s="3"/>
      <c r="VNW71" s="3"/>
      <c r="VNX71" s="3"/>
      <c r="VNY71" s="3"/>
      <c r="VNZ71" s="3"/>
      <c r="VOA71" s="3"/>
      <c r="VOB71" s="3"/>
      <c r="VOC71" s="3"/>
      <c r="VOD71" s="3"/>
      <c r="VOE71" s="3"/>
      <c r="VOF71" s="3"/>
      <c r="VOG71" s="3"/>
      <c r="VOH71" s="3"/>
      <c r="VOI71" s="3"/>
      <c r="VOJ71" s="3"/>
      <c r="VOK71" s="3"/>
      <c r="VOL71" s="3"/>
      <c r="VOM71" s="3"/>
      <c r="VON71" s="3"/>
      <c r="VOO71" s="3"/>
      <c r="VOP71" s="3"/>
      <c r="VOQ71" s="3"/>
      <c r="VOR71" s="3"/>
      <c r="VOS71" s="3"/>
      <c r="VOT71" s="3"/>
      <c r="VOU71" s="3"/>
      <c r="VOV71" s="3"/>
      <c r="VOW71" s="3"/>
      <c r="VOX71" s="3"/>
      <c r="VOY71" s="3"/>
      <c r="VOZ71" s="3"/>
      <c r="VPA71" s="3"/>
      <c r="VPB71" s="3"/>
      <c r="VPC71" s="3"/>
      <c r="VPD71" s="3"/>
      <c r="VPE71" s="3"/>
      <c r="VPF71" s="3"/>
      <c r="VPG71" s="3"/>
      <c r="VPH71" s="3"/>
      <c r="VPI71" s="3"/>
      <c r="VPJ71" s="3"/>
      <c r="VPK71" s="3"/>
      <c r="VPL71" s="3"/>
      <c r="VPM71" s="3"/>
      <c r="VPN71" s="3"/>
      <c r="VPO71" s="3"/>
      <c r="VPP71" s="3"/>
      <c r="VPQ71" s="3"/>
      <c r="VPR71" s="3"/>
      <c r="VPS71" s="3"/>
      <c r="VPT71" s="3"/>
      <c r="VPU71" s="3"/>
      <c r="VPV71" s="3"/>
      <c r="VPW71" s="3"/>
      <c r="VPX71" s="3"/>
      <c r="VPY71" s="3"/>
      <c r="VPZ71" s="3"/>
      <c r="VQA71" s="3"/>
      <c r="VQB71" s="3"/>
      <c r="VQC71" s="3"/>
      <c r="VQD71" s="3"/>
      <c r="VQE71" s="3"/>
      <c r="VQF71" s="3"/>
      <c r="VQG71" s="3"/>
      <c r="VQH71" s="3"/>
      <c r="VQI71" s="3"/>
      <c r="VQJ71" s="3"/>
      <c r="VQK71" s="3"/>
      <c r="VQL71" s="3"/>
      <c r="VQM71" s="3"/>
      <c r="VQN71" s="3"/>
      <c r="VQO71" s="3"/>
      <c r="VQP71" s="3"/>
      <c r="VQQ71" s="3"/>
      <c r="VQR71" s="3"/>
      <c r="VQS71" s="3"/>
      <c r="VQT71" s="3"/>
      <c r="VQU71" s="3"/>
      <c r="VQV71" s="3"/>
      <c r="VQW71" s="3"/>
      <c r="VQX71" s="3"/>
      <c r="VQY71" s="3"/>
      <c r="VQZ71" s="3"/>
      <c r="VRA71" s="3"/>
      <c r="VRB71" s="3"/>
      <c r="VRC71" s="3"/>
      <c r="VRD71" s="3"/>
      <c r="VRE71" s="3"/>
      <c r="VRF71" s="3"/>
      <c r="VRG71" s="3"/>
      <c r="VRH71" s="3"/>
      <c r="VRI71" s="3"/>
      <c r="VRJ71" s="3"/>
      <c r="VRK71" s="3"/>
      <c r="VRL71" s="3"/>
      <c r="VRM71" s="3"/>
      <c r="VRN71" s="3"/>
      <c r="VRO71" s="3"/>
      <c r="VRP71" s="3"/>
      <c r="VRQ71" s="3"/>
      <c r="VRR71" s="3"/>
      <c r="VRS71" s="3"/>
      <c r="VRT71" s="3"/>
      <c r="VRU71" s="3"/>
      <c r="VRV71" s="3"/>
      <c r="VRW71" s="3"/>
      <c r="VRX71" s="3"/>
      <c r="VRY71" s="3"/>
      <c r="VRZ71" s="3"/>
      <c r="VSA71" s="3"/>
      <c r="VSB71" s="3"/>
      <c r="VSC71" s="3"/>
      <c r="VSD71" s="3"/>
      <c r="VSE71" s="3"/>
      <c r="VSF71" s="3"/>
      <c r="VSG71" s="3"/>
      <c r="VSH71" s="3"/>
      <c r="VSI71" s="3"/>
      <c r="VSJ71" s="3"/>
      <c r="VSK71" s="3"/>
      <c r="VSL71" s="3"/>
      <c r="VSM71" s="3"/>
      <c r="VSN71" s="3"/>
      <c r="VSO71" s="3"/>
      <c r="VSP71" s="3"/>
      <c r="VSQ71" s="3"/>
      <c r="VSR71" s="3"/>
      <c r="VSS71" s="3"/>
      <c r="VST71" s="3"/>
      <c r="VSU71" s="3"/>
      <c r="VSV71" s="3"/>
      <c r="VSW71" s="3"/>
      <c r="VSX71" s="3"/>
      <c r="VSY71" s="3"/>
      <c r="VSZ71" s="3"/>
      <c r="VTA71" s="3"/>
      <c r="VTB71" s="3"/>
      <c r="VTC71" s="3"/>
      <c r="VTD71" s="3"/>
      <c r="VTE71" s="3"/>
      <c r="VTF71" s="3"/>
      <c r="VTG71" s="3"/>
      <c r="VTH71" s="3"/>
      <c r="VTI71" s="3"/>
      <c r="VTJ71" s="3"/>
      <c r="VTK71" s="3"/>
      <c r="VTL71" s="3"/>
      <c r="VTM71" s="3"/>
      <c r="VTN71" s="3"/>
      <c r="VTO71" s="3"/>
      <c r="VTP71" s="3"/>
      <c r="VTQ71" s="3"/>
      <c r="VTR71" s="3"/>
      <c r="VTS71" s="3"/>
      <c r="VTT71" s="3"/>
      <c r="VTU71" s="3"/>
      <c r="VTV71" s="3"/>
      <c r="VTW71" s="3"/>
      <c r="VTX71" s="3"/>
      <c r="VTY71" s="3"/>
      <c r="VTZ71" s="3"/>
      <c r="VUA71" s="3"/>
      <c r="VUB71" s="3"/>
      <c r="VUC71" s="3"/>
      <c r="VUD71" s="3"/>
      <c r="VUE71" s="3"/>
      <c r="VUF71" s="3"/>
      <c r="VUG71" s="3"/>
      <c r="VUH71" s="3"/>
      <c r="VUI71" s="3"/>
      <c r="VUJ71" s="3"/>
      <c r="VUK71" s="3"/>
      <c r="VUL71" s="3"/>
      <c r="VUM71" s="3"/>
      <c r="VUN71" s="3"/>
      <c r="VUO71" s="3"/>
      <c r="VUP71" s="3"/>
      <c r="VUQ71" s="3"/>
      <c r="VUR71" s="3"/>
      <c r="VUS71" s="3"/>
      <c r="VUT71" s="3"/>
      <c r="VUU71" s="3"/>
      <c r="VUV71" s="3"/>
      <c r="VUW71" s="3"/>
      <c r="VUX71" s="3"/>
      <c r="VUY71" s="3"/>
      <c r="VUZ71" s="3"/>
      <c r="VVA71" s="3"/>
      <c r="VVB71" s="3"/>
      <c r="VVC71" s="3"/>
      <c r="VVD71" s="3"/>
      <c r="VVE71" s="3"/>
      <c r="VVF71" s="3"/>
      <c r="VVG71" s="3"/>
      <c r="VVH71" s="3"/>
      <c r="VVI71" s="3"/>
      <c r="VVJ71" s="3"/>
      <c r="VVK71" s="3"/>
      <c r="VVL71" s="3"/>
      <c r="VVM71" s="3"/>
      <c r="VVN71" s="3"/>
      <c r="VVO71" s="3"/>
      <c r="VVP71" s="3"/>
      <c r="VVQ71" s="3"/>
      <c r="VVR71" s="3"/>
      <c r="VVS71" s="3"/>
      <c r="VVT71" s="3"/>
      <c r="VVU71" s="3"/>
      <c r="VVV71" s="3"/>
      <c r="VVW71" s="3"/>
      <c r="VVX71" s="3"/>
      <c r="VVY71" s="3"/>
      <c r="VVZ71" s="3"/>
      <c r="VWA71" s="3"/>
      <c r="VWB71" s="3"/>
      <c r="VWC71" s="3"/>
      <c r="VWD71" s="3"/>
      <c r="VWE71" s="3"/>
      <c r="VWF71" s="3"/>
      <c r="VWG71" s="3"/>
      <c r="VWH71" s="3"/>
      <c r="VWI71" s="3"/>
      <c r="VWJ71" s="3"/>
      <c r="VWK71" s="3"/>
      <c r="VWL71" s="3"/>
      <c r="VWM71" s="3"/>
      <c r="VWN71" s="3"/>
      <c r="VWO71" s="3"/>
      <c r="VWP71" s="3"/>
      <c r="VWQ71" s="3"/>
      <c r="VWR71" s="3"/>
      <c r="VWS71" s="3"/>
      <c r="VWT71" s="3"/>
      <c r="VWU71" s="3"/>
      <c r="VWV71" s="3"/>
      <c r="VWW71" s="3"/>
      <c r="VWX71" s="3"/>
      <c r="VWY71" s="3"/>
      <c r="VWZ71" s="3"/>
      <c r="VXA71" s="3"/>
      <c r="VXB71" s="3"/>
      <c r="VXC71" s="3"/>
      <c r="VXD71" s="3"/>
      <c r="VXE71" s="3"/>
      <c r="VXF71" s="3"/>
      <c r="VXG71" s="3"/>
      <c r="VXH71" s="3"/>
      <c r="VXI71" s="3"/>
      <c r="VXJ71" s="3"/>
      <c r="VXK71" s="3"/>
      <c r="VXL71" s="3"/>
      <c r="VXM71" s="3"/>
      <c r="VXN71" s="3"/>
      <c r="VXO71" s="3"/>
      <c r="VXP71" s="3"/>
      <c r="VXQ71" s="3"/>
      <c r="VXR71" s="3"/>
      <c r="VXS71" s="3"/>
      <c r="VXT71" s="3"/>
      <c r="VXU71" s="3"/>
      <c r="VXV71" s="3"/>
      <c r="VXW71" s="3"/>
      <c r="VXX71" s="3"/>
      <c r="VXY71" s="3"/>
      <c r="VXZ71" s="3"/>
      <c r="VYA71" s="3"/>
      <c r="VYB71" s="3"/>
      <c r="VYC71" s="3"/>
      <c r="VYD71" s="3"/>
      <c r="VYE71" s="3"/>
      <c r="VYF71" s="3"/>
      <c r="VYG71" s="3"/>
      <c r="VYH71" s="3"/>
      <c r="VYI71" s="3"/>
      <c r="VYJ71" s="3"/>
      <c r="VYK71" s="3"/>
      <c r="VYL71" s="3"/>
      <c r="VYM71" s="3"/>
      <c r="VYN71" s="3"/>
      <c r="VYO71" s="3"/>
      <c r="VYP71" s="3"/>
      <c r="VYQ71" s="3"/>
      <c r="VYR71" s="3"/>
      <c r="VYS71" s="3"/>
      <c r="VYT71" s="3"/>
      <c r="VYU71" s="3"/>
      <c r="VYV71" s="3"/>
      <c r="VYW71" s="3"/>
      <c r="VYX71" s="3"/>
      <c r="VYY71" s="3"/>
      <c r="VYZ71" s="3"/>
      <c r="VZA71" s="3"/>
      <c r="VZB71" s="3"/>
      <c r="VZC71" s="3"/>
      <c r="VZD71" s="3"/>
      <c r="VZE71" s="3"/>
      <c r="VZF71" s="3"/>
      <c r="VZG71" s="3"/>
      <c r="VZH71" s="3"/>
      <c r="VZI71" s="3"/>
      <c r="VZJ71" s="3"/>
      <c r="VZK71" s="3"/>
      <c r="VZL71" s="3"/>
      <c r="VZM71" s="3"/>
      <c r="VZN71" s="3"/>
      <c r="VZO71" s="3"/>
      <c r="VZP71" s="3"/>
      <c r="VZQ71" s="3"/>
      <c r="VZR71" s="3"/>
      <c r="VZS71" s="3"/>
      <c r="VZT71" s="3"/>
      <c r="VZU71" s="3"/>
      <c r="VZV71" s="3"/>
      <c r="VZW71" s="3"/>
      <c r="VZX71" s="3"/>
      <c r="VZY71" s="3"/>
      <c r="VZZ71" s="3"/>
      <c r="WAA71" s="3"/>
      <c r="WAB71" s="3"/>
      <c r="WAC71" s="3"/>
      <c r="WAD71" s="3"/>
      <c r="WAE71" s="3"/>
      <c r="WAF71" s="3"/>
      <c r="WAG71" s="3"/>
      <c r="WAH71" s="3"/>
      <c r="WAI71" s="3"/>
      <c r="WAJ71" s="3"/>
      <c r="WAK71" s="3"/>
      <c r="WAL71" s="3"/>
      <c r="WAM71" s="3"/>
      <c r="WAN71" s="3"/>
      <c r="WAO71" s="3"/>
      <c r="WAP71" s="3"/>
      <c r="WAQ71" s="3"/>
      <c r="WAR71" s="3"/>
      <c r="WAS71" s="3"/>
      <c r="WAT71" s="3"/>
      <c r="WAU71" s="3"/>
      <c r="WAV71" s="3"/>
      <c r="WAW71" s="3"/>
      <c r="WAX71" s="3"/>
      <c r="WAY71" s="3"/>
      <c r="WAZ71" s="3"/>
      <c r="WBA71" s="3"/>
      <c r="WBB71" s="3"/>
      <c r="WBC71" s="3"/>
      <c r="WBD71" s="3"/>
      <c r="WBE71" s="3"/>
      <c r="WBF71" s="3"/>
      <c r="WBG71" s="3"/>
      <c r="WBH71" s="3"/>
      <c r="WBI71" s="3"/>
      <c r="WBJ71" s="3"/>
      <c r="WBK71" s="3"/>
      <c r="WBL71" s="3"/>
      <c r="WBM71" s="3"/>
      <c r="WBN71" s="3"/>
      <c r="WBO71" s="3"/>
      <c r="WBP71" s="3"/>
      <c r="WBQ71" s="3"/>
      <c r="WBR71" s="3"/>
      <c r="WBS71" s="3"/>
      <c r="WBT71" s="3"/>
      <c r="WBU71" s="3"/>
      <c r="WBV71" s="3"/>
      <c r="WBW71" s="3"/>
      <c r="WBX71" s="3"/>
      <c r="WBY71" s="3"/>
      <c r="WBZ71" s="3"/>
      <c r="WCA71" s="3"/>
      <c r="WCB71" s="3"/>
      <c r="WCC71" s="3"/>
      <c r="WCD71" s="3"/>
      <c r="WCE71" s="3"/>
      <c r="WCF71" s="3"/>
      <c r="WCG71" s="3"/>
      <c r="WCH71" s="3"/>
      <c r="WCI71" s="3"/>
      <c r="WCJ71" s="3"/>
      <c r="WCK71" s="3"/>
      <c r="WCL71" s="3"/>
      <c r="WCM71" s="3"/>
      <c r="WCN71" s="3"/>
      <c r="WCO71" s="3"/>
      <c r="WCP71" s="3"/>
      <c r="WCQ71" s="3"/>
      <c r="WCR71" s="3"/>
      <c r="WCS71" s="3"/>
      <c r="WCT71" s="3"/>
      <c r="WCU71" s="3"/>
      <c r="WCV71" s="3"/>
      <c r="WCW71" s="3"/>
      <c r="WCX71" s="3"/>
      <c r="WCY71" s="3"/>
      <c r="WCZ71" s="3"/>
      <c r="WDA71" s="3"/>
      <c r="WDB71" s="3"/>
      <c r="WDC71" s="3"/>
      <c r="WDD71" s="3"/>
      <c r="WDE71" s="3"/>
      <c r="WDF71" s="3"/>
      <c r="WDG71" s="3"/>
      <c r="WDH71" s="3"/>
      <c r="WDI71" s="3"/>
      <c r="WDJ71" s="3"/>
      <c r="WDK71" s="3"/>
      <c r="WDL71" s="3"/>
      <c r="WDM71" s="3"/>
      <c r="WDN71" s="3"/>
      <c r="WDO71" s="3"/>
      <c r="WDP71" s="3"/>
      <c r="WDQ71" s="3"/>
      <c r="WDR71" s="3"/>
      <c r="WDS71" s="3"/>
      <c r="WDT71" s="3"/>
      <c r="WDU71" s="3"/>
      <c r="WDV71" s="3"/>
      <c r="WDW71" s="3"/>
      <c r="WDX71" s="3"/>
      <c r="WDY71" s="3"/>
      <c r="WDZ71" s="3"/>
      <c r="WEA71" s="3"/>
      <c r="WEB71" s="3"/>
      <c r="WEC71" s="3"/>
      <c r="WED71" s="3"/>
      <c r="WEE71" s="3"/>
      <c r="WEF71" s="3"/>
      <c r="WEG71" s="3"/>
      <c r="WEH71" s="3"/>
      <c r="WEI71" s="3"/>
      <c r="WEJ71" s="3"/>
      <c r="WEK71" s="3"/>
      <c r="WEL71" s="3"/>
      <c r="WEM71" s="3"/>
      <c r="WEN71" s="3"/>
      <c r="WEO71" s="3"/>
      <c r="WEP71" s="3"/>
      <c r="WEQ71" s="3"/>
      <c r="WER71" s="3"/>
      <c r="WES71" s="3"/>
      <c r="WET71" s="3"/>
      <c r="WEU71" s="3"/>
      <c r="WEV71" s="3"/>
      <c r="WEW71" s="3"/>
      <c r="WEX71" s="3"/>
      <c r="WEY71" s="3"/>
      <c r="WEZ71" s="3"/>
      <c r="WFA71" s="3"/>
      <c r="WFB71" s="3"/>
      <c r="WFC71" s="3"/>
      <c r="WFD71" s="3"/>
      <c r="WFE71" s="3"/>
      <c r="WFF71" s="3"/>
      <c r="WFG71" s="3"/>
      <c r="WFH71" s="3"/>
      <c r="WFI71" s="3"/>
      <c r="WFJ71" s="3"/>
      <c r="WFK71" s="3"/>
      <c r="WFL71" s="3"/>
      <c r="WFM71" s="3"/>
      <c r="WFN71" s="3"/>
      <c r="WFO71" s="3"/>
      <c r="WFP71" s="3"/>
      <c r="WFQ71" s="3"/>
      <c r="WFR71" s="3"/>
      <c r="WFS71" s="3"/>
      <c r="WFT71" s="3"/>
      <c r="WFU71" s="3"/>
      <c r="WFV71" s="3"/>
      <c r="WFW71" s="3"/>
      <c r="WFX71" s="3"/>
      <c r="WFY71" s="3"/>
      <c r="WFZ71" s="3"/>
      <c r="WGA71" s="3"/>
      <c r="WGB71" s="3"/>
      <c r="WGC71" s="3"/>
      <c r="WGD71" s="3"/>
      <c r="WGE71" s="3"/>
      <c r="WGF71" s="3"/>
      <c r="WGG71" s="3"/>
      <c r="WGH71" s="3"/>
      <c r="WGI71" s="3"/>
      <c r="WGJ71" s="3"/>
      <c r="WGK71" s="3"/>
      <c r="WGL71" s="3"/>
      <c r="WGM71" s="3"/>
      <c r="WGN71" s="3"/>
      <c r="WGO71" s="3"/>
      <c r="WGP71" s="3"/>
      <c r="WGQ71" s="3"/>
      <c r="WGR71" s="3"/>
      <c r="WGS71" s="3"/>
      <c r="WGT71" s="3"/>
      <c r="WGU71" s="3"/>
      <c r="WGV71" s="3"/>
      <c r="WGW71" s="3"/>
      <c r="WGX71" s="3"/>
      <c r="WGY71" s="3"/>
      <c r="WGZ71" s="3"/>
      <c r="WHA71" s="3"/>
      <c r="WHB71" s="3"/>
      <c r="WHC71" s="3"/>
      <c r="WHD71" s="3"/>
      <c r="WHE71" s="3"/>
      <c r="WHF71" s="3"/>
      <c r="WHG71" s="3"/>
      <c r="WHH71" s="3"/>
      <c r="WHI71" s="3"/>
      <c r="WHJ71" s="3"/>
      <c r="WHK71" s="3"/>
      <c r="WHL71" s="3"/>
      <c r="WHM71" s="3"/>
      <c r="WHN71" s="3"/>
      <c r="WHO71" s="3"/>
      <c r="WHP71" s="3"/>
      <c r="WHQ71" s="3"/>
      <c r="WHR71" s="3"/>
      <c r="WHS71" s="3"/>
      <c r="WHT71" s="3"/>
      <c r="WHU71" s="3"/>
      <c r="WHV71" s="3"/>
      <c r="WHW71" s="3"/>
      <c r="WHX71" s="3"/>
      <c r="WHY71" s="3"/>
      <c r="WHZ71" s="3"/>
      <c r="WIA71" s="3"/>
      <c r="WIB71" s="3"/>
      <c r="WIC71" s="3"/>
      <c r="WID71" s="3"/>
      <c r="WIE71" s="3"/>
      <c r="WIF71" s="3"/>
      <c r="WIG71" s="3"/>
      <c r="WIH71" s="3"/>
      <c r="WII71" s="3"/>
      <c r="WIJ71" s="3"/>
      <c r="WIK71" s="3"/>
      <c r="WIL71" s="3"/>
      <c r="WIM71" s="3"/>
      <c r="WIN71" s="3"/>
      <c r="WIO71" s="3"/>
      <c r="WIP71" s="3"/>
      <c r="WIQ71" s="3"/>
      <c r="WIR71" s="3"/>
      <c r="WIS71" s="3"/>
      <c r="WIT71" s="3"/>
      <c r="WIU71" s="3"/>
      <c r="WIV71" s="3"/>
      <c r="WIW71" s="3"/>
      <c r="WIX71" s="3"/>
      <c r="WIY71" s="3"/>
      <c r="WIZ71" s="3"/>
      <c r="WJA71" s="3"/>
      <c r="WJB71" s="3"/>
      <c r="WJC71" s="3"/>
      <c r="WJD71" s="3"/>
      <c r="WJE71" s="3"/>
      <c r="WJF71" s="3"/>
      <c r="WJG71" s="3"/>
      <c r="WJH71" s="3"/>
      <c r="WJI71" s="3"/>
      <c r="WJJ71" s="3"/>
      <c r="WJK71" s="3"/>
      <c r="WJL71" s="3"/>
      <c r="WJM71" s="3"/>
      <c r="WJN71" s="3"/>
      <c r="WJO71" s="3"/>
      <c r="WJP71" s="3"/>
      <c r="WJQ71" s="3"/>
      <c r="WJR71" s="3"/>
      <c r="WJS71" s="3"/>
      <c r="WJT71" s="3"/>
      <c r="WJU71" s="3"/>
      <c r="WJV71" s="3"/>
      <c r="WJW71" s="3"/>
      <c r="WJX71" s="3"/>
      <c r="WJY71" s="3"/>
      <c r="WJZ71" s="3"/>
      <c r="WKA71" s="3"/>
      <c r="WKB71" s="3"/>
      <c r="WKC71" s="3"/>
      <c r="WKD71" s="3"/>
      <c r="WKE71" s="3"/>
      <c r="WKF71" s="3"/>
      <c r="WKG71" s="3"/>
      <c r="WKH71" s="3"/>
      <c r="WKI71" s="3"/>
      <c r="WKJ71" s="3"/>
      <c r="WKK71" s="3"/>
      <c r="WKL71" s="3"/>
      <c r="WKM71" s="3"/>
      <c r="WKN71" s="3"/>
      <c r="WKO71" s="3"/>
      <c r="WKP71" s="3"/>
      <c r="WKQ71" s="3"/>
      <c r="WKR71" s="3"/>
      <c r="WKS71" s="3"/>
      <c r="WKT71" s="3"/>
      <c r="WKU71" s="3"/>
      <c r="WKV71" s="3"/>
      <c r="WKW71" s="3"/>
      <c r="WKX71" s="3"/>
      <c r="WKY71" s="3"/>
      <c r="WKZ71" s="3"/>
      <c r="WLA71" s="3"/>
      <c r="WLB71" s="3"/>
      <c r="WLC71" s="3"/>
      <c r="WLD71" s="3"/>
      <c r="WLE71" s="3"/>
      <c r="WLF71" s="3"/>
      <c r="WLG71" s="3"/>
      <c r="WLH71" s="3"/>
      <c r="WLI71" s="3"/>
      <c r="WLJ71" s="3"/>
      <c r="WLK71" s="3"/>
      <c r="WLL71" s="3"/>
      <c r="WLM71" s="3"/>
      <c r="WLN71" s="3"/>
      <c r="WLO71" s="3"/>
      <c r="WLP71" s="3"/>
      <c r="WLQ71" s="3"/>
      <c r="WLR71" s="3"/>
      <c r="WLS71" s="3"/>
      <c r="WLT71" s="3"/>
      <c r="WLU71" s="3"/>
      <c r="WLV71" s="3"/>
      <c r="WLW71" s="3"/>
      <c r="WLX71" s="3"/>
      <c r="WLY71" s="3"/>
      <c r="WLZ71" s="3"/>
      <c r="WMA71" s="3"/>
      <c r="WMB71" s="3"/>
      <c r="WMC71" s="3"/>
      <c r="WMD71" s="3"/>
      <c r="WME71" s="3"/>
      <c r="WMF71" s="3"/>
      <c r="WMG71" s="3"/>
      <c r="WMH71" s="3"/>
      <c r="WMI71" s="3"/>
      <c r="WMJ71" s="3"/>
      <c r="WMK71" s="3"/>
      <c r="WML71" s="3"/>
      <c r="WMM71" s="3"/>
      <c r="WMN71" s="3"/>
      <c r="WMO71" s="3"/>
      <c r="WMP71" s="3"/>
      <c r="WMQ71" s="3"/>
      <c r="WMR71" s="3"/>
      <c r="WMS71" s="3"/>
      <c r="WMT71" s="3"/>
      <c r="WMU71" s="3"/>
      <c r="WMV71" s="3"/>
      <c r="WMW71" s="3"/>
      <c r="WMX71" s="3"/>
      <c r="WMY71" s="3"/>
      <c r="WMZ71" s="3"/>
      <c r="WNA71" s="3"/>
      <c r="WNB71" s="3"/>
      <c r="WNC71" s="3"/>
      <c r="WND71" s="3"/>
      <c r="WNE71" s="3"/>
      <c r="WNF71" s="3"/>
      <c r="WNG71" s="3"/>
      <c r="WNH71" s="3"/>
      <c r="WNI71" s="3"/>
      <c r="WNJ71" s="3"/>
      <c r="WNK71" s="3"/>
      <c r="WNL71" s="3"/>
      <c r="WNM71" s="3"/>
      <c r="WNN71" s="3"/>
      <c r="WNO71" s="3"/>
      <c r="WNP71" s="3"/>
      <c r="WNQ71" s="3"/>
      <c r="WNR71" s="3"/>
      <c r="WNS71" s="3"/>
      <c r="WNT71" s="3"/>
      <c r="WNU71" s="3"/>
      <c r="WNV71" s="3"/>
      <c r="WNW71" s="3"/>
      <c r="WNX71" s="3"/>
      <c r="WNY71" s="3"/>
      <c r="WNZ71" s="3"/>
      <c r="WOA71" s="3"/>
      <c r="WOB71" s="3"/>
      <c r="WOC71" s="3"/>
      <c r="WOD71" s="3"/>
      <c r="WOE71" s="3"/>
      <c r="WOF71" s="3"/>
      <c r="WOG71" s="3"/>
      <c r="WOH71" s="3"/>
      <c r="WOI71" s="3"/>
      <c r="WOJ71" s="3"/>
      <c r="WOK71" s="3"/>
      <c r="WOL71" s="3"/>
      <c r="WOM71" s="3"/>
      <c r="WON71" s="3"/>
      <c r="WOO71" s="3"/>
      <c r="WOP71" s="3"/>
      <c r="WOQ71" s="3"/>
      <c r="WOR71" s="3"/>
      <c r="WOS71" s="3"/>
      <c r="WOT71" s="3"/>
      <c r="WOU71" s="3"/>
      <c r="WOV71" s="3"/>
      <c r="WOW71" s="3"/>
      <c r="WOX71" s="3"/>
      <c r="WOY71" s="3"/>
      <c r="WOZ71" s="3"/>
      <c r="WPA71" s="3"/>
      <c r="WPB71" s="3"/>
      <c r="WPC71" s="3"/>
      <c r="WPD71" s="3"/>
      <c r="WPE71" s="3"/>
      <c r="WPF71" s="3"/>
      <c r="WPG71" s="3"/>
      <c r="WPH71" s="3"/>
      <c r="WPI71" s="3"/>
      <c r="WPJ71" s="3"/>
      <c r="WPK71" s="3"/>
      <c r="WPL71" s="3"/>
      <c r="WPM71" s="3"/>
      <c r="WPN71" s="3"/>
      <c r="WPO71" s="3"/>
      <c r="WPP71" s="3"/>
      <c r="WPQ71" s="3"/>
      <c r="WPR71" s="3"/>
      <c r="WPS71" s="3"/>
      <c r="WPT71" s="3"/>
      <c r="WPU71" s="3"/>
      <c r="WPV71" s="3"/>
      <c r="WPW71" s="3"/>
      <c r="WPX71" s="3"/>
      <c r="WPY71" s="3"/>
      <c r="WPZ71" s="3"/>
      <c r="WQA71" s="3"/>
      <c r="WQB71" s="3"/>
      <c r="WQC71" s="3"/>
      <c r="WQD71" s="3"/>
      <c r="WQE71" s="3"/>
      <c r="WQF71" s="3"/>
      <c r="WQG71" s="3"/>
      <c r="WQH71" s="3"/>
      <c r="WQI71" s="3"/>
      <c r="WQJ71" s="3"/>
      <c r="WQK71" s="3"/>
      <c r="WQL71" s="3"/>
      <c r="WQM71" s="3"/>
      <c r="WQN71" s="3"/>
      <c r="WQO71" s="3"/>
      <c r="WQP71" s="3"/>
      <c r="WQQ71" s="3"/>
      <c r="WQR71" s="3"/>
      <c r="WQS71" s="3"/>
      <c r="WQT71" s="3"/>
      <c r="WQU71" s="3"/>
      <c r="WQV71" s="3"/>
      <c r="WQW71" s="3"/>
      <c r="WQX71" s="3"/>
      <c r="WQY71" s="3"/>
      <c r="WQZ71" s="3"/>
      <c r="WRA71" s="3"/>
      <c r="WRB71" s="3"/>
      <c r="WRC71" s="3"/>
      <c r="WRD71" s="3"/>
      <c r="WRE71" s="3"/>
      <c r="WRF71" s="3"/>
      <c r="WRG71" s="3"/>
      <c r="WRH71" s="3"/>
      <c r="WRI71" s="3"/>
      <c r="WRJ71" s="3"/>
      <c r="WRK71" s="3"/>
      <c r="WRL71" s="3"/>
      <c r="WRM71" s="3"/>
      <c r="WRN71" s="3"/>
      <c r="WRO71" s="3"/>
      <c r="WRP71" s="3"/>
      <c r="WRQ71" s="3"/>
      <c r="WRR71" s="3"/>
      <c r="WRS71" s="3"/>
      <c r="WRT71" s="3"/>
      <c r="WRU71" s="3"/>
      <c r="WRV71" s="3"/>
      <c r="WRW71" s="3"/>
      <c r="WRX71" s="3"/>
      <c r="WRY71" s="3"/>
      <c r="WRZ71" s="3"/>
      <c r="WSA71" s="3"/>
      <c r="WSB71" s="3"/>
      <c r="WSC71" s="3"/>
      <c r="WSD71" s="3"/>
      <c r="WSE71" s="3"/>
      <c r="WSF71" s="3"/>
      <c r="WSG71" s="3"/>
      <c r="WSH71" s="3"/>
      <c r="WSI71" s="3"/>
      <c r="WSJ71" s="3"/>
      <c r="WSK71" s="3"/>
      <c r="WSL71" s="3"/>
      <c r="WSM71" s="3"/>
      <c r="WSN71" s="3"/>
      <c r="WSO71" s="3"/>
      <c r="WSP71" s="3"/>
      <c r="WSQ71" s="3"/>
      <c r="WSR71" s="3"/>
      <c r="WSS71" s="3"/>
      <c r="WST71" s="3"/>
      <c r="WSU71" s="3"/>
      <c r="WSV71" s="3"/>
      <c r="WSW71" s="3"/>
      <c r="WSX71" s="3"/>
      <c r="WSY71" s="3"/>
      <c r="WSZ71" s="3"/>
      <c r="WTA71" s="3"/>
      <c r="WTB71" s="3"/>
      <c r="WTC71" s="3"/>
      <c r="WTD71" s="3"/>
      <c r="WTE71" s="3"/>
      <c r="WTF71" s="3"/>
      <c r="WTG71" s="3"/>
      <c r="WTH71" s="3"/>
      <c r="WTI71" s="3"/>
      <c r="WTJ71" s="3"/>
      <c r="WTK71" s="3"/>
      <c r="WTL71" s="3"/>
      <c r="WTM71" s="3"/>
      <c r="WTN71" s="3"/>
      <c r="WTO71" s="3"/>
      <c r="WTP71" s="3"/>
      <c r="WTQ71" s="3"/>
      <c r="WTR71" s="3"/>
      <c r="WTS71" s="3"/>
      <c r="WTT71" s="3"/>
      <c r="WTU71" s="3"/>
      <c r="WTV71" s="3"/>
      <c r="WTW71" s="3"/>
      <c r="WTX71" s="3"/>
      <c r="WTY71" s="3"/>
      <c r="WTZ71" s="3"/>
      <c r="WUA71" s="3"/>
      <c r="WUB71" s="3"/>
      <c r="WUC71" s="3"/>
      <c r="WUD71" s="3"/>
      <c r="WUE71" s="3"/>
      <c r="WUF71" s="3"/>
      <c r="WUG71" s="3"/>
      <c r="WUH71" s="3"/>
      <c r="WUI71" s="3"/>
      <c r="WUJ71" s="3"/>
      <c r="WUK71" s="3"/>
      <c r="WUL71" s="3"/>
      <c r="WUM71" s="3"/>
      <c r="WUN71" s="3"/>
      <c r="WUO71" s="3"/>
      <c r="WUP71" s="3"/>
      <c r="WUQ71" s="3"/>
      <c r="WUR71" s="3"/>
      <c r="WUS71" s="3"/>
      <c r="WUT71" s="3"/>
      <c r="WUU71" s="3"/>
      <c r="WUV71" s="3"/>
      <c r="WUW71" s="3"/>
      <c r="WUX71" s="3"/>
      <c r="WUY71" s="3"/>
      <c r="WUZ71" s="3"/>
      <c r="WVA71" s="3"/>
      <c r="WVB71" s="3"/>
      <c r="WVC71" s="3"/>
      <c r="WVD71" s="3"/>
      <c r="WVE71" s="3"/>
      <c r="WVF71" s="3"/>
      <c r="WVG71" s="3"/>
      <c r="WVH71" s="3"/>
      <c r="WVI71" s="3"/>
      <c r="WVJ71" s="3"/>
      <c r="WVK71" s="3"/>
      <c r="WVL71" s="3"/>
      <c r="WVM71" s="3"/>
      <c r="WVN71" s="3"/>
      <c r="WVO71" s="3"/>
      <c r="WVP71" s="3"/>
      <c r="WVQ71" s="3"/>
      <c r="WVR71" s="3"/>
      <c r="WVS71" s="3"/>
      <c r="WVT71" s="3"/>
      <c r="WVU71" s="3"/>
      <c r="WVV71" s="3"/>
      <c r="WVW71" s="3"/>
      <c r="WVX71" s="3"/>
      <c r="WVY71" s="3"/>
      <c r="WVZ71" s="3"/>
      <c r="WWA71" s="3"/>
      <c r="WWB71" s="3"/>
      <c r="WWC71" s="3"/>
      <c r="WWD71" s="3"/>
      <c r="WWE71" s="3"/>
      <c r="WWF71" s="3"/>
      <c r="WWG71" s="3"/>
      <c r="WWH71" s="3"/>
      <c r="WWI71" s="3"/>
      <c r="WWJ71" s="3"/>
      <c r="WWK71" s="3"/>
      <c r="WWL71" s="3"/>
      <c r="WWM71" s="3"/>
      <c r="WWN71" s="3"/>
      <c r="WWO71" s="3"/>
      <c r="WWP71" s="3"/>
      <c r="WWQ71" s="3"/>
      <c r="WWR71" s="3"/>
      <c r="WWS71" s="3"/>
      <c r="WWT71" s="3"/>
      <c r="WWU71" s="3"/>
      <c r="WWV71" s="3"/>
      <c r="WWW71" s="3"/>
      <c r="WWX71" s="3"/>
      <c r="WWY71" s="3"/>
      <c r="WWZ71" s="3"/>
      <c r="WXA71" s="3"/>
      <c r="WXB71" s="3"/>
      <c r="WXC71" s="3"/>
      <c r="WXD71" s="3"/>
      <c r="WXE71" s="3"/>
      <c r="WXF71" s="3"/>
      <c r="WXG71" s="3"/>
      <c r="WXH71" s="3"/>
      <c r="WXI71" s="3"/>
      <c r="WXJ71" s="3"/>
      <c r="WXK71" s="3"/>
      <c r="WXL71" s="3"/>
      <c r="WXM71" s="3"/>
      <c r="WXN71" s="3"/>
      <c r="WXO71" s="3"/>
      <c r="WXP71" s="3"/>
      <c r="WXQ71" s="3"/>
      <c r="WXR71" s="3"/>
      <c r="WXS71" s="3"/>
      <c r="WXT71" s="3"/>
      <c r="WXU71" s="3"/>
      <c r="WXV71" s="3"/>
      <c r="WXW71" s="3"/>
      <c r="WXX71" s="3"/>
      <c r="WXY71" s="3"/>
      <c r="WXZ71" s="3"/>
      <c r="WYA71" s="3"/>
      <c r="WYB71" s="3"/>
      <c r="WYC71" s="3"/>
      <c r="WYD71" s="3"/>
      <c r="WYE71" s="3"/>
      <c r="WYF71" s="3"/>
      <c r="WYG71" s="3"/>
      <c r="WYH71" s="3"/>
      <c r="WYI71" s="3"/>
      <c r="WYJ71" s="3"/>
      <c r="WYK71" s="3"/>
      <c r="WYL71" s="3"/>
      <c r="WYM71" s="3"/>
      <c r="WYN71" s="3"/>
      <c r="WYO71" s="3"/>
      <c r="WYP71" s="3"/>
      <c r="WYQ71" s="3"/>
      <c r="WYR71" s="3"/>
      <c r="WYS71" s="3"/>
      <c r="WYT71" s="3"/>
      <c r="WYU71" s="3"/>
      <c r="WYV71" s="3"/>
      <c r="WYW71" s="3"/>
      <c r="WYX71" s="3"/>
      <c r="WYY71" s="3"/>
      <c r="WYZ71" s="3"/>
      <c r="WZA71" s="3"/>
      <c r="WZB71" s="3"/>
      <c r="WZC71" s="3"/>
      <c r="WZD71" s="3"/>
      <c r="WZE71" s="3"/>
      <c r="WZF71" s="3"/>
      <c r="WZG71" s="3"/>
      <c r="WZH71" s="3"/>
      <c r="WZI71" s="3"/>
      <c r="WZJ71" s="3"/>
      <c r="WZK71" s="3"/>
      <c r="WZL71" s="3"/>
      <c r="WZM71" s="3"/>
      <c r="WZN71" s="3"/>
      <c r="WZO71" s="3"/>
      <c r="WZP71" s="3"/>
      <c r="WZQ71" s="3"/>
      <c r="WZR71" s="3"/>
      <c r="WZS71" s="3"/>
      <c r="WZT71" s="3"/>
      <c r="WZU71" s="3"/>
      <c r="WZV71" s="3"/>
      <c r="WZW71" s="3"/>
      <c r="WZX71" s="3"/>
      <c r="WZY71" s="3"/>
      <c r="WZZ71" s="3"/>
      <c r="XAA71" s="3"/>
      <c r="XAB71" s="3"/>
      <c r="XAC71" s="3"/>
      <c r="XAD71" s="3"/>
      <c r="XAE71" s="3"/>
      <c r="XAF71" s="3"/>
      <c r="XAG71" s="3"/>
      <c r="XAH71" s="3"/>
      <c r="XAI71" s="3"/>
      <c r="XAJ71" s="3"/>
      <c r="XAK71" s="3"/>
      <c r="XAL71" s="3"/>
      <c r="XAM71" s="3"/>
      <c r="XAN71" s="3"/>
      <c r="XAO71" s="3"/>
      <c r="XAP71" s="3"/>
      <c r="XAQ71" s="3"/>
      <c r="XAR71" s="3"/>
      <c r="XAS71" s="3"/>
      <c r="XAT71" s="3"/>
      <c r="XAU71" s="3"/>
      <c r="XAV71" s="3"/>
      <c r="XAW71" s="3"/>
      <c r="XAX71" s="3"/>
      <c r="XAY71" s="3"/>
      <c r="XAZ71" s="3"/>
      <c r="XBA71" s="3"/>
      <c r="XBB71" s="3"/>
      <c r="XBC71" s="3"/>
      <c r="XBD71" s="3"/>
      <c r="XBE71" s="3"/>
      <c r="XBF71" s="3"/>
      <c r="XBG71" s="3"/>
      <c r="XBH71" s="3"/>
      <c r="XBI71" s="3"/>
      <c r="XBJ71" s="3"/>
      <c r="XBK71" s="3"/>
      <c r="XBL71" s="3"/>
      <c r="XBM71" s="3"/>
      <c r="XBN71" s="3"/>
      <c r="XBO71" s="3"/>
      <c r="XBP71" s="3"/>
      <c r="XBQ71" s="3"/>
      <c r="XBR71" s="3"/>
      <c r="XBS71" s="3"/>
      <c r="XBT71" s="3"/>
      <c r="XBU71" s="3"/>
      <c r="XBV71" s="3"/>
      <c r="XBW71" s="3"/>
      <c r="XBX71" s="3"/>
      <c r="XBY71" s="3"/>
      <c r="XBZ71" s="3"/>
      <c r="XCA71" s="3"/>
      <c r="XCB71" s="3"/>
      <c r="XCC71" s="3"/>
      <c r="XCD71" s="3"/>
      <c r="XCE71" s="3"/>
      <c r="XCF71" s="3"/>
      <c r="XCG71" s="3"/>
      <c r="XCH71" s="3"/>
      <c r="XCI71" s="3"/>
      <c r="XCJ71" s="3"/>
      <c r="XCK71" s="3"/>
      <c r="XCL71" s="3"/>
      <c r="XCM71" s="3"/>
      <c r="XCN71" s="3"/>
      <c r="XCO71" s="3"/>
      <c r="XCP71" s="3"/>
      <c r="XCQ71" s="3"/>
      <c r="XCR71" s="3"/>
      <c r="XCS71" s="3"/>
      <c r="XCT71" s="3"/>
      <c r="XCU71" s="3"/>
      <c r="XCV71" s="3"/>
      <c r="XCW71" s="3"/>
      <c r="XCX71" s="3"/>
      <c r="XCY71" s="3"/>
      <c r="XCZ71" s="3"/>
      <c r="XDA71" s="3"/>
      <c r="XDB71" s="3"/>
      <c r="XDC71" s="3"/>
      <c r="XDD71" s="3"/>
      <c r="XDE71" s="3"/>
      <c r="XDF71" s="3"/>
      <c r="XDG71" s="3"/>
      <c r="XDH71" s="3"/>
      <c r="XDI71" s="3"/>
      <c r="XDJ71" s="3"/>
      <c r="XDK71" s="3"/>
      <c r="XDL71" s="3"/>
      <c r="XDM71" s="3"/>
      <c r="XDN71" s="3"/>
      <c r="XDO71" s="3"/>
      <c r="XDP71" s="3"/>
      <c r="XDQ71" s="3"/>
      <c r="XDR71" s="3"/>
      <c r="XDS71" s="3"/>
      <c r="XDT71" s="3"/>
      <c r="XDU71" s="3"/>
      <c r="XDV71" s="3"/>
      <c r="XDW71" s="3"/>
      <c r="XDX71" s="3"/>
      <c r="XDY71" s="3"/>
      <c r="XDZ71" s="3"/>
      <c r="XEA71" s="3"/>
      <c r="XEB71" s="3"/>
      <c r="XEC71" s="3"/>
      <c r="XED71" s="3"/>
      <c r="XEE71" s="3"/>
      <c r="XEF71" s="3"/>
      <c r="XEG71" s="3"/>
      <c r="XEH71" s="3"/>
      <c r="XEI71" s="3"/>
      <c r="XEJ71" s="3"/>
      <c r="XEK71" s="3"/>
      <c r="XEL71" s="3"/>
      <c r="XEM71" s="3"/>
      <c r="XEN71" s="3"/>
      <c r="XEO71" s="3"/>
      <c r="XEP71" s="3"/>
      <c r="XEQ71" s="3"/>
      <c r="XER71" s="3"/>
      <c r="XES71" s="3"/>
      <c r="XET71" s="3"/>
      <c r="XEU71" s="3"/>
      <c r="XEV71" s="3"/>
      <c r="XEW71" s="3"/>
      <c r="XEX71" s="3"/>
      <c r="XEY71" s="3"/>
      <c r="XEZ71" s="3"/>
      <c r="XFA71" s="3"/>
      <c r="XFB71" s="3"/>
    </row>
    <row r="72" s="687" customFormat="1" ht="90" spans="1:16382">
      <c r="A72" s="702">
        <v>197141</v>
      </c>
      <c r="B72" s="702" t="s">
        <v>957</v>
      </c>
      <c r="C72" s="703">
        <v>37997</v>
      </c>
      <c r="D72" s="704">
        <f t="shared" si="8"/>
        <v>10000</v>
      </c>
      <c r="E72" s="703">
        <v>27997</v>
      </c>
      <c r="F72" s="703" t="s">
        <v>9</v>
      </c>
      <c r="G72" s="704">
        <f t="shared" si="9"/>
        <v>13000</v>
      </c>
      <c r="H72" s="703">
        <v>24997</v>
      </c>
      <c r="I72" s="700" t="s">
        <v>555</v>
      </c>
      <c r="J72" s="700"/>
      <c r="K72" s="702" t="s">
        <v>956</v>
      </c>
      <c r="L72" s="702"/>
      <c r="M72" s="702"/>
      <c r="N72" s="722"/>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c r="IF72" s="3"/>
      <c r="IG72" s="3"/>
      <c r="IH72" s="3"/>
      <c r="II72" s="3"/>
      <c r="IJ72" s="3"/>
      <c r="IK72" s="3"/>
      <c r="IL72" s="3"/>
      <c r="IM72" s="3"/>
      <c r="IN72" s="3"/>
      <c r="IO72" s="3"/>
      <c r="IP72" s="3"/>
      <c r="IQ72" s="3"/>
      <c r="IR72" s="3"/>
      <c r="IS72" s="3"/>
      <c r="IT72" s="3"/>
      <c r="IU72" s="3"/>
      <c r="IV72" s="3"/>
      <c r="IW72" s="3"/>
      <c r="IX72" s="3"/>
      <c r="IY72" s="3"/>
      <c r="IZ72" s="3"/>
      <c r="JA72" s="3"/>
      <c r="JB72" s="3"/>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c r="KC72" s="3"/>
      <c r="KD72" s="3"/>
      <c r="KE72" s="3"/>
      <c r="KF72" s="3"/>
      <c r="KG72" s="3"/>
      <c r="KH72" s="3"/>
      <c r="KI72" s="3"/>
      <c r="KJ72" s="3"/>
      <c r="KK72" s="3"/>
      <c r="KL72" s="3"/>
      <c r="KM72" s="3"/>
      <c r="KN72" s="3"/>
      <c r="KO72" s="3"/>
      <c r="KP72" s="3"/>
      <c r="KQ72" s="3"/>
      <c r="KR72" s="3"/>
      <c r="KS72" s="3"/>
      <c r="KT72" s="3"/>
      <c r="KU72" s="3"/>
      <c r="KV72" s="3"/>
      <c r="KW72" s="3"/>
      <c r="KX72" s="3"/>
      <c r="KY72" s="3"/>
      <c r="KZ72" s="3"/>
      <c r="LA72" s="3"/>
      <c r="LB72" s="3"/>
      <c r="LC72" s="3"/>
      <c r="LD72" s="3"/>
      <c r="LE72" s="3"/>
      <c r="LF72" s="3"/>
      <c r="LG72" s="3"/>
      <c r="LH72" s="3"/>
      <c r="LI72" s="3"/>
      <c r="LJ72" s="3"/>
      <c r="LK72" s="3"/>
      <c r="LL72" s="3"/>
      <c r="LM72" s="3"/>
      <c r="LN72" s="3"/>
      <c r="LO72" s="3"/>
      <c r="LP72" s="3"/>
      <c r="LQ72" s="3"/>
      <c r="LR72" s="3"/>
      <c r="LS72" s="3"/>
      <c r="LT72" s="3"/>
      <c r="LU72" s="3"/>
      <c r="LV72" s="3"/>
      <c r="LW72" s="3"/>
      <c r="LX72" s="3"/>
      <c r="LY72" s="3"/>
      <c r="LZ72" s="3"/>
      <c r="MA72" s="3"/>
      <c r="MB72" s="3"/>
      <c r="MC72" s="3"/>
      <c r="MD72" s="3"/>
      <c r="ME72" s="3"/>
      <c r="MF72" s="3"/>
      <c r="MG72" s="3"/>
      <c r="MH72" s="3"/>
      <c r="MI72" s="3"/>
      <c r="MJ72" s="3"/>
      <c r="MK72" s="3"/>
      <c r="ML72" s="3"/>
      <c r="MM72" s="3"/>
      <c r="MN72" s="3"/>
      <c r="MO72" s="3"/>
      <c r="MP72" s="3"/>
      <c r="MQ72" s="3"/>
      <c r="MR72" s="3"/>
      <c r="MS72" s="3"/>
      <c r="MT72" s="3"/>
      <c r="MU72" s="3"/>
      <c r="MV72" s="3"/>
      <c r="MW72" s="3"/>
      <c r="MX72" s="3"/>
      <c r="MY72" s="3"/>
      <c r="MZ72" s="3"/>
      <c r="NA72" s="3"/>
      <c r="NB72" s="3"/>
      <c r="NC72" s="3"/>
      <c r="ND72" s="3"/>
      <c r="NE72" s="3"/>
      <c r="NF72" s="3"/>
      <c r="NG72" s="3"/>
      <c r="NH72" s="3"/>
      <c r="NI72" s="3"/>
      <c r="NJ72" s="3"/>
      <c r="NK72" s="3"/>
      <c r="NL72" s="3"/>
      <c r="NM72" s="3"/>
      <c r="NN72" s="3"/>
      <c r="NO72" s="3"/>
      <c r="NP72" s="3"/>
      <c r="NQ72" s="3"/>
      <c r="NR72" s="3"/>
      <c r="NS72" s="3"/>
      <c r="NT72" s="3"/>
      <c r="NU72" s="3"/>
      <c r="NV72" s="3"/>
      <c r="NW72" s="3"/>
      <c r="NX72" s="3"/>
      <c r="NY72" s="3"/>
      <c r="NZ72" s="3"/>
      <c r="OA72" s="3"/>
      <c r="OB72" s="3"/>
      <c r="OC72" s="3"/>
      <c r="OD72" s="3"/>
      <c r="OE72" s="3"/>
      <c r="OF72" s="3"/>
      <c r="OG72" s="3"/>
      <c r="OH72" s="3"/>
      <c r="OI72" s="3"/>
      <c r="OJ72" s="3"/>
      <c r="OK72" s="3"/>
      <c r="OL72" s="3"/>
      <c r="OM72" s="3"/>
      <c r="ON72" s="3"/>
      <c r="OO72" s="3"/>
      <c r="OP72" s="3"/>
      <c r="OQ72" s="3"/>
      <c r="OR72" s="3"/>
      <c r="OS72" s="3"/>
      <c r="OT72" s="3"/>
      <c r="OU72" s="3"/>
      <c r="OV72" s="3"/>
      <c r="OW72" s="3"/>
      <c r="OX72" s="3"/>
      <c r="OY72" s="3"/>
      <c r="OZ72" s="3"/>
      <c r="PA72" s="3"/>
      <c r="PB72" s="3"/>
      <c r="PC72" s="3"/>
      <c r="PD72" s="3"/>
      <c r="PE72" s="3"/>
      <c r="PF72" s="3"/>
      <c r="PG72" s="3"/>
      <c r="PH72" s="3"/>
      <c r="PI72" s="3"/>
      <c r="PJ72" s="3"/>
      <c r="PK72" s="3"/>
      <c r="PL72" s="3"/>
      <c r="PM72" s="3"/>
      <c r="PN72" s="3"/>
      <c r="PO72" s="3"/>
      <c r="PP72" s="3"/>
      <c r="PQ72" s="3"/>
      <c r="PR72" s="3"/>
      <c r="PS72" s="3"/>
      <c r="PT72" s="3"/>
      <c r="PU72" s="3"/>
      <c r="PV72" s="3"/>
      <c r="PW72" s="3"/>
      <c r="PX72" s="3"/>
      <c r="PY72" s="3"/>
      <c r="PZ72" s="3"/>
      <c r="QA72" s="3"/>
      <c r="QB72" s="3"/>
      <c r="QC72" s="3"/>
      <c r="QD72" s="3"/>
      <c r="QE72" s="3"/>
      <c r="QF72" s="3"/>
      <c r="QG72" s="3"/>
      <c r="QH72" s="3"/>
      <c r="QI72" s="3"/>
      <c r="QJ72" s="3"/>
      <c r="QK72" s="3"/>
      <c r="QL72" s="3"/>
      <c r="QM72" s="3"/>
      <c r="QN72" s="3"/>
      <c r="QO72" s="3"/>
      <c r="QP72" s="3"/>
      <c r="QQ72" s="3"/>
      <c r="QR72" s="3"/>
      <c r="QS72" s="3"/>
      <c r="QT72" s="3"/>
      <c r="QU72" s="3"/>
      <c r="QV72" s="3"/>
      <c r="QW72" s="3"/>
      <c r="QX72" s="3"/>
      <c r="QY72" s="3"/>
      <c r="QZ72" s="3"/>
      <c r="RA72" s="3"/>
      <c r="RB72" s="3"/>
      <c r="RC72" s="3"/>
      <c r="RD72" s="3"/>
      <c r="RE72" s="3"/>
      <c r="RF72" s="3"/>
      <c r="RG72" s="3"/>
      <c r="RH72" s="3"/>
      <c r="RI72" s="3"/>
      <c r="RJ72" s="3"/>
      <c r="RK72" s="3"/>
      <c r="RL72" s="3"/>
      <c r="RM72" s="3"/>
      <c r="RN72" s="3"/>
      <c r="RO72" s="3"/>
      <c r="RP72" s="3"/>
      <c r="RQ72" s="3"/>
      <c r="RR72" s="3"/>
      <c r="RS72" s="3"/>
      <c r="RT72" s="3"/>
      <c r="RU72" s="3"/>
      <c r="RV72" s="3"/>
      <c r="RW72" s="3"/>
      <c r="RX72" s="3"/>
      <c r="RY72" s="3"/>
      <c r="RZ72" s="3"/>
      <c r="SA72" s="3"/>
      <c r="SB72" s="3"/>
      <c r="SC72" s="3"/>
      <c r="SD72" s="3"/>
      <c r="SE72" s="3"/>
      <c r="SF72" s="3"/>
      <c r="SG72" s="3"/>
      <c r="SH72" s="3"/>
      <c r="SI72" s="3"/>
      <c r="SJ72" s="3"/>
      <c r="SK72" s="3"/>
      <c r="SL72" s="3"/>
      <c r="SM72" s="3"/>
      <c r="SN72" s="3"/>
      <c r="SO72" s="3"/>
      <c r="SP72" s="3"/>
      <c r="SQ72" s="3"/>
      <c r="SR72" s="3"/>
      <c r="SS72" s="3"/>
      <c r="ST72" s="3"/>
      <c r="SU72" s="3"/>
      <c r="SV72" s="3"/>
      <c r="SW72" s="3"/>
      <c r="SX72" s="3"/>
      <c r="SY72" s="3"/>
      <c r="SZ72" s="3"/>
      <c r="TA72" s="3"/>
      <c r="TB72" s="3"/>
      <c r="TC72" s="3"/>
      <c r="TD72" s="3"/>
      <c r="TE72" s="3"/>
      <c r="TF72" s="3"/>
      <c r="TG72" s="3"/>
      <c r="TH72" s="3"/>
      <c r="TI72" s="3"/>
      <c r="TJ72" s="3"/>
      <c r="TK72" s="3"/>
      <c r="TL72" s="3"/>
      <c r="TM72" s="3"/>
      <c r="TN72" s="3"/>
      <c r="TO72" s="3"/>
      <c r="TP72" s="3"/>
      <c r="TQ72" s="3"/>
      <c r="TR72" s="3"/>
      <c r="TS72" s="3"/>
      <c r="TT72" s="3"/>
      <c r="TU72" s="3"/>
      <c r="TV72" s="3"/>
      <c r="TW72" s="3"/>
      <c r="TX72" s="3"/>
      <c r="TY72" s="3"/>
      <c r="TZ72" s="3"/>
      <c r="UA72" s="3"/>
      <c r="UB72" s="3"/>
      <c r="UC72" s="3"/>
      <c r="UD72" s="3"/>
      <c r="UE72" s="3"/>
      <c r="UF72" s="3"/>
      <c r="UG72" s="3"/>
      <c r="UH72" s="3"/>
      <c r="UI72" s="3"/>
      <c r="UJ72" s="3"/>
      <c r="UK72" s="3"/>
      <c r="UL72" s="3"/>
      <c r="UM72" s="3"/>
      <c r="UN72" s="3"/>
      <c r="UO72" s="3"/>
      <c r="UP72" s="3"/>
      <c r="UQ72" s="3"/>
      <c r="UR72" s="3"/>
      <c r="US72" s="3"/>
      <c r="UT72" s="3"/>
      <c r="UU72" s="3"/>
      <c r="UV72" s="3"/>
      <c r="UW72" s="3"/>
      <c r="UX72" s="3"/>
      <c r="UY72" s="3"/>
      <c r="UZ72" s="3"/>
      <c r="VA72" s="3"/>
      <c r="VB72" s="3"/>
      <c r="VC72" s="3"/>
      <c r="VD72" s="3"/>
      <c r="VE72" s="3"/>
      <c r="VF72" s="3"/>
      <c r="VG72" s="3"/>
      <c r="VH72" s="3"/>
      <c r="VI72" s="3"/>
      <c r="VJ72" s="3"/>
      <c r="VK72" s="3"/>
      <c r="VL72" s="3"/>
      <c r="VM72" s="3"/>
      <c r="VN72" s="3"/>
      <c r="VO72" s="3"/>
      <c r="VP72" s="3"/>
      <c r="VQ72" s="3"/>
      <c r="VR72" s="3"/>
      <c r="VS72" s="3"/>
      <c r="VT72" s="3"/>
      <c r="VU72" s="3"/>
      <c r="VV72" s="3"/>
      <c r="VW72" s="3"/>
      <c r="VX72" s="3"/>
      <c r="VY72" s="3"/>
      <c r="VZ72" s="3"/>
      <c r="WA72" s="3"/>
      <c r="WB72" s="3"/>
      <c r="WC72" s="3"/>
      <c r="WD72" s="3"/>
      <c r="WE72" s="3"/>
      <c r="WF72" s="3"/>
      <c r="WG72" s="3"/>
      <c r="WH72" s="3"/>
      <c r="WI72" s="3"/>
      <c r="WJ72" s="3"/>
      <c r="WK72" s="3"/>
      <c r="WL72" s="3"/>
      <c r="WM72" s="3"/>
      <c r="WN72" s="3"/>
      <c r="WO72" s="3"/>
      <c r="WP72" s="3"/>
      <c r="WQ72" s="3"/>
      <c r="WR72" s="3"/>
      <c r="WS72" s="3"/>
      <c r="WT72" s="3"/>
      <c r="WU72" s="3"/>
      <c r="WV72" s="3"/>
      <c r="WW72" s="3"/>
      <c r="WX72" s="3"/>
      <c r="WY72" s="3"/>
      <c r="WZ72" s="3"/>
      <c r="XA72" s="3"/>
      <c r="XB72" s="3"/>
      <c r="XC72" s="3"/>
      <c r="XD72" s="3"/>
      <c r="XE72" s="3"/>
      <c r="XF72" s="3"/>
      <c r="XG72" s="3"/>
      <c r="XH72" s="3"/>
      <c r="XI72" s="3"/>
      <c r="XJ72" s="3"/>
      <c r="XK72" s="3"/>
      <c r="XL72" s="3"/>
      <c r="XM72" s="3"/>
      <c r="XN72" s="3"/>
      <c r="XO72" s="3"/>
      <c r="XP72" s="3"/>
      <c r="XQ72" s="3"/>
      <c r="XR72" s="3"/>
      <c r="XS72" s="3"/>
      <c r="XT72" s="3"/>
      <c r="XU72" s="3"/>
      <c r="XV72" s="3"/>
      <c r="XW72" s="3"/>
      <c r="XX72" s="3"/>
      <c r="XY72" s="3"/>
      <c r="XZ72" s="3"/>
      <c r="YA72" s="3"/>
      <c r="YB72" s="3"/>
      <c r="YC72" s="3"/>
      <c r="YD72" s="3"/>
      <c r="YE72" s="3"/>
      <c r="YF72" s="3"/>
      <c r="YG72" s="3"/>
      <c r="YH72" s="3"/>
      <c r="YI72" s="3"/>
      <c r="YJ72" s="3"/>
      <c r="YK72" s="3"/>
      <c r="YL72" s="3"/>
      <c r="YM72" s="3"/>
      <c r="YN72" s="3"/>
      <c r="YO72" s="3"/>
      <c r="YP72" s="3"/>
      <c r="YQ72" s="3"/>
      <c r="YR72" s="3"/>
      <c r="YS72" s="3"/>
      <c r="YT72" s="3"/>
      <c r="YU72" s="3"/>
      <c r="YV72" s="3"/>
      <c r="YW72" s="3"/>
      <c r="YX72" s="3"/>
      <c r="YY72" s="3"/>
      <c r="YZ72" s="3"/>
      <c r="ZA72" s="3"/>
      <c r="ZB72" s="3"/>
      <c r="ZC72" s="3"/>
      <c r="ZD72" s="3"/>
      <c r="ZE72" s="3"/>
      <c r="ZF72" s="3"/>
      <c r="ZG72" s="3"/>
      <c r="ZH72" s="3"/>
      <c r="ZI72" s="3"/>
      <c r="ZJ72" s="3"/>
      <c r="ZK72" s="3"/>
      <c r="ZL72" s="3"/>
      <c r="ZM72" s="3"/>
      <c r="ZN72" s="3"/>
      <c r="ZO72" s="3"/>
      <c r="ZP72" s="3"/>
      <c r="ZQ72" s="3"/>
      <c r="ZR72" s="3"/>
      <c r="ZS72" s="3"/>
      <c r="ZT72" s="3"/>
      <c r="ZU72" s="3"/>
      <c r="ZV72" s="3"/>
      <c r="ZW72" s="3"/>
      <c r="ZX72" s="3"/>
      <c r="ZY72" s="3"/>
      <c r="ZZ72" s="3"/>
      <c r="AAA72" s="3"/>
      <c r="AAB72" s="3"/>
      <c r="AAC72" s="3"/>
      <c r="AAD72" s="3"/>
      <c r="AAE72" s="3"/>
      <c r="AAF72" s="3"/>
      <c r="AAG72" s="3"/>
      <c r="AAH72" s="3"/>
      <c r="AAI72" s="3"/>
      <c r="AAJ72" s="3"/>
      <c r="AAK72" s="3"/>
      <c r="AAL72" s="3"/>
      <c r="AAM72" s="3"/>
      <c r="AAN72" s="3"/>
      <c r="AAO72" s="3"/>
      <c r="AAP72" s="3"/>
      <c r="AAQ72" s="3"/>
      <c r="AAR72" s="3"/>
      <c r="AAS72" s="3"/>
      <c r="AAT72" s="3"/>
      <c r="AAU72" s="3"/>
      <c r="AAV72" s="3"/>
      <c r="AAW72" s="3"/>
      <c r="AAX72" s="3"/>
      <c r="AAY72" s="3"/>
      <c r="AAZ72" s="3"/>
      <c r="ABA72" s="3"/>
      <c r="ABB72" s="3"/>
      <c r="ABC72" s="3"/>
      <c r="ABD72" s="3"/>
      <c r="ABE72" s="3"/>
      <c r="ABF72" s="3"/>
      <c r="ABG72" s="3"/>
      <c r="ABH72" s="3"/>
      <c r="ABI72" s="3"/>
      <c r="ABJ72" s="3"/>
      <c r="ABK72" s="3"/>
      <c r="ABL72" s="3"/>
      <c r="ABM72" s="3"/>
      <c r="ABN72" s="3"/>
      <c r="ABO72" s="3"/>
      <c r="ABP72" s="3"/>
      <c r="ABQ72" s="3"/>
      <c r="ABR72" s="3"/>
      <c r="ABS72" s="3"/>
      <c r="ABT72" s="3"/>
      <c r="ABU72" s="3"/>
      <c r="ABV72" s="3"/>
      <c r="ABW72" s="3"/>
      <c r="ABX72" s="3"/>
      <c r="ABY72" s="3"/>
      <c r="ABZ72" s="3"/>
      <c r="ACA72" s="3"/>
      <c r="ACB72" s="3"/>
      <c r="ACC72" s="3"/>
      <c r="ACD72" s="3"/>
      <c r="ACE72" s="3"/>
      <c r="ACF72" s="3"/>
      <c r="ACG72" s="3"/>
      <c r="ACH72" s="3"/>
      <c r="ACI72" s="3"/>
      <c r="ACJ72" s="3"/>
      <c r="ACK72" s="3"/>
      <c r="ACL72" s="3"/>
      <c r="ACM72" s="3"/>
      <c r="ACN72" s="3"/>
      <c r="ACO72" s="3"/>
      <c r="ACP72" s="3"/>
      <c r="ACQ72" s="3"/>
      <c r="ACR72" s="3"/>
      <c r="ACS72" s="3"/>
      <c r="ACT72" s="3"/>
      <c r="ACU72" s="3"/>
      <c r="ACV72" s="3"/>
      <c r="ACW72" s="3"/>
      <c r="ACX72" s="3"/>
      <c r="ACY72" s="3"/>
      <c r="ACZ72" s="3"/>
      <c r="ADA72" s="3"/>
      <c r="ADB72" s="3"/>
      <c r="ADC72" s="3"/>
      <c r="ADD72" s="3"/>
      <c r="ADE72" s="3"/>
      <c r="ADF72" s="3"/>
      <c r="ADG72" s="3"/>
      <c r="ADH72" s="3"/>
      <c r="ADI72" s="3"/>
      <c r="ADJ72" s="3"/>
      <c r="ADK72" s="3"/>
      <c r="ADL72" s="3"/>
      <c r="ADM72" s="3"/>
      <c r="ADN72" s="3"/>
      <c r="ADO72" s="3"/>
      <c r="ADP72" s="3"/>
      <c r="ADQ72" s="3"/>
      <c r="ADR72" s="3"/>
      <c r="ADS72" s="3"/>
      <c r="ADT72" s="3"/>
      <c r="ADU72" s="3"/>
      <c r="ADV72" s="3"/>
      <c r="ADW72" s="3"/>
      <c r="ADX72" s="3"/>
      <c r="ADY72" s="3"/>
      <c r="ADZ72" s="3"/>
      <c r="AEA72" s="3"/>
      <c r="AEB72" s="3"/>
      <c r="AEC72" s="3"/>
      <c r="AED72" s="3"/>
      <c r="AEE72" s="3"/>
      <c r="AEF72" s="3"/>
      <c r="AEG72" s="3"/>
      <c r="AEH72" s="3"/>
      <c r="AEI72" s="3"/>
      <c r="AEJ72" s="3"/>
      <c r="AEK72" s="3"/>
      <c r="AEL72" s="3"/>
      <c r="AEM72" s="3"/>
      <c r="AEN72" s="3"/>
      <c r="AEO72" s="3"/>
      <c r="AEP72" s="3"/>
      <c r="AEQ72" s="3"/>
      <c r="AER72" s="3"/>
      <c r="AES72" s="3"/>
      <c r="AET72" s="3"/>
      <c r="AEU72" s="3"/>
      <c r="AEV72" s="3"/>
      <c r="AEW72" s="3"/>
      <c r="AEX72" s="3"/>
      <c r="AEY72" s="3"/>
      <c r="AEZ72" s="3"/>
      <c r="AFA72" s="3"/>
      <c r="AFB72" s="3"/>
      <c r="AFC72" s="3"/>
      <c r="AFD72" s="3"/>
      <c r="AFE72" s="3"/>
      <c r="AFF72" s="3"/>
      <c r="AFG72" s="3"/>
      <c r="AFH72" s="3"/>
      <c r="AFI72" s="3"/>
      <c r="AFJ72" s="3"/>
      <c r="AFK72" s="3"/>
      <c r="AFL72" s="3"/>
      <c r="AFM72" s="3"/>
      <c r="AFN72" s="3"/>
      <c r="AFO72" s="3"/>
      <c r="AFP72" s="3"/>
      <c r="AFQ72" s="3"/>
      <c r="AFR72" s="3"/>
      <c r="AFS72" s="3"/>
      <c r="AFT72" s="3"/>
      <c r="AFU72" s="3"/>
      <c r="AFV72" s="3"/>
      <c r="AFW72" s="3"/>
      <c r="AFX72" s="3"/>
      <c r="AFY72" s="3"/>
      <c r="AFZ72" s="3"/>
      <c r="AGA72" s="3"/>
      <c r="AGB72" s="3"/>
      <c r="AGC72" s="3"/>
      <c r="AGD72" s="3"/>
      <c r="AGE72" s="3"/>
      <c r="AGF72" s="3"/>
      <c r="AGG72" s="3"/>
      <c r="AGH72" s="3"/>
      <c r="AGI72" s="3"/>
      <c r="AGJ72" s="3"/>
      <c r="AGK72" s="3"/>
      <c r="AGL72" s="3"/>
      <c r="AGM72" s="3"/>
      <c r="AGN72" s="3"/>
      <c r="AGO72" s="3"/>
      <c r="AGP72" s="3"/>
      <c r="AGQ72" s="3"/>
      <c r="AGR72" s="3"/>
      <c r="AGS72" s="3"/>
      <c r="AGT72" s="3"/>
      <c r="AGU72" s="3"/>
      <c r="AGV72" s="3"/>
      <c r="AGW72" s="3"/>
      <c r="AGX72" s="3"/>
      <c r="AGY72" s="3"/>
      <c r="AGZ72" s="3"/>
      <c r="AHA72" s="3"/>
      <c r="AHB72" s="3"/>
      <c r="AHC72" s="3"/>
      <c r="AHD72" s="3"/>
      <c r="AHE72" s="3"/>
      <c r="AHF72" s="3"/>
      <c r="AHG72" s="3"/>
      <c r="AHH72" s="3"/>
      <c r="AHI72" s="3"/>
      <c r="AHJ72" s="3"/>
      <c r="AHK72" s="3"/>
      <c r="AHL72" s="3"/>
      <c r="AHM72" s="3"/>
      <c r="AHN72" s="3"/>
      <c r="AHO72" s="3"/>
      <c r="AHP72" s="3"/>
      <c r="AHQ72" s="3"/>
      <c r="AHR72" s="3"/>
      <c r="AHS72" s="3"/>
      <c r="AHT72" s="3"/>
      <c r="AHU72" s="3"/>
      <c r="AHV72" s="3"/>
      <c r="AHW72" s="3"/>
      <c r="AHX72" s="3"/>
      <c r="AHY72" s="3"/>
      <c r="AHZ72" s="3"/>
      <c r="AIA72" s="3"/>
      <c r="AIB72" s="3"/>
      <c r="AIC72" s="3"/>
      <c r="AID72" s="3"/>
      <c r="AIE72" s="3"/>
      <c r="AIF72" s="3"/>
      <c r="AIG72" s="3"/>
      <c r="AIH72" s="3"/>
      <c r="AII72" s="3"/>
      <c r="AIJ72" s="3"/>
      <c r="AIK72" s="3"/>
      <c r="AIL72" s="3"/>
      <c r="AIM72" s="3"/>
      <c r="AIN72" s="3"/>
      <c r="AIO72" s="3"/>
      <c r="AIP72" s="3"/>
      <c r="AIQ72" s="3"/>
      <c r="AIR72" s="3"/>
      <c r="AIS72" s="3"/>
      <c r="AIT72" s="3"/>
      <c r="AIU72" s="3"/>
      <c r="AIV72" s="3"/>
      <c r="AIW72" s="3"/>
      <c r="AIX72" s="3"/>
      <c r="AIY72" s="3"/>
      <c r="AIZ72" s="3"/>
      <c r="AJA72" s="3"/>
      <c r="AJB72" s="3"/>
      <c r="AJC72" s="3"/>
      <c r="AJD72" s="3"/>
      <c r="AJE72" s="3"/>
      <c r="AJF72" s="3"/>
      <c r="AJG72" s="3"/>
      <c r="AJH72" s="3"/>
      <c r="AJI72" s="3"/>
      <c r="AJJ72" s="3"/>
      <c r="AJK72" s="3"/>
      <c r="AJL72" s="3"/>
      <c r="AJM72" s="3"/>
      <c r="AJN72" s="3"/>
      <c r="AJO72" s="3"/>
      <c r="AJP72" s="3"/>
      <c r="AJQ72" s="3"/>
      <c r="AJR72" s="3"/>
      <c r="AJS72" s="3"/>
      <c r="AJT72" s="3"/>
      <c r="AJU72" s="3"/>
      <c r="AJV72" s="3"/>
      <c r="AJW72" s="3"/>
      <c r="AJX72" s="3"/>
      <c r="AJY72" s="3"/>
      <c r="AJZ72" s="3"/>
      <c r="AKA72" s="3"/>
      <c r="AKB72" s="3"/>
      <c r="AKC72" s="3"/>
      <c r="AKD72" s="3"/>
      <c r="AKE72" s="3"/>
      <c r="AKF72" s="3"/>
      <c r="AKG72" s="3"/>
      <c r="AKH72" s="3"/>
      <c r="AKI72" s="3"/>
      <c r="AKJ72" s="3"/>
      <c r="AKK72" s="3"/>
      <c r="AKL72" s="3"/>
      <c r="AKM72" s="3"/>
      <c r="AKN72" s="3"/>
      <c r="AKO72" s="3"/>
      <c r="AKP72" s="3"/>
      <c r="AKQ72" s="3"/>
      <c r="AKR72" s="3"/>
      <c r="AKS72" s="3"/>
      <c r="AKT72" s="3"/>
      <c r="AKU72" s="3"/>
      <c r="AKV72" s="3"/>
      <c r="AKW72" s="3"/>
      <c r="AKX72" s="3"/>
      <c r="AKY72" s="3"/>
      <c r="AKZ72" s="3"/>
      <c r="ALA72" s="3"/>
      <c r="ALB72" s="3"/>
      <c r="ALC72" s="3"/>
      <c r="ALD72" s="3"/>
      <c r="ALE72" s="3"/>
      <c r="ALF72" s="3"/>
      <c r="ALG72" s="3"/>
      <c r="ALH72" s="3"/>
      <c r="ALI72" s="3"/>
      <c r="ALJ72" s="3"/>
      <c r="ALK72" s="3"/>
      <c r="ALL72" s="3"/>
      <c r="ALM72" s="3"/>
      <c r="ALN72" s="3"/>
      <c r="ALO72" s="3"/>
      <c r="ALP72" s="3"/>
      <c r="ALQ72" s="3"/>
      <c r="ALR72" s="3"/>
      <c r="ALS72" s="3"/>
      <c r="ALT72" s="3"/>
      <c r="ALU72" s="3"/>
      <c r="ALV72" s="3"/>
      <c r="ALW72" s="3"/>
      <c r="ALX72" s="3"/>
      <c r="ALY72" s="3"/>
      <c r="ALZ72" s="3"/>
      <c r="AMA72" s="3"/>
      <c r="AMB72" s="3"/>
      <c r="AMC72" s="3"/>
      <c r="AMD72" s="3"/>
      <c r="AME72" s="3"/>
      <c r="AMF72" s="3"/>
      <c r="AMG72" s="3"/>
      <c r="AMH72" s="3"/>
      <c r="AMI72" s="3"/>
      <c r="AMJ72" s="3"/>
      <c r="AMK72" s="3"/>
      <c r="AML72" s="3"/>
      <c r="AMM72" s="3"/>
      <c r="AMN72" s="3"/>
      <c r="AMO72" s="3"/>
      <c r="AMP72" s="3"/>
      <c r="AMQ72" s="3"/>
      <c r="AMR72" s="3"/>
      <c r="AMS72" s="3"/>
      <c r="AMT72" s="3"/>
      <c r="AMU72" s="3"/>
      <c r="AMV72" s="3"/>
      <c r="AMW72" s="3"/>
      <c r="AMX72" s="3"/>
      <c r="AMY72" s="3"/>
      <c r="AMZ72" s="3"/>
      <c r="ANA72" s="3"/>
      <c r="ANB72" s="3"/>
      <c r="ANC72" s="3"/>
      <c r="AND72" s="3"/>
      <c r="ANE72" s="3"/>
      <c r="ANF72" s="3"/>
      <c r="ANG72" s="3"/>
      <c r="ANH72" s="3"/>
      <c r="ANI72" s="3"/>
      <c r="ANJ72" s="3"/>
      <c r="ANK72" s="3"/>
      <c r="ANL72" s="3"/>
      <c r="ANM72" s="3"/>
      <c r="ANN72" s="3"/>
      <c r="ANO72" s="3"/>
      <c r="ANP72" s="3"/>
      <c r="ANQ72" s="3"/>
      <c r="ANR72" s="3"/>
      <c r="ANS72" s="3"/>
      <c r="ANT72" s="3"/>
      <c r="ANU72" s="3"/>
      <c r="ANV72" s="3"/>
      <c r="ANW72" s="3"/>
      <c r="ANX72" s="3"/>
      <c r="ANY72" s="3"/>
      <c r="ANZ72" s="3"/>
      <c r="AOA72" s="3"/>
      <c r="AOB72" s="3"/>
      <c r="AOC72" s="3"/>
      <c r="AOD72" s="3"/>
      <c r="AOE72" s="3"/>
      <c r="AOF72" s="3"/>
      <c r="AOG72" s="3"/>
      <c r="AOH72" s="3"/>
      <c r="AOI72" s="3"/>
      <c r="AOJ72" s="3"/>
      <c r="AOK72" s="3"/>
      <c r="AOL72" s="3"/>
      <c r="AOM72" s="3"/>
      <c r="AON72" s="3"/>
      <c r="AOO72" s="3"/>
      <c r="AOP72" s="3"/>
      <c r="AOQ72" s="3"/>
      <c r="AOR72" s="3"/>
      <c r="AOS72" s="3"/>
      <c r="AOT72" s="3"/>
      <c r="AOU72" s="3"/>
      <c r="AOV72" s="3"/>
      <c r="AOW72" s="3"/>
      <c r="AOX72" s="3"/>
      <c r="AOY72" s="3"/>
      <c r="AOZ72" s="3"/>
      <c r="APA72" s="3"/>
      <c r="APB72" s="3"/>
      <c r="APC72" s="3"/>
      <c r="APD72" s="3"/>
      <c r="APE72" s="3"/>
      <c r="APF72" s="3"/>
      <c r="APG72" s="3"/>
      <c r="APH72" s="3"/>
      <c r="API72" s="3"/>
      <c r="APJ72" s="3"/>
      <c r="APK72" s="3"/>
      <c r="APL72" s="3"/>
      <c r="APM72" s="3"/>
      <c r="APN72" s="3"/>
      <c r="APO72" s="3"/>
      <c r="APP72" s="3"/>
      <c r="APQ72" s="3"/>
      <c r="APR72" s="3"/>
      <c r="APS72" s="3"/>
      <c r="APT72" s="3"/>
      <c r="APU72" s="3"/>
      <c r="APV72" s="3"/>
      <c r="APW72" s="3"/>
      <c r="APX72" s="3"/>
      <c r="APY72" s="3"/>
      <c r="APZ72" s="3"/>
      <c r="AQA72" s="3"/>
      <c r="AQB72" s="3"/>
      <c r="AQC72" s="3"/>
      <c r="AQD72" s="3"/>
      <c r="AQE72" s="3"/>
      <c r="AQF72" s="3"/>
      <c r="AQG72" s="3"/>
      <c r="AQH72" s="3"/>
      <c r="AQI72" s="3"/>
      <c r="AQJ72" s="3"/>
      <c r="AQK72" s="3"/>
      <c r="AQL72" s="3"/>
      <c r="AQM72" s="3"/>
      <c r="AQN72" s="3"/>
      <c r="AQO72" s="3"/>
      <c r="AQP72" s="3"/>
      <c r="AQQ72" s="3"/>
      <c r="AQR72" s="3"/>
      <c r="AQS72" s="3"/>
      <c r="AQT72" s="3"/>
      <c r="AQU72" s="3"/>
      <c r="AQV72" s="3"/>
      <c r="AQW72" s="3"/>
      <c r="AQX72" s="3"/>
      <c r="AQY72" s="3"/>
      <c r="AQZ72" s="3"/>
      <c r="ARA72" s="3"/>
      <c r="ARB72" s="3"/>
      <c r="ARC72" s="3"/>
      <c r="ARD72" s="3"/>
      <c r="ARE72" s="3"/>
      <c r="ARF72" s="3"/>
      <c r="ARG72" s="3"/>
      <c r="ARH72" s="3"/>
      <c r="ARI72" s="3"/>
      <c r="ARJ72" s="3"/>
      <c r="ARK72" s="3"/>
      <c r="ARL72" s="3"/>
      <c r="ARM72" s="3"/>
      <c r="ARN72" s="3"/>
      <c r="ARO72" s="3"/>
      <c r="ARP72" s="3"/>
      <c r="ARQ72" s="3"/>
      <c r="ARR72" s="3"/>
      <c r="ARS72" s="3"/>
      <c r="ART72" s="3"/>
      <c r="ARU72" s="3"/>
      <c r="ARV72" s="3"/>
      <c r="ARW72" s="3"/>
      <c r="ARX72" s="3"/>
      <c r="ARY72" s="3"/>
      <c r="ARZ72" s="3"/>
      <c r="ASA72" s="3"/>
      <c r="ASB72" s="3"/>
      <c r="ASC72" s="3"/>
      <c r="ASD72" s="3"/>
      <c r="ASE72" s="3"/>
      <c r="ASF72" s="3"/>
      <c r="ASG72" s="3"/>
      <c r="ASH72" s="3"/>
      <c r="ASI72" s="3"/>
      <c r="ASJ72" s="3"/>
      <c r="ASK72" s="3"/>
      <c r="ASL72" s="3"/>
      <c r="ASM72" s="3"/>
      <c r="ASN72" s="3"/>
      <c r="ASO72" s="3"/>
      <c r="ASP72" s="3"/>
      <c r="ASQ72" s="3"/>
      <c r="ASR72" s="3"/>
      <c r="ASS72" s="3"/>
      <c r="AST72" s="3"/>
      <c r="ASU72" s="3"/>
      <c r="ASV72" s="3"/>
      <c r="ASW72" s="3"/>
      <c r="ASX72" s="3"/>
      <c r="ASY72" s="3"/>
      <c r="ASZ72" s="3"/>
      <c r="ATA72" s="3"/>
      <c r="ATB72" s="3"/>
      <c r="ATC72" s="3"/>
      <c r="ATD72" s="3"/>
      <c r="ATE72" s="3"/>
      <c r="ATF72" s="3"/>
      <c r="ATG72" s="3"/>
      <c r="ATH72" s="3"/>
      <c r="ATI72" s="3"/>
      <c r="ATJ72" s="3"/>
      <c r="ATK72" s="3"/>
      <c r="ATL72" s="3"/>
      <c r="ATM72" s="3"/>
      <c r="ATN72" s="3"/>
      <c r="ATO72" s="3"/>
      <c r="ATP72" s="3"/>
      <c r="ATQ72" s="3"/>
      <c r="ATR72" s="3"/>
      <c r="ATS72" s="3"/>
      <c r="ATT72" s="3"/>
      <c r="ATU72" s="3"/>
      <c r="ATV72" s="3"/>
      <c r="ATW72" s="3"/>
      <c r="ATX72" s="3"/>
      <c r="ATY72" s="3"/>
      <c r="ATZ72" s="3"/>
      <c r="AUA72" s="3"/>
      <c r="AUB72" s="3"/>
      <c r="AUC72" s="3"/>
      <c r="AUD72" s="3"/>
      <c r="AUE72" s="3"/>
      <c r="AUF72" s="3"/>
      <c r="AUG72" s="3"/>
      <c r="AUH72" s="3"/>
      <c r="AUI72" s="3"/>
      <c r="AUJ72" s="3"/>
      <c r="AUK72" s="3"/>
      <c r="AUL72" s="3"/>
      <c r="AUM72" s="3"/>
      <c r="AUN72" s="3"/>
      <c r="AUO72" s="3"/>
      <c r="AUP72" s="3"/>
      <c r="AUQ72" s="3"/>
      <c r="AUR72" s="3"/>
      <c r="AUS72" s="3"/>
      <c r="AUT72" s="3"/>
      <c r="AUU72" s="3"/>
      <c r="AUV72" s="3"/>
      <c r="AUW72" s="3"/>
      <c r="AUX72" s="3"/>
      <c r="AUY72" s="3"/>
      <c r="AUZ72" s="3"/>
      <c r="AVA72" s="3"/>
      <c r="AVB72" s="3"/>
      <c r="AVC72" s="3"/>
      <c r="AVD72" s="3"/>
      <c r="AVE72" s="3"/>
      <c r="AVF72" s="3"/>
      <c r="AVG72" s="3"/>
      <c r="AVH72" s="3"/>
      <c r="AVI72" s="3"/>
      <c r="AVJ72" s="3"/>
      <c r="AVK72" s="3"/>
      <c r="AVL72" s="3"/>
      <c r="AVM72" s="3"/>
      <c r="AVN72" s="3"/>
      <c r="AVO72" s="3"/>
      <c r="AVP72" s="3"/>
      <c r="AVQ72" s="3"/>
      <c r="AVR72" s="3"/>
      <c r="AVS72" s="3"/>
      <c r="AVT72" s="3"/>
      <c r="AVU72" s="3"/>
      <c r="AVV72" s="3"/>
      <c r="AVW72" s="3"/>
      <c r="AVX72" s="3"/>
      <c r="AVY72" s="3"/>
      <c r="AVZ72" s="3"/>
      <c r="AWA72" s="3"/>
      <c r="AWB72" s="3"/>
      <c r="AWC72" s="3"/>
      <c r="AWD72" s="3"/>
      <c r="AWE72" s="3"/>
      <c r="AWF72" s="3"/>
      <c r="AWG72" s="3"/>
      <c r="AWH72" s="3"/>
      <c r="AWI72" s="3"/>
      <c r="AWJ72" s="3"/>
      <c r="AWK72" s="3"/>
      <c r="AWL72" s="3"/>
      <c r="AWM72" s="3"/>
      <c r="AWN72" s="3"/>
      <c r="AWO72" s="3"/>
      <c r="AWP72" s="3"/>
      <c r="AWQ72" s="3"/>
      <c r="AWR72" s="3"/>
      <c r="AWS72" s="3"/>
      <c r="AWT72" s="3"/>
      <c r="AWU72" s="3"/>
      <c r="AWV72" s="3"/>
      <c r="AWW72" s="3"/>
      <c r="AWX72" s="3"/>
      <c r="AWY72" s="3"/>
      <c r="AWZ72" s="3"/>
      <c r="AXA72" s="3"/>
      <c r="AXB72" s="3"/>
      <c r="AXC72" s="3"/>
      <c r="AXD72" s="3"/>
      <c r="AXE72" s="3"/>
      <c r="AXF72" s="3"/>
      <c r="AXG72" s="3"/>
      <c r="AXH72" s="3"/>
      <c r="AXI72" s="3"/>
      <c r="AXJ72" s="3"/>
      <c r="AXK72" s="3"/>
      <c r="AXL72" s="3"/>
      <c r="AXM72" s="3"/>
      <c r="AXN72" s="3"/>
      <c r="AXO72" s="3"/>
      <c r="AXP72" s="3"/>
      <c r="AXQ72" s="3"/>
      <c r="AXR72" s="3"/>
      <c r="AXS72" s="3"/>
      <c r="AXT72" s="3"/>
      <c r="AXU72" s="3"/>
      <c r="AXV72" s="3"/>
      <c r="AXW72" s="3"/>
      <c r="AXX72" s="3"/>
      <c r="AXY72" s="3"/>
      <c r="AXZ72" s="3"/>
      <c r="AYA72" s="3"/>
      <c r="AYB72" s="3"/>
      <c r="AYC72" s="3"/>
      <c r="AYD72" s="3"/>
      <c r="AYE72" s="3"/>
      <c r="AYF72" s="3"/>
      <c r="AYG72" s="3"/>
      <c r="AYH72" s="3"/>
      <c r="AYI72" s="3"/>
      <c r="AYJ72" s="3"/>
      <c r="AYK72" s="3"/>
      <c r="AYL72" s="3"/>
      <c r="AYM72" s="3"/>
      <c r="AYN72" s="3"/>
      <c r="AYO72" s="3"/>
      <c r="AYP72" s="3"/>
      <c r="AYQ72" s="3"/>
      <c r="AYR72" s="3"/>
      <c r="AYS72" s="3"/>
      <c r="AYT72" s="3"/>
      <c r="AYU72" s="3"/>
      <c r="AYV72" s="3"/>
      <c r="AYW72" s="3"/>
      <c r="AYX72" s="3"/>
      <c r="AYY72" s="3"/>
      <c r="AYZ72" s="3"/>
      <c r="AZA72" s="3"/>
      <c r="AZB72" s="3"/>
      <c r="AZC72" s="3"/>
      <c r="AZD72" s="3"/>
      <c r="AZE72" s="3"/>
      <c r="AZF72" s="3"/>
      <c r="AZG72" s="3"/>
      <c r="AZH72" s="3"/>
      <c r="AZI72" s="3"/>
      <c r="AZJ72" s="3"/>
      <c r="AZK72" s="3"/>
      <c r="AZL72" s="3"/>
      <c r="AZM72" s="3"/>
      <c r="AZN72" s="3"/>
      <c r="AZO72" s="3"/>
      <c r="AZP72" s="3"/>
      <c r="AZQ72" s="3"/>
      <c r="AZR72" s="3"/>
      <c r="AZS72" s="3"/>
      <c r="AZT72" s="3"/>
      <c r="AZU72" s="3"/>
      <c r="AZV72" s="3"/>
      <c r="AZW72" s="3"/>
      <c r="AZX72" s="3"/>
      <c r="AZY72" s="3"/>
      <c r="AZZ72" s="3"/>
      <c r="BAA72" s="3"/>
      <c r="BAB72" s="3"/>
      <c r="BAC72" s="3"/>
      <c r="BAD72" s="3"/>
      <c r="BAE72" s="3"/>
      <c r="BAF72" s="3"/>
      <c r="BAG72" s="3"/>
      <c r="BAH72" s="3"/>
      <c r="BAI72" s="3"/>
      <c r="BAJ72" s="3"/>
      <c r="BAK72" s="3"/>
      <c r="BAL72" s="3"/>
      <c r="BAM72" s="3"/>
      <c r="BAN72" s="3"/>
      <c r="BAO72" s="3"/>
      <c r="BAP72" s="3"/>
      <c r="BAQ72" s="3"/>
      <c r="BAR72" s="3"/>
      <c r="BAS72" s="3"/>
      <c r="BAT72" s="3"/>
      <c r="BAU72" s="3"/>
      <c r="BAV72" s="3"/>
      <c r="BAW72" s="3"/>
      <c r="BAX72" s="3"/>
      <c r="BAY72" s="3"/>
      <c r="BAZ72" s="3"/>
      <c r="BBA72" s="3"/>
      <c r="BBB72" s="3"/>
      <c r="BBC72" s="3"/>
      <c r="BBD72" s="3"/>
      <c r="BBE72" s="3"/>
      <c r="BBF72" s="3"/>
      <c r="BBG72" s="3"/>
      <c r="BBH72" s="3"/>
      <c r="BBI72" s="3"/>
      <c r="BBJ72" s="3"/>
      <c r="BBK72" s="3"/>
      <c r="BBL72" s="3"/>
      <c r="BBM72" s="3"/>
      <c r="BBN72" s="3"/>
      <c r="BBO72" s="3"/>
      <c r="BBP72" s="3"/>
      <c r="BBQ72" s="3"/>
      <c r="BBR72" s="3"/>
      <c r="BBS72" s="3"/>
      <c r="BBT72" s="3"/>
      <c r="BBU72" s="3"/>
      <c r="BBV72" s="3"/>
      <c r="BBW72" s="3"/>
      <c r="BBX72" s="3"/>
      <c r="BBY72" s="3"/>
      <c r="BBZ72" s="3"/>
      <c r="BCA72" s="3"/>
      <c r="BCB72" s="3"/>
      <c r="BCC72" s="3"/>
      <c r="BCD72" s="3"/>
      <c r="BCE72" s="3"/>
      <c r="BCF72" s="3"/>
      <c r="BCG72" s="3"/>
      <c r="BCH72" s="3"/>
      <c r="BCI72" s="3"/>
      <c r="BCJ72" s="3"/>
      <c r="BCK72" s="3"/>
      <c r="BCL72" s="3"/>
      <c r="BCM72" s="3"/>
      <c r="BCN72" s="3"/>
      <c r="BCO72" s="3"/>
      <c r="BCP72" s="3"/>
      <c r="BCQ72" s="3"/>
      <c r="BCR72" s="3"/>
      <c r="BCS72" s="3"/>
      <c r="BCT72" s="3"/>
      <c r="BCU72" s="3"/>
      <c r="BCV72" s="3"/>
      <c r="BCW72" s="3"/>
      <c r="BCX72" s="3"/>
      <c r="BCY72" s="3"/>
      <c r="BCZ72" s="3"/>
      <c r="BDA72" s="3"/>
      <c r="BDB72" s="3"/>
      <c r="BDC72" s="3"/>
      <c r="BDD72" s="3"/>
      <c r="BDE72" s="3"/>
      <c r="BDF72" s="3"/>
      <c r="BDG72" s="3"/>
      <c r="BDH72" s="3"/>
      <c r="BDI72" s="3"/>
      <c r="BDJ72" s="3"/>
      <c r="BDK72" s="3"/>
      <c r="BDL72" s="3"/>
      <c r="BDM72" s="3"/>
      <c r="BDN72" s="3"/>
      <c r="BDO72" s="3"/>
      <c r="BDP72" s="3"/>
      <c r="BDQ72" s="3"/>
      <c r="BDR72" s="3"/>
      <c r="BDS72" s="3"/>
      <c r="BDT72" s="3"/>
      <c r="BDU72" s="3"/>
      <c r="BDV72" s="3"/>
      <c r="BDW72" s="3"/>
      <c r="BDX72" s="3"/>
      <c r="BDY72" s="3"/>
      <c r="BDZ72" s="3"/>
      <c r="BEA72" s="3"/>
      <c r="BEB72" s="3"/>
      <c r="BEC72" s="3"/>
      <c r="BED72" s="3"/>
      <c r="BEE72" s="3"/>
      <c r="BEF72" s="3"/>
      <c r="BEG72" s="3"/>
      <c r="BEH72" s="3"/>
      <c r="BEI72" s="3"/>
      <c r="BEJ72" s="3"/>
      <c r="BEK72" s="3"/>
      <c r="BEL72" s="3"/>
      <c r="BEM72" s="3"/>
      <c r="BEN72" s="3"/>
      <c r="BEO72" s="3"/>
      <c r="BEP72" s="3"/>
      <c r="BEQ72" s="3"/>
      <c r="BER72" s="3"/>
      <c r="BES72" s="3"/>
      <c r="BET72" s="3"/>
      <c r="BEU72" s="3"/>
      <c r="BEV72" s="3"/>
      <c r="BEW72" s="3"/>
      <c r="BEX72" s="3"/>
      <c r="BEY72" s="3"/>
      <c r="BEZ72" s="3"/>
      <c r="BFA72" s="3"/>
      <c r="BFB72" s="3"/>
      <c r="BFC72" s="3"/>
      <c r="BFD72" s="3"/>
      <c r="BFE72" s="3"/>
      <c r="BFF72" s="3"/>
      <c r="BFG72" s="3"/>
      <c r="BFH72" s="3"/>
      <c r="BFI72" s="3"/>
      <c r="BFJ72" s="3"/>
      <c r="BFK72" s="3"/>
      <c r="BFL72" s="3"/>
      <c r="BFM72" s="3"/>
      <c r="BFN72" s="3"/>
      <c r="BFO72" s="3"/>
      <c r="BFP72" s="3"/>
      <c r="BFQ72" s="3"/>
      <c r="BFR72" s="3"/>
      <c r="BFS72" s="3"/>
      <c r="BFT72" s="3"/>
      <c r="BFU72" s="3"/>
      <c r="BFV72" s="3"/>
      <c r="BFW72" s="3"/>
      <c r="BFX72" s="3"/>
      <c r="BFY72" s="3"/>
      <c r="BFZ72" s="3"/>
      <c r="BGA72" s="3"/>
      <c r="BGB72" s="3"/>
      <c r="BGC72" s="3"/>
      <c r="BGD72" s="3"/>
      <c r="BGE72" s="3"/>
      <c r="BGF72" s="3"/>
      <c r="BGG72" s="3"/>
      <c r="BGH72" s="3"/>
      <c r="BGI72" s="3"/>
      <c r="BGJ72" s="3"/>
      <c r="BGK72" s="3"/>
      <c r="BGL72" s="3"/>
      <c r="BGM72" s="3"/>
      <c r="BGN72" s="3"/>
      <c r="BGO72" s="3"/>
      <c r="BGP72" s="3"/>
      <c r="BGQ72" s="3"/>
      <c r="BGR72" s="3"/>
      <c r="BGS72" s="3"/>
      <c r="BGT72" s="3"/>
      <c r="BGU72" s="3"/>
      <c r="BGV72" s="3"/>
      <c r="BGW72" s="3"/>
      <c r="BGX72" s="3"/>
      <c r="BGY72" s="3"/>
      <c r="BGZ72" s="3"/>
      <c r="BHA72" s="3"/>
      <c r="BHB72" s="3"/>
      <c r="BHC72" s="3"/>
      <c r="BHD72" s="3"/>
      <c r="BHE72" s="3"/>
      <c r="BHF72" s="3"/>
      <c r="BHG72" s="3"/>
      <c r="BHH72" s="3"/>
      <c r="BHI72" s="3"/>
      <c r="BHJ72" s="3"/>
      <c r="BHK72" s="3"/>
      <c r="BHL72" s="3"/>
      <c r="BHM72" s="3"/>
      <c r="BHN72" s="3"/>
      <c r="BHO72" s="3"/>
      <c r="BHP72" s="3"/>
      <c r="BHQ72" s="3"/>
      <c r="BHR72" s="3"/>
      <c r="BHS72" s="3"/>
      <c r="BHT72" s="3"/>
      <c r="BHU72" s="3"/>
      <c r="BHV72" s="3"/>
      <c r="BHW72" s="3"/>
      <c r="BHX72" s="3"/>
      <c r="BHY72" s="3"/>
      <c r="BHZ72" s="3"/>
      <c r="BIA72" s="3"/>
      <c r="BIB72" s="3"/>
      <c r="BIC72" s="3"/>
      <c r="BID72" s="3"/>
      <c r="BIE72" s="3"/>
      <c r="BIF72" s="3"/>
      <c r="BIG72" s="3"/>
      <c r="BIH72" s="3"/>
      <c r="BII72" s="3"/>
      <c r="BIJ72" s="3"/>
      <c r="BIK72" s="3"/>
      <c r="BIL72" s="3"/>
      <c r="BIM72" s="3"/>
      <c r="BIN72" s="3"/>
      <c r="BIO72" s="3"/>
      <c r="BIP72" s="3"/>
      <c r="BIQ72" s="3"/>
      <c r="BIR72" s="3"/>
      <c r="BIS72" s="3"/>
      <c r="BIT72" s="3"/>
      <c r="BIU72" s="3"/>
      <c r="BIV72" s="3"/>
      <c r="BIW72" s="3"/>
      <c r="BIX72" s="3"/>
      <c r="BIY72" s="3"/>
      <c r="BIZ72" s="3"/>
      <c r="BJA72" s="3"/>
      <c r="BJB72" s="3"/>
      <c r="BJC72" s="3"/>
      <c r="BJD72" s="3"/>
      <c r="BJE72" s="3"/>
      <c r="BJF72" s="3"/>
      <c r="BJG72" s="3"/>
      <c r="BJH72" s="3"/>
      <c r="BJI72" s="3"/>
      <c r="BJJ72" s="3"/>
      <c r="BJK72" s="3"/>
      <c r="BJL72" s="3"/>
      <c r="BJM72" s="3"/>
      <c r="BJN72" s="3"/>
      <c r="BJO72" s="3"/>
      <c r="BJP72" s="3"/>
      <c r="BJQ72" s="3"/>
      <c r="BJR72" s="3"/>
      <c r="BJS72" s="3"/>
      <c r="BJT72" s="3"/>
      <c r="BJU72" s="3"/>
      <c r="BJV72" s="3"/>
      <c r="BJW72" s="3"/>
      <c r="BJX72" s="3"/>
      <c r="BJY72" s="3"/>
      <c r="BJZ72" s="3"/>
      <c r="BKA72" s="3"/>
      <c r="BKB72" s="3"/>
      <c r="BKC72" s="3"/>
      <c r="BKD72" s="3"/>
      <c r="BKE72" s="3"/>
      <c r="BKF72" s="3"/>
      <c r="BKG72" s="3"/>
      <c r="BKH72" s="3"/>
      <c r="BKI72" s="3"/>
      <c r="BKJ72" s="3"/>
      <c r="BKK72" s="3"/>
      <c r="BKL72" s="3"/>
      <c r="BKM72" s="3"/>
      <c r="BKN72" s="3"/>
      <c r="BKO72" s="3"/>
      <c r="BKP72" s="3"/>
      <c r="BKQ72" s="3"/>
      <c r="BKR72" s="3"/>
      <c r="BKS72" s="3"/>
      <c r="BKT72" s="3"/>
      <c r="BKU72" s="3"/>
      <c r="BKV72" s="3"/>
      <c r="BKW72" s="3"/>
      <c r="BKX72" s="3"/>
      <c r="BKY72" s="3"/>
      <c r="BKZ72" s="3"/>
      <c r="BLA72" s="3"/>
      <c r="BLB72" s="3"/>
      <c r="BLC72" s="3"/>
      <c r="BLD72" s="3"/>
      <c r="BLE72" s="3"/>
      <c r="BLF72" s="3"/>
      <c r="BLG72" s="3"/>
      <c r="BLH72" s="3"/>
      <c r="BLI72" s="3"/>
      <c r="BLJ72" s="3"/>
      <c r="BLK72" s="3"/>
      <c r="BLL72" s="3"/>
      <c r="BLM72" s="3"/>
      <c r="BLN72" s="3"/>
      <c r="BLO72" s="3"/>
      <c r="BLP72" s="3"/>
      <c r="BLQ72" s="3"/>
      <c r="BLR72" s="3"/>
      <c r="BLS72" s="3"/>
      <c r="BLT72" s="3"/>
      <c r="BLU72" s="3"/>
      <c r="BLV72" s="3"/>
      <c r="BLW72" s="3"/>
      <c r="BLX72" s="3"/>
      <c r="BLY72" s="3"/>
      <c r="BLZ72" s="3"/>
      <c r="BMA72" s="3"/>
      <c r="BMB72" s="3"/>
      <c r="BMC72" s="3"/>
      <c r="BMD72" s="3"/>
      <c r="BME72" s="3"/>
      <c r="BMF72" s="3"/>
      <c r="BMG72" s="3"/>
      <c r="BMH72" s="3"/>
      <c r="BMI72" s="3"/>
      <c r="BMJ72" s="3"/>
      <c r="BMK72" s="3"/>
      <c r="BML72" s="3"/>
      <c r="BMM72" s="3"/>
      <c r="BMN72" s="3"/>
      <c r="BMO72" s="3"/>
      <c r="BMP72" s="3"/>
      <c r="BMQ72" s="3"/>
      <c r="BMR72" s="3"/>
      <c r="BMS72" s="3"/>
      <c r="BMT72" s="3"/>
      <c r="BMU72" s="3"/>
      <c r="BMV72" s="3"/>
      <c r="BMW72" s="3"/>
      <c r="BMX72" s="3"/>
      <c r="BMY72" s="3"/>
      <c r="BMZ72" s="3"/>
      <c r="BNA72" s="3"/>
      <c r="BNB72" s="3"/>
      <c r="BNC72" s="3"/>
      <c r="BND72" s="3"/>
      <c r="BNE72" s="3"/>
      <c r="BNF72" s="3"/>
      <c r="BNG72" s="3"/>
      <c r="BNH72" s="3"/>
      <c r="BNI72" s="3"/>
      <c r="BNJ72" s="3"/>
      <c r="BNK72" s="3"/>
      <c r="BNL72" s="3"/>
      <c r="BNM72" s="3"/>
      <c r="BNN72" s="3"/>
      <c r="BNO72" s="3"/>
      <c r="BNP72" s="3"/>
      <c r="BNQ72" s="3"/>
      <c r="BNR72" s="3"/>
      <c r="BNS72" s="3"/>
      <c r="BNT72" s="3"/>
      <c r="BNU72" s="3"/>
      <c r="BNV72" s="3"/>
      <c r="BNW72" s="3"/>
      <c r="BNX72" s="3"/>
      <c r="BNY72" s="3"/>
      <c r="BNZ72" s="3"/>
      <c r="BOA72" s="3"/>
      <c r="BOB72" s="3"/>
      <c r="BOC72" s="3"/>
      <c r="BOD72" s="3"/>
      <c r="BOE72" s="3"/>
      <c r="BOF72" s="3"/>
      <c r="BOG72" s="3"/>
      <c r="BOH72" s="3"/>
      <c r="BOI72" s="3"/>
      <c r="BOJ72" s="3"/>
      <c r="BOK72" s="3"/>
      <c r="BOL72" s="3"/>
      <c r="BOM72" s="3"/>
      <c r="BON72" s="3"/>
      <c r="BOO72" s="3"/>
      <c r="BOP72" s="3"/>
      <c r="BOQ72" s="3"/>
      <c r="BOR72" s="3"/>
      <c r="BOS72" s="3"/>
      <c r="BOT72" s="3"/>
      <c r="BOU72" s="3"/>
      <c r="BOV72" s="3"/>
      <c r="BOW72" s="3"/>
      <c r="BOX72" s="3"/>
      <c r="BOY72" s="3"/>
      <c r="BOZ72" s="3"/>
      <c r="BPA72" s="3"/>
      <c r="BPB72" s="3"/>
      <c r="BPC72" s="3"/>
      <c r="BPD72" s="3"/>
      <c r="BPE72" s="3"/>
      <c r="BPF72" s="3"/>
      <c r="BPG72" s="3"/>
      <c r="BPH72" s="3"/>
      <c r="BPI72" s="3"/>
      <c r="BPJ72" s="3"/>
      <c r="BPK72" s="3"/>
      <c r="BPL72" s="3"/>
      <c r="BPM72" s="3"/>
      <c r="BPN72" s="3"/>
      <c r="BPO72" s="3"/>
      <c r="BPP72" s="3"/>
      <c r="BPQ72" s="3"/>
      <c r="BPR72" s="3"/>
      <c r="BPS72" s="3"/>
      <c r="BPT72" s="3"/>
      <c r="BPU72" s="3"/>
      <c r="BPV72" s="3"/>
      <c r="BPW72" s="3"/>
      <c r="BPX72" s="3"/>
      <c r="BPY72" s="3"/>
      <c r="BPZ72" s="3"/>
      <c r="BQA72" s="3"/>
      <c r="BQB72" s="3"/>
      <c r="BQC72" s="3"/>
      <c r="BQD72" s="3"/>
      <c r="BQE72" s="3"/>
      <c r="BQF72" s="3"/>
      <c r="BQG72" s="3"/>
      <c r="BQH72" s="3"/>
      <c r="BQI72" s="3"/>
      <c r="BQJ72" s="3"/>
      <c r="BQK72" s="3"/>
      <c r="BQL72" s="3"/>
      <c r="BQM72" s="3"/>
      <c r="BQN72" s="3"/>
      <c r="BQO72" s="3"/>
      <c r="BQP72" s="3"/>
      <c r="BQQ72" s="3"/>
      <c r="BQR72" s="3"/>
      <c r="BQS72" s="3"/>
      <c r="BQT72" s="3"/>
      <c r="BQU72" s="3"/>
      <c r="BQV72" s="3"/>
      <c r="BQW72" s="3"/>
      <c r="BQX72" s="3"/>
      <c r="BQY72" s="3"/>
      <c r="BQZ72" s="3"/>
      <c r="BRA72" s="3"/>
      <c r="BRB72" s="3"/>
      <c r="BRC72" s="3"/>
      <c r="BRD72" s="3"/>
      <c r="BRE72" s="3"/>
      <c r="BRF72" s="3"/>
      <c r="BRG72" s="3"/>
      <c r="BRH72" s="3"/>
      <c r="BRI72" s="3"/>
      <c r="BRJ72" s="3"/>
      <c r="BRK72" s="3"/>
      <c r="BRL72" s="3"/>
      <c r="BRM72" s="3"/>
      <c r="BRN72" s="3"/>
      <c r="BRO72" s="3"/>
      <c r="BRP72" s="3"/>
      <c r="BRQ72" s="3"/>
      <c r="BRR72" s="3"/>
      <c r="BRS72" s="3"/>
      <c r="BRT72" s="3"/>
      <c r="BRU72" s="3"/>
      <c r="BRV72" s="3"/>
      <c r="BRW72" s="3"/>
      <c r="BRX72" s="3"/>
      <c r="BRY72" s="3"/>
      <c r="BRZ72" s="3"/>
      <c r="BSA72" s="3"/>
      <c r="BSB72" s="3"/>
      <c r="BSC72" s="3"/>
      <c r="BSD72" s="3"/>
      <c r="BSE72" s="3"/>
      <c r="BSF72" s="3"/>
      <c r="BSG72" s="3"/>
      <c r="BSH72" s="3"/>
      <c r="BSI72" s="3"/>
      <c r="BSJ72" s="3"/>
      <c r="BSK72" s="3"/>
      <c r="BSL72" s="3"/>
      <c r="BSM72" s="3"/>
      <c r="BSN72" s="3"/>
      <c r="BSO72" s="3"/>
      <c r="BSP72" s="3"/>
      <c r="BSQ72" s="3"/>
      <c r="BSR72" s="3"/>
      <c r="BSS72" s="3"/>
      <c r="BST72" s="3"/>
      <c r="BSU72" s="3"/>
      <c r="BSV72" s="3"/>
      <c r="BSW72" s="3"/>
      <c r="BSX72" s="3"/>
      <c r="BSY72" s="3"/>
      <c r="BSZ72" s="3"/>
      <c r="BTA72" s="3"/>
      <c r="BTB72" s="3"/>
      <c r="BTC72" s="3"/>
      <c r="BTD72" s="3"/>
      <c r="BTE72" s="3"/>
      <c r="BTF72" s="3"/>
      <c r="BTG72" s="3"/>
      <c r="BTH72" s="3"/>
      <c r="BTI72" s="3"/>
      <c r="BTJ72" s="3"/>
      <c r="BTK72" s="3"/>
      <c r="BTL72" s="3"/>
      <c r="BTM72" s="3"/>
      <c r="BTN72" s="3"/>
      <c r="BTO72" s="3"/>
      <c r="BTP72" s="3"/>
      <c r="BTQ72" s="3"/>
      <c r="BTR72" s="3"/>
      <c r="BTS72" s="3"/>
      <c r="BTT72" s="3"/>
      <c r="BTU72" s="3"/>
      <c r="BTV72" s="3"/>
      <c r="BTW72" s="3"/>
      <c r="BTX72" s="3"/>
      <c r="BTY72" s="3"/>
      <c r="BTZ72" s="3"/>
      <c r="BUA72" s="3"/>
      <c r="BUB72" s="3"/>
      <c r="BUC72" s="3"/>
      <c r="BUD72" s="3"/>
      <c r="BUE72" s="3"/>
      <c r="BUF72" s="3"/>
      <c r="BUG72" s="3"/>
      <c r="BUH72" s="3"/>
      <c r="BUI72" s="3"/>
      <c r="BUJ72" s="3"/>
      <c r="BUK72" s="3"/>
      <c r="BUL72" s="3"/>
      <c r="BUM72" s="3"/>
      <c r="BUN72" s="3"/>
      <c r="BUO72" s="3"/>
      <c r="BUP72" s="3"/>
      <c r="BUQ72" s="3"/>
      <c r="BUR72" s="3"/>
      <c r="BUS72" s="3"/>
      <c r="BUT72" s="3"/>
      <c r="BUU72" s="3"/>
      <c r="BUV72" s="3"/>
      <c r="BUW72" s="3"/>
      <c r="BUX72" s="3"/>
      <c r="BUY72" s="3"/>
      <c r="BUZ72" s="3"/>
      <c r="BVA72" s="3"/>
      <c r="BVB72" s="3"/>
      <c r="BVC72" s="3"/>
      <c r="BVD72" s="3"/>
      <c r="BVE72" s="3"/>
      <c r="BVF72" s="3"/>
      <c r="BVG72" s="3"/>
      <c r="BVH72" s="3"/>
      <c r="BVI72" s="3"/>
      <c r="BVJ72" s="3"/>
      <c r="BVK72" s="3"/>
      <c r="BVL72" s="3"/>
      <c r="BVM72" s="3"/>
      <c r="BVN72" s="3"/>
      <c r="BVO72" s="3"/>
      <c r="BVP72" s="3"/>
      <c r="BVQ72" s="3"/>
      <c r="BVR72" s="3"/>
      <c r="BVS72" s="3"/>
      <c r="BVT72" s="3"/>
      <c r="BVU72" s="3"/>
      <c r="BVV72" s="3"/>
      <c r="BVW72" s="3"/>
      <c r="BVX72" s="3"/>
      <c r="BVY72" s="3"/>
      <c r="BVZ72" s="3"/>
      <c r="BWA72" s="3"/>
      <c r="BWB72" s="3"/>
      <c r="BWC72" s="3"/>
      <c r="BWD72" s="3"/>
      <c r="BWE72" s="3"/>
      <c r="BWF72" s="3"/>
      <c r="BWG72" s="3"/>
      <c r="BWH72" s="3"/>
      <c r="BWI72" s="3"/>
      <c r="BWJ72" s="3"/>
      <c r="BWK72" s="3"/>
      <c r="BWL72" s="3"/>
      <c r="BWM72" s="3"/>
      <c r="BWN72" s="3"/>
      <c r="BWO72" s="3"/>
      <c r="BWP72" s="3"/>
      <c r="BWQ72" s="3"/>
      <c r="BWR72" s="3"/>
      <c r="BWS72" s="3"/>
      <c r="BWT72" s="3"/>
      <c r="BWU72" s="3"/>
      <c r="BWV72" s="3"/>
      <c r="BWW72" s="3"/>
      <c r="BWX72" s="3"/>
      <c r="BWY72" s="3"/>
      <c r="BWZ72" s="3"/>
      <c r="BXA72" s="3"/>
      <c r="BXB72" s="3"/>
      <c r="BXC72" s="3"/>
      <c r="BXD72" s="3"/>
      <c r="BXE72" s="3"/>
      <c r="BXF72" s="3"/>
      <c r="BXG72" s="3"/>
      <c r="BXH72" s="3"/>
      <c r="BXI72" s="3"/>
      <c r="BXJ72" s="3"/>
      <c r="BXK72" s="3"/>
      <c r="BXL72" s="3"/>
      <c r="BXM72" s="3"/>
      <c r="BXN72" s="3"/>
      <c r="BXO72" s="3"/>
      <c r="BXP72" s="3"/>
      <c r="BXQ72" s="3"/>
      <c r="BXR72" s="3"/>
      <c r="BXS72" s="3"/>
      <c r="BXT72" s="3"/>
      <c r="BXU72" s="3"/>
      <c r="BXV72" s="3"/>
      <c r="BXW72" s="3"/>
      <c r="BXX72" s="3"/>
      <c r="BXY72" s="3"/>
      <c r="BXZ72" s="3"/>
      <c r="BYA72" s="3"/>
      <c r="BYB72" s="3"/>
      <c r="BYC72" s="3"/>
      <c r="BYD72" s="3"/>
      <c r="BYE72" s="3"/>
      <c r="BYF72" s="3"/>
      <c r="BYG72" s="3"/>
      <c r="BYH72" s="3"/>
      <c r="BYI72" s="3"/>
      <c r="BYJ72" s="3"/>
      <c r="BYK72" s="3"/>
      <c r="BYL72" s="3"/>
      <c r="BYM72" s="3"/>
      <c r="BYN72" s="3"/>
      <c r="BYO72" s="3"/>
      <c r="BYP72" s="3"/>
      <c r="BYQ72" s="3"/>
      <c r="BYR72" s="3"/>
      <c r="BYS72" s="3"/>
      <c r="BYT72" s="3"/>
      <c r="BYU72" s="3"/>
      <c r="BYV72" s="3"/>
      <c r="BYW72" s="3"/>
      <c r="BYX72" s="3"/>
      <c r="BYY72" s="3"/>
      <c r="BYZ72" s="3"/>
      <c r="BZA72" s="3"/>
      <c r="BZB72" s="3"/>
      <c r="BZC72" s="3"/>
      <c r="BZD72" s="3"/>
      <c r="BZE72" s="3"/>
      <c r="BZF72" s="3"/>
      <c r="BZG72" s="3"/>
      <c r="BZH72" s="3"/>
      <c r="BZI72" s="3"/>
      <c r="BZJ72" s="3"/>
      <c r="BZK72" s="3"/>
      <c r="BZL72" s="3"/>
      <c r="BZM72" s="3"/>
      <c r="BZN72" s="3"/>
      <c r="BZO72" s="3"/>
      <c r="BZP72" s="3"/>
      <c r="BZQ72" s="3"/>
      <c r="BZR72" s="3"/>
      <c r="BZS72" s="3"/>
      <c r="BZT72" s="3"/>
      <c r="BZU72" s="3"/>
      <c r="BZV72" s="3"/>
      <c r="BZW72" s="3"/>
      <c r="BZX72" s="3"/>
      <c r="BZY72" s="3"/>
      <c r="BZZ72" s="3"/>
      <c r="CAA72" s="3"/>
      <c r="CAB72" s="3"/>
      <c r="CAC72" s="3"/>
      <c r="CAD72" s="3"/>
      <c r="CAE72" s="3"/>
      <c r="CAF72" s="3"/>
      <c r="CAG72" s="3"/>
      <c r="CAH72" s="3"/>
      <c r="CAI72" s="3"/>
      <c r="CAJ72" s="3"/>
      <c r="CAK72" s="3"/>
      <c r="CAL72" s="3"/>
      <c r="CAM72" s="3"/>
      <c r="CAN72" s="3"/>
      <c r="CAO72" s="3"/>
      <c r="CAP72" s="3"/>
      <c r="CAQ72" s="3"/>
      <c r="CAR72" s="3"/>
      <c r="CAS72" s="3"/>
      <c r="CAT72" s="3"/>
      <c r="CAU72" s="3"/>
      <c r="CAV72" s="3"/>
      <c r="CAW72" s="3"/>
      <c r="CAX72" s="3"/>
      <c r="CAY72" s="3"/>
      <c r="CAZ72" s="3"/>
      <c r="CBA72" s="3"/>
      <c r="CBB72" s="3"/>
      <c r="CBC72" s="3"/>
      <c r="CBD72" s="3"/>
      <c r="CBE72" s="3"/>
      <c r="CBF72" s="3"/>
      <c r="CBG72" s="3"/>
      <c r="CBH72" s="3"/>
      <c r="CBI72" s="3"/>
      <c r="CBJ72" s="3"/>
      <c r="CBK72" s="3"/>
      <c r="CBL72" s="3"/>
      <c r="CBM72" s="3"/>
      <c r="CBN72" s="3"/>
      <c r="CBO72" s="3"/>
      <c r="CBP72" s="3"/>
      <c r="CBQ72" s="3"/>
      <c r="CBR72" s="3"/>
      <c r="CBS72" s="3"/>
      <c r="CBT72" s="3"/>
      <c r="CBU72" s="3"/>
      <c r="CBV72" s="3"/>
      <c r="CBW72" s="3"/>
      <c r="CBX72" s="3"/>
      <c r="CBY72" s="3"/>
      <c r="CBZ72" s="3"/>
      <c r="CCA72" s="3"/>
      <c r="CCB72" s="3"/>
      <c r="CCC72" s="3"/>
      <c r="CCD72" s="3"/>
      <c r="CCE72" s="3"/>
      <c r="CCF72" s="3"/>
      <c r="CCG72" s="3"/>
      <c r="CCH72" s="3"/>
      <c r="CCI72" s="3"/>
      <c r="CCJ72" s="3"/>
      <c r="CCK72" s="3"/>
      <c r="CCL72" s="3"/>
      <c r="CCM72" s="3"/>
      <c r="CCN72" s="3"/>
      <c r="CCO72" s="3"/>
      <c r="CCP72" s="3"/>
      <c r="CCQ72" s="3"/>
      <c r="CCR72" s="3"/>
      <c r="CCS72" s="3"/>
      <c r="CCT72" s="3"/>
      <c r="CCU72" s="3"/>
      <c r="CCV72" s="3"/>
      <c r="CCW72" s="3"/>
      <c r="CCX72" s="3"/>
      <c r="CCY72" s="3"/>
      <c r="CCZ72" s="3"/>
      <c r="CDA72" s="3"/>
      <c r="CDB72" s="3"/>
      <c r="CDC72" s="3"/>
      <c r="CDD72" s="3"/>
      <c r="CDE72" s="3"/>
      <c r="CDF72" s="3"/>
      <c r="CDG72" s="3"/>
      <c r="CDH72" s="3"/>
      <c r="CDI72" s="3"/>
      <c r="CDJ72" s="3"/>
      <c r="CDK72" s="3"/>
      <c r="CDL72" s="3"/>
      <c r="CDM72" s="3"/>
      <c r="CDN72" s="3"/>
      <c r="CDO72" s="3"/>
      <c r="CDP72" s="3"/>
      <c r="CDQ72" s="3"/>
      <c r="CDR72" s="3"/>
      <c r="CDS72" s="3"/>
      <c r="CDT72" s="3"/>
      <c r="CDU72" s="3"/>
      <c r="CDV72" s="3"/>
      <c r="CDW72" s="3"/>
      <c r="CDX72" s="3"/>
      <c r="CDY72" s="3"/>
      <c r="CDZ72" s="3"/>
      <c r="CEA72" s="3"/>
      <c r="CEB72" s="3"/>
      <c r="CEC72" s="3"/>
      <c r="CED72" s="3"/>
      <c r="CEE72" s="3"/>
      <c r="CEF72" s="3"/>
      <c r="CEG72" s="3"/>
      <c r="CEH72" s="3"/>
      <c r="CEI72" s="3"/>
      <c r="CEJ72" s="3"/>
      <c r="CEK72" s="3"/>
      <c r="CEL72" s="3"/>
      <c r="CEM72" s="3"/>
      <c r="CEN72" s="3"/>
      <c r="CEO72" s="3"/>
      <c r="CEP72" s="3"/>
      <c r="CEQ72" s="3"/>
      <c r="CER72" s="3"/>
      <c r="CES72" s="3"/>
      <c r="CET72" s="3"/>
      <c r="CEU72" s="3"/>
      <c r="CEV72" s="3"/>
      <c r="CEW72" s="3"/>
      <c r="CEX72" s="3"/>
      <c r="CEY72" s="3"/>
      <c r="CEZ72" s="3"/>
      <c r="CFA72" s="3"/>
      <c r="CFB72" s="3"/>
      <c r="CFC72" s="3"/>
      <c r="CFD72" s="3"/>
      <c r="CFE72" s="3"/>
      <c r="CFF72" s="3"/>
      <c r="CFG72" s="3"/>
      <c r="CFH72" s="3"/>
      <c r="CFI72" s="3"/>
      <c r="CFJ72" s="3"/>
      <c r="CFK72" s="3"/>
      <c r="CFL72" s="3"/>
      <c r="CFM72" s="3"/>
      <c r="CFN72" s="3"/>
      <c r="CFO72" s="3"/>
      <c r="CFP72" s="3"/>
      <c r="CFQ72" s="3"/>
      <c r="CFR72" s="3"/>
      <c r="CFS72" s="3"/>
      <c r="CFT72" s="3"/>
      <c r="CFU72" s="3"/>
      <c r="CFV72" s="3"/>
      <c r="CFW72" s="3"/>
      <c r="CFX72" s="3"/>
      <c r="CFY72" s="3"/>
      <c r="CFZ72" s="3"/>
      <c r="CGA72" s="3"/>
      <c r="CGB72" s="3"/>
      <c r="CGC72" s="3"/>
      <c r="CGD72" s="3"/>
      <c r="CGE72" s="3"/>
      <c r="CGF72" s="3"/>
      <c r="CGG72" s="3"/>
      <c r="CGH72" s="3"/>
      <c r="CGI72" s="3"/>
      <c r="CGJ72" s="3"/>
      <c r="CGK72" s="3"/>
      <c r="CGL72" s="3"/>
      <c r="CGM72" s="3"/>
      <c r="CGN72" s="3"/>
      <c r="CGO72" s="3"/>
      <c r="CGP72" s="3"/>
      <c r="CGQ72" s="3"/>
      <c r="CGR72" s="3"/>
      <c r="CGS72" s="3"/>
      <c r="CGT72" s="3"/>
      <c r="CGU72" s="3"/>
      <c r="CGV72" s="3"/>
      <c r="CGW72" s="3"/>
      <c r="CGX72" s="3"/>
      <c r="CGY72" s="3"/>
      <c r="CGZ72" s="3"/>
      <c r="CHA72" s="3"/>
      <c r="CHB72" s="3"/>
      <c r="CHC72" s="3"/>
      <c r="CHD72" s="3"/>
      <c r="CHE72" s="3"/>
      <c r="CHF72" s="3"/>
      <c r="CHG72" s="3"/>
      <c r="CHH72" s="3"/>
      <c r="CHI72" s="3"/>
      <c r="CHJ72" s="3"/>
      <c r="CHK72" s="3"/>
      <c r="CHL72" s="3"/>
      <c r="CHM72" s="3"/>
      <c r="CHN72" s="3"/>
      <c r="CHO72" s="3"/>
      <c r="CHP72" s="3"/>
      <c r="CHQ72" s="3"/>
      <c r="CHR72" s="3"/>
      <c r="CHS72" s="3"/>
      <c r="CHT72" s="3"/>
      <c r="CHU72" s="3"/>
      <c r="CHV72" s="3"/>
      <c r="CHW72" s="3"/>
      <c r="CHX72" s="3"/>
      <c r="CHY72" s="3"/>
      <c r="CHZ72" s="3"/>
      <c r="CIA72" s="3"/>
      <c r="CIB72" s="3"/>
      <c r="CIC72" s="3"/>
      <c r="CID72" s="3"/>
      <c r="CIE72" s="3"/>
      <c r="CIF72" s="3"/>
      <c r="CIG72" s="3"/>
      <c r="CIH72" s="3"/>
      <c r="CII72" s="3"/>
      <c r="CIJ72" s="3"/>
      <c r="CIK72" s="3"/>
      <c r="CIL72" s="3"/>
      <c r="CIM72" s="3"/>
      <c r="CIN72" s="3"/>
      <c r="CIO72" s="3"/>
      <c r="CIP72" s="3"/>
      <c r="CIQ72" s="3"/>
      <c r="CIR72" s="3"/>
      <c r="CIS72" s="3"/>
      <c r="CIT72" s="3"/>
      <c r="CIU72" s="3"/>
      <c r="CIV72" s="3"/>
      <c r="CIW72" s="3"/>
      <c r="CIX72" s="3"/>
      <c r="CIY72" s="3"/>
      <c r="CIZ72" s="3"/>
      <c r="CJA72" s="3"/>
      <c r="CJB72" s="3"/>
      <c r="CJC72" s="3"/>
      <c r="CJD72" s="3"/>
      <c r="CJE72" s="3"/>
      <c r="CJF72" s="3"/>
      <c r="CJG72" s="3"/>
      <c r="CJH72" s="3"/>
      <c r="CJI72" s="3"/>
      <c r="CJJ72" s="3"/>
      <c r="CJK72" s="3"/>
      <c r="CJL72" s="3"/>
      <c r="CJM72" s="3"/>
      <c r="CJN72" s="3"/>
      <c r="CJO72" s="3"/>
      <c r="CJP72" s="3"/>
      <c r="CJQ72" s="3"/>
      <c r="CJR72" s="3"/>
      <c r="CJS72" s="3"/>
      <c r="CJT72" s="3"/>
      <c r="CJU72" s="3"/>
      <c r="CJV72" s="3"/>
      <c r="CJW72" s="3"/>
      <c r="CJX72" s="3"/>
      <c r="CJY72" s="3"/>
      <c r="CJZ72" s="3"/>
      <c r="CKA72" s="3"/>
      <c r="CKB72" s="3"/>
      <c r="CKC72" s="3"/>
      <c r="CKD72" s="3"/>
      <c r="CKE72" s="3"/>
      <c r="CKF72" s="3"/>
      <c r="CKG72" s="3"/>
      <c r="CKH72" s="3"/>
      <c r="CKI72" s="3"/>
      <c r="CKJ72" s="3"/>
      <c r="CKK72" s="3"/>
      <c r="CKL72" s="3"/>
      <c r="CKM72" s="3"/>
      <c r="CKN72" s="3"/>
      <c r="CKO72" s="3"/>
      <c r="CKP72" s="3"/>
      <c r="CKQ72" s="3"/>
      <c r="CKR72" s="3"/>
      <c r="CKS72" s="3"/>
      <c r="CKT72" s="3"/>
      <c r="CKU72" s="3"/>
      <c r="CKV72" s="3"/>
      <c r="CKW72" s="3"/>
      <c r="CKX72" s="3"/>
      <c r="CKY72" s="3"/>
      <c r="CKZ72" s="3"/>
      <c r="CLA72" s="3"/>
      <c r="CLB72" s="3"/>
      <c r="CLC72" s="3"/>
      <c r="CLD72" s="3"/>
      <c r="CLE72" s="3"/>
      <c r="CLF72" s="3"/>
      <c r="CLG72" s="3"/>
      <c r="CLH72" s="3"/>
      <c r="CLI72" s="3"/>
      <c r="CLJ72" s="3"/>
      <c r="CLK72" s="3"/>
      <c r="CLL72" s="3"/>
      <c r="CLM72" s="3"/>
      <c r="CLN72" s="3"/>
      <c r="CLO72" s="3"/>
      <c r="CLP72" s="3"/>
      <c r="CLQ72" s="3"/>
      <c r="CLR72" s="3"/>
      <c r="CLS72" s="3"/>
      <c r="CLT72" s="3"/>
      <c r="CLU72" s="3"/>
      <c r="CLV72" s="3"/>
      <c r="CLW72" s="3"/>
      <c r="CLX72" s="3"/>
      <c r="CLY72" s="3"/>
      <c r="CLZ72" s="3"/>
      <c r="CMA72" s="3"/>
      <c r="CMB72" s="3"/>
      <c r="CMC72" s="3"/>
      <c r="CMD72" s="3"/>
      <c r="CME72" s="3"/>
      <c r="CMF72" s="3"/>
      <c r="CMG72" s="3"/>
      <c r="CMH72" s="3"/>
      <c r="CMI72" s="3"/>
      <c r="CMJ72" s="3"/>
      <c r="CMK72" s="3"/>
      <c r="CML72" s="3"/>
      <c r="CMM72" s="3"/>
      <c r="CMN72" s="3"/>
      <c r="CMO72" s="3"/>
      <c r="CMP72" s="3"/>
      <c r="CMQ72" s="3"/>
      <c r="CMR72" s="3"/>
      <c r="CMS72" s="3"/>
      <c r="CMT72" s="3"/>
      <c r="CMU72" s="3"/>
      <c r="CMV72" s="3"/>
      <c r="CMW72" s="3"/>
      <c r="CMX72" s="3"/>
      <c r="CMY72" s="3"/>
      <c r="CMZ72" s="3"/>
      <c r="CNA72" s="3"/>
      <c r="CNB72" s="3"/>
      <c r="CNC72" s="3"/>
      <c r="CND72" s="3"/>
      <c r="CNE72" s="3"/>
      <c r="CNF72" s="3"/>
      <c r="CNG72" s="3"/>
      <c r="CNH72" s="3"/>
      <c r="CNI72" s="3"/>
      <c r="CNJ72" s="3"/>
      <c r="CNK72" s="3"/>
      <c r="CNL72" s="3"/>
      <c r="CNM72" s="3"/>
      <c r="CNN72" s="3"/>
      <c r="CNO72" s="3"/>
      <c r="CNP72" s="3"/>
      <c r="CNQ72" s="3"/>
      <c r="CNR72" s="3"/>
      <c r="CNS72" s="3"/>
      <c r="CNT72" s="3"/>
      <c r="CNU72" s="3"/>
      <c r="CNV72" s="3"/>
      <c r="CNW72" s="3"/>
      <c r="CNX72" s="3"/>
      <c r="CNY72" s="3"/>
      <c r="CNZ72" s="3"/>
      <c r="COA72" s="3"/>
      <c r="COB72" s="3"/>
      <c r="COC72" s="3"/>
      <c r="COD72" s="3"/>
      <c r="COE72" s="3"/>
      <c r="COF72" s="3"/>
      <c r="COG72" s="3"/>
      <c r="COH72" s="3"/>
      <c r="COI72" s="3"/>
      <c r="COJ72" s="3"/>
      <c r="COK72" s="3"/>
      <c r="COL72" s="3"/>
      <c r="COM72" s="3"/>
      <c r="CON72" s="3"/>
      <c r="COO72" s="3"/>
      <c r="COP72" s="3"/>
      <c r="COQ72" s="3"/>
      <c r="COR72" s="3"/>
      <c r="COS72" s="3"/>
      <c r="COT72" s="3"/>
      <c r="COU72" s="3"/>
      <c r="COV72" s="3"/>
      <c r="COW72" s="3"/>
      <c r="COX72" s="3"/>
      <c r="COY72" s="3"/>
      <c r="COZ72" s="3"/>
      <c r="CPA72" s="3"/>
      <c r="CPB72" s="3"/>
      <c r="CPC72" s="3"/>
      <c r="CPD72" s="3"/>
      <c r="CPE72" s="3"/>
      <c r="CPF72" s="3"/>
      <c r="CPG72" s="3"/>
      <c r="CPH72" s="3"/>
      <c r="CPI72" s="3"/>
      <c r="CPJ72" s="3"/>
      <c r="CPK72" s="3"/>
      <c r="CPL72" s="3"/>
      <c r="CPM72" s="3"/>
      <c r="CPN72" s="3"/>
      <c r="CPO72" s="3"/>
      <c r="CPP72" s="3"/>
      <c r="CPQ72" s="3"/>
      <c r="CPR72" s="3"/>
      <c r="CPS72" s="3"/>
      <c r="CPT72" s="3"/>
      <c r="CPU72" s="3"/>
      <c r="CPV72" s="3"/>
      <c r="CPW72" s="3"/>
      <c r="CPX72" s="3"/>
      <c r="CPY72" s="3"/>
      <c r="CPZ72" s="3"/>
      <c r="CQA72" s="3"/>
      <c r="CQB72" s="3"/>
      <c r="CQC72" s="3"/>
      <c r="CQD72" s="3"/>
      <c r="CQE72" s="3"/>
      <c r="CQF72" s="3"/>
      <c r="CQG72" s="3"/>
      <c r="CQH72" s="3"/>
      <c r="CQI72" s="3"/>
      <c r="CQJ72" s="3"/>
      <c r="CQK72" s="3"/>
      <c r="CQL72" s="3"/>
      <c r="CQM72" s="3"/>
      <c r="CQN72" s="3"/>
      <c r="CQO72" s="3"/>
      <c r="CQP72" s="3"/>
      <c r="CQQ72" s="3"/>
      <c r="CQR72" s="3"/>
      <c r="CQS72" s="3"/>
      <c r="CQT72" s="3"/>
      <c r="CQU72" s="3"/>
      <c r="CQV72" s="3"/>
      <c r="CQW72" s="3"/>
      <c r="CQX72" s="3"/>
      <c r="CQY72" s="3"/>
      <c r="CQZ72" s="3"/>
      <c r="CRA72" s="3"/>
      <c r="CRB72" s="3"/>
      <c r="CRC72" s="3"/>
      <c r="CRD72" s="3"/>
      <c r="CRE72" s="3"/>
      <c r="CRF72" s="3"/>
      <c r="CRG72" s="3"/>
      <c r="CRH72" s="3"/>
      <c r="CRI72" s="3"/>
      <c r="CRJ72" s="3"/>
      <c r="CRK72" s="3"/>
      <c r="CRL72" s="3"/>
      <c r="CRM72" s="3"/>
      <c r="CRN72" s="3"/>
      <c r="CRO72" s="3"/>
      <c r="CRP72" s="3"/>
      <c r="CRQ72" s="3"/>
      <c r="CRR72" s="3"/>
      <c r="CRS72" s="3"/>
      <c r="CRT72" s="3"/>
      <c r="CRU72" s="3"/>
      <c r="CRV72" s="3"/>
      <c r="CRW72" s="3"/>
      <c r="CRX72" s="3"/>
      <c r="CRY72" s="3"/>
      <c r="CRZ72" s="3"/>
      <c r="CSA72" s="3"/>
      <c r="CSB72" s="3"/>
      <c r="CSC72" s="3"/>
      <c r="CSD72" s="3"/>
      <c r="CSE72" s="3"/>
      <c r="CSF72" s="3"/>
      <c r="CSG72" s="3"/>
      <c r="CSH72" s="3"/>
      <c r="CSI72" s="3"/>
      <c r="CSJ72" s="3"/>
      <c r="CSK72" s="3"/>
      <c r="CSL72" s="3"/>
      <c r="CSM72" s="3"/>
      <c r="CSN72" s="3"/>
      <c r="CSO72" s="3"/>
      <c r="CSP72" s="3"/>
      <c r="CSQ72" s="3"/>
      <c r="CSR72" s="3"/>
      <c r="CSS72" s="3"/>
      <c r="CST72" s="3"/>
      <c r="CSU72" s="3"/>
      <c r="CSV72" s="3"/>
      <c r="CSW72" s="3"/>
      <c r="CSX72" s="3"/>
      <c r="CSY72" s="3"/>
      <c r="CSZ72" s="3"/>
      <c r="CTA72" s="3"/>
      <c r="CTB72" s="3"/>
      <c r="CTC72" s="3"/>
      <c r="CTD72" s="3"/>
      <c r="CTE72" s="3"/>
      <c r="CTF72" s="3"/>
      <c r="CTG72" s="3"/>
      <c r="CTH72" s="3"/>
      <c r="CTI72" s="3"/>
      <c r="CTJ72" s="3"/>
      <c r="CTK72" s="3"/>
      <c r="CTL72" s="3"/>
      <c r="CTM72" s="3"/>
      <c r="CTN72" s="3"/>
      <c r="CTO72" s="3"/>
      <c r="CTP72" s="3"/>
      <c r="CTQ72" s="3"/>
      <c r="CTR72" s="3"/>
      <c r="CTS72" s="3"/>
      <c r="CTT72" s="3"/>
      <c r="CTU72" s="3"/>
      <c r="CTV72" s="3"/>
      <c r="CTW72" s="3"/>
      <c r="CTX72" s="3"/>
      <c r="CTY72" s="3"/>
      <c r="CTZ72" s="3"/>
      <c r="CUA72" s="3"/>
      <c r="CUB72" s="3"/>
      <c r="CUC72" s="3"/>
      <c r="CUD72" s="3"/>
      <c r="CUE72" s="3"/>
      <c r="CUF72" s="3"/>
      <c r="CUG72" s="3"/>
      <c r="CUH72" s="3"/>
      <c r="CUI72" s="3"/>
      <c r="CUJ72" s="3"/>
      <c r="CUK72" s="3"/>
      <c r="CUL72" s="3"/>
      <c r="CUM72" s="3"/>
      <c r="CUN72" s="3"/>
      <c r="CUO72" s="3"/>
      <c r="CUP72" s="3"/>
      <c r="CUQ72" s="3"/>
      <c r="CUR72" s="3"/>
      <c r="CUS72" s="3"/>
      <c r="CUT72" s="3"/>
      <c r="CUU72" s="3"/>
      <c r="CUV72" s="3"/>
      <c r="CUW72" s="3"/>
      <c r="CUX72" s="3"/>
      <c r="CUY72" s="3"/>
      <c r="CUZ72" s="3"/>
      <c r="CVA72" s="3"/>
      <c r="CVB72" s="3"/>
      <c r="CVC72" s="3"/>
      <c r="CVD72" s="3"/>
      <c r="CVE72" s="3"/>
      <c r="CVF72" s="3"/>
      <c r="CVG72" s="3"/>
      <c r="CVH72" s="3"/>
      <c r="CVI72" s="3"/>
      <c r="CVJ72" s="3"/>
      <c r="CVK72" s="3"/>
      <c r="CVL72" s="3"/>
      <c r="CVM72" s="3"/>
      <c r="CVN72" s="3"/>
      <c r="CVO72" s="3"/>
      <c r="CVP72" s="3"/>
      <c r="CVQ72" s="3"/>
      <c r="CVR72" s="3"/>
      <c r="CVS72" s="3"/>
      <c r="CVT72" s="3"/>
      <c r="CVU72" s="3"/>
      <c r="CVV72" s="3"/>
      <c r="CVW72" s="3"/>
      <c r="CVX72" s="3"/>
      <c r="CVY72" s="3"/>
      <c r="CVZ72" s="3"/>
      <c r="CWA72" s="3"/>
      <c r="CWB72" s="3"/>
      <c r="CWC72" s="3"/>
      <c r="CWD72" s="3"/>
      <c r="CWE72" s="3"/>
      <c r="CWF72" s="3"/>
      <c r="CWG72" s="3"/>
      <c r="CWH72" s="3"/>
      <c r="CWI72" s="3"/>
      <c r="CWJ72" s="3"/>
      <c r="CWK72" s="3"/>
      <c r="CWL72" s="3"/>
      <c r="CWM72" s="3"/>
      <c r="CWN72" s="3"/>
      <c r="CWO72" s="3"/>
      <c r="CWP72" s="3"/>
      <c r="CWQ72" s="3"/>
      <c r="CWR72" s="3"/>
      <c r="CWS72" s="3"/>
      <c r="CWT72" s="3"/>
      <c r="CWU72" s="3"/>
      <c r="CWV72" s="3"/>
      <c r="CWW72" s="3"/>
      <c r="CWX72" s="3"/>
      <c r="CWY72" s="3"/>
      <c r="CWZ72" s="3"/>
      <c r="CXA72" s="3"/>
      <c r="CXB72" s="3"/>
      <c r="CXC72" s="3"/>
      <c r="CXD72" s="3"/>
      <c r="CXE72" s="3"/>
      <c r="CXF72" s="3"/>
      <c r="CXG72" s="3"/>
      <c r="CXH72" s="3"/>
      <c r="CXI72" s="3"/>
      <c r="CXJ72" s="3"/>
      <c r="CXK72" s="3"/>
      <c r="CXL72" s="3"/>
      <c r="CXM72" s="3"/>
      <c r="CXN72" s="3"/>
      <c r="CXO72" s="3"/>
      <c r="CXP72" s="3"/>
      <c r="CXQ72" s="3"/>
      <c r="CXR72" s="3"/>
      <c r="CXS72" s="3"/>
      <c r="CXT72" s="3"/>
      <c r="CXU72" s="3"/>
      <c r="CXV72" s="3"/>
      <c r="CXW72" s="3"/>
      <c r="CXX72" s="3"/>
      <c r="CXY72" s="3"/>
      <c r="CXZ72" s="3"/>
      <c r="CYA72" s="3"/>
      <c r="CYB72" s="3"/>
      <c r="CYC72" s="3"/>
      <c r="CYD72" s="3"/>
      <c r="CYE72" s="3"/>
      <c r="CYF72" s="3"/>
      <c r="CYG72" s="3"/>
      <c r="CYH72" s="3"/>
      <c r="CYI72" s="3"/>
      <c r="CYJ72" s="3"/>
      <c r="CYK72" s="3"/>
      <c r="CYL72" s="3"/>
      <c r="CYM72" s="3"/>
      <c r="CYN72" s="3"/>
      <c r="CYO72" s="3"/>
      <c r="CYP72" s="3"/>
      <c r="CYQ72" s="3"/>
      <c r="CYR72" s="3"/>
      <c r="CYS72" s="3"/>
      <c r="CYT72" s="3"/>
      <c r="CYU72" s="3"/>
      <c r="CYV72" s="3"/>
      <c r="CYW72" s="3"/>
      <c r="CYX72" s="3"/>
      <c r="CYY72" s="3"/>
      <c r="CYZ72" s="3"/>
      <c r="CZA72" s="3"/>
      <c r="CZB72" s="3"/>
      <c r="CZC72" s="3"/>
      <c r="CZD72" s="3"/>
      <c r="CZE72" s="3"/>
      <c r="CZF72" s="3"/>
      <c r="CZG72" s="3"/>
      <c r="CZH72" s="3"/>
      <c r="CZI72" s="3"/>
      <c r="CZJ72" s="3"/>
      <c r="CZK72" s="3"/>
      <c r="CZL72" s="3"/>
      <c r="CZM72" s="3"/>
      <c r="CZN72" s="3"/>
      <c r="CZO72" s="3"/>
      <c r="CZP72" s="3"/>
      <c r="CZQ72" s="3"/>
      <c r="CZR72" s="3"/>
      <c r="CZS72" s="3"/>
      <c r="CZT72" s="3"/>
      <c r="CZU72" s="3"/>
      <c r="CZV72" s="3"/>
      <c r="CZW72" s="3"/>
      <c r="CZX72" s="3"/>
      <c r="CZY72" s="3"/>
      <c r="CZZ72" s="3"/>
      <c r="DAA72" s="3"/>
      <c r="DAB72" s="3"/>
      <c r="DAC72" s="3"/>
      <c r="DAD72" s="3"/>
      <c r="DAE72" s="3"/>
      <c r="DAF72" s="3"/>
      <c r="DAG72" s="3"/>
      <c r="DAH72" s="3"/>
      <c r="DAI72" s="3"/>
      <c r="DAJ72" s="3"/>
      <c r="DAK72" s="3"/>
      <c r="DAL72" s="3"/>
      <c r="DAM72" s="3"/>
      <c r="DAN72" s="3"/>
      <c r="DAO72" s="3"/>
      <c r="DAP72" s="3"/>
      <c r="DAQ72" s="3"/>
      <c r="DAR72" s="3"/>
      <c r="DAS72" s="3"/>
      <c r="DAT72" s="3"/>
      <c r="DAU72" s="3"/>
      <c r="DAV72" s="3"/>
      <c r="DAW72" s="3"/>
      <c r="DAX72" s="3"/>
      <c r="DAY72" s="3"/>
      <c r="DAZ72" s="3"/>
      <c r="DBA72" s="3"/>
      <c r="DBB72" s="3"/>
      <c r="DBC72" s="3"/>
      <c r="DBD72" s="3"/>
      <c r="DBE72" s="3"/>
      <c r="DBF72" s="3"/>
      <c r="DBG72" s="3"/>
      <c r="DBH72" s="3"/>
      <c r="DBI72" s="3"/>
      <c r="DBJ72" s="3"/>
      <c r="DBK72" s="3"/>
      <c r="DBL72" s="3"/>
      <c r="DBM72" s="3"/>
      <c r="DBN72" s="3"/>
      <c r="DBO72" s="3"/>
      <c r="DBP72" s="3"/>
      <c r="DBQ72" s="3"/>
      <c r="DBR72" s="3"/>
      <c r="DBS72" s="3"/>
      <c r="DBT72" s="3"/>
      <c r="DBU72" s="3"/>
      <c r="DBV72" s="3"/>
      <c r="DBW72" s="3"/>
      <c r="DBX72" s="3"/>
      <c r="DBY72" s="3"/>
      <c r="DBZ72" s="3"/>
      <c r="DCA72" s="3"/>
      <c r="DCB72" s="3"/>
      <c r="DCC72" s="3"/>
      <c r="DCD72" s="3"/>
      <c r="DCE72" s="3"/>
      <c r="DCF72" s="3"/>
      <c r="DCG72" s="3"/>
      <c r="DCH72" s="3"/>
      <c r="DCI72" s="3"/>
      <c r="DCJ72" s="3"/>
      <c r="DCK72" s="3"/>
      <c r="DCL72" s="3"/>
      <c r="DCM72" s="3"/>
      <c r="DCN72" s="3"/>
      <c r="DCO72" s="3"/>
      <c r="DCP72" s="3"/>
      <c r="DCQ72" s="3"/>
      <c r="DCR72" s="3"/>
      <c r="DCS72" s="3"/>
      <c r="DCT72" s="3"/>
      <c r="DCU72" s="3"/>
      <c r="DCV72" s="3"/>
      <c r="DCW72" s="3"/>
      <c r="DCX72" s="3"/>
      <c r="DCY72" s="3"/>
      <c r="DCZ72" s="3"/>
      <c r="DDA72" s="3"/>
      <c r="DDB72" s="3"/>
      <c r="DDC72" s="3"/>
      <c r="DDD72" s="3"/>
      <c r="DDE72" s="3"/>
      <c r="DDF72" s="3"/>
      <c r="DDG72" s="3"/>
      <c r="DDH72" s="3"/>
      <c r="DDI72" s="3"/>
      <c r="DDJ72" s="3"/>
      <c r="DDK72" s="3"/>
      <c r="DDL72" s="3"/>
      <c r="DDM72" s="3"/>
      <c r="DDN72" s="3"/>
      <c r="DDO72" s="3"/>
      <c r="DDP72" s="3"/>
      <c r="DDQ72" s="3"/>
      <c r="DDR72" s="3"/>
      <c r="DDS72" s="3"/>
      <c r="DDT72" s="3"/>
      <c r="DDU72" s="3"/>
      <c r="DDV72" s="3"/>
      <c r="DDW72" s="3"/>
      <c r="DDX72" s="3"/>
      <c r="DDY72" s="3"/>
      <c r="DDZ72" s="3"/>
      <c r="DEA72" s="3"/>
      <c r="DEB72" s="3"/>
      <c r="DEC72" s="3"/>
      <c r="DED72" s="3"/>
      <c r="DEE72" s="3"/>
      <c r="DEF72" s="3"/>
      <c r="DEG72" s="3"/>
      <c r="DEH72" s="3"/>
      <c r="DEI72" s="3"/>
      <c r="DEJ72" s="3"/>
      <c r="DEK72" s="3"/>
      <c r="DEL72" s="3"/>
      <c r="DEM72" s="3"/>
      <c r="DEN72" s="3"/>
      <c r="DEO72" s="3"/>
      <c r="DEP72" s="3"/>
      <c r="DEQ72" s="3"/>
      <c r="DER72" s="3"/>
      <c r="DES72" s="3"/>
      <c r="DET72" s="3"/>
      <c r="DEU72" s="3"/>
      <c r="DEV72" s="3"/>
      <c r="DEW72" s="3"/>
      <c r="DEX72" s="3"/>
      <c r="DEY72" s="3"/>
      <c r="DEZ72" s="3"/>
      <c r="DFA72" s="3"/>
      <c r="DFB72" s="3"/>
      <c r="DFC72" s="3"/>
      <c r="DFD72" s="3"/>
      <c r="DFE72" s="3"/>
      <c r="DFF72" s="3"/>
      <c r="DFG72" s="3"/>
      <c r="DFH72" s="3"/>
      <c r="DFI72" s="3"/>
      <c r="DFJ72" s="3"/>
      <c r="DFK72" s="3"/>
      <c r="DFL72" s="3"/>
      <c r="DFM72" s="3"/>
      <c r="DFN72" s="3"/>
      <c r="DFO72" s="3"/>
      <c r="DFP72" s="3"/>
      <c r="DFQ72" s="3"/>
      <c r="DFR72" s="3"/>
      <c r="DFS72" s="3"/>
      <c r="DFT72" s="3"/>
      <c r="DFU72" s="3"/>
      <c r="DFV72" s="3"/>
      <c r="DFW72" s="3"/>
      <c r="DFX72" s="3"/>
      <c r="DFY72" s="3"/>
      <c r="DFZ72" s="3"/>
      <c r="DGA72" s="3"/>
      <c r="DGB72" s="3"/>
      <c r="DGC72" s="3"/>
      <c r="DGD72" s="3"/>
      <c r="DGE72" s="3"/>
      <c r="DGF72" s="3"/>
      <c r="DGG72" s="3"/>
      <c r="DGH72" s="3"/>
      <c r="DGI72" s="3"/>
      <c r="DGJ72" s="3"/>
      <c r="DGK72" s="3"/>
      <c r="DGL72" s="3"/>
      <c r="DGM72" s="3"/>
      <c r="DGN72" s="3"/>
      <c r="DGO72" s="3"/>
      <c r="DGP72" s="3"/>
      <c r="DGQ72" s="3"/>
      <c r="DGR72" s="3"/>
      <c r="DGS72" s="3"/>
      <c r="DGT72" s="3"/>
      <c r="DGU72" s="3"/>
      <c r="DGV72" s="3"/>
      <c r="DGW72" s="3"/>
      <c r="DGX72" s="3"/>
      <c r="DGY72" s="3"/>
      <c r="DGZ72" s="3"/>
      <c r="DHA72" s="3"/>
      <c r="DHB72" s="3"/>
      <c r="DHC72" s="3"/>
      <c r="DHD72" s="3"/>
      <c r="DHE72" s="3"/>
      <c r="DHF72" s="3"/>
      <c r="DHG72" s="3"/>
      <c r="DHH72" s="3"/>
      <c r="DHI72" s="3"/>
      <c r="DHJ72" s="3"/>
      <c r="DHK72" s="3"/>
      <c r="DHL72" s="3"/>
      <c r="DHM72" s="3"/>
      <c r="DHN72" s="3"/>
      <c r="DHO72" s="3"/>
      <c r="DHP72" s="3"/>
      <c r="DHQ72" s="3"/>
      <c r="DHR72" s="3"/>
      <c r="DHS72" s="3"/>
      <c r="DHT72" s="3"/>
      <c r="DHU72" s="3"/>
      <c r="DHV72" s="3"/>
      <c r="DHW72" s="3"/>
      <c r="DHX72" s="3"/>
      <c r="DHY72" s="3"/>
      <c r="DHZ72" s="3"/>
      <c r="DIA72" s="3"/>
      <c r="DIB72" s="3"/>
      <c r="DIC72" s="3"/>
      <c r="DID72" s="3"/>
      <c r="DIE72" s="3"/>
      <c r="DIF72" s="3"/>
      <c r="DIG72" s="3"/>
      <c r="DIH72" s="3"/>
      <c r="DII72" s="3"/>
      <c r="DIJ72" s="3"/>
      <c r="DIK72" s="3"/>
      <c r="DIL72" s="3"/>
      <c r="DIM72" s="3"/>
      <c r="DIN72" s="3"/>
      <c r="DIO72" s="3"/>
      <c r="DIP72" s="3"/>
      <c r="DIQ72" s="3"/>
      <c r="DIR72" s="3"/>
      <c r="DIS72" s="3"/>
      <c r="DIT72" s="3"/>
      <c r="DIU72" s="3"/>
      <c r="DIV72" s="3"/>
      <c r="DIW72" s="3"/>
      <c r="DIX72" s="3"/>
      <c r="DIY72" s="3"/>
      <c r="DIZ72" s="3"/>
      <c r="DJA72" s="3"/>
      <c r="DJB72" s="3"/>
      <c r="DJC72" s="3"/>
      <c r="DJD72" s="3"/>
      <c r="DJE72" s="3"/>
      <c r="DJF72" s="3"/>
      <c r="DJG72" s="3"/>
      <c r="DJH72" s="3"/>
      <c r="DJI72" s="3"/>
      <c r="DJJ72" s="3"/>
      <c r="DJK72" s="3"/>
      <c r="DJL72" s="3"/>
      <c r="DJM72" s="3"/>
      <c r="DJN72" s="3"/>
      <c r="DJO72" s="3"/>
      <c r="DJP72" s="3"/>
      <c r="DJQ72" s="3"/>
      <c r="DJR72" s="3"/>
      <c r="DJS72" s="3"/>
      <c r="DJT72" s="3"/>
      <c r="DJU72" s="3"/>
      <c r="DJV72" s="3"/>
      <c r="DJW72" s="3"/>
      <c r="DJX72" s="3"/>
      <c r="DJY72" s="3"/>
      <c r="DJZ72" s="3"/>
      <c r="DKA72" s="3"/>
      <c r="DKB72" s="3"/>
      <c r="DKC72" s="3"/>
      <c r="DKD72" s="3"/>
      <c r="DKE72" s="3"/>
      <c r="DKF72" s="3"/>
      <c r="DKG72" s="3"/>
      <c r="DKH72" s="3"/>
      <c r="DKI72" s="3"/>
      <c r="DKJ72" s="3"/>
      <c r="DKK72" s="3"/>
      <c r="DKL72" s="3"/>
      <c r="DKM72" s="3"/>
      <c r="DKN72" s="3"/>
      <c r="DKO72" s="3"/>
      <c r="DKP72" s="3"/>
      <c r="DKQ72" s="3"/>
      <c r="DKR72" s="3"/>
      <c r="DKS72" s="3"/>
      <c r="DKT72" s="3"/>
      <c r="DKU72" s="3"/>
      <c r="DKV72" s="3"/>
      <c r="DKW72" s="3"/>
      <c r="DKX72" s="3"/>
      <c r="DKY72" s="3"/>
      <c r="DKZ72" s="3"/>
      <c r="DLA72" s="3"/>
      <c r="DLB72" s="3"/>
      <c r="DLC72" s="3"/>
      <c r="DLD72" s="3"/>
      <c r="DLE72" s="3"/>
      <c r="DLF72" s="3"/>
      <c r="DLG72" s="3"/>
      <c r="DLH72" s="3"/>
      <c r="DLI72" s="3"/>
      <c r="DLJ72" s="3"/>
      <c r="DLK72" s="3"/>
      <c r="DLL72" s="3"/>
      <c r="DLM72" s="3"/>
      <c r="DLN72" s="3"/>
      <c r="DLO72" s="3"/>
      <c r="DLP72" s="3"/>
      <c r="DLQ72" s="3"/>
      <c r="DLR72" s="3"/>
      <c r="DLS72" s="3"/>
      <c r="DLT72" s="3"/>
      <c r="DLU72" s="3"/>
      <c r="DLV72" s="3"/>
      <c r="DLW72" s="3"/>
      <c r="DLX72" s="3"/>
      <c r="DLY72" s="3"/>
      <c r="DLZ72" s="3"/>
      <c r="DMA72" s="3"/>
      <c r="DMB72" s="3"/>
      <c r="DMC72" s="3"/>
      <c r="DMD72" s="3"/>
      <c r="DME72" s="3"/>
      <c r="DMF72" s="3"/>
      <c r="DMG72" s="3"/>
      <c r="DMH72" s="3"/>
      <c r="DMI72" s="3"/>
      <c r="DMJ72" s="3"/>
      <c r="DMK72" s="3"/>
      <c r="DML72" s="3"/>
      <c r="DMM72" s="3"/>
      <c r="DMN72" s="3"/>
      <c r="DMO72" s="3"/>
      <c r="DMP72" s="3"/>
      <c r="DMQ72" s="3"/>
      <c r="DMR72" s="3"/>
      <c r="DMS72" s="3"/>
      <c r="DMT72" s="3"/>
      <c r="DMU72" s="3"/>
      <c r="DMV72" s="3"/>
      <c r="DMW72" s="3"/>
      <c r="DMX72" s="3"/>
      <c r="DMY72" s="3"/>
      <c r="DMZ72" s="3"/>
      <c r="DNA72" s="3"/>
      <c r="DNB72" s="3"/>
      <c r="DNC72" s="3"/>
      <c r="DND72" s="3"/>
      <c r="DNE72" s="3"/>
      <c r="DNF72" s="3"/>
      <c r="DNG72" s="3"/>
      <c r="DNH72" s="3"/>
      <c r="DNI72" s="3"/>
      <c r="DNJ72" s="3"/>
      <c r="DNK72" s="3"/>
      <c r="DNL72" s="3"/>
      <c r="DNM72" s="3"/>
      <c r="DNN72" s="3"/>
      <c r="DNO72" s="3"/>
      <c r="DNP72" s="3"/>
      <c r="DNQ72" s="3"/>
      <c r="DNR72" s="3"/>
      <c r="DNS72" s="3"/>
      <c r="DNT72" s="3"/>
      <c r="DNU72" s="3"/>
      <c r="DNV72" s="3"/>
      <c r="DNW72" s="3"/>
      <c r="DNX72" s="3"/>
      <c r="DNY72" s="3"/>
      <c r="DNZ72" s="3"/>
      <c r="DOA72" s="3"/>
      <c r="DOB72" s="3"/>
      <c r="DOC72" s="3"/>
      <c r="DOD72" s="3"/>
      <c r="DOE72" s="3"/>
      <c r="DOF72" s="3"/>
      <c r="DOG72" s="3"/>
      <c r="DOH72" s="3"/>
      <c r="DOI72" s="3"/>
      <c r="DOJ72" s="3"/>
      <c r="DOK72" s="3"/>
      <c r="DOL72" s="3"/>
      <c r="DOM72" s="3"/>
      <c r="DON72" s="3"/>
      <c r="DOO72" s="3"/>
      <c r="DOP72" s="3"/>
      <c r="DOQ72" s="3"/>
      <c r="DOR72" s="3"/>
      <c r="DOS72" s="3"/>
      <c r="DOT72" s="3"/>
      <c r="DOU72" s="3"/>
      <c r="DOV72" s="3"/>
      <c r="DOW72" s="3"/>
      <c r="DOX72" s="3"/>
      <c r="DOY72" s="3"/>
      <c r="DOZ72" s="3"/>
      <c r="DPA72" s="3"/>
      <c r="DPB72" s="3"/>
      <c r="DPC72" s="3"/>
      <c r="DPD72" s="3"/>
      <c r="DPE72" s="3"/>
      <c r="DPF72" s="3"/>
      <c r="DPG72" s="3"/>
      <c r="DPH72" s="3"/>
      <c r="DPI72" s="3"/>
      <c r="DPJ72" s="3"/>
      <c r="DPK72" s="3"/>
      <c r="DPL72" s="3"/>
      <c r="DPM72" s="3"/>
      <c r="DPN72" s="3"/>
      <c r="DPO72" s="3"/>
      <c r="DPP72" s="3"/>
      <c r="DPQ72" s="3"/>
      <c r="DPR72" s="3"/>
      <c r="DPS72" s="3"/>
      <c r="DPT72" s="3"/>
      <c r="DPU72" s="3"/>
      <c r="DPV72" s="3"/>
      <c r="DPW72" s="3"/>
      <c r="DPX72" s="3"/>
      <c r="DPY72" s="3"/>
      <c r="DPZ72" s="3"/>
      <c r="DQA72" s="3"/>
      <c r="DQB72" s="3"/>
      <c r="DQC72" s="3"/>
      <c r="DQD72" s="3"/>
      <c r="DQE72" s="3"/>
      <c r="DQF72" s="3"/>
      <c r="DQG72" s="3"/>
      <c r="DQH72" s="3"/>
      <c r="DQI72" s="3"/>
      <c r="DQJ72" s="3"/>
      <c r="DQK72" s="3"/>
      <c r="DQL72" s="3"/>
      <c r="DQM72" s="3"/>
      <c r="DQN72" s="3"/>
      <c r="DQO72" s="3"/>
      <c r="DQP72" s="3"/>
      <c r="DQQ72" s="3"/>
      <c r="DQR72" s="3"/>
      <c r="DQS72" s="3"/>
      <c r="DQT72" s="3"/>
      <c r="DQU72" s="3"/>
      <c r="DQV72" s="3"/>
      <c r="DQW72" s="3"/>
      <c r="DQX72" s="3"/>
      <c r="DQY72" s="3"/>
      <c r="DQZ72" s="3"/>
      <c r="DRA72" s="3"/>
      <c r="DRB72" s="3"/>
      <c r="DRC72" s="3"/>
      <c r="DRD72" s="3"/>
      <c r="DRE72" s="3"/>
      <c r="DRF72" s="3"/>
      <c r="DRG72" s="3"/>
      <c r="DRH72" s="3"/>
      <c r="DRI72" s="3"/>
      <c r="DRJ72" s="3"/>
      <c r="DRK72" s="3"/>
      <c r="DRL72" s="3"/>
      <c r="DRM72" s="3"/>
      <c r="DRN72" s="3"/>
      <c r="DRO72" s="3"/>
      <c r="DRP72" s="3"/>
      <c r="DRQ72" s="3"/>
      <c r="DRR72" s="3"/>
      <c r="DRS72" s="3"/>
      <c r="DRT72" s="3"/>
      <c r="DRU72" s="3"/>
      <c r="DRV72" s="3"/>
      <c r="DRW72" s="3"/>
      <c r="DRX72" s="3"/>
      <c r="DRY72" s="3"/>
      <c r="DRZ72" s="3"/>
      <c r="DSA72" s="3"/>
      <c r="DSB72" s="3"/>
      <c r="DSC72" s="3"/>
      <c r="DSD72" s="3"/>
      <c r="DSE72" s="3"/>
      <c r="DSF72" s="3"/>
      <c r="DSG72" s="3"/>
      <c r="DSH72" s="3"/>
      <c r="DSI72" s="3"/>
      <c r="DSJ72" s="3"/>
      <c r="DSK72" s="3"/>
      <c r="DSL72" s="3"/>
      <c r="DSM72" s="3"/>
      <c r="DSN72" s="3"/>
      <c r="DSO72" s="3"/>
      <c r="DSP72" s="3"/>
      <c r="DSQ72" s="3"/>
      <c r="DSR72" s="3"/>
      <c r="DSS72" s="3"/>
      <c r="DST72" s="3"/>
      <c r="DSU72" s="3"/>
      <c r="DSV72" s="3"/>
      <c r="DSW72" s="3"/>
      <c r="DSX72" s="3"/>
      <c r="DSY72" s="3"/>
      <c r="DSZ72" s="3"/>
      <c r="DTA72" s="3"/>
      <c r="DTB72" s="3"/>
      <c r="DTC72" s="3"/>
      <c r="DTD72" s="3"/>
      <c r="DTE72" s="3"/>
      <c r="DTF72" s="3"/>
      <c r="DTG72" s="3"/>
      <c r="DTH72" s="3"/>
      <c r="DTI72" s="3"/>
      <c r="DTJ72" s="3"/>
      <c r="DTK72" s="3"/>
      <c r="DTL72" s="3"/>
      <c r="DTM72" s="3"/>
      <c r="DTN72" s="3"/>
      <c r="DTO72" s="3"/>
      <c r="DTP72" s="3"/>
      <c r="DTQ72" s="3"/>
      <c r="DTR72" s="3"/>
      <c r="DTS72" s="3"/>
      <c r="DTT72" s="3"/>
      <c r="DTU72" s="3"/>
      <c r="DTV72" s="3"/>
      <c r="DTW72" s="3"/>
      <c r="DTX72" s="3"/>
      <c r="DTY72" s="3"/>
      <c r="DTZ72" s="3"/>
      <c r="DUA72" s="3"/>
      <c r="DUB72" s="3"/>
      <c r="DUC72" s="3"/>
      <c r="DUD72" s="3"/>
      <c r="DUE72" s="3"/>
      <c r="DUF72" s="3"/>
      <c r="DUG72" s="3"/>
      <c r="DUH72" s="3"/>
      <c r="DUI72" s="3"/>
      <c r="DUJ72" s="3"/>
      <c r="DUK72" s="3"/>
      <c r="DUL72" s="3"/>
      <c r="DUM72" s="3"/>
      <c r="DUN72" s="3"/>
      <c r="DUO72" s="3"/>
      <c r="DUP72" s="3"/>
      <c r="DUQ72" s="3"/>
      <c r="DUR72" s="3"/>
      <c r="DUS72" s="3"/>
      <c r="DUT72" s="3"/>
      <c r="DUU72" s="3"/>
      <c r="DUV72" s="3"/>
      <c r="DUW72" s="3"/>
      <c r="DUX72" s="3"/>
      <c r="DUY72" s="3"/>
      <c r="DUZ72" s="3"/>
      <c r="DVA72" s="3"/>
      <c r="DVB72" s="3"/>
      <c r="DVC72" s="3"/>
      <c r="DVD72" s="3"/>
      <c r="DVE72" s="3"/>
      <c r="DVF72" s="3"/>
      <c r="DVG72" s="3"/>
      <c r="DVH72" s="3"/>
      <c r="DVI72" s="3"/>
      <c r="DVJ72" s="3"/>
      <c r="DVK72" s="3"/>
      <c r="DVL72" s="3"/>
      <c r="DVM72" s="3"/>
      <c r="DVN72" s="3"/>
      <c r="DVO72" s="3"/>
      <c r="DVP72" s="3"/>
      <c r="DVQ72" s="3"/>
      <c r="DVR72" s="3"/>
      <c r="DVS72" s="3"/>
      <c r="DVT72" s="3"/>
      <c r="DVU72" s="3"/>
      <c r="DVV72" s="3"/>
      <c r="DVW72" s="3"/>
      <c r="DVX72" s="3"/>
      <c r="DVY72" s="3"/>
      <c r="DVZ72" s="3"/>
      <c r="DWA72" s="3"/>
      <c r="DWB72" s="3"/>
      <c r="DWC72" s="3"/>
      <c r="DWD72" s="3"/>
      <c r="DWE72" s="3"/>
      <c r="DWF72" s="3"/>
      <c r="DWG72" s="3"/>
      <c r="DWH72" s="3"/>
      <c r="DWI72" s="3"/>
      <c r="DWJ72" s="3"/>
      <c r="DWK72" s="3"/>
      <c r="DWL72" s="3"/>
      <c r="DWM72" s="3"/>
      <c r="DWN72" s="3"/>
      <c r="DWO72" s="3"/>
      <c r="DWP72" s="3"/>
      <c r="DWQ72" s="3"/>
      <c r="DWR72" s="3"/>
      <c r="DWS72" s="3"/>
      <c r="DWT72" s="3"/>
      <c r="DWU72" s="3"/>
      <c r="DWV72" s="3"/>
      <c r="DWW72" s="3"/>
      <c r="DWX72" s="3"/>
      <c r="DWY72" s="3"/>
      <c r="DWZ72" s="3"/>
      <c r="DXA72" s="3"/>
      <c r="DXB72" s="3"/>
      <c r="DXC72" s="3"/>
      <c r="DXD72" s="3"/>
      <c r="DXE72" s="3"/>
      <c r="DXF72" s="3"/>
      <c r="DXG72" s="3"/>
      <c r="DXH72" s="3"/>
      <c r="DXI72" s="3"/>
      <c r="DXJ72" s="3"/>
      <c r="DXK72" s="3"/>
      <c r="DXL72" s="3"/>
      <c r="DXM72" s="3"/>
      <c r="DXN72" s="3"/>
      <c r="DXO72" s="3"/>
      <c r="DXP72" s="3"/>
      <c r="DXQ72" s="3"/>
      <c r="DXR72" s="3"/>
      <c r="DXS72" s="3"/>
      <c r="DXT72" s="3"/>
      <c r="DXU72" s="3"/>
      <c r="DXV72" s="3"/>
      <c r="DXW72" s="3"/>
      <c r="DXX72" s="3"/>
      <c r="DXY72" s="3"/>
      <c r="DXZ72" s="3"/>
      <c r="DYA72" s="3"/>
      <c r="DYB72" s="3"/>
      <c r="DYC72" s="3"/>
      <c r="DYD72" s="3"/>
      <c r="DYE72" s="3"/>
      <c r="DYF72" s="3"/>
      <c r="DYG72" s="3"/>
      <c r="DYH72" s="3"/>
      <c r="DYI72" s="3"/>
      <c r="DYJ72" s="3"/>
      <c r="DYK72" s="3"/>
      <c r="DYL72" s="3"/>
      <c r="DYM72" s="3"/>
      <c r="DYN72" s="3"/>
      <c r="DYO72" s="3"/>
      <c r="DYP72" s="3"/>
      <c r="DYQ72" s="3"/>
      <c r="DYR72" s="3"/>
      <c r="DYS72" s="3"/>
      <c r="DYT72" s="3"/>
      <c r="DYU72" s="3"/>
      <c r="DYV72" s="3"/>
      <c r="DYW72" s="3"/>
      <c r="DYX72" s="3"/>
      <c r="DYY72" s="3"/>
      <c r="DYZ72" s="3"/>
      <c r="DZA72" s="3"/>
      <c r="DZB72" s="3"/>
      <c r="DZC72" s="3"/>
      <c r="DZD72" s="3"/>
      <c r="DZE72" s="3"/>
      <c r="DZF72" s="3"/>
      <c r="DZG72" s="3"/>
      <c r="DZH72" s="3"/>
      <c r="DZI72" s="3"/>
      <c r="DZJ72" s="3"/>
      <c r="DZK72" s="3"/>
      <c r="DZL72" s="3"/>
      <c r="DZM72" s="3"/>
      <c r="DZN72" s="3"/>
      <c r="DZO72" s="3"/>
      <c r="DZP72" s="3"/>
      <c r="DZQ72" s="3"/>
      <c r="DZR72" s="3"/>
      <c r="DZS72" s="3"/>
      <c r="DZT72" s="3"/>
      <c r="DZU72" s="3"/>
      <c r="DZV72" s="3"/>
      <c r="DZW72" s="3"/>
      <c r="DZX72" s="3"/>
      <c r="DZY72" s="3"/>
      <c r="DZZ72" s="3"/>
      <c r="EAA72" s="3"/>
      <c r="EAB72" s="3"/>
      <c r="EAC72" s="3"/>
      <c r="EAD72" s="3"/>
      <c r="EAE72" s="3"/>
      <c r="EAF72" s="3"/>
      <c r="EAG72" s="3"/>
      <c r="EAH72" s="3"/>
      <c r="EAI72" s="3"/>
      <c r="EAJ72" s="3"/>
      <c r="EAK72" s="3"/>
      <c r="EAL72" s="3"/>
      <c r="EAM72" s="3"/>
      <c r="EAN72" s="3"/>
      <c r="EAO72" s="3"/>
      <c r="EAP72" s="3"/>
      <c r="EAQ72" s="3"/>
      <c r="EAR72" s="3"/>
      <c r="EAS72" s="3"/>
      <c r="EAT72" s="3"/>
      <c r="EAU72" s="3"/>
      <c r="EAV72" s="3"/>
      <c r="EAW72" s="3"/>
      <c r="EAX72" s="3"/>
      <c r="EAY72" s="3"/>
      <c r="EAZ72" s="3"/>
      <c r="EBA72" s="3"/>
      <c r="EBB72" s="3"/>
      <c r="EBC72" s="3"/>
      <c r="EBD72" s="3"/>
      <c r="EBE72" s="3"/>
      <c r="EBF72" s="3"/>
      <c r="EBG72" s="3"/>
      <c r="EBH72" s="3"/>
      <c r="EBI72" s="3"/>
      <c r="EBJ72" s="3"/>
      <c r="EBK72" s="3"/>
      <c r="EBL72" s="3"/>
      <c r="EBM72" s="3"/>
      <c r="EBN72" s="3"/>
      <c r="EBO72" s="3"/>
      <c r="EBP72" s="3"/>
      <c r="EBQ72" s="3"/>
      <c r="EBR72" s="3"/>
      <c r="EBS72" s="3"/>
      <c r="EBT72" s="3"/>
      <c r="EBU72" s="3"/>
      <c r="EBV72" s="3"/>
      <c r="EBW72" s="3"/>
      <c r="EBX72" s="3"/>
      <c r="EBY72" s="3"/>
      <c r="EBZ72" s="3"/>
      <c r="ECA72" s="3"/>
      <c r="ECB72" s="3"/>
      <c r="ECC72" s="3"/>
      <c r="ECD72" s="3"/>
      <c r="ECE72" s="3"/>
      <c r="ECF72" s="3"/>
      <c r="ECG72" s="3"/>
      <c r="ECH72" s="3"/>
      <c r="ECI72" s="3"/>
      <c r="ECJ72" s="3"/>
      <c r="ECK72" s="3"/>
      <c r="ECL72" s="3"/>
      <c r="ECM72" s="3"/>
      <c r="ECN72" s="3"/>
      <c r="ECO72" s="3"/>
      <c r="ECP72" s="3"/>
      <c r="ECQ72" s="3"/>
      <c r="ECR72" s="3"/>
      <c r="ECS72" s="3"/>
      <c r="ECT72" s="3"/>
      <c r="ECU72" s="3"/>
      <c r="ECV72" s="3"/>
      <c r="ECW72" s="3"/>
      <c r="ECX72" s="3"/>
      <c r="ECY72" s="3"/>
      <c r="ECZ72" s="3"/>
      <c r="EDA72" s="3"/>
      <c r="EDB72" s="3"/>
      <c r="EDC72" s="3"/>
      <c r="EDD72" s="3"/>
      <c r="EDE72" s="3"/>
      <c r="EDF72" s="3"/>
      <c r="EDG72" s="3"/>
      <c r="EDH72" s="3"/>
      <c r="EDI72" s="3"/>
      <c r="EDJ72" s="3"/>
      <c r="EDK72" s="3"/>
      <c r="EDL72" s="3"/>
      <c r="EDM72" s="3"/>
      <c r="EDN72" s="3"/>
      <c r="EDO72" s="3"/>
      <c r="EDP72" s="3"/>
      <c r="EDQ72" s="3"/>
      <c r="EDR72" s="3"/>
      <c r="EDS72" s="3"/>
      <c r="EDT72" s="3"/>
      <c r="EDU72" s="3"/>
      <c r="EDV72" s="3"/>
      <c r="EDW72" s="3"/>
      <c r="EDX72" s="3"/>
      <c r="EDY72" s="3"/>
      <c r="EDZ72" s="3"/>
      <c r="EEA72" s="3"/>
      <c r="EEB72" s="3"/>
      <c r="EEC72" s="3"/>
      <c r="EED72" s="3"/>
      <c r="EEE72" s="3"/>
      <c r="EEF72" s="3"/>
      <c r="EEG72" s="3"/>
      <c r="EEH72" s="3"/>
      <c r="EEI72" s="3"/>
      <c r="EEJ72" s="3"/>
      <c r="EEK72" s="3"/>
      <c r="EEL72" s="3"/>
      <c r="EEM72" s="3"/>
      <c r="EEN72" s="3"/>
      <c r="EEO72" s="3"/>
      <c r="EEP72" s="3"/>
      <c r="EEQ72" s="3"/>
      <c r="EER72" s="3"/>
      <c r="EES72" s="3"/>
      <c r="EET72" s="3"/>
      <c r="EEU72" s="3"/>
      <c r="EEV72" s="3"/>
      <c r="EEW72" s="3"/>
      <c r="EEX72" s="3"/>
      <c r="EEY72" s="3"/>
      <c r="EEZ72" s="3"/>
      <c r="EFA72" s="3"/>
      <c r="EFB72" s="3"/>
      <c r="EFC72" s="3"/>
      <c r="EFD72" s="3"/>
      <c r="EFE72" s="3"/>
      <c r="EFF72" s="3"/>
      <c r="EFG72" s="3"/>
      <c r="EFH72" s="3"/>
      <c r="EFI72" s="3"/>
      <c r="EFJ72" s="3"/>
      <c r="EFK72" s="3"/>
      <c r="EFL72" s="3"/>
      <c r="EFM72" s="3"/>
      <c r="EFN72" s="3"/>
      <c r="EFO72" s="3"/>
      <c r="EFP72" s="3"/>
      <c r="EFQ72" s="3"/>
      <c r="EFR72" s="3"/>
      <c r="EFS72" s="3"/>
      <c r="EFT72" s="3"/>
      <c r="EFU72" s="3"/>
      <c r="EFV72" s="3"/>
      <c r="EFW72" s="3"/>
      <c r="EFX72" s="3"/>
      <c r="EFY72" s="3"/>
      <c r="EFZ72" s="3"/>
      <c r="EGA72" s="3"/>
      <c r="EGB72" s="3"/>
      <c r="EGC72" s="3"/>
      <c r="EGD72" s="3"/>
      <c r="EGE72" s="3"/>
      <c r="EGF72" s="3"/>
      <c r="EGG72" s="3"/>
      <c r="EGH72" s="3"/>
      <c r="EGI72" s="3"/>
      <c r="EGJ72" s="3"/>
      <c r="EGK72" s="3"/>
      <c r="EGL72" s="3"/>
      <c r="EGM72" s="3"/>
      <c r="EGN72" s="3"/>
      <c r="EGO72" s="3"/>
      <c r="EGP72" s="3"/>
      <c r="EGQ72" s="3"/>
      <c r="EGR72" s="3"/>
      <c r="EGS72" s="3"/>
      <c r="EGT72" s="3"/>
      <c r="EGU72" s="3"/>
      <c r="EGV72" s="3"/>
      <c r="EGW72" s="3"/>
      <c r="EGX72" s="3"/>
      <c r="EGY72" s="3"/>
      <c r="EGZ72" s="3"/>
      <c r="EHA72" s="3"/>
      <c r="EHB72" s="3"/>
      <c r="EHC72" s="3"/>
      <c r="EHD72" s="3"/>
      <c r="EHE72" s="3"/>
      <c r="EHF72" s="3"/>
      <c r="EHG72" s="3"/>
      <c r="EHH72" s="3"/>
      <c r="EHI72" s="3"/>
      <c r="EHJ72" s="3"/>
      <c r="EHK72" s="3"/>
      <c r="EHL72" s="3"/>
      <c r="EHM72" s="3"/>
      <c r="EHN72" s="3"/>
      <c r="EHO72" s="3"/>
      <c r="EHP72" s="3"/>
      <c r="EHQ72" s="3"/>
      <c r="EHR72" s="3"/>
      <c r="EHS72" s="3"/>
      <c r="EHT72" s="3"/>
      <c r="EHU72" s="3"/>
      <c r="EHV72" s="3"/>
      <c r="EHW72" s="3"/>
      <c r="EHX72" s="3"/>
      <c r="EHY72" s="3"/>
      <c r="EHZ72" s="3"/>
      <c r="EIA72" s="3"/>
      <c r="EIB72" s="3"/>
      <c r="EIC72" s="3"/>
      <c r="EID72" s="3"/>
      <c r="EIE72" s="3"/>
      <c r="EIF72" s="3"/>
      <c r="EIG72" s="3"/>
      <c r="EIH72" s="3"/>
      <c r="EII72" s="3"/>
      <c r="EIJ72" s="3"/>
      <c r="EIK72" s="3"/>
      <c r="EIL72" s="3"/>
      <c r="EIM72" s="3"/>
      <c r="EIN72" s="3"/>
      <c r="EIO72" s="3"/>
      <c r="EIP72" s="3"/>
      <c r="EIQ72" s="3"/>
      <c r="EIR72" s="3"/>
      <c r="EIS72" s="3"/>
      <c r="EIT72" s="3"/>
      <c r="EIU72" s="3"/>
      <c r="EIV72" s="3"/>
      <c r="EIW72" s="3"/>
      <c r="EIX72" s="3"/>
      <c r="EIY72" s="3"/>
      <c r="EIZ72" s="3"/>
      <c r="EJA72" s="3"/>
      <c r="EJB72" s="3"/>
      <c r="EJC72" s="3"/>
      <c r="EJD72" s="3"/>
      <c r="EJE72" s="3"/>
      <c r="EJF72" s="3"/>
      <c r="EJG72" s="3"/>
      <c r="EJH72" s="3"/>
      <c r="EJI72" s="3"/>
      <c r="EJJ72" s="3"/>
      <c r="EJK72" s="3"/>
      <c r="EJL72" s="3"/>
      <c r="EJM72" s="3"/>
      <c r="EJN72" s="3"/>
      <c r="EJO72" s="3"/>
      <c r="EJP72" s="3"/>
      <c r="EJQ72" s="3"/>
      <c r="EJR72" s="3"/>
      <c r="EJS72" s="3"/>
      <c r="EJT72" s="3"/>
      <c r="EJU72" s="3"/>
      <c r="EJV72" s="3"/>
      <c r="EJW72" s="3"/>
      <c r="EJX72" s="3"/>
      <c r="EJY72" s="3"/>
      <c r="EJZ72" s="3"/>
      <c r="EKA72" s="3"/>
      <c r="EKB72" s="3"/>
      <c r="EKC72" s="3"/>
      <c r="EKD72" s="3"/>
      <c r="EKE72" s="3"/>
      <c r="EKF72" s="3"/>
      <c r="EKG72" s="3"/>
      <c r="EKH72" s="3"/>
      <c r="EKI72" s="3"/>
      <c r="EKJ72" s="3"/>
      <c r="EKK72" s="3"/>
      <c r="EKL72" s="3"/>
      <c r="EKM72" s="3"/>
      <c r="EKN72" s="3"/>
      <c r="EKO72" s="3"/>
      <c r="EKP72" s="3"/>
      <c r="EKQ72" s="3"/>
      <c r="EKR72" s="3"/>
      <c r="EKS72" s="3"/>
      <c r="EKT72" s="3"/>
      <c r="EKU72" s="3"/>
      <c r="EKV72" s="3"/>
      <c r="EKW72" s="3"/>
      <c r="EKX72" s="3"/>
      <c r="EKY72" s="3"/>
      <c r="EKZ72" s="3"/>
      <c r="ELA72" s="3"/>
      <c r="ELB72" s="3"/>
      <c r="ELC72" s="3"/>
      <c r="ELD72" s="3"/>
      <c r="ELE72" s="3"/>
      <c r="ELF72" s="3"/>
      <c r="ELG72" s="3"/>
      <c r="ELH72" s="3"/>
      <c r="ELI72" s="3"/>
      <c r="ELJ72" s="3"/>
      <c r="ELK72" s="3"/>
      <c r="ELL72" s="3"/>
      <c r="ELM72" s="3"/>
      <c r="ELN72" s="3"/>
      <c r="ELO72" s="3"/>
      <c r="ELP72" s="3"/>
      <c r="ELQ72" s="3"/>
      <c r="ELR72" s="3"/>
      <c r="ELS72" s="3"/>
      <c r="ELT72" s="3"/>
      <c r="ELU72" s="3"/>
      <c r="ELV72" s="3"/>
      <c r="ELW72" s="3"/>
      <c r="ELX72" s="3"/>
      <c r="ELY72" s="3"/>
      <c r="ELZ72" s="3"/>
      <c r="EMA72" s="3"/>
      <c r="EMB72" s="3"/>
      <c r="EMC72" s="3"/>
      <c r="EMD72" s="3"/>
      <c r="EME72" s="3"/>
      <c r="EMF72" s="3"/>
      <c r="EMG72" s="3"/>
      <c r="EMH72" s="3"/>
      <c r="EMI72" s="3"/>
      <c r="EMJ72" s="3"/>
      <c r="EMK72" s="3"/>
      <c r="EML72" s="3"/>
      <c r="EMM72" s="3"/>
      <c r="EMN72" s="3"/>
      <c r="EMO72" s="3"/>
      <c r="EMP72" s="3"/>
      <c r="EMQ72" s="3"/>
      <c r="EMR72" s="3"/>
      <c r="EMS72" s="3"/>
      <c r="EMT72" s="3"/>
      <c r="EMU72" s="3"/>
      <c r="EMV72" s="3"/>
      <c r="EMW72" s="3"/>
      <c r="EMX72" s="3"/>
      <c r="EMY72" s="3"/>
      <c r="EMZ72" s="3"/>
      <c r="ENA72" s="3"/>
      <c r="ENB72" s="3"/>
      <c r="ENC72" s="3"/>
      <c r="END72" s="3"/>
      <c r="ENE72" s="3"/>
      <c r="ENF72" s="3"/>
      <c r="ENG72" s="3"/>
      <c r="ENH72" s="3"/>
      <c r="ENI72" s="3"/>
      <c r="ENJ72" s="3"/>
      <c r="ENK72" s="3"/>
      <c r="ENL72" s="3"/>
      <c r="ENM72" s="3"/>
      <c r="ENN72" s="3"/>
      <c r="ENO72" s="3"/>
      <c r="ENP72" s="3"/>
      <c r="ENQ72" s="3"/>
      <c r="ENR72" s="3"/>
      <c r="ENS72" s="3"/>
      <c r="ENT72" s="3"/>
      <c r="ENU72" s="3"/>
      <c r="ENV72" s="3"/>
      <c r="ENW72" s="3"/>
      <c r="ENX72" s="3"/>
      <c r="ENY72" s="3"/>
      <c r="ENZ72" s="3"/>
      <c r="EOA72" s="3"/>
      <c r="EOB72" s="3"/>
      <c r="EOC72" s="3"/>
      <c r="EOD72" s="3"/>
      <c r="EOE72" s="3"/>
      <c r="EOF72" s="3"/>
      <c r="EOG72" s="3"/>
      <c r="EOH72" s="3"/>
      <c r="EOI72" s="3"/>
      <c r="EOJ72" s="3"/>
      <c r="EOK72" s="3"/>
      <c r="EOL72" s="3"/>
      <c r="EOM72" s="3"/>
      <c r="EON72" s="3"/>
      <c r="EOO72" s="3"/>
      <c r="EOP72" s="3"/>
      <c r="EOQ72" s="3"/>
      <c r="EOR72" s="3"/>
      <c r="EOS72" s="3"/>
      <c r="EOT72" s="3"/>
      <c r="EOU72" s="3"/>
      <c r="EOV72" s="3"/>
      <c r="EOW72" s="3"/>
      <c r="EOX72" s="3"/>
      <c r="EOY72" s="3"/>
      <c r="EOZ72" s="3"/>
      <c r="EPA72" s="3"/>
      <c r="EPB72" s="3"/>
      <c r="EPC72" s="3"/>
      <c r="EPD72" s="3"/>
      <c r="EPE72" s="3"/>
      <c r="EPF72" s="3"/>
      <c r="EPG72" s="3"/>
      <c r="EPH72" s="3"/>
      <c r="EPI72" s="3"/>
      <c r="EPJ72" s="3"/>
      <c r="EPK72" s="3"/>
      <c r="EPL72" s="3"/>
      <c r="EPM72" s="3"/>
      <c r="EPN72" s="3"/>
      <c r="EPO72" s="3"/>
      <c r="EPP72" s="3"/>
      <c r="EPQ72" s="3"/>
      <c r="EPR72" s="3"/>
      <c r="EPS72" s="3"/>
      <c r="EPT72" s="3"/>
      <c r="EPU72" s="3"/>
      <c r="EPV72" s="3"/>
      <c r="EPW72" s="3"/>
      <c r="EPX72" s="3"/>
      <c r="EPY72" s="3"/>
      <c r="EPZ72" s="3"/>
      <c r="EQA72" s="3"/>
      <c r="EQB72" s="3"/>
      <c r="EQC72" s="3"/>
      <c r="EQD72" s="3"/>
      <c r="EQE72" s="3"/>
      <c r="EQF72" s="3"/>
      <c r="EQG72" s="3"/>
      <c r="EQH72" s="3"/>
      <c r="EQI72" s="3"/>
      <c r="EQJ72" s="3"/>
      <c r="EQK72" s="3"/>
      <c r="EQL72" s="3"/>
      <c r="EQM72" s="3"/>
      <c r="EQN72" s="3"/>
      <c r="EQO72" s="3"/>
      <c r="EQP72" s="3"/>
      <c r="EQQ72" s="3"/>
      <c r="EQR72" s="3"/>
      <c r="EQS72" s="3"/>
      <c r="EQT72" s="3"/>
      <c r="EQU72" s="3"/>
      <c r="EQV72" s="3"/>
      <c r="EQW72" s="3"/>
      <c r="EQX72" s="3"/>
      <c r="EQY72" s="3"/>
      <c r="EQZ72" s="3"/>
      <c r="ERA72" s="3"/>
      <c r="ERB72" s="3"/>
      <c r="ERC72" s="3"/>
      <c r="ERD72" s="3"/>
      <c r="ERE72" s="3"/>
      <c r="ERF72" s="3"/>
      <c r="ERG72" s="3"/>
      <c r="ERH72" s="3"/>
      <c r="ERI72" s="3"/>
      <c r="ERJ72" s="3"/>
      <c r="ERK72" s="3"/>
      <c r="ERL72" s="3"/>
      <c r="ERM72" s="3"/>
      <c r="ERN72" s="3"/>
      <c r="ERO72" s="3"/>
      <c r="ERP72" s="3"/>
      <c r="ERQ72" s="3"/>
      <c r="ERR72" s="3"/>
      <c r="ERS72" s="3"/>
      <c r="ERT72" s="3"/>
      <c r="ERU72" s="3"/>
      <c r="ERV72" s="3"/>
      <c r="ERW72" s="3"/>
      <c r="ERX72" s="3"/>
      <c r="ERY72" s="3"/>
      <c r="ERZ72" s="3"/>
      <c r="ESA72" s="3"/>
      <c r="ESB72" s="3"/>
      <c r="ESC72" s="3"/>
      <c r="ESD72" s="3"/>
      <c r="ESE72" s="3"/>
      <c r="ESF72" s="3"/>
      <c r="ESG72" s="3"/>
      <c r="ESH72" s="3"/>
      <c r="ESI72" s="3"/>
      <c r="ESJ72" s="3"/>
      <c r="ESK72" s="3"/>
      <c r="ESL72" s="3"/>
      <c r="ESM72" s="3"/>
      <c r="ESN72" s="3"/>
      <c r="ESO72" s="3"/>
      <c r="ESP72" s="3"/>
      <c r="ESQ72" s="3"/>
      <c r="ESR72" s="3"/>
      <c r="ESS72" s="3"/>
      <c r="EST72" s="3"/>
      <c r="ESU72" s="3"/>
      <c r="ESV72" s="3"/>
      <c r="ESW72" s="3"/>
      <c r="ESX72" s="3"/>
      <c r="ESY72" s="3"/>
      <c r="ESZ72" s="3"/>
      <c r="ETA72" s="3"/>
      <c r="ETB72" s="3"/>
      <c r="ETC72" s="3"/>
      <c r="ETD72" s="3"/>
      <c r="ETE72" s="3"/>
      <c r="ETF72" s="3"/>
      <c r="ETG72" s="3"/>
      <c r="ETH72" s="3"/>
      <c r="ETI72" s="3"/>
      <c r="ETJ72" s="3"/>
      <c r="ETK72" s="3"/>
      <c r="ETL72" s="3"/>
      <c r="ETM72" s="3"/>
      <c r="ETN72" s="3"/>
      <c r="ETO72" s="3"/>
      <c r="ETP72" s="3"/>
      <c r="ETQ72" s="3"/>
      <c r="ETR72" s="3"/>
      <c r="ETS72" s="3"/>
      <c r="ETT72" s="3"/>
      <c r="ETU72" s="3"/>
      <c r="ETV72" s="3"/>
      <c r="ETW72" s="3"/>
      <c r="ETX72" s="3"/>
      <c r="ETY72" s="3"/>
      <c r="ETZ72" s="3"/>
      <c r="EUA72" s="3"/>
      <c r="EUB72" s="3"/>
      <c r="EUC72" s="3"/>
      <c r="EUD72" s="3"/>
      <c r="EUE72" s="3"/>
      <c r="EUF72" s="3"/>
      <c r="EUG72" s="3"/>
      <c r="EUH72" s="3"/>
      <c r="EUI72" s="3"/>
      <c r="EUJ72" s="3"/>
      <c r="EUK72" s="3"/>
      <c r="EUL72" s="3"/>
      <c r="EUM72" s="3"/>
      <c r="EUN72" s="3"/>
      <c r="EUO72" s="3"/>
      <c r="EUP72" s="3"/>
      <c r="EUQ72" s="3"/>
      <c r="EUR72" s="3"/>
      <c r="EUS72" s="3"/>
      <c r="EUT72" s="3"/>
      <c r="EUU72" s="3"/>
      <c r="EUV72" s="3"/>
      <c r="EUW72" s="3"/>
      <c r="EUX72" s="3"/>
      <c r="EUY72" s="3"/>
      <c r="EUZ72" s="3"/>
      <c r="EVA72" s="3"/>
      <c r="EVB72" s="3"/>
      <c r="EVC72" s="3"/>
      <c r="EVD72" s="3"/>
      <c r="EVE72" s="3"/>
      <c r="EVF72" s="3"/>
      <c r="EVG72" s="3"/>
      <c r="EVH72" s="3"/>
      <c r="EVI72" s="3"/>
      <c r="EVJ72" s="3"/>
      <c r="EVK72" s="3"/>
      <c r="EVL72" s="3"/>
      <c r="EVM72" s="3"/>
      <c r="EVN72" s="3"/>
      <c r="EVO72" s="3"/>
      <c r="EVP72" s="3"/>
      <c r="EVQ72" s="3"/>
      <c r="EVR72" s="3"/>
      <c r="EVS72" s="3"/>
      <c r="EVT72" s="3"/>
      <c r="EVU72" s="3"/>
      <c r="EVV72" s="3"/>
      <c r="EVW72" s="3"/>
      <c r="EVX72" s="3"/>
      <c r="EVY72" s="3"/>
      <c r="EVZ72" s="3"/>
      <c r="EWA72" s="3"/>
      <c r="EWB72" s="3"/>
      <c r="EWC72" s="3"/>
      <c r="EWD72" s="3"/>
      <c r="EWE72" s="3"/>
      <c r="EWF72" s="3"/>
      <c r="EWG72" s="3"/>
      <c r="EWH72" s="3"/>
      <c r="EWI72" s="3"/>
      <c r="EWJ72" s="3"/>
      <c r="EWK72" s="3"/>
      <c r="EWL72" s="3"/>
      <c r="EWM72" s="3"/>
      <c r="EWN72" s="3"/>
      <c r="EWO72" s="3"/>
      <c r="EWP72" s="3"/>
      <c r="EWQ72" s="3"/>
      <c r="EWR72" s="3"/>
      <c r="EWS72" s="3"/>
      <c r="EWT72" s="3"/>
      <c r="EWU72" s="3"/>
      <c r="EWV72" s="3"/>
      <c r="EWW72" s="3"/>
      <c r="EWX72" s="3"/>
      <c r="EWY72" s="3"/>
      <c r="EWZ72" s="3"/>
      <c r="EXA72" s="3"/>
      <c r="EXB72" s="3"/>
      <c r="EXC72" s="3"/>
      <c r="EXD72" s="3"/>
      <c r="EXE72" s="3"/>
      <c r="EXF72" s="3"/>
      <c r="EXG72" s="3"/>
      <c r="EXH72" s="3"/>
      <c r="EXI72" s="3"/>
      <c r="EXJ72" s="3"/>
      <c r="EXK72" s="3"/>
      <c r="EXL72" s="3"/>
      <c r="EXM72" s="3"/>
      <c r="EXN72" s="3"/>
      <c r="EXO72" s="3"/>
      <c r="EXP72" s="3"/>
      <c r="EXQ72" s="3"/>
      <c r="EXR72" s="3"/>
      <c r="EXS72" s="3"/>
      <c r="EXT72" s="3"/>
      <c r="EXU72" s="3"/>
      <c r="EXV72" s="3"/>
      <c r="EXW72" s="3"/>
      <c r="EXX72" s="3"/>
      <c r="EXY72" s="3"/>
      <c r="EXZ72" s="3"/>
      <c r="EYA72" s="3"/>
      <c r="EYB72" s="3"/>
      <c r="EYC72" s="3"/>
      <c r="EYD72" s="3"/>
      <c r="EYE72" s="3"/>
      <c r="EYF72" s="3"/>
      <c r="EYG72" s="3"/>
      <c r="EYH72" s="3"/>
      <c r="EYI72" s="3"/>
      <c r="EYJ72" s="3"/>
      <c r="EYK72" s="3"/>
      <c r="EYL72" s="3"/>
      <c r="EYM72" s="3"/>
      <c r="EYN72" s="3"/>
      <c r="EYO72" s="3"/>
      <c r="EYP72" s="3"/>
      <c r="EYQ72" s="3"/>
      <c r="EYR72" s="3"/>
      <c r="EYS72" s="3"/>
      <c r="EYT72" s="3"/>
      <c r="EYU72" s="3"/>
      <c r="EYV72" s="3"/>
      <c r="EYW72" s="3"/>
      <c r="EYX72" s="3"/>
      <c r="EYY72" s="3"/>
      <c r="EYZ72" s="3"/>
      <c r="EZA72" s="3"/>
      <c r="EZB72" s="3"/>
      <c r="EZC72" s="3"/>
      <c r="EZD72" s="3"/>
      <c r="EZE72" s="3"/>
      <c r="EZF72" s="3"/>
      <c r="EZG72" s="3"/>
      <c r="EZH72" s="3"/>
      <c r="EZI72" s="3"/>
      <c r="EZJ72" s="3"/>
      <c r="EZK72" s="3"/>
      <c r="EZL72" s="3"/>
      <c r="EZM72" s="3"/>
      <c r="EZN72" s="3"/>
      <c r="EZO72" s="3"/>
      <c r="EZP72" s="3"/>
      <c r="EZQ72" s="3"/>
      <c r="EZR72" s="3"/>
      <c r="EZS72" s="3"/>
      <c r="EZT72" s="3"/>
      <c r="EZU72" s="3"/>
      <c r="EZV72" s="3"/>
      <c r="EZW72" s="3"/>
      <c r="EZX72" s="3"/>
      <c r="EZY72" s="3"/>
      <c r="EZZ72" s="3"/>
      <c r="FAA72" s="3"/>
      <c r="FAB72" s="3"/>
      <c r="FAC72" s="3"/>
      <c r="FAD72" s="3"/>
      <c r="FAE72" s="3"/>
      <c r="FAF72" s="3"/>
      <c r="FAG72" s="3"/>
      <c r="FAH72" s="3"/>
      <c r="FAI72" s="3"/>
      <c r="FAJ72" s="3"/>
      <c r="FAK72" s="3"/>
      <c r="FAL72" s="3"/>
      <c r="FAM72" s="3"/>
      <c r="FAN72" s="3"/>
      <c r="FAO72" s="3"/>
      <c r="FAP72" s="3"/>
      <c r="FAQ72" s="3"/>
      <c r="FAR72" s="3"/>
      <c r="FAS72" s="3"/>
      <c r="FAT72" s="3"/>
      <c r="FAU72" s="3"/>
      <c r="FAV72" s="3"/>
      <c r="FAW72" s="3"/>
      <c r="FAX72" s="3"/>
      <c r="FAY72" s="3"/>
      <c r="FAZ72" s="3"/>
      <c r="FBA72" s="3"/>
      <c r="FBB72" s="3"/>
      <c r="FBC72" s="3"/>
      <c r="FBD72" s="3"/>
      <c r="FBE72" s="3"/>
      <c r="FBF72" s="3"/>
      <c r="FBG72" s="3"/>
      <c r="FBH72" s="3"/>
      <c r="FBI72" s="3"/>
      <c r="FBJ72" s="3"/>
      <c r="FBK72" s="3"/>
      <c r="FBL72" s="3"/>
      <c r="FBM72" s="3"/>
      <c r="FBN72" s="3"/>
      <c r="FBO72" s="3"/>
      <c r="FBP72" s="3"/>
      <c r="FBQ72" s="3"/>
      <c r="FBR72" s="3"/>
      <c r="FBS72" s="3"/>
      <c r="FBT72" s="3"/>
      <c r="FBU72" s="3"/>
      <c r="FBV72" s="3"/>
      <c r="FBW72" s="3"/>
      <c r="FBX72" s="3"/>
      <c r="FBY72" s="3"/>
      <c r="FBZ72" s="3"/>
      <c r="FCA72" s="3"/>
      <c r="FCB72" s="3"/>
      <c r="FCC72" s="3"/>
      <c r="FCD72" s="3"/>
      <c r="FCE72" s="3"/>
      <c r="FCF72" s="3"/>
      <c r="FCG72" s="3"/>
      <c r="FCH72" s="3"/>
      <c r="FCI72" s="3"/>
      <c r="FCJ72" s="3"/>
      <c r="FCK72" s="3"/>
      <c r="FCL72" s="3"/>
      <c r="FCM72" s="3"/>
      <c r="FCN72" s="3"/>
      <c r="FCO72" s="3"/>
      <c r="FCP72" s="3"/>
      <c r="FCQ72" s="3"/>
      <c r="FCR72" s="3"/>
      <c r="FCS72" s="3"/>
      <c r="FCT72" s="3"/>
      <c r="FCU72" s="3"/>
      <c r="FCV72" s="3"/>
      <c r="FCW72" s="3"/>
      <c r="FCX72" s="3"/>
      <c r="FCY72" s="3"/>
      <c r="FCZ72" s="3"/>
      <c r="FDA72" s="3"/>
      <c r="FDB72" s="3"/>
      <c r="FDC72" s="3"/>
      <c r="FDD72" s="3"/>
      <c r="FDE72" s="3"/>
      <c r="FDF72" s="3"/>
      <c r="FDG72" s="3"/>
      <c r="FDH72" s="3"/>
      <c r="FDI72" s="3"/>
      <c r="FDJ72" s="3"/>
      <c r="FDK72" s="3"/>
      <c r="FDL72" s="3"/>
      <c r="FDM72" s="3"/>
      <c r="FDN72" s="3"/>
      <c r="FDO72" s="3"/>
      <c r="FDP72" s="3"/>
      <c r="FDQ72" s="3"/>
      <c r="FDR72" s="3"/>
      <c r="FDS72" s="3"/>
      <c r="FDT72" s="3"/>
      <c r="FDU72" s="3"/>
      <c r="FDV72" s="3"/>
      <c r="FDW72" s="3"/>
      <c r="FDX72" s="3"/>
      <c r="FDY72" s="3"/>
      <c r="FDZ72" s="3"/>
      <c r="FEA72" s="3"/>
      <c r="FEB72" s="3"/>
      <c r="FEC72" s="3"/>
      <c r="FED72" s="3"/>
      <c r="FEE72" s="3"/>
      <c r="FEF72" s="3"/>
      <c r="FEG72" s="3"/>
      <c r="FEH72" s="3"/>
      <c r="FEI72" s="3"/>
      <c r="FEJ72" s="3"/>
      <c r="FEK72" s="3"/>
      <c r="FEL72" s="3"/>
      <c r="FEM72" s="3"/>
      <c r="FEN72" s="3"/>
      <c r="FEO72" s="3"/>
      <c r="FEP72" s="3"/>
      <c r="FEQ72" s="3"/>
      <c r="FER72" s="3"/>
      <c r="FES72" s="3"/>
      <c r="FET72" s="3"/>
      <c r="FEU72" s="3"/>
      <c r="FEV72" s="3"/>
      <c r="FEW72" s="3"/>
      <c r="FEX72" s="3"/>
      <c r="FEY72" s="3"/>
      <c r="FEZ72" s="3"/>
      <c r="FFA72" s="3"/>
      <c r="FFB72" s="3"/>
      <c r="FFC72" s="3"/>
      <c r="FFD72" s="3"/>
      <c r="FFE72" s="3"/>
      <c r="FFF72" s="3"/>
      <c r="FFG72" s="3"/>
      <c r="FFH72" s="3"/>
      <c r="FFI72" s="3"/>
      <c r="FFJ72" s="3"/>
      <c r="FFK72" s="3"/>
      <c r="FFL72" s="3"/>
      <c r="FFM72" s="3"/>
      <c r="FFN72" s="3"/>
      <c r="FFO72" s="3"/>
      <c r="FFP72" s="3"/>
      <c r="FFQ72" s="3"/>
      <c r="FFR72" s="3"/>
      <c r="FFS72" s="3"/>
      <c r="FFT72" s="3"/>
      <c r="FFU72" s="3"/>
      <c r="FFV72" s="3"/>
      <c r="FFW72" s="3"/>
      <c r="FFX72" s="3"/>
      <c r="FFY72" s="3"/>
      <c r="FFZ72" s="3"/>
      <c r="FGA72" s="3"/>
      <c r="FGB72" s="3"/>
      <c r="FGC72" s="3"/>
      <c r="FGD72" s="3"/>
      <c r="FGE72" s="3"/>
      <c r="FGF72" s="3"/>
      <c r="FGG72" s="3"/>
      <c r="FGH72" s="3"/>
      <c r="FGI72" s="3"/>
      <c r="FGJ72" s="3"/>
      <c r="FGK72" s="3"/>
      <c r="FGL72" s="3"/>
      <c r="FGM72" s="3"/>
      <c r="FGN72" s="3"/>
      <c r="FGO72" s="3"/>
      <c r="FGP72" s="3"/>
      <c r="FGQ72" s="3"/>
      <c r="FGR72" s="3"/>
      <c r="FGS72" s="3"/>
      <c r="FGT72" s="3"/>
      <c r="FGU72" s="3"/>
      <c r="FGV72" s="3"/>
      <c r="FGW72" s="3"/>
      <c r="FGX72" s="3"/>
      <c r="FGY72" s="3"/>
      <c r="FGZ72" s="3"/>
      <c r="FHA72" s="3"/>
      <c r="FHB72" s="3"/>
      <c r="FHC72" s="3"/>
      <c r="FHD72" s="3"/>
      <c r="FHE72" s="3"/>
      <c r="FHF72" s="3"/>
      <c r="FHG72" s="3"/>
      <c r="FHH72" s="3"/>
      <c r="FHI72" s="3"/>
      <c r="FHJ72" s="3"/>
      <c r="FHK72" s="3"/>
      <c r="FHL72" s="3"/>
      <c r="FHM72" s="3"/>
      <c r="FHN72" s="3"/>
      <c r="FHO72" s="3"/>
      <c r="FHP72" s="3"/>
      <c r="FHQ72" s="3"/>
      <c r="FHR72" s="3"/>
      <c r="FHS72" s="3"/>
      <c r="FHT72" s="3"/>
      <c r="FHU72" s="3"/>
      <c r="FHV72" s="3"/>
      <c r="FHW72" s="3"/>
      <c r="FHX72" s="3"/>
      <c r="FHY72" s="3"/>
      <c r="FHZ72" s="3"/>
      <c r="FIA72" s="3"/>
      <c r="FIB72" s="3"/>
      <c r="FIC72" s="3"/>
      <c r="FID72" s="3"/>
      <c r="FIE72" s="3"/>
      <c r="FIF72" s="3"/>
      <c r="FIG72" s="3"/>
      <c r="FIH72" s="3"/>
      <c r="FII72" s="3"/>
      <c r="FIJ72" s="3"/>
      <c r="FIK72" s="3"/>
      <c r="FIL72" s="3"/>
      <c r="FIM72" s="3"/>
      <c r="FIN72" s="3"/>
      <c r="FIO72" s="3"/>
      <c r="FIP72" s="3"/>
      <c r="FIQ72" s="3"/>
      <c r="FIR72" s="3"/>
      <c r="FIS72" s="3"/>
      <c r="FIT72" s="3"/>
      <c r="FIU72" s="3"/>
      <c r="FIV72" s="3"/>
      <c r="FIW72" s="3"/>
      <c r="FIX72" s="3"/>
      <c r="FIY72" s="3"/>
      <c r="FIZ72" s="3"/>
      <c r="FJA72" s="3"/>
      <c r="FJB72" s="3"/>
      <c r="FJC72" s="3"/>
      <c r="FJD72" s="3"/>
      <c r="FJE72" s="3"/>
      <c r="FJF72" s="3"/>
      <c r="FJG72" s="3"/>
      <c r="FJH72" s="3"/>
      <c r="FJI72" s="3"/>
      <c r="FJJ72" s="3"/>
      <c r="FJK72" s="3"/>
      <c r="FJL72" s="3"/>
      <c r="FJM72" s="3"/>
      <c r="FJN72" s="3"/>
      <c r="FJO72" s="3"/>
      <c r="FJP72" s="3"/>
      <c r="FJQ72" s="3"/>
      <c r="FJR72" s="3"/>
      <c r="FJS72" s="3"/>
      <c r="FJT72" s="3"/>
      <c r="FJU72" s="3"/>
      <c r="FJV72" s="3"/>
      <c r="FJW72" s="3"/>
      <c r="FJX72" s="3"/>
      <c r="FJY72" s="3"/>
      <c r="FJZ72" s="3"/>
      <c r="FKA72" s="3"/>
      <c r="FKB72" s="3"/>
      <c r="FKC72" s="3"/>
      <c r="FKD72" s="3"/>
      <c r="FKE72" s="3"/>
      <c r="FKF72" s="3"/>
      <c r="FKG72" s="3"/>
      <c r="FKH72" s="3"/>
      <c r="FKI72" s="3"/>
      <c r="FKJ72" s="3"/>
      <c r="FKK72" s="3"/>
      <c r="FKL72" s="3"/>
      <c r="FKM72" s="3"/>
      <c r="FKN72" s="3"/>
      <c r="FKO72" s="3"/>
      <c r="FKP72" s="3"/>
      <c r="FKQ72" s="3"/>
      <c r="FKR72" s="3"/>
      <c r="FKS72" s="3"/>
      <c r="FKT72" s="3"/>
      <c r="FKU72" s="3"/>
      <c r="FKV72" s="3"/>
      <c r="FKW72" s="3"/>
      <c r="FKX72" s="3"/>
      <c r="FKY72" s="3"/>
      <c r="FKZ72" s="3"/>
      <c r="FLA72" s="3"/>
      <c r="FLB72" s="3"/>
      <c r="FLC72" s="3"/>
      <c r="FLD72" s="3"/>
      <c r="FLE72" s="3"/>
      <c r="FLF72" s="3"/>
      <c r="FLG72" s="3"/>
      <c r="FLH72" s="3"/>
      <c r="FLI72" s="3"/>
      <c r="FLJ72" s="3"/>
      <c r="FLK72" s="3"/>
      <c r="FLL72" s="3"/>
      <c r="FLM72" s="3"/>
      <c r="FLN72" s="3"/>
      <c r="FLO72" s="3"/>
      <c r="FLP72" s="3"/>
      <c r="FLQ72" s="3"/>
      <c r="FLR72" s="3"/>
      <c r="FLS72" s="3"/>
      <c r="FLT72" s="3"/>
      <c r="FLU72" s="3"/>
      <c r="FLV72" s="3"/>
      <c r="FLW72" s="3"/>
      <c r="FLX72" s="3"/>
      <c r="FLY72" s="3"/>
      <c r="FLZ72" s="3"/>
      <c r="FMA72" s="3"/>
      <c r="FMB72" s="3"/>
      <c r="FMC72" s="3"/>
      <c r="FMD72" s="3"/>
      <c r="FME72" s="3"/>
      <c r="FMF72" s="3"/>
      <c r="FMG72" s="3"/>
      <c r="FMH72" s="3"/>
      <c r="FMI72" s="3"/>
      <c r="FMJ72" s="3"/>
      <c r="FMK72" s="3"/>
      <c r="FML72" s="3"/>
      <c r="FMM72" s="3"/>
      <c r="FMN72" s="3"/>
      <c r="FMO72" s="3"/>
      <c r="FMP72" s="3"/>
      <c r="FMQ72" s="3"/>
      <c r="FMR72" s="3"/>
      <c r="FMS72" s="3"/>
      <c r="FMT72" s="3"/>
      <c r="FMU72" s="3"/>
      <c r="FMV72" s="3"/>
      <c r="FMW72" s="3"/>
      <c r="FMX72" s="3"/>
      <c r="FMY72" s="3"/>
      <c r="FMZ72" s="3"/>
      <c r="FNA72" s="3"/>
      <c r="FNB72" s="3"/>
      <c r="FNC72" s="3"/>
      <c r="FND72" s="3"/>
      <c r="FNE72" s="3"/>
      <c r="FNF72" s="3"/>
      <c r="FNG72" s="3"/>
      <c r="FNH72" s="3"/>
      <c r="FNI72" s="3"/>
      <c r="FNJ72" s="3"/>
      <c r="FNK72" s="3"/>
      <c r="FNL72" s="3"/>
      <c r="FNM72" s="3"/>
      <c r="FNN72" s="3"/>
      <c r="FNO72" s="3"/>
      <c r="FNP72" s="3"/>
      <c r="FNQ72" s="3"/>
      <c r="FNR72" s="3"/>
      <c r="FNS72" s="3"/>
      <c r="FNT72" s="3"/>
      <c r="FNU72" s="3"/>
      <c r="FNV72" s="3"/>
      <c r="FNW72" s="3"/>
      <c r="FNX72" s="3"/>
      <c r="FNY72" s="3"/>
      <c r="FNZ72" s="3"/>
      <c r="FOA72" s="3"/>
      <c r="FOB72" s="3"/>
      <c r="FOC72" s="3"/>
      <c r="FOD72" s="3"/>
      <c r="FOE72" s="3"/>
      <c r="FOF72" s="3"/>
      <c r="FOG72" s="3"/>
      <c r="FOH72" s="3"/>
      <c r="FOI72" s="3"/>
      <c r="FOJ72" s="3"/>
      <c r="FOK72" s="3"/>
      <c r="FOL72" s="3"/>
      <c r="FOM72" s="3"/>
      <c r="FON72" s="3"/>
      <c r="FOO72" s="3"/>
      <c r="FOP72" s="3"/>
      <c r="FOQ72" s="3"/>
      <c r="FOR72" s="3"/>
      <c r="FOS72" s="3"/>
      <c r="FOT72" s="3"/>
      <c r="FOU72" s="3"/>
      <c r="FOV72" s="3"/>
      <c r="FOW72" s="3"/>
      <c r="FOX72" s="3"/>
      <c r="FOY72" s="3"/>
      <c r="FOZ72" s="3"/>
      <c r="FPA72" s="3"/>
      <c r="FPB72" s="3"/>
      <c r="FPC72" s="3"/>
      <c r="FPD72" s="3"/>
      <c r="FPE72" s="3"/>
      <c r="FPF72" s="3"/>
      <c r="FPG72" s="3"/>
      <c r="FPH72" s="3"/>
      <c r="FPI72" s="3"/>
      <c r="FPJ72" s="3"/>
      <c r="FPK72" s="3"/>
      <c r="FPL72" s="3"/>
      <c r="FPM72" s="3"/>
      <c r="FPN72" s="3"/>
      <c r="FPO72" s="3"/>
      <c r="FPP72" s="3"/>
      <c r="FPQ72" s="3"/>
      <c r="FPR72" s="3"/>
      <c r="FPS72" s="3"/>
      <c r="FPT72" s="3"/>
      <c r="FPU72" s="3"/>
      <c r="FPV72" s="3"/>
      <c r="FPW72" s="3"/>
      <c r="FPX72" s="3"/>
      <c r="FPY72" s="3"/>
      <c r="FPZ72" s="3"/>
      <c r="FQA72" s="3"/>
      <c r="FQB72" s="3"/>
      <c r="FQC72" s="3"/>
      <c r="FQD72" s="3"/>
      <c r="FQE72" s="3"/>
      <c r="FQF72" s="3"/>
      <c r="FQG72" s="3"/>
      <c r="FQH72" s="3"/>
      <c r="FQI72" s="3"/>
      <c r="FQJ72" s="3"/>
      <c r="FQK72" s="3"/>
      <c r="FQL72" s="3"/>
      <c r="FQM72" s="3"/>
      <c r="FQN72" s="3"/>
      <c r="FQO72" s="3"/>
      <c r="FQP72" s="3"/>
      <c r="FQQ72" s="3"/>
      <c r="FQR72" s="3"/>
      <c r="FQS72" s="3"/>
      <c r="FQT72" s="3"/>
      <c r="FQU72" s="3"/>
      <c r="FQV72" s="3"/>
      <c r="FQW72" s="3"/>
      <c r="FQX72" s="3"/>
      <c r="FQY72" s="3"/>
      <c r="FQZ72" s="3"/>
      <c r="FRA72" s="3"/>
      <c r="FRB72" s="3"/>
      <c r="FRC72" s="3"/>
      <c r="FRD72" s="3"/>
      <c r="FRE72" s="3"/>
      <c r="FRF72" s="3"/>
      <c r="FRG72" s="3"/>
      <c r="FRH72" s="3"/>
      <c r="FRI72" s="3"/>
      <c r="FRJ72" s="3"/>
      <c r="FRK72" s="3"/>
      <c r="FRL72" s="3"/>
      <c r="FRM72" s="3"/>
      <c r="FRN72" s="3"/>
      <c r="FRO72" s="3"/>
      <c r="FRP72" s="3"/>
      <c r="FRQ72" s="3"/>
      <c r="FRR72" s="3"/>
      <c r="FRS72" s="3"/>
      <c r="FRT72" s="3"/>
      <c r="FRU72" s="3"/>
      <c r="FRV72" s="3"/>
      <c r="FRW72" s="3"/>
      <c r="FRX72" s="3"/>
      <c r="FRY72" s="3"/>
      <c r="FRZ72" s="3"/>
      <c r="FSA72" s="3"/>
      <c r="FSB72" s="3"/>
      <c r="FSC72" s="3"/>
      <c r="FSD72" s="3"/>
      <c r="FSE72" s="3"/>
      <c r="FSF72" s="3"/>
      <c r="FSG72" s="3"/>
      <c r="FSH72" s="3"/>
      <c r="FSI72" s="3"/>
      <c r="FSJ72" s="3"/>
      <c r="FSK72" s="3"/>
      <c r="FSL72" s="3"/>
      <c r="FSM72" s="3"/>
      <c r="FSN72" s="3"/>
      <c r="FSO72" s="3"/>
      <c r="FSP72" s="3"/>
      <c r="FSQ72" s="3"/>
      <c r="FSR72" s="3"/>
      <c r="FSS72" s="3"/>
      <c r="FST72" s="3"/>
      <c r="FSU72" s="3"/>
      <c r="FSV72" s="3"/>
      <c r="FSW72" s="3"/>
      <c r="FSX72" s="3"/>
      <c r="FSY72" s="3"/>
      <c r="FSZ72" s="3"/>
      <c r="FTA72" s="3"/>
      <c r="FTB72" s="3"/>
      <c r="FTC72" s="3"/>
      <c r="FTD72" s="3"/>
      <c r="FTE72" s="3"/>
      <c r="FTF72" s="3"/>
      <c r="FTG72" s="3"/>
      <c r="FTH72" s="3"/>
      <c r="FTI72" s="3"/>
      <c r="FTJ72" s="3"/>
      <c r="FTK72" s="3"/>
      <c r="FTL72" s="3"/>
      <c r="FTM72" s="3"/>
      <c r="FTN72" s="3"/>
      <c r="FTO72" s="3"/>
      <c r="FTP72" s="3"/>
      <c r="FTQ72" s="3"/>
      <c r="FTR72" s="3"/>
      <c r="FTS72" s="3"/>
      <c r="FTT72" s="3"/>
      <c r="FTU72" s="3"/>
      <c r="FTV72" s="3"/>
      <c r="FTW72" s="3"/>
      <c r="FTX72" s="3"/>
      <c r="FTY72" s="3"/>
      <c r="FTZ72" s="3"/>
      <c r="FUA72" s="3"/>
      <c r="FUB72" s="3"/>
      <c r="FUC72" s="3"/>
      <c r="FUD72" s="3"/>
      <c r="FUE72" s="3"/>
      <c r="FUF72" s="3"/>
      <c r="FUG72" s="3"/>
      <c r="FUH72" s="3"/>
      <c r="FUI72" s="3"/>
      <c r="FUJ72" s="3"/>
      <c r="FUK72" s="3"/>
      <c r="FUL72" s="3"/>
      <c r="FUM72" s="3"/>
      <c r="FUN72" s="3"/>
      <c r="FUO72" s="3"/>
      <c r="FUP72" s="3"/>
      <c r="FUQ72" s="3"/>
      <c r="FUR72" s="3"/>
      <c r="FUS72" s="3"/>
      <c r="FUT72" s="3"/>
      <c r="FUU72" s="3"/>
      <c r="FUV72" s="3"/>
      <c r="FUW72" s="3"/>
      <c r="FUX72" s="3"/>
      <c r="FUY72" s="3"/>
      <c r="FUZ72" s="3"/>
      <c r="FVA72" s="3"/>
      <c r="FVB72" s="3"/>
      <c r="FVC72" s="3"/>
      <c r="FVD72" s="3"/>
      <c r="FVE72" s="3"/>
      <c r="FVF72" s="3"/>
      <c r="FVG72" s="3"/>
      <c r="FVH72" s="3"/>
      <c r="FVI72" s="3"/>
      <c r="FVJ72" s="3"/>
      <c r="FVK72" s="3"/>
      <c r="FVL72" s="3"/>
      <c r="FVM72" s="3"/>
      <c r="FVN72" s="3"/>
      <c r="FVO72" s="3"/>
      <c r="FVP72" s="3"/>
      <c r="FVQ72" s="3"/>
      <c r="FVR72" s="3"/>
      <c r="FVS72" s="3"/>
      <c r="FVT72" s="3"/>
      <c r="FVU72" s="3"/>
      <c r="FVV72" s="3"/>
      <c r="FVW72" s="3"/>
      <c r="FVX72" s="3"/>
      <c r="FVY72" s="3"/>
      <c r="FVZ72" s="3"/>
      <c r="FWA72" s="3"/>
      <c r="FWB72" s="3"/>
      <c r="FWC72" s="3"/>
      <c r="FWD72" s="3"/>
      <c r="FWE72" s="3"/>
      <c r="FWF72" s="3"/>
      <c r="FWG72" s="3"/>
      <c r="FWH72" s="3"/>
      <c r="FWI72" s="3"/>
      <c r="FWJ72" s="3"/>
      <c r="FWK72" s="3"/>
      <c r="FWL72" s="3"/>
      <c r="FWM72" s="3"/>
      <c r="FWN72" s="3"/>
      <c r="FWO72" s="3"/>
      <c r="FWP72" s="3"/>
      <c r="FWQ72" s="3"/>
      <c r="FWR72" s="3"/>
      <c r="FWS72" s="3"/>
      <c r="FWT72" s="3"/>
      <c r="FWU72" s="3"/>
      <c r="FWV72" s="3"/>
      <c r="FWW72" s="3"/>
      <c r="FWX72" s="3"/>
      <c r="FWY72" s="3"/>
      <c r="FWZ72" s="3"/>
      <c r="FXA72" s="3"/>
      <c r="FXB72" s="3"/>
      <c r="FXC72" s="3"/>
      <c r="FXD72" s="3"/>
      <c r="FXE72" s="3"/>
      <c r="FXF72" s="3"/>
      <c r="FXG72" s="3"/>
      <c r="FXH72" s="3"/>
      <c r="FXI72" s="3"/>
      <c r="FXJ72" s="3"/>
      <c r="FXK72" s="3"/>
      <c r="FXL72" s="3"/>
      <c r="FXM72" s="3"/>
      <c r="FXN72" s="3"/>
      <c r="FXO72" s="3"/>
      <c r="FXP72" s="3"/>
      <c r="FXQ72" s="3"/>
      <c r="FXR72" s="3"/>
      <c r="FXS72" s="3"/>
      <c r="FXT72" s="3"/>
      <c r="FXU72" s="3"/>
      <c r="FXV72" s="3"/>
      <c r="FXW72" s="3"/>
      <c r="FXX72" s="3"/>
      <c r="FXY72" s="3"/>
      <c r="FXZ72" s="3"/>
      <c r="FYA72" s="3"/>
      <c r="FYB72" s="3"/>
      <c r="FYC72" s="3"/>
      <c r="FYD72" s="3"/>
      <c r="FYE72" s="3"/>
      <c r="FYF72" s="3"/>
      <c r="FYG72" s="3"/>
      <c r="FYH72" s="3"/>
      <c r="FYI72" s="3"/>
      <c r="FYJ72" s="3"/>
      <c r="FYK72" s="3"/>
      <c r="FYL72" s="3"/>
      <c r="FYM72" s="3"/>
      <c r="FYN72" s="3"/>
      <c r="FYO72" s="3"/>
      <c r="FYP72" s="3"/>
      <c r="FYQ72" s="3"/>
      <c r="FYR72" s="3"/>
      <c r="FYS72" s="3"/>
      <c r="FYT72" s="3"/>
      <c r="FYU72" s="3"/>
      <c r="FYV72" s="3"/>
      <c r="FYW72" s="3"/>
      <c r="FYX72" s="3"/>
      <c r="FYY72" s="3"/>
      <c r="FYZ72" s="3"/>
      <c r="FZA72" s="3"/>
      <c r="FZB72" s="3"/>
      <c r="FZC72" s="3"/>
      <c r="FZD72" s="3"/>
      <c r="FZE72" s="3"/>
      <c r="FZF72" s="3"/>
      <c r="FZG72" s="3"/>
      <c r="FZH72" s="3"/>
      <c r="FZI72" s="3"/>
      <c r="FZJ72" s="3"/>
      <c r="FZK72" s="3"/>
      <c r="FZL72" s="3"/>
      <c r="FZM72" s="3"/>
      <c r="FZN72" s="3"/>
      <c r="FZO72" s="3"/>
      <c r="FZP72" s="3"/>
      <c r="FZQ72" s="3"/>
      <c r="FZR72" s="3"/>
      <c r="FZS72" s="3"/>
      <c r="FZT72" s="3"/>
      <c r="FZU72" s="3"/>
      <c r="FZV72" s="3"/>
      <c r="FZW72" s="3"/>
      <c r="FZX72" s="3"/>
      <c r="FZY72" s="3"/>
      <c r="FZZ72" s="3"/>
      <c r="GAA72" s="3"/>
      <c r="GAB72" s="3"/>
      <c r="GAC72" s="3"/>
      <c r="GAD72" s="3"/>
      <c r="GAE72" s="3"/>
      <c r="GAF72" s="3"/>
      <c r="GAG72" s="3"/>
      <c r="GAH72" s="3"/>
      <c r="GAI72" s="3"/>
      <c r="GAJ72" s="3"/>
      <c r="GAK72" s="3"/>
      <c r="GAL72" s="3"/>
      <c r="GAM72" s="3"/>
      <c r="GAN72" s="3"/>
      <c r="GAO72" s="3"/>
      <c r="GAP72" s="3"/>
      <c r="GAQ72" s="3"/>
      <c r="GAR72" s="3"/>
      <c r="GAS72" s="3"/>
      <c r="GAT72" s="3"/>
      <c r="GAU72" s="3"/>
      <c r="GAV72" s="3"/>
      <c r="GAW72" s="3"/>
      <c r="GAX72" s="3"/>
      <c r="GAY72" s="3"/>
      <c r="GAZ72" s="3"/>
      <c r="GBA72" s="3"/>
      <c r="GBB72" s="3"/>
      <c r="GBC72" s="3"/>
      <c r="GBD72" s="3"/>
      <c r="GBE72" s="3"/>
      <c r="GBF72" s="3"/>
      <c r="GBG72" s="3"/>
      <c r="GBH72" s="3"/>
      <c r="GBI72" s="3"/>
      <c r="GBJ72" s="3"/>
      <c r="GBK72" s="3"/>
      <c r="GBL72" s="3"/>
      <c r="GBM72" s="3"/>
      <c r="GBN72" s="3"/>
      <c r="GBO72" s="3"/>
      <c r="GBP72" s="3"/>
      <c r="GBQ72" s="3"/>
      <c r="GBR72" s="3"/>
      <c r="GBS72" s="3"/>
      <c r="GBT72" s="3"/>
      <c r="GBU72" s="3"/>
      <c r="GBV72" s="3"/>
      <c r="GBW72" s="3"/>
      <c r="GBX72" s="3"/>
      <c r="GBY72" s="3"/>
      <c r="GBZ72" s="3"/>
      <c r="GCA72" s="3"/>
      <c r="GCB72" s="3"/>
      <c r="GCC72" s="3"/>
      <c r="GCD72" s="3"/>
      <c r="GCE72" s="3"/>
      <c r="GCF72" s="3"/>
      <c r="GCG72" s="3"/>
      <c r="GCH72" s="3"/>
      <c r="GCI72" s="3"/>
      <c r="GCJ72" s="3"/>
      <c r="GCK72" s="3"/>
      <c r="GCL72" s="3"/>
      <c r="GCM72" s="3"/>
      <c r="GCN72" s="3"/>
      <c r="GCO72" s="3"/>
      <c r="GCP72" s="3"/>
      <c r="GCQ72" s="3"/>
      <c r="GCR72" s="3"/>
      <c r="GCS72" s="3"/>
      <c r="GCT72" s="3"/>
      <c r="GCU72" s="3"/>
      <c r="GCV72" s="3"/>
      <c r="GCW72" s="3"/>
      <c r="GCX72" s="3"/>
      <c r="GCY72" s="3"/>
      <c r="GCZ72" s="3"/>
      <c r="GDA72" s="3"/>
      <c r="GDB72" s="3"/>
      <c r="GDC72" s="3"/>
      <c r="GDD72" s="3"/>
      <c r="GDE72" s="3"/>
      <c r="GDF72" s="3"/>
      <c r="GDG72" s="3"/>
      <c r="GDH72" s="3"/>
      <c r="GDI72" s="3"/>
      <c r="GDJ72" s="3"/>
      <c r="GDK72" s="3"/>
      <c r="GDL72" s="3"/>
      <c r="GDM72" s="3"/>
      <c r="GDN72" s="3"/>
      <c r="GDO72" s="3"/>
      <c r="GDP72" s="3"/>
      <c r="GDQ72" s="3"/>
      <c r="GDR72" s="3"/>
      <c r="GDS72" s="3"/>
      <c r="GDT72" s="3"/>
      <c r="GDU72" s="3"/>
      <c r="GDV72" s="3"/>
      <c r="GDW72" s="3"/>
      <c r="GDX72" s="3"/>
      <c r="GDY72" s="3"/>
      <c r="GDZ72" s="3"/>
      <c r="GEA72" s="3"/>
      <c r="GEB72" s="3"/>
      <c r="GEC72" s="3"/>
      <c r="GED72" s="3"/>
      <c r="GEE72" s="3"/>
      <c r="GEF72" s="3"/>
      <c r="GEG72" s="3"/>
      <c r="GEH72" s="3"/>
      <c r="GEI72" s="3"/>
      <c r="GEJ72" s="3"/>
      <c r="GEK72" s="3"/>
      <c r="GEL72" s="3"/>
      <c r="GEM72" s="3"/>
      <c r="GEN72" s="3"/>
      <c r="GEO72" s="3"/>
      <c r="GEP72" s="3"/>
      <c r="GEQ72" s="3"/>
      <c r="GER72" s="3"/>
      <c r="GES72" s="3"/>
      <c r="GET72" s="3"/>
      <c r="GEU72" s="3"/>
      <c r="GEV72" s="3"/>
      <c r="GEW72" s="3"/>
      <c r="GEX72" s="3"/>
      <c r="GEY72" s="3"/>
      <c r="GEZ72" s="3"/>
      <c r="GFA72" s="3"/>
      <c r="GFB72" s="3"/>
      <c r="GFC72" s="3"/>
      <c r="GFD72" s="3"/>
      <c r="GFE72" s="3"/>
      <c r="GFF72" s="3"/>
      <c r="GFG72" s="3"/>
      <c r="GFH72" s="3"/>
      <c r="GFI72" s="3"/>
      <c r="GFJ72" s="3"/>
      <c r="GFK72" s="3"/>
      <c r="GFL72" s="3"/>
      <c r="GFM72" s="3"/>
      <c r="GFN72" s="3"/>
      <c r="GFO72" s="3"/>
      <c r="GFP72" s="3"/>
      <c r="GFQ72" s="3"/>
      <c r="GFR72" s="3"/>
      <c r="GFS72" s="3"/>
      <c r="GFT72" s="3"/>
      <c r="GFU72" s="3"/>
      <c r="GFV72" s="3"/>
      <c r="GFW72" s="3"/>
      <c r="GFX72" s="3"/>
      <c r="GFY72" s="3"/>
      <c r="GFZ72" s="3"/>
      <c r="GGA72" s="3"/>
      <c r="GGB72" s="3"/>
      <c r="GGC72" s="3"/>
      <c r="GGD72" s="3"/>
      <c r="GGE72" s="3"/>
      <c r="GGF72" s="3"/>
      <c r="GGG72" s="3"/>
      <c r="GGH72" s="3"/>
      <c r="GGI72" s="3"/>
      <c r="GGJ72" s="3"/>
      <c r="GGK72" s="3"/>
      <c r="GGL72" s="3"/>
      <c r="GGM72" s="3"/>
      <c r="GGN72" s="3"/>
      <c r="GGO72" s="3"/>
      <c r="GGP72" s="3"/>
      <c r="GGQ72" s="3"/>
      <c r="GGR72" s="3"/>
      <c r="GGS72" s="3"/>
      <c r="GGT72" s="3"/>
      <c r="GGU72" s="3"/>
      <c r="GGV72" s="3"/>
      <c r="GGW72" s="3"/>
      <c r="GGX72" s="3"/>
      <c r="GGY72" s="3"/>
      <c r="GGZ72" s="3"/>
      <c r="GHA72" s="3"/>
      <c r="GHB72" s="3"/>
      <c r="GHC72" s="3"/>
      <c r="GHD72" s="3"/>
      <c r="GHE72" s="3"/>
      <c r="GHF72" s="3"/>
      <c r="GHG72" s="3"/>
      <c r="GHH72" s="3"/>
      <c r="GHI72" s="3"/>
      <c r="GHJ72" s="3"/>
      <c r="GHK72" s="3"/>
      <c r="GHL72" s="3"/>
      <c r="GHM72" s="3"/>
      <c r="GHN72" s="3"/>
      <c r="GHO72" s="3"/>
      <c r="GHP72" s="3"/>
      <c r="GHQ72" s="3"/>
      <c r="GHR72" s="3"/>
      <c r="GHS72" s="3"/>
      <c r="GHT72" s="3"/>
      <c r="GHU72" s="3"/>
      <c r="GHV72" s="3"/>
      <c r="GHW72" s="3"/>
      <c r="GHX72" s="3"/>
      <c r="GHY72" s="3"/>
      <c r="GHZ72" s="3"/>
      <c r="GIA72" s="3"/>
      <c r="GIB72" s="3"/>
      <c r="GIC72" s="3"/>
      <c r="GID72" s="3"/>
      <c r="GIE72" s="3"/>
      <c r="GIF72" s="3"/>
      <c r="GIG72" s="3"/>
      <c r="GIH72" s="3"/>
      <c r="GII72" s="3"/>
      <c r="GIJ72" s="3"/>
      <c r="GIK72" s="3"/>
      <c r="GIL72" s="3"/>
      <c r="GIM72" s="3"/>
      <c r="GIN72" s="3"/>
      <c r="GIO72" s="3"/>
      <c r="GIP72" s="3"/>
      <c r="GIQ72" s="3"/>
      <c r="GIR72" s="3"/>
      <c r="GIS72" s="3"/>
      <c r="GIT72" s="3"/>
      <c r="GIU72" s="3"/>
      <c r="GIV72" s="3"/>
      <c r="GIW72" s="3"/>
      <c r="GIX72" s="3"/>
      <c r="GIY72" s="3"/>
      <c r="GIZ72" s="3"/>
      <c r="GJA72" s="3"/>
      <c r="GJB72" s="3"/>
      <c r="GJC72" s="3"/>
      <c r="GJD72" s="3"/>
      <c r="GJE72" s="3"/>
      <c r="GJF72" s="3"/>
      <c r="GJG72" s="3"/>
      <c r="GJH72" s="3"/>
      <c r="GJI72" s="3"/>
      <c r="GJJ72" s="3"/>
      <c r="GJK72" s="3"/>
      <c r="GJL72" s="3"/>
      <c r="GJM72" s="3"/>
      <c r="GJN72" s="3"/>
      <c r="GJO72" s="3"/>
      <c r="GJP72" s="3"/>
      <c r="GJQ72" s="3"/>
      <c r="GJR72" s="3"/>
      <c r="GJS72" s="3"/>
      <c r="GJT72" s="3"/>
      <c r="GJU72" s="3"/>
      <c r="GJV72" s="3"/>
      <c r="GJW72" s="3"/>
      <c r="GJX72" s="3"/>
      <c r="GJY72" s="3"/>
      <c r="GJZ72" s="3"/>
      <c r="GKA72" s="3"/>
      <c r="GKB72" s="3"/>
      <c r="GKC72" s="3"/>
      <c r="GKD72" s="3"/>
      <c r="GKE72" s="3"/>
      <c r="GKF72" s="3"/>
      <c r="GKG72" s="3"/>
      <c r="GKH72" s="3"/>
      <c r="GKI72" s="3"/>
      <c r="GKJ72" s="3"/>
      <c r="GKK72" s="3"/>
      <c r="GKL72" s="3"/>
      <c r="GKM72" s="3"/>
      <c r="GKN72" s="3"/>
      <c r="GKO72" s="3"/>
      <c r="GKP72" s="3"/>
      <c r="GKQ72" s="3"/>
      <c r="GKR72" s="3"/>
      <c r="GKS72" s="3"/>
      <c r="GKT72" s="3"/>
      <c r="GKU72" s="3"/>
      <c r="GKV72" s="3"/>
      <c r="GKW72" s="3"/>
      <c r="GKX72" s="3"/>
      <c r="GKY72" s="3"/>
      <c r="GKZ72" s="3"/>
      <c r="GLA72" s="3"/>
      <c r="GLB72" s="3"/>
      <c r="GLC72" s="3"/>
      <c r="GLD72" s="3"/>
      <c r="GLE72" s="3"/>
      <c r="GLF72" s="3"/>
      <c r="GLG72" s="3"/>
      <c r="GLH72" s="3"/>
      <c r="GLI72" s="3"/>
      <c r="GLJ72" s="3"/>
      <c r="GLK72" s="3"/>
      <c r="GLL72" s="3"/>
      <c r="GLM72" s="3"/>
      <c r="GLN72" s="3"/>
      <c r="GLO72" s="3"/>
      <c r="GLP72" s="3"/>
      <c r="GLQ72" s="3"/>
      <c r="GLR72" s="3"/>
      <c r="GLS72" s="3"/>
      <c r="GLT72" s="3"/>
      <c r="GLU72" s="3"/>
      <c r="GLV72" s="3"/>
      <c r="GLW72" s="3"/>
      <c r="GLX72" s="3"/>
      <c r="GLY72" s="3"/>
      <c r="GLZ72" s="3"/>
      <c r="GMA72" s="3"/>
      <c r="GMB72" s="3"/>
      <c r="GMC72" s="3"/>
      <c r="GMD72" s="3"/>
      <c r="GME72" s="3"/>
      <c r="GMF72" s="3"/>
      <c r="GMG72" s="3"/>
      <c r="GMH72" s="3"/>
      <c r="GMI72" s="3"/>
      <c r="GMJ72" s="3"/>
      <c r="GMK72" s="3"/>
      <c r="GML72" s="3"/>
      <c r="GMM72" s="3"/>
      <c r="GMN72" s="3"/>
      <c r="GMO72" s="3"/>
      <c r="GMP72" s="3"/>
      <c r="GMQ72" s="3"/>
      <c r="GMR72" s="3"/>
      <c r="GMS72" s="3"/>
      <c r="GMT72" s="3"/>
      <c r="GMU72" s="3"/>
      <c r="GMV72" s="3"/>
      <c r="GMW72" s="3"/>
      <c r="GMX72" s="3"/>
      <c r="GMY72" s="3"/>
      <c r="GMZ72" s="3"/>
      <c r="GNA72" s="3"/>
      <c r="GNB72" s="3"/>
      <c r="GNC72" s="3"/>
      <c r="GND72" s="3"/>
      <c r="GNE72" s="3"/>
      <c r="GNF72" s="3"/>
      <c r="GNG72" s="3"/>
      <c r="GNH72" s="3"/>
      <c r="GNI72" s="3"/>
      <c r="GNJ72" s="3"/>
      <c r="GNK72" s="3"/>
      <c r="GNL72" s="3"/>
      <c r="GNM72" s="3"/>
      <c r="GNN72" s="3"/>
      <c r="GNO72" s="3"/>
      <c r="GNP72" s="3"/>
      <c r="GNQ72" s="3"/>
      <c r="GNR72" s="3"/>
      <c r="GNS72" s="3"/>
      <c r="GNT72" s="3"/>
      <c r="GNU72" s="3"/>
      <c r="GNV72" s="3"/>
      <c r="GNW72" s="3"/>
      <c r="GNX72" s="3"/>
      <c r="GNY72" s="3"/>
      <c r="GNZ72" s="3"/>
      <c r="GOA72" s="3"/>
      <c r="GOB72" s="3"/>
      <c r="GOC72" s="3"/>
      <c r="GOD72" s="3"/>
      <c r="GOE72" s="3"/>
      <c r="GOF72" s="3"/>
      <c r="GOG72" s="3"/>
      <c r="GOH72" s="3"/>
      <c r="GOI72" s="3"/>
      <c r="GOJ72" s="3"/>
      <c r="GOK72" s="3"/>
      <c r="GOL72" s="3"/>
      <c r="GOM72" s="3"/>
      <c r="GON72" s="3"/>
      <c r="GOO72" s="3"/>
      <c r="GOP72" s="3"/>
      <c r="GOQ72" s="3"/>
      <c r="GOR72" s="3"/>
      <c r="GOS72" s="3"/>
      <c r="GOT72" s="3"/>
      <c r="GOU72" s="3"/>
      <c r="GOV72" s="3"/>
      <c r="GOW72" s="3"/>
      <c r="GOX72" s="3"/>
      <c r="GOY72" s="3"/>
      <c r="GOZ72" s="3"/>
      <c r="GPA72" s="3"/>
      <c r="GPB72" s="3"/>
      <c r="GPC72" s="3"/>
      <c r="GPD72" s="3"/>
      <c r="GPE72" s="3"/>
      <c r="GPF72" s="3"/>
      <c r="GPG72" s="3"/>
      <c r="GPH72" s="3"/>
      <c r="GPI72" s="3"/>
      <c r="GPJ72" s="3"/>
      <c r="GPK72" s="3"/>
      <c r="GPL72" s="3"/>
      <c r="GPM72" s="3"/>
      <c r="GPN72" s="3"/>
      <c r="GPO72" s="3"/>
      <c r="GPP72" s="3"/>
      <c r="GPQ72" s="3"/>
      <c r="GPR72" s="3"/>
      <c r="GPS72" s="3"/>
      <c r="GPT72" s="3"/>
      <c r="GPU72" s="3"/>
      <c r="GPV72" s="3"/>
      <c r="GPW72" s="3"/>
      <c r="GPX72" s="3"/>
      <c r="GPY72" s="3"/>
      <c r="GPZ72" s="3"/>
      <c r="GQA72" s="3"/>
      <c r="GQB72" s="3"/>
      <c r="GQC72" s="3"/>
      <c r="GQD72" s="3"/>
      <c r="GQE72" s="3"/>
      <c r="GQF72" s="3"/>
      <c r="GQG72" s="3"/>
      <c r="GQH72" s="3"/>
      <c r="GQI72" s="3"/>
      <c r="GQJ72" s="3"/>
      <c r="GQK72" s="3"/>
      <c r="GQL72" s="3"/>
      <c r="GQM72" s="3"/>
      <c r="GQN72" s="3"/>
      <c r="GQO72" s="3"/>
      <c r="GQP72" s="3"/>
      <c r="GQQ72" s="3"/>
      <c r="GQR72" s="3"/>
      <c r="GQS72" s="3"/>
      <c r="GQT72" s="3"/>
      <c r="GQU72" s="3"/>
      <c r="GQV72" s="3"/>
      <c r="GQW72" s="3"/>
      <c r="GQX72" s="3"/>
      <c r="GQY72" s="3"/>
      <c r="GQZ72" s="3"/>
      <c r="GRA72" s="3"/>
      <c r="GRB72" s="3"/>
      <c r="GRC72" s="3"/>
      <c r="GRD72" s="3"/>
      <c r="GRE72" s="3"/>
      <c r="GRF72" s="3"/>
      <c r="GRG72" s="3"/>
      <c r="GRH72" s="3"/>
      <c r="GRI72" s="3"/>
      <c r="GRJ72" s="3"/>
      <c r="GRK72" s="3"/>
      <c r="GRL72" s="3"/>
      <c r="GRM72" s="3"/>
      <c r="GRN72" s="3"/>
      <c r="GRO72" s="3"/>
      <c r="GRP72" s="3"/>
      <c r="GRQ72" s="3"/>
      <c r="GRR72" s="3"/>
      <c r="GRS72" s="3"/>
      <c r="GRT72" s="3"/>
      <c r="GRU72" s="3"/>
      <c r="GRV72" s="3"/>
      <c r="GRW72" s="3"/>
      <c r="GRX72" s="3"/>
      <c r="GRY72" s="3"/>
      <c r="GRZ72" s="3"/>
      <c r="GSA72" s="3"/>
      <c r="GSB72" s="3"/>
      <c r="GSC72" s="3"/>
      <c r="GSD72" s="3"/>
      <c r="GSE72" s="3"/>
      <c r="GSF72" s="3"/>
      <c r="GSG72" s="3"/>
      <c r="GSH72" s="3"/>
      <c r="GSI72" s="3"/>
      <c r="GSJ72" s="3"/>
      <c r="GSK72" s="3"/>
      <c r="GSL72" s="3"/>
      <c r="GSM72" s="3"/>
      <c r="GSN72" s="3"/>
      <c r="GSO72" s="3"/>
      <c r="GSP72" s="3"/>
      <c r="GSQ72" s="3"/>
      <c r="GSR72" s="3"/>
      <c r="GSS72" s="3"/>
      <c r="GST72" s="3"/>
      <c r="GSU72" s="3"/>
      <c r="GSV72" s="3"/>
      <c r="GSW72" s="3"/>
      <c r="GSX72" s="3"/>
      <c r="GSY72" s="3"/>
      <c r="GSZ72" s="3"/>
      <c r="GTA72" s="3"/>
      <c r="GTB72" s="3"/>
      <c r="GTC72" s="3"/>
      <c r="GTD72" s="3"/>
      <c r="GTE72" s="3"/>
      <c r="GTF72" s="3"/>
      <c r="GTG72" s="3"/>
      <c r="GTH72" s="3"/>
      <c r="GTI72" s="3"/>
      <c r="GTJ72" s="3"/>
      <c r="GTK72" s="3"/>
      <c r="GTL72" s="3"/>
      <c r="GTM72" s="3"/>
      <c r="GTN72" s="3"/>
      <c r="GTO72" s="3"/>
      <c r="GTP72" s="3"/>
      <c r="GTQ72" s="3"/>
      <c r="GTR72" s="3"/>
      <c r="GTS72" s="3"/>
      <c r="GTT72" s="3"/>
      <c r="GTU72" s="3"/>
      <c r="GTV72" s="3"/>
      <c r="GTW72" s="3"/>
      <c r="GTX72" s="3"/>
      <c r="GTY72" s="3"/>
      <c r="GTZ72" s="3"/>
      <c r="GUA72" s="3"/>
      <c r="GUB72" s="3"/>
      <c r="GUC72" s="3"/>
      <c r="GUD72" s="3"/>
      <c r="GUE72" s="3"/>
      <c r="GUF72" s="3"/>
      <c r="GUG72" s="3"/>
      <c r="GUH72" s="3"/>
      <c r="GUI72" s="3"/>
      <c r="GUJ72" s="3"/>
      <c r="GUK72" s="3"/>
      <c r="GUL72" s="3"/>
      <c r="GUM72" s="3"/>
      <c r="GUN72" s="3"/>
      <c r="GUO72" s="3"/>
      <c r="GUP72" s="3"/>
      <c r="GUQ72" s="3"/>
      <c r="GUR72" s="3"/>
      <c r="GUS72" s="3"/>
      <c r="GUT72" s="3"/>
      <c r="GUU72" s="3"/>
      <c r="GUV72" s="3"/>
      <c r="GUW72" s="3"/>
      <c r="GUX72" s="3"/>
      <c r="GUY72" s="3"/>
      <c r="GUZ72" s="3"/>
      <c r="GVA72" s="3"/>
      <c r="GVB72" s="3"/>
      <c r="GVC72" s="3"/>
      <c r="GVD72" s="3"/>
      <c r="GVE72" s="3"/>
      <c r="GVF72" s="3"/>
      <c r="GVG72" s="3"/>
      <c r="GVH72" s="3"/>
      <c r="GVI72" s="3"/>
      <c r="GVJ72" s="3"/>
      <c r="GVK72" s="3"/>
      <c r="GVL72" s="3"/>
      <c r="GVM72" s="3"/>
      <c r="GVN72" s="3"/>
      <c r="GVO72" s="3"/>
      <c r="GVP72" s="3"/>
      <c r="GVQ72" s="3"/>
      <c r="GVR72" s="3"/>
      <c r="GVS72" s="3"/>
      <c r="GVT72" s="3"/>
      <c r="GVU72" s="3"/>
      <c r="GVV72" s="3"/>
      <c r="GVW72" s="3"/>
      <c r="GVX72" s="3"/>
      <c r="GVY72" s="3"/>
      <c r="GVZ72" s="3"/>
      <c r="GWA72" s="3"/>
      <c r="GWB72" s="3"/>
      <c r="GWC72" s="3"/>
      <c r="GWD72" s="3"/>
      <c r="GWE72" s="3"/>
      <c r="GWF72" s="3"/>
      <c r="GWG72" s="3"/>
      <c r="GWH72" s="3"/>
      <c r="GWI72" s="3"/>
      <c r="GWJ72" s="3"/>
      <c r="GWK72" s="3"/>
      <c r="GWL72" s="3"/>
      <c r="GWM72" s="3"/>
      <c r="GWN72" s="3"/>
      <c r="GWO72" s="3"/>
      <c r="GWP72" s="3"/>
      <c r="GWQ72" s="3"/>
      <c r="GWR72" s="3"/>
      <c r="GWS72" s="3"/>
      <c r="GWT72" s="3"/>
      <c r="GWU72" s="3"/>
      <c r="GWV72" s="3"/>
      <c r="GWW72" s="3"/>
      <c r="GWX72" s="3"/>
      <c r="GWY72" s="3"/>
      <c r="GWZ72" s="3"/>
      <c r="GXA72" s="3"/>
      <c r="GXB72" s="3"/>
      <c r="GXC72" s="3"/>
      <c r="GXD72" s="3"/>
      <c r="GXE72" s="3"/>
      <c r="GXF72" s="3"/>
      <c r="GXG72" s="3"/>
      <c r="GXH72" s="3"/>
      <c r="GXI72" s="3"/>
      <c r="GXJ72" s="3"/>
      <c r="GXK72" s="3"/>
      <c r="GXL72" s="3"/>
      <c r="GXM72" s="3"/>
      <c r="GXN72" s="3"/>
      <c r="GXO72" s="3"/>
      <c r="GXP72" s="3"/>
      <c r="GXQ72" s="3"/>
      <c r="GXR72" s="3"/>
      <c r="GXS72" s="3"/>
      <c r="GXT72" s="3"/>
      <c r="GXU72" s="3"/>
      <c r="GXV72" s="3"/>
      <c r="GXW72" s="3"/>
      <c r="GXX72" s="3"/>
      <c r="GXY72" s="3"/>
      <c r="GXZ72" s="3"/>
      <c r="GYA72" s="3"/>
      <c r="GYB72" s="3"/>
      <c r="GYC72" s="3"/>
      <c r="GYD72" s="3"/>
      <c r="GYE72" s="3"/>
      <c r="GYF72" s="3"/>
      <c r="GYG72" s="3"/>
      <c r="GYH72" s="3"/>
      <c r="GYI72" s="3"/>
      <c r="GYJ72" s="3"/>
      <c r="GYK72" s="3"/>
      <c r="GYL72" s="3"/>
      <c r="GYM72" s="3"/>
      <c r="GYN72" s="3"/>
      <c r="GYO72" s="3"/>
      <c r="GYP72" s="3"/>
      <c r="GYQ72" s="3"/>
      <c r="GYR72" s="3"/>
      <c r="GYS72" s="3"/>
      <c r="GYT72" s="3"/>
      <c r="GYU72" s="3"/>
      <c r="GYV72" s="3"/>
      <c r="GYW72" s="3"/>
      <c r="GYX72" s="3"/>
      <c r="GYY72" s="3"/>
      <c r="GYZ72" s="3"/>
      <c r="GZA72" s="3"/>
      <c r="GZB72" s="3"/>
      <c r="GZC72" s="3"/>
      <c r="GZD72" s="3"/>
      <c r="GZE72" s="3"/>
      <c r="GZF72" s="3"/>
      <c r="GZG72" s="3"/>
      <c r="GZH72" s="3"/>
      <c r="GZI72" s="3"/>
      <c r="GZJ72" s="3"/>
      <c r="GZK72" s="3"/>
      <c r="GZL72" s="3"/>
      <c r="GZM72" s="3"/>
      <c r="GZN72" s="3"/>
      <c r="GZO72" s="3"/>
      <c r="GZP72" s="3"/>
      <c r="GZQ72" s="3"/>
      <c r="GZR72" s="3"/>
      <c r="GZS72" s="3"/>
      <c r="GZT72" s="3"/>
      <c r="GZU72" s="3"/>
      <c r="GZV72" s="3"/>
      <c r="GZW72" s="3"/>
      <c r="GZX72" s="3"/>
      <c r="GZY72" s="3"/>
      <c r="GZZ72" s="3"/>
      <c r="HAA72" s="3"/>
      <c r="HAB72" s="3"/>
      <c r="HAC72" s="3"/>
      <c r="HAD72" s="3"/>
      <c r="HAE72" s="3"/>
      <c r="HAF72" s="3"/>
      <c r="HAG72" s="3"/>
      <c r="HAH72" s="3"/>
      <c r="HAI72" s="3"/>
      <c r="HAJ72" s="3"/>
      <c r="HAK72" s="3"/>
      <c r="HAL72" s="3"/>
      <c r="HAM72" s="3"/>
      <c r="HAN72" s="3"/>
      <c r="HAO72" s="3"/>
      <c r="HAP72" s="3"/>
      <c r="HAQ72" s="3"/>
      <c r="HAR72" s="3"/>
      <c r="HAS72" s="3"/>
      <c r="HAT72" s="3"/>
      <c r="HAU72" s="3"/>
      <c r="HAV72" s="3"/>
      <c r="HAW72" s="3"/>
      <c r="HAX72" s="3"/>
      <c r="HAY72" s="3"/>
      <c r="HAZ72" s="3"/>
      <c r="HBA72" s="3"/>
      <c r="HBB72" s="3"/>
      <c r="HBC72" s="3"/>
      <c r="HBD72" s="3"/>
      <c r="HBE72" s="3"/>
      <c r="HBF72" s="3"/>
      <c r="HBG72" s="3"/>
      <c r="HBH72" s="3"/>
      <c r="HBI72" s="3"/>
      <c r="HBJ72" s="3"/>
      <c r="HBK72" s="3"/>
      <c r="HBL72" s="3"/>
      <c r="HBM72" s="3"/>
      <c r="HBN72" s="3"/>
      <c r="HBO72" s="3"/>
      <c r="HBP72" s="3"/>
      <c r="HBQ72" s="3"/>
      <c r="HBR72" s="3"/>
      <c r="HBS72" s="3"/>
      <c r="HBT72" s="3"/>
      <c r="HBU72" s="3"/>
      <c r="HBV72" s="3"/>
      <c r="HBW72" s="3"/>
      <c r="HBX72" s="3"/>
      <c r="HBY72" s="3"/>
      <c r="HBZ72" s="3"/>
      <c r="HCA72" s="3"/>
      <c r="HCB72" s="3"/>
      <c r="HCC72" s="3"/>
      <c r="HCD72" s="3"/>
      <c r="HCE72" s="3"/>
      <c r="HCF72" s="3"/>
      <c r="HCG72" s="3"/>
      <c r="HCH72" s="3"/>
      <c r="HCI72" s="3"/>
      <c r="HCJ72" s="3"/>
      <c r="HCK72" s="3"/>
      <c r="HCL72" s="3"/>
      <c r="HCM72" s="3"/>
      <c r="HCN72" s="3"/>
      <c r="HCO72" s="3"/>
      <c r="HCP72" s="3"/>
      <c r="HCQ72" s="3"/>
      <c r="HCR72" s="3"/>
      <c r="HCS72" s="3"/>
      <c r="HCT72" s="3"/>
      <c r="HCU72" s="3"/>
      <c r="HCV72" s="3"/>
      <c r="HCW72" s="3"/>
      <c r="HCX72" s="3"/>
      <c r="HCY72" s="3"/>
      <c r="HCZ72" s="3"/>
      <c r="HDA72" s="3"/>
      <c r="HDB72" s="3"/>
      <c r="HDC72" s="3"/>
      <c r="HDD72" s="3"/>
      <c r="HDE72" s="3"/>
      <c r="HDF72" s="3"/>
      <c r="HDG72" s="3"/>
      <c r="HDH72" s="3"/>
      <c r="HDI72" s="3"/>
      <c r="HDJ72" s="3"/>
      <c r="HDK72" s="3"/>
      <c r="HDL72" s="3"/>
      <c r="HDM72" s="3"/>
      <c r="HDN72" s="3"/>
      <c r="HDO72" s="3"/>
      <c r="HDP72" s="3"/>
      <c r="HDQ72" s="3"/>
      <c r="HDR72" s="3"/>
      <c r="HDS72" s="3"/>
      <c r="HDT72" s="3"/>
      <c r="HDU72" s="3"/>
      <c r="HDV72" s="3"/>
      <c r="HDW72" s="3"/>
      <c r="HDX72" s="3"/>
      <c r="HDY72" s="3"/>
      <c r="HDZ72" s="3"/>
      <c r="HEA72" s="3"/>
      <c r="HEB72" s="3"/>
      <c r="HEC72" s="3"/>
      <c r="HED72" s="3"/>
      <c r="HEE72" s="3"/>
      <c r="HEF72" s="3"/>
      <c r="HEG72" s="3"/>
      <c r="HEH72" s="3"/>
      <c r="HEI72" s="3"/>
      <c r="HEJ72" s="3"/>
      <c r="HEK72" s="3"/>
      <c r="HEL72" s="3"/>
      <c r="HEM72" s="3"/>
      <c r="HEN72" s="3"/>
      <c r="HEO72" s="3"/>
      <c r="HEP72" s="3"/>
      <c r="HEQ72" s="3"/>
      <c r="HER72" s="3"/>
      <c r="HES72" s="3"/>
      <c r="HET72" s="3"/>
      <c r="HEU72" s="3"/>
      <c r="HEV72" s="3"/>
      <c r="HEW72" s="3"/>
      <c r="HEX72" s="3"/>
      <c r="HEY72" s="3"/>
      <c r="HEZ72" s="3"/>
      <c r="HFA72" s="3"/>
      <c r="HFB72" s="3"/>
      <c r="HFC72" s="3"/>
      <c r="HFD72" s="3"/>
      <c r="HFE72" s="3"/>
      <c r="HFF72" s="3"/>
      <c r="HFG72" s="3"/>
      <c r="HFH72" s="3"/>
      <c r="HFI72" s="3"/>
      <c r="HFJ72" s="3"/>
      <c r="HFK72" s="3"/>
      <c r="HFL72" s="3"/>
      <c r="HFM72" s="3"/>
      <c r="HFN72" s="3"/>
      <c r="HFO72" s="3"/>
      <c r="HFP72" s="3"/>
      <c r="HFQ72" s="3"/>
      <c r="HFR72" s="3"/>
      <c r="HFS72" s="3"/>
      <c r="HFT72" s="3"/>
      <c r="HFU72" s="3"/>
      <c r="HFV72" s="3"/>
      <c r="HFW72" s="3"/>
      <c r="HFX72" s="3"/>
      <c r="HFY72" s="3"/>
      <c r="HFZ72" s="3"/>
      <c r="HGA72" s="3"/>
      <c r="HGB72" s="3"/>
      <c r="HGC72" s="3"/>
      <c r="HGD72" s="3"/>
      <c r="HGE72" s="3"/>
      <c r="HGF72" s="3"/>
      <c r="HGG72" s="3"/>
      <c r="HGH72" s="3"/>
      <c r="HGI72" s="3"/>
      <c r="HGJ72" s="3"/>
      <c r="HGK72" s="3"/>
      <c r="HGL72" s="3"/>
      <c r="HGM72" s="3"/>
      <c r="HGN72" s="3"/>
      <c r="HGO72" s="3"/>
      <c r="HGP72" s="3"/>
      <c r="HGQ72" s="3"/>
      <c r="HGR72" s="3"/>
      <c r="HGS72" s="3"/>
      <c r="HGT72" s="3"/>
      <c r="HGU72" s="3"/>
      <c r="HGV72" s="3"/>
      <c r="HGW72" s="3"/>
      <c r="HGX72" s="3"/>
      <c r="HGY72" s="3"/>
      <c r="HGZ72" s="3"/>
      <c r="HHA72" s="3"/>
      <c r="HHB72" s="3"/>
      <c r="HHC72" s="3"/>
      <c r="HHD72" s="3"/>
      <c r="HHE72" s="3"/>
      <c r="HHF72" s="3"/>
      <c r="HHG72" s="3"/>
      <c r="HHH72" s="3"/>
      <c r="HHI72" s="3"/>
      <c r="HHJ72" s="3"/>
      <c r="HHK72" s="3"/>
      <c r="HHL72" s="3"/>
      <c r="HHM72" s="3"/>
      <c r="HHN72" s="3"/>
      <c r="HHO72" s="3"/>
      <c r="HHP72" s="3"/>
      <c r="HHQ72" s="3"/>
      <c r="HHR72" s="3"/>
      <c r="HHS72" s="3"/>
      <c r="HHT72" s="3"/>
      <c r="HHU72" s="3"/>
      <c r="HHV72" s="3"/>
      <c r="HHW72" s="3"/>
      <c r="HHX72" s="3"/>
      <c r="HHY72" s="3"/>
      <c r="HHZ72" s="3"/>
      <c r="HIA72" s="3"/>
      <c r="HIB72" s="3"/>
      <c r="HIC72" s="3"/>
      <c r="HID72" s="3"/>
      <c r="HIE72" s="3"/>
      <c r="HIF72" s="3"/>
      <c r="HIG72" s="3"/>
      <c r="HIH72" s="3"/>
      <c r="HII72" s="3"/>
      <c r="HIJ72" s="3"/>
      <c r="HIK72" s="3"/>
      <c r="HIL72" s="3"/>
      <c r="HIM72" s="3"/>
      <c r="HIN72" s="3"/>
      <c r="HIO72" s="3"/>
      <c r="HIP72" s="3"/>
      <c r="HIQ72" s="3"/>
      <c r="HIR72" s="3"/>
      <c r="HIS72" s="3"/>
      <c r="HIT72" s="3"/>
      <c r="HIU72" s="3"/>
      <c r="HIV72" s="3"/>
      <c r="HIW72" s="3"/>
      <c r="HIX72" s="3"/>
      <c r="HIY72" s="3"/>
      <c r="HIZ72" s="3"/>
      <c r="HJA72" s="3"/>
      <c r="HJB72" s="3"/>
      <c r="HJC72" s="3"/>
      <c r="HJD72" s="3"/>
      <c r="HJE72" s="3"/>
      <c r="HJF72" s="3"/>
      <c r="HJG72" s="3"/>
      <c r="HJH72" s="3"/>
      <c r="HJI72" s="3"/>
      <c r="HJJ72" s="3"/>
      <c r="HJK72" s="3"/>
      <c r="HJL72" s="3"/>
      <c r="HJM72" s="3"/>
      <c r="HJN72" s="3"/>
      <c r="HJO72" s="3"/>
      <c r="HJP72" s="3"/>
      <c r="HJQ72" s="3"/>
      <c r="HJR72" s="3"/>
      <c r="HJS72" s="3"/>
      <c r="HJT72" s="3"/>
      <c r="HJU72" s="3"/>
      <c r="HJV72" s="3"/>
      <c r="HJW72" s="3"/>
      <c r="HJX72" s="3"/>
      <c r="HJY72" s="3"/>
      <c r="HJZ72" s="3"/>
      <c r="HKA72" s="3"/>
      <c r="HKB72" s="3"/>
      <c r="HKC72" s="3"/>
      <c r="HKD72" s="3"/>
      <c r="HKE72" s="3"/>
      <c r="HKF72" s="3"/>
      <c r="HKG72" s="3"/>
      <c r="HKH72" s="3"/>
      <c r="HKI72" s="3"/>
      <c r="HKJ72" s="3"/>
      <c r="HKK72" s="3"/>
      <c r="HKL72" s="3"/>
      <c r="HKM72" s="3"/>
      <c r="HKN72" s="3"/>
      <c r="HKO72" s="3"/>
      <c r="HKP72" s="3"/>
      <c r="HKQ72" s="3"/>
      <c r="HKR72" s="3"/>
      <c r="HKS72" s="3"/>
      <c r="HKT72" s="3"/>
      <c r="HKU72" s="3"/>
      <c r="HKV72" s="3"/>
      <c r="HKW72" s="3"/>
      <c r="HKX72" s="3"/>
      <c r="HKY72" s="3"/>
      <c r="HKZ72" s="3"/>
      <c r="HLA72" s="3"/>
      <c r="HLB72" s="3"/>
      <c r="HLC72" s="3"/>
      <c r="HLD72" s="3"/>
      <c r="HLE72" s="3"/>
      <c r="HLF72" s="3"/>
      <c r="HLG72" s="3"/>
      <c r="HLH72" s="3"/>
      <c r="HLI72" s="3"/>
      <c r="HLJ72" s="3"/>
      <c r="HLK72" s="3"/>
      <c r="HLL72" s="3"/>
      <c r="HLM72" s="3"/>
      <c r="HLN72" s="3"/>
      <c r="HLO72" s="3"/>
      <c r="HLP72" s="3"/>
      <c r="HLQ72" s="3"/>
      <c r="HLR72" s="3"/>
      <c r="HLS72" s="3"/>
      <c r="HLT72" s="3"/>
      <c r="HLU72" s="3"/>
      <c r="HLV72" s="3"/>
      <c r="HLW72" s="3"/>
      <c r="HLX72" s="3"/>
      <c r="HLY72" s="3"/>
      <c r="HLZ72" s="3"/>
      <c r="HMA72" s="3"/>
      <c r="HMB72" s="3"/>
      <c r="HMC72" s="3"/>
      <c r="HMD72" s="3"/>
      <c r="HME72" s="3"/>
      <c r="HMF72" s="3"/>
      <c r="HMG72" s="3"/>
      <c r="HMH72" s="3"/>
      <c r="HMI72" s="3"/>
      <c r="HMJ72" s="3"/>
      <c r="HMK72" s="3"/>
      <c r="HML72" s="3"/>
      <c r="HMM72" s="3"/>
      <c r="HMN72" s="3"/>
      <c r="HMO72" s="3"/>
      <c r="HMP72" s="3"/>
      <c r="HMQ72" s="3"/>
      <c r="HMR72" s="3"/>
      <c r="HMS72" s="3"/>
      <c r="HMT72" s="3"/>
      <c r="HMU72" s="3"/>
      <c r="HMV72" s="3"/>
      <c r="HMW72" s="3"/>
      <c r="HMX72" s="3"/>
      <c r="HMY72" s="3"/>
      <c r="HMZ72" s="3"/>
      <c r="HNA72" s="3"/>
      <c r="HNB72" s="3"/>
      <c r="HNC72" s="3"/>
      <c r="HND72" s="3"/>
      <c r="HNE72" s="3"/>
      <c r="HNF72" s="3"/>
      <c r="HNG72" s="3"/>
      <c r="HNH72" s="3"/>
      <c r="HNI72" s="3"/>
      <c r="HNJ72" s="3"/>
      <c r="HNK72" s="3"/>
      <c r="HNL72" s="3"/>
      <c r="HNM72" s="3"/>
      <c r="HNN72" s="3"/>
      <c r="HNO72" s="3"/>
      <c r="HNP72" s="3"/>
      <c r="HNQ72" s="3"/>
      <c r="HNR72" s="3"/>
      <c r="HNS72" s="3"/>
      <c r="HNT72" s="3"/>
      <c r="HNU72" s="3"/>
      <c r="HNV72" s="3"/>
      <c r="HNW72" s="3"/>
      <c r="HNX72" s="3"/>
      <c r="HNY72" s="3"/>
      <c r="HNZ72" s="3"/>
      <c r="HOA72" s="3"/>
      <c r="HOB72" s="3"/>
      <c r="HOC72" s="3"/>
      <c r="HOD72" s="3"/>
      <c r="HOE72" s="3"/>
      <c r="HOF72" s="3"/>
      <c r="HOG72" s="3"/>
      <c r="HOH72" s="3"/>
      <c r="HOI72" s="3"/>
      <c r="HOJ72" s="3"/>
      <c r="HOK72" s="3"/>
      <c r="HOL72" s="3"/>
      <c r="HOM72" s="3"/>
      <c r="HON72" s="3"/>
      <c r="HOO72" s="3"/>
      <c r="HOP72" s="3"/>
      <c r="HOQ72" s="3"/>
      <c r="HOR72" s="3"/>
      <c r="HOS72" s="3"/>
      <c r="HOT72" s="3"/>
      <c r="HOU72" s="3"/>
      <c r="HOV72" s="3"/>
      <c r="HOW72" s="3"/>
      <c r="HOX72" s="3"/>
      <c r="HOY72" s="3"/>
      <c r="HOZ72" s="3"/>
      <c r="HPA72" s="3"/>
      <c r="HPB72" s="3"/>
      <c r="HPC72" s="3"/>
      <c r="HPD72" s="3"/>
      <c r="HPE72" s="3"/>
      <c r="HPF72" s="3"/>
      <c r="HPG72" s="3"/>
      <c r="HPH72" s="3"/>
      <c r="HPI72" s="3"/>
      <c r="HPJ72" s="3"/>
      <c r="HPK72" s="3"/>
      <c r="HPL72" s="3"/>
      <c r="HPM72" s="3"/>
      <c r="HPN72" s="3"/>
      <c r="HPO72" s="3"/>
      <c r="HPP72" s="3"/>
      <c r="HPQ72" s="3"/>
      <c r="HPR72" s="3"/>
      <c r="HPS72" s="3"/>
      <c r="HPT72" s="3"/>
      <c r="HPU72" s="3"/>
      <c r="HPV72" s="3"/>
      <c r="HPW72" s="3"/>
      <c r="HPX72" s="3"/>
      <c r="HPY72" s="3"/>
      <c r="HPZ72" s="3"/>
      <c r="HQA72" s="3"/>
      <c r="HQB72" s="3"/>
      <c r="HQC72" s="3"/>
      <c r="HQD72" s="3"/>
      <c r="HQE72" s="3"/>
      <c r="HQF72" s="3"/>
      <c r="HQG72" s="3"/>
      <c r="HQH72" s="3"/>
      <c r="HQI72" s="3"/>
      <c r="HQJ72" s="3"/>
      <c r="HQK72" s="3"/>
      <c r="HQL72" s="3"/>
      <c r="HQM72" s="3"/>
      <c r="HQN72" s="3"/>
      <c r="HQO72" s="3"/>
      <c r="HQP72" s="3"/>
      <c r="HQQ72" s="3"/>
      <c r="HQR72" s="3"/>
      <c r="HQS72" s="3"/>
      <c r="HQT72" s="3"/>
      <c r="HQU72" s="3"/>
      <c r="HQV72" s="3"/>
      <c r="HQW72" s="3"/>
      <c r="HQX72" s="3"/>
      <c r="HQY72" s="3"/>
      <c r="HQZ72" s="3"/>
      <c r="HRA72" s="3"/>
      <c r="HRB72" s="3"/>
      <c r="HRC72" s="3"/>
      <c r="HRD72" s="3"/>
      <c r="HRE72" s="3"/>
      <c r="HRF72" s="3"/>
      <c r="HRG72" s="3"/>
      <c r="HRH72" s="3"/>
      <c r="HRI72" s="3"/>
      <c r="HRJ72" s="3"/>
      <c r="HRK72" s="3"/>
      <c r="HRL72" s="3"/>
      <c r="HRM72" s="3"/>
      <c r="HRN72" s="3"/>
      <c r="HRO72" s="3"/>
      <c r="HRP72" s="3"/>
      <c r="HRQ72" s="3"/>
      <c r="HRR72" s="3"/>
      <c r="HRS72" s="3"/>
      <c r="HRT72" s="3"/>
      <c r="HRU72" s="3"/>
      <c r="HRV72" s="3"/>
      <c r="HRW72" s="3"/>
      <c r="HRX72" s="3"/>
      <c r="HRY72" s="3"/>
      <c r="HRZ72" s="3"/>
      <c r="HSA72" s="3"/>
      <c r="HSB72" s="3"/>
      <c r="HSC72" s="3"/>
      <c r="HSD72" s="3"/>
      <c r="HSE72" s="3"/>
      <c r="HSF72" s="3"/>
      <c r="HSG72" s="3"/>
      <c r="HSH72" s="3"/>
      <c r="HSI72" s="3"/>
      <c r="HSJ72" s="3"/>
      <c r="HSK72" s="3"/>
      <c r="HSL72" s="3"/>
      <c r="HSM72" s="3"/>
      <c r="HSN72" s="3"/>
      <c r="HSO72" s="3"/>
      <c r="HSP72" s="3"/>
      <c r="HSQ72" s="3"/>
      <c r="HSR72" s="3"/>
      <c r="HSS72" s="3"/>
      <c r="HST72" s="3"/>
      <c r="HSU72" s="3"/>
      <c r="HSV72" s="3"/>
      <c r="HSW72" s="3"/>
      <c r="HSX72" s="3"/>
      <c r="HSY72" s="3"/>
      <c r="HSZ72" s="3"/>
      <c r="HTA72" s="3"/>
      <c r="HTB72" s="3"/>
      <c r="HTC72" s="3"/>
      <c r="HTD72" s="3"/>
      <c r="HTE72" s="3"/>
      <c r="HTF72" s="3"/>
      <c r="HTG72" s="3"/>
      <c r="HTH72" s="3"/>
      <c r="HTI72" s="3"/>
      <c r="HTJ72" s="3"/>
      <c r="HTK72" s="3"/>
      <c r="HTL72" s="3"/>
      <c r="HTM72" s="3"/>
      <c r="HTN72" s="3"/>
      <c r="HTO72" s="3"/>
      <c r="HTP72" s="3"/>
      <c r="HTQ72" s="3"/>
      <c r="HTR72" s="3"/>
      <c r="HTS72" s="3"/>
      <c r="HTT72" s="3"/>
      <c r="HTU72" s="3"/>
      <c r="HTV72" s="3"/>
      <c r="HTW72" s="3"/>
      <c r="HTX72" s="3"/>
      <c r="HTY72" s="3"/>
      <c r="HTZ72" s="3"/>
      <c r="HUA72" s="3"/>
      <c r="HUB72" s="3"/>
      <c r="HUC72" s="3"/>
      <c r="HUD72" s="3"/>
      <c r="HUE72" s="3"/>
      <c r="HUF72" s="3"/>
      <c r="HUG72" s="3"/>
      <c r="HUH72" s="3"/>
      <c r="HUI72" s="3"/>
      <c r="HUJ72" s="3"/>
      <c r="HUK72" s="3"/>
      <c r="HUL72" s="3"/>
      <c r="HUM72" s="3"/>
      <c r="HUN72" s="3"/>
      <c r="HUO72" s="3"/>
      <c r="HUP72" s="3"/>
      <c r="HUQ72" s="3"/>
      <c r="HUR72" s="3"/>
      <c r="HUS72" s="3"/>
      <c r="HUT72" s="3"/>
      <c r="HUU72" s="3"/>
      <c r="HUV72" s="3"/>
      <c r="HUW72" s="3"/>
      <c r="HUX72" s="3"/>
      <c r="HUY72" s="3"/>
      <c r="HUZ72" s="3"/>
      <c r="HVA72" s="3"/>
      <c r="HVB72" s="3"/>
      <c r="HVC72" s="3"/>
      <c r="HVD72" s="3"/>
      <c r="HVE72" s="3"/>
      <c r="HVF72" s="3"/>
      <c r="HVG72" s="3"/>
      <c r="HVH72" s="3"/>
      <c r="HVI72" s="3"/>
      <c r="HVJ72" s="3"/>
      <c r="HVK72" s="3"/>
      <c r="HVL72" s="3"/>
      <c r="HVM72" s="3"/>
      <c r="HVN72" s="3"/>
      <c r="HVO72" s="3"/>
      <c r="HVP72" s="3"/>
      <c r="HVQ72" s="3"/>
      <c r="HVR72" s="3"/>
      <c r="HVS72" s="3"/>
      <c r="HVT72" s="3"/>
      <c r="HVU72" s="3"/>
      <c r="HVV72" s="3"/>
      <c r="HVW72" s="3"/>
      <c r="HVX72" s="3"/>
      <c r="HVY72" s="3"/>
      <c r="HVZ72" s="3"/>
      <c r="HWA72" s="3"/>
      <c r="HWB72" s="3"/>
      <c r="HWC72" s="3"/>
      <c r="HWD72" s="3"/>
      <c r="HWE72" s="3"/>
      <c r="HWF72" s="3"/>
      <c r="HWG72" s="3"/>
      <c r="HWH72" s="3"/>
      <c r="HWI72" s="3"/>
      <c r="HWJ72" s="3"/>
      <c r="HWK72" s="3"/>
      <c r="HWL72" s="3"/>
      <c r="HWM72" s="3"/>
      <c r="HWN72" s="3"/>
      <c r="HWO72" s="3"/>
      <c r="HWP72" s="3"/>
      <c r="HWQ72" s="3"/>
      <c r="HWR72" s="3"/>
      <c r="HWS72" s="3"/>
      <c r="HWT72" s="3"/>
      <c r="HWU72" s="3"/>
      <c r="HWV72" s="3"/>
      <c r="HWW72" s="3"/>
      <c r="HWX72" s="3"/>
      <c r="HWY72" s="3"/>
      <c r="HWZ72" s="3"/>
      <c r="HXA72" s="3"/>
      <c r="HXB72" s="3"/>
      <c r="HXC72" s="3"/>
      <c r="HXD72" s="3"/>
      <c r="HXE72" s="3"/>
      <c r="HXF72" s="3"/>
      <c r="HXG72" s="3"/>
      <c r="HXH72" s="3"/>
      <c r="HXI72" s="3"/>
      <c r="HXJ72" s="3"/>
      <c r="HXK72" s="3"/>
      <c r="HXL72" s="3"/>
      <c r="HXM72" s="3"/>
      <c r="HXN72" s="3"/>
      <c r="HXO72" s="3"/>
      <c r="HXP72" s="3"/>
      <c r="HXQ72" s="3"/>
      <c r="HXR72" s="3"/>
      <c r="HXS72" s="3"/>
      <c r="HXT72" s="3"/>
      <c r="HXU72" s="3"/>
      <c r="HXV72" s="3"/>
      <c r="HXW72" s="3"/>
      <c r="HXX72" s="3"/>
      <c r="HXY72" s="3"/>
      <c r="HXZ72" s="3"/>
      <c r="HYA72" s="3"/>
      <c r="HYB72" s="3"/>
      <c r="HYC72" s="3"/>
      <c r="HYD72" s="3"/>
      <c r="HYE72" s="3"/>
      <c r="HYF72" s="3"/>
      <c r="HYG72" s="3"/>
      <c r="HYH72" s="3"/>
      <c r="HYI72" s="3"/>
      <c r="HYJ72" s="3"/>
      <c r="HYK72" s="3"/>
      <c r="HYL72" s="3"/>
      <c r="HYM72" s="3"/>
      <c r="HYN72" s="3"/>
      <c r="HYO72" s="3"/>
      <c r="HYP72" s="3"/>
      <c r="HYQ72" s="3"/>
      <c r="HYR72" s="3"/>
      <c r="HYS72" s="3"/>
      <c r="HYT72" s="3"/>
      <c r="HYU72" s="3"/>
      <c r="HYV72" s="3"/>
      <c r="HYW72" s="3"/>
      <c r="HYX72" s="3"/>
      <c r="HYY72" s="3"/>
      <c r="HYZ72" s="3"/>
      <c r="HZA72" s="3"/>
      <c r="HZB72" s="3"/>
      <c r="HZC72" s="3"/>
      <c r="HZD72" s="3"/>
      <c r="HZE72" s="3"/>
      <c r="HZF72" s="3"/>
      <c r="HZG72" s="3"/>
      <c r="HZH72" s="3"/>
      <c r="HZI72" s="3"/>
      <c r="HZJ72" s="3"/>
      <c r="HZK72" s="3"/>
      <c r="HZL72" s="3"/>
      <c r="HZM72" s="3"/>
      <c r="HZN72" s="3"/>
      <c r="HZO72" s="3"/>
      <c r="HZP72" s="3"/>
      <c r="HZQ72" s="3"/>
      <c r="HZR72" s="3"/>
      <c r="HZS72" s="3"/>
      <c r="HZT72" s="3"/>
      <c r="HZU72" s="3"/>
      <c r="HZV72" s="3"/>
      <c r="HZW72" s="3"/>
      <c r="HZX72" s="3"/>
      <c r="HZY72" s="3"/>
      <c r="HZZ72" s="3"/>
      <c r="IAA72" s="3"/>
      <c r="IAB72" s="3"/>
      <c r="IAC72" s="3"/>
      <c r="IAD72" s="3"/>
      <c r="IAE72" s="3"/>
      <c r="IAF72" s="3"/>
      <c r="IAG72" s="3"/>
      <c r="IAH72" s="3"/>
      <c r="IAI72" s="3"/>
      <c r="IAJ72" s="3"/>
      <c r="IAK72" s="3"/>
      <c r="IAL72" s="3"/>
      <c r="IAM72" s="3"/>
      <c r="IAN72" s="3"/>
      <c r="IAO72" s="3"/>
      <c r="IAP72" s="3"/>
      <c r="IAQ72" s="3"/>
      <c r="IAR72" s="3"/>
      <c r="IAS72" s="3"/>
      <c r="IAT72" s="3"/>
      <c r="IAU72" s="3"/>
      <c r="IAV72" s="3"/>
      <c r="IAW72" s="3"/>
      <c r="IAX72" s="3"/>
      <c r="IAY72" s="3"/>
      <c r="IAZ72" s="3"/>
      <c r="IBA72" s="3"/>
      <c r="IBB72" s="3"/>
      <c r="IBC72" s="3"/>
      <c r="IBD72" s="3"/>
      <c r="IBE72" s="3"/>
      <c r="IBF72" s="3"/>
      <c r="IBG72" s="3"/>
      <c r="IBH72" s="3"/>
      <c r="IBI72" s="3"/>
      <c r="IBJ72" s="3"/>
      <c r="IBK72" s="3"/>
      <c r="IBL72" s="3"/>
      <c r="IBM72" s="3"/>
      <c r="IBN72" s="3"/>
      <c r="IBO72" s="3"/>
      <c r="IBP72" s="3"/>
      <c r="IBQ72" s="3"/>
      <c r="IBR72" s="3"/>
      <c r="IBS72" s="3"/>
      <c r="IBT72" s="3"/>
      <c r="IBU72" s="3"/>
      <c r="IBV72" s="3"/>
      <c r="IBW72" s="3"/>
      <c r="IBX72" s="3"/>
      <c r="IBY72" s="3"/>
      <c r="IBZ72" s="3"/>
      <c r="ICA72" s="3"/>
      <c r="ICB72" s="3"/>
      <c r="ICC72" s="3"/>
      <c r="ICD72" s="3"/>
      <c r="ICE72" s="3"/>
      <c r="ICF72" s="3"/>
      <c r="ICG72" s="3"/>
      <c r="ICH72" s="3"/>
      <c r="ICI72" s="3"/>
      <c r="ICJ72" s="3"/>
      <c r="ICK72" s="3"/>
      <c r="ICL72" s="3"/>
      <c r="ICM72" s="3"/>
      <c r="ICN72" s="3"/>
      <c r="ICO72" s="3"/>
      <c r="ICP72" s="3"/>
      <c r="ICQ72" s="3"/>
      <c r="ICR72" s="3"/>
      <c r="ICS72" s="3"/>
      <c r="ICT72" s="3"/>
      <c r="ICU72" s="3"/>
      <c r="ICV72" s="3"/>
      <c r="ICW72" s="3"/>
      <c r="ICX72" s="3"/>
      <c r="ICY72" s="3"/>
      <c r="ICZ72" s="3"/>
      <c r="IDA72" s="3"/>
      <c r="IDB72" s="3"/>
      <c r="IDC72" s="3"/>
      <c r="IDD72" s="3"/>
      <c r="IDE72" s="3"/>
      <c r="IDF72" s="3"/>
      <c r="IDG72" s="3"/>
      <c r="IDH72" s="3"/>
      <c r="IDI72" s="3"/>
      <c r="IDJ72" s="3"/>
      <c r="IDK72" s="3"/>
      <c r="IDL72" s="3"/>
      <c r="IDM72" s="3"/>
      <c r="IDN72" s="3"/>
      <c r="IDO72" s="3"/>
      <c r="IDP72" s="3"/>
      <c r="IDQ72" s="3"/>
      <c r="IDR72" s="3"/>
      <c r="IDS72" s="3"/>
      <c r="IDT72" s="3"/>
      <c r="IDU72" s="3"/>
      <c r="IDV72" s="3"/>
      <c r="IDW72" s="3"/>
      <c r="IDX72" s="3"/>
      <c r="IDY72" s="3"/>
      <c r="IDZ72" s="3"/>
      <c r="IEA72" s="3"/>
      <c r="IEB72" s="3"/>
      <c r="IEC72" s="3"/>
      <c r="IED72" s="3"/>
      <c r="IEE72" s="3"/>
      <c r="IEF72" s="3"/>
      <c r="IEG72" s="3"/>
      <c r="IEH72" s="3"/>
      <c r="IEI72" s="3"/>
      <c r="IEJ72" s="3"/>
      <c r="IEK72" s="3"/>
      <c r="IEL72" s="3"/>
      <c r="IEM72" s="3"/>
      <c r="IEN72" s="3"/>
      <c r="IEO72" s="3"/>
      <c r="IEP72" s="3"/>
      <c r="IEQ72" s="3"/>
      <c r="IER72" s="3"/>
      <c r="IES72" s="3"/>
      <c r="IET72" s="3"/>
      <c r="IEU72" s="3"/>
      <c r="IEV72" s="3"/>
      <c r="IEW72" s="3"/>
      <c r="IEX72" s="3"/>
      <c r="IEY72" s="3"/>
      <c r="IEZ72" s="3"/>
      <c r="IFA72" s="3"/>
      <c r="IFB72" s="3"/>
      <c r="IFC72" s="3"/>
      <c r="IFD72" s="3"/>
      <c r="IFE72" s="3"/>
      <c r="IFF72" s="3"/>
      <c r="IFG72" s="3"/>
      <c r="IFH72" s="3"/>
      <c r="IFI72" s="3"/>
      <c r="IFJ72" s="3"/>
      <c r="IFK72" s="3"/>
      <c r="IFL72" s="3"/>
      <c r="IFM72" s="3"/>
      <c r="IFN72" s="3"/>
      <c r="IFO72" s="3"/>
      <c r="IFP72" s="3"/>
      <c r="IFQ72" s="3"/>
      <c r="IFR72" s="3"/>
      <c r="IFS72" s="3"/>
      <c r="IFT72" s="3"/>
      <c r="IFU72" s="3"/>
      <c r="IFV72" s="3"/>
      <c r="IFW72" s="3"/>
      <c r="IFX72" s="3"/>
      <c r="IFY72" s="3"/>
      <c r="IFZ72" s="3"/>
      <c r="IGA72" s="3"/>
      <c r="IGB72" s="3"/>
      <c r="IGC72" s="3"/>
      <c r="IGD72" s="3"/>
      <c r="IGE72" s="3"/>
      <c r="IGF72" s="3"/>
      <c r="IGG72" s="3"/>
      <c r="IGH72" s="3"/>
      <c r="IGI72" s="3"/>
      <c r="IGJ72" s="3"/>
      <c r="IGK72" s="3"/>
      <c r="IGL72" s="3"/>
      <c r="IGM72" s="3"/>
      <c r="IGN72" s="3"/>
      <c r="IGO72" s="3"/>
      <c r="IGP72" s="3"/>
      <c r="IGQ72" s="3"/>
      <c r="IGR72" s="3"/>
      <c r="IGS72" s="3"/>
      <c r="IGT72" s="3"/>
      <c r="IGU72" s="3"/>
      <c r="IGV72" s="3"/>
      <c r="IGW72" s="3"/>
      <c r="IGX72" s="3"/>
      <c r="IGY72" s="3"/>
      <c r="IGZ72" s="3"/>
      <c r="IHA72" s="3"/>
      <c r="IHB72" s="3"/>
      <c r="IHC72" s="3"/>
      <c r="IHD72" s="3"/>
      <c r="IHE72" s="3"/>
      <c r="IHF72" s="3"/>
      <c r="IHG72" s="3"/>
      <c r="IHH72" s="3"/>
      <c r="IHI72" s="3"/>
      <c r="IHJ72" s="3"/>
      <c r="IHK72" s="3"/>
      <c r="IHL72" s="3"/>
      <c r="IHM72" s="3"/>
      <c r="IHN72" s="3"/>
      <c r="IHO72" s="3"/>
      <c r="IHP72" s="3"/>
      <c r="IHQ72" s="3"/>
      <c r="IHR72" s="3"/>
      <c r="IHS72" s="3"/>
      <c r="IHT72" s="3"/>
      <c r="IHU72" s="3"/>
      <c r="IHV72" s="3"/>
      <c r="IHW72" s="3"/>
      <c r="IHX72" s="3"/>
      <c r="IHY72" s="3"/>
      <c r="IHZ72" s="3"/>
      <c r="IIA72" s="3"/>
      <c r="IIB72" s="3"/>
      <c r="IIC72" s="3"/>
      <c r="IID72" s="3"/>
      <c r="IIE72" s="3"/>
      <c r="IIF72" s="3"/>
      <c r="IIG72" s="3"/>
      <c r="IIH72" s="3"/>
      <c r="III72" s="3"/>
      <c r="IIJ72" s="3"/>
      <c r="IIK72" s="3"/>
      <c r="IIL72" s="3"/>
      <c r="IIM72" s="3"/>
      <c r="IIN72" s="3"/>
      <c r="IIO72" s="3"/>
      <c r="IIP72" s="3"/>
      <c r="IIQ72" s="3"/>
      <c r="IIR72" s="3"/>
      <c r="IIS72" s="3"/>
      <c r="IIT72" s="3"/>
      <c r="IIU72" s="3"/>
      <c r="IIV72" s="3"/>
      <c r="IIW72" s="3"/>
      <c r="IIX72" s="3"/>
      <c r="IIY72" s="3"/>
      <c r="IIZ72" s="3"/>
      <c r="IJA72" s="3"/>
      <c r="IJB72" s="3"/>
      <c r="IJC72" s="3"/>
      <c r="IJD72" s="3"/>
      <c r="IJE72" s="3"/>
      <c r="IJF72" s="3"/>
      <c r="IJG72" s="3"/>
      <c r="IJH72" s="3"/>
      <c r="IJI72" s="3"/>
      <c r="IJJ72" s="3"/>
      <c r="IJK72" s="3"/>
      <c r="IJL72" s="3"/>
      <c r="IJM72" s="3"/>
      <c r="IJN72" s="3"/>
      <c r="IJO72" s="3"/>
      <c r="IJP72" s="3"/>
      <c r="IJQ72" s="3"/>
      <c r="IJR72" s="3"/>
      <c r="IJS72" s="3"/>
      <c r="IJT72" s="3"/>
      <c r="IJU72" s="3"/>
      <c r="IJV72" s="3"/>
      <c r="IJW72" s="3"/>
      <c r="IJX72" s="3"/>
      <c r="IJY72" s="3"/>
      <c r="IJZ72" s="3"/>
      <c r="IKA72" s="3"/>
      <c r="IKB72" s="3"/>
      <c r="IKC72" s="3"/>
      <c r="IKD72" s="3"/>
      <c r="IKE72" s="3"/>
      <c r="IKF72" s="3"/>
      <c r="IKG72" s="3"/>
      <c r="IKH72" s="3"/>
      <c r="IKI72" s="3"/>
      <c r="IKJ72" s="3"/>
      <c r="IKK72" s="3"/>
      <c r="IKL72" s="3"/>
      <c r="IKM72" s="3"/>
      <c r="IKN72" s="3"/>
      <c r="IKO72" s="3"/>
      <c r="IKP72" s="3"/>
      <c r="IKQ72" s="3"/>
      <c r="IKR72" s="3"/>
      <c r="IKS72" s="3"/>
      <c r="IKT72" s="3"/>
      <c r="IKU72" s="3"/>
      <c r="IKV72" s="3"/>
      <c r="IKW72" s="3"/>
      <c r="IKX72" s="3"/>
      <c r="IKY72" s="3"/>
      <c r="IKZ72" s="3"/>
      <c r="ILA72" s="3"/>
      <c r="ILB72" s="3"/>
      <c r="ILC72" s="3"/>
      <c r="ILD72" s="3"/>
      <c r="ILE72" s="3"/>
      <c r="ILF72" s="3"/>
      <c r="ILG72" s="3"/>
      <c r="ILH72" s="3"/>
      <c r="ILI72" s="3"/>
      <c r="ILJ72" s="3"/>
      <c r="ILK72" s="3"/>
      <c r="ILL72" s="3"/>
      <c r="ILM72" s="3"/>
      <c r="ILN72" s="3"/>
      <c r="ILO72" s="3"/>
      <c r="ILP72" s="3"/>
      <c r="ILQ72" s="3"/>
      <c r="ILR72" s="3"/>
      <c r="ILS72" s="3"/>
      <c r="ILT72" s="3"/>
      <c r="ILU72" s="3"/>
      <c r="ILV72" s="3"/>
      <c r="ILW72" s="3"/>
      <c r="ILX72" s="3"/>
      <c r="ILY72" s="3"/>
      <c r="ILZ72" s="3"/>
      <c r="IMA72" s="3"/>
      <c r="IMB72" s="3"/>
      <c r="IMC72" s="3"/>
      <c r="IMD72" s="3"/>
      <c r="IME72" s="3"/>
      <c r="IMF72" s="3"/>
      <c r="IMG72" s="3"/>
      <c r="IMH72" s="3"/>
      <c r="IMI72" s="3"/>
      <c r="IMJ72" s="3"/>
      <c r="IMK72" s="3"/>
      <c r="IML72" s="3"/>
      <c r="IMM72" s="3"/>
      <c r="IMN72" s="3"/>
      <c r="IMO72" s="3"/>
      <c r="IMP72" s="3"/>
      <c r="IMQ72" s="3"/>
      <c r="IMR72" s="3"/>
      <c r="IMS72" s="3"/>
      <c r="IMT72" s="3"/>
      <c r="IMU72" s="3"/>
      <c r="IMV72" s="3"/>
      <c r="IMW72" s="3"/>
      <c r="IMX72" s="3"/>
      <c r="IMY72" s="3"/>
      <c r="IMZ72" s="3"/>
      <c r="INA72" s="3"/>
      <c r="INB72" s="3"/>
      <c r="INC72" s="3"/>
      <c r="IND72" s="3"/>
      <c r="INE72" s="3"/>
      <c r="INF72" s="3"/>
      <c r="ING72" s="3"/>
      <c r="INH72" s="3"/>
      <c r="INI72" s="3"/>
      <c r="INJ72" s="3"/>
      <c r="INK72" s="3"/>
      <c r="INL72" s="3"/>
      <c r="INM72" s="3"/>
      <c r="INN72" s="3"/>
      <c r="INO72" s="3"/>
      <c r="INP72" s="3"/>
      <c r="INQ72" s="3"/>
      <c r="INR72" s="3"/>
      <c r="INS72" s="3"/>
      <c r="INT72" s="3"/>
      <c r="INU72" s="3"/>
      <c r="INV72" s="3"/>
      <c r="INW72" s="3"/>
      <c r="INX72" s="3"/>
      <c r="INY72" s="3"/>
      <c r="INZ72" s="3"/>
      <c r="IOA72" s="3"/>
      <c r="IOB72" s="3"/>
      <c r="IOC72" s="3"/>
      <c r="IOD72" s="3"/>
      <c r="IOE72" s="3"/>
      <c r="IOF72" s="3"/>
      <c r="IOG72" s="3"/>
      <c r="IOH72" s="3"/>
      <c r="IOI72" s="3"/>
      <c r="IOJ72" s="3"/>
      <c r="IOK72" s="3"/>
      <c r="IOL72" s="3"/>
      <c r="IOM72" s="3"/>
      <c r="ION72" s="3"/>
      <c r="IOO72" s="3"/>
      <c r="IOP72" s="3"/>
      <c r="IOQ72" s="3"/>
      <c r="IOR72" s="3"/>
      <c r="IOS72" s="3"/>
      <c r="IOT72" s="3"/>
      <c r="IOU72" s="3"/>
      <c r="IOV72" s="3"/>
      <c r="IOW72" s="3"/>
      <c r="IOX72" s="3"/>
      <c r="IOY72" s="3"/>
      <c r="IOZ72" s="3"/>
      <c r="IPA72" s="3"/>
      <c r="IPB72" s="3"/>
      <c r="IPC72" s="3"/>
      <c r="IPD72" s="3"/>
      <c r="IPE72" s="3"/>
      <c r="IPF72" s="3"/>
      <c r="IPG72" s="3"/>
      <c r="IPH72" s="3"/>
      <c r="IPI72" s="3"/>
      <c r="IPJ72" s="3"/>
      <c r="IPK72" s="3"/>
      <c r="IPL72" s="3"/>
      <c r="IPM72" s="3"/>
      <c r="IPN72" s="3"/>
      <c r="IPO72" s="3"/>
      <c r="IPP72" s="3"/>
      <c r="IPQ72" s="3"/>
      <c r="IPR72" s="3"/>
      <c r="IPS72" s="3"/>
      <c r="IPT72" s="3"/>
      <c r="IPU72" s="3"/>
      <c r="IPV72" s="3"/>
      <c r="IPW72" s="3"/>
      <c r="IPX72" s="3"/>
      <c r="IPY72" s="3"/>
      <c r="IPZ72" s="3"/>
      <c r="IQA72" s="3"/>
      <c r="IQB72" s="3"/>
      <c r="IQC72" s="3"/>
      <c r="IQD72" s="3"/>
      <c r="IQE72" s="3"/>
      <c r="IQF72" s="3"/>
      <c r="IQG72" s="3"/>
      <c r="IQH72" s="3"/>
      <c r="IQI72" s="3"/>
      <c r="IQJ72" s="3"/>
      <c r="IQK72" s="3"/>
      <c r="IQL72" s="3"/>
      <c r="IQM72" s="3"/>
      <c r="IQN72" s="3"/>
      <c r="IQO72" s="3"/>
      <c r="IQP72" s="3"/>
      <c r="IQQ72" s="3"/>
      <c r="IQR72" s="3"/>
      <c r="IQS72" s="3"/>
      <c r="IQT72" s="3"/>
      <c r="IQU72" s="3"/>
      <c r="IQV72" s="3"/>
      <c r="IQW72" s="3"/>
      <c r="IQX72" s="3"/>
      <c r="IQY72" s="3"/>
      <c r="IQZ72" s="3"/>
      <c r="IRA72" s="3"/>
      <c r="IRB72" s="3"/>
      <c r="IRC72" s="3"/>
      <c r="IRD72" s="3"/>
      <c r="IRE72" s="3"/>
      <c r="IRF72" s="3"/>
      <c r="IRG72" s="3"/>
      <c r="IRH72" s="3"/>
      <c r="IRI72" s="3"/>
      <c r="IRJ72" s="3"/>
      <c r="IRK72" s="3"/>
      <c r="IRL72" s="3"/>
      <c r="IRM72" s="3"/>
      <c r="IRN72" s="3"/>
      <c r="IRO72" s="3"/>
      <c r="IRP72" s="3"/>
      <c r="IRQ72" s="3"/>
      <c r="IRR72" s="3"/>
      <c r="IRS72" s="3"/>
      <c r="IRT72" s="3"/>
      <c r="IRU72" s="3"/>
      <c r="IRV72" s="3"/>
      <c r="IRW72" s="3"/>
      <c r="IRX72" s="3"/>
      <c r="IRY72" s="3"/>
      <c r="IRZ72" s="3"/>
      <c r="ISA72" s="3"/>
      <c r="ISB72" s="3"/>
      <c r="ISC72" s="3"/>
      <c r="ISD72" s="3"/>
      <c r="ISE72" s="3"/>
      <c r="ISF72" s="3"/>
      <c r="ISG72" s="3"/>
      <c r="ISH72" s="3"/>
      <c r="ISI72" s="3"/>
      <c r="ISJ72" s="3"/>
      <c r="ISK72" s="3"/>
      <c r="ISL72" s="3"/>
      <c r="ISM72" s="3"/>
      <c r="ISN72" s="3"/>
      <c r="ISO72" s="3"/>
      <c r="ISP72" s="3"/>
      <c r="ISQ72" s="3"/>
      <c r="ISR72" s="3"/>
      <c r="ISS72" s="3"/>
      <c r="IST72" s="3"/>
      <c r="ISU72" s="3"/>
      <c r="ISV72" s="3"/>
      <c r="ISW72" s="3"/>
      <c r="ISX72" s="3"/>
      <c r="ISY72" s="3"/>
      <c r="ISZ72" s="3"/>
      <c r="ITA72" s="3"/>
      <c r="ITB72" s="3"/>
      <c r="ITC72" s="3"/>
      <c r="ITD72" s="3"/>
      <c r="ITE72" s="3"/>
      <c r="ITF72" s="3"/>
      <c r="ITG72" s="3"/>
      <c r="ITH72" s="3"/>
      <c r="ITI72" s="3"/>
      <c r="ITJ72" s="3"/>
      <c r="ITK72" s="3"/>
      <c r="ITL72" s="3"/>
      <c r="ITM72" s="3"/>
      <c r="ITN72" s="3"/>
      <c r="ITO72" s="3"/>
      <c r="ITP72" s="3"/>
      <c r="ITQ72" s="3"/>
      <c r="ITR72" s="3"/>
      <c r="ITS72" s="3"/>
      <c r="ITT72" s="3"/>
      <c r="ITU72" s="3"/>
      <c r="ITV72" s="3"/>
      <c r="ITW72" s="3"/>
      <c r="ITX72" s="3"/>
      <c r="ITY72" s="3"/>
      <c r="ITZ72" s="3"/>
      <c r="IUA72" s="3"/>
      <c r="IUB72" s="3"/>
      <c r="IUC72" s="3"/>
      <c r="IUD72" s="3"/>
      <c r="IUE72" s="3"/>
      <c r="IUF72" s="3"/>
      <c r="IUG72" s="3"/>
      <c r="IUH72" s="3"/>
      <c r="IUI72" s="3"/>
      <c r="IUJ72" s="3"/>
      <c r="IUK72" s="3"/>
      <c r="IUL72" s="3"/>
      <c r="IUM72" s="3"/>
      <c r="IUN72" s="3"/>
      <c r="IUO72" s="3"/>
      <c r="IUP72" s="3"/>
      <c r="IUQ72" s="3"/>
      <c r="IUR72" s="3"/>
      <c r="IUS72" s="3"/>
      <c r="IUT72" s="3"/>
      <c r="IUU72" s="3"/>
      <c r="IUV72" s="3"/>
      <c r="IUW72" s="3"/>
      <c r="IUX72" s="3"/>
      <c r="IUY72" s="3"/>
      <c r="IUZ72" s="3"/>
      <c r="IVA72" s="3"/>
      <c r="IVB72" s="3"/>
      <c r="IVC72" s="3"/>
      <c r="IVD72" s="3"/>
      <c r="IVE72" s="3"/>
      <c r="IVF72" s="3"/>
      <c r="IVG72" s="3"/>
      <c r="IVH72" s="3"/>
      <c r="IVI72" s="3"/>
      <c r="IVJ72" s="3"/>
      <c r="IVK72" s="3"/>
      <c r="IVL72" s="3"/>
      <c r="IVM72" s="3"/>
      <c r="IVN72" s="3"/>
      <c r="IVO72" s="3"/>
      <c r="IVP72" s="3"/>
      <c r="IVQ72" s="3"/>
      <c r="IVR72" s="3"/>
      <c r="IVS72" s="3"/>
      <c r="IVT72" s="3"/>
      <c r="IVU72" s="3"/>
      <c r="IVV72" s="3"/>
      <c r="IVW72" s="3"/>
      <c r="IVX72" s="3"/>
      <c r="IVY72" s="3"/>
      <c r="IVZ72" s="3"/>
      <c r="IWA72" s="3"/>
      <c r="IWB72" s="3"/>
      <c r="IWC72" s="3"/>
      <c r="IWD72" s="3"/>
      <c r="IWE72" s="3"/>
      <c r="IWF72" s="3"/>
      <c r="IWG72" s="3"/>
      <c r="IWH72" s="3"/>
      <c r="IWI72" s="3"/>
      <c r="IWJ72" s="3"/>
      <c r="IWK72" s="3"/>
      <c r="IWL72" s="3"/>
      <c r="IWM72" s="3"/>
      <c r="IWN72" s="3"/>
      <c r="IWO72" s="3"/>
      <c r="IWP72" s="3"/>
      <c r="IWQ72" s="3"/>
      <c r="IWR72" s="3"/>
      <c r="IWS72" s="3"/>
      <c r="IWT72" s="3"/>
      <c r="IWU72" s="3"/>
      <c r="IWV72" s="3"/>
      <c r="IWW72" s="3"/>
      <c r="IWX72" s="3"/>
      <c r="IWY72" s="3"/>
      <c r="IWZ72" s="3"/>
      <c r="IXA72" s="3"/>
      <c r="IXB72" s="3"/>
      <c r="IXC72" s="3"/>
      <c r="IXD72" s="3"/>
      <c r="IXE72" s="3"/>
      <c r="IXF72" s="3"/>
      <c r="IXG72" s="3"/>
      <c r="IXH72" s="3"/>
      <c r="IXI72" s="3"/>
      <c r="IXJ72" s="3"/>
      <c r="IXK72" s="3"/>
      <c r="IXL72" s="3"/>
      <c r="IXM72" s="3"/>
      <c r="IXN72" s="3"/>
      <c r="IXO72" s="3"/>
      <c r="IXP72" s="3"/>
      <c r="IXQ72" s="3"/>
      <c r="IXR72" s="3"/>
      <c r="IXS72" s="3"/>
      <c r="IXT72" s="3"/>
      <c r="IXU72" s="3"/>
      <c r="IXV72" s="3"/>
      <c r="IXW72" s="3"/>
      <c r="IXX72" s="3"/>
      <c r="IXY72" s="3"/>
      <c r="IXZ72" s="3"/>
      <c r="IYA72" s="3"/>
      <c r="IYB72" s="3"/>
      <c r="IYC72" s="3"/>
      <c r="IYD72" s="3"/>
      <c r="IYE72" s="3"/>
      <c r="IYF72" s="3"/>
      <c r="IYG72" s="3"/>
      <c r="IYH72" s="3"/>
      <c r="IYI72" s="3"/>
      <c r="IYJ72" s="3"/>
      <c r="IYK72" s="3"/>
      <c r="IYL72" s="3"/>
      <c r="IYM72" s="3"/>
      <c r="IYN72" s="3"/>
      <c r="IYO72" s="3"/>
      <c r="IYP72" s="3"/>
      <c r="IYQ72" s="3"/>
      <c r="IYR72" s="3"/>
      <c r="IYS72" s="3"/>
      <c r="IYT72" s="3"/>
      <c r="IYU72" s="3"/>
      <c r="IYV72" s="3"/>
      <c r="IYW72" s="3"/>
      <c r="IYX72" s="3"/>
      <c r="IYY72" s="3"/>
      <c r="IYZ72" s="3"/>
      <c r="IZA72" s="3"/>
      <c r="IZB72" s="3"/>
      <c r="IZC72" s="3"/>
      <c r="IZD72" s="3"/>
      <c r="IZE72" s="3"/>
      <c r="IZF72" s="3"/>
      <c r="IZG72" s="3"/>
      <c r="IZH72" s="3"/>
      <c r="IZI72" s="3"/>
      <c r="IZJ72" s="3"/>
      <c r="IZK72" s="3"/>
      <c r="IZL72" s="3"/>
      <c r="IZM72" s="3"/>
      <c r="IZN72" s="3"/>
      <c r="IZO72" s="3"/>
      <c r="IZP72" s="3"/>
      <c r="IZQ72" s="3"/>
      <c r="IZR72" s="3"/>
      <c r="IZS72" s="3"/>
      <c r="IZT72" s="3"/>
      <c r="IZU72" s="3"/>
      <c r="IZV72" s="3"/>
      <c r="IZW72" s="3"/>
      <c r="IZX72" s="3"/>
      <c r="IZY72" s="3"/>
      <c r="IZZ72" s="3"/>
      <c r="JAA72" s="3"/>
      <c r="JAB72" s="3"/>
      <c r="JAC72" s="3"/>
      <c r="JAD72" s="3"/>
      <c r="JAE72" s="3"/>
      <c r="JAF72" s="3"/>
      <c r="JAG72" s="3"/>
      <c r="JAH72" s="3"/>
      <c r="JAI72" s="3"/>
      <c r="JAJ72" s="3"/>
      <c r="JAK72" s="3"/>
      <c r="JAL72" s="3"/>
      <c r="JAM72" s="3"/>
      <c r="JAN72" s="3"/>
      <c r="JAO72" s="3"/>
      <c r="JAP72" s="3"/>
      <c r="JAQ72" s="3"/>
      <c r="JAR72" s="3"/>
      <c r="JAS72" s="3"/>
      <c r="JAT72" s="3"/>
      <c r="JAU72" s="3"/>
      <c r="JAV72" s="3"/>
      <c r="JAW72" s="3"/>
      <c r="JAX72" s="3"/>
      <c r="JAY72" s="3"/>
      <c r="JAZ72" s="3"/>
      <c r="JBA72" s="3"/>
      <c r="JBB72" s="3"/>
      <c r="JBC72" s="3"/>
      <c r="JBD72" s="3"/>
      <c r="JBE72" s="3"/>
      <c r="JBF72" s="3"/>
      <c r="JBG72" s="3"/>
      <c r="JBH72" s="3"/>
      <c r="JBI72" s="3"/>
      <c r="JBJ72" s="3"/>
      <c r="JBK72" s="3"/>
      <c r="JBL72" s="3"/>
      <c r="JBM72" s="3"/>
      <c r="JBN72" s="3"/>
      <c r="JBO72" s="3"/>
      <c r="JBP72" s="3"/>
      <c r="JBQ72" s="3"/>
      <c r="JBR72" s="3"/>
      <c r="JBS72" s="3"/>
      <c r="JBT72" s="3"/>
      <c r="JBU72" s="3"/>
      <c r="JBV72" s="3"/>
      <c r="JBW72" s="3"/>
      <c r="JBX72" s="3"/>
      <c r="JBY72" s="3"/>
      <c r="JBZ72" s="3"/>
      <c r="JCA72" s="3"/>
      <c r="JCB72" s="3"/>
      <c r="JCC72" s="3"/>
      <c r="JCD72" s="3"/>
      <c r="JCE72" s="3"/>
      <c r="JCF72" s="3"/>
      <c r="JCG72" s="3"/>
      <c r="JCH72" s="3"/>
      <c r="JCI72" s="3"/>
      <c r="JCJ72" s="3"/>
      <c r="JCK72" s="3"/>
      <c r="JCL72" s="3"/>
      <c r="JCM72" s="3"/>
      <c r="JCN72" s="3"/>
      <c r="JCO72" s="3"/>
      <c r="JCP72" s="3"/>
      <c r="JCQ72" s="3"/>
      <c r="JCR72" s="3"/>
      <c r="JCS72" s="3"/>
      <c r="JCT72" s="3"/>
      <c r="JCU72" s="3"/>
      <c r="JCV72" s="3"/>
      <c r="JCW72" s="3"/>
      <c r="JCX72" s="3"/>
      <c r="JCY72" s="3"/>
      <c r="JCZ72" s="3"/>
      <c r="JDA72" s="3"/>
      <c r="JDB72" s="3"/>
      <c r="JDC72" s="3"/>
      <c r="JDD72" s="3"/>
      <c r="JDE72" s="3"/>
      <c r="JDF72" s="3"/>
      <c r="JDG72" s="3"/>
      <c r="JDH72" s="3"/>
      <c r="JDI72" s="3"/>
      <c r="JDJ72" s="3"/>
      <c r="JDK72" s="3"/>
      <c r="JDL72" s="3"/>
      <c r="JDM72" s="3"/>
      <c r="JDN72" s="3"/>
      <c r="JDO72" s="3"/>
      <c r="JDP72" s="3"/>
      <c r="JDQ72" s="3"/>
      <c r="JDR72" s="3"/>
      <c r="JDS72" s="3"/>
      <c r="JDT72" s="3"/>
      <c r="JDU72" s="3"/>
      <c r="JDV72" s="3"/>
      <c r="JDW72" s="3"/>
      <c r="JDX72" s="3"/>
      <c r="JDY72" s="3"/>
      <c r="JDZ72" s="3"/>
      <c r="JEA72" s="3"/>
      <c r="JEB72" s="3"/>
      <c r="JEC72" s="3"/>
      <c r="JED72" s="3"/>
      <c r="JEE72" s="3"/>
      <c r="JEF72" s="3"/>
      <c r="JEG72" s="3"/>
      <c r="JEH72" s="3"/>
      <c r="JEI72" s="3"/>
      <c r="JEJ72" s="3"/>
      <c r="JEK72" s="3"/>
      <c r="JEL72" s="3"/>
      <c r="JEM72" s="3"/>
      <c r="JEN72" s="3"/>
      <c r="JEO72" s="3"/>
      <c r="JEP72" s="3"/>
      <c r="JEQ72" s="3"/>
      <c r="JER72" s="3"/>
      <c r="JES72" s="3"/>
      <c r="JET72" s="3"/>
      <c r="JEU72" s="3"/>
      <c r="JEV72" s="3"/>
      <c r="JEW72" s="3"/>
      <c r="JEX72" s="3"/>
      <c r="JEY72" s="3"/>
      <c r="JEZ72" s="3"/>
      <c r="JFA72" s="3"/>
      <c r="JFB72" s="3"/>
      <c r="JFC72" s="3"/>
      <c r="JFD72" s="3"/>
      <c r="JFE72" s="3"/>
      <c r="JFF72" s="3"/>
      <c r="JFG72" s="3"/>
      <c r="JFH72" s="3"/>
      <c r="JFI72" s="3"/>
      <c r="JFJ72" s="3"/>
      <c r="JFK72" s="3"/>
      <c r="JFL72" s="3"/>
      <c r="JFM72" s="3"/>
      <c r="JFN72" s="3"/>
      <c r="JFO72" s="3"/>
      <c r="JFP72" s="3"/>
      <c r="JFQ72" s="3"/>
      <c r="JFR72" s="3"/>
      <c r="JFS72" s="3"/>
      <c r="JFT72" s="3"/>
      <c r="JFU72" s="3"/>
      <c r="JFV72" s="3"/>
      <c r="JFW72" s="3"/>
      <c r="JFX72" s="3"/>
      <c r="JFY72" s="3"/>
      <c r="JFZ72" s="3"/>
      <c r="JGA72" s="3"/>
      <c r="JGB72" s="3"/>
      <c r="JGC72" s="3"/>
      <c r="JGD72" s="3"/>
      <c r="JGE72" s="3"/>
      <c r="JGF72" s="3"/>
      <c r="JGG72" s="3"/>
      <c r="JGH72" s="3"/>
      <c r="JGI72" s="3"/>
      <c r="JGJ72" s="3"/>
      <c r="JGK72" s="3"/>
      <c r="JGL72" s="3"/>
      <c r="JGM72" s="3"/>
      <c r="JGN72" s="3"/>
      <c r="JGO72" s="3"/>
      <c r="JGP72" s="3"/>
      <c r="JGQ72" s="3"/>
      <c r="JGR72" s="3"/>
      <c r="JGS72" s="3"/>
      <c r="JGT72" s="3"/>
      <c r="JGU72" s="3"/>
      <c r="JGV72" s="3"/>
      <c r="JGW72" s="3"/>
      <c r="JGX72" s="3"/>
      <c r="JGY72" s="3"/>
      <c r="JGZ72" s="3"/>
      <c r="JHA72" s="3"/>
      <c r="JHB72" s="3"/>
      <c r="JHC72" s="3"/>
      <c r="JHD72" s="3"/>
      <c r="JHE72" s="3"/>
      <c r="JHF72" s="3"/>
      <c r="JHG72" s="3"/>
      <c r="JHH72" s="3"/>
      <c r="JHI72" s="3"/>
      <c r="JHJ72" s="3"/>
      <c r="JHK72" s="3"/>
      <c r="JHL72" s="3"/>
      <c r="JHM72" s="3"/>
      <c r="JHN72" s="3"/>
      <c r="JHO72" s="3"/>
      <c r="JHP72" s="3"/>
      <c r="JHQ72" s="3"/>
      <c r="JHR72" s="3"/>
      <c r="JHS72" s="3"/>
      <c r="JHT72" s="3"/>
      <c r="JHU72" s="3"/>
      <c r="JHV72" s="3"/>
      <c r="JHW72" s="3"/>
      <c r="JHX72" s="3"/>
      <c r="JHY72" s="3"/>
      <c r="JHZ72" s="3"/>
      <c r="JIA72" s="3"/>
      <c r="JIB72" s="3"/>
      <c r="JIC72" s="3"/>
      <c r="JID72" s="3"/>
      <c r="JIE72" s="3"/>
      <c r="JIF72" s="3"/>
      <c r="JIG72" s="3"/>
      <c r="JIH72" s="3"/>
      <c r="JII72" s="3"/>
      <c r="JIJ72" s="3"/>
      <c r="JIK72" s="3"/>
      <c r="JIL72" s="3"/>
      <c r="JIM72" s="3"/>
      <c r="JIN72" s="3"/>
      <c r="JIO72" s="3"/>
      <c r="JIP72" s="3"/>
      <c r="JIQ72" s="3"/>
      <c r="JIR72" s="3"/>
      <c r="JIS72" s="3"/>
      <c r="JIT72" s="3"/>
      <c r="JIU72" s="3"/>
      <c r="JIV72" s="3"/>
      <c r="JIW72" s="3"/>
      <c r="JIX72" s="3"/>
      <c r="JIY72" s="3"/>
      <c r="JIZ72" s="3"/>
      <c r="JJA72" s="3"/>
      <c r="JJB72" s="3"/>
      <c r="JJC72" s="3"/>
      <c r="JJD72" s="3"/>
      <c r="JJE72" s="3"/>
      <c r="JJF72" s="3"/>
      <c r="JJG72" s="3"/>
      <c r="JJH72" s="3"/>
      <c r="JJI72" s="3"/>
      <c r="JJJ72" s="3"/>
      <c r="JJK72" s="3"/>
      <c r="JJL72" s="3"/>
      <c r="JJM72" s="3"/>
      <c r="JJN72" s="3"/>
      <c r="JJO72" s="3"/>
      <c r="JJP72" s="3"/>
      <c r="JJQ72" s="3"/>
      <c r="JJR72" s="3"/>
      <c r="JJS72" s="3"/>
      <c r="JJT72" s="3"/>
      <c r="JJU72" s="3"/>
      <c r="JJV72" s="3"/>
      <c r="JJW72" s="3"/>
      <c r="JJX72" s="3"/>
      <c r="JJY72" s="3"/>
      <c r="JJZ72" s="3"/>
      <c r="JKA72" s="3"/>
      <c r="JKB72" s="3"/>
      <c r="JKC72" s="3"/>
      <c r="JKD72" s="3"/>
      <c r="JKE72" s="3"/>
      <c r="JKF72" s="3"/>
      <c r="JKG72" s="3"/>
      <c r="JKH72" s="3"/>
      <c r="JKI72" s="3"/>
      <c r="JKJ72" s="3"/>
      <c r="JKK72" s="3"/>
      <c r="JKL72" s="3"/>
      <c r="JKM72" s="3"/>
      <c r="JKN72" s="3"/>
      <c r="JKO72" s="3"/>
      <c r="JKP72" s="3"/>
      <c r="JKQ72" s="3"/>
      <c r="JKR72" s="3"/>
      <c r="JKS72" s="3"/>
      <c r="JKT72" s="3"/>
      <c r="JKU72" s="3"/>
      <c r="JKV72" s="3"/>
      <c r="JKW72" s="3"/>
      <c r="JKX72" s="3"/>
      <c r="JKY72" s="3"/>
      <c r="JKZ72" s="3"/>
      <c r="JLA72" s="3"/>
      <c r="JLB72" s="3"/>
      <c r="JLC72" s="3"/>
      <c r="JLD72" s="3"/>
      <c r="JLE72" s="3"/>
      <c r="JLF72" s="3"/>
      <c r="JLG72" s="3"/>
      <c r="JLH72" s="3"/>
      <c r="JLI72" s="3"/>
      <c r="JLJ72" s="3"/>
      <c r="JLK72" s="3"/>
      <c r="JLL72" s="3"/>
      <c r="JLM72" s="3"/>
      <c r="JLN72" s="3"/>
      <c r="JLO72" s="3"/>
      <c r="JLP72" s="3"/>
      <c r="JLQ72" s="3"/>
      <c r="JLR72" s="3"/>
      <c r="JLS72" s="3"/>
      <c r="JLT72" s="3"/>
      <c r="JLU72" s="3"/>
      <c r="JLV72" s="3"/>
      <c r="JLW72" s="3"/>
      <c r="JLX72" s="3"/>
      <c r="JLY72" s="3"/>
      <c r="JLZ72" s="3"/>
      <c r="JMA72" s="3"/>
      <c r="JMB72" s="3"/>
      <c r="JMC72" s="3"/>
      <c r="JMD72" s="3"/>
      <c r="JME72" s="3"/>
      <c r="JMF72" s="3"/>
      <c r="JMG72" s="3"/>
      <c r="JMH72" s="3"/>
      <c r="JMI72" s="3"/>
      <c r="JMJ72" s="3"/>
      <c r="JMK72" s="3"/>
      <c r="JML72" s="3"/>
      <c r="JMM72" s="3"/>
      <c r="JMN72" s="3"/>
      <c r="JMO72" s="3"/>
      <c r="JMP72" s="3"/>
      <c r="JMQ72" s="3"/>
      <c r="JMR72" s="3"/>
      <c r="JMS72" s="3"/>
      <c r="JMT72" s="3"/>
      <c r="JMU72" s="3"/>
      <c r="JMV72" s="3"/>
      <c r="JMW72" s="3"/>
      <c r="JMX72" s="3"/>
      <c r="JMY72" s="3"/>
      <c r="JMZ72" s="3"/>
      <c r="JNA72" s="3"/>
      <c r="JNB72" s="3"/>
      <c r="JNC72" s="3"/>
      <c r="JND72" s="3"/>
      <c r="JNE72" s="3"/>
      <c r="JNF72" s="3"/>
      <c r="JNG72" s="3"/>
      <c r="JNH72" s="3"/>
      <c r="JNI72" s="3"/>
      <c r="JNJ72" s="3"/>
      <c r="JNK72" s="3"/>
      <c r="JNL72" s="3"/>
      <c r="JNM72" s="3"/>
      <c r="JNN72" s="3"/>
      <c r="JNO72" s="3"/>
      <c r="JNP72" s="3"/>
      <c r="JNQ72" s="3"/>
      <c r="JNR72" s="3"/>
      <c r="JNS72" s="3"/>
      <c r="JNT72" s="3"/>
      <c r="JNU72" s="3"/>
      <c r="JNV72" s="3"/>
      <c r="JNW72" s="3"/>
      <c r="JNX72" s="3"/>
      <c r="JNY72" s="3"/>
      <c r="JNZ72" s="3"/>
      <c r="JOA72" s="3"/>
      <c r="JOB72" s="3"/>
      <c r="JOC72" s="3"/>
      <c r="JOD72" s="3"/>
      <c r="JOE72" s="3"/>
      <c r="JOF72" s="3"/>
      <c r="JOG72" s="3"/>
      <c r="JOH72" s="3"/>
      <c r="JOI72" s="3"/>
      <c r="JOJ72" s="3"/>
      <c r="JOK72" s="3"/>
      <c r="JOL72" s="3"/>
      <c r="JOM72" s="3"/>
      <c r="JON72" s="3"/>
      <c r="JOO72" s="3"/>
      <c r="JOP72" s="3"/>
      <c r="JOQ72" s="3"/>
      <c r="JOR72" s="3"/>
      <c r="JOS72" s="3"/>
      <c r="JOT72" s="3"/>
      <c r="JOU72" s="3"/>
      <c r="JOV72" s="3"/>
      <c r="JOW72" s="3"/>
      <c r="JOX72" s="3"/>
      <c r="JOY72" s="3"/>
      <c r="JOZ72" s="3"/>
      <c r="JPA72" s="3"/>
      <c r="JPB72" s="3"/>
      <c r="JPC72" s="3"/>
      <c r="JPD72" s="3"/>
      <c r="JPE72" s="3"/>
      <c r="JPF72" s="3"/>
      <c r="JPG72" s="3"/>
      <c r="JPH72" s="3"/>
      <c r="JPI72" s="3"/>
      <c r="JPJ72" s="3"/>
      <c r="JPK72" s="3"/>
      <c r="JPL72" s="3"/>
      <c r="JPM72" s="3"/>
      <c r="JPN72" s="3"/>
      <c r="JPO72" s="3"/>
      <c r="JPP72" s="3"/>
      <c r="JPQ72" s="3"/>
      <c r="JPR72" s="3"/>
      <c r="JPS72" s="3"/>
      <c r="JPT72" s="3"/>
      <c r="JPU72" s="3"/>
      <c r="JPV72" s="3"/>
      <c r="JPW72" s="3"/>
      <c r="JPX72" s="3"/>
      <c r="JPY72" s="3"/>
      <c r="JPZ72" s="3"/>
      <c r="JQA72" s="3"/>
      <c r="JQB72" s="3"/>
      <c r="JQC72" s="3"/>
      <c r="JQD72" s="3"/>
      <c r="JQE72" s="3"/>
      <c r="JQF72" s="3"/>
      <c r="JQG72" s="3"/>
      <c r="JQH72" s="3"/>
      <c r="JQI72" s="3"/>
      <c r="JQJ72" s="3"/>
      <c r="JQK72" s="3"/>
      <c r="JQL72" s="3"/>
      <c r="JQM72" s="3"/>
      <c r="JQN72" s="3"/>
      <c r="JQO72" s="3"/>
      <c r="JQP72" s="3"/>
      <c r="JQQ72" s="3"/>
      <c r="JQR72" s="3"/>
      <c r="JQS72" s="3"/>
      <c r="JQT72" s="3"/>
      <c r="JQU72" s="3"/>
      <c r="JQV72" s="3"/>
      <c r="JQW72" s="3"/>
      <c r="JQX72" s="3"/>
      <c r="JQY72" s="3"/>
      <c r="JQZ72" s="3"/>
      <c r="JRA72" s="3"/>
      <c r="JRB72" s="3"/>
      <c r="JRC72" s="3"/>
      <c r="JRD72" s="3"/>
      <c r="JRE72" s="3"/>
      <c r="JRF72" s="3"/>
      <c r="JRG72" s="3"/>
      <c r="JRH72" s="3"/>
      <c r="JRI72" s="3"/>
      <c r="JRJ72" s="3"/>
      <c r="JRK72" s="3"/>
      <c r="JRL72" s="3"/>
      <c r="JRM72" s="3"/>
      <c r="JRN72" s="3"/>
      <c r="JRO72" s="3"/>
      <c r="JRP72" s="3"/>
      <c r="JRQ72" s="3"/>
      <c r="JRR72" s="3"/>
      <c r="JRS72" s="3"/>
      <c r="JRT72" s="3"/>
      <c r="JRU72" s="3"/>
      <c r="JRV72" s="3"/>
      <c r="JRW72" s="3"/>
      <c r="JRX72" s="3"/>
      <c r="JRY72" s="3"/>
      <c r="JRZ72" s="3"/>
      <c r="JSA72" s="3"/>
      <c r="JSB72" s="3"/>
      <c r="JSC72" s="3"/>
      <c r="JSD72" s="3"/>
      <c r="JSE72" s="3"/>
      <c r="JSF72" s="3"/>
      <c r="JSG72" s="3"/>
      <c r="JSH72" s="3"/>
      <c r="JSI72" s="3"/>
      <c r="JSJ72" s="3"/>
      <c r="JSK72" s="3"/>
      <c r="JSL72" s="3"/>
      <c r="JSM72" s="3"/>
      <c r="JSN72" s="3"/>
      <c r="JSO72" s="3"/>
      <c r="JSP72" s="3"/>
      <c r="JSQ72" s="3"/>
      <c r="JSR72" s="3"/>
      <c r="JSS72" s="3"/>
      <c r="JST72" s="3"/>
      <c r="JSU72" s="3"/>
      <c r="JSV72" s="3"/>
      <c r="JSW72" s="3"/>
      <c r="JSX72" s="3"/>
      <c r="JSY72" s="3"/>
      <c r="JSZ72" s="3"/>
      <c r="JTA72" s="3"/>
      <c r="JTB72" s="3"/>
      <c r="JTC72" s="3"/>
      <c r="JTD72" s="3"/>
      <c r="JTE72" s="3"/>
      <c r="JTF72" s="3"/>
      <c r="JTG72" s="3"/>
      <c r="JTH72" s="3"/>
      <c r="JTI72" s="3"/>
      <c r="JTJ72" s="3"/>
      <c r="JTK72" s="3"/>
      <c r="JTL72" s="3"/>
      <c r="JTM72" s="3"/>
      <c r="JTN72" s="3"/>
      <c r="JTO72" s="3"/>
      <c r="JTP72" s="3"/>
      <c r="JTQ72" s="3"/>
      <c r="JTR72" s="3"/>
      <c r="JTS72" s="3"/>
      <c r="JTT72" s="3"/>
      <c r="JTU72" s="3"/>
      <c r="JTV72" s="3"/>
      <c r="JTW72" s="3"/>
      <c r="JTX72" s="3"/>
      <c r="JTY72" s="3"/>
      <c r="JTZ72" s="3"/>
      <c r="JUA72" s="3"/>
      <c r="JUB72" s="3"/>
      <c r="JUC72" s="3"/>
      <c r="JUD72" s="3"/>
      <c r="JUE72" s="3"/>
      <c r="JUF72" s="3"/>
      <c r="JUG72" s="3"/>
      <c r="JUH72" s="3"/>
      <c r="JUI72" s="3"/>
      <c r="JUJ72" s="3"/>
      <c r="JUK72" s="3"/>
      <c r="JUL72" s="3"/>
      <c r="JUM72" s="3"/>
      <c r="JUN72" s="3"/>
      <c r="JUO72" s="3"/>
      <c r="JUP72" s="3"/>
      <c r="JUQ72" s="3"/>
      <c r="JUR72" s="3"/>
      <c r="JUS72" s="3"/>
      <c r="JUT72" s="3"/>
      <c r="JUU72" s="3"/>
      <c r="JUV72" s="3"/>
      <c r="JUW72" s="3"/>
      <c r="JUX72" s="3"/>
      <c r="JUY72" s="3"/>
      <c r="JUZ72" s="3"/>
      <c r="JVA72" s="3"/>
      <c r="JVB72" s="3"/>
      <c r="JVC72" s="3"/>
      <c r="JVD72" s="3"/>
      <c r="JVE72" s="3"/>
      <c r="JVF72" s="3"/>
      <c r="JVG72" s="3"/>
      <c r="JVH72" s="3"/>
      <c r="JVI72" s="3"/>
      <c r="JVJ72" s="3"/>
      <c r="JVK72" s="3"/>
      <c r="JVL72" s="3"/>
      <c r="JVM72" s="3"/>
      <c r="JVN72" s="3"/>
      <c r="JVO72" s="3"/>
      <c r="JVP72" s="3"/>
      <c r="JVQ72" s="3"/>
      <c r="JVR72" s="3"/>
      <c r="JVS72" s="3"/>
      <c r="JVT72" s="3"/>
      <c r="JVU72" s="3"/>
      <c r="JVV72" s="3"/>
      <c r="JVW72" s="3"/>
      <c r="JVX72" s="3"/>
      <c r="JVY72" s="3"/>
      <c r="JVZ72" s="3"/>
      <c r="JWA72" s="3"/>
      <c r="JWB72" s="3"/>
      <c r="JWC72" s="3"/>
      <c r="JWD72" s="3"/>
      <c r="JWE72" s="3"/>
      <c r="JWF72" s="3"/>
      <c r="JWG72" s="3"/>
      <c r="JWH72" s="3"/>
      <c r="JWI72" s="3"/>
      <c r="JWJ72" s="3"/>
      <c r="JWK72" s="3"/>
      <c r="JWL72" s="3"/>
      <c r="JWM72" s="3"/>
      <c r="JWN72" s="3"/>
      <c r="JWO72" s="3"/>
      <c r="JWP72" s="3"/>
      <c r="JWQ72" s="3"/>
      <c r="JWR72" s="3"/>
      <c r="JWS72" s="3"/>
      <c r="JWT72" s="3"/>
      <c r="JWU72" s="3"/>
      <c r="JWV72" s="3"/>
      <c r="JWW72" s="3"/>
      <c r="JWX72" s="3"/>
      <c r="JWY72" s="3"/>
      <c r="JWZ72" s="3"/>
      <c r="JXA72" s="3"/>
      <c r="JXB72" s="3"/>
      <c r="JXC72" s="3"/>
      <c r="JXD72" s="3"/>
      <c r="JXE72" s="3"/>
      <c r="JXF72" s="3"/>
      <c r="JXG72" s="3"/>
      <c r="JXH72" s="3"/>
      <c r="JXI72" s="3"/>
      <c r="JXJ72" s="3"/>
      <c r="JXK72" s="3"/>
      <c r="JXL72" s="3"/>
      <c r="JXM72" s="3"/>
      <c r="JXN72" s="3"/>
      <c r="JXO72" s="3"/>
      <c r="JXP72" s="3"/>
      <c r="JXQ72" s="3"/>
      <c r="JXR72" s="3"/>
      <c r="JXS72" s="3"/>
      <c r="JXT72" s="3"/>
      <c r="JXU72" s="3"/>
      <c r="JXV72" s="3"/>
      <c r="JXW72" s="3"/>
      <c r="JXX72" s="3"/>
      <c r="JXY72" s="3"/>
      <c r="JXZ72" s="3"/>
      <c r="JYA72" s="3"/>
      <c r="JYB72" s="3"/>
      <c r="JYC72" s="3"/>
      <c r="JYD72" s="3"/>
      <c r="JYE72" s="3"/>
      <c r="JYF72" s="3"/>
      <c r="JYG72" s="3"/>
      <c r="JYH72" s="3"/>
      <c r="JYI72" s="3"/>
      <c r="JYJ72" s="3"/>
      <c r="JYK72" s="3"/>
      <c r="JYL72" s="3"/>
      <c r="JYM72" s="3"/>
      <c r="JYN72" s="3"/>
      <c r="JYO72" s="3"/>
      <c r="JYP72" s="3"/>
      <c r="JYQ72" s="3"/>
      <c r="JYR72" s="3"/>
      <c r="JYS72" s="3"/>
      <c r="JYT72" s="3"/>
      <c r="JYU72" s="3"/>
      <c r="JYV72" s="3"/>
      <c r="JYW72" s="3"/>
      <c r="JYX72" s="3"/>
      <c r="JYY72" s="3"/>
      <c r="JYZ72" s="3"/>
      <c r="JZA72" s="3"/>
      <c r="JZB72" s="3"/>
      <c r="JZC72" s="3"/>
      <c r="JZD72" s="3"/>
      <c r="JZE72" s="3"/>
      <c r="JZF72" s="3"/>
      <c r="JZG72" s="3"/>
      <c r="JZH72" s="3"/>
      <c r="JZI72" s="3"/>
      <c r="JZJ72" s="3"/>
      <c r="JZK72" s="3"/>
      <c r="JZL72" s="3"/>
      <c r="JZM72" s="3"/>
      <c r="JZN72" s="3"/>
      <c r="JZO72" s="3"/>
      <c r="JZP72" s="3"/>
      <c r="JZQ72" s="3"/>
      <c r="JZR72" s="3"/>
      <c r="JZS72" s="3"/>
      <c r="JZT72" s="3"/>
      <c r="JZU72" s="3"/>
      <c r="JZV72" s="3"/>
      <c r="JZW72" s="3"/>
      <c r="JZX72" s="3"/>
      <c r="JZY72" s="3"/>
      <c r="JZZ72" s="3"/>
      <c r="KAA72" s="3"/>
      <c r="KAB72" s="3"/>
      <c r="KAC72" s="3"/>
      <c r="KAD72" s="3"/>
      <c r="KAE72" s="3"/>
      <c r="KAF72" s="3"/>
      <c r="KAG72" s="3"/>
      <c r="KAH72" s="3"/>
      <c r="KAI72" s="3"/>
      <c r="KAJ72" s="3"/>
      <c r="KAK72" s="3"/>
      <c r="KAL72" s="3"/>
      <c r="KAM72" s="3"/>
      <c r="KAN72" s="3"/>
      <c r="KAO72" s="3"/>
      <c r="KAP72" s="3"/>
      <c r="KAQ72" s="3"/>
      <c r="KAR72" s="3"/>
      <c r="KAS72" s="3"/>
      <c r="KAT72" s="3"/>
      <c r="KAU72" s="3"/>
      <c r="KAV72" s="3"/>
      <c r="KAW72" s="3"/>
      <c r="KAX72" s="3"/>
      <c r="KAY72" s="3"/>
      <c r="KAZ72" s="3"/>
      <c r="KBA72" s="3"/>
      <c r="KBB72" s="3"/>
      <c r="KBC72" s="3"/>
      <c r="KBD72" s="3"/>
      <c r="KBE72" s="3"/>
      <c r="KBF72" s="3"/>
      <c r="KBG72" s="3"/>
      <c r="KBH72" s="3"/>
      <c r="KBI72" s="3"/>
      <c r="KBJ72" s="3"/>
      <c r="KBK72" s="3"/>
      <c r="KBL72" s="3"/>
      <c r="KBM72" s="3"/>
      <c r="KBN72" s="3"/>
      <c r="KBO72" s="3"/>
      <c r="KBP72" s="3"/>
      <c r="KBQ72" s="3"/>
      <c r="KBR72" s="3"/>
      <c r="KBS72" s="3"/>
      <c r="KBT72" s="3"/>
      <c r="KBU72" s="3"/>
      <c r="KBV72" s="3"/>
      <c r="KBW72" s="3"/>
      <c r="KBX72" s="3"/>
      <c r="KBY72" s="3"/>
      <c r="KBZ72" s="3"/>
      <c r="KCA72" s="3"/>
      <c r="KCB72" s="3"/>
      <c r="KCC72" s="3"/>
      <c r="KCD72" s="3"/>
      <c r="KCE72" s="3"/>
      <c r="KCF72" s="3"/>
      <c r="KCG72" s="3"/>
      <c r="KCH72" s="3"/>
      <c r="KCI72" s="3"/>
      <c r="KCJ72" s="3"/>
      <c r="KCK72" s="3"/>
      <c r="KCL72" s="3"/>
      <c r="KCM72" s="3"/>
      <c r="KCN72" s="3"/>
      <c r="KCO72" s="3"/>
      <c r="KCP72" s="3"/>
      <c r="KCQ72" s="3"/>
      <c r="KCR72" s="3"/>
      <c r="KCS72" s="3"/>
      <c r="KCT72" s="3"/>
      <c r="KCU72" s="3"/>
      <c r="KCV72" s="3"/>
      <c r="KCW72" s="3"/>
      <c r="KCX72" s="3"/>
      <c r="KCY72" s="3"/>
      <c r="KCZ72" s="3"/>
      <c r="KDA72" s="3"/>
      <c r="KDB72" s="3"/>
      <c r="KDC72" s="3"/>
      <c r="KDD72" s="3"/>
      <c r="KDE72" s="3"/>
      <c r="KDF72" s="3"/>
      <c r="KDG72" s="3"/>
      <c r="KDH72" s="3"/>
      <c r="KDI72" s="3"/>
      <c r="KDJ72" s="3"/>
      <c r="KDK72" s="3"/>
      <c r="KDL72" s="3"/>
      <c r="KDM72" s="3"/>
      <c r="KDN72" s="3"/>
      <c r="KDO72" s="3"/>
      <c r="KDP72" s="3"/>
      <c r="KDQ72" s="3"/>
      <c r="KDR72" s="3"/>
      <c r="KDS72" s="3"/>
      <c r="KDT72" s="3"/>
      <c r="KDU72" s="3"/>
      <c r="KDV72" s="3"/>
      <c r="KDW72" s="3"/>
      <c r="KDX72" s="3"/>
      <c r="KDY72" s="3"/>
      <c r="KDZ72" s="3"/>
      <c r="KEA72" s="3"/>
      <c r="KEB72" s="3"/>
      <c r="KEC72" s="3"/>
      <c r="KED72" s="3"/>
      <c r="KEE72" s="3"/>
      <c r="KEF72" s="3"/>
      <c r="KEG72" s="3"/>
      <c r="KEH72" s="3"/>
      <c r="KEI72" s="3"/>
      <c r="KEJ72" s="3"/>
      <c r="KEK72" s="3"/>
      <c r="KEL72" s="3"/>
      <c r="KEM72" s="3"/>
      <c r="KEN72" s="3"/>
      <c r="KEO72" s="3"/>
      <c r="KEP72" s="3"/>
      <c r="KEQ72" s="3"/>
      <c r="KER72" s="3"/>
      <c r="KES72" s="3"/>
      <c r="KET72" s="3"/>
      <c r="KEU72" s="3"/>
      <c r="KEV72" s="3"/>
      <c r="KEW72" s="3"/>
      <c r="KEX72" s="3"/>
      <c r="KEY72" s="3"/>
      <c r="KEZ72" s="3"/>
      <c r="KFA72" s="3"/>
      <c r="KFB72" s="3"/>
      <c r="KFC72" s="3"/>
      <c r="KFD72" s="3"/>
      <c r="KFE72" s="3"/>
      <c r="KFF72" s="3"/>
      <c r="KFG72" s="3"/>
      <c r="KFH72" s="3"/>
      <c r="KFI72" s="3"/>
      <c r="KFJ72" s="3"/>
      <c r="KFK72" s="3"/>
      <c r="KFL72" s="3"/>
      <c r="KFM72" s="3"/>
      <c r="KFN72" s="3"/>
      <c r="KFO72" s="3"/>
      <c r="KFP72" s="3"/>
      <c r="KFQ72" s="3"/>
      <c r="KFR72" s="3"/>
      <c r="KFS72" s="3"/>
      <c r="KFT72" s="3"/>
      <c r="KFU72" s="3"/>
      <c r="KFV72" s="3"/>
      <c r="KFW72" s="3"/>
      <c r="KFX72" s="3"/>
      <c r="KFY72" s="3"/>
      <c r="KFZ72" s="3"/>
      <c r="KGA72" s="3"/>
      <c r="KGB72" s="3"/>
      <c r="KGC72" s="3"/>
      <c r="KGD72" s="3"/>
      <c r="KGE72" s="3"/>
      <c r="KGF72" s="3"/>
      <c r="KGG72" s="3"/>
      <c r="KGH72" s="3"/>
      <c r="KGI72" s="3"/>
      <c r="KGJ72" s="3"/>
      <c r="KGK72" s="3"/>
      <c r="KGL72" s="3"/>
      <c r="KGM72" s="3"/>
      <c r="KGN72" s="3"/>
      <c r="KGO72" s="3"/>
      <c r="KGP72" s="3"/>
      <c r="KGQ72" s="3"/>
      <c r="KGR72" s="3"/>
      <c r="KGS72" s="3"/>
      <c r="KGT72" s="3"/>
      <c r="KGU72" s="3"/>
      <c r="KGV72" s="3"/>
      <c r="KGW72" s="3"/>
      <c r="KGX72" s="3"/>
      <c r="KGY72" s="3"/>
      <c r="KGZ72" s="3"/>
      <c r="KHA72" s="3"/>
      <c r="KHB72" s="3"/>
      <c r="KHC72" s="3"/>
      <c r="KHD72" s="3"/>
      <c r="KHE72" s="3"/>
      <c r="KHF72" s="3"/>
      <c r="KHG72" s="3"/>
      <c r="KHH72" s="3"/>
      <c r="KHI72" s="3"/>
      <c r="KHJ72" s="3"/>
      <c r="KHK72" s="3"/>
      <c r="KHL72" s="3"/>
      <c r="KHM72" s="3"/>
      <c r="KHN72" s="3"/>
      <c r="KHO72" s="3"/>
      <c r="KHP72" s="3"/>
      <c r="KHQ72" s="3"/>
      <c r="KHR72" s="3"/>
      <c r="KHS72" s="3"/>
      <c r="KHT72" s="3"/>
      <c r="KHU72" s="3"/>
      <c r="KHV72" s="3"/>
      <c r="KHW72" s="3"/>
      <c r="KHX72" s="3"/>
      <c r="KHY72" s="3"/>
      <c r="KHZ72" s="3"/>
      <c r="KIA72" s="3"/>
      <c r="KIB72" s="3"/>
      <c r="KIC72" s="3"/>
      <c r="KID72" s="3"/>
      <c r="KIE72" s="3"/>
      <c r="KIF72" s="3"/>
      <c r="KIG72" s="3"/>
      <c r="KIH72" s="3"/>
      <c r="KII72" s="3"/>
      <c r="KIJ72" s="3"/>
      <c r="KIK72" s="3"/>
      <c r="KIL72" s="3"/>
      <c r="KIM72" s="3"/>
      <c r="KIN72" s="3"/>
      <c r="KIO72" s="3"/>
      <c r="KIP72" s="3"/>
      <c r="KIQ72" s="3"/>
      <c r="KIR72" s="3"/>
      <c r="KIS72" s="3"/>
      <c r="KIT72" s="3"/>
      <c r="KIU72" s="3"/>
      <c r="KIV72" s="3"/>
      <c r="KIW72" s="3"/>
      <c r="KIX72" s="3"/>
      <c r="KIY72" s="3"/>
      <c r="KIZ72" s="3"/>
      <c r="KJA72" s="3"/>
      <c r="KJB72" s="3"/>
      <c r="KJC72" s="3"/>
      <c r="KJD72" s="3"/>
      <c r="KJE72" s="3"/>
      <c r="KJF72" s="3"/>
      <c r="KJG72" s="3"/>
      <c r="KJH72" s="3"/>
      <c r="KJI72" s="3"/>
      <c r="KJJ72" s="3"/>
      <c r="KJK72" s="3"/>
      <c r="KJL72" s="3"/>
      <c r="KJM72" s="3"/>
      <c r="KJN72" s="3"/>
      <c r="KJO72" s="3"/>
      <c r="KJP72" s="3"/>
      <c r="KJQ72" s="3"/>
      <c r="KJR72" s="3"/>
      <c r="KJS72" s="3"/>
      <c r="KJT72" s="3"/>
      <c r="KJU72" s="3"/>
      <c r="KJV72" s="3"/>
      <c r="KJW72" s="3"/>
      <c r="KJX72" s="3"/>
      <c r="KJY72" s="3"/>
      <c r="KJZ72" s="3"/>
      <c r="KKA72" s="3"/>
      <c r="KKB72" s="3"/>
      <c r="KKC72" s="3"/>
      <c r="KKD72" s="3"/>
      <c r="KKE72" s="3"/>
      <c r="KKF72" s="3"/>
      <c r="KKG72" s="3"/>
      <c r="KKH72" s="3"/>
      <c r="KKI72" s="3"/>
      <c r="KKJ72" s="3"/>
      <c r="KKK72" s="3"/>
      <c r="KKL72" s="3"/>
      <c r="KKM72" s="3"/>
      <c r="KKN72" s="3"/>
      <c r="KKO72" s="3"/>
      <c r="KKP72" s="3"/>
      <c r="KKQ72" s="3"/>
      <c r="KKR72" s="3"/>
      <c r="KKS72" s="3"/>
      <c r="KKT72" s="3"/>
      <c r="KKU72" s="3"/>
      <c r="KKV72" s="3"/>
      <c r="KKW72" s="3"/>
      <c r="KKX72" s="3"/>
      <c r="KKY72" s="3"/>
      <c r="KKZ72" s="3"/>
      <c r="KLA72" s="3"/>
      <c r="KLB72" s="3"/>
      <c r="KLC72" s="3"/>
      <c r="KLD72" s="3"/>
      <c r="KLE72" s="3"/>
      <c r="KLF72" s="3"/>
      <c r="KLG72" s="3"/>
      <c r="KLH72" s="3"/>
      <c r="KLI72" s="3"/>
      <c r="KLJ72" s="3"/>
      <c r="KLK72" s="3"/>
      <c r="KLL72" s="3"/>
      <c r="KLM72" s="3"/>
      <c r="KLN72" s="3"/>
      <c r="KLO72" s="3"/>
      <c r="KLP72" s="3"/>
      <c r="KLQ72" s="3"/>
      <c r="KLR72" s="3"/>
      <c r="KLS72" s="3"/>
      <c r="KLT72" s="3"/>
      <c r="KLU72" s="3"/>
      <c r="KLV72" s="3"/>
      <c r="KLW72" s="3"/>
      <c r="KLX72" s="3"/>
      <c r="KLY72" s="3"/>
      <c r="KLZ72" s="3"/>
      <c r="KMA72" s="3"/>
      <c r="KMB72" s="3"/>
      <c r="KMC72" s="3"/>
      <c r="KMD72" s="3"/>
      <c r="KME72" s="3"/>
      <c r="KMF72" s="3"/>
      <c r="KMG72" s="3"/>
      <c r="KMH72" s="3"/>
      <c r="KMI72" s="3"/>
      <c r="KMJ72" s="3"/>
      <c r="KMK72" s="3"/>
      <c r="KML72" s="3"/>
      <c r="KMM72" s="3"/>
      <c r="KMN72" s="3"/>
      <c r="KMO72" s="3"/>
      <c r="KMP72" s="3"/>
      <c r="KMQ72" s="3"/>
      <c r="KMR72" s="3"/>
      <c r="KMS72" s="3"/>
      <c r="KMT72" s="3"/>
      <c r="KMU72" s="3"/>
      <c r="KMV72" s="3"/>
      <c r="KMW72" s="3"/>
      <c r="KMX72" s="3"/>
      <c r="KMY72" s="3"/>
      <c r="KMZ72" s="3"/>
      <c r="KNA72" s="3"/>
      <c r="KNB72" s="3"/>
      <c r="KNC72" s="3"/>
      <c r="KND72" s="3"/>
      <c r="KNE72" s="3"/>
      <c r="KNF72" s="3"/>
      <c r="KNG72" s="3"/>
      <c r="KNH72" s="3"/>
      <c r="KNI72" s="3"/>
      <c r="KNJ72" s="3"/>
      <c r="KNK72" s="3"/>
      <c r="KNL72" s="3"/>
      <c r="KNM72" s="3"/>
      <c r="KNN72" s="3"/>
      <c r="KNO72" s="3"/>
      <c r="KNP72" s="3"/>
      <c r="KNQ72" s="3"/>
      <c r="KNR72" s="3"/>
      <c r="KNS72" s="3"/>
      <c r="KNT72" s="3"/>
      <c r="KNU72" s="3"/>
      <c r="KNV72" s="3"/>
      <c r="KNW72" s="3"/>
      <c r="KNX72" s="3"/>
      <c r="KNY72" s="3"/>
      <c r="KNZ72" s="3"/>
      <c r="KOA72" s="3"/>
      <c r="KOB72" s="3"/>
      <c r="KOC72" s="3"/>
      <c r="KOD72" s="3"/>
      <c r="KOE72" s="3"/>
      <c r="KOF72" s="3"/>
      <c r="KOG72" s="3"/>
      <c r="KOH72" s="3"/>
      <c r="KOI72" s="3"/>
      <c r="KOJ72" s="3"/>
      <c r="KOK72" s="3"/>
      <c r="KOL72" s="3"/>
      <c r="KOM72" s="3"/>
      <c r="KON72" s="3"/>
      <c r="KOO72" s="3"/>
      <c r="KOP72" s="3"/>
      <c r="KOQ72" s="3"/>
      <c r="KOR72" s="3"/>
      <c r="KOS72" s="3"/>
      <c r="KOT72" s="3"/>
      <c r="KOU72" s="3"/>
      <c r="KOV72" s="3"/>
      <c r="KOW72" s="3"/>
      <c r="KOX72" s="3"/>
      <c r="KOY72" s="3"/>
      <c r="KOZ72" s="3"/>
      <c r="KPA72" s="3"/>
      <c r="KPB72" s="3"/>
      <c r="KPC72" s="3"/>
      <c r="KPD72" s="3"/>
      <c r="KPE72" s="3"/>
      <c r="KPF72" s="3"/>
      <c r="KPG72" s="3"/>
      <c r="KPH72" s="3"/>
      <c r="KPI72" s="3"/>
      <c r="KPJ72" s="3"/>
      <c r="KPK72" s="3"/>
      <c r="KPL72" s="3"/>
      <c r="KPM72" s="3"/>
      <c r="KPN72" s="3"/>
      <c r="KPO72" s="3"/>
      <c r="KPP72" s="3"/>
      <c r="KPQ72" s="3"/>
      <c r="KPR72" s="3"/>
      <c r="KPS72" s="3"/>
      <c r="KPT72" s="3"/>
      <c r="KPU72" s="3"/>
      <c r="KPV72" s="3"/>
      <c r="KPW72" s="3"/>
      <c r="KPX72" s="3"/>
      <c r="KPY72" s="3"/>
      <c r="KPZ72" s="3"/>
      <c r="KQA72" s="3"/>
      <c r="KQB72" s="3"/>
      <c r="KQC72" s="3"/>
      <c r="KQD72" s="3"/>
      <c r="KQE72" s="3"/>
      <c r="KQF72" s="3"/>
      <c r="KQG72" s="3"/>
      <c r="KQH72" s="3"/>
      <c r="KQI72" s="3"/>
      <c r="KQJ72" s="3"/>
      <c r="KQK72" s="3"/>
      <c r="KQL72" s="3"/>
      <c r="KQM72" s="3"/>
      <c r="KQN72" s="3"/>
      <c r="KQO72" s="3"/>
      <c r="KQP72" s="3"/>
      <c r="KQQ72" s="3"/>
      <c r="KQR72" s="3"/>
      <c r="KQS72" s="3"/>
      <c r="KQT72" s="3"/>
      <c r="KQU72" s="3"/>
      <c r="KQV72" s="3"/>
      <c r="KQW72" s="3"/>
      <c r="KQX72" s="3"/>
      <c r="KQY72" s="3"/>
      <c r="KQZ72" s="3"/>
      <c r="KRA72" s="3"/>
      <c r="KRB72" s="3"/>
      <c r="KRC72" s="3"/>
      <c r="KRD72" s="3"/>
      <c r="KRE72" s="3"/>
      <c r="KRF72" s="3"/>
      <c r="KRG72" s="3"/>
      <c r="KRH72" s="3"/>
      <c r="KRI72" s="3"/>
      <c r="KRJ72" s="3"/>
      <c r="KRK72" s="3"/>
      <c r="KRL72" s="3"/>
      <c r="KRM72" s="3"/>
      <c r="KRN72" s="3"/>
      <c r="KRO72" s="3"/>
      <c r="KRP72" s="3"/>
      <c r="KRQ72" s="3"/>
      <c r="KRR72" s="3"/>
      <c r="KRS72" s="3"/>
      <c r="KRT72" s="3"/>
      <c r="KRU72" s="3"/>
      <c r="KRV72" s="3"/>
      <c r="KRW72" s="3"/>
      <c r="KRX72" s="3"/>
      <c r="KRY72" s="3"/>
      <c r="KRZ72" s="3"/>
      <c r="KSA72" s="3"/>
      <c r="KSB72" s="3"/>
      <c r="KSC72" s="3"/>
      <c r="KSD72" s="3"/>
      <c r="KSE72" s="3"/>
      <c r="KSF72" s="3"/>
      <c r="KSG72" s="3"/>
      <c r="KSH72" s="3"/>
      <c r="KSI72" s="3"/>
      <c r="KSJ72" s="3"/>
      <c r="KSK72" s="3"/>
      <c r="KSL72" s="3"/>
      <c r="KSM72" s="3"/>
      <c r="KSN72" s="3"/>
      <c r="KSO72" s="3"/>
      <c r="KSP72" s="3"/>
      <c r="KSQ72" s="3"/>
      <c r="KSR72" s="3"/>
      <c r="KSS72" s="3"/>
      <c r="KST72" s="3"/>
      <c r="KSU72" s="3"/>
      <c r="KSV72" s="3"/>
      <c r="KSW72" s="3"/>
      <c r="KSX72" s="3"/>
      <c r="KSY72" s="3"/>
      <c r="KSZ72" s="3"/>
      <c r="KTA72" s="3"/>
      <c r="KTB72" s="3"/>
      <c r="KTC72" s="3"/>
      <c r="KTD72" s="3"/>
      <c r="KTE72" s="3"/>
      <c r="KTF72" s="3"/>
      <c r="KTG72" s="3"/>
      <c r="KTH72" s="3"/>
      <c r="KTI72" s="3"/>
      <c r="KTJ72" s="3"/>
      <c r="KTK72" s="3"/>
      <c r="KTL72" s="3"/>
      <c r="KTM72" s="3"/>
      <c r="KTN72" s="3"/>
      <c r="KTO72" s="3"/>
      <c r="KTP72" s="3"/>
      <c r="KTQ72" s="3"/>
      <c r="KTR72" s="3"/>
      <c r="KTS72" s="3"/>
      <c r="KTT72" s="3"/>
      <c r="KTU72" s="3"/>
      <c r="KTV72" s="3"/>
      <c r="KTW72" s="3"/>
      <c r="KTX72" s="3"/>
      <c r="KTY72" s="3"/>
      <c r="KTZ72" s="3"/>
      <c r="KUA72" s="3"/>
      <c r="KUB72" s="3"/>
      <c r="KUC72" s="3"/>
      <c r="KUD72" s="3"/>
      <c r="KUE72" s="3"/>
      <c r="KUF72" s="3"/>
      <c r="KUG72" s="3"/>
      <c r="KUH72" s="3"/>
      <c r="KUI72" s="3"/>
      <c r="KUJ72" s="3"/>
      <c r="KUK72" s="3"/>
      <c r="KUL72" s="3"/>
      <c r="KUM72" s="3"/>
      <c r="KUN72" s="3"/>
      <c r="KUO72" s="3"/>
      <c r="KUP72" s="3"/>
      <c r="KUQ72" s="3"/>
      <c r="KUR72" s="3"/>
      <c r="KUS72" s="3"/>
      <c r="KUT72" s="3"/>
      <c r="KUU72" s="3"/>
      <c r="KUV72" s="3"/>
      <c r="KUW72" s="3"/>
      <c r="KUX72" s="3"/>
      <c r="KUY72" s="3"/>
      <c r="KUZ72" s="3"/>
      <c r="KVA72" s="3"/>
      <c r="KVB72" s="3"/>
      <c r="KVC72" s="3"/>
      <c r="KVD72" s="3"/>
      <c r="KVE72" s="3"/>
      <c r="KVF72" s="3"/>
      <c r="KVG72" s="3"/>
      <c r="KVH72" s="3"/>
      <c r="KVI72" s="3"/>
      <c r="KVJ72" s="3"/>
      <c r="KVK72" s="3"/>
      <c r="KVL72" s="3"/>
      <c r="KVM72" s="3"/>
      <c r="KVN72" s="3"/>
      <c r="KVO72" s="3"/>
      <c r="KVP72" s="3"/>
      <c r="KVQ72" s="3"/>
      <c r="KVR72" s="3"/>
      <c r="KVS72" s="3"/>
      <c r="KVT72" s="3"/>
      <c r="KVU72" s="3"/>
      <c r="KVV72" s="3"/>
      <c r="KVW72" s="3"/>
      <c r="KVX72" s="3"/>
      <c r="KVY72" s="3"/>
      <c r="KVZ72" s="3"/>
      <c r="KWA72" s="3"/>
      <c r="KWB72" s="3"/>
      <c r="KWC72" s="3"/>
      <c r="KWD72" s="3"/>
      <c r="KWE72" s="3"/>
      <c r="KWF72" s="3"/>
      <c r="KWG72" s="3"/>
      <c r="KWH72" s="3"/>
      <c r="KWI72" s="3"/>
      <c r="KWJ72" s="3"/>
      <c r="KWK72" s="3"/>
      <c r="KWL72" s="3"/>
      <c r="KWM72" s="3"/>
      <c r="KWN72" s="3"/>
      <c r="KWO72" s="3"/>
      <c r="KWP72" s="3"/>
      <c r="KWQ72" s="3"/>
      <c r="KWR72" s="3"/>
      <c r="KWS72" s="3"/>
      <c r="KWT72" s="3"/>
      <c r="KWU72" s="3"/>
      <c r="KWV72" s="3"/>
      <c r="KWW72" s="3"/>
      <c r="KWX72" s="3"/>
      <c r="KWY72" s="3"/>
      <c r="KWZ72" s="3"/>
      <c r="KXA72" s="3"/>
      <c r="KXB72" s="3"/>
      <c r="KXC72" s="3"/>
      <c r="KXD72" s="3"/>
      <c r="KXE72" s="3"/>
      <c r="KXF72" s="3"/>
      <c r="KXG72" s="3"/>
      <c r="KXH72" s="3"/>
      <c r="KXI72" s="3"/>
      <c r="KXJ72" s="3"/>
      <c r="KXK72" s="3"/>
      <c r="KXL72" s="3"/>
      <c r="KXM72" s="3"/>
      <c r="KXN72" s="3"/>
      <c r="KXO72" s="3"/>
      <c r="KXP72" s="3"/>
      <c r="KXQ72" s="3"/>
      <c r="KXR72" s="3"/>
      <c r="KXS72" s="3"/>
      <c r="KXT72" s="3"/>
      <c r="KXU72" s="3"/>
      <c r="KXV72" s="3"/>
      <c r="KXW72" s="3"/>
      <c r="KXX72" s="3"/>
      <c r="KXY72" s="3"/>
      <c r="KXZ72" s="3"/>
      <c r="KYA72" s="3"/>
      <c r="KYB72" s="3"/>
      <c r="KYC72" s="3"/>
      <c r="KYD72" s="3"/>
      <c r="KYE72" s="3"/>
      <c r="KYF72" s="3"/>
      <c r="KYG72" s="3"/>
      <c r="KYH72" s="3"/>
      <c r="KYI72" s="3"/>
      <c r="KYJ72" s="3"/>
      <c r="KYK72" s="3"/>
      <c r="KYL72" s="3"/>
      <c r="KYM72" s="3"/>
      <c r="KYN72" s="3"/>
      <c r="KYO72" s="3"/>
      <c r="KYP72" s="3"/>
      <c r="KYQ72" s="3"/>
      <c r="KYR72" s="3"/>
      <c r="KYS72" s="3"/>
      <c r="KYT72" s="3"/>
      <c r="KYU72" s="3"/>
      <c r="KYV72" s="3"/>
      <c r="KYW72" s="3"/>
      <c r="KYX72" s="3"/>
      <c r="KYY72" s="3"/>
      <c r="KYZ72" s="3"/>
      <c r="KZA72" s="3"/>
      <c r="KZB72" s="3"/>
      <c r="KZC72" s="3"/>
      <c r="KZD72" s="3"/>
      <c r="KZE72" s="3"/>
      <c r="KZF72" s="3"/>
      <c r="KZG72" s="3"/>
      <c r="KZH72" s="3"/>
      <c r="KZI72" s="3"/>
      <c r="KZJ72" s="3"/>
      <c r="KZK72" s="3"/>
      <c r="KZL72" s="3"/>
      <c r="KZM72" s="3"/>
      <c r="KZN72" s="3"/>
      <c r="KZO72" s="3"/>
      <c r="KZP72" s="3"/>
      <c r="KZQ72" s="3"/>
      <c r="KZR72" s="3"/>
      <c r="KZS72" s="3"/>
      <c r="KZT72" s="3"/>
      <c r="KZU72" s="3"/>
      <c r="KZV72" s="3"/>
      <c r="KZW72" s="3"/>
      <c r="KZX72" s="3"/>
      <c r="KZY72" s="3"/>
      <c r="KZZ72" s="3"/>
      <c r="LAA72" s="3"/>
      <c r="LAB72" s="3"/>
      <c r="LAC72" s="3"/>
      <c r="LAD72" s="3"/>
      <c r="LAE72" s="3"/>
      <c r="LAF72" s="3"/>
      <c r="LAG72" s="3"/>
      <c r="LAH72" s="3"/>
      <c r="LAI72" s="3"/>
      <c r="LAJ72" s="3"/>
      <c r="LAK72" s="3"/>
      <c r="LAL72" s="3"/>
      <c r="LAM72" s="3"/>
      <c r="LAN72" s="3"/>
      <c r="LAO72" s="3"/>
      <c r="LAP72" s="3"/>
      <c r="LAQ72" s="3"/>
      <c r="LAR72" s="3"/>
      <c r="LAS72" s="3"/>
      <c r="LAT72" s="3"/>
      <c r="LAU72" s="3"/>
      <c r="LAV72" s="3"/>
      <c r="LAW72" s="3"/>
      <c r="LAX72" s="3"/>
      <c r="LAY72" s="3"/>
      <c r="LAZ72" s="3"/>
      <c r="LBA72" s="3"/>
      <c r="LBB72" s="3"/>
      <c r="LBC72" s="3"/>
      <c r="LBD72" s="3"/>
      <c r="LBE72" s="3"/>
      <c r="LBF72" s="3"/>
      <c r="LBG72" s="3"/>
      <c r="LBH72" s="3"/>
      <c r="LBI72" s="3"/>
      <c r="LBJ72" s="3"/>
      <c r="LBK72" s="3"/>
      <c r="LBL72" s="3"/>
      <c r="LBM72" s="3"/>
      <c r="LBN72" s="3"/>
      <c r="LBO72" s="3"/>
      <c r="LBP72" s="3"/>
      <c r="LBQ72" s="3"/>
      <c r="LBR72" s="3"/>
      <c r="LBS72" s="3"/>
      <c r="LBT72" s="3"/>
      <c r="LBU72" s="3"/>
      <c r="LBV72" s="3"/>
      <c r="LBW72" s="3"/>
      <c r="LBX72" s="3"/>
      <c r="LBY72" s="3"/>
      <c r="LBZ72" s="3"/>
      <c r="LCA72" s="3"/>
      <c r="LCB72" s="3"/>
      <c r="LCC72" s="3"/>
      <c r="LCD72" s="3"/>
      <c r="LCE72" s="3"/>
      <c r="LCF72" s="3"/>
      <c r="LCG72" s="3"/>
      <c r="LCH72" s="3"/>
      <c r="LCI72" s="3"/>
      <c r="LCJ72" s="3"/>
      <c r="LCK72" s="3"/>
      <c r="LCL72" s="3"/>
      <c r="LCM72" s="3"/>
      <c r="LCN72" s="3"/>
      <c r="LCO72" s="3"/>
      <c r="LCP72" s="3"/>
      <c r="LCQ72" s="3"/>
      <c r="LCR72" s="3"/>
      <c r="LCS72" s="3"/>
      <c r="LCT72" s="3"/>
      <c r="LCU72" s="3"/>
      <c r="LCV72" s="3"/>
      <c r="LCW72" s="3"/>
      <c r="LCX72" s="3"/>
      <c r="LCY72" s="3"/>
      <c r="LCZ72" s="3"/>
      <c r="LDA72" s="3"/>
      <c r="LDB72" s="3"/>
      <c r="LDC72" s="3"/>
      <c r="LDD72" s="3"/>
      <c r="LDE72" s="3"/>
      <c r="LDF72" s="3"/>
      <c r="LDG72" s="3"/>
      <c r="LDH72" s="3"/>
      <c r="LDI72" s="3"/>
      <c r="LDJ72" s="3"/>
      <c r="LDK72" s="3"/>
      <c r="LDL72" s="3"/>
      <c r="LDM72" s="3"/>
      <c r="LDN72" s="3"/>
      <c r="LDO72" s="3"/>
      <c r="LDP72" s="3"/>
      <c r="LDQ72" s="3"/>
      <c r="LDR72" s="3"/>
      <c r="LDS72" s="3"/>
      <c r="LDT72" s="3"/>
      <c r="LDU72" s="3"/>
      <c r="LDV72" s="3"/>
      <c r="LDW72" s="3"/>
      <c r="LDX72" s="3"/>
      <c r="LDY72" s="3"/>
      <c r="LDZ72" s="3"/>
      <c r="LEA72" s="3"/>
      <c r="LEB72" s="3"/>
      <c r="LEC72" s="3"/>
      <c r="LED72" s="3"/>
      <c r="LEE72" s="3"/>
      <c r="LEF72" s="3"/>
      <c r="LEG72" s="3"/>
      <c r="LEH72" s="3"/>
      <c r="LEI72" s="3"/>
      <c r="LEJ72" s="3"/>
      <c r="LEK72" s="3"/>
      <c r="LEL72" s="3"/>
      <c r="LEM72" s="3"/>
      <c r="LEN72" s="3"/>
      <c r="LEO72" s="3"/>
      <c r="LEP72" s="3"/>
      <c r="LEQ72" s="3"/>
      <c r="LER72" s="3"/>
      <c r="LES72" s="3"/>
      <c r="LET72" s="3"/>
      <c r="LEU72" s="3"/>
      <c r="LEV72" s="3"/>
      <c r="LEW72" s="3"/>
      <c r="LEX72" s="3"/>
      <c r="LEY72" s="3"/>
      <c r="LEZ72" s="3"/>
      <c r="LFA72" s="3"/>
      <c r="LFB72" s="3"/>
      <c r="LFC72" s="3"/>
      <c r="LFD72" s="3"/>
      <c r="LFE72" s="3"/>
      <c r="LFF72" s="3"/>
      <c r="LFG72" s="3"/>
      <c r="LFH72" s="3"/>
      <c r="LFI72" s="3"/>
      <c r="LFJ72" s="3"/>
      <c r="LFK72" s="3"/>
      <c r="LFL72" s="3"/>
      <c r="LFM72" s="3"/>
      <c r="LFN72" s="3"/>
      <c r="LFO72" s="3"/>
      <c r="LFP72" s="3"/>
      <c r="LFQ72" s="3"/>
      <c r="LFR72" s="3"/>
      <c r="LFS72" s="3"/>
      <c r="LFT72" s="3"/>
      <c r="LFU72" s="3"/>
      <c r="LFV72" s="3"/>
      <c r="LFW72" s="3"/>
      <c r="LFX72" s="3"/>
      <c r="LFY72" s="3"/>
      <c r="LFZ72" s="3"/>
      <c r="LGA72" s="3"/>
      <c r="LGB72" s="3"/>
      <c r="LGC72" s="3"/>
      <c r="LGD72" s="3"/>
      <c r="LGE72" s="3"/>
      <c r="LGF72" s="3"/>
      <c r="LGG72" s="3"/>
      <c r="LGH72" s="3"/>
      <c r="LGI72" s="3"/>
      <c r="LGJ72" s="3"/>
      <c r="LGK72" s="3"/>
      <c r="LGL72" s="3"/>
      <c r="LGM72" s="3"/>
      <c r="LGN72" s="3"/>
      <c r="LGO72" s="3"/>
      <c r="LGP72" s="3"/>
      <c r="LGQ72" s="3"/>
      <c r="LGR72" s="3"/>
      <c r="LGS72" s="3"/>
      <c r="LGT72" s="3"/>
      <c r="LGU72" s="3"/>
      <c r="LGV72" s="3"/>
      <c r="LGW72" s="3"/>
      <c r="LGX72" s="3"/>
      <c r="LGY72" s="3"/>
      <c r="LGZ72" s="3"/>
      <c r="LHA72" s="3"/>
      <c r="LHB72" s="3"/>
      <c r="LHC72" s="3"/>
      <c r="LHD72" s="3"/>
      <c r="LHE72" s="3"/>
      <c r="LHF72" s="3"/>
      <c r="LHG72" s="3"/>
      <c r="LHH72" s="3"/>
      <c r="LHI72" s="3"/>
      <c r="LHJ72" s="3"/>
      <c r="LHK72" s="3"/>
      <c r="LHL72" s="3"/>
      <c r="LHM72" s="3"/>
      <c r="LHN72" s="3"/>
      <c r="LHO72" s="3"/>
      <c r="LHP72" s="3"/>
      <c r="LHQ72" s="3"/>
      <c r="LHR72" s="3"/>
      <c r="LHS72" s="3"/>
      <c r="LHT72" s="3"/>
      <c r="LHU72" s="3"/>
      <c r="LHV72" s="3"/>
      <c r="LHW72" s="3"/>
      <c r="LHX72" s="3"/>
      <c r="LHY72" s="3"/>
      <c r="LHZ72" s="3"/>
      <c r="LIA72" s="3"/>
      <c r="LIB72" s="3"/>
      <c r="LIC72" s="3"/>
      <c r="LID72" s="3"/>
      <c r="LIE72" s="3"/>
      <c r="LIF72" s="3"/>
      <c r="LIG72" s="3"/>
      <c r="LIH72" s="3"/>
      <c r="LII72" s="3"/>
      <c r="LIJ72" s="3"/>
      <c r="LIK72" s="3"/>
      <c r="LIL72" s="3"/>
      <c r="LIM72" s="3"/>
      <c r="LIN72" s="3"/>
      <c r="LIO72" s="3"/>
      <c r="LIP72" s="3"/>
      <c r="LIQ72" s="3"/>
      <c r="LIR72" s="3"/>
      <c r="LIS72" s="3"/>
      <c r="LIT72" s="3"/>
      <c r="LIU72" s="3"/>
      <c r="LIV72" s="3"/>
      <c r="LIW72" s="3"/>
      <c r="LIX72" s="3"/>
      <c r="LIY72" s="3"/>
      <c r="LIZ72" s="3"/>
      <c r="LJA72" s="3"/>
      <c r="LJB72" s="3"/>
      <c r="LJC72" s="3"/>
      <c r="LJD72" s="3"/>
      <c r="LJE72" s="3"/>
      <c r="LJF72" s="3"/>
      <c r="LJG72" s="3"/>
      <c r="LJH72" s="3"/>
      <c r="LJI72" s="3"/>
      <c r="LJJ72" s="3"/>
      <c r="LJK72" s="3"/>
      <c r="LJL72" s="3"/>
      <c r="LJM72" s="3"/>
      <c r="LJN72" s="3"/>
      <c r="LJO72" s="3"/>
      <c r="LJP72" s="3"/>
      <c r="LJQ72" s="3"/>
      <c r="LJR72" s="3"/>
      <c r="LJS72" s="3"/>
      <c r="LJT72" s="3"/>
      <c r="LJU72" s="3"/>
      <c r="LJV72" s="3"/>
      <c r="LJW72" s="3"/>
      <c r="LJX72" s="3"/>
      <c r="LJY72" s="3"/>
      <c r="LJZ72" s="3"/>
      <c r="LKA72" s="3"/>
      <c r="LKB72" s="3"/>
      <c r="LKC72" s="3"/>
      <c r="LKD72" s="3"/>
      <c r="LKE72" s="3"/>
      <c r="LKF72" s="3"/>
      <c r="LKG72" s="3"/>
      <c r="LKH72" s="3"/>
      <c r="LKI72" s="3"/>
      <c r="LKJ72" s="3"/>
      <c r="LKK72" s="3"/>
      <c r="LKL72" s="3"/>
      <c r="LKM72" s="3"/>
      <c r="LKN72" s="3"/>
      <c r="LKO72" s="3"/>
      <c r="LKP72" s="3"/>
      <c r="LKQ72" s="3"/>
      <c r="LKR72" s="3"/>
      <c r="LKS72" s="3"/>
      <c r="LKT72" s="3"/>
      <c r="LKU72" s="3"/>
      <c r="LKV72" s="3"/>
      <c r="LKW72" s="3"/>
      <c r="LKX72" s="3"/>
      <c r="LKY72" s="3"/>
      <c r="LKZ72" s="3"/>
      <c r="LLA72" s="3"/>
      <c r="LLB72" s="3"/>
      <c r="LLC72" s="3"/>
      <c r="LLD72" s="3"/>
      <c r="LLE72" s="3"/>
      <c r="LLF72" s="3"/>
      <c r="LLG72" s="3"/>
      <c r="LLH72" s="3"/>
      <c r="LLI72" s="3"/>
      <c r="LLJ72" s="3"/>
      <c r="LLK72" s="3"/>
      <c r="LLL72" s="3"/>
      <c r="LLM72" s="3"/>
      <c r="LLN72" s="3"/>
      <c r="LLO72" s="3"/>
      <c r="LLP72" s="3"/>
      <c r="LLQ72" s="3"/>
      <c r="LLR72" s="3"/>
      <c r="LLS72" s="3"/>
      <c r="LLT72" s="3"/>
      <c r="LLU72" s="3"/>
      <c r="LLV72" s="3"/>
      <c r="LLW72" s="3"/>
      <c r="LLX72" s="3"/>
      <c r="LLY72" s="3"/>
      <c r="LLZ72" s="3"/>
      <c r="LMA72" s="3"/>
      <c r="LMB72" s="3"/>
      <c r="LMC72" s="3"/>
      <c r="LMD72" s="3"/>
      <c r="LME72" s="3"/>
      <c r="LMF72" s="3"/>
      <c r="LMG72" s="3"/>
      <c r="LMH72" s="3"/>
      <c r="LMI72" s="3"/>
      <c r="LMJ72" s="3"/>
      <c r="LMK72" s="3"/>
      <c r="LML72" s="3"/>
      <c r="LMM72" s="3"/>
      <c r="LMN72" s="3"/>
      <c r="LMO72" s="3"/>
      <c r="LMP72" s="3"/>
      <c r="LMQ72" s="3"/>
      <c r="LMR72" s="3"/>
      <c r="LMS72" s="3"/>
      <c r="LMT72" s="3"/>
      <c r="LMU72" s="3"/>
      <c r="LMV72" s="3"/>
      <c r="LMW72" s="3"/>
      <c r="LMX72" s="3"/>
      <c r="LMY72" s="3"/>
      <c r="LMZ72" s="3"/>
      <c r="LNA72" s="3"/>
      <c r="LNB72" s="3"/>
      <c r="LNC72" s="3"/>
      <c r="LND72" s="3"/>
      <c r="LNE72" s="3"/>
      <c r="LNF72" s="3"/>
      <c r="LNG72" s="3"/>
      <c r="LNH72" s="3"/>
      <c r="LNI72" s="3"/>
      <c r="LNJ72" s="3"/>
      <c r="LNK72" s="3"/>
      <c r="LNL72" s="3"/>
      <c r="LNM72" s="3"/>
      <c r="LNN72" s="3"/>
      <c r="LNO72" s="3"/>
      <c r="LNP72" s="3"/>
      <c r="LNQ72" s="3"/>
      <c r="LNR72" s="3"/>
      <c r="LNS72" s="3"/>
      <c r="LNT72" s="3"/>
      <c r="LNU72" s="3"/>
      <c r="LNV72" s="3"/>
      <c r="LNW72" s="3"/>
      <c r="LNX72" s="3"/>
      <c r="LNY72" s="3"/>
      <c r="LNZ72" s="3"/>
      <c r="LOA72" s="3"/>
      <c r="LOB72" s="3"/>
      <c r="LOC72" s="3"/>
      <c r="LOD72" s="3"/>
      <c r="LOE72" s="3"/>
      <c r="LOF72" s="3"/>
      <c r="LOG72" s="3"/>
      <c r="LOH72" s="3"/>
      <c r="LOI72" s="3"/>
      <c r="LOJ72" s="3"/>
      <c r="LOK72" s="3"/>
      <c r="LOL72" s="3"/>
      <c r="LOM72" s="3"/>
      <c r="LON72" s="3"/>
      <c r="LOO72" s="3"/>
      <c r="LOP72" s="3"/>
      <c r="LOQ72" s="3"/>
      <c r="LOR72" s="3"/>
      <c r="LOS72" s="3"/>
      <c r="LOT72" s="3"/>
      <c r="LOU72" s="3"/>
      <c r="LOV72" s="3"/>
      <c r="LOW72" s="3"/>
      <c r="LOX72" s="3"/>
      <c r="LOY72" s="3"/>
      <c r="LOZ72" s="3"/>
      <c r="LPA72" s="3"/>
      <c r="LPB72" s="3"/>
      <c r="LPC72" s="3"/>
      <c r="LPD72" s="3"/>
      <c r="LPE72" s="3"/>
      <c r="LPF72" s="3"/>
      <c r="LPG72" s="3"/>
      <c r="LPH72" s="3"/>
      <c r="LPI72" s="3"/>
      <c r="LPJ72" s="3"/>
      <c r="LPK72" s="3"/>
      <c r="LPL72" s="3"/>
      <c r="LPM72" s="3"/>
      <c r="LPN72" s="3"/>
      <c r="LPO72" s="3"/>
      <c r="LPP72" s="3"/>
      <c r="LPQ72" s="3"/>
      <c r="LPR72" s="3"/>
      <c r="LPS72" s="3"/>
      <c r="LPT72" s="3"/>
      <c r="LPU72" s="3"/>
      <c r="LPV72" s="3"/>
      <c r="LPW72" s="3"/>
      <c r="LPX72" s="3"/>
      <c r="LPY72" s="3"/>
      <c r="LPZ72" s="3"/>
      <c r="LQA72" s="3"/>
      <c r="LQB72" s="3"/>
      <c r="LQC72" s="3"/>
      <c r="LQD72" s="3"/>
      <c r="LQE72" s="3"/>
      <c r="LQF72" s="3"/>
      <c r="LQG72" s="3"/>
      <c r="LQH72" s="3"/>
      <c r="LQI72" s="3"/>
      <c r="LQJ72" s="3"/>
      <c r="LQK72" s="3"/>
      <c r="LQL72" s="3"/>
      <c r="LQM72" s="3"/>
      <c r="LQN72" s="3"/>
      <c r="LQO72" s="3"/>
      <c r="LQP72" s="3"/>
      <c r="LQQ72" s="3"/>
      <c r="LQR72" s="3"/>
      <c r="LQS72" s="3"/>
      <c r="LQT72" s="3"/>
      <c r="LQU72" s="3"/>
      <c r="LQV72" s="3"/>
      <c r="LQW72" s="3"/>
      <c r="LQX72" s="3"/>
      <c r="LQY72" s="3"/>
      <c r="LQZ72" s="3"/>
      <c r="LRA72" s="3"/>
      <c r="LRB72" s="3"/>
      <c r="LRC72" s="3"/>
      <c r="LRD72" s="3"/>
      <c r="LRE72" s="3"/>
      <c r="LRF72" s="3"/>
      <c r="LRG72" s="3"/>
      <c r="LRH72" s="3"/>
      <c r="LRI72" s="3"/>
      <c r="LRJ72" s="3"/>
      <c r="LRK72" s="3"/>
      <c r="LRL72" s="3"/>
      <c r="LRM72" s="3"/>
      <c r="LRN72" s="3"/>
      <c r="LRO72" s="3"/>
      <c r="LRP72" s="3"/>
      <c r="LRQ72" s="3"/>
      <c r="LRR72" s="3"/>
      <c r="LRS72" s="3"/>
      <c r="LRT72" s="3"/>
      <c r="LRU72" s="3"/>
      <c r="LRV72" s="3"/>
      <c r="LRW72" s="3"/>
      <c r="LRX72" s="3"/>
      <c r="LRY72" s="3"/>
      <c r="LRZ72" s="3"/>
      <c r="LSA72" s="3"/>
      <c r="LSB72" s="3"/>
      <c r="LSC72" s="3"/>
      <c r="LSD72" s="3"/>
      <c r="LSE72" s="3"/>
      <c r="LSF72" s="3"/>
      <c r="LSG72" s="3"/>
      <c r="LSH72" s="3"/>
      <c r="LSI72" s="3"/>
      <c r="LSJ72" s="3"/>
      <c r="LSK72" s="3"/>
      <c r="LSL72" s="3"/>
      <c r="LSM72" s="3"/>
      <c r="LSN72" s="3"/>
      <c r="LSO72" s="3"/>
      <c r="LSP72" s="3"/>
      <c r="LSQ72" s="3"/>
      <c r="LSR72" s="3"/>
      <c r="LSS72" s="3"/>
      <c r="LST72" s="3"/>
      <c r="LSU72" s="3"/>
      <c r="LSV72" s="3"/>
      <c r="LSW72" s="3"/>
      <c r="LSX72" s="3"/>
      <c r="LSY72" s="3"/>
      <c r="LSZ72" s="3"/>
      <c r="LTA72" s="3"/>
      <c r="LTB72" s="3"/>
      <c r="LTC72" s="3"/>
      <c r="LTD72" s="3"/>
      <c r="LTE72" s="3"/>
      <c r="LTF72" s="3"/>
      <c r="LTG72" s="3"/>
      <c r="LTH72" s="3"/>
      <c r="LTI72" s="3"/>
      <c r="LTJ72" s="3"/>
      <c r="LTK72" s="3"/>
      <c r="LTL72" s="3"/>
      <c r="LTM72" s="3"/>
      <c r="LTN72" s="3"/>
      <c r="LTO72" s="3"/>
      <c r="LTP72" s="3"/>
      <c r="LTQ72" s="3"/>
      <c r="LTR72" s="3"/>
      <c r="LTS72" s="3"/>
      <c r="LTT72" s="3"/>
      <c r="LTU72" s="3"/>
      <c r="LTV72" s="3"/>
      <c r="LTW72" s="3"/>
      <c r="LTX72" s="3"/>
      <c r="LTY72" s="3"/>
      <c r="LTZ72" s="3"/>
      <c r="LUA72" s="3"/>
      <c r="LUB72" s="3"/>
      <c r="LUC72" s="3"/>
      <c r="LUD72" s="3"/>
      <c r="LUE72" s="3"/>
      <c r="LUF72" s="3"/>
      <c r="LUG72" s="3"/>
      <c r="LUH72" s="3"/>
      <c r="LUI72" s="3"/>
      <c r="LUJ72" s="3"/>
      <c r="LUK72" s="3"/>
      <c r="LUL72" s="3"/>
      <c r="LUM72" s="3"/>
      <c r="LUN72" s="3"/>
      <c r="LUO72" s="3"/>
      <c r="LUP72" s="3"/>
      <c r="LUQ72" s="3"/>
      <c r="LUR72" s="3"/>
      <c r="LUS72" s="3"/>
      <c r="LUT72" s="3"/>
      <c r="LUU72" s="3"/>
      <c r="LUV72" s="3"/>
      <c r="LUW72" s="3"/>
      <c r="LUX72" s="3"/>
      <c r="LUY72" s="3"/>
      <c r="LUZ72" s="3"/>
      <c r="LVA72" s="3"/>
      <c r="LVB72" s="3"/>
      <c r="LVC72" s="3"/>
      <c r="LVD72" s="3"/>
      <c r="LVE72" s="3"/>
      <c r="LVF72" s="3"/>
      <c r="LVG72" s="3"/>
      <c r="LVH72" s="3"/>
      <c r="LVI72" s="3"/>
      <c r="LVJ72" s="3"/>
      <c r="LVK72" s="3"/>
      <c r="LVL72" s="3"/>
      <c r="LVM72" s="3"/>
      <c r="LVN72" s="3"/>
      <c r="LVO72" s="3"/>
      <c r="LVP72" s="3"/>
      <c r="LVQ72" s="3"/>
      <c r="LVR72" s="3"/>
      <c r="LVS72" s="3"/>
      <c r="LVT72" s="3"/>
      <c r="LVU72" s="3"/>
      <c r="LVV72" s="3"/>
      <c r="LVW72" s="3"/>
      <c r="LVX72" s="3"/>
      <c r="LVY72" s="3"/>
      <c r="LVZ72" s="3"/>
      <c r="LWA72" s="3"/>
      <c r="LWB72" s="3"/>
      <c r="LWC72" s="3"/>
      <c r="LWD72" s="3"/>
      <c r="LWE72" s="3"/>
      <c r="LWF72" s="3"/>
      <c r="LWG72" s="3"/>
      <c r="LWH72" s="3"/>
      <c r="LWI72" s="3"/>
      <c r="LWJ72" s="3"/>
      <c r="LWK72" s="3"/>
      <c r="LWL72" s="3"/>
      <c r="LWM72" s="3"/>
      <c r="LWN72" s="3"/>
      <c r="LWO72" s="3"/>
      <c r="LWP72" s="3"/>
      <c r="LWQ72" s="3"/>
      <c r="LWR72" s="3"/>
      <c r="LWS72" s="3"/>
      <c r="LWT72" s="3"/>
      <c r="LWU72" s="3"/>
      <c r="LWV72" s="3"/>
      <c r="LWW72" s="3"/>
      <c r="LWX72" s="3"/>
      <c r="LWY72" s="3"/>
      <c r="LWZ72" s="3"/>
      <c r="LXA72" s="3"/>
      <c r="LXB72" s="3"/>
      <c r="LXC72" s="3"/>
      <c r="LXD72" s="3"/>
      <c r="LXE72" s="3"/>
      <c r="LXF72" s="3"/>
      <c r="LXG72" s="3"/>
      <c r="LXH72" s="3"/>
      <c r="LXI72" s="3"/>
      <c r="LXJ72" s="3"/>
      <c r="LXK72" s="3"/>
      <c r="LXL72" s="3"/>
      <c r="LXM72" s="3"/>
      <c r="LXN72" s="3"/>
      <c r="LXO72" s="3"/>
      <c r="LXP72" s="3"/>
      <c r="LXQ72" s="3"/>
      <c r="LXR72" s="3"/>
      <c r="LXS72" s="3"/>
      <c r="LXT72" s="3"/>
      <c r="LXU72" s="3"/>
      <c r="LXV72" s="3"/>
      <c r="LXW72" s="3"/>
      <c r="LXX72" s="3"/>
      <c r="LXY72" s="3"/>
      <c r="LXZ72" s="3"/>
      <c r="LYA72" s="3"/>
      <c r="LYB72" s="3"/>
      <c r="LYC72" s="3"/>
      <c r="LYD72" s="3"/>
      <c r="LYE72" s="3"/>
      <c r="LYF72" s="3"/>
      <c r="LYG72" s="3"/>
      <c r="LYH72" s="3"/>
      <c r="LYI72" s="3"/>
      <c r="LYJ72" s="3"/>
      <c r="LYK72" s="3"/>
      <c r="LYL72" s="3"/>
      <c r="LYM72" s="3"/>
      <c r="LYN72" s="3"/>
      <c r="LYO72" s="3"/>
      <c r="LYP72" s="3"/>
      <c r="LYQ72" s="3"/>
      <c r="LYR72" s="3"/>
      <c r="LYS72" s="3"/>
      <c r="LYT72" s="3"/>
      <c r="LYU72" s="3"/>
      <c r="LYV72" s="3"/>
      <c r="LYW72" s="3"/>
      <c r="LYX72" s="3"/>
      <c r="LYY72" s="3"/>
      <c r="LYZ72" s="3"/>
      <c r="LZA72" s="3"/>
      <c r="LZB72" s="3"/>
      <c r="LZC72" s="3"/>
      <c r="LZD72" s="3"/>
      <c r="LZE72" s="3"/>
      <c r="LZF72" s="3"/>
      <c r="LZG72" s="3"/>
      <c r="LZH72" s="3"/>
      <c r="LZI72" s="3"/>
      <c r="LZJ72" s="3"/>
      <c r="LZK72" s="3"/>
      <c r="LZL72" s="3"/>
      <c r="LZM72" s="3"/>
      <c r="LZN72" s="3"/>
      <c r="LZO72" s="3"/>
      <c r="LZP72" s="3"/>
      <c r="LZQ72" s="3"/>
      <c r="LZR72" s="3"/>
      <c r="LZS72" s="3"/>
      <c r="LZT72" s="3"/>
      <c r="LZU72" s="3"/>
      <c r="LZV72" s="3"/>
      <c r="LZW72" s="3"/>
      <c r="LZX72" s="3"/>
      <c r="LZY72" s="3"/>
      <c r="LZZ72" s="3"/>
      <c r="MAA72" s="3"/>
      <c r="MAB72" s="3"/>
      <c r="MAC72" s="3"/>
      <c r="MAD72" s="3"/>
      <c r="MAE72" s="3"/>
      <c r="MAF72" s="3"/>
      <c r="MAG72" s="3"/>
      <c r="MAH72" s="3"/>
      <c r="MAI72" s="3"/>
      <c r="MAJ72" s="3"/>
      <c r="MAK72" s="3"/>
      <c r="MAL72" s="3"/>
      <c r="MAM72" s="3"/>
      <c r="MAN72" s="3"/>
      <c r="MAO72" s="3"/>
      <c r="MAP72" s="3"/>
      <c r="MAQ72" s="3"/>
      <c r="MAR72" s="3"/>
      <c r="MAS72" s="3"/>
      <c r="MAT72" s="3"/>
      <c r="MAU72" s="3"/>
      <c r="MAV72" s="3"/>
      <c r="MAW72" s="3"/>
      <c r="MAX72" s="3"/>
      <c r="MAY72" s="3"/>
      <c r="MAZ72" s="3"/>
      <c r="MBA72" s="3"/>
      <c r="MBB72" s="3"/>
      <c r="MBC72" s="3"/>
      <c r="MBD72" s="3"/>
      <c r="MBE72" s="3"/>
      <c r="MBF72" s="3"/>
      <c r="MBG72" s="3"/>
      <c r="MBH72" s="3"/>
      <c r="MBI72" s="3"/>
      <c r="MBJ72" s="3"/>
      <c r="MBK72" s="3"/>
      <c r="MBL72" s="3"/>
      <c r="MBM72" s="3"/>
      <c r="MBN72" s="3"/>
      <c r="MBO72" s="3"/>
      <c r="MBP72" s="3"/>
      <c r="MBQ72" s="3"/>
      <c r="MBR72" s="3"/>
      <c r="MBS72" s="3"/>
      <c r="MBT72" s="3"/>
      <c r="MBU72" s="3"/>
      <c r="MBV72" s="3"/>
      <c r="MBW72" s="3"/>
      <c r="MBX72" s="3"/>
      <c r="MBY72" s="3"/>
      <c r="MBZ72" s="3"/>
      <c r="MCA72" s="3"/>
      <c r="MCB72" s="3"/>
      <c r="MCC72" s="3"/>
      <c r="MCD72" s="3"/>
      <c r="MCE72" s="3"/>
      <c r="MCF72" s="3"/>
      <c r="MCG72" s="3"/>
      <c r="MCH72" s="3"/>
      <c r="MCI72" s="3"/>
      <c r="MCJ72" s="3"/>
      <c r="MCK72" s="3"/>
      <c r="MCL72" s="3"/>
      <c r="MCM72" s="3"/>
      <c r="MCN72" s="3"/>
      <c r="MCO72" s="3"/>
      <c r="MCP72" s="3"/>
      <c r="MCQ72" s="3"/>
      <c r="MCR72" s="3"/>
      <c r="MCS72" s="3"/>
      <c r="MCT72" s="3"/>
      <c r="MCU72" s="3"/>
      <c r="MCV72" s="3"/>
      <c r="MCW72" s="3"/>
      <c r="MCX72" s="3"/>
      <c r="MCY72" s="3"/>
      <c r="MCZ72" s="3"/>
      <c r="MDA72" s="3"/>
      <c r="MDB72" s="3"/>
      <c r="MDC72" s="3"/>
      <c r="MDD72" s="3"/>
      <c r="MDE72" s="3"/>
      <c r="MDF72" s="3"/>
      <c r="MDG72" s="3"/>
      <c r="MDH72" s="3"/>
      <c r="MDI72" s="3"/>
      <c r="MDJ72" s="3"/>
      <c r="MDK72" s="3"/>
      <c r="MDL72" s="3"/>
      <c r="MDM72" s="3"/>
      <c r="MDN72" s="3"/>
      <c r="MDO72" s="3"/>
      <c r="MDP72" s="3"/>
      <c r="MDQ72" s="3"/>
      <c r="MDR72" s="3"/>
      <c r="MDS72" s="3"/>
      <c r="MDT72" s="3"/>
      <c r="MDU72" s="3"/>
      <c r="MDV72" s="3"/>
      <c r="MDW72" s="3"/>
      <c r="MDX72" s="3"/>
      <c r="MDY72" s="3"/>
      <c r="MDZ72" s="3"/>
      <c r="MEA72" s="3"/>
      <c r="MEB72" s="3"/>
      <c r="MEC72" s="3"/>
      <c r="MED72" s="3"/>
      <c r="MEE72" s="3"/>
      <c r="MEF72" s="3"/>
      <c r="MEG72" s="3"/>
      <c r="MEH72" s="3"/>
      <c r="MEI72" s="3"/>
      <c r="MEJ72" s="3"/>
      <c r="MEK72" s="3"/>
      <c r="MEL72" s="3"/>
      <c r="MEM72" s="3"/>
      <c r="MEN72" s="3"/>
      <c r="MEO72" s="3"/>
      <c r="MEP72" s="3"/>
      <c r="MEQ72" s="3"/>
      <c r="MER72" s="3"/>
      <c r="MES72" s="3"/>
      <c r="MET72" s="3"/>
      <c r="MEU72" s="3"/>
      <c r="MEV72" s="3"/>
      <c r="MEW72" s="3"/>
      <c r="MEX72" s="3"/>
      <c r="MEY72" s="3"/>
      <c r="MEZ72" s="3"/>
      <c r="MFA72" s="3"/>
      <c r="MFB72" s="3"/>
      <c r="MFC72" s="3"/>
      <c r="MFD72" s="3"/>
      <c r="MFE72" s="3"/>
      <c r="MFF72" s="3"/>
      <c r="MFG72" s="3"/>
      <c r="MFH72" s="3"/>
      <c r="MFI72" s="3"/>
      <c r="MFJ72" s="3"/>
      <c r="MFK72" s="3"/>
      <c r="MFL72" s="3"/>
      <c r="MFM72" s="3"/>
      <c r="MFN72" s="3"/>
      <c r="MFO72" s="3"/>
      <c r="MFP72" s="3"/>
      <c r="MFQ72" s="3"/>
      <c r="MFR72" s="3"/>
      <c r="MFS72" s="3"/>
      <c r="MFT72" s="3"/>
      <c r="MFU72" s="3"/>
      <c r="MFV72" s="3"/>
      <c r="MFW72" s="3"/>
      <c r="MFX72" s="3"/>
      <c r="MFY72" s="3"/>
      <c r="MFZ72" s="3"/>
      <c r="MGA72" s="3"/>
      <c r="MGB72" s="3"/>
      <c r="MGC72" s="3"/>
      <c r="MGD72" s="3"/>
      <c r="MGE72" s="3"/>
      <c r="MGF72" s="3"/>
      <c r="MGG72" s="3"/>
      <c r="MGH72" s="3"/>
      <c r="MGI72" s="3"/>
      <c r="MGJ72" s="3"/>
      <c r="MGK72" s="3"/>
      <c r="MGL72" s="3"/>
      <c r="MGM72" s="3"/>
      <c r="MGN72" s="3"/>
      <c r="MGO72" s="3"/>
      <c r="MGP72" s="3"/>
      <c r="MGQ72" s="3"/>
      <c r="MGR72" s="3"/>
      <c r="MGS72" s="3"/>
      <c r="MGT72" s="3"/>
      <c r="MGU72" s="3"/>
      <c r="MGV72" s="3"/>
      <c r="MGW72" s="3"/>
      <c r="MGX72" s="3"/>
      <c r="MGY72" s="3"/>
      <c r="MGZ72" s="3"/>
      <c r="MHA72" s="3"/>
      <c r="MHB72" s="3"/>
      <c r="MHC72" s="3"/>
      <c r="MHD72" s="3"/>
      <c r="MHE72" s="3"/>
      <c r="MHF72" s="3"/>
      <c r="MHG72" s="3"/>
      <c r="MHH72" s="3"/>
      <c r="MHI72" s="3"/>
      <c r="MHJ72" s="3"/>
      <c r="MHK72" s="3"/>
      <c r="MHL72" s="3"/>
      <c r="MHM72" s="3"/>
      <c r="MHN72" s="3"/>
      <c r="MHO72" s="3"/>
      <c r="MHP72" s="3"/>
      <c r="MHQ72" s="3"/>
      <c r="MHR72" s="3"/>
      <c r="MHS72" s="3"/>
      <c r="MHT72" s="3"/>
      <c r="MHU72" s="3"/>
      <c r="MHV72" s="3"/>
      <c r="MHW72" s="3"/>
      <c r="MHX72" s="3"/>
      <c r="MHY72" s="3"/>
      <c r="MHZ72" s="3"/>
      <c r="MIA72" s="3"/>
      <c r="MIB72" s="3"/>
      <c r="MIC72" s="3"/>
      <c r="MID72" s="3"/>
      <c r="MIE72" s="3"/>
      <c r="MIF72" s="3"/>
      <c r="MIG72" s="3"/>
      <c r="MIH72" s="3"/>
      <c r="MII72" s="3"/>
      <c r="MIJ72" s="3"/>
      <c r="MIK72" s="3"/>
      <c r="MIL72" s="3"/>
      <c r="MIM72" s="3"/>
      <c r="MIN72" s="3"/>
      <c r="MIO72" s="3"/>
      <c r="MIP72" s="3"/>
      <c r="MIQ72" s="3"/>
      <c r="MIR72" s="3"/>
      <c r="MIS72" s="3"/>
      <c r="MIT72" s="3"/>
      <c r="MIU72" s="3"/>
      <c r="MIV72" s="3"/>
      <c r="MIW72" s="3"/>
      <c r="MIX72" s="3"/>
      <c r="MIY72" s="3"/>
      <c r="MIZ72" s="3"/>
      <c r="MJA72" s="3"/>
      <c r="MJB72" s="3"/>
      <c r="MJC72" s="3"/>
      <c r="MJD72" s="3"/>
      <c r="MJE72" s="3"/>
      <c r="MJF72" s="3"/>
      <c r="MJG72" s="3"/>
      <c r="MJH72" s="3"/>
      <c r="MJI72" s="3"/>
      <c r="MJJ72" s="3"/>
      <c r="MJK72" s="3"/>
      <c r="MJL72" s="3"/>
      <c r="MJM72" s="3"/>
      <c r="MJN72" s="3"/>
      <c r="MJO72" s="3"/>
      <c r="MJP72" s="3"/>
      <c r="MJQ72" s="3"/>
      <c r="MJR72" s="3"/>
      <c r="MJS72" s="3"/>
      <c r="MJT72" s="3"/>
      <c r="MJU72" s="3"/>
      <c r="MJV72" s="3"/>
      <c r="MJW72" s="3"/>
      <c r="MJX72" s="3"/>
      <c r="MJY72" s="3"/>
      <c r="MJZ72" s="3"/>
      <c r="MKA72" s="3"/>
      <c r="MKB72" s="3"/>
      <c r="MKC72" s="3"/>
      <c r="MKD72" s="3"/>
      <c r="MKE72" s="3"/>
      <c r="MKF72" s="3"/>
      <c r="MKG72" s="3"/>
      <c r="MKH72" s="3"/>
      <c r="MKI72" s="3"/>
      <c r="MKJ72" s="3"/>
      <c r="MKK72" s="3"/>
      <c r="MKL72" s="3"/>
      <c r="MKM72" s="3"/>
      <c r="MKN72" s="3"/>
      <c r="MKO72" s="3"/>
      <c r="MKP72" s="3"/>
      <c r="MKQ72" s="3"/>
      <c r="MKR72" s="3"/>
      <c r="MKS72" s="3"/>
      <c r="MKT72" s="3"/>
      <c r="MKU72" s="3"/>
      <c r="MKV72" s="3"/>
      <c r="MKW72" s="3"/>
      <c r="MKX72" s="3"/>
      <c r="MKY72" s="3"/>
      <c r="MKZ72" s="3"/>
      <c r="MLA72" s="3"/>
      <c r="MLB72" s="3"/>
      <c r="MLC72" s="3"/>
      <c r="MLD72" s="3"/>
      <c r="MLE72" s="3"/>
      <c r="MLF72" s="3"/>
      <c r="MLG72" s="3"/>
      <c r="MLH72" s="3"/>
      <c r="MLI72" s="3"/>
      <c r="MLJ72" s="3"/>
      <c r="MLK72" s="3"/>
      <c r="MLL72" s="3"/>
      <c r="MLM72" s="3"/>
      <c r="MLN72" s="3"/>
      <c r="MLO72" s="3"/>
      <c r="MLP72" s="3"/>
      <c r="MLQ72" s="3"/>
      <c r="MLR72" s="3"/>
      <c r="MLS72" s="3"/>
      <c r="MLT72" s="3"/>
      <c r="MLU72" s="3"/>
      <c r="MLV72" s="3"/>
      <c r="MLW72" s="3"/>
      <c r="MLX72" s="3"/>
      <c r="MLY72" s="3"/>
      <c r="MLZ72" s="3"/>
      <c r="MMA72" s="3"/>
      <c r="MMB72" s="3"/>
      <c r="MMC72" s="3"/>
      <c r="MMD72" s="3"/>
      <c r="MME72" s="3"/>
      <c r="MMF72" s="3"/>
      <c r="MMG72" s="3"/>
      <c r="MMH72" s="3"/>
      <c r="MMI72" s="3"/>
      <c r="MMJ72" s="3"/>
      <c r="MMK72" s="3"/>
      <c r="MML72" s="3"/>
      <c r="MMM72" s="3"/>
      <c r="MMN72" s="3"/>
      <c r="MMO72" s="3"/>
      <c r="MMP72" s="3"/>
      <c r="MMQ72" s="3"/>
      <c r="MMR72" s="3"/>
      <c r="MMS72" s="3"/>
      <c r="MMT72" s="3"/>
      <c r="MMU72" s="3"/>
      <c r="MMV72" s="3"/>
      <c r="MMW72" s="3"/>
      <c r="MMX72" s="3"/>
      <c r="MMY72" s="3"/>
      <c r="MMZ72" s="3"/>
      <c r="MNA72" s="3"/>
      <c r="MNB72" s="3"/>
      <c r="MNC72" s="3"/>
      <c r="MND72" s="3"/>
      <c r="MNE72" s="3"/>
      <c r="MNF72" s="3"/>
      <c r="MNG72" s="3"/>
      <c r="MNH72" s="3"/>
      <c r="MNI72" s="3"/>
      <c r="MNJ72" s="3"/>
      <c r="MNK72" s="3"/>
      <c r="MNL72" s="3"/>
      <c r="MNM72" s="3"/>
      <c r="MNN72" s="3"/>
      <c r="MNO72" s="3"/>
      <c r="MNP72" s="3"/>
      <c r="MNQ72" s="3"/>
      <c r="MNR72" s="3"/>
      <c r="MNS72" s="3"/>
      <c r="MNT72" s="3"/>
      <c r="MNU72" s="3"/>
      <c r="MNV72" s="3"/>
      <c r="MNW72" s="3"/>
      <c r="MNX72" s="3"/>
      <c r="MNY72" s="3"/>
      <c r="MNZ72" s="3"/>
      <c r="MOA72" s="3"/>
      <c r="MOB72" s="3"/>
      <c r="MOC72" s="3"/>
      <c r="MOD72" s="3"/>
      <c r="MOE72" s="3"/>
      <c r="MOF72" s="3"/>
      <c r="MOG72" s="3"/>
      <c r="MOH72" s="3"/>
      <c r="MOI72" s="3"/>
      <c r="MOJ72" s="3"/>
      <c r="MOK72" s="3"/>
      <c r="MOL72" s="3"/>
      <c r="MOM72" s="3"/>
      <c r="MON72" s="3"/>
      <c r="MOO72" s="3"/>
      <c r="MOP72" s="3"/>
      <c r="MOQ72" s="3"/>
      <c r="MOR72" s="3"/>
      <c r="MOS72" s="3"/>
      <c r="MOT72" s="3"/>
      <c r="MOU72" s="3"/>
      <c r="MOV72" s="3"/>
      <c r="MOW72" s="3"/>
      <c r="MOX72" s="3"/>
      <c r="MOY72" s="3"/>
      <c r="MOZ72" s="3"/>
      <c r="MPA72" s="3"/>
      <c r="MPB72" s="3"/>
      <c r="MPC72" s="3"/>
      <c r="MPD72" s="3"/>
      <c r="MPE72" s="3"/>
      <c r="MPF72" s="3"/>
      <c r="MPG72" s="3"/>
      <c r="MPH72" s="3"/>
      <c r="MPI72" s="3"/>
      <c r="MPJ72" s="3"/>
      <c r="MPK72" s="3"/>
      <c r="MPL72" s="3"/>
      <c r="MPM72" s="3"/>
      <c r="MPN72" s="3"/>
      <c r="MPO72" s="3"/>
      <c r="MPP72" s="3"/>
      <c r="MPQ72" s="3"/>
      <c r="MPR72" s="3"/>
      <c r="MPS72" s="3"/>
      <c r="MPT72" s="3"/>
      <c r="MPU72" s="3"/>
      <c r="MPV72" s="3"/>
      <c r="MPW72" s="3"/>
      <c r="MPX72" s="3"/>
      <c r="MPY72" s="3"/>
      <c r="MPZ72" s="3"/>
      <c r="MQA72" s="3"/>
      <c r="MQB72" s="3"/>
      <c r="MQC72" s="3"/>
      <c r="MQD72" s="3"/>
      <c r="MQE72" s="3"/>
      <c r="MQF72" s="3"/>
      <c r="MQG72" s="3"/>
      <c r="MQH72" s="3"/>
      <c r="MQI72" s="3"/>
      <c r="MQJ72" s="3"/>
      <c r="MQK72" s="3"/>
      <c r="MQL72" s="3"/>
      <c r="MQM72" s="3"/>
      <c r="MQN72" s="3"/>
      <c r="MQO72" s="3"/>
      <c r="MQP72" s="3"/>
      <c r="MQQ72" s="3"/>
      <c r="MQR72" s="3"/>
      <c r="MQS72" s="3"/>
      <c r="MQT72" s="3"/>
      <c r="MQU72" s="3"/>
      <c r="MQV72" s="3"/>
      <c r="MQW72" s="3"/>
      <c r="MQX72" s="3"/>
      <c r="MQY72" s="3"/>
      <c r="MQZ72" s="3"/>
      <c r="MRA72" s="3"/>
      <c r="MRB72" s="3"/>
      <c r="MRC72" s="3"/>
      <c r="MRD72" s="3"/>
      <c r="MRE72" s="3"/>
      <c r="MRF72" s="3"/>
      <c r="MRG72" s="3"/>
      <c r="MRH72" s="3"/>
      <c r="MRI72" s="3"/>
      <c r="MRJ72" s="3"/>
      <c r="MRK72" s="3"/>
      <c r="MRL72" s="3"/>
      <c r="MRM72" s="3"/>
      <c r="MRN72" s="3"/>
      <c r="MRO72" s="3"/>
      <c r="MRP72" s="3"/>
      <c r="MRQ72" s="3"/>
      <c r="MRR72" s="3"/>
      <c r="MRS72" s="3"/>
      <c r="MRT72" s="3"/>
      <c r="MRU72" s="3"/>
      <c r="MRV72" s="3"/>
      <c r="MRW72" s="3"/>
      <c r="MRX72" s="3"/>
      <c r="MRY72" s="3"/>
      <c r="MRZ72" s="3"/>
      <c r="MSA72" s="3"/>
      <c r="MSB72" s="3"/>
      <c r="MSC72" s="3"/>
      <c r="MSD72" s="3"/>
      <c r="MSE72" s="3"/>
      <c r="MSF72" s="3"/>
      <c r="MSG72" s="3"/>
      <c r="MSH72" s="3"/>
      <c r="MSI72" s="3"/>
      <c r="MSJ72" s="3"/>
      <c r="MSK72" s="3"/>
      <c r="MSL72" s="3"/>
      <c r="MSM72" s="3"/>
      <c r="MSN72" s="3"/>
      <c r="MSO72" s="3"/>
      <c r="MSP72" s="3"/>
      <c r="MSQ72" s="3"/>
      <c r="MSR72" s="3"/>
      <c r="MSS72" s="3"/>
      <c r="MST72" s="3"/>
      <c r="MSU72" s="3"/>
      <c r="MSV72" s="3"/>
      <c r="MSW72" s="3"/>
      <c r="MSX72" s="3"/>
      <c r="MSY72" s="3"/>
      <c r="MSZ72" s="3"/>
      <c r="MTA72" s="3"/>
      <c r="MTB72" s="3"/>
      <c r="MTC72" s="3"/>
      <c r="MTD72" s="3"/>
      <c r="MTE72" s="3"/>
      <c r="MTF72" s="3"/>
      <c r="MTG72" s="3"/>
      <c r="MTH72" s="3"/>
      <c r="MTI72" s="3"/>
      <c r="MTJ72" s="3"/>
      <c r="MTK72" s="3"/>
      <c r="MTL72" s="3"/>
      <c r="MTM72" s="3"/>
      <c r="MTN72" s="3"/>
      <c r="MTO72" s="3"/>
      <c r="MTP72" s="3"/>
      <c r="MTQ72" s="3"/>
      <c r="MTR72" s="3"/>
      <c r="MTS72" s="3"/>
      <c r="MTT72" s="3"/>
      <c r="MTU72" s="3"/>
      <c r="MTV72" s="3"/>
      <c r="MTW72" s="3"/>
      <c r="MTX72" s="3"/>
      <c r="MTY72" s="3"/>
      <c r="MTZ72" s="3"/>
      <c r="MUA72" s="3"/>
      <c r="MUB72" s="3"/>
      <c r="MUC72" s="3"/>
      <c r="MUD72" s="3"/>
      <c r="MUE72" s="3"/>
      <c r="MUF72" s="3"/>
      <c r="MUG72" s="3"/>
      <c r="MUH72" s="3"/>
      <c r="MUI72" s="3"/>
      <c r="MUJ72" s="3"/>
      <c r="MUK72" s="3"/>
      <c r="MUL72" s="3"/>
      <c r="MUM72" s="3"/>
      <c r="MUN72" s="3"/>
      <c r="MUO72" s="3"/>
      <c r="MUP72" s="3"/>
      <c r="MUQ72" s="3"/>
      <c r="MUR72" s="3"/>
      <c r="MUS72" s="3"/>
      <c r="MUT72" s="3"/>
      <c r="MUU72" s="3"/>
      <c r="MUV72" s="3"/>
      <c r="MUW72" s="3"/>
      <c r="MUX72" s="3"/>
      <c r="MUY72" s="3"/>
      <c r="MUZ72" s="3"/>
      <c r="MVA72" s="3"/>
      <c r="MVB72" s="3"/>
      <c r="MVC72" s="3"/>
      <c r="MVD72" s="3"/>
      <c r="MVE72" s="3"/>
      <c r="MVF72" s="3"/>
      <c r="MVG72" s="3"/>
      <c r="MVH72" s="3"/>
      <c r="MVI72" s="3"/>
      <c r="MVJ72" s="3"/>
      <c r="MVK72" s="3"/>
      <c r="MVL72" s="3"/>
      <c r="MVM72" s="3"/>
      <c r="MVN72" s="3"/>
      <c r="MVO72" s="3"/>
      <c r="MVP72" s="3"/>
      <c r="MVQ72" s="3"/>
      <c r="MVR72" s="3"/>
      <c r="MVS72" s="3"/>
      <c r="MVT72" s="3"/>
      <c r="MVU72" s="3"/>
      <c r="MVV72" s="3"/>
      <c r="MVW72" s="3"/>
      <c r="MVX72" s="3"/>
      <c r="MVY72" s="3"/>
      <c r="MVZ72" s="3"/>
      <c r="MWA72" s="3"/>
      <c r="MWB72" s="3"/>
      <c r="MWC72" s="3"/>
      <c r="MWD72" s="3"/>
      <c r="MWE72" s="3"/>
      <c r="MWF72" s="3"/>
      <c r="MWG72" s="3"/>
      <c r="MWH72" s="3"/>
      <c r="MWI72" s="3"/>
      <c r="MWJ72" s="3"/>
      <c r="MWK72" s="3"/>
      <c r="MWL72" s="3"/>
      <c r="MWM72" s="3"/>
      <c r="MWN72" s="3"/>
      <c r="MWO72" s="3"/>
      <c r="MWP72" s="3"/>
      <c r="MWQ72" s="3"/>
      <c r="MWR72" s="3"/>
      <c r="MWS72" s="3"/>
      <c r="MWT72" s="3"/>
      <c r="MWU72" s="3"/>
      <c r="MWV72" s="3"/>
      <c r="MWW72" s="3"/>
      <c r="MWX72" s="3"/>
      <c r="MWY72" s="3"/>
      <c r="MWZ72" s="3"/>
      <c r="MXA72" s="3"/>
      <c r="MXB72" s="3"/>
      <c r="MXC72" s="3"/>
      <c r="MXD72" s="3"/>
      <c r="MXE72" s="3"/>
      <c r="MXF72" s="3"/>
      <c r="MXG72" s="3"/>
      <c r="MXH72" s="3"/>
      <c r="MXI72" s="3"/>
      <c r="MXJ72" s="3"/>
      <c r="MXK72" s="3"/>
      <c r="MXL72" s="3"/>
      <c r="MXM72" s="3"/>
      <c r="MXN72" s="3"/>
      <c r="MXO72" s="3"/>
      <c r="MXP72" s="3"/>
      <c r="MXQ72" s="3"/>
      <c r="MXR72" s="3"/>
      <c r="MXS72" s="3"/>
      <c r="MXT72" s="3"/>
      <c r="MXU72" s="3"/>
      <c r="MXV72" s="3"/>
      <c r="MXW72" s="3"/>
      <c r="MXX72" s="3"/>
      <c r="MXY72" s="3"/>
      <c r="MXZ72" s="3"/>
      <c r="MYA72" s="3"/>
      <c r="MYB72" s="3"/>
      <c r="MYC72" s="3"/>
      <c r="MYD72" s="3"/>
      <c r="MYE72" s="3"/>
      <c r="MYF72" s="3"/>
      <c r="MYG72" s="3"/>
      <c r="MYH72" s="3"/>
      <c r="MYI72" s="3"/>
      <c r="MYJ72" s="3"/>
      <c r="MYK72" s="3"/>
      <c r="MYL72" s="3"/>
      <c r="MYM72" s="3"/>
      <c r="MYN72" s="3"/>
      <c r="MYO72" s="3"/>
      <c r="MYP72" s="3"/>
      <c r="MYQ72" s="3"/>
      <c r="MYR72" s="3"/>
      <c r="MYS72" s="3"/>
      <c r="MYT72" s="3"/>
      <c r="MYU72" s="3"/>
      <c r="MYV72" s="3"/>
      <c r="MYW72" s="3"/>
      <c r="MYX72" s="3"/>
      <c r="MYY72" s="3"/>
      <c r="MYZ72" s="3"/>
      <c r="MZA72" s="3"/>
      <c r="MZB72" s="3"/>
      <c r="MZC72" s="3"/>
      <c r="MZD72" s="3"/>
      <c r="MZE72" s="3"/>
      <c r="MZF72" s="3"/>
      <c r="MZG72" s="3"/>
      <c r="MZH72" s="3"/>
      <c r="MZI72" s="3"/>
      <c r="MZJ72" s="3"/>
      <c r="MZK72" s="3"/>
      <c r="MZL72" s="3"/>
      <c r="MZM72" s="3"/>
      <c r="MZN72" s="3"/>
      <c r="MZO72" s="3"/>
      <c r="MZP72" s="3"/>
      <c r="MZQ72" s="3"/>
      <c r="MZR72" s="3"/>
      <c r="MZS72" s="3"/>
      <c r="MZT72" s="3"/>
      <c r="MZU72" s="3"/>
      <c r="MZV72" s="3"/>
      <c r="MZW72" s="3"/>
      <c r="MZX72" s="3"/>
      <c r="MZY72" s="3"/>
      <c r="MZZ72" s="3"/>
      <c r="NAA72" s="3"/>
      <c r="NAB72" s="3"/>
      <c r="NAC72" s="3"/>
      <c r="NAD72" s="3"/>
      <c r="NAE72" s="3"/>
      <c r="NAF72" s="3"/>
      <c r="NAG72" s="3"/>
      <c r="NAH72" s="3"/>
      <c r="NAI72" s="3"/>
      <c r="NAJ72" s="3"/>
      <c r="NAK72" s="3"/>
      <c r="NAL72" s="3"/>
      <c r="NAM72" s="3"/>
      <c r="NAN72" s="3"/>
      <c r="NAO72" s="3"/>
      <c r="NAP72" s="3"/>
      <c r="NAQ72" s="3"/>
      <c r="NAR72" s="3"/>
      <c r="NAS72" s="3"/>
      <c r="NAT72" s="3"/>
      <c r="NAU72" s="3"/>
      <c r="NAV72" s="3"/>
      <c r="NAW72" s="3"/>
      <c r="NAX72" s="3"/>
      <c r="NAY72" s="3"/>
      <c r="NAZ72" s="3"/>
      <c r="NBA72" s="3"/>
      <c r="NBB72" s="3"/>
      <c r="NBC72" s="3"/>
      <c r="NBD72" s="3"/>
      <c r="NBE72" s="3"/>
      <c r="NBF72" s="3"/>
      <c r="NBG72" s="3"/>
      <c r="NBH72" s="3"/>
      <c r="NBI72" s="3"/>
      <c r="NBJ72" s="3"/>
      <c r="NBK72" s="3"/>
      <c r="NBL72" s="3"/>
      <c r="NBM72" s="3"/>
      <c r="NBN72" s="3"/>
      <c r="NBO72" s="3"/>
      <c r="NBP72" s="3"/>
      <c r="NBQ72" s="3"/>
      <c r="NBR72" s="3"/>
      <c r="NBS72" s="3"/>
      <c r="NBT72" s="3"/>
      <c r="NBU72" s="3"/>
      <c r="NBV72" s="3"/>
      <c r="NBW72" s="3"/>
      <c r="NBX72" s="3"/>
      <c r="NBY72" s="3"/>
      <c r="NBZ72" s="3"/>
      <c r="NCA72" s="3"/>
      <c r="NCB72" s="3"/>
      <c r="NCC72" s="3"/>
      <c r="NCD72" s="3"/>
      <c r="NCE72" s="3"/>
      <c r="NCF72" s="3"/>
      <c r="NCG72" s="3"/>
      <c r="NCH72" s="3"/>
      <c r="NCI72" s="3"/>
      <c r="NCJ72" s="3"/>
      <c r="NCK72" s="3"/>
      <c r="NCL72" s="3"/>
      <c r="NCM72" s="3"/>
      <c r="NCN72" s="3"/>
      <c r="NCO72" s="3"/>
      <c r="NCP72" s="3"/>
      <c r="NCQ72" s="3"/>
      <c r="NCR72" s="3"/>
      <c r="NCS72" s="3"/>
      <c r="NCT72" s="3"/>
      <c r="NCU72" s="3"/>
      <c r="NCV72" s="3"/>
      <c r="NCW72" s="3"/>
      <c r="NCX72" s="3"/>
      <c r="NCY72" s="3"/>
      <c r="NCZ72" s="3"/>
      <c r="NDA72" s="3"/>
      <c r="NDB72" s="3"/>
      <c r="NDC72" s="3"/>
      <c r="NDD72" s="3"/>
      <c r="NDE72" s="3"/>
      <c r="NDF72" s="3"/>
      <c r="NDG72" s="3"/>
      <c r="NDH72" s="3"/>
      <c r="NDI72" s="3"/>
      <c r="NDJ72" s="3"/>
      <c r="NDK72" s="3"/>
      <c r="NDL72" s="3"/>
      <c r="NDM72" s="3"/>
      <c r="NDN72" s="3"/>
      <c r="NDO72" s="3"/>
      <c r="NDP72" s="3"/>
      <c r="NDQ72" s="3"/>
      <c r="NDR72" s="3"/>
      <c r="NDS72" s="3"/>
      <c r="NDT72" s="3"/>
      <c r="NDU72" s="3"/>
      <c r="NDV72" s="3"/>
      <c r="NDW72" s="3"/>
      <c r="NDX72" s="3"/>
      <c r="NDY72" s="3"/>
      <c r="NDZ72" s="3"/>
      <c r="NEA72" s="3"/>
      <c r="NEB72" s="3"/>
      <c r="NEC72" s="3"/>
      <c r="NED72" s="3"/>
      <c r="NEE72" s="3"/>
      <c r="NEF72" s="3"/>
      <c r="NEG72" s="3"/>
      <c r="NEH72" s="3"/>
      <c r="NEI72" s="3"/>
      <c r="NEJ72" s="3"/>
      <c r="NEK72" s="3"/>
      <c r="NEL72" s="3"/>
      <c r="NEM72" s="3"/>
      <c r="NEN72" s="3"/>
      <c r="NEO72" s="3"/>
      <c r="NEP72" s="3"/>
      <c r="NEQ72" s="3"/>
      <c r="NER72" s="3"/>
      <c r="NES72" s="3"/>
      <c r="NET72" s="3"/>
      <c r="NEU72" s="3"/>
      <c r="NEV72" s="3"/>
      <c r="NEW72" s="3"/>
      <c r="NEX72" s="3"/>
      <c r="NEY72" s="3"/>
      <c r="NEZ72" s="3"/>
      <c r="NFA72" s="3"/>
      <c r="NFB72" s="3"/>
      <c r="NFC72" s="3"/>
      <c r="NFD72" s="3"/>
      <c r="NFE72" s="3"/>
      <c r="NFF72" s="3"/>
      <c r="NFG72" s="3"/>
      <c r="NFH72" s="3"/>
      <c r="NFI72" s="3"/>
      <c r="NFJ72" s="3"/>
      <c r="NFK72" s="3"/>
      <c r="NFL72" s="3"/>
      <c r="NFM72" s="3"/>
      <c r="NFN72" s="3"/>
      <c r="NFO72" s="3"/>
      <c r="NFP72" s="3"/>
      <c r="NFQ72" s="3"/>
      <c r="NFR72" s="3"/>
      <c r="NFS72" s="3"/>
      <c r="NFT72" s="3"/>
      <c r="NFU72" s="3"/>
      <c r="NFV72" s="3"/>
      <c r="NFW72" s="3"/>
      <c r="NFX72" s="3"/>
      <c r="NFY72" s="3"/>
      <c r="NFZ72" s="3"/>
      <c r="NGA72" s="3"/>
      <c r="NGB72" s="3"/>
      <c r="NGC72" s="3"/>
      <c r="NGD72" s="3"/>
      <c r="NGE72" s="3"/>
      <c r="NGF72" s="3"/>
      <c r="NGG72" s="3"/>
      <c r="NGH72" s="3"/>
      <c r="NGI72" s="3"/>
      <c r="NGJ72" s="3"/>
      <c r="NGK72" s="3"/>
      <c r="NGL72" s="3"/>
      <c r="NGM72" s="3"/>
      <c r="NGN72" s="3"/>
      <c r="NGO72" s="3"/>
      <c r="NGP72" s="3"/>
      <c r="NGQ72" s="3"/>
      <c r="NGR72" s="3"/>
      <c r="NGS72" s="3"/>
      <c r="NGT72" s="3"/>
      <c r="NGU72" s="3"/>
      <c r="NGV72" s="3"/>
      <c r="NGW72" s="3"/>
      <c r="NGX72" s="3"/>
      <c r="NGY72" s="3"/>
      <c r="NGZ72" s="3"/>
      <c r="NHA72" s="3"/>
      <c r="NHB72" s="3"/>
      <c r="NHC72" s="3"/>
      <c r="NHD72" s="3"/>
      <c r="NHE72" s="3"/>
      <c r="NHF72" s="3"/>
      <c r="NHG72" s="3"/>
      <c r="NHH72" s="3"/>
      <c r="NHI72" s="3"/>
      <c r="NHJ72" s="3"/>
      <c r="NHK72" s="3"/>
      <c r="NHL72" s="3"/>
      <c r="NHM72" s="3"/>
      <c r="NHN72" s="3"/>
      <c r="NHO72" s="3"/>
      <c r="NHP72" s="3"/>
      <c r="NHQ72" s="3"/>
      <c r="NHR72" s="3"/>
      <c r="NHS72" s="3"/>
      <c r="NHT72" s="3"/>
      <c r="NHU72" s="3"/>
      <c r="NHV72" s="3"/>
      <c r="NHW72" s="3"/>
      <c r="NHX72" s="3"/>
      <c r="NHY72" s="3"/>
      <c r="NHZ72" s="3"/>
      <c r="NIA72" s="3"/>
      <c r="NIB72" s="3"/>
      <c r="NIC72" s="3"/>
      <c r="NID72" s="3"/>
      <c r="NIE72" s="3"/>
      <c r="NIF72" s="3"/>
      <c r="NIG72" s="3"/>
      <c r="NIH72" s="3"/>
      <c r="NII72" s="3"/>
      <c r="NIJ72" s="3"/>
      <c r="NIK72" s="3"/>
      <c r="NIL72" s="3"/>
      <c r="NIM72" s="3"/>
      <c r="NIN72" s="3"/>
      <c r="NIO72" s="3"/>
      <c r="NIP72" s="3"/>
      <c r="NIQ72" s="3"/>
      <c r="NIR72" s="3"/>
      <c r="NIS72" s="3"/>
      <c r="NIT72" s="3"/>
      <c r="NIU72" s="3"/>
      <c r="NIV72" s="3"/>
      <c r="NIW72" s="3"/>
      <c r="NIX72" s="3"/>
      <c r="NIY72" s="3"/>
      <c r="NIZ72" s="3"/>
      <c r="NJA72" s="3"/>
      <c r="NJB72" s="3"/>
      <c r="NJC72" s="3"/>
      <c r="NJD72" s="3"/>
      <c r="NJE72" s="3"/>
      <c r="NJF72" s="3"/>
      <c r="NJG72" s="3"/>
      <c r="NJH72" s="3"/>
      <c r="NJI72" s="3"/>
      <c r="NJJ72" s="3"/>
      <c r="NJK72" s="3"/>
      <c r="NJL72" s="3"/>
      <c r="NJM72" s="3"/>
      <c r="NJN72" s="3"/>
      <c r="NJO72" s="3"/>
      <c r="NJP72" s="3"/>
      <c r="NJQ72" s="3"/>
      <c r="NJR72" s="3"/>
      <c r="NJS72" s="3"/>
      <c r="NJT72" s="3"/>
      <c r="NJU72" s="3"/>
      <c r="NJV72" s="3"/>
      <c r="NJW72" s="3"/>
      <c r="NJX72" s="3"/>
      <c r="NJY72" s="3"/>
      <c r="NJZ72" s="3"/>
      <c r="NKA72" s="3"/>
      <c r="NKB72" s="3"/>
      <c r="NKC72" s="3"/>
      <c r="NKD72" s="3"/>
      <c r="NKE72" s="3"/>
      <c r="NKF72" s="3"/>
      <c r="NKG72" s="3"/>
      <c r="NKH72" s="3"/>
      <c r="NKI72" s="3"/>
      <c r="NKJ72" s="3"/>
      <c r="NKK72" s="3"/>
      <c r="NKL72" s="3"/>
      <c r="NKM72" s="3"/>
      <c r="NKN72" s="3"/>
      <c r="NKO72" s="3"/>
      <c r="NKP72" s="3"/>
      <c r="NKQ72" s="3"/>
      <c r="NKR72" s="3"/>
      <c r="NKS72" s="3"/>
      <c r="NKT72" s="3"/>
      <c r="NKU72" s="3"/>
      <c r="NKV72" s="3"/>
      <c r="NKW72" s="3"/>
      <c r="NKX72" s="3"/>
      <c r="NKY72" s="3"/>
      <c r="NKZ72" s="3"/>
      <c r="NLA72" s="3"/>
      <c r="NLB72" s="3"/>
      <c r="NLC72" s="3"/>
      <c r="NLD72" s="3"/>
      <c r="NLE72" s="3"/>
      <c r="NLF72" s="3"/>
      <c r="NLG72" s="3"/>
      <c r="NLH72" s="3"/>
      <c r="NLI72" s="3"/>
      <c r="NLJ72" s="3"/>
      <c r="NLK72" s="3"/>
      <c r="NLL72" s="3"/>
      <c r="NLM72" s="3"/>
      <c r="NLN72" s="3"/>
      <c r="NLO72" s="3"/>
      <c r="NLP72" s="3"/>
      <c r="NLQ72" s="3"/>
      <c r="NLR72" s="3"/>
      <c r="NLS72" s="3"/>
      <c r="NLT72" s="3"/>
      <c r="NLU72" s="3"/>
      <c r="NLV72" s="3"/>
      <c r="NLW72" s="3"/>
      <c r="NLX72" s="3"/>
      <c r="NLY72" s="3"/>
      <c r="NLZ72" s="3"/>
      <c r="NMA72" s="3"/>
      <c r="NMB72" s="3"/>
      <c r="NMC72" s="3"/>
      <c r="NMD72" s="3"/>
      <c r="NME72" s="3"/>
      <c r="NMF72" s="3"/>
      <c r="NMG72" s="3"/>
      <c r="NMH72" s="3"/>
      <c r="NMI72" s="3"/>
      <c r="NMJ72" s="3"/>
      <c r="NMK72" s="3"/>
      <c r="NML72" s="3"/>
      <c r="NMM72" s="3"/>
      <c r="NMN72" s="3"/>
      <c r="NMO72" s="3"/>
      <c r="NMP72" s="3"/>
      <c r="NMQ72" s="3"/>
      <c r="NMR72" s="3"/>
      <c r="NMS72" s="3"/>
      <c r="NMT72" s="3"/>
      <c r="NMU72" s="3"/>
      <c r="NMV72" s="3"/>
      <c r="NMW72" s="3"/>
      <c r="NMX72" s="3"/>
      <c r="NMY72" s="3"/>
      <c r="NMZ72" s="3"/>
      <c r="NNA72" s="3"/>
      <c r="NNB72" s="3"/>
      <c r="NNC72" s="3"/>
      <c r="NND72" s="3"/>
      <c r="NNE72" s="3"/>
      <c r="NNF72" s="3"/>
      <c r="NNG72" s="3"/>
      <c r="NNH72" s="3"/>
      <c r="NNI72" s="3"/>
      <c r="NNJ72" s="3"/>
      <c r="NNK72" s="3"/>
      <c r="NNL72" s="3"/>
      <c r="NNM72" s="3"/>
      <c r="NNN72" s="3"/>
      <c r="NNO72" s="3"/>
      <c r="NNP72" s="3"/>
      <c r="NNQ72" s="3"/>
      <c r="NNR72" s="3"/>
      <c r="NNS72" s="3"/>
      <c r="NNT72" s="3"/>
      <c r="NNU72" s="3"/>
      <c r="NNV72" s="3"/>
      <c r="NNW72" s="3"/>
      <c r="NNX72" s="3"/>
      <c r="NNY72" s="3"/>
      <c r="NNZ72" s="3"/>
      <c r="NOA72" s="3"/>
      <c r="NOB72" s="3"/>
      <c r="NOC72" s="3"/>
      <c r="NOD72" s="3"/>
      <c r="NOE72" s="3"/>
      <c r="NOF72" s="3"/>
      <c r="NOG72" s="3"/>
      <c r="NOH72" s="3"/>
      <c r="NOI72" s="3"/>
      <c r="NOJ72" s="3"/>
      <c r="NOK72" s="3"/>
      <c r="NOL72" s="3"/>
      <c r="NOM72" s="3"/>
      <c r="NON72" s="3"/>
      <c r="NOO72" s="3"/>
      <c r="NOP72" s="3"/>
      <c r="NOQ72" s="3"/>
      <c r="NOR72" s="3"/>
      <c r="NOS72" s="3"/>
      <c r="NOT72" s="3"/>
      <c r="NOU72" s="3"/>
      <c r="NOV72" s="3"/>
      <c r="NOW72" s="3"/>
      <c r="NOX72" s="3"/>
      <c r="NOY72" s="3"/>
      <c r="NOZ72" s="3"/>
      <c r="NPA72" s="3"/>
      <c r="NPB72" s="3"/>
      <c r="NPC72" s="3"/>
      <c r="NPD72" s="3"/>
      <c r="NPE72" s="3"/>
      <c r="NPF72" s="3"/>
      <c r="NPG72" s="3"/>
      <c r="NPH72" s="3"/>
      <c r="NPI72" s="3"/>
      <c r="NPJ72" s="3"/>
      <c r="NPK72" s="3"/>
      <c r="NPL72" s="3"/>
      <c r="NPM72" s="3"/>
      <c r="NPN72" s="3"/>
      <c r="NPO72" s="3"/>
      <c r="NPP72" s="3"/>
      <c r="NPQ72" s="3"/>
      <c r="NPR72" s="3"/>
      <c r="NPS72" s="3"/>
      <c r="NPT72" s="3"/>
      <c r="NPU72" s="3"/>
      <c r="NPV72" s="3"/>
      <c r="NPW72" s="3"/>
      <c r="NPX72" s="3"/>
      <c r="NPY72" s="3"/>
      <c r="NPZ72" s="3"/>
      <c r="NQA72" s="3"/>
      <c r="NQB72" s="3"/>
      <c r="NQC72" s="3"/>
      <c r="NQD72" s="3"/>
      <c r="NQE72" s="3"/>
      <c r="NQF72" s="3"/>
      <c r="NQG72" s="3"/>
      <c r="NQH72" s="3"/>
      <c r="NQI72" s="3"/>
      <c r="NQJ72" s="3"/>
      <c r="NQK72" s="3"/>
      <c r="NQL72" s="3"/>
      <c r="NQM72" s="3"/>
      <c r="NQN72" s="3"/>
      <c r="NQO72" s="3"/>
      <c r="NQP72" s="3"/>
      <c r="NQQ72" s="3"/>
      <c r="NQR72" s="3"/>
      <c r="NQS72" s="3"/>
      <c r="NQT72" s="3"/>
      <c r="NQU72" s="3"/>
      <c r="NQV72" s="3"/>
      <c r="NQW72" s="3"/>
      <c r="NQX72" s="3"/>
      <c r="NQY72" s="3"/>
      <c r="NQZ72" s="3"/>
      <c r="NRA72" s="3"/>
      <c r="NRB72" s="3"/>
      <c r="NRC72" s="3"/>
      <c r="NRD72" s="3"/>
      <c r="NRE72" s="3"/>
      <c r="NRF72" s="3"/>
      <c r="NRG72" s="3"/>
      <c r="NRH72" s="3"/>
      <c r="NRI72" s="3"/>
      <c r="NRJ72" s="3"/>
      <c r="NRK72" s="3"/>
      <c r="NRL72" s="3"/>
      <c r="NRM72" s="3"/>
      <c r="NRN72" s="3"/>
      <c r="NRO72" s="3"/>
      <c r="NRP72" s="3"/>
      <c r="NRQ72" s="3"/>
      <c r="NRR72" s="3"/>
      <c r="NRS72" s="3"/>
      <c r="NRT72" s="3"/>
      <c r="NRU72" s="3"/>
      <c r="NRV72" s="3"/>
      <c r="NRW72" s="3"/>
      <c r="NRX72" s="3"/>
      <c r="NRY72" s="3"/>
      <c r="NRZ72" s="3"/>
      <c r="NSA72" s="3"/>
      <c r="NSB72" s="3"/>
      <c r="NSC72" s="3"/>
      <c r="NSD72" s="3"/>
      <c r="NSE72" s="3"/>
      <c r="NSF72" s="3"/>
      <c r="NSG72" s="3"/>
      <c r="NSH72" s="3"/>
      <c r="NSI72" s="3"/>
      <c r="NSJ72" s="3"/>
      <c r="NSK72" s="3"/>
      <c r="NSL72" s="3"/>
      <c r="NSM72" s="3"/>
      <c r="NSN72" s="3"/>
      <c r="NSO72" s="3"/>
      <c r="NSP72" s="3"/>
      <c r="NSQ72" s="3"/>
      <c r="NSR72" s="3"/>
      <c r="NSS72" s="3"/>
      <c r="NST72" s="3"/>
      <c r="NSU72" s="3"/>
      <c r="NSV72" s="3"/>
      <c r="NSW72" s="3"/>
      <c r="NSX72" s="3"/>
      <c r="NSY72" s="3"/>
      <c r="NSZ72" s="3"/>
      <c r="NTA72" s="3"/>
      <c r="NTB72" s="3"/>
      <c r="NTC72" s="3"/>
      <c r="NTD72" s="3"/>
      <c r="NTE72" s="3"/>
      <c r="NTF72" s="3"/>
      <c r="NTG72" s="3"/>
      <c r="NTH72" s="3"/>
      <c r="NTI72" s="3"/>
      <c r="NTJ72" s="3"/>
      <c r="NTK72" s="3"/>
      <c r="NTL72" s="3"/>
      <c r="NTM72" s="3"/>
      <c r="NTN72" s="3"/>
      <c r="NTO72" s="3"/>
      <c r="NTP72" s="3"/>
      <c r="NTQ72" s="3"/>
      <c r="NTR72" s="3"/>
      <c r="NTS72" s="3"/>
      <c r="NTT72" s="3"/>
      <c r="NTU72" s="3"/>
      <c r="NTV72" s="3"/>
      <c r="NTW72" s="3"/>
      <c r="NTX72" s="3"/>
      <c r="NTY72" s="3"/>
      <c r="NTZ72" s="3"/>
      <c r="NUA72" s="3"/>
      <c r="NUB72" s="3"/>
      <c r="NUC72" s="3"/>
      <c r="NUD72" s="3"/>
      <c r="NUE72" s="3"/>
      <c r="NUF72" s="3"/>
      <c r="NUG72" s="3"/>
      <c r="NUH72" s="3"/>
      <c r="NUI72" s="3"/>
      <c r="NUJ72" s="3"/>
      <c r="NUK72" s="3"/>
      <c r="NUL72" s="3"/>
      <c r="NUM72" s="3"/>
      <c r="NUN72" s="3"/>
      <c r="NUO72" s="3"/>
      <c r="NUP72" s="3"/>
      <c r="NUQ72" s="3"/>
      <c r="NUR72" s="3"/>
      <c r="NUS72" s="3"/>
      <c r="NUT72" s="3"/>
      <c r="NUU72" s="3"/>
      <c r="NUV72" s="3"/>
      <c r="NUW72" s="3"/>
      <c r="NUX72" s="3"/>
      <c r="NUY72" s="3"/>
      <c r="NUZ72" s="3"/>
      <c r="NVA72" s="3"/>
      <c r="NVB72" s="3"/>
      <c r="NVC72" s="3"/>
      <c r="NVD72" s="3"/>
      <c r="NVE72" s="3"/>
      <c r="NVF72" s="3"/>
      <c r="NVG72" s="3"/>
      <c r="NVH72" s="3"/>
      <c r="NVI72" s="3"/>
      <c r="NVJ72" s="3"/>
      <c r="NVK72" s="3"/>
      <c r="NVL72" s="3"/>
      <c r="NVM72" s="3"/>
      <c r="NVN72" s="3"/>
      <c r="NVO72" s="3"/>
      <c r="NVP72" s="3"/>
      <c r="NVQ72" s="3"/>
      <c r="NVR72" s="3"/>
      <c r="NVS72" s="3"/>
      <c r="NVT72" s="3"/>
      <c r="NVU72" s="3"/>
      <c r="NVV72" s="3"/>
      <c r="NVW72" s="3"/>
      <c r="NVX72" s="3"/>
      <c r="NVY72" s="3"/>
      <c r="NVZ72" s="3"/>
      <c r="NWA72" s="3"/>
      <c r="NWB72" s="3"/>
      <c r="NWC72" s="3"/>
      <c r="NWD72" s="3"/>
      <c r="NWE72" s="3"/>
      <c r="NWF72" s="3"/>
      <c r="NWG72" s="3"/>
      <c r="NWH72" s="3"/>
      <c r="NWI72" s="3"/>
      <c r="NWJ72" s="3"/>
      <c r="NWK72" s="3"/>
      <c r="NWL72" s="3"/>
      <c r="NWM72" s="3"/>
      <c r="NWN72" s="3"/>
      <c r="NWO72" s="3"/>
      <c r="NWP72" s="3"/>
      <c r="NWQ72" s="3"/>
      <c r="NWR72" s="3"/>
      <c r="NWS72" s="3"/>
      <c r="NWT72" s="3"/>
      <c r="NWU72" s="3"/>
      <c r="NWV72" s="3"/>
      <c r="NWW72" s="3"/>
      <c r="NWX72" s="3"/>
      <c r="NWY72" s="3"/>
      <c r="NWZ72" s="3"/>
      <c r="NXA72" s="3"/>
      <c r="NXB72" s="3"/>
      <c r="NXC72" s="3"/>
      <c r="NXD72" s="3"/>
      <c r="NXE72" s="3"/>
      <c r="NXF72" s="3"/>
      <c r="NXG72" s="3"/>
      <c r="NXH72" s="3"/>
      <c r="NXI72" s="3"/>
      <c r="NXJ72" s="3"/>
      <c r="NXK72" s="3"/>
      <c r="NXL72" s="3"/>
      <c r="NXM72" s="3"/>
      <c r="NXN72" s="3"/>
      <c r="NXO72" s="3"/>
      <c r="NXP72" s="3"/>
      <c r="NXQ72" s="3"/>
      <c r="NXR72" s="3"/>
      <c r="NXS72" s="3"/>
      <c r="NXT72" s="3"/>
      <c r="NXU72" s="3"/>
      <c r="NXV72" s="3"/>
      <c r="NXW72" s="3"/>
      <c r="NXX72" s="3"/>
      <c r="NXY72" s="3"/>
      <c r="NXZ72" s="3"/>
      <c r="NYA72" s="3"/>
      <c r="NYB72" s="3"/>
      <c r="NYC72" s="3"/>
      <c r="NYD72" s="3"/>
      <c r="NYE72" s="3"/>
      <c r="NYF72" s="3"/>
      <c r="NYG72" s="3"/>
      <c r="NYH72" s="3"/>
      <c r="NYI72" s="3"/>
      <c r="NYJ72" s="3"/>
      <c r="NYK72" s="3"/>
      <c r="NYL72" s="3"/>
      <c r="NYM72" s="3"/>
      <c r="NYN72" s="3"/>
      <c r="NYO72" s="3"/>
      <c r="NYP72" s="3"/>
      <c r="NYQ72" s="3"/>
      <c r="NYR72" s="3"/>
      <c r="NYS72" s="3"/>
      <c r="NYT72" s="3"/>
      <c r="NYU72" s="3"/>
      <c r="NYV72" s="3"/>
      <c r="NYW72" s="3"/>
      <c r="NYX72" s="3"/>
      <c r="NYY72" s="3"/>
      <c r="NYZ72" s="3"/>
      <c r="NZA72" s="3"/>
      <c r="NZB72" s="3"/>
      <c r="NZC72" s="3"/>
      <c r="NZD72" s="3"/>
      <c r="NZE72" s="3"/>
      <c r="NZF72" s="3"/>
      <c r="NZG72" s="3"/>
      <c r="NZH72" s="3"/>
      <c r="NZI72" s="3"/>
      <c r="NZJ72" s="3"/>
      <c r="NZK72" s="3"/>
      <c r="NZL72" s="3"/>
      <c r="NZM72" s="3"/>
      <c r="NZN72" s="3"/>
      <c r="NZO72" s="3"/>
      <c r="NZP72" s="3"/>
      <c r="NZQ72" s="3"/>
      <c r="NZR72" s="3"/>
      <c r="NZS72" s="3"/>
      <c r="NZT72" s="3"/>
      <c r="NZU72" s="3"/>
      <c r="NZV72" s="3"/>
      <c r="NZW72" s="3"/>
      <c r="NZX72" s="3"/>
      <c r="NZY72" s="3"/>
      <c r="NZZ72" s="3"/>
      <c r="OAA72" s="3"/>
      <c r="OAB72" s="3"/>
      <c r="OAC72" s="3"/>
      <c r="OAD72" s="3"/>
      <c r="OAE72" s="3"/>
      <c r="OAF72" s="3"/>
      <c r="OAG72" s="3"/>
      <c r="OAH72" s="3"/>
      <c r="OAI72" s="3"/>
      <c r="OAJ72" s="3"/>
      <c r="OAK72" s="3"/>
      <c r="OAL72" s="3"/>
      <c r="OAM72" s="3"/>
      <c r="OAN72" s="3"/>
      <c r="OAO72" s="3"/>
      <c r="OAP72" s="3"/>
      <c r="OAQ72" s="3"/>
      <c r="OAR72" s="3"/>
      <c r="OAS72" s="3"/>
      <c r="OAT72" s="3"/>
      <c r="OAU72" s="3"/>
      <c r="OAV72" s="3"/>
      <c r="OAW72" s="3"/>
      <c r="OAX72" s="3"/>
      <c r="OAY72" s="3"/>
      <c r="OAZ72" s="3"/>
      <c r="OBA72" s="3"/>
      <c r="OBB72" s="3"/>
      <c r="OBC72" s="3"/>
      <c r="OBD72" s="3"/>
      <c r="OBE72" s="3"/>
      <c r="OBF72" s="3"/>
      <c r="OBG72" s="3"/>
      <c r="OBH72" s="3"/>
      <c r="OBI72" s="3"/>
      <c r="OBJ72" s="3"/>
      <c r="OBK72" s="3"/>
      <c r="OBL72" s="3"/>
      <c r="OBM72" s="3"/>
      <c r="OBN72" s="3"/>
      <c r="OBO72" s="3"/>
      <c r="OBP72" s="3"/>
      <c r="OBQ72" s="3"/>
      <c r="OBR72" s="3"/>
      <c r="OBS72" s="3"/>
      <c r="OBT72" s="3"/>
      <c r="OBU72" s="3"/>
      <c r="OBV72" s="3"/>
      <c r="OBW72" s="3"/>
      <c r="OBX72" s="3"/>
      <c r="OBY72" s="3"/>
      <c r="OBZ72" s="3"/>
      <c r="OCA72" s="3"/>
      <c r="OCB72" s="3"/>
      <c r="OCC72" s="3"/>
      <c r="OCD72" s="3"/>
      <c r="OCE72" s="3"/>
      <c r="OCF72" s="3"/>
      <c r="OCG72" s="3"/>
      <c r="OCH72" s="3"/>
      <c r="OCI72" s="3"/>
      <c r="OCJ72" s="3"/>
      <c r="OCK72" s="3"/>
      <c r="OCL72" s="3"/>
      <c r="OCM72" s="3"/>
      <c r="OCN72" s="3"/>
      <c r="OCO72" s="3"/>
      <c r="OCP72" s="3"/>
      <c r="OCQ72" s="3"/>
      <c r="OCR72" s="3"/>
      <c r="OCS72" s="3"/>
      <c r="OCT72" s="3"/>
      <c r="OCU72" s="3"/>
      <c r="OCV72" s="3"/>
      <c r="OCW72" s="3"/>
      <c r="OCX72" s="3"/>
      <c r="OCY72" s="3"/>
      <c r="OCZ72" s="3"/>
      <c r="ODA72" s="3"/>
      <c r="ODB72" s="3"/>
      <c r="ODC72" s="3"/>
      <c r="ODD72" s="3"/>
      <c r="ODE72" s="3"/>
      <c r="ODF72" s="3"/>
      <c r="ODG72" s="3"/>
      <c r="ODH72" s="3"/>
      <c r="ODI72" s="3"/>
      <c r="ODJ72" s="3"/>
      <c r="ODK72" s="3"/>
      <c r="ODL72" s="3"/>
      <c r="ODM72" s="3"/>
      <c r="ODN72" s="3"/>
      <c r="ODO72" s="3"/>
      <c r="ODP72" s="3"/>
      <c r="ODQ72" s="3"/>
      <c r="ODR72" s="3"/>
      <c r="ODS72" s="3"/>
      <c r="ODT72" s="3"/>
      <c r="ODU72" s="3"/>
      <c r="ODV72" s="3"/>
      <c r="ODW72" s="3"/>
      <c r="ODX72" s="3"/>
      <c r="ODY72" s="3"/>
      <c r="ODZ72" s="3"/>
      <c r="OEA72" s="3"/>
      <c r="OEB72" s="3"/>
      <c r="OEC72" s="3"/>
      <c r="OED72" s="3"/>
      <c r="OEE72" s="3"/>
      <c r="OEF72" s="3"/>
      <c r="OEG72" s="3"/>
      <c r="OEH72" s="3"/>
      <c r="OEI72" s="3"/>
      <c r="OEJ72" s="3"/>
      <c r="OEK72" s="3"/>
      <c r="OEL72" s="3"/>
      <c r="OEM72" s="3"/>
      <c r="OEN72" s="3"/>
      <c r="OEO72" s="3"/>
      <c r="OEP72" s="3"/>
      <c r="OEQ72" s="3"/>
      <c r="OER72" s="3"/>
      <c r="OES72" s="3"/>
      <c r="OET72" s="3"/>
      <c r="OEU72" s="3"/>
      <c r="OEV72" s="3"/>
      <c r="OEW72" s="3"/>
      <c r="OEX72" s="3"/>
      <c r="OEY72" s="3"/>
      <c r="OEZ72" s="3"/>
      <c r="OFA72" s="3"/>
      <c r="OFB72" s="3"/>
      <c r="OFC72" s="3"/>
      <c r="OFD72" s="3"/>
      <c r="OFE72" s="3"/>
      <c r="OFF72" s="3"/>
      <c r="OFG72" s="3"/>
      <c r="OFH72" s="3"/>
      <c r="OFI72" s="3"/>
      <c r="OFJ72" s="3"/>
      <c r="OFK72" s="3"/>
      <c r="OFL72" s="3"/>
      <c r="OFM72" s="3"/>
      <c r="OFN72" s="3"/>
      <c r="OFO72" s="3"/>
      <c r="OFP72" s="3"/>
      <c r="OFQ72" s="3"/>
      <c r="OFR72" s="3"/>
      <c r="OFS72" s="3"/>
      <c r="OFT72" s="3"/>
      <c r="OFU72" s="3"/>
      <c r="OFV72" s="3"/>
      <c r="OFW72" s="3"/>
      <c r="OFX72" s="3"/>
      <c r="OFY72" s="3"/>
      <c r="OFZ72" s="3"/>
      <c r="OGA72" s="3"/>
      <c r="OGB72" s="3"/>
      <c r="OGC72" s="3"/>
      <c r="OGD72" s="3"/>
      <c r="OGE72" s="3"/>
      <c r="OGF72" s="3"/>
      <c r="OGG72" s="3"/>
      <c r="OGH72" s="3"/>
      <c r="OGI72" s="3"/>
      <c r="OGJ72" s="3"/>
      <c r="OGK72" s="3"/>
      <c r="OGL72" s="3"/>
      <c r="OGM72" s="3"/>
      <c r="OGN72" s="3"/>
      <c r="OGO72" s="3"/>
      <c r="OGP72" s="3"/>
      <c r="OGQ72" s="3"/>
      <c r="OGR72" s="3"/>
      <c r="OGS72" s="3"/>
      <c r="OGT72" s="3"/>
      <c r="OGU72" s="3"/>
      <c r="OGV72" s="3"/>
      <c r="OGW72" s="3"/>
      <c r="OGX72" s="3"/>
      <c r="OGY72" s="3"/>
      <c r="OGZ72" s="3"/>
      <c r="OHA72" s="3"/>
      <c r="OHB72" s="3"/>
      <c r="OHC72" s="3"/>
      <c r="OHD72" s="3"/>
      <c r="OHE72" s="3"/>
      <c r="OHF72" s="3"/>
      <c r="OHG72" s="3"/>
      <c r="OHH72" s="3"/>
      <c r="OHI72" s="3"/>
      <c r="OHJ72" s="3"/>
      <c r="OHK72" s="3"/>
      <c r="OHL72" s="3"/>
      <c r="OHM72" s="3"/>
      <c r="OHN72" s="3"/>
      <c r="OHO72" s="3"/>
      <c r="OHP72" s="3"/>
      <c r="OHQ72" s="3"/>
      <c r="OHR72" s="3"/>
      <c r="OHS72" s="3"/>
      <c r="OHT72" s="3"/>
      <c r="OHU72" s="3"/>
      <c r="OHV72" s="3"/>
      <c r="OHW72" s="3"/>
      <c r="OHX72" s="3"/>
      <c r="OHY72" s="3"/>
      <c r="OHZ72" s="3"/>
      <c r="OIA72" s="3"/>
      <c r="OIB72" s="3"/>
      <c r="OIC72" s="3"/>
      <c r="OID72" s="3"/>
      <c r="OIE72" s="3"/>
      <c r="OIF72" s="3"/>
      <c r="OIG72" s="3"/>
      <c r="OIH72" s="3"/>
      <c r="OII72" s="3"/>
      <c r="OIJ72" s="3"/>
      <c r="OIK72" s="3"/>
      <c r="OIL72" s="3"/>
      <c r="OIM72" s="3"/>
      <c r="OIN72" s="3"/>
      <c r="OIO72" s="3"/>
      <c r="OIP72" s="3"/>
      <c r="OIQ72" s="3"/>
      <c r="OIR72" s="3"/>
      <c r="OIS72" s="3"/>
      <c r="OIT72" s="3"/>
      <c r="OIU72" s="3"/>
      <c r="OIV72" s="3"/>
      <c r="OIW72" s="3"/>
      <c r="OIX72" s="3"/>
      <c r="OIY72" s="3"/>
      <c r="OIZ72" s="3"/>
      <c r="OJA72" s="3"/>
      <c r="OJB72" s="3"/>
      <c r="OJC72" s="3"/>
      <c r="OJD72" s="3"/>
      <c r="OJE72" s="3"/>
      <c r="OJF72" s="3"/>
      <c r="OJG72" s="3"/>
      <c r="OJH72" s="3"/>
      <c r="OJI72" s="3"/>
      <c r="OJJ72" s="3"/>
      <c r="OJK72" s="3"/>
      <c r="OJL72" s="3"/>
      <c r="OJM72" s="3"/>
      <c r="OJN72" s="3"/>
      <c r="OJO72" s="3"/>
      <c r="OJP72" s="3"/>
      <c r="OJQ72" s="3"/>
      <c r="OJR72" s="3"/>
      <c r="OJS72" s="3"/>
      <c r="OJT72" s="3"/>
      <c r="OJU72" s="3"/>
      <c r="OJV72" s="3"/>
      <c r="OJW72" s="3"/>
      <c r="OJX72" s="3"/>
      <c r="OJY72" s="3"/>
      <c r="OJZ72" s="3"/>
      <c r="OKA72" s="3"/>
      <c r="OKB72" s="3"/>
      <c r="OKC72" s="3"/>
      <c r="OKD72" s="3"/>
      <c r="OKE72" s="3"/>
      <c r="OKF72" s="3"/>
      <c r="OKG72" s="3"/>
      <c r="OKH72" s="3"/>
      <c r="OKI72" s="3"/>
      <c r="OKJ72" s="3"/>
      <c r="OKK72" s="3"/>
      <c r="OKL72" s="3"/>
      <c r="OKM72" s="3"/>
      <c r="OKN72" s="3"/>
      <c r="OKO72" s="3"/>
      <c r="OKP72" s="3"/>
      <c r="OKQ72" s="3"/>
      <c r="OKR72" s="3"/>
      <c r="OKS72" s="3"/>
      <c r="OKT72" s="3"/>
      <c r="OKU72" s="3"/>
      <c r="OKV72" s="3"/>
      <c r="OKW72" s="3"/>
      <c r="OKX72" s="3"/>
      <c r="OKY72" s="3"/>
      <c r="OKZ72" s="3"/>
      <c r="OLA72" s="3"/>
      <c r="OLB72" s="3"/>
      <c r="OLC72" s="3"/>
      <c r="OLD72" s="3"/>
      <c r="OLE72" s="3"/>
      <c r="OLF72" s="3"/>
      <c r="OLG72" s="3"/>
      <c r="OLH72" s="3"/>
      <c r="OLI72" s="3"/>
      <c r="OLJ72" s="3"/>
      <c r="OLK72" s="3"/>
      <c r="OLL72" s="3"/>
      <c r="OLM72" s="3"/>
      <c r="OLN72" s="3"/>
      <c r="OLO72" s="3"/>
      <c r="OLP72" s="3"/>
      <c r="OLQ72" s="3"/>
      <c r="OLR72" s="3"/>
      <c r="OLS72" s="3"/>
      <c r="OLT72" s="3"/>
      <c r="OLU72" s="3"/>
      <c r="OLV72" s="3"/>
      <c r="OLW72" s="3"/>
      <c r="OLX72" s="3"/>
      <c r="OLY72" s="3"/>
      <c r="OLZ72" s="3"/>
      <c r="OMA72" s="3"/>
      <c r="OMB72" s="3"/>
      <c r="OMC72" s="3"/>
      <c r="OMD72" s="3"/>
      <c r="OME72" s="3"/>
      <c r="OMF72" s="3"/>
      <c r="OMG72" s="3"/>
      <c r="OMH72" s="3"/>
      <c r="OMI72" s="3"/>
      <c r="OMJ72" s="3"/>
      <c r="OMK72" s="3"/>
      <c r="OML72" s="3"/>
      <c r="OMM72" s="3"/>
      <c r="OMN72" s="3"/>
      <c r="OMO72" s="3"/>
      <c r="OMP72" s="3"/>
      <c r="OMQ72" s="3"/>
      <c r="OMR72" s="3"/>
      <c r="OMS72" s="3"/>
      <c r="OMT72" s="3"/>
      <c r="OMU72" s="3"/>
      <c r="OMV72" s="3"/>
      <c r="OMW72" s="3"/>
      <c r="OMX72" s="3"/>
      <c r="OMY72" s="3"/>
      <c r="OMZ72" s="3"/>
      <c r="ONA72" s="3"/>
      <c r="ONB72" s="3"/>
      <c r="ONC72" s="3"/>
      <c r="OND72" s="3"/>
      <c r="ONE72" s="3"/>
      <c r="ONF72" s="3"/>
      <c r="ONG72" s="3"/>
      <c r="ONH72" s="3"/>
      <c r="ONI72" s="3"/>
      <c r="ONJ72" s="3"/>
      <c r="ONK72" s="3"/>
      <c r="ONL72" s="3"/>
      <c r="ONM72" s="3"/>
      <c r="ONN72" s="3"/>
      <c r="ONO72" s="3"/>
      <c r="ONP72" s="3"/>
      <c r="ONQ72" s="3"/>
      <c r="ONR72" s="3"/>
      <c r="ONS72" s="3"/>
      <c r="ONT72" s="3"/>
      <c r="ONU72" s="3"/>
      <c r="ONV72" s="3"/>
      <c r="ONW72" s="3"/>
      <c r="ONX72" s="3"/>
      <c r="ONY72" s="3"/>
      <c r="ONZ72" s="3"/>
      <c r="OOA72" s="3"/>
      <c r="OOB72" s="3"/>
      <c r="OOC72" s="3"/>
      <c r="OOD72" s="3"/>
      <c r="OOE72" s="3"/>
      <c r="OOF72" s="3"/>
      <c r="OOG72" s="3"/>
      <c r="OOH72" s="3"/>
      <c r="OOI72" s="3"/>
      <c r="OOJ72" s="3"/>
      <c r="OOK72" s="3"/>
      <c r="OOL72" s="3"/>
      <c r="OOM72" s="3"/>
      <c r="OON72" s="3"/>
      <c r="OOO72" s="3"/>
      <c r="OOP72" s="3"/>
      <c r="OOQ72" s="3"/>
      <c r="OOR72" s="3"/>
      <c r="OOS72" s="3"/>
      <c r="OOT72" s="3"/>
      <c r="OOU72" s="3"/>
      <c r="OOV72" s="3"/>
      <c r="OOW72" s="3"/>
      <c r="OOX72" s="3"/>
      <c r="OOY72" s="3"/>
      <c r="OOZ72" s="3"/>
      <c r="OPA72" s="3"/>
      <c r="OPB72" s="3"/>
      <c r="OPC72" s="3"/>
      <c r="OPD72" s="3"/>
      <c r="OPE72" s="3"/>
      <c r="OPF72" s="3"/>
      <c r="OPG72" s="3"/>
      <c r="OPH72" s="3"/>
      <c r="OPI72" s="3"/>
      <c r="OPJ72" s="3"/>
      <c r="OPK72" s="3"/>
      <c r="OPL72" s="3"/>
      <c r="OPM72" s="3"/>
      <c r="OPN72" s="3"/>
      <c r="OPO72" s="3"/>
      <c r="OPP72" s="3"/>
      <c r="OPQ72" s="3"/>
      <c r="OPR72" s="3"/>
      <c r="OPS72" s="3"/>
      <c r="OPT72" s="3"/>
      <c r="OPU72" s="3"/>
      <c r="OPV72" s="3"/>
      <c r="OPW72" s="3"/>
      <c r="OPX72" s="3"/>
      <c r="OPY72" s="3"/>
      <c r="OPZ72" s="3"/>
      <c r="OQA72" s="3"/>
      <c r="OQB72" s="3"/>
      <c r="OQC72" s="3"/>
      <c r="OQD72" s="3"/>
      <c r="OQE72" s="3"/>
      <c r="OQF72" s="3"/>
      <c r="OQG72" s="3"/>
      <c r="OQH72" s="3"/>
      <c r="OQI72" s="3"/>
      <c r="OQJ72" s="3"/>
      <c r="OQK72" s="3"/>
      <c r="OQL72" s="3"/>
      <c r="OQM72" s="3"/>
      <c r="OQN72" s="3"/>
      <c r="OQO72" s="3"/>
      <c r="OQP72" s="3"/>
      <c r="OQQ72" s="3"/>
      <c r="OQR72" s="3"/>
      <c r="OQS72" s="3"/>
      <c r="OQT72" s="3"/>
      <c r="OQU72" s="3"/>
      <c r="OQV72" s="3"/>
      <c r="OQW72" s="3"/>
      <c r="OQX72" s="3"/>
      <c r="OQY72" s="3"/>
      <c r="OQZ72" s="3"/>
      <c r="ORA72" s="3"/>
      <c r="ORB72" s="3"/>
      <c r="ORC72" s="3"/>
      <c r="ORD72" s="3"/>
      <c r="ORE72" s="3"/>
      <c r="ORF72" s="3"/>
      <c r="ORG72" s="3"/>
      <c r="ORH72" s="3"/>
      <c r="ORI72" s="3"/>
      <c r="ORJ72" s="3"/>
      <c r="ORK72" s="3"/>
      <c r="ORL72" s="3"/>
      <c r="ORM72" s="3"/>
      <c r="ORN72" s="3"/>
      <c r="ORO72" s="3"/>
      <c r="ORP72" s="3"/>
      <c r="ORQ72" s="3"/>
      <c r="ORR72" s="3"/>
      <c r="ORS72" s="3"/>
      <c r="ORT72" s="3"/>
      <c r="ORU72" s="3"/>
      <c r="ORV72" s="3"/>
      <c r="ORW72" s="3"/>
      <c r="ORX72" s="3"/>
      <c r="ORY72" s="3"/>
      <c r="ORZ72" s="3"/>
      <c r="OSA72" s="3"/>
      <c r="OSB72" s="3"/>
      <c r="OSC72" s="3"/>
      <c r="OSD72" s="3"/>
      <c r="OSE72" s="3"/>
      <c r="OSF72" s="3"/>
      <c r="OSG72" s="3"/>
      <c r="OSH72" s="3"/>
      <c r="OSI72" s="3"/>
      <c r="OSJ72" s="3"/>
      <c r="OSK72" s="3"/>
      <c r="OSL72" s="3"/>
      <c r="OSM72" s="3"/>
      <c r="OSN72" s="3"/>
      <c r="OSO72" s="3"/>
      <c r="OSP72" s="3"/>
      <c r="OSQ72" s="3"/>
      <c r="OSR72" s="3"/>
      <c r="OSS72" s="3"/>
      <c r="OST72" s="3"/>
      <c r="OSU72" s="3"/>
      <c r="OSV72" s="3"/>
      <c r="OSW72" s="3"/>
      <c r="OSX72" s="3"/>
      <c r="OSY72" s="3"/>
      <c r="OSZ72" s="3"/>
      <c r="OTA72" s="3"/>
      <c r="OTB72" s="3"/>
      <c r="OTC72" s="3"/>
      <c r="OTD72" s="3"/>
      <c r="OTE72" s="3"/>
      <c r="OTF72" s="3"/>
      <c r="OTG72" s="3"/>
      <c r="OTH72" s="3"/>
      <c r="OTI72" s="3"/>
      <c r="OTJ72" s="3"/>
      <c r="OTK72" s="3"/>
      <c r="OTL72" s="3"/>
      <c r="OTM72" s="3"/>
      <c r="OTN72" s="3"/>
      <c r="OTO72" s="3"/>
      <c r="OTP72" s="3"/>
      <c r="OTQ72" s="3"/>
      <c r="OTR72" s="3"/>
      <c r="OTS72" s="3"/>
      <c r="OTT72" s="3"/>
      <c r="OTU72" s="3"/>
      <c r="OTV72" s="3"/>
      <c r="OTW72" s="3"/>
      <c r="OTX72" s="3"/>
      <c r="OTY72" s="3"/>
      <c r="OTZ72" s="3"/>
      <c r="OUA72" s="3"/>
      <c r="OUB72" s="3"/>
      <c r="OUC72" s="3"/>
      <c r="OUD72" s="3"/>
      <c r="OUE72" s="3"/>
      <c r="OUF72" s="3"/>
      <c r="OUG72" s="3"/>
      <c r="OUH72" s="3"/>
      <c r="OUI72" s="3"/>
      <c r="OUJ72" s="3"/>
      <c r="OUK72" s="3"/>
      <c r="OUL72" s="3"/>
      <c r="OUM72" s="3"/>
      <c r="OUN72" s="3"/>
      <c r="OUO72" s="3"/>
      <c r="OUP72" s="3"/>
      <c r="OUQ72" s="3"/>
      <c r="OUR72" s="3"/>
      <c r="OUS72" s="3"/>
      <c r="OUT72" s="3"/>
      <c r="OUU72" s="3"/>
      <c r="OUV72" s="3"/>
      <c r="OUW72" s="3"/>
      <c r="OUX72" s="3"/>
      <c r="OUY72" s="3"/>
      <c r="OUZ72" s="3"/>
      <c r="OVA72" s="3"/>
      <c r="OVB72" s="3"/>
      <c r="OVC72" s="3"/>
      <c r="OVD72" s="3"/>
      <c r="OVE72" s="3"/>
      <c r="OVF72" s="3"/>
      <c r="OVG72" s="3"/>
      <c r="OVH72" s="3"/>
      <c r="OVI72" s="3"/>
      <c r="OVJ72" s="3"/>
      <c r="OVK72" s="3"/>
      <c r="OVL72" s="3"/>
      <c r="OVM72" s="3"/>
      <c r="OVN72" s="3"/>
      <c r="OVO72" s="3"/>
      <c r="OVP72" s="3"/>
      <c r="OVQ72" s="3"/>
      <c r="OVR72" s="3"/>
      <c r="OVS72" s="3"/>
      <c r="OVT72" s="3"/>
      <c r="OVU72" s="3"/>
      <c r="OVV72" s="3"/>
      <c r="OVW72" s="3"/>
      <c r="OVX72" s="3"/>
      <c r="OVY72" s="3"/>
      <c r="OVZ72" s="3"/>
      <c r="OWA72" s="3"/>
      <c r="OWB72" s="3"/>
      <c r="OWC72" s="3"/>
      <c r="OWD72" s="3"/>
      <c r="OWE72" s="3"/>
      <c r="OWF72" s="3"/>
      <c r="OWG72" s="3"/>
      <c r="OWH72" s="3"/>
      <c r="OWI72" s="3"/>
      <c r="OWJ72" s="3"/>
      <c r="OWK72" s="3"/>
      <c r="OWL72" s="3"/>
      <c r="OWM72" s="3"/>
      <c r="OWN72" s="3"/>
      <c r="OWO72" s="3"/>
      <c r="OWP72" s="3"/>
      <c r="OWQ72" s="3"/>
      <c r="OWR72" s="3"/>
      <c r="OWS72" s="3"/>
      <c r="OWT72" s="3"/>
      <c r="OWU72" s="3"/>
      <c r="OWV72" s="3"/>
      <c r="OWW72" s="3"/>
      <c r="OWX72" s="3"/>
      <c r="OWY72" s="3"/>
      <c r="OWZ72" s="3"/>
      <c r="OXA72" s="3"/>
      <c r="OXB72" s="3"/>
      <c r="OXC72" s="3"/>
      <c r="OXD72" s="3"/>
      <c r="OXE72" s="3"/>
      <c r="OXF72" s="3"/>
      <c r="OXG72" s="3"/>
      <c r="OXH72" s="3"/>
      <c r="OXI72" s="3"/>
      <c r="OXJ72" s="3"/>
      <c r="OXK72" s="3"/>
      <c r="OXL72" s="3"/>
      <c r="OXM72" s="3"/>
      <c r="OXN72" s="3"/>
      <c r="OXO72" s="3"/>
      <c r="OXP72" s="3"/>
      <c r="OXQ72" s="3"/>
      <c r="OXR72" s="3"/>
      <c r="OXS72" s="3"/>
      <c r="OXT72" s="3"/>
      <c r="OXU72" s="3"/>
      <c r="OXV72" s="3"/>
      <c r="OXW72" s="3"/>
      <c r="OXX72" s="3"/>
      <c r="OXY72" s="3"/>
      <c r="OXZ72" s="3"/>
      <c r="OYA72" s="3"/>
      <c r="OYB72" s="3"/>
      <c r="OYC72" s="3"/>
      <c r="OYD72" s="3"/>
      <c r="OYE72" s="3"/>
      <c r="OYF72" s="3"/>
      <c r="OYG72" s="3"/>
      <c r="OYH72" s="3"/>
      <c r="OYI72" s="3"/>
      <c r="OYJ72" s="3"/>
      <c r="OYK72" s="3"/>
      <c r="OYL72" s="3"/>
      <c r="OYM72" s="3"/>
      <c r="OYN72" s="3"/>
      <c r="OYO72" s="3"/>
      <c r="OYP72" s="3"/>
      <c r="OYQ72" s="3"/>
      <c r="OYR72" s="3"/>
      <c r="OYS72" s="3"/>
      <c r="OYT72" s="3"/>
      <c r="OYU72" s="3"/>
      <c r="OYV72" s="3"/>
      <c r="OYW72" s="3"/>
      <c r="OYX72" s="3"/>
      <c r="OYY72" s="3"/>
      <c r="OYZ72" s="3"/>
      <c r="OZA72" s="3"/>
      <c r="OZB72" s="3"/>
      <c r="OZC72" s="3"/>
      <c r="OZD72" s="3"/>
      <c r="OZE72" s="3"/>
      <c r="OZF72" s="3"/>
      <c r="OZG72" s="3"/>
      <c r="OZH72" s="3"/>
      <c r="OZI72" s="3"/>
      <c r="OZJ72" s="3"/>
      <c r="OZK72" s="3"/>
      <c r="OZL72" s="3"/>
      <c r="OZM72" s="3"/>
      <c r="OZN72" s="3"/>
      <c r="OZO72" s="3"/>
      <c r="OZP72" s="3"/>
      <c r="OZQ72" s="3"/>
      <c r="OZR72" s="3"/>
      <c r="OZS72" s="3"/>
      <c r="OZT72" s="3"/>
      <c r="OZU72" s="3"/>
      <c r="OZV72" s="3"/>
      <c r="OZW72" s="3"/>
      <c r="OZX72" s="3"/>
      <c r="OZY72" s="3"/>
      <c r="OZZ72" s="3"/>
      <c r="PAA72" s="3"/>
      <c r="PAB72" s="3"/>
      <c r="PAC72" s="3"/>
      <c r="PAD72" s="3"/>
      <c r="PAE72" s="3"/>
      <c r="PAF72" s="3"/>
      <c r="PAG72" s="3"/>
      <c r="PAH72" s="3"/>
      <c r="PAI72" s="3"/>
      <c r="PAJ72" s="3"/>
      <c r="PAK72" s="3"/>
      <c r="PAL72" s="3"/>
      <c r="PAM72" s="3"/>
      <c r="PAN72" s="3"/>
      <c r="PAO72" s="3"/>
      <c r="PAP72" s="3"/>
      <c r="PAQ72" s="3"/>
      <c r="PAR72" s="3"/>
      <c r="PAS72" s="3"/>
      <c r="PAT72" s="3"/>
      <c r="PAU72" s="3"/>
      <c r="PAV72" s="3"/>
      <c r="PAW72" s="3"/>
      <c r="PAX72" s="3"/>
      <c r="PAY72" s="3"/>
      <c r="PAZ72" s="3"/>
      <c r="PBA72" s="3"/>
      <c r="PBB72" s="3"/>
      <c r="PBC72" s="3"/>
      <c r="PBD72" s="3"/>
      <c r="PBE72" s="3"/>
      <c r="PBF72" s="3"/>
      <c r="PBG72" s="3"/>
      <c r="PBH72" s="3"/>
      <c r="PBI72" s="3"/>
      <c r="PBJ72" s="3"/>
      <c r="PBK72" s="3"/>
      <c r="PBL72" s="3"/>
      <c r="PBM72" s="3"/>
      <c r="PBN72" s="3"/>
      <c r="PBO72" s="3"/>
      <c r="PBP72" s="3"/>
      <c r="PBQ72" s="3"/>
      <c r="PBR72" s="3"/>
      <c r="PBS72" s="3"/>
      <c r="PBT72" s="3"/>
      <c r="PBU72" s="3"/>
      <c r="PBV72" s="3"/>
      <c r="PBW72" s="3"/>
      <c r="PBX72" s="3"/>
      <c r="PBY72" s="3"/>
      <c r="PBZ72" s="3"/>
      <c r="PCA72" s="3"/>
      <c r="PCB72" s="3"/>
      <c r="PCC72" s="3"/>
      <c r="PCD72" s="3"/>
      <c r="PCE72" s="3"/>
      <c r="PCF72" s="3"/>
      <c r="PCG72" s="3"/>
      <c r="PCH72" s="3"/>
      <c r="PCI72" s="3"/>
      <c r="PCJ72" s="3"/>
      <c r="PCK72" s="3"/>
      <c r="PCL72" s="3"/>
      <c r="PCM72" s="3"/>
      <c r="PCN72" s="3"/>
      <c r="PCO72" s="3"/>
      <c r="PCP72" s="3"/>
      <c r="PCQ72" s="3"/>
      <c r="PCR72" s="3"/>
      <c r="PCS72" s="3"/>
      <c r="PCT72" s="3"/>
      <c r="PCU72" s="3"/>
      <c r="PCV72" s="3"/>
      <c r="PCW72" s="3"/>
      <c r="PCX72" s="3"/>
      <c r="PCY72" s="3"/>
      <c r="PCZ72" s="3"/>
      <c r="PDA72" s="3"/>
      <c r="PDB72" s="3"/>
      <c r="PDC72" s="3"/>
      <c r="PDD72" s="3"/>
      <c r="PDE72" s="3"/>
      <c r="PDF72" s="3"/>
      <c r="PDG72" s="3"/>
      <c r="PDH72" s="3"/>
      <c r="PDI72" s="3"/>
      <c r="PDJ72" s="3"/>
      <c r="PDK72" s="3"/>
      <c r="PDL72" s="3"/>
      <c r="PDM72" s="3"/>
      <c r="PDN72" s="3"/>
      <c r="PDO72" s="3"/>
      <c r="PDP72" s="3"/>
      <c r="PDQ72" s="3"/>
      <c r="PDR72" s="3"/>
      <c r="PDS72" s="3"/>
      <c r="PDT72" s="3"/>
      <c r="PDU72" s="3"/>
      <c r="PDV72" s="3"/>
      <c r="PDW72" s="3"/>
      <c r="PDX72" s="3"/>
      <c r="PDY72" s="3"/>
      <c r="PDZ72" s="3"/>
      <c r="PEA72" s="3"/>
      <c r="PEB72" s="3"/>
      <c r="PEC72" s="3"/>
      <c r="PED72" s="3"/>
      <c r="PEE72" s="3"/>
      <c r="PEF72" s="3"/>
      <c r="PEG72" s="3"/>
      <c r="PEH72" s="3"/>
      <c r="PEI72" s="3"/>
      <c r="PEJ72" s="3"/>
      <c r="PEK72" s="3"/>
      <c r="PEL72" s="3"/>
      <c r="PEM72" s="3"/>
      <c r="PEN72" s="3"/>
      <c r="PEO72" s="3"/>
      <c r="PEP72" s="3"/>
      <c r="PEQ72" s="3"/>
      <c r="PER72" s="3"/>
      <c r="PES72" s="3"/>
      <c r="PET72" s="3"/>
      <c r="PEU72" s="3"/>
      <c r="PEV72" s="3"/>
      <c r="PEW72" s="3"/>
      <c r="PEX72" s="3"/>
      <c r="PEY72" s="3"/>
      <c r="PEZ72" s="3"/>
      <c r="PFA72" s="3"/>
      <c r="PFB72" s="3"/>
      <c r="PFC72" s="3"/>
      <c r="PFD72" s="3"/>
      <c r="PFE72" s="3"/>
      <c r="PFF72" s="3"/>
      <c r="PFG72" s="3"/>
      <c r="PFH72" s="3"/>
      <c r="PFI72" s="3"/>
      <c r="PFJ72" s="3"/>
      <c r="PFK72" s="3"/>
      <c r="PFL72" s="3"/>
      <c r="PFM72" s="3"/>
      <c r="PFN72" s="3"/>
      <c r="PFO72" s="3"/>
      <c r="PFP72" s="3"/>
      <c r="PFQ72" s="3"/>
      <c r="PFR72" s="3"/>
      <c r="PFS72" s="3"/>
      <c r="PFT72" s="3"/>
      <c r="PFU72" s="3"/>
      <c r="PFV72" s="3"/>
      <c r="PFW72" s="3"/>
      <c r="PFX72" s="3"/>
      <c r="PFY72" s="3"/>
      <c r="PFZ72" s="3"/>
      <c r="PGA72" s="3"/>
      <c r="PGB72" s="3"/>
      <c r="PGC72" s="3"/>
      <c r="PGD72" s="3"/>
      <c r="PGE72" s="3"/>
      <c r="PGF72" s="3"/>
      <c r="PGG72" s="3"/>
      <c r="PGH72" s="3"/>
      <c r="PGI72" s="3"/>
      <c r="PGJ72" s="3"/>
      <c r="PGK72" s="3"/>
      <c r="PGL72" s="3"/>
      <c r="PGM72" s="3"/>
      <c r="PGN72" s="3"/>
      <c r="PGO72" s="3"/>
      <c r="PGP72" s="3"/>
      <c r="PGQ72" s="3"/>
      <c r="PGR72" s="3"/>
      <c r="PGS72" s="3"/>
      <c r="PGT72" s="3"/>
      <c r="PGU72" s="3"/>
      <c r="PGV72" s="3"/>
      <c r="PGW72" s="3"/>
      <c r="PGX72" s="3"/>
      <c r="PGY72" s="3"/>
      <c r="PGZ72" s="3"/>
      <c r="PHA72" s="3"/>
      <c r="PHB72" s="3"/>
      <c r="PHC72" s="3"/>
      <c r="PHD72" s="3"/>
      <c r="PHE72" s="3"/>
      <c r="PHF72" s="3"/>
      <c r="PHG72" s="3"/>
      <c r="PHH72" s="3"/>
      <c r="PHI72" s="3"/>
      <c r="PHJ72" s="3"/>
      <c r="PHK72" s="3"/>
      <c r="PHL72" s="3"/>
      <c r="PHM72" s="3"/>
      <c r="PHN72" s="3"/>
      <c r="PHO72" s="3"/>
      <c r="PHP72" s="3"/>
      <c r="PHQ72" s="3"/>
      <c r="PHR72" s="3"/>
      <c r="PHS72" s="3"/>
      <c r="PHT72" s="3"/>
      <c r="PHU72" s="3"/>
      <c r="PHV72" s="3"/>
      <c r="PHW72" s="3"/>
      <c r="PHX72" s="3"/>
      <c r="PHY72" s="3"/>
      <c r="PHZ72" s="3"/>
      <c r="PIA72" s="3"/>
      <c r="PIB72" s="3"/>
      <c r="PIC72" s="3"/>
      <c r="PID72" s="3"/>
      <c r="PIE72" s="3"/>
      <c r="PIF72" s="3"/>
      <c r="PIG72" s="3"/>
      <c r="PIH72" s="3"/>
      <c r="PII72" s="3"/>
      <c r="PIJ72" s="3"/>
      <c r="PIK72" s="3"/>
      <c r="PIL72" s="3"/>
      <c r="PIM72" s="3"/>
      <c r="PIN72" s="3"/>
      <c r="PIO72" s="3"/>
      <c r="PIP72" s="3"/>
      <c r="PIQ72" s="3"/>
      <c r="PIR72" s="3"/>
      <c r="PIS72" s="3"/>
      <c r="PIT72" s="3"/>
      <c r="PIU72" s="3"/>
      <c r="PIV72" s="3"/>
      <c r="PIW72" s="3"/>
      <c r="PIX72" s="3"/>
      <c r="PIY72" s="3"/>
      <c r="PIZ72" s="3"/>
      <c r="PJA72" s="3"/>
      <c r="PJB72" s="3"/>
      <c r="PJC72" s="3"/>
      <c r="PJD72" s="3"/>
      <c r="PJE72" s="3"/>
      <c r="PJF72" s="3"/>
      <c r="PJG72" s="3"/>
      <c r="PJH72" s="3"/>
      <c r="PJI72" s="3"/>
      <c r="PJJ72" s="3"/>
      <c r="PJK72" s="3"/>
      <c r="PJL72" s="3"/>
      <c r="PJM72" s="3"/>
      <c r="PJN72" s="3"/>
      <c r="PJO72" s="3"/>
      <c r="PJP72" s="3"/>
      <c r="PJQ72" s="3"/>
      <c r="PJR72" s="3"/>
      <c r="PJS72" s="3"/>
      <c r="PJT72" s="3"/>
      <c r="PJU72" s="3"/>
      <c r="PJV72" s="3"/>
      <c r="PJW72" s="3"/>
      <c r="PJX72" s="3"/>
      <c r="PJY72" s="3"/>
      <c r="PJZ72" s="3"/>
      <c r="PKA72" s="3"/>
      <c r="PKB72" s="3"/>
      <c r="PKC72" s="3"/>
      <c r="PKD72" s="3"/>
      <c r="PKE72" s="3"/>
      <c r="PKF72" s="3"/>
      <c r="PKG72" s="3"/>
      <c r="PKH72" s="3"/>
      <c r="PKI72" s="3"/>
      <c r="PKJ72" s="3"/>
      <c r="PKK72" s="3"/>
      <c r="PKL72" s="3"/>
      <c r="PKM72" s="3"/>
      <c r="PKN72" s="3"/>
      <c r="PKO72" s="3"/>
      <c r="PKP72" s="3"/>
      <c r="PKQ72" s="3"/>
      <c r="PKR72" s="3"/>
      <c r="PKS72" s="3"/>
      <c r="PKT72" s="3"/>
      <c r="PKU72" s="3"/>
      <c r="PKV72" s="3"/>
      <c r="PKW72" s="3"/>
      <c r="PKX72" s="3"/>
      <c r="PKY72" s="3"/>
      <c r="PKZ72" s="3"/>
      <c r="PLA72" s="3"/>
      <c r="PLB72" s="3"/>
      <c r="PLC72" s="3"/>
      <c r="PLD72" s="3"/>
      <c r="PLE72" s="3"/>
      <c r="PLF72" s="3"/>
      <c r="PLG72" s="3"/>
      <c r="PLH72" s="3"/>
      <c r="PLI72" s="3"/>
      <c r="PLJ72" s="3"/>
      <c r="PLK72" s="3"/>
      <c r="PLL72" s="3"/>
      <c r="PLM72" s="3"/>
      <c r="PLN72" s="3"/>
      <c r="PLO72" s="3"/>
      <c r="PLP72" s="3"/>
      <c r="PLQ72" s="3"/>
      <c r="PLR72" s="3"/>
      <c r="PLS72" s="3"/>
      <c r="PLT72" s="3"/>
      <c r="PLU72" s="3"/>
      <c r="PLV72" s="3"/>
      <c r="PLW72" s="3"/>
      <c r="PLX72" s="3"/>
      <c r="PLY72" s="3"/>
      <c r="PLZ72" s="3"/>
      <c r="PMA72" s="3"/>
      <c r="PMB72" s="3"/>
      <c r="PMC72" s="3"/>
      <c r="PMD72" s="3"/>
      <c r="PME72" s="3"/>
      <c r="PMF72" s="3"/>
      <c r="PMG72" s="3"/>
      <c r="PMH72" s="3"/>
      <c r="PMI72" s="3"/>
      <c r="PMJ72" s="3"/>
      <c r="PMK72" s="3"/>
      <c r="PML72" s="3"/>
      <c r="PMM72" s="3"/>
      <c r="PMN72" s="3"/>
      <c r="PMO72" s="3"/>
      <c r="PMP72" s="3"/>
      <c r="PMQ72" s="3"/>
      <c r="PMR72" s="3"/>
      <c r="PMS72" s="3"/>
      <c r="PMT72" s="3"/>
      <c r="PMU72" s="3"/>
      <c r="PMV72" s="3"/>
      <c r="PMW72" s="3"/>
      <c r="PMX72" s="3"/>
      <c r="PMY72" s="3"/>
      <c r="PMZ72" s="3"/>
      <c r="PNA72" s="3"/>
      <c r="PNB72" s="3"/>
      <c r="PNC72" s="3"/>
      <c r="PND72" s="3"/>
      <c r="PNE72" s="3"/>
      <c r="PNF72" s="3"/>
      <c r="PNG72" s="3"/>
      <c r="PNH72" s="3"/>
      <c r="PNI72" s="3"/>
      <c r="PNJ72" s="3"/>
      <c r="PNK72" s="3"/>
      <c r="PNL72" s="3"/>
      <c r="PNM72" s="3"/>
      <c r="PNN72" s="3"/>
      <c r="PNO72" s="3"/>
      <c r="PNP72" s="3"/>
      <c r="PNQ72" s="3"/>
      <c r="PNR72" s="3"/>
      <c r="PNS72" s="3"/>
      <c r="PNT72" s="3"/>
      <c r="PNU72" s="3"/>
      <c r="PNV72" s="3"/>
      <c r="PNW72" s="3"/>
      <c r="PNX72" s="3"/>
      <c r="PNY72" s="3"/>
      <c r="PNZ72" s="3"/>
      <c r="POA72" s="3"/>
      <c r="POB72" s="3"/>
      <c r="POC72" s="3"/>
      <c r="POD72" s="3"/>
      <c r="POE72" s="3"/>
      <c r="POF72" s="3"/>
      <c r="POG72" s="3"/>
      <c r="POH72" s="3"/>
      <c r="POI72" s="3"/>
      <c r="POJ72" s="3"/>
      <c r="POK72" s="3"/>
      <c r="POL72" s="3"/>
      <c r="POM72" s="3"/>
      <c r="PON72" s="3"/>
      <c r="POO72" s="3"/>
      <c r="POP72" s="3"/>
      <c r="POQ72" s="3"/>
      <c r="POR72" s="3"/>
      <c r="POS72" s="3"/>
      <c r="POT72" s="3"/>
      <c r="POU72" s="3"/>
      <c r="POV72" s="3"/>
      <c r="POW72" s="3"/>
      <c r="POX72" s="3"/>
      <c r="POY72" s="3"/>
      <c r="POZ72" s="3"/>
      <c r="PPA72" s="3"/>
      <c r="PPB72" s="3"/>
      <c r="PPC72" s="3"/>
      <c r="PPD72" s="3"/>
      <c r="PPE72" s="3"/>
      <c r="PPF72" s="3"/>
      <c r="PPG72" s="3"/>
      <c r="PPH72" s="3"/>
      <c r="PPI72" s="3"/>
      <c r="PPJ72" s="3"/>
      <c r="PPK72" s="3"/>
      <c r="PPL72" s="3"/>
      <c r="PPM72" s="3"/>
      <c r="PPN72" s="3"/>
      <c r="PPO72" s="3"/>
      <c r="PPP72" s="3"/>
      <c r="PPQ72" s="3"/>
      <c r="PPR72" s="3"/>
      <c r="PPS72" s="3"/>
      <c r="PPT72" s="3"/>
      <c r="PPU72" s="3"/>
      <c r="PPV72" s="3"/>
      <c r="PPW72" s="3"/>
      <c r="PPX72" s="3"/>
      <c r="PPY72" s="3"/>
      <c r="PPZ72" s="3"/>
      <c r="PQA72" s="3"/>
      <c r="PQB72" s="3"/>
      <c r="PQC72" s="3"/>
      <c r="PQD72" s="3"/>
      <c r="PQE72" s="3"/>
      <c r="PQF72" s="3"/>
      <c r="PQG72" s="3"/>
      <c r="PQH72" s="3"/>
      <c r="PQI72" s="3"/>
      <c r="PQJ72" s="3"/>
      <c r="PQK72" s="3"/>
      <c r="PQL72" s="3"/>
      <c r="PQM72" s="3"/>
      <c r="PQN72" s="3"/>
      <c r="PQO72" s="3"/>
      <c r="PQP72" s="3"/>
      <c r="PQQ72" s="3"/>
      <c r="PQR72" s="3"/>
      <c r="PQS72" s="3"/>
      <c r="PQT72" s="3"/>
      <c r="PQU72" s="3"/>
      <c r="PQV72" s="3"/>
      <c r="PQW72" s="3"/>
      <c r="PQX72" s="3"/>
      <c r="PQY72" s="3"/>
      <c r="PQZ72" s="3"/>
      <c r="PRA72" s="3"/>
      <c r="PRB72" s="3"/>
      <c r="PRC72" s="3"/>
      <c r="PRD72" s="3"/>
      <c r="PRE72" s="3"/>
      <c r="PRF72" s="3"/>
      <c r="PRG72" s="3"/>
      <c r="PRH72" s="3"/>
      <c r="PRI72" s="3"/>
      <c r="PRJ72" s="3"/>
      <c r="PRK72" s="3"/>
      <c r="PRL72" s="3"/>
      <c r="PRM72" s="3"/>
      <c r="PRN72" s="3"/>
      <c r="PRO72" s="3"/>
      <c r="PRP72" s="3"/>
      <c r="PRQ72" s="3"/>
      <c r="PRR72" s="3"/>
      <c r="PRS72" s="3"/>
      <c r="PRT72" s="3"/>
      <c r="PRU72" s="3"/>
      <c r="PRV72" s="3"/>
      <c r="PRW72" s="3"/>
      <c r="PRX72" s="3"/>
      <c r="PRY72" s="3"/>
      <c r="PRZ72" s="3"/>
      <c r="PSA72" s="3"/>
      <c r="PSB72" s="3"/>
      <c r="PSC72" s="3"/>
      <c r="PSD72" s="3"/>
      <c r="PSE72" s="3"/>
      <c r="PSF72" s="3"/>
      <c r="PSG72" s="3"/>
      <c r="PSH72" s="3"/>
      <c r="PSI72" s="3"/>
      <c r="PSJ72" s="3"/>
      <c r="PSK72" s="3"/>
      <c r="PSL72" s="3"/>
      <c r="PSM72" s="3"/>
      <c r="PSN72" s="3"/>
      <c r="PSO72" s="3"/>
      <c r="PSP72" s="3"/>
      <c r="PSQ72" s="3"/>
      <c r="PSR72" s="3"/>
      <c r="PSS72" s="3"/>
      <c r="PST72" s="3"/>
      <c r="PSU72" s="3"/>
      <c r="PSV72" s="3"/>
      <c r="PSW72" s="3"/>
      <c r="PSX72" s="3"/>
      <c r="PSY72" s="3"/>
      <c r="PSZ72" s="3"/>
      <c r="PTA72" s="3"/>
      <c r="PTB72" s="3"/>
      <c r="PTC72" s="3"/>
      <c r="PTD72" s="3"/>
      <c r="PTE72" s="3"/>
      <c r="PTF72" s="3"/>
      <c r="PTG72" s="3"/>
      <c r="PTH72" s="3"/>
      <c r="PTI72" s="3"/>
      <c r="PTJ72" s="3"/>
      <c r="PTK72" s="3"/>
      <c r="PTL72" s="3"/>
      <c r="PTM72" s="3"/>
      <c r="PTN72" s="3"/>
      <c r="PTO72" s="3"/>
      <c r="PTP72" s="3"/>
      <c r="PTQ72" s="3"/>
      <c r="PTR72" s="3"/>
      <c r="PTS72" s="3"/>
      <c r="PTT72" s="3"/>
      <c r="PTU72" s="3"/>
      <c r="PTV72" s="3"/>
      <c r="PTW72" s="3"/>
      <c r="PTX72" s="3"/>
      <c r="PTY72" s="3"/>
      <c r="PTZ72" s="3"/>
      <c r="PUA72" s="3"/>
      <c r="PUB72" s="3"/>
      <c r="PUC72" s="3"/>
      <c r="PUD72" s="3"/>
      <c r="PUE72" s="3"/>
      <c r="PUF72" s="3"/>
      <c r="PUG72" s="3"/>
      <c r="PUH72" s="3"/>
      <c r="PUI72" s="3"/>
      <c r="PUJ72" s="3"/>
      <c r="PUK72" s="3"/>
      <c r="PUL72" s="3"/>
      <c r="PUM72" s="3"/>
      <c r="PUN72" s="3"/>
      <c r="PUO72" s="3"/>
      <c r="PUP72" s="3"/>
      <c r="PUQ72" s="3"/>
      <c r="PUR72" s="3"/>
      <c r="PUS72" s="3"/>
      <c r="PUT72" s="3"/>
      <c r="PUU72" s="3"/>
      <c r="PUV72" s="3"/>
      <c r="PUW72" s="3"/>
      <c r="PUX72" s="3"/>
      <c r="PUY72" s="3"/>
      <c r="PUZ72" s="3"/>
      <c r="PVA72" s="3"/>
      <c r="PVB72" s="3"/>
      <c r="PVC72" s="3"/>
      <c r="PVD72" s="3"/>
      <c r="PVE72" s="3"/>
      <c r="PVF72" s="3"/>
      <c r="PVG72" s="3"/>
      <c r="PVH72" s="3"/>
      <c r="PVI72" s="3"/>
      <c r="PVJ72" s="3"/>
      <c r="PVK72" s="3"/>
      <c r="PVL72" s="3"/>
      <c r="PVM72" s="3"/>
      <c r="PVN72" s="3"/>
      <c r="PVO72" s="3"/>
      <c r="PVP72" s="3"/>
      <c r="PVQ72" s="3"/>
      <c r="PVR72" s="3"/>
      <c r="PVS72" s="3"/>
      <c r="PVT72" s="3"/>
      <c r="PVU72" s="3"/>
      <c r="PVV72" s="3"/>
      <c r="PVW72" s="3"/>
      <c r="PVX72" s="3"/>
      <c r="PVY72" s="3"/>
      <c r="PVZ72" s="3"/>
      <c r="PWA72" s="3"/>
      <c r="PWB72" s="3"/>
      <c r="PWC72" s="3"/>
      <c r="PWD72" s="3"/>
      <c r="PWE72" s="3"/>
      <c r="PWF72" s="3"/>
      <c r="PWG72" s="3"/>
      <c r="PWH72" s="3"/>
      <c r="PWI72" s="3"/>
      <c r="PWJ72" s="3"/>
      <c r="PWK72" s="3"/>
      <c r="PWL72" s="3"/>
      <c r="PWM72" s="3"/>
      <c r="PWN72" s="3"/>
      <c r="PWO72" s="3"/>
      <c r="PWP72" s="3"/>
      <c r="PWQ72" s="3"/>
      <c r="PWR72" s="3"/>
      <c r="PWS72" s="3"/>
      <c r="PWT72" s="3"/>
      <c r="PWU72" s="3"/>
      <c r="PWV72" s="3"/>
      <c r="PWW72" s="3"/>
      <c r="PWX72" s="3"/>
      <c r="PWY72" s="3"/>
      <c r="PWZ72" s="3"/>
      <c r="PXA72" s="3"/>
      <c r="PXB72" s="3"/>
      <c r="PXC72" s="3"/>
      <c r="PXD72" s="3"/>
      <c r="PXE72" s="3"/>
      <c r="PXF72" s="3"/>
      <c r="PXG72" s="3"/>
      <c r="PXH72" s="3"/>
      <c r="PXI72" s="3"/>
      <c r="PXJ72" s="3"/>
      <c r="PXK72" s="3"/>
      <c r="PXL72" s="3"/>
      <c r="PXM72" s="3"/>
      <c r="PXN72" s="3"/>
      <c r="PXO72" s="3"/>
      <c r="PXP72" s="3"/>
      <c r="PXQ72" s="3"/>
      <c r="PXR72" s="3"/>
      <c r="PXS72" s="3"/>
      <c r="PXT72" s="3"/>
      <c r="PXU72" s="3"/>
      <c r="PXV72" s="3"/>
      <c r="PXW72" s="3"/>
      <c r="PXX72" s="3"/>
      <c r="PXY72" s="3"/>
      <c r="PXZ72" s="3"/>
      <c r="PYA72" s="3"/>
      <c r="PYB72" s="3"/>
      <c r="PYC72" s="3"/>
      <c r="PYD72" s="3"/>
      <c r="PYE72" s="3"/>
      <c r="PYF72" s="3"/>
      <c r="PYG72" s="3"/>
      <c r="PYH72" s="3"/>
      <c r="PYI72" s="3"/>
      <c r="PYJ72" s="3"/>
      <c r="PYK72" s="3"/>
      <c r="PYL72" s="3"/>
      <c r="PYM72" s="3"/>
      <c r="PYN72" s="3"/>
      <c r="PYO72" s="3"/>
      <c r="PYP72" s="3"/>
      <c r="PYQ72" s="3"/>
      <c r="PYR72" s="3"/>
      <c r="PYS72" s="3"/>
      <c r="PYT72" s="3"/>
      <c r="PYU72" s="3"/>
      <c r="PYV72" s="3"/>
      <c r="PYW72" s="3"/>
      <c r="PYX72" s="3"/>
      <c r="PYY72" s="3"/>
      <c r="PYZ72" s="3"/>
      <c r="PZA72" s="3"/>
      <c r="PZB72" s="3"/>
      <c r="PZC72" s="3"/>
      <c r="PZD72" s="3"/>
      <c r="PZE72" s="3"/>
      <c r="PZF72" s="3"/>
      <c r="PZG72" s="3"/>
      <c r="PZH72" s="3"/>
      <c r="PZI72" s="3"/>
      <c r="PZJ72" s="3"/>
      <c r="PZK72" s="3"/>
      <c r="PZL72" s="3"/>
      <c r="PZM72" s="3"/>
      <c r="PZN72" s="3"/>
      <c r="PZO72" s="3"/>
      <c r="PZP72" s="3"/>
      <c r="PZQ72" s="3"/>
      <c r="PZR72" s="3"/>
      <c r="PZS72" s="3"/>
      <c r="PZT72" s="3"/>
      <c r="PZU72" s="3"/>
      <c r="PZV72" s="3"/>
      <c r="PZW72" s="3"/>
      <c r="PZX72" s="3"/>
      <c r="PZY72" s="3"/>
      <c r="PZZ72" s="3"/>
      <c r="QAA72" s="3"/>
      <c r="QAB72" s="3"/>
      <c r="QAC72" s="3"/>
      <c r="QAD72" s="3"/>
      <c r="QAE72" s="3"/>
      <c r="QAF72" s="3"/>
      <c r="QAG72" s="3"/>
      <c r="QAH72" s="3"/>
      <c r="QAI72" s="3"/>
      <c r="QAJ72" s="3"/>
      <c r="QAK72" s="3"/>
      <c r="QAL72" s="3"/>
      <c r="QAM72" s="3"/>
      <c r="QAN72" s="3"/>
      <c r="QAO72" s="3"/>
      <c r="QAP72" s="3"/>
      <c r="QAQ72" s="3"/>
      <c r="QAR72" s="3"/>
      <c r="QAS72" s="3"/>
      <c r="QAT72" s="3"/>
      <c r="QAU72" s="3"/>
      <c r="QAV72" s="3"/>
      <c r="QAW72" s="3"/>
      <c r="QAX72" s="3"/>
      <c r="QAY72" s="3"/>
      <c r="QAZ72" s="3"/>
      <c r="QBA72" s="3"/>
      <c r="QBB72" s="3"/>
      <c r="QBC72" s="3"/>
      <c r="QBD72" s="3"/>
      <c r="QBE72" s="3"/>
      <c r="QBF72" s="3"/>
      <c r="QBG72" s="3"/>
      <c r="QBH72" s="3"/>
      <c r="QBI72" s="3"/>
      <c r="QBJ72" s="3"/>
      <c r="QBK72" s="3"/>
      <c r="QBL72" s="3"/>
      <c r="QBM72" s="3"/>
      <c r="QBN72" s="3"/>
      <c r="QBO72" s="3"/>
      <c r="QBP72" s="3"/>
      <c r="QBQ72" s="3"/>
      <c r="QBR72" s="3"/>
      <c r="QBS72" s="3"/>
      <c r="QBT72" s="3"/>
      <c r="QBU72" s="3"/>
      <c r="QBV72" s="3"/>
      <c r="QBW72" s="3"/>
      <c r="QBX72" s="3"/>
      <c r="QBY72" s="3"/>
      <c r="QBZ72" s="3"/>
      <c r="QCA72" s="3"/>
      <c r="QCB72" s="3"/>
      <c r="QCC72" s="3"/>
      <c r="QCD72" s="3"/>
      <c r="QCE72" s="3"/>
      <c r="QCF72" s="3"/>
      <c r="QCG72" s="3"/>
      <c r="QCH72" s="3"/>
      <c r="QCI72" s="3"/>
      <c r="QCJ72" s="3"/>
      <c r="QCK72" s="3"/>
      <c r="QCL72" s="3"/>
      <c r="QCM72" s="3"/>
      <c r="QCN72" s="3"/>
      <c r="QCO72" s="3"/>
      <c r="QCP72" s="3"/>
      <c r="QCQ72" s="3"/>
      <c r="QCR72" s="3"/>
      <c r="QCS72" s="3"/>
      <c r="QCT72" s="3"/>
      <c r="QCU72" s="3"/>
      <c r="QCV72" s="3"/>
      <c r="QCW72" s="3"/>
      <c r="QCX72" s="3"/>
      <c r="QCY72" s="3"/>
      <c r="QCZ72" s="3"/>
      <c r="QDA72" s="3"/>
      <c r="QDB72" s="3"/>
      <c r="QDC72" s="3"/>
      <c r="QDD72" s="3"/>
      <c r="QDE72" s="3"/>
      <c r="QDF72" s="3"/>
      <c r="QDG72" s="3"/>
      <c r="QDH72" s="3"/>
      <c r="QDI72" s="3"/>
      <c r="QDJ72" s="3"/>
      <c r="QDK72" s="3"/>
      <c r="QDL72" s="3"/>
      <c r="QDM72" s="3"/>
      <c r="QDN72" s="3"/>
      <c r="QDO72" s="3"/>
      <c r="QDP72" s="3"/>
      <c r="QDQ72" s="3"/>
      <c r="QDR72" s="3"/>
      <c r="QDS72" s="3"/>
      <c r="QDT72" s="3"/>
      <c r="QDU72" s="3"/>
      <c r="QDV72" s="3"/>
      <c r="QDW72" s="3"/>
      <c r="QDX72" s="3"/>
      <c r="QDY72" s="3"/>
      <c r="QDZ72" s="3"/>
      <c r="QEA72" s="3"/>
      <c r="QEB72" s="3"/>
      <c r="QEC72" s="3"/>
      <c r="QED72" s="3"/>
      <c r="QEE72" s="3"/>
      <c r="QEF72" s="3"/>
      <c r="QEG72" s="3"/>
      <c r="QEH72" s="3"/>
      <c r="QEI72" s="3"/>
      <c r="QEJ72" s="3"/>
      <c r="QEK72" s="3"/>
      <c r="QEL72" s="3"/>
      <c r="QEM72" s="3"/>
      <c r="QEN72" s="3"/>
      <c r="QEO72" s="3"/>
      <c r="QEP72" s="3"/>
      <c r="QEQ72" s="3"/>
      <c r="QER72" s="3"/>
      <c r="QES72" s="3"/>
      <c r="QET72" s="3"/>
      <c r="QEU72" s="3"/>
      <c r="QEV72" s="3"/>
      <c r="QEW72" s="3"/>
      <c r="QEX72" s="3"/>
      <c r="QEY72" s="3"/>
      <c r="QEZ72" s="3"/>
      <c r="QFA72" s="3"/>
      <c r="QFB72" s="3"/>
      <c r="QFC72" s="3"/>
      <c r="QFD72" s="3"/>
      <c r="QFE72" s="3"/>
      <c r="QFF72" s="3"/>
      <c r="QFG72" s="3"/>
      <c r="QFH72" s="3"/>
      <c r="QFI72" s="3"/>
      <c r="QFJ72" s="3"/>
      <c r="QFK72" s="3"/>
      <c r="QFL72" s="3"/>
      <c r="QFM72" s="3"/>
      <c r="QFN72" s="3"/>
      <c r="QFO72" s="3"/>
      <c r="QFP72" s="3"/>
      <c r="QFQ72" s="3"/>
      <c r="QFR72" s="3"/>
      <c r="QFS72" s="3"/>
      <c r="QFT72" s="3"/>
      <c r="QFU72" s="3"/>
      <c r="QFV72" s="3"/>
      <c r="QFW72" s="3"/>
      <c r="QFX72" s="3"/>
      <c r="QFY72" s="3"/>
      <c r="QFZ72" s="3"/>
      <c r="QGA72" s="3"/>
      <c r="QGB72" s="3"/>
      <c r="QGC72" s="3"/>
      <c r="QGD72" s="3"/>
      <c r="QGE72" s="3"/>
      <c r="QGF72" s="3"/>
      <c r="QGG72" s="3"/>
      <c r="QGH72" s="3"/>
      <c r="QGI72" s="3"/>
      <c r="QGJ72" s="3"/>
      <c r="QGK72" s="3"/>
      <c r="QGL72" s="3"/>
      <c r="QGM72" s="3"/>
      <c r="QGN72" s="3"/>
      <c r="QGO72" s="3"/>
      <c r="QGP72" s="3"/>
      <c r="QGQ72" s="3"/>
      <c r="QGR72" s="3"/>
      <c r="QGS72" s="3"/>
      <c r="QGT72" s="3"/>
      <c r="QGU72" s="3"/>
      <c r="QGV72" s="3"/>
      <c r="QGW72" s="3"/>
      <c r="QGX72" s="3"/>
      <c r="QGY72" s="3"/>
      <c r="QGZ72" s="3"/>
      <c r="QHA72" s="3"/>
      <c r="QHB72" s="3"/>
      <c r="QHC72" s="3"/>
      <c r="QHD72" s="3"/>
      <c r="QHE72" s="3"/>
      <c r="QHF72" s="3"/>
      <c r="QHG72" s="3"/>
      <c r="QHH72" s="3"/>
      <c r="QHI72" s="3"/>
      <c r="QHJ72" s="3"/>
      <c r="QHK72" s="3"/>
      <c r="QHL72" s="3"/>
      <c r="QHM72" s="3"/>
      <c r="QHN72" s="3"/>
      <c r="QHO72" s="3"/>
      <c r="QHP72" s="3"/>
      <c r="QHQ72" s="3"/>
      <c r="QHR72" s="3"/>
      <c r="QHS72" s="3"/>
      <c r="QHT72" s="3"/>
      <c r="QHU72" s="3"/>
      <c r="QHV72" s="3"/>
      <c r="QHW72" s="3"/>
      <c r="QHX72" s="3"/>
      <c r="QHY72" s="3"/>
      <c r="QHZ72" s="3"/>
      <c r="QIA72" s="3"/>
      <c r="QIB72" s="3"/>
      <c r="QIC72" s="3"/>
      <c r="QID72" s="3"/>
      <c r="QIE72" s="3"/>
      <c r="QIF72" s="3"/>
      <c r="QIG72" s="3"/>
      <c r="QIH72" s="3"/>
      <c r="QII72" s="3"/>
      <c r="QIJ72" s="3"/>
      <c r="QIK72" s="3"/>
      <c r="QIL72" s="3"/>
      <c r="QIM72" s="3"/>
      <c r="QIN72" s="3"/>
      <c r="QIO72" s="3"/>
      <c r="QIP72" s="3"/>
      <c r="QIQ72" s="3"/>
      <c r="QIR72" s="3"/>
      <c r="QIS72" s="3"/>
      <c r="QIT72" s="3"/>
      <c r="QIU72" s="3"/>
      <c r="QIV72" s="3"/>
      <c r="QIW72" s="3"/>
      <c r="QIX72" s="3"/>
      <c r="QIY72" s="3"/>
      <c r="QIZ72" s="3"/>
      <c r="QJA72" s="3"/>
      <c r="QJB72" s="3"/>
      <c r="QJC72" s="3"/>
      <c r="QJD72" s="3"/>
      <c r="QJE72" s="3"/>
      <c r="QJF72" s="3"/>
      <c r="QJG72" s="3"/>
      <c r="QJH72" s="3"/>
      <c r="QJI72" s="3"/>
      <c r="QJJ72" s="3"/>
      <c r="QJK72" s="3"/>
      <c r="QJL72" s="3"/>
      <c r="QJM72" s="3"/>
      <c r="QJN72" s="3"/>
      <c r="QJO72" s="3"/>
      <c r="QJP72" s="3"/>
      <c r="QJQ72" s="3"/>
      <c r="QJR72" s="3"/>
      <c r="QJS72" s="3"/>
      <c r="QJT72" s="3"/>
      <c r="QJU72" s="3"/>
      <c r="QJV72" s="3"/>
      <c r="QJW72" s="3"/>
      <c r="QJX72" s="3"/>
      <c r="QJY72" s="3"/>
      <c r="QJZ72" s="3"/>
      <c r="QKA72" s="3"/>
      <c r="QKB72" s="3"/>
      <c r="QKC72" s="3"/>
      <c r="QKD72" s="3"/>
      <c r="QKE72" s="3"/>
      <c r="QKF72" s="3"/>
      <c r="QKG72" s="3"/>
      <c r="QKH72" s="3"/>
      <c r="QKI72" s="3"/>
      <c r="QKJ72" s="3"/>
      <c r="QKK72" s="3"/>
      <c r="QKL72" s="3"/>
      <c r="QKM72" s="3"/>
      <c r="QKN72" s="3"/>
      <c r="QKO72" s="3"/>
      <c r="QKP72" s="3"/>
      <c r="QKQ72" s="3"/>
      <c r="QKR72" s="3"/>
      <c r="QKS72" s="3"/>
      <c r="QKT72" s="3"/>
      <c r="QKU72" s="3"/>
      <c r="QKV72" s="3"/>
      <c r="QKW72" s="3"/>
      <c r="QKX72" s="3"/>
      <c r="QKY72" s="3"/>
      <c r="QKZ72" s="3"/>
      <c r="QLA72" s="3"/>
      <c r="QLB72" s="3"/>
      <c r="QLC72" s="3"/>
      <c r="QLD72" s="3"/>
      <c r="QLE72" s="3"/>
      <c r="QLF72" s="3"/>
      <c r="QLG72" s="3"/>
      <c r="QLH72" s="3"/>
      <c r="QLI72" s="3"/>
      <c r="QLJ72" s="3"/>
      <c r="QLK72" s="3"/>
      <c r="QLL72" s="3"/>
      <c r="QLM72" s="3"/>
      <c r="QLN72" s="3"/>
      <c r="QLO72" s="3"/>
      <c r="QLP72" s="3"/>
      <c r="QLQ72" s="3"/>
      <c r="QLR72" s="3"/>
      <c r="QLS72" s="3"/>
      <c r="QLT72" s="3"/>
      <c r="QLU72" s="3"/>
      <c r="QLV72" s="3"/>
      <c r="QLW72" s="3"/>
      <c r="QLX72" s="3"/>
      <c r="QLY72" s="3"/>
      <c r="QLZ72" s="3"/>
      <c r="QMA72" s="3"/>
      <c r="QMB72" s="3"/>
      <c r="QMC72" s="3"/>
      <c r="QMD72" s="3"/>
      <c r="QME72" s="3"/>
      <c r="QMF72" s="3"/>
      <c r="QMG72" s="3"/>
      <c r="QMH72" s="3"/>
      <c r="QMI72" s="3"/>
      <c r="QMJ72" s="3"/>
      <c r="QMK72" s="3"/>
      <c r="QML72" s="3"/>
      <c r="QMM72" s="3"/>
      <c r="QMN72" s="3"/>
      <c r="QMO72" s="3"/>
      <c r="QMP72" s="3"/>
      <c r="QMQ72" s="3"/>
      <c r="QMR72" s="3"/>
      <c r="QMS72" s="3"/>
      <c r="QMT72" s="3"/>
      <c r="QMU72" s="3"/>
      <c r="QMV72" s="3"/>
      <c r="QMW72" s="3"/>
      <c r="QMX72" s="3"/>
      <c r="QMY72" s="3"/>
      <c r="QMZ72" s="3"/>
      <c r="QNA72" s="3"/>
      <c r="QNB72" s="3"/>
      <c r="QNC72" s="3"/>
      <c r="QND72" s="3"/>
      <c r="QNE72" s="3"/>
      <c r="QNF72" s="3"/>
      <c r="QNG72" s="3"/>
      <c r="QNH72" s="3"/>
      <c r="QNI72" s="3"/>
      <c r="QNJ72" s="3"/>
      <c r="QNK72" s="3"/>
      <c r="QNL72" s="3"/>
      <c r="QNM72" s="3"/>
      <c r="QNN72" s="3"/>
      <c r="QNO72" s="3"/>
      <c r="QNP72" s="3"/>
      <c r="QNQ72" s="3"/>
      <c r="QNR72" s="3"/>
      <c r="QNS72" s="3"/>
      <c r="QNT72" s="3"/>
      <c r="QNU72" s="3"/>
      <c r="QNV72" s="3"/>
      <c r="QNW72" s="3"/>
      <c r="QNX72" s="3"/>
      <c r="QNY72" s="3"/>
      <c r="QNZ72" s="3"/>
      <c r="QOA72" s="3"/>
      <c r="QOB72" s="3"/>
      <c r="QOC72" s="3"/>
      <c r="QOD72" s="3"/>
      <c r="QOE72" s="3"/>
      <c r="QOF72" s="3"/>
      <c r="QOG72" s="3"/>
      <c r="QOH72" s="3"/>
      <c r="QOI72" s="3"/>
      <c r="QOJ72" s="3"/>
      <c r="QOK72" s="3"/>
      <c r="QOL72" s="3"/>
      <c r="QOM72" s="3"/>
      <c r="QON72" s="3"/>
      <c r="QOO72" s="3"/>
      <c r="QOP72" s="3"/>
      <c r="QOQ72" s="3"/>
      <c r="QOR72" s="3"/>
      <c r="QOS72" s="3"/>
      <c r="QOT72" s="3"/>
      <c r="QOU72" s="3"/>
      <c r="QOV72" s="3"/>
      <c r="QOW72" s="3"/>
      <c r="QOX72" s="3"/>
      <c r="QOY72" s="3"/>
      <c r="QOZ72" s="3"/>
      <c r="QPA72" s="3"/>
      <c r="QPB72" s="3"/>
      <c r="QPC72" s="3"/>
      <c r="QPD72" s="3"/>
      <c r="QPE72" s="3"/>
      <c r="QPF72" s="3"/>
      <c r="QPG72" s="3"/>
      <c r="QPH72" s="3"/>
      <c r="QPI72" s="3"/>
      <c r="QPJ72" s="3"/>
      <c r="QPK72" s="3"/>
      <c r="QPL72" s="3"/>
      <c r="QPM72" s="3"/>
      <c r="QPN72" s="3"/>
      <c r="QPO72" s="3"/>
      <c r="QPP72" s="3"/>
      <c r="QPQ72" s="3"/>
      <c r="QPR72" s="3"/>
      <c r="QPS72" s="3"/>
      <c r="QPT72" s="3"/>
      <c r="QPU72" s="3"/>
      <c r="QPV72" s="3"/>
      <c r="QPW72" s="3"/>
      <c r="QPX72" s="3"/>
      <c r="QPY72" s="3"/>
      <c r="QPZ72" s="3"/>
      <c r="QQA72" s="3"/>
      <c r="QQB72" s="3"/>
      <c r="QQC72" s="3"/>
      <c r="QQD72" s="3"/>
      <c r="QQE72" s="3"/>
      <c r="QQF72" s="3"/>
      <c r="QQG72" s="3"/>
      <c r="QQH72" s="3"/>
      <c r="QQI72" s="3"/>
      <c r="QQJ72" s="3"/>
      <c r="QQK72" s="3"/>
      <c r="QQL72" s="3"/>
      <c r="QQM72" s="3"/>
      <c r="QQN72" s="3"/>
      <c r="QQO72" s="3"/>
      <c r="QQP72" s="3"/>
      <c r="QQQ72" s="3"/>
      <c r="QQR72" s="3"/>
      <c r="QQS72" s="3"/>
      <c r="QQT72" s="3"/>
      <c r="QQU72" s="3"/>
      <c r="QQV72" s="3"/>
      <c r="QQW72" s="3"/>
      <c r="QQX72" s="3"/>
      <c r="QQY72" s="3"/>
      <c r="QQZ72" s="3"/>
      <c r="QRA72" s="3"/>
      <c r="QRB72" s="3"/>
      <c r="QRC72" s="3"/>
      <c r="QRD72" s="3"/>
      <c r="QRE72" s="3"/>
      <c r="QRF72" s="3"/>
      <c r="QRG72" s="3"/>
      <c r="QRH72" s="3"/>
      <c r="QRI72" s="3"/>
      <c r="QRJ72" s="3"/>
      <c r="QRK72" s="3"/>
      <c r="QRL72" s="3"/>
      <c r="QRM72" s="3"/>
      <c r="QRN72" s="3"/>
      <c r="QRO72" s="3"/>
      <c r="QRP72" s="3"/>
      <c r="QRQ72" s="3"/>
      <c r="QRR72" s="3"/>
      <c r="QRS72" s="3"/>
      <c r="QRT72" s="3"/>
      <c r="QRU72" s="3"/>
      <c r="QRV72" s="3"/>
      <c r="QRW72" s="3"/>
      <c r="QRX72" s="3"/>
      <c r="QRY72" s="3"/>
      <c r="QRZ72" s="3"/>
      <c r="QSA72" s="3"/>
      <c r="QSB72" s="3"/>
      <c r="QSC72" s="3"/>
      <c r="QSD72" s="3"/>
      <c r="QSE72" s="3"/>
      <c r="QSF72" s="3"/>
      <c r="QSG72" s="3"/>
      <c r="QSH72" s="3"/>
      <c r="QSI72" s="3"/>
      <c r="QSJ72" s="3"/>
      <c r="QSK72" s="3"/>
      <c r="QSL72" s="3"/>
      <c r="QSM72" s="3"/>
      <c r="QSN72" s="3"/>
      <c r="QSO72" s="3"/>
      <c r="QSP72" s="3"/>
      <c r="QSQ72" s="3"/>
      <c r="QSR72" s="3"/>
      <c r="QSS72" s="3"/>
      <c r="QST72" s="3"/>
      <c r="QSU72" s="3"/>
      <c r="QSV72" s="3"/>
      <c r="QSW72" s="3"/>
      <c r="QSX72" s="3"/>
      <c r="QSY72" s="3"/>
      <c r="QSZ72" s="3"/>
      <c r="QTA72" s="3"/>
      <c r="QTB72" s="3"/>
      <c r="QTC72" s="3"/>
      <c r="QTD72" s="3"/>
      <c r="QTE72" s="3"/>
      <c r="QTF72" s="3"/>
      <c r="QTG72" s="3"/>
      <c r="QTH72" s="3"/>
      <c r="QTI72" s="3"/>
      <c r="QTJ72" s="3"/>
      <c r="QTK72" s="3"/>
      <c r="QTL72" s="3"/>
      <c r="QTM72" s="3"/>
      <c r="QTN72" s="3"/>
      <c r="QTO72" s="3"/>
      <c r="QTP72" s="3"/>
      <c r="QTQ72" s="3"/>
      <c r="QTR72" s="3"/>
      <c r="QTS72" s="3"/>
      <c r="QTT72" s="3"/>
      <c r="QTU72" s="3"/>
      <c r="QTV72" s="3"/>
      <c r="QTW72" s="3"/>
      <c r="QTX72" s="3"/>
      <c r="QTY72" s="3"/>
      <c r="QTZ72" s="3"/>
      <c r="QUA72" s="3"/>
      <c r="QUB72" s="3"/>
      <c r="QUC72" s="3"/>
      <c r="QUD72" s="3"/>
      <c r="QUE72" s="3"/>
      <c r="QUF72" s="3"/>
      <c r="QUG72" s="3"/>
      <c r="QUH72" s="3"/>
      <c r="QUI72" s="3"/>
      <c r="QUJ72" s="3"/>
      <c r="QUK72" s="3"/>
      <c r="QUL72" s="3"/>
      <c r="QUM72" s="3"/>
      <c r="QUN72" s="3"/>
      <c r="QUO72" s="3"/>
      <c r="QUP72" s="3"/>
      <c r="QUQ72" s="3"/>
      <c r="QUR72" s="3"/>
      <c r="QUS72" s="3"/>
      <c r="QUT72" s="3"/>
      <c r="QUU72" s="3"/>
      <c r="QUV72" s="3"/>
      <c r="QUW72" s="3"/>
      <c r="QUX72" s="3"/>
      <c r="QUY72" s="3"/>
      <c r="QUZ72" s="3"/>
      <c r="QVA72" s="3"/>
      <c r="QVB72" s="3"/>
      <c r="QVC72" s="3"/>
      <c r="QVD72" s="3"/>
      <c r="QVE72" s="3"/>
      <c r="QVF72" s="3"/>
      <c r="QVG72" s="3"/>
      <c r="QVH72" s="3"/>
      <c r="QVI72" s="3"/>
      <c r="QVJ72" s="3"/>
      <c r="QVK72" s="3"/>
      <c r="QVL72" s="3"/>
      <c r="QVM72" s="3"/>
      <c r="QVN72" s="3"/>
      <c r="QVO72" s="3"/>
      <c r="QVP72" s="3"/>
      <c r="QVQ72" s="3"/>
      <c r="QVR72" s="3"/>
      <c r="QVS72" s="3"/>
      <c r="QVT72" s="3"/>
      <c r="QVU72" s="3"/>
      <c r="QVV72" s="3"/>
      <c r="QVW72" s="3"/>
      <c r="QVX72" s="3"/>
      <c r="QVY72" s="3"/>
      <c r="QVZ72" s="3"/>
      <c r="QWA72" s="3"/>
      <c r="QWB72" s="3"/>
      <c r="QWC72" s="3"/>
      <c r="QWD72" s="3"/>
      <c r="QWE72" s="3"/>
      <c r="QWF72" s="3"/>
      <c r="QWG72" s="3"/>
      <c r="QWH72" s="3"/>
      <c r="QWI72" s="3"/>
      <c r="QWJ72" s="3"/>
      <c r="QWK72" s="3"/>
      <c r="QWL72" s="3"/>
      <c r="QWM72" s="3"/>
      <c r="QWN72" s="3"/>
      <c r="QWO72" s="3"/>
      <c r="QWP72" s="3"/>
      <c r="QWQ72" s="3"/>
      <c r="QWR72" s="3"/>
      <c r="QWS72" s="3"/>
      <c r="QWT72" s="3"/>
      <c r="QWU72" s="3"/>
      <c r="QWV72" s="3"/>
      <c r="QWW72" s="3"/>
      <c r="QWX72" s="3"/>
      <c r="QWY72" s="3"/>
      <c r="QWZ72" s="3"/>
      <c r="QXA72" s="3"/>
      <c r="QXB72" s="3"/>
      <c r="QXC72" s="3"/>
      <c r="QXD72" s="3"/>
      <c r="QXE72" s="3"/>
      <c r="QXF72" s="3"/>
      <c r="QXG72" s="3"/>
      <c r="QXH72" s="3"/>
      <c r="QXI72" s="3"/>
      <c r="QXJ72" s="3"/>
      <c r="QXK72" s="3"/>
      <c r="QXL72" s="3"/>
      <c r="QXM72" s="3"/>
      <c r="QXN72" s="3"/>
      <c r="QXO72" s="3"/>
      <c r="QXP72" s="3"/>
      <c r="QXQ72" s="3"/>
      <c r="QXR72" s="3"/>
      <c r="QXS72" s="3"/>
      <c r="QXT72" s="3"/>
      <c r="QXU72" s="3"/>
      <c r="QXV72" s="3"/>
      <c r="QXW72" s="3"/>
      <c r="QXX72" s="3"/>
      <c r="QXY72" s="3"/>
      <c r="QXZ72" s="3"/>
      <c r="QYA72" s="3"/>
      <c r="QYB72" s="3"/>
      <c r="QYC72" s="3"/>
      <c r="QYD72" s="3"/>
      <c r="QYE72" s="3"/>
      <c r="QYF72" s="3"/>
      <c r="QYG72" s="3"/>
      <c r="QYH72" s="3"/>
      <c r="QYI72" s="3"/>
      <c r="QYJ72" s="3"/>
      <c r="QYK72" s="3"/>
      <c r="QYL72" s="3"/>
      <c r="QYM72" s="3"/>
      <c r="QYN72" s="3"/>
      <c r="QYO72" s="3"/>
      <c r="QYP72" s="3"/>
      <c r="QYQ72" s="3"/>
      <c r="QYR72" s="3"/>
      <c r="QYS72" s="3"/>
      <c r="QYT72" s="3"/>
      <c r="QYU72" s="3"/>
      <c r="QYV72" s="3"/>
      <c r="QYW72" s="3"/>
      <c r="QYX72" s="3"/>
      <c r="QYY72" s="3"/>
      <c r="QYZ72" s="3"/>
      <c r="QZA72" s="3"/>
      <c r="QZB72" s="3"/>
      <c r="QZC72" s="3"/>
      <c r="QZD72" s="3"/>
      <c r="QZE72" s="3"/>
      <c r="QZF72" s="3"/>
      <c r="QZG72" s="3"/>
      <c r="QZH72" s="3"/>
      <c r="QZI72" s="3"/>
      <c r="QZJ72" s="3"/>
      <c r="QZK72" s="3"/>
      <c r="QZL72" s="3"/>
      <c r="QZM72" s="3"/>
      <c r="QZN72" s="3"/>
      <c r="QZO72" s="3"/>
      <c r="QZP72" s="3"/>
      <c r="QZQ72" s="3"/>
      <c r="QZR72" s="3"/>
      <c r="QZS72" s="3"/>
      <c r="QZT72" s="3"/>
      <c r="QZU72" s="3"/>
      <c r="QZV72" s="3"/>
      <c r="QZW72" s="3"/>
      <c r="QZX72" s="3"/>
      <c r="QZY72" s="3"/>
      <c r="QZZ72" s="3"/>
      <c r="RAA72" s="3"/>
      <c r="RAB72" s="3"/>
      <c r="RAC72" s="3"/>
      <c r="RAD72" s="3"/>
      <c r="RAE72" s="3"/>
      <c r="RAF72" s="3"/>
      <c r="RAG72" s="3"/>
      <c r="RAH72" s="3"/>
      <c r="RAI72" s="3"/>
      <c r="RAJ72" s="3"/>
      <c r="RAK72" s="3"/>
      <c r="RAL72" s="3"/>
      <c r="RAM72" s="3"/>
      <c r="RAN72" s="3"/>
      <c r="RAO72" s="3"/>
      <c r="RAP72" s="3"/>
      <c r="RAQ72" s="3"/>
      <c r="RAR72" s="3"/>
      <c r="RAS72" s="3"/>
      <c r="RAT72" s="3"/>
      <c r="RAU72" s="3"/>
      <c r="RAV72" s="3"/>
      <c r="RAW72" s="3"/>
      <c r="RAX72" s="3"/>
      <c r="RAY72" s="3"/>
      <c r="RAZ72" s="3"/>
      <c r="RBA72" s="3"/>
      <c r="RBB72" s="3"/>
      <c r="RBC72" s="3"/>
      <c r="RBD72" s="3"/>
      <c r="RBE72" s="3"/>
      <c r="RBF72" s="3"/>
      <c r="RBG72" s="3"/>
      <c r="RBH72" s="3"/>
      <c r="RBI72" s="3"/>
      <c r="RBJ72" s="3"/>
      <c r="RBK72" s="3"/>
      <c r="RBL72" s="3"/>
      <c r="RBM72" s="3"/>
      <c r="RBN72" s="3"/>
      <c r="RBO72" s="3"/>
      <c r="RBP72" s="3"/>
      <c r="RBQ72" s="3"/>
      <c r="RBR72" s="3"/>
      <c r="RBS72" s="3"/>
      <c r="RBT72" s="3"/>
      <c r="RBU72" s="3"/>
      <c r="RBV72" s="3"/>
      <c r="RBW72" s="3"/>
      <c r="RBX72" s="3"/>
      <c r="RBY72" s="3"/>
      <c r="RBZ72" s="3"/>
      <c r="RCA72" s="3"/>
      <c r="RCB72" s="3"/>
      <c r="RCC72" s="3"/>
      <c r="RCD72" s="3"/>
      <c r="RCE72" s="3"/>
      <c r="RCF72" s="3"/>
      <c r="RCG72" s="3"/>
      <c r="RCH72" s="3"/>
      <c r="RCI72" s="3"/>
      <c r="RCJ72" s="3"/>
      <c r="RCK72" s="3"/>
      <c r="RCL72" s="3"/>
      <c r="RCM72" s="3"/>
      <c r="RCN72" s="3"/>
      <c r="RCO72" s="3"/>
      <c r="RCP72" s="3"/>
      <c r="RCQ72" s="3"/>
      <c r="RCR72" s="3"/>
      <c r="RCS72" s="3"/>
      <c r="RCT72" s="3"/>
      <c r="RCU72" s="3"/>
      <c r="RCV72" s="3"/>
      <c r="RCW72" s="3"/>
      <c r="RCX72" s="3"/>
      <c r="RCY72" s="3"/>
      <c r="RCZ72" s="3"/>
      <c r="RDA72" s="3"/>
      <c r="RDB72" s="3"/>
      <c r="RDC72" s="3"/>
      <c r="RDD72" s="3"/>
      <c r="RDE72" s="3"/>
      <c r="RDF72" s="3"/>
      <c r="RDG72" s="3"/>
      <c r="RDH72" s="3"/>
      <c r="RDI72" s="3"/>
      <c r="RDJ72" s="3"/>
      <c r="RDK72" s="3"/>
      <c r="RDL72" s="3"/>
      <c r="RDM72" s="3"/>
      <c r="RDN72" s="3"/>
      <c r="RDO72" s="3"/>
      <c r="RDP72" s="3"/>
      <c r="RDQ72" s="3"/>
      <c r="RDR72" s="3"/>
      <c r="RDS72" s="3"/>
      <c r="RDT72" s="3"/>
      <c r="RDU72" s="3"/>
      <c r="RDV72" s="3"/>
      <c r="RDW72" s="3"/>
      <c r="RDX72" s="3"/>
      <c r="RDY72" s="3"/>
      <c r="RDZ72" s="3"/>
      <c r="REA72" s="3"/>
      <c r="REB72" s="3"/>
      <c r="REC72" s="3"/>
      <c r="RED72" s="3"/>
      <c r="REE72" s="3"/>
      <c r="REF72" s="3"/>
      <c r="REG72" s="3"/>
      <c r="REH72" s="3"/>
      <c r="REI72" s="3"/>
      <c r="REJ72" s="3"/>
      <c r="REK72" s="3"/>
      <c r="REL72" s="3"/>
      <c r="REM72" s="3"/>
      <c r="REN72" s="3"/>
      <c r="REO72" s="3"/>
      <c r="REP72" s="3"/>
      <c r="REQ72" s="3"/>
      <c r="RER72" s="3"/>
      <c r="RES72" s="3"/>
      <c r="RET72" s="3"/>
      <c r="REU72" s="3"/>
      <c r="REV72" s="3"/>
      <c r="REW72" s="3"/>
      <c r="REX72" s="3"/>
      <c r="REY72" s="3"/>
      <c r="REZ72" s="3"/>
      <c r="RFA72" s="3"/>
      <c r="RFB72" s="3"/>
      <c r="RFC72" s="3"/>
      <c r="RFD72" s="3"/>
      <c r="RFE72" s="3"/>
      <c r="RFF72" s="3"/>
      <c r="RFG72" s="3"/>
      <c r="RFH72" s="3"/>
      <c r="RFI72" s="3"/>
      <c r="RFJ72" s="3"/>
      <c r="RFK72" s="3"/>
      <c r="RFL72" s="3"/>
      <c r="RFM72" s="3"/>
      <c r="RFN72" s="3"/>
      <c r="RFO72" s="3"/>
      <c r="RFP72" s="3"/>
      <c r="RFQ72" s="3"/>
      <c r="RFR72" s="3"/>
      <c r="RFS72" s="3"/>
      <c r="RFT72" s="3"/>
      <c r="RFU72" s="3"/>
      <c r="RFV72" s="3"/>
      <c r="RFW72" s="3"/>
      <c r="RFX72" s="3"/>
      <c r="RFY72" s="3"/>
      <c r="RFZ72" s="3"/>
      <c r="RGA72" s="3"/>
      <c r="RGB72" s="3"/>
      <c r="RGC72" s="3"/>
      <c r="RGD72" s="3"/>
      <c r="RGE72" s="3"/>
      <c r="RGF72" s="3"/>
      <c r="RGG72" s="3"/>
      <c r="RGH72" s="3"/>
      <c r="RGI72" s="3"/>
      <c r="RGJ72" s="3"/>
      <c r="RGK72" s="3"/>
      <c r="RGL72" s="3"/>
      <c r="RGM72" s="3"/>
      <c r="RGN72" s="3"/>
      <c r="RGO72" s="3"/>
      <c r="RGP72" s="3"/>
      <c r="RGQ72" s="3"/>
      <c r="RGR72" s="3"/>
      <c r="RGS72" s="3"/>
      <c r="RGT72" s="3"/>
      <c r="RGU72" s="3"/>
      <c r="RGV72" s="3"/>
      <c r="RGW72" s="3"/>
      <c r="RGX72" s="3"/>
      <c r="RGY72" s="3"/>
      <c r="RGZ72" s="3"/>
      <c r="RHA72" s="3"/>
      <c r="RHB72" s="3"/>
      <c r="RHC72" s="3"/>
      <c r="RHD72" s="3"/>
      <c r="RHE72" s="3"/>
      <c r="RHF72" s="3"/>
      <c r="RHG72" s="3"/>
      <c r="RHH72" s="3"/>
      <c r="RHI72" s="3"/>
      <c r="RHJ72" s="3"/>
      <c r="RHK72" s="3"/>
      <c r="RHL72" s="3"/>
      <c r="RHM72" s="3"/>
      <c r="RHN72" s="3"/>
      <c r="RHO72" s="3"/>
      <c r="RHP72" s="3"/>
      <c r="RHQ72" s="3"/>
      <c r="RHR72" s="3"/>
      <c r="RHS72" s="3"/>
      <c r="RHT72" s="3"/>
      <c r="RHU72" s="3"/>
      <c r="RHV72" s="3"/>
      <c r="RHW72" s="3"/>
      <c r="RHX72" s="3"/>
      <c r="RHY72" s="3"/>
      <c r="RHZ72" s="3"/>
      <c r="RIA72" s="3"/>
      <c r="RIB72" s="3"/>
      <c r="RIC72" s="3"/>
      <c r="RID72" s="3"/>
      <c r="RIE72" s="3"/>
      <c r="RIF72" s="3"/>
      <c r="RIG72" s="3"/>
      <c r="RIH72" s="3"/>
      <c r="RII72" s="3"/>
      <c r="RIJ72" s="3"/>
      <c r="RIK72" s="3"/>
      <c r="RIL72" s="3"/>
      <c r="RIM72" s="3"/>
      <c r="RIN72" s="3"/>
      <c r="RIO72" s="3"/>
      <c r="RIP72" s="3"/>
      <c r="RIQ72" s="3"/>
      <c r="RIR72" s="3"/>
      <c r="RIS72" s="3"/>
      <c r="RIT72" s="3"/>
      <c r="RIU72" s="3"/>
      <c r="RIV72" s="3"/>
      <c r="RIW72" s="3"/>
      <c r="RIX72" s="3"/>
      <c r="RIY72" s="3"/>
      <c r="RIZ72" s="3"/>
      <c r="RJA72" s="3"/>
      <c r="RJB72" s="3"/>
      <c r="RJC72" s="3"/>
      <c r="RJD72" s="3"/>
      <c r="RJE72" s="3"/>
      <c r="RJF72" s="3"/>
      <c r="RJG72" s="3"/>
      <c r="RJH72" s="3"/>
      <c r="RJI72" s="3"/>
      <c r="RJJ72" s="3"/>
      <c r="RJK72" s="3"/>
      <c r="RJL72" s="3"/>
      <c r="RJM72" s="3"/>
      <c r="RJN72" s="3"/>
      <c r="RJO72" s="3"/>
      <c r="RJP72" s="3"/>
      <c r="RJQ72" s="3"/>
      <c r="RJR72" s="3"/>
      <c r="RJS72" s="3"/>
      <c r="RJT72" s="3"/>
      <c r="RJU72" s="3"/>
      <c r="RJV72" s="3"/>
      <c r="RJW72" s="3"/>
      <c r="RJX72" s="3"/>
      <c r="RJY72" s="3"/>
      <c r="RJZ72" s="3"/>
      <c r="RKA72" s="3"/>
      <c r="RKB72" s="3"/>
      <c r="RKC72" s="3"/>
      <c r="RKD72" s="3"/>
      <c r="RKE72" s="3"/>
      <c r="RKF72" s="3"/>
      <c r="RKG72" s="3"/>
      <c r="RKH72" s="3"/>
      <c r="RKI72" s="3"/>
      <c r="RKJ72" s="3"/>
      <c r="RKK72" s="3"/>
      <c r="RKL72" s="3"/>
      <c r="RKM72" s="3"/>
      <c r="RKN72" s="3"/>
      <c r="RKO72" s="3"/>
      <c r="RKP72" s="3"/>
      <c r="RKQ72" s="3"/>
      <c r="RKR72" s="3"/>
      <c r="RKS72" s="3"/>
      <c r="RKT72" s="3"/>
      <c r="RKU72" s="3"/>
      <c r="RKV72" s="3"/>
      <c r="RKW72" s="3"/>
      <c r="RKX72" s="3"/>
      <c r="RKY72" s="3"/>
      <c r="RKZ72" s="3"/>
      <c r="RLA72" s="3"/>
      <c r="RLB72" s="3"/>
      <c r="RLC72" s="3"/>
      <c r="RLD72" s="3"/>
      <c r="RLE72" s="3"/>
      <c r="RLF72" s="3"/>
      <c r="RLG72" s="3"/>
      <c r="RLH72" s="3"/>
      <c r="RLI72" s="3"/>
      <c r="RLJ72" s="3"/>
      <c r="RLK72" s="3"/>
      <c r="RLL72" s="3"/>
      <c r="RLM72" s="3"/>
      <c r="RLN72" s="3"/>
      <c r="RLO72" s="3"/>
      <c r="RLP72" s="3"/>
      <c r="RLQ72" s="3"/>
      <c r="RLR72" s="3"/>
      <c r="RLS72" s="3"/>
      <c r="RLT72" s="3"/>
      <c r="RLU72" s="3"/>
      <c r="RLV72" s="3"/>
      <c r="RLW72" s="3"/>
      <c r="RLX72" s="3"/>
      <c r="RLY72" s="3"/>
      <c r="RLZ72" s="3"/>
      <c r="RMA72" s="3"/>
      <c r="RMB72" s="3"/>
      <c r="RMC72" s="3"/>
      <c r="RMD72" s="3"/>
      <c r="RME72" s="3"/>
      <c r="RMF72" s="3"/>
      <c r="RMG72" s="3"/>
      <c r="RMH72" s="3"/>
      <c r="RMI72" s="3"/>
      <c r="RMJ72" s="3"/>
      <c r="RMK72" s="3"/>
      <c r="RML72" s="3"/>
      <c r="RMM72" s="3"/>
      <c r="RMN72" s="3"/>
      <c r="RMO72" s="3"/>
      <c r="RMP72" s="3"/>
      <c r="RMQ72" s="3"/>
      <c r="RMR72" s="3"/>
      <c r="RMS72" s="3"/>
      <c r="RMT72" s="3"/>
      <c r="RMU72" s="3"/>
      <c r="RMV72" s="3"/>
      <c r="RMW72" s="3"/>
      <c r="RMX72" s="3"/>
      <c r="RMY72" s="3"/>
      <c r="RMZ72" s="3"/>
      <c r="RNA72" s="3"/>
      <c r="RNB72" s="3"/>
      <c r="RNC72" s="3"/>
      <c r="RND72" s="3"/>
      <c r="RNE72" s="3"/>
      <c r="RNF72" s="3"/>
      <c r="RNG72" s="3"/>
      <c r="RNH72" s="3"/>
      <c r="RNI72" s="3"/>
      <c r="RNJ72" s="3"/>
      <c r="RNK72" s="3"/>
      <c r="RNL72" s="3"/>
      <c r="RNM72" s="3"/>
      <c r="RNN72" s="3"/>
      <c r="RNO72" s="3"/>
      <c r="RNP72" s="3"/>
      <c r="RNQ72" s="3"/>
      <c r="RNR72" s="3"/>
      <c r="RNS72" s="3"/>
      <c r="RNT72" s="3"/>
      <c r="RNU72" s="3"/>
      <c r="RNV72" s="3"/>
      <c r="RNW72" s="3"/>
      <c r="RNX72" s="3"/>
      <c r="RNY72" s="3"/>
      <c r="RNZ72" s="3"/>
      <c r="ROA72" s="3"/>
      <c r="ROB72" s="3"/>
      <c r="ROC72" s="3"/>
      <c r="ROD72" s="3"/>
      <c r="ROE72" s="3"/>
      <c r="ROF72" s="3"/>
      <c r="ROG72" s="3"/>
      <c r="ROH72" s="3"/>
      <c r="ROI72" s="3"/>
      <c r="ROJ72" s="3"/>
      <c r="ROK72" s="3"/>
      <c r="ROL72" s="3"/>
      <c r="ROM72" s="3"/>
      <c r="RON72" s="3"/>
      <c r="ROO72" s="3"/>
      <c r="ROP72" s="3"/>
      <c r="ROQ72" s="3"/>
      <c r="ROR72" s="3"/>
      <c r="ROS72" s="3"/>
      <c r="ROT72" s="3"/>
      <c r="ROU72" s="3"/>
      <c r="ROV72" s="3"/>
      <c r="ROW72" s="3"/>
      <c r="ROX72" s="3"/>
      <c r="ROY72" s="3"/>
      <c r="ROZ72" s="3"/>
      <c r="RPA72" s="3"/>
      <c r="RPB72" s="3"/>
      <c r="RPC72" s="3"/>
      <c r="RPD72" s="3"/>
      <c r="RPE72" s="3"/>
      <c r="RPF72" s="3"/>
      <c r="RPG72" s="3"/>
      <c r="RPH72" s="3"/>
      <c r="RPI72" s="3"/>
      <c r="RPJ72" s="3"/>
      <c r="RPK72" s="3"/>
      <c r="RPL72" s="3"/>
      <c r="RPM72" s="3"/>
      <c r="RPN72" s="3"/>
      <c r="RPO72" s="3"/>
      <c r="RPP72" s="3"/>
      <c r="RPQ72" s="3"/>
      <c r="RPR72" s="3"/>
      <c r="RPS72" s="3"/>
      <c r="RPT72" s="3"/>
      <c r="RPU72" s="3"/>
      <c r="RPV72" s="3"/>
      <c r="RPW72" s="3"/>
      <c r="RPX72" s="3"/>
      <c r="RPY72" s="3"/>
      <c r="RPZ72" s="3"/>
      <c r="RQA72" s="3"/>
      <c r="RQB72" s="3"/>
      <c r="RQC72" s="3"/>
      <c r="RQD72" s="3"/>
      <c r="RQE72" s="3"/>
      <c r="RQF72" s="3"/>
      <c r="RQG72" s="3"/>
      <c r="RQH72" s="3"/>
      <c r="RQI72" s="3"/>
      <c r="RQJ72" s="3"/>
      <c r="RQK72" s="3"/>
      <c r="RQL72" s="3"/>
      <c r="RQM72" s="3"/>
      <c r="RQN72" s="3"/>
      <c r="RQO72" s="3"/>
      <c r="RQP72" s="3"/>
      <c r="RQQ72" s="3"/>
      <c r="RQR72" s="3"/>
      <c r="RQS72" s="3"/>
      <c r="RQT72" s="3"/>
      <c r="RQU72" s="3"/>
      <c r="RQV72" s="3"/>
      <c r="RQW72" s="3"/>
      <c r="RQX72" s="3"/>
      <c r="RQY72" s="3"/>
      <c r="RQZ72" s="3"/>
      <c r="RRA72" s="3"/>
      <c r="RRB72" s="3"/>
      <c r="RRC72" s="3"/>
      <c r="RRD72" s="3"/>
      <c r="RRE72" s="3"/>
      <c r="RRF72" s="3"/>
      <c r="RRG72" s="3"/>
      <c r="RRH72" s="3"/>
      <c r="RRI72" s="3"/>
      <c r="RRJ72" s="3"/>
      <c r="RRK72" s="3"/>
      <c r="RRL72" s="3"/>
      <c r="RRM72" s="3"/>
      <c r="RRN72" s="3"/>
      <c r="RRO72" s="3"/>
      <c r="RRP72" s="3"/>
      <c r="RRQ72" s="3"/>
      <c r="RRR72" s="3"/>
      <c r="RRS72" s="3"/>
      <c r="RRT72" s="3"/>
      <c r="RRU72" s="3"/>
      <c r="RRV72" s="3"/>
      <c r="RRW72" s="3"/>
      <c r="RRX72" s="3"/>
      <c r="RRY72" s="3"/>
      <c r="RRZ72" s="3"/>
      <c r="RSA72" s="3"/>
      <c r="RSB72" s="3"/>
      <c r="RSC72" s="3"/>
      <c r="RSD72" s="3"/>
      <c r="RSE72" s="3"/>
      <c r="RSF72" s="3"/>
      <c r="RSG72" s="3"/>
      <c r="RSH72" s="3"/>
      <c r="RSI72" s="3"/>
      <c r="RSJ72" s="3"/>
      <c r="RSK72" s="3"/>
      <c r="RSL72" s="3"/>
      <c r="RSM72" s="3"/>
      <c r="RSN72" s="3"/>
      <c r="RSO72" s="3"/>
      <c r="RSP72" s="3"/>
      <c r="RSQ72" s="3"/>
      <c r="RSR72" s="3"/>
      <c r="RSS72" s="3"/>
      <c r="RST72" s="3"/>
      <c r="RSU72" s="3"/>
      <c r="RSV72" s="3"/>
      <c r="RSW72" s="3"/>
      <c r="RSX72" s="3"/>
      <c r="RSY72" s="3"/>
      <c r="RSZ72" s="3"/>
      <c r="RTA72" s="3"/>
      <c r="RTB72" s="3"/>
      <c r="RTC72" s="3"/>
      <c r="RTD72" s="3"/>
      <c r="RTE72" s="3"/>
      <c r="RTF72" s="3"/>
      <c r="RTG72" s="3"/>
      <c r="RTH72" s="3"/>
      <c r="RTI72" s="3"/>
      <c r="RTJ72" s="3"/>
      <c r="RTK72" s="3"/>
      <c r="RTL72" s="3"/>
      <c r="RTM72" s="3"/>
      <c r="RTN72" s="3"/>
      <c r="RTO72" s="3"/>
      <c r="RTP72" s="3"/>
      <c r="RTQ72" s="3"/>
      <c r="RTR72" s="3"/>
      <c r="RTS72" s="3"/>
      <c r="RTT72" s="3"/>
      <c r="RTU72" s="3"/>
      <c r="RTV72" s="3"/>
      <c r="RTW72" s="3"/>
      <c r="RTX72" s="3"/>
      <c r="RTY72" s="3"/>
      <c r="RTZ72" s="3"/>
      <c r="RUA72" s="3"/>
      <c r="RUB72" s="3"/>
      <c r="RUC72" s="3"/>
      <c r="RUD72" s="3"/>
      <c r="RUE72" s="3"/>
      <c r="RUF72" s="3"/>
      <c r="RUG72" s="3"/>
      <c r="RUH72" s="3"/>
      <c r="RUI72" s="3"/>
      <c r="RUJ72" s="3"/>
      <c r="RUK72" s="3"/>
      <c r="RUL72" s="3"/>
      <c r="RUM72" s="3"/>
      <c r="RUN72" s="3"/>
      <c r="RUO72" s="3"/>
      <c r="RUP72" s="3"/>
      <c r="RUQ72" s="3"/>
      <c r="RUR72" s="3"/>
      <c r="RUS72" s="3"/>
      <c r="RUT72" s="3"/>
      <c r="RUU72" s="3"/>
      <c r="RUV72" s="3"/>
      <c r="RUW72" s="3"/>
      <c r="RUX72" s="3"/>
      <c r="RUY72" s="3"/>
      <c r="RUZ72" s="3"/>
      <c r="RVA72" s="3"/>
      <c r="RVB72" s="3"/>
      <c r="RVC72" s="3"/>
      <c r="RVD72" s="3"/>
      <c r="RVE72" s="3"/>
      <c r="RVF72" s="3"/>
      <c r="RVG72" s="3"/>
      <c r="RVH72" s="3"/>
      <c r="RVI72" s="3"/>
      <c r="RVJ72" s="3"/>
      <c r="RVK72" s="3"/>
      <c r="RVL72" s="3"/>
      <c r="RVM72" s="3"/>
      <c r="RVN72" s="3"/>
      <c r="RVO72" s="3"/>
      <c r="RVP72" s="3"/>
      <c r="RVQ72" s="3"/>
      <c r="RVR72" s="3"/>
      <c r="RVS72" s="3"/>
      <c r="RVT72" s="3"/>
      <c r="RVU72" s="3"/>
      <c r="RVV72" s="3"/>
      <c r="RVW72" s="3"/>
      <c r="RVX72" s="3"/>
      <c r="RVY72" s="3"/>
      <c r="RVZ72" s="3"/>
      <c r="RWA72" s="3"/>
      <c r="RWB72" s="3"/>
      <c r="RWC72" s="3"/>
      <c r="RWD72" s="3"/>
      <c r="RWE72" s="3"/>
      <c r="RWF72" s="3"/>
      <c r="RWG72" s="3"/>
      <c r="RWH72" s="3"/>
      <c r="RWI72" s="3"/>
      <c r="RWJ72" s="3"/>
      <c r="RWK72" s="3"/>
      <c r="RWL72" s="3"/>
      <c r="RWM72" s="3"/>
      <c r="RWN72" s="3"/>
      <c r="RWO72" s="3"/>
      <c r="RWP72" s="3"/>
      <c r="RWQ72" s="3"/>
      <c r="RWR72" s="3"/>
      <c r="RWS72" s="3"/>
      <c r="RWT72" s="3"/>
      <c r="RWU72" s="3"/>
      <c r="RWV72" s="3"/>
      <c r="RWW72" s="3"/>
      <c r="RWX72" s="3"/>
      <c r="RWY72" s="3"/>
      <c r="RWZ72" s="3"/>
      <c r="RXA72" s="3"/>
      <c r="RXB72" s="3"/>
      <c r="RXC72" s="3"/>
      <c r="RXD72" s="3"/>
      <c r="RXE72" s="3"/>
      <c r="RXF72" s="3"/>
      <c r="RXG72" s="3"/>
      <c r="RXH72" s="3"/>
      <c r="RXI72" s="3"/>
      <c r="RXJ72" s="3"/>
      <c r="RXK72" s="3"/>
      <c r="RXL72" s="3"/>
      <c r="RXM72" s="3"/>
      <c r="RXN72" s="3"/>
      <c r="RXO72" s="3"/>
      <c r="RXP72" s="3"/>
      <c r="RXQ72" s="3"/>
      <c r="RXR72" s="3"/>
      <c r="RXS72" s="3"/>
      <c r="RXT72" s="3"/>
      <c r="RXU72" s="3"/>
      <c r="RXV72" s="3"/>
      <c r="RXW72" s="3"/>
      <c r="RXX72" s="3"/>
      <c r="RXY72" s="3"/>
      <c r="RXZ72" s="3"/>
      <c r="RYA72" s="3"/>
      <c r="RYB72" s="3"/>
      <c r="RYC72" s="3"/>
      <c r="RYD72" s="3"/>
      <c r="RYE72" s="3"/>
      <c r="RYF72" s="3"/>
      <c r="RYG72" s="3"/>
      <c r="RYH72" s="3"/>
      <c r="RYI72" s="3"/>
      <c r="RYJ72" s="3"/>
      <c r="RYK72" s="3"/>
      <c r="RYL72" s="3"/>
      <c r="RYM72" s="3"/>
      <c r="RYN72" s="3"/>
      <c r="RYO72" s="3"/>
      <c r="RYP72" s="3"/>
      <c r="RYQ72" s="3"/>
      <c r="RYR72" s="3"/>
      <c r="RYS72" s="3"/>
      <c r="RYT72" s="3"/>
      <c r="RYU72" s="3"/>
      <c r="RYV72" s="3"/>
      <c r="RYW72" s="3"/>
      <c r="RYX72" s="3"/>
      <c r="RYY72" s="3"/>
      <c r="RYZ72" s="3"/>
      <c r="RZA72" s="3"/>
      <c r="RZB72" s="3"/>
      <c r="RZC72" s="3"/>
      <c r="RZD72" s="3"/>
      <c r="RZE72" s="3"/>
      <c r="RZF72" s="3"/>
      <c r="RZG72" s="3"/>
      <c r="RZH72" s="3"/>
      <c r="RZI72" s="3"/>
      <c r="RZJ72" s="3"/>
      <c r="RZK72" s="3"/>
      <c r="RZL72" s="3"/>
      <c r="RZM72" s="3"/>
      <c r="RZN72" s="3"/>
      <c r="RZO72" s="3"/>
      <c r="RZP72" s="3"/>
      <c r="RZQ72" s="3"/>
      <c r="RZR72" s="3"/>
      <c r="RZS72" s="3"/>
      <c r="RZT72" s="3"/>
      <c r="RZU72" s="3"/>
      <c r="RZV72" s="3"/>
      <c r="RZW72" s="3"/>
      <c r="RZX72" s="3"/>
      <c r="RZY72" s="3"/>
      <c r="RZZ72" s="3"/>
      <c r="SAA72" s="3"/>
      <c r="SAB72" s="3"/>
      <c r="SAC72" s="3"/>
      <c r="SAD72" s="3"/>
      <c r="SAE72" s="3"/>
      <c r="SAF72" s="3"/>
      <c r="SAG72" s="3"/>
      <c r="SAH72" s="3"/>
      <c r="SAI72" s="3"/>
      <c r="SAJ72" s="3"/>
      <c r="SAK72" s="3"/>
      <c r="SAL72" s="3"/>
      <c r="SAM72" s="3"/>
      <c r="SAN72" s="3"/>
      <c r="SAO72" s="3"/>
      <c r="SAP72" s="3"/>
      <c r="SAQ72" s="3"/>
      <c r="SAR72" s="3"/>
      <c r="SAS72" s="3"/>
      <c r="SAT72" s="3"/>
      <c r="SAU72" s="3"/>
      <c r="SAV72" s="3"/>
      <c r="SAW72" s="3"/>
      <c r="SAX72" s="3"/>
      <c r="SAY72" s="3"/>
      <c r="SAZ72" s="3"/>
      <c r="SBA72" s="3"/>
      <c r="SBB72" s="3"/>
      <c r="SBC72" s="3"/>
      <c r="SBD72" s="3"/>
      <c r="SBE72" s="3"/>
      <c r="SBF72" s="3"/>
      <c r="SBG72" s="3"/>
      <c r="SBH72" s="3"/>
      <c r="SBI72" s="3"/>
      <c r="SBJ72" s="3"/>
      <c r="SBK72" s="3"/>
      <c r="SBL72" s="3"/>
      <c r="SBM72" s="3"/>
      <c r="SBN72" s="3"/>
      <c r="SBO72" s="3"/>
      <c r="SBP72" s="3"/>
      <c r="SBQ72" s="3"/>
      <c r="SBR72" s="3"/>
      <c r="SBS72" s="3"/>
      <c r="SBT72" s="3"/>
      <c r="SBU72" s="3"/>
      <c r="SBV72" s="3"/>
      <c r="SBW72" s="3"/>
      <c r="SBX72" s="3"/>
      <c r="SBY72" s="3"/>
      <c r="SBZ72" s="3"/>
      <c r="SCA72" s="3"/>
      <c r="SCB72" s="3"/>
      <c r="SCC72" s="3"/>
      <c r="SCD72" s="3"/>
      <c r="SCE72" s="3"/>
      <c r="SCF72" s="3"/>
      <c r="SCG72" s="3"/>
      <c r="SCH72" s="3"/>
      <c r="SCI72" s="3"/>
      <c r="SCJ72" s="3"/>
      <c r="SCK72" s="3"/>
      <c r="SCL72" s="3"/>
      <c r="SCM72" s="3"/>
      <c r="SCN72" s="3"/>
      <c r="SCO72" s="3"/>
      <c r="SCP72" s="3"/>
      <c r="SCQ72" s="3"/>
      <c r="SCR72" s="3"/>
      <c r="SCS72" s="3"/>
      <c r="SCT72" s="3"/>
      <c r="SCU72" s="3"/>
      <c r="SCV72" s="3"/>
      <c r="SCW72" s="3"/>
      <c r="SCX72" s="3"/>
      <c r="SCY72" s="3"/>
      <c r="SCZ72" s="3"/>
      <c r="SDA72" s="3"/>
      <c r="SDB72" s="3"/>
      <c r="SDC72" s="3"/>
      <c r="SDD72" s="3"/>
      <c r="SDE72" s="3"/>
      <c r="SDF72" s="3"/>
      <c r="SDG72" s="3"/>
      <c r="SDH72" s="3"/>
      <c r="SDI72" s="3"/>
      <c r="SDJ72" s="3"/>
      <c r="SDK72" s="3"/>
      <c r="SDL72" s="3"/>
      <c r="SDM72" s="3"/>
      <c r="SDN72" s="3"/>
      <c r="SDO72" s="3"/>
      <c r="SDP72" s="3"/>
      <c r="SDQ72" s="3"/>
      <c r="SDR72" s="3"/>
      <c r="SDS72" s="3"/>
      <c r="SDT72" s="3"/>
      <c r="SDU72" s="3"/>
      <c r="SDV72" s="3"/>
      <c r="SDW72" s="3"/>
      <c r="SDX72" s="3"/>
      <c r="SDY72" s="3"/>
      <c r="SDZ72" s="3"/>
      <c r="SEA72" s="3"/>
      <c r="SEB72" s="3"/>
      <c r="SEC72" s="3"/>
      <c r="SED72" s="3"/>
      <c r="SEE72" s="3"/>
      <c r="SEF72" s="3"/>
      <c r="SEG72" s="3"/>
      <c r="SEH72" s="3"/>
      <c r="SEI72" s="3"/>
      <c r="SEJ72" s="3"/>
      <c r="SEK72" s="3"/>
      <c r="SEL72" s="3"/>
      <c r="SEM72" s="3"/>
      <c r="SEN72" s="3"/>
      <c r="SEO72" s="3"/>
      <c r="SEP72" s="3"/>
      <c r="SEQ72" s="3"/>
      <c r="SER72" s="3"/>
      <c r="SES72" s="3"/>
      <c r="SET72" s="3"/>
      <c r="SEU72" s="3"/>
      <c r="SEV72" s="3"/>
      <c r="SEW72" s="3"/>
      <c r="SEX72" s="3"/>
      <c r="SEY72" s="3"/>
      <c r="SEZ72" s="3"/>
      <c r="SFA72" s="3"/>
      <c r="SFB72" s="3"/>
      <c r="SFC72" s="3"/>
      <c r="SFD72" s="3"/>
      <c r="SFE72" s="3"/>
      <c r="SFF72" s="3"/>
      <c r="SFG72" s="3"/>
      <c r="SFH72" s="3"/>
      <c r="SFI72" s="3"/>
      <c r="SFJ72" s="3"/>
      <c r="SFK72" s="3"/>
      <c r="SFL72" s="3"/>
      <c r="SFM72" s="3"/>
      <c r="SFN72" s="3"/>
      <c r="SFO72" s="3"/>
      <c r="SFP72" s="3"/>
      <c r="SFQ72" s="3"/>
      <c r="SFR72" s="3"/>
      <c r="SFS72" s="3"/>
      <c r="SFT72" s="3"/>
      <c r="SFU72" s="3"/>
      <c r="SFV72" s="3"/>
      <c r="SFW72" s="3"/>
      <c r="SFX72" s="3"/>
      <c r="SFY72" s="3"/>
      <c r="SFZ72" s="3"/>
      <c r="SGA72" s="3"/>
      <c r="SGB72" s="3"/>
      <c r="SGC72" s="3"/>
      <c r="SGD72" s="3"/>
      <c r="SGE72" s="3"/>
      <c r="SGF72" s="3"/>
      <c r="SGG72" s="3"/>
      <c r="SGH72" s="3"/>
      <c r="SGI72" s="3"/>
      <c r="SGJ72" s="3"/>
      <c r="SGK72" s="3"/>
      <c r="SGL72" s="3"/>
      <c r="SGM72" s="3"/>
      <c r="SGN72" s="3"/>
      <c r="SGO72" s="3"/>
      <c r="SGP72" s="3"/>
      <c r="SGQ72" s="3"/>
      <c r="SGR72" s="3"/>
      <c r="SGS72" s="3"/>
      <c r="SGT72" s="3"/>
      <c r="SGU72" s="3"/>
      <c r="SGV72" s="3"/>
      <c r="SGW72" s="3"/>
      <c r="SGX72" s="3"/>
      <c r="SGY72" s="3"/>
      <c r="SGZ72" s="3"/>
      <c r="SHA72" s="3"/>
      <c r="SHB72" s="3"/>
      <c r="SHC72" s="3"/>
      <c r="SHD72" s="3"/>
      <c r="SHE72" s="3"/>
      <c r="SHF72" s="3"/>
      <c r="SHG72" s="3"/>
      <c r="SHH72" s="3"/>
      <c r="SHI72" s="3"/>
      <c r="SHJ72" s="3"/>
      <c r="SHK72" s="3"/>
      <c r="SHL72" s="3"/>
      <c r="SHM72" s="3"/>
      <c r="SHN72" s="3"/>
      <c r="SHO72" s="3"/>
      <c r="SHP72" s="3"/>
      <c r="SHQ72" s="3"/>
      <c r="SHR72" s="3"/>
      <c r="SHS72" s="3"/>
      <c r="SHT72" s="3"/>
      <c r="SHU72" s="3"/>
      <c r="SHV72" s="3"/>
      <c r="SHW72" s="3"/>
      <c r="SHX72" s="3"/>
      <c r="SHY72" s="3"/>
      <c r="SHZ72" s="3"/>
      <c r="SIA72" s="3"/>
      <c r="SIB72" s="3"/>
      <c r="SIC72" s="3"/>
      <c r="SID72" s="3"/>
      <c r="SIE72" s="3"/>
      <c r="SIF72" s="3"/>
      <c r="SIG72" s="3"/>
      <c r="SIH72" s="3"/>
      <c r="SII72" s="3"/>
      <c r="SIJ72" s="3"/>
      <c r="SIK72" s="3"/>
      <c r="SIL72" s="3"/>
      <c r="SIM72" s="3"/>
      <c r="SIN72" s="3"/>
      <c r="SIO72" s="3"/>
      <c r="SIP72" s="3"/>
      <c r="SIQ72" s="3"/>
      <c r="SIR72" s="3"/>
      <c r="SIS72" s="3"/>
      <c r="SIT72" s="3"/>
      <c r="SIU72" s="3"/>
      <c r="SIV72" s="3"/>
      <c r="SIW72" s="3"/>
      <c r="SIX72" s="3"/>
      <c r="SIY72" s="3"/>
      <c r="SIZ72" s="3"/>
      <c r="SJA72" s="3"/>
      <c r="SJB72" s="3"/>
      <c r="SJC72" s="3"/>
      <c r="SJD72" s="3"/>
      <c r="SJE72" s="3"/>
      <c r="SJF72" s="3"/>
      <c r="SJG72" s="3"/>
      <c r="SJH72" s="3"/>
      <c r="SJI72" s="3"/>
      <c r="SJJ72" s="3"/>
      <c r="SJK72" s="3"/>
      <c r="SJL72" s="3"/>
      <c r="SJM72" s="3"/>
      <c r="SJN72" s="3"/>
      <c r="SJO72" s="3"/>
      <c r="SJP72" s="3"/>
      <c r="SJQ72" s="3"/>
      <c r="SJR72" s="3"/>
      <c r="SJS72" s="3"/>
      <c r="SJT72" s="3"/>
      <c r="SJU72" s="3"/>
      <c r="SJV72" s="3"/>
      <c r="SJW72" s="3"/>
      <c r="SJX72" s="3"/>
      <c r="SJY72" s="3"/>
      <c r="SJZ72" s="3"/>
      <c r="SKA72" s="3"/>
      <c r="SKB72" s="3"/>
      <c r="SKC72" s="3"/>
      <c r="SKD72" s="3"/>
      <c r="SKE72" s="3"/>
      <c r="SKF72" s="3"/>
      <c r="SKG72" s="3"/>
      <c r="SKH72" s="3"/>
      <c r="SKI72" s="3"/>
      <c r="SKJ72" s="3"/>
      <c r="SKK72" s="3"/>
      <c r="SKL72" s="3"/>
      <c r="SKM72" s="3"/>
      <c r="SKN72" s="3"/>
      <c r="SKO72" s="3"/>
      <c r="SKP72" s="3"/>
      <c r="SKQ72" s="3"/>
      <c r="SKR72" s="3"/>
      <c r="SKS72" s="3"/>
      <c r="SKT72" s="3"/>
      <c r="SKU72" s="3"/>
      <c r="SKV72" s="3"/>
      <c r="SKW72" s="3"/>
      <c r="SKX72" s="3"/>
      <c r="SKY72" s="3"/>
      <c r="SKZ72" s="3"/>
      <c r="SLA72" s="3"/>
      <c r="SLB72" s="3"/>
      <c r="SLC72" s="3"/>
      <c r="SLD72" s="3"/>
      <c r="SLE72" s="3"/>
      <c r="SLF72" s="3"/>
      <c r="SLG72" s="3"/>
      <c r="SLH72" s="3"/>
      <c r="SLI72" s="3"/>
      <c r="SLJ72" s="3"/>
      <c r="SLK72" s="3"/>
      <c r="SLL72" s="3"/>
      <c r="SLM72" s="3"/>
      <c r="SLN72" s="3"/>
      <c r="SLO72" s="3"/>
      <c r="SLP72" s="3"/>
      <c r="SLQ72" s="3"/>
      <c r="SLR72" s="3"/>
      <c r="SLS72" s="3"/>
      <c r="SLT72" s="3"/>
      <c r="SLU72" s="3"/>
      <c r="SLV72" s="3"/>
      <c r="SLW72" s="3"/>
      <c r="SLX72" s="3"/>
      <c r="SLY72" s="3"/>
      <c r="SLZ72" s="3"/>
      <c r="SMA72" s="3"/>
      <c r="SMB72" s="3"/>
      <c r="SMC72" s="3"/>
      <c r="SMD72" s="3"/>
      <c r="SME72" s="3"/>
      <c r="SMF72" s="3"/>
      <c r="SMG72" s="3"/>
      <c r="SMH72" s="3"/>
      <c r="SMI72" s="3"/>
      <c r="SMJ72" s="3"/>
      <c r="SMK72" s="3"/>
      <c r="SML72" s="3"/>
      <c r="SMM72" s="3"/>
      <c r="SMN72" s="3"/>
      <c r="SMO72" s="3"/>
      <c r="SMP72" s="3"/>
      <c r="SMQ72" s="3"/>
      <c r="SMR72" s="3"/>
      <c r="SMS72" s="3"/>
      <c r="SMT72" s="3"/>
      <c r="SMU72" s="3"/>
      <c r="SMV72" s="3"/>
      <c r="SMW72" s="3"/>
      <c r="SMX72" s="3"/>
      <c r="SMY72" s="3"/>
      <c r="SMZ72" s="3"/>
      <c r="SNA72" s="3"/>
      <c r="SNB72" s="3"/>
      <c r="SNC72" s="3"/>
      <c r="SND72" s="3"/>
      <c r="SNE72" s="3"/>
      <c r="SNF72" s="3"/>
      <c r="SNG72" s="3"/>
      <c r="SNH72" s="3"/>
      <c r="SNI72" s="3"/>
      <c r="SNJ72" s="3"/>
      <c r="SNK72" s="3"/>
      <c r="SNL72" s="3"/>
      <c r="SNM72" s="3"/>
      <c r="SNN72" s="3"/>
      <c r="SNO72" s="3"/>
      <c r="SNP72" s="3"/>
      <c r="SNQ72" s="3"/>
      <c r="SNR72" s="3"/>
      <c r="SNS72" s="3"/>
      <c r="SNT72" s="3"/>
      <c r="SNU72" s="3"/>
      <c r="SNV72" s="3"/>
      <c r="SNW72" s="3"/>
      <c r="SNX72" s="3"/>
      <c r="SNY72" s="3"/>
      <c r="SNZ72" s="3"/>
      <c r="SOA72" s="3"/>
      <c r="SOB72" s="3"/>
      <c r="SOC72" s="3"/>
      <c r="SOD72" s="3"/>
      <c r="SOE72" s="3"/>
      <c r="SOF72" s="3"/>
      <c r="SOG72" s="3"/>
      <c r="SOH72" s="3"/>
      <c r="SOI72" s="3"/>
      <c r="SOJ72" s="3"/>
      <c r="SOK72" s="3"/>
      <c r="SOL72" s="3"/>
      <c r="SOM72" s="3"/>
      <c r="SON72" s="3"/>
      <c r="SOO72" s="3"/>
      <c r="SOP72" s="3"/>
      <c r="SOQ72" s="3"/>
      <c r="SOR72" s="3"/>
      <c r="SOS72" s="3"/>
      <c r="SOT72" s="3"/>
      <c r="SOU72" s="3"/>
      <c r="SOV72" s="3"/>
      <c r="SOW72" s="3"/>
      <c r="SOX72" s="3"/>
      <c r="SOY72" s="3"/>
      <c r="SOZ72" s="3"/>
      <c r="SPA72" s="3"/>
      <c r="SPB72" s="3"/>
      <c r="SPC72" s="3"/>
      <c r="SPD72" s="3"/>
      <c r="SPE72" s="3"/>
      <c r="SPF72" s="3"/>
      <c r="SPG72" s="3"/>
      <c r="SPH72" s="3"/>
      <c r="SPI72" s="3"/>
      <c r="SPJ72" s="3"/>
      <c r="SPK72" s="3"/>
      <c r="SPL72" s="3"/>
      <c r="SPM72" s="3"/>
      <c r="SPN72" s="3"/>
      <c r="SPO72" s="3"/>
      <c r="SPP72" s="3"/>
      <c r="SPQ72" s="3"/>
      <c r="SPR72" s="3"/>
      <c r="SPS72" s="3"/>
      <c r="SPT72" s="3"/>
      <c r="SPU72" s="3"/>
      <c r="SPV72" s="3"/>
      <c r="SPW72" s="3"/>
      <c r="SPX72" s="3"/>
      <c r="SPY72" s="3"/>
      <c r="SPZ72" s="3"/>
      <c r="SQA72" s="3"/>
      <c r="SQB72" s="3"/>
      <c r="SQC72" s="3"/>
      <c r="SQD72" s="3"/>
      <c r="SQE72" s="3"/>
      <c r="SQF72" s="3"/>
      <c r="SQG72" s="3"/>
      <c r="SQH72" s="3"/>
      <c r="SQI72" s="3"/>
      <c r="SQJ72" s="3"/>
      <c r="SQK72" s="3"/>
      <c r="SQL72" s="3"/>
      <c r="SQM72" s="3"/>
      <c r="SQN72" s="3"/>
      <c r="SQO72" s="3"/>
      <c r="SQP72" s="3"/>
      <c r="SQQ72" s="3"/>
      <c r="SQR72" s="3"/>
      <c r="SQS72" s="3"/>
      <c r="SQT72" s="3"/>
      <c r="SQU72" s="3"/>
      <c r="SQV72" s="3"/>
      <c r="SQW72" s="3"/>
      <c r="SQX72" s="3"/>
      <c r="SQY72" s="3"/>
      <c r="SQZ72" s="3"/>
      <c r="SRA72" s="3"/>
      <c r="SRB72" s="3"/>
      <c r="SRC72" s="3"/>
      <c r="SRD72" s="3"/>
      <c r="SRE72" s="3"/>
      <c r="SRF72" s="3"/>
      <c r="SRG72" s="3"/>
      <c r="SRH72" s="3"/>
      <c r="SRI72" s="3"/>
      <c r="SRJ72" s="3"/>
      <c r="SRK72" s="3"/>
      <c r="SRL72" s="3"/>
      <c r="SRM72" s="3"/>
      <c r="SRN72" s="3"/>
      <c r="SRO72" s="3"/>
      <c r="SRP72" s="3"/>
      <c r="SRQ72" s="3"/>
      <c r="SRR72" s="3"/>
      <c r="SRS72" s="3"/>
      <c r="SRT72" s="3"/>
      <c r="SRU72" s="3"/>
      <c r="SRV72" s="3"/>
      <c r="SRW72" s="3"/>
      <c r="SRX72" s="3"/>
      <c r="SRY72" s="3"/>
      <c r="SRZ72" s="3"/>
      <c r="SSA72" s="3"/>
      <c r="SSB72" s="3"/>
      <c r="SSC72" s="3"/>
      <c r="SSD72" s="3"/>
      <c r="SSE72" s="3"/>
      <c r="SSF72" s="3"/>
      <c r="SSG72" s="3"/>
      <c r="SSH72" s="3"/>
      <c r="SSI72" s="3"/>
      <c r="SSJ72" s="3"/>
      <c r="SSK72" s="3"/>
      <c r="SSL72" s="3"/>
      <c r="SSM72" s="3"/>
      <c r="SSN72" s="3"/>
      <c r="SSO72" s="3"/>
      <c r="SSP72" s="3"/>
      <c r="SSQ72" s="3"/>
      <c r="SSR72" s="3"/>
      <c r="SSS72" s="3"/>
      <c r="SST72" s="3"/>
      <c r="SSU72" s="3"/>
      <c r="SSV72" s="3"/>
      <c r="SSW72" s="3"/>
      <c r="SSX72" s="3"/>
      <c r="SSY72" s="3"/>
      <c r="SSZ72" s="3"/>
      <c r="STA72" s="3"/>
      <c r="STB72" s="3"/>
      <c r="STC72" s="3"/>
      <c r="STD72" s="3"/>
      <c r="STE72" s="3"/>
      <c r="STF72" s="3"/>
      <c r="STG72" s="3"/>
      <c r="STH72" s="3"/>
      <c r="STI72" s="3"/>
      <c r="STJ72" s="3"/>
      <c r="STK72" s="3"/>
      <c r="STL72" s="3"/>
      <c r="STM72" s="3"/>
      <c r="STN72" s="3"/>
      <c r="STO72" s="3"/>
      <c r="STP72" s="3"/>
      <c r="STQ72" s="3"/>
      <c r="STR72" s="3"/>
      <c r="STS72" s="3"/>
      <c r="STT72" s="3"/>
      <c r="STU72" s="3"/>
      <c r="STV72" s="3"/>
      <c r="STW72" s="3"/>
      <c r="STX72" s="3"/>
      <c r="STY72" s="3"/>
      <c r="STZ72" s="3"/>
      <c r="SUA72" s="3"/>
      <c r="SUB72" s="3"/>
      <c r="SUC72" s="3"/>
      <c r="SUD72" s="3"/>
      <c r="SUE72" s="3"/>
      <c r="SUF72" s="3"/>
      <c r="SUG72" s="3"/>
      <c r="SUH72" s="3"/>
      <c r="SUI72" s="3"/>
      <c r="SUJ72" s="3"/>
      <c r="SUK72" s="3"/>
      <c r="SUL72" s="3"/>
      <c r="SUM72" s="3"/>
      <c r="SUN72" s="3"/>
      <c r="SUO72" s="3"/>
      <c r="SUP72" s="3"/>
      <c r="SUQ72" s="3"/>
      <c r="SUR72" s="3"/>
      <c r="SUS72" s="3"/>
      <c r="SUT72" s="3"/>
      <c r="SUU72" s="3"/>
      <c r="SUV72" s="3"/>
      <c r="SUW72" s="3"/>
      <c r="SUX72" s="3"/>
      <c r="SUY72" s="3"/>
      <c r="SUZ72" s="3"/>
      <c r="SVA72" s="3"/>
      <c r="SVB72" s="3"/>
      <c r="SVC72" s="3"/>
      <c r="SVD72" s="3"/>
      <c r="SVE72" s="3"/>
      <c r="SVF72" s="3"/>
      <c r="SVG72" s="3"/>
      <c r="SVH72" s="3"/>
      <c r="SVI72" s="3"/>
      <c r="SVJ72" s="3"/>
      <c r="SVK72" s="3"/>
      <c r="SVL72" s="3"/>
      <c r="SVM72" s="3"/>
      <c r="SVN72" s="3"/>
      <c r="SVO72" s="3"/>
      <c r="SVP72" s="3"/>
      <c r="SVQ72" s="3"/>
      <c r="SVR72" s="3"/>
      <c r="SVS72" s="3"/>
      <c r="SVT72" s="3"/>
      <c r="SVU72" s="3"/>
      <c r="SVV72" s="3"/>
      <c r="SVW72" s="3"/>
      <c r="SVX72" s="3"/>
      <c r="SVY72" s="3"/>
      <c r="SVZ72" s="3"/>
      <c r="SWA72" s="3"/>
      <c r="SWB72" s="3"/>
      <c r="SWC72" s="3"/>
      <c r="SWD72" s="3"/>
      <c r="SWE72" s="3"/>
      <c r="SWF72" s="3"/>
      <c r="SWG72" s="3"/>
      <c r="SWH72" s="3"/>
      <c r="SWI72" s="3"/>
      <c r="SWJ72" s="3"/>
      <c r="SWK72" s="3"/>
      <c r="SWL72" s="3"/>
      <c r="SWM72" s="3"/>
      <c r="SWN72" s="3"/>
      <c r="SWO72" s="3"/>
      <c r="SWP72" s="3"/>
      <c r="SWQ72" s="3"/>
      <c r="SWR72" s="3"/>
      <c r="SWS72" s="3"/>
      <c r="SWT72" s="3"/>
      <c r="SWU72" s="3"/>
      <c r="SWV72" s="3"/>
      <c r="SWW72" s="3"/>
      <c r="SWX72" s="3"/>
      <c r="SWY72" s="3"/>
      <c r="SWZ72" s="3"/>
      <c r="SXA72" s="3"/>
      <c r="SXB72" s="3"/>
      <c r="SXC72" s="3"/>
      <c r="SXD72" s="3"/>
      <c r="SXE72" s="3"/>
      <c r="SXF72" s="3"/>
      <c r="SXG72" s="3"/>
      <c r="SXH72" s="3"/>
      <c r="SXI72" s="3"/>
      <c r="SXJ72" s="3"/>
      <c r="SXK72" s="3"/>
      <c r="SXL72" s="3"/>
      <c r="SXM72" s="3"/>
      <c r="SXN72" s="3"/>
      <c r="SXO72" s="3"/>
      <c r="SXP72" s="3"/>
      <c r="SXQ72" s="3"/>
      <c r="SXR72" s="3"/>
      <c r="SXS72" s="3"/>
      <c r="SXT72" s="3"/>
      <c r="SXU72" s="3"/>
      <c r="SXV72" s="3"/>
      <c r="SXW72" s="3"/>
      <c r="SXX72" s="3"/>
      <c r="SXY72" s="3"/>
      <c r="SXZ72" s="3"/>
      <c r="SYA72" s="3"/>
      <c r="SYB72" s="3"/>
      <c r="SYC72" s="3"/>
      <c r="SYD72" s="3"/>
      <c r="SYE72" s="3"/>
      <c r="SYF72" s="3"/>
      <c r="SYG72" s="3"/>
      <c r="SYH72" s="3"/>
      <c r="SYI72" s="3"/>
      <c r="SYJ72" s="3"/>
      <c r="SYK72" s="3"/>
      <c r="SYL72" s="3"/>
      <c r="SYM72" s="3"/>
      <c r="SYN72" s="3"/>
      <c r="SYO72" s="3"/>
      <c r="SYP72" s="3"/>
      <c r="SYQ72" s="3"/>
      <c r="SYR72" s="3"/>
      <c r="SYS72" s="3"/>
      <c r="SYT72" s="3"/>
      <c r="SYU72" s="3"/>
      <c r="SYV72" s="3"/>
      <c r="SYW72" s="3"/>
      <c r="SYX72" s="3"/>
      <c r="SYY72" s="3"/>
      <c r="SYZ72" s="3"/>
      <c r="SZA72" s="3"/>
      <c r="SZB72" s="3"/>
      <c r="SZC72" s="3"/>
      <c r="SZD72" s="3"/>
      <c r="SZE72" s="3"/>
      <c r="SZF72" s="3"/>
      <c r="SZG72" s="3"/>
      <c r="SZH72" s="3"/>
      <c r="SZI72" s="3"/>
      <c r="SZJ72" s="3"/>
      <c r="SZK72" s="3"/>
      <c r="SZL72" s="3"/>
      <c r="SZM72" s="3"/>
      <c r="SZN72" s="3"/>
      <c r="SZO72" s="3"/>
      <c r="SZP72" s="3"/>
      <c r="SZQ72" s="3"/>
      <c r="SZR72" s="3"/>
      <c r="SZS72" s="3"/>
      <c r="SZT72" s="3"/>
      <c r="SZU72" s="3"/>
      <c r="SZV72" s="3"/>
      <c r="SZW72" s="3"/>
      <c r="SZX72" s="3"/>
      <c r="SZY72" s="3"/>
      <c r="SZZ72" s="3"/>
      <c r="TAA72" s="3"/>
      <c r="TAB72" s="3"/>
      <c r="TAC72" s="3"/>
      <c r="TAD72" s="3"/>
      <c r="TAE72" s="3"/>
      <c r="TAF72" s="3"/>
      <c r="TAG72" s="3"/>
      <c r="TAH72" s="3"/>
      <c r="TAI72" s="3"/>
      <c r="TAJ72" s="3"/>
      <c r="TAK72" s="3"/>
      <c r="TAL72" s="3"/>
      <c r="TAM72" s="3"/>
      <c r="TAN72" s="3"/>
      <c r="TAO72" s="3"/>
      <c r="TAP72" s="3"/>
      <c r="TAQ72" s="3"/>
      <c r="TAR72" s="3"/>
      <c r="TAS72" s="3"/>
      <c r="TAT72" s="3"/>
      <c r="TAU72" s="3"/>
      <c r="TAV72" s="3"/>
      <c r="TAW72" s="3"/>
      <c r="TAX72" s="3"/>
      <c r="TAY72" s="3"/>
      <c r="TAZ72" s="3"/>
      <c r="TBA72" s="3"/>
      <c r="TBB72" s="3"/>
      <c r="TBC72" s="3"/>
      <c r="TBD72" s="3"/>
      <c r="TBE72" s="3"/>
      <c r="TBF72" s="3"/>
      <c r="TBG72" s="3"/>
      <c r="TBH72" s="3"/>
      <c r="TBI72" s="3"/>
      <c r="TBJ72" s="3"/>
      <c r="TBK72" s="3"/>
      <c r="TBL72" s="3"/>
      <c r="TBM72" s="3"/>
      <c r="TBN72" s="3"/>
      <c r="TBO72" s="3"/>
      <c r="TBP72" s="3"/>
      <c r="TBQ72" s="3"/>
      <c r="TBR72" s="3"/>
      <c r="TBS72" s="3"/>
      <c r="TBT72" s="3"/>
      <c r="TBU72" s="3"/>
      <c r="TBV72" s="3"/>
      <c r="TBW72" s="3"/>
      <c r="TBX72" s="3"/>
      <c r="TBY72" s="3"/>
      <c r="TBZ72" s="3"/>
      <c r="TCA72" s="3"/>
      <c r="TCB72" s="3"/>
      <c r="TCC72" s="3"/>
      <c r="TCD72" s="3"/>
      <c r="TCE72" s="3"/>
      <c r="TCF72" s="3"/>
      <c r="TCG72" s="3"/>
      <c r="TCH72" s="3"/>
      <c r="TCI72" s="3"/>
      <c r="TCJ72" s="3"/>
      <c r="TCK72" s="3"/>
      <c r="TCL72" s="3"/>
      <c r="TCM72" s="3"/>
      <c r="TCN72" s="3"/>
      <c r="TCO72" s="3"/>
      <c r="TCP72" s="3"/>
      <c r="TCQ72" s="3"/>
      <c r="TCR72" s="3"/>
      <c r="TCS72" s="3"/>
      <c r="TCT72" s="3"/>
      <c r="TCU72" s="3"/>
      <c r="TCV72" s="3"/>
      <c r="TCW72" s="3"/>
      <c r="TCX72" s="3"/>
      <c r="TCY72" s="3"/>
      <c r="TCZ72" s="3"/>
      <c r="TDA72" s="3"/>
      <c r="TDB72" s="3"/>
      <c r="TDC72" s="3"/>
      <c r="TDD72" s="3"/>
      <c r="TDE72" s="3"/>
      <c r="TDF72" s="3"/>
      <c r="TDG72" s="3"/>
      <c r="TDH72" s="3"/>
      <c r="TDI72" s="3"/>
      <c r="TDJ72" s="3"/>
      <c r="TDK72" s="3"/>
      <c r="TDL72" s="3"/>
      <c r="TDM72" s="3"/>
      <c r="TDN72" s="3"/>
      <c r="TDO72" s="3"/>
      <c r="TDP72" s="3"/>
      <c r="TDQ72" s="3"/>
      <c r="TDR72" s="3"/>
      <c r="TDS72" s="3"/>
      <c r="TDT72" s="3"/>
      <c r="TDU72" s="3"/>
      <c r="TDV72" s="3"/>
      <c r="TDW72" s="3"/>
      <c r="TDX72" s="3"/>
      <c r="TDY72" s="3"/>
      <c r="TDZ72" s="3"/>
      <c r="TEA72" s="3"/>
      <c r="TEB72" s="3"/>
      <c r="TEC72" s="3"/>
      <c r="TED72" s="3"/>
      <c r="TEE72" s="3"/>
      <c r="TEF72" s="3"/>
      <c r="TEG72" s="3"/>
      <c r="TEH72" s="3"/>
      <c r="TEI72" s="3"/>
      <c r="TEJ72" s="3"/>
      <c r="TEK72" s="3"/>
      <c r="TEL72" s="3"/>
      <c r="TEM72" s="3"/>
      <c r="TEN72" s="3"/>
      <c r="TEO72" s="3"/>
      <c r="TEP72" s="3"/>
      <c r="TEQ72" s="3"/>
      <c r="TER72" s="3"/>
      <c r="TES72" s="3"/>
      <c r="TET72" s="3"/>
      <c r="TEU72" s="3"/>
      <c r="TEV72" s="3"/>
      <c r="TEW72" s="3"/>
      <c r="TEX72" s="3"/>
      <c r="TEY72" s="3"/>
      <c r="TEZ72" s="3"/>
      <c r="TFA72" s="3"/>
      <c r="TFB72" s="3"/>
      <c r="TFC72" s="3"/>
      <c r="TFD72" s="3"/>
      <c r="TFE72" s="3"/>
      <c r="TFF72" s="3"/>
      <c r="TFG72" s="3"/>
      <c r="TFH72" s="3"/>
      <c r="TFI72" s="3"/>
      <c r="TFJ72" s="3"/>
      <c r="TFK72" s="3"/>
      <c r="TFL72" s="3"/>
      <c r="TFM72" s="3"/>
      <c r="TFN72" s="3"/>
      <c r="TFO72" s="3"/>
      <c r="TFP72" s="3"/>
      <c r="TFQ72" s="3"/>
      <c r="TFR72" s="3"/>
      <c r="TFS72" s="3"/>
      <c r="TFT72" s="3"/>
      <c r="TFU72" s="3"/>
      <c r="TFV72" s="3"/>
      <c r="TFW72" s="3"/>
      <c r="TFX72" s="3"/>
      <c r="TFY72" s="3"/>
      <c r="TFZ72" s="3"/>
      <c r="TGA72" s="3"/>
      <c r="TGB72" s="3"/>
      <c r="TGC72" s="3"/>
      <c r="TGD72" s="3"/>
      <c r="TGE72" s="3"/>
      <c r="TGF72" s="3"/>
      <c r="TGG72" s="3"/>
      <c r="TGH72" s="3"/>
      <c r="TGI72" s="3"/>
      <c r="TGJ72" s="3"/>
      <c r="TGK72" s="3"/>
      <c r="TGL72" s="3"/>
      <c r="TGM72" s="3"/>
      <c r="TGN72" s="3"/>
      <c r="TGO72" s="3"/>
      <c r="TGP72" s="3"/>
      <c r="TGQ72" s="3"/>
      <c r="TGR72" s="3"/>
      <c r="TGS72" s="3"/>
      <c r="TGT72" s="3"/>
      <c r="TGU72" s="3"/>
      <c r="TGV72" s="3"/>
      <c r="TGW72" s="3"/>
      <c r="TGX72" s="3"/>
      <c r="TGY72" s="3"/>
      <c r="TGZ72" s="3"/>
      <c r="THA72" s="3"/>
      <c r="THB72" s="3"/>
      <c r="THC72" s="3"/>
      <c r="THD72" s="3"/>
      <c r="THE72" s="3"/>
      <c r="THF72" s="3"/>
      <c r="THG72" s="3"/>
      <c r="THH72" s="3"/>
      <c r="THI72" s="3"/>
      <c r="THJ72" s="3"/>
      <c r="THK72" s="3"/>
      <c r="THL72" s="3"/>
      <c r="THM72" s="3"/>
      <c r="THN72" s="3"/>
      <c r="THO72" s="3"/>
      <c r="THP72" s="3"/>
      <c r="THQ72" s="3"/>
      <c r="THR72" s="3"/>
      <c r="THS72" s="3"/>
      <c r="THT72" s="3"/>
      <c r="THU72" s="3"/>
      <c r="THV72" s="3"/>
      <c r="THW72" s="3"/>
      <c r="THX72" s="3"/>
      <c r="THY72" s="3"/>
      <c r="THZ72" s="3"/>
      <c r="TIA72" s="3"/>
      <c r="TIB72" s="3"/>
      <c r="TIC72" s="3"/>
      <c r="TID72" s="3"/>
      <c r="TIE72" s="3"/>
      <c r="TIF72" s="3"/>
      <c r="TIG72" s="3"/>
      <c r="TIH72" s="3"/>
      <c r="TII72" s="3"/>
      <c r="TIJ72" s="3"/>
      <c r="TIK72" s="3"/>
      <c r="TIL72" s="3"/>
      <c r="TIM72" s="3"/>
      <c r="TIN72" s="3"/>
      <c r="TIO72" s="3"/>
      <c r="TIP72" s="3"/>
      <c r="TIQ72" s="3"/>
      <c r="TIR72" s="3"/>
      <c r="TIS72" s="3"/>
      <c r="TIT72" s="3"/>
      <c r="TIU72" s="3"/>
      <c r="TIV72" s="3"/>
      <c r="TIW72" s="3"/>
      <c r="TIX72" s="3"/>
      <c r="TIY72" s="3"/>
      <c r="TIZ72" s="3"/>
      <c r="TJA72" s="3"/>
      <c r="TJB72" s="3"/>
      <c r="TJC72" s="3"/>
      <c r="TJD72" s="3"/>
      <c r="TJE72" s="3"/>
      <c r="TJF72" s="3"/>
      <c r="TJG72" s="3"/>
      <c r="TJH72" s="3"/>
      <c r="TJI72" s="3"/>
      <c r="TJJ72" s="3"/>
      <c r="TJK72" s="3"/>
      <c r="TJL72" s="3"/>
      <c r="TJM72" s="3"/>
      <c r="TJN72" s="3"/>
      <c r="TJO72" s="3"/>
      <c r="TJP72" s="3"/>
      <c r="TJQ72" s="3"/>
      <c r="TJR72" s="3"/>
      <c r="TJS72" s="3"/>
      <c r="TJT72" s="3"/>
      <c r="TJU72" s="3"/>
      <c r="TJV72" s="3"/>
      <c r="TJW72" s="3"/>
      <c r="TJX72" s="3"/>
      <c r="TJY72" s="3"/>
      <c r="TJZ72" s="3"/>
      <c r="TKA72" s="3"/>
      <c r="TKB72" s="3"/>
      <c r="TKC72" s="3"/>
      <c r="TKD72" s="3"/>
      <c r="TKE72" s="3"/>
      <c r="TKF72" s="3"/>
      <c r="TKG72" s="3"/>
      <c r="TKH72" s="3"/>
      <c r="TKI72" s="3"/>
      <c r="TKJ72" s="3"/>
      <c r="TKK72" s="3"/>
      <c r="TKL72" s="3"/>
      <c r="TKM72" s="3"/>
      <c r="TKN72" s="3"/>
      <c r="TKO72" s="3"/>
      <c r="TKP72" s="3"/>
      <c r="TKQ72" s="3"/>
      <c r="TKR72" s="3"/>
      <c r="TKS72" s="3"/>
      <c r="TKT72" s="3"/>
      <c r="TKU72" s="3"/>
      <c r="TKV72" s="3"/>
      <c r="TKW72" s="3"/>
      <c r="TKX72" s="3"/>
      <c r="TKY72" s="3"/>
      <c r="TKZ72" s="3"/>
      <c r="TLA72" s="3"/>
      <c r="TLB72" s="3"/>
      <c r="TLC72" s="3"/>
      <c r="TLD72" s="3"/>
      <c r="TLE72" s="3"/>
      <c r="TLF72" s="3"/>
      <c r="TLG72" s="3"/>
      <c r="TLH72" s="3"/>
      <c r="TLI72" s="3"/>
      <c r="TLJ72" s="3"/>
      <c r="TLK72" s="3"/>
      <c r="TLL72" s="3"/>
      <c r="TLM72" s="3"/>
      <c r="TLN72" s="3"/>
      <c r="TLO72" s="3"/>
      <c r="TLP72" s="3"/>
      <c r="TLQ72" s="3"/>
      <c r="TLR72" s="3"/>
      <c r="TLS72" s="3"/>
      <c r="TLT72" s="3"/>
      <c r="TLU72" s="3"/>
      <c r="TLV72" s="3"/>
      <c r="TLW72" s="3"/>
      <c r="TLX72" s="3"/>
      <c r="TLY72" s="3"/>
      <c r="TLZ72" s="3"/>
      <c r="TMA72" s="3"/>
      <c r="TMB72" s="3"/>
      <c r="TMC72" s="3"/>
      <c r="TMD72" s="3"/>
      <c r="TME72" s="3"/>
      <c r="TMF72" s="3"/>
      <c r="TMG72" s="3"/>
      <c r="TMH72" s="3"/>
      <c r="TMI72" s="3"/>
      <c r="TMJ72" s="3"/>
      <c r="TMK72" s="3"/>
      <c r="TML72" s="3"/>
      <c r="TMM72" s="3"/>
      <c r="TMN72" s="3"/>
      <c r="TMO72" s="3"/>
      <c r="TMP72" s="3"/>
      <c r="TMQ72" s="3"/>
      <c r="TMR72" s="3"/>
      <c r="TMS72" s="3"/>
      <c r="TMT72" s="3"/>
      <c r="TMU72" s="3"/>
      <c r="TMV72" s="3"/>
      <c r="TMW72" s="3"/>
      <c r="TMX72" s="3"/>
      <c r="TMY72" s="3"/>
      <c r="TMZ72" s="3"/>
      <c r="TNA72" s="3"/>
      <c r="TNB72" s="3"/>
      <c r="TNC72" s="3"/>
      <c r="TND72" s="3"/>
      <c r="TNE72" s="3"/>
      <c r="TNF72" s="3"/>
      <c r="TNG72" s="3"/>
      <c r="TNH72" s="3"/>
      <c r="TNI72" s="3"/>
      <c r="TNJ72" s="3"/>
      <c r="TNK72" s="3"/>
      <c r="TNL72" s="3"/>
      <c r="TNM72" s="3"/>
      <c r="TNN72" s="3"/>
      <c r="TNO72" s="3"/>
      <c r="TNP72" s="3"/>
      <c r="TNQ72" s="3"/>
      <c r="TNR72" s="3"/>
      <c r="TNS72" s="3"/>
      <c r="TNT72" s="3"/>
      <c r="TNU72" s="3"/>
      <c r="TNV72" s="3"/>
      <c r="TNW72" s="3"/>
      <c r="TNX72" s="3"/>
      <c r="TNY72" s="3"/>
      <c r="TNZ72" s="3"/>
      <c r="TOA72" s="3"/>
      <c r="TOB72" s="3"/>
      <c r="TOC72" s="3"/>
      <c r="TOD72" s="3"/>
      <c r="TOE72" s="3"/>
      <c r="TOF72" s="3"/>
      <c r="TOG72" s="3"/>
      <c r="TOH72" s="3"/>
      <c r="TOI72" s="3"/>
      <c r="TOJ72" s="3"/>
      <c r="TOK72" s="3"/>
      <c r="TOL72" s="3"/>
      <c r="TOM72" s="3"/>
      <c r="TON72" s="3"/>
      <c r="TOO72" s="3"/>
      <c r="TOP72" s="3"/>
      <c r="TOQ72" s="3"/>
      <c r="TOR72" s="3"/>
      <c r="TOS72" s="3"/>
      <c r="TOT72" s="3"/>
      <c r="TOU72" s="3"/>
      <c r="TOV72" s="3"/>
      <c r="TOW72" s="3"/>
      <c r="TOX72" s="3"/>
      <c r="TOY72" s="3"/>
      <c r="TOZ72" s="3"/>
      <c r="TPA72" s="3"/>
      <c r="TPB72" s="3"/>
      <c r="TPC72" s="3"/>
      <c r="TPD72" s="3"/>
      <c r="TPE72" s="3"/>
      <c r="TPF72" s="3"/>
      <c r="TPG72" s="3"/>
      <c r="TPH72" s="3"/>
      <c r="TPI72" s="3"/>
      <c r="TPJ72" s="3"/>
      <c r="TPK72" s="3"/>
      <c r="TPL72" s="3"/>
      <c r="TPM72" s="3"/>
      <c r="TPN72" s="3"/>
      <c r="TPO72" s="3"/>
      <c r="TPP72" s="3"/>
      <c r="TPQ72" s="3"/>
      <c r="TPR72" s="3"/>
      <c r="TPS72" s="3"/>
      <c r="TPT72" s="3"/>
      <c r="TPU72" s="3"/>
      <c r="TPV72" s="3"/>
      <c r="TPW72" s="3"/>
      <c r="TPX72" s="3"/>
      <c r="TPY72" s="3"/>
      <c r="TPZ72" s="3"/>
      <c r="TQA72" s="3"/>
      <c r="TQB72" s="3"/>
      <c r="TQC72" s="3"/>
      <c r="TQD72" s="3"/>
      <c r="TQE72" s="3"/>
      <c r="TQF72" s="3"/>
      <c r="TQG72" s="3"/>
      <c r="TQH72" s="3"/>
      <c r="TQI72" s="3"/>
      <c r="TQJ72" s="3"/>
      <c r="TQK72" s="3"/>
      <c r="TQL72" s="3"/>
      <c r="TQM72" s="3"/>
      <c r="TQN72" s="3"/>
      <c r="TQO72" s="3"/>
      <c r="TQP72" s="3"/>
      <c r="TQQ72" s="3"/>
      <c r="TQR72" s="3"/>
      <c r="TQS72" s="3"/>
      <c r="TQT72" s="3"/>
      <c r="TQU72" s="3"/>
      <c r="TQV72" s="3"/>
      <c r="TQW72" s="3"/>
      <c r="TQX72" s="3"/>
      <c r="TQY72" s="3"/>
      <c r="TQZ72" s="3"/>
      <c r="TRA72" s="3"/>
      <c r="TRB72" s="3"/>
      <c r="TRC72" s="3"/>
      <c r="TRD72" s="3"/>
      <c r="TRE72" s="3"/>
      <c r="TRF72" s="3"/>
      <c r="TRG72" s="3"/>
      <c r="TRH72" s="3"/>
      <c r="TRI72" s="3"/>
      <c r="TRJ72" s="3"/>
      <c r="TRK72" s="3"/>
      <c r="TRL72" s="3"/>
      <c r="TRM72" s="3"/>
      <c r="TRN72" s="3"/>
      <c r="TRO72" s="3"/>
      <c r="TRP72" s="3"/>
      <c r="TRQ72" s="3"/>
      <c r="TRR72" s="3"/>
      <c r="TRS72" s="3"/>
      <c r="TRT72" s="3"/>
      <c r="TRU72" s="3"/>
      <c r="TRV72" s="3"/>
      <c r="TRW72" s="3"/>
      <c r="TRX72" s="3"/>
      <c r="TRY72" s="3"/>
      <c r="TRZ72" s="3"/>
      <c r="TSA72" s="3"/>
      <c r="TSB72" s="3"/>
      <c r="TSC72" s="3"/>
      <c r="TSD72" s="3"/>
      <c r="TSE72" s="3"/>
      <c r="TSF72" s="3"/>
      <c r="TSG72" s="3"/>
      <c r="TSH72" s="3"/>
      <c r="TSI72" s="3"/>
      <c r="TSJ72" s="3"/>
      <c r="TSK72" s="3"/>
      <c r="TSL72" s="3"/>
      <c r="TSM72" s="3"/>
      <c r="TSN72" s="3"/>
      <c r="TSO72" s="3"/>
      <c r="TSP72" s="3"/>
      <c r="TSQ72" s="3"/>
      <c r="TSR72" s="3"/>
      <c r="TSS72" s="3"/>
      <c r="TST72" s="3"/>
      <c r="TSU72" s="3"/>
      <c r="TSV72" s="3"/>
      <c r="TSW72" s="3"/>
      <c r="TSX72" s="3"/>
      <c r="TSY72" s="3"/>
      <c r="TSZ72" s="3"/>
      <c r="TTA72" s="3"/>
      <c r="TTB72" s="3"/>
      <c r="TTC72" s="3"/>
      <c r="TTD72" s="3"/>
      <c r="TTE72" s="3"/>
      <c r="TTF72" s="3"/>
      <c r="TTG72" s="3"/>
      <c r="TTH72" s="3"/>
      <c r="TTI72" s="3"/>
      <c r="TTJ72" s="3"/>
      <c r="TTK72" s="3"/>
      <c r="TTL72" s="3"/>
      <c r="TTM72" s="3"/>
      <c r="TTN72" s="3"/>
      <c r="TTO72" s="3"/>
      <c r="TTP72" s="3"/>
      <c r="TTQ72" s="3"/>
      <c r="TTR72" s="3"/>
      <c r="TTS72" s="3"/>
      <c r="TTT72" s="3"/>
      <c r="TTU72" s="3"/>
      <c r="TTV72" s="3"/>
      <c r="TTW72" s="3"/>
      <c r="TTX72" s="3"/>
      <c r="TTY72" s="3"/>
      <c r="TTZ72" s="3"/>
      <c r="TUA72" s="3"/>
      <c r="TUB72" s="3"/>
      <c r="TUC72" s="3"/>
      <c r="TUD72" s="3"/>
      <c r="TUE72" s="3"/>
      <c r="TUF72" s="3"/>
      <c r="TUG72" s="3"/>
      <c r="TUH72" s="3"/>
      <c r="TUI72" s="3"/>
      <c r="TUJ72" s="3"/>
      <c r="TUK72" s="3"/>
      <c r="TUL72" s="3"/>
      <c r="TUM72" s="3"/>
      <c r="TUN72" s="3"/>
      <c r="TUO72" s="3"/>
      <c r="TUP72" s="3"/>
      <c r="TUQ72" s="3"/>
      <c r="TUR72" s="3"/>
      <c r="TUS72" s="3"/>
      <c r="TUT72" s="3"/>
      <c r="TUU72" s="3"/>
      <c r="TUV72" s="3"/>
      <c r="TUW72" s="3"/>
      <c r="TUX72" s="3"/>
      <c r="TUY72" s="3"/>
      <c r="TUZ72" s="3"/>
      <c r="TVA72" s="3"/>
      <c r="TVB72" s="3"/>
      <c r="TVC72" s="3"/>
      <c r="TVD72" s="3"/>
      <c r="TVE72" s="3"/>
      <c r="TVF72" s="3"/>
      <c r="TVG72" s="3"/>
      <c r="TVH72" s="3"/>
      <c r="TVI72" s="3"/>
      <c r="TVJ72" s="3"/>
      <c r="TVK72" s="3"/>
      <c r="TVL72" s="3"/>
      <c r="TVM72" s="3"/>
      <c r="TVN72" s="3"/>
      <c r="TVO72" s="3"/>
      <c r="TVP72" s="3"/>
      <c r="TVQ72" s="3"/>
      <c r="TVR72" s="3"/>
      <c r="TVS72" s="3"/>
      <c r="TVT72" s="3"/>
      <c r="TVU72" s="3"/>
      <c r="TVV72" s="3"/>
      <c r="TVW72" s="3"/>
      <c r="TVX72" s="3"/>
      <c r="TVY72" s="3"/>
      <c r="TVZ72" s="3"/>
      <c r="TWA72" s="3"/>
      <c r="TWB72" s="3"/>
      <c r="TWC72" s="3"/>
      <c r="TWD72" s="3"/>
      <c r="TWE72" s="3"/>
      <c r="TWF72" s="3"/>
      <c r="TWG72" s="3"/>
      <c r="TWH72" s="3"/>
      <c r="TWI72" s="3"/>
      <c r="TWJ72" s="3"/>
      <c r="TWK72" s="3"/>
      <c r="TWL72" s="3"/>
      <c r="TWM72" s="3"/>
      <c r="TWN72" s="3"/>
      <c r="TWO72" s="3"/>
      <c r="TWP72" s="3"/>
      <c r="TWQ72" s="3"/>
      <c r="TWR72" s="3"/>
      <c r="TWS72" s="3"/>
      <c r="TWT72" s="3"/>
      <c r="TWU72" s="3"/>
      <c r="TWV72" s="3"/>
      <c r="TWW72" s="3"/>
      <c r="TWX72" s="3"/>
      <c r="TWY72" s="3"/>
      <c r="TWZ72" s="3"/>
      <c r="TXA72" s="3"/>
      <c r="TXB72" s="3"/>
      <c r="TXC72" s="3"/>
      <c r="TXD72" s="3"/>
      <c r="TXE72" s="3"/>
      <c r="TXF72" s="3"/>
      <c r="TXG72" s="3"/>
      <c r="TXH72" s="3"/>
      <c r="TXI72" s="3"/>
      <c r="TXJ72" s="3"/>
      <c r="TXK72" s="3"/>
      <c r="TXL72" s="3"/>
      <c r="TXM72" s="3"/>
      <c r="TXN72" s="3"/>
      <c r="TXO72" s="3"/>
      <c r="TXP72" s="3"/>
      <c r="TXQ72" s="3"/>
      <c r="TXR72" s="3"/>
      <c r="TXS72" s="3"/>
      <c r="TXT72" s="3"/>
      <c r="TXU72" s="3"/>
      <c r="TXV72" s="3"/>
      <c r="TXW72" s="3"/>
      <c r="TXX72" s="3"/>
      <c r="TXY72" s="3"/>
      <c r="TXZ72" s="3"/>
      <c r="TYA72" s="3"/>
      <c r="TYB72" s="3"/>
      <c r="TYC72" s="3"/>
      <c r="TYD72" s="3"/>
      <c r="TYE72" s="3"/>
      <c r="TYF72" s="3"/>
      <c r="TYG72" s="3"/>
      <c r="TYH72" s="3"/>
      <c r="TYI72" s="3"/>
      <c r="TYJ72" s="3"/>
      <c r="TYK72" s="3"/>
      <c r="TYL72" s="3"/>
      <c r="TYM72" s="3"/>
      <c r="TYN72" s="3"/>
      <c r="TYO72" s="3"/>
      <c r="TYP72" s="3"/>
      <c r="TYQ72" s="3"/>
      <c r="TYR72" s="3"/>
      <c r="TYS72" s="3"/>
      <c r="TYT72" s="3"/>
      <c r="TYU72" s="3"/>
      <c r="TYV72" s="3"/>
      <c r="TYW72" s="3"/>
      <c r="TYX72" s="3"/>
      <c r="TYY72" s="3"/>
      <c r="TYZ72" s="3"/>
      <c r="TZA72" s="3"/>
      <c r="TZB72" s="3"/>
      <c r="TZC72" s="3"/>
      <c r="TZD72" s="3"/>
      <c r="TZE72" s="3"/>
      <c r="TZF72" s="3"/>
      <c r="TZG72" s="3"/>
      <c r="TZH72" s="3"/>
      <c r="TZI72" s="3"/>
      <c r="TZJ72" s="3"/>
      <c r="TZK72" s="3"/>
      <c r="TZL72" s="3"/>
      <c r="TZM72" s="3"/>
      <c r="TZN72" s="3"/>
      <c r="TZO72" s="3"/>
      <c r="TZP72" s="3"/>
      <c r="TZQ72" s="3"/>
      <c r="TZR72" s="3"/>
      <c r="TZS72" s="3"/>
      <c r="TZT72" s="3"/>
      <c r="TZU72" s="3"/>
      <c r="TZV72" s="3"/>
      <c r="TZW72" s="3"/>
      <c r="TZX72" s="3"/>
      <c r="TZY72" s="3"/>
      <c r="TZZ72" s="3"/>
      <c r="UAA72" s="3"/>
      <c r="UAB72" s="3"/>
      <c r="UAC72" s="3"/>
      <c r="UAD72" s="3"/>
      <c r="UAE72" s="3"/>
      <c r="UAF72" s="3"/>
      <c r="UAG72" s="3"/>
      <c r="UAH72" s="3"/>
      <c r="UAI72" s="3"/>
      <c r="UAJ72" s="3"/>
      <c r="UAK72" s="3"/>
      <c r="UAL72" s="3"/>
      <c r="UAM72" s="3"/>
      <c r="UAN72" s="3"/>
      <c r="UAO72" s="3"/>
      <c r="UAP72" s="3"/>
      <c r="UAQ72" s="3"/>
      <c r="UAR72" s="3"/>
      <c r="UAS72" s="3"/>
      <c r="UAT72" s="3"/>
      <c r="UAU72" s="3"/>
      <c r="UAV72" s="3"/>
      <c r="UAW72" s="3"/>
      <c r="UAX72" s="3"/>
      <c r="UAY72" s="3"/>
      <c r="UAZ72" s="3"/>
      <c r="UBA72" s="3"/>
      <c r="UBB72" s="3"/>
      <c r="UBC72" s="3"/>
      <c r="UBD72" s="3"/>
      <c r="UBE72" s="3"/>
      <c r="UBF72" s="3"/>
      <c r="UBG72" s="3"/>
      <c r="UBH72" s="3"/>
      <c r="UBI72" s="3"/>
      <c r="UBJ72" s="3"/>
      <c r="UBK72" s="3"/>
      <c r="UBL72" s="3"/>
      <c r="UBM72" s="3"/>
      <c r="UBN72" s="3"/>
      <c r="UBO72" s="3"/>
      <c r="UBP72" s="3"/>
      <c r="UBQ72" s="3"/>
      <c r="UBR72" s="3"/>
      <c r="UBS72" s="3"/>
      <c r="UBT72" s="3"/>
      <c r="UBU72" s="3"/>
      <c r="UBV72" s="3"/>
      <c r="UBW72" s="3"/>
      <c r="UBX72" s="3"/>
      <c r="UBY72" s="3"/>
      <c r="UBZ72" s="3"/>
      <c r="UCA72" s="3"/>
      <c r="UCB72" s="3"/>
      <c r="UCC72" s="3"/>
      <c r="UCD72" s="3"/>
      <c r="UCE72" s="3"/>
      <c r="UCF72" s="3"/>
      <c r="UCG72" s="3"/>
      <c r="UCH72" s="3"/>
      <c r="UCI72" s="3"/>
      <c r="UCJ72" s="3"/>
      <c r="UCK72" s="3"/>
      <c r="UCL72" s="3"/>
      <c r="UCM72" s="3"/>
      <c r="UCN72" s="3"/>
      <c r="UCO72" s="3"/>
      <c r="UCP72" s="3"/>
      <c r="UCQ72" s="3"/>
      <c r="UCR72" s="3"/>
      <c r="UCS72" s="3"/>
      <c r="UCT72" s="3"/>
      <c r="UCU72" s="3"/>
      <c r="UCV72" s="3"/>
      <c r="UCW72" s="3"/>
      <c r="UCX72" s="3"/>
      <c r="UCY72" s="3"/>
      <c r="UCZ72" s="3"/>
      <c r="UDA72" s="3"/>
      <c r="UDB72" s="3"/>
      <c r="UDC72" s="3"/>
      <c r="UDD72" s="3"/>
      <c r="UDE72" s="3"/>
      <c r="UDF72" s="3"/>
      <c r="UDG72" s="3"/>
      <c r="UDH72" s="3"/>
      <c r="UDI72" s="3"/>
      <c r="UDJ72" s="3"/>
      <c r="UDK72" s="3"/>
      <c r="UDL72" s="3"/>
      <c r="UDM72" s="3"/>
      <c r="UDN72" s="3"/>
      <c r="UDO72" s="3"/>
      <c r="UDP72" s="3"/>
      <c r="UDQ72" s="3"/>
      <c r="UDR72" s="3"/>
      <c r="UDS72" s="3"/>
      <c r="UDT72" s="3"/>
      <c r="UDU72" s="3"/>
      <c r="UDV72" s="3"/>
      <c r="UDW72" s="3"/>
      <c r="UDX72" s="3"/>
      <c r="UDY72" s="3"/>
      <c r="UDZ72" s="3"/>
      <c r="UEA72" s="3"/>
      <c r="UEB72" s="3"/>
      <c r="UEC72" s="3"/>
      <c r="UED72" s="3"/>
      <c r="UEE72" s="3"/>
      <c r="UEF72" s="3"/>
      <c r="UEG72" s="3"/>
      <c r="UEH72" s="3"/>
      <c r="UEI72" s="3"/>
      <c r="UEJ72" s="3"/>
      <c r="UEK72" s="3"/>
      <c r="UEL72" s="3"/>
      <c r="UEM72" s="3"/>
      <c r="UEN72" s="3"/>
      <c r="UEO72" s="3"/>
      <c r="UEP72" s="3"/>
      <c r="UEQ72" s="3"/>
      <c r="UER72" s="3"/>
      <c r="UES72" s="3"/>
      <c r="UET72" s="3"/>
      <c r="UEU72" s="3"/>
      <c r="UEV72" s="3"/>
      <c r="UEW72" s="3"/>
      <c r="UEX72" s="3"/>
      <c r="UEY72" s="3"/>
      <c r="UEZ72" s="3"/>
      <c r="UFA72" s="3"/>
      <c r="UFB72" s="3"/>
      <c r="UFC72" s="3"/>
      <c r="UFD72" s="3"/>
      <c r="UFE72" s="3"/>
      <c r="UFF72" s="3"/>
      <c r="UFG72" s="3"/>
      <c r="UFH72" s="3"/>
      <c r="UFI72" s="3"/>
      <c r="UFJ72" s="3"/>
      <c r="UFK72" s="3"/>
      <c r="UFL72" s="3"/>
      <c r="UFM72" s="3"/>
      <c r="UFN72" s="3"/>
      <c r="UFO72" s="3"/>
      <c r="UFP72" s="3"/>
      <c r="UFQ72" s="3"/>
      <c r="UFR72" s="3"/>
      <c r="UFS72" s="3"/>
      <c r="UFT72" s="3"/>
      <c r="UFU72" s="3"/>
      <c r="UFV72" s="3"/>
      <c r="UFW72" s="3"/>
      <c r="UFX72" s="3"/>
      <c r="UFY72" s="3"/>
      <c r="UFZ72" s="3"/>
      <c r="UGA72" s="3"/>
      <c r="UGB72" s="3"/>
      <c r="UGC72" s="3"/>
      <c r="UGD72" s="3"/>
      <c r="UGE72" s="3"/>
      <c r="UGF72" s="3"/>
      <c r="UGG72" s="3"/>
      <c r="UGH72" s="3"/>
      <c r="UGI72" s="3"/>
      <c r="UGJ72" s="3"/>
      <c r="UGK72" s="3"/>
      <c r="UGL72" s="3"/>
      <c r="UGM72" s="3"/>
      <c r="UGN72" s="3"/>
      <c r="UGO72" s="3"/>
      <c r="UGP72" s="3"/>
      <c r="UGQ72" s="3"/>
      <c r="UGR72" s="3"/>
      <c r="UGS72" s="3"/>
      <c r="UGT72" s="3"/>
      <c r="UGU72" s="3"/>
      <c r="UGV72" s="3"/>
      <c r="UGW72" s="3"/>
      <c r="UGX72" s="3"/>
      <c r="UGY72" s="3"/>
      <c r="UGZ72" s="3"/>
      <c r="UHA72" s="3"/>
      <c r="UHB72" s="3"/>
      <c r="UHC72" s="3"/>
      <c r="UHD72" s="3"/>
      <c r="UHE72" s="3"/>
      <c r="UHF72" s="3"/>
      <c r="UHG72" s="3"/>
      <c r="UHH72" s="3"/>
      <c r="UHI72" s="3"/>
      <c r="UHJ72" s="3"/>
      <c r="UHK72" s="3"/>
      <c r="UHL72" s="3"/>
      <c r="UHM72" s="3"/>
      <c r="UHN72" s="3"/>
      <c r="UHO72" s="3"/>
      <c r="UHP72" s="3"/>
      <c r="UHQ72" s="3"/>
      <c r="UHR72" s="3"/>
      <c r="UHS72" s="3"/>
      <c r="UHT72" s="3"/>
      <c r="UHU72" s="3"/>
      <c r="UHV72" s="3"/>
      <c r="UHW72" s="3"/>
      <c r="UHX72" s="3"/>
      <c r="UHY72" s="3"/>
      <c r="UHZ72" s="3"/>
      <c r="UIA72" s="3"/>
      <c r="UIB72" s="3"/>
      <c r="UIC72" s="3"/>
      <c r="UID72" s="3"/>
      <c r="UIE72" s="3"/>
      <c r="UIF72" s="3"/>
      <c r="UIG72" s="3"/>
      <c r="UIH72" s="3"/>
      <c r="UII72" s="3"/>
      <c r="UIJ72" s="3"/>
      <c r="UIK72" s="3"/>
      <c r="UIL72" s="3"/>
      <c r="UIM72" s="3"/>
      <c r="UIN72" s="3"/>
      <c r="UIO72" s="3"/>
      <c r="UIP72" s="3"/>
      <c r="UIQ72" s="3"/>
      <c r="UIR72" s="3"/>
      <c r="UIS72" s="3"/>
      <c r="UIT72" s="3"/>
      <c r="UIU72" s="3"/>
      <c r="UIV72" s="3"/>
      <c r="UIW72" s="3"/>
      <c r="UIX72" s="3"/>
      <c r="UIY72" s="3"/>
      <c r="UIZ72" s="3"/>
      <c r="UJA72" s="3"/>
      <c r="UJB72" s="3"/>
      <c r="UJC72" s="3"/>
      <c r="UJD72" s="3"/>
      <c r="UJE72" s="3"/>
      <c r="UJF72" s="3"/>
      <c r="UJG72" s="3"/>
      <c r="UJH72" s="3"/>
      <c r="UJI72" s="3"/>
      <c r="UJJ72" s="3"/>
      <c r="UJK72" s="3"/>
      <c r="UJL72" s="3"/>
      <c r="UJM72" s="3"/>
      <c r="UJN72" s="3"/>
      <c r="UJO72" s="3"/>
      <c r="UJP72" s="3"/>
      <c r="UJQ72" s="3"/>
      <c r="UJR72" s="3"/>
      <c r="UJS72" s="3"/>
      <c r="UJT72" s="3"/>
      <c r="UJU72" s="3"/>
      <c r="UJV72" s="3"/>
      <c r="UJW72" s="3"/>
      <c r="UJX72" s="3"/>
      <c r="UJY72" s="3"/>
      <c r="UJZ72" s="3"/>
      <c r="UKA72" s="3"/>
      <c r="UKB72" s="3"/>
      <c r="UKC72" s="3"/>
      <c r="UKD72" s="3"/>
      <c r="UKE72" s="3"/>
      <c r="UKF72" s="3"/>
      <c r="UKG72" s="3"/>
      <c r="UKH72" s="3"/>
      <c r="UKI72" s="3"/>
      <c r="UKJ72" s="3"/>
      <c r="UKK72" s="3"/>
      <c r="UKL72" s="3"/>
      <c r="UKM72" s="3"/>
      <c r="UKN72" s="3"/>
      <c r="UKO72" s="3"/>
      <c r="UKP72" s="3"/>
      <c r="UKQ72" s="3"/>
      <c r="UKR72" s="3"/>
      <c r="UKS72" s="3"/>
      <c r="UKT72" s="3"/>
      <c r="UKU72" s="3"/>
      <c r="UKV72" s="3"/>
      <c r="UKW72" s="3"/>
      <c r="UKX72" s="3"/>
      <c r="UKY72" s="3"/>
      <c r="UKZ72" s="3"/>
      <c r="ULA72" s="3"/>
      <c r="ULB72" s="3"/>
      <c r="ULC72" s="3"/>
      <c r="ULD72" s="3"/>
      <c r="ULE72" s="3"/>
      <c r="ULF72" s="3"/>
      <c r="ULG72" s="3"/>
      <c r="ULH72" s="3"/>
      <c r="ULI72" s="3"/>
      <c r="ULJ72" s="3"/>
      <c r="ULK72" s="3"/>
      <c r="ULL72" s="3"/>
      <c r="ULM72" s="3"/>
      <c r="ULN72" s="3"/>
      <c r="ULO72" s="3"/>
      <c r="ULP72" s="3"/>
      <c r="ULQ72" s="3"/>
      <c r="ULR72" s="3"/>
      <c r="ULS72" s="3"/>
      <c r="ULT72" s="3"/>
      <c r="ULU72" s="3"/>
      <c r="ULV72" s="3"/>
      <c r="ULW72" s="3"/>
      <c r="ULX72" s="3"/>
      <c r="ULY72" s="3"/>
      <c r="ULZ72" s="3"/>
      <c r="UMA72" s="3"/>
      <c r="UMB72" s="3"/>
      <c r="UMC72" s="3"/>
      <c r="UMD72" s="3"/>
      <c r="UME72" s="3"/>
      <c r="UMF72" s="3"/>
      <c r="UMG72" s="3"/>
      <c r="UMH72" s="3"/>
      <c r="UMI72" s="3"/>
      <c r="UMJ72" s="3"/>
      <c r="UMK72" s="3"/>
      <c r="UML72" s="3"/>
      <c r="UMM72" s="3"/>
      <c r="UMN72" s="3"/>
      <c r="UMO72" s="3"/>
      <c r="UMP72" s="3"/>
      <c r="UMQ72" s="3"/>
      <c r="UMR72" s="3"/>
      <c r="UMS72" s="3"/>
      <c r="UMT72" s="3"/>
      <c r="UMU72" s="3"/>
      <c r="UMV72" s="3"/>
      <c r="UMW72" s="3"/>
      <c r="UMX72" s="3"/>
      <c r="UMY72" s="3"/>
      <c r="UMZ72" s="3"/>
      <c r="UNA72" s="3"/>
      <c r="UNB72" s="3"/>
      <c r="UNC72" s="3"/>
      <c r="UND72" s="3"/>
      <c r="UNE72" s="3"/>
      <c r="UNF72" s="3"/>
      <c r="UNG72" s="3"/>
      <c r="UNH72" s="3"/>
      <c r="UNI72" s="3"/>
      <c r="UNJ72" s="3"/>
      <c r="UNK72" s="3"/>
      <c r="UNL72" s="3"/>
      <c r="UNM72" s="3"/>
      <c r="UNN72" s="3"/>
      <c r="UNO72" s="3"/>
      <c r="UNP72" s="3"/>
      <c r="UNQ72" s="3"/>
      <c r="UNR72" s="3"/>
      <c r="UNS72" s="3"/>
      <c r="UNT72" s="3"/>
      <c r="UNU72" s="3"/>
      <c r="UNV72" s="3"/>
      <c r="UNW72" s="3"/>
      <c r="UNX72" s="3"/>
      <c r="UNY72" s="3"/>
      <c r="UNZ72" s="3"/>
      <c r="UOA72" s="3"/>
      <c r="UOB72" s="3"/>
      <c r="UOC72" s="3"/>
      <c r="UOD72" s="3"/>
      <c r="UOE72" s="3"/>
      <c r="UOF72" s="3"/>
      <c r="UOG72" s="3"/>
      <c r="UOH72" s="3"/>
      <c r="UOI72" s="3"/>
      <c r="UOJ72" s="3"/>
      <c r="UOK72" s="3"/>
      <c r="UOL72" s="3"/>
      <c r="UOM72" s="3"/>
      <c r="UON72" s="3"/>
      <c r="UOO72" s="3"/>
      <c r="UOP72" s="3"/>
      <c r="UOQ72" s="3"/>
      <c r="UOR72" s="3"/>
      <c r="UOS72" s="3"/>
      <c r="UOT72" s="3"/>
      <c r="UOU72" s="3"/>
      <c r="UOV72" s="3"/>
      <c r="UOW72" s="3"/>
      <c r="UOX72" s="3"/>
      <c r="UOY72" s="3"/>
      <c r="UOZ72" s="3"/>
      <c r="UPA72" s="3"/>
      <c r="UPB72" s="3"/>
      <c r="UPC72" s="3"/>
      <c r="UPD72" s="3"/>
      <c r="UPE72" s="3"/>
      <c r="UPF72" s="3"/>
      <c r="UPG72" s="3"/>
      <c r="UPH72" s="3"/>
      <c r="UPI72" s="3"/>
      <c r="UPJ72" s="3"/>
      <c r="UPK72" s="3"/>
      <c r="UPL72" s="3"/>
      <c r="UPM72" s="3"/>
      <c r="UPN72" s="3"/>
      <c r="UPO72" s="3"/>
      <c r="UPP72" s="3"/>
      <c r="UPQ72" s="3"/>
      <c r="UPR72" s="3"/>
      <c r="UPS72" s="3"/>
      <c r="UPT72" s="3"/>
      <c r="UPU72" s="3"/>
      <c r="UPV72" s="3"/>
      <c r="UPW72" s="3"/>
      <c r="UPX72" s="3"/>
      <c r="UPY72" s="3"/>
      <c r="UPZ72" s="3"/>
      <c r="UQA72" s="3"/>
      <c r="UQB72" s="3"/>
      <c r="UQC72" s="3"/>
      <c r="UQD72" s="3"/>
      <c r="UQE72" s="3"/>
      <c r="UQF72" s="3"/>
      <c r="UQG72" s="3"/>
      <c r="UQH72" s="3"/>
      <c r="UQI72" s="3"/>
      <c r="UQJ72" s="3"/>
      <c r="UQK72" s="3"/>
      <c r="UQL72" s="3"/>
      <c r="UQM72" s="3"/>
      <c r="UQN72" s="3"/>
      <c r="UQO72" s="3"/>
      <c r="UQP72" s="3"/>
      <c r="UQQ72" s="3"/>
      <c r="UQR72" s="3"/>
      <c r="UQS72" s="3"/>
      <c r="UQT72" s="3"/>
      <c r="UQU72" s="3"/>
      <c r="UQV72" s="3"/>
      <c r="UQW72" s="3"/>
      <c r="UQX72" s="3"/>
      <c r="UQY72" s="3"/>
      <c r="UQZ72" s="3"/>
      <c r="URA72" s="3"/>
      <c r="URB72" s="3"/>
      <c r="URC72" s="3"/>
      <c r="URD72" s="3"/>
      <c r="URE72" s="3"/>
      <c r="URF72" s="3"/>
      <c r="URG72" s="3"/>
      <c r="URH72" s="3"/>
      <c r="URI72" s="3"/>
      <c r="URJ72" s="3"/>
      <c r="URK72" s="3"/>
      <c r="URL72" s="3"/>
      <c r="URM72" s="3"/>
      <c r="URN72" s="3"/>
      <c r="URO72" s="3"/>
      <c r="URP72" s="3"/>
      <c r="URQ72" s="3"/>
      <c r="URR72" s="3"/>
      <c r="URS72" s="3"/>
      <c r="URT72" s="3"/>
      <c r="URU72" s="3"/>
      <c r="URV72" s="3"/>
      <c r="URW72" s="3"/>
      <c r="URX72" s="3"/>
      <c r="URY72" s="3"/>
      <c r="URZ72" s="3"/>
      <c r="USA72" s="3"/>
      <c r="USB72" s="3"/>
      <c r="USC72" s="3"/>
      <c r="USD72" s="3"/>
      <c r="USE72" s="3"/>
      <c r="USF72" s="3"/>
      <c r="USG72" s="3"/>
      <c r="USH72" s="3"/>
      <c r="USI72" s="3"/>
      <c r="USJ72" s="3"/>
      <c r="USK72" s="3"/>
      <c r="USL72" s="3"/>
      <c r="USM72" s="3"/>
      <c r="USN72" s="3"/>
      <c r="USO72" s="3"/>
      <c r="USP72" s="3"/>
      <c r="USQ72" s="3"/>
      <c r="USR72" s="3"/>
      <c r="USS72" s="3"/>
      <c r="UST72" s="3"/>
      <c r="USU72" s="3"/>
      <c r="USV72" s="3"/>
      <c r="USW72" s="3"/>
      <c r="USX72" s="3"/>
      <c r="USY72" s="3"/>
      <c r="USZ72" s="3"/>
      <c r="UTA72" s="3"/>
      <c r="UTB72" s="3"/>
      <c r="UTC72" s="3"/>
      <c r="UTD72" s="3"/>
      <c r="UTE72" s="3"/>
      <c r="UTF72" s="3"/>
      <c r="UTG72" s="3"/>
      <c r="UTH72" s="3"/>
      <c r="UTI72" s="3"/>
      <c r="UTJ72" s="3"/>
      <c r="UTK72" s="3"/>
      <c r="UTL72" s="3"/>
      <c r="UTM72" s="3"/>
      <c r="UTN72" s="3"/>
      <c r="UTO72" s="3"/>
      <c r="UTP72" s="3"/>
      <c r="UTQ72" s="3"/>
      <c r="UTR72" s="3"/>
      <c r="UTS72" s="3"/>
      <c r="UTT72" s="3"/>
      <c r="UTU72" s="3"/>
      <c r="UTV72" s="3"/>
      <c r="UTW72" s="3"/>
      <c r="UTX72" s="3"/>
      <c r="UTY72" s="3"/>
      <c r="UTZ72" s="3"/>
      <c r="UUA72" s="3"/>
      <c r="UUB72" s="3"/>
      <c r="UUC72" s="3"/>
      <c r="UUD72" s="3"/>
      <c r="UUE72" s="3"/>
      <c r="UUF72" s="3"/>
      <c r="UUG72" s="3"/>
      <c r="UUH72" s="3"/>
      <c r="UUI72" s="3"/>
      <c r="UUJ72" s="3"/>
      <c r="UUK72" s="3"/>
      <c r="UUL72" s="3"/>
      <c r="UUM72" s="3"/>
      <c r="UUN72" s="3"/>
      <c r="UUO72" s="3"/>
      <c r="UUP72" s="3"/>
      <c r="UUQ72" s="3"/>
      <c r="UUR72" s="3"/>
      <c r="UUS72" s="3"/>
      <c r="UUT72" s="3"/>
      <c r="UUU72" s="3"/>
      <c r="UUV72" s="3"/>
      <c r="UUW72" s="3"/>
      <c r="UUX72" s="3"/>
      <c r="UUY72" s="3"/>
      <c r="UUZ72" s="3"/>
      <c r="UVA72" s="3"/>
      <c r="UVB72" s="3"/>
      <c r="UVC72" s="3"/>
      <c r="UVD72" s="3"/>
      <c r="UVE72" s="3"/>
      <c r="UVF72" s="3"/>
      <c r="UVG72" s="3"/>
      <c r="UVH72" s="3"/>
      <c r="UVI72" s="3"/>
      <c r="UVJ72" s="3"/>
      <c r="UVK72" s="3"/>
      <c r="UVL72" s="3"/>
      <c r="UVM72" s="3"/>
      <c r="UVN72" s="3"/>
      <c r="UVO72" s="3"/>
      <c r="UVP72" s="3"/>
      <c r="UVQ72" s="3"/>
      <c r="UVR72" s="3"/>
      <c r="UVS72" s="3"/>
      <c r="UVT72" s="3"/>
      <c r="UVU72" s="3"/>
      <c r="UVV72" s="3"/>
      <c r="UVW72" s="3"/>
      <c r="UVX72" s="3"/>
      <c r="UVY72" s="3"/>
      <c r="UVZ72" s="3"/>
      <c r="UWA72" s="3"/>
      <c r="UWB72" s="3"/>
      <c r="UWC72" s="3"/>
      <c r="UWD72" s="3"/>
      <c r="UWE72" s="3"/>
      <c r="UWF72" s="3"/>
      <c r="UWG72" s="3"/>
      <c r="UWH72" s="3"/>
      <c r="UWI72" s="3"/>
      <c r="UWJ72" s="3"/>
      <c r="UWK72" s="3"/>
      <c r="UWL72" s="3"/>
      <c r="UWM72" s="3"/>
      <c r="UWN72" s="3"/>
      <c r="UWO72" s="3"/>
      <c r="UWP72" s="3"/>
      <c r="UWQ72" s="3"/>
      <c r="UWR72" s="3"/>
      <c r="UWS72" s="3"/>
      <c r="UWT72" s="3"/>
      <c r="UWU72" s="3"/>
      <c r="UWV72" s="3"/>
      <c r="UWW72" s="3"/>
      <c r="UWX72" s="3"/>
      <c r="UWY72" s="3"/>
      <c r="UWZ72" s="3"/>
      <c r="UXA72" s="3"/>
      <c r="UXB72" s="3"/>
      <c r="UXC72" s="3"/>
      <c r="UXD72" s="3"/>
      <c r="UXE72" s="3"/>
      <c r="UXF72" s="3"/>
      <c r="UXG72" s="3"/>
      <c r="UXH72" s="3"/>
      <c r="UXI72" s="3"/>
      <c r="UXJ72" s="3"/>
      <c r="UXK72" s="3"/>
      <c r="UXL72" s="3"/>
      <c r="UXM72" s="3"/>
      <c r="UXN72" s="3"/>
      <c r="UXO72" s="3"/>
      <c r="UXP72" s="3"/>
      <c r="UXQ72" s="3"/>
      <c r="UXR72" s="3"/>
      <c r="UXS72" s="3"/>
      <c r="UXT72" s="3"/>
      <c r="UXU72" s="3"/>
      <c r="UXV72" s="3"/>
      <c r="UXW72" s="3"/>
      <c r="UXX72" s="3"/>
      <c r="UXY72" s="3"/>
      <c r="UXZ72" s="3"/>
      <c r="UYA72" s="3"/>
      <c r="UYB72" s="3"/>
      <c r="UYC72" s="3"/>
      <c r="UYD72" s="3"/>
      <c r="UYE72" s="3"/>
      <c r="UYF72" s="3"/>
      <c r="UYG72" s="3"/>
      <c r="UYH72" s="3"/>
      <c r="UYI72" s="3"/>
      <c r="UYJ72" s="3"/>
      <c r="UYK72" s="3"/>
      <c r="UYL72" s="3"/>
      <c r="UYM72" s="3"/>
      <c r="UYN72" s="3"/>
      <c r="UYO72" s="3"/>
      <c r="UYP72" s="3"/>
      <c r="UYQ72" s="3"/>
      <c r="UYR72" s="3"/>
      <c r="UYS72" s="3"/>
      <c r="UYT72" s="3"/>
      <c r="UYU72" s="3"/>
      <c r="UYV72" s="3"/>
      <c r="UYW72" s="3"/>
      <c r="UYX72" s="3"/>
      <c r="UYY72" s="3"/>
      <c r="UYZ72" s="3"/>
      <c r="UZA72" s="3"/>
      <c r="UZB72" s="3"/>
      <c r="UZC72" s="3"/>
      <c r="UZD72" s="3"/>
      <c r="UZE72" s="3"/>
      <c r="UZF72" s="3"/>
      <c r="UZG72" s="3"/>
      <c r="UZH72" s="3"/>
      <c r="UZI72" s="3"/>
      <c r="UZJ72" s="3"/>
      <c r="UZK72" s="3"/>
      <c r="UZL72" s="3"/>
      <c r="UZM72" s="3"/>
      <c r="UZN72" s="3"/>
      <c r="UZO72" s="3"/>
      <c r="UZP72" s="3"/>
      <c r="UZQ72" s="3"/>
      <c r="UZR72" s="3"/>
      <c r="UZS72" s="3"/>
      <c r="UZT72" s="3"/>
      <c r="UZU72" s="3"/>
      <c r="UZV72" s="3"/>
      <c r="UZW72" s="3"/>
      <c r="UZX72" s="3"/>
      <c r="UZY72" s="3"/>
      <c r="UZZ72" s="3"/>
      <c r="VAA72" s="3"/>
      <c r="VAB72" s="3"/>
      <c r="VAC72" s="3"/>
      <c r="VAD72" s="3"/>
      <c r="VAE72" s="3"/>
      <c r="VAF72" s="3"/>
      <c r="VAG72" s="3"/>
      <c r="VAH72" s="3"/>
      <c r="VAI72" s="3"/>
      <c r="VAJ72" s="3"/>
      <c r="VAK72" s="3"/>
      <c r="VAL72" s="3"/>
      <c r="VAM72" s="3"/>
      <c r="VAN72" s="3"/>
      <c r="VAO72" s="3"/>
      <c r="VAP72" s="3"/>
      <c r="VAQ72" s="3"/>
      <c r="VAR72" s="3"/>
      <c r="VAS72" s="3"/>
      <c r="VAT72" s="3"/>
      <c r="VAU72" s="3"/>
      <c r="VAV72" s="3"/>
      <c r="VAW72" s="3"/>
      <c r="VAX72" s="3"/>
      <c r="VAY72" s="3"/>
      <c r="VAZ72" s="3"/>
      <c r="VBA72" s="3"/>
      <c r="VBB72" s="3"/>
      <c r="VBC72" s="3"/>
      <c r="VBD72" s="3"/>
      <c r="VBE72" s="3"/>
      <c r="VBF72" s="3"/>
      <c r="VBG72" s="3"/>
      <c r="VBH72" s="3"/>
      <c r="VBI72" s="3"/>
      <c r="VBJ72" s="3"/>
      <c r="VBK72" s="3"/>
      <c r="VBL72" s="3"/>
      <c r="VBM72" s="3"/>
      <c r="VBN72" s="3"/>
      <c r="VBO72" s="3"/>
      <c r="VBP72" s="3"/>
      <c r="VBQ72" s="3"/>
      <c r="VBR72" s="3"/>
      <c r="VBS72" s="3"/>
      <c r="VBT72" s="3"/>
      <c r="VBU72" s="3"/>
      <c r="VBV72" s="3"/>
      <c r="VBW72" s="3"/>
      <c r="VBX72" s="3"/>
      <c r="VBY72" s="3"/>
      <c r="VBZ72" s="3"/>
      <c r="VCA72" s="3"/>
      <c r="VCB72" s="3"/>
      <c r="VCC72" s="3"/>
      <c r="VCD72" s="3"/>
      <c r="VCE72" s="3"/>
      <c r="VCF72" s="3"/>
      <c r="VCG72" s="3"/>
      <c r="VCH72" s="3"/>
      <c r="VCI72" s="3"/>
      <c r="VCJ72" s="3"/>
      <c r="VCK72" s="3"/>
      <c r="VCL72" s="3"/>
      <c r="VCM72" s="3"/>
      <c r="VCN72" s="3"/>
      <c r="VCO72" s="3"/>
      <c r="VCP72" s="3"/>
      <c r="VCQ72" s="3"/>
      <c r="VCR72" s="3"/>
      <c r="VCS72" s="3"/>
      <c r="VCT72" s="3"/>
      <c r="VCU72" s="3"/>
      <c r="VCV72" s="3"/>
      <c r="VCW72" s="3"/>
      <c r="VCX72" s="3"/>
      <c r="VCY72" s="3"/>
      <c r="VCZ72" s="3"/>
      <c r="VDA72" s="3"/>
      <c r="VDB72" s="3"/>
      <c r="VDC72" s="3"/>
      <c r="VDD72" s="3"/>
      <c r="VDE72" s="3"/>
      <c r="VDF72" s="3"/>
      <c r="VDG72" s="3"/>
      <c r="VDH72" s="3"/>
      <c r="VDI72" s="3"/>
      <c r="VDJ72" s="3"/>
      <c r="VDK72" s="3"/>
      <c r="VDL72" s="3"/>
      <c r="VDM72" s="3"/>
      <c r="VDN72" s="3"/>
      <c r="VDO72" s="3"/>
      <c r="VDP72" s="3"/>
      <c r="VDQ72" s="3"/>
      <c r="VDR72" s="3"/>
      <c r="VDS72" s="3"/>
      <c r="VDT72" s="3"/>
      <c r="VDU72" s="3"/>
      <c r="VDV72" s="3"/>
      <c r="VDW72" s="3"/>
      <c r="VDX72" s="3"/>
      <c r="VDY72" s="3"/>
      <c r="VDZ72" s="3"/>
      <c r="VEA72" s="3"/>
      <c r="VEB72" s="3"/>
      <c r="VEC72" s="3"/>
      <c r="VED72" s="3"/>
      <c r="VEE72" s="3"/>
      <c r="VEF72" s="3"/>
      <c r="VEG72" s="3"/>
      <c r="VEH72" s="3"/>
      <c r="VEI72" s="3"/>
      <c r="VEJ72" s="3"/>
      <c r="VEK72" s="3"/>
      <c r="VEL72" s="3"/>
      <c r="VEM72" s="3"/>
      <c r="VEN72" s="3"/>
      <c r="VEO72" s="3"/>
      <c r="VEP72" s="3"/>
      <c r="VEQ72" s="3"/>
      <c r="VER72" s="3"/>
      <c r="VES72" s="3"/>
      <c r="VET72" s="3"/>
      <c r="VEU72" s="3"/>
      <c r="VEV72" s="3"/>
      <c r="VEW72" s="3"/>
      <c r="VEX72" s="3"/>
      <c r="VEY72" s="3"/>
      <c r="VEZ72" s="3"/>
      <c r="VFA72" s="3"/>
      <c r="VFB72" s="3"/>
      <c r="VFC72" s="3"/>
      <c r="VFD72" s="3"/>
      <c r="VFE72" s="3"/>
      <c r="VFF72" s="3"/>
      <c r="VFG72" s="3"/>
      <c r="VFH72" s="3"/>
      <c r="VFI72" s="3"/>
      <c r="VFJ72" s="3"/>
      <c r="VFK72" s="3"/>
      <c r="VFL72" s="3"/>
      <c r="VFM72" s="3"/>
      <c r="VFN72" s="3"/>
      <c r="VFO72" s="3"/>
      <c r="VFP72" s="3"/>
      <c r="VFQ72" s="3"/>
      <c r="VFR72" s="3"/>
      <c r="VFS72" s="3"/>
      <c r="VFT72" s="3"/>
      <c r="VFU72" s="3"/>
      <c r="VFV72" s="3"/>
      <c r="VFW72" s="3"/>
      <c r="VFX72" s="3"/>
      <c r="VFY72" s="3"/>
      <c r="VFZ72" s="3"/>
      <c r="VGA72" s="3"/>
      <c r="VGB72" s="3"/>
      <c r="VGC72" s="3"/>
      <c r="VGD72" s="3"/>
      <c r="VGE72" s="3"/>
      <c r="VGF72" s="3"/>
      <c r="VGG72" s="3"/>
      <c r="VGH72" s="3"/>
      <c r="VGI72" s="3"/>
      <c r="VGJ72" s="3"/>
      <c r="VGK72" s="3"/>
      <c r="VGL72" s="3"/>
      <c r="VGM72" s="3"/>
      <c r="VGN72" s="3"/>
      <c r="VGO72" s="3"/>
      <c r="VGP72" s="3"/>
      <c r="VGQ72" s="3"/>
      <c r="VGR72" s="3"/>
      <c r="VGS72" s="3"/>
      <c r="VGT72" s="3"/>
      <c r="VGU72" s="3"/>
      <c r="VGV72" s="3"/>
      <c r="VGW72" s="3"/>
      <c r="VGX72" s="3"/>
      <c r="VGY72" s="3"/>
      <c r="VGZ72" s="3"/>
      <c r="VHA72" s="3"/>
      <c r="VHB72" s="3"/>
      <c r="VHC72" s="3"/>
      <c r="VHD72" s="3"/>
      <c r="VHE72" s="3"/>
      <c r="VHF72" s="3"/>
      <c r="VHG72" s="3"/>
      <c r="VHH72" s="3"/>
      <c r="VHI72" s="3"/>
      <c r="VHJ72" s="3"/>
      <c r="VHK72" s="3"/>
      <c r="VHL72" s="3"/>
      <c r="VHM72" s="3"/>
      <c r="VHN72" s="3"/>
      <c r="VHO72" s="3"/>
      <c r="VHP72" s="3"/>
      <c r="VHQ72" s="3"/>
      <c r="VHR72" s="3"/>
      <c r="VHS72" s="3"/>
      <c r="VHT72" s="3"/>
      <c r="VHU72" s="3"/>
      <c r="VHV72" s="3"/>
      <c r="VHW72" s="3"/>
      <c r="VHX72" s="3"/>
      <c r="VHY72" s="3"/>
      <c r="VHZ72" s="3"/>
      <c r="VIA72" s="3"/>
      <c r="VIB72" s="3"/>
      <c r="VIC72" s="3"/>
      <c r="VID72" s="3"/>
      <c r="VIE72" s="3"/>
      <c r="VIF72" s="3"/>
      <c r="VIG72" s="3"/>
      <c r="VIH72" s="3"/>
      <c r="VII72" s="3"/>
      <c r="VIJ72" s="3"/>
      <c r="VIK72" s="3"/>
      <c r="VIL72" s="3"/>
      <c r="VIM72" s="3"/>
      <c r="VIN72" s="3"/>
      <c r="VIO72" s="3"/>
      <c r="VIP72" s="3"/>
      <c r="VIQ72" s="3"/>
      <c r="VIR72" s="3"/>
      <c r="VIS72" s="3"/>
      <c r="VIT72" s="3"/>
      <c r="VIU72" s="3"/>
      <c r="VIV72" s="3"/>
      <c r="VIW72" s="3"/>
      <c r="VIX72" s="3"/>
      <c r="VIY72" s="3"/>
      <c r="VIZ72" s="3"/>
      <c r="VJA72" s="3"/>
      <c r="VJB72" s="3"/>
      <c r="VJC72" s="3"/>
      <c r="VJD72" s="3"/>
      <c r="VJE72" s="3"/>
      <c r="VJF72" s="3"/>
      <c r="VJG72" s="3"/>
      <c r="VJH72" s="3"/>
      <c r="VJI72" s="3"/>
      <c r="VJJ72" s="3"/>
      <c r="VJK72" s="3"/>
      <c r="VJL72" s="3"/>
      <c r="VJM72" s="3"/>
      <c r="VJN72" s="3"/>
      <c r="VJO72" s="3"/>
      <c r="VJP72" s="3"/>
      <c r="VJQ72" s="3"/>
      <c r="VJR72" s="3"/>
      <c r="VJS72" s="3"/>
      <c r="VJT72" s="3"/>
      <c r="VJU72" s="3"/>
      <c r="VJV72" s="3"/>
      <c r="VJW72" s="3"/>
      <c r="VJX72" s="3"/>
      <c r="VJY72" s="3"/>
      <c r="VJZ72" s="3"/>
      <c r="VKA72" s="3"/>
      <c r="VKB72" s="3"/>
      <c r="VKC72" s="3"/>
      <c r="VKD72" s="3"/>
      <c r="VKE72" s="3"/>
      <c r="VKF72" s="3"/>
      <c r="VKG72" s="3"/>
      <c r="VKH72" s="3"/>
      <c r="VKI72" s="3"/>
      <c r="VKJ72" s="3"/>
      <c r="VKK72" s="3"/>
      <c r="VKL72" s="3"/>
      <c r="VKM72" s="3"/>
      <c r="VKN72" s="3"/>
      <c r="VKO72" s="3"/>
      <c r="VKP72" s="3"/>
      <c r="VKQ72" s="3"/>
      <c r="VKR72" s="3"/>
      <c r="VKS72" s="3"/>
      <c r="VKT72" s="3"/>
      <c r="VKU72" s="3"/>
      <c r="VKV72" s="3"/>
      <c r="VKW72" s="3"/>
      <c r="VKX72" s="3"/>
      <c r="VKY72" s="3"/>
      <c r="VKZ72" s="3"/>
      <c r="VLA72" s="3"/>
      <c r="VLB72" s="3"/>
      <c r="VLC72" s="3"/>
      <c r="VLD72" s="3"/>
      <c r="VLE72" s="3"/>
      <c r="VLF72" s="3"/>
      <c r="VLG72" s="3"/>
      <c r="VLH72" s="3"/>
      <c r="VLI72" s="3"/>
      <c r="VLJ72" s="3"/>
      <c r="VLK72" s="3"/>
      <c r="VLL72" s="3"/>
      <c r="VLM72" s="3"/>
      <c r="VLN72" s="3"/>
      <c r="VLO72" s="3"/>
      <c r="VLP72" s="3"/>
      <c r="VLQ72" s="3"/>
      <c r="VLR72" s="3"/>
      <c r="VLS72" s="3"/>
      <c r="VLT72" s="3"/>
      <c r="VLU72" s="3"/>
      <c r="VLV72" s="3"/>
      <c r="VLW72" s="3"/>
      <c r="VLX72" s="3"/>
      <c r="VLY72" s="3"/>
      <c r="VLZ72" s="3"/>
      <c r="VMA72" s="3"/>
      <c r="VMB72" s="3"/>
      <c r="VMC72" s="3"/>
      <c r="VMD72" s="3"/>
      <c r="VME72" s="3"/>
      <c r="VMF72" s="3"/>
      <c r="VMG72" s="3"/>
      <c r="VMH72" s="3"/>
      <c r="VMI72" s="3"/>
      <c r="VMJ72" s="3"/>
      <c r="VMK72" s="3"/>
      <c r="VML72" s="3"/>
      <c r="VMM72" s="3"/>
      <c r="VMN72" s="3"/>
      <c r="VMO72" s="3"/>
      <c r="VMP72" s="3"/>
      <c r="VMQ72" s="3"/>
      <c r="VMR72" s="3"/>
      <c r="VMS72" s="3"/>
      <c r="VMT72" s="3"/>
      <c r="VMU72" s="3"/>
      <c r="VMV72" s="3"/>
      <c r="VMW72" s="3"/>
      <c r="VMX72" s="3"/>
      <c r="VMY72" s="3"/>
      <c r="VMZ72" s="3"/>
      <c r="VNA72" s="3"/>
      <c r="VNB72" s="3"/>
      <c r="VNC72" s="3"/>
      <c r="VND72" s="3"/>
      <c r="VNE72" s="3"/>
      <c r="VNF72" s="3"/>
      <c r="VNG72" s="3"/>
      <c r="VNH72" s="3"/>
      <c r="VNI72" s="3"/>
      <c r="VNJ72" s="3"/>
      <c r="VNK72" s="3"/>
      <c r="VNL72" s="3"/>
      <c r="VNM72" s="3"/>
      <c r="VNN72" s="3"/>
      <c r="VNO72" s="3"/>
      <c r="VNP72" s="3"/>
      <c r="VNQ72" s="3"/>
      <c r="VNR72" s="3"/>
      <c r="VNS72" s="3"/>
      <c r="VNT72" s="3"/>
      <c r="VNU72" s="3"/>
      <c r="VNV72" s="3"/>
      <c r="VNW72" s="3"/>
      <c r="VNX72" s="3"/>
      <c r="VNY72" s="3"/>
      <c r="VNZ72" s="3"/>
      <c r="VOA72" s="3"/>
      <c r="VOB72" s="3"/>
      <c r="VOC72" s="3"/>
      <c r="VOD72" s="3"/>
      <c r="VOE72" s="3"/>
      <c r="VOF72" s="3"/>
      <c r="VOG72" s="3"/>
      <c r="VOH72" s="3"/>
      <c r="VOI72" s="3"/>
      <c r="VOJ72" s="3"/>
      <c r="VOK72" s="3"/>
      <c r="VOL72" s="3"/>
      <c r="VOM72" s="3"/>
      <c r="VON72" s="3"/>
      <c r="VOO72" s="3"/>
      <c r="VOP72" s="3"/>
      <c r="VOQ72" s="3"/>
      <c r="VOR72" s="3"/>
      <c r="VOS72" s="3"/>
      <c r="VOT72" s="3"/>
      <c r="VOU72" s="3"/>
      <c r="VOV72" s="3"/>
      <c r="VOW72" s="3"/>
      <c r="VOX72" s="3"/>
      <c r="VOY72" s="3"/>
      <c r="VOZ72" s="3"/>
      <c r="VPA72" s="3"/>
      <c r="VPB72" s="3"/>
      <c r="VPC72" s="3"/>
      <c r="VPD72" s="3"/>
      <c r="VPE72" s="3"/>
      <c r="VPF72" s="3"/>
      <c r="VPG72" s="3"/>
      <c r="VPH72" s="3"/>
      <c r="VPI72" s="3"/>
      <c r="VPJ72" s="3"/>
      <c r="VPK72" s="3"/>
      <c r="VPL72" s="3"/>
      <c r="VPM72" s="3"/>
      <c r="VPN72" s="3"/>
      <c r="VPO72" s="3"/>
      <c r="VPP72" s="3"/>
      <c r="VPQ72" s="3"/>
      <c r="VPR72" s="3"/>
      <c r="VPS72" s="3"/>
      <c r="VPT72" s="3"/>
      <c r="VPU72" s="3"/>
      <c r="VPV72" s="3"/>
      <c r="VPW72" s="3"/>
      <c r="VPX72" s="3"/>
      <c r="VPY72" s="3"/>
      <c r="VPZ72" s="3"/>
      <c r="VQA72" s="3"/>
      <c r="VQB72" s="3"/>
      <c r="VQC72" s="3"/>
      <c r="VQD72" s="3"/>
      <c r="VQE72" s="3"/>
      <c r="VQF72" s="3"/>
      <c r="VQG72" s="3"/>
      <c r="VQH72" s="3"/>
      <c r="VQI72" s="3"/>
      <c r="VQJ72" s="3"/>
      <c r="VQK72" s="3"/>
      <c r="VQL72" s="3"/>
      <c r="VQM72" s="3"/>
      <c r="VQN72" s="3"/>
      <c r="VQO72" s="3"/>
      <c r="VQP72" s="3"/>
      <c r="VQQ72" s="3"/>
      <c r="VQR72" s="3"/>
      <c r="VQS72" s="3"/>
      <c r="VQT72" s="3"/>
      <c r="VQU72" s="3"/>
      <c r="VQV72" s="3"/>
      <c r="VQW72" s="3"/>
      <c r="VQX72" s="3"/>
      <c r="VQY72" s="3"/>
      <c r="VQZ72" s="3"/>
      <c r="VRA72" s="3"/>
      <c r="VRB72" s="3"/>
      <c r="VRC72" s="3"/>
      <c r="VRD72" s="3"/>
      <c r="VRE72" s="3"/>
      <c r="VRF72" s="3"/>
      <c r="VRG72" s="3"/>
      <c r="VRH72" s="3"/>
      <c r="VRI72" s="3"/>
      <c r="VRJ72" s="3"/>
      <c r="VRK72" s="3"/>
      <c r="VRL72" s="3"/>
      <c r="VRM72" s="3"/>
      <c r="VRN72" s="3"/>
      <c r="VRO72" s="3"/>
      <c r="VRP72" s="3"/>
      <c r="VRQ72" s="3"/>
      <c r="VRR72" s="3"/>
      <c r="VRS72" s="3"/>
      <c r="VRT72" s="3"/>
      <c r="VRU72" s="3"/>
      <c r="VRV72" s="3"/>
      <c r="VRW72" s="3"/>
      <c r="VRX72" s="3"/>
      <c r="VRY72" s="3"/>
      <c r="VRZ72" s="3"/>
      <c r="VSA72" s="3"/>
      <c r="VSB72" s="3"/>
      <c r="VSC72" s="3"/>
      <c r="VSD72" s="3"/>
      <c r="VSE72" s="3"/>
      <c r="VSF72" s="3"/>
      <c r="VSG72" s="3"/>
      <c r="VSH72" s="3"/>
      <c r="VSI72" s="3"/>
      <c r="VSJ72" s="3"/>
      <c r="VSK72" s="3"/>
      <c r="VSL72" s="3"/>
      <c r="VSM72" s="3"/>
      <c r="VSN72" s="3"/>
      <c r="VSO72" s="3"/>
      <c r="VSP72" s="3"/>
      <c r="VSQ72" s="3"/>
      <c r="VSR72" s="3"/>
      <c r="VSS72" s="3"/>
      <c r="VST72" s="3"/>
      <c r="VSU72" s="3"/>
      <c r="VSV72" s="3"/>
      <c r="VSW72" s="3"/>
      <c r="VSX72" s="3"/>
      <c r="VSY72" s="3"/>
      <c r="VSZ72" s="3"/>
      <c r="VTA72" s="3"/>
      <c r="VTB72" s="3"/>
      <c r="VTC72" s="3"/>
      <c r="VTD72" s="3"/>
      <c r="VTE72" s="3"/>
      <c r="VTF72" s="3"/>
      <c r="VTG72" s="3"/>
      <c r="VTH72" s="3"/>
      <c r="VTI72" s="3"/>
      <c r="VTJ72" s="3"/>
      <c r="VTK72" s="3"/>
      <c r="VTL72" s="3"/>
      <c r="VTM72" s="3"/>
      <c r="VTN72" s="3"/>
      <c r="VTO72" s="3"/>
      <c r="VTP72" s="3"/>
      <c r="VTQ72" s="3"/>
      <c r="VTR72" s="3"/>
      <c r="VTS72" s="3"/>
      <c r="VTT72" s="3"/>
      <c r="VTU72" s="3"/>
      <c r="VTV72" s="3"/>
      <c r="VTW72" s="3"/>
      <c r="VTX72" s="3"/>
      <c r="VTY72" s="3"/>
      <c r="VTZ72" s="3"/>
      <c r="VUA72" s="3"/>
      <c r="VUB72" s="3"/>
      <c r="VUC72" s="3"/>
      <c r="VUD72" s="3"/>
      <c r="VUE72" s="3"/>
      <c r="VUF72" s="3"/>
      <c r="VUG72" s="3"/>
      <c r="VUH72" s="3"/>
      <c r="VUI72" s="3"/>
      <c r="VUJ72" s="3"/>
      <c r="VUK72" s="3"/>
      <c r="VUL72" s="3"/>
      <c r="VUM72" s="3"/>
      <c r="VUN72" s="3"/>
      <c r="VUO72" s="3"/>
      <c r="VUP72" s="3"/>
      <c r="VUQ72" s="3"/>
      <c r="VUR72" s="3"/>
      <c r="VUS72" s="3"/>
      <c r="VUT72" s="3"/>
      <c r="VUU72" s="3"/>
      <c r="VUV72" s="3"/>
      <c r="VUW72" s="3"/>
      <c r="VUX72" s="3"/>
      <c r="VUY72" s="3"/>
      <c r="VUZ72" s="3"/>
      <c r="VVA72" s="3"/>
      <c r="VVB72" s="3"/>
      <c r="VVC72" s="3"/>
      <c r="VVD72" s="3"/>
      <c r="VVE72" s="3"/>
      <c r="VVF72" s="3"/>
      <c r="VVG72" s="3"/>
      <c r="VVH72" s="3"/>
      <c r="VVI72" s="3"/>
      <c r="VVJ72" s="3"/>
      <c r="VVK72" s="3"/>
      <c r="VVL72" s="3"/>
      <c r="VVM72" s="3"/>
      <c r="VVN72" s="3"/>
      <c r="VVO72" s="3"/>
      <c r="VVP72" s="3"/>
      <c r="VVQ72" s="3"/>
      <c r="VVR72" s="3"/>
      <c r="VVS72" s="3"/>
      <c r="VVT72" s="3"/>
      <c r="VVU72" s="3"/>
      <c r="VVV72" s="3"/>
      <c r="VVW72" s="3"/>
      <c r="VVX72" s="3"/>
      <c r="VVY72" s="3"/>
      <c r="VVZ72" s="3"/>
      <c r="VWA72" s="3"/>
      <c r="VWB72" s="3"/>
      <c r="VWC72" s="3"/>
      <c r="VWD72" s="3"/>
      <c r="VWE72" s="3"/>
      <c r="VWF72" s="3"/>
      <c r="VWG72" s="3"/>
      <c r="VWH72" s="3"/>
      <c r="VWI72" s="3"/>
      <c r="VWJ72" s="3"/>
      <c r="VWK72" s="3"/>
      <c r="VWL72" s="3"/>
      <c r="VWM72" s="3"/>
      <c r="VWN72" s="3"/>
      <c r="VWO72" s="3"/>
      <c r="VWP72" s="3"/>
      <c r="VWQ72" s="3"/>
      <c r="VWR72" s="3"/>
      <c r="VWS72" s="3"/>
      <c r="VWT72" s="3"/>
      <c r="VWU72" s="3"/>
      <c r="VWV72" s="3"/>
      <c r="VWW72" s="3"/>
      <c r="VWX72" s="3"/>
      <c r="VWY72" s="3"/>
      <c r="VWZ72" s="3"/>
      <c r="VXA72" s="3"/>
      <c r="VXB72" s="3"/>
      <c r="VXC72" s="3"/>
      <c r="VXD72" s="3"/>
      <c r="VXE72" s="3"/>
      <c r="VXF72" s="3"/>
      <c r="VXG72" s="3"/>
      <c r="VXH72" s="3"/>
      <c r="VXI72" s="3"/>
      <c r="VXJ72" s="3"/>
      <c r="VXK72" s="3"/>
      <c r="VXL72" s="3"/>
      <c r="VXM72" s="3"/>
      <c r="VXN72" s="3"/>
      <c r="VXO72" s="3"/>
      <c r="VXP72" s="3"/>
      <c r="VXQ72" s="3"/>
      <c r="VXR72" s="3"/>
      <c r="VXS72" s="3"/>
      <c r="VXT72" s="3"/>
      <c r="VXU72" s="3"/>
      <c r="VXV72" s="3"/>
      <c r="VXW72" s="3"/>
      <c r="VXX72" s="3"/>
      <c r="VXY72" s="3"/>
      <c r="VXZ72" s="3"/>
      <c r="VYA72" s="3"/>
      <c r="VYB72" s="3"/>
      <c r="VYC72" s="3"/>
      <c r="VYD72" s="3"/>
      <c r="VYE72" s="3"/>
      <c r="VYF72" s="3"/>
      <c r="VYG72" s="3"/>
      <c r="VYH72" s="3"/>
      <c r="VYI72" s="3"/>
      <c r="VYJ72" s="3"/>
      <c r="VYK72" s="3"/>
      <c r="VYL72" s="3"/>
      <c r="VYM72" s="3"/>
      <c r="VYN72" s="3"/>
      <c r="VYO72" s="3"/>
      <c r="VYP72" s="3"/>
      <c r="VYQ72" s="3"/>
      <c r="VYR72" s="3"/>
      <c r="VYS72" s="3"/>
      <c r="VYT72" s="3"/>
      <c r="VYU72" s="3"/>
      <c r="VYV72" s="3"/>
      <c r="VYW72" s="3"/>
      <c r="VYX72" s="3"/>
      <c r="VYY72" s="3"/>
      <c r="VYZ72" s="3"/>
      <c r="VZA72" s="3"/>
      <c r="VZB72" s="3"/>
      <c r="VZC72" s="3"/>
      <c r="VZD72" s="3"/>
      <c r="VZE72" s="3"/>
      <c r="VZF72" s="3"/>
      <c r="VZG72" s="3"/>
      <c r="VZH72" s="3"/>
      <c r="VZI72" s="3"/>
      <c r="VZJ72" s="3"/>
      <c r="VZK72" s="3"/>
      <c r="VZL72" s="3"/>
      <c r="VZM72" s="3"/>
      <c r="VZN72" s="3"/>
      <c r="VZO72" s="3"/>
      <c r="VZP72" s="3"/>
      <c r="VZQ72" s="3"/>
      <c r="VZR72" s="3"/>
      <c r="VZS72" s="3"/>
      <c r="VZT72" s="3"/>
      <c r="VZU72" s="3"/>
      <c r="VZV72" s="3"/>
      <c r="VZW72" s="3"/>
      <c r="VZX72" s="3"/>
      <c r="VZY72" s="3"/>
      <c r="VZZ72" s="3"/>
      <c r="WAA72" s="3"/>
      <c r="WAB72" s="3"/>
      <c r="WAC72" s="3"/>
      <c r="WAD72" s="3"/>
      <c r="WAE72" s="3"/>
      <c r="WAF72" s="3"/>
      <c r="WAG72" s="3"/>
      <c r="WAH72" s="3"/>
      <c r="WAI72" s="3"/>
      <c r="WAJ72" s="3"/>
      <c r="WAK72" s="3"/>
      <c r="WAL72" s="3"/>
      <c r="WAM72" s="3"/>
      <c r="WAN72" s="3"/>
      <c r="WAO72" s="3"/>
      <c r="WAP72" s="3"/>
      <c r="WAQ72" s="3"/>
      <c r="WAR72" s="3"/>
      <c r="WAS72" s="3"/>
      <c r="WAT72" s="3"/>
      <c r="WAU72" s="3"/>
      <c r="WAV72" s="3"/>
      <c r="WAW72" s="3"/>
      <c r="WAX72" s="3"/>
      <c r="WAY72" s="3"/>
      <c r="WAZ72" s="3"/>
      <c r="WBA72" s="3"/>
      <c r="WBB72" s="3"/>
      <c r="WBC72" s="3"/>
      <c r="WBD72" s="3"/>
      <c r="WBE72" s="3"/>
      <c r="WBF72" s="3"/>
      <c r="WBG72" s="3"/>
      <c r="WBH72" s="3"/>
      <c r="WBI72" s="3"/>
      <c r="WBJ72" s="3"/>
      <c r="WBK72" s="3"/>
      <c r="WBL72" s="3"/>
      <c r="WBM72" s="3"/>
      <c r="WBN72" s="3"/>
      <c r="WBO72" s="3"/>
      <c r="WBP72" s="3"/>
      <c r="WBQ72" s="3"/>
      <c r="WBR72" s="3"/>
      <c r="WBS72" s="3"/>
      <c r="WBT72" s="3"/>
      <c r="WBU72" s="3"/>
      <c r="WBV72" s="3"/>
      <c r="WBW72" s="3"/>
      <c r="WBX72" s="3"/>
      <c r="WBY72" s="3"/>
      <c r="WBZ72" s="3"/>
      <c r="WCA72" s="3"/>
      <c r="WCB72" s="3"/>
      <c r="WCC72" s="3"/>
      <c r="WCD72" s="3"/>
      <c r="WCE72" s="3"/>
      <c r="WCF72" s="3"/>
      <c r="WCG72" s="3"/>
      <c r="WCH72" s="3"/>
      <c r="WCI72" s="3"/>
      <c r="WCJ72" s="3"/>
      <c r="WCK72" s="3"/>
      <c r="WCL72" s="3"/>
      <c r="WCM72" s="3"/>
      <c r="WCN72" s="3"/>
      <c r="WCO72" s="3"/>
      <c r="WCP72" s="3"/>
      <c r="WCQ72" s="3"/>
      <c r="WCR72" s="3"/>
      <c r="WCS72" s="3"/>
      <c r="WCT72" s="3"/>
      <c r="WCU72" s="3"/>
      <c r="WCV72" s="3"/>
      <c r="WCW72" s="3"/>
      <c r="WCX72" s="3"/>
      <c r="WCY72" s="3"/>
      <c r="WCZ72" s="3"/>
      <c r="WDA72" s="3"/>
      <c r="WDB72" s="3"/>
      <c r="WDC72" s="3"/>
      <c r="WDD72" s="3"/>
      <c r="WDE72" s="3"/>
      <c r="WDF72" s="3"/>
      <c r="WDG72" s="3"/>
      <c r="WDH72" s="3"/>
      <c r="WDI72" s="3"/>
      <c r="WDJ72" s="3"/>
      <c r="WDK72" s="3"/>
      <c r="WDL72" s="3"/>
      <c r="WDM72" s="3"/>
      <c r="WDN72" s="3"/>
      <c r="WDO72" s="3"/>
      <c r="WDP72" s="3"/>
      <c r="WDQ72" s="3"/>
      <c r="WDR72" s="3"/>
      <c r="WDS72" s="3"/>
      <c r="WDT72" s="3"/>
      <c r="WDU72" s="3"/>
      <c r="WDV72" s="3"/>
      <c r="WDW72" s="3"/>
      <c r="WDX72" s="3"/>
      <c r="WDY72" s="3"/>
      <c r="WDZ72" s="3"/>
      <c r="WEA72" s="3"/>
      <c r="WEB72" s="3"/>
      <c r="WEC72" s="3"/>
      <c r="WED72" s="3"/>
      <c r="WEE72" s="3"/>
      <c r="WEF72" s="3"/>
      <c r="WEG72" s="3"/>
      <c r="WEH72" s="3"/>
      <c r="WEI72" s="3"/>
      <c r="WEJ72" s="3"/>
      <c r="WEK72" s="3"/>
      <c r="WEL72" s="3"/>
      <c r="WEM72" s="3"/>
      <c r="WEN72" s="3"/>
      <c r="WEO72" s="3"/>
      <c r="WEP72" s="3"/>
      <c r="WEQ72" s="3"/>
      <c r="WER72" s="3"/>
      <c r="WES72" s="3"/>
      <c r="WET72" s="3"/>
      <c r="WEU72" s="3"/>
      <c r="WEV72" s="3"/>
      <c r="WEW72" s="3"/>
      <c r="WEX72" s="3"/>
      <c r="WEY72" s="3"/>
      <c r="WEZ72" s="3"/>
      <c r="WFA72" s="3"/>
      <c r="WFB72" s="3"/>
      <c r="WFC72" s="3"/>
      <c r="WFD72" s="3"/>
      <c r="WFE72" s="3"/>
      <c r="WFF72" s="3"/>
      <c r="WFG72" s="3"/>
      <c r="WFH72" s="3"/>
      <c r="WFI72" s="3"/>
      <c r="WFJ72" s="3"/>
      <c r="WFK72" s="3"/>
      <c r="WFL72" s="3"/>
      <c r="WFM72" s="3"/>
      <c r="WFN72" s="3"/>
      <c r="WFO72" s="3"/>
      <c r="WFP72" s="3"/>
      <c r="WFQ72" s="3"/>
      <c r="WFR72" s="3"/>
      <c r="WFS72" s="3"/>
      <c r="WFT72" s="3"/>
      <c r="WFU72" s="3"/>
      <c r="WFV72" s="3"/>
      <c r="WFW72" s="3"/>
      <c r="WFX72" s="3"/>
      <c r="WFY72" s="3"/>
      <c r="WFZ72" s="3"/>
      <c r="WGA72" s="3"/>
      <c r="WGB72" s="3"/>
      <c r="WGC72" s="3"/>
      <c r="WGD72" s="3"/>
      <c r="WGE72" s="3"/>
      <c r="WGF72" s="3"/>
      <c r="WGG72" s="3"/>
      <c r="WGH72" s="3"/>
      <c r="WGI72" s="3"/>
      <c r="WGJ72" s="3"/>
      <c r="WGK72" s="3"/>
      <c r="WGL72" s="3"/>
      <c r="WGM72" s="3"/>
      <c r="WGN72" s="3"/>
      <c r="WGO72" s="3"/>
      <c r="WGP72" s="3"/>
      <c r="WGQ72" s="3"/>
      <c r="WGR72" s="3"/>
      <c r="WGS72" s="3"/>
      <c r="WGT72" s="3"/>
      <c r="WGU72" s="3"/>
      <c r="WGV72" s="3"/>
      <c r="WGW72" s="3"/>
      <c r="WGX72" s="3"/>
      <c r="WGY72" s="3"/>
      <c r="WGZ72" s="3"/>
      <c r="WHA72" s="3"/>
      <c r="WHB72" s="3"/>
      <c r="WHC72" s="3"/>
      <c r="WHD72" s="3"/>
      <c r="WHE72" s="3"/>
      <c r="WHF72" s="3"/>
      <c r="WHG72" s="3"/>
      <c r="WHH72" s="3"/>
      <c r="WHI72" s="3"/>
      <c r="WHJ72" s="3"/>
      <c r="WHK72" s="3"/>
      <c r="WHL72" s="3"/>
      <c r="WHM72" s="3"/>
      <c r="WHN72" s="3"/>
      <c r="WHO72" s="3"/>
      <c r="WHP72" s="3"/>
      <c r="WHQ72" s="3"/>
      <c r="WHR72" s="3"/>
      <c r="WHS72" s="3"/>
      <c r="WHT72" s="3"/>
      <c r="WHU72" s="3"/>
      <c r="WHV72" s="3"/>
      <c r="WHW72" s="3"/>
      <c r="WHX72" s="3"/>
      <c r="WHY72" s="3"/>
      <c r="WHZ72" s="3"/>
      <c r="WIA72" s="3"/>
      <c r="WIB72" s="3"/>
      <c r="WIC72" s="3"/>
      <c r="WID72" s="3"/>
      <c r="WIE72" s="3"/>
      <c r="WIF72" s="3"/>
      <c r="WIG72" s="3"/>
      <c r="WIH72" s="3"/>
      <c r="WII72" s="3"/>
      <c r="WIJ72" s="3"/>
      <c r="WIK72" s="3"/>
      <c r="WIL72" s="3"/>
      <c r="WIM72" s="3"/>
      <c r="WIN72" s="3"/>
      <c r="WIO72" s="3"/>
      <c r="WIP72" s="3"/>
      <c r="WIQ72" s="3"/>
      <c r="WIR72" s="3"/>
      <c r="WIS72" s="3"/>
      <c r="WIT72" s="3"/>
      <c r="WIU72" s="3"/>
      <c r="WIV72" s="3"/>
      <c r="WIW72" s="3"/>
      <c r="WIX72" s="3"/>
      <c r="WIY72" s="3"/>
      <c r="WIZ72" s="3"/>
      <c r="WJA72" s="3"/>
      <c r="WJB72" s="3"/>
      <c r="WJC72" s="3"/>
      <c r="WJD72" s="3"/>
      <c r="WJE72" s="3"/>
      <c r="WJF72" s="3"/>
      <c r="WJG72" s="3"/>
      <c r="WJH72" s="3"/>
      <c r="WJI72" s="3"/>
      <c r="WJJ72" s="3"/>
      <c r="WJK72" s="3"/>
      <c r="WJL72" s="3"/>
      <c r="WJM72" s="3"/>
      <c r="WJN72" s="3"/>
      <c r="WJO72" s="3"/>
      <c r="WJP72" s="3"/>
      <c r="WJQ72" s="3"/>
      <c r="WJR72" s="3"/>
      <c r="WJS72" s="3"/>
      <c r="WJT72" s="3"/>
      <c r="WJU72" s="3"/>
      <c r="WJV72" s="3"/>
      <c r="WJW72" s="3"/>
      <c r="WJX72" s="3"/>
      <c r="WJY72" s="3"/>
      <c r="WJZ72" s="3"/>
      <c r="WKA72" s="3"/>
      <c r="WKB72" s="3"/>
      <c r="WKC72" s="3"/>
      <c r="WKD72" s="3"/>
      <c r="WKE72" s="3"/>
      <c r="WKF72" s="3"/>
      <c r="WKG72" s="3"/>
      <c r="WKH72" s="3"/>
      <c r="WKI72" s="3"/>
      <c r="WKJ72" s="3"/>
      <c r="WKK72" s="3"/>
      <c r="WKL72" s="3"/>
      <c r="WKM72" s="3"/>
      <c r="WKN72" s="3"/>
      <c r="WKO72" s="3"/>
      <c r="WKP72" s="3"/>
      <c r="WKQ72" s="3"/>
      <c r="WKR72" s="3"/>
      <c r="WKS72" s="3"/>
      <c r="WKT72" s="3"/>
      <c r="WKU72" s="3"/>
      <c r="WKV72" s="3"/>
      <c r="WKW72" s="3"/>
      <c r="WKX72" s="3"/>
      <c r="WKY72" s="3"/>
      <c r="WKZ72" s="3"/>
      <c r="WLA72" s="3"/>
      <c r="WLB72" s="3"/>
      <c r="WLC72" s="3"/>
      <c r="WLD72" s="3"/>
      <c r="WLE72" s="3"/>
      <c r="WLF72" s="3"/>
      <c r="WLG72" s="3"/>
      <c r="WLH72" s="3"/>
      <c r="WLI72" s="3"/>
      <c r="WLJ72" s="3"/>
      <c r="WLK72" s="3"/>
      <c r="WLL72" s="3"/>
      <c r="WLM72" s="3"/>
      <c r="WLN72" s="3"/>
      <c r="WLO72" s="3"/>
      <c r="WLP72" s="3"/>
      <c r="WLQ72" s="3"/>
      <c r="WLR72" s="3"/>
      <c r="WLS72" s="3"/>
      <c r="WLT72" s="3"/>
      <c r="WLU72" s="3"/>
      <c r="WLV72" s="3"/>
      <c r="WLW72" s="3"/>
      <c r="WLX72" s="3"/>
      <c r="WLY72" s="3"/>
      <c r="WLZ72" s="3"/>
      <c r="WMA72" s="3"/>
      <c r="WMB72" s="3"/>
      <c r="WMC72" s="3"/>
      <c r="WMD72" s="3"/>
      <c r="WME72" s="3"/>
      <c r="WMF72" s="3"/>
      <c r="WMG72" s="3"/>
      <c r="WMH72" s="3"/>
      <c r="WMI72" s="3"/>
      <c r="WMJ72" s="3"/>
      <c r="WMK72" s="3"/>
      <c r="WML72" s="3"/>
      <c r="WMM72" s="3"/>
      <c r="WMN72" s="3"/>
      <c r="WMO72" s="3"/>
      <c r="WMP72" s="3"/>
      <c r="WMQ72" s="3"/>
      <c r="WMR72" s="3"/>
      <c r="WMS72" s="3"/>
      <c r="WMT72" s="3"/>
      <c r="WMU72" s="3"/>
      <c r="WMV72" s="3"/>
      <c r="WMW72" s="3"/>
      <c r="WMX72" s="3"/>
      <c r="WMY72" s="3"/>
      <c r="WMZ72" s="3"/>
      <c r="WNA72" s="3"/>
      <c r="WNB72" s="3"/>
      <c r="WNC72" s="3"/>
      <c r="WND72" s="3"/>
      <c r="WNE72" s="3"/>
      <c r="WNF72" s="3"/>
      <c r="WNG72" s="3"/>
      <c r="WNH72" s="3"/>
      <c r="WNI72" s="3"/>
      <c r="WNJ72" s="3"/>
      <c r="WNK72" s="3"/>
      <c r="WNL72" s="3"/>
      <c r="WNM72" s="3"/>
      <c r="WNN72" s="3"/>
      <c r="WNO72" s="3"/>
      <c r="WNP72" s="3"/>
      <c r="WNQ72" s="3"/>
      <c r="WNR72" s="3"/>
      <c r="WNS72" s="3"/>
      <c r="WNT72" s="3"/>
      <c r="WNU72" s="3"/>
      <c r="WNV72" s="3"/>
      <c r="WNW72" s="3"/>
      <c r="WNX72" s="3"/>
      <c r="WNY72" s="3"/>
      <c r="WNZ72" s="3"/>
      <c r="WOA72" s="3"/>
      <c r="WOB72" s="3"/>
      <c r="WOC72" s="3"/>
      <c r="WOD72" s="3"/>
      <c r="WOE72" s="3"/>
      <c r="WOF72" s="3"/>
      <c r="WOG72" s="3"/>
      <c r="WOH72" s="3"/>
      <c r="WOI72" s="3"/>
      <c r="WOJ72" s="3"/>
      <c r="WOK72" s="3"/>
      <c r="WOL72" s="3"/>
      <c r="WOM72" s="3"/>
      <c r="WON72" s="3"/>
      <c r="WOO72" s="3"/>
      <c r="WOP72" s="3"/>
      <c r="WOQ72" s="3"/>
      <c r="WOR72" s="3"/>
      <c r="WOS72" s="3"/>
      <c r="WOT72" s="3"/>
      <c r="WOU72" s="3"/>
      <c r="WOV72" s="3"/>
      <c r="WOW72" s="3"/>
      <c r="WOX72" s="3"/>
      <c r="WOY72" s="3"/>
      <c r="WOZ72" s="3"/>
      <c r="WPA72" s="3"/>
      <c r="WPB72" s="3"/>
      <c r="WPC72" s="3"/>
      <c r="WPD72" s="3"/>
      <c r="WPE72" s="3"/>
      <c r="WPF72" s="3"/>
      <c r="WPG72" s="3"/>
      <c r="WPH72" s="3"/>
      <c r="WPI72" s="3"/>
      <c r="WPJ72" s="3"/>
      <c r="WPK72" s="3"/>
      <c r="WPL72" s="3"/>
      <c r="WPM72" s="3"/>
      <c r="WPN72" s="3"/>
      <c r="WPO72" s="3"/>
      <c r="WPP72" s="3"/>
      <c r="WPQ72" s="3"/>
      <c r="WPR72" s="3"/>
      <c r="WPS72" s="3"/>
      <c r="WPT72" s="3"/>
      <c r="WPU72" s="3"/>
      <c r="WPV72" s="3"/>
      <c r="WPW72" s="3"/>
      <c r="WPX72" s="3"/>
      <c r="WPY72" s="3"/>
      <c r="WPZ72" s="3"/>
      <c r="WQA72" s="3"/>
      <c r="WQB72" s="3"/>
      <c r="WQC72" s="3"/>
      <c r="WQD72" s="3"/>
      <c r="WQE72" s="3"/>
      <c r="WQF72" s="3"/>
      <c r="WQG72" s="3"/>
      <c r="WQH72" s="3"/>
      <c r="WQI72" s="3"/>
      <c r="WQJ72" s="3"/>
      <c r="WQK72" s="3"/>
      <c r="WQL72" s="3"/>
      <c r="WQM72" s="3"/>
      <c r="WQN72" s="3"/>
      <c r="WQO72" s="3"/>
      <c r="WQP72" s="3"/>
      <c r="WQQ72" s="3"/>
      <c r="WQR72" s="3"/>
      <c r="WQS72" s="3"/>
      <c r="WQT72" s="3"/>
      <c r="WQU72" s="3"/>
      <c r="WQV72" s="3"/>
      <c r="WQW72" s="3"/>
      <c r="WQX72" s="3"/>
      <c r="WQY72" s="3"/>
      <c r="WQZ72" s="3"/>
      <c r="WRA72" s="3"/>
      <c r="WRB72" s="3"/>
      <c r="WRC72" s="3"/>
      <c r="WRD72" s="3"/>
      <c r="WRE72" s="3"/>
      <c r="WRF72" s="3"/>
      <c r="WRG72" s="3"/>
      <c r="WRH72" s="3"/>
      <c r="WRI72" s="3"/>
      <c r="WRJ72" s="3"/>
      <c r="WRK72" s="3"/>
      <c r="WRL72" s="3"/>
      <c r="WRM72" s="3"/>
      <c r="WRN72" s="3"/>
      <c r="WRO72" s="3"/>
      <c r="WRP72" s="3"/>
      <c r="WRQ72" s="3"/>
      <c r="WRR72" s="3"/>
      <c r="WRS72" s="3"/>
      <c r="WRT72" s="3"/>
      <c r="WRU72" s="3"/>
      <c r="WRV72" s="3"/>
      <c r="WRW72" s="3"/>
      <c r="WRX72" s="3"/>
      <c r="WRY72" s="3"/>
      <c r="WRZ72" s="3"/>
      <c r="WSA72" s="3"/>
      <c r="WSB72" s="3"/>
      <c r="WSC72" s="3"/>
      <c r="WSD72" s="3"/>
      <c r="WSE72" s="3"/>
      <c r="WSF72" s="3"/>
      <c r="WSG72" s="3"/>
      <c r="WSH72" s="3"/>
      <c r="WSI72" s="3"/>
      <c r="WSJ72" s="3"/>
      <c r="WSK72" s="3"/>
      <c r="WSL72" s="3"/>
      <c r="WSM72" s="3"/>
      <c r="WSN72" s="3"/>
      <c r="WSO72" s="3"/>
      <c r="WSP72" s="3"/>
      <c r="WSQ72" s="3"/>
      <c r="WSR72" s="3"/>
      <c r="WSS72" s="3"/>
      <c r="WST72" s="3"/>
      <c r="WSU72" s="3"/>
      <c r="WSV72" s="3"/>
      <c r="WSW72" s="3"/>
      <c r="WSX72" s="3"/>
      <c r="WSY72" s="3"/>
      <c r="WSZ72" s="3"/>
      <c r="WTA72" s="3"/>
      <c r="WTB72" s="3"/>
      <c r="WTC72" s="3"/>
      <c r="WTD72" s="3"/>
      <c r="WTE72" s="3"/>
      <c r="WTF72" s="3"/>
      <c r="WTG72" s="3"/>
      <c r="WTH72" s="3"/>
      <c r="WTI72" s="3"/>
      <c r="WTJ72" s="3"/>
      <c r="WTK72" s="3"/>
      <c r="WTL72" s="3"/>
      <c r="WTM72" s="3"/>
      <c r="WTN72" s="3"/>
      <c r="WTO72" s="3"/>
      <c r="WTP72" s="3"/>
      <c r="WTQ72" s="3"/>
      <c r="WTR72" s="3"/>
      <c r="WTS72" s="3"/>
      <c r="WTT72" s="3"/>
      <c r="WTU72" s="3"/>
      <c r="WTV72" s="3"/>
      <c r="WTW72" s="3"/>
      <c r="WTX72" s="3"/>
      <c r="WTY72" s="3"/>
      <c r="WTZ72" s="3"/>
      <c r="WUA72" s="3"/>
      <c r="WUB72" s="3"/>
      <c r="WUC72" s="3"/>
      <c r="WUD72" s="3"/>
      <c r="WUE72" s="3"/>
      <c r="WUF72" s="3"/>
      <c r="WUG72" s="3"/>
      <c r="WUH72" s="3"/>
      <c r="WUI72" s="3"/>
      <c r="WUJ72" s="3"/>
      <c r="WUK72" s="3"/>
      <c r="WUL72" s="3"/>
      <c r="WUM72" s="3"/>
      <c r="WUN72" s="3"/>
      <c r="WUO72" s="3"/>
      <c r="WUP72" s="3"/>
      <c r="WUQ72" s="3"/>
      <c r="WUR72" s="3"/>
      <c r="WUS72" s="3"/>
      <c r="WUT72" s="3"/>
      <c r="WUU72" s="3"/>
      <c r="WUV72" s="3"/>
      <c r="WUW72" s="3"/>
      <c r="WUX72" s="3"/>
      <c r="WUY72" s="3"/>
      <c r="WUZ72" s="3"/>
      <c r="WVA72" s="3"/>
      <c r="WVB72" s="3"/>
      <c r="WVC72" s="3"/>
      <c r="WVD72" s="3"/>
      <c r="WVE72" s="3"/>
      <c r="WVF72" s="3"/>
      <c r="WVG72" s="3"/>
      <c r="WVH72" s="3"/>
      <c r="WVI72" s="3"/>
      <c r="WVJ72" s="3"/>
      <c r="WVK72" s="3"/>
      <c r="WVL72" s="3"/>
      <c r="WVM72" s="3"/>
      <c r="WVN72" s="3"/>
      <c r="WVO72" s="3"/>
      <c r="WVP72" s="3"/>
      <c r="WVQ72" s="3"/>
      <c r="WVR72" s="3"/>
      <c r="WVS72" s="3"/>
      <c r="WVT72" s="3"/>
      <c r="WVU72" s="3"/>
      <c r="WVV72" s="3"/>
      <c r="WVW72" s="3"/>
      <c r="WVX72" s="3"/>
      <c r="WVY72" s="3"/>
      <c r="WVZ72" s="3"/>
      <c r="WWA72" s="3"/>
      <c r="WWB72" s="3"/>
      <c r="WWC72" s="3"/>
      <c r="WWD72" s="3"/>
      <c r="WWE72" s="3"/>
      <c r="WWF72" s="3"/>
      <c r="WWG72" s="3"/>
      <c r="WWH72" s="3"/>
      <c r="WWI72" s="3"/>
      <c r="WWJ72" s="3"/>
      <c r="WWK72" s="3"/>
      <c r="WWL72" s="3"/>
      <c r="WWM72" s="3"/>
      <c r="WWN72" s="3"/>
      <c r="WWO72" s="3"/>
      <c r="WWP72" s="3"/>
      <c r="WWQ72" s="3"/>
      <c r="WWR72" s="3"/>
      <c r="WWS72" s="3"/>
      <c r="WWT72" s="3"/>
      <c r="WWU72" s="3"/>
      <c r="WWV72" s="3"/>
      <c r="WWW72" s="3"/>
      <c r="WWX72" s="3"/>
      <c r="WWY72" s="3"/>
      <c r="WWZ72" s="3"/>
      <c r="WXA72" s="3"/>
      <c r="WXB72" s="3"/>
      <c r="WXC72" s="3"/>
      <c r="WXD72" s="3"/>
      <c r="WXE72" s="3"/>
      <c r="WXF72" s="3"/>
      <c r="WXG72" s="3"/>
      <c r="WXH72" s="3"/>
      <c r="WXI72" s="3"/>
      <c r="WXJ72" s="3"/>
      <c r="WXK72" s="3"/>
      <c r="WXL72" s="3"/>
      <c r="WXM72" s="3"/>
      <c r="WXN72" s="3"/>
      <c r="WXO72" s="3"/>
      <c r="WXP72" s="3"/>
      <c r="WXQ72" s="3"/>
      <c r="WXR72" s="3"/>
      <c r="WXS72" s="3"/>
      <c r="WXT72" s="3"/>
      <c r="WXU72" s="3"/>
      <c r="WXV72" s="3"/>
      <c r="WXW72" s="3"/>
      <c r="WXX72" s="3"/>
      <c r="WXY72" s="3"/>
      <c r="WXZ72" s="3"/>
      <c r="WYA72" s="3"/>
      <c r="WYB72" s="3"/>
      <c r="WYC72" s="3"/>
      <c r="WYD72" s="3"/>
      <c r="WYE72" s="3"/>
      <c r="WYF72" s="3"/>
      <c r="WYG72" s="3"/>
      <c r="WYH72" s="3"/>
      <c r="WYI72" s="3"/>
      <c r="WYJ72" s="3"/>
      <c r="WYK72" s="3"/>
      <c r="WYL72" s="3"/>
      <c r="WYM72" s="3"/>
      <c r="WYN72" s="3"/>
      <c r="WYO72" s="3"/>
      <c r="WYP72" s="3"/>
      <c r="WYQ72" s="3"/>
      <c r="WYR72" s="3"/>
      <c r="WYS72" s="3"/>
      <c r="WYT72" s="3"/>
      <c r="WYU72" s="3"/>
      <c r="WYV72" s="3"/>
      <c r="WYW72" s="3"/>
      <c r="WYX72" s="3"/>
      <c r="WYY72" s="3"/>
      <c r="WYZ72" s="3"/>
      <c r="WZA72" s="3"/>
      <c r="WZB72" s="3"/>
      <c r="WZC72" s="3"/>
      <c r="WZD72" s="3"/>
      <c r="WZE72" s="3"/>
      <c r="WZF72" s="3"/>
      <c r="WZG72" s="3"/>
      <c r="WZH72" s="3"/>
      <c r="WZI72" s="3"/>
      <c r="WZJ72" s="3"/>
      <c r="WZK72" s="3"/>
      <c r="WZL72" s="3"/>
      <c r="WZM72" s="3"/>
      <c r="WZN72" s="3"/>
      <c r="WZO72" s="3"/>
      <c r="WZP72" s="3"/>
      <c r="WZQ72" s="3"/>
      <c r="WZR72" s="3"/>
      <c r="WZS72" s="3"/>
      <c r="WZT72" s="3"/>
      <c r="WZU72" s="3"/>
      <c r="WZV72" s="3"/>
      <c r="WZW72" s="3"/>
      <c r="WZX72" s="3"/>
      <c r="WZY72" s="3"/>
      <c r="WZZ72" s="3"/>
      <c r="XAA72" s="3"/>
      <c r="XAB72" s="3"/>
      <c r="XAC72" s="3"/>
      <c r="XAD72" s="3"/>
      <c r="XAE72" s="3"/>
      <c r="XAF72" s="3"/>
      <c r="XAG72" s="3"/>
      <c r="XAH72" s="3"/>
      <c r="XAI72" s="3"/>
      <c r="XAJ72" s="3"/>
      <c r="XAK72" s="3"/>
      <c r="XAL72" s="3"/>
      <c r="XAM72" s="3"/>
      <c r="XAN72" s="3"/>
      <c r="XAO72" s="3"/>
      <c r="XAP72" s="3"/>
      <c r="XAQ72" s="3"/>
      <c r="XAR72" s="3"/>
      <c r="XAS72" s="3"/>
      <c r="XAT72" s="3"/>
      <c r="XAU72" s="3"/>
      <c r="XAV72" s="3"/>
      <c r="XAW72" s="3"/>
      <c r="XAX72" s="3"/>
      <c r="XAY72" s="3"/>
      <c r="XAZ72" s="3"/>
      <c r="XBA72" s="3"/>
      <c r="XBB72" s="3"/>
      <c r="XBC72" s="3"/>
      <c r="XBD72" s="3"/>
      <c r="XBE72" s="3"/>
      <c r="XBF72" s="3"/>
      <c r="XBG72" s="3"/>
      <c r="XBH72" s="3"/>
      <c r="XBI72" s="3"/>
      <c r="XBJ72" s="3"/>
      <c r="XBK72" s="3"/>
      <c r="XBL72" s="3"/>
      <c r="XBM72" s="3"/>
      <c r="XBN72" s="3"/>
      <c r="XBO72" s="3"/>
      <c r="XBP72" s="3"/>
      <c r="XBQ72" s="3"/>
      <c r="XBR72" s="3"/>
      <c r="XBS72" s="3"/>
      <c r="XBT72" s="3"/>
      <c r="XBU72" s="3"/>
      <c r="XBV72" s="3"/>
      <c r="XBW72" s="3"/>
      <c r="XBX72" s="3"/>
      <c r="XBY72" s="3"/>
      <c r="XBZ72" s="3"/>
      <c r="XCA72" s="3"/>
      <c r="XCB72" s="3"/>
      <c r="XCC72" s="3"/>
      <c r="XCD72" s="3"/>
      <c r="XCE72" s="3"/>
      <c r="XCF72" s="3"/>
      <c r="XCG72" s="3"/>
      <c r="XCH72" s="3"/>
      <c r="XCI72" s="3"/>
      <c r="XCJ72" s="3"/>
      <c r="XCK72" s="3"/>
      <c r="XCL72" s="3"/>
      <c r="XCM72" s="3"/>
      <c r="XCN72" s="3"/>
      <c r="XCO72" s="3"/>
      <c r="XCP72" s="3"/>
      <c r="XCQ72" s="3"/>
      <c r="XCR72" s="3"/>
      <c r="XCS72" s="3"/>
      <c r="XCT72" s="3"/>
      <c r="XCU72" s="3"/>
      <c r="XCV72" s="3"/>
      <c r="XCW72" s="3"/>
      <c r="XCX72" s="3"/>
      <c r="XCY72" s="3"/>
      <c r="XCZ72" s="3"/>
      <c r="XDA72" s="3"/>
      <c r="XDB72" s="3"/>
      <c r="XDC72" s="3"/>
      <c r="XDD72" s="3"/>
      <c r="XDE72" s="3"/>
      <c r="XDF72" s="3"/>
      <c r="XDG72" s="3"/>
      <c r="XDH72" s="3"/>
      <c r="XDI72" s="3"/>
      <c r="XDJ72" s="3"/>
      <c r="XDK72" s="3"/>
      <c r="XDL72" s="3"/>
      <c r="XDM72" s="3"/>
      <c r="XDN72" s="3"/>
      <c r="XDO72" s="3"/>
      <c r="XDP72" s="3"/>
      <c r="XDQ72" s="3"/>
      <c r="XDR72" s="3"/>
      <c r="XDS72" s="3"/>
      <c r="XDT72" s="3"/>
      <c r="XDU72" s="3"/>
      <c r="XDV72" s="3"/>
      <c r="XDW72" s="3"/>
      <c r="XDX72" s="3"/>
      <c r="XDY72" s="3"/>
      <c r="XDZ72" s="3"/>
      <c r="XEA72" s="3"/>
      <c r="XEB72" s="3"/>
      <c r="XEC72" s="3"/>
      <c r="XED72" s="3"/>
      <c r="XEE72" s="3"/>
      <c r="XEF72" s="3"/>
      <c r="XEG72" s="3"/>
      <c r="XEH72" s="3"/>
      <c r="XEI72" s="3"/>
      <c r="XEJ72" s="3"/>
      <c r="XEK72" s="3"/>
      <c r="XEL72" s="3"/>
      <c r="XEM72" s="3"/>
      <c r="XEN72" s="3"/>
      <c r="XEO72" s="3"/>
      <c r="XEP72" s="3"/>
      <c r="XEQ72" s="3"/>
      <c r="XER72" s="3"/>
      <c r="XES72" s="3"/>
      <c r="XET72" s="3"/>
      <c r="XEU72" s="3"/>
      <c r="XEV72" s="3"/>
      <c r="XEW72" s="3"/>
      <c r="XEX72" s="3"/>
      <c r="XEY72" s="3"/>
      <c r="XEZ72" s="3"/>
      <c r="XFA72" s="3"/>
      <c r="XFB72" s="3"/>
    </row>
    <row r="73" ht="90" spans="1:14">
      <c r="A73" s="700">
        <v>197136</v>
      </c>
      <c r="B73" s="700" t="s">
        <v>958</v>
      </c>
      <c r="C73" s="701">
        <v>49997</v>
      </c>
      <c r="D73" s="704">
        <f t="shared" si="8"/>
        <v>22000</v>
      </c>
      <c r="E73" s="701">
        <v>27997</v>
      </c>
      <c r="F73" s="701" t="s">
        <v>9</v>
      </c>
      <c r="G73" s="704">
        <f t="shared" si="9"/>
        <v>25000</v>
      </c>
      <c r="H73" s="701">
        <v>24997</v>
      </c>
      <c r="I73" s="700" t="s">
        <v>555</v>
      </c>
      <c r="J73" s="700"/>
      <c r="K73" s="700" t="s">
        <v>959</v>
      </c>
      <c r="L73" s="700"/>
      <c r="M73" s="700"/>
      <c r="N73" s="722"/>
    </row>
    <row r="74" ht="90" spans="1:14">
      <c r="A74" s="700">
        <v>197134</v>
      </c>
      <c r="B74" s="700" t="s">
        <v>960</v>
      </c>
      <c r="C74" s="701">
        <v>52997</v>
      </c>
      <c r="D74" s="704">
        <f t="shared" si="8"/>
        <v>22000</v>
      </c>
      <c r="E74" s="701">
        <v>30997</v>
      </c>
      <c r="F74" s="704" t="s">
        <v>35</v>
      </c>
      <c r="G74" s="704">
        <f t="shared" si="9"/>
        <v>25000</v>
      </c>
      <c r="H74" s="701">
        <v>27997</v>
      </c>
      <c r="I74" s="700" t="s">
        <v>555</v>
      </c>
      <c r="J74" s="700"/>
      <c r="K74" s="700" t="s">
        <v>961</v>
      </c>
      <c r="L74" s="700"/>
      <c r="M74" s="700"/>
      <c r="N74" s="722"/>
    </row>
    <row r="75" ht="102.75" spans="1:14">
      <c r="A75" s="700">
        <v>197130</v>
      </c>
      <c r="B75" s="700" t="s">
        <v>962</v>
      </c>
      <c r="C75" s="701">
        <v>89997</v>
      </c>
      <c r="D75" s="704">
        <f t="shared" si="8"/>
        <v>34000</v>
      </c>
      <c r="E75" s="701">
        <v>55997</v>
      </c>
      <c r="F75" s="704" t="s">
        <v>35</v>
      </c>
      <c r="G75" s="704">
        <f t="shared" si="9"/>
        <v>40000</v>
      </c>
      <c r="H75" s="701">
        <v>49997</v>
      </c>
      <c r="I75" s="700" t="s">
        <v>555</v>
      </c>
      <c r="J75" s="700"/>
      <c r="K75" s="700" t="s">
        <v>963</v>
      </c>
      <c r="L75" s="700"/>
      <c r="M75" s="700"/>
      <c r="N75" s="722"/>
    </row>
    <row r="76" ht="115.5" spans="1:14">
      <c r="A76" s="700">
        <v>197125</v>
      </c>
      <c r="B76" s="700" t="s">
        <v>964</v>
      </c>
      <c r="C76" s="701">
        <v>89997</v>
      </c>
      <c r="D76" s="704">
        <f t="shared" si="8"/>
        <v>27000</v>
      </c>
      <c r="E76" s="701">
        <v>62997</v>
      </c>
      <c r="F76" s="704" t="s">
        <v>35</v>
      </c>
      <c r="G76" s="704">
        <f t="shared" si="9"/>
        <v>34000</v>
      </c>
      <c r="H76" s="701">
        <v>55997</v>
      </c>
      <c r="I76" s="700" t="s">
        <v>555</v>
      </c>
      <c r="J76" s="700"/>
      <c r="K76" s="700" t="s">
        <v>965</v>
      </c>
      <c r="L76" s="700"/>
      <c r="M76" s="700"/>
      <c r="N76" s="722"/>
    </row>
    <row r="77" s="687" customFormat="1" ht="128.25" spans="1:16382">
      <c r="A77" s="702">
        <v>197123</v>
      </c>
      <c r="B77" s="702" t="s">
        <v>966</v>
      </c>
      <c r="C77" s="703">
        <v>109997</v>
      </c>
      <c r="D77" s="704">
        <f t="shared" si="8"/>
        <v>43000</v>
      </c>
      <c r="E77" s="703">
        <v>66997</v>
      </c>
      <c r="F77" s="704" t="s">
        <v>35</v>
      </c>
      <c r="G77" s="704">
        <f t="shared" si="9"/>
        <v>50000</v>
      </c>
      <c r="H77" s="703">
        <v>59997</v>
      </c>
      <c r="I77" s="700" t="s">
        <v>555</v>
      </c>
      <c r="J77" s="700"/>
      <c r="K77" s="702" t="s">
        <v>967</v>
      </c>
      <c r="L77" s="702"/>
      <c r="M77" s="702"/>
      <c r="N77" s="722"/>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c r="DL77" s="3"/>
      <c r="DM77" s="3"/>
      <c r="DN77" s="3"/>
      <c r="DO77" s="3"/>
      <c r="DP77" s="3"/>
      <c r="DQ77" s="3"/>
      <c r="DR77" s="3"/>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c r="ES77" s="3"/>
      <c r="ET77" s="3"/>
      <c r="EU77" s="3"/>
      <c r="EV77" s="3"/>
      <c r="EW77" s="3"/>
      <c r="EX77" s="3"/>
      <c r="EY77" s="3"/>
      <c r="EZ77" s="3"/>
      <c r="FA77" s="3"/>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c r="GB77" s="3"/>
      <c r="GC77" s="3"/>
      <c r="GD77" s="3"/>
      <c r="GE77" s="3"/>
      <c r="GF77" s="3"/>
      <c r="GG77" s="3"/>
      <c r="GH77" s="3"/>
      <c r="GI77" s="3"/>
      <c r="GJ77" s="3"/>
      <c r="GK77" s="3"/>
      <c r="GL77" s="3"/>
      <c r="GM77" s="3"/>
      <c r="GN77" s="3"/>
      <c r="GO77" s="3"/>
      <c r="GP77" s="3"/>
      <c r="GQ77" s="3"/>
      <c r="GR77" s="3"/>
      <c r="GS77" s="3"/>
      <c r="GT77" s="3"/>
      <c r="GU77" s="3"/>
      <c r="GV77" s="3"/>
      <c r="GW77" s="3"/>
      <c r="GX77" s="3"/>
      <c r="GY77" s="3"/>
      <c r="GZ77" s="3"/>
      <c r="HA77" s="3"/>
      <c r="HB77" s="3"/>
      <c r="HC77" s="3"/>
      <c r="HD77" s="3"/>
      <c r="HE77" s="3"/>
      <c r="HF77" s="3"/>
      <c r="HG77" s="3"/>
      <c r="HH77" s="3"/>
      <c r="HI77" s="3"/>
      <c r="HJ77" s="3"/>
      <c r="HK77" s="3"/>
      <c r="HL77" s="3"/>
      <c r="HM77" s="3"/>
      <c r="HN77" s="3"/>
      <c r="HO77" s="3"/>
      <c r="HP77" s="3"/>
      <c r="HQ77" s="3"/>
      <c r="HR77" s="3"/>
      <c r="HS77" s="3"/>
      <c r="HT77" s="3"/>
      <c r="HU77" s="3"/>
      <c r="HV77" s="3"/>
      <c r="HW77" s="3"/>
      <c r="HX77" s="3"/>
      <c r="HY77" s="3"/>
      <c r="HZ77" s="3"/>
      <c r="IA77" s="3"/>
      <c r="IB77" s="3"/>
      <c r="IC77" s="3"/>
      <c r="ID77" s="3"/>
      <c r="IE77" s="3"/>
      <c r="IF77" s="3"/>
      <c r="IG77" s="3"/>
      <c r="IH77" s="3"/>
      <c r="II77" s="3"/>
      <c r="IJ77" s="3"/>
      <c r="IK77" s="3"/>
      <c r="IL77" s="3"/>
      <c r="IM77" s="3"/>
      <c r="IN77" s="3"/>
      <c r="IO77" s="3"/>
      <c r="IP77" s="3"/>
      <c r="IQ77" s="3"/>
      <c r="IR77" s="3"/>
      <c r="IS77" s="3"/>
      <c r="IT77" s="3"/>
      <c r="IU77" s="3"/>
      <c r="IV77" s="3"/>
      <c r="IW77" s="3"/>
      <c r="IX77" s="3"/>
      <c r="IY77" s="3"/>
      <c r="IZ77" s="3"/>
      <c r="JA77" s="3"/>
      <c r="JB77" s="3"/>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c r="KC77" s="3"/>
      <c r="KD77" s="3"/>
      <c r="KE77" s="3"/>
      <c r="KF77" s="3"/>
      <c r="KG77" s="3"/>
      <c r="KH77" s="3"/>
      <c r="KI77" s="3"/>
      <c r="KJ77" s="3"/>
      <c r="KK77" s="3"/>
      <c r="KL77" s="3"/>
      <c r="KM77" s="3"/>
      <c r="KN77" s="3"/>
      <c r="KO77" s="3"/>
      <c r="KP77" s="3"/>
      <c r="KQ77" s="3"/>
      <c r="KR77" s="3"/>
      <c r="KS77" s="3"/>
      <c r="KT77" s="3"/>
      <c r="KU77" s="3"/>
      <c r="KV77" s="3"/>
      <c r="KW77" s="3"/>
      <c r="KX77" s="3"/>
      <c r="KY77" s="3"/>
      <c r="KZ77" s="3"/>
      <c r="LA77" s="3"/>
      <c r="LB77" s="3"/>
      <c r="LC77" s="3"/>
      <c r="LD77" s="3"/>
      <c r="LE77" s="3"/>
      <c r="LF77" s="3"/>
      <c r="LG77" s="3"/>
      <c r="LH77" s="3"/>
      <c r="LI77" s="3"/>
      <c r="LJ77" s="3"/>
      <c r="LK77" s="3"/>
      <c r="LL77" s="3"/>
      <c r="LM77" s="3"/>
      <c r="LN77" s="3"/>
      <c r="LO77" s="3"/>
      <c r="LP77" s="3"/>
      <c r="LQ77" s="3"/>
      <c r="LR77" s="3"/>
      <c r="LS77" s="3"/>
      <c r="LT77" s="3"/>
      <c r="LU77" s="3"/>
      <c r="LV77" s="3"/>
      <c r="LW77" s="3"/>
      <c r="LX77" s="3"/>
      <c r="LY77" s="3"/>
      <c r="LZ77" s="3"/>
      <c r="MA77" s="3"/>
      <c r="MB77" s="3"/>
      <c r="MC77" s="3"/>
      <c r="MD77" s="3"/>
      <c r="ME77" s="3"/>
      <c r="MF77" s="3"/>
      <c r="MG77" s="3"/>
      <c r="MH77" s="3"/>
      <c r="MI77" s="3"/>
      <c r="MJ77" s="3"/>
      <c r="MK77" s="3"/>
      <c r="ML77" s="3"/>
      <c r="MM77" s="3"/>
      <c r="MN77" s="3"/>
      <c r="MO77" s="3"/>
      <c r="MP77" s="3"/>
      <c r="MQ77" s="3"/>
      <c r="MR77" s="3"/>
      <c r="MS77" s="3"/>
      <c r="MT77" s="3"/>
      <c r="MU77" s="3"/>
      <c r="MV77" s="3"/>
      <c r="MW77" s="3"/>
      <c r="MX77" s="3"/>
      <c r="MY77" s="3"/>
      <c r="MZ77" s="3"/>
      <c r="NA77" s="3"/>
      <c r="NB77" s="3"/>
      <c r="NC77" s="3"/>
      <c r="ND77" s="3"/>
      <c r="NE77" s="3"/>
      <c r="NF77" s="3"/>
      <c r="NG77" s="3"/>
      <c r="NH77" s="3"/>
      <c r="NI77" s="3"/>
      <c r="NJ77" s="3"/>
      <c r="NK77" s="3"/>
      <c r="NL77" s="3"/>
      <c r="NM77" s="3"/>
      <c r="NN77" s="3"/>
      <c r="NO77" s="3"/>
      <c r="NP77" s="3"/>
      <c r="NQ77" s="3"/>
      <c r="NR77" s="3"/>
      <c r="NS77" s="3"/>
      <c r="NT77" s="3"/>
      <c r="NU77" s="3"/>
      <c r="NV77" s="3"/>
      <c r="NW77" s="3"/>
      <c r="NX77" s="3"/>
      <c r="NY77" s="3"/>
      <c r="NZ77" s="3"/>
      <c r="OA77" s="3"/>
      <c r="OB77" s="3"/>
      <c r="OC77" s="3"/>
      <c r="OD77" s="3"/>
      <c r="OE77" s="3"/>
      <c r="OF77" s="3"/>
      <c r="OG77" s="3"/>
      <c r="OH77" s="3"/>
      <c r="OI77" s="3"/>
      <c r="OJ77" s="3"/>
      <c r="OK77" s="3"/>
      <c r="OL77" s="3"/>
      <c r="OM77" s="3"/>
      <c r="ON77" s="3"/>
      <c r="OO77" s="3"/>
      <c r="OP77" s="3"/>
      <c r="OQ77" s="3"/>
      <c r="OR77" s="3"/>
      <c r="OS77" s="3"/>
      <c r="OT77" s="3"/>
      <c r="OU77" s="3"/>
      <c r="OV77" s="3"/>
      <c r="OW77" s="3"/>
      <c r="OX77" s="3"/>
      <c r="OY77" s="3"/>
      <c r="OZ77" s="3"/>
      <c r="PA77" s="3"/>
      <c r="PB77" s="3"/>
      <c r="PC77" s="3"/>
      <c r="PD77" s="3"/>
      <c r="PE77" s="3"/>
      <c r="PF77" s="3"/>
      <c r="PG77" s="3"/>
      <c r="PH77" s="3"/>
      <c r="PI77" s="3"/>
      <c r="PJ77" s="3"/>
      <c r="PK77" s="3"/>
      <c r="PL77" s="3"/>
      <c r="PM77" s="3"/>
      <c r="PN77" s="3"/>
      <c r="PO77" s="3"/>
      <c r="PP77" s="3"/>
      <c r="PQ77" s="3"/>
      <c r="PR77" s="3"/>
      <c r="PS77" s="3"/>
      <c r="PT77" s="3"/>
      <c r="PU77" s="3"/>
      <c r="PV77" s="3"/>
      <c r="PW77" s="3"/>
      <c r="PX77" s="3"/>
      <c r="PY77" s="3"/>
      <c r="PZ77" s="3"/>
      <c r="QA77" s="3"/>
      <c r="QB77" s="3"/>
      <c r="QC77" s="3"/>
      <c r="QD77" s="3"/>
      <c r="QE77" s="3"/>
      <c r="QF77" s="3"/>
      <c r="QG77" s="3"/>
      <c r="QH77" s="3"/>
      <c r="QI77" s="3"/>
      <c r="QJ77" s="3"/>
      <c r="QK77" s="3"/>
      <c r="QL77" s="3"/>
      <c r="QM77" s="3"/>
      <c r="QN77" s="3"/>
      <c r="QO77" s="3"/>
      <c r="QP77" s="3"/>
      <c r="QQ77" s="3"/>
      <c r="QR77" s="3"/>
      <c r="QS77" s="3"/>
      <c r="QT77" s="3"/>
      <c r="QU77" s="3"/>
      <c r="QV77" s="3"/>
      <c r="QW77" s="3"/>
      <c r="QX77" s="3"/>
      <c r="QY77" s="3"/>
      <c r="QZ77" s="3"/>
      <c r="RA77" s="3"/>
      <c r="RB77" s="3"/>
      <c r="RC77" s="3"/>
      <c r="RD77" s="3"/>
      <c r="RE77" s="3"/>
      <c r="RF77" s="3"/>
      <c r="RG77" s="3"/>
      <c r="RH77" s="3"/>
      <c r="RI77" s="3"/>
      <c r="RJ77" s="3"/>
      <c r="RK77" s="3"/>
      <c r="RL77" s="3"/>
      <c r="RM77" s="3"/>
      <c r="RN77" s="3"/>
      <c r="RO77" s="3"/>
      <c r="RP77" s="3"/>
      <c r="RQ77" s="3"/>
      <c r="RR77" s="3"/>
      <c r="RS77" s="3"/>
      <c r="RT77" s="3"/>
      <c r="RU77" s="3"/>
      <c r="RV77" s="3"/>
      <c r="RW77" s="3"/>
      <c r="RX77" s="3"/>
      <c r="RY77" s="3"/>
      <c r="RZ77" s="3"/>
      <c r="SA77" s="3"/>
      <c r="SB77" s="3"/>
      <c r="SC77" s="3"/>
      <c r="SD77" s="3"/>
      <c r="SE77" s="3"/>
      <c r="SF77" s="3"/>
      <c r="SG77" s="3"/>
      <c r="SH77" s="3"/>
      <c r="SI77" s="3"/>
      <c r="SJ77" s="3"/>
      <c r="SK77" s="3"/>
      <c r="SL77" s="3"/>
      <c r="SM77" s="3"/>
      <c r="SN77" s="3"/>
      <c r="SO77" s="3"/>
      <c r="SP77" s="3"/>
      <c r="SQ77" s="3"/>
      <c r="SR77" s="3"/>
      <c r="SS77" s="3"/>
      <c r="ST77" s="3"/>
      <c r="SU77" s="3"/>
      <c r="SV77" s="3"/>
      <c r="SW77" s="3"/>
      <c r="SX77" s="3"/>
      <c r="SY77" s="3"/>
      <c r="SZ77" s="3"/>
      <c r="TA77" s="3"/>
      <c r="TB77" s="3"/>
      <c r="TC77" s="3"/>
      <c r="TD77" s="3"/>
      <c r="TE77" s="3"/>
      <c r="TF77" s="3"/>
      <c r="TG77" s="3"/>
      <c r="TH77" s="3"/>
      <c r="TI77" s="3"/>
      <c r="TJ77" s="3"/>
      <c r="TK77" s="3"/>
      <c r="TL77" s="3"/>
      <c r="TM77" s="3"/>
      <c r="TN77" s="3"/>
      <c r="TO77" s="3"/>
      <c r="TP77" s="3"/>
      <c r="TQ77" s="3"/>
      <c r="TR77" s="3"/>
      <c r="TS77" s="3"/>
      <c r="TT77" s="3"/>
      <c r="TU77" s="3"/>
      <c r="TV77" s="3"/>
      <c r="TW77" s="3"/>
      <c r="TX77" s="3"/>
      <c r="TY77" s="3"/>
      <c r="TZ77" s="3"/>
      <c r="UA77" s="3"/>
      <c r="UB77" s="3"/>
      <c r="UC77" s="3"/>
      <c r="UD77" s="3"/>
      <c r="UE77" s="3"/>
      <c r="UF77" s="3"/>
      <c r="UG77" s="3"/>
      <c r="UH77" s="3"/>
      <c r="UI77" s="3"/>
      <c r="UJ77" s="3"/>
      <c r="UK77" s="3"/>
      <c r="UL77" s="3"/>
      <c r="UM77" s="3"/>
      <c r="UN77" s="3"/>
      <c r="UO77" s="3"/>
      <c r="UP77" s="3"/>
      <c r="UQ77" s="3"/>
      <c r="UR77" s="3"/>
      <c r="US77" s="3"/>
      <c r="UT77" s="3"/>
      <c r="UU77" s="3"/>
      <c r="UV77" s="3"/>
      <c r="UW77" s="3"/>
      <c r="UX77" s="3"/>
      <c r="UY77" s="3"/>
      <c r="UZ77" s="3"/>
      <c r="VA77" s="3"/>
      <c r="VB77" s="3"/>
      <c r="VC77" s="3"/>
      <c r="VD77" s="3"/>
      <c r="VE77" s="3"/>
      <c r="VF77" s="3"/>
      <c r="VG77" s="3"/>
      <c r="VH77" s="3"/>
      <c r="VI77" s="3"/>
      <c r="VJ77" s="3"/>
      <c r="VK77" s="3"/>
      <c r="VL77" s="3"/>
      <c r="VM77" s="3"/>
      <c r="VN77" s="3"/>
      <c r="VO77" s="3"/>
      <c r="VP77" s="3"/>
      <c r="VQ77" s="3"/>
      <c r="VR77" s="3"/>
      <c r="VS77" s="3"/>
      <c r="VT77" s="3"/>
      <c r="VU77" s="3"/>
      <c r="VV77" s="3"/>
      <c r="VW77" s="3"/>
      <c r="VX77" s="3"/>
      <c r="VY77" s="3"/>
      <c r="VZ77" s="3"/>
      <c r="WA77" s="3"/>
      <c r="WB77" s="3"/>
      <c r="WC77" s="3"/>
      <c r="WD77" s="3"/>
      <c r="WE77" s="3"/>
      <c r="WF77" s="3"/>
      <c r="WG77" s="3"/>
      <c r="WH77" s="3"/>
      <c r="WI77" s="3"/>
      <c r="WJ77" s="3"/>
      <c r="WK77" s="3"/>
      <c r="WL77" s="3"/>
      <c r="WM77" s="3"/>
      <c r="WN77" s="3"/>
      <c r="WO77" s="3"/>
      <c r="WP77" s="3"/>
      <c r="WQ77" s="3"/>
      <c r="WR77" s="3"/>
      <c r="WS77" s="3"/>
      <c r="WT77" s="3"/>
      <c r="WU77" s="3"/>
      <c r="WV77" s="3"/>
      <c r="WW77" s="3"/>
      <c r="WX77" s="3"/>
      <c r="WY77" s="3"/>
      <c r="WZ77" s="3"/>
      <c r="XA77" s="3"/>
      <c r="XB77" s="3"/>
      <c r="XC77" s="3"/>
      <c r="XD77" s="3"/>
      <c r="XE77" s="3"/>
      <c r="XF77" s="3"/>
      <c r="XG77" s="3"/>
      <c r="XH77" s="3"/>
      <c r="XI77" s="3"/>
      <c r="XJ77" s="3"/>
      <c r="XK77" s="3"/>
      <c r="XL77" s="3"/>
      <c r="XM77" s="3"/>
      <c r="XN77" s="3"/>
      <c r="XO77" s="3"/>
      <c r="XP77" s="3"/>
      <c r="XQ77" s="3"/>
      <c r="XR77" s="3"/>
      <c r="XS77" s="3"/>
      <c r="XT77" s="3"/>
      <c r="XU77" s="3"/>
      <c r="XV77" s="3"/>
      <c r="XW77" s="3"/>
      <c r="XX77" s="3"/>
      <c r="XY77" s="3"/>
      <c r="XZ77" s="3"/>
      <c r="YA77" s="3"/>
      <c r="YB77" s="3"/>
      <c r="YC77" s="3"/>
      <c r="YD77" s="3"/>
      <c r="YE77" s="3"/>
      <c r="YF77" s="3"/>
      <c r="YG77" s="3"/>
      <c r="YH77" s="3"/>
      <c r="YI77" s="3"/>
      <c r="YJ77" s="3"/>
      <c r="YK77" s="3"/>
      <c r="YL77" s="3"/>
      <c r="YM77" s="3"/>
      <c r="YN77" s="3"/>
      <c r="YO77" s="3"/>
      <c r="YP77" s="3"/>
      <c r="YQ77" s="3"/>
      <c r="YR77" s="3"/>
      <c r="YS77" s="3"/>
      <c r="YT77" s="3"/>
      <c r="YU77" s="3"/>
      <c r="YV77" s="3"/>
      <c r="YW77" s="3"/>
      <c r="YX77" s="3"/>
      <c r="YY77" s="3"/>
      <c r="YZ77" s="3"/>
      <c r="ZA77" s="3"/>
      <c r="ZB77" s="3"/>
      <c r="ZC77" s="3"/>
      <c r="ZD77" s="3"/>
      <c r="ZE77" s="3"/>
      <c r="ZF77" s="3"/>
      <c r="ZG77" s="3"/>
      <c r="ZH77" s="3"/>
      <c r="ZI77" s="3"/>
      <c r="ZJ77" s="3"/>
      <c r="ZK77" s="3"/>
      <c r="ZL77" s="3"/>
      <c r="ZM77" s="3"/>
      <c r="ZN77" s="3"/>
      <c r="ZO77" s="3"/>
      <c r="ZP77" s="3"/>
      <c r="ZQ77" s="3"/>
      <c r="ZR77" s="3"/>
      <c r="ZS77" s="3"/>
      <c r="ZT77" s="3"/>
      <c r="ZU77" s="3"/>
      <c r="ZV77" s="3"/>
      <c r="ZW77" s="3"/>
      <c r="ZX77" s="3"/>
      <c r="ZY77" s="3"/>
      <c r="ZZ77" s="3"/>
      <c r="AAA77" s="3"/>
      <c r="AAB77" s="3"/>
      <c r="AAC77" s="3"/>
      <c r="AAD77" s="3"/>
      <c r="AAE77" s="3"/>
      <c r="AAF77" s="3"/>
      <c r="AAG77" s="3"/>
      <c r="AAH77" s="3"/>
      <c r="AAI77" s="3"/>
      <c r="AAJ77" s="3"/>
      <c r="AAK77" s="3"/>
      <c r="AAL77" s="3"/>
      <c r="AAM77" s="3"/>
      <c r="AAN77" s="3"/>
      <c r="AAO77" s="3"/>
      <c r="AAP77" s="3"/>
      <c r="AAQ77" s="3"/>
      <c r="AAR77" s="3"/>
      <c r="AAS77" s="3"/>
      <c r="AAT77" s="3"/>
      <c r="AAU77" s="3"/>
      <c r="AAV77" s="3"/>
      <c r="AAW77" s="3"/>
      <c r="AAX77" s="3"/>
      <c r="AAY77" s="3"/>
      <c r="AAZ77" s="3"/>
      <c r="ABA77" s="3"/>
      <c r="ABB77" s="3"/>
      <c r="ABC77" s="3"/>
      <c r="ABD77" s="3"/>
      <c r="ABE77" s="3"/>
      <c r="ABF77" s="3"/>
      <c r="ABG77" s="3"/>
      <c r="ABH77" s="3"/>
      <c r="ABI77" s="3"/>
      <c r="ABJ77" s="3"/>
      <c r="ABK77" s="3"/>
      <c r="ABL77" s="3"/>
      <c r="ABM77" s="3"/>
      <c r="ABN77" s="3"/>
      <c r="ABO77" s="3"/>
      <c r="ABP77" s="3"/>
      <c r="ABQ77" s="3"/>
      <c r="ABR77" s="3"/>
      <c r="ABS77" s="3"/>
      <c r="ABT77" s="3"/>
      <c r="ABU77" s="3"/>
      <c r="ABV77" s="3"/>
      <c r="ABW77" s="3"/>
      <c r="ABX77" s="3"/>
      <c r="ABY77" s="3"/>
      <c r="ABZ77" s="3"/>
      <c r="ACA77" s="3"/>
      <c r="ACB77" s="3"/>
      <c r="ACC77" s="3"/>
      <c r="ACD77" s="3"/>
      <c r="ACE77" s="3"/>
      <c r="ACF77" s="3"/>
      <c r="ACG77" s="3"/>
      <c r="ACH77" s="3"/>
      <c r="ACI77" s="3"/>
      <c r="ACJ77" s="3"/>
      <c r="ACK77" s="3"/>
      <c r="ACL77" s="3"/>
      <c r="ACM77" s="3"/>
      <c r="ACN77" s="3"/>
      <c r="ACO77" s="3"/>
      <c r="ACP77" s="3"/>
      <c r="ACQ77" s="3"/>
      <c r="ACR77" s="3"/>
      <c r="ACS77" s="3"/>
      <c r="ACT77" s="3"/>
      <c r="ACU77" s="3"/>
      <c r="ACV77" s="3"/>
      <c r="ACW77" s="3"/>
      <c r="ACX77" s="3"/>
      <c r="ACY77" s="3"/>
      <c r="ACZ77" s="3"/>
      <c r="ADA77" s="3"/>
      <c r="ADB77" s="3"/>
      <c r="ADC77" s="3"/>
      <c r="ADD77" s="3"/>
      <c r="ADE77" s="3"/>
      <c r="ADF77" s="3"/>
      <c r="ADG77" s="3"/>
      <c r="ADH77" s="3"/>
      <c r="ADI77" s="3"/>
      <c r="ADJ77" s="3"/>
      <c r="ADK77" s="3"/>
      <c r="ADL77" s="3"/>
      <c r="ADM77" s="3"/>
      <c r="ADN77" s="3"/>
      <c r="ADO77" s="3"/>
      <c r="ADP77" s="3"/>
      <c r="ADQ77" s="3"/>
      <c r="ADR77" s="3"/>
      <c r="ADS77" s="3"/>
      <c r="ADT77" s="3"/>
      <c r="ADU77" s="3"/>
      <c r="ADV77" s="3"/>
      <c r="ADW77" s="3"/>
      <c r="ADX77" s="3"/>
      <c r="ADY77" s="3"/>
      <c r="ADZ77" s="3"/>
      <c r="AEA77" s="3"/>
      <c r="AEB77" s="3"/>
      <c r="AEC77" s="3"/>
      <c r="AED77" s="3"/>
      <c r="AEE77" s="3"/>
      <c r="AEF77" s="3"/>
      <c r="AEG77" s="3"/>
      <c r="AEH77" s="3"/>
      <c r="AEI77" s="3"/>
      <c r="AEJ77" s="3"/>
      <c r="AEK77" s="3"/>
      <c r="AEL77" s="3"/>
      <c r="AEM77" s="3"/>
      <c r="AEN77" s="3"/>
      <c r="AEO77" s="3"/>
      <c r="AEP77" s="3"/>
      <c r="AEQ77" s="3"/>
      <c r="AER77" s="3"/>
      <c r="AES77" s="3"/>
      <c r="AET77" s="3"/>
      <c r="AEU77" s="3"/>
      <c r="AEV77" s="3"/>
      <c r="AEW77" s="3"/>
      <c r="AEX77" s="3"/>
      <c r="AEY77" s="3"/>
      <c r="AEZ77" s="3"/>
      <c r="AFA77" s="3"/>
      <c r="AFB77" s="3"/>
      <c r="AFC77" s="3"/>
      <c r="AFD77" s="3"/>
      <c r="AFE77" s="3"/>
      <c r="AFF77" s="3"/>
      <c r="AFG77" s="3"/>
      <c r="AFH77" s="3"/>
      <c r="AFI77" s="3"/>
      <c r="AFJ77" s="3"/>
      <c r="AFK77" s="3"/>
      <c r="AFL77" s="3"/>
      <c r="AFM77" s="3"/>
      <c r="AFN77" s="3"/>
      <c r="AFO77" s="3"/>
      <c r="AFP77" s="3"/>
      <c r="AFQ77" s="3"/>
      <c r="AFR77" s="3"/>
      <c r="AFS77" s="3"/>
      <c r="AFT77" s="3"/>
      <c r="AFU77" s="3"/>
      <c r="AFV77" s="3"/>
      <c r="AFW77" s="3"/>
      <c r="AFX77" s="3"/>
      <c r="AFY77" s="3"/>
      <c r="AFZ77" s="3"/>
      <c r="AGA77" s="3"/>
      <c r="AGB77" s="3"/>
      <c r="AGC77" s="3"/>
      <c r="AGD77" s="3"/>
      <c r="AGE77" s="3"/>
      <c r="AGF77" s="3"/>
      <c r="AGG77" s="3"/>
      <c r="AGH77" s="3"/>
      <c r="AGI77" s="3"/>
      <c r="AGJ77" s="3"/>
      <c r="AGK77" s="3"/>
      <c r="AGL77" s="3"/>
      <c r="AGM77" s="3"/>
      <c r="AGN77" s="3"/>
      <c r="AGO77" s="3"/>
      <c r="AGP77" s="3"/>
      <c r="AGQ77" s="3"/>
      <c r="AGR77" s="3"/>
      <c r="AGS77" s="3"/>
      <c r="AGT77" s="3"/>
      <c r="AGU77" s="3"/>
      <c r="AGV77" s="3"/>
      <c r="AGW77" s="3"/>
      <c r="AGX77" s="3"/>
      <c r="AGY77" s="3"/>
      <c r="AGZ77" s="3"/>
      <c r="AHA77" s="3"/>
      <c r="AHB77" s="3"/>
      <c r="AHC77" s="3"/>
      <c r="AHD77" s="3"/>
      <c r="AHE77" s="3"/>
      <c r="AHF77" s="3"/>
      <c r="AHG77" s="3"/>
      <c r="AHH77" s="3"/>
      <c r="AHI77" s="3"/>
      <c r="AHJ77" s="3"/>
      <c r="AHK77" s="3"/>
      <c r="AHL77" s="3"/>
      <c r="AHM77" s="3"/>
      <c r="AHN77" s="3"/>
      <c r="AHO77" s="3"/>
      <c r="AHP77" s="3"/>
      <c r="AHQ77" s="3"/>
      <c r="AHR77" s="3"/>
      <c r="AHS77" s="3"/>
      <c r="AHT77" s="3"/>
      <c r="AHU77" s="3"/>
      <c r="AHV77" s="3"/>
      <c r="AHW77" s="3"/>
      <c r="AHX77" s="3"/>
      <c r="AHY77" s="3"/>
      <c r="AHZ77" s="3"/>
      <c r="AIA77" s="3"/>
      <c r="AIB77" s="3"/>
      <c r="AIC77" s="3"/>
      <c r="AID77" s="3"/>
      <c r="AIE77" s="3"/>
      <c r="AIF77" s="3"/>
      <c r="AIG77" s="3"/>
      <c r="AIH77" s="3"/>
      <c r="AII77" s="3"/>
      <c r="AIJ77" s="3"/>
      <c r="AIK77" s="3"/>
      <c r="AIL77" s="3"/>
      <c r="AIM77" s="3"/>
      <c r="AIN77" s="3"/>
      <c r="AIO77" s="3"/>
      <c r="AIP77" s="3"/>
      <c r="AIQ77" s="3"/>
      <c r="AIR77" s="3"/>
      <c r="AIS77" s="3"/>
      <c r="AIT77" s="3"/>
      <c r="AIU77" s="3"/>
      <c r="AIV77" s="3"/>
      <c r="AIW77" s="3"/>
      <c r="AIX77" s="3"/>
      <c r="AIY77" s="3"/>
      <c r="AIZ77" s="3"/>
      <c r="AJA77" s="3"/>
      <c r="AJB77" s="3"/>
      <c r="AJC77" s="3"/>
      <c r="AJD77" s="3"/>
      <c r="AJE77" s="3"/>
      <c r="AJF77" s="3"/>
      <c r="AJG77" s="3"/>
      <c r="AJH77" s="3"/>
      <c r="AJI77" s="3"/>
      <c r="AJJ77" s="3"/>
      <c r="AJK77" s="3"/>
      <c r="AJL77" s="3"/>
      <c r="AJM77" s="3"/>
      <c r="AJN77" s="3"/>
      <c r="AJO77" s="3"/>
      <c r="AJP77" s="3"/>
      <c r="AJQ77" s="3"/>
      <c r="AJR77" s="3"/>
      <c r="AJS77" s="3"/>
      <c r="AJT77" s="3"/>
      <c r="AJU77" s="3"/>
      <c r="AJV77" s="3"/>
      <c r="AJW77" s="3"/>
      <c r="AJX77" s="3"/>
      <c r="AJY77" s="3"/>
      <c r="AJZ77" s="3"/>
      <c r="AKA77" s="3"/>
      <c r="AKB77" s="3"/>
      <c r="AKC77" s="3"/>
      <c r="AKD77" s="3"/>
      <c r="AKE77" s="3"/>
      <c r="AKF77" s="3"/>
      <c r="AKG77" s="3"/>
      <c r="AKH77" s="3"/>
      <c r="AKI77" s="3"/>
      <c r="AKJ77" s="3"/>
      <c r="AKK77" s="3"/>
      <c r="AKL77" s="3"/>
      <c r="AKM77" s="3"/>
      <c r="AKN77" s="3"/>
      <c r="AKO77" s="3"/>
      <c r="AKP77" s="3"/>
      <c r="AKQ77" s="3"/>
      <c r="AKR77" s="3"/>
      <c r="AKS77" s="3"/>
      <c r="AKT77" s="3"/>
      <c r="AKU77" s="3"/>
      <c r="AKV77" s="3"/>
      <c r="AKW77" s="3"/>
      <c r="AKX77" s="3"/>
      <c r="AKY77" s="3"/>
      <c r="AKZ77" s="3"/>
      <c r="ALA77" s="3"/>
      <c r="ALB77" s="3"/>
      <c r="ALC77" s="3"/>
      <c r="ALD77" s="3"/>
      <c r="ALE77" s="3"/>
      <c r="ALF77" s="3"/>
      <c r="ALG77" s="3"/>
      <c r="ALH77" s="3"/>
      <c r="ALI77" s="3"/>
      <c r="ALJ77" s="3"/>
      <c r="ALK77" s="3"/>
      <c r="ALL77" s="3"/>
      <c r="ALM77" s="3"/>
      <c r="ALN77" s="3"/>
      <c r="ALO77" s="3"/>
      <c r="ALP77" s="3"/>
      <c r="ALQ77" s="3"/>
      <c r="ALR77" s="3"/>
      <c r="ALS77" s="3"/>
      <c r="ALT77" s="3"/>
      <c r="ALU77" s="3"/>
      <c r="ALV77" s="3"/>
      <c r="ALW77" s="3"/>
      <c r="ALX77" s="3"/>
      <c r="ALY77" s="3"/>
      <c r="ALZ77" s="3"/>
      <c r="AMA77" s="3"/>
      <c r="AMB77" s="3"/>
      <c r="AMC77" s="3"/>
      <c r="AMD77" s="3"/>
      <c r="AME77" s="3"/>
      <c r="AMF77" s="3"/>
      <c r="AMG77" s="3"/>
      <c r="AMH77" s="3"/>
      <c r="AMI77" s="3"/>
      <c r="AMJ77" s="3"/>
      <c r="AMK77" s="3"/>
      <c r="AML77" s="3"/>
      <c r="AMM77" s="3"/>
      <c r="AMN77" s="3"/>
      <c r="AMO77" s="3"/>
      <c r="AMP77" s="3"/>
      <c r="AMQ77" s="3"/>
      <c r="AMR77" s="3"/>
      <c r="AMS77" s="3"/>
      <c r="AMT77" s="3"/>
      <c r="AMU77" s="3"/>
      <c r="AMV77" s="3"/>
      <c r="AMW77" s="3"/>
      <c r="AMX77" s="3"/>
      <c r="AMY77" s="3"/>
      <c r="AMZ77" s="3"/>
      <c r="ANA77" s="3"/>
      <c r="ANB77" s="3"/>
      <c r="ANC77" s="3"/>
      <c r="AND77" s="3"/>
      <c r="ANE77" s="3"/>
      <c r="ANF77" s="3"/>
      <c r="ANG77" s="3"/>
      <c r="ANH77" s="3"/>
      <c r="ANI77" s="3"/>
      <c r="ANJ77" s="3"/>
      <c r="ANK77" s="3"/>
      <c r="ANL77" s="3"/>
      <c r="ANM77" s="3"/>
      <c r="ANN77" s="3"/>
      <c r="ANO77" s="3"/>
      <c r="ANP77" s="3"/>
      <c r="ANQ77" s="3"/>
      <c r="ANR77" s="3"/>
      <c r="ANS77" s="3"/>
      <c r="ANT77" s="3"/>
      <c r="ANU77" s="3"/>
      <c r="ANV77" s="3"/>
      <c r="ANW77" s="3"/>
      <c r="ANX77" s="3"/>
      <c r="ANY77" s="3"/>
      <c r="ANZ77" s="3"/>
      <c r="AOA77" s="3"/>
      <c r="AOB77" s="3"/>
      <c r="AOC77" s="3"/>
      <c r="AOD77" s="3"/>
      <c r="AOE77" s="3"/>
      <c r="AOF77" s="3"/>
      <c r="AOG77" s="3"/>
      <c r="AOH77" s="3"/>
      <c r="AOI77" s="3"/>
      <c r="AOJ77" s="3"/>
      <c r="AOK77" s="3"/>
      <c r="AOL77" s="3"/>
      <c r="AOM77" s="3"/>
      <c r="AON77" s="3"/>
      <c r="AOO77" s="3"/>
      <c r="AOP77" s="3"/>
      <c r="AOQ77" s="3"/>
      <c r="AOR77" s="3"/>
      <c r="AOS77" s="3"/>
      <c r="AOT77" s="3"/>
      <c r="AOU77" s="3"/>
      <c r="AOV77" s="3"/>
      <c r="AOW77" s="3"/>
      <c r="AOX77" s="3"/>
      <c r="AOY77" s="3"/>
      <c r="AOZ77" s="3"/>
      <c r="APA77" s="3"/>
      <c r="APB77" s="3"/>
      <c r="APC77" s="3"/>
      <c r="APD77" s="3"/>
      <c r="APE77" s="3"/>
      <c r="APF77" s="3"/>
      <c r="APG77" s="3"/>
      <c r="APH77" s="3"/>
      <c r="API77" s="3"/>
      <c r="APJ77" s="3"/>
      <c r="APK77" s="3"/>
      <c r="APL77" s="3"/>
      <c r="APM77" s="3"/>
      <c r="APN77" s="3"/>
      <c r="APO77" s="3"/>
      <c r="APP77" s="3"/>
      <c r="APQ77" s="3"/>
      <c r="APR77" s="3"/>
      <c r="APS77" s="3"/>
      <c r="APT77" s="3"/>
      <c r="APU77" s="3"/>
      <c r="APV77" s="3"/>
      <c r="APW77" s="3"/>
      <c r="APX77" s="3"/>
      <c r="APY77" s="3"/>
      <c r="APZ77" s="3"/>
      <c r="AQA77" s="3"/>
      <c r="AQB77" s="3"/>
      <c r="AQC77" s="3"/>
      <c r="AQD77" s="3"/>
      <c r="AQE77" s="3"/>
      <c r="AQF77" s="3"/>
      <c r="AQG77" s="3"/>
      <c r="AQH77" s="3"/>
      <c r="AQI77" s="3"/>
      <c r="AQJ77" s="3"/>
      <c r="AQK77" s="3"/>
      <c r="AQL77" s="3"/>
      <c r="AQM77" s="3"/>
      <c r="AQN77" s="3"/>
      <c r="AQO77" s="3"/>
      <c r="AQP77" s="3"/>
      <c r="AQQ77" s="3"/>
      <c r="AQR77" s="3"/>
      <c r="AQS77" s="3"/>
      <c r="AQT77" s="3"/>
      <c r="AQU77" s="3"/>
      <c r="AQV77" s="3"/>
      <c r="AQW77" s="3"/>
      <c r="AQX77" s="3"/>
      <c r="AQY77" s="3"/>
      <c r="AQZ77" s="3"/>
      <c r="ARA77" s="3"/>
      <c r="ARB77" s="3"/>
      <c r="ARC77" s="3"/>
      <c r="ARD77" s="3"/>
      <c r="ARE77" s="3"/>
      <c r="ARF77" s="3"/>
      <c r="ARG77" s="3"/>
      <c r="ARH77" s="3"/>
      <c r="ARI77" s="3"/>
      <c r="ARJ77" s="3"/>
      <c r="ARK77" s="3"/>
      <c r="ARL77" s="3"/>
      <c r="ARM77" s="3"/>
      <c r="ARN77" s="3"/>
      <c r="ARO77" s="3"/>
      <c r="ARP77" s="3"/>
      <c r="ARQ77" s="3"/>
      <c r="ARR77" s="3"/>
      <c r="ARS77" s="3"/>
      <c r="ART77" s="3"/>
      <c r="ARU77" s="3"/>
      <c r="ARV77" s="3"/>
      <c r="ARW77" s="3"/>
      <c r="ARX77" s="3"/>
      <c r="ARY77" s="3"/>
      <c r="ARZ77" s="3"/>
      <c r="ASA77" s="3"/>
      <c r="ASB77" s="3"/>
      <c r="ASC77" s="3"/>
      <c r="ASD77" s="3"/>
      <c r="ASE77" s="3"/>
      <c r="ASF77" s="3"/>
      <c r="ASG77" s="3"/>
      <c r="ASH77" s="3"/>
      <c r="ASI77" s="3"/>
      <c r="ASJ77" s="3"/>
      <c r="ASK77" s="3"/>
      <c r="ASL77" s="3"/>
      <c r="ASM77" s="3"/>
      <c r="ASN77" s="3"/>
      <c r="ASO77" s="3"/>
      <c r="ASP77" s="3"/>
      <c r="ASQ77" s="3"/>
      <c r="ASR77" s="3"/>
      <c r="ASS77" s="3"/>
      <c r="AST77" s="3"/>
      <c r="ASU77" s="3"/>
      <c r="ASV77" s="3"/>
      <c r="ASW77" s="3"/>
      <c r="ASX77" s="3"/>
      <c r="ASY77" s="3"/>
      <c r="ASZ77" s="3"/>
      <c r="ATA77" s="3"/>
      <c r="ATB77" s="3"/>
      <c r="ATC77" s="3"/>
      <c r="ATD77" s="3"/>
      <c r="ATE77" s="3"/>
      <c r="ATF77" s="3"/>
      <c r="ATG77" s="3"/>
      <c r="ATH77" s="3"/>
      <c r="ATI77" s="3"/>
      <c r="ATJ77" s="3"/>
      <c r="ATK77" s="3"/>
      <c r="ATL77" s="3"/>
      <c r="ATM77" s="3"/>
      <c r="ATN77" s="3"/>
      <c r="ATO77" s="3"/>
      <c r="ATP77" s="3"/>
      <c r="ATQ77" s="3"/>
      <c r="ATR77" s="3"/>
      <c r="ATS77" s="3"/>
      <c r="ATT77" s="3"/>
      <c r="ATU77" s="3"/>
      <c r="ATV77" s="3"/>
      <c r="ATW77" s="3"/>
      <c r="ATX77" s="3"/>
      <c r="ATY77" s="3"/>
      <c r="ATZ77" s="3"/>
      <c r="AUA77" s="3"/>
      <c r="AUB77" s="3"/>
      <c r="AUC77" s="3"/>
      <c r="AUD77" s="3"/>
      <c r="AUE77" s="3"/>
      <c r="AUF77" s="3"/>
      <c r="AUG77" s="3"/>
      <c r="AUH77" s="3"/>
      <c r="AUI77" s="3"/>
      <c r="AUJ77" s="3"/>
      <c r="AUK77" s="3"/>
      <c r="AUL77" s="3"/>
      <c r="AUM77" s="3"/>
      <c r="AUN77" s="3"/>
      <c r="AUO77" s="3"/>
      <c r="AUP77" s="3"/>
      <c r="AUQ77" s="3"/>
      <c r="AUR77" s="3"/>
      <c r="AUS77" s="3"/>
      <c r="AUT77" s="3"/>
      <c r="AUU77" s="3"/>
      <c r="AUV77" s="3"/>
      <c r="AUW77" s="3"/>
      <c r="AUX77" s="3"/>
      <c r="AUY77" s="3"/>
      <c r="AUZ77" s="3"/>
      <c r="AVA77" s="3"/>
      <c r="AVB77" s="3"/>
      <c r="AVC77" s="3"/>
      <c r="AVD77" s="3"/>
      <c r="AVE77" s="3"/>
      <c r="AVF77" s="3"/>
      <c r="AVG77" s="3"/>
      <c r="AVH77" s="3"/>
      <c r="AVI77" s="3"/>
      <c r="AVJ77" s="3"/>
      <c r="AVK77" s="3"/>
      <c r="AVL77" s="3"/>
      <c r="AVM77" s="3"/>
      <c r="AVN77" s="3"/>
      <c r="AVO77" s="3"/>
      <c r="AVP77" s="3"/>
      <c r="AVQ77" s="3"/>
      <c r="AVR77" s="3"/>
      <c r="AVS77" s="3"/>
      <c r="AVT77" s="3"/>
      <c r="AVU77" s="3"/>
      <c r="AVV77" s="3"/>
      <c r="AVW77" s="3"/>
      <c r="AVX77" s="3"/>
      <c r="AVY77" s="3"/>
      <c r="AVZ77" s="3"/>
      <c r="AWA77" s="3"/>
      <c r="AWB77" s="3"/>
      <c r="AWC77" s="3"/>
      <c r="AWD77" s="3"/>
      <c r="AWE77" s="3"/>
      <c r="AWF77" s="3"/>
      <c r="AWG77" s="3"/>
      <c r="AWH77" s="3"/>
      <c r="AWI77" s="3"/>
      <c r="AWJ77" s="3"/>
      <c r="AWK77" s="3"/>
      <c r="AWL77" s="3"/>
      <c r="AWM77" s="3"/>
      <c r="AWN77" s="3"/>
      <c r="AWO77" s="3"/>
      <c r="AWP77" s="3"/>
      <c r="AWQ77" s="3"/>
      <c r="AWR77" s="3"/>
      <c r="AWS77" s="3"/>
      <c r="AWT77" s="3"/>
      <c r="AWU77" s="3"/>
      <c r="AWV77" s="3"/>
      <c r="AWW77" s="3"/>
      <c r="AWX77" s="3"/>
      <c r="AWY77" s="3"/>
      <c r="AWZ77" s="3"/>
      <c r="AXA77" s="3"/>
      <c r="AXB77" s="3"/>
      <c r="AXC77" s="3"/>
      <c r="AXD77" s="3"/>
      <c r="AXE77" s="3"/>
      <c r="AXF77" s="3"/>
      <c r="AXG77" s="3"/>
      <c r="AXH77" s="3"/>
      <c r="AXI77" s="3"/>
      <c r="AXJ77" s="3"/>
      <c r="AXK77" s="3"/>
      <c r="AXL77" s="3"/>
      <c r="AXM77" s="3"/>
      <c r="AXN77" s="3"/>
      <c r="AXO77" s="3"/>
      <c r="AXP77" s="3"/>
      <c r="AXQ77" s="3"/>
      <c r="AXR77" s="3"/>
      <c r="AXS77" s="3"/>
      <c r="AXT77" s="3"/>
      <c r="AXU77" s="3"/>
      <c r="AXV77" s="3"/>
      <c r="AXW77" s="3"/>
      <c r="AXX77" s="3"/>
      <c r="AXY77" s="3"/>
      <c r="AXZ77" s="3"/>
      <c r="AYA77" s="3"/>
      <c r="AYB77" s="3"/>
      <c r="AYC77" s="3"/>
      <c r="AYD77" s="3"/>
      <c r="AYE77" s="3"/>
      <c r="AYF77" s="3"/>
      <c r="AYG77" s="3"/>
      <c r="AYH77" s="3"/>
      <c r="AYI77" s="3"/>
      <c r="AYJ77" s="3"/>
      <c r="AYK77" s="3"/>
      <c r="AYL77" s="3"/>
      <c r="AYM77" s="3"/>
      <c r="AYN77" s="3"/>
      <c r="AYO77" s="3"/>
      <c r="AYP77" s="3"/>
      <c r="AYQ77" s="3"/>
      <c r="AYR77" s="3"/>
      <c r="AYS77" s="3"/>
      <c r="AYT77" s="3"/>
      <c r="AYU77" s="3"/>
      <c r="AYV77" s="3"/>
      <c r="AYW77" s="3"/>
      <c r="AYX77" s="3"/>
      <c r="AYY77" s="3"/>
      <c r="AYZ77" s="3"/>
      <c r="AZA77" s="3"/>
      <c r="AZB77" s="3"/>
      <c r="AZC77" s="3"/>
      <c r="AZD77" s="3"/>
      <c r="AZE77" s="3"/>
      <c r="AZF77" s="3"/>
      <c r="AZG77" s="3"/>
      <c r="AZH77" s="3"/>
      <c r="AZI77" s="3"/>
      <c r="AZJ77" s="3"/>
      <c r="AZK77" s="3"/>
      <c r="AZL77" s="3"/>
      <c r="AZM77" s="3"/>
      <c r="AZN77" s="3"/>
      <c r="AZO77" s="3"/>
      <c r="AZP77" s="3"/>
      <c r="AZQ77" s="3"/>
      <c r="AZR77" s="3"/>
      <c r="AZS77" s="3"/>
      <c r="AZT77" s="3"/>
      <c r="AZU77" s="3"/>
      <c r="AZV77" s="3"/>
      <c r="AZW77" s="3"/>
      <c r="AZX77" s="3"/>
      <c r="AZY77" s="3"/>
      <c r="AZZ77" s="3"/>
      <c r="BAA77" s="3"/>
      <c r="BAB77" s="3"/>
      <c r="BAC77" s="3"/>
      <c r="BAD77" s="3"/>
      <c r="BAE77" s="3"/>
      <c r="BAF77" s="3"/>
      <c r="BAG77" s="3"/>
      <c r="BAH77" s="3"/>
      <c r="BAI77" s="3"/>
      <c r="BAJ77" s="3"/>
      <c r="BAK77" s="3"/>
      <c r="BAL77" s="3"/>
      <c r="BAM77" s="3"/>
      <c r="BAN77" s="3"/>
      <c r="BAO77" s="3"/>
      <c r="BAP77" s="3"/>
      <c r="BAQ77" s="3"/>
      <c r="BAR77" s="3"/>
      <c r="BAS77" s="3"/>
      <c r="BAT77" s="3"/>
      <c r="BAU77" s="3"/>
      <c r="BAV77" s="3"/>
      <c r="BAW77" s="3"/>
      <c r="BAX77" s="3"/>
      <c r="BAY77" s="3"/>
      <c r="BAZ77" s="3"/>
      <c r="BBA77" s="3"/>
      <c r="BBB77" s="3"/>
      <c r="BBC77" s="3"/>
      <c r="BBD77" s="3"/>
      <c r="BBE77" s="3"/>
      <c r="BBF77" s="3"/>
      <c r="BBG77" s="3"/>
      <c r="BBH77" s="3"/>
      <c r="BBI77" s="3"/>
      <c r="BBJ77" s="3"/>
      <c r="BBK77" s="3"/>
      <c r="BBL77" s="3"/>
      <c r="BBM77" s="3"/>
      <c r="BBN77" s="3"/>
      <c r="BBO77" s="3"/>
      <c r="BBP77" s="3"/>
      <c r="BBQ77" s="3"/>
      <c r="BBR77" s="3"/>
      <c r="BBS77" s="3"/>
      <c r="BBT77" s="3"/>
      <c r="BBU77" s="3"/>
      <c r="BBV77" s="3"/>
      <c r="BBW77" s="3"/>
      <c r="BBX77" s="3"/>
      <c r="BBY77" s="3"/>
      <c r="BBZ77" s="3"/>
      <c r="BCA77" s="3"/>
      <c r="BCB77" s="3"/>
      <c r="BCC77" s="3"/>
      <c r="BCD77" s="3"/>
      <c r="BCE77" s="3"/>
      <c r="BCF77" s="3"/>
      <c r="BCG77" s="3"/>
      <c r="BCH77" s="3"/>
      <c r="BCI77" s="3"/>
      <c r="BCJ77" s="3"/>
      <c r="BCK77" s="3"/>
      <c r="BCL77" s="3"/>
      <c r="BCM77" s="3"/>
      <c r="BCN77" s="3"/>
      <c r="BCO77" s="3"/>
      <c r="BCP77" s="3"/>
      <c r="BCQ77" s="3"/>
      <c r="BCR77" s="3"/>
      <c r="BCS77" s="3"/>
      <c r="BCT77" s="3"/>
      <c r="BCU77" s="3"/>
      <c r="BCV77" s="3"/>
      <c r="BCW77" s="3"/>
      <c r="BCX77" s="3"/>
      <c r="BCY77" s="3"/>
      <c r="BCZ77" s="3"/>
      <c r="BDA77" s="3"/>
      <c r="BDB77" s="3"/>
      <c r="BDC77" s="3"/>
      <c r="BDD77" s="3"/>
      <c r="BDE77" s="3"/>
      <c r="BDF77" s="3"/>
      <c r="BDG77" s="3"/>
      <c r="BDH77" s="3"/>
      <c r="BDI77" s="3"/>
      <c r="BDJ77" s="3"/>
      <c r="BDK77" s="3"/>
      <c r="BDL77" s="3"/>
      <c r="BDM77" s="3"/>
      <c r="BDN77" s="3"/>
      <c r="BDO77" s="3"/>
      <c r="BDP77" s="3"/>
      <c r="BDQ77" s="3"/>
      <c r="BDR77" s="3"/>
      <c r="BDS77" s="3"/>
      <c r="BDT77" s="3"/>
      <c r="BDU77" s="3"/>
      <c r="BDV77" s="3"/>
      <c r="BDW77" s="3"/>
      <c r="BDX77" s="3"/>
      <c r="BDY77" s="3"/>
      <c r="BDZ77" s="3"/>
      <c r="BEA77" s="3"/>
      <c r="BEB77" s="3"/>
      <c r="BEC77" s="3"/>
      <c r="BED77" s="3"/>
      <c r="BEE77" s="3"/>
      <c r="BEF77" s="3"/>
      <c r="BEG77" s="3"/>
      <c r="BEH77" s="3"/>
      <c r="BEI77" s="3"/>
      <c r="BEJ77" s="3"/>
      <c r="BEK77" s="3"/>
      <c r="BEL77" s="3"/>
      <c r="BEM77" s="3"/>
      <c r="BEN77" s="3"/>
      <c r="BEO77" s="3"/>
      <c r="BEP77" s="3"/>
      <c r="BEQ77" s="3"/>
      <c r="BER77" s="3"/>
      <c r="BES77" s="3"/>
      <c r="BET77" s="3"/>
      <c r="BEU77" s="3"/>
      <c r="BEV77" s="3"/>
      <c r="BEW77" s="3"/>
      <c r="BEX77" s="3"/>
      <c r="BEY77" s="3"/>
      <c r="BEZ77" s="3"/>
      <c r="BFA77" s="3"/>
      <c r="BFB77" s="3"/>
      <c r="BFC77" s="3"/>
      <c r="BFD77" s="3"/>
      <c r="BFE77" s="3"/>
      <c r="BFF77" s="3"/>
      <c r="BFG77" s="3"/>
      <c r="BFH77" s="3"/>
      <c r="BFI77" s="3"/>
      <c r="BFJ77" s="3"/>
      <c r="BFK77" s="3"/>
      <c r="BFL77" s="3"/>
      <c r="BFM77" s="3"/>
      <c r="BFN77" s="3"/>
      <c r="BFO77" s="3"/>
      <c r="BFP77" s="3"/>
      <c r="BFQ77" s="3"/>
      <c r="BFR77" s="3"/>
      <c r="BFS77" s="3"/>
      <c r="BFT77" s="3"/>
      <c r="BFU77" s="3"/>
      <c r="BFV77" s="3"/>
      <c r="BFW77" s="3"/>
      <c r="BFX77" s="3"/>
      <c r="BFY77" s="3"/>
      <c r="BFZ77" s="3"/>
      <c r="BGA77" s="3"/>
      <c r="BGB77" s="3"/>
      <c r="BGC77" s="3"/>
      <c r="BGD77" s="3"/>
      <c r="BGE77" s="3"/>
      <c r="BGF77" s="3"/>
      <c r="BGG77" s="3"/>
      <c r="BGH77" s="3"/>
      <c r="BGI77" s="3"/>
      <c r="BGJ77" s="3"/>
      <c r="BGK77" s="3"/>
      <c r="BGL77" s="3"/>
      <c r="BGM77" s="3"/>
      <c r="BGN77" s="3"/>
      <c r="BGO77" s="3"/>
      <c r="BGP77" s="3"/>
      <c r="BGQ77" s="3"/>
      <c r="BGR77" s="3"/>
      <c r="BGS77" s="3"/>
      <c r="BGT77" s="3"/>
      <c r="BGU77" s="3"/>
      <c r="BGV77" s="3"/>
      <c r="BGW77" s="3"/>
      <c r="BGX77" s="3"/>
      <c r="BGY77" s="3"/>
      <c r="BGZ77" s="3"/>
      <c r="BHA77" s="3"/>
      <c r="BHB77" s="3"/>
      <c r="BHC77" s="3"/>
      <c r="BHD77" s="3"/>
      <c r="BHE77" s="3"/>
      <c r="BHF77" s="3"/>
      <c r="BHG77" s="3"/>
      <c r="BHH77" s="3"/>
      <c r="BHI77" s="3"/>
      <c r="BHJ77" s="3"/>
      <c r="BHK77" s="3"/>
      <c r="BHL77" s="3"/>
      <c r="BHM77" s="3"/>
      <c r="BHN77" s="3"/>
      <c r="BHO77" s="3"/>
      <c r="BHP77" s="3"/>
      <c r="BHQ77" s="3"/>
      <c r="BHR77" s="3"/>
      <c r="BHS77" s="3"/>
      <c r="BHT77" s="3"/>
      <c r="BHU77" s="3"/>
      <c r="BHV77" s="3"/>
      <c r="BHW77" s="3"/>
      <c r="BHX77" s="3"/>
      <c r="BHY77" s="3"/>
      <c r="BHZ77" s="3"/>
      <c r="BIA77" s="3"/>
      <c r="BIB77" s="3"/>
      <c r="BIC77" s="3"/>
      <c r="BID77" s="3"/>
      <c r="BIE77" s="3"/>
      <c r="BIF77" s="3"/>
      <c r="BIG77" s="3"/>
      <c r="BIH77" s="3"/>
      <c r="BII77" s="3"/>
      <c r="BIJ77" s="3"/>
      <c r="BIK77" s="3"/>
      <c r="BIL77" s="3"/>
      <c r="BIM77" s="3"/>
      <c r="BIN77" s="3"/>
      <c r="BIO77" s="3"/>
      <c r="BIP77" s="3"/>
      <c r="BIQ77" s="3"/>
      <c r="BIR77" s="3"/>
      <c r="BIS77" s="3"/>
      <c r="BIT77" s="3"/>
      <c r="BIU77" s="3"/>
      <c r="BIV77" s="3"/>
      <c r="BIW77" s="3"/>
      <c r="BIX77" s="3"/>
      <c r="BIY77" s="3"/>
      <c r="BIZ77" s="3"/>
      <c r="BJA77" s="3"/>
      <c r="BJB77" s="3"/>
      <c r="BJC77" s="3"/>
      <c r="BJD77" s="3"/>
      <c r="BJE77" s="3"/>
      <c r="BJF77" s="3"/>
      <c r="BJG77" s="3"/>
      <c r="BJH77" s="3"/>
      <c r="BJI77" s="3"/>
      <c r="BJJ77" s="3"/>
      <c r="BJK77" s="3"/>
      <c r="BJL77" s="3"/>
      <c r="BJM77" s="3"/>
      <c r="BJN77" s="3"/>
      <c r="BJO77" s="3"/>
      <c r="BJP77" s="3"/>
      <c r="BJQ77" s="3"/>
      <c r="BJR77" s="3"/>
      <c r="BJS77" s="3"/>
      <c r="BJT77" s="3"/>
      <c r="BJU77" s="3"/>
      <c r="BJV77" s="3"/>
      <c r="BJW77" s="3"/>
      <c r="BJX77" s="3"/>
      <c r="BJY77" s="3"/>
      <c r="BJZ77" s="3"/>
      <c r="BKA77" s="3"/>
      <c r="BKB77" s="3"/>
      <c r="BKC77" s="3"/>
      <c r="BKD77" s="3"/>
      <c r="BKE77" s="3"/>
      <c r="BKF77" s="3"/>
      <c r="BKG77" s="3"/>
      <c r="BKH77" s="3"/>
      <c r="BKI77" s="3"/>
      <c r="BKJ77" s="3"/>
      <c r="BKK77" s="3"/>
      <c r="BKL77" s="3"/>
      <c r="BKM77" s="3"/>
      <c r="BKN77" s="3"/>
      <c r="BKO77" s="3"/>
      <c r="BKP77" s="3"/>
      <c r="BKQ77" s="3"/>
      <c r="BKR77" s="3"/>
      <c r="BKS77" s="3"/>
      <c r="BKT77" s="3"/>
      <c r="BKU77" s="3"/>
      <c r="BKV77" s="3"/>
      <c r="BKW77" s="3"/>
      <c r="BKX77" s="3"/>
      <c r="BKY77" s="3"/>
      <c r="BKZ77" s="3"/>
      <c r="BLA77" s="3"/>
      <c r="BLB77" s="3"/>
      <c r="BLC77" s="3"/>
      <c r="BLD77" s="3"/>
      <c r="BLE77" s="3"/>
      <c r="BLF77" s="3"/>
      <c r="BLG77" s="3"/>
      <c r="BLH77" s="3"/>
      <c r="BLI77" s="3"/>
      <c r="BLJ77" s="3"/>
      <c r="BLK77" s="3"/>
      <c r="BLL77" s="3"/>
      <c r="BLM77" s="3"/>
      <c r="BLN77" s="3"/>
      <c r="BLO77" s="3"/>
      <c r="BLP77" s="3"/>
      <c r="BLQ77" s="3"/>
      <c r="BLR77" s="3"/>
      <c r="BLS77" s="3"/>
      <c r="BLT77" s="3"/>
      <c r="BLU77" s="3"/>
      <c r="BLV77" s="3"/>
      <c r="BLW77" s="3"/>
      <c r="BLX77" s="3"/>
      <c r="BLY77" s="3"/>
      <c r="BLZ77" s="3"/>
      <c r="BMA77" s="3"/>
      <c r="BMB77" s="3"/>
      <c r="BMC77" s="3"/>
      <c r="BMD77" s="3"/>
      <c r="BME77" s="3"/>
      <c r="BMF77" s="3"/>
      <c r="BMG77" s="3"/>
      <c r="BMH77" s="3"/>
      <c r="BMI77" s="3"/>
      <c r="BMJ77" s="3"/>
      <c r="BMK77" s="3"/>
      <c r="BML77" s="3"/>
      <c r="BMM77" s="3"/>
      <c r="BMN77" s="3"/>
      <c r="BMO77" s="3"/>
      <c r="BMP77" s="3"/>
      <c r="BMQ77" s="3"/>
      <c r="BMR77" s="3"/>
      <c r="BMS77" s="3"/>
      <c r="BMT77" s="3"/>
      <c r="BMU77" s="3"/>
      <c r="BMV77" s="3"/>
      <c r="BMW77" s="3"/>
      <c r="BMX77" s="3"/>
      <c r="BMY77" s="3"/>
      <c r="BMZ77" s="3"/>
      <c r="BNA77" s="3"/>
      <c r="BNB77" s="3"/>
      <c r="BNC77" s="3"/>
      <c r="BND77" s="3"/>
      <c r="BNE77" s="3"/>
      <c r="BNF77" s="3"/>
      <c r="BNG77" s="3"/>
      <c r="BNH77" s="3"/>
      <c r="BNI77" s="3"/>
      <c r="BNJ77" s="3"/>
      <c r="BNK77" s="3"/>
      <c r="BNL77" s="3"/>
      <c r="BNM77" s="3"/>
      <c r="BNN77" s="3"/>
      <c r="BNO77" s="3"/>
      <c r="BNP77" s="3"/>
      <c r="BNQ77" s="3"/>
      <c r="BNR77" s="3"/>
      <c r="BNS77" s="3"/>
      <c r="BNT77" s="3"/>
      <c r="BNU77" s="3"/>
      <c r="BNV77" s="3"/>
      <c r="BNW77" s="3"/>
      <c r="BNX77" s="3"/>
      <c r="BNY77" s="3"/>
      <c r="BNZ77" s="3"/>
      <c r="BOA77" s="3"/>
      <c r="BOB77" s="3"/>
      <c r="BOC77" s="3"/>
      <c r="BOD77" s="3"/>
      <c r="BOE77" s="3"/>
      <c r="BOF77" s="3"/>
      <c r="BOG77" s="3"/>
      <c r="BOH77" s="3"/>
      <c r="BOI77" s="3"/>
      <c r="BOJ77" s="3"/>
      <c r="BOK77" s="3"/>
      <c r="BOL77" s="3"/>
      <c r="BOM77" s="3"/>
      <c r="BON77" s="3"/>
      <c r="BOO77" s="3"/>
      <c r="BOP77" s="3"/>
      <c r="BOQ77" s="3"/>
      <c r="BOR77" s="3"/>
      <c r="BOS77" s="3"/>
      <c r="BOT77" s="3"/>
      <c r="BOU77" s="3"/>
      <c r="BOV77" s="3"/>
      <c r="BOW77" s="3"/>
      <c r="BOX77" s="3"/>
      <c r="BOY77" s="3"/>
      <c r="BOZ77" s="3"/>
      <c r="BPA77" s="3"/>
      <c r="BPB77" s="3"/>
      <c r="BPC77" s="3"/>
      <c r="BPD77" s="3"/>
      <c r="BPE77" s="3"/>
      <c r="BPF77" s="3"/>
      <c r="BPG77" s="3"/>
      <c r="BPH77" s="3"/>
      <c r="BPI77" s="3"/>
      <c r="BPJ77" s="3"/>
      <c r="BPK77" s="3"/>
      <c r="BPL77" s="3"/>
      <c r="BPM77" s="3"/>
      <c r="BPN77" s="3"/>
      <c r="BPO77" s="3"/>
      <c r="BPP77" s="3"/>
      <c r="BPQ77" s="3"/>
      <c r="BPR77" s="3"/>
      <c r="BPS77" s="3"/>
      <c r="BPT77" s="3"/>
      <c r="BPU77" s="3"/>
      <c r="BPV77" s="3"/>
      <c r="BPW77" s="3"/>
      <c r="BPX77" s="3"/>
      <c r="BPY77" s="3"/>
      <c r="BPZ77" s="3"/>
      <c r="BQA77" s="3"/>
      <c r="BQB77" s="3"/>
      <c r="BQC77" s="3"/>
      <c r="BQD77" s="3"/>
      <c r="BQE77" s="3"/>
      <c r="BQF77" s="3"/>
      <c r="BQG77" s="3"/>
      <c r="BQH77" s="3"/>
      <c r="BQI77" s="3"/>
      <c r="BQJ77" s="3"/>
      <c r="BQK77" s="3"/>
      <c r="BQL77" s="3"/>
      <c r="BQM77" s="3"/>
      <c r="BQN77" s="3"/>
      <c r="BQO77" s="3"/>
      <c r="BQP77" s="3"/>
      <c r="BQQ77" s="3"/>
      <c r="BQR77" s="3"/>
      <c r="BQS77" s="3"/>
      <c r="BQT77" s="3"/>
      <c r="BQU77" s="3"/>
      <c r="BQV77" s="3"/>
      <c r="BQW77" s="3"/>
      <c r="BQX77" s="3"/>
      <c r="BQY77" s="3"/>
      <c r="BQZ77" s="3"/>
      <c r="BRA77" s="3"/>
      <c r="BRB77" s="3"/>
      <c r="BRC77" s="3"/>
      <c r="BRD77" s="3"/>
      <c r="BRE77" s="3"/>
      <c r="BRF77" s="3"/>
      <c r="BRG77" s="3"/>
      <c r="BRH77" s="3"/>
      <c r="BRI77" s="3"/>
      <c r="BRJ77" s="3"/>
      <c r="BRK77" s="3"/>
      <c r="BRL77" s="3"/>
      <c r="BRM77" s="3"/>
      <c r="BRN77" s="3"/>
      <c r="BRO77" s="3"/>
      <c r="BRP77" s="3"/>
      <c r="BRQ77" s="3"/>
      <c r="BRR77" s="3"/>
      <c r="BRS77" s="3"/>
      <c r="BRT77" s="3"/>
      <c r="BRU77" s="3"/>
      <c r="BRV77" s="3"/>
      <c r="BRW77" s="3"/>
      <c r="BRX77" s="3"/>
      <c r="BRY77" s="3"/>
      <c r="BRZ77" s="3"/>
      <c r="BSA77" s="3"/>
      <c r="BSB77" s="3"/>
      <c r="BSC77" s="3"/>
      <c r="BSD77" s="3"/>
      <c r="BSE77" s="3"/>
      <c r="BSF77" s="3"/>
      <c r="BSG77" s="3"/>
      <c r="BSH77" s="3"/>
      <c r="BSI77" s="3"/>
      <c r="BSJ77" s="3"/>
      <c r="BSK77" s="3"/>
      <c r="BSL77" s="3"/>
      <c r="BSM77" s="3"/>
      <c r="BSN77" s="3"/>
      <c r="BSO77" s="3"/>
      <c r="BSP77" s="3"/>
      <c r="BSQ77" s="3"/>
      <c r="BSR77" s="3"/>
      <c r="BSS77" s="3"/>
      <c r="BST77" s="3"/>
      <c r="BSU77" s="3"/>
      <c r="BSV77" s="3"/>
      <c r="BSW77" s="3"/>
      <c r="BSX77" s="3"/>
      <c r="BSY77" s="3"/>
      <c r="BSZ77" s="3"/>
      <c r="BTA77" s="3"/>
      <c r="BTB77" s="3"/>
      <c r="BTC77" s="3"/>
      <c r="BTD77" s="3"/>
      <c r="BTE77" s="3"/>
      <c r="BTF77" s="3"/>
      <c r="BTG77" s="3"/>
      <c r="BTH77" s="3"/>
      <c r="BTI77" s="3"/>
      <c r="BTJ77" s="3"/>
      <c r="BTK77" s="3"/>
      <c r="BTL77" s="3"/>
      <c r="BTM77" s="3"/>
      <c r="BTN77" s="3"/>
      <c r="BTO77" s="3"/>
      <c r="BTP77" s="3"/>
      <c r="BTQ77" s="3"/>
      <c r="BTR77" s="3"/>
      <c r="BTS77" s="3"/>
      <c r="BTT77" s="3"/>
      <c r="BTU77" s="3"/>
      <c r="BTV77" s="3"/>
      <c r="BTW77" s="3"/>
      <c r="BTX77" s="3"/>
      <c r="BTY77" s="3"/>
      <c r="BTZ77" s="3"/>
      <c r="BUA77" s="3"/>
      <c r="BUB77" s="3"/>
      <c r="BUC77" s="3"/>
      <c r="BUD77" s="3"/>
      <c r="BUE77" s="3"/>
      <c r="BUF77" s="3"/>
      <c r="BUG77" s="3"/>
      <c r="BUH77" s="3"/>
      <c r="BUI77" s="3"/>
      <c r="BUJ77" s="3"/>
      <c r="BUK77" s="3"/>
      <c r="BUL77" s="3"/>
      <c r="BUM77" s="3"/>
      <c r="BUN77" s="3"/>
      <c r="BUO77" s="3"/>
      <c r="BUP77" s="3"/>
      <c r="BUQ77" s="3"/>
      <c r="BUR77" s="3"/>
      <c r="BUS77" s="3"/>
      <c r="BUT77" s="3"/>
      <c r="BUU77" s="3"/>
      <c r="BUV77" s="3"/>
      <c r="BUW77" s="3"/>
      <c r="BUX77" s="3"/>
      <c r="BUY77" s="3"/>
      <c r="BUZ77" s="3"/>
      <c r="BVA77" s="3"/>
      <c r="BVB77" s="3"/>
      <c r="BVC77" s="3"/>
      <c r="BVD77" s="3"/>
      <c r="BVE77" s="3"/>
      <c r="BVF77" s="3"/>
      <c r="BVG77" s="3"/>
      <c r="BVH77" s="3"/>
      <c r="BVI77" s="3"/>
      <c r="BVJ77" s="3"/>
      <c r="BVK77" s="3"/>
      <c r="BVL77" s="3"/>
      <c r="BVM77" s="3"/>
      <c r="BVN77" s="3"/>
      <c r="BVO77" s="3"/>
      <c r="BVP77" s="3"/>
      <c r="BVQ77" s="3"/>
      <c r="BVR77" s="3"/>
      <c r="BVS77" s="3"/>
      <c r="BVT77" s="3"/>
      <c r="BVU77" s="3"/>
      <c r="BVV77" s="3"/>
      <c r="BVW77" s="3"/>
      <c r="BVX77" s="3"/>
      <c r="BVY77" s="3"/>
      <c r="BVZ77" s="3"/>
      <c r="BWA77" s="3"/>
      <c r="BWB77" s="3"/>
      <c r="BWC77" s="3"/>
      <c r="BWD77" s="3"/>
      <c r="BWE77" s="3"/>
      <c r="BWF77" s="3"/>
      <c r="BWG77" s="3"/>
      <c r="BWH77" s="3"/>
      <c r="BWI77" s="3"/>
      <c r="BWJ77" s="3"/>
      <c r="BWK77" s="3"/>
      <c r="BWL77" s="3"/>
      <c r="BWM77" s="3"/>
      <c r="BWN77" s="3"/>
      <c r="BWO77" s="3"/>
      <c r="BWP77" s="3"/>
      <c r="BWQ77" s="3"/>
      <c r="BWR77" s="3"/>
      <c r="BWS77" s="3"/>
      <c r="BWT77" s="3"/>
      <c r="BWU77" s="3"/>
      <c r="BWV77" s="3"/>
      <c r="BWW77" s="3"/>
      <c r="BWX77" s="3"/>
      <c r="BWY77" s="3"/>
      <c r="BWZ77" s="3"/>
      <c r="BXA77" s="3"/>
      <c r="BXB77" s="3"/>
      <c r="BXC77" s="3"/>
      <c r="BXD77" s="3"/>
      <c r="BXE77" s="3"/>
      <c r="BXF77" s="3"/>
      <c r="BXG77" s="3"/>
      <c r="BXH77" s="3"/>
      <c r="BXI77" s="3"/>
      <c r="BXJ77" s="3"/>
      <c r="BXK77" s="3"/>
      <c r="BXL77" s="3"/>
      <c r="BXM77" s="3"/>
      <c r="BXN77" s="3"/>
      <c r="BXO77" s="3"/>
      <c r="BXP77" s="3"/>
      <c r="BXQ77" s="3"/>
      <c r="BXR77" s="3"/>
      <c r="BXS77" s="3"/>
      <c r="BXT77" s="3"/>
      <c r="BXU77" s="3"/>
      <c r="BXV77" s="3"/>
      <c r="BXW77" s="3"/>
      <c r="BXX77" s="3"/>
      <c r="BXY77" s="3"/>
      <c r="BXZ77" s="3"/>
      <c r="BYA77" s="3"/>
      <c r="BYB77" s="3"/>
      <c r="BYC77" s="3"/>
      <c r="BYD77" s="3"/>
      <c r="BYE77" s="3"/>
      <c r="BYF77" s="3"/>
      <c r="BYG77" s="3"/>
      <c r="BYH77" s="3"/>
      <c r="BYI77" s="3"/>
      <c r="BYJ77" s="3"/>
      <c r="BYK77" s="3"/>
      <c r="BYL77" s="3"/>
      <c r="BYM77" s="3"/>
      <c r="BYN77" s="3"/>
      <c r="BYO77" s="3"/>
      <c r="BYP77" s="3"/>
      <c r="BYQ77" s="3"/>
      <c r="BYR77" s="3"/>
      <c r="BYS77" s="3"/>
      <c r="BYT77" s="3"/>
      <c r="BYU77" s="3"/>
      <c r="BYV77" s="3"/>
      <c r="BYW77" s="3"/>
      <c r="BYX77" s="3"/>
      <c r="BYY77" s="3"/>
      <c r="BYZ77" s="3"/>
      <c r="BZA77" s="3"/>
      <c r="BZB77" s="3"/>
      <c r="BZC77" s="3"/>
      <c r="BZD77" s="3"/>
      <c r="BZE77" s="3"/>
      <c r="BZF77" s="3"/>
      <c r="BZG77" s="3"/>
      <c r="BZH77" s="3"/>
      <c r="BZI77" s="3"/>
      <c r="BZJ77" s="3"/>
      <c r="BZK77" s="3"/>
      <c r="BZL77" s="3"/>
      <c r="BZM77" s="3"/>
      <c r="BZN77" s="3"/>
      <c r="BZO77" s="3"/>
      <c r="BZP77" s="3"/>
      <c r="BZQ77" s="3"/>
      <c r="BZR77" s="3"/>
      <c r="BZS77" s="3"/>
      <c r="BZT77" s="3"/>
      <c r="BZU77" s="3"/>
      <c r="BZV77" s="3"/>
      <c r="BZW77" s="3"/>
      <c r="BZX77" s="3"/>
      <c r="BZY77" s="3"/>
      <c r="BZZ77" s="3"/>
      <c r="CAA77" s="3"/>
      <c r="CAB77" s="3"/>
      <c r="CAC77" s="3"/>
      <c r="CAD77" s="3"/>
      <c r="CAE77" s="3"/>
      <c r="CAF77" s="3"/>
      <c r="CAG77" s="3"/>
      <c r="CAH77" s="3"/>
      <c r="CAI77" s="3"/>
      <c r="CAJ77" s="3"/>
      <c r="CAK77" s="3"/>
      <c r="CAL77" s="3"/>
      <c r="CAM77" s="3"/>
      <c r="CAN77" s="3"/>
      <c r="CAO77" s="3"/>
      <c r="CAP77" s="3"/>
      <c r="CAQ77" s="3"/>
      <c r="CAR77" s="3"/>
      <c r="CAS77" s="3"/>
      <c r="CAT77" s="3"/>
      <c r="CAU77" s="3"/>
      <c r="CAV77" s="3"/>
      <c r="CAW77" s="3"/>
      <c r="CAX77" s="3"/>
      <c r="CAY77" s="3"/>
      <c r="CAZ77" s="3"/>
      <c r="CBA77" s="3"/>
      <c r="CBB77" s="3"/>
      <c r="CBC77" s="3"/>
      <c r="CBD77" s="3"/>
      <c r="CBE77" s="3"/>
      <c r="CBF77" s="3"/>
      <c r="CBG77" s="3"/>
      <c r="CBH77" s="3"/>
      <c r="CBI77" s="3"/>
      <c r="CBJ77" s="3"/>
      <c r="CBK77" s="3"/>
      <c r="CBL77" s="3"/>
      <c r="CBM77" s="3"/>
      <c r="CBN77" s="3"/>
      <c r="CBO77" s="3"/>
      <c r="CBP77" s="3"/>
      <c r="CBQ77" s="3"/>
      <c r="CBR77" s="3"/>
      <c r="CBS77" s="3"/>
      <c r="CBT77" s="3"/>
      <c r="CBU77" s="3"/>
      <c r="CBV77" s="3"/>
      <c r="CBW77" s="3"/>
      <c r="CBX77" s="3"/>
      <c r="CBY77" s="3"/>
      <c r="CBZ77" s="3"/>
      <c r="CCA77" s="3"/>
      <c r="CCB77" s="3"/>
      <c r="CCC77" s="3"/>
      <c r="CCD77" s="3"/>
      <c r="CCE77" s="3"/>
      <c r="CCF77" s="3"/>
      <c r="CCG77" s="3"/>
      <c r="CCH77" s="3"/>
      <c r="CCI77" s="3"/>
      <c r="CCJ77" s="3"/>
      <c r="CCK77" s="3"/>
      <c r="CCL77" s="3"/>
      <c r="CCM77" s="3"/>
      <c r="CCN77" s="3"/>
      <c r="CCO77" s="3"/>
      <c r="CCP77" s="3"/>
      <c r="CCQ77" s="3"/>
      <c r="CCR77" s="3"/>
      <c r="CCS77" s="3"/>
      <c r="CCT77" s="3"/>
      <c r="CCU77" s="3"/>
      <c r="CCV77" s="3"/>
      <c r="CCW77" s="3"/>
      <c r="CCX77" s="3"/>
      <c r="CCY77" s="3"/>
      <c r="CCZ77" s="3"/>
      <c r="CDA77" s="3"/>
      <c r="CDB77" s="3"/>
      <c r="CDC77" s="3"/>
      <c r="CDD77" s="3"/>
      <c r="CDE77" s="3"/>
      <c r="CDF77" s="3"/>
      <c r="CDG77" s="3"/>
      <c r="CDH77" s="3"/>
      <c r="CDI77" s="3"/>
      <c r="CDJ77" s="3"/>
      <c r="CDK77" s="3"/>
      <c r="CDL77" s="3"/>
      <c r="CDM77" s="3"/>
      <c r="CDN77" s="3"/>
      <c r="CDO77" s="3"/>
      <c r="CDP77" s="3"/>
      <c r="CDQ77" s="3"/>
      <c r="CDR77" s="3"/>
      <c r="CDS77" s="3"/>
      <c r="CDT77" s="3"/>
      <c r="CDU77" s="3"/>
      <c r="CDV77" s="3"/>
      <c r="CDW77" s="3"/>
      <c r="CDX77" s="3"/>
      <c r="CDY77" s="3"/>
      <c r="CDZ77" s="3"/>
      <c r="CEA77" s="3"/>
      <c r="CEB77" s="3"/>
      <c r="CEC77" s="3"/>
      <c r="CED77" s="3"/>
      <c r="CEE77" s="3"/>
      <c r="CEF77" s="3"/>
      <c r="CEG77" s="3"/>
      <c r="CEH77" s="3"/>
      <c r="CEI77" s="3"/>
      <c r="CEJ77" s="3"/>
      <c r="CEK77" s="3"/>
      <c r="CEL77" s="3"/>
      <c r="CEM77" s="3"/>
      <c r="CEN77" s="3"/>
      <c r="CEO77" s="3"/>
      <c r="CEP77" s="3"/>
      <c r="CEQ77" s="3"/>
      <c r="CER77" s="3"/>
      <c r="CES77" s="3"/>
      <c r="CET77" s="3"/>
      <c r="CEU77" s="3"/>
      <c r="CEV77" s="3"/>
      <c r="CEW77" s="3"/>
      <c r="CEX77" s="3"/>
      <c r="CEY77" s="3"/>
      <c r="CEZ77" s="3"/>
      <c r="CFA77" s="3"/>
      <c r="CFB77" s="3"/>
      <c r="CFC77" s="3"/>
      <c r="CFD77" s="3"/>
      <c r="CFE77" s="3"/>
      <c r="CFF77" s="3"/>
      <c r="CFG77" s="3"/>
      <c r="CFH77" s="3"/>
      <c r="CFI77" s="3"/>
      <c r="CFJ77" s="3"/>
      <c r="CFK77" s="3"/>
      <c r="CFL77" s="3"/>
      <c r="CFM77" s="3"/>
      <c r="CFN77" s="3"/>
      <c r="CFO77" s="3"/>
      <c r="CFP77" s="3"/>
      <c r="CFQ77" s="3"/>
      <c r="CFR77" s="3"/>
      <c r="CFS77" s="3"/>
      <c r="CFT77" s="3"/>
      <c r="CFU77" s="3"/>
      <c r="CFV77" s="3"/>
      <c r="CFW77" s="3"/>
      <c r="CFX77" s="3"/>
      <c r="CFY77" s="3"/>
      <c r="CFZ77" s="3"/>
      <c r="CGA77" s="3"/>
      <c r="CGB77" s="3"/>
      <c r="CGC77" s="3"/>
      <c r="CGD77" s="3"/>
      <c r="CGE77" s="3"/>
      <c r="CGF77" s="3"/>
      <c r="CGG77" s="3"/>
      <c r="CGH77" s="3"/>
      <c r="CGI77" s="3"/>
      <c r="CGJ77" s="3"/>
      <c r="CGK77" s="3"/>
      <c r="CGL77" s="3"/>
      <c r="CGM77" s="3"/>
      <c r="CGN77" s="3"/>
      <c r="CGO77" s="3"/>
      <c r="CGP77" s="3"/>
      <c r="CGQ77" s="3"/>
      <c r="CGR77" s="3"/>
      <c r="CGS77" s="3"/>
      <c r="CGT77" s="3"/>
      <c r="CGU77" s="3"/>
      <c r="CGV77" s="3"/>
      <c r="CGW77" s="3"/>
      <c r="CGX77" s="3"/>
      <c r="CGY77" s="3"/>
      <c r="CGZ77" s="3"/>
      <c r="CHA77" s="3"/>
      <c r="CHB77" s="3"/>
      <c r="CHC77" s="3"/>
      <c r="CHD77" s="3"/>
      <c r="CHE77" s="3"/>
      <c r="CHF77" s="3"/>
      <c r="CHG77" s="3"/>
      <c r="CHH77" s="3"/>
      <c r="CHI77" s="3"/>
      <c r="CHJ77" s="3"/>
      <c r="CHK77" s="3"/>
      <c r="CHL77" s="3"/>
      <c r="CHM77" s="3"/>
      <c r="CHN77" s="3"/>
      <c r="CHO77" s="3"/>
      <c r="CHP77" s="3"/>
      <c r="CHQ77" s="3"/>
      <c r="CHR77" s="3"/>
      <c r="CHS77" s="3"/>
      <c r="CHT77" s="3"/>
      <c r="CHU77" s="3"/>
      <c r="CHV77" s="3"/>
      <c r="CHW77" s="3"/>
      <c r="CHX77" s="3"/>
      <c r="CHY77" s="3"/>
      <c r="CHZ77" s="3"/>
      <c r="CIA77" s="3"/>
      <c r="CIB77" s="3"/>
      <c r="CIC77" s="3"/>
      <c r="CID77" s="3"/>
      <c r="CIE77" s="3"/>
      <c r="CIF77" s="3"/>
      <c r="CIG77" s="3"/>
      <c r="CIH77" s="3"/>
      <c r="CII77" s="3"/>
      <c r="CIJ77" s="3"/>
      <c r="CIK77" s="3"/>
      <c r="CIL77" s="3"/>
      <c r="CIM77" s="3"/>
      <c r="CIN77" s="3"/>
      <c r="CIO77" s="3"/>
      <c r="CIP77" s="3"/>
      <c r="CIQ77" s="3"/>
      <c r="CIR77" s="3"/>
      <c r="CIS77" s="3"/>
      <c r="CIT77" s="3"/>
      <c r="CIU77" s="3"/>
      <c r="CIV77" s="3"/>
      <c r="CIW77" s="3"/>
      <c r="CIX77" s="3"/>
      <c r="CIY77" s="3"/>
      <c r="CIZ77" s="3"/>
      <c r="CJA77" s="3"/>
      <c r="CJB77" s="3"/>
      <c r="CJC77" s="3"/>
      <c r="CJD77" s="3"/>
      <c r="CJE77" s="3"/>
      <c r="CJF77" s="3"/>
      <c r="CJG77" s="3"/>
      <c r="CJH77" s="3"/>
      <c r="CJI77" s="3"/>
      <c r="CJJ77" s="3"/>
      <c r="CJK77" s="3"/>
      <c r="CJL77" s="3"/>
      <c r="CJM77" s="3"/>
      <c r="CJN77" s="3"/>
      <c r="CJO77" s="3"/>
      <c r="CJP77" s="3"/>
      <c r="CJQ77" s="3"/>
      <c r="CJR77" s="3"/>
      <c r="CJS77" s="3"/>
      <c r="CJT77" s="3"/>
      <c r="CJU77" s="3"/>
      <c r="CJV77" s="3"/>
      <c r="CJW77" s="3"/>
      <c r="CJX77" s="3"/>
      <c r="CJY77" s="3"/>
      <c r="CJZ77" s="3"/>
      <c r="CKA77" s="3"/>
      <c r="CKB77" s="3"/>
      <c r="CKC77" s="3"/>
      <c r="CKD77" s="3"/>
      <c r="CKE77" s="3"/>
      <c r="CKF77" s="3"/>
      <c r="CKG77" s="3"/>
      <c r="CKH77" s="3"/>
      <c r="CKI77" s="3"/>
      <c r="CKJ77" s="3"/>
      <c r="CKK77" s="3"/>
      <c r="CKL77" s="3"/>
      <c r="CKM77" s="3"/>
      <c r="CKN77" s="3"/>
      <c r="CKO77" s="3"/>
      <c r="CKP77" s="3"/>
      <c r="CKQ77" s="3"/>
      <c r="CKR77" s="3"/>
      <c r="CKS77" s="3"/>
      <c r="CKT77" s="3"/>
      <c r="CKU77" s="3"/>
      <c r="CKV77" s="3"/>
      <c r="CKW77" s="3"/>
      <c r="CKX77" s="3"/>
      <c r="CKY77" s="3"/>
      <c r="CKZ77" s="3"/>
      <c r="CLA77" s="3"/>
      <c r="CLB77" s="3"/>
      <c r="CLC77" s="3"/>
      <c r="CLD77" s="3"/>
      <c r="CLE77" s="3"/>
      <c r="CLF77" s="3"/>
      <c r="CLG77" s="3"/>
      <c r="CLH77" s="3"/>
      <c r="CLI77" s="3"/>
      <c r="CLJ77" s="3"/>
      <c r="CLK77" s="3"/>
      <c r="CLL77" s="3"/>
      <c r="CLM77" s="3"/>
      <c r="CLN77" s="3"/>
      <c r="CLO77" s="3"/>
      <c r="CLP77" s="3"/>
      <c r="CLQ77" s="3"/>
      <c r="CLR77" s="3"/>
      <c r="CLS77" s="3"/>
      <c r="CLT77" s="3"/>
      <c r="CLU77" s="3"/>
      <c r="CLV77" s="3"/>
      <c r="CLW77" s="3"/>
      <c r="CLX77" s="3"/>
      <c r="CLY77" s="3"/>
      <c r="CLZ77" s="3"/>
      <c r="CMA77" s="3"/>
      <c r="CMB77" s="3"/>
      <c r="CMC77" s="3"/>
      <c r="CMD77" s="3"/>
      <c r="CME77" s="3"/>
      <c r="CMF77" s="3"/>
      <c r="CMG77" s="3"/>
      <c r="CMH77" s="3"/>
      <c r="CMI77" s="3"/>
      <c r="CMJ77" s="3"/>
      <c r="CMK77" s="3"/>
      <c r="CML77" s="3"/>
      <c r="CMM77" s="3"/>
      <c r="CMN77" s="3"/>
      <c r="CMO77" s="3"/>
      <c r="CMP77" s="3"/>
      <c r="CMQ77" s="3"/>
      <c r="CMR77" s="3"/>
      <c r="CMS77" s="3"/>
      <c r="CMT77" s="3"/>
      <c r="CMU77" s="3"/>
      <c r="CMV77" s="3"/>
      <c r="CMW77" s="3"/>
      <c r="CMX77" s="3"/>
      <c r="CMY77" s="3"/>
      <c r="CMZ77" s="3"/>
      <c r="CNA77" s="3"/>
      <c r="CNB77" s="3"/>
      <c r="CNC77" s="3"/>
      <c r="CND77" s="3"/>
      <c r="CNE77" s="3"/>
      <c r="CNF77" s="3"/>
      <c r="CNG77" s="3"/>
      <c r="CNH77" s="3"/>
      <c r="CNI77" s="3"/>
      <c r="CNJ77" s="3"/>
      <c r="CNK77" s="3"/>
      <c r="CNL77" s="3"/>
      <c r="CNM77" s="3"/>
      <c r="CNN77" s="3"/>
      <c r="CNO77" s="3"/>
      <c r="CNP77" s="3"/>
      <c r="CNQ77" s="3"/>
      <c r="CNR77" s="3"/>
      <c r="CNS77" s="3"/>
      <c r="CNT77" s="3"/>
      <c r="CNU77" s="3"/>
      <c r="CNV77" s="3"/>
      <c r="CNW77" s="3"/>
      <c r="CNX77" s="3"/>
      <c r="CNY77" s="3"/>
      <c r="CNZ77" s="3"/>
      <c r="COA77" s="3"/>
      <c r="COB77" s="3"/>
      <c r="COC77" s="3"/>
      <c r="COD77" s="3"/>
      <c r="COE77" s="3"/>
      <c r="COF77" s="3"/>
      <c r="COG77" s="3"/>
      <c r="COH77" s="3"/>
      <c r="COI77" s="3"/>
      <c r="COJ77" s="3"/>
      <c r="COK77" s="3"/>
      <c r="COL77" s="3"/>
      <c r="COM77" s="3"/>
      <c r="CON77" s="3"/>
      <c r="COO77" s="3"/>
      <c r="COP77" s="3"/>
      <c r="COQ77" s="3"/>
      <c r="COR77" s="3"/>
      <c r="COS77" s="3"/>
      <c r="COT77" s="3"/>
      <c r="COU77" s="3"/>
      <c r="COV77" s="3"/>
      <c r="COW77" s="3"/>
      <c r="COX77" s="3"/>
      <c r="COY77" s="3"/>
      <c r="COZ77" s="3"/>
      <c r="CPA77" s="3"/>
      <c r="CPB77" s="3"/>
      <c r="CPC77" s="3"/>
      <c r="CPD77" s="3"/>
      <c r="CPE77" s="3"/>
      <c r="CPF77" s="3"/>
      <c r="CPG77" s="3"/>
      <c r="CPH77" s="3"/>
      <c r="CPI77" s="3"/>
      <c r="CPJ77" s="3"/>
      <c r="CPK77" s="3"/>
      <c r="CPL77" s="3"/>
      <c r="CPM77" s="3"/>
      <c r="CPN77" s="3"/>
      <c r="CPO77" s="3"/>
      <c r="CPP77" s="3"/>
      <c r="CPQ77" s="3"/>
      <c r="CPR77" s="3"/>
      <c r="CPS77" s="3"/>
      <c r="CPT77" s="3"/>
      <c r="CPU77" s="3"/>
      <c r="CPV77" s="3"/>
      <c r="CPW77" s="3"/>
      <c r="CPX77" s="3"/>
      <c r="CPY77" s="3"/>
      <c r="CPZ77" s="3"/>
      <c r="CQA77" s="3"/>
      <c r="CQB77" s="3"/>
      <c r="CQC77" s="3"/>
      <c r="CQD77" s="3"/>
      <c r="CQE77" s="3"/>
      <c r="CQF77" s="3"/>
      <c r="CQG77" s="3"/>
      <c r="CQH77" s="3"/>
      <c r="CQI77" s="3"/>
      <c r="CQJ77" s="3"/>
      <c r="CQK77" s="3"/>
      <c r="CQL77" s="3"/>
      <c r="CQM77" s="3"/>
      <c r="CQN77" s="3"/>
      <c r="CQO77" s="3"/>
      <c r="CQP77" s="3"/>
      <c r="CQQ77" s="3"/>
      <c r="CQR77" s="3"/>
      <c r="CQS77" s="3"/>
      <c r="CQT77" s="3"/>
      <c r="CQU77" s="3"/>
      <c r="CQV77" s="3"/>
      <c r="CQW77" s="3"/>
      <c r="CQX77" s="3"/>
      <c r="CQY77" s="3"/>
      <c r="CQZ77" s="3"/>
      <c r="CRA77" s="3"/>
      <c r="CRB77" s="3"/>
      <c r="CRC77" s="3"/>
      <c r="CRD77" s="3"/>
      <c r="CRE77" s="3"/>
      <c r="CRF77" s="3"/>
      <c r="CRG77" s="3"/>
      <c r="CRH77" s="3"/>
      <c r="CRI77" s="3"/>
      <c r="CRJ77" s="3"/>
      <c r="CRK77" s="3"/>
      <c r="CRL77" s="3"/>
      <c r="CRM77" s="3"/>
      <c r="CRN77" s="3"/>
      <c r="CRO77" s="3"/>
      <c r="CRP77" s="3"/>
      <c r="CRQ77" s="3"/>
      <c r="CRR77" s="3"/>
      <c r="CRS77" s="3"/>
      <c r="CRT77" s="3"/>
      <c r="CRU77" s="3"/>
      <c r="CRV77" s="3"/>
      <c r="CRW77" s="3"/>
      <c r="CRX77" s="3"/>
      <c r="CRY77" s="3"/>
      <c r="CRZ77" s="3"/>
      <c r="CSA77" s="3"/>
      <c r="CSB77" s="3"/>
      <c r="CSC77" s="3"/>
      <c r="CSD77" s="3"/>
      <c r="CSE77" s="3"/>
      <c r="CSF77" s="3"/>
      <c r="CSG77" s="3"/>
      <c r="CSH77" s="3"/>
      <c r="CSI77" s="3"/>
      <c r="CSJ77" s="3"/>
      <c r="CSK77" s="3"/>
      <c r="CSL77" s="3"/>
      <c r="CSM77" s="3"/>
      <c r="CSN77" s="3"/>
      <c r="CSO77" s="3"/>
      <c r="CSP77" s="3"/>
      <c r="CSQ77" s="3"/>
      <c r="CSR77" s="3"/>
      <c r="CSS77" s="3"/>
      <c r="CST77" s="3"/>
      <c r="CSU77" s="3"/>
      <c r="CSV77" s="3"/>
      <c r="CSW77" s="3"/>
      <c r="CSX77" s="3"/>
      <c r="CSY77" s="3"/>
      <c r="CSZ77" s="3"/>
      <c r="CTA77" s="3"/>
      <c r="CTB77" s="3"/>
      <c r="CTC77" s="3"/>
      <c r="CTD77" s="3"/>
      <c r="CTE77" s="3"/>
      <c r="CTF77" s="3"/>
      <c r="CTG77" s="3"/>
      <c r="CTH77" s="3"/>
      <c r="CTI77" s="3"/>
      <c r="CTJ77" s="3"/>
      <c r="CTK77" s="3"/>
      <c r="CTL77" s="3"/>
      <c r="CTM77" s="3"/>
      <c r="CTN77" s="3"/>
      <c r="CTO77" s="3"/>
      <c r="CTP77" s="3"/>
      <c r="CTQ77" s="3"/>
      <c r="CTR77" s="3"/>
      <c r="CTS77" s="3"/>
      <c r="CTT77" s="3"/>
      <c r="CTU77" s="3"/>
      <c r="CTV77" s="3"/>
      <c r="CTW77" s="3"/>
      <c r="CTX77" s="3"/>
      <c r="CTY77" s="3"/>
      <c r="CTZ77" s="3"/>
      <c r="CUA77" s="3"/>
      <c r="CUB77" s="3"/>
      <c r="CUC77" s="3"/>
      <c r="CUD77" s="3"/>
      <c r="CUE77" s="3"/>
      <c r="CUF77" s="3"/>
      <c r="CUG77" s="3"/>
      <c r="CUH77" s="3"/>
      <c r="CUI77" s="3"/>
      <c r="CUJ77" s="3"/>
      <c r="CUK77" s="3"/>
      <c r="CUL77" s="3"/>
      <c r="CUM77" s="3"/>
      <c r="CUN77" s="3"/>
      <c r="CUO77" s="3"/>
      <c r="CUP77" s="3"/>
      <c r="CUQ77" s="3"/>
      <c r="CUR77" s="3"/>
      <c r="CUS77" s="3"/>
      <c r="CUT77" s="3"/>
      <c r="CUU77" s="3"/>
      <c r="CUV77" s="3"/>
      <c r="CUW77" s="3"/>
      <c r="CUX77" s="3"/>
      <c r="CUY77" s="3"/>
      <c r="CUZ77" s="3"/>
      <c r="CVA77" s="3"/>
      <c r="CVB77" s="3"/>
      <c r="CVC77" s="3"/>
      <c r="CVD77" s="3"/>
      <c r="CVE77" s="3"/>
      <c r="CVF77" s="3"/>
      <c r="CVG77" s="3"/>
      <c r="CVH77" s="3"/>
      <c r="CVI77" s="3"/>
      <c r="CVJ77" s="3"/>
      <c r="CVK77" s="3"/>
      <c r="CVL77" s="3"/>
      <c r="CVM77" s="3"/>
      <c r="CVN77" s="3"/>
      <c r="CVO77" s="3"/>
      <c r="CVP77" s="3"/>
      <c r="CVQ77" s="3"/>
      <c r="CVR77" s="3"/>
      <c r="CVS77" s="3"/>
      <c r="CVT77" s="3"/>
      <c r="CVU77" s="3"/>
      <c r="CVV77" s="3"/>
      <c r="CVW77" s="3"/>
      <c r="CVX77" s="3"/>
      <c r="CVY77" s="3"/>
      <c r="CVZ77" s="3"/>
      <c r="CWA77" s="3"/>
      <c r="CWB77" s="3"/>
      <c r="CWC77" s="3"/>
      <c r="CWD77" s="3"/>
      <c r="CWE77" s="3"/>
      <c r="CWF77" s="3"/>
      <c r="CWG77" s="3"/>
      <c r="CWH77" s="3"/>
      <c r="CWI77" s="3"/>
      <c r="CWJ77" s="3"/>
      <c r="CWK77" s="3"/>
      <c r="CWL77" s="3"/>
      <c r="CWM77" s="3"/>
      <c r="CWN77" s="3"/>
      <c r="CWO77" s="3"/>
      <c r="CWP77" s="3"/>
      <c r="CWQ77" s="3"/>
      <c r="CWR77" s="3"/>
      <c r="CWS77" s="3"/>
      <c r="CWT77" s="3"/>
      <c r="CWU77" s="3"/>
      <c r="CWV77" s="3"/>
      <c r="CWW77" s="3"/>
      <c r="CWX77" s="3"/>
      <c r="CWY77" s="3"/>
      <c r="CWZ77" s="3"/>
      <c r="CXA77" s="3"/>
      <c r="CXB77" s="3"/>
      <c r="CXC77" s="3"/>
      <c r="CXD77" s="3"/>
      <c r="CXE77" s="3"/>
      <c r="CXF77" s="3"/>
      <c r="CXG77" s="3"/>
      <c r="CXH77" s="3"/>
      <c r="CXI77" s="3"/>
      <c r="CXJ77" s="3"/>
      <c r="CXK77" s="3"/>
      <c r="CXL77" s="3"/>
      <c r="CXM77" s="3"/>
      <c r="CXN77" s="3"/>
      <c r="CXO77" s="3"/>
      <c r="CXP77" s="3"/>
      <c r="CXQ77" s="3"/>
      <c r="CXR77" s="3"/>
      <c r="CXS77" s="3"/>
      <c r="CXT77" s="3"/>
      <c r="CXU77" s="3"/>
      <c r="CXV77" s="3"/>
      <c r="CXW77" s="3"/>
      <c r="CXX77" s="3"/>
      <c r="CXY77" s="3"/>
      <c r="CXZ77" s="3"/>
      <c r="CYA77" s="3"/>
      <c r="CYB77" s="3"/>
      <c r="CYC77" s="3"/>
      <c r="CYD77" s="3"/>
      <c r="CYE77" s="3"/>
      <c r="CYF77" s="3"/>
      <c r="CYG77" s="3"/>
      <c r="CYH77" s="3"/>
      <c r="CYI77" s="3"/>
      <c r="CYJ77" s="3"/>
      <c r="CYK77" s="3"/>
      <c r="CYL77" s="3"/>
      <c r="CYM77" s="3"/>
      <c r="CYN77" s="3"/>
      <c r="CYO77" s="3"/>
      <c r="CYP77" s="3"/>
      <c r="CYQ77" s="3"/>
      <c r="CYR77" s="3"/>
      <c r="CYS77" s="3"/>
      <c r="CYT77" s="3"/>
      <c r="CYU77" s="3"/>
      <c r="CYV77" s="3"/>
      <c r="CYW77" s="3"/>
      <c r="CYX77" s="3"/>
      <c r="CYY77" s="3"/>
      <c r="CYZ77" s="3"/>
      <c r="CZA77" s="3"/>
      <c r="CZB77" s="3"/>
      <c r="CZC77" s="3"/>
      <c r="CZD77" s="3"/>
      <c r="CZE77" s="3"/>
      <c r="CZF77" s="3"/>
      <c r="CZG77" s="3"/>
      <c r="CZH77" s="3"/>
      <c r="CZI77" s="3"/>
      <c r="CZJ77" s="3"/>
      <c r="CZK77" s="3"/>
      <c r="CZL77" s="3"/>
      <c r="CZM77" s="3"/>
      <c r="CZN77" s="3"/>
      <c r="CZO77" s="3"/>
      <c r="CZP77" s="3"/>
      <c r="CZQ77" s="3"/>
      <c r="CZR77" s="3"/>
      <c r="CZS77" s="3"/>
      <c r="CZT77" s="3"/>
      <c r="CZU77" s="3"/>
      <c r="CZV77" s="3"/>
      <c r="CZW77" s="3"/>
      <c r="CZX77" s="3"/>
      <c r="CZY77" s="3"/>
      <c r="CZZ77" s="3"/>
      <c r="DAA77" s="3"/>
      <c r="DAB77" s="3"/>
      <c r="DAC77" s="3"/>
      <c r="DAD77" s="3"/>
      <c r="DAE77" s="3"/>
      <c r="DAF77" s="3"/>
      <c r="DAG77" s="3"/>
      <c r="DAH77" s="3"/>
      <c r="DAI77" s="3"/>
      <c r="DAJ77" s="3"/>
      <c r="DAK77" s="3"/>
      <c r="DAL77" s="3"/>
      <c r="DAM77" s="3"/>
      <c r="DAN77" s="3"/>
      <c r="DAO77" s="3"/>
      <c r="DAP77" s="3"/>
      <c r="DAQ77" s="3"/>
      <c r="DAR77" s="3"/>
      <c r="DAS77" s="3"/>
      <c r="DAT77" s="3"/>
      <c r="DAU77" s="3"/>
      <c r="DAV77" s="3"/>
      <c r="DAW77" s="3"/>
      <c r="DAX77" s="3"/>
      <c r="DAY77" s="3"/>
      <c r="DAZ77" s="3"/>
      <c r="DBA77" s="3"/>
      <c r="DBB77" s="3"/>
      <c r="DBC77" s="3"/>
      <c r="DBD77" s="3"/>
      <c r="DBE77" s="3"/>
      <c r="DBF77" s="3"/>
      <c r="DBG77" s="3"/>
      <c r="DBH77" s="3"/>
      <c r="DBI77" s="3"/>
      <c r="DBJ77" s="3"/>
      <c r="DBK77" s="3"/>
      <c r="DBL77" s="3"/>
      <c r="DBM77" s="3"/>
      <c r="DBN77" s="3"/>
      <c r="DBO77" s="3"/>
      <c r="DBP77" s="3"/>
      <c r="DBQ77" s="3"/>
      <c r="DBR77" s="3"/>
      <c r="DBS77" s="3"/>
      <c r="DBT77" s="3"/>
      <c r="DBU77" s="3"/>
      <c r="DBV77" s="3"/>
      <c r="DBW77" s="3"/>
      <c r="DBX77" s="3"/>
      <c r="DBY77" s="3"/>
      <c r="DBZ77" s="3"/>
      <c r="DCA77" s="3"/>
      <c r="DCB77" s="3"/>
      <c r="DCC77" s="3"/>
      <c r="DCD77" s="3"/>
      <c r="DCE77" s="3"/>
      <c r="DCF77" s="3"/>
      <c r="DCG77" s="3"/>
      <c r="DCH77" s="3"/>
      <c r="DCI77" s="3"/>
      <c r="DCJ77" s="3"/>
      <c r="DCK77" s="3"/>
      <c r="DCL77" s="3"/>
      <c r="DCM77" s="3"/>
      <c r="DCN77" s="3"/>
      <c r="DCO77" s="3"/>
      <c r="DCP77" s="3"/>
      <c r="DCQ77" s="3"/>
      <c r="DCR77" s="3"/>
      <c r="DCS77" s="3"/>
      <c r="DCT77" s="3"/>
      <c r="DCU77" s="3"/>
      <c r="DCV77" s="3"/>
      <c r="DCW77" s="3"/>
      <c r="DCX77" s="3"/>
      <c r="DCY77" s="3"/>
      <c r="DCZ77" s="3"/>
      <c r="DDA77" s="3"/>
      <c r="DDB77" s="3"/>
      <c r="DDC77" s="3"/>
      <c r="DDD77" s="3"/>
      <c r="DDE77" s="3"/>
      <c r="DDF77" s="3"/>
      <c r="DDG77" s="3"/>
      <c r="DDH77" s="3"/>
      <c r="DDI77" s="3"/>
      <c r="DDJ77" s="3"/>
      <c r="DDK77" s="3"/>
      <c r="DDL77" s="3"/>
      <c r="DDM77" s="3"/>
      <c r="DDN77" s="3"/>
      <c r="DDO77" s="3"/>
      <c r="DDP77" s="3"/>
      <c r="DDQ77" s="3"/>
      <c r="DDR77" s="3"/>
      <c r="DDS77" s="3"/>
      <c r="DDT77" s="3"/>
      <c r="DDU77" s="3"/>
      <c r="DDV77" s="3"/>
      <c r="DDW77" s="3"/>
      <c r="DDX77" s="3"/>
      <c r="DDY77" s="3"/>
      <c r="DDZ77" s="3"/>
      <c r="DEA77" s="3"/>
      <c r="DEB77" s="3"/>
      <c r="DEC77" s="3"/>
      <c r="DED77" s="3"/>
      <c r="DEE77" s="3"/>
      <c r="DEF77" s="3"/>
      <c r="DEG77" s="3"/>
      <c r="DEH77" s="3"/>
      <c r="DEI77" s="3"/>
      <c r="DEJ77" s="3"/>
      <c r="DEK77" s="3"/>
      <c r="DEL77" s="3"/>
      <c r="DEM77" s="3"/>
      <c r="DEN77" s="3"/>
      <c r="DEO77" s="3"/>
      <c r="DEP77" s="3"/>
      <c r="DEQ77" s="3"/>
      <c r="DER77" s="3"/>
      <c r="DES77" s="3"/>
      <c r="DET77" s="3"/>
      <c r="DEU77" s="3"/>
      <c r="DEV77" s="3"/>
      <c r="DEW77" s="3"/>
      <c r="DEX77" s="3"/>
      <c r="DEY77" s="3"/>
      <c r="DEZ77" s="3"/>
      <c r="DFA77" s="3"/>
      <c r="DFB77" s="3"/>
      <c r="DFC77" s="3"/>
      <c r="DFD77" s="3"/>
      <c r="DFE77" s="3"/>
      <c r="DFF77" s="3"/>
      <c r="DFG77" s="3"/>
      <c r="DFH77" s="3"/>
      <c r="DFI77" s="3"/>
      <c r="DFJ77" s="3"/>
      <c r="DFK77" s="3"/>
      <c r="DFL77" s="3"/>
      <c r="DFM77" s="3"/>
      <c r="DFN77" s="3"/>
      <c r="DFO77" s="3"/>
      <c r="DFP77" s="3"/>
      <c r="DFQ77" s="3"/>
      <c r="DFR77" s="3"/>
      <c r="DFS77" s="3"/>
      <c r="DFT77" s="3"/>
      <c r="DFU77" s="3"/>
      <c r="DFV77" s="3"/>
      <c r="DFW77" s="3"/>
      <c r="DFX77" s="3"/>
      <c r="DFY77" s="3"/>
      <c r="DFZ77" s="3"/>
      <c r="DGA77" s="3"/>
      <c r="DGB77" s="3"/>
      <c r="DGC77" s="3"/>
      <c r="DGD77" s="3"/>
      <c r="DGE77" s="3"/>
      <c r="DGF77" s="3"/>
      <c r="DGG77" s="3"/>
      <c r="DGH77" s="3"/>
      <c r="DGI77" s="3"/>
      <c r="DGJ77" s="3"/>
      <c r="DGK77" s="3"/>
      <c r="DGL77" s="3"/>
      <c r="DGM77" s="3"/>
      <c r="DGN77" s="3"/>
      <c r="DGO77" s="3"/>
      <c r="DGP77" s="3"/>
      <c r="DGQ77" s="3"/>
      <c r="DGR77" s="3"/>
      <c r="DGS77" s="3"/>
      <c r="DGT77" s="3"/>
      <c r="DGU77" s="3"/>
      <c r="DGV77" s="3"/>
      <c r="DGW77" s="3"/>
      <c r="DGX77" s="3"/>
      <c r="DGY77" s="3"/>
      <c r="DGZ77" s="3"/>
      <c r="DHA77" s="3"/>
      <c r="DHB77" s="3"/>
      <c r="DHC77" s="3"/>
      <c r="DHD77" s="3"/>
      <c r="DHE77" s="3"/>
      <c r="DHF77" s="3"/>
      <c r="DHG77" s="3"/>
      <c r="DHH77" s="3"/>
      <c r="DHI77" s="3"/>
      <c r="DHJ77" s="3"/>
      <c r="DHK77" s="3"/>
      <c r="DHL77" s="3"/>
      <c r="DHM77" s="3"/>
      <c r="DHN77" s="3"/>
      <c r="DHO77" s="3"/>
      <c r="DHP77" s="3"/>
      <c r="DHQ77" s="3"/>
      <c r="DHR77" s="3"/>
      <c r="DHS77" s="3"/>
      <c r="DHT77" s="3"/>
      <c r="DHU77" s="3"/>
      <c r="DHV77" s="3"/>
      <c r="DHW77" s="3"/>
      <c r="DHX77" s="3"/>
      <c r="DHY77" s="3"/>
      <c r="DHZ77" s="3"/>
      <c r="DIA77" s="3"/>
      <c r="DIB77" s="3"/>
      <c r="DIC77" s="3"/>
      <c r="DID77" s="3"/>
      <c r="DIE77" s="3"/>
      <c r="DIF77" s="3"/>
      <c r="DIG77" s="3"/>
      <c r="DIH77" s="3"/>
      <c r="DII77" s="3"/>
      <c r="DIJ77" s="3"/>
      <c r="DIK77" s="3"/>
      <c r="DIL77" s="3"/>
      <c r="DIM77" s="3"/>
      <c r="DIN77" s="3"/>
      <c r="DIO77" s="3"/>
      <c r="DIP77" s="3"/>
      <c r="DIQ77" s="3"/>
      <c r="DIR77" s="3"/>
      <c r="DIS77" s="3"/>
      <c r="DIT77" s="3"/>
      <c r="DIU77" s="3"/>
      <c r="DIV77" s="3"/>
      <c r="DIW77" s="3"/>
      <c r="DIX77" s="3"/>
      <c r="DIY77" s="3"/>
      <c r="DIZ77" s="3"/>
      <c r="DJA77" s="3"/>
      <c r="DJB77" s="3"/>
      <c r="DJC77" s="3"/>
      <c r="DJD77" s="3"/>
      <c r="DJE77" s="3"/>
      <c r="DJF77" s="3"/>
      <c r="DJG77" s="3"/>
      <c r="DJH77" s="3"/>
      <c r="DJI77" s="3"/>
      <c r="DJJ77" s="3"/>
      <c r="DJK77" s="3"/>
      <c r="DJL77" s="3"/>
      <c r="DJM77" s="3"/>
      <c r="DJN77" s="3"/>
      <c r="DJO77" s="3"/>
      <c r="DJP77" s="3"/>
      <c r="DJQ77" s="3"/>
      <c r="DJR77" s="3"/>
      <c r="DJS77" s="3"/>
      <c r="DJT77" s="3"/>
      <c r="DJU77" s="3"/>
      <c r="DJV77" s="3"/>
      <c r="DJW77" s="3"/>
      <c r="DJX77" s="3"/>
      <c r="DJY77" s="3"/>
      <c r="DJZ77" s="3"/>
      <c r="DKA77" s="3"/>
      <c r="DKB77" s="3"/>
      <c r="DKC77" s="3"/>
      <c r="DKD77" s="3"/>
      <c r="DKE77" s="3"/>
      <c r="DKF77" s="3"/>
      <c r="DKG77" s="3"/>
      <c r="DKH77" s="3"/>
      <c r="DKI77" s="3"/>
      <c r="DKJ77" s="3"/>
      <c r="DKK77" s="3"/>
      <c r="DKL77" s="3"/>
      <c r="DKM77" s="3"/>
      <c r="DKN77" s="3"/>
      <c r="DKO77" s="3"/>
      <c r="DKP77" s="3"/>
      <c r="DKQ77" s="3"/>
      <c r="DKR77" s="3"/>
      <c r="DKS77" s="3"/>
      <c r="DKT77" s="3"/>
      <c r="DKU77" s="3"/>
      <c r="DKV77" s="3"/>
      <c r="DKW77" s="3"/>
      <c r="DKX77" s="3"/>
      <c r="DKY77" s="3"/>
      <c r="DKZ77" s="3"/>
      <c r="DLA77" s="3"/>
      <c r="DLB77" s="3"/>
      <c r="DLC77" s="3"/>
      <c r="DLD77" s="3"/>
      <c r="DLE77" s="3"/>
      <c r="DLF77" s="3"/>
      <c r="DLG77" s="3"/>
      <c r="DLH77" s="3"/>
      <c r="DLI77" s="3"/>
      <c r="DLJ77" s="3"/>
      <c r="DLK77" s="3"/>
      <c r="DLL77" s="3"/>
      <c r="DLM77" s="3"/>
      <c r="DLN77" s="3"/>
      <c r="DLO77" s="3"/>
      <c r="DLP77" s="3"/>
      <c r="DLQ77" s="3"/>
      <c r="DLR77" s="3"/>
      <c r="DLS77" s="3"/>
      <c r="DLT77" s="3"/>
      <c r="DLU77" s="3"/>
      <c r="DLV77" s="3"/>
      <c r="DLW77" s="3"/>
      <c r="DLX77" s="3"/>
      <c r="DLY77" s="3"/>
      <c r="DLZ77" s="3"/>
      <c r="DMA77" s="3"/>
      <c r="DMB77" s="3"/>
      <c r="DMC77" s="3"/>
      <c r="DMD77" s="3"/>
      <c r="DME77" s="3"/>
      <c r="DMF77" s="3"/>
      <c r="DMG77" s="3"/>
      <c r="DMH77" s="3"/>
      <c r="DMI77" s="3"/>
      <c r="DMJ77" s="3"/>
      <c r="DMK77" s="3"/>
      <c r="DML77" s="3"/>
      <c r="DMM77" s="3"/>
      <c r="DMN77" s="3"/>
      <c r="DMO77" s="3"/>
      <c r="DMP77" s="3"/>
      <c r="DMQ77" s="3"/>
      <c r="DMR77" s="3"/>
      <c r="DMS77" s="3"/>
      <c r="DMT77" s="3"/>
      <c r="DMU77" s="3"/>
      <c r="DMV77" s="3"/>
      <c r="DMW77" s="3"/>
      <c r="DMX77" s="3"/>
      <c r="DMY77" s="3"/>
      <c r="DMZ77" s="3"/>
      <c r="DNA77" s="3"/>
      <c r="DNB77" s="3"/>
      <c r="DNC77" s="3"/>
      <c r="DND77" s="3"/>
      <c r="DNE77" s="3"/>
      <c r="DNF77" s="3"/>
      <c r="DNG77" s="3"/>
      <c r="DNH77" s="3"/>
      <c r="DNI77" s="3"/>
      <c r="DNJ77" s="3"/>
      <c r="DNK77" s="3"/>
      <c r="DNL77" s="3"/>
      <c r="DNM77" s="3"/>
      <c r="DNN77" s="3"/>
      <c r="DNO77" s="3"/>
      <c r="DNP77" s="3"/>
      <c r="DNQ77" s="3"/>
      <c r="DNR77" s="3"/>
      <c r="DNS77" s="3"/>
      <c r="DNT77" s="3"/>
      <c r="DNU77" s="3"/>
      <c r="DNV77" s="3"/>
      <c r="DNW77" s="3"/>
      <c r="DNX77" s="3"/>
      <c r="DNY77" s="3"/>
      <c r="DNZ77" s="3"/>
      <c r="DOA77" s="3"/>
      <c r="DOB77" s="3"/>
      <c r="DOC77" s="3"/>
      <c r="DOD77" s="3"/>
      <c r="DOE77" s="3"/>
      <c r="DOF77" s="3"/>
      <c r="DOG77" s="3"/>
      <c r="DOH77" s="3"/>
      <c r="DOI77" s="3"/>
      <c r="DOJ77" s="3"/>
      <c r="DOK77" s="3"/>
      <c r="DOL77" s="3"/>
      <c r="DOM77" s="3"/>
      <c r="DON77" s="3"/>
      <c r="DOO77" s="3"/>
      <c r="DOP77" s="3"/>
      <c r="DOQ77" s="3"/>
      <c r="DOR77" s="3"/>
      <c r="DOS77" s="3"/>
      <c r="DOT77" s="3"/>
      <c r="DOU77" s="3"/>
      <c r="DOV77" s="3"/>
      <c r="DOW77" s="3"/>
      <c r="DOX77" s="3"/>
      <c r="DOY77" s="3"/>
      <c r="DOZ77" s="3"/>
      <c r="DPA77" s="3"/>
      <c r="DPB77" s="3"/>
      <c r="DPC77" s="3"/>
      <c r="DPD77" s="3"/>
      <c r="DPE77" s="3"/>
      <c r="DPF77" s="3"/>
      <c r="DPG77" s="3"/>
      <c r="DPH77" s="3"/>
      <c r="DPI77" s="3"/>
      <c r="DPJ77" s="3"/>
      <c r="DPK77" s="3"/>
      <c r="DPL77" s="3"/>
      <c r="DPM77" s="3"/>
      <c r="DPN77" s="3"/>
      <c r="DPO77" s="3"/>
      <c r="DPP77" s="3"/>
      <c r="DPQ77" s="3"/>
      <c r="DPR77" s="3"/>
      <c r="DPS77" s="3"/>
      <c r="DPT77" s="3"/>
      <c r="DPU77" s="3"/>
      <c r="DPV77" s="3"/>
      <c r="DPW77" s="3"/>
      <c r="DPX77" s="3"/>
      <c r="DPY77" s="3"/>
      <c r="DPZ77" s="3"/>
      <c r="DQA77" s="3"/>
      <c r="DQB77" s="3"/>
      <c r="DQC77" s="3"/>
      <c r="DQD77" s="3"/>
      <c r="DQE77" s="3"/>
      <c r="DQF77" s="3"/>
      <c r="DQG77" s="3"/>
      <c r="DQH77" s="3"/>
      <c r="DQI77" s="3"/>
      <c r="DQJ77" s="3"/>
      <c r="DQK77" s="3"/>
      <c r="DQL77" s="3"/>
      <c r="DQM77" s="3"/>
      <c r="DQN77" s="3"/>
      <c r="DQO77" s="3"/>
      <c r="DQP77" s="3"/>
      <c r="DQQ77" s="3"/>
      <c r="DQR77" s="3"/>
      <c r="DQS77" s="3"/>
      <c r="DQT77" s="3"/>
      <c r="DQU77" s="3"/>
      <c r="DQV77" s="3"/>
      <c r="DQW77" s="3"/>
      <c r="DQX77" s="3"/>
      <c r="DQY77" s="3"/>
      <c r="DQZ77" s="3"/>
      <c r="DRA77" s="3"/>
      <c r="DRB77" s="3"/>
      <c r="DRC77" s="3"/>
      <c r="DRD77" s="3"/>
      <c r="DRE77" s="3"/>
      <c r="DRF77" s="3"/>
      <c r="DRG77" s="3"/>
      <c r="DRH77" s="3"/>
      <c r="DRI77" s="3"/>
      <c r="DRJ77" s="3"/>
      <c r="DRK77" s="3"/>
      <c r="DRL77" s="3"/>
      <c r="DRM77" s="3"/>
      <c r="DRN77" s="3"/>
      <c r="DRO77" s="3"/>
      <c r="DRP77" s="3"/>
      <c r="DRQ77" s="3"/>
      <c r="DRR77" s="3"/>
      <c r="DRS77" s="3"/>
      <c r="DRT77" s="3"/>
      <c r="DRU77" s="3"/>
      <c r="DRV77" s="3"/>
      <c r="DRW77" s="3"/>
      <c r="DRX77" s="3"/>
      <c r="DRY77" s="3"/>
      <c r="DRZ77" s="3"/>
      <c r="DSA77" s="3"/>
      <c r="DSB77" s="3"/>
      <c r="DSC77" s="3"/>
      <c r="DSD77" s="3"/>
      <c r="DSE77" s="3"/>
      <c r="DSF77" s="3"/>
      <c r="DSG77" s="3"/>
      <c r="DSH77" s="3"/>
      <c r="DSI77" s="3"/>
      <c r="DSJ77" s="3"/>
      <c r="DSK77" s="3"/>
      <c r="DSL77" s="3"/>
      <c r="DSM77" s="3"/>
      <c r="DSN77" s="3"/>
      <c r="DSO77" s="3"/>
      <c r="DSP77" s="3"/>
      <c r="DSQ77" s="3"/>
      <c r="DSR77" s="3"/>
      <c r="DSS77" s="3"/>
      <c r="DST77" s="3"/>
      <c r="DSU77" s="3"/>
      <c r="DSV77" s="3"/>
      <c r="DSW77" s="3"/>
      <c r="DSX77" s="3"/>
      <c r="DSY77" s="3"/>
      <c r="DSZ77" s="3"/>
      <c r="DTA77" s="3"/>
      <c r="DTB77" s="3"/>
      <c r="DTC77" s="3"/>
      <c r="DTD77" s="3"/>
      <c r="DTE77" s="3"/>
      <c r="DTF77" s="3"/>
      <c r="DTG77" s="3"/>
      <c r="DTH77" s="3"/>
      <c r="DTI77" s="3"/>
      <c r="DTJ77" s="3"/>
      <c r="DTK77" s="3"/>
      <c r="DTL77" s="3"/>
      <c r="DTM77" s="3"/>
      <c r="DTN77" s="3"/>
      <c r="DTO77" s="3"/>
      <c r="DTP77" s="3"/>
      <c r="DTQ77" s="3"/>
      <c r="DTR77" s="3"/>
      <c r="DTS77" s="3"/>
      <c r="DTT77" s="3"/>
      <c r="DTU77" s="3"/>
      <c r="DTV77" s="3"/>
      <c r="DTW77" s="3"/>
      <c r="DTX77" s="3"/>
      <c r="DTY77" s="3"/>
      <c r="DTZ77" s="3"/>
      <c r="DUA77" s="3"/>
      <c r="DUB77" s="3"/>
      <c r="DUC77" s="3"/>
      <c r="DUD77" s="3"/>
      <c r="DUE77" s="3"/>
      <c r="DUF77" s="3"/>
      <c r="DUG77" s="3"/>
      <c r="DUH77" s="3"/>
      <c r="DUI77" s="3"/>
      <c r="DUJ77" s="3"/>
      <c r="DUK77" s="3"/>
      <c r="DUL77" s="3"/>
      <c r="DUM77" s="3"/>
      <c r="DUN77" s="3"/>
      <c r="DUO77" s="3"/>
      <c r="DUP77" s="3"/>
      <c r="DUQ77" s="3"/>
      <c r="DUR77" s="3"/>
      <c r="DUS77" s="3"/>
      <c r="DUT77" s="3"/>
      <c r="DUU77" s="3"/>
      <c r="DUV77" s="3"/>
      <c r="DUW77" s="3"/>
      <c r="DUX77" s="3"/>
      <c r="DUY77" s="3"/>
      <c r="DUZ77" s="3"/>
      <c r="DVA77" s="3"/>
      <c r="DVB77" s="3"/>
      <c r="DVC77" s="3"/>
      <c r="DVD77" s="3"/>
      <c r="DVE77" s="3"/>
      <c r="DVF77" s="3"/>
      <c r="DVG77" s="3"/>
      <c r="DVH77" s="3"/>
      <c r="DVI77" s="3"/>
      <c r="DVJ77" s="3"/>
      <c r="DVK77" s="3"/>
      <c r="DVL77" s="3"/>
      <c r="DVM77" s="3"/>
      <c r="DVN77" s="3"/>
      <c r="DVO77" s="3"/>
      <c r="DVP77" s="3"/>
      <c r="DVQ77" s="3"/>
      <c r="DVR77" s="3"/>
      <c r="DVS77" s="3"/>
      <c r="DVT77" s="3"/>
      <c r="DVU77" s="3"/>
      <c r="DVV77" s="3"/>
      <c r="DVW77" s="3"/>
      <c r="DVX77" s="3"/>
      <c r="DVY77" s="3"/>
      <c r="DVZ77" s="3"/>
      <c r="DWA77" s="3"/>
      <c r="DWB77" s="3"/>
      <c r="DWC77" s="3"/>
      <c r="DWD77" s="3"/>
      <c r="DWE77" s="3"/>
      <c r="DWF77" s="3"/>
      <c r="DWG77" s="3"/>
      <c r="DWH77" s="3"/>
      <c r="DWI77" s="3"/>
      <c r="DWJ77" s="3"/>
      <c r="DWK77" s="3"/>
      <c r="DWL77" s="3"/>
      <c r="DWM77" s="3"/>
      <c r="DWN77" s="3"/>
      <c r="DWO77" s="3"/>
      <c r="DWP77" s="3"/>
      <c r="DWQ77" s="3"/>
      <c r="DWR77" s="3"/>
      <c r="DWS77" s="3"/>
      <c r="DWT77" s="3"/>
      <c r="DWU77" s="3"/>
      <c r="DWV77" s="3"/>
      <c r="DWW77" s="3"/>
      <c r="DWX77" s="3"/>
      <c r="DWY77" s="3"/>
      <c r="DWZ77" s="3"/>
      <c r="DXA77" s="3"/>
      <c r="DXB77" s="3"/>
      <c r="DXC77" s="3"/>
      <c r="DXD77" s="3"/>
      <c r="DXE77" s="3"/>
      <c r="DXF77" s="3"/>
      <c r="DXG77" s="3"/>
      <c r="DXH77" s="3"/>
      <c r="DXI77" s="3"/>
      <c r="DXJ77" s="3"/>
      <c r="DXK77" s="3"/>
      <c r="DXL77" s="3"/>
      <c r="DXM77" s="3"/>
      <c r="DXN77" s="3"/>
      <c r="DXO77" s="3"/>
      <c r="DXP77" s="3"/>
      <c r="DXQ77" s="3"/>
      <c r="DXR77" s="3"/>
      <c r="DXS77" s="3"/>
      <c r="DXT77" s="3"/>
      <c r="DXU77" s="3"/>
      <c r="DXV77" s="3"/>
      <c r="DXW77" s="3"/>
      <c r="DXX77" s="3"/>
      <c r="DXY77" s="3"/>
      <c r="DXZ77" s="3"/>
      <c r="DYA77" s="3"/>
      <c r="DYB77" s="3"/>
      <c r="DYC77" s="3"/>
      <c r="DYD77" s="3"/>
      <c r="DYE77" s="3"/>
      <c r="DYF77" s="3"/>
      <c r="DYG77" s="3"/>
      <c r="DYH77" s="3"/>
      <c r="DYI77" s="3"/>
      <c r="DYJ77" s="3"/>
      <c r="DYK77" s="3"/>
      <c r="DYL77" s="3"/>
      <c r="DYM77" s="3"/>
      <c r="DYN77" s="3"/>
      <c r="DYO77" s="3"/>
      <c r="DYP77" s="3"/>
      <c r="DYQ77" s="3"/>
      <c r="DYR77" s="3"/>
      <c r="DYS77" s="3"/>
      <c r="DYT77" s="3"/>
      <c r="DYU77" s="3"/>
      <c r="DYV77" s="3"/>
      <c r="DYW77" s="3"/>
      <c r="DYX77" s="3"/>
      <c r="DYY77" s="3"/>
      <c r="DYZ77" s="3"/>
      <c r="DZA77" s="3"/>
      <c r="DZB77" s="3"/>
      <c r="DZC77" s="3"/>
      <c r="DZD77" s="3"/>
      <c r="DZE77" s="3"/>
      <c r="DZF77" s="3"/>
      <c r="DZG77" s="3"/>
      <c r="DZH77" s="3"/>
      <c r="DZI77" s="3"/>
      <c r="DZJ77" s="3"/>
      <c r="DZK77" s="3"/>
      <c r="DZL77" s="3"/>
      <c r="DZM77" s="3"/>
      <c r="DZN77" s="3"/>
      <c r="DZO77" s="3"/>
      <c r="DZP77" s="3"/>
      <c r="DZQ77" s="3"/>
      <c r="DZR77" s="3"/>
      <c r="DZS77" s="3"/>
      <c r="DZT77" s="3"/>
      <c r="DZU77" s="3"/>
      <c r="DZV77" s="3"/>
      <c r="DZW77" s="3"/>
      <c r="DZX77" s="3"/>
      <c r="DZY77" s="3"/>
      <c r="DZZ77" s="3"/>
      <c r="EAA77" s="3"/>
      <c r="EAB77" s="3"/>
      <c r="EAC77" s="3"/>
      <c r="EAD77" s="3"/>
      <c r="EAE77" s="3"/>
      <c r="EAF77" s="3"/>
      <c r="EAG77" s="3"/>
      <c r="EAH77" s="3"/>
      <c r="EAI77" s="3"/>
      <c r="EAJ77" s="3"/>
      <c r="EAK77" s="3"/>
      <c r="EAL77" s="3"/>
      <c r="EAM77" s="3"/>
      <c r="EAN77" s="3"/>
      <c r="EAO77" s="3"/>
      <c r="EAP77" s="3"/>
      <c r="EAQ77" s="3"/>
      <c r="EAR77" s="3"/>
      <c r="EAS77" s="3"/>
      <c r="EAT77" s="3"/>
      <c r="EAU77" s="3"/>
      <c r="EAV77" s="3"/>
      <c r="EAW77" s="3"/>
      <c r="EAX77" s="3"/>
      <c r="EAY77" s="3"/>
      <c r="EAZ77" s="3"/>
      <c r="EBA77" s="3"/>
      <c r="EBB77" s="3"/>
      <c r="EBC77" s="3"/>
      <c r="EBD77" s="3"/>
      <c r="EBE77" s="3"/>
      <c r="EBF77" s="3"/>
      <c r="EBG77" s="3"/>
      <c r="EBH77" s="3"/>
      <c r="EBI77" s="3"/>
      <c r="EBJ77" s="3"/>
      <c r="EBK77" s="3"/>
      <c r="EBL77" s="3"/>
      <c r="EBM77" s="3"/>
      <c r="EBN77" s="3"/>
      <c r="EBO77" s="3"/>
      <c r="EBP77" s="3"/>
      <c r="EBQ77" s="3"/>
      <c r="EBR77" s="3"/>
      <c r="EBS77" s="3"/>
      <c r="EBT77" s="3"/>
      <c r="EBU77" s="3"/>
      <c r="EBV77" s="3"/>
      <c r="EBW77" s="3"/>
      <c r="EBX77" s="3"/>
      <c r="EBY77" s="3"/>
      <c r="EBZ77" s="3"/>
      <c r="ECA77" s="3"/>
      <c r="ECB77" s="3"/>
      <c r="ECC77" s="3"/>
      <c r="ECD77" s="3"/>
      <c r="ECE77" s="3"/>
      <c r="ECF77" s="3"/>
      <c r="ECG77" s="3"/>
      <c r="ECH77" s="3"/>
      <c r="ECI77" s="3"/>
      <c r="ECJ77" s="3"/>
      <c r="ECK77" s="3"/>
      <c r="ECL77" s="3"/>
      <c r="ECM77" s="3"/>
      <c r="ECN77" s="3"/>
      <c r="ECO77" s="3"/>
      <c r="ECP77" s="3"/>
      <c r="ECQ77" s="3"/>
      <c r="ECR77" s="3"/>
      <c r="ECS77" s="3"/>
      <c r="ECT77" s="3"/>
      <c r="ECU77" s="3"/>
      <c r="ECV77" s="3"/>
      <c r="ECW77" s="3"/>
      <c r="ECX77" s="3"/>
      <c r="ECY77" s="3"/>
      <c r="ECZ77" s="3"/>
      <c r="EDA77" s="3"/>
      <c r="EDB77" s="3"/>
      <c r="EDC77" s="3"/>
      <c r="EDD77" s="3"/>
      <c r="EDE77" s="3"/>
      <c r="EDF77" s="3"/>
      <c r="EDG77" s="3"/>
      <c r="EDH77" s="3"/>
      <c r="EDI77" s="3"/>
      <c r="EDJ77" s="3"/>
      <c r="EDK77" s="3"/>
      <c r="EDL77" s="3"/>
      <c r="EDM77" s="3"/>
      <c r="EDN77" s="3"/>
      <c r="EDO77" s="3"/>
      <c r="EDP77" s="3"/>
      <c r="EDQ77" s="3"/>
      <c r="EDR77" s="3"/>
      <c r="EDS77" s="3"/>
      <c r="EDT77" s="3"/>
      <c r="EDU77" s="3"/>
      <c r="EDV77" s="3"/>
      <c r="EDW77" s="3"/>
      <c r="EDX77" s="3"/>
      <c r="EDY77" s="3"/>
      <c r="EDZ77" s="3"/>
      <c r="EEA77" s="3"/>
      <c r="EEB77" s="3"/>
      <c r="EEC77" s="3"/>
      <c r="EED77" s="3"/>
      <c r="EEE77" s="3"/>
      <c r="EEF77" s="3"/>
      <c r="EEG77" s="3"/>
      <c r="EEH77" s="3"/>
      <c r="EEI77" s="3"/>
      <c r="EEJ77" s="3"/>
      <c r="EEK77" s="3"/>
      <c r="EEL77" s="3"/>
      <c r="EEM77" s="3"/>
      <c r="EEN77" s="3"/>
      <c r="EEO77" s="3"/>
      <c r="EEP77" s="3"/>
      <c r="EEQ77" s="3"/>
      <c r="EER77" s="3"/>
      <c r="EES77" s="3"/>
      <c r="EET77" s="3"/>
      <c r="EEU77" s="3"/>
      <c r="EEV77" s="3"/>
      <c r="EEW77" s="3"/>
      <c r="EEX77" s="3"/>
      <c r="EEY77" s="3"/>
      <c r="EEZ77" s="3"/>
      <c r="EFA77" s="3"/>
      <c r="EFB77" s="3"/>
      <c r="EFC77" s="3"/>
      <c r="EFD77" s="3"/>
      <c r="EFE77" s="3"/>
      <c r="EFF77" s="3"/>
      <c r="EFG77" s="3"/>
      <c r="EFH77" s="3"/>
      <c r="EFI77" s="3"/>
      <c r="EFJ77" s="3"/>
      <c r="EFK77" s="3"/>
      <c r="EFL77" s="3"/>
      <c r="EFM77" s="3"/>
      <c r="EFN77" s="3"/>
      <c r="EFO77" s="3"/>
      <c r="EFP77" s="3"/>
      <c r="EFQ77" s="3"/>
      <c r="EFR77" s="3"/>
      <c r="EFS77" s="3"/>
      <c r="EFT77" s="3"/>
      <c r="EFU77" s="3"/>
      <c r="EFV77" s="3"/>
      <c r="EFW77" s="3"/>
      <c r="EFX77" s="3"/>
      <c r="EFY77" s="3"/>
      <c r="EFZ77" s="3"/>
      <c r="EGA77" s="3"/>
      <c r="EGB77" s="3"/>
      <c r="EGC77" s="3"/>
      <c r="EGD77" s="3"/>
      <c r="EGE77" s="3"/>
      <c r="EGF77" s="3"/>
      <c r="EGG77" s="3"/>
      <c r="EGH77" s="3"/>
      <c r="EGI77" s="3"/>
      <c r="EGJ77" s="3"/>
      <c r="EGK77" s="3"/>
      <c r="EGL77" s="3"/>
      <c r="EGM77" s="3"/>
      <c r="EGN77" s="3"/>
      <c r="EGO77" s="3"/>
      <c r="EGP77" s="3"/>
      <c r="EGQ77" s="3"/>
      <c r="EGR77" s="3"/>
      <c r="EGS77" s="3"/>
      <c r="EGT77" s="3"/>
      <c r="EGU77" s="3"/>
      <c r="EGV77" s="3"/>
      <c r="EGW77" s="3"/>
      <c r="EGX77" s="3"/>
      <c r="EGY77" s="3"/>
      <c r="EGZ77" s="3"/>
      <c r="EHA77" s="3"/>
      <c r="EHB77" s="3"/>
      <c r="EHC77" s="3"/>
      <c r="EHD77" s="3"/>
      <c r="EHE77" s="3"/>
      <c r="EHF77" s="3"/>
      <c r="EHG77" s="3"/>
      <c r="EHH77" s="3"/>
      <c r="EHI77" s="3"/>
      <c r="EHJ77" s="3"/>
      <c r="EHK77" s="3"/>
      <c r="EHL77" s="3"/>
      <c r="EHM77" s="3"/>
      <c r="EHN77" s="3"/>
      <c r="EHO77" s="3"/>
      <c r="EHP77" s="3"/>
      <c r="EHQ77" s="3"/>
      <c r="EHR77" s="3"/>
      <c r="EHS77" s="3"/>
      <c r="EHT77" s="3"/>
      <c r="EHU77" s="3"/>
      <c r="EHV77" s="3"/>
      <c r="EHW77" s="3"/>
      <c r="EHX77" s="3"/>
      <c r="EHY77" s="3"/>
      <c r="EHZ77" s="3"/>
      <c r="EIA77" s="3"/>
      <c r="EIB77" s="3"/>
      <c r="EIC77" s="3"/>
      <c r="EID77" s="3"/>
      <c r="EIE77" s="3"/>
      <c r="EIF77" s="3"/>
      <c r="EIG77" s="3"/>
      <c r="EIH77" s="3"/>
      <c r="EII77" s="3"/>
      <c r="EIJ77" s="3"/>
      <c r="EIK77" s="3"/>
      <c r="EIL77" s="3"/>
      <c r="EIM77" s="3"/>
      <c r="EIN77" s="3"/>
      <c r="EIO77" s="3"/>
      <c r="EIP77" s="3"/>
      <c r="EIQ77" s="3"/>
      <c r="EIR77" s="3"/>
      <c r="EIS77" s="3"/>
      <c r="EIT77" s="3"/>
      <c r="EIU77" s="3"/>
      <c r="EIV77" s="3"/>
      <c r="EIW77" s="3"/>
      <c r="EIX77" s="3"/>
      <c r="EIY77" s="3"/>
      <c r="EIZ77" s="3"/>
      <c r="EJA77" s="3"/>
      <c r="EJB77" s="3"/>
      <c r="EJC77" s="3"/>
      <c r="EJD77" s="3"/>
      <c r="EJE77" s="3"/>
      <c r="EJF77" s="3"/>
      <c r="EJG77" s="3"/>
      <c r="EJH77" s="3"/>
      <c r="EJI77" s="3"/>
      <c r="EJJ77" s="3"/>
      <c r="EJK77" s="3"/>
      <c r="EJL77" s="3"/>
      <c r="EJM77" s="3"/>
      <c r="EJN77" s="3"/>
      <c r="EJO77" s="3"/>
      <c r="EJP77" s="3"/>
      <c r="EJQ77" s="3"/>
      <c r="EJR77" s="3"/>
      <c r="EJS77" s="3"/>
      <c r="EJT77" s="3"/>
      <c r="EJU77" s="3"/>
      <c r="EJV77" s="3"/>
      <c r="EJW77" s="3"/>
      <c r="EJX77" s="3"/>
      <c r="EJY77" s="3"/>
      <c r="EJZ77" s="3"/>
      <c r="EKA77" s="3"/>
      <c r="EKB77" s="3"/>
      <c r="EKC77" s="3"/>
      <c r="EKD77" s="3"/>
      <c r="EKE77" s="3"/>
      <c r="EKF77" s="3"/>
      <c r="EKG77" s="3"/>
      <c r="EKH77" s="3"/>
      <c r="EKI77" s="3"/>
      <c r="EKJ77" s="3"/>
      <c r="EKK77" s="3"/>
      <c r="EKL77" s="3"/>
      <c r="EKM77" s="3"/>
      <c r="EKN77" s="3"/>
      <c r="EKO77" s="3"/>
      <c r="EKP77" s="3"/>
      <c r="EKQ77" s="3"/>
      <c r="EKR77" s="3"/>
      <c r="EKS77" s="3"/>
      <c r="EKT77" s="3"/>
      <c r="EKU77" s="3"/>
      <c r="EKV77" s="3"/>
      <c r="EKW77" s="3"/>
      <c r="EKX77" s="3"/>
      <c r="EKY77" s="3"/>
      <c r="EKZ77" s="3"/>
      <c r="ELA77" s="3"/>
      <c r="ELB77" s="3"/>
      <c r="ELC77" s="3"/>
      <c r="ELD77" s="3"/>
      <c r="ELE77" s="3"/>
      <c r="ELF77" s="3"/>
      <c r="ELG77" s="3"/>
      <c r="ELH77" s="3"/>
      <c r="ELI77" s="3"/>
      <c r="ELJ77" s="3"/>
      <c r="ELK77" s="3"/>
      <c r="ELL77" s="3"/>
      <c r="ELM77" s="3"/>
      <c r="ELN77" s="3"/>
      <c r="ELO77" s="3"/>
      <c r="ELP77" s="3"/>
      <c r="ELQ77" s="3"/>
      <c r="ELR77" s="3"/>
      <c r="ELS77" s="3"/>
      <c r="ELT77" s="3"/>
      <c r="ELU77" s="3"/>
      <c r="ELV77" s="3"/>
      <c r="ELW77" s="3"/>
      <c r="ELX77" s="3"/>
      <c r="ELY77" s="3"/>
      <c r="ELZ77" s="3"/>
      <c r="EMA77" s="3"/>
      <c r="EMB77" s="3"/>
      <c r="EMC77" s="3"/>
      <c r="EMD77" s="3"/>
      <c r="EME77" s="3"/>
      <c r="EMF77" s="3"/>
      <c r="EMG77" s="3"/>
      <c r="EMH77" s="3"/>
      <c r="EMI77" s="3"/>
      <c r="EMJ77" s="3"/>
      <c r="EMK77" s="3"/>
      <c r="EML77" s="3"/>
      <c r="EMM77" s="3"/>
      <c r="EMN77" s="3"/>
      <c r="EMO77" s="3"/>
      <c r="EMP77" s="3"/>
      <c r="EMQ77" s="3"/>
      <c r="EMR77" s="3"/>
      <c r="EMS77" s="3"/>
      <c r="EMT77" s="3"/>
      <c r="EMU77" s="3"/>
      <c r="EMV77" s="3"/>
      <c r="EMW77" s="3"/>
      <c r="EMX77" s="3"/>
      <c r="EMY77" s="3"/>
      <c r="EMZ77" s="3"/>
      <c r="ENA77" s="3"/>
      <c r="ENB77" s="3"/>
      <c r="ENC77" s="3"/>
      <c r="END77" s="3"/>
      <c r="ENE77" s="3"/>
      <c r="ENF77" s="3"/>
      <c r="ENG77" s="3"/>
      <c r="ENH77" s="3"/>
      <c r="ENI77" s="3"/>
      <c r="ENJ77" s="3"/>
      <c r="ENK77" s="3"/>
      <c r="ENL77" s="3"/>
      <c r="ENM77" s="3"/>
      <c r="ENN77" s="3"/>
      <c r="ENO77" s="3"/>
      <c r="ENP77" s="3"/>
      <c r="ENQ77" s="3"/>
      <c r="ENR77" s="3"/>
      <c r="ENS77" s="3"/>
      <c r="ENT77" s="3"/>
      <c r="ENU77" s="3"/>
      <c r="ENV77" s="3"/>
      <c r="ENW77" s="3"/>
      <c r="ENX77" s="3"/>
      <c r="ENY77" s="3"/>
      <c r="ENZ77" s="3"/>
      <c r="EOA77" s="3"/>
      <c r="EOB77" s="3"/>
      <c r="EOC77" s="3"/>
      <c r="EOD77" s="3"/>
      <c r="EOE77" s="3"/>
      <c r="EOF77" s="3"/>
      <c r="EOG77" s="3"/>
      <c r="EOH77" s="3"/>
      <c r="EOI77" s="3"/>
      <c r="EOJ77" s="3"/>
      <c r="EOK77" s="3"/>
      <c r="EOL77" s="3"/>
      <c r="EOM77" s="3"/>
      <c r="EON77" s="3"/>
      <c r="EOO77" s="3"/>
      <c r="EOP77" s="3"/>
      <c r="EOQ77" s="3"/>
      <c r="EOR77" s="3"/>
      <c r="EOS77" s="3"/>
      <c r="EOT77" s="3"/>
      <c r="EOU77" s="3"/>
      <c r="EOV77" s="3"/>
      <c r="EOW77" s="3"/>
      <c r="EOX77" s="3"/>
      <c r="EOY77" s="3"/>
      <c r="EOZ77" s="3"/>
      <c r="EPA77" s="3"/>
      <c r="EPB77" s="3"/>
      <c r="EPC77" s="3"/>
      <c r="EPD77" s="3"/>
      <c r="EPE77" s="3"/>
      <c r="EPF77" s="3"/>
      <c r="EPG77" s="3"/>
      <c r="EPH77" s="3"/>
      <c r="EPI77" s="3"/>
      <c r="EPJ77" s="3"/>
      <c r="EPK77" s="3"/>
      <c r="EPL77" s="3"/>
      <c r="EPM77" s="3"/>
      <c r="EPN77" s="3"/>
      <c r="EPO77" s="3"/>
      <c r="EPP77" s="3"/>
      <c r="EPQ77" s="3"/>
      <c r="EPR77" s="3"/>
      <c r="EPS77" s="3"/>
      <c r="EPT77" s="3"/>
      <c r="EPU77" s="3"/>
      <c r="EPV77" s="3"/>
      <c r="EPW77" s="3"/>
      <c r="EPX77" s="3"/>
      <c r="EPY77" s="3"/>
      <c r="EPZ77" s="3"/>
      <c r="EQA77" s="3"/>
      <c r="EQB77" s="3"/>
      <c r="EQC77" s="3"/>
      <c r="EQD77" s="3"/>
      <c r="EQE77" s="3"/>
      <c r="EQF77" s="3"/>
      <c r="EQG77" s="3"/>
      <c r="EQH77" s="3"/>
      <c r="EQI77" s="3"/>
      <c r="EQJ77" s="3"/>
      <c r="EQK77" s="3"/>
      <c r="EQL77" s="3"/>
      <c r="EQM77" s="3"/>
      <c r="EQN77" s="3"/>
      <c r="EQO77" s="3"/>
      <c r="EQP77" s="3"/>
      <c r="EQQ77" s="3"/>
      <c r="EQR77" s="3"/>
      <c r="EQS77" s="3"/>
      <c r="EQT77" s="3"/>
      <c r="EQU77" s="3"/>
      <c r="EQV77" s="3"/>
      <c r="EQW77" s="3"/>
      <c r="EQX77" s="3"/>
      <c r="EQY77" s="3"/>
      <c r="EQZ77" s="3"/>
      <c r="ERA77" s="3"/>
      <c r="ERB77" s="3"/>
      <c r="ERC77" s="3"/>
      <c r="ERD77" s="3"/>
      <c r="ERE77" s="3"/>
      <c r="ERF77" s="3"/>
      <c r="ERG77" s="3"/>
      <c r="ERH77" s="3"/>
      <c r="ERI77" s="3"/>
      <c r="ERJ77" s="3"/>
      <c r="ERK77" s="3"/>
      <c r="ERL77" s="3"/>
      <c r="ERM77" s="3"/>
      <c r="ERN77" s="3"/>
      <c r="ERO77" s="3"/>
      <c r="ERP77" s="3"/>
      <c r="ERQ77" s="3"/>
      <c r="ERR77" s="3"/>
      <c r="ERS77" s="3"/>
      <c r="ERT77" s="3"/>
      <c r="ERU77" s="3"/>
      <c r="ERV77" s="3"/>
      <c r="ERW77" s="3"/>
      <c r="ERX77" s="3"/>
      <c r="ERY77" s="3"/>
      <c r="ERZ77" s="3"/>
      <c r="ESA77" s="3"/>
      <c r="ESB77" s="3"/>
      <c r="ESC77" s="3"/>
      <c r="ESD77" s="3"/>
      <c r="ESE77" s="3"/>
      <c r="ESF77" s="3"/>
      <c r="ESG77" s="3"/>
      <c r="ESH77" s="3"/>
      <c r="ESI77" s="3"/>
      <c r="ESJ77" s="3"/>
      <c r="ESK77" s="3"/>
      <c r="ESL77" s="3"/>
      <c r="ESM77" s="3"/>
      <c r="ESN77" s="3"/>
      <c r="ESO77" s="3"/>
      <c r="ESP77" s="3"/>
      <c r="ESQ77" s="3"/>
      <c r="ESR77" s="3"/>
      <c r="ESS77" s="3"/>
      <c r="EST77" s="3"/>
      <c r="ESU77" s="3"/>
      <c r="ESV77" s="3"/>
      <c r="ESW77" s="3"/>
      <c r="ESX77" s="3"/>
      <c r="ESY77" s="3"/>
      <c r="ESZ77" s="3"/>
      <c r="ETA77" s="3"/>
      <c r="ETB77" s="3"/>
      <c r="ETC77" s="3"/>
      <c r="ETD77" s="3"/>
      <c r="ETE77" s="3"/>
      <c r="ETF77" s="3"/>
      <c r="ETG77" s="3"/>
      <c r="ETH77" s="3"/>
      <c r="ETI77" s="3"/>
      <c r="ETJ77" s="3"/>
      <c r="ETK77" s="3"/>
      <c r="ETL77" s="3"/>
      <c r="ETM77" s="3"/>
      <c r="ETN77" s="3"/>
      <c r="ETO77" s="3"/>
      <c r="ETP77" s="3"/>
      <c r="ETQ77" s="3"/>
      <c r="ETR77" s="3"/>
      <c r="ETS77" s="3"/>
      <c r="ETT77" s="3"/>
      <c r="ETU77" s="3"/>
      <c r="ETV77" s="3"/>
      <c r="ETW77" s="3"/>
      <c r="ETX77" s="3"/>
      <c r="ETY77" s="3"/>
      <c r="ETZ77" s="3"/>
      <c r="EUA77" s="3"/>
      <c r="EUB77" s="3"/>
      <c r="EUC77" s="3"/>
      <c r="EUD77" s="3"/>
      <c r="EUE77" s="3"/>
      <c r="EUF77" s="3"/>
      <c r="EUG77" s="3"/>
      <c r="EUH77" s="3"/>
      <c r="EUI77" s="3"/>
      <c r="EUJ77" s="3"/>
      <c r="EUK77" s="3"/>
      <c r="EUL77" s="3"/>
      <c r="EUM77" s="3"/>
      <c r="EUN77" s="3"/>
      <c r="EUO77" s="3"/>
      <c r="EUP77" s="3"/>
      <c r="EUQ77" s="3"/>
      <c r="EUR77" s="3"/>
      <c r="EUS77" s="3"/>
      <c r="EUT77" s="3"/>
      <c r="EUU77" s="3"/>
      <c r="EUV77" s="3"/>
      <c r="EUW77" s="3"/>
      <c r="EUX77" s="3"/>
      <c r="EUY77" s="3"/>
      <c r="EUZ77" s="3"/>
      <c r="EVA77" s="3"/>
      <c r="EVB77" s="3"/>
      <c r="EVC77" s="3"/>
      <c r="EVD77" s="3"/>
      <c r="EVE77" s="3"/>
      <c r="EVF77" s="3"/>
      <c r="EVG77" s="3"/>
      <c r="EVH77" s="3"/>
      <c r="EVI77" s="3"/>
      <c r="EVJ77" s="3"/>
      <c r="EVK77" s="3"/>
      <c r="EVL77" s="3"/>
      <c r="EVM77" s="3"/>
      <c r="EVN77" s="3"/>
      <c r="EVO77" s="3"/>
      <c r="EVP77" s="3"/>
      <c r="EVQ77" s="3"/>
      <c r="EVR77" s="3"/>
      <c r="EVS77" s="3"/>
      <c r="EVT77" s="3"/>
      <c r="EVU77" s="3"/>
      <c r="EVV77" s="3"/>
      <c r="EVW77" s="3"/>
      <c r="EVX77" s="3"/>
      <c r="EVY77" s="3"/>
      <c r="EVZ77" s="3"/>
      <c r="EWA77" s="3"/>
      <c r="EWB77" s="3"/>
      <c r="EWC77" s="3"/>
      <c r="EWD77" s="3"/>
      <c r="EWE77" s="3"/>
      <c r="EWF77" s="3"/>
      <c r="EWG77" s="3"/>
      <c r="EWH77" s="3"/>
      <c r="EWI77" s="3"/>
      <c r="EWJ77" s="3"/>
      <c r="EWK77" s="3"/>
      <c r="EWL77" s="3"/>
      <c r="EWM77" s="3"/>
      <c r="EWN77" s="3"/>
      <c r="EWO77" s="3"/>
      <c r="EWP77" s="3"/>
      <c r="EWQ77" s="3"/>
      <c r="EWR77" s="3"/>
      <c r="EWS77" s="3"/>
      <c r="EWT77" s="3"/>
      <c r="EWU77" s="3"/>
      <c r="EWV77" s="3"/>
      <c r="EWW77" s="3"/>
      <c r="EWX77" s="3"/>
      <c r="EWY77" s="3"/>
      <c r="EWZ77" s="3"/>
      <c r="EXA77" s="3"/>
      <c r="EXB77" s="3"/>
      <c r="EXC77" s="3"/>
      <c r="EXD77" s="3"/>
      <c r="EXE77" s="3"/>
      <c r="EXF77" s="3"/>
      <c r="EXG77" s="3"/>
      <c r="EXH77" s="3"/>
      <c r="EXI77" s="3"/>
      <c r="EXJ77" s="3"/>
      <c r="EXK77" s="3"/>
      <c r="EXL77" s="3"/>
      <c r="EXM77" s="3"/>
      <c r="EXN77" s="3"/>
      <c r="EXO77" s="3"/>
      <c r="EXP77" s="3"/>
      <c r="EXQ77" s="3"/>
      <c r="EXR77" s="3"/>
      <c r="EXS77" s="3"/>
      <c r="EXT77" s="3"/>
      <c r="EXU77" s="3"/>
      <c r="EXV77" s="3"/>
      <c r="EXW77" s="3"/>
      <c r="EXX77" s="3"/>
      <c r="EXY77" s="3"/>
      <c r="EXZ77" s="3"/>
      <c r="EYA77" s="3"/>
      <c r="EYB77" s="3"/>
      <c r="EYC77" s="3"/>
      <c r="EYD77" s="3"/>
      <c r="EYE77" s="3"/>
      <c r="EYF77" s="3"/>
      <c r="EYG77" s="3"/>
      <c r="EYH77" s="3"/>
      <c r="EYI77" s="3"/>
      <c r="EYJ77" s="3"/>
      <c r="EYK77" s="3"/>
      <c r="EYL77" s="3"/>
      <c r="EYM77" s="3"/>
      <c r="EYN77" s="3"/>
      <c r="EYO77" s="3"/>
      <c r="EYP77" s="3"/>
      <c r="EYQ77" s="3"/>
      <c r="EYR77" s="3"/>
      <c r="EYS77" s="3"/>
      <c r="EYT77" s="3"/>
      <c r="EYU77" s="3"/>
      <c r="EYV77" s="3"/>
      <c r="EYW77" s="3"/>
      <c r="EYX77" s="3"/>
      <c r="EYY77" s="3"/>
      <c r="EYZ77" s="3"/>
      <c r="EZA77" s="3"/>
      <c r="EZB77" s="3"/>
      <c r="EZC77" s="3"/>
      <c r="EZD77" s="3"/>
      <c r="EZE77" s="3"/>
      <c r="EZF77" s="3"/>
      <c r="EZG77" s="3"/>
      <c r="EZH77" s="3"/>
      <c r="EZI77" s="3"/>
      <c r="EZJ77" s="3"/>
      <c r="EZK77" s="3"/>
      <c r="EZL77" s="3"/>
      <c r="EZM77" s="3"/>
      <c r="EZN77" s="3"/>
      <c r="EZO77" s="3"/>
      <c r="EZP77" s="3"/>
      <c r="EZQ77" s="3"/>
      <c r="EZR77" s="3"/>
      <c r="EZS77" s="3"/>
      <c r="EZT77" s="3"/>
      <c r="EZU77" s="3"/>
      <c r="EZV77" s="3"/>
      <c r="EZW77" s="3"/>
      <c r="EZX77" s="3"/>
      <c r="EZY77" s="3"/>
      <c r="EZZ77" s="3"/>
      <c r="FAA77" s="3"/>
      <c r="FAB77" s="3"/>
      <c r="FAC77" s="3"/>
      <c r="FAD77" s="3"/>
      <c r="FAE77" s="3"/>
      <c r="FAF77" s="3"/>
      <c r="FAG77" s="3"/>
      <c r="FAH77" s="3"/>
      <c r="FAI77" s="3"/>
      <c r="FAJ77" s="3"/>
      <c r="FAK77" s="3"/>
      <c r="FAL77" s="3"/>
      <c r="FAM77" s="3"/>
      <c r="FAN77" s="3"/>
      <c r="FAO77" s="3"/>
      <c r="FAP77" s="3"/>
      <c r="FAQ77" s="3"/>
      <c r="FAR77" s="3"/>
      <c r="FAS77" s="3"/>
      <c r="FAT77" s="3"/>
      <c r="FAU77" s="3"/>
      <c r="FAV77" s="3"/>
      <c r="FAW77" s="3"/>
      <c r="FAX77" s="3"/>
      <c r="FAY77" s="3"/>
      <c r="FAZ77" s="3"/>
      <c r="FBA77" s="3"/>
      <c r="FBB77" s="3"/>
      <c r="FBC77" s="3"/>
      <c r="FBD77" s="3"/>
      <c r="FBE77" s="3"/>
      <c r="FBF77" s="3"/>
      <c r="FBG77" s="3"/>
      <c r="FBH77" s="3"/>
      <c r="FBI77" s="3"/>
      <c r="FBJ77" s="3"/>
      <c r="FBK77" s="3"/>
      <c r="FBL77" s="3"/>
      <c r="FBM77" s="3"/>
      <c r="FBN77" s="3"/>
      <c r="FBO77" s="3"/>
      <c r="FBP77" s="3"/>
      <c r="FBQ77" s="3"/>
      <c r="FBR77" s="3"/>
      <c r="FBS77" s="3"/>
      <c r="FBT77" s="3"/>
      <c r="FBU77" s="3"/>
      <c r="FBV77" s="3"/>
      <c r="FBW77" s="3"/>
      <c r="FBX77" s="3"/>
      <c r="FBY77" s="3"/>
      <c r="FBZ77" s="3"/>
      <c r="FCA77" s="3"/>
      <c r="FCB77" s="3"/>
      <c r="FCC77" s="3"/>
      <c r="FCD77" s="3"/>
      <c r="FCE77" s="3"/>
      <c r="FCF77" s="3"/>
      <c r="FCG77" s="3"/>
      <c r="FCH77" s="3"/>
      <c r="FCI77" s="3"/>
      <c r="FCJ77" s="3"/>
      <c r="FCK77" s="3"/>
      <c r="FCL77" s="3"/>
      <c r="FCM77" s="3"/>
      <c r="FCN77" s="3"/>
      <c r="FCO77" s="3"/>
      <c r="FCP77" s="3"/>
      <c r="FCQ77" s="3"/>
      <c r="FCR77" s="3"/>
      <c r="FCS77" s="3"/>
      <c r="FCT77" s="3"/>
      <c r="FCU77" s="3"/>
      <c r="FCV77" s="3"/>
      <c r="FCW77" s="3"/>
      <c r="FCX77" s="3"/>
      <c r="FCY77" s="3"/>
      <c r="FCZ77" s="3"/>
      <c r="FDA77" s="3"/>
      <c r="FDB77" s="3"/>
      <c r="FDC77" s="3"/>
      <c r="FDD77" s="3"/>
      <c r="FDE77" s="3"/>
      <c r="FDF77" s="3"/>
      <c r="FDG77" s="3"/>
      <c r="FDH77" s="3"/>
      <c r="FDI77" s="3"/>
      <c r="FDJ77" s="3"/>
      <c r="FDK77" s="3"/>
      <c r="FDL77" s="3"/>
      <c r="FDM77" s="3"/>
      <c r="FDN77" s="3"/>
      <c r="FDO77" s="3"/>
      <c r="FDP77" s="3"/>
      <c r="FDQ77" s="3"/>
      <c r="FDR77" s="3"/>
      <c r="FDS77" s="3"/>
      <c r="FDT77" s="3"/>
      <c r="FDU77" s="3"/>
      <c r="FDV77" s="3"/>
      <c r="FDW77" s="3"/>
      <c r="FDX77" s="3"/>
      <c r="FDY77" s="3"/>
      <c r="FDZ77" s="3"/>
      <c r="FEA77" s="3"/>
      <c r="FEB77" s="3"/>
      <c r="FEC77" s="3"/>
      <c r="FED77" s="3"/>
      <c r="FEE77" s="3"/>
      <c r="FEF77" s="3"/>
      <c r="FEG77" s="3"/>
      <c r="FEH77" s="3"/>
      <c r="FEI77" s="3"/>
      <c r="FEJ77" s="3"/>
      <c r="FEK77" s="3"/>
      <c r="FEL77" s="3"/>
      <c r="FEM77" s="3"/>
      <c r="FEN77" s="3"/>
      <c r="FEO77" s="3"/>
      <c r="FEP77" s="3"/>
      <c r="FEQ77" s="3"/>
      <c r="FER77" s="3"/>
      <c r="FES77" s="3"/>
      <c r="FET77" s="3"/>
      <c r="FEU77" s="3"/>
      <c r="FEV77" s="3"/>
      <c r="FEW77" s="3"/>
      <c r="FEX77" s="3"/>
      <c r="FEY77" s="3"/>
      <c r="FEZ77" s="3"/>
      <c r="FFA77" s="3"/>
      <c r="FFB77" s="3"/>
      <c r="FFC77" s="3"/>
      <c r="FFD77" s="3"/>
      <c r="FFE77" s="3"/>
      <c r="FFF77" s="3"/>
      <c r="FFG77" s="3"/>
      <c r="FFH77" s="3"/>
      <c r="FFI77" s="3"/>
      <c r="FFJ77" s="3"/>
      <c r="FFK77" s="3"/>
      <c r="FFL77" s="3"/>
      <c r="FFM77" s="3"/>
      <c r="FFN77" s="3"/>
      <c r="FFO77" s="3"/>
      <c r="FFP77" s="3"/>
      <c r="FFQ77" s="3"/>
      <c r="FFR77" s="3"/>
      <c r="FFS77" s="3"/>
      <c r="FFT77" s="3"/>
      <c r="FFU77" s="3"/>
      <c r="FFV77" s="3"/>
      <c r="FFW77" s="3"/>
      <c r="FFX77" s="3"/>
      <c r="FFY77" s="3"/>
      <c r="FFZ77" s="3"/>
      <c r="FGA77" s="3"/>
      <c r="FGB77" s="3"/>
      <c r="FGC77" s="3"/>
      <c r="FGD77" s="3"/>
      <c r="FGE77" s="3"/>
      <c r="FGF77" s="3"/>
      <c r="FGG77" s="3"/>
      <c r="FGH77" s="3"/>
      <c r="FGI77" s="3"/>
      <c r="FGJ77" s="3"/>
      <c r="FGK77" s="3"/>
      <c r="FGL77" s="3"/>
      <c r="FGM77" s="3"/>
      <c r="FGN77" s="3"/>
      <c r="FGO77" s="3"/>
      <c r="FGP77" s="3"/>
      <c r="FGQ77" s="3"/>
      <c r="FGR77" s="3"/>
      <c r="FGS77" s="3"/>
      <c r="FGT77" s="3"/>
      <c r="FGU77" s="3"/>
      <c r="FGV77" s="3"/>
      <c r="FGW77" s="3"/>
      <c r="FGX77" s="3"/>
      <c r="FGY77" s="3"/>
      <c r="FGZ77" s="3"/>
      <c r="FHA77" s="3"/>
      <c r="FHB77" s="3"/>
      <c r="FHC77" s="3"/>
      <c r="FHD77" s="3"/>
      <c r="FHE77" s="3"/>
      <c r="FHF77" s="3"/>
      <c r="FHG77" s="3"/>
      <c r="FHH77" s="3"/>
      <c r="FHI77" s="3"/>
      <c r="FHJ77" s="3"/>
      <c r="FHK77" s="3"/>
      <c r="FHL77" s="3"/>
      <c r="FHM77" s="3"/>
      <c r="FHN77" s="3"/>
      <c r="FHO77" s="3"/>
      <c r="FHP77" s="3"/>
      <c r="FHQ77" s="3"/>
      <c r="FHR77" s="3"/>
      <c r="FHS77" s="3"/>
      <c r="FHT77" s="3"/>
      <c r="FHU77" s="3"/>
      <c r="FHV77" s="3"/>
      <c r="FHW77" s="3"/>
      <c r="FHX77" s="3"/>
      <c r="FHY77" s="3"/>
      <c r="FHZ77" s="3"/>
      <c r="FIA77" s="3"/>
      <c r="FIB77" s="3"/>
      <c r="FIC77" s="3"/>
      <c r="FID77" s="3"/>
      <c r="FIE77" s="3"/>
      <c r="FIF77" s="3"/>
      <c r="FIG77" s="3"/>
      <c r="FIH77" s="3"/>
      <c r="FII77" s="3"/>
      <c r="FIJ77" s="3"/>
      <c r="FIK77" s="3"/>
      <c r="FIL77" s="3"/>
      <c r="FIM77" s="3"/>
      <c r="FIN77" s="3"/>
      <c r="FIO77" s="3"/>
      <c r="FIP77" s="3"/>
      <c r="FIQ77" s="3"/>
      <c r="FIR77" s="3"/>
      <c r="FIS77" s="3"/>
      <c r="FIT77" s="3"/>
      <c r="FIU77" s="3"/>
      <c r="FIV77" s="3"/>
      <c r="FIW77" s="3"/>
      <c r="FIX77" s="3"/>
      <c r="FIY77" s="3"/>
      <c r="FIZ77" s="3"/>
      <c r="FJA77" s="3"/>
      <c r="FJB77" s="3"/>
      <c r="FJC77" s="3"/>
      <c r="FJD77" s="3"/>
      <c r="FJE77" s="3"/>
      <c r="FJF77" s="3"/>
      <c r="FJG77" s="3"/>
      <c r="FJH77" s="3"/>
      <c r="FJI77" s="3"/>
      <c r="FJJ77" s="3"/>
      <c r="FJK77" s="3"/>
      <c r="FJL77" s="3"/>
      <c r="FJM77" s="3"/>
      <c r="FJN77" s="3"/>
      <c r="FJO77" s="3"/>
      <c r="FJP77" s="3"/>
      <c r="FJQ77" s="3"/>
      <c r="FJR77" s="3"/>
      <c r="FJS77" s="3"/>
      <c r="FJT77" s="3"/>
      <c r="FJU77" s="3"/>
      <c r="FJV77" s="3"/>
      <c r="FJW77" s="3"/>
      <c r="FJX77" s="3"/>
      <c r="FJY77" s="3"/>
      <c r="FJZ77" s="3"/>
      <c r="FKA77" s="3"/>
      <c r="FKB77" s="3"/>
      <c r="FKC77" s="3"/>
      <c r="FKD77" s="3"/>
      <c r="FKE77" s="3"/>
      <c r="FKF77" s="3"/>
      <c r="FKG77" s="3"/>
      <c r="FKH77" s="3"/>
      <c r="FKI77" s="3"/>
      <c r="FKJ77" s="3"/>
      <c r="FKK77" s="3"/>
      <c r="FKL77" s="3"/>
      <c r="FKM77" s="3"/>
      <c r="FKN77" s="3"/>
      <c r="FKO77" s="3"/>
      <c r="FKP77" s="3"/>
      <c r="FKQ77" s="3"/>
      <c r="FKR77" s="3"/>
      <c r="FKS77" s="3"/>
      <c r="FKT77" s="3"/>
      <c r="FKU77" s="3"/>
      <c r="FKV77" s="3"/>
      <c r="FKW77" s="3"/>
      <c r="FKX77" s="3"/>
      <c r="FKY77" s="3"/>
      <c r="FKZ77" s="3"/>
      <c r="FLA77" s="3"/>
      <c r="FLB77" s="3"/>
      <c r="FLC77" s="3"/>
      <c r="FLD77" s="3"/>
      <c r="FLE77" s="3"/>
      <c r="FLF77" s="3"/>
      <c r="FLG77" s="3"/>
      <c r="FLH77" s="3"/>
      <c r="FLI77" s="3"/>
      <c r="FLJ77" s="3"/>
      <c r="FLK77" s="3"/>
      <c r="FLL77" s="3"/>
      <c r="FLM77" s="3"/>
      <c r="FLN77" s="3"/>
      <c r="FLO77" s="3"/>
      <c r="FLP77" s="3"/>
      <c r="FLQ77" s="3"/>
      <c r="FLR77" s="3"/>
      <c r="FLS77" s="3"/>
      <c r="FLT77" s="3"/>
      <c r="FLU77" s="3"/>
      <c r="FLV77" s="3"/>
      <c r="FLW77" s="3"/>
      <c r="FLX77" s="3"/>
      <c r="FLY77" s="3"/>
      <c r="FLZ77" s="3"/>
      <c r="FMA77" s="3"/>
      <c r="FMB77" s="3"/>
      <c r="FMC77" s="3"/>
      <c r="FMD77" s="3"/>
      <c r="FME77" s="3"/>
      <c r="FMF77" s="3"/>
      <c r="FMG77" s="3"/>
      <c r="FMH77" s="3"/>
      <c r="FMI77" s="3"/>
      <c r="FMJ77" s="3"/>
      <c r="FMK77" s="3"/>
      <c r="FML77" s="3"/>
      <c r="FMM77" s="3"/>
      <c r="FMN77" s="3"/>
      <c r="FMO77" s="3"/>
      <c r="FMP77" s="3"/>
      <c r="FMQ77" s="3"/>
      <c r="FMR77" s="3"/>
      <c r="FMS77" s="3"/>
      <c r="FMT77" s="3"/>
      <c r="FMU77" s="3"/>
      <c r="FMV77" s="3"/>
      <c r="FMW77" s="3"/>
      <c r="FMX77" s="3"/>
      <c r="FMY77" s="3"/>
      <c r="FMZ77" s="3"/>
      <c r="FNA77" s="3"/>
      <c r="FNB77" s="3"/>
      <c r="FNC77" s="3"/>
      <c r="FND77" s="3"/>
      <c r="FNE77" s="3"/>
      <c r="FNF77" s="3"/>
      <c r="FNG77" s="3"/>
      <c r="FNH77" s="3"/>
      <c r="FNI77" s="3"/>
      <c r="FNJ77" s="3"/>
      <c r="FNK77" s="3"/>
      <c r="FNL77" s="3"/>
      <c r="FNM77" s="3"/>
      <c r="FNN77" s="3"/>
      <c r="FNO77" s="3"/>
      <c r="FNP77" s="3"/>
      <c r="FNQ77" s="3"/>
      <c r="FNR77" s="3"/>
      <c r="FNS77" s="3"/>
      <c r="FNT77" s="3"/>
      <c r="FNU77" s="3"/>
      <c r="FNV77" s="3"/>
      <c r="FNW77" s="3"/>
      <c r="FNX77" s="3"/>
      <c r="FNY77" s="3"/>
      <c r="FNZ77" s="3"/>
      <c r="FOA77" s="3"/>
      <c r="FOB77" s="3"/>
      <c r="FOC77" s="3"/>
      <c r="FOD77" s="3"/>
      <c r="FOE77" s="3"/>
      <c r="FOF77" s="3"/>
      <c r="FOG77" s="3"/>
      <c r="FOH77" s="3"/>
      <c r="FOI77" s="3"/>
      <c r="FOJ77" s="3"/>
      <c r="FOK77" s="3"/>
      <c r="FOL77" s="3"/>
      <c r="FOM77" s="3"/>
      <c r="FON77" s="3"/>
      <c r="FOO77" s="3"/>
      <c r="FOP77" s="3"/>
      <c r="FOQ77" s="3"/>
      <c r="FOR77" s="3"/>
      <c r="FOS77" s="3"/>
      <c r="FOT77" s="3"/>
      <c r="FOU77" s="3"/>
      <c r="FOV77" s="3"/>
      <c r="FOW77" s="3"/>
      <c r="FOX77" s="3"/>
      <c r="FOY77" s="3"/>
      <c r="FOZ77" s="3"/>
      <c r="FPA77" s="3"/>
      <c r="FPB77" s="3"/>
      <c r="FPC77" s="3"/>
      <c r="FPD77" s="3"/>
      <c r="FPE77" s="3"/>
      <c r="FPF77" s="3"/>
      <c r="FPG77" s="3"/>
      <c r="FPH77" s="3"/>
      <c r="FPI77" s="3"/>
      <c r="FPJ77" s="3"/>
      <c r="FPK77" s="3"/>
      <c r="FPL77" s="3"/>
      <c r="FPM77" s="3"/>
      <c r="FPN77" s="3"/>
      <c r="FPO77" s="3"/>
      <c r="FPP77" s="3"/>
      <c r="FPQ77" s="3"/>
      <c r="FPR77" s="3"/>
      <c r="FPS77" s="3"/>
      <c r="FPT77" s="3"/>
      <c r="FPU77" s="3"/>
      <c r="FPV77" s="3"/>
      <c r="FPW77" s="3"/>
      <c r="FPX77" s="3"/>
      <c r="FPY77" s="3"/>
      <c r="FPZ77" s="3"/>
      <c r="FQA77" s="3"/>
      <c r="FQB77" s="3"/>
      <c r="FQC77" s="3"/>
      <c r="FQD77" s="3"/>
      <c r="FQE77" s="3"/>
      <c r="FQF77" s="3"/>
      <c r="FQG77" s="3"/>
      <c r="FQH77" s="3"/>
      <c r="FQI77" s="3"/>
      <c r="FQJ77" s="3"/>
      <c r="FQK77" s="3"/>
      <c r="FQL77" s="3"/>
      <c r="FQM77" s="3"/>
      <c r="FQN77" s="3"/>
      <c r="FQO77" s="3"/>
      <c r="FQP77" s="3"/>
      <c r="FQQ77" s="3"/>
      <c r="FQR77" s="3"/>
      <c r="FQS77" s="3"/>
      <c r="FQT77" s="3"/>
      <c r="FQU77" s="3"/>
      <c r="FQV77" s="3"/>
      <c r="FQW77" s="3"/>
      <c r="FQX77" s="3"/>
      <c r="FQY77" s="3"/>
      <c r="FQZ77" s="3"/>
      <c r="FRA77" s="3"/>
      <c r="FRB77" s="3"/>
      <c r="FRC77" s="3"/>
      <c r="FRD77" s="3"/>
      <c r="FRE77" s="3"/>
      <c r="FRF77" s="3"/>
      <c r="FRG77" s="3"/>
      <c r="FRH77" s="3"/>
      <c r="FRI77" s="3"/>
      <c r="FRJ77" s="3"/>
      <c r="FRK77" s="3"/>
      <c r="FRL77" s="3"/>
      <c r="FRM77" s="3"/>
      <c r="FRN77" s="3"/>
      <c r="FRO77" s="3"/>
      <c r="FRP77" s="3"/>
      <c r="FRQ77" s="3"/>
      <c r="FRR77" s="3"/>
      <c r="FRS77" s="3"/>
      <c r="FRT77" s="3"/>
      <c r="FRU77" s="3"/>
      <c r="FRV77" s="3"/>
      <c r="FRW77" s="3"/>
      <c r="FRX77" s="3"/>
      <c r="FRY77" s="3"/>
      <c r="FRZ77" s="3"/>
      <c r="FSA77" s="3"/>
      <c r="FSB77" s="3"/>
      <c r="FSC77" s="3"/>
      <c r="FSD77" s="3"/>
      <c r="FSE77" s="3"/>
      <c r="FSF77" s="3"/>
      <c r="FSG77" s="3"/>
      <c r="FSH77" s="3"/>
      <c r="FSI77" s="3"/>
      <c r="FSJ77" s="3"/>
      <c r="FSK77" s="3"/>
      <c r="FSL77" s="3"/>
      <c r="FSM77" s="3"/>
      <c r="FSN77" s="3"/>
      <c r="FSO77" s="3"/>
      <c r="FSP77" s="3"/>
      <c r="FSQ77" s="3"/>
      <c r="FSR77" s="3"/>
      <c r="FSS77" s="3"/>
      <c r="FST77" s="3"/>
      <c r="FSU77" s="3"/>
      <c r="FSV77" s="3"/>
      <c r="FSW77" s="3"/>
      <c r="FSX77" s="3"/>
      <c r="FSY77" s="3"/>
      <c r="FSZ77" s="3"/>
      <c r="FTA77" s="3"/>
      <c r="FTB77" s="3"/>
      <c r="FTC77" s="3"/>
      <c r="FTD77" s="3"/>
      <c r="FTE77" s="3"/>
      <c r="FTF77" s="3"/>
      <c r="FTG77" s="3"/>
      <c r="FTH77" s="3"/>
      <c r="FTI77" s="3"/>
      <c r="FTJ77" s="3"/>
      <c r="FTK77" s="3"/>
      <c r="FTL77" s="3"/>
      <c r="FTM77" s="3"/>
      <c r="FTN77" s="3"/>
      <c r="FTO77" s="3"/>
      <c r="FTP77" s="3"/>
      <c r="FTQ77" s="3"/>
      <c r="FTR77" s="3"/>
      <c r="FTS77" s="3"/>
      <c r="FTT77" s="3"/>
      <c r="FTU77" s="3"/>
      <c r="FTV77" s="3"/>
      <c r="FTW77" s="3"/>
      <c r="FTX77" s="3"/>
      <c r="FTY77" s="3"/>
      <c r="FTZ77" s="3"/>
      <c r="FUA77" s="3"/>
      <c r="FUB77" s="3"/>
      <c r="FUC77" s="3"/>
      <c r="FUD77" s="3"/>
      <c r="FUE77" s="3"/>
      <c r="FUF77" s="3"/>
      <c r="FUG77" s="3"/>
      <c r="FUH77" s="3"/>
      <c r="FUI77" s="3"/>
      <c r="FUJ77" s="3"/>
      <c r="FUK77" s="3"/>
      <c r="FUL77" s="3"/>
      <c r="FUM77" s="3"/>
      <c r="FUN77" s="3"/>
      <c r="FUO77" s="3"/>
      <c r="FUP77" s="3"/>
      <c r="FUQ77" s="3"/>
      <c r="FUR77" s="3"/>
      <c r="FUS77" s="3"/>
      <c r="FUT77" s="3"/>
      <c r="FUU77" s="3"/>
      <c r="FUV77" s="3"/>
      <c r="FUW77" s="3"/>
      <c r="FUX77" s="3"/>
      <c r="FUY77" s="3"/>
      <c r="FUZ77" s="3"/>
      <c r="FVA77" s="3"/>
      <c r="FVB77" s="3"/>
      <c r="FVC77" s="3"/>
      <c r="FVD77" s="3"/>
      <c r="FVE77" s="3"/>
      <c r="FVF77" s="3"/>
      <c r="FVG77" s="3"/>
      <c r="FVH77" s="3"/>
      <c r="FVI77" s="3"/>
      <c r="FVJ77" s="3"/>
      <c r="FVK77" s="3"/>
      <c r="FVL77" s="3"/>
      <c r="FVM77" s="3"/>
      <c r="FVN77" s="3"/>
      <c r="FVO77" s="3"/>
      <c r="FVP77" s="3"/>
      <c r="FVQ77" s="3"/>
      <c r="FVR77" s="3"/>
      <c r="FVS77" s="3"/>
      <c r="FVT77" s="3"/>
      <c r="FVU77" s="3"/>
      <c r="FVV77" s="3"/>
      <c r="FVW77" s="3"/>
      <c r="FVX77" s="3"/>
      <c r="FVY77" s="3"/>
      <c r="FVZ77" s="3"/>
      <c r="FWA77" s="3"/>
      <c r="FWB77" s="3"/>
      <c r="FWC77" s="3"/>
      <c r="FWD77" s="3"/>
      <c r="FWE77" s="3"/>
      <c r="FWF77" s="3"/>
      <c r="FWG77" s="3"/>
      <c r="FWH77" s="3"/>
      <c r="FWI77" s="3"/>
      <c r="FWJ77" s="3"/>
      <c r="FWK77" s="3"/>
      <c r="FWL77" s="3"/>
      <c r="FWM77" s="3"/>
      <c r="FWN77" s="3"/>
      <c r="FWO77" s="3"/>
      <c r="FWP77" s="3"/>
      <c r="FWQ77" s="3"/>
      <c r="FWR77" s="3"/>
      <c r="FWS77" s="3"/>
      <c r="FWT77" s="3"/>
      <c r="FWU77" s="3"/>
      <c r="FWV77" s="3"/>
      <c r="FWW77" s="3"/>
      <c r="FWX77" s="3"/>
      <c r="FWY77" s="3"/>
      <c r="FWZ77" s="3"/>
      <c r="FXA77" s="3"/>
      <c r="FXB77" s="3"/>
      <c r="FXC77" s="3"/>
      <c r="FXD77" s="3"/>
      <c r="FXE77" s="3"/>
      <c r="FXF77" s="3"/>
      <c r="FXG77" s="3"/>
      <c r="FXH77" s="3"/>
      <c r="FXI77" s="3"/>
      <c r="FXJ77" s="3"/>
      <c r="FXK77" s="3"/>
      <c r="FXL77" s="3"/>
      <c r="FXM77" s="3"/>
      <c r="FXN77" s="3"/>
      <c r="FXO77" s="3"/>
      <c r="FXP77" s="3"/>
      <c r="FXQ77" s="3"/>
      <c r="FXR77" s="3"/>
      <c r="FXS77" s="3"/>
      <c r="FXT77" s="3"/>
      <c r="FXU77" s="3"/>
      <c r="FXV77" s="3"/>
      <c r="FXW77" s="3"/>
      <c r="FXX77" s="3"/>
      <c r="FXY77" s="3"/>
      <c r="FXZ77" s="3"/>
      <c r="FYA77" s="3"/>
      <c r="FYB77" s="3"/>
      <c r="FYC77" s="3"/>
      <c r="FYD77" s="3"/>
      <c r="FYE77" s="3"/>
      <c r="FYF77" s="3"/>
      <c r="FYG77" s="3"/>
      <c r="FYH77" s="3"/>
      <c r="FYI77" s="3"/>
      <c r="FYJ77" s="3"/>
      <c r="FYK77" s="3"/>
      <c r="FYL77" s="3"/>
      <c r="FYM77" s="3"/>
      <c r="FYN77" s="3"/>
      <c r="FYO77" s="3"/>
      <c r="FYP77" s="3"/>
      <c r="FYQ77" s="3"/>
      <c r="FYR77" s="3"/>
      <c r="FYS77" s="3"/>
      <c r="FYT77" s="3"/>
      <c r="FYU77" s="3"/>
      <c r="FYV77" s="3"/>
      <c r="FYW77" s="3"/>
      <c r="FYX77" s="3"/>
      <c r="FYY77" s="3"/>
      <c r="FYZ77" s="3"/>
      <c r="FZA77" s="3"/>
      <c r="FZB77" s="3"/>
      <c r="FZC77" s="3"/>
      <c r="FZD77" s="3"/>
      <c r="FZE77" s="3"/>
      <c r="FZF77" s="3"/>
      <c r="FZG77" s="3"/>
      <c r="FZH77" s="3"/>
      <c r="FZI77" s="3"/>
      <c r="FZJ77" s="3"/>
      <c r="FZK77" s="3"/>
      <c r="FZL77" s="3"/>
      <c r="FZM77" s="3"/>
      <c r="FZN77" s="3"/>
      <c r="FZO77" s="3"/>
      <c r="FZP77" s="3"/>
      <c r="FZQ77" s="3"/>
      <c r="FZR77" s="3"/>
      <c r="FZS77" s="3"/>
      <c r="FZT77" s="3"/>
      <c r="FZU77" s="3"/>
      <c r="FZV77" s="3"/>
      <c r="FZW77" s="3"/>
      <c r="FZX77" s="3"/>
      <c r="FZY77" s="3"/>
      <c r="FZZ77" s="3"/>
      <c r="GAA77" s="3"/>
      <c r="GAB77" s="3"/>
      <c r="GAC77" s="3"/>
      <c r="GAD77" s="3"/>
      <c r="GAE77" s="3"/>
      <c r="GAF77" s="3"/>
      <c r="GAG77" s="3"/>
      <c r="GAH77" s="3"/>
      <c r="GAI77" s="3"/>
      <c r="GAJ77" s="3"/>
      <c r="GAK77" s="3"/>
      <c r="GAL77" s="3"/>
      <c r="GAM77" s="3"/>
      <c r="GAN77" s="3"/>
      <c r="GAO77" s="3"/>
      <c r="GAP77" s="3"/>
      <c r="GAQ77" s="3"/>
      <c r="GAR77" s="3"/>
      <c r="GAS77" s="3"/>
      <c r="GAT77" s="3"/>
      <c r="GAU77" s="3"/>
      <c r="GAV77" s="3"/>
      <c r="GAW77" s="3"/>
      <c r="GAX77" s="3"/>
      <c r="GAY77" s="3"/>
      <c r="GAZ77" s="3"/>
      <c r="GBA77" s="3"/>
      <c r="GBB77" s="3"/>
      <c r="GBC77" s="3"/>
      <c r="GBD77" s="3"/>
      <c r="GBE77" s="3"/>
      <c r="GBF77" s="3"/>
      <c r="GBG77" s="3"/>
      <c r="GBH77" s="3"/>
      <c r="GBI77" s="3"/>
      <c r="GBJ77" s="3"/>
      <c r="GBK77" s="3"/>
      <c r="GBL77" s="3"/>
      <c r="GBM77" s="3"/>
      <c r="GBN77" s="3"/>
      <c r="GBO77" s="3"/>
      <c r="GBP77" s="3"/>
      <c r="GBQ77" s="3"/>
      <c r="GBR77" s="3"/>
      <c r="GBS77" s="3"/>
      <c r="GBT77" s="3"/>
      <c r="GBU77" s="3"/>
      <c r="GBV77" s="3"/>
      <c r="GBW77" s="3"/>
      <c r="GBX77" s="3"/>
      <c r="GBY77" s="3"/>
      <c r="GBZ77" s="3"/>
      <c r="GCA77" s="3"/>
      <c r="GCB77" s="3"/>
      <c r="GCC77" s="3"/>
      <c r="GCD77" s="3"/>
      <c r="GCE77" s="3"/>
      <c r="GCF77" s="3"/>
      <c r="GCG77" s="3"/>
      <c r="GCH77" s="3"/>
      <c r="GCI77" s="3"/>
      <c r="GCJ77" s="3"/>
      <c r="GCK77" s="3"/>
      <c r="GCL77" s="3"/>
      <c r="GCM77" s="3"/>
      <c r="GCN77" s="3"/>
      <c r="GCO77" s="3"/>
      <c r="GCP77" s="3"/>
      <c r="GCQ77" s="3"/>
      <c r="GCR77" s="3"/>
      <c r="GCS77" s="3"/>
      <c r="GCT77" s="3"/>
      <c r="GCU77" s="3"/>
      <c r="GCV77" s="3"/>
      <c r="GCW77" s="3"/>
      <c r="GCX77" s="3"/>
      <c r="GCY77" s="3"/>
      <c r="GCZ77" s="3"/>
      <c r="GDA77" s="3"/>
      <c r="GDB77" s="3"/>
      <c r="GDC77" s="3"/>
      <c r="GDD77" s="3"/>
      <c r="GDE77" s="3"/>
      <c r="GDF77" s="3"/>
      <c r="GDG77" s="3"/>
      <c r="GDH77" s="3"/>
      <c r="GDI77" s="3"/>
      <c r="GDJ77" s="3"/>
      <c r="GDK77" s="3"/>
      <c r="GDL77" s="3"/>
      <c r="GDM77" s="3"/>
      <c r="GDN77" s="3"/>
      <c r="GDO77" s="3"/>
      <c r="GDP77" s="3"/>
      <c r="GDQ77" s="3"/>
      <c r="GDR77" s="3"/>
      <c r="GDS77" s="3"/>
      <c r="GDT77" s="3"/>
      <c r="GDU77" s="3"/>
      <c r="GDV77" s="3"/>
      <c r="GDW77" s="3"/>
      <c r="GDX77" s="3"/>
      <c r="GDY77" s="3"/>
      <c r="GDZ77" s="3"/>
      <c r="GEA77" s="3"/>
      <c r="GEB77" s="3"/>
      <c r="GEC77" s="3"/>
      <c r="GED77" s="3"/>
      <c r="GEE77" s="3"/>
      <c r="GEF77" s="3"/>
      <c r="GEG77" s="3"/>
      <c r="GEH77" s="3"/>
      <c r="GEI77" s="3"/>
      <c r="GEJ77" s="3"/>
      <c r="GEK77" s="3"/>
      <c r="GEL77" s="3"/>
      <c r="GEM77" s="3"/>
      <c r="GEN77" s="3"/>
      <c r="GEO77" s="3"/>
      <c r="GEP77" s="3"/>
      <c r="GEQ77" s="3"/>
      <c r="GER77" s="3"/>
      <c r="GES77" s="3"/>
      <c r="GET77" s="3"/>
      <c r="GEU77" s="3"/>
      <c r="GEV77" s="3"/>
      <c r="GEW77" s="3"/>
      <c r="GEX77" s="3"/>
      <c r="GEY77" s="3"/>
      <c r="GEZ77" s="3"/>
      <c r="GFA77" s="3"/>
      <c r="GFB77" s="3"/>
      <c r="GFC77" s="3"/>
      <c r="GFD77" s="3"/>
      <c r="GFE77" s="3"/>
      <c r="GFF77" s="3"/>
      <c r="GFG77" s="3"/>
      <c r="GFH77" s="3"/>
      <c r="GFI77" s="3"/>
      <c r="GFJ77" s="3"/>
      <c r="GFK77" s="3"/>
      <c r="GFL77" s="3"/>
      <c r="GFM77" s="3"/>
      <c r="GFN77" s="3"/>
      <c r="GFO77" s="3"/>
      <c r="GFP77" s="3"/>
      <c r="GFQ77" s="3"/>
      <c r="GFR77" s="3"/>
      <c r="GFS77" s="3"/>
      <c r="GFT77" s="3"/>
      <c r="GFU77" s="3"/>
      <c r="GFV77" s="3"/>
      <c r="GFW77" s="3"/>
      <c r="GFX77" s="3"/>
      <c r="GFY77" s="3"/>
      <c r="GFZ77" s="3"/>
      <c r="GGA77" s="3"/>
      <c r="GGB77" s="3"/>
      <c r="GGC77" s="3"/>
      <c r="GGD77" s="3"/>
      <c r="GGE77" s="3"/>
      <c r="GGF77" s="3"/>
      <c r="GGG77" s="3"/>
      <c r="GGH77" s="3"/>
      <c r="GGI77" s="3"/>
      <c r="GGJ77" s="3"/>
      <c r="GGK77" s="3"/>
      <c r="GGL77" s="3"/>
      <c r="GGM77" s="3"/>
      <c r="GGN77" s="3"/>
      <c r="GGO77" s="3"/>
      <c r="GGP77" s="3"/>
      <c r="GGQ77" s="3"/>
      <c r="GGR77" s="3"/>
      <c r="GGS77" s="3"/>
      <c r="GGT77" s="3"/>
      <c r="GGU77" s="3"/>
      <c r="GGV77" s="3"/>
      <c r="GGW77" s="3"/>
      <c r="GGX77" s="3"/>
      <c r="GGY77" s="3"/>
      <c r="GGZ77" s="3"/>
      <c r="GHA77" s="3"/>
      <c r="GHB77" s="3"/>
      <c r="GHC77" s="3"/>
      <c r="GHD77" s="3"/>
      <c r="GHE77" s="3"/>
      <c r="GHF77" s="3"/>
      <c r="GHG77" s="3"/>
      <c r="GHH77" s="3"/>
      <c r="GHI77" s="3"/>
      <c r="GHJ77" s="3"/>
      <c r="GHK77" s="3"/>
      <c r="GHL77" s="3"/>
      <c r="GHM77" s="3"/>
      <c r="GHN77" s="3"/>
      <c r="GHO77" s="3"/>
      <c r="GHP77" s="3"/>
      <c r="GHQ77" s="3"/>
      <c r="GHR77" s="3"/>
      <c r="GHS77" s="3"/>
      <c r="GHT77" s="3"/>
      <c r="GHU77" s="3"/>
      <c r="GHV77" s="3"/>
      <c r="GHW77" s="3"/>
      <c r="GHX77" s="3"/>
      <c r="GHY77" s="3"/>
      <c r="GHZ77" s="3"/>
      <c r="GIA77" s="3"/>
      <c r="GIB77" s="3"/>
      <c r="GIC77" s="3"/>
      <c r="GID77" s="3"/>
      <c r="GIE77" s="3"/>
      <c r="GIF77" s="3"/>
      <c r="GIG77" s="3"/>
      <c r="GIH77" s="3"/>
      <c r="GII77" s="3"/>
      <c r="GIJ77" s="3"/>
      <c r="GIK77" s="3"/>
      <c r="GIL77" s="3"/>
      <c r="GIM77" s="3"/>
      <c r="GIN77" s="3"/>
      <c r="GIO77" s="3"/>
      <c r="GIP77" s="3"/>
      <c r="GIQ77" s="3"/>
      <c r="GIR77" s="3"/>
      <c r="GIS77" s="3"/>
      <c r="GIT77" s="3"/>
      <c r="GIU77" s="3"/>
      <c r="GIV77" s="3"/>
      <c r="GIW77" s="3"/>
      <c r="GIX77" s="3"/>
      <c r="GIY77" s="3"/>
      <c r="GIZ77" s="3"/>
      <c r="GJA77" s="3"/>
      <c r="GJB77" s="3"/>
      <c r="GJC77" s="3"/>
      <c r="GJD77" s="3"/>
      <c r="GJE77" s="3"/>
      <c r="GJF77" s="3"/>
      <c r="GJG77" s="3"/>
      <c r="GJH77" s="3"/>
      <c r="GJI77" s="3"/>
      <c r="GJJ77" s="3"/>
      <c r="GJK77" s="3"/>
      <c r="GJL77" s="3"/>
      <c r="GJM77" s="3"/>
      <c r="GJN77" s="3"/>
      <c r="GJO77" s="3"/>
      <c r="GJP77" s="3"/>
      <c r="GJQ77" s="3"/>
      <c r="GJR77" s="3"/>
      <c r="GJS77" s="3"/>
      <c r="GJT77" s="3"/>
      <c r="GJU77" s="3"/>
      <c r="GJV77" s="3"/>
      <c r="GJW77" s="3"/>
      <c r="GJX77" s="3"/>
      <c r="GJY77" s="3"/>
      <c r="GJZ77" s="3"/>
      <c r="GKA77" s="3"/>
      <c r="GKB77" s="3"/>
      <c r="GKC77" s="3"/>
      <c r="GKD77" s="3"/>
      <c r="GKE77" s="3"/>
      <c r="GKF77" s="3"/>
      <c r="GKG77" s="3"/>
      <c r="GKH77" s="3"/>
      <c r="GKI77" s="3"/>
      <c r="GKJ77" s="3"/>
      <c r="GKK77" s="3"/>
      <c r="GKL77" s="3"/>
      <c r="GKM77" s="3"/>
      <c r="GKN77" s="3"/>
      <c r="GKO77" s="3"/>
      <c r="GKP77" s="3"/>
      <c r="GKQ77" s="3"/>
      <c r="GKR77" s="3"/>
      <c r="GKS77" s="3"/>
      <c r="GKT77" s="3"/>
      <c r="GKU77" s="3"/>
      <c r="GKV77" s="3"/>
      <c r="GKW77" s="3"/>
      <c r="GKX77" s="3"/>
      <c r="GKY77" s="3"/>
      <c r="GKZ77" s="3"/>
      <c r="GLA77" s="3"/>
      <c r="GLB77" s="3"/>
      <c r="GLC77" s="3"/>
      <c r="GLD77" s="3"/>
      <c r="GLE77" s="3"/>
      <c r="GLF77" s="3"/>
      <c r="GLG77" s="3"/>
      <c r="GLH77" s="3"/>
      <c r="GLI77" s="3"/>
      <c r="GLJ77" s="3"/>
      <c r="GLK77" s="3"/>
      <c r="GLL77" s="3"/>
      <c r="GLM77" s="3"/>
      <c r="GLN77" s="3"/>
      <c r="GLO77" s="3"/>
      <c r="GLP77" s="3"/>
      <c r="GLQ77" s="3"/>
      <c r="GLR77" s="3"/>
      <c r="GLS77" s="3"/>
      <c r="GLT77" s="3"/>
      <c r="GLU77" s="3"/>
      <c r="GLV77" s="3"/>
      <c r="GLW77" s="3"/>
      <c r="GLX77" s="3"/>
      <c r="GLY77" s="3"/>
      <c r="GLZ77" s="3"/>
      <c r="GMA77" s="3"/>
      <c r="GMB77" s="3"/>
      <c r="GMC77" s="3"/>
      <c r="GMD77" s="3"/>
      <c r="GME77" s="3"/>
      <c r="GMF77" s="3"/>
      <c r="GMG77" s="3"/>
      <c r="GMH77" s="3"/>
      <c r="GMI77" s="3"/>
      <c r="GMJ77" s="3"/>
      <c r="GMK77" s="3"/>
      <c r="GML77" s="3"/>
      <c r="GMM77" s="3"/>
      <c r="GMN77" s="3"/>
      <c r="GMO77" s="3"/>
      <c r="GMP77" s="3"/>
      <c r="GMQ77" s="3"/>
      <c r="GMR77" s="3"/>
      <c r="GMS77" s="3"/>
      <c r="GMT77" s="3"/>
      <c r="GMU77" s="3"/>
      <c r="GMV77" s="3"/>
      <c r="GMW77" s="3"/>
      <c r="GMX77" s="3"/>
      <c r="GMY77" s="3"/>
      <c r="GMZ77" s="3"/>
      <c r="GNA77" s="3"/>
      <c r="GNB77" s="3"/>
      <c r="GNC77" s="3"/>
      <c r="GND77" s="3"/>
      <c r="GNE77" s="3"/>
      <c r="GNF77" s="3"/>
      <c r="GNG77" s="3"/>
      <c r="GNH77" s="3"/>
      <c r="GNI77" s="3"/>
      <c r="GNJ77" s="3"/>
      <c r="GNK77" s="3"/>
      <c r="GNL77" s="3"/>
      <c r="GNM77" s="3"/>
      <c r="GNN77" s="3"/>
      <c r="GNO77" s="3"/>
      <c r="GNP77" s="3"/>
      <c r="GNQ77" s="3"/>
      <c r="GNR77" s="3"/>
      <c r="GNS77" s="3"/>
      <c r="GNT77" s="3"/>
      <c r="GNU77" s="3"/>
      <c r="GNV77" s="3"/>
      <c r="GNW77" s="3"/>
      <c r="GNX77" s="3"/>
      <c r="GNY77" s="3"/>
      <c r="GNZ77" s="3"/>
      <c r="GOA77" s="3"/>
      <c r="GOB77" s="3"/>
      <c r="GOC77" s="3"/>
      <c r="GOD77" s="3"/>
      <c r="GOE77" s="3"/>
      <c r="GOF77" s="3"/>
      <c r="GOG77" s="3"/>
      <c r="GOH77" s="3"/>
      <c r="GOI77" s="3"/>
      <c r="GOJ77" s="3"/>
      <c r="GOK77" s="3"/>
      <c r="GOL77" s="3"/>
      <c r="GOM77" s="3"/>
      <c r="GON77" s="3"/>
      <c r="GOO77" s="3"/>
      <c r="GOP77" s="3"/>
      <c r="GOQ77" s="3"/>
      <c r="GOR77" s="3"/>
      <c r="GOS77" s="3"/>
      <c r="GOT77" s="3"/>
      <c r="GOU77" s="3"/>
      <c r="GOV77" s="3"/>
      <c r="GOW77" s="3"/>
      <c r="GOX77" s="3"/>
      <c r="GOY77" s="3"/>
      <c r="GOZ77" s="3"/>
      <c r="GPA77" s="3"/>
      <c r="GPB77" s="3"/>
      <c r="GPC77" s="3"/>
      <c r="GPD77" s="3"/>
      <c r="GPE77" s="3"/>
      <c r="GPF77" s="3"/>
      <c r="GPG77" s="3"/>
      <c r="GPH77" s="3"/>
      <c r="GPI77" s="3"/>
      <c r="GPJ77" s="3"/>
      <c r="GPK77" s="3"/>
      <c r="GPL77" s="3"/>
      <c r="GPM77" s="3"/>
      <c r="GPN77" s="3"/>
      <c r="GPO77" s="3"/>
      <c r="GPP77" s="3"/>
      <c r="GPQ77" s="3"/>
      <c r="GPR77" s="3"/>
      <c r="GPS77" s="3"/>
      <c r="GPT77" s="3"/>
      <c r="GPU77" s="3"/>
      <c r="GPV77" s="3"/>
      <c r="GPW77" s="3"/>
      <c r="GPX77" s="3"/>
      <c r="GPY77" s="3"/>
      <c r="GPZ77" s="3"/>
      <c r="GQA77" s="3"/>
      <c r="GQB77" s="3"/>
      <c r="GQC77" s="3"/>
      <c r="GQD77" s="3"/>
      <c r="GQE77" s="3"/>
      <c r="GQF77" s="3"/>
      <c r="GQG77" s="3"/>
      <c r="GQH77" s="3"/>
      <c r="GQI77" s="3"/>
      <c r="GQJ77" s="3"/>
      <c r="GQK77" s="3"/>
      <c r="GQL77" s="3"/>
      <c r="GQM77" s="3"/>
      <c r="GQN77" s="3"/>
      <c r="GQO77" s="3"/>
      <c r="GQP77" s="3"/>
      <c r="GQQ77" s="3"/>
      <c r="GQR77" s="3"/>
      <c r="GQS77" s="3"/>
      <c r="GQT77" s="3"/>
      <c r="GQU77" s="3"/>
      <c r="GQV77" s="3"/>
      <c r="GQW77" s="3"/>
      <c r="GQX77" s="3"/>
      <c r="GQY77" s="3"/>
      <c r="GQZ77" s="3"/>
      <c r="GRA77" s="3"/>
      <c r="GRB77" s="3"/>
      <c r="GRC77" s="3"/>
      <c r="GRD77" s="3"/>
      <c r="GRE77" s="3"/>
      <c r="GRF77" s="3"/>
      <c r="GRG77" s="3"/>
      <c r="GRH77" s="3"/>
      <c r="GRI77" s="3"/>
      <c r="GRJ77" s="3"/>
      <c r="GRK77" s="3"/>
      <c r="GRL77" s="3"/>
      <c r="GRM77" s="3"/>
      <c r="GRN77" s="3"/>
      <c r="GRO77" s="3"/>
      <c r="GRP77" s="3"/>
      <c r="GRQ77" s="3"/>
      <c r="GRR77" s="3"/>
      <c r="GRS77" s="3"/>
      <c r="GRT77" s="3"/>
      <c r="GRU77" s="3"/>
      <c r="GRV77" s="3"/>
      <c r="GRW77" s="3"/>
      <c r="GRX77" s="3"/>
      <c r="GRY77" s="3"/>
      <c r="GRZ77" s="3"/>
      <c r="GSA77" s="3"/>
      <c r="GSB77" s="3"/>
      <c r="GSC77" s="3"/>
      <c r="GSD77" s="3"/>
      <c r="GSE77" s="3"/>
      <c r="GSF77" s="3"/>
      <c r="GSG77" s="3"/>
      <c r="GSH77" s="3"/>
      <c r="GSI77" s="3"/>
      <c r="GSJ77" s="3"/>
      <c r="GSK77" s="3"/>
      <c r="GSL77" s="3"/>
      <c r="GSM77" s="3"/>
      <c r="GSN77" s="3"/>
      <c r="GSO77" s="3"/>
      <c r="GSP77" s="3"/>
      <c r="GSQ77" s="3"/>
      <c r="GSR77" s="3"/>
      <c r="GSS77" s="3"/>
      <c r="GST77" s="3"/>
      <c r="GSU77" s="3"/>
      <c r="GSV77" s="3"/>
      <c r="GSW77" s="3"/>
      <c r="GSX77" s="3"/>
      <c r="GSY77" s="3"/>
      <c r="GSZ77" s="3"/>
      <c r="GTA77" s="3"/>
      <c r="GTB77" s="3"/>
      <c r="GTC77" s="3"/>
      <c r="GTD77" s="3"/>
      <c r="GTE77" s="3"/>
      <c r="GTF77" s="3"/>
      <c r="GTG77" s="3"/>
      <c r="GTH77" s="3"/>
      <c r="GTI77" s="3"/>
      <c r="GTJ77" s="3"/>
      <c r="GTK77" s="3"/>
      <c r="GTL77" s="3"/>
      <c r="GTM77" s="3"/>
      <c r="GTN77" s="3"/>
      <c r="GTO77" s="3"/>
      <c r="GTP77" s="3"/>
      <c r="GTQ77" s="3"/>
      <c r="GTR77" s="3"/>
      <c r="GTS77" s="3"/>
      <c r="GTT77" s="3"/>
      <c r="GTU77" s="3"/>
      <c r="GTV77" s="3"/>
      <c r="GTW77" s="3"/>
      <c r="GTX77" s="3"/>
      <c r="GTY77" s="3"/>
      <c r="GTZ77" s="3"/>
      <c r="GUA77" s="3"/>
      <c r="GUB77" s="3"/>
      <c r="GUC77" s="3"/>
      <c r="GUD77" s="3"/>
      <c r="GUE77" s="3"/>
      <c r="GUF77" s="3"/>
      <c r="GUG77" s="3"/>
      <c r="GUH77" s="3"/>
      <c r="GUI77" s="3"/>
      <c r="GUJ77" s="3"/>
      <c r="GUK77" s="3"/>
      <c r="GUL77" s="3"/>
      <c r="GUM77" s="3"/>
      <c r="GUN77" s="3"/>
      <c r="GUO77" s="3"/>
      <c r="GUP77" s="3"/>
      <c r="GUQ77" s="3"/>
      <c r="GUR77" s="3"/>
      <c r="GUS77" s="3"/>
      <c r="GUT77" s="3"/>
      <c r="GUU77" s="3"/>
      <c r="GUV77" s="3"/>
      <c r="GUW77" s="3"/>
      <c r="GUX77" s="3"/>
      <c r="GUY77" s="3"/>
      <c r="GUZ77" s="3"/>
      <c r="GVA77" s="3"/>
      <c r="GVB77" s="3"/>
      <c r="GVC77" s="3"/>
      <c r="GVD77" s="3"/>
      <c r="GVE77" s="3"/>
      <c r="GVF77" s="3"/>
      <c r="GVG77" s="3"/>
      <c r="GVH77" s="3"/>
      <c r="GVI77" s="3"/>
      <c r="GVJ77" s="3"/>
      <c r="GVK77" s="3"/>
      <c r="GVL77" s="3"/>
      <c r="GVM77" s="3"/>
      <c r="GVN77" s="3"/>
      <c r="GVO77" s="3"/>
      <c r="GVP77" s="3"/>
      <c r="GVQ77" s="3"/>
      <c r="GVR77" s="3"/>
      <c r="GVS77" s="3"/>
      <c r="GVT77" s="3"/>
      <c r="GVU77" s="3"/>
      <c r="GVV77" s="3"/>
      <c r="GVW77" s="3"/>
      <c r="GVX77" s="3"/>
      <c r="GVY77" s="3"/>
      <c r="GVZ77" s="3"/>
      <c r="GWA77" s="3"/>
      <c r="GWB77" s="3"/>
      <c r="GWC77" s="3"/>
      <c r="GWD77" s="3"/>
      <c r="GWE77" s="3"/>
      <c r="GWF77" s="3"/>
      <c r="GWG77" s="3"/>
      <c r="GWH77" s="3"/>
      <c r="GWI77" s="3"/>
      <c r="GWJ77" s="3"/>
      <c r="GWK77" s="3"/>
      <c r="GWL77" s="3"/>
      <c r="GWM77" s="3"/>
      <c r="GWN77" s="3"/>
      <c r="GWO77" s="3"/>
      <c r="GWP77" s="3"/>
      <c r="GWQ77" s="3"/>
      <c r="GWR77" s="3"/>
      <c r="GWS77" s="3"/>
      <c r="GWT77" s="3"/>
      <c r="GWU77" s="3"/>
      <c r="GWV77" s="3"/>
      <c r="GWW77" s="3"/>
      <c r="GWX77" s="3"/>
      <c r="GWY77" s="3"/>
      <c r="GWZ77" s="3"/>
      <c r="GXA77" s="3"/>
      <c r="GXB77" s="3"/>
      <c r="GXC77" s="3"/>
      <c r="GXD77" s="3"/>
      <c r="GXE77" s="3"/>
      <c r="GXF77" s="3"/>
      <c r="GXG77" s="3"/>
      <c r="GXH77" s="3"/>
      <c r="GXI77" s="3"/>
      <c r="GXJ77" s="3"/>
      <c r="GXK77" s="3"/>
      <c r="GXL77" s="3"/>
      <c r="GXM77" s="3"/>
      <c r="GXN77" s="3"/>
      <c r="GXO77" s="3"/>
      <c r="GXP77" s="3"/>
      <c r="GXQ77" s="3"/>
      <c r="GXR77" s="3"/>
      <c r="GXS77" s="3"/>
      <c r="GXT77" s="3"/>
      <c r="GXU77" s="3"/>
      <c r="GXV77" s="3"/>
      <c r="GXW77" s="3"/>
      <c r="GXX77" s="3"/>
      <c r="GXY77" s="3"/>
      <c r="GXZ77" s="3"/>
      <c r="GYA77" s="3"/>
      <c r="GYB77" s="3"/>
      <c r="GYC77" s="3"/>
      <c r="GYD77" s="3"/>
      <c r="GYE77" s="3"/>
      <c r="GYF77" s="3"/>
      <c r="GYG77" s="3"/>
      <c r="GYH77" s="3"/>
      <c r="GYI77" s="3"/>
      <c r="GYJ77" s="3"/>
      <c r="GYK77" s="3"/>
      <c r="GYL77" s="3"/>
      <c r="GYM77" s="3"/>
      <c r="GYN77" s="3"/>
      <c r="GYO77" s="3"/>
      <c r="GYP77" s="3"/>
      <c r="GYQ77" s="3"/>
      <c r="GYR77" s="3"/>
      <c r="GYS77" s="3"/>
      <c r="GYT77" s="3"/>
      <c r="GYU77" s="3"/>
      <c r="GYV77" s="3"/>
      <c r="GYW77" s="3"/>
      <c r="GYX77" s="3"/>
      <c r="GYY77" s="3"/>
      <c r="GYZ77" s="3"/>
      <c r="GZA77" s="3"/>
      <c r="GZB77" s="3"/>
      <c r="GZC77" s="3"/>
      <c r="GZD77" s="3"/>
      <c r="GZE77" s="3"/>
      <c r="GZF77" s="3"/>
      <c r="GZG77" s="3"/>
      <c r="GZH77" s="3"/>
      <c r="GZI77" s="3"/>
      <c r="GZJ77" s="3"/>
      <c r="GZK77" s="3"/>
      <c r="GZL77" s="3"/>
      <c r="GZM77" s="3"/>
      <c r="GZN77" s="3"/>
      <c r="GZO77" s="3"/>
      <c r="GZP77" s="3"/>
      <c r="GZQ77" s="3"/>
      <c r="GZR77" s="3"/>
      <c r="GZS77" s="3"/>
      <c r="GZT77" s="3"/>
      <c r="GZU77" s="3"/>
      <c r="GZV77" s="3"/>
      <c r="GZW77" s="3"/>
      <c r="GZX77" s="3"/>
      <c r="GZY77" s="3"/>
      <c r="GZZ77" s="3"/>
      <c r="HAA77" s="3"/>
      <c r="HAB77" s="3"/>
      <c r="HAC77" s="3"/>
      <c r="HAD77" s="3"/>
      <c r="HAE77" s="3"/>
      <c r="HAF77" s="3"/>
      <c r="HAG77" s="3"/>
      <c r="HAH77" s="3"/>
      <c r="HAI77" s="3"/>
      <c r="HAJ77" s="3"/>
      <c r="HAK77" s="3"/>
      <c r="HAL77" s="3"/>
      <c r="HAM77" s="3"/>
      <c r="HAN77" s="3"/>
      <c r="HAO77" s="3"/>
      <c r="HAP77" s="3"/>
      <c r="HAQ77" s="3"/>
      <c r="HAR77" s="3"/>
      <c r="HAS77" s="3"/>
      <c r="HAT77" s="3"/>
      <c r="HAU77" s="3"/>
      <c r="HAV77" s="3"/>
      <c r="HAW77" s="3"/>
      <c r="HAX77" s="3"/>
      <c r="HAY77" s="3"/>
      <c r="HAZ77" s="3"/>
      <c r="HBA77" s="3"/>
      <c r="HBB77" s="3"/>
      <c r="HBC77" s="3"/>
      <c r="HBD77" s="3"/>
      <c r="HBE77" s="3"/>
      <c r="HBF77" s="3"/>
      <c r="HBG77" s="3"/>
      <c r="HBH77" s="3"/>
      <c r="HBI77" s="3"/>
      <c r="HBJ77" s="3"/>
      <c r="HBK77" s="3"/>
      <c r="HBL77" s="3"/>
      <c r="HBM77" s="3"/>
      <c r="HBN77" s="3"/>
      <c r="HBO77" s="3"/>
      <c r="HBP77" s="3"/>
      <c r="HBQ77" s="3"/>
      <c r="HBR77" s="3"/>
      <c r="HBS77" s="3"/>
      <c r="HBT77" s="3"/>
      <c r="HBU77" s="3"/>
      <c r="HBV77" s="3"/>
      <c r="HBW77" s="3"/>
      <c r="HBX77" s="3"/>
      <c r="HBY77" s="3"/>
      <c r="HBZ77" s="3"/>
      <c r="HCA77" s="3"/>
      <c r="HCB77" s="3"/>
      <c r="HCC77" s="3"/>
      <c r="HCD77" s="3"/>
      <c r="HCE77" s="3"/>
      <c r="HCF77" s="3"/>
      <c r="HCG77" s="3"/>
      <c r="HCH77" s="3"/>
      <c r="HCI77" s="3"/>
      <c r="HCJ77" s="3"/>
      <c r="HCK77" s="3"/>
      <c r="HCL77" s="3"/>
      <c r="HCM77" s="3"/>
      <c r="HCN77" s="3"/>
      <c r="HCO77" s="3"/>
      <c r="HCP77" s="3"/>
      <c r="HCQ77" s="3"/>
      <c r="HCR77" s="3"/>
      <c r="HCS77" s="3"/>
      <c r="HCT77" s="3"/>
      <c r="HCU77" s="3"/>
      <c r="HCV77" s="3"/>
      <c r="HCW77" s="3"/>
      <c r="HCX77" s="3"/>
      <c r="HCY77" s="3"/>
      <c r="HCZ77" s="3"/>
      <c r="HDA77" s="3"/>
      <c r="HDB77" s="3"/>
      <c r="HDC77" s="3"/>
      <c r="HDD77" s="3"/>
      <c r="HDE77" s="3"/>
      <c r="HDF77" s="3"/>
      <c r="HDG77" s="3"/>
      <c r="HDH77" s="3"/>
      <c r="HDI77" s="3"/>
      <c r="HDJ77" s="3"/>
      <c r="HDK77" s="3"/>
      <c r="HDL77" s="3"/>
      <c r="HDM77" s="3"/>
      <c r="HDN77" s="3"/>
      <c r="HDO77" s="3"/>
      <c r="HDP77" s="3"/>
      <c r="HDQ77" s="3"/>
      <c r="HDR77" s="3"/>
      <c r="HDS77" s="3"/>
      <c r="HDT77" s="3"/>
      <c r="HDU77" s="3"/>
      <c r="HDV77" s="3"/>
      <c r="HDW77" s="3"/>
      <c r="HDX77" s="3"/>
      <c r="HDY77" s="3"/>
      <c r="HDZ77" s="3"/>
      <c r="HEA77" s="3"/>
      <c r="HEB77" s="3"/>
      <c r="HEC77" s="3"/>
      <c r="HED77" s="3"/>
      <c r="HEE77" s="3"/>
      <c r="HEF77" s="3"/>
      <c r="HEG77" s="3"/>
      <c r="HEH77" s="3"/>
      <c r="HEI77" s="3"/>
      <c r="HEJ77" s="3"/>
      <c r="HEK77" s="3"/>
      <c r="HEL77" s="3"/>
      <c r="HEM77" s="3"/>
      <c r="HEN77" s="3"/>
      <c r="HEO77" s="3"/>
      <c r="HEP77" s="3"/>
      <c r="HEQ77" s="3"/>
      <c r="HER77" s="3"/>
      <c r="HES77" s="3"/>
      <c r="HET77" s="3"/>
      <c r="HEU77" s="3"/>
      <c r="HEV77" s="3"/>
      <c r="HEW77" s="3"/>
      <c r="HEX77" s="3"/>
      <c r="HEY77" s="3"/>
      <c r="HEZ77" s="3"/>
      <c r="HFA77" s="3"/>
      <c r="HFB77" s="3"/>
      <c r="HFC77" s="3"/>
      <c r="HFD77" s="3"/>
      <c r="HFE77" s="3"/>
      <c r="HFF77" s="3"/>
      <c r="HFG77" s="3"/>
      <c r="HFH77" s="3"/>
      <c r="HFI77" s="3"/>
      <c r="HFJ77" s="3"/>
      <c r="HFK77" s="3"/>
      <c r="HFL77" s="3"/>
      <c r="HFM77" s="3"/>
      <c r="HFN77" s="3"/>
      <c r="HFO77" s="3"/>
      <c r="HFP77" s="3"/>
      <c r="HFQ77" s="3"/>
      <c r="HFR77" s="3"/>
      <c r="HFS77" s="3"/>
      <c r="HFT77" s="3"/>
      <c r="HFU77" s="3"/>
      <c r="HFV77" s="3"/>
      <c r="HFW77" s="3"/>
      <c r="HFX77" s="3"/>
      <c r="HFY77" s="3"/>
      <c r="HFZ77" s="3"/>
      <c r="HGA77" s="3"/>
      <c r="HGB77" s="3"/>
      <c r="HGC77" s="3"/>
      <c r="HGD77" s="3"/>
      <c r="HGE77" s="3"/>
      <c r="HGF77" s="3"/>
      <c r="HGG77" s="3"/>
      <c r="HGH77" s="3"/>
      <c r="HGI77" s="3"/>
      <c r="HGJ77" s="3"/>
      <c r="HGK77" s="3"/>
      <c r="HGL77" s="3"/>
      <c r="HGM77" s="3"/>
      <c r="HGN77" s="3"/>
      <c r="HGO77" s="3"/>
      <c r="HGP77" s="3"/>
      <c r="HGQ77" s="3"/>
      <c r="HGR77" s="3"/>
      <c r="HGS77" s="3"/>
      <c r="HGT77" s="3"/>
      <c r="HGU77" s="3"/>
      <c r="HGV77" s="3"/>
      <c r="HGW77" s="3"/>
      <c r="HGX77" s="3"/>
      <c r="HGY77" s="3"/>
      <c r="HGZ77" s="3"/>
      <c r="HHA77" s="3"/>
      <c r="HHB77" s="3"/>
      <c r="HHC77" s="3"/>
      <c r="HHD77" s="3"/>
      <c r="HHE77" s="3"/>
      <c r="HHF77" s="3"/>
      <c r="HHG77" s="3"/>
      <c r="HHH77" s="3"/>
      <c r="HHI77" s="3"/>
      <c r="HHJ77" s="3"/>
      <c r="HHK77" s="3"/>
      <c r="HHL77" s="3"/>
      <c r="HHM77" s="3"/>
      <c r="HHN77" s="3"/>
      <c r="HHO77" s="3"/>
      <c r="HHP77" s="3"/>
      <c r="HHQ77" s="3"/>
      <c r="HHR77" s="3"/>
      <c r="HHS77" s="3"/>
      <c r="HHT77" s="3"/>
      <c r="HHU77" s="3"/>
      <c r="HHV77" s="3"/>
      <c r="HHW77" s="3"/>
      <c r="HHX77" s="3"/>
      <c r="HHY77" s="3"/>
      <c r="HHZ77" s="3"/>
      <c r="HIA77" s="3"/>
      <c r="HIB77" s="3"/>
      <c r="HIC77" s="3"/>
      <c r="HID77" s="3"/>
      <c r="HIE77" s="3"/>
      <c r="HIF77" s="3"/>
      <c r="HIG77" s="3"/>
      <c r="HIH77" s="3"/>
      <c r="HII77" s="3"/>
      <c r="HIJ77" s="3"/>
      <c r="HIK77" s="3"/>
      <c r="HIL77" s="3"/>
      <c r="HIM77" s="3"/>
      <c r="HIN77" s="3"/>
      <c r="HIO77" s="3"/>
      <c r="HIP77" s="3"/>
      <c r="HIQ77" s="3"/>
      <c r="HIR77" s="3"/>
      <c r="HIS77" s="3"/>
      <c r="HIT77" s="3"/>
      <c r="HIU77" s="3"/>
      <c r="HIV77" s="3"/>
      <c r="HIW77" s="3"/>
      <c r="HIX77" s="3"/>
      <c r="HIY77" s="3"/>
      <c r="HIZ77" s="3"/>
      <c r="HJA77" s="3"/>
      <c r="HJB77" s="3"/>
      <c r="HJC77" s="3"/>
      <c r="HJD77" s="3"/>
      <c r="HJE77" s="3"/>
      <c r="HJF77" s="3"/>
      <c r="HJG77" s="3"/>
      <c r="HJH77" s="3"/>
      <c r="HJI77" s="3"/>
      <c r="HJJ77" s="3"/>
      <c r="HJK77" s="3"/>
      <c r="HJL77" s="3"/>
      <c r="HJM77" s="3"/>
      <c r="HJN77" s="3"/>
      <c r="HJO77" s="3"/>
      <c r="HJP77" s="3"/>
      <c r="HJQ77" s="3"/>
      <c r="HJR77" s="3"/>
      <c r="HJS77" s="3"/>
      <c r="HJT77" s="3"/>
      <c r="HJU77" s="3"/>
      <c r="HJV77" s="3"/>
      <c r="HJW77" s="3"/>
      <c r="HJX77" s="3"/>
      <c r="HJY77" s="3"/>
      <c r="HJZ77" s="3"/>
      <c r="HKA77" s="3"/>
      <c r="HKB77" s="3"/>
      <c r="HKC77" s="3"/>
      <c r="HKD77" s="3"/>
      <c r="HKE77" s="3"/>
      <c r="HKF77" s="3"/>
      <c r="HKG77" s="3"/>
      <c r="HKH77" s="3"/>
      <c r="HKI77" s="3"/>
      <c r="HKJ77" s="3"/>
      <c r="HKK77" s="3"/>
      <c r="HKL77" s="3"/>
      <c r="HKM77" s="3"/>
      <c r="HKN77" s="3"/>
      <c r="HKO77" s="3"/>
      <c r="HKP77" s="3"/>
      <c r="HKQ77" s="3"/>
      <c r="HKR77" s="3"/>
      <c r="HKS77" s="3"/>
      <c r="HKT77" s="3"/>
      <c r="HKU77" s="3"/>
      <c r="HKV77" s="3"/>
      <c r="HKW77" s="3"/>
      <c r="HKX77" s="3"/>
      <c r="HKY77" s="3"/>
      <c r="HKZ77" s="3"/>
      <c r="HLA77" s="3"/>
      <c r="HLB77" s="3"/>
      <c r="HLC77" s="3"/>
      <c r="HLD77" s="3"/>
      <c r="HLE77" s="3"/>
      <c r="HLF77" s="3"/>
      <c r="HLG77" s="3"/>
      <c r="HLH77" s="3"/>
      <c r="HLI77" s="3"/>
      <c r="HLJ77" s="3"/>
      <c r="HLK77" s="3"/>
      <c r="HLL77" s="3"/>
      <c r="HLM77" s="3"/>
      <c r="HLN77" s="3"/>
      <c r="HLO77" s="3"/>
      <c r="HLP77" s="3"/>
      <c r="HLQ77" s="3"/>
      <c r="HLR77" s="3"/>
      <c r="HLS77" s="3"/>
      <c r="HLT77" s="3"/>
      <c r="HLU77" s="3"/>
      <c r="HLV77" s="3"/>
      <c r="HLW77" s="3"/>
      <c r="HLX77" s="3"/>
      <c r="HLY77" s="3"/>
      <c r="HLZ77" s="3"/>
      <c r="HMA77" s="3"/>
      <c r="HMB77" s="3"/>
      <c r="HMC77" s="3"/>
      <c r="HMD77" s="3"/>
      <c r="HME77" s="3"/>
      <c r="HMF77" s="3"/>
      <c r="HMG77" s="3"/>
      <c r="HMH77" s="3"/>
      <c r="HMI77" s="3"/>
      <c r="HMJ77" s="3"/>
      <c r="HMK77" s="3"/>
      <c r="HML77" s="3"/>
      <c r="HMM77" s="3"/>
      <c r="HMN77" s="3"/>
      <c r="HMO77" s="3"/>
      <c r="HMP77" s="3"/>
      <c r="HMQ77" s="3"/>
      <c r="HMR77" s="3"/>
      <c r="HMS77" s="3"/>
      <c r="HMT77" s="3"/>
      <c r="HMU77" s="3"/>
      <c r="HMV77" s="3"/>
      <c r="HMW77" s="3"/>
      <c r="HMX77" s="3"/>
      <c r="HMY77" s="3"/>
      <c r="HMZ77" s="3"/>
      <c r="HNA77" s="3"/>
      <c r="HNB77" s="3"/>
      <c r="HNC77" s="3"/>
      <c r="HND77" s="3"/>
      <c r="HNE77" s="3"/>
      <c r="HNF77" s="3"/>
      <c r="HNG77" s="3"/>
      <c r="HNH77" s="3"/>
      <c r="HNI77" s="3"/>
      <c r="HNJ77" s="3"/>
      <c r="HNK77" s="3"/>
      <c r="HNL77" s="3"/>
      <c r="HNM77" s="3"/>
      <c r="HNN77" s="3"/>
      <c r="HNO77" s="3"/>
      <c r="HNP77" s="3"/>
      <c r="HNQ77" s="3"/>
      <c r="HNR77" s="3"/>
      <c r="HNS77" s="3"/>
      <c r="HNT77" s="3"/>
      <c r="HNU77" s="3"/>
      <c r="HNV77" s="3"/>
      <c r="HNW77" s="3"/>
      <c r="HNX77" s="3"/>
      <c r="HNY77" s="3"/>
      <c r="HNZ77" s="3"/>
      <c r="HOA77" s="3"/>
      <c r="HOB77" s="3"/>
      <c r="HOC77" s="3"/>
      <c r="HOD77" s="3"/>
      <c r="HOE77" s="3"/>
      <c r="HOF77" s="3"/>
      <c r="HOG77" s="3"/>
      <c r="HOH77" s="3"/>
      <c r="HOI77" s="3"/>
      <c r="HOJ77" s="3"/>
      <c r="HOK77" s="3"/>
      <c r="HOL77" s="3"/>
      <c r="HOM77" s="3"/>
      <c r="HON77" s="3"/>
      <c r="HOO77" s="3"/>
      <c r="HOP77" s="3"/>
      <c r="HOQ77" s="3"/>
      <c r="HOR77" s="3"/>
      <c r="HOS77" s="3"/>
      <c r="HOT77" s="3"/>
      <c r="HOU77" s="3"/>
      <c r="HOV77" s="3"/>
      <c r="HOW77" s="3"/>
      <c r="HOX77" s="3"/>
      <c r="HOY77" s="3"/>
      <c r="HOZ77" s="3"/>
      <c r="HPA77" s="3"/>
      <c r="HPB77" s="3"/>
      <c r="HPC77" s="3"/>
      <c r="HPD77" s="3"/>
      <c r="HPE77" s="3"/>
      <c r="HPF77" s="3"/>
      <c r="HPG77" s="3"/>
      <c r="HPH77" s="3"/>
      <c r="HPI77" s="3"/>
      <c r="HPJ77" s="3"/>
      <c r="HPK77" s="3"/>
      <c r="HPL77" s="3"/>
      <c r="HPM77" s="3"/>
      <c r="HPN77" s="3"/>
      <c r="HPO77" s="3"/>
      <c r="HPP77" s="3"/>
      <c r="HPQ77" s="3"/>
      <c r="HPR77" s="3"/>
      <c r="HPS77" s="3"/>
      <c r="HPT77" s="3"/>
      <c r="HPU77" s="3"/>
      <c r="HPV77" s="3"/>
      <c r="HPW77" s="3"/>
      <c r="HPX77" s="3"/>
      <c r="HPY77" s="3"/>
      <c r="HPZ77" s="3"/>
      <c r="HQA77" s="3"/>
      <c r="HQB77" s="3"/>
      <c r="HQC77" s="3"/>
      <c r="HQD77" s="3"/>
      <c r="HQE77" s="3"/>
      <c r="HQF77" s="3"/>
      <c r="HQG77" s="3"/>
      <c r="HQH77" s="3"/>
      <c r="HQI77" s="3"/>
      <c r="HQJ77" s="3"/>
      <c r="HQK77" s="3"/>
      <c r="HQL77" s="3"/>
      <c r="HQM77" s="3"/>
      <c r="HQN77" s="3"/>
      <c r="HQO77" s="3"/>
      <c r="HQP77" s="3"/>
      <c r="HQQ77" s="3"/>
      <c r="HQR77" s="3"/>
      <c r="HQS77" s="3"/>
      <c r="HQT77" s="3"/>
      <c r="HQU77" s="3"/>
      <c r="HQV77" s="3"/>
      <c r="HQW77" s="3"/>
      <c r="HQX77" s="3"/>
      <c r="HQY77" s="3"/>
      <c r="HQZ77" s="3"/>
      <c r="HRA77" s="3"/>
      <c r="HRB77" s="3"/>
      <c r="HRC77" s="3"/>
      <c r="HRD77" s="3"/>
      <c r="HRE77" s="3"/>
      <c r="HRF77" s="3"/>
      <c r="HRG77" s="3"/>
      <c r="HRH77" s="3"/>
      <c r="HRI77" s="3"/>
      <c r="HRJ77" s="3"/>
      <c r="HRK77" s="3"/>
      <c r="HRL77" s="3"/>
      <c r="HRM77" s="3"/>
      <c r="HRN77" s="3"/>
      <c r="HRO77" s="3"/>
      <c r="HRP77" s="3"/>
      <c r="HRQ77" s="3"/>
      <c r="HRR77" s="3"/>
      <c r="HRS77" s="3"/>
      <c r="HRT77" s="3"/>
      <c r="HRU77" s="3"/>
      <c r="HRV77" s="3"/>
      <c r="HRW77" s="3"/>
      <c r="HRX77" s="3"/>
      <c r="HRY77" s="3"/>
      <c r="HRZ77" s="3"/>
      <c r="HSA77" s="3"/>
      <c r="HSB77" s="3"/>
      <c r="HSC77" s="3"/>
      <c r="HSD77" s="3"/>
      <c r="HSE77" s="3"/>
      <c r="HSF77" s="3"/>
      <c r="HSG77" s="3"/>
      <c r="HSH77" s="3"/>
      <c r="HSI77" s="3"/>
      <c r="HSJ77" s="3"/>
      <c r="HSK77" s="3"/>
      <c r="HSL77" s="3"/>
      <c r="HSM77" s="3"/>
      <c r="HSN77" s="3"/>
      <c r="HSO77" s="3"/>
      <c r="HSP77" s="3"/>
      <c r="HSQ77" s="3"/>
      <c r="HSR77" s="3"/>
      <c r="HSS77" s="3"/>
      <c r="HST77" s="3"/>
      <c r="HSU77" s="3"/>
      <c r="HSV77" s="3"/>
      <c r="HSW77" s="3"/>
      <c r="HSX77" s="3"/>
      <c r="HSY77" s="3"/>
      <c r="HSZ77" s="3"/>
      <c r="HTA77" s="3"/>
      <c r="HTB77" s="3"/>
      <c r="HTC77" s="3"/>
      <c r="HTD77" s="3"/>
      <c r="HTE77" s="3"/>
      <c r="HTF77" s="3"/>
      <c r="HTG77" s="3"/>
      <c r="HTH77" s="3"/>
      <c r="HTI77" s="3"/>
      <c r="HTJ77" s="3"/>
      <c r="HTK77" s="3"/>
      <c r="HTL77" s="3"/>
      <c r="HTM77" s="3"/>
      <c r="HTN77" s="3"/>
      <c r="HTO77" s="3"/>
      <c r="HTP77" s="3"/>
      <c r="HTQ77" s="3"/>
      <c r="HTR77" s="3"/>
      <c r="HTS77" s="3"/>
      <c r="HTT77" s="3"/>
      <c r="HTU77" s="3"/>
      <c r="HTV77" s="3"/>
      <c r="HTW77" s="3"/>
      <c r="HTX77" s="3"/>
      <c r="HTY77" s="3"/>
      <c r="HTZ77" s="3"/>
      <c r="HUA77" s="3"/>
      <c r="HUB77" s="3"/>
      <c r="HUC77" s="3"/>
      <c r="HUD77" s="3"/>
      <c r="HUE77" s="3"/>
      <c r="HUF77" s="3"/>
      <c r="HUG77" s="3"/>
      <c r="HUH77" s="3"/>
      <c r="HUI77" s="3"/>
      <c r="HUJ77" s="3"/>
      <c r="HUK77" s="3"/>
      <c r="HUL77" s="3"/>
      <c r="HUM77" s="3"/>
      <c r="HUN77" s="3"/>
      <c r="HUO77" s="3"/>
      <c r="HUP77" s="3"/>
      <c r="HUQ77" s="3"/>
      <c r="HUR77" s="3"/>
      <c r="HUS77" s="3"/>
      <c r="HUT77" s="3"/>
      <c r="HUU77" s="3"/>
      <c r="HUV77" s="3"/>
      <c r="HUW77" s="3"/>
      <c r="HUX77" s="3"/>
      <c r="HUY77" s="3"/>
      <c r="HUZ77" s="3"/>
      <c r="HVA77" s="3"/>
      <c r="HVB77" s="3"/>
      <c r="HVC77" s="3"/>
      <c r="HVD77" s="3"/>
      <c r="HVE77" s="3"/>
      <c r="HVF77" s="3"/>
      <c r="HVG77" s="3"/>
      <c r="HVH77" s="3"/>
      <c r="HVI77" s="3"/>
      <c r="HVJ77" s="3"/>
      <c r="HVK77" s="3"/>
      <c r="HVL77" s="3"/>
      <c r="HVM77" s="3"/>
      <c r="HVN77" s="3"/>
      <c r="HVO77" s="3"/>
      <c r="HVP77" s="3"/>
      <c r="HVQ77" s="3"/>
      <c r="HVR77" s="3"/>
      <c r="HVS77" s="3"/>
      <c r="HVT77" s="3"/>
      <c r="HVU77" s="3"/>
      <c r="HVV77" s="3"/>
      <c r="HVW77" s="3"/>
      <c r="HVX77" s="3"/>
      <c r="HVY77" s="3"/>
      <c r="HVZ77" s="3"/>
      <c r="HWA77" s="3"/>
      <c r="HWB77" s="3"/>
      <c r="HWC77" s="3"/>
      <c r="HWD77" s="3"/>
      <c r="HWE77" s="3"/>
      <c r="HWF77" s="3"/>
      <c r="HWG77" s="3"/>
      <c r="HWH77" s="3"/>
      <c r="HWI77" s="3"/>
      <c r="HWJ77" s="3"/>
      <c r="HWK77" s="3"/>
      <c r="HWL77" s="3"/>
      <c r="HWM77" s="3"/>
      <c r="HWN77" s="3"/>
      <c r="HWO77" s="3"/>
      <c r="HWP77" s="3"/>
      <c r="HWQ77" s="3"/>
      <c r="HWR77" s="3"/>
      <c r="HWS77" s="3"/>
      <c r="HWT77" s="3"/>
      <c r="HWU77" s="3"/>
      <c r="HWV77" s="3"/>
      <c r="HWW77" s="3"/>
      <c r="HWX77" s="3"/>
      <c r="HWY77" s="3"/>
      <c r="HWZ77" s="3"/>
      <c r="HXA77" s="3"/>
      <c r="HXB77" s="3"/>
      <c r="HXC77" s="3"/>
      <c r="HXD77" s="3"/>
      <c r="HXE77" s="3"/>
      <c r="HXF77" s="3"/>
      <c r="HXG77" s="3"/>
      <c r="HXH77" s="3"/>
      <c r="HXI77" s="3"/>
      <c r="HXJ77" s="3"/>
      <c r="HXK77" s="3"/>
      <c r="HXL77" s="3"/>
      <c r="HXM77" s="3"/>
      <c r="HXN77" s="3"/>
      <c r="HXO77" s="3"/>
      <c r="HXP77" s="3"/>
      <c r="HXQ77" s="3"/>
      <c r="HXR77" s="3"/>
      <c r="HXS77" s="3"/>
      <c r="HXT77" s="3"/>
      <c r="HXU77" s="3"/>
      <c r="HXV77" s="3"/>
      <c r="HXW77" s="3"/>
      <c r="HXX77" s="3"/>
      <c r="HXY77" s="3"/>
      <c r="HXZ77" s="3"/>
      <c r="HYA77" s="3"/>
      <c r="HYB77" s="3"/>
      <c r="HYC77" s="3"/>
      <c r="HYD77" s="3"/>
      <c r="HYE77" s="3"/>
      <c r="HYF77" s="3"/>
      <c r="HYG77" s="3"/>
      <c r="HYH77" s="3"/>
      <c r="HYI77" s="3"/>
      <c r="HYJ77" s="3"/>
      <c r="HYK77" s="3"/>
      <c r="HYL77" s="3"/>
      <c r="HYM77" s="3"/>
      <c r="HYN77" s="3"/>
      <c r="HYO77" s="3"/>
      <c r="HYP77" s="3"/>
      <c r="HYQ77" s="3"/>
      <c r="HYR77" s="3"/>
      <c r="HYS77" s="3"/>
      <c r="HYT77" s="3"/>
      <c r="HYU77" s="3"/>
      <c r="HYV77" s="3"/>
      <c r="HYW77" s="3"/>
      <c r="HYX77" s="3"/>
      <c r="HYY77" s="3"/>
      <c r="HYZ77" s="3"/>
      <c r="HZA77" s="3"/>
      <c r="HZB77" s="3"/>
      <c r="HZC77" s="3"/>
      <c r="HZD77" s="3"/>
      <c r="HZE77" s="3"/>
      <c r="HZF77" s="3"/>
      <c r="HZG77" s="3"/>
      <c r="HZH77" s="3"/>
      <c r="HZI77" s="3"/>
      <c r="HZJ77" s="3"/>
      <c r="HZK77" s="3"/>
      <c r="HZL77" s="3"/>
      <c r="HZM77" s="3"/>
      <c r="HZN77" s="3"/>
      <c r="HZO77" s="3"/>
      <c r="HZP77" s="3"/>
      <c r="HZQ77" s="3"/>
      <c r="HZR77" s="3"/>
      <c r="HZS77" s="3"/>
      <c r="HZT77" s="3"/>
      <c r="HZU77" s="3"/>
      <c r="HZV77" s="3"/>
      <c r="HZW77" s="3"/>
      <c r="HZX77" s="3"/>
      <c r="HZY77" s="3"/>
      <c r="HZZ77" s="3"/>
      <c r="IAA77" s="3"/>
      <c r="IAB77" s="3"/>
      <c r="IAC77" s="3"/>
      <c r="IAD77" s="3"/>
      <c r="IAE77" s="3"/>
      <c r="IAF77" s="3"/>
      <c r="IAG77" s="3"/>
      <c r="IAH77" s="3"/>
      <c r="IAI77" s="3"/>
      <c r="IAJ77" s="3"/>
      <c r="IAK77" s="3"/>
      <c r="IAL77" s="3"/>
      <c r="IAM77" s="3"/>
      <c r="IAN77" s="3"/>
      <c r="IAO77" s="3"/>
      <c r="IAP77" s="3"/>
      <c r="IAQ77" s="3"/>
      <c r="IAR77" s="3"/>
      <c r="IAS77" s="3"/>
      <c r="IAT77" s="3"/>
      <c r="IAU77" s="3"/>
      <c r="IAV77" s="3"/>
      <c r="IAW77" s="3"/>
      <c r="IAX77" s="3"/>
      <c r="IAY77" s="3"/>
      <c r="IAZ77" s="3"/>
      <c r="IBA77" s="3"/>
      <c r="IBB77" s="3"/>
      <c r="IBC77" s="3"/>
      <c r="IBD77" s="3"/>
      <c r="IBE77" s="3"/>
      <c r="IBF77" s="3"/>
      <c r="IBG77" s="3"/>
      <c r="IBH77" s="3"/>
      <c r="IBI77" s="3"/>
      <c r="IBJ77" s="3"/>
      <c r="IBK77" s="3"/>
      <c r="IBL77" s="3"/>
      <c r="IBM77" s="3"/>
      <c r="IBN77" s="3"/>
      <c r="IBO77" s="3"/>
      <c r="IBP77" s="3"/>
      <c r="IBQ77" s="3"/>
      <c r="IBR77" s="3"/>
      <c r="IBS77" s="3"/>
      <c r="IBT77" s="3"/>
      <c r="IBU77" s="3"/>
      <c r="IBV77" s="3"/>
      <c r="IBW77" s="3"/>
      <c r="IBX77" s="3"/>
      <c r="IBY77" s="3"/>
      <c r="IBZ77" s="3"/>
      <c r="ICA77" s="3"/>
      <c r="ICB77" s="3"/>
      <c r="ICC77" s="3"/>
      <c r="ICD77" s="3"/>
      <c r="ICE77" s="3"/>
      <c r="ICF77" s="3"/>
      <c r="ICG77" s="3"/>
      <c r="ICH77" s="3"/>
      <c r="ICI77" s="3"/>
      <c r="ICJ77" s="3"/>
      <c r="ICK77" s="3"/>
      <c r="ICL77" s="3"/>
      <c r="ICM77" s="3"/>
      <c r="ICN77" s="3"/>
      <c r="ICO77" s="3"/>
      <c r="ICP77" s="3"/>
      <c r="ICQ77" s="3"/>
      <c r="ICR77" s="3"/>
      <c r="ICS77" s="3"/>
      <c r="ICT77" s="3"/>
      <c r="ICU77" s="3"/>
      <c r="ICV77" s="3"/>
      <c r="ICW77" s="3"/>
      <c r="ICX77" s="3"/>
      <c r="ICY77" s="3"/>
      <c r="ICZ77" s="3"/>
      <c r="IDA77" s="3"/>
      <c r="IDB77" s="3"/>
      <c r="IDC77" s="3"/>
      <c r="IDD77" s="3"/>
      <c r="IDE77" s="3"/>
      <c r="IDF77" s="3"/>
      <c r="IDG77" s="3"/>
      <c r="IDH77" s="3"/>
      <c r="IDI77" s="3"/>
      <c r="IDJ77" s="3"/>
      <c r="IDK77" s="3"/>
      <c r="IDL77" s="3"/>
      <c r="IDM77" s="3"/>
      <c r="IDN77" s="3"/>
      <c r="IDO77" s="3"/>
      <c r="IDP77" s="3"/>
      <c r="IDQ77" s="3"/>
      <c r="IDR77" s="3"/>
      <c r="IDS77" s="3"/>
      <c r="IDT77" s="3"/>
      <c r="IDU77" s="3"/>
      <c r="IDV77" s="3"/>
      <c r="IDW77" s="3"/>
      <c r="IDX77" s="3"/>
      <c r="IDY77" s="3"/>
      <c r="IDZ77" s="3"/>
      <c r="IEA77" s="3"/>
      <c r="IEB77" s="3"/>
      <c r="IEC77" s="3"/>
      <c r="IED77" s="3"/>
      <c r="IEE77" s="3"/>
      <c r="IEF77" s="3"/>
      <c r="IEG77" s="3"/>
      <c r="IEH77" s="3"/>
      <c r="IEI77" s="3"/>
      <c r="IEJ77" s="3"/>
      <c r="IEK77" s="3"/>
      <c r="IEL77" s="3"/>
      <c r="IEM77" s="3"/>
      <c r="IEN77" s="3"/>
      <c r="IEO77" s="3"/>
      <c r="IEP77" s="3"/>
      <c r="IEQ77" s="3"/>
      <c r="IER77" s="3"/>
      <c r="IES77" s="3"/>
      <c r="IET77" s="3"/>
      <c r="IEU77" s="3"/>
      <c r="IEV77" s="3"/>
      <c r="IEW77" s="3"/>
      <c r="IEX77" s="3"/>
      <c r="IEY77" s="3"/>
      <c r="IEZ77" s="3"/>
      <c r="IFA77" s="3"/>
      <c r="IFB77" s="3"/>
      <c r="IFC77" s="3"/>
      <c r="IFD77" s="3"/>
      <c r="IFE77" s="3"/>
      <c r="IFF77" s="3"/>
      <c r="IFG77" s="3"/>
      <c r="IFH77" s="3"/>
      <c r="IFI77" s="3"/>
      <c r="IFJ77" s="3"/>
      <c r="IFK77" s="3"/>
      <c r="IFL77" s="3"/>
      <c r="IFM77" s="3"/>
      <c r="IFN77" s="3"/>
      <c r="IFO77" s="3"/>
      <c r="IFP77" s="3"/>
      <c r="IFQ77" s="3"/>
      <c r="IFR77" s="3"/>
      <c r="IFS77" s="3"/>
      <c r="IFT77" s="3"/>
      <c r="IFU77" s="3"/>
      <c r="IFV77" s="3"/>
      <c r="IFW77" s="3"/>
      <c r="IFX77" s="3"/>
      <c r="IFY77" s="3"/>
      <c r="IFZ77" s="3"/>
      <c r="IGA77" s="3"/>
      <c r="IGB77" s="3"/>
      <c r="IGC77" s="3"/>
      <c r="IGD77" s="3"/>
      <c r="IGE77" s="3"/>
      <c r="IGF77" s="3"/>
      <c r="IGG77" s="3"/>
      <c r="IGH77" s="3"/>
      <c r="IGI77" s="3"/>
      <c r="IGJ77" s="3"/>
      <c r="IGK77" s="3"/>
      <c r="IGL77" s="3"/>
      <c r="IGM77" s="3"/>
      <c r="IGN77" s="3"/>
      <c r="IGO77" s="3"/>
      <c r="IGP77" s="3"/>
      <c r="IGQ77" s="3"/>
      <c r="IGR77" s="3"/>
      <c r="IGS77" s="3"/>
      <c r="IGT77" s="3"/>
      <c r="IGU77" s="3"/>
      <c r="IGV77" s="3"/>
      <c r="IGW77" s="3"/>
      <c r="IGX77" s="3"/>
      <c r="IGY77" s="3"/>
      <c r="IGZ77" s="3"/>
      <c r="IHA77" s="3"/>
      <c r="IHB77" s="3"/>
      <c r="IHC77" s="3"/>
      <c r="IHD77" s="3"/>
      <c r="IHE77" s="3"/>
      <c r="IHF77" s="3"/>
      <c r="IHG77" s="3"/>
      <c r="IHH77" s="3"/>
      <c r="IHI77" s="3"/>
      <c r="IHJ77" s="3"/>
      <c r="IHK77" s="3"/>
      <c r="IHL77" s="3"/>
      <c r="IHM77" s="3"/>
      <c r="IHN77" s="3"/>
      <c r="IHO77" s="3"/>
      <c r="IHP77" s="3"/>
      <c r="IHQ77" s="3"/>
      <c r="IHR77" s="3"/>
      <c r="IHS77" s="3"/>
      <c r="IHT77" s="3"/>
      <c r="IHU77" s="3"/>
      <c r="IHV77" s="3"/>
      <c r="IHW77" s="3"/>
      <c r="IHX77" s="3"/>
      <c r="IHY77" s="3"/>
      <c r="IHZ77" s="3"/>
      <c r="IIA77" s="3"/>
      <c r="IIB77" s="3"/>
      <c r="IIC77" s="3"/>
      <c r="IID77" s="3"/>
      <c r="IIE77" s="3"/>
      <c r="IIF77" s="3"/>
      <c r="IIG77" s="3"/>
      <c r="IIH77" s="3"/>
      <c r="III77" s="3"/>
      <c r="IIJ77" s="3"/>
      <c r="IIK77" s="3"/>
      <c r="IIL77" s="3"/>
      <c r="IIM77" s="3"/>
      <c r="IIN77" s="3"/>
      <c r="IIO77" s="3"/>
      <c r="IIP77" s="3"/>
      <c r="IIQ77" s="3"/>
      <c r="IIR77" s="3"/>
      <c r="IIS77" s="3"/>
      <c r="IIT77" s="3"/>
      <c r="IIU77" s="3"/>
      <c r="IIV77" s="3"/>
      <c r="IIW77" s="3"/>
      <c r="IIX77" s="3"/>
      <c r="IIY77" s="3"/>
      <c r="IIZ77" s="3"/>
      <c r="IJA77" s="3"/>
      <c r="IJB77" s="3"/>
      <c r="IJC77" s="3"/>
      <c r="IJD77" s="3"/>
      <c r="IJE77" s="3"/>
      <c r="IJF77" s="3"/>
      <c r="IJG77" s="3"/>
      <c r="IJH77" s="3"/>
      <c r="IJI77" s="3"/>
      <c r="IJJ77" s="3"/>
      <c r="IJK77" s="3"/>
      <c r="IJL77" s="3"/>
      <c r="IJM77" s="3"/>
      <c r="IJN77" s="3"/>
      <c r="IJO77" s="3"/>
      <c r="IJP77" s="3"/>
      <c r="IJQ77" s="3"/>
      <c r="IJR77" s="3"/>
      <c r="IJS77" s="3"/>
      <c r="IJT77" s="3"/>
      <c r="IJU77" s="3"/>
      <c r="IJV77" s="3"/>
      <c r="IJW77" s="3"/>
      <c r="IJX77" s="3"/>
      <c r="IJY77" s="3"/>
      <c r="IJZ77" s="3"/>
      <c r="IKA77" s="3"/>
      <c r="IKB77" s="3"/>
      <c r="IKC77" s="3"/>
      <c r="IKD77" s="3"/>
      <c r="IKE77" s="3"/>
      <c r="IKF77" s="3"/>
      <c r="IKG77" s="3"/>
      <c r="IKH77" s="3"/>
      <c r="IKI77" s="3"/>
      <c r="IKJ77" s="3"/>
      <c r="IKK77" s="3"/>
      <c r="IKL77" s="3"/>
      <c r="IKM77" s="3"/>
      <c r="IKN77" s="3"/>
      <c r="IKO77" s="3"/>
      <c r="IKP77" s="3"/>
      <c r="IKQ77" s="3"/>
      <c r="IKR77" s="3"/>
      <c r="IKS77" s="3"/>
      <c r="IKT77" s="3"/>
      <c r="IKU77" s="3"/>
      <c r="IKV77" s="3"/>
      <c r="IKW77" s="3"/>
      <c r="IKX77" s="3"/>
      <c r="IKY77" s="3"/>
      <c r="IKZ77" s="3"/>
      <c r="ILA77" s="3"/>
      <c r="ILB77" s="3"/>
      <c r="ILC77" s="3"/>
      <c r="ILD77" s="3"/>
      <c r="ILE77" s="3"/>
      <c r="ILF77" s="3"/>
      <c r="ILG77" s="3"/>
      <c r="ILH77" s="3"/>
      <c r="ILI77" s="3"/>
      <c r="ILJ77" s="3"/>
      <c r="ILK77" s="3"/>
      <c r="ILL77" s="3"/>
      <c r="ILM77" s="3"/>
      <c r="ILN77" s="3"/>
      <c r="ILO77" s="3"/>
      <c r="ILP77" s="3"/>
      <c r="ILQ77" s="3"/>
      <c r="ILR77" s="3"/>
      <c r="ILS77" s="3"/>
      <c r="ILT77" s="3"/>
      <c r="ILU77" s="3"/>
      <c r="ILV77" s="3"/>
      <c r="ILW77" s="3"/>
      <c r="ILX77" s="3"/>
      <c r="ILY77" s="3"/>
      <c r="ILZ77" s="3"/>
      <c r="IMA77" s="3"/>
      <c r="IMB77" s="3"/>
      <c r="IMC77" s="3"/>
      <c r="IMD77" s="3"/>
      <c r="IME77" s="3"/>
      <c r="IMF77" s="3"/>
      <c r="IMG77" s="3"/>
      <c r="IMH77" s="3"/>
      <c r="IMI77" s="3"/>
      <c r="IMJ77" s="3"/>
      <c r="IMK77" s="3"/>
      <c r="IML77" s="3"/>
      <c r="IMM77" s="3"/>
      <c r="IMN77" s="3"/>
      <c r="IMO77" s="3"/>
      <c r="IMP77" s="3"/>
      <c r="IMQ77" s="3"/>
      <c r="IMR77" s="3"/>
      <c r="IMS77" s="3"/>
      <c r="IMT77" s="3"/>
      <c r="IMU77" s="3"/>
      <c r="IMV77" s="3"/>
      <c r="IMW77" s="3"/>
      <c r="IMX77" s="3"/>
      <c r="IMY77" s="3"/>
      <c r="IMZ77" s="3"/>
      <c r="INA77" s="3"/>
      <c r="INB77" s="3"/>
      <c r="INC77" s="3"/>
      <c r="IND77" s="3"/>
      <c r="INE77" s="3"/>
      <c r="INF77" s="3"/>
      <c r="ING77" s="3"/>
      <c r="INH77" s="3"/>
      <c r="INI77" s="3"/>
      <c r="INJ77" s="3"/>
      <c r="INK77" s="3"/>
      <c r="INL77" s="3"/>
      <c r="INM77" s="3"/>
      <c r="INN77" s="3"/>
      <c r="INO77" s="3"/>
      <c r="INP77" s="3"/>
      <c r="INQ77" s="3"/>
      <c r="INR77" s="3"/>
      <c r="INS77" s="3"/>
      <c r="INT77" s="3"/>
      <c r="INU77" s="3"/>
      <c r="INV77" s="3"/>
      <c r="INW77" s="3"/>
      <c r="INX77" s="3"/>
      <c r="INY77" s="3"/>
      <c r="INZ77" s="3"/>
      <c r="IOA77" s="3"/>
      <c r="IOB77" s="3"/>
      <c r="IOC77" s="3"/>
      <c r="IOD77" s="3"/>
      <c r="IOE77" s="3"/>
      <c r="IOF77" s="3"/>
      <c r="IOG77" s="3"/>
      <c r="IOH77" s="3"/>
      <c r="IOI77" s="3"/>
      <c r="IOJ77" s="3"/>
      <c r="IOK77" s="3"/>
      <c r="IOL77" s="3"/>
      <c r="IOM77" s="3"/>
      <c r="ION77" s="3"/>
      <c r="IOO77" s="3"/>
      <c r="IOP77" s="3"/>
      <c r="IOQ77" s="3"/>
      <c r="IOR77" s="3"/>
      <c r="IOS77" s="3"/>
      <c r="IOT77" s="3"/>
      <c r="IOU77" s="3"/>
      <c r="IOV77" s="3"/>
      <c r="IOW77" s="3"/>
      <c r="IOX77" s="3"/>
      <c r="IOY77" s="3"/>
      <c r="IOZ77" s="3"/>
      <c r="IPA77" s="3"/>
      <c r="IPB77" s="3"/>
      <c r="IPC77" s="3"/>
      <c r="IPD77" s="3"/>
      <c r="IPE77" s="3"/>
      <c r="IPF77" s="3"/>
      <c r="IPG77" s="3"/>
      <c r="IPH77" s="3"/>
      <c r="IPI77" s="3"/>
      <c r="IPJ77" s="3"/>
      <c r="IPK77" s="3"/>
      <c r="IPL77" s="3"/>
      <c r="IPM77" s="3"/>
      <c r="IPN77" s="3"/>
      <c r="IPO77" s="3"/>
      <c r="IPP77" s="3"/>
      <c r="IPQ77" s="3"/>
      <c r="IPR77" s="3"/>
      <c r="IPS77" s="3"/>
      <c r="IPT77" s="3"/>
      <c r="IPU77" s="3"/>
      <c r="IPV77" s="3"/>
      <c r="IPW77" s="3"/>
      <c r="IPX77" s="3"/>
      <c r="IPY77" s="3"/>
      <c r="IPZ77" s="3"/>
      <c r="IQA77" s="3"/>
      <c r="IQB77" s="3"/>
      <c r="IQC77" s="3"/>
      <c r="IQD77" s="3"/>
      <c r="IQE77" s="3"/>
      <c r="IQF77" s="3"/>
      <c r="IQG77" s="3"/>
      <c r="IQH77" s="3"/>
      <c r="IQI77" s="3"/>
      <c r="IQJ77" s="3"/>
      <c r="IQK77" s="3"/>
      <c r="IQL77" s="3"/>
      <c r="IQM77" s="3"/>
      <c r="IQN77" s="3"/>
      <c r="IQO77" s="3"/>
      <c r="IQP77" s="3"/>
      <c r="IQQ77" s="3"/>
      <c r="IQR77" s="3"/>
      <c r="IQS77" s="3"/>
      <c r="IQT77" s="3"/>
      <c r="IQU77" s="3"/>
      <c r="IQV77" s="3"/>
      <c r="IQW77" s="3"/>
      <c r="IQX77" s="3"/>
      <c r="IQY77" s="3"/>
      <c r="IQZ77" s="3"/>
      <c r="IRA77" s="3"/>
      <c r="IRB77" s="3"/>
      <c r="IRC77" s="3"/>
      <c r="IRD77" s="3"/>
      <c r="IRE77" s="3"/>
      <c r="IRF77" s="3"/>
      <c r="IRG77" s="3"/>
      <c r="IRH77" s="3"/>
      <c r="IRI77" s="3"/>
      <c r="IRJ77" s="3"/>
      <c r="IRK77" s="3"/>
      <c r="IRL77" s="3"/>
      <c r="IRM77" s="3"/>
      <c r="IRN77" s="3"/>
      <c r="IRO77" s="3"/>
      <c r="IRP77" s="3"/>
      <c r="IRQ77" s="3"/>
      <c r="IRR77" s="3"/>
      <c r="IRS77" s="3"/>
      <c r="IRT77" s="3"/>
      <c r="IRU77" s="3"/>
      <c r="IRV77" s="3"/>
      <c r="IRW77" s="3"/>
      <c r="IRX77" s="3"/>
      <c r="IRY77" s="3"/>
      <c r="IRZ77" s="3"/>
      <c r="ISA77" s="3"/>
      <c r="ISB77" s="3"/>
      <c r="ISC77" s="3"/>
      <c r="ISD77" s="3"/>
      <c r="ISE77" s="3"/>
      <c r="ISF77" s="3"/>
      <c r="ISG77" s="3"/>
      <c r="ISH77" s="3"/>
      <c r="ISI77" s="3"/>
      <c r="ISJ77" s="3"/>
      <c r="ISK77" s="3"/>
      <c r="ISL77" s="3"/>
      <c r="ISM77" s="3"/>
      <c r="ISN77" s="3"/>
      <c r="ISO77" s="3"/>
      <c r="ISP77" s="3"/>
      <c r="ISQ77" s="3"/>
      <c r="ISR77" s="3"/>
      <c r="ISS77" s="3"/>
      <c r="IST77" s="3"/>
      <c r="ISU77" s="3"/>
      <c r="ISV77" s="3"/>
      <c r="ISW77" s="3"/>
      <c r="ISX77" s="3"/>
      <c r="ISY77" s="3"/>
      <c r="ISZ77" s="3"/>
      <c r="ITA77" s="3"/>
      <c r="ITB77" s="3"/>
      <c r="ITC77" s="3"/>
      <c r="ITD77" s="3"/>
      <c r="ITE77" s="3"/>
      <c r="ITF77" s="3"/>
      <c r="ITG77" s="3"/>
      <c r="ITH77" s="3"/>
      <c r="ITI77" s="3"/>
      <c r="ITJ77" s="3"/>
      <c r="ITK77" s="3"/>
      <c r="ITL77" s="3"/>
      <c r="ITM77" s="3"/>
      <c r="ITN77" s="3"/>
      <c r="ITO77" s="3"/>
      <c r="ITP77" s="3"/>
      <c r="ITQ77" s="3"/>
      <c r="ITR77" s="3"/>
      <c r="ITS77" s="3"/>
      <c r="ITT77" s="3"/>
      <c r="ITU77" s="3"/>
      <c r="ITV77" s="3"/>
      <c r="ITW77" s="3"/>
      <c r="ITX77" s="3"/>
      <c r="ITY77" s="3"/>
      <c r="ITZ77" s="3"/>
      <c r="IUA77" s="3"/>
      <c r="IUB77" s="3"/>
      <c r="IUC77" s="3"/>
      <c r="IUD77" s="3"/>
      <c r="IUE77" s="3"/>
      <c r="IUF77" s="3"/>
      <c r="IUG77" s="3"/>
      <c r="IUH77" s="3"/>
      <c r="IUI77" s="3"/>
      <c r="IUJ77" s="3"/>
      <c r="IUK77" s="3"/>
      <c r="IUL77" s="3"/>
      <c r="IUM77" s="3"/>
      <c r="IUN77" s="3"/>
      <c r="IUO77" s="3"/>
      <c r="IUP77" s="3"/>
      <c r="IUQ77" s="3"/>
      <c r="IUR77" s="3"/>
      <c r="IUS77" s="3"/>
      <c r="IUT77" s="3"/>
      <c r="IUU77" s="3"/>
      <c r="IUV77" s="3"/>
      <c r="IUW77" s="3"/>
      <c r="IUX77" s="3"/>
      <c r="IUY77" s="3"/>
      <c r="IUZ77" s="3"/>
      <c r="IVA77" s="3"/>
      <c r="IVB77" s="3"/>
      <c r="IVC77" s="3"/>
      <c r="IVD77" s="3"/>
      <c r="IVE77" s="3"/>
      <c r="IVF77" s="3"/>
      <c r="IVG77" s="3"/>
      <c r="IVH77" s="3"/>
      <c r="IVI77" s="3"/>
      <c r="IVJ77" s="3"/>
      <c r="IVK77" s="3"/>
      <c r="IVL77" s="3"/>
      <c r="IVM77" s="3"/>
      <c r="IVN77" s="3"/>
      <c r="IVO77" s="3"/>
      <c r="IVP77" s="3"/>
      <c r="IVQ77" s="3"/>
      <c r="IVR77" s="3"/>
      <c r="IVS77" s="3"/>
      <c r="IVT77" s="3"/>
      <c r="IVU77" s="3"/>
      <c r="IVV77" s="3"/>
      <c r="IVW77" s="3"/>
      <c r="IVX77" s="3"/>
      <c r="IVY77" s="3"/>
      <c r="IVZ77" s="3"/>
      <c r="IWA77" s="3"/>
      <c r="IWB77" s="3"/>
      <c r="IWC77" s="3"/>
      <c r="IWD77" s="3"/>
      <c r="IWE77" s="3"/>
      <c r="IWF77" s="3"/>
      <c r="IWG77" s="3"/>
      <c r="IWH77" s="3"/>
      <c r="IWI77" s="3"/>
      <c r="IWJ77" s="3"/>
      <c r="IWK77" s="3"/>
      <c r="IWL77" s="3"/>
      <c r="IWM77" s="3"/>
      <c r="IWN77" s="3"/>
      <c r="IWO77" s="3"/>
      <c r="IWP77" s="3"/>
      <c r="IWQ77" s="3"/>
      <c r="IWR77" s="3"/>
      <c r="IWS77" s="3"/>
      <c r="IWT77" s="3"/>
      <c r="IWU77" s="3"/>
      <c r="IWV77" s="3"/>
      <c r="IWW77" s="3"/>
      <c r="IWX77" s="3"/>
      <c r="IWY77" s="3"/>
      <c r="IWZ77" s="3"/>
      <c r="IXA77" s="3"/>
      <c r="IXB77" s="3"/>
      <c r="IXC77" s="3"/>
      <c r="IXD77" s="3"/>
      <c r="IXE77" s="3"/>
      <c r="IXF77" s="3"/>
      <c r="IXG77" s="3"/>
      <c r="IXH77" s="3"/>
      <c r="IXI77" s="3"/>
      <c r="IXJ77" s="3"/>
      <c r="IXK77" s="3"/>
      <c r="IXL77" s="3"/>
      <c r="IXM77" s="3"/>
      <c r="IXN77" s="3"/>
      <c r="IXO77" s="3"/>
      <c r="IXP77" s="3"/>
      <c r="IXQ77" s="3"/>
      <c r="IXR77" s="3"/>
      <c r="IXS77" s="3"/>
      <c r="IXT77" s="3"/>
      <c r="IXU77" s="3"/>
      <c r="IXV77" s="3"/>
      <c r="IXW77" s="3"/>
      <c r="IXX77" s="3"/>
      <c r="IXY77" s="3"/>
      <c r="IXZ77" s="3"/>
      <c r="IYA77" s="3"/>
      <c r="IYB77" s="3"/>
      <c r="IYC77" s="3"/>
      <c r="IYD77" s="3"/>
      <c r="IYE77" s="3"/>
      <c r="IYF77" s="3"/>
      <c r="IYG77" s="3"/>
      <c r="IYH77" s="3"/>
      <c r="IYI77" s="3"/>
      <c r="IYJ77" s="3"/>
      <c r="IYK77" s="3"/>
      <c r="IYL77" s="3"/>
      <c r="IYM77" s="3"/>
      <c r="IYN77" s="3"/>
      <c r="IYO77" s="3"/>
      <c r="IYP77" s="3"/>
      <c r="IYQ77" s="3"/>
      <c r="IYR77" s="3"/>
      <c r="IYS77" s="3"/>
      <c r="IYT77" s="3"/>
      <c r="IYU77" s="3"/>
      <c r="IYV77" s="3"/>
      <c r="IYW77" s="3"/>
      <c r="IYX77" s="3"/>
      <c r="IYY77" s="3"/>
      <c r="IYZ77" s="3"/>
      <c r="IZA77" s="3"/>
      <c r="IZB77" s="3"/>
      <c r="IZC77" s="3"/>
      <c r="IZD77" s="3"/>
      <c r="IZE77" s="3"/>
      <c r="IZF77" s="3"/>
      <c r="IZG77" s="3"/>
      <c r="IZH77" s="3"/>
      <c r="IZI77" s="3"/>
      <c r="IZJ77" s="3"/>
      <c r="IZK77" s="3"/>
      <c r="IZL77" s="3"/>
      <c r="IZM77" s="3"/>
      <c r="IZN77" s="3"/>
      <c r="IZO77" s="3"/>
      <c r="IZP77" s="3"/>
      <c r="IZQ77" s="3"/>
      <c r="IZR77" s="3"/>
      <c r="IZS77" s="3"/>
      <c r="IZT77" s="3"/>
      <c r="IZU77" s="3"/>
      <c r="IZV77" s="3"/>
      <c r="IZW77" s="3"/>
      <c r="IZX77" s="3"/>
      <c r="IZY77" s="3"/>
      <c r="IZZ77" s="3"/>
      <c r="JAA77" s="3"/>
      <c r="JAB77" s="3"/>
      <c r="JAC77" s="3"/>
      <c r="JAD77" s="3"/>
      <c r="JAE77" s="3"/>
      <c r="JAF77" s="3"/>
      <c r="JAG77" s="3"/>
      <c r="JAH77" s="3"/>
      <c r="JAI77" s="3"/>
      <c r="JAJ77" s="3"/>
      <c r="JAK77" s="3"/>
      <c r="JAL77" s="3"/>
      <c r="JAM77" s="3"/>
      <c r="JAN77" s="3"/>
      <c r="JAO77" s="3"/>
      <c r="JAP77" s="3"/>
      <c r="JAQ77" s="3"/>
      <c r="JAR77" s="3"/>
      <c r="JAS77" s="3"/>
      <c r="JAT77" s="3"/>
      <c r="JAU77" s="3"/>
      <c r="JAV77" s="3"/>
      <c r="JAW77" s="3"/>
      <c r="JAX77" s="3"/>
      <c r="JAY77" s="3"/>
      <c r="JAZ77" s="3"/>
      <c r="JBA77" s="3"/>
      <c r="JBB77" s="3"/>
      <c r="JBC77" s="3"/>
      <c r="JBD77" s="3"/>
      <c r="JBE77" s="3"/>
      <c r="JBF77" s="3"/>
      <c r="JBG77" s="3"/>
      <c r="JBH77" s="3"/>
      <c r="JBI77" s="3"/>
      <c r="JBJ77" s="3"/>
      <c r="JBK77" s="3"/>
      <c r="JBL77" s="3"/>
      <c r="JBM77" s="3"/>
      <c r="JBN77" s="3"/>
      <c r="JBO77" s="3"/>
      <c r="JBP77" s="3"/>
      <c r="JBQ77" s="3"/>
      <c r="JBR77" s="3"/>
      <c r="JBS77" s="3"/>
      <c r="JBT77" s="3"/>
      <c r="JBU77" s="3"/>
      <c r="JBV77" s="3"/>
      <c r="JBW77" s="3"/>
      <c r="JBX77" s="3"/>
      <c r="JBY77" s="3"/>
      <c r="JBZ77" s="3"/>
      <c r="JCA77" s="3"/>
      <c r="JCB77" s="3"/>
      <c r="JCC77" s="3"/>
      <c r="JCD77" s="3"/>
      <c r="JCE77" s="3"/>
      <c r="JCF77" s="3"/>
      <c r="JCG77" s="3"/>
      <c r="JCH77" s="3"/>
      <c r="JCI77" s="3"/>
      <c r="JCJ77" s="3"/>
      <c r="JCK77" s="3"/>
      <c r="JCL77" s="3"/>
      <c r="JCM77" s="3"/>
      <c r="JCN77" s="3"/>
      <c r="JCO77" s="3"/>
      <c r="JCP77" s="3"/>
      <c r="JCQ77" s="3"/>
      <c r="JCR77" s="3"/>
      <c r="JCS77" s="3"/>
      <c r="JCT77" s="3"/>
      <c r="JCU77" s="3"/>
      <c r="JCV77" s="3"/>
      <c r="JCW77" s="3"/>
      <c r="JCX77" s="3"/>
      <c r="JCY77" s="3"/>
      <c r="JCZ77" s="3"/>
      <c r="JDA77" s="3"/>
      <c r="JDB77" s="3"/>
      <c r="JDC77" s="3"/>
      <c r="JDD77" s="3"/>
      <c r="JDE77" s="3"/>
      <c r="JDF77" s="3"/>
      <c r="JDG77" s="3"/>
      <c r="JDH77" s="3"/>
      <c r="JDI77" s="3"/>
      <c r="JDJ77" s="3"/>
      <c r="JDK77" s="3"/>
      <c r="JDL77" s="3"/>
      <c r="JDM77" s="3"/>
      <c r="JDN77" s="3"/>
      <c r="JDO77" s="3"/>
      <c r="JDP77" s="3"/>
      <c r="JDQ77" s="3"/>
      <c r="JDR77" s="3"/>
      <c r="JDS77" s="3"/>
      <c r="JDT77" s="3"/>
      <c r="JDU77" s="3"/>
      <c r="JDV77" s="3"/>
      <c r="JDW77" s="3"/>
      <c r="JDX77" s="3"/>
      <c r="JDY77" s="3"/>
      <c r="JDZ77" s="3"/>
      <c r="JEA77" s="3"/>
      <c r="JEB77" s="3"/>
      <c r="JEC77" s="3"/>
      <c r="JED77" s="3"/>
      <c r="JEE77" s="3"/>
      <c r="JEF77" s="3"/>
      <c r="JEG77" s="3"/>
      <c r="JEH77" s="3"/>
      <c r="JEI77" s="3"/>
      <c r="JEJ77" s="3"/>
      <c r="JEK77" s="3"/>
      <c r="JEL77" s="3"/>
      <c r="JEM77" s="3"/>
      <c r="JEN77" s="3"/>
      <c r="JEO77" s="3"/>
      <c r="JEP77" s="3"/>
      <c r="JEQ77" s="3"/>
      <c r="JER77" s="3"/>
      <c r="JES77" s="3"/>
      <c r="JET77" s="3"/>
      <c r="JEU77" s="3"/>
      <c r="JEV77" s="3"/>
      <c r="JEW77" s="3"/>
      <c r="JEX77" s="3"/>
      <c r="JEY77" s="3"/>
      <c r="JEZ77" s="3"/>
      <c r="JFA77" s="3"/>
      <c r="JFB77" s="3"/>
      <c r="JFC77" s="3"/>
      <c r="JFD77" s="3"/>
      <c r="JFE77" s="3"/>
      <c r="JFF77" s="3"/>
      <c r="JFG77" s="3"/>
      <c r="JFH77" s="3"/>
      <c r="JFI77" s="3"/>
      <c r="JFJ77" s="3"/>
      <c r="JFK77" s="3"/>
      <c r="JFL77" s="3"/>
      <c r="JFM77" s="3"/>
      <c r="JFN77" s="3"/>
      <c r="JFO77" s="3"/>
      <c r="JFP77" s="3"/>
      <c r="JFQ77" s="3"/>
      <c r="JFR77" s="3"/>
      <c r="JFS77" s="3"/>
      <c r="JFT77" s="3"/>
      <c r="JFU77" s="3"/>
      <c r="JFV77" s="3"/>
      <c r="JFW77" s="3"/>
      <c r="JFX77" s="3"/>
      <c r="JFY77" s="3"/>
      <c r="JFZ77" s="3"/>
      <c r="JGA77" s="3"/>
      <c r="JGB77" s="3"/>
      <c r="JGC77" s="3"/>
      <c r="JGD77" s="3"/>
      <c r="JGE77" s="3"/>
      <c r="JGF77" s="3"/>
      <c r="JGG77" s="3"/>
      <c r="JGH77" s="3"/>
      <c r="JGI77" s="3"/>
      <c r="JGJ77" s="3"/>
      <c r="JGK77" s="3"/>
      <c r="JGL77" s="3"/>
      <c r="JGM77" s="3"/>
      <c r="JGN77" s="3"/>
      <c r="JGO77" s="3"/>
      <c r="JGP77" s="3"/>
      <c r="JGQ77" s="3"/>
      <c r="JGR77" s="3"/>
      <c r="JGS77" s="3"/>
      <c r="JGT77" s="3"/>
      <c r="JGU77" s="3"/>
      <c r="JGV77" s="3"/>
      <c r="JGW77" s="3"/>
      <c r="JGX77" s="3"/>
      <c r="JGY77" s="3"/>
      <c r="JGZ77" s="3"/>
      <c r="JHA77" s="3"/>
      <c r="JHB77" s="3"/>
      <c r="JHC77" s="3"/>
      <c r="JHD77" s="3"/>
      <c r="JHE77" s="3"/>
      <c r="JHF77" s="3"/>
      <c r="JHG77" s="3"/>
      <c r="JHH77" s="3"/>
      <c r="JHI77" s="3"/>
      <c r="JHJ77" s="3"/>
      <c r="JHK77" s="3"/>
      <c r="JHL77" s="3"/>
      <c r="JHM77" s="3"/>
      <c r="JHN77" s="3"/>
      <c r="JHO77" s="3"/>
      <c r="JHP77" s="3"/>
      <c r="JHQ77" s="3"/>
      <c r="JHR77" s="3"/>
      <c r="JHS77" s="3"/>
      <c r="JHT77" s="3"/>
      <c r="JHU77" s="3"/>
      <c r="JHV77" s="3"/>
      <c r="JHW77" s="3"/>
      <c r="JHX77" s="3"/>
      <c r="JHY77" s="3"/>
      <c r="JHZ77" s="3"/>
      <c r="JIA77" s="3"/>
      <c r="JIB77" s="3"/>
      <c r="JIC77" s="3"/>
      <c r="JID77" s="3"/>
      <c r="JIE77" s="3"/>
      <c r="JIF77" s="3"/>
      <c r="JIG77" s="3"/>
      <c r="JIH77" s="3"/>
      <c r="JII77" s="3"/>
      <c r="JIJ77" s="3"/>
      <c r="JIK77" s="3"/>
      <c r="JIL77" s="3"/>
      <c r="JIM77" s="3"/>
      <c r="JIN77" s="3"/>
      <c r="JIO77" s="3"/>
      <c r="JIP77" s="3"/>
      <c r="JIQ77" s="3"/>
      <c r="JIR77" s="3"/>
      <c r="JIS77" s="3"/>
      <c r="JIT77" s="3"/>
      <c r="JIU77" s="3"/>
      <c r="JIV77" s="3"/>
      <c r="JIW77" s="3"/>
      <c r="JIX77" s="3"/>
      <c r="JIY77" s="3"/>
      <c r="JIZ77" s="3"/>
      <c r="JJA77" s="3"/>
      <c r="JJB77" s="3"/>
      <c r="JJC77" s="3"/>
      <c r="JJD77" s="3"/>
      <c r="JJE77" s="3"/>
      <c r="JJF77" s="3"/>
      <c r="JJG77" s="3"/>
      <c r="JJH77" s="3"/>
      <c r="JJI77" s="3"/>
      <c r="JJJ77" s="3"/>
      <c r="JJK77" s="3"/>
      <c r="JJL77" s="3"/>
      <c r="JJM77" s="3"/>
      <c r="JJN77" s="3"/>
      <c r="JJO77" s="3"/>
      <c r="JJP77" s="3"/>
      <c r="JJQ77" s="3"/>
      <c r="JJR77" s="3"/>
      <c r="JJS77" s="3"/>
      <c r="JJT77" s="3"/>
      <c r="JJU77" s="3"/>
      <c r="JJV77" s="3"/>
      <c r="JJW77" s="3"/>
      <c r="JJX77" s="3"/>
      <c r="JJY77" s="3"/>
      <c r="JJZ77" s="3"/>
      <c r="JKA77" s="3"/>
      <c r="JKB77" s="3"/>
      <c r="JKC77" s="3"/>
      <c r="JKD77" s="3"/>
      <c r="JKE77" s="3"/>
      <c r="JKF77" s="3"/>
      <c r="JKG77" s="3"/>
      <c r="JKH77" s="3"/>
      <c r="JKI77" s="3"/>
      <c r="JKJ77" s="3"/>
      <c r="JKK77" s="3"/>
      <c r="JKL77" s="3"/>
      <c r="JKM77" s="3"/>
      <c r="JKN77" s="3"/>
      <c r="JKO77" s="3"/>
      <c r="JKP77" s="3"/>
      <c r="JKQ77" s="3"/>
      <c r="JKR77" s="3"/>
      <c r="JKS77" s="3"/>
      <c r="JKT77" s="3"/>
      <c r="JKU77" s="3"/>
      <c r="JKV77" s="3"/>
      <c r="JKW77" s="3"/>
      <c r="JKX77" s="3"/>
      <c r="JKY77" s="3"/>
      <c r="JKZ77" s="3"/>
      <c r="JLA77" s="3"/>
      <c r="JLB77" s="3"/>
      <c r="JLC77" s="3"/>
      <c r="JLD77" s="3"/>
      <c r="JLE77" s="3"/>
      <c r="JLF77" s="3"/>
      <c r="JLG77" s="3"/>
      <c r="JLH77" s="3"/>
      <c r="JLI77" s="3"/>
      <c r="JLJ77" s="3"/>
      <c r="JLK77" s="3"/>
      <c r="JLL77" s="3"/>
      <c r="JLM77" s="3"/>
      <c r="JLN77" s="3"/>
      <c r="JLO77" s="3"/>
      <c r="JLP77" s="3"/>
      <c r="JLQ77" s="3"/>
      <c r="JLR77" s="3"/>
      <c r="JLS77" s="3"/>
      <c r="JLT77" s="3"/>
      <c r="JLU77" s="3"/>
      <c r="JLV77" s="3"/>
      <c r="JLW77" s="3"/>
      <c r="JLX77" s="3"/>
      <c r="JLY77" s="3"/>
      <c r="JLZ77" s="3"/>
      <c r="JMA77" s="3"/>
      <c r="JMB77" s="3"/>
      <c r="JMC77" s="3"/>
      <c r="JMD77" s="3"/>
      <c r="JME77" s="3"/>
      <c r="JMF77" s="3"/>
      <c r="JMG77" s="3"/>
      <c r="JMH77" s="3"/>
      <c r="JMI77" s="3"/>
      <c r="JMJ77" s="3"/>
      <c r="JMK77" s="3"/>
      <c r="JML77" s="3"/>
      <c r="JMM77" s="3"/>
      <c r="JMN77" s="3"/>
      <c r="JMO77" s="3"/>
      <c r="JMP77" s="3"/>
      <c r="JMQ77" s="3"/>
      <c r="JMR77" s="3"/>
      <c r="JMS77" s="3"/>
      <c r="JMT77" s="3"/>
      <c r="JMU77" s="3"/>
      <c r="JMV77" s="3"/>
      <c r="JMW77" s="3"/>
      <c r="JMX77" s="3"/>
      <c r="JMY77" s="3"/>
      <c r="JMZ77" s="3"/>
      <c r="JNA77" s="3"/>
      <c r="JNB77" s="3"/>
      <c r="JNC77" s="3"/>
      <c r="JND77" s="3"/>
      <c r="JNE77" s="3"/>
      <c r="JNF77" s="3"/>
      <c r="JNG77" s="3"/>
      <c r="JNH77" s="3"/>
      <c r="JNI77" s="3"/>
      <c r="JNJ77" s="3"/>
      <c r="JNK77" s="3"/>
      <c r="JNL77" s="3"/>
      <c r="JNM77" s="3"/>
      <c r="JNN77" s="3"/>
      <c r="JNO77" s="3"/>
      <c r="JNP77" s="3"/>
      <c r="JNQ77" s="3"/>
      <c r="JNR77" s="3"/>
      <c r="JNS77" s="3"/>
      <c r="JNT77" s="3"/>
      <c r="JNU77" s="3"/>
      <c r="JNV77" s="3"/>
      <c r="JNW77" s="3"/>
      <c r="JNX77" s="3"/>
      <c r="JNY77" s="3"/>
      <c r="JNZ77" s="3"/>
      <c r="JOA77" s="3"/>
      <c r="JOB77" s="3"/>
      <c r="JOC77" s="3"/>
      <c r="JOD77" s="3"/>
      <c r="JOE77" s="3"/>
      <c r="JOF77" s="3"/>
      <c r="JOG77" s="3"/>
      <c r="JOH77" s="3"/>
      <c r="JOI77" s="3"/>
      <c r="JOJ77" s="3"/>
      <c r="JOK77" s="3"/>
      <c r="JOL77" s="3"/>
      <c r="JOM77" s="3"/>
      <c r="JON77" s="3"/>
      <c r="JOO77" s="3"/>
      <c r="JOP77" s="3"/>
      <c r="JOQ77" s="3"/>
      <c r="JOR77" s="3"/>
      <c r="JOS77" s="3"/>
      <c r="JOT77" s="3"/>
      <c r="JOU77" s="3"/>
      <c r="JOV77" s="3"/>
      <c r="JOW77" s="3"/>
      <c r="JOX77" s="3"/>
      <c r="JOY77" s="3"/>
      <c r="JOZ77" s="3"/>
      <c r="JPA77" s="3"/>
      <c r="JPB77" s="3"/>
      <c r="JPC77" s="3"/>
      <c r="JPD77" s="3"/>
      <c r="JPE77" s="3"/>
      <c r="JPF77" s="3"/>
      <c r="JPG77" s="3"/>
      <c r="JPH77" s="3"/>
      <c r="JPI77" s="3"/>
      <c r="JPJ77" s="3"/>
      <c r="JPK77" s="3"/>
      <c r="JPL77" s="3"/>
      <c r="JPM77" s="3"/>
      <c r="JPN77" s="3"/>
      <c r="JPO77" s="3"/>
      <c r="JPP77" s="3"/>
      <c r="JPQ77" s="3"/>
      <c r="JPR77" s="3"/>
      <c r="JPS77" s="3"/>
      <c r="JPT77" s="3"/>
      <c r="JPU77" s="3"/>
      <c r="JPV77" s="3"/>
      <c r="JPW77" s="3"/>
      <c r="JPX77" s="3"/>
      <c r="JPY77" s="3"/>
      <c r="JPZ77" s="3"/>
      <c r="JQA77" s="3"/>
      <c r="JQB77" s="3"/>
      <c r="JQC77" s="3"/>
      <c r="JQD77" s="3"/>
      <c r="JQE77" s="3"/>
      <c r="JQF77" s="3"/>
      <c r="JQG77" s="3"/>
      <c r="JQH77" s="3"/>
      <c r="JQI77" s="3"/>
      <c r="JQJ77" s="3"/>
      <c r="JQK77" s="3"/>
      <c r="JQL77" s="3"/>
      <c r="JQM77" s="3"/>
      <c r="JQN77" s="3"/>
      <c r="JQO77" s="3"/>
      <c r="JQP77" s="3"/>
      <c r="JQQ77" s="3"/>
      <c r="JQR77" s="3"/>
      <c r="JQS77" s="3"/>
      <c r="JQT77" s="3"/>
      <c r="JQU77" s="3"/>
      <c r="JQV77" s="3"/>
      <c r="JQW77" s="3"/>
      <c r="JQX77" s="3"/>
      <c r="JQY77" s="3"/>
      <c r="JQZ77" s="3"/>
      <c r="JRA77" s="3"/>
      <c r="JRB77" s="3"/>
      <c r="JRC77" s="3"/>
      <c r="JRD77" s="3"/>
      <c r="JRE77" s="3"/>
      <c r="JRF77" s="3"/>
      <c r="JRG77" s="3"/>
      <c r="JRH77" s="3"/>
      <c r="JRI77" s="3"/>
      <c r="JRJ77" s="3"/>
      <c r="JRK77" s="3"/>
      <c r="JRL77" s="3"/>
      <c r="JRM77" s="3"/>
      <c r="JRN77" s="3"/>
      <c r="JRO77" s="3"/>
      <c r="JRP77" s="3"/>
      <c r="JRQ77" s="3"/>
      <c r="JRR77" s="3"/>
      <c r="JRS77" s="3"/>
      <c r="JRT77" s="3"/>
      <c r="JRU77" s="3"/>
      <c r="JRV77" s="3"/>
      <c r="JRW77" s="3"/>
      <c r="JRX77" s="3"/>
      <c r="JRY77" s="3"/>
      <c r="JRZ77" s="3"/>
      <c r="JSA77" s="3"/>
      <c r="JSB77" s="3"/>
      <c r="JSC77" s="3"/>
      <c r="JSD77" s="3"/>
      <c r="JSE77" s="3"/>
      <c r="JSF77" s="3"/>
      <c r="JSG77" s="3"/>
      <c r="JSH77" s="3"/>
      <c r="JSI77" s="3"/>
      <c r="JSJ77" s="3"/>
      <c r="JSK77" s="3"/>
      <c r="JSL77" s="3"/>
      <c r="JSM77" s="3"/>
      <c r="JSN77" s="3"/>
      <c r="JSO77" s="3"/>
      <c r="JSP77" s="3"/>
      <c r="JSQ77" s="3"/>
      <c r="JSR77" s="3"/>
      <c r="JSS77" s="3"/>
      <c r="JST77" s="3"/>
      <c r="JSU77" s="3"/>
      <c r="JSV77" s="3"/>
      <c r="JSW77" s="3"/>
      <c r="JSX77" s="3"/>
      <c r="JSY77" s="3"/>
      <c r="JSZ77" s="3"/>
      <c r="JTA77" s="3"/>
      <c r="JTB77" s="3"/>
      <c r="JTC77" s="3"/>
      <c r="JTD77" s="3"/>
      <c r="JTE77" s="3"/>
      <c r="JTF77" s="3"/>
      <c r="JTG77" s="3"/>
      <c r="JTH77" s="3"/>
      <c r="JTI77" s="3"/>
      <c r="JTJ77" s="3"/>
      <c r="JTK77" s="3"/>
      <c r="JTL77" s="3"/>
      <c r="JTM77" s="3"/>
      <c r="JTN77" s="3"/>
      <c r="JTO77" s="3"/>
      <c r="JTP77" s="3"/>
      <c r="JTQ77" s="3"/>
      <c r="JTR77" s="3"/>
      <c r="JTS77" s="3"/>
      <c r="JTT77" s="3"/>
      <c r="JTU77" s="3"/>
      <c r="JTV77" s="3"/>
      <c r="JTW77" s="3"/>
      <c r="JTX77" s="3"/>
      <c r="JTY77" s="3"/>
      <c r="JTZ77" s="3"/>
      <c r="JUA77" s="3"/>
      <c r="JUB77" s="3"/>
      <c r="JUC77" s="3"/>
      <c r="JUD77" s="3"/>
      <c r="JUE77" s="3"/>
      <c r="JUF77" s="3"/>
      <c r="JUG77" s="3"/>
      <c r="JUH77" s="3"/>
      <c r="JUI77" s="3"/>
      <c r="JUJ77" s="3"/>
      <c r="JUK77" s="3"/>
      <c r="JUL77" s="3"/>
      <c r="JUM77" s="3"/>
      <c r="JUN77" s="3"/>
      <c r="JUO77" s="3"/>
      <c r="JUP77" s="3"/>
      <c r="JUQ77" s="3"/>
      <c r="JUR77" s="3"/>
      <c r="JUS77" s="3"/>
      <c r="JUT77" s="3"/>
      <c r="JUU77" s="3"/>
      <c r="JUV77" s="3"/>
      <c r="JUW77" s="3"/>
      <c r="JUX77" s="3"/>
      <c r="JUY77" s="3"/>
      <c r="JUZ77" s="3"/>
      <c r="JVA77" s="3"/>
      <c r="JVB77" s="3"/>
      <c r="JVC77" s="3"/>
      <c r="JVD77" s="3"/>
      <c r="JVE77" s="3"/>
      <c r="JVF77" s="3"/>
      <c r="JVG77" s="3"/>
      <c r="JVH77" s="3"/>
      <c r="JVI77" s="3"/>
      <c r="JVJ77" s="3"/>
      <c r="JVK77" s="3"/>
      <c r="JVL77" s="3"/>
      <c r="JVM77" s="3"/>
      <c r="JVN77" s="3"/>
      <c r="JVO77" s="3"/>
      <c r="JVP77" s="3"/>
      <c r="JVQ77" s="3"/>
      <c r="JVR77" s="3"/>
      <c r="JVS77" s="3"/>
      <c r="JVT77" s="3"/>
      <c r="JVU77" s="3"/>
      <c r="JVV77" s="3"/>
      <c r="JVW77" s="3"/>
      <c r="JVX77" s="3"/>
      <c r="JVY77" s="3"/>
      <c r="JVZ77" s="3"/>
      <c r="JWA77" s="3"/>
      <c r="JWB77" s="3"/>
      <c r="JWC77" s="3"/>
      <c r="JWD77" s="3"/>
      <c r="JWE77" s="3"/>
      <c r="JWF77" s="3"/>
      <c r="JWG77" s="3"/>
      <c r="JWH77" s="3"/>
      <c r="JWI77" s="3"/>
      <c r="JWJ77" s="3"/>
      <c r="JWK77" s="3"/>
      <c r="JWL77" s="3"/>
      <c r="JWM77" s="3"/>
      <c r="JWN77" s="3"/>
      <c r="JWO77" s="3"/>
      <c r="JWP77" s="3"/>
      <c r="JWQ77" s="3"/>
      <c r="JWR77" s="3"/>
      <c r="JWS77" s="3"/>
      <c r="JWT77" s="3"/>
      <c r="JWU77" s="3"/>
      <c r="JWV77" s="3"/>
      <c r="JWW77" s="3"/>
      <c r="JWX77" s="3"/>
      <c r="JWY77" s="3"/>
      <c r="JWZ77" s="3"/>
      <c r="JXA77" s="3"/>
      <c r="JXB77" s="3"/>
      <c r="JXC77" s="3"/>
      <c r="JXD77" s="3"/>
      <c r="JXE77" s="3"/>
      <c r="JXF77" s="3"/>
      <c r="JXG77" s="3"/>
      <c r="JXH77" s="3"/>
      <c r="JXI77" s="3"/>
      <c r="JXJ77" s="3"/>
      <c r="JXK77" s="3"/>
      <c r="JXL77" s="3"/>
      <c r="JXM77" s="3"/>
      <c r="JXN77" s="3"/>
      <c r="JXO77" s="3"/>
      <c r="JXP77" s="3"/>
      <c r="JXQ77" s="3"/>
      <c r="JXR77" s="3"/>
      <c r="JXS77" s="3"/>
      <c r="JXT77" s="3"/>
      <c r="JXU77" s="3"/>
      <c r="JXV77" s="3"/>
      <c r="JXW77" s="3"/>
      <c r="JXX77" s="3"/>
      <c r="JXY77" s="3"/>
      <c r="JXZ77" s="3"/>
      <c r="JYA77" s="3"/>
      <c r="JYB77" s="3"/>
      <c r="JYC77" s="3"/>
      <c r="JYD77" s="3"/>
      <c r="JYE77" s="3"/>
      <c r="JYF77" s="3"/>
      <c r="JYG77" s="3"/>
      <c r="JYH77" s="3"/>
      <c r="JYI77" s="3"/>
      <c r="JYJ77" s="3"/>
      <c r="JYK77" s="3"/>
      <c r="JYL77" s="3"/>
      <c r="JYM77" s="3"/>
      <c r="JYN77" s="3"/>
      <c r="JYO77" s="3"/>
      <c r="JYP77" s="3"/>
      <c r="JYQ77" s="3"/>
      <c r="JYR77" s="3"/>
      <c r="JYS77" s="3"/>
      <c r="JYT77" s="3"/>
      <c r="JYU77" s="3"/>
      <c r="JYV77" s="3"/>
      <c r="JYW77" s="3"/>
      <c r="JYX77" s="3"/>
      <c r="JYY77" s="3"/>
      <c r="JYZ77" s="3"/>
      <c r="JZA77" s="3"/>
      <c r="JZB77" s="3"/>
      <c r="JZC77" s="3"/>
      <c r="JZD77" s="3"/>
      <c r="JZE77" s="3"/>
      <c r="JZF77" s="3"/>
      <c r="JZG77" s="3"/>
      <c r="JZH77" s="3"/>
      <c r="JZI77" s="3"/>
      <c r="JZJ77" s="3"/>
      <c r="JZK77" s="3"/>
      <c r="JZL77" s="3"/>
      <c r="JZM77" s="3"/>
      <c r="JZN77" s="3"/>
      <c r="JZO77" s="3"/>
      <c r="JZP77" s="3"/>
      <c r="JZQ77" s="3"/>
      <c r="JZR77" s="3"/>
      <c r="JZS77" s="3"/>
      <c r="JZT77" s="3"/>
      <c r="JZU77" s="3"/>
      <c r="JZV77" s="3"/>
      <c r="JZW77" s="3"/>
      <c r="JZX77" s="3"/>
      <c r="JZY77" s="3"/>
      <c r="JZZ77" s="3"/>
      <c r="KAA77" s="3"/>
      <c r="KAB77" s="3"/>
      <c r="KAC77" s="3"/>
      <c r="KAD77" s="3"/>
      <c r="KAE77" s="3"/>
      <c r="KAF77" s="3"/>
      <c r="KAG77" s="3"/>
      <c r="KAH77" s="3"/>
      <c r="KAI77" s="3"/>
      <c r="KAJ77" s="3"/>
      <c r="KAK77" s="3"/>
      <c r="KAL77" s="3"/>
      <c r="KAM77" s="3"/>
      <c r="KAN77" s="3"/>
      <c r="KAO77" s="3"/>
      <c r="KAP77" s="3"/>
      <c r="KAQ77" s="3"/>
      <c r="KAR77" s="3"/>
      <c r="KAS77" s="3"/>
      <c r="KAT77" s="3"/>
      <c r="KAU77" s="3"/>
      <c r="KAV77" s="3"/>
      <c r="KAW77" s="3"/>
      <c r="KAX77" s="3"/>
      <c r="KAY77" s="3"/>
      <c r="KAZ77" s="3"/>
      <c r="KBA77" s="3"/>
      <c r="KBB77" s="3"/>
      <c r="KBC77" s="3"/>
      <c r="KBD77" s="3"/>
      <c r="KBE77" s="3"/>
      <c r="KBF77" s="3"/>
      <c r="KBG77" s="3"/>
      <c r="KBH77" s="3"/>
      <c r="KBI77" s="3"/>
      <c r="KBJ77" s="3"/>
      <c r="KBK77" s="3"/>
      <c r="KBL77" s="3"/>
      <c r="KBM77" s="3"/>
      <c r="KBN77" s="3"/>
      <c r="KBO77" s="3"/>
      <c r="KBP77" s="3"/>
      <c r="KBQ77" s="3"/>
      <c r="KBR77" s="3"/>
      <c r="KBS77" s="3"/>
      <c r="KBT77" s="3"/>
      <c r="KBU77" s="3"/>
      <c r="KBV77" s="3"/>
      <c r="KBW77" s="3"/>
      <c r="KBX77" s="3"/>
      <c r="KBY77" s="3"/>
      <c r="KBZ77" s="3"/>
      <c r="KCA77" s="3"/>
      <c r="KCB77" s="3"/>
      <c r="KCC77" s="3"/>
      <c r="KCD77" s="3"/>
      <c r="KCE77" s="3"/>
      <c r="KCF77" s="3"/>
      <c r="KCG77" s="3"/>
      <c r="KCH77" s="3"/>
      <c r="KCI77" s="3"/>
      <c r="KCJ77" s="3"/>
      <c r="KCK77" s="3"/>
      <c r="KCL77" s="3"/>
      <c r="KCM77" s="3"/>
      <c r="KCN77" s="3"/>
      <c r="KCO77" s="3"/>
      <c r="KCP77" s="3"/>
      <c r="KCQ77" s="3"/>
      <c r="KCR77" s="3"/>
      <c r="KCS77" s="3"/>
      <c r="KCT77" s="3"/>
      <c r="KCU77" s="3"/>
      <c r="KCV77" s="3"/>
      <c r="KCW77" s="3"/>
      <c r="KCX77" s="3"/>
      <c r="KCY77" s="3"/>
      <c r="KCZ77" s="3"/>
      <c r="KDA77" s="3"/>
      <c r="KDB77" s="3"/>
      <c r="KDC77" s="3"/>
      <c r="KDD77" s="3"/>
      <c r="KDE77" s="3"/>
      <c r="KDF77" s="3"/>
      <c r="KDG77" s="3"/>
      <c r="KDH77" s="3"/>
      <c r="KDI77" s="3"/>
      <c r="KDJ77" s="3"/>
      <c r="KDK77" s="3"/>
      <c r="KDL77" s="3"/>
      <c r="KDM77" s="3"/>
      <c r="KDN77" s="3"/>
      <c r="KDO77" s="3"/>
      <c r="KDP77" s="3"/>
      <c r="KDQ77" s="3"/>
      <c r="KDR77" s="3"/>
      <c r="KDS77" s="3"/>
      <c r="KDT77" s="3"/>
      <c r="KDU77" s="3"/>
      <c r="KDV77" s="3"/>
      <c r="KDW77" s="3"/>
      <c r="KDX77" s="3"/>
      <c r="KDY77" s="3"/>
      <c r="KDZ77" s="3"/>
      <c r="KEA77" s="3"/>
      <c r="KEB77" s="3"/>
      <c r="KEC77" s="3"/>
      <c r="KED77" s="3"/>
      <c r="KEE77" s="3"/>
      <c r="KEF77" s="3"/>
      <c r="KEG77" s="3"/>
      <c r="KEH77" s="3"/>
      <c r="KEI77" s="3"/>
      <c r="KEJ77" s="3"/>
      <c r="KEK77" s="3"/>
      <c r="KEL77" s="3"/>
      <c r="KEM77" s="3"/>
      <c r="KEN77" s="3"/>
      <c r="KEO77" s="3"/>
      <c r="KEP77" s="3"/>
      <c r="KEQ77" s="3"/>
      <c r="KER77" s="3"/>
      <c r="KES77" s="3"/>
      <c r="KET77" s="3"/>
      <c r="KEU77" s="3"/>
      <c r="KEV77" s="3"/>
      <c r="KEW77" s="3"/>
      <c r="KEX77" s="3"/>
      <c r="KEY77" s="3"/>
      <c r="KEZ77" s="3"/>
      <c r="KFA77" s="3"/>
      <c r="KFB77" s="3"/>
      <c r="KFC77" s="3"/>
      <c r="KFD77" s="3"/>
      <c r="KFE77" s="3"/>
      <c r="KFF77" s="3"/>
      <c r="KFG77" s="3"/>
      <c r="KFH77" s="3"/>
      <c r="KFI77" s="3"/>
      <c r="KFJ77" s="3"/>
      <c r="KFK77" s="3"/>
      <c r="KFL77" s="3"/>
      <c r="KFM77" s="3"/>
      <c r="KFN77" s="3"/>
      <c r="KFO77" s="3"/>
      <c r="KFP77" s="3"/>
      <c r="KFQ77" s="3"/>
      <c r="KFR77" s="3"/>
      <c r="KFS77" s="3"/>
      <c r="KFT77" s="3"/>
      <c r="KFU77" s="3"/>
      <c r="KFV77" s="3"/>
      <c r="KFW77" s="3"/>
      <c r="KFX77" s="3"/>
      <c r="KFY77" s="3"/>
      <c r="KFZ77" s="3"/>
      <c r="KGA77" s="3"/>
      <c r="KGB77" s="3"/>
      <c r="KGC77" s="3"/>
      <c r="KGD77" s="3"/>
      <c r="KGE77" s="3"/>
      <c r="KGF77" s="3"/>
      <c r="KGG77" s="3"/>
      <c r="KGH77" s="3"/>
      <c r="KGI77" s="3"/>
      <c r="KGJ77" s="3"/>
      <c r="KGK77" s="3"/>
      <c r="KGL77" s="3"/>
      <c r="KGM77" s="3"/>
      <c r="KGN77" s="3"/>
      <c r="KGO77" s="3"/>
      <c r="KGP77" s="3"/>
      <c r="KGQ77" s="3"/>
      <c r="KGR77" s="3"/>
      <c r="KGS77" s="3"/>
      <c r="KGT77" s="3"/>
      <c r="KGU77" s="3"/>
      <c r="KGV77" s="3"/>
      <c r="KGW77" s="3"/>
      <c r="KGX77" s="3"/>
      <c r="KGY77" s="3"/>
      <c r="KGZ77" s="3"/>
      <c r="KHA77" s="3"/>
      <c r="KHB77" s="3"/>
      <c r="KHC77" s="3"/>
      <c r="KHD77" s="3"/>
      <c r="KHE77" s="3"/>
      <c r="KHF77" s="3"/>
      <c r="KHG77" s="3"/>
      <c r="KHH77" s="3"/>
      <c r="KHI77" s="3"/>
      <c r="KHJ77" s="3"/>
      <c r="KHK77" s="3"/>
      <c r="KHL77" s="3"/>
      <c r="KHM77" s="3"/>
      <c r="KHN77" s="3"/>
      <c r="KHO77" s="3"/>
      <c r="KHP77" s="3"/>
      <c r="KHQ77" s="3"/>
      <c r="KHR77" s="3"/>
      <c r="KHS77" s="3"/>
      <c r="KHT77" s="3"/>
      <c r="KHU77" s="3"/>
      <c r="KHV77" s="3"/>
      <c r="KHW77" s="3"/>
      <c r="KHX77" s="3"/>
      <c r="KHY77" s="3"/>
      <c r="KHZ77" s="3"/>
      <c r="KIA77" s="3"/>
      <c r="KIB77" s="3"/>
      <c r="KIC77" s="3"/>
      <c r="KID77" s="3"/>
      <c r="KIE77" s="3"/>
      <c r="KIF77" s="3"/>
      <c r="KIG77" s="3"/>
      <c r="KIH77" s="3"/>
      <c r="KII77" s="3"/>
      <c r="KIJ77" s="3"/>
      <c r="KIK77" s="3"/>
      <c r="KIL77" s="3"/>
      <c r="KIM77" s="3"/>
      <c r="KIN77" s="3"/>
      <c r="KIO77" s="3"/>
      <c r="KIP77" s="3"/>
      <c r="KIQ77" s="3"/>
      <c r="KIR77" s="3"/>
      <c r="KIS77" s="3"/>
      <c r="KIT77" s="3"/>
      <c r="KIU77" s="3"/>
      <c r="KIV77" s="3"/>
      <c r="KIW77" s="3"/>
      <c r="KIX77" s="3"/>
      <c r="KIY77" s="3"/>
      <c r="KIZ77" s="3"/>
      <c r="KJA77" s="3"/>
      <c r="KJB77" s="3"/>
      <c r="KJC77" s="3"/>
      <c r="KJD77" s="3"/>
      <c r="KJE77" s="3"/>
      <c r="KJF77" s="3"/>
      <c r="KJG77" s="3"/>
      <c r="KJH77" s="3"/>
      <c r="KJI77" s="3"/>
      <c r="KJJ77" s="3"/>
      <c r="KJK77" s="3"/>
      <c r="KJL77" s="3"/>
      <c r="KJM77" s="3"/>
      <c r="KJN77" s="3"/>
      <c r="KJO77" s="3"/>
      <c r="KJP77" s="3"/>
      <c r="KJQ77" s="3"/>
      <c r="KJR77" s="3"/>
      <c r="KJS77" s="3"/>
      <c r="KJT77" s="3"/>
      <c r="KJU77" s="3"/>
      <c r="KJV77" s="3"/>
      <c r="KJW77" s="3"/>
      <c r="KJX77" s="3"/>
      <c r="KJY77" s="3"/>
      <c r="KJZ77" s="3"/>
      <c r="KKA77" s="3"/>
      <c r="KKB77" s="3"/>
      <c r="KKC77" s="3"/>
      <c r="KKD77" s="3"/>
      <c r="KKE77" s="3"/>
      <c r="KKF77" s="3"/>
      <c r="KKG77" s="3"/>
      <c r="KKH77" s="3"/>
      <c r="KKI77" s="3"/>
      <c r="KKJ77" s="3"/>
      <c r="KKK77" s="3"/>
      <c r="KKL77" s="3"/>
      <c r="KKM77" s="3"/>
      <c r="KKN77" s="3"/>
      <c r="KKO77" s="3"/>
      <c r="KKP77" s="3"/>
      <c r="KKQ77" s="3"/>
      <c r="KKR77" s="3"/>
      <c r="KKS77" s="3"/>
      <c r="KKT77" s="3"/>
      <c r="KKU77" s="3"/>
      <c r="KKV77" s="3"/>
      <c r="KKW77" s="3"/>
      <c r="KKX77" s="3"/>
      <c r="KKY77" s="3"/>
      <c r="KKZ77" s="3"/>
      <c r="KLA77" s="3"/>
      <c r="KLB77" s="3"/>
      <c r="KLC77" s="3"/>
      <c r="KLD77" s="3"/>
      <c r="KLE77" s="3"/>
      <c r="KLF77" s="3"/>
      <c r="KLG77" s="3"/>
      <c r="KLH77" s="3"/>
      <c r="KLI77" s="3"/>
      <c r="KLJ77" s="3"/>
      <c r="KLK77" s="3"/>
      <c r="KLL77" s="3"/>
      <c r="KLM77" s="3"/>
      <c r="KLN77" s="3"/>
      <c r="KLO77" s="3"/>
      <c r="KLP77" s="3"/>
      <c r="KLQ77" s="3"/>
      <c r="KLR77" s="3"/>
      <c r="KLS77" s="3"/>
      <c r="KLT77" s="3"/>
      <c r="KLU77" s="3"/>
      <c r="KLV77" s="3"/>
      <c r="KLW77" s="3"/>
      <c r="KLX77" s="3"/>
      <c r="KLY77" s="3"/>
      <c r="KLZ77" s="3"/>
      <c r="KMA77" s="3"/>
      <c r="KMB77" s="3"/>
      <c r="KMC77" s="3"/>
      <c r="KMD77" s="3"/>
      <c r="KME77" s="3"/>
      <c r="KMF77" s="3"/>
      <c r="KMG77" s="3"/>
      <c r="KMH77" s="3"/>
      <c r="KMI77" s="3"/>
      <c r="KMJ77" s="3"/>
      <c r="KMK77" s="3"/>
      <c r="KML77" s="3"/>
      <c r="KMM77" s="3"/>
      <c r="KMN77" s="3"/>
      <c r="KMO77" s="3"/>
      <c r="KMP77" s="3"/>
      <c r="KMQ77" s="3"/>
      <c r="KMR77" s="3"/>
      <c r="KMS77" s="3"/>
      <c r="KMT77" s="3"/>
      <c r="KMU77" s="3"/>
      <c r="KMV77" s="3"/>
      <c r="KMW77" s="3"/>
      <c r="KMX77" s="3"/>
      <c r="KMY77" s="3"/>
      <c r="KMZ77" s="3"/>
      <c r="KNA77" s="3"/>
      <c r="KNB77" s="3"/>
      <c r="KNC77" s="3"/>
      <c r="KND77" s="3"/>
      <c r="KNE77" s="3"/>
      <c r="KNF77" s="3"/>
      <c r="KNG77" s="3"/>
      <c r="KNH77" s="3"/>
      <c r="KNI77" s="3"/>
      <c r="KNJ77" s="3"/>
      <c r="KNK77" s="3"/>
      <c r="KNL77" s="3"/>
      <c r="KNM77" s="3"/>
      <c r="KNN77" s="3"/>
      <c r="KNO77" s="3"/>
      <c r="KNP77" s="3"/>
      <c r="KNQ77" s="3"/>
      <c r="KNR77" s="3"/>
      <c r="KNS77" s="3"/>
      <c r="KNT77" s="3"/>
      <c r="KNU77" s="3"/>
      <c r="KNV77" s="3"/>
      <c r="KNW77" s="3"/>
      <c r="KNX77" s="3"/>
      <c r="KNY77" s="3"/>
      <c r="KNZ77" s="3"/>
      <c r="KOA77" s="3"/>
      <c r="KOB77" s="3"/>
      <c r="KOC77" s="3"/>
      <c r="KOD77" s="3"/>
      <c r="KOE77" s="3"/>
      <c r="KOF77" s="3"/>
      <c r="KOG77" s="3"/>
      <c r="KOH77" s="3"/>
      <c r="KOI77" s="3"/>
      <c r="KOJ77" s="3"/>
      <c r="KOK77" s="3"/>
      <c r="KOL77" s="3"/>
      <c r="KOM77" s="3"/>
      <c r="KON77" s="3"/>
      <c r="KOO77" s="3"/>
      <c r="KOP77" s="3"/>
      <c r="KOQ77" s="3"/>
      <c r="KOR77" s="3"/>
      <c r="KOS77" s="3"/>
      <c r="KOT77" s="3"/>
      <c r="KOU77" s="3"/>
      <c r="KOV77" s="3"/>
      <c r="KOW77" s="3"/>
      <c r="KOX77" s="3"/>
      <c r="KOY77" s="3"/>
      <c r="KOZ77" s="3"/>
      <c r="KPA77" s="3"/>
      <c r="KPB77" s="3"/>
      <c r="KPC77" s="3"/>
      <c r="KPD77" s="3"/>
      <c r="KPE77" s="3"/>
      <c r="KPF77" s="3"/>
      <c r="KPG77" s="3"/>
      <c r="KPH77" s="3"/>
      <c r="KPI77" s="3"/>
      <c r="KPJ77" s="3"/>
      <c r="KPK77" s="3"/>
      <c r="KPL77" s="3"/>
      <c r="KPM77" s="3"/>
      <c r="KPN77" s="3"/>
      <c r="KPO77" s="3"/>
      <c r="KPP77" s="3"/>
      <c r="KPQ77" s="3"/>
      <c r="KPR77" s="3"/>
      <c r="KPS77" s="3"/>
      <c r="KPT77" s="3"/>
      <c r="KPU77" s="3"/>
      <c r="KPV77" s="3"/>
      <c r="KPW77" s="3"/>
      <c r="KPX77" s="3"/>
      <c r="KPY77" s="3"/>
      <c r="KPZ77" s="3"/>
      <c r="KQA77" s="3"/>
      <c r="KQB77" s="3"/>
      <c r="KQC77" s="3"/>
      <c r="KQD77" s="3"/>
      <c r="KQE77" s="3"/>
      <c r="KQF77" s="3"/>
      <c r="KQG77" s="3"/>
      <c r="KQH77" s="3"/>
      <c r="KQI77" s="3"/>
      <c r="KQJ77" s="3"/>
      <c r="KQK77" s="3"/>
      <c r="KQL77" s="3"/>
      <c r="KQM77" s="3"/>
      <c r="KQN77" s="3"/>
      <c r="KQO77" s="3"/>
      <c r="KQP77" s="3"/>
      <c r="KQQ77" s="3"/>
      <c r="KQR77" s="3"/>
      <c r="KQS77" s="3"/>
      <c r="KQT77" s="3"/>
      <c r="KQU77" s="3"/>
      <c r="KQV77" s="3"/>
      <c r="KQW77" s="3"/>
      <c r="KQX77" s="3"/>
      <c r="KQY77" s="3"/>
      <c r="KQZ77" s="3"/>
      <c r="KRA77" s="3"/>
      <c r="KRB77" s="3"/>
      <c r="KRC77" s="3"/>
      <c r="KRD77" s="3"/>
      <c r="KRE77" s="3"/>
      <c r="KRF77" s="3"/>
      <c r="KRG77" s="3"/>
      <c r="KRH77" s="3"/>
      <c r="KRI77" s="3"/>
      <c r="KRJ77" s="3"/>
      <c r="KRK77" s="3"/>
      <c r="KRL77" s="3"/>
      <c r="KRM77" s="3"/>
      <c r="KRN77" s="3"/>
      <c r="KRO77" s="3"/>
      <c r="KRP77" s="3"/>
      <c r="KRQ77" s="3"/>
      <c r="KRR77" s="3"/>
      <c r="KRS77" s="3"/>
      <c r="KRT77" s="3"/>
      <c r="KRU77" s="3"/>
      <c r="KRV77" s="3"/>
      <c r="KRW77" s="3"/>
      <c r="KRX77" s="3"/>
      <c r="KRY77" s="3"/>
      <c r="KRZ77" s="3"/>
      <c r="KSA77" s="3"/>
      <c r="KSB77" s="3"/>
      <c r="KSC77" s="3"/>
      <c r="KSD77" s="3"/>
      <c r="KSE77" s="3"/>
      <c r="KSF77" s="3"/>
      <c r="KSG77" s="3"/>
      <c r="KSH77" s="3"/>
      <c r="KSI77" s="3"/>
      <c r="KSJ77" s="3"/>
      <c r="KSK77" s="3"/>
      <c r="KSL77" s="3"/>
      <c r="KSM77" s="3"/>
      <c r="KSN77" s="3"/>
      <c r="KSO77" s="3"/>
      <c r="KSP77" s="3"/>
      <c r="KSQ77" s="3"/>
      <c r="KSR77" s="3"/>
      <c r="KSS77" s="3"/>
      <c r="KST77" s="3"/>
      <c r="KSU77" s="3"/>
      <c r="KSV77" s="3"/>
      <c r="KSW77" s="3"/>
      <c r="KSX77" s="3"/>
      <c r="KSY77" s="3"/>
      <c r="KSZ77" s="3"/>
      <c r="KTA77" s="3"/>
      <c r="KTB77" s="3"/>
      <c r="KTC77" s="3"/>
      <c r="KTD77" s="3"/>
      <c r="KTE77" s="3"/>
      <c r="KTF77" s="3"/>
      <c r="KTG77" s="3"/>
      <c r="KTH77" s="3"/>
      <c r="KTI77" s="3"/>
      <c r="KTJ77" s="3"/>
      <c r="KTK77" s="3"/>
      <c r="KTL77" s="3"/>
      <c r="KTM77" s="3"/>
      <c r="KTN77" s="3"/>
      <c r="KTO77" s="3"/>
      <c r="KTP77" s="3"/>
      <c r="KTQ77" s="3"/>
      <c r="KTR77" s="3"/>
      <c r="KTS77" s="3"/>
      <c r="KTT77" s="3"/>
      <c r="KTU77" s="3"/>
      <c r="KTV77" s="3"/>
      <c r="KTW77" s="3"/>
      <c r="KTX77" s="3"/>
      <c r="KTY77" s="3"/>
      <c r="KTZ77" s="3"/>
      <c r="KUA77" s="3"/>
      <c r="KUB77" s="3"/>
      <c r="KUC77" s="3"/>
      <c r="KUD77" s="3"/>
      <c r="KUE77" s="3"/>
      <c r="KUF77" s="3"/>
      <c r="KUG77" s="3"/>
      <c r="KUH77" s="3"/>
      <c r="KUI77" s="3"/>
      <c r="KUJ77" s="3"/>
      <c r="KUK77" s="3"/>
      <c r="KUL77" s="3"/>
      <c r="KUM77" s="3"/>
      <c r="KUN77" s="3"/>
      <c r="KUO77" s="3"/>
      <c r="KUP77" s="3"/>
      <c r="KUQ77" s="3"/>
      <c r="KUR77" s="3"/>
      <c r="KUS77" s="3"/>
      <c r="KUT77" s="3"/>
      <c r="KUU77" s="3"/>
      <c r="KUV77" s="3"/>
      <c r="KUW77" s="3"/>
      <c r="KUX77" s="3"/>
      <c r="KUY77" s="3"/>
      <c r="KUZ77" s="3"/>
      <c r="KVA77" s="3"/>
      <c r="KVB77" s="3"/>
      <c r="KVC77" s="3"/>
      <c r="KVD77" s="3"/>
      <c r="KVE77" s="3"/>
      <c r="KVF77" s="3"/>
      <c r="KVG77" s="3"/>
      <c r="KVH77" s="3"/>
      <c r="KVI77" s="3"/>
      <c r="KVJ77" s="3"/>
      <c r="KVK77" s="3"/>
      <c r="KVL77" s="3"/>
      <c r="KVM77" s="3"/>
      <c r="KVN77" s="3"/>
      <c r="KVO77" s="3"/>
      <c r="KVP77" s="3"/>
      <c r="KVQ77" s="3"/>
      <c r="KVR77" s="3"/>
      <c r="KVS77" s="3"/>
      <c r="KVT77" s="3"/>
      <c r="KVU77" s="3"/>
      <c r="KVV77" s="3"/>
      <c r="KVW77" s="3"/>
      <c r="KVX77" s="3"/>
      <c r="KVY77" s="3"/>
      <c r="KVZ77" s="3"/>
      <c r="KWA77" s="3"/>
      <c r="KWB77" s="3"/>
      <c r="KWC77" s="3"/>
      <c r="KWD77" s="3"/>
      <c r="KWE77" s="3"/>
      <c r="KWF77" s="3"/>
      <c r="KWG77" s="3"/>
      <c r="KWH77" s="3"/>
      <c r="KWI77" s="3"/>
      <c r="KWJ77" s="3"/>
      <c r="KWK77" s="3"/>
      <c r="KWL77" s="3"/>
      <c r="KWM77" s="3"/>
      <c r="KWN77" s="3"/>
      <c r="KWO77" s="3"/>
      <c r="KWP77" s="3"/>
      <c r="KWQ77" s="3"/>
      <c r="KWR77" s="3"/>
      <c r="KWS77" s="3"/>
      <c r="KWT77" s="3"/>
      <c r="KWU77" s="3"/>
      <c r="KWV77" s="3"/>
      <c r="KWW77" s="3"/>
      <c r="KWX77" s="3"/>
      <c r="KWY77" s="3"/>
      <c r="KWZ77" s="3"/>
      <c r="KXA77" s="3"/>
      <c r="KXB77" s="3"/>
      <c r="KXC77" s="3"/>
      <c r="KXD77" s="3"/>
      <c r="KXE77" s="3"/>
      <c r="KXF77" s="3"/>
      <c r="KXG77" s="3"/>
      <c r="KXH77" s="3"/>
      <c r="KXI77" s="3"/>
      <c r="KXJ77" s="3"/>
      <c r="KXK77" s="3"/>
      <c r="KXL77" s="3"/>
      <c r="KXM77" s="3"/>
      <c r="KXN77" s="3"/>
      <c r="KXO77" s="3"/>
      <c r="KXP77" s="3"/>
      <c r="KXQ77" s="3"/>
      <c r="KXR77" s="3"/>
      <c r="KXS77" s="3"/>
      <c r="KXT77" s="3"/>
      <c r="KXU77" s="3"/>
      <c r="KXV77" s="3"/>
      <c r="KXW77" s="3"/>
      <c r="KXX77" s="3"/>
      <c r="KXY77" s="3"/>
      <c r="KXZ77" s="3"/>
      <c r="KYA77" s="3"/>
      <c r="KYB77" s="3"/>
      <c r="KYC77" s="3"/>
      <c r="KYD77" s="3"/>
      <c r="KYE77" s="3"/>
      <c r="KYF77" s="3"/>
      <c r="KYG77" s="3"/>
      <c r="KYH77" s="3"/>
      <c r="KYI77" s="3"/>
      <c r="KYJ77" s="3"/>
      <c r="KYK77" s="3"/>
      <c r="KYL77" s="3"/>
      <c r="KYM77" s="3"/>
      <c r="KYN77" s="3"/>
      <c r="KYO77" s="3"/>
      <c r="KYP77" s="3"/>
      <c r="KYQ77" s="3"/>
      <c r="KYR77" s="3"/>
      <c r="KYS77" s="3"/>
      <c r="KYT77" s="3"/>
      <c r="KYU77" s="3"/>
      <c r="KYV77" s="3"/>
      <c r="KYW77" s="3"/>
      <c r="KYX77" s="3"/>
      <c r="KYY77" s="3"/>
      <c r="KYZ77" s="3"/>
      <c r="KZA77" s="3"/>
      <c r="KZB77" s="3"/>
      <c r="KZC77" s="3"/>
      <c r="KZD77" s="3"/>
      <c r="KZE77" s="3"/>
      <c r="KZF77" s="3"/>
      <c r="KZG77" s="3"/>
      <c r="KZH77" s="3"/>
      <c r="KZI77" s="3"/>
      <c r="KZJ77" s="3"/>
      <c r="KZK77" s="3"/>
      <c r="KZL77" s="3"/>
      <c r="KZM77" s="3"/>
      <c r="KZN77" s="3"/>
      <c r="KZO77" s="3"/>
      <c r="KZP77" s="3"/>
      <c r="KZQ77" s="3"/>
      <c r="KZR77" s="3"/>
      <c r="KZS77" s="3"/>
      <c r="KZT77" s="3"/>
      <c r="KZU77" s="3"/>
      <c r="KZV77" s="3"/>
      <c r="KZW77" s="3"/>
      <c r="KZX77" s="3"/>
      <c r="KZY77" s="3"/>
      <c r="KZZ77" s="3"/>
      <c r="LAA77" s="3"/>
      <c r="LAB77" s="3"/>
      <c r="LAC77" s="3"/>
      <c r="LAD77" s="3"/>
      <c r="LAE77" s="3"/>
      <c r="LAF77" s="3"/>
      <c r="LAG77" s="3"/>
      <c r="LAH77" s="3"/>
      <c r="LAI77" s="3"/>
      <c r="LAJ77" s="3"/>
      <c r="LAK77" s="3"/>
      <c r="LAL77" s="3"/>
      <c r="LAM77" s="3"/>
      <c r="LAN77" s="3"/>
      <c r="LAO77" s="3"/>
      <c r="LAP77" s="3"/>
      <c r="LAQ77" s="3"/>
      <c r="LAR77" s="3"/>
      <c r="LAS77" s="3"/>
      <c r="LAT77" s="3"/>
      <c r="LAU77" s="3"/>
      <c r="LAV77" s="3"/>
      <c r="LAW77" s="3"/>
      <c r="LAX77" s="3"/>
      <c r="LAY77" s="3"/>
      <c r="LAZ77" s="3"/>
      <c r="LBA77" s="3"/>
      <c r="LBB77" s="3"/>
      <c r="LBC77" s="3"/>
      <c r="LBD77" s="3"/>
      <c r="LBE77" s="3"/>
      <c r="LBF77" s="3"/>
      <c r="LBG77" s="3"/>
      <c r="LBH77" s="3"/>
      <c r="LBI77" s="3"/>
      <c r="LBJ77" s="3"/>
      <c r="LBK77" s="3"/>
      <c r="LBL77" s="3"/>
      <c r="LBM77" s="3"/>
      <c r="LBN77" s="3"/>
      <c r="LBO77" s="3"/>
      <c r="LBP77" s="3"/>
      <c r="LBQ77" s="3"/>
      <c r="LBR77" s="3"/>
      <c r="LBS77" s="3"/>
      <c r="LBT77" s="3"/>
      <c r="LBU77" s="3"/>
      <c r="LBV77" s="3"/>
      <c r="LBW77" s="3"/>
      <c r="LBX77" s="3"/>
      <c r="LBY77" s="3"/>
      <c r="LBZ77" s="3"/>
      <c r="LCA77" s="3"/>
      <c r="LCB77" s="3"/>
      <c r="LCC77" s="3"/>
      <c r="LCD77" s="3"/>
      <c r="LCE77" s="3"/>
      <c r="LCF77" s="3"/>
      <c r="LCG77" s="3"/>
      <c r="LCH77" s="3"/>
      <c r="LCI77" s="3"/>
      <c r="LCJ77" s="3"/>
      <c r="LCK77" s="3"/>
      <c r="LCL77" s="3"/>
      <c r="LCM77" s="3"/>
      <c r="LCN77" s="3"/>
      <c r="LCO77" s="3"/>
      <c r="LCP77" s="3"/>
      <c r="LCQ77" s="3"/>
      <c r="LCR77" s="3"/>
      <c r="LCS77" s="3"/>
      <c r="LCT77" s="3"/>
      <c r="LCU77" s="3"/>
      <c r="LCV77" s="3"/>
      <c r="LCW77" s="3"/>
      <c r="LCX77" s="3"/>
      <c r="LCY77" s="3"/>
      <c r="LCZ77" s="3"/>
      <c r="LDA77" s="3"/>
      <c r="LDB77" s="3"/>
      <c r="LDC77" s="3"/>
      <c r="LDD77" s="3"/>
      <c r="LDE77" s="3"/>
      <c r="LDF77" s="3"/>
      <c r="LDG77" s="3"/>
      <c r="LDH77" s="3"/>
      <c r="LDI77" s="3"/>
      <c r="LDJ77" s="3"/>
      <c r="LDK77" s="3"/>
      <c r="LDL77" s="3"/>
      <c r="LDM77" s="3"/>
      <c r="LDN77" s="3"/>
      <c r="LDO77" s="3"/>
      <c r="LDP77" s="3"/>
      <c r="LDQ77" s="3"/>
      <c r="LDR77" s="3"/>
      <c r="LDS77" s="3"/>
      <c r="LDT77" s="3"/>
      <c r="LDU77" s="3"/>
      <c r="LDV77" s="3"/>
      <c r="LDW77" s="3"/>
      <c r="LDX77" s="3"/>
      <c r="LDY77" s="3"/>
      <c r="LDZ77" s="3"/>
      <c r="LEA77" s="3"/>
      <c r="LEB77" s="3"/>
      <c r="LEC77" s="3"/>
      <c r="LED77" s="3"/>
      <c r="LEE77" s="3"/>
      <c r="LEF77" s="3"/>
      <c r="LEG77" s="3"/>
      <c r="LEH77" s="3"/>
      <c r="LEI77" s="3"/>
      <c r="LEJ77" s="3"/>
      <c r="LEK77" s="3"/>
      <c r="LEL77" s="3"/>
      <c r="LEM77" s="3"/>
      <c r="LEN77" s="3"/>
      <c r="LEO77" s="3"/>
      <c r="LEP77" s="3"/>
      <c r="LEQ77" s="3"/>
      <c r="LER77" s="3"/>
      <c r="LES77" s="3"/>
      <c r="LET77" s="3"/>
      <c r="LEU77" s="3"/>
      <c r="LEV77" s="3"/>
      <c r="LEW77" s="3"/>
      <c r="LEX77" s="3"/>
      <c r="LEY77" s="3"/>
      <c r="LEZ77" s="3"/>
      <c r="LFA77" s="3"/>
      <c r="LFB77" s="3"/>
      <c r="LFC77" s="3"/>
      <c r="LFD77" s="3"/>
      <c r="LFE77" s="3"/>
      <c r="LFF77" s="3"/>
      <c r="LFG77" s="3"/>
      <c r="LFH77" s="3"/>
      <c r="LFI77" s="3"/>
      <c r="LFJ77" s="3"/>
      <c r="LFK77" s="3"/>
      <c r="LFL77" s="3"/>
      <c r="LFM77" s="3"/>
      <c r="LFN77" s="3"/>
      <c r="LFO77" s="3"/>
      <c r="LFP77" s="3"/>
      <c r="LFQ77" s="3"/>
      <c r="LFR77" s="3"/>
      <c r="LFS77" s="3"/>
      <c r="LFT77" s="3"/>
      <c r="LFU77" s="3"/>
      <c r="LFV77" s="3"/>
      <c r="LFW77" s="3"/>
      <c r="LFX77" s="3"/>
      <c r="LFY77" s="3"/>
      <c r="LFZ77" s="3"/>
      <c r="LGA77" s="3"/>
      <c r="LGB77" s="3"/>
      <c r="LGC77" s="3"/>
      <c r="LGD77" s="3"/>
      <c r="LGE77" s="3"/>
      <c r="LGF77" s="3"/>
      <c r="LGG77" s="3"/>
      <c r="LGH77" s="3"/>
      <c r="LGI77" s="3"/>
      <c r="LGJ77" s="3"/>
      <c r="LGK77" s="3"/>
      <c r="LGL77" s="3"/>
      <c r="LGM77" s="3"/>
      <c r="LGN77" s="3"/>
      <c r="LGO77" s="3"/>
      <c r="LGP77" s="3"/>
      <c r="LGQ77" s="3"/>
      <c r="LGR77" s="3"/>
      <c r="LGS77" s="3"/>
      <c r="LGT77" s="3"/>
      <c r="LGU77" s="3"/>
      <c r="LGV77" s="3"/>
      <c r="LGW77" s="3"/>
      <c r="LGX77" s="3"/>
      <c r="LGY77" s="3"/>
      <c r="LGZ77" s="3"/>
      <c r="LHA77" s="3"/>
      <c r="LHB77" s="3"/>
      <c r="LHC77" s="3"/>
      <c r="LHD77" s="3"/>
      <c r="LHE77" s="3"/>
      <c r="LHF77" s="3"/>
      <c r="LHG77" s="3"/>
      <c r="LHH77" s="3"/>
      <c r="LHI77" s="3"/>
      <c r="LHJ77" s="3"/>
      <c r="LHK77" s="3"/>
      <c r="LHL77" s="3"/>
      <c r="LHM77" s="3"/>
      <c r="LHN77" s="3"/>
      <c r="LHO77" s="3"/>
      <c r="LHP77" s="3"/>
      <c r="LHQ77" s="3"/>
      <c r="LHR77" s="3"/>
      <c r="LHS77" s="3"/>
      <c r="LHT77" s="3"/>
      <c r="LHU77" s="3"/>
      <c r="LHV77" s="3"/>
      <c r="LHW77" s="3"/>
      <c r="LHX77" s="3"/>
      <c r="LHY77" s="3"/>
      <c r="LHZ77" s="3"/>
      <c r="LIA77" s="3"/>
      <c r="LIB77" s="3"/>
      <c r="LIC77" s="3"/>
      <c r="LID77" s="3"/>
      <c r="LIE77" s="3"/>
      <c r="LIF77" s="3"/>
      <c r="LIG77" s="3"/>
      <c r="LIH77" s="3"/>
      <c r="LII77" s="3"/>
      <c r="LIJ77" s="3"/>
      <c r="LIK77" s="3"/>
      <c r="LIL77" s="3"/>
      <c r="LIM77" s="3"/>
      <c r="LIN77" s="3"/>
      <c r="LIO77" s="3"/>
      <c r="LIP77" s="3"/>
      <c r="LIQ77" s="3"/>
      <c r="LIR77" s="3"/>
      <c r="LIS77" s="3"/>
      <c r="LIT77" s="3"/>
      <c r="LIU77" s="3"/>
      <c r="LIV77" s="3"/>
      <c r="LIW77" s="3"/>
      <c r="LIX77" s="3"/>
      <c r="LIY77" s="3"/>
      <c r="LIZ77" s="3"/>
      <c r="LJA77" s="3"/>
      <c r="LJB77" s="3"/>
      <c r="LJC77" s="3"/>
      <c r="LJD77" s="3"/>
      <c r="LJE77" s="3"/>
      <c r="LJF77" s="3"/>
      <c r="LJG77" s="3"/>
      <c r="LJH77" s="3"/>
      <c r="LJI77" s="3"/>
      <c r="LJJ77" s="3"/>
      <c r="LJK77" s="3"/>
      <c r="LJL77" s="3"/>
      <c r="LJM77" s="3"/>
      <c r="LJN77" s="3"/>
      <c r="LJO77" s="3"/>
      <c r="LJP77" s="3"/>
      <c r="LJQ77" s="3"/>
      <c r="LJR77" s="3"/>
      <c r="LJS77" s="3"/>
      <c r="LJT77" s="3"/>
      <c r="LJU77" s="3"/>
      <c r="LJV77" s="3"/>
      <c r="LJW77" s="3"/>
      <c r="LJX77" s="3"/>
      <c r="LJY77" s="3"/>
      <c r="LJZ77" s="3"/>
      <c r="LKA77" s="3"/>
      <c r="LKB77" s="3"/>
      <c r="LKC77" s="3"/>
      <c r="LKD77" s="3"/>
      <c r="LKE77" s="3"/>
      <c r="LKF77" s="3"/>
      <c r="LKG77" s="3"/>
      <c r="LKH77" s="3"/>
      <c r="LKI77" s="3"/>
      <c r="LKJ77" s="3"/>
      <c r="LKK77" s="3"/>
      <c r="LKL77" s="3"/>
      <c r="LKM77" s="3"/>
      <c r="LKN77" s="3"/>
      <c r="LKO77" s="3"/>
      <c r="LKP77" s="3"/>
      <c r="LKQ77" s="3"/>
      <c r="LKR77" s="3"/>
      <c r="LKS77" s="3"/>
      <c r="LKT77" s="3"/>
      <c r="LKU77" s="3"/>
      <c r="LKV77" s="3"/>
      <c r="LKW77" s="3"/>
      <c r="LKX77" s="3"/>
      <c r="LKY77" s="3"/>
      <c r="LKZ77" s="3"/>
      <c r="LLA77" s="3"/>
      <c r="LLB77" s="3"/>
      <c r="LLC77" s="3"/>
      <c r="LLD77" s="3"/>
      <c r="LLE77" s="3"/>
      <c r="LLF77" s="3"/>
      <c r="LLG77" s="3"/>
      <c r="LLH77" s="3"/>
      <c r="LLI77" s="3"/>
      <c r="LLJ77" s="3"/>
      <c r="LLK77" s="3"/>
      <c r="LLL77" s="3"/>
      <c r="LLM77" s="3"/>
      <c r="LLN77" s="3"/>
      <c r="LLO77" s="3"/>
      <c r="LLP77" s="3"/>
      <c r="LLQ77" s="3"/>
      <c r="LLR77" s="3"/>
      <c r="LLS77" s="3"/>
      <c r="LLT77" s="3"/>
      <c r="LLU77" s="3"/>
      <c r="LLV77" s="3"/>
      <c r="LLW77" s="3"/>
      <c r="LLX77" s="3"/>
      <c r="LLY77" s="3"/>
      <c r="LLZ77" s="3"/>
      <c r="LMA77" s="3"/>
      <c r="LMB77" s="3"/>
      <c r="LMC77" s="3"/>
      <c r="LMD77" s="3"/>
      <c r="LME77" s="3"/>
      <c r="LMF77" s="3"/>
      <c r="LMG77" s="3"/>
      <c r="LMH77" s="3"/>
      <c r="LMI77" s="3"/>
      <c r="LMJ77" s="3"/>
      <c r="LMK77" s="3"/>
      <c r="LML77" s="3"/>
      <c r="LMM77" s="3"/>
      <c r="LMN77" s="3"/>
      <c r="LMO77" s="3"/>
      <c r="LMP77" s="3"/>
      <c r="LMQ77" s="3"/>
      <c r="LMR77" s="3"/>
      <c r="LMS77" s="3"/>
      <c r="LMT77" s="3"/>
      <c r="LMU77" s="3"/>
      <c r="LMV77" s="3"/>
      <c r="LMW77" s="3"/>
      <c r="LMX77" s="3"/>
      <c r="LMY77" s="3"/>
      <c r="LMZ77" s="3"/>
      <c r="LNA77" s="3"/>
      <c r="LNB77" s="3"/>
      <c r="LNC77" s="3"/>
      <c r="LND77" s="3"/>
      <c r="LNE77" s="3"/>
      <c r="LNF77" s="3"/>
      <c r="LNG77" s="3"/>
      <c r="LNH77" s="3"/>
      <c r="LNI77" s="3"/>
      <c r="LNJ77" s="3"/>
      <c r="LNK77" s="3"/>
      <c r="LNL77" s="3"/>
      <c r="LNM77" s="3"/>
      <c r="LNN77" s="3"/>
      <c r="LNO77" s="3"/>
      <c r="LNP77" s="3"/>
      <c r="LNQ77" s="3"/>
      <c r="LNR77" s="3"/>
      <c r="LNS77" s="3"/>
      <c r="LNT77" s="3"/>
      <c r="LNU77" s="3"/>
      <c r="LNV77" s="3"/>
      <c r="LNW77" s="3"/>
      <c r="LNX77" s="3"/>
      <c r="LNY77" s="3"/>
      <c r="LNZ77" s="3"/>
      <c r="LOA77" s="3"/>
      <c r="LOB77" s="3"/>
      <c r="LOC77" s="3"/>
      <c r="LOD77" s="3"/>
      <c r="LOE77" s="3"/>
      <c r="LOF77" s="3"/>
      <c r="LOG77" s="3"/>
      <c r="LOH77" s="3"/>
      <c r="LOI77" s="3"/>
      <c r="LOJ77" s="3"/>
      <c r="LOK77" s="3"/>
      <c r="LOL77" s="3"/>
      <c r="LOM77" s="3"/>
      <c r="LON77" s="3"/>
      <c r="LOO77" s="3"/>
      <c r="LOP77" s="3"/>
      <c r="LOQ77" s="3"/>
      <c r="LOR77" s="3"/>
      <c r="LOS77" s="3"/>
      <c r="LOT77" s="3"/>
      <c r="LOU77" s="3"/>
      <c r="LOV77" s="3"/>
      <c r="LOW77" s="3"/>
      <c r="LOX77" s="3"/>
      <c r="LOY77" s="3"/>
      <c r="LOZ77" s="3"/>
      <c r="LPA77" s="3"/>
      <c r="LPB77" s="3"/>
      <c r="LPC77" s="3"/>
      <c r="LPD77" s="3"/>
      <c r="LPE77" s="3"/>
      <c r="LPF77" s="3"/>
      <c r="LPG77" s="3"/>
      <c r="LPH77" s="3"/>
      <c r="LPI77" s="3"/>
      <c r="LPJ77" s="3"/>
      <c r="LPK77" s="3"/>
      <c r="LPL77" s="3"/>
      <c r="LPM77" s="3"/>
      <c r="LPN77" s="3"/>
      <c r="LPO77" s="3"/>
      <c r="LPP77" s="3"/>
      <c r="LPQ77" s="3"/>
      <c r="LPR77" s="3"/>
      <c r="LPS77" s="3"/>
      <c r="LPT77" s="3"/>
      <c r="LPU77" s="3"/>
      <c r="LPV77" s="3"/>
      <c r="LPW77" s="3"/>
      <c r="LPX77" s="3"/>
      <c r="LPY77" s="3"/>
      <c r="LPZ77" s="3"/>
      <c r="LQA77" s="3"/>
      <c r="LQB77" s="3"/>
      <c r="LQC77" s="3"/>
      <c r="LQD77" s="3"/>
      <c r="LQE77" s="3"/>
      <c r="LQF77" s="3"/>
      <c r="LQG77" s="3"/>
      <c r="LQH77" s="3"/>
      <c r="LQI77" s="3"/>
      <c r="LQJ77" s="3"/>
      <c r="LQK77" s="3"/>
      <c r="LQL77" s="3"/>
      <c r="LQM77" s="3"/>
      <c r="LQN77" s="3"/>
      <c r="LQO77" s="3"/>
      <c r="LQP77" s="3"/>
      <c r="LQQ77" s="3"/>
      <c r="LQR77" s="3"/>
      <c r="LQS77" s="3"/>
      <c r="LQT77" s="3"/>
      <c r="LQU77" s="3"/>
      <c r="LQV77" s="3"/>
      <c r="LQW77" s="3"/>
      <c r="LQX77" s="3"/>
      <c r="LQY77" s="3"/>
      <c r="LQZ77" s="3"/>
      <c r="LRA77" s="3"/>
      <c r="LRB77" s="3"/>
      <c r="LRC77" s="3"/>
      <c r="LRD77" s="3"/>
      <c r="LRE77" s="3"/>
      <c r="LRF77" s="3"/>
      <c r="LRG77" s="3"/>
      <c r="LRH77" s="3"/>
      <c r="LRI77" s="3"/>
      <c r="LRJ77" s="3"/>
      <c r="LRK77" s="3"/>
      <c r="LRL77" s="3"/>
      <c r="LRM77" s="3"/>
      <c r="LRN77" s="3"/>
      <c r="LRO77" s="3"/>
      <c r="LRP77" s="3"/>
      <c r="LRQ77" s="3"/>
      <c r="LRR77" s="3"/>
      <c r="LRS77" s="3"/>
      <c r="LRT77" s="3"/>
      <c r="LRU77" s="3"/>
      <c r="LRV77" s="3"/>
      <c r="LRW77" s="3"/>
      <c r="LRX77" s="3"/>
      <c r="LRY77" s="3"/>
      <c r="LRZ77" s="3"/>
      <c r="LSA77" s="3"/>
      <c r="LSB77" s="3"/>
      <c r="LSC77" s="3"/>
      <c r="LSD77" s="3"/>
      <c r="LSE77" s="3"/>
      <c r="LSF77" s="3"/>
      <c r="LSG77" s="3"/>
      <c r="LSH77" s="3"/>
      <c r="LSI77" s="3"/>
      <c r="LSJ77" s="3"/>
      <c r="LSK77" s="3"/>
      <c r="LSL77" s="3"/>
      <c r="LSM77" s="3"/>
      <c r="LSN77" s="3"/>
      <c r="LSO77" s="3"/>
      <c r="LSP77" s="3"/>
      <c r="LSQ77" s="3"/>
      <c r="LSR77" s="3"/>
      <c r="LSS77" s="3"/>
      <c r="LST77" s="3"/>
      <c r="LSU77" s="3"/>
      <c r="LSV77" s="3"/>
      <c r="LSW77" s="3"/>
      <c r="LSX77" s="3"/>
      <c r="LSY77" s="3"/>
      <c r="LSZ77" s="3"/>
      <c r="LTA77" s="3"/>
      <c r="LTB77" s="3"/>
      <c r="LTC77" s="3"/>
      <c r="LTD77" s="3"/>
      <c r="LTE77" s="3"/>
      <c r="LTF77" s="3"/>
      <c r="LTG77" s="3"/>
      <c r="LTH77" s="3"/>
      <c r="LTI77" s="3"/>
      <c r="LTJ77" s="3"/>
      <c r="LTK77" s="3"/>
      <c r="LTL77" s="3"/>
      <c r="LTM77" s="3"/>
      <c r="LTN77" s="3"/>
      <c r="LTO77" s="3"/>
      <c r="LTP77" s="3"/>
      <c r="LTQ77" s="3"/>
      <c r="LTR77" s="3"/>
      <c r="LTS77" s="3"/>
      <c r="LTT77" s="3"/>
      <c r="LTU77" s="3"/>
      <c r="LTV77" s="3"/>
      <c r="LTW77" s="3"/>
      <c r="LTX77" s="3"/>
      <c r="LTY77" s="3"/>
      <c r="LTZ77" s="3"/>
      <c r="LUA77" s="3"/>
      <c r="LUB77" s="3"/>
      <c r="LUC77" s="3"/>
      <c r="LUD77" s="3"/>
      <c r="LUE77" s="3"/>
      <c r="LUF77" s="3"/>
      <c r="LUG77" s="3"/>
      <c r="LUH77" s="3"/>
      <c r="LUI77" s="3"/>
      <c r="LUJ77" s="3"/>
      <c r="LUK77" s="3"/>
      <c r="LUL77" s="3"/>
      <c r="LUM77" s="3"/>
      <c r="LUN77" s="3"/>
      <c r="LUO77" s="3"/>
      <c r="LUP77" s="3"/>
      <c r="LUQ77" s="3"/>
      <c r="LUR77" s="3"/>
      <c r="LUS77" s="3"/>
      <c r="LUT77" s="3"/>
      <c r="LUU77" s="3"/>
      <c r="LUV77" s="3"/>
      <c r="LUW77" s="3"/>
      <c r="LUX77" s="3"/>
      <c r="LUY77" s="3"/>
      <c r="LUZ77" s="3"/>
      <c r="LVA77" s="3"/>
      <c r="LVB77" s="3"/>
      <c r="LVC77" s="3"/>
      <c r="LVD77" s="3"/>
      <c r="LVE77" s="3"/>
      <c r="LVF77" s="3"/>
      <c r="LVG77" s="3"/>
      <c r="LVH77" s="3"/>
      <c r="LVI77" s="3"/>
      <c r="LVJ77" s="3"/>
      <c r="LVK77" s="3"/>
      <c r="LVL77" s="3"/>
      <c r="LVM77" s="3"/>
      <c r="LVN77" s="3"/>
      <c r="LVO77" s="3"/>
      <c r="LVP77" s="3"/>
      <c r="LVQ77" s="3"/>
      <c r="LVR77" s="3"/>
      <c r="LVS77" s="3"/>
      <c r="LVT77" s="3"/>
      <c r="LVU77" s="3"/>
      <c r="LVV77" s="3"/>
      <c r="LVW77" s="3"/>
      <c r="LVX77" s="3"/>
      <c r="LVY77" s="3"/>
      <c r="LVZ77" s="3"/>
      <c r="LWA77" s="3"/>
      <c r="LWB77" s="3"/>
      <c r="LWC77" s="3"/>
      <c r="LWD77" s="3"/>
      <c r="LWE77" s="3"/>
      <c r="LWF77" s="3"/>
      <c r="LWG77" s="3"/>
      <c r="LWH77" s="3"/>
      <c r="LWI77" s="3"/>
      <c r="LWJ77" s="3"/>
      <c r="LWK77" s="3"/>
      <c r="LWL77" s="3"/>
      <c r="LWM77" s="3"/>
      <c r="LWN77" s="3"/>
      <c r="LWO77" s="3"/>
      <c r="LWP77" s="3"/>
      <c r="LWQ77" s="3"/>
      <c r="LWR77" s="3"/>
      <c r="LWS77" s="3"/>
      <c r="LWT77" s="3"/>
      <c r="LWU77" s="3"/>
      <c r="LWV77" s="3"/>
      <c r="LWW77" s="3"/>
      <c r="LWX77" s="3"/>
      <c r="LWY77" s="3"/>
      <c r="LWZ77" s="3"/>
      <c r="LXA77" s="3"/>
      <c r="LXB77" s="3"/>
      <c r="LXC77" s="3"/>
      <c r="LXD77" s="3"/>
      <c r="LXE77" s="3"/>
      <c r="LXF77" s="3"/>
      <c r="LXG77" s="3"/>
      <c r="LXH77" s="3"/>
      <c r="LXI77" s="3"/>
      <c r="LXJ77" s="3"/>
      <c r="LXK77" s="3"/>
      <c r="LXL77" s="3"/>
      <c r="LXM77" s="3"/>
      <c r="LXN77" s="3"/>
      <c r="LXO77" s="3"/>
      <c r="LXP77" s="3"/>
      <c r="LXQ77" s="3"/>
      <c r="LXR77" s="3"/>
      <c r="LXS77" s="3"/>
      <c r="LXT77" s="3"/>
      <c r="LXU77" s="3"/>
      <c r="LXV77" s="3"/>
      <c r="LXW77" s="3"/>
      <c r="LXX77" s="3"/>
      <c r="LXY77" s="3"/>
      <c r="LXZ77" s="3"/>
      <c r="LYA77" s="3"/>
      <c r="LYB77" s="3"/>
      <c r="LYC77" s="3"/>
      <c r="LYD77" s="3"/>
      <c r="LYE77" s="3"/>
      <c r="LYF77" s="3"/>
      <c r="LYG77" s="3"/>
      <c r="LYH77" s="3"/>
      <c r="LYI77" s="3"/>
      <c r="LYJ77" s="3"/>
      <c r="LYK77" s="3"/>
      <c r="LYL77" s="3"/>
      <c r="LYM77" s="3"/>
      <c r="LYN77" s="3"/>
      <c r="LYO77" s="3"/>
      <c r="LYP77" s="3"/>
      <c r="LYQ77" s="3"/>
      <c r="LYR77" s="3"/>
      <c r="LYS77" s="3"/>
      <c r="LYT77" s="3"/>
      <c r="LYU77" s="3"/>
      <c r="LYV77" s="3"/>
      <c r="LYW77" s="3"/>
      <c r="LYX77" s="3"/>
      <c r="LYY77" s="3"/>
      <c r="LYZ77" s="3"/>
      <c r="LZA77" s="3"/>
      <c r="LZB77" s="3"/>
      <c r="LZC77" s="3"/>
      <c r="LZD77" s="3"/>
      <c r="LZE77" s="3"/>
      <c r="LZF77" s="3"/>
      <c r="LZG77" s="3"/>
      <c r="LZH77" s="3"/>
      <c r="LZI77" s="3"/>
      <c r="LZJ77" s="3"/>
      <c r="LZK77" s="3"/>
      <c r="LZL77" s="3"/>
      <c r="LZM77" s="3"/>
      <c r="LZN77" s="3"/>
      <c r="LZO77" s="3"/>
      <c r="LZP77" s="3"/>
      <c r="LZQ77" s="3"/>
      <c r="LZR77" s="3"/>
      <c r="LZS77" s="3"/>
      <c r="LZT77" s="3"/>
      <c r="LZU77" s="3"/>
      <c r="LZV77" s="3"/>
      <c r="LZW77" s="3"/>
      <c r="LZX77" s="3"/>
      <c r="LZY77" s="3"/>
      <c r="LZZ77" s="3"/>
      <c r="MAA77" s="3"/>
      <c r="MAB77" s="3"/>
      <c r="MAC77" s="3"/>
      <c r="MAD77" s="3"/>
      <c r="MAE77" s="3"/>
      <c r="MAF77" s="3"/>
      <c r="MAG77" s="3"/>
      <c r="MAH77" s="3"/>
      <c r="MAI77" s="3"/>
      <c r="MAJ77" s="3"/>
      <c r="MAK77" s="3"/>
      <c r="MAL77" s="3"/>
      <c r="MAM77" s="3"/>
      <c r="MAN77" s="3"/>
      <c r="MAO77" s="3"/>
      <c r="MAP77" s="3"/>
      <c r="MAQ77" s="3"/>
      <c r="MAR77" s="3"/>
      <c r="MAS77" s="3"/>
      <c r="MAT77" s="3"/>
      <c r="MAU77" s="3"/>
      <c r="MAV77" s="3"/>
      <c r="MAW77" s="3"/>
      <c r="MAX77" s="3"/>
      <c r="MAY77" s="3"/>
      <c r="MAZ77" s="3"/>
      <c r="MBA77" s="3"/>
      <c r="MBB77" s="3"/>
      <c r="MBC77" s="3"/>
      <c r="MBD77" s="3"/>
      <c r="MBE77" s="3"/>
      <c r="MBF77" s="3"/>
      <c r="MBG77" s="3"/>
      <c r="MBH77" s="3"/>
      <c r="MBI77" s="3"/>
      <c r="MBJ77" s="3"/>
      <c r="MBK77" s="3"/>
      <c r="MBL77" s="3"/>
      <c r="MBM77" s="3"/>
      <c r="MBN77" s="3"/>
      <c r="MBO77" s="3"/>
      <c r="MBP77" s="3"/>
      <c r="MBQ77" s="3"/>
      <c r="MBR77" s="3"/>
      <c r="MBS77" s="3"/>
      <c r="MBT77" s="3"/>
      <c r="MBU77" s="3"/>
      <c r="MBV77" s="3"/>
      <c r="MBW77" s="3"/>
      <c r="MBX77" s="3"/>
      <c r="MBY77" s="3"/>
      <c r="MBZ77" s="3"/>
      <c r="MCA77" s="3"/>
      <c r="MCB77" s="3"/>
      <c r="MCC77" s="3"/>
      <c r="MCD77" s="3"/>
      <c r="MCE77" s="3"/>
      <c r="MCF77" s="3"/>
      <c r="MCG77" s="3"/>
      <c r="MCH77" s="3"/>
      <c r="MCI77" s="3"/>
      <c r="MCJ77" s="3"/>
      <c r="MCK77" s="3"/>
      <c r="MCL77" s="3"/>
      <c r="MCM77" s="3"/>
      <c r="MCN77" s="3"/>
      <c r="MCO77" s="3"/>
      <c r="MCP77" s="3"/>
      <c r="MCQ77" s="3"/>
      <c r="MCR77" s="3"/>
      <c r="MCS77" s="3"/>
      <c r="MCT77" s="3"/>
      <c r="MCU77" s="3"/>
      <c r="MCV77" s="3"/>
      <c r="MCW77" s="3"/>
      <c r="MCX77" s="3"/>
      <c r="MCY77" s="3"/>
      <c r="MCZ77" s="3"/>
      <c r="MDA77" s="3"/>
      <c r="MDB77" s="3"/>
      <c r="MDC77" s="3"/>
      <c r="MDD77" s="3"/>
      <c r="MDE77" s="3"/>
      <c r="MDF77" s="3"/>
      <c r="MDG77" s="3"/>
      <c r="MDH77" s="3"/>
      <c r="MDI77" s="3"/>
      <c r="MDJ77" s="3"/>
      <c r="MDK77" s="3"/>
      <c r="MDL77" s="3"/>
      <c r="MDM77" s="3"/>
      <c r="MDN77" s="3"/>
      <c r="MDO77" s="3"/>
      <c r="MDP77" s="3"/>
      <c r="MDQ77" s="3"/>
      <c r="MDR77" s="3"/>
      <c r="MDS77" s="3"/>
      <c r="MDT77" s="3"/>
      <c r="MDU77" s="3"/>
      <c r="MDV77" s="3"/>
      <c r="MDW77" s="3"/>
      <c r="MDX77" s="3"/>
      <c r="MDY77" s="3"/>
      <c r="MDZ77" s="3"/>
      <c r="MEA77" s="3"/>
      <c r="MEB77" s="3"/>
      <c r="MEC77" s="3"/>
      <c r="MED77" s="3"/>
      <c r="MEE77" s="3"/>
      <c r="MEF77" s="3"/>
      <c r="MEG77" s="3"/>
      <c r="MEH77" s="3"/>
      <c r="MEI77" s="3"/>
      <c r="MEJ77" s="3"/>
      <c r="MEK77" s="3"/>
      <c r="MEL77" s="3"/>
      <c r="MEM77" s="3"/>
      <c r="MEN77" s="3"/>
      <c r="MEO77" s="3"/>
      <c r="MEP77" s="3"/>
      <c r="MEQ77" s="3"/>
      <c r="MER77" s="3"/>
      <c r="MES77" s="3"/>
      <c r="MET77" s="3"/>
      <c r="MEU77" s="3"/>
      <c r="MEV77" s="3"/>
      <c r="MEW77" s="3"/>
      <c r="MEX77" s="3"/>
      <c r="MEY77" s="3"/>
      <c r="MEZ77" s="3"/>
      <c r="MFA77" s="3"/>
      <c r="MFB77" s="3"/>
      <c r="MFC77" s="3"/>
      <c r="MFD77" s="3"/>
      <c r="MFE77" s="3"/>
      <c r="MFF77" s="3"/>
      <c r="MFG77" s="3"/>
      <c r="MFH77" s="3"/>
      <c r="MFI77" s="3"/>
      <c r="MFJ77" s="3"/>
      <c r="MFK77" s="3"/>
      <c r="MFL77" s="3"/>
      <c r="MFM77" s="3"/>
      <c r="MFN77" s="3"/>
      <c r="MFO77" s="3"/>
      <c r="MFP77" s="3"/>
      <c r="MFQ77" s="3"/>
      <c r="MFR77" s="3"/>
      <c r="MFS77" s="3"/>
      <c r="MFT77" s="3"/>
      <c r="MFU77" s="3"/>
      <c r="MFV77" s="3"/>
      <c r="MFW77" s="3"/>
      <c r="MFX77" s="3"/>
      <c r="MFY77" s="3"/>
      <c r="MFZ77" s="3"/>
      <c r="MGA77" s="3"/>
      <c r="MGB77" s="3"/>
      <c r="MGC77" s="3"/>
      <c r="MGD77" s="3"/>
      <c r="MGE77" s="3"/>
      <c r="MGF77" s="3"/>
      <c r="MGG77" s="3"/>
      <c r="MGH77" s="3"/>
      <c r="MGI77" s="3"/>
      <c r="MGJ77" s="3"/>
      <c r="MGK77" s="3"/>
      <c r="MGL77" s="3"/>
      <c r="MGM77" s="3"/>
      <c r="MGN77" s="3"/>
      <c r="MGO77" s="3"/>
      <c r="MGP77" s="3"/>
      <c r="MGQ77" s="3"/>
      <c r="MGR77" s="3"/>
      <c r="MGS77" s="3"/>
      <c r="MGT77" s="3"/>
      <c r="MGU77" s="3"/>
      <c r="MGV77" s="3"/>
      <c r="MGW77" s="3"/>
      <c r="MGX77" s="3"/>
      <c r="MGY77" s="3"/>
      <c r="MGZ77" s="3"/>
      <c r="MHA77" s="3"/>
      <c r="MHB77" s="3"/>
      <c r="MHC77" s="3"/>
      <c r="MHD77" s="3"/>
      <c r="MHE77" s="3"/>
      <c r="MHF77" s="3"/>
      <c r="MHG77" s="3"/>
      <c r="MHH77" s="3"/>
      <c r="MHI77" s="3"/>
      <c r="MHJ77" s="3"/>
      <c r="MHK77" s="3"/>
      <c r="MHL77" s="3"/>
      <c r="MHM77" s="3"/>
      <c r="MHN77" s="3"/>
      <c r="MHO77" s="3"/>
      <c r="MHP77" s="3"/>
      <c r="MHQ77" s="3"/>
      <c r="MHR77" s="3"/>
      <c r="MHS77" s="3"/>
      <c r="MHT77" s="3"/>
      <c r="MHU77" s="3"/>
      <c r="MHV77" s="3"/>
      <c r="MHW77" s="3"/>
      <c r="MHX77" s="3"/>
      <c r="MHY77" s="3"/>
      <c r="MHZ77" s="3"/>
      <c r="MIA77" s="3"/>
      <c r="MIB77" s="3"/>
      <c r="MIC77" s="3"/>
      <c r="MID77" s="3"/>
      <c r="MIE77" s="3"/>
      <c r="MIF77" s="3"/>
      <c r="MIG77" s="3"/>
      <c r="MIH77" s="3"/>
      <c r="MII77" s="3"/>
      <c r="MIJ77" s="3"/>
      <c r="MIK77" s="3"/>
      <c r="MIL77" s="3"/>
      <c r="MIM77" s="3"/>
      <c r="MIN77" s="3"/>
      <c r="MIO77" s="3"/>
      <c r="MIP77" s="3"/>
      <c r="MIQ77" s="3"/>
      <c r="MIR77" s="3"/>
      <c r="MIS77" s="3"/>
      <c r="MIT77" s="3"/>
      <c r="MIU77" s="3"/>
      <c r="MIV77" s="3"/>
      <c r="MIW77" s="3"/>
      <c r="MIX77" s="3"/>
      <c r="MIY77" s="3"/>
      <c r="MIZ77" s="3"/>
      <c r="MJA77" s="3"/>
      <c r="MJB77" s="3"/>
      <c r="MJC77" s="3"/>
      <c r="MJD77" s="3"/>
      <c r="MJE77" s="3"/>
      <c r="MJF77" s="3"/>
      <c r="MJG77" s="3"/>
      <c r="MJH77" s="3"/>
      <c r="MJI77" s="3"/>
      <c r="MJJ77" s="3"/>
      <c r="MJK77" s="3"/>
      <c r="MJL77" s="3"/>
      <c r="MJM77" s="3"/>
      <c r="MJN77" s="3"/>
      <c r="MJO77" s="3"/>
      <c r="MJP77" s="3"/>
      <c r="MJQ77" s="3"/>
      <c r="MJR77" s="3"/>
      <c r="MJS77" s="3"/>
      <c r="MJT77" s="3"/>
      <c r="MJU77" s="3"/>
      <c r="MJV77" s="3"/>
      <c r="MJW77" s="3"/>
      <c r="MJX77" s="3"/>
      <c r="MJY77" s="3"/>
      <c r="MJZ77" s="3"/>
      <c r="MKA77" s="3"/>
      <c r="MKB77" s="3"/>
      <c r="MKC77" s="3"/>
      <c r="MKD77" s="3"/>
      <c r="MKE77" s="3"/>
      <c r="MKF77" s="3"/>
      <c r="MKG77" s="3"/>
      <c r="MKH77" s="3"/>
      <c r="MKI77" s="3"/>
      <c r="MKJ77" s="3"/>
      <c r="MKK77" s="3"/>
      <c r="MKL77" s="3"/>
      <c r="MKM77" s="3"/>
      <c r="MKN77" s="3"/>
      <c r="MKO77" s="3"/>
      <c r="MKP77" s="3"/>
      <c r="MKQ77" s="3"/>
      <c r="MKR77" s="3"/>
      <c r="MKS77" s="3"/>
      <c r="MKT77" s="3"/>
      <c r="MKU77" s="3"/>
      <c r="MKV77" s="3"/>
      <c r="MKW77" s="3"/>
      <c r="MKX77" s="3"/>
      <c r="MKY77" s="3"/>
      <c r="MKZ77" s="3"/>
      <c r="MLA77" s="3"/>
      <c r="MLB77" s="3"/>
      <c r="MLC77" s="3"/>
      <c r="MLD77" s="3"/>
      <c r="MLE77" s="3"/>
      <c r="MLF77" s="3"/>
      <c r="MLG77" s="3"/>
      <c r="MLH77" s="3"/>
      <c r="MLI77" s="3"/>
      <c r="MLJ77" s="3"/>
      <c r="MLK77" s="3"/>
      <c r="MLL77" s="3"/>
      <c r="MLM77" s="3"/>
      <c r="MLN77" s="3"/>
      <c r="MLO77" s="3"/>
      <c r="MLP77" s="3"/>
      <c r="MLQ77" s="3"/>
      <c r="MLR77" s="3"/>
      <c r="MLS77" s="3"/>
      <c r="MLT77" s="3"/>
      <c r="MLU77" s="3"/>
      <c r="MLV77" s="3"/>
      <c r="MLW77" s="3"/>
      <c r="MLX77" s="3"/>
      <c r="MLY77" s="3"/>
      <c r="MLZ77" s="3"/>
      <c r="MMA77" s="3"/>
      <c r="MMB77" s="3"/>
      <c r="MMC77" s="3"/>
      <c r="MMD77" s="3"/>
      <c r="MME77" s="3"/>
      <c r="MMF77" s="3"/>
      <c r="MMG77" s="3"/>
      <c r="MMH77" s="3"/>
      <c r="MMI77" s="3"/>
      <c r="MMJ77" s="3"/>
      <c r="MMK77" s="3"/>
      <c r="MML77" s="3"/>
      <c r="MMM77" s="3"/>
      <c r="MMN77" s="3"/>
      <c r="MMO77" s="3"/>
      <c r="MMP77" s="3"/>
      <c r="MMQ77" s="3"/>
      <c r="MMR77" s="3"/>
      <c r="MMS77" s="3"/>
      <c r="MMT77" s="3"/>
      <c r="MMU77" s="3"/>
      <c r="MMV77" s="3"/>
      <c r="MMW77" s="3"/>
      <c r="MMX77" s="3"/>
      <c r="MMY77" s="3"/>
      <c r="MMZ77" s="3"/>
      <c r="MNA77" s="3"/>
      <c r="MNB77" s="3"/>
      <c r="MNC77" s="3"/>
      <c r="MND77" s="3"/>
      <c r="MNE77" s="3"/>
      <c r="MNF77" s="3"/>
      <c r="MNG77" s="3"/>
      <c r="MNH77" s="3"/>
      <c r="MNI77" s="3"/>
      <c r="MNJ77" s="3"/>
      <c r="MNK77" s="3"/>
      <c r="MNL77" s="3"/>
      <c r="MNM77" s="3"/>
      <c r="MNN77" s="3"/>
      <c r="MNO77" s="3"/>
      <c r="MNP77" s="3"/>
      <c r="MNQ77" s="3"/>
      <c r="MNR77" s="3"/>
      <c r="MNS77" s="3"/>
      <c r="MNT77" s="3"/>
      <c r="MNU77" s="3"/>
      <c r="MNV77" s="3"/>
      <c r="MNW77" s="3"/>
      <c r="MNX77" s="3"/>
      <c r="MNY77" s="3"/>
      <c r="MNZ77" s="3"/>
      <c r="MOA77" s="3"/>
      <c r="MOB77" s="3"/>
      <c r="MOC77" s="3"/>
      <c r="MOD77" s="3"/>
      <c r="MOE77" s="3"/>
      <c r="MOF77" s="3"/>
      <c r="MOG77" s="3"/>
      <c r="MOH77" s="3"/>
      <c r="MOI77" s="3"/>
      <c r="MOJ77" s="3"/>
      <c r="MOK77" s="3"/>
      <c r="MOL77" s="3"/>
      <c r="MOM77" s="3"/>
      <c r="MON77" s="3"/>
      <c r="MOO77" s="3"/>
      <c r="MOP77" s="3"/>
      <c r="MOQ77" s="3"/>
      <c r="MOR77" s="3"/>
      <c r="MOS77" s="3"/>
      <c r="MOT77" s="3"/>
      <c r="MOU77" s="3"/>
      <c r="MOV77" s="3"/>
      <c r="MOW77" s="3"/>
      <c r="MOX77" s="3"/>
      <c r="MOY77" s="3"/>
      <c r="MOZ77" s="3"/>
      <c r="MPA77" s="3"/>
      <c r="MPB77" s="3"/>
      <c r="MPC77" s="3"/>
      <c r="MPD77" s="3"/>
      <c r="MPE77" s="3"/>
      <c r="MPF77" s="3"/>
      <c r="MPG77" s="3"/>
      <c r="MPH77" s="3"/>
      <c r="MPI77" s="3"/>
      <c r="MPJ77" s="3"/>
      <c r="MPK77" s="3"/>
      <c r="MPL77" s="3"/>
      <c r="MPM77" s="3"/>
      <c r="MPN77" s="3"/>
      <c r="MPO77" s="3"/>
      <c r="MPP77" s="3"/>
      <c r="MPQ77" s="3"/>
      <c r="MPR77" s="3"/>
      <c r="MPS77" s="3"/>
      <c r="MPT77" s="3"/>
      <c r="MPU77" s="3"/>
      <c r="MPV77" s="3"/>
      <c r="MPW77" s="3"/>
      <c r="MPX77" s="3"/>
      <c r="MPY77" s="3"/>
      <c r="MPZ77" s="3"/>
      <c r="MQA77" s="3"/>
      <c r="MQB77" s="3"/>
      <c r="MQC77" s="3"/>
      <c r="MQD77" s="3"/>
      <c r="MQE77" s="3"/>
      <c r="MQF77" s="3"/>
      <c r="MQG77" s="3"/>
      <c r="MQH77" s="3"/>
      <c r="MQI77" s="3"/>
      <c r="MQJ77" s="3"/>
      <c r="MQK77" s="3"/>
      <c r="MQL77" s="3"/>
      <c r="MQM77" s="3"/>
      <c r="MQN77" s="3"/>
      <c r="MQO77" s="3"/>
      <c r="MQP77" s="3"/>
      <c r="MQQ77" s="3"/>
      <c r="MQR77" s="3"/>
      <c r="MQS77" s="3"/>
      <c r="MQT77" s="3"/>
      <c r="MQU77" s="3"/>
      <c r="MQV77" s="3"/>
      <c r="MQW77" s="3"/>
      <c r="MQX77" s="3"/>
      <c r="MQY77" s="3"/>
      <c r="MQZ77" s="3"/>
      <c r="MRA77" s="3"/>
      <c r="MRB77" s="3"/>
      <c r="MRC77" s="3"/>
      <c r="MRD77" s="3"/>
      <c r="MRE77" s="3"/>
      <c r="MRF77" s="3"/>
      <c r="MRG77" s="3"/>
      <c r="MRH77" s="3"/>
      <c r="MRI77" s="3"/>
      <c r="MRJ77" s="3"/>
      <c r="MRK77" s="3"/>
      <c r="MRL77" s="3"/>
      <c r="MRM77" s="3"/>
      <c r="MRN77" s="3"/>
      <c r="MRO77" s="3"/>
      <c r="MRP77" s="3"/>
      <c r="MRQ77" s="3"/>
      <c r="MRR77" s="3"/>
      <c r="MRS77" s="3"/>
      <c r="MRT77" s="3"/>
      <c r="MRU77" s="3"/>
      <c r="MRV77" s="3"/>
      <c r="MRW77" s="3"/>
      <c r="MRX77" s="3"/>
      <c r="MRY77" s="3"/>
      <c r="MRZ77" s="3"/>
      <c r="MSA77" s="3"/>
      <c r="MSB77" s="3"/>
      <c r="MSC77" s="3"/>
      <c r="MSD77" s="3"/>
      <c r="MSE77" s="3"/>
      <c r="MSF77" s="3"/>
      <c r="MSG77" s="3"/>
      <c r="MSH77" s="3"/>
      <c r="MSI77" s="3"/>
      <c r="MSJ77" s="3"/>
      <c r="MSK77" s="3"/>
      <c r="MSL77" s="3"/>
      <c r="MSM77" s="3"/>
      <c r="MSN77" s="3"/>
      <c r="MSO77" s="3"/>
      <c r="MSP77" s="3"/>
      <c r="MSQ77" s="3"/>
      <c r="MSR77" s="3"/>
      <c r="MSS77" s="3"/>
      <c r="MST77" s="3"/>
      <c r="MSU77" s="3"/>
      <c r="MSV77" s="3"/>
      <c r="MSW77" s="3"/>
      <c r="MSX77" s="3"/>
      <c r="MSY77" s="3"/>
      <c r="MSZ77" s="3"/>
      <c r="MTA77" s="3"/>
      <c r="MTB77" s="3"/>
      <c r="MTC77" s="3"/>
      <c r="MTD77" s="3"/>
      <c r="MTE77" s="3"/>
      <c r="MTF77" s="3"/>
      <c r="MTG77" s="3"/>
      <c r="MTH77" s="3"/>
      <c r="MTI77" s="3"/>
      <c r="MTJ77" s="3"/>
      <c r="MTK77" s="3"/>
      <c r="MTL77" s="3"/>
      <c r="MTM77" s="3"/>
      <c r="MTN77" s="3"/>
      <c r="MTO77" s="3"/>
      <c r="MTP77" s="3"/>
      <c r="MTQ77" s="3"/>
      <c r="MTR77" s="3"/>
      <c r="MTS77" s="3"/>
      <c r="MTT77" s="3"/>
      <c r="MTU77" s="3"/>
      <c r="MTV77" s="3"/>
      <c r="MTW77" s="3"/>
      <c r="MTX77" s="3"/>
      <c r="MTY77" s="3"/>
      <c r="MTZ77" s="3"/>
      <c r="MUA77" s="3"/>
      <c r="MUB77" s="3"/>
      <c r="MUC77" s="3"/>
      <c r="MUD77" s="3"/>
      <c r="MUE77" s="3"/>
      <c r="MUF77" s="3"/>
      <c r="MUG77" s="3"/>
      <c r="MUH77" s="3"/>
      <c r="MUI77" s="3"/>
      <c r="MUJ77" s="3"/>
      <c r="MUK77" s="3"/>
      <c r="MUL77" s="3"/>
      <c r="MUM77" s="3"/>
      <c r="MUN77" s="3"/>
      <c r="MUO77" s="3"/>
      <c r="MUP77" s="3"/>
      <c r="MUQ77" s="3"/>
      <c r="MUR77" s="3"/>
      <c r="MUS77" s="3"/>
      <c r="MUT77" s="3"/>
      <c r="MUU77" s="3"/>
      <c r="MUV77" s="3"/>
      <c r="MUW77" s="3"/>
      <c r="MUX77" s="3"/>
      <c r="MUY77" s="3"/>
      <c r="MUZ77" s="3"/>
      <c r="MVA77" s="3"/>
      <c r="MVB77" s="3"/>
      <c r="MVC77" s="3"/>
      <c r="MVD77" s="3"/>
      <c r="MVE77" s="3"/>
      <c r="MVF77" s="3"/>
      <c r="MVG77" s="3"/>
      <c r="MVH77" s="3"/>
      <c r="MVI77" s="3"/>
      <c r="MVJ77" s="3"/>
      <c r="MVK77" s="3"/>
      <c r="MVL77" s="3"/>
      <c r="MVM77" s="3"/>
      <c r="MVN77" s="3"/>
      <c r="MVO77" s="3"/>
      <c r="MVP77" s="3"/>
      <c r="MVQ77" s="3"/>
      <c r="MVR77" s="3"/>
      <c r="MVS77" s="3"/>
      <c r="MVT77" s="3"/>
      <c r="MVU77" s="3"/>
      <c r="MVV77" s="3"/>
      <c r="MVW77" s="3"/>
      <c r="MVX77" s="3"/>
      <c r="MVY77" s="3"/>
      <c r="MVZ77" s="3"/>
      <c r="MWA77" s="3"/>
      <c r="MWB77" s="3"/>
      <c r="MWC77" s="3"/>
      <c r="MWD77" s="3"/>
      <c r="MWE77" s="3"/>
      <c r="MWF77" s="3"/>
      <c r="MWG77" s="3"/>
      <c r="MWH77" s="3"/>
      <c r="MWI77" s="3"/>
      <c r="MWJ77" s="3"/>
      <c r="MWK77" s="3"/>
      <c r="MWL77" s="3"/>
      <c r="MWM77" s="3"/>
      <c r="MWN77" s="3"/>
      <c r="MWO77" s="3"/>
      <c r="MWP77" s="3"/>
      <c r="MWQ77" s="3"/>
      <c r="MWR77" s="3"/>
      <c r="MWS77" s="3"/>
      <c r="MWT77" s="3"/>
      <c r="MWU77" s="3"/>
      <c r="MWV77" s="3"/>
      <c r="MWW77" s="3"/>
      <c r="MWX77" s="3"/>
      <c r="MWY77" s="3"/>
      <c r="MWZ77" s="3"/>
      <c r="MXA77" s="3"/>
      <c r="MXB77" s="3"/>
      <c r="MXC77" s="3"/>
      <c r="MXD77" s="3"/>
      <c r="MXE77" s="3"/>
      <c r="MXF77" s="3"/>
      <c r="MXG77" s="3"/>
      <c r="MXH77" s="3"/>
      <c r="MXI77" s="3"/>
      <c r="MXJ77" s="3"/>
      <c r="MXK77" s="3"/>
      <c r="MXL77" s="3"/>
      <c r="MXM77" s="3"/>
      <c r="MXN77" s="3"/>
      <c r="MXO77" s="3"/>
      <c r="MXP77" s="3"/>
      <c r="MXQ77" s="3"/>
      <c r="MXR77" s="3"/>
      <c r="MXS77" s="3"/>
      <c r="MXT77" s="3"/>
      <c r="MXU77" s="3"/>
      <c r="MXV77" s="3"/>
      <c r="MXW77" s="3"/>
      <c r="MXX77" s="3"/>
      <c r="MXY77" s="3"/>
      <c r="MXZ77" s="3"/>
      <c r="MYA77" s="3"/>
      <c r="MYB77" s="3"/>
      <c r="MYC77" s="3"/>
      <c r="MYD77" s="3"/>
      <c r="MYE77" s="3"/>
      <c r="MYF77" s="3"/>
      <c r="MYG77" s="3"/>
      <c r="MYH77" s="3"/>
      <c r="MYI77" s="3"/>
      <c r="MYJ77" s="3"/>
      <c r="MYK77" s="3"/>
      <c r="MYL77" s="3"/>
      <c r="MYM77" s="3"/>
      <c r="MYN77" s="3"/>
      <c r="MYO77" s="3"/>
      <c r="MYP77" s="3"/>
      <c r="MYQ77" s="3"/>
      <c r="MYR77" s="3"/>
      <c r="MYS77" s="3"/>
      <c r="MYT77" s="3"/>
      <c r="MYU77" s="3"/>
      <c r="MYV77" s="3"/>
      <c r="MYW77" s="3"/>
      <c r="MYX77" s="3"/>
      <c r="MYY77" s="3"/>
      <c r="MYZ77" s="3"/>
      <c r="MZA77" s="3"/>
      <c r="MZB77" s="3"/>
      <c r="MZC77" s="3"/>
      <c r="MZD77" s="3"/>
      <c r="MZE77" s="3"/>
      <c r="MZF77" s="3"/>
      <c r="MZG77" s="3"/>
      <c r="MZH77" s="3"/>
      <c r="MZI77" s="3"/>
      <c r="MZJ77" s="3"/>
      <c r="MZK77" s="3"/>
      <c r="MZL77" s="3"/>
      <c r="MZM77" s="3"/>
      <c r="MZN77" s="3"/>
      <c r="MZO77" s="3"/>
      <c r="MZP77" s="3"/>
      <c r="MZQ77" s="3"/>
      <c r="MZR77" s="3"/>
      <c r="MZS77" s="3"/>
      <c r="MZT77" s="3"/>
      <c r="MZU77" s="3"/>
      <c r="MZV77" s="3"/>
      <c r="MZW77" s="3"/>
      <c r="MZX77" s="3"/>
      <c r="MZY77" s="3"/>
      <c r="MZZ77" s="3"/>
      <c r="NAA77" s="3"/>
      <c r="NAB77" s="3"/>
      <c r="NAC77" s="3"/>
      <c r="NAD77" s="3"/>
      <c r="NAE77" s="3"/>
      <c r="NAF77" s="3"/>
      <c r="NAG77" s="3"/>
      <c r="NAH77" s="3"/>
      <c r="NAI77" s="3"/>
      <c r="NAJ77" s="3"/>
      <c r="NAK77" s="3"/>
      <c r="NAL77" s="3"/>
      <c r="NAM77" s="3"/>
      <c r="NAN77" s="3"/>
      <c r="NAO77" s="3"/>
      <c r="NAP77" s="3"/>
      <c r="NAQ77" s="3"/>
      <c r="NAR77" s="3"/>
      <c r="NAS77" s="3"/>
      <c r="NAT77" s="3"/>
      <c r="NAU77" s="3"/>
      <c r="NAV77" s="3"/>
      <c r="NAW77" s="3"/>
      <c r="NAX77" s="3"/>
      <c r="NAY77" s="3"/>
      <c r="NAZ77" s="3"/>
      <c r="NBA77" s="3"/>
      <c r="NBB77" s="3"/>
      <c r="NBC77" s="3"/>
      <c r="NBD77" s="3"/>
      <c r="NBE77" s="3"/>
      <c r="NBF77" s="3"/>
      <c r="NBG77" s="3"/>
      <c r="NBH77" s="3"/>
      <c r="NBI77" s="3"/>
      <c r="NBJ77" s="3"/>
      <c r="NBK77" s="3"/>
      <c r="NBL77" s="3"/>
      <c r="NBM77" s="3"/>
      <c r="NBN77" s="3"/>
      <c r="NBO77" s="3"/>
      <c r="NBP77" s="3"/>
      <c r="NBQ77" s="3"/>
      <c r="NBR77" s="3"/>
      <c r="NBS77" s="3"/>
      <c r="NBT77" s="3"/>
      <c r="NBU77" s="3"/>
      <c r="NBV77" s="3"/>
      <c r="NBW77" s="3"/>
      <c r="NBX77" s="3"/>
      <c r="NBY77" s="3"/>
      <c r="NBZ77" s="3"/>
      <c r="NCA77" s="3"/>
      <c r="NCB77" s="3"/>
      <c r="NCC77" s="3"/>
      <c r="NCD77" s="3"/>
      <c r="NCE77" s="3"/>
      <c r="NCF77" s="3"/>
      <c r="NCG77" s="3"/>
      <c r="NCH77" s="3"/>
      <c r="NCI77" s="3"/>
      <c r="NCJ77" s="3"/>
      <c r="NCK77" s="3"/>
      <c r="NCL77" s="3"/>
      <c r="NCM77" s="3"/>
      <c r="NCN77" s="3"/>
      <c r="NCO77" s="3"/>
      <c r="NCP77" s="3"/>
      <c r="NCQ77" s="3"/>
      <c r="NCR77" s="3"/>
      <c r="NCS77" s="3"/>
      <c r="NCT77" s="3"/>
      <c r="NCU77" s="3"/>
      <c r="NCV77" s="3"/>
      <c r="NCW77" s="3"/>
      <c r="NCX77" s="3"/>
      <c r="NCY77" s="3"/>
      <c r="NCZ77" s="3"/>
      <c r="NDA77" s="3"/>
      <c r="NDB77" s="3"/>
      <c r="NDC77" s="3"/>
      <c r="NDD77" s="3"/>
      <c r="NDE77" s="3"/>
      <c r="NDF77" s="3"/>
      <c r="NDG77" s="3"/>
      <c r="NDH77" s="3"/>
      <c r="NDI77" s="3"/>
      <c r="NDJ77" s="3"/>
      <c r="NDK77" s="3"/>
      <c r="NDL77" s="3"/>
      <c r="NDM77" s="3"/>
      <c r="NDN77" s="3"/>
      <c r="NDO77" s="3"/>
      <c r="NDP77" s="3"/>
      <c r="NDQ77" s="3"/>
      <c r="NDR77" s="3"/>
      <c r="NDS77" s="3"/>
      <c r="NDT77" s="3"/>
      <c r="NDU77" s="3"/>
      <c r="NDV77" s="3"/>
      <c r="NDW77" s="3"/>
      <c r="NDX77" s="3"/>
      <c r="NDY77" s="3"/>
      <c r="NDZ77" s="3"/>
      <c r="NEA77" s="3"/>
      <c r="NEB77" s="3"/>
      <c r="NEC77" s="3"/>
      <c r="NED77" s="3"/>
      <c r="NEE77" s="3"/>
      <c r="NEF77" s="3"/>
      <c r="NEG77" s="3"/>
      <c r="NEH77" s="3"/>
      <c r="NEI77" s="3"/>
      <c r="NEJ77" s="3"/>
      <c r="NEK77" s="3"/>
      <c r="NEL77" s="3"/>
      <c r="NEM77" s="3"/>
      <c r="NEN77" s="3"/>
      <c r="NEO77" s="3"/>
      <c r="NEP77" s="3"/>
      <c r="NEQ77" s="3"/>
      <c r="NER77" s="3"/>
      <c r="NES77" s="3"/>
      <c r="NET77" s="3"/>
      <c r="NEU77" s="3"/>
      <c r="NEV77" s="3"/>
      <c r="NEW77" s="3"/>
      <c r="NEX77" s="3"/>
      <c r="NEY77" s="3"/>
      <c r="NEZ77" s="3"/>
      <c r="NFA77" s="3"/>
      <c r="NFB77" s="3"/>
      <c r="NFC77" s="3"/>
      <c r="NFD77" s="3"/>
      <c r="NFE77" s="3"/>
      <c r="NFF77" s="3"/>
      <c r="NFG77" s="3"/>
      <c r="NFH77" s="3"/>
      <c r="NFI77" s="3"/>
      <c r="NFJ77" s="3"/>
      <c r="NFK77" s="3"/>
      <c r="NFL77" s="3"/>
      <c r="NFM77" s="3"/>
      <c r="NFN77" s="3"/>
      <c r="NFO77" s="3"/>
      <c r="NFP77" s="3"/>
      <c r="NFQ77" s="3"/>
      <c r="NFR77" s="3"/>
      <c r="NFS77" s="3"/>
      <c r="NFT77" s="3"/>
      <c r="NFU77" s="3"/>
      <c r="NFV77" s="3"/>
      <c r="NFW77" s="3"/>
      <c r="NFX77" s="3"/>
      <c r="NFY77" s="3"/>
      <c r="NFZ77" s="3"/>
      <c r="NGA77" s="3"/>
      <c r="NGB77" s="3"/>
      <c r="NGC77" s="3"/>
      <c r="NGD77" s="3"/>
      <c r="NGE77" s="3"/>
      <c r="NGF77" s="3"/>
      <c r="NGG77" s="3"/>
      <c r="NGH77" s="3"/>
      <c r="NGI77" s="3"/>
      <c r="NGJ77" s="3"/>
      <c r="NGK77" s="3"/>
      <c r="NGL77" s="3"/>
      <c r="NGM77" s="3"/>
      <c r="NGN77" s="3"/>
      <c r="NGO77" s="3"/>
      <c r="NGP77" s="3"/>
      <c r="NGQ77" s="3"/>
      <c r="NGR77" s="3"/>
      <c r="NGS77" s="3"/>
      <c r="NGT77" s="3"/>
      <c r="NGU77" s="3"/>
      <c r="NGV77" s="3"/>
      <c r="NGW77" s="3"/>
      <c r="NGX77" s="3"/>
      <c r="NGY77" s="3"/>
      <c r="NGZ77" s="3"/>
      <c r="NHA77" s="3"/>
      <c r="NHB77" s="3"/>
      <c r="NHC77" s="3"/>
      <c r="NHD77" s="3"/>
      <c r="NHE77" s="3"/>
      <c r="NHF77" s="3"/>
      <c r="NHG77" s="3"/>
      <c r="NHH77" s="3"/>
      <c r="NHI77" s="3"/>
      <c r="NHJ77" s="3"/>
      <c r="NHK77" s="3"/>
      <c r="NHL77" s="3"/>
      <c r="NHM77" s="3"/>
      <c r="NHN77" s="3"/>
      <c r="NHO77" s="3"/>
      <c r="NHP77" s="3"/>
      <c r="NHQ77" s="3"/>
      <c r="NHR77" s="3"/>
      <c r="NHS77" s="3"/>
      <c r="NHT77" s="3"/>
      <c r="NHU77" s="3"/>
      <c r="NHV77" s="3"/>
      <c r="NHW77" s="3"/>
      <c r="NHX77" s="3"/>
      <c r="NHY77" s="3"/>
      <c r="NHZ77" s="3"/>
      <c r="NIA77" s="3"/>
      <c r="NIB77" s="3"/>
      <c r="NIC77" s="3"/>
      <c r="NID77" s="3"/>
      <c r="NIE77" s="3"/>
      <c r="NIF77" s="3"/>
      <c r="NIG77" s="3"/>
      <c r="NIH77" s="3"/>
      <c r="NII77" s="3"/>
      <c r="NIJ77" s="3"/>
      <c r="NIK77" s="3"/>
      <c r="NIL77" s="3"/>
      <c r="NIM77" s="3"/>
      <c r="NIN77" s="3"/>
      <c r="NIO77" s="3"/>
      <c r="NIP77" s="3"/>
      <c r="NIQ77" s="3"/>
      <c r="NIR77" s="3"/>
      <c r="NIS77" s="3"/>
      <c r="NIT77" s="3"/>
      <c r="NIU77" s="3"/>
      <c r="NIV77" s="3"/>
      <c r="NIW77" s="3"/>
      <c r="NIX77" s="3"/>
      <c r="NIY77" s="3"/>
      <c r="NIZ77" s="3"/>
      <c r="NJA77" s="3"/>
      <c r="NJB77" s="3"/>
      <c r="NJC77" s="3"/>
      <c r="NJD77" s="3"/>
      <c r="NJE77" s="3"/>
      <c r="NJF77" s="3"/>
      <c r="NJG77" s="3"/>
      <c r="NJH77" s="3"/>
      <c r="NJI77" s="3"/>
      <c r="NJJ77" s="3"/>
      <c r="NJK77" s="3"/>
      <c r="NJL77" s="3"/>
      <c r="NJM77" s="3"/>
      <c r="NJN77" s="3"/>
      <c r="NJO77" s="3"/>
      <c r="NJP77" s="3"/>
      <c r="NJQ77" s="3"/>
      <c r="NJR77" s="3"/>
      <c r="NJS77" s="3"/>
      <c r="NJT77" s="3"/>
      <c r="NJU77" s="3"/>
      <c r="NJV77" s="3"/>
      <c r="NJW77" s="3"/>
      <c r="NJX77" s="3"/>
      <c r="NJY77" s="3"/>
      <c r="NJZ77" s="3"/>
      <c r="NKA77" s="3"/>
      <c r="NKB77" s="3"/>
      <c r="NKC77" s="3"/>
      <c r="NKD77" s="3"/>
      <c r="NKE77" s="3"/>
      <c r="NKF77" s="3"/>
      <c r="NKG77" s="3"/>
      <c r="NKH77" s="3"/>
      <c r="NKI77" s="3"/>
      <c r="NKJ77" s="3"/>
      <c r="NKK77" s="3"/>
      <c r="NKL77" s="3"/>
      <c r="NKM77" s="3"/>
      <c r="NKN77" s="3"/>
      <c r="NKO77" s="3"/>
      <c r="NKP77" s="3"/>
      <c r="NKQ77" s="3"/>
      <c r="NKR77" s="3"/>
      <c r="NKS77" s="3"/>
      <c r="NKT77" s="3"/>
      <c r="NKU77" s="3"/>
      <c r="NKV77" s="3"/>
      <c r="NKW77" s="3"/>
      <c r="NKX77" s="3"/>
      <c r="NKY77" s="3"/>
      <c r="NKZ77" s="3"/>
      <c r="NLA77" s="3"/>
      <c r="NLB77" s="3"/>
      <c r="NLC77" s="3"/>
      <c r="NLD77" s="3"/>
      <c r="NLE77" s="3"/>
      <c r="NLF77" s="3"/>
      <c r="NLG77" s="3"/>
      <c r="NLH77" s="3"/>
      <c r="NLI77" s="3"/>
      <c r="NLJ77" s="3"/>
      <c r="NLK77" s="3"/>
      <c r="NLL77" s="3"/>
      <c r="NLM77" s="3"/>
      <c r="NLN77" s="3"/>
      <c r="NLO77" s="3"/>
      <c r="NLP77" s="3"/>
      <c r="NLQ77" s="3"/>
      <c r="NLR77" s="3"/>
      <c r="NLS77" s="3"/>
      <c r="NLT77" s="3"/>
      <c r="NLU77" s="3"/>
      <c r="NLV77" s="3"/>
      <c r="NLW77" s="3"/>
      <c r="NLX77" s="3"/>
      <c r="NLY77" s="3"/>
      <c r="NLZ77" s="3"/>
      <c r="NMA77" s="3"/>
      <c r="NMB77" s="3"/>
      <c r="NMC77" s="3"/>
      <c r="NMD77" s="3"/>
      <c r="NME77" s="3"/>
      <c r="NMF77" s="3"/>
      <c r="NMG77" s="3"/>
      <c r="NMH77" s="3"/>
      <c r="NMI77" s="3"/>
      <c r="NMJ77" s="3"/>
      <c r="NMK77" s="3"/>
      <c r="NML77" s="3"/>
      <c r="NMM77" s="3"/>
      <c r="NMN77" s="3"/>
      <c r="NMO77" s="3"/>
      <c r="NMP77" s="3"/>
      <c r="NMQ77" s="3"/>
      <c r="NMR77" s="3"/>
      <c r="NMS77" s="3"/>
      <c r="NMT77" s="3"/>
      <c r="NMU77" s="3"/>
      <c r="NMV77" s="3"/>
      <c r="NMW77" s="3"/>
      <c r="NMX77" s="3"/>
      <c r="NMY77" s="3"/>
      <c r="NMZ77" s="3"/>
      <c r="NNA77" s="3"/>
      <c r="NNB77" s="3"/>
      <c r="NNC77" s="3"/>
      <c r="NND77" s="3"/>
      <c r="NNE77" s="3"/>
      <c r="NNF77" s="3"/>
      <c r="NNG77" s="3"/>
      <c r="NNH77" s="3"/>
      <c r="NNI77" s="3"/>
      <c r="NNJ77" s="3"/>
      <c r="NNK77" s="3"/>
      <c r="NNL77" s="3"/>
      <c r="NNM77" s="3"/>
      <c r="NNN77" s="3"/>
      <c r="NNO77" s="3"/>
      <c r="NNP77" s="3"/>
      <c r="NNQ77" s="3"/>
      <c r="NNR77" s="3"/>
      <c r="NNS77" s="3"/>
      <c r="NNT77" s="3"/>
      <c r="NNU77" s="3"/>
      <c r="NNV77" s="3"/>
      <c r="NNW77" s="3"/>
      <c r="NNX77" s="3"/>
      <c r="NNY77" s="3"/>
      <c r="NNZ77" s="3"/>
      <c r="NOA77" s="3"/>
      <c r="NOB77" s="3"/>
      <c r="NOC77" s="3"/>
      <c r="NOD77" s="3"/>
      <c r="NOE77" s="3"/>
      <c r="NOF77" s="3"/>
      <c r="NOG77" s="3"/>
      <c r="NOH77" s="3"/>
      <c r="NOI77" s="3"/>
      <c r="NOJ77" s="3"/>
      <c r="NOK77" s="3"/>
      <c r="NOL77" s="3"/>
      <c r="NOM77" s="3"/>
      <c r="NON77" s="3"/>
      <c r="NOO77" s="3"/>
      <c r="NOP77" s="3"/>
      <c r="NOQ77" s="3"/>
      <c r="NOR77" s="3"/>
      <c r="NOS77" s="3"/>
      <c r="NOT77" s="3"/>
      <c r="NOU77" s="3"/>
      <c r="NOV77" s="3"/>
      <c r="NOW77" s="3"/>
      <c r="NOX77" s="3"/>
      <c r="NOY77" s="3"/>
      <c r="NOZ77" s="3"/>
      <c r="NPA77" s="3"/>
      <c r="NPB77" s="3"/>
      <c r="NPC77" s="3"/>
      <c r="NPD77" s="3"/>
      <c r="NPE77" s="3"/>
      <c r="NPF77" s="3"/>
      <c r="NPG77" s="3"/>
      <c r="NPH77" s="3"/>
      <c r="NPI77" s="3"/>
      <c r="NPJ77" s="3"/>
      <c r="NPK77" s="3"/>
      <c r="NPL77" s="3"/>
      <c r="NPM77" s="3"/>
      <c r="NPN77" s="3"/>
      <c r="NPO77" s="3"/>
      <c r="NPP77" s="3"/>
      <c r="NPQ77" s="3"/>
      <c r="NPR77" s="3"/>
      <c r="NPS77" s="3"/>
      <c r="NPT77" s="3"/>
      <c r="NPU77" s="3"/>
      <c r="NPV77" s="3"/>
      <c r="NPW77" s="3"/>
      <c r="NPX77" s="3"/>
      <c r="NPY77" s="3"/>
      <c r="NPZ77" s="3"/>
      <c r="NQA77" s="3"/>
      <c r="NQB77" s="3"/>
      <c r="NQC77" s="3"/>
      <c r="NQD77" s="3"/>
      <c r="NQE77" s="3"/>
      <c r="NQF77" s="3"/>
      <c r="NQG77" s="3"/>
      <c r="NQH77" s="3"/>
      <c r="NQI77" s="3"/>
      <c r="NQJ77" s="3"/>
      <c r="NQK77" s="3"/>
      <c r="NQL77" s="3"/>
      <c r="NQM77" s="3"/>
      <c r="NQN77" s="3"/>
      <c r="NQO77" s="3"/>
      <c r="NQP77" s="3"/>
      <c r="NQQ77" s="3"/>
      <c r="NQR77" s="3"/>
      <c r="NQS77" s="3"/>
      <c r="NQT77" s="3"/>
      <c r="NQU77" s="3"/>
      <c r="NQV77" s="3"/>
      <c r="NQW77" s="3"/>
      <c r="NQX77" s="3"/>
      <c r="NQY77" s="3"/>
      <c r="NQZ77" s="3"/>
      <c r="NRA77" s="3"/>
      <c r="NRB77" s="3"/>
      <c r="NRC77" s="3"/>
      <c r="NRD77" s="3"/>
      <c r="NRE77" s="3"/>
      <c r="NRF77" s="3"/>
      <c r="NRG77" s="3"/>
      <c r="NRH77" s="3"/>
      <c r="NRI77" s="3"/>
      <c r="NRJ77" s="3"/>
      <c r="NRK77" s="3"/>
      <c r="NRL77" s="3"/>
      <c r="NRM77" s="3"/>
      <c r="NRN77" s="3"/>
      <c r="NRO77" s="3"/>
      <c r="NRP77" s="3"/>
      <c r="NRQ77" s="3"/>
      <c r="NRR77" s="3"/>
      <c r="NRS77" s="3"/>
      <c r="NRT77" s="3"/>
      <c r="NRU77" s="3"/>
      <c r="NRV77" s="3"/>
      <c r="NRW77" s="3"/>
      <c r="NRX77" s="3"/>
      <c r="NRY77" s="3"/>
      <c r="NRZ77" s="3"/>
      <c r="NSA77" s="3"/>
      <c r="NSB77" s="3"/>
      <c r="NSC77" s="3"/>
      <c r="NSD77" s="3"/>
      <c r="NSE77" s="3"/>
      <c r="NSF77" s="3"/>
      <c r="NSG77" s="3"/>
      <c r="NSH77" s="3"/>
      <c r="NSI77" s="3"/>
      <c r="NSJ77" s="3"/>
      <c r="NSK77" s="3"/>
      <c r="NSL77" s="3"/>
      <c r="NSM77" s="3"/>
      <c r="NSN77" s="3"/>
      <c r="NSO77" s="3"/>
      <c r="NSP77" s="3"/>
      <c r="NSQ77" s="3"/>
      <c r="NSR77" s="3"/>
      <c r="NSS77" s="3"/>
      <c r="NST77" s="3"/>
      <c r="NSU77" s="3"/>
      <c r="NSV77" s="3"/>
      <c r="NSW77" s="3"/>
      <c r="NSX77" s="3"/>
      <c r="NSY77" s="3"/>
      <c r="NSZ77" s="3"/>
      <c r="NTA77" s="3"/>
      <c r="NTB77" s="3"/>
      <c r="NTC77" s="3"/>
      <c r="NTD77" s="3"/>
      <c r="NTE77" s="3"/>
      <c r="NTF77" s="3"/>
      <c r="NTG77" s="3"/>
      <c r="NTH77" s="3"/>
      <c r="NTI77" s="3"/>
      <c r="NTJ77" s="3"/>
      <c r="NTK77" s="3"/>
      <c r="NTL77" s="3"/>
      <c r="NTM77" s="3"/>
      <c r="NTN77" s="3"/>
      <c r="NTO77" s="3"/>
      <c r="NTP77" s="3"/>
      <c r="NTQ77" s="3"/>
      <c r="NTR77" s="3"/>
      <c r="NTS77" s="3"/>
      <c r="NTT77" s="3"/>
      <c r="NTU77" s="3"/>
      <c r="NTV77" s="3"/>
      <c r="NTW77" s="3"/>
      <c r="NTX77" s="3"/>
      <c r="NTY77" s="3"/>
      <c r="NTZ77" s="3"/>
      <c r="NUA77" s="3"/>
      <c r="NUB77" s="3"/>
      <c r="NUC77" s="3"/>
      <c r="NUD77" s="3"/>
      <c r="NUE77" s="3"/>
      <c r="NUF77" s="3"/>
      <c r="NUG77" s="3"/>
      <c r="NUH77" s="3"/>
      <c r="NUI77" s="3"/>
      <c r="NUJ77" s="3"/>
      <c r="NUK77" s="3"/>
      <c r="NUL77" s="3"/>
      <c r="NUM77" s="3"/>
      <c r="NUN77" s="3"/>
      <c r="NUO77" s="3"/>
      <c r="NUP77" s="3"/>
      <c r="NUQ77" s="3"/>
      <c r="NUR77" s="3"/>
      <c r="NUS77" s="3"/>
      <c r="NUT77" s="3"/>
      <c r="NUU77" s="3"/>
      <c r="NUV77" s="3"/>
      <c r="NUW77" s="3"/>
      <c r="NUX77" s="3"/>
      <c r="NUY77" s="3"/>
      <c r="NUZ77" s="3"/>
      <c r="NVA77" s="3"/>
      <c r="NVB77" s="3"/>
      <c r="NVC77" s="3"/>
      <c r="NVD77" s="3"/>
      <c r="NVE77" s="3"/>
      <c r="NVF77" s="3"/>
      <c r="NVG77" s="3"/>
      <c r="NVH77" s="3"/>
      <c r="NVI77" s="3"/>
      <c r="NVJ77" s="3"/>
      <c r="NVK77" s="3"/>
      <c r="NVL77" s="3"/>
      <c r="NVM77" s="3"/>
      <c r="NVN77" s="3"/>
      <c r="NVO77" s="3"/>
      <c r="NVP77" s="3"/>
      <c r="NVQ77" s="3"/>
      <c r="NVR77" s="3"/>
      <c r="NVS77" s="3"/>
      <c r="NVT77" s="3"/>
      <c r="NVU77" s="3"/>
      <c r="NVV77" s="3"/>
      <c r="NVW77" s="3"/>
      <c r="NVX77" s="3"/>
      <c r="NVY77" s="3"/>
      <c r="NVZ77" s="3"/>
      <c r="NWA77" s="3"/>
      <c r="NWB77" s="3"/>
      <c r="NWC77" s="3"/>
      <c r="NWD77" s="3"/>
      <c r="NWE77" s="3"/>
      <c r="NWF77" s="3"/>
      <c r="NWG77" s="3"/>
      <c r="NWH77" s="3"/>
      <c r="NWI77" s="3"/>
      <c r="NWJ77" s="3"/>
      <c r="NWK77" s="3"/>
      <c r="NWL77" s="3"/>
      <c r="NWM77" s="3"/>
      <c r="NWN77" s="3"/>
      <c r="NWO77" s="3"/>
      <c r="NWP77" s="3"/>
      <c r="NWQ77" s="3"/>
      <c r="NWR77" s="3"/>
      <c r="NWS77" s="3"/>
      <c r="NWT77" s="3"/>
      <c r="NWU77" s="3"/>
      <c r="NWV77" s="3"/>
      <c r="NWW77" s="3"/>
      <c r="NWX77" s="3"/>
      <c r="NWY77" s="3"/>
      <c r="NWZ77" s="3"/>
      <c r="NXA77" s="3"/>
      <c r="NXB77" s="3"/>
      <c r="NXC77" s="3"/>
      <c r="NXD77" s="3"/>
      <c r="NXE77" s="3"/>
      <c r="NXF77" s="3"/>
      <c r="NXG77" s="3"/>
      <c r="NXH77" s="3"/>
      <c r="NXI77" s="3"/>
      <c r="NXJ77" s="3"/>
      <c r="NXK77" s="3"/>
      <c r="NXL77" s="3"/>
      <c r="NXM77" s="3"/>
      <c r="NXN77" s="3"/>
      <c r="NXO77" s="3"/>
      <c r="NXP77" s="3"/>
      <c r="NXQ77" s="3"/>
      <c r="NXR77" s="3"/>
      <c r="NXS77" s="3"/>
      <c r="NXT77" s="3"/>
      <c r="NXU77" s="3"/>
      <c r="NXV77" s="3"/>
      <c r="NXW77" s="3"/>
      <c r="NXX77" s="3"/>
      <c r="NXY77" s="3"/>
      <c r="NXZ77" s="3"/>
      <c r="NYA77" s="3"/>
      <c r="NYB77" s="3"/>
      <c r="NYC77" s="3"/>
      <c r="NYD77" s="3"/>
      <c r="NYE77" s="3"/>
      <c r="NYF77" s="3"/>
      <c r="NYG77" s="3"/>
      <c r="NYH77" s="3"/>
      <c r="NYI77" s="3"/>
      <c r="NYJ77" s="3"/>
      <c r="NYK77" s="3"/>
      <c r="NYL77" s="3"/>
      <c r="NYM77" s="3"/>
      <c r="NYN77" s="3"/>
      <c r="NYO77" s="3"/>
      <c r="NYP77" s="3"/>
      <c r="NYQ77" s="3"/>
      <c r="NYR77" s="3"/>
      <c r="NYS77" s="3"/>
      <c r="NYT77" s="3"/>
      <c r="NYU77" s="3"/>
      <c r="NYV77" s="3"/>
      <c r="NYW77" s="3"/>
      <c r="NYX77" s="3"/>
      <c r="NYY77" s="3"/>
      <c r="NYZ77" s="3"/>
      <c r="NZA77" s="3"/>
      <c r="NZB77" s="3"/>
      <c r="NZC77" s="3"/>
      <c r="NZD77" s="3"/>
      <c r="NZE77" s="3"/>
      <c r="NZF77" s="3"/>
      <c r="NZG77" s="3"/>
      <c r="NZH77" s="3"/>
      <c r="NZI77" s="3"/>
      <c r="NZJ77" s="3"/>
      <c r="NZK77" s="3"/>
      <c r="NZL77" s="3"/>
      <c r="NZM77" s="3"/>
      <c r="NZN77" s="3"/>
      <c r="NZO77" s="3"/>
      <c r="NZP77" s="3"/>
      <c r="NZQ77" s="3"/>
      <c r="NZR77" s="3"/>
      <c r="NZS77" s="3"/>
      <c r="NZT77" s="3"/>
      <c r="NZU77" s="3"/>
      <c r="NZV77" s="3"/>
      <c r="NZW77" s="3"/>
      <c r="NZX77" s="3"/>
      <c r="NZY77" s="3"/>
      <c r="NZZ77" s="3"/>
      <c r="OAA77" s="3"/>
      <c r="OAB77" s="3"/>
      <c r="OAC77" s="3"/>
      <c r="OAD77" s="3"/>
      <c r="OAE77" s="3"/>
      <c r="OAF77" s="3"/>
      <c r="OAG77" s="3"/>
      <c r="OAH77" s="3"/>
      <c r="OAI77" s="3"/>
      <c r="OAJ77" s="3"/>
      <c r="OAK77" s="3"/>
      <c r="OAL77" s="3"/>
      <c r="OAM77" s="3"/>
      <c r="OAN77" s="3"/>
      <c r="OAO77" s="3"/>
      <c r="OAP77" s="3"/>
      <c r="OAQ77" s="3"/>
      <c r="OAR77" s="3"/>
      <c r="OAS77" s="3"/>
      <c r="OAT77" s="3"/>
      <c r="OAU77" s="3"/>
      <c r="OAV77" s="3"/>
      <c r="OAW77" s="3"/>
      <c r="OAX77" s="3"/>
      <c r="OAY77" s="3"/>
      <c r="OAZ77" s="3"/>
      <c r="OBA77" s="3"/>
      <c r="OBB77" s="3"/>
      <c r="OBC77" s="3"/>
      <c r="OBD77" s="3"/>
      <c r="OBE77" s="3"/>
      <c r="OBF77" s="3"/>
      <c r="OBG77" s="3"/>
      <c r="OBH77" s="3"/>
      <c r="OBI77" s="3"/>
      <c r="OBJ77" s="3"/>
      <c r="OBK77" s="3"/>
      <c r="OBL77" s="3"/>
      <c r="OBM77" s="3"/>
      <c r="OBN77" s="3"/>
      <c r="OBO77" s="3"/>
      <c r="OBP77" s="3"/>
      <c r="OBQ77" s="3"/>
      <c r="OBR77" s="3"/>
      <c r="OBS77" s="3"/>
      <c r="OBT77" s="3"/>
      <c r="OBU77" s="3"/>
      <c r="OBV77" s="3"/>
      <c r="OBW77" s="3"/>
      <c r="OBX77" s="3"/>
      <c r="OBY77" s="3"/>
      <c r="OBZ77" s="3"/>
      <c r="OCA77" s="3"/>
      <c r="OCB77" s="3"/>
      <c r="OCC77" s="3"/>
      <c r="OCD77" s="3"/>
      <c r="OCE77" s="3"/>
      <c r="OCF77" s="3"/>
      <c r="OCG77" s="3"/>
      <c r="OCH77" s="3"/>
      <c r="OCI77" s="3"/>
      <c r="OCJ77" s="3"/>
      <c r="OCK77" s="3"/>
      <c r="OCL77" s="3"/>
      <c r="OCM77" s="3"/>
      <c r="OCN77" s="3"/>
      <c r="OCO77" s="3"/>
      <c r="OCP77" s="3"/>
      <c r="OCQ77" s="3"/>
      <c r="OCR77" s="3"/>
      <c r="OCS77" s="3"/>
      <c r="OCT77" s="3"/>
      <c r="OCU77" s="3"/>
      <c r="OCV77" s="3"/>
      <c r="OCW77" s="3"/>
      <c r="OCX77" s="3"/>
      <c r="OCY77" s="3"/>
      <c r="OCZ77" s="3"/>
      <c r="ODA77" s="3"/>
      <c r="ODB77" s="3"/>
      <c r="ODC77" s="3"/>
      <c r="ODD77" s="3"/>
      <c r="ODE77" s="3"/>
      <c r="ODF77" s="3"/>
      <c r="ODG77" s="3"/>
      <c r="ODH77" s="3"/>
      <c r="ODI77" s="3"/>
      <c r="ODJ77" s="3"/>
      <c r="ODK77" s="3"/>
      <c r="ODL77" s="3"/>
      <c r="ODM77" s="3"/>
      <c r="ODN77" s="3"/>
      <c r="ODO77" s="3"/>
      <c r="ODP77" s="3"/>
      <c r="ODQ77" s="3"/>
      <c r="ODR77" s="3"/>
      <c r="ODS77" s="3"/>
      <c r="ODT77" s="3"/>
      <c r="ODU77" s="3"/>
      <c r="ODV77" s="3"/>
      <c r="ODW77" s="3"/>
      <c r="ODX77" s="3"/>
      <c r="ODY77" s="3"/>
      <c r="ODZ77" s="3"/>
      <c r="OEA77" s="3"/>
      <c r="OEB77" s="3"/>
      <c r="OEC77" s="3"/>
      <c r="OED77" s="3"/>
      <c r="OEE77" s="3"/>
      <c r="OEF77" s="3"/>
      <c r="OEG77" s="3"/>
      <c r="OEH77" s="3"/>
      <c r="OEI77" s="3"/>
      <c r="OEJ77" s="3"/>
      <c r="OEK77" s="3"/>
      <c r="OEL77" s="3"/>
      <c r="OEM77" s="3"/>
      <c r="OEN77" s="3"/>
      <c r="OEO77" s="3"/>
      <c r="OEP77" s="3"/>
      <c r="OEQ77" s="3"/>
      <c r="OER77" s="3"/>
      <c r="OES77" s="3"/>
      <c r="OET77" s="3"/>
      <c r="OEU77" s="3"/>
      <c r="OEV77" s="3"/>
      <c r="OEW77" s="3"/>
      <c r="OEX77" s="3"/>
      <c r="OEY77" s="3"/>
      <c r="OEZ77" s="3"/>
      <c r="OFA77" s="3"/>
      <c r="OFB77" s="3"/>
      <c r="OFC77" s="3"/>
      <c r="OFD77" s="3"/>
      <c r="OFE77" s="3"/>
      <c r="OFF77" s="3"/>
      <c r="OFG77" s="3"/>
      <c r="OFH77" s="3"/>
      <c r="OFI77" s="3"/>
      <c r="OFJ77" s="3"/>
      <c r="OFK77" s="3"/>
      <c r="OFL77" s="3"/>
      <c r="OFM77" s="3"/>
      <c r="OFN77" s="3"/>
      <c r="OFO77" s="3"/>
      <c r="OFP77" s="3"/>
      <c r="OFQ77" s="3"/>
      <c r="OFR77" s="3"/>
      <c r="OFS77" s="3"/>
      <c r="OFT77" s="3"/>
      <c r="OFU77" s="3"/>
      <c r="OFV77" s="3"/>
      <c r="OFW77" s="3"/>
      <c r="OFX77" s="3"/>
      <c r="OFY77" s="3"/>
      <c r="OFZ77" s="3"/>
      <c r="OGA77" s="3"/>
      <c r="OGB77" s="3"/>
      <c r="OGC77" s="3"/>
      <c r="OGD77" s="3"/>
      <c r="OGE77" s="3"/>
      <c r="OGF77" s="3"/>
      <c r="OGG77" s="3"/>
      <c r="OGH77" s="3"/>
      <c r="OGI77" s="3"/>
      <c r="OGJ77" s="3"/>
      <c r="OGK77" s="3"/>
      <c r="OGL77" s="3"/>
      <c r="OGM77" s="3"/>
      <c r="OGN77" s="3"/>
      <c r="OGO77" s="3"/>
      <c r="OGP77" s="3"/>
      <c r="OGQ77" s="3"/>
      <c r="OGR77" s="3"/>
      <c r="OGS77" s="3"/>
      <c r="OGT77" s="3"/>
      <c r="OGU77" s="3"/>
      <c r="OGV77" s="3"/>
      <c r="OGW77" s="3"/>
      <c r="OGX77" s="3"/>
      <c r="OGY77" s="3"/>
      <c r="OGZ77" s="3"/>
      <c r="OHA77" s="3"/>
      <c r="OHB77" s="3"/>
      <c r="OHC77" s="3"/>
      <c r="OHD77" s="3"/>
      <c r="OHE77" s="3"/>
      <c r="OHF77" s="3"/>
      <c r="OHG77" s="3"/>
      <c r="OHH77" s="3"/>
      <c r="OHI77" s="3"/>
      <c r="OHJ77" s="3"/>
      <c r="OHK77" s="3"/>
      <c r="OHL77" s="3"/>
      <c r="OHM77" s="3"/>
      <c r="OHN77" s="3"/>
      <c r="OHO77" s="3"/>
      <c r="OHP77" s="3"/>
      <c r="OHQ77" s="3"/>
      <c r="OHR77" s="3"/>
      <c r="OHS77" s="3"/>
      <c r="OHT77" s="3"/>
      <c r="OHU77" s="3"/>
      <c r="OHV77" s="3"/>
      <c r="OHW77" s="3"/>
      <c r="OHX77" s="3"/>
      <c r="OHY77" s="3"/>
      <c r="OHZ77" s="3"/>
      <c r="OIA77" s="3"/>
      <c r="OIB77" s="3"/>
      <c r="OIC77" s="3"/>
      <c r="OID77" s="3"/>
      <c r="OIE77" s="3"/>
      <c r="OIF77" s="3"/>
      <c r="OIG77" s="3"/>
      <c r="OIH77" s="3"/>
      <c r="OII77" s="3"/>
      <c r="OIJ77" s="3"/>
      <c r="OIK77" s="3"/>
      <c r="OIL77" s="3"/>
      <c r="OIM77" s="3"/>
      <c r="OIN77" s="3"/>
      <c r="OIO77" s="3"/>
      <c r="OIP77" s="3"/>
      <c r="OIQ77" s="3"/>
      <c r="OIR77" s="3"/>
      <c r="OIS77" s="3"/>
      <c r="OIT77" s="3"/>
      <c r="OIU77" s="3"/>
      <c r="OIV77" s="3"/>
      <c r="OIW77" s="3"/>
      <c r="OIX77" s="3"/>
      <c r="OIY77" s="3"/>
      <c r="OIZ77" s="3"/>
      <c r="OJA77" s="3"/>
      <c r="OJB77" s="3"/>
      <c r="OJC77" s="3"/>
      <c r="OJD77" s="3"/>
      <c r="OJE77" s="3"/>
      <c r="OJF77" s="3"/>
      <c r="OJG77" s="3"/>
      <c r="OJH77" s="3"/>
      <c r="OJI77" s="3"/>
      <c r="OJJ77" s="3"/>
      <c r="OJK77" s="3"/>
      <c r="OJL77" s="3"/>
      <c r="OJM77" s="3"/>
      <c r="OJN77" s="3"/>
      <c r="OJO77" s="3"/>
      <c r="OJP77" s="3"/>
      <c r="OJQ77" s="3"/>
      <c r="OJR77" s="3"/>
      <c r="OJS77" s="3"/>
      <c r="OJT77" s="3"/>
      <c r="OJU77" s="3"/>
      <c r="OJV77" s="3"/>
      <c r="OJW77" s="3"/>
      <c r="OJX77" s="3"/>
      <c r="OJY77" s="3"/>
      <c r="OJZ77" s="3"/>
      <c r="OKA77" s="3"/>
      <c r="OKB77" s="3"/>
      <c r="OKC77" s="3"/>
      <c r="OKD77" s="3"/>
      <c r="OKE77" s="3"/>
      <c r="OKF77" s="3"/>
      <c r="OKG77" s="3"/>
      <c r="OKH77" s="3"/>
      <c r="OKI77" s="3"/>
      <c r="OKJ77" s="3"/>
      <c r="OKK77" s="3"/>
      <c r="OKL77" s="3"/>
      <c r="OKM77" s="3"/>
      <c r="OKN77" s="3"/>
      <c r="OKO77" s="3"/>
      <c r="OKP77" s="3"/>
      <c r="OKQ77" s="3"/>
      <c r="OKR77" s="3"/>
      <c r="OKS77" s="3"/>
      <c r="OKT77" s="3"/>
      <c r="OKU77" s="3"/>
      <c r="OKV77" s="3"/>
      <c r="OKW77" s="3"/>
      <c r="OKX77" s="3"/>
      <c r="OKY77" s="3"/>
      <c r="OKZ77" s="3"/>
      <c r="OLA77" s="3"/>
      <c r="OLB77" s="3"/>
      <c r="OLC77" s="3"/>
      <c r="OLD77" s="3"/>
      <c r="OLE77" s="3"/>
      <c r="OLF77" s="3"/>
      <c r="OLG77" s="3"/>
      <c r="OLH77" s="3"/>
      <c r="OLI77" s="3"/>
      <c r="OLJ77" s="3"/>
      <c r="OLK77" s="3"/>
      <c r="OLL77" s="3"/>
      <c r="OLM77" s="3"/>
      <c r="OLN77" s="3"/>
      <c r="OLO77" s="3"/>
      <c r="OLP77" s="3"/>
      <c r="OLQ77" s="3"/>
      <c r="OLR77" s="3"/>
      <c r="OLS77" s="3"/>
      <c r="OLT77" s="3"/>
      <c r="OLU77" s="3"/>
      <c r="OLV77" s="3"/>
      <c r="OLW77" s="3"/>
      <c r="OLX77" s="3"/>
      <c r="OLY77" s="3"/>
      <c r="OLZ77" s="3"/>
      <c r="OMA77" s="3"/>
      <c r="OMB77" s="3"/>
      <c r="OMC77" s="3"/>
      <c r="OMD77" s="3"/>
      <c r="OME77" s="3"/>
      <c r="OMF77" s="3"/>
      <c r="OMG77" s="3"/>
      <c r="OMH77" s="3"/>
      <c r="OMI77" s="3"/>
      <c r="OMJ77" s="3"/>
      <c r="OMK77" s="3"/>
      <c r="OML77" s="3"/>
      <c r="OMM77" s="3"/>
      <c r="OMN77" s="3"/>
      <c r="OMO77" s="3"/>
      <c r="OMP77" s="3"/>
      <c r="OMQ77" s="3"/>
      <c r="OMR77" s="3"/>
      <c r="OMS77" s="3"/>
      <c r="OMT77" s="3"/>
      <c r="OMU77" s="3"/>
      <c r="OMV77" s="3"/>
      <c r="OMW77" s="3"/>
      <c r="OMX77" s="3"/>
      <c r="OMY77" s="3"/>
      <c r="OMZ77" s="3"/>
      <c r="ONA77" s="3"/>
      <c r="ONB77" s="3"/>
      <c r="ONC77" s="3"/>
      <c r="OND77" s="3"/>
      <c r="ONE77" s="3"/>
      <c r="ONF77" s="3"/>
      <c r="ONG77" s="3"/>
      <c r="ONH77" s="3"/>
      <c r="ONI77" s="3"/>
      <c r="ONJ77" s="3"/>
      <c r="ONK77" s="3"/>
      <c r="ONL77" s="3"/>
      <c r="ONM77" s="3"/>
      <c r="ONN77" s="3"/>
      <c r="ONO77" s="3"/>
      <c r="ONP77" s="3"/>
      <c r="ONQ77" s="3"/>
      <c r="ONR77" s="3"/>
      <c r="ONS77" s="3"/>
      <c r="ONT77" s="3"/>
      <c r="ONU77" s="3"/>
      <c r="ONV77" s="3"/>
      <c r="ONW77" s="3"/>
      <c r="ONX77" s="3"/>
      <c r="ONY77" s="3"/>
      <c r="ONZ77" s="3"/>
      <c r="OOA77" s="3"/>
      <c r="OOB77" s="3"/>
      <c r="OOC77" s="3"/>
      <c r="OOD77" s="3"/>
      <c r="OOE77" s="3"/>
      <c r="OOF77" s="3"/>
      <c r="OOG77" s="3"/>
      <c r="OOH77" s="3"/>
      <c r="OOI77" s="3"/>
      <c r="OOJ77" s="3"/>
      <c r="OOK77" s="3"/>
      <c r="OOL77" s="3"/>
      <c r="OOM77" s="3"/>
      <c r="OON77" s="3"/>
      <c r="OOO77" s="3"/>
      <c r="OOP77" s="3"/>
      <c r="OOQ77" s="3"/>
      <c r="OOR77" s="3"/>
      <c r="OOS77" s="3"/>
      <c r="OOT77" s="3"/>
      <c r="OOU77" s="3"/>
      <c r="OOV77" s="3"/>
      <c r="OOW77" s="3"/>
      <c r="OOX77" s="3"/>
      <c r="OOY77" s="3"/>
      <c r="OOZ77" s="3"/>
      <c r="OPA77" s="3"/>
      <c r="OPB77" s="3"/>
      <c r="OPC77" s="3"/>
      <c r="OPD77" s="3"/>
      <c r="OPE77" s="3"/>
      <c r="OPF77" s="3"/>
      <c r="OPG77" s="3"/>
      <c r="OPH77" s="3"/>
      <c r="OPI77" s="3"/>
      <c r="OPJ77" s="3"/>
      <c r="OPK77" s="3"/>
      <c r="OPL77" s="3"/>
      <c r="OPM77" s="3"/>
      <c r="OPN77" s="3"/>
      <c r="OPO77" s="3"/>
      <c r="OPP77" s="3"/>
      <c r="OPQ77" s="3"/>
      <c r="OPR77" s="3"/>
      <c r="OPS77" s="3"/>
      <c r="OPT77" s="3"/>
      <c r="OPU77" s="3"/>
      <c r="OPV77" s="3"/>
      <c r="OPW77" s="3"/>
      <c r="OPX77" s="3"/>
      <c r="OPY77" s="3"/>
      <c r="OPZ77" s="3"/>
      <c r="OQA77" s="3"/>
      <c r="OQB77" s="3"/>
      <c r="OQC77" s="3"/>
      <c r="OQD77" s="3"/>
      <c r="OQE77" s="3"/>
      <c r="OQF77" s="3"/>
      <c r="OQG77" s="3"/>
      <c r="OQH77" s="3"/>
      <c r="OQI77" s="3"/>
      <c r="OQJ77" s="3"/>
      <c r="OQK77" s="3"/>
      <c r="OQL77" s="3"/>
      <c r="OQM77" s="3"/>
      <c r="OQN77" s="3"/>
      <c r="OQO77" s="3"/>
      <c r="OQP77" s="3"/>
      <c r="OQQ77" s="3"/>
      <c r="OQR77" s="3"/>
      <c r="OQS77" s="3"/>
      <c r="OQT77" s="3"/>
      <c r="OQU77" s="3"/>
      <c r="OQV77" s="3"/>
      <c r="OQW77" s="3"/>
      <c r="OQX77" s="3"/>
      <c r="OQY77" s="3"/>
      <c r="OQZ77" s="3"/>
      <c r="ORA77" s="3"/>
      <c r="ORB77" s="3"/>
      <c r="ORC77" s="3"/>
      <c r="ORD77" s="3"/>
      <c r="ORE77" s="3"/>
      <c r="ORF77" s="3"/>
      <c r="ORG77" s="3"/>
      <c r="ORH77" s="3"/>
      <c r="ORI77" s="3"/>
      <c r="ORJ77" s="3"/>
      <c r="ORK77" s="3"/>
      <c r="ORL77" s="3"/>
      <c r="ORM77" s="3"/>
      <c r="ORN77" s="3"/>
      <c r="ORO77" s="3"/>
      <c r="ORP77" s="3"/>
      <c r="ORQ77" s="3"/>
      <c r="ORR77" s="3"/>
      <c r="ORS77" s="3"/>
      <c r="ORT77" s="3"/>
      <c r="ORU77" s="3"/>
      <c r="ORV77" s="3"/>
      <c r="ORW77" s="3"/>
      <c r="ORX77" s="3"/>
      <c r="ORY77" s="3"/>
      <c r="ORZ77" s="3"/>
      <c r="OSA77" s="3"/>
      <c r="OSB77" s="3"/>
      <c r="OSC77" s="3"/>
      <c r="OSD77" s="3"/>
      <c r="OSE77" s="3"/>
      <c r="OSF77" s="3"/>
      <c r="OSG77" s="3"/>
      <c r="OSH77" s="3"/>
      <c r="OSI77" s="3"/>
      <c r="OSJ77" s="3"/>
      <c r="OSK77" s="3"/>
      <c r="OSL77" s="3"/>
      <c r="OSM77" s="3"/>
      <c r="OSN77" s="3"/>
      <c r="OSO77" s="3"/>
      <c r="OSP77" s="3"/>
      <c r="OSQ77" s="3"/>
      <c r="OSR77" s="3"/>
      <c r="OSS77" s="3"/>
      <c r="OST77" s="3"/>
      <c r="OSU77" s="3"/>
      <c r="OSV77" s="3"/>
      <c r="OSW77" s="3"/>
      <c r="OSX77" s="3"/>
      <c r="OSY77" s="3"/>
      <c r="OSZ77" s="3"/>
      <c r="OTA77" s="3"/>
      <c r="OTB77" s="3"/>
      <c r="OTC77" s="3"/>
      <c r="OTD77" s="3"/>
      <c r="OTE77" s="3"/>
      <c r="OTF77" s="3"/>
      <c r="OTG77" s="3"/>
      <c r="OTH77" s="3"/>
      <c r="OTI77" s="3"/>
      <c r="OTJ77" s="3"/>
      <c r="OTK77" s="3"/>
      <c r="OTL77" s="3"/>
      <c r="OTM77" s="3"/>
      <c r="OTN77" s="3"/>
      <c r="OTO77" s="3"/>
      <c r="OTP77" s="3"/>
      <c r="OTQ77" s="3"/>
      <c r="OTR77" s="3"/>
      <c r="OTS77" s="3"/>
      <c r="OTT77" s="3"/>
      <c r="OTU77" s="3"/>
      <c r="OTV77" s="3"/>
      <c r="OTW77" s="3"/>
      <c r="OTX77" s="3"/>
      <c r="OTY77" s="3"/>
      <c r="OTZ77" s="3"/>
      <c r="OUA77" s="3"/>
      <c r="OUB77" s="3"/>
      <c r="OUC77" s="3"/>
      <c r="OUD77" s="3"/>
      <c r="OUE77" s="3"/>
      <c r="OUF77" s="3"/>
      <c r="OUG77" s="3"/>
      <c r="OUH77" s="3"/>
      <c r="OUI77" s="3"/>
      <c r="OUJ77" s="3"/>
      <c r="OUK77" s="3"/>
      <c r="OUL77" s="3"/>
      <c r="OUM77" s="3"/>
      <c r="OUN77" s="3"/>
      <c r="OUO77" s="3"/>
      <c r="OUP77" s="3"/>
      <c r="OUQ77" s="3"/>
      <c r="OUR77" s="3"/>
      <c r="OUS77" s="3"/>
      <c r="OUT77" s="3"/>
      <c r="OUU77" s="3"/>
      <c r="OUV77" s="3"/>
      <c r="OUW77" s="3"/>
      <c r="OUX77" s="3"/>
      <c r="OUY77" s="3"/>
      <c r="OUZ77" s="3"/>
      <c r="OVA77" s="3"/>
      <c r="OVB77" s="3"/>
      <c r="OVC77" s="3"/>
      <c r="OVD77" s="3"/>
      <c r="OVE77" s="3"/>
      <c r="OVF77" s="3"/>
      <c r="OVG77" s="3"/>
      <c r="OVH77" s="3"/>
      <c r="OVI77" s="3"/>
      <c r="OVJ77" s="3"/>
      <c r="OVK77" s="3"/>
      <c r="OVL77" s="3"/>
      <c r="OVM77" s="3"/>
      <c r="OVN77" s="3"/>
      <c r="OVO77" s="3"/>
      <c r="OVP77" s="3"/>
      <c r="OVQ77" s="3"/>
      <c r="OVR77" s="3"/>
      <c r="OVS77" s="3"/>
      <c r="OVT77" s="3"/>
      <c r="OVU77" s="3"/>
      <c r="OVV77" s="3"/>
      <c r="OVW77" s="3"/>
      <c r="OVX77" s="3"/>
      <c r="OVY77" s="3"/>
      <c r="OVZ77" s="3"/>
      <c r="OWA77" s="3"/>
      <c r="OWB77" s="3"/>
      <c r="OWC77" s="3"/>
      <c r="OWD77" s="3"/>
      <c r="OWE77" s="3"/>
      <c r="OWF77" s="3"/>
      <c r="OWG77" s="3"/>
      <c r="OWH77" s="3"/>
      <c r="OWI77" s="3"/>
      <c r="OWJ77" s="3"/>
      <c r="OWK77" s="3"/>
      <c r="OWL77" s="3"/>
      <c r="OWM77" s="3"/>
      <c r="OWN77" s="3"/>
      <c r="OWO77" s="3"/>
      <c r="OWP77" s="3"/>
      <c r="OWQ77" s="3"/>
      <c r="OWR77" s="3"/>
      <c r="OWS77" s="3"/>
      <c r="OWT77" s="3"/>
      <c r="OWU77" s="3"/>
      <c r="OWV77" s="3"/>
      <c r="OWW77" s="3"/>
      <c r="OWX77" s="3"/>
      <c r="OWY77" s="3"/>
      <c r="OWZ77" s="3"/>
      <c r="OXA77" s="3"/>
      <c r="OXB77" s="3"/>
      <c r="OXC77" s="3"/>
      <c r="OXD77" s="3"/>
      <c r="OXE77" s="3"/>
      <c r="OXF77" s="3"/>
      <c r="OXG77" s="3"/>
      <c r="OXH77" s="3"/>
      <c r="OXI77" s="3"/>
      <c r="OXJ77" s="3"/>
      <c r="OXK77" s="3"/>
      <c r="OXL77" s="3"/>
      <c r="OXM77" s="3"/>
      <c r="OXN77" s="3"/>
      <c r="OXO77" s="3"/>
      <c r="OXP77" s="3"/>
      <c r="OXQ77" s="3"/>
      <c r="OXR77" s="3"/>
      <c r="OXS77" s="3"/>
      <c r="OXT77" s="3"/>
      <c r="OXU77" s="3"/>
      <c r="OXV77" s="3"/>
      <c r="OXW77" s="3"/>
      <c r="OXX77" s="3"/>
      <c r="OXY77" s="3"/>
      <c r="OXZ77" s="3"/>
      <c r="OYA77" s="3"/>
      <c r="OYB77" s="3"/>
      <c r="OYC77" s="3"/>
      <c r="OYD77" s="3"/>
      <c r="OYE77" s="3"/>
      <c r="OYF77" s="3"/>
      <c r="OYG77" s="3"/>
      <c r="OYH77" s="3"/>
      <c r="OYI77" s="3"/>
      <c r="OYJ77" s="3"/>
      <c r="OYK77" s="3"/>
      <c r="OYL77" s="3"/>
      <c r="OYM77" s="3"/>
      <c r="OYN77" s="3"/>
      <c r="OYO77" s="3"/>
      <c r="OYP77" s="3"/>
      <c r="OYQ77" s="3"/>
      <c r="OYR77" s="3"/>
      <c r="OYS77" s="3"/>
      <c r="OYT77" s="3"/>
      <c r="OYU77" s="3"/>
      <c r="OYV77" s="3"/>
      <c r="OYW77" s="3"/>
      <c r="OYX77" s="3"/>
      <c r="OYY77" s="3"/>
      <c r="OYZ77" s="3"/>
      <c r="OZA77" s="3"/>
      <c r="OZB77" s="3"/>
      <c r="OZC77" s="3"/>
      <c r="OZD77" s="3"/>
      <c r="OZE77" s="3"/>
      <c r="OZF77" s="3"/>
      <c r="OZG77" s="3"/>
      <c r="OZH77" s="3"/>
      <c r="OZI77" s="3"/>
      <c r="OZJ77" s="3"/>
      <c r="OZK77" s="3"/>
      <c r="OZL77" s="3"/>
      <c r="OZM77" s="3"/>
      <c r="OZN77" s="3"/>
      <c r="OZO77" s="3"/>
      <c r="OZP77" s="3"/>
      <c r="OZQ77" s="3"/>
      <c r="OZR77" s="3"/>
      <c r="OZS77" s="3"/>
      <c r="OZT77" s="3"/>
      <c r="OZU77" s="3"/>
      <c r="OZV77" s="3"/>
      <c r="OZW77" s="3"/>
      <c r="OZX77" s="3"/>
      <c r="OZY77" s="3"/>
      <c r="OZZ77" s="3"/>
      <c r="PAA77" s="3"/>
      <c r="PAB77" s="3"/>
      <c r="PAC77" s="3"/>
      <c r="PAD77" s="3"/>
      <c r="PAE77" s="3"/>
      <c r="PAF77" s="3"/>
      <c r="PAG77" s="3"/>
      <c r="PAH77" s="3"/>
      <c r="PAI77" s="3"/>
      <c r="PAJ77" s="3"/>
      <c r="PAK77" s="3"/>
      <c r="PAL77" s="3"/>
      <c r="PAM77" s="3"/>
      <c r="PAN77" s="3"/>
      <c r="PAO77" s="3"/>
      <c r="PAP77" s="3"/>
      <c r="PAQ77" s="3"/>
      <c r="PAR77" s="3"/>
      <c r="PAS77" s="3"/>
      <c r="PAT77" s="3"/>
      <c r="PAU77" s="3"/>
      <c r="PAV77" s="3"/>
      <c r="PAW77" s="3"/>
      <c r="PAX77" s="3"/>
      <c r="PAY77" s="3"/>
      <c r="PAZ77" s="3"/>
      <c r="PBA77" s="3"/>
      <c r="PBB77" s="3"/>
      <c r="PBC77" s="3"/>
      <c r="PBD77" s="3"/>
      <c r="PBE77" s="3"/>
      <c r="PBF77" s="3"/>
      <c r="PBG77" s="3"/>
      <c r="PBH77" s="3"/>
      <c r="PBI77" s="3"/>
      <c r="PBJ77" s="3"/>
      <c r="PBK77" s="3"/>
      <c r="PBL77" s="3"/>
      <c r="PBM77" s="3"/>
      <c r="PBN77" s="3"/>
      <c r="PBO77" s="3"/>
      <c r="PBP77" s="3"/>
      <c r="PBQ77" s="3"/>
      <c r="PBR77" s="3"/>
      <c r="PBS77" s="3"/>
      <c r="PBT77" s="3"/>
      <c r="PBU77" s="3"/>
      <c r="PBV77" s="3"/>
      <c r="PBW77" s="3"/>
      <c r="PBX77" s="3"/>
      <c r="PBY77" s="3"/>
      <c r="PBZ77" s="3"/>
      <c r="PCA77" s="3"/>
      <c r="PCB77" s="3"/>
      <c r="PCC77" s="3"/>
      <c r="PCD77" s="3"/>
      <c r="PCE77" s="3"/>
      <c r="PCF77" s="3"/>
      <c r="PCG77" s="3"/>
      <c r="PCH77" s="3"/>
      <c r="PCI77" s="3"/>
      <c r="PCJ77" s="3"/>
      <c r="PCK77" s="3"/>
      <c r="PCL77" s="3"/>
      <c r="PCM77" s="3"/>
      <c r="PCN77" s="3"/>
      <c r="PCO77" s="3"/>
      <c r="PCP77" s="3"/>
      <c r="PCQ77" s="3"/>
      <c r="PCR77" s="3"/>
      <c r="PCS77" s="3"/>
      <c r="PCT77" s="3"/>
      <c r="PCU77" s="3"/>
      <c r="PCV77" s="3"/>
      <c r="PCW77" s="3"/>
      <c r="PCX77" s="3"/>
      <c r="PCY77" s="3"/>
      <c r="PCZ77" s="3"/>
      <c r="PDA77" s="3"/>
      <c r="PDB77" s="3"/>
      <c r="PDC77" s="3"/>
      <c r="PDD77" s="3"/>
      <c r="PDE77" s="3"/>
      <c r="PDF77" s="3"/>
      <c r="PDG77" s="3"/>
      <c r="PDH77" s="3"/>
      <c r="PDI77" s="3"/>
      <c r="PDJ77" s="3"/>
      <c r="PDK77" s="3"/>
      <c r="PDL77" s="3"/>
      <c r="PDM77" s="3"/>
      <c r="PDN77" s="3"/>
      <c r="PDO77" s="3"/>
      <c r="PDP77" s="3"/>
      <c r="PDQ77" s="3"/>
      <c r="PDR77" s="3"/>
      <c r="PDS77" s="3"/>
      <c r="PDT77" s="3"/>
      <c r="PDU77" s="3"/>
      <c r="PDV77" s="3"/>
      <c r="PDW77" s="3"/>
      <c r="PDX77" s="3"/>
      <c r="PDY77" s="3"/>
      <c r="PDZ77" s="3"/>
      <c r="PEA77" s="3"/>
      <c r="PEB77" s="3"/>
      <c r="PEC77" s="3"/>
      <c r="PED77" s="3"/>
      <c r="PEE77" s="3"/>
      <c r="PEF77" s="3"/>
      <c r="PEG77" s="3"/>
      <c r="PEH77" s="3"/>
      <c r="PEI77" s="3"/>
      <c r="PEJ77" s="3"/>
      <c r="PEK77" s="3"/>
      <c r="PEL77" s="3"/>
      <c r="PEM77" s="3"/>
      <c r="PEN77" s="3"/>
      <c r="PEO77" s="3"/>
      <c r="PEP77" s="3"/>
      <c r="PEQ77" s="3"/>
      <c r="PER77" s="3"/>
      <c r="PES77" s="3"/>
      <c r="PET77" s="3"/>
      <c r="PEU77" s="3"/>
      <c r="PEV77" s="3"/>
      <c r="PEW77" s="3"/>
      <c r="PEX77" s="3"/>
      <c r="PEY77" s="3"/>
      <c r="PEZ77" s="3"/>
      <c r="PFA77" s="3"/>
      <c r="PFB77" s="3"/>
      <c r="PFC77" s="3"/>
      <c r="PFD77" s="3"/>
      <c r="PFE77" s="3"/>
      <c r="PFF77" s="3"/>
      <c r="PFG77" s="3"/>
      <c r="PFH77" s="3"/>
      <c r="PFI77" s="3"/>
      <c r="PFJ77" s="3"/>
      <c r="PFK77" s="3"/>
      <c r="PFL77" s="3"/>
      <c r="PFM77" s="3"/>
      <c r="PFN77" s="3"/>
      <c r="PFO77" s="3"/>
      <c r="PFP77" s="3"/>
      <c r="PFQ77" s="3"/>
      <c r="PFR77" s="3"/>
      <c r="PFS77" s="3"/>
      <c r="PFT77" s="3"/>
      <c r="PFU77" s="3"/>
      <c r="PFV77" s="3"/>
      <c r="PFW77" s="3"/>
      <c r="PFX77" s="3"/>
      <c r="PFY77" s="3"/>
      <c r="PFZ77" s="3"/>
      <c r="PGA77" s="3"/>
      <c r="PGB77" s="3"/>
      <c r="PGC77" s="3"/>
      <c r="PGD77" s="3"/>
      <c r="PGE77" s="3"/>
      <c r="PGF77" s="3"/>
      <c r="PGG77" s="3"/>
      <c r="PGH77" s="3"/>
      <c r="PGI77" s="3"/>
      <c r="PGJ77" s="3"/>
      <c r="PGK77" s="3"/>
      <c r="PGL77" s="3"/>
      <c r="PGM77" s="3"/>
      <c r="PGN77" s="3"/>
      <c r="PGO77" s="3"/>
      <c r="PGP77" s="3"/>
      <c r="PGQ77" s="3"/>
      <c r="PGR77" s="3"/>
      <c r="PGS77" s="3"/>
      <c r="PGT77" s="3"/>
      <c r="PGU77" s="3"/>
      <c r="PGV77" s="3"/>
      <c r="PGW77" s="3"/>
      <c r="PGX77" s="3"/>
      <c r="PGY77" s="3"/>
      <c r="PGZ77" s="3"/>
      <c r="PHA77" s="3"/>
      <c r="PHB77" s="3"/>
      <c r="PHC77" s="3"/>
      <c r="PHD77" s="3"/>
      <c r="PHE77" s="3"/>
      <c r="PHF77" s="3"/>
      <c r="PHG77" s="3"/>
      <c r="PHH77" s="3"/>
      <c r="PHI77" s="3"/>
      <c r="PHJ77" s="3"/>
      <c r="PHK77" s="3"/>
      <c r="PHL77" s="3"/>
      <c r="PHM77" s="3"/>
      <c r="PHN77" s="3"/>
      <c r="PHO77" s="3"/>
      <c r="PHP77" s="3"/>
      <c r="PHQ77" s="3"/>
      <c r="PHR77" s="3"/>
      <c r="PHS77" s="3"/>
      <c r="PHT77" s="3"/>
      <c r="PHU77" s="3"/>
      <c r="PHV77" s="3"/>
      <c r="PHW77" s="3"/>
      <c r="PHX77" s="3"/>
      <c r="PHY77" s="3"/>
      <c r="PHZ77" s="3"/>
      <c r="PIA77" s="3"/>
      <c r="PIB77" s="3"/>
      <c r="PIC77" s="3"/>
      <c r="PID77" s="3"/>
      <c r="PIE77" s="3"/>
      <c r="PIF77" s="3"/>
      <c r="PIG77" s="3"/>
      <c r="PIH77" s="3"/>
      <c r="PII77" s="3"/>
      <c r="PIJ77" s="3"/>
      <c r="PIK77" s="3"/>
      <c r="PIL77" s="3"/>
      <c r="PIM77" s="3"/>
      <c r="PIN77" s="3"/>
      <c r="PIO77" s="3"/>
      <c r="PIP77" s="3"/>
      <c r="PIQ77" s="3"/>
      <c r="PIR77" s="3"/>
      <c r="PIS77" s="3"/>
      <c r="PIT77" s="3"/>
      <c r="PIU77" s="3"/>
      <c r="PIV77" s="3"/>
      <c r="PIW77" s="3"/>
      <c r="PIX77" s="3"/>
      <c r="PIY77" s="3"/>
      <c r="PIZ77" s="3"/>
      <c r="PJA77" s="3"/>
      <c r="PJB77" s="3"/>
      <c r="PJC77" s="3"/>
      <c r="PJD77" s="3"/>
      <c r="PJE77" s="3"/>
      <c r="PJF77" s="3"/>
      <c r="PJG77" s="3"/>
      <c r="PJH77" s="3"/>
      <c r="PJI77" s="3"/>
      <c r="PJJ77" s="3"/>
      <c r="PJK77" s="3"/>
      <c r="PJL77" s="3"/>
      <c r="PJM77" s="3"/>
      <c r="PJN77" s="3"/>
      <c r="PJO77" s="3"/>
      <c r="PJP77" s="3"/>
      <c r="PJQ77" s="3"/>
      <c r="PJR77" s="3"/>
      <c r="PJS77" s="3"/>
      <c r="PJT77" s="3"/>
      <c r="PJU77" s="3"/>
      <c r="PJV77" s="3"/>
      <c r="PJW77" s="3"/>
      <c r="PJX77" s="3"/>
      <c r="PJY77" s="3"/>
      <c r="PJZ77" s="3"/>
      <c r="PKA77" s="3"/>
      <c r="PKB77" s="3"/>
      <c r="PKC77" s="3"/>
      <c r="PKD77" s="3"/>
      <c r="PKE77" s="3"/>
      <c r="PKF77" s="3"/>
      <c r="PKG77" s="3"/>
      <c r="PKH77" s="3"/>
      <c r="PKI77" s="3"/>
      <c r="PKJ77" s="3"/>
      <c r="PKK77" s="3"/>
      <c r="PKL77" s="3"/>
      <c r="PKM77" s="3"/>
      <c r="PKN77" s="3"/>
      <c r="PKO77" s="3"/>
      <c r="PKP77" s="3"/>
      <c r="PKQ77" s="3"/>
      <c r="PKR77" s="3"/>
      <c r="PKS77" s="3"/>
      <c r="PKT77" s="3"/>
      <c r="PKU77" s="3"/>
      <c r="PKV77" s="3"/>
      <c r="PKW77" s="3"/>
      <c r="PKX77" s="3"/>
      <c r="PKY77" s="3"/>
      <c r="PKZ77" s="3"/>
      <c r="PLA77" s="3"/>
      <c r="PLB77" s="3"/>
      <c r="PLC77" s="3"/>
      <c r="PLD77" s="3"/>
      <c r="PLE77" s="3"/>
      <c r="PLF77" s="3"/>
      <c r="PLG77" s="3"/>
      <c r="PLH77" s="3"/>
      <c r="PLI77" s="3"/>
      <c r="PLJ77" s="3"/>
      <c r="PLK77" s="3"/>
      <c r="PLL77" s="3"/>
      <c r="PLM77" s="3"/>
      <c r="PLN77" s="3"/>
      <c r="PLO77" s="3"/>
      <c r="PLP77" s="3"/>
      <c r="PLQ77" s="3"/>
      <c r="PLR77" s="3"/>
      <c r="PLS77" s="3"/>
      <c r="PLT77" s="3"/>
      <c r="PLU77" s="3"/>
      <c r="PLV77" s="3"/>
      <c r="PLW77" s="3"/>
      <c r="PLX77" s="3"/>
      <c r="PLY77" s="3"/>
      <c r="PLZ77" s="3"/>
      <c r="PMA77" s="3"/>
      <c r="PMB77" s="3"/>
      <c r="PMC77" s="3"/>
      <c r="PMD77" s="3"/>
      <c r="PME77" s="3"/>
      <c r="PMF77" s="3"/>
      <c r="PMG77" s="3"/>
      <c r="PMH77" s="3"/>
      <c r="PMI77" s="3"/>
      <c r="PMJ77" s="3"/>
      <c r="PMK77" s="3"/>
      <c r="PML77" s="3"/>
      <c r="PMM77" s="3"/>
      <c r="PMN77" s="3"/>
      <c r="PMO77" s="3"/>
      <c r="PMP77" s="3"/>
      <c r="PMQ77" s="3"/>
      <c r="PMR77" s="3"/>
      <c r="PMS77" s="3"/>
      <c r="PMT77" s="3"/>
      <c r="PMU77" s="3"/>
      <c r="PMV77" s="3"/>
      <c r="PMW77" s="3"/>
      <c r="PMX77" s="3"/>
      <c r="PMY77" s="3"/>
      <c r="PMZ77" s="3"/>
      <c r="PNA77" s="3"/>
      <c r="PNB77" s="3"/>
      <c r="PNC77" s="3"/>
      <c r="PND77" s="3"/>
      <c r="PNE77" s="3"/>
      <c r="PNF77" s="3"/>
      <c r="PNG77" s="3"/>
      <c r="PNH77" s="3"/>
      <c r="PNI77" s="3"/>
      <c r="PNJ77" s="3"/>
      <c r="PNK77" s="3"/>
      <c r="PNL77" s="3"/>
      <c r="PNM77" s="3"/>
      <c r="PNN77" s="3"/>
      <c r="PNO77" s="3"/>
      <c r="PNP77" s="3"/>
      <c r="PNQ77" s="3"/>
      <c r="PNR77" s="3"/>
      <c r="PNS77" s="3"/>
      <c r="PNT77" s="3"/>
      <c r="PNU77" s="3"/>
      <c r="PNV77" s="3"/>
      <c r="PNW77" s="3"/>
      <c r="PNX77" s="3"/>
      <c r="PNY77" s="3"/>
      <c r="PNZ77" s="3"/>
      <c r="POA77" s="3"/>
      <c r="POB77" s="3"/>
      <c r="POC77" s="3"/>
      <c r="POD77" s="3"/>
      <c r="POE77" s="3"/>
      <c r="POF77" s="3"/>
      <c r="POG77" s="3"/>
      <c r="POH77" s="3"/>
      <c r="POI77" s="3"/>
      <c r="POJ77" s="3"/>
      <c r="POK77" s="3"/>
      <c r="POL77" s="3"/>
      <c r="POM77" s="3"/>
      <c r="PON77" s="3"/>
      <c r="POO77" s="3"/>
      <c r="POP77" s="3"/>
      <c r="POQ77" s="3"/>
      <c r="POR77" s="3"/>
      <c r="POS77" s="3"/>
      <c r="POT77" s="3"/>
      <c r="POU77" s="3"/>
      <c r="POV77" s="3"/>
      <c r="POW77" s="3"/>
      <c r="POX77" s="3"/>
      <c r="POY77" s="3"/>
      <c r="POZ77" s="3"/>
      <c r="PPA77" s="3"/>
      <c r="PPB77" s="3"/>
      <c r="PPC77" s="3"/>
      <c r="PPD77" s="3"/>
      <c r="PPE77" s="3"/>
      <c r="PPF77" s="3"/>
      <c r="PPG77" s="3"/>
      <c r="PPH77" s="3"/>
      <c r="PPI77" s="3"/>
      <c r="PPJ77" s="3"/>
      <c r="PPK77" s="3"/>
      <c r="PPL77" s="3"/>
      <c r="PPM77" s="3"/>
      <c r="PPN77" s="3"/>
      <c r="PPO77" s="3"/>
      <c r="PPP77" s="3"/>
      <c r="PPQ77" s="3"/>
      <c r="PPR77" s="3"/>
      <c r="PPS77" s="3"/>
      <c r="PPT77" s="3"/>
      <c r="PPU77" s="3"/>
      <c r="PPV77" s="3"/>
      <c r="PPW77" s="3"/>
      <c r="PPX77" s="3"/>
      <c r="PPY77" s="3"/>
      <c r="PPZ77" s="3"/>
      <c r="PQA77" s="3"/>
      <c r="PQB77" s="3"/>
      <c r="PQC77" s="3"/>
      <c r="PQD77" s="3"/>
      <c r="PQE77" s="3"/>
      <c r="PQF77" s="3"/>
      <c r="PQG77" s="3"/>
      <c r="PQH77" s="3"/>
      <c r="PQI77" s="3"/>
      <c r="PQJ77" s="3"/>
      <c r="PQK77" s="3"/>
      <c r="PQL77" s="3"/>
      <c r="PQM77" s="3"/>
      <c r="PQN77" s="3"/>
      <c r="PQO77" s="3"/>
      <c r="PQP77" s="3"/>
      <c r="PQQ77" s="3"/>
      <c r="PQR77" s="3"/>
      <c r="PQS77" s="3"/>
      <c r="PQT77" s="3"/>
      <c r="PQU77" s="3"/>
      <c r="PQV77" s="3"/>
      <c r="PQW77" s="3"/>
      <c r="PQX77" s="3"/>
      <c r="PQY77" s="3"/>
      <c r="PQZ77" s="3"/>
      <c r="PRA77" s="3"/>
      <c r="PRB77" s="3"/>
      <c r="PRC77" s="3"/>
      <c r="PRD77" s="3"/>
      <c r="PRE77" s="3"/>
      <c r="PRF77" s="3"/>
      <c r="PRG77" s="3"/>
      <c r="PRH77" s="3"/>
      <c r="PRI77" s="3"/>
      <c r="PRJ77" s="3"/>
      <c r="PRK77" s="3"/>
      <c r="PRL77" s="3"/>
      <c r="PRM77" s="3"/>
      <c r="PRN77" s="3"/>
      <c r="PRO77" s="3"/>
      <c r="PRP77" s="3"/>
      <c r="PRQ77" s="3"/>
      <c r="PRR77" s="3"/>
      <c r="PRS77" s="3"/>
      <c r="PRT77" s="3"/>
      <c r="PRU77" s="3"/>
      <c r="PRV77" s="3"/>
      <c r="PRW77" s="3"/>
      <c r="PRX77" s="3"/>
      <c r="PRY77" s="3"/>
      <c r="PRZ77" s="3"/>
      <c r="PSA77" s="3"/>
      <c r="PSB77" s="3"/>
      <c r="PSC77" s="3"/>
      <c r="PSD77" s="3"/>
      <c r="PSE77" s="3"/>
      <c r="PSF77" s="3"/>
      <c r="PSG77" s="3"/>
      <c r="PSH77" s="3"/>
      <c r="PSI77" s="3"/>
      <c r="PSJ77" s="3"/>
      <c r="PSK77" s="3"/>
      <c r="PSL77" s="3"/>
      <c r="PSM77" s="3"/>
      <c r="PSN77" s="3"/>
      <c r="PSO77" s="3"/>
      <c r="PSP77" s="3"/>
      <c r="PSQ77" s="3"/>
      <c r="PSR77" s="3"/>
      <c r="PSS77" s="3"/>
      <c r="PST77" s="3"/>
      <c r="PSU77" s="3"/>
      <c r="PSV77" s="3"/>
      <c r="PSW77" s="3"/>
      <c r="PSX77" s="3"/>
      <c r="PSY77" s="3"/>
      <c r="PSZ77" s="3"/>
      <c r="PTA77" s="3"/>
      <c r="PTB77" s="3"/>
      <c r="PTC77" s="3"/>
      <c r="PTD77" s="3"/>
      <c r="PTE77" s="3"/>
      <c r="PTF77" s="3"/>
      <c r="PTG77" s="3"/>
      <c r="PTH77" s="3"/>
      <c r="PTI77" s="3"/>
      <c r="PTJ77" s="3"/>
      <c r="PTK77" s="3"/>
      <c r="PTL77" s="3"/>
      <c r="PTM77" s="3"/>
      <c r="PTN77" s="3"/>
      <c r="PTO77" s="3"/>
      <c r="PTP77" s="3"/>
      <c r="PTQ77" s="3"/>
      <c r="PTR77" s="3"/>
      <c r="PTS77" s="3"/>
      <c r="PTT77" s="3"/>
      <c r="PTU77" s="3"/>
      <c r="PTV77" s="3"/>
      <c r="PTW77" s="3"/>
      <c r="PTX77" s="3"/>
      <c r="PTY77" s="3"/>
      <c r="PTZ77" s="3"/>
      <c r="PUA77" s="3"/>
      <c r="PUB77" s="3"/>
      <c r="PUC77" s="3"/>
      <c r="PUD77" s="3"/>
      <c r="PUE77" s="3"/>
      <c r="PUF77" s="3"/>
      <c r="PUG77" s="3"/>
      <c r="PUH77" s="3"/>
      <c r="PUI77" s="3"/>
      <c r="PUJ77" s="3"/>
      <c r="PUK77" s="3"/>
      <c r="PUL77" s="3"/>
      <c r="PUM77" s="3"/>
      <c r="PUN77" s="3"/>
      <c r="PUO77" s="3"/>
      <c r="PUP77" s="3"/>
      <c r="PUQ77" s="3"/>
      <c r="PUR77" s="3"/>
      <c r="PUS77" s="3"/>
      <c r="PUT77" s="3"/>
      <c r="PUU77" s="3"/>
      <c r="PUV77" s="3"/>
      <c r="PUW77" s="3"/>
      <c r="PUX77" s="3"/>
      <c r="PUY77" s="3"/>
      <c r="PUZ77" s="3"/>
      <c r="PVA77" s="3"/>
      <c r="PVB77" s="3"/>
      <c r="PVC77" s="3"/>
      <c r="PVD77" s="3"/>
      <c r="PVE77" s="3"/>
      <c r="PVF77" s="3"/>
      <c r="PVG77" s="3"/>
      <c r="PVH77" s="3"/>
      <c r="PVI77" s="3"/>
      <c r="PVJ77" s="3"/>
      <c r="PVK77" s="3"/>
      <c r="PVL77" s="3"/>
      <c r="PVM77" s="3"/>
      <c r="PVN77" s="3"/>
      <c r="PVO77" s="3"/>
      <c r="PVP77" s="3"/>
      <c r="PVQ77" s="3"/>
      <c r="PVR77" s="3"/>
      <c r="PVS77" s="3"/>
      <c r="PVT77" s="3"/>
      <c r="PVU77" s="3"/>
      <c r="PVV77" s="3"/>
      <c r="PVW77" s="3"/>
      <c r="PVX77" s="3"/>
      <c r="PVY77" s="3"/>
      <c r="PVZ77" s="3"/>
      <c r="PWA77" s="3"/>
      <c r="PWB77" s="3"/>
      <c r="PWC77" s="3"/>
      <c r="PWD77" s="3"/>
      <c r="PWE77" s="3"/>
      <c r="PWF77" s="3"/>
      <c r="PWG77" s="3"/>
      <c r="PWH77" s="3"/>
      <c r="PWI77" s="3"/>
      <c r="PWJ77" s="3"/>
      <c r="PWK77" s="3"/>
      <c r="PWL77" s="3"/>
      <c r="PWM77" s="3"/>
      <c r="PWN77" s="3"/>
      <c r="PWO77" s="3"/>
      <c r="PWP77" s="3"/>
      <c r="PWQ77" s="3"/>
      <c r="PWR77" s="3"/>
      <c r="PWS77" s="3"/>
      <c r="PWT77" s="3"/>
      <c r="PWU77" s="3"/>
      <c r="PWV77" s="3"/>
      <c r="PWW77" s="3"/>
      <c r="PWX77" s="3"/>
      <c r="PWY77" s="3"/>
      <c r="PWZ77" s="3"/>
      <c r="PXA77" s="3"/>
      <c r="PXB77" s="3"/>
      <c r="PXC77" s="3"/>
      <c r="PXD77" s="3"/>
      <c r="PXE77" s="3"/>
      <c r="PXF77" s="3"/>
      <c r="PXG77" s="3"/>
      <c r="PXH77" s="3"/>
      <c r="PXI77" s="3"/>
      <c r="PXJ77" s="3"/>
      <c r="PXK77" s="3"/>
      <c r="PXL77" s="3"/>
      <c r="PXM77" s="3"/>
      <c r="PXN77" s="3"/>
      <c r="PXO77" s="3"/>
      <c r="PXP77" s="3"/>
      <c r="PXQ77" s="3"/>
      <c r="PXR77" s="3"/>
      <c r="PXS77" s="3"/>
      <c r="PXT77" s="3"/>
      <c r="PXU77" s="3"/>
      <c r="PXV77" s="3"/>
      <c r="PXW77" s="3"/>
      <c r="PXX77" s="3"/>
      <c r="PXY77" s="3"/>
      <c r="PXZ77" s="3"/>
      <c r="PYA77" s="3"/>
      <c r="PYB77" s="3"/>
      <c r="PYC77" s="3"/>
      <c r="PYD77" s="3"/>
      <c r="PYE77" s="3"/>
      <c r="PYF77" s="3"/>
      <c r="PYG77" s="3"/>
      <c r="PYH77" s="3"/>
      <c r="PYI77" s="3"/>
      <c r="PYJ77" s="3"/>
      <c r="PYK77" s="3"/>
      <c r="PYL77" s="3"/>
      <c r="PYM77" s="3"/>
      <c r="PYN77" s="3"/>
      <c r="PYO77" s="3"/>
      <c r="PYP77" s="3"/>
      <c r="PYQ77" s="3"/>
      <c r="PYR77" s="3"/>
      <c r="PYS77" s="3"/>
      <c r="PYT77" s="3"/>
      <c r="PYU77" s="3"/>
      <c r="PYV77" s="3"/>
      <c r="PYW77" s="3"/>
      <c r="PYX77" s="3"/>
      <c r="PYY77" s="3"/>
      <c r="PYZ77" s="3"/>
      <c r="PZA77" s="3"/>
      <c r="PZB77" s="3"/>
      <c r="PZC77" s="3"/>
      <c r="PZD77" s="3"/>
      <c r="PZE77" s="3"/>
      <c r="PZF77" s="3"/>
      <c r="PZG77" s="3"/>
      <c r="PZH77" s="3"/>
      <c r="PZI77" s="3"/>
      <c r="PZJ77" s="3"/>
      <c r="PZK77" s="3"/>
      <c r="PZL77" s="3"/>
      <c r="PZM77" s="3"/>
      <c r="PZN77" s="3"/>
      <c r="PZO77" s="3"/>
      <c r="PZP77" s="3"/>
      <c r="PZQ77" s="3"/>
      <c r="PZR77" s="3"/>
      <c r="PZS77" s="3"/>
      <c r="PZT77" s="3"/>
      <c r="PZU77" s="3"/>
      <c r="PZV77" s="3"/>
      <c r="PZW77" s="3"/>
      <c r="PZX77" s="3"/>
      <c r="PZY77" s="3"/>
      <c r="PZZ77" s="3"/>
      <c r="QAA77" s="3"/>
      <c r="QAB77" s="3"/>
      <c r="QAC77" s="3"/>
      <c r="QAD77" s="3"/>
      <c r="QAE77" s="3"/>
      <c r="QAF77" s="3"/>
      <c r="QAG77" s="3"/>
      <c r="QAH77" s="3"/>
      <c r="QAI77" s="3"/>
      <c r="QAJ77" s="3"/>
      <c r="QAK77" s="3"/>
      <c r="QAL77" s="3"/>
      <c r="QAM77" s="3"/>
      <c r="QAN77" s="3"/>
      <c r="QAO77" s="3"/>
      <c r="QAP77" s="3"/>
      <c r="QAQ77" s="3"/>
      <c r="QAR77" s="3"/>
      <c r="QAS77" s="3"/>
      <c r="QAT77" s="3"/>
      <c r="QAU77" s="3"/>
      <c r="QAV77" s="3"/>
      <c r="QAW77" s="3"/>
      <c r="QAX77" s="3"/>
      <c r="QAY77" s="3"/>
      <c r="QAZ77" s="3"/>
      <c r="QBA77" s="3"/>
      <c r="QBB77" s="3"/>
      <c r="QBC77" s="3"/>
      <c r="QBD77" s="3"/>
      <c r="QBE77" s="3"/>
      <c r="QBF77" s="3"/>
      <c r="QBG77" s="3"/>
      <c r="QBH77" s="3"/>
      <c r="QBI77" s="3"/>
      <c r="QBJ77" s="3"/>
      <c r="QBK77" s="3"/>
      <c r="QBL77" s="3"/>
      <c r="QBM77" s="3"/>
      <c r="QBN77" s="3"/>
      <c r="QBO77" s="3"/>
      <c r="QBP77" s="3"/>
      <c r="QBQ77" s="3"/>
      <c r="QBR77" s="3"/>
      <c r="QBS77" s="3"/>
      <c r="QBT77" s="3"/>
      <c r="QBU77" s="3"/>
      <c r="QBV77" s="3"/>
      <c r="QBW77" s="3"/>
      <c r="QBX77" s="3"/>
      <c r="QBY77" s="3"/>
      <c r="QBZ77" s="3"/>
      <c r="QCA77" s="3"/>
      <c r="QCB77" s="3"/>
      <c r="QCC77" s="3"/>
      <c r="QCD77" s="3"/>
      <c r="QCE77" s="3"/>
      <c r="QCF77" s="3"/>
      <c r="QCG77" s="3"/>
      <c r="QCH77" s="3"/>
      <c r="QCI77" s="3"/>
      <c r="QCJ77" s="3"/>
      <c r="QCK77" s="3"/>
      <c r="QCL77" s="3"/>
      <c r="QCM77" s="3"/>
      <c r="QCN77" s="3"/>
      <c r="QCO77" s="3"/>
      <c r="QCP77" s="3"/>
      <c r="QCQ77" s="3"/>
      <c r="QCR77" s="3"/>
      <c r="QCS77" s="3"/>
      <c r="QCT77" s="3"/>
      <c r="QCU77" s="3"/>
      <c r="QCV77" s="3"/>
      <c r="QCW77" s="3"/>
      <c r="QCX77" s="3"/>
      <c r="QCY77" s="3"/>
      <c r="QCZ77" s="3"/>
      <c r="QDA77" s="3"/>
      <c r="QDB77" s="3"/>
      <c r="QDC77" s="3"/>
      <c r="QDD77" s="3"/>
      <c r="QDE77" s="3"/>
      <c r="QDF77" s="3"/>
      <c r="QDG77" s="3"/>
      <c r="QDH77" s="3"/>
      <c r="QDI77" s="3"/>
      <c r="QDJ77" s="3"/>
      <c r="QDK77" s="3"/>
      <c r="QDL77" s="3"/>
      <c r="QDM77" s="3"/>
      <c r="QDN77" s="3"/>
      <c r="QDO77" s="3"/>
      <c r="QDP77" s="3"/>
      <c r="QDQ77" s="3"/>
      <c r="QDR77" s="3"/>
      <c r="QDS77" s="3"/>
      <c r="QDT77" s="3"/>
      <c r="QDU77" s="3"/>
      <c r="QDV77" s="3"/>
      <c r="QDW77" s="3"/>
      <c r="QDX77" s="3"/>
      <c r="QDY77" s="3"/>
      <c r="QDZ77" s="3"/>
      <c r="QEA77" s="3"/>
      <c r="QEB77" s="3"/>
      <c r="QEC77" s="3"/>
      <c r="QED77" s="3"/>
      <c r="QEE77" s="3"/>
      <c r="QEF77" s="3"/>
      <c r="QEG77" s="3"/>
      <c r="QEH77" s="3"/>
      <c r="QEI77" s="3"/>
      <c r="QEJ77" s="3"/>
      <c r="QEK77" s="3"/>
      <c r="QEL77" s="3"/>
      <c r="QEM77" s="3"/>
      <c r="QEN77" s="3"/>
      <c r="QEO77" s="3"/>
      <c r="QEP77" s="3"/>
      <c r="QEQ77" s="3"/>
      <c r="QER77" s="3"/>
      <c r="QES77" s="3"/>
      <c r="QET77" s="3"/>
      <c r="QEU77" s="3"/>
      <c r="QEV77" s="3"/>
      <c r="QEW77" s="3"/>
      <c r="QEX77" s="3"/>
      <c r="QEY77" s="3"/>
      <c r="QEZ77" s="3"/>
      <c r="QFA77" s="3"/>
      <c r="QFB77" s="3"/>
      <c r="QFC77" s="3"/>
      <c r="QFD77" s="3"/>
      <c r="QFE77" s="3"/>
      <c r="QFF77" s="3"/>
      <c r="QFG77" s="3"/>
      <c r="QFH77" s="3"/>
      <c r="QFI77" s="3"/>
      <c r="QFJ77" s="3"/>
      <c r="QFK77" s="3"/>
      <c r="QFL77" s="3"/>
      <c r="QFM77" s="3"/>
      <c r="QFN77" s="3"/>
      <c r="QFO77" s="3"/>
      <c r="QFP77" s="3"/>
      <c r="QFQ77" s="3"/>
      <c r="QFR77" s="3"/>
      <c r="QFS77" s="3"/>
      <c r="QFT77" s="3"/>
      <c r="QFU77" s="3"/>
      <c r="QFV77" s="3"/>
      <c r="QFW77" s="3"/>
      <c r="QFX77" s="3"/>
      <c r="QFY77" s="3"/>
      <c r="QFZ77" s="3"/>
      <c r="QGA77" s="3"/>
      <c r="QGB77" s="3"/>
      <c r="QGC77" s="3"/>
      <c r="QGD77" s="3"/>
      <c r="QGE77" s="3"/>
      <c r="QGF77" s="3"/>
      <c r="QGG77" s="3"/>
      <c r="QGH77" s="3"/>
      <c r="QGI77" s="3"/>
      <c r="QGJ77" s="3"/>
      <c r="QGK77" s="3"/>
      <c r="QGL77" s="3"/>
      <c r="QGM77" s="3"/>
      <c r="QGN77" s="3"/>
      <c r="QGO77" s="3"/>
      <c r="QGP77" s="3"/>
      <c r="QGQ77" s="3"/>
      <c r="QGR77" s="3"/>
      <c r="QGS77" s="3"/>
      <c r="QGT77" s="3"/>
      <c r="QGU77" s="3"/>
      <c r="QGV77" s="3"/>
      <c r="QGW77" s="3"/>
      <c r="QGX77" s="3"/>
      <c r="QGY77" s="3"/>
      <c r="QGZ77" s="3"/>
      <c r="QHA77" s="3"/>
      <c r="QHB77" s="3"/>
      <c r="QHC77" s="3"/>
      <c r="QHD77" s="3"/>
      <c r="QHE77" s="3"/>
      <c r="QHF77" s="3"/>
      <c r="QHG77" s="3"/>
      <c r="QHH77" s="3"/>
      <c r="QHI77" s="3"/>
      <c r="QHJ77" s="3"/>
      <c r="QHK77" s="3"/>
      <c r="QHL77" s="3"/>
      <c r="QHM77" s="3"/>
      <c r="QHN77" s="3"/>
      <c r="QHO77" s="3"/>
      <c r="QHP77" s="3"/>
      <c r="QHQ77" s="3"/>
      <c r="QHR77" s="3"/>
      <c r="QHS77" s="3"/>
      <c r="QHT77" s="3"/>
      <c r="QHU77" s="3"/>
      <c r="QHV77" s="3"/>
      <c r="QHW77" s="3"/>
      <c r="QHX77" s="3"/>
      <c r="QHY77" s="3"/>
      <c r="QHZ77" s="3"/>
      <c r="QIA77" s="3"/>
      <c r="QIB77" s="3"/>
      <c r="QIC77" s="3"/>
      <c r="QID77" s="3"/>
      <c r="QIE77" s="3"/>
      <c r="QIF77" s="3"/>
      <c r="QIG77" s="3"/>
      <c r="QIH77" s="3"/>
      <c r="QII77" s="3"/>
      <c r="QIJ77" s="3"/>
      <c r="QIK77" s="3"/>
      <c r="QIL77" s="3"/>
      <c r="QIM77" s="3"/>
      <c r="QIN77" s="3"/>
      <c r="QIO77" s="3"/>
      <c r="QIP77" s="3"/>
      <c r="QIQ77" s="3"/>
      <c r="QIR77" s="3"/>
      <c r="QIS77" s="3"/>
      <c r="QIT77" s="3"/>
      <c r="QIU77" s="3"/>
      <c r="QIV77" s="3"/>
      <c r="QIW77" s="3"/>
      <c r="QIX77" s="3"/>
      <c r="QIY77" s="3"/>
      <c r="QIZ77" s="3"/>
      <c r="QJA77" s="3"/>
      <c r="QJB77" s="3"/>
      <c r="QJC77" s="3"/>
      <c r="QJD77" s="3"/>
      <c r="QJE77" s="3"/>
      <c r="QJF77" s="3"/>
      <c r="QJG77" s="3"/>
      <c r="QJH77" s="3"/>
      <c r="QJI77" s="3"/>
      <c r="QJJ77" s="3"/>
      <c r="QJK77" s="3"/>
      <c r="QJL77" s="3"/>
      <c r="QJM77" s="3"/>
      <c r="QJN77" s="3"/>
      <c r="QJO77" s="3"/>
      <c r="QJP77" s="3"/>
      <c r="QJQ77" s="3"/>
      <c r="QJR77" s="3"/>
      <c r="QJS77" s="3"/>
      <c r="QJT77" s="3"/>
      <c r="QJU77" s="3"/>
      <c r="QJV77" s="3"/>
      <c r="QJW77" s="3"/>
      <c r="QJX77" s="3"/>
      <c r="QJY77" s="3"/>
      <c r="QJZ77" s="3"/>
      <c r="QKA77" s="3"/>
      <c r="QKB77" s="3"/>
      <c r="QKC77" s="3"/>
      <c r="QKD77" s="3"/>
      <c r="QKE77" s="3"/>
      <c r="QKF77" s="3"/>
      <c r="QKG77" s="3"/>
      <c r="QKH77" s="3"/>
      <c r="QKI77" s="3"/>
      <c r="QKJ77" s="3"/>
      <c r="QKK77" s="3"/>
      <c r="QKL77" s="3"/>
      <c r="QKM77" s="3"/>
      <c r="QKN77" s="3"/>
      <c r="QKO77" s="3"/>
      <c r="QKP77" s="3"/>
      <c r="QKQ77" s="3"/>
      <c r="QKR77" s="3"/>
      <c r="QKS77" s="3"/>
      <c r="QKT77" s="3"/>
      <c r="QKU77" s="3"/>
      <c r="QKV77" s="3"/>
      <c r="QKW77" s="3"/>
      <c r="QKX77" s="3"/>
      <c r="QKY77" s="3"/>
      <c r="QKZ77" s="3"/>
      <c r="QLA77" s="3"/>
      <c r="QLB77" s="3"/>
      <c r="QLC77" s="3"/>
      <c r="QLD77" s="3"/>
      <c r="QLE77" s="3"/>
      <c r="QLF77" s="3"/>
      <c r="QLG77" s="3"/>
      <c r="QLH77" s="3"/>
      <c r="QLI77" s="3"/>
      <c r="QLJ77" s="3"/>
      <c r="QLK77" s="3"/>
      <c r="QLL77" s="3"/>
      <c r="QLM77" s="3"/>
      <c r="QLN77" s="3"/>
      <c r="QLO77" s="3"/>
      <c r="QLP77" s="3"/>
      <c r="QLQ77" s="3"/>
      <c r="QLR77" s="3"/>
      <c r="QLS77" s="3"/>
      <c r="QLT77" s="3"/>
      <c r="QLU77" s="3"/>
      <c r="QLV77" s="3"/>
      <c r="QLW77" s="3"/>
      <c r="QLX77" s="3"/>
      <c r="QLY77" s="3"/>
      <c r="QLZ77" s="3"/>
      <c r="QMA77" s="3"/>
      <c r="QMB77" s="3"/>
      <c r="QMC77" s="3"/>
      <c r="QMD77" s="3"/>
      <c r="QME77" s="3"/>
      <c r="QMF77" s="3"/>
      <c r="QMG77" s="3"/>
      <c r="QMH77" s="3"/>
      <c r="QMI77" s="3"/>
      <c r="QMJ77" s="3"/>
      <c r="QMK77" s="3"/>
      <c r="QML77" s="3"/>
      <c r="QMM77" s="3"/>
      <c r="QMN77" s="3"/>
      <c r="QMO77" s="3"/>
      <c r="QMP77" s="3"/>
      <c r="QMQ77" s="3"/>
      <c r="QMR77" s="3"/>
      <c r="QMS77" s="3"/>
      <c r="QMT77" s="3"/>
      <c r="QMU77" s="3"/>
      <c r="QMV77" s="3"/>
      <c r="QMW77" s="3"/>
      <c r="QMX77" s="3"/>
      <c r="QMY77" s="3"/>
      <c r="QMZ77" s="3"/>
      <c r="QNA77" s="3"/>
      <c r="QNB77" s="3"/>
      <c r="QNC77" s="3"/>
      <c r="QND77" s="3"/>
      <c r="QNE77" s="3"/>
      <c r="QNF77" s="3"/>
      <c r="QNG77" s="3"/>
      <c r="QNH77" s="3"/>
      <c r="QNI77" s="3"/>
      <c r="QNJ77" s="3"/>
      <c r="QNK77" s="3"/>
      <c r="QNL77" s="3"/>
      <c r="QNM77" s="3"/>
      <c r="QNN77" s="3"/>
      <c r="QNO77" s="3"/>
      <c r="QNP77" s="3"/>
      <c r="QNQ77" s="3"/>
      <c r="QNR77" s="3"/>
      <c r="QNS77" s="3"/>
      <c r="QNT77" s="3"/>
      <c r="QNU77" s="3"/>
      <c r="QNV77" s="3"/>
      <c r="QNW77" s="3"/>
      <c r="QNX77" s="3"/>
      <c r="QNY77" s="3"/>
      <c r="QNZ77" s="3"/>
      <c r="QOA77" s="3"/>
      <c r="QOB77" s="3"/>
      <c r="QOC77" s="3"/>
      <c r="QOD77" s="3"/>
      <c r="QOE77" s="3"/>
      <c r="QOF77" s="3"/>
      <c r="QOG77" s="3"/>
      <c r="QOH77" s="3"/>
      <c r="QOI77" s="3"/>
      <c r="QOJ77" s="3"/>
      <c r="QOK77" s="3"/>
      <c r="QOL77" s="3"/>
      <c r="QOM77" s="3"/>
      <c r="QON77" s="3"/>
      <c r="QOO77" s="3"/>
      <c r="QOP77" s="3"/>
      <c r="QOQ77" s="3"/>
      <c r="QOR77" s="3"/>
      <c r="QOS77" s="3"/>
      <c r="QOT77" s="3"/>
      <c r="QOU77" s="3"/>
      <c r="QOV77" s="3"/>
      <c r="QOW77" s="3"/>
      <c r="QOX77" s="3"/>
      <c r="QOY77" s="3"/>
      <c r="QOZ77" s="3"/>
      <c r="QPA77" s="3"/>
      <c r="QPB77" s="3"/>
      <c r="QPC77" s="3"/>
      <c r="QPD77" s="3"/>
      <c r="QPE77" s="3"/>
      <c r="QPF77" s="3"/>
      <c r="QPG77" s="3"/>
      <c r="QPH77" s="3"/>
      <c r="QPI77" s="3"/>
      <c r="QPJ77" s="3"/>
      <c r="QPK77" s="3"/>
      <c r="QPL77" s="3"/>
      <c r="QPM77" s="3"/>
      <c r="QPN77" s="3"/>
      <c r="QPO77" s="3"/>
      <c r="QPP77" s="3"/>
      <c r="QPQ77" s="3"/>
      <c r="QPR77" s="3"/>
      <c r="QPS77" s="3"/>
      <c r="QPT77" s="3"/>
      <c r="QPU77" s="3"/>
      <c r="QPV77" s="3"/>
      <c r="QPW77" s="3"/>
      <c r="QPX77" s="3"/>
      <c r="QPY77" s="3"/>
      <c r="QPZ77" s="3"/>
      <c r="QQA77" s="3"/>
      <c r="QQB77" s="3"/>
      <c r="QQC77" s="3"/>
      <c r="QQD77" s="3"/>
      <c r="QQE77" s="3"/>
      <c r="QQF77" s="3"/>
      <c r="QQG77" s="3"/>
      <c r="QQH77" s="3"/>
      <c r="QQI77" s="3"/>
      <c r="QQJ77" s="3"/>
      <c r="QQK77" s="3"/>
      <c r="QQL77" s="3"/>
      <c r="QQM77" s="3"/>
      <c r="QQN77" s="3"/>
      <c r="QQO77" s="3"/>
      <c r="QQP77" s="3"/>
      <c r="QQQ77" s="3"/>
      <c r="QQR77" s="3"/>
      <c r="QQS77" s="3"/>
      <c r="QQT77" s="3"/>
      <c r="QQU77" s="3"/>
      <c r="QQV77" s="3"/>
      <c r="QQW77" s="3"/>
      <c r="QQX77" s="3"/>
      <c r="QQY77" s="3"/>
      <c r="QQZ77" s="3"/>
      <c r="QRA77" s="3"/>
      <c r="QRB77" s="3"/>
      <c r="QRC77" s="3"/>
      <c r="QRD77" s="3"/>
      <c r="QRE77" s="3"/>
      <c r="QRF77" s="3"/>
      <c r="QRG77" s="3"/>
      <c r="QRH77" s="3"/>
      <c r="QRI77" s="3"/>
      <c r="QRJ77" s="3"/>
      <c r="QRK77" s="3"/>
      <c r="QRL77" s="3"/>
      <c r="QRM77" s="3"/>
      <c r="QRN77" s="3"/>
      <c r="QRO77" s="3"/>
      <c r="QRP77" s="3"/>
      <c r="QRQ77" s="3"/>
      <c r="QRR77" s="3"/>
      <c r="QRS77" s="3"/>
      <c r="QRT77" s="3"/>
      <c r="QRU77" s="3"/>
      <c r="QRV77" s="3"/>
      <c r="QRW77" s="3"/>
      <c r="QRX77" s="3"/>
      <c r="QRY77" s="3"/>
      <c r="QRZ77" s="3"/>
      <c r="QSA77" s="3"/>
      <c r="QSB77" s="3"/>
      <c r="QSC77" s="3"/>
      <c r="QSD77" s="3"/>
      <c r="QSE77" s="3"/>
      <c r="QSF77" s="3"/>
      <c r="QSG77" s="3"/>
      <c r="QSH77" s="3"/>
      <c r="QSI77" s="3"/>
      <c r="QSJ77" s="3"/>
      <c r="QSK77" s="3"/>
      <c r="QSL77" s="3"/>
      <c r="QSM77" s="3"/>
      <c r="QSN77" s="3"/>
      <c r="QSO77" s="3"/>
      <c r="QSP77" s="3"/>
      <c r="QSQ77" s="3"/>
      <c r="QSR77" s="3"/>
      <c r="QSS77" s="3"/>
      <c r="QST77" s="3"/>
      <c r="QSU77" s="3"/>
      <c r="QSV77" s="3"/>
      <c r="QSW77" s="3"/>
      <c r="QSX77" s="3"/>
      <c r="QSY77" s="3"/>
      <c r="QSZ77" s="3"/>
      <c r="QTA77" s="3"/>
      <c r="QTB77" s="3"/>
      <c r="QTC77" s="3"/>
      <c r="QTD77" s="3"/>
      <c r="QTE77" s="3"/>
      <c r="QTF77" s="3"/>
      <c r="QTG77" s="3"/>
      <c r="QTH77" s="3"/>
      <c r="QTI77" s="3"/>
      <c r="QTJ77" s="3"/>
      <c r="QTK77" s="3"/>
      <c r="QTL77" s="3"/>
      <c r="QTM77" s="3"/>
      <c r="QTN77" s="3"/>
      <c r="QTO77" s="3"/>
      <c r="QTP77" s="3"/>
      <c r="QTQ77" s="3"/>
      <c r="QTR77" s="3"/>
      <c r="QTS77" s="3"/>
      <c r="QTT77" s="3"/>
      <c r="QTU77" s="3"/>
      <c r="QTV77" s="3"/>
      <c r="QTW77" s="3"/>
      <c r="QTX77" s="3"/>
      <c r="QTY77" s="3"/>
      <c r="QTZ77" s="3"/>
      <c r="QUA77" s="3"/>
      <c r="QUB77" s="3"/>
      <c r="QUC77" s="3"/>
      <c r="QUD77" s="3"/>
      <c r="QUE77" s="3"/>
      <c r="QUF77" s="3"/>
      <c r="QUG77" s="3"/>
      <c r="QUH77" s="3"/>
      <c r="QUI77" s="3"/>
      <c r="QUJ77" s="3"/>
      <c r="QUK77" s="3"/>
      <c r="QUL77" s="3"/>
      <c r="QUM77" s="3"/>
      <c r="QUN77" s="3"/>
      <c r="QUO77" s="3"/>
      <c r="QUP77" s="3"/>
      <c r="QUQ77" s="3"/>
      <c r="QUR77" s="3"/>
      <c r="QUS77" s="3"/>
      <c r="QUT77" s="3"/>
      <c r="QUU77" s="3"/>
      <c r="QUV77" s="3"/>
      <c r="QUW77" s="3"/>
      <c r="QUX77" s="3"/>
      <c r="QUY77" s="3"/>
      <c r="QUZ77" s="3"/>
      <c r="QVA77" s="3"/>
      <c r="QVB77" s="3"/>
      <c r="QVC77" s="3"/>
      <c r="QVD77" s="3"/>
      <c r="QVE77" s="3"/>
      <c r="QVF77" s="3"/>
      <c r="QVG77" s="3"/>
      <c r="QVH77" s="3"/>
      <c r="QVI77" s="3"/>
      <c r="QVJ77" s="3"/>
      <c r="QVK77" s="3"/>
      <c r="QVL77" s="3"/>
      <c r="QVM77" s="3"/>
      <c r="QVN77" s="3"/>
      <c r="QVO77" s="3"/>
      <c r="QVP77" s="3"/>
      <c r="QVQ77" s="3"/>
      <c r="QVR77" s="3"/>
      <c r="QVS77" s="3"/>
      <c r="QVT77" s="3"/>
      <c r="QVU77" s="3"/>
      <c r="QVV77" s="3"/>
      <c r="QVW77" s="3"/>
      <c r="QVX77" s="3"/>
      <c r="QVY77" s="3"/>
      <c r="QVZ77" s="3"/>
      <c r="QWA77" s="3"/>
      <c r="QWB77" s="3"/>
      <c r="QWC77" s="3"/>
      <c r="QWD77" s="3"/>
      <c r="QWE77" s="3"/>
      <c r="QWF77" s="3"/>
      <c r="QWG77" s="3"/>
      <c r="QWH77" s="3"/>
      <c r="QWI77" s="3"/>
      <c r="QWJ77" s="3"/>
      <c r="QWK77" s="3"/>
      <c r="QWL77" s="3"/>
      <c r="QWM77" s="3"/>
      <c r="QWN77" s="3"/>
      <c r="QWO77" s="3"/>
      <c r="QWP77" s="3"/>
      <c r="QWQ77" s="3"/>
      <c r="QWR77" s="3"/>
      <c r="QWS77" s="3"/>
      <c r="QWT77" s="3"/>
      <c r="QWU77" s="3"/>
      <c r="QWV77" s="3"/>
      <c r="QWW77" s="3"/>
      <c r="QWX77" s="3"/>
      <c r="QWY77" s="3"/>
      <c r="QWZ77" s="3"/>
      <c r="QXA77" s="3"/>
      <c r="QXB77" s="3"/>
      <c r="QXC77" s="3"/>
      <c r="QXD77" s="3"/>
      <c r="QXE77" s="3"/>
      <c r="QXF77" s="3"/>
      <c r="QXG77" s="3"/>
      <c r="QXH77" s="3"/>
      <c r="QXI77" s="3"/>
      <c r="QXJ77" s="3"/>
      <c r="QXK77" s="3"/>
      <c r="QXL77" s="3"/>
      <c r="QXM77" s="3"/>
      <c r="QXN77" s="3"/>
      <c r="QXO77" s="3"/>
      <c r="QXP77" s="3"/>
      <c r="QXQ77" s="3"/>
      <c r="QXR77" s="3"/>
      <c r="QXS77" s="3"/>
      <c r="QXT77" s="3"/>
      <c r="QXU77" s="3"/>
      <c r="QXV77" s="3"/>
      <c r="QXW77" s="3"/>
      <c r="QXX77" s="3"/>
      <c r="QXY77" s="3"/>
      <c r="QXZ77" s="3"/>
      <c r="QYA77" s="3"/>
      <c r="QYB77" s="3"/>
      <c r="QYC77" s="3"/>
      <c r="QYD77" s="3"/>
      <c r="QYE77" s="3"/>
      <c r="QYF77" s="3"/>
      <c r="QYG77" s="3"/>
      <c r="QYH77" s="3"/>
      <c r="QYI77" s="3"/>
      <c r="QYJ77" s="3"/>
      <c r="QYK77" s="3"/>
      <c r="QYL77" s="3"/>
      <c r="QYM77" s="3"/>
      <c r="QYN77" s="3"/>
      <c r="QYO77" s="3"/>
      <c r="QYP77" s="3"/>
      <c r="QYQ77" s="3"/>
      <c r="QYR77" s="3"/>
      <c r="QYS77" s="3"/>
      <c r="QYT77" s="3"/>
      <c r="QYU77" s="3"/>
      <c r="QYV77" s="3"/>
      <c r="QYW77" s="3"/>
      <c r="QYX77" s="3"/>
      <c r="QYY77" s="3"/>
      <c r="QYZ77" s="3"/>
      <c r="QZA77" s="3"/>
      <c r="QZB77" s="3"/>
      <c r="QZC77" s="3"/>
      <c r="QZD77" s="3"/>
      <c r="QZE77" s="3"/>
      <c r="QZF77" s="3"/>
      <c r="QZG77" s="3"/>
      <c r="QZH77" s="3"/>
      <c r="QZI77" s="3"/>
      <c r="QZJ77" s="3"/>
      <c r="QZK77" s="3"/>
      <c r="QZL77" s="3"/>
      <c r="QZM77" s="3"/>
      <c r="QZN77" s="3"/>
      <c r="QZO77" s="3"/>
      <c r="QZP77" s="3"/>
      <c r="QZQ77" s="3"/>
      <c r="QZR77" s="3"/>
      <c r="QZS77" s="3"/>
      <c r="QZT77" s="3"/>
      <c r="QZU77" s="3"/>
      <c r="QZV77" s="3"/>
      <c r="QZW77" s="3"/>
      <c r="QZX77" s="3"/>
      <c r="QZY77" s="3"/>
      <c r="QZZ77" s="3"/>
      <c r="RAA77" s="3"/>
      <c r="RAB77" s="3"/>
      <c r="RAC77" s="3"/>
      <c r="RAD77" s="3"/>
      <c r="RAE77" s="3"/>
      <c r="RAF77" s="3"/>
      <c r="RAG77" s="3"/>
      <c r="RAH77" s="3"/>
      <c r="RAI77" s="3"/>
      <c r="RAJ77" s="3"/>
      <c r="RAK77" s="3"/>
      <c r="RAL77" s="3"/>
      <c r="RAM77" s="3"/>
      <c r="RAN77" s="3"/>
      <c r="RAO77" s="3"/>
      <c r="RAP77" s="3"/>
      <c r="RAQ77" s="3"/>
      <c r="RAR77" s="3"/>
      <c r="RAS77" s="3"/>
      <c r="RAT77" s="3"/>
      <c r="RAU77" s="3"/>
      <c r="RAV77" s="3"/>
      <c r="RAW77" s="3"/>
      <c r="RAX77" s="3"/>
      <c r="RAY77" s="3"/>
      <c r="RAZ77" s="3"/>
      <c r="RBA77" s="3"/>
      <c r="RBB77" s="3"/>
      <c r="RBC77" s="3"/>
      <c r="RBD77" s="3"/>
      <c r="RBE77" s="3"/>
      <c r="RBF77" s="3"/>
      <c r="RBG77" s="3"/>
      <c r="RBH77" s="3"/>
      <c r="RBI77" s="3"/>
      <c r="RBJ77" s="3"/>
      <c r="RBK77" s="3"/>
      <c r="RBL77" s="3"/>
      <c r="RBM77" s="3"/>
      <c r="RBN77" s="3"/>
      <c r="RBO77" s="3"/>
      <c r="RBP77" s="3"/>
      <c r="RBQ77" s="3"/>
      <c r="RBR77" s="3"/>
      <c r="RBS77" s="3"/>
      <c r="RBT77" s="3"/>
      <c r="RBU77" s="3"/>
      <c r="RBV77" s="3"/>
      <c r="RBW77" s="3"/>
      <c r="RBX77" s="3"/>
      <c r="RBY77" s="3"/>
      <c r="RBZ77" s="3"/>
      <c r="RCA77" s="3"/>
      <c r="RCB77" s="3"/>
      <c r="RCC77" s="3"/>
      <c r="RCD77" s="3"/>
      <c r="RCE77" s="3"/>
      <c r="RCF77" s="3"/>
      <c r="RCG77" s="3"/>
      <c r="RCH77" s="3"/>
      <c r="RCI77" s="3"/>
      <c r="RCJ77" s="3"/>
      <c r="RCK77" s="3"/>
      <c r="RCL77" s="3"/>
      <c r="RCM77" s="3"/>
      <c r="RCN77" s="3"/>
      <c r="RCO77" s="3"/>
      <c r="RCP77" s="3"/>
      <c r="RCQ77" s="3"/>
      <c r="RCR77" s="3"/>
      <c r="RCS77" s="3"/>
      <c r="RCT77" s="3"/>
      <c r="RCU77" s="3"/>
      <c r="RCV77" s="3"/>
      <c r="RCW77" s="3"/>
      <c r="RCX77" s="3"/>
      <c r="RCY77" s="3"/>
      <c r="RCZ77" s="3"/>
      <c r="RDA77" s="3"/>
      <c r="RDB77" s="3"/>
      <c r="RDC77" s="3"/>
      <c r="RDD77" s="3"/>
      <c r="RDE77" s="3"/>
      <c r="RDF77" s="3"/>
      <c r="RDG77" s="3"/>
      <c r="RDH77" s="3"/>
      <c r="RDI77" s="3"/>
      <c r="RDJ77" s="3"/>
      <c r="RDK77" s="3"/>
      <c r="RDL77" s="3"/>
      <c r="RDM77" s="3"/>
      <c r="RDN77" s="3"/>
      <c r="RDO77" s="3"/>
      <c r="RDP77" s="3"/>
      <c r="RDQ77" s="3"/>
      <c r="RDR77" s="3"/>
      <c r="RDS77" s="3"/>
      <c r="RDT77" s="3"/>
      <c r="RDU77" s="3"/>
      <c r="RDV77" s="3"/>
      <c r="RDW77" s="3"/>
      <c r="RDX77" s="3"/>
      <c r="RDY77" s="3"/>
      <c r="RDZ77" s="3"/>
      <c r="REA77" s="3"/>
      <c r="REB77" s="3"/>
      <c r="REC77" s="3"/>
      <c r="RED77" s="3"/>
      <c r="REE77" s="3"/>
      <c r="REF77" s="3"/>
      <c r="REG77" s="3"/>
      <c r="REH77" s="3"/>
      <c r="REI77" s="3"/>
      <c r="REJ77" s="3"/>
      <c r="REK77" s="3"/>
      <c r="REL77" s="3"/>
      <c r="REM77" s="3"/>
      <c r="REN77" s="3"/>
      <c r="REO77" s="3"/>
      <c r="REP77" s="3"/>
      <c r="REQ77" s="3"/>
      <c r="RER77" s="3"/>
      <c r="RES77" s="3"/>
      <c r="RET77" s="3"/>
      <c r="REU77" s="3"/>
      <c r="REV77" s="3"/>
      <c r="REW77" s="3"/>
      <c r="REX77" s="3"/>
      <c r="REY77" s="3"/>
      <c r="REZ77" s="3"/>
      <c r="RFA77" s="3"/>
      <c r="RFB77" s="3"/>
      <c r="RFC77" s="3"/>
      <c r="RFD77" s="3"/>
      <c r="RFE77" s="3"/>
      <c r="RFF77" s="3"/>
      <c r="RFG77" s="3"/>
      <c r="RFH77" s="3"/>
      <c r="RFI77" s="3"/>
      <c r="RFJ77" s="3"/>
      <c r="RFK77" s="3"/>
      <c r="RFL77" s="3"/>
      <c r="RFM77" s="3"/>
      <c r="RFN77" s="3"/>
      <c r="RFO77" s="3"/>
      <c r="RFP77" s="3"/>
      <c r="RFQ77" s="3"/>
      <c r="RFR77" s="3"/>
      <c r="RFS77" s="3"/>
      <c r="RFT77" s="3"/>
      <c r="RFU77" s="3"/>
      <c r="RFV77" s="3"/>
      <c r="RFW77" s="3"/>
      <c r="RFX77" s="3"/>
      <c r="RFY77" s="3"/>
      <c r="RFZ77" s="3"/>
      <c r="RGA77" s="3"/>
      <c r="RGB77" s="3"/>
      <c r="RGC77" s="3"/>
      <c r="RGD77" s="3"/>
      <c r="RGE77" s="3"/>
      <c r="RGF77" s="3"/>
      <c r="RGG77" s="3"/>
      <c r="RGH77" s="3"/>
      <c r="RGI77" s="3"/>
      <c r="RGJ77" s="3"/>
      <c r="RGK77" s="3"/>
      <c r="RGL77" s="3"/>
      <c r="RGM77" s="3"/>
      <c r="RGN77" s="3"/>
      <c r="RGO77" s="3"/>
      <c r="RGP77" s="3"/>
      <c r="RGQ77" s="3"/>
      <c r="RGR77" s="3"/>
      <c r="RGS77" s="3"/>
      <c r="RGT77" s="3"/>
      <c r="RGU77" s="3"/>
      <c r="RGV77" s="3"/>
      <c r="RGW77" s="3"/>
      <c r="RGX77" s="3"/>
      <c r="RGY77" s="3"/>
      <c r="RGZ77" s="3"/>
      <c r="RHA77" s="3"/>
      <c r="RHB77" s="3"/>
      <c r="RHC77" s="3"/>
      <c r="RHD77" s="3"/>
      <c r="RHE77" s="3"/>
      <c r="RHF77" s="3"/>
      <c r="RHG77" s="3"/>
      <c r="RHH77" s="3"/>
      <c r="RHI77" s="3"/>
      <c r="RHJ77" s="3"/>
      <c r="RHK77" s="3"/>
      <c r="RHL77" s="3"/>
      <c r="RHM77" s="3"/>
      <c r="RHN77" s="3"/>
      <c r="RHO77" s="3"/>
      <c r="RHP77" s="3"/>
      <c r="RHQ77" s="3"/>
      <c r="RHR77" s="3"/>
      <c r="RHS77" s="3"/>
      <c r="RHT77" s="3"/>
      <c r="RHU77" s="3"/>
      <c r="RHV77" s="3"/>
      <c r="RHW77" s="3"/>
      <c r="RHX77" s="3"/>
      <c r="RHY77" s="3"/>
      <c r="RHZ77" s="3"/>
      <c r="RIA77" s="3"/>
      <c r="RIB77" s="3"/>
      <c r="RIC77" s="3"/>
      <c r="RID77" s="3"/>
      <c r="RIE77" s="3"/>
      <c r="RIF77" s="3"/>
      <c r="RIG77" s="3"/>
      <c r="RIH77" s="3"/>
      <c r="RII77" s="3"/>
      <c r="RIJ77" s="3"/>
      <c r="RIK77" s="3"/>
      <c r="RIL77" s="3"/>
      <c r="RIM77" s="3"/>
      <c r="RIN77" s="3"/>
      <c r="RIO77" s="3"/>
      <c r="RIP77" s="3"/>
      <c r="RIQ77" s="3"/>
      <c r="RIR77" s="3"/>
      <c r="RIS77" s="3"/>
      <c r="RIT77" s="3"/>
      <c r="RIU77" s="3"/>
      <c r="RIV77" s="3"/>
      <c r="RIW77" s="3"/>
      <c r="RIX77" s="3"/>
      <c r="RIY77" s="3"/>
      <c r="RIZ77" s="3"/>
      <c r="RJA77" s="3"/>
      <c r="RJB77" s="3"/>
      <c r="RJC77" s="3"/>
      <c r="RJD77" s="3"/>
      <c r="RJE77" s="3"/>
      <c r="RJF77" s="3"/>
      <c r="RJG77" s="3"/>
      <c r="RJH77" s="3"/>
      <c r="RJI77" s="3"/>
      <c r="RJJ77" s="3"/>
      <c r="RJK77" s="3"/>
      <c r="RJL77" s="3"/>
      <c r="RJM77" s="3"/>
      <c r="RJN77" s="3"/>
      <c r="RJO77" s="3"/>
      <c r="RJP77" s="3"/>
      <c r="RJQ77" s="3"/>
      <c r="RJR77" s="3"/>
      <c r="RJS77" s="3"/>
      <c r="RJT77" s="3"/>
      <c r="RJU77" s="3"/>
      <c r="RJV77" s="3"/>
      <c r="RJW77" s="3"/>
      <c r="RJX77" s="3"/>
      <c r="RJY77" s="3"/>
      <c r="RJZ77" s="3"/>
      <c r="RKA77" s="3"/>
      <c r="RKB77" s="3"/>
      <c r="RKC77" s="3"/>
      <c r="RKD77" s="3"/>
      <c r="RKE77" s="3"/>
      <c r="RKF77" s="3"/>
      <c r="RKG77" s="3"/>
      <c r="RKH77" s="3"/>
      <c r="RKI77" s="3"/>
      <c r="RKJ77" s="3"/>
      <c r="RKK77" s="3"/>
      <c r="RKL77" s="3"/>
      <c r="RKM77" s="3"/>
      <c r="RKN77" s="3"/>
      <c r="RKO77" s="3"/>
      <c r="RKP77" s="3"/>
      <c r="RKQ77" s="3"/>
      <c r="RKR77" s="3"/>
      <c r="RKS77" s="3"/>
      <c r="RKT77" s="3"/>
      <c r="RKU77" s="3"/>
      <c r="RKV77" s="3"/>
      <c r="RKW77" s="3"/>
      <c r="RKX77" s="3"/>
      <c r="RKY77" s="3"/>
      <c r="RKZ77" s="3"/>
      <c r="RLA77" s="3"/>
      <c r="RLB77" s="3"/>
      <c r="RLC77" s="3"/>
      <c r="RLD77" s="3"/>
      <c r="RLE77" s="3"/>
      <c r="RLF77" s="3"/>
      <c r="RLG77" s="3"/>
      <c r="RLH77" s="3"/>
      <c r="RLI77" s="3"/>
      <c r="RLJ77" s="3"/>
      <c r="RLK77" s="3"/>
      <c r="RLL77" s="3"/>
      <c r="RLM77" s="3"/>
      <c r="RLN77" s="3"/>
      <c r="RLO77" s="3"/>
      <c r="RLP77" s="3"/>
      <c r="RLQ77" s="3"/>
      <c r="RLR77" s="3"/>
      <c r="RLS77" s="3"/>
      <c r="RLT77" s="3"/>
      <c r="RLU77" s="3"/>
      <c r="RLV77" s="3"/>
      <c r="RLW77" s="3"/>
      <c r="RLX77" s="3"/>
      <c r="RLY77" s="3"/>
      <c r="RLZ77" s="3"/>
      <c r="RMA77" s="3"/>
      <c r="RMB77" s="3"/>
      <c r="RMC77" s="3"/>
      <c r="RMD77" s="3"/>
      <c r="RME77" s="3"/>
      <c r="RMF77" s="3"/>
      <c r="RMG77" s="3"/>
      <c r="RMH77" s="3"/>
      <c r="RMI77" s="3"/>
      <c r="RMJ77" s="3"/>
      <c r="RMK77" s="3"/>
      <c r="RML77" s="3"/>
      <c r="RMM77" s="3"/>
      <c r="RMN77" s="3"/>
      <c r="RMO77" s="3"/>
      <c r="RMP77" s="3"/>
      <c r="RMQ77" s="3"/>
      <c r="RMR77" s="3"/>
      <c r="RMS77" s="3"/>
      <c r="RMT77" s="3"/>
      <c r="RMU77" s="3"/>
      <c r="RMV77" s="3"/>
      <c r="RMW77" s="3"/>
      <c r="RMX77" s="3"/>
      <c r="RMY77" s="3"/>
      <c r="RMZ77" s="3"/>
      <c r="RNA77" s="3"/>
      <c r="RNB77" s="3"/>
      <c r="RNC77" s="3"/>
      <c r="RND77" s="3"/>
      <c r="RNE77" s="3"/>
      <c r="RNF77" s="3"/>
      <c r="RNG77" s="3"/>
      <c r="RNH77" s="3"/>
      <c r="RNI77" s="3"/>
      <c r="RNJ77" s="3"/>
      <c r="RNK77" s="3"/>
      <c r="RNL77" s="3"/>
      <c r="RNM77" s="3"/>
      <c r="RNN77" s="3"/>
      <c r="RNO77" s="3"/>
      <c r="RNP77" s="3"/>
      <c r="RNQ77" s="3"/>
      <c r="RNR77" s="3"/>
      <c r="RNS77" s="3"/>
      <c r="RNT77" s="3"/>
      <c r="RNU77" s="3"/>
      <c r="RNV77" s="3"/>
      <c r="RNW77" s="3"/>
      <c r="RNX77" s="3"/>
      <c r="RNY77" s="3"/>
      <c r="RNZ77" s="3"/>
      <c r="ROA77" s="3"/>
      <c r="ROB77" s="3"/>
      <c r="ROC77" s="3"/>
      <c r="ROD77" s="3"/>
      <c r="ROE77" s="3"/>
      <c r="ROF77" s="3"/>
      <c r="ROG77" s="3"/>
      <c r="ROH77" s="3"/>
      <c r="ROI77" s="3"/>
      <c r="ROJ77" s="3"/>
      <c r="ROK77" s="3"/>
      <c r="ROL77" s="3"/>
      <c r="ROM77" s="3"/>
      <c r="RON77" s="3"/>
      <c r="ROO77" s="3"/>
      <c r="ROP77" s="3"/>
      <c r="ROQ77" s="3"/>
      <c r="ROR77" s="3"/>
      <c r="ROS77" s="3"/>
      <c r="ROT77" s="3"/>
      <c r="ROU77" s="3"/>
      <c r="ROV77" s="3"/>
      <c r="ROW77" s="3"/>
      <c r="ROX77" s="3"/>
      <c r="ROY77" s="3"/>
      <c r="ROZ77" s="3"/>
      <c r="RPA77" s="3"/>
      <c r="RPB77" s="3"/>
      <c r="RPC77" s="3"/>
      <c r="RPD77" s="3"/>
      <c r="RPE77" s="3"/>
      <c r="RPF77" s="3"/>
      <c r="RPG77" s="3"/>
      <c r="RPH77" s="3"/>
      <c r="RPI77" s="3"/>
      <c r="RPJ77" s="3"/>
      <c r="RPK77" s="3"/>
      <c r="RPL77" s="3"/>
      <c r="RPM77" s="3"/>
      <c r="RPN77" s="3"/>
      <c r="RPO77" s="3"/>
      <c r="RPP77" s="3"/>
      <c r="RPQ77" s="3"/>
      <c r="RPR77" s="3"/>
      <c r="RPS77" s="3"/>
      <c r="RPT77" s="3"/>
      <c r="RPU77" s="3"/>
      <c r="RPV77" s="3"/>
      <c r="RPW77" s="3"/>
      <c r="RPX77" s="3"/>
      <c r="RPY77" s="3"/>
      <c r="RPZ77" s="3"/>
      <c r="RQA77" s="3"/>
      <c r="RQB77" s="3"/>
      <c r="RQC77" s="3"/>
      <c r="RQD77" s="3"/>
      <c r="RQE77" s="3"/>
      <c r="RQF77" s="3"/>
      <c r="RQG77" s="3"/>
      <c r="RQH77" s="3"/>
      <c r="RQI77" s="3"/>
      <c r="RQJ77" s="3"/>
      <c r="RQK77" s="3"/>
      <c r="RQL77" s="3"/>
      <c r="RQM77" s="3"/>
      <c r="RQN77" s="3"/>
      <c r="RQO77" s="3"/>
      <c r="RQP77" s="3"/>
      <c r="RQQ77" s="3"/>
      <c r="RQR77" s="3"/>
      <c r="RQS77" s="3"/>
      <c r="RQT77" s="3"/>
      <c r="RQU77" s="3"/>
      <c r="RQV77" s="3"/>
      <c r="RQW77" s="3"/>
      <c r="RQX77" s="3"/>
      <c r="RQY77" s="3"/>
      <c r="RQZ77" s="3"/>
      <c r="RRA77" s="3"/>
      <c r="RRB77" s="3"/>
      <c r="RRC77" s="3"/>
      <c r="RRD77" s="3"/>
      <c r="RRE77" s="3"/>
      <c r="RRF77" s="3"/>
      <c r="RRG77" s="3"/>
      <c r="RRH77" s="3"/>
      <c r="RRI77" s="3"/>
      <c r="RRJ77" s="3"/>
      <c r="RRK77" s="3"/>
      <c r="RRL77" s="3"/>
      <c r="RRM77" s="3"/>
      <c r="RRN77" s="3"/>
      <c r="RRO77" s="3"/>
      <c r="RRP77" s="3"/>
      <c r="RRQ77" s="3"/>
      <c r="RRR77" s="3"/>
      <c r="RRS77" s="3"/>
      <c r="RRT77" s="3"/>
      <c r="RRU77" s="3"/>
      <c r="RRV77" s="3"/>
      <c r="RRW77" s="3"/>
      <c r="RRX77" s="3"/>
      <c r="RRY77" s="3"/>
      <c r="RRZ77" s="3"/>
      <c r="RSA77" s="3"/>
      <c r="RSB77" s="3"/>
      <c r="RSC77" s="3"/>
      <c r="RSD77" s="3"/>
      <c r="RSE77" s="3"/>
      <c r="RSF77" s="3"/>
      <c r="RSG77" s="3"/>
      <c r="RSH77" s="3"/>
      <c r="RSI77" s="3"/>
      <c r="RSJ77" s="3"/>
      <c r="RSK77" s="3"/>
      <c r="RSL77" s="3"/>
      <c r="RSM77" s="3"/>
      <c r="RSN77" s="3"/>
      <c r="RSO77" s="3"/>
      <c r="RSP77" s="3"/>
      <c r="RSQ77" s="3"/>
      <c r="RSR77" s="3"/>
      <c r="RSS77" s="3"/>
      <c r="RST77" s="3"/>
      <c r="RSU77" s="3"/>
      <c r="RSV77" s="3"/>
      <c r="RSW77" s="3"/>
      <c r="RSX77" s="3"/>
      <c r="RSY77" s="3"/>
      <c r="RSZ77" s="3"/>
      <c r="RTA77" s="3"/>
      <c r="RTB77" s="3"/>
      <c r="RTC77" s="3"/>
      <c r="RTD77" s="3"/>
      <c r="RTE77" s="3"/>
      <c r="RTF77" s="3"/>
      <c r="RTG77" s="3"/>
      <c r="RTH77" s="3"/>
      <c r="RTI77" s="3"/>
      <c r="RTJ77" s="3"/>
      <c r="RTK77" s="3"/>
      <c r="RTL77" s="3"/>
      <c r="RTM77" s="3"/>
      <c r="RTN77" s="3"/>
      <c r="RTO77" s="3"/>
      <c r="RTP77" s="3"/>
      <c r="RTQ77" s="3"/>
      <c r="RTR77" s="3"/>
      <c r="RTS77" s="3"/>
      <c r="RTT77" s="3"/>
      <c r="RTU77" s="3"/>
      <c r="RTV77" s="3"/>
      <c r="RTW77" s="3"/>
      <c r="RTX77" s="3"/>
      <c r="RTY77" s="3"/>
      <c r="RTZ77" s="3"/>
      <c r="RUA77" s="3"/>
      <c r="RUB77" s="3"/>
      <c r="RUC77" s="3"/>
      <c r="RUD77" s="3"/>
      <c r="RUE77" s="3"/>
      <c r="RUF77" s="3"/>
      <c r="RUG77" s="3"/>
      <c r="RUH77" s="3"/>
      <c r="RUI77" s="3"/>
      <c r="RUJ77" s="3"/>
      <c r="RUK77" s="3"/>
      <c r="RUL77" s="3"/>
      <c r="RUM77" s="3"/>
      <c r="RUN77" s="3"/>
      <c r="RUO77" s="3"/>
      <c r="RUP77" s="3"/>
      <c r="RUQ77" s="3"/>
      <c r="RUR77" s="3"/>
      <c r="RUS77" s="3"/>
      <c r="RUT77" s="3"/>
      <c r="RUU77" s="3"/>
      <c r="RUV77" s="3"/>
      <c r="RUW77" s="3"/>
      <c r="RUX77" s="3"/>
      <c r="RUY77" s="3"/>
      <c r="RUZ77" s="3"/>
      <c r="RVA77" s="3"/>
      <c r="RVB77" s="3"/>
      <c r="RVC77" s="3"/>
      <c r="RVD77" s="3"/>
      <c r="RVE77" s="3"/>
      <c r="RVF77" s="3"/>
      <c r="RVG77" s="3"/>
      <c r="RVH77" s="3"/>
      <c r="RVI77" s="3"/>
      <c r="RVJ77" s="3"/>
      <c r="RVK77" s="3"/>
      <c r="RVL77" s="3"/>
      <c r="RVM77" s="3"/>
      <c r="RVN77" s="3"/>
      <c r="RVO77" s="3"/>
      <c r="RVP77" s="3"/>
      <c r="RVQ77" s="3"/>
      <c r="RVR77" s="3"/>
      <c r="RVS77" s="3"/>
      <c r="RVT77" s="3"/>
      <c r="RVU77" s="3"/>
      <c r="RVV77" s="3"/>
      <c r="RVW77" s="3"/>
      <c r="RVX77" s="3"/>
      <c r="RVY77" s="3"/>
      <c r="RVZ77" s="3"/>
      <c r="RWA77" s="3"/>
      <c r="RWB77" s="3"/>
      <c r="RWC77" s="3"/>
      <c r="RWD77" s="3"/>
      <c r="RWE77" s="3"/>
      <c r="RWF77" s="3"/>
      <c r="RWG77" s="3"/>
      <c r="RWH77" s="3"/>
      <c r="RWI77" s="3"/>
      <c r="RWJ77" s="3"/>
      <c r="RWK77" s="3"/>
      <c r="RWL77" s="3"/>
      <c r="RWM77" s="3"/>
      <c r="RWN77" s="3"/>
      <c r="RWO77" s="3"/>
      <c r="RWP77" s="3"/>
      <c r="RWQ77" s="3"/>
      <c r="RWR77" s="3"/>
      <c r="RWS77" s="3"/>
      <c r="RWT77" s="3"/>
      <c r="RWU77" s="3"/>
      <c r="RWV77" s="3"/>
      <c r="RWW77" s="3"/>
      <c r="RWX77" s="3"/>
      <c r="RWY77" s="3"/>
      <c r="RWZ77" s="3"/>
      <c r="RXA77" s="3"/>
      <c r="RXB77" s="3"/>
      <c r="RXC77" s="3"/>
      <c r="RXD77" s="3"/>
      <c r="RXE77" s="3"/>
      <c r="RXF77" s="3"/>
      <c r="RXG77" s="3"/>
      <c r="RXH77" s="3"/>
      <c r="RXI77" s="3"/>
      <c r="RXJ77" s="3"/>
      <c r="RXK77" s="3"/>
      <c r="RXL77" s="3"/>
      <c r="RXM77" s="3"/>
      <c r="RXN77" s="3"/>
      <c r="RXO77" s="3"/>
      <c r="RXP77" s="3"/>
      <c r="RXQ77" s="3"/>
      <c r="RXR77" s="3"/>
      <c r="RXS77" s="3"/>
      <c r="RXT77" s="3"/>
      <c r="RXU77" s="3"/>
      <c r="RXV77" s="3"/>
      <c r="RXW77" s="3"/>
      <c r="RXX77" s="3"/>
      <c r="RXY77" s="3"/>
      <c r="RXZ77" s="3"/>
      <c r="RYA77" s="3"/>
      <c r="RYB77" s="3"/>
      <c r="RYC77" s="3"/>
      <c r="RYD77" s="3"/>
      <c r="RYE77" s="3"/>
      <c r="RYF77" s="3"/>
      <c r="RYG77" s="3"/>
      <c r="RYH77" s="3"/>
      <c r="RYI77" s="3"/>
      <c r="RYJ77" s="3"/>
      <c r="RYK77" s="3"/>
      <c r="RYL77" s="3"/>
      <c r="RYM77" s="3"/>
      <c r="RYN77" s="3"/>
      <c r="RYO77" s="3"/>
      <c r="RYP77" s="3"/>
      <c r="RYQ77" s="3"/>
      <c r="RYR77" s="3"/>
      <c r="RYS77" s="3"/>
      <c r="RYT77" s="3"/>
      <c r="RYU77" s="3"/>
      <c r="RYV77" s="3"/>
      <c r="RYW77" s="3"/>
      <c r="RYX77" s="3"/>
      <c r="RYY77" s="3"/>
      <c r="RYZ77" s="3"/>
      <c r="RZA77" s="3"/>
      <c r="RZB77" s="3"/>
      <c r="RZC77" s="3"/>
      <c r="RZD77" s="3"/>
      <c r="RZE77" s="3"/>
      <c r="RZF77" s="3"/>
      <c r="RZG77" s="3"/>
      <c r="RZH77" s="3"/>
      <c r="RZI77" s="3"/>
      <c r="RZJ77" s="3"/>
      <c r="RZK77" s="3"/>
      <c r="RZL77" s="3"/>
      <c r="RZM77" s="3"/>
      <c r="RZN77" s="3"/>
      <c r="RZO77" s="3"/>
      <c r="RZP77" s="3"/>
      <c r="RZQ77" s="3"/>
      <c r="RZR77" s="3"/>
      <c r="RZS77" s="3"/>
      <c r="RZT77" s="3"/>
      <c r="RZU77" s="3"/>
      <c r="RZV77" s="3"/>
      <c r="RZW77" s="3"/>
      <c r="RZX77" s="3"/>
      <c r="RZY77" s="3"/>
      <c r="RZZ77" s="3"/>
      <c r="SAA77" s="3"/>
      <c r="SAB77" s="3"/>
      <c r="SAC77" s="3"/>
      <c r="SAD77" s="3"/>
      <c r="SAE77" s="3"/>
      <c r="SAF77" s="3"/>
      <c r="SAG77" s="3"/>
      <c r="SAH77" s="3"/>
      <c r="SAI77" s="3"/>
      <c r="SAJ77" s="3"/>
      <c r="SAK77" s="3"/>
      <c r="SAL77" s="3"/>
      <c r="SAM77" s="3"/>
      <c r="SAN77" s="3"/>
      <c r="SAO77" s="3"/>
      <c r="SAP77" s="3"/>
      <c r="SAQ77" s="3"/>
      <c r="SAR77" s="3"/>
      <c r="SAS77" s="3"/>
      <c r="SAT77" s="3"/>
      <c r="SAU77" s="3"/>
      <c r="SAV77" s="3"/>
      <c r="SAW77" s="3"/>
      <c r="SAX77" s="3"/>
      <c r="SAY77" s="3"/>
      <c r="SAZ77" s="3"/>
      <c r="SBA77" s="3"/>
      <c r="SBB77" s="3"/>
      <c r="SBC77" s="3"/>
      <c r="SBD77" s="3"/>
      <c r="SBE77" s="3"/>
      <c r="SBF77" s="3"/>
      <c r="SBG77" s="3"/>
      <c r="SBH77" s="3"/>
      <c r="SBI77" s="3"/>
      <c r="SBJ77" s="3"/>
      <c r="SBK77" s="3"/>
      <c r="SBL77" s="3"/>
      <c r="SBM77" s="3"/>
      <c r="SBN77" s="3"/>
      <c r="SBO77" s="3"/>
      <c r="SBP77" s="3"/>
      <c r="SBQ77" s="3"/>
      <c r="SBR77" s="3"/>
      <c r="SBS77" s="3"/>
      <c r="SBT77" s="3"/>
      <c r="SBU77" s="3"/>
      <c r="SBV77" s="3"/>
      <c r="SBW77" s="3"/>
      <c r="SBX77" s="3"/>
      <c r="SBY77" s="3"/>
      <c r="SBZ77" s="3"/>
      <c r="SCA77" s="3"/>
      <c r="SCB77" s="3"/>
      <c r="SCC77" s="3"/>
      <c r="SCD77" s="3"/>
      <c r="SCE77" s="3"/>
      <c r="SCF77" s="3"/>
      <c r="SCG77" s="3"/>
      <c r="SCH77" s="3"/>
      <c r="SCI77" s="3"/>
      <c r="SCJ77" s="3"/>
      <c r="SCK77" s="3"/>
      <c r="SCL77" s="3"/>
      <c r="SCM77" s="3"/>
      <c r="SCN77" s="3"/>
      <c r="SCO77" s="3"/>
      <c r="SCP77" s="3"/>
      <c r="SCQ77" s="3"/>
      <c r="SCR77" s="3"/>
      <c r="SCS77" s="3"/>
      <c r="SCT77" s="3"/>
      <c r="SCU77" s="3"/>
      <c r="SCV77" s="3"/>
      <c r="SCW77" s="3"/>
      <c r="SCX77" s="3"/>
      <c r="SCY77" s="3"/>
      <c r="SCZ77" s="3"/>
      <c r="SDA77" s="3"/>
      <c r="SDB77" s="3"/>
      <c r="SDC77" s="3"/>
      <c r="SDD77" s="3"/>
      <c r="SDE77" s="3"/>
      <c r="SDF77" s="3"/>
      <c r="SDG77" s="3"/>
      <c r="SDH77" s="3"/>
      <c r="SDI77" s="3"/>
      <c r="SDJ77" s="3"/>
      <c r="SDK77" s="3"/>
      <c r="SDL77" s="3"/>
      <c r="SDM77" s="3"/>
      <c r="SDN77" s="3"/>
      <c r="SDO77" s="3"/>
      <c r="SDP77" s="3"/>
      <c r="SDQ77" s="3"/>
      <c r="SDR77" s="3"/>
      <c r="SDS77" s="3"/>
      <c r="SDT77" s="3"/>
      <c r="SDU77" s="3"/>
      <c r="SDV77" s="3"/>
      <c r="SDW77" s="3"/>
      <c r="SDX77" s="3"/>
      <c r="SDY77" s="3"/>
      <c r="SDZ77" s="3"/>
      <c r="SEA77" s="3"/>
      <c r="SEB77" s="3"/>
      <c r="SEC77" s="3"/>
      <c r="SED77" s="3"/>
      <c r="SEE77" s="3"/>
      <c r="SEF77" s="3"/>
      <c r="SEG77" s="3"/>
      <c r="SEH77" s="3"/>
      <c r="SEI77" s="3"/>
      <c r="SEJ77" s="3"/>
      <c r="SEK77" s="3"/>
      <c r="SEL77" s="3"/>
      <c r="SEM77" s="3"/>
      <c r="SEN77" s="3"/>
      <c r="SEO77" s="3"/>
      <c r="SEP77" s="3"/>
      <c r="SEQ77" s="3"/>
      <c r="SER77" s="3"/>
      <c r="SES77" s="3"/>
      <c r="SET77" s="3"/>
      <c r="SEU77" s="3"/>
      <c r="SEV77" s="3"/>
      <c r="SEW77" s="3"/>
      <c r="SEX77" s="3"/>
      <c r="SEY77" s="3"/>
      <c r="SEZ77" s="3"/>
      <c r="SFA77" s="3"/>
      <c r="SFB77" s="3"/>
      <c r="SFC77" s="3"/>
      <c r="SFD77" s="3"/>
      <c r="SFE77" s="3"/>
      <c r="SFF77" s="3"/>
      <c r="SFG77" s="3"/>
      <c r="SFH77" s="3"/>
      <c r="SFI77" s="3"/>
      <c r="SFJ77" s="3"/>
      <c r="SFK77" s="3"/>
      <c r="SFL77" s="3"/>
      <c r="SFM77" s="3"/>
      <c r="SFN77" s="3"/>
      <c r="SFO77" s="3"/>
      <c r="SFP77" s="3"/>
      <c r="SFQ77" s="3"/>
      <c r="SFR77" s="3"/>
      <c r="SFS77" s="3"/>
      <c r="SFT77" s="3"/>
      <c r="SFU77" s="3"/>
      <c r="SFV77" s="3"/>
      <c r="SFW77" s="3"/>
      <c r="SFX77" s="3"/>
      <c r="SFY77" s="3"/>
      <c r="SFZ77" s="3"/>
      <c r="SGA77" s="3"/>
      <c r="SGB77" s="3"/>
      <c r="SGC77" s="3"/>
      <c r="SGD77" s="3"/>
      <c r="SGE77" s="3"/>
      <c r="SGF77" s="3"/>
      <c r="SGG77" s="3"/>
      <c r="SGH77" s="3"/>
      <c r="SGI77" s="3"/>
      <c r="SGJ77" s="3"/>
      <c r="SGK77" s="3"/>
      <c r="SGL77" s="3"/>
      <c r="SGM77" s="3"/>
      <c r="SGN77" s="3"/>
      <c r="SGO77" s="3"/>
      <c r="SGP77" s="3"/>
      <c r="SGQ77" s="3"/>
      <c r="SGR77" s="3"/>
      <c r="SGS77" s="3"/>
      <c r="SGT77" s="3"/>
      <c r="SGU77" s="3"/>
      <c r="SGV77" s="3"/>
      <c r="SGW77" s="3"/>
      <c r="SGX77" s="3"/>
      <c r="SGY77" s="3"/>
      <c r="SGZ77" s="3"/>
      <c r="SHA77" s="3"/>
      <c r="SHB77" s="3"/>
      <c r="SHC77" s="3"/>
      <c r="SHD77" s="3"/>
      <c r="SHE77" s="3"/>
      <c r="SHF77" s="3"/>
      <c r="SHG77" s="3"/>
      <c r="SHH77" s="3"/>
      <c r="SHI77" s="3"/>
      <c r="SHJ77" s="3"/>
      <c r="SHK77" s="3"/>
      <c r="SHL77" s="3"/>
      <c r="SHM77" s="3"/>
      <c r="SHN77" s="3"/>
      <c r="SHO77" s="3"/>
      <c r="SHP77" s="3"/>
      <c r="SHQ77" s="3"/>
      <c r="SHR77" s="3"/>
      <c r="SHS77" s="3"/>
      <c r="SHT77" s="3"/>
      <c r="SHU77" s="3"/>
      <c r="SHV77" s="3"/>
      <c r="SHW77" s="3"/>
      <c r="SHX77" s="3"/>
      <c r="SHY77" s="3"/>
      <c r="SHZ77" s="3"/>
      <c r="SIA77" s="3"/>
      <c r="SIB77" s="3"/>
      <c r="SIC77" s="3"/>
      <c r="SID77" s="3"/>
      <c r="SIE77" s="3"/>
      <c r="SIF77" s="3"/>
      <c r="SIG77" s="3"/>
      <c r="SIH77" s="3"/>
      <c r="SII77" s="3"/>
      <c r="SIJ77" s="3"/>
      <c r="SIK77" s="3"/>
      <c r="SIL77" s="3"/>
      <c r="SIM77" s="3"/>
      <c r="SIN77" s="3"/>
      <c r="SIO77" s="3"/>
      <c r="SIP77" s="3"/>
      <c r="SIQ77" s="3"/>
      <c r="SIR77" s="3"/>
      <c r="SIS77" s="3"/>
      <c r="SIT77" s="3"/>
      <c r="SIU77" s="3"/>
      <c r="SIV77" s="3"/>
      <c r="SIW77" s="3"/>
      <c r="SIX77" s="3"/>
      <c r="SIY77" s="3"/>
      <c r="SIZ77" s="3"/>
      <c r="SJA77" s="3"/>
      <c r="SJB77" s="3"/>
      <c r="SJC77" s="3"/>
      <c r="SJD77" s="3"/>
      <c r="SJE77" s="3"/>
      <c r="SJF77" s="3"/>
      <c r="SJG77" s="3"/>
      <c r="SJH77" s="3"/>
      <c r="SJI77" s="3"/>
      <c r="SJJ77" s="3"/>
      <c r="SJK77" s="3"/>
      <c r="SJL77" s="3"/>
      <c r="SJM77" s="3"/>
      <c r="SJN77" s="3"/>
      <c r="SJO77" s="3"/>
      <c r="SJP77" s="3"/>
      <c r="SJQ77" s="3"/>
      <c r="SJR77" s="3"/>
      <c r="SJS77" s="3"/>
      <c r="SJT77" s="3"/>
      <c r="SJU77" s="3"/>
      <c r="SJV77" s="3"/>
      <c r="SJW77" s="3"/>
      <c r="SJX77" s="3"/>
      <c r="SJY77" s="3"/>
      <c r="SJZ77" s="3"/>
      <c r="SKA77" s="3"/>
      <c r="SKB77" s="3"/>
      <c r="SKC77" s="3"/>
      <c r="SKD77" s="3"/>
      <c r="SKE77" s="3"/>
      <c r="SKF77" s="3"/>
      <c r="SKG77" s="3"/>
      <c r="SKH77" s="3"/>
      <c r="SKI77" s="3"/>
      <c r="SKJ77" s="3"/>
      <c r="SKK77" s="3"/>
      <c r="SKL77" s="3"/>
      <c r="SKM77" s="3"/>
      <c r="SKN77" s="3"/>
      <c r="SKO77" s="3"/>
      <c r="SKP77" s="3"/>
      <c r="SKQ77" s="3"/>
      <c r="SKR77" s="3"/>
      <c r="SKS77" s="3"/>
      <c r="SKT77" s="3"/>
      <c r="SKU77" s="3"/>
      <c r="SKV77" s="3"/>
      <c r="SKW77" s="3"/>
      <c r="SKX77" s="3"/>
      <c r="SKY77" s="3"/>
      <c r="SKZ77" s="3"/>
      <c r="SLA77" s="3"/>
      <c r="SLB77" s="3"/>
      <c r="SLC77" s="3"/>
      <c r="SLD77" s="3"/>
      <c r="SLE77" s="3"/>
      <c r="SLF77" s="3"/>
      <c r="SLG77" s="3"/>
      <c r="SLH77" s="3"/>
      <c r="SLI77" s="3"/>
      <c r="SLJ77" s="3"/>
      <c r="SLK77" s="3"/>
      <c r="SLL77" s="3"/>
      <c r="SLM77" s="3"/>
      <c r="SLN77" s="3"/>
      <c r="SLO77" s="3"/>
      <c r="SLP77" s="3"/>
      <c r="SLQ77" s="3"/>
      <c r="SLR77" s="3"/>
      <c r="SLS77" s="3"/>
      <c r="SLT77" s="3"/>
      <c r="SLU77" s="3"/>
      <c r="SLV77" s="3"/>
      <c r="SLW77" s="3"/>
      <c r="SLX77" s="3"/>
      <c r="SLY77" s="3"/>
      <c r="SLZ77" s="3"/>
      <c r="SMA77" s="3"/>
      <c r="SMB77" s="3"/>
      <c r="SMC77" s="3"/>
      <c r="SMD77" s="3"/>
      <c r="SME77" s="3"/>
      <c r="SMF77" s="3"/>
      <c r="SMG77" s="3"/>
      <c r="SMH77" s="3"/>
      <c r="SMI77" s="3"/>
      <c r="SMJ77" s="3"/>
      <c r="SMK77" s="3"/>
      <c r="SML77" s="3"/>
      <c r="SMM77" s="3"/>
      <c r="SMN77" s="3"/>
      <c r="SMO77" s="3"/>
      <c r="SMP77" s="3"/>
      <c r="SMQ77" s="3"/>
      <c r="SMR77" s="3"/>
      <c r="SMS77" s="3"/>
      <c r="SMT77" s="3"/>
      <c r="SMU77" s="3"/>
      <c r="SMV77" s="3"/>
      <c r="SMW77" s="3"/>
      <c r="SMX77" s="3"/>
      <c r="SMY77" s="3"/>
      <c r="SMZ77" s="3"/>
      <c r="SNA77" s="3"/>
      <c r="SNB77" s="3"/>
      <c r="SNC77" s="3"/>
      <c r="SND77" s="3"/>
      <c r="SNE77" s="3"/>
      <c r="SNF77" s="3"/>
      <c r="SNG77" s="3"/>
      <c r="SNH77" s="3"/>
      <c r="SNI77" s="3"/>
      <c r="SNJ77" s="3"/>
      <c r="SNK77" s="3"/>
      <c r="SNL77" s="3"/>
      <c r="SNM77" s="3"/>
      <c r="SNN77" s="3"/>
      <c r="SNO77" s="3"/>
      <c r="SNP77" s="3"/>
      <c r="SNQ77" s="3"/>
      <c r="SNR77" s="3"/>
      <c r="SNS77" s="3"/>
      <c r="SNT77" s="3"/>
      <c r="SNU77" s="3"/>
      <c r="SNV77" s="3"/>
      <c r="SNW77" s="3"/>
      <c r="SNX77" s="3"/>
      <c r="SNY77" s="3"/>
      <c r="SNZ77" s="3"/>
      <c r="SOA77" s="3"/>
      <c r="SOB77" s="3"/>
      <c r="SOC77" s="3"/>
      <c r="SOD77" s="3"/>
      <c r="SOE77" s="3"/>
      <c r="SOF77" s="3"/>
      <c r="SOG77" s="3"/>
      <c r="SOH77" s="3"/>
      <c r="SOI77" s="3"/>
      <c r="SOJ77" s="3"/>
      <c r="SOK77" s="3"/>
      <c r="SOL77" s="3"/>
      <c r="SOM77" s="3"/>
      <c r="SON77" s="3"/>
      <c r="SOO77" s="3"/>
      <c r="SOP77" s="3"/>
      <c r="SOQ77" s="3"/>
      <c r="SOR77" s="3"/>
      <c r="SOS77" s="3"/>
      <c r="SOT77" s="3"/>
      <c r="SOU77" s="3"/>
      <c r="SOV77" s="3"/>
      <c r="SOW77" s="3"/>
      <c r="SOX77" s="3"/>
      <c r="SOY77" s="3"/>
      <c r="SOZ77" s="3"/>
      <c r="SPA77" s="3"/>
      <c r="SPB77" s="3"/>
      <c r="SPC77" s="3"/>
      <c r="SPD77" s="3"/>
      <c r="SPE77" s="3"/>
      <c r="SPF77" s="3"/>
      <c r="SPG77" s="3"/>
      <c r="SPH77" s="3"/>
      <c r="SPI77" s="3"/>
      <c r="SPJ77" s="3"/>
      <c r="SPK77" s="3"/>
      <c r="SPL77" s="3"/>
      <c r="SPM77" s="3"/>
      <c r="SPN77" s="3"/>
      <c r="SPO77" s="3"/>
      <c r="SPP77" s="3"/>
      <c r="SPQ77" s="3"/>
      <c r="SPR77" s="3"/>
      <c r="SPS77" s="3"/>
      <c r="SPT77" s="3"/>
      <c r="SPU77" s="3"/>
      <c r="SPV77" s="3"/>
      <c r="SPW77" s="3"/>
      <c r="SPX77" s="3"/>
      <c r="SPY77" s="3"/>
      <c r="SPZ77" s="3"/>
      <c r="SQA77" s="3"/>
      <c r="SQB77" s="3"/>
      <c r="SQC77" s="3"/>
      <c r="SQD77" s="3"/>
      <c r="SQE77" s="3"/>
      <c r="SQF77" s="3"/>
      <c r="SQG77" s="3"/>
      <c r="SQH77" s="3"/>
      <c r="SQI77" s="3"/>
      <c r="SQJ77" s="3"/>
      <c r="SQK77" s="3"/>
      <c r="SQL77" s="3"/>
      <c r="SQM77" s="3"/>
      <c r="SQN77" s="3"/>
      <c r="SQO77" s="3"/>
      <c r="SQP77" s="3"/>
      <c r="SQQ77" s="3"/>
      <c r="SQR77" s="3"/>
      <c r="SQS77" s="3"/>
      <c r="SQT77" s="3"/>
      <c r="SQU77" s="3"/>
      <c r="SQV77" s="3"/>
      <c r="SQW77" s="3"/>
      <c r="SQX77" s="3"/>
      <c r="SQY77" s="3"/>
      <c r="SQZ77" s="3"/>
      <c r="SRA77" s="3"/>
      <c r="SRB77" s="3"/>
      <c r="SRC77" s="3"/>
      <c r="SRD77" s="3"/>
      <c r="SRE77" s="3"/>
      <c r="SRF77" s="3"/>
      <c r="SRG77" s="3"/>
      <c r="SRH77" s="3"/>
      <c r="SRI77" s="3"/>
      <c r="SRJ77" s="3"/>
      <c r="SRK77" s="3"/>
      <c r="SRL77" s="3"/>
      <c r="SRM77" s="3"/>
      <c r="SRN77" s="3"/>
      <c r="SRO77" s="3"/>
      <c r="SRP77" s="3"/>
      <c r="SRQ77" s="3"/>
      <c r="SRR77" s="3"/>
      <c r="SRS77" s="3"/>
      <c r="SRT77" s="3"/>
      <c r="SRU77" s="3"/>
      <c r="SRV77" s="3"/>
      <c r="SRW77" s="3"/>
      <c r="SRX77" s="3"/>
      <c r="SRY77" s="3"/>
      <c r="SRZ77" s="3"/>
      <c r="SSA77" s="3"/>
      <c r="SSB77" s="3"/>
      <c r="SSC77" s="3"/>
      <c r="SSD77" s="3"/>
      <c r="SSE77" s="3"/>
      <c r="SSF77" s="3"/>
      <c r="SSG77" s="3"/>
      <c r="SSH77" s="3"/>
      <c r="SSI77" s="3"/>
      <c r="SSJ77" s="3"/>
      <c r="SSK77" s="3"/>
      <c r="SSL77" s="3"/>
      <c r="SSM77" s="3"/>
      <c r="SSN77" s="3"/>
      <c r="SSO77" s="3"/>
      <c r="SSP77" s="3"/>
      <c r="SSQ77" s="3"/>
      <c r="SSR77" s="3"/>
      <c r="SSS77" s="3"/>
      <c r="SST77" s="3"/>
      <c r="SSU77" s="3"/>
      <c r="SSV77" s="3"/>
      <c r="SSW77" s="3"/>
      <c r="SSX77" s="3"/>
      <c r="SSY77" s="3"/>
      <c r="SSZ77" s="3"/>
      <c r="STA77" s="3"/>
      <c r="STB77" s="3"/>
      <c r="STC77" s="3"/>
      <c r="STD77" s="3"/>
      <c r="STE77" s="3"/>
      <c r="STF77" s="3"/>
      <c r="STG77" s="3"/>
      <c r="STH77" s="3"/>
      <c r="STI77" s="3"/>
      <c r="STJ77" s="3"/>
      <c r="STK77" s="3"/>
      <c r="STL77" s="3"/>
      <c r="STM77" s="3"/>
      <c r="STN77" s="3"/>
      <c r="STO77" s="3"/>
      <c r="STP77" s="3"/>
      <c r="STQ77" s="3"/>
      <c r="STR77" s="3"/>
      <c r="STS77" s="3"/>
      <c r="STT77" s="3"/>
      <c r="STU77" s="3"/>
      <c r="STV77" s="3"/>
      <c r="STW77" s="3"/>
      <c r="STX77" s="3"/>
      <c r="STY77" s="3"/>
      <c r="STZ77" s="3"/>
      <c r="SUA77" s="3"/>
      <c r="SUB77" s="3"/>
      <c r="SUC77" s="3"/>
      <c r="SUD77" s="3"/>
      <c r="SUE77" s="3"/>
      <c r="SUF77" s="3"/>
      <c r="SUG77" s="3"/>
      <c r="SUH77" s="3"/>
      <c r="SUI77" s="3"/>
      <c r="SUJ77" s="3"/>
      <c r="SUK77" s="3"/>
      <c r="SUL77" s="3"/>
      <c r="SUM77" s="3"/>
      <c r="SUN77" s="3"/>
      <c r="SUO77" s="3"/>
      <c r="SUP77" s="3"/>
      <c r="SUQ77" s="3"/>
      <c r="SUR77" s="3"/>
      <c r="SUS77" s="3"/>
      <c r="SUT77" s="3"/>
      <c r="SUU77" s="3"/>
      <c r="SUV77" s="3"/>
      <c r="SUW77" s="3"/>
      <c r="SUX77" s="3"/>
      <c r="SUY77" s="3"/>
      <c r="SUZ77" s="3"/>
      <c r="SVA77" s="3"/>
      <c r="SVB77" s="3"/>
      <c r="SVC77" s="3"/>
      <c r="SVD77" s="3"/>
      <c r="SVE77" s="3"/>
      <c r="SVF77" s="3"/>
      <c r="SVG77" s="3"/>
      <c r="SVH77" s="3"/>
      <c r="SVI77" s="3"/>
      <c r="SVJ77" s="3"/>
      <c r="SVK77" s="3"/>
      <c r="SVL77" s="3"/>
      <c r="SVM77" s="3"/>
      <c r="SVN77" s="3"/>
      <c r="SVO77" s="3"/>
      <c r="SVP77" s="3"/>
      <c r="SVQ77" s="3"/>
      <c r="SVR77" s="3"/>
      <c r="SVS77" s="3"/>
      <c r="SVT77" s="3"/>
      <c r="SVU77" s="3"/>
      <c r="SVV77" s="3"/>
      <c r="SVW77" s="3"/>
      <c r="SVX77" s="3"/>
      <c r="SVY77" s="3"/>
      <c r="SVZ77" s="3"/>
      <c r="SWA77" s="3"/>
      <c r="SWB77" s="3"/>
      <c r="SWC77" s="3"/>
      <c r="SWD77" s="3"/>
      <c r="SWE77" s="3"/>
      <c r="SWF77" s="3"/>
      <c r="SWG77" s="3"/>
      <c r="SWH77" s="3"/>
      <c r="SWI77" s="3"/>
      <c r="SWJ77" s="3"/>
      <c r="SWK77" s="3"/>
      <c r="SWL77" s="3"/>
      <c r="SWM77" s="3"/>
      <c r="SWN77" s="3"/>
      <c r="SWO77" s="3"/>
      <c r="SWP77" s="3"/>
      <c r="SWQ77" s="3"/>
      <c r="SWR77" s="3"/>
      <c r="SWS77" s="3"/>
      <c r="SWT77" s="3"/>
      <c r="SWU77" s="3"/>
      <c r="SWV77" s="3"/>
      <c r="SWW77" s="3"/>
      <c r="SWX77" s="3"/>
      <c r="SWY77" s="3"/>
      <c r="SWZ77" s="3"/>
      <c r="SXA77" s="3"/>
      <c r="SXB77" s="3"/>
      <c r="SXC77" s="3"/>
      <c r="SXD77" s="3"/>
      <c r="SXE77" s="3"/>
      <c r="SXF77" s="3"/>
      <c r="SXG77" s="3"/>
      <c r="SXH77" s="3"/>
      <c r="SXI77" s="3"/>
      <c r="SXJ77" s="3"/>
      <c r="SXK77" s="3"/>
      <c r="SXL77" s="3"/>
      <c r="SXM77" s="3"/>
      <c r="SXN77" s="3"/>
      <c r="SXO77" s="3"/>
      <c r="SXP77" s="3"/>
      <c r="SXQ77" s="3"/>
      <c r="SXR77" s="3"/>
      <c r="SXS77" s="3"/>
      <c r="SXT77" s="3"/>
      <c r="SXU77" s="3"/>
      <c r="SXV77" s="3"/>
      <c r="SXW77" s="3"/>
      <c r="SXX77" s="3"/>
      <c r="SXY77" s="3"/>
      <c r="SXZ77" s="3"/>
      <c r="SYA77" s="3"/>
      <c r="SYB77" s="3"/>
      <c r="SYC77" s="3"/>
      <c r="SYD77" s="3"/>
      <c r="SYE77" s="3"/>
      <c r="SYF77" s="3"/>
      <c r="SYG77" s="3"/>
      <c r="SYH77" s="3"/>
      <c r="SYI77" s="3"/>
      <c r="SYJ77" s="3"/>
      <c r="SYK77" s="3"/>
      <c r="SYL77" s="3"/>
      <c r="SYM77" s="3"/>
      <c r="SYN77" s="3"/>
      <c r="SYO77" s="3"/>
      <c r="SYP77" s="3"/>
      <c r="SYQ77" s="3"/>
      <c r="SYR77" s="3"/>
      <c r="SYS77" s="3"/>
      <c r="SYT77" s="3"/>
      <c r="SYU77" s="3"/>
      <c r="SYV77" s="3"/>
      <c r="SYW77" s="3"/>
      <c r="SYX77" s="3"/>
      <c r="SYY77" s="3"/>
      <c r="SYZ77" s="3"/>
      <c r="SZA77" s="3"/>
      <c r="SZB77" s="3"/>
      <c r="SZC77" s="3"/>
      <c r="SZD77" s="3"/>
      <c r="SZE77" s="3"/>
      <c r="SZF77" s="3"/>
      <c r="SZG77" s="3"/>
      <c r="SZH77" s="3"/>
      <c r="SZI77" s="3"/>
      <c r="SZJ77" s="3"/>
      <c r="SZK77" s="3"/>
      <c r="SZL77" s="3"/>
      <c r="SZM77" s="3"/>
      <c r="SZN77" s="3"/>
      <c r="SZO77" s="3"/>
      <c r="SZP77" s="3"/>
      <c r="SZQ77" s="3"/>
      <c r="SZR77" s="3"/>
      <c r="SZS77" s="3"/>
      <c r="SZT77" s="3"/>
      <c r="SZU77" s="3"/>
      <c r="SZV77" s="3"/>
      <c r="SZW77" s="3"/>
      <c r="SZX77" s="3"/>
      <c r="SZY77" s="3"/>
      <c r="SZZ77" s="3"/>
      <c r="TAA77" s="3"/>
      <c r="TAB77" s="3"/>
      <c r="TAC77" s="3"/>
      <c r="TAD77" s="3"/>
      <c r="TAE77" s="3"/>
      <c r="TAF77" s="3"/>
      <c r="TAG77" s="3"/>
      <c r="TAH77" s="3"/>
      <c r="TAI77" s="3"/>
      <c r="TAJ77" s="3"/>
      <c r="TAK77" s="3"/>
      <c r="TAL77" s="3"/>
      <c r="TAM77" s="3"/>
      <c r="TAN77" s="3"/>
      <c r="TAO77" s="3"/>
      <c r="TAP77" s="3"/>
      <c r="TAQ77" s="3"/>
      <c r="TAR77" s="3"/>
      <c r="TAS77" s="3"/>
      <c r="TAT77" s="3"/>
      <c r="TAU77" s="3"/>
      <c r="TAV77" s="3"/>
      <c r="TAW77" s="3"/>
      <c r="TAX77" s="3"/>
      <c r="TAY77" s="3"/>
      <c r="TAZ77" s="3"/>
      <c r="TBA77" s="3"/>
      <c r="TBB77" s="3"/>
      <c r="TBC77" s="3"/>
      <c r="TBD77" s="3"/>
      <c r="TBE77" s="3"/>
      <c r="TBF77" s="3"/>
      <c r="TBG77" s="3"/>
      <c r="TBH77" s="3"/>
      <c r="TBI77" s="3"/>
      <c r="TBJ77" s="3"/>
      <c r="TBK77" s="3"/>
      <c r="TBL77" s="3"/>
      <c r="TBM77" s="3"/>
      <c r="TBN77" s="3"/>
      <c r="TBO77" s="3"/>
      <c r="TBP77" s="3"/>
      <c r="TBQ77" s="3"/>
      <c r="TBR77" s="3"/>
      <c r="TBS77" s="3"/>
      <c r="TBT77" s="3"/>
      <c r="TBU77" s="3"/>
      <c r="TBV77" s="3"/>
      <c r="TBW77" s="3"/>
      <c r="TBX77" s="3"/>
      <c r="TBY77" s="3"/>
      <c r="TBZ77" s="3"/>
      <c r="TCA77" s="3"/>
      <c r="TCB77" s="3"/>
      <c r="TCC77" s="3"/>
      <c r="TCD77" s="3"/>
      <c r="TCE77" s="3"/>
      <c r="TCF77" s="3"/>
      <c r="TCG77" s="3"/>
      <c r="TCH77" s="3"/>
      <c r="TCI77" s="3"/>
      <c r="TCJ77" s="3"/>
      <c r="TCK77" s="3"/>
      <c r="TCL77" s="3"/>
      <c r="TCM77" s="3"/>
      <c r="TCN77" s="3"/>
      <c r="TCO77" s="3"/>
      <c r="TCP77" s="3"/>
      <c r="TCQ77" s="3"/>
      <c r="TCR77" s="3"/>
      <c r="TCS77" s="3"/>
      <c r="TCT77" s="3"/>
      <c r="TCU77" s="3"/>
      <c r="TCV77" s="3"/>
      <c r="TCW77" s="3"/>
      <c r="TCX77" s="3"/>
      <c r="TCY77" s="3"/>
      <c r="TCZ77" s="3"/>
      <c r="TDA77" s="3"/>
      <c r="TDB77" s="3"/>
      <c r="TDC77" s="3"/>
      <c r="TDD77" s="3"/>
      <c r="TDE77" s="3"/>
      <c r="TDF77" s="3"/>
      <c r="TDG77" s="3"/>
      <c r="TDH77" s="3"/>
      <c r="TDI77" s="3"/>
      <c r="TDJ77" s="3"/>
      <c r="TDK77" s="3"/>
      <c r="TDL77" s="3"/>
      <c r="TDM77" s="3"/>
      <c r="TDN77" s="3"/>
      <c r="TDO77" s="3"/>
      <c r="TDP77" s="3"/>
      <c r="TDQ77" s="3"/>
      <c r="TDR77" s="3"/>
      <c r="TDS77" s="3"/>
      <c r="TDT77" s="3"/>
      <c r="TDU77" s="3"/>
      <c r="TDV77" s="3"/>
      <c r="TDW77" s="3"/>
      <c r="TDX77" s="3"/>
      <c r="TDY77" s="3"/>
      <c r="TDZ77" s="3"/>
      <c r="TEA77" s="3"/>
      <c r="TEB77" s="3"/>
      <c r="TEC77" s="3"/>
      <c r="TED77" s="3"/>
      <c r="TEE77" s="3"/>
      <c r="TEF77" s="3"/>
      <c r="TEG77" s="3"/>
      <c r="TEH77" s="3"/>
      <c r="TEI77" s="3"/>
      <c r="TEJ77" s="3"/>
      <c r="TEK77" s="3"/>
      <c r="TEL77" s="3"/>
      <c r="TEM77" s="3"/>
      <c r="TEN77" s="3"/>
      <c r="TEO77" s="3"/>
      <c r="TEP77" s="3"/>
      <c r="TEQ77" s="3"/>
      <c r="TER77" s="3"/>
      <c r="TES77" s="3"/>
      <c r="TET77" s="3"/>
      <c r="TEU77" s="3"/>
      <c r="TEV77" s="3"/>
      <c r="TEW77" s="3"/>
      <c r="TEX77" s="3"/>
      <c r="TEY77" s="3"/>
      <c r="TEZ77" s="3"/>
      <c r="TFA77" s="3"/>
      <c r="TFB77" s="3"/>
      <c r="TFC77" s="3"/>
      <c r="TFD77" s="3"/>
      <c r="TFE77" s="3"/>
      <c r="TFF77" s="3"/>
      <c r="TFG77" s="3"/>
      <c r="TFH77" s="3"/>
      <c r="TFI77" s="3"/>
      <c r="TFJ77" s="3"/>
      <c r="TFK77" s="3"/>
      <c r="TFL77" s="3"/>
      <c r="TFM77" s="3"/>
      <c r="TFN77" s="3"/>
      <c r="TFO77" s="3"/>
      <c r="TFP77" s="3"/>
      <c r="TFQ77" s="3"/>
      <c r="TFR77" s="3"/>
      <c r="TFS77" s="3"/>
      <c r="TFT77" s="3"/>
      <c r="TFU77" s="3"/>
      <c r="TFV77" s="3"/>
      <c r="TFW77" s="3"/>
      <c r="TFX77" s="3"/>
      <c r="TFY77" s="3"/>
      <c r="TFZ77" s="3"/>
      <c r="TGA77" s="3"/>
      <c r="TGB77" s="3"/>
      <c r="TGC77" s="3"/>
      <c r="TGD77" s="3"/>
      <c r="TGE77" s="3"/>
      <c r="TGF77" s="3"/>
      <c r="TGG77" s="3"/>
      <c r="TGH77" s="3"/>
      <c r="TGI77" s="3"/>
      <c r="TGJ77" s="3"/>
      <c r="TGK77" s="3"/>
      <c r="TGL77" s="3"/>
      <c r="TGM77" s="3"/>
      <c r="TGN77" s="3"/>
      <c r="TGO77" s="3"/>
      <c r="TGP77" s="3"/>
      <c r="TGQ77" s="3"/>
      <c r="TGR77" s="3"/>
      <c r="TGS77" s="3"/>
      <c r="TGT77" s="3"/>
      <c r="TGU77" s="3"/>
      <c r="TGV77" s="3"/>
      <c r="TGW77" s="3"/>
      <c r="TGX77" s="3"/>
      <c r="TGY77" s="3"/>
      <c r="TGZ77" s="3"/>
      <c r="THA77" s="3"/>
      <c r="THB77" s="3"/>
      <c r="THC77" s="3"/>
      <c r="THD77" s="3"/>
      <c r="THE77" s="3"/>
      <c r="THF77" s="3"/>
      <c r="THG77" s="3"/>
      <c r="THH77" s="3"/>
      <c r="THI77" s="3"/>
      <c r="THJ77" s="3"/>
      <c r="THK77" s="3"/>
      <c r="THL77" s="3"/>
      <c r="THM77" s="3"/>
      <c r="THN77" s="3"/>
      <c r="THO77" s="3"/>
      <c r="THP77" s="3"/>
      <c r="THQ77" s="3"/>
      <c r="THR77" s="3"/>
      <c r="THS77" s="3"/>
      <c r="THT77" s="3"/>
      <c r="THU77" s="3"/>
      <c r="THV77" s="3"/>
      <c r="THW77" s="3"/>
      <c r="THX77" s="3"/>
      <c r="THY77" s="3"/>
      <c r="THZ77" s="3"/>
      <c r="TIA77" s="3"/>
      <c r="TIB77" s="3"/>
      <c r="TIC77" s="3"/>
      <c r="TID77" s="3"/>
      <c r="TIE77" s="3"/>
      <c r="TIF77" s="3"/>
      <c r="TIG77" s="3"/>
      <c r="TIH77" s="3"/>
      <c r="TII77" s="3"/>
      <c r="TIJ77" s="3"/>
      <c r="TIK77" s="3"/>
      <c r="TIL77" s="3"/>
      <c r="TIM77" s="3"/>
      <c r="TIN77" s="3"/>
      <c r="TIO77" s="3"/>
      <c r="TIP77" s="3"/>
      <c r="TIQ77" s="3"/>
      <c r="TIR77" s="3"/>
      <c r="TIS77" s="3"/>
      <c r="TIT77" s="3"/>
      <c r="TIU77" s="3"/>
      <c r="TIV77" s="3"/>
      <c r="TIW77" s="3"/>
      <c r="TIX77" s="3"/>
      <c r="TIY77" s="3"/>
      <c r="TIZ77" s="3"/>
      <c r="TJA77" s="3"/>
      <c r="TJB77" s="3"/>
      <c r="TJC77" s="3"/>
      <c r="TJD77" s="3"/>
      <c r="TJE77" s="3"/>
      <c r="TJF77" s="3"/>
      <c r="TJG77" s="3"/>
      <c r="TJH77" s="3"/>
      <c r="TJI77" s="3"/>
      <c r="TJJ77" s="3"/>
      <c r="TJK77" s="3"/>
      <c r="TJL77" s="3"/>
      <c r="TJM77" s="3"/>
      <c r="TJN77" s="3"/>
      <c r="TJO77" s="3"/>
      <c r="TJP77" s="3"/>
      <c r="TJQ77" s="3"/>
      <c r="TJR77" s="3"/>
      <c r="TJS77" s="3"/>
      <c r="TJT77" s="3"/>
      <c r="TJU77" s="3"/>
      <c r="TJV77" s="3"/>
      <c r="TJW77" s="3"/>
      <c r="TJX77" s="3"/>
      <c r="TJY77" s="3"/>
      <c r="TJZ77" s="3"/>
      <c r="TKA77" s="3"/>
      <c r="TKB77" s="3"/>
      <c r="TKC77" s="3"/>
      <c r="TKD77" s="3"/>
      <c r="TKE77" s="3"/>
      <c r="TKF77" s="3"/>
      <c r="TKG77" s="3"/>
      <c r="TKH77" s="3"/>
      <c r="TKI77" s="3"/>
      <c r="TKJ77" s="3"/>
      <c r="TKK77" s="3"/>
      <c r="TKL77" s="3"/>
      <c r="TKM77" s="3"/>
      <c r="TKN77" s="3"/>
      <c r="TKO77" s="3"/>
      <c r="TKP77" s="3"/>
      <c r="TKQ77" s="3"/>
      <c r="TKR77" s="3"/>
      <c r="TKS77" s="3"/>
      <c r="TKT77" s="3"/>
      <c r="TKU77" s="3"/>
      <c r="TKV77" s="3"/>
      <c r="TKW77" s="3"/>
      <c r="TKX77" s="3"/>
      <c r="TKY77" s="3"/>
      <c r="TKZ77" s="3"/>
      <c r="TLA77" s="3"/>
      <c r="TLB77" s="3"/>
      <c r="TLC77" s="3"/>
      <c r="TLD77" s="3"/>
      <c r="TLE77" s="3"/>
      <c r="TLF77" s="3"/>
      <c r="TLG77" s="3"/>
      <c r="TLH77" s="3"/>
      <c r="TLI77" s="3"/>
      <c r="TLJ77" s="3"/>
      <c r="TLK77" s="3"/>
      <c r="TLL77" s="3"/>
      <c r="TLM77" s="3"/>
      <c r="TLN77" s="3"/>
      <c r="TLO77" s="3"/>
      <c r="TLP77" s="3"/>
      <c r="TLQ77" s="3"/>
      <c r="TLR77" s="3"/>
      <c r="TLS77" s="3"/>
      <c r="TLT77" s="3"/>
      <c r="TLU77" s="3"/>
      <c r="TLV77" s="3"/>
      <c r="TLW77" s="3"/>
      <c r="TLX77" s="3"/>
      <c r="TLY77" s="3"/>
      <c r="TLZ77" s="3"/>
      <c r="TMA77" s="3"/>
      <c r="TMB77" s="3"/>
      <c r="TMC77" s="3"/>
      <c r="TMD77" s="3"/>
      <c r="TME77" s="3"/>
      <c r="TMF77" s="3"/>
      <c r="TMG77" s="3"/>
      <c r="TMH77" s="3"/>
      <c r="TMI77" s="3"/>
      <c r="TMJ77" s="3"/>
      <c r="TMK77" s="3"/>
      <c r="TML77" s="3"/>
      <c r="TMM77" s="3"/>
      <c r="TMN77" s="3"/>
      <c r="TMO77" s="3"/>
      <c r="TMP77" s="3"/>
      <c r="TMQ77" s="3"/>
      <c r="TMR77" s="3"/>
      <c r="TMS77" s="3"/>
      <c r="TMT77" s="3"/>
      <c r="TMU77" s="3"/>
      <c r="TMV77" s="3"/>
      <c r="TMW77" s="3"/>
      <c r="TMX77" s="3"/>
      <c r="TMY77" s="3"/>
      <c r="TMZ77" s="3"/>
      <c r="TNA77" s="3"/>
      <c r="TNB77" s="3"/>
      <c r="TNC77" s="3"/>
      <c r="TND77" s="3"/>
      <c r="TNE77" s="3"/>
      <c r="TNF77" s="3"/>
      <c r="TNG77" s="3"/>
      <c r="TNH77" s="3"/>
      <c r="TNI77" s="3"/>
      <c r="TNJ77" s="3"/>
      <c r="TNK77" s="3"/>
      <c r="TNL77" s="3"/>
      <c r="TNM77" s="3"/>
      <c r="TNN77" s="3"/>
      <c r="TNO77" s="3"/>
      <c r="TNP77" s="3"/>
      <c r="TNQ77" s="3"/>
      <c r="TNR77" s="3"/>
      <c r="TNS77" s="3"/>
      <c r="TNT77" s="3"/>
      <c r="TNU77" s="3"/>
      <c r="TNV77" s="3"/>
      <c r="TNW77" s="3"/>
      <c r="TNX77" s="3"/>
      <c r="TNY77" s="3"/>
      <c r="TNZ77" s="3"/>
      <c r="TOA77" s="3"/>
      <c r="TOB77" s="3"/>
      <c r="TOC77" s="3"/>
      <c r="TOD77" s="3"/>
      <c r="TOE77" s="3"/>
      <c r="TOF77" s="3"/>
      <c r="TOG77" s="3"/>
      <c r="TOH77" s="3"/>
      <c r="TOI77" s="3"/>
      <c r="TOJ77" s="3"/>
      <c r="TOK77" s="3"/>
      <c r="TOL77" s="3"/>
      <c r="TOM77" s="3"/>
      <c r="TON77" s="3"/>
      <c r="TOO77" s="3"/>
      <c r="TOP77" s="3"/>
      <c r="TOQ77" s="3"/>
      <c r="TOR77" s="3"/>
      <c r="TOS77" s="3"/>
      <c r="TOT77" s="3"/>
      <c r="TOU77" s="3"/>
      <c r="TOV77" s="3"/>
      <c r="TOW77" s="3"/>
      <c r="TOX77" s="3"/>
      <c r="TOY77" s="3"/>
      <c r="TOZ77" s="3"/>
      <c r="TPA77" s="3"/>
      <c r="TPB77" s="3"/>
      <c r="TPC77" s="3"/>
      <c r="TPD77" s="3"/>
      <c r="TPE77" s="3"/>
      <c r="TPF77" s="3"/>
      <c r="TPG77" s="3"/>
      <c r="TPH77" s="3"/>
      <c r="TPI77" s="3"/>
      <c r="TPJ77" s="3"/>
      <c r="TPK77" s="3"/>
      <c r="TPL77" s="3"/>
      <c r="TPM77" s="3"/>
      <c r="TPN77" s="3"/>
      <c r="TPO77" s="3"/>
      <c r="TPP77" s="3"/>
      <c r="TPQ77" s="3"/>
      <c r="TPR77" s="3"/>
      <c r="TPS77" s="3"/>
      <c r="TPT77" s="3"/>
      <c r="TPU77" s="3"/>
      <c r="TPV77" s="3"/>
      <c r="TPW77" s="3"/>
      <c r="TPX77" s="3"/>
      <c r="TPY77" s="3"/>
      <c r="TPZ77" s="3"/>
      <c r="TQA77" s="3"/>
      <c r="TQB77" s="3"/>
      <c r="TQC77" s="3"/>
      <c r="TQD77" s="3"/>
      <c r="TQE77" s="3"/>
      <c r="TQF77" s="3"/>
      <c r="TQG77" s="3"/>
      <c r="TQH77" s="3"/>
      <c r="TQI77" s="3"/>
      <c r="TQJ77" s="3"/>
      <c r="TQK77" s="3"/>
      <c r="TQL77" s="3"/>
      <c r="TQM77" s="3"/>
      <c r="TQN77" s="3"/>
      <c r="TQO77" s="3"/>
      <c r="TQP77" s="3"/>
      <c r="TQQ77" s="3"/>
      <c r="TQR77" s="3"/>
      <c r="TQS77" s="3"/>
      <c r="TQT77" s="3"/>
      <c r="TQU77" s="3"/>
      <c r="TQV77" s="3"/>
      <c r="TQW77" s="3"/>
      <c r="TQX77" s="3"/>
      <c r="TQY77" s="3"/>
      <c r="TQZ77" s="3"/>
      <c r="TRA77" s="3"/>
      <c r="TRB77" s="3"/>
      <c r="TRC77" s="3"/>
      <c r="TRD77" s="3"/>
      <c r="TRE77" s="3"/>
      <c r="TRF77" s="3"/>
      <c r="TRG77" s="3"/>
      <c r="TRH77" s="3"/>
      <c r="TRI77" s="3"/>
      <c r="TRJ77" s="3"/>
      <c r="TRK77" s="3"/>
      <c r="TRL77" s="3"/>
      <c r="TRM77" s="3"/>
      <c r="TRN77" s="3"/>
      <c r="TRO77" s="3"/>
      <c r="TRP77" s="3"/>
      <c r="TRQ77" s="3"/>
      <c r="TRR77" s="3"/>
      <c r="TRS77" s="3"/>
      <c r="TRT77" s="3"/>
      <c r="TRU77" s="3"/>
      <c r="TRV77" s="3"/>
      <c r="TRW77" s="3"/>
      <c r="TRX77" s="3"/>
      <c r="TRY77" s="3"/>
      <c r="TRZ77" s="3"/>
      <c r="TSA77" s="3"/>
      <c r="TSB77" s="3"/>
      <c r="TSC77" s="3"/>
      <c r="TSD77" s="3"/>
      <c r="TSE77" s="3"/>
      <c r="TSF77" s="3"/>
      <c r="TSG77" s="3"/>
      <c r="TSH77" s="3"/>
      <c r="TSI77" s="3"/>
      <c r="TSJ77" s="3"/>
      <c r="TSK77" s="3"/>
      <c r="TSL77" s="3"/>
      <c r="TSM77" s="3"/>
      <c r="TSN77" s="3"/>
      <c r="TSO77" s="3"/>
      <c r="TSP77" s="3"/>
      <c r="TSQ77" s="3"/>
      <c r="TSR77" s="3"/>
      <c r="TSS77" s="3"/>
      <c r="TST77" s="3"/>
      <c r="TSU77" s="3"/>
      <c r="TSV77" s="3"/>
      <c r="TSW77" s="3"/>
      <c r="TSX77" s="3"/>
      <c r="TSY77" s="3"/>
      <c r="TSZ77" s="3"/>
      <c r="TTA77" s="3"/>
      <c r="TTB77" s="3"/>
      <c r="TTC77" s="3"/>
      <c r="TTD77" s="3"/>
      <c r="TTE77" s="3"/>
      <c r="TTF77" s="3"/>
      <c r="TTG77" s="3"/>
      <c r="TTH77" s="3"/>
      <c r="TTI77" s="3"/>
      <c r="TTJ77" s="3"/>
      <c r="TTK77" s="3"/>
      <c r="TTL77" s="3"/>
      <c r="TTM77" s="3"/>
      <c r="TTN77" s="3"/>
      <c r="TTO77" s="3"/>
      <c r="TTP77" s="3"/>
      <c r="TTQ77" s="3"/>
      <c r="TTR77" s="3"/>
      <c r="TTS77" s="3"/>
      <c r="TTT77" s="3"/>
      <c r="TTU77" s="3"/>
      <c r="TTV77" s="3"/>
      <c r="TTW77" s="3"/>
      <c r="TTX77" s="3"/>
      <c r="TTY77" s="3"/>
      <c r="TTZ77" s="3"/>
      <c r="TUA77" s="3"/>
      <c r="TUB77" s="3"/>
      <c r="TUC77" s="3"/>
      <c r="TUD77" s="3"/>
      <c r="TUE77" s="3"/>
      <c r="TUF77" s="3"/>
      <c r="TUG77" s="3"/>
      <c r="TUH77" s="3"/>
      <c r="TUI77" s="3"/>
      <c r="TUJ77" s="3"/>
      <c r="TUK77" s="3"/>
      <c r="TUL77" s="3"/>
      <c r="TUM77" s="3"/>
      <c r="TUN77" s="3"/>
      <c r="TUO77" s="3"/>
      <c r="TUP77" s="3"/>
      <c r="TUQ77" s="3"/>
      <c r="TUR77" s="3"/>
      <c r="TUS77" s="3"/>
      <c r="TUT77" s="3"/>
      <c r="TUU77" s="3"/>
      <c r="TUV77" s="3"/>
      <c r="TUW77" s="3"/>
      <c r="TUX77" s="3"/>
      <c r="TUY77" s="3"/>
      <c r="TUZ77" s="3"/>
      <c r="TVA77" s="3"/>
      <c r="TVB77" s="3"/>
      <c r="TVC77" s="3"/>
      <c r="TVD77" s="3"/>
      <c r="TVE77" s="3"/>
      <c r="TVF77" s="3"/>
      <c r="TVG77" s="3"/>
      <c r="TVH77" s="3"/>
      <c r="TVI77" s="3"/>
      <c r="TVJ77" s="3"/>
      <c r="TVK77" s="3"/>
      <c r="TVL77" s="3"/>
      <c r="TVM77" s="3"/>
      <c r="TVN77" s="3"/>
      <c r="TVO77" s="3"/>
      <c r="TVP77" s="3"/>
      <c r="TVQ77" s="3"/>
      <c r="TVR77" s="3"/>
      <c r="TVS77" s="3"/>
      <c r="TVT77" s="3"/>
      <c r="TVU77" s="3"/>
      <c r="TVV77" s="3"/>
      <c r="TVW77" s="3"/>
      <c r="TVX77" s="3"/>
      <c r="TVY77" s="3"/>
      <c r="TVZ77" s="3"/>
      <c r="TWA77" s="3"/>
      <c r="TWB77" s="3"/>
      <c r="TWC77" s="3"/>
      <c r="TWD77" s="3"/>
      <c r="TWE77" s="3"/>
      <c r="TWF77" s="3"/>
      <c r="TWG77" s="3"/>
      <c r="TWH77" s="3"/>
      <c r="TWI77" s="3"/>
      <c r="TWJ77" s="3"/>
      <c r="TWK77" s="3"/>
      <c r="TWL77" s="3"/>
      <c r="TWM77" s="3"/>
      <c r="TWN77" s="3"/>
      <c r="TWO77" s="3"/>
      <c r="TWP77" s="3"/>
      <c r="TWQ77" s="3"/>
      <c r="TWR77" s="3"/>
      <c r="TWS77" s="3"/>
      <c r="TWT77" s="3"/>
      <c r="TWU77" s="3"/>
      <c r="TWV77" s="3"/>
      <c r="TWW77" s="3"/>
      <c r="TWX77" s="3"/>
      <c r="TWY77" s="3"/>
      <c r="TWZ77" s="3"/>
      <c r="TXA77" s="3"/>
      <c r="TXB77" s="3"/>
      <c r="TXC77" s="3"/>
      <c r="TXD77" s="3"/>
      <c r="TXE77" s="3"/>
      <c r="TXF77" s="3"/>
      <c r="TXG77" s="3"/>
      <c r="TXH77" s="3"/>
      <c r="TXI77" s="3"/>
      <c r="TXJ77" s="3"/>
      <c r="TXK77" s="3"/>
      <c r="TXL77" s="3"/>
      <c r="TXM77" s="3"/>
      <c r="TXN77" s="3"/>
      <c r="TXO77" s="3"/>
      <c r="TXP77" s="3"/>
      <c r="TXQ77" s="3"/>
      <c r="TXR77" s="3"/>
      <c r="TXS77" s="3"/>
      <c r="TXT77" s="3"/>
      <c r="TXU77" s="3"/>
      <c r="TXV77" s="3"/>
      <c r="TXW77" s="3"/>
      <c r="TXX77" s="3"/>
      <c r="TXY77" s="3"/>
      <c r="TXZ77" s="3"/>
      <c r="TYA77" s="3"/>
      <c r="TYB77" s="3"/>
      <c r="TYC77" s="3"/>
      <c r="TYD77" s="3"/>
      <c r="TYE77" s="3"/>
      <c r="TYF77" s="3"/>
      <c r="TYG77" s="3"/>
      <c r="TYH77" s="3"/>
      <c r="TYI77" s="3"/>
      <c r="TYJ77" s="3"/>
      <c r="TYK77" s="3"/>
      <c r="TYL77" s="3"/>
      <c r="TYM77" s="3"/>
      <c r="TYN77" s="3"/>
      <c r="TYO77" s="3"/>
      <c r="TYP77" s="3"/>
      <c r="TYQ77" s="3"/>
      <c r="TYR77" s="3"/>
      <c r="TYS77" s="3"/>
      <c r="TYT77" s="3"/>
      <c r="TYU77" s="3"/>
      <c r="TYV77" s="3"/>
      <c r="TYW77" s="3"/>
      <c r="TYX77" s="3"/>
      <c r="TYY77" s="3"/>
      <c r="TYZ77" s="3"/>
      <c r="TZA77" s="3"/>
      <c r="TZB77" s="3"/>
      <c r="TZC77" s="3"/>
      <c r="TZD77" s="3"/>
      <c r="TZE77" s="3"/>
      <c r="TZF77" s="3"/>
      <c r="TZG77" s="3"/>
      <c r="TZH77" s="3"/>
      <c r="TZI77" s="3"/>
      <c r="TZJ77" s="3"/>
      <c r="TZK77" s="3"/>
      <c r="TZL77" s="3"/>
      <c r="TZM77" s="3"/>
      <c r="TZN77" s="3"/>
      <c r="TZO77" s="3"/>
      <c r="TZP77" s="3"/>
      <c r="TZQ77" s="3"/>
      <c r="TZR77" s="3"/>
      <c r="TZS77" s="3"/>
      <c r="TZT77" s="3"/>
      <c r="TZU77" s="3"/>
      <c r="TZV77" s="3"/>
      <c r="TZW77" s="3"/>
      <c r="TZX77" s="3"/>
      <c r="TZY77" s="3"/>
      <c r="TZZ77" s="3"/>
      <c r="UAA77" s="3"/>
      <c r="UAB77" s="3"/>
      <c r="UAC77" s="3"/>
      <c r="UAD77" s="3"/>
      <c r="UAE77" s="3"/>
      <c r="UAF77" s="3"/>
      <c r="UAG77" s="3"/>
      <c r="UAH77" s="3"/>
      <c r="UAI77" s="3"/>
      <c r="UAJ77" s="3"/>
      <c r="UAK77" s="3"/>
      <c r="UAL77" s="3"/>
      <c r="UAM77" s="3"/>
      <c r="UAN77" s="3"/>
      <c r="UAO77" s="3"/>
      <c r="UAP77" s="3"/>
      <c r="UAQ77" s="3"/>
      <c r="UAR77" s="3"/>
      <c r="UAS77" s="3"/>
      <c r="UAT77" s="3"/>
      <c r="UAU77" s="3"/>
      <c r="UAV77" s="3"/>
      <c r="UAW77" s="3"/>
      <c r="UAX77" s="3"/>
      <c r="UAY77" s="3"/>
      <c r="UAZ77" s="3"/>
      <c r="UBA77" s="3"/>
      <c r="UBB77" s="3"/>
      <c r="UBC77" s="3"/>
      <c r="UBD77" s="3"/>
      <c r="UBE77" s="3"/>
      <c r="UBF77" s="3"/>
      <c r="UBG77" s="3"/>
      <c r="UBH77" s="3"/>
      <c r="UBI77" s="3"/>
      <c r="UBJ77" s="3"/>
      <c r="UBK77" s="3"/>
      <c r="UBL77" s="3"/>
      <c r="UBM77" s="3"/>
      <c r="UBN77" s="3"/>
      <c r="UBO77" s="3"/>
      <c r="UBP77" s="3"/>
      <c r="UBQ77" s="3"/>
      <c r="UBR77" s="3"/>
      <c r="UBS77" s="3"/>
      <c r="UBT77" s="3"/>
      <c r="UBU77" s="3"/>
      <c r="UBV77" s="3"/>
      <c r="UBW77" s="3"/>
      <c r="UBX77" s="3"/>
      <c r="UBY77" s="3"/>
      <c r="UBZ77" s="3"/>
      <c r="UCA77" s="3"/>
      <c r="UCB77" s="3"/>
      <c r="UCC77" s="3"/>
      <c r="UCD77" s="3"/>
      <c r="UCE77" s="3"/>
      <c r="UCF77" s="3"/>
      <c r="UCG77" s="3"/>
      <c r="UCH77" s="3"/>
      <c r="UCI77" s="3"/>
      <c r="UCJ77" s="3"/>
      <c r="UCK77" s="3"/>
      <c r="UCL77" s="3"/>
      <c r="UCM77" s="3"/>
      <c r="UCN77" s="3"/>
      <c r="UCO77" s="3"/>
      <c r="UCP77" s="3"/>
      <c r="UCQ77" s="3"/>
      <c r="UCR77" s="3"/>
      <c r="UCS77" s="3"/>
      <c r="UCT77" s="3"/>
      <c r="UCU77" s="3"/>
      <c r="UCV77" s="3"/>
      <c r="UCW77" s="3"/>
      <c r="UCX77" s="3"/>
      <c r="UCY77" s="3"/>
      <c r="UCZ77" s="3"/>
      <c r="UDA77" s="3"/>
      <c r="UDB77" s="3"/>
      <c r="UDC77" s="3"/>
      <c r="UDD77" s="3"/>
      <c r="UDE77" s="3"/>
      <c r="UDF77" s="3"/>
      <c r="UDG77" s="3"/>
      <c r="UDH77" s="3"/>
      <c r="UDI77" s="3"/>
      <c r="UDJ77" s="3"/>
      <c r="UDK77" s="3"/>
      <c r="UDL77" s="3"/>
      <c r="UDM77" s="3"/>
      <c r="UDN77" s="3"/>
      <c r="UDO77" s="3"/>
      <c r="UDP77" s="3"/>
      <c r="UDQ77" s="3"/>
      <c r="UDR77" s="3"/>
      <c r="UDS77" s="3"/>
      <c r="UDT77" s="3"/>
      <c r="UDU77" s="3"/>
      <c r="UDV77" s="3"/>
      <c r="UDW77" s="3"/>
      <c r="UDX77" s="3"/>
      <c r="UDY77" s="3"/>
      <c r="UDZ77" s="3"/>
      <c r="UEA77" s="3"/>
      <c r="UEB77" s="3"/>
      <c r="UEC77" s="3"/>
      <c r="UED77" s="3"/>
      <c r="UEE77" s="3"/>
      <c r="UEF77" s="3"/>
      <c r="UEG77" s="3"/>
      <c r="UEH77" s="3"/>
      <c r="UEI77" s="3"/>
      <c r="UEJ77" s="3"/>
      <c r="UEK77" s="3"/>
      <c r="UEL77" s="3"/>
      <c r="UEM77" s="3"/>
      <c r="UEN77" s="3"/>
      <c r="UEO77" s="3"/>
      <c r="UEP77" s="3"/>
      <c r="UEQ77" s="3"/>
      <c r="UER77" s="3"/>
      <c r="UES77" s="3"/>
      <c r="UET77" s="3"/>
      <c r="UEU77" s="3"/>
      <c r="UEV77" s="3"/>
      <c r="UEW77" s="3"/>
      <c r="UEX77" s="3"/>
      <c r="UEY77" s="3"/>
      <c r="UEZ77" s="3"/>
      <c r="UFA77" s="3"/>
      <c r="UFB77" s="3"/>
      <c r="UFC77" s="3"/>
      <c r="UFD77" s="3"/>
      <c r="UFE77" s="3"/>
      <c r="UFF77" s="3"/>
      <c r="UFG77" s="3"/>
      <c r="UFH77" s="3"/>
      <c r="UFI77" s="3"/>
      <c r="UFJ77" s="3"/>
      <c r="UFK77" s="3"/>
      <c r="UFL77" s="3"/>
      <c r="UFM77" s="3"/>
      <c r="UFN77" s="3"/>
      <c r="UFO77" s="3"/>
      <c r="UFP77" s="3"/>
      <c r="UFQ77" s="3"/>
      <c r="UFR77" s="3"/>
      <c r="UFS77" s="3"/>
      <c r="UFT77" s="3"/>
      <c r="UFU77" s="3"/>
      <c r="UFV77" s="3"/>
      <c r="UFW77" s="3"/>
      <c r="UFX77" s="3"/>
      <c r="UFY77" s="3"/>
      <c r="UFZ77" s="3"/>
      <c r="UGA77" s="3"/>
      <c r="UGB77" s="3"/>
      <c r="UGC77" s="3"/>
      <c r="UGD77" s="3"/>
      <c r="UGE77" s="3"/>
      <c r="UGF77" s="3"/>
      <c r="UGG77" s="3"/>
      <c r="UGH77" s="3"/>
      <c r="UGI77" s="3"/>
      <c r="UGJ77" s="3"/>
      <c r="UGK77" s="3"/>
      <c r="UGL77" s="3"/>
      <c r="UGM77" s="3"/>
      <c r="UGN77" s="3"/>
      <c r="UGO77" s="3"/>
      <c r="UGP77" s="3"/>
      <c r="UGQ77" s="3"/>
      <c r="UGR77" s="3"/>
      <c r="UGS77" s="3"/>
      <c r="UGT77" s="3"/>
      <c r="UGU77" s="3"/>
      <c r="UGV77" s="3"/>
      <c r="UGW77" s="3"/>
      <c r="UGX77" s="3"/>
      <c r="UGY77" s="3"/>
      <c r="UGZ77" s="3"/>
      <c r="UHA77" s="3"/>
      <c r="UHB77" s="3"/>
      <c r="UHC77" s="3"/>
      <c r="UHD77" s="3"/>
      <c r="UHE77" s="3"/>
      <c r="UHF77" s="3"/>
      <c r="UHG77" s="3"/>
      <c r="UHH77" s="3"/>
      <c r="UHI77" s="3"/>
      <c r="UHJ77" s="3"/>
      <c r="UHK77" s="3"/>
      <c r="UHL77" s="3"/>
      <c r="UHM77" s="3"/>
      <c r="UHN77" s="3"/>
      <c r="UHO77" s="3"/>
      <c r="UHP77" s="3"/>
      <c r="UHQ77" s="3"/>
      <c r="UHR77" s="3"/>
      <c r="UHS77" s="3"/>
      <c r="UHT77" s="3"/>
      <c r="UHU77" s="3"/>
      <c r="UHV77" s="3"/>
      <c r="UHW77" s="3"/>
      <c r="UHX77" s="3"/>
      <c r="UHY77" s="3"/>
      <c r="UHZ77" s="3"/>
      <c r="UIA77" s="3"/>
      <c r="UIB77" s="3"/>
      <c r="UIC77" s="3"/>
      <c r="UID77" s="3"/>
      <c r="UIE77" s="3"/>
      <c r="UIF77" s="3"/>
      <c r="UIG77" s="3"/>
      <c r="UIH77" s="3"/>
      <c r="UII77" s="3"/>
      <c r="UIJ77" s="3"/>
      <c r="UIK77" s="3"/>
      <c r="UIL77" s="3"/>
      <c r="UIM77" s="3"/>
      <c r="UIN77" s="3"/>
      <c r="UIO77" s="3"/>
      <c r="UIP77" s="3"/>
      <c r="UIQ77" s="3"/>
      <c r="UIR77" s="3"/>
      <c r="UIS77" s="3"/>
      <c r="UIT77" s="3"/>
      <c r="UIU77" s="3"/>
      <c r="UIV77" s="3"/>
      <c r="UIW77" s="3"/>
      <c r="UIX77" s="3"/>
      <c r="UIY77" s="3"/>
      <c r="UIZ77" s="3"/>
      <c r="UJA77" s="3"/>
      <c r="UJB77" s="3"/>
      <c r="UJC77" s="3"/>
      <c r="UJD77" s="3"/>
      <c r="UJE77" s="3"/>
      <c r="UJF77" s="3"/>
      <c r="UJG77" s="3"/>
      <c r="UJH77" s="3"/>
      <c r="UJI77" s="3"/>
      <c r="UJJ77" s="3"/>
      <c r="UJK77" s="3"/>
      <c r="UJL77" s="3"/>
      <c r="UJM77" s="3"/>
      <c r="UJN77" s="3"/>
      <c r="UJO77" s="3"/>
      <c r="UJP77" s="3"/>
      <c r="UJQ77" s="3"/>
      <c r="UJR77" s="3"/>
      <c r="UJS77" s="3"/>
      <c r="UJT77" s="3"/>
      <c r="UJU77" s="3"/>
      <c r="UJV77" s="3"/>
      <c r="UJW77" s="3"/>
      <c r="UJX77" s="3"/>
      <c r="UJY77" s="3"/>
      <c r="UJZ77" s="3"/>
      <c r="UKA77" s="3"/>
      <c r="UKB77" s="3"/>
      <c r="UKC77" s="3"/>
      <c r="UKD77" s="3"/>
      <c r="UKE77" s="3"/>
      <c r="UKF77" s="3"/>
      <c r="UKG77" s="3"/>
      <c r="UKH77" s="3"/>
      <c r="UKI77" s="3"/>
      <c r="UKJ77" s="3"/>
      <c r="UKK77" s="3"/>
      <c r="UKL77" s="3"/>
      <c r="UKM77" s="3"/>
      <c r="UKN77" s="3"/>
      <c r="UKO77" s="3"/>
      <c r="UKP77" s="3"/>
      <c r="UKQ77" s="3"/>
      <c r="UKR77" s="3"/>
      <c r="UKS77" s="3"/>
      <c r="UKT77" s="3"/>
      <c r="UKU77" s="3"/>
      <c r="UKV77" s="3"/>
      <c r="UKW77" s="3"/>
      <c r="UKX77" s="3"/>
      <c r="UKY77" s="3"/>
      <c r="UKZ77" s="3"/>
      <c r="ULA77" s="3"/>
      <c r="ULB77" s="3"/>
      <c r="ULC77" s="3"/>
      <c r="ULD77" s="3"/>
      <c r="ULE77" s="3"/>
      <c r="ULF77" s="3"/>
      <c r="ULG77" s="3"/>
      <c r="ULH77" s="3"/>
      <c r="ULI77" s="3"/>
      <c r="ULJ77" s="3"/>
      <c r="ULK77" s="3"/>
      <c r="ULL77" s="3"/>
      <c r="ULM77" s="3"/>
      <c r="ULN77" s="3"/>
      <c r="ULO77" s="3"/>
      <c r="ULP77" s="3"/>
      <c r="ULQ77" s="3"/>
      <c r="ULR77" s="3"/>
      <c r="ULS77" s="3"/>
      <c r="ULT77" s="3"/>
      <c r="ULU77" s="3"/>
      <c r="ULV77" s="3"/>
      <c r="ULW77" s="3"/>
      <c r="ULX77" s="3"/>
      <c r="ULY77" s="3"/>
      <c r="ULZ77" s="3"/>
      <c r="UMA77" s="3"/>
      <c r="UMB77" s="3"/>
      <c r="UMC77" s="3"/>
      <c r="UMD77" s="3"/>
      <c r="UME77" s="3"/>
      <c r="UMF77" s="3"/>
      <c r="UMG77" s="3"/>
      <c r="UMH77" s="3"/>
      <c r="UMI77" s="3"/>
      <c r="UMJ77" s="3"/>
      <c r="UMK77" s="3"/>
      <c r="UML77" s="3"/>
      <c r="UMM77" s="3"/>
      <c r="UMN77" s="3"/>
      <c r="UMO77" s="3"/>
      <c r="UMP77" s="3"/>
      <c r="UMQ77" s="3"/>
      <c r="UMR77" s="3"/>
      <c r="UMS77" s="3"/>
      <c r="UMT77" s="3"/>
      <c r="UMU77" s="3"/>
      <c r="UMV77" s="3"/>
      <c r="UMW77" s="3"/>
      <c r="UMX77" s="3"/>
      <c r="UMY77" s="3"/>
      <c r="UMZ77" s="3"/>
      <c r="UNA77" s="3"/>
      <c r="UNB77" s="3"/>
      <c r="UNC77" s="3"/>
      <c r="UND77" s="3"/>
      <c r="UNE77" s="3"/>
      <c r="UNF77" s="3"/>
      <c r="UNG77" s="3"/>
      <c r="UNH77" s="3"/>
      <c r="UNI77" s="3"/>
      <c r="UNJ77" s="3"/>
      <c r="UNK77" s="3"/>
      <c r="UNL77" s="3"/>
      <c r="UNM77" s="3"/>
      <c r="UNN77" s="3"/>
      <c r="UNO77" s="3"/>
      <c r="UNP77" s="3"/>
      <c r="UNQ77" s="3"/>
      <c r="UNR77" s="3"/>
      <c r="UNS77" s="3"/>
      <c r="UNT77" s="3"/>
      <c r="UNU77" s="3"/>
      <c r="UNV77" s="3"/>
      <c r="UNW77" s="3"/>
      <c r="UNX77" s="3"/>
      <c r="UNY77" s="3"/>
      <c r="UNZ77" s="3"/>
      <c r="UOA77" s="3"/>
      <c r="UOB77" s="3"/>
      <c r="UOC77" s="3"/>
      <c r="UOD77" s="3"/>
      <c r="UOE77" s="3"/>
      <c r="UOF77" s="3"/>
      <c r="UOG77" s="3"/>
      <c r="UOH77" s="3"/>
      <c r="UOI77" s="3"/>
      <c r="UOJ77" s="3"/>
      <c r="UOK77" s="3"/>
      <c r="UOL77" s="3"/>
      <c r="UOM77" s="3"/>
      <c r="UON77" s="3"/>
      <c r="UOO77" s="3"/>
      <c r="UOP77" s="3"/>
      <c r="UOQ77" s="3"/>
      <c r="UOR77" s="3"/>
      <c r="UOS77" s="3"/>
      <c r="UOT77" s="3"/>
      <c r="UOU77" s="3"/>
      <c r="UOV77" s="3"/>
      <c r="UOW77" s="3"/>
      <c r="UOX77" s="3"/>
      <c r="UOY77" s="3"/>
      <c r="UOZ77" s="3"/>
      <c r="UPA77" s="3"/>
      <c r="UPB77" s="3"/>
      <c r="UPC77" s="3"/>
      <c r="UPD77" s="3"/>
      <c r="UPE77" s="3"/>
      <c r="UPF77" s="3"/>
      <c r="UPG77" s="3"/>
      <c r="UPH77" s="3"/>
      <c r="UPI77" s="3"/>
      <c r="UPJ77" s="3"/>
      <c r="UPK77" s="3"/>
      <c r="UPL77" s="3"/>
      <c r="UPM77" s="3"/>
      <c r="UPN77" s="3"/>
      <c r="UPO77" s="3"/>
      <c r="UPP77" s="3"/>
      <c r="UPQ77" s="3"/>
      <c r="UPR77" s="3"/>
      <c r="UPS77" s="3"/>
      <c r="UPT77" s="3"/>
      <c r="UPU77" s="3"/>
      <c r="UPV77" s="3"/>
      <c r="UPW77" s="3"/>
      <c r="UPX77" s="3"/>
      <c r="UPY77" s="3"/>
      <c r="UPZ77" s="3"/>
      <c r="UQA77" s="3"/>
      <c r="UQB77" s="3"/>
      <c r="UQC77" s="3"/>
      <c r="UQD77" s="3"/>
      <c r="UQE77" s="3"/>
      <c r="UQF77" s="3"/>
      <c r="UQG77" s="3"/>
      <c r="UQH77" s="3"/>
      <c r="UQI77" s="3"/>
      <c r="UQJ77" s="3"/>
      <c r="UQK77" s="3"/>
      <c r="UQL77" s="3"/>
      <c r="UQM77" s="3"/>
      <c r="UQN77" s="3"/>
      <c r="UQO77" s="3"/>
      <c r="UQP77" s="3"/>
      <c r="UQQ77" s="3"/>
      <c r="UQR77" s="3"/>
      <c r="UQS77" s="3"/>
      <c r="UQT77" s="3"/>
      <c r="UQU77" s="3"/>
      <c r="UQV77" s="3"/>
      <c r="UQW77" s="3"/>
      <c r="UQX77" s="3"/>
      <c r="UQY77" s="3"/>
      <c r="UQZ77" s="3"/>
      <c r="URA77" s="3"/>
      <c r="URB77" s="3"/>
      <c r="URC77" s="3"/>
      <c r="URD77" s="3"/>
      <c r="URE77" s="3"/>
      <c r="URF77" s="3"/>
      <c r="URG77" s="3"/>
      <c r="URH77" s="3"/>
      <c r="URI77" s="3"/>
      <c r="URJ77" s="3"/>
      <c r="URK77" s="3"/>
      <c r="URL77" s="3"/>
      <c r="URM77" s="3"/>
      <c r="URN77" s="3"/>
      <c r="URO77" s="3"/>
      <c r="URP77" s="3"/>
      <c r="URQ77" s="3"/>
      <c r="URR77" s="3"/>
      <c r="URS77" s="3"/>
      <c r="URT77" s="3"/>
      <c r="URU77" s="3"/>
      <c r="URV77" s="3"/>
      <c r="URW77" s="3"/>
      <c r="URX77" s="3"/>
      <c r="URY77" s="3"/>
      <c r="URZ77" s="3"/>
      <c r="USA77" s="3"/>
      <c r="USB77" s="3"/>
      <c r="USC77" s="3"/>
      <c r="USD77" s="3"/>
      <c r="USE77" s="3"/>
      <c r="USF77" s="3"/>
      <c r="USG77" s="3"/>
      <c r="USH77" s="3"/>
      <c r="USI77" s="3"/>
      <c r="USJ77" s="3"/>
      <c r="USK77" s="3"/>
      <c r="USL77" s="3"/>
      <c r="USM77" s="3"/>
      <c r="USN77" s="3"/>
      <c r="USO77" s="3"/>
      <c r="USP77" s="3"/>
      <c r="USQ77" s="3"/>
      <c r="USR77" s="3"/>
      <c r="USS77" s="3"/>
      <c r="UST77" s="3"/>
      <c r="USU77" s="3"/>
      <c r="USV77" s="3"/>
      <c r="USW77" s="3"/>
      <c r="USX77" s="3"/>
      <c r="USY77" s="3"/>
      <c r="USZ77" s="3"/>
      <c r="UTA77" s="3"/>
      <c r="UTB77" s="3"/>
      <c r="UTC77" s="3"/>
      <c r="UTD77" s="3"/>
      <c r="UTE77" s="3"/>
      <c r="UTF77" s="3"/>
      <c r="UTG77" s="3"/>
      <c r="UTH77" s="3"/>
      <c r="UTI77" s="3"/>
      <c r="UTJ77" s="3"/>
      <c r="UTK77" s="3"/>
      <c r="UTL77" s="3"/>
      <c r="UTM77" s="3"/>
      <c r="UTN77" s="3"/>
      <c r="UTO77" s="3"/>
      <c r="UTP77" s="3"/>
      <c r="UTQ77" s="3"/>
      <c r="UTR77" s="3"/>
      <c r="UTS77" s="3"/>
      <c r="UTT77" s="3"/>
      <c r="UTU77" s="3"/>
      <c r="UTV77" s="3"/>
      <c r="UTW77" s="3"/>
      <c r="UTX77" s="3"/>
      <c r="UTY77" s="3"/>
      <c r="UTZ77" s="3"/>
      <c r="UUA77" s="3"/>
      <c r="UUB77" s="3"/>
      <c r="UUC77" s="3"/>
      <c r="UUD77" s="3"/>
      <c r="UUE77" s="3"/>
      <c r="UUF77" s="3"/>
      <c r="UUG77" s="3"/>
      <c r="UUH77" s="3"/>
      <c r="UUI77" s="3"/>
      <c r="UUJ77" s="3"/>
      <c r="UUK77" s="3"/>
      <c r="UUL77" s="3"/>
      <c r="UUM77" s="3"/>
      <c r="UUN77" s="3"/>
      <c r="UUO77" s="3"/>
      <c r="UUP77" s="3"/>
      <c r="UUQ77" s="3"/>
      <c r="UUR77" s="3"/>
      <c r="UUS77" s="3"/>
      <c r="UUT77" s="3"/>
      <c r="UUU77" s="3"/>
      <c r="UUV77" s="3"/>
      <c r="UUW77" s="3"/>
      <c r="UUX77" s="3"/>
      <c r="UUY77" s="3"/>
      <c r="UUZ77" s="3"/>
      <c r="UVA77" s="3"/>
      <c r="UVB77" s="3"/>
      <c r="UVC77" s="3"/>
      <c r="UVD77" s="3"/>
      <c r="UVE77" s="3"/>
      <c r="UVF77" s="3"/>
      <c r="UVG77" s="3"/>
      <c r="UVH77" s="3"/>
      <c r="UVI77" s="3"/>
      <c r="UVJ77" s="3"/>
      <c r="UVK77" s="3"/>
      <c r="UVL77" s="3"/>
      <c r="UVM77" s="3"/>
      <c r="UVN77" s="3"/>
      <c r="UVO77" s="3"/>
      <c r="UVP77" s="3"/>
      <c r="UVQ77" s="3"/>
      <c r="UVR77" s="3"/>
      <c r="UVS77" s="3"/>
      <c r="UVT77" s="3"/>
      <c r="UVU77" s="3"/>
      <c r="UVV77" s="3"/>
      <c r="UVW77" s="3"/>
      <c r="UVX77" s="3"/>
      <c r="UVY77" s="3"/>
      <c r="UVZ77" s="3"/>
      <c r="UWA77" s="3"/>
      <c r="UWB77" s="3"/>
      <c r="UWC77" s="3"/>
      <c r="UWD77" s="3"/>
      <c r="UWE77" s="3"/>
      <c r="UWF77" s="3"/>
      <c r="UWG77" s="3"/>
      <c r="UWH77" s="3"/>
      <c r="UWI77" s="3"/>
      <c r="UWJ77" s="3"/>
      <c r="UWK77" s="3"/>
      <c r="UWL77" s="3"/>
      <c r="UWM77" s="3"/>
      <c r="UWN77" s="3"/>
      <c r="UWO77" s="3"/>
      <c r="UWP77" s="3"/>
      <c r="UWQ77" s="3"/>
      <c r="UWR77" s="3"/>
      <c r="UWS77" s="3"/>
      <c r="UWT77" s="3"/>
      <c r="UWU77" s="3"/>
      <c r="UWV77" s="3"/>
      <c r="UWW77" s="3"/>
      <c r="UWX77" s="3"/>
      <c r="UWY77" s="3"/>
      <c r="UWZ77" s="3"/>
      <c r="UXA77" s="3"/>
      <c r="UXB77" s="3"/>
      <c r="UXC77" s="3"/>
      <c r="UXD77" s="3"/>
      <c r="UXE77" s="3"/>
      <c r="UXF77" s="3"/>
      <c r="UXG77" s="3"/>
      <c r="UXH77" s="3"/>
      <c r="UXI77" s="3"/>
      <c r="UXJ77" s="3"/>
      <c r="UXK77" s="3"/>
      <c r="UXL77" s="3"/>
      <c r="UXM77" s="3"/>
      <c r="UXN77" s="3"/>
      <c r="UXO77" s="3"/>
      <c r="UXP77" s="3"/>
      <c r="UXQ77" s="3"/>
      <c r="UXR77" s="3"/>
      <c r="UXS77" s="3"/>
      <c r="UXT77" s="3"/>
      <c r="UXU77" s="3"/>
      <c r="UXV77" s="3"/>
      <c r="UXW77" s="3"/>
      <c r="UXX77" s="3"/>
      <c r="UXY77" s="3"/>
      <c r="UXZ77" s="3"/>
      <c r="UYA77" s="3"/>
      <c r="UYB77" s="3"/>
      <c r="UYC77" s="3"/>
      <c r="UYD77" s="3"/>
      <c r="UYE77" s="3"/>
      <c r="UYF77" s="3"/>
      <c r="UYG77" s="3"/>
      <c r="UYH77" s="3"/>
      <c r="UYI77" s="3"/>
      <c r="UYJ77" s="3"/>
      <c r="UYK77" s="3"/>
      <c r="UYL77" s="3"/>
      <c r="UYM77" s="3"/>
      <c r="UYN77" s="3"/>
      <c r="UYO77" s="3"/>
      <c r="UYP77" s="3"/>
      <c r="UYQ77" s="3"/>
      <c r="UYR77" s="3"/>
      <c r="UYS77" s="3"/>
      <c r="UYT77" s="3"/>
      <c r="UYU77" s="3"/>
      <c r="UYV77" s="3"/>
      <c r="UYW77" s="3"/>
      <c r="UYX77" s="3"/>
      <c r="UYY77" s="3"/>
      <c r="UYZ77" s="3"/>
      <c r="UZA77" s="3"/>
      <c r="UZB77" s="3"/>
      <c r="UZC77" s="3"/>
      <c r="UZD77" s="3"/>
      <c r="UZE77" s="3"/>
      <c r="UZF77" s="3"/>
      <c r="UZG77" s="3"/>
      <c r="UZH77" s="3"/>
      <c r="UZI77" s="3"/>
      <c r="UZJ77" s="3"/>
      <c r="UZK77" s="3"/>
      <c r="UZL77" s="3"/>
      <c r="UZM77" s="3"/>
      <c r="UZN77" s="3"/>
      <c r="UZO77" s="3"/>
      <c r="UZP77" s="3"/>
      <c r="UZQ77" s="3"/>
      <c r="UZR77" s="3"/>
      <c r="UZS77" s="3"/>
      <c r="UZT77" s="3"/>
      <c r="UZU77" s="3"/>
      <c r="UZV77" s="3"/>
      <c r="UZW77" s="3"/>
      <c r="UZX77" s="3"/>
      <c r="UZY77" s="3"/>
      <c r="UZZ77" s="3"/>
      <c r="VAA77" s="3"/>
      <c r="VAB77" s="3"/>
      <c r="VAC77" s="3"/>
      <c r="VAD77" s="3"/>
      <c r="VAE77" s="3"/>
      <c r="VAF77" s="3"/>
      <c r="VAG77" s="3"/>
      <c r="VAH77" s="3"/>
      <c r="VAI77" s="3"/>
      <c r="VAJ77" s="3"/>
      <c r="VAK77" s="3"/>
      <c r="VAL77" s="3"/>
      <c r="VAM77" s="3"/>
      <c r="VAN77" s="3"/>
      <c r="VAO77" s="3"/>
      <c r="VAP77" s="3"/>
      <c r="VAQ77" s="3"/>
      <c r="VAR77" s="3"/>
      <c r="VAS77" s="3"/>
      <c r="VAT77" s="3"/>
      <c r="VAU77" s="3"/>
      <c r="VAV77" s="3"/>
      <c r="VAW77" s="3"/>
      <c r="VAX77" s="3"/>
      <c r="VAY77" s="3"/>
      <c r="VAZ77" s="3"/>
      <c r="VBA77" s="3"/>
      <c r="VBB77" s="3"/>
      <c r="VBC77" s="3"/>
      <c r="VBD77" s="3"/>
      <c r="VBE77" s="3"/>
      <c r="VBF77" s="3"/>
      <c r="VBG77" s="3"/>
      <c r="VBH77" s="3"/>
      <c r="VBI77" s="3"/>
      <c r="VBJ77" s="3"/>
      <c r="VBK77" s="3"/>
      <c r="VBL77" s="3"/>
      <c r="VBM77" s="3"/>
      <c r="VBN77" s="3"/>
      <c r="VBO77" s="3"/>
      <c r="VBP77" s="3"/>
      <c r="VBQ77" s="3"/>
      <c r="VBR77" s="3"/>
      <c r="VBS77" s="3"/>
      <c r="VBT77" s="3"/>
      <c r="VBU77" s="3"/>
      <c r="VBV77" s="3"/>
      <c r="VBW77" s="3"/>
      <c r="VBX77" s="3"/>
      <c r="VBY77" s="3"/>
      <c r="VBZ77" s="3"/>
      <c r="VCA77" s="3"/>
      <c r="VCB77" s="3"/>
      <c r="VCC77" s="3"/>
      <c r="VCD77" s="3"/>
      <c r="VCE77" s="3"/>
      <c r="VCF77" s="3"/>
      <c r="VCG77" s="3"/>
      <c r="VCH77" s="3"/>
      <c r="VCI77" s="3"/>
      <c r="VCJ77" s="3"/>
      <c r="VCK77" s="3"/>
      <c r="VCL77" s="3"/>
      <c r="VCM77" s="3"/>
      <c r="VCN77" s="3"/>
      <c r="VCO77" s="3"/>
      <c r="VCP77" s="3"/>
      <c r="VCQ77" s="3"/>
      <c r="VCR77" s="3"/>
      <c r="VCS77" s="3"/>
      <c r="VCT77" s="3"/>
      <c r="VCU77" s="3"/>
      <c r="VCV77" s="3"/>
      <c r="VCW77" s="3"/>
      <c r="VCX77" s="3"/>
      <c r="VCY77" s="3"/>
      <c r="VCZ77" s="3"/>
      <c r="VDA77" s="3"/>
      <c r="VDB77" s="3"/>
      <c r="VDC77" s="3"/>
      <c r="VDD77" s="3"/>
      <c r="VDE77" s="3"/>
      <c r="VDF77" s="3"/>
      <c r="VDG77" s="3"/>
      <c r="VDH77" s="3"/>
      <c r="VDI77" s="3"/>
      <c r="VDJ77" s="3"/>
      <c r="VDK77" s="3"/>
      <c r="VDL77" s="3"/>
      <c r="VDM77" s="3"/>
      <c r="VDN77" s="3"/>
      <c r="VDO77" s="3"/>
      <c r="VDP77" s="3"/>
      <c r="VDQ77" s="3"/>
      <c r="VDR77" s="3"/>
      <c r="VDS77" s="3"/>
      <c r="VDT77" s="3"/>
      <c r="VDU77" s="3"/>
      <c r="VDV77" s="3"/>
      <c r="VDW77" s="3"/>
      <c r="VDX77" s="3"/>
      <c r="VDY77" s="3"/>
      <c r="VDZ77" s="3"/>
      <c r="VEA77" s="3"/>
      <c r="VEB77" s="3"/>
      <c r="VEC77" s="3"/>
      <c r="VED77" s="3"/>
      <c r="VEE77" s="3"/>
      <c r="VEF77" s="3"/>
      <c r="VEG77" s="3"/>
      <c r="VEH77" s="3"/>
      <c r="VEI77" s="3"/>
      <c r="VEJ77" s="3"/>
      <c r="VEK77" s="3"/>
      <c r="VEL77" s="3"/>
      <c r="VEM77" s="3"/>
      <c r="VEN77" s="3"/>
      <c r="VEO77" s="3"/>
      <c r="VEP77" s="3"/>
      <c r="VEQ77" s="3"/>
      <c r="VER77" s="3"/>
      <c r="VES77" s="3"/>
      <c r="VET77" s="3"/>
      <c r="VEU77" s="3"/>
      <c r="VEV77" s="3"/>
      <c r="VEW77" s="3"/>
      <c r="VEX77" s="3"/>
      <c r="VEY77" s="3"/>
      <c r="VEZ77" s="3"/>
      <c r="VFA77" s="3"/>
      <c r="VFB77" s="3"/>
      <c r="VFC77" s="3"/>
      <c r="VFD77" s="3"/>
      <c r="VFE77" s="3"/>
      <c r="VFF77" s="3"/>
      <c r="VFG77" s="3"/>
      <c r="VFH77" s="3"/>
      <c r="VFI77" s="3"/>
      <c r="VFJ77" s="3"/>
      <c r="VFK77" s="3"/>
      <c r="VFL77" s="3"/>
      <c r="VFM77" s="3"/>
      <c r="VFN77" s="3"/>
      <c r="VFO77" s="3"/>
      <c r="VFP77" s="3"/>
      <c r="VFQ77" s="3"/>
      <c r="VFR77" s="3"/>
      <c r="VFS77" s="3"/>
      <c r="VFT77" s="3"/>
      <c r="VFU77" s="3"/>
      <c r="VFV77" s="3"/>
      <c r="VFW77" s="3"/>
      <c r="VFX77" s="3"/>
      <c r="VFY77" s="3"/>
      <c r="VFZ77" s="3"/>
      <c r="VGA77" s="3"/>
      <c r="VGB77" s="3"/>
      <c r="VGC77" s="3"/>
      <c r="VGD77" s="3"/>
      <c r="VGE77" s="3"/>
      <c r="VGF77" s="3"/>
      <c r="VGG77" s="3"/>
      <c r="VGH77" s="3"/>
      <c r="VGI77" s="3"/>
      <c r="VGJ77" s="3"/>
      <c r="VGK77" s="3"/>
      <c r="VGL77" s="3"/>
      <c r="VGM77" s="3"/>
      <c r="VGN77" s="3"/>
      <c r="VGO77" s="3"/>
      <c r="VGP77" s="3"/>
      <c r="VGQ77" s="3"/>
      <c r="VGR77" s="3"/>
      <c r="VGS77" s="3"/>
      <c r="VGT77" s="3"/>
      <c r="VGU77" s="3"/>
      <c r="VGV77" s="3"/>
      <c r="VGW77" s="3"/>
      <c r="VGX77" s="3"/>
      <c r="VGY77" s="3"/>
      <c r="VGZ77" s="3"/>
      <c r="VHA77" s="3"/>
      <c r="VHB77" s="3"/>
      <c r="VHC77" s="3"/>
      <c r="VHD77" s="3"/>
      <c r="VHE77" s="3"/>
      <c r="VHF77" s="3"/>
      <c r="VHG77" s="3"/>
      <c r="VHH77" s="3"/>
      <c r="VHI77" s="3"/>
      <c r="VHJ77" s="3"/>
      <c r="VHK77" s="3"/>
      <c r="VHL77" s="3"/>
      <c r="VHM77" s="3"/>
      <c r="VHN77" s="3"/>
      <c r="VHO77" s="3"/>
      <c r="VHP77" s="3"/>
      <c r="VHQ77" s="3"/>
      <c r="VHR77" s="3"/>
      <c r="VHS77" s="3"/>
      <c r="VHT77" s="3"/>
      <c r="VHU77" s="3"/>
      <c r="VHV77" s="3"/>
      <c r="VHW77" s="3"/>
      <c r="VHX77" s="3"/>
      <c r="VHY77" s="3"/>
      <c r="VHZ77" s="3"/>
      <c r="VIA77" s="3"/>
      <c r="VIB77" s="3"/>
      <c r="VIC77" s="3"/>
      <c r="VID77" s="3"/>
      <c r="VIE77" s="3"/>
      <c r="VIF77" s="3"/>
      <c r="VIG77" s="3"/>
      <c r="VIH77" s="3"/>
      <c r="VII77" s="3"/>
      <c r="VIJ77" s="3"/>
      <c r="VIK77" s="3"/>
      <c r="VIL77" s="3"/>
      <c r="VIM77" s="3"/>
      <c r="VIN77" s="3"/>
      <c r="VIO77" s="3"/>
      <c r="VIP77" s="3"/>
      <c r="VIQ77" s="3"/>
      <c r="VIR77" s="3"/>
      <c r="VIS77" s="3"/>
      <c r="VIT77" s="3"/>
      <c r="VIU77" s="3"/>
      <c r="VIV77" s="3"/>
      <c r="VIW77" s="3"/>
      <c r="VIX77" s="3"/>
      <c r="VIY77" s="3"/>
      <c r="VIZ77" s="3"/>
      <c r="VJA77" s="3"/>
      <c r="VJB77" s="3"/>
      <c r="VJC77" s="3"/>
      <c r="VJD77" s="3"/>
      <c r="VJE77" s="3"/>
      <c r="VJF77" s="3"/>
      <c r="VJG77" s="3"/>
      <c r="VJH77" s="3"/>
      <c r="VJI77" s="3"/>
      <c r="VJJ77" s="3"/>
      <c r="VJK77" s="3"/>
      <c r="VJL77" s="3"/>
      <c r="VJM77" s="3"/>
      <c r="VJN77" s="3"/>
      <c r="VJO77" s="3"/>
      <c r="VJP77" s="3"/>
      <c r="VJQ77" s="3"/>
      <c r="VJR77" s="3"/>
      <c r="VJS77" s="3"/>
      <c r="VJT77" s="3"/>
      <c r="VJU77" s="3"/>
      <c r="VJV77" s="3"/>
      <c r="VJW77" s="3"/>
      <c r="VJX77" s="3"/>
      <c r="VJY77" s="3"/>
      <c r="VJZ77" s="3"/>
      <c r="VKA77" s="3"/>
      <c r="VKB77" s="3"/>
      <c r="VKC77" s="3"/>
      <c r="VKD77" s="3"/>
      <c r="VKE77" s="3"/>
      <c r="VKF77" s="3"/>
      <c r="VKG77" s="3"/>
      <c r="VKH77" s="3"/>
      <c r="VKI77" s="3"/>
      <c r="VKJ77" s="3"/>
      <c r="VKK77" s="3"/>
      <c r="VKL77" s="3"/>
      <c r="VKM77" s="3"/>
      <c r="VKN77" s="3"/>
      <c r="VKO77" s="3"/>
      <c r="VKP77" s="3"/>
      <c r="VKQ77" s="3"/>
      <c r="VKR77" s="3"/>
      <c r="VKS77" s="3"/>
      <c r="VKT77" s="3"/>
      <c r="VKU77" s="3"/>
      <c r="VKV77" s="3"/>
      <c r="VKW77" s="3"/>
      <c r="VKX77" s="3"/>
      <c r="VKY77" s="3"/>
      <c r="VKZ77" s="3"/>
      <c r="VLA77" s="3"/>
      <c r="VLB77" s="3"/>
      <c r="VLC77" s="3"/>
      <c r="VLD77" s="3"/>
      <c r="VLE77" s="3"/>
      <c r="VLF77" s="3"/>
      <c r="VLG77" s="3"/>
      <c r="VLH77" s="3"/>
      <c r="VLI77" s="3"/>
      <c r="VLJ77" s="3"/>
      <c r="VLK77" s="3"/>
      <c r="VLL77" s="3"/>
      <c r="VLM77" s="3"/>
      <c r="VLN77" s="3"/>
      <c r="VLO77" s="3"/>
      <c r="VLP77" s="3"/>
      <c r="VLQ77" s="3"/>
      <c r="VLR77" s="3"/>
      <c r="VLS77" s="3"/>
      <c r="VLT77" s="3"/>
      <c r="VLU77" s="3"/>
      <c r="VLV77" s="3"/>
      <c r="VLW77" s="3"/>
      <c r="VLX77" s="3"/>
      <c r="VLY77" s="3"/>
      <c r="VLZ77" s="3"/>
      <c r="VMA77" s="3"/>
      <c r="VMB77" s="3"/>
      <c r="VMC77" s="3"/>
      <c r="VMD77" s="3"/>
      <c r="VME77" s="3"/>
      <c r="VMF77" s="3"/>
      <c r="VMG77" s="3"/>
      <c r="VMH77" s="3"/>
      <c r="VMI77" s="3"/>
      <c r="VMJ77" s="3"/>
      <c r="VMK77" s="3"/>
      <c r="VML77" s="3"/>
      <c r="VMM77" s="3"/>
      <c r="VMN77" s="3"/>
      <c r="VMO77" s="3"/>
      <c r="VMP77" s="3"/>
      <c r="VMQ77" s="3"/>
      <c r="VMR77" s="3"/>
      <c r="VMS77" s="3"/>
      <c r="VMT77" s="3"/>
      <c r="VMU77" s="3"/>
      <c r="VMV77" s="3"/>
      <c r="VMW77" s="3"/>
      <c r="VMX77" s="3"/>
      <c r="VMY77" s="3"/>
      <c r="VMZ77" s="3"/>
      <c r="VNA77" s="3"/>
      <c r="VNB77" s="3"/>
      <c r="VNC77" s="3"/>
      <c r="VND77" s="3"/>
      <c r="VNE77" s="3"/>
      <c r="VNF77" s="3"/>
      <c r="VNG77" s="3"/>
      <c r="VNH77" s="3"/>
      <c r="VNI77" s="3"/>
      <c r="VNJ77" s="3"/>
      <c r="VNK77" s="3"/>
      <c r="VNL77" s="3"/>
      <c r="VNM77" s="3"/>
      <c r="VNN77" s="3"/>
      <c r="VNO77" s="3"/>
      <c r="VNP77" s="3"/>
      <c r="VNQ77" s="3"/>
      <c r="VNR77" s="3"/>
      <c r="VNS77" s="3"/>
      <c r="VNT77" s="3"/>
      <c r="VNU77" s="3"/>
      <c r="VNV77" s="3"/>
      <c r="VNW77" s="3"/>
      <c r="VNX77" s="3"/>
      <c r="VNY77" s="3"/>
      <c r="VNZ77" s="3"/>
      <c r="VOA77" s="3"/>
      <c r="VOB77" s="3"/>
      <c r="VOC77" s="3"/>
      <c r="VOD77" s="3"/>
      <c r="VOE77" s="3"/>
      <c r="VOF77" s="3"/>
      <c r="VOG77" s="3"/>
      <c r="VOH77" s="3"/>
      <c r="VOI77" s="3"/>
      <c r="VOJ77" s="3"/>
      <c r="VOK77" s="3"/>
      <c r="VOL77" s="3"/>
      <c r="VOM77" s="3"/>
      <c r="VON77" s="3"/>
      <c r="VOO77" s="3"/>
      <c r="VOP77" s="3"/>
      <c r="VOQ77" s="3"/>
      <c r="VOR77" s="3"/>
      <c r="VOS77" s="3"/>
      <c r="VOT77" s="3"/>
      <c r="VOU77" s="3"/>
      <c r="VOV77" s="3"/>
      <c r="VOW77" s="3"/>
      <c r="VOX77" s="3"/>
      <c r="VOY77" s="3"/>
      <c r="VOZ77" s="3"/>
      <c r="VPA77" s="3"/>
      <c r="VPB77" s="3"/>
      <c r="VPC77" s="3"/>
      <c r="VPD77" s="3"/>
      <c r="VPE77" s="3"/>
      <c r="VPF77" s="3"/>
      <c r="VPG77" s="3"/>
      <c r="VPH77" s="3"/>
      <c r="VPI77" s="3"/>
      <c r="VPJ77" s="3"/>
      <c r="VPK77" s="3"/>
      <c r="VPL77" s="3"/>
      <c r="VPM77" s="3"/>
      <c r="VPN77" s="3"/>
      <c r="VPO77" s="3"/>
      <c r="VPP77" s="3"/>
      <c r="VPQ77" s="3"/>
      <c r="VPR77" s="3"/>
      <c r="VPS77" s="3"/>
      <c r="VPT77" s="3"/>
      <c r="VPU77" s="3"/>
      <c r="VPV77" s="3"/>
      <c r="VPW77" s="3"/>
      <c r="VPX77" s="3"/>
      <c r="VPY77" s="3"/>
      <c r="VPZ77" s="3"/>
      <c r="VQA77" s="3"/>
      <c r="VQB77" s="3"/>
      <c r="VQC77" s="3"/>
      <c r="VQD77" s="3"/>
      <c r="VQE77" s="3"/>
      <c r="VQF77" s="3"/>
      <c r="VQG77" s="3"/>
      <c r="VQH77" s="3"/>
      <c r="VQI77" s="3"/>
      <c r="VQJ77" s="3"/>
      <c r="VQK77" s="3"/>
      <c r="VQL77" s="3"/>
      <c r="VQM77" s="3"/>
      <c r="VQN77" s="3"/>
      <c r="VQO77" s="3"/>
      <c r="VQP77" s="3"/>
      <c r="VQQ77" s="3"/>
      <c r="VQR77" s="3"/>
      <c r="VQS77" s="3"/>
      <c r="VQT77" s="3"/>
      <c r="VQU77" s="3"/>
      <c r="VQV77" s="3"/>
      <c r="VQW77" s="3"/>
      <c r="VQX77" s="3"/>
      <c r="VQY77" s="3"/>
      <c r="VQZ77" s="3"/>
      <c r="VRA77" s="3"/>
      <c r="VRB77" s="3"/>
      <c r="VRC77" s="3"/>
      <c r="VRD77" s="3"/>
      <c r="VRE77" s="3"/>
      <c r="VRF77" s="3"/>
      <c r="VRG77" s="3"/>
      <c r="VRH77" s="3"/>
      <c r="VRI77" s="3"/>
      <c r="VRJ77" s="3"/>
      <c r="VRK77" s="3"/>
      <c r="VRL77" s="3"/>
      <c r="VRM77" s="3"/>
      <c r="VRN77" s="3"/>
      <c r="VRO77" s="3"/>
      <c r="VRP77" s="3"/>
      <c r="VRQ77" s="3"/>
      <c r="VRR77" s="3"/>
      <c r="VRS77" s="3"/>
      <c r="VRT77" s="3"/>
      <c r="VRU77" s="3"/>
      <c r="VRV77" s="3"/>
      <c r="VRW77" s="3"/>
      <c r="VRX77" s="3"/>
      <c r="VRY77" s="3"/>
      <c r="VRZ77" s="3"/>
      <c r="VSA77" s="3"/>
      <c r="VSB77" s="3"/>
      <c r="VSC77" s="3"/>
      <c r="VSD77" s="3"/>
      <c r="VSE77" s="3"/>
      <c r="VSF77" s="3"/>
      <c r="VSG77" s="3"/>
      <c r="VSH77" s="3"/>
      <c r="VSI77" s="3"/>
      <c r="VSJ77" s="3"/>
      <c r="VSK77" s="3"/>
      <c r="VSL77" s="3"/>
      <c r="VSM77" s="3"/>
      <c r="VSN77" s="3"/>
      <c r="VSO77" s="3"/>
      <c r="VSP77" s="3"/>
      <c r="VSQ77" s="3"/>
      <c r="VSR77" s="3"/>
      <c r="VSS77" s="3"/>
      <c r="VST77" s="3"/>
      <c r="VSU77" s="3"/>
      <c r="VSV77" s="3"/>
      <c r="VSW77" s="3"/>
      <c r="VSX77" s="3"/>
      <c r="VSY77" s="3"/>
      <c r="VSZ77" s="3"/>
      <c r="VTA77" s="3"/>
      <c r="VTB77" s="3"/>
      <c r="VTC77" s="3"/>
      <c r="VTD77" s="3"/>
      <c r="VTE77" s="3"/>
      <c r="VTF77" s="3"/>
      <c r="VTG77" s="3"/>
      <c r="VTH77" s="3"/>
      <c r="VTI77" s="3"/>
      <c r="VTJ77" s="3"/>
      <c r="VTK77" s="3"/>
      <c r="VTL77" s="3"/>
      <c r="VTM77" s="3"/>
      <c r="VTN77" s="3"/>
      <c r="VTO77" s="3"/>
      <c r="VTP77" s="3"/>
      <c r="VTQ77" s="3"/>
      <c r="VTR77" s="3"/>
      <c r="VTS77" s="3"/>
      <c r="VTT77" s="3"/>
      <c r="VTU77" s="3"/>
      <c r="VTV77" s="3"/>
      <c r="VTW77" s="3"/>
      <c r="VTX77" s="3"/>
      <c r="VTY77" s="3"/>
      <c r="VTZ77" s="3"/>
      <c r="VUA77" s="3"/>
      <c r="VUB77" s="3"/>
      <c r="VUC77" s="3"/>
      <c r="VUD77" s="3"/>
      <c r="VUE77" s="3"/>
      <c r="VUF77" s="3"/>
      <c r="VUG77" s="3"/>
      <c r="VUH77" s="3"/>
      <c r="VUI77" s="3"/>
      <c r="VUJ77" s="3"/>
      <c r="VUK77" s="3"/>
      <c r="VUL77" s="3"/>
      <c r="VUM77" s="3"/>
      <c r="VUN77" s="3"/>
      <c r="VUO77" s="3"/>
      <c r="VUP77" s="3"/>
      <c r="VUQ77" s="3"/>
      <c r="VUR77" s="3"/>
      <c r="VUS77" s="3"/>
      <c r="VUT77" s="3"/>
      <c r="VUU77" s="3"/>
      <c r="VUV77" s="3"/>
      <c r="VUW77" s="3"/>
      <c r="VUX77" s="3"/>
      <c r="VUY77" s="3"/>
      <c r="VUZ77" s="3"/>
      <c r="VVA77" s="3"/>
      <c r="VVB77" s="3"/>
      <c r="VVC77" s="3"/>
      <c r="VVD77" s="3"/>
      <c r="VVE77" s="3"/>
      <c r="VVF77" s="3"/>
      <c r="VVG77" s="3"/>
      <c r="VVH77" s="3"/>
      <c r="VVI77" s="3"/>
      <c r="VVJ77" s="3"/>
      <c r="VVK77" s="3"/>
      <c r="VVL77" s="3"/>
      <c r="VVM77" s="3"/>
      <c r="VVN77" s="3"/>
      <c r="VVO77" s="3"/>
      <c r="VVP77" s="3"/>
      <c r="VVQ77" s="3"/>
      <c r="VVR77" s="3"/>
      <c r="VVS77" s="3"/>
      <c r="VVT77" s="3"/>
      <c r="VVU77" s="3"/>
      <c r="VVV77" s="3"/>
      <c r="VVW77" s="3"/>
      <c r="VVX77" s="3"/>
      <c r="VVY77" s="3"/>
      <c r="VVZ77" s="3"/>
      <c r="VWA77" s="3"/>
      <c r="VWB77" s="3"/>
      <c r="VWC77" s="3"/>
      <c r="VWD77" s="3"/>
      <c r="VWE77" s="3"/>
      <c r="VWF77" s="3"/>
      <c r="VWG77" s="3"/>
      <c r="VWH77" s="3"/>
      <c r="VWI77" s="3"/>
      <c r="VWJ77" s="3"/>
      <c r="VWK77" s="3"/>
      <c r="VWL77" s="3"/>
      <c r="VWM77" s="3"/>
      <c r="VWN77" s="3"/>
      <c r="VWO77" s="3"/>
      <c r="VWP77" s="3"/>
      <c r="VWQ77" s="3"/>
      <c r="VWR77" s="3"/>
      <c r="VWS77" s="3"/>
      <c r="VWT77" s="3"/>
      <c r="VWU77" s="3"/>
      <c r="VWV77" s="3"/>
      <c r="VWW77" s="3"/>
      <c r="VWX77" s="3"/>
      <c r="VWY77" s="3"/>
      <c r="VWZ77" s="3"/>
      <c r="VXA77" s="3"/>
      <c r="VXB77" s="3"/>
      <c r="VXC77" s="3"/>
      <c r="VXD77" s="3"/>
      <c r="VXE77" s="3"/>
      <c r="VXF77" s="3"/>
      <c r="VXG77" s="3"/>
      <c r="VXH77" s="3"/>
      <c r="VXI77" s="3"/>
      <c r="VXJ77" s="3"/>
      <c r="VXK77" s="3"/>
      <c r="VXL77" s="3"/>
      <c r="VXM77" s="3"/>
      <c r="VXN77" s="3"/>
      <c r="VXO77" s="3"/>
      <c r="VXP77" s="3"/>
      <c r="VXQ77" s="3"/>
      <c r="VXR77" s="3"/>
      <c r="VXS77" s="3"/>
      <c r="VXT77" s="3"/>
      <c r="VXU77" s="3"/>
      <c r="VXV77" s="3"/>
      <c r="VXW77" s="3"/>
      <c r="VXX77" s="3"/>
      <c r="VXY77" s="3"/>
      <c r="VXZ77" s="3"/>
      <c r="VYA77" s="3"/>
      <c r="VYB77" s="3"/>
      <c r="VYC77" s="3"/>
      <c r="VYD77" s="3"/>
      <c r="VYE77" s="3"/>
      <c r="VYF77" s="3"/>
      <c r="VYG77" s="3"/>
      <c r="VYH77" s="3"/>
      <c r="VYI77" s="3"/>
      <c r="VYJ77" s="3"/>
      <c r="VYK77" s="3"/>
      <c r="VYL77" s="3"/>
      <c r="VYM77" s="3"/>
      <c r="VYN77" s="3"/>
      <c r="VYO77" s="3"/>
      <c r="VYP77" s="3"/>
      <c r="VYQ77" s="3"/>
      <c r="VYR77" s="3"/>
      <c r="VYS77" s="3"/>
      <c r="VYT77" s="3"/>
      <c r="VYU77" s="3"/>
      <c r="VYV77" s="3"/>
      <c r="VYW77" s="3"/>
      <c r="VYX77" s="3"/>
      <c r="VYY77" s="3"/>
      <c r="VYZ77" s="3"/>
      <c r="VZA77" s="3"/>
      <c r="VZB77" s="3"/>
      <c r="VZC77" s="3"/>
      <c r="VZD77" s="3"/>
      <c r="VZE77" s="3"/>
      <c r="VZF77" s="3"/>
      <c r="VZG77" s="3"/>
      <c r="VZH77" s="3"/>
      <c r="VZI77" s="3"/>
      <c r="VZJ77" s="3"/>
      <c r="VZK77" s="3"/>
      <c r="VZL77" s="3"/>
      <c r="VZM77" s="3"/>
      <c r="VZN77" s="3"/>
      <c r="VZO77" s="3"/>
      <c r="VZP77" s="3"/>
      <c r="VZQ77" s="3"/>
      <c r="VZR77" s="3"/>
      <c r="VZS77" s="3"/>
      <c r="VZT77" s="3"/>
      <c r="VZU77" s="3"/>
      <c r="VZV77" s="3"/>
      <c r="VZW77" s="3"/>
      <c r="VZX77" s="3"/>
      <c r="VZY77" s="3"/>
      <c r="VZZ77" s="3"/>
      <c r="WAA77" s="3"/>
      <c r="WAB77" s="3"/>
      <c r="WAC77" s="3"/>
      <c r="WAD77" s="3"/>
      <c r="WAE77" s="3"/>
      <c r="WAF77" s="3"/>
      <c r="WAG77" s="3"/>
      <c r="WAH77" s="3"/>
      <c r="WAI77" s="3"/>
      <c r="WAJ77" s="3"/>
      <c r="WAK77" s="3"/>
      <c r="WAL77" s="3"/>
      <c r="WAM77" s="3"/>
      <c r="WAN77" s="3"/>
      <c r="WAO77" s="3"/>
      <c r="WAP77" s="3"/>
      <c r="WAQ77" s="3"/>
      <c r="WAR77" s="3"/>
      <c r="WAS77" s="3"/>
      <c r="WAT77" s="3"/>
      <c r="WAU77" s="3"/>
      <c r="WAV77" s="3"/>
      <c r="WAW77" s="3"/>
      <c r="WAX77" s="3"/>
      <c r="WAY77" s="3"/>
      <c r="WAZ77" s="3"/>
      <c r="WBA77" s="3"/>
      <c r="WBB77" s="3"/>
      <c r="WBC77" s="3"/>
      <c r="WBD77" s="3"/>
      <c r="WBE77" s="3"/>
      <c r="WBF77" s="3"/>
      <c r="WBG77" s="3"/>
      <c r="WBH77" s="3"/>
      <c r="WBI77" s="3"/>
      <c r="WBJ77" s="3"/>
      <c r="WBK77" s="3"/>
      <c r="WBL77" s="3"/>
      <c r="WBM77" s="3"/>
      <c r="WBN77" s="3"/>
      <c r="WBO77" s="3"/>
      <c r="WBP77" s="3"/>
      <c r="WBQ77" s="3"/>
      <c r="WBR77" s="3"/>
      <c r="WBS77" s="3"/>
      <c r="WBT77" s="3"/>
      <c r="WBU77" s="3"/>
      <c r="WBV77" s="3"/>
      <c r="WBW77" s="3"/>
      <c r="WBX77" s="3"/>
      <c r="WBY77" s="3"/>
      <c r="WBZ77" s="3"/>
      <c r="WCA77" s="3"/>
      <c r="WCB77" s="3"/>
      <c r="WCC77" s="3"/>
      <c r="WCD77" s="3"/>
      <c r="WCE77" s="3"/>
      <c r="WCF77" s="3"/>
      <c r="WCG77" s="3"/>
      <c r="WCH77" s="3"/>
      <c r="WCI77" s="3"/>
      <c r="WCJ77" s="3"/>
      <c r="WCK77" s="3"/>
      <c r="WCL77" s="3"/>
      <c r="WCM77" s="3"/>
      <c r="WCN77" s="3"/>
      <c r="WCO77" s="3"/>
      <c r="WCP77" s="3"/>
      <c r="WCQ77" s="3"/>
      <c r="WCR77" s="3"/>
      <c r="WCS77" s="3"/>
      <c r="WCT77" s="3"/>
      <c r="WCU77" s="3"/>
      <c r="WCV77" s="3"/>
      <c r="WCW77" s="3"/>
      <c r="WCX77" s="3"/>
      <c r="WCY77" s="3"/>
      <c r="WCZ77" s="3"/>
      <c r="WDA77" s="3"/>
      <c r="WDB77" s="3"/>
      <c r="WDC77" s="3"/>
      <c r="WDD77" s="3"/>
      <c r="WDE77" s="3"/>
      <c r="WDF77" s="3"/>
      <c r="WDG77" s="3"/>
      <c r="WDH77" s="3"/>
      <c r="WDI77" s="3"/>
      <c r="WDJ77" s="3"/>
      <c r="WDK77" s="3"/>
      <c r="WDL77" s="3"/>
      <c r="WDM77" s="3"/>
      <c r="WDN77" s="3"/>
      <c r="WDO77" s="3"/>
      <c r="WDP77" s="3"/>
      <c r="WDQ77" s="3"/>
      <c r="WDR77" s="3"/>
      <c r="WDS77" s="3"/>
      <c r="WDT77" s="3"/>
      <c r="WDU77" s="3"/>
      <c r="WDV77" s="3"/>
      <c r="WDW77" s="3"/>
      <c r="WDX77" s="3"/>
      <c r="WDY77" s="3"/>
      <c r="WDZ77" s="3"/>
      <c r="WEA77" s="3"/>
      <c r="WEB77" s="3"/>
      <c r="WEC77" s="3"/>
      <c r="WED77" s="3"/>
      <c r="WEE77" s="3"/>
      <c r="WEF77" s="3"/>
      <c r="WEG77" s="3"/>
      <c r="WEH77" s="3"/>
      <c r="WEI77" s="3"/>
      <c r="WEJ77" s="3"/>
      <c r="WEK77" s="3"/>
      <c r="WEL77" s="3"/>
      <c r="WEM77" s="3"/>
      <c r="WEN77" s="3"/>
      <c r="WEO77" s="3"/>
      <c r="WEP77" s="3"/>
      <c r="WEQ77" s="3"/>
      <c r="WER77" s="3"/>
      <c r="WES77" s="3"/>
      <c r="WET77" s="3"/>
      <c r="WEU77" s="3"/>
      <c r="WEV77" s="3"/>
      <c r="WEW77" s="3"/>
      <c r="WEX77" s="3"/>
      <c r="WEY77" s="3"/>
      <c r="WEZ77" s="3"/>
      <c r="WFA77" s="3"/>
      <c r="WFB77" s="3"/>
      <c r="WFC77" s="3"/>
      <c r="WFD77" s="3"/>
      <c r="WFE77" s="3"/>
      <c r="WFF77" s="3"/>
      <c r="WFG77" s="3"/>
      <c r="WFH77" s="3"/>
      <c r="WFI77" s="3"/>
      <c r="WFJ77" s="3"/>
      <c r="WFK77" s="3"/>
      <c r="WFL77" s="3"/>
      <c r="WFM77" s="3"/>
      <c r="WFN77" s="3"/>
      <c r="WFO77" s="3"/>
      <c r="WFP77" s="3"/>
      <c r="WFQ77" s="3"/>
      <c r="WFR77" s="3"/>
      <c r="WFS77" s="3"/>
      <c r="WFT77" s="3"/>
      <c r="WFU77" s="3"/>
      <c r="WFV77" s="3"/>
      <c r="WFW77" s="3"/>
      <c r="WFX77" s="3"/>
      <c r="WFY77" s="3"/>
      <c r="WFZ77" s="3"/>
      <c r="WGA77" s="3"/>
      <c r="WGB77" s="3"/>
      <c r="WGC77" s="3"/>
      <c r="WGD77" s="3"/>
      <c r="WGE77" s="3"/>
      <c r="WGF77" s="3"/>
      <c r="WGG77" s="3"/>
      <c r="WGH77" s="3"/>
      <c r="WGI77" s="3"/>
      <c r="WGJ77" s="3"/>
      <c r="WGK77" s="3"/>
      <c r="WGL77" s="3"/>
      <c r="WGM77" s="3"/>
      <c r="WGN77" s="3"/>
      <c r="WGO77" s="3"/>
      <c r="WGP77" s="3"/>
      <c r="WGQ77" s="3"/>
      <c r="WGR77" s="3"/>
      <c r="WGS77" s="3"/>
      <c r="WGT77" s="3"/>
      <c r="WGU77" s="3"/>
      <c r="WGV77" s="3"/>
      <c r="WGW77" s="3"/>
      <c r="WGX77" s="3"/>
      <c r="WGY77" s="3"/>
      <c r="WGZ77" s="3"/>
      <c r="WHA77" s="3"/>
      <c r="WHB77" s="3"/>
      <c r="WHC77" s="3"/>
      <c r="WHD77" s="3"/>
      <c r="WHE77" s="3"/>
      <c r="WHF77" s="3"/>
      <c r="WHG77" s="3"/>
      <c r="WHH77" s="3"/>
      <c r="WHI77" s="3"/>
      <c r="WHJ77" s="3"/>
      <c r="WHK77" s="3"/>
      <c r="WHL77" s="3"/>
      <c r="WHM77" s="3"/>
      <c r="WHN77" s="3"/>
      <c r="WHO77" s="3"/>
      <c r="WHP77" s="3"/>
      <c r="WHQ77" s="3"/>
      <c r="WHR77" s="3"/>
      <c r="WHS77" s="3"/>
      <c r="WHT77" s="3"/>
      <c r="WHU77" s="3"/>
      <c r="WHV77" s="3"/>
      <c r="WHW77" s="3"/>
      <c r="WHX77" s="3"/>
      <c r="WHY77" s="3"/>
      <c r="WHZ77" s="3"/>
      <c r="WIA77" s="3"/>
      <c r="WIB77" s="3"/>
      <c r="WIC77" s="3"/>
      <c r="WID77" s="3"/>
      <c r="WIE77" s="3"/>
      <c r="WIF77" s="3"/>
      <c r="WIG77" s="3"/>
      <c r="WIH77" s="3"/>
      <c r="WII77" s="3"/>
      <c r="WIJ77" s="3"/>
      <c r="WIK77" s="3"/>
      <c r="WIL77" s="3"/>
      <c r="WIM77" s="3"/>
      <c r="WIN77" s="3"/>
      <c r="WIO77" s="3"/>
      <c r="WIP77" s="3"/>
      <c r="WIQ77" s="3"/>
      <c r="WIR77" s="3"/>
      <c r="WIS77" s="3"/>
      <c r="WIT77" s="3"/>
      <c r="WIU77" s="3"/>
      <c r="WIV77" s="3"/>
      <c r="WIW77" s="3"/>
      <c r="WIX77" s="3"/>
      <c r="WIY77" s="3"/>
      <c r="WIZ77" s="3"/>
      <c r="WJA77" s="3"/>
      <c r="WJB77" s="3"/>
      <c r="WJC77" s="3"/>
      <c r="WJD77" s="3"/>
      <c r="WJE77" s="3"/>
      <c r="WJF77" s="3"/>
      <c r="WJG77" s="3"/>
      <c r="WJH77" s="3"/>
      <c r="WJI77" s="3"/>
      <c r="WJJ77" s="3"/>
      <c r="WJK77" s="3"/>
      <c r="WJL77" s="3"/>
      <c r="WJM77" s="3"/>
      <c r="WJN77" s="3"/>
      <c r="WJO77" s="3"/>
      <c r="WJP77" s="3"/>
      <c r="WJQ77" s="3"/>
      <c r="WJR77" s="3"/>
      <c r="WJS77" s="3"/>
      <c r="WJT77" s="3"/>
      <c r="WJU77" s="3"/>
      <c r="WJV77" s="3"/>
      <c r="WJW77" s="3"/>
      <c r="WJX77" s="3"/>
      <c r="WJY77" s="3"/>
      <c r="WJZ77" s="3"/>
      <c r="WKA77" s="3"/>
      <c r="WKB77" s="3"/>
      <c r="WKC77" s="3"/>
      <c r="WKD77" s="3"/>
      <c r="WKE77" s="3"/>
      <c r="WKF77" s="3"/>
      <c r="WKG77" s="3"/>
      <c r="WKH77" s="3"/>
      <c r="WKI77" s="3"/>
      <c r="WKJ77" s="3"/>
      <c r="WKK77" s="3"/>
      <c r="WKL77" s="3"/>
      <c r="WKM77" s="3"/>
      <c r="WKN77" s="3"/>
      <c r="WKO77" s="3"/>
      <c r="WKP77" s="3"/>
      <c r="WKQ77" s="3"/>
      <c r="WKR77" s="3"/>
      <c r="WKS77" s="3"/>
      <c r="WKT77" s="3"/>
      <c r="WKU77" s="3"/>
      <c r="WKV77" s="3"/>
      <c r="WKW77" s="3"/>
      <c r="WKX77" s="3"/>
      <c r="WKY77" s="3"/>
      <c r="WKZ77" s="3"/>
      <c r="WLA77" s="3"/>
      <c r="WLB77" s="3"/>
      <c r="WLC77" s="3"/>
      <c r="WLD77" s="3"/>
      <c r="WLE77" s="3"/>
      <c r="WLF77" s="3"/>
      <c r="WLG77" s="3"/>
      <c r="WLH77" s="3"/>
      <c r="WLI77" s="3"/>
      <c r="WLJ77" s="3"/>
      <c r="WLK77" s="3"/>
      <c r="WLL77" s="3"/>
      <c r="WLM77" s="3"/>
      <c r="WLN77" s="3"/>
      <c r="WLO77" s="3"/>
      <c r="WLP77" s="3"/>
      <c r="WLQ77" s="3"/>
      <c r="WLR77" s="3"/>
      <c r="WLS77" s="3"/>
      <c r="WLT77" s="3"/>
      <c r="WLU77" s="3"/>
      <c r="WLV77" s="3"/>
      <c r="WLW77" s="3"/>
      <c r="WLX77" s="3"/>
      <c r="WLY77" s="3"/>
      <c r="WLZ77" s="3"/>
      <c r="WMA77" s="3"/>
      <c r="WMB77" s="3"/>
      <c r="WMC77" s="3"/>
      <c r="WMD77" s="3"/>
      <c r="WME77" s="3"/>
      <c r="WMF77" s="3"/>
      <c r="WMG77" s="3"/>
      <c r="WMH77" s="3"/>
      <c r="WMI77" s="3"/>
      <c r="WMJ77" s="3"/>
      <c r="WMK77" s="3"/>
      <c r="WML77" s="3"/>
      <c r="WMM77" s="3"/>
      <c r="WMN77" s="3"/>
      <c r="WMO77" s="3"/>
      <c r="WMP77" s="3"/>
      <c r="WMQ77" s="3"/>
      <c r="WMR77" s="3"/>
      <c r="WMS77" s="3"/>
      <c r="WMT77" s="3"/>
      <c r="WMU77" s="3"/>
      <c r="WMV77" s="3"/>
      <c r="WMW77" s="3"/>
      <c r="WMX77" s="3"/>
      <c r="WMY77" s="3"/>
      <c r="WMZ77" s="3"/>
      <c r="WNA77" s="3"/>
      <c r="WNB77" s="3"/>
      <c r="WNC77" s="3"/>
      <c r="WND77" s="3"/>
      <c r="WNE77" s="3"/>
      <c r="WNF77" s="3"/>
      <c r="WNG77" s="3"/>
      <c r="WNH77" s="3"/>
      <c r="WNI77" s="3"/>
      <c r="WNJ77" s="3"/>
      <c r="WNK77" s="3"/>
      <c r="WNL77" s="3"/>
      <c r="WNM77" s="3"/>
      <c r="WNN77" s="3"/>
      <c r="WNO77" s="3"/>
      <c r="WNP77" s="3"/>
      <c r="WNQ77" s="3"/>
      <c r="WNR77" s="3"/>
      <c r="WNS77" s="3"/>
      <c r="WNT77" s="3"/>
      <c r="WNU77" s="3"/>
      <c r="WNV77" s="3"/>
      <c r="WNW77" s="3"/>
      <c r="WNX77" s="3"/>
      <c r="WNY77" s="3"/>
      <c r="WNZ77" s="3"/>
      <c r="WOA77" s="3"/>
      <c r="WOB77" s="3"/>
      <c r="WOC77" s="3"/>
      <c r="WOD77" s="3"/>
      <c r="WOE77" s="3"/>
      <c r="WOF77" s="3"/>
      <c r="WOG77" s="3"/>
      <c r="WOH77" s="3"/>
      <c r="WOI77" s="3"/>
      <c r="WOJ77" s="3"/>
      <c r="WOK77" s="3"/>
      <c r="WOL77" s="3"/>
      <c r="WOM77" s="3"/>
      <c r="WON77" s="3"/>
      <c r="WOO77" s="3"/>
      <c r="WOP77" s="3"/>
      <c r="WOQ77" s="3"/>
      <c r="WOR77" s="3"/>
      <c r="WOS77" s="3"/>
      <c r="WOT77" s="3"/>
      <c r="WOU77" s="3"/>
      <c r="WOV77" s="3"/>
      <c r="WOW77" s="3"/>
      <c r="WOX77" s="3"/>
      <c r="WOY77" s="3"/>
      <c r="WOZ77" s="3"/>
      <c r="WPA77" s="3"/>
      <c r="WPB77" s="3"/>
      <c r="WPC77" s="3"/>
      <c r="WPD77" s="3"/>
      <c r="WPE77" s="3"/>
      <c r="WPF77" s="3"/>
      <c r="WPG77" s="3"/>
      <c r="WPH77" s="3"/>
      <c r="WPI77" s="3"/>
      <c r="WPJ77" s="3"/>
      <c r="WPK77" s="3"/>
      <c r="WPL77" s="3"/>
      <c r="WPM77" s="3"/>
      <c r="WPN77" s="3"/>
      <c r="WPO77" s="3"/>
      <c r="WPP77" s="3"/>
      <c r="WPQ77" s="3"/>
      <c r="WPR77" s="3"/>
      <c r="WPS77" s="3"/>
      <c r="WPT77" s="3"/>
      <c r="WPU77" s="3"/>
      <c r="WPV77" s="3"/>
      <c r="WPW77" s="3"/>
      <c r="WPX77" s="3"/>
      <c r="WPY77" s="3"/>
      <c r="WPZ77" s="3"/>
      <c r="WQA77" s="3"/>
      <c r="WQB77" s="3"/>
      <c r="WQC77" s="3"/>
      <c r="WQD77" s="3"/>
      <c r="WQE77" s="3"/>
      <c r="WQF77" s="3"/>
      <c r="WQG77" s="3"/>
      <c r="WQH77" s="3"/>
      <c r="WQI77" s="3"/>
      <c r="WQJ77" s="3"/>
      <c r="WQK77" s="3"/>
      <c r="WQL77" s="3"/>
      <c r="WQM77" s="3"/>
      <c r="WQN77" s="3"/>
      <c r="WQO77" s="3"/>
      <c r="WQP77" s="3"/>
      <c r="WQQ77" s="3"/>
      <c r="WQR77" s="3"/>
      <c r="WQS77" s="3"/>
      <c r="WQT77" s="3"/>
      <c r="WQU77" s="3"/>
      <c r="WQV77" s="3"/>
      <c r="WQW77" s="3"/>
      <c r="WQX77" s="3"/>
      <c r="WQY77" s="3"/>
      <c r="WQZ77" s="3"/>
      <c r="WRA77" s="3"/>
      <c r="WRB77" s="3"/>
      <c r="WRC77" s="3"/>
      <c r="WRD77" s="3"/>
      <c r="WRE77" s="3"/>
      <c r="WRF77" s="3"/>
      <c r="WRG77" s="3"/>
      <c r="WRH77" s="3"/>
      <c r="WRI77" s="3"/>
      <c r="WRJ77" s="3"/>
      <c r="WRK77" s="3"/>
      <c r="WRL77" s="3"/>
      <c r="WRM77" s="3"/>
      <c r="WRN77" s="3"/>
      <c r="WRO77" s="3"/>
      <c r="WRP77" s="3"/>
      <c r="WRQ77" s="3"/>
      <c r="WRR77" s="3"/>
      <c r="WRS77" s="3"/>
      <c r="WRT77" s="3"/>
      <c r="WRU77" s="3"/>
      <c r="WRV77" s="3"/>
      <c r="WRW77" s="3"/>
      <c r="WRX77" s="3"/>
      <c r="WRY77" s="3"/>
      <c r="WRZ77" s="3"/>
      <c r="WSA77" s="3"/>
      <c r="WSB77" s="3"/>
      <c r="WSC77" s="3"/>
      <c r="WSD77" s="3"/>
      <c r="WSE77" s="3"/>
      <c r="WSF77" s="3"/>
      <c r="WSG77" s="3"/>
      <c r="WSH77" s="3"/>
      <c r="WSI77" s="3"/>
      <c r="WSJ77" s="3"/>
      <c r="WSK77" s="3"/>
      <c r="WSL77" s="3"/>
      <c r="WSM77" s="3"/>
      <c r="WSN77" s="3"/>
      <c r="WSO77" s="3"/>
      <c r="WSP77" s="3"/>
      <c r="WSQ77" s="3"/>
      <c r="WSR77" s="3"/>
      <c r="WSS77" s="3"/>
      <c r="WST77" s="3"/>
      <c r="WSU77" s="3"/>
      <c r="WSV77" s="3"/>
      <c r="WSW77" s="3"/>
      <c r="WSX77" s="3"/>
      <c r="WSY77" s="3"/>
      <c r="WSZ77" s="3"/>
      <c r="WTA77" s="3"/>
      <c r="WTB77" s="3"/>
      <c r="WTC77" s="3"/>
      <c r="WTD77" s="3"/>
      <c r="WTE77" s="3"/>
      <c r="WTF77" s="3"/>
      <c r="WTG77" s="3"/>
      <c r="WTH77" s="3"/>
      <c r="WTI77" s="3"/>
      <c r="WTJ77" s="3"/>
      <c r="WTK77" s="3"/>
      <c r="WTL77" s="3"/>
      <c r="WTM77" s="3"/>
      <c r="WTN77" s="3"/>
      <c r="WTO77" s="3"/>
      <c r="WTP77" s="3"/>
      <c r="WTQ77" s="3"/>
      <c r="WTR77" s="3"/>
      <c r="WTS77" s="3"/>
      <c r="WTT77" s="3"/>
      <c r="WTU77" s="3"/>
      <c r="WTV77" s="3"/>
      <c r="WTW77" s="3"/>
      <c r="WTX77" s="3"/>
      <c r="WTY77" s="3"/>
      <c r="WTZ77" s="3"/>
      <c r="WUA77" s="3"/>
      <c r="WUB77" s="3"/>
      <c r="WUC77" s="3"/>
      <c r="WUD77" s="3"/>
      <c r="WUE77" s="3"/>
      <c r="WUF77" s="3"/>
      <c r="WUG77" s="3"/>
      <c r="WUH77" s="3"/>
      <c r="WUI77" s="3"/>
      <c r="WUJ77" s="3"/>
      <c r="WUK77" s="3"/>
      <c r="WUL77" s="3"/>
      <c r="WUM77" s="3"/>
      <c r="WUN77" s="3"/>
      <c r="WUO77" s="3"/>
      <c r="WUP77" s="3"/>
      <c r="WUQ77" s="3"/>
      <c r="WUR77" s="3"/>
      <c r="WUS77" s="3"/>
      <c r="WUT77" s="3"/>
      <c r="WUU77" s="3"/>
      <c r="WUV77" s="3"/>
      <c r="WUW77" s="3"/>
      <c r="WUX77" s="3"/>
      <c r="WUY77" s="3"/>
      <c r="WUZ77" s="3"/>
      <c r="WVA77" s="3"/>
      <c r="WVB77" s="3"/>
      <c r="WVC77" s="3"/>
      <c r="WVD77" s="3"/>
      <c r="WVE77" s="3"/>
      <c r="WVF77" s="3"/>
      <c r="WVG77" s="3"/>
      <c r="WVH77" s="3"/>
      <c r="WVI77" s="3"/>
      <c r="WVJ77" s="3"/>
      <c r="WVK77" s="3"/>
      <c r="WVL77" s="3"/>
      <c r="WVM77" s="3"/>
      <c r="WVN77" s="3"/>
      <c r="WVO77" s="3"/>
      <c r="WVP77" s="3"/>
      <c r="WVQ77" s="3"/>
      <c r="WVR77" s="3"/>
      <c r="WVS77" s="3"/>
      <c r="WVT77" s="3"/>
      <c r="WVU77" s="3"/>
      <c r="WVV77" s="3"/>
      <c r="WVW77" s="3"/>
      <c r="WVX77" s="3"/>
      <c r="WVY77" s="3"/>
      <c r="WVZ77" s="3"/>
      <c r="WWA77" s="3"/>
      <c r="WWB77" s="3"/>
      <c r="WWC77" s="3"/>
      <c r="WWD77" s="3"/>
      <c r="WWE77" s="3"/>
      <c r="WWF77" s="3"/>
      <c r="WWG77" s="3"/>
      <c r="WWH77" s="3"/>
      <c r="WWI77" s="3"/>
      <c r="WWJ77" s="3"/>
      <c r="WWK77" s="3"/>
      <c r="WWL77" s="3"/>
      <c r="WWM77" s="3"/>
      <c r="WWN77" s="3"/>
      <c r="WWO77" s="3"/>
      <c r="WWP77" s="3"/>
      <c r="WWQ77" s="3"/>
      <c r="WWR77" s="3"/>
      <c r="WWS77" s="3"/>
      <c r="WWT77" s="3"/>
      <c r="WWU77" s="3"/>
      <c r="WWV77" s="3"/>
      <c r="WWW77" s="3"/>
      <c r="WWX77" s="3"/>
      <c r="WWY77" s="3"/>
      <c r="WWZ77" s="3"/>
      <c r="WXA77" s="3"/>
      <c r="WXB77" s="3"/>
      <c r="WXC77" s="3"/>
      <c r="WXD77" s="3"/>
      <c r="WXE77" s="3"/>
      <c r="WXF77" s="3"/>
      <c r="WXG77" s="3"/>
      <c r="WXH77" s="3"/>
      <c r="WXI77" s="3"/>
      <c r="WXJ77" s="3"/>
      <c r="WXK77" s="3"/>
      <c r="WXL77" s="3"/>
      <c r="WXM77" s="3"/>
      <c r="WXN77" s="3"/>
      <c r="WXO77" s="3"/>
      <c r="WXP77" s="3"/>
      <c r="WXQ77" s="3"/>
      <c r="WXR77" s="3"/>
      <c r="WXS77" s="3"/>
      <c r="WXT77" s="3"/>
      <c r="WXU77" s="3"/>
      <c r="WXV77" s="3"/>
      <c r="WXW77" s="3"/>
      <c r="WXX77" s="3"/>
      <c r="WXY77" s="3"/>
      <c r="WXZ77" s="3"/>
      <c r="WYA77" s="3"/>
      <c r="WYB77" s="3"/>
      <c r="WYC77" s="3"/>
      <c r="WYD77" s="3"/>
      <c r="WYE77" s="3"/>
      <c r="WYF77" s="3"/>
      <c r="WYG77" s="3"/>
      <c r="WYH77" s="3"/>
      <c r="WYI77" s="3"/>
      <c r="WYJ77" s="3"/>
      <c r="WYK77" s="3"/>
      <c r="WYL77" s="3"/>
      <c r="WYM77" s="3"/>
      <c r="WYN77" s="3"/>
      <c r="WYO77" s="3"/>
      <c r="WYP77" s="3"/>
      <c r="WYQ77" s="3"/>
      <c r="WYR77" s="3"/>
      <c r="WYS77" s="3"/>
      <c r="WYT77" s="3"/>
      <c r="WYU77" s="3"/>
      <c r="WYV77" s="3"/>
      <c r="WYW77" s="3"/>
      <c r="WYX77" s="3"/>
      <c r="WYY77" s="3"/>
      <c r="WYZ77" s="3"/>
      <c r="WZA77" s="3"/>
      <c r="WZB77" s="3"/>
      <c r="WZC77" s="3"/>
      <c r="WZD77" s="3"/>
      <c r="WZE77" s="3"/>
      <c r="WZF77" s="3"/>
      <c r="WZG77" s="3"/>
      <c r="WZH77" s="3"/>
      <c r="WZI77" s="3"/>
      <c r="WZJ77" s="3"/>
      <c r="WZK77" s="3"/>
      <c r="WZL77" s="3"/>
      <c r="WZM77" s="3"/>
      <c r="WZN77" s="3"/>
      <c r="WZO77" s="3"/>
      <c r="WZP77" s="3"/>
      <c r="WZQ77" s="3"/>
      <c r="WZR77" s="3"/>
      <c r="WZS77" s="3"/>
      <c r="WZT77" s="3"/>
      <c r="WZU77" s="3"/>
      <c r="WZV77" s="3"/>
      <c r="WZW77" s="3"/>
      <c r="WZX77" s="3"/>
      <c r="WZY77" s="3"/>
      <c r="WZZ77" s="3"/>
      <c r="XAA77" s="3"/>
      <c r="XAB77" s="3"/>
      <c r="XAC77" s="3"/>
      <c r="XAD77" s="3"/>
      <c r="XAE77" s="3"/>
      <c r="XAF77" s="3"/>
      <c r="XAG77" s="3"/>
      <c r="XAH77" s="3"/>
      <c r="XAI77" s="3"/>
      <c r="XAJ77" s="3"/>
      <c r="XAK77" s="3"/>
      <c r="XAL77" s="3"/>
      <c r="XAM77" s="3"/>
      <c r="XAN77" s="3"/>
      <c r="XAO77" s="3"/>
      <c r="XAP77" s="3"/>
      <c r="XAQ77" s="3"/>
      <c r="XAR77" s="3"/>
      <c r="XAS77" s="3"/>
      <c r="XAT77" s="3"/>
      <c r="XAU77" s="3"/>
      <c r="XAV77" s="3"/>
      <c r="XAW77" s="3"/>
      <c r="XAX77" s="3"/>
      <c r="XAY77" s="3"/>
      <c r="XAZ77" s="3"/>
      <c r="XBA77" s="3"/>
      <c r="XBB77" s="3"/>
      <c r="XBC77" s="3"/>
      <c r="XBD77" s="3"/>
      <c r="XBE77" s="3"/>
      <c r="XBF77" s="3"/>
      <c r="XBG77" s="3"/>
      <c r="XBH77" s="3"/>
      <c r="XBI77" s="3"/>
      <c r="XBJ77" s="3"/>
      <c r="XBK77" s="3"/>
      <c r="XBL77" s="3"/>
      <c r="XBM77" s="3"/>
      <c r="XBN77" s="3"/>
      <c r="XBO77" s="3"/>
      <c r="XBP77" s="3"/>
      <c r="XBQ77" s="3"/>
      <c r="XBR77" s="3"/>
      <c r="XBS77" s="3"/>
      <c r="XBT77" s="3"/>
      <c r="XBU77" s="3"/>
      <c r="XBV77" s="3"/>
      <c r="XBW77" s="3"/>
      <c r="XBX77" s="3"/>
      <c r="XBY77" s="3"/>
      <c r="XBZ77" s="3"/>
      <c r="XCA77" s="3"/>
      <c r="XCB77" s="3"/>
      <c r="XCC77" s="3"/>
      <c r="XCD77" s="3"/>
      <c r="XCE77" s="3"/>
      <c r="XCF77" s="3"/>
      <c r="XCG77" s="3"/>
      <c r="XCH77" s="3"/>
      <c r="XCI77" s="3"/>
      <c r="XCJ77" s="3"/>
      <c r="XCK77" s="3"/>
      <c r="XCL77" s="3"/>
      <c r="XCM77" s="3"/>
      <c r="XCN77" s="3"/>
      <c r="XCO77" s="3"/>
      <c r="XCP77" s="3"/>
      <c r="XCQ77" s="3"/>
      <c r="XCR77" s="3"/>
      <c r="XCS77" s="3"/>
      <c r="XCT77" s="3"/>
      <c r="XCU77" s="3"/>
      <c r="XCV77" s="3"/>
      <c r="XCW77" s="3"/>
      <c r="XCX77" s="3"/>
      <c r="XCY77" s="3"/>
      <c r="XCZ77" s="3"/>
      <c r="XDA77" s="3"/>
      <c r="XDB77" s="3"/>
      <c r="XDC77" s="3"/>
      <c r="XDD77" s="3"/>
      <c r="XDE77" s="3"/>
      <c r="XDF77" s="3"/>
      <c r="XDG77" s="3"/>
      <c r="XDH77" s="3"/>
      <c r="XDI77" s="3"/>
      <c r="XDJ77" s="3"/>
      <c r="XDK77" s="3"/>
      <c r="XDL77" s="3"/>
      <c r="XDM77" s="3"/>
      <c r="XDN77" s="3"/>
      <c r="XDO77" s="3"/>
      <c r="XDP77" s="3"/>
      <c r="XDQ77" s="3"/>
      <c r="XDR77" s="3"/>
      <c r="XDS77" s="3"/>
      <c r="XDT77" s="3"/>
      <c r="XDU77" s="3"/>
      <c r="XDV77" s="3"/>
      <c r="XDW77" s="3"/>
      <c r="XDX77" s="3"/>
      <c r="XDY77" s="3"/>
      <c r="XDZ77" s="3"/>
      <c r="XEA77" s="3"/>
      <c r="XEB77" s="3"/>
      <c r="XEC77" s="3"/>
      <c r="XED77" s="3"/>
      <c r="XEE77" s="3"/>
      <c r="XEF77" s="3"/>
      <c r="XEG77" s="3"/>
      <c r="XEH77" s="3"/>
      <c r="XEI77" s="3"/>
      <c r="XEJ77" s="3"/>
      <c r="XEK77" s="3"/>
      <c r="XEL77" s="3"/>
      <c r="XEM77" s="3"/>
      <c r="XEN77" s="3"/>
      <c r="XEO77" s="3"/>
      <c r="XEP77" s="3"/>
      <c r="XEQ77" s="3"/>
      <c r="XER77" s="3"/>
      <c r="XES77" s="3"/>
      <c r="XET77" s="3"/>
      <c r="XEU77" s="3"/>
      <c r="XEV77" s="3"/>
      <c r="XEW77" s="3"/>
      <c r="XEX77" s="3"/>
      <c r="XEY77" s="3"/>
      <c r="XEZ77" s="3"/>
      <c r="XFA77" s="3"/>
      <c r="XFB77" s="3"/>
    </row>
    <row r="78" ht="102.75" spans="1:14">
      <c r="A78" s="700">
        <v>194731</v>
      </c>
      <c r="B78" s="700" t="s">
        <v>968</v>
      </c>
      <c r="C78" s="701">
        <v>119997</v>
      </c>
      <c r="D78" s="704">
        <f t="shared" si="8"/>
        <v>32000</v>
      </c>
      <c r="E78" s="701">
        <v>87997</v>
      </c>
      <c r="F78" s="704" t="s">
        <v>35</v>
      </c>
      <c r="G78" s="704">
        <f t="shared" si="9"/>
        <v>41000</v>
      </c>
      <c r="H78" s="701">
        <v>78997</v>
      </c>
      <c r="I78" s="700" t="s">
        <v>969</v>
      </c>
      <c r="J78" s="700"/>
      <c r="K78" s="700" t="s">
        <v>970</v>
      </c>
      <c r="L78" s="700"/>
      <c r="M78" s="700"/>
      <c r="N78" s="722"/>
    </row>
    <row r="79" ht="13.9" spans="1:14">
      <c r="A79" s="699" t="s">
        <v>461</v>
      </c>
      <c r="B79" s="700"/>
      <c r="C79" s="701"/>
      <c r="D79" s="701"/>
      <c r="E79" s="701"/>
      <c r="F79" s="701"/>
      <c r="G79" s="701"/>
      <c r="H79" s="701"/>
      <c r="I79" s="700"/>
      <c r="J79" s="700"/>
      <c r="K79" s="700"/>
      <c r="L79" s="700"/>
      <c r="M79" s="700"/>
      <c r="N79" s="722"/>
    </row>
    <row r="80" ht="115.5" spans="1:14">
      <c r="A80" s="700">
        <v>192164</v>
      </c>
      <c r="B80" s="700" t="s">
        <v>971</v>
      </c>
      <c r="C80" s="701">
        <v>83997</v>
      </c>
      <c r="D80" s="704">
        <f t="shared" ref="D80:D86" si="10">IF((C80-E80)=0,"-",C80-E80)</f>
        <v>39000</v>
      </c>
      <c r="E80" s="701">
        <v>44997</v>
      </c>
      <c r="F80" s="704" t="s">
        <v>35</v>
      </c>
      <c r="G80" s="704">
        <f t="shared" ref="G80:G86" si="11">C80-H80</f>
        <v>39000</v>
      </c>
      <c r="H80" s="701">
        <v>44997</v>
      </c>
      <c r="I80" s="700" t="s">
        <v>555</v>
      </c>
      <c r="J80" s="700"/>
      <c r="K80" s="700" t="s">
        <v>972</v>
      </c>
      <c r="L80" s="700"/>
      <c r="M80" s="700"/>
      <c r="N80" s="722"/>
    </row>
    <row r="81" s="687" customFormat="1" ht="102.75" spans="1:16382">
      <c r="A81" s="702">
        <v>192170</v>
      </c>
      <c r="B81" s="702" t="s">
        <v>973</v>
      </c>
      <c r="C81" s="703">
        <v>52497</v>
      </c>
      <c r="D81" s="704">
        <f t="shared" si="10"/>
        <v>29500</v>
      </c>
      <c r="E81" s="703">
        <v>22997</v>
      </c>
      <c r="F81" s="703" t="s">
        <v>9</v>
      </c>
      <c r="G81" s="704">
        <f t="shared" si="11"/>
        <v>32500</v>
      </c>
      <c r="H81" s="703">
        <v>19997</v>
      </c>
      <c r="I81" s="700" t="s">
        <v>555</v>
      </c>
      <c r="J81" s="700"/>
      <c r="K81" s="702" t="s">
        <v>974</v>
      </c>
      <c r="L81" s="702"/>
      <c r="M81" s="702"/>
      <c r="N81" s="722"/>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c r="HK81" s="3"/>
      <c r="HL81" s="3"/>
      <c r="HM81" s="3"/>
      <c r="HN81" s="3"/>
      <c r="HO81" s="3"/>
      <c r="HP81" s="3"/>
      <c r="HQ81" s="3"/>
      <c r="HR81" s="3"/>
      <c r="HS81" s="3"/>
      <c r="HT81" s="3"/>
      <c r="HU81" s="3"/>
      <c r="HV81" s="3"/>
      <c r="HW81" s="3"/>
      <c r="HX81" s="3"/>
      <c r="HY81" s="3"/>
      <c r="HZ81" s="3"/>
      <c r="IA81" s="3"/>
      <c r="IB81" s="3"/>
      <c r="IC81" s="3"/>
      <c r="ID81" s="3"/>
      <c r="IE81" s="3"/>
      <c r="IF81" s="3"/>
      <c r="IG81" s="3"/>
      <c r="IH81" s="3"/>
      <c r="II81" s="3"/>
      <c r="IJ81" s="3"/>
      <c r="IK81" s="3"/>
      <c r="IL81" s="3"/>
      <c r="IM81" s="3"/>
      <c r="IN81" s="3"/>
      <c r="IO81" s="3"/>
      <c r="IP81" s="3"/>
      <c r="IQ81" s="3"/>
      <c r="IR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c r="KL81" s="3"/>
      <c r="KM81" s="3"/>
      <c r="KN81" s="3"/>
      <c r="KO81" s="3"/>
      <c r="KP81" s="3"/>
      <c r="KQ81" s="3"/>
      <c r="KR81" s="3"/>
      <c r="KS81" s="3"/>
      <c r="KT81" s="3"/>
      <c r="KU81" s="3"/>
      <c r="KV81" s="3"/>
      <c r="KW81" s="3"/>
      <c r="KX81" s="3"/>
      <c r="KY81" s="3"/>
      <c r="KZ81" s="3"/>
      <c r="LA81" s="3"/>
      <c r="LB81" s="3"/>
      <c r="LC81" s="3"/>
      <c r="LD81" s="3"/>
      <c r="LE81" s="3"/>
      <c r="LF81" s="3"/>
      <c r="LG81" s="3"/>
      <c r="LH81" s="3"/>
      <c r="LI81" s="3"/>
      <c r="LJ81" s="3"/>
      <c r="LK81" s="3"/>
      <c r="LL81" s="3"/>
      <c r="LM81" s="3"/>
      <c r="LN81" s="3"/>
      <c r="LO81" s="3"/>
      <c r="LP81" s="3"/>
      <c r="LQ81" s="3"/>
      <c r="LR81" s="3"/>
      <c r="LS81" s="3"/>
      <c r="LT81" s="3"/>
      <c r="LU81" s="3"/>
      <c r="LV81" s="3"/>
      <c r="LW81" s="3"/>
      <c r="LX81" s="3"/>
      <c r="LY81" s="3"/>
      <c r="LZ81" s="3"/>
      <c r="MA81" s="3"/>
      <c r="MB81" s="3"/>
      <c r="MC81" s="3"/>
      <c r="MD81" s="3"/>
      <c r="ME81" s="3"/>
      <c r="MF81" s="3"/>
      <c r="MG81" s="3"/>
      <c r="MH81" s="3"/>
      <c r="MI81" s="3"/>
      <c r="MJ81" s="3"/>
      <c r="MK81" s="3"/>
      <c r="ML81" s="3"/>
      <c r="MM81" s="3"/>
      <c r="MN81" s="3"/>
      <c r="MO81" s="3"/>
      <c r="MP81" s="3"/>
      <c r="MQ81" s="3"/>
      <c r="MR81" s="3"/>
      <c r="MS81" s="3"/>
      <c r="MT81" s="3"/>
      <c r="MU81" s="3"/>
      <c r="MV81" s="3"/>
      <c r="MW81" s="3"/>
      <c r="MX81" s="3"/>
      <c r="MY81" s="3"/>
      <c r="MZ81" s="3"/>
      <c r="NA81" s="3"/>
      <c r="NB81" s="3"/>
      <c r="NC81" s="3"/>
      <c r="ND81" s="3"/>
      <c r="NE81" s="3"/>
      <c r="NF81" s="3"/>
      <c r="NG81" s="3"/>
      <c r="NH81" s="3"/>
      <c r="NI81" s="3"/>
      <c r="NJ81" s="3"/>
      <c r="NK81" s="3"/>
      <c r="NL81" s="3"/>
      <c r="NM81" s="3"/>
      <c r="NN81" s="3"/>
      <c r="NO81" s="3"/>
      <c r="NP81" s="3"/>
      <c r="NQ81" s="3"/>
      <c r="NR81" s="3"/>
      <c r="NS81" s="3"/>
      <c r="NT81" s="3"/>
      <c r="NU81" s="3"/>
      <c r="NV81" s="3"/>
      <c r="NW81" s="3"/>
      <c r="NX81" s="3"/>
      <c r="NY81" s="3"/>
      <c r="NZ81" s="3"/>
      <c r="OA81" s="3"/>
      <c r="OB81" s="3"/>
      <c r="OC81" s="3"/>
      <c r="OD81" s="3"/>
      <c r="OE81" s="3"/>
      <c r="OF81" s="3"/>
      <c r="OG81" s="3"/>
      <c r="OH81" s="3"/>
      <c r="OI81" s="3"/>
      <c r="OJ81" s="3"/>
      <c r="OK81" s="3"/>
      <c r="OL81" s="3"/>
      <c r="OM81" s="3"/>
      <c r="ON81" s="3"/>
      <c r="OO81" s="3"/>
      <c r="OP81" s="3"/>
      <c r="OQ81" s="3"/>
      <c r="OR81" s="3"/>
      <c r="OS81" s="3"/>
      <c r="OT81" s="3"/>
      <c r="OU81" s="3"/>
      <c r="OV81" s="3"/>
      <c r="OW81" s="3"/>
      <c r="OX81" s="3"/>
      <c r="OY81" s="3"/>
      <c r="OZ81" s="3"/>
      <c r="PA81" s="3"/>
      <c r="PB81" s="3"/>
      <c r="PC81" s="3"/>
      <c r="PD81" s="3"/>
      <c r="PE81" s="3"/>
      <c r="PF81" s="3"/>
      <c r="PG81" s="3"/>
      <c r="PH81" s="3"/>
      <c r="PI81" s="3"/>
      <c r="PJ81" s="3"/>
      <c r="PK81" s="3"/>
      <c r="PL81" s="3"/>
      <c r="PM81" s="3"/>
      <c r="PN81" s="3"/>
      <c r="PO81" s="3"/>
      <c r="PP81" s="3"/>
      <c r="PQ81" s="3"/>
      <c r="PR81" s="3"/>
      <c r="PS81" s="3"/>
      <c r="PT81" s="3"/>
      <c r="PU81" s="3"/>
      <c r="PV81" s="3"/>
      <c r="PW81" s="3"/>
      <c r="PX81" s="3"/>
      <c r="PY81" s="3"/>
      <c r="PZ81" s="3"/>
      <c r="QA81" s="3"/>
      <c r="QB81" s="3"/>
      <c r="QC81" s="3"/>
      <c r="QD81" s="3"/>
      <c r="QE81" s="3"/>
      <c r="QF81" s="3"/>
      <c r="QG81" s="3"/>
      <c r="QH81" s="3"/>
      <c r="QI81" s="3"/>
      <c r="QJ81" s="3"/>
      <c r="QK81" s="3"/>
      <c r="QL81" s="3"/>
      <c r="QM81" s="3"/>
      <c r="QN81" s="3"/>
      <c r="QO81" s="3"/>
      <c r="QP81" s="3"/>
      <c r="QQ81" s="3"/>
      <c r="QR81" s="3"/>
      <c r="QS81" s="3"/>
      <c r="QT81" s="3"/>
      <c r="QU81" s="3"/>
      <c r="QV81" s="3"/>
      <c r="QW81" s="3"/>
      <c r="QX81" s="3"/>
      <c r="QY81" s="3"/>
      <c r="QZ81" s="3"/>
      <c r="RA81" s="3"/>
      <c r="RB81" s="3"/>
      <c r="RC81" s="3"/>
      <c r="RD81" s="3"/>
      <c r="RE81" s="3"/>
      <c r="RF81" s="3"/>
      <c r="RG81" s="3"/>
      <c r="RH81" s="3"/>
      <c r="RI81" s="3"/>
      <c r="RJ81" s="3"/>
      <c r="RK81" s="3"/>
      <c r="RL81" s="3"/>
      <c r="RM81" s="3"/>
      <c r="RN81" s="3"/>
      <c r="RO81" s="3"/>
      <c r="RP81" s="3"/>
      <c r="RQ81" s="3"/>
      <c r="RR81" s="3"/>
      <c r="RS81" s="3"/>
      <c r="RT81" s="3"/>
      <c r="RU81" s="3"/>
      <c r="RV81" s="3"/>
      <c r="RW81" s="3"/>
      <c r="RX81" s="3"/>
      <c r="RY81" s="3"/>
      <c r="RZ81" s="3"/>
      <c r="SA81" s="3"/>
      <c r="SB81" s="3"/>
      <c r="SC81" s="3"/>
      <c r="SD81" s="3"/>
      <c r="SE81" s="3"/>
      <c r="SF81" s="3"/>
      <c r="SG81" s="3"/>
      <c r="SH81" s="3"/>
      <c r="SI81" s="3"/>
      <c r="SJ81" s="3"/>
      <c r="SK81" s="3"/>
      <c r="SL81" s="3"/>
      <c r="SM81" s="3"/>
      <c r="SN81" s="3"/>
      <c r="SO81" s="3"/>
      <c r="SP81" s="3"/>
      <c r="SQ81" s="3"/>
      <c r="SR81" s="3"/>
      <c r="SS81" s="3"/>
      <c r="ST81" s="3"/>
      <c r="SU81" s="3"/>
      <c r="SV81" s="3"/>
      <c r="SW81" s="3"/>
      <c r="SX81" s="3"/>
      <c r="SY81" s="3"/>
      <c r="SZ81" s="3"/>
      <c r="TA81" s="3"/>
      <c r="TB81" s="3"/>
      <c r="TC81" s="3"/>
      <c r="TD81" s="3"/>
      <c r="TE81" s="3"/>
      <c r="TF81" s="3"/>
      <c r="TG81" s="3"/>
      <c r="TH81" s="3"/>
      <c r="TI81" s="3"/>
      <c r="TJ81" s="3"/>
      <c r="TK81" s="3"/>
      <c r="TL81" s="3"/>
      <c r="TM81" s="3"/>
      <c r="TN81" s="3"/>
      <c r="TO81" s="3"/>
      <c r="TP81" s="3"/>
      <c r="TQ81" s="3"/>
      <c r="TR81" s="3"/>
      <c r="TS81" s="3"/>
      <c r="TT81" s="3"/>
      <c r="TU81" s="3"/>
      <c r="TV81" s="3"/>
      <c r="TW81" s="3"/>
      <c r="TX81" s="3"/>
      <c r="TY81" s="3"/>
      <c r="TZ81" s="3"/>
      <c r="UA81" s="3"/>
      <c r="UB81" s="3"/>
      <c r="UC81" s="3"/>
      <c r="UD81" s="3"/>
      <c r="UE81" s="3"/>
      <c r="UF81" s="3"/>
      <c r="UG81" s="3"/>
      <c r="UH81" s="3"/>
      <c r="UI81" s="3"/>
      <c r="UJ81" s="3"/>
      <c r="UK81" s="3"/>
      <c r="UL81" s="3"/>
      <c r="UM81" s="3"/>
      <c r="UN81" s="3"/>
      <c r="UO81" s="3"/>
      <c r="UP81" s="3"/>
      <c r="UQ81" s="3"/>
      <c r="UR81" s="3"/>
      <c r="US81" s="3"/>
      <c r="UT81" s="3"/>
      <c r="UU81" s="3"/>
      <c r="UV81" s="3"/>
      <c r="UW81" s="3"/>
      <c r="UX81" s="3"/>
      <c r="UY81" s="3"/>
      <c r="UZ81" s="3"/>
      <c r="VA81" s="3"/>
      <c r="VB81" s="3"/>
      <c r="VC81" s="3"/>
      <c r="VD81" s="3"/>
      <c r="VE81" s="3"/>
      <c r="VF81" s="3"/>
      <c r="VG81" s="3"/>
      <c r="VH81" s="3"/>
      <c r="VI81" s="3"/>
      <c r="VJ81" s="3"/>
      <c r="VK81" s="3"/>
      <c r="VL81" s="3"/>
      <c r="VM81" s="3"/>
      <c r="VN81" s="3"/>
      <c r="VO81" s="3"/>
      <c r="VP81" s="3"/>
      <c r="VQ81" s="3"/>
      <c r="VR81" s="3"/>
      <c r="VS81" s="3"/>
      <c r="VT81" s="3"/>
      <c r="VU81" s="3"/>
      <c r="VV81" s="3"/>
      <c r="VW81" s="3"/>
      <c r="VX81" s="3"/>
      <c r="VY81" s="3"/>
      <c r="VZ81" s="3"/>
      <c r="WA81" s="3"/>
      <c r="WB81" s="3"/>
      <c r="WC81" s="3"/>
      <c r="WD81" s="3"/>
      <c r="WE81" s="3"/>
      <c r="WF81" s="3"/>
      <c r="WG81" s="3"/>
      <c r="WH81" s="3"/>
      <c r="WI81" s="3"/>
      <c r="WJ81" s="3"/>
      <c r="WK81" s="3"/>
      <c r="WL81" s="3"/>
      <c r="WM81" s="3"/>
      <c r="WN81" s="3"/>
      <c r="WO81" s="3"/>
      <c r="WP81" s="3"/>
      <c r="WQ81" s="3"/>
      <c r="WR81" s="3"/>
      <c r="WS81" s="3"/>
      <c r="WT81" s="3"/>
      <c r="WU81" s="3"/>
      <c r="WV81" s="3"/>
      <c r="WW81" s="3"/>
      <c r="WX81" s="3"/>
      <c r="WY81" s="3"/>
      <c r="WZ81" s="3"/>
      <c r="XA81" s="3"/>
      <c r="XB81" s="3"/>
      <c r="XC81" s="3"/>
      <c r="XD81" s="3"/>
      <c r="XE81" s="3"/>
      <c r="XF81" s="3"/>
      <c r="XG81" s="3"/>
      <c r="XH81" s="3"/>
      <c r="XI81" s="3"/>
      <c r="XJ81" s="3"/>
      <c r="XK81" s="3"/>
      <c r="XL81" s="3"/>
      <c r="XM81" s="3"/>
      <c r="XN81" s="3"/>
      <c r="XO81" s="3"/>
      <c r="XP81" s="3"/>
      <c r="XQ81" s="3"/>
      <c r="XR81" s="3"/>
      <c r="XS81" s="3"/>
      <c r="XT81" s="3"/>
      <c r="XU81" s="3"/>
      <c r="XV81" s="3"/>
      <c r="XW81" s="3"/>
      <c r="XX81" s="3"/>
      <c r="XY81" s="3"/>
      <c r="XZ81" s="3"/>
      <c r="YA81" s="3"/>
      <c r="YB81" s="3"/>
      <c r="YC81" s="3"/>
      <c r="YD81" s="3"/>
      <c r="YE81" s="3"/>
      <c r="YF81" s="3"/>
      <c r="YG81" s="3"/>
      <c r="YH81" s="3"/>
      <c r="YI81" s="3"/>
      <c r="YJ81" s="3"/>
      <c r="YK81" s="3"/>
      <c r="YL81" s="3"/>
      <c r="YM81" s="3"/>
      <c r="YN81" s="3"/>
      <c r="YO81" s="3"/>
      <c r="YP81" s="3"/>
      <c r="YQ81" s="3"/>
      <c r="YR81" s="3"/>
      <c r="YS81" s="3"/>
      <c r="YT81" s="3"/>
      <c r="YU81" s="3"/>
      <c r="YV81" s="3"/>
      <c r="YW81" s="3"/>
      <c r="YX81" s="3"/>
      <c r="YY81" s="3"/>
      <c r="YZ81" s="3"/>
      <c r="ZA81" s="3"/>
      <c r="ZB81" s="3"/>
      <c r="ZC81" s="3"/>
      <c r="ZD81" s="3"/>
      <c r="ZE81" s="3"/>
      <c r="ZF81" s="3"/>
      <c r="ZG81" s="3"/>
      <c r="ZH81" s="3"/>
      <c r="ZI81" s="3"/>
      <c r="ZJ81" s="3"/>
      <c r="ZK81" s="3"/>
      <c r="ZL81" s="3"/>
      <c r="ZM81" s="3"/>
      <c r="ZN81" s="3"/>
      <c r="ZO81" s="3"/>
      <c r="ZP81" s="3"/>
      <c r="ZQ81" s="3"/>
      <c r="ZR81" s="3"/>
      <c r="ZS81" s="3"/>
      <c r="ZT81" s="3"/>
      <c r="ZU81" s="3"/>
      <c r="ZV81" s="3"/>
      <c r="ZW81" s="3"/>
      <c r="ZX81" s="3"/>
      <c r="ZY81" s="3"/>
      <c r="ZZ81" s="3"/>
      <c r="AAA81" s="3"/>
      <c r="AAB81" s="3"/>
      <c r="AAC81" s="3"/>
      <c r="AAD81" s="3"/>
      <c r="AAE81" s="3"/>
      <c r="AAF81" s="3"/>
      <c r="AAG81" s="3"/>
      <c r="AAH81" s="3"/>
      <c r="AAI81" s="3"/>
      <c r="AAJ81" s="3"/>
      <c r="AAK81" s="3"/>
      <c r="AAL81" s="3"/>
      <c r="AAM81" s="3"/>
      <c r="AAN81" s="3"/>
      <c r="AAO81" s="3"/>
      <c r="AAP81" s="3"/>
      <c r="AAQ81" s="3"/>
      <c r="AAR81" s="3"/>
      <c r="AAS81" s="3"/>
      <c r="AAT81" s="3"/>
      <c r="AAU81" s="3"/>
      <c r="AAV81" s="3"/>
      <c r="AAW81" s="3"/>
      <c r="AAX81" s="3"/>
      <c r="AAY81" s="3"/>
      <c r="AAZ81" s="3"/>
      <c r="ABA81" s="3"/>
      <c r="ABB81" s="3"/>
      <c r="ABC81" s="3"/>
      <c r="ABD81" s="3"/>
      <c r="ABE81" s="3"/>
      <c r="ABF81" s="3"/>
      <c r="ABG81" s="3"/>
      <c r="ABH81" s="3"/>
      <c r="ABI81" s="3"/>
      <c r="ABJ81" s="3"/>
      <c r="ABK81" s="3"/>
      <c r="ABL81" s="3"/>
      <c r="ABM81" s="3"/>
      <c r="ABN81" s="3"/>
      <c r="ABO81" s="3"/>
      <c r="ABP81" s="3"/>
      <c r="ABQ81" s="3"/>
      <c r="ABR81" s="3"/>
      <c r="ABS81" s="3"/>
      <c r="ABT81" s="3"/>
      <c r="ABU81" s="3"/>
      <c r="ABV81" s="3"/>
      <c r="ABW81" s="3"/>
      <c r="ABX81" s="3"/>
      <c r="ABY81" s="3"/>
      <c r="ABZ81" s="3"/>
      <c r="ACA81" s="3"/>
      <c r="ACB81" s="3"/>
      <c r="ACC81" s="3"/>
      <c r="ACD81" s="3"/>
      <c r="ACE81" s="3"/>
      <c r="ACF81" s="3"/>
      <c r="ACG81" s="3"/>
      <c r="ACH81" s="3"/>
      <c r="ACI81" s="3"/>
      <c r="ACJ81" s="3"/>
      <c r="ACK81" s="3"/>
      <c r="ACL81" s="3"/>
      <c r="ACM81" s="3"/>
      <c r="ACN81" s="3"/>
      <c r="ACO81" s="3"/>
      <c r="ACP81" s="3"/>
      <c r="ACQ81" s="3"/>
      <c r="ACR81" s="3"/>
      <c r="ACS81" s="3"/>
      <c r="ACT81" s="3"/>
      <c r="ACU81" s="3"/>
      <c r="ACV81" s="3"/>
      <c r="ACW81" s="3"/>
      <c r="ACX81" s="3"/>
      <c r="ACY81" s="3"/>
      <c r="ACZ81" s="3"/>
      <c r="ADA81" s="3"/>
      <c r="ADB81" s="3"/>
      <c r="ADC81" s="3"/>
      <c r="ADD81" s="3"/>
      <c r="ADE81" s="3"/>
      <c r="ADF81" s="3"/>
      <c r="ADG81" s="3"/>
      <c r="ADH81" s="3"/>
      <c r="ADI81" s="3"/>
      <c r="ADJ81" s="3"/>
      <c r="ADK81" s="3"/>
      <c r="ADL81" s="3"/>
      <c r="ADM81" s="3"/>
      <c r="ADN81" s="3"/>
      <c r="ADO81" s="3"/>
      <c r="ADP81" s="3"/>
      <c r="ADQ81" s="3"/>
      <c r="ADR81" s="3"/>
      <c r="ADS81" s="3"/>
      <c r="ADT81" s="3"/>
      <c r="ADU81" s="3"/>
      <c r="ADV81" s="3"/>
      <c r="ADW81" s="3"/>
      <c r="ADX81" s="3"/>
      <c r="ADY81" s="3"/>
      <c r="ADZ81" s="3"/>
      <c r="AEA81" s="3"/>
      <c r="AEB81" s="3"/>
      <c r="AEC81" s="3"/>
      <c r="AED81" s="3"/>
      <c r="AEE81" s="3"/>
      <c r="AEF81" s="3"/>
      <c r="AEG81" s="3"/>
      <c r="AEH81" s="3"/>
      <c r="AEI81" s="3"/>
      <c r="AEJ81" s="3"/>
      <c r="AEK81" s="3"/>
      <c r="AEL81" s="3"/>
      <c r="AEM81" s="3"/>
      <c r="AEN81" s="3"/>
      <c r="AEO81" s="3"/>
      <c r="AEP81" s="3"/>
      <c r="AEQ81" s="3"/>
      <c r="AER81" s="3"/>
      <c r="AES81" s="3"/>
      <c r="AET81" s="3"/>
      <c r="AEU81" s="3"/>
      <c r="AEV81" s="3"/>
      <c r="AEW81" s="3"/>
      <c r="AEX81" s="3"/>
      <c r="AEY81" s="3"/>
      <c r="AEZ81" s="3"/>
      <c r="AFA81" s="3"/>
      <c r="AFB81" s="3"/>
      <c r="AFC81" s="3"/>
      <c r="AFD81" s="3"/>
      <c r="AFE81" s="3"/>
      <c r="AFF81" s="3"/>
      <c r="AFG81" s="3"/>
      <c r="AFH81" s="3"/>
      <c r="AFI81" s="3"/>
      <c r="AFJ81" s="3"/>
      <c r="AFK81" s="3"/>
      <c r="AFL81" s="3"/>
      <c r="AFM81" s="3"/>
      <c r="AFN81" s="3"/>
      <c r="AFO81" s="3"/>
      <c r="AFP81" s="3"/>
      <c r="AFQ81" s="3"/>
      <c r="AFR81" s="3"/>
      <c r="AFS81" s="3"/>
      <c r="AFT81" s="3"/>
      <c r="AFU81" s="3"/>
      <c r="AFV81" s="3"/>
      <c r="AFW81" s="3"/>
      <c r="AFX81" s="3"/>
      <c r="AFY81" s="3"/>
      <c r="AFZ81" s="3"/>
      <c r="AGA81" s="3"/>
      <c r="AGB81" s="3"/>
      <c r="AGC81" s="3"/>
      <c r="AGD81" s="3"/>
      <c r="AGE81" s="3"/>
      <c r="AGF81" s="3"/>
      <c r="AGG81" s="3"/>
      <c r="AGH81" s="3"/>
      <c r="AGI81" s="3"/>
      <c r="AGJ81" s="3"/>
      <c r="AGK81" s="3"/>
      <c r="AGL81" s="3"/>
      <c r="AGM81" s="3"/>
      <c r="AGN81" s="3"/>
      <c r="AGO81" s="3"/>
      <c r="AGP81" s="3"/>
      <c r="AGQ81" s="3"/>
      <c r="AGR81" s="3"/>
      <c r="AGS81" s="3"/>
      <c r="AGT81" s="3"/>
      <c r="AGU81" s="3"/>
      <c r="AGV81" s="3"/>
      <c r="AGW81" s="3"/>
      <c r="AGX81" s="3"/>
      <c r="AGY81" s="3"/>
      <c r="AGZ81" s="3"/>
      <c r="AHA81" s="3"/>
      <c r="AHB81" s="3"/>
      <c r="AHC81" s="3"/>
      <c r="AHD81" s="3"/>
      <c r="AHE81" s="3"/>
      <c r="AHF81" s="3"/>
      <c r="AHG81" s="3"/>
      <c r="AHH81" s="3"/>
      <c r="AHI81" s="3"/>
      <c r="AHJ81" s="3"/>
      <c r="AHK81" s="3"/>
      <c r="AHL81" s="3"/>
      <c r="AHM81" s="3"/>
      <c r="AHN81" s="3"/>
      <c r="AHO81" s="3"/>
      <c r="AHP81" s="3"/>
      <c r="AHQ81" s="3"/>
      <c r="AHR81" s="3"/>
      <c r="AHS81" s="3"/>
      <c r="AHT81" s="3"/>
      <c r="AHU81" s="3"/>
      <c r="AHV81" s="3"/>
      <c r="AHW81" s="3"/>
      <c r="AHX81" s="3"/>
      <c r="AHY81" s="3"/>
      <c r="AHZ81" s="3"/>
      <c r="AIA81" s="3"/>
      <c r="AIB81" s="3"/>
      <c r="AIC81" s="3"/>
      <c r="AID81" s="3"/>
      <c r="AIE81" s="3"/>
      <c r="AIF81" s="3"/>
      <c r="AIG81" s="3"/>
      <c r="AIH81" s="3"/>
      <c r="AII81" s="3"/>
      <c r="AIJ81" s="3"/>
      <c r="AIK81" s="3"/>
      <c r="AIL81" s="3"/>
      <c r="AIM81" s="3"/>
      <c r="AIN81" s="3"/>
      <c r="AIO81" s="3"/>
      <c r="AIP81" s="3"/>
      <c r="AIQ81" s="3"/>
      <c r="AIR81" s="3"/>
      <c r="AIS81" s="3"/>
      <c r="AIT81" s="3"/>
      <c r="AIU81" s="3"/>
      <c r="AIV81" s="3"/>
      <c r="AIW81" s="3"/>
      <c r="AIX81" s="3"/>
      <c r="AIY81" s="3"/>
      <c r="AIZ81" s="3"/>
      <c r="AJA81" s="3"/>
      <c r="AJB81" s="3"/>
      <c r="AJC81" s="3"/>
      <c r="AJD81" s="3"/>
      <c r="AJE81" s="3"/>
      <c r="AJF81" s="3"/>
      <c r="AJG81" s="3"/>
      <c r="AJH81" s="3"/>
      <c r="AJI81" s="3"/>
      <c r="AJJ81" s="3"/>
      <c r="AJK81" s="3"/>
      <c r="AJL81" s="3"/>
      <c r="AJM81" s="3"/>
      <c r="AJN81" s="3"/>
      <c r="AJO81" s="3"/>
      <c r="AJP81" s="3"/>
      <c r="AJQ81" s="3"/>
      <c r="AJR81" s="3"/>
      <c r="AJS81" s="3"/>
      <c r="AJT81" s="3"/>
      <c r="AJU81" s="3"/>
      <c r="AJV81" s="3"/>
      <c r="AJW81" s="3"/>
      <c r="AJX81" s="3"/>
      <c r="AJY81" s="3"/>
      <c r="AJZ81" s="3"/>
      <c r="AKA81" s="3"/>
      <c r="AKB81" s="3"/>
      <c r="AKC81" s="3"/>
      <c r="AKD81" s="3"/>
      <c r="AKE81" s="3"/>
      <c r="AKF81" s="3"/>
      <c r="AKG81" s="3"/>
      <c r="AKH81" s="3"/>
      <c r="AKI81" s="3"/>
      <c r="AKJ81" s="3"/>
      <c r="AKK81" s="3"/>
      <c r="AKL81" s="3"/>
      <c r="AKM81" s="3"/>
      <c r="AKN81" s="3"/>
      <c r="AKO81" s="3"/>
      <c r="AKP81" s="3"/>
      <c r="AKQ81" s="3"/>
      <c r="AKR81" s="3"/>
      <c r="AKS81" s="3"/>
      <c r="AKT81" s="3"/>
      <c r="AKU81" s="3"/>
      <c r="AKV81" s="3"/>
      <c r="AKW81" s="3"/>
      <c r="AKX81" s="3"/>
      <c r="AKY81" s="3"/>
      <c r="AKZ81" s="3"/>
      <c r="ALA81" s="3"/>
      <c r="ALB81" s="3"/>
      <c r="ALC81" s="3"/>
      <c r="ALD81" s="3"/>
      <c r="ALE81" s="3"/>
      <c r="ALF81" s="3"/>
      <c r="ALG81" s="3"/>
      <c r="ALH81" s="3"/>
      <c r="ALI81" s="3"/>
      <c r="ALJ81" s="3"/>
      <c r="ALK81" s="3"/>
      <c r="ALL81" s="3"/>
      <c r="ALM81" s="3"/>
      <c r="ALN81" s="3"/>
      <c r="ALO81" s="3"/>
      <c r="ALP81" s="3"/>
      <c r="ALQ81" s="3"/>
      <c r="ALR81" s="3"/>
      <c r="ALS81" s="3"/>
      <c r="ALT81" s="3"/>
      <c r="ALU81" s="3"/>
      <c r="ALV81" s="3"/>
      <c r="ALW81" s="3"/>
      <c r="ALX81" s="3"/>
      <c r="ALY81" s="3"/>
      <c r="ALZ81" s="3"/>
      <c r="AMA81" s="3"/>
      <c r="AMB81" s="3"/>
      <c r="AMC81" s="3"/>
      <c r="AMD81" s="3"/>
      <c r="AME81" s="3"/>
      <c r="AMF81" s="3"/>
      <c r="AMG81" s="3"/>
      <c r="AMH81" s="3"/>
      <c r="AMI81" s="3"/>
      <c r="AMJ81" s="3"/>
      <c r="AMK81" s="3"/>
      <c r="AML81" s="3"/>
      <c r="AMM81" s="3"/>
      <c r="AMN81" s="3"/>
      <c r="AMO81" s="3"/>
      <c r="AMP81" s="3"/>
      <c r="AMQ81" s="3"/>
      <c r="AMR81" s="3"/>
      <c r="AMS81" s="3"/>
      <c r="AMT81" s="3"/>
      <c r="AMU81" s="3"/>
      <c r="AMV81" s="3"/>
      <c r="AMW81" s="3"/>
      <c r="AMX81" s="3"/>
      <c r="AMY81" s="3"/>
      <c r="AMZ81" s="3"/>
      <c r="ANA81" s="3"/>
      <c r="ANB81" s="3"/>
      <c r="ANC81" s="3"/>
      <c r="AND81" s="3"/>
      <c r="ANE81" s="3"/>
      <c r="ANF81" s="3"/>
      <c r="ANG81" s="3"/>
      <c r="ANH81" s="3"/>
      <c r="ANI81" s="3"/>
      <c r="ANJ81" s="3"/>
      <c r="ANK81" s="3"/>
      <c r="ANL81" s="3"/>
      <c r="ANM81" s="3"/>
      <c r="ANN81" s="3"/>
      <c r="ANO81" s="3"/>
      <c r="ANP81" s="3"/>
      <c r="ANQ81" s="3"/>
      <c r="ANR81" s="3"/>
      <c r="ANS81" s="3"/>
      <c r="ANT81" s="3"/>
      <c r="ANU81" s="3"/>
      <c r="ANV81" s="3"/>
      <c r="ANW81" s="3"/>
      <c r="ANX81" s="3"/>
      <c r="ANY81" s="3"/>
      <c r="ANZ81" s="3"/>
      <c r="AOA81" s="3"/>
      <c r="AOB81" s="3"/>
      <c r="AOC81" s="3"/>
      <c r="AOD81" s="3"/>
      <c r="AOE81" s="3"/>
      <c r="AOF81" s="3"/>
      <c r="AOG81" s="3"/>
      <c r="AOH81" s="3"/>
      <c r="AOI81" s="3"/>
      <c r="AOJ81" s="3"/>
      <c r="AOK81" s="3"/>
      <c r="AOL81" s="3"/>
      <c r="AOM81" s="3"/>
      <c r="AON81" s="3"/>
      <c r="AOO81" s="3"/>
      <c r="AOP81" s="3"/>
      <c r="AOQ81" s="3"/>
      <c r="AOR81" s="3"/>
      <c r="AOS81" s="3"/>
      <c r="AOT81" s="3"/>
      <c r="AOU81" s="3"/>
      <c r="AOV81" s="3"/>
      <c r="AOW81" s="3"/>
      <c r="AOX81" s="3"/>
      <c r="AOY81" s="3"/>
      <c r="AOZ81" s="3"/>
      <c r="APA81" s="3"/>
      <c r="APB81" s="3"/>
      <c r="APC81" s="3"/>
      <c r="APD81" s="3"/>
      <c r="APE81" s="3"/>
      <c r="APF81" s="3"/>
      <c r="APG81" s="3"/>
      <c r="APH81" s="3"/>
      <c r="API81" s="3"/>
      <c r="APJ81" s="3"/>
      <c r="APK81" s="3"/>
      <c r="APL81" s="3"/>
      <c r="APM81" s="3"/>
      <c r="APN81" s="3"/>
      <c r="APO81" s="3"/>
      <c r="APP81" s="3"/>
      <c r="APQ81" s="3"/>
      <c r="APR81" s="3"/>
      <c r="APS81" s="3"/>
      <c r="APT81" s="3"/>
      <c r="APU81" s="3"/>
      <c r="APV81" s="3"/>
      <c r="APW81" s="3"/>
      <c r="APX81" s="3"/>
      <c r="APY81" s="3"/>
      <c r="APZ81" s="3"/>
      <c r="AQA81" s="3"/>
      <c r="AQB81" s="3"/>
      <c r="AQC81" s="3"/>
      <c r="AQD81" s="3"/>
      <c r="AQE81" s="3"/>
      <c r="AQF81" s="3"/>
      <c r="AQG81" s="3"/>
      <c r="AQH81" s="3"/>
      <c r="AQI81" s="3"/>
      <c r="AQJ81" s="3"/>
      <c r="AQK81" s="3"/>
      <c r="AQL81" s="3"/>
      <c r="AQM81" s="3"/>
      <c r="AQN81" s="3"/>
      <c r="AQO81" s="3"/>
      <c r="AQP81" s="3"/>
      <c r="AQQ81" s="3"/>
      <c r="AQR81" s="3"/>
      <c r="AQS81" s="3"/>
      <c r="AQT81" s="3"/>
      <c r="AQU81" s="3"/>
      <c r="AQV81" s="3"/>
      <c r="AQW81" s="3"/>
      <c r="AQX81" s="3"/>
      <c r="AQY81" s="3"/>
      <c r="AQZ81" s="3"/>
      <c r="ARA81" s="3"/>
      <c r="ARB81" s="3"/>
      <c r="ARC81" s="3"/>
      <c r="ARD81" s="3"/>
      <c r="ARE81" s="3"/>
      <c r="ARF81" s="3"/>
      <c r="ARG81" s="3"/>
      <c r="ARH81" s="3"/>
      <c r="ARI81" s="3"/>
      <c r="ARJ81" s="3"/>
      <c r="ARK81" s="3"/>
      <c r="ARL81" s="3"/>
      <c r="ARM81" s="3"/>
      <c r="ARN81" s="3"/>
      <c r="ARO81" s="3"/>
      <c r="ARP81" s="3"/>
      <c r="ARQ81" s="3"/>
      <c r="ARR81" s="3"/>
      <c r="ARS81" s="3"/>
      <c r="ART81" s="3"/>
      <c r="ARU81" s="3"/>
      <c r="ARV81" s="3"/>
      <c r="ARW81" s="3"/>
      <c r="ARX81" s="3"/>
      <c r="ARY81" s="3"/>
      <c r="ARZ81" s="3"/>
      <c r="ASA81" s="3"/>
      <c r="ASB81" s="3"/>
      <c r="ASC81" s="3"/>
      <c r="ASD81" s="3"/>
      <c r="ASE81" s="3"/>
      <c r="ASF81" s="3"/>
      <c r="ASG81" s="3"/>
      <c r="ASH81" s="3"/>
      <c r="ASI81" s="3"/>
      <c r="ASJ81" s="3"/>
      <c r="ASK81" s="3"/>
      <c r="ASL81" s="3"/>
      <c r="ASM81" s="3"/>
      <c r="ASN81" s="3"/>
      <c r="ASO81" s="3"/>
      <c r="ASP81" s="3"/>
      <c r="ASQ81" s="3"/>
      <c r="ASR81" s="3"/>
      <c r="ASS81" s="3"/>
      <c r="AST81" s="3"/>
      <c r="ASU81" s="3"/>
      <c r="ASV81" s="3"/>
      <c r="ASW81" s="3"/>
      <c r="ASX81" s="3"/>
      <c r="ASY81" s="3"/>
      <c r="ASZ81" s="3"/>
      <c r="ATA81" s="3"/>
      <c r="ATB81" s="3"/>
      <c r="ATC81" s="3"/>
      <c r="ATD81" s="3"/>
      <c r="ATE81" s="3"/>
      <c r="ATF81" s="3"/>
      <c r="ATG81" s="3"/>
      <c r="ATH81" s="3"/>
      <c r="ATI81" s="3"/>
      <c r="ATJ81" s="3"/>
      <c r="ATK81" s="3"/>
      <c r="ATL81" s="3"/>
      <c r="ATM81" s="3"/>
      <c r="ATN81" s="3"/>
      <c r="ATO81" s="3"/>
      <c r="ATP81" s="3"/>
      <c r="ATQ81" s="3"/>
      <c r="ATR81" s="3"/>
      <c r="ATS81" s="3"/>
      <c r="ATT81" s="3"/>
      <c r="ATU81" s="3"/>
      <c r="ATV81" s="3"/>
      <c r="ATW81" s="3"/>
      <c r="ATX81" s="3"/>
      <c r="ATY81" s="3"/>
      <c r="ATZ81" s="3"/>
      <c r="AUA81" s="3"/>
      <c r="AUB81" s="3"/>
      <c r="AUC81" s="3"/>
      <c r="AUD81" s="3"/>
      <c r="AUE81" s="3"/>
      <c r="AUF81" s="3"/>
      <c r="AUG81" s="3"/>
      <c r="AUH81" s="3"/>
      <c r="AUI81" s="3"/>
      <c r="AUJ81" s="3"/>
      <c r="AUK81" s="3"/>
      <c r="AUL81" s="3"/>
      <c r="AUM81" s="3"/>
      <c r="AUN81" s="3"/>
      <c r="AUO81" s="3"/>
      <c r="AUP81" s="3"/>
      <c r="AUQ81" s="3"/>
      <c r="AUR81" s="3"/>
      <c r="AUS81" s="3"/>
      <c r="AUT81" s="3"/>
      <c r="AUU81" s="3"/>
      <c r="AUV81" s="3"/>
      <c r="AUW81" s="3"/>
      <c r="AUX81" s="3"/>
      <c r="AUY81" s="3"/>
      <c r="AUZ81" s="3"/>
      <c r="AVA81" s="3"/>
      <c r="AVB81" s="3"/>
      <c r="AVC81" s="3"/>
      <c r="AVD81" s="3"/>
      <c r="AVE81" s="3"/>
      <c r="AVF81" s="3"/>
      <c r="AVG81" s="3"/>
      <c r="AVH81" s="3"/>
      <c r="AVI81" s="3"/>
      <c r="AVJ81" s="3"/>
      <c r="AVK81" s="3"/>
      <c r="AVL81" s="3"/>
      <c r="AVM81" s="3"/>
      <c r="AVN81" s="3"/>
      <c r="AVO81" s="3"/>
      <c r="AVP81" s="3"/>
      <c r="AVQ81" s="3"/>
      <c r="AVR81" s="3"/>
      <c r="AVS81" s="3"/>
      <c r="AVT81" s="3"/>
      <c r="AVU81" s="3"/>
      <c r="AVV81" s="3"/>
      <c r="AVW81" s="3"/>
      <c r="AVX81" s="3"/>
      <c r="AVY81" s="3"/>
      <c r="AVZ81" s="3"/>
      <c r="AWA81" s="3"/>
      <c r="AWB81" s="3"/>
      <c r="AWC81" s="3"/>
      <c r="AWD81" s="3"/>
      <c r="AWE81" s="3"/>
      <c r="AWF81" s="3"/>
      <c r="AWG81" s="3"/>
      <c r="AWH81" s="3"/>
      <c r="AWI81" s="3"/>
      <c r="AWJ81" s="3"/>
      <c r="AWK81" s="3"/>
      <c r="AWL81" s="3"/>
      <c r="AWM81" s="3"/>
      <c r="AWN81" s="3"/>
      <c r="AWO81" s="3"/>
      <c r="AWP81" s="3"/>
      <c r="AWQ81" s="3"/>
      <c r="AWR81" s="3"/>
      <c r="AWS81" s="3"/>
      <c r="AWT81" s="3"/>
      <c r="AWU81" s="3"/>
      <c r="AWV81" s="3"/>
      <c r="AWW81" s="3"/>
      <c r="AWX81" s="3"/>
      <c r="AWY81" s="3"/>
      <c r="AWZ81" s="3"/>
      <c r="AXA81" s="3"/>
      <c r="AXB81" s="3"/>
      <c r="AXC81" s="3"/>
      <c r="AXD81" s="3"/>
      <c r="AXE81" s="3"/>
      <c r="AXF81" s="3"/>
      <c r="AXG81" s="3"/>
      <c r="AXH81" s="3"/>
      <c r="AXI81" s="3"/>
      <c r="AXJ81" s="3"/>
      <c r="AXK81" s="3"/>
      <c r="AXL81" s="3"/>
      <c r="AXM81" s="3"/>
      <c r="AXN81" s="3"/>
      <c r="AXO81" s="3"/>
      <c r="AXP81" s="3"/>
      <c r="AXQ81" s="3"/>
      <c r="AXR81" s="3"/>
      <c r="AXS81" s="3"/>
      <c r="AXT81" s="3"/>
      <c r="AXU81" s="3"/>
      <c r="AXV81" s="3"/>
      <c r="AXW81" s="3"/>
      <c r="AXX81" s="3"/>
      <c r="AXY81" s="3"/>
      <c r="AXZ81" s="3"/>
      <c r="AYA81" s="3"/>
      <c r="AYB81" s="3"/>
      <c r="AYC81" s="3"/>
      <c r="AYD81" s="3"/>
      <c r="AYE81" s="3"/>
      <c r="AYF81" s="3"/>
      <c r="AYG81" s="3"/>
      <c r="AYH81" s="3"/>
      <c r="AYI81" s="3"/>
      <c r="AYJ81" s="3"/>
      <c r="AYK81" s="3"/>
      <c r="AYL81" s="3"/>
      <c r="AYM81" s="3"/>
      <c r="AYN81" s="3"/>
      <c r="AYO81" s="3"/>
      <c r="AYP81" s="3"/>
      <c r="AYQ81" s="3"/>
      <c r="AYR81" s="3"/>
      <c r="AYS81" s="3"/>
      <c r="AYT81" s="3"/>
      <c r="AYU81" s="3"/>
      <c r="AYV81" s="3"/>
      <c r="AYW81" s="3"/>
      <c r="AYX81" s="3"/>
      <c r="AYY81" s="3"/>
      <c r="AYZ81" s="3"/>
      <c r="AZA81" s="3"/>
      <c r="AZB81" s="3"/>
      <c r="AZC81" s="3"/>
      <c r="AZD81" s="3"/>
      <c r="AZE81" s="3"/>
      <c r="AZF81" s="3"/>
      <c r="AZG81" s="3"/>
      <c r="AZH81" s="3"/>
      <c r="AZI81" s="3"/>
      <c r="AZJ81" s="3"/>
      <c r="AZK81" s="3"/>
      <c r="AZL81" s="3"/>
      <c r="AZM81" s="3"/>
      <c r="AZN81" s="3"/>
      <c r="AZO81" s="3"/>
      <c r="AZP81" s="3"/>
      <c r="AZQ81" s="3"/>
      <c r="AZR81" s="3"/>
      <c r="AZS81" s="3"/>
      <c r="AZT81" s="3"/>
      <c r="AZU81" s="3"/>
      <c r="AZV81" s="3"/>
      <c r="AZW81" s="3"/>
      <c r="AZX81" s="3"/>
      <c r="AZY81" s="3"/>
      <c r="AZZ81" s="3"/>
      <c r="BAA81" s="3"/>
      <c r="BAB81" s="3"/>
      <c r="BAC81" s="3"/>
      <c r="BAD81" s="3"/>
      <c r="BAE81" s="3"/>
      <c r="BAF81" s="3"/>
      <c r="BAG81" s="3"/>
      <c r="BAH81" s="3"/>
      <c r="BAI81" s="3"/>
      <c r="BAJ81" s="3"/>
      <c r="BAK81" s="3"/>
      <c r="BAL81" s="3"/>
      <c r="BAM81" s="3"/>
      <c r="BAN81" s="3"/>
      <c r="BAO81" s="3"/>
      <c r="BAP81" s="3"/>
      <c r="BAQ81" s="3"/>
      <c r="BAR81" s="3"/>
      <c r="BAS81" s="3"/>
      <c r="BAT81" s="3"/>
      <c r="BAU81" s="3"/>
      <c r="BAV81" s="3"/>
      <c r="BAW81" s="3"/>
      <c r="BAX81" s="3"/>
      <c r="BAY81" s="3"/>
      <c r="BAZ81" s="3"/>
      <c r="BBA81" s="3"/>
      <c r="BBB81" s="3"/>
      <c r="BBC81" s="3"/>
      <c r="BBD81" s="3"/>
      <c r="BBE81" s="3"/>
      <c r="BBF81" s="3"/>
      <c r="BBG81" s="3"/>
      <c r="BBH81" s="3"/>
      <c r="BBI81" s="3"/>
      <c r="BBJ81" s="3"/>
      <c r="BBK81" s="3"/>
      <c r="BBL81" s="3"/>
      <c r="BBM81" s="3"/>
      <c r="BBN81" s="3"/>
      <c r="BBO81" s="3"/>
      <c r="BBP81" s="3"/>
      <c r="BBQ81" s="3"/>
      <c r="BBR81" s="3"/>
      <c r="BBS81" s="3"/>
      <c r="BBT81" s="3"/>
      <c r="BBU81" s="3"/>
      <c r="BBV81" s="3"/>
      <c r="BBW81" s="3"/>
      <c r="BBX81" s="3"/>
      <c r="BBY81" s="3"/>
      <c r="BBZ81" s="3"/>
      <c r="BCA81" s="3"/>
      <c r="BCB81" s="3"/>
      <c r="BCC81" s="3"/>
      <c r="BCD81" s="3"/>
      <c r="BCE81" s="3"/>
      <c r="BCF81" s="3"/>
      <c r="BCG81" s="3"/>
      <c r="BCH81" s="3"/>
      <c r="BCI81" s="3"/>
      <c r="BCJ81" s="3"/>
      <c r="BCK81" s="3"/>
      <c r="BCL81" s="3"/>
      <c r="BCM81" s="3"/>
      <c r="BCN81" s="3"/>
      <c r="BCO81" s="3"/>
      <c r="BCP81" s="3"/>
      <c r="BCQ81" s="3"/>
      <c r="BCR81" s="3"/>
      <c r="BCS81" s="3"/>
      <c r="BCT81" s="3"/>
      <c r="BCU81" s="3"/>
      <c r="BCV81" s="3"/>
      <c r="BCW81" s="3"/>
      <c r="BCX81" s="3"/>
      <c r="BCY81" s="3"/>
      <c r="BCZ81" s="3"/>
      <c r="BDA81" s="3"/>
      <c r="BDB81" s="3"/>
      <c r="BDC81" s="3"/>
      <c r="BDD81" s="3"/>
      <c r="BDE81" s="3"/>
      <c r="BDF81" s="3"/>
      <c r="BDG81" s="3"/>
      <c r="BDH81" s="3"/>
      <c r="BDI81" s="3"/>
      <c r="BDJ81" s="3"/>
      <c r="BDK81" s="3"/>
      <c r="BDL81" s="3"/>
      <c r="BDM81" s="3"/>
      <c r="BDN81" s="3"/>
      <c r="BDO81" s="3"/>
      <c r="BDP81" s="3"/>
      <c r="BDQ81" s="3"/>
      <c r="BDR81" s="3"/>
      <c r="BDS81" s="3"/>
      <c r="BDT81" s="3"/>
      <c r="BDU81" s="3"/>
      <c r="BDV81" s="3"/>
      <c r="BDW81" s="3"/>
      <c r="BDX81" s="3"/>
      <c r="BDY81" s="3"/>
      <c r="BDZ81" s="3"/>
      <c r="BEA81" s="3"/>
      <c r="BEB81" s="3"/>
      <c r="BEC81" s="3"/>
      <c r="BED81" s="3"/>
      <c r="BEE81" s="3"/>
      <c r="BEF81" s="3"/>
      <c r="BEG81" s="3"/>
      <c r="BEH81" s="3"/>
      <c r="BEI81" s="3"/>
      <c r="BEJ81" s="3"/>
      <c r="BEK81" s="3"/>
      <c r="BEL81" s="3"/>
      <c r="BEM81" s="3"/>
      <c r="BEN81" s="3"/>
      <c r="BEO81" s="3"/>
      <c r="BEP81" s="3"/>
      <c r="BEQ81" s="3"/>
      <c r="BER81" s="3"/>
      <c r="BES81" s="3"/>
      <c r="BET81" s="3"/>
      <c r="BEU81" s="3"/>
      <c r="BEV81" s="3"/>
      <c r="BEW81" s="3"/>
      <c r="BEX81" s="3"/>
      <c r="BEY81" s="3"/>
      <c r="BEZ81" s="3"/>
      <c r="BFA81" s="3"/>
      <c r="BFB81" s="3"/>
      <c r="BFC81" s="3"/>
      <c r="BFD81" s="3"/>
      <c r="BFE81" s="3"/>
      <c r="BFF81" s="3"/>
      <c r="BFG81" s="3"/>
      <c r="BFH81" s="3"/>
      <c r="BFI81" s="3"/>
      <c r="BFJ81" s="3"/>
      <c r="BFK81" s="3"/>
      <c r="BFL81" s="3"/>
      <c r="BFM81" s="3"/>
      <c r="BFN81" s="3"/>
      <c r="BFO81" s="3"/>
      <c r="BFP81" s="3"/>
      <c r="BFQ81" s="3"/>
      <c r="BFR81" s="3"/>
      <c r="BFS81" s="3"/>
      <c r="BFT81" s="3"/>
      <c r="BFU81" s="3"/>
      <c r="BFV81" s="3"/>
      <c r="BFW81" s="3"/>
      <c r="BFX81" s="3"/>
      <c r="BFY81" s="3"/>
      <c r="BFZ81" s="3"/>
      <c r="BGA81" s="3"/>
      <c r="BGB81" s="3"/>
      <c r="BGC81" s="3"/>
      <c r="BGD81" s="3"/>
      <c r="BGE81" s="3"/>
      <c r="BGF81" s="3"/>
      <c r="BGG81" s="3"/>
      <c r="BGH81" s="3"/>
      <c r="BGI81" s="3"/>
      <c r="BGJ81" s="3"/>
      <c r="BGK81" s="3"/>
      <c r="BGL81" s="3"/>
      <c r="BGM81" s="3"/>
      <c r="BGN81" s="3"/>
      <c r="BGO81" s="3"/>
      <c r="BGP81" s="3"/>
      <c r="BGQ81" s="3"/>
      <c r="BGR81" s="3"/>
      <c r="BGS81" s="3"/>
      <c r="BGT81" s="3"/>
      <c r="BGU81" s="3"/>
      <c r="BGV81" s="3"/>
      <c r="BGW81" s="3"/>
      <c r="BGX81" s="3"/>
      <c r="BGY81" s="3"/>
      <c r="BGZ81" s="3"/>
      <c r="BHA81" s="3"/>
      <c r="BHB81" s="3"/>
      <c r="BHC81" s="3"/>
      <c r="BHD81" s="3"/>
      <c r="BHE81" s="3"/>
      <c r="BHF81" s="3"/>
      <c r="BHG81" s="3"/>
      <c r="BHH81" s="3"/>
      <c r="BHI81" s="3"/>
      <c r="BHJ81" s="3"/>
      <c r="BHK81" s="3"/>
      <c r="BHL81" s="3"/>
      <c r="BHM81" s="3"/>
      <c r="BHN81" s="3"/>
      <c r="BHO81" s="3"/>
      <c r="BHP81" s="3"/>
      <c r="BHQ81" s="3"/>
      <c r="BHR81" s="3"/>
      <c r="BHS81" s="3"/>
      <c r="BHT81" s="3"/>
      <c r="BHU81" s="3"/>
      <c r="BHV81" s="3"/>
      <c r="BHW81" s="3"/>
      <c r="BHX81" s="3"/>
      <c r="BHY81" s="3"/>
      <c r="BHZ81" s="3"/>
      <c r="BIA81" s="3"/>
      <c r="BIB81" s="3"/>
      <c r="BIC81" s="3"/>
      <c r="BID81" s="3"/>
      <c r="BIE81" s="3"/>
      <c r="BIF81" s="3"/>
      <c r="BIG81" s="3"/>
      <c r="BIH81" s="3"/>
      <c r="BII81" s="3"/>
      <c r="BIJ81" s="3"/>
      <c r="BIK81" s="3"/>
      <c r="BIL81" s="3"/>
      <c r="BIM81" s="3"/>
      <c r="BIN81" s="3"/>
      <c r="BIO81" s="3"/>
      <c r="BIP81" s="3"/>
      <c r="BIQ81" s="3"/>
      <c r="BIR81" s="3"/>
      <c r="BIS81" s="3"/>
      <c r="BIT81" s="3"/>
      <c r="BIU81" s="3"/>
      <c r="BIV81" s="3"/>
      <c r="BIW81" s="3"/>
      <c r="BIX81" s="3"/>
      <c r="BIY81" s="3"/>
      <c r="BIZ81" s="3"/>
      <c r="BJA81" s="3"/>
      <c r="BJB81" s="3"/>
      <c r="BJC81" s="3"/>
      <c r="BJD81" s="3"/>
      <c r="BJE81" s="3"/>
      <c r="BJF81" s="3"/>
      <c r="BJG81" s="3"/>
      <c r="BJH81" s="3"/>
      <c r="BJI81" s="3"/>
      <c r="BJJ81" s="3"/>
      <c r="BJK81" s="3"/>
      <c r="BJL81" s="3"/>
      <c r="BJM81" s="3"/>
      <c r="BJN81" s="3"/>
      <c r="BJO81" s="3"/>
      <c r="BJP81" s="3"/>
      <c r="BJQ81" s="3"/>
      <c r="BJR81" s="3"/>
      <c r="BJS81" s="3"/>
      <c r="BJT81" s="3"/>
      <c r="BJU81" s="3"/>
      <c r="BJV81" s="3"/>
      <c r="BJW81" s="3"/>
      <c r="BJX81" s="3"/>
      <c r="BJY81" s="3"/>
      <c r="BJZ81" s="3"/>
      <c r="BKA81" s="3"/>
      <c r="BKB81" s="3"/>
      <c r="BKC81" s="3"/>
      <c r="BKD81" s="3"/>
      <c r="BKE81" s="3"/>
      <c r="BKF81" s="3"/>
      <c r="BKG81" s="3"/>
      <c r="BKH81" s="3"/>
      <c r="BKI81" s="3"/>
      <c r="BKJ81" s="3"/>
      <c r="BKK81" s="3"/>
      <c r="BKL81" s="3"/>
      <c r="BKM81" s="3"/>
      <c r="BKN81" s="3"/>
      <c r="BKO81" s="3"/>
      <c r="BKP81" s="3"/>
      <c r="BKQ81" s="3"/>
      <c r="BKR81" s="3"/>
      <c r="BKS81" s="3"/>
      <c r="BKT81" s="3"/>
      <c r="BKU81" s="3"/>
      <c r="BKV81" s="3"/>
      <c r="BKW81" s="3"/>
      <c r="BKX81" s="3"/>
      <c r="BKY81" s="3"/>
      <c r="BKZ81" s="3"/>
      <c r="BLA81" s="3"/>
      <c r="BLB81" s="3"/>
      <c r="BLC81" s="3"/>
      <c r="BLD81" s="3"/>
      <c r="BLE81" s="3"/>
      <c r="BLF81" s="3"/>
      <c r="BLG81" s="3"/>
      <c r="BLH81" s="3"/>
      <c r="BLI81" s="3"/>
      <c r="BLJ81" s="3"/>
      <c r="BLK81" s="3"/>
      <c r="BLL81" s="3"/>
      <c r="BLM81" s="3"/>
      <c r="BLN81" s="3"/>
      <c r="BLO81" s="3"/>
      <c r="BLP81" s="3"/>
      <c r="BLQ81" s="3"/>
      <c r="BLR81" s="3"/>
      <c r="BLS81" s="3"/>
      <c r="BLT81" s="3"/>
      <c r="BLU81" s="3"/>
      <c r="BLV81" s="3"/>
      <c r="BLW81" s="3"/>
      <c r="BLX81" s="3"/>
      <c r="BLY81" s="3"/>
      <c r="BLZ81" s="3"/>
      <c r="BMA81" s="3"/>
      <c r="BMB81" s="3"/>
      <c r="BMC81" s="3"/>
      <c r="BMD81" s="3"/>
      <c r="BME81" s="3"/>
      <c r="BMF81" s="3"/>
      <c r="BMG81" s="3"/>
      <c r="BMH81" s="3"/>
      <c r="BMI81" s="3"/>
      <c r="BMJ81" s="3"/>
      <c r="BMK81" s="3"/>
      <c r="BML81" s="3"/>
      <c r="BMM81" s="3"/>
      <c r="BMN81" s="3"/>
      <c r="BMO81" s="3"/>
      <c r="BMP81" s="3"/>
      <c r="BMQ81" s="3"/>
      <c r="BMR81" s="3"/>
      <c r="BMS81" s="3"/>
      <c r="BMT81" s="3"/>
      <c r="BMU81" s="3"/>
      <c r="BMV81" s="3"/>
      <c r="BMW81" s="3"/>
      <c r="BMX81" s="3"/>
      <c r="BMY81" s="3"/>
      <c r="BMZ81" s="3"/>
      <c r="BNA81" s="3"/>
      <c r="BNB81" s="3"/>
      <c r="BNC81" s="3"/>
      <c r="BND81" s="3"/>
      <c r="BNE81" s="3"/>
      <c r="BNF81" s="3"/>
      <c r="BNG81" s="3"/>
      <c r="BNH81" s="3"/>
      <c r="BNI81" s="3"/>
      <c r="BNJ81" s="3"/>
      <c r="BNK81" s="3"/>
      <c r="BNL81" s="3"/>
      <c r="BNM81" s="3"/>
      <c r="BNN81" s="3"/>
      <c r="BNO81" s="3"/>
      <c r="BNP81" s="3"/>
      <c r="BNQ81" s="3"/>
      <c r="BNR81" s="3"/>
      <c r="BNS81" s="3"/>
      <c r="BNT81" s="3"/>
      <c r="BNU81" s="3"/>
      <c r="BNV81" s="3"/>
      <c r="BNW81" s="3"/>
      <c r="BNX81" s="3"/>
      <c r="BNY81" s="3"/>
      <c r="BNZ81" s="3"/>
      <c r="BOA81" s="3"/>
      <c r="BOB81" s="3"/>
      <c r="BOC81" s="3"/>
      <c r="BOD81" s="3"/>
      <c r="BOE81" s="3"/>
      <c r="BOF81" s="3"/>
      <c r="BOG81" s="3"/>
      <c r="BOH81" s="3"/>
      <c r="BOI81" s="3"/>
      <c r="BOJ81" s="3"/>
      <c r="BOK81" s="3"/>
      <c r="BOL81" s="3"/>
      <c r="BOM81" s="3"/>
      <c r="BON81" s="3"/>
      <c r="BOO81" s="3"/>
      <c r="BOP81" s="3"/>
      <c r="BOQ81" s="3"/>
      <c r="BOR81" s="3"/>
      <c r="BOS81" s="3"/>
      <c r="BOT81" s="3"/>
      <c r="BOU81" s="3"/>
      <c r="BOV81" s="3"/>
      <c r="BOW81" s="3"/>
      <c r="BOX81" s="3"/>
      <c r="BOY81" s="3"/>
      <c r="BOZ81" s="3"/>
      <c r="BPA81" s="3"/>
      <c r="BPB81" s="3"/>
      <c r="BPC81" s="3"/>
      <c r="BPD81" s="3"/>
      <c r="BPE81" s="3"/>
      <c r="BPF81" s="3"/>
      <c r="BPG81" s="3"/>
      <c r="BPH81" s="3"/>
      <c r="BPI81" s="3"/>
      <c r="BPJ81" s="3"/>
      <c r="BPK81" s="3"/>
      <c r="BPL81" s="3"/>
      <c r="BPM81" s="3"/>
      <c r="BPN81" s="3"/>
      <c r="BPO81" s="3"/>
      <c r="BPP81" s="3"/>
      <c r="BPQ81" s="3"/>
      <c r="BPR81" s="3"/>
      <c r="BPS81" s="3"/>
      <c r="BPT81" s="3"/>
      <c r="BPU81" s="3"/>
      <c r="BPV81" s="3"/>
      <c r="BPW81" s="3"/>
      <c r="BPX81" s="3"/>
      <c r="BPY81" s="3"/>
      <c r="BPZ81" s="3"/>
      <c r="BQA81" s="3"/>
      <c r="BQB81" s="3"/>
      <c r="BQC81" s="3"/>
      <c r="BQD81" s="3"/>
      <c r="BQE81" s="3"/>
      <c r="BQF81" s="3"/>
      <c r="BQG81" s="3"/>
      <c r="BQH81" s="3"/>
      <c r="BQI81" s="3"/>
      <c r="BQJ81" s="3"/>
      <c r="BQK81" s="3"/>
      <c r="BQL81" s="3"/>
      <c r="BQM81" s="3"/>
      <c r="BQN81" s="3"/>
      <c r="BQO81" s="3"/>
      <c r="BQP81" s="3"/>
      <c r="BQQ81" s="3"/>
      <c r="BQR81" s="3"/>
      <c r="BQS81" s="3"/>
      <c r="BQT81" s="3"/>
      <c r="BQU81" s="3"/>
      <c r="BQV81" s="3"/>
      <c r="BQW81" s="3"/>
      <c r="BQX81" s="3"/>
      <c r="BQY81" s="3"/>
      <c r="BQZ81" s="3"/>
      <c r="BRA81" s="3"/>
      <c r="BRB81" s="3"/>
      <c r="BRC81" s="3"/>
      <c r="BRD81" s="3"/>
      <c r="BRE81" s="3"/>
      <c r="BRF81" s="3"/>
      <c r="BRG81" s="3"/>
      <c r="BRH81" s="3"/>
      <c r="BRI81" s="3"/>
      <c r="BRJ81" s="3"/>
      <c r="BRK81" s="3"/>
      <c r="BRL81" s="3"/>
      <c r="BRM81" s="3"/>
      <c r="BRN81" s="3"/>
      <c r="BRO81" s="3"/>
      <c r="BRP81" s="3"/>
      <c r="BRQ81" s="3"/>
      <c r="BRR81" s="3"/>
      <c r="BRS81" s="3"/>
      <c r="BRT81" s="3"/>
      <c r="BRU81" s="3"/>
      <c r="BRV81" s="3"/>
      <c r="BRW81" s="3"/>
      <c r="BRX81" s="3"/>
      <c r="BRY81" s="3"/>
      <c r="BRZ81" s="3"/>
      <c r="BSA81" s="3"/>
      <c r="BSB81" s="3"/>
      <c r="BSC81" s="3"/>
      <c r="BSD81" s="3"/>
      <c r="BSE81" s="3"/>
      <c r="BSF81" s="3"/>
      <c r="BSG81" s="3"/>
      <c r="BSH81" s="3"/>
      <c r="BSI81" s="3"/>
      <c r="BSJ81" s="3"/>
      <c r="BSK81" s="3"/>
      <c r="BSL81" s="3"/>
      <c r="BSM81" s="3"/>
      <c r="BSN81" s="3"/>
      <c r="BSO81" s="3"/>
      <c r="BSP81" s="3"/>
      <c r="BSQ81" s="3"/>
      <c r="BSR81" s="3"/>
      <c r="BSS81" s="3"/>
      <c r="BST81" s="3"/>
      <c r="BSU81" s="3"/>
      <c r="BSV81" s="3"/>
      <c r="BSW81" s="3"/>
      <c r="BSX81" s="3"/>
      <c r="BSY81" s="3"/>
      <c r="BSZ81" s="3"/>
      <c r="BTA81" s="3"/>
      <c r="BTB81" s="3"/>
      <c r="BTC81" s="3"/>
      <c r="BTD81" s="3"/>
      <c r="BTE81" s="3"/>
      <c r="BTF81" s="3"/>
      <c r="BTG81" s="3"/>
      <c r="BTH81" s="3"/>
      <c r="BTI81" s="3"/>
      <c r="BTJ81" s="3"/>
      <c r="BTK81" s="3"/>
      <c r="BTL81" s="3"/>
      <c r="BTM81" s="3"/>
      <c r="BTN81" s="3"/>
      <c r="BTO81" s="3"/>
      <c r="BTP81" s="3"/>
      <c r="BTQ81" s="3"/>
      <c r="BTR81" s="3"/>
      <c r="BTS81" s="3"/>
      <c r="BTT81" s="3"/>
      <c r="BTU81" s="3"/>
      <c r="BTV81" s="3"/>
      <c r="BTW81" s="3"/>
      <c r="BTX81" s="3"/>
      <c r="BTY81" s="3"/>
      <c r="BTZ81" s="3"/>
      <c r="BUA81" s="3"/>
      <c r="BUB81" s="3"/>
      <c r="BUC81" s="3"/>
      <c r="BUD81" s="3"/>
      <c r="BUE81" s="3"/>
      <c r="BUF81" s="3"/>
      <c r="BUG81" s="3"/>
      <c r="BUH81" s="3"/>
      <c r="BUI81" s="3"/>
      <c r="BUJ81" s="3"/>
      <c r="BUK81" s="3"/>
      <c r="BUL81" s="3"/>
      <c r="BUM81" s="3"/>
      <c r="BUN81" s="3"/>
      <c r="BUO81" s="3"/>
      <c r="BUP81" s="3"/>
      <c r="BUQ81" s="3"/>
      <c r="BUR81" s="3"/>
      <c r="BUS81" s="3"/>
      <c r="BUT81" s="3"/>
      <c r="BUU81" s="3"/>
      <c r="BUV81" s="3"/>
      <c r="BUW81" s="3"/>
      <c r="BUX81" s="3"/>
      <c r="BUY81" s="3"/>
      <c r="BUZ81" s="3"/>
      <c r="BVA81" s="3"/>
      <c r="BVB81" s="3"/>
      <c r="BVC81" s="3"/>
      <c r="BVD81" s="3"/>
      <c r="BVE81" s="3"/>
      <c r="BVF81" s="3"/>
      <c r="BVG81" s="3"/>
      <c r="BVH81" s="3"/>
      <c r="BVI81" s="3"/>
      <c r="BVJ81" s="3"/>
      <c r="BVK81" s="3"/>
      <c r="BVL81" s="3"/>
      <c r="BVM81" s="3"/>
      <c r="BVN81" s="3"/>
      <c r="BVO81" s="3"/>
      <c r="BVP81" s="3"/>
      <c r="BVQ81" s="3"/>
      <c r="BVR81" s="3"/>
      <c r="BVS81" s="3"/>
      <c r="BVT81" s="3"/>
      <c r="BVU81" s="3"/>
      <c r="BVV81" s="3"/>
      <c r="BVW81" s="3"/>
      <c r="BVX81" s="3"/>
      <c r="BVY81" s="3"/>
      <c r="BVZ81" s="3"/>
      <c r="BWA81" s="3"/>
      <c r="BWB81" s="3"/>
      <c r="BWC81" s="3"/>
      <c r="BWD81" s="3"/>
      <c r="BWE81" s="3"/>
      <c r="BWF81" s="3"/>
      <c r="BWG81" s="3"/>
      <c r="BWH81" s="3"/>
      <c r="BWI81" s="3"/>
      <c r="BWJ81" s="3"/>
      <c r="BWK81" s="3"/>
      <c r="BWL81" s="3"/>
      <c r="BWM81" s="3"/>
      <c r="BWN81" s="3"/>
      <c r="BWO81" s="3"/>
      <c r="BWP81" s="3"/>
      <c r="BWQ81" s="3"/>
      <c r="BWR81" s="3"/>
      <c r="BWS81" s="3"/>
      <c r="BWT81" s="3"/>
      <c r="BWU81" s="3"/>
      <c r="BWV81" s="3"/>
      <c r="BWW81" s="3"/>
      <c r="BWX81" s="3"/>
      <c r="BWY81" s="3"/>
      <c r="BWZ81" s="3"/>
      <c r="BXA81" s="3"/>
      <c r="BXB81" s="3"/>
      <c r="BXC81" s="3"/>
      <c r="BXD81" s="3"/>
      <c r="BXE81" s="3"/>
      <c r="BXF81" s="3"/>
      <c r="BXG81" s="3"/>
      <c r="BXH81" s="3"/>
      <c r="BXI81" s="3"/>
      <c r="BXJ81" s="3"/>
      <c r="BXK81" s="3"/>
      <c r="BXL81" s="3"/>
      <c r="BXM81" s="3"/>
      <c r="BXN81" s="3"/>
      <c r="BXO81" s="3"/>
      <c r="BXP81" s="3"/>
      <c r="BXQ81" s="3"/>
      <c r="BXR81" s="3"/>
      <c r="BXS81" s="3"/>
      <c r="BXT81" s="3"/>
      <c r="BXU81" s="3"/>
      <c r="BXV81" s="3"/>
      <c r="BXW81" s="3"/>
      <c r="BXX81" s="3"/>
      <c r="BXY81" s="3"/>
      <c r="BXZ81" s="3"/>
      <c r="BYA81" s="3"/>
      <c r="BYB81" s="3"/>
      <c r="BYC81" s="3"/>
      <c r="BYD81" s="3"/>
      <c r="BYE81" s="3"/>
      <c r="BYF81" s="3"/>
      <c r="BYG81" s="3"/>
      <c r="BYH81" s="3"/>
      <c r="BYI81" s="3"/>
      <c r="BYJ81" s="3"/>
      <c r="BYK81" s="3"/>
      <c r="BYL81" s="3"/>
      <c r="BYM81" s="3"/>
      <c r="BYN81" s="3"/>
      <c r="BYO81" s="3"/>
      <c r="BYP81" s="3"/>
      <c r="BYQ81" s="3"/>
      <c r="BYR81" s="3"/>
      <c r="BYS81" s="3"/>
      <c r="BYT81" s="3"/>
      <c r="BYU81" s="3"/>
      <c r="BYV81" s="3"/>
      <c r="BYW81" s="3"/>
      <c r="BYX81" s="3"/>
      <c r="BYY81" s="3"/>
      <c r="BYZ81" s="3"/>
      <c r="BZA81" s="3"/>
      <c r="BZB81" s="3"/>
      <c r="BZC81" s="3"/>
      <c r="BZD81" s="3"/>
      <c r="BZE81" s="3"/>
      <c r="BZF81" s="3"/>
      <c r="BZG81" s="3"/>
      <c r="BZH81" s="3"/>
      <c r="BZI81" s="3"/>
      <c r="BZJ81" s="3"/>
      <c r="BZK81" s="3"/>
      <c r="BZL81" s="3"/>
      <c r="BZM81" s="3"/>
      <c r="BZN81" s="3"/>
      <c r="BZO81" s="3"/>
      <c r="BZP81" s="3"/>
      <c r="BZQ81" s="3"/>
      <c r="BZR81" s="3"/>
      <c r="BZS81" s="3"/>
      <c r="BZT81" s="3"/>
      <c r="BZU81" s="3"/>
      <c r="BZV81" s="3"/>
      <c r="BZW81" s="3"/>
      <c r="BZX81" s="3"/>
      <c r="BZY81" s="3"/>
      <c r="BZZ81" s="3"/>
      <c r="CAA81" s="3"/>
      <c r="CAB81" s="3"/>
      <c r="CAC81" s="3"/>
      <c r="CAD81" s="3"/>
      <c r="CAE81" s="3"/>
      <c r="CAF81" s="3"/>
      <c r="CAG81" s="3"/>
      <c r="CAH81" s="3"/>
      <c r="CAI81" s="3"/>
      <c r="CAJ81" s="3"/>
      <c r="CAK81" s="3"/>
      <c r="CAL81" s="3"/>
      <c r="CAM81" s="3"/>
      <c r="CAN81" s="3"/>
      <c r="CAO81" s="3"/>
      <c r="CAP81" s="3"/>
      <c r="CAQ81" s="3"/>
      <c r="CAR81" s="3"/>
      <c r="CAS81" s="3"/>
      <c r="CAT81" s="3"/>
      <c r="CAU81" s="3"/>
      <c r="CAV81" s="3"/>
      <c r="CAW81" s="3"/>
      <c r="CAX81" s="3"/>
      <c r="CAY81" s="3"/>
      <c r="CAZ81" s="3"/>
      <c r="CBA81" s="3"/>
      <c r="CBB81" s="3"/>
      <c r="CBC81" s="3"/>
      <c r="CBD81" s="3"/>
      <c r="CBE81" s="3"/>
      <c r="CBF81" s="3"/>
      <c r="CBG81" s="3"/>
      <c r="CBH81" s="3"/>
      <c r="CBI81" s="3"/>
      <c r="CBJ81" s="3"/>
      <c r="CBK81" s="3"/>
      <c r="CBL81" s="3"/>
      <c r="CBM81" s="3"/>
      <c r="CBN81" s="3"/>
      <c r="CBO81" s="3"/>
      <c r="CBP81" s="3"/>
      <c r="CBQ81" s="3"/>
      <c r="CBR81" s="3"/>
      <c r="CBS81" s="3"/>
      <c r="CBT81" s="3"/>
      <c r="CBU81" s="3"/>
      <c r="CBV81" s="3"/>
      <c r="CBW81" s="3"/>
      <c r="CBX81" s="3"/>
      <c r="CBY81" s="3"/>
      <c r="CBZ81" s="3"/>
      <c r="CCA81" s="3"/>
      <c r="CCB81" s="3"/>
      <c r="CCC81" s="3"/>
      <c r="CCD81" s="3"/>
      <c r="CCE81" s="3"/>
      <c r="CCF81" s="3"/>
      <c r="CCG81" s="3"/>
      <c r="CCH81" s="3"/>
      <c r="CCI81" s="3"/>
      <c r="CCJ81" s="3"/>
      <c r="CCK81" s="3"/>
      <c r="CCL81" s="3"/>
      <c r="CCM81" s="3"/>
      <c r="CCN81" s="3"/>
      <c r="CCO81" s="3"/>
      <c r="CCP81" s="3"/>
      <c r="CCQ81" s="3"/>
      <c r="CCR81" s="3"/>
      <c r="CCS81" s="3"/>
      <c r="CCT81" s="3"/>
      <c r="CCU81" s="3"/>
      <c r="CCV81" s="3"/>
      <c r="CCW81" s="3"/>
      <c r="CCX81" s="3"/>
      <c r="CCY81" s="3"/>
      <c r="CCZ81" s="3"/>
      <c r="CDA81" s="3"/>
      <c r="CDB81" s="3"/>
      <c r="CDC81" s="3"/>
      <c r="CDD81" s="3"/>
      <c r="CDE81" s="3"/>
      <c r="CDF81" s="3"/>
      <c r="CDG81" s="3"/>
      <c r="CDH81" s="3"/>
      <c r="CDI81" s="3"/>
      <c r="CDJ81" s="3"/>
      <c r="CDK81" s="3"/>
      <c r="CDL81" s="3"/>
      <c r="CDM81" s="3"/>
      <c r="CDN81" s="3"/>
      <c r="CDO81" s="3"/>
      <c r="CDP81" s="3"/>
      <c r="CDQ81" s="3"/>
      <c r="CDR81" s="3"/>
      <c r="CDS81" s="3"/>
      <c r="CDT81" s="3"/>
      <c r="CDU81" s="3"/>
      <c r="CDV81" s="3"/>
      <c r="CDW81" s="3"/>
      <c r="CDX81" s="3"/>
      <c r="CDY81" s="3"/>
      <c r="CDZ81" s="3"/>
      <c r="CEA81" s="3"/>
      <c r="CEB81" s="3"/>
      <c r="CEC81" s="3"/>
      <c r="CED81" s="3"/>
      <c r="CEE81" s="3"/>
      <c r="CEF81" s="3"/>
      <c r="CEG81" s="3"/>
      <c r="CEH81" s="3"/>
      <c r="CEI81" s="3"/>
      <c r="CEJ81" s="3"/>
      <c r="CEK81" s="3"/>
      <c r="CEL81" s="3"/>
      <c r="CEM81" s="3"/>
      <c r="CEN81" s="3"/>
      <c r="CEO81" s="3"/>
      <c r="CEP81" s="3"/>
      <c r="CEQ81" s="3"/>
      <c r="CER81" s="3"/>
      <c r="CES81" s="3"/>
      <c r="CET81" s="3"/>
      <c r="CEU81" s="3"/>
      <c r="CEV81" s="3"/>
      <c r="CEW81" s="3"/>
      <c r="CEX81" s="3"/>
      <c r="CEY81" s="3"/>
      <c r="CEZ81" s="3"/>
      <c r="CFA81" s="3"/>
      <c r="CFB81" s="3"/>
      <c r="CFC81" s="3"/>
      <c r="CFD81" s="3"/>
      <c r="CFE81" s="3"/>
      <c r="CFF81" s="3"/>
      <c r="CFG81" s="3"/>
      <c r="CFH81" s="3"/>
      <c r="CFI81" s="3"/>
      <c r="CFJ81" s="3"/>
      <c r="CFK81" s="3"/>
      <c r="CFL81" s="3"/>
      <c r="CFM81" s="3"/>
      <c r="CFN81" s="3"/>
      <c r="CFO81" s="3"/>
      <c r="CFP81" s="3"/>
      <c r="CFQ81" s="3"/>
      <c r="CFR81" s="3"/>
      <c r="CFS81" s="3"/>
      <c r="CFT81" s="3"/>
      <c r="CFU81" s="3"/>
      <c r="CFV81" s="3"/>
      <c r="CFW81" s="3"/>
      <c r="CFX81" s="3"/>
      <c r="CFY81" s="3"/>
      <c r="CFZ81" s="3"/>
      <c r="CGA81" s="3"/>
      <c r="CGB81" s="3"/>
      <c r="CGC81" s="3"/>
      <c r="CGD81" s="3"/>
      <c r="CGE81" s="3"/>
      <c r="CGF81" s="3"/>
      <c r="CGG81" s="3"/>
      <c r="CGH81" s="3"/>
      <c r="CGI81" s="3"/>
      <c r="CGJ81" s="3"/>
      <c r="CGK81" s="3"/>
      <c r="CGL81" s="3"/>
      <c r="CGM81" s="3"/>
      <c r="CGN81" s="3"/>
      <c r="CGO81" s="3"/>
      <c r="CGP81" s="3"/>
      <c r="CGQ81" s="3"/>
      <c r="CGR81" s="3"/>
      <c r="CGS81" s="3"/>
      <c r="CGT81" s="3"/>
      <c r="CGU81" s="3"/>
      <c r="CGV81" s="3"/>
      <c r="CGW81" s="3"/>
      <c r="CGX81" s="3"/>
      <c r="CGY81" s="3"/>
      <c r="CGZ81" s="3"/>
      <c r="CHA81" s="3"/>
      <c r="CHB81" s="3"/>
      <c r="CHC81" s="3"/>
      <c r="CHD81" s="3"/>
      <c r="CHE81" s="3"/>
      <c r="CHF81" s="3"/>
      <c r="CHG81" s="3"/>
      <c r="CHH81" s="3"/>
      <c r="CHI81" s="3"/>
      <c r="CHJ81" s="3"/>
      <c r="CHK81" s="3"/>
      <c r="CHL81" s="3"/>
      <c r="CHM81" s="3"/>
      <c r="CHN81" s="3"/>
      <c r="CHO81" s="3"/>
      <c r="CHP81" s="3"/>
      <c r="CHQ81" s="3"/>
      <c r="CHR81" s="3"/>
      <c r="CHS81" s="3"/>
      <c r="CHT81" s="3"/>
      <c r="CHU81" s="3"/>
      <c r="CHV81" s="3"/>
      <c r="CHW81" s="3"/>
      <c r="CHX81" s="3"/>
      <c r="CHY81" s="3"/>
      <c r="CHZ81" s="3"/>
      <c r="CIA81" s="3"/>
      <c r="CIB81" s="3"/>
      <c r="CIC81" s="3"/>
      <c r="CID81" s="3"/>
      <c r="CIE81" s="3"/>
      <c r="CIF81" s="3"/>
      <c r="CIG81" s="3"/>
      <c r="CIH81" s="3"/>
      <c r="CII81" s="3"/>
      <c r="CIJ81" s="3"/>
      <c r="CIK81" s="3"/>
      <c r="CIL81" s="3"/>
      <c r="CIM81" s="3"/>
      <c r="CIN81" s="3"/>
      <c r="CIO81" s="3"/>
      <c r="CIP81" s="3"/>
      <c r="CIQ81" s="3"/>
      <c r="CIR81" s="3"/>
      <c r="CIS81" s="3"/>
      <c r="CIT81" s="3"/>
      <c r="CIU81" s="3"/>
      <c r="CIV81" s="3"/>
      <c r="CIW81" s="3"/>
      <c r="CIX81" s="3"/>
      <c r="CIY81" s="3"/>
      <c r="CIZ81" s="3"/>
      <c r="CJA81" s="3"/>
      <c r="CJB81" s="3"/>
      <c r="CJC81" s="3"/>
      <c r="CJD81" s="3"/>
      <c r="CJE81" s="3"/>
      <c r="CJF81" s="3"/>
      <c r="CJG81" s="3"/>
      <c r="CJH81" s="3"/>
      <c r="CJI81" s="3"/>
      <c r="CJJ81" s="3"/>
      <c r="CJK81" s="3"/>
      <c r="CJL81" s="3"/>
      <c r="CJM81" s="3"/>
      <c r="CJN81" s="3"/>
      <c r="CJO81" s="3"/>
      <c r="CJP81" s="3"/>
      <c r="CJQ81" s="3"/>
      <c r="CJR81" s="3"/>
      <c r="CJS81" s="3"/>
      <c r="CJT81" s="3"/>
      <c r="CJU81" s="3"/>
      <c r="CJV81" s="3"/>
      <c r="CJW81" s="3"/>
      <c r="CJX81" s="3"/>
      <c r="CJY81" s="3"/>
      <c r="CJZ81" s="3"/>
      <c r="CKA81" s="3"/>
      <c r="CKB81" s="3"/>
      <c r="CKC81" s="3"/>
      <c r="CKD81" s="3"/>
      <c r="CKE81" s="3"/>
      <c r="CKF81" s="3"/>
      <c r="CKG81" s="3"/>
      <c r="CKH81" s="3"/>
      <c r="CKI81" s="3"/>
      <c r="CKJ81" s="3"/>
      <c r="CKK81" s="3"/>
      <c r="CKL81" s="3"/>
      <c r="CKM81" s="3"/>
      <c r="CKN81" s="3"/>
      <c r="CKO81" s="3"/>
      <c r="CKP81" s="3"/>
      <c r="CKQ81" s="3"/>
      <c r="CKR81" s="3"/>
      <c r="CKS81" s="3"/>
      <c r="CKT81" s="3"/>
      <c r="CKU81" s="3"/>
      <c r="CKV81" s="3"/>
      <c r="CKW81" s="3"/>
      <c r="CKX81" s="3"/>
      <c r="CKY81" s="3"/>
      <c r="CKZ81" s="3"/>
      <c r="CLA81" s="3"/>
      <c r="CLB81" s="3"/>
      <c r="CLC81" s="3"/>
      <c r="CLD81" s="3"/>
      <c r="CLE81" s="3"/>
      <c r="CLF81" s="3"/>
      <c r="CLG81" s="3"/>
      <c r="CLH81" s="3"/>
      <c r="CLI81" s="3"/>
      <c r="CLJ81" s="3"/>
      <c r="CLK81" s="3"/>
      <c r="CLL81" s="3"/>
      <c r="CLM81" s="3"/>
      <c r="CLN81" s="3"/>
      <c r="CLO81" s="3"/>
      <c r="CLP81" s="3"/>
      <c r="CLQ81" s="3"/>
      <c r="CLR81" s="3"/>
      <c r="CLS81" s="3"/>
      <c r="CLT81" s="3"/>
      <c r="CLU81" s="3"/>
      <c r="CLV81" s="3"/>
      <c r="CLW81" s="3"/>
      <c r="CLX81" s="3"/>
      <c r="CLY81" s="3"/>
      <c r="CLZ81" s="3"/>
      <c r="CMA81" s="3"/>
      <c r="CMB81" s="3"/>
      <c r="CMC81" s="3"/>
      <c r="CMD81" s="3"/>
      <c r="CME81" s="3"/>
      <c r="CMF81" s="3"/>
      <c r="CMG81" s="3"/>
      <c r="CMH81" s="3"/>
      <c r="CMI81" s="3"/>
      <c r="CMJ81" s="3"/>
      <c r="CMK81" s="3"/>
      <c r="CML81" s="3"/>
      <c r="CMM81" s="3"/>
      <c r="CMN81" s="3"/>
      <c r="CMO81" s="3"/>
      <c r="CMP81" s="3"/>
      <c r="CMQ81" s="3"/>
      <c r="CMR81" s="3"/>
      <c r="CMS81" s="3"/>
      <c r="CMT81" s="3"/>
      <c r="CMU81" s="3"/>
      <c r="CMV81" s="3"/>
      <c r="CMW81" s="3"/>
      <c r="CMX81" s="3"/>
      <c r="CMY81" s="3"/>
      <c r="CMZ81" s="3"/>
      <c r="CNA81" s="3"/>
      <c r="CNB81" s="3"/>
      <c r="CNC81" s="3"/>
      <c r="CND81" s="3"/>
      <c r="CNE81" s="3"/>
      <c r="CNF81" s="3"/>
      <c r="CNG81" s="3"/>
      <c r="CNH81" s="3"/>
      <c r="CNI81" s="3"/>
      <c r="CNJ81" s="3"/>
      <c r="CNK81" s="3"/>
      <c r="CNL81" s="3"/>
      <c r="CNM81" s="3"/>
      <c r="CNN81" s="3"/>
      <c r="CNO81" s="3"/>
      <c r="CNP81" s="3"/>
      <c r="CNQ81" s="3"/>
      <c r="CNR81" s="3"/>
      <c r="CNS81" s="3"/>
      <c r="CNT81" s="3"/>
      <c r="CNU81" s="3"/>
      <c r="CNV81" s="3"/>
      <c r="CNW81" s="3"/>
      <c r="CNX81" s="3"/>
      <c r="CNY81" s="3"/>
      <c r="CNZ81" s="3"/>
      <c r="COA81" s="3"/>
      <c r="COB81" s="3"/>
      <c r="COC81" s="3"/>
      <c r="COD81" s="3"/>
      <c r="COE81" s="3"/>
      <c r="COF81" s="3"/>
      <c r="COG81" s="3"/>
      <c r="COH81" s="3"/>
      <c r="COI81" s="3"/>
      <c r="COJ81" s="3"/>
      <c r="COK81" s="3"/>
      <c r="COL81" s="3"/>
      <c r="COM81" s="3"/>
      <c r="CON81" s="3"/>
      <c r="COO81" s="3"/>
      <c r="COP81" s="3"/>
      <c r="COQ81" s="3"/>
      <c r="COR81" s="3"/>
      <c r="COS81" s="3"/>
      <c r="COT81" s="3"/>
      <c r="COU81" s="3"/>
      <c r="COV81" s="3"/>
      <c r="COW81" s="3"/>
      <c r="COX81" s="3"/>
      <c r="COY81" s="3"/>
      <c r="COZ81" s="3"/>
      <c r="CPA81" s="3"/>
      <c r="CPB81" s="3"/>
      <c r="CPC81" s="3"/>
      <c r="CPD81" s="3"/>
      <c r="CPE81" s="3"/>
      <c r="CPF81" s="3"/>
      <c r="CPG81" s="3"/>
      <c r="CPH81" s="3"/>
      <c r="CPI81" s="3"/>
      <c r="CPJ81" s="3"/>
      <c r="CPK81" s="3"/>
      <c r="CPL81" s="3"/>
      <c r="CPM81" s="3"/>
      <c r="CPN81" s="3"/>
      <c r="CPO81" s="3"/>
      <c r="CPP81" s="3"/>
      <c r="CPQ81" s="3"/>
      <c r="CPR81" s="3"/>
      <c r="CPS81" s="3"/>
      <c r="CPT81" s="3"/>
      <c r="CPU81" s="3"/>
      <c r="CPV81" s="3"/>
      <c r="CPW81" s="3"/>
      <c r="CPX81" s="3"/>
      <c r="CPY81" s="3"/>
      <c r="CPZ81" s="3"/>
      <c r="CQA81" s="3"/>
      <c r="CQB81" s="3"/>
      <c r="CQC81" s="3"/>
      <c r="CQD81" s="3"/>
      <c r="CQE81" s="3"/>
      <c r="CQF81" s="3"/>
      <c r="CQG81" s="3"/>
      <c r="CQH81" s="3"/>
      <c r="CQI81" s="3"/>
      <c r="CQJ81" s="3"/>
      <c r="CQK81" s="3"/>
      <c r="CQL81" s="3"/>
      <c r="CQM81" s="3"/>
      <c r="CQN81" s="3"/>
      <c r="CQO81" s="3"/>
      <c r="CQP81" s="3"/>
      <c r="CQQ81" s="3"/>
      <c r="CQR81" s="3"/>
      <c r="CQS81" s="3"/>
      <c r="CQT81" s="3"/>
      <c r="CQU81" s="3"/>
      <c r="CQV81" s="3"/>
      <c r="CQW81" s="3"/>
      <c r="CQX81" s="3"/>
      <c r="CQY81" s="3"/>
      <c r="CQZ81" s="3"/>
      <c r="CRA81" s="3"/>
      <c r="CRB81" s="3"/>
      <c r="CRC81" s="3"/>
      <c r="CRD81" s="3"/>
      <c r="CRE81" s="3"/>
      <c r="CRF81" s="3"/>
      <c r="CRG81" s="3"/>
      <c r="CRH81" s="3"/>
      <c r="CRI81" s="3"/>
      <c r="CRJ81" s="3"/>
      <c r="CRK81" s="3"/>
      <c r="CRL81" s="3"/>
      <c r="CRM81" s="3"/>
      <c r="CRN81" s="3"/>
      <c r="CRO81" s="3"/>
      <c r="CRP81" s="3"/>
      <c r="CRQ81" s="3"/>
      <c r="CRR81" s="3"/>
      <c r="CRS81" s="3"/>
      <c r="CRT81" s="3"/>
      <c r="CRU81" s="3"/>
      <c r="CRV81" s="3"/>
      <c r="CRW81" s="3"/>
      <c r="CRX81" s="3"/>
      <c r="CRY81" s="3"/>
      <c r="CRZ81" s="3"/>
      <c r="CSA81" s="3"/>
      <c r="CSB81" s="3"/>
      <c r="CSC81" s="3"/>
      <c r="CSD81" s="3"/>
      <c r="CSE81" s="3"/>
      <c r="CSF81" s="3"/>
      <c r="CSG81" s="3"/>
      <c r="CSH81" s="3"/>
      <c r="CSI81" s="3"/>
      <c r="CSJ81" s="3"/>
      <c r="CSK81" s="3"/>
      <c r="CSL81" s="3"/>
      <c r="CSM81" s="3"/>
      <c r="CSN81" s="3"/>
      <c r="CSO81" s="3"/>
      <c r="CSP81" s="3"/>
      <c r="CSQ81" s="3"/>
      <c r="CSR81" s="3"/>
      <c r="CSS81" s="3"/>
      <c r="CST81" s="3"/>
      <c r="CSU81" s="3"/>
      <c r="CSV81" s="3"/>
      <c r="CSW81" s="3"/>
      <c r="CSX81" s="3"/>
      <c r="CSY81" s="3"/>
      <c r="CSZ81" s="3"/>
      <c r="CTA81" s="3"/>
      <c r="CTB81" s="3"/>
      <c r="CTC81" s="3"/>
      <c r="CTD81" s="3"/>
      <c r="CTE81" s="3"/>
      <c r="CTF81" s="3"/>
      <c r="CTG81" s="3"/>
      <c r="CTH81" s="3"/>
      <c r="CTI81" s="3"/>
      <c r="CTJ81" s="3"/>
      <c r="CTK81" s="3"/>
      <c r="CTL81" s="3"/>
      <c r="CTM81" s="3"/>
      <c r="CTN81" s="3"/>
      <c r="CTO81" s="3"/>
      <c r="CTP81" s="3"/>
      <c r="CTQ81" s="3"/>
      <c r="CTR81" s="3"/>
      <c r="CTS81" s="3"/>
      <c r="CTT81" s="3"/>
      <c r="CTU81" s="3"/>
      <c r="CTV81" s="3"/>
      <c r="CTW81" s="3"/>
      <c r="CTX81" s="3"/>
      <c r="CTY81" s="3"/>
      <c r="CTZ81" s="3"/>
      <c r="CUA81" s="3"/>
      <c r="CUB81" s="3"/>
      <c r="CUC81" s="3"/>
      <c r="CUD81" s="3"/>
      <c r="CUE81" s="3"/>
      <c r="CUF81" s="3"/>
      <c r="CUG81" s="3"/>
      <c r="CUH81" s="3"/>
      <c r="CUI81" s="3"/>
      <c r="CUJ81" s="3"/>
      <c r="CUK81" s="3"/>
      <c r="CUL81" s="3"/>
      <c r="CUM81" s="3"/>
      <c r="CUN81" s="3"/>
      <c r="CUO81" s="3"/>
      <c r="CUP81" s="3"/>
      <c r="CUQ81" s="3"/>
      <c r="CUR81" s="3"/>
      <c r="CUS81" s="3"/>
      <c r="CUT81" s="3"/>
      <c r="CUU81" s="3"/>
      <c r="CUV81" s="3"/>
      <c r="CUW81" s="3"/>
      <c r="CUX81" s="3"/>
      <c r="CUY81" s="3"/>
      <c r="CUZ81" s="3"/>
      <c r="CVA81" s="3"/>
      <c r="CVB81" s="3"/>
      <c r="CVC81" s="3"/>
      <c r="CVD81" s="3"/>
      <c r="CVE81" s="3"/>
      <c r="CVF81" s="3"/>
      <c r="CVG81" s="3"/>
      <c r="CVH81" s="3"/>
      <c r="CVI81" s="3"/>
      <c r="CVJ81" s="3"/>
      <c r="CVK81" s="3"/>
      <c r="CVL81" s="3"/>
      <c r="CVM81" s="3"/>
      <c r="CVN81" s="3"/>
      <c r="CVO81" s="3"/>
      <c r="CVP81" s="3"/>
      <c r="CVQ81" s="3"/>
      <c r="CVR81" s="3"/>
      <c r="CVS81" s="3"/>
      <c r="CVT81" s="3"/>
      <c r="CVU81" s="3"/>
      <c r="CVV81" s="3"/>
      <c r="CVW81" s="3"/>
      <c r="CVX81" s="3"/>
      <c r="CVY81" s="3"/>
      <c r="CVZ81" s="3"/>
      <c r="CWA81" s="3"/>
      <c r="CWB81" s="3"/>
      <c r="CWC81" s="3"/>
      <c r="CWD81" s="3"/>
      <c r="CWE81" s="3"/>
      <c r="CWF81" s="3"/>
      <c r="CWG81" s="3"/>
      <c r="CWH81" s="3"/>
      <c r="CWI81" s="3"/>
      <c r="CWJ81" s="3"/>
      <c r="CWK81" s="3"/>
      <c r="CWL81" s="3"/>
      <c r="CWM81" s="3"/>
      <c r="CWN81" s="3"/>
      <c r="CWO81" s="3"/>
      <c r="CWP81" s="3"/>
      <c r="CWQ81" s="3"/>
      <c r="CWR81" s="3"/>
      <c r="CWS81" s="3"/>
      <c r="CWT81" s="3"/>
      <c r="CWU81" s="3"/>
      <c r="CWV81" s="3"/>
      <c r="CWW81" s="3"/>
      <c r="CWX81" s="3"/>
      <c r="CWY81" s="3"/>
      <c r="CWZ81" s="3"/>
      <c r="CXA81" s="3"/>
      <c r="CXB81" s="3"/>
      <c r="CXC81" s="3"/>
      <c r="CXD81" s="3"/>
      <c r="CXE81" s="3"/>
      <c r="CXF81" s="3"/>
      <c r="CXG81" s="3"/>
      <c r="CXH81" s="3"/>
      <c r="CXI81" s="3"/>
      <c r="CXJ81" s="3"/>
      <c r="CXK81" s="3"/>
      <c r="CXL81" s="3"/>
      <c r="CXM81" s="3"/>
      <c r="CXN81" s="3"/>
      <c r="CXO81" s="3"/>
      <c r="CXP81" s="3"/>
      <c r="CXQ81" s="3"/>
      <c r="CXR81" s="3"/>
      <c r="CXS81" s="3"/>
      <c r="CXT81" s="3"/>
      <c r="CXU81" s="3"/>
      <c r="CXV81" s="3"/>
      <c r="CXW81" s="3"/>
      <c r="CXX81" s="3"/>
      <c r="CXY81" s="3"/>
      <c r="CXZ81" s="3"/>
      <c r="CYA81" s="3"/>
      <c r="CYB81" s="3"/>
      <c r="CYC81" s="3"/>
      <c r="CYD81" s="3"/>
      <c r="CYE81" s="3"/>
      <c r="CYF81" s="3"/>
      <c r="CYG81" s="3"/>
      <c r="CYH81" s="3"/>
      <c r="CYI81" s="3"/>
      <c r="CYJ81" s="3"/>
      <c r="CYK81" s="3"/>
      <c r="CYL81" s="3"/>
      <c r="CYM81" s="3"/>
      <c r="CYN81" s="3"/>
      <c r="CYO81" s="3"/>
      <c r="CYP81" s="3"/>
      <c r="CYQ81" s="3"/>
      <c r="CYR81" s="3"/>
      <c r="CYS81" s="3"/>
      <c r="CYT81" s="3"/>
      <c r="CYU81" s="3"/>
      <c r="CYV81" s="3"/>
      <c r="CYW81" s="3"/>
      <c r="CYX81" s="3"/>
      <c r="CYY81" s="3"/>
      <c r="CYZ81" s="3"/>
      <c r="CZA81" s="3"/>
      <c r="CZB81" s="3"/>
      <c r="CZC81" s="3"/>
      <c r="CZD81" s="3"/>
      <c r="CZE81" s="3"/>
      <c r="CZF81" s="3"/>
      <c r="CZG81" s="3"/>
      <c r="CZH81" s="3"/>
      <c r="CZI81" s="3"/>
      <c r="CZJ81" s="3"/>
      <c r="CZK81" s="3"/>
      <c r="CZL81" s="3"/>
      <c r="CZM81" s="3"/>
      <c r="CZN81" s="3"/>
      <c r="CZO81" s="3"/>
      <c r="CZP81" s="3"/>
      <c r="CZQ81" s="3"/>
      <c r="CZR81" s="3"/>
      <c r="CZS81" s="3"/>
      <c r="CZT81" s="3"/>
      <c r="CZU81" s="3"/>
      <c r="CZV81" s="3"/>
      <c r="CZW81" s="3"/>
      <c r="CZX81" s="3"/>
      <c r="CZY81" s="3"/>
      <c r="CZZ81" s="3"/>
      <c r="DAA81" s="3"/>
      <c r="DAB81" s="3"/>
      <c r="DAC81" s="3"/>
      <c r="DAD81" s="3"/>
      <c r="DAE81" s="3"/>
      <c r="DAF81" s="3"/>
      <c r="DAG81" s="3"/>
      <c r="DAH81" s="3"/>
      <c r="DAI81" s="3"/>
      <c r="DAJ81" s="3"/>
      <c r="DAK81" s="3"/>
      <c r="DAL81" s="3"/>
      <c r="DAM81" s="3"/>
      <c r="DAN81" s="3"/>
      <c r="DAO81" s="3"/>
      <c r="DAP81" s="3"/>
      <c r="DAQ81" s="3"/>
      <c r="DAR81" s="3"/>
      <c r="DAS81" s="3"/>
      <c r="DAT81" s="3"/>
      <c r="DAU81" s="3"/>
      <c r="DAV81" s="3"/>
      <c r="DAW81" s="3"/>
      <c r="DAX81" s="3"/>
      <c r="DAY81" s="3"/>
      <c r="DAZ81" s="3"/>
      <c r="DBA81" s="3"/>
      <c r="DBB81" s="3"/>
      <c r="DBC81" s="3"/>
      <c r="DBD81" s="3"/>
      <c r="DBE81" s="3"/>
      <c r="DBF81" s="3"/>
      <c r="DBG81" s="3"/>
      <c r="DBH81" s="3"/>
      <c r="DBI81" s="3"/>
      <c r="DBJ81" s="3"/>
      <c r="DBK81" s="3"/>
      <c r="DBL81" s="3"/>
      <c r="DBM81" s="3"/>
      <c r="DBN81" s="3"/>
      <c r="DBO81" s="3"/>
      <c r="DBP81" s="3"/>
      <c r="DBQ81" s="3"/>
      <c r="DBR81" s="3"/>
      <c r="DBS81" s="3"/>
      <c r="DBT81" s="3"/>
      <c r="DBU81" s="3"/>
      <c r="DBV81" s="3"/>
      <c r="DBW81" s="3"/>
      <c r="DBX81" s="3"/>
      <c r="DBY81" s="3"/>
      <c r="DBZ81" s="3"/>
      <c r="DCA81" s="3"/>
      <c r="DCB81" s="3"/>
      <c r="DCC81" s="3"/>
      <c r="DCD81" s="3"/>
      <c r="DCE81" s="3"/>
      <c r="DCF81" s="3"/>
      <c r="DCG81" s="3"/>
      <c r="DCH81" s="3"/>
      <c r="DCI81" s="3"/>
      <c r="DCJ81" s="3"/>
      <c r="DCK81" s="3"/>
      <c r="DCL81" s="3"/>
      <c r="DCM81" s="3"/>
      <c r="DCN81" s="3"/>
      <c r="DCO81" s="3"/>
      <c r="DCP81" s="3"/>
      <c r="DCQ81" s="3"/>
      <c r="DCR81" s="3"/>
      <c r="DCS81" s="3"/>
      <c r="DCT81" s="3"/>
      <c r="DCU81" s="3"/>
      <c r="DCV81" s="3"/>
      <c r="DCW81" s="3"/>
      <c r="DCX81" s="3"/>
      <c r="DCY81" s="3"/>
      <c r="DCZ81" s="3"/>
      <c r="DDA81" s="3"/>
      <c r="DDB81" s="3"/>
      <c r="DDC81" s="3"/>
      <c r="DDD81" s="3"/>
      <c r="DDE81" s="3"/>
      <c r="DDF81" s="3"/>
      <c r="DDG81" s="3"/>
      <c r="DDH81" s="3"/>
      <c r="DDI81" s="3"/>
      <c r="DDJ81" s="3"/>
      <c r="DDK81" s="3"/>
      <c r="DDL81" s="3"/>
      <c r="DDM81" s="3"/>
      <c r="DDN81" s="3"/>
      <c r="DDO81" s="3"/>
      <c r="DDP81" s="3"/>
      <c r="DDQ81" s="3"/>
      <c r="DDR81" s="3"/>
      <c r="DDS81" s="3"/>
      <c r="DDT81" s="3"/>
      <c r="DDU81" s="3"/>
      <c r="DDV81" s="3"/>
      <c r="DDW81" s="3"/>
      <c r="DDX81" s="3"/>
      <c r="DDY81" s="3"/>
      <c r="DDZ81" s="3"/>
      <c r="DEA81" s="3"/>
      <c r="DEB81" s="3"/>
      <c r="DEC81" s="3"/>
      <c r="DED81" s="3"/>
      <c r="DEE81" s="3"/>
      <c r="DEF81" s="3"/>
      <c r="DEG81" s="3"/>
      <c r="DEH81" s="3"/>
      <c r="DEI81" s="3"/>
      <c r="DEJ81" s="3"/>
      <c r="DEK81" s="3"/>
      <c r="DEL81" s="3"/>
      <c r="DEM81" s="3"/>
      <c r="DEN81" s="3"/>
      <c r="DEO81" s="3"/>
      <c r="DEP81" s="3"/>
      <c r="DEQ81" s="3"/>
      <c r="DER81" s="3"/>
      <c r="DES81" s="3"/>
      <c r="DET81" s="3"/>
      <c r="DEU81" s="3"/>
      <c r="DEV81" s="3"/>
      <c r="DEW81" s="3"/>
      <c r="DEX81" s="3"/>
      <c r="DEY81" s="3"/>
      <c r="DEZ81" s="3"/>
      <c r="DFA81" s="3"/>
      <c r="DFB81" s="3"/>
      <c r="DFC81" s="3"/>
      <c r="DFD81" s="3"/>
      <c r="DFE81" s="3"/>
      <c r="DFF81" s="3"/>
      <c r="DFG81" s="3"/>
      <c r="DFH81" s="3"/>
      <c r="DFI81" s="3"/>
      <c r="DFJ81" s="3"/>
      <c r="DFK81" s="3"/>
      <c r="DFL81" s="3"/>
      <c r="DFM81" s="3"/>
      <c r="DFN81" s="3"/>
      <c r="DFO81" s="3"/>
      <c r="DFP81" s="3"/>
      <c r="DFQ81" s="3"/>
      <c r="DFR81" s="3"/>
      <c r="DFS81" s="3"/>
      <c r="DFT81" s="3"/>
      <c r="DFU81" s="3"/>
      <c r="DFV81" s="3"/>
      <c r="DFW81" s="3"/>
      <c r="DFX81" s="3"/>
      <c r="DFY81" s="3"/>
      <c r="DFZ81" s="3"/>
      <c r="DGA81" s="3"/>
      <c r="DGB81" s="3"/>
      <c r="DGC81" s="3"/>
      <c r="DGD81" s="3"/>
      <c r="DGE81" s="3"/>
      <c r="DGF81" s="3"/>
      <c r="DGG81" s="3"/>
      <c r="DGH81" s="3"/>
      <c r="DGI81" s="3"/>
      <c r="DGJ81" s="3"/>
      <c r="DGK81" s="3"/>
      <c r="DGL81" s="3"/>
      <c r="DGM81" s="3"/>
      <c r="DGN81" s="3"/>
      <c r="DGO81" s="3"/>
      <c r="DGP81" s="3"/>
      <c r="DGQ81" s="3"/>
      <c r="DGR81" s="3"/>
      <c r="DGS81" s="3"/>
      <c r="DGT81" s="3"/>
      <c r="DGU81" s="3"/>
      <c r="DGV81" s="3"/>
      <c r="DGW81" s="3"/>
      <c r="DGX81" s="3"/>
      <c r="DGY81" s="3"/>
      <c r="DGZ81" s="3"/>
      <c r="DHA81" s="3"/>
      <c r="DHB81" s="3"/>
      <c r="DHC81" s="3"/>
      <c r="DHD81" s="3"/>
      <c r="DHE81" s="3"/>
      <c r="DHF81" s="3"/>
      <c r="DHG81" s="3"/>
      <c r="DHH81" s="3"/>
      <c r="DHI81" s="3"/>
      <c r="DHJ81" s="3"/>
      <c r="DHK81" s="3"/>
      <c r="DHL81" s="3"/>
      <c r="DHM81" s="3"/>
      <c r="DHN81" s="3"/>
      <c r="DHO81" s="3"/>
      <c r="DHP81" s="3"/>
      <c r="DHQ81" s="3"/>
      <c r="DHR81" s="3"/>
      <c r="DHS81" s="3"/>
      <c r="DHT81" s="3"/>
      <c r="DHU81" s="3"/>
      <c r="DHV81" s="3"/>
      <c r="DHW81" s="3"/>
      <c r="DHX81" s="3"/>
      <c r="DHY81" s="3"/>
      <c r="DHZ81" s="3"/>
      <c r="DIA81" s="3"/>
      <c r="DIB81" s="3"/>
      <c r="DIC81" s="3"/>
      <c r="DID81" s="3"/>
      <c r="DIE81" s="3"/>
      <c r="DIF81" s="3"/>
      <c r="DIG81" s="3"/>
      <c r="DIH81" s="3"/>
      <c r="DII81" s="3"/>
      <c r="DIJ81" s="3"/>
      <c r="DIK81" s="3"/>
      <c r="DIL81" s="3"/>
      <c r="DIM81" s="3"/>
      <c r="DIN81" s="3"/>
      <c r="DIO81" s="3"/>
      <c r="DIP81" s="3"/>
      <c r="DIQ81" s="3"/>
      <c r="DIR81" s="3"/>
      <c r="DIS81" s="3"/>
      <c r="DIT81" s="3"/>
      <c r="DIU81" s="3"/>
      <c r="DIV81" s="3"/>
      <c r="DIW81" s="3"/>
      <c r="DIX81" s="3"/>
      <c r="DIY81" s="3"/>
      <c r="DIZ81" s="3"/>
      <c r="DJA81" s="3"/>
      <c r="DJB81" s="3"/>
      <c r="DJC81" s="3"/>
      <c r="DJD81" s="3"/>
      <c r="DJE81" s="3"/>
      <c r="DJF81" s="3"/>
      <c r="DJG81" s="3"/>
      <c r="DJH81" s="3"/>
      <c r="DJI81" s="3"/>
      <c r="DJJ81" s="3"/>
      <c r="DJK81" s="3"/>
      <c r="DJL81" s="3"/>
      <c r="DJM81" s="3"/>
      <c r="DJN81" s="3"/>
      <c r="DJO81" s="3"/>
      <c r="DJP81" s="3"/>
      <c r="DJQ81" s="3"/>
      <c r="DJR81" s="3"/>
      <c r="DJS81" s="3"/>
      <c r="DJT81" s="3"/>
      <c r="DJU81" s="3"/>
      <c r="DJV81" s="3"/>
      <c r="DJW81" s="3"/>
      <c r="DJX81" s="3"/>
      <c r="DJY81" s="3"/>
      <c r="DJZ81" s="3"/>
      <c r="DKA81" s="3"/>
      <c r="DKB81" s="3"/>
      <c r="DKC81" s="3"/>
      <c r="DKD81" s="3"/>
      <c r="DKE81" s="3"/>
      <c r="DKF81" s="3"/>
      <c r="DKG81" s="3"/>
      <c r="DKH81" s="3"/>
      <c r="DKI81" s="3"/>
      <c r="DKJ81" s="3"/>
      <c r="DKK81" s="3"/>
      <c r="DKL81" s="3"/>
      <c r="DKM81" s="3"/>
      <c r="DKN81" s="3"/>
      <c r="DKO81" s="3"/>
      <c r="DKP81" s="3"/>
      <c r="DKQ81" s="3"/>
      <c r="DKR81" s="3"/>
      <c r="DKS81" s="3"/>
      <c r="DKT81" s="3"/>
      <c r="DKU81" s="3"/>
      <c r="DKV81" s="3"/>
      <c r="DKW81" s="3"/>
      <c r="DKX81" s="3"/>
      <c r="DKY81" s="3"/>
      <c r="DKZ81" s="3"/>
      <c r="DLA81" s="3"/>
      <c r="DLB81" s="3"/>
      <c r="DLC81" s="3"/>
      <c r="DLD81" s="3"/>
      <c r="DLE81" s="3"/>
      <c r="DLF81" s="3"/>
      <c r="DLG81" s="3"/>
      <c r="DLH81" s="3"/>
      <c r="DLI81" s="3"/>
      <c r="DLJ81" s="3"/>
      <c r="DLK81" s="3"/>
      <c r="DLL81" s="3"/>
      <c r="DLM81" s="3"/>
      <c r="DLN81" s="3"/>
      <c r="DLO81" s="3"/>
      <c r="DLP81" s="3"/>
      <c r="DLQ81" s="3"/>
      <c r="DLR81" s="3"/>
      <c r="DLS81" s="3"/>
      <c r="DLT81" s="3"/>
      <c r="DLU81" s="3"/>
      <c r="DLV81" s="3"/>
      <c r="DLW81" s="3"/>
      <c r="DLX81" s="3"/>
      <c r="DLY81" s="3"/>
      <c r="DLZ81" s="3"/>
      <c r="DMA81" s="3"/>
      <c r="DMB81" s="3"/>
      <c r="DMC81" s="3"/>
      <c r="DMD81" s="3"/>
      <c r="DME81" s="3"/>
      <c r="DMF81" s="3"/>
      <c r="DMG81" s="3"/>
      <c r="DMH81" s="3"/>
      <c r="DMI81" s="3"/>
      <c r="DMJ81" s="3"/>
      <c r="DMK81" s="3"/>
      <c r="DML81" s="3"/>
      <c r="DMM81" s="3"/>
      <c r="DMN81" s="3"/>
      <c r="DMO81" s="3"/>
      <c r="DMP81" s="3"/>
      <c r="DMQ81" s="3"/>
      <c r="DMR81" s="3"/>
      <c r="DMS81" s="3"/>
      <c r="DMT81" s="3"/>
      <c r="DMU81" s="3"/>
      <c r="DMV81" s="3"/>
      <c r="DMW81" s="3"/>
      <c r="DMX81" s="3"/>
      <c r="DMY81" s="3"/>
      <c r="DMZ81" s="3"/>
      <c r="DNA81" s="3"/>
      <c r="DNB81" s="3"/>
      <c r="DNC81" s="3"/>
      <c r="DND81" s="3"/>
      <c r="DNE81" s="3"/>
      <c r="DNF81" s="3"/>
      <c r="DNG81" s="3"/>
      <c r="DNH81" s="3"/>
      <c r="DNI81" s="3"/>
      <c r="DNJ81" s="3"/>
      <c r="DNK81" s="3"/>
      <c r="DNL81" s="3"/>
      <c r="DNM81" s="3"/>
      <c r="DNN81" s="3"/>
      <c r="DNO81" s="3"/>
      <c r="DNP81" s="3"/>
      <c r="DNQ81" s="3"/>
      <c r="DNR81" s="3"/>
      <c r="DNS81" s="3"/>
      <c r="DNT81" s="3"/>
      <c r="DNU81" s="3"/>
      <c r="DNV81" s="3"/>
      <c r="DNW81" s="3"/>
      <c r="DNX81" s="3"/>
      <c r="DNY81" s="3"/>
      <c r="DNZ81" s="3"/>
      <c r="DOA81" s="3"/>
      <c r="DOB81" s="3"/>
      <c r="DOC81" s="3"/>
      <c r="DOD81" s="3"/>
      <c r="DOE81" s="3"/>
      <c r="DOF81" s="3"/>
      <c r="DOG81" s="3"/>
      <c r="DOH81" s="3"/>
      <c r="DOI81" s="3"/>
      <c r="DOJ81" s="3"/>
      <c r="DOK81" s="3"/>
      <c r="DOL81" s="3"/>
      <c r="DOM81" s="3"/>
      <c r="DON81" s="3"/>
      <c r="DOO81" s="3"/>
      <c r="DOP81" s="3"/>
      <c r="DOQ81" s="3"/>
      <c r="DOR81" s="3"/>
      <c r="DOS81" s="3"/>
      <c r="DOT81" s="3"/>
      <c r="DOU81" s="3"/>
      <c r="DOV81" s="3"/>
      <c r="DOW81" s="3"/>
      <c r="DOX81" s="3"/>
      <c r="DOY81" s="3"/>
      <c r="DOZ81" s="3"/>
      <c r="DPA81" s="3"/>
      <c r="DPB81" s="3"/>
      <c r="DPC81" s="3"/>
      <c r="DPD81" s="3"/>
      <c r="DPE81" s="3"/>
      <c r="DPF81" s="3"/>
      <c r="DPG81" s="3"/>
      <c r="DPH81" s="3"/>
      <c r="DPI81" s="3"/>
      <c r="DPJ81" s="3"/>
      <c r="DPK81" s="3"/>
      <c r="DPL81" s="3"/>
      <c r="DPM81" s="3"/>
      <c r="DPN81" s="3"/>
      <c r="DPO81" s="3"/>
      <c r="DPP81" s="3"/>
      <c r="DPQ81" s="3"/>
      <c r="DPR81" s="3"/>
      <c r="DPS81" s="3"/>
      <c r="DPT81" s="3"/>
      <c r="DPU81" s="3"/>
      <c r="DPV81" s="3"/>
      <c r="DPW81" s="3"/>
      <c r="DPX81" s="3"/>
      <c r="DPY81" s="3"/>
      <c r="DPZ81" s="3"/>
      <c r="DQA81" s="3"/>
      <c r="DQB81" s="3"/>
      <c r="DQC81" s="3"/>
      <c r="DQD81" s="3"/>
      <c r="DQE81" s="3"/>
      <c r="DQF81" s="3"/>
      <c r="DQG81" s="3"/>
      <c r="DQH81" s="3"/>
      <c r="DQI81" s="3"/>
      <c r="DQJ81" s="3"/>
      <c r="DQK81" s="3"/>
      <c r="DQL81" s="3"/>
      <c r="DQM81" s="3"/>
      <c r="DQN81" s="3"/>
      <c r="DQO81" s="3"/>
      <c r="DQP81" s="3"/>
      <c r="DQQ81" s="3"/>
      <c r="DQR81" s="3"/>
      <c r="DQS81" s="3"/>
      <c r="DQT81" s="3"/>
      <c r="DQU81" s="3"/>
      <c r="DQV81" s="3"/>
      <c r="DQW81" s="3"/>
      <c r="DQX81" s="3"/>
      <c r="DQY81" s="3"/>
      <c r="DQZ81" s="3"/>
      <c r="DRA81" s="3"/>
      <c r="DRB81" s="3"/>
      <c r="DRC81" s="3"/>
      <c r="DRD81" s="3"/>
      <c r="DRE81" s="3"/>
      <c r="DRF81" s="3"/>
      <c r="DRG81" s="3"/>
      <c r="DRH81" s="3"/>
      <c r="DRI81" s="3"/>
      <c r="DRJ81" s="3"/>
      <c r="DRK81" s="3"/>
      <c r="DRL81" s="3"/>
      <c r="DRM81" s="3"/>
      <c r="DRN81" s="3"/>
      <c r="DRO81" s="3"/>
      <c r="DRP81" s="3"/>
      <c r="DRQ81" s="3"/>
      <c r="DRR81" s="3"/>
      <c r="DRS81" s="3"/>
      <c r="DRT81" s="3"/>
      <c r="DRU81" s="3"/>
      <c r="DRV81" s="3"/>
      <c r="DRW81" s="3"/>
      <c r="DRX81" s="3"/>
      <c r="DRY81" s="3"/>
      <c r="DRZ81" s="3"/>
      <c r="DSA81" s="3"/>
      <c r="DSB81" s="3"/>
      <c r="DSC81" s="3"/>
      <c r="DSD81" s="3"/>
      <c r="DSE81" s="3"/>
      <c r="DSF81" s="3"/>
      <c r="DSG81" s="3"/>
      <c r="DSH81" s="3"/>
      <c r="DSI81" s="3"/>
      <c r="DSJ81" s="3"/>
      <c r="DSK81" s="3"/>
      <c r="DSL81" s="3"/>
      <c r="DSM81" s="3"/>
      <c r="DSN81" s="3"/>
      <c r="DSO81" s="3"/>
      <c r="DSP81" s="3"/>
      <c r="DSQ81" s="3"/>
      <c r="DSR81" s="3"/>
      <c r="DSS81" s="3"/>
      <c r="DST81" s="3"/>
      <c r="DSU81" s="3"/>
      <c r="DSV81" s="3"/>
      <c r="DSW81" s="3"/>
      <c r="DSX81" s="3"/>
      <c r="DSY81" s="3"/>
      <c r="DSZ81" s="3"/>
      <c r="DTA81" s="3"/>
      <c r="DTB81" s="3"/>
      <c r="DTC81" s="3"/>
      <c r="DTD81" s="3"/>
      <c r="DTE81" s="3"/>
      <c r="DTF81" s="3"/>
      <c r="DTG81" s="3"/>
      <c r="DTH81" s="3"/>
      <c r="DTI81" s="3"/>
      <c r="DTJ81" s="3"/>
      <c r="DTK81" s="3"/>
      <c r="DTL81" s="3"/>
      <c r="DTM81" s="3"/>
      <c r="DTN81" s="3"/>
      <c r="DTO81" s="3"/>
      <c r="DTP81" s="3"/>
      <c r="DTQ81" s="3"/>
      <c r="DTR81" s="3"/>
      <c r="DTS81" s="3"/>
      <c r="DTT81" s="3"/>
      <c r="DTU81" s="3"/>
      <c r="DTV81" s="3"/>
      <c r="DTW81" s="3"/>
      <c r="DTX81" s="3"/>
      <c r="DTY81" s="3"/>
      <c r="DTZ81" s="3"/>
      <c r="DUA81" s="3"/>
      <c r="DUB81" s="3"/>
      <c r="DUC81" s="3"/>
      <c r="DUD81" s="3"/>
      <c r="DUE81" s="3"/>
      <c r="DUF81" s="3"/>
      <c r="DUG81" s="3"/>
      <c r="DUH81" s="3"/>
      <c r="DUI81" s="3"/>
      <c r="DUJ81" s="3"/>
      <c r="DUK81" s="3"/>
      <c r="DUL81" s="3"/>
      <c r="DUM81" s="3"/>
      <c r="DUN81" s="3"/>
      <c r="DUO81" s="3"/>
      <c r="DUP81" s="3"/>
      <c r="DUQ81" s="3"/>
      <c r="DUR81" s="3"/>
      <c r="DUS81" s="3"/>
      <c r="DUT81" s="3"/>
      <c r="DUU81" s="3"/>
      <c r="DUV81" s="3"/>
      <c r="DUW81" s="3"/>
      <c r="DUX81" s="3"/>
      <c r="DUY81" s="3"/>
      <c r="DUZ81" s="3"/>
      <c r="DVA81" s="3"/>
      <c r="DVB81" s="3"/>
      <c r="DVC81" s="3"/>
      <c r="DVD81" s="3"/>
      <c r="DVE81" s="3"/>
      <c r="DVF81" s="3"/>
      <c r="DVG81" s="3"/>
      <c r="DVH81" s="3"/>
      <c r="DVI81" s="3"/>
      <c r="DVJ81" s="3"/>
      <c r="DVK81" s="3"/>
      <c r="DVL81" s="3"/>
      <c r="DVM81" s="3"/>
      <c r="DVN81" s="3"/>
      <c r="DVO81" s="3"/>
      <c r="DVP81" s="3"/>
      <c r="DVQ81" s="3"/>
      <c r="DVR81" s="3"/>
      <c r="DVS81" s="3"/>
      <c r="DVT81" s="3"/>
      <c r="DVU81" s="3"/>
      <c r="DVV81" s="3"/>
      <c r="DVW81" s="3"/>
      <c r="DVX81" s="3"/>
      <c r="DVY81" s="3"/>
      <c r="DVZ81" s="3"/>
      <c r="DWA81" s="3"/>
      <c r="DWB81" s="3"/>
      <c r="DWC81" s="3"/>
      <c r="DWD81" s="3"/>
      <c r="DWE81" s="3"/>
      <c r="DWF81" s="3"/>
      <c r="DWG81" s="3"/>
      <c r="DWH81" s="3"/>
      <c r="DWI81" s="3"/>
      <c r="DWJ81" s="3"/>
      <c r="DWK81" s="3"/>
      <c r="DWL81" s="3"/>
      <c r="DWM81" s="3"/>
      <c r="DWN81" s="3"/>
      <c r="DWO81" s="3"/>
      <c r="DWP81" s="3"/>
      <c r="DWQ81" s="3"/>
      <c r="DWR81" s="3"/>
      <c r="DWS81" s="3"/>
      <c r="DWT81" s="3"/>
      <c r="DWU81" s="3"/>
      <c r="DWV81" s="3"/>
      <c r="DWW81" s="3"/>
      <c r="DWX81" s="3"/>
      <c r="DWY81" s="3"/>
      <c r="DWZ81" s="3"/>
      <c r="DXA81" s="3"/>
      <c r="DXB81" s="3"/>
      <c r="DXC81" s="3"/>
      <c r="DXD81" s="3"/>
      <c r="DXE81" s="3"/>
      <c r="DXF81" s="3"/>
      <c r="DXG81" s="3"/>
      <c r="DXH81" s="3"/>
      <c r="DXI81" s="3"/>
      <c r="DXJ81" s="3"/>
      <c r="DXK81" s="3"/>
      <c r="DXL81" s="3"/>
      <c r="DXM81" s="3"/>
      <c r="DXN81" s="3"/>
      <c r="DXO81" s="3"/>
      <c r="DXP81" s="3"/>
      <c r="DXQ81" s="3"/>
      <c r="DXR81" s="3"/>
      <c r="DXS81" s="3"/>
      <c r="DXT81" s="3"/>
      <c r="DXU81" s="3"/>
      <c r="DXV81" s="3"/>
      <c r="DXW81" s="3"/>
      <c r="DXX81" s="3"/>
      <c r="DXY81" s="3"/>
      <c r="DXZ81" s="3"/>
      <c r="DYA81" s="3"/>
      <c r="DYB81" s="3"/>
      <c r="DYC81" s="3"/>
      <c r="DYD81" s="3"/>
      <c r="DYE81" s="3"/>
      <c r="DYF81" s="3"/>
      <c r="DYG81" s="3"/>
      <c r="DYH81" s="3"/>
      <c r="DYI81" s="3"/>
      <c r="DYJ81" s="3"/>
      <c r="DYK81" s="3"/>
      <c r="DYL81" s="3"/>
      <c r="DYM81" s="3"/>
      <c r="DYN81" s="3"/>
      <c r="DYO81" s="3"/>
      <c r="DYP81" s="3"/>
      <c r="DYQ81" s="3"/>
      <c r="DYR81" s="3"/>
      <c r="DYS81" s="3"/>
      <c r="DYT81" s="3"/>
      <c r="DYU81" s="3"/>
      <c r="DYV81" s="3"/>
      <c r="DYW81" s="3"/>
      <c r="DYX81" s="3"/>
      <c r="DYY81" s="3"/>
      <c r="DYZ81" s="3"/>
      <c r="DZA81" s="3"/>
      <c r="DZB81" s="3"/>
      <c r="DZC81" s="3"/>
      <c r="DZD81" s="3"/>
      <c r="DZE81" s="3"/>
      <c r="DZF81" s="3"/>
      <c r="DZG81" s="3"/>
      <c r="DZH81" s="3"/>
      <c r="DZI81" s="3"/>
      <c r="DZJ81" s="3"/>
      <c r="DZK81" s="3"/>
      <c r="DZL81" s="3"/>
      <c r="DZM81" s="3"/>
      <c r="DZN81" s="3"/>
      <c r="DZO81" s="3"/>
      <c r="DZP81" s="3"/>
      <c r="DZQ81" s="3"/>
      <c r="DZR81" s="3"/>
      <c r="DZS81" s="3"/>
      <c r="DZT81" s="3"/>
      <c r="DZU81" s="3"/>
      <c r="DZV81" s="3"/>
      <c r="DZW81" s="3"/>
      <c r="DZX81" s="3"/>
      <c r="DZY81" s="3"/>
      <c r="DZZ81" s="3"/>
      <c r="EAA81" s="3"/>
      <c r="EAB81" s="3"/>
      <c r="EAC81" s="3"/>
      <c r="EAD81" s="3"/>
      <c r="EAE81" s="3"/>
      <c r="EAF81" s="3"/>
      <c r="EAG81" s="3"/>
      <c r="EAH81" s="3"/>
      <c r="EAI81" s="3"/>
      <c r="EAJ81" s="3"/>
      <c r="EAK81" s="3"/>
      <c r="EAL81" s="3"/>
      <c r="EAM81" s="3"/>
      <c r="EAN81" s="3"/>
      <c r="EAO81" s="3"/>
      <c r="EAP81" s="3"/>
      <c r="EAQ81" s="3"/>
      <c r="EAR81" s="3"/>
      <c r="EAS81" s="3"/>
      <c r="EAT81" s="3"/>
      <c r="EAU81" s="3"/>
      <c r="EAV81" s="3"/>
      <c r="EAW81" s="3"/>
      <c r="EAX81" s="3"/>
      <c r="EAY81" s="3"/>
      <c r="EAZ81" s="3"/>
      <c r="EBA81" s="3"/>
      <c r="EBB81" s="3"/>
      <c r="EBC81" s="3"/>
      <c r="EBD81" s="3"/>
      <c r="EBE81" s="3"/>
      <c r="EBF81" s="3"/>
      <c r="EBG81" s="3"/>
      <c r="EBH81" s="3"/>
      <c r="EBI81" s="3"/>
      <c r="EBJ81" s="3"/>
      <c r="EBK81" s="3"/>
      <c r="EBL81" s="3"/>
      <c r="EBM81" s="3"/>
      <c r="EBN81" s="3"/>
      <c r="EBO81" s="3"/>
      <c r="EBP81" s="3"/>
      <c r="EBQ81" s="3"/>
      <c r="EBR81" s="3"/>
      <c r="EBS81" s="3"/>
      <c r="EBT81" s="3"/>
      <c r="EBU81" s="3"/>
      <c r="EBV81" s="3"/>
      <c r="EBW81" s="3"/>
      <c r="EBX81" s="3"/>
      <c r="EBY81" s="3"/>
      <c r="EBZ81" s="3"/>
      <c r="ECA81" s="3"/>
      <c r="ECB81" s="3"/>
      <c r="ECC81" s="3"/>
      <c r="ECD81" s="3"/>
      <c r="ECE81" s="3"/>
      <c r="ECF81" s="3"/>
      <c r="ECG81" s="3"/>
      <c r="ECH81" s="3"/>
      <c r="ECI81" s="3"/>
      <c r="ECJ81" s="3"/>
      <c r="ECK81" s="3"/>
      <c r="ECL81" s="3"/>
      <c r="ECM81" s="3"/>
      <c r="ECN81" s="3"/>
      <c r="ECO81" s="3"/>
      <c r="ECP81" s="3"/>
      <c r="ECQ81" s="3"/>
      <c r="ECR81" s="3"/>
      <c r="ECS81" s="3"/>
      <c r="ECT81" s="3"/>
      <c r="ECU81" s="3"/>
      <c r="ECV81" s="3"/>
      <c r="ECW81" s="3"/>
      <c r="ECX81" s="3"/>
      <c r="ECY81" s="3"/>
      <c r="ECZ81" s="3"/>
      <c r="EDA81" s="3"/>
      <c r="EDB81" s="3"/>
      <c r="EDC81" s="3"/>
      <c r="EDD81" s="3"/>
      <c r="EDE81" s="3"/>
      <c r="EDF81" s="3"/>
      <c r="EDG81" s="3"/>
      <c r="EDH81" s="3"/>
      <c r="EDI81" s="3"/>
      <c r="EDJ81" s="3"/>
      <c r="EDK81" s="3"/>
      <c r="EDL81" s="3"/>
      <c r="EDM81" s="3"/>
      <c r="EDN81" s="3"/>
      <c r="EDO81" s="3"/>
      <c r="EDP81" s="3"/>
      <c r="EDQ81" s="3"/>
      <c r="EDR81" s="3"/>
      <c r="EDS81" s="3"/>
      <c r="EDT81" s="3"/>
      <c r="EDU81" s="3"/>
      <c r="EDV81" s="3"/>
      <c r="EDW81" s="3"/>
      <c r="EDX81" s="3"/>
      <c r="EDY81" s="3"/>
      <c r="EDZ81" s="3"/>
      <c r="EEA81" s="3"/>
      <c r="EEB81" s="3"/>
      <c r="EEC81" s="3"/>
      <c r="EED81" s="3"/>
      <c r="EEE81" s="3"/>
      <c r="EEF81" s="3"/>
      <c r="EEG81" s="3"/>
      <c r="EEH81" s="3"/>
      <c r="EEI81" s="3"/>
      <c r="EEJ81" s="3"/>
      <c r="EEK81" s="3"/>
      <c r="EEL81" s="3"/>
      <c r="EEM81" s="3"/>
      <c r="EEN81" s="3"/>
      <c r="EEO81" s="3"/>
      <c r="EEP81" s="3"/>
      <c r="EEQ81" s="3"/>
      <c r="EER81" s="3"/>
      <c r="EES81" s="3"/>
      <c r="EET81" s="3"/>
      <c r="EEU81" s="3"/>
      <c r="EEV81" s="3"/>
      <c r="EEW81" s="3"/>
      <c r="EEX81" s="3"/>
      <c r="EEY81" s="3"/>
      <c r="EEZ81" s="3"/>
      <c r="EFA81" s="3"/>
      <c r="EFB81" s="3"/>
      <c r="EFC81" s="3"/>
      <c r="EFD81" s="3"/>
      <c r="EFE81" s="3"/>
      <c r="EFF81" s="3"/>
      <c r="EFG81" s="3"/>
      <c r="EFH81" s="3"/>
      <c r="EFI81" s="3"/>
      <c r="EFJ81" s="3"/>
      <c r="EFK81" s="3"/>
      <c r="EFL81" s="3"/>
      <c r="EFM81" s="3"/>
      <c r="EFN81" s="3"/>
      <c r="EFO81" s="3"/>
      <c r="EFP81" s="3"/>
      <c r="EFQ81" s="3"/>
      <c r="EFR81" s="3"/>
      <c r="EFS81" s="3"/>
      <c r="EFT81" s="3"/>
      <c r="EFU81" s="3"/>
      <c r="EFV81" s="3"/>
      <c r="EFW81" s="3"/>
      <c r="EFX81" s="3"/>
      <c r="EFY81" s="3"/>
      <c r="EFZ81" s="3"/>
      <c r="EGA81" s="3"/>
      <c r="EGB81" s="3"/>
      <c r="EGC81" s="3"/>
      <c r="EGD81" s="3"/>
      <c r="EGE81" s="3"/>
      <c r="EGF81" s="3"/>
      <c r="EGG81" s="3"/>
      <c r="EGH81" s="3"/>
      <c r="EGI81" s="3"/>
      <c r="EGJ81" s="3"/>
      <c r="EGK81" s="3"/>
      <c r="EGL81" s="3"/>
      <c r="EGM81" s="3"/>
      <c r="EGN81" s="3"/>
      <c r="EGO81" s="3"/>
      <c r="EGP81" s="3"/>
      <c r="EGQ81" s="3"/>
      <c r="EGR81" s="3"/>
      <c r="EGS81" s="3"/>
      <c r="EGT81" s="3"/>
      <c r="EGU81" s="3"/>
      <c r="EGV81" s="3"/>
      <c r="EGW81" s="3"/>
      <c r="EGX81" s="3"/>
      <c r="EGY81" s="3"/>
      <c r="EGZ81" s="3"/>
      <c r="EHA81" s="3"/>
      <c r="EHB81" s="3"/>
      <c r="EHC81" s="3"/>
      <c r="EHD81" s="3"/>
      <c r="EHE81" s="3"/>
      <c r="EHF81" s="3"/>
      <c r="EHG81" s="3"/>
      <c r="EHH81" s="3"/>
      <c r="EHI81" s="3"/>
      <c r="EHJ81" s="3"/>
      <c r="EHK81" s="3"/>
      <c r="EHL81" s="3"/>
      <c r="EHM81" s="3"/>
      <c r="EHN81" s="3"/>
      <c r="EHO81" s="3"/>
      <c r="EHP81" s="3"/>
      <c r="EHQ81" s="3"/>
      <c r="EHR81" s="3"/>
      <c r="EHS81" s="3"/>
      <c r="EHT81" s="3"/>
      <c r="EHU81" s="3"/>
      <c r="EHV81" s="3"/>
      <c r="EHW81" s="3"/>
      <c r="EHX81" s="3"/>
      <c r="EHY81" s="3"/>
      <c r="EHZ81" s="3"/>
      <c r="EIA81" s="3"/>
      <c r="EIB81" s="3"/>
      <c r="EIC81" s="3"/>
      <c r="EID81" s="3"/>
      <c r="EIE81" s="3"/>
      <c r="EIF81" s="3"/>
      <c r="EIG81" s="3"/>
      <c r="EIH81" s="3"/>
      <c r="EII81" s="3"/>
      <c r="EIJ81" s="3"/>
      <c r="EIK81" s="3"/>
      <c r="EIL81" s="3"/>
      <c r="EIM81" s="3"/>
      <c r="EIN81" s="3"/>
      <c r="EIO81" s="3"/>
      <c r="EIP81" s="3"/>
      <c r="EIQ81" s="3"/>
      <c r="EIR81" s="3"/>
      <c r="EIS81" s="3"/>
      <c r="EIT81" s="3"/>
      <c r="EIU81" s="3"/>
      <c r="EIV81" s="3"/>
      <c r="EIW81" s="3"/>
      <c r="EIX81" s="3"/>
      <c r="EIY81" s="3"/>
      <c r="EIZ81" s="3"/>
      <c r="EJA81" s="3"/>
      <c r="EJB81" s="3"/>
      <c r="EJC81" s="3"/>
      <c r="EJD81" s="3"/>
      <c r="EJE81" s="3"/>
      <c r="EJF81" s="3"/>
      <c r="EJG81" s="3"/>
      <c r="EJH81" s="3"/>
      <c r="EJI81" s="3"/>
      <c r="EJJ81" s="3"/>
      <c r="EJK81" s="3"/>
      <c r="EJL81" s="3"/>
      <c r="EJM81" s="3"/>
      <c r="EJN81" s="3"/>
      <c r="EJO81" s="3"/>
      <c r="EJP81" s="3"/>
      <c r="EJQ81" s="3"/>
      <c r="EJR81" s="3"/>
      <c r="EJS81" s="3"/>
      <c r="EJT81" s="3"/>
      <c r="EJU81" s="3"/>
      <c r="EJV81" s="3"/>
      <c r="EJW81" s="3"/>
      <c r="EJX81" s="3"/>
      <c r="EJY81" s="3"/>
      <c r="EJZ81" s="3"/>
      <c r="EKA81" s="3"/>
      <c r="EKB81" s="3"/>
      <c r="EKC81" s="3"/>
      <c r="EKD81" s="3"/>
      <c r="EKE81" s="3"/>
      <c r="EKF81" s="3"/>
      <c r="EKG81" s="3"/>
      <c r="EKH81" s="3"/>
      <c r="EKI81" s="3"/>
      <c r="EKJ81" s="3"/>
      <c r="EKK81" s="3"/>
      <c r="EKL81" s="3"/>
      <c r="EKM81" s="3"/>
      <c r="EKN81" s="3"/>
      <c r="EKO81" s="3"/>
      <c r="EKP81" s="3"/>
      <c r="EKQ81" s="3"/>
      <c r="EKR81" s="3"/>
      <c r="EKS81" s="3"/>
      <c r="EKT81" s="3"/>
      <c r="EKU81" s="3"/>
      <c r="EKV81" s="3"/>
      <c r="EKW81" s="3"/>
      <c r="EKX81" s="3"/>
      <c r="EKY81" s="3"/>
      <c r="EKZ81" s="3"/>
      <c r="ELA81" s="3"/>
      <c r="ELB81" s="3"/>
      <c r="ELC81" s="3"/>
      <c r="ELD81" s="3"/>
      <c r="ELE81" s="3"/>
      <c r="ELF81" s="3"/>
      <c r="ELG81" s="3"/>
      <c r="ELH81" s="3"/>
      <c r="ELI81" s="3"/>
      <c r="ELJ81" s="3"/>
      <c r="ELK81" s="3"/>
      <c r="ELL81" s="3"/>
      <c r="ELM81" s="3"/>
      <c r="ELN81" s="3"/>
      <c r="ELO81" s="3"/>
      <c r="ELP81" s="3"/>
      <c r="ELQ81" s="3"/>
      <c r="ELR81" s="3"/>
      <c r="ELS81" s="3"/>
      <c r="ELT81" s="3"/>
      <c r="ELU81" s="3"/>
      <c r="ELV81" s="3"/>
      <c r="ELW81" s="3"/>
      <c r="ELX81" s="3"/>
      <c r="ELY81" s="3"/>
      <c r="ELZ81" s="3"/>
      <c r="EMA81" s="3"/>
      <c r="EMB81" s="3"/>
      <c r="EMC81" s="3"/>
      <c r="EMD81" s="3"/>
      <c r="EME81" s="3"/>
      <c r="EMF81" s="3"/>
      <c r="EMG81" s="3"/>
      <c r="EMH81" s="3"/>
      <c r="EMI81" s="3"/>
      <c r="EMJ81" s="3"/>
      <c r="EMK81" s="3"/>
      <c r="EML81" s="3"/>
      <c r="EMM81" s="3"/>
      <c r="EMN81" s="3"/>
      <c r="EMO81" s="3"/>
      <c r="EMP81" s="3"/>
      <c r="EMQ81" s="3"/>
      <c r="EMR81" s="3"/>
      <c r="EMS81" s="3"/>
      <c r="EMT81" s="3"/>
      <c r="EMU81" s="3"/>
      <c r="EMV81" s="3"/>
      <c r="EMW81" s="3"/>
      <c r="EMX81" s="3"/>
      <c r="EMY81" s="3"/>
      <c r="EMZ81" s="3"/>
      <c r="ENA81" s="3"/>
      <c r="ENB81" s="3"/>
      <c r="ENC81" s="3"/>
      <c r="END81" s="3"/>
      <c r="ENE81" s="3"/>
      <c r="ENF81" s="3"/>
      <c r="ENG81" s="3"/>
      <c r="ENH81" s="3"/>
      <c r="ENI81" s="3"/>
      <c r="ENJ81" s="3"/>
      <c r="ENK81" s="3"/>
      <c r="ENL81" s="3"/>
      <c r="ENM81" s="3"/>
      <c r="ENN81" s="3"/>
      <c r="ENO81" s="3"/>
      <c r="ENP81" s="3"/>
      <c r="ENQ81" s="3"/>
      <c r="ENR81" s="3"/>
      <c r="ENS81" s="3"/>
      <c r="ENT81" s="3"/>
      <c r="ENU81" s="3"/>
      <c r="ENV81" s="3"/>
      <c r="ENW81" s="3"/>
      <c r="ENX81" s="3"/>
      <c r="ENY81" s="3"/>
      <c r="ENZ81" s="3"/>
      <c r="EOA81" s="3"/>
      <c r="EOB81" s="3"/>
      <c r="EOC81" s="3"/>
      <c r="EOD81" s="3"/>
      <c r="EOE81" s="3"/>
      <c r="EOF81" s="3"/>
      <c r="EOG81" s="3"/>
      <c r="EOH81" s="3"/>
      <c r="EOI81" s="3"/>
      <c r="EOJ81" s="3"/>
      <c r="EOK81" s="3"/>
      <c r="EOL81" s="3"/>
      <c r="EOM81" s="3"/>
      <c r="EON81" s="3"/>
      <c r="EOO81" s="3"/>
      <c r="EOP81" s="3"/>
      <c r="EOQ81" s="3"/>
      <c r="EOR81" s="3"/>
      <c r="EOS81" s="3"/>
      <c r="EOT81" s="3"/>
      <c r="EOU81" s="3"/>
      <c r="EOV81" s="3"/>
      <c r="EOW81" s="3"/>
      <c r="EOX81" s="3"/>
      <c r="EOY81" s="3"/>
      <c r="EOZ81" s="3"/>
      <c r="EPA81" s="3"/>
      <c r="EPB81" s="3"/>
      <c r="EPC81" s="3"/>
      <c r="EPD81" s="3"/>
      <c r="EPE81" s="3"/>
      <c r="EPF81" s="3"/>
      <c r="EPG81" s="3"/>
      <c r="EPH81" s="3"/>
      <c r="EPI81" s="3"/>
      <c r="EPJ81" s="3"/>
      <c r="EPK81" s="3"/>
      <c r="EPL81" s="3"/>
      <c r="EPM81" s="3"/>
      <c r="EPN81" s="3"/>
      <c r="EPO81" s="3"/>
      <c r="EPP81" s="3"/>
      <c r="EPQ81" s="3"/>
      <c r="EPR81" s="3"/>
      <c r="EPS81" s="3"/>
      <c r="EPT81" s="3"/>
      <c r="EPU81" s="3"/>
      <c r="EPV81" s="3"/>
      <c r="EPW81" s="3"/>
      <c r="EPX81" s="3"/>
      <c r="EPY81" s="3"/>
      <c r="EPZ81" s="3"/>
      <c r="EQA81" s="3"/>
      <c r="EQB81" s="3"/>
      <c r="EQC81" s="3"/>
      <c r="EQD81" s="3"/>
      <c r="EQE81" s="3"/>
      <c r="EQF81" s="3"/>
      <c r="EQG81" s="3"/>
      <c r="EQH81" s="3"/>
      <c r="EQI81" s="3"/>
      <c r="EQJ81" s="3"/>
      <c r="EQK81" s="3"/>
      <c r="EQL81" s="3"/>
      <c r="EQM81" s="3"/>
      <c r="EQN81" s="3"/>
      <c r="EQO81" s="3"/>
      <c r="EQP81" s="3"/>
      <c r="EQQ81" s="3"/>
      <c r="EQR81" s="3"/>
      <c r="EQS81" s="3"/>
      <c r="EQT81" s="3"/>
      <c r="EQU81" s="3"/>
      <c r="EQV81" s="3"/>
      <c r="EQW81" s="3"/>
      <c r="EQX81" s="3"/>
      <c r="EQY81" s="3"/>
      <c r="EQZ81" s="3"/>
      <c r="ERA81" s="3"/>
      <c r="ERB81" s="3"/>
      <c r="ERC81" s="3"/>
      <c r="ERD81" s="3"/>
      <c r="ERE81" s="3"/>
      <c r="ERF81" s="3"/>
      <c r="ERG81" s="3"/>
      <c r="ERH81" s="3"/>
      <c r="ERI81" s="3"/>
      <c r="ERJ81" s="3"/>
      <c r="ERK81" s="3"/>
      <c r="ERL81" s="3"/>
      <c r="ERM81" s="3"/>
      <c r="ERN81" s="3"/>
      <c r="ERO81" s="3"/>
      <c r="ERP81" s="3"/>
      <c r="ERQ81" s="3"/>
      <c r="ERR81" s="3"/>
      <c r="ERS81" s="3"/>
      <c r="ERT81" s="3"/>
      <c r="ERU81" s="3"/>
      <c r="ERV81" s="3"/>
      <c r="ERW81" s="3"/>
      <c r="ERX81" s="3"/>
      <c r="ERY81" s="3"/>
      <c r="ERZ81" s="3"/>
      <c r="ESA81" s="3"/>
      <c r="ESB81" s="3"/>
      <c r="ESC81" s="3"/>
      <c r="ESD81" s="3"/>
      <c r="ESE81" s="3"/>
      <c r="ESF81" s="3"/>
      <c r="ESG81" s="3"/>
      <c r="ESH81" s="3"/>
      <c r="ESI81" s="3"/>
      <c r="ESJ81" s="3"/>
      <c r="ESK81" s="3"/>
      <c r="ESL81" s="3"/>
      <c r="ESM81" s="3"/>
      <c r="ESN81" s="3"/>
      <c r="ESO81" s="3"/>
      <c r="ESP81" s="3"/>
      <c r="ESQ81" s="3"/>
      <c r="ESR81" s="3"/>
      <c r="ESS81" s="3"/>
      <c r="EST81" s="3"/>
      <c r="ESU81" s="3"/>
      <c r="ESV81" s="3"/>
      <c r="ESW81" s="3"/>
      <c r="ESX81" s="3"/>
      <c r="ESY81" s="3"/>
      <c r="ESZ81" s="3"/>
      <c r="ETA81" s="3"/>
      <c r="ETB81" s="3"/>
      <c r="ETC81" s="3"/>
      <c r="ETD81" s="3"/>
      <c r="ETE81" s="3"/>
      <c r="ETF81" s="3"/>
      <c r="ETG81" s="3"/>
      <c r="ETH81" s="3"/>
      <c r="ETI81" s="3"/>
      <c r="ETJ81" s="3"/>
      <c r="ETK81" s="3"/>
      <c r="ETL81" s="3"/>
      <c r="ETM81" s="3"/>
      <c r="ETN81" s="3"/>
      <c r="ETO81" s="3"/>
      <c r="ETP81" s="3"/>
      <c r="ETQ81" s="3"/>
      <c r="ETR81" s="3"/>
      <c r="ETS81" s="3"/>
      <c r="ETT81" s="3"/>
      <c r="ETU81" s="3"/>
      <c r="ETV81" s="3"/>
      <c r="ETW81" s="3"/>
      <c r="ETX81" s="3"/>
      <c r="ETY81" s="3"/>
      <c r="ETZ81" s="3"/>
      <c r="EUA81" s="3"/>
      <c r="EUB81" s="3"/>
      <c r="EUC81" s="3"/>
      <c r="EUD81" s="3"/>
      <c r="EUE81" s="3"/>
      <c r="EUF81" s="3"/>
      <c r="EUG81" s="3"/>
      <c r="EUH81" s="3"/>
      <c r="EUI81" s="3"/>
      <c r="EUJ81" s="3"/>
      <c r="EUK81" s="3"/>
      <c r="EUL81" s="3"/>
      <c r="EUM81" s="3"/>
      <c r="EUN81" s="3"/>
      <c r="EUO81" s="3"/>
      <c r="EUP81" s="3"/>
      <c r="EUQ81" s="3"/>
      <c r="EUR81" s="3"/>
      <c r="EUS81" s="3"/>
      <c r="EUT81" s="3"/>
      <c r="EUU81" s="3"/>
      <c r="EUV81" s="3"/>
      <c r="EUW81" s="3"/>
      <c r="EUX81" s="3"/>
      <c r="EUY81" s="3"/>
      <c r="EUZ81" s="3"/>
      <c r="EVA81" s="3"/>
      <c r="EVB81" s="3"/>
      <c r="EVC81" s="3"/>
      <c r="EVD81" s="3"/>
      <c r="EVE81" s="3"/>
      <c r="EVF81" s="3"/>
      <c r="EVG81" s="3"/>
      <c r="EVH81" s="3"/>
      <c r="EVI81" s="3"/>
      <c r="EVJ81" s="3"/>
      <c r="EVK81" s="3"/>
      <c r="EVL81" s="3"/>
      <c r="EVM81" s="3"/>
      <c r="EVN81" s="3"/>
      <c r="EVO81" s="3"/>
      <c r="EVP81" s="3"/>
      <c r="EVQ81" s="3"/>
      <c r="EVR81" s="3"/>
      <c r="EVS81" s="3"/>
      <c r="EVT81" s="3"/>
      <c r="EVU81" s="3"/>
      <c r="EVV81" s="3"/>
      <c r="EVW81" s="3"/>
      <c r="EVX81" s="3"/>
      <c r="EVY81" s="3"/>
      <c r="EVZ81" s="3"/>
      <c r="EWA81" s="3"/>
      <c r="EWB81" s="3"/>
      <c r="EWC81" s="3"/>
      <c r="EWD81" s="3"/>
      <c r="EWE81" s="3"/>
      <c r="EWF81" s="3"/>
      <c r="EWG81" s="3"/>
      <c r="EWH81" s="3"/>
      <c r="EWI81" s="3"/>
      <c r="EWJ81" s="3"/>
      <c r="EWK81" s="3"/>
      <c r="EWL81" s="3"/>
      <c r="EWM81" s="3"/>
      <c r="EWN81" s="3"/>
      <c r="EWO81" s="3"/>
      <c r="EWP81" s="3"/>
      <c r="EWQ81" s="3"/>
      <c r="EWR81" s="3"/>
      <c r="EWS81" s="3"/>
      <c r="EWT81" s="3"/>
      <c r="EWU81" s="3"/>
      <c r="EWV81" s="3"/>
      <c r="EWW81" s="3"/>
      <c r="EWX81" s="3"/>
      <c r="EWY81" s="3"/>
      <c r="EWZ81" s="3"/>
      <c r="EXA81" s="3"/>
      <c r="EXB81" s="3"/>
      <c r="EXC81" s="3"/>
      <c r="EXD81" s="3"/>
      <c r="EXE81" s="3"/>
      <c r="EXF81" s="3"/>
      <c r="EXG81" s="3"/>
      <c r="EXH81" s="3"/>
      <c r="EXI81" s="3"/>
      <c r="EXJ81" s="3"/>
      <c r="EXK81" s="3"/>
      <c r="EXL81" s="3"/>
      <c r="EXM81" s="3"/>
      <c r="EXN81" s="3"/>
      <c r="EXO81" s="3"/>
      <c r="EXP81" s="3"/>
      <c r="EXQ81" s="3"/>
      <c r="EXR81" s="3"/>
      <c r="EXS81" s="3"/>
      <c r="EXT81" s="3"/>
      <c r="EXU81" s="3"/>
      <c r="EXV81" s="3"/>
      <c r="EXW81" s="3"/>
      <c r="EXX81" s="3"/>
      <c r="EXY81" s="3"/>
      <c r="EXZ81" s="3"/>
      <c r="EYA81" s="3"/>
      <c r="EYB81" s="3"/>
      <c r="EYC81" s="3"/>
      <c r="EYD81" s="3"/>
      <c r="EYE81" s="3"/>
      <c r="EYF81" s="3"/>
      <c r="EYG81" s="3"/>
      <c r="EYH81" s="3"/>
      <c r="EYI81" s="3"/>
      <c r="EYJ81" s="3"/>
      <c r="EYK81" s="3"/>
      <c r="EYL81" s="3"/>
      <c r="EYM81" s="3"/>
      <c r="EYN81" s="3"/>
      <c r="EYO81" s="3"/>
      <c r="EYP81" s="3"/>
      <c r="EYQ81" s="3"/>
      <c r="EYR81" s="3"/>
      <c r="EYS81" s="3"/>
      <c r="EYT81" s="3"/>
      <c r="EYU81" s="3"/>
      <c r="EYV81" s="3"/>
      <c r="EYW81" s="3"/>
      <c r="EYX81" s="3"/>
      <c r="EYY81" s="3"/>
      <c r="EYZ81" s="3"/>
      <c r="EZA81" s="3"/>
      <c r="EZB81" s="3"/>
      <c r="EZC81" s="3"/>
      <c r="EZD81" s="3"/>
      <c r="EZE81" s="3"/>
      <c r="EZF81" s="3"/>
      <c r="EZG81" s="3"/>
      <c r="EZH81" s="3"/>
      <c r="EZI81" s="3"/>
      <c r="EZJ81" s="3"/>
      <c r="EZK81" s="3"/>
      <c r="EZL81" s="3"/>
      <c r="EZM81" s="3"/>
      <c r="EZN81" s="3"/>
      <c r="EZO81" s="3"/>
      <c r="EZP81" s="3"/>
      <c r="EZQ81" s="3"/>
      <c r="EZR81" s="3"/>
      <c r="EZS81" s="3"/>
      <c r="EZT81" s="3"/>
      <c r="EZU81" s="3"/>
      <c r="EZV81" s="3"/>
      <c r="EZW81" s="3"/>
      <c r="EZX81" s="3"/>
      <c r="EZY81" s="3"/>
      <c r="EZZ81" s="3"/>
      <c r="FAA81" s="3"/>
      <c r="FAB81" s="3"/>
      <c r="FAC81" s="3"/>
      <c r="FAD81" s="3"/>
      <c r="FAE81" s="3"/>
      <c r="FAF81" s="3"/>
      <c r="FAG81" s="3"/>
      <c r="FAH81" s="3"/>
      <c r="FAI81" s="3"/>
      <c r="FAJ81" s="3"/>
      <c r="FAK81" s="3"/>
      <c r="FAL81" s="3"/>
      <c r="FAM81" s="3"/>
      <c r="FAN81" s="3"/>
      <c r="FAO81" s="3"/>
      <c r="FAP81" s="3"/>
      <c r="FAQ81" s="3"/>
      <c r="FAR81" s="3"/>
      <c r="FAS81" s="3"/>
      <c r="FAT81" s="3"/>
      <c r="FAU81" s="3"/>
      <c r="FAV81" s="3"/>
      <c r="FAW81" s="3"/>
      <c r="FAX81" s="3"/>
      <c r="FAY81" s="3"/>
      <c r="FAZ81" s="3"/>
      <c r="FBA81" s="3"/>
      <c r="FBB81" s="3"/>
      <c r="FBC81" s="3"/>
      <c r="FBD81" s="3"/>
      <c r="FBE81" s="3"/>
      <c r="FBF81" s="3"/>
      <c r="FBG81" s="3"/>
      <c r="FBH81" s="3"/>
      <c r="FBI81" s="3"/>
      <c r="FBJ81" s="3"/>
      <c r="FBK81" s="3"/>
      <c r="FBL81" s="3"/>
      <c r="FBM81" s="3"/>
      <c r="FBN81" s="3"/>
      <c r="FBO81" s="3"/>
      <c r="FBP81" s="3"/>
      <c r="FBQ81" s="3"/>
      <c r="FBR81" s="3"/>
      <c r="FBS81" s="3"/>
      <c r="FBT81" s="3"/>
      <c r="FBU81" s="3"/>
      <c r="FBV81" s="3"/>
      <c r="FBW81" s="3"/>
      <c r="FBX81" s="3"/>
      <c r="FBY81" s="3"/>
      <c r="FBZ81" s="3"/>
      <c r="FCA81" s="3"/>
      <c r="FCB81" s="3"/>
      <c r="FCC81" s="3"/>
      <c r="FCD81" s="3"/>
      <c r="FCE81" s="3"/>
      <c r="FCF81" s="3"/>
      <c r="FCG81" s="3"/>
      <c r="FCH81" s="3"/>
      <c r="FCI81" s="3"/>
      <c r="FCJ81" s="3"/>
      <c r="FCK81" s="3"/>
      <c r="FCL81" s="3"/>
      <c r="FCM81" s="3"/>
      <c r="FCN81" s="3"/>
      <c r="FCO81" s="3"/>
      <c r="FCP81" s="3"/>
      <c r="FCQ81" s="3"/>
      <c r="FCR81" s="3"/>
      <c r="FCS81" s="3"/>
      <c r="FCT81" s="3"/>
      <c r="FCU81" s="3"/>
      <c r="FCV81" s="3"/>
      <c r="FCW81" s="3"/>
      <c r="FCX81" s="3"/>
      <c r="FCY81" s="3"/>
      <c r="FCZ81" s="3"/>
      <c r="FDA81" s="3"/>
      <c r="FDB81" s="3"/>
      <c r="FDC81" s="3"/>
      <c r="FDD81" s="3"/>
      <c r="FDE81" s="3"/>
      <c r="FDF81" s="3"/>
      <c r="FDG81" s="3"/>
      <c r="FDH81" s="3"/>
      <c r="FDI81" s="3"/>
      <c r="FDJ81" s="3"/>
      <c r="FDK81" s="3"/>
      <c r="FDL81" s="3"/>
      <c r="FDM81" s="3"/>
      <c r="FDN81" s="3"/>
      <c r="FDO81" s="3"/>
      <c r="FDP81" s="3"/>
      <c r="FDQ81" s="3"/>
      <c r="FDR81" s="3"/>
      <c r="FDS81" s="3"/>
      <c r="FDT81" s="3"/>
      <c r="FDU81" s="3"/>
      <c r="FDV81" s="3"/>
      <c r="FDW81" s="3"/>
      <c r="FDX81" s="3"/>
      <c r="FDY81" s="3"/>
      <c r="FDZ81" s="3"/>
      <c r="FEA81" s="3"/>
      <c r="FEB81" s="3"/>
      <c r="FEC81" s="3"/>
      <c r="FED81" s="3"/>
      <c r="FEE81" s="3"/>
      <c r="FEF81" s="3"/>
      <c r="FEG81" s="3"/>
      <c r="FEH81" s="3"/>
      <c r="FEI81" s="3"/>
      <c r="FEJ81" s="3"/>
      <c r="FEK81" s="3"/>
      <c r="FEL81" s="3"/>
      <c r="FEM81" s="3"/>
      <c r="FEN81" s="3"/>
      <c r="FEO81" s="3"/>
      <c r="FEP81" s="3"/>
      <c r="FEQ81" s="3"/>
      <c r="FER81" s="3"/>
      <c r="FES81" s="3"/>
      <c r="FET81" s="3"/>
      <c r="FEU81" s="3"/>
      <c r="FEV81" s="3"/>
      <c r="FEW81" s="3"/>
      <c r="FEX81" s="3"/>
      <c r="FEY81" s="3"/>
      <c r="FEZ81" s="3"/>
      <c r="FFA81" s="3"/>
      <c r="FFB81" s="3"/>
      <c r="FFC81" s="3"/>
      <c r="FFD81" s="3"/>
      <c r="FFE81" s="3"/>
      <c r="FFF81" s="3"/>
      <c r="FFG81" s="3"/>
      <c r="FFH81" s="3"/>
      <c r="FFI81" s="3"/>
      <c r="FFJ81" s="3"/>
      <c r="FFK81" s="3"/>
      <c r="FFL81" s="3"/>
      <c r="FFM81" s="3"/>
      <c r="FFN81" s="3"/>
      <c r="FFO81" s="3"/>
      <c r="FFP81" s="3"/>
      <c r="FFQ81" s="3"/>
      <c r="FFR81" s="3"/>
      <c r="FFS81" s="3"/>
      <c r="FFT81" s="3"/>
      <c r="FFU81" s="3"/>
      <c r="FFV81" s="3"/>
      <c r="FFW81" s="3"/>
      <c r="FFX81" s="3"/>
      <c r="FFY81" s="3"/>
      <c r="FFZ81" s="3"/>
      <c r="FGA81" s="3"/>
      <c r="FGB81" s="3"/>
      <c r="FGC81" s="3"/>
      <c r="FGD81" s="3"/>
      <c r="FGE81" s="3"/>
      <c r="FGF81" s="3"/>
      <c r="FGG81" s="3"/>
      <c r="FGH81" s="3"/>
      <c r="FGI81" s="3"/>
      <c r="FGJ81" s="3"/>
      <c r="FGK81" s="3"/>
      <c r="FGL81" s="3"/>
      <c r="FGM81" s="3"/>
      <c r="FGN81" s="3"/>
      <c r="FGO81" s="3"/>
      <c r="FGP81" s="3"/>
      <c r="FGQ81" s="3"/>
      <c r="FGR81" s="3"/>
      <c r="FGS81" s="3"/>
      <c r="FGT81" s="3"/>
      <c r="FGU81" s="3"/>
      <c r="FGV81" s="3"/>
      <c r="FGW81" s="3"/>
      <c r="FGX81" s="3"/>
      <c r="FGY81" s="3"/>
      <c r="FGZ81" s="3"/>
      <c r="FHA81" s="3"/>
      <c r="FHB81" s="3"/>
      <c r="FHC81" s="3"/>
      <c r="FHD81" s="3"/>
      <c r="FHE81" s="3"/>
      <c r="FHF81" s="3"/>
      <c r="FHG81" s="3"/>
      <c r="FHH81" s="3"/>
      <c r="FHI81" s="3"/>
      <c r="FHJ81" s="3"/>
      <c r="FHK81" s="3"/>
      <c r="FHL81" s="3"/>
      <c r="FHM81" s="3"/>
      <c r="FHN81" s="3"/>
      <c r="FHO81" s="3"/>
      <c r="FHP81" s="3"/>
      <c r="FHQ81" s="3"/>
      <c r="FHR81" s="3"/>
      <c r="FHS81" s="3"/>
      <c r="FHT81" s="3"/>
      <c r="FHU81" s="3"/>
      <c r="FHV81" s="3"/>
      <c r="FHW81" s="3"/>
      <c r="FHX81" s="3"/>
      <c r="FHY81" s="3"/>
      <c r="FHZ81" s="3"/>
      <c r="FIA81" s="3"/>
      <c r="FIB81" s="3"/>
      <c r="FIC81" s="3"/>
      <c r="FID81" s="3"/>
      <c r="FIE81" s="3"/>
      <c r="FIF81" s="3"/>
      <c r="FIG81" s="3"/>
      <c r="FIH81" s="3"/>
      <c r="FII81" s="3"/>
      <c r="FIJ81" s="3"/>
      <c r="FIK81" s="3"/>
      <c r="FIL81" s="3"/>
      <c r="FIM81" s="3"/>
      <c r="FIN81" s="3"/>
      <c r="FIO81" s="3"/>
      <c r="FIP81" s="3"/>
      <c r="FIQ81" s="3"/>
      <c r="FIR81" s="3"/>
      <c r="FIS81" s="3"/>
      <c r="FIT81" s="3"/>
      <c r="FIU81" s="3"/>
      <c r="FIV81" s="3"/>
      <c r="FIW81" s="3"/>
      <c r="FIX81" s="3"/>
      <c r="FIY81" s="3"/>
      <c r="FIZ81" s="3"/>
      <c r="FJA81" s="3"/>
      <c r="FJB81" s="3"/>
      <c r="FJC81" s="3"/>
      <c r="FJD81" s="3"/>
      <c r="FJE81" s="3"/>
      <c r="FJF81" s="3"/>
      <c r="FJG81" s="3"/>
      <c r="FJH81" s="3"/>
      <c r="FJI81" s="3"/>
      <c r="FJJ81" s="3"/>
      <c r="FJK81" s="3"/>
      <c r="FJL81" s="3"/>
      <c r="FJM81" s="3"/>
      <c r="FJN81" s="3"/>
      <c r="FJO81" s="3"/>
      <c r="FJP81" s="3"/>
      <c r="FJQ81" s="3"/>
      <c r="FJR81" s="3"/>
      <c r="FJS81" s="3"/>
      <c r="FJT81" s="3"/>
      <c r="FJU81" s="3"/>
      <c r="FJV81" s="3"/>
      <c r="FJW81" s="3"/>
      <c r="FJX81" s="3"/>
      <c r="FJY81" s="3"/>
      <c r="FJZ81" s="3"/>
      <c r="FKA81" s="3"/>
      <c r="FKB81" s="3"/>
      <c r="FKC81" s="3"/>
      <c r="FKD81" s="3"/>
      <c r="FKE81" s="3"/>
      <c r="FKF81" s="3"/>
      <c r="FKG81" s="3"/>
      <c r="FKH81" s="3"/>
      <c r="FKI81" s="3"/>
      <c r="FKJ81" s="3"/>
      <c r="FKK81" s="3"/>
      <c r="FKL81" s="3"/>
      <c r="FKM81" s="3"/>
      <c r="FKN81" s="3"/>
      <c r="FKO81" s="3"/>
      <c r="FKP81" s="3"/>
      <c r="FKQ81" s="3"/>
      <c r="FKR81" s="3"/>
      <c r="FKS81" s="3"/>
      <c r="FKT81" s="3"/>
      <c r="FKU81" s="3"/>
      <c r="FKV81" s="3"/>
      <c r="FKW81" s="3"/>
      <c r="FKX81" s="3"/>
      <c r="FKY81" s="3"/>
      <c r="FKZ81" s="3"/>
      <c r="FLA81" s="3"/>
      <c r="FLB81" s="3"/>
      <c r="FLC81" s="3"/>
      <c r="FLD81" s="3"/>
      <c r="FLE81" s="3"/>
      <c r="FLF81" s="3"/>
      <c r="FLG81" s="3"/>
      <c r="FLH81" s="3"/>
      <c r="FLI81" s="3"/>
      <c r="FLJ81" s="3"/>
      <c r="FLK81" s="3"/>
      <c r="FLL81" s="3"/>
      <c r="FLM81" s="3"/>
      <c r="FLN81" s="3"/>
      <c r="FLO81" s="3"/>
      <c r="FLP81" s="3"/>
      <c r="FLQ81" s="3"/>
      <c r="FLR81" s="3"/>
      <c r="FLS81" s="3"/>
      <c r="FLT81" s="3"/>
      <c r="FLU81" s="3"/>
      <c r="FLV81" s="3"/>
      <c r="FLW81" s="3"/>
      <c r="FLX81" s="3"/>
      <c r="FLY81" s="3"/>
      <c r="FLZ81" s="3"/>
      <c r="FMA81" s="3"/>
      <c r="FMB81" s="3"/>
      <c r="FMC81" s="3"/>
      <c r="FMD81" s="3"/>
      <c r="FME81" s="3"/>
      <c r="FMF81" s="3"/>
      <c r="FMG81" s="3"/>
      <c r="FMH81" s="3"/>
      <c r="FMI81" s="3"/>
      <c r="FMJ81" s="3"/>
      <c r="FMK81" s="3"/>
      <c r="FML81" s="3"/>
      <c r="FMM81" s="3"/>
      <c r="FMN81" s="3"/>
      <c r="FMO81" s="3"/>
      <c r="FMP81" s="3"/>
      <c r="FMQ81" s="3"/>
      <c r="FMR81" s="3"/>
      <c r="FMS81" s="3"/>
      <c r="FMT81" s="3"/>
      <c r="FMU81" s="3"/>
      <c r="FMV81" s="3"/>
      <c r="FMW81" s="3"/>
      <c r="FMX81" s="3"/>
      <c r="FMY81" s="3"/>
      <c r="FMZ81" s="3"/>
      <c r="FNA81" s="3"/>
      <c r="FNB81" s="3"/>
      <c r="FNC81" s="3"/>
      <c r="FND81" s="3"/>
      <c r="FNE81" s="3"/>
      <c r="FNF81" s="3"/>
      <c r="FNG81" s="3"/>
      <c r="FNH81" s="3"/>
      <c r="FNI81" s="3"/>
      <c r="FNJ81" s="3"/>
      <c r="FNK81" s="3"/>
      <c r="FNL81" s="3"/>
      <c r="FNM81" s="3"/>
      <c r="FNN81" s="3"/>
      <c r="FNO81" s="3"/>
      <c r="FNP81" s="3"/>
      <c r="FNQ81" s="3"/>
      <c r="FNR81" s="3"/>
      <c r="FNS81" s="3"/>
      <c r="FNT81" s="3"/>
      <c r="FNU81" s="3"/>
      <c r="FNV81" s="3"/>
      <c r="FNW81" s="3"/>
      <c r="FNX81" s="3"/>
      <c r="FNY81" s="3"/>
      <c r="FNZ81" s="3"/>
      <c r="FOA81" s="3"/>
      <c r="FOB81" s="3"/>
      <c r="FOC81" s="3"/>
      <c r="FOD81" s="3"/>
      <c r="FOE81" s="3"/>
      <c r="FOF81" s="3"/>
      <c r="FOG81" s="3"/>
      <c r="FOH81" s="3"/>
      <c r="FOI81" s="3"/>
      <c r="FOJ81" s="3"/>
      <c r="FOK81" s="3"/>
      <c r="FOL81" s="3"/>
      <c r="FOM81" s="3"/>
      <c r="FON81" s="3"/>
      <c r="FOO81" s="3"/>
      <c r="FOP81" s="3"/>
      <c r="FOQ81" s="3"/>
      <c r="FOR81" s="3"/>
      <c r="FOS81" s="3"/>
      <c r="FOT81" s="3"/>
      <c r="FOU81" s="3"/>
      <c r="FOV81" s="3"/>
      <c r="FOW81" s="3"/>
      <c r="FOX81" s="3"/>
      <c r="FOY81" s="3"/>
      <c r="FOZ81" s="3"/>
      <c r="FPA81" s="3"/>
      <c r="FPB81" s="3"/>
      <c r="FPC81" s="3"/>
      <c r="FPD81" s="3"/>
      <c r="FPE81" s="3"/>
      <c r="FPF81" s="3"/>
      <c r="FPG81" s="3"/>
      <c r="FPH81" s="3"/>
      <c r="FPI81" s="3"/>
      <c r="FPJ81" s="3"/>
      <c r="FPK81" s="3"/>
      <c r="FPL81" s="3"/>
      <c r="FPM81" s="3"/>
      <c r="FPN81" s="3"/>
      <c r="FPO81" s="3"/>
      <c r="FPP81" s="3"/>
      <c r="FPQ81" s="3"/>
      <c r="FPR81" s="3"/>
      <c r="FPS81" s="3"/>
      <c r="FPT81" s="3"/>
      <c r="FPU81" s="3"/>
      <c r="FPV81" s="3"/>
      <c r="FPW81" s="3"/>
      <c r="FPX81" s="3"/>
      <c r="FPY81" s="3"/>
      <c r="FPZ81" s="3"/>
      <c r="FQA81" s="3"/>
      <c r="FQB81" s="3"/>
      <c r="FQC81" s="3"/>
      <c r="FQD81" s="3"/>
      <c r="FQE81" s="3"/>
      <c r="FQF81" s="3"/>
      <c r="FQG81" s="3"/>
      <c r="FQH81" s="3"/>
      <c r="FQI81" s="3"/>
      <c r="FQJ81" s="3"/>
      <c r="FQK81" s="3"/>
      <c r="FQL81" s="3"/>
      <c r="FQM81" s="3"/>
      <c r="FQN81" s="3"/>
      <c r="FQO81" s="3"/>
      <c r="FQP81" s="3"/>
      <c r="FQQ81" s="3"/>
      <c r="FQR81" s="3"/>
      <c r="FQS81" s="3"/>
      <c r="FQT81" s="3"/>
      <c r="FQU81" s="3"/>
      <c r="FQV81" s="3"/>
      <c r="FQW81" s="3"/>
      <c r="FQX81" s="3"/>
      <c r="FQY81" s="3"/>
      <c r="FQZ81" s="3"/>
      <c r="FRA81" s="3"/>
      <c r="FRB81" s="3"/>
      <c r="FRC81" s="3"/>
      <c r="FRD81" s="3"/>
      <c r="FRE81" s="3"/>
      <c r="FRF81" s="3"/>
      <c r="FRG81" s="3"/>
      <c r="FRH81" s="3"/>
      <c r="FRI81" s="3"/>
      <c r="FRJ81" s="3"/>
      <c r="FRK81" s="3"/>
      <c r="FRL81" s="3"/>
      <c r="FRM81" s="3"/>
      <c r="FRN81" s="3"/>
      <c r="FRO81" s="3"/>
      <c r="FRP81" s="3"/>
      <c r="FRQ81" s="3"/>
      <c r="FRR81" s="3"/>
      <c r="FRS81" s="3"/>
      <c r="FRT81" s="3"/>
      <c r="FRU81" s="3"/>
      <c r="FRV81" s="3"/>
      <c r="FRW81" s="3"/>
      <c r="FRX81" s="3"/>
      <c r="FRY81" s="3"/>
      <c r="FRZ81" s="3"/>
      <c r="FSA81" s="3"/>
      <c r="FSB81" s="3"/>
      <c r="FSC81" s="3"/>
      <c r="FSD81" s="3"/>
      <c r="FSE81" s="3"/>
      <c r="FSF81" s="3"/>
      <c r="FSG81" s="3"/>
      <c r="FSH81" s="3"/>
      <c r="FSI81" s="3"/>
      <c r="FSJ81" s="3"/>
      <c r="FSK81" s="3"/>
      <c r="FSL81" s="3"/>
      <c r="FSM81" s="3"/>
      <c r="FSN81" s="3"/>
      <c r="FSO81" s="3"/>
      <c r="FSP81" s="3"/>
      <c r="FSQ81" s="3"/>
      <c r="FSR81" s="3"/>
      <c r="FSS81" s="3"/>
      <c r="FST81" s="3"/>
      <c r="FSU81" s="3"/>
      <c r="FSV81" s="3"/>
      <c r="FSW81" s="3"/>
      <c r="FSX81" s="3"/>
      <c r="FSY81" s="3"/>
      <c r="FSZ81" s="3"/>
      <c r="FTA81" s="3"/>
      <c r="FTB81" s="3"/>
      <c r="FTC81" s="3"/>
      <c r="FTD81" s="3"/>
      <c r="FTE81" s="3"/>
      <c r="FTF81" s="3"/>
      <c r="FTG81" s="3"/>
      <c r="FTH81" s="3"/>
      <c r="FTI81" s="3"/>
      <c r="FTJ81" s="3"/>
      <c r="FTK81" s="3"/>
      <c r="FTL81" s="3"/>
      <c r="FTM81" s="3"/>
      <c r="FTN81" s="3"/>
      <c r="FTO81" s="3"/>
      <c r="FTP81" s="3"/>
      <c r="FTQ81" s="3"/>
      <c r="FTR81" s="3"/>
      <c r="FTS81" s="3"/>
      <c r="FTT81" s="3"/>
      <c r="FTU81" s="3"/>
      <c r="FTV81" s="3"/>
      <c r="FTW81" s="3"/>
      <c r="FTX81" s="3"/>
      <c r="FTY81" s="3"/>
      <c r="FTZ81" s="3"/>
      <c r="FUA81" s="3"/>
      <c r="FUB81" s="3"/>
      <c r="FUC81" s="3"/>
      <c r="FUD81" s="3"/>
      <c r="FUE81" s="3"/>
      <c r="FUF81" s="3"/>
      <c r="FUG81" s="3"/>
      <c r="FUH81" s="3"/>
      <c r="FUI81" s="3"/>
      <c r="FUJ81" s="3"/>
      <c r="FUK81" s="3"/>
      <c r="FUL81" s="3"/>
      <c r="FUM81" s="3"/>
      <c r="FUN81" s="3"/>
      <c r="FUO81" s="3"/>
      <c r="FUP81" s="3"/>
      <c r="FUQ81" s="3"/>
      <c r="FUR81" s="3"/>
      <c r="FUS81" s="3"/>
      <c r="FUT81" s="3"/>
      <c r="FUU81" s="3"/>
      <c r="FUV81" s="3"/>
      <c r="FUW81" s="3"/>
      <c r="FUX81" s="3"/>
      <c r="FUY81" s="3"/>
      <c r="FUZ81" s="3"/>
      <c r="FVA81" s="3"/>
      <c r="FVB81" s="3"/>
      <c r="FVC81" s="3"/>
      <c r="FVD81" s="3"/>
      <c r="FVE81" s="3"/>
      <c r="FVF81" s="3"/>
      <c r="FVG81" s="3"/>
      <c r="FVH81" s="3"/>
      <c r="FVI81" s="3"/>
      <c r="FVJ81" s="3"/>
      <c r="FVK81" s="3"/>
      <c r="FVL81" s="3"/>
      <c r="FVM81" s="3"/>
      <c r="FVN81" s="3"/>
      <c r="FVO81" s="3"/>
      <c r="FVP81" s="3"/>
      <c r="FVQ81" s="3"/>
      <c r="FVR81" s="3"/>
      <c r="FVS81" s="3"/>
      <c r="FVT81" s="3"/>
      <c r="FVU81" s="3"/>
      <c r="FVV81" s="3"/>
      <c r="FVW81" s="3"/>
      <c r="FVX81" s="3"/>
      <c r="FVY81" s="3"/>
      <c r="FVZ81" s="3"/>
      <c r="FWA81" s="3"/>
      <c r="FWB81" s="3"/>
      <c r="FWC81" s="3"/>
      <c r="FWD81" s="3"/>
      <c r="FWE81" s="3"/>
      <c r="FWF81" s="3"/>
      <c r="FWG81" s="3"/>
      <c r="FWH81" s="3"/>
      <c r="FWI81" s="3"/>
      <c r="FWJ81" s="3"/>
      <c r="FWK81" s="3"/>
      <c r="FWL81" s="3"/>
      <c r="FWM81" s="3"/>
      <c r="FWN81" s="3"/>
      <c r="FWO81" s="3"/>
      <c r="FWP81" s="3"/>
      <c r="FWQ81" s="3"/>
      <c r="FWR81" s="3"/>
      <c r="FWS81" s="3"/>
      <c r="FWT81" s="3"/>
      <c r="FWU81" s="3"/>
      <c r="FWV81" s="3"/>
      <c r="FWW81" s="3"/>
      <c r="FWX81" s="3"/>
      <c r="FWY81" s="3"/>
      <c r="FWZ81" s="3"/>
      <c r="FXA81" s="3"/>
      <c r="FXB81" s="3"/>
      <c r="FXC81" s="3"/>
      <c r="FXD81" s="3"/>
      <c r="FXE81" s="3"/>
      <c r="FXF81" s="3"/>
      <c r="FXG81" s="3"/>
      <c r="FXH81" s="3"/>
      <c r="FXI81" s="3"/>
      <c r="FXJ81" s="3"/>
      <c r="FXK81" s="3"/>
      <c r="FXL81" s="3"/>
      <c r="FXM81" s="3"/>
      <c r="FXN81" s="3"/>
      <c r="FXO81" s="3"/>
      <c r="FXP81" s="3"/>
      <c r="FXQ81" s="3"/>
      <c r="FXR81" s="3"/>
      <c r="FXS81" s="3"/>
      <c r="FXT81" s="3"/>
      <c r="FXU81" s="3"/>
      <c r="FXV81" s="3"/>
      <c r="FXW81" s="3"/>
      <c r="FXX81" s="3"/>
      <c r="FXY81" s="3"/>
      <c r="FXZ81" s="3"/>
      <c r="FYA81" s="3"/>
      <c r="FYB81" s="3"/>
      <c r="FYC81" s="3"/>
      <c r="FYD81" s="3"/>
      <c r="FYE81" s="3"/>
      <c r="FYF81" s="3"/>
      <c r="FYG81" s="3"/>
      <c r="FYH81" s="3"/>
      <c r="FYI81" s="3"/>
      <c r="FYJ81" s="3"/>
      <c r="FYK81" s="3"/>
      <c r="FYL81" s="3"/>
      <c r="FYM81" s="3"/>
      <c r="FYN81" s="3"/>
      <c r="FYO81" s="3"/>
      <c r="FYP81" s="3"/>
      <c r="FYQ81" s="3"/>
      <c r="FYR81" s="3"/>
      <c r="FYS81" s="3"/>
      <c r="FYT81" s="3"/>
      <c r="FYU81" s="3"/>
      <c r="FYV81" s="3"/>
      <c r="FYW81" s="3"/>
      <c r="FYX81" s="3"/>
      <c r="FYY81" s="3"/>
      <c r="FYZ81" s="3"/>
      <c r="FZA81" s="3"/>
      <c r="FZB81" s="3"/>
      <c r="FZC81" s="3"/>
      <c r="FZD81" s="3"/>
      <c r="FZE81" s="3"/>
      <c r="FZF81" s="3"/>
      <c r="FZG81" s="3"/>
      <c r="FZH81" s="3"/>
      <c r="FZI81" s="3"/>
      <c r="FZJ81" s="3"/>
      <c r="FZK81" s="3"/>
      <c r="FZL81" s="3"/>
      <c r="FZM81" s="3"/>
      <c r="FZN81" s="3"/>
      <c r="FZO81" s="3"/>
      <c r="FZP81" s="3"/>
      <c r="FZQ81" s="3"/>
      <c r="FZR81" s="3"/>
      <c r="FZS81" s="3"/>
      <c r="FZT81" s="3"/>
      <c r="FZU81" s="3"/>
      <c r="FZV81" s="3"/>
      <c r="FZW81" s="3"/>
      <c r="FZX81" s="3"/>
      <c r="FZY81" s="3"/>
      <c r="FZZ81" s="3"/>
      <c r="GAA81" s="3"/>
      <c r="GAB81" s="3"/>
      <c r="GAC81" s="3"/>
      <c r="GAD81" s="3"/>
      <c r="GAE81" s="3"/>
      <c r="GAF81" s="3"/>
      <c r="GAG81" s="3"/>
      <c r="GAH81" s="3"/>
      <c r="GAI81" s="3"/>
      <c r="GAJ81" s="3"/>
      <c r="GAK81" s="3"/>
      <c r="GAL81" s="3"/>
      <c r="GAM81" s="3"/>
      <c r="GAN81" s="3"/>
      <c r="GAO81" s="3"/>
      <c r="GAP81" s="3"/>
      <c r="GAQ81" s="3"/>
      <c r="GAR81" s="3"/>
      <c r="GAS81" s="3"/>
      <c r="GAT81" s="3"/>
      <c r="GAU81" s="3"/>
      <c r="GAV81" s="3"/>
      <c r="GAW81" s="3"/>
      <c r="GAX81" s="3"/>
      <c r="GAY81" s="3"/>
      <c r="GAZ81" s="3"/>
      <c r="GBA81" s="3"/>
      <c r="GBB81" s="3"/>
      <c r="GBC81" s="3"/>
      <c r="GBD81" s="3"/>
      <c r="GBE81" s="3"/>
      <c r="GBF81" s="3"/>
      <c r="GBG81" s="3"/>
      <c r="GBH81" s="3"/>
      <c r="GBI81" s="3"/>
      <c r="GBJ81" s="3"/>
      <c r="GBK81" s="3"/>
      <c r="GBL81" s="3"/>
      <c r="GBM81" s="3"/>
      <c r="GBN81" s="3"/>
      <c r="GBO81" s="3"/>
      <c r="GBP81" s="3"/>
      <c r="GBQ81" s="3"/>
      <c r="GBR81" s="3"/>
      <c r="GBS81" s="3"/>
      <c r="GBT81" s="3"/>
      <c r="GBU81" s="3"/>
      <c r="GBV81" s="3"/>
      <c r="GBW81" s="3"/>
      <c r="GBX81" s="3"/>
      <c r="GBY81" s="3"/>
      <c r="GBZ81" s="3"/>
      <c r="GCA81" s="3"/>
      <c r="GCB81" s="3"/>
      <c r="GCC81" s="3"/>
      <c r="GCD81" s="3"/>
      <c r="GCE81" s="3"/>
      <c r="GCF81" s="3"/>
      <c r="GCG81" s="3"/>
      <c r="GCH81" s="3"/>
      <c r="GCI81" s="3"/>
      <c r="GCJ81" s="3"/>
      <c r="GCK81" s="3"/>
      <c r="GCL81" s="3"/>
      <c r="GCM81" s="3"/>
      <c r="GCN81" s="3"/>
      <c r="GCO81" s="3"/>
      <c r="GCP81" s="3"/>
      <c r="GCQ81" s="3"/>
      <c r="GCR81" s="3"/>
      <c r="GCS81" s="3"/>
      <c r="GCT81" s="3"/>
      <c r="GCU81" s="3"/>
      <c r="GCV81" s="3"/>
      <c r="GCW81" s="3"/>
      <c r="GCX81" s="3"/>
      <c r="GCY81" s="3"/>
      <c r="GCZ81" s="3"/>
      <c r="GDA81" s="3"/>
      <c r="GDB81" s="3"/>
      <c r="GDC81" s="3"/>
      <c r="GDD81" s="3"/>
      <c r="GDE81" s="3"/>
      <c r="GDF81" s="3"/>
      <c r="GDG81" s="3"/>
      <c r="GDH81" s="3"/>
      <c r="GDI81" s="3"/>
      <c r="GDJ81" s="3"/>
      <c r="GDK81" s="3"/>
      <c r="GDL81" s="3"/>
      <c r="GDM81" s="3"/>
      <c r="GDN81" s="3"/>
      <c r="GDO81" s="3"/>
      <c r="GDP81" s="3"/>
      <c r="GDQ81" s="3"/>
      <c r="GDR81" s="3"/>
      <c r="GDS81" s="3"/>
      <c r="GDT81" s="3"/>
      <c r="GDU81" s="3"/>
      <c r="GDV81" s="3"/>
      <c r="GDW81" s="3"/>
      <c r="GDX81" s="3"/>
      <c r="GDY81" s="3"/>
      <c r="GDZ81" s="3"/>
      <c r="GEA81" s="3"/>
      <c r="GEB81" s="3"/>
      <c r="GEC81" s="3"/>
      <c r="GED81" s="3"/>
      <c r="GEE81" s="3"/>
      <c r="GEF81" s="3"/>
      <c r="GEG81" s="3"/>
      <c r="GEH81" s="3"/>
      <c r="GEI81" s="3"/>
      <c r="GEJ81" s="3"/>
      <c r="GEK81" s="3"/>
      <c r="GEL81" s="3"/>
      <c r="GEM81" s="3"/>
      <c r="GEN81" s="3"/>
      <c r="GEO81" s="3"/>
      <c r="GEP81" s="3"/>
      <c r="GEQ81" s="3"/>
      <c r="GER81" s="3"/>
      <c r="GES81" s="3"/>
      <c r="GET81" s="3"/>
      <c r="GEU81" s="3"/>
      <c r="GEV81" s="3"/>
      <c r="GEW81" s="3"/>
      <c r="GEX81" s="3"/>
      <c r="GEY81" s="3"/>
      <c r="GEZ81" s="3"/>
      <c r="GFA81" s="3"/>
      <c r="GFB81" s="3"/>
      <c r="GFC81" s="3"/>
      <c r="GFD81" s="3"/>
      <c r="GFE81" s="3"/>
      <c r="GFF81" s="3"/>
      <c r="GFG81" s="3"/>
      <c r="GFH81" s="3"/>
      <c r="GFI81" s="3"/>
      <c r="GFJ81" s="3"/>
      <c r="GFK81" s="3"/>
      <c r="GFL81" s="3"/>
      <c r="GFM81" s="3"/>
      <c r="GFN81" s="3"/>
      <c r="GFO81" s="3"/>
      <c r="GFP81" s="3"/>
      <c r="GFQ81" s="3"/>
      <c r="GFR81" s="3"/>
      <c r="GFS81" s="3"/>
      <c r="GFT81" s="3"/>
      <c r="GFU81" s="3"/>
      <c r="GFV81" s="3"/>
      <c r="GFW81" s="3"/>
      <c r="GFX81" s="3"/>
      <c r="GFY81" s="3"/>
      <c r="GFZ81" s="3"/>
      <c r="GGA81" s="3"/>
      <c r="GGB81" s="3"/>
      <c r="GGC81" s="3"/>
      <c r="GGD81" s="3"/>
      <c r="GGE81" s="3"/>
      <c r="GGF81" s="3"/>
      <c r="GGG81" s="3"/>
      <c r="GGH81" s="3"/>
      <c r="GGI81" s="3"/>
      <c r="GGJ81" s="3"/>
      <c r="GGK81" s="3"/>
      <c r="GGL81" s="3"/>
      <c r="GGM81" s="3"/>
      <c r="GGN81" s="3"/>
      <c r="GGO81" s="3"/>
      <c r="GGP81" s="3"/>
      <c r="GGQ81" s="3"/>
      <c r="GGR81" s="3"/>
      <c r="GGS81" s="3"/>
      <c r="GGT81" s="3"/>
      <c r="GGU81" s="3"/>
      <c r="GGV81" s="3"/>
      <c r="GGW81" s="3"/>
      <c r="GGX81" s="3"/>
      <c r="GGY81" s="3"/>
      <c r="GGZ81" s="3"/>
      <c r="GHA81" s="3"/>
      <c r="GHB81" s="3"/>
      <c r="GHC81" s="3"/>
      <c r="GHD81" s="3"/>
      <c r="GHE81" s="3"/>
      <c r="GHF81" s="3"/>
      <c r="GHG81" s="3"/>
      <c r="GHH81" s="3"/>
      <c r="GHI81" s="3"/>
      <c r="GHJ81" s="3"/>
      <c r="GHK81" s="3"/>
      <c r="GHL81" s="3"/>
      <c r="GHM81" s="3"/>
      <c r="GHN81" s="3"/>
      <c r="GHO81" s="3"/>
      <c r="GHP81" s="3"/>
      <c r="GHQ81" s="3"/>
      <c r="GHR81" s="3"/>
      <c r="GHS81" s="3"/>
      <c r="GHT81" s="3"/>
      <c r="GHU81" s="3"/>
      <c r="GHV81" s="3"/>
      <c r="GHW81" s="3"/>
      <c r="GHX81" s="3"/>
      <c r="GHY81" s="3"/>
      <c r="GHZ81" s="3"/>
      <c r="GIA81" s="3"/>
      <c r="GIB81" s="3"/>
      <c r="GIC81" s="3"/>
      <c r="GID81" s="3"/>
      <c r="GIE81" s="3"/>
      <c r="GIF81" s="3"/>
      <c r="GIG81" s="3"/>
      <c r="GIH81" s="3"/>
      <c r="GII81" s="3"/>
      <c r="GIJ81" s="3"/>
      <c r="GIK81" s="3"/>
      <c r="GIL81" s="3"/>
      <c r="GIM81" s="3"/>
      <c r="GIN81" s="3"/>
      <c r="GIO81" s="3"/>
      <c r="GIP81" s="3"/>
      <c r="GIQ81" s="3"/>
      <c r="GIR81" s="3"/>
      <c r="GIS81" s="3"/>
      <c r="GIT81" s="3"/>
      <c r="GIU81" s="3"/>
      <c r="GIV81" s="3"/>
      <c r="GIW81" s="3"/>
      <c r="GIX81" s="3"/>
      <c r="GIY81" s="3"/>
      <c r="GIZ81" s="3"/>
      <c r="GJA81" s="3"/>
      <c r="GJB81" s="3"/>
      <c r="GJC81" s="3"/>
      <c r="GJD81" s="3"/>
      <c r="GJE81" s="3"/>
      <c r="GJF81" s="3"/>
      <c r="GJG81" s="3"/>
      <c r="GJH81" s="3"/>
      <c r="GJI81" s="3"/>
      <c r="GJJ81" s="3"/>
      <c r="GJK81" s="3"/>
      <c r="GJL81" s="3"/>
      <c r="GJM81" s="3"/>
      <c r="GJN81" s="3"/>
      <c r="GJO81" s="3"/>
      <c r="GJP81" s="3"/>
      <c r="GJQ81" s="3"/>
      <c r="GJR81" s="3"/>
      <c r="GJS81" s="3"/>
      <c r="GJT81" s="3"/>
      <c r="GJU81" s="3"/>
      <c r="GJV81" s="3"/>
      <c r="GJW81" s="3"/>
      <c r="GJX81" s="3"/>
      <c r="GJY81" s="3"/>
      <c r="GJZ81" s="3"/>
      <c r="GKA81" s="3"/>
      <c r="GKB81" s="3"/>
      <c r="GKC81" s="3"/>
      <c r="GKD81" s="3"/>
      <c r="GKE81" s="3"/>
      <c r="GKF81" s="3"/>
      <c r="GKG81" s="3"/>
      <c r="GKH81" s="3"/>
      <c r="GKI81" s="3"/>
      <c r="GKJ81" s="3"/>
      <c r="GKK81" s="3"/>
      <c r="GKL81" s="3"/>
      <c r="GKM81" s="3"/>
      <c r="GKN81" s="3"/>
      <c r="GKO81" s="3"/>
      <c r="GKP81" s="3"/>
      <c r="GKQ81" s="3"/>
      <c r="GKR81" s="3"/>
      <c r="GKS81" s="3"/>
      <c r="GKT81" s="3"/>
      <c r="GKU81" s="3"/>
      <c r="GKV81" s="3"/>
      <c r="GKW81" s="3"/>
      <c r="GKX81" s="3"/>
      <c r="GKY81" s="3"/>
      <c r="GKZ81" s="3"/>
      <c r="GLA81" s="3"/>
      <c r="GLB81" s="3"/>
      <c r="GLC81" s="3"/>
      <c r="GLD81" s="3"/>
      <c r="GLE81" s="3"/>
      <c r="GLF81" s="3"/>
      <c r="GLG81" s="3"/>
      <c r="GLH81" s="3"/>
      <c r="GLI81" s="3"/>
      <c r="GLJ81" s="3"/>
      <c r="GLK81" s="3"/>
      <c r="GLL81" s="3"/>
      <c r="GLM81" s="3"/>
      <c r="GLN81" s="3"/>
      <c r="GLO81" s="3"/>
      <c r="GLP81" s="3"/>
      <c r="GLQ81" s="3"/>
      <c r="GLR81" s="3"/>
      <c r="GLS81" s="3"/>
      <c r="GLT81" s="3"/>
      <c r="GLU81" s="3"/>
      <c r="GLV81" s="3"/>
      <c r="GLW81" s="3"/>
      <c r="GLX81" s="3"/>
      <c r="GLY81" s="3"/>
      <c r="GLZ81" s="3"/>
      <c r="GMA81" s="3"/>
      <c r="GMB81" s="3"/>
      <c r="GMC81" s="3"/>
      <c r="GMD81" s="3"/>
      <c r="GME81" s="3"/>
      <c r="GMF81" s="3"/>
      <c r="GMG81" s="3"/>
      <c r="GMH81" s="3"/>
      <c r="GMI81" s="3"/>
      <c r="GMJ81" s="3"/>
      <c r="GMK81" s="3"/>
      <c r="GML81" s="3"/>
      <c r="GMM81" s="3"/>
      <c r="GMN81" s="3"/>
      <c r="GMO81" s="3"/>
      <c r="GMP81" s="3"/>
      <c r="GMQ81" s="3"/>
      <c r="GMR81" s="3"/>
      <c r="GMS81" s="3"/>
      <c r="GMT81" s="3"/>
      <c r="GMU81" s="3"/>
      <c r="GMV81" s="3"/>
      <c r="GMW81" s="3"/>
      <c r="GMX81" s="3"/>
      <c r="GMY81" s="3"/>
      <c r="GMZ81" s="3"/>
      <c r="GNA81" s="3"/>
      <c r="GNB81" s="3"/>
      <c r="GNC81" s="3"/>
      <c r="GND81" s="3"/>
      <c r="GNE81" s="3"/>
      <c r="GNF81" s="3"/>
      <c r="GNG81" s="3"/>
      <c r="GNH81" s="3"/>
      <c r="GNI81" s="3"/>
      <c r="GNJ81" s="3"/>
      <c r="GNK81" s="3"/>
      <c r="GNL81" s="3"/>
      <c r="GNM81" s="3"/>
      <c r="GNN81" s="3"/>
      <c r="GNO81" s="3"/>
      <c r="GNP81" s="3"/>
      <c r="GNQ81" s="3"/>
      <c r="GNR81" s="3"/>
      <c r="GNS81" s="3"/>
      <c r="GNT81" s="3"/>
      <c r="GNU81" s="3"/>
      <c r="GNV81" s="3"/>
      <c r="GNW81" s="3"/>
      <c r="GNX81" s="3"/>
      <c r="GNY81" s="3"/>
      <c r="GNZ81" s="3"/>
      <c r="GOA81" s="3"/>
      <c r="GOB81" s="3"/>
      <c r="GOC81" s="3"/>
      <c r="GOD81" s="3"/>
      <c r="GOE81" s="3"/>
      <c r="GOF81" s="3"/>
      <c r="GOG81" s="3"/>
      <c r="GOH81" s="3"/>
      <c r="GOI81" s="3"/>
      <c r="GOJ81" s="3"/>
      <c r="GOK81" s="3"/>
      <c r="GOL81" s="3"/>
      <c r="GOM81" s="3"/>
      <c r="GON81" s="3"/>
      <c r="GOO81" s="3"/>
      <c r="GOP81" s="3"/>
      <c r="GOQ81" s="3"/>
      <c r="GOR81" s="3"/>
      <c r="GOS81" s="3"/>
      <c r="GOT81" s="3"/>
      <c r="GOU81" s="3"/>
      <c r="GOV81" s="3"/>
      <c r="GOW81" s="3"/>
      <c r="GOX81" s="3"/>
      <c r="GOY81" s="3"/>
      <c r="GOZ81" s="3"/>
      <c r="GPA81" s="3"/>
      <c r="GPB81" s="3"/>
      <c r="GPC81" s="3"/>
      <c r="GPD81" s="3"/>
      <c r="GPE81" s="3"/>
      <c r="GPF81" s="3"/>
      <c r="GPG81" s="3"/>
      <c r="GPH81" s="3"/>
      <c r="GPI81" s="3"/>
      <c r="GPJ81" s="3"/>
      <c r="GPK81" s="3"/>
      <c r="GPL81" s="3"/>
      <c r="GPM81" s="3"/>
      <c r="GPN81" s="3"/>
      <c r="GPO81" s="3"/>
      <c r="GPP81" s="3"/>
      <c r="GPQ81" s="3"/>
      <c r="GPR81" s="3"/>
      <c r="GPS81" s="3"/>
      <c r="GPT81" s="3"/>
      <c r="GPU81" s="3"/>
      <c r="GPV81" s="3"/>
      <c r="GPW81" s="3"/>
      <c r="GPX81" s="3"/>
      <c r="GPY81" s="3"/>
      <c r="GPZ81" s="3"/>
      <c r="GQA81" s="3"/>
      <c r="GQB81" s="3"/>
      <c r="GQC81" s="3"/>
      <c r="GQD81" s="3"/>
      <c r="GQE81" s="3"/>
      <c r="GQF81" s="3"/>
      <c r="GQG81" s="3"/>
      <c r="GQH81" s="3"/>
      <c r="GQI81" s="3"/>
      <c r="GQJ81" s="3"/>
      <c r="GQK81" s="3"/>
      <c r="GQL81" s="3"/>
      <c r="GQM81" s="3"/>
      <c r="GQN81" s="3"/>
      <c r="GQO81" s="3"/>
      <c r="GQP81" s="3"/>
      <c r="GQQ81" s="3"/>
      <c r="GQR81" s="3"/>
      <c r="GQS81" s="3"/>
      <c r="GQT81" s="3"/>
      <c r="GQU81" s="3"/>
      <c r="GQV81" s="3"/>
      <c r="GQW81" s="3"/>
      <c r="GQX81" s="3"/>
      <c r="GQY81" s="3"/>
      <c r="GQZ81" s="3"/>
      <c r="GRA81" s="3"/>
      <c r="GRB81" s="3"/>
      <c r="GRC81" s="3"/>
      <c r="GRD81" s="3"/>
      <c r="GRE81" s="3"/>
      <c r="GRF81" s="3"/>
      <c r="GRG81" s="3"/>
      <c r="GRH81" s="3"/>
      <c r="GRI81" s="3"/>
      <c r="GRJ81" s="3"/>
      <c r="GRK81" s="3"/>
      <c r="GRL81" s="3"/>
      <c r="GRM81" s="3"/>
      <c r="GRN81" s="3"/>
      <c r="GRO81" s="3"/>
      <c r="GRP81" s="3"/>
      <c r="GRQ81" s="3"/>
      <c r="GRR81" s="3"/>
      <c r="GRS81" s="3"/>
      <c r="GRT81" s="3"/>
      <c r="GRU81" s="3"/>
      <c r="GRV81" s="3"/>
      <c r="GRW81" s="3"/>
      <c r="GRX81" s="3"/>
      <c r="GRY81" s="3"/>
      <c r="GRZ81" s="3"/>
      <c r="GSA81" s="3"/>
      <c r="GSB81" s="3"/>
      <c r="GSC81" s="3"/>
      <c r="GSD81" s="3"/>
      <c r="GSE81" s="3"/>
      <c r="GSF81" s="3"/>
      <c r="GSG81" s="3"/>
      <c r="GSH81" s="3"/>
      <c r="GSI81" s="3"/>
      <c r="GSJ81" s="3"/>
      <c r="GSK81" s="3"/>
      <c r="GSL81" s="3"/>
      <c r="GSM81" s="3"/>
      <c r="GSN81" s="3"/>
      <c r="GSO81" s="3"/>
      <c r="GSP81" s="3"/>
      <c r="GSQ81" s="3"/>
      <c r="GSR81" s="3"/>
      <c r="GSS81" s="3"/>
      <c r="GST81" s="3"/>
      <c r="GSU81" s="3"/>
      <c r="GSV81" s="3"/>
      <c r="GSW81" s="3"/>
      <c r="GSX81" s="3"/>
      <c r="GSY81" s="3"/>
      <c r="GSZ81" s="3"/>
      <c r="GTA81" s="3"/>
      <c r="GTB81" s="3"/>
      <c r="GTC81" s="3"/>
      <c r="GTD81" s="3"/>
      <c r="GTE81" s="3"/>
      <c r="GTF81" s="3"/>
      <c r="GTG81" s="3"/>
      <c r="GTH81" s="3"/>
      <c r="GTI81" s="3"/>
      <c r="GTJ81" s="3"/>
      <c r="GTK81" s="3"/>
      <c r="GTL81" s="3"/>
      <c r="GTM81" s="3"/>
      <c r="GTN81" s="3"/>
      <c r="GTO81" s="3"/>
      <c r="GTP81" s="3"/>
      <c r="GTQ81" s="3"/>
      <c r="GTR81" s="3"/>
      <c r="GTS81" s="3"/>
      <c r="GTT81" s="3"/>
      <c r="GTU81" s="3"/>
      <c r="GTV81" s="3"/>
      <c r="GTW81" s="3"/>
      <c r="GTX81" s="3"/>
      <c r="GTY81" s="3"/>
      <c r="GTZ81" s="3"/>
      <c r="GUA81" s="3"/>
      <c r="GUB81" s="3"/>
      <c r="GUC81" s="3"/>
      <c r="GUD81" s="3"/>
      <c r="GUE81" s="3"/>
      <c r="GUF81" s="3"/>
      <c r="GUG81" s="3"/>
      <c r="GUH81" s="3"/>
      <c r="GUI81" s="3"/>
      <c r="GUJ81" s="3"/>
      <c r="GUK81" s="3"/>
      <c r="GUL81" s="3"/>
      <c r="GUM81" s="3"/>
      <c r="GUN81" s="3"/>
      <c r="GUO81" s="3"/>
      <c r="GUP81" s="3"/>
      <c r="GUQ81" s="3"/>
      <c r="GUR81" s="3"/>
      <c r="GUS81" s="3"/>
      <c r="GUT81" s="3"/>
      <c r="GUU81" s="3"/>
      <c r="GUV81" s="3"/>
      <c r="GUW81" s="3"/>
      <c r="GUX81" s="3"/>
      <c r="GUY81" s="3"/>
      <c r="GUZ81" s="3"/>
      <c r="GVA81" s="3"/>
      <c r="GVB81" s="3"/>
      <c r="GVC81" s="3"/>
      <c r="GVD81" s="3"/>
      <c r="GVE81" s="3"/>
      <c r="GVF81" s="3"/>
      <c r="GVG81" s="3"/>
      <c r="GVH81" s="3"/>
      <c r="GVI81" s="3"/>
      <c r="GVJ81" s="3"/>
      <c r="GVK81" s="3"/>
      <c r="GVL81" s="3"/>
      <c r="GVM81" s="3"/>
      <c r="GVN81" s="3"/>
      <c r="GVO81" s="3"/>
      <c r="GVP81" s="3"/>
      <c r="GVQ81" s="3"/>
      <c r="GVR81" s="3"/>
      <c r="GVS81" s="3"/>
      <c r="GVT81" s="3"/>
      <c r="GVU81" s="3"/>
      <c r="GVV81" s="3"/>
      <c r="GVW81" s="3"/>
      <c r="GVX81" s="3"/>
      <c r="GVY81" s="3"/>
      <c r="GVZ81" s="3"/>
      <c r="GWA81" s="3"/>
      <c r="GWB81" s="3"/>
      <c r="GWC81" s="3"/>
      <c r="GWD81" s="3"/>
      <c r="GWE81" s="3"/>
      <c r="GWF81" s="3"/>
      <c r="GWG81" s="3"/>
      <c r="GWH81" s="3"/>
      <c r="GWI81" s="3"/>
      <c r="GWJ81" s="3"/>
      <c r="GWK81" s="3"/>
      <c r="GWL81" s="3"/>
      <c r="GWM81" s="3"/>
      <c r="GWN81" s="3"/>
      <c r="GWO81" s="3"/>
      <c r="GWP81" s="3"/>
      <c r="GWQ81" s="3"/>
      <c r="GWR81" s="3"/>
      <c r="GWS81" s="3"/>
      <c r="GWT81" s="3"/>
      <c r="GWU81" s="3"/>
      <c r="GWV81" s="3"/>
      <c r="GWW81" s="3"/>
      <c r="GWX81" s="3"/>
      <c r="GWY81" s="3"/>
      <c r="GWZ81" s="3"/>
      <c r="GXA81" s="3"/>
      <c r="GXB81" s="3"/>
      <c r="GXC81" s="3"/>
      <c r="GXD81" s="3"/>
      <c r="GXE81" s="3"/>
      <c r="GXF81" s="3"/>
      <c r="GXG81" s="3"/>
      <c r="GXH81" s="3"/>
      <c r="GXI81" s="3"/>
      <c r="GXJ81" s="3"/>
      <c r="GXK81" s="3"/>
      <c r="GXL81" s="3"/>
      <c r="GXM81" s="3"/>
      <c r="GXN81" s="3"/>
      <c r="GXO81" s="3"/>
      <c r="GXP81" s="3"/>
      <c r="GXQ81" s="3"/>
      <c r="GXR81" s="3"/>
      <c r="GXS81" s="3"/>
      <c r="GXT81" s="3"/>
      <c r="GXU81" s="3"/>
      <c r="GXV81" s="3"/>
      <c r="GXW81" s="3"/>
      <c r="GXX81" s="3"/>
      <c r="GXY81" s="3"/>
      <c r="GXZ81" s="3"/>
      <c r="GYA81" s="3"/>
      <c r="GYB81" s="3"/>
      <c r="GYC81" s="3"/>
      <c r="GYD81" s="3"/>
      <c r="GYE81" s="3"/>
      <c r="GYF81" s="3"/>
      <c r="GYG81" s="3"/>
      <c r="GYH81" s="3"/>
      <c r="GYI81" s="3"/>
      <c r="GYJ81" s="3"/>
      <c r="GYK81" s="3"/>
      <c r="GYL81" s="3"/>
      <c r="GYM81" s="3"/>
      <c r="GYN81" s="3"/>
      <c r="GYO81" s="3"/>
      <c r="GYP81" s="3"/>
      <c r="GYQ81" s="3"/>
      <c r="GYR81" s="3"/>
      <c r="GYS81" s="3"/>
      <c r="GYT81" s="3"/>
      <c r="GYU81" s="3"/>
      <c r="GYV81" s="3"/>
      <c r="GYW81" s="3"/>
      <c r="GYX81" s="3"/>
      <c r="GYY81" s="3"/>
      <c r="GYZ81" s="3"/>
      <c r="GZA81" s="3"/>
      <c r="GZB81" s="3"/>
      <c r="GZC81" s="3"/>
      <c r="GZD81" s="3"/>
      <c r="GZE81" s="3"/>
      <c r="GZF81" s="3"/>
      <c r="GZG81" s="3"/>
      <c r="GZH81" s="3"/>
      <c r="GZI81" s="3"/>
      <c r="GZJ81" s="3"/>
      <c r="GZK81" s="3"/>
      <c r="GZL81" s="3"/>
      <c r="GZM81" s="3"/>
      <c r="GZN81" s="3"/>
      <c r="GZO81" s="3"/>
      <c r="GZP81" s="3"/>
      <c r="GZQ81" s="3"/>
      <c r="GZR81" s="3"/>
      <c r="GZS81" s="3"/>
      <c r="GZT81" s="3"/>
      <c r="GZU81" s="3"/>
      <c r="GZV81" s="3"/>
      <c r="GZW81" s="3"/>
      <c r="GZX81" s="3"/>
      <c r="GZY81" s="3"/>
      <c r="GZZ81" s="3"/>
      <c r="HAA81" s="3"/>
      <c r="HAB81" s="3"/>
      <c r="HAC81" s="3"/>
      <c r="HAD81" s="3"/>
      <c r="HAE81" s="3"/>
      <c r="HAF81" s="3"/>
      <c r="HAG81" s="3"/>
      <c r="HAH81" s="3"/>
      <c r="HAI81" s="3"/>
      <c r="HAJ81" s="3"/>
      <c r="HAK81" s="3"/>
      <c r="HAL81" s="3"/>
      <c r="HAM81" s="3"/>
      <c r="HAN81" s="3"/>
      <c r="HAO81" s="3"/>
      <c r="HAP81" s="3"/>
      <c r="HAQ81" s="3"/>
      <c r="HAR81" s="3"/>
      <c r="HAS81" s="3"/>
      <c r="HAT81" s="3"/>
      <c r="HAU81" s="3"/>
      <c r="HAV81" s="3"/>
      <c r="HAW81" s="3"/>
      <c r="HAX81" s="3"/>
      <c r="HAY81" s="3"/>
      <c r="HAZ81" s="3"/>
      <c r="HBA81" s="3"/>
      <c r="HBB81" s="3"/>
      <c r="HBC81" s="3"/>
      <c r="HBD81" s="3"/>
      <c r="HBE81" s="3"/>
      <c r="HBF81" s="3"/>
      <c r="HBG81" s="3"/>
      <c r="HBH81" s="3"/>
      <c r="HBI81" s="3"/>
      <c r="HBJ81" s="3"/>
      <c r="HBK81" s="3"/>
      <c r="HBL81" s="3"/>
      <c r="HBM81" s="3"/>
      <c r="HBN81" s="3"/>
      <c r="HBO81" s="3"/>
      <c r="HBP81" s="3"/>
      <c r="HBQ81" s="3"/>
      <c r="HBR81" s="3"/>
      <c r="HBS81" s="3"/>
      <c r="HBT81" s="3"/>
      <c r="HBU81" s="3"/>
      <c r="HBV81" s="3"/>
      <c r="HBW81" s="3"/>
      <c r="HBX81" s="3"/>
      <c r="HBY81" s="3"/>
      <c r="HBZ81" s="3"/>
      <c r="HCA81" s="3"/>
      <c r="HCB81" s="3"/>
      <c r="HCC81" s="3"/>
      <c r="HCD81" s="3"/>
      <c r="HCE81" s="3"/>
      <c r="HCF81" s="3"/>
      <c r="HCG81" s="3"/>
      <c r="HCH81" s="3"/>
      <c r="HCI81" s="3"/>
      <c r="HCJ81" s="3"/>
      <c r="HCK81" s="3"/>
      <c r="HCL81" s="3"/>
      <c r="HCM81" s="3"/>
      <c r="HCN81" s="3"/>
      <c r="HCO81" s="3"/>
      <c r="HCP81" s="3"/>
      <c r="HCQ81" s="3"/>
      <c r="HCR81" s="3"/>
      <c r="HCS81" s="3"/>
      <c r="HCT81" s="3"/>
      <c r="HCU81" s="3"/>
      <c r="HCV81" s="3"/>
      <c r="HCW81" s="3"/>
      <c r="HCX81" s="3"/>
      <c r="HCY81" s="3"/>
      <c r="HCZ81" s="3"/>
      <c r="HDA81" s="3"/>
      <c r="HDB81" s="3"/>
      <c r="HDC81" s="3"/>
      <c r="HDD81" s="3"/>
      <c r="HDE81" s="3"/>
      <c r="HDF81" s="3"/>
      <c r="HDG81" s="3"/>
      <c r="HDH81" s="3"/>
      <c r="HDI81" s="3"/>
      <c r="HDJ81" s="3"/>
      <c r="HDK81" s="3"/>
      <c r="HDL81" s="3"/>
      <c r="HDM81" s="3"/>
      <c r="HDN81" s="3"/>
      <c r="HDO81" s="3"/>
      <c r="HDP81" s="3"/>
      <c r="HDQ81" s="3"/>
      <c r="HDR81" s="3"/>
      <c r="HDS81" s="3"/>
      <c r="HDT81" s="3"/>
      <c r="HDU81" s="3"/>
      <c r="HDV81" s="3"/>
      <c r="HDW81" s="3"/>
      <c r="HDX81" s="3"/>
      <c r="HDY81" s="3"/>
      <c r="HDZ81" s="3"/>
      <c r="HEA81" s="3"/>
      <c r="HEB81" s="3"/>
      <c r="HEC81" s="3"/>
      <c r="HED81" s="3"/>
      <c r="HEE81" s="3"/>
      <c r="HEF81" s="3"/>
      <c r="HEG81" s="3"/>
      <c r="HEH81" s="3"/>
      <c r="HEI81" s="3"/>
      <c r="HEJ81" s="3"/>
      <c r="HEK81" s="3"/>
      <c r="HEL81" s="3"/>
      <c r="HEM81" s="3"/>
      <c r="HEN81" s="3"/>
      <c r="HEO81" s="3"/>
      <c r="HEP81" s="3"/>
      <c r="HEQ81" s="3"/>
      <c r="HER81" s="3"/>
      <c r="HES81" s="3"/>
      <c r="HET81" s="3"/>
      <c r="HEU81" s="3"/>
      <c r="HEV81" s="3"/>
      <c r="HEW81" s="3"/>
      <c r="HEX81" s="3"/>
      <c r="HEY81" s="3"/>
      <c r="HEZ81" s="3"/>
      <c r="HFA81" s="3"/>
      <c r="HFB81" s="3"/>
      <c r="HFC81" s="3"/>
      <c r="HFD81" s="3"/>
      <c r="HFE81" s="3"/>
      <c r="HFF81" s="3"/>
      <c r="HFG81" s="3"/>
      <c r="HFH81" s="3"/>
      <c r="HFI81" s="3"/>
      <c r="HFJ81" s="3"/>
      <c r="HFK81" s="3"/>
      <c r="HFL81" s="3"/>
      <c r="HFM81" s="3"/>
      <c r="HFN81" s="3"/>
      <c r="HFO81" s="3"/>
      <c r="HFP81" s="3"/>
      <c r="HFQ81" s="3"/>
      <c r="HFR81" s="3"/>
      <c r="HFS81" s="3"/>
      <c r="HFT81" s="3"/>
      <c r="HFU81" s="3"/>
      <c r="HFV81" s="3"/>
      <c r="HFW81" s="3"/>
      <c r="HFX81" s="3"/>
      <c r="HFY81" s="3"/>
      <c r="HFZ81" s="3"/>
      <c r="HGA81" s="3"/>
      <c r="HGB81" s="3"/>
      <c r="HGC81" s="3"/>
      <c r="HGD81" s="3"/>
      <c r="HGE81" s="3"/>
      <c r="HGF81" s="3"/>
      <c r="HGG81" s="3"/>
      <c r="HGH81" s="3"/>
      <c r="HGI81" s="3"/>
      <c r="HGJ81" s="3"/>
      <c r="HGK81" s="3"/>
      <c r="HGL81" s="3"/>
      <c r="HGM81" s="3"/>
      <c r="HGN81" s="3"/>
      <c r="HGO81" s="3"/>
      <c r="HGP81" s="3"/>
      <c r="HGQ81" s="3"/>
      <c r="HGR81" s="3"/>
      <c r="HGS81" s="3"/>
      <c r="HGT81" s="3"/>
      <c r="HGU81" s="3"/>
      <c r="HGV81" s="3"/>
      <c r="HGW81" s="3"/>
      <c r="HGX81" s="3"/>
      <c r="HGY81" s="3"/>
      <c r="HGZ81" s="3"/>
      <c r="HHA81" s="3"/>
      <c r="HHB81" s="3"/>
      <c r="HHC81" s="3"/>
      <c r="HHD81" s="3"/>
      <c r="HHE81" s="3"/>
      <c r="HHF81" s="3"/>
      <c r="HHG81" s="3"/>
      <c r="HHH81" s="3"/>
      <c r="HHI81" s="3"/>
      <c r="HHJ81" s="3"/>
      <c r="HHK81" s="3"/>
      <c r="HHL81" s="3"/>
      <c r="HHM81" s="3"/>
      <c r="HHN81" s="3"/>
      <c r="HHO81" s="3"/>
      <c r="HHP81" s="3"/>
      <c r="HHQ81" s="3"/>
      <c r="HHR81" s="3"/>
      <c r="HHS81" s="3"/>
      <c r="HHT81" s="3"/>
      <c r="HHU81" s="3"/>
      <c r="HHV81" s="3"/>
      <c r="HHW81" s="3"/>
      <c r="HHX81" s="3"/>
      <c r="HHY81" s="3"/>
      <c r="HHZ81" s="3"/>
      <c r="HIA81" s="3"/>
      <c r="HIB81" s="3"/>
      <c r="HIC81" s="3"/>
      <c r="HID81" s="3"/>
      <c r="HIE81" s="3"/>
      <c r="HIF81" s="3"/>
      <c r="HIG81" s="3"/>
      <c r="HIH81" s="3"/>
      <c r="HII81" s="3"/>
      <c r="HIJ81" s="3"/>
      <c r="HIK81" s="3"/>
      <c r="HIL81" s="3"/>
      <c r="HIM81" s="3"/>
      <c r="HIN81" s="3"/>
      <c r="HIO81" s="3"/>
      <c r="HIP81" s="3"/>
      <c r="HIQ81" s="3"/>
      <c r="HIR81" s="3"/>
      <c r="HIS81" s="3"/>
      <c r="HIT81" s="3"/>
      <c r="HIU81" s="3"/>
      <c r="HIV81" s="3"/>
      <c r="HIW81" s="3"/>
      <c r="HIX81" s="3"/>
      <c r="HIY81" s="3"/>
      <c r="HIZ81" s="3"/>
      <c r="HJA81" s="3"/>
      <c r="HJB81" s="3"/>
      <c r="HJC81" s="3"/>
      <c r="HJD81" s="3"/>
      <c r="HJE81" s="3"/>
      <c r="HJF81" s="3"/>
      <c r="HJG81" s="3"/>
      <c r="HJH81" s="3"/>
      <c r="HJI81" s="3"/>
      <c r="HJJ81" s="3"/>
      <c r="HJK81" s="3"/>
      <c r="HJL81" s="3"/>
      <c r="HJM81" s="3"/>
      <c r="HJN81" s="3"/>
      <c r="HJO81" s="3"/>
      <c r="HJP81" s="3"/>
      <c r="HJQ81" s="3"/>
      <c r="HJR81" s="3"/>
      <c r="HJS81" s="3"/>
      <c r="HJT81" s="3"/>
      <c r="HJU81" s="3"/>
      <c r="HJV81" s="3"/>
      <c r="HJW81" s="3"/>
      <c r="HJX81" s="3"/>
      <c r="HJY81" s="3"/>
      <c r="HJZ81" s="3"/>
      <c r="HKA81" s="3"/>
      <c r="HKB81" s="3"/>
      <c r="HKC81" s="3"/>
      <c r="HKD81" s="3"/>
      <c r="HKE81" s="3"/>
      <c r="HKF81" s="3"/>
      <c r="HKG81" s="3"/>
      <c r="HKH81" s="3"/>
      <c r="HKI81" s="3"/>
      <c r="HKJ81" s="3"/>
      <c r="HKK81" s="3"/>
      <c r="HKL81" s="3"/>
      <c r="HKM81" s="3"/>
      <c r="HKN81" s="3"/>
      <c r="HKO81" s="3"/>
      <c r="HKP81" s="3"/>
      <c r="HKQ81" s="3"/>
      <c r="HKR81" s="3"/>
      <c r="HKS81" s="3"/>
      <c r="HKT81" s="3"/>
      <c r="HKU81" s="3"/>
      <c r="HKV81" s="3"/>
      <c r="HKW81" s="3"/>
      <c r="HKX81" s="3"/>
      <c r="HKY81" s="3"/>
      <c r="HKZ81" s="3"/>
      <c r="HLA81" s="3"/>
      <c r="HLB81" s="3"/>
      <c r="HLC81" s="3"/>
      <c r="HLD81" s="3"/>
      <c r="HLE81" s="3"/>
      <c r="HLF81" s="3"/>
      <c r="HLG81" s="3"/>
      <c r="HLH81" s="3"/>
      <c r="HLI81" s="3"/>
      <c r="HLJ81" s="3"/>
      <c r="HLK81" s="3"/>
      <c r="HLL81" s="3"/>
      <c r="HLM81" s="3"/>
      <c r="HLN81" s="3"/>
      <c r="HLO81" s="3"/>
      <c r="HLP81" s="3"/>
      <c r="HLQ81" s="3"/>
      <c r="HLR81" s="3"/>
      <c r="HLS81" s="3"/>
      <c r="HLT81" s="3"/>
      <c r="HLU81" s="3"/>
      <c r="HLV81" s="3"/>
      <c r="HLW81" s="3"/>
      <c r="HLX81" s="3"/>
      <c r="HLY81" s="3"/>
      <c r="HLZ81" s="3"/>
      <c r="HMA81" s="3"/>
      <c r="HMB81" s="3"/>
      <c r="HMC81" s="3"/>
      <c r="HMD81" s="3"/>
      <c r="HME81" s="3"/>
      <c r="HMF81" s="3"/>
      <c r="HMG81" s="3"/>
      <c r="HMH81" s="3"/>
      <c r="HMI81" s="3"/>
      <c r="HMJ81" s="3"/>
      <c r="HMK81" s="3"/>
      <c r="HML81" s="3"/>
      <c r="HMM81" s="3"/>
      <c r="HMN81" s="3"/>
      <c r="HMO81" s="3"/>
      <c r="HMP81" s="3"/>
      <c r="HMQ81" s="3"/>
      <c r="HMR81" s="3"/>
      <c r="HMS81" s="3"/>
      <c r="HMT81" s="3"/>
      <c r="HMU81" s="3"/>
      <c r="HMV81" s="3"/>
      <c r="HMW81" s="3"/>
      <c r="HMX81" s="3"/>
      <c r="HMY81" s="3"/>
      <c r="HMZ81" s="3"/>
      <c r="HNA81" s="3"/>
      <c r="HNB81" s="3"/>
      <c r="HNC81" s="3"/>
      <c r="HND81" s="3"/>
      <c r="HNE81" s="3"/>
      <c r="HNF81" s="3"/>
      <c r="HNG81" s="3"/>
      <c r="HNH81" s="3"/>
      <c r="HNI81" s="3"/>
      <c r="HNJ81" s="3"/>
      <c r="HNK81" s="3"/>
      <c r="HNL81" s="3"/>
      <c r="HNM81" s="3"/>
      <c r="HNN81" s="3"/>
      <c r="HNO81" s="3"/>
      <c r="HNP81" s="3"/>
      <c r="HNQ81" s="3"/>
      <c r="HNR81" s="3"/>
      <c r="HNS81" s="3"/>
      <c r="HNT81" s="3"/>
      <c r="HNU81" s="3"/>
      <c r="HNV81" s="3"/>
      <c r="HNW81" s="3"/>
      <c r="HNX81" s="3"/>
      <c r="HNY81" s="3"/>
      <c r="HNZ81" s="3"/>
      <c r="HOA81" s="3"/>
      <c r="HOB81" s="3"/>
      <c r="HOC81" s="3"/>
      <c r="HOD81" s="3"/>
      <c r="HOE81" s="3"/>
      <c r="HOF81" s="3"/>
      <c r="HOG81" s="3"/>
      <c r="HOH81" s="3"/>
      <c r="HOI81" s="3"/>
      <c r="HOJ81" s="3"/>
      <c r="HOK81" s="3"/>
      <c r="HOL81" s="3"/>
      <c r="HOM81" s="3"/>
      <c r="HON81" s="3"/>
      <c r="HOO81" s="3"/>
      <c r="HOP81" s="3"/>
      <c r="HOQ81" s="3"/>
      <c r="HOR81" s="3"/>
      <c r="HOS81" s="3"/>
      <c r="HOT81" s="3"/>
      <c r="HOU81" s="3"/>
      <c r="HOV81" s="3"/>
      <c r="HOW81" s="3"/>
      <c r="HOX81" s="3"/>
      <c r="HOY81" s="3"/>
      <c r="HOZ81" s="3"/>
      <c r="HPA81" s="3"/>
      <c r="HPB81" s="3"/>
      <c r="HPC81" s="3"/>
      <c r="HPD81" s="3"/>
      <c r="HPE81" s="3"/>
      <c r="HPF81" s="3"/>
      <c r="HPG81" s="3"/>
      <c r="HPH81" s="3"/>
      <c r="HPI81" s="3"/>
      <c r="HPJ81" s="3"/>
      <c r="HPK81" s="3"/>
      <c r="HPL81" s="3"/>
      <c r="HPM81" s="3"/>
      <c r="HPN81" s="3"/>
      <c r="HPO81" s="3"/>
      <c r="HPP81" s="3"/>
      <c r="HPQ81" s="3"/>
      <c r="HPR81" s="3"/>
      <c r="HPS81" s="3"/>
      <c r="HPT81" s="3"/>
      <c r="HPU81" s="3"/>
      <c r="HPV81" s="3"/>
      <c r="HPW81" s="3"/>
      <c r="HPX81" s="3"/>
      <c r="HPY81" s="3"/>
      <c r="HPZ81" s="3"/>
      <c r="HQA81" s="3"/>
      <c r="HQB81" s="3"/>
      <c r="HQC81" s="3"/>
      <c r="HQD81" s="3"/>
      <c r="HQE81" s="3"/>
      <c r="HQF81" s="3"/>
      <c r="HQG81" s="3"/>
      <c r="HQH81" s="3"/>
      <c r="HQI81" s="3"/>
      <c r="HQJ81" s="3"/>
      <c r="HQK81" s="3"/>
      <c r="HQL81" s="3"/>
      <c r="HQM81" s="3"/>
      <c r="HQN81" s="3"/>
      <c r="HQO81" s="3"/>
      <c r="HQP81" s="3"/>
      <c r="HQQ81" s="3"/>
      <c r="HQR81" s="3"/>
      <c r="HQS81" s="3"/>
      <c r="HQT81" s="3"/>
      <c r="HQU81" s="3"/>
      <c r="HQV81" s="3"/>
      <c r="HQW81" s="3"/>
      <c r="HQX81" s="3"/>
      <c r="HQY81" s="3"/>
      <c r="HQZ81" s="3"/>
      <c r="HRA81" s="3"/>
      <c r="HRB81" s="3"/>
      <c r="HRC81" s="3"/>
      <c r="HRD81" s="3"/>
      <c r="HRE81" s="3"/>
      <c r="HRF81" s="3"/>
      <c r="HRG81" s="3"/>
      <c r="HRH81" s="3"/>
      <c r="HRI81" s="3"/>
      <c r="HRJ81" s="3"/>
      <c r="HRK81" s="3"/>
      <c r="HRL81" s="3"/>
      <c r="HRM81" s="3"/>
      <c r="HRN81" s="3"/>
      <c r="HRO81" s="3"/>
      <c r="HRP81" s="3"/>
      <c r="HRQ81" s="3"/>
      <c r="HRR81" s="3"/>
      <c r="HRS81" s="3"/>
      <c r="HRT81" s="3"/>
      <c r="HRU81" s="3"/>
      <c r="HRV81" s="3"/>
      <c r="HRW81" s="3"/>
      <c r="HRX81" s="3"/>
      <c r="HRY81" s="3"/>
      <c r="HRZ81" s="3"/>
      <c r="HSA81" s="3"/>
      <c r="HSB81" s="3"/>
      <c r="HSC81" s="3"/>
      <c r="HSD81" s="3"/>
      <c r="HSE81" s="3"/>
      <c r="HSF81" s="3"/>
      <c r="HSG81" s="3"/>
      <c r="HSH81" s="3"/>
      <c r="HSI81" s="3"/>
      <c r="HSJ81" s="3"/>
      <c r="HSK81" s="3"/>
      <c r="HSL81" s="3"/>
      <c r="HSM81" s="3"/>
      <c r="HSN81" s="3"/>
      <c r="HSO81" s="3"/>
      <c r="HSP81" s="3"/>
      <c r="HSQ81" s="3"/>
      <c r="HSR81" s="3"/>
      <c r="HSS81" s="3"/>
      <c r="HST81" s="3"/>
      <c r="HSU81" s="3"/>
      <c r="HSV81" s="3"/>
      <c r="HSW81" s="3"/>
      <c r="HSX81" s="3"/>
      <c r="HSY81" s="3"/>
      <c r="HSZ81" s="3"/>
      <c r="HTA81" s="3"/>
      <c r="HTB81" s="3"/>
      <c r="HTC81" s="3"/>
      <c r="HTD81" s="3"/>
      <c r="HTE81" s="3"/>
      <c r="HTF81" s="3"/>
      <c r="HTG81" s="3"/>
      <c r="HTH81" s="3"/>
      <c r="HTI81" s="3"/>
      <c r="HTJ81" s="3"/>
      <c r="HTK81" s="3"/>
      <c r="HTL81" s="3"/>
      <c r="HTM81" s="3"/>
      <c r="HTN81" s="3"/>
      <c r="HTO81" s="3"/>
      <c r="HTP81" s="3"/>
      <c r="HTQ81" s="3"/>
      <c r="HTR81" s="3"/>
      <c r="HTS81" s="3"/>
      <c r="HTT81" s="3"/>
      <c r="HTU81" s="3"/>
      <c r="HTV81" s="3"/>
      <c r="HTW81" s="3"/>
      <c r="HTX81" s="3"/>
      <c r="HTY81" s="3"/>
      <c r="HTZ81" s="3"/>
      <c r="HUA81" s="3"/>
      <c r="HUB81" s="3"/>
      <c r="HUC81" s="3"/>
      <c r="HUD81" s="3"/>
      <c r="HUE81" s="3"/>
      <c r="HUF81" s="3"/>
      <c r="HUG81" s="3"/>
      <c r="HUH81" s="3"/>
      <c r="HUI81" s="3"/>
      <c r="HUJ81" s="3"/>
      <c r="HUK81" s="3"/>
      <c r="HUL81" s="3"/>
      <c r="HUM81" s="3"/>
      <c r="HUN81" s="3"/>
      <c r="HUO81" s="3"/>
      <c r="HUP81" s="3"/>
      <c r="HUQ81" s="3"/>
      <c r="HUR81" s="3"/>
      <c r="HUS81" s="3"/>
      <c r="HUT81" s="3"/>
      <c r="HUU81" s="3"/>
      <c r="HUV81" s="3"/>
      <c r="HUW81" s="3"/>
      <c r="HUX81" s="3"/>
      <c r="HUY81" s="3"/>
      <c r="HUZ81" s="3"/>
      <c r="HVA81" s="3"/>
      <c r="HVB81" s="3"/>
      <c r="HVC81" s="3"/>
      <c r="HVD81" s="3"/>
      <c r="HVE81" s="3"/>
      <c r="HVF81" s="3"/>
      <c r="HVG81" s="3"/>
      <c r="HVH81" s="3"/>
      <c r="HVI81" s="3"/>
      <c r="HVJ81" s="3"/>
      <c r="HVK81" s="3"/>
      <c r="HVL81" s="3"/>
      <c r="HVM81" s="3"/>
      <c r="HVN81" s="3"/>
      <c r="HVO81" s="3"/>
      <c r="HVP81" s="3"/>
      <c r="HVQ81" s="3"/>
      <c r="HVR81" s="3"/>
      <c r="HVS81" s="3"/>
      <c r="HVT81" s="3"/>
      <c r="HVU81" s="3"/>
      <c r="HVV81" s="3"/>
      <c r="HVW81" s="3"/>
      <c r="HVX81" s="3"/>
      <c r="HVY81" s="3"/>
      <c r="HVZ81" s="3"/>
      <c r="HWA81" s="3"/>
      <c r="HWB81" s="3"/>
      <c r="HWC81" s="3"/>
      <c r="HWD81" s="3"/>
      <c r="HWE81" s="3"/>
      <c r="HWF81" s="3"/>
      <c r="HWG81" s="3"/>
      <c r="HWH81" s="3"/>
      <c r="HWI81" s="3"/>
      <c r="HWJ81" s="3"/>
      <c r="HWK81" s="3"/>
      <c r="HWL81" s="3"/>
      <c r="HWM81" s="3"/>
      <c r="HWN81" s="3"/>
      <c r="HWO81" s="3"/>
      <c r="HWP81" s="3"/>
      <c r="HWQ81" s="3"/>
      <c r="HWR81" s="3"/>
      <c r="HWS81" s="3"/>
      <c r="HWT81" s="3"/>
      <c r="HWU81" s="3"/>
      <c r="HWV81" s="3"/>
      <c r="HWW81" s="3"/>
      <c r="HWX81" s="3"/>
      <c r="HWY81" s="3"/>
      <c r="HWZ81" s="3"/>
      <c r="HXA81" s="3"/>
      <c r="HXB81" s="3"/>
      <c r="HXC81" s="3"/>
      <c r="HXD81" s="3"/>
      <c r="HXE81" s="3"/>
      <c r="HXF81" s="3"/>
      <c r="HXG81" s="3"/>
      <c r="HXH81" s="3"/>
      <c r="HXI81" s="3"/>
      <c r="HXJ81" s="3"/>
      <c r="HXK81" s="3"/>
      <c r="HXL81" s="3"/>
      <c r="HXM81" s="3"/>
      <c r="HXN81" s="3"/>
      <c r="HXO81" s="3"/>
      <c r="HXP81" s="3"/>
      <c r="HXQ81" s="3"/>
      <c r="HXR81" s="3"/>
      <c r="HXS81" s="3"/>
      <c r="HXT81" s="3"/>
      <c r="HXU81" s="3"/>
      <c r="HXV81" s="3"/>
      <c r="HXW81" s="3"/>
      <c r="HXX81" s="3"/>
      <c r="HXY81" s="3"/>
      <c r="HXZ81" s="3"/>
      <c r="HYA81" s="3"/>
      <c r="HYB81" s="3"/>
      <c r="HYC81" s="3"/>
      <c r="HYD81" s="3"/>
      <c r="HYE81" s="3"/>
      <c r="HYF81" s="3"/>
      <c r="HYG81" s="3"/>
      <c r="HYH81" s="3"/>
      <c r="HYI81" s="3"/>
      <c r="HYJ81" s="3"/>
      <c r="HYK81" s="3"/>
      <c r="HYL81" s="3"/>
      <c r="HYM81" s="3"/>
      <c r="HYN81" s="3"/>
      <c r="HYO81" s="3"/>
      <c r="HYP81" s="3"/>
      <c r="HYQ81" s="3"/>
      <c r="HYR81" s="3"/>
      <c r="HYS81" s="3"/>
      <c r="HYT81" s="3"/>
      <c r="HYU81" s="3"/>
      <c r="HYV81" s="3"/>
      <c r="HYW81" s="3"/>
      <c r="HYX81" s="3"/>
      <c r="HYY81" s="3"/>
      <c r="HYZ81" s="3"/>
      <c r="HZA81" s="3"/>
      <c r="HZB81" s="3"/>
      <c r="HZC81" s="3"/>
      <c r="HZD81" s="3"/>
      <c r="HZE81" s="3"/>
      <c r="HZF81" s="3"/>
      <c r="HZG81" s="3"/>
      <c r="HZH81" s="3"/>
      <c r="HZI81" s="3"/>
      <c r="HZJ81" s="3"/>
      <c r="HZK81" s="3"/>
      <c r="HZL81" s="3"/>
      <c r="HZM81" s="3"/>
      <c r="HZN81" s="3"/>
      <c r="HZO81" s="3"/>
      <c r="HZP81" s="3"/>
      <c r="HZQ81" s="3"/>
      <c r="HZR81" s="3"/>
      <c r="HZS81" s="3"/>
      <c r="HZT81" s="3"/>
      <c r="HZU81" s="3"/>
      <c r="HZV81" s="3"/>
      <c r="HZW81" s="3"/>
      <c r="HZX81" s="3"/>
      <c r="HZY81" s="3"/>
      <c r="HZZ81" s="3"/>
      <c r="IAA81" s="3"/>
      <c r="IAB81" s="3"/>
      <c r="IAC81" s="3"/>
      <c r="IAD81" s="3"/>
      <c r="IAE81" s="3"/>
      <c r="IAF81" s="3"/>
      <c r="IAG81" s="3"/>
      <c r="IAH81" s="3"/>
      <c r="IAI81" s="3"/>
      <c r="IAJ81" s="3"/>
      <c r="IAK81" s="3"/>
      <c r="IAL81" s="3"/>
      <c r="IAM81" s="3"/>
      <c r="IAN81" s="3"/>
      <c r="IAO81" s="3"/>
      <c r="IAP81" s="3"/>
      <c r="IAQ81" s="3"/>
      <c r="IAR81" s="3"/>
      <c r="IAS81" s="3"/>
      <c r="IAT81" s="3"/>
      <c r="IAU81" s="3"/>
      <c r="IAV81" s="3"/>
      <c r="IAW81" s="3"/>
      <c r="IAX81" s="3"/>
      <c r="IAY81" s="3"/>
      <c r="IAZ81" s="3"/>
      <c r="IBA81" s="3"/>
      <c r="IBB81" s="3"/>
      <c r="IBC81" s="3"/>
      <c r="IBD81" s="3"/>
      <c r="IBE81" s="3"/>
      <c r="IBF81" s="3"/>
      <c r="IBG81" s="3"/>
      <c r="IBH81" s="3"/>
      <c r="IBI81" s="3"/>
      <c r="IBJ81" s="3"/>
      <c r="IBK81" s="3"/>
      <c r="IBL81" s="3"/>
      <c r="IBM81" s="3"/>
      <c r="IBN81" s="3"/>
      <c r="IBO81" s="3"/>
      <c r="IBP81" s="3"/>
      <c r="IBQ81" s="3"/>
      <c r="IBR81" s="3"/>
      <c r="IBS81" s="3"/>
      <c r="IBT81" s="3"/>
      <c r="IBU81" s="3"/>
      <c r="IBV81" s="3"/>
      <c r="IBW81" s="3"/>
      <c r="IBX81" s="3"/>
      <c r="IBY81" s="3"/>
      <c r="IBZ81" s="3"/>
      <c r="ICA81" s="3"/>
      <c r="ICB81" s="3"/>
      <c r="ICC81" s="3"/>
      <c r="ICD81" s="3"/>
      <c r="ICE81" s="3"/>
      <c r="ICF81" s="3"/>
      <c r="ICG81" s="3"/>
      <c r="ICH81" s="3"/>
      <c r="ICI81" s="3"/>
      <c r="ICJ81" s="3"/>
      <c r="ICK81" s="3"/>
      <c r="ICL81" s="3"/>
      <c r="ICM81" s="3"/>
      <c r="ICN81" s="3"/>
      <c r="ICO81" s="3"/>
      <c r="ICP81" s="3"/>
      <c r="ICQ81" s="3"/>
      <c r="ICR81" s="3"/>
      <c r="ICS81" s="3"/>
      <c r="ICT81" s="3"/>
      <c r="ICU81" s="3"/>
      <c r="ICV81" s="3"/>
      <c r="ICW81" s="3"/>
      <c r="ICX81" s="3"/>
      <c r="ICY81" s="3"/>
      <c r="ICZ81" s="3"/>
      <c r="IDA81" s="3"/>
      <c r="IDB81" s="3"/>
      <c r="IDC81" s="3"/>
      <c r="IDD81" s="3"/>
      <c r="IDE81" s="3"/>
      <c r="IDF81" s="3"/>
      <c r="IDG81" s="3"/>
      <c r="IDH81" s="3"/>
      <c r="IDI81" s="3"/>
      <c r="IDJ81" s="3"/>
      <c r="IDK81" s="3"/>
      <c r="IDL81" s="3"/>
      <c r="IDM81" s="3"/>
      <c r="IDN81" s="3"/>
      <c r="IDO81" s="3"/>
      <c r="IDP81" s="3"/>
      <c r="IDQ81" s="3"/>
      <c r="IDR81" s="3"/>
      <c r="IDS81" s="3"/>
      <c r="IDT81" s="3"/>
      <c r="IDU81" s="3"/>
      <c r="IDV81" s="3"/>
      <c r="IDW81" s="3"/>
      <c r="IDX81" s="3"/>
      <c r="IDY81" s="3"/>
      <c r="IDZ81" s="3"/>
      <c r="IEA81" s="3"/>
      <c r="IEB81" s="3"/>
      <c r="IEC81" s="3"/>
      <c r="IED81" s="3"/>
      <c r="IEE81" s="3"/>
      <c r="IEF81" s="3"/>
      <c r="IEG81" s="3"/>
      <c r="IEH81" s="3"/>
      <c r="IEI81" s="3"/>
      <c r="IEJ81" s="3"/>
      <c r="IEK81" s="3"/>
      <c r="IEL81" s="3"/>
      <c r="IEM81" s="3"/>
      <c r="IEN81" s="3"/>
      <c r="IEO81" s="3"/>
      <c r="IEP81" s="3"/>
      <c r="IEQ81" s="3"/>
      <c r="IER81" s="3"/>
      <c r="IES81" s="3"/>
      <c r="IET81" s="3"/>
      <c r="IEU81" s="3"/>
      <c r="IEV81" s="3"/>
      <c r="IEW81" s="3"/>
      <c r="IEX81" s="3"/>
      <c r="IEY81" s="3"/>
      <c r="IEZ81" s="3"/>
      <c r="IFA81" s="3"/>
      <c r="IFB81" s="3"/>
      <c r="IFC81" s="3"/>
      <c r="IFD81" s="3"/>
      <c r="IFE81" s="3"/>
      <c r="IFF81" s="3"/>
      <c r="IFG81" s="3"/>
      <c r="IFH81" s="3"/>
      <c r="IFI81" s="3"/>
      <c r="IFJ81" s="3"/>
      <c r="IFK81" s="3"/>
      <c r="IFL81" s="3"/>
      <c r="IFM81" s="3"/>
      <c r="IFN81" s="3"/>
      <c r="IFO81" s="3"/>
      <c r="IFP81" s="3"/>
      <c r="IFQ81" s="3"/>
      <c r="IFR81" s="3"/>
      <c r="IFS81" s="3"/>
      <c r="IFT81" s="3"/>
      <c r="IFU81" s="3"/>
      <c r="IFV81" s="3"/>
      <c r="IFW81" s="3"/>
      <c r="IFX81" s="3"/>
      <c r="IFY81" s="3"/>
      <c r="IFZ81" s="3"/>
      <c r="IGA81" s="3"/>
      <c r="IGB81" s="3"/>
      <c r="IGC81" s="3"/>
      <c r="IGD81" s="3"/>
      <c r="IGE81" s="3"/>
      <c r="IGF81" s="3"/>
      <c r="IGG81" s="3"/>
      <c r="IGH81" s="3"/>
      <c r="IGI81" s="3"/>
      <c r="IGJ81" s="3"/>
      <c r="IGK81" s="3"/>
      <c r="IGL81" s="3"/>
      <c r="IGM81" s="3"/>
      <c r="IGN81" s="3"/>
      <c r="IGO81" s="3"/>
      <c r="IGP81" s="3"/>
      <c r="IGQ81" s="3"/>
      <c r="IGR81" s="3"/>
      <c r="IGS81" s="3"/>
      <c r="IGT81" s="3"/>
      <c r="IGU81" s="3"/>
      <c r="IGV81" s="3"/>
      <c r="IGW81" s="3"/>
      <c r="IGX81" s="3"/>
      <c r="IGY81" s="3"/>
      <c r="IGZ81" s="3"/>
      <c r="IHA81" s="3"/>
      <c r="IHB81" s="3"/>
      <c r="IHC81" s="3"/>
      <c r="IHD81" s="3"/>
      <c r="IHE81" s="3"/>
      <c r="IHF81" s="3"/>
      <c r="IHG81" s="3"/>
      <c r="IHH81" s="3"/>
      <c r="IHI81" s="3"/>
      <c r="IHJ81" s="3"/>
      <c r="IHK81" s="3"/>
      <c r="IHL81" s="3"/>
      <c r="IHM81" s="3"/>
      <c r="IHN81" s="3"/>
      <c r="IHO81" s="3"/>
      <c r="IHP81" s="3"/>
      <c r="IHQ81" s="3"/>
      <c r="IHR81" s="3"/>
      <c r="IHS81" s="3"/>
      <c r="IHT81" s="3"/>
      <c r="IHU81" s="3"/>
      <c r="IHV81" s="3"/>
      <c r="IHW81" s="3"/>
      <c r="IHX81" s="3"/>
      <c r="IHY81" s="3"/>
      <c r="IHZ81" s="3"/>
      <c r="IIA81" s="3"/>
      <c r="IIB81" s="3"/>
      <c r="IIC81" s="3"/>
      <c r="IID81" s="3"/>
      <c r="IIE81" s="3"/>
      <c r="IIF81" s="3"/>
      <c r="IIG81" s="3"/>
      <c r="IIH81" s="3"/>
      <c r="III81" s="3"/>
      <c r="IIJ81" s="3"/>
      <c r="IIK81" s="3"/>
      <c r="IIL81" s="3"/>
      <c r="IIM81" s="3"/>
      <c r="IIN81" s="3"/>
      <c r="IIO81" s="3"/>
      <c r="IIP81" s="3"/>
      <c r="IIQ81" s="3"/>
      <c r="IIR81" s="3"/>
      <c r="IIS81" s="3"/>
      <c r="IIT81" s="3"/>
      <c r="IIU81" s="3"/>
      <c r="IIV81" s="3"/>
      <c r="IIW81" s="3"/>
      <c r="IIX81" s="3"/>
      <c r="IIY81" s="3"/>
      <c r="IIZ81" s="3"/>
      <c r="IJA81" s="3"/>
      <c r="IJB81" s="3"/>
      <c r="IJC81" s="3"/>
      <c r="IJD81" s="3"/>
      <c r="IJE81" s="3"/>
      <c r="IJF81" s="3"/>
      <c r="IJG81" s="3"/>
      <c r="IJH81" s="3"/>
      <c r="IJI81" s="3"/>
      <c r="IJJ81" s="3"/>
      <c r="IJK81" s="3"/>
      <c r="IJL81" s="3"/>
      <c r="IJM81" s="3"/>
      <c r="IJN81" s="3"/>
      <c r="IJO81" s="3"/>
      <c r="IJP81" s="3"/>
      <c r="IJQ81" s="3"/>
      <c r="IJR81" s="3"/>
      <c r="IJS81" s="3"/>
      <c r="IJT81" s="3"/>
      <c r="IJU81" s="3"/>
      <c r="IJV81" s="3"/>
      <c r="IJW81" s="3"/>
      <c r="IJX81" s="3"/>
      <c r="IJY81" s="3"/>
      <c r="IJZ81" s="3"/>
      <c r="IKA81" s="3"/>
      <c r="IKB81" s="3"/>
      <c r="IKC81" s="3"/>
      <c r="IKD81" s="3"/>
      <c r="IKE81" s="3"/>
      <c r="IKF81" s="3"/>
      <c r="IKG81" s="3"/>
      <c r="IKH81" s="3"/>
      <c r="IKI81" s="3"/>
      <c r="IKJ81" s="3"/>
      <c r="IKK81" s="3"/>
      <c r="IKL81" s="3"/>
      <c r="IKM81" s="3"/>
      <c r="IKN81" s="3"/>
      <c r="IKO81" s="3"/>
      <c r="IKP81" s="3"/>
      <c r="IKQ81" s="3"/>
      <c r="IKR81" s="3"/>
      <c r="IKS81" s="3"/>
      <c r="IKT81" s="3"/>
      <c r="IKU81" s="3"/>
      <c r="IKV81" s="3"/>
      <c r="IKW81" s="3"/>
      <c r="IKX81" s="3"/>
      <c r="IKY81" s="3"/>
      <c r="IKZ81" s="3"/>
      <c r="ILA81" s="3"/>
      <c r="ILB81" s="3"/>
      <c r="ILC81" s="3"/>
      <c r="ILD81" s="3"/>
      <c r="ILE81" s="3"/>
      <c r="ILF81" s="3"/>
      <c r="ILG81" s="3"/>
      <c r="ILH81" s="3"/>
      <c r="ILI81" s="3"/>
      <c r="ILJ81" s="3"/>
      <c r="ILK81" s="3"/>
      <c r="ILL81" s="3"/>
      <c r="ILM81" s="3"/>
      <c r="ILN81" s="3"/>
      <c r="ILO81" s="3"/>
      <c r="ILP81" s="3"/>
      <c r="ILQ81" s="3"/>
      <c r="ILR81" s="3"/>
      <c r="ILS81" s="3"/>
      <c r="ILT81" s="3"/>
      <c r="ILU81" s="3"/>
      <c r="ILV81" s="3"/>
      <c r="ILW81" s="3"/>
      <c r="ILX81" s="3"/>
      <c r="ILY81" s="3"/>
      <c r="ILZ81" s="3"/>
      <c r="IMA81" s="3"/>
      <c r="IMB81" s="3"/>
      <c r="IMC81" s="3"/>
      <c r="IMD81" s="3"/>
      <c r="IME81" s="3"/>
      <c r="IMF81" s="3"/>
      <c r="IMG81" s="3"/>
      <c r="IMH81" s="3"/>
      <c r="IMI81" s="3"/>
      <c r="IMJ81" s="3"/>
      <c r="IMK81" s="3"/>
      <c r="IML81" s="3"/>
      <c r="IMM81" s="3"/>
      <c r="IMN81" s="3"/>
      <c r="IMO81" s="3"/>
      <c r="IMP81" s="3"/>
      <c r="IMQ81" s="3"/>
      <c r="IMR81" s="3"/>
      <c r="IMS81" s="3"/>
      <c r="IMT81" s="3"/>
      <c r="IMU81" s="3"/>
      <c r="IMV81" s="3"/>
      <c r="IMW81" s="3"/>
      <c r="IMX81" s="3"/>
      <c r="IMY81" s="3"/>
      <c r="IMZ81" s="3"/>
      <c r="INA81" s="3"/>
      <c r="INB81" s="3"/>
      <c r="INC81" s="3"/>
      <c r="IND81" s="3"/>
      <c r="INE81" s="3"/>
      <c r="INF81" s="3"/>
      <c r="ING81" s="3"/>
      <c r="INH81" s="3"/>
      <c r="INI81" s="3"/>
      <c r="INJ81" s="3"/>
      <c r="INK81" s="3"/>
      <c r="INL81" s="3"/>
      <c r="INM81" s="3"/>
      <c r="INN81" s="3"/>
      <c r="INO81" s="3"/>
      <c r="INP81" s="3"/>
      <c r="INQ81" s="3"/>
      <c r="INR81" s="3"/>
      <c r="INS81" s="3"/>
      <c r="INT81" s="3"/>
      <c r="INU81" s="3"/>
      <c r="INV81" s="3"/>
      <c r="INW81" s="3"/>
      <c r="INX81" s="3"/>
      <c r="INY81" s="3"/>
      <c r="INZ81" s="3"/>
      <c r="IOA81" s="3"/>
      <c r="IOB81" s="3"/>
      <c r="IOC81" s="3"/>
      <c r="IOD81" s="3"/>
      <c r="IOE81" s="3"/>
      <c r="IOF81" s="3"/>
      <c r="IOG81" s="3"/>
      <c r="IOH81" s="3"/>
      <c r="IOI81" s="3"/>
      <c r="IOJ81" s="3"/>
      <c r="IOK81" s="3"/>
      <c r="IOL81" s="3"/>
      <c r="IOM81" s="3"/>
      <c r="ION81" s="3"/>
      <c r="IOO81" s="3"/>
      <c r="IOP81" s="3"/>
      <c r="IOQ81" s="3"/>
      <c r="IOR81" s="3"/>
      <c r="IOS81" s="3"/>
      <c r="IOT81" s="3"/>
      <c r="IOU81" s="3"/>
      <c r="IOV81" s="3"/>
      <c r="IOW81" s="3"/>
      <c r="IOX81" s="3"/>
      <c r="IOY81" s="3"/>
      <c r="IOZ81" s="3"/>
      <c r="IPA81" s="3"/>
      <c r="IPB81" s="3"/>
      <c r="IPC81" s="3"/>
      <c r="IPD81" s="3"/>
      <c r="IPE81" s="3"/>
      <c r="IPF81" s="3"/>
      <c r="IPG81" s="3"/>
      <c r="IPH81" s="3"/>
      <c r="IPI81" s="3"/>
      <c r="IPJ81" s="3"/>
      <c r="IPK81" s="3"/>
      <c r="IPL81" s="3"/>
      <c r="IPM81" s="3"/>
      <c r="IPN81" s="3"/>
      <c r="IPO81" s="3"/>
      <c r="IPP81" s="3"/>
      <c r="IPQ81" s="3"/>
      <c r="IPR81" s="3"/>
      <c r="IPS81" s="3"/>
      <c r="IPT81" s="3"/>
      <c r="IPU81" s="3"/>
      <c r="IPV81" s="3"/>
      <c r="IPW81" s="3"/>
      <c r="IPX81" s="3"/>
      <c r="IPY81" s="3"/>
      <c r="IPZ81" s="3"/>
      <c r="IQA81" s="3"/>
      <c r="IQB81" s="3"/>
      <c r="IQC81" s="3"/>
      <c r="IQD81" s="3"/>
      <c r="IQE81" s="3"/>
      <c r="IQF81" s="3"/>
      <c r="IQG81" s="3"/>
      <c r="IQH81" s="3"/>
      <c r="IQI81" s="3"/>
      <c r="IQJ81" s="3"/>
      <c r="IQK81" s="3"/>
      <c r="IQL81" s="3"/>
      <c r="IQM81" s="3"/>
      <c r="IQN81" s="3"/>
      <c r="IQO81" s="3"/>
      <c r="IQP81" s="3"/>
      <c r="IQQ81" s="3"/>
      <c r="IQR81" s="3"/>
      <c r="IQS81" s="3"/>
      <c r="IQT81" s="3"/>
      <c r="IQU81" s="3"/>
      <c r="IQV81" s="3"/>
      <c r="IQW81" s="3"/>
      <c r="IQX81" s="3"/>
      <c r="IQY81" s="3"/>
      <c r="IQZ81" s="3"/>
      <c r="IRA81" s="3"/>
      <c r="IRB81" s="3"/>
      <c r="IRC81" s="3"/>
      <c r="IRD81" s="3"/>
      <c r="IRE81" s="3"/>
      <c r="IRF81" s="3"/>
      <c r="IRG81" s="3"/>
      <c r="IRH81" s="3"/>
      <c r="IRI81" s="3"/>
      <c r="IRJ81" s="3"/>
      <c r="IRK81" s="3"/>
      <c r="IRL81" s="3"/>
      <c r="IRM81" s="3"/>
      <c r="IRN81" s="3"/>
      <c r="IRO81" s="3"/>
      <c r="IRP81" s="3"/>
      <c r="IRQ81" s="3"/>
      <c r="IRR81" s="3"/>
      <c r="IRS81" s="3"/>
      <c r="IRT81" s="3"/>
      <c r="IRU81" s="3"/>
      <c r="IRV81" s="3"/>
      <c r="IRW81" s="3"/>
      <c r="IRX81" s="3"/>
      <c r="IRY81" s="3"/>
      <c r="IRZ81" s="3"/>
      <c r="ISA81" s="3"/>
      <c r="ISB81" s="3"/>
      <c r="ISC81" s="3"/>
      <c r="ISD81" s="3"/>
      <c r="ISE81" s="3"/>
      <c r="ISF81" s="3"/>
      <c r="ISG81" s="3"/>
      <c r="ISH81" s="3"/>
      <c r="ISI81" s="3"/>
      <c r="ISJ81" s="3"/>
      <c r="ISK81" s="3"/>
      <c r="ISL81" s="3"/>
      <c r="ISM81" s="3"/>
      <c r="ISN81" s="3"/>
      <c r="ISO81" s="3"/>
      <c r="ISP81" s="3"/>
      <c r="ISQ81" s="3"/>
      <c r="ISR81" s="3"/>
      <c r="ISS81" s="3"/>
      <c r="IST81" s="3"/>
      <c r="ISU81" s="3"/>
      <c r="ISV81" s="3"/>
      <c r="ISW81" s="3"/>
      <c r="ISX81" s="3"/>
      <c r="ISY81" s="3"/>
      <c r="ISZ81" s="3"/>
      <c r="ITA81" s="3"/>
      <c r="ITB81" s="3"/>
      <c r="ITC81" s="3"/>
      <c r="ITD81" s="3"/>
      <c r="ITE81" s="3"/>
      <c r="ITF81" s="3"/>
      <c r="ITG81" s="3"/>
      <c r="ITH81" s="3"/>
      <c r="ITI81" s="3"/>
      <c r="ITJ81" s="3"/>
      <c r="ITK81" s="3"/>
      <c r="ITL81" s="3"/>
      <c r="ITM81" s="3"/>
      <c r="ITN81" s="3"/>
      <c r="ITO81" s="3"/>
      <c r="ITP81" s="3"/>
      <c r="ITQ81" s="3"/>
      <c r="ITR81" s="3"/>
      <c r="ITS81" s="3"/>
      <c r="ITT81" s="3"/>
      <c r="ITU81" s="3"/>
      <c r="ITV81" s="3"/>
      <c r="ITW81" s="3"/>
      <c r="ITX81" s="3"/>
      <c r="ITY81" s="3"/>
      <c r="ITZ81" s="3"/>
      <c r="IUA81" s="3"/>
      <c r="IUB81" s="3"/>
      <c r="IUC81" s="3"/>
      <c r="IUD81" s="3"/>
      <c r="IUE81" s="3"/>
      <c r="IUF81" s="3"/>
      <c r="IUG81" s="3"/>
      <c r="IUH81" s="3"/>
      <c r="IUI81" s="3"/>
      <c r="IUJ81" s="3"/>
      <c r="IUK81" s="3"/>
      <c r="IUL81" s="3"/>
      <c r="IUM81" s="3"/>
      <c r="IUN81" s="3"/>
      <c r="IUO81" s="3"/>
      <c r="IUP81" s="3"/>
      <c r="IUQ81" s="3"/>
      <c r="IUR81" s="3"/>
      <c r="IUS81" s="3"/>
      <c r="IUT81" s="3"/>
      <c r="IUU81" s="3"/>
      <c r="IUV81" s="3"/>
      <c r="IUW81" s="3"/>
      <c r="IUX81" s="3"/>
      <c r="IUY81" s="3"/>
      <c r="IUZ81" s="3"/>
      <c r="IVA81" s="3"/>
      <c r="IVB81" s="3"/>
      <c r="IVC81" s="3"/>
      <c r="IVD81" s="3"/>
      <c r="IVE81" s="3"/>
      <c r="IVF81" s="3"/>
      <c r="IVG81" s="3"/>
      <c r="IVH81" s="3"/>
      <c r="IVI81" s="3"/>
      <c r="IVJ81" s="3"/>
      <c r="IVK81" s="3"/>
      <c r="IVL81" s="3"/>
      <c r="IVM81" s="3"/>
      <c r="IVN81" s="3"/>
      <c r="IVO81" s="3"/>
      <c r="IVP81" s="3"/>
      <c r="IVQ81" s="3"/>
      <c r="IVR81" s="3"/>
      <c r="IVS81" s="3"/>
      <c r="IVT81" s="3"/>
      <c r="IVU81" s="3"/>
      <c r="IVV81" s="3"/>
      <c r="IVW81" s="3"/>
      <c r="IVX81" s="3"/>
      <c r="IVY81" s="3"/>
      <c r="IVZ81" s="3"/>
      <c r="IWA81" s="3"/>
      <c r="IWB81" s="3"/>
      <c r="IWC81" s="3"/>
      <c r="IWD81" s="3"/>
      <c r="IWE81" s="3"/>
      <c r="IWF81" s="3"/>
      <c r="IWG81" s="3"/>
      <c r="IWH81" s="3"/>
      <c r="IWI81" s="3"/>
      <c r="IWJ81" s="3"/>
      <c r="IWK81" s="3"/>
      <c r="IWL81" s="3"/>
      <c r="IWM81" s="3"/>
      <c r="IWN81" s="3"/>
      <c r="IWO81" s="3"/>
      <c r="IWP81" s="3"/>
      <c r="IWQ81" s="3"/>
      <c r="IWR81" s="3"/>
      <c r="IWS81" s="3"/>
      <c r="IWT81" s="3"/>
      <c r="IWU81" s="3"/>
      <c r="IWV81" s="3"/>
      <c r="IWW81" s="3"/>
      <c r="IWX81" s="3"/>
      <c r="IWY81" s="3"/>
      <c r="IWZ81" s="3"/>
      <c r="IXA81" s="3"/>
      <c r="IXB81" s="3"/>
      <c r="IXC81" s="3"/>
      <c r="IXD81" s="3"/>
      <c r="IXE81" s="3"/>
      <c r="IXF81" s="3"/>
      <c r="IXG81" s="3"/>
      <c r="IXH81" s="3"/>
      <c r="IXI81" s="3"/>
      <c r="IXJ81" s="3"/>
      <c r="IXK81" s="3"/>
      <c r="IXL81" s="3"/>
      <c r="IXM81" s="3"/>
      <c r="IXN81" s="3"/>
      <c r="IXO81" s="3"/>
      <c r="IXP81" s="3"/>
      <c r="IXQ81" s="3"/>
      <c r="IXR81" s="3"/>
      <c r="IXS81" s="3"/>
      <c r="IXT81" s="3"/>
      <c r="IXU81" s="3"/>
      <c r="IXV81" s="3"/>
      <c r="IXW81" s="3"/>
      <c r="IXX81" s="3"/>
      <c r="IXY81" s="3"/>
      <c r="IXZ81" s="3"/>
      <c r="IYA81" s="3"/>
      <c r="IYB81" s="3"/>
      <c r="IYC81" s="3"/>
      <c r="IYD81" s="3"/>
      <c r="IYE81" s="3"/>
      <c r="IYF81" s="3"/>
      <c r="IYG81" s="3"/>
      <c r="IYH81" s="3"/>
      <c r="IYI81" s="3"/>
      <c r="IYJ81" s="3"/>
      <c r="IYK81" s="3"/>
      <c r="IYL81" s="3"/>
      <c r="IYM81" s="3"/>
      <c r="IYN81" s="3"/>
      <c r="IYO81" s="3"/>
      <c r="IYP81" s="3"/>
      <c r="IYQ81" s="3"/>
      <c r="IYR81" s="3"/>
      <c r="IYS81" s="3"/>
      <c r="IYT81" s="3"/>
      <c r="IYU81" s="3"/>
      <c r="IYV81" s="3"/>
      <c r="IYW81" s="3"/>
      <c r="IYX81" s="3"/>
      <c r="IYY81" s="3"/>
      <c r="IYZ81" s="3"/>
      <c r="IZA81" s="3"/>
      <c r="IZB81" s="3"/>
      <c r="IZC81" s="3"/>
      <c r="IZD81" s="3"/>
      <c r="IZE81" s="3"/>
      <c r="IZF81" s="3"/>
      <c r="IZG81" s="3"/>
      <c r="IZH81" s="3"/>
      <c r="IZI81" s="3"/>
      <c r="IZJ81" s="3"/>
      <c r="IZK81" s="3"/>
      <c r="IZL81" s="3"/>
      <c r="IZM81" s="3"/>
      <c r="IZN81" s="3"/>
      <c r="IZO81" s="3"/>
      <c r="IZP81" s="3"/>
      <c r="IZQ81" s="3"/>
      <c r="IZR81" s="3"/>
      <c r="IZS81" s="3"/>
      <c r="IZT81" s="3"/>
      <c r="IZU81" s="3"/>
      <c r="IZV81" s="3"/>
      <c r="IZW81" s="3"/>
      <c r="IZX81" s="3"/>
      <c r="IZY81" s="3"/>
      <c r="IZZ81" s="3"/>
      <c r="JAA81" s="3"/>
      <c r="JAB81" s="3"/>
      <c r="JAC81" s="3"/>
      <c r="JAD81" s="3"/>
      <c r="JAE81" s="3"/>
      <c r="JAF81" s="3"/>
      <c r="JAG81" s="3"/>
      <c r="JAH81" s="3"/>
      <c r="JAI81" s="3"/>
      <c r="JAJ81" s="3"/>
      <c r="JAK81" s="3"/>
      <c r="JAL81" s="3"/>
      <c r="JAM81" s="3"/>
      <c r="JAN81" s="3"/>
      <c r="JAO81" s="3"/>
      <c r="JAP81" s="3"/>
      <c r="JAQ81" s="3"/>
      <c r="JAR81" s="3"/>
      <c r="JAS81" s="3"/>
      <c r="JAT81" s="3"/>
      <c r="JAU81" s="3"/>
      <c r="JAV81" s="3"/>
      <c r="JAW81" s="3"/>
      <c r="JAX81" s="3"/>
      <c r="JAY81" s="3"/>
      <c r="JAZ81" s="3"/>
      <c r="JBA81" s="3"/>
      <c r="JBB81" s="3"/>
      <c r="JBC81" s="3"/>
      <c r="JBD81" s="3"/>
      <c r="JBE81" s="3"/>
      <c r="JBF81" s="3"/>
      <c r="JBG81" s="3"/>
      <c r="JBH81" s="3"/>
      <c r="JBI81" s="3"/>
      <c r="JBJ81" s="3"/>
      <c r="JBK81" s="3"/>
      <c r="JBL81" s="3"/>
      <c r="JBM81" s="3"/>
      <c r="JBN81" s="3"/>
      <c r="JBO81" s="3"/>
      <c r="JBP81" s="3"/>
      <c r="JBQ81" s="3"/>
      <c r="JBR81" s="3"/>
      <c r="JBS81" s="3"/>
      <c r="JBT81" s="3"/>
      <c r="JBU81" s="3"/>
      <c r="JBV81" s="3"/>
      <c r="JBW81" s="3"/>
      <c r="JBX81" s="3"/>
      <c r="JBY81" s="3"/>
      <c r="JBZ81" s="3"/>
      <c r="JCA81" s="3"/>
      <c r="JCB81" s="3"/>
      <c r="JCC81" s="3"/>
      <c r="JCD81" s="3"/>
      <c r="JCE81" s="3"/>
      <c r="JCF81" s="3"/>
      <c r="JCG81" s="3"/>
      <c r="JCH81" s="3"/>
      <c r="JCI81" s="3"/>
      <c r="JCJ81" s="3"/>
      <c r="JCK81" s="3"/>
      <c r="JCL81" s="3"/>
      <c r="JCM81" s="3"/>
      <c r="JCN81" s="3"/>
      <c r="JCO81" s="3"/>
      <c r="JCP81" s="3"/>
      <c r="JCQ81" s="3"/>
      <c r="JCR81" s="3"/>
      <c r="JCS81" s="3"/>
      <c r="JCT81" s="3"/>
      <c r="JCU81" s="3"/>
      <c r="JCV81" s="3"/>
      <c r="JCW81" s="3"/>
      <c r="JCX81" s="3"/>
      <c r="JCY81" s="3"/>
      <c r="JCZ81" s="3"/>
      <c r="JDA81" s="3"/>
      <c r="JDB81" s="3"/>
      <c r="JDC81" s="3"/>
      <c r="JDD81" s="3"/>
      <c r="JDE81" s="3"/>
      <c r="JDF81" s="3"/>
      <c r="JDG81" s="3"/>
      <c r="JDH81" s="3"/>
      <c r="JDI81" s="3"/>
      <c r="JDJ81" s="3"/>
      <c r="JDK81" s="3"/>
      <c r="JDL81" s="3"/>
      <c r="JDM81" s="3"/>
      <c r="JDN81" s="3"/>
      <c r="JDO81" s="3"/>
      <c r="JDP81" s="3"/>
      <c r="JDQ81" s="3"/>
      <c r="JDR81" s="3"/>
      <c r="JDS81" s="3"/>
      <c r="JDT81" s="3"/>
      <c r="JDU81" s="3"/>
      <c r="JDV81" s="3"/>
      <c r="JDW81" s="3"/>
      <c r="JDX81" s="3"/>
      <c r="JDY81" s="3"/>
      <c r="JDZ81" s="3"/>
      <c r="JEA81" s="3"/>
      <c r="JEB81" s="3"/>
      <c r="JEC81" s="3"/>
      <c r="JED81" s="3"/>
      <c r="JEE81" s="3"/>
      <c r="JEF81" s="3"/>
      <c r="JEG81" s="3"/>
      <c r="JEH81" s="3"/>
      <c r="JEI81" s="3"/>
      <c r="JEJ81" s="3"/>
      <c r="JEK81" s="3"/>
      <c r="JEL81" s="3"/>
      <c r="JEM81" s="3"/>
      <c r="JEN81" s="3"/>
      <c r="JEO81" s="3"/>
      <c r="JEP81" s="3"/>
      <c r="JEQ81" s="3"/>
      <c r="JER81" s="3"/>
      <c r="JES81" s="3"/>
      <c r="JET81" s="3"/>
      <c r="JEU81" s="3"/>
      <c r="JEV81" s="3"/>
      <c r="JEW81" s="3"/>
      <c r="JEX81" s="3"/>
      <c r="JEY81" s="3"/>
      <c r="JEZ81" s="3"/>
      <c r="JFA81" s="3"/>
      <c r="JFB81" s="3"/>
      <c r="JFC81" s="3"/>
      <c r="JFD81" s="3"/>
      <c r="JFE81" s="3"/>
      <c r="JFF81" s="3"/>
      <c r="JFG81" s="3"/>
      <c r="JFH81" s="3"/>
      <c r="JFI81" s="3"/>
      <c r="JFJ81" s="3"/>
      <c r="JFK81" s="3"/>
      <c r="JFL81" s="3"/>
      <c r="JFM81" s="3"/>
      <c r="JFN81" s="3"/>
      <c r="JFO81" s="3"/>
      <c r="JFP81" s="3"/>
      <c r="JFQ81" s="3"/>
      <c r="JFR81" s="3"/>
      <c r="JFS81" s="3"/>
      <c r="JFT81" s="3"/>
      <c r="JFU81" s="3"/>
      <c r="JFV81" s="3"/>
      <c r="JFW81" s="3"/>
      <c r="JFX81" s="3"/>
      <c r="JFY81" s="3"/>
      <c r="JFZ81" s="3"/>
      <c r="JGA81" s="3"/>
      <c r="JGB81" s="3"/>
      <c r="JGC81" s="3"/>
      <c r="JGD81" s="3"/>
      <c r="JGE81" s="3"/>
      <c r="JGF81" s="3"/>
      <c r="JGG81" s="3"/>
      <c r="JGH81" s="3"/>
      <c r="JGI81" s="3"/>
      <c r="JGJ81" s="3"/>
      <c r="JGK81" s="3"/>
      <c r="JGL81" s="3"/>
      <c r="JGM81" s="3"/>
      <c r="JGN81" s="3"/>
      <c r="JGO81" s="3"/>
      <c r="JGP81" s="3"/>
      <c r="JGQ81" s="3"/>
      <c r="JGR81" s="3"/>
      <c r="JGS81" s="3"/>
      <c r="JGT81" s="3"/>
      <c r="JGU81" s="3"/>
      <c r="JGV81" s="3"/>
      <c r="JGW81" s="3"/>
      <c r="JGX81" s="3"/>
      <c r="JGY81" s="3"/>
      <c r="JGZ81" s="3"/>
      <c r="JHA81" s="3"/>
      <c r="JHB81" s="3"/>
      <c r="JHC81" s="3"/>
      <c r="JHD81" s="3"/>
      <c r="JHE81" s="3"/>
      <c r="JHF81" s="3"/>
      <c r="JHG81" s="3"/>
      <c r="JHH81" s="3"/>
      <c r="JHI81" s="3"/>
      <c r="JHJ81" s="3"/>
      <c r="JHK81" s="3"/>
      <c r="JHL81" s="3"/>
      <c r="JHM81" s="3"/>
      <c r="JHN81" s="3"/>
      <c r="JHO81" s="3"/>
      <c r="JHP81" s="3"/>
      <c r="JHQ81" s="3"/>
      <c r="JHR81" s="3"/>
      <c r="JHS81" s="3"/>
      <c r="JHT81" s="3"/>
      <c r="JHU81" s="3"/>
      <c r="JHV81" s="3"/>
      <c r="JHW81" s="3"/>
      <c r="JHX81" s="3"/>
      <c r="JHY81" s="3"/>
      <c r="JHZ81" s="3"/>
      <c r="JIA81" s="3"/>
      <c r="JIB81" s="3"/>
      <c r="JIC81" s="3"/>
      <c r="JID81" s="3"/>
      <c r="JIE81" s="3"/>
      <c r="JIF81" s="3"/>
      <c r="JIG81" s="3"/>
      <c r="JIH81" s="3"/>
      <c r="JII81" s="3"/>
      <c r="JIJ81" s="3"/>
      <c r="JIK81" s="3"/>
      <c r="JIL81" s="3"/>
      <c r="JIM81" s="3"/>
      <c r="JIN81" s="3"/>
      <c r="JIO81" s="3"/>
      <c r="JIP81" s="3"/>
      <c r="JIQ81" s="3"/>
      <c r="JIR81" s="3"/>
      <c r="JIS81" s="3"/>
      <c r="JIT81" s="3"/>
      <c r="JIU81" s="3"/>
      <c r="JIV81" s="3"/>
      <c r="JIW81" s="3"/>
      <c r="JIX81" s="3"/>
      <c r="JIY81" s="3"/>
      <c r="JIZ81" s="3"/>
      <c r="JJA81" s="3"/>
      <c r="JJB81" s="3"/>
      <c r="JJC81" s="3"/>
      <c r="JJD81" s="3"/>
      <c r="JJE81" s="3"/>
      <c r="JJF81" s="3"/>
      <c r="JJG81" s="3"/>
      <c r="JJH81" s="3"/>
      <c r="JJI81" s="3"/>
      <c r="JJJ81" s="3"/>
      <c r="JJK81" s="3"/>
      <c r="JJL81" s="3"/>
      <c r="JJM81" s="3"/>
      <c r="JJN81" s="3"/>
      <c r="JJO81" s="3"/>
      <c r="JJP81" s="3"/>
      <c r="JJQ81" s="3"/>
      <c r="JJR81" s="3"/>
      <c r="JJS81" s="3"/>
      <c r="JJT81" s="3"/>
      <c r="JJU81" s="3"/>
      <c r="JJV81" s="3"/>
      <c r="JJW81" s="3"/>
      <c r="JJX81" s="3"/>
      <c r="JJY81" s="3"/>
      <c r="JJZ81" s="3"/>
      <c r="JKA81" s="3"/>
      <c r="JKB81" s="3"/>
      <c r="JKC81" s="3"/>
      <c r="JKD81" s="3"/>
      <c r="JKE81" s="3"/>
      <c r="JKF81" s="3"/>
      <c r="JKG81" s="3"/>
      <c r="JKH81" s="3"/>
      <c r="JKI81" s="3"/>
      <c r="JKJ81" s="3"/>
      <c r="JKK81" s="3"/>
      <c r="JKL81" s="3"/>
      <c r="JKM81" s="3"/>
      <c r="JKN81" s="3"/>
      <c r="JKO81" s="3"/>
      <c r="JKP81" s="3"/>
      <c r="JKQ81" s="3"/>
      <c r="JKR81" s="3"/>
      <c r="JKS81" s="3"/>
      <c r="JKT81" s="3"/>
      <c r="JKU81" s="3"/>
      <c r="JKV81" s="3"/>
      <c r="JKW81" s="3"/>
      <c r="JKX81" s="3"/>
      <c r="JKY81" s="3"/>
      <c r="JKZ81" s="3"/>
      <c r="JLA81" s="3"/>
      <c r="JLB81" s="3"/>
      <c r="JLC81" s="3"/>
      <c r="JLD81" s="3"/>
      <c r="JLE81" s="3"/>
      <c r="JLF81" s="3"/>
      <c r="JLG81" s="3"/>
      <c r="JLH81" s="3"/>
      <c r="JLI81" s="3"/>
      <c r="JLJ81" s="3"/>
      <c r="JLK81" s="3"/>
      <c r="JLL81" s="3"/>
      <c r="JLM81" s="3"/>
      <c r="JLN81" s="3"/>
      <c r="JLO81" s="3"/>
      <c r="JLP81" s="3"/>
      <c r="JLQ81" s="3"/>
      <c r="JLR81" s="3"/>
      <c r="JLS81" s="3"/>
      <c r="JLT81" s="3"/>
      <c r="JLU81" s="3"/>
      <c r="JLV81" s="3"/>
      <c r="JLW81" s="3"/>
      <c r="JLX81" s="3"/>
      <c r="JLY81" s="3"/>
      <c r="JLZ81" s="3"/>
      <c r="JMA81" s="3"/>
      <c r="JMB81" s="3"/>
      <c r="JMC81" s="3"/>
      <c r="JMD81" s="3"/>
      <c r="JME81" s="3"/>
      <c r="JMF81" s="3"/>
      <c r="JMG81" s="3"/>
      <c r="JMH81" s="3"/>
      <c r="JMI81" s="3"/>
      <c r="JMJ81" s="3"/>
      <c r="JMK81" s="3"/>
      <c r="JML81" s="3"/>
      <c r="JMM81" s="3"/>
      <c r="JMN81" s="3"/>
      <c r="JMO81" s="3"/>
      <c r="JMP81" s="3"/>
      <c r="JMQ81" s="3"/>
      <c r="JMR81" s="3"/>
      <c r="JMS81" s="3"/>
      <c r="JMT81" s="3"/>
      <c r="JMU81" s="3"/>
      <c r="JMV81" s="3"/>
      <c r="JMW81" s="3"/>
      <c r="JMX81" s="3"/>
      <c r="JMY81" s="3"/>
      <c r="JMZ81" s="3"/>
      <c r="JNA81" s="3"/>
      <c r="JNB81" s="3"/>
      <c r="JNC81" s="3"/>
      <c r="JND81" s="3"/>
      <c r="JNE81" s="3"/>
      <c r="JNF81" s="3"/>
      <c r="JNG81" s="3"/>
      <c r="JNH81" s="3"/>
      <c r="JNI81" s="3"/>
      <c r="JNJ81" s="3"/>
      <c r="JNK81" s="3"/>
      <c r="JNL81" s="3"/>
      <c r="JNM81" s="3"/>
      <c r="JNN81" s="3"/>
      <c r="JNO81" s="3"/>
      <c r="JNP81" s="3"/>
      <c r="JNQ81" s="3"/>
      <c r="JNR81" s="3"/>
      <c r="JNS81" s="3"/>
      <c r="JNT81" s="3"/>
      <c r="JNU81" s="3"/>
      <c r="JNV81" s="3"/>
      <c r="JNW81" s="3"/>
      <c r="JNX81" s="3"/>
      <c r="JNY81" s="3"/>
      <c r="JNZ81" s="3"/>
      <c r="JOA81" s="3"/>
      <c r="JOB81" s="3"/>
      <c r="JOC81" s="3"/>
      <c r="JOD81" s="3"/>
      <c r="JOE81" s="3"/>
      <c r="JOF81" s="3"/>
      <c r="JOG81" s="3"/>
      <c r="JOH81" s="3"/>
      <c r="JOI81" s="3"/>
      <c r="JOJ81" s="3"/>
      <c r="JOK81" s="3"/>
      <c r="JOL81" s="3"/>
      <c r="JOM81" s="3"/>
      <c r="JON81" s="3"/>
      <c r="JOO81" s="3"/>
      <c r="JOP81" s="3"/>
      <c r="JOQ81" s="3"/>
      <c r="JOR81" s="3"/>
      <c r="JOS81" s="3"/>
      <c r="JOT81" s="3"/>
      <c r="JOU81" s="3"/>
      <c r="JOV81" s="3"/>
      <c r="JOW81" s="3"/>
      <c r="JOX81" s="3"/>
      <c r="JOY81" s="3"/>
      <c r="JOZ81" s="3"/>
      <c r="JPA81" s="3"/>
      <c r="JPB81" s="3"/>
      <c r="JPC81" s="3"/>
      <c r="JPD81" s="3"/>
      <c r="JPE81" s="3"/>
      <c r="JPF81" s="3"/>
      <c r="JPG81" s="3"/>
      <c r="JPH81" s="3"/>
      <c r="JPI81" s="3"/>
      <c r="JPJ81" s="3"/>
      <c r="JPK81" s="3"/>
      <c r="JPL81" s="3"/>
      <c r="JPM81" s="3"/>
      <c r="JPN81" s="3"/>
      <c r="JPO81" s="3"/>
      <c r="JPP81" s="3"/>
      <c r="JPQ81" s="3"/>
      <c r="JPR81" s="3"/>
      <c r="JPS81" s="3"/>
      <c r="JPT81" s="3"/>
      <c r="JPU81" s="3"/>
      <c r="JPV81" s="3"/>
      <c r="JPW81" s="3"/>
      <c r="JPX81" s="3"/>
      <c r="JPY81" s="3"/>
      <c r="JPZ81" s="3"/>
      <c r="JQA81" s="3"/>
      <c r="JQB81" s="3"/>
      <c r="JQC81" s="3"/>
      <c r="JQD81" s="3"/>
      <c r="JQE81" s="3"/>
      <c r="JQF81" s="3"/>
      <c r="JQG81" s="3"/>
      <c r="JQH81" s="3"/>
      <c r="JQI81" s="3"/>
      <c r="JQJ81" s="3"/>
      <c r="JQK81" s="3"/>
      <c r="JQL81" s="3"/>
      <c r="JQM81" s="3"/>
      <c r="JQN81" s="3"/>
      <c r="JQO81" s="3"/>
      <c r="JQP81" s="3"/>
      <c r="JQQ81" s="3"/>
      <c r="JQR81" s="3"/>
      <c r="JQS81" s="3"/>
      <c r="JQT81" s="3"/>
      <c r="JQU81" s="3"/>
      <c r="JQV81" s="3"/>
      <c r="JQW81" s="3"/>
      <c r="JQX81" s="3"/>
      <c r="JQY81" s="3"/>
      <c r="JQZ81" s="3"/>
      <c r="JRA81" s="3"/>
      <c r="JRB81" s="3"/>
      <c r="JRC81" s="3"/>
      <c r="JRD81" s="3"/>
      <c r="JRE81" s="3"/>
      <c r="JRF81" s="3"/>
      <c r="JRG81" s="3"/>
      <c r="JRH81" s="3"/>
      <c r="JRI81" s="3"/>
      <c r="JRJ81" s="3"/>
      <c r="JRK81" s="3"/>
      <c r="JRL81" s="3"/>
      <c r="JRM81" s="3"/>
      <c r="JRN81" s="3"/>
      <c r="JRO81" s="3"/>
      <c r="JRP81" s="3"/>
      <c r="JRQ81" s="3"/>
      <c r="JRR81" s="3"/>
      <c r="JRS81" s="3"/>
      <c r="JRT81" s="3"/>
      <c r="JRU81" s="3"/>
      <c r="JRV81" s="3"/>
      <c r="JRW81" s="3"/>
      <c r="JRX81" s="3"/>
      <c r="JRY81" s="3"/>
      <c r="JRZ81" s="3"/>
      <c r="JSA81" s="3"/>
      <c r="JSB81" s="3"/>
      <c r="JSC81" s="3"/>
      <c r="JSD81" s="3"/>
      <c r="JSE81" s="3"/>
      <c r="JSF81" s="3"/>
      <c r="JSG81" s="3"/>
      <c r="JSH81" s="3"/>
      <c r="JSI81" s="3"/>
      <c r="JSJ81" s="3"/>
      <c r="JSK81" s="3"/>
      <c r="JSL81" s="3"/>
      <c r="JSM81" s="3"/>
      <c r="JSN81" s="3"/>
      <c r="JSO81" s="3"/>
      <c r="JSP81" s="3"/>
      <c r="JSQ81" s="3"/>
      <c r="JSR81" s="3"/>
      <c r="JSS81" s="3"/>
      <c r="JST81" s="3"/>
      <c r="JSU81" s="3"/>
      <c r="JSV81" s="3"/>
      <c r="JSW81" s="3"/>
      <c r="JSX81" s="3"/>
      <c r="JSY81" s="3"/>
      <c r="JSZ81" s="3"/>
      <c r="JTA81" s="3"/>
      <c r="JTB81" s="3"/>
      <c r="JTC81" s="3"/>
      <c r="JTD81" s="3"/>
      <c r="JTE81" s="3"/>
      <c r="JTF81" s="3"/>
      <c r="JTG81" s="3"/>
      <c r="JTH81" s="3"/>
      <c r="JTI81" s="3"/>
      <c r="JTJ81" s="3"/>
      <c r="JTK81" s="3"/>
      <c r="JTL81" s="3"/>
      <c r="JTM81" s="3"/>
      <c r="JTN81" s="3"/>
      <c r="JTO81" s="3"/>
      <c r="JTP81" s="3"/>
      <c r="JTQ81" s="3"/>
      <c r="JTR81" s="3"/>
      <c r="JTS81" s="3"/>
      <c r="JTT81" s="3"/>
      <c r="JTU81" s="3"/>
      <c r="JTV81" s="3"/>
      <c r="JTW81" s="3"/>
      <c r="JTX81" s="3"/>
      <c r="JTY81" s="3"/>
      <c r="JTZ81" s="3"/>
      <c r="JUA81" s="3"/>
      <c r="JUB81" s="3"/>
      <c r="JUC81" s="3"/>
      <c r="JUD81" s="3"/>
      <c r="JUE81" s="3"/>
      <c r="JUF81" s="3"/>
      <c r="JUG81" s="3"/>
      <c r="JUH81" s="3"/>
      <c r="JUI81" s="3"/>
      <c r="JUJ81" s="3"/>
      <c r="JUK81" s="3"/>
      <c r="JUL81" s="3"/>
      <c r="JUM81" s="3"/>
      <c r="JUN81" s="3"/>
      <c r="JUO81" s="3"/>
      <c r="JUP81" s="3"/>
      <c r="JUQ81" s="3"/>
      <c r="JUR81" s="3"/>
      <c r="JUS81" s="3"/>
      <c r="JUT81" s="3"/>
      <c r="JUU81" s="3"/>
      <c r="JUV81" s="3"/>
      <c r="JUW81" s="3"/>
      <c r="JUX81" s="3"/>
      <c r="JUY81" s="3"/>
      <c r="JUZ81" s="3"/>
      <c r="JVA81" s="3"/>
      <c r="JVB81" s="3"/>
      <c r="JVC81" s="3"/>
      <c r="JVD81" s="3"/>
      <c r="JVE81" s="3"/>
      <c r="JVF81" s="3"/>
      <c r="JVG81" s="3"/>
      <c r="JVH81" s="3"/>
      <c r="JVI81" s="3"/>
      <c r="JVJ81" s="3"/>
      <c r="JVK81" s="3"/>
      <c r="JVL81" s="3"/>
      <c r="JVM81" s="3"/>
      <c r="JVN81" s="3"/>
      <c r="JVO81" s="3"/>
      <c r="JVP81" s="3"/>
      <c r="JVQ81" s="3"/>
      <c r="JVR81" s="3"/>
      <c r="JVS81" s="3"/>
      <c r="JVT81" s="3"/>
      <c r="JVU81" s="3"/>
      <c r="JVV81" s="3"/>
      <c r="JVW81" s="3"/>
      <c r="JVX81" s="3"/>
      <c r="JVY81" s="3"/>
      <c r="JVZ81" s="3"/>
      <c r="JWA81" s="3"/>
      <c r="JWB81" s="3"/>
      <c r="JWC81" s="3"/>
      <c r="JWD81" s="3"/>
      <c r="JWE81" s="3"/>
      <c r="JWF81" s="3"/>
      <c r="JWG81" s="3"/>
      <c r="JWH81" s="3"/>
      <c r="JWI81" s="3"/>
      <c r="JWJ81" s="3"/>
      <c r="JWK81" s="3"/>
      <c r="JWL81" s="3"/>
      <c r="JWM81" s="3"/>
      <c r="JWN81" s="3"/>
      <c r="JWO81" s="3"/>
      <c r="JWP81" s="3"/>
      <c r="JWQ81" s="3"/>
      <c r="JWR81" s="3"/>
      <c r="JWS81" s="3"/>
      <c r="JWT81" s="3"/>
      <c r="JWU81" s="3"/>
      <c r="JWV81" s="3"/>
      <c r="JWW81" s="3"/>
      <c r="JWX81" s="3"/>
      <c r="JWY81" s="3"/>
      <c r="JWZ81" s="3"/>
      <c r="JXA81" s="3"/>
      <c r="JXB81" s="3"/>
      <c r="JXC81" s="3"/>
      <c r="JXD81" s="3"/>
      <c r="JXE81" s="3"/>
      <c r="JXF81" s="3"/>
      <c r="JXG81" s="3"/>
      <c r="JXH81" s="3"/>
      <c r="JXI81" s="3"/>
      <c r="JXJ81" s="3"/>
      <c r="JXK81" s="3"/>
      <c r="JXL81" s="3"/>
      <c r="JXM81" s="3"/>
      <c r="JXN81" s="3"/>
      <c r="JXO81" s="3"/>
      <c r="JXP81" s="3"/>
      <c r="JXQ81" s="3"/>
      <c r="JXR81" s="3"/>
      <c r="JXS81" s="3"/>
      <c r="JXT81" s="3"/>
      <c r="JXU81" s="3"/>
      <c r="JXV81" s="3"/>
      <c r="JXW81" s="3"/>
      <c r="JXX81" s="3"/>
      <c r="JXY81" s="3"/>
      <c r="JXZ81" s="3"/>
      <c r="JYA81" s="3"/>
      <c r="JYB81" s="3"/>
      <c r="JYC81" s="3"/>
      <c r="JYD81" s="3"/>
      <c r="JYE81" s="3"/>
      <c r="JYF81" s="3"/>
      <c r="JYG81" s="3"/>
      <c r="JYH81" s="3"/>
      <c r="JYI81" s="3"/>
      <c r="JYJ81" s="3"/>
      <c r="JYK81" s="3"/>
      <c r="JYL81" s="3"/>
      <c r="JYM81" s="3"/>
      <c r="JYN81" s="3"/>
      <c r="JYO81" s="3"/>
      <c r="JYP81" s="3"/>
      <c r="JYQ81" s="3"/>
      <c r="JYR81" s="3"/>
      <c r="JYS81" s="3"/>
      <c r="JYT81" s="3"/>
      <c r="JYU81" s="3"/>
      <c r="JYV81" s="3"/>
      <c r="JYW81" s="3"/>
      <c r="JYX81" s="3"/>
      <c r="JYY81" s="3"/>
      <c r="JYZ81" s="3"/>
      <c r="JZA81" s="3"/>
      <c r="JZB81" s="3"/>
      <c r="JZC81" s="3"/>
      <c r="JZD81" s="3"/>
      <c r="JZE81" s="3"/>
      <c r="JZF81" s="3"/>
      <c r="JZG81" s="3"/>
      <c r="JZH81" s="3"/>
      <c r="JZI81" s="3"/>
      <c r="JZJ81" s="3"/>
      <c r="JZK81" s="3"/>
      <c r="JZL81" s="3"/>
      <c r="JZM81" s="3"/>
      <c r="JZN81" s="3"/>
      <c r="JZO81" s="3"/>
      <c r="JZP81" s="3"/>
      <c r="JZQ81" s="3"/>
      <c r="JZR81" s="3"/>
      <c r="JZS81" s="3"/>
      <c r="JZT81" s="3"/>
      <c r="JZU81" s="3"/>
      <c r="JZV81" s="3"/>
      <c r="JZW81" s="3"/>
      <c r="JZX81" s="3"/>
      <c r="JZY81" s="3"/>
      <c r="JZZ81" s="3"/>
      <c r="KAA81" s="3"/>
      <c r="KAB81" s="3"/>
      <c r="KAC81" s="3"/>
      <c r="KAD81" s="3"/>
      <c r="KAE81" s="3"/>
      <c r="KAF81" s="3"/>
      <c r="KAG81" s="3"/>
      <c r="KAH81" s="3"/>
      <c r="KAI81" s="3"/>
      <c r="KAJ81" s="3"/>
      <c r="KAK81" s="3"/>
      <c r="KAL81" s="3"/>
      <c r="KAM81" s="3"/>
      <c r="KAN81" s="3"/>
      <c r="KAO81" s="3"/>
      <c r="KAP81" s="3"/>
      <c r="KAQ81" s="3"/>
      <c r="KAR81" s="3"/>
      <c r="KAS81" s="3"/>
      <c r="KAT81" s="3"/>
      <c r="KAU81" s="3"/>
      <c r="KAV81" s="3"/>
      <c r="KAW81" s="3"/>
      <c r="KAX81" s="3"/>
      <c r="KAY81" s="3"/>
      <c r="KAZ81" s="3"/>
      <c r="KBA81" s="3"/>
      <c r="KBB81" s="3"/>
      <c r="KBC81" s="3"/>
      <c r="KBD81" s="3"/>
      <c r="KBE81" s="3"/>
      <c r="KBF81" s="3"/>
      <c r="KBG81" s="3"/>
      <c r="KBH81" s="3"/>
      <c r="KBI81" s="3"/>
      <c r="KBJ81" s="3"/>
      <c r="KBK81" s="3"/>
      <c r="KBL81" s="3"/>
      <c r="KBM81" s="3"/>
      <c r="KBN81" s="3"/>
      <c r="KBO81" s="3"/>
      <c r="KBP81" s="3"/>
      <c r="KBQ81" s="3"/>
      <c r="KBR81" s="3"/>
      <c r="KBS81" s="3"/>
      <c r="KBT81" s="3"/>
      <c r="KBU81" s="3"/>
      <c r="KBV81" s="3"/>
      <c r="KBW81" s="3"/>
      <c r="KBX81" s="3"/>
      <c r="KBY81" s="3"/>
      <c r="KBZ81" s="3"/>
      <c r="KCA81" s="3"/>
      <c r="KCB81" s="3"/>
      <c r="KCC81" s="3"/>
      <c r="KCD81" s="3"/>
      <c r="KCE81" s="3"/>
      <c r="KCF81" s="3"/>
      <c r="KCG81" s="3"/>
      <c r="KCH81" s="3"/>
      <c r="KCI81" s="3"/>
      <c r="KCJ81" s="3"/>
      <c r="KCK81" s="3"/>
      <c r="KCL81" s="3"/>
      <c r="KCM81" s="3"/>
      <c r="KCN81" s="3"/>
      <c r="KCO81" s="3"/>
      <c r="KCP81" s="3"/>
      <c r="KCQ81" s="3"/>
      <c r="KCR81" s="3"/>
      <c r="KCS81" s="3"/>
      <c r="KCT81" s="3"/>
      <c r="KCU81" s="3"/>
      <c r="KCV81" s="3"/>
      <c r="KCW81" s="3"/>
      <c r="KCX81" s="3"/>
      <c r="KCY81" s="3"/>
      <c r="KCZ81" s="3"/>
      <c r="KDA81" s="3"/>
      <c r="KDB81" s="3"/>
      <c r="KDC81" s="3"/>
      <c r="KDD81" s="3"/>
      <c r="KDE81" s="3"/>
      <c r="KDF81" s="3"/>
      <c r="KDG81" s="3"/>
      <c r="KDH81" s="3"/>
      <c r="KDI81" s="3"/>
      <c r="KDJ81" s="3"/>
      <c r="KDK81" s="3"/>
      <c r="KDL81" s="3"/>
      <c r="KDM81" s="3"/>
      <c r="KDN81" s="3"/>
      <c r="KDO81" s="3"/>
      <c r="KDP81" s="3"/>
      <c r="KDQ81" s="3"/>
      <c r="KDR81" s="3"/>
      <c r="KDS81" s="3"/>
      <c r="KDT81" s="3"/>
      <c r="KDU81" s="3"/>
      <c r="KDV81" s="3"/>
      <c r="KDW81" s="3"/>
      <c r="KDX81" s="3"/>
      <c r="KDY81" s="3"/>
      <c r="KDZ81" s="3"/>
      <c r="KEA81" s="3"/>
      <c r="KEB81" s="3"/>
      <c r="KEC81" s="3"/>
      <c r="KED81" s="3"/>
      <c r="KEE81" s="3"/>
      <c r="KEF81" s="3"/>
      <c r="KEG81" s="3"/>
      <c r="KEH81" s="3"/>
      <c r="KEI81" s="3"/>
      <c r="KEJ81" s="3"/>
      <c r="KEK81" s="3"/>
      <c r="KEL81" s="3"/>
      <c r="KEM81" s="3"/>
      <c r="KEN81" s="3"/>
      <c r="KEO81" s="3"/>
      <c r="KEP81" s="3"/>
      <c r="KEQ81" s="3"/>
      <c r="KER81" s="3"/>
      <c r="KES81" s="3"/>
      <c r="KET81" s="3"/>
      <c r="KEU81" s="3"/>
      <c r="KEV81" s="3"/>
      <c r="KEW81" s="3"/>
      <c r="KEX81" s="3"/>
      <c r="KEY81" s="3"/>
      <c r="KEZ81" s="3"/>
      <c r="KFA81" s="3"/>
      <c r="KFB81" s="3"/>
      <c r="KFC81" s="3"/>
      <c r="KFD81" s="3"/>
      <c r="KFE81" s="3"/>
      <c r="KFF81" s="3"/>
      <c r="KFG81" s="3"/>
      <c r="KFH81" s="3"/>
      <c r="KFI81" s="3"/>
      <c r="KFJ81" s="3"/>
      <c r="KFK81" s="3"/>
      <c r="KFL81" s="3"/>
      <c r="KFM81" s="3"/>
      <c r="KFN81" s="3"/>
      <c r="KFO81" s="3"/>
      <c r="KFP81" s="3"/>
      <c r="KFQ81" s="3"/>
      <c r="KFR81" s="3"/>
      <c r="KFS81" s="3"/>
      <c r="KFT81" s="3"/>
      <c r="KFU81" s="3"/>
      <c r="KFV81" s="3"/>
      <c r="KFW81" s="3"/>
      <c r="KFX81" s="3"/>
      <c r="KFY81" s="3"/>
      <c r="KFZ81" s="3"/>
      <c r="KGA81" s="3"/>
      <c r="KGB81" s="3"/>
      <c r="KGC81" s="3"/>
      <c r="KGD81" s="3"/>
      <c r="KGE81" s="3"/>
      <c r="KGF81" s="3"/>
      <c r="KGG81" s="3"/>
      <c r="KGH81" s="3"/>
      <c r="KGI81" s="3"/>
      <c r="KGJ81" s="3"/>
      <c r="KGK81" s="3"/>
      <c r="KGL81" s="3"/>
      <c r="KGM81" s="3"/>
      <c r="KGN81" s="3"/>
      <c r="KGO81" s="3"/>
      <c r="KGP81" s="3"/>
      <c r="KGQ81" s="3"/>
      <c r="KGR81" s="3"/>
      <c r="KGS81" s="3"/>
      <c r="KGT81" s="3"/>
      <c r="KGU81" s="3"/>
      <c r="KGV81" s="3"/>
      <c r="KGW81" s="3"/>
      <c r="KGX81" s="3"/>
      <c r="KGY81" s="3"/>
      <c r="KGZ81" s="3"/>
      <c r="KHA81" s="3"/>
      <c r="KHB81" s="3"/>
      <c r="KHC81" s="3"/>
      <c r="KHD81" s="3"/>
      <c r="KHE81" s="3"/>
      <c r="KHF81" s="3"/>
      <c r="KHG81" s="3"/>
      <c r="KHH81" s="3"/>
      <c r="KHI81" s="3"/>
      <c r="KHJ81" s="3"/>
      <c r="KHK81" s="3"/>
      <c r="KHL81" s="3"/>
      <c r="KHM81" s="3"/>
      <c r="KHN81" s="3"/>
      <c r="KHO81" s="3"/>
      <c r="KHP81" s="3"/>
      <c r="KHQ81" s="3"/>
      <c r="KHR81" s="3"/>
      <c r="KHS81" s="3"/>
      <c r="KHT81" s="3"/>
      <c r="KHU81" s="3"/>
      <c r="KHV81" s="3"/>
      <c r="KHW81" s="3"/>
      <c r="KHX81" s="3"/>
      <c r="KHY81" s="3"/>
      <c r="KHZ81" s="3"/>
      <c r="KIA81" s="3"/>
      <c r="KIB81" s="3"/>
      <c r="KIC81" s="3"/>
      <c r="KID81" s="3"/>
      <c r="KIE81" s="3"/>
      <c r="KIF81" s="3"/>
      <c r="KIG81" s="3"/>
      <c r="KIH81" s="3"/>
      <c r="KII81" s="3"/>
      <c r="KIJ81" s="3"/>
      <c r="KIK81" s="3"/>
      <c r="KIL81" s="3"/>
      <c r="KIM81" s="3"/>
      <c r="KIN81" s="3"/>
      <c r="KIO81" s="3"/>
      <c r="KIP81" s="3"/>
      <c r="KIQ81" s="3"/>
      <c r="KIR81" s="3"/>
      <c r="KIS81" s="3"/>
      <c r="KIT81" s="3"/>
      <c r="KIU81" s="3"/>
      <c r="KIV81" s="3"/>
      <c r="KIW81" s="3"/>
      <c r="KIX81" s="3"/>
      <c r="KIY81" s="3"/>
      <c r="KIZ81" s="3"/>
      <c r="KJA81" s="3"/>
      <c r="KJB81" s="3"/>
      <c r="KJC81" s="3"/>
      <c r="KJD81" s="3"/>
      <c r="KJE81" s="3"/>
      <c r="KJF81" s="3"/>
      <c r="KJG81" s="3"/>
      <c r="KJH81" s="3"/>
      <c r="KJI81" s="3"/>
      <c r="KJJ81" s="3"/>
      <c r="KJK81" s="3"/>
      <c r="KJL81" s="3"/>
      <c r="KJM81" s="3"/>
      <c r="KJN81" s="3"/>
      <c r="KJO81" s="3"/>
      <c r="KJP81" s="3"/>
      <c r="KJQ81" s="3"/>
      <c r="KJR81" s="3"/>
      <c r="KJS81" s="3"/>
      <c r="KJT81" s="3"/>
      <c r="KJU81" s="3"/>
      <c r="KJV81" s="3"/>
      <c r="KJW81" s="3"/>
      <c r="KJX81" s="3"/>
      <c r="KJY81" s="3"/>
      <c r="KJZ81" s="3"/>
      <c r="KKA81" s="3"/>
      <c r="KKB81" s="3"/>
      <c r="KKC81" s="3"/>
      <c r="KKD81" s="3"/>
      <c r="KKE81" s="3"/>
      <c r="KKF81" s="3"/>
      <c r="KKG81" s="3"/>
      <c r="KKH81" s="3"/>
      <c r="KKI81" s="3"/>
      <c r="KKJ81" s="3"/>
      <c r="KKK81" s="3"/>
      <c r="KKL81" s="3"/>
      <c r="KKM81" s="3"/>
      <c r="KKN81" s="3"/>
      <c r="KKO81" s="3"/>
      <c r="KKP81" s="3"/>
      <c r="KKQ81" s="3"/>
      <c r="KKR81" s="3"/>
      <c r="KKS81" s="3"/>
      <c r="KKT81" s="3"/>
      <c r="KKU81" s="3"/>
      <c r="KKV81" s="3"/>
      <c r="KKW81" s="3"/>
      <c r="KKX81" s="3"/>
      <c r="KKY81" s="3"/>
      <c r="KKZ81" s="3"/>
      <c r="KLA81" s="3"/>
      <c r="KLB81" s="3"/>
      <c r="KLC81" s="3"/>
      <c r="KLD81" s="3"/>
      <c r="KLE81" s="3"/>
      <c r="KLF81" s="3"/>
      <c r="KLG81" s="3"/>
      <c r="KLH81" s="3"/>
      <c r="KLI81" s="3"/>
      <c r="KLJ81" s="3"/>
      <c r="KLK81" s="3"/>
      <c r="KLL81" s="3"/>
      <c r="KLM81" s="3"/>
      <c r="KLN81" s="3"/>
      <c r="KLO81" s="3"/>
      <c r="KLP81" s="3"/>
      <c r="KLQ81" s="3"/>
      <c r="KLR81" s="3"/>
      <c r="KLS81" s="3"/>
      <c r="KLT81" s="3"/>
      <c r="KLU81" s="3"/>
      <c r="KLV81" s="3"/>
      <c r="KLW81" s="3"/>
      <c r="KLX81" s="3"/>
      <c r="KLY81" s="3"/>
      <c r="KLZ81" s="3"/>
      <c r="KMA81" s="3"/>
      <c r="KMB81" s="3"/>
      <c r="KMC81" s="3"/>
      <c r="KMD81" s="3"/>
      <c r="KME81" s="3"/>
      <c r="KMF81" s="3"/>
      <c r="KMG81" s="3"/>
      <c r="KMH81" s="3"/>
      <c r="KMI81" s="3"/>
      <c r="KMJ81" s="3"/>
      <c r="KMK81" s="3"/>
      <c r="KML81" s="3"/>
      <c r="KMM81" s="3"/>
      <c r="KMN81" s="3"/>
      <c r="KMO81" s="3"/>
      <c r="KMP81" s="3"/>
      <c r="KMQ81" s="3"/>
      <c r="KMR81" s="3"/>
      <c r="KMS81" s="3"/>
      <c r="KMT81" s="3"/>
      <c r="KMU81" s="3"/>
      <c r="KMV81" s="3"/>
      <c r="KMW81" s="3"/>
      <c r="KMX81" s="3"/>
      <c r="KMY81" s="3"/>
      <c r="KMZ81" s="3"/>
      <c r="KNA81" s="3"/>
      <c r="KNB81" s="3"/>
      <c r="KNC81" s="3"/>
      <c r="KND81" s="3"/>
      <c r="KNE81" s="3"/>
      <c r="KNF81" s="3"/>
      <c r="KNG81" s="3"/>
      <c r="KNH81" s="3"/>
      <c r="KNI81" s="3"/>
      <c r="KNJ81" s="3"/>
      <c r="KNK81" s="3"/>
      <c r="KNL81" s="3"/>
      <c r="KNM81" s="3"/>
      <c r="KNN81" s="3"/>
      <c r="KNO81" s="3"/>
      <c r="KNP81" s="3"/>
      <c r="KNQ81" s="3"/>
      <c r="KNR81" s="3"/>
      <c r="KNS81" s="3"/>
      <c r="KNT81" s="3"/>
      <c r="KNU81" s="3"/>
      <c r="KNV81" s="3"/>
      <c r="KNW81" s="3"/>
      <c r="KNX81" s="3"/>
      <c r="KNY81" s="3"/>
      <c r="KNZ81" s="3"/>
      <c r="KOA81" s="3"/>
      <c r="KOB81" s="3"/>
      <c r="KOC81" s="3"/>
      <c r="KOD81" s="3"/>
      <c r="KOE81" s="3"/>
      <c r="KOF81" s="3"/>
      <c r="KOG81" s="3"/>
      <c r="KOH81" s="3"/>
      <c r="KOI81" s="3"/>
      <c r="KOJ81" s="3"/>
      <c r="KOK81" s="3"/>
      <c r="KOL81" s="3"/>
      <c r="KOM81" s="3"/>
      <c r="KON81" s="3"/>
      <c r="KOO81" s="3"/>
      <c r="KOP81" s="3"/>
      <c r="KOQ81" s="3"/>
      <c r="KOR81" s="3"/>
      <c r="KOS81" s="3"/>
      <c r="KOT81" s="3"/>
      <c r="KOU81" s="3"/>
      <c r="KOV81" s="3"/>
      <c r="KOW81" s="3"/>
      <c r="KOX81" s="3"/>
      <c r="KOY81" s="3"/>
      <c r="KOZ81" s="3"/>
      <c r="KPA81" s="3"/>
      <c r="KPB81" s="3"/>
      <c r="KPC81" s="3"/>
      <c r="KPD81" s="3"/>
      <c r="KPE81" s="3"/>
      <c r="KPF81" s="3"/>
      <c r="KPG81" s="3"/>
      <c r="KPH81" s="3"/>
      <c r="KPI81" s="3"/>
      <c r="KPJ81" s="3"/>
      <c r="KPK81" s="3"/>
      <c r="KPL81" s="3"/>
      <c r="KPM81" s="3"/>
      <c r="KPN81" s="3"/>
      <c r="KPO81" s="3"/>
      <c r="KPP81" s="3"/>
      <c r="KPQ81" s="3"/>
      <c r="KPR81" s="3"/>
      <c r="KPS81" s="3"/>
      <c r="KPT81" s="3"/>
      <c r="KPU81" s="3"/>
      <c r="KPV81" s="3"/>
      <c r="KPW81" s="3"/>
      <c r="KPX81" s="3"/>
      <c r="KPY81" s="3"/>
      <c r="KPZ81" s="3"/>
      <c r="KQA81" s="3"/>
      <c r="KQB81" s="3"/>
      <c r="KQC81" s="3"/>
      <c r="KQD81" s="3"/>
      <c r="KQE81" s="3"/>
      <c r="KQF81" s="3"/>
      <c r="KQG81" s="3"/>
      <c r="KQH81" s="3"/>
      <c r="KQI81" s="3"/>
      <c r="KQJ81" s="3"/>
      <c r="KQK81" s="3"/>
      <c r="KQL81" s="3"/>
      <c r="KQM81" s="3"/>
      <c r="KQN81" s="3"/>
      <c r="KQO81" s="3"/>
      <c r="KQP81" s="3"/>
      <c r="KQQ81" s="3"/>
      <c r="KQR81" s="3"/>
      <c r="KQS81" s="3"/>
      <c r="KQT81" s="3"/>
      <c r="KQU81" s="3"/>
      <c r="KQV81" s="3"/>
      <c r="KQW81" s="3"/>
      <c r="KQX81" s="3"/>
      <c r="KQY81" s="3"/>
      <c r="KQZ81" s="3"/>
      <c r="KRA81" s="3"/>
      <c r="KRB81" s="3"/>
      <c r="KRC81" s="3"/>
      <c r="KRD81" s="3"/>
      <c r="KRE81" s="3"/>
      <c r="KRF81" s="3"/>
      <c r="KRG81" s="3"/>
      <c r="KRH81" s="3"/>
      <c r="KRI81" s="3"/>
      <c r="KRJ81" s="3"/>
      <c r="KRK81" s="3"/>
      <c r="KRL81" s="3"/>
      <c r="KRM81" s="3"/>
      <c r="KRN81" s="3"/>
      <c r="KRO81" s="3"/>
      <c r="KRP81" s="3"/>
      <c r="KRQ81" s="3"/>
      <c r="KRR81" s="3"/>
      <c r="KRS81" s="3"/>
      <c r="KRT81" s="3"/>
      <c r="KRU81" s="3"/>
      <c r="KRV81" s="3"/>
      <c r="KRW81" s="3"/>
      <c r="KRX81" s="3"/>
      <c r="KRY81" s="3"/>
      <c r="KRZ81" s="3"/>
      <c r="KSA81" s="3"/>
      <c r="KSB81" s="3"/>
      <c r="KSC81" s="3"/>
      <c r="KSD81" s="3"/>
      <c r="KSE81" s="3"/>
      <c r="KSF81" s="3"/>
      <c r="KSG81" s="3"/>
      <c r="KSH81" s="3"/>
      <c r="KSI81" s="3"/>
      <c r="KSJ81" s="3"/>
      <c r="KSK81" s="3"/>
      <c r="KSL81" s="3"/>
      <c r="KSM81" s="3"/>
      <c r="KSN81" s="3"/>
      <c r="KSO81" s="3"/>
      <c r="KSP81" s="3"/>
      <c r="KSQ81" s="3"/>
      <c r="KSR81" s="3"/>
      <c r="KSS81" s="3"/>
      <c r="KST81" s="3"/>
      <c r="KSU81" s="3"/>
      <c r="KSV81" s="3"/>
      <c r="KSW81" s="3"/>
      <c r="KSX81" s="3"/>
      <c r="KSY81" s="3"/>
      <c r="KSZ81" s="3"/>
      <c r="KTA81" s="3"/>
      <c r="KTB81" s="3"/>
      <c r="KTC81" s="3"/>
      <c r="KTD81" s="3"/>
      <c r="KTE81" s="3"/>
      <c r="KTF81" s="3"/>
      <c r="KTG81" s="3"/>
      <c r="KTH81" s="3"/>
      <c r="KTI81" s="3"/>
      <c r="KTJ81" s="3"/>
      <c r="KTK81" s="3"/>
      <c r="KTL81" s="3"/>
      <c r="KTM81" s="3"/>
      <c r="KTN81" s="3"/>
      <c r="KTO81" s="3"/>
      <c r="KTP81" s="3"/>
      <c r="KTQ81" s="3"/>
      <c r="KTR81" s="3"/>
      <c r="KTS81" s="3"/>
      <c r="KTT81" s="3"/>
      <c r="KTU81" s="3"/>
      <c r="KTV81" s="3"/>
      <c r="KTW81" s="3"/>
      <c r="KTX81" s="3"/>
      <c r="KTY81" s="3"/>
      <c r="KTZ81" s="3"/>
      <c r="KUA81" s="3"/>
      <c r="KUB81" s="3"/>
      <c r="KUC81" s="3"/>
      <c r="KUD81" s="3"/>
      <c r="KUE81" s="3"/>
      <c r="KUF81" s="3"/>
      <c r="KUG81" s="3"/>
      <c r="KUH81" s="3"/>
      <c r="KUI81" s="3"/>
      <c r="KUJ81" s="3"/>
      <c r="KUK81" s="3"/>
      <c r="KUL81" s="3"/>
      <c r="KUM81" s="3"/>
      <c r="KUN81" s="3"/>
      <c r="KUO81" s="3"/>
      <c r="KUP81" s="3"/>
      <c r="KUQ81" s="3"/>
      <c r="KUR81" s="3"/>
      <c r="KUS81" s="3"/>
      <c r="KUT81" s="3"/>
      <c r="KUU81" s="3"/>
      <c r="KUV81" s="3"/>
      <c r="KUW81" s="3"/>
      <c r="KUX81" s="3"/>
      <c r="KUY81" s="3"/>
      <c r="KUZ81" s="3"/>
      <c r="KVA81" s="3"/>
      <c r="KVB81" s="3"/>
      <c r="KVC81" s="3"/>
      <c r="KVD81" s="3"/>
      <c r="KVE81" s="3"/>
      <c r="KVF81" s="3"/>
      <c r="KVG81" s="3"/>
      <c r="KVH81" s="3"/>
      <c r="KVI81" s="3"/>
      <c r="KVJ81" s="3"/>
      <c r="KVK81" s="3"/>
      <c r="KVL81" s="3"/>
      <c r="KVM81" s="3"/>
      <c r="KVN81" s="3"/>
      <c r="KVO81" s="3"/>
      <c r="KVP81" s="3"/>
      <c r="KVQ81" s="3"/>
      <c r="KVR81" s="3"/>
      <c r="KVS81" s="3"/>
      <c r="KVT81" s="3"/>
      <c r="KVU81" s="3"/>
      <c r="KVV81" s="3"/>
      <c r="KVW81" s="3"/>
      <c r="KVX81" s="3"/>
      <c r="KVY81" s="3"/>
      <c r="KVZ81" s="3"/>
      <c r="KWA81" s="3"/>
      <c r="KWB81" s="3"/>
      <c r="KWC81" s="3"/>
      <c r="KWD81" s="3"/>
      <c r="KWE81" s="3"/>
      <c r="KWF81" s="3"/>
      <c r="KWG81" s="3"/>
      <c r="KWH81" s="3"/>
      <c r="KWI81" s="3"/>
      <c r="KWJ81" s="3"/>
      <c r="KWK81" s="3"/>
      <c r="KWL81" s="3"/>
      <c r="KWM81" s="3"/>
      <c r="KWN81" s="3"/>
      <c r="KWO81" s="3"/>
      <c r="KWP81" s="3"/>
      <c r="KWQ81" s="3"/>
      <c r="KWR81" s="3"/>
      <c r="KWS81" s="3"/>
      <c r="KWT81" s="3"/>
      <c r="KWU81" s="3"/>
      <c r="KWV81" s="3"/>
      <c r="KWW81" s="3"/>
      <c r="KWX81" s="3"/>
      <c r="KWY81" s="3"/>
      <c r="KWZ81" s="3"/>
      <c r="KXA81" s="3"/>
      <c r="KXB81" s="3"/>
      <c r="KXC81" s="3"/>
      <c r="KXD81" s="3"/>
      <c r="KXE81" s="3"/>
      <c r="KXF81" s="3"/>
      <c r="KXG81" s="3"/>
      <c r="KXH81" s="3"/>
      <c r="KXI81" s="3"/>
      <c r="KXJ81" s="3"/>
      <c r="KXK81" s="3"/>
      <c r="KXL81" s="3"/>
      <c r="KXM81" s="3"/>
      <c r="KXN81" s="3"/>
      <c r="KXO81" s="3"/>
      <c r="KXP81" s="3"/>
      <c r="KXQ81" s="3"/>
      <c r="KXR81" s="3"/>
      <c r="KXS81" s="3"/>
      <c r="KXT81" s="3"/>
      <c r="KXU81" s="3"/>
      <c r="KXV81" s="3"/>
      <c r="KXW81" s="3"/>
      <c r="KXX81" s="3"/>
      <c r="KXY81" s="3"/>
      <c r="KXZ81" s="3"/>
      <c r="KYA81" s="3"/>
      <c r="KYB81" s="3"/>
      <c r="KYC81" s="3"/>
      <c r="KYD81" s="3"/>
      <c r="KYE81" s="3"/>
      <c r="KYF81" s="3"/>
      <c r="KYG81" s="3"/>
      <c r="KYH81" s="3"/>
      <c r="KYI81" s="3"/>
      <c r="KYJ81" s="3"/>
      <c r="KYK81" s="3"/>
      <c r="KYL81" s="3"/>
      <c r="KYM81" s="3"/>
      <c r="KYN81" s="3"/>
      <c r="KYO81" s="3"/>
      <c r="KYP81" s="3"/>
      <c r="KYQ81" s="3"/>
      <c r="KYR81" s="3"/>
      <c r="KYS81" s="3"/>
      <c r="KYT81" s="3"/>
      <c r="KYU81" s="3"/>
      <c r="KYV81" s="3"/>
      <c r="KYW81" s="3"/>
      <c r="KYX81" s="3"/>
      <c r="KYY81" s="3"/>
      <c r="KYZ81" s="3"/>
      <c r="KZA81" s="3"/>
      <c r="KZB81" s="3"/>
      <c r="KZC81" s="3"/>
      <c r="KZD81" s="3"/>
      <c r="KZE81" s="3"/>
      <c r="KZF81" s="3"/>
      <c r="KZG81" s="3"/>
      <c r="KZH81" s="3"/>
      <c r="KZI81" s="3"/>
      <c r="KZJ81" s="3"/>
      <c r="KZK81" s="3"/>
      <c r="KZL81" s="3"/>
      <c r="KZM81" s="3"/>
      <c r="KZN81" s="3"/>
      <c r="KZO81" s="3"/>
      <c r="KZP81" s="3"/>
      <c r="KZQ81" s="3"/>
      <c r="KZR81" s="3"/>
      <c r="KZS81" s="3"/>
      <c r="KZT81" s="3"/>
      <c r="KZU81" s="3"/>
      <c r="KZV81" s="3"/>
      <c r="KZW81" s="3"/>
      <c r="KZX81" s="3"/>
      <c r="KZY81" s="3"/>
      <c r="KZZ81" s="3"/>
      <c r="LAA81" s="3"/>
      <c r="LAB81" s="3"/>
      <c r="LAC81" s="3"/>
      <c r="LAD81" s="3"/>
      <c r="LAE81" s="3"/>
      <c r="LAF81" s="3"/>
      <c r="LAG81" s="3"/>
      <c r="LAH81" s="3"/>
      <c r="LAI81" s="3"/>
      <c r="LAJ81" s="3"/>
      <c r="LAK81" s="3"/>
      <c r="LAL81" s="3"/>
      <c r="LAM81" s="3"/>
      <c r="LAN81" s="3"/>
      <c r="LAO81" s="3"/>
      <c r="LAP81" s="3"/>
      <c r="LAQ81" s="3"/>
      <c r="LAR81" s="3"/>
      <c r="LAS81" s="3"/>
      <c r="LAT81" s="3"/>
      <c r="LAU81" s="3"/>
      <c r="LAV81" s="3"/>
      <c r="LAW81" s="3"/>
      <c r="LAX81" s="3"/>
      <c r="LAY81" s="3"/>
      <c r="LAZ81" s="3"/>
      <c r="LBA81" s="3"/>
      <c r="LBB81" s="3"/>
      <c r="LBC81" s="3"/>
      <c r="LBD81" s="3"/>
      <c r="LBE81" s="3"/>
      <c r="LBF81" s="3"/>
      <c r="LBG81" s="3"/>
      <c r="LBH81" s="3"/>
      <c r="LBI81" s="3"/>
      <c r="LBJ81" s="3"/>
      <c r="LBK81" s="3"/>
      <c r="LBL81" s="3"/>
      <c r="LBM81" s="3"/>
      <c r="LBN81" s="3"/>
      <c r="LBO81" s="3"/>
      <c r="LBP81" s="3"/>
      <c r="LBQ81" s="3"/>
      <c r="LBR81" s="3"/>
      <c r="LBS81" s="3"/>
      <c r="LBT81" s="3"/>
      <c r="LBU81" s="3"/>
      <c r="LBV81" s="3"/>
      <c r="LBW81" s="3"/>
      <c r="LBX81" s="3"/>
      <c r="LBY81" s="3"/>
      <c r="LBZ81" s="3"/>
      <c r="LCA81" s="3"/>
      <c r="LCB81" s="3"/>
      <c r="LCC81" s="3"/>
      <c r="LCD81" s="3"/>
      <c r="LCE81" s="3"/>
      <c r="LCF81" s="3"/>
      <c r="LCG81" s="3"/>
      <c r="LCH81" s="3"/>
      <c r="LCI81" s="3"/>
      <c r="LCJ81" s="3"/>
      <c r="LCK81" s="3"/>
      <c r="LCL81" s="3"/>
      <c r="LCM81" s="3"/>
      <c r="LCN81" s="3"/>
      <c r="LCO81" s="3"/>
      <c r="LCP81" s="3"/>
      <c r="LCQ81" s="3"/>
      <c r="LCR81" s="3"/>
      <c r="LCS81" s="3"/>
      <c r="LCT81" s="3"/>
      <c r="LCU81" s="3"/>
      <c r="LCV81" s="3"/>
      <c r="LCW81" s="3"/>
      <c r="LCX81" s="3"/>
      <c r="LCY81" s="3"/>
      <c r="LCZ81" s="3"/>
      <c r="LDA81" s="3"/>
      <c r="LDB81" s="3"/>
      <c r="LDC81" s="3"/>
      <c r="LDD81" s="3"/>
      <c r="LDE81" s="3"/>
      <c r="LDF81" s="3"/>
      <c r="LDG81" s="3"/>
      <c r="LDH81" s="3"/>
      <c r="LDI81" s="3"/>
      <c r="LDJ81" s="3"/>
      <c r="LDK81" s="3"/>
      <c r="LDL81" s="3"/>
      <c r="LDM81" s="3"/>
      <c r="LDN81" s="3"/>
      <c r="LDO81" s="3"/>
      <c r="LDP81" s="3"/>
      <c r="LDQ81" s="3"/>
      <c r="LDR81" s="3"/>
      <c r="LDS81" s="3"/>
      <c r="LDT81" s="3"/>
      <c r="LDU81" s="3"/>
      <c r="LDV81" s="3"/>
      <c r="LDW81" s="3"/>
      <c r="LDX81" s="3"/>
      <c r="LDY81" s="3"/>
      <c r="LDZ81" s="3"/>
      <c r="LEA81" s="3"/>
      <c r="LEB81" s="3"/>
      <c r="LEC81" s="3"/>
      <c r="LED81" s="3"/>
      <c r="LEE81" s="3"/>
      <c r="LEF81" s="3"/>
      <c r="LEG81" s="3"/>
      <c r="LEH81" s="3"/>
      <c r="LEI81" s="3"/>
      <c r="LEJ81" s="3"/>
      <c r="LEK81" s="3"/>
      <c r="LEL81" s="3"/>
      <c r="LEM81" s="3"/>
      <c r="LEN81" s="3"/>
      <c r="LEO81" s="3"/>
      <c r="LEP81" s="3"/>
      <c r="LEQ81" s="3"/>
      <c r="LER81" s="3"/>
      <c r="LES81" s="3"/>
      <c r="LET81" s="3"/>
      <c r="LEU81" s="3"/>
      <c r="LEV81" s="3"/>
      <c r="LEW81" s="3"/>
      <c r="LEX81" s="3"/>
      <c r="LEY81" s="3"/>
      <c r="LEZ81" s="3"/>
      <c r="LFA81" s="3"/>
      <c r="LFB81" s="3"/>
      <c r="LFC81" s="3"/>
      <c r="LFD81" s="3"/>
      <c r="LFE81" s="3"/>
      <c r="LFF81" s="3"/>
      <c r="LFG81" s="3"/>
      <c r="LFH81" s="3"/>
      <c r="LFI81" s="3"/>
      <c r="LFJ81" s="3"/>
      <c r="LFK81" s="3"/>
      <c r="LFL81" s="3"/>
      <c r="LFM81" s="3"/>
      <c r="LFN81" s="3"/>
      <c r="LFO81" s="3"/>
      <c r="LFP81" s="3"/>
      <c r="LFQ81" s="3"/>
      <c r="LFR81" s="3"/>
      <c r="LFS81" s="3"/>
      <c r="LFT81" s="3"/>
      <c r="LFU81" s="3"/>
      <c r="LFV81" s="3"/>
      <c r="LFW81" s="3"/>
      <c r="LFX81" s="3"/>
      <c r="LFY81" s="3"/>
      <c r="LFZ81" s="3"/>
      <c r="LGA81" s="3"/>
      <c r="LGB81" s="3"/>
      <c r="LGC81" s="3"/>
      <c r="LGD81" s="3"/>
      <c r="LGE81" s="3"/>
      <c r="LGF81" s="3"/>
      <c r="LGG81" s="3"/>
      <c r="LGH81" s="3"/>
      <c r="LGI81" s="3"/>
      <c r="LGJ81" s="3"/>
      <c r="LGK81" s="3"/>
      <c r="LGL81" s="3"/>
      <c r="LGM81" s="3"/>
      <c r="LGN81" s="3"/>
      <c r="LGO81" s="3"/>
      <c r="LGP81" s="3"/>
      <c r="LGQ81" s="3"/>
      <c r="LGR81" s="3"/>
      <c r="LGS81" s="3"/>
      <c r="LGT81" s="3"/>
      <c r="LGU81" s="3"/>
      <c r="LGV81" s="3"/>
      <c r="LGW81" s="3"/>
      <c r="LGX81" s="3"/>
      <c r="LGY81" s="3"/>
      <c r="LGZ81" s="3"/>
      <c r="LHA81" s="3"/>
      <c r="LHB81" s="3"/>
      <c r="LHC81" s="3"/>
      <c r="LHD81" s="3"/>
      <c r="LHE81" s="3"/>
      <c r="LHF81" s="3"/>
      <c r="LHG81" s="3"/>
      <c r="LHH81" s="3"/>
      <c r="LHI81" s="3"/>
      <c r="LHJ81" s="3"/>
      <c r="LHK81" s="3"/>
      <c r="LHL81" s="3"/>
      <c r="LHM81" s="3"/>
      <c r="LHN81" s="3"/>
      <c r="LHO81" s="3"/>
      <c r="LHP81" s="3"/>
      <c r="LHQ81" s="3"/>
      <c r="LHR81" s="3"/>
      <c r="LHS81" s="3"/>
      <c r="LHT81" s="3"/>
      <c r="LHU81" s="3"/>
      <c r="LHV81" s="3"/>
      <c r="LHW81" s="3"/>
      <c r="LHX81" s="3"/>
      <c r="LHY81" s="3"/>
      <c r="LHZ81" s="3"/>
      <c r="LIA81" s="3"/>
      <c r="LIB81" s="3"/>
      <c r="LIC81" s="3"/>
      <c r="LID81" s="3"/>
      <c r="LIE81" s="3"/>
      <c r="LIF81" s="3"/>
      <c r="LIG81" s="3"/>
      <c r="LIH81" s="3"/>
      <c r="LII81" s="3"/>
      <c r="LIJ81" s="3"/>
      <c r="LIK81" s="3"/>
      <c r="LIL81" s="3"/>
      <c r="LIM81" s="3"/>
      <c r="LIN81" s="3"/>
      <c r="LIO81" s="3"/>
      <c r="LIP81" s="3"/>
      <c r="LIQ81" s="3"/>
      <c r="LIR81" s="3"/>
      <c r="LIS81" s="3"/>
      <c r="LIT81" s="3"/>
      <c r="LIU81" s="3"/>
      <c r="LIV81" s="3"/>
      <c r="LIW81" s="3"/>
      <c r="LIX81" s="3"/>
      <c r="LIY81" s="3"/>
      <c r="LIZ81" s="3"/>
      <c r="LJA81" s="3"/>
      <c r="LJB81" s="3"/>
      <c r="LJC81" s="3"/>
      <c r="LJD81" s="3"/>
      <c r="LJE81" s="3"/>
      <c r="LJF81" s="3"/>
      <c r="LJG81" s="3"/>
      <c r="LJH81" s="3"/>
      <c r="LJI81" s="3"/>
      <c r="LJJ81" s="3"/>
      <c r="LJK81" s="3"/>
      <c r="LJL81" s="3"/>
      <c r="LJM81" s="3"/>
      <c r="LJN81" s="3"/>
      <c r="LJO81" s="3"/>
      <c r="LJP81" s="3"/>
      <c r="LJQ81" s="3"/>
      <c r="LJR81" s="3"/>
      <c r="LJS81" s="3"/>
      <c r="LJT81" s="3"/>
      <c r="LJU81" s="3"/>
      <c r="LJV81" s="3"/>
      <c r="LJW81" s="3"/>
      <c r="LJX81" s="3"/>
      <c r="LJY81" s="3"/>
      <c r="LJZ81" s="3"/>
      <c r="LKA81" s="3"/>
      <c r="LKB81" s="3"/>
      <c r="LKC81" s="3"/>
      <c r="LKD81" s="3"/>
      <c r="LKE81" s="3"/>
      <c r="LKF81" s="3"/>
      <c r="LKG81" s="3"/>
      <c r="LKH81" s="3"/>
      <c r="LKI81" s="3"/>
      <c r="LKJ81" s="3"/>
      <c r="LKK81" s="3"/>
      <c r="LKL81" s="3"/>
      <c r="LKM81" s="3"/>
      <c r="LKN81" s="3"/>
      <c r="LKO81" s="3"/>
      <c r="LKP81" s="3"/>
      <c r="LKQ81" s="3"/>
      <c r="LKR81" s="3"/>
      <c r="LKS81" s="3"/>
      <c r="LKT81" s="3"/>
      <c r="LKU81" s="3"/>
      <c r="LKV81" s="3"/>
      <c r="LKW81" s="3"/>
      <c r="LKX81" s="3"/>
      <c r="LKY81" s="3"/>
      <c r="LKZ81" s="3"/>
      <c r="LLA81" s="3"/>
      <c r="LLB81" s="3"/>
      <c r="LLC81" s="3"/>
      <c r="LLD81" s="3"/>
      <c r="LLE81" s="3"/>
      <c r="LLF81" s="3"/>
      <c r="LLG81" s="3"/>
      <c r="LLH81" s="3"/>
      <c r="LLI81" s="3"/>
      <c r="LLJ81" s="3"/>
      <c r="LLK81" s="3"/>
      <c r="LLL81" s="3"/>
      <c r="LLM81" s="3"/>
      <c r="LLN81" s="3"/>
      <c r="LLO81" s="3"/>
      <c r="LLP81" s="3"/>
      <c r="LLQ81" s="3"/>
      <c r="LLR81" s="3"/>
      <c r="LLS81" s="3"/>
      <c r="LLT81" s="3"/>
      <c r="LLU81" s="3"/>
      <c r="LLV81" s="3"/>
      <c r="LLW81" s="3"/>
      <c r="LLX81" s="3"/>
      <c r="LLY81" s="3"/>
      <c r="LLZ81" s="3"/>
      <c r="LMA81" s="3"/>
      <c r="LMB81" s="3"/>
      <c r="LMC81" s="3"/>
      <c r="LMD81" s="3"/>
      <c r="LME81" s="3"/>
      <c r="LMF81" s="3"/>
      <c r="LMG81" s="3"/>
      <c r="LMH81" s="3"/>
      <c r="LMI81" s="3"/>
      <c r="LMJ81" s="3"/>
      <c r="LMK81" s="3"/>
      <c r="LML81" s="3"/>
      <c r="LMM81" s="3"/>
      <c r="LMN81" s="3"/>
      <c r="LMO81" s="3"/>
      <c r="LMP81" s="3"/>
      <c r="LMQ81" s="3"/>
      <c r="LMR81" s="3"/>
      <c r="LMS81" s="3"/>
      <c r="LMT81" s="3"/>
      <c r="LMU81" s="3"/>
      <c r="LMV81" s="3"/>
      <c r="LMW81" s="3"/>
      <c r="LMX81" s="3"/>
      <c r="LMY81" s="3"/>
      <c r="LMZ81" s="3"/>
      <c r="LNA81" s="3"/>
      <c r="LNB81" s="3"/>
      <c r="LNC81" s="3"/>
      <c r="LND81" s="3"/>
      <c r="LNE81" s="3"/>
      <c r="LNF81" s="3"/>
      <c r="LNG81" s="3"/>
      <c r="LNH81" s="3"/>
      <c r="LNI81" s="3"/>
      <c r="LNJ81" s="3"/>
      <c r="LNK81" s="3"/>
      <c r="LNL81" s="3"/>
      <c r="LNM81" s="3"/>
      <c r="LNN81" s="3"/>
      <c r="LNO81" s="3"/>
      <c r="LNP81" s="3"/>
      <c r="LNQ81" s="3"/>
      <c r="LNR81" s="3"/>
      <c r="LNS81" s="3"/>
      <c r="LNT81" s="3"/>
      <c r="LNU81" s="3"/>
      <c r="LNV81" s="3"/>
      <c r="LNW81" s="3"/>
      <c r="LNX81" s="3"/>
      <c r="LNY81" s="3"/>
      <c r="LNZ81" s="3"/>
      <c r="LOA81" s="3"/>
      <c r="LOB81" s="3"/>
      <c r="LOC81" s="3"/>
      <c r="LOD81" s="3"/>
      <c r="LOE81" s="3"/>
      <c r="LOF81" s="3"/>
      <c r="LOG81" s="3"/>
      <c r="LOH81" s="3"/>
      <c r="LOI81" s="3"/>
      <c r="LOJ81" s="3"/>
      <c r="LOK81" s="3"/>
      <c r="LOL81" s="3"/>
      <c r="LOM81" s="3"/>
      <c r="LON81" s="3"/>
      <c r="LOO81" s="3"/>
      <c r="LOP81" s="3"/>
      <c r="LOQ81" s="3"/>
      <c r="LOR81" s="3"/>
      <c r="LOS81" s="3"/>
      <c r="LOT81" s="3"/>
      <c r="LOU81" s="3"/>
      <c r="LOV81" s="3"/>
      <c r="LOW81" s="3"/>
      <c r="LOX81" s="3"/>
      <c r="LOY81" s="3"/>
      <c r="LOZ81" s="3"/>
      <c r="LPA81" s="3"/>
      <c r="LPB81" s="3"/>
      <c r="LPC81" s="3"/>
      <c r="LPD81" s="3"/>
      <c r="LPE81" s="3"/>
      <c r="LPF81" s="3"/>
      <c r="LPG81" s="3"/>
      <c r="LPH81" s="3"/>
      <c r="LPI81" s="3"/>
      <c r="LPJ81" s="3"/>
      <c r="LPK81" s="3"/>
      <c r="LPL81" s="3"/>
      <c r="LPM81" s="3"/>
      <c r="LPN81" s="3"/>
      <c r="LPO81" s="3"/>
      <c r="LPP81" s="3"/>
      <c r="LPQ81" s="3"/>
      <c r="LPR81" s="3"/>
      <c r="LPS81" s="3"/>
      <c r="LPT81" s="3"/>
      <c r="LPU81" s="3"/>
      <c r="LPV81" s="3"/>
      <c r="LPW81" s="3"/>
      <c r="LPX81" s="3"/>
      <c r="LPY81" s="3"/>
      <c r="LPZ81" s="3"/>
      <c r="LQA81" s="3"/>
      <c r="LQB81" s="3"/>
      <c r="LQC81" s="3"/>
      <c r="LQD81" s="3"/>
      <c r="LQE81" s="3"/>
      <c r="LQF81" s="3"/>
      <c r="LQG81" s="3"/>
      <c r="LQH81" s="3"/>
      <c r="LQI81" s="3"/>
      <c r="LQJ81" s="3"/>
      <c r="LQK81" s="3"/>
      <c r="LQL81" s="3"/>
      <c r="LQM81" s="3"/>
      <c r="LQN81" s="3"/>
      <c r="LQO81" s="3"/>
      <c r="LQP81" s="3"/>
      <c r="LQQ81" s="3"/>
      <c r="LQR81" s="3"/>
      <c r="LQS81" s="3"/>
      <c r="LQT81" s="3"/>
      <c r="LQU81" s="3"/>
      <c r="LQV81" s="3"/>
      <c r="LQW81" s="3"/>
      <c r="LQX81" s="3"/>
      <c r="LQY81" s="3"/>
      <c r="LQZ81" s="3"/>
      <c r="LRA81" s="3"/>
      <c r="LRB81" s="3"/>
      <c r="LRC81" s="3"/>
      <c r="LRD81" s="3"/>
      <c r="LRE81" s="3"/>
      <c r="LRF81" s="3"/>
      <c r="LRG81" s="3"/>
      <c r="LRH81" s="3"/>
      <c r="LRI81" s="3"/>
      <c r="LRJ81" s="3"/>
      <c r="LRK81" s="3"/>
      <c r="LRL81" s="3"/>
      <c r="LRM81" s="3"/>
      <c r="LRN81" s="3"/>
      <c r="LRO81" s="3"/>
      <c r="LRP81" s="3"/>
      <c r="LRQ81" s="3"/>
      <c r="LRR81" s="3"/>
      <c r="LRS81" s="3"/>
      <c r="LRT81" s="3"/>
      <c r="LRU81" s="3"/>
      <c r="LRV81" s="3"/>
      <c r="LRW81" s="3"/>
      <c r="LRX81" s="3"/>
      <c r="LRY81" s="3"/>
      <c r="LRZ81" s="3"/>
      <c r="LSA81" s="3"/>
      <c r="LSB81" s="3"/>
      <c r="LSC81" s="3"/>
      <c r="LSD81" s="3"/>
      <c r="LSE81" s="3"/>
      <c r="LSF81" s="3"/>
      <c r="LSG81" s="3"/>
      <c r="LSH81" s="3"/>
      <c r="LSI81" s="3"/>
      <c r="LSJ81" s="3"/>
      <c r="LSK81" s="3"/>
      <c r="LSL81" s="3"/>
      <c r="LSM81" s="3"/>
      <c r="LSN81" s="3"/>
      <c r="LSO81" s="3"/>
      <c r="LSP81" s="3"/>
      <c r="LSQ81" s="3"/>
      <c r="LSR81" s="3"/>
      <c r="LSS81" s="3"/>
      <c r="LST81" s="3"/>
      <c r="LSU81" s="3"/>
      <c r="LSV81" s="3"/>
      <c r="LSW81" s="3"/>
      <c r="LSX81" s="3"/>
      <c r="LSY81" s="3"/>
      <c r="LSZ81" s="3"/>
      <c r="LTA81" s="3"/>
      <c r="LTB81" s="3"/>
      <c r="LTC81" s="3"/>
      <c r="LTD81" s="3"/>
      <c r="LTE81" s="3"/>
      <c r="LTF81" s="3"/>
      <c r="LTG81" s="3"/>
      <c r="LTH81" s="3"/>
      <c r="LTI81" s="3"/>
      <c r="LTJ81" s="3"/>
      <c r="LTK81" s="3"/>
      <c r="LTL81" s="3"/>
      <c r="LTM81" s="3"/>
      <c r="LTN81" s="3"/>
      <c r="LTO81" s="3"/>
      <c r="LTP81" s="3"/>
      <c r="LTQ81" s="3"/>
      <c r="LTR81" s="3"/>
      <c r="LTS81" s="3"/>
      <c r="LTT81" s="3"/>
      <c r="LTU81" s="3"/>
      <c r="LTV81" s="3"/>
      <c r="LTW81" s="3"/>
      <c r="LTX81" s="3"/>
      <c r="LTY81" s="3"/>
      <c r="LTZ81" s="3"/>
      <c r="LUA81" s="3"/>
      <c r="LUB81" s="3"/>
      <c r="LUC81" s="3"/>
      <c r="LUD81" s="3"/>
      <c r="LUE81" s="3"/>
      <c r="LUF81" s="3"/>
      <c r="LUG81" s="3"/>
      <c r="LUH81" s="3"/>
      <c r="LUI81" s="3"/>
      <c r="LUJ81" s="3"/>
      <c r="LUK81" s="3"/>
      <c r="LUL81" s="3"/>
      <c r="LUM81" s="3"/>
      <c r="LUN81" s="3"/>
      <c r="LUO81" s="3"/>
      <c r="LUP81" s="3"/>
      <c r="LUQ81" s="3"/>
      <c r="LUR81" s="3"/>
      <c r="LUS81" s="3"/>
      <c r="LUT81" s="3"/>
      <c r="LUU81" s="3"/>
      <c r="LUV81" s="3"/>
      <c r="LUW81" s="3"/>
      <c r="LUX81" s="3"/>
      <c r="LUY81" s="3"/>
      <c r="LUZ81" s="3"/>
      <c r="LVA81" s="3"/>
      <c r="LVB81" s="3"/>
      <c r="LVC81" s="3"/>
      <c r="LVD81" s="3"/>
      <c r="LVE81" s="3"/>
      <c r="LVF81" s="3"/>
      <c r="LVG81" s="3"/>
      <c r="LVH81" s="3"/>
      <c r="LVI81" s="3"/>
      <c r="LVJ81" s="3"/>
      <c r="LVK81" s="3"/>
      <c r="LVL81" s="3"/>
      <c r="LVM81" s="3"/>
      <c r="LVN81" s="3"/>
      <c r="LVO81" s="3"/>
      <c r="LVP81" s="3"/>
      <c r="LVQ81" s="3"/>
      <c r="LVR81" s="3"/>
      <c r="LVS81" s="3"/>
      <c r="LVT81" s="3"/>
      <c r="LVU81" s="3"/>
      <c r="LVV81" s="3"/>
      <c r="LVW81" s="3"/>
      <c r="LVX81" s="3"/>
      <c r="LVY81" s="3"/>
      <c r="LVZ81" s="3"/>
      <c r="LWA81" s="3"/>
      <c r="LWB81" s="3"/>
      <c r="LWC81" s="3"/>
      <c r="LWD81" s="3"/>
      <c r="LWE81" s="3"/>
      <c r="LWF81" s="3"/>
      <c r="LWG81" s="3"/>
      <c r="LWH81" s="3"/>
      <c r="LWI81" s="3"/>
      <c r="LWJ81" s="3"/>
      <c r="LWK81" s="3"/>
      <c r="LWL81" s="3"/>
      <c r="LWM81" s="3"/>
      <c r="LWN81" s="3"/>
      <c r="LWO81" s="3"/>
      <c r="LWP81" s="3"/>
      <c r="LWQ81" s="3"/>
      <c r="LWR81" s="3"/>
      <c r="LWS81" s="3"/>
      <c r="LWT81" s="3"/>
      <c r="LWU81" s="3"/>
      <c r="LWV81" s="3"/>
      <c r="LWW81" s="3"/>
      <c r="LWX81" s="3"/>
      <c r="LWY81" s="3"/>
      <c r="LWZ81" s="3"/>
      <c r="LXA81" s="3"/>
      <c r="LXB81" s="3"/>
      <c r="LXC81" s="3"/>
      <c r="LXD81" s="3"/>
      <c r="LXE81" s="3"/>
      <c r="LXF81" s="3"/>
      <c r="LXG81" s="3"/>
      <c r="LXH81" s="3"/>
      <c r="LXI81" s="3"/>
      <c r="LXJ81" s="3"/>
      <c r="LXK81" s="3"/>
      <c r="LXL81" s="3"/>
      <c r="LXM81" s="3"/>
      <c r="LXN81" s="3"/>
      <c r="LXO81" s="3"/>
      <c r="LXP81" s="3"/>
      <c r="LXQ81" s="3"/>
      <c r="LXR81" s="3"/>
      <c r="LXS81" s="3"/>
      <c r="LXT81" s="3"/>
      <c r="LXU81" s="3"/>
      <c r="LXV81" s="3"/>
      <c r="LXW81" s="3"/>
      <c r="LXX81" s="3"/>
      <c r="LXY81" s="3"/>
      <c r="LXZ81" s="3"/>
      <c r="LYA81" s="3"/>
      <c r="LYB81" s="3"/>
      <c r="LYC81" s="3"/>
      <c r="LYD81" s="3"/>
      <c r="LYE81" s="3"/>
      <c r="LYF81" s="3"/>
      <c r="LYG81" s="3"/>
      <c r="LYH81" s="3"/>
      <c r="LYI81" s="3"/>
      <c r="LYJ81" s="3"/>
      <c r="LYK81" s="3"/>
      <c r="LYL81" s="3"/>
      <c r="LYM81" s="3"/>
      <c r="LYN81" s="3"/>
      <c r="LYO81" s="3"/>
      <c r="LYP81" s="3"/>
      <c r="LYQ81" s="3"/>
      <c r="LYR81" s="3"/>
      <c r="LYS81" s="3"/>
      <c r="LYT81" s="3"/>
      <c r="LYU81" s="3"/>
      <c r="LYV81" s="3"/>
      <c r="LYW81" s="3"/>
      <c r="LYX81" s="3"/>
      <c r="LYY81" s="3"/>
      <c r="LYZ81" s="3"/>
      <c r="LZA81" s="3"/>
      <c r="LZB81" s="3"/>
      <c r="LZC81" s="3"/>
      <c r="LZD81" s="3"/>
      <c r="LZE81" s="3"/>
      <c r="LZF81" s="3"/>
      <c r="LZG81" s="3"/>
      <c r="LZH81" s="3"/>
      <c r="LZI81" s="3"/>
      <c r="LZJ81" s="3"/>
      <c r="LZK81" s="3"/>
      <c r="LZL81" s="3"/>
      <c r="LZM81" s="3"/>
      <c r="LZN81" s="3"/>
      <c r="LZO81" s="3"/>
      <c r="LZP81" s="3"/>
      <c r="LZQ81" s="3"/>
      <c r="LZR81" s="3"/>
      <c r="LZS81" s="3"/>
      <c r="LZT81" s="3"/>
      <c r="LZU81" s="3"/>
      <c r="LZV81" s="3"/>
      <c r="LZW81" s="3"/>
      <c r="LZX81" s="3"/>
      <c r="LZY81" s="3"/>
      <c r="LZZ81" s="3"/>
      <c r="MAA81" s="3"/>
      <c r="MAB81" s="3"/>
      <c r="MAC81" s="3"/>
      <c r="MAD81" s="3"/>
      <c r="MAE81" s="3"/>
      <c r="MAF81" s="3"/>
      <c r="MAG81" s="3"/>
      <c r="MAH81" s="3"/>
      <c r="MAI81" s="3"/>
      <c r="MAJ81" s="3"/>
      <c r="MAK81" s="3"/>
      <c r="MAL81" s="3"/>
      <c r="MAM81" s="3"/>
      <c r="MAN81" s="3"/>
      <c r="MAO81" s="3"/>
      <c r="MAP81" s="3"/>
      <c r="MAQ81" s="3"/>
      <c r="MAR81" s="3"/>
      <c r="MAS81" s="3"/>
      <c r="MAT81" s="3"/>
      <c r="MAU81" s="3"/>
      <c r="MAV81" s="3"/>
      <c r="MAW81" s="3"/>
      <c r="MAX81" s="3"/>
      <c r="MAY81" s="3"/>
      <c r="MAZ81" s="3"/>
      <c r="MBA81" s="3"/>
      <c r="MBB81" s="3"/>
      <c r="MBC81" s="3"/>
      <c r="MBD81" s="3"/>
      <c r="MBE81" s="3"/>
      <c r="MBF81" s="3"/>
      <c r="MBG81" s="3"/>
      <c r="MBH81" s="3"/>
      <c r="MBI81" s="3"/>
      <c r="MBJ81" s="3"/>
      <c r="MBK81" s="3"/>
      <c r="MBL81" s="3"/>
      <c r="MBM81" s="3"/>
      <c r="MBN81" s="3"/>
      <c r="MBO81" s="3"/>
      <c r="MBP81" s="3"/>
      <c r="MBQ81" s="3"/>
      <c r="MBR81" s="3"/>
      <c r="MBS81" s="3"/>
      <c r="MBT81" s="3"/>
      <c r="MBU81" s="3"/>
      <c r="MBV81" s="3"/>
      <c r="MBW81" s="3"/>
      <c r="MBX81" s="3"/>
      <c r="MBY81" s="3"/>
      <c r="MBZ81" s="3"/>
      <c r="MCA81" s="3"/>
      <c r="MCB81" s="3"/>
      <c r="MCC81" s="3"/>
      <c r="MCD81" s="3"/>
      <c r="MCE81" s="3"/>
      <c r="MCF81" s="3"/>
      <c r="MCG81" s="3"/>
      <c r="MCH81" s="3"/>
      <c r="MCI81" s="3"/>
      <c r="MCJ81" s="3"/>
      <c r="MCK81" s="3"/>
      <c r="MCL81" s="3"/>
      <c r="MCM81" s="3"/>
      <c r="MCN81" s="3"/>
      <c r="MCO81" s="3"/>
      <c r="MCP81" s="3"/>
      <c r="MCQ81" s="3"/>
      <c r="MCR81" s="3"/>
      <c r="MCS81" s="3"/>
      <c r="MCT81" s="3"/>
      <c r="MCU81" s="3"/>
      <c r="MCV81" s="3"/>
      <c r="MCW81" s="3"/>
      <c r="MCX81" s="3"/>
      <c r="MCY81" s="3"/>
      <c r="MCZ81" s="3"/>
      <c r="MDA81" s="3"/>
      <c r="MDB81" s="3"/>
      <c r="MDC81" s="3"/>
      <c r="MDD81" s="3"/>
      <c r="MDE81" s="3"/>
      <c r="MDF81" s="3"/>
      <c r="MDG81" s="3"/>
      <c r="MDH81" s="3"/>
      <c r="MDI81" s="3"/>
      <c r="MDJ81" s="3"/>
      <c r="MDK81" s="3"/>
      <c r="MDL81" s="3"/>
      <c r="MDM81" s="3"/>
      <c r="MDN81" s="3"/>
      <c r="MDO81" s="3"/>
      <c r="MDP81" s="3"/>
      <c r="MDQ81" s="3"/>
      <c r="MDR81" s="3"/>
      <c r="MDS81" s="3"/>
      <c r="MDT81" s="3"/>
      <c r="MDU81" s="3"/>
      <c r="MDV81" s="3"/>
      <c r="MDW81" s="3"/>
      <c r="MDX81" s="3"/>
      <c r="MDY81" s="3"/>
      <c r="MDZ81" s="3"/>
      <c r="MEA81" s="3"/>
      <c r="MEB81" s="3"/>
      <c r="MEC81" s="3"/>
      <c r="MED81" s="3"/>
      <c r="MEE81" s="3"/>
      <c r="MEF81" s="3"/>
      <c r="MEG81" s="3"/>
      <c r="MEH81" s="3"/>
      <c r="MEI81" s="3"/>
      <c r="MEJ81" s="3"/>
      <c r="MEK81" s="3"/>
      <c r="MEL81" s="3"/>
      <c r="MEM81" s="3"/>
      <c r="MEN81" s="3"/>
      <c r="MEO81" s="3"/>
      <c r="MEP81" s="3"/>
      <c r="MEQ81" s="3"/>
      <c r="MER81" s="3"/>
      <c r="MES81" s="3"/>
      <c r="MET81" s="3"/>
      <c r="MEU81" s="3"/>
      <c r="MEV81" s="3"/>
      <c r="MEW81" s="3"/>
      <c r="MEX81" s="3"/>
      <c r="MEY81" s="3"/>
      <c r="MEZ81" s="3"/>
      <c r="MFA81" s="3"/>
      <c r="MFB81" s="3"/>
      <c r="MFC81" s="3"/>
      <c r="MFD81" s="3"/>
      <c r="MFE81" s="3"/>
      <c r="MFF81" s="3"/>
      <c r="MFG81" s="3"/>
      <c r="MFH81" s="3"/>
      <c r="MFI81" s="3"/>
      <c r="MFJ81" s="3"/>
      <c r="MFK81" s="3"/>
      <c r="MFL81" s="3"/>
      <c r="MFM81" s="3"/>
      <c r="MFN81" s="3"/>
      <c r="MFO81" s="3"/>
      <c r="MFP81" s="3"/>
      <c r="MFQ81" s="3"/>
      <c r="MFR81" s="3"/>
      <c r="MFS81" s="3"/>
      <c r="MFT81" s="3"/>
      <c r="MFU81" s="3"/>
      <c r="MFV81" s="3"/>
      <c r="MFW81" s="3"/>
      <c r="MFX81" s="3"/>
      <c r="MFY81" s="3"/>
      <c r="MFZ81" s="3"/>
      <c r="MGA81" s="3"/>
      <c r="MGB81" s="3"/>
      <c r="MGC81" s="3"/>
      <c r="MGD81" s="3"/>
      <c r="MGE81" s="3"/>
      <c r="MGF81" s="3"/>
      <c r="MGG81" s="3"/>
      <c r="MGH81" s="3"/>
      <c r="MGI81" s="3"/>
      <c r="MGJ81" s="3"/>
      <c r="MGK81" s="3"/>
      <c r="MGL81" s="3"/>
      <c r="MGM81" s="3"/>
      <c r="MGN81" s="3"/>
      <c r="MGO81" s="3"/>
      <c r="MGP81" s="3"/>
      <c r="MGQ81" s="3"/>
      <c r="MGR81" s="3"/>
      <c r="MGS81" s="3"/>
      <c r="MGT81" s="3"/>
      <c r="MGU81" s="3"/>
      <c r="MGV81" s="3"/>
      <c r="MGW81" s="3"/>
      <c r="MGX81" s="3"/>
      <c r="MGY81" s="3"/>
      <c r="MGZ81" s="3"/>
      <c r="MHA81" s="3"/>
      <c r="MHB81" s="3"/>
      <c r="MHC81" s="3"/>
      <c r="MHD81" s="3"/>
      <c r="MHE81" s="3"/>
      <c r="MHF81" s="3"/>
      <c r="MHG81" s="3"/>
      <c r="MHH81" s="3"/>
      <c r="MHI81" s="3"/>
      <c r="MHJ81" s="3"/>
      <c r="MHK81" s="3"/>
      <c r="MHL81" s="3"/>
      <c r="MHM81" s="3"/>
      <c r="MHN81" s="3"/>
      <c r="MHO81" s="3"/>
      <c r="MHP81" s="3"/>
      <c r="MHQ81" s="3"/>
      <c r="MHR81" s="3"/>
      <c r="MHS81" s="3"/>
      <c r="MHT81" s="3"/>
      <c r="MHU81" s="3"/>
      <c r="MHV81" s="3"/>
      <c r="MHW81" s="3"/>
      <c r="MHX81" s="3"/>
      <c r="MHY81" s="3"/>
      <c r="MHZ81" s="3"/>
      <c r="MIA81" s="3"/>
      <c r="MIB81" s="3"/>
      <c r="MIC81" s="3"/>
      <c r="MID81" s="3"/>
      <c r="MIE81" s="3"/>
      <c r="MIF81" s="3"/>
      <c r="MIG81" s="3"/>
      <c r="MIH81" s="3"/>
      <c r="MII81" s="3"/>
      <c r="MIJ81" s="3"/>
      <c r="MIK81" s="3"/>
      <c r="MIL81" s="3"/>
      <c r="MIM81" s="3"/>
      <c r="MIN81" s="3"/>
      <c r="MIO81" s="3"/>
      <c r="MIP81" s="3"/>
      <c r="MIQ81" s="3"/>
      <c r="MIR81" s="3"/>
      <c r="MIS81" s="3"/>
      <c r="MIT81" s="3"/>
      <c r="MIU81" s="3"/>
      <c r="MIV81" s="3"/>
      <c r="MIW81" s="3"/>
      <c r="MIX81" s="3"/>
      <c r="MIY81" s="3"/>
      <c r="MIZ81" s="3"/>
      <c r="MJA81" s="3"/>
      <c r="MJB81" s="3"/>
      <c r="MJC81" s="3"/>
      <c r="MJD81" s="3"/>
      <c r="MJE81" s="3"/>
      <c r="MJF81" s="3"/>
      <c r="MJG81" s="3"/>
      <c r="MJH81" s="3"/>
      <c r="MJI81" s="3"/>
      <c r="MJJ81" s="3"/>
      <c r="MJK81" s="3"/>
      <c r="MJL81" s="3"/>
      <c r="MJM81" s="3"/>
      <c r="MJN81" s="3"/>
      <c r="MJO81" s="3"/>
      <c r="MJP81" s="3"/>
      <c r="MJQ81" s="3"/>
      <c r="MJR81" s="3"/>
      <c r="MJS81" s="3"/>
      <c r="MJT81" s="3"/>
      <c r="MJU81" s="3"/>
      <c r="MJV81" s="3"/>
      <c r="MJW81" s="3"/>
      <c r="MJX81" s="3"/>
      <c r="MJY81" s="3"/>
      <c r="MJZ81" s="3"/>
      <c r="MKA81" s="3"/>
      <c r="MKB81" s="3"/>
      <c r="MKC81" s="3"/>
      <c r="MKD81" s="3"/>
      <c r="MKE81" s="3"/>
      <c r="MKF81" s="3"/>
      <c r="MKG81" s="3"/>
      <c r="MKH81" s="3"/>
      <c r="MKI81" s="3"/>
      <c r="MKJ81" s="3"/>
      <c r="MKK81" s="3"/>
      <c r="MKL81" s="3"/>
      <c r="MKM81" s="3"/>
      <c r="MKN81" s="3"/>
      <c r="MKO81" s="3"/>
      <c r="MKP81" s="3"/>
      <c r="MKQ81" s="3"/>
      <c r="MKR81" s="3"/>
      <c r="MKS81" s="3"/>
      <c r="MKT81" s="3"/>
      <c r="MKU81" s="3"/>
      <c r="MKV81" s="3"/>
      <c r="MKW81" s="3"/>
      <c r="MKX81" s="3"/>
      <c r="MKY81" s="3"/>
      <c r="MKZ81" s="3"/>
      <c r="MLA81" s="3"/>
      <c r="MLB81" s="3"/>
      <c r="MLC81" s="3"/>
      <c r="MLD81" s="3"/>
      <c r="MLE81" s="3"/>
      <c r="MLF81" s="3"/>
      <c r="MLG81" s="3"/>
      <c r="MLH81" s="3"/>
      <c r="MLI81" s="3"/>
      <c r="MLJ81" s="3"/>
      <c r="MLK81" s="3"/>
      <c r="MLL81" s="3"/>
      <c r="MLM81" s="3"/>
      <c r="MLN81" s="3"/>
      <c r="MLO81" s="3"/>
      <c r="MLP81" s="3"/>
      <c r="MLQ81" s="3"/>
      <c r="MLR81" s="3"/>
      <c r="MLS81" s="3"/>
      <c r="MLT81" s="3"/>
      <c r="MLU81" s="3"/>
      <c r="MLV81" s="3"/>
      <c r="MLW81" s="3"/>
      <c r="MLX81" s="3"/>
      <c r="MLY81" s="3"/>
      <c r="MLZ81" s="3"/>
      <c r="MMA81" s="3"/>
      <c r="MMB81" s="3"/>
      <c r="MMC81" s="3"/>
      <c r="MMD81" s="3"/>
      <c r="MME81" s="3"/>
      <c r="MMF81" s="3"/>
      <c r="MMG81" s="3"/>
      <c r="MMH81" s="3"/>
      <c r="MMI81" s="3"/>
      <c r="MMJ81" s="3"/>
      <c r="MMK81" s="3"/>
      <c r="MML81" s="3"/>
      <c r="MMM81" s="3"/>
      <c r="MMN81" s="3"/>
      <c r="MMO81" s="3"/>
      <c r="MMP81" s="3"/>
      <c r="MMQ81" s="3"/>
      <c r="MMR81" s="3"/>
      <c r="MMS81" s="3"/>
      <c r="MMT81" s="3"/>
      <c r="MMU81" s="3"/>
      <c r="MMV81" s="3"/>
      <c r="MMW81" s="3"/>
      <c r="MMX81" s="3"/>
      <c r="MMY81" s="3"/>
      <c r="MMZ81" s="3"/>
      <c r="MNA81" s="3"/>
      <c r="MNB81" s="3"/>
      <c r="MNC81" s="3"/>
      <c r="MND81" s="3"/>
      <c r="MNE81" s="3"/>
      <c r="MNF81" s="3"/>
      <c r="MNG81" s="3"/>
      <c r="MNH81" s="3"/>
      <c r="MNI81" s="3"/>
      <c r="MNJ81" s="3"/>
      <c r="MNK81" s="3"/>
      <c r="MNL81" s="3"/>
      <c r="MNM81" s="3"/>
      <c r="MNN81" s="3"/>
      <c r="MNO81" s="3"/>
      <c r="MNP81" s="3"/>
      <c r="MNQ81" s="3"/>
      <c r="MNR81" s="3"/>
      <c r="MNS81" s="3"/>
      <c r="MNT81" s="3"/>
      <c r="MNU81" s="3"/>
      <c r="MNV81" s="3"/>
      <c r="MNW81" s="3"/>
      <c r="MNX81" s="3"/>
      <c r="MNY81" s="3"/>
      <c r="MNZ81" s="3"/>
      <c r="MOA81" s="3"/>
      <c r="MOB81" s="3"/>
      <c r="MOC81" s="3"/>
      <c r="MOD81" s="3"/>
      <c r="MOE81" s="3"/>
      <c r="MOF81" s="3"/>
      <c r="MOG81" s="3"/>
      <c r="MOH81" s="3"/>
      <c r="MOI81" s="3"/>
      <c r="MOJ81" s="3"/>
      <c r="MOK81" s="3"/>
      <c r="MOL81" s="3"/>
      <c r="MOM81" s="3"/>
      <c r="MON81" s="3"/>
      <c r="MOO81" s="3"/>
      <c r="MOP81" s="3"/>
      <c r="MOQ81" s="3"/>
      <c r="MOR81" s="3"/>
      <c r="MOS81" s="3"/>
      <c r="MOT81" s="3"/>
      <c r="MOU81" s="3"/>
      <c r="MOV81" s="3"/>
      <c r="MOW81" s="3"/>
      <c r="MOX81" s="3"/>
      <c r="MOY81" s="3"/>
      <c r="MOZ81" s="3"/>
      <c r="MPA81" s="3"/>
      <c r="MPB81" s="3"/>
      <c r="MPC81" s="3"/>
      <c r="MPD81" s="3"/>
      <c r="MPE81" s="3"/>
      <c r="MPF81" s="3"/>
      <c r="MPG81" s="3"/>
      <c r="MPH81" s="3"/>
      <c r="MPI81" s="3"/>
      <c r="MPJ81" s="3"/>
      <c r="MPK81" s="3"/>
      <c r="MPL81" s="3"/>
      <c r="MPM81" s="3"/>
      <c r="MPN81" s="3"/>
      <c r="MPO81" s="3"/>
      <c r="MPP81" s="3"/>
      <c r="MPQ81" s="3"/>
      <c r="MPR81" s="3"/>
      <c r="MPS81" s="3"/>
      <c r="MPT81" s="3"/>
      <c r="MPU81" s="3"/>
      <c r="MPV81" s="3"/>
      <c r="MPW81" s="3"/>
      <c r="MPX81" s="3"/>
      <c r="MPY81" s="3"/>
      <c r="MPZ81" s="3"/>
      <c r="MQA81" s="3"/>
      <c r="MQB81" s="3"/>
      <c r="MQC81" s="3"/>
      <c r="MQD81" s="3"/>
      <c r="MQE81" s="3"/>
      <c r="MQF81" s="3"/>
      <c r="MQG81" s="3"/>
      <c r="MQH81" s="3"/>
      <c r="MQI81" s="3"/>
      <c r="MQJ81" s="3"/>
      <c r="MQK81" s="3"/>
      <c r="MQL81" s="3"/>
      <c r="MQM81" s="3"/>
      <c r="MQN81" s="3"/>
      <c r="MQO81" s="3"/>
      <c r="MQP81" s="3"/>
      <c r="MQQ81" s="3"/>
      <c r="MQR81" s="3"/>
      <c r="MQS81" s="3"/>
      <c r="MQT81" s="3"/>
      <c r="MQU81" s="3"/>
      <c r="MQV81" s="3"/>
      <c r="MQW81" s="3"/>
      <c r="MQX81" s="3"/>
      <c r="MQY81" s="3"/>
      <c r="MQZ81" s="3"/>
      <c r="MRA81" s="3"/>
      <c r="MRB81" s="3"/>
      <c r="MRC81" s="3"/>
      <c r="MRD81" s="3"/>
      <c r="MRE81" s="3"/>
      <c r="MRF81" s="3"/>
      <c r="MRG81" s="3"/>
      <c r="MRH81" s="3"/>
      <c r="MRI81" s="3"/>
      <c r="MRJ81" s="3"/>
      <c r="MRK81" s="3"/>
      <c r="MRL81" s="3"/>
      <c r="MRM81" s="3"/>
      <c r="MRN81" s="3"/>
      <c r="MRO81" s="3"/>
      <c r="MRP81" s="3"/>
      <c r="MRQ81" s="3"/>
      <c r="MRR81" s="3"/>
      <c r="MRS81" s="3"/>
      <c r="MRT81" s="3"/>
      <c r="MRU81" s="3"/>
      <c r="MRV81" s="3"/>
      <c r="MRW81" s="3"/>
      <c r="MRX81" s="3"/>
      <c r="MRY81" s="3"/>
      <c r="MRZ81" s="3"/>
      <c r="MSA81" s="3"/>
      <c r="MSB81" s="3"/>
      <c r="MSC81" s="3"/>
      <c r="MSD81" s="3"/>
      <c r="MSE81" s="3"/>
      <c r="MSF81" s="3"/>
      <c r="MSG81" s="3"/>
      <c r="MSH81" s="3"/>
      <c r="MSI81" s="3"/>
      <c r="MSJ81" s="3"/>
      <c r="MSK81" s="3"/>
      <c r="MSL81" s="3"/>
      <c r="MSM81" s="3"/>
      <c r="MSN81" s="3"/>
      <c r="MSO81" s="3"/>
      <c r="MSP81" s="3"/>
      <c r="MSQ81" s="3"/>
      <c r="MSR81" s="3"/>
      <c r="MSS81" s="3"/>
      <c r="MST81" s="3"/>
      <c r="MSU81" s="3"/>
      <c r="MSV81" s="3"/>
      <c r="MSW81" s="3"/>
      <c r="MSX81" s="3"/>
      <c r="MSY81" s="3"/>
      <c r="MSZ81" s="3"/>
      <c r="MTA81" s="3"/>
      <c r="MTB81" s="3"/>
      <c r="MTC81" s="3"/>
      <c r="MTD81" s="3"/>
      <c r="MTE81" s="3"/>
      <c r="MTF81" s="3"/>
      <c r="MTG81" s="3"/>
      <c r="MTH81" s="3"/>
      <c r="MTI81" s="3"/>
      <c r="MTJ81" s="3"/>
      <c r="MTK81" s="3"/>
      <c r="MTL81" s="3"/>
      <c r="MTM81" s="3"/>
      <c r="MTN81" s="3"/>
      <c r="MTO81" s="3"/>
      <c r="MTP81" s="3"/>
      <c r="MTQ81" s="3"/>
      <c r="MTR81" s="3"/>
      <c r="MTS81" s="3"/>
      <c r="MTT81" s="3"/>
      <c r="MTU81" s="3"/>
      <c r="MTV81" s="3"/>
      <c r="MTW81" s="3"/>
      <c r="MTX81" s="3"/>
      <c r="MTY81" s="3"/>
      <c r="MTZ81" s="3"/>
      <c r="MUA81" s="3"/>
      <c r="MUB81" s="3"/>
      <c r="MUC81" s="3"/>
      <c r="MUD81" s="3"/>
      <c r="MUE81" s="3"/>
      <c r="MUF81" s="3"/>
      <c r="MUG81" s="3"/>
      <c r="MUH81" s="3"/>
      <c r="MUI81" s="3"/>
      <c r="MUJ81" s="3"/>
      <c r="MUK81" s="3"/>
      <c r="MUL81" s="3"/>
      <c r="MUM81" s="3"/>
      <c r="MUN81" s="3"/>
      <c r="MUO81" s="3"/>
      <c r="MUP81" s="3"/>
      <c r="MUQ81" s="3"/>
      <c r="MUR81" s="3"/>
      <c r="MUS81" s="3"/>
      <c r="MUT81" s="3"/>
      <c r="MUU81" s="3"/>
      <c r="MUV81" s="3"/>
      <c r="MUW81" s="3"/>
      <c r="MUX81" s="3"/>
      <c r="MUY81" s="3"/>
      <c r="MUZ81" s="3"/>
      <c r="MVA81" s="3"/>
      <c r="MVB81" s="3"/>
      <c r="MVC81" s="3"/>
      <c r="MVD81" s="3"/>
      <c r="MVE81" s="3"/>
      <c r="MVF81" s="3"/>
      <c r="MVG81" s="3"/>
      <c r="MVH81" s="3"/>
      <c r="MVI81" s="3"/>
      <c r="MVJ81" s="3"/>
      <c r="MVK81" s="3"/>
      <c r="MVL81" s="3"/>
      <c r="MVM81" s="3"/>
      <c r="MVN81" s="3"/>
      <c r="MVO81" s="3"/>
      <c r="MVP81" s="3"/>
      <c r="MVQ81" s="3"/>
      <c r="MVR81" s="3"/>
      <c r="MVS81" s="3"/>
      <c r="MVT81" s="3"/>
      <c r="MVU81" s="3"/>
      <c r="MVV81" s="3"/>
      <c r="MVW81" s="3"/>
      <c r="MVX81" s="3"/>
      <c r="MVY81" s="3"/>
      <c r="MVZ81" s="3"/>
      <c r="MWA81" s="3"/>
      <c r="MWB81" s="3"/>
      <c r="MWC81" s="3"/>
      <c r="MWD81" s="3"/>
      <c r="MWE81" s="3"/>
      <c r="MWF81" s="3"/>
      <c r="MWG81" s="3"/>
      <c r="MWH81" s="3"/>
      <c r="MWI81" s="3"/>
      <c r="MWJ81" s="3"/>
      <c r="MWK81" s="3"/>
      <c r="MWL81" s="3"/>
      <c r="MWM81" s="3"/>
      <c r="MWN81" s="3"/>
      <c r="MWO81" s="3"/>
      <c r="MWP81" s="3"/>
      <c r="MWQ81" s="3"/>
      <c r="MWR81" s="3"/>
      <c r="MWS81" s="3"/>
      <c r="MWT81" s="3"/>
      <c r="MWU81" s="3"/>
      <c r="MWV81" s="3"/>
      <c r="MWW81" s="3"/>
      <c r="MWX81" s="3"/>
      <c r="MWY81" s="3"/>
      <c r="MWZ81" s="3"/>
      <c r="MXA81" s="3"/>
      <c r="MXB81" s="3"/>
      <c r="MXC81" s="3"/>
      <c r="MXD81" s="3"/>
      <c r="MXE81" s="3"/>
      <c r="MXF81" s="3"/>
      <c r="MXG81" s="3"/>
      <c r="MXH81" s="3"/>
      <c r="MXI81" s="3"/>
      <c r="MXJ81" s="3"/>
      <c r="MXK81" s="3"/>
      <c r="MXL81" s="3"/>
      <c r="MXM81" s="3"/>
      <c r="MXN81" s="3"/>
      <c r="MXO81" s="3"/>
      <c r="MXP81" s="3"/>
      <c r="MXQ81" s="3"/>
      <c r="MXR81" s="3"/>
      <c r="MXS81" s="3"/>
      <c r="MXT81" s="3"/>
      <c r="MXU81" s="3"/>
      <c r="MXV81" s="3"/>
      <c r="MXW81" s="3"/>
      <c r="MXX81" s="3"/>
      <c r="MXY81" s="3"/>
      <c r="MXZ81" s="3"/>
      <c r="MYA81" s="3"/>
      <c r="MYB81" s="3"/>
      <c r="MYC81" s="3"/>
      <c r="MYD81" s="3"/>
      <c r="MYE81" s="3"/>
      <c r="MYF81" s="3"/>
      <c r="MYG81" s="3"/>
      <c r="MYH81" s="3"/>
      <c r="MYI81" s="3"/>
      <c r="MYJ81" s="3"/>
      <c r="MYK81" s="3"/>
      <c r="MYL81" s="3"/>
      <c r="MYM81" s="3"/>
      <c r="MYN81" s="3"/>
      <c r="MYO81" s="3"/>
      <c r="MYP81" s="3"/>
      <c r="MYQ81" s="3"/>
      <c r="MYR81" s="3"/>
      <c r="MYS81" s="3"/>
      <c r="MYT81" s="3"/>
      <c r="MYU81" s="3"/>
      <c r="MYV81" s="3"/>
      <c r="MYW81" s="3"/>
      <c r="MYX81" s="3"/>
      <c r="MYY81" s="3"/>
      <c r="MYZ81" s="3"/>
      <c r="MZA81" s="3"/>
      <c r="MZB81" s="3"/>
      <c r="MZC81" s="3"/>
      <c r="MZD81" s="3"/>
      <c r="MZE81" s="3"/>
      <c r="MZF81" s="3"/>
      <c r="MZG81" s="3"/>
      <c r="MZH81" s="3"/>
      <c r="MZI81" s="3"/>
      <c r="MZJ81" s="3"/>
      <c r="MZK81" s="3"/>
      <c r="MZL81" s="3"/>
      <c r="MZM81" s="3"/>
      <c r="MZN81" s="3"/>
      <c r="MZO81" s="3"/>
      <c r="MZP81" s="3"/>
      <c r="MZQ81" s="3"/>
      <c r="MZR81" s="3"/>
      <c r="MZS81" s="3"/>
      <c r="MZT81" s="3"/>
      <c r="MZU81" s="3"/>
      <c r="MZV81" s="3"/>
      <c r="MZW81" s="3"/>
      <c r="MZX81" s="3"/>
      <c r="MZY81" s="3"/>
      <c r="MZZ81" s="3"/>
      <c r="NAA81" s="3"/>
      <c r="NAB81" s="3"/>
      <c r="NAC81" s="3"/>
      <c r="NAD81" s="3"/>
      <c r="NAE81" s="3"/>
      <c r="NAF81" s="3"/>
      <c r="NAG81" s="3"/>
      <c r="NAH81" s="3"/>
      <c r="NAI81" s="3"/>
      <c r="NAJ81" s="3"/>
      <c r="NAK81" s="3"/>
      <c r="NAL81" s="3"/>
      <c r="NAM81" s="3"/>
      <c r="NAN81" s="3"/>
      <c r="NAO81" s="3"/>
      <c r="NAP81" s="3"/>
      <c r="NAQ81" s="3"/>
      <c r="NAR81" s="3"/>
      <c r="NAS81" s="3"/>
      <c r="NAT81" s="3"/>
      <c r="NAU81" s="3"/>
      <c r="NAV81" s="3"/>
      <c r="NAW81" s="3"/>
      <c r="NAX81" s="3"/>
      <c r="NAY81" s="3"/>
      <c r="NAZ81" s="3"/>
      <c r="NBA81" s="3"/>
      <c r="NBB81" s="3"/>
      <c r="NBC81" s="3"/>
      <c r="NBD81" s="3"/>
      <c r="NBE81" s="3"/>
      <c r="NBF81" s="3"/>
      <c r="NBG81" s="3"/>
      <c r="NBH81" s="3"/>
      <c r="NBI81" s="3"/>
      <c r="NBJ81" s="3"/>
      <c r="NBK81" s="3"/>
      <c r="NBL81" s="3"/>
      <c r="NBM81" s="3"/>
      <c r="NBN81" s="3"/>
      <c r="NBO81" s="3"/>
      <c r="NBP81" s="3"/>
      <c r="NBQ81" s="3"/>
      <c r="NBR81" s="3"/>
      <c r="NBS81" s="3"/>
      <c r="NBT81" s="3"/>
      <c r="NBU81" s="3"/>
      <c r="NBV81" s="3"/>
      <c r="NBW81" s="3"/>
      <c r="NBX81" s="3"/>
      <c r="NBY81" s="3"/>
      <c r="NBZ81" s="3"/>
      <c r="NCA81" s="3"/>
      <c r="NCB81" s="3"/>
      <c r="NCC81" s="3"/>
      <c r="NCD81" s="3"/>
      <c r="NCE81" s="3"/>
      <c r="NCF81" s="3"/>
      <c r="NCG81" s="3"/>
      <c r="NCH81" s="3"/>
      <c r="NCI81" s="3"/>
      <c r="NCJ81" s="3"/>
      <c r="NCK81" s="3"/>
      <c r="NCL81" s="3"/>
      <c r="NCM81" s="3"/>
      <c r="NCN81" s="3"/>
      <c r="NCO81" s="3"/>
      <c r="NCP81" s="3"/>
      <c r="NCQ81" s="3"/>
      <c r="NCR81" s="3"/>
      <c r="NCS81" s="3"/>
      <c r="NCT81" s="3"/>
      <c r="NCU81" s="3"/>
      <c r="NCV81" s="3"/>
      <c r="NCW81" s="3"/>
      <c r="NCX81" s="3"/>
      <c r="NCY81" s="3"/>
      <c r="NCZ81" s="3"/>
      <c r="NDA81" s="3"/>
      <c r="NDB81" s="3"/>
      <c r="NDC81" s="3"/>
      <c r="NDD81" s="3"/>
      <c r="NDE81" s="3"/>
      <c r="NDF81" s="3"/>
      <c r="NDG81" s="3"/>
      <c r="NDH81" s="3"/>
      <c r="NDI81" s="3"/>
      <c r="NDJ81" s="3"/>
      <c r="NDK81" s="3"/>
      <c r="NDL81" s="3"/>
      <c r="NDM81" s="3"/>
      <c r="NDN81" s="3"/>
      <c r="NDO81" s="3"/>
      <c r="NDP81" s="3"/>
      <c r="NDQ81" s="3"/>
      <c r="NDR81" s="3"/>
      <c r="NDS81" s="3"/>
      <c r="NDT81" s="3"/>
      <c r="NDU81" s="3"/>
      <c r="NDV81" s="3"/>
      <c r="NDW81" s="3"/>
      <c r="NDX81" s="3"/>
      <c r="NDY81" s="3"/>
      <c r="NDZ81" s="3"/>
      <c r="NEA81" s="3"/>
      <c r="NEB81" s="3"/>
      <c r="NEC81" s="3"/>
      <c r="NED81" s="3"/>
      <c r="NEE81" s="3"/>
      <c r="NEF81" s="3"/>
      <c r="NEG81" s="3"/>
      <c r="NEH81" s="3"/>
      <c r="NEI81" s="3"/>
      <c r="NEJ81" s="3"/>
      <c r="NEK81" s="3"/>
      <c r="NEL81" s="3"/>
      <c r="NEM81" s="3"/>
      <c r="NEN81" s="3"/>
      <c r="NEO81" s="3"/>
      <c r="NEP81" s="3"/>
      <c r="NEQ81" s="3"/>
      <c r="NER81" s="3"/>
      <c r="NES81" s="3"/>
      <c r="NET81" s="3"/>
      <c r="NEU81" s="3"/>
      <c r="NEV81" s="3"/>
      <c r="NEW81" s="3"/>
      <c r="NEX81" s="3"/>
      <c r="NEY81" s="3"/>
      <c r="NEZ81" s="3"/>
      <c r="NFA81" s="3"/>
      <c r="NFB81" s="3"/>
      <c r="NFC81" s="3"/>
      <c r="NFD81" s="3"/>
      <c r="NFE81" s="3"/>
      <c r="NFF81" s="3"/>
      <c r="NFG81" s="3"/>
      <c r="NFH81" s="3"/>
      <c r="NFI81" s="3"/>
      <c r="NFJ81" s="3"/>
      <c r="NFK81" s="3"/>
      <c r="NFL81" s="3"/>
      <c r="NFM81" s="3"/>
      <c r="NFN81" s="3"/>
      <c r="NFO81" s="3"/>
      <c r="NFP81" s="3"/>
      <c r="NFQ81" s="3"/>
      <c r="NFR81" s="3"/>
      <c r="NFS81" s="3"/>
      <c r="NFT81" s="3"/>
      <c r="NFU81" s="3"/>
      <c r="NFV81" s="3"/>
      <c r="NFW81" s="3"/>
      <c r="NFX81" s="3"/>
      <c r="NFY81" s="3"/>
      <c r="NFZ81" s="3"/>
      <c r="NGA81" s="3"/>
      <c r="NGB81" s="3"/>
      <c r="NGC81" s="3"/>
      <c r="NGD81" s="3"/>
      <c r="NGE81" s="3"/>
      <c r="NGF81" s="3"/>
      <c r="NGG81" s="3"/>
      <c r="NGH81" s="3"/>
      <c r="NGI81" s="3"/>
      <c r="NGJ81" s="3"/>
      <c r="NGK81" s="3"/>
      <c r="NGL81" s="3"/>
      <c r="NGM81" s="3"/>
      <c r="NGN81" s="3"/>
      <c r="NGO81" s="3"/>
      <c r="NGP81" s="3"/>
      <c r="NGQ81" s="3"/>
      <c r="NGR81" s="3"/>
      <c r="NGS81" s="3"/>
      <c r="NGT81" s="3"/>
      <c r="NGU81" s="3"/>
      <c r="NGV81" s="3"/>
      <c r="NGW81" s="3"/>
      <c r="NGX81" s="3"/>
      <c r="NGY81" s="3"/>
      <c r="NGZ81" s="3"/>
      <c r="NHA81" s="3"/>
      <c r="NHB81" s="3"/>
      <c r="NHC81" s="3"/>
      <c r="NHD81" s="3"/>
      <c r="NHE81" s="3"/>
      <c r="NHF81" s="3"/>
      <c r="NHG81" s="3"/>
      <c r="NHH81" s="3"/>
      <c r="NHI81" s="3"/>
      <c r="NHJ81" s="3"/>
      <c r="NHK81" s="3"/>
      <c r="NHL81" s="3"/>
      <c r="NHM81" s="3"/>
      <c r="NHN81" s="3"/>
      <c r="NHO81" s="3"/>
      <c r="NHP81" s="3"/>
      <c r="NHQ81" s="3"/>
      <c r="NHR81" s="3"/>
      <c r="NHS81" s="3"/>
      <c r="NHT81" s="3"/>
      <c r="NHU81" s="3"/>
      <c r="NHV81" s="3"/>
      <c r="NHW81" s="3"/>
      <c r="NHX81" s="3"/>
      <c r="NHY81" s="3"/>
      <c r="NHZ81" s="3"/>
      <c r="NIA81" s="3"/>
      <c r="NIB81" s="3"/>
      <c r="NIC81" s="3"/>
      <c r="NID81" s="3"/>
      <c r="NIE81" s="3"/>
      <c r="NIF81" s="3"/>
      <c r="NIG81" s="3"/>
      <c r="NIH81" s="3"/>
      <c r="NII81" s="3"/>
      <c r="NIJ81" s="3"/>
      <c r="NIK81" s="3"/>
      <c r="NIL81" s="3"/>
      <c r="NIM81" s="3"/>
      <c r="NIN81" s="3"/>
      <c r="NIO81" s="3"/>
      <c r="NIP81" s="3"/>
      <c r="NIQ81" s="3"/>
      <c r="NIR81" s="3"/>
      <c r="NIS81" s="3"/>
      <c r="NIT81" s="3"/>
      <c r="NIU81" s="3"/>
      <c r="NIV81" s="3"/>
      <c r="NIW81" s="3"/>
      <c r="NIX81" s="3"/>
      <c r="NIY81" s="3"/>
      <c r="NIZ81" s="3"/>
      <c r="NJA81" s="3"/>
      <c r="NJB81" s="3"/>
      <c r="NJC81" s="3"/>
      <c r="NJD81" s="3"/>
      <c r="NJE81" s="3"/>
      <c r="NJF81" s="3"/>
      <c r="NJG81" s="3"/>
      <c r="NJH81" s="3"/>
      <c r="NJI81" s="3"/>
      <c r="NJJ81" s="3"/>
      <c r="NJK81" s="3"/>
      <c r="NJL81" s="3"/>
      <c r="NJM81" s="3"/>
      <c r="NJN81" s="3"/>
      <c r="NJO81" s="3"/>
      <c r="NJP81" s="3"/>
      <c r="NJQ81" s="3"/>
      <c r="NJR81" s="3"/>
      <c r="NJS81" s="3"/>
      <c r="NJT81" s="3"/>
      <c r="NJU81" s="3"/>
      <c r="NJV81" s="3"/>
      <c r="NJW81" s="3"/>
      <c r="NJX81" s="3"/>
      <c r="NJY81" s="3"/>
      <c r="NJZ81" s="3"/>
      <c r="NKA81" s="3"/>
      <c r="NKB81" s="3"/>
      <c r="NKC81" s="3"/>
      <c r="NKD81" s="3"/>
      <c r="NKE81" s="3"/>
      <c r="NKF81" s="3"/>
      <c r="NKG81" s="3"/>
      <c r="NKH81" s="3"/>
      <c r="NKI81" s="3"/>
      <c r="NKJ81" s="3"/>
      <c r="NKK81" s="3"/>
      <c r="NKL81" s="3"/>
      <c r="NKM81" s="3"/>
      <c r="NKN81" s="3"/>
      <c r="NKO81" s="3"/>
      <c r="NKP81" s="3"/>
      <c r="NKQ81" s="3"/>
      <c r="NKR81" s="3"/>
      <c r="NKS81" s="3"/>
      <c r="NKT81" s="3"/>
      <c r="NKU81" s="3"/>
      <c r="NKV81" s="3"/>
      <c r="NKW81" s="3"/>
      <c r="NKX81" s="3"/>
      <c r="NKY81" s="3"/>
      <c r="NKZ81" s="3"/>
      <c r="NLA81" s="3"/>
      <c r="NLB81" s="3"/>
      <c r="NLC81" s="3"/>
      <c r="NLD81" s="3"/>
      <c r="NLE81" s="3"/>
      <c r="NLF81" s="3"/>
      <c r="NLG81" s="3"/>
      <c r="NLH81" s="3"/>
      <c r="NLI81" s="3"/>
      <c r="NLJ81" s="3"/>
      <c r="NLK81" s="3"/>
      <c r="NLL81" s="3"/>
      <c r="NLM81" s="3"/>
      <c r="NLN81" s="3"/>
      <c r="NLO81" s="3"/>
      <c r="NLP81" s="3"/>
      <c r="NLQ81" s="3"/>
      <c r="NLR81" s="3"/>
      <c r="NLS81" s="3"/>
      <c r="NLT81" s="3"/>
      <c r="NLU81" s="3"/>
      <c r="NLV81" s="3"/>
      <c r="NLW81" s="3"/>
      <c r="NLX81" s="3"/>
      <c r="NLY81" s="3"/>
      <c r="NLZ81" s="3"/>
      <c r="NMA81" s="3"/>
      <c r="NMB81" s="3"/>
      <c r="NMC81" s="3"/>
      <c r="NMD81" s="3"/>
      <c r="NME81" s="3"/>
      <c r="NMF81" s="3"/>
      <c r="NMG81" s="3"/>
      <c r="NMH81" s="3"/>
      <c r="NMI81" s="3"/>
      <c r="NMJ81" s="3"/>
      <c r="NMK81" s="3"/>
      <c r="NML81" s="3"/>
      <c r="NMM81" s="3"/>
      <c r="NMN81" s="3"/>
      <c r="NMO81" s="3"/>
      <c r="NMP81" s="3"/>
      <c r="NMQ81" s="3"/>
      <c r="NMR81" s="3"/>
      <c r="NMS81" s="3"/>
      <c r="NMT81" s="3"/>
      <c r="NMU81" s="3"/>
      <c r="NMV81" s="3"/>
      <c r="NMW81" s="3"/>
      <c r="NMX81" s="3"/>
      <c r="NMY81" s="3"/>
      <c r="NMZ81" s="3"/>
      <c r="NNA81" s="3"/>
      <c r="NNB81" s="3"/>
      <c r="NNC81" s="3"/>
      <c r="NND81" s="3"/>
      <c r="NNE81" s="3"/>
      <c r="NNF81" s="3"/>
      <c r="NNG81" s="3"/>
      <c r="NNH81" s="3"/>
      <c r="NNI81" s="3"/>
      <c r="NNJ81" s="3"/>
      <c r="NNK81" s="3"/>
      <c r="NNL81" s="3"/>
      <c r="NNM81" s="3"/>
      <c r="NNN81" s="3"/>
      <c r="NNO81" s="3"/>
      <c r="NNP81" s="3"/>
      <c r="NNQ81" s="3"/>
      <c r="NNR81" s="3"/>
      <c r="NNS81" s="3"/>
      <c r="NNT81" s="3"/>
      <c r="NNU81" s="3"/>
      <c r="NNV81" s="3"/>
      <c r="NNW81" s="3"/>
      <c r="NNX81" s="3"/>
      <c r="NNY81" s="3"/>
      <c r="NNZ81" s="3"/>
      <c r="NOA81" s="3"/>
      <c r="NOB81" s="3"/>
      <c r="NOC81" s="3"/>
      <c r="NOD81" s="3"/>
      <c r="NOE81" s="3"/>
      <c r="NOF81" s="3"/>
      <c r="NOG81" s="3"/>
      <c r="NOH81" s="3"/>
      <c r="NOI81" s="3"/>
      <c r="NOJ81" s="3"/>
      <c r="NOK81" s="3"/>
      <c r="NOL81" s="3"/>
      <c r="NOM81" s="3"/>
      <c r="NON81" s="3"/>
      <c r="NOO81" s="3"/>
      <c r="NOP81" s="3"/>
      <c r="NOQ81" s="3"/>
      <c r="NOR81" s="3"/>
      <c r="NOS81" s="3"/>
      <c r="NOT81" s="3"/>
      <c r="NOU81" s="3"/>
      <c r="NOV81" s="3"/>
      <c r="NOW81" s="3"/>
      <c r="NOX81" s="3"/>
      <c r="NOY81" s="3"/>
      <c r="NOZ81" s="3"/>
      <c r="NPA81" s="3"/>
      <c r="NPB81" s="3"/>
      <c r="NPC81" s="3"/>
      <c r="NPD81" s="3"/>
      <c r="NPE81" s="3"/>
      <c r="NPF81" s="3"/>
      <c r="NPG81" s="3"/>
      <c r="NPH81" s="3"/>
      <c r="NPI81" s="3"/>
      <c r="NPJ81" s="3"/>
      <c r="NPK81" s="3"/>
      <c r="NPL81" s="3"/>
      <c r="NPM81" s="3"/>
      <c r="NPN81" s="3"/>
      <c r="NPO81" s="3"/>
      <c r="NPP81" s="3"/>
      <c r="NPQ81" s="3"/>
      <c r="NPR81" s="3"/>
      <c r="NPS81" s="3"/>
      <c r="NPT81" s="3"/>
      <c r="NPU81" s="3"/>
      <c r="NPV81" s="3"/>
      <c r="NPW81" s="3"/>
      <c r="NPX81" s="3"/>
      <c r="NPY81" s="3"/>
      <c r="NPZ81" s="3"/>
      <c r="NQA81" s="3"/>
      <c r="NQB81" s="3"/>
      <c r="NQC81" s="3"/>
      <c r="NQD81" s="3"/>
      <c r="NQE81" s="3"/>
      <c r="NQF81" s="3"/>
      <c r="NQG81" s="3"/>
      <c r="NQH81" s="3"/>
      <c r="NQI81" s="3"/>
      <c r="NQJ81" s="3"/>
      <c r="NQK81" s="3"/>
      <c r="NQL81" s="3"/>
      <c r="NQM81" s="3"/>
      <c r="NQN81" s="3"/>
      <c r="NQO81" s="3"/>
      <c r="NQP81" s="3"/>
      <c r="NQQ81" s="3"/>
      <c r="NQR81" s="3"/>
      <c r="NQS81" s="3"/>
      <c r="NQT81" s="3"/>
      <c r="NQU81" s="3"/>
      <c r="NQV81" s="3"/>
      <c r="NQW81" s="3"/>
      <c r="NQX81" s="3"/>
      <c r="NQY81" s="3"/>
      <c r="NQZ81" s="3"/>
      <c r="NRA81" s="3"/>
      <c r="NRB81" s="3"/>
      <c r="NRC81" s="3"/>
      <c r="NRD81" s="3"/>
      <c r="NRE81" s="3"/>
      <c r="NRF81" s="3"/>
      <c r="NRG81" s="3"/>
      <c r="NRH81" s="3"/>
      <c r="NRI81" s="3"/>
      <c r="NRJ81" s="3"/>
      <c r="NRK81" s="3"/>
      <c r="NRL81" s="3"/>
      <c r="NRM81" s="3"/>
      <c r="NRN81" s="3"/>
      <c r="NRO81" s="3"/>
      <c r="NRP81" s="3"/>
      <c r="NRQ81" s="3"/>
      <c r="NRR81" s="3"/>
      <c r="NRS81" s="3"/>
      <c r="NRT81" s="3"/>
      <c r="NRU81" s="3"/>
      <c r="NRV81" s="3"/>
      <c r="NRW81" s="3"/>
      <c r="NRX81" s="3"/>
      <c r="NRY81" s="3"/>
      <c r="NRZ81" s="3"/>
      <c r="NSA81" s="3"/>
      <c r="NSB81" s="3"/>
      <c r="NSC81" s="3"/>
      <c r="NSD81" s="3"/>
      <c r="NSE81" s="3"/>
      <c r="NSF81" s="3"/>
      <c r="NSG81" s="3"/>
      <c r="NSH81" s="3"/>
      <c r="NSI81" s="3"/>
      <c r="NSJ81" s="3"/>
      <c r="NSK81" s="3"/>
      <c r="NSL81" s="3"/>
      <c r="NSM81" s="3"/>
      <c r="NSN81" s="3"/>
      <c r="NSO81" s="3"/>
      <c r="NSP81" s="3"/>
      <c r="NSQ81" s="3"/>
      <c r="NSR81" s="3"/>
      <c r="NSS81" s="3"/>
      <c r="NST81" s="3"/>
      <c r="NSU81" s="3"/>
      <c r="NSV81" s="3"/>
      <c r="NSW81" s="3"/>
      <c r="NSX81" s="3"/>
      <c r="NSY81" s="3"/>
      <c r="NSZ81" s="3"/>
      <c r="NTA81" s="3"/>
      <c r="NTB81" s="3"/>
      <c r="NTC81" s="3"/>
      <c r="NTD81" s="3"/>
      <c r="NTE81" s="3"/>
      <c r="NTF81" s="3"/>
      <c r="NTG81" s="3"/>
      <c r="NTH81" s="3"/>
      <c r="NTI81" s="3"/>
      <c r="NTJ81" s="3"/>
      <c r="NTK81" s="3"/>
      <c r="NTL81" s="3"/>
      <c r="NTM81" s="3"/>
      <c r="NTN81" s="3"/>
      <c r="NTO81" s="3"/>
      <c r="NTP81" s="3"/>
      <c r="NTQ81" s="3"/>
      <c r="NTR81" s="3"/>
      <c r="NTS81" s="3"/>
      <c r="NTT81" s="3"/>
      <c r="NTU81" s="3"/>
      <c r="NTV81" s="3"/>
      <c r="NTW81" s="3"/>
      <c r="NTX81" s="3"/>
      <c r="NTY81" s="3"/>
      <c r="NTZ81" s="3"/>
      <c r="NUA81" s="3"/>
      <c r="NUB81" s="3"/>
      <c r="NUC81" s="3"/>
      <c r="NUD81" s="3"/>
      <c r="NUE81" s="3"/>
      <c r="NUF81" s="3"/>
      <c r="NUG81" s="3"/>
      <c r="NUH81" s="3"/>
      <c r="NUI81" s="3"/>
      <c r="NUJ81" s="3"/>
      <c r="NUK81" s="3"/>
      <c r="NUL81" s="3"/>
      <c r="NUM81" s="3"/>
      <c r="NUN81" s="3"/>
      <c r="NUO81" s="3"/>
      <c r="NUP81" s="3"/>
      <c r="NUQ81" s="3"/>
      <c r="NUR81" s="3"/>
      <c r="NUS81" s="3"/>
      <c r="NUT81" s="3"/>
      <c r="NUU81" s="3"/>
      <c r="NUV81" s="3"/>
      <c r="NUW81" s="3"/>
      <c r="NUX81" s="3"/>
      <c r="NUY81" s="3"/>
      <c r="NUZ81" s="3"/>
      <c r="NVA81" s="3"/>
      <c r="NVB81" s="3"/>
      <c r="NVC81" s="3"/>
      <c r="NVD81" s="3"/>
      <c r="NVE81" s="3"/>
      <c r="NVF81" s="3"/>
      <c r="NVG81" s="3"/>
      <c r="NVH81" s="3"/>
      <c r="NVI81" s="3"/>
      <c r="NVJ81" s="3"/>
      <c r="NVK81" s="3"/>
      <c r="NVL81" s="3"/>
      <c r="NVM81" s="3"/>
      <c r="NVN81" s="3"/>
      <c r="NVO81" s="3"/>
      <c r="NVP81" s="3"/>
      <c r="NVQ81" s="3"/>
      <c r="NVR81" s="3"/>
      <c r="NVS81" s="3"/>
      <c r="NVT81" s="3"/>
      <c r="NVU81" s="3"/>
      <c r="NVV81" s="3"/>
      <c r="NVW81" s="3"/>
      <c r="NVX81" s="3"/>
      <c r="NVY81" s="3"/>
      <c r="NVZ81" s="3"/>
      <c r="NWA81" s="3"/>
      <c r="NWB81" s="3"/>
      <c r="NWC81" s="3"/>
      <c r="NWD81" s="3"/>
      <c r="NWE81" s="3"/>
      <c r="NWF81" s="3"/>
      <c r="NWG81" s="3"/>
      <c r="NWH81" s="3"/>
      <c r="NWI81" s="3"/>
      <c r="NWJ81" s="3"/>
      <c r="NWK81" s="3"/>
      <c r="NWL81" s="3"/>
      <c r="NWM81" s="3"/>
      <c r="NWN81" s="3"/>
      <c r="NWO81" s="3"/>
      <c r="NWP81" s="3"/>
      <c r="NWQ81" s="3"/>
      <c r="NWR81" s="3"/>
      <c r="NWS81" s="3"/>
      <c r="NWT81" s="3"/>
      <c r="NWU81" s="3"/>
      <c r="NWV81" s="3"/>
      <c r="NWW81" s="3"/>
      <c r="NWX81" s="3"/>
      <c r="NWY81" s="3"/>
      <c r="NWZ81" s="3"/>
      <c r="NXA81" s="3"/>
      <c r="NXB81" s="3"/>
      <c r="NXC81" s="3"/>
      <c r="NXD81" s="3"/>
      <c r="NXE81" s="3"/>
      <c r="NXF81" s="3"/>
      <c r="NXG81" s="3"/>
      <c r="NXH81" s="3"/>
      <c r="NXI81" s="3"/>
      <c r="NXJ81" s="3"/>
      <c r="NXK81" s="3"/>
      <c r="NXL81" s="3"/>
      <c r="NXM81" s="3"/>
      <c r="NXN81" s="3"/>
      <c r="NXO81" s="3"/>
      <c r="NXP81" s="3"/>
      <c r="NXQ81" s="3"/>
      <c r="NXR81" s="3"/>
      <c r="NXS81" s="3"/>
      <c r="NXT81" s="3"/>
      <c r="NXU81" s="3"/>
      <c r="NXV81" s="3"/>
      <c r="NXW81" s="3"/>
      <c r="NXX81" s="3"/>
      <c r="NXY81" s="3"/>
      <c r="NXZ81" s="3"/>
      <c r="NYA81" s="3"/>
      <c r="NYB81" s="3"/>
      <c r="NYC81" s="3"/>
      <c r="NYD81" s="3"/>
      <c r="NYE81" s="3"/>
      <c r="NYF81" s="3"/>
      <c r="NYG81" s="3"/>
      <c r="NYH81" s="3"/>
      <c r="NYI81" s="3"/>
      <c r="NYJ81" s="3"/>
      <c r="NYK81" s="3"/>
      <c r="NYL81" s="3"/>
      <c r="NYM81" s="3"/>
      <c r="NYN81" s="3"/>
      <c r="NYO81" s="3"/>
      <c r="NYP81" s="3"/>
      <c r="NYQ81" s="3"/>
      <c r="NYR81" s="3"/>
      <c r="NYS81" s="3"/>
      <c r="NYT81" s="3"/>
      <c r="NYU81" s="3"/>
      <c r="NYV81" s="3"/>
      <c r="NYW81" s="3"/>
      <c r="NYX81" s="3"/>
      <c r="NYY81" s="3"/>
      <c r="NYZ81" s="3"/>
      <c r="NZA81" s="3"/>
      <c r="NZB81" s="3"/>
      <c r="NZC81" s="3"/>
      <c r="NZD81" s="3"/>
      <c r="NZE81" s="3"/>
      <c r="NZF81" s="3"/>
      <c r="NZG81" s="3"/>
      <c r="NZH81" s="3"/>
      <c r="NZI81" s="3"/>
      <c r="NZJ81" s="3"/>
      <c r="NZK81" s="3"/>
      <c r="NZL81" s="3"/>
      <c r="NZM81" s="3"/>
      <c r="NZN81" s="3"/>
      <c r="NZO81" s="3"/>
      <c r="NZP81" s="3"/>
      <c r="NZQ81" s="3"/>
      <c r="NZR81" s="3"/>
      <c r="NZS81" s="3"/>
      <c r="NZT81" s="3"/>
      <c r="NZU81" s="3"/>
      <c r="NZV81" s="3"/>
      <c r="NZW81" s="3"/>
      <c r="NZX81" s="3"/>
      <c r="NZY81" s="3"/>
      <c r="NZZ81" s="3"/>
      <c r="OAA81" s="3"/>
      <c r="OAB81" s="3"/>
      <c r="OAC81" s="3"/>
      <c r="OAD81" s="3"/>
      <c r="OAE81" s="3"/>
      <c r="OAF81" s="3"/>
      <c r="OAG81" s="3"/>
      <c r="OAH81" s="3"/>
      <c r="OAI81" s="3"/>
      <c r="OAJ81" s="3"/>
      <c r="OAK81" s="3"/>
      <c r="OAL81" s="3"/>
      <c r="OAM81" s="3"/>
      <c r="OAN81" s="3"/>
      <c r="OAO81" s="3"/>
      <c r="OAP81" s="3"/>
      <c r="OAQ81" s="3"/>
      <c r="OAR81" s="3"/>
      <c r="OAS81" s="3"/>
      <c r="OAT81" s="3"/>
      <c r="OAU81" s="3"/>
      <c r="OAV81" s="3"/>
      <c r="OAW81" s="3"/>
      <c r="OAX81" s="3"/>
      <c r="OAY81" s="3"/>
      <c r="OAZ81" s="3"/>
      <c r="OBA81" s="3"/>
      <c r="OBB81" s="3"/>
      <c r="OBC81" s="3"/>
      <c r="OBD81" s="3"/>
      <c r="OBE81" s="3"/>
      <c r="OBF81" s="3"/>
      <c r="OBG81" s="3"/>
      <c r="OBH81" s="3"/>
      <c r="OBI81" s="3"/>
      <c r="OBJ81" s="3"/>
      <c r="OBK81" s="3"/>
      <c r="OBL81" s="3"/>
      <c r="OBM81" s="3"/>
      <c r="OBN81" s="3"/>
      <c r="OBO81" s="3"/>
      <c r="OBP81" s="3"/>
      <c r="OBQ81" s="3"/>
      <c r="OBR81" s="3"/>
      <c r="OBS81" s="3"/>
      <c r="OBT81" s="3"/>
      <c r="OBU81" s="3"/>
      <c r="OBV81" s="3"/>
      <c r="OBW81" s="3"/>
      <c r="OBX81" s="3"/>
      <c r="OBY81" s="3"/>
      <c r="OBZ81" s="3"/>
      <c r="OCA81" s="3"/>
      <c r="OCB81" s="3"/>
      <c r="OCC81" s="3"/>
      <c r="OCD81" s="3"/>
      <c r="OCE81" s="3"/>
      <c r="OCF81" s="3"/>
      <c r="OCG81" s="3"/>
      <c r="OCH81" s="3"/>
      <c r="OCI81" s="3"/>
      <c r="OCJ81" s="3"/>
      <c r="OCK81" s="3"/>
      <c r="OCL81" s="3"/>
      <c r="OCM81" s="3"/>
      <c r="OCN81" s="3"/>
      <c r="OCO81" s="3"/>
      <c r="OCP81" s="3"/>
      <c r="OCQ81" s="3"/>
      <c r="OCR81" s="3"/>
      <c r="OCS81" s="3"/>
      <c r="OCT81" s="3"/>
      <c r="OCU81" s="3"/>
      <c r="OCV81" s="3"/>
      <c r="OCW81" s="3"/>
      <c r="OCX81" s="3"/>
      <c r="OCY81" s="3"/>
      <c r="OCZ81" s="3"/>
      <c r="ODA81" s="3"/>
      <c r="ODB81" s="3"/>
      <c r="ODC81" s="3"/>
      <c r="ODD81" s="3"/>
      <c r="ODE81" s="3"/>
      <c r="ODF81" s="3"/>
      <c r="ODG81" s="3"/>
      <c r="ODH81" s="3"/>
      <c r="ODI81" s="3"/>
      <c r="ODJ81" s="3"/>
      <c r="ODK81" s="3"/>
      <c r="ODL81" s="3"/>
      <c r="ODM81" s="3"/>
      <c r="ODN81" s="3"/>
      <c r="ODO81" s="3"/>
      <c r="ODP81" s="3"/>
      <c r="ODQ81" s="3"/>
      <c r="ODR81" s="3"/>
      <c r="ODS81" s="3"/>
      <c r="ODT81" s="3"/>
      <c r="ODU81" s="3"/>
      <c r="ODV81" s="3"/>
      <c r="ODW81" s="3"/>
      <c r="ODX81" s="3"/>
      <c r="ODY81" s="3"/>
      <c r="ODZ81" s="3"/>
      <c r="OEA81" s="3"/>
      <c r="OEB81" s="3"/>
      <c r="OEC81" s="3"/>
      <c r="OED81" s="3"/>
      <c r="OEE81" s="3"/>
      <c r="OEF81" s="3"/>
      <c r="OEG81" s="3"/>
      <c r="OEH81" s="3"/>
      <c r="OEI81" s="3"/>
      <c r="OEJ81" s="3"/>
      <c r="OEK81" s="3"/>
      <c r="OEL81" s="3"/>
      <c r="OEM81" s="3"/>
      <c r="OEN81" s="3"/>
      <c r="OEO81" s="3"/>
      <c r="OEP81" s="3"/>
      <c r="OEQ81" s="3"/>
      <c r="OER81" s="3"/>
      <c r="OES81" s="3"/>
      <c r="OET81" s="3"/>
      <c r="OEU81" s="3"/>
      <c r="OEV81" s="3"/>
      <c r="OEW81" s="3"/>
      <c r="OEX81" s="3"/>
      <c r="OEY81" s="3"/>
      <c r="OEZ81" s="3"/>
      <c r="OFA81" s="3"/>
      <c r="OFB81" s="3"/>
      <c r="OFC81" s="3"/>
      <c r="OFD81" s="3"/>
      <c r="OFE81" s="3"/>
      <c r="OFF81" s="3"/>
      <c r="OFG81" s="3"/>
      <c r="OFH81" s="3"/>
      <c r="OFI81" s="3"/>
      <c r="OFJ81" s="3"/>
      <c r="OFK81" s="3"/>
      <c r="OFL81" s="3"/>
      <c r="OFM81" s="3"/>
      <c r="OFN81" s="3"/>
      <c r="OFO81" s="3"/>
      <c r="OFP81" s="3"/>
      <c r="OFQ81" s="3"/>
      <c r="OFR81" s="3"/>
      <c r="OFS81" s="3"/>
      <c r="OFT81" s="3"/>
      <c r="OFU81" s="3"/>
      <c r="OFV81" s="3"/>
      <c r="OFW81" s="3"/>
      <c r="OFX81" s="3"/>
      <c r="OFY81" s="3"/>
      <c r="OFZ81" s="3"/>
      <c r="OGA81" s="3"/>
      <c r="OGB81" s="3"/>
      <c r="OGC81" s="3"/>
      <c r="OGD81" s="3"/>
      <c r="OGE81" s="3"/>
      <c r="OGF81" s="3"/>
      <c r="OGG81" s="3"/>
      <c r="OGH81" s="3"/>
      <c r="OGI81" s="3"/>
      <c r="OGJ81" s="3"/>
      <c r="OGK81" s="3"/>
      <c r="OGL81" s="3"/>
      <c r="OGM81" s="3"/>
      <c r="OGN81" s="3"/>
      <c r="OGO81" s="3"/>
      <c r="OGP81" s="3"/>
      <c r="OGQ81" s="3"/>
      <c r="OGR81" s="3"/>
      <c r="OGS81" s="3"/>
      <c r="OGT81" s="3"/>
      <c r="OGU81" s="3"/>
      <c r="OGV81" s="3"/>
      <c r="OGW81" s="3"/>
      <c r="OGX81" s="3"/>
      <c r="OGY81" s="3"/>
      <c r="OGZ81" s="3"/>
      <c r="OHA81" s="3"/>
      <c r="OHB81" s="3"/>
      <c r="OHC81" s="3"/>
      <c r="OHD81" s="3"/>
      <c r="OHE81" s="3"/>
      <c r="OHF81" s="3"/>
      <c r="OHG81" s="3"/>
      <c r="OHH81" s="3"/>
      <c r="OHI81" s="3"/>
      <c r="OHJ81" s="3"/>
      <c r="OHK81" s="3"/>
      <c r="OHL81" s="3"/>
      <c r="OHM81" s="3"/>
      <c r="OHN81" s="3"/>
      <c r="OHO81" s="3"/>
      <c r="OHP81" s="3"/>
      <c r="OHQ81" s="3"/>
      <c r="OHR81" s="3"/>
      <c r="OHS81" s="3"/>
      <c r="OHT81" s="3"/>
      <c r="OHU81" s="3"/>
      <c r="OHV81" s="3"/>
      <c r="OHW81" s="3"/>
      <c r="OHX81" s="3"/>
      <c r="OHY81" s="3"/>
      <c r="OHZ81" s="3"/>
      <c r="OIA81" s="3"/>
      <c r="OIB81" s="3"/>
      <c r="OIC81" s="3"/>
      <c r="OID81" s="3"/>
      <c r="OIE81" s="3"/>
      <c r="OIF81" s="3"/>
      <c r="OIG81" s="3"/>
      <c r="OIH81" s="3"/>
      <c r="OII81" s="3"/>
      <c r="OIJ81" s="3"/>
      <c r="OIK81" s="3"/>
      <c r="OIL81" s="3"/>
      <c r="OIM81" s="3"/>
      <c r="OIN81" s="3"/>
      <c r="OIO81" s="3"/>
      <c r="OIP81" s="3"/>
      <c r="OIQ81" s="3"/>
      <c r="OIR81" s="3"/>
      <c r="OIS81" s="3"/>
      <c r="OIT81" s="3"/>
      <c r="OIU81" s="3"/>
      <c r="OIV81" s="3"/>
      <c r="OIW81" s="3"/>
      <c r="OIX81" s="3"/>
      <c r="OIY81" s="3"/>
      <c r="OIZ81" s="3"/>
      <c r="OJA81" s="3"/>
      <c r="OJB81" s="3"/>
      <c r="OJC81" s="3"/>
      <c r="OJD81" s="3"/>
      <c r="OJE81" s="3"/>
      <c r="OJF81" s="3"/>
      <c r="OJG81" s="3"/>
      <c r="OJH81" s="3"/>
      <c r="OJI81" s="3"/>
      <c r="OJJ81" s="3"/>
      <c r="OJK81" s="3"/>
      <c r="OJL81" s="3"/>
      <c r="OJM81" s="3"/>
      <c r="OJN81" s="3"/>
      <c r="OJO81" s="3"/>
      <c r="OJP81" s="3"/>
      <c r="OJQ81" s="3"/>
      <c r="OJR81" s="3"/>
      <c r="OJS81" s="3"/>
      <c r="OJT81" s="3"/>
      <c r="OJU81" s="3"/>
      <c r="OJV81" s="3"/>
      <c r="OJW81" s="3"/>
      <c r="OJX81" s="3"/>
      <c r="OJY81" s="3"/>
      <c r="OJZ81" s="3"/>
      <c r="OKA81" s="3"/>
      <c r="OKB81" s="3"/>
      <c r="OKC81" s="3"/>
      <c r="OKD81" s="3"/>
      <c r="OKE81" s="3"/>
      <c r="OKF81" s="3"/>
      <c r="OKG81" s="3"/>
      <c r="OKH81" s="3"/>
      <c r="OKI81" s="3"/>
      <c r="OKJ81" s="3"/>
      <c r="OKK81" s="3"/>
      <c r="OKL81" s="3"/>
      <c r="OKM81" s="3"/>
      <c r="OKN81" s="3"/>
      <c r="OKO81" s="3"/>
      <c r="OKP81" s="3"/>
      <c r="OKQ81" s="3"/>
      <c r="OKR81" s="3"/>
      <c r="OKS81" s="3"/>
      <c r="OKT81" s="3"/>
      <c r="OKU81" s="3"/>
      <c r="OKV81" s="3"/>
      <c r="OKW81" s="3"/>
      <c r="OKX81" s="3"/>
      <c r="OKY81" s="3"/>
      <c r="OKZ81" s="3"/>
      <c r="OLA81" s="3"/>
      <c r="OLB81" s="3"/>
      <c r="OLC81" s="3"/>
      <c r="OLD81" s="3"/>
      <c r="OLE81" s="3"/>
      <c r="OLF81" s="3"/>
      <c r="OLG81" s="3"/>
      <c r="OLH81" s="3"/>
      <c r="OLI81" s="3"/>
      <c r="OLJ81" s="3"/>
      <c r="OLK81" s="3"/>
      <c r="OLL81" s="3"/>
      <c r="OLM81" s="3"/>
      <c r="OLN81" s="3"/>
      <c r="OLO81" s="3"/>
      <c r="OLP81" s="3"/>
      <c r="OLQ81" s="3"/>
      <c r="OLR81" s="3"/>
      <c r="OLS81" s="3"/>
      <c r="OLT81" s="3"/>
      <c r="OLU81" s="3"/>
      <c r="OLV81" s="3"/>
      <c r="OLW81" s="3"/>
      <c r="OLX81" s="3"/>
      <c r="OLY81" s="3"/>
      <c r="OLZ81" s="3"/>
      <c r="OMA81" s="3"/>
      <c r="OMB81" s="3"/>
      <c r="OMC81" s="3"/>
      <c r="OMD81" s="3"/>
      <c r="OME81" s="3"/>
      <c r="OMF81" s="3"/>
      <c r="OMG81" s="3"/>
      <c r="OMH81" s="3"/>
      <c r="OMI81" s="3"/>
      <c r="OMJ81" s="3"/>
      <c r="OMK81" s="3"/>
      <c r="OML81" s="3"/>
      <c r="OMM81" s="3"/>
      <c r="OMN81" s="3"/>
      <c r="OMO81" s="3"/>
      <c r="OMP81" s="3"/>
      <c r="OMQ81" s="3"/>
      <c r="OMR81" s="3"/>
      <c r="OMS81" s="3"/>
      <c r="OMT81" s="3"/>
      <c r="OMU81" s="3"/>
      <c r="OMV81" s="3"/>
      <c r="OMW81" s="3"/>
      <c r="OMX81" s="3"/>
      <c r="OMY81" s="3"/>
      <c r="OMZ81" s="3"/>
      <c r="ONA81" s="3"/>
      <c r="ONB81" s="3"/>
      <c r="ONC81" s="3"/>
      <c r="OND81" s="3"/>
      <c r="ONE81" s="3"/>
      <c r="ONF81" s="3"/>
      <c r="ONG81" s="3"/>
      <c r="ONH81" s="3"/>
      <c r="ONI81" s="3"/>
      <c r="ONJ81" s="3"/>
      <c r="ONK81" s="3"/>
      <c r="ONL81" s="3"/>
      <c r="ONM81" s="3"/>
      <c r="ONN81" s="3"/>
      <c r="ONO81" s="3"/>
      <c r="ONP81" s="3"/>
      <c r="ONQ81" s="3"/>
      <c r="ONR81" s="3"/>
      <c r="ONS81" s="3"/>
      <c r="ONT81" s="3"/>
      <c r="ONU81" s="3"/>
      <c r="ONV81" s="3"/>
      <c r="ONW81" s="3"/>
      <c r="ONX81" s="3"/>
      <c r="ONY81" s="3"/>
      <c r="ONZ81" s="3"/>
      <c r="OOA81" s="3"/>
      <c r="OOB81" s="3"/>
      <c r="OOC81" s="3"/>
      <c r="OOD81" s="3"/>
      <c r="OOE81" s="3"/>
      <c r="OOF81" s="3"/>
      <c r="OOG81" s="3"/>
      <c r="OOH81" s="3"/>
      <c r="OOI81" s="3"/>
      <c r="OOJ81" s="3"/>
      <c r="OOK81" s="3"/>
      <c r="OOL81" s="3"/>
      <c r="OOM81" s="3"/>
      <c r="OON81" s="3"/>
      <c r="OOO81" s="3"/>
      <c r="OOP81" s="3"/>
      <c r="OOQ81" s="3"/>
      <c r="OOR81" s="3"/>
      <c r="OOS81" s="3"/>
      <c r="OOT81" s="3"/>
      <c r="OOU81" s="3"/>
      <c r="OOV81" s="3"/>
      <c r="OOW81" s="3"/>
      <c r="OOX81" s="3"/>
      <c r="OOY81" s="3"/>
      <c r="OOZ81" s="3"/>
      <c r="OPA81" s="3"/>
      <c r="OPB81" s="3"/>
      <c r="OPC81" s="3"/>
      <c r="OPD81" s="3"/>
      <c r="OPE81" s="3"/>
      <c r="OPF81" s="3"/>
      <c r="OPG81" s="3"/>
      <c r="OPH81" s="3"/>
      <c r="OPI81" s="3"/>
      <c r="OPJ81" s="3"/>
      <c r="OPK81" s="3"/>
      <c r="OPL81" s="3"/>
      <c r="OPM81" s="3"/>
      <c r="OPN81" s="3"/>
      <c r="OPO81" s="3"/>
      <c r="OPP81" s="3"/>
      <c r="OPQ81" s="3"/>
      <c r="OPR81" s="3"/>
      <c r="OPS81" s="3"/>
      <c r="OPT81" s="3"/>
      <c r="OPU81" s="3"/>
      <c r="OPV81" s="3"/>
      <c r="OPW81" s="3"/>
      <c r="OPX81" s="3"/>
      <c r="OPY81" s="3"/>
      <c r="OPZ81" s="3"/>
      <c r="OQA81" s="3"/>
      <c r="OQB81" s="3"/>
      <c r="OQC81" s="3"/>
      <c r="OQD81" s="3"/>
      <c r="OQE81" s="3"/>
      <c r="OQF81" s="3"/>
      <c r="OQG81" s="3"/>
      <c r="OQH81" s="3"/>
      <c r="OQI81" s="3"/>
      <c r="OQJ81" s="3"/>
      <c r="OQK81" s="3"/>
      <c r="OQL81" s="3"/>
      <c r="OQM81" s="3"/>
      <c r="OQN81" s="3"/>
      <c r="OQO81" s="3"/>
      <c r="OQP81" s="3"/>
      <c r="OQQ81" s="3"/>
      <c r="OQR81" s="3"/>
      <c r="OQS81" s="3"/>
      <c r="OQT81" s="3"/>
      <c r="OQU81" s="3"/>
      <c r="OQV81" s="3"/>
      <c r="OQW81" s="3"/>
      <c r="OQX81" s="3"/>
      <c r="OQY81" s="3"/>
      <c r="OQZ81" s="3"/>
      <c r="ORA81" s="3"/>
      <c r="ORB81" s="3"/>
      <c r="ORC81" s="3"/>
      <c r="ORD81" s="3"/>
      <c r="ORE81" s="3"/>
      <c r="ORF81" s="3"/>
      <c r="ORG81" s="3"/>
      <c r="ORH81" s="3"/>
      <c r="ORI81" s="3"/>
      <c r="ORJ81" s="3"/>
      <c r="ORK81" s="3"/>
      <c r="ORL81" s="3"/>
      <c r="ORM81" s="3"/>
      <c r="ORN81" s="3"/>
      <c r="ORO81" s="3"/>
      <c r="ORP81" s="3"/>
      <c r="ORQ81" s="3"/>
      <c r="ORR81" s="3"/>
      <c r="ORS81" s="3"/>
      <c r="ORT81" s="3"/>
      <c r="ORU81" s="3"/>
      <c r="ORV81" s="3"/>
      <c r="ORW81" s="3"/>
      <c r="ORX81" s="3"/>
      <c r="ORY81" s="3"/>
      <c r="ORZ81" s="3"/>
      <c r="OSA81" s="3"/>
      <c r="OSB81" s="3"/>
      <c r="OSC81" s="3"/>
      <c r="OSD81" s="3"/>
      <c r="OSE81" s="3"/>
      <c r="OSF81" s="3"/>
      <c r="OSG81" s="3"/>
      <c r="OSH81" s="3"/>
      <c r="OSI81" s="3"/>
      <c r="OSJ81" s="3"/>
      <c r="OSK81" s="3"/>
      <c r="OSL81" s="3"/>
      <c r="OSM81" s="3"/>
      <c r="OSN81" s="3"/>
      <c r="OSO81" s="3"/>
      <c r="OSP81" s="3"/>
      <c r="OSQ81" s="3"/>
      <c r="OSR81" s="3"/>
      <c r="OSS81" s="3"/>
      <c r="OST81" s="3"/>
      <c r="OSU81" s="3"/>
      <c r="OSV81" s="3"/>
      <c r="OSW81" s="3"/>
      <c r="OSX81" s="3"/>
      <c r="OSY81" s="3"/>
      <c r="OSZ81" s="3"/>
      <c r="OTA81" s="3"/>
      <c r="OTB81" s="3"/>
      <c r="OTC81" s="3"/>
      <c r="OTD81" s="3"/>
      <c r="OTE81" s="3"/>
      <c r="OTF81" s="3"/>
      <c r="OTG81" s="3"/>
      <c r="OTH81" s="3"/>
      <c r="OTI81" s="3"/>
      <c r="OTJ81" s="3"/>
      <c r="OTK81" s="3"/>
      <c r="OTL81" s="3"/>
      <c r="OTM81" s="3"/>
      <c r="OTN81" s="3"/>
      <c r="OTO81" s="3"/>
      <c r="OTP81" s="3"/>
      <c r="OTQ81" s="3"/>
      <c r="OTR81" s="3"/>
      <c r="OTS81" s="3"/>
      <c r="OTT81" s="3"/>
      <c r="OTU81" s="3"/>
      <c r="OTV81" s="3"/>
      <c r="OTW81" s="3"/>
      <c r="OTX81" s="3"/>
      <c r="OTY81" s="3"/>
      <c r="OTZ81" s="3"/>
      <c r="OUA81" s="3"/>
      <c r="OUB81" s="3"/>
      <c r="OUC81" s="3"/>
      <c r="OUD81" s="3"/>
      <c r="OUE81" s="3"/>
      <c r="OUF81" s="3"/>
      <c r="OUG81" s="3"/>
      <c r="OUH81" s="3"/>
      <c r="OUI81" s="3"/>
      <c r="OUJ81" s="3"/>
      <c r="OUK81" s="3"/>
      <c r="OUL81" s="3"/>
      <c r="OUM81" s="3"/>
      <c r="OUN81" s="3"/>
      <c r="OUO81" s="3"/>
      <c r="OUP81" s="3"/>
      <c r="OUQ81" s="3"/>
      <c r="OUR81" s="3"/>
      <c r="OUS81" s="3"/>
      <c r="OUT81" s="3"/>
      <c r="OUU81" s="3"/>
      <c r="OUV81" s="3"/>
      <c r="OUW81" s="3"/>
      <c r="OUX81" s="3"/>
      <c r="OUY81" s="3"/>
      <c r="OUZ81" s="3"/>
      <c r="OVA81" s="3"/>
      <c r="OVB81" s="3"/>
      <c r="OVC81" s="3"/>
      <c r="OVD81" s="3"/>
      <c r="OVE81" s="3"/>
      <c r="OVF81" s="3"/>
      <c r="OVG81" s="3"/>
      <c r="OVH81" s="3"/>
      <c r="OVI81" s="3"/>
      <c r="OVJ81" s="3"/>
      <c r="OVK81" s="3"/>
      <c r="OVL81" s="3"/>
      <c r="OVM81" s="3"/>
      <c r="OVN81" s="3"/>
      <c r="OVO81" s="3"/>
      <c r="OVP81" s="3"/>
      <c r="OVQ81" s="3"/>
      <c r="OVR81" s="3"/>
      <c r="OVS81" s="3"/>
      <c r="OVT81" s="3"/>
      <c r="OVU81" s="3"/>
      <c r="OVV81" s="3"/>
      <c r="OVW81" s="3"/>
      <c r="OVX81" s="3"/>
      <c r="OVY81" s="3"/>
      <c r="OVZ81" s="3"/>
      <c r="OWA81" s="3"/>
      <c r="OWB81" s="3"/>
      <c r="OWC81" s="3"/>
      <c r="OWD81" s="3"/>
      <c r="OWE81" s="3"/>
      <c r="OWF81" s="3"/>
      <c r="OWG81" s="3"/>
      <c r="OWH81" s="3"/>
      <c r="OWI81" s="3"/>
      <c r="OWJ81" s="3"/>
      <c r="OWK81" s="3"/>
      <c r="OWL81" s="3"/>
      <c r="OWM81" s="3"/>
      <c r="OWN81" s="3"/>
      <c r="OWO81" s="3"/>
      <c r="OWP81" s="3"/>
      <c r="OWQ81" s="3"/>
      <c r="OWR81" s="3"/>
      <c r="OWS81" s="3"/>
      <c r="OWT81" s="3"/>
      <c r="OWU81" s="3"/>
      <c r="OWV81" s="3"/>
      <c r="OWW81" s="3"/>
      <c r="OWX81" s="3"/>
      <c r="OWY81" s="3"/>
      <c r="OWZ81" s="3"/>
      <c r="OXA81" s="3"/>
      <c r="OXB81" s="3"/>
      <c r="OXC81" s="3"/>
      <c r="OXD81" s="3"/>
      <c r="OXE81" s="3"/>
      <c r="OXF81" s="3"/>
      <c r="OXG81" s="3"/>
      <c r="OXH81" s="3"/>
      <c r="OXI81" s="3"/>
      <c r="OXJ81" s="3"/>
      <c r="OXK81" s="3"/>
      <c r="OXL81" s="3"/>
      <c r="OXM81" s="3"/>
      <c r="OXN81" s="3"/>
      <c r="OXO81" s="3"/>
      <c r="OXP81" s="3"/>
      <c r="OXQ81" s="3"/>
      <c r="OXR81" s="3"/>
      <c r="OXS81" s="3"/>
      <c r="OXT81" s="3"/>
      <c r="OXU81" s="3"/>
      <c r="OXV81" s="3"/>
      <c r="OXW81" s="3"/>
      <c r="OXX81" s="3"/>
      <c r="OXY81" s="3"/>
      <c r="OXZ81" s="3"/>
      <c r="OYA81" s="3"/>
      <c r="OYB81" s="3"/>
      <c r="OYC81" s="3"/>
      <c r="OYD81" s="3"/>
      <c r="OYE81" s="3"/>
      <c r="OYF81" s="3"/>
      <c r="OYG81" s="3"/>
      <c r="OYH81" s="3"/>
      <c r="OYI81" s="3"/>
      <c r="OYJ81" s="3"/>
      <c r="OYK81" s="3"/>
      <c r="OYL81" s="3"/>
      <c r="OYM81" s="3"/>
      <c r="OYN81" s="3"/>
      <c r="OYO81" s="3"/>
      <c r="OYP81" s="3"/>
      <c r="OYQ81" s="3"/>
      <c r="OYR81" s="3"/>
      <c r="OYS81" s="3"/>
      <c r="OYT81" s="3"/>
      <c r="OYU81" s="3"/>
      <c r="OYV81" s="3"/>
      <c r="OYW81" s="3"/>
      <c r="OYX81" s="3"/>
      <c r="OYY81" s="3"/>
      <c r="OYZ81" s="3"/>
      <c r="OZA81" s="3"/>
      <c r="OZB81" s="3"/>
      <c r="OZC81" s="3"/>
      <c r="OZD81" s="3"/>
      <c r="OZE81" s="3"/>
      <c r="OZF81" s="3"/>
      <c r="OZG81" s="3"/>
      <c r="OZH81" s="3"/>
      <c r="OZI81" s="3"/>
      <c r="OZJ81" s="3"/>
      <c r="OZK81" s="3"/>
      <c r="OZL81" s="3"/>
      <c r="OZM81" s="3"/>
      <c r="OZN81" s="3"/>
      <c r="OZO81" s="3"/>
      <c r="OZP81" s="3"/>
      <c r="OZQ81" s="3"/>
      <c r="OZR81" s="3"/>
      <c r="OZS81" s="3"/>
      <c r="OZT81" s="3"/>
      <c r="OZU81" s="3"/>
      <c r="OZV81" s="3"/>
      <c r="OZW81" s="3"/>
      <c r="OZX81" s="3"/>
      <c r="OZY81" s="3"/>
      <c r="OZZ81" s="3"/>
      <c r="PAA81" s="3"/>
      <c r="PAB81" s="3"/>
      <c r="PAC81" s="3"/>
      <c r="PAD81" s="3"/>
      <c r="PAE81" s="3"/>
      <c r="PAF81" s="3"/>
      <c r="PAG81" s="3"/>
      <c r="PAH81" s="3"/>
      <c r="PAI81" s="3"/>
      <c r="PAJ81" s="3"/>
      <c r="PAK81" s="3"/>
      <c r="PAL81" s="3"/>
      <c r="PAM81" s="3"/>
      <c r="PAN81" s="3"/>
      <c r="PAO81" s="3"/>
      <c r="PAP81" s="3"/>
      <c r="PAQ81" s="3"/>
      <c r="PAR81" s="3"/>
      <c r="PAS81" s="3"/>
      <c r="PAT81" s="3"/>
      <c r="PAU81" s="3"/>
      <c r="PAV81" s="3"/>
      <c r="PAW81" s="3"/>
      <c r="PAX81" s="3"/>
      <c r="PAY81" s="3"/>
      <c r="PAZ81" s="3"/>
      <c r="PBA81" s="3"/>
      <c r="PBB81" s="3"/>
      <c r="PBC81" s="3"/>
      <c r="PBD81" s="3"/>
      <c r="PBE81" s="3"/>
      <c r="PBF81" s="3"/>
      <c r="PBG81" s="3"/>
      <c r="PBH81" s="3"/>
      <c r="PBI81" s="3"/>
      <c r="PBJ81" s="3"/>
      <c r="PBK81" s="3"/>
      <c r="PBL81" s="3"/>
      <c r="PBM81" s="3"/>
      <c r="PBN81" s="3"/>
      <c r="PBO81" s="3"/>
      <c r="PBP81" s="3"/>
      <c r="PBQ81" s="3"/>
      <c r="PBR81" s="3"/>
      <c r="PBS81" s="3"/>
      <c r="PBT81" s="3"/>
      <c r="PBU81" s="3"/>
      <c r="PBV81" s="3"/>
      <c r="PBW81" s="3"/>
      <c r="PBX81" s="3"/>
      <c r="PBY81" s="3"/>
      <c r="PBZ81" s="3"/>
      <c r="PCA81" s="3"/>
      <c r="PCB81" s="3"/>
      <c r="PCC81" s="3"/>
      <c r="PCD81" s="3"/>
      <c r="PCE81" s="3"/>
      <c r="PCF81" s="3"/>
      <c r="PCG81" s="3"/>
      <c r="PCH81" s="3"/>
      <c r="PCI81" s="3"/>
      <c r="PCJ81" s="3"/>
      <c r="PCK81" s="3"/>
      <c r="PCL81" s="3"/>
      <c r="PCM81" s="3"/>
      <c r="PCN81" s="3"/>
      <c r="PCO81" s="3"/>
      <c r="PCP81" s="3"/>
      <c r="PCQ81" s="3"/>
      <c r="PCR81" s="3"/>
      <c r="PCS81" s="3"/>
      <c r="PCT81" s="3"/>
      <c r="PCU81" s="3"/>
      <c r="PCV81" s="3"/>
      <c r="PCW81" s="3"/>
      <c r="PCX81" s="3"/>
      <c r="PCY81" s="3"/>
      <c r="PCZ81" s="3"/>
      <c r="PDA81" s="3"/>
      <c r="PDB81" s="3"/>
      <c r="PDC81" s="3"/>
      <c r="PDD81" s="3"/>
      <c r="PDE81" s="3"/>
      <c r="PDF81" s="3"/>
      <c r="PDG81" s="3"/>
      <c r="PDH81" s="3"/>
      <c r="PDI81" s="3"/>
      <c r="PDJ81" s="3"/>
      <c r="PDK81" s="3"/>
      <c r="PDL81" s="3"/>
      <c r="PDM81" s="3"/>
      <c r="PDN81" s="3"/>
      <c r="PDO81" s="3"/>
      <c r="PDP81" s="3"/>
      <c r="PDQ81" s="3"/>
      <c r="PDR81" s="3"/>
      <c r="PDS81" s="3"/>
      <c r="PDT81" s="3"/>
      <c r="PDU81" s="3"/>
      <c r="PDV81" s="3"/>
      <c r="PDW81" s="3"/>
      <c r="PDX81" s="3"/>
      <c r="PDY81" s="3"/>
      <c r="PDZ81" s="3"/>
      <c r="PEA81" s="3"/>
      <c r="PEB81" s="3"/>
      <c r="PEC81" s="3"/>
      <c r="PED81" s="3"/>
      <c r="PEE81" s="3"/>
      <c r="PEF81" s="3"/>
      <c r="PEG81" s="3"/>
      <c r="PEH81" s="3"/>
      <c r="PEI81" s="3"/>
      <c r="PEJ81" s="3"/>
      <c r="PEK81" s="3"/>
      <c r="PEL81" s="3"/>
      <c r="PEM81" s="3"/>
      <c r="PEN81" s="3"/>
      <c r="PEO81" s="3"/>
      <c r="PEP81" s="3"/>
      <c r="PEQ81" s="3"/>
      <c r="PER81" s="3"/>
      <c r="PES81" s="3"/>
      <c r="PET81" s="3"/>
      <c r="PEU81" s="3"/>
      <c r="PEV81" s="3"/>
      <c r="PEW81" s="3"/>
      <c r="PEX81" s="3"/>
      <c r="PEY81" s="3"/>
      <c r="PEZ81" s="3"/>
      <c r="PFA81" s="3"/>
      <c r="PFB81" s="3"/>
      <c r="PFC81" s="3"/>
      <c r="PFD81" s="3"/>
      <c r="PFE81" s="3"/>
      <c r="PFF81" s="3"/>
      <c r="PFG81" s="3"/>
      <c r="PFH81" s="3"/>
      <c r="PFI81" s="3"/>
      <c r="PFJ81" s="3"/>
      <c r="PFK81" s="3"/>
      <c r="PFL81" s="3"/>
      <c r="PFM81" s="3"/>
      <c r="PFN81" s="3"/>
      <c r="PFO81" s="3"/>
      <c r="PFP81" s="3"/>
      <c r="PFQ81" s="3"/>
      <c r="PFR81" s="3"/>
      <c r="PFS81" s="3"/>
      <c r="PFT81" s="3"/>
      <c r="PFU81" s="3"/>
      <c r="PFV81" s="3"/>
      <c r="PFW81" s="3"/>
      <c r="PFX81" s="3"/>
      <c r="PFY81" s="3"/>
      <c r="PFZ81" s="3"/>
      <c r="PGA81" s="3"/>
      <c r="PGB81" s="3"/>
      <c r="PGC81" s="3"/>
      <c r="PGD81" s="3"/>
      <c r="PGE81" s="3"/>
      <c r="PGF81" s="3"/>
      <c r="PGG81" s="3"/>
      <c r="PGH81" s="3"/>
      <c r="PGI81" s="3"/>
      <c r="PGJ81" s="3"/>
      <c r="PGK81" s="3"/>
      <c r="PGL81" s="3"/>
      <c r="PGM81" s="3"/>
      <c r="PGN81" s="3"/>
      <c r="PGO81" s="3"/>
      <c r="PGP81" s="3"/>
      <c r="PGQ81" s="3"/>
      <c r="PGR81" s="3"/>
      <c r="PGS81" s="3"/>
      <c r="PGT81" s="3"/>
      <c r="PGU81" s="3"/>
      <c r="PGV81" s="3"/>
      <c r="PGW81" s="3"/>
      <c r="PGX81" s="3"/>
      <c r="PGY81" s="3"/>
      <c r="PGZ81" s="3"/>
      <c r="PHA81" s="3"/>
      <c r="PHB81" s="3"/>
      <c r="PHC81" s="3"/>
      <c r="PHD81" s="3"/>
      <c r="PHE81" s="3"/>
      <c r="PHF81" s="3"/>
      <c r="PHG81" s="3"/>
      <c r="PHH81" s="3"/>
      <c r="PHI81" s="3"/>
      <c r="PHJ81" s="3"/>
      <c r="PHK81" s="3"/>
      <c r="PHL81" s="3"/>
      <c r="PHM81" s="3"/>
      <c r="PHN81" s="3"/>
      <c r="PHO81" s="3"/>
      <c r="PHP81" s="3"/>
      <c r="PHQ81" s="3"/>
      <c r="PHR81" s="3"/>
      <c r="PHS81" s="3"/>
      <c r="PHT81" s="3"/>
      <c r="PHU81" s="3"/>
      <c r="PHV81" s="3"/>
      <c r="PHW81" s="3"/>
      <c r="PHX81" s="3"/>
      <c r="PHY81" s="3"/>
      <c r="PHZ81" s="3"/>
      <c r="PIA81" s="3"/>
      <c r="PIB81" s="3"/>
      <c r="PIC81" s="3"/>
      <c r="PID81" s="3"/>
      <c r="PIE81" s="3"/>
      <c r="PIF81" s="3"/>
      <c r="PIG81" s="3"/>
      <c r="PIH81" s="3"/>
      <c r="PII81" s="3"/>
      <c r="PIJ81" s="3"/>
      <c r="PIK81" s="3"/>
      <c r="PIL81" s="3"/>
      <c r="PIM81" s="3"/>
      <c r="PIN81" s="3"/>
      <c r="PIO81" s="3"/>
      <c r="PIP81" s="3"/>
      <c r="PIQ81" s="3"/>
      <c r="PIR81" s="3"/>
      <c r="PIS81" s="3"/>
      <c r="PIT81" s="3"/>
      <c r="PIU81" s="3"/>
      <c r="PIV81" s="3"/>
      <c r="PIW81" s="3"/>
      <c r="PIX81" s="3"/>
      <c r="PIY81" s="3"/>
      <c r="PIZ81" s="3"/>
      <c r="PJA81" s="3"/>
      <c r="PJB81" s="3"/>
      <c r="PJC81" s="3"/>
      <c r="PJD81" s="3"/>
      <c r="PJE81" s="3"/>
      <c r="PJF81" s="3"/>
      <c r="PJG81" s="3"/>
      <c r="PJH81" s="3"/>
      <c r="PJI81" s="3"/>
      <c r="PJJ81" s="3"/>
      <c r="PJK81" s="3"/>
      <c r="PJL81" s="3"/>
      <c r="PJM81" s="3"/>
      <c r="PJN81" s="3"/>
      <c r="PJO81" s="3"/>
      <c r="PJP81" s="3"/>
      <c r="PJQ81" s="3"/>
      <c r="PJR81" s="3"/>
      <c r="PJS81" s="3"/>
      <c r="PJT81" s="3"/>
      <c r="PJU81" s="3"/>
      <c r="PJV81" s="3"/>
      <c r="PJW81" s="3"/>
      <c r="PJX81" s="3"/>
      <c r="PJY81" s="3"/>
      <c r="PJZ81" s="3"/>
      <c r="PKA81" s="3"/>
      <c r="PKB81" s="3"/>
      <c r="PKC81" s="3"/>
      <c r="PKD81" s="3"/>
      <c r="PKE81" s="3"/>
      <c r="PKF81" s="3"/>
      <c r="PKG81" s="3"/>
      <c r="PKH81" s="3"/>
      <c r="PKI81" s="3"/>
      <c r="PKJ81" s="3"/>
      <c r="PKK81" s="3"/>
      <c r="PKL81" s="3"/>
      <c r="PKM81" s="3"/>
      <c r="PKN81" s="3"/>
      <c r="PKO81" s="3"/>
      <c r="PKP81" s="3"/>
      <c r="PKQ81" s="3"/>
      <c r="PKR81" s="3"/>
      <c r="PKS81" s="3"/>
      <c r="PKT81" s="3"/>
      <c r="PKU81" s="3"/>
      <c r="PKV81" s="3"/>
      <c r="PKW81" s="3"/>
      <c r="PKX81" s="3"/>
      <c r="PKY81" s="3"/>
      <c r="PKZ81" s="3"/>
      <c r="PLA81" s="3"/>
      <c r="PLB81" s="3"/>
      <c r="PLC81" s="3"/>
      <c r="PLD81" s="3"/>
      <c r="PLE81" s="3"/>
      <c r="PLF81" s="3"/>
      <c r="PLG81" s="3"/>
      <c r="PLH81" s="3"/>
      <c r="PLI81" s="3"/>
      <c r="PLJ81" s="3"/>
      <c r="PLK81" s="3"/>
      <c r="PLL81" s="3"/>
      <c r="PLM81" s="3"/>
      <c r="PLN81" s="3"/>
      <c r="PLO81" s="3"/>
      <c r="PLP81" s="3"/>
      <c r="PLQ81" s="3"/>
      <c r="PLR81" s="3"/>
      <c r="PLS81" s="3"/>
      <c r="PLT81" s="3"/>
      <c r="PLU81" s="3"/>
      <c r="PLV81" s="3"/>
      <c r="PLW81" s="3"/>
      <c r="PLX81" s="3"/>
      <c r="PLY81" s="3"/>
      <c r="PLZ81" s="3"/>
      <c r="PMA81" s="3"/>
      <c r="PMB81" s="3"/>
      <c r="PMC81" s="3"/>
      <c r="PMD81" s="3"/>
      <c r="PME81" s="3"/>
      <c r="PMF81" s="3"/>
      <c r="PMG81" s="3"/>
      <c r="PMH81" s="3"/>
      <c r="PMI81" s="3"/>
      <c r="PMJ81" s="3"/>
      <c r="PMK81" s="3"/>
      <c r="PML81" s="3"/>
      <c r="PMM81" s="3"/>
      <c r="PMN81" s="3"/>
      <c r="PMO81" s="3"/>
      <c r="PMP81" s="3"/>
      <c r="PMQ81" s="3"/>
      <c r="PMR81" s="3"/>
      <c r="PMS81" s="3"/>
      <c r="PMT81" s="3"/>
      <c r="PMU81" s="3"/>
      <c r="PMV81" s="3"/>
      <c r="PMW81" s="3"/>
      <c r="PMX81" s="3"/>
      <c r="PMY81" s="3"/>
      <c r="PMZ81" s="3"/>
      <c r="PNA81" s="3"/>
      <c r="PNB81" s="3"/>
      <c r="PNC81" s="3"/>
      <c r="PND81" s="3"/>
      <c r="PNE81" s="3"/>
      <c r="PNF81" s="3"/>
      <c r="PNG81" s="3"/>
      <c r="PNH81" s="3"/>
      <c r="PNI81" s="3"/>
      <c r="PNJ81" s="3"/>
      <c r="PNK81" s="3"/>
      <c r="PNL81" s="3"/>
      <c r="PNM81" s="3"/>
      <c r="PNN81" s="3"/>
      <c r="PNO81" s="3"/>
      <c r="PNP81" s="3"/>
      <c r="PNQ81" s="3"/>
      <c r="PNR81" s="3"/>
      <c r="PNS81" s="3"/>
      <c r="PNT81" s="3"/>
      <c r="PNU81" s="3"/>
      <c r="PNV81" s="3"/>
      <c r="PNW81" s="3"/>
      <c r="PNX81" s="3"/>
      <c r="PNY81" s="3"/>
      <c r="PNZ81" s="3"/>
      <c r="POA81" s="3"/>
      <c r="POB81" s="3"/>
      <c r="POC81" s="3"/>
      <c r="POD81" s="3"/>
      <c r="POE81" s="3"/>
      <c r="POF81" s="3"/>
      <c r="POG81" s="3"/>
      <c r="POH81" s="3"/>
      <c r="POI81" s="3"/>
      <c r="POJ81" s="3"/>
      <c r="POK81" s="3"/>
      <c r="POL81" s="3"/>
      <c r="POM81" s="3"/>
      <c r="PON81" s="3"/>
      <c r="POO81" s="3"/>
      <c r="POP81" s="3"/>
      <c r="POQ81" s="3"/>
      <c r="POR81" s="3"/>
      <c r="POS81" s="3"/>
      <c r="POT81" s="3"/>
      <c r="POU81" s="3"/>
      <c r="POV81" s="3"/>
      <c r="POW81" s="3"/>
      <c r="POX81" s="3"/>
      <c r="POY81" s="3"/>
      <c r="POZ81" s="3"/>
      <c r="PPA81" s="3"/>
      <c r="PPB81" s="3"/>
      <c r="PPC81" s="3"/>
      <c r="PPD81" s="3"/>
      <c r="PPE81" s="3"/>
      <c r="PPF81" s="3"/>
      <c r="PPG81" s="3"/>
      <c r="PPH81" s="3"/>
      <c r="PPI81" s="3"/>
      <c r="PPJ81" s="3"/>
      <c r="PPK81" s="3"/>
      <c r="PPL81" s="3"/>
      <c r="PPM81" s="3"/>
      <c r="PPN81" s="3"/>
      <c r="PPO81" s="3"/>
      <c r="PPP81" s="3"/>
      <c r="PPQ81" s="3"/>
      <c r="PPR81" s="3"/>
      <c r="PPS81" s="3"/>
      <c r="PPT81" s="3"/>
      <c r="PPU81" s="3"/>
      <c r="PPV81" s="3"/>
      <c r="PPW81" s="3"/>
      <c r="PPX81" s="3"/>
      <c r="PPY81" s="3"/>
      <c r="PPZ81" s="3"/>
      <c r="PQA81" s="3"/>
      <c r="PQB81" s="3"/>
      <c r="PQC81" s="3"/>
      <c r="PQD81" s="3"/>
      <c r="PQE81" s="3"/>
      <c r="PQF81" s="3"/>
      <c r="PQG81" s="3"/>
      <c r="PQH81" s="3"/>
      <c r="PQI81" s="3"/>
      <c r="PQJ81" s="3"/>
      <c r="PQK81" s="3"/>
      <c r="PQL81" s="3"/>
      <c r="PQM81" s="3"/>
      <c r="PQN81" s="3"/>
      <c r="PQO81" s="3"/>
      <c r="PQP81" s="3"/>
      <c r="PQQ81" s="3"/>
      <c r="PQR81" s="3"/>
      <c r="PQS81" s="3"/>
      <c r="PQT81" s="3"/>
      <c r="PQU81" s="3"/>
      <c r="PQV81" s="3"/>
      <c r="PQW81" s="3"/>
      <c r="PQX81" s="3"/>
      <c r="PQY81" s="3"/>
      <c r="PQZ81" s="3"/>
      <c r="PRA81" s="3"/>
      <c r="PRB81" s="3"/>
      <c r="PRC81" s="3"/>
      <c r="PRD81" s="3"/>
      <c r="PRE81" s="3"/>
      <c r="PRF81" s="3"/>
      <c r="PRG81" s="3"/>
      <c r="PRH81" s="3"/>
      <c r="PRI81" s="3"/>
      <c r="PRJ81" s="3"/>
      <c r="PRK81" s="3"/>
      <c r="PRL81" s="3"/>
      <c r="PRM81" s="3"/>
      <c r="PRN81" s="3"/>
      <c r="PRO81" s="3"/>
      <c r="PRP81" s="3"/>
      <c r="PRQ81" s="3"/>
      <c r="PRR81" s="3"/>
      <c r="PRS81" s="3"/>
      <c r="PRT81" s="3"/>
      <c r="PRU81" s="3"/>
      <c r="PRV81" s="3"/>
      <c r="PRW81" s="3"/>
      <c r="PRX81" s="3"/>
      <c r="PRY81" s="3"/>
      <c r="PRZ81" s="3"/>
      <c r="PSA81" s="3"/>
      <c r="PSB81" s="3"/>
      <c r="PSC81" s="3"/>
      <c r="PSD81" s="3"/>
      <c r="PSE81" s="3"/>
      <c r="PSF81" s="3"/>
      <c r="PSG81" s="3"/>
      <c r="PSH81" s="3"/>
      <c r="PSI81" s="3"/>
      <c r="PSJ81" s="3"/>
      <c r="PSK81" s="3"/>
      <c r="PSL81" s="3"/>
      <c r="PSM81" s="3"/>
      <c r="PSN81" s="3"/>
      <c r="PSO81" s="3"/>
      <c r="PSP81" s="3"/>
      <c r="PSQ81" s="3"/>
      <c r="PSR81" s="3"/>
      <c r="PSS81" s="3"/>
      <c r="PST81" s="3"/>
      <c r="PSU81" s="3"/>
      <c r="PSV81" s="3"/>
      <c r="PSW81" s="3"/>
      <c r="PSX81" s="3"/>
      <c r="PSY81" s="3"/>
      <c r="PSZ81" s="3"/>
      <c r="PTA81" s="3"/>
      <c r="PTB81" s="3"/>
      <c r="PTC81" s="3"/>
      <c r="PTD81" s="3"/>
      <c r="PTE81" s="3"/>
      <c r="PTF81" s="3"/>
      <c r="PTG81" s="3"/>
      <c r="PTH81" s="3"/>
      <c r="PTI81" s="3"/>
      <c r="PTJ81" s="3"/>
      <c r="PTK81" s="3"/>
      <c r="PTL81" s="3"/>
      <c r="PTM81" s="3"/>
      <c r="PTN81" s="3"/>
      <c r="PTO81" s="3"/>
      <c r="PTP81" s="3"/>
      <c r="PTQ81" s="3"/>
      <c r="PTR81" s="3"/>
      <c r="PTS81" s="3"/>
      <c r="PTT81" s="3"/>
      <c r="PTU81" s="3"/>
      <c r="PTV81" s="3"/>
      <c r="PTW81" s="3"/>
      <c r="PTX81" s="3"/>
      <c r="PTY81" s="3"/>
      <c r="PTZ81" s="3"/>
      <c r="PUA81" s="3"/>
      <c r="PUB81" s="3"/>
      <c r="PUC81" s="3"/>
      <c r="PUD81" s="3"/>
      <c r="PUE81" s="3"/>
      <c r="PUF81" s="3"/>
      <c r="PUG81" s="3"/>
      <c r="PUH81" s="3"/>
      <c r="PUI81" s="3"/>
      <c r="PUJ81" s="3"/>
      <c r="PUK81" s="3"/>
      <c r="PUL81" s="3"/>
      <c r="PUM81" s="3"/>
      <c r="PUN81" s="3"/>
      <c r="PUO81" s="3"/>
      <c r="PUP81" s="3"/>
      <c r="PUQ81" s="3"/>
      <c r="PUR81" s="3"/>
      <c r="PUS81" s="3"/>
      <c r="PUT81" s="3"/>
      <c r="PUU81" s="3"/>
      <c r="PUV81" s="3"/>
      <c r="PUW81" s="3"/>
      <c r="PUX81" s="3"/>
      <c r="PUY81" s="3"/>
      <c r="PUZ81" s="3"/>
      <c r="PVA81" s="3"/>
      <c r="PVB81" s="3"/>
      <c r="PVC81" s="3"/>
      <c r="PVD81" s="3"/>
      <c r="PVE81" s="3"/>
      <c r="PVF81" s="3"/>
      <c r="PVG81" s="3"/>
      <c r="PVH81" s="3"/>
      <c r="PVI81" s="3"/>
      <c r="PVJ81" s="3"/>
      <c r="PVK81" s="3"/>
      <c r="PVL81" s="3"/>
      <c r="PVM81" s="3"/>
      <c r="PVN81" s="3"/>
      <c r="PVO81" s="3"/>
      <c r="PVP81" s="3"/>
      <c r="PVQ81" s="3"/>
      <c r="PVR81" s="3"/>
      <c r="PVS81" s="3"/>
      <c r="PVT81" s="3"/>
      <c r="PVU81" s="3"/>
      <c r="PVV81" s="3"/>
      <c r="PVW81" s="3"/>
      <c r="PVX81" s="3"/>
      <c r="PVY81" s="3"/>
      <c r="PVZ81" s="3"/>
      <c r="PWA81" s="3"/>
      <c r="PWB81" s="3"/>
      <c r="PWC81" s="3"/>
      <c r="PWD81" s="3"/>
      <c r="PWE81" s="3"/>
      <c r="PWF81" s="3"/>
      <c r="PWG81" s="3"/>
      <c r="PWH81" s="3"/>
      <c r="PWI81" s="3"/>
      <c r="PWJ81" s="3"/>
      <c r="PWK81" s="3"/>
      <c r="PWL81" s="3"/>
      <c r="PWM81" s="3"/>
      <c r="PWN81" s="3"/>
      <c r="PWO81" s="3"/>
      <c r="PWP81" s="3"/>
      <c r="PWQ81" s="3"/>
      <c r="PWR81" s="3"/>
      <c r="PWS81" s="3"/>
      <c r="PWT81" s="3"/>
      <c r="PWU81" s="3"/>
      <c r="PWV81" s="3"/>
      <c r="PWW81" s="3"/>
      <c r="PWX81" s="3"/>
      <c r="PWY81" s="3"/>
      <c r="PWZ81" s="3"/>
      <c r="PXA81" s="3"/>
      <c r="PXB81" s="3"/>
      <c r="PXC81" s="3"/>
      <c r="PXD81" s="3"/>
      <c r="PXE81" s="3"/>
      <c r="PXF81" s="3"/>
      <c r="PXG81" s="3"/>
      <c r="PXH81" s="3"/>
      <c r="PXI81" s="3"/>
      <c r="PXJ81" s="3"/>
      <c r="PXK81" s="3"/>
      <c r="PXL81" s="3"/>
      <c r="PXM81" s="3"/>
      <c r="PXN81" s="3"/>
      <c r="PXO81" s="3"/>
      <c r="PXP81" s="3"/>
      <c r="PXQ81" s="3"/>
      <c r="PXR81" s="3"/>
      <c r="PXS81" s="3"/>
      <c r="PXT81" s="3"/>
      <c r="PXU81" s="3"/>
      <c r="PXV81" s="3"/>
      <c r="PXW81" s="3"/>
      <c r="PXX81" s="3"/>
      <c r="PXY81" s="3"/>
      <c r="PXZ81" s="3"/>
      <c r="PYA81" s="3"/>
      <c r="PYB81" s="3"/>
      <c r="PYC81" s="3"/>
      <c r="PYD81" s="3"/>
      <c r="PYE81" s="3"/>
      <c r="PYF81" s="3"/>
      <c r="PYG81" s="3"/>
      <c r="PYH81" s="3"/>
      <c r="PYI81" s="3"/>
      <c r="PYJ81" s="3"/>
      <c r="PYK81" s="3"/>
      <c r="PYL81" s="3"/>
      <c r="PYM81" s="3"/>
      <c r="PYN81" s="3"/>
      <c r="PYO81" s="3"/>
      <c r="PYP81" s="3"/>
      <c r="PYQ81" s="3"/>
      <c r="PYR81" s="3"/>
      <c r="PYS81" s="3"/>
      <c r="PYT81" s="3"/>
      <c r="PYU81" s="3"/>
      <c r="PYV81" s="3"/>
      <c r="PYW81" s="3"/>
      <c r="PYX81" s="3"/>
      <c r="PYY81" s="3"/>
      <c r="PYZ81" s="3"/>
      <c r="PZA81" s="3"/>
      <c r="PZB81" s="3"/>
      <c r="PZC81" s="3"/>
      <c r="PZD81" s="3"/>
      <c r="PZE81" s="3"/>
      <c r="PZF81" s="3"/>
      <c r="PZG81" s="3"/>
      <c r="PZH81" s="3"/>
      <c r="PZI81" s="3"/>
      <c r="PZJ81" s="3"/>
      <c r="PZK81" s="3"/>
      <c r="PZL81" s="3"/>
      <c r="PZM81" s="3"/>
      <c r="PZN81" s="3"/>
      <c r="PZO81" s="3"/>
      <c r="PZP81" s="3"/>
      <c r="PZQ81" s="3"/>
      <c r="PZR81" s="3"/>
      <c r="PZS81" s="3"/>
      <c r="PZT81" s="3"/>
      <c r="PZU81" s="3"/>
      <c r="PZV81" s="3"/>
      <c r="PZW81" s="3"/>
      <c r="PZX81" s="3"/>
      <c r="PZY81" s="3"/>
      <c r="PZZ81" s="3"/>
      <c r="QAA81" s="3"/>
      <c r="QAB81" s="3"/>
      <c r="QAC81" s="3"/>
      <c r="QAD81" s="3"/>
      <c r="QAE81" s="3"/>
      <c r="QAF81" s="3"/>
      <c r="QAG81" s="3"/>
      <c r="QAH81" s="3"/>
      <c r="QAI81" s="3"/>
      <c r="QAJ81" s="3"/>
      <c r="QAK81" s="3"/>
      <c r="QAL81" s="3"/>
      <c r="QAM81" s="3"/>
      <c r="QAN81" s="3"/>
      <c r="QAO81" s="3"/>
      <c r="QAP81" s="3"/>
      <c r="QAQ81" s="3"/>
      <c r="QAR81" s="3"/>
      <c r="QAS81" s="3"/>
      <c r="QAT81" s="3"/>
      <c r="QAU81" s="3"/>
      <c r="QAV81" s="3"/>
      <c r="QAW81" s="3"/>
      <c r="QAX81" s="3"/>
      <c r="QAY81" s="3"/>
      <c r="QAZ81" s="3"/>
      <c r="QBA81" s="3"/>
      <c r="QBB81" s="3"/>
      <c r="QBC81" s="3"/>
      <c r="QBD81" s="3"/>
      <c r="QBE81" s="3"/>
      <c r="QBF81" s="3"/>
      <c r="QBG81" s="3"/>
      <c r="QBH81" s="3"/>
      <c r="QBI81" s="3"/>
      <c r="QBJ81" s="3"/>
      <c r="QBK81" s="3"/>
      <c r="QBL81" s="3"/>
      <c r="QBM81" s="3"/>
      <c r="QBN81" s="3"/>
      <c r="QBO81" s="3"/>
      <c r="QBP81" s="3"/>
      <c r="QBQ81" s="3"/>
      <c r="QBR81" s="3"/>
      <c r="QBS81" s="3"/>
      <c r="QBT81" s="3"/>
      <c r="QBU81" s="3"/>
      <c r="QBV81" s="3"/>
      <c r="QBW81" s="3"/>
      <c r="QBX81" s="3"/>
      <c r="QBY81" s="3"/>
      <c r="QBZ81" s="3"/>
      <c r="QCA81" s="3"/>
      <c r="QCB81" s="3"/>
      <c r="QCC81" s="3"/>
      <c r="QCD81" s="3"/>
      <c r="QCE81" s="3"/>
      <c r="QCF81" s="3"/>
      <c r="QCG81" s="3"/>
      <c r="QCH81" s="3"/>
      <c r="QCI81" s="3"/>
      <c r="QCJ81" s="3"/>
      <c r="QCK81" s="3"/>
      <c r="QCL81" s="3"/>
      <c r="QCM81" s="3"/>
      <c r="QCN81" s="3"/>
      <c r="QCO81" s="3"/>
      <c r="QCP81" s="3"/>
      <c r="QCQ81" s="3"/>
      <c r="QCR81" s="3"/>
      <c r="QCS81" s="3"/>
      <c r="QCT81" s="3"/>
      <c r="QCU81" s="3"/>
      <c r="QCV81" s="3"/>
      <c r="QCW81" s="3"/>
      <c r="QCX81" s="3"/>
      <c r="QCY81" s="3"/>
      <c r="QCZ81" s="3"/>
      <c r="QDA81" s="3"/>
      <c r="QDB81" s="3"/>
      <c r="QDC81" s="3"/>
      <c r="QDD81" s="3"/>
      <c r="QDE81" s="3"/>
      <c r="QDF81" s="3"/>
      <c r="QDG81" s="3"/>
      <c r="QDH81" s="3"/>
      <c r="QDI81" s="3"/>
      <c r="QDJ81" s="3"/>
      <c r="QDK81" s="3"/>
      <c r="QDL81" s="3"/>
      <c r="QDM81" s="3"/>
      <c r="QDN81" s="3"/>
      <c r="QDO81" s="3"/>
      <c r="QDP81" s="3"/>
      <c r="QDQ81" s="3"/>
      <c r="QDR81" s="3"/>
      <c r="QDS81" s="3"/>
      <c r="QDT81" s="3"/>
      <c r="QDU81" s="3"/>
      <c r="QDV81" s="3"/>
      <c r="QDW81" s="3"/>
      <c r="QDX81" s="3"/>
      <c r="QDY81" s="3"/>
      <c r="QDZ81" s="3"/>
      <c r="QEA81" s="3"/>
      <c r="QEB81" s="3"/>
      <c r="QEC81" s="3"/>
      <c r="QED81" s="3"/>
      <c r="QEE81" s="3"/>
      <c r="QEF81" s="3"/>
      <c r="QEG81" s="3"/>
      <c r="QEH81" s="3"/>
      <c r="QEI81" s="3"/>
      <c r="QEJ81" s="3"/>
      <c r="QEK81" s="3"/>
      <c r="QEL81" s="3"/>
      <c r="QEM81" s="3"/>
      <c r="QEN81" s="3"/>
      <c r="QEO81" s="3"/>
      <c r="QEP81" s="3"/>
      <c r="QEQ81" s="3"/>
      <c r="QER81" s="3"/>
      <c r="QES81" s="3"/>
      <c r="QET81" s="3"/>
      <c r="QEU81" s="3"/>
      <c r="QEV81" s="3"/>
      <c r="QEW81" s="3"/>
      <c r="QEX81" s="3"/>
      <c r="QEY81" s="3"/>
      <c r="QEZ81" s="3"/>
      <c r="QFA81" s="3"/>
      <c r="QFB81" s="3"/>
      <c r="QFC81" s="3"/>
      <c r="QFD81" s="3"/>
      <c r="QFE81" s="3"/>
      <c r="QFF81" s="3"/>
      <c r="QFG81" s="3"/>
      <c r="QFH81" s="3"/>
      <c r="QFI81" s="3"/>
      <c r="QFJ81" s="3"/>
      <c r="QFK81" s="3"/>
      <c r="QFL81" s="3"/>
      <c r="QFM81" s="3"/>
      <c r="QFN81" s="3"/>
      <c r="QFO81" s="3"/>
      <c r="QFP81" s="3"/>
      <c r="QFQ81" s="3"/>
      <c r="QFR81" s="3"/>
      <c r="QFS81" s="3"/>
      <c r="QFT81" s="3"/>
      <c r="QFU81" s="3"/>
      <c r="QFV81" s="3"/>
      <c r="QFW81" s="3"/>
      <c r="QFX81" s="3"/>
      <c r="QFY81" s="3"/>
      <c r="QFZ81" s="3"/>
      <c r="QGA81" s="3"/>
      <c r="QGB81" s="3"/>
      <c r="QGC81" s="3"/>
      <c r="QGD81" s="3"/>
      <c r="QGE81" s="3"/>
      <c r="QGF81" s="3"/>
      <c r="QGG81" s="3"/>
      <c r="QGH81" s="3"/>
      <c r="QGI81" s="3"/>
      <c r="QGJ81" s="3"/>
      <c r="QGK81" s="3"/>
      <c r="QGL81" s="3"/>
      <c r="QGM81" s="3"/>
      <c r="QGN81" s="3"/>
      <c r="QGO81" s="3"/>
      <c r="QGP81" s="3"/>
      <c r="QGQ81" s="3"/>
      <c r="QGR81" s="3"/>
      <c r="QGS81" s="3"/>
      <c r="QGT81" s="3"/>
      <c r="QGU81" s="3"/>
      <c r="QGV81" s="3"/>
      <c r="QGW81" s="3"/>
      <c r="QGX81" s="3"/>
      <c r="QGY81" s="3"/>
      <c r="QGZ81" s="3"/>
      <c r="QHA81" s="3"/>
      <c r="QHB81" s="3"/>
      <c r="QHC81" s="3"/>
      <c r="QHD81" s="3"/>
      <c r="QHE81" s="3"/>
      <c r="QHF81" s="3"/>
      <c r="QHG81" s="3"/>
      <c r="QHH81" s="3"/>
      <c r="QHI81" s="3"/>
      <c r="QHJ81" s="3"/>
      <c r="QHK81" s="3"/>
      <c r="QHL81" s="3"/>
      <c r="QHM81" s="3"/>
      <c r="QHN81" s="3"/>
      <c r="QHO81" s="3"/>
      <c r="QHP81" s="3"/>
      <c r="QHQ81" s="3"/>
      <c r="QHR81" s="3"/>
      <c r="QHS81" s="3"/>
      <c r="QHT81" s="3"/>
      <c r="QHU81" s="3"/>
      <c r="QHV81" s="3"/>
      <c r="QHW81" s="3"/>
      <c r="QHX81" s="3"/>
      <c r="QHY81" s="3"/>
      <c r="QHZ81" s="3"/>
      <c r="QIA81" s="3"/>
      <c r="QIB81" s="3"/>
      <c r="QIC81" s="3"/>
      <c r="QID81" s="3"/>
      <c r="QIE81" s="3"/>
      <c r="QIF81" s="3"/>
      <c r="QIG81" s="3"/>
      <c r="QIH81" s="3"/>
      <c r="QII81" s="3"/>
      <c r="QIJ81" s="3"/>
      <c r="QIK81" s="3"/>
      <c r="QIL81" s="3"/>
      <c r="QIM81" s="3"/>
      <c r="QIN81" s="3"/>
      <c r="QIO81" s="3"/>
      <c r="QIP81" s="3"/>
      <c r="QIQ81" s="3"/>
      <c r="QIR81" s="3"/>
      <c r="QIS81" s="3"/>
      <c r="QIT81" s="3"/>
      <c r="QIU81" s="3"/>
      <c r="QIV81" s="3"/>
      <c r="QIW81" s="3"/>
      <c r="QIX81" s="3"/>
      <c r="QIY81" s="3"/>
      <c r="QIZ81" s="3"/>
      <c r="QJA81" s="3"/>
      <c r="QJB81" s="3"/>
      <c r="QJC81" s="3"/>
      <c r="QJD81" s="3"/>
      <c r="QJE81" s="3"/>
      <c r="QJF81" s="3"/>
      <c r="QJG81" s="3"/>
      <c r="QJH81" s="3"/>
      <c r="QJI81" s="3"/>
      <c r="QJJ81" s="3"/>
      <c r="QJK81" s="3"/>
      <c r="QJL81" s="3"/>
      <c r="QJM81" s="3"/>
      <c r="QJN81" s="3"/>
      <c r="QJO81" s="3"/>
      <c r="QJP81" s="3"/>
      <c r="QJQ81" s="3"/>
      <c r="QJR81" s="3"/>
      <c r="QJS81" s="3"/>
      <c r="QJT81" s="3"/>
      <c r="QJU81" s="3"/>
      <c r="QJV81" s="3"/>
      <c r="QJW81" s="3"/>
      <c r="QJX81" s="3"/>
      <c r="QJY81" s="3"/>
      <c r="QJZ81" s="3"/>
      <c r="QKA81" s="3"/>
      <c r="QKB81" s="3"/>
      <c r="QKC81" s="3"/>
      <c r="QKD81" s="3"/>
      <c r="QKE81" s="3"/>
      <c r="QKF81" s="3"/>
      <c r="QKG81" s="3"/>
      <c r="QKH81" s="3"/>
      <c r="QKI81" s="3"/>
      <c r="QKJ81" s="3"/>
      <c r="QKK81" s="3"/>
      <c r="QKL81" s="3"/>
      <c r="QKM81" s="3"/>
      <c r="QKN81" s="3"/>
      <c r="QKO81" s="3"/>
      <c r="QKP81" s="3"/>
      <c r="QKQ81" s="3"/>
      <c r="QKR81" s="3"/>
      <c r="QKS81" s="3"/>
      <c r="QKT81" s="3"/>
      <c r="QKU81" s="3"/>
      <c r="QKV81" s="3"/>
      <c r="QKW81" s="3"/>
      <c r="QKX81" s="3"/>
      <c r="QKY81" s="3"/>
      <c r="QKZ81" s="3"/>
      <c r="QLA81" s="3"/>
      <c r="QLB81" s="3"/>
      <c r="QLC81" s="3"/>
      <c r="QLD81" s="3"/>
      <c r="QLE81" s="3"/>
      <c r="QLF81" s="3"/>
      <c r="QLG81" s="3"/>
      <c r="QLH81" s="3"/>
      <c r="QLI81" s="3"/>
      <c r="QLJ81" s="3"/>
      <c r="QLK81" s="3"/>
      <c r="QLL81" s="3"/>
      <c r="QLM81" s="3"/>
      <c r="QLN81" s="3"/>
      <c r="QLO81" s="3"/>
      <c r="QLP81" s="3"/>
      <c r="QLQ81" s="3"/>
      <c r="QLR81" s="3"/>
      <c r="QLS81" s="3"/>
      <c r="QLT81" s="3"/>
      <c r="QLU81" s="3"/>
      <c r="QLV81" s="3"/>
      <c r="QLW81" s="3"/>
      <c r="QLX81" s="3"/>
      <c r="QLY81" s="3"/>
      <c r="QLZ81" s="3"/>
      <c r="QMA81" s="3"/>
      <c r="QMB81" s="3"/>
      <c r="QMC81" s="3"/>
      <c r="QMD81" s="3"/>
      <c r="QME81" s="3"/>
      <c r="QMF81" s="3"/>
      <c r="QMG81" s="3"/>
      <c r="QMH81" s="3"/>
      <c r="QMI81" s="3"/>
      <c r="QMJ81" s="3"/>
      <c r="QMK81" s="3"/>
      <c r="QML81" s="3"/>
      <c r="QMM81" s="3"/>
      <c r="QMN81" s="3"/>
      <c r="QMO81" s="3"/>
      <c r="QMP81" s="3"/>
      <c r="QMQ81" s="3"/>
      <c r="QMR81" s="3"/>
      <c r="QMS81" s="3"/>
      <c r="QMT81" s="3"/>
      <c r="QMU81" s="3"/>
      <c r="QMV81" s="3"/>
      <c r="QMW81" s="3"/>
      <c r="QMX81" s="3"/>
      <c r="QMY81" s="3"/>
      <c r="QMZ81" s="3"/>
      <c r="QNA81" s="3"/>
      <c r="QNB81" s="3"/>
      <c r="QNC81" s="3"/>
      <c r="QND81" s="3"/>
      <c r="QNE81" s="3"/>
      <c r="QNF81" s="3"/>
      <c r="QNG81" s="3"/>
      <c r="QNH81" s="3"/>
      <c r="QNI81" s="3"/>
      <c r="QNJ81" s="3"/>
      <c r="QNK81" s="3"/>
      <c r="QNL81" s="3"/>
      <c r="QNM81" s="3"/>
      <c r="QNN81" s="3"/>
      <c r="QNO81" s="3"/>
      <c r="QNP81" s="3"/>
      <c r="QNQ81" s="3"/>
      <c r="QNR81" s="3"/>
      <c r="QNS81" s="3"/>
      <c r="QNT81" s="3"/>
      <c r="QNU81" s="3"/>
      <c r="QNV81" s="3"/>
      <c r="QNW81" s="3"/>
      <c r="QNX81" s="3"/>
      <c r="QNY81" s="3"/>
      <c r="QNZ81" s="3"/>
      <c r="QOA81" s="3"/>
      <c r="QOB81" s="3"/>
      <c r="QOC81" s="3"/>
      <c r="QOD81" s="3"/>
      <c r="QOE81" s="3"/>
      <c r="QOF81" s="3"/>
      <c r="QOG81" s="3"/>
      <c r="QOH81" s="3"/>
      <c r="QOI81" s="3"/>
      <c r="QOJ81" s="3"/>
      <c r="QOK81" s="3"/>
      <c r="QOL81" s="3"/>
      <c r="QOM81" s="3"/>
      <c r="QON81" s="3"/>
      <c r="QOO81" s="3"/>
      <c r="QOP81" s="3"/>
      <c r="QOQ81" s="3"/>
      <c r="QOR81" s="3"/>
      <c r="QOS81" s="3"/>
      <c r="QOT81" s="3"/>
      <c r="QOU81" s="3"/>
      <c r="QOV81" s="3"/>
      <c r="QOW81" s="3"/>
      <c r="QOX81" s="3"/>
      <c r="QOY81" s="3"/>
      <c r="QOZ81" s="3"/>
      <c r="QPA81" s="3"/>
      <c r="QPB81" s="3"/>
      <c r="QPC81" s="3"/>
      <c r="QPD81" s="3"/>
      <c r="QPE81" s="3"/>
      <c r="QPF81" s="3"/>
      <c r="QPG81" s="3"/>
      <c r="QPH81" s="3"/>
      <c r="QPI81" s="3"/>
      <c r="QPJ81" s="3"/>
      <c r="QPK81" s="3"/>
      <c r="QPL81" s="3"/>
      <c r="QPM81" s="3"/>
      <c r="QPN81" s="3"/>
      <c r="QPO81" s="3"/>
      <c r="QPP81" s="3"/>
      <c r="QPQ81" s="3"/>
      <c r="QPR81" s="3"/>
      <c r="QPS81" s="3"/>
      <c r="QPT81" s="3"/>
      <c r="QPU81" s="3"/>
      <c r="QPV81" s="3"/>
      <c r="QPW81" s="3"/>
      <c r="QPX81" s="3"/>
      <c r="QPY81" s="3"/>
      <c r="QPZ81" s="3"/>
      <c r="QQA81" s="3"/>
      <c r="QQB81" s="3"/>
      <c r="QQC81" s="3"/>
      <c r="QQD81" s="3"/>
      <c r="QQE81" s="3"/>
      <c r="QQF81" s="3"/>
      <c r="QQG81" s="3"/>
      <c r="QQH81" s="3"/>
      <c r="QQI81" s="3"/>
      <c r="QQJ81" s="3"/>
      <c r="QQK81" s="3"/>
      <c r="QQL81" s="3"/>
      <c r="QQM81" s="3"/>
      <c r="QQN81" s="3"/>
      <c r="QQO81" s="3"/>
      <c r="QQP81" s="3"/>
      <c r="QQQ81" s="3"/>
      <c r="QQR81" s="3"/>
      <c r="QQS81" s="3"/>
      <c r="QQT81" s="3"/>
      <c r="QQU81" s="3"/>
      <c r="QQV81" s="3"/>
      <c r="QQW81" s="3"/>
      <c r="QQX81" s="3"/>
      <c r="QQY81" s="3"/>
      <c r="QQZ81" s="3"/>
      <c r="QRA81" s="3"/>
      <c r="QRB81" s="3"/>
      <c r="QRC81" s="3"/>
      <c r="QRD81" s="3"/>
      <c r="QRE81" s="3"/>
      <c r="QRF81" s="3"/>
      <c r="QRG81" s="3"/>
      <c r="QRH81" s="3"/>
      <c r="QRI81" s="3"/>
      <c r="QRJ81" s="3"/>
      <c r="QRK81" s="3"/>
      <c r="QRL81" s="3"/>
      <c r="QRM81" s="3"/>
      <c r="QRN81" s="3"/>
      <c r="QRO81" s="3"/>
      <c r="QRP81" s="3"/>
      <c r="QRQ81" s="3"/>
      <c r="QRR81" s="3"/>
      <c r="QRS81" s="3"/>
      <c r="QRT81" s="3"/>
      <c r="QRU81" s="3"/>
      <c r="QRV81" s="3"/>
      <c r="QRW81" s="3"/>
      <c r="QRX81" s="3"/>
      <c r="QRY81" s="3"/>
      <c r="QRZ81" s="3"/>
      <c r="QSA81" s="3"/>
      <c r="QSB81" s="3"/>
      <c r="QSC81" s="3"/>
      <c r="QSD81" s="3"/>
      <c r="QSE81" s="3"/>
      <c r="QSF81" s="3"/>
      <c r="QSG81" s="3"/>
      <c r="QSH81" s="3"/>
      <c r="QSI81" s="3"/>
      <c r="QSJ81" s="3"/>
      <c r="QSK81" s="3"/>
      <c r="QSL81" s="3"/>
      <c r="QSM81" s="3"/>
      <c r="QSN81" s="3"/>
      <c r="QSO81" s="3"/>
      <c r="QSP81" s="3"/>
      <c r="QSQ81" s="3"/>
      <c r="QSR81" s="3"/>
      <c r="QSS81" s="3"/>
      <c r="QST81" s="3"/>
      <c r="QSU81" s="3"/>
      <c r="QSV81" s="3"/>
      <c r="QSW81" s="3"/>
      <c r="QSX81" s="3"/>
      <c r="QSY81" s="3"/>
      <c r="QSZ81" s="3"/>
      <c r="QTA81" s="3"/>
      <c r="QTB81" s="3"/>
      <c r="QTC81" s="3"/>
      <c r="QTD81" s="3"/>
      <c r="QTE81" s="3"/>
      <c r="QTF81" s="3"/>
      <c r="QTG81" s="3"/>
      <c r="QTH81" s="3"/>
      <c r="QTI81" s="3"/>
      <c r="QTJ81" s="3"/>
      <c r="QTK81" s="3"/>
      <c r="QTL81" s="3"/>
      <c r="QTM81" s="3"/>
      <c r="QTN81" s="3"/>
      <c r="QTO81" s="3"/>
      <c r="QTP81" s="3"/>
      <c r="QTQ81" s="3"/>
      <c r="QTR81" s="3"/>
      <c r="QTS81" s="3"/>
      <c r="QTT81" s="3"/>
      <c r="QTU81" s="3"/>
      <c r="QTV81" s="3"/>
      <c r="QTW81" s="3"/>
      <c r="QTX81" s="3"/>
      <c r="QTY81" s="3"/>
      <c r="QTZ81" s="3"/>
      <c r="QUA81" s="3"/>
      <c r="QUB81" s="3"/>
      <c r="QUC81" s="3"/>
      <c r="QUD81" s="3"/>
      <c r="QUE81" s="3"/>
      <c r="QUF81" s="3"/>
      <c r="QUG81" s="3"/>
      <c r="QUH81" s="3"/>
      <c r="QUI81" s="3"/>
      <c r="QUJ81" s="3"/>
      <c r="QUK81" s="3"/>
      <c r="QUL81" s="3"/>
      <c r="QUM81" s="3"/>
      <c r="QUN81" s="3"/>
      <c r="QUO81" s="3"/>
      <c r="QUP81" s="3"/>
      <c r="QUQ81" s="3"/>
      <c r="QUR81" s="3"/>
      <c r="QUS81" s="3"/>
      <c r="QUT81" s="3"/>
      <c r="QUU81" s="3"/>
      <c r="QUV81" s="3"/>
      <c r="QUW81" s="3"/>
      <c r="QUX81" s="3"/>
      <c r="QUY81" s="3"/>
      <c r="QUZ81" s="3"/>
      <c r="QVA81" s="3"/>
      <c r="QVB81" s="3"/>
      <c r="QVC81" s="3"/>
      <c r="QVD81" s="3"/>
      <c r="QVE81" s="3"/>
      <c r="QVF81" s="3"/>
      <c r="QVG81" s="3"/>
      <c r="QVH81" s="3"/>
      <c r="QVI81" s="3"/>
      <c r="QVJ81" s="3"/>
      <c r="QVK81" s="3"/>
      <c r="QVL81" s="3"/>
      <c r="QVM81" s="3"/>
      <c r="QVN81" s="3"/>
      <c r="QVO81" s="3"/>
      <c r="QVP81" s="3"/>
      <c r="QVQ81" s="3"/>
      <c r="QVR81" s="3"/>
      <c r="QVS81" s="3"/>
      <c r="QVT81" s="3"/>
      <c r="QVU81" s="3"/>
      <c r="QVV81" s="3"/>
      <c r="QVW81" s="3"/>
      <c r="QVX81" s="3"/>
      <c r="QVY81" s="3"/>
      <c r="QVZ81" s="3"/>
      <c r="QWA81" s="3"/>
      <c r="QWB81" s="3"/>
      <c r="QWC81" s="3"/>
      <c r="QWD81" s="3"/>
      <c r="QWE81" s="3"/>
      <c r="QWF81" s="3"/>
      <c r="QWG81" s="3"/>
      <c r="QWH81" s="3"/>
      <c r="QWI81" s="3"/>
      <c r="QWJ81" s="3"/>
      <c r="QWK81" s="3"/>
      <c r="QWL81" s="3"/>
      <c r="QWM81" s="3"/>
      <c r="QWN81" s="3"/>
      <c r="QWO81" s="3"/>
      <c r="QWP81" s="3"/>
      <c r="QWQ81" s="3"/>
      <c r="QWR81" s="3"/>
      <c r="QWS81" s="3"/>
      <c r="QWT81" s="3"/>
      <c r="QWU81" s="3"/>
      <c r="QWV81" s="3"/>
      <c r="QWW81" s="3"/>
      <c r="QWX81" s="3"/>
      <c r="QWY81" s="3"/>
      <c r="QWZ81" s="3"/>
      <c r="QXA81" s="3"/>
      <c r="QXB81" s="3"/>
      <c r="QXC81" s="3"/>
      <c r="QXD81" s="3"/>
      <c r="QXE81" s="3"/>
      <c r="QXF81" s="3"/>
      <c r="QXG81" s="3"/>
      <c r="QXH81" s="3"/>
      <c r="QXI81" s="3"/>
      <c r="QXJ81" s="3"/>
      <c r="QXK81" s="3"/>
      <c r="QXL81" s="3"/>
      <c r="QXM81" s="3"/>
      <c r="QXN81" s="3"/>
      <c r="QXO81" s="3"/>
      <c r="QXP81" s="3"/>
      <c r="QXQ81" s="3"/>
      <c r="QXR81" s="3"/>
      <c r="QXS81" s="3"/>
      <c r="QXT81" s="3"/>
      <c r="QXU81" s="3"/>
      <c r="QXV81" s="3"/>
      <c r="QXW81" s="3"/>
      <c r="QXX81" s="3"/>
      <c r="QXY81" s="3"/>
      <c r="QXZ81" s="3"/>
      <c r="QYA81" s="3"/>
      <c r="QYB81" s="3"/>
      <c r="QYC81" s="3"/>
      <c r="QYD81" s="3"/>
      <c r="QYE81" s="3"/>
      <c r="QYF81" s="3"/>
      <c r="QYG81" s="3"/>
      <c r="QYH81" s="3"/>
      <c r="QYI81" s="3"/>
      <c r="QYJ81" s="3"/>
      <c r="QYK81" s="3"/>
      <c r="QYL81" s="3"/>
      <c r="QYM81" s="3"/>
      <c r="QYN81" s="3"/>
      <c r="QYO81" s="3"/>
      <c r="QYP81" s="3"/>
      <c r="QYQ81" s="3"/>
      <c r="QYR81" s="3"/>
      <c r="QYS81" s="3"/>
      <c r="QYT81" s="3"/>
      <c r="QYU81" s="3"/>
      <c r="QYV81" s="3"/>
      <c r="QYW81" s="3"/>
      <c r="QYX81" s="3"/>
      <c r="QYY81" s="3"/>
      <c r="QYZ81" s="3"/>
      <c r="QZA81" s="3"/>
      <c r="QZB81" s="3"/>
      <c r="QZC81" s="3"/>
      <c r="QZD81" s="3"/>
      <c r="QZE81" s="3"/>
      <c r="QZF81" s="3"/>
      <c r="QZG81" s="3"/>
      <c r="QZH81" s="3"/>
      <c r="QZI81" s="3"/>
      <c r="QZJ81" s="3"/>
      <c r="QZK81" s="3"/>
      <c r="QZL81" s="3"/>
      <c r="QZM81" s="3"/>
      <c r="QZN81" s="3"/>
      <c r="QZO81" s="3"/>
      <c r="QZP81" s="3"/>
      <c r="QZQ81" s="3"/>
      <c r="QZR81" s="3"/>
      <c r="QZS81" s="3"/>
      <c r="QZT81" s="3"/>
      <c r="QZU81" s="3"/>
      <c r="QZV81" s="3"/>
      <c r="QZW81" s="3"/>
      <c r="QZX81" s="3"/>
      <c r="QZY81" s="3"/>
      <c r="QZZ81" s="3"/>
      <c r="RAA81" s="3"/>
      <c r="RAB81" s="3"/>
      <c r="RAC81" s="3"/>
      <c r="RAD81" s="3"/>
      <c r="RAE81" s="3"/>
      <c r="RAF81" s="3"/>
      <c r="RAG81" s="3"/>
      <c r="RAH81" s="3"/>
      <c r="RAI81" s="3"/>
      <c r="RAJ81" s="3"/>
      <c r="RAK81" s="3"/>
      <c r="RAL81" s="3"/>
      <c r="RAM81" s="3"/>
      <c r="RAN81" s="3"/>
      <c r="RAO81" s="3"/>
      <c r="RAP81" s="3"/>
      <c r="RAQ81" s="3"/>
      <c r="RAR81" s="3"/>
      <c r="RAS81" s="3"/>
      <c r="RAT81" s="3"/>
      <c r="RAU81" s="3"/>
      <c r="RAV81" s="3"/>
      <c r="RAW81" s="3"/>
      <c r="RAX81" s="3"/>
      <c r="RAY81" s="3"/>
      <c r="RAZ81" s="3"/>
      <c r="RBA81" s="3"/>
      <c r="RBB81" s="3"/>
      <c r="RBC81" s="3"/>
      <c r="RBD81" s="3"/>
      <c r="RBE81" s="3"/>
      <c r="RBF81" s="3"/>
      <c r="RBG81" s="3"/>
      <c r="RBH81" s="3"/>
      <c r="RBI81" s="3"/>
      <c r="RBJ81" s="3"/>
      <c r="RBK81" s="3"/>
      <c r="RBL81" s="3"/>
      <c r="RBM81" s="3"/>
      <c r="RBN81" s="3"/>
      <c r="RBO81" s="3"/>
      <c r="RBP81" s="3"/>
      <c r="RBQ81" s="3"/>
      <c r="RBR81" s="3"/>
      <c r="RBS81" s="3"/>
      <c r="RBT81" s="3"/>
      <c r="RBU81" s="3"/>
      <c r="RBV81" s="3"/>
      <c r="RBW81" s="3"/>
      <c r="RBX81" s="3"/>
      <c r="RBY81" s="3"/>
      <c r="RBZ81" s="3"/>
      <c r="RCA81" s="3"/>
      <c r="RCB81" s="3"/>
      <c r="RCC81" s="3"/>
      <c r="RCD81" s="3"/>
      <c r="RCE81" s="3"/>
      <c r="RCF81" s="3"/>
      <c r="RCG81" s="3"/>
      <c r="RCH81" s="3"/>
      <c r="RCI81" s="3"/>
      <c r="RCJ81" s="3"/>
      <c r="RCK81" s="3"/>
      <c r="RCL81" s="3"/>
      <c r="RCM81" s="3"/>
      <c r="RCN81" s="3"/>
      <c r="RCO81" s="3"/>
      <c r="RCP81" s="3"/>
      <c r="RCQ81" s="3"/>
      <c r="RCR81" s="3"/>
      <c r="RCS81" s="3"/>
      <c r="RCT81" s="3"/>
      <c r="RCU81" s="3"/>
      <c r="RCV81" s="3"/>
      <c r="RCW81" s="3"/>
      <c r="RCX81" s="3"/>
      <c r="RCY81" s="3"/>
      <c r="RCZ81" s="3"/>
      <c r="RDA81" s="3"/>
      <c r="RDB81" s="3"/>
      <c r="RDC81" s="3"/>
      <c r="RDD81" s="3"/>
      <c r="RDE81" s="3"/>
      <c r="RDF81" s="3"/>
      <c r="RDG81" s="3"/>
      <c r="RDH81" s="3"/>
      <c r="RDI81" s="3"/>
      <c r="RDJ81" s="3"/>
      <c r="RDK81" s="3"/>
      <c r="RDL81" s="3"/>
      <c r="RDM81" s="3"/>
      <c r="RDN81" s="3"/>
      <c r="RDO81" s="3"/>
      <c r="RDP81" s="3"/>
      <c r="RDQ81" s="3"/>
      <c r="RDR81" s="3"/>
      <c r="RDS81" s="3"/>
      <c r="RDT81" s="3"/>
      <c r="RDU81" s="3"/>
      <c r="RDV81" s="3"/>
      <c r="RDW81" s="3"/>
      <c r="RDX81" s="3"/>
      <c r="RDY81" s="3"/>
      <c r="RDZ81" s="3"/>
      <c r="REA81" s="3"/>
      <c r="REB81" s="3"/>
      <c r="REC81" s="3"/>
      <c r="RED81" s="3"/>
      <c r="REE81" s="3"/>
      <c r="REF81" s="3"/>
      <c r="REG81" s="3"/>
      <c r="REH81" s="3"/>
      <c r="REI81" s="3"/>
      <c r="REJ81" s="3"/>
      <c r="REK81" s="3"/>
      <c r="REL81" s="3"/>
      <c r="REM81" s="3"/>
      <c r="REN81" s="3"/>
      <c r="REO81" s="3"/>
      <c r="REP81" s="3"/>
      <c r="REQ81" s="3"/>
      <c r="RER81" s="3"/>
      <c r="RES81" s="3"/>
      <c r="RET81" s="3"/>
      <c r="REU81" s="3"/>
      <c r="REV81" s="3"/>
      <c r="REW81" s="3"/>
      <c r="REX81" s="3"/>
      <c r="REY81" s="3"/>
      <c r="REZ81" s="3"/>
      <c r="RFA81" s="3"/>
      <c r="RFB81" s="3"/>
      <c r="RFC81" s="3"/>
      <c r="RFD81" s="3"/>
      <c r="RFE81" s="3"/>
      <c r="RFF81" s="3"/>
      <c r="RFG81" s="3"/>
      <c r="RFH81" s="3"/>
      <c r="RFI81" s="3"/>
      <c r="RFJ81" s="3"/>
      <c r="RFK81" s="3"/>
      <c r="RFL81" s="3"/>
      <c r="RFM81" s="3"/>
      <c r="RFN81" s="3"/>
      <c r="RFO81" s="3"/>
      <c r="RFP81" s="3"/>
      <c r="RFQ81" s="3"/>
      <c r="RFR81" s="3"/>
      <c r="RFS81" s="3"/>
      <c r="RFT81" s="3"/>
      <c r="RFU81" s="3"/>
      <c r="RFV81" s="3"/>
      <c r="RFW81" s="3"/>
      <c r="RFX81" s="3"/>
      <c r="RFY81" s="3"/>
      <c r="RFZ81" s="3"/>
      <c r="RGA81" s="3"/>
      <c r="RGB81" s="3"/>
      <c r="RGC81" s="3"/>
      <c r="RGD81" s="3"/>
      <c r="RGE81" s="3"/>
      <c r="RGF81" s="3"/>
      <c r="RGG81" s="3"/>
      <c r="RGH81" s="3"/>
      <c r="RGI81" s="3"/>
      <c r="RGJ81" s="3"/>
      <c r="RGK81" s="3"/>
      <c r="RGL81" s="3"/>
      <c r="RGM81" s="3"/>
      <c r="RGN81" s="3"/>
      <c r="RGO81" s="3"/>
      <c r="RGP81" s="3"/>
      <c r="RGQ81" s="3"/>
      <c r="RGR81" s="3"/>
      <c r="RGS81" s="3"/>
      <c r="RGT81" s="3"/>
      <c r="RGU81" s="3"/>
      <c r="RGV81" s="3"/>
      <c r="RGW81" s="3"/>
      <c r="RGX81" s="3"/>
      <c r="RGY81" s="3"/>
      <c r="RGZ81" s="3"/>
      <c r="RHA81" s="3"/>
      <c r="RHB81" s="3"/>
      <c r="RHC81" s="3"/>
      <c r="RHD81" s="3"/>
      <c r="RHE81" s="3"/>
      <c r="RHF81" s="3"/>
      <c r="RHG81" s="3"/>
      <c r="RHH81" s="3"/>
      <c r="RHI81" s="3"/>
      <c r="RHJ81" s="3"/>
      <c r="RHK81" s="3"/>
      <c r="RHL81" s="3"/>
      <c r="RHM81" s="3"/>
      <c r="RHN81" s="3"/>
      <c r="RHO81" s="3"/>
      <c r="RHP81" s="3"/>
      <c r="RHQ81" s="3"/>
      <c r="RHR81" s="3"/>
      <c r="RHS81" s="3"/>
      <c r="RHT81" s="3"/>
      <c r="RHU81" s="3"/>
      <c r="RHV81" s="3"/>
      <c r="RHW81" s="3"/>
      <c r="RHX81" s="3"/>
      <c r="RHY81" s="3"/>
      <c r="RHZ81" s="3"/>
      <c r="RIA81" s="3"/>
      <c r="RIB81" s="3"/>
      <c r="RIC81" s="3"/>
      <c r="RID81" s="3"/>
      <c r="RIE81" s="3"/>
      <c r="RIF81" s="3"/>
      <c r="RIG81" s="3"/>
      <c r="RIH81" s="3"/>
      <c r="RII81" s="3"/>
      <c r="RIJ81" s="3"/>
      <c r="RIK81" s="3"/>
      <c r="RIL81" s="3"/>
      <c r="RIM81" s="3"/>
      <c r="RIN81" s="3"/>
      <c r="RIO81" s="3"/>
      <c r="RIP81" s="3"/>
      <c r="RIQ81" s="3"/>
      <c r="RIR81" s="3"/>
      <c r="RIS81" s="3"/>
      <c r="RIT81" s="3"/>
      <c r="RIU81" s="3"/>
      <c r="RIV81" s="3"/>
      <c r="RIW81" s="3"/>
      <c r="RIX81" s="3"/>
      <c r="RIY81" s="3"/>
      <c r="RIZ81" s="3"/>
      <c r="RJA81" s="3"/>
      <c r="RJB81" s="3"/>
      <c r="RJC81" s="3"/>
      <c r="RJD81" s="3"/>
      <c r="RJE81" s="3"/>
      <c r="RJF81" s="3"/>
      <c r="RJG81" s="3"/>
      <c r="RJH81" s="3"/>
      <c r="RJI81" s="3"/>
      <c r="RJJ81" s="3"/>
      <c r="RJK81" s="3"/>
      <c r="RJL81" s="3"/>
      <c r="RJM81" s="3"/>
      <c r="RJN81" s="3"/>
      <c r="RJO81" s="3"/>
      <c r="RJP81" s="3"/>
      <c r="RJQ81" s="3"/>
      <c r="RJR81" s="3"/>
      <c r="RJS81" s="3"/>
      <c r="RJT81" s="3"/>
      <c r="RJU81" s="3"/>
      <c r="RJV81" s="3"/>
      <c r="RJW81" s="3"/>
      <c r="RJX81" s="3"/>
      <c r="RJY81" s="3"/>
      <c r="RJZ81" s="3"/>
      <c r="RKA81" s="3"/>
      <c r="RKB81" s="3"/>
      <c r="RKC81" s="3"/>
      <c r="RKD81" s="3"/>
      <c r="RKE81" s="3"/>
      <c r="RKF81" s="3"/>
      <c r="RKG81" s="3"/>
      <c r="RKH81" s="3"/>
      <c r="RKI81" s="3"/>
      <c r="RKJ81" s="3"/>
      <c r="RKK81" s="3"/>
      <c r="RKL81" s="3"/>
      <c r="RKM81" s="3"/>
      <c r="RKN81" s="3"/>
      <c r="RKO81" s="3"/>
      <c r="RKP81" s="3"/>
      <c r="RKQ81" s="3"/>
      <c r="RKR81" s="3"/>
      <c r="RKS81" s="3"/>
      <c r="RKT81" s="3"/>
      <c r="RKU81" s="3"/>
      <c r="RKV81" s="3"/>
      <c r="RKW81" s="3"/>
      <c r="RKX81" s="3"/>
      <c r="RKY81" s="3"/>
      <c r="RKZ81" s="3"/>
      <c r="RLA81" s="3"/>
      <c r="RLB81" s="3"/>
      <c r="RLC81" s="3"/>
      <c r="RLD81" s="3"/>
      <c r="RLE81" s="3"/>
      <c r="RLF81" s="3"/>
      <c r="RLG81" s="3"/>
      <c r="RLH81" s="3"/>
      <c r="RLI81" s="3"/>
      <c r="RLJ81" s="3"/>
      <c r="RLK81" s="3"/>
      <c r="RLL81" s="3"/>
      <c r="RLM81" s="3"/>
      <c r="RLN81" s="3"/>
      <c r="RLO81" s="3"/>
      <c r="RLP81" s="3"/>
      <c r="RLQ81" s="3"/>
      <c r="RLR81" s="3"/>
      <c r="RLS81" s="3"/>
      <c r="RLT81" s="3"/>
      <c r="RLU81" s="3"/>
      <c r="RLV81" s="3"/>
      <c r="RLW81" s="3"/>
      <c r="RLX81" s="3"/>
      <c r="RLY81" s="3"/>
      <c r="RLZ81" s="3"/>
      <c r="RMA81" s="3"/>
      <c r="RMB81" s="3"/>
      <c r="RMC81" s="3"/>
      <c r="RMD81" s="3"/>
      <c r="RME81" s="3"/>
      <c r="RMF81" s="3"/>
      <c r="RMG81" s="3"/>
      <c r="RMH81" s="3"/>
      <c r="RMI81" s="3"/>
      <c r="RMJ81" s="3"/>
      <c r="RMK81" s="3"/>
      <c r="RML81" s="3"/>
      <c r="RMM81" s="3"/>
      <c r="RMN81" s="3"/>
      <c r="RMO81" s="3"/>
      <c r="RMP81" s="3"/>
      <c r="RMQ81" s="3"/>
      <c r="RMR81" s="3"/>
      <c r="RMS81" s="3"/>
      <c r="RMT81" s="3"/>
      <c r="RMU81" s="3"/>
      <c r="RMV81" s="3"/>
      <c r="RMW81" s="3"/>
      <c r="RMX81" s="3"/>
      <c r="RMY81" s="3"/>
      <c r="RMZ81" s="3"/>
      <c r="RNA81" s="3"/>
      <c r="RNB81" s="3"/>
      <c r="RNC81" s="3"/>
      <c r="RND81" s="3"/>
      <c r="RNE81" s="3"/>
      <c r="RNF81" s="3"/>
      <c r="RNG81" s="3"/>
      <c r="RNH81" s="3"/>
      <c r="RNI81" s="3"/>
      <c r="RNJ81" s="3"/>
      <c r="RNK81" s="3"/>
      <c r="RNL81" s="3"/>
      <c r="RNM81" s="3"/>
      <c r="RNN81" s="3"/>
      <c r="RNO81" s="3"/>
      <c r="RNP81" s="3"/>
      <c r="RNQ81" s="3"/>
      <c r="RNR81" s="3"/>
      <c r="RNS81" s="3"/>
      <c r="RNT81" s="3"/>
      <c r="RNU81" s="3"/>
      <c r="RNV81" s="3"/>
      <c r="RNW81" s="3"/>
      <c r="RNX81" s="3"/>
      <c r="RNY81" s="3"/>
      <c r="RNZ81" s="3"/>
      <c r="ROA81" s="3"/>
      <c r="ROB81" s="3"/>
      <c r="ROC81" s="3"/>
      <c r="ROD81" s="3"/>
      <c r="ROE81" s="3"/>
      <c r="ROF81" s="3"/>
      <c r="ROG81" s="3"/>
      <c r="ROH81" s="3"/>
      <c r="ROI81" s="3"/>
      <c r="ROJ81" s="3"/>
      <c r="ROK81" s="3"/>
      <c r="ROL81" s="3"/>
      <c r="ROM81" s="3"/>
      <c r="RON81" s="3"/>
      <c r="ROO81" s="3"/>
      <c r="ROP81" s="3"/>
      <c r="ROQ81" s="3"/>
      <c r="ROR81" s="3"/>
      <c r="ROS81" s="3"/>
      <c r="ROT81" s="3"/>
      <c r="ROU81" s="3"/>
      <c r="ROV81" s="3"/>
      <c r="ROW81" s="3"/>
      <c r="ROX81" s="3"/>
      <c r="ROY81" s="3"/>
      <c r="ROZ81" s="3"/>
      <c r="RPA81" s="3"/>
      <c r="RPB81" s="3"/>
      <c r="RPC81" s="3"/>
      <c r="RPD81" s="3"/>
      <c r="RPE81" s="3"/>
      <c r="RPF81" s="3"/>
      <c r="RPG81" s="3"/>
      <c r="RPH81" s="3"/>
      <c r="RPI81" s="3"/>
      <c r="RPJ81" s="3"/>
      <c r="RPK81" s="3"/>
      <c r="RPL81" s="3"/>
      <c r="RPM81" s="3"/>
      <c r="RPN81" s="3"/>
      <c r="RPO81" s="3"/>
      <c r="RPP81" s="3"/>
      <c r="RPQ81" s="3"/>
      <c r="RPR81" s="3"/>
      <c r="RPS81" s="3"/>
      <c r="RPT81" s="3"/>
      <c r="RPU81" s="3"/>
      <c r="RPV81" s="3"/>
      <c r="RPW81" s="3"/>
      <c r="RPX81" s="3"/>
      <c r="RPY81" s="3"/>
      <c r="RPZ81" s="3"/>
      <c r="RQA81" s="3"/>
      <c r="RQB81" s="3"/>
      <c r="RQC81" s="3"/>
      <c r="RQD81" s="3"/>
      <c r="RQE81" s="3"/>
      <c r="RQF81" s="3"/>
      <c r="RQG81" s="3"/>
      <c r="RQH81" s="3"/>
      <c r="RQI81" s="3"/>
      <c r="RQJ81" s="3"/>
      <c r="RQK81" s="3"/>
      <c r="RQL81" s="3"/>
      <c r="RQM81" s="3"/>
      <c r="RQN81" s="3"/>
      <c r="RQO81" s="3"/>
      <c r="RQP81" s="3"/>
      <c r="RQQ81" s="3"/>
      <c r="RQR81" s="3"/>
      <c r="RQS81" s="3"/>
      <c r="RQT81" s="3"/>
      <c r="RQU81" s="3"/>
      <c r="RQV81" s="3"/>
      <c r="RQW81" s="3"/>
      <c r="RQX81" s="3"/>
      <c r="RQY81" s="3"/>
      <c r="RQZ81" s="3"/>
      <c r="RRA81" s="3"/>
      <c r="RRB81" s="3"/>
      <c r="RRC81" s="3"/>
      <c r="RRD81" s="3"/>
      <c r="RRE81" s="3"/>
      <c r="RRF81" s="3"/>
      <c r="RRG81" s="3"/>
      <c r="RRH81" s="3"/>
      <c r="RRI81" s="3"/>
      <c r="RRJ81" s="3"/>
      <c r="RRK81" s="3"/>
      <c r="RRL81" s="3"/>
      <c r="RRM81" s="3"/>
      <c r="RRN81" s="3"/>
      <c r="RRO81" s="3"/>
      <c r="RRP81" s="3"/>
      <c r="RRQ81" s="3"/>
      <c r="RRR81" s="3"/>
      <c r="RRS81" s="3"/>
      <c r="RRT81" s="3"/>
      <c r="RRU81" s="3"/>
      <c r="RRV81" s="3"/>
      <c r="RRW81" s="3"/>
      <c r="RRX81" s="3"/>
      <c r="RRY81" s="3"/>
      <c r="RRZ81" s="3"/>
      <c r="RSA81" s="3"/>
      <c r="RSB81" s="3"/>
      <c r="RSC81" s="3"/>
      <c r="RSD81" s="3"/>
      <c r="RSE81" s="3"/>
      <c r="RSF81" s="3"/>
      <c r="RSG81" s="3"/>
      <c r="RSH81" s="3"/>
      <c r="RSI81" s="3"/>
      <c r="RSJ81" s="3"/>
      <c r="RSK81" s="3"/>
      <c r="RSL81" s="3"/>
      <c r="RSM81" s="3"/>
      <c r="RSN81" s="3"/>
      <c r="RSO81" s="3"/>
      <c r="RSP81" s="3"/>
      <c r="RSQ81" s="3"/>
      <c r="RSR81" s="3"/>
      <c r="RSS81" s="3"/>
      <c r="RST81" s="3"/>
      <c r="RSU81" s="3"/>
      <c r="RSV81" s="3"/>
      <c r="RSW81" s="3"/>
      <c r="RSX81" s="3"/>
      <c r="RSY81" s="3"/>
      <c r="RSZ81" s="3"/>
      <c r="RTA81" s="3"/>
      <c r="RTB81" s="3"/>
      <c r="RTC81" s="3"/>
      <c r="RTD81" s="3"/>
      <c r="RTE81" s="3"/>
      <c r="RTF81" s="3"/>
      <c r="RTG81" s="3"/>
      <c r="RTH81" s="3"/>
      <c r="RTI81" s="3"/>
      <c r="RTJ81" s="3"/>
      <c r="RTK81" s="3"/>
      <c r="RTL81" s="3"/>
      <c r="RTM81" s="3"/>
      <c r="RTN81" s="3"/>
      <c r="RTO81" s="3"/>
      <c r="RTP81" s="3"/>
      <c r="RTQ81" s="3"/>
      <c r="RTR81" s="3"/>
      <c r="RTS81" s="3"/>
      <c r="RTT81" s="3"/>
      <c r="RTU81" s="3"/>
      <c r="RTV81" s="3"/>
      <c r="RTW81" s="3"/>
      <c r="RTX81" s="3"/>
      <c r="RTY81" s="3"/>
      <c r="RTZ81" s="3"/>
      <c r="RUA81" s="3"/>
      <c r="RUB81" s="3"/>
      <c r="RUC81" s="3"/>
      <c r="RUD81" s="3"/>
      <c r="RUE81" s="3"/>
      <c r="RUF81" s="3"/>
      <c r="RUG81" s="3"/>
      <c r="RUH81" s="3"/>
      <c r="RUI81" s="3"/>
      <c r="RUJ81" s="3"/>
      <c r="RUK81" s="3"/>
      <c r="RUL81" s="3"/>
      <c r="RUM81" s="3"/>
      <c r="RUN81" s="3"/>
      <c r="RUO81" s="3"/>
      <c r="RUP81" s="3"/>
      <c r="RUQ81" s="3"/>
      <c r="RUR81" s="3"/>
      <c r="RUS81" s="3"/>
      <c r="RUT81" s="3"/>
      <c r="RUU81" s="3"/>
      <c r="RUV81" s="3"/>
      <c r="RUW81" s="3"/>
      <c r="RUX81" s="3"/>
      <c r="RUY81" s="3"/>
      <c r="RUZ81" s="3"/>
      <c r="RVA81" s="3"/>
      <c r="RVB81" s="3"/>
      <c r="RVC81" s="3"/>
      <c r="RVD81" s="3"/>
      <c r="RVE81" s="3"/>
      <c r="RVF81" s="3"/>
      <c r="RVG81" s="3"/>
      <c r="RVH81" s="3"/>
      <c r="RVI81" s="3"/>
      <c r="RVJ81" s="3"/>
      <c r="RVK81" s="3"/>
      <c r="RVL81" s="3"/>
      <c r="RVM81" s="3"/>
      <c r="RVN81" s="3"/>
      <c r="RVO81" s="3"/>
      <c r="RVP81" s="3"/>
      <c r="RVQ81" s="3"/>
      <c r="RVR81" s="3"/>
      <c r="RVS81" s="3"/>
      <c r="RVT81" s="3"/>
      <c r="RVU81" s="3"/>
      <c r="RVV81" s="3"/>
      <c r="RVW81" s="3"/>
      <c r="RVX81" s="3"/>
      <c r="RVY81" s="3"/>
      <c r="RVZ81" s="3"/>
      <c r="RWA81" s="3"/>
      <c r="RWB81" s="3"/>
      <c r="RWC81" s="3"/>
      <c r="RWD81" s="3"/>
      <c r="RWE81" s="3"/>
      <c r="RWF81" s="3"/>
      <c r="RWG81" s="3"/>
      <c r="RWH81" s="3"/>
      <c r="RWI81" s="3"/>
      <c r="RWJ81" s="3"/>
      <c r="RWK81" s="3"/>
      <c r="RWL81" s="3"/>
      <c r="RWM81" s="3"/>
      <c r="RWN81" s="3"/>
      <c r="RWO81" s="3"/>
      <c r="RWP81" s="3"/>
      <c r="RWQ81" s="3"/>
      <c r="RWR81" s="3"/>
      <c r="RWS81" s="3"/>
      <c r="RWT81" s="3"/>
      <c r="RWU81" s="3"/>
      <c r="RWV81" s="3"/>
      <c r="RWW81" s="3"/>
      <c r="RWX81" s="3"/>
      <c r="RWY81" s="3"/>
      <c r="RWZ81" s="3"/>
      <c r="RXA81" s="3"/>
      <c r="RXB81" s="3"/>
      <c r="RXC81" s="3"/>
      <c r="RXD81" s="3"/>
      <c r="RXE81" s="3"/>
      <c r="RXF81" s="3"/>
      <c r="RXG81" s="3"/>
      <c r="RXH81" s="3"/>
      <c r="RXI81" s="3"/>
      <c r="RXJ81" s="3"/>
      <c r="RXK81" s="3"/>
      <c r="RXL81" s="3"/>
      <c r="RXM81" s="3"/>
      <c r="RXN81" s="3"/>
      <c r="RXO81" s="3"/>
      <c r="RXP81" s="3"/>
      <c r="RXQ81" s="3"/>
      <c r="RXR81" s="3"/>
      <c r="RXS81" s="3"/>
      <c r="RXT81" s="3"/>
      <c r="RXU81" s="3"/>
      <c r="RXV81" s="3"/>
      <c r="RXW81" s="3"/>
      <c r="RXX81" s="3"/>
      <c r="RXY81" s="3"/>
      <c r="RXZ81" s="3"/>
      <c r="RYA81" s="3"/>
      <c r="RYB81" s="3"/>
      <c r="RYC81" s="3"/>
      <c r="RYD81" s="3"/>
      <c r="RYE81" s="3"/>
      <c r="RYF81" s="3"/>
      <c r="RYG81" s="3"/>
      <c r="RYH81" s="3"/>
      <c r="RYI81" s="3"/>
      <c r="RYJ81" s="3"/>
      <c r="RYK81" s="3"/>
      <c r="RYL81" s="3"/>
      <c r="RYM81" s="3"/>
      <c r="RYN81" s="3"/>
      <c r="RYO81" s="3"/>
      <c r="RYP81" s="3"/>
      <c r="RYQ81" s="3"/>
      <c r="RYR81" s="3"/>
      <c r="RYS81" s="3"/>
      <c r="RYT81" s="3"/>
      <c r="RYU81" s="3"/>
      <c r="RYV81" s="3"/>
      <c r="RYW81" s="3"/>
      <c r="RYX81" s="3"/>
      <c r="RYY81" s="3"/>
      <c r="RYZ81" s="3"/>
      <c r="RZA81" s="3"/>
      <c r="RZB81" s="3"/>
      <c r="RZC81" s="3"/>
      <c r="RZD81" s="3"/>
      <c r="RZE81" s="3"/>
      <c r="RZF81" s="3"/>
      <c r="RZG81" s="3"/>
      <c r="RZH81" s="3"/>
      <c r="RZI81" s="3"/>
      <c r="RZJ81" s="3"/>
      <c r="RZK81" s="3"/>
      <c r="RZL81" s="3"/>
      <c r="RZM81" s="3"/>
      <c r="RZN81" s="3"/>
      <c r="RZO81" s="3"/>
      <c r="RZP81" s="3"/>
      <c r="RZQ81" s="3"/>
      <c r="RZR81" s="3"/>
      <c r="RZS81" s="3"/>
      <c r="RZT81" s="3"/>
      <c r="RZU81" s="3"/>
      <c r="RZV81" s="3"/>
      <c r="RZW81" s="3"/>
      <c r="RZX81" s="3"/>
      <c r="RZY81" s="3"/>
      <c r="RZZ81" s="3"/>
      <c r="SAA81" s="3"/>
      <c r="SAB81" s="3"/>
      <c r="SAC81" s="3"/>
      <c r="SAD81" s="3"/>
      <c r="SAE81" s="3"/>
      <c r="SAF81" s="3"/>
      <c r="SAG81" s="3"/>
      <c r="SAH81" s="3"/>
      <c r="SAI81" s="3"/>
      <c r="SAJ81" s="3"/>
      <c r="SAK81" s="3"/>
      <c r="SAL81" s="3"/>
      <c r="SAM81" s="3"/>
      <c r="SAN81" s="3"/>
      <c r="SAO81" s="3"/>
      <c r="SAP81" s="3"/>
      <c r="SAQ81" s="3"/>
      <c r="SAR81" s="3"/>
      <c r="SAS81" s="3"/>
      <c r="SAT81" s="3"/>
      <c r="SAU81" s="3"/>
      <c r="SAV81" s="3"/>
      <c r="SAW81" s="3"/>
      <c r="SAX81" s="3"/>
      <c r="SAY81" s="3"/>
      <c r="SAZ81" s="3"/>
      <c r="SBA81" s="3"/>
      <c r="SBB81" s="3"/>
      <c r="SBC81" s="3"/>
      <c r="SBD81" s="3"/>
      <c r="SBE81" s="3"/>
      <c r="SBF81" s="3"/>
      <c r="SBG81" s="3"/>
      <c r="SBH81" s="3"/>
      <c r="SBI81" s="3"/>
      <c r="SBJ81" s="3"/>
      <c r="SBK81" s="3"/>
      <c r="SBL81" s="3"/>
      <c r="SBM81" s="3"/>
      <c r="SBN81" s="3"/>
      <c r="SBO81" s="3"/>
      <c r="SBP81" s="3"/>
      <c r="SBQ81" s="3"/>
      <c r="SBR81" s="3"/>
      <c r="SBS81" s="3"/>
      <c r="SBT81" s="3"/>
      <c r="SBU81" s="3"/>
      <c r="SBV81" s="3"/>
      <c r="SBW81" s="3"/>
      <c r="SBX81" s="3"/>
      <c r="SBY81" s="3"/>
      <c r="SBZ81" s="3"/>
      <c r="SCA81" s="3"/>
      <c r="SCB81" s="3"/>
      <c r="SCC81" s="3"/>
      <c r="SCD81" s="3"/>
      <c r="SCE81" s="3"/>
      <c r="SCF81" s="3"/>
      <c r="SCG81" s="3"/>
      <c r="SCH81" s="3"/>
      <c r="SCI81" s="3"/>
      <c r="SCJ81" s="3"/>
      <c r="SCK81" s="3"/>
      <c r="SCL81" s="3"/>
      <c r="SCM81" s="3"/>
      <c r="SCN81" s="3"/>
      <c r="SCO81" s="3"/>
      <c r="SCP81" s="3"/>
      <c r="SCQ81" s="3"/>
      <c r="SCR81" s="3"/>
      <c r="SCS81" s="3"/>
      <c r="SCT81" s="3"/>
      <c r="SCU81" s="3"/>
      <c r="SCV81" s="3"/>
      <c r="SCW81" s="3"/>
      <c r="SCX81" s="3"/>
      <c r="SCY81" s="3"/>
      <c r="SCZ81" s="3"/>
      <c r="SDA81" s="3"/>
      <c r="SDB81" s="3"/>
      <c r="SDC81" s="3"/>
      <c r="SDD81" s="3"/>
      <c r="SDE81" s="3"/>
      <c r="SDF81" s="3"/>
      <c r="SDG81" s="3"/>
      <c r="SDH81" s="3"/>
      <c r="SDI81" s="3"/>
      <c r="SDJ81" s="3"/>
      <c r="SDK81" s="3"/>
      <c r="SDL81" s="3"/>
      <c r="SDM81" s="3"/>
      <c r="SDN81" s="3"/>
      <c r="SDO81" s="3"/>
      <c r="SDP81" s="3"/>
      <c r="SDQ81" s="3"/>
      <c r="SDR81" s="3"/>
      <c r="SDS81" s="3"/>
      <c r="SDT81" s="3"/>
      <c r="SDU81" s="3"/>
      <c r="SDV81" s="3"/>
      <c r="SDW81" s="3"/>
      <c r="SDX81" s="3"/>
      <c r="SDY81" s="3"/>
      <c r="SDZ81" s="3"/>
      <c r="SEA81" s="3"/>
      <c r="SEB81" s="3"/>
      <c r="SEC81" s="3"/>
      <c r="SED81" s="3"/>
      <c r="SEE81" s="3"/>
      <c r="SEF81" s="3"/>
      <c r="SEG81" s="3"/>
      <c r="SEH81" s="3"/>
      <c r="SEI81" s="3"/>
      <c r="SEJ81" s="3"/>
      <c r="SEK81" s="3"/>
      <c r="SEL81" s="3"/>
      <c r="SEM81" s="3"/>
      <c r="SEN81" s="3"/>
      <c r="SEO81" s="3"/>
      <c r="SEP81" s="3"/>
      <c r="SEQ81" s="3"/>
      <c r="SER81" s="3"/>
      <c r="SES81" s="3"/>
      <c r="SET81" s="3"/>
      <c r="SEU81" s="3"/>
      <c r="SEV81" s="3"/>
      <c r="SEW81" s="3"/>
      <c r="SEX81" s="3"/>
      <c r="SEY81" s="3"/>
      <c r="SEZ81" s="3"/>
      <c r="SFA81" s="3"/>
      <c r="SFB81" s="3"/>
      <c r="SFC81" s="3"/>
      <c r="SFD81" s="3"/>
      <c r="SFE81" s="3"/>
      <c r="SFF81" s="3"/>
      <c r="SFG81" s="3"/>
      <c r="SFH81" s="3"/>
      <c r="SFI81" s="3"/>
      <c r="SFJ81" s="3"/>
      <c r="SFK81" s="3"/>
      <c r="SFL81" s="3"/>
      <c r="SFM81" s="3"/>
      <c r="SFN81" s="3"/>
      <c r="SFO81" s="3"/>
      <c r="SFP81" s="3"/>
      <c r="SFQ81" s="3"/>
      <c r="SFR81" s="3"/>
      <c r="SFS81" s="3"/>
      <c r="SFT81" s="3"/>
      <c r="SFU81" s="3"/>
      <c r="SFV81" s="3"/>
      <c r="SFW81" s="3"/>
      <c r="SFX81" s="3"/>
      <c r="SFY81" s="3"/>
      <c r="SFZ81" s="3"/>
      <c r="SGA81" s="3"/>
      <c r="SGB81" s="3"/>
      <c r="SGC81" s="3"/>
      <c r="SGD81" s="3"/>
      <c r="SGE81" s="3"/>
      <c r="SGF81" s="3"/>
      <c r="SGG81" s="3"/>
      <c r="SGH81" s="3"/>
      <c r="SGI81" s="3"/>
      <c r="SGJ81" s="3"/>
      <c r="SGK81" s="3"/>
      <c r="SGL81" s="3"/>
      <c r="SGM81" s="3"/>
      <c r="SGN81" s="3"/>
      <c r="SGO81" s="3"/>
      <c r="SGP81" s="3"/>
      <c r="SGQ81" s="3"/>
      <c r="SGR81" s="3"/>
      <c r="SGS81" s="3"/>
      <c r="SGT81" s="3"/>
      <c r="SGU81" s="3"/>
      <c r="SGV81" s="3"/>
      <c r="SGW81" s="3"/>
      <c r="SGX81" s="3"/>
      <c r="SGY81" s="3"/>
      <c r="SGZ81" s="3"/>
      <c r="SHA81" s="3"/>
      <c r="SHB81" s="3"/>
      <c r="SHC81" s="3"/>
      <c r="SHD81" s="3"/>
      <c r="SHE81" s="3"/>
      <c r="SHF81" s="3"/>
      <c r="SHG81" s="3"/>
      <c r="SHH81" s="3"/>
      <c r="SHI81" s="3"/>
      <c r="SHJ81" s="3"/>
      <c r="SHK81" s="3"/>
      <c r="SHL81" s="3"/>
      <c r="SHM81" s="3"/>
      <c r="SHN81" s="3"/>
      <c r="SHO81" s="3"/>
      <c r="SHP81" s="3"/>
      <c r="SHQ81" s="3"/>
      <c r="SHR81" s="3"/>
      <c r="SHS81" s="3"/>
      <c r="SHT81" s="3"/>
      <c r="SHU81" s="3"/>
      <c r="SHV81" s="3"/>
      <c r="SHW81" s="3"/>
      <c r="SHX81" s="3"/>
      <c r="SHY81" s="3"/>
      <c r="SHZ81" s="3"/>
      <c r="SIA81" s="3"/>
      <c r="SIB81" s="3"/>
      <c r="SIC81" s="3"/>
      <c r="SID81" s="3"/>
      <c r="SIE81" s="3"/>
      <c r="SIF81" s="3"/>
      <c r="SIG81" s="3"/>
      <c r="SIH81" s="3"/>
      <c r="SII81" s="3"/>
      <c r="SIJ81" s="3"/>
      <c r="SIK81" s="3"/>
      <c r="SIL81" s="3"/>
      <c r="SIM81" s="3"/>
      <c r="SIN81" s="3"/>
      <c r="SIO81" s="3"/>
      <c r="SIP81" s="3"/>
      <c r="SIQ81" s="3"/>
      <c r="SIR81" s="3"/>
      <c r="SIS81" s="3"/>
      <c r="SIT81" s="3"/>
      <c r="SIU81" s="3"/>
      <c r="SIV81" s="3"/>
      <c r="SIW81" s="3"/>
      <c r="SIX81" s="3"/>
      <c r="SIY81" s="3"/>
      <c r="SIZ81" s="3"/>
      <c r="SJA81" s="3"/>
      <c r="SJB81" s="3"/>
      <c r="SJC81" s="3"/>
      <c r="SJD81" s="3"/>
      <c r="SJE81" s="3"/>
      <c r="SJF81" s="3"/>
      <c r="SJG81" s="3"/>
      <c r="SJH81" s="3"/>
      <c r="SJI81" s="3"/>
      <c r="SJJ81" s="3"/>
      <c r="SJK81" s="3"/>
      <c r="SJL81" s="3"/>
      <c r="SJM81" s="3"/>
      <c r="SJN81" s="3"/>
      <c r="SJO81" s="3"/>
      <c r="SJP81" s="3"/>
      <c r="SJQ81" s="3"/>
      <c r="SJR81" s="3"/>
      <c r="SJS81" s="3"/>
      <c r="SJT81" s="3"/>
      <c r="SJU81" s="3"/>
      <c r="SJV81" s="3"/>
      <c r="SJW81" s="3"/>
      <c r="SJX81" s="3"/>
      <c r="SJY81" s="3"/>
      <c r="SJZ81" s="3"/>
      <c r="SKA81" s="3"/>
      <c r="SKB81" s="3"/>
      <c r="SKC81" s="3"/>
      <c r="SKD81" s="3"/>
      <c r="SKE81" s="3"/>
      <c r="SKF81" s="3"/>
      <c r="SKG81" s="3"/>
      <c r="SKH81" s="3"/>
      <c r="SKI81" s="3"/>
      <c r="SKJ81" s="3"/>
      <c r="SKK81" s="3"/>
      <c r="SKL81" s="3"/>
      <c r="SKM81" s="3"/>
      <c r="SKN81" s="3"/>
      <c r="SKO81" s="3"/>
      <c r="SKP81" s="3"/>
      <c r="SKQ81" s="3"/>
      <c r="SKR81" s="3"/>
      <c r="SKS81" s="3"/>
      <c r="SKT81" s="3"/>
      <c r="SKU81" s="3"/>
      <c r="SKV81" s="3"/>
      <c r="SKW81" s="3"/>
      <c r="SKX81" s="3"/>
      <c r="SKY81" s="3"/>
      <c r="SKZ81" s="3"/>
      <c r="SLA81" s="3"/>
      <c r="SLB81" s="3"/>
      <c r="SLC81" s="3"/>
      <c r="SLD81" s="3"/>
      <c r="SLE81" s="3"/>
      <c r="SLF81" s="3"/>
      <c r="SLG81" s="3"/>
      <c r="SLH81" s="3"/>
      <c r="SLI81" s="3"/>
      <c r="SLJ81" s="3"/>
      <c r="SLK81" s="3"/>
      <c r="SLL81" s="3"/>
      <c r="SLM81" s="3"/>
      <c r="SLN81" s="3"/>
      <c r="SLO81" s="3"/>
      <c r="SLP81" s="3"/>
      <c r="SLQ81" s="3"/>
      <c r="SLR81" s="3"/>
      <c r="SLS81" s="3"/>
      <c r="SLT81" s="3"/>
      <c r="SLU81" s="3"/>
      <c r="SLV81" s="3"/>
      <c r="SLW81" s="3"/>
      <c r="SLX81" s="3"/>
      <c r="SLY81" s="3"/>
      <c r="SLZ81" s="3"/>
      <c r="SMA81" s="3"/>
      <c r="SMB81" s="3"/>
      <c r="SMC81" s="3"/>
      <c r="SMD81" s="3"/>
      <c r="SME81" s="3"/>
      <c r="SMF81" s="3"/>
      <c r="SMG81" s="3"/>
      <c r="SMH81" s="3"/>
      <c r="SMI81" s="3"/>
      <c r="SMJ81" s="3"/>
      <c r="SMK81" s="3"/>
      <c r="SML81" s="3"/>
      <c r="SMM81" s="3"/>
      <c r="SMN81" s="3"/>
      <c r="SMO81" s="3"/>
      <c r="SMP81" s="3"/>
      <c r="SMQ81" s="3"/>
      <c r="SMR81" s="3"/>
      <c r="SMS81" s="3"/>
      <c r="SMT81" s="3"/>
      <c r="SMU81" s="3"/>
      <c r="SMV81" s="3"/>
      <c r="SMW81" s="3"/>
      <c r="SMX81" s="3"/>
      <c r="SMY81" s="3"/>
      <c r="SMZ81" s="3"/>
      <c r="SNA81" s="3"/>
      <c r="SNB81" s="3"/>
      <c r="SNC81" s="3"/>
      <c r="SND81" s="3"/>
      <c r="SNE81" s="3"/>
      <c r="SNF81" s="3"/>
      <c r="SNG81" s="3"/>
      <c r="SNH81" s="3"/>
      <c r="SNI81" s="3"/>
      <c r="SNJ81" s="3"/>
      <c r="SNK81" s="3"/>
      <c r="SNL81" s="3"/>
      <c r="SNM81" s="3"/>
      <c r="SNN81" s="3"/>
      <c r="SNO81" s="3"/>
      <c r="SNP81" s="3"/>
      <c r="SNQ81" s="3"/>
      <c r="SNR81" s="3"/>
      <c r="SNS81" s="3"/>
      <c r="SNT81" s="3"/>
      <c r="SNU81" s="3"/>
      <c r="SNV81" s="3"/>
      <c r="SNW81" s="3"/>
      <c r="SNX81" s="3"/>
      <c r="SNY81" s="3"/>
      <c r="SNZ81" s="3"/>
      <c r="SOA81" s="3"/>
      <c r="SOB81" s="3"/>
      <c r="SOC81" s="3"/>
      <c r="SOD81" s="3"/>
      <c r="SOE81" s="3"/>
      <c r="SOF81" s="3"/>
      <c r="SOG81" s="3"/>
      <c r="SOH81" s="3"/>
      <c r="SOI81" s="3"/>
      <c r="SOJ81" s="3"/>
      <c r="SOK81" s="3"/>
      <c r="SOL81" s="3"/>
      <c r="SOM81" s="3"/>
      <c r="SON81" s="3"/>
      <c r="SOO81" s="3"/>
      <c r="SOP81" s="3"/>
      <c r="SOQ81" s="3"/>
      <c r="SOR81" s="3"/>
      <c r="SOS81" s="3"/>
      <c r="SOT81" s="3"/>
      <c r="SOU81" s="3"/>
      <c r="SOV81" s="3"/>
      <c r="SOW81" s="3"/>
      <c r="SOX81" s="3"/>
      <c r="SOY81" s="3"/>
      <c r="SOZ81" s="3"/>
      <c r="SPA81" s="3"/>
      <c r="SPB81" s="3"/>
      <c r="SPC81" s="3"/>
      <c r="SPD81" s="3"/>
      <c r="SPE81" s="3"/>
      <c r="SPF81" s="3"/>
      <c r="SPG81" s="3"/>
      <c r="SPH81" s="3"/>
      <c r="SPI81" s="3"/>
      <c r="SPJ81" s="3"/>
      <c r="SPK81" s="3"/>
      <c r="SPL81" s="3"/>
      <c r="SPM81" s="3"/>
      <c r="SPN81" s="3"/>
      <c r="SPO81" s="3"/>
      <c r="SPP81" s="3"/>
      <c r="SPQ81" s="3"/>
      <c r="SPR81" s="3"/>
      <c r="SPS81" s="3"/>
      <c r="SPT81" s="3"/>
      <c r="SPU81" s="3"/>
      <c r="SPV81" s="3"/>
      <c r="SPW81" s="3"/>
      <c r="SPX81" s="3"/>
      <c r="SPY81" s="3"/>
      <c r="SPZ81" s="3"/>
      <c r="SQA81" s="3"/>
      <c r="SQB81" s="3"/>
      <c r="SQC81" s="3"/>
      <c r="SQD81" s="3"/>
      <c r="SQE81" s="3"/>
      <c r="SQF81" s="3"/>
      <c r="SQG81" s="3"/>
      <c r="SQH81" s="3"/>
      <c r="SQI81" s="3"/>
      <c r="SQJ81" s="3"/>
      <c r="SQK81" s="3"/>
      <c r="SQL81" s="3"/>
      <c r="SQM81" s="3"/>
      <c r="SQN81" s="3"/>
      <c r="SQO81" s="3"/>
      <c r="SQP81" s="3"/>
      <c r="SQQ81" s="3"/>
      <c r="SQR81" s="3"/>
      <c r="SQS81" s="3"/>
      <c r="SQT81" s="3"/>
      <c r="SQU81" s="3"/>
      <c r="SQV81" s="3"/>
      <c r="SQW81" s="3"/>
      <c r="SQX81" s="3"/>
      <c r="SQY81" s="3"/>
      <c r="SQZ81" s="3"/>
      <c r="SRA81" s="3"/>
      <c r="SRB81" s="3"/>
      <c r="SRC81" s="3"/>
      <c r="SRD81" s="3"/>
      <c r="SRE81" s="3"/>
      <c r="SRF81" s="3"/>
      <c r="SRG81" s="3"/>
      <c r="SRH81" s="3"/>
      <c r="SRI81" s="3"/>
      <c r="SRJ81" s="3"/>
      <c r="SRK81" s="3"/>
      <c r="SRL81" s="3"/>
      <c r="SRM81" s="3"/>
      <c r="SRN81" s="3"/>
      <c r="SRO81" s="3"/>
      <c r="SRP81" s="3"/>
      <c r="SRQ81" s="3"/>
      <c r="SRR81" s="3"/>
      <c r="SRS81" s="3"/>
      <c r="SRT81" s="3"/>
      <c r="SRU81" s="3"/>
      <c r="SRV81" s="3"/>
      <c r="SRW81" s="3"/>
      <c r="SRX81" s="3"/>
      <c r="SRY81" s="3"/>
      <c r="SRZ81" s="3"/>
      <c r="SSA81" s="3"/>
      <c r="SSB81" s="3"/>
      <c r="SSC81" s="3"/>
      <c r="SSD81" s="3"/>
      <c r="SSE81" s="3"/>
      <c r="SSF81" s="3"/>
      <c r="SSG81" s="3"/>
      <c r="SSH81" s="3"/>
      <c r="SSI81" s="3"/>
      <c r="SSJ81" s="3"/>
      <c r="SSK81" s="3"/>
      <c r="SSL81" s="3"/>
      <c r="SSM81" s="3"/>
      <c r="SSN81" s="3"/>
      <c r="SSO81" s="3"/>
      <c r="SSP81" s="3"/>
      <c r="SSQ81" s="3"/>
      <c r="SSR81" s="3"/>
      <c r="SSS81" s="3"/>
      <c r="SST81" s="3"/>
      <c r="SSU81" s="3"/>
      <c r="SSV81" s="3"/>
      <c r="SSW81" s="3"/>
      <c r="SSX81" s="3"/>
      <c r="SSY81" s="3"/>
      <c r="SSZ81" s="3"/>
      <c r="STA81" s="3"/>
      <c r="STB81" s="3"/>
      <c r="STC81" s="3"/>
      <c r="STD81" s="3"/>
      <c r="STE81" s="3"/>
      <c r="STF81" s="3"/>
      <c r="STG81" s="3"/>
      <c r="STH81" s="3"/>
      <c r="STI81" s="3"/>
      <c r="STJ81" s="3"/>
      <c r="STK81" s="3"/>
      <c r="STL81" s="3"/>
      <c r="STM81" s="3"/>
      <c r="STN81" s="3"/>
      <c r="STO81" s="3"/>
      <c r="STP81" s="3"/>
      <c r="STQ81" s="3"/>
      <c r="STR81" s="3"/>
      <c r="STS81" s="3"/>
      <c r="STT81" s="3"/>
      <c r="STU81" s="3"/>
      <c r="STV81" s="3"/>
      <c r="STW81" s="3"/>
      <c r="STX81" s="3"/>
      <c r="STY81" s="3"/>
      <c r="STZ81" s="3"/>
      <c r="SUA81" s="3"/>
      <c r="SUB81" s="3"/>
      <c r="SUC81" s="3"/>
      <c r="SUD81" s="3"/>
      <c r="SUE81" s="3"/>
      <c r="SUF81" s="3"/>
      <c r="SUG81" s="3"/>
      <c r="SUH81" s="3"/>
      <c r="SUI81" s="3"/>
      <c r="SUJ81" s="3"/>
      <c r="SUK81" s="3"/>
      <c r="SUL81" s="3"/>
      <c r="SUM81" s="3"/>
      <c r="SUN81" s="3"/>
      <c r="SUO81" s="3"/>
      <c r="SUP81" s="3"/>
      <c r="SUQ81" s="3"/>
      <c r="SUR81" s="3"/>
      <c r="SUS81" s="3"/>
      <c r="SUT81" s="3"/>
      <c r="SUU81" s="3"/>
      <c r="SUV81" s="3"/>
      <c r="SUW81" s="3"/>
      <c r="SUX81" s="3"/>
      <c r="SUY81" s="3"/>
      <c r="SUZ81" s="3"/>
      <c r="SVA81" s="3"/>
      <c r="SVB81" s="3"/>
      <c r="SVC81" s="3"/>
      <c r="SVD81" s="3"/>
      <c r="SVE81" s="3"/>
      <c r="SVF81" s="3"/>
      <c r="SVG81" s="3"/>
      <c r="SVH81" s="3"/>
      <c r="SVI81" s="3"/>
      <c r="SVJ81" s="3"/>
      <c r="SVK81" s="3"/>
      <c r="SVL81" s="3"/>
      <c r="SVM81" s="3"/>
      <c r="SVN81" s="3"/>
      <c r="SVO81" s="3"/>
      <c r="SVP81" s="3"/>
      <c r="SVQ81" s="3"/>
      <c r="SVR81" s="3"/>
      <c r="SVS81" s="3"/>
      <c r="SVT81" s="3"/>
      <c r="SVU81" s="3"/>
      <c r="SVV81" s="3"/>
      <c r="SVW81" s="3"/>
      <c r="SVX81" s="3"/>
      <c r="SVY81" s="3"/>
      <c r="SVZ81" s="3"/>
      <c r="SWA81" s="3"/>
      <c r="SWB81" s="3"/>
      <c r="SWC81" s="3"/>
      <c r="SWD81" s="3"/>
      <c r="SWE81" s="3"/>
      <c r="SWF81" s="3"/>
      <c r="SWG81" s="3"/>
      <c r="SWH81" s="3"/>
      <c r="SWI81" s="3"/>
      <c r="SWJ81" s="3"/>
      <c r="SWK81" s="3"/>
      <c r="SWL81" s="3"/>
      <c r="SWM81" s="3"/>
      <c r="SWN81" s="3"/>
      <c r="SWO81" s="3"/>
      <c r="SWP81" s="3"/>
      <c r="SWQ81" s="3"/>
      <c r="SWR81" s="3"/>
      <c r="SWS81" s="3"/>
      <c r="SWT81" s="3"/>
      <c r="SWU81" s="3"/>
      <c r="SWV81" s="3"/>
      <c r="SWW81" s="3"/>
      <c r="SWX81" s="3"/>
      <c r="SWY81" s="3"/>
      <c r="SWZ81" s="3"/>
      <c r="SXA81" s="3"/>
      <c r="SXB81" s="3"/>
      <c r="SXC81" s="3"/>
      <c r="SXD81" s="3"/>
      <c r="SXE81" s="3"/>
      <c r="SXF81" s="3"/>
      <c r="SXG81" s="3"/>
      <c r="SXH81" s="3"/>
      <c r="SXI81" s="3"/>
      <c r="SXJ81" s="3"/>
      <c r="SXK81" s="3"/>
      <c r="SXL81" s="3"/>
      <c r="SXM81" s="3"/>
      <c r="SXN81" s="3"/>
      <c r="SXO81" s="3"/>
      <c r="SXP81" s="3"/>
      <c r="SXQ81" s="3"/>
      <c r="SXR81" s="3"/>
      <c r="SXS81" s="3"/>
      <c r="SXT81" s="3"/>
      <c r="SXU81" s="3"/>
      <c r="SXV81" s="3"/>
      <c r="SXW81" s="3"/>
      <c r="SXX81" s="3"/>
      <c r="SXY81" s="3"/>
      <c r="SXZ81" s="3"/>
      <c r="SYA81" s="3"/>
      <c r="SYB81" s="3"/>
      <c r="SYC81" s="3"/>
      <c r="SYD81" s="3"/>
      <c r="SYE81" s="3"/>
      <c r="SYF81" s="3"/>
      <c r="SYG81" s="3"/>
      <c r="SYH81" s="3"/>
      <c r="SYI81" s="3"/>
      <c r="SYJ81" s="3"/>
      <c r="SYK81" s="3"/>
      <c r="SYL81" s="3"/>
      <c r="SYM81" s="3"/>
      <c r="SYN81" s="3"/>
      <c r="SYO81" s="3"/>
      <c r="SYP81" s="3"/>
      <c r="SYQ81" s="3"/>
      <c r="SYR81" s="3"/>
      <c r="SYS81" s="3"/>
      <c r="SYT81" s="3"/>
      <c r="SYU81" s="3"/>
      <c r="SYV81" s="3"/>
      <c r="SYW81" s="3"/>
      <c r="SYX81" s="3"/>
      <c r="SYY81" s="3"/>
      <c r="SYZ81" s="3"/>
      <c r="SZA81" s="3"/>
      <c r="SZB81" s="3"/>
      <c r="SZC81" s="3"/>
      <c r="SZD81" s="3"/>
      <c r="SZE81" s="3"/>
      <c r="SZF81" s="3"/>
      <c r="SZG81" s="3"/>
      <c r="SZH81" s="3"/>
      <c r="SZI81" s="3"/>
      <c r="SZJ81" s="3"/>
      <c r="SZK81" s="3"/>
      <c r="SZL81" s="3"/>
      <c r="SZM81" s="3"/>
      <c r="SZN81" s="3"/>
      <c r="SZO81" s="3"/>
      <c r="SZP81" s="3"/>
      <c r="SZQ81" s="3"/>
      <c r="SZR81" s="3"/>
      <c r="SZS81" s="3"/>
      <c r="SZT81" s="3"/>
      <c r="SZU81" s="3"/>
      <c r="SZV81" s="3"/>
      <c r="SZW81" s="3"/>
      <c r="SZX81" s="3"/>
      <c r="SZY81" s="3"/>
      <c r="SZZ81" s="3"/>
      <c r="TAA81" s="3"/>
      <c r="TAB81" s="3"/>
      <c r="TAC81" s="3"/>
      <c r="TAD81" s="3"/>
      <c r="TAE81" s="3"/>
      <c r="TAF81" s="3"/>
      <c r="TAG81" s="3"/>
      <c r="TAH81" s="3"/>
      <c r="TAI81" s="3"/>
      <c r="TAJ81" s="3"/>
      <c r="TAK81" s="3"/>
      <c r="TAL81" s="3"/>
      <c r="TAM81" s="3"/>
      <c r="TAN81" s="3"/>
      <c r="TAO81" s="3"/>
      <c r="TAP81" s="3"/>
      <c r="TAQ81" s="3"/>
      <c r="TAR81" s="3"/>
      <c r="TAS81" s="3"/>
      <c r="TAT81" s="3"/>
      <c r="TAU81" s="3"/>
      <c r="TAV81" s="3"/>
      <c r="TAW81" s="3"/>
      <c r="TAX81" s="3"/>
      <c r="TAY81" s="3"/>
      <c r="TAZ81" s="3"/>
      <c r="TBA81" s="3"/>
      <c r="TBB81" s="3"/>
      <c r="TBC81" s="3"/>
      <c r="TBD81" s="3"/>
      <c r="TBE81" s="3"/>
      <c r="TBF81" s="3"/>
      <c r="TBG81" s="3"/>
      <c r="TBH81" s="3"/>
      <c r="TBI81" s="3"/>
      <c r="TBJ81" s="3"/>
      <c r="TBK81" s="3"/>
      <c r="TBL81" s="3"/>
      <c r="TBM81" s="3"/>
      <c r="TBN81" s="3"/>
      <c r="TBO81" s="3"/>
      <c r="TBP81" s="3"/>
      <c r="TBQ81" s="3"/>
      <c r="TBR81" s="3"/>
      <c r="TBS81" s="3"/>
      <c r="TBT81" s="3"/>
      <c r="TBU81" s="3"/>
      <c r="TBV81" s="3"/>
      <c r="TBW81" s="3"/>
      <c r="TBX81" s="3"/>
      <c r="TBY81" s="3"/>
      <c r="TBZ81" s="3"/>
      <c r="TCA81" s="3"/>
      <c r="TCB81" s="3"/>
      <c r="TCC81" s="3"/>
      <c r="TCD81" s="3"/>
      <c r="TCE81" s="3"/>
      <c r="TCF81" s="3"/>
      <c r="TCG81" s="3"/>
      <c r="TCH81" s="3"/>
      <c r="TCI81" s="3"/>
      <c r="TCJ81" s="3"/>
      <c r="TCK81" s="3"/>
      <c r="TCL81" s="3"/>
      <c r="TCM81" s="3"/>
      <c r="TCN81" s="3"/>
      <c r="TCO81" s="3"/>
      <c r="TCP81" s="3"/>
      <c r="TCQ81" s="3"/>
      <c r="TCR81" s="3"/>
      <c r="TCS81" s="3"/>
      <c r="TCT81" s="3"/>
      <c r="TCU81" s="3"/>
      <c r="TCV81" s="3"/>
      <c r="TCW81" s="3"/>
      <c r="TCX81" s="3"/>
      <c r="TCY81" s="3"/>
      <c r="TCZ81" s="3"/>
      <c r="TDA81" s="3"/>
      <c r="TDB81" s="3"/>
      <c r="TDC81" s="3"/>
      <c r="TDD81" s="3"/>
      <c r="TDE81" s="3"/>
      <c r="TDF81" s="3"/>
      <c r="TDG81" s="3"/>
      <c r="TDH81" s="3"/>
      <c r="TDI81" s="3"/>
      <c r="TDJ81" s="3"/>
      <c r="TDK81" s="3"/>
      <c r="TDL81" s="3"/>
      <c r="TDM81" s="3"/>
      <c r="TDN81" s="3"/>
      <c r="TDO81" s="3"/>
      <c r="TDP81" s="3"/>
      <c r="TDQ81" s="3"/>
      <c r="TDR81" s="3"/>
      <c r="TDS81" s="3"/>
      <c r="TDT81" s="3"/>
      <c r="TDU81" s="3"/>
      <c r="TDV81" s="3"/>
      <c r="TDW81" s="3"/>
      <c r="TDX81" s="3"/>
      <c r="TDY81" s="3"/>
      <c r="TDZ81" s="3"/>
      <c r="TEA81" s="3"/>
      <c r="TEB81" s="3"/>
      <c r="TEC81" s="3"/>
      <c r="TED81" s="3"/>
      <c r="TEE81" s="3"/>
      <c r="TEF81" s="3"/>
      <c r="TEG81" s="3"/>
      <c r="TEH81" s="3"/>
      <c r="TEI81" s="3"/>
      <c r="TEJ81" s="3"/>
      <c r="TEK81" s="3"/>
      <c r="TEL81" s="3"/>
      <c r="TEM81" s="3"/>
      <c r="TEN81" s="3"/>
      <c r="TEO81" s="3"/>
      <c r="TEP81" s="3"/>
      <c r="TEQ81" s="3"/>
      <c r="TER81" s="3"/>
      <c r="TES81" s="3"/>
      <c r="TET81" s="3"/>
      <c r="TEU81" s="3"/>
      <c r="TEV81" s="3"/>
      <c r="TEW81" s="3"/>
      <c r="TEX81" s="3"/>
      <c r="TEY81" s="3"/>
      <c r="TEZ81" s="3"/>
      <c r="TFA81" s="3"/>
      <c r="TFB81" s="3"/>
      <c r="TFC81" s="3"/>
      <c r="TFD81" s="3"/>
      <c r="TFE81" s="3"/>
      <c r="TFF81" s="3"/>
      <c r="TFG81" s="3"/>
      <c r="TFH81" s="3"/>
      <c r="TFI81" s="3"/>
      <c r="TFJ81" s="3"/>
      <c r="TFK81" s="3"/>
      <c r="TFL81" s="3"/>
      <c r="TFM81" s="3"/>
      <c r="TFN81" s="3"/>
      <c r="TFO81" s="3"/>
      <c r="TFP81" s="3"/>
      <c r="TFQ81" s="3"/>
      <c r="TFR81" s="3"/>
      <c r="TFS81" s="3"/>
      <c r="TFT81" s="3"/>
      <c r="TFU81" s="3"/>
      <c r="TFV81" s="3"/>
      <c r="TFW81" s="3"/>
      <c r="TFX81" s="3"/>
      <c r="TFY81" s="3"/>
      <c r="TFZ81" s="3"/>
      <c r="TGA81" s="3"/>
      <c r="TGB81" s="3"/>
      <c r="TGC81" s="3"/>
      <c r="TGD81" s="3"/>
      <c r="TGE81" s="3"/>
      <c r="TGF81" s="3"/>
      <c r="TGG81" s="3"/>
      <c r="TGH81" s="3"/>
      <c r="TGI81" s="3"/>
      <c r="TGJ81" s="3"/>
      <c r="TGK81" s="3"/>
      <c r="TGL81" s="3"/>
      <c r="TGM81" s="3"/>
      <c r="TGN81" s="3"/>
      <c r="TGO81" s="3"/>
      <c r="TGP81" s="3"/>
      <c r="TGQ81" s="3"/>
      <c r="TGR81" s="3"/>
      <c r="TGS81" s="3"/>
      <c r="TGT81" s="3"/>
      <c r="TGU81" s="3"/>
      <c r="TGV81" s="3"/>
      <c r="TGW81" s="3"/>
      <c r="TGX81" s="3"/>
      <c r="TGY81" s="3"/>
      <c r="TGZ81" s="3"/>
      <c r="THA81" s="3"/>
      <c r="THB81" s="3"/>
      <c r="THC81" s="3"/>
      <c r="THD81" s="3"/>
      <c r="THE81" s="3"/>
      <c r="THF81" s="3"/>
      <c r="THG81" s="3"/>
      <c r="THH81" s="3"/>
      <c r="THI81" s="3"/>
      <c r="THJ81" s="3"/>
      <c r="THK81" s="3"/>
      <c r="THL81" s="3"/>
      <c r="THM81" s="3"/>
      <c r="THN81" s="3"/>
      <c r="THO81" s="3"/>
      <c r="THP81" s="3"/>
      <c r="THQ81" s="3"/>
      <c r="THR81" s="3"/>
      <c r="THS81" s="3"/>
      <c r="THT81" s="3"/>
      <c r="THU81" s="3"/>
      <c r="THV81" s="3"/>
      <c r="THW81" s="3"/>
      <c r="THX81" s="3"/>
      <c r="THY81" s="3"/>
      <c r="THZ81" s="3"/>
      <c r="TIA81" s="3"/>
      <c r="TIB81" s="3"/>
      <c r="TIC81" s="3"/>
      <c r="TID81" s="3"/>
      <c r="TIE81" s="3"/>
      <c r="TIF81" s="3"/>
      <c r="TIG81" s="3"/>
      <c r="TIH81" s="3"/>
      <c r="TII81" s="3"/>
      <c r="TIJ81" s="3"/>
      <c r="TIK81" s="3"/>
      <c r="TIL81" s="3"/>
      <c r="TIM81" s="3"/>
      <c r="TIN81" s="3"/>
      <c r="TIO81" s="3"/>
      <c r="TIP81" s="3"/>
      <c r="TIQ81" s="3"/>
      <c r="TIR81" s="3"/>
      <c r="TIS81" s="3"/>
      <c r="TIT81" s="3"/>
      <c r="TIU81" s="3"/>
      <c r="TIV81" s="3"/>
      <c r="TIW81" s="3"/>
      <c r="TIX81" s="3"/>
      <c r="TIY81" s="3"/>
      <c r="TIZ81" s="3"/>
      <c r="TJA81" s="3"/>
      <c r="TJB81" s="3"/>
      <c r="TJC81" s="3"/>
      <c r="TJD81" s="3"/>
      <c r="TJE81" s="3"/>
      <c r="TJF81" s="3"/>
      <c r="TJG81" s="3"/>
      <c r="TJH81" s="3"/>
      <c r="TJI81" s="3"/>
      <c r="TJJ81" s="3"/>
      <c r="TJK81" s="3"/>
      <c r="TJL81" s="3"/>
      <c r="TJM81" s="3"/>
      <c r="TJN81" s="3"/>
      <c r="TJO81" s="3"/>
      <c r="TJP81" s="3"/>
      <c r="TJQ81" s="3"/>
      <c r="TJR81" s="3"/>
      <c r="TJS81" s="3"/>
      <c r="TJT81" s="3"/>
      <c r="TJU81" s="3"/>
      <c r="TJV81" s="3"/>
      <c r="TJW81" s="3"/>
      <c r="TJX81" s="3"/>
      <c r="TJY81" s="3"/>
      <c r="TJZ81" s="3"/>
      <c r="TKA81" s="3"/>
      <c r="TKB81" s="3"/>
      <c r="TKC81" s="3"/>
      <c r="TKD81" s="3"/>
      <c r="TKE81" s="3"/>
      <c r="TKF81" s="3"/>
      <c r="TKG81" s="3"/>
      <c r="TKH81" s="3"/>
      <c r="TKI81" s="3"/>
      <c r="TKJ81" s="3"/>
      <c r="TKK81" s="3"/>
      <c r="TKL81" s="3"/>
      <c r="TKM81" s="3"/>
      <c r="TKN81" s="3"/>
      <c r="TKO81" s="3"/>
      <c r="TKP81" s="3"/>
      <c r="TKQ81" s="3"/>
      <c r="TKR81" s="3"/>
      <c r="TKS81" s="3"/>
      <c r="TKT81" s="3"/>
      <c r="TKU81" s="3"/>
      <c r="TKV81" s="3"/>
      <c r="TKW81" s="3"/>
      <c r="TKX81" s="3"/>
      <c r="TKY81" s="3"/>
      <c r="TKZ81" s="3"/>
      <c r="TLA81" s="3"/>
      <c r="TLB81" s="3"/>
      <c r="TLC81" s="3"/>
      <c r="TLD81" s="3"/>
      <c r="TLE81" s="3"/>
      <c r="TLF81" s="3"/>
      <c r="TLG81" s="3"/>
      <c r="TLH81" s="3"/>
      <c r="TLI81" s="3"/>
      <c r="TLJ81" s="3"/>
      <c r="TLK81" s="3"/>
      <c r="TLL81" s="3"/>
      <c r="TLM81" s="3"/>
      <c r="TLN81" s="3"/>
      <c r="TLO81" s="3"/>
      <c r="TLP81" s="3"/>
      <c r="TLQ81" s="3"/>
      <c r="TLR81" s="3"/>
      <c r="TLS81" s="3"/>
      <c r="TLT81" s="3"/>
      <c r="TLU81" s="3"/>
      <c r="TLV81" s="3"/>
      <c r="TLW81" s="3"/>
      <c r="TLX81" s="3"/>
      <c r="TLY81" s="3"/>
      <c r="TLZ81" s="3"/>
      <c r="TMA81" s="3"/>
      <c r="TMB81" s="3"/>
      <c r="TMC81" s="3"/>
      <c r="TMD81" s="3"/>
      <c r="TME81" s="3"/>
      <c r="TMF81" s="3"/>
      <c r="TMG81" s="3"/>
      <c r="TMH81" s="3"/>
      <c r="TMI81" s="3"/>
      <c r="TMJ81" s="3"/>
      <c r="TMK81" s="3"/>
      <c r="TML81" s="3"/>
      <c r="TMM81" s="3"/>
      <c r="TMN81" s="3"/>
      <c r="TMO81" s="3"/>
      <c r="TMP81" s="3"/>
      <c r="TMQ81" s="3"/>
      <c r="TMR81" s="3"/>
      <c r="TMS81" s="3"/>
      <c r="TMT81" s="3"/>
      <c r="TMU81" s="3"/>
      <c r="TMV81" s="3"/>
      <c r="TMW81" s="3"/>
      <c r="TMX81" s="3"/>
      <c r="TMY81" s="3"/>
      <c r="TMZ81" s="3"/>
      <c r="TNA81" s="3"/>
      <c r="TNB81" s="3"/>
      <c r="TNC81" s="3"/>
      <c r="TND81" s="3"/>
      <c r="TNE81" s="3"/>
      <c r="TNF81" s="3"/>
      <c r="TNG81" s="3"/>
      <c r="TNH81" s="3"/>
      <c r="TNI81" s="3"/>
      <c r="TNJ81" s="3"/>
      <c r="TNK81" s="3"/>
      <c r="TNL81" s="3"/>
      <c r="TNM81" s="3"/>
      <c r="TNN81" s="3"/>
      <c r="TNO81" s="3"/>
      <c r="TNP81" s="3"/>
      <c r="TNQ81" s="3"/>
      <c r="TNR81" s="3"/>
      <c r="TNS81" s="3"/>
      <c r="TNT81" s="3"/>
      <c r="TNU81" s="3"/>
      <c r="TNV81" s="3"/>
      <c r="TNW81" s="3"/>
      <c r="TNX81" s="3"/>
      <c r="TNY81" s="3"/>
      <c r="TNZ81" s="3"/>
      <c r="TOA81" s="3"/>
      <c r="TOB81" s="3"/>
      <c r="TOC81" s="3"/>
      <c r="TOD81" s="3"/>
      <c r="TOE81" s="3"/>
      <c r="TOF81" s="3"/>
      <c r="TOG81" s="3"/>
      <c r="TOH81" s="3"/>
      <c r="TOI81" s="3"/>
      <c r="TOJ81" s="3"/>
      <c r="TOK81" s="3"/>
      <c r="TOL81" s="3"/>
      <c r="TOM81" s="3"/>
      <c r="TON81" s="3"/>
      <c r="TOO81" s="3"/>
      <c r="TOP81" s="3"/>
      <c r="TOQ81" s="3"/>
      <c r="TOR81" s="3"/>
      <c r="TOS81" s="3"/>
      <c r="TOT81" s="3"/>
      <c r="TOU81" s="3"/>
      <c r="TOV81" s="3"/>
      <c r="TOW81" s="3"/>
      <c r="TOX81" s="3"/>
      <c r="TOY81" s="3"/>
      <c r="TOZ81" s="3"/>
      <c r="TPA81" s="3"/>
      <c r="TPB81" s="3"/>
      <c r="TPC81" s="3"/>
      <c r="TPD81" s="3"/>
      <c r="TPE81" s="3"/>
      <c r="TPF81" s="3"/>
      <c r="TPG81" s="3"/>
      <c r="TPH81" s="3"/>
      <c r="TPI81" s="3"/>
      <c r="TPJ81" s="3"/>
      <c r="TPK81" s="3"/>
      <c r="TPL81" s="3"/>
      <c r="TPM81" s="3"/>
      <c r="TPN81" s="3"/>
      <c r="TPO81" s="3"/>
      <c r="TPP81" s="3"/>
      <c r="TPQ81" s="3"/>
      <c r="TPR81" s="3"/>
      <c r="TPS81" s="3"/>
      <c r="TPT81" s="3"/>
      <c r="TPU81" s="3"/>
      <c r="TPV81" s="3"/>
      <c r="TPW81" s="3"/>
      <c r="TPX81" s="3"/>
      <c r="TPY81" s="3"/>
      <c r="TPZ81" s="3"/>
      <c r="TQA81" s="3"/>
      <c r="TQB81" s="3"/>
      <c r="TQC81" s="3"/>
      <c r="TQD81" s="3"/>
      <c r="TQE81" s="3"/>
      <c r="TQF81" s="3"/>
      <c r="TQG81" s="3"/>
      <c r="TQH81" s="3"/>
      <c r="TQI81" s="3"/>
      <c r="TQJ81" s="3"/>
      <c r="TQK81" s="3"/>
      <c r="TQL81" s="3"/>
      <c r="TQM81" s="3"/>
      <c r="TQN81" s="3"/>
      <c r="TQO81" s="3"/>
      <c r="TQP81" s="3"/>
      <c r="TQQ81" s="3"/>
      <c r="TQR81" s="3"/>
      <c r="TQS81" s="3"/>
      <c r="TQT81" s="3"/>
      <c r="TQU81" s="3"/>
      <c r="TQV81" s="3"/>
      <c r="TQW81" s="3"/>
      <c r="TQX81" s="3"/>
      <c r="TQY81" s="3"/>
      <c r="TQZ81" s="3"/>
      <c r="TRA81" s="3"/>
      <c r="TRB81" s="3"/>
      <c r="TRC81" s="3"/>
      <c r="TRD81" s="3"/>
      <c r="TRE81" s="3"/>
      <c r="TRF81" s="3"/>
      <c r="TRG81" s="3"/>
      <c r="TRH81" s="3"/>
      <c r="TRI81" s="3"/>
      <c r="TRJ81" s="3"/>
      <c r="TRK81" s="3"/>
      <c r="TRL81" s="3"/>
      <c r="TRM81" s="3"/>
      <c r="TRN81" s="3"/>
      <c r="TRO81" s="3"/>
      <c r="TRP81" s="3"/>
      <c r="TRQ81" s="3"/>
      <c r="TRR81" s="3"/>
      <c r="TRS81" s="3"/>
      <c r="TRT81" s="3"/>
      <c r="TRU81" s="3"/>
      <c r="TRV81" s="3"/>
      <c r="TRW81" s="3"/>
      <c r="TRX81" s="3"/>
      <c r="TRY81" s="3"/>
      <c r="TRZ81" s="3"/>
      <c r="TSA81" s="3"/>
      <c r="TSB81" s="3"/>
      <c r="TSC81" s="3"/>
      <c r="TSD81" s="3"/>
      <c r="TSE81" s="3"/>
      <c r="TSF81" s="3"/>
      <c r="TSG81" s="3"/>
      <c r="TSH81" s="3"/>
      <c r="TSI81" s="3"/>
      <c r="TSJ81" s="3"/>
      <c r="TSK81" s="3"/>
      <c r="TSL81" s="3"/>
      <c r="TSM81" s="3"/>
      <c r="TSN81" s="3"/>
      <c r="TSO81" s="3"/>
      <c r="TSP81" s="3"/>
      <c r="TSQ81" s="3"/>
      <c r="TSR81" s="3"/>
      <c r="TSS81" s="3"/>
      <c r="TST81" s="3"/>
      <c r="TSU81" s="3"/>
      <c r="TSV81" s="3"/>
      <c r="TSW81" s="3"/>
      <c r="TSX81" s="3"/>
      <c r="TSY81" s="3"/>
      <c r="TSZ81" s="3"/>
      <c r="TTA81" s="3"/>
      <c r="TTB81" s="3"/>
      <c r="TTC81" s="3"/>
      <c r="TTD81" s="3"/>
      <c r="TTE81" s="3"/>
      <c r="TTF81" s="3"/>
      <c r="TTG81" s="3"/>
      <c r="TTH81" s="3"/>
      <c r="TTI81" s="3"/>
      <c r="TTJ81" s="3"/>
      <c r="TTK81" s="3"/>
      <c r="TTL81" s="3"/>
      <c r="TTM81" s="3"/>
      <c r="TTN81" s="3"/>
      <c r="TTO81" s="3"/>
      <c r="TTP81" s="3"/>
      <c r="TTQ81" s="3"/>
      <c r="TTR81" s="3"/>
      <c r="TTS81" s="3"/>
      <c r="TTT81" s="3"/>
      <c r="TTU81" s="3"/>
      <c r="TTV81" s="3"/>
      <c r="TTW81" s="3"/>
      <c r="TTX81" s="3"/>
      <c r="TTY81" s="3"/>
      <c r="TTZ81" s="3"/>
      <c r="TUA81" s="3"/>
      <c r="TUB81" s="3"/>
      <c r="TUC81" s="3"/>
      <c r="TUD81" s="3"/>
      <c r="TUE81" s="3"/>
      <c r="TUF81" s="3"/>
      <c r="TUG81" s="3"/>
      <c r="TUH81" s="3"/>
      <c r="TUI81" s="3"/>
      <c r="TUJ81" s="3"/>
      <c r="TUK81" s="3"/>
      <c r="TUL81" s="3"/>
      <c r="TUM81" s="3"/>
      <c r="TUN81" s="3"/>
      <c r="TUO81" s="3"/>
      <c r="TUP81" s="3"/>
      <c r="TUQ81" s="3"/>
      <c r="TUR81" s="3"/>
      <c r="TUS81" s="3"/>
      <c r="TUT81" s="3"/>
      <c r="TUU81" s="3"/>
      <c r="TUV81" s="3"/>
      <c r="TUW81" s="3"/>
      <c r="TUX81" s="3"/>
      <c r="TUY81" s="3"/>
      <c r="TUZ81" s="3"/>
      <c r="TVA81" s="3"/>
      <c r="TVB81" s="3"/>
      <c r="TVC81" s="3"/>
      <c r="TVD81" s="3"/>
      <c r="TVE81" s="3"/>
      <c r="TVF81" s="3"/>
      <c r="TVG81" s="3"/>
      <c r="TVH81" s="3"/>
      <c r="TVI81" s="3"/>
      <c r="TVJ81" s="3"/>
      <c r="TVK81" s="3"/>
      <c r="TVL81" s="3"/>
      <c r="TVM81" s="3"/>
      <c r="TVN81" s="3"/>
      <c r="TVO81" s="3"/>
      <c r="TVP81" s="3"/>
      <c r="TVQ81" s="3"/>
      <c r="TVR81" s="3"/>
      <c r="TVS81" s="3"/>
      <c r="TVT81" s="3"/>
      <c r="TVU81" s="3"/>
      <c r="TVV81" s="3"/>
      <c r="TVW81" s="3"/>
      <c r="TVX81" s="3"/>
      <c r="TVY81" s="3"/>
      <c r="TVZ81" s="3"/>
      <c r="TWA81" s="3"/>
      <c r="TWB81" s="3"/>
      <c r="TWC81" s="3"/>
      <c r="TWD81" s="3"/>
      <c r="TWE81" s="3"/>
      <c r="TWF81" s="3"/>
      <c r="TWG81" s="3"/>
      <c r="TWH81" s="3"/>
      <c r="TWI81" s="3"/>
      <c r="TWJ81" s="3"/>
      <c r="TWK81" s="3"/>
      <c r="TWL81" s="3"/>
      <c r="TWM81" s="3"/>
      <c r="TWN81" s="3"/>
      <c r="TWO81" s="3"/>
      <c r="TWP81" s="3"/>
      <c r="TWQ81" s="3"/>
      <c r="TWR81" s="3"/>
      <c r="TWS81" s="3"/>
      <c r="TWT81" s="3"/>
      <c r="TWU81" s="3"/>
      <c r="TWV81" s="3"/>
      <c r="TWW81" s="3"/>
      <c r="TWX81" s="3"/>
      <c r="TWY81" s="3"/>
      <c r="TWZ81" s="3"/>
      <c r="TXA81" s="3"/>
      <c r="TXB81" s="3"/>
      <c r="TXC81" s="3"/>
      <c r="TXD81" s="3"/>
      <c r="TXE81" s="3"/>
      <c r="TXF81" s="3"/>
      <c r="TXG81" s="3"/>
      <c r="TXH81" s="3"/>
      <c r="TXI81" s="3"/>
      <c r="TXJ81" s="3"/>
      <c r="TXK81" s="3"/>
      <c r="TXL81" s="3"/>
      <c r="TXM81" s="3"/>
      <c r="TXN81" s="3"/>
      <c r="TXO81" s="3"/>
      <c r="TXP81" s="3"/>
      <c r="TXQ81" s="3"/>
      <c r="TXR81" s="3"/>
      <c r="TXS81" s="3"/>
      <c r="TXT81" s="3"/>
      <c r="TXU81" s="3"/>
      <c r="TXV81" s="3"/>
      <c r="TXW81" s="3"/>
      <c r="TXX81" s="3"/>
      <c r="TXY81" s="3"/>
      <c r="TXZ81" s="3"/>
      <c r="TYA81" s="3"/>
      <c r="TYB81" s="3"/>
      <c r="TYC81" s="3"/>
      <c r="TYD81" s="3"/>
      <c r="TYE81" s="3"/>
      <c r="TYF81" s="3"/>
      <c r="TYG81" s="3"/>
      <c r="TYH81" s="3"/>
      <c r="TYI81" s="3"/>
      <c r="TYJ81" s="3"/>
      <c r="TYK81" s="3"/>
      <c r="TYL81" s="3"/>
      <c r="TYM81" s="3"/>
      <c r="TYN81" s="3"/>
      <c r="TYO81" s="3"/>
      <c r="TYP81" s="3"/>
      <c r="TYQ81" s="3"/>
      <c r="TYR81" s="3"/>
      <c r="TYS81" s="3"/>
      <c r="TYT81" s="3"/>
      <c r="TYU81" s="3"/>
      <c r="TYV81" s="3"/>
      <c r="TYW81" s="3"/>
      <c r="TYX81" s="3"/>
      <c r="TYY81" s="3"/>
      <c r="TYZ81" s="3"/>
      <c r="TZA81" s="3"/>
      <c r="TZB81" s="3"/>
      <c r="TZC81" s="3"/>
      <c r="TZD81" s="3"/>
      <c r="TZE81" s="3"/>
      <c r="TZF81" s="3"/>
      <c r="TZG81" s="3"/>
      <c r="TZH81" s="3"/>
      <c r="TZI81" s="3"/>
      <c r="TZJ81" s="3"/>
      <c r="TZK81" s="3"/>
      <c r="TZL81" s="3"/>
      <c r="TZM81" s="3"/>
      <c r="TZN81" s="3"/>
      <c r="TZO81" s="3"/>
      <c r="TZP81" s="3"/>
      <c r="TZQ81" s="3"/>
      <c r="TZR81" s="3"/>
      <c r="TZS81" s="3"/>
      <c r="TZT81" s="3"/>
      <c r="TZU81" s="3"/>
      <c r="TZV81" s="3"/>
      <c r="TZW81" s="3"/>
      <c r="TZX81" s="3"/>
      <c r="TZY81" s="3"/>
      <c r="TZZ81" s="3"/>
      <c r="UAA81" s="3"/>
      <c r="UAB81" s="3"/>
      <c r="UAC81" s="3"/>
      <c r="UAD81" s="3"/>
      <c r="UAE81" s="3"/>
      <c r="UAF81" s="3"/>
      <c r="UAG81" s="3"/>
      <c r="UAH81" s="3"/>
      <c r="UAI81" s="3"/>
      <c r="UAJ81" s="3"/>
      <c r="UAK81" s="3"/>
      <c r="UAL81" s="3"/>
      <c r="UAM81" s="3"/>
      <c r="UAN81" s="3"/>
      <c r="UAO81" s="3"/>
      <c r="UAP81" s="3"/>
      <c r="UAQ81" s="3"/>
      <c r="UAR81" s="3"/>
      <c r="UAS81" s="3"/>
      <c r="UAT81" s="3"/>
      <c r="UAU81" s="3"/>
      <c r="UAV81" s="3"/>
      <c r="UAW81" s="3"/>
      <c r="UAX81" s="3"/>
      <c r="UAY81" s="3"/>
      <c r="UAZ81" s="3"/>
      <c r="UBA81" s="3"/>
      <c r="UBB81" s="3"/>
      <c r="UBC81" s="3"/>
      <c r="UBD81" s="3"/>
      <c r="UBE81" s="3"/>
      <c r="UBF81" s="3"/>
      <c r="UBG81" s="3"/>
      <c r="UBH81" s="3"/>
      <c r="UBI81" s="3"/>
      <c r="UBJ81" s="3"/>
      <c r="UBK81" s="3"/>
      <c r="UBL81" s="3"/>
      <c r="UBM81" s="3"/>
      <c r="UBN81" s="3"/>
      <c r="UBO81" s="3"/>
      <c r="UBP81" s="3"/>
      <c r="UBQ81" s="3"/>
      <c r="UBR81" s="3"/>
      <c r="UBS81" s="3"/>
      <c r="UBT81" s="3"/>
      <c r="UBU81" s="3"/>
      <c r="UBV81" s="3"/>
      <c r="UBW81" s="3"/>
      <c r="UBX81" s="3"/>
      <c r="UBY81" s="3"/>
      <c r="UBZ81" s="3"/>
      <c r="UCA81" s="3"/>
      <c r="UCB81" s="3"/>
      <c r="UCC81" s="3"/>
      <c r="UCD81" s="3"/>
      <c r="UCE81" s="3"/>
      <c r="UCF81" s="3"/>
      <c r="UCG81" s="3"/>
      <c r="UCH81" s="3"/>
      <c r="UCI81" s="3"/>
      <c r="UCJ81" s="3"/>
      <c r="UCK81" s="3"/>
      <c r="UCL81" s="3"/>
      <c r="UCM81" s="3"/>
      <c r="UCN81" s="3"/>
      <c r="UCO81" s="3"/>
      <c r="UCP81" s="3"/>
      <c r="UCQ81" s="3"/>
      <c r="UCR81" s="3"/>
      <c r="UCS81" s="3"/>
      <c r="UCT81" s="3"/>
      <c r="UCU81" s="3"/>
      <c r="UCV81" s="3"/>
      <c r="UCW81" s="3"/>
      <c r="UCX81" s="3"/>
      <c r="UCY81" s="3"/>
      <c r="UCZ81" s="3"/>
      <c r="UDA81" s="3"/>
      <c r="UDB81" s="3"/>
      <c r="UDC81" s="3"/>
      <c r="UDD81" s="3"/>
      <c r="UDE81" s="3"/>
      <c r="UDF81" s="3"/>
      <c r="UDG81" s="3"/>
      <c r="UDH81" s="3"/>
      <c r="UDI81" s="3"/>
      <c r="UDJ81" s="3"/>
      <c r="UDK81" s="3"/>
      <c r="UDL81" s="3"/>
      <c r="UDM81" s="3"/>
      <c r="UDN81" s="3"/>
      <c r="UDO81" s="3"/>
      <c r="UDP81" s="3"/>
      <c r="UDQ81" s="3"/>
      <c r="UDR81" s="3"/>
      <c r="UDS81" s="3"/>
      <c r="UDT81" s="3"/>
      <c r="UDU81" s="3"/>
      <c r="UDV81" s="3"/>
      <c r="UDW81" s="3"/>
      <c r="UDX81" s="3"/>
      <c r="UDY81" s="3"/>
      <c r="UDZ81" s="3"/>
      <c r="UEA81" s="3"/>
      <c r="UEB81" s="3"/>
      <c r="UEC81" s="3"/>
      <c r="UED81" s="3"/>
      <c r="UEE81" s="3"/>
      <c r="UEF81" s="3"/>
      <c r="UEG81" s="3"/>
      <c r="UEH81" s="3"/>
      <c r="UEI81" s="3"/>
      <c r="UEJ81" s="3"/>
      <c r="UEK81" s="3"/>
      <c r="UEL81" s="3"/>
      <c r="UEM81" s="3"/>
      <c r="UEN81" s="3"/>
      <c r="UEO81" s="3"/>
      <c r="UEP81" s="3"/>
      <c r="UEQ81" s="3"/>
      <c r="UER81" s="3"/>
      <c r="UES81" s="3"/>
      <c r="UET81" s="3"/>
      <c r="UEU81" s="3"/>
      <c r="UEV81" s="3"/>
      <c r="UEW81" s="3"/>
      <c r="UEX81" s="3"/>
      <c r="UEY81" s="3"/>
      <c r="UEZ81" s="3"/>
      <c r="UFA81" s="3"/>
      <c r="UFB81" s="3"/>
      <c r="UFC81" s="3"/>
      <c r="UFD81" s="3"/>
      <c r="UFE81" s="3"/>
      <c r="UFF81" s="3"/>
      <c r="UFG81" s="3"/>
      <c r="UFH81" s="3"/>
      <c r="UFI81" s="3"/>
      <c r="UFJ81" s="3"/>
      <c r="UFK81" s="3"/>
      <c r="UFL81" s="3"/>
      <c r="UFM81" s="3"/>
      <c r="UFN81" s="3"/>
      <c r="UFO81" s="3"/>
      <c r="UFP81" s="3"/>
      <c r="UFQ81" s="3"/>
      <c r="UFR81" s="3"/>
      <c r="UFS81" s="3"/>
      <c r="UFT81" s="3"/>
      <c r="UFU81" s="3"/>
      <c r="UFV81" s="3"/>
      <c r="UFW81" s="3"/>
      <c r="UFX81" s="3"/>
      <c r="UFY81" s="3"/>
      <c r="UFZ81" s="3"/>
      <c r="UGA81" s="3"/>
      <c r="UGB81" s="3"/>
      <c r="UGC81" s="3"/>
      <c r="UGD81" s="3"/>
      <c r="UGE81" s="3"/>
      <c r="UGF81" s="3"/>
      <c r="UGG81" s="3"/>
      <c r="UGH81" s="3"/>
      <c r="UGI81" s="3"/>
      <c r="UGJ81" s="3"/>
      <c r="UGK81" s="3"/>
      <c r="UGL81" s="3"/>
      <c r="UGM81" s="3"/>
      <c r="UGN81" s="3"/>
      <c r="UGO81" s="3"/>
      <c r="UGP81" s="3"/>
      <c r="UGQ81" s="3"/>
      <c r="UGR81" s="3"/>
      <c r="UGS81" s="3"/>
      <c r="UGT81" s="3"/>
      <c r="UGU81" s="3"/>
      <c r="UGV81" s="3"/>
      <c r="UGW81" s="3"/>
      <c r="UGX81" s="3"/>
      <c r="UGY81" s="3"/>
      <c r="UGZ81" s="3"/>
      <c r="UHA81" s="3"/>
      <c r="UHB81" s="3"/>
      <c r="UHC81" s="3"/>
      <c r="UHD81" s="3"/>
      <c r="UHE81" s="3"/>
      <c r="UHF81" s="3"/>
      <c r="UHG81" s="3"/>
      <c r="UHH81" s="3"/>
      <c r="UHI81" s="3"/>
      <c r="UHJ81" s="3"/>
      <c r="UHK81" s="3"/>
      <c r="UHL81" s="3"/>
      <c r="UHM81" s="3"/>
      <c r="UHN81" s="3"/>
      <c r="UHO81" s="3"/>
      <c r="UHP81" s="3"/>
      <c r="UHQ81" s="3"/>
      <c r="UHR81" s="3"/>
      <c r="UHS81" s="3"/>
      <c r="UHT81" s="3"/>
      <c r="UHU81" s="3"/>
      <c r="UHV81" s="3"/>
      <c r="UHW81" s="3"/>
      <c r="UHX81" s="3"/>
      <c r="UHY81" s="3"/>
      <c r="UHZ81" s="3"/>
      <c r="UIA81" s="3"/>
      <c r="UIB81" s="3"/>
      <c r="UIC81" s="3"/>
      <c r="UID81" s="3"/>
      <c r="UIE81" s="3"/>
      <c r="UIF81" s="3"/>
      <c r="UIG81" s="3"/>
      <c r="UIH81" s="3"/>
      <c r="UII81" s="3"/>
      <c r="UIJ81" s="3"/>
      <c r="UIK81" s="3"/>
      <c r="UIL81" s="3"/>
      <c r="UIM81" s="3"/>
      <c r="UIN81" s="3"/>
      <c r="UIO81" s="3"/>
      <c r="UIP81" s="3"/>
      <c r="UIQ81" s="3"/>
      <c r="UIR81" s="3"/>
      <c r="UIS81" s="3"/>
      <c r="UIT81" s="3"/>
      <c r="UIU81" s="3"/>
      <c r="UIV81" s="3"/>
      <c r="UIW81" s="3"/>
      <c r="UIX81" s="3"/>
      <c r="UIY81" s="3"/>
      <c r="UIZ81" s="3"/>
      <c r="UJA81" s="3"/>
      <c r="UJB81" s="3"/>
      <c r="UJC81" s="3"/>
      <c r="UJD81" s="3"/>
      <c r="UJE81" s="3"/>
      <c r="UJF81" s="3"/>
      <c r="UJG81" s="3"/>
      <c r="UJH81" s="3"/>
      <c r="UJI81" s="3"/>
      <c r="UJJ81" s="3"/>
      <c r="UJK81" s="3"/>
      <c r="UJL81" s="3"/>
      <c r="UJM81" s="3"/>
      <c r="UJN81" s="3"/>
      <c r="UJO81" s="3"/>
      <c r="UJP81" s="3"/>
      <c r="UJQ81" s="3"/>
      <c r="UJR81" s="3"/>
      <c r="UJS81" s="3"/>
      <c r="UJT81" s="3"/>
      <c r="UJU81" s="3"/>
      <c r="UJV81" s="3"/>
      <c r="UJW81" s="3"/>
      <c r="UJX81" s="3"/>
      <c r="UJY81" s="3"/>
      <c r="UJZ81" s="3"/>
      <c r="UKA81" s="3"/>
      <c r="UKB81" s="3"/>
      <c r="UKC81" s="3"/>
      <c r="UKD81" s="3"/>
      <c r="UKE81" s="3"/>
      <c r="UKF81" s="3"/>
      <c r="UKG81" s="3"/>
      <c r="UKH81" s="3"/>
      <c r="UKI81" s="3"/>
      <c r="UKJ81" s="3"/>
      <c r="UKK81" s="3"/>
      <c r="UKL81" s="3"/>
      <c r="UKM81" s="3"/>
      <c r="UKN81" s="3"/>
      <c r="UKO81" s="3"/>
      <c r="UKP81" s="3"/>
      <c r="UKQ81" s="3"/>
      <c r="UKR81" s="3"/>
      <c r="UKS81" s="3"/>
      <c r="UKT81" s="3"/>
      <c r="UKU81" s="3"/>
      <c r="UKV81" s="3"/>
      <c r="UKW81" s="3"/>
      <c r="UKX81" s="3"/>
      <c r="UKY81" s="3"/>
      <c r="UKZ81" s="3"/>
      <c r="ULA81" s="3"/>
      <c r="ULB81" s="3"/>
      <c r="ULC81" s="3"/>
      <c r="ULD81" s="3"/>
      <c r="ULE81" s="3"/>
      <c r="ULF81" s="3"/>
      <c r="ULG81" s="3"/>
      <c r="ULH81" s="3"/>
      <c r="ULI81" s="3"/>
      <c r="ULJ81" s="3"/>
      <c r="ULK81" s="3"/>
      <c r="ULL81" s="3"/>
      <c r="ULM81" s="3"/>
      <c r="ULN81" s="3"/>
      <c r="ULO81" s="3"/>
      <c r="ULP81" s="3"/>
      <c r="ULQ81" s="3"/>
      <c r="ULR81" s="3"/>
      <c r="ULS81" s="3"/>
      <c r="ULT81" s="3"/>
      <c r="ULU81" s="3"/>
      <c r="ULV81" s="3"/>
      <c r="ULW81" s="3"/>
      <c r="ULX81" s="3"/>
      <c r="ULY81" s="3"/>
      <c r="ULZ81" s="3"/>
      <c r="UMA81" s="3"/>
      <c r="UMB81" s="3"/>
      <c r="UMC81" s="3"/>
      <c r="UMD81" s="3"/>
      <c r="UME81" s="3"/>
      <c r="UMF81" s="3"/>
      <c r="UMG81" s="3"/>
      <c r="UMH81" s="3"/>
      <c r="UMI81" s="3"/>
      <c r="UMJ81" s="3"/>
      <c r="UMK81" s="3"/>
      <c r="UML81" s="3"/>
      <c r="UMM81" s="3"/>
      <c r="UMN81" s="3"/>
      <c r="UMO81" s="3"/>
      <c r="UMP81" s="3"/>
      <c r="UMQ81" s="3"/>
      <c r="UMR81" s="3"/>
      <c r="UMS81" s="3"/>
      <c r="UMT81" s="3"/>
      <c r="UMU81" s="3"/>
      <c r="UMV81" s="3"/>
      <c r="UMW81" s="3"/>
      <c r="UMX81" s="3"/>
      <c r="UMY81" s="3"/>
      <c r="UMZ81" s="3"/>
      <c r="UNA81" s="3"/>
      <c r="UNB81" s="3"/>
      <c r="UNC81" s="3"/>
      <c r="UND81" s="3"/>
      <c r="UNE81" s="3"/>
      <c r="UNF81" s="3"/>
      <c r="UNG81" s="3"/>
      <c r="UNH81" s="3"/>
      <c r="UNI81" s="3"/>
      <c r="UNJ81" s="3"/>
      <c r="UNK81" s="3"/>
      <c r="UNL81" s="3"/>
      <c r="UNM81" s="3"/>
      <c r="UNN81" s="3"/>
      <c r="UNO81" s="3"/>
      <c r="UNP81" s="3"/>
      <c r="UNQ81" s="3"/>
      <c r="UNR81" s="3"/>
      <c r="UNS81" s="3"/>
      <c r="UNT81" s="3"/>
      <c r="UNU81" s="3"/>
      <c r="UNV81" s="3"/>
      <c r="UNW81" s="3"/>
      <c r="UNX81" s="3"/>
      <c r="UNY81" s="3"/>
      <c r="UNZ81" s="3"/>
      <c r="UOA81" s="3"/>
      <c r="UOB81" s="3"/>
      <c r="UOC81" s="3"/>
      <c r="UOD81" s="3"/>
      <c r="UOE81" s="3"/>
      <c r="UOF81" s="3"/>
      <c r="UOG81" s="3"/>
      <c r="UOH81" s="3"/>
      <c r="UOI81" s="3"/>
      <c r="UOJ81" s="3"/>
      <c r="UOK81" s="3"/>
      <c r="UOL81" s="3"/>
      <c r="UOM81" s="3"/>
      <c r="UON81" s="3"/>
      <c r="UOO81" s="3"/>
      <c r="UOP81" s="3"/>
      <c r="UOQ81" s="3"/>
      <c r="UOR81" s="3"/>
      <c r="UOS81" s="3"/>
      <c r="UOT81" s="3"/>
      <c r="UOU81" s="3"/>
      <c r="UOV81" s="3"/>
      <c r="UOW81" s="3"/>
      <c r="UOX81" s="3"/>
      <c r="UOY81" s="3"/>
      <c r="UOZ81" s="3"/>
      <c r="UPA81" s="3"/>
      <c r="UPB81" s="3"/>
      <c r="UPC81" s="3"/>
      <c r="UPD81" s="3"/>
      <c r="UPE81" s="3"/>
      <c r="UPF81" s="3"/>
      <c r="UPG81" s="3"/>
      <c r="UPH81" s="3"/>
      <c r="UPI81" s="3"/>
      <c r="UPJ81" s="3"/>
      <c r="UPK81" s="3"/>
      <c r="UPL81" s="3"/>
      <c r="UPM81" s="3"/>
      <c r="UPN81" s="3"/>
      <c r="UPO81" s="3"/>
      <c r="UPP81" s="3"/>
      <c r="UPQ81" s="3"/>
      <c r="UPR81" s="3"/>
      <c r="UPS81" s="3"/>
      <c r="UPT81" s="3"/>
      <c r="UPU81" s="3"/>
      <c r="UPV81" s="3"/>
      <c r="UPW81" s="3"/>
      <c r="UPX81" s="3"/>
      <c r="UPY81" s="3"/>
      <c r="UPZ81" s="3"/>
      <c r="UQA81" s="3"/>
      <c r="UQB81" s="3"/>
      <c r="UQC81" s="3"/>
      <c r="UQD81" s="3"/>
      <c r="UQE81" s="3"/>
      <c r="UQF81" s="3"/>
      <c r="UQG81" s="3"/>
      <c r="UQH81" s="3"/>
      <c r="UQI81" s="3"/>
      <c r="UQJ81" s="3"/>
      <c r="UQK81" s="3"/>
      <c r="UQL81" s="3"/>
      <c r="UQM81" s="3"/>
      <c r="UQN81" s="3"/>
      <c r="UQO81" s="3"/>
      <c r="UQP81" s="3"/>
      <c r="UQQ81" s="3"/>
      <c r="UQR81" s="3"/>
      <c r="UQS81" s="3"/>
      <c r="UQT81" s="3"/>
      <c r="UQU81" s="3"/>
      <c r="UQV81" s="3"/>
      <c r="UQW81" s="3"/>
      <c r="UQX81" s="3"/>
      <c r="UQY81" s="3"/>
      <c r="UQZ81" s="3"/>
      <c r="URA81" s="3"/>
      <c r="URB81" s="3"/>
      <c r="URC81" s="3"/>
      <c r="URD81" s="3"/>
      <c r="URE81" s="3"/>
      <c r="URF81" s="3"/>
      <c r="URG81" s="3"/>
      <c r="URH81" s="3"/>
      <c r="URI81" s="3"/>
      <c r="URJ81" s="3"/>
      <c r="URK81" s="3"/>
      <c r="URL81" s="3"/>
      <c r="URM81" s="3"/>
      <c r="URN81" s="3"/>
      <c r="URO81" s="3"/>
      <c r="URP81" s="3"/>
      <c r="URQ81" s="3"/>
      <c r="URR81" s="3"/>
      <c r="URS81" s="3"/>
      <c r="URT81" s="3"/>
      <c r="URU81" s="3"/>
      <c r="URV81" s="3"/>
      <c r="URW81" s="3"/>
      <c r="URX81" s="3"/>
      <c r="URY81" s="3"/>
      <c r="URZ81" s="3"/>
      <c r="USA81" s="3"/>
      <c r="USB81" s="3"/>
      <c r="USC81" s="3"/>
      <c r="USD81" s="3"/>
      <c r="USE81" s="3"/>
      <c r="USF81" s="3"/>
      <c r="USG81" s="3"/>
      <c r="USH81" s="3"/>
      <c r="USI81" s="3"/>
      <c r="USJ81" s="3"/>
      <c r="USK81" s="3"/>
      <c r="USL81" s="3"/>
      <c r="USM81" s="3"/>
      <c r="USN81" s="3"/>
      <c r="USO81" s="3"/>
      <c r="USP81" s="3"/>
      <c r="USQ81" s="3"/>
      <c r="USR81" s="3"/>
      <c r="USS81" s="3"/>
      <c r="UST81" s="3"/>
      <c r="USU81" s="3"/>
      <c r="USV81" s="3"/>
      <c r="USW81" s="3"/>
      <c r="USX81" s="3"/>
      <c r="USY81" s="3"/>
      <c r="USZ81" s="3"/>
      <c r="UTA81" s="3"/>
      <c r="UTB81" s="3"/>
      <c r="UTC81" s="3"/>
      <c r="UTD81" s="3"/>
      <c r="UTE81" s="3"/>
      <c r="UTF81" s="3"/>
      <c r="UTG81" s="3"/>
      <c r="UTH81" s="3"/>
      <c r="UTI81" s="3"/>
      <c r="UTJ81" s="3"/>
      <c r="UTK81" s="3"/>
      <c r="UTL81" s="3"/>
      <c r="UTM81" s="3"/>
      <c r="UTN81" s="3"/>
      <c r="UTO81" s="3"/>
      <c r="UTP81" s="3"/>
      <c r="UTQ81" s="3"/>
      <c r="UTR81" s="3"/>
      <c r="UTS81" s="3"/>
      <c r="UTT81" s="3"/>
      <c r="UTU81" s="3"/>
      <c r="UTV81" s="3"/>
      <c r="UTW81" s="3"/>
      <c r="UTX81" s="3"/>
      <c r="UTY81" s="3"/>
      <c r="UTZ81" s="3"/>
      <c r="UUA81" s="3"/>
      <c r="UUB81" s="3"/>
      <c r="UUC81" s="3"/>
      <c r="UUD81" s="3"/>
      <c r="UUE81" s="3"/>
      <c r="UUF81" s="3"/>
      <c r="UUG81" s="3"/>
      <c r="UUH81" s="3"/>
      <c r="UUI81" s="3"/>
      <c r="UUJ81" s="3"/>
      <c r="UUK81" s="3"/>
      <c r="UUL81" s="3"/>
      <c r="UUM81" s="3"/>
      <c r="UUN81" s="3"/>
      <c r="UUO81" s="3"/>
      <c r="UUP81" s="3"/>
      <c r="UUQ81" s="3"/>
      <c r="UUR81" s="3"/>
      <c r="UUS81" s="3"/>
      <c r="UUT81" s="3"/>
      <c r="UUU81" s="3"/>
      <c r="UUV81" s="3"/>
      <c r="UUW81" s="3"/>
      <c r="UUX81" s="3"/>
      <c r="UUY81" s="3"/>
      <c r="UUZ81" s="3"/>
      <c r="UVA81" s="3"/>
      <c r="UVB81" s="3"/>
      <c r="UVC81" s="3"/>
      <c r="UVD81" s="3"/>
      <c r="UVE81" s="3"/>
      <c r="UVF81" s="3"/>
      <c r="UVG81" s="3"/>
      <c r="UVH81" s="3"/>
      <c r="UVI81" s="3"/>
      <c r="UVJ81" s="3"/>
      <c r="UVK81" s="3"/>
      <c r="UVL81" s="3"/>
      <c r="UVM81" s="3"/>
      <c r="UVN81" s="3"/>
      <c r="UVO81" s="3"/>
      <c r="UVP81" s="3"/>
      <c r="UVQ81" s="3"/>
      <c r="UVR81" s="3"/>
      <c r="UVS81" s="3"/>
      <c r="UVT81" s="3"/>
      <c r="UVU81" s="3"/>
      <c r="UVV81" s="3"/>
      <c r="UVW81" s="3"/>
      <c r="UVX81" s="3"/>
      <c r="UVY81" s="3"/>
      <c r="UVZ81" s="3"/>
      <c r="UWA81" s="3"/>
      <c r="UWB81" s="3"/>
      <c r="UWC81" s="3"/>
      <c r="UWD81" s="3"/>
      <c r="UWE81" s="3"/>
      <c r="UWF81" s="3"/>
      <c r="UWG81" s="3"/>
      <c r="UWH81" s="3"/>
      <c r="UWI81" s="3"/>
      <c r="UWJ81" s="3"/>
      <c r="UWK81" s="3"/>
      <c r="UWL81" s="3"/>
      <c r="UWM81" s="3"/>
      <c r="UWN81" s="3"/>
      <c r="UWO81" s="3"/>
      <c r="UWP81" s="3"/>
      <c r="UWQ81" s="3"/>
      <c r="UWR81" s="3"/>
      <c r="UWS81" s="3"/>
      <c r="UWT81" s="3"/>
      <c r="UWU81" s="3"/>
      <c r="UWV81" s="3"/>
      <c r="UWW81" s="3"/>
      <c r="UWX81" s="3"/>
      <c r="UWY81" s="3"/>
      <c r="UWZ81" s="3"/>
      <c r="UXA81" s="3"/>
      <c r="UXB81" s="3"/>
      <c r="UXC81" s="3"/>
      <c r="UXD81" s="3"/>
      <c r="UXE81" s="3"/>
      <c r="UXF81" s="3"/>
      <c r="UXG81" s="3"/>
      <c r="UXH81" s="3"/>
      <c r="UXI81" s="3"/>
      <c r="UXJ81" s="3"/>
      <c r="UXK81" s="3"/>
      <c r="UXL81" s="3"/>
      <c r="UXM81" s="3"/>
      <c r="UXN81" s="3"/>
      <c r="UXO81" s="3"/>
      <c r="UXP81" s="3"/>
      <c r="UXQ81" s="3"/>
      <c r="UXR81" s="3"/>
      <c r="UXS81" s="3"/>
      <c r="UXT81" s="3"/>
      <c r="UXU81" s="3"/>
      <c r="UXV81" s="3"/>
      <c r="UXW81" s="3"/>
      <c r="UXX81" s="3"/>
      <c r="UXY81" s="3"/>
      <c r="UXZ81" s="3"/>
      <c r="UYA81" s="3"/>
      <c r="UYB81" s="3"/>
      <c r="UYC81" s="3"/>
      <c r="UYD81" s="3"/>
      <c r="UYE81" s="3"/>
      <c r="UYF81" s="3"/>
      <c r="UYG81" s="3"/>
      <c r="UYH81" s="3"/>
      <c r="UYI81" s="3"/>
      <c r="UYJ81" s="3"/>
      <c r="UYK81" s="3"/>
      <c r="UYL81" s="3"/>
      <c r="UYM81" s="3"/>
      <c r="UYN81" s="3"/>
      <c r="UYO81" s="3"/>
      <c r="UYP81" s="3"/>
      <c r="UYQ81" s="3"/>
      <c r="UYR81" s="3"/>
      <c r="UYS81" s="3"/>
      <c r="UYT81" s="3"/>
      <c r="UYU81" s="3"/>
      <c r="UYV81" s="3"/>
      <c r="UYW81" s="3"/>
      <c r="UYX81" s="3"/>
      <c r="UYY81" s="3"/>
      <c r="UYZ81" s="3"/>
      <c r="UZA81" s="3"/>
      <c r="UZB81" s="3"/>
      <c r="UZC81" s="3"/>
      <c r="UZD81" s="3"/>
      <c r="UZE81" s="3"/>
      <c r="UZF81" s="3"/>
      <c r="UZG81" s="3"/>
      <c r="UZH81" s="3"/>
      <c r="UZI81" s="3"/>
      <c r="UZJ81" s="3"/>
      <c r="UZK81" s="3"/>
      <c r="UZL81" s="3"/>
      <c r="UZM81" s="3"/>
      <c r="UZN81" s="3"/>
      <c r="UZO81" s="3"/>
      <c r="UZP81" s="3"/>
      <c r="UZQ81" s="3"/>
      <c r="UZR81" s="3"/>
      <c r="UZS81" s="3"/>
      <c r="UZT81" s="3"/>
      <c r="UZU81" s="3"/>
      <c r="UZV81" s="3"/>
      <c r="UZW81" s="3"/>
      <c r="UZX81" s="3"/>
      <c r="UZY81" s="3"/>
      <c r="UZZ81" s="3"/>
      <c r="VAA81" s="3"/>
      <c r="VAB81" s="3"/>
      <c r="VAC81" s="3"/>
      <c r="VAD81" s="3"/>
      <c r="VAE81" s="3"/>
      <c r="VAF81" s="3"/>
      <c r="VAG81" s="3"/>
      <c r="VAH81" s="3"/>
      <c r="VAI81" s="3"/>
      <c r="VAJ81" s="3"/>
      <c r="VAK81" s="3"/>
      <c r="VAL81" s="3"/>
      <c r="VAM81" s="3"/>
      <c r="VAN81" s="3"/>
      <c r="VAO81" s="3"/>
      <c r="VAP81" s="3"/>
      <c r="VAQ81" s="3"/>
      <c r="VAR81" s="3"/>
      <c r="VAS81" s="3"/>
      <c r="VAT81" s="3"/>
      <c r="VAU81" s="3"/>
      <c r="VAV81" s="3"/>
      <c r="VAW81" s="3"/>
      <c r="VAX81" s="3"/>
      <c r="VAY81" s="3"/>
      <c r="VAZ81" s="3"/>
      <c r="VBA81" s="3"/>
      <c r="VBB81" s="3"/>
      <c r="VBC81" s="3"/>
      <c r="VBD81" s="3"/>
      <c r="VBE81" s="3"/>
      <c r="VBF81" s="3"/>
      <c r="VBG81" s="3"/>
      <c r="VBH81" s="3"/>
      <c r="VBI81" s="3"/>
      <c r="VBJ81" s="3"/>
      <c r="VBK81" s="3"/>
      <c r="VBL81" s="3"/>
      <c r="VBM81" s="3"/>
      <c r="VBN81" s="3"/>
      <c r="VBO81" s="3"/>
      <c r="VBP81" s="3"/>
      <c r="VBQ81" s="3"/>
      <c r="VBR81" s="3"/>
      <c r="VBS81" s="3"/>
      <c r="VBT81" s="3"/>
      <c r="VBU81" s="3"/>
      <c r="VBV81" s="3"/>
      <c r="VBW81" s="3"/>
      <c r="VBX81" s="3"/>
      <c r="VBY81" s="3"/>
      <c r="VBZ81" s="3"/>
      <c r="VCA81" s="3"/>
      <c r="VCB81" s="3"/>
      <c r="VCC81" s="3"/>
      <c r="VCD81" s="3"/>
      <c r="VCE81" s="3"/>
      <c r="VCF81" s="3"/>
      <c r="VCG81" s="3"/>
      <c r="VCH81" s="3"/>
      <c r="VCI81" s="3"/>
      <c r="VCJ81" s="3"/>
      <c r="VCK81" s="3"/>
      <c r="VCL81" s="3"/>
      <c r="VCM81" s="3"/>
      <c r="VCN81" s="3"/>
      <c r="VCO81" s="3"/>
      <c r="VCP81" s="3"/>
      <c r="VCQ81" s="3"/>
      <c r="VCR81" s="3"/>
      <c r="VCS81" s="3"/>
      <c r="VCT81" s="3"/>
      <c r="VCU81" s="3"/>
      <c r="VCV81" s="3"/>
      <c r="VCW81" s="3"/>
      <c r="VCX81" s="3"/>
      <c r="VCY81" s="3"/>
      <c r="VCZ81" s="3"/>
      <c r="VDA81" s="3"/>
      <c r="VDB81" s="3"/>
      <c r="VDC81" s="3"/>
      <c r="VDD81" s="3"/>
      <c r="VDE81" s="3"/>
      <c r="VDF81" s="3"/>
      <c r="VDG81" s="3"/>
      <c r="VDH81" s="3"/>
      <c r="VDI81" s="3"/>
      <c r="VDJ81" s="3"/>
      <c r="VDK81" s="3"/>
      <c r="VDL81" s="3"/>
      <c r="VDM81" s="3"/>
      <c r="VDN81" s="3"/>
      <c r="VDO81" s="3"/>
      <c r="VDP81" s="3"/>
      <c r="VDQ81" s="3"/>
      <c r="VDR81" s="3"/>
      <c r="VDS81" s="3"/>
      <c r="VDT81" s="3"/>
      <c r="VDU81" s="3"/>
      <c r="VDV81" s="3"/>
      <c r="VDW81" s="3"/>
      <c r="VDX81" s="3"/>
      <c r="VDY81" s="3"/>
      <c r="VDZ81" s="3"/>
      <c r="VEA81" s="3"/>
      <c r="VEB81" s="3"/>
      <c r="VEC81" s="3"/>
      <c r="VED81" s="3"/>
      <c r="VEE81" s="3"/>
      <c r="VEF81" s="3"/>
      <c r="VEG81" s="3"/>
      <c r="VEH81" s="3"/>
      <c r="VEI81" s="3"/>
      <c r="VEJ81" s="3"/>
      <c r="VEK81" s="3"/>
      <c r="VEL81" s="3"/>
      <c r="VEM81" s="3"/>
      <c r="VEN81" s="3"/>
      <c r="VEO81" s="3"/>
      <c r="VEP81" s="3"/>
      <c r="VEQ81" s="3"/>
      <c r="VER81" s="3"/>
      <c r="VES81" s="3"/>
      <c r="VET81" s="3"/>
      <c r="VEU81" s="3"/>
      <c r="VEV81" s="3"/>
      <c r="VEW81" s="3"/>
      <c r="VEX81" s="3"/>
      <c r="VEY81" s="3"/>
      <c r="VEZ81" s="3"/>
      <c r="VFA81" s="3"/>
      <c r="VFB81" s="3"/>
      <c r="VFC81" s="3"/>
      <c r="VFD81" s="3"/>
      <c r="VFE81" s="3"/>
      <c r="VFF81" s="3"/>
      <c r="VFG81" s="3"/>
      <c r="VFH81" s="3"/>
      <c r="VFI81" s="3"/>
      <c r="VFJ81" s="3"/>
      <c r="VFK81" s="3"/>
      <c r="VFL81" s="3"/>
      <c r="VFM81" s="3"/>
      <c r="VFN81" s="3"/>
      <c r="VFO81" s="3"/>
      <c r="VFP81" s="3"/>
      <c r="VFQ81" s="3"/>
      <c r="VFR81" s="3"/>
      <c r="VFS81" s="3"/>
      <c r="VFT81" s="3"/>
      <c r="VFU81" s="3"/>
      <c r="VFV81" s="3"/>
      <c r="VFW81" s="3"/>
      <c r="VFX81" s="3"/>
      <c r="VFY81" s="3"/>
      <c r="VFZ81" s="3"/>
      <c r="VGA81" s="3"/>
      <c r="VGB81" s="3"/>
      <c r="VGC81" s="3"/>
      <c r="VGD81" s="3"/>
      <c r="VGE81" s="3"/>
      <c r="VGF81" s="3"/>
      <c r="VGG81" s="3"/>
      <c r="VGH81" s="3"/>
      <c r="VGI81" s="3"/>
      <c r="VGJ81" s="3"/>
      <c r="VGK81" s="3"/>
      <c r="VGL81" s="3"/>
      <c r="VGM81" s="3"/>
      <c r="VGN81" s="3"/>
      <c r="VGO81" s="3"/>
      <c r="VGP81" s="3"/>
      <c r="VGQ81" s="3"/>
      <c r="VGR81" s="3"/>
      <c r="VGS81" s="3"/>
      <c r="VGT81" s="3"/>
      <c r="VGU81" s="3"/>
      <c r="VGV81" s="3"/>
      <c r="VGW81" s="3"/>
      <c r="VGX81" s="3"/>
      <c r="VGY81" s="3"/>
      <c r="VGZ81" s="3"/>
      <c r="VHA81" s="3"/>
      <c r="VHB81" s="3"/>
      <c r="VHC81" s="3"/>
      <c r="VHD81" s="3"/>
      <c r="VHE81" s="3"/>
      <c r="VHF81" s="3"/>
      <c r="VHG81" s="3"/>
      <c r="VHH81" s="3"/>
      <c r="VHI81" s="3"/>
      <c r="VHJ81" s="3"/>
      <c r="VHK81" s="3"/>
      <c r="VHL81" s="3"/>
      <c r="VHM81" s="3"/>
      <c r="VHN81" s="3"/>
      <c r="VHO81" s="3"/>
      <c r="VHP81" s="3"/>
      <c r="VHQ81" s="3"/>
      <c r="VHR81" s="3"/>
      <c r="VHS81" s="3"/>
      <c r="VHT81" s="3"/>
      <c r="VHU81" s="3"/>
      <c r="VHV81" s="3"/>
      <c r="VHW81" s="3"/>
      <c r="VHX81" s="3"/>
      <c r="VHY81" s="3"/>
      <c r="VHZ81" s="3"/>
      <c r="VIA81" s="3"/>
      <c r="VIB81" s="3"/>
      <c r="VIC81" s="3"/>
      <c r="VID81" s="3"/>
      <c r="VIE81" s="3"/>
      <c r="VIF81" s="3"/>
      <c r="VIG81" s="3"/>
      <c r="VIH81" s="3"/>
      <c r="VII81" s="3"/>
      <c r="VIJ81" s="3"/>
      <c r="VIK81" s="3"/>
      <c r="VIL81" s="3"/>
      <c r="VIM81" s="3"/>
      <c r="VIN81" s="3"/>
      <c r="VIO81" s="3"/>
      <c r="VIP81" s="3"/>
      <c r="VIQ81" s="3"/>
      <c r="VIR81" s="3"/>
      <c r="VIS81" s="3"/>
      <c r="VIT81" s="3"/>
      <c r="VIU81" s="3"/>
      <c r="VIV81" s="3"/>
      <c r="VIW81" s="3"/>
      <c r="VIX81" s="3"/>
      <c r="VIY81" s="3"/>
      <c r="VIZ81" s="3"/>
      <c r="VJA81" s="3"/>
      <c r="VJB81" s="3"/>
      <c r="VJC81" s="3"/>
      <c r="VJD81" s="3"/>
      <c r="VJE81" s="3"/>
      <c r="VJF81" s="3"/>
      <c r="VJG81" s="3"/>
      <c r="VJH81" s="3"/>
      <c r="VJI81" s="3"/>
      <c r="VJJ81" s="3"/>
      <c r="VJK81" s="3"/>
      <c r="VJL81" s="3"/>
      <c r="VJM81" s="3"/>
      <c r="VJN81" s="3"/>
      <c r="VJO81" s="3"/>
      <c r="VJP81" s="3"/>
      <c r="VJQ81" s="3"/>
      <c r="VJR81" s="3"/>
      <c r="VJS81" s="3"/>
      <c r="VJT81" s="3"/>
      <c r="VJU81" s="3"/>
      <c r="VJV81" s="3"/>
      <c r="VJW81" s="3"/>
      <c r="VJX81" s="3"/>
      <c r="VJY81" s="3"/>
      <c r="VJZ81" s="3"/>
      <c r="VKA81" s="3"/>
      <c r="VKB81" s="3"/>
      <c r="VKC81" s="3"/>
      <c r="VKD81" s="3"/>
      <c r="VKE81" s="3"/>
      <c r="VKF81" s="3"/>
      <c r="VKG81" s="3"/>
      <c r="VKH81" s="3"/>
      <c r="VKI81" s="3"/>
      <c r="VKJ81" s="3"/>
      <c r="VKK81" s="3"/>
      <c r="VKL81" s="3"/>
      <c r="VKM81" s="3"/>
      <c r="VKN81" s="3"/>
      <c r="VKO81" s="3"/>
      <c r="VKP81" s="3"/>
      <c r="VKQ81" s="3"/>
      <c r="VKR81" s="3"/>
      <c r="VKS81" s="3"/>
      <c r="VKT81" s="3"/>
      <c r="VKU81" s="3"/>
      <c r="VKV81" s="3"/>
      <c r="VKW81" s="3"/>
      <c r="VKX81" s="3"/>
      <c r="VKY81" s="3"/>
      <c r="VKZ81" s="3"/>
      <c r="VLA81" s="3"/>
      <c r="VLB81" s="3"/>
      <c r="VLC81" s="3"/>
      <c r="VLD81" s="3"/>
      <c r="VLE81" s="3"/>
      <c r="VLF81" s="3"/>
      <c r="VLG81" s="3"/>
      <c r="VLH81" s="3"/>
      <c r="VLI81" s="3"/>
      <c r="VLJ81" s="3"/>
      <c r="VLK81" s="3"/>
      <c r="VLL81" s="3"/>
      <c r="VLM81" s="3"/>
      <c r="VLN81" s="3"/>
      <c r="VLO81" s="3"/>
      <c r="VLP81" s="3"/>
      <c r="VLQ81" s="3"/>
      <c r="VLR81" s="3"/>
      <c r="VLS81" s="3"/>
      <c r="VLT81" s="3"/>
      <c r="VLU81" s="3"/>
      <c r="VLV81" s="3"/>
      <c r="VLW81" s="3"/>
      <c r="VLX81" s="3"/>
      <c r="VLY81" s="3"/>
      <c r="VLZ81" s="3"/>
      <c r="VMA81" s="3"/>
      <c r="VMB81" s="3"/>
      <c r="VMC81" s="3"/>
      <c r="VMD81" s="3"/>
      <c r="VME81" s="3"/>
      <c r="VMF81" s="3"/>
      <c r="VMG81" s="3"/>
      <c r="VMH81" s="3"/>
      <c r="VMI81" s="3"/>
      <c r="VMJ81" s="3"/>
      <c r="VMK81" s="3"/>
      <c r="VML81" s="3"/>
      <c r="VMM81" s="3"/>
      <c r="VMN81" s="3"/>
      <c r="VMO81" s="3"/>
      <c r="VMP81" s="3"/>
      <c r="VMQ81" s="3"/>
      <c r="VMR81" s="3"/>
      <c r="VMS81" s="3"/>
      <c r="VMT81" s="3"/>
      <c r="VMU81" s="3"/>
      <c r="VMV81" s="3"/>
      <c r="VMW81" s="3"/>
      <c r="VMX81" s="3"/>
      <c r="VMY81" s="3"/>
      <c r="VMZ81" s="3"/>
      <c r="VNA81" s="3"/>
      <c r="VNB81" s="3"/>
      <c r="VNC81" s="3"/>
      <c r="VND81" s="3"/>
      <c r="VNE81" s="3"/>
      <c r="VNF81" s="3"/>
      <c r="VNG81" s="3"/>
      <c r="VNH81" s="3"/>
      <c r="VNI81" s="3"/>
      <c r="VNJ81" s="3"/>
      <c r="VNK81" s="3"/>
      <c r="VNL81" s="3"/>
      <c r="VNM81" s="3"/>
      <c r="VNN81" s="3"/>
      <c r="VNO81" s="3"/>
      <c r="VNP81" s="3"/>
      <c r="VNQ81" s="3"/>
      <c r="VNR81" s="3"/>
      <c r="VNS81" s="3"/>
      <c r="VNT81" s="3"/>
      <c r="VNU81" s="3"/>
      <c r="VNV81" s="3"/>
      <c r="VNW81" s="3"/>
      <c r="VNX81" s="3"/>
      <c r="VNY81" s="3"/>
      <c r="VNZ81" s="3"/>
      <c r="VOA81" s="3"/>
      <c r="VOB81" s="3"/>
      <c r="VOC81" s="3"/>
      <c r="VOD81" s="3"/>
      <c r="VOE81" s="3"/>
      <c r="VOF81" s="3"/>
      <c r="VOG81" s="3"/>
      <c r="VOH81" s="3"/>
      <c r="VOI81" s="3"/>
      <c r="VOJ81" s="3"/>
      <c r="VOK81" s="3"/>
      <c r="VOL81" s="3"/>
      <c r="VOM81" s="3"/>
      <c r="VON81" s="3"/>
      <c r="VOO81" s="3"/>
      <c r="VOP81" s="3"/>
      <c r="VOQ81" s="3"/>
      <c r="VOR81" s="3"/>
      <c r="VOS81" s="3"/>
      <c r="VOT81" s="3"/>
      <c r="VOU81" s="3"/>
      <c r="VOV81" s="3"/>
      <c r="VOW81" s="3"/>
      <c r="VOX81" s="3"/>
      <c r="VOY81" s="3"/>
      <c r="VOZ81" s="3"/>
      <c r="VPA81" s="3"/>
      <c r="VPB81" s="3"/>
      <c r="VPC81" s="3"/>
      <c r="VPD81" s="3"/>
      <c r="VPE81" s="3"/>
      <c r="VPF81" s="3"/>
      <c r="VPG81" s="3"/>
      <c r="VPH81" s="3"/>
      <c r="VPI81" s="3"/>
      <c r="VPJ81" s="3"/>
      <c r="VPK81" s="3"/>
      <c r="VPL81" s="3"/>
      <c r="VPM81" s="3"/>
      <c r="VPN81" s="3"/>
      <c r="VPO81" s="3"/>
      <c r="VPP81" s="3"/>
      <c r="VPQ81" s="3"/>
      <c r="VPR81" s="3"/>
      <c r="VPS81" s="3"/>
      <c r="VPT81" s="3"/>
      <c r="VPU81" s="3"/>
      <c r="VPV81" s="3"/>
      <c r="VPW81" s="3"/>
      <c r="VPX81" s="3"/>
      <c r="VPY81" s="3"/>
      <c r="VPZ81" s="3"/>
      <c r="VQA81" s="3"/>
      <c r="VQB81" s="3"/>
      <c r="VQC81" s="3"/>
      <c r="VQD81" s="3"/>
      <c r="VQE81" s="3"/>
      <c r="VQF81" s="3"/>
      <c r="VQG81" s="3"/>
      <c r="VQH81" s="3"/>
      <c r="VQI81" s="3"/>
      <c r="VQJ81" s="3"/>
      <c r="VQK81" s="3"/>
      <c r="VQL81" s="3"/>
      <c r="VQM81" s="3"/>
      <c r="VQN81" s="3"/>
      <c r="VQO81" s="3"/>
      <c r="VQP81" s="3"/>
      <c r="VQQ81" s="3"/>
      <c r="VQR81" s="3"/>
      <c r="VQS81" s="3"/>
      <c r="VQT81" s="3"/>
      <c r="VQU81" s="3"/>
      <c r="VQV81" s="3"/>
      <c r="VQW81" s="3"/>
      <c r="VQX81" s="3"/>
      <c r="VQY81" s="3"/>
      <c r="VQZ81" s="3"/>
      <c r="VRA81" s="3"/>
      <c r="VRB81" s="3"/>
      <c r="VRC81" s="3"/>
      <c r="VRD81" s="3"/>
      <c r="VRE81" s="3"/>
      <c r="VRF81" s="3"/>
      <c r="VRG81" s="3"/>
      <c r="VRH81" s="3"/>
      <c r="VRI81" s="3"/>
      <c r="VRJ81" s="3"/>
      <c r="VRK81" s="3"/>
      <c r="VRL81" s="3"/>
      <c r="VRM81" s="3"/>
      <c r="VRN81" s="3"/>
      <c r="VRO81" s="3"/>
      <c r="VRP81" s="3"/>
      <c r="VRQ81" s="3"/>
      <c r="VRR81" s="3"/>
      <c r="VRS81" s="3"/>
      <c r="VRT81" s="3"/>
      <c r="VRU81" s="3"/>
      <c r="VRV81" s="3"/>
      <c r="VRW81" s="3"/>
      <c r="VRX81" s="3"/>
      <c r="VRY81" s="3"/>
      <c r="VRZ81" s="3"/>
      <c r="VSA81" s="3"/>
      <c r="VSB81" s="3"/>
      <c r="VSC81" s="3"/>
      <c r="VSD81" s="3"/>
      <c r="VSE81" s="3"/>
      <c r="VSF81" s="3"/>
      <c r="VSG81" s="3"/>
      <c r="VSH81" s="3"/>
      <c r="VSI81" s="3"/>
      <c r="VSJ81" s="3"/>
      <c r="VSK81" s="3"/>
      <c r="VSL81" s="3"/>
      <c r="VSM81" s="3"/>
      <c r="VSN81" s="3"/>
      <c r="VSO81" s="3"/>
      <c r="VSP81" s="3"/>
      <c r="VSQ81" s="3"/>
      <c r="VSR81" s="3"/>
      <c r="VSS81" s="3"/>
      <c r="VST81" s="3"/>
      <c r="VSU81" s="3"/>
      <c r="VSV81" s="3"/>
      <c r="VSW81" s="3"/>
      <c r="VSX81" s="3"/>
      <c r="VSY81" s="3"/>
      <c r="VSZ81" s="3"/>
      <c r="VTA81" s="3"/>
      <c r="VTB81" s="3"/>
      <c r="VTC81" s="3"/>
      <c r="VTD81" s="3"/>
      <c r="VTE81" s="3"/>
      <c r="VTF81" s="3"/>
      <c r="VTG81" s="3"/>
      <c r="VTH81" s="3"/>
      <c r="VTI81" s="3"/>
      <c r="VTJ81" s="3"/>
      <c r="VTK81" s="3"/>
      <c r="VTL81" s="3"/>
      <c r="VTM81" s="3"/>
      <c r="VTN81" s="3"/>
      <c r="VTO81" s="3"/>
      <c r="VTP81" s="3"/>
      <c r="VTQ81" s="3"/>
      <c r="VTR81" s="3"/>
      <c r="VTS81" s="3"/>
      <c r="VTT81" s="3"/>
      <c r="VTU81" s="3"/>
      <c r="VTV81" s="3"/>
      <c r="VTW81" s="3"/>
      <c r="VTX81" s="3"/>
      <c r="VTY81" s="3"/>
      <c r="VTZ81" s="3"/>
      <c r="VUA81" s="3"/>
      <c r="VUB81" s="3"/>
      <c r="VUC81" s="3"/>
      <c r="VUD81" s="3"/>
      <c r="VUE81" s="3"/>
      <c r="VUF81" s="3"/>
      <c r="VUG81" s="3"/>
      <c r="VUH81" s="3"/>
      <c r="VUI81" s="3"/>
      <c r="VUJ81" s="3"/>
      <c r="VUK81" s="3"/>
      <c r="VUL81" s="3"/>
      <c r="VUM81" s="3"/>
      <c r="VUN81" s="3"/>
      <c r="VUO81" s="3"/>
      <c r="VUP81" s="3"/>
      <c r="VUQ81" s="3"/>
      <c r="VUR81" s="3"/>
      <c r="VUS81" s="3"/>
      <c r="VUT81" s="3"/>
      <c r="VUU81" s="3"/>
      <c r="VUV81" s="3"/>
      <c r="VUW81" s="3"/>
      <c r="VUX81" s="3"/>
      <c r="VUY81" s="3"/>
      <c r="VUZ81" s="3"/>
      <c r="VVA81" s="3"/>
      <c r="VVB81" s="3"/>
      <c r="VVC81" s="3"/>
      <c r="VVD81" s="3"/>
      <c r="VVE81" s="3"/>
      <c r="VVF81" s="3"/>
      <c r="VVG81" s="3"/>
      <c r="VVH81" s="3"/>
      <c r="VVI81" s="3"/>
      <c r="VVJ81" s="3"/>
      <c r="VVK81" s="3"/>
      <c r="VVL81" s="3"/>
      <c r="VVM81" s="3"/>
      <c r="VVN81" s="3"/>
      <c r="VVO81" s="3"/>
      <c r="VVP81" s="3"/>
      <c r="VVQ81" s="3"/>
      <c r="VVR81" s="3"/>
      <c r="VVS81" s="3"/>
      <c r="VVT81" s="3"/>
      <c r="VVU81" s="3"/>
      <c r="VVV81" s="3"/>
      <c r="VVW81" s="3"/>
      <c r="VVX81" s="3"/>
      <c r="VVY81" s="3"/>
      <c r="VVZ81" s="3"/>
      <c r="VWA81" s="3"/>
      <c r="VWB81" s="3"/>
      <c r="VWC81" s="3"/>
      <c r="VWD81" s="3"/>
      <c r="VWE81" s="3"/>
      <c r="VWF81" s="3"/>
      <c r="VWG81" s="3"/>
      <c r="VWH81" s="3"/>
      <c r="VWI81" s="3"/>
      <c r="VWJ81" s="3"/>
      <c r="VWK81" s="3"/>
      <c r="VWL81" s="3"/>
      <c r="VWM81" s="3"/>
      <c r="VWN81" s="3"/>
      <c r="VWO81" s="3"/>
      <c r="VWP81" s="3"/>
      <c r="VWQ81" s="3"/>
      <c r="VWR81" s="3"/>
      <c r="VWS81" s="3"/>
      <c r="VWT81" s="3"/>
      <c r="VWU81" s="3"/>
      <c r="VWV81" s="3"/>
      <c r="VWW81" s="3"/>
      <c r="VWX81" s="3"/>
      <c r="VWY81" s="3"/>
      <c r="VWZ81" s="3"/>
      <c r="VXA81" s="3"/>
      <c r="VXB81" s="3"/>
      <c r="VXC81" s="3"/>
      <c r="VXD81" s="3"/>
      <c r="VXE81" s="3"/>
      <c r="VXF81" s="3"/>
      <c r="VXG81" s="3"/>
      <c r="VXH81" s="3"/>
      <c r="VXI81" s="3"/>
      <c r="VXJ81" s="3"/>
      <c r="VXK81" s="3"/>
      <c r="VXL81" s="3"/>
      <c r="VXM81" s="3"/>
      <c r="VXN81" s="3"/>
      <c r="VXO81" s="3"/>
      <c r="VXP81" s="3"/>
      <c r="VXQ81" s="3"/>
      <c r="VXR81" s="3"/>
      <c r="VXS81" s="3"/>
      <c r="VXT81" s="3"/>
      <c r="VXU81" s="3"/>
      <c r="VXV81" s="3"/>
      <c r="VXW81" s="3"/>
      <c r="VXX81" s="3"/>
      <c r="VXY81" s="3"/>
      <c r="VXZ81" s="3"/>
      <c r="VYA81" s="3"/>
      <c r="VYB81" s="3"/>
      <c r="VYC81" s="3"/>
      <c r="VYD81" s="3"/>
      <c r="VYE81" s="3"/>
      <c r="VYF81" s="3"/>
      <c r="VYG81" s="3"/>
      <c r="VYH81" s="3"/>
      <c r="VYI81" s="3"/>
      <c r="VYJ81" s="3"/>
      <c r="VYK81" s="3"/>
      <c r="VYL81" s="3"/>
      <c r="VYM81" s="3"/>
      <c r="VYN81" s="3"/>
      <c r="VYO81" s="3"/>
      <c r="VYP81" s="3"/>
      <c r="VYQ81" s="3"/>
      <c r="VYR81" s="3"/>
      <c r="VYS81" s="3"/>
      <c r="VYT81" s="3"/>
      <c r="VYU81" s="3"/>
      <c r="VYV81" s="3"/>
      <c r="VYW81" s="3"/>
      <c r="VYX81" s="3"/>
      <c r="VYY81" s="3"/>
      <c r="VYZ81" s="3"/>
      <c r="VZA81" s="3"/>
      <c r="VZB81" s="3"/>
      <c r="VZC81" s="3"/>
      <c r="VZD81" s="3"/>
      <c r="VZE81" s="3"/>
      <c r="VZF81" s="3"/>
      <c r="VZG81" s="3"/>
      <c r="VZH81" s="3"/>
      <c r="VZI81" s="3"/>
      <c r="VZJ81" s="3"/>
      <c r="VZK81" s="3"/>
      <c r="VZL81" s="3"/>
      <c r="VZM81" s="3"/>
      <c r="VZN81" s="3"/>
      <c r="VZO81" s="3"/>
      <c r="VZP81" s="3"/>
      <c r="VZQ81" s="3"/>
      <c r="VZR81" s="3"/>
      <c r="VZS81" s="3"/>
      <c r="VZT81" s="3"/>
      <c r="VZU81" s="3"/>
      <c r="VZV81" s="3"/>
      <c r="VZW81" s="3"/>
      <c r="VZX81" s="3"/>
      <c r="VZY81" s="3"/>
      <c r="VZZ81" s="3"/>
      <c r="WAA81" s="3"/>
      <c r="WAB81" s="3"/>
      <c r="WAC81" s="3"/>
      <c r="WAD81" s="3"/>
      <c r="WAE81" s="3"/>
      <c r="WAF81" s="3"/>
      <c r="WAG81" s="3"/>
      <c r="WAH81" s="3"/>
      <c r="WAI81" s="3"/>
      <c r="WAJ81" s="3"/>
      <c r="WAK81" s="3"/>
      <c r="WAL81" s="3"/>
      <c r="WAM81" s="3"/>
      <c r="WAN81" s="3"/>
      <c r="WAO81" s="3"/>
      <c r="WAP81" s="3"/>
      <c r="WAQ81" s="3"/>
      <c r="WAR81" s="3"/>
      <c r="WAS81" s="3"/>
      <c r="WAT81" s="3"/>
      <c r="WAU81" s="3"/>
      <c r="WAV81" s="3"/>
      <c r="WAW81" s="3"/>
      <c r="WAX81" s="3"/>
      <c r="WAY81" s="3"/>
      <c r="WAZ81" s="3"/>
      <c r="WBA81" s="3"/>
      <c r="WBB81" s="3"/>
      <c r="WBC81" s="3"/>
      <c r="WBD81" s="3"/>
      <c r="WBE81" s="3"/>
      <c r="WBF81" s="3"/>
      <c r="WBG81" s="3"/>
      <c r="WBH81" s="3"/>
      <c r="WBI81" s="3"/>
      <c r="WBJ81" s="3"/>
      <c r="WBK81" s="3"/>
      <c r="WBL81" s="3"/>
      <c r="WBM81" s="3"/>
      <c r="WBN81" s="3"/>
      <c r="WBO81" s="3"/>
      <c r="WBP81" s="3"/>
      <c r="WBQ81" s="3"/>
      <c r="WBR81" s="3"/>
      <c r="WBS81" s="3"/>
      <c r="WBT81" s="3"/>
      <c r="WBU81" s="3"/>
      <c r="WBV81" s="3"/>
      <c r="WBW81" s="3"/>
      <c r="WBX81" s="3"/>
      <c r="WBY81" s="3"/>
      <c r="WBZ81" s="3"/>
      <c r="WCA81" s="3"/>
      <c r="WCB81" s="3"/>
      <c r="WCC81" s="3"/>
      <c r="WCD81" s="3"/>
      <c r="WCE81" s="3"/>
      <c r="WCF81" s="3"/>
      <c r="WCG81" s="3"/>
      <c r="WCH81" s="3"/>
      <c r="WCI81" s="3"/>
      <c r="WCJ81" s="3"/>
      <c r="WCK81" s="3"/>
      <c r="WCL81" s="3"/>
      <c r="WCM81" s="3"/>
      <c r="WCN81" s="3"/>
      <c r="WCO81" s="3"/>
      <c r="WCP81" s="3"/>
      <c r="WCQ81" s="3"/>
      <c r="WCR81" s="3"/>
      <c r="WCS81" s="3"/>
      <c r="WCT81" s="3"/>
      <c r="WCU81" s="3"/>
      <c r="WCV81" s="3"/>
      <c r="WCW81" s="3"/>
      <c r="WCX81" s="3"/>
      <c r="WCY81" s="3"/>
      <c r="WCZ81" s="3"/>
      <c r="WDA81" s="3"/>
      <c r="WDB81" s="3"/>
      <c r="WDC81" s="3"/>
      <c r="WDD81" s="3"/>
      <c r="WDE81" s="3"/>
      <c r="WDF81" s="3"/>
      <c r="WDG81" s="3"/>
      <c r="WDH81" s="3"/>
      <c r="WDI81" s="3"/>
      <c r="WDJ81" s="3"/>
      <c r="WDK81" s="3"/>
      <c r="WDL81" s="3"/>
      <c r="WDM81" s="3"/>
      <c r="WDN81" s="3"/>
      <c r="WDO81" s="3"/>
      <c r="WDP81" s="3"/>
      <c r="WDQ81" s="3"/>
      <c r="WDR81" s="3"/>
      <c r="WDS81" s="3"/>
      <c r="WDT81" s="3"/>
      <c r="WDU81" s="3"/>
      <c r="WDV81" s="3"/>
      <c r="WDW81" s="3"/>
      <c r="WDX81" s="3"/>
      <c r="WDY81" s="3"/>
      <c r="WDZ81" s="3"/>
      <c r="WEA81" s="3"/>
      <c r="WEB81" s="3"/>
      <c r="WEC81" s="3"/>
      <c r="WED81" s="3"/>
      <c r="WEE81" s="3"/>
      <c r="WEF81" s="3"/>
      <c r="WEG81" s="3"/>
      <c r="WEH81" s="3"/>
      <c r="WEI81" s="3"/>
      <c r="WEJ81" s="3"/>
      <c r="WEK81" s="3"/>
      <c r="WEL81" s="3"/>
      <c r="WEM81" s="3"/>
      <c r="WEN81" s="3"/>
      <c r="WEO81" s="3"/>
      <c r="WEP81" s="3"/>
      <c r="WEQ81" s="3"/>
      <c r="WER81" s="3"/>
      <c r="WES81" s="3"/>
      <c r="WET81" s="3"/>
      <c r="WEU81" s="3"/>
      <c r="WEV81" s="3"/>
      <c r="WEW81" s="3"/>
      <c r="WEX81" s="3"/>
      <c r="WEY81" s="3"/>
      <c r="WEZ81" s="3"/>
      <c r="WFA81" s="3"/>
      <c r="WFB81" s="3"/>
      <c r="WFC81" s="3"/>
      <c r="WFD81" s="3"/>
      <c r="WFE81" s="3"/>
      <c r="WFF81" s="3"/>
      <c r="WFG81" s="3"/>
      <c r="WFH81" s="3"/>
      <c r="WFI81" s="3"/>
      <c r="WFJ81" s="3"/>
      <c r="WFK81" s="3"/>
      <c r="WFL81" s="3"/>
      <c r="WFM81" s="3"/>
      <c r="WFN81" s="3"/>
      <c r="WFO81" s="3"/>
      <c r="WFP81" s="3"/>
      <c r="WFQ81" s="3"/>
      <c r="WFR81" s="3"/>
      <c r="WFS81" s="3"/>
      <c r="WFT81" s="3"/>
      <c r="WFU81" s="3"/>
      <c r="WFV81" s="3"/>
      <c r="WFW81" s="3"/>
      <c r="WFX81" s="3"/>
      <c r="WFY81" s="3"/>
      <c r="WFZ81" s="3"/>
      <c r="WGA81" s="3"/>
      <c r="WGB81" s="3"/>
      <c r="WGC81" s="3"/>
      <c r="WGD81" s="3"/>
      <c r="WGE81" s="3"/>
      <c r="WGF81" s="3"/>
      <c r="WGG81" s="3"/>
      <c r="WGH81" s="3"/>
      <c r="WGI81" s="3"/>
      <c r="WGJ81" s="3"/>
      <c r="WGK81" s="3"/>
      <c r="WGL81" s="3"/>
      <c r="WGM81" s="3"/>
      <c r="WGN81" s="3"/>
      <c r="WGO81" s="3"/>
      <c r="WGP81" s="3"/>
      <c r="WGQ81" s="3"/>
      <c r="WGR81" s="3"/>
      <c r="WGS81" s="3"/>
      <c r="WGT81" s="3"/>
      <c r="WGU81" s="3"/>
      <c r="WGV81" s="3"/>
      <c r="WGW81" s="3"/>
      <c r="WGX81" s="3"/>
      <c r="WGY81" s="3"/>
      <c r="WGZ81" s="3"/>
      <c r="WHA81" s="3"/>
      <c r="WHB81" s="3"/>
      <c r="WHC81" s="3"/>
      <c r="WHD81" s="3"/>
      <c r="WHE81" s="3"/>
      <c r="WHF81" s="3"/>
      <c r="WHG81" s="3"/>
      <c r="WHH81" s="3"/>
      <c r="WHI81" s="3"/>
      <c r="WHJ81" s="3"/>
      <c r="WHK81" s="3"/>
      <c r="WHL81" s="3"/>
      <c r="WHM81" s="3"/>
      <c r="WHN81" s="3"/>
      <c r="WHO81" s="3"/>
      <c r="WHP81" s="3"/>
      <c r="WHQ81" s="3"/>
      <c r="WHR81" s="3"/>
      <c r="WHS81" s="3"/>
      <c r="WHT81" s="3"/>
      <c r="WHU81" s="3"/>
      <c r="WHV81" s="3"/>
      <c r="WHW81" s="3"/>
      <c r="WHX81" s="3"/>
      <c r="WHY81" s="3"/>
      <c r="WHZ81" s="3"/>
      <c r="WIA81" s="3"/>
      <c r="WIB81" s="3"/>
      <c r="WIC81" s="3"/>
      <c r="WID81" s="3"/>
      <c r="WIE81" s="3"/>
      <c r="WIF81" s="3"/>
      <c r="WIG81" s="3"/>
      <c r="WIH81" s="3"/>
      <c r="WII81" s="3"/>
      <c r="WIJ81" s="3"/>
      <c r="WIK81" s="3"/>
      <c r="WIL81" s="3"/>
      <c r="WIM81" s="3"/>
      <c r="WIN81" s="3"/>
      <c r="WIO81" s="3"/>
      <c r="WIP81" s="3"/>
      <c r="WIQ81" s="3"/>
      <c r="WIR81" s="3"/>
      <c r="WIS81" s="3"/>
      <c r="WIT81" s="3"/>
      <c r="WIU81" s="3"/>
      <c r="WIV81" s="3"/>
      <c r="WIW81" s="3"/>
      <c r="WIX81" s="3"/>
      <c r="WIY81" s="3"/>
      <c r="WIZ81" s="3"/>
      <c r="WJA81" s="3"/>
      <c r="WJB81" s="3"/>
      <c r="WJC81" s="3"/>
      <c r="WJD81" s="3"/>
      <c r="WJE81" s="3"/>
      <c r="WJF81" s="3"/>
      <c r="WJG81" s="3"/>
      <c r="WJH81" s="3"/>
      <c r="WJI81" s="3"/>
      <c r="WJJ81" s="3"/>
      <c r="WJK81" s="3"/>
      <c r="WJL81" s="3"/>
      <c r="WJM81" s="3"/>
      <c r="WJN81" s="3"/>
      <c r="WJO81" s="3"/>
      <c r="WJP81" s="3"/>
      <c r="WJQ81" s="3"/>
      <c r="WJR81" s="3"/>
      <c r="WJS81" s="3"/>
      <c r="WJT81" s="3"/>
      <c r="WJU81" s="3"/>
      <c r="WJV81" s="3"/>
      <c r="WJW81" s="3"/>
      <c r="WJX81" s="3"/>
      <c r="WJY81" s="3"/>
      <c r="WJZ81" s="3"/>
      <c r="WKA81" s="3"/>
      <c r="WKB81" s="3"/>
      <c r="WKC81" s="3"/>
      <c r="WKD81" s="3"/>
      <c r="WKE81" s="3"/>
      <c r="WKF81" s="3"/>
      <c r="WKG81" s="3"/>
      <c r="WKH81" s="3"/>
      <c r="WKI81" s="3"/>
      <c r="WKJ81" s="3"/>
      <c r="WKK81" s="3"/>
      <c r="WKL81" s="3"/>
      <c r="WKM81" s="3"/>
      <c r="WKN81" s="3"/>
      <c r="WKO81" s="3"/>
      <c r="WKP81" s="3"/>
      <c r="WKQ81" s="3"/>
      <c r="WKR81" s="3"/>
      <c r="WKS81" s="3"/>
      <c r="WKT81" s="3"/>
      <c r="WKU81" s="3"/>
      <c r="WKV81" s="3"/>
      <c r="WKW81" s="3"/>
      <c r="WKX81" s="3"/>
      <c r="WKY81" s="3"/>
      <c r="WKZ81" s="3"/>
      <c r="WLA81" s="3"/>
      <c r="WLB81" s="3"/>
      <c r="WLC81" s="3"/>
      <c r="WLD81" s="3"/>
      <c r="WLE81" s="3"/>
      <c r="WLF81" s="3"/>
      <c r="WLG81" s="3"/>
      <c r="WLH81" s="3"/>
      <c r="WLI81" s="3"/>
      <c r="WLJ81" s="3"/>
      <c r="WLK81" s="3"/>
      <c r="WLL81" s="3"/>
      <c r="WLM81" s="3"/>
      <c r="WLN81" s="3"/>
      <c r="WLO81" s="3"/>
      <c r="WLP81" s="3"/>
      <c r="WLQ81" s="3"/>
      <c r="WLR81" s="3"/>
      <c r="WLS81" s="3"/>
      <c r="WLT81" s="3"/>
      <c r="WLU81" s="3"/>
      <c r="WLV81" s="3"/>
      <c r="WLW81" s="3"/>
      <c r="WLX81" s="3"/>
      <c r="WLY81" s="3"/>
      <c r="WLZ81" s="3"/>
      <c r="WMA81" s="3"/>
      <c r="WMB81" s="3"/>
      <c r="WMC81" s="3"/>
      <c r="WMD81" s="3"/>
      <c r="WME81" s="3"/>
      <c r="WMF81" s="3"/>
      <c r="WMG81" s="3"/>
      <c r="WMH81" s="3"/>
      <c r="WMI81" s="3"/>
      <c r="WMJ81" s="3"/>
      <c r="WMK81" s="3"/>
      <c r="WML81" s="3"/>
      <c r="WMM81" s="3"/>
      <c r="WMN81" s="3"/>
      <c r="WMO81" s="3"/>
      <c r="WMP81" s="3"/>
      <c r="WMQ81" s="3"/>
      <c r="WMR81" s="3"/>
      <c r="WMS81" s="3"/>
      <c r="WMT81" s="3"/>
      <c r="WMU81" s="3"/>
      <c r="WMV81" s="3"/>
      <c r="WMW81" s="3"/>
      <c r="WMX81" s="3"/>
      <c r="WMY81" s="3"/>
      <c r="WMZ81" s="3"/>
      <c r="WNA81" s="3"/>
      <c r="WNB81" s="3"/>
      <c r="WNC81" s="3"/>
      <c r="WND81" s="3"/>
      <c r="WNE81" s="3"/>
      <c r="WNF81" s="3"/>
      <c r="WNG81" s="3"/>
      <c r="WNH81" s="3"/>
      <c r="WNI81" s="3"/>
      <c r="WNJ81" s="3"/>
      <c r="WNK81" s="3"/>
      <c r="WNL81" s="3"/>
      <c r="WNM81" s="3"/>
      <c r="WNN81" s="3"/>
      <c r="WNO81" s="3"/>
      <c r="WNP81" s="3"/>
      <c r="WNQ81" s="3"/>
      <c r="WNR81" s="3"/>
      <c r="WNS81" s="3"/>
      <c r="WNT81" s="3"/>
      <c r="WNU81" s="3"/>
      <c r="WNV81" s="3"/>
      <c r="WNW81" s="3"/>
      <c r="WNX81" s="3"/>
      <c r="WNY81" s="3"/>
      <c r="WNZ81" s="3"/>
      <c r="WOA81" s="3"/>
      <c r="WOB81" s="3"/>
      <c r="WOC81" s="3"/>
      <c r="WOD81" s="3"/>
      <c r="WOE81" s="3"/>
      <c r="WOF81" s="3"/>
      <c r="WOG81" s="3"/>
      <c r="WOH81" s="3"/>
      <c r="WOI81" s="3"/>
      <c r="WOJ81" s="3"/>
      <c r="WOK81" s="3"/>
      <c r="WOL81" s="3"/>
      <c r="WOM81" s="3"/>
      <c r="WON81" s="3"/>
      <c r="WOO81" s="3"/>
      <c r="WOP81" s="3"/>
      <c r="WOQ81" s="3"/>
      <c r="WOR81" s="3"/>
      <c r="WOS81" s="3"/>
      <c r="WOT81" s="3"/>
      <c r="WOU81" s="3"/>
      <c r="WOV81" s="3"/>
      <c r="WOW81" s="3"/>
      <c r="WOX81" s="3"/>
      <c r="WOY81" s="3"/>
      <c r="WOZ81" s="3"/>
      <c r="WPA81" s="3"/>
      <c r="WPB81" s="3"/>
      <c r="WPC81" s="3"/>
      <c r="WPD81" s="3"/>
      <c r="WPE81" s="3"/>
      <c r="WPF81" s="3"/>
      <c r="WPG81" s="3"/>
      <c r="WPH81" s="3"/>
      <c r="WPI81" s="3"/>
      <c r="WPJ81" s="3"/>
      <c r="WPK81" s="3"/>
      <c r="WPL81" s="3"/>
      <c r="WPM81" s="3"/>
      <c r="WPN81" s="3"/>
      <c r="WPO81" s="3"/>
      <c r="WPP81" s="3"/>
      <c r="WPQ81" s="3"/>
      <c r="WPR81" s="3"/>
      <c r="WPS81" s="3"/>
      <c r="WPT81" s="3"/>
      <c r="WPU81" s="3"/>
      <c r="WPV81" s="3"/>
      <c r="WPW81" s="3"/>
      <c r="WPX81" s="3"/>
      <c r="WPY81" s="3"/>
      <c r="WPZ81" s="3"/>
      <c r="WQA81" s="3"/>
      <c r="WQB81" s="3"/>
      <c r="WQC81" s="3"/>
      <c r="WQD81" s="3"/>
      <c r="WQE81" s="3"/>
      <c r="WQF81" s="3"/>
      <c r="WQG81" s="3"/>
      <c r="WQH81" s="3"/>
      <c r="WQI81" s="3"/>
      <c r="WQJ81" s="3"/>
      <c r="WQK81" s="3"/>
      <c r="WQL81" s="3"/>
      <c r="WQM81" s="3"/>
      <c r="WQN81" s="3"/>
      <c r="WQO81" s="3"/>
      <c r="WQP81" s="3"/>
      <c r="WQQ81" s="3"/>
      <c r="WQR81" s="3"/>
      <c r="WQS81" s="3"/>
      <c r="WQT81" s="3"/>
      <c r="WQU81" s="3"/>
      <c r="WQV81" s="3"/>
      <c r="WQW81" s="3"/>
      <c r="WQX81" s="3"/>
      <c r="WQY81" s="3"/>
      <c r="WQZ81" s="3"/>
      <c r="WRA81" s="3"/>
      <c r="WRB81" s="3"/>
      <c r="WRC81" s="3"/>
      <c r="WRD81" s="3"/>
      <c r="WRE81" s="3"/>
      <c r="WRF81" s="3"/>
      <c r="WRG81" s="3"/>
      <c r="WRH81" s="3"/>
      <c r="WRI81" s="3"/>
      <c r="WRJ81" s="3"/>
      <c r="WRK81" s="3"/>
      <c r="WRL81" s="3"/>
      <c r="WRM81" s="3"/>
      <c r="WRN81" s="3"/>
      <c r="WRO81" s="3"/>
      <c r="WRP81" s="3"/>
      <c r="WRQ81" s="3"/>
      <c r="WRR81" s="3"/>
      <c r="WRS81" s="3"/>
      <c r="WRT81" s="3"/>
      <c r="WRU81" s="3"/>
      <c r="WRV81" s="3"/>
      <c r="WRW81" s="3"/>
      <c r="WRX81" s="3"/>
      <c r="WRY81" s="3"/>
      <c r="WRZ81" s="3"/>
      <c r="WSA81" s="3"/>
      <c r="WSB81" s="3"/>
      <c r="WSC81" s="3"/>
      <c r="WSD81" s="3"/>
      <c r="WSE81" s="3"/>
      <c r="WSF81" s="3"/>
      <c r="WSG81" s="3"/>
      <c r="WSH81" s="3"/>
      <c r="WSI81" s="3"/>
      <c r="WSJ81" s="3"/>
      <c r="WSK81" s="3"/>
      <c r="WSL81" s="3"/>
      <c r="WSM81" s="3"/>
      <c r="WSN81" s="3"/>
      <c r="WSO81" s="3"/>
      <c r="WSP81" s="3"/>
      <c r="WSQ81" s="3"/>
      <c r="WSR81" s="3"/>
      <c r="WSS81" s="3"/>
      <c r="WST81" s="3"/>
      <c r="WSU81" s="3"/>
      <c r="WSV81" s="3"/>
      <c r="WSW81" s="3"/>
      <c r="WSX81" s="3"/>
      <c r="WSY81" s="3"/>
      <c r="WSZ81" s="3"/>
      <c r="WTA81" s="3"/>
      <c r="WTB81" s="3"/>
      <c r="WTC81" s="3"/>
      <c r="WTD81" s="3"/>
      <c r="WTE81" s="3"/>
      <c r="WTF81" s="3"/>
      <c r="WTG81" s="3"/>
      <c r="WTH81" s="3"/>
      <c r="WTI81" s="3"/>
      <c r="WTJ81" s="3"/>
      <c r="WTK81" s="3"/>
      <c r="WTL81" s="3"/>
      <c r="WTM81" s="3"/>
      <c r="WTN81" s="3"/>
      <c r="WTO81" s="3"/>
      <c r="WTP81" s="3"/>
      <c r="WTQ81" s="3"/>
      <c r="WTR81" s="3"/>
      <c r="WTS81" s="3"/>
      <c r="WTT81" s="3"/>
      <c r="WTU81" s="3"/>
      <c r="WTV81" s="3"/>
      <c r="WTW81" s="3"/>
      <c r="WTX81" s="3"/>
      <c r="WTY81" s="3"/>
      <c r="WTZ81" s="3"/>
      <c r="WUA81" s="3"/>
      <c r="WUB81" s="3"/>
      <c r="WUC81" s="3"/>
      <c r="WUD81" s="3"/>
      <c r="WUE81" s="3"/>
      <c r="WUF81" s="3"/>
      <c r="WUG81" s="3"/>
      <c r="WUH81" s="3"/>
      <c r="WUI81" s="3"/>
      <c r="WUJ81" s="3"/>
      <c r="WUK81" s="3"/>
      <c r="WUL81" s="3"/>
      <c r="WUM81" s="3"/>
      <c r="WUN81" s="3"/>
      <c r="WUO81" s="3"/>
      <c r="WUP81" s="3"/>
      <c r="WUQ81" s="3"/>
      <c r="WUR81" s="3"/>
      <c r="WUS81" s="3"/>
      <c r="WUT81" s="3"/>
      <c r="WUU81" s="3"/>
      <c r="WUV81" s="3"/>
      <c r="WUW81" s="3"/>
      <c r="WUX81" s="3"/>
      <c r="WUY81" s="3"/>
      <c r="WUZ81" s="3"/>
      <c r="WVA81" s="3"/>
      <c r="WVB81" s="3"/>
      <c r="WVC81" s="3"/>
      <c r="WVD81" s="3"/>
      <c r="WVE81" s="3"/>
      <c r="WVF81" s="3"/>
      <c r="WVG81" s="3"/>
      <c r="WVH81" s="3"/>
      <c r="WVI81" s="3"/>
      <c r="WVJ81" s="3"/>
      <c r="WVK81" s="3"/>
      <c r="WVL81" s="3"/>
      <c r="WVM81" s="3"/>
      <c r="WVN81" s="3"/>
      <c r="WVO81" s="3"/>
      <c r="WVP81" s="3"/>
      <c r="WVQ81" s="3"/>
      <c r="WVR81" s="3"/>
      <c r="WVS81" s="3"/>
      <c r="WVT81" s="3"/>
      <c r="WVU81" s="3"/>
      <c r="WVV81" s="3"/>
      <c r="WVW81" s="3"/>
      <c r="WVX81" s="3"/>
      <c r="WVY81" s="3"/>
      <c r="WVZ81" s="3"/>
      <c r="WWA81" s="3"/>
      <c r="WWB81" s="3"/>
      <c r="WWC81" s="3"/>
      <c r="WWD81" s="3"/>
      <c r="WWE81" s="3"/>
      <c r="WWF81" s="3"/>
      <c r="WWG81" s="3"/>
      <c r="WWH81" s="3"/>
      <c r="WWI81" s="3"/>
      <c r="WWJ81" s="3"/>
      <c r="WWK81" s="3"/>
      <c r="WWL81" s="3"/>
      <c r="WWM81" s="3"/>
      <c r="WWN81" s="3"/>
      <c r="WWO81" s="3"/>
      <c r="WWP81" s="3"/>
      <c r="WWQ81" s="3"/>
      <c r="WWR81" s="3"/>
      <c r="WWS81" s="3"/>
      <c r="WWT81" s="3"/>
      <c r="WWU81" s="3"/>
      <c r="WWV81" s="3"/>
      <c r="WWW81" s="3"/>
      <c r="WWX81" s="3"/>
      <c r="WWY81" s="3"/>
      <c r="WWZ81" s="3"/>
      <c r="WXA81" s="3"/>
      <c r="WXB81" s="3"/>
      <c r="WXC81" s="3"/>
      <c r="WXD81" s="3"/>
      <c r="WXE81" s="3"/>
      <c r="WXF81" s="3"/>
      <c r="WXG81" s="3"/>
      <c r="WXH81" s="3"/>
      <c r="WXI81" s="3"/>
      <c r="WXJ81" s="3"/>
      <c r="WXK81" s="3"/>
      <c r="WXL81" s="3"/>
      <c r="WXM81" s="3"/>
      <c r="WXN81" s="3"/>
      <c r="WXO81" s="3"/>
      <c r="WXP81" s="3"/>
      <c r="WXQ81" s="3"/>
      <c r="WXR81" s="3"/>
      <c r="WXS81" s="3"/>
      <c r="WXT81" s="3"/>
      <c r="WXU81" s="3"/>
      <c r="WXV81" s="3"/>
      <c r="WXW81" s="3"/>
      <c r="WXX81" s="3"/>
      <c r="WXY81" s="3"/>
      <c r="WXZ81" s="3"/>
      <c r="WYA81" s="3"/>
      <c r="WYB81" s="3"/>
      <c r="WYC81" s="3"/>
      <c r="WYD81" s="3"/>
      <c r="WYE81" s="3"/>
      <c r="WYF81" s="3"/>
      <c r="WYG81" s="3"/>
      <c r="WYH81" s="3"/>
      <c r="WYI81" s="3"/>
      <c r="WYJ81" s="3"/>
      <c r="WYK81" s="3"/>
      <c r="WYL81" s="3"/>
      <c r="WYM81" s="3"/>
      <c r="WYN81" s="3"/>
      <c r="WYO81" s="3"/>
      <c r="WYP81" s="3"/>
      <c r="WYQ81" s="3"/>
      <c r="WYR81" s="3"/>
      <c r="WYS81" s="3"/>
      <c r="WYT81" s="3"/>
      <c r="WYU81" s="3"/>
      <c r="WYV81" s="3"/>
      <c r="WYW81" s="3"/>
      <c r="WYX81" s="3"/>
      <c r="WYY81" s="3"/>
      <c r="WYZ81" s="3"/>
      <c r="WZA81" s="3"/>
      <c r="WZB81" s="3"/>
      <c r="WZC81" s="3"/>
      <c r="WZD81" s="3"/>
      <c r="WZE81" s="3"/>
      <c r="WZF81" s="3"/>
      <c r="WZG81" s="3"/>
      <c r="WZH81" s="3"/>
      <c r="WZI81" s="3"/>
      <c r="WZJ81" s="3"/>
      <c r="WZK81" s="3"/>
      <c r="WZL81" s="3"/>
      <c r="WZM81" s="3"/>
      <c r="WZN81" s="3"/>
      <c r="WZO81" s="3"/>
      <c r="WZP81" s="3"/>
      <c r="WZQ81" s="3"/>
      <c r="WZR81" s="3"/>
      <c r="WZS81" s="3"/>
      <c r="WZT81" s="3"/>
      <c r="WZU81" s="3"/>
      <c r="WZV81" s="3"/>
      <c r="WZW81" s="3"/>
      <c r="WZX81" s="3"/>
      <c r="WZY81" s="3"/>
      <c r="WZZ81" s="3"/>
      <c r="XAA81" s="3"/>
      <c r="XAB81" s="3"/>
      <c r="XAC81" s="3"/>
      <c r="XAD81" s="3"/>
      <c r="XAE81" s="3"/>
      <c r="XAF81" s="3"/>
      <c r="XAG81" s="3"/>
      <c r="XAH81" s="3"/>
      <c r="XAI81" s="3"/>
      <c r="XAJ81" s="3"/>
      <c r="XAK81" s="3"/>
      <c r="XAL81" s="3"/>
      <c r="XAM81" s="3"/>
      <c r="XAN81" s="3"/>
      <c r="XAO81" s="3"/>
      <c r="XAP81" s="3"/>
      <c r="XAQ81" s="3"/>
      <c r="XAR81" s="3"/>
      <c r="XAS81" s="3"/>
      <c r="XAT81" s="3"/>
      <c r="XAU81" s="3"/>
      <c r="XAV81" s="3"/>
      <c r="XAW81" s="3"/>
      <c r="XAX81" s="3"/>
      <c r="XAY81" s="3"/>
      <c r="XAZ81" s="3"/>
      <c r="XBA81" s="3"/>
      <c r="XBB81" s="3"/>
      <c r="XBC81" s="3"/>
      <c r="XBD81" s="3"/>
      <c r="XBE81" s="3"/>
      <c r="XBF81" s="3"/>
      <c r="XBG81" s="3"/>
      <c r="XBH81" s="3"/>
      <c r="XBI81" s="3"/>
      <c r="XBJ81" s="3"/>
      <c r="XBK81" s="3"/>
      <c r="XBL81" s="3"/>
      <c r="XBM81" s="3"/>
      <c r="XBN81" s="3"/>
      <c r="XBO81" s="3"/>
      <c r="XBP81" s="3"/>
      <c r="XBQ81" s="3"/>
      <c r="XBR81" s="3"/>
      <c r="XBS81" s="3"/>
      <c r="XBT81" s="3"/>
      <c r="XBU81" s="3"/>
      <c r="XBV81" s="3"/>
      <c r="XBW81" s="3"/>
      <c r="XBX81" s="3"/>
      <c r="XBY81" s="3"/>
      <c r="XBZ81" s="3"/>
      <c r="XCA81" s="3"/>
      <c r="XCB81" s="3"/>
      <c r="XCC81" s="3"/>
      <c r="XCD81" s="3"/>
      <c r="XCE81" s="3"/>
      <c r="XCF81" s="3"/>
      <c r="XCG81" s="3"/>
      <c r="XCH81" s="3"/>
      <c r="XCI81" s="3"/>
      <c r="XCJ81" s="3"/>
      <c r="XCK81" s="3"/>
      <c r="XCL81" s="3"/>
      <c r="XCM81" s="3"/>
      <c r="XCN81" s="3"/>
      <c r="XCO81" s="3"/>
      <c r="XCP81" s="3"/>
      <c r="XCQ81" s="3"/>
      <c r="XCR81" s="3"/>
      <c r="XCS81" s="3"/>
      <c r="XCT81" s="3"/>
      <c r="XCU81" s="3"/>
      <c r="XCV81" s="3"/>
      <c r="XCW81" s="3"/>
      <c r="XCX81" s="3"/>
      <c r="XCY81" s="3"/>
      <c r="XCZ81" s="3"/>
      <c r="XDA81" s="3"/>
      <c r="XDB81" s="3"/>
      <c r="XDC81" s="3"/>
      <c r="XDD81" s="3"/>
      <c r="XDE81" s="3"/>
      <c r="XDF81" s="3"/>
      <c r="XDG81" s="3"/>
      <c r="XDH81" s="3"/>
      <c r="XDI81" s="3"/>
      <c r="XDJ81" s="3"/>
      <c r="XDK81" s="3"/>
      <c r="XDL81" s="3"/>
      <c r="XDM81" s="3"/>
      <c r="XDN81" s="3"/>
      <c r="XDO81" s="3"/>
      <c r="XDP81" s="3"/>
      <c r="XDQ81" s="3"/>
      <c r="XDR81" s="3"/>
      <c r="XDS81" s="3"/>
      <c r="XDT81" s="3"/>
      <c r="XDU81" s="3"/>
      <c r="XDV81" s="3"/>
      <c r="XDW81" s="3"/>
      <c r="XDX81" s="3"/>
      <c r="XDY81" s="3"/>
      <c r="XDZ81" s="3"/>
      <c r="XEA81" s="3"/>
      <c r="XEB81" s="3"/>
      <c r="XEC81" s="3"/>
      <c r="XED81" s="3"/>
      <c r="XEE81" s="3"/>
      <c r="XEF81" s="3"/>
      <c r="XEG81" s="3"/>
      <c r="XEH81" s="3"/>
      <c r="XEI81" s="3"/>
      <c r="XEJ81" s="3"/>
      <c r="XEK81" s="3"/>
      <c r="XEL81" s="3"/>
      <c r="XEM81" s="3"/>
      <c r="XEN81" s="3"/>
      <c r="XEO81" s="3"/>
      <c r="XEP81" s="3"/>
      <c r="XEQ81" s="3"/>
      <c r="XER81" s="3"/>
      <c r="XES81" s="3"/>
      <c r="XET81" s="3"/>
      <c r="XEU81" s="3"/>
      <c r="XEV81" s="3"/>
      <c r="XEW81" s="3"/>
      <c r="XEX81" s="3"/>
      <c r="XEY81" s="3"/>
      <c r="XEZ81" s="3"/>
      <c r="XFA81" s="3"/>
      <c r="XFB81" s="3"/>
    </row>
    <row r="82" ht="90" spans="1:14">
      <c r="A82" s="700">
        <v>192178</v>
      </c>
      <c r="B82" s="700" t="s">
        <v>975</v>
      </c>
      <c r="C82" s="701">
        <v>35997</v>
      </c>
      <c r="D82" s="704">
        <f t="shared" si="10"/>
        <v>10000</v>
      </c>
      <c r="E82" s="701">
        <v>25997</v>
      </c>
      <c r="F82" s="701" t="s">
        <v>9</v>
      </c>
      <c r="G82" s="704">
        <f t="shared" si="11"/>
        <v>13000</v>
      </c>
      <c r="H82" s="701">
        <v>22997</v>
      </c>
      <c r="I82" s="700" t="s">
        <v>555</v>
      </c>
      <c r="J82" s="700"/>
      <c r="K82" s="700" t="s">
        <v>976</v>
      </c>
      <c r="L82" s="700"/>
      <c r="M82" s="700"/>
      <c r="N82" s="722"/>
    </row>
    <row r="83" s="687" customFormat="1" ht="102.75" spans="1:16382">
      <c r="A83" s="702">
        <v>192172</v>
      </c>
      <c r="B83" s="702" t="s">
        <v>977</v>
      </c>
      <c r="C83" s="703">
        <v>43997</v>
      </c>
      <c r="D83" s="704">
        <f t="shared" si="10"/>
        <v>17000</v>
      </c>
      <c r="E83" s="703">
        <v>26997</v>
      </c>
      <c r="F83" s="703" t="s">
        <v>9</v>
      </c>
      <c r="G83" s="704">
        <f t="shared" si="11"/>
        <v>20000</v>
      </c>
      <c r="H83" s="703">
        <v>23997</v>
      </c>
      <c r="I83" s="702" t="s">
        <v>555</v>
      </c>
      <c r="J83" s="702"/>
      <c r="K83" s="702" t="s">
        <v>978</v>
      </c>
      <c r="L83" s="702"/>
      <c r="M83" s="702"/>
      <c r="N83" s="722"/>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c r="HK83" s="3"/>
      <c r="HL83" s="3"/>
      <c r="HM83" s="3"/>
      <c r="HN83" s="3"/>
      <c r="HO83" s="3"/>
      <c r="HP83" s="3"/>
      <c r="HQ83" s="3"/>
      <c r="HR83" s="3"/>
      <c r="HS83" s="3"/>
      <c r="HT83" s="3"/>
      <c r="HU83" s="3"/>
      <c r="HV83" s="3"/>
      <c r="HW83" s="3"/>
      <c r="HX83" s="3"/>
      <c r="HY83" s="3"/>
      <c r="HZ83" s="3"/>
      <c r="IA83" s="3"/>
      <c r="IB83" s="3"/>
      <c r="IC83" s="3"/>
      <c r="ID83" s="3"/>
      <c r="IE83" s="3"/>
      <c r="IF83" s="3"/>
      <c r="IG83" s="3"/>
      <c r="IH83" s="3"/>
      <c r="II83" s="3"/>
      <c r="IJ83" s="3"/>
      <c r="IK83" s="3"/>
      <c r="IL83" s="3"/>
      <c r="IM83" s="3"/>
      <c r="IN83" s="3"/>
      <c r="IO83" s="3"/>
      <c r="IP83" s="3"/>
      <c r="IQ83" s="3"/>
      <c r="IR83" s="3"/>
      <c r="IS83" s="3"/>
      <c r="IT83" s="3"/>
      <c r="IU83" s="3"/>
      <c r="IV83" s="3"/>
      <c r="IW83" s="3"/>
      <c r="IX83" s="3"/>
      <c r="IY83" s="3"/>
      <c r="IZ83" s="3"/>
      <c r="JA83" s="3"/>
      <c r="JB83" s="3"/>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c r="KC83" s="3"/>
      <c r="KD83" s="3"/>
      <c r="KE83" s="3"/>
      <c r="KF83" s="3"/>
      <c r="KG83" s="3"/>
      <c r="KH83" s="3"/>
      <c r="KI83" s="3"/>
      <c r="KJ83" s="3"/>
      <c r="KK83" s="3"/>
      <c r="KL83" s="3"/>
      <c r="KM83" s="3"/>
      <c r="KN83" s="3"/>
      <c r="KO83" s="3"/>
      <c r="KP83" s="3"/>
      <c r="KQ83" s="3"/>
      <c r="KR83" s="3"/>
      <c r="KS83" s="3"/>
      <c r="KT83" s="3"/>
      <c r="KU83" s="3"/>
      <c r="KV83" s="3"/>
      <c r="KW83" s="3"/>
      <c r="KX83" s="3"/>
      <c r="KY83" s="3"/>
      <c r="KZ83" s="3"/>
      <c r="LA83" s="3"/>
      <c r="LB83" s="3"/>
      <c r="LC83" s="3"/>
      <c r="LD83" s="3"/>
      <c r="LE83" s="3"/>
      <c r="LF83" s="3"/>
      <c r="LG83" s="3"/>
      <c r="LH83" s="3"/>
      <c r="LI83" s="3"/>
      <c r="LJ83" s="3"/>
      <c r="LK83" s="3"/>
      <c r="LL83" s="3"/>
      <c r="LM83" s="3"/>
      <c r="LN83" s="3"/>
      <c r="LO83" s="3"/>
      <c r="LP83" s="3"/>
      <c r="LQ83" s="3"/>
      <c r="LR83" s="3"/>
      <c r="LS83" s="3"/>
      <c r="LT83" s="3"/>
      <c r="LU83" s="3"/>
      <c r="LV83" s="3"/>
      <c r="LW83" s="3"/>
      <c r="LX83" s="3"/>
      <c r="LY83" s="3"/>
      <c r="LZ83" s="3"/>
      <c r="MA83" s="3"/>
      <c r="MB83" s="3"/>
      <c r="MC83" s="3"/>
      <c r="MD83" s="3"/>
      <c r="ME83" s="3"/>
      <c r="MF83" s="3"/>
      <c r="MG83" s="3"/>
      <c r="MH83" s="3"/>
      <c r="MI83" s="3"/>
      <c r="MJ83" s="3"/>
      <c r="MK83" s="3"/>
      <c r="ML83" s="3"/>
      <c r="MM83" s="3"/>
      <c r="MN83" s="3"/>
      <c r="MO83" s="3"/>
      <c r="MP83" s="3"/>
      <c r="MQ83" s="3"/>
      <c r="MR83" s="3"/>
      <c r="MS83" s="3"/>
      <c r="MT83" s="3"/>
      <c r="MU83" s="3"/>
      <c r="MV83" s="3"/>
      <c r="MW83" s="3"/>
      <c r="MX83" s="3"/>
      <c r="MY83" s="3"/>
      <c r="MZ83" s="3"/>
      <c r="NA83" s="3"/>
      <c r="NB83" s="3"/>
      <c r="NC83" s="3"/>
      <c r="ND83" s="3"/>
      <c r="NE83" s="3"/>
      <c r="NF83" s="3"/>
      <c r="NG83" s="3"/>
      <c r="NH83" s="3"/>
      <c r="NI83" s="3"/>
      <c r="NJ83" s="3"/>
      <c r="NK83" s="3"/>
      <c r="NL83" s="3"/>
      <c r="NM83" s="3"/>
      <c r="NN83" s="3"/>
      <c r="NO83" s="3"/>
      <c r="NP83" s="3"/>
      <c r="NQ83" s="3"/>
      <c r="NR83" s="3"/>
      <c r="NS83" s="3"/>
      <c r="NT83" s="3"/>
      <c r="NU83" s="3"/>
      <c r="NV83" s="3"/>
      <c r="NW83" s="3"/>
      <c r="NX83" s="3"/>
      <c r="NY83" s="3"/>
      <c r="NZ83" s="3"/>
      <c r="OA83" s="3"/>
      <c r="OB83" s="3"/>
      <c r="OC83" s="3"/>
      <c r="OD83" s="3"/>
      <c r="OE83" s="3"/>
      <c r="OF83" s="3"/>
      <c r="OG83" s="3"/>
      <c r="OH83" s="3"/>
      <c r="OI83" s="3"/>
      <c r="OJ83" s="3"/>
      <c r="OK83" s="3"/>
      <c r="OL83" s="3"/>
      <c r="OM83" s="3"/>
      <c r="ON83" s="3"/>
      <c r="OO83" s="3"/>
      <c r="OP83" s="3"/>
      <c r="OQ83" s="3"/>
      <c r="OR83" s="3"/>
      <c r="OS83" s="3"/>
      <c r="OT83" s="3"/>
      <c r="OU83" s="3"/>
      <c r="OV83" s="3"/>
      <c r="OW83" s="3"/>
      <c r="OX83" s="3"/>
      <c r="OY83" s="3"/>
      <c r="OZ83" s="3"/>
      <c r="PA83" s="3"/>
      <c r="PB83" s="3"/>
      <c r="PC83" s="3"/>
      <c r="PD83" s="3"/>
      <c r="PE83" s="3"/>
      <c r="PF83" s="3"/>
      <c r="PG83" s="3"/>
      <c r="PH83" s="3"/>
      <c r="PI83" s="3"/>
      <c r="PJ83" s="3"/>
      <c r="PK83" s="3"/>
      <c r="PL83" s="3"/>
      <c r="PM83" s="3"/>
      <c r="PN83" s="3"/>
      <c r="PO83" s="3"/>
      <c r="PP83" s="3"/>
      <c r="PQ83" s="3"/>
      <c r="PR83" s="3"/>
      <c r="PS83" s="3"/>
      <c r="PT83" s="3"/>
      <c r="PU83" s="3"/>
      <c r="PV83" s="3"/>
      <c r="PW83" s="3"/>
      <c r="PX83" s="3"/>
      <c r="PY83" s="3"/>
      <c r="PZ83" s="3"/>
      <c r="QA83" s="3"/>
      <c r="QB83" s="3"/>
      <c r="QC83" s="3"/>
      <c r="QD83" s="3"/>
      <c r="QE83" s="3"/>
      <c r="QF83" s="3"/>
      <c r="QG83" s="3"/>
      <c r="QH83" s="3"/>
      <c r="QI83" s="3"/>
      <c r="QJ83" s="3"/>
      <c r="QK83" s="3"/>
      <c r="QL83" s="3"/>
      <c r="QM83" s="3"/>
      <c r="QN83" s="3"/>
      <c r="QO83" s="3"/>
      <c r="QP83" s="3"/>
      <c r="QQ83" s="3"/>
      <c r="QR83" s="3"/>
      <c r="QS83" s="3"/>
      <c r="QT83" s="3"/>
      <c r="QU83" s="3"/>
      <c r="QV83" s="3"/>
      <c r="QW83" s="3"/>
      <c r="QX83" s="3"/>
      <c r="QY83" s="3"/>
      <c r="QZ83" s="3"/>
      <c r="RA83" s="3"/>
      <c r="RB83" s="3"/>
      <c r="RC83" s="3"/>
      <c r="RD83" s="3"/>
      <c r="RE83" s="3"/>
      <c r="RF83" s="3"/>
      <c r="RG83" s="3"/>
      <c r="RH83" s="3"/>
      <c r="RI83" s="3"/>
      <c r="RJ83" s="3"/>
      <c r="RK83" s="3"/>
      <c r="RL83" s="3"/>
      <c r="RM83" s="3"/>
      <c r="RN83" s="3"/>
      <c r="RO83" s="3"/>
      <c r="RP83" s="3"/>
      <c r="RQ83" s="3"/>
      <c r="RR83" s="3"/>
      <c r="RS83" s="3"/>
      <c r="RT83" s="3"/>
      <c r="RU83" s="3"/>
      <c r="RV83" s="3"/>
      <c r="RW83" s="3"/>
      <c r="RX83" s="3"/>
      <c r="RY83" s="3"/>
      <c r="RZ83" s="3"/>
      <c r="SA83" s="3"/>
      <c r="SB83" s="3"/>
      <c r="SC83" s="3"/>
      <c r="SD83" s="3"/>
      <c r="SE83" s="3"/>
      <c r="SF83" s="3"/>
      <c r="SG83" s="3"/>
      <c r="SH83" s="3"/>
      <c r="SI83" s="3"/>
      <c r="SJ83" s="3"/>
      <c r="SK83" s="3"/>
      <c r="SL83" s="3"/>
      <c r="SM83" s="3"/>
      <c r="SN83" s="3"/>
      <c r="SO83" s="3"/>
      <c r="SP83" s="3"/>
      <c r="SQ83" s="3"/>
      <c r="SR83" s="3"/>
      <c r="SS83" s="3"/>
      <c r="ST83" s="3"/>
      <c r="SU83" s="3"/>
      <c r="SV83" s="3"/>
      <c r="SW83" s="3"/>
      <c r="SX83" s="3"/>
      <c r="SY83" s="3"/>
      <c r="SZ83" s="3"/>
      <c r="TA83" s="3"/>
      <c r="TB83" s="3"/>
      <c r="TC83" s="3"/>
      <c r="TD83" s="3"/>
      <c r="TE83" s="3"/>
      <c r="TF83" s="3"/>
      <c r="TG83" s="3"/>
      <c r="TH83" s="3"/>
      <c r="TI83" s="3"/>
      <c r="TJ83" s="3"/>
      <c r="TK83" s="3"/>
      <c r="TL83" s="3"/>
      <c r="TM83" s="3"/>
      <c r="TN83" s="3"/>
      <c r="TO83" s="3"/>
      <c r="TP83" s="3"/>
      <c r="TQ83" s="3"/>
      <c r="TR83" s="3"/>
      <c r="TS83" s="3"/>
      <c r="TT83" s="3"/>
      <c r="TU83" s="3"/>
      <c r="TV83" s="3"/>
      <c r="TW83" s="3"/>
      <c r="TX83" s="3"/>
      <c r="TY83" s="3"/>
      <c r="TZ83" s="3"/>
      <c r="UA83" s="3"/>
      <c r="UB83" s="3"/>
      <c r="UC83" s="3"/>
      <c r="UD83" s="3"/>
      <c r="UE83" s="3"/>
      <c r="UF83" s="3"/>
      <c r="UG83" s="3"/>
      <c r="UH83" s="3"/>
      <c r="UI83" s="3"/>
      <c r="UJ83" s="3"/>
      <c r="UK83" s="3"/>
      <c r="UL83" s="3"/>
      <c r="UM83" s="3"/>
      <c r="UN83" s="3"/>
      <c r="UO83" s="3"/>
      <c r="UP83" s="3"/>
      <c r="UQ83" s="3"/>
      <c r="UR83" s="3"/>
      <c r="US83" s="3"/>
      <c r="UT83" s="3"/>
      <c r="UU83" s="3"/>
      <c r="UV83" s="3"/>
      <c r="UW83" s="3"/>
      <c r="UX83" s="3"/>
      <c r="UY83" s="3"/>
      <c r="UZ83" s="3"/>
      <c r="VA83" s="3"/>
      <c r="VB83" s="3"/>
      <c r="VC83" s="3"/>
      <c r="VD83" s="3"/>
      <c r="VE83" s="3"/>
      <c r="VF83" s="3"/>
      <c r="VG83" s="3"/>
      <c r="VH83" s="3"/>
      <c r="VI83" s="3"/>
      <c r="VJ83" s="3"/>
      <c r="VK83" s="3"/>
      <c r="VL83" s="3"/>
      <c r="VM83" s="3"/>
      <c r="VN83" s="3"/>
      <c r="VO83" s="3"/>
      <c r="VP83" s="3"/>
      <c r="VQ83" s="3"/>
      <c r="VR83" s="3"/>
      <c r="VS83" s="3"/>
      <c r="VT83" s="3"/>
      <c r="VU83" s="3"/>
      <c r="VV83" s="3"/>
      <c r="VW83" s="3"/>
      <c r="VX83" s="3"/>
      <c r="VY83" s="3"/>
      <c r="VZ83" s="3"/>
      <c r="WA83" s="3"/>
      <c r="WB83" s="3"/>
      <c r="WC83" s="3"/>
      <c r="WD83" s="3"/>
      <c r="WE83" s="3"/>
      <c r="WF83" s="3"/>
      <c r="WG83" s="3"/>
      <c r="WH83" s="3"/>
      <c r="WI83" s="3"/>
      <c r="WJ83" s="3"/>
      <c r="WK83" s="3"/>
      <c r="WL83" s="3"/>
      <c r="WM83" s="3"/>
      <c r="WN83" s="3"/>
      <c r="WO83" s="3"/>
      <c r="WP83" s="3"/>
      <c r="WQ83" s="3"/>
      <c r="WR83" s="3"/>
      <c r="WS83" s="3"/>
      <c r="WT83" s="3"/>
      <c r="WU83" s="3"/>
      <c r="WV83" s="3"/>
      <c r="WW83" s="3"/>
      <c r="WX83" s="3"/>
      <c r="WY83" s="3"/>
      <c r="WZ83" s="3"/>
      <c r="XA83" s="3"/>
      <c r="XB83" s="3"/>
      <c r="XC83" s="3"/>
      <c r="XD83" s="3"/>
      <c r="XE83" s="3"/>
      <c r="XF83" s="3"/>
      <c r="XG83" s="3"/>
      <c r="XH83" s="3"/>
      <c r="XI83" s="3"/>
      <c r="XJ83" s="3"/>
      <c r="XK83" s="3"/>
      <c r="XL83" s="3"/>
      <c r="XM83" s="3"/>
      <c r="XN83" s="3"/>
      <c r="XO83" s="3"/>
      <c r="XP83" s="3"/>
      <c r="XQ83" s="3"/>
      <c r="XR83" s="3"/>
      <c r="XS83" s="3"/>
      <c r="XT83" s="3"/>
      <c r="XU83" s="3"/>
      <c r="XV83" s="3"/>
      <c r="XW83" s="3"/>
      <c r="XX83" s="3"/>
      <c r="XY83" s="3"/>
      <c r="XZ83" s="3"/>
      <c r="YA83" s="3"/>
      <c r="YB83" s="3"/>
      <c r="YC83" s="3"/>
      <c r="YD83" s="3"/>
      <c r="YE83" s="3"/>
      <c r="YF83" s="3"/>
      <c r="YG83" s="3"/>
      <c r="YH83" s="3"/>
      <c r="YI83" s="3"/>
      <c r="YJ83" s="3"/>
      <c r="YK83" s="3"/>
      <c r="YL83" s="3"/>
      <c r="YM83" s="3"/>
      <c r="YN83" s="3"/>
      <c r="YO83" s="3"/>
      <c r="YP83" s="3"/>
      <c r="YQ83" s="3"/>
      <c r="YR83" s="3"/>
      <c r="YS83" s="3"/>
      <c r="YT83" s="3"/>
      <c r="YU83" s="3"/>
      <c r="YV83" s="3"/>
      <c r="YW83" s="3"/>
      <c r="YX83" s="3"/>
      <c r="YY83" s="3"/>
      <c r="YZ83" s="3"/>
      <c r="ZA83" s="3"/>
      <c r="ZB83" s="3"/>
      <c r="ZC83" s="3"/>
      <c r="ZD83" s="3"/>
      <c r="ZE83" s="3"/>
      <c r="ZF83" s="3"/>
      <c r="ZG83" s="3"/>
      <c r="ZH83" s="3"/>
      <c r="ZI83" s="3"/>
      <c r="ZJ83" s="3"/>
      <c r="ZK83" s="3"/>
      <c r="ZL83" s="3"/>
      <c r="ZM83" s="3"/>
      <c r="ZN83" s="3"/>
      <c r="ZO83" s="3"/>
      <c r="ZP83" s="3"/>
      <c r="ZQ83" s="3"/>
      <c r="ZR83" s="3"/>
      <c r="ZS83" s="3"/>
      <c r="ZT83" s="3"/>
      <c r="ZU83" s="3"/>
      <c r="ZV83" s="3"/>
      <c r="ZW83" s="3"/>
      <c r="ZX83" s="3"/>
      <c r="ZY83" s="3"/>
      <c r="ZZ83" s="3"/>
      <c r="AAA83" s="3"/>
      <c r="AAB83" s="3"/>
      <c r="AAC83" s="3"/>
      <c r="AAD83" s="3"/>
      <c r="AAE83" s="3"/>
      <c r="AAF83" s="3"/>
      <c r="AAG83" s="3"/>
      <c r="AAH83" s="3"/>
      <c r="AAI83" s="3"/>
      <c r="AAJ83" s="3"/>
      <c r="AAK83" s="3"/>
      <c r="AAL83" s="3"/>
      <c r="AAM83" s="3"/>
      <c r="AAN83" s="3"/>
      <c r="AAO83" s="3"/>
      <c r="AAP83" s="3"/>
      <c r="AAQ83" s="3"/>
      <c r="AAR83" s="3"/>
      <c r="AAS83" s="3"/>
      <c r="AAT83" s="3"/>
      <c r="AAU83" s="3"/>
      <c r="AAV83" s="3"/>
      <c r="AAW83" s="3"/>
      <c r="AAX83" s="3"/>
      <c r="AAY83" s="3"/>
      <c r="AAZ83" s="3"/>
      <c r="ABA83" s="3"/>
      <c r="ABB83" s="3"/>
      <c r="ABC83" s="3"/>
      <c r="ABD83" s="3"/>
      <c r="ABE83" s="3"/>
      <c r="ABF83" s="3"/>
      <c r="ABG83" s="3"/>
      <c r="ABH83" s="3"/>
      <c r="ABI83" s="3"/>
      <c r="ABJ83" s="3"/>
      <c r="ABK83" s="3"/>
      <c r="ABL83" s="3"/>
      <c r="ABM83" s="3"/>
      <c r="ABN83" s="3"/>
      <c r="ABO83" s="3"/>
      <c r="ABP83" s="3"/>
      <c r="ABQ83" s="3"/>
      <c r="ABR83" s="3"/>
      <c r="ABS83" s="3"/>
      <c r="ABT83" s="3"/>
      <c r="ABU83" s="3"/>
      <c r="ABV83" s="3"/>
      <c r="ABW83" s="3"/>
      <c r="ABX83" s="3"/>
      <c r="ABY83" s="3"/>
      <c r="ABZ83" s="3"/>
      <c r="ACA83" s="3"/>
      <c r="ACB83" s="3"/>
      <c r="ACC83" s="3"/>
      <c r="ACD83" s="3"/>
      <c r="ACE83" s="3"/>
      <c r="ACF83" s="3"/>
      <c r="ACG83" s="3"/>
      <c r="ACH83" s="3"/>
      <c r="ACI83" s="3"/>
      <c r="ACJ83" s="3"/>
      <c r="ACK83" s="3"/>
      <c r="ACL83" s="3"/>
      <c r="ACM83" s="3"/>
      <c r="ACN83" s="3"/>
      <c r="ACO83" s="3"/>
      <c r="ACP83" s="3"/>
      <c r="ACQ83" s="3"/>
      <c r="ACR83" s="3"/>
      <c r="ACS83" s="3"/>
      <c r="ACT83" s="3"/>
      <c r="ACU83" s="3"/>
      <c r="ACV83" s="3"/>
      <c r="ACW83" s="3"/>
      <c r="ACX83" s="3"/>
      <c r="ACY83" s="3"/>
      <c r="ACZ83" s="3"/>
      <c r="ADA83" s="3"/>
      <c r="ADB83" s="3"/>
      <c r="ADC83" s="3"/>
      <c r="ADD83" s="3"/>
      <c r="ADE83" s="3"/>
      <c r="ADF83" s="3"/>
      <c r="ADG83" s="3"/>
      <c r="ADH83" s="3"/>
      <c r="ADI83" s="3"/>
      <c r="ADJ83" s="3"/>
      <c r="ADK83" s="3"/>
      <c r="ADL83" s="3"/>
      <c r="ADM83" s="3"/>
      <c r="ADN83" s="3"/>
      <c r="ADO83" s="3"/>
      <c r="ADP83" s="3"/>
      <c r="ADQ83" s="3"/>
      <c r="ADR83" s="3"/>
      <c r="ADS83" s="3"/>
      <c r="ADT83" s="3"/>
      <c r="ADU83" s="3"/>
      <c r="ADV83" s="3"/>
      <c r="ADW83" s="3"/>
      <c r="ADX83" s="3"/>
      <c r="ADY83" s="3"/>
      <c r="ADZ83" s="3"/>
      <c r="AEA83" s="3"/>
      <c r="AEB83" s="3"/>
      <c r="AEC83" s="3"/>
      <c r="AED83" s="3"/>
      <c r="AEE83" s="3"/>
      <c r="AEF83" s="3"/>
      <c r="AEG83" s="3"/>
      <c r="AEH83" s="3"/>
      <c r="AEI83" s="3"/>
      <c r="AEJ83" s="3"/>
      <c r="AEK83" s="3"/>
      <c r="AEL83" s="3"/>
      <c r="AEM83" s="3"/>
      <c r="AEN83" s="3"/>
      <c r="AEO83" s="3"/>
      <c r="AEP83" s="3"/>
      <c r="AEQ83" s="3"/>
      <c r="AER83" s="3"/>
      <c r="AES83" s="3"/>
      <c r="AET83" s="3"/>
      <c r="AEU83" s="3"/>
      <c r="AEV83" s="3"/>
      <c r="AEW83" s="3"/>
      <c r="AEX83" s="3"/>
      <c r="AEY83" s="3"/>
      <c r="AEZ83" s="3"/>
      <c r="AFA83" s="3"/>
      <c r="AFB83" s="3"/>
      <c r="AFC83" s="3"/>
      <c r="AFD83" s="3"/>
      <c r="AFE83" s="3"/>
      <c r="AFF83" s="3"/>
      <c r="AFG83" s="3"/>
      <c r="AFH83" s="3"/>
      <c r="AFI83" s="3"/>
      <c r="AFJ83" s="3"/>
      <c r="AFK83" s="3"/>
      <c r="AFL83" s="3"/>
      <c r="AFM83" s="3"/>
      <c r="AFN83" s="3"/>
      <c r="AFO83" s="3"/>
      <c r="AFP83" s="3"/>
      <c r="AFQ83" s="3"/>
      <c r="AFR83" s="3"/>
      <c r="AFS83" s="3"/>
      <c r="AFT83" s="3"/>
      <c r="AFU83" s="3"/>
      <c r="AFV83" s="3"/>
      <c r="AFW83" s="3"/>
      <c r="AFX83" s="3"/>
      <c r="AFY83" s="3"/>
      <c r="AFZ83" s="3"/>
      <c r="AGA83" s="3"/>
      <c r="AGB83" s="3"/>
      <c r="AGC83" s="3"/>
      <c r="AGD83" s="3"/>
      <c r="AGE83" s="3"/>
      <c r="AGF83" s="3"/>
      <c r="AGG83" s="3"/>
      <c r="AGH83" s="3"/>
      <c r="AGI83" s="3"/>
      <c r="AGJ83" s="3"/>
      <c r="AGK83" s="3"/>
      <c r="AGL83" s="3"/>
      <c r="AGM83" s="3"/>
      <c r="AGN83" s="3"/>
      <c r="AGO83" s="3"/>
      <c r="AGP83" s="3"/>
      <c r="AGQ83" s="3"/>
      <c r="AGR83" s="3"/>
      <c r="AGS83" s="3"/>
      <c r="AGT83" s="3"/>
      <c r="AGU83" s="3"/>
      <c r="AGV83" s="3"/>
      <c r="AGW83" s="3"/>
      <c r="AGX83" s="3"/>
      <c r="AGY83" s="3"/>
      <c r="AGZ83" s="3"/>
      <c r="AHA83" s="3"/>
      <c r="AHB83" s="3"/>
      <c r="AHC83" s="3"/>
      <c r="AHD83" s="3"/>
      <c r="AHE83" s="3"/>
      <c r="AHF83" s="3"/>
      <c r="AHG83" s="3"/>
      <c r="AHH83" s="3"/>
      <c r="AHI83" s="3"/>
      <c r="AHJ83" s="3"/>
      <c r="AHK83" s="3"/>
      <c r="AHL83" s="3"/>
      <c r="AHM83" s="3"/>
      <c r="AHN83" s="3"/>
      <c r="AHO83" s="3"/>
      <c r="AHP83" s="3"/>
      <c r="AHQ83" s="3"/>
      <c r="AHR83" s="3"/>
      <c r="AHS83" s="3"/>
      <c r="AHT83" s="3"/>
      <c r="AHU83" s="3"/>
      <c r="AHV83" s="3"/>
      <c r="AHW83" s="3"/>
      <c r="AHX83" s="3"/>
      <c r="AHY83" s="3"/>
      <c r="AHZ83" s="3"/>
      <c r="AIA83" s="3"/>
      <c r="AIB83" s="3"/>
      <c r="AIC83" s="3"/>
      <c r="AID83" s="3"/>
      <c r="AIE83" s="3"/>
      <c r="AIF83" s="3"/>
      <c r="AIG83" s="3"/>
      <c r="AIH83" s="3"/>
      <c r="AII83" s="3"/>
      <c r="AIJ83" s="3"/>
      <c r="AIK83" s="3"/>
      <c r="AIL83" s="3"/>
      <c r="AIM83" s="3"/>
      <c r="AIN83" s="3"/>
      <c r="AIO83" s="3"/>
      <c r="AIP83" s="3"/>
      <c r="AIQ83" s="3"/>
      <c r="AIR83" s="3"/>
      <c r="AIS83" s="3"/>
      <c r="AIT83" s="3"/>
      <c r="AIU83" s="3"/>
      <c r="AIV83" s="3"/>
      <c r="AIW83" s="3"/>
      <c r="AIX83" s="3"/>
      <c r="AIY83" s="3"/>
      <c r="AIZ83" s="3"/>
      <c r="AJA83" s="3"/>
      <c r="AJB83" s="3"/>
      <c r="AJC83" s="3"/>
      <c r="AJD83" s="3"/>
      <c r="AJE83" s="3"/>
      <c r="AJF83" s="3"/>
      <c r="AJG83" s="3"/>
      <c r="AJH83" s="3"/>
      <c r="AJI83" s="3"/>
      <c r="AJJ83" s="3"/>
      <c r="AJK83" s="3"/>
      <c r="AJL83" s="3"/>
      <c r="AJM83" s="3"/>
      <c r="AJN83" s="3"/>
      <c r="AJO83" s="3"/>
      <c r="AJP83" s="3"/>
      <c r="AJQ83" s="3"/>
      <c r="AJR83" s="3"/>
      <c r="AJS83" s="3"/>
      <c r="AJT83" s="3"/>
      <c r="AJU83" s="3"/>
      <c r="AJV83" s="3"/>
      <c r="AJW83" s="3"/>
      <c r="AJX83" s="3"/>
      <c r="AJY83" s="3"/>
      <c r="AJZ83" s="3"/>
      <c r="AKA83" s="3"/>
      <c r="AKB83" s="3"/>
      <c r="AKC83" s="3"/>
      <c r="AKD83" s="3"/>
      <c r="AKE83" s="3"/>
      <c r="AKF83" s="3"/>
      <c r="AKG83" s="3"/>
      <c r="AKH83" s="3"/>
      <c r="AKI83" s="3"/>
      <c r="AKJ83" s="3"/>
      <c r="AKK83" s="3"/>
      <c r="AKL83" s="3"/>
      <c r="AKM83" s="3"/>
      <c r="AKN83" s="3"/>
      <c r="AKO83" s="3"/>
      <c r="AKP83" s="3"/>
      <c r="AKQ83" s="3"/>
      <c r="AKR83" s="3"/>
      <c r="AKS83" s="3"/>
      <c r="AKT83" s="3"/>
      <c r="AKU83" s="3"/>
      <c r="AKV83" s="3"/>
      <c r="AKW83" s="3"/>
      <c r="AKX83" s="3"/>
      <c r="AKY83" s="3"/>
      <c r="AKZ83" s="3"/>
      <c r="ALA83" s="3"/>
      <c r="ALB83" s="3"/>
      <c r="ALC83" s="3"/>
      <c r="ALD83" s="3"/>
      <c r="ALE83" s="3"/>
      <c r="ALF83" s="3"/>
      <c r="ALG83" s="3"/>
      <c r="ALH83" s="3"/>
      <c r="ALI83" s="3"/>
      <c r="ALJ83" s="3"/>
      <c r="ALK83" s="3"/>
      <c r="ALL83" s="3"/>
      <c r="ALM83" s="3"/>
      <c r="ALN83" s="3"/>
      <c r="ALO83" s="3"/>
      <c r="ALP83" s="3"/>
      <c r="ALQ83" s="3"/>
      <c r="ALR83" s="3"/>
      <c r="ALS83" s="3"/>
      <c r="ALT83" s="3"/>
      <c r="ALU83" s="3"/>
      <c r="ALV83" s="3"/>
      <c r="ALW83" s="3"/>
      <c r="ALX83" s="3"/>
      <c r="ALY83" s="3"/>
      <c r="ALZ83" s="3"/>
      <c r="AMA83" s="3"/>
      <c r="AMB83" s="3"/>
      <c r="AMC83" s="3"/>
      <c r="AMD83" s="3"/>
      <c r="AME83" s="3"/>
      <c r="AMF83" s="3"/>
      <c r="AMG83" s="3"/>
      <c r="AMH83" s="3"/>
      <c r="AMI83" s="3"/>
      <c r="AMJ83" s="3"/>
      <c r="AMK83" s="3"/>
      <c r="AML83" s="3"/>
      <c r="AMM83" s="3"/>
      <c r="AMN83" s="3"/>
      <c r="AMO83" s="3"/>
      <c r="AMP83" s="3"/>
      <c r="AMQ83" s="3"/>
      <c r="AMR83" s="3"/>
      <c r="AMS83" s="3"/>
      <c r="AMT83" s="3"/>
      <c r="AMU83" s="3"/>
      <c r="AMV83" s="3"/>
      <c r="AMW83" s="3"/>
      <c r="AMX83" s="3"/>
      <c r="AMY83" s="3"/>
      <c r="AMZ83" s="3"/>
      <c r="ANA83" s="3"/>
      <c r="ANB83" s="3"/>
      <c r="ANC83" s="3"/>
      <c r="AND83" s="3"/>
      <c r="ANE83" s="3"/>
      <c r="ANF83" s="3"/>
      <c r="ANG83" s="3"/>
      <c r="ANH83" s="3"/>
      <c r="ANI83" s="3"/>
      <c r="ANJ83" s="3"/>
      <c r="ANK83" s="3"/>
      <c r="ANL83" s="3"/>
      <c r="ANM83" s="3"/>
      <c r="ANN83" s="3"/>
      <c r="ANO83" s="3"/>
      <c r="ANP83" s="3"/>
      <c r="ANQ83" s="3"/>
      <c r="ANR83" s="3"/>
      <c r="ANS83" s="3"/>
      <c r="ANT83" s="3"/>
      <c r="ANU83" s="3"/>
      <c r="ANV83" s="3"/>
      <c r="ANW83" s="3"/>
      <c r="ANX83" s="3"/>
      <c r="ANY83" s="3"/>
      <c r="ANZ83" s="3"/>
      <c r="AOA83" s="3"/>
      <c r="AOB83" s="3"/>
      <c r="AOC83" s="3"/>
      <c r="AOD83" s="3"/>
      <c r="AOE83" s="3"/>
      <c r="AOF83" s="3"/>
      <c r="AOG83" s="3"/>
      <c r="AOH83" s="3"/>
      <c r="AOI83" s="3"/>
      <c r="AOJ83" s="3"/>
      <c r="AOK83" s="3"/>
      <c r="AOL83" s="3"/>
      <c r="AOM83" s="3"/>
      <c r="AON83" s="3"/>
      <c r="AOO83" s="3"/>
      <c r="AOP83" s="3"/>
      <c r="AOQ83" s="3"/>
      <c r="AOR83" s="3"/>
      <c r="AOS83" s="3"/>
      <c r="AOT83" s="3"/>
      <c r="AOU83" s="3"/>
      <c r="AOV83" s="3"/>
      <c r="AOW83" s="3"/>
      <c r="AOX83" s="3"/>
      <c r="AOY83" s="3"/>
      <c r="AOZ83" s="3"/>
      <c r="APA83" s="3"/>
      <c r="APB83" s="3"/>
      <c r="APC83" s="3"/>
      <c r="APD83" s="3"/>
      <c r="APE83" s="3"/>
      <c r="APF83" s="3"/>
      <c r="APG83" s="3"/>
      <c r="APH83" s="3"/>
      <c r="API83" s="3"/>
      <c r="APJ83" s="3"/>
      <c r="APK83" s="3"/>
      <c r="APL83" s="3"/>
      <c r="APM83" s="3"/>
      <c r="APN83" s="3"/>
      <c r="APO83" s="3"/>
      <c r="APP83" s="3"/>
      <c r="APQ83" s="3"/>
      <c r="APR83" s="3"/>
      <c r="APS83" s="3"/>
      <c r="APT83" s="3"/>
      <c r="APU83" s="3"/>
      <c r="APV83" s="3"/>
      <c r="APW83" s="3"/>
      <c r="APX83" s="3"/>
      <c r="APY83" s="3"/>
      <c r="APZ83" s="3"/>
      <c r="AQA83" s="3"/>
      <c r="AQB83" s="3"/>
      <c r="AQC83" s="3"/>
      <c r="AQD83" s="3"/>
      <c r="AQE83" s="3"/>
      <c r="AQF83" s="3"/>
      <c r="AQG83" s="3"/>
      <c r="AQH83" s="3"/>
      <c r="AQI83" s="3"/>
      <c r="AQJ83" s="3"/>
      <c r="AQK83" s="3"/>
      <c r="AQL83" s="3"/>
      <c r="AQM83" s="3"/>
      <c r="AQN83" s="3"/>
      <c r="AQO83" s="3"/>
      <c r="AQP83" s="3"/>
      <c r="AQQ83" s="3"/>
      <c r="AQR83" s="3"/>
      <c r="AQS83" s="3"/>
      <c r="AQT83" s="3"/>
      <c r="AQU83" s="3"/>
      <c r="AQV83" s="3"/>
      <c r="AQW83" s="3"/>
      <c r="AQX83" s="3"/>
      <c r="AQY83" s="3"/>
      <c r="AQZ83" s="3"/>
      <c r="ARA83" s="3"/>
      <c r="ARB83" s="3"/>
      <c r="ARC83" s="3"/>
      <c r="ARD83" s="3"/>
      <c r="ARE83" s="3"/>
      <c r="ARF83" s="3"/>
      <c r="ARG83" s="3"/>
      <c r="ARH83" s="3"/>
      <c r="ARI83" s="3"/>
      <c r="ARJ83" s="3"/>
      <c r="ARK83" s="3"/>
      <c r="ARL83" s="3"/>
      <c r="ARM83" s="3"/>
      <c r="ARN83" s="3"/>
      <c r="ARO83" s="3"/>
      <c r="ARP83" s="3"/>
      <c r="ARQ83" s="3"/>
      <c r="ARR83" s="3"/>
      <c r="ARS83" s="3"/>
      <c r="ART83" s="3"/>
      <c r="ARU83" s="3"/>
      <c r="ARV83" s="3"/>
      <c r="ARW83" s="3"/>
      <c r="ARX83" s="3"/>
      <c r="ARY83" s="3"/>
      <c r="ARZ83" s="3"/>
      <c r="ASA83" s="3"/>
      <c r="ASB83" s="3"/>
      <c r="ASC83" s="3"/>
      <c r="ASD83" s="3"/>
      <c r="ASE83" s="3"/>
      <c r="ASF83" s="3"/>
      <c r="ASG83" s="3"/>
      <c r="ASH83" s="3"/>
      <c r="ASI83" s="3"/>
      <c r="ASJ83" s="3"/>
      <c r="ASK83" s="3"/>
      <c r="ASL83" s="3"/>
      <c r="ASM83" s="3"/>
      <c r="ASN83" s="3"/>
      <c r="ASO83" s="3"/>
      <c r="ASP83" s="3"/>
      <c r="ASQ83" s="3"/>
      <c r="ASR83" s="3"/>
      <c r="ASS83" s="3"/>
      <c r="AST83" s="3"/>
      <c r="ASU83" s="3"/>
      <c r="ASV83" s="3"/>
      <c r="ASW83" s="3"/>
      <c r="ASX83" s="3"/>
      <c r="ASY83" s="3"/>
      <c r="ASZ83" s="3"/>
      <c r="ATA83" s="3"/>
      <c r="ATB83" s="3"/>
      <c r="ATC83" s="3"/>
      <c r="ATD83" s="3"/>
      <c r="ATE83" s="3"/>
      <c r="ATF83" s="3"/>
      <c r="ATG83" s="3"/>
      <c r="ATH83" s="3"/>
      <c r="ATI83" s="3"/>
      <c r="ATJ83" s="3"/>
      <c r="ATK83" s="3"/>
      <c r="ATL83" s="3"/>
      <c r="ATM83" s="3"/>
      <c r="ATN83" s="3"/>
      <c r="ATO83" s="3"/>
      <c r="ATP83" s="3"/>
      <c r="ATQ83" s="3"/>
      <c r="ATR83" s="3"/>
      <c r="ATS83" s="3"/>
      <c r="ATT83" s="3"/>
      <c r="ATU83" s="3"/>
      <c r="ATV83" s="3"/>
      <c r="ATW83" s="3"/>
      <c r="ATX83" s="3"/>
      <c r="ATY83" s="3"/>
      <c r="ATZ83" s="3"/>
      <c r="AUA83" s="3"/>
      <c r="AUB83" s="3"/>
      <c r="AUC83" s="3"/>
      <c r="AUD83" s="3"/>
      <c r="AUE83" s="3"/>
      <c r="AUF83" s="3"/>
      <c r="AUG83" s="3"/>
      <c r="AUH83" s="3"/>
      <c r="AUI83" s="3"/>
      <c r="AUJ83" s="3"/>
      <c r="AUK83" s="3"/>
      <c r="AUL83" s="3"/>
      <c r="AUM83" s="3"/>
      <c r="AUN83" s="3"/>
      <c r="AUO83" s="3"/>
      <c r="AUP83" s="3"/>
      <c r="AUQ83" s="3"/>
      <c r="AUR83" s="3"/>
      <c r="AUS83" s="3"/>
      <c r="AUT83" s="3"/>
      <c r="AUU83" s="3"/>
      <c r="AUV83" s="3"/>
      <c r="AUW83" s="3"/>
      <c r="AUX83" s="3"/>
      <c r="AUY83" s="3"/>
      <c r="AUZ83" s="3"/>
      <c r="AVA83" s="3"/>
      <c r="AVB83" s="3"/>
      <c r="AVC83" s="3"/>
      <c r="AVD83" s="3"/>
      <c r="AVE83" s="3"/>
      <c r="AVF83" s="3"/>
      <c r="AVG83" s="3"/>
      <c r="AVH83" s="3"/>
      <c r="AVI83" s="3"/>
      <c r="AVJ83" s="3"/>
      <c r="AVK83" s="3"/>
      <c r="AVL83" s="3"/>
      <c r="AVM83" s="3"/>
      <c r="AVN83" s="3"/>
      <c r="AVO83" s="3"/>
      <c r="AVP83" s="3"/>
      <c r="AVQ83" s="3"/>
      <c r="AVR83" s="3"/>
      <c r="AVS83" s="3"/>
      <c r="AVT83" s="3"/>
      <c r="AVU83" s="3"/>
      <c r="AVV83" s="3"/>
      <c r="AVW83" s="3"/>
      <c r="AVX83" s="3"/>
      <c r="AVY83" s="3"/>
      <c r="AVZ83" s="3"/>
      <c r="AWA83" s="3"/>
      <c r="AWB83" s="3"/>
      <c r="AWC83" s="3"/>
      <c r="AWD83" s="3"/>
      <c r="AWE83" s="3"/>
      <c r="AWF83" s="3"/>
      <c r="AWG83" s="3"/>
      <c r="AWH83" s="3"/>
      <c r="AWI83" s="3"/>
      <c r="AWJ83" s="3"/>
      <c r="AWK83" s="3"/>
      <c r="AWL83" s="3"/>
      <c r="AWM83" s="3"/>
      <c r="AWN83" s="3"/>
      <c r="AWO83" s="3"/>
      <c r="AWP83" s="3"/>
      <c r="AWQ83" s="3"/>
      <c r="AWR83" s="3"/>
      <c r="AWS83" s="3"/>
      <c r="AWT83" s="3"/>
      <c r="AWU83" s="3"/>
      <c r="AWV83" s="3"/>
      <c r="AWW83" s="3"/>
      <c r="AWX83" s="3"/>
      <c r="AWY83" s="3"/>
      <c r="AWZ83" s="3"/>
      <c r="AXA83" s="3"/>
      <c r="AXB83" s="3"/>
      <c r="AXC83" s="3"/>
      <c r="AXD83" s="3"/>
      <c r="AXE83" s="3"/>
      <c r="AXF83" s="3"/>
      <c r="AXG83" s="3"/>
      <c r="AXH83" s="3"/>
      <c r="AXI83" s="3"/>
      <c r="AXJ83" s="3"/>
      <c r="AXK83" s="3"/>
      <c r="AXL83" s="3"/>
      <c r="AXM83" s="3"/>
      <c r="AXN83" s="3"/>
      <c r="AXO83" s="3"/>
      <c r="AXP83" s="3"/>
      <c r="AXQ83" s="3"/>
      <c r="AXR83" s="3"/>
      <c r="AXS83" s="3"/>
      <c r="AXT83" s="3"/>
      <c r="AXU83" s="3"/>
      <c r="AXV83" s="3"/>
      <c r="AXW83" s="3"/>
      <c r="AXX83" s="3"/>
      <c r="AXY83" s="3"/>
      <c r="AXZ83" s="3"/>
      <c r="AYA83" s="3"/>
      <c r="AYB83" s="3"/>
      <c r="AYC83" s="3"/>
      <c r="AYD83" s="3"/>
      <c r="AYE83" s="3"/>
      <c r="AYF83" s="3"/>
      <c r="AYG83" s="3"/>
      <c r="AYH83" s="3"/>
      <c r="AYI83" s="3"/>
      <c r="AYJ83" s="3"/>
      <c r="AYK83" s="3"/>
      <c r="AYL83" s="3"/>
      <c r="AYM83" s="3"/>
      <c r="AYN83" s="3"/>
      <c r="AYO83" s="3"/>
      <c r="AYP83" s="3"/>
      <c r="AYQ83" s="3"/>
      <c r="AYR83" s="3"/>
      <c r="AYS83" s="3"/>
      <c r="AYT83" s="3"/>
      <c r="AYU83" s="3"/>
      <c r="AYV83" s="3"/>
      <c r="AYW83" s="3"/>
      <c r="AYX83" s="3"/>
      <c r="AYY83" s="3"/>
      <c r="AYZ83" s="3"/>
      <c r="AZA83" s="3"/>
      <c r="AZB83" s="3"/>
      <c r="AZC83" s="3"/>
      <c r="AZD83" s="3"/>
      <c r="AZE83" s="3"/>
      <c r="AZF83" s="3"/>
      <c r="AZG83" s="3"/>
      <c r="AZH83" s="3"/>
      <c r="AZI83" s="3"/>
      <c r="AZJ83" s="3"/>
      <c r="AZK83" s="3"/>
      <c r="AZL83" s="3"/>
      <c r="AZM83" s="3"/>
      <c r="AZN83" s="3"/>
      <c r="AZO83" s="3"/>
      <c r="AZP83" s="3"/>
      <c r="AZQ83" s="3"/>
      <c r="AZR83" s="3"/>
      <c r="AZS83" s="3"/>
      <c r="AZT83" s="3"/>
      <c r="AZU83" s="3"/>
      <c r="AZV83" s="3"/>
      <c r="AZW83" s="3"/>
      <c r="AZX83" s="3"/>
      <c r="AZY83" s="3"/>
      <c r="AZZ83" s="3"/>
      <c r="BAA83" s="3"/>
      <c r="BAB83" s="3"/>
      <c r="BAC83" s="3"/>
      <c r="BAD83" s="3"/>
      <c r="BAE83" s="3"/>
      <c r="BAF83" s="3"/>
      <c r="BAG83" s="3"/>
      <c r="BAH83" s="3"/>
      <c r="BAI83" s="3"/>
      <c r="BAJ83" s="3"/>
      <c r="BAK83" s="3"/>
      <c r="BAL83" s="3"/>
      <c r="BAM83" s="3"/>
      <c r="BAN83" s="3"/>
      <c r="BAO83" s="3"/>
      <c r="BAP83" s="3"/>
      <c r="BAQ83" s="3"/>
      <c r="BAR83" s="3"/>
      <c r="BAS83" s="3"/>
      <c r="BAT83" s="3"/>
      <c r="BAU83" s="3"/>
      <c r="BAV83" s="3"/>
      <c r="BAW83" s="3"/>
      <c r="BAX83" s="3"/>
      <c r="BAY83" s="3"/>
      <c r="BAZ83" s="3"/>
      <c r="BBA83" s="3"/>
      <c r="BBB83" s="3"/>
      <c r="BBC83" s="3"/>
      <c r="BBD83" s="3"/>
      <c r="BBE83" s="3"/>
      <c r="BBF83" s="3"/>
      <c r="BBG83" s="3"/>
      <c r="BBH83" s="3"/>
      <c r="BBI83" s="3"/>
      <c r="BBJ83" s="3"/>
      <c r="BBK83" s="3"/>
      <c r="BBL83" s="3"/>
      <c r="BBM83" s="3"/>
      <c r="BBN83" s="3"/>
      <c r="BBO83" s="3"/>
      <c r="BBP83" s="3"/>
      <c r="BBQ83" s="3"/>
      <c r="BBR83" s="3"/>
      <c r="BBS83" s="3"/>
      <c r="BBT83" s="3"/>
      <c r="BBU83" s="3"/>
      <c r="BBV83" s="3"/>
      <c r="BBW83" s="3"/>
      <c r="BBX83" s="3"/>
      <c r="BBY83" s="3"/>
      <c r="BBZ83" s="3"/>
      <c r="BCA83" s="3"/>
      <c r="BCB83" s="3"/>
      <c r="BCC83" s="3"/>
      <c r="BCD83" s="3"/>
      <c r="BCE83" s="3"/>
      <c r="BCF83" s="3"/>
      <c r="BCG83" s="3"/>
      <c r="BCH83" s="3"/>
      <c r="BCI83" s="3"/>
      <c r="BCJ83" s="3"/>
      <c r="BCK83" s="3"/>
      <c r="BCL83" s="3"/>
      <c r="BCM83" s="3"/>
      <c r="BCN83" s="3"/>
      <c r="BCO83" s="3"/>
      <c r="BCP83" s="3"/>
      <c r="BCQ83" s="3"/>
      <c r="BCR83" s="3"/>
      <c r="BCS83" s="3"/>
      <c r="BCT83" s="3"/>
      <c r="BCU83" s="3"/>
      <c r="BCV83" s="3"/>
      <c r="BCW83" s="3"/>
      <c r="BCX83" s="3"/>
      <c r="BCY83" s="3"/>
      <c r="BCZ83" s="3"/>
      <c r="BDA83" s="3"/>
      <c r="BDB83" s="3"/>
      <c r="BDC83" s="3"/>
      <c r="BDD83" s="3"/>
      <c r="BDE83" s="3"/>
      <c r="BDF83" s="3"/>
      <c r="BDG83" s="3"/>
      <c r="BDH83" s="3"/>
      <c r="BDI83" s="3"/>
      <c r="BDJ83" s="3"/>
      <c r="BDK83" s="3"/>
      <c r="BDL83" s="3"/>
      <c r="BDM83" s="3"/>
      <c r="BDN83" s="3"/>
      <c r="BDO83" s="3"/>
      <c r="BDP83" s="3"/>
      <c r="BDQ83" s="3"/>
      <c r="BDR83" s="3"/>
      <c r="BDS83" s="3"/>
      <c r="BDT83" s="3"/>
      <c r="BDU83" s="3"/>
      <c r="BDV83" s="3"/>
      <c r="BDW83" s="3"/>
      <c r="BDX83" s="3"/>
      <c r="BDY83" s="3"/>
      <c r="BDZ83" s="3"/>
      <c r="BEA83" s="3"/>
      <c r="BEB83" s="3"/>
      <c r="BEC83" s="3"/>
      <c r="BED83" s="3"/>
      <c r="BEE83" s="3"/>
      <c r="BEF83" s="3"/>
      <c r="BEG83" s="3"/>
      <c r="BEH83" s="3"/>
      <c r="BEI83" s="3"/>
      <c r="BEJ83" s="3"/>
      <c r="BEK83" s="3"/>
      <c r="BEL83" s="3"/>
      <c r="BEM83" s="3"/>
      <c r="BEN83" s="3"/>
      <c r="BEO83" s="3"/>
      <c r="BEP83" s="3"/>
      <c r="BEQ83" s="3"/>
      <c r="BER83" s="3"/>
      <c r="BES83" s="3"/>
      <c r="BET83" s="3"/>
      <c r="BEU83" s="3"/>
      <c r="BEV83" s="3"/>
      <c r="BEW83" s="3"/>
      <c r="BEX83" s="3"/>
      <c r="BEY83" s="3"/>
      <c r="BEZ83" s="3"/>
      <c r="BFA83" s="3"/>
      <c r="BFB83" s="3"/>
      <c r="BFC83" s="3"/>
      <c r="BFD83" s="3"/>
      <c r="BFE83" s="3"/>
      <c r="BFF83" s="3"/>
      <c r="BFG83" s="3"/>
      <c r="BFH83" s="3"/>
      <c r="BFI83" s="3"/>
      <c r="BFJ83" s="3"/>
      <c r="BFK83" s="3"/>
      <c r="BFL83" s="3"/>
      <c r="BFM83" s="3"/>
      <c r="BFN83" s="3"/>
      <c r="BFO83" s="3"/>
      <c r="BFP83" s="3"/>
      <c r="BFQ83" s="3"/>
      <c r="BFR83" s="3"/>
      <c r="BFS83" s="3"/>
      <c r="BFT83" s="3"/>
      <c r="BFU83" s="3"/>
      <c r="BFV83" s="3"/>
      <c r="BFW83" s="3"/>
      <c r="BFX83" s="3"/>
      <c r="BFY83" s="3"/>
      <c r="BFZ83" s="3"/>
      <c r="BGA83" s="3"/>
      <c r="BGB83" s="3"/>
      <c r="BGC83" s="3"/>
      <c r="BGD83" s="3"/>
      <c r="BGE83" s="3"/>
      <c r="BGF83" s="3"/>
      <c r="BGG83" s="3"/>
      <c r="BGH83" s="3"/>
      <c r="BGI83" s="3"/>
      <c r="BGJ83" s="3"/>
      <c r="BGK83" s="3"/>
      <c r="BGL83" s="3"/>
      <c r="BGM83" s="3"/>
      <c r="BGN83" s="3"/>
      <c r="BGO83" s="3"/>
      <c r="BGP83" s="3"/>
      <c r="BGQ83" s="3"/>
      <c r="BGR83" s="3"/>
      <c r="BGS83" s="3"/>
      <c r="BGT83" s="3"/>
      <c r="BGU83" s="3"/>
      <c r="BGV83" s="3"/>
      <c r="BGW83" s="3"/>
      <c r="BGX83" s="3"/>
      <c r="BGY83" s="3"/>
      <c r="BGZ83" s="3"/>
      <c r="BHA83" s="3"/>
      <c r="BHB83" s="3"/>
      <c r="BHC83" s="3"/>
      <c r="BHD83" s="3"/>
      <c r="BHE83" s="3"/>
      <c r="BHF83" s="3"/>
      <c r="BHG83" s="3"/>
      <c r="BHH83" s="3"/>
      <c r="BHI83" s="3"/>
      <c r="BHJ83" s="3"/>
      <c r="BHK83" s="3"/>
      <c r="BHL83" s="3"/>
      <c r="BHM83" s="3"/>
      <c r="BHN83" s="3"/>
      <c r="BHO83" s="3"/>
      <c r="BHP83" s="3"/>
      <c r="BHQ83" s="3"/>
      <c r="BHR83" s="3"/>
      <c r="BHS83" s="3"/>
      <c r="BHT83" s="3"/>
      <c r="BHU83" s="3"/>
      <c r="BHV83" s="3"/>
      <c r="BHW83" s="3"/>
      <c r="BHX83" s="3"/>
      <c r="BHY83" s="3"/>
      <c r="BHZ83" s="3"/>
      <c r="BIA83" s="3"/>
      <c r="BIB83" s="3"/>
      <c r="BIC83" s="3"/>
      <c r="BID83" s="3"/>
      <c r="BIE83" s="3"/>
      <c r="BIF83" s="3"/>
      <c r="BIG83" s="3"/>
      <c r="BIH83" s="3"/>
      <c r="BII83" s="3"/>
      <c r="BIJ83" s="3"/>
      <c r="BIK83" s="3"/>
      <c r="BIL83" s="3"/>
      <c r="BIM83" s="3"/>
      <c r="BIN83" s="3"/>
      <c r="BIO83" s="3"/>
      <c r="BIP83" s="3"/>
      <c r="BIQ83" s="3"/>
      <c r="BIR83" s="3"/>
      <c r="BIS83" s="3"/>
      <c r="BIT83" s="3"/>
      <c r="BIU83" s="3"/>
      <c r="BIV83" s="3"/>
      <c r="BIW83" s="3"/>
      <c r="BIX83" s="3"/>
      <c r="BIY83" s="3"/>
      <c r="BIZ83" s="3"/>
      <c r="BJA83" s="3"/>
      <c r="BJB83" s="3"/>
      <c r="BJC83" s="3"/>
      <c r="BJD83" s="3"/>
      <c r="BJE83" s="3"/>
      <c r="BJF83" s="3"/>
      <c r="BJG83" s="3"/>
      <c r="BJH83" s="3"/>
      <c r="BJI83" s="3"/>
      <c r="BJJ83" s="3"/>
      <c r="BJK83" s="3"/>
      <c r="BJL83" s="3"/>
      <c r="BJM83" s="3"/>
      <c r="BJN83" s="3"/>
      <c r="BJO83" s="3"/>
      <c r="BJP83" s="3"/>
      <c r="BJQ83" s="3"/>
      <c r="BJR83" s="3"/>
      <c r="BJS83" s="3"/>
      <c r="BJT83" s="3"/>
      <c r="BJU83" s="3"/>
      <c r="BJV83" s="3"/>
      <c r="BJW83" s="3"/>
      <c r="BJX83" s="3"/>
      <c r="BJY83" s="3"/>
      <c r="BJZ83" s="3"/>
      <c r="BKA83" s="3"/>
      <c r="BKB83" s="3"/>
      <c r="BKC83" s="3"/>
      <c r="BKD83" s="3"/>
      <c r="BKE83" s="3"/>
      <c r="BKF83" s="3"/>
      <c r="BKG83" s="3"/>
      <c r="BKH83" s="3"/>
      <c r="BKI83" s="3"/>
      <c r="BKJ83" s="3"/>
      <c r="BKK83" s="3"/>
      <c r="BKL83" s="3"/>
      <c r="BKM83" s="3"/>
      <c r="BKN83" s="3"/>
      <c r="BKO83" s="3"/>
      <c r="BKP83" s="3"/>
      <c r="BKQ83" s="3"/>
      <c r="BKR83" s="3"/>
      <c r="BKS83" s="3"/>
      <c r="BKT83" s="3"/>
      <c r="BKU83" s="3"/>
      <c r="BKV83" s="3"/>
      <c r="BKW83" s="3"/>
      <c r="BKX83" s="3"/>
      <c r="BKY83" s="3"/>
      <c r="BKZ83" s="3"/>
      <c r="BLA83" s="3"/>
      <c r="BLB83" s="3"/>
      <c r="BLC83" s="3"/>
      <c r="BLD83" s="3"/>
      <c r="BLE83" s="3"/>
      <c r="BLF83" s="3"/>
      <c r="BLG83" s="3"/>
      <c r="BLH83" s="3"/>
      <c r="BLI83" s="3"/>
      <c r="BLJ83" s="3"/>
      <c r="BLK83" s="3"/>
      <c r="BLL83" s="3"/>
      <c r="BLM83" s="3"/>
      <c r="BLN83" s="3"/>
      <c r="BLO83" s="3"/>
      <c r="BLP83" s="3"/>
      <c r="BLQ83" s="3"/>
      <c r="BLR83" s="3"/>
      <c r="BLS83" s="3"/>
      <c r="BLT83" s="3"/>
      <c r="BLU83" s="3"/>
      <c r="BLV83" s="3"/>
      <c r="BLW83" s="3"/>
      <c r="BLX83" s="3"/>
      <c r="BLY83" s="3"/>
      <c r="BLZ83" s="3"/>
      <c r="BMA83" s="3"/>
      <c r="BMB83" s="3"/>
      <c r="BMC83" s="3"/>
      <c r="BMD83" s="3"/>
      <c r="BME83" s="3"/>
      <c r="BMF83" s="3"/>
      <c r="BMG83" s="3"/>
      <c r="BMH83" s="3"/>
      <c r="BMI83" s="3"/>
      <c r="BMJ83" s="3"/>
      <c r="BMK83" s="3"/>
      <c r="BML83" s="3"/>
      <c r="BMM83" s="3"/>
      <c r="BMN83" s="3"/>
      <c r="BMO83" s="3"/>
      <c r="BMP83" s="3"/>
      <c r="BMQ83" s="3"/>
      <c r="BMR83" s="3"/>
      <c r="BMS83" s="3"/>
      <c r="BMT83" s="3"/>
      <c r="BMU83" s="3"/>
      <c r="BMV83" s="3"/>
      <c r="BMW83" s="3"/>
      <c r="BMX83" s="3"/>
      <c r="BMY83" s="3"/>
      <c r="BMZ83" s="3"/>
      <c r="BNA83" s="3"/>
      <c r="BNB83" s="3"/>
      <c r="BNC83" s="3"/>
      <c r="BND83" s="3"/>
      <c r="BNE83" s="3"/>
      <c r="BNF83" s="3"/>
      <c r="BNG83" s="3"/>
      <c r="BNH83" s="3"/>
      <c r="BNI83" s="3"/>
      <c r="BNJ83" s="3"/>
      <c r="BNK83" s="3"/>
      <c r="BNL83" s="3"/>
      <c r="BNM83" s="3"/>
      <c r="BNN83" s="3"/>
      <c r="BNO83" s="3"/>
      <c r="BNP83" s="3"/>
      <c r="BNQ83" s="3"/>
      <c r="BNR83" s="3"/>
      <c r="BNS83" s="3"/>
      <c r="BNT83" s="3"/>
      <c r="BNU83" s="3"/>
      <c r="BNV83" s="3"/>
      <c r="BNW83" s="3"/>
      <c r="BNX83" s="3"/>
      <c r="BNY83" s="3"/>
      <c r="BNZ83" s="3"/>
      <c r="BOA83" s="3"/>
      <c r="BOB83" s="3"/>
      <c r="BOC83" s="3"/>
      <c r="BOD83" s="3"/>
      <c r="BOE83" s="3"/>
      <c r="BOF83" s="3"/>
      <c r="BOG83" s="3"/>
      <c r="BOH83" s="3"/>
      <c r="BOI83" s="3"/>
      <c r="BOJ83" s="3"/>
      <c r="BOK83" s="3"/>
      <c r="BOL83" s="3"/>
      <c r="BOM83" s="3"/>
      <c r="BON83" s="3"/>
      <c r="BOO83" s="3"/>
      <c r="BOP83" s="3"/>
      <c r="BOQ83" s="3"/>
      <c r="BOR83" s="3"/>
      <c r="BOS83" s="3"/>
      <c r="BOT83" s="3"/>
      <c r="BOU83" s="3"/>
      <c r="BOV83" s="3"/>
      <c r="BOW83" s="3"/>
      <c r="BOX83" s="3"/>
      <c r="BOY83" s="3"/>
      <c r="BOZ83" s="3"/>
      <c r="BPA83" s="3"/>
      <c r="BPB83" s="3"/>
      <c r="BPC83" s="3"/>
      <c r="BPD83" s="3"/>
      <c r="BPE83" s="3"/>
      <c r="BPF83" s="3"/>
      <c r="BPG83" s="3"/>
      <c r="BPH83" s="3"/>
      <c r="BPI83" s="3"/>
      <c r="BPJ83" s="3"/>
      <c r="BPK83" s="3"/>
      <c r="BPL83" s="3"/>
      <c r="BPM83" s="3"/>
      <c r="BPN83" s="3"/>
      <c r="BPO83" s="3"/>
      <c r="BPP83" s="3"/>
      <c r="BPQ83" s="3"/>
      <c r="BPR83" s="3"/>
      <c r="BPS83" s="3"/>
      <c r="BPT83" s="3"/>
      <c r="BPU83" s="3"/>
      <c r="BPV83" s="3"/>
      <c r="BPW83" s="3"/>
      <c r="BPX83" s="3"/>
      <c r="BPY83" s="3"/>
      <c r="BPZ83" s="3"/>
      <c r="BQA83" s="3"/>
      <c r="BQB83" s="3"/>
      <c r="BQC83" s="3"/>
      <c r="BQD83" s="3"/>
      <c r="BQE83" s="3"/>
      <c r="BQF83" s="3"/>
      <c r="BQG83" s="3"/>
      <c r="BQH83" s="3"/>
      <c r="BQI83" s="3"/>
      <c r="BQJ83" s="3"/>
      <c r="BQK83" s="3"/>
      <c r="BQL83" s="3"/>
      <c r="BQM83" s="3"/>
      <c r="BQN83" s="3"/>
      <c r="BQO83" s="3"/>
      <c r="BQP83" s="3"/>
      <c r="BQQ83" s="3"/>
      <c r="BQR83" s="3"/>
      <c r="BQS83" s="3"/>
      <c r="BQT83" s="3"/>
      <c r="BQU83" s="3"/>
      <c r="BQV83" s="3"/>
      <c r="BQW83" s="3"/>
      <c r="BQX83" s="3"/>
      <c r="BQY83" s="3"/>
      <c r="BQZ83" s="3"/>
      <c r="BRA83" s="3"/>
      <c r="BRB83" s="3"/>
      <c r="BRC83" s="3"/>
      <c r="BRD83" s="3"/>
      <c r="BRE83" s="3"/>
      <c r="BRF83" s="3"/>
      <c r="BRG83" s="3"/>
      <c r="BRH83" s="3"/>
      <c r="BRI83" s="3"/>
      <c r="BRJ83" s="3"/>
      <c r="BRK83" s="3"/>
      <c r="BRL83" s="3"/>
      <c r="BRM83" s="3"/>
      <c r="BRN83" s="3"/>
      <c r="BRO83" s="3"/>
      <c r="BRP83" s="3"/>
      <c r="BRQ83" s="3"/>
      <c r="BRR83" s="3"/>
      <c r="BRS83" s="3"/>
      <c r="BRT83" s="3"/>
      <c r="BRU83" s="3"/>
      <c r="BRV83" s="3"/>
      <c r="BRW83" s="3"/>
      <c r="BRX83" s="3"/>
      <c r="BRY83" s="3"/>
      <c r="BRZ83" s="3"/>
      <c r="BSA83" s="3"/>
      <c r="BSB83" s="3"/>
      <c r="BSC83" s="3"/>
      <c r="BSD83" s="3"/>
      <c r="BSE83" s="3"/>
      <c r="BSF83" s="3"/>
      <c r="BSG83" s="3"/>
      <c r="BSH83" s="3"/>
      <c r="BSI83" s="3"/>
      <c r="BSJ83" s="3"/>
      <c r="BSK83" s="3"/>
      <c r="BSL83" s="3"/>
      <c r="BSM83" s="3"/>
      <c r="BSN83" s="3"/>
      <c r="BSO83" s="3"/>
      <c r="BSP83" s="3"/>
      <c r="BSQ83" s="3"/>
      <c r="BSR83" s="3"/>
      <c r="BSS83" s="3"/>
      <c r="BST83" s="3"/>
      <c r="BSU83" s="3"/>
      <c r="BSV83" s="3"/>
      <c r="BSW83" s="3"/>
      <c r="BSX83" s="3"/>
      <c r="BSY83" s="3"/>
      <c r="BSZ83" s="3"/>
      <c r="BTA83" s="3"/>
      <c r="BTB83" s="3"/>
      <c r="BTC83" s="3"/>
      <c r="BTD83" s="3"/>
      <c r="BTE83" s="3"/>
      <c r="BTF83" s="3"/>
      <c r="BTG83" s="3"/>
      <c r="BTH83" s="3"/>
      <c r="BTI83" s="3"/>
      <c r="BTJ83" s="3"/>
      <c r="BTK83" s="3"/>
      <c r="BTL83" s="3"/>
      <c r="BTM83" s="3"/>
      <c r="BTN83" s="3"/>
      <c r="BTO83" s="3"/>
      <c r="BTP83" s="3"/>
      <c r="BTQ83" s="3"/>
      <c r="BTR83" s="3"/>
      <c r="BTS83" s="3"/>
      <c r="BTT83" s="3"/>
      <c r="BTU83" s="3"/>
      <c r="BTV83" s="3"/>
      <c r="BTW83" s="3"/>
      <c r="BTX83" s="3"/>
      <c r="BTY83" s="3"/>
      <c r="BTZ83" s="3"/>
      <c r="BUA83" s="3"/>
      <c r="BUB83" s="3"/>
      <c r="BUC83" s="3"/>
      <c r="BUD83" s="3"/>
      <c r="BUE83" s="3"/>
      <c r="BUF83" s="3"/>
      <c r="BUG83" s="3"/>
      <c r="BUH83" s="3"/>
      <c r="BUI83" s="3"/>
      <c r="BUJ83" s="3"/>
      <c r="BUK83" s="3"/>
      <c r="BUL83" s="3"/>
      <c r="BUM83" s="3"/>
      <c r="BUN83" s="3"/>
      <c r="BUO83" s="3"/>
      <c r="BUP83" s="3"/>
      <c r="BUQ83" s="3"/>
      <c r="BUR83" s="3"/>
      <c r="BUS83" s="3"/>
      <c r="BUT83" s="3"/>
      <c r="BUU83" s="3"/>
      <c r="BUV83" s="3"/>
      <c r="BUW83" s="3"/>
      <c r="BUX83" s="3"/>
      <c r="BUY83" s="3"/>
      <c r="BUZ83" s="3"/>
      <c r="BVA83" s="3"/>
      <c r="BVB83" s="3"/>
      <c r="BVC83" s="3"/>
      <c r="BVD83" s="3"/>
      <c r="BVE83" s="3"/>
      <c r="BVF83" s="3"/>
      <c r="BVG83" s="3"/>
      <c r="BVH83" s="3"/>
      <c r="BVI83" s="3"/>
      <c r="BVJ83" s="3"/>
      <c r="BVK83" s="3"/>
      <c r="BVL83" s="3"/>
      <c r="BVM83" s="3"/>
      <c r="BVN83" s="3"/>
      <c r="BVO83" s="3"/>
      <c r="BVP83" s="3"/>
      <c r="BVQ83" s="3"/>
      <c r="BVR83" s="3"/>
      <c r="BVS83" s="3"/>
      <c r="BVT83" s="3"/>
      <c r="BVU83" s="3"/>
      <c r="BVV83" s="3"/>
      <c r="BVW83" s="3"/>
      <c r="BVX83" s="3"/>
      <c r="BVY83" s="3"/>
      <c r="BVZ83" s="3"/>
      <c r="BWA83" s="3"/>
      <c r="BWB83" s="3"/>
      <c r="BWC83" s="3"/>
      <c r="BWD83" s="3"/>
      <c r="BWE83" s="3"/>
      <c r="BWF83" s="3"/>
      <c r="BWG83" s="3"/>
      <c r="BWH83" s="3"/>
      <c r="BWI83" s="3"/>
      <c r="BWJ83" s="3"/>
      <c r="BWK83" s="3"/>
      <c r="BWL83" s="3"/>
      <c r="BWM83" s="3"/>
      <c r="BWN83" s="3"/>
      <c r="BWO83" s="3"/>
      <c r="BWP83" s="3"/>
      <c r="BWQ83" s="3"/>
      <c r="BWR83" s="3"/>
      <c r="BWS83" s="3"/>
      <c r="BWT83" s="3"/>
      <c r="BWU83" s="3"/>
      <c r="BWV83" s="3"/>
      <c r="BWW83" s="3"/>
      <c r="BWX83" s="3"/>
      <c r="BWY83" s="3"/>
      <c r="BWZ83" s="3"/>
      <c r="BXA83" s="3"/>
      <c r="BXB83" s="3"/>
      <c r="BXC83" s="3"/>
      <c r="BXD83" s="3"/>
      <c r="BXE83" s="3"/>
      <c r="BXF83" s="3"/>
      <c r="BXG83" s="3"/>
      <c r="BXH83" s="3"/>
      <c r="BXI83" s="3"/>
      <c r="BXJ83" s="3"/>
      <c r="BXK83" s="3"/>
      <c r="BXL83" s="3"/>
      <c r="BXM83" s="3"/>
      <c r="BXN83" s="3"/>
      <c r="BXO83" s="3"/>
      <c r="BXP83" s="3"/>
      <c r="BXQ83" s="3"/>
      <c r="BXR83" s="3"/>
      <c r="BXS83" s="3"/>
      <c r="BXT83" s="3"/>
      <c r="BXU83" s="3"/>
      <c r="BXV83" s="3"/>
      <c r="BXW83" s="3"/>
      <c r="BXX83" s="3"/>
      <c r="BXY83" s="3"/>
      <c r="BXZ83" s="3"/>
      <c r="BYA83" s="3"/>
      <c r="BYB83" s="3"/>
      <c r="BYC83" s="3"/>
      <c r="BYD83" s="3"/>
      <c r="BYE83" s="3"/>
      <c r="BYF83" s="3"/>
      <c r="BYG83" s="3"/>
      <c r="BYH83" s="3"/>
      <c r="BYI83" s="3"/>
      <c r="BYJ83" s="3"/>
      <c r="BYK83" s="3"/>
      <c r="BYL83" s="3"/>
      <c r="BYM83" s="3"/>
      <c r="BYN83" s="3"/>
      <c r="BYO83" s="3"/>
      <c r="BYP83" s="3"/>
      <c r="BYQ83" s="3"/>
      <c r="BYR83" s="3"/>
      <c r="BYS83" s="3"/>
      <c r="BYT83" s="3"/>
      <c r="BYU83" s="3"/>
      <c r="BYV83" s="3"/>
      <c r="BYW83" s="3"/>
      <c r="BYX83" s="3"/>
      <c r="BYY83" s="3"/>
      <c r="BYZ83" s="3"/>
      <c r="BZA83" s="3"/>
      <c r="BZB83" s="3"/>
      <c r="BZC83" s="3"/>
      <c r="BZD83" s="3"/>
      <c r="BZE83" s="3"/>
      <c r="BZF83" s="3"/>
      <c r="BZG83" s="3"/>
      <c r="BZH83" s="3"/>
      <c r="BZI83" s="3"/>
      <c r="BZJ83" s="3"/>
      <c r="BZK83" s="3"/>
      <c r="BZL83" s="3"/>
      <c r="BZM83" s="3"/>
      <c r="BZN83" s="3"/>
      <c r="BZO83" s="3"/>
      <c r="BZP83" s="3"/>
      <c r="BZQ83" s="3"/>
      <c r="BZR83" s="3"/>
      <c r="BZS83" s="3"/>
      <c r="BZT83" s="3"/>
      <c r="BZU83" s="3"/>
      <c r="BZV83" s="3"/>
      <c r="BZW83" s="3"/>
      <c r="BZX83" s="3"/>
      <c r="BZY83" s="3"/>
      <c r="BZZ83" s="3"/>
      <c r="CAA83" s="3"/>
      <c r="CAB83" s="3"/>
      <c r="CAC83" s="3"/>
      <c r="CAD83" s="3"/>
      <c r="CAE83" s="3"/>
      <c r="CAF83" s="3"/>
      <c r="CAG83" s="3"/>
      <c r="CAH83" s="3"/>
      <c r="CAI83" s="3"/>
      <c r="CAJ83" s="3"/>
      <c r="CAK83" s="3"/>
      <c r="CAL83" s="3"/>
      <c r="CAM83" s="3"/>
      <c r="CAN83" s="3"/>
      <c r="CAO83" s="3"/>
      <c r="CAP83" s="3"/>
      <c r="CAQ83" s="3"/>
      <c r="CAR83" s="3"/>
      <c r="CAS83" s="3"/>
      <c r="CAT83" s="3"/>
      <c r="CAU83" s="3"/>
      <c r="CAV83" s="3"/>
      <c r="CAW83" s="3"/>
      <c r="CAX83" s="3"/>
      <c r="CAY83" s="3"/>
      <c r="CAZ83" s="3"/>
      <c r="CBA83" s="3"/>
      <c r="CBB83" s="3"/>
      <c r="CBC83" s="3"/>
      <c r="CBD83" s="3"/>
      <c r="CBE83" s="3"/>
      <c r="CBF83" s="3"/>
      <c r="CBG83" s="3"/>
      <c r="CBH83" s="3"/>
      <c r="CBI83" s="3"/>
      <c r="CBJ83" s="3"/>
      <c r="CBK83" s="3"/>
      <c r="CBL83" s="3"/>
      <c r="CBM83" s="3"/>
      <c r="CBN83" s="3"/>
      <c r="CBO83" s="3"/>
      <c r="CBP83" s="3"/>
      <c r="CBQ83" s="3"/>
      <c r="CBR83" s="3"/>
      <c r="CBS83" s="3"/>
      <c r="CBT83" s="3"/>
      <c r="CBU83" s="3"/>
      <c r="CBV83" s="3"/>
      <c r="CBW83" s="3"/>
      <c r="CBX83" s="3"/>
      <c r="CBY83" s="3"/>
      <c r="CBZ83" s="3"/>
      <c r="CCA83" s="3"/>
      <c r="CCB83" s="3"/>
      <c r="CCC83" s="3"/>
      <c r="CCD83" s="3"/>
      <c r="CCE83" s="3"/>
      <c r="CCF83" s="3"/>
      <c r="CCG83" s="3"/>
      <c r="CCH83" s="3"/>
      <c r="CCI83" s="3"/>
      <c r="CCJ83" s="3"/>
      <c r="CCK83" s="3"/>
      <c r="CCL83" s="3"/>
      <c r="CCM83" s="3"/>
      <c r="CCN83" s="3"/>
      <c r="CCO83" s="3"/>
      <c r="CCP83" s="3"/>
      <c r="CCQ83" s="3"/>
      <c r="CCR83" s="3"/>
      <c r="CCS83" s="3"/>
      <c r="CCT83" s="3"/>
      <c r="CCU83" s="3"/>
      <c r="CCV83" s="3"/>
      <c r="CCW83" s="3"/>
      <c r="CCX83" s="3"/>
      <c r="CCY83" s="3"/>
      <c r="CCZ83" s="3"/>
      <c r="CDA83" s="3"/>
      <c r="CDB83" s="3"/>
      <c r="CDC83" s="3"/>
      <c r="CDD83" s="3"/>
      <c r="CDE83" s="3"/>
      <c r="CDF83" s="3"/>
      <c r="CDG83" s="3"/>
      <c r="CDH83" s="3"/>
      <c r="CDI83" s="3"/>
      <c r="CDJ83" s="3"/>
      <c r="CDK83" s="3"/>
      <c r="CDL83" s="3"/>
      <c r="CDM83" s="3"/>
      <c r="CDN83" s="3"/>
      <c r="CDO83" s="3"/>
      <c r="CDP83" s="3"/>
      <c r="CDQ83" s="3"/>
      <c r="CDR83" s="3"/>
      <c r="CDS83" s="3"/>
      <c r="CDT83" s="3"/>
      <c r="CDU83" s="3"/>
      <c r="CDV83" s="3"/>
      <c r="CDW83" s="3"/>
      <c r="CDX83" s="3"/>
      <c r="CDY83" s="3"/>
      <c r="CDZ83" s="3"/>
      <c r="CEA83" s="3"/>
      <c r="CEB83" s="3"/>
      <c r="CEC83" s="3"/>
      <c r="CED83" s="3"/>
      <c r="CEE83" s="3"/>
      <c r="CEF83" s="3"/>
      <c r="CEG83" s="3"/>
      <c r="CEH83" s="3"/>
      <c r="CEI83" s="3"/>
      <c r="CEJ83" s="3"/>
      <c r="CEK83" s="3"/>
      <c r="CEL83" s="3"/>
      <c r="CEM83" s="3"/>
      <c r="CEN83" s="3"/>
      <c r="CEO83" s="3"/>
      <c r="CEP83" s="3"/>
      <c r="CEQ83" s="3"/>
      <c r="CER83" s="3"/>
      <c r="CES83" s="3"/>
      <c r="CET83" s="3"/>
      <c r="CEU83" s="3"/>
      <c r="CEV83" s="3"/>
      <c r="CEW83" s="3"/>
      <c r="CEX83" s="3"/>
      <c r="CEY83" s="3"/>
      <c r="CEZ83" s="3"/>
      <c r="CFA83" s="3"/>
      <c r="CFB83" s="3"/>
      <c r="CFC83" s="3"/>
      <c r="CFD83" s="3"/>
      <c r="CFE83" s="3"/>
      <c r="CFF83" s="3"/>
      <c r="CFG83" s="3"/>
      <c r="CFH83" s="3"/>
      <c r="CFI83" s="3"/>
      <c r="CFJ83" s="3"/>
      <c r="CFK83" s="3"/>
      <c r="CFL83" s="3"/>
      <c r="CFM83" s="3"/>
      <c r="CFN83" s="3"/>
      <c r="CFO83" s="3"/>
      <c r="CFP83" s="3"/>
      <c r="CFQ83" s="3"/>
      <c r="CFR83" s="3"/>
      <c r="CFS83" s="3"/>
      <c r="CFT83" s="3"/>
      <c r="CFU83" s="3"/>
      <c r="CFV83" s="3"/>
      <c r="CFW83" s="3"/>
      <c r="CFX83" s="3"/>
      <c r="CFY83" s="3"/>
      <c r="CFZ83" s="3"/>
      <c r="CGA83" s="3"/>
      <c r="CGB83" s="3"/>
      <c r="CGC83" s="3"/>
      <c r="CGD83" s="3"/>
      <c r="CGE83" s="3"/>
      <c r="CGF83" s="3"/>
      <c r="CGG83" s="3"/>
      <c r="CGH83" s="3"/>
      <c r="CGI83" s="3"/>
      <c r="CGJ83" s="3"/>
      <c r="CGK83" s="3"/>
      <c r="CGL83" s="3"/>
      <c r="CGM83" s="3"/>
      <c r="CGN83" s="3"/>
      <c r="CGO83" s="3"/>
      <c r="CGP83" s="3"/>
      <c r="CGQ83" s="3"/>
      <c r="CGR83" s="3"/>
      <c r="CGS83" s="3"/>
      <c r="CGT83" s="3"/>
      <c r="CGU83" s="3"/>
      <c r="CGV83" s="3"/>
      <c r="CGW83" s="3"/>
      <c r="CGX83" s="3"/>
      <c r="CGY83" s="3"/>
      <c r="CGZ83" s="3"/>
      <c r="CHA83" s="3"/>
      <c r="CHB83" s="3"/>
      <c r="CHC83" s="3"/>
      <c r="CHD83" s="3"/>
      <c r="CHE83" s="3"/>
      <c r="CHF83" s="3"/>
      <c r="CHG83" s="3"/>
      <c r="CHH83" s="3"/>
      <c r="CHI83" s="3"/>
      <c r="CHJ83" s="3"/>
      <c r="CHK83" s="3"/>
      <c r="CHL83" s="3"/>
      <c r="CHM83" s="3"/>
      <c r="CHN83" s="3"/>
      <c r="CHO83" s="3"/>
      <c r="CHP83" s="3"/>
      <c r="CHQ83" s="3"/>
      <c r="CHR83" s="3"/>
      <c r="CHS83" s="3"/>
      <c r="CHT83" s="3"/>
      <c r="CHU83" s="3"/>
      <c r="CHV83" s="3"/>
      <c r="CHW83" s="3"/>
      <c r="CHX83" s="3"/>
      <c r="CHY83" s="3"/>
      <c r="CHZ83" s="3"/>
      <c r="CIA83" s="3"/>
      <c r="CIB83" s="3"/>
      <c r="CIC83" s="3"/>
      <c r="CID83" s="3"/>
      <c r="CIE83" s="3"/>
      <c r="CIF83" s="3"/>
      <c r="CIG83" s="3"/>
      <c r="CIH83" s="3"/>
      <c r="CII83" s="3"/>
      <c r="CIJ83" s="3"/>
      <c r="CIK83" s="3"/>
      <c r="CIL83" s="3"/>
      <c r="CIM83" s="3"/>
      <c r="CIN83" s="3"/>
      <c r="CIO83" s="3"/>
      <c r="CIP83" s="3"/>
      <c r="CIQ83" s="3"/>
      <c r="CIR83" s="3"/>
      <c r="CIS83" s="3"/>
      <c r="CIT83" s="3"/>
      <c r="CIU83" s="3"/>
      <c r="CIV83" s="3"/>
      <c r="CIW83" s="3"/>
      <c r="CIX83" s="3"/>
      <c r="CIY83" s="3"/>
      <c r="CIZ83" s="3"/>
      <c r="CJA83" s="3"/>
      <c r="CJB83" s="3"/>
      <c r="CJC83" s="3"/>
      <c r="CJD83" s="3"/>
      <c r="CJE83" s="3"/>
      <c r="CJF83" s="3"/>
      <c r="CJG83" s="3"/>
      <c r="CJH83" s="3"/>
      <c r="CJI83" s="3"/>
      <c r="CJJ83" s="3"/>
      <c r="CJK83" s="3"/>
      <c r="CJL83" s="3"/>
      <c r="CJM83" s="3"/>
      <c r="CJN83" s="3"/>
      <c r="CJO83" s="3"/>
      <c r="CJP83" s="3"/>
      <c r="CJQ83" s="3"/>
      <c r="CJR83" s="3"/>
      <c r="CJS83" s="3"/>
      <c r="CJT83" s="3"/>
      <c r="CJU83" s="3"/>
      <c r="CJV83" s="3"/>
      <c r="CJW83" s="3"/>
      <c r="CJX83" s="3"/>
      <c r="CJY83" s="3"/>
      <c r="CJZ83" s="3"/>
      <c r="CKA83" s="3"/>
      <c r="CKB83" s="3"/>
      <c r="CKC83" s="3"/>
      <c r="CKD83" s="3"/>
      <c r="CKE83" s="3"/>
      <c r="CKF83" s="3"/>
      <c r="CKG83" s="3"/>
      <c r="CKH83" s="3"/>
      <c r="CKI83" s="3"/>
      <c r="CKJ83" s="3"/>
      <c r="CKK83" s="3"/>
      <c r="CKL83" s="3"/>
      <c r="CKM83" s="3"/>
      <c r="CKN83" s="3"/>
      <c r="CKO83" s="3"/>
      <c r="CKP83" s="3"/>
      <c r="CKQ83" s="3"/>
      <c r="CKR83" s="3"/>
      <c r="CKS83" s="3"/>
      <c r="CKT83" s="3"/>
      <c r="CKU83" s="3"/>
      <c r="CKV83" s="3"/>
      <c r="CKW83" s="3"/>
      <c r="CKX83" s="3"/>
      <c r="CKY83" s="3"/>
      <c r="CKZ83" s="3"/>
      <c r="CLA83" s="3"/>
      <c r="CLB83" s="3"/>
      <c r="CLC83" s="3"/>
      <c r="CLD83" s="3"/>
      <c r="CLE83" s="3"/>
      <c r="CLF83" s="3"/>
      <c r="CLG83" s="3"/>
      <c r="CLH83" s="3"/>
      <c r="CLI83" s="3"/>
      <c r="CLJ83" s="3"/>
      <c r="CLK83" s="3"/>
      <c r="CLL83" s="3"/>
      <c r="CLM83" s="3"/>
      <c r="CLN83" s="3"/>
      <c r="CLO83" s="3"/>
      <c r="CLP83" s="3"/>
      <c r="CLQ83" s="3"/>
      <c r="CLR83" s="3"/>
      <c r="CLS83" s="3"/>
      <c r="CLT83" s="3"/>
      <c r="CLU83" s="3"/>
      <c r="CLV83" s="3"/>
      <c r="CLW83" s="3"/>
      <c r="CLX83" s="3"/>
      <c r="CLY83" s="3"/>
      <c r="CLZ83" s="3"/>
      <c r="CMA83" s="3"/>
      <c r="CMB83" s="3"/>
      <c r="CMC83" s="3"/>
      <c r="CMD83" s="3"/>
      <c r="CME83" s="3"/>
      <c r="CMF83" s="3"/>
      <c r="CMG83" s="3"/>
      <c r="CMH83" s="3"/>
      <c r="CMI83" s="3"/>
      <c r="CMJ83" s="3"/>
      <c r="CMK83" s="3"/>
      <c r="CML83" s="3"/>
      <c r="CMM83" s="3"/>
      <c r="CMN83" s="3"/>
      <c r="CMO83" s="3"/>
      <c r="CMP83" s="3"/>
      <c r="CMQ83" s="3"/>
      <c r="CMR83" s="3"/>
      <c r="CMS83" s="3"/>
      <c r="CMT83" s="3"/>
      <c r="CMU83" s="3"/>
      <c r="CMV83" s="3"/>
      <c r="CMW83" s="3"/>
      <c r="CMX83" s="3"/>
      <c r="CMY83" s="3"/>
      <c r="CMZ83" s="3"/>
      <c r="CNA83" s="3"/>
      <c r="CNB83" s="3"/>
      <c r="CNC83" s="3"/>
      <c r="CND83" s="3"/>
      <c r="CNE83" s="3"/>
      <c r="CNF83" s="3"/>
      <c r="CNG83" s="3"/>
      <c r="CNH83" s="3"/>
      <c r="CNI83" s="3"/>
      <c r="CNJ83" s="3"/>
      <c r="CNK83" s="3"/>
      <c r="CNL83" s="3"/>
      <c r="CNM83" s="3"/>
      <c r="CNN83" s="3"/>
      <c r="CNO83" s="3"/>
      <c r="CNP83" s="3"/>
      <c r="CNQ83" s="3"/>
      <c r="CNR83" s="3"/>
      <c r="CNS83" s="3"/>
      <c r="CNT83" s="3"/>
      <c r="CNU83" s="3"/>
      <c r="CNV83" s="3"/>
      <c r="CNW83" s="3"/>
      <c r="CNX83" s="3"/>
      <c r="CNY83" s="3"/>
      <c r="CNZ83" s="3"/>
      <c r="COA83" s="3"/>
      <c r="COB83" s="3"/>
      <c r="COC83" s="3"/>
      <c r="COD83" s="3"/>
      <c r="COE83" s="3"/>
      <c r="COF83" s="3"/>
      <c r="COG83" s="3"/>
      <c r="COH83" s="3"/>
      <c r="COI83" s="3"/>
      <c r="COJ83" s="3"/>
      <c r="COK83" s="3"/>
      <c r="COL83" s="3"/>
      <c r="COM83" s="3"/>
      <c r="CON83" s="3"/>
      <c r="COO83" s="3"/>
      <c r="COP83" s="3"/>
      <c r="COQ83" s="3"/>
      <c r="COR83" s="3"/>
      <c r="COS83" s="3"/>
      <c r="COT83" s="3"/>
      <c r="COU83" s="3"/>
      <c r="COV83" s="3"/>
      <c r="COW83" s="3"/>
      <c r="COX83" s="3"/>
      <c r="COY83" s="3"/>
      <c r="COZ83" s="3"/>
      <c r="CPA83" s="3"/>
      <c r="CPB83" s="3"/>
      <c r="CPC83" s="3"/>
      <c r="CPD83" s="3"/>
      <c r="CPE83" s="3"/>
      <c r="CPF83" s="3"/>
      <c r="CPG83" s="3"/>
      <c r="CPH83" s="3"/>
      <c r="CPI83" s="3"/>
      <c r="CPJ83" s="3"/>
      <c r="CPK83" s="3"/>
      <c r="CPL83" s="3"/>
      <c r="CPM83" s="3"/>
      <c r="CPN83" s="3"/>
      <c r="CPO83" s="3"/>
      <c r="CPP83" s="3"/>
      <c r="CPQ83" s="3"/>
      <c r="CPR83" s="3"/>
      <c r="CPS83" s="3"/>
      <c r="CPT83" s="3"/>
      <c r="CPU83" s="3"/>
      <c r="CPV83" s="3"/>
      <c r="CPW83" s="3"/>
      <c r="CPX83" s="3"/>
      <c r="CPY83" s="3"/>
      <c r="CPZ83" s="3"/>
      <c r="CQA83" s="3"/>
      <c r="CQB83" s="3"/>
      <c r="CQC83" s="3"/>
      <c r="CQD83" s="3"/>
      <c r="CQE83" s="3"/>
      <c r="CQF83" s="3"/>
      <c r="CQG83" s="3"/>
      <c r="CQH83" s="3"/>
      <c r="CQI83" s="3"/>
      <c r="CQJ83" s="3"/>
      <c r="CQK83" s="3"/>
      <c r="CQL83" s="3"/>
      <c r="CQM83" s="3"/>
      <c r="CQN83" s="3"/>
      <c r="CQO83" s="3"/>
      <c r="CQP83" s="3"/>
      <c r="CQQ83" s="3"/>
      <c r="CQR83" s="3"/>
      <c r="CQS83" s="3"/>
      <c r="CQT83" s="3"/>
      <c r="CQU83" s="3"/>
      <c r="CQV83" s="3"/>
      <c r="CQW83" s="3"/>
      <c r="CQX83" s="3"/>
      <c r="CQY83" s="3"/>
      <c r="CQZ83" s="3"/>
      <c r="CRA83" s="3"/>
      <c r="CRB83" s="3"/>
      <c r="CRC83" s="3"/>
      <c r="CRD83" s="3"/>
      <c r="CRE83" s="3"/>
      <c r="CRF83" s="3"/>
      <c r="CRG83" s="3"/>
      <c r="CRH83" s="3"/>
      <c r="CRI83" s="3"/>
      <c r="CRJ83" s="3"/>
      <c r="CRK83" s="3"/>
      <c r="CRL83" s="3"/>
      <c r="CRM83" s="3"/>
      <c r="CRN83" s="3"/>
      <c r="CRO83" s="3"/>
      <c r="CRP83" s="3"/>
      <c r="CRQ83" s="3"/>
      <c r="CRR83" s="3"/>
      <c r="CRS83" s="3"/>
      <c r="CRT83" s="3"/>
      <c r="CRU83" s="3"/>
      <c r="CRV83" s="3"/>
      <c r="CRW83" s="3"/>
      <c r="CRX83" s="3"/>
      <c r="CRY83" s="3"/>
      <c r="CRZ83" s="3"/>
      <c r="CSA83" s="3"/>
      <c r="CSB83" s="3"/>
      <c r="CSC83" s="3"/>
      <c r="CSD83" s="3"/>
      <c r="CSE83" s="3"/>
      <c r="CSF83" s="3"/>
      <c r="CSG83" s="3"/>
      <c r="CSH83" s="3"/>
      <c r="CSI83" s="3"/>
      <c r="CSJ83" s="3"/>
      <c r="CSK83" s="3"/>
      <c r="CSL83" s="3"/>
      <c r="CSM83" s="3"/>
      <c r="CSN83" s="3"/>
      <c r="CSO83" s="3"/>
      <c r="CSP83" s="3"/>
      <c r="CSQ83" s="3"/>
      <c r="CSR83" s="3"/>
      <c r="CSS83" s="3"/>
      <c r="CST83" s="3"/>
      <c r="CSU83" s="3"/>
      <c r="CSV83" s="3"/>
      <c r="CSW83" s="3"/>
      <c r="CSX83" s="3"/>
      <c r="CSY83" s="3"/>
      <c r="CSZ83" s="3"/>
      <c r="CTA83" s="3"/>
      <c r="CTB83" s="3"/>
      <c r="CTC83" s="3"/>
      <c r="CTD83" s="3"/>
      <c r="CTE83" s="3"/>
      <c r="CTF83" s="3"/>
      <c r="CTG83" s="3"/>
      <c r="CTH83" s="3"/>
      <c r="CTI83" s="3"/>
      <c r="CTJ83" s="3"/>
      <c r="CTK83" s="3"/>
      <c r="CTL83" s="3"/>
      <c r="CTM83" s="3"/>
      <c r="CTN83" s="3"/>
      <c r="CTO83" s="3"/>
      <c r="CTP83" s="3"/>
      <c r="CTQ83" s="3"/>
      <c r="CTR83" s="3"/>
      <c r="CTS83" s="3"/>
      <c r="CTT83" s="3"/>
      <c r="CTU83" s="3"/>
      <c r="CTV83" s="3"/>
      <c r="CTW83" s="3"/>
      <c r="CTX83" s="3"/>
      <c r="CTY83" s="3"/>
      <c r="CTZ83" s="3"/>
      <c r="CUA83" s="3"/>
      <c r="CUB83" s="3"/>
      <c r="CUC83" s="3"/>
      <c r="CUD83" s="3"/>
      <c r="CUE83" s="3"/>
      <c r="CUF83" s="3"/>
      <c r="CUG83" s="3"/>
      <c r="CUH83" s="3"/>
      <c r="CUI83" s="3"/>
      <c r="CUJ83" s="3"/>
      <c r="CUK83" s="3"/>
      <c r="CUL83" s="3"/>
      <c r="CUM83" s="3"/>
      <c r="CUN83" s="3"/>
      <c r="CUO83" s="3"/>
      <c r="CUP83" s="3"/>
      <c r="CUQ83" s="3"/>
      <c r="CUR83" s="3"/>
      <c r="CUS83" s="3"/>
      <c r="CUT83" s="3"/>
      <c r="CUU83" s="3"/>
      <c r="CUV83" s="3"/>
      <c r="CUW83" s="3"/>
      <c r="CUX83" s="3"/>
      <c r="CUY83" s="3"/>
      <c r="CUZ83" s="3"/>
      <c r="CVA83" s="3"/>
      <c r="CVB83" s="3"/>
      <c r="CVC83" s="3"/>
      <c r="CVD83" s="3"/>
      <c r="CVE83" s="3"/>
      <c r="CVF83" s="3"/>
      <c r="CVG83" s="3"/>
      <c r="CVH83" s="3"/>
      <c r="CVI83" s="3"/>
      <c r="CVJ83" s="3"/>
      <c r="CVK83" s="3"/>
      <c r="CVL83" s="3"/>
      <c r="CVM83" s="3"/>
      <c r="CVN83" s="3"/>
      <c r="CVO83" s="3"/>
      <c r="CVP83" s="3"/>
      <c r="CVQ83" s="3"/>
      <c r="CVR83" s="3"/>
      <c r="CVS83" s="3"/>
      <c r="CVT83" s="3"/>
      <c r="CVU83" s="3"/>
      <c r="CVV83" s="3"/>
      <c r="CVW83" s="3"/>
      <c r="CVX83" s="3"/>
      <c r="CVY83" s="3"/>
      <c r="CVZ83" s="3"/>
      <c r="CWA83" s="3"/>
      <c r="CWB83" s="3"/>
      <c r="CWC83" s="3"/>
      <c r="CWD83" s="3"/>
      <c r="CWE83" s="3"/>
      <c r="CWF83" s="3"/>
      <c r="CWG83" s="3"/>
      <c r="CWH83" s="3"/>
      <c r="CWI83" s="3"/>
      <c r="CWJ83" s="3"/>
      <c r="CWK83" s="3"/>
      <c r="CWL83" s="3"/>
      <c r="CWM83" s="3"/>
      <c r="CWN83" s="3"/>
      <c r="CWO83" s="3"/>
      <c r="CWP83" s="3"/>
      <c r="CWQ83" s="3"/>
      <c r="CWR83" s="3"/>
      <c r="CWS83" s="3"/>
      <c r="CWT83" s="3"/>
      <c r="CWU83" s="3"/>
      <c r="CWV83" s="3"/>
      <c r="CWW83" s="3"/>
      <c r="CWX83" s="3"/>
      <c r="CWY83" s="3"/>
      <c r="CWZ83" s="3"/>
      <c r="CXA83" s="3"/>
      <c r="CXB83" s="3"/>
      <c r="CXC83" s="3"/>
      <c r="CXD83" s="3"/>
      <c r="CXE83" s="3"/>
      <c r="CXF83" s="3"/>
      <c r="CXG83" s="3"/>
      <c r="CXH83" s="3"/>
      <c r="CXI83" s="3"/>
      <c r="CXJ83" s="3"/>
      <c r="CXK83" s="3"/>
      <c r="CXL83" s="3"/>
      <c r="CXM83" s="3"/>
      <c r="CXN83" s="3"/>
      <c r="CXO83" s="3"/>
      <c r="CXP83" s="3"/>
      <c r="CXQ83" s="3"/>
      <c r="CXR83" s="3"/>
      <c r="CXS83" s="3"/>
      <c r="CXT83" s="3"/>
      <c r="CXU83" s="3"/>
      <c r="CXV83" s="3"/>
      <c r="CXW83" s="3"/>
      <c r="CXX83" s="3"/>
      <c r="CXY83" s="3"/>
      <c r="CXZ83" s="3"/>
      <c r="CYA83" s="3"/>
      <c r="CYB83" s="3"/>
      <c r="CYC83" s="3"/>
      <c r="CYD83" s="3"/>
      <c r="CYE83" s="3"/>
      <c r="CYF83" s="3"/>
      <c r="CYG83" s="3"/>
      <c r="CYH83" s="3"/>
      <c r="CYI83" s="3"/>
      <c r="CYJ83" s="3"/>
      <c r="CYK83" s="3"/>
      <c r="CYL83" s="3"/>
      <c r="CYM83" s="3"/>
      <c r="CYN83" s="3"/>
      <c r="CYO83" s="3"/>
      <c r="CYP83" s="3"/>
      <c r="CYQ83" s="3"/>
      <c r="CYR83" s="3"/>
      <c r="CYS83" s="3"/>
      <c r="CYT83" s="3"/>
      <c r="CYU83" s="3"/>
      <c r="CYV83" s="3"/>
      <c r="CYW83" s="3"/>
      <c r="CYX83" s="3"/>
      <c r="CYY83" s="3"/>
      <c r="CYZ83" s="3"/>
      <c r="CZA83" s="3"/>
      <c r="CZB83" s="3"/>
      <c r="CZC83" s="3"/>
      <c r="CZD83" s="3"/>
      <c r="CZE83" s="3"/>
      <c r="CZF83" s="3"/>
      <c r="CZG83" s="3"/>
      <c r="CZH83" s="3"/>
      <c r="CZI83" s="3"/>
      <c r="CZJ83" s="3"/>
      <c r="CZK83" s="3"/>
      <c r="CZL83" s="3"/>
      <c r="CZM83" s="3"/>
      <c r="CZN83" s="3"/>
      <c r="CZO83" s="3"/>
      <c r="CZP83" s="3"/>
      <c r="CZQ83" s="3"/>
      <c r="CZR83" s="3"/>
      <c r="CZS83" s="3"/>
      <c r="CZT83" s="3"/>
      <c r="CZU83" s="3"/>
      <c r="CZV83" s="3"/>
      <c r="CZW83" s="3"/>
      <c r="CZX83" s="3"/>
      <c r="CZY83" s="3"/>
      <c r="CZZ83" s="3"/>
      <c r="DAA83" s="3"/>
      <c r="DAB83" s="3"/>
      <c r="DAC83" s="3"/>
      <c r="DAD83" s="3"/>
      <c r="DAE83" s="3"/>
      <c r="DAF83" s="3"/>
      <c r="DAG83" s="3"/>
      <c r="DAH83" s="3"/>
      <c r="DAI83" s="3"/>
      <c r="DAJ83" s="3"/>
      <c r="DAK83" s="3"/>
      <c r="DAL83" s="3"/>
      <c r="DAM83" s="3"/>
      <c r="DAN83" s="3"/>
      <c r="DAO83" s="3"/>
      <c r="DAP83" s="3"/>
      <c r="DAQ83" s="3"/>
      <c r="DAR83" s="3"/>
      <c r="DAS83" s="3"/>
      <c r="DAT83" s="3"/>
      <c r="DAU83" s="3"/>
      <c r="DAV83" s="3"/>
      <c r="DAW83" s="3"/>
      <c r="DAX83" s="3"/>
      <c r="DAY83" s="3"/>
      <c r="DAZ83" s="3"/>
      <c r="DBA83" s="3"/>
      <c r="DBB83" s="3"/>
      <c r="DBC83" s="3"/>
      <c r="DBD83" s="3"/>
      <c r="DBE83" s="3"/>
      <c r="DBF83" s="3"/>
      <c r="DBG83" s="3"/>
      <c r="DBH83" s="3"/>
      <c r="DBI83" s="3"/>
      <c r="DBJ83" s="3"/>
      <c r="DBK83" s="3"/>
      <c r="DBL83" s="3"/>
      <c r="DBM83" s="3"/>
      <c r="DBN83" s="3"/>
      <c r="DBO83" s="3"/>
      <c r="DBP83" s="3"/>
      <c r="DBQ83" s="3"/>
      <c r="DBR83" s="3"/>
      <c r="DBS83" s="3"/>
      <c r="DBT83" s="3"/>
      <c r="DBU83" s="3"/>
      <c r="DBV83" s="3"/>
      <c r="DBW83" s="3"/>
      <c r="DBX83" s="3"/>
      <c r="DBY83" s="3"/>
      <c r="DBZ83" s="3"/>
      <c r="DCA83" s="3"/>
      <c r="DCB83" s="3"/>
      <c r="DCC83" s="3"/>
      <c r="DCD83" s="3"/>
      <c r="DCE83" s="3"/>
      <c r="DCF83" s="3"/>
      <c r="DCG83" s="3"/>
      <c r="DCH83" s="3"/>
      <c r="DCI83" s="3"/>
      <c r="DCJ83" s="3"/>
      <c r="DCK83" s="3"/>
      <c r="DCL83" s="3"/>
      <c r="DCM83" s="3"/>
      <c r="DCN83" s="3"/>
      <c r="DCO83" s="3"/>
      <c r="DCP83" s="3"/>
      <c r="DCQ83" s="3"/>
      <c r="DCR83" s="3"/>
      <c r="DCS83" s="3"/>
      <c r="DCT83" s="3"/>
      <c r="DCU83" s="3"/>
      <c r="DCV83" s="3"/>
      <c r="DCW83" s="3"/>
      <c r="DCX83" s="3"/>
      <c r="DCY83" s="3"/>
      <c r="DCZ83" s="3"/>
      <c r="DDA83" s="3"/>
      <c r="DDB83" s="3"/>
      <c r="DDC83" s="3"/>
      <c r="DDD83" s="3"/>
      <c r="DDE83" s="3"/>
      <c r="DDF83" s="3"/>
      <c r="DDG83" s="3"/>
      <c r="DDH83" s="3"/>
      <c r="DDI83" s="3"/>
      <c r="DDJ83" s="3"/>
      <c r="DDK83" s="3"/>
      <c r="DDL83" s="3"/>
      <c r="DDM83" s="3"/>
      <c r="DDN83" s="3"/>
      <c r="DDO83" s="3"/>
      <c r="DDP83" s="3"/>
      <c r="DDQ83" s="3"/>
      <c r="DDR83" s="3"/>
      <c r="DDS83" s="3"/>
      <c r="DDT83" s="3"/>
      <c r="DDU83" s="3"/>
      <c r="DDV83" s="3"/>
      <c r="DDW83" s="3"/>
      <c r="DDX83" s="3"/>
      <c r="DDY83" s="3"/>
      <c r="DDZ83" s="3"/>
      <c r="DEA83" s="3"/>
      <c r="DEB83" s="3"/>
      <c r="DEC83" s="3"/>
      <c r="DED83" s="3"/>
      <c r="DEE83" s="3"/>
      <c r="DEF83" s="3"/>
      <c r="DEG83" s="3"/>
      <c r="DEH83" s="3"/>
      <c r="DEI83" s="3"/>
      <c r="DEJ83" s="3"/>
      <c r="DEK83" s="3"/>
      <c r="DEL83" s="3"/>
      <c r="DEM83" s="3"/>
      <c r="DEN83" s="3"/>
      <c r="DEO83" s="3"/>
      <c r="DEP83" s="3"/>
      <c r="DEQ83" s="3"/>
      <c r="DER83" s="3"/>
      <c r="DES83" s="3"/>
      <c r="DET83" s="3"/>
      <c r="DEU83" s="3"/>
      <c r="DEV83" s="3"/>
      <c r="DEW83" s="3"/>
      <c r="DEX83" s="3"/>
      <c r="DEY83" s="3"/>
      <c r="DEZ83" s="3"/>
      <c r="DFA83" s="3"/>
      <c r="DFB83" s="3"/>
      <c r="DFC83" s="3"/>
      <c r="DFD83" s="3"/>
      <c r="DFE83" s="3"/>
      <c r="DFF83" s="3"/>
      <c r="DFG83" s="3"/>
      <c r="DFH83" s="3"/>
      <c r="DFI83" s="3"/>
      <c r="DFJ83" s="3"/>
      <c r="DFK83" s="3"/>
      <c r="DFL83" s="3"/>
      <c r="DFM83" s="3"/>
      <c r="DFN83" s="3"/>
      <c r="DFO83" s="3"/>
      <c r="DFP83" s="3"/>
      <c r="DFQ83" s="3"/>
      <c r="DFR83" s="3"/>
      <c r="DFS83" s="3"/>
      <c r="DFT83" s="3"/>
      <c r="DFU83" s="3"/>
      <c r="DFV83" s="3"/>
      <c r="DFW83" s="3"/>
      <c r="DFX83" s="3"/>
      <c r="DFY83" s="3"/>
      <c r="DFZ83" s="3"/>
      <c r="DGA83" s="3"/>
      <c r="DGB83" s="3"/>
      <c r="DGC83" s="3"/>
      <c r="DGD83" s="3"/>
      <c r="DGE83" s="3"/>
      <c r="DGF83" s="3"/>
      <c r="DGG83" s="3"/>
      <c r="DGH83" s="3"/>
      <c r="DGI83" s="3"/>
      <c r="DGJ83" s="3"/>
      <c r="DGK83" s="3"/>
      <c r="DGL83" s="3"/>
      <c r="DGM83" s="3"/>
      <c r="DGN83" s="3"/>
      <c r="DGO83" s="3"/>
      <c r="DGP83" s="3"/>
      <c r="DGQ83" s="3"/>
      <c r="DGR83" s="3"/>
      <c r="DGS83" s="3"/>
      <c r="DGT83" s="3"/>
      <c r="DGU83" s="3"/>
      <c r="DGV83" s="3"/>
      <c r="DGW83" s="3"/>
      <c r="DGX83" s="3"/>
      <c r="DGY83" s="3"/>
      <c r="DGZ83" s="3"/>
      <c r="DHA83" s="3"/>
      <c r="DHB83" s="3"/>
      <c r="DHC83" s="3"/>
      <c r="DHD83" s="3"/>
      <c r="DHE83" s="3"/>
      <c r="DHF83" s="3"/>
      <c r="DHG83" s="3"/>
      <c r="DHH83" s="3"/>
      <c r="DHI83" s="3"/>
      <c r="DHJ83" s="3"/>
      <c r="DHK83" s="3"/>
      <c r="DHL83" s="3"/>
      <c r="DHM83" s="3"/>
      <c r="DHN83" s="3"/>
      <c r="DHO83" s="3"/>
      <c r="DHP83" s="3"/>
      <c r="DHQ83" s="3"/>
      <c r="DHR83" s="3"/>
      <c r="DHS83" s="3"/>
      <c r="DHT83" s="3"/>
      <c r="DHU83" s="3"/>
      <c r="DHV83" s="3"/>
      <c r="DHW83" s="3"/>
      <c r="DHX83" s="3"/>
      <c r="DHY83" s="3"/>
      <c r="DHZ83" s="3"/>
      <c r="DIA83" s="3"/>
      <c r="DIB83" s="3"/>
      <c r="DIC83" s="3"/>
      <c r="DID83" s="3"/>
      <c r="DIE83" s="3"/>
      <c r="DIF83" s="3"/>
      <c r="DIG83" s="3"/>
      <c r="DIH83" s="3"/>
      <c r="DII83" s="3"/>
      <c r="DIJ83" s="3"/>
      <c r="DIK83" s="3"/>
      <c r="DIL83" s="3"/>
      <c r="DIM83" s="3"/>
      <c r="DIN83" s="3"/>
      <c r="DIO83" s="3"/>
      <c r="DIP83" s="3"/>
      <c r="DIQ83" s="3"/>
      <c r="DIR83" s="3"/>
      <c r="DIS83" s="3"/>
      <c r="DIT83" s="3"/>
      <c r="DIU83" s="3"/>
      <c r="DIV83" s="3"/>
      <c r="DIW83" s="3"/>
      <c r="DIX83" s="3"/>
      <c r="DIY83" s="3"/>
      <c r="DIZ83" s="3"/>
      <c r="DJA83" s="3"/>
      <c r="DJB83" s="3"/>
      <c r="DJC83" s="3"/>
      <c r="DJD83" s="3"/>
      <c r="DJE83" s="3"/>
      <c r="DJF83" s="3"/>
      <c r="DJG83" s="3"/>
      <c r="DJH83" s="3"/>
      <c r="DJI83" s="3"/>
      <c r="DJJ83" s="3"/>
      <c r="DJK83" s="3"/>
      <c r="DJL83" s="3"/>
      <c r="DJM83" s="3"/>
      <c r="DJN83" s="3"/>
      <c r="DJO83" s="3"/>
      <c r="DJP83" s="3"/>
      <c r="DJQ83" s="3"/>
      <c r="DJR83" s="3"/>
      <c r="DJS83" s="3"/>
      <c r="DJT83" s="3"/>
      <c r="DJU83" s="3"/>
      <c r="DJV83" s="3"/>
      <c r="DJW83" s="3"/>
      <c r="DJX83" s="3"/>
      <c r="DJY83" s="3"/>
      <c r="DJZ83" s="3"/>
      <c r="DKA83" s="3"/>
      <c r="DKB83" s="3"/>
      <c r="DKC83" s="3"/>
      <c r="DKD83" s="3"/>
      <c r="DKE83" s="3"/>
      <c r="DKF83" s="3"/>
      <c r="DKG83" s="3"/>
      <c r="DKH83" s="3"/>
      <c r="DKI83" s="3"/>
      <c r="DKJ83" s="3"/>
      <c r="DKK83" s="3"/>
      <c r="DKL83" s="3"/>
      <c r="DKM83" s="3"/>
      <c r="DKN83" s="3"/>
      <c r="DKO83" s="3"/>
      <c r="DKP83" s="3"/>
      <c r="DKQ83" s="3"/>
      <c r="DKR83" s="3"/>
      <c r="DKS83" s="3"/>
      <c r="DKT83" s="3"/>
      <c r="DKU83" s="3"/>
      <c r="DKV83" s="3"/>
      <c r="DKW83" s="3"/>
      <c r="DKX83" s="3"/>
      <c r="DKY83" s="3"/>
      <c r="DKZ83" s="3"/>
      <c r="DLA83" s="3"/>
      <c r="DLB83" s="3"/>
      <c r="DLC83" s="3"/>
      <c r="DLD83" s="3"/>
      <c r="DLE83" s="3"/>
      <c r="DLF83" s="3"/>
      <c r="DLG83" s="3"/>
      <c r="DLH83" s="3"/>
      <c r="DLI83" s="3"/>
      <c r="DLJ83" s="3"/>
      <c r="DLK83" s="3"/>
      <c r="DLL83" s="3"/>
      <c r="DLM83" s="3"/>
      <c r="DLN83" s="3"/>
      <c r="DLO83" s="3"/>
      <c r="DLP83" s="3"/>
      <c r="DLQ83" s="3"/>
      <c r="DLR83" s="3"/>
      <c r="DLS83" s="3"/>
      <c r="DLT83" s="3"/>
      <c r="DLU83" s="3"/>
      <c r="DLV83" s="3"/>
      <c r="DLW83" s="3"/>
      <c r="DLX83" s="3"/>
      <c r="DLY83" s="3"/>
      <c r="DLZ83" s="3"/>
      <c r="DMA83" s="3"/>
      <c r="DMB83" s="3"/>
      <c r="DMC83" s="3"/>
      <c r="DMD83" s="3"/>
      <c r="DME83" s="3"/>
      <c r="DMF83" s="3"/>
      <c r="DMG83" s="3"/>
      <c r="DMH83" s="3"/>
      <c r="DMI83" s="3"/>
      <c r="DMJ83" s="3"/>
      <c r="DMK83" s="3"/>
      <c r="DML83" s="3"/>
      <c r="DMM83" s="3"/>
      <c r="DMN83" s="3"/>
      <c r="DMO83" s="3"/>
      <c r="DMP83" s="3"/>
      <c r="DMQ83" s="3"/>
      <c r="DMR83" s="3"/>
      <c r="DMS83" s="3"/>
      <c r="DMT83" s="3"/>
      <c r="DMU83" s="3"/>
      <c r="DMV83" s="3"/>
      <c r="DMW83" s="3"/>
      <c r="DMX83" s="3"/>
      <c r="DMY83" s="3"/>
      <c r="DMZ83" s="3"/>
      <c r="DNA83" s="3"/>
      <c r="DNB83" s="3"/>
      <c r="DNC83" s="3"/>
      <c r="DND83" s="3"/>
      <c r="DNE83" s="3"/>
      <c r="DNF83" s="3"/>
      <c r="DNG83" s="3"/>
      <c r="DNH83" s="3"/>
      <c r="DNI83" s="3"/>
      <c r="DNJ83" s="3"/>
      <c r="DNK83" s="3"/>
      <c r="DNL83" s="3"/>
      <c r="DNM83" s="3"/>
      <c r="DNN83" s="3"/>
      <c r="DNO83" s="3"/>
      <c r="DNP83" s="3"/>
      <c r="DNQ83" s="3"/>
      <c r="DNR83" s="3"/>
      <c r="DNS83" s="3"/>
      <c r="DNT83" s="3"/>
      <c r="DNU83" s="3"/>
      <c r="DNV83" s="3"/>
      <c r="DNW83" s="3"/>
      <c r="DNX83" s="3"/>
      <c r="DNY83" s="3"/>
      <c r="DNZ83" s="3"/>
      <c r="DOA83" s="3"/>
      <c r="DOB83" s="3"/>
      <c r="DOC83" s="3"/>
      <c r="DOD83" s="3"/>
      <c r="DOE83" s="3"/>
      <c r="DOF83" s="3"/>
      <c r="DOG83" s="3"/>
      <c r="DOH83" s="3"/>
      <c r="DOI83" s="3"/>
      <c r="DOJ83" s="3"/>
      <c r="DOK83" s="3"/>
      <c r="DOL83" s="3"/>
      <c r="DOM83" s="3"/>
      <c r="DON83" s="3"/>
      <c r="DOO83" s="3"/>
      <c r="DOP83" s="3"/>
      <c r="DOQ83" s="3"/>
      <c r="DOR83" s="3"/>
      <c r="DOS83" s="3"/>
      <c r="DOT83" s="3"/>
      <c r="DOU83" s="3"/>
      <c r="DOV83" s="3"/>
      <c r="DOW83" s="3"/>
      <c r="DOX83" s="3"/>
      <c r="DOY83" s="3"/>
      <c r="DOZ83" s="3"/>
      <c r="DPA83" s="3"/>
      <c r="DPB83" s="3"/>
      <c r="DPC83" s="3"/>
      <c r="DPD83" s="3"/>
      <c r="DPE83" s="3"/>
      <c r="DPF83" s="3"/>
      <c r="DPG83" s="3"/>
      <c r="DPH83" s="3"/>
      <c r="DPI83" s="3"/>
      <c r="DPJ83" s="3"/>
      <c r="DPK83" s="3"/>
      <c r="DPL83" s="3"/>
      <c r="DPM83" s="3"/>
      <c r="DPN83" s="3"/>
      <c r="DPO83" s="3"/>
      <c r="DPP83" s="3"/>
      <c r="DPQ83" s="3"/>
      <c r="DPR83" s="3"/>
      <c r="DPS83" s="3"/>
      <c r="DPT83" s="3"/>
      <c r="DPU83" s="3"/>
      <c r="DPV83" s="3"/>
      <c r="DPW83" s="3"/>
      <c r="DPX83" s="3"/>
      <c r="DPY83" s="3"/>
      <c r="DPZ83" s="3"/>
      <c r="DQA83" s="3"/>
      <c r="DQB83" s="3"/>
      <c r="DQC83" s="3"/>
      <c r="DQD83" s="3"/>
      <c r="DQE83" s="3"/>
      <c r="DQF83" s="3"/>
      <c r="DQG83" s="3"/>
      <c r="DQH83" s="3"/>
      <c r="DQI83" s="3"/>
      <c r="DQJ83" s="3"/>
      <c r="DQK83" s="3"/>
      <c r="DQL83" s="3"/>
      <c r="DQM83" s="3"/>
      <c r="DQN83" s="3"/>
      <c r="DQO83" s="3"/>
      <c r="DQP83" s="3"/>
      <c r="DQQ83" s="3"/>
      <c r="DQR83" s="3"/>
      <c r="DQS83" s="3"/>
      <c r="DQT83" s="3"/>
      <c r="DQU83" s="3"/>
      <c r="DQV83" s="3"/>
      <c r="DQW83" s="3"/>
      <c r="DQX83" s="3"/>
      <c r="DQY83" s="3"/>
      <c r="DQZ83" s="3"/>
      <c r="DRA83" s="3"/>
      <c r="DRB83" s="3"/>
      <c r="DRC83" s="3"/>
      <c r="DRD83" s="3"/>
      <c r="DRE83" s="3"/>
      <c r="DRF83" s="3"/>
      <c r="DRG83" s="3"/>
      <c r="DRH83" s="3"/>
      <c r="DRI83" s="3"/>
      <c r="DRJ83" s="3"/>
      <c r="DRK83" s="3"/>
      <c r="DRL83" s="3"/>
      <c r="DRM83" s="3"/>
      <c r="DRN83" s="3"/>
      <c r="DRO83" s="3"/>
      <c r="DRP83" s="3"/>
      <c r="DRQ83" s="3"/>
      <c r="DRR83" s="3"/>
      <c r="DRS83" s="3"/>
      <c r="DRT83" s="3"/>
      <c r="DRU83" s="3"/>
      <c r="DRV83" s="3"/>
      <c r="DRW83" s="3"/>
      <c r="DRX83" s="3"/>
      <c r="DRY83" s="3"/>
      <c r="DRZ83" s="3"/>
      <c r="DSA83" s="3"/>
      <c r="DSB83" s="3"/>
      <c r="DSC83" s="3"/>
      <c r="DSD83" s="3"/>
      <c r="DSE83" s="3"/>
      <c r="DSF83" s="3"/>
      <c r="DSG83" s="3"/>
      <c r="DSH83" s="3"/>
      <c r="DSI83" s="3"/>
      <c r="DSJ83" s="3"/>
      <c r="DSK83" s="3"/>
      <c r="DSL83" s="3"/>
      <c r="DSM83" s="3"/>
      <c r="DSN83" s="3"/>
      <c r="DSO83" s="3"/>
      <c r="DSP83" s="3"/>
      <c r="DSQ83" s="3"/>
      <c r="DSR83" s="3"/>
      <c r="DSS83" s="3"/>
      <c r="DST83" s="3"/>
      <c r="DSU83" s="3"/>
      <c r="DSV83" s="3"/>
      <c r="DSW83" s="3"/>
      <c r="DSX83" s="3"/>
      <c r="DSY83" s="3"/>
      <c r="DSZ83" s="3"/>
      <c r="DTA83" s="3"/>
      <c r="DTB83" s="3"/>
      <c r="DTC83" s="3"/>
      <c r="DTD83" s="3"/>
      <c r="DTE83" s="3"/>
      <c r="DTF83" s="3"/>
      <c r="DTG83" s="3"/>
      <c r="DTH83" s="3"/>
      <c r="DTI83" s="3"/>
      <c r="DTJ83" s="3"/>
      <c r="DTK83" s="3"/>
      <c r="DTL83" s="3"/>
      <c r="DTM83" s="3"/>
      <c r="DTN83" s="3"/>
      <c r="DTO83" s="3"/>
      <c r="DTP83" s="3"/>
      <c r="DTQ83" s="3"/>
      <c r="DTR83" s="3"/>
      <c r="DTS83" s="3"/>
      <c r="DTT83" s="3"/>
      <c r="DTU83" s="3"/>
      <c r="DTV83" s="3"/>
      <c r="DTW83" s="3"/>
      <c r="DTX83" s="3"/>
      <c r="DTY83" s="3"/>
      <c r="DTZ83" s="3"/>
      <c r="DUA83" s="3"/>
      <c r="DUB83" s="3"/>
      <c r="DUC83" s="3"/>
      <c r="DUD83" s="3"/>
      <c r="DUE83" s="3"/>
      <c r="DUF83" s="3"/>
      <c r="DUG83" s="3"/>
      <c r="DUH83" s="3"/>
      <c r="DUI83" s="3"/>
      <c r="DUJ83" s="3"/>
      <c r="DUK83" s="3"/>
      <c r="DUL83" s="3"/>
      <c r="DUM83" s="3"/>
      <c r="DUN83" s="3"/>
      <c r="DUO83" s="3"/>
      <c r="DUP83" s="3"/>
      <c r="DUQ83" s="3"/>
      <c r="DUR83" s="3"/>
      <c r="DUS83" s="3"/>
      <c r="DUT83" s="3"/>
      <c r="DUU83" s="3"/>
      <c r="DUV83" s="3"/>
      <c r="DUW83" s="3"/>
      <c r="DUX83" s="3"/>
      <c r="DUY83" s="3"/>
      <c r="DUZ83" s="3"/>
      <c r="DVA83" s="3"/>
      <c r="DVB83" s="3"/>
      <c r="DVC83" s="3"/>
      <c r="DVD83" s="3"/>
      <c r="DVE83" s="3"/>
      <c r="DVF83" s="3"/>
      <c r="DVG83" s="3"/>
      <c r="DVH83" s="3"/>
      <c r="DVI83" s="3"/>
      <c r="DVJ83" s="3"/>
      <c r="DVK83" s="3"/>
      <c r="DVL83" s="3"/>
      <c r="DVM83" s="3"/>
      <c r="DVN83" s="3"/>
      <c r="DVO83" s="3"/>
      <c r="DVP83" s="3"/>
      <c r="DVQ83" s="3"/>
      <c r="DVR83" s="3"/>
      <c r="DVS83" s="3"/>
      <c r="DVT83" s="3"/>
      <c r="DVU83" s="3"/>
      <c r="DVV83" s="3"/>
      <c r="DVW83" s="3"/>
      <c r="DVX83" s="3"/>
      <c r="DVY83" s="3"/>
      <c r="DVZ83" s="3"/>
      <c r="DWA83" s="3"/>
      <c r="DWB83" s="3"/>
      <c r="DWC83" s="3"/>
      <c r="DWD83" s="3"/>
      <c r="DWE83" s="3"/>
      <c r="DWF83" s="3"/>
      <c r="DWG83" s="3"/>
      <c r="DWH83" s="3"/>
      <c r="DWI83" s="3"/>
      <c r="DWJ83" s="3"/>
      <c r="DWK83" s="3"/>
      <c r="DWL83" s="3"/>
      <c r="DWM83" s="3"/>
      <c r="DWN83" s="3"/>
      <c r="DWO83" s="3"/>
      <c r="DWP83" s="3"/>
      <c r="DWQ83" s="3"/>
      <c r="DWR83" s="3"/>
      <c r="DWS83" s="3"/>
      <c r="DWT83" s="3"/>
      <c r="DWU83" s="3"/>
      <c r="DWV83" s="3"/>
      <c r="DWW83" s="3"/>
      <c r="DWX83" s="3"/>
      <c r="DWY83" s="3"/>
      <c r="DWZ83" s="3"/>
      <c r="DXA83" s="3"/>
      <c r="DXB83" s="3"/>
      <c r="DXC83" s="3"/>
      <c r="DXD83" s="3"/>
      <c r="DXE83" s="3"/>
      <c r="DXF83" s="3"/>
      <c r="DXG83" s="3"/>
      <c r="DXH83" s="3"/>
      <c r="DXI83" s="3"/>
      <c r="DXJ83" s="3"/>
      <c r="DXK83" s="3"/>
      <c r="DXL83" s="3"/>
      <c r="DXM83" s="3"/>
      <c r="DXN83" s="3"/>
      <c r="DXO83" s="3"/>
      <c r="DXP83" s="3"/>
      <c r="DXQ83" s="3"/>
      <c r="DXR83" s="3"/>
      <c r="DXS83" s="3"/>
      <c r="DXT83" s="3"/>
      <c r="DXU83" s="3"/>
      <c r="DXV83" s="3"/>
      <c r="DXW83" s="3"/>
      <c r="DXX83" s="3"/>
      <c r="DXY83" s="3"/>
      <c r="DXZ83" s="3"/>
      <c r="DYA83" s="3"/>
      <c r="DYB83" s="3"/>
      <c r="DYC83" s="3"/>
      <c r="DYD83" s="3"/>
      <c r="DYE83" s="3"/>
      <c r="DYF83" s="3"/>
      <c r="DYG83" s="3"/>
      <c r="DYH83" s="3"/>
      <c r="DYI83" s="3"/>
      <c r="DYJ83" s="3"/>
      <c r="DYK83" s="3"/>
      <c r="DYL83" s="3"/>
      <c r="DYM83" s="3"/>
      <c r="DYN83" s="3"/>
      <c r="DYO83" s="3"/>
      <c r="DYP83" s="3"/>
      <c r="DYQ83" s="3"/>
      <c r="DYR83" s="3"/>
      <c r="DYS83" s="3"/>
      <c r="DYT83" s="3"/>
      <c r="DYU83" s="3"/>
      <c r="DYV83" s="3"/>
      <c r="DYW83" s="3"/>
      <c r="DYX83" s="3"/>
      <c r="DYY83" s="3"/>
      <c r="DYZ83" s="3"/>
      <c r="DZA83" s="3"/>
      <c r="DZB83" s="3"/>
      <c r="DZC83" s="3"/>
      <c r="DZD83" s="3"/>
      <c r="DZE83" s="3"/>
      <c r="DZF83" s="3"/>
      <c r="DZG83" s="3"/>
      <c r="DZH83" s="3"/>
      <c r="DZI83" s="3"/>
      <c r="DZJ83" s="3"/>
      <c r="DZK83" s="3"/>
      <c r="DZL83" s="3"/>
      <c r="DZM83" s="3"/>
      <c r="DZN83" s="3"/>
      <c r="DZO83" s="3"/>
      <c r="DZP83" s="3"/>
      <c r="DZQ83" s="3"/>
      <c r="DZR83" s="3"/>
      <c r="DZS83" s="3"/>
      <c r="DZT83" s="3"/>
      <c r="DZU83" s="3"/>
      <c r="DZV83" s="3"/>
      <c r="DZW83" s="3"/>
      <c r="DZX83" s="3"/>
      <c r="DZY83" s="3"/>
      <c r="DZZ83" s="3"/>
      <c r="EAA83" s="3"/>
      <c r="EAB83" s="3"/>
      <c r="EAC83" s="3"/>
      <c r="EAD83" s="3"/>
      <c r="EAE83" s="3"/>
      <c r="EAF83" s="3"/>
      <c r="EAG83" s="3"/>
      <c r="EAH83" s="3"/>
      <c r="EAI83" s="3"/>
      <c r="EAJ83" s="3"/>
      <c r="EAK83" s="3"/>
      <c r="EAL83" s="3"/>
      <c r="EAM83" s="3"/>
      <c r="EAN83" s="3"/>
      <c r="EAO83" s="3"/>
      <c r="EAP83" s="3"/>
      <c r="EAQ83" s="3"/>
      <c r="EAR83" s="3"/>
      <c r="EAS83" s="3"/>
      <c r="EAT83" s="3"/>
      <c r="EAU83" s="3"/>
      <c r="EAV83" s="3"/>
      <c r="EAW83" s="3"/>
      <c r="EAX83" s="3"/>
      <c r="EAY83" s="3"/>
      <c r="EAZ83" s="3"/>
      <c r="EBA83" s="3"/>
      <c r="EBB83" s="3"/>
      <c r="EBC83" s="3"/>
      <c r="EBD83" s="3"/>
      <c r="EBE83" s="3"/>
      <c r="EBF83" s="3"/>
      <c r="EBG83" s="3"/>
      <c r="EBH83" s="3"/>
      <c r="EBI83" s="3"/>
      <c r="EBJ83" s="3"/>
      <c r="EBK83" s="3"/>
      <c r="EBL83" s="3"/>
      <c r="EBM83" s="3"/>
      <c r="EBN83" s="3"/>
      <c r="EBO83" s="3"/>
      <c r="EBP83" s="3"/>
      <c r="EBQ83" s="3"/>
      <c r="EBR83" s="3"/>
      <c r="EBS83" s="3"/>
      <c r="EBT83" s="3"/>
      <c r="EBU83" s="3"/>
      <c r="EBV83" s="3"/>
      <c r="EBW83" s="3"/>
      <c r="EBX83" s="3"/>
      <c r="EBY83" s="3"/>
      <c r="EBZ83" s="3"/>
      <c r="ECA83" s="3"/>
      <c r="ECB83" s="3"/>
      <c r="ECC83" s="3"/>
      <c r="ECD83" s="3"/>
      <c r="ECE83" s="3"/>
      <c r="ECF83" s="3"/>
      <c r="ECG83" s="3"/>
      <c r="ECH83" s="3"/>
      <c r="ECI83" s="3"/>
      <c r="ECJ83" s="3"/>
      <c r="ECK83" s="3"/>
      <c r="ECL83" s="3"/>
      <c r="ECM83" s="3"/>
      <c r="ECN83" s="3"/>
      <c r="ECO83" s="3"/>
      <c r="ECP83" s="3"/>
      <c r="ECQ83" s="3"/>
      <c r="ECR83" s="3"/>
      <c r="ECS83" s="3"/>
      <c r="ECT83" s="3"/>
      <c r="ECU83" s="3"/>
      <c r="ECV83" s="3"/>
      <c r="ECW83" s="3"/>
      <c r="ECX83" s="3"/>
      <c r="ECY83" s="3"/>
      <c r="ECZ83" s="3"/>
      <c r="EDA83" s="3"/>
      <c r="EDB83" s="3"/>
      <c r="EDC83" s="3"/>
      <c r="EDD83" s="3"/>
      <c r="EDE83" s="3"/>
      <c r="EDF83" s="3"/>
      <c r="EDG83" s="3"/>
      <c r="EDH83" s="3"/>
      <c r="EDI83" s="3"/>
      <c r="EDJ83" s="3"/>
      <c r="EDK83" s="3"/>
      <c r="EDL83" s="3"/>
      <c r="EDM83" s="3"/>
      <c r="EDN83" s="3"/>
      <c r="EDO83" s="3"/>
      <c r="EDP83" s="3"/>
      <c r="EDQ83" s="3"/>
      <c r="EDR83" s="3"/>
      <c r="EDS83" s="3"/>
      <c r="EDT83" s="3"/>
      <c r="EDU83" s="3"/>
      <c r="EDV83" s="3"/>
      <c r="EDW83" s="3"/>
      <c r="EDX83" s="3"/>
      <c r="EDY83" s="3"/>
      <c r="EDZ83" s="3"/>
      <c r="EEA83" s="3"/>
      <c r="EEB83" s="3"/>
      <c r="EEC83" s="3"/>
      <c r="EED83" s="3"/>
      <c r="EEE83" s="3"/>
      <c r="EEF83" s="3"/>
      <c r="EEG83" s="3"/>
      <c r="EEH83" s="3"/>
      <c r="EEI83" s="3"/>
      <c r="EEJ83" s="3"/>
      <c r="EEK83" s="3"/>
      <c r="EEL83" s="3"/>
      <c r="EEM83" s="3"/>
      <c r="EEN83" s="3"/>
      <c r="EEO83" s="3"/>
      <c r="EEP83" s="3"/>
      <c r="EEQ83" s="3"/>
      <c r="EER83" s="3"/>
      <c r="EES83" s="3"/>
      <c r="EET83" s="3"/>
      <c r="EEU83" s="3"/>
      <c r="EEV83" s="3"/>
      <c r="EEW83" s="3"/>
      <c r="EEX83" s="3"/>
      <c r="EEY83" s="3"/>
      <c r="EEZ83" s="3"/>
      <c r="EFA83" s="3"/>
      <c r="EFB83" s="3"/>
      <c r="EFC83" s="3"/>
      <c r="EFD83" s="3"/>
      <c r="EFE83" s="3"/>
      <c r="EFF83" s="3"/>
      <c r="EFG83" s="3"/>
      <c r="EFH83" s="3"/>
      <c r="EFI83" s="3"/>
      <c r="EFJ83" s="3"/>
      <c r="EFK83" s="3"/>
      <c r="EFL83" s="3"/>
      <c r="EFM83" s="3"/>
      <c r="EFN83" s="3"/>
      <c r="EFO83" s="3"/>
      <c r="EFP83" s="3"/>
      <c r="EFQ83" s="3"/>
      <c r="EFR83" s="3"/>
      <c r="EFS83" s="3"/>
      <c r="EFT83" s="3"/>
      <c r="EFU83" s="3"/>
      <c r="EFV83" s="3"/>
      <c r="EFW83" s="3"/>
      <c r="EFX83" s="3"/>
      <c r="EFY83" s="3"/>
      <c r="EFZ83" s="3"/>
      <c r="EGA83" s="3"/>
      <c r="EGB83" s="3"/>
      <c r="EGC83" s="3"/>
      <c r="EGD83" s="3"/>
      <c r="EGE83" s="3"/>
      <c r="EGF83" s="3"/>
      <c r="EGG83" s="3"/>
      <c r="EGH83" s="3"/>
      <c r="EGI83" s="3"/>
      <c r="EGJ83" s="3"/>
      <c r="EGK83" s="3"/>
      <c r="EGL83" s="3"/>
      <c r="EGM83" s="3"/>
      <c r="EGN83" s="3"/>
      <c r="EGO83" s="3"/>
      <c r="EGP83" s="3"/>
      <c r="EGQ83" s="3"/>
      <c r="EGR83" s="3"/>
      <c r="EGS83" s="3"/>
      <c r="EGT83" s="3"/>
      <c r="EGU83" s="3"/>
      <c r="EGV83" s="3"/>
      <c r="EGW83" s="3"/>
      <c r="EGX83" s="3"/>
      <c r="EGY83" s="3"/>
      <c r="EGZ83" s="3"/>
      <c r="EHA83" s="3"/>
      <c r="EHB83" s="3"/>
      <c r="EHC83" s="3"/>
      <c r="EHD83" s="3"/>
      <c r="EHE83" s="3"/>
      <c r="EHF83" s="3"/>
      <c r="EHG83" s="3"/>
      <c r="EHH83" s="3"/>
      <c r="EHI83" s="3"/>
      <c r="EHJ83" s="3"/>
      <c r="EHK83" s="3"/>
      <c r="EHL83" s="3"/>
      <c r="EHM83" s="3"/>
      <c r="EHN83" s="3"/>
      <c r="EHO83" s="3"/>
      <c r="EHP83" s="3"/>
      <c r="EHQ83" s="3"/>
      <c r="EHR83" s="3"/>
      <c r="EHS83" s="3"/>
      <c r="EHT83" s="3"/>
      <c r="EHU83" s="3"/>
      <c r="EHV83" s="3"/>
      <c r="EHW83" s="3"/>
      <c r="EHX83" s="3"/>
      <c r="EHY83" s="3"/>
      <c r="EHZ83" s="3"/>
      <c r="EIA83" s="3"/>
      <c r="EIB83" s="3"/>
      <c r="EIC83" s="3"/>
      <c r="EID83" s="3"/>
      <c r="EIE83" s="3"/>
      <c r="EIF83" s="3"/>
      <c r="EIG83" s="3"/>
      <c r="EIH83" s="3"/>
      <c r="EII83" s="3"/>
      <c r="EIJ83" s="3"/>
      <c r="EIK83" s="3"/>
      <c r="EIL83" s="3"/>
      <c r="EIM83" s="3"/>
      <c r="EIN83" s="3"/>
      <c r="EIO83" s="3"/>
      <c r="EIP83" s="3"/>
      <c r="EIQ83" s="3"/>
      <c r="EIR83" s="3"/>
      <c r="EIS83" s="3"/>
      <c r="EIT83" s="3"/>
      <c r="EIU83" s="3"/>
      <c r="EIV83" s="3"/>
      <c r="EIW83" s="3"/>
      <c r="EIX83" s="3"/>
      <c r="EIY83" s="3"/>
      <c r="EIZ83" s="3"/>
      <c r="EJA83" s="3"/>
      <c r="EJB83" s="3"/>
      <c r="EJC83" s="3"/>
      <c r="EJD83" s="3"/>
      <c r="EJE83" s="3"/>
      <c r="EJF83" s="3"/>
      <c r="EJG83" s="3"/>
      <c r="EJH83" s="3"/>
      <c r="EJI83" s="3"/>
      <c r="EJJ83" s="3"/>
      <c r="EJK83" s="3"/>
      <c r="EJL83" s="3"/>
      <c r="EJM83" s="3"/>
      <c r="EJN83" s="3"/>
      <c r="EJO83" s="3"/>
      <c r="EJP83" s="3"/>
      <c r="EJQ83" s="3"/>
      <c r="EJR83" s="3"/>
      <c r="EJS83" s="3"/>
      <c r="EJT83" s="3"/>
      <c r="EJU83" s="3"/>
      <c r="EJV83" s="3"/>
      <c r="EJW83" s="3"/>
      <c r="EJX83" s="3"/>
      <c r="EJY83" s="3"/>
      <c r="EJZ83" s="3"/>
      <c r="EKA83" s="3"/>
      <c r="EKB83" s="3"/>
      <c r="EKC83" s="3"/>
      <c r="EKD83" s="3"/>
      <c r="EKE83" s="3"/>
      <c r="EKF83" s="3"/>
      <c r="EKG83" s="3"/>
      <c r="EKH83" s="3"/>
      <c r="EKI83" s="3"/>
      <c r="EKJ83" s="3"/>
      <c r="EKK83" s="3"/>
      <c r="EKL83" s="3"/>
      <c r="EKM83" s="3"/>
      <c r="EKN83" s="3"/>
      <c r="EKO83" s="3"/>
      <c r="EKP83" s="3"/>
      <c r="EKQ83" s="3"/>
      <c r="EKR83" s="3"/>
      <c r="EKS83" s="3"/>
      <c r="EKT83" s="3"/>
      <c r="EKU83" s="3"/>
      <c r="EKV83" s="3"/>
      <c r="EKW83" s="3"/>
      <c r="EKX83" s="3"/>
      <c r="EKY83" s="3"/>
      <c r="EKZ83" s="3"/>
      <c r="ELA83" s="3"/>
      <c r="ELB83" s="3"/>
      <c r="ELC83" s="3"/>
      <c r="ELD83" s="3"/>
      <c r="ELE83" s="3"/>
      <c r="ELF83" s="3"/>
      <c r="ELG83" s="3"/>
      <c r="ELH83" s="3"/>
      <c r="ELI83" s="3"/>
      <c r="ELJ83" s="3"/>
      <c r="ELK83" s="3"/>
      <c r="ELL83" s="3"/>
      <c r="ELM83" s="3"/>
      <c r="ELN83" s="3"/>
      <c r="ELO83" s="3"/>
      <c r="ELP83" s="3"/>
      <c r="ELQ83" s="3"/>
      <c r="ELR83" s="3"/>
      <c r="ELS83" s="3"/>
      <c r="ELT83" s="3"/>
      <c r="ELU83" s="3"/>
      <c r="ELV83" s="3"/>
      <c r="ELW83" s="3"/>
      <c r="ELX83" s="3"/>
      <c r="ELY83" s="3"/>
      <c r="ELZ83" s="3"/>
      <c r="EMA83" s="3"/>
      <c r="EMB83" s="3"/>
      <c r="EMC83" s="3"/>
      <c r="EMD83" s="3"/>
      <c r="EME83" s="3"/>
      <c r="EMF83" s="3"/>
      <c r="EMG83" s="3"/>
      <c r="EMH83" s="3"/>
      <c r="EMI83" s="3"/>
      <c r="EMJ83" s="3"/>
      <c r="EMK83" s="3"/>
      <c r="EML83" s="3"/>
      <c r="EMM83" s="3"/>
      <c r="EMN83" s="3"/>
      <c r="EMO83" s="3"/>
      <c r="EMP83" s="3"/>
      <c r="EMQ83" s="3"/>
      <c r="EMR83" s="3"/>
      <c r="EMS83" s="3"/>
      <c r="EMT83" s="3"/>
      <c r="EMU83" s="3"/>
      <c r="EMV83" s="3"/>
      <c r="EMW83" s="3"/>
      <c r="EMX83" s="3"/>
      <c r="EMY83" s="3"/>
      <c r="EMZ83" s="3"/>
      <c r="ENA83" s="3"/>
      <c r="ENB83" s="3"/>
      <c r="ENC83" s="3"/>
      <c r="END83" s="3"/>
      <c r="ENE83" s="3"/>
      <c r="ENF83" s="3"/>
      <c r="ENG83" s="3"/>
      <c r="ENH83" s="3"/>
      <c r="ENI83" s="3"/>
      <c r="ENJ83" s="3"/>
      <c r="ENK83" s="3"/>
      <c r="ENL83" s="3"/>
      <c r="ENM83" s="3"/>
      <c r="ENN83" s="3"/>
      <c r="ENO83" s="3"/>
      <c r="ENP83" s="3"/>
      <c r="ENQ83" s="3"/>
      <c r="ENR83" s="3"/>
      <c r="ENS83" s="3"/>
      <c r="ENT83" s="3"/>
      <c r="ENU83" s="3"/>
      <c r="ENV83" s="3"/>
      <c r="ENW83" s="3"/>
      <c r="ENX83" s="3"/>
      <c r="ENY83" s="3"/>
      <c r="ENZ83" s="3"/>
      <c r="EOA83" s="3"/>
      <c r="EOB83" s="3"/>
      <c r="EOC83" s="3"/>
      <c r="EOD83" s="3"/>
      <c r="EOE83" s="3"/>
      <c r="EOF83" s="3"/>
      <c r="EOG83" s="3"/>
      <c r="EOH83" s="3"/>
      <c r="EOI83" s="3"/>
      <c r="EOJ83" s="3"/>
      <c r="EOK83" s="3"/>
      <c r="EOL83" s="3"/>
      <c r="EOM83" s="3"/>
      <c r="EON83" s="3"/>
      <c r="EOO83" s="3"/>
      <c r="EOP83" s="3"/>
      <c r="EOQ83" s="3"/>
      <c r="EOR83" s="3"/>
      <c r="EOS83" s="3"/>
      <c r="EOT83" s="3"/>
      <c r="EOU83" s="3"/>
      <c r="EOV83" s="3"/>
      <c r="EOW83" s="3"/>
      <c r="EOX83" s="3"/>
      <c r="EOY83" s="3"/>
      <c r="EOZ83" s="3"/>
      <c r="EPA83" s="3"/>
      <c r="EPB83" s="3"/>
      <c r="EPC83" s="3"/>
      <c r="EPD83" s="3"/>
      <c r="EPE83" s="3"/>
      <c r="EPF83" s="3"/>
      <c r="EPG83" s="3"/>
      <c r="EPH83" s="3"/>
      <c r="EPI83" s="3"/>
      <c r="EPJ83" s="3"/>
      <c r="EPK83" s="3"/>
      <c r="EPL83" s="3"/>
      <c r="EPM83" s="3"/>
      <c r="EPN83" s="3"/>
      <c r="EPO83" s="3"/>
      <c r="EPP83" s="3"/>
      <c r="EPQ83" s="3"/>
      <c r="EPR83" s="3"/>
      <c r="EPS83" s="3"/>
      <c r="EPT83" s="3"/>
      <c r="EPU83" s="3"/>
      <c r="EPV83" s="3"/>
      <c r="EPW83" s="3"/>
      <c r="EPX83" s="3"/>
      <c r="EPY83" s="3"/>
      <c r="EPZ83" s="3"/>
      <c r="EQA83" s="3"/>
      <c r="EQB83" s="3"/>
      <c r="EQC83" s="3"/>
      <c r="EQD83" s="3"/>
      <c r="EQE83" s="3"/>
      <c r="EQF83" s="3"/>
      <c r="EQG83" s="3"/>
      <c r="EQH83" s="3"/>
      <c r="EQI83" s="3"/>
      <c r="EQJ83" s="3"/>
      <c r="EQK83" s="3"/>
      <c r="EQL83" s="3"/>
      <c r="EQM83" s="3"/>
      <c r="EQN83" s="3"/>
      <c r="EQO83" s="3"/>
      <c r="EQP83" s="3"/>
      <c r="EQQ83" s="3"/>
      <c r="EQR83" s="3"/>
      <c r="EQS83" s="3"/>
      <c r="EQT83" s="3"/>
      <c r="EQU83" s="3"/>
      <c r="EQV83" s="3"/>
      <c r="EQW83" s="3"/>
      <c r="EQX83" s="3"/>
      <c r="EQY83" s="3"/>
      <c r="EQZ83" s="3"/>
      <c r="ERA83" s="3"/>
      <c r="ERB83" s="3"/>
      <c r="ERC83" s="3"/>
      <c r="ERD83" s="3"/>
      <c r="ERE83" s="3"/>
      <c r="ERF83" s="3"/>
      <c r="ERG83" s="3"/>
      <c r="ERH83" s="3"/>
      <c r="ERI83" s="3"/>
      <c r="ERJ83" s="3"/>
      <c r="ERK83" s="3"/>
      <c r="ERL83" s="3"/>
      <c r="ERM83" s="3"/>
      <c r="ERN83" s="3"/>
      <c r="ERO83" s="3"/>
      <c r="ERP83" s="3"/>
      <c r="ERQ83" s="3"/>
      <c r="ERR83" s="3"/>
      <c r="ERS83" s="3"/>
      <c r="ERT83" s="3"/>
      <c r="ERU83" s="3"/>
      <c r="ERV83" s="3"/>
      <c r="ERW83" s="3"/>
      <c r="ERX83" s="3"/>
      <c r="ERY83" s="3"/>
      <c r="ERZ83" s="3"/>
      <c r="ESA83" s="3"/>
      <c r="ESB83" s="3"/>
      <c r="ESC83" s="3"/>
      <c r="ESD83" s="3"/>
      <c r="ESE83" s="3"/>
      <c r="ESF83" s="3"/>
      <c r="ESG83" s="3"/>
      <c r="ESH83" s="3"/>
      <c r="ESI83" s="3"/>
      <c r="ESJ83" s="3"/>
      <c r="ESK83" s="3"/>
      <c r="ESL83" s="3"/>
      <c r="ESM83" s="3"/>
      <c r="ESN83" s="3"/>
      <c r="ESO83" s="3"/>
      <c r="ESP83" s="3"/>
      <c r="ESQ83" s="3"/>
      <c r="ESR83" s="3"/>
      <c r="ESS83" s="3"/>
      <c r="EST83" s="3"/>
      <c r="ESU83" s="3"/>
      <c r="ESV83" s="3"/>
      <c r="ESW83" s="3"/>
      <c r="ESX83" s="3"/>
      <c r="ESY83" s="3"/>
      <c r="ESZ83" s="3"/>
      <c r="ETA83" s="3"/>
      <c r="ETB83" s="3"/>
      <c r="ETC83" s="3"/>
      <c r="ETD83" s="3"/>
      <c r="ETE83" s="3"/>
      <c r="ETF83" s="3"/>
      <c r="ETG83" s="3"/>
      <c r="ETH83" s="3"/>
      <c r="ETI83" s="3"/>
      <c r="ETJ83" s="3"/>
      <c r="ETK83" s="3"/>
      <c r="ETL83" s="3"/>
      <c r="ETM83" s="3"/>
      <c r="ETN83" s="3"/>
      <c r="ETO83" s="3"/>
      <c r="ETP83" s="3"/>
      <c r="ETQ83" s="3"/>
      <c r="ETR83" s="3"/>
      <c r="ETS83" s="3"/>
      <c r="ETT83" s="3"/>
      <c r="ETU83" s="3"/>
      <c r="ETV83" s="3"/>
      <c r="ETW83" s="3"/>
      <c r="ETX83" s="3"/>
      <c r="ETY83" s="3"/>
      <c r="ETZ83" s="3"/>
      <c r="EUA83" s="3"/>
      <c r="EUB83" s="3"/>
      <c r="EUC83" s="3"/>
      <c r="EUD83" s="3"/>
      <c r="EUE83" s="3"/>
      <c r="EUF83" s="3"/>
      <c r="EUG83" s="3"/>
      <c r="EUH83" s="3"/>
      <c r="EUI83" s="3"/>
      <c r="EUJ83" s="3"/>
      <c r="EUK83" s="3"/>
      <c r="EUL83" s="3"/>
      <c r="EUM83" s="3"/>
      <c r="EUN83" s="3"/>
      <c r="EUO83" s="3"/>
      <c r="EUP83" s="3"/>
      <c r="EUQ83" s="3"/>
      <c r="EUR83" s="3"/>
      <c r="EUS83" s="3"/>
      <c r="EUT83" s="3"/>
      <c r="EUU83" s="3"/>
      <c r="EUV83" s="3"/>
      <c r="EUW83" s="3"/>
      <c r="EUX83" s="3"/>
      <c r="EUY83" s="3"/>
      <c r="EUZ83" s="3"/>
      <c r="EVA83" s="3"/>
      <c r="EVB83" s="3"/>
      <c r="EVC83" s="3"/>
      <c r="EVD83" s="3"/>
      <c r="EVE83" s="3"/>
      <c r="EVF83" s="3"/>
      <c r="EVG83" s="3"/>
      <c r="EVH83" s="3"/>
      <c r="EVI83" s="3"/>
      <c r="EVJ83" s="3"/>
      <c r="EVK83" s="3"/>
      <c r="EVL83" s="3"/>
      <c r="EVM83" s="3"/>
      <c r="EVN83" s="3"/>
      <c r="EVO83" s="3"/>
      <c r="EVP83" s="3"/>
      <c r="EVQ83" s="3"/>
      <c r="EVR83" s="3"/>
      <c r="EVS83" s="3"/>
      <c r="EVT83" s="3"/>
      <c r="EVU83" s="3"/>
      <c r="EVV83" s="3"/>
      <c r="EVW83" s="3"/>
      <c r="EVX83" s="3"/>
      <c r="EVY83" s="3"/>
      <c r="EVZ83" s="3"/>
      <c r="EWA83" s="3"/>
      <c r="EWB83" s="3"/>
      <c r="EWC83" s="3"/>
      <c r="EWD83" s="3"/>
      <c r="EWE83" s="3"/>
      <c r="EWF83" s="3"/>
      <c r="EWG83" s="3"/>
      <c r="EWH83" s="3"/>
      <c r="EWI83" s="3"/>
      <c r="EWJ83" s="3"/>
      <c r="EWK83" s="3"/>
      <c r="EWL83" s="3"/>
      <c r="EWM83" s="3"/>
      <c r="EWN83" s="3"/>
      <c r="EWO83" s="3"/>
      <c r="EWP83" s="3"/>
      <c r="EWQ83" s="3"/>
      <c r="EWR83" s="3"/>
      <c r="EWS83" s="3"/>
      <c r="EWT83" s="3"/>
      <c r="EWU83" s="3"/>
      <c r="EWV83" s="3"/>
      <c r="EWW83" s="3"/>
      <c r="EWX83" s="3"/>
      <c r="EWY83" s="3"/>
      <c r="EWZ83" s="3"/>
      <c r="EXA83" s="3"/>
      <c r="EXB83" s="3"/>
      <c r="EXC83" s="3"/>
      <c r="EXD83" s="3"/>
      <c r="EXE83" s="3"/>
      <c r="EXF83" s="3"/>
      <c r="EXG83" s="3"/>
      <c r="EXH83" s="3"/>
      <c r="EXI83" s="3"/>
      <c r="EXJ83" s="3"/>
      <c r="EXK83" s="3"/>
      <c r="EXL83" s="3"/>
      <c r="EXM83" s="3"/>
      <c r="EXN83" s="3"/>
      <c r="EXO83" s="3"/>
      <c r="EXP83" s="3"/>
      <c r="EXQ83" s="3"/>
      <c r="EXR83" s="3"/>
      <c r="EXS83" s="3"/>
      <c r="EXT83" s="3"/>
      <c r="EXU83" s="3"/>
      <c r="EXV83" s="3"/>
      <c r="EXW83" s="3"/>
      <c r="EXX83" s="3"/>
      <c r="EXY83" s="3"/>
      <c r="EXZ83" s="3"/>
      <c r="EYA83" s="3"/>
      <c r="EYB83" s="3"/>
      <c r="EYC83" s="3"/>
      <c r="EYD83" s="3"/>
      <c r="EYE83" s="3"/>
      <c r="EYF83" s="3"/>
      <c r="EYG83" s="3"/>
      <c r="EYH83" s="3"/>
      <c r="EYI83" s="3"/>
      <c r="EYJ83" s="3"/>
      <c r="EYK83" s="3"/>
      <c r="EYL83" s="3"/>
      <c r="EYM83" s="3"/>
      <c r="EYN83" s="3"/>
      <c r="EYO83" s="3"/>
      <c r="EYP83" s="3"/>
      <c r="EYQ83" s="3"/>
      <c r="EYR83" s="3"/>
      <c r="EYS83" s="3"/>
      <c r="EYT83" s="3"/>
      <c r="EYU83" s="3"/>
      <c r="EYV83" s="3"/>
      <c r="EYW83" s="3"/>
      <c r="EYX83" s="3"/>
      <c r="EYY83" s="3"/>
      <c r="EYZ83" s="3"/>
      <c r="EZA83" s="3"/>
      <c r="EZB83" s="3"/>
      <c r="EZC83" s="3"/>
      <c r="EZD83" s="3"/>
      <c r="EZE83" s="3"/>
      <c r="EZF83" s="3"/>
      <c r="EZG83" s="3"/>
      <c r="EZH83" s="3"/>
      <c r="EZI83" s="3"/>
      <c r="EZJ83" s="3"/>
      <c r="EZK83" s="3"/>
      <c r="EZL83" s="3"/>
      <c r="EZM83" s="3"/>
      <c r="EZN83" s="3"/>
      <c r="EZO83" s="3"/>
      <c r="EZP83" s="3"/>
      <c r="EZQ83" s="3"/>
      <c r="EZR83" s="3"/>
      <c r="EZS83" s="3"/>
      <c r="EZT83" s="3"/>
      <c r="EZU83" s="3"/>
      <c r="EZV83" s="3"/>
      <c r="EZW83" s="3"/>
      <c r="EZX83" s="3"/>
      <c r="EZY83" s="3"/>
      <c r="EZZ83" s="3"/>
      <c r="FAA83" s="3"/>
      <c r="FAB83" s="3"/>
      <c r="FAC83" s="3"/>
      <c r="FAD83" s="3"/>
      <c r="FAE83" s="3"/>
      <c r="FAF83" s="3"/>
      <c r="FAG83" s="3"/>
      <c r="FAH83" s="3"/>
      <c r="FAI83" s="3"/>
      <c r="FAJ83" s="3"/>
      <c r="FAK83" s="3"/>
      <c r="FAL83" s="3"/>
      <c r="FAM83" s="3"/>
      <c r="FAN83" s="3"/>
      <c r="FAO83" s="3"/>
      <c r="FAP83" s="3"/>
      <c r="FAQ83" s="3"/>
      <c r="FAR83" s="3"/>
      <c r="FAS83" s="3"/>
      <c r="FAT83" s="3"/>
      <c r="FAU83" s="3"/>
      <c r="FAV83" s="3"/>
      <c r="FAW83" s="3"/>
      <c r="FAX83" s="3"/>
      <c r="FAY83" s="3"/>
      <c r="FAZ83" s="3"/>
      <c r="FBA83" s="3"/>
      <c r="FBB83" s="3"/>
      <c r="FBC83" s="3"/>
      <c r="FBD83" s="3"/>
      <c r="FBE83" s="3"/>
      <c r="FBF83" s="3"/>
      <c r="FBG83" s="3"/>
      <c r="FBH83" s="3"/>
      <c r="FBI83" s="3"/>
      <c r="FBJ83" s="3"/>
      <c r="FBK83" s="3"/>
      <c r="FBL83" s="3"/>
      <c r="FBM83" s="3"/>
      <c r="FBN83" s="3"/>
      <c r="FBO83" s="3"/>
      <c r="FBP83" s="3"/>
      <c r="FBQ83" s="3"/>
      <c r="FBR83" s="3"/>
      <c r="FBS83" s="3"/>
      <c r="FBT83" s="3"/>
      <c r="FBU83" s="3"/>
      <c r="FBV83" s="3"/>
      <c r="FBW83" s="3"/>
      <c r="FBX83" s="3"/>
      <c r="FBY83" s="3"/>
      <c r="FBZ83" s="3"/>
      <c r="FCA83" s="3"/>
      <c r="FCB83" s="3"/>
      <c r="FCC83" s="3"/>
      <c r="FCD83" s="3"/>
      <c r="FCE83" s="3"/>
      <c r="FCF83" s="3"/>
      <c r="FCG83" s="3"/>
      <c r="FCH83" s="3"/>
      <c r="FCI83" s="3"/>
      <c r="FCJ83" s="3"/>
      <c r="FCK83" s="3"/>
      <c r="FCL83" s="3"/>
      <c r="FCM83" s="3"/>
      <c r="FCN83" s="3"/>
      <c r="FCO83" s="3"/>
      <c r="FCP83" s="3"/>
      <c r="FCQ83" s="3"/>
      <c r="FCR83" s="3"/>
      <c r="FCS83" s="3"/>
      <c r="FCT83" s="3"/>
      <c r="FCU83" s="3"/>
      <c r="FCV83" s="3"/>
      <c r="FCW83" s="3"/>
      <c r="FCX83" s="3"/>
      <c r="FCY83" s="3"/>
      <c r="FCZ83" s="3"/>
      <c r="FDA83" s="3"/>
      <c r="FDB83" s="3"/>
      <c r="FDC83" s="3"/>
      <c r="FDD83" s="3"/>
      <c r="FDE83" s="3"/>
      <c r="FDF83" s="3"/>
      <c r="FDG83" s="3"/>
      <c r="FDH83" s="3"/>
      <c r="FDI83" s="3"/>
      <c r="FDJ83" s="3"/>
      <c r="FDK83" s="3"/>
      <c r="FDL83" s="3"/>
      <c r="FDM83" s="3"/>
      <c r="FDN83" s="3"/>
      <c r="FDO83" s="3"/>
      <c r="FDP83" s="3"/>
      <c r="FDQ83" s="3"/>
      <c r="FDR83" s="3"/>
      <c r="FDS83" s="3"/>
      <c r="FDT83" s="3"/>
      <c r="FDU83" s="3"/>
      <c r="FDV83" s="3"/>
      <c r="FDW83" s="3"/>
      <c r="FDX83" s="3"/>
      <c r="FDY83" s="3"/>
      <c r="FDZ83" s="3"/>
      <c r="FEA83" s="3"/>
      <c r="FEB83" s="3"/>
      <c r="FEC83" s="3"/>
      <c r="FED83" s="3"/>
      <c r="FEE83" s="3"/>
      <c r="FEF83" s="3"/>
      <c r="FEG83" s="3"/>
      <c r="FEH83" s="3"/>
      <c r="FEI83" s="3"/>
      <c r="FEJ83" s="3"/>
      <c r="FEK83" s="3"/>
      <c r="FEL83" s="3"/>
      <c r="FEM83" s="3"/>
      <c r="FEN83" s="3"/>
      <c r="FEO83" s="3"/>
      <c r="FEP83" s="3"/>
      <c r="FEQ83" s="3"/>
      <c r="FER83" s="3"/>
      <c r="FES83" s="3"/>
      <c r="FET83" s="3"/>
      <c r="FEU83" s="3"/>
      <c r="FEV83" s="3"/>
      <c r="FEW83" s="3"/>
      <c r="FEX83" s="3"/>
      <c r="FEY83" s="3"/>
      <c r="FEZ83" s="3"/>
      <c r="FFA83" s="3"/>
      <c r="FFB83" s="3"/>
      <c r="FFC83" s="3"/>
      <c r="FFD83" s="3"/>
      <c r="FFE83" s="3"/>
      <c r="FFF83" s="3"/>
      <c r="FFG83" s="3"/>
      <c r="FFH83" s="3"/>
      <c r="FFI83" s="3"/>
      <c r="FFJ83" s="3"/>
      <c r="FFK83" s="3"/>
      <c r="FFL83" s="3"/>
      <c r="FFM83" s="3"/>
      <c r="FFN83" s="3"/>
      <c r="FFO83" s="3"/>
      <c r="FFP83" s="3"/>
      <c r="FFQ83" s="3"/>
      <c r="FFR83" s="3"/>
      <c r="FFS83" s="3"/>
      <c r="FFT83" s="3"/>
      <c r="FFU83" s="3"/>
      <c r="FFV83" s="3"/>
      <c r="FFW83" s="3"/>
      <c r="FFX83" s="3"/>
      <c r="FFY83" s="3"/>
      <c r="FFZ83" s="3"/>
      <c r="FGA83" s="3"/>
      <c r="FGB83" s="3"/>
      <c r="FGC83" s="3"/>
      <c r="FGD83" s="3"/>
      <c r="FGE83" s="3"/>
      <c r="FGF83" s="3"/>
      <c r="FGG83" s="3"/>
      <c r="FGH83" s="3"/>
      <c r="FGI83" s="3"/>
      <c r="FGJ83" s="3"/>
      <c r="FGK83" s="3"/>
      <c r="FGL83" s="3"/>
      <c r="FGM83" s="3"/>
      <c r="FGN83" s="3"/>
      <c r="FGO83" s="3"/>
      <c r="FGP83" s="3"/>
      <c r="FGQ83" s="3"/>
      <c r="FGR83" s="3"/>
      <c r="FGS83" s="3"/>
      <c r="FGT83" s="3"/>
      <c r="FGU83" s="3"/>
      <c r="FGV83" s="3"/>
      <c r="FGW83" s="3"/>
      <c r="FGX83" s="3"/>
      <c r="FGY83" s="3"/>
      <c r="FGZ83" s="3"/>
      <c r="FHA83" s="3"/>
      <c r="FHB83" s="3"/>
      <c r="FHC83" s="3"/>
      <c r="FHD83" s="3"/>
      <c r="FHE83" s="3"/>
      <c r="FHF83" s="3"/>
      <c r="FHG83" s="3"/>
      <c r="FHH83" s="3"/>
      <c r="FHI83" s="3"/>
      <c r="FHJ83" s="3"/>
      <c r="FHK83" s="3"/>
      <c r="FHL83" s="3"/>
      <c r="FHM83" s="3"/>
      <c r="FHN83" s="3"/>
      <c r="FHO83" s="3"/>
      <c r="FHP83" s="3"/>
      <c r="FHQ83" s="3"/>
      <c r="FHR83" s="3"/>
      <c r="FHS83" s="3"/>
      <c r="FHT83" s="3"/>
      <c r="FHU83" s="3"/>
      <c r="FHV83" s="3"/>
      <c r="FHW83" s="3"/>
      <c r="FHX83" s="3"/>
      <c r="FHY83" s="3"/>
      <c r="FHZ83" s="3"/>
      <c r="FIA83" s="3"/>
      <c r="FIB83" s="3"/>
      <c r="FIC83" s="3"/>
      <c r="FID83" s="3"/>
      <c r="FIE83" s="3"/>
      <c r="FIF83" s="3"/>
      <c r="FIG83" s="3"/>
      <c r="FIH83" s="3"/>
      <c r="FII83" s="3"/>
      <c r="FIJ83" s="3"/>
      <c r="FIK83" s="3"/>
      <c r="FIL83" s="3"/>
      <c r="FIM83" s="3"/>
      <c r="FIN83" s="3"/>
      <c r="FIO83" s="3"/>
      <c r="FIP83" s="3"/>
      <c r="FIQ83" s="3"/>
      <c r="FIR83" s="3"/>
      <c r="FIS83" s="3"/>
      <c r="FIT83" s="3"/>
      <c r="FIU83" s="3"/>
      <c r="FIV83" s="3"/>
      <c r="FIW83" s="3"/>
      <c r="FIX83" s="3"/>
      <c r="FIY83" s="3"/>
      <c r="FIZ83" s="3"/>
      <c r="FJA83" s="3"/>
      <c r="FJB83" s="3"/>
      <c r="FJC83" s="3"/>
      <c r="FJD83" s="3"/>
      <c r="FJE83" s="3"/>
      <c r="FJF83" s="3"/>
      <c r="FJG83" s="3"/>
      <c r="FJH83" s="3"/>
      <c r="FJI83" s="3"/>
      <c r="FJJ83" s="3"/>
      <c r="FJK83" s="3"/>
      <c r="FJL83" s="3"/>
      <c r="FJM83" s="3"/>
      <c r="FJN83" s="3"/>
      <c r="FJO83" s="3"/>
      <c r="FJP83" s="3"/>
      <c r="FJQ83" s="3"/>
      <c r="FJR83" s="3"/>
      <c r="FJS83" s="3"/>
      <c r="FJT83" s="3"/>
      <c r="FJU83" s="3"/>
      <c r="FJV83" s="3"/>
      <c r="FJW83" s="3"/>
      <c r="FJX83" s="3"/>
      <c r="FJY83" s="3"/>
      <c r="FJZ83" s="3"/>
      <c r="FKA83" s="3"/>
      <c r="FKB83" s="3"/>
      <c r="FKC83" s="3"/>
      <c r="FKD83" s="3"/>
      <c r="FKE83" s="3"/>
      <c r="FKF83" s="3"/>
      <c r="FKG83" s="3"/>
      <c r="FKH83" s="3"/>
      <c r="FKI83" s="3"/>
      <c r="FKJ83" s="3"/>
      <c r="FKK83" s="3"/>
      <c r="FKL83" s="3"/>
      <c r="FKM83" s="3"/>
      <c r="FKN83" s="3"/>
      <c r="FKO83" s="3"/>
      <c r="FKP83" s="3"/>
      <c r="FKQ83" s="3"/>
      <c r="FKR83" s="3"/>
      <c r="FKS83" s="3"/>
      <c r="FKT83" s="3"/>
      <c r="FKU83" s="3"/>
      <c r="FKV83" s="3"/>
      <c r="FKW83" s="3"/>
      <c r="FKX83" s="3"/>
      <c r="FKY83" s="3"/>
      <c r="FKZ83" s="3"/>
      <c r="FLA83" s="3"/>
      <c r="FLB83" s="3"/>
      <c r="FLC83" s="3"/>
      <c r="FLD83" s="3"/>
      <c r="FLE83" s="3"/>
      <c r="FLF83" s="3"/>
      <c r="FLG83" s="3"/>
      <c r="FLH83" s="3"/>
      <c r="FLI83" s="3"/>
      <c r="FLJ83" s="3"/>
      <c r="FLK83" s="3"/>
      <c r="FLL83" s="3"/>
      <c r="FLM83" s="3"/>
      <c r="FLN83" s="3"/>
      <c r="FLO83" s="3"/>
      <c r="FLP83" s="3"/>
      <c r="FLQ83" s="3"/>
      <c r="FLR83" s="3"/>
      <c r="FLS83" s="3"/>
      <c r="FLT83" s="3"/>
      <c r="FLU83" s="3"/>
      <c r="FLV83" s="3"/>
      <c r="FLW83" s="3"/>
      <c r="FLX83" s="3"/>
      <c r="FLY83" s="3"/>
      <c r="FLZ83" s="3"/>
      <c r="FMA83" s="3"/>
      <c r="FMB83" s="3"/>
      <c r="FMC83" s="3"/>
      <c r="FMD83" s="3"/>
      <c r="FME83" s="3"/>
      <c r="FMF83" s="3"/>
      <c r="FMG83" s="3"/>
      <c r="FMH83" s="3"/>
      <c r="FMI83" s="3"/>
      <c r="FMJ83" s="3"/>
      <c r="FMK83" s="3"/>
      <c r="FML83" s="3"/>
      <c r="FMM83" s="3"/>
      <c r="FMN83" s="3"/>
      <c r="FMO83" s="3"/>
      <c r="FMP83" s="3"/>
      <c r="FMQ83" s="3"/>
      <c r="FMR83" s="3"/>
      <c r="FMS83" s="3"/>
      <c r="FMT83" s="3"/>
      <c r="FMU83" s="3"/>
      <c r="FMV83" s="3"/>
      <c r="FMW83" s="3"/>
      <c r="FMX83" s="3"/>
      <c r="FMY83" s="3"/>
      <c r="FMZ83" s="3"/>
      <c r="FNA83" s="3"/>
      <c r="FNB83" s="3"/>
      <c r="FNC83" s="3"/>
      <c r="FND83" s="3"/>
      <c r="FNE83" s="3"/>
      <c r="FNF83" s="3"/>
      <c r="FNG83" s="3"/>
      <c r="FNH83" s="3"/>
      <c r="FNI83" s="3"/>
      <c r="FNJ83" s="3"/>
      <c r="FNK83" s="3"/>
      <c r="FNL83" s="3"/>
      <c r="FNM83" s="3"/>
      <c r="FNN83" s="3"/>
      <c r="FNO83" s="3"/>
      <c r="FNP83" s="3"/>
      <c r="FNQ83" s="3"/>
      <c r="FNR83" s="3"/>
      <c r="FNS83" s="3"/>
      <c r="FNT83" s="3"/>
      <c r="FNU83" s="3"/>
      <c r="FNV83" s="3"/>
      <c r="FNW83" s="3"/>
      <c r="FNX83" s="3"/>
      <c r="FNY83" s="3"/>
      <c r="FNZ83" s="3"/>
      <c r="FOA83" s="3"/>
      <c r="FOB83" s="3"/>
      <c r="FOC83" s="3"/>
      <c r="FOD83" s="3"/>
      <c r="FOE83" s="3"/>
      <c r="FOF83" s="3"/>
      <c r="FOG83" s="3"/>
      <c r="FOH83" s="3"/>
      <c r="FOI83" s="3"/>
      <c r="FOJ83" s="3"/>
      <c r="FOK83" s="3"/>
      <c r="FOL83" s="3"/>
      <c r="FOM83" s="3"/>
      <c r="FON83" s="3"/>
      <c r="FOO83" s="3"/>
      <c r="FOP83" s="3"/>
      <c r="FOQ83" s="3"/>
      <c r="FOR83" s="3"/>
      <c r="FOS83" s="3"/>
      <c r="FOT83" s="3"/>
      <c r="FOU83" s="3"/>
      <c r="FOV83" s="3"/>
      <c r="FOW83" s="3"/>
      <c r="FOX83" s="3"/>
      <c r="FOY83" s="3"/>
      <c r="FOZ83" s="3"/>
      <c r="FPA83" s="3"/>
      <c r="FPB83" s="3"/>
      <c r="FPC83" s="3"/>
      <c r="FPD83" s="3"/>
      <c r="FPE83" s="3"/>
      <c r="FPF83" s="3"/>
      <c r="FPG83" s="3"/>
      <c r="FPH83" s="3"/>
      <c r="FPI83" s="3"/>
      <c r="FPJ83" s="3"/>
      <c r="FPK83" s="3"/>
      <c r="FPL83" s="3"/>
      <c r="FPM83" s="3"/>
      <c r="FPN83" s="3"/>
      <c r="FPO83" s="3"/>
      <c r="FPP83" s="3"/>
      <c r="FPQ83" s="3"/>
      <c r="FPR83" s="3"/>
      <c r="FPS83" s="3"/>
      <c r="FPT83" s="3"/>
      <c r="FPU83" s="3"/>
      <c r="FPV83" s="3"/>
      <c r="FPW83" s="3"/>
      <c r="FPX83" s="3"/>
      <c r="FPY83" s="3"/>
      <c r="FPZ83" s="3"/>
      <c r="FQA83" s="3"/>
      <c r="FQB83" s="3"/>
      <c r="FQC83" s="3"/>
      <c r="FQD83" s="3"/>
      <c r="FQE83" s="3"/>
      <c r="FQF83" s="3"/>
      <c r="FQG83" s="3"/>
      <c r="FQH83" s="3"/>
      <c r="FQI83" s="3"/>
      <c r="FQJ83" s="3"/>
      <c r="FQK83" s="3"/>
      <c r="FQL83" s="3"/>
      <c r="FQM83" s="3"/>
      <c r="FQN83" s="3"/>
      <c r="FQO83" s="3"/>
      <c r="FQP83" s="3"/>
      <c r="FQQ83" s="3"/>
      <c r="FQR83" s="3"/>
      <c r="FQS83" s="3"/>
      <c r="FQT83" s="3"/>
      <c r="FQU83" s="3"/>
      <c r="FQV83" s="3"/>
      <c r="FQW83" s="3"/>
      <c r="FQX83" s="3"/>
      <c r="FQY83" s="3"/>
      <c r="FQZ83" s="3"/>
      <c r="FRA83" s="3"/>
      <c r="FRB83" s="3"/>
      <c r="FRC83" s="3"/>
      <c r="FRD83" s="3"/>
      <c r="FRE83" s="3"/>
      <c r="FRF83" s="3"/>
      <c r="FRG83" s="3"/>
      <c r="FRH83" s="3"/>
      <c r="FRI83" s="3"/>
      <c r="FRJ83" s="3"/>
      <c r="FRK83" s="3"/>
      <c r="FRL83" s="3"/>
      <c r="FRM83" s="3"/>
      <c r="FRN83" s="3"/>
      <c r="FRO83" s="3"/>
      <c r="FRP83" s="3"/>
      <c r="FRQ83" s="3"/>
      <c r="FRR83" s="3"/>
      <c r="FRS83" s="3"/>
      <c r="FRT83" s="3"/>
      <c r="FRU83" s="3"/>
      <c r="FRV83" s="3"/>
      <c r="FRW83" s="3"/>
      <c r="FRX83" s="3"/>
      <c r="FRY83" s="3"/>
      <c r="FRZ83" s="3"/>
      <c r="FSA83" s="3"/>
      <c r="FSB83" s="3"/>
      <c r="FSC83" s="3"/>
      <c r="FSD83" s="3"/>
      <c r="FSE83" s="3"/>
      <c r="FSF83" s="3"/>
      <c r="FSG83" s="3"/>
      <c r="FSH83" s="3"/>
      <c r="FSI83" s="3"/>
      <c r="FSJ83" s="3"/>
      <c r="FSK83" s="3"/>
      <c r="FSL83" s="3"/>
      <c r="FSM83" s="3"/>
      <c r="FSN83" s="3"/>
      <c r="FSO83" s="3"/>
      <c r="FSP83" s="3"/>
      <c r="FSQ83" s="3"/>
      <c r="FSR83" s="3"/>
      <c r="FSS83" s="3"/>
      <c r="FST83" s="3"/>
      <c r="FSU83" s="3"/>
      <c r="FSV83" s="3"/>
      <c r="FSW83" s="3"/>
      <c r="FSX83" s="3"/>
      <c r="FSY83" s="3"/>
      <c r="FSZ83" s="3"/>
      <c r="FTA83" s="3"/>
      <c r="FTB83" s="3"/>
      <c r="FTC83" s="3"/>
      <c r="FTD83" s="3"/>
      <c r="FTE83" s="3"/>
      <c r="FTF83" s="3"/>
      <c r="FTG83" s="3"/>
      <c r="FTH83" s="3"/>
      <c r="FTI83" s="3"/>
      <c r="FTJ83" s="3"/>
      <c r="FTK83" s="3"/>
      <c r="FTL83" s="3"/>
      <c r="FTM83" s="3"/>
      <c r="FTN83" s="3"/>
      <c r="FTO83" s="3"/>
      <c r="FTP83" s="3"/>
      <c r="FTQ83" s="3"/>
      <c r="FTR83" s="3"/>
      <c r="FTS83" s="3"/>
      <c r="FTT83" s="3"/>
      <c r="FTU83" s="3"/>
      <c r="FTV83" s="3"/>
      <c r="FTW83" s="3"/>
      <c r="FTX83" s="3"/>
      <c r="FTY83" s="3"/>
      <c r="FTZ83" s="3"/>
      <c r="FUA83" s="3"/>
      <c r="FUB83" s="3"/>
      <c r="FUC83" s="3"/>
      <c r="FUD83" s="3"/>
      <c r="FUE83" s="3"/>
      <c r="FUF83" s="3"/>
      <c r="FUG83" s="3"/>
      <c r="FUH83" s="3"/>
      <c r="FUI83" s="3"/>
      <c r="FUJ83" s="3"/>
      <c r="FUK83" s="3"/>
      <c r="FUL83" s="3"/>
      <c r="FUM83" s="3"/>
      <c r="FUN83" s="3"/>
      <c r="FUO83" s="3"/>
      <c r="FUP83" s="3"/>
      <c r="FUQ83" s="3"/>
      <c r="FUR83" s="3"/>
      <c r="FUS83" s="3"/>
      <c r="FUT83" s="3"/>
      <c r="FUU83" s="3"/>
      <c r="FUV83" s="3"/>
      <c r="FUW83" s="3"/>
      <c r="FUX83" s="3"/>
      <c r="FUY83" s="3"/>
      <c r="FUZ83" s="3"/>
      <c r="FVA83" s="3"/>
      <c r="FVB83" s="3"/>
      <c r="FVC83" s="3"/>
      <c r="FVD83" s="3"/>
      <c r="FVE83" s="3"/>
      <c r="FVF83" s="3"/>
      <c r="FVG83" s="3"/>
      <c r="FVH83" s="3"/>
      <c r="FVI83" s="3"/>
      <c r="FVJ83" s="3"/>
      <c r="FVK83" s="3"/>
      <c r="FVL83" s="3"/>
      <c r="FVM83" s="3"/>
      <c r="FVN83" s="3"/>
      <c r="FVO83" s="3"/>
      <c r="FVP83" s="3"/>
      <c r="FVQ83" s="3"/>
      <c r="FVR83" s="3"/>
      <c r="FVS83" s="3"/>
      <c r="FVT83" s="3"/>
      <c r="FVU83" s="3"/>
      <c r="FVV83" s="3"/>
      <c r="FVW83" s="3"/>
      <c r="FVX83" s="3"/>
      <c r="FVY83" s="3"/>
      <c r="FVZ83" s="3"/>
      <c r="FWA83" s="3"/>
      <c r="FWB83" s="3"/>
      <c r="FWC83" s="3"/>
      <c r="FWD83" s="3"/>
      <c r="FWE83" s="3"/>
      <c r="FWF83" s="3"/>
      <c r="FWG83" s="3"/>
      <c r="FWH83" s="3"/>
      <c r="FWI83" s="3"/>
      <c r="FWJ83" s="3"/>
      <c r="FWK83" s="3"/>
      <c r="FWL83" s="3"/>
      <c r="FWM83" s="3"/>
      <c r="FWN83" s="3"/>
      <c r="FWO83" s="3"/>
      <c r="FWP83" s="3"/>
      <c r="FWQ83" s="3"/>
      <c r="FWR83" s="3"/>
      <c r="FWS83" s="3"/>
      <c r="FWT83" s="3"/>
      <c r="FWU83" s="3"/>
      <c r="FWV83" s="3"/>
      <c r="FWW83" s="3"/>
      <c r="FWX83" s="3"/>
      <c r="FWY83" s="3"/>
      <c r="FWZ83" s="3"/>
      <c r="FXA83" s="3"/>
      <c r="FXB83" s="3"/>
      <c r="FXC83" s="3"/>
      <c r="FXD83" s="3"/>
      <c r="FXE83" s="3"/>
      <c r="FXF83" s="3"/>
      <c r="FXG83" s="3"/>
      <c r="FXH83" s="3"/>
      <c r="FXI83" s="3"/>
      <c r="FXJ83" s="3"/>
      <c r="FXK83" s="3"/>
      <c r="FXL83" s="3"/>
      <c r="FXM83" s="3"/>
      <c r="FXN83" s="3"/>
      <c r="FXO83" s="3"/>
      <c r="FXP83" s="3"/>
      <c r="FXQ83" s="3"/>
      <c r="FXR83" s="3"/>
      <c r="FXS83" s="3"/>
      <c r="FXT83" s="3"/>
      <c r="FXU83" s="3"/>
      <c r="FXV83" s="3"/>
      <c r="FXW83" s="3"/>
      <c r="FXX83" s="3"/>
      <c r="FXY83" s="3"/>
      <c r="FXZ83" s="3"/>
      <c r="FYA83" s="3"/>
      <c r="FYB83" s="3"/>
      <c r="FYC83" s="3"/>
      <c r="FYD83" s="3"/>
      <c r="FYE83" s="3"/>
      <c r="FYF83" s="3"/>
      <c r="FYG83" s="3"/>
      <c r="FYH83" s="3"/>
      <c r="FYI83" s="3"/>
      <c r="FYJ83" s="3"/>
      <c r="FYK83" s="3"/>
      <c r="FYL83" s="3"/>
      <c r="FYM83" s="3"/>
      <c r="FYN83" s="3"/>
      <c r="FYO83" s="3"/>
      <c r="FYP83" s="3"/>
      <c r="FYQ83" s="3"/>
      <c r="FYR83" s="3"/>
      <c r="FYS83" s="3"/>
      <c r="FYT83" s="3"/>
      <c r="FYU83" s="3"/>
      <c r="FYV83" s="3"/>
      <c r="FYW83" s="3"/>
      <c r="FYX83" s="3"/>
      <c r="FYY83" s="3"/>
      <c r="FYZ83" s="3"/>
      <c r="FZA83" s="3"/>
      <c r="FZB83" s="3"/>
      <c r="FZC83" s="3"/>
      <c r="FZD83" s="3"/>
      <c r="FZE83" s="3"/>
      <c r="FZF83" s="3"/>
      <c r="FZG83" s="3"/>
      <c r="FZH83" s="3"/>
      <c r="FZI83" s="3"/>
      <c r="FZJ83" s="3"/>
      <c r="FZK83" s="3"/>
      <c r="FZL83" s="3"/>
      <c r="FZM83" s="3"/>
      <c r="FZN83" s="3"/>
      <c r="FZO83" s="3"/>
      <c r="FZP83" s="3"/>
      <c r="FZQ83" s="3"/>
      <c r="FZR83" s="3"/>
      <c r="FZS83" s="3"/>
      <c r="FZT83" s="3"/>
      <c r="FZU83" s="3"/>
      <c r="FZV83" s="3"/>
      <c r="FZW83" s="3"/>
      <c r="FZX83" s="3"/>
      <c r="FZY83" s="3"/>
      <c r="FZZ83" s="3"/>
      <c r="GAA83" s="3"/>
      <c r="GAB83" s="3"/>
      <c r="GAC83" s="3"/>
      <c r="GAD83" s="3"/>
      <c r="GAE83" s="3"/>
      <c r="GAF83" s="3"/>
      <c r="GAG83" s="3"/>
      <c r="GAH83" s="3"/>
      <c r="GAI83" s="3"/>
      <c r="GAJ83" s="3"/>
      <c r="GAK83" s="3"/>
      <c r="GAL83" s="3"/>
      <c r="GAM83" s="3"/>
      <c r="GAN83" s="3"/>
      <c r="GAO83" s="3"/>
      <c r="GAP83" s="3"/>
      <c r="GAQ83" s="3"/>
      <c r="GAR83" s="3"/>
      <c r="GAS83" s="3"/>
      <c r="GAT83" s="3"/>
      <c r="GAU83" s="3"/>
      <c r="GAV83" s="3"/>
      <c r="GAW83" s="3"/>
      <c r="GAX83" s="3"/>
      <c r="GAY83" s="3"/>
      <c r="GAZ83" s="3"/>
      <c r="GBA83" s="3"/>
      <c r="GBB83" s="3"/>
      <c r="GBC83" s="3"/>
      <c r="GBD83" s="3"/>
      <c r="GBE83" s="3"/>
      <c r="GBF83" s="3"/>
      <c r="GBG83" s="3"/>
      <c r="GBH83" s="3"/>
      <c r="GBI83" s="3"/>
      <c r="GBJ83" s="3"/>
      <c r="GBK83" s="3"/>
      <c r="GBL83" s="3"/>
      <c r="GBM83" s="3"/>
      <c r="GBN83" s="3"/>
      <c r="GBO83" s="3"/>
      <c r="GBP83" s="3"/>
      <c r="GBQ83" s="3"/>
      <c r="GBR83" s="3"/>
      <c r="GBS83" s="3"/>
      <c r="GBT83" s="3"/>
      <c r="GBU83" s="3"/>
      <c r="GBV83" s="3"/>
      <c r="GBW83" s="3"/>
      <c r="GBX83" s="3"/>
      <c r="GBY83" s="3"/>
      <c r="GBZ83" s="3"/>
      <c r="GCA83" s="3"/>
      <c r="GCB83" s="3"/>
      <c r="GCC83" s="3"/>
      <c r="GCD83" s="3"/>
      <c r="GCE83" s="3"/>
      <c r="GCF83" s="3"/>
      <c r="GCG83" s="3"/>
      <c r="GCH83" s="3"/>
      <c r="GCI83" s="3"/>
      <c r="GCJ83" s="3"/>
      <c r="GCK83" s="3"/>
      <c r="GCL83" s="3"/>
      <c r="GCM83" s="3"/>
      <c r="GCN83" s="3"/>
      <c r="GCO83" s="3"/>
      <c r="GCP83" s="3"/>
      <c r="GCQ83" s="3"/>
      <c r="GCR83" s="3"/>
      <c r="GCS83" s="3"/>
      <c r="GCT83" s="3"/>
      <c r="GCU83" s="3"/>
      <c r="GCV83" s="3"/>
      <c r="GCW83" s="3"/>
      <c r="GCX83" s="3"/>
      <c r="GCY83" s="3"/>
      <c r="GCZ83" s="3"/>
      <c r="GDA83" s="3"/>
      <c r="GDB83" s="3"/>
      <c r="GDC83" s="3"/>
      <c r="GDD83" s="3"/>
      <c r="GDE83" s="3"/>
      <c r="GDF83" s="3"/>
      <c r="GDG83" s="3"/>
      <c r="GDH83" s="3"/>
      <c r="GDI83" s="3"/>
      <c r="GDJ83" s="3"/>
      <c r="GDK83" s="3"/>
      <c r="GDL83" s="3"/>
      <c r="GDM83" s="3"/>
      <c r="GDN83" s="3"/>
      <c r="GDO83" s="3"/>
      <c r="GDP83" s="3"/>
      <c r="GDQ83" s="3"/>
      <c r="GDR83" s="3"/>
      <c r="GDS83" s="3"/>
      <c r="GDT83" s="3"/>
      <c r="GDU83" s="3"/>
      <c r="GDV83" s="3"/>
      <c r="GDW83" s="3"/>
      <c r="GDX83" s="3"/>
      <c r="GDY83" s="3"/>
      <c r="GDZ83" s="3"/>
      <c r="GEA83" s="3"/>
      <c r="GEB83" s="3"/>
      <c r="GEC83" s="3"/>
      <c r="GED83" s="3"/>
      <c r="GEE83" s="3"/>
      <c r="GEF83" s="3"/>
      <c r="GEG83" s="3"/>
      <c r="GEH83" s="3"/>
      <c r="GEI83" s="3"/>
      <c r="GEJ83" s="3"/>
      <c r="GEK83" s="3"/>
      <c r="GEL83" s="3"/>
      <c r="GEM83" s="3"/>
      <c r="GEN83" s="3"/>
      <c r="GEO83" s="3"/>
      <c r="GEP83" s="3"/>
      <c r="GEQ83" s="3"/>
      <c r="GER83" s="3"/>
      <c r="GES83" s="3"/>
      <c r="GET83" s="3"/>
      <c r="GEU83" s="3"/>
      <c r="GEV83" s="3"/>
      <c r="GEW83" s="3"/>
      <c r="GEX83" s="3"/>
      <c r="GEY83" s="3"/>
      <c r="GEZ83" s="3"/>
      <c r="GFA83" s="3"/>
      <c r="GFB83" s="3"/>
      <c r="GFC83" s="3"/>
      <c r="GFD83" s="3"/>
      <c r="GFE83" s="3"/>
      <c r="GFF83" s="3"/>
      <c r="GFG83" s="3"/>
      <c r="GFH83" s="3"/>
      <c r="GFI83" s="3"/>
      <c r="GFJ83" s="3"/>
      <c r="GFK83" s="3"/>
      <c r="GFL83" s="3"/>
      <c r="GFM83" s="3"/>
      <c r="GFN83" s="3"/>
      <c r="GFO83" s="3"/>
      <c r="GFP83" s="3"/>
      <c r="GFQ83" s="3"/>
      <c r="GFR83" s="3"/>
      <c r="GFS83" s="3"/>
      <c r="GFT83" s="3"/>
      <c r="GFU83" s="3"/>
      <c r="GFV83" s="3"/>
      <c r="GFW83" s="3"/>
      <c r="GFX83" s="3"/>
      <c r="GFY83" s="3"/>
      <c r="GFZ83" s="3"/>
      <c r="GGA83" s="3"/>
      <c r="GGB83" s="3"/>
      <c r="GGC83" s="3"/>
      <c r="GGD83" s="3"/>
      <c r="GGE83" s="3"/>
      <c r="GGF83" s="3"/>
      <c r="GGG83" s="3"/>
      <c r="GGH83" s="3"/>
      <c r="GGI83" s="3"/>
      <c r="GGJ83" s="3"/>
      <c r="GGK83" s="3"/>
      <c r="GGL83" s="3"/>
      <c r="GGM83" s="3"/>
      <c r="GGN83" s="3"/>
      <c r="GGO83" s="3"/>
      <c r="GGP83" s="3"/>
      <c r="GGQ83" s="3"/>
      <c r="GGR83" s="3"/>
      <c r="GGS83" s="3"/>
      <c r="GGT83" s="3"/>
      <c r="GGU83" s="3"/>
      <c r="GGV83" s="3"/>
      <c r="GGW83" s="3"/>
      <c r="GGX83" s="3"/>
      <c r="GGY83" s="3"/>
      <c r="GGZ83" s="3"/>
      <c r="GHA83" s="3"/>
      <c r="GHB83" s="3"/>
      <c r="GHC83" s="3"/>
      <c r="GHD83" s="3"/>
      <c r="GHE83" s="3"/>
      <c r="GHF83" s="3"/>
      <c r="GHG83" s="3"/>
      <c r="GHH83" s="3"/>
      <c r="GHI83" s="3"/>
      <c r="GHJ83" s="3"/>
      <c r="GHK83" s="3"/>
      <c r="GHL83" s="3"/>
      <c r="GHM83" s="3"/>
      <c r="GHN83" s="3"/>
      <c r="GHO83" s="3"/>
      <c r="GHP83" s="3"/>
      <c r="GHQ83" s="3"/>
      <c r="GHR83" s="3"/>
      <c r="GHS83" s="3"/>
      <c r="GHT83" s="3"/>
      <c r="GHU83" s="3"/>
      <c r="GHV83" s="3"/>
      <c r="GHW83" s="3"/>
      <c r="GHX83" s="3"/>
      <c r="GHY83" s="3"/>
      <c r="GHZ83" s="3"/>
      <c r="GIA83" s="3"/>
      <c r="GIB83" s="3"/>
      <c r="GIC83" s="3"/>
      <c r="GID83" s="3"/>
      <c r="GIE83" s="3"/>
      <c r="GIF83" s="3"/>
      <c r="GIG83" s="3"/>
      <c r="GIH83" s="3"/>
      <c r="GII83" s="3"/>
      <c r="GIJ83" s="3"/>
      <c r="GIK83" s="3"/>
      <c r="GIL83" s="3"/>
      <c r="GIM83" s="3"/>
      <c r="GIN83" s="3"/>
      <c r="GIO83" s="3"/>
      <c r="GIP83" s="3"/>
      <c r="GIQ83" s="3"/>
      <c r="GIR83" s="3"/>
      <c r="GIS83" s="3"/>
      <c r="GIT83" s="3"/>
      <c r="GIU83" s="3"/>
      <c r="GIV83" s="3"/>
      <c r="GIW83" s="3"/>
      <c r="GIX83" s="3"/>
      <c r="GIY83" s="3"/>
      <c r="GIZ83" s="3"/>
      <c r="GJA83" s="3"/>
      <c r="GJB83" s="3"/>
      <c r="GJC83" s="3"/>
      <c r="GJD83" s="3"/>
      <c r="GJE83" s="3"/>
      <c r="GJF83" s="3"/>
      <c r="GJG83" s="3"/>
      <c r="GJH83" s="3"/>
      <c r="GJI83" s="3"/>
      <c r="GJJ83" s="3"/>
      <c r="GJK83" s="3"/>
      <c r="GJL83" s="3"/>
      <c r="GJM83" s="3"/>
      <c r="GJN83" s="3"/>
      <c r="GJO83" s="3"/>
      <c r="GJP83" s="3"/>
      <c r="GJQ83" s="3"/>
      <c r="GJR83" s="3"/>
      <c r="GJS83" s="3"/>
      <c r="GJT83" s="3"/>
      <c r="GJU83" s="3"/>
      <c r="GJV83" s="3"/>
      <c r="GJW83" s="3"/>
      <c r="GJX83" s="3"/>
      <c r="GJY83" s="3"/>
      <c r="GJZ83" s="3"/>
      <c r="GKA83" s="3"/>
      <c r="GKB83" s="3"/>
      <c r="GKC83" s="3"/>
      <c r="GKD83" s="3"/>
      <c r="GKE83" s="3"/>
      <c r="GKF83" s="3"/>
      <c r="GKG83" s="3"/>
      <c r="GKH83" s="3"/>
      <c r="GKI83" s="3"/>
      <c r="GKJ83" s="3"/>
      <c r="GKK83" s="3"/>
      <c r="GKL83" s="3"/>
      <c r="GKM83" s="3"/>
      <c r="GKN83" s="3"/>
      <c r="GKO83" s="3"/>
      <c r="GKP83" s="3"/>
      <c r="GKQ83" s="3"/>
      <c r="GKR83" s="3"/>
      <c r="GKS83" s="3"/>
      <c r="GKT83" s="3"/>
      <c r="GKU83" s="3"/>
      <c r="GKV83" s="3"/>
      <c r="GKW83" s="3"/>
      <c r="GKX83" s="3"/>
      <c r="GKY83" s="3"/>
      <c r="GKZ83" s="3"/>
      <c r="GLA83" s="3"/>
      <c r="GLB83" s="3"/>
      <c r="GLC83" s="3"/>
      <c r="GLD83" s="3"/>
      <c r="GLE83" s="3"/>
      <c r="GLF83" s="3"/>
      <c r="GLG83" s="3"/>
      <c r="GLH83" s="3"/>
      <c r="GLI83" s="3"/>
      <c r="GLJ83" s="3"/>
      <c r="GLK83" s="3"/>
      <c r="GLL83" s="3"/>
      <c r="GLM83" s="3"/>
      <c r="GLN83" s="3"/>
      <c r="GLO83" s="3"/>
      <c r="GLP83" s="3"/>
      <c r="GLQ83" s="3"/>
      <c r="GLR83" s="3"/>
      <c r="GLS83" s="3"/>
      <c r="GLT83" s="3"/>
      <c r="GLU83" s="3"/>
      <c r="GLV83" s="3"/>
      <c r="GLW83" s="3"/>
      <c r="GLX83" s="3"/>
      <c r="GLY83" s="3"/>
      <c r="GLZ83" s="3"/>
      <c r="GMA83" s="3"/>
      <c r="GMB83" s="3"/>
      <c r="GMC83" s="3"/>
      <c r="GMD83" s="3"/>
      <c r="GME83" s="3"/>
      <c r="GMF83" s="3"/>
      <c r="GMG83" s="3"/>
      <c r="GMH83" s="3"/>
      <c r="GMI83" s="3"/>
      <c r="GMJ83" s="3"/>
      <c r="GMK83" s="3"/>
      <c r="GML83" s="3"/>
      <c r="GMM83" s="3"/>
      <c r="GMN83" s="3"/>
      <c r="GMO83" s="3"/>
      <c r="GMP83" s="3"/>
      <c r="GMQ83" s="3"/>
      <c r="GMR83" s="3"/>
      <c r="GMS83" s="3"/>
      <c r="GMT83" s="3"/>
      <c r="GMU83" s="3"/>
      <c r="GMV83" s="3"/>
      <c r="GMW83" s="3"/>
      <c r="GMX83" s="3"/>
      <c r="GMY83" s="3"/>
      <c r="GMZ83" s="3"/>
      <c r="GNA83" s="3"/>
      <c r="GNB83" s="3"/>
      <c r="GNC83" s="3"/>
      <c r="GND83" s="3"/>
      <c r="GNE83" s="3"/>
      <c r="GNF83" s="3"/>
      <c r="GNG83" s="3"/>
      <c r="GNH83" s="3"/>
      <c r="GNI83" s="3"/>
      <c r="GNJ83" s="3"/>
      <c r="GNK83" s="3"/>
      <c r="GNL83" s="3"/>
      <c r="GNM83" s="3"/>
      <c r="GNN83" s="3"/>
      <c r="GNO83" s="3"/>
      <c r="GNP83" s="3"/>
      <c r="GNQ83" s="3"/>
      <c r="GNR83" s="3"/>
      <c r="GNS83" s="3"/>
      <c r="GNT83" s="3"/>
      <c r="GNU83" s="3"/>
      <c r="GNV83" s="3"/>
      <c r="GNW83" s="3"/>
      <c r="GNX83" s="3"/>
      <c r="GNY83" s="3"/>
      <c r="GNZ83" s="3"/>
      <c r="GOA83" s="3"/>
      <c r="GOB83" s="3"/>
      <c r="GOC83" s="3"/>
      <c r="GOD83" s="3"/>
      <c r="GOE83" s="3"/>
      <c r="GOF83" s="3"/>
      <c r="GOG83" s="3"/>
      <c r="GOH83" s="3"/>
      <c r="GOI83" s="3"/>
      <c r="GOJ83" s="3"/>
      <c r="GOK83" s="3"/>
      <c r="GOL83" s="3"/>
      <c r="GOM83" s="3"/>
      <c r="GON83" s="3"/>
      <c r="GOO83" s="3"/>
      <c r="GOP83" s="3"/>
      <c r="GOQ83" s="3"/>
      <c r="GOR83" s="3"/>
      <c r="GOS83" s="3"/>
      <c r="GOT83" s="3"/>
      <c r="GOU83" s="3"/>
      <c r="GOV83" s="3"/>
      <c r="GOW83" s="3"/>
      <c r="GOX83" s="3"/>
      <c r="GOY83" s="3"/>
      <c r="GOZ83" s="3"/>
      <c r="GPA83" s="3"/>
      <c r="GPB83" s="3"/>
      <c r="GPC83" s="3"/>
      <c r="GPD83" s="3"/>
      <c r="GPE83" s="3"/>
      <c r="GPF83" s="3"/>
      <c r="GPG83" s="3"/>
      <c r="GPH83" s="3"/>
      <c r="GPI83" s="3"/>
      <c r="GPJ83" s="3"/>
      <c r="GPK83" s="3"/>
      <c r="GPL83" s="3"/>
      <c r="GPM83" s="3"/>
      <c r="GPN83" s="3"/>
      <c r="GPO83" s="3"/>
      <c r="GPP83" s="3"/>
      <c r="GPQ83" s="3"/>
      <c r="GPR83" s="3"/>
      <c r="GPS83" s="3"/>
      <c r="GPT83" s="3"/>
      <c r="GPU83" s="3"/>
      <c r="GPV83" s="3"/>
      <c r="GPW83" s="3"/>
      <c r="GPX83" s="3"/>
      <c r="GPY83" s="3"/>
      <c r="GPZ83" s="3"/>
      <c r="GQA83" s="3"/>
      <c r="GQB83" s="3"/>
      <c r="GQC83" s="3"/>
      <c r="GQD83" s="3"/>
      <c r="GQE83" s="3"/>
      <c r="GQF83" s="3"/>
      <c r="GQG83" s="3"/>
      <c r="GQH83" s="3"/>
      <c r="GQI83" s="3"/>
      <c r="GQJ83" s="3"/>
      <c r="GQK83" s="3"/>
      <c r="GQL83" s="3"/>
      <c r="GQM83" s="3"/>
      <c r="GQN83" s="3"/>
      <c r="GQO83" s="3"/>
      <c r="GQP83" s="3"/>
      <c r="GQQ83" s="3"/>
      <c r="GQR83" s="3"/>
      <c r="GQS83" s="3"/>
      <c r="GQT83" s="3"/>
      <c r="GQU83" s="3"/>
      <c r="GQV83" s="3"/>
      <c r="GQW83" s="3"/>
      <c r="GQX83" s="3"/>
      <c r="GQY83" s="3"/>
      <c r="GQZ83" s="3"/>
      <c r="GRA83" s="3"/>
      <c r="GRB83" s="3"/>
      <c r="GRC83" s="3"/>
      <c r="GRD83" s="3"/>
      <c r="GRE83" s="3"/>
      <c r="GRF83" s="3"/>
      <c r="GRG83" s="3"/>
      <c r="GRH83" s="3"/>
      <c r="GRI83" s="3"/>
      <c r="GRJ83" s="3"/>
      <c r="GRK83" s="3"/>
      <c r="GRL83" s="3"/>
      <c r="GRM83" s="3"/>
      <c r="GRN83" s="3"/>
      <c r="GRO83" s="3"/>
      <c r="GRP83" s="3"/>
      <c r="GRQ83" s="3"/>
      <c r="GRR83" s="3"/>
      <c r="GRS83" s="3"/>
      <c r="GRT83" s="3"/>
      <c r="GRU83" s="3"/>
      <c r="GRV83" s="3"/>
      <c r="GRW83" s="3"/>
      <c r="GRX83" s="3"/>
      <c r="GRY83" s="3"/>
      <c r="GRZ83" s="3"/>
      <c r="GSA83" s="3"/>
      <c r="GSB83" s="3"/>
      <c r="GSC83" s="3"/>
      <c r="GSD83" s="3"/>
      <c r="GSE83" s="3"/>
      <c r="GSF83" s="3"/>
      <c r="GSG83" s="3"/>
      <c r="GSH83" s="3"/>
      <c r="GSI83" s="3"/>
      <c r="GSJ83" s="3"/>
      <c r="GSK83" s="3"/>
      <c r="GSL83" s="3"/>
      <c r="GSM83" s="3"/>
      <c r="GSN83" s="3"/>
      <c r="GSO83" s="3"/>
      <c r="GSP83" s="3"/>
      <c r="GSQ83" s="3"/>
      <c r="GSR83" s="3"/>
      <c r="GSS83" s="3"/>
      <c r="GST83" s="3"/>
      <c r="GSU83" s="3"/>
      <c r="GSV83" s="3"/>
      <c r="GSW83" s="3"/>
      <c r="GSX83" s="3"/>
      <c r="GSY83" s="3"/>
      <c r="GSZ83" s="3"/>
      <c r="GTA83" s="3"/>
      <c r="GTB83" s="3"/>
      <c r="GTC83" s="3"/>
      <c r="GTD83" s="3"/>
      <c r="GTE83" s="3"/>
      <c r="GTF83" s="3"/>
      <c r="GTG83" s="3"/>
      <c r="GTH83" s="3"/>
      <c r="GTI83" s="3"/>
      <c r="GTJ83" s="3"/>
      <c r="GTK83" s="3"/>
      <c r="GTL83" s="3"/>
      <c r="GTM83" s="3"/>
      <c r="GTN83" s="3"/>
      <c r="GTO83" s="3"/>
      <c r="GTP83" s="3"/>
      <c r="GTQ83" s="3"/>
      <c r="GTR83" s="3"/>
      <c r="GTS83" s="3"/>
      <c r="GTT83" s="3"/>
      <c r="GTU83" s="3"/>
      <c r="GTV83" s="3"/>
      <c r="GTW83" s="3"/>
      <c r="GTX83" s="3"/>
      <c r="GTY83" s="3"/>
      <c r="GTZ83" s="3"/>
      <c r="GUA83" s="3"/>
      <c r="GUB83" s="3"/>
      <c r="GUC83" s="3"/>
      <c r="GUD83" s="3"/>
      <c r="GUE83" s="3"/>
      <c r="GUF83" s="3"/>
      <c r="GUG83" s="3"/>
      <c r="GUH83" s="3"/>
      <c r="GUI83" s="3"/>
      <c r="GUJ83" s="3"/>
      <c r="GUK83" s="3"/>
      <c r="GUL83" s="3"/>
      <c r="GUM83" s="3"/>
      <c r="GUN83" s="3"/>
      <c r="GUO83" s="3"/>
      <c r="GUP83" s="3"/>
      <c r="GUQ83" s="3"/>
      <c r="GUR83" s="3"/>
      <c r="GUS83" s="3"/>
      <c r="GUT83" s="3"/>
      <c r="GUU83" s="3"/>
      <c r="GUV83" s="3"/>
      <c r="GUW83" s="3"/>
      <c r="GUX83" s="3"/>
      <c r="GUY83" s="3"/>
      <c r="GUZ83" s="3"/>
      <c r="GVA83" s="3"/>
      <c r="GVB83" s="3"/>
      <c r="GVC83" s="3"/>
      <c r="GVD83" s="3"/>
      <c r="GVE83" s="3"/>
      <c r="GVF83" s="3"/>
      <c r="GVG83" s="3"/>
      <c r="GVH83" s="3"/>
      <c r="GVI83" s="3"/>
      <c r="GVJ83" s="3"/>
      <c r="GVK83" s="3"/>
      <c r="GVL83" s="3"/>
      <c r="GVM83" s="3"/>
      <c r="GVN83" s="3"/>
      <c r="GVO83" s="3"/>
      <c r="GVP83" s="3"/>
      <c r="GVQ83" s="3"/>
      <c r="GVR83" s="3"/>
      <c r="GVS83" s="3"/>
      <c r="GVT83" s="3"/>
      <c r="GVU83" s="3"/>
      <c r="GVV83" s="3"/>
      <c r="GVW83" s="3"/>
      <c r="GVX83" s="3"/>
      <c r="GVY83" s="3"/>
      <c r="GVZ83" s="3"/>
      <c r="GWA83" s="3"/>
      <c r="GWB83" s="3"/>
      <c r="GWC83" s="3"/>
      <c r="GWD83" s="3"/>
      <c r="GWE83" s="3"/>
      <c r="GWF83" s="3"/>
      <c r="GWG83" s="3"/>
      <c r="GWH83" s="3"/>
      <c r="GWI83" s="3"/>
      <c r="GWJ83" s="3"/>
      <c r="GWK83" s="3"/>
      <c r="GWL83" s="3"/>
      <c r="GWM83" s="3"/>
      <c r="GWN83" s="3"/>
      <c r="GWO83" s="3"/>
      <c r="GWP83" s="3"/>
      <c r="GWQ83" s="3"/>
      <c r="GWR83" s="3"/>
      <c r="GWS83" s="3"/>
      <c r="GWT83" s="3"/>
      <c r="GWU83" s="3"/>
      <c r="GWV83" s="3"/>
      <c r="GWW83" s="3"/>
      <c r="GWX83" s="3"/>
      <c r="GWY83" s="3"/>
      <c r="GWZ83" s="3"/>
      <c r="GXA83" s="3"/>
      <c r="GXB83" s="3"/>
      <c r="GXC83" s="3"/>
      <c r="GXD83" s="3"/>
      <c r="GXE83" s="3"/>
      <c r="GXF83" s="3"/>
      <c r="GXG83" s="3"/>
      <c r="GXH83" s="3"/>
      <c r="GXI83" s="3"/>
      <c r="GXJ83" s="3"/>
      <c r="GXK83" s="3"/>
      <c r="GXL83" s="3"/>
      <c r="GXM83" s="3"/>
      <c r="GXN83" s="3"/>
      <c r="GXO83" s="3"/>
      <c r="GXP83" s="3"/>
      <c r="GXQ83" s="3"/>
      <c r="GXR83" s="3"/>
      <c r="GXS83" s="3"/>
      <c r="GXT83" s="3"/>
      <c r="GXU83" s="3"/>
      <c r="GXV83" s="3"/>
      <c r="GXW83" s="3"/>
      <c r="GXX83" s="3"/>
      <c r="GXY83" s="3"/>
      <c r="GXZ83" s="3"/>
      <c r="GYA83" s="3"/>
      <c r="GYB83" s="3"/>
      <c r="GYC83" s="3"/>
      <c r="GYD83" s="3"/>
      <c r="GYE83" s="3"/>
      <c r="GYF83" s="3"/>
      <c r="GYG83" s="3"/>
      <c r="GYH83" s="3"/>
      <c r="GYI83" s="3"/>
      <c r="GYJ83" s="3"/>
      <c r="GYK83" s="3"/>
      <c r="GYL83" s="3"/>
      <c r="GYM83" s="3"/>
      <c r="GYN83" s="3"/>
      <c r="GYO83" s="3"/>
      <c r="GYP83" s="3"/>
      <c r="GYQ83" s="3"/>
      <c r="GYR83" s="3"/>
      <c r="GYS83" s="3"/>
      <c r="GYT83" s="3"/>
      <c r="GYU83" s="3"/>
      <c r="GYV83" s="3"/>
      <c r="GYW83" s="3"/>
      <c r="GYX83" s="3"/>
      <c r="GYY83" s="3"/>
      <c r="GYZ83" s="3"/>
      <c r="GZA83" s="3"/>
      <c r="GZB83" s="3"/>
      <c r="GZC83" s="3"/>
      <c r="GZD83" s="3"/>
      <c r="GZE83" s="3"/>
      <c r="GZF83" s="3"/>
      <c r="GZG83" s="3"/>
      <c r="GZH83" s="3"/>
      <c r="GZI83" s="3"/>
      <c r="GZJ83" s="3"/>
      <c r="GZK83" s="3"/>
      <c r="GZL83" s="3"/>
      <c r="GZM83" s="3"/>
      <c r="GZN83" s="3"/>
      <c r="GZO83" s="3"/>
      <c r="GZP83" s="3"/>
      <c r="GZQ83" s="3"/>
      <c r="GZR83" s="3"/>
      <c r="GZS83" s="3"/>
      <c r="GZT83" s="3"/>
      <c r="GZU83" s="3"/>
      <c r="GZV83" s="3"/>
      <c r="GZW83" s="3"/>
      <c r="GZX83" s="3"/>
      <c r="GZY83" s="3"/>
      <c r="GZZ83" s="3"/>
      <c r="HAA83" s="3"/>
      <c r="HAB83" s="3"/>
      <c r="HAC83" s="3"/>
      <c r="HAD83" s="3"/>
      <c r="HAE83" s="3"/>
      <c r="HAF83" s="3"/>
      <c r="HAG83" s="3"/>
      <c r="HAH83" s="3"/>
      <c r="HAI83" s="3"/>
      <c r="HAJ83" s="3"/>
      <c r="HAK83" s="3"/>
      <c r="HAL83" s="3"/>
      <c r="HAM83" s="3"/>
      <c r="HAN83" s="3"/>
      <c r="HAO83" s="3"/>
      <c r="HAP83" s="3"/>
      <c r="HAQ83" s="3"/>
      <c r="HAR83" s="3"/>
      <c r="HAS83" s="3"/>
      <c r="HAT83" s="3"/>
      <c r="HAU83" s="3"/>
      <c r="HAV83" s="3"/>
      <c r="HAW83" s="3"/>
      <c r="HAX83" s="3"/>
      <c r="HAY83" s="3"/>
      <c r="HAZ83" s="3"/>
      <c r="HBA83" s="3"/>
      <c r="HBB83" s="3"/>
      <c r="HBC83" s="3"/>
      <c r="HBD83" s="3"/>
      <c r="HBE83" s="3"/>
      <c r="HBF83" s="3"/>
      <c r="HBG83" s="3"/>
      <c r="HBH83" s="3"/>
      <c r="HBI83" s="3"/>
      <c r="HBJ83" s="3"/>
      <c r="HBK83" s="3"/>
      <c r="HBL83" s="3"/>
      <c r="HBM83" s="3"/>
      <c r="HBN83" s="3"/>
      <c r="HBO83" s="3"/>
      <c r="HBP83" s="3"/>
      <c r="HBQ83" s="3"/>
      <c r="HBR83" s="3"/>
      <c r="HBS83" s="3"/>
      <c r="HBT83" s="3"/>
      <c r="HBU83" s="3"/>
      <c r="HBV83" s="3"/>
      <c r="HBW83" s="3"/>
      <c r="HBX83" s="3"/>
      <c r="HBY83" s="3"/>
      <c r="HBZ83" s="3"/>
      <c r="HCA83" s="3"/>
      <c r="HCB83" s="3"/>
      <c r="HCC83" s="3"/>
      <c r="HCD83" s="3"/>
      <c r="HCE83" s="3"/>
      <c r="HCF83" s="3"/>
      <c r="HCG83" s="3"/>
      <c r="HCH83" s="3"/>
      <c r="HCI83" s="3"/>
      <c r="HCJ83" s="3"/>
      <c r="HCK83" s="3"/>
      <c r="HCL83" s="3"/>
      <c r="HCM83" s="3"/>
      <c r="HCN83" s="3"/>
      <c r="HCO83" s="3"/>
      <c r="HCP83" s="3"/>
      <c r="HCQ83" s="3"/>
      <c r="HCR83" s="3"/>
      <c r="HCS83" s="3"/>
      <c r="HCT83" s="3"/>
      <c r="HCU83" s="3"/>
      <c r="HCV83" s="3"/>
      <c r="HCW83" s="3"/>
      <c r="HCX83" s="3"/>
      <c r="HCY83" s="3"/>
      <c r="HCZ83" s="3"/>
      <c r="HDA83" s="3"/>
      <c r="HDB83" s="3"/>
      <c r="HDC83" s="3"/>
      <c r="HDD83" s="3"/>
      <c r="HDE83" s="3"/>
      <c r="HDF83" s="3"/>
      <c r="HDG83" s="3"/>
      <c r="HDH83" s="3"/>
      <c r="HDI83" s="3"/>
      <c r="HDJ83" s="3"/>
      <c r="HDK83" s="3"/>
      <c r="HDL83" s="3"/>
      <c r="HDM83" s="3"/>
      <c r="HDN83" s="3"/>
      <c r="HDO83" s="3"/>
      <c r="HDP83" s="3"/>
      <c r="HDQ83" s="3"/>
      <c r="HDR83" s="3"/>
      <c r="HDS83" s="3"/>
      <c r="HDT83" s="3"/>
      <c r="HDU83" s="3"/>
      <c r="HDV83" s="3"/>
      <c r="HDW83" s="3"/>
      <c r="HDX83" s="3"/>
      <c r="HDY83" s="3"/>
      <c r="HDZ83" s="3"/>
      <c r="HEA83" s="3"/>
      <c r="HEB83" s="3"/>
      <c r="HEC83" s="3"/>
      <c r="HED83" s="3"/>
      <c r="HEE83" s="3"/>
      <c r="HEF83" s="3"/>
      <c r="HEG83" s="3"/>
      <c r="HEH83" s="3"/>
      <c r="HEI83" s="3"/>
      <c r="HEJ83" s="3"/>
      <c r="HEK83" s="3"/>
      <c r="HEL83" s="3"/>
      <c r="HEM83" s="3"/>
      <c r="HEN83" s="3"/>
      <c r="HEO83" s="3"/>
      <c r="HEP83" s="3"/>
      <c r="HEQ83" s="3"/>
      <c r="HER83" s="3"/>
      <c r="HES83" s="3"/>
      <c r="HET83" s="3"/>
      <c r="HEU83" s="3"/>
      <c r="HEV83" s="3"/>
      <c r="HEW83" s="3"/>
      <c r="HEX83" s="3"/>
      <c r="HEY83" s="3"/>
      <c r="HEZ83" s="3"/>
      <c r="HFA83" s="3"/>
      <c r="HFB83" s="3"/>
      <c r="HFC83" s="3"/>
      <c r="HFD83" s="3"/>
      <c r="HFE83" s="3"/>
      <c r="HFF83" s="3"/>
      <c r="HFG83" s="3"/>
      <c r="HFH83" s="3"/>
      <c r="HFI83" s="3"/>
      <c r="HFJ83" s="3"/>
      <c r="HFK83" s="3"/>
      <c r="HFL83" s="3"/>
      <c r="HFM83" s="3"/>
      <c r="HFN83" s="3"/>
      <c r="HFO83" s="3"/>
      <c r="HFP83" s="3"/>
      <c r="HFQ83" s="3"/>
      <c r="HFR83" s="3"/>
      <c r="HFS83" s="3"/>
      <c r="HFT83" s="3"/>
      <c r="HFU83" s="3"/>
      <c r="HFV83" s="3"/>
      <c r="HFW83" s="3"/>
      <c r="HFX83" s="3"/>
      <c r="HFY83" s="3"/>
      <c r="HFZ83" s="3"/>
      <c r="HGA83" s="3"/>
      <c r="HGB83" s="3"/>
      <c r="HGC83" s="3"/>
      <c r="HGD83" s="3"/>
      <c r="HGE83" s="3"/>
      <c r="HGF83" s="3"/>
      <c r="HGG83" s="3"/>
      <c r="HGH83" s="3"/>
      <c r="HGI83" s="3"/>
      <c r="HGJ83" s="3"/>
      <c r="HGK83" s="3"/>
      <c r="HGL83" s="3"/>
      <c r="HGM83" s="3"/>
      <c r="HGN83" s="3"/>
      <c r="HGO83" s="3"/>
      <c r="HGP83" s="3"/>
      <c r="HGQ83" s="3"/>
      <c r="HGR83" s="3"/>
      <c r="HGS83" s="3"/>
      <c r="HGT83" s="3"/>
      <c r="HGU83" s="3"/>
      <c r="HGV83" s="3"/>
      <c r="HGW83" s="3"/>
      <c r="HGX83" s="3"/>
      <c r="HGY83" s="3"/>
      <c r="HGZ83" s="3"/>
      <c r="HHA83" s="3"/>
      <c r="HHB83" s="3"/>
      <c r="HHC83" s="3"/>
      <c r="HHD83" s="3"/>
      <c r="HHE83" s="3"/>
      <c r="HHF83" s="3"/>
      <c r="HHG83" s="3"/>
      <c r="HHH83" s="3"/>
      <c r="HHI83" s="3"/>
      <c r="HHJ83" s="3"/>
      <c r="HHK83" s="3"/>
      <c r="HHL83" s="3"/>
      <c r="HHM83" s="3"/>
      <c r="HHN83" s="3"/>
      <c r="HHO83" s="3"/>
      <c r="HHP83" s="3"/>
      <c r="HHQ83" s="3"/>
      <c r="HHR83" s="3"/>
      <c r="HHS83" s="3"/>
      <c r="HHT83" s="3"/>
      <c r="HHU83" s="3"/>
      <c r="HHV83" s="3"/>
      <c r="HHW83" s="3"/>
      <c r="HHX83" s="3"/>
      <c r="HHY83" s="3"/>
      <c r="HHZ83" s="3"/>
      <c r="HIA83" s="3"/>
      <c r="HIB83" s="3"/>
      <c r="HIC83" s="3"/>
      <c r="HID83" s="3"/>
      <c r="HIE83" s="3"/>
      <c r="HIF83" s="3"/>
      <c r="HIG83" s="3"/>
      <c r="HIH83" s="3"/>
      <c r="HII83" s="3"/>
      <c r="HIJ83" s="3"/>
      <c r="HIK83" s="3"/>
      <c r="HIL83" s="3"/>
      <c r="HIM83" s="3"/>
      <c r="HIN83" s="3"/>
      <c r="HIO83" s="3"/>
      <c r="HIP83" s="3"/>
      <c r="HIQ83" s="3"/>
      <c r="HIR83" s="3"/>
      <c r="HIS83" s="3"/>
      <c r="HIT83" s="3"/>
      <c r="HIU83" s="3"/>
      <c r="HIV83" s="3"/>
      <c r="HIW83" s="3"/>
      <c r="HIX83" s="3"/>
      <c r="HIY83" s="3"/>
      <c r="HIZ83" s="3"/>
      <c r="HJA83" s="3"/>
      <c r="HJB83" s="3"/>
      <c r="HJC83" s="3"/>
      <c r="HJD83" s="3"/>
      <c r="HJE83" s="3"/>
      <c r="HJF83" s="3"/>
      <c r="HJG83" s="3"/>
      <c r="HJH83" s="3"/>
      <c r="HJI83" s="3"/>
      <c r="HJJ83" s="3"/>
      <c r="HJK83" s="3"/>
      <c r="HJL83" s="3"/>
      <c r="HJM83" s="3"/>
      <c r="HJN83" s="3"/>
      <c r="HJO83" s="3"/>
      <c r="HJP83" s="3"/>
      <c r="HJQ83" s="3"/>
      <c r="HJR83" s="3"/>
      <c r="HJS83" s="3"/>
      <c r="HJT83" s="3"/>
      <c r="HJU83" s="3"/>
      <c r="HJV83" s="3"/>
      <c r="HJW83" s="3"/>
      <c r="HJX83" s="3"/>
      <c r="HJY83" s="3"/>
      <c r="HJZ83" s="3"/>
      <c r="HKA83" s="3"/>
      <c r="HKB83" s="3"/>
      <c r="HKC83" s="3"/>
      <c r="HKD83" s="3"/>
      <c r="HKE83" s="3"/>
      <c r="HKF83" s="3"/>
      <c r="HKG83" s="3"/>
      <c r="HKH83" s="3"/>
      <c r="HKI83" s="3"/>
      <c r="HKJ83" s="3"/>
      <c r="HKK83" s="3"/>
      <c r="HKL83" s="3"/>
      <c r="HKM83" s="3"/>
      <c r="HKN83" s="3"/>
      <c r="HKO83" s="3"/>
      <c r="HKP83" s="3"/>
      <c r="HKQ83" s="3"/>
      <c r="HKR83" s="3"/>
      <c r="HKS83" s="3"/>
      <c r="HKT83" s="3"/>
      <c r="HKU83" s="3"/>
      <c r="HKV83" s="3"/>
      <c r="HKW83" s="3"/>
      <c r="HKX83" s="3"/>
      <c r="HKY83" s="3"/>
      <c r="HKZ83" s="3"/>
      <c r="HLA83" s="3"/>
      <c r="HLB83" s="3"/>
      <c r="HLC83" s="3"/>
      <c r="HLD83" s="3"/>
      <c r="HLE83" s="3"/>
      <c r="HLF83" s="3"/>
      <c r="HLG83" s="3"/>
      <c r="HLH83" s="3"/>
      <c r="HLI83" s="3"/>
      <c r="HLJ83" s="3"/>
      <c r="HLK83" s="3"/>
      <c r="HLL83" s="3"/>
      <c r="HLM83" s="3"/>
      <c r="HLN83" s="3"/>
      <c r="HLO83" s="3"/>
      <c r="HLP83" s="3"/>
      <c r="HLQ83" s="3"/>
      <c r="HLR83" s="3"/>
      <c r="HLS83" s="3"/>
      <c r="HLT83" s="3"/>
      <c r="HLU83" s="3"/>
      <c r="HLV83" s="3"/>
      <c r="HLW83" s="3"/>
      <c r="HLX83" s="3"/>
      <c r="HLY83" s="3"/>
      <c r="HLZ83" s="3"/>
      <c r="HMA83" s="3"/>
      <c r="HMB83" s="3"/>
      <c r="HMC83" s="3"/>
      <c r="HMD83" s="3"/>
      <c r="HME83" s="3"/>
      <c r="HMF83" s="3"/>
      <c r="HMG83" s="3"/>
      <c r="HMH83" s="3"/>
      <c r="HMI83" s="3"/>
      <c r="HMJ83" s="3"/>
      <c r="HMK83" s="3"/>
      <c r="HML83" s="3"/>
      <c r="HMM83" s="3"/>
      <c r="HMN83" s="3"/>
      <c r="HMO83" s="3"/>
      <c r="HMP83" s="3"/>
      <c r="HMQ83" s="3"/>
      <c r="HMR83" s="3"/>
      <c r="HMS83" s="3"/>
      <c r="HMT83" s="3"/>
      <c r="HMU83" s="3"/>
      <c r="HMV83" s="3"/>
      <c r="HMW83" s="3"/>
      <c r="HMX83" s="3"/>
      <c r="HMY83" s="3"/>
      <c r="HMZ83" s="3"/>
      <c r="HNA83" s="3"/>
      <c r="HNB83" s="3"/>
      <c r="HNC83" s="3"/>
      <c r="HND83" s="3"/>
      <c r="HNE83" s="3"/>
      <c r="HNF83" s="3"/>
      <c r="HNG83" s="3"/>
      <c r="HNH83" s="3"/>
      <c r="HNI83" s="3"/>
      <c r="HNJ83" s="3"/>
      <c r="HNK83" s="3"/>
      <c r="HNL83" s="3"/>
      <c r="HNM83" s="3"/>
      <c r="HNN83" s="3"/>
      <c r="HNO83" s="3"/>
      <c r="HNP83" s="3"/>
      <c r="HNQ83" s="3"/>
      <c r="HNR83" s="3"/>
      <c r="HNS83" s="3"/>
      <c r="HNT83" s="3"/>
      <c r="HNU83" s="3"/>
      <c r="HNV83" s="3"/>
      <c r="HNW83" s="3"/>
      <c r="HNX83" s="3"/>
      <c r="HNY83" s="3"/>
      <c r="HNZ83" s="3"/>
      <c r="HOA83" s="3"/>
      <c r="HOB83" s="3"/>
      <c r="HOC83" s="3"/>
      <c r="HOD83" s="3"/>
      <c r="HOE83" s="3"/>
      <c r="HOF83" s="3"/>
      <c r="HOG83" s="3"/>
      <c r="HOH83" s="3"/>
      <c r="HOI83" s="3"/>
      <c r="HOJ83" s="3"/>
      <c r="HOK83" s="3"/>
      <c r="HOL83" s="3"/>
      <c r="HOM83" s="3"/>
      <c r="HON83" s="3"/>
      <c r="HOO83" s="3"/>
      <c r="HOP83" s="3"/>
      <c r="HOQ83" s="3"/>
      <c r="HOR83" s="3"/>
      <c r="HOS83" s="3"/>
      <c r="HOT83" s="3"/>
      <c r="HOU83" s="3"/>
      <c r="HOV83" s="3"/>
      <c r="HOW83" s="3"/>
      <c r="HOX83" s="3"/>
      <c r="HOY83" s="3"/>
      <c r="HOZ83" s="3"/>
      <c r="HPA83" s="3"/>
      <c r="HPB83" s="3"/>
      <c r="HPC83" s="3"/>
      <c r="HPD83" s="3"/>
      <c r="HPE83" s="3"/>
      <c r="HPF83" s="3"/>
      <c r="HPG83" s="3"/>
      <c r="HPH83" s="3"/>
      <c r="HPI83" s="3"/>
      <c r="HPJ83" s="3"/>
      <c r="HPK83" s="3"/>
      <c r="HPL83" s="3"/>
      <c r="HPM83" s="3"/>
      <c r="HPN83" s="3"/>
      <c r="HPO83" s="3"/>
      <c r="HPP83" s="3"/>
      <c r="HPQ83" s="3"/>
      <c r="HPR83" s="3"/>
      <c r="HPS83" s="3"/>
      <c r="HPT83" s="3"/>
      <c r="HPU83" s="3"/>
      <c r="HPV83" s="3"/>
      <c r="HPW83" s="3"/>
      <c r="HPX83" s="3"/>
      <c r="HPY83" s="3"/>
      <c r="HPZ83" s="3"/>
      <c r="HQA83" s="3"/>
      <c r="HQB83" s="3"/>
      <c r="HQC83" s="3"/>
      <c r="HQD83" s="3"/>
      <c r="HQE83" s="3"/>
      <c r="HQF83" s="3"/>
      <c r="HQG83" s="3"/>
      <c r="HQH83" s="3"/>
      <c r="HQI83" s="3"/>
      <c r="HQJ83" s="3"/>
      <c r="HQK83" s="3"/>
      <c r="HQL83" s="3"/>
      <c r="HQM83" s="3"/>
      <c r="HQN83" s="3"/>
      <c r="HQO83" s="3"/>
      <c r="HQP83" s="3"/>
      <c r="HQQ83" s="3"/>
      <c r="HQR83" s="3"/>
      <c r="HQS83" s="3"/>
      <c r="HQT83" s="3"/>
      <c r="HQU83" s="3"/>
      <c r="HQV83" s="3"/>
      <c r="HQW83" s="3"/>
      <c r="HQX83" s="3"/>
      <c r="HQY83" s="3"/>
      <c r="HQZ83" s="3"/>
      <c r="HRA83" s="3"/>
      <c r="HRB83" s="3"/>
      <c r="HRC83" s="3"/>
      <c r="HRD83" s="3"/>
      <c r="HRE83" s="3"/>
      <c r="HRF83" s="3"/>
      <c r="HRG83" s="3"/>
      <c r="HRH83" s="3"/>
      <c r="HRI83" s="3"/>
      <c r="HRJ83" s="3"/>
      <c r="HRK83" s="3"/>
      <c r="HRL83" s="3"/>
      <c r="HRM83" s="3"/>
      <c r="HRN83" s="3"/>
      <c r="HRO83" s="3"/>
      <c r="HRP83" s="3"/>
      <c r="HRQ83" s="3"/>
      <c r="HRR83" s="3"/>
      <c r="HRS83" s="3"/>
      <c r="HRT83" s="3"/>
      <c r="HRU83" s="3"/>
      <c r="HRV83" s="3"/>
      <c r="HRW83" s="3"/>
      <c r="HRX83" s="3"/>
      <c r="HRY83" s="3"/>
      <c r="HRZ83" s="3"/>
      <c r="HSA83" s="3"/>
      <c r="HSB83" s="3"/>
      <c r="HSC83" s="3"/>
      <c r="HSD83" s="3"/>
      <c r="HSE83" s="3"/>
      <c r="HSF83" s="3"/>
      <c r="HSG83" s="3"/>
      <c r="HSH83" s="3"/>
      <c r="HSI83" s="3"/>
      <c r="HSJ83" s="3"/>
      <c r="HSK83" s="3"/>
      <c r="HSL83" s="3"/>
      <c r="HSM83" s="3"/>
      <c r="HSN83" s="3"/>
      <c r="HSO83" s="3"/>
      <c r="HSP83" s="3"/>
      <c r="HSQ83" s="3"/>
      <c r="HSR83" s="3"/>
      <c r="HSS83" s="3"/>
      <c r="HST83" s="3"/>
      <c r="HSU83" s="3"/>
      <c r="HSV83" s="3"/>
      <c r="HSW83" s="3"/>
      <c r="HSX83" s="3"/>
      <c r="HSY83" s="3"/>
      <c r="HSZ83" s="3"/>
      <c r="HTA83" s="3"/>
      <c r="HTB83" s="3"/>
      <c r="HTC83" s="3"/>
      <c r="HTD83" s="3"/>
      <c r="HTE83" s="3"/>
      <c r="HTF83" s="3"/>
      <c r="HTG83" s="3"/>
      <c r="HTH83" s="3"/>
      <c r="HTI83" s="3"/>
      <c r="HTJ83" s="3"/>
      <c r="HTK83" s="3"/>
      <c r="HTL83" s="3"/>
      <c r="HTM83" s="3"/>
      <c r="HTN83" s="3"/>
      <c r="HTO83" s="3"/>
      <c r="HTP83" s="3"/>
      <c r="HTQ83" s="3"/>
      <c r="HTR83" s="3"/>
      <c r="HTS83" s="3"/>
      <c r="HTT83" s="3"/>
      <c r="HTU83" s="3"/>
      <c r="HTV83" s="3"/>
      <c r="HTW83" s="3"/>
      <c r="HTX83" s="3"/>
      <c r="HTY83" s="3"/>
      <c r="HTZ83" s="3"/>
      <c r="HUA83" s="3"/>
      <c r="HUB83" s="3"/>
      <c r="HUC83" s="3"/>
      <c r="HUD83" s="3"/>
      <c r="HUE83" s="3"/>
      <c r="HUF83" s="3"/>
      <c r="HUG83" s="3"/>
      <c r="HUH83" s="3"/>
      <c r="HUI83" s="3"/>
      <c r="HUJ83" s="3"/>
      <c r="HUK83" s="3"/>
      <c r="HUL83" s="3"/>
      <c r="HUM83" s="3"/>
      <c r="HUN83" s="3"/>
      <c r="HUO83" s="3"/>
      <c r="HUP83" s="3"/>
      <c r="HUQ83" s="3"/>
      <c r="HUR83" s="3"/>
      <c r="HUS83" s="3"/>
      <c r="HUT83" s="3"/>
      <c r="HUU83" s="3"/>
      <c r="HUV83" s="3"/>
      <c r="HUW83" s="3"/>
      <c r="HUX83" s="3"/>
      <c r="HUY83" s="3"/>
      <c r="HUZ83" s="3"/>
      <c r="HVA83" s="3"/>
      <c r="HVB83" s="3"/>
      <c r="HVC83" s="3"/>
      <c r="HVD83" s="3"/>
      <c r="HVE83" s="3"/>
      <c r="HVF83" s="3"/>
      <c r="HVG83" s="3"/>
      <c r="HVH83" s="3"/>
      <c r="HVI83" s="3"/>
      <c r="HVJ83" s="3"/>
      <c r="HVK83" s="3"/>
      <c r="HVL83" s="3"/>
      <c r="HVM83" s="3"/>
      <c r="HVN83" s="3"/>
      <c r="HVO83" s="3"/>
      <c r="HVP83" s="3"/>
      <c r="HVQ83" s="3"/>
      <c r="HVR83" s="3"/>
      <c r="HVS83" s="3"/>
      <c r="HVT83" s="3"/>
      <c r="HVU83" s="3"/>
      <c r="HVV83" s="3"/>
      <c r="HVW83" s="3"/>
      <c r="HVX83" s="3"/>
      <c r="HVY83" s="3"/>
      <c r="HVZ83" s="3"/>
      <c r="HWA83" s="3"/>
      <c r="HWB83" s="3"/>
      <c r="HWC83" s="3"/>
      <c r="HWD83" s="3"/>
      <c r="HWE83" s="3"/>
      <c r="HWF83" s="3"/>
      <c r="HWG83" s="3"/>
      <c r="HWH83" s="3"/>
      <c r="HWI83" s="3"/>
      <c r="HWJ83" s="3"/>
      <c r="HWK83" s="3"/>
      <c r="HWL83" s="3"/>
      <c r="HWM83" s="3"/>
      <c r="HWN83" s="3"/>
      <c r="HWO83" s="3"/>
      <c r="HWP83" s="3"/>
      <c r="HWQ83" s="3"/>
      <c r="HWR83" s="3"/>
      <c r="HWS83" s="3"/>
      <c r="HWT83" s="3"/>
      <c r="HWU83" s="3"/>
      <c r="HWV83" s="3"/>
      <c r="HWW83" s="3"/>
      <c r="HWX83" s="3"/>
      <c r="HWY83" s="3"/>
      <c r="HWZ83" s="3"/>
      <c r="HXA83" s="3"/>
      <c r="HXB83" s="3"/>
      <c r="HXC83" s="3"/>
      <c r="HXD83" s="3"/>
      <c r="HXE83" s="3"/>
      <c r="HXF83" s="3"/>
      <c r="HXG83" s="3"/>
      <c r="HXH83" s="3"/>
      <c r="HXI83" s="3"/>
      <c r="HXJ83" s="3"/>
      <c r="HXK83" s="3"/>
      <c r="HXL83" s="3"/>
      <c r="HXM83" s="3"/>
      <c r="HXN83" s="3"/>
      <c r="HXO83" s="3"/>
      <c r="HXP83" s="3"/>
      <c r="HXQ83" s="3"/>
      <c r="HXR83" s="3"/>
      <c r="HXS83" s="3"/>
      <c r="HXT83" s="3"/>
      <c r="HXU83" s="3"/>
      <c r="HXV83" s="3"/>
      <c r="HXW83" s="3"/>
      <c r="HXX83" s="3"/>
      <c r="HXY83" s="3"/>
      <c r="HXZ83" s="3"/>
      <c r="HYA83" s="3"/>
      <c r="HYB83" s="3"/>
      <c r="HYC83" s="3"/>
      <c r="HYD83" s="3"/>
      <c r="HYE83" s="3"/>
      <c r="HYF83" s="3"/>
      <c r="HYG83" s="3"/>
      <c r="HYH83" s="3"/>
      <c r="HYI83" s="3"/>
      <c r="HYJ83" s="3"/>
      <c r="HYK83" s="3"/>
      <c r="HYL83" s="3"/>
      <c r="HYM83" s="3"/>
      <c r="HYN83" s="3"/>
      <c r="HYO83" s="3"/>
      <c r="HYP83" s="3"/>
      <c r="HYQ83" s="3"/>
      <c r="HYR83" s="3"/>
      <c r="HYS83" s="3"/>
      <c r="HYT83" s="3"/>
      <c r="HYU83" s="3"/>
      <c r="HYV83" s="3"/>
      <c r="HYW83" s="3"/>
      <c r="HYX83" s="3"/>
      <c r="HYY83" s="3"/>
      <c r="HYZ83" s="3"/>
      <c r="HZA83" s="3"/>
      <c r="HZB83" s="3"/>
      <c r="HZC83" s="3"/>
      <c r="HZD83" s="3"/>
      <c r="HZE83" s="3"/>
      <c r="HZF83" s="3"/>
      <c r="HZG83" s="3"/>
      <c r="HZH83" s="3"/>
      <c r="HZI83" s="3"/>
      <c r="HZJ83" s="3"/>
      <c r="HZK83" s="3"/>
      <c r="HZL83" s="3"/>
      <c r="HZM83" s="3"/>
      <c r="HZN83" s="3"/>
      <c r="HZO83" s="3"/>
      <c r="HZP83" s="3"/>
      <c r="HZQ83" s="3"/>
      <c r="HZR83" s="3"/>
      <c r="HZS83" s="3"/>
      <c r="HZT83" s="3"/>
      <c r="HZU83" s="3"/>
      <c r="HZV83" s="3"/>
      <c r="HZW83" s="3"/>
      <c r="HZX83" s="3"/>
      <c r="HZY83" s="3"/>
      <c r="HZZ83" s="3"/>
      <c r="IAA83" s="3"/>
      <c r="IAB83" s="3"/>
      <c r="IAC83" s="3"/>
      <c r="IAD83" s="3"/>
      <c r="IAE83" s="3"/>
      <c r="IAF83" s="3"/>
      <c r="IAG83" s="3"/>
      <c r="IAH83" s="3"/>
      <c r="IAI83" s="3"/>
      <c r="IAJ83" s="3"/>
      <c r="IAK83" s="3"/>
      <c r="IAL83" s="3"/>
      <c r="IAM83" s="3"/>
      <c r="IAN83" s="3"/>
      <c r="IAO83" s="3"/>
      <c r="IAP83" s="3"/>
      <c r="IAQ83" s="3"/>
      <c r="IAR83" s="3"/>
      <c r="IAS83" s="3"/>
      <c r="IAT83" s="3"/>
      <c r="IAU83" s="3"/>
      <c r="IAV83" s="3"/>
      <c r="IAW83" s="3"/>
      <c r="IAX83" s="3"/>
      <c r="IAY83" s="3"/>
      <c r="IAZ83" s="3"/>
      <c r="IBA83" s="3"/>
      <c r="IBB83" s="3"/>
      <c r="IBC83" s="3"/>
      <c r="IBD83" s="3"/>
      <c r="IBE83" s="3"/>
      <c r="IBF83" s="3"/>
      <c r="IBG83" s="3"/>
      <c r="IBH83" s="3"/>
      <c r="IBI83" s="3"/>
      <c r="IBJ83" s="3"/>
      <c r="IBK83" s="3"/>
      <c r="IBL83" s="3"/>
      <c r="IBM83" s="3"/>
      <c r="IBN83" s="3"/>
      <c r="IBO83" s="3"/>
      <c r="IBP83" s="3"/>
      <c r="IBQ83" s="3"/>
      <c r="IBR83" s="3"/>
      <c r="IBS83" s="3"/>
      <c r="IBT83" s="3"/>
      <c r="IBU83" s="3"/>
      <c r="IBV83" s="3"/>
      <c r="IBW83" s="3"/>
      <c r="IBX83" s="3"/>
      <c r="IBY83" s="3"/>
      <c r="IBZ83" s="3"/>
      <c r="ICA83" s="3"/>
      <c r="ICB83" s="3"/>
      <c r="ICC83" s="3"/>
      <c r="ICD83" s="3"/>
      <c r="ICE83" s="3"/>
      <c r="ICF83" s="3"/>
      <c r="ICG83" s="3"/>
      <c r="ICH83" s="3"/>
      <c r="ICI83" s="3"/>
      <c r="ICJ83" s="3"/>
      <c r="ICK83" s="3"/>
      <c r="ICL83" s="3"/>
      <c r="ICM83" s="3"/>
      <c r="ICN83" s="3"/>
      <c r="ICO83" s="3"/>
      <c r="ICP83" s="3"/>
      <c r="ICQ83" s="3"/>
      <c r="ICR83" s="3"/>
      <c r="ICS83" s="3"/>
      <c r="ICT83" s="3"/>
      <c r="ICU83" s="3"/>
      <c r="ICV83" s="3"/>
      <c r="ICW83" s="3"/>
      <c r="ICX83" s="3"/>
      <c r="ICY83" s="3"/>
      <c r="ICZ83" s="3"/>
      <c r="IDA83" s="3"/>
      <c r="IDB83" s="3"/>
      <c r="IDC83" s="3"/>
      <c r="IDD83" s="3"/>
      <c r="IDE83" s="3"/>
      <c r="IDF83" s="3"/>
      <c r="IDG83" s="3"/>
      <c r="IDH83" s="3"/>
      <c r="IDI83" s="3"/>
      <c r="IDJ83" s="3"/>
      <c r="IDK83" s="3"/>
      <c r="IDL83" s="3"/>
      <c r="IDM83" s="3"/>
      <c r="IDN83" s="3"/>
      <c r="IDO83" s="3"/>
      <c r="IDP83" s="3"/>
      <c r="IDQ83" s="3"/>
      <c r="IDR83" s="3"/>
      <c r="IDS83" s="3"/>
      <c r="IDT83" s="3"/>
      <c r="IDU83" s="3"/>
      <c r="IDV83" s="3"/>
      <c r="IDW83" s="3"/>
      <c r="IDX83" s="3"/>
      <c r="IDY83" s="3"/>
      <c r="IDZ83" s="3"/>
      <c r="IEA83" s="3"/>
      <c r="IEB83" s="3"/>
      <c r="IEC83" s="3"/>
      <c r="IED83" s="3"/>
      <c r="IEE83" s="3"/>
      <c r="IEF83" s="3"/>
      <c r="IEG83" s="3"/>
      <c r="IEH83" s="3"/>
      <c r="IEI83" s="3"/>
      <c r="IEJ83" s="3"/>
      <c r="IEK83" s="3"/>
      <c r="IEL83" s="3"/>
      <c r="IEM83" s="3"/>
      <c r="IEN83" s="3"/>
      <c r="IEO83" s="3"/>
      <c r="IEP83" s="3"/>
      <c r="IEQ83" s="3"/>
      <c r="IER83" s="3"/>
      <c r="IES83" s="3"/>
      <c r="IET83" s="3"/>
      <c r="IEU83" s="3"/>
      <c r="IEV83" s="3"/>
      <c r="IEW83" s="3"/>
      <c r="IEX83" s="3"/>
      <c r="IEY83" s="3"/>
      <c r="IEZ83" s="3"/>
      <c r="IFA83" s="3"/>
      <c r="IFB83" s="3"/>
      <c r="IFC83" s="3"/>
      <c r="IFD83" s="3"/>
      <c r="IFE83" s="3"/>
      <c r="IFF83" s="3"/>
      <c r="IFG83" s="3"/>
      <c r="IFH83" s="3"/>
      <c r="IFI83" s="3"/>
      <c r="IFJ83" s="3"/>
      <c r="IFK83" s="3"/>
      <c r="IFL83" s="3"/>
      <c r="IFM83" s="3"/>
      <c r="IFN83" s="3"/>
      <c r="IFO83" s="3"/>
      <c r="IFP83" s="3"/>
      <c r="IFQ83" s="3"/>
      <c r="IFR83" s="3"/>
      <c r="IFS83" s="3"/>
      <c r="IFT83" s="3"/>
      <c r="IFU83" s="3"/>
      <c r="IFV83" s="3"/>
      <c r="IFW83" s="3"/>
      <c r="IFX83" s="3"/>
      <c r="IFY83" s="3"/>
      <c r="IFZ83" s="3"/>
      <c r="IGA83" s="3"/>
      <c r="IGB83" s="3"/>
      <c r="IGC83" s="3"/>
      <c r="IGD83" s="3"/>
      <c r="IGE83" s="3"/>
      <c r="IGF83" s="3"/>
      <c r="IGG83" s="3"/>
      <c r="IGH83" s="3"/>
      <c r="IGI83" s="3"/>
      <c r="IGJ83" s="3"/>
      <c r="IGK83" s="3"/>
      <c r="IGL83" s="3"/>
      <c r="IGM83" s="3"/>
      <c r="IGN83" s="3"/>
      <c r="IGO83" s="3"/>
      <c r="IGP83" s="3"/>
      <c r="IGQ83" s="3"/>
      <c r="IGR83" s="3"/>
      <c r="IGS83" s="3"/>
      <c r="IGT83" s="3"/>
      <c r="IGU83" s="3"/>
      <c r="IGV83" s="3"/>
      <c r="IGW83" s="3"/>
      <c r="IGX83" s="3"/>
      <c r="IGY83" s="3"/>
      <c r="IGZ83" s="3"/>
      <c r="IHA83" s="3"/>
      <c r="IHB83" s="3"/>
      <c r="IHC83" s="3"/>
      <c r="IHD83" s="3"/>
      <c r="IHE83" s="3"/>
      <c r="IHF83" s="3"/>
      <c r="IHG83" s="3"/>
      <c r="IHH83" s="3"/>
      <c r="IHI83" s="3"/>
      <c r="IHJ83" s="3"/>
      <c r="IHK83" s="3"/>
      <c r="IHL83" s="3"/>
      <c r="IHM83" s="3"/>
      <c r="IHN83" s="3"/>
      <c r="IHO83" s="3"/>
      <c r="IHP83" s="3"/>
      <c r="IHQ83" s="3"/>
      <c r="IHR83" s="3"/>
      <c r="IHS83" s="3"/>
      <c r="IHT83" s="3"/>
      <c r="IHU83" s="3"/>
      <c r="IHV83" s="3"/>
      <c r="IHW83" s="3"/>
      <c r="IHX83" s="3"/>
      <c r="IHY83" s="3"/>
      <c r="IHZ83" s="3"/>
      <c r="IIA83" s="3"/>
      <c r="IIB83" s="3"/>
      <c r="IIC83" s="3"/>
      <c r="IID83" s="3"/>
      <c r="IIE83" s="3"/>
      <c r="IIF83" s="3"/>
      <c r="IIG83" s="3"/>
      <c r="IIH83" s="3"/>
      <c r="III83" s="3"/>
      <c r="IIJ83" s="3"/>
      <c r="IIK83" s="3"/>
      <c r="IIL83" s="3"/>
      <c r="IIM83" s="3"/>
      <c r="IIN83" s="3"/>
      <c r="IIO83" s="3"/>
      <c r="IIP83" s="3"/>
      <c r="IIQ83" s="3"/>
      <c r="IIR83" s="3"/>
      <c r="IIS83" s="3"/>
      <c r="IIT83" s="3"/>
      <c r="IIU83" s="3"/>
      <c r="IIV83" s="3"/>
      <c r="IIW83" s="3"/>
      <c r="IIX83" s="3"/>
      <c r="IIY83" s="3"/>
      <c r="IIZ83" s="3"/>
      <c r="IJA83" s="3"/>
      <c r="IJB83" s="3"/>
      <c r="IJC83" s="3"/>
      <c r="IJD83" s="3"/>
      <c r="IJE83" s="3"/>
      <c r="IJF83" s="3"/>
      <c r="IJG83" s="3"/>
      <c r="IJH83" s="3"/>
      <c r="IJI83" s="3"/>
      <c r="IJJ83" s="3"/>
      <c r="IJK83" s="3"/>
      <c r="IJL83" s="3"/>
      <c r="IJM83" s="3"/>
      <c r="IJN83" s="3"/>
      <c r="IJO83" s="3"/>
      <c r="IJP83" s="3"/>
      <c r="IJQ83" s="3"/>
      <c r="IJR83" s="3"/>
      <c r="IJS83" s="3"/>
      <c r="IJT83" s="3"/>
      <c r="IJU83" s="3"/>
      <c r="IJV83" s="3"/>
      <c r="IJW83" s="3"/>
      <c r="IJX83" s="3"/>
      <c r="IJY83" s="3"/>
      <c r="IJZ83" s="3"/>
      <c r="IKA83" s="3"/>
      <c r="IKB83" s="3"/>
      <c r="IKC83" s="3"/>
      <c r="IKD83" s="3"/>
      <c r="IKE83" s="3"/>
      <c r="IKF83" s="3"/>
      <c r="IKG83" s="3"/>
      <c r="IKH83" s="3"/>
      <c r="IKI83" s="3"/>
      <c r="IKJ83" s="3"/>
      <c r="IKK83" s="3"/>
      <c r="IKL83" s="3"/>
      <c r="IKM83" s="3"/>
      <c r="IKN83" s="3"/>
      <c r="IKO83" s="3"/>
      <c r="IKP83" s="3"/>
      <c r="IKQ83" s="3"/>
      <c r="IKR83" s="3"/>
      <c r="IKS83" s="3"/>
      <c r="IKT83" s="3"/>
      <c r="IKU83" s="3"/>
      <c r="IKV83" s="3"/>
      <c r="IKW83" s="3"/>
      <c r="IKX83" s="3"/>
      <c r="IKY83" s="3"/>
      <c r="IKZ83" s="3"/>
      <c r="ILA83" s="3"/>
      <c r="ILB83" s="3"/>
      <c r="ILC83" s="3"/>
      <c r="ILD83" s="3"/>
      <c r="ILE83" s="3"/>
      <c r="ILF83" s="3"/>
      <c r="ILG83" s="3"/>
      <c r="ILH83" s="3"/>
      <c r="ILI83" s="3"/>
      <c r="ILJ83" s="3"/>
      <c r="ILK83" s="3"/>
      <c r="ILL83" s="3"/>
      <c r="ILM83" s="3"/>
      <c r="ILN83" s="3"/>
      <c r="ILO83" s="3"/>
      <c r="ILP83" s="3"/>
      <c r="ILQ83" s="3"/>
      <c r="ILR83" s="3"/>
      <c r="ILS83" s="3"/>
      <c r="ILT83" s="3"/>
      <c r="ILU83" s="3"/>
      <c r="ILV83" s="3"/>
      <c r="ILW83" s="3"/>
      <c r="ILX83" s="3"/>
      <c r="ILY83" s="3"/>
      <c r="ILZ83" s="3"/>
      <c r="IMA83" s="3"/>
      <c r="IMB83" s="3"/>
      <c r="IMC83" s="3"/>
      <c r="IMD83" s="3"/>
      <c r="IME83" s="3"/>
      <c r="IMF83" s="3"/>
      <c r="IMG83" s="3"/>
      <c r="IMH83" s="3"/>
      <c r="IMI83" s="3"/>
      <c r="IMJ83" s="3"/>
      <c r="IMK83" s="3"/>
      <c r="IML83" s="3"/>
      <c r="IMM83" s="3"/>
      <c r="IMN83" s="3"/>
      <c r="IMO83" s="3"/>
      <c r="IMP83" s="3"/>
      <c r="IMQ83" s="3"/>
      <c r="IMR83" s="3"/>
      <c r="IMS83" s="3"/>
      <c r="IMT83" s="3"/>
      <c r="IMU83" s="3"/>
      <c r="IMV83" s="3"/>
      <c r="IMW83" s="3"/>
      <c r="IMX83" s="3"/>
      <c r="IMY83" s="3"/>
      <c r="IMZ83" s="3"/>
      <c r="INA83" s="3"/>
      <c r="INB83" s="3"/>
      <c r="INC83" s="3"/>
      <c r="IND83" s="3"/>
      <c r="INE83" s="3"/>
      <c r="INF83" s="3"/>
      <c r="ING83" s="3"/>
      <c r="INH83" s="3"/>
      <c r="INI83" s="3"/>
      <c r="INJ83" s="3"/>
      <c r="INK83" s="3"/>
      <c r="INL83" s="3"/>
      <c r="INM83" s="3"/>
      <c r="INN83" s="3"/>
      <c r="INO83" s="3"/>
      <c r="INP83" s="3"/>
      <c r="INQ83" s="3"/>
      <c r="INR83" s="3"/>
      <c r="INS83" s="3"/>
      <c r="INT83" s="3"/>
      <c r="INU83" s="3"/>
      <c r="INV83" s="3"/>
      <c r="INW83" s="3"/>
      <c r="INX83" s="3"/>
      <c r="INY83" s="3"/>
      <c r="INZ83" s="3"/>
      <c r="IOA83" s="3"/>
      <c r="IOB83" s="3"/>
      <c r="IOC83" s="3"/>
      <c r="IOD83" s="3"/>
      <c r="IOE83" s="3"/>
      <c r="IOF83" s="3"/>
      <c r="IOG83" s="3"/>
      <c r="IOH83" s="3"/>
      <c r="IOI83" s="3"/>
      <c r="IOJ83" s="3"/>
      <c r="IOK83" s="3"/>
      <c r="IOL83" s="3"/>
      <c r="IOM83" s="3"/>
      <c r="ION83" s="3"/>
      <c r="IOO83" s="3"/>
      <c r="IOP83" s="3"/>
      <c r="IOQ83" s="3"/>
      <c r="IOR83" s="3"/>
      <c r="IOS83" s="3"/>
      <c r="IOT83" s="3"/>
      <c r="IOU83" s="3"/>
      <c r="IOV83" s="3"/>
      <c r="IOW83" s="3"/>
      <c r="IOX83" s="3"/>
      <c r="IOY83" s="3"/>
      <c r="IOZ83" s="3"/>
      <c r="IPA83" s="3"/>
      <c r="IPB83" s="3"/>
      <c r="IPC83" s="3"/>
      <c r="IPD83" s="3"/>
      <c r="IPE83" s="3"/>
      <c r="IPF83" s="3"/>
      <c r="IPG83" s="3"/>
      <c r="IPH83" s="3"/>
      <c r="IPI83" s="3"/>
      <c r="IPJ83" s="3"/>
      <c r="IPK83" s="3"/>
      <c r="IPL83" s="3"/>
      <c r="IPM83" s="3"/>
      <c r="IPN83" s="3"/>
      <c r="IPO83" s="3"/>
      <c r="IPP83" s="3"/>
      <c r="IPQ83" s="3"/>
      <c r="IPR83" s="3"/>
      <c r="IPS83" s="3"/>
      <c r="IPT83" s="3"/>
      <c r="IPU83" s="3"/>
      <c r="IPV83" s="3"/>
      <c r="IPW83" s="3"/>
      <c r="IPX83" s="3"/>
      <c r="IPY83" s="3"/>
      <c r="IPZ83" s="3"/>
      <c r="IQA83" s="3"/>
      <c r="IQB83" s="3"/>
      <c r="IQC83" s="3"/>
      <c r="IQD83" s="3"/>
      <c r="IQE83" s="3"/>
      <c r="IQF83" s="3"/>
      <c r="IQG83" s="3"/>
      <c r="IQH83" s="3"/>
      <c r="IQI83" s="3"/>
      <c r="IQJ83" s="3"/>
      <c r="IQK83" s="3"/>
      <c r="IQL83" s="3"/>
      <c r="IQM83" s="3"/>
      <c r="IQN83" s="3"/>
      <c r="IQO83" s="3"/>
      <c r="IQP83" s="3"/>
      <c r="IQQ83" s="3"/>
      <c r="IQR83" s="3"/>
      <c r="IQS83" s="3"/>
      <c r="IQT83" s="3"/>
      <c r="IQU83" s="3"/>
      <c r="IQV83" s="3"/>
      <c r="IQW83" s="3"/>
      <c r="IQX83" s="3"/>
      <c r="IQY83" s="3"/>
      <c r="IQZ83" s="3"/>
      <c r="IRA83" s="3"/>
      <c r="IRB83" s="3"/>
      <c r="IRC83" s="3"/>
      <c r="IRD83" s="3"/>
      <c r="IRE83" s="3"/>
      <c r="IRF83" s="3"/>
      <c r="IRG83" s="3"/>
      <c r="IRH83" s="3"/>
      <c r="IRI83" s="3"/>
      <c r="IRJ83" s="3"/>
      <c r="IRK83" s="3"/>
      <c r="IRL83" s="3"/>
      <c r="IRM83" s="3"/>
      <c r="IRN83" s="3"/>
      <c r="IRO83" s="3"/>
      <c r="IRP83" s="3"/>
      <c r="IRQ83" s="3"/>
      <c r="IRR83" s="3"/>
      <c r="IRS83" s="3"/>
      <c r="IRT83" s="3"/>
      <c r="IRU83" s="3"/>
      <c r="IRV83" s="3"/>
      <c r="IRW83" s="3"/>
      <c r="IRX83" s="3"/>
      <c r="IRY83" s="3"/>
      <c r="IRZ83" s="3"/>
      <c r="ISA83" s="3"/>
      <c r="ISB83" s="3"/>
      <c r="ISC83" s="3"/>
      <c r="ISD83" s="3"/>
      <c r="ISE83" s="3"/>
      <c r="ISF83" s="3"/>
      <c r="ISG83" s="3"/>
      <c r="ISH83" s="3"/>
      <c r="ISI83" s="3"/>
      <c r="ISJ83" s="3"/>
      <c r="ISK83" s="3"/>
      <c r="ISL83" s="3"/>
      <c r="ISM83" s="3"/>
      <c r="ISN83" s="3"/>
      <c r="ISO83" s="3"/>
      <c r="ISP83" s="3"/>
      <c r="ISQ83" s="3"/>
      <c r="ISR83" s="3"/>
      <c r="ISS83" s="3"/>
      <c r="IST83" s="3"/>
      <c r="ISU83" s="3"/>
      <c r="ISV83" s="3"/>
      <c r="ISW83" s="3"/>
      <c r="ISX83" s="3"/>
      <c r="ISY83" s="3"/>
      <c r="ISZ83" s="3"/>
      <c r="ITA83" s="3"/>
      <c r="ITB83" s="3"/>
      <c r="ITC83" s="3"/>
      <c r="ITD83" s="3"/>
      <c r="ITE83" s="3"/>
      <c r="ITF83" s="3"/>
      <c r="ITG83" s="3"/>
      <c r="ITH83" s="3"/>
      <c r="ITI83" s="3"/>
      <c r="ITJ83" s="3"/>
      <c r="ITK83" s="3"/>
      <c r="ITL83" s="3"/>
      <c r="ITM83" s="3"/>
      <c r="ITN83" s="3"/>
      <c r="ITO83" s="3"/>
      <c r="ITP83" s="3"/>
      <c r="ITQ83" s="3"/>
      <c r="ITR83" s="3"/>
      <c r="ITS83" s="3"/>
      <c r="ITT83" s="3"/>
      <c r="ITU83" s="3"/>
      <c r="ITV83" s="3"/>
      <c r="ITW83" s="3"/>
      <c r="ITX83" s="3"/>
      <c r="ITY83" s="3"/>
      <c r="ITZ83" s="3"/>
      <c r="IUA83" s="3"/>
      <c r="IUB83" s="3"/>
      <c r="IUC83" s="3"/>
      <c r="IUD83" s="3"/>
      <c r="IUE83" s="3"/>
      <c r="IUF83" s="3"/>
      <c r="IUG83" s="3"/>
      <c r="IUH83" s="3"/>
      <c r="IUI83" s="3"/>
      <c r="IUJ83" s="3"/>
      <c r="IUK83" s="3"/>
      <c r="IUL83" s="3"/>
      <c r="IUM83" s="3"/>
      <c r="IUN83" s="3"/>
      <c r="IUO83" s="3"/>
      <c r="IUP83" s="3"/>
      <c r="IUQ83" s="3"/>
      <c r="IUR83" s="3"/>
      <c r="IUS83" s="3"/>
      <c r="IUT83" s="3"/>
      <c r="IUU83" s="3"/>
      <c r="IUV83" s="3"/>
      <c r="IUW83" s="3"/>
      <c r="IUX83" s="3"/>
      <c r="IUY83" s="3"/>
      <c r="IUZ83" s="3"/>
      <c r="IVA83" s="3"/>
      <c r="IVB83" s="3"/>
      <c r="IVC83" s="3"/>
      <c r="IVD83" s="3"/>
      <c r="IVE83" s="3"/>
      <c r="IVF83" s="3"/>
      <c r="IVG83" s="3"/>
      <c r="IVH83" s="3"/>
      <c r="IVI83" s="3"/>
      <c r="IVJ83" s="3"/>
      <c r="IVK83" s="3"/>
      <c r="IVL83" s="3"/>
      <c r="IVM83" s="3"/>
      <c r="IVN83" s="3"/>
      <c r="IVO83" s="3"/>
      <c r="IVP83" s="3"/>
      <c r="IVQ83" s="3"/>
      <c r="IVR83" s="3"/>
      <c r="IVS83" s="3"/>
      <c r="IVT83" s="3"/>
      <c r="IVU83" s="3"/>
      <c r="IVV83" s="3"/>
      <c r="IVW83" s="3"/>
      <c r="IVX83" s="3"/>
      <c r="IVY83" s="3"/>
      <c r="IVZ83" s="3"/>
      <c r="IWA83" s="3"/>
      <c r="IWB83" s="3"/>
      <c r="IWC83" s="3"/>
      <c r="IWD83" s="3"/>
      <c r="IWE83" s="3"/>
      <c r="IWF83" s="3"/>
      <c r="IWG83" s="3"/>
      <c r="IWH83" s="3"/>
      <c r="IWI83" s="3"/>
      <c r="IWJ83" s="3"/>
      <c r="IWK83" s="3"/>
      <c r="IWL83" s="3"/>
      <c r="IWM83" s="3"/>
      <c r="IWN83" s="3"/>
      <c r="IWO83" s="3"/>
      <c r="IWP83" s="3"/>
      <c r="IWQ83" s="3"/>
      <c r="IWR83" s="3"/>
      <c r="IWS83" s="3"/>
      <c r="IWT83" s="3"/>
      <c r="IWU83" s="3"/>
      <c r="IWV83" s="3"/>
      <c r="IWW83" s="3"/>
      <c r="IWX83" s="3"/>
      <c r="IWY83" s="3"/>
      <c r="IWZ83" s="3"/>
      <c r="IXA83" s="3"/>
      <c r="IXB83" s="3"/>
      <c r="IXC83" s="3"/>
      <c r="IXD83" s="3"/>
      <c r="IXE83" s="3"/>
      <c r="IXF83" s="3"/>
      <c r="IXG83" s="3"/>
      <c r="IXH83" s="3"/>
      <c r="IXI83" s="3"/>
      <c r="IXJ83" s="3"/>
      <c r="IXK83" s="3"/>
      <c r="IXL83" s="3"/>
      <c r="IXM83" s="3"/>
      <c r="IXN83" s="3"/>
      <c r="IXO83" s="3"/>
      <c r="IXP83" s="3"/>
      <c r="IXQ83" s="3"/>
      <c r="IXR83" s="3"/>
      <c r="IXS83" s="3"/>
      <c r="IXT83" s="3"/>
      <c r="IXU83" s="3"/>
      <c r="IXV83" s="3"/>
      <c r="IXW83" s="3"/>
      <c r="IXX83" s="3"/>
      <c r="IXY83" s="3"/>
      <c r="IXZ83" s="3"/>
      <c r="IYA83" s="3"/>
      <c r="IYB83" s="3"/>
      <c r="IYC83" s="3"/>
      <c r="IYD83" s="3"/>
      <c r="IYE83" s="3"/>
      <c r="IYF83" s="3"/>
      <c r="IYG83" s="3"/>
      <c r="IYH83" s="3"/>
      <c r="IYI83" s="3"/>
      <c r="IYJ83" s="3"/>
      <c r="IYK83" s="3"/>
      <c r="IYL83" s="3"/>
      <c r="IYM83" s="3"/>
      <c r="IYN83" s="3"/>
      <c r="IYO83" s="3"/>
      <c r="IYP83" s="3"/>
      <c r="IYQ83" s="3"/>
      <c r="IYR83" s="3"/>
      <c r="IYS83" s="3"/>
      <c r="IYT83" s="3"/>
      <c r="IYU83" s="3"/>
      <c r="IYV83" s="3"/>
      <c r="IYW83" s="3"/>
      <c r="IYX83" s="3"/>
      <c r="IYY83" s="3"/>
      <c r="IYZ83" s="3"/>
      <c r="IZA83" s="3"/>
      <c r="IZB83" s="3"/>
      <c r="IZC83" s="3"/>
      <c r="IZD83" s="3"/>
      <c r="IZE83" s="3"/>
      <c r="IZF83" s="3"/>
      <c r="IZG83" s="3"/>
      <c r="IZH83" s="3"/>
      <c r="IZI83" s="3"/>
      <c r="IZJ83" s="3"/>
      <c r="IZK83" s="3"/>
      <c r="IZL83" s="3"/>
      <c r="IZM83" s="3"/>
      <c r="IZN83" s="3"/>
      <c r="IZO83" s="3"/>
      <c r="IZP83" s="3"/>
      <c r="IZQ83" s="3"/>
      <c r="IZR83" s="3"/>
      <c r="IZS83" s="3"/>
      <c r="IZT83" s="3"/>
      <c r="IZU83" s="3"/>
      <c r="IZV83" s="3"/>
      <c r="IZW83" s="3"/>
      <c r="IZX83" s="3"/>
      <c r="IZY83" s="3"/>
      <c r="IZZ83" s="3"/>
      <c r="JAA83" s="3"/>
      <c r="JAB83" s="3"/>
      <c r="JAC83" s="3"/>
      <c r="JAD83" s="3"/>
      <c r="JAE83" s="3"/>
      <c r="JAF83" s="3"/>
      <c r="JAG83" s="3"/>
      <c r="JAH83" s="3"/>
      <c r="JAI83" s="3"/>
      <c r="JAJ83" s="3"/>
      <c r="JAK83" s="3"/>
      <c r="JAL83" s="3"/>
      <c r="JAM83" s="3"/>
      <c r="JAN83" s="3"/>
      <c r="JAO83" s="3"/>
      <c r="JAP83" s="3"/>
      <c r="JAQ83" s="3"/>
      <c r="JAR83" s="3"/>
      <c r="JAS83" s="3"/>
      <c r="JAT83" s="3"/>
      <c r="JAU83" s="3"/>
      <c r="JAV83" s="3"/>
      <c r="JAW83" s="3"/>
      <c r="JAX83" s="3"/>
      <c r="JAY83" s="3"/>
      <c r="JAZ83" s="3"/>
      <c r="JBA83" s="3"/>
      <c r="JBB83" s="3"/>
      <c r="JBC83" s="3"/>
      <c r="JBD83" s="3"/>
      <c r="JBE83" s="3"/>
      <c r="JBF83" s="3"/>
      <c r="JBG83" s="3"/>
      <c r="JBH83" s="3"/>
      <c r="JBI83" s="3"/>
      <c r="JBJ83" s="3"/>
      <c r="JBK83" s="3"/>
      <c r="JBL83" s="3"/>
      <c r="JBM83" s="3"/>
      <c r="JBN83" s="3"/>
      <c r="JBO83" s="3"/>
      <c r="JBP83" s="3"/>
      <c r="JBQ83" s="3"/>
      <c r="JBR83" s="3"/>
      <c r="JBS83" s="3"/>
      <c r="JBT83" s="3"/>
      <c r="JBU83" s="3"/>
      <c r="JBV83" s="3"/>
      <c r="JBW83" s="3"/>
      <c r="JBX83" s="3"/>
      <c r="JBY83" s="3"/>
      <c r="JBZ83" s="3"/>
      <c r="JCA83" s="3"/>
      <c r="JCB83" s="3"/>
      <c r="JCC83" s="3"/>
      <c r="JCD83" s="3"/>
      <c r="JCE83" s="3"/>
      <c r="JCF83" s="3"/>
      <c r="JCG83" s="3"/>
      <c r="JCH83" s="3"/>
      <c r="JCI83" s="3"/>
      <c r="JCJ83" s="3"/>
      <c r="JCK83" s="3"/>
      <c r="JCL83" s="3"/>
      <c r="JCM83" s="3"/>
      <c r="JCN83" s="3"/>
      <c r="JCO83" s="3"/>
      <c r="JCP83" s="3"/>
      <c r="JCQ83" s="3"/>
      <c r="JCR83" s="3"/>
      <c r="JCS83" s="3"/>
      <c r="JCT83" s="3"/>
      <c r="JCU83" s="3"/>
      <c r="JCV83" s="3"/>
      <c r="JCW83" s="3"/>
      <c r="JCX83" s="3"/>
      <c r="JCY83" s="3"/>
      <c r="JCZ83" s="3"/>
      <c r="JDA83" s="3"/>
      <c r="JDB83" s="3"/>
      <c r="JDC83" s="3"/>
      <c r="JDD83" s="3"/>
      <c r="JDE83" s="3"/>
      <c r="JDF83" s="3"/>
      <c r="JDG83" s="3"/>
      <c r="JDH83" s="3"/>
      <c r="JDI83" s="3"/>
      <c r="JDJ83" s="3"/>
      <c r="JDK83" s="3"/>
      <c r="JDL83" s="3"/>
      <c r="JDM83" s="3"/>
      <c r="JDN83" s="3"/>
      <c r="JDO83" s="3"/>
      <c r="JDP83" s="3"/>
      <c r="JDQ83" s="3"/>
      <c r="JDR83" s="3"/>
      <c r="JDS83" s="3"/>
      <c r="JDT83" s="3"/>
      <c r="JDU83" s="3"/>
      <c r="JDV83" s="3"/>
      <c r="JDW83" s="3"/>
      <c r="JDX83" s="3"/>
      <c r="JDY83" s="3"/>
      <c r="JDZ83" s="3"/>
      <c r="JEA83" s="3"/>
      <c r="JEB83" s="3"/>
      <c r="JEC83" s="3"/>
      <c r="JED83" s="3"/>
      <c r="JEE83" s="3"/>
      <c r="JEF83" s="3"/>
      <c r="JEG83" s="3"/>
      <c r="JEH83" s="3"/>
      <c r="JEI83" s="3"/>
      <c r="JEJ83" s="3"/>
      <c r="JEK83" s="3"/>
      <c r="JEL83" s="3"/>
      <c r="JEM83" s="3"/>
      <c r="JEN83" s="3"/>
      <c r="JEO83" s="3"/>
      <c r="JEP83" s="3"/>
      <c r="JEQ83" s="3"/>
      <c r="JER83" s="3"/>
      <c r="JES83" s="3"/>
      <c r="JET83" s="3"/>
      <c r="JEU83" s="3"/>
      <c r="JEV83" s="3"/>
      <c r="JEW83" s="3"/>
      <c r="JEX83" s="3"/>
      <c r="JEY83" s="3"/>
      <c r="JEZ83" s="3"/>
      <c r="JFA83" s="3"/>
      <c r="JFB83" s="3"/>
      <c r="JFC83" s="3"/>
      <c r="JFD83" s="3"/>
      <c r="JFE83" s="3"/>
      <c r="JFF83" s="3"/>
      <c r="JFG83" s="3"/>
      <c r="JFH83" s="3"/>
      <c r="JFI83" s="3"/>
      <c r="JFJ83" s="3"/>
      <c r="JFK83" s="3"/>
      <c r="JFL83" s="3"/>
      <c r="JFM83" s="3"/>
      <c r="JFN83" s="3"/>
      <c r="JFO83" s="3"/>
      <c r="JFP83" s="3"/>
      <c r="JFQ83" s="3"/>
      <c r="JFR83" s="3"/>
      <c r="JFS83" s="3"/>
      <c r="JFT83" s="3"/>
      <c r="JFU83" s="3"/>
      <c r="JFV83" s="3"/>
      <c r="JFW83" s="3"/>
      <c r="JFX83" s="3"/>
      <c r="JFY83" s="3"/>
      <c r="JFZ83" s="3"/>
      <c r="JGA83" s="3"/>
      <c r="JGB83" s="3"/>
      <c r="JGC83" s="3"/>
      <c r="JGD83" s="3"/>
      <c r="JGE83" s="3"/>
      <c r="JGF83" s="3"/>
      <c r="JGG83" s="3"/>
      <c r="JGH83" s="3"/>
      <c r="JGI83" s="3"/>
      <c r="JGJ83" s="3"/>
      <c r="JGK83" s="3"/>
      <c r="JGL83" s="3"/>
      <c r="JGM83" s="3"/>
      <c r="JGN83" s="3"/>
      <c r="JGO83" s="3"/>
      <c r="JGP83" s="3"/>
      <c r="JGQ83" s="3"/>
      <c r="JGR83" s="3"/>
      <c r="JGS83" s="3"/>
      <c r="JGT83" s="3"/>
      <c r="JGU83" s="3"/>
      <c r="JGV83" s="3"/>
      <c r="JGW83" s="3"/>
      <c r="JGX83" s="3"/>
      <c r="JGY83" s="3"/>
      <c r="JGZ83" s="3"/>
      <c r="JHA83" s="3"/>
      <c r="JHB83" s="3"/>
      <c r="JHC83" s="3"/>
      <c r="JHD83" s="3"/>
      <c r="JHE83" s="3"/>
      <c r="JHF83" s="3"/>
      <c r="JHG83" s="3"/>
      <c r="JHH83" s="3"/>
      <c r="JHI83" s="3"/>
      <c r="JHJ83" s="3"/>
      <c r="JHK83" s="3"/>
      <c r="JHL83" s="3"/>
      <c r="JHM83" s="3"/>
      <c r="JHN83" s="3"/>
      <c r="JHO83" s="3"/>
      <c r="JHP83" s="3"/>
      <c r="JHQ83" s="3"/>
      <c r="JHR83" s="3"/>
      <c r="JHS83" s="3"/>
      <c r="JHT83" s="3"/>
      <c r="JHU83" s="3"/>
      <c r="JHV83" s="3"/>
      <c r="JHW83" s="3"/>
      <c r="JHX83" s="3"/>
      <c r="JHY83" s="3"/>
      <c r="JHZ83" s="3"/>
      <c r="JIA83" s="3"/>
      <c r="JIB83" s="3"/>
      <c r="JIC83" s="3"/>
      <c r="JID83" s="3"/>
      <c r="JIE83" s="3"/>
      <c r="JIF83" s="3"/>
      <c r="JIG83" s="3"/>
      <c r="JIH83" s="3"/>
      <c r="JII83" s="3"/>
      <c r="JIJ83" s="3"/>
      <c r="JIK83" s="3"/>
      <c r="JIL83" s="3"/>
      <c r="JIM83" s="3"/>
      <c r="JIN83" s="3"/>
      <c r="JIO83" s="3"/>
      <c r="JIP83" s="3"/>
      <c r="JIQ83" s="3"/>
      <c r="JIR83" s="3"/>
      <c r="JIS83" s="3"/>
      <c r="JIT83" s="3"/>
      <c r="JIU83" s="3"/>
      <c r="JIV83" s="3"/>
      <c r="JIW83" s="3"/>
      <c r="JIX83" s="3"/>
      <c r="JIY83" s="3"/>
      <c r="JIZ83" s="3"/>
      <c r="JJA83" s="3"/>
      <c r="JJB83" s="3"/>
      <c r="JJC83" s="3"/>
      <c r="JJD83" s="3"/>
      <c r="JJE83" s="3"/>
      <c r="JJF83" s="3"/>
      <c r="JJG83" s="3"/>
      <c r="JJH83" s="3"/>
      <c r="JJI83" s="3"/>
      <c r="JJJ83" s="3"/>
      <c r="JJK83" s="3"/>
      <c r="JJL83" s="3"/>
      <c r="JJM83" s="3"/>
      <c r="JJN83" s="3"/>
      <c r="JJO83" s="3"/>
      <c r="JJP83" s="3"/>
      <c r="JJQ83" s="3"/>
      <c r="JJR83" s="3"/>
      <c r="JJS83" s="3"/>
      <c r="JJT83" s="3"/>
      <c r="JJU83" s="3"/>
      <c r="JJV83" s="3"/>
      <c r="JJW83" s="3"/>
      <c r="JJX83" s="3"/>
      <c r="JJY83" s="3"/>
      <c r="JJZ83" s="3"/>
      <c r="JKA83" s="3"/>
      <c r="JKB83" s="3"/>
      <c r="JKC83" s="3"/>
      <c r="JKD83" s="3"/>
      <c r="JKE83" s="3"/>
      <c r="JKF83" s="3"/>
      <c r="JKG83" s="3"/>
      <c r="JKH83" s="3"/>
      <c r="JKI83" s="3"/>
      <c r="JKJ83" s="3"/>
      <c r="JKK83" s="3"/>
      <c r="JKL83" s="3"/>
      <c r="JKM83" s="3"/>
      <c r="JKN83" s="3"/>
      <c r="JKO83" s="3"/>
      <c r="JKP83" s="3"/>
      <c r="JKQ83" s="3"/>
      <c r="JKR83" s="3"/>
      <c r="JKS83" s="3"/>
      <c r="JKT83" s="3"/>
      <c r="JKU83" s="3"/>
      <c r="JKV83" s="3"/>
      <c r="JKW83" s="3"/>
      <c r="JKX83" s="3"/>
      <c r="JKY83" s="3"/>
      <c r="JKZ83" s="3"/>
      <c r="JLA83" s="3"/>
      <c r="JLB83" s="3"/>
      <c r="JLC83" s="3"/>
      <c r="JLD83" s="3"/>
      <c r="JLE83" s="3"/>
      <c r="JLF83" s="3"/>
      <c r="JLG83" s="3"/>
      <c r="JLH83" s="3"/>
      <c r="JLI83" s="3"/>
      <c r="JLJ83" s="3"/>
      <c r="JLK83" s="3"/>
      <c r="JLL83" s="3"/>
      <c r="JLM83" s="3"/>
      <c r="JLN83" s="3"/>
      <c r="JLO83" s="3"/>
      <c r="JLP83" s="3"/>
      <c r="JLQ83" s="3"/>
      <c r="JLR83" s="3"/>
      <c r="JLS83" s="3"/>
      <c r="JLT83" s="3"/>
      <c r="JLU83" s="3"/>
      <c r="JLV83" s="3"/>
      <c r="JLW83" s="3"/>
      <c r="JLX83" s="3"/>
      <c r="JLY83" s="3"/>
      <c r="JLZ83" s="3"/>
      <c r="JMA83" s="3"/>
      <c r="JMB83" s="3"/>
      <c r="JMC83" s="3"/>
      <c r="JMD83" s="3"/>
      <c r="JME83" s="3"/>
      <c r="JMF83" s="3"/>
      <c r="JMG83" s="3"/>
      <c r="JMH83" s="3"/>
      <c r="JMI83" s="3"/>
      <c r="JMJ83" s="3"/>
      <c r="JMK83" s="3"/>
      <c r="JML83" s="3"/>
      <c r="JMM83" s="3"/>
      <c r="JMN83" s="3"/>
      <c r="JMO83" s="3"/>
      <c r="JMP83" s="3"/>
      <c r="JMQ83" s="3"/>
      <c r="JMR83" s="3"/>
      <c r="JMS83" s="3"/>
      <c r="JMT83" s="3"/>
      <c r="JMU83" s="3"/>
      <c r="JMV83" s="3"/>
      <c r="JMW83" s="3"/>
      <c r="JMX83" s="3"/>
      <c r="JMY83" s="3"/>
      <c r="JMZ83" s="3"/>
      <c r="JNA83" s="3"/>
      <c r="JNB83" s="3"/>
      <c r="JNC83" s="3"/>
      <c r="JND83" s="3"/>
      <c r="JNE83" s="3"/>
      <c r="JNF83" s="3"/>
      <c r="JNG83" s="3"/>
      <c r="JNH83" s="3"/>
      <c r="JNI83" s="3"/>
      <c r="JNJ83" s="3"/>
      <c r="JNK83" s="3"/>
      <c r="JNL83" s="3"/>
      <c r="JNM83" s="3"/>
      <c r="JNN83" s="3"/>
      <c r="JNO83" s="3"/>
      <c r="JNP83" s="3"/>
      <c r="JNQ83" s="3"/>
      <c r="JNR83" s="3"/>
      <c r="JNS83" s="3"/>
      <c r="JNT83" s="3"/>
      <c r="JNU83" s="3"/>
      <c r="JNV83" s="3"/>
      <c r="JNW83" s="3"/>
      <c r="JNX83" s="3"/>
      <c r="JNY83" s="3"/>
      <c r="JNZ83" s="3"/>
      <c r="JOA83" s="3"/>
      <c r="JOB83" s="3"/>
      <c r="JOC83" s="3"/>
      <c r="JOD83" s="3"/>
      <c r="JOE83" s="3"/>
      <c r="JOF83" s="3"/>
      <c r="JOG83" s="3"/>
      <c r="JOH83" s="3"/>
      <c r="JOI83" s="3"/>
      <c r="JOJ83" s="3"/>
      <c r="JOK83" s="3"/>
      <c r="JOL83" s="3"/>
      <c r="JOM83" s="3"/>
      <c r="JON83" s="3"/>
      <c r="JOO83" s="3"/>
      <c r="JOP83" s="3"/>
      <c r="JOQ83" s="3"/>
      <c r="JOR83" s="3"/>
      <c r="JOS83" s="3"/>
      <c r="JOT83" s="3"/>
      <c r="JOU83" s="3"/>
      <c r="JOV83" s="3"/>
      <c r="JOW83" s="3"/>
      <c r="JOX83" s="3"/>
      <c r="JOY83" s="3"/>
      <c r="JOZ83" s="3"/>
      <c r="JPA83" s="3"/>
      <c r="JPB83" s="3"/>
      <c r="JPC83" s="3"/>
      <c r="JPD83" s="3"/>
      <c r="JPE83" s="3"/>
      <c r="JPF83" s="3"/>
      <c r="JPG83" s="3"/>
      <c r="JPH83" s="3"/>
      <c r="JPI83" s="3"/>
      <c r="JPJ83" s="3"/>
      <c r="JPK83" s="3"/>
      <c r="JPL83" s="3"/>
      <c r="JPM83" s="3"/>
      <c r="JPN83" s="3"/>
      <c r="JPO83" s="3"/>
      <c r="JPP83" s="3"/>
      <c r="JPQ83" s="3"/>
      <c r="JPR83" s="3"/>
      <c r="JPS83" s="3"/>
      <c r="JPT83" s="3"/>
      <c r="JPU83" s="3"/>
      <c r="JPV83" s="3"/>
      <c r="JPW83" s="3"/>
      <c r="JPX83" s="3"/>
      <c r="JPY83" s="3"/>
      <c r="JPZ83" s="3"/>
      <c r="JQA83" s="3"/>
      <c r="JQB83" s="3"/>
      <c r="JQC83" s="3"/>
      <c r="JQD83" s="3"/>
      <c r="JQE83" s="3"/>
      <c r="JQF83" s="3"/>
      <c r="JQG83" s="3"/>
      <c r="JQH83" s="3"/>
      <c r="JQI83" s="3"/>
      <c r="JQJ83" s="3"/>
      <c r="JQK83" s="3"/>
      <c r="JQL83" s="3"/>
      <c r="JQM83" s="3"/>
      <c r="JQN83" s="3"/>
      <c r="JQO83" s="3"/>
      <c r="JQP83" s="3"/>
      <c r="JQQ83" s="3"/>
      <c r="JQR83" s="3"/>
      <c r="JQS83" s="3"/>
      <c r="JQT83" s="3"/>
      <c r="JQU83" s="3"/>
      <c r="JQV83" s="3"/>
      <c r="JQW83" s="3"/>
      <c r="JQX83" s="3"/>
      <c r="JQY83" s="3"/>
      <c r="JQZ83" s="3"/>
      <c r="JRA83" s="3"/>
      <c r="JRB83" s="3"/>
      <c r="JRC83" s="3"/>
      <c r="JRD83" s="3"/>
      <c r="JRE83" s="3"/>
      <c r="JRF83" s="3"/>
      <c r="JRG83" s="3"/>
      <c r="JRH83" s="3"/>
      <c r="JRI83" s="3"/>
      <c r="JRJ83" s="3"/>
      <c r="JRK83" s="3"/>
      <c r="JRL83" s="3"/>
      <c r="JRM83" s="3"/>
      <c r="JRN83" s="3"/>
      <c r="JRO83" s="3"/>
      <c r="JRP83" s="3"/>
      <c r="JRQ83" s="3"/>
      <c r="JRR83" s="3"/>
      <c r="JRS83" s="3"/>
      <c r="JRT83" s="3"/>
      <c r="JRU83" s="3"/>
      <c r="JRV83" s="3"/>
      <c r="JRW83" s="3"/>
      <c r="JRX83" s="3"/>
      <c r="JRY83" s="3"/>
      <c r="JRZ83" s="3"/>
      <c r="JSA83" s="3"/>
      <c r="JSB83" s="3"/>
      <c r="JSC83" s="3"/>
      <c r="JSD83" s="3"/>
      <c r="JSE83" s="3"/>
      <c r="JSF83" s="3"/>
      <c r="JSG83" s="3"/>
      <c r="JSH83" s="3"/>
      <c r="JSI83" s="3"/>
      <c r="JSJ83" s="3"/>
      <c r="JSK83" s="3"/>
      <c r="JSL83" s="3"/>
      <c r="JSM83" s="3"/>
      <c r="JSN83" s="3"/>
      <c r="JSO83" s="3"/>
      <c r="JSP83" s="3"/>
      <c r="JSQ83" s="3"/>
      <c r="JSR83" s="3"/>
      <c r="JSS83" s="3"/>
      <c r="JST83" s="3"/>
      <c r="JSU83" s="3"/>
      <c r="JSV83" s="3"/>
      <c r="JSW83" s="3"/>
      <c r="JSX83" s="3"/>
      <c r="JSY83" s="3"/>
      <c r="JSZ83" s="3"/>
      <c r="JTA83" s="3"/>
      <c r="JTB83" s="3"/>
      <c r="JTC83" s="3"/>
      <c r="JTD83" s="3"/>
      <c r="JTE83" s="3"/>
      <c r="JTF83" s="3"/>
      <c r="JTG83" s="3"/>
      <c r="JTH83" s="3"/>
      <c r="JTI83" s="3"/>
      <c r="JTJ83" s="3"/>
      <c r="JTK83" s="3"/>
      <c r="JTL83" s="3"/>
      <c r="JTM83" s="3"/>
      <c r="JTN83" s="3"/>
      <c r="JTO83" s="3"/>
      <c r="JTP83" s="3"/>
      <c r="JTQ83" s="3"/>
      <c r="JTR83" s="3"/>
      <c r="JTS83" s="3"/>
      <c r="JTT83" s="3"/>
      <c r="JTU83" s="3"/>
      <c r="JTV83" s="3"/>
      <c r="JTW83" s="3"/>
      <c r="JTX83" s="3"/>
      <c r="JTY83" s="3"/>
      <c r="JTZ83" s="3"/>
      <c r="JUA83" s="3"/>
      <c r="JUB83" s="3"/>
      <c r="JUC83" s="3"/>
      <c r="JUD83" s="3"/>
      <c r="JUE83" s="3"/>
      <c r="JUF83" s="3"/>
      <c r="JUG83" s="3"/>
      <c r="JUH83" s="3"/>
      <c r="JUI83" s="3"/>
      <c r="JUJ83" s="3"/>
      <c r="JUK83" s="3"/>
      <c r="JUL83" s="3"/>
      <c r="JUM83" s="3"/>
      <c r="JUN83" s="3"/>
      <c r="JUO83" s="3"/>
      <c r="JUP83" s="3"/>
      <c r="JUQ83" s="3"/>
      <c r="JUR83" s="3"/>
      <c r="JUS83" s="3"/>
      <c r="JUT83" s="3"/>
      <c r="JUU83" s="3"/>
      <c r="JUV83" s="3"/>
      <c r="JUW83" s="3"/>
      <c r="JUX83" s="3"/>
      <c r="JUY83" s="3"/>
      <c r="JUZ83" s="3"/>
      <c r="JVA83" s="3"/>
      <c r="JVB83" s="3"/>
      <c r="JVC83" s="3"/>
      <c r="JVD83" s="3"/>
      <c r="JVE83" s="3"/>
      <c r="JVF83" s="3"/>
      <c r="JVG83" s="3"/>
      <c r="JVH83" s="3"/>
      <c r="JVI83" s="3"/>
      <c r="JVJ83" s="3"/>
      <c r="JVK83" s="3"/>
      <c r="JVL83" s="3"/>
      <c r="JVM83" s="3"/>
      <c r="JVN83" s="3"/>
      <c r="JVO83" s="3"/>
      <c r="JVP83" s="3"/>
      <c r="JVQ83" s="3"/>
      <c r="JVR83" s="3"/>
      <c r="JVS83" s="3"/>
      <c r="JVT83" s="3"/>
      <c r="JVU83" s="3"/>
      <c r="JVV83" s="3"/>
      <c r="JVW83" s="3"/>
      <c r="JVX83" s="3"/>
      <c r="JVY83" s="3"/>
      <c r="JVZ83" s="3"/>
      <c r="JWA83" s="3"/>
      <c r="JWB83" s="3"/>
      <c r="JWC83" s="3"/>
      <c r="JWD83" s="3"/>
      <c r="JWE83" s="3"/>
      <c r="JWF83" s="3"/>
      <c r="JWG83" s="3"/>
      <c r="JWH83" s="3"/>
      <c r="JWI83" s="3"/>
      <c r="JWJ83" s="3"/>
      <c r="JWK83" s="3"/>
      <c r="JWL83" s="3"/>
      <c r="JWM83" s="3"/>
      <c r="JWN83" s="3"/>
      <c r="JWO83" s="3"/>
      <c r="JWP83" s="3"/>
      <c r="JWQ83" s="3"/>
      <c r="JWR83" s="3"/>
      <c r="JWS83" s="3"/>
      <c r="JWT83" s="3"/>
      <c r="JWU83" s="3"/>
      <c r="JWV83" s="3"/>
      <c r="JWW83" s="3"/>
      <c r="JWX83" s="3"/>
      <c r="JWY83" s="3"/>
      <c r="JWZ83" s="3"/>
      <c r="JXA83" s="3"/>
      <c r="JXB83" s="3"/>
      <c r="JXC83" s="3"/>
      <c r="JXD83" s="3"/>
      <c r="JXE83" s="3"/>
      <c r="JXF83" s="3"/>
      <c r="JXG83" s="3"/>
      <c r="JXH83" s="3"/>
      <c r="JXI83" s="3"/>
      <c r="JXJ83" s="3"/>
      <c r="JXK83" s="3"/>
      <c r="JXL83" s="3"/>
      <c r="JXM83" s="3"/>
      <c r="JXN83" s="3"/>
      <c r="JXO83" s="3"/>
      <c r="JXP83" s="3"/>
      <c r="JXQ83" s="3"/>
      <c r="JXR83" s="3"/>
      <c r="JXS83" s="3"/>
      <c r="JXT83" s="3"/>
      <c r="JXU83" s="3"/>
      <c r="JXV83" s="3"/>
      <c r="JXW83" s="3"/>
      <c r="JXX83" s="3"/>
      <c r="JXY83" s="3"/>
      <c r="JXZ83" s="3"/>
      <c r="JYA83" s="3"/>
      <c r="JYB83" s="3"/>
      <c r="JYC83" s="3"/>
      <c r="JYD83" s="3"/>
      <c r="JYE83" s="3"/>
      <c r="JYF83" s="3"/>
      <c r="JYG83" s="3"/>
      <c r="JYH83" s="3"/>
      <c r="JYI83" s="3"/>
      <c r="JYJ83" s="3"/>
      <c r="JYK83" s="3"/>
      <c r="JYL83" s="3"/>
      <c r="JYM83" s="3"/>
      <c r="JYN83" s="3"/>
      <c r="JYO83" s="3"/>
      <c r="JYP83" s="3"/>
      <c r="JYQ83" s="3"/>
      <c r="JYR83" s="3"/>
      <c r="JYS83" s="3"/>
      <c r="JYT83" s="3"/>
      <c r="JYU83" s="3"/>
      <c r="JYV83" s="3"/>
      <c r="JYW83" s="3"/>
      <c r="JYX83" s="3"/>
      <c r="JYY83" s="3"/>
      <c r="JYZ83" s="3"/>
      <c r="JZA83" s="3"/>
      <c r="JZB83" s="3"/>
      <c r="JZC83" s="3"/>
      <c r="JZD83" s="3"/>
      <c r="JZE83" s="3"/>
      <c r="JZF83" s="3"/>
      <c r="JZG83" s="3"/>
      <c r="JZH83" s="3"/>
      <c r="JZI83" s="3"/>
      <c r="JZJ83" s="3"/>
      <c r="JZK83" s="3"/>
      <c r="JZL83" s="3"/>
      <c r="JZM83" s="3"/>
      <c r="JZN83" s="3"/>
      <c r="JZO83" s="3"/>
      <c r="JZP83" s="3"/>
      <c r="JZQ83" s="3"/>
      <c r="JZR83" s="3"/>
      <c r="JZS83" s="3"/>
      <c r="JZT83" s="3"/>
      <c r="JZU83" s="3"/>
      <c r="JZV83" s="3"/>
      <c r="JZW83" s="3"/>
      <c r="JZX83" s="3"/>
      <c r="JZY83" s="3"/>
      <c r="JZZ83" s="3"/>
      <c r="KAA83" s="3"/>
      <c r="KAB83" s="3"/>
      <c r="KAC83" s="3"/>
      <c r="KAD83" s="3"/>
      <c r="KAE83" s="3"/>
      <c r="KAF83" s="3"/>
      <c r="KAG83" s="3"/>
      <c r="KAH83" s="3"/>
      <c r="KAI83" s="3"/>
      <c r="KAJ83" s="3"/>
      <c r="KAK83" s="3"/>
      <c r="KAL83" s="3"/>
      <c r="KAM83" s="3"/>
      <c r="KAN83" s="3"/>
      <c r="KAO83" s="3"/>
      <c r="KAP83" s="3"/>
      <c r="KAQ83" s="3"/>
      <c r="KAR83" s="3"/>
      <c r="KAS83" s="3"/>
      <c r="KAT83" s="3"/>
      <c r="KAU83" s="3"/>
      <c r="KAV83" s="3"/>
      <c r="KAW83" s="3"/>
      <c r="KAX83" s="3"/>
      <c r="KAY83" s="3"/>
      <c r="KAZ83" s="3"/>
      <c r="KBA83" s="3"/>
      <c r="KBB83" s="3"/>
      <c r="KBC83" s="3"/>
      <c r="KBD83" s="3"/>
      <c r="KBE83" s="3"/>
      <c r="KBF83" s="3"/>
      <c r="KBG83" s="3"/>
      <c r="KBH83" s="3"/>
      <c r="KBI83" s="3"/>
      <c r="KBJ83" s="3"/>
      <c r="KBK83" s="3"/>
      <c r="KBL83" s="3"/>
      <c r="KBM83" s="3"/>
      <c r="KBN83" s="3"/>
      <c r="KBO83" s="3"/>
      <c r="KBP83" s="3"/>
      <c r="KBQ83" s="3"/>
      <c r="KBR83" s="3"/>
      <c r="KBS83" s="3"/>
      <c r="KBT83" s="3"/>
      <c r="KBU83" s="3"/>
      <c r="KBV83" s="3"/>
      <c r="KBW83" s="3"/>
      <c r="KBX83" s="3"/>
      <c r="KBY83" s="3"/>
      <c r="KBZ83" s="3"/>
      <c r="KCA83" s="3"/>
      <c r="KCB83" s="3"/>
      <c r="KCC83" s="3"/>
      <c r="KCD83" s="3"/>
      <c r="KCE83" s="3"/>
      <c r="KCF83" s="3"/>
      <c r="KCG83" s="3"/>
      <c r="KCH83" s="3"/>
      <c r="KCI83" s="3"/>
      <c r="KCJ83" s="3"/>
      <c r="KCK83" s="3"/>
      <c r="KCL83" s="3"/>
      <c r="KCM83" s="3"/>
      <c r="KCN83" s="3"/>
      <c r="KCO83" s="3"/>
      <c r="KCP83" s="3"/>
      <c r="KCQ83" s="3"/>
      <c r="KCR83" s="3"/>
      <c r="KCS83" s="3"/>
      <c r="KCT83" s="3"/>
      <c r="KCU83" s="3"/>
      <c r="KCV83" s="3"/>
      <c r="KCW83" s="3"/>
      <c r="KCX83" s="3"/>
      <c r="KCY83" s="3"/>
      <c r="KCZ83" s="3"/>
      <c r="KDA83" s="3"/>
      <c r="KDB83" s="3"/>
      <c r="KDC83" s="3"/>
      <c r="KDD83" s="3"/>
      <c r="KDE83" s="3"/>
      <c r="KDF83" s="3"/>
      <c r="KDG83" s="3"/>
      <c r="KDH83" s="3"/>
      <c r="KDI83" s="3"/>
      <c r="KDJ83" s="3"/>
      <c r="KDK83" s="3"/>
      <c r="KDL83" s="3"/>
      <c r="KDM83" s="3"/>
      <c r="KDN83" s="3"/>
      <c r="KDO83" s="3"/>
      <c r="KDP83" s="3"/>
      <c r="KDQ83" s="3"/>
      <c r="KDR83" s="3"/>
      <c r="KDS83" s="3"/>
      <c r="KDT83" s="3"/>
      <c r="KDU83" s="3"/>
      <c r="KDV83" s="3"/>
      <c r="KDW83" s="3"/>
      <c r="KDX83" s="3"/>
      <c r="KDY83" s="3"/>
      <c r="KDZ83" s="3"/>
      <c r="KEA83" s="3"/>
      <c r="KEB83" s="3"/>
      <c r="KEC83" s="3"/>
      <c r="KED83" s="3"/>
      <c r="KEE83" s="3"/>
      <c r="KEF83" s="3"/>
      <c r="KEG83" s="3"/>
      <c r="KEH83" s="3"/>
      <c r="KEI83" s="3"/>
      <c r="KEJ83" s="3"/>
      <c r="KEK83" s="3"/>
      <c r="KEL83" s="3"/>
      <c r="KEM83" s="3"/>
      <c r="KEN83" s="3"/>
      <c r="KEO83" s="3"/>
      <c r="KEP83" s="3"/>
      <c r="KEQ83" s="3"/>
      <c r="KER83" s="3"/>
      <c r="KES83" s="3"/>
      <c r="KET83" s="3"/>
      <c r="KEU83" s="3"/>
      <c r="KEV83" s="3"/>
      <c r="KEW83" s="3"/>
      <c r="KEX83" s="3"/>
      <c r="KEY83" s="3"/>
      <c r="KEZ83" s="3"/>
      <c r="KFA83" s="3"/>
      <c r="KFB83" s="3"/>
      <c r="KFC83" s="3"/>
      <c r="KFD83" s="3"/>
      <c r="KFE83" s="3"/>
      <c r="KFF83" s="3"/>
      <c r="KFG83" s="3"/>
      <c r="KFH83" s="3"/>
      <c r="KFI83" s="3"/>
      <c r="KFJ83" s="3"/>
      <c r="KFK83" s="3"/>
      <c r="KFL83" s="3"/>
      <c r="KFM83" s="3"/>
      <c r="KFN83" s="3"/>
      <c r="KFO83" s="3"/>
      <c r="KFP83" s="3"/>
      <c r="KFQ83" s="3"/>
      <c r="KFR83" s="3"/>
      <c r="KFS83" s="3"/>
      <c r="KFT83" s="3"/>
      <c r="KFU83" s="3"/>
      <c r="KFV83" s="3"/>
      <c r="KFW83" s="3"/>
      <c r="KFX83" s="3"/>
      <c r="KFY83" s="3"/>
      <c r="KFZ83" s="3"/>
      <c r="KGA83" s="3"/>
      <c r="KGB83" s="3"/>
      <c r="KGC83" s="3"/>
      <c r="KGD83" s="3"/>
      <c r="KGE83" s="3"/>
      <c r="KGF83" s="3"/>
      <c r="KGG83" s="3"/>
      <c r="KGH83" s="3"/>
      <c r="KGI83" s="3"/>
      <c r="KGJ83" s="3"/>
      <c r="KGK83" s="3"/>
      <c r="KGL83" s="3"/>
      <c r="KGM83" s="3"/>
      <c r="KGN83" s="3"/>
      <c r="KGO83" s="3"/>
      <c r="KGP83" s="3"/>
      <c r="KGQ83" s="3"/>
      <c r="KGR83" s="3"/>
      <c r="KGS83" s="3"/>
      <c r="KGT83" s="3"/>
      <c r="KGU83" s="3"/>
      <c r="KGV83" s="3"/>
      <c r="KGW83" s="3"/>
      <c r="KGX83" s="3"/>
      <c r="KGY83" s="3"/>
      <c r="KGZ83" s="3"/>
      <c r="KHA83" s="3"/>
      <c r="KHB83" s="3"/>
      <c r="KHC83" s="3"/>
      <c r="KHD83" s="3"/>
      <c r="KHE83" s="3"/>
      <c r="KHF83" s="3"/>
      <c r="KHG83" s="3"/>
      <c r="KHH83" s="3"/>
      <c r="KHI83" s="3"/>
      <c r="KHJ83" s="3"/>
      <c r="KHK83" s="3"/>
      <c r="KHL83" s="3"/>
      <c r="KHM83" s="3"/>
      <c r="KHN83" s="3"/>
      <c r="KHO83" s="3"/>
      <c r="KHP83" s="3"/>
      <c r="KHQ83" s="3"/>
      <c r="KHR83" s="3"/>
      <c r="KHS83" s="3"/>
      <c r="KHT83" s="3"/>
      <c r="KHU83" s="3"/>
      <c r="KHV83" s="3"/>
      <c r="KHW83" s="3"/>
      <c r="KHX83" s="3"/>
      <c r="KHY83" s="3"/>
      <c r="KHZ83" s="3"/>
      <c r="KIA83" s="3"/>
      <c r="KIB83" s="3"/>
      <c r="KIC83" s="3"/>
      <c r="KID83" s="3"/>
      <c r="KIE83" s="3"/>
      <c r="KIF83" s="3"/>
      <c r="KIG83" s="3"/>
      <c r="KIH83" s="3"/>
      <c r="KII83" s="3"/>
      <c r="KIJ83" s="3"/>
      <c r="KIK83" s="3"/>
      <c r="KIL83" s="3"/>
      <c r="KIM83" s="3"/>
      <c r="KIN83" s="3"/>
      <c r="KIO83" s="3"/>
      <c r="KIP83" s="3"/>
      <c r="KIQ83" s="3"/>
      <c r="KIR83" s="3"/>
      <c r="KIS83" s="3"/>
      <c r="KIT83" s="3"/>
      <c r="KIU83" s="3"/>
      <c r="KIV83" s="3"/>
      <c r="KIW83" s="3"/>
      <c r="KIX83" s="3"/>
      <c r="KIY83" s="3"/>
      <c r="KIZ83" s="3"/>
      <c r="KJA83" s="3"/>
      <c r="KJB83" s="3"/>
      <c r="KJC83" s="3"/>
      <c r="KJD83" s="3"/>
      <c r="KJE83" s="3"/>
      <c r="KJF83" s="3"/>
      <c r="KJG83" s="3"/>
      <c r="KJH83" s="3"/>
      <c r="KJI83" s="3"/>
      <c r="KJJ83" s="3"/>
      <c r="KJK83" s="3"/>
      <c r="KJL83" s="3"/>
      <c r="KJM83" s="3"/>
      <c r="KJN83" s="3"/>
      <c r="KJO83" s="3"/>
      <c r="KJP83" s="3"/>
      <c r="KJQ83" s="3"/>
      <c r="KJR83" s="3"/>
      <c r="KJS83" s="3"/>
      <c r="KJT83" s="3"/>
      <c r="KJU83" s="3"/>
      <c r="KJV83" s="3"/>
      <c r="KJW83" s="3"/>
      <c r="KJX83" s="3"/>
      <c r="KJY83" s="3"/>
      <c r="KJZ83" s="3"/>
      <c r="KKA83" s="3"/>
      <c r="KKB83" s="3"/>
      <c r="KKC83" s="3"/>
      <c r="KKD83" s="3"/>
      <c r="KKE83" s="3"/>
      <c r="KKF83" s="3"/>
      <c r="KKG83" s="3"/>
      <c r="KKH83" s="3"/>
      <c r="KKI83" s="3"/>
      <c r="KKJ83" s="3"/>
      <c r="KKK83" s="3"/>
      <c r="KKL83" s="3"/>
      <c r="KKM83" s="3"/>
      <c r="KKN83" s="3"/>
      <c r="KKO83" s="3"/>
      <c r="KKP83" s="3"/>
      <c r="KKQ83" s="3"/>
      <c r="KKR83" s="3"/>
      <c r="KKS83" s="3"/>
      <c r="KKT83" s="3"/>
      <c r="KKU83" s="3"/>
      <c r="KKV83" s="3"/>
      <c r="KKW83" s="3"/>
      <c r="KKX83" s="3"/>
      <c r="KKY83" s="3"/>
      <c r="KKZ83" s="3"/>
      <c r="KLA83" s="3"/>
      <c r="KLB83" s="3"/>
      <c r="KLC83" s="3"/>
      <c r="KLD83" s="3"/>
      <c r="KLE83" s="3"/>
      <c r="KLF83" s="3"/>
      <c r="KLG83" s="3"/>
      <c r="KLH83" s="3"/>
      <c r="KLI83" s="3"/>
      <c r="KLJ83" s="3"/>
      <c r="KLK83" s="3"/>
      <c r="KLL83" s="3"/>
      <c r="KLM83" s="3"/>
      <c r="KLN83" s="3"/>
      <c r="KLO83" s="3"/>
      <c r="KLP83" s="3"/>
      <c r="KLQ83" s="3"/>
      <c r="KLR83" s="3"/>
      <c r="KLS83" s="3"/>
      <c r="KLT83" s="3"/>
      <c r="KLU83" s="3"/>
      <c r="KLV83" s="3"/>
      <c r="KLW83" s="3"/>
      <c r="KLX83" s="3"/>
      <c r="KLY83" s="3"/>
      <c r="KLZ83" s="3"/>
      <c r="KMA83" s="3"/>
      <c r="KMB83" s="3"/>
      <c r="KMC83" s="3"/>
      <c r="KMD83" s="3"/>
      <c r="KME83" s="3"/>
      <c r="KMF83" s="3"/>
      <c r="KMG83" s="3"/>
      <c r="KMH83" s="3"/>
      <c r="KMI83" s="3"/>
      <c r="KMJ83" s="3"/>
      <c r="KMK83" s="3"/>
      <c r="KML83" s="3"/>
      <c r="KMM83" s="3"/>
      <c r="KMN83" s="3"/>
      <c r="KMO83" s="3"/>
      <c r="KMP83" s="3"/>
      <c r="KMQ83" s="3"/>
      <c r="KMR83" s="3"/>
      <c r="KMS83" s="3"/>
      <c r="KMT83" s="3"/>
      <c r="KMU83" s="3"/>
      <c r="KMV83" s="3"/>
      <c r="KMW83" s="3"/>
      <c r="KMX83" s="3"/>
      <c r="KMY83" s="3"/>
      <c r="KMZ83" s="3"/>
      <c r="KNA83" s="3"/>
      <c r="KNB83" s="3"/>
      <c r="KNC83" s="3"/>
      <c r="KND83" s="3"/>
      <c r="KNE83" s="3"/>
      <c r="KNF83" s="3"/>
      <c r="KNG83" s="3"/>
      <c r="KNH83" s="3"/>
      <c r="KNI83" s="3"/>
      <c r="KNJ83" s="3"/>
      <c r="KNK83" s="3"/>
      <c r="KNL83" s="3"/>
      <c r="KNM83" s="3"/>
      <c r="KNN83" s="3"/>
      <c r="KNO83" s="3"/>
      <c r="KNP83" s="3"/>
      <c r="KNQ83" s="3"/>
      <c r="KNR83" s="3"/>
      <c r="KNS83" s="3"/>
      <c r="KNT83" s="3"/>
      <c r="KNU83" s="3"/>
      <c r="KNV83" s="3"/>
      <c r="KNW83" s="3"/>
      <c r="KNX83" s="3"/>
      <c r="KNY83" s="3"/>
      <c r="KNZ83" s="3"/>
      <c r="KOA83" s="3"/>
      <c r="KOB83" s="3"/>
      <c r="KOC83" s="3"/>
      <c r="KOD83" s="3"/>
      <c r="KOE83" s="3"/>
      <c r="KOF83" s="3"/>
      <c r="KOG83" s="3"/>
      <c r="KOH83" s="3"/>
      <c r="KOI83" s="3"/>
      <c r="KOJ83" s="3"/>
      <c r="KOK83" s="3"/>
      <c r="KOL83" s="3"/>
      <c r="KOM83" s="3"/>
      <c r="KON83" s="3"/>
      <c r="KOO83" s="3"/>
      <c r="KOP83" s="3"/>
      <c r="KOQ83" s="3"/>
      <c r="KOR83" s="3"/>
      <c r="KOS83" s="3"/>
      <c r="KOT83" s="3"/>
      <c r="KOU83" s="3"/>
      <c r="KOV83" s="3"/>
      <c r="KOW83" s="3"/>
      <c r="KOX83" s="3"/>
      <c r="KOY83" s="3"/>
      <c r="KOZ83" s="3"/>
      <c r="KPA83" s="3"/>
      <c r="KPB83" s="3"/>
      <c r="KPC83" s="3"/>
      <c r="KPD83" s="3"/>
      <c r="KPE83" s="3"/>
      <c r="KPF83" s="3"/>
      <c r="KPG83" s="3"/>
      <c r="KPH83" s="3"/>
      <c r="KPI83" s="3"/>
      <c r="KPJ83" s="3"/>
      <c r="KPK83" s="3"/>
      <c r="KPL83" s="3"/>
      <c r="KPM83" s="3"/>
      <c r="KPN83" s="3"/>
      <c r="KPO83" s="3"/>
      <c r="KPP83" s="3"/>
      <c r="KPQ83" s="3"/>
      <c r="KPR83" s="3"/>
      <c r="KPS83" s="3"/>
      <c r="KPT83" s="3"/>
      <c r="KPU83" s="3"/>
      <c r="KPV83" s="3"/>
      <c r="KPW83" s="3"/>
      <c r="KPX83" s="3"/>
      <c r="KPY83" s="3"/>
      <c r="KPZ83" s="3"/>
      <c r="KQA83" s="3"/>
      <c r="KQB83" s="3"/>
      <c r="KQC83" s="3"/>
      <c r="KQD83" s="3"/>
      <c r="KQE83" s="3"/>
      <c r="KQF83" s="3"/>
      <c r="KQG83" s="3"/>
      <c r="KQH83" s="3"/>
      <c r="KQI83" s="3"/>
      <c r="KQJ83" s="3"/>
      <c r="KQK83" s="3"/>
      <c r="KQL83" s="3"/>
      <c r="KQM83" s="3"/>
      <c r="KQN83" s="3"/>
      <c r="KQO83" s="3"/>
      <c r="KQP83" s="3"/>
      <c r="KQQ83" s="3"/>
      <c r="KQR83" s="3"/>
      <c r="KQS83" s="3"/>
      <c r="KQT83" s="3"/>
      <c r="KQU83" s="3"/>
      <c r="KQV83" s="3"/>
      <c r="KQW83" s="3"/>
      <c r="KQX83" s="3"/>
      <c r="KQY83" s="3"/>
      <c r="KQZ83" s="3"/>
      <c r="KRA83" s="3"/>
      <c r="KRB83" s="3"/>
      <c r="KRC83" s="3"/>
      <c r="KRD83" s="3"/>
      <c r="KRE83" s="3"/>
      <c r="KRF83" s="3"/>
      <c r="KRG83" s="3"/>
      <c r="KRH83" s="3"/>
      <c r="KRI83" s="3"/>
      <c r="KRJ83" s="3"/>
      <c r="KRK83" s="3"/>
      <c r="KRL83" s="3"/>
      <c r="KRM83" s="3"/>
      <c r="KRN83" s="3"/>
      <c r="KRO83" s="3"/>
      <c r="KRP83" s="3"/>
      <c r="KRQ83" s="3"/>
      <c r="KRR83" s="3"/>
      <c r="KRS83" s="3"/>
      <c r="KRT83" s="3"/>
      <c r="KRU83" s="3"/>
      <c r="KRV83" s="3"/>
      <c r="KRW83" s="3"/>
      <c r="KRX83" s="3"/>
      <c r="KRY83" s="3"/>
      <c r="KRZ83" s="3"/>
      <c r="KSA83" s="3"/>
      <c r="KSB83" s="3"/>
      <c r="KSC83" s="3"/>
      <c r="KSD83" s="3"/>
      <c r="KSE83" s="3"/>
      <c r="KSF83" s="3"/>
      <c r="KSG83" s="3"/>
      <c r="KSH83" s="3"/>
      <c r="KSI83" s="3"/>
      <c r="KSJ83" s="3"/>
      <c r="KSK83" s="3"/>
      <c r="KSL83" s="3"/>
      <c r="KSM83" s="3"/>
      <c r="KSN83" s="3"/>
      <c r="KSO83" s="3"/>
      <c r="KSP83" s="3"/>
      <c r="KSQ83" s="3"/>
      <c r="KSR83" s="3"/>
      <c r="KSS83" s="3"/>
      <c r="KST83" s="3"/>
      <c r="KSU83" s="3"/>
      <c r="KSV83" s="3"/>
      <c r="KSW83" s="3"/>
      <c r="KSX83" s="3"/>
      <c r="KSY83" s="3"/>
      <c r="KSZ83" s="3"/>
      <c r="KTA83" s="3"/>
      <c r="KTB83" s="3"/>
      <c r="KTC83" s="3"/>
      <c r="KTD83" s="3"/>
      <c r="KTE83" s="3"/>
      <c r="KTF83" s="3"/>
      <c r="KTG83" s="3"/>
      <c r="KTH83" s="3"/>
      <c r="KTI83" s="3"/>
      <c r="KTJ83" s="3"/>
      <c r="KTK83" s="3"/>
      <c r="KTL83" s="3"/>
      <c r="KTM83" s="3"/>
      <c r="KTN83" s="3"/>
      <c r="KTO83" s="3"/>
      <c r="KTP83" s="3"/>
      <c r="KTQ83" s="3"/>
      <c r="KTR83" s="3"/>
      <c r="KTS83" s="3"/>
      <c r="KTT83" s="3"/>
      <c r="KTU83" s="3"/>
      <c r="KTV83" s="3"/>
      <c r="KTW83" s="3"/>
      <c r="KTX83" s="3"/>
      <c r="KTY83" s="3"/>
      <c r="KTZ83" s="3"/>
      <c r="KUA83" s="3"/>
      <c r="KUB83" s="3"/>
      <c r="KUC83" s="3"/>
      <c r="KUD83" s="3"/>
      <c r="KUE83" s="3"/>
      <c r="KUF83" s="3"/>
      <c r="KUG83" s="3"/>
      <c r="KUH83" s="3"/>
      <c r="KUI83" s="3"/>
      <c r="KUJ83" s="3"/>
      <c r="KUK83" s="3"/>
      <c r="KUL83" s="3"/>
      <c r="KUM83" s="3"/>
      <c r="KUN83" s="3"/>
      <c r="KUO83" s="3"/>
      <c r="KUP83" s="3"/>
      <c r="KUQ83" s="3"/>
      <c r="KUR83" s="3"/>
      <c r="KUS83" s="3"/>
      <c r="KUT83" s="3"/>
      <c r="KUU83" s="3"/>
      <c r="KUV83" s="3"/>
      <c r="KUW83" s="3"/>
      <c r="KUX83" s="3"/>
      <c r="KUY83" s="3"/>
      <c r="KUZ83" s="3"/>
      <c r="KVA83" s="3"/>
      <c r="KVB83" s="3"/>
      <c r="KVC83" s="3"/>
      <c r="KVD83" s="3"/>
      <c r="KVE83" s="3"/>
      <c r="KVF83" s="3"/>
      <c r="KVG83" s="3"/>
      <c r="KVH83" s="3"/>
      <c r="KVI83" s="3"/>
      <c r="KVJ83" s="3"/>
      <c r="KVK83" s="3"/>
      <c r="KVL83" s="3"/>
      <c r="KVM83" s="3"/>
      <c r="KVN83" s="3"/>
      <c r="KVO83" s="3"/>
      <c r="KVP83" s="3"/>
      <c r="KVQ83" s="3"/>
      <c r="KVR83" s="3"/>
      <c r="KVS83" s="3"/>
      <c r="KVT83" s="3"/>
      <c r="KVU83" s="3"/>
      <c r="KVV83" s="3"/>
      <c r="KVW83" s="3"/>
      <c r="KVX83" s="3"/>
      <c r="KVY83" s="3"/>
      <c r="KVZ83" s="3"/>
      <c r="KWA83" s="3"/>
      <c r="KWB83" s="3"/>
      <c r="KWC83" s="3"/>
      <c r="KWD83" s="3"/>
      <c r="KWE83" s="3"/>
      <c r="KWF83" s="3"/>
      <c r="KWG83" s="3"/>
      <c r="KWH83" s="3"/>
      <c r="KWI83" s="3"/>
      <c r="KWJ83" s="3"/>
      <c r="KWK83" s="3"/>
      <c r="KWL83" s="3"/>
      <c r="KWM83" s="3"/>
      <c r="KWN83" s="3"/>
      <c r="KWO83" s="3"/>
      <c r="KWP83" s="3"/>
      <c r="KWQ83" s="3"/>
      <c r="KWR83" s="3"/>
      <c r="KWS83" s="3"/>
      <c r="KWT83" s="3"/>
      <c r="KWU83" s="3"/>
      <c r="KWV83" s="3"/>
      <c r="KWW83" s="3"/>
      <c r="KWX83" s="3"/>
      <c r="KWY83" s="3"/>
      <c r="KWZ83" s="3"/>
      <c r="KXA83" s="3"/>
      <c r="KXB83" s="3"/>
      <c r="KXC83" s="3"/>
      <c r="KXD83" s="3"/>
      <c r="KXE83" s="3"/>
      <c r="KXF83" s="3"/>
      <c r="KXG83" s="3"/>
      <c r="KXH83" s="3"/>
      <c r="KXI83" s="3"/>
      <c r="KXJ83" s="3"/>
      <c r="KXK83" s="3"/>
      <c r="KXL83" s="3"/>
      <c r="KXM83" s="3"/>
      <c r="KXN83" s="3"/>
      <c r="KXO83" s="3"/>
      <c r="KXP83" s="3"/>
      <c r="KXQ83" s="3"/>
      <c r="KXR83" s="3"/>
      <c r="KXS83" s="3"/>
      <c r="KXT83" s="3"/>
      <c r="KXU83" s="3"/>
      <c r="KXV83" s="3"/>
      <c r="KXW83" s="3"/>
      <c r="KXX83" s="3"/>
      <c r="KXY83" s="3"/>
      <c r="KXZ83" s="3"/>
      <c r="KYA83" s="3"/>
      <c r="KYB83" s="3"/>
      <c r="KYC83" s="3"/>
      <c r="KYD83" s="3"/>
      <c r="KYE83" s="3"/>
      <c r="KYF83" s="3"/>
      <c r="KYG83" s="3"/>
      <c r="KYH83" s="3"/>
      <c r="KYI83" s="3"/>
      <c r="KYJ83" s="3"/>
      <c r="KYK83" s="3"/>
      <c r="KYL83" s="3"/>
      <c r="KYM83" s="3"/>
      <c r="KYN83" s="3"/>
      <c r="KYO83" s="3"/>
      <c r="KYP83" s="3"/>
      <c r="KYQ83" s="3"/>
      <c r="KYR83" s="3"/>
      <c r="KYS83" s="3"/>
      <c r="KYT83" s="3"/>
      <c r="KYU83" s="3"/>
      <c r="KYV83" s="3"/>
      <c r="KYW83" s="3"/>
      <c r="KYX83" s="3"/>
      <c r="KYY83" s="3"/>
      <c r="KYZ83" s="3"/>
      <c r="KZA83" s="3"/>
      <c r="KZB83" s="3"/>
      <c r="KZC83" s="3"/>
      <c r="KZD83" s="3"/>
      <c r="KZE83" s="3"/>
      <c r="KZF83" s="3"/>
      <c r="KZG83" s="3"/>
      <c r="KZH83" s="3"/>
      <c r="KZI83" s="3"/>
      <c r="KZJ83" s="3"/>
      <c r="KZK83" s="3"/>
      <c r="KZL83" s="3"/>
      <c r="KZM83" s="3"/>
      <c r="KZN83" s="3"/>
      <c r="KZO83" s="3"/>
      <c r="KZP83" s="3"/>
      <c r="KZQ83" s="3"/>
      <c r="KZR83" s="3"/>
      <c r="KZS83" s="3"/>
      <c r="KZT83" s="3"/>
      <c r="KZU83" s="3"/>
      <c r="KZV83" s="3"/>
      <c r="KZW83" s="3"/>
      <c r="KZX83" s="3"/>
      <c r="KZY83" s="3"/>
      <c r="KZZ83" s="3"/>
      <c r="LAA83" s="3"/>
      <c r="LAB83" s="3"/>
      <c r="LAC83" s="3"/>
      <c r="LAD83" s="3"/>
      <c r="LAE83" s="3"/>
      <c r="LAF83" s="3"/>
      <c r="LAG83" s="3"/>
      <c r="LAH83" s="3"/>
      <c r="LAI83" s="3"/>
      <c r="LAJ83" s="3"/>
      <c r="LAK83" s="3"/>
      <c r="LAL83" s="3"/>
      <c r="LAM83" s="3"/>
      <c r="LAN83" s="3"/>
      <c r="LAO83" s="3"/>
      <c r="LAP83" s="3"/>
      <c r="LAQ83" s="3"/>
      <c r="LAR83" s="3"/>
      <c r="LAS83" s="3"/>
      <c r="LAT83" s="3"/>
      <c r="LAU83" s="3"/>
      <c r="LAV83" s="3"/>
      <c r="LAW83" s="3"/>
      <c r="LAX83" s="3"/>
      <c r="LAY83" s="3"/>
      <c r="LAZ83" s="3"/>
      <c r="LBA83" s="3"/>
      <c r="LBB83" s="3"/>
      <c r="LBC83" s="3"/>
      <c r="LBD83" s="3"/>
      <c r="LBE83" s="3"/>
      <c r="LBF83" s="3"/>
      <c r="LBG83" s="3"/>
      <c r="LBH83" s="3"/>
      <c r="LBI83" s="3"/>
      <c r="LBJ83" s="3"/>
      <c r="LBK83" s="3"/>
      <c r="LBL83" s="3"/>
      <c r="LBM83" s="3"/>
      <c r="LBN83" s="3"/>
      <c r="LBO83" s="3"/>
      <c r="LBP83" s="3"/>
      <c r="LBQ83" s="3"/>
      <c r="LBR83" s="3"/>
      <c r="LBS83" s="3"/>
      <c r="LBT83" s="3"/>
      <c r="LBU83" s="3"/>
      <c r="LBV83" s="3"/>
      <c r="LBW83" s="3"/>
      <c r="LBX83" s="3"/>
      <c r="LBY83" s="3"/>
      <c r="LBZ83" s="3"/>
      <c r="LCA83" s="3"/>
      <c r="LCB83" s="3"/>
      <c r="LCC83" s="3"/>
      <c r="LCD83" s="3"/>
      <c r="LCE83" s="3"/>
      <c r="LCF83" s="3"/>
      <c r="LCG83" s="3"/>
      <c r="LCH83" s="3"/>
      <c r="LCI83" s="3"/>
      <c r="LCJ83" s="3"/>
      <c r="LCK83" s="3"/>
      <c r="LCL83" s="3"/>
      <c r="LCM83" s="3"/>
      <c r="LCN83" s="3"/>
      <c r="LCO83" s="3"/>
      <c r="LCP83" s="3"/>
      <c r="LCQ83" s="3"/>
      <c r="LCR83" s="3"/>
      <c r="LCS83" s="3"/>
      <c r="LCT83" s="3"/>
      <c r="LCU83" s="3"/>
      <c r="LCV83" s="3"/>
      <c r="LCW83" s="3"/>
      <c r="LCX83" s="3"/>
      <c r="LCY83" s="3"/>
      <c r="LCZ83" s="3"/>
      <c r="LDA83" s="3"/>
      <c r="LDB83" s="3"/>
      <c r="LDC83" s="3"/>
      <c r="LDD83" s="3"/>
      <c r="LDE83" s="3"/>
      <c r="LDF83" s="3"/>
      <c r="LDG83" s="3"/>
      <c r="LDH83" s="3"/>
      <c r="LDI83" s="3"/>
      <c r="LDJ83" s="3"/>
      <c r="LDK83" s="3"/>
      <c r="LDL83" s="3"/>
      <c r="LDM83" s="3"/>
      <c r="LDN83" s="3"/>
      <c r="LDO83" s="3"/>
      <c r="LDP83" s="3"/>
      <c r="LDQ83" s="3"/>
      <c r="LDR83" s="3"/>
      <c r="LDS83" s="3"/>
      <c r="LDT83" s="3"/>
      <c r="LDU83" s="3"/>
      <c r="LDV83" s="3"/>
      <c r="LDW83" s="3"/>
      <c r="LDX83" s="3"/>
      <c r="LDY83" s="3"/>
      <c r="LDZ83" s="3"/>
      <c r="LEA83" s="3"/>
      <c r="LEB83" s="3"/>
      <c r="LEC83" s="3"/>
      <c r="LED83" s="3"/>
      <c r="LEE83" s="3"/>
      <c r="LEF83" s="3"/>
      <c r="LEG83" s="3"/>
      <c r="LEH83" s="3"/>
      <c r="LEI83" s="3"/>
      <c r="LEJ83" s="3"/>
      <c r="LEK83" s="3"/>
      <c r="LEL83" s="3"/>
      <c r="LEM83" s="3"/>
      <c r="LEN83" s="3"/>
      <c r="LEO83" s="3"/>
      <c r="LEP83" s="3"/>
      <c r="LEQ83" s="3"/>
      <c r="LER83" s="3"/>
      <c r="LES83" s="3"/>
      <c r="LET83" s="3"/>
      <c r="LEU83" s="3"/>
      <c r="LEV83" s="3"/>
      <c r="LEW83" s="3"/>
      <c r="LEX83" s="3"/>
      <c r="LEY83" s="3"/>
      <c r="LEZ83" s="3"/>
      <c r="LFA83" s="3"/>
      <c r="LFB83" s="3"/>
      <c r="LFC83" s="3"/>
      <c r="LFD83" s="3"/>
      <c r="LFE83" s="3"/>
      <c r="LFF83" s="3"/>
      <c r="LFG83" s="3"/>
      <c r="LFH83" s="3"/>
      <c r="LFI83" s="3"/>
      <c r="LFJ83" s="3"/>
      <c r="LFK83" s="3"/>
      <c r="LFL83" s="3"/>
      <c r="LFM83" s="3"/>
      <c r="LFN83" s="3"/>
      <c r="LFO83" s="3"/>
      <c r="LFP83" s="3"/>
      <c r="LFQ83" s="3"/>
      <c r="LFR83" s="3"/>
      <c r="LFS83" s="3"/>
      <c r="LFT83" s="3"/>
      <c r="LFU83" s="3"/>
      <c r="LFV83" s="3"/>
      <c r="LFW83" s="3"/>
      <c r="LFX83" s="3"/>
      <c r="LFY83" s="3"/>
      <c r="LFZ83" s="3"/>
      <c r="LGA83" s="3"/>
      <c r="LGB83" s="3"/>
      <c r="LGC83" s="3"/>
      <c r="LGD83" s="3"/>
      <c r="LGE83" s="3"/>
      <c r="LGF83" s="3"/>
      <c r="LGG83" s="3"/>
      <c r="LGH83" s="3"/>
      <c r="LGI83" s="3"/>
      <c r="LGJ83" s="3"/>
      <c r="LGK83" s="3"/>
      <c r="LGL83" s="3"/>
      <c r="LGM83" s="3"/>
      <c r="LGN83" s="3"/>
      <c r="LGO83" s="3"/>
      <c r="LGP83" s="3"/>
      <c r="LGQ83" s="3"/>
      <c r="LGR83" s="3"/>
      <c r="LGS83" s="3"/>
      <c r="LGT83" s="3"/>
      <c r="LGU83" s="3"/>
      <c r="LGV83" s="3"/>
      <c r="LGW83" s="3"/>
      <c r="LGX83" s="3"/>
      <c r="LGY83" s="3"/>
      <c r="LGZ83" s="3"/>
      <c r="LHA83" s="3"/>
      <c r="LHB83" s="3"/>
      <c r="LHC83" s="3"/>
      <c r="LHD83" s="3"/>
      <c r="LHE83" s="3"/>
      <c r="LHF83" s="3"/>
      <c r="LHG83" s="3"/>
      <c r="LHH83" s="3"/>
      <c r="LHI83" s="3"/>
      <c r="LHJ83" s="3"/>
      <c r="LHK83" s="3"/>
      <c r="LHL83" s="3"/>
      <c r="LHM83" s="3"/>
      <c r="LHN83" s="3"/>
      <c r="LHO83" s="3"/>
      <c r="LHP83" s="3"/>
      <c r="LHQ83" s="3"/>
      <c r="LHR83" s="3"/>
      <c r="LHS83" s="3"/>
      <c r="LHT83" s="3"/>
      <c r="LHU83" s="3"/>
      <c r="LHV83" s="3"/>
      <c r="LHW83" s="3"/>
      <c r="LHX83" s="3"/>
      <c r="LHY83" s="3"/>
      <c r="LHZ83" s="3"/>
      <c r="LIA83" s="3"/>
      <c r="LIB83" s="3"/>
      <c r="LIC83" s="3"/>
      <c r="LID83" s="3"/>
      <c r="LIE83" s="3"/>
      <c r="LIF83" s="3"/>
      <c r="LIG83" s="3"/>
      <c r="LIH83" s="3"/>
      <c r="LII83" s="3"/>
      <c r="LIJ83" s="3"/>
      <c r="LIK83" s="3"/>
      <c r="LIL83" s="3"/>
      <c r="LIM83" s="3"/>
      <c r="LIN83" s="3"/>
      <c r="LIO83" s="3"/>
      <c r="LIP83" s="3"/>
      <c r="LIQ83" s="3"/>
      <c r="LIR83" s="3"/>
      <c r="LIS83" s="3"/>
      <c r="LIT83" s="3"/>
      <c r="LIU83" s="3"/>
      <c r="LIV83" s="3"/>
      <c r="LIW83" s="3"/>
      <c r="LIX83" s="3"/>
      <c r="LIY83" s="3"/>
      <c r="LIZ83" s="3"/>
      <c r="LJA83" s="3"/>
      <c r="LJB83" s="3"/>
      <c r="LJC83" s="3"/>
      <c r="LJD83" s="3"/>
      <c r="LJE83" s="3"/>
      <c r="LJF83" s="3"/>
      <c r="LJG83" s="3"/>
      <c r="LJH83" s="3"/>
      <c r="LJI83" s="3"/>
      <c r="LJJ83" s="3"/>
      <c r="LJK83" s="3"/>
      <c r="LJL83" s="3"/>
      <c r="LJM83" s="3"/>
      <c r="LJN83" s="3"/>
      <c r="LJO83" s="3"/>
      <c r="LJP83" s="3"/>
      <c r="LJQ83" s="3"/>
      <c r="LJR83" s="3"/>
      <c r="LJS83" s="3"/>
      <c r="LJT83" s="3"/>
      <c r="LJU83" s="3"/>
      <c r="LJV83" s="3"/>
      <c r="LJW83" s="3"/>
      <c r="LJX83" s="3"/>
      <c r="LJY83" s="3"/>
      <c r="LJZ83" s="3"/>
      <c r="LKA83" s="3"/>
      <c r="LKB83" s="3"/>
      <c r="LKC83" s="3"/>
      <c r="LKD83" s="3"/>
      <c r="LKE83" s="3"/>
      <c r="LKF83" s="3"/>
      <c r="LKG83" s="3"/>
      <c r="LKH83" s="3"/>
      <c r="LKI83" s="3"/>
      <c r="LKJ83" s="3"/>
      <c r="LKK83" s="3"/>
      <c r="LKL83" s="3"/>
      <c r="LKM83" s="3"/>
      <c r="LKN83" s="3"/>
      <c r="LKO83" s="3"/>
      <c r="LKP83" s="3"/>
      <c r="LKQ83" s="3"/>
      <c r="LKR83" s="3"/>
      <c r="LKS83" s="3"/>
      <c r="LKT83" s="3"/>
      <c r="LKU83" s="3"/>
      <c r="LKV83" s="3"/>
      <c r="LKW83" s="3"/>
      <c r="LKX83" s="3"/>
      <c r="LKY83" s="3"/>
      <c r="LKZ83" s="3"/>
      <c r="LLA83" s="3"/>
      <c r="LLB83" s="3"/>
      <c r="LLC83" s="3"/>
      <c r="LLD83" s="3"/>
      <c r="LLE83" s="3"/>
      <c r="LLF83" s="3"/>
      <c r="LLG83" s="3"/>
      <c r="LLH83" s="3"/>
      <c r="LLI83" s="3"/>
      <c r="LLJ83" s="3"/>
      <c r="LLK83" s="3"/>
      <c r="LLL83" s="3"/>
      <c r="LLM83" s="3"/>
      <c r="LLN83" s="3"/>
      <c r="LLO83" s="3"/>
      <c r="LLP83" s="3"/>
      <c r="LLQ83" s="3"/>
      <c r="LLR83" s="3"/>
      <c r="LLS83" s="3"/>
      <c r="LLT83" s="3"/>
      <c r="LLU83" s="3"/>
      <c r="LLV83" s="3"/>
      <c r="LLW83" s="3"/>
      <c r="LLX83" s="3"/>
      <c r="LLY83" s="3"/>
      <c r="LLZ83" s="3"/>
      <c r="LMA83" s="3"/>
      <c r="LMB83" s="3"/>
      <c r="LMC83" s="3"/>
      <c r="LMD83" s="3"/>
      <c r="LME83" s="3"/>
      <c r="LMF83" s="3"/>
      <c r="LMG83" s="3"/>
      <c r="LMH83" s="3"/>
      <c r="LMI83" s="3"/>
      <c r="LMJ83" s="3"/>
      <c r="LMK83" s="3"/>
      <c r="LML83" s="3"/>
      <c r="LMM83" s="3"/>
      <c r="LMN83" s="3"/>
      <c r="LMO83" s="3"/>
      <c r="LMP83" s="3"/>
      <c r="LMQ83" s="3"/>
      <c r="LMR83" s="3"/>
      <c r="LMS83" s="3"/>
      <c r="LMT83" s="3"/>
      <c r="LMU83" s="3"/>
      <c r="LMV83" s="3"/>
      <c r="LMW83" s="3"/>
      <c r="LMX83" s="3"/>
      <c r="LMY83" s="3"/>
      <c r="LMZ83" s="3"/>
      <c r="LNA83" s="3"/>
      <c r="LNB83" s="3"/>
      <c r="LNC83" s="3"/>
      <c r="LND83" s="3"/>
      <c r="LNE83" s="3"/>
      <c r="LNF83" s="3"/>
      <c r="LNG83" s="3"/>
      <c r="LNH83" s="3"/>
      <c r="LNI83" s="3"/>
      <c r="LNJ83" s="3"/>
      <c r="LNK83" s="3"/>
      <c r="LNL83" s="3"/>
      <c r="LNM83" s="3"/>
      <c r="LNN83" s="3"/>
      <c r="LNO83" s="3"/>
      <c r="LNP83" s="3"/>
      <c r="LNQ83" s="3"/>
      <c r="LNR83" s="3"/>
      <c r="LNS83" s="3"/>
      <c r="LNT83" s="3"/>
      <c r="LNU83" s="3"/>
      <c r="LNV83" s="3"/>
      <c r="LNW83" s="3"/>
      <c r="LNX83" s="3"/>
      <c r="LNY83" s="3"/>
      <c r="LNZ83" s="3"/>
      <c r="LOA83" s="3"/>
      <c r="LOB83" s="3"/>
      <c r="LOC83" s="3"/>
      <c r="LOD83" s="3"/>
      <c r="LOE83" s="3"/>
      <c r="LOF83" s="3"/>
      <c r="LOG83" s="3"/>
      <c r="LOH83" s="3"/>
      <c r="LOI83" s="3"/>
      <c r="LOJ83" s="3"/>
      <c r="LOK83" s="3"/>
      <c r="LOL83" s="3"/>
      <c r="LOM83" s="3"/>
      <c r="LON83" s="3"/>
      <c r="LOO83" s="3"/>
      <c r="LOP83" s="3"/>
      <c r="LOQ83" s="3"/>
      <c r="LOR83" s="3"/>
      <c r="LOS83" s="3"/>
      <c r="LOT83" s="3"/>
      <c r="LOU83" s="3"/>
      <c r="LOV83" s="3"/>
      <c r="LOW83" s="3"/>
      <c r="LOX83" s="3"/>
      <c r="LOY83" s="3"/>
      <c r="LOZ83" s="3"/>
      <c r="LPA83" s="3"/>
      <c r="LPB83" s="3"/>
      <c r="LPC83" s="3"/>
      <c r="LPD83" s="3"/>
      <c r="LPE83" s="3"/>
      <c r="LPF83" s="3"/>
      <c r="LPG83" s="3"/>
      <c r="LPH83" s="3"/>
      <c r="LPI83" s="3"/>
      <c r="LPJ83" s="3"/>
      <c r="LPK83" s="3"/>
      <c r="LPL83" s="3"/>
      <c r="LPM83" s="3"/>
      <c r="LPN83" s="3"/>
      <c r="LPO83" s="3"/>
      <c r="LPP83" s="3"/>
      <c r="LPQ83" s="3"/>
      <c r="LPR83" s="3"/>
      <c r="LPS83" s="3"/>
      <c r="LPT83" s="3"/>
      <c r="LPU83" s="3"/>
      <c r="LPV83" s="3"/>
      <c r="LPW83" s="3"/>
      <c r="LPX83" s="3"/>
      <c r="LPY83" s="3"/>
      <c r="LPZ83" s="3"/>
      <c r="LQA83" s="3"/>
      <c r="LQB83" s="3"/>
      <c r="LQC83" s="3"/>
      <c r="LQD83" s="3"/>
      <c r="LQE83" s="3"/>
      <c r="LQF83" s="3"/>
      <c r="LQG83" s="3"/>
      <c r="LQH83" s="3"/>
      <c r="LQI83" s="3"/>
      <c r="LQJ83" s="3"/>
      <c r="LQK83" s="3"/>
      <c r="LQL83" s="3"/>
      <c r="LQM83" s="3"/>
      <c r="LQN83" s="3"/>
      <c r="LQO83" s="3"/>
      <c r="LQP83" s="3"/>
      <c r="LQQ83" s="3"/>
      <c r="LQR83" s="3"/>
      <c r="LQS83" s="3"/>
      <c r="LQT83" s="3"/>
      <c r="LQU83" s="3"/>
      <c r="LQV83" s="3"/>
      <c r="LQW83" s="3"/>
      <c r="LQX83" s="3"/>
      <c r="LQY83" s="3"/>
      <c r="LQZ83" s="3"/>
      <c r="LRA83" s="3"/>
      <c r="LRB83" s="3"/>
      <c r="LRC83" s="3"/>
      <c r="LRD83" s="3"/>
      <c r="LRE83" s="3"/>
      <c r="LRF83" s="3"/>
      <c r="LRG83" s="3"/>
      <c r="LRH83" s="3"/>
      <c r="LRI83" s="3"/>
      <c r="LRJ83" s="3"/>
      <c r="LRK83" s="3"/>
      <c r="LRL83" s="3"/>
      <c r="LRM83" s="3"/>
      <c r="LRN83" s="3"/>
      <c r="LRO83" s="3"/>
      <c r="LRP83" s="3"/>
      <c r="LRQ83" s="3"/>
      <c r="LRR83" s="3"/>
      <c r="LRS83" s="3"/>
      <c r="LRT83" s="3"/>
      <c r="LRU83" s="3"/>
      <c r="LRV83" s="3"/>
      <c r="LRW83" s="3"/>
      <c r="LRX83" s="3"/>
      <c r="LRY83" s="3"/>
      <c r="LRZ83" s="3"/>
      <c r="LSA83" s="3"/>
      <c r="LSB83" s="3"/>
      <c r="LSC83" s="3"/>
      <c r="LSD83" s="3"/>
      <c r="LSE83" s="3"/>
      <c r="LSF83" s="3"/>
      <c r="LSG83" s="3"/>
      <c r="LSH83" s="3"/>
      <c r="LSI83" s="3"/>
      <c r="LSJ83" s="3"/>
      <c r="LSK83" s="3"/>
      <c r="LSL83" s="3"/>
      <c r="LSM83" s="3"/>
      <c r="LSN83" s="3"/>
      <c r="LSO83" s="3"/>
      <c r="LSP83" s="3"/>
      <c r="LSQ83" s="3"/>
      <c r="LSR83" s="3"/>
      <c r="LSS83" s="3"/>
      <c r="LST83" s="3"/>
      <c r="LSU83" s="3"/>
      <c r="LSV83" s="3"/>
      <c r="LSW83" s="3"/>
      <c r="LSX83" s="3"/>
      <c r="LSY83" s="3"/>
      <c r="LSZ83" s="3"/>
      <c r="LTA83" s="3"/>
      <c r="LTB83" s="3"/>
      <c r="LTC83" s="3"/>
      <c r="LTD83" s="3"/>
      <c r="LTE83" s="3"/>
      <c r="LTF83" s="3"/>
      <c r="LTG83" s="3"/>
      <c r="LTH83" s="3"/>
      <c r="LTI83" s="3"/>
      <c r="LTJ83" s="3"/>
      <c r="LTK83" s="3"/>
      <c r="LTL83" s="3"/>
      <c r="LTM83" s="3"/>
      <c r="LTN83" s="3"/>
      <c r="LTO83" s="3"/>
      <c r="LTP83" s="3"/>
      <c r="LTQ83" s="3"/>
      <c r="LTR83" s="3"/>
      <c r="LTS83" s="3"/>
      <c r="LTT83" s="3"/>
      <c r="LTU83" s="3"/>
      <c r="LTV83" s="3"/>
      <c r="LTW83" s="3"/>
      <c r="LTX83" s="3"/>
      <c r="LTY83" s="3"/>
      <c r="LTZ83" s="3"/>
      <c r="LUA83" s="3"/>
      <c r="LUB83" s="3"/>
      <c r="LUC83" s="3"/>
      <c r="LUD83" s="3"/>
      <c r="LUE83" s="3"/>
      <c r="LUF83" s="3"/>
      <c r="LUG83" s="3"/>
      <c r="LUH83" s="3"/>
      <c r="LUI83" s="3"/>
      <c r="LUJ83" s="3"/>
      <c r="LUK83" s="3"/>
      <c r="LUL83" s="3"/>
      <c r="LUM83" s="3"/>
      <c r="LUN83" s="3"/>
      <c r="LUO83" s="3"/>
      <c r="LUP83" s="3"/>
      <c r="LUQ83" s="3"/>
      <c r="LUR83" s="3"/>
      <c r="LUS83" s="3"/>
      <c r="LUT83" s="3"/>
      <c r="LUU83" s="3"/>
      <c r="LUV83" s="3"/>
      <c r="LUW83" s="3"/>
      <c r="LUX83" s="3"/>
      <c r="LUY83" s="3"/>
      <c r="LUZ83" s="3"/>
      <c r="LVA83" s="3"/>
      <c r="LVB83" s="3"/>
      <c r="LVC83" s="3"/>
      <c r="LVD83" s="3"/>
      <c r="LVE83" s="3"/>
      <c r="LVF83" s="3"/>
      <c r="LVG83" s="3"/>
      <c r="LVH83" s="3"/>
      <c r="LVI83" s="3"/>
      <c r="LVJ83" s="3"/>
      <c r="LVK83" s="3"/>
      <c r="LVL83" s="3"/>
      <c r="LVM83" s="3"/>
      <c r="LVN83" s="3"/>
      <c r="LVO83" s="3"/>
      <c r="LVP83" s="3"/>
      <c r="LVQ83" s="3"/>
      <c r="LVR83" s="3"/>
      <c r="LVS83" s="3"/>
      <c r="LVT83" s="3"/>
      <c r="LVU83" s="3"/>
      <c r="LVV83" s="3"/>
      <c r="LVW83" s="3"/>
      <c r="LVX83" s="3"/>
      <c r="LVY83" s="3"/>
      <c r="LVZ83" s="3"/>
      <c r="LWA83" s="3"/>
      <c r="LWB83" s="3"/>
      <c r="LWC83" s="3"/>
      <c r="LWD83" s="3"/>
      <c r="LWE83" s="3"/>
      <c r="LWF83" s="3"/>
      <c r="LWG83" s="3"/>
      <c r="LWH83" s="3"/>
      <c r="LWI83" s="3"/>
      <c r="LWJ83" s="3"/>
      <c r="LWK83" s="3"/>
      <c r="LWL83" s="3"/>
      <c r="LWM83" s="3"/>
      <c r="LWN83" s="3"/>
      <c r="LWO83" s="3"/>
      <c r="LWP83" s="3"/>
      <c r="LWQ83" s="3"/>
      <c r="LWR83" s="3"/>
      <c r="LWS83" s="3"/>
      <c r="LWT83" s="3"/>
      <c r="LWU83" s="3"/>
      <c r="LWV83" s="3"/>
      <c r="LWW83" s="3"/>
      <c r="LWX83" s="3"/>
      <c r="LWY83" s="3"/>
      <c r="LWZ83" s="3"/>
      <c r="LXA83" s="3"/>
      <c r="LXB83" s="3"/>
      <c r="LXC83" s="3"/>
      <c r="LXD83" s="3"/>
      <c r="LXE83" s="3"/>
      <c r="LXF83" s="3"/>
      <c r="LXG83" s="3"/>
      <c r="LXH83" s="3"/>
      <c r="LXI83" s="3"/>
      <c r="LXJ83" s="3"/>
      <c r="LXK83" s="3"/>
      <c r="LXL83" s="3"/>
      <c r="LXM83" s="3"/>
      <c r="LXN83" s="3"/>
      <c r="LXO83" s="3"/>
      <c r="LXP83" s="3"/>
      <c r="LXQ83" s="3"/>
      <c r="LXR83" s="3"/>
      <c r="LXS83" s="3"/>
      <c r="LXT83" s="3"/>
      <c r="LXU83" s="3"/>
      <c r="LXV83" s="3"/>
      <c r="LXW83" s="3"/>
      <c r="LXX83" s="3"/>
      <c r="LXY83" s="3"/>
      <c r="LXZ83" s="3"/>
      <c r="LYA83" s="3"/>
      <c r="LYB83" s="3"/>
      <c r="LYC83" s="3"/>
      <c r="LYD83" s="3"/>
      <c r="LYE83" s="3"/>
      <c r="LYF83" s="3"/>
      <c r="LYG83" s="3"/>
      <c r="LYH83" s="3"/>
      <c r="LYI83" s="3"/>
      <c r="LYJ83" s="3"/>
      <c r="LYK83" s="3"/>
      <c r="LYL83" s="3"/>
      <c r="LYM83" s="3"/>
      <c r="LYN83" s="3"/>
      <c r="LYO83" s="3"/>
      <c r="LYP83" s="3"/>
      <c r="LYQ83" s="3"/>
      <c r="LYR83" s="3"/>
      <c r="LYS83" s="3"/>
      <c r="LYT83" s="3"/>
      <c r="LYU83" s="3"/>
      <c r="LYV83" s="3"/>
      <c r="LYW83" s="3"/>
      <c r="LYX83" s="3"/>
      <c r="LYY83" s="3"/>
      <c r="LYZ83" s="3"/>
      <c r="LZA83" s="3"/>
      <c r="LZB83" s="3"/>
      <c r="LZC83" s="3"/>
      <c r="LZD83" s="3"/>
      <c r="LZE83" s="3"/>
      <c r="LZF83" s="3"/>
      <c r="LZG83" s="3"/>
      <c r="LZH83" s="3"/>
      <c r="LZI83" s="3"/>
      <c r="LZJ83" s="3"/>
      <c r="LZK83" s="3"/>
      <c r="LZL83" s="3"/>
      <c r="LZM83" s="3"/>
      <c r="LZN83" s="3"/>
      <c r="LZO83" s="3"/>
      <c r="LZP83" s="3"/>
      <c r="LZQ83" s="3"/>
      <c r="LZR83" s="3"/>
      <c r="LZS83" s="3"/>
      <c r="LZT83" s="3"/>
      <c r="LZU83" s="3"/>
      <c r="LZV83" s="3"/>
      <c r="LZW83" s="3"/>
      <c r="LZX83" s="3"/>
      <c r="LZY83" s="3"/>
      <c r="LZZ83" s="3"/>
      <c r="MAA83" s="3"/>
      <c r="MAB83" s="3"/>
      <c r="MAC83" s="3"/>
      <c r="MAD83" s="3"/>
      <c r="MAE83" s="3"/>
      <c r="MAF83" s="3"/>
      <c r="MAG83" s="3"/>
      <c r="MAH83" s="3"/>
      <c r="MAI83" s="3"/>
      <c r="MAJ83" s="3"/>
      <c r="MAK83" s="3"/>
      <c r="MAL83" s="3"/>
      <c r="MAM83" s="3"/>
      <c r="MAN83" s="3"/>
      <c r="MAO83" s="3"/>
      <c r="MAP83" s="3"/>
      <c r="MAQ83" s="3"/>
      <c r="MAR83" s="3"/>
      <c r="MAS83" s="3"/>
      <c r="MAT83" s="3"/>
      <c r="MAU83" s="3"/>
      <c r="MAV83" s="3"/>
      <c r="MAW83" s="3"/>
      <c r="MAX83" s="3"/>
      <c r="MAY83" s="3"/>
      <c r="MAZ83" s="3"/>
      <c r="MBA83" s="3"/>
      <c r="MBB83" s="3"/>
      <c r="MBC83" s="3"/>
      <c r="MBD83" s="3"/>
      <c r="MBE83" s="3"/>
      <c r="MBF83" s="3"/>
      <c r="MBG83" s="3"/>
      <c r="MBH83" s="3"/>
      <c r="MBI83" s="3"/>
      <c r="MBJ83" s="3"/>
      <c r="MBK83" s="3"/>
      <c r="MBL83" s="3"/>
      <c r="MBM83" s="3"/>
      <c r="MBN83" s="3"/>
      <c r="MBO83" s="3"/>
      <c r="MBP83" s="3"/>
      <c r="MBQ83" s="3"/>
      <c r="MBR83" s="3"/>
      <c r="MBS83" s="3"/>
      <c r="MBT83" s="3"/>
      <c r="MBU83" s="3"/>
      <c r="MBV83" s="3"/>
      <c r="MBW83" s="3"/>
      <c r="MBX83" s="3"/>
      <c r="MBY83" s="3"/>
      <c r="MBZ83" s="3"/>
      <c r="MCA83" s="3"/>
      <c r="MCB83" s="3"/>
      <c r="MCC83" s="3"/>
      <c r="MCD83" s="3"/>
      <c r="MCE83" s="3"/>
      <c r="MCF83" s="3"/>
      <c r="MCG83" s="3"/>
      <c r="MCH83" s="3"/>
      <c r="MCI83" s="3"/>
      <c r="MCJ83" s="3"/>
      <c r="MCK83" s="3"/>
      <c r="MCL83" s="3"/>
      <c r="MCM83" s="3"/>
      <c r="MCN83" s="3"/>
      <c r="MCO83" s="3"/>
      <c r="MCP83" s="3"/>
      <c r="MCQ83" s="3"/>
      <c r="MCR83" s="3"/>
      <c r="MCS83" s="3"/>
      <c r="MCT83" s="3"/>
      <c r="MCU83" s="3"/>
      <c r="MCV83" s="3"/>
      <c r="MCW83" s="3"/>
      <c r="MCX83" s="3"/>
      <c r="MCY83" s="3"/>
      <c r="MCZ83" s="3"/>
      <c r="MDA83" s="3"/>
      <c r="MDB83" s="3"/>
      <c r="MDC83" s="3"/>
      <c r="MDD83" s="3"/>
      <c r="MDE83" s="3"/>
      <c r="MDF83" s="3"/>
      <c r="MDG83" s="3"/>
      <c r="MDH83" s="3"/>
      <c r="MDI83" s="3"/>
      <c r="MDJ83" s="3"/>
      <c r="MDK83" s="3"/>
      <c r="MDL83" s="3"/>
      <c r="MDM83" s="3"/>
      <c r="MDN83" s="3"/>
      <c r="MDO83" s="3"/>
      <c r="MDP83" s="3"/>
      <c r="MDQ83" s="3"/>
      <c r="MDR83" s="3"/>
      <c r="MDS83" s="3"/>
      <c r="MDT83" s="3"/>
      <c r="MDU83" s="3"/>
      <c r="MDV83" s="3"/>
      <c r="MDW83" s="3"/>
      <c r="MDX83" s="3"/>
      <c r="MDY83" s="3"/>
      <c r="MDZ83" s="3"/>
      <c r="MEA83" s="3"/>
      <c r="MEB83" s="3"/>
      <c r="MEC83" s="3"/>
      <c r="MED83" s="3"/>
      <c r="MEE83" s="3"/>
      <c r="MEF83" s="3"/>
      <c r="MEG83" s="3"/>
      <c r="MEH83" s="3"/>
      <c r="MEI83" s="3"/>
      <c r="MEJ83" s="3"/>
      <c r="MEK83" s="3"/>
      <c r="MEL83" s="3"/>
      <c r="MEM83" s="3"/>
      <c r="MEN83" s="3"/>
      <c r="MEO83" s="3"/>
      <c r="MEP83" s="3"/>
      <c r="MEQ83" s="3"/>
      <c r="MER83" s="3"/>
      <c r="MES83" s="3"/>
      <c r="MET83" s="3"/>
      <c r="MEU83" s="3"/>
      <c r="MEV83" s="3"/>
      <c r="MEW83" s="3"/>
      <c r="MEX83" s="3"/>
      <c r="MEY83" s="3"/>
      <c r="MEZ83" s="3"/>
      <c r="MFA83" s="3"/>
      <c r="MFB83" s="3"/>
      <c r="MFC83" s="3"/>
      <c r="MFD83" s="3"/>
      <c r="MFE83" s="3"/>
      <c r="MFF83" s="3"/>
      <c r="MFG83" s="3"/>
      <c r="MFH83" s="3"/>
      <c r="MFI83" s="3"/>
      <c r="MFJ83" s="3"/>
      <c r="MFK83" s="3"/>
      <c r="MFL83" s="3"/>
      <c r="MFM83" s="3"/>
      <c r="MFN83" s="3"/>
      <c r="MFO83" s="3"/>
      <c r="MFP83" s="3"/>
      <c r="MFQ83" s="3"/>
      <c r="MFR83" s="3"/>
      <c r="MFS83" s="3"/>
      <c r="MFT83" s="3"/>
      <c r="MFU83" s="3"/>
      <c r="MFV83" s="3"/>
      <c r="MFW83" s="3"/>
      <c r="MFX83" s="3"/>
      <c r="MFY83" s="3"/>
      <c r="MFZ83" s="3"/>
      <c r="MGA83" s="3"/>
      <c r="MGB83" s="3"/>
      <c r="MGC83" s="3"/>
      <c r="MGD83" s="3"/>
      <c r="MGE83" s="3"/>
      <c r="MGF83" s="3"/>
      <c r="MGG83" s="3"/>
      <c r="MGH83" s="3"/>
      <c r="MGI83" s="3"/>
      <c r="MGJ83" s="3"/>
      <c r="MGK83" s="3"/>
      <c r="MGL83" s="3"/>
      <c r="MGM83" s="3"/>
      <c r="MGN83" s="3"/>
      <c r="MGO83" s="3"/>
      <c r="MGP83" s="3"/>
      <c r="MGQ83" s="3"/>
      <c r="MGR83" s="3"/>
      <c r="MGS83" s="3"/>
      <c r="MGT83" s="3"/>
      <c r="MGU83" s="3"/>
      <c r="MGV83" s="3"/>
      <c r="MGW83" s="3"/>
      <c r="MGX83" s="3"/>
      <c r="MGY83" s="3"/>
      <c r="MGZ83" s="3"/>
      <c r="MHA83" s="3"/>
      <c r="MHB83" s="3"/>
      <c r="MHC83" s="3"/>
      <c r="MHD83" s="3"/>
      <c r="MHE83" s="3"/>
      <c r="MHF83" s="3"/>
      <c r="MHG83" s="3"/>
      <c r="MHH83" s="3"/>
      <c r="MHI83" s="3"/>
      <c r="MHJ83" s="3"/>
      <c r="MHK83" s="3"/>
      <c r="MHL83" s="3"/>
      <c r="MHM83" s="3"/>
      <c r="MHN83" s="3"/>
      <c r="MHO83" s="3"/>
      <c r="MHP83" s="3"/>
      <c r="MHQ83" s="3"/>
      <c r="MHR83" s="3"/>
      <c r="MHS83" s="3"/>
      <c r="MHT83" s="3"/>
      <c r="MHU83" s="3"/>
      <c r="MHV83" s="3"/>
      <c r="MHW83" s="3"/>
      <c r="MHX83" s="3"/>
      <c r="MHY83" s="3"/>
      <c r="MHZ83" s="3"/>
      <c r="MIA83" s="3"/>
      <c r="MIB83" s="3"/>
      <c r="MIC83" s="3"/>
      <c r="MID83" s="3"/>
      <c r="MIE83" s="3"/>
      <c r="MIF83" s="3"/>
      <c r="MIG83" s="3"/>
      <c r="MIH83" s="3"/>
      <c r="MII83" s="3"/>
      <c r="MIJ83" s="3"/>
      <c r="MIK83" s="3"/>
      <c r="MIL83" s="3"/>
      <c r="MIM83" s="3"/>
      <c r="MIN83" s="3"/>
      <c r="MIO83" s="3"/>
      <c r="MIP83" s="3"/>
      <c r="MIQ83" s="3"/>
      <c r="MIR83" s="3"/>
      <c r="MIS83" s="3"/>
      <c r="MIT83" s="3"/>
      <c r="MIU83" s="3"/>
      <c r="MIV83" s="3"/>
      <c r="MIW83" s="3"/>
      <c r="MIX83" s="3"/>
      <c r="MIY83" s="3"/>
      <c r="MIZ83" s="3"/>
      <c r="MJA83" s="3"/>
      <c r="MJB83" s="3"/>
      <c r="MJC83" s="3"/>
      <c r="MJD83" s="3"/>
      <c r="MJE83" s="3"/>
      <c r="MJF83" s="3"/>
      <c r="MJG83" s="3"/>
      <c r="MJH83" s="3"/>
      <c r="MJI83" s="3"/>
      <c r="MJJ83" s="3"/>
      <c r="MJK83" s="3"/>
      <c r="MJL83" s="3"/>
      <c r="MJM83" s="3"/>
      <c r="MJN83" s="3"/>
      <c r="MJO83" s="3"/>
      <c r="MJP83" s="3"/>
      <c r="MJQ83" s="3"/>
      <c r="MJR83" s="3"/>
      <c r="MJS83" s="3"/>
      <c r="MJT83" s="3"/>
      <c r="MJU83" s="3"/>
      <c r="MJV83" s="3"/>
      <c r="MJW83" s="3"/>
      <c r="MJX83" s="3"/>
      <c r="MJY83" s="3"/>
      <c r="MJZ83" s="3"/>
      <c r="MKA83" s="3"/>
      <c r="MKB83" s="3"/>
      <c r="MKC83" s="3"/>
      <c r="MKD83" s="3"/>
      <c r="MKE83" s="3"/>
      <c r="MKF83" s="3"/>
      <c r="MKG83" s="3"/>
      <c r="MKH83" s="3"/>
      <c r="MKI83" s="3"/>
      <c r="MKJ83" s="3"/>
      <c r="MKK83" s="3"/>
      <c r="MKL83" s="3"/>
      <c r="MKM83" s="3"/>
      <c r="MKN83" s="3"/>
      <c r="MKO83" s="3"/>
      <c r="MKP83" s="3"/>
      <c r="MKQ83" s="3"/>
      <c r="MKR83" s="3"/>
      <c r="MKS83" s="3"/>
      <c r="MKT83" s="3"/>
      <c r="MKU83" s="3"/>
      <c r="MKV83" s="3"/>
      <c r="MKW83" s="3"/>
      <c r="MKX83" s="3"/>
      <c r="MKY83" s="3"/>
      <c r="MKZ83" s="3"/>
      <c r="MLA83" s="3"/>
      <c r="MLB83" s="3"/>
      <c r="MLC83" s="3"/>
      <c r="MLD83" s="3"/>
      <c r="MLE83" s="3"/>
      <c r="MLF83" s="3"/>
      <c r="MLG83" s="3"/>
      <c r="MLH83" s="3"/>
      <c r="MLI83" s="3"/>
      <c r="MLJ83" s="3"/>
      <c r="MLK83" s="3"/>
      <c r="MLL83" s="3"/>
      <c r="MLM83" s="3"/>
      <c r="MLN83" s="3"/>
      <c r="MLO83" s="3"/>
      <c r="MLP83" s="3"/>
      <c r="MLQ83" s="3"/>
      <c r="MLR83" s="3"/>
      <c r="MLS83" s="3"/>
      <c r="MLT83" s="3"/>
      <c r="MLU83" s="3"/>
      <c r="MLV83" s="3"/>
      <c r="MLW83" s="3"/>
      <c r="MLX83" s="3"/>
      <c r="MLY83" s="3"/>
      <c r="MLZ83" s="3"/>
      <c r="MMA83" s="3"/>
      <c r="MMB83" s="3"/>
      <c r="MMC83" s="3"/>
      <c r="MMD83" s="3"/>
      <c r="MME83" s="3"/>
      <c r="MMF83" s="3"/>
      <c r="MMG83" s="3"/>
      <c r="MMH83" s="3"/>
      <c r="MMI83" s="3"/>
      <c r="MMJ83" s="3"/>
      <c r="MMK83" s="3"/>
      <c r="MML83" s="3"/>
      <c r="MMM83" s="3"/>
      <c r="MMN83" s="3"/>
      <c r="MMO83" s="3"/>
      <c r="MMP83" s="3"/>
      <c r="MMQ83" s="3"/>
      <c r="MMR83" s="3"/>
      <c r="MMS83" s="3"/>
      <c r="MMT83" s="3"/>
      <c r="MMU83" s="3"/>
      <c r="MMV83" s="3"/>
      <c r="MMW83" s="3"/>
      <c r="MMX83" s="3"/>
      <c r="MMY83" s="3"/>
      <c r="MMZ83" s="3"/>
      <c r="MNA83" s="3"/>
      <c r="MNB83" s="3"/>
      <c r="MNC83" s="3"/>
      <c r="MND83" s="3"/>
      <c r="MNE83" s="3"/>
      <c r="MNF83" s="3"/>
      <c r="MNG83" s="3"/>
      <c r="MNH83" s="3"/>
      <c r="MNI83" s="3"/>
      <c r="MNJ83" s="3"/>
      <c r="MNK83" s="3"/>
      <c r="MNL83" s="3"/>
      <c r="MNM83" s="3"/>
      <c r="MNN83" s="3"/>
      <c r="MNO83" s="3"/>
      <c r="MNP83" s="3"/>
      <c r="MNQ83" s="3"/>
      <c r="MNR83" s="3"/>
      <c r="MNS83" s="3"/>
      <c r="MNT83" s="3"/>
      <c r="MNU83" s="3"/>
      <c r="MNV83" s="3"/>
      <c r="MNW83" s="3"/>
      <c r="MNX83" s="3"/>
      <c r="MNY83" s="3"/>
      <c r="MNZ83" s="3"/>
      <c r="MOA83" s="3"/>
      <c r="MOB83" s="3"/>
      <c r="MOC83" s="3"/>
      <c r="MOD83" s="3"/>
      <c r="MOE83" s="3"/>
      <c r="MOF83" s="3"/>
      <c r="MOG83" s="3"/>
      <c r="MOH83" s="3"/>
      <c r="MOI83" s="3"/>
      <c r="MOJ83" s="3"/>
      <c r="MOK83" s="3"/>
      <c r="MOL83" s="3"/>
      <c r="MOM83" s="3"/>
      <c r="MON83" s="3"/>
      <c r="MOO83" s="3"/>
      <c r="MOP83" s="3"/>
      <c r="MOQ83" s="3"/>
      <c r="MOR83" s="3"/>
      <c r="MOS83" s="3"/>
      <c r="MOT83" s="3"/>
      <c r="MOU83" s="3"/>
      <c r="MOV83" s="3"/>
      <c r="MOW83" s="3"/>
      <c r="MOX83" s="3"/>
      <c r="MOY83" s="3"/>
      <c r="MOZ83" s="3"/>
      <c r="MPA83" s="3"/>
      <c r="MPB83" s="3"/>
      <c r="MPC83" s="3"/>
      <c r="MPD83" s="3"/>
      <c r="MPE83" s="3"/>
      <c r="MPF83" s="3"/>
      <c r="MPG83" s="3"/>
      <c r="MPH83" s="3"/>
      <c r="MPI83" s="3"/>
      <c r="MPJ83" s="3"/>
      <c r="MPK83" s="3"/>
      <c r="MPL83" s="3"/>
      <c r="MPM83" s="3"/>
      <c r="MPN83" s="3"/>
      <c r="MPO83" s="3"/>
      <c r="MPP83" s="3"/>
      <c r="MPQ83" s="3"/>
      <c r="MPR83" s="3"/>
      <c r="MPS83" s="3"/>
      <c r="MPT83" s="3"/>
      <c r="MPU83" s="3"/>
      <c r="MPV83" s="3"/>
      <c r="MPW83" s="3"/>
      <c r="MPX83" s="3"/>
      <c r="MPY83" s="3"/>
      <c r="MPZ83" s="3"/>
      <c r="MQA83" s="3"/>
      <c r="MQB83" s="3"/>
      <c r="MQC83" s="3"/>
      <c r="MQD83" s="3"/>
      <c r="MQE83" s="3"/>
      <c r="MQF83" s="3"/>
      <c r="MQG83" s="3"/>
      <c r="MQH83" s="3"/>
      <c r="MQI83" s="3"/>
      <c r="MQJ83" s="3"/>
      <c r="MQK83" s="3"/>
      <c r="MQL83" s="3"/>
      <c r="MQM83" s="3"/>
      <c r="MQN83" s="3"/>
      <c r="MQO83" s="3"/>
      <c r="MQP83" s="3"/>
      <c r="MQQ83" s="3"/>
      <c r="MQR83" s="3"/>
      <c r="MQS83" s="3"/>
      <c r="MQT83" s="3"/>
      <c r="MQU83" s="3"/>
      <c r="MQV83" s="3"/>
      <c r="MQW83" s="3"/>
      <c r="MQX83" s="3"/>
      <c r="MQY83" s="3"/>
      <c r="MQZ83" s="3"/>
      <c r="MRA83" s="3"/>
      <c r="MRB83" s="3"/>
      <c r="MRC83" s="3"/>
      <c r="MRD83" s="3"/>
      <c r="MRE83" s="3"/>
      <c r="MRF83" s="3"/>
      <c r="MRG83" s="3"/>
      <c r="MRH83" s="3"/>
      <c r="MRI83" s="3"/>
      <c r="MRJ83" s="3"/>
      <c r="MRK83" s="3"/>
      <c r="MRL83" s="3"/>
      <c r="MRM83" s="3"/>
      <c r="MRN83" s="3"/>
      <c r="MRO83" s="3"/>
      <c r="MRP83" s="3"/>
      <c r="MRQ83" s="3"/>
      <c r="MRR83" s="3"/>
      <c r="MRS83" s="3"/>
      <c r="MRT83" s="3"/>
      <c r="MRU83" s="3"/>
      <c r="MRV83" s="3"/>
      <c r="MRW83" s="3"/>
      <c r="MRX83" s="3"/>
      <c r="MRY83" s="3"/>
      <c r="MRZ83" s="3"/>
      <c r="MSA83" s="3"/>
      <c r="MSB83" s="3"/>
      <c r="MSC83" s="3"/>
      <c r="MSD83" s="3"/>
      <c r="MSE83" s="3"/>
      <c r="MSF83" s="3"/>
      <c r="MSG83" s="3"/>
      <c r="MSH83" s="3"/>
      <c r="MSI83" s="3"/>
      <c r="MSJ83" s="3"/>
      <c r="MSK83" s="3"/>
      <c r="MSL83" s="3"/>
      <c r="MSM83" s="3"/>
      <c r="MSN83" s="3"/>
      <c r="MSO83" s="3"/>
      <c r="MSP83" s="3"/>
      <c r="MSQ83" s="3"/>
      <c r="MSR83" s="3"/>
      <c r="MSS83" s="3"/>
      <c r="MST83" s="3"/>
      <c r="MSU83" s="3"/>
      <c r="MSV83" s="3"/>
      <c r="MSW83" s="3"/>
      <c r="MSX83" s="3"/>
      <c r="MSY83" s="3"/>
      <c r="MSZ83" s="3"/>
      <c r="MTA83" s="3"/>
      <c r="MTB83" s="3"/>
      <c r="MTC83" s="3"/>
      <c r="MTD83" s="3"/>
      <c r="MTE83" s="3"/>
      <c r="MTF83" s="3"/>
      <c r="MTG83" s="3"/>
      <c r="MTH83" s="3"/>
      <c r="MTI83" s="3"/>
      <c r="MTJ83" s="3"/>
      <c r="MTK83" s="3"/>
      <c r="MTL83" s="3"/>
      <c r="MTM83" s="3"/>
      <c r="MTN83" s="3"/>
      <c r="MTO83" s="3"/>
      <c r="MTP83" s="3"/>
      <c r="MTQ83" s="3"/>
      <c r="MTR83" s="3"/>
      <c r="MTS83" s="3"/>
      <c r="MTT83" s="3"/>
      <c r="MTU83" s="3"/>
      <c r="MTV83" s="3"/>
      <c r="MTW83" s="3"/>
      <c r="MTX83" s="3"/>
      <c r="MTY83" s="3"/>
      <c r="MTZ83" s="3"/>
      <c r="MUA83" s="3"/>
      <c r="MUB83" s="3"/>
      <c r="MUC83" s="3"/>
      <c r="MUD83" s="3"/>
      <c r="MUE83" s="3"/>
      <c r="MUF83" s="3"/>
      <c r="MUG83" s="3"/>
      <c r="MUH83" s="3"/>
      <c r="MUI83" s="3"/>
      <c r="MUJ83" s="3"/>
      <c r="MUK83" s="3"/>
      <c r="MUL83" s="3"/>
      <c r="MUM83" s="3"/>
      <c r="MUN83" s="3"/>
      <c r="MUO83" s="3"/>
      <c r="MUP83" s="3"/>
      <c r="MUQ83" s="3"/>
      <c r="MUR83" s="3"/>
      <c r="MUS83" s="3"/>
      <c r="MUT83" s="3"/>
      <c r="MUU83" s="3"/>
      <c r="MUV83" s="3"/>
      <c r="MUW83" s="3"/>
      <c r="MUX83" s="3"/>
      <c r="MUY83" s="3"/>
      <c r="MUZ83" s="3"/>
      <c r="MVA83" s="3"/>
      <c r="MVB83" s="3"/>
      <c r="MVC83" s="3"/>
      <c r="MVD83" s="3"/>
      <c r="MVE83" s="3"/>
      <c r="MVF83" s="3"/>
      <c r="MVG83" s="3"/>
      <c r="MVH83" s="3"/>
      <c r="MVI83" s="3"/>
      <c r="MVJ83" s="3"/>
      <c r="MVK83" s="3"/>
      <c r="MVL83" s="3"/>
      <c r="MVM83" s="3"/>
      <c r="MVN83" s="3"/>
      <c r="MVO83" s="3"/>
      <c r="MVP83" s="3"/>
      <c r="MVQ83" s="3"/>
      <c r="MVR83" s="3"/>
      <c r="MVS83" s="3"/>
      <c r="MVT83" s="3"/>
      <c r="MVU83" s="3"/>
      <c r="MVV83" s="3"/>
      <c r="MVW83" s="3"/>
      <c r="MVX83" s="3"/>
      <c r="MVY83" s="3"/>
      <c r="MVZ83" s="3"/>
      <c r="MWA83" s="3"/>
      <c r="MWB83" s="3"/>
      <c r="MWC83" s="3"/>
      <c r="MWD83" s="3"/>
      <c r="MWE83" s="3"/>
      <c r="MWF83" s="3"/>
      <c r="MWG83" s="3"/>
      <c r="MWH83" s="3"/>
      <c r="MWI83" s="3"/>
      <c r="MWJ83" s="3"/>
      <c r="MWK83" s="3"/>
      <c r="MWL83" s="3"/>
      <c r="MWM83" s="3"/>
      <c r="MWN83" s="3"/>
      <c r="MWO83" s="3"/>
      <c r="MWP83" s="3"/>
      <c r="MWQ83" s="3"/>
      <c r="MWR83" s="3"/>
      <c r="MWS83" s="3"/>
      <c r="MWT83" s="3"/>
      <c r="MWU83" s="3"/>
      <c r="MWV83" s="3"/>
      <c r="MWW83" s="3"/>
      <c r="MWX83" s="3"/>
      <c r="MWY83" s="3"/>
      <c r="MWZ83" s="3"/>
      <c r="MXA83" s="3"/>
      <c r="MXB83" s="3"/>
      <c r="MXC83" s="3"/>
      <c r="MXD83" s="3"/>
      <c r="MXE83" s="3"/>
      <c r="MXF83" s="3"/>
      <c r="MXG83" s="3"/>
      <c r="MXH83" s="3"/>
      <c r="MXI83" s="3"/>
      <c r="MXJ83" s="3"/>
      <c r="MXK83" s="3"/>
      <c r="MXL83" s="3"/>
      <c r="MXM83" s="3"/>
      <c r="MXN83" s="3"/>
      <c r="MXO83" s="3"/>
      <c r="MXP83" s="3"/>
      <c r="MXQ83" s="3"/>
      <c r="MXR83" s="3"/>
      <c r="MXS83" s="3"/>
      <c r="MXT83" s="3"/>
      <c r="MXU83" s="3"/>
      <c r="MXV83" s="3"/>
      <c r="MXW83" s="3"/>
      <c r="MXX83" s="3"/>
      <c r="MXY83" s="3"/>
      <c r="MXZ83" s="3"/>
      <c r="MYA83" s="3"/>
      <c r="MYB83" s="3"/>
      <c r="MYC83" s="3"/>
      <c r="MYD83" s="3"/>
      <c r="MYE83" s="3"/>
      <c r="MYF83" s="3"/>
      <c r="MYG83" s="3"/>
      <c r="MYH83" s="3"/>
      <c r="MYI83" s="3"/>
      <c r="MYJ83" s="3"/>
      <c r="MYK83" s="3"/>
      <c r="MYL83" s="3"/>
      <c r="MYM83" s="3"/>
      <c r="MYN83" s="3"/>
      <c r="MYO83" s="3"/>
      <c r="MYP83" s="3"/>
      <c r="MYQ83" s="3"/>
      <c r="MYR83" s="3"/>
      <c r="MYS83" s="3"/>
      <c r="MYT83" s="3"/>
      <c r="MYU83" s="3"/>
      <c r="MYV83" s="3"/>
      <c r="MYW83" s="3"/>
      <c r="MYX83" s="3"/>
      <c r="MYY83" s="3"/>
      <c r="MYZ83" s="3"/>
      <c r="MZA83" s="3"/>
      <c r="MZB83" s="3"/>
      <c r="MZC83" s="3"/>
      <c r="MZD83" s="3"/>
      <c r="MZE83" s="3"/>
      <c r="MZF83" s="3"/>
      <c r="MZG83" s="3"/>
      <c r="MZH83" s="3"/>
      <c r="MZI83" s="3"/>
      <c r="MZJ83" s="3"/>
      <c r="MZK83" s="3"/>
      <c r="MZL83" s="3"/>
      <c r="MZM83" s="3"/>
      <c r="MZN83" s="3"/>
      <c r="MZO83" s="3"/>
      <c r="MZP83" s="3"/>
      <c r="MZQ83" s="3"/>
      <c r="MZR83" s="3"/>
      <c r="MZS83" s="3"/>
      <c r="MZT83" s="3"/>
      <c r="MZU83" s="3"/>
      <c r="MZV83" s="3"/>
      <c r="MZW83" s="3"/>
      <c r="MZX83" s="3"/>
      <c r="MZY83" s="3"/>
      <c r="MZZ83" s="3"/>
      <c r="NAA83" s="3"/>
      <c r="NAB83" s="3"/>
      <c r="NAC83" s="3"/>
      <c r="NAD83" s="3"/>
      <c r="NAE83" s="3"/>
      <c r="NAF83" s="3"/>
      <c r="NAG83" s="3"/>
      <c r="NAH83" s="3"/>
      <c r="NAI83" s="3"/>
      <c r="NAJ83" s="3"/>
      <c r="NAK83" s="3"/>
      <c r="NAL83" s="3"/>
      <c r="NAM83" s="3"/>
      <c r="NAN83" s="3"/>
      <c r="NAO83" s="3"/>
      <c r="NAP83" s="3"/>
      <c r="NAQ83" s="3"/>
      <c r="NAR83" s="3"/>
      <c r="NAS83" s="3"/>
      <c r="NAT83" s="3"/>
      <c r="NAU83" s="3"/>
      <c r="NAV83" s="3"/>
      <c r="NAW83" s="3"/>
      <c r="NAX83" s="3"/>
      <c r="NAY83" s="3"/>
      <c r="NAZ83" s="3"/>
      <c r="NBA83" s="3"/>
      <c r="NBB83" s="3"/>
      <c r="NBC83" s="3"/>
      <c r="NBD83" s="3"/>
      <c r="NBE83" s="3"/>
      <c r="NBF83" s="3"/>
      <c r="NBG83" s="3"/>
      <c r="NBH83" s="3"/>
      <c r="NBI83" s="3"/>
      <c r="NBJ83" s="3"/>
      <c r="NBK83" s="3"/>
      <c r="NBL83" s="3"/>
      <c r="NBM83" s="3"/>
      <c r="NBN83" s="3"/>
      <c r="NBO83" s="3"/>
      <c r="NBP83" s="3"/>
      <c r="NBQ83" s="3"/>
      <c r="NBR83" s="3"/>
      <c r="NBS83" s="3"/>
      <c r="NBT83" s="3"/>
      <c r="NBU83" s="3"/>
      <c r="NBV83" s="3"/>
      <c r="NBW83" s="3"/>
      <c r="NBX83" s="3"/>
      <c r="NBY83" s="3"/>
      <c r="NBZ83" s="3"/>
      <c r="NCA83" s="3"/>
      <c r="NCB83" s="3"/>
      <c r="NCC83" s="3"/>
      <c r="NCD83" s="3"/>
      <c r="NCE83" s="3"/>
      <c r="NCF83" s="3"/>
      <c r="NCG83" s="3"/>
      <c r="NCH83" s="3"/>
      <c r="NCI83" s="3"/>
      <c r="NCJ83" s="3"/>
      <c r="NCK83" s="3"/>
      <c r="NCL83" s="3"/>
      <c r="NCM83" s="3"/>
      <c r="NCN83" s="3"/>
      <c r="NCO83" s="3"/>
      <c r="NCP83" s="3"/>
      <c r="NCQ83" s="3"/>
      <c r="NCR83" s="3"/>
      <c r="NCS83" s="3"/>
      <c r="NCT83" s="3"/>
      <c r="NCU83" s="3"/>
      <c r="NCV83" s="3"/>
      <c r="NCW83" s="3"/>
      <c r="NCX83" s="3"/>
      <c r="NCY83" s="3"/>
      <c r="NCZ83" s="3"/>
      <c r="NDA83" s="3"/>
      <c r="NDB83" s="3"/>
      <c r="NDC83" s="3"/>
      <c r="NDD83" s="3"/>
      <c r="NDE83" s="3"/>
      <c r="NDF83" s="3"/>
      <c r="NDG83" s="3"/>
      <c r="NDH83" s="3"/>
      <c r="NDI83" s="3"/>
      <c r="NDJ83" s="3"/>
      <c r="NDK83" s="3"/>
      <c r="NDL83" s="3"/>
      <c r="NDM83" s="3"/>
      <c r="NDN83" s="3"/>
      <c r="NDO83" s="3"/>
      <c r="NDP83" s="3"/>
      <c r="NDQ83" s="3"/>
      <c r="NDR83" s="3"/>
      <c r="NDS83" s="3"/>
      <c r="NDT83" s="3"/>
      <c r="NDU83" s="3"/>
      <c r="NDV83" s="3"/>
      <c r="NDW83" s="3"/>
      <c r="NDX83" s="3"/>
      <c r="NDY83" s="3"/>
      <c r="NDZ83" s="3"/>
      <c r="NEA83" s="3"/>
      <c r="NEB83" s="3"/>
      <c r="NEC83" s="3"/>
      <c r="NED83" s="3"/>
      <c r="NEE83" s="3"/>
      <c r="NEF83" s="3"/>
      <c r="NEG83" s="3"/>
      <c r="NEH83" s="3"/>
      <c r="NEI83" s="3"/>
      <c r="NEJ83" s="3"/>
      <c r="NEK83" s="3"/>
      <c r="NEL83" s="3"/>
      <c r="NEM83" s="3"/>
      <c r="NEN83" s="3"/>
      <c r="NEO83" s="3"/>
      <c r="NEP83" s="3"/>
      <c r="NEQ83" s="3"/>
      <c r="NER83" s="3"/>
      <c r="NES83" s="3"/>
      <c r="NET83" s="3"/>
      <c r="NEU83" s="3"/>
      <c r="NEV83" s="3"/>
      <c r="NEW83" s="3"/>
      <c r="NEX83" s="3"/>
      <c r="NEY83" s="3"/>
      <c r="NEZ83" s="3"/>
      <c r="NFA83" s="3"/>
      <c r="NFB83" s="3"/>
      <c r="NFC83" s="3"/>
      <c r="NFD83" s="3"/>
      <c r="NFE83" s="3"/>
      <c r="NFF83" s="3"/>
      <c r="NFG83" s="3"/>
      <c r="NFH83" s="3"/>
      <c r="NFI83" s="3"/>
      <c r="NFJ83" s="3"/>
      <c r="NFK83" s="3"/>
      <c r="NFL83" s="3"/>
      <c r="NFM83" s="3"/>
      <c r="NFN83" s="3"/>
      <c r="NFO83" s="3"/>
      <c r="NFP83" s="3"/>
      <c r="NFQ83" s="3"/>
      <c r="NFR83" s="3"/>
      <c r="NFS83" s="3"/>
      <c r="NFT83" s="3"/>
      <c r="NFU83" s="3"/>
      <c r="NFV83" s="3"/>
      <c r="NFW83" s="3"/>
      <c r="NFX83" s="3"/>
      <c r="NFY83" s="3"/>
      <c r="NFZ83" s="3"/>
      <c r="NGA83" s="3"/>
      <c r="NGB83" s="3"/>
      <c r="NGC83" s="3"/>
      <c r="NGD83" s="3"/>
      <c r="NGE83" s="3"/>
      <c r="NGF83" s="3"/>
      <c r="NGG83" s="3"/>
      <c r="NGH83" s="3"/>
      <c r="NGI83" s="3"/>
      <c r="NGJ83" s="3"/>
      <c r="NGK83" s="3"/>
      <c r="NGL83" s="3"/>
      <c r="NGM83" s="3"/>
      <c r="NGN83" s="3"/>
      <c r="NGO83" s="3"/>
      <c r="NGP83" s="3"/>
      <c r="NGQ83" s="3"/>
      <c r="NGR83" s="3"/>
      <c r="NGS83" s="3"/>
      <c r="NGT83" s="3"/>
      <c r="NGU83" s="3"/>
      <c r="NGV83" s="3"/>
      <c r="NGW83" s="3"/>
      <c r="NGX83" s="3"/>
      <c r="NGY83" s="3"/>
      <c r="NGZ83" s="3"/>
      <c r="NHA83" s="3"/>
      <c r="NHB83" s="3"/>
      <c r="NHC83" s="3"/>
      <c r="NHD83" s="3"/>
      <c r="NHE83" s="3"/>
      <c r="NHF83" s="3"/>
      <c r="NHG83" s="3"/>
      <c r="NHH83" s="3"/>
      <c r="NHI83" s="3"/>
      <c r="NHJ83" s="3"/>
      <c r="NHK83" s="3"/>
      <c r="NHL83" s="3"/>
      <c r="NHM83" s="3"/>
      <c r="NHN83" s="3"/>
      <c r="NHO83" s="3"/>
      <c r="NHP83" s="3"/>
      <c r="NHQ83" s="3"/>
      <c r="NHR83" s="3"/>
      <c r="NHS83" s="3"/>
      <c r="NHT83" s="3"/>
      <c r="NHU83" s="3"/>
      <c r="NHV83" s="3"/>
      <c r="NHW83" s="3"/>
      <c r="NHX83" s="3"/>
      <c r="NHY83" s="3"/>
      <c r="NHZ83" s="3"/>
      <c r="NIA83" s="3"/>
      <c r="NIB83" s="3"/>
      <c r="NIC83" s="3"/>
      <c r="NID83" s="3"/>
      <c r="NIE83" s="3"/>
      <c r="NIF83" s="3"/>
      <c r="NIG83" s="3"/>
      <c r="NIH83" s="3"/>
      <c r="NII83" s="3"/>
      <c r="NIJ83" s="3"/>
      <c r="NIK83" s="3"/>
      <c r="NIL83" s="3"/>
      <c r="NIM83" s="3"/>
      <c r="NIN83" s="3"/>
      <c r="NIO83" s="3"/>
      <c r="NIP83" s="3"/>
      <c r="NIQ83" s="3"/>
      <c r="NIR83" s="3"/>
      <c r="NIS83" s="3"/>
      <c r="NIT83" s="3"/>
      <c r="NIU83" s="3"/>
      <c r="NIV83" s="3"/>
      <c r="NIW83" s="3"/>
      <c r="NIX83" s="3"/>
      <c r="NIY83" s="3"/>
      <c r="NIZ83" s="3"/>
      <c r="NJA83" s="3"/>
      <c r="NJB83" s="3"/>
      <c r="NJC83" s="3"/>
      <c r="NJD83" s="3"/>
      <c r="NJE83" s="3"/>
      <c r="NJF83" s="3"/>
      <c r="NJG83" s="3"/>
      <c r="NJH83" s="3"/>
      <c r="NJI83" s="3"/>
      <c r="NJJ83" s="3"/>
      <c r="NJK83" s="3"/>
      <c r="NJL83" s="3"/>
      <c r="NJM83" s="3"/>
      <c r="NJN83" s="3"/>
      <c r="NJO83" s="3"/>
      <c r="NJP83" s="3"/>
      <c r="NJQ83" s="3"/>
      <c r="NJR83" s="3"/>
      <c r="NJS83" s="3"/>
      <c r="NJT83" s="3"/>
      <c r="NJU83" s="3"/>
      <c r="NJV83" s="3"/>
      <c r="NJW83" s="3"/>
      <c r="NJX83" s="3"/>
      <c r="NJY83" s="3"/>
      <c r="NJZ83" s="3"/>
      <c r="NKA83" s="3"/>
      <c r="NKB83" s="3"/>
      <c r="NKC83" s="3"/>
      <c r="NKD83" s="3"/>
      <c r="NKE83" s="3"/>
      <c r="NKF83" s="3"/>
      <c r="NKG83" s="3"/>
      <c r="NKH83" s="3"/>
      <c r="NKI83" s="3"/>
      <c r="NKJ83" s="3"/>
      <c r="NKK83" s="3"/>
      <c r="NKL83" s="3"/>
      <c r="NKM83" s="3"/>
      <c r="NKN83" s="3"/>
      <c r="NKO83" s="3"/>
      <c r="NKP83" s="3"/>
      <c r="NKQ83" s="3"/>
      <c r="NKR83" s="3"/>
      <c r="NKS83" s="3"/>
      <c r="NKT83" s="3"/>
      <c r="NKU83" s="3"/>
      <c r="NKV83" s="3"/>
      <c r="NKW83" s="3"/>
      <c r="NKX83" s="3"/>
      <c r="NKY83" s="3"/>
      <c r="NKZ83" s="3"/>
      <c r="NLA83" s="3"/>
      <c r="NLB83" s="3"/>
      <c r="NLC83" s="3"/>
      <c r="NLD83" s="3"/>
      <c r="NLE83" s="3"/>
      <c r="NLF83" s="3"/>
      <c r="NLG83" s="3"/>
      <c r="NLH83" s="3"/>
      <c r="NLI83" s="3"/>
      <c r="NLJ83" s="3"/>
      <c r="NLK83" s="3"/>
      <c r="NLL83" s="3"/>
      <c r="NLM83" s="3"/>
      <c r="NLN83" s="3"/>
      <c r="NLO83" s="3"/>
      <c r="NLP83" s="3"/>
      <c r="NLQ83" s="3"/>
      <c r="NLR83" s="3"/>
      <c r="NLS83" s="3"/>
      <c r="NLT83" s="3"/>
      <c r="NLU83" s="3"/>
      <c r="NLV83" s="3"/>
      <c r="NLW83" s="3"/>
      <c r="NLX83" s="3"/>
      <c r="NLY83" s="3"/>
      <c r="NLZ83" s="3"/>
      <c r="NMA83" s="3"/>
      <c r="NMB83" s="3"/>
      <c r="NMC83" s="3"/>
      <c r="NMD83" s="3"/>
      <c r="NME83" s="3"/>
      <c r="NMF83" s="3"/>
      <c r="NMG83" s="3"/>
      <c r="NMH83" s="3"/>
      <c r="NMI83" s="3"/>
      <c r="NMJ83" s="3"/>
      <c r="NMK83" s="3"/>
      <c r="NML83" s="3"/>
      <c r="NMM83" s="3"/>
      <c r="NMN83" s="3"/>
      <c r="NMO83" s="3"/>
      <c r="NMP83" s="3"/>
      <c r="NMQ83" s="3"/>
      <c r="NMR83" s="3"/>
      <c r="NMS83" s="3"/>
      <c r="NMT83" s="3"/>
      <c r="NMU83" s="3"/>
      <c r="NMV83" s="3"/>
      <c r="NMW83" s="3"/>
      <c r="NMX83" s="3"/>
      <c r="NMY83" s="3"/>
      <c r="NMZ83" s="3"/>
      <c r="NNA83" s="3"/>
      <c r="NNB83" s="3"/>
      <c r="NNC83" s="3"/>
      <c r="NND83" s="3"/>
      <c r="NNE83" s="3"/>
      <c r="NNF83" s="3"/>
      <c r="NNG83" s="3"/>
      <c r="NNH83" s="3"/>
      <c r="NNI83" s="3"/>
      <c r="NNJ83" s="3"/>
      <c r="NNK83" s="3"/>
      <c r="NNL83" s="3"/>
      <c r="NNM83" s="3"/>
      <c r="NNN83" s="3"/>
      <c r="NNO83" s="3"/>
      <c r="NNP83" s="3"/>
      <c r="NNQ83" s="3"/>
      <c r="NNR83" s="3"/>
      <c r="NNS83" s="3"/>
      <c r="NNT83" s="3"/>
      <c r="NNU83" s="3"/>
      <c r="NNV83" s="3"/>
      <c r="NNW83" s="3"/>
      <c r="NNX83" s="3"/>
      <c r="NNY83" s="3"/>
      <c r="NNZ83" s="3"/>
      <c r="NOA83" s="3"/>
      <c r="NOB83" s="3"/>
      <c r="NOC83" s="3"/>
      <c r="NOD83" s="3"/>
      <c r="NOE83" s="3"/>
      <c r="NOF83" s="3"/>
      <c r="NOG83" s="3"/>
      <c r="NOH83" s="3"/>
      <c r="NOI83" s="3"/>
      <c r="NOJ83" s="3"/>
      <c r="NOK83" s="3"/>
      <c r="NOL83" s="3"/>
      <c r="NOM83" s="3"/>
      <c r="NON83" s="3"/>
      <c r="NOO83" s="3"/>
      <c r="NOP83" s="3"/>
      <c r="NOQ83" s="3"/>
      <c r="NOR83" s="3"/>
      <c r="NOS83" s="3"/>
      <c r="NOT83" s="3"/>
      <c r="NOU83" s="3"/>
      <c r="NOV83" s="3"/>
      <c r="NOW83" s="3"/>
      <c r="NOX83" s="3"/>
      <c r="NOY83" s="3"/>
      <c r="NOZ83" s="3"/>
      <c r="NPA83" s="3"/>
      <c r="NPB83" s="3"/>
      <c r="NPC83" s="3"/>
      <c r="NPD83" s="3"/>
      <c r="NPE83" s="3"/>
      <c r="NPF83" s="3"/>
      <c r="NPG83" s="3"/>
      <c r="NPH83" s="3"/>
      <c r="NPI83" s="3"/>
      <c r="NPJ83" s="3"/>
      <c r="NPK83" s="3"/>
      <c r="NPL83" s="3"/>
      <c r="NPM83" s="3"/>
      <c r="NPN83" s="3"/>
      <c r="NPO83" s="3"/>
      <c r="NPP83" s="3"/>
      <c r="NPQ83" s="3"/>
      <c r="NPR83" s="3"/>
      <c r="NPS83" s="3"/>
      <c r="NPT83" s="3"/>
      <c r="NPU83" s="3"/>
      <c r="NPV83" s="3"/>
      <c r="NPW83" s="3"/>
      <c r="NPX83" s="3"/>
      <c r="NPY83" s="3"/>
      <c r="NPZ83" s="3"/>
      <c r="NQA83" s="3"/>
      <c r="NQB83" s="3"/>
      <c r="NQC83" s="3"/>
      <c r="NQD83" s="3"/>
      <c r="NQE83" s="3"/>
      <c r="NQF83" s="3"/>
      <c r="NQG83" s="3"/>
      <c r="NQH83" s="3"/>
      <c r="NQI83" s="3"/>
      <c r="NQJ83" s="3"/>
      <c r="NQK83" s="3"/>
      <c r="NQL83" s="3"/>
      <c r="NQM83" s="3"/>
      <c r="NQN83" s="3"/>
      <c r="NQO83" s="3"/>
      <c r="NQP83" s="3"/>
      <c r="NQQ83" s="3"/>
      <c r="NQR83" s="3"/>
      <c r="NQS83" s="3"/>
      <c r="NQT83" s="3"/>
      <c r="NQU83" s="3"/>
      <c r="NQV83" s="3"/>
      <c r="NQW83" s="3"/>
      <c r="NQX83" s="3"/>
      <c r="NQY83" s="3"/>
      <c r="NQZ83" s="3"/>
      <c r="NRA83" s="3"/>
      <c r="NRB83" s="3"/>
      <c r="NRC83" s="3"/>
      <c r="NRD83" s="3"/>
      <c r="NRE83" s="3"/>
      <c r="NRF83" s="3"/>
      <c r="NRG83" s="3"/>
      <c r="NRH83" s="3"/>
      <c r="NRI83" s="3"/>
      <c r="NRJ83" s="3"/>
      <c r="NRK83" s="3"/>
      <c r="NRL83" s="3"/>
      <c r="NRM83" s="3"/>
      <c r="NRN83" s="3"/>
      <c r="NRO83" s="3"/>
      <c r="NRP83" s="3"/>
      <c r="NRQ83" s="3"/>
      <c r="NRR83" s="3"/>
      <c r="NRS83" s="3"/>
      <c r="NRT83" s="3"/>
      <c r="NRU83" s="3"/>
      <c r="NRV83" s="3"/>
      <c r="NRW83" s="3"/>
      <c r="NRX83" s="3"/>
      <c r="NRY83" s="3"/>
      <c r="NRZ83" s="3"/>
      <c r="NSA83" s="3"/>
      <c r="NSB83" s="3"/>
      <c r="NSC83" s="3"/>
      <c r="NSD83" s="3"/>
      <c r="NSE83" s="3"/>
      <c r="NSF83" s="3"/>
      <c r="NSG83" s="3"/>
      <c r="NSH83" s="3"/>
      <c r="NSI83" s="3"/>
      <c r="NSJ83" s="3"/>
      <c r="NSK83" s="3"/>
      <c r="NSL83" s="3"/>
      <c r="NSM83" s="3"/>
      <c r="NSN83" s="3"/>
      <c r="NSO83" s="3"/>
      <c r="NSP83" s="3"/>
      <c r="NSQ83" s="3"/>
      <c r="NSR83" s="3"/>
      <c r="NSS83" s="3"/>
      <c r="NST83" s="3"/>
      <c r="NSU83" s="3"/>
      <c r="NSV83" s="3"/>
      <c r="NSW83" s="3"/>
      <c r="NSX83" s="3"/>
      <c r="NSY83" s="3"/>
      <c r="NSZ83" s="3"/>
      <c r="NTA83" s="3"/>
      <c r="NTB83" s="3"/>
      <c r="NTC83" s="3"/>
      <c r="NTD83" s="3"/>
      <c r="NTE83" s="3"/>
      <c r="NTF83" s="3"/>
      <c r="NTG83" s="3"/>
      <c r="NTH83" s="3"/>
      <c r="NTI83" s="3"/>
      <c r="NTJ83" s="3"/>
      <c r="NTK83" s="3"/>
      <c r="NTL83" s="3"/>
      <c r="NTM83" s="3"/>
      <c r="NTN83" s="3"/>
      <c r="NTO83" s="3"/>
      <c r="NTP83" s="3"/>
      <c r="NTQ83" s="3"/>
      <c r="NTR83" s="3"/>
      <c r="NTS83" s="3"/>
      <c r="NTT83" s="3"/>
      <c r="NTU83" s="3"/>
      <c r="NTV83" s="3"/>
      <c r="NTW83" s="3"/>
      <c r="NTX83" s="3"/>
      <c r="NTY83" s="3"/>
      <c r="NTZ83" s="3"/>
      <c r="NUA83" s="3"/>
      <c r="NUB83" s="3"/>
      <c r="NUC83" s="3"/>
      <c r="NUD83" s="3"/>
      <c r="NUE83" s="3"/>
      <c r="NUF83" s="3"/>
      <c r="NUG83" s="3"/>
      <c r="NUH83" s="3"/>
      <c r="NUI83" s="3"/>
      <c r="NUJ83" s="3"/>
      <c r="NUK83" s="3"/>
      <c r="NUL83" s="3"/>
      <c r="NUM83" s="3"/>
      <c r="NUN83" s="3"/>
      <c r="NUO83" s="3"/>
      <c r="NUP83" s="3"/>
      <c r="NUQ83" s="3"/>
      <c r="NUR83" s="3"/>
      <c r="NUS83" s="3"/>
      <c r="NUT83" s="3"/>
      <c r="NUU83" s="3"/>
      <c r="NUV83" s="3"/>
      <c r="NUW83" s="3"/>
      <c r="NUX83" s="3"/>
      <c r="NUY83" s="3"/>
      <c r="NUZ83" s="3"/>
      <c r="NVA83" s="3"/>
      <c r="NVB83" s="3"/>
      <c r="NVC83" s="3"/>
      <c r="NVD83" s="3"/>
      <c r="NVE83" s="3"/>
      <c r="NVF83" s="3"/>
      <c r="NVG83" s="3"/>
      <c r="NVH83" s="3"/>
      <c r="NVI83" s="3"/>
      <c r="NVJ83" s="3"/>
      <c r="NVK83" s="3"/>
      <c r="NVL83" s="3"/>
      <c r="NVM83" s="3"/>
      <c r="NVN83" s="3"/>
      <c r="NVO83" s="3"/>
      <c r="NVP83" s="3"/>
      <c r="NVQ83" s="3"/>
      <c r="NVR83" s="3"/>
      <c r="NVS83" s="3"/>
      <c r="NVT83" s="3"/>
      <c r="NVU83" s="3"/>
      <c r="NVV83" s="3"/>
      <c r="NVW83" s="3"/>
      <c r="NVX83" s="3"/>
      <c r="NVY83" s="3"/>
      <c r="NVZ83" s="3"/>
      <c r="NWA83" s="3"/>
      <c r="NWB83" s="3"/>
      <c r="NWC83" s="3"/>
      <c r="NWD83" s="3"/>
      <c r="NWE83" s="3"/>
      <c r="NWF83" s="3"/>
      <c r="NWG83" s="3"/>
      <c r="NWH83" s="3"/>
      <c r="NWI83" s="3"/>
      <c r="NWJ83" s="3"/>
      <c r="NWK83" s="3"/>
      <c r="NWL83" s="3"/>
      <c r="NWM83" s="3"/>
      <c r="NWN83" s="3"/>
      <c r="NWO83" s="3"/>
      <c r="NWP83" s="3"/>
      <c r="NWQ83" s="3"/>
      <c r="NWR83" s="3"/>
      <c r="NWS83" s="3"/>
      <c r="NWT83" s="3"/>
      <c r="NWU83" s="3"/>
      <c r="NWV83" s="3"/>
      <c r="NWW83" s="3"/>
      <c r="NWX83" s="3"/>
      <c r="NWY83" s="3"/>
      <c r="NWZ83" s="3"/>
      <c r="NXA83" s="3"/>
      <c r="NXB83" s="3"/>
      <c r="NXC83" s="3"/>
      <c r="NXD83" s="3"/>
      <c r="NXE83" s="3"/>
      <c r="NXF83" s="3"/>
      <c r="NXG83" s="3"/>
      <c r="NXH83" s="3"/>
      <c r="NXI83" s="3"/>
      <c r="NXJ83" s="3"/>
      <c r="NXK83" s="3"/>
      <c r="NXL83" s="3"/>
      <c r="NXM83" s="3"/>
      <c r="NXN83" s="3"/>
      <c r="NXO83" s="3"/>
      <c r="NXP83" s="3"/>
      <c r="NXQ83" s="3"/>
      <c r="NXR83" s="3"/>
      <c r="NXS83" s="3"/>
      <c r="NXT83" s="3"/>
      <c r="NXU83" s="3"/>
      <c r="NXV83" s="3"/>
      <c r="NXW83" s="3"/>
      <c r="NXX83" s="3"/>
      <c r="NXY83" s="3"/>
      <c r="NXZ83" s="3"/>
      <c r="NYA83" s="3"/>
      <c r="NYB83" s="3"/>
      <c r="NYC83" s="3"/>
      <c r="NYD83" s="3"/>
      <c r="NYE83" s="3"/>
      <c r="NYF83" s="3"/>
      <c r="NYG83" s="3"/>
      <c r="NYH83" s="3"/>
      <c r="NYI83" s="3"/>
      <c r="NYJ83" s="3"/>
      <c r="NYK83" s="3"/>
      <c r="NYL83" s="3"/>
      <c r="NYM83" s="3"/>
      <c r="NYN83" s="3"/>
      <c r="NYO83" s="3"/>
      <c r="NYP83" s="3"/>
      <c r="NYQ83" s="3"/>
      <c r="NYR83" s="3"/>
      <c r="NYS83" s="3"/>
      <c r="NYT83" s="3"/>
      <c r="NYU83" s="3"/>
      <c r="NYV83" s="3"/>
      <c r="NYW83" s="3"/>
      <c r="NYX83" s="3"/>
      <c r="NYY83" s="3"/>
      <c r="NYZ83" s="3"/>
      <c r="NZA83" s="3"/>
      <c r="NZB83" s="3"/>
      <c r="NZC83" s="3"/>
      <c r="NZD83" s="3"/>
      <c r="NZE83" s="3"/>
      <c r="NZF83" s="3"/>
      <c r="NZG83" s="3"/>
      <c r="NZH83" s="3"/>
      <c r="NZI83" s="3"/>
      <c r="NZJ83" s="3"/>
      <c r="NZK83" s="3"/>
      <c r="NZL83" s="3"/>
      <c r="NZM83" s="3"/>
      <c r="NZN83" s="3"/>
      <c r="NZO83" s="3"/>
      <c r="NZP83" s="3"/>
      <c r="NZQ83" s="3"/>
      <c r="NZR83" s="3"/>
      <c r="NZS83" s="3"/>
      <c r="NZT83" s="3"/>
      <c r="NZU83" s="3"/>
      <c r="NZV83" s="3"/>
      <c r="NZW83" s="3"/>
      <c r="NZX83" s="3"/>
      <c r="NZY83" s="3"/>
      <c r="NZZ83" s="3"/>
      <c r="OAA83" s="3"/>
      <c r="OAB83" s="3"/>
      <c r="OAC83" s="3"/>
      <c r="OAD83" s="3"/>
      <c r="OAE83" s="3"/>
      <c r="OAF83" s="3"/>
      <c r="OAG83" s="3"/>
      <c r="OAH83" s="3"/>
      <c r="OAI83" s="3"/>
      <c r="OAJ83" s="3"/>
      <c r="OAK83" s="3"/>
      <c r="OAL83" s="3"/>
      <c r="OAM83" s="3"/>
      <c r="OAN83" s="3"/>
      <c r="OAO83" s="3"/>
      <c r="OAP83" s="3"/>
      <c r="OAQ83" s="3"/>
      <c r="OAR83" s="3"/>
      <c r="OAS83" s="3"/>
      <c r="OAT83" s="3"/>
      <c r="OAU83" s="3"/>
      <c r="OAV83" s="3"/>
      <c r="OAW83" s="3"/>
      <c r="OAX83" s="3"/>
      <c r="OAY83" s="3"/>
      <c r="OAZ83" s="3"/>
      <c r="OBA83" s="3"/>
      <c r="OBB83" s="3"/>
      <c r="OBC83" s="3"/>
      <c r="OBD83" s="3"/>
      <c r="OBE83" s="3"/>
      <c r="OBF83" s="3"/>
      <c r="OBG83" s="3"/>
      <c r="OBH83" s="3"/>
      <c r="OBI83" s="3"/>
      <c r="OBJ83" s="3"/>
      <c r="OBK83" s="3"/>
      <c r="OBL83" s="3"/>
      <c r="OBM83" s="3"/>
      <c r="OBN83" s="3"/>
      <c r="OBO83" s="3"/>
      <c r="OBP83" s="3"/>
      <c r="OBQ83" s="3"/>
      <c r="OBR83" s="3"/>
      <c r="OBS83" s="3"/>
      <c r="OBT83" s="3"/>
      <c r="OBU83" s="3"/>
      <c r="OBV83" s="3"/>
      <c r="OBW83" s="3"/>
      <c r="OBX83" s="3"/>
      <c r="OBY83" s="3"/>
      <c r="OBZ83" s="3"/>
      <c r="OCA83" s="3"/>
      <c r="OCB83" s="3"/>
      <c r="OCC83" s="3"/>
      <c r="OCD83" s="3"/>
      <c r="OCE83" s="3"/>
      <c r="OCF83" s="3"/>
      <c r="OCG83" s="3"/>
      <c r="OCH83" s="3"/>
      <c r="OCI83" s="3"/>
      <c r="OCJ83" s="3"/>
      <c r="OCK83" s="3"/>
      <c r="OCL83" s="3"/>
      <c r="OCM83" s="3"/>
      <c r="OCN83" s="3"/>
      <c r="OCO83" s="3"/>
      <c r="OCP83" s="3"/>
      <c r="OCQ83" s="3"/>
      <c r="OCR83" s="3"/>
      <c r="OCS83" s="3"/>
      <c r="OCT83" s="3"/>
      <c r="OCU83" s="3"/>
      <c r="OCV83" s="3"/>
      <c r="OCW83" s="3"/>
      <c r="OCX83" s="3"/>
      <c r="OCY83" s="3"/>
      <c r="OCZ83" s="3"/>
      <c r="ODA83" s="3"/>
      <c r="ODB83" s="3"/>
      <c r="ODC83" s="3"/>
      <c r="ODD83" s="3"/>
      <c r="ODE83" s="3"/>
      <c r="ODF83" s="3"/>
      <c r="ODG83" s="3"/>
      <c r="ODH83" s="3"/>
      <c r="ODI83" s="3"/>
      <c r="ODJ83" s="3"/>
      <c r="ODK83" s="3"/>
      <c r="ODL83" s="3"/>
      <c r="ODM83" s="3"/>
      <c r="ODN83" s="3"/>
      <c r="ODO83" s="3"/>
      <c r="ODP83" s="3"/>
      <c r="ODQ83" s="3"/>
      <c r="ODR83" s="3"/>
      <c r="ODS83" s="3"/>
      <c r="ODT83" s="3"/>
      <c r="ODU83" s="3"/>
      <c r="ODV83" s="3"/>
      <c r="ODW83" s="3"/>
      <c r="ODX83" s="3"/>
      <c r="ODY83" s="3"/>
      <c r="ODZ83" s="3"/>
      <c r="OEA83" s="3"/>
      <c r="OEB83" s="3"/>
      <c r="OEC83" s="3"/>
      <c r="OED83" s="3"/>
      <c r="OEE83" s="3"/>
      <c r="OEF83" s="3"/>
      <c r="OEG83" s="3"/>
      <c r="OEH83" s="3"/>
      <c r="OEI83" s="3"/>
      <c r="OEJ83" s="3"/>
      <c r="OEK83" s="3"/>
      <c r="OEL83" s="3"/>
      <c r="OEM83" s="3"/>
      <c r="OEN83" s="3"/>
      <c r="OEO83" s="3"/>
      <c r="OEP83" s="3"/>
      <c r="OEQ83" s="3"/>
      <c r="OER83" s="3"/>
      <c r="OES83" s="3"/>
      <c r="OET83" s="3"/>
      <c r="OEU83" s="3"/>
      <c r="OEV83" s="3"/>
      <c r="OEW83" s="3"/>
      <c r="OEX83" s="3"/>
      <c r="OEY83" s="3"/>
      <c r="OEZ83" s="3"/>
      <c r="OFA83" s="3"/>
      <c r="OFB83" s="3"/>
      <c r="OFC83" s="3"/>
      <c r="OFD83" s="3"/>
      <c r="OFE83" s="3"/>
      <c r="OFF83" s="3"/>
      <c r="OFG83" s="3"/>
      <c r="OFH83" s="3"/>
      <c r="OFI83" s="3"/>
      <c r="OFJ83" s="3"/>
      <c r="OFK83" s="3"/>
      <c r="OFL83" s="3"/>
      <c r="OFM83" s="3"/>
      <c r="OFN83" s="3"/>
      <c r="OFO83" s="3"/>
      <c r="OFP83" s="3"/>
      <c r="OFQ83" s="3"/>
      <c r="OFR83" s="3"/>
      <c r="OFS83" s="3"/>
      <c r="OFT83" s="3"/>
      <c r="OFU83" s="3"/>
      <c r="OFV83" s="3"/>
      <c r="OFW83" s="3"/>
      <c r="OFX83" s="3"/>
      <c r="OFY83" s="3"/>
      <c r="OFZ83" s="3"/>
      <c r="OGA83" s="3"/>
      <c r="OGB83" s="3"/>
      <c r="OGC83" s="3"/>
      <c r="OGD83" s="3"/>
      <c r="OGE83" s="3"/>
      <c r="OGF83" s="3"/>
      <c r="OGG83" s="3"/>
      <c r="OGH83" s="3"/>
      <c r="OGI83" s="3"/>
      <c r="OGJ83" s="3"/>
      <c r="OGK83" s="3"/>
      <c r="OGL83" s="3"/>
      <c r="OGM83" s="3"/>
      <c r="OGN83" s="3"/>
      <c r="OGO83" s="3"/>
      <c r="OGP83" s="3"/>
      <c r="OGQ83" s="3"/>
      <c r="OGR83" s="3"/>
      <c r="OGS83" s="3"/>
      <c r="OGT83" s="3"/>
      <c r="OGU83" s="3"/>
      <c r="OGV83" s="3"/>
      <c r="OGW83" s="3"/>
      <c r="OGX83" s="3"/>
      <c r="OGY83" s="3"/>
      <c r="OGZ83" s="3"/>
      <c r="OHA83" s="3"/>
      <c r="OHB83" s="3"/>
      <c r="OHC83" s="3"/>
      <c r="OHD83" s="3"/>
      <c r="OHE83" s="3"/>
      <c r="OHF83" s="3"/>
      <c r="OHG83" s="3"/>
      <c r="OHH83" s="3"/>
      <c r="OHI83" s="3"/>
      <c r="OHJ83" s="3"/>
      <c r="OHK83" s="3"/>
      <c r="OHL83" s="3"/>
      <c r="OHM83" s="3"/>
      <c r="OHN83" s="3"/>
      <c r="OHO83" s="3"/>
      <c r="OHP83" s="3"/>
      <c r="OHQ83" s="3"/>
      <c r="OHR83" s="3"/>
      <c r="OHS83" s="3"/>
      <c r="OHT83" s="3"/>
      <c r="OHU83" s="3"/>
      <c r="OHV83" s="3"/>
      <c r="OHW83" s="3"/>
      <c r="OHX83" s="3"/>
      <c r="OHY83" s="3"/>
      <c r="OHZ83" s="3"/>
      <c r="OIA83" s="3"/>
      <c r="OIB83" s="3"/>
      <c r="OIC83" s="3"/>
      <c r="OID83" s="3"/>
      <c r="OIE83" s="3"/>
      <c r="OIF83" s="3"/>
      <c r="OIG83" s="3"/>
      <c r="OIH83" s="3"/>
      <c r="OII83" s="3"/>
      <c r="OIJ83" s="3"/>
      <c r="OIK83" s="3"/>
      <c r="OIL83" s="3"/>
      <c r="OIM83" s="3"/>
      <c r="OIN83" s="3"/>
      <c r="OIO83" s="3"/>
      <c r="OIP83" s="3"/>
      <c r="OIQ83" s="3"/>
      <c r="OIR83" s="3"/>
      <c r="OIS83" s="3"/>
      <c r="OIT83" s="3"/>
      <c r="OIU83" s="3"/>
      <c r="OIV83" s="3"/>
      <c r="OIW83" s="3"/>
      <c r="OIX83" s="3"/>
      <c r="OIY83" s="3"/>
      <c r="OIZ83" s="3"/>
      <c r="OJA83" s="3"/>
      <c r="OJB83" s="3"/>
      <c r="OJC83" s="3"/>
      <c r="OJD83" s="3"/>
      <c r="OJE83" s="3"/>
      <c r="OJF83" s="3"/>
      <c r="OJG83" s="3"/>
      <c r="OJH83" s="3"/>
      <c r="OJI83" s="3"/>
      <c r="OJJ83" s="3"/>
      <c r="OJK83" s="3"/>
      <c r="OJL83" s="3"/>
      <c r="OJM83" s="3"/>
      <c r="OJN83" s="3"/>
      <c r="OJO83" s="3"/>
      <c r="OJP83" s="3"/>
      <c r="OJQ83" s="3"/>
      <c r="OJR83" s="3"/>
      <c r="OJS83" s="3"/>
      <c r="OJT83" s="3"/>
      <c r="OJU83" s="3"/>
      <c r="OJV83" s="3"/>
      <c r="OJW83" s="3"/>
      <c r="OJX83" s="3"/>
      <c r="OJY83" s="3"/>
      <c r="OJZ83" s="3"/>
      <c r="OKA83" s="3"/>
      <c r="OKB83" s="3"/>
      <c r="OKC83" s="3"/>
      <c r="OKD83" s="3"/>
      <c r="OKE83" s="3"/>
      <c r="OKF83" s="3"/>
      <c r="OKG83" s="3"/>
      <c r="OKH83" s="3"/>
      <c r="OKI83" s="3"/>
      <c r="OKJ83" s="3"/>
      <c r="OKK83" s="3"/>
      <c r="OKL83" s="3"/>
      <c r="OKM83" s="3"/>
      <c r="OKN83" s="3"/>
      <c r="OKO83" s="3"/>
      <c r="OKP83" s="3"/>
      <c r="OKQ83" s="3"/>
      <c r="OKR83" s="3"/>
      <c r="OKS83" s="3"/>
      <c r="OKT83" s="3"/>
      <c r="OKU83" s="3"/>
      <c r="OKV83" s="3"/>
      <c r="OKW83" s="3"/>
      <c r="OKX83" s="3"/>
      <c r="OKY83" s="3"/>
      <c r="OKZ83" s="3"/>
      <c r="OLA83" s="3"/>
      <c r="OLB83" s="3"/>
      <c r="OLC83" s="3"/>
      <c r="OLD83" s="3"/>
      <c r="OLE83" s="3"/>
      <c r="OLF83" s="3"/>
      <c r="OLG83" s="3"/>
      <c r="OLH83" s="3"/>
      <c r="OLI83" s="3"/>
      <c r="OLJ83" s="3"/>
      <c r="OLK83" s="3"/>
      <c r="OLL83" s="3"/>
      <c r="OLM83" s="3"/>
      <c r="OLN83" s="3"/>
      <c r="OLO83" s="3"/>
      <c r="OLP83" s="3"/>
      <c r="OLQ83" s="3"/>
      <c r="OLR83" s="3"/>
      <c r="OLS83" s="3"/>
      <c r="OLT83" s="3"/>
      <c r="OLU83" s="3"/>
      <c r="OLV83" s="3"/>
      <c r="OLW83" s="3"/>
      <c r="OLX83" s="3"/>
      <c r="OLY83" s="3"/>
      <c r="OLZ83" s="3"/>
      <c r="OMA83" s="3"/>
      <c r="OMB83" s="3"/>
      <c r="OMC83" s="3"/>
      <c r="OMD83" s="3"/>
      <c r="OME83" s="3"/>
      <c r="OMF83" s="3"/>
      <c r="OMG83" s="3"/>
      <c r="OMH83" s="3"/>
      <c r="OMI83" s="3"/>
      <c r="OMJ83" s="3"/>
      <c r="OMK83" s="3"/>
      <c r="OML83" s="3"/>
      <c r="OMM83" s="3"/>
      <c r="OMN83" s="3"/>
      <c r="OMO83" s="3"/>
      <c r="OMP83" s="3"/>
      <c r="OMQ83" s="3"/>
      <c r="OMR83" s="3"/>
      <c r="OMS83" s="3"/>
      <c r="OMT83" s="3"/>
      <c r="OMU83" s="3"/>
      <c r="OMV83" s="3"/>
      <c r="OMW83" s="3"/>
      <c r="OMX83" s="3"/>
      <c r="OMY83" s="3"/>
      <c r="OMZ83" s="3"/>
      <c r="ONA83" s="3"/>
      <c r="ONB83" s="3"/>
      <c r="ONC83" s="3"/>
      <c r="OND83" s="3"/>
      <c r="ONE83" s="3"/>
      <c r="ONF83" s="3"/>
      <c r="ONG83" s="3"/>
      <c r="ONH83" s="3"/>
      <c r="ONI83" s="3"/>
      <c r="ONJ83" s="3"/>
      <c r="ONK83" s="3"/>
      <c r="ONL83" s="3"/>
      <c r="ONM83" s="3"/>
      <c r="ONN83" s="3"/>
      <c r="ONO83" s="3"/>
      <c r="ONP83" s="3"/>
      <c r="ONQ83" s="3"/>
      <c r="ONR83" s="3"/>
      <c r="ONS83" s="3"/>
      <c r="ONT83" s="3"/>
      <c r="ONU83" s="3"/>
      <c r="ONV83" s="3"/>
      <c r="ONW83" s="3"/>
      <c r="ONX83" s="3"/>
      <c r="ONY83" s="3"/>
      <c r="ONZ83" s="3"/>
      <c r="OOA83" s="3"/>
      <c r="OOB83" s="3"/>
      <c r="OOC83" s="3"/>
      <c r="OOD83" s="3"/>
      <c r="OOE83" s="3"/>
      <c r="OOF83" s="3"/>
      <c r="OOG83" s="3"/>
      <c r="OOH83" s="3"/>
      <c r="OOI83" s="3"/>
      <c r="OOJ83" s="3"/>
      <c r="OOK83" s="3"/>
      <c r="OOL83" s="3"/>
      <c r="OOM83" s="3"/>
      <c r="OON83" s="3"/>
      <c r="OOO83" s="3"/>
      <c r="OOP83" s="3"/>
      <c r="OOQ83" s="3"/>
      <c r="OOR83" s="3"/>
      <c r="OOS83" s="3"/>
      <c r="OOT83" s="3"/>
      <c r="OOU83" s="3"/>
      <c r="OOV83" s="3"/>
      <c r="OOW83" s="3"/>
      <c r="OOX83" s="3"/>
      <c r="OOY83" s="3"/>
      <c r="OOZ83" s="3"/>
      <c r="OPA83" s="3"/>
      <c r="OPB83" s="3"/>
      <c r="OPC83" s="3"/>
      <c r="OPD83" s="3"/>
      <c r="OPE83" s="3"/>
      <c r="OPF83" s="3"/>
      <c r="OPG83" s="3"/>
      <c r="OPH83" s="3"/>
      <c r="OPI83" s="3"/>
      <c r="OPJ83" s="3"/>
      <c r="OPK83" s="3"/>
      <c r="OPL83" s="3"/>
      <c r="OPM83" s="3"/>
      <c r="OPN83" s="3"/>
      <c r="OPO83" s="3"/>
      <c r="OPP83" s="3"/>
      <c r="OPQ83" s="3"/>
      <c r="OPR83" s="3"/>
      <c r="OPS83" s="3"/>
      <c r="OPT83" s="3"/>
      <c r="OPU83" s="3"/>
      <c r="OPV83" s="3"/>
      <c r="OPW83" s="3"/>
      <c r="OPX83" s="3"/>
      <c r="OPY83" s="3"/>
      <c r="OPZ83" s="3"/>
      <c r="OQA83" s="3"/>
      <c r="OQB83" s="3"/>
      <c r="OQC83" s="3"/>
      <c r="OQD83" s="3"/>
      <c r="OQE83" s="3"/>
      <c r="OQF83" s="3"/>
      <c r="OQG83" s="3"/>
      <c r="OQH83" s="3"/>
      <c r="OQI83" s="3"/>
      <c r="OQJ83" s="3"/>
      <c r="OQK83" s="3"/>
      <c r="OQL83" s="3"/>
      <c r="OQM83" s="3"/>
      <c r="OQN83" s="3"/>
      <c r="OQO83" s="3"/>
      <c r="OQP83" s="3"/>
      <c r="OQQ83" s="3"/>
      <c r="OQR83" s="3"/>
      <c r="OQS83" s="3"/>
      <c r="OQT83" s="3"/>
      <c r="OQU83" s="3"/>
      <c r="OQV83" s="3"/>
      <c r="OQW83" s="3"/>
      <c r="OQX83" s="3"/>
      <c r="OQY83" s="3"/>
      <c r="OQZ83" s="3"/>
      <c r="ORA83" s="3"/>
      <c r="ORB83" s="3"/>
      <c r="ORC83" s="3"/>
      <c r="ORD83" s="3"/>
      <c r="ORE83" s="3"/>
      <c r="ORF83" s="3"/>
      <c r="ORG83" s="3"/>
      <c r="ORH83" s="3"/>
      <c r="ORI83" s="3"/>
      <c r="ORJ83" s="3"/>
      <c r="ORK83" s="3"/>
      <c r="ORL83" s="3"/>
      <c r="ORM83" s="3"/>
      <c r="ORN83" s="3"/>
      <c r="ORO83" s="3"/>
      <c r="ORP83" s="3"/>
      <c r="ORQ83" s="3"/>
      <c r="ORR83" s="3"/>
      <c r="ORS83" s="3"/>
      <c r="ORT83" s="3"/>
      <c r="ORU83" s="3"/>
      <c r="ORV83" s="3"/>
      <c r="ORW83" s="3"/>
      <c r="ORX83" s="3"/>
      <c r="ORY83" s="3"/>
      <c r="ORZ83" s="3"/>
      <c r="OSA83" s="3"/>
      <c r="OSB83" s="3"/>
      <c r="OSC83" s="3"/>
      <c r="OSD83" s="3"/>
      <c r="OSE83" s="3"/>
      <c r="OSF83" s="3"/>
      <c r="OSG83" s="3"/>
      <c r="OSH83" s="3"/>
      <c r="OSI83" s="3"/>
      <c r="OSJ83" s="3"/>
      <c r="OSK83" s="3"/>
      <c r="OSL83" s="3"/>
      <c r="OSM83" s="3"/>
      <c r="OSN83" s="3"/>
      <c r="OSO83" s="3"/>
      <c r="OSP83" s="3"/>
      <c r="OSQ83" s="3"/>
      <c r="OSR83" s="3"/>
      <c r="OSS83" s="3"/>
      <c r="OST83" s="3"/>
      <c r="OSU83" s="3"/>
      <c r="OSV83" s="3"/>
      <c r="OSW83" s="3"/>
      <c r="OSX83" s="3"/>
      <c r="OSY83" s="3"/>
      <c r="OSZ83" s="3"/>
      <c r="OTA83" s="3"/>
      <c r="OTB83" s="3"/>
      <c r="OTC83" s="3"/>
      <c r="OTD83" s="3"/>
      <c r="OTE83" s="3"/>
      <c r="OTF83" s="3"/>
      <c r="OTG83" s="3"/>
      <c r="OTH83" s="3"/>
      <c r="OTI83" s="3"/>
      <c r="OTJ83" s="3"/>
      <c r="OTK83" s="3"/>
      <c r="OTL83" s="3"/>
      <c r="OTM83" s="3"/>
      <c r="OTN83" s="3"/>
      <c r="OTO83" s="3"/>
      <c r="OTP83" s="3"/>
      <c r="OTQ83" s="3"/>
      <c r="OTR83" s="3"/>
      <c r="OTS83" s="3"/>
      <c r="OTT83" s="3"/>
      <c r="OTU83" s="3"/>
      <c r="OTV83" s="3"/>
      <c r="OTW83" s="3"/>
      <c r="OTX83" s="3"/>
      <c r="OTY83" s="3"/>
      <c r="OTZ83" s="3"/>
      <c r="OUA83" s="3"/>
      <c r="OUB83" s="3"/>
      <c r="OUC83" s="3"/>
      <c r="OUD83" s="3"/>
      <c r="OUE83" s="3"/>
      <c r="OUF83" s="3"/>
      <c r="OUG83" s="3"/>
      <c r="OUH83" s="3"/>
      <c r="OUI83" s="3"/>
      <c r="OUJ83" s="3"/>
      <c r="OUK83" s="3"/>
      <c r="OUL83" s="3"/>
      <c r="OUM83" s="3"/>
      <c r="OUN83" s="3"/>
      <c r="OUO83" s="3"/>
      <c r="OUP83" s="3"/>
      <c r="OUQ83" s="3"/>
      <c r="OUR83" s="3"/>
      <c r="OUS83" s="3"/>
      <c r="OUT83" s="3"/>
      <c r="OUU83" s="3"/>
      <c r="OUV83" s="3"/>
      <c r="OUW83" s="3"/>
      <c r="OUX83" s="3"/>
      <c r="OUY83" s="3"/>
      <c r="OUZ83" s="3"/>
      <c r="OVA83" s="3"/>
      <c r="OVB83" s="3"/>
      <c r="OVC83" s="3"/>
      <c r="OVD83" s="3"/>
      <c r="OVE83" s="3"/>
      <c r="OVF83" s="3"/>
      <c r="OVG83" s="3"/>
      <c r="OVH83" s="3"/>
      <c r="OVI83" s="3"/>
      <c r="OVJ83" s="3"/>
      <c r="OVK83" s="3"/>
      <c r="OVL83" s="3"/>
      <c r="OVM83" s="3"/>
      <c r="OVN83" s="3"/>
      <c r="OVO83" s="3"/>
      <c r="OVP83" s="3"/>
      <c r="OVQ83" s="3"/>
      <c r="OVR83" s="3"/>
      <c r="OVS83" s="3"/>
      <c r="OVT83" s="3"/>
      <c r="OVU83" s="3"/>
      <c r="OVV83" s="3"/>
      <c r="OVW83" s="3"/>
      <c r="OVX83" s="3"/>
      <c r="OVY83" s="3"/>
      <c r="OVZ83" s="3"/>
      <c r="OWA83" s="3"/>
      <c r="OWB83" s="3"/>
      <c r="OWC83" s="3"/>
      <c r="OWD83" s="3"/>
      <c r="OWE83" s="3"/>
      <c r="OWF83" s="3"/>
      <c r="OWG83" s="3"/>
      <c r="OWH83" s="3"/>
      <c r="OWI83" s="3"/>
      <c r="OWJ83" s="3"/>
      <c r="OWK83" s="3"/>
      <c r="OWL83" s="3"/>
      <c r="OWM83" s="3"/>
      <c r="OWN83" s="3"/>
      <c r="OWO83" s="3"/>
      <c r="OWP83" s="3"/>
      <c r="OWQ83" s="3"/>
      <c r="OWR83" s="3"/>
      <c r="OWS83" s="3"/>
      <c r="OWT83" s="3"/>
      <c r="OWU83" s="3"/>
      <c r="OWV83" s="3"/>
      <c r="OWW83" s="3"/>
      <c r="OWX83" s="3"/>
      <c r="OWY83" s="3"/>
      <c r="OWZ83" s="3"/>
      <c r="OXA83" s="3"/>
      <c r="OXB83" s="3"/>
      <c r="OXC83" s="3"/>
      <c r="OXD83" s="3"/>
      <c r="OXE83" s="3"/>
      <c r="OXF83" s="3"/>
      <c r="OXG83" s="3"/>
      <c r="OXH83" s="3"/>
      <c r="OXI83" s="3"/>
      <c r="OXJ83" s="3"/>
      <c r="OXK83" s="3"/>
      <c r="OXL83" s="3"/>
      <c r="OXM83" s="3"/>
      <c r="OXN83" s="3"/>
      <c r="OXO83" s="3"/>
      <c r="OXP83" s="3"/>
      <c r="OXQ83" s="3"/>
      <c r="OXR83" s="3"/>
      <c r="OXS83" s="3"/>
      <c r="OXT83" s="3"/>
      <c r="OXU83" s="3"/>
      <c r="OXV83" s="3"/>
      <c r="OXW83" s="3"/>
      <c r="OXX83" s="3"/>
      <c r="OXY83" s="3"/>
      <c r="OXZ83" s="3"/>
      <c r="OYA83" s="3"/>
      <c r="OYB83" s="3"/>
      <c r="OYC83" s="3"/>
      <c r="OYD83" s="3"/>
      <c r="OYE83" s="3"/>
      <c r="OYF83" s="3"/>
      <c r="OYG83" s="3"/>
      <c r="OYH83" s="3"/>
      <c r="OYI83" s="3"/>
      <c r="OYJ83" s="3"/>
      <c r="OYK83" s="3"/>
      <c r="OYL83" s="3"/>
      <c r="OYM83" s="3"/>
      <c r="OYN83" s="3"/>
      <c r="OYO83" s="3"/>
      <c r="OYP83" s="3"/>
      <c r="OYQ83" s="3"/>
      <c r="OYR83" s="3"/>
      <c r="OYS83" s="3"/>
      <c r="OYT83" s="3"/>
      <c r="OYU83" s="3"/>
      <c r="OYV83" s="3"/>
      <c r="OYW83" s="3"/>
      <c r="OYX83" s="3"/>
      <c r="OYY83" s="3"/>
      <c r="OYZ83" s="3"/>
      <c r="OZA83" s="3"/>
      <c r="OZB83" s="3"/>
      <c r="OZC83" s="3"/>
      <c r="OZD83" s="3"/>
      <c r="OZE83" s="3"/>
      <c r="OZF83" s="3"/>
      <c r="OZG83" s="3"/>
      <c r="OZH83" s="3"/>
      <c r="OZI83" s="3"/>
      <c r="OZJ83" s="3"/>
      <c r="OZK83" s="3"/>
      <c r="OZL83" s="3"/>
      <c r="OZM83" s="3"/>
      <c r="OZN83" s="3"/>
      <c r="OZO83" s="3"/>
      <c r="OZP83" s="3"/>
      <c r="OZQ83" s="3"/>
      <c r="OZR83" s="3"/>
      <c r="OZS83" s="3"/>
      <c r="OZT83" s="3"/>
      <c r="OZU83" s="3"/>
      <c r="OZV83" s="3"/>
      <c r="OZW83" s="3"/>
      <c r="OZX83" s="3"/>
      <c r="OZY83" s="3"/>
      <c r="OZZ83" s="3"/>
      <c r="PAA83" s="3"/>
      <c r="PAB83" s="3"/>
      <c r="PAC83" s="3"/>
      <c r="PAD83" s="3"/>
      <c r="PAE83" s="3"/>
      <c r="PAF83" s="3"/>
      <c r="PAG83" s="3"/>
      <c r="PAH83" s="3"/>
      <c r="PAI83" s="3"/>
      <c r="PAJ83" s="3"/>
      <c r="PAK83" s="3"/>
      <c r="PAL83" s="3"/>
      <c r="PAM83" s="3"/>
      <c r="PAN83" s="3"/>
      <c r="PAO83" s="3"/>
      <c r="PAP83" s="3"/>
      <c r="PAQ83" s="3"/>
      <c r="PAR83" s="3"/>
      <c r="PAS83" s="3"/>
      <c r="PAT83" s="3"/>
      <c r="PAU83" s="3"/>
      <c r="PAV83" s="3"/>
      <c r="PAW83" s="3"/>
      <c r="PAX83" s="3"/>
      <c r="PAY83" s="3"/>
      <c r="PAZ83" s="3"/>
      <c r="PBA83" s="3"/>
      <c r="PBB83" s="3"/>
      <c r="PBC83" s="3"/>
      <c r="PBD83" s="3"/>
      <c r="PBE83" s="3"/>
      <c r="PBF83" s="3"/>
      <c r="PBG83" s="3"/>
      <c r="PBH83" s="3"/>
      <c r="PBI83" s="3"/>
      <c r="PBJ83" s="3"/>
      <c r="PBK83" s="3"/>
      <c r="PBL83" s="3"/>
      <c r="PBM83" s="3"/>
      <c r="PBN83" s="3"/>
      <c r="PBO83" s="3"/>
      <c r="PBP83" s="3"/>
      <c r="PBQ83" s="3"/>
      <c r="PBR83" s="3"/>
      <c r="PBS83" s="3"/>
      <c r="PBT83" s="3"/>
      <c r="PBU83" s="3"/>
      <c r="PBV83" s="3"/>
      <c r="PBW83" s="3"/>
      <c r="PBX83" s="3"/>
      <c r="PBY83" s="3"/>
      <c r="PBZ83" s="3"/>
      <c r="PCA83" s="3"/>
      <c r="PCB83" s="3"/>
      <c r="PCC83" s="3"/>
      <c r="PCD83" s="3"/>
      <c r="PCE83" s="3"/>
      <c r="PCF83" s="3"/>
      <c r="PCG83" s="3"/>
      <c r="PCH83" s="3"/>
      <c r="PCI83" s="3"/>
      <c r="PCJ83" s="3"/>
      <c r="PCK83" s="3"/>
      <c r="PCL83" s="3"/>
      <c r="PCM83" s="3"/>
      <c r="PCN83" s="3"/>
      <c r="PCO83" s="3"/>
      <c r="PCP83" s="3"/>
      <c r="PCQ83" s="3"/>
      <c r="PCR83" s="3"/>
      <c r="PCS83" s="3"/>
      <c r="PCT83" s="3"/>
      <c r="PCU83" s="3"/>
      <c r="PCV83" s="3"/>
      <c r="PCW83" s="3"/>
      <c r="PCX83" s="3"/>
      <c r="PCY83" s="3"/>
      <c r="PCZ83" s="3"/>
      <c r="PDA83" s="3"/>
      <c r="PDB83" s="3"/>
      <c r="PDC83" s="3"/>
      <c r="PDD83" s="3"/>
      <c r="PDE83" s="3"/>
      <c r="PDF83" s="3"/>
      <c r="PDG83" s="3"/>
      <c r="PDH83" s="3"/>
      <c r="PDI83" s="3"/>
      <c r="PDJ83" s="3"/>
      <c r="PDK83" s="3"/>
      <c r="PDL83" s="3"/>
      <c r="PDM83" s="3"/>
      <c r="PDN83" s="3"/>
      <c r="PDO83" s="3"/>
      <c r="PDP83" s="3"/>
      <c r="PDQ83" s="3"/>
      <c r="PDR83" s="3"/>
      <c r="PDS83" s="3"/>
      <c r="PDT83" s="3"/>
      <c r="PDU83" s="3"/>
      <c r="PDV83" s="3"/>
      <c r="PDW83" s="3"/>
      <c r="PDX83" s="3"/>
      <c r="PDY83" s="3"/>
      <c r="PDZ83" s="3"/>
      <c r="PEA83" s="3"/>
      <c r="PEB83" s="3"/>
      <c r="PEC83" s="3"/>
      <c r="PED83" s="3"/>
      <c r="PEE83" s="3"/>
      <c r="PEF83" s="3"/>
      <c r="PEG83" s="3"/>
      <c r="PEH83" s="3"/>
      <c r="PEI83" s="3"/>
      <c r="PEJ83" s="3"/>
      <c r="PEK83" s="3"/>
      <c r="PEL83" s="3"/>
      <c r="PEM83" s="3"/>
      <c r="PEN83" s="3"/>
      <c r="PEO83" s="3"/>
      <c r="PEP83" s="3"/>
      <c r="PEQ83" s="3"/>
      <c r="PER83" s="3"/>
      <c r="PES83" s="3"/>
      <c r="PET83" s="3"/>
      <c r="PEU83" s="3"/>
      <c r="PEV83" s="3"/>
      <c r="PEW83" s="3"/>
      <c r="PEX83" s="3"/>
      <c r="PEY83" s="3"/>
      <c r="PEZ83" s="3"/>
      <c r="PFA83" s="3"/>
      <c r="PFB83" s="3"/>
      <c r="PFC83" s="3"/>
      <c r="PFD83" s="3"/>
      <c r="PFE83" s="3"/>
      <c r="PFF83" s="3"/>
      <c r="PFG83" s="3"/>
      <c r="PFH83" s="3"/>
      <c r="PFI83" s="3"/>
      <c r="PFJ83" s="3"/>
      <c r="PFK83" s="3"/>
      <c r="PFL83" s="3"/>
      <c r="PFM83" s="3"/>
      <c r="PFN83" s="3"/>
      <c r="PFO83" s="3"/>
      <c r="PFP83" s="3"/>
      <c r="PFQ83" s="3"/>
      <c r="PFR83" s="3"/>
      <c r="PFS83" s="3"/>
      <c r="PFT83" s="3"/>
      <c r="PFU83" s="3"/>
      <c r="PFV83" s="3"/>
      <c r="PFW83" s="3"/>
      <c r="PFX83" s="3"/>
      <c r="PFY83" s="3"/>
      <c r="PFZ83" s="3"/>
      <c r="PGA83" s="3"/>
      <c r="PGB83" s="3"/>
      <c r="PGC83" s="3"/>
      <c r="PGD83" s="3"/>
      <c r="PGE83" s="3"/>
      <c r="PGF83" s="3"/>
      <c r="PGG83" s="3"/>
      <c r="PGH83" s="3"/>
      <c r="PGI83" s="3"/>
      <c r="PGJ83" s="3"/>
      <c r="PGK83" s="3"/>
      <c r="PGL83" s="3"/>
      <c r="PGM83" s="3"/>
      <c r="PGN83" s="3"/>
      <c r="PGO83" s="3"/>
      <c r="PGP83" s="3"/>
      <c r="PGQ83" s="3"/>
      <c r="PGR83" s="3"/>
      <c r="PGS83" s="3"/>
      <c r="PGT83" s="3"/>
      <c r="PGU83" s="3"/>
      <c r="PGV83" s="3"/>
      <c r="PGW83" s="3"/>
      <c r="PGX83" s="3"/>
      <c r="PGY83" s="3"/>
      <c r="PGZ83" s="3"/>
      <c r="PHA83" s="3"/>
      <c r="PHB83" s="3"/>
      <c r="PHC83" s="3"/>
      <c r="PHD83" s="3"/>
      <c r="PHE83" s="3"/>
      <c r="PHF83" s="3"/>
      <c r="PHG83" s="3"/>
      <c r="PHH83" s="3"/>
      <c r="PHI83" s="3"/>
      <c r="PHJ83" s="3"/>
      <c r="PHK83" s="3"/>
      <c r="PHL83" s="3"/>
      <c r="PHM83" s="3"/>
      <c r="PHN83" s="3"/>
      <c r="PHO83" s="3"/>
      <c r="PHP83" s="3"/>
      <c r="PHQ83" s="3"/>
      <c r="PHR83" s="3"/>
      <c r="PHS83" s="3"/>
      <c r="PHT83" s="3"/>
      <c r="PHU83" s="3"/>
      <c r="PHV83" s="3"/>
      <c r="PHW83" s="3"/>
      <c r="PHX83" s="3"/>
      <c r="PHY83" s="3"/>
      <c r="PHZ83" s="3"/>
      <c r="PIA83" s="3"/>
      <c r="PIB83" s="3"/>
      <c r="PIC83" s="3"/>
      <c r="PID83" s="3"/>
      <c r="PIE83" s="3"/>
      <c r="PIF83" s="3"/>
      <c r="PIG83" s="3"/>
      <c r="PIH83" s="3"/>
      <c r="PII83" s="3"/>
      <c r="PIJ83" s="3"/>
      <c r="PIK83" s="3"/>
      <c r="PIL83" s="3"/>
      <c r="PIM83" s="3"/>
      <c r="PIN83" s="3"/>
      <c r="PIO83" s="3"/>
      <c r="PIP83" s="3"/>
      <c r="PIQ83" s="3"/>
      <c r="PIR83" s="3"/>
      <c r="PIS83" s="3"/>
      <c r="PIT83" s="3"/>
      <c r="PIU83" s="3"/>
      <c r="PIV83" s="3"/>
      <c r="PIW83" s="3"/>
      <c r="PIX83" s="3"/>
      <c r="PIY83" s="3"/>
      <c r="PIZ83" s="3"/>
      <c r="PJA83" s="3"/>
      <c r="PJB83" s="3"/>
      <c r="PJC83" s="3"/>
      <c r="PJD83" s="3"/>
      <c r="PJE83" s="3"/>
      <c r="PJF83" s="3"/>
      <c r="PJG83" s="3"/>
      <c r="PJH83" s="3"/>
      <c r="PJI83" s="3"/>
      <c r="PJJ83" s="3"/>
      <c r="PJK83" s="3"/>
      <c r="PJL83" s="3"/>
      <c r="PJM83" s="3"/>
      <c r="PJN83" s="3"/>
      <c r="PJO83" s="3"/>
      <c r="PJP83" s="3"/>
      <c r="PJQ83" s="3"/>
      <c r="PJR83" s="3"/>
      <c r="PJS83" s="3"/>
      <c r="PJT83" s="3"/>
      <c r="PJU83" s="3"/>
      <c r="PJV83" s="3"/>
      <c r="PJW83" s="3"/>
      <c r="PJX83" s="3"/>
      <c r="PJY83" s="3"/>
      <c r="PJZ83" s="3"/>
      <c r="PKA83" s="3"/>
      <c r="PKB83" s="3"/>
      <c r="PKC83" s="3"/>
      <c r="PKD83" s="3"/>
      <c r="PKE83" s="3"/>
      <c r="PKF83" s="3"/>
      <c r="PKG83" s="3"/>
      <c r="PKH83" s="3"/>
      <c r="PKI83" s="3"/>
      <c r="PKJ83" s="3"/>
      <c r="PKK83" s="3"/>
      <c r="PKL83" s="3"/>
      <c r="PKM83" s="3"/>
      <c r="PKN83" s="3"/>
      <c r="PKO83" s="3"/>
      <c r="PKP83" s="3"/>
      <c r="PKQ83" s="3"/>
      <c r="PKR83" s="3"/>
      <c r="PKS83" s="3"/>
      <c r="PKT83" s="3"/>
      <c r="PKU83" s="3"/>
      <c r="PKV83" s="3"/>
      <c r="PKW83" s="3"/>
      <c r="PKX83" s="3"/>
      <c r="PKY83" s="3"/>
      <c r="PKZ83" s="3"/>
      <c r="PLA83" s="3"/>
      <c r="PLB83" s="3"/>
      <c r="PLC83" s="3"/>
      <c r="PLD83" s="3"/>
      <c r="PLE83" s="3"/>
      <c r="PLF83" s="3"/>
      <c r="PLG83" s="3"/>
      <c r="PLH83" s="3"/>
      <c r="PLI83" s="3"/>
      <c r="PLJ83" s="3"/>
      <c r="PLK83" s="3"/>
      <c r="PLL83" s="3"/>
      <c r="PLM83" s="3"/>
      <c r="PLN83" s="3"/>
      <c r="PLO83" s="3"/>
      <c r="PLP83" s="3"/>
      <c r="PLQ83" s="3"/>
      <c r="PLR83" s="3"/>
      <c r="PLS83" s="3"/>
      <c r="PLT83" s="3"/>
      <c r="PLU83" s="3"/>
      <c r="PLV83" s="3"/>
      <c r="PLW83" s="3"/>
      <c r="PLX83" s="3"/>
      <c r="PLY83" s="3"/>
      <c r="PLZ83" s="3"/>
      <c r="PMA83" s="3"/>
      <c r="PMB83" s="3"/>
      <c r="PMC83" s="3"/>
      <c r="PMD83" s="3"/>
      <c r="PME83" s="3"/>
      <c r="PMF83" s="3"/>
      <c r="PMG83" s="3"/>
      <c r="PMH83" s="3"/>
      <c r="PMI83" s="3"/>
      <c r="PMJ83" s="3"/>
      <c r="PMK83" s="3"/>
      <c r="PML83" s="3"/>
      <c r="PMM83" s="3"/>
      <c r="PMN83" s="3"/>
      <c r="PMO83" s="3"/>
      <c r="PMP83" s="3"/>
      <c r="PMQ83" s="3"/>
      <c r="PMR83" s="3"/>
      <c r="PMS83" s="3"/>
      <c r="PMT83" s="3"/>
      <c r="PMU83" s="3"/>
      <c r="PMV83" s="3"/>
      <c r="PMW83" s="3"/>
      <c r="PMX83" s="3"/>
      <c r="PMY83" s="3"/>
      <c r="PMZ83" s="3"/>
      <c r="PNA83" s="3"/>
      <c r="PNB83" s="3"/>
      <c r="PNC83" s="3"/>
      <c r="PND83" s="3"/>
      <c r="PNE83" s="3"/>
      <c r="PNF83" s="3"/>
      <c r="PNG83" s="3"/>
      <c r="PNH83" s="3"/>
      <c r="PNI83" s="3"/>
      <c r="PNJ83" s="3"/>
      <c r="PNK83" s="3"/>
      <c r="PNL83" s="3"/>
      <c r="PNM83" s="3"/>
      <c r="PNN83" s="3"/>
      <c r="PNO83" s="3"/>
      <c r="PNP83" s="3"/>
      <c r="PNQ83" s="3"/>
      <c r="PNR83" s="3"/>
      <c r="PNS83" s="3"/>
      <c r="PNT83" s="3"/>
      <c r="PNU83" s="3"/>
      <c r="PNV83" s="3"/>
      <c r="PNW83" s="3"/>
      <c r="PNX83" s="3"/>
      <c r="PNY83" s="3"/>
      <c r="PNZ83" s="3"/>
      <c r="POA83" s="3"/>
      <c r="POB83" s="3"/>
      <c r="POC83" s="3"/>
      <c r="POD83" s="3"/>
      <c r="POE83" s="3"/>
      <c r="POF83" s="3"/>
      <c r="POG83" s="3"/>
      <c r="POH83" s="3"/>
      <c r="POI83" s="3"/>
      <c r="POJ83" s="3"/>
      <c r="POK83" s="3"/>
      <c r="POL83" s="3"/>
      <c r="POM83" s="3"/>
      <c r="PON83" s="3"/>
      <c r="POO83" s="3"/>
      <c r="POP83" s="3"/>
      <c r="POQ83" s="3"/>
      <c r="POR83" s="3"/>
      <c r="POS83" s="3"/>
      <c r="POT83" s="3"/>
      <c r="POU83" s="3"/>
      <c r="POV83" s="3"/>
      <c r="POW83" s="3"/>
      <c r="POX83" s="3"/>
      <c r="POY83" s="3"/>
      <c r="POZ83" s="3"/>
      <c r="PPA83" s="3"/>
      <c r="PPB83" s="3"/>
      <c r="PPC83" s="3"/>
      <c r="PPD83" s="3"/>
      <c r="PPE83" s="3"/>
      <c r="PPF83" s="3"/>
      <c r="PPG83" s="3"/>
      <c r="PPH83" s="3"/>
      <c r="PPI83" s="3"/>
      <c r="PPJ83" s="3"/>
      <c r="PPK83" s="3"/>
      <c r="PPL83" s="3"/>
      <c r="PPM83" s="3"/>
      <c r="PPN83" s="3"/>
      <c r="PPO83" s="3"/>
      <c r="PPP83" s="3"/>
      <c r="PPQ83" s="3"/>
      <c r="PPR83" s="3"/>
      <c r="PPS83" s="3"/>
      <c r="PPT83" s="3"/>
      <c r="PPU83" s="3"/>
      <c r="PPV83" s="3"/>
      <c r="PPW83" s="3"/>
      <c r="PPX83" s="3"/>
      <c r="PPY83" s="3"/>
      <c r="PPZ83" s="3"/>
      <c r="PQA83" s="3"/>
      <c r="PQB83" s="3"/>
      <c r="PQC83" s="3"/>
      <c r="PQD83" s="3"/>
      <c r="PQE83" s="3"/>
      <c r="PQF83" s="3"/>
      <c r="PQG83" s="3"/>
      <c r="PQH83" s="3"/>
      <c r="PQI83" s="3"/>
      <c r="PQJ83" s="3"/>
      <c r="PQK83" s="3"/>
      <c r="PQL83" s="3"/>
      <c r="PQM83" s="3"/>
      <c r="PQN83" s="3"/>
      <c r="PQO83" s="3"/>
      <c r="PQP83" s="3"/>
      <c r="PQQ83" s="3"/>
      <c r="PQR83" s="3"/>
      <c r="PQS83" s="3"/>
      <c r="PQT83" s="3"/>
      <c r="PQU83" s="3"/>
      <c r="PQV83" s="3"/>
      <c r="PQW83" s="3"/>
      <c r="PQX83" s="3"/>
      <c r="PQY83" s="3"/>
      <c r="PQZ83" s="3"/>
      <c r="PRA83" s="3"/>
      <c r="PRB83" s="3"/>
      <c r="PRC83" s="3"/>
      <c r="PRD83" s="3"/>
      <c r="PRE83" s="3"/>
      <c r="PRF83" s="3"/>
      <c r="PRG83" s="3"/>
      <c r="PRH83" s="3"/>
      <c r="PRI83" s="3"/>
      <c r="PRJ83" s="3"/>
      <c r="PRK83" s="3"/>
      <c r="PRL83" s="3"/>
      <c r="PRM83" s="3"/>
      <c r="PRN83" s="3"/>
      <c r="PRO83" s="3"/>
      <c r="PRP83" s="3"/>
      <c r="PRQ83" s="3"/>
      <c r="PRR83" s="3"/>
      <c r="PRS83" s="3"/>
      <c r="PRT83" s="3"/>
      <c r="PRU83" s="3"/>
      <c r="PRV83" s="3"/>
      <c r="PRW83" s="3"/>
      <c r="PRX83" s="3"/>
      <c r="PRY83" s="3"/>
      <c r="PRZ83" s="3"/>
      <c r="PSA83" s="3"/>
      <c r="PSB83" s="3"/>
      <c r="PSC83" s="3"/>
      <c r="PSD83" s="3"/>
      <c r="PSE83" s="3"/>
      <c r="PSF83" s="3"/>
      <c r="PSG83" s="3"/>
      <c r="PSH83" s="3"/>
      <c r="PSI83" s="3"/>
      <c r="PSJ83" s="3"/>
      <c r="PSK83" s="3"/>
      <c r="PSL83" s="3"/>
      <c r="PSM83" s="3"/>
      <c r="PSN83" s="3"/>
      <c r="PSO83" s="3"/>
      <c r="PSP83" s="3"/>
      <c r="PSQ83" s="3"/>
      <c r="PSR83" s="3"/>
      <c r="PSS83" s="3"/>
      <c r="PST83" s="3"/>
      <c r="PSU83" s="3"/>
      <c r="PSV83" s="3"/>
      <c r="PSW83" s="3"/>
      <c r="PSX83" s="3"/>
      <c r="PSY83" s="3"/>
      <c r="PSZ83" s="3"/>
      <c r="PTA83" s="3"/>
      <c r="PTB83" s="3"/>
      <c r="PTC83" s="3"/>
      <c r="PTD83" s="3"/>
      <c r="PTE83" s="3"/>
      <c r="PTF83" s="3"/>
      <c r="PTG83" s="3"/>
      <c r="PTH83" s="3"/>
      <c r="PTI83" s="3"/>
      <c r="PTJ83" s="3"/>
      <c r="PTK83" s="3"/>
      <c r="PTL83" s="3"/>
      <c r="PTM83" s="3"/>
      <c r="PTN83" s="3"/>
      <c r="PTO83" s="3"/>
      <c r="PTP83" s="3"/>
      <c r="PTQ83" s="3"/>
      <c r="PTR83" s="3"/>
      <c r="PTS83" s="3"/>
      <c r="PTT83" s="3"/>
      <c r="PTU83" s="3"/>
      <c r="PTV83" s="3"/>
      <c r="PTW83" s="3"/>
      <c r="PTX83" s="3"/>
      <c r="PTY83" s="3"/>
      <c r="PTZ83" s="3"/>
      <c r="PUA83" s="3"/>
      <c r="PUB83" s="3"/>
      <c r="PUC83" s="3"/>
      <c r="PUD83" s="3"/>
      <c r="PUE83" s="3"/>
      <c r="PUF83" s="3"/>
      <c r="PUG83" s="3"/>
      <c r="PUH83" s="3"/>
      <c r="PUI83" s="3"/>
      <c r="PUJ83" s="3"/>
      <c r="PUK83" s="3"/>
      <c r="PUL83" s="3"/>
      <c r="PUM83" s="3"/>
      <c r="PUN83" s="3"/>
      <c r="PUO83" s="3"/>
      <c r="PUP83" s="3"/>
      <c r="PUQ83" s="3"/>
      <c r="PUR83" s="3"/>
      <c r="PUS83" s="3"/>
      <c r="PUT83" s="3"/>
      <c r="PUU83" s="3"/>
      <c r="PUV83" s="3"/>
      <c r="PUW83" s="3"/>
      <c r="PUX83" s="3"/>
      <c r="PUY83" s="3"/>
      <c r="PUZ83" s="3"/>
      <c r="PVA83" s="3"/>
      <c r="PVB83" s="3"/>
      <c r="PVC83" s="3"/>
      <c r="PVD83" s="3"/>
      <c r="PVE83" s="3"/>
      <c r="PVF83" s="3"/>
      <c r="PVG83" s="3"/>
      <c r="PVH83" s="3"/>
      <c r="PVI83" s="3"/>
      <c r="PVJ83" s="3"/>
      <c r="PVK83" s="3"/>
      <c r="PVL83" s="3"/>
      <c r="PVM83" s="3"/>
      <c r="PVN83" s="3"/>
      <c r="PVO83" s="3"/>
      <c r="PVP83" s="3"/>
      <c r="PVQ83" s="3"/>
      <c r="PVR83" s="3"/>
      <c r="PVS83" s="3"/>
      <c r="PVT83" s="3"/>
      <c r="PVU83" s="3"/>
      <c r="PVV83" s="3"/>
      <c r="PVW83" s="3"/>
      <c r="PVX83" s="3"/>
      <c r="PVY83" s="3"/>
      <c r="PVZ83" s="3"/>
      <c r="PWA83" s="3"/>
      <c r="PWB83" s="3"/>
      <c r="PWC83" s="3"/>
      <c r="PWD83" s="3"/>
      <c r="PWE83" s="3"/>
      <c r="PWF83" s="3"/>
      <c r="PWG83" s="3"/>
      <c r="PWH83" s="3"/>
      <c r="PWI83" s="3"/>
      <c r="PWJ83" s="3"/>
      <c r="PWK83" s="3"/>
      <c r="PWL83" s="3"/>
      <c r="PWM83" s="3"/>
      <c r="PWN83" s="3"/>
      <c r="PWO83" s="3"/>
      <c r="PWP83" s="3"/>
      <c r="PWQ83" s="3"/>
      <c r="PWR83" s="3"/>
      <c r="PWS83" s="3"/>
      <c r="PWT83" s="3"/>
      <c r="PWU83" s="3"/>
      <c r="PWV83" s="3"/>
      <c r="PWW83" s="3"/>
      <c r="PWX83" s="3"/>
      <c r="PWY83" s="3"/>
      <c r="PWZ83" s="3"/>
      <c r="PXA83" s="3"/>
      <c r="PXB83" s="3"/>
      <c r="PXC83" s="3"/>
      <c r="PXD83" s="3"/>
      <c r="PXE83" s="3"/>
      <c r="PXF83" s="3"/>
      <c r="PXG83" s="3"/>
      <c r="PXH83" s="3"/>
      <c r="PXI83" s="3"/>
      <c r="PXJ83" s="3"/>
      <c r="PXK83" s="3"/>
      <c r="PXL83" s="3"/>
      <c r="PXM83" s="3"/>
      <c r="PXN83" s="3"/>
      <c r="PXO83" s="3"/>
      <c r="PXP83" s="3"/>
      <c r="PXQ83" s="3"/>
      <c r="PXR83" s="3"/>
      <c r="PXS83" s="3"/>
      <c r="PXT83" s="3"/>
      <c r="PXU83" s="3"/>
      <c r="PXV83" s="3"/>
      <c r="PXW83" s="3"/>
      <c r="PXX83" s="3"/>
      <c r="PXY83" s="3"/>
      <c r="PXZ83" s="3"/>
      <c r="PYA83" s="3"/>
      <c r="PYB83" s="3"/>
      <c r="PYC83" s="3"/>
      <c r="PYD83" s="3"/>
      <c r="PYE83" s="3"/>
      <c r="PYF83" s="3"/>
      <c r="PYG83" s="3"/>
      <c r="PYH83" s="3"/>
      <c r="PYI83" s="3"/>
      <c r="PYJ83" s="3"/>
      <c r="PYK83" s="3"/>
      <c r="PYL83" s="3"/>
      <c r="PYM83" s="3"/>
      <c r="PYN83" s="3"/>
      <c r="PYO83" s="3"/>
      <c r="PYP83" s="3"/>
      <c r="PYQ83" s="3"/>
      <c r="PYR83" s="3"/>
      <c r="PYS83" s="3"/>
      <c r="PYT83" s="3"/>
      <c r="PYU83" s="3"/>
      <c r="PYV83" s="3"/>
      <c r="PYW83" s="3"/>
      <c r="PYX83" s="3"/>
      <c r="PYY83" s="3"/>
      <c r="PYZ83" s="3"/>
      <c r="PZA83" s="3"/>
      <c r="PZB83" s="3"/>
      <c r="PZC83" s="3"/>
      <c r="PZD83" s="3"/>
      <c r="PZE83" s="3"/>
      <c r="PZF83" s="3"/>
      <c r="PZG83" s="3"/>
      <c r="PZH83" s="3"/>
      <c r="PZI83" s="3"/>
      <c r="PZJ83" s="3"/>
      <c r="PZK83" s="3"/>
      <c r="PZL83" s="3"/>
      <c r="PZM83" s="3"/>
      <c r="PZN83" s="3"/>
      <c r="PZO83" s="3"/>
      <c r="PZP83" s="3"/>
      <c r="PZQ83" s="3"/>
      <c r="PZR83" s="3"/>
      <c r="PZS83" s="3"/>
      <c r="PZT83" s="3"/>
      <c r="PZU83" s="3"/>
      <c r="PZV83" s="3"/>
      <c r="PZW83" s="3"/>
      <c r="PZX83" s="3"/>
      <c r="PZY83" s="3"/>
      <c r="PZZ83" s="3"/>
      <c r="QAA83" s="3"/>
      <c r="QAB83" s="3"/>
      <c r="QAC83" s="3"/>
      <c r="QAD83" s="3"/>
      <c r="QAE83" s="3"/>
      <c r="QAF83" s="3"/>
      <c r="QAG83" s="3"/>
      <c r="QAH83" s="3"/>
      <c r="QAI83" s="3"/>
      <c r="QAJ83" s="3"/>
      <c r="QAK83" s="3"/>
      <c r="QAL83" s="3"/>
      <c r="QAM83" s="3"/>
      <c r="QAN83" s="3"/>
      <c r="QAO83" s="3"/>
      <c r="QAP83" s="3"/>
      <c r="QAQ83" s="3"/>
      <c r="QAR83" s="3"/>
      <c r="QAS83" s="3"/>
      <c r="QAT83" s="3"/>
      <c r="QAU83" s="3"/>
      <c r="QAV83" s="3"/>
      <c r="QAW83" s="3"/>
      <c r="QAX83" s="3"/>
      <c r="QAY83" s="3"/>
      <c r="QAZ83" s="3"/>
      <c r="QBA83" s="3"/>
      <c r="QBB83" s="3"/>
      <c r="QBC83" s="3"/>
      <c r="QBD83" s="3"/>
      <c r="QBE83" s="3"/>
      <c r="QBF83" s="3"/>
      <c r="QBG83" s="3"/>
      <c r="QBH83" s="3"/>
      <c r="QBI83" s="3"/>
      <c r="QBJ83" s="3"/>
      <c r="QBK83" s="3"/>
      <c r="QBL83" s="3"/>
      <c r="QBM83" s="3"/>
      <c r="QBN83" s="3"/>
      <c r="QBO83" s="3"/>
      <c r="QBP83" s="3"/>
      <c r="QBQ83" s="3"/>
      <c r="QBR83" s="3"/>
      <c r="QBS83" s="3"/>
      <c r="QBT83" s="3"/>
      <c r="QBU83" s="3"/>
      <c r="QBV83" s="3"/>
      <c r="QBW83" s="3"/>
      <c r="QBX83" s="3"/>
      <c r="QBY83" s="3"/>
      <c r="QBZ83" s="3"/>
      <c r="QCA83" s="3"/>
      <c r="QCB83" s="3"/>
      <c r="QCC83" s="3"/>
      <c r="QCD83" s="3"/>
      <c r="QCE83" s="3"/>
      <c r="QCF83" s="3"/>
      <c r="QCG83" s="3"/>
      <c r="QCH83" s="3"/>
      <c r="QCI83" s="3"/>
      <c r="QCJ83" s="3"/>
      <c r="QCK83" s="3"/>
      <c r="QCL83" s="3"/>
      <c r="QCM83" s="3"/>
      <c r="QCN83" s="3"/>
      <c r="QCO83" s="3"/>
      <c r="QCP83" s="3"/>
      <c r="QCQ83" s="3"/>
      <c r="QCR83" s="3"/>
      <c r="QCS83" s="3"/>
      <c r="QCT83" s="3"/>
      <c r="QCU83" s="3"/>
      <c r="QCV83" s="3"/>
      <c r="QCW83" s="3"/>
      <c r="QCX83" s="3"/>
      <c r="QCY83" s="3"/>
      <c r="QCZ83" s="3"/>
      <c r="QDA83" s="3"/>
      <c r="QDB83" s="3"/>
      <c r="QDC83" s="3"/>
      <c r="QDD83" s="3"/>
      <c r="QDE83" s="3"/>
      <c r="QDF83" s="3"/>
      <c r="QDG83" s="3"/>
      <c r="QDH83" s="3"/>
      <c r="QDI83" s="3"/>
      <c r="QDJ83" s="3"/>
      <c r="QDK83" s="3"/>
      <c r="QDL83" s="3"/>
      <c r="QDM83" s="3"/>
      <c r="QDN83" s="3"/>
      <c r="QDO83" s="3"/>
      <c r="QDP83" s="3"/>
      <c r="QDQ83" s="3"/>
      <c r="QDR83" s="3"/>
      <c r="QDS83" s="3"/>
      <c r="QDT83" s="3"/>
      <c r="QDU83" s="3"/>
      <c r="QDV83" s="3"/>
      <c r="QDW83" s="3"/>
      <c r="QDX83" s="3"/>
      <c r="QDY83" s="3"/>
      <c r="QDZ83" s="3"/>
      <c r="QEA83" s="3"/>
      <c r="QEB83" s="3"/>
      <c r="QEC83" s="3"/>
      <c r="QED83" s="3"/>
      <c r="QEE83" s="3"/>
      <c r="QEF83" s="3"/>
      <c r="QEG83" s="3"/>
      <c r="QEH83" s="3"/>
      <c r="QEI83" s="3"/>
      <c r="QEJ83" s="3"/>
      <c r="QEK83" s="3"/>
      <c r="QEL83" s="3"/>
      <c r="QEM83" s="3"/>
      <c r="QEN83" s="3"/>
      <c r="QEO83" s="3"/>
      <c r="QEP83" s="3"/>
      <c r="QEQ83" s="3"/>
      <c r="QER83" s="3"/>
      <c r="QES83" s="3"/>
      <c r="QET83" s="3"/>
      <c r="QEU83" s="3"/>
      <c r="QEV83" s="3"/>
      <c r="QEW83" s="3"/>
      <c r="QEX83" s="3"/>
      <c r="QEY83" s="3"/>
      <c r="QEZ83" s="3"/>
      <c r="QFA83" s="3"/>
      <c r="QFB83" s="3"/>
      <c r="QFC83" s="3"/>
      <c r="QFD83" s="3"/>
      <c r="QFE83" s="3"/>
      <c r="QFF83" s="3"/>
      <c r="QFG83" s="3"/>
      <c r="QFH83" s="3"/>
      <c r="QFI83" s="3"/>
      <c r="QFJ83" s="3"/>
      <c r="QFK83" s="3"/>
      <c r="QFL83" s="3"/>
      <c r="QFM83" s="3"/>
      <c r="QFN83" s="3"/>
      <c r="QFO83" s="3"/>
      <c r="QFP83" s="3"/>
      <c r="QFQ83" s="3"/>
      <c r="QFR83" s="3"/>
      <c r="QFS83" s="3"/>
      <c r="QFT83" s="3"/>
      <c r="QFU83" s="3"/>
      <c r="QFV83" s="3"/>
      <c r="QFW83" s="3"/>
      <c r="QFX83" s="3"/>
      <c r="QFY83" s="3"/>
      <c r="QFZ83" s="3"/>
      <c r="QGA83" s="3"/>
      <c r="QGB83" s="3"/>
      <c r="QGC83" s="3"/>
      <c r="QGD83" s="3"/>
      <c r="QGE83" s="3"/>
      <c r="QGF83" s="3"/>
      <c r="QGG83" s="3"/>
      <c r="QGH83" s="3"/>
      <c r="QGI83" s="3"/>
      <c r="QGJ83" s="3"/>
      <c r="QGK83" s="3"/>
      <c r="QGL83" s="3"/>
      <c r="QGM83" s="3"/>
      <c r="QGN83" s="3"/>
      <c r="QGO83" s="3"/>
      <c r="QGP83" s="3"/>
      <c r="QGQ83" s="3"/>
      <c r="QGR83" s="3"/>
      <c r="QGS83" s="3"/>
      <c r="QGT83" s="3"/>
      <c r="QGU83" s="3"/>
      <c r="QGV83" s="3"/>
      <c r="QGW83" s="3"/>
      <c r="QGX83" s="3"/>
      <c r="QGY83" s="3"/>
      <c r="QGZ83" s="3"/>
      <c r="QHA83" s="3"/>
      <c r="QHB83" s="3"/>
      <c r="QHC83" s="3"/>
      <c r="QHD83" s="3"/>
      <c r="QHE83" s="3"/>
      <c r="QHF83" s="3"/>
      <c r="QHG83" s="3"/>
      <c r="QHH83" s="3"/>
      <c r="QHI83" s="3"/>
      <c r="QHJ83" s="3"/>
      <c r="QHK83" s="3"/>
      <c r="QHL83" s="3"/>
      <c r="QHM83" s="3"/>
      <c r="QHN83" s="3"/>
      <c r="QHO83" s="3"/>
      <c r="QHP83" s="3"/>
      <c r="QHQ83" s="3"/>
      <c r="QHR83" s="3"/>
      <c r="QHS83" s="3"/>
      <c r="QHT83" s="3"/>
      <c r="QHU83" s="3"/>
      <c r="QHV83" s="3"/>
      <c r="QHW83" s="3"/>
      <c r="QHX83" s="3"/>
      <c r="QHY83" s="3"/>
      <c r="QHZ83" s="3"/>
      <c r="QIA83" s="3"/>
      <c r="QIB83" s="3"/>
      <c r="QIC83" s="3"/>
      <c r="QID83" s="3"/>
      <c r="QIE83" s="3"/>
      <c r="QIF83" s="3"/>
      <c r="QIG83" s="3"/>
      <c r="QIH83" s="3"/>
      <c r="QII83" s="3"/>
      <c r="QIJ83" s="3"/>
      <c r="QIK83" s="3"/>
      <c r="QIL83" s="3"/>
      <c r="QIM83" s="3"/>
      <c r="QIN83" s="3"/>
      <c r="QIO83" s="3"/>
      <c r="QIP83" s="3"/>
      <c r="QIQ83" s="3"/>
      <c r="QIR83" s="3"/>
      <c r="QIS83" s="3"/>
      <c r="QIT83" s="3"/>
      <c r="QIU83" s="3"/>
      <c r="QIV83" s="3"/>
      <c r="QIW83" s="3"/>
      <c r="QIX83" s="3"/>
      <c r="QIY83" s="3"/>
      <c r="QIZ83" s="3"/>
      <c r="QJA83" s="3"/>
      <c r="QJB83" s="3"/>
      <c r="QJC83" s="3"/>
      <c r="QJD83" s="3"/>
      <c r="QJE83" s="3"/>
      <c r="QJF83" s="3"/>
      <c r="QJG83" s="3"/>
      <c r="QJH83" s="3"/>
      <c r="QJI83" s="3"/>
      <c r="QJJ83" s="3"/>
      <c r="QJK83" s="3"/>
      <c r="QJL83" s="3"/>
      <c r="QJM83" s="3"/>
      <c r="QJN83" s="3"/>
      <c r="QJO83" s="3"/>
      <c r="QJP83" s="3"/>
      <c r="QJQ83" s="3"/>
      <c r="QJR83" s="3"/>
      <c r="QJS83" s="3"/>
      <c r="QJT83" s="3"/>
      <c r="QJU83" s="3"/>
      <c r="QJV83" s="3"/>
      <c r="QJW83" s="3"/>
      <c r="QJX83" s="3"/>
      <c r="QJY83" s="3"/>
      <c r="QJZ83" s="3"/>
      <c r="QKA83" s="3"/>
      <c r="QKB83" s="3"/>
      <c r="QKC83" s="3"/>
      <c r="QKD83" s="3"/>
      <c r="QKE83" s="3"/>
      <c r="QKF83" s="3"/>
      <c r="QKG83" s="3"/>
      <c r="QKH83" s="3"/>
      <c r="QKI83" s="3"/>
      <c r="QKJ83" s="3"/>
      <c r="QKK83" s="3"/>
      <c r="QKL83" s="3"/>
      <c r="QKM83" s="3"/>
      <c r="QKN83" s="3"/>
      <c r="QKO83" s="3"/>
      <c r="QKP83" s="3"/>
      <c r="QKQ83" s="3"/>
      <c r="QKR83" s="3"/>
      <c r="QKS83" s="3"/>
      <c r="QKT83" s="3"/>
      <c r="QKU83" s="3"/>
      <c r="QKV83" s="3"/>
      <c r="QKW83" s="3"/>
      <c r="QKX83" s="3"/>
      <c r="QKY83" s="3"/>
      <c r="QKZ83" s="3"/>
      <c r="QLA83" s="3"/>
      <c r="QLB83" s="3"/>
      <c r="QLC83" s="3"/>
      <c r="QLD83" s="3"/>
      <c r="QLE83" s="3"/>
      <c r="QLF83" s="3"/>
      <c r="QLG83" s="3"/>
      <c r="QLH83" s="3"/>
      <c r="QLI83" s="3"/>
      <c r="QLJ83" s="3"/>
      <c r="QLK83" s="3"/>
      <c r="QLL83" s="3"/>
      <c r="QLM83" s="3"/>
      <c r="QLN83" s="3"/>
      <c r="QLO83" s="3"/>
      <c r="QLP83" s="3"/>
      <c r="QLQ83" s="3"/>
      <c r="QLR83" s="3"/>
      <c r="QLS83" s="3"/>
      <c r="QLT83" s="3"/>
      <c r="QLU83" s="3"/>
      <c r="QLV83" s="3"/>
      <c r="QLW83" s="3"/>
      <c r="QLX83" s="3"/>
      <c r="QLY83" s="3"/>
      <c r="QLZ83" s="3"/>
      <c r="QMA83" s="3"/>
      <c r="QMB83" s="3"/>
      <c r="QMC83" s="3"/>
      <c r="QMD83" s="3"/>
      <c r="QME83" s="3"/>
      <c r="QMF83" s="3"/>
      <c r="QMG83" s="3"/>
      <c r="QMH83" s="3"/>
      <c r="QMI83" s="3"/>
      <c r="QMJ83" s="3"/>
      <c r="QMK83" s="3"/>
      <c r="QML83" s="3"/>
      <c r="QMM83" s="3"/>
      <c r="QMN83" s="3"/>
      <c r="QMO83" s="3"/>
      <c r="QMP83" s="3"/>
      <c r="QMQ83" s="3"/>
      <c r="QMR83" s="3"/>
      <c r="QMS83" s="3"/>
      <c r="QMT83" s="3"/>
      <c r="QMU83" s="3"/>
      <c r="QMV83" s="3"/>
      <c r="QMW83" s="3"/>
      <c r="QMX83" s="3"/>
      <c r="QMY83" s="3"/>
      <c r="QMZ83" s="3"/>
      <c r="QNA83" s="3"/>
      <c r="QNB83" s="3"/>
      <c r="QNC83" s="3"/>
      <c r="QND83" s="3"/>
      <c r="QNE83" s="3"/>
      <c r="QNF83" s="3"/>
      <c r="QNG83" s="3"/>
      <c r="QNH83" s="3"/>
      <c r="QNI83" s="3"/>
      <c r="QNJ83" s="3"/>
      <c r="QNK83" s="3"/>
      <c r="QNL83" s="3"/>
      <c r="QNM83" s="3"/>
      <c r="QNN83" s="3"/>
      <c r="QNO83" s="3"/>
      <c r="QNP83" s="3"/>
      <c r="QNQ83" s="3"/>
      <c r="QNR83" s="3"/>
      <c r="QNS83" s="3"/>
      <c r="QNT83" s="3"/>
      <c r="QNU83" s="3"/>
      <c r="QNV83" s="3"/>
      <c r="QNW83" s="3"/>
      <c r="QNX83" s="3"/>
      <c r="QNY83" s="3"/>
      <c r="QNZ83" s="3"/>
      <c r="QOA83" s="3"/>
      <c r="QOB83" s="3"/>
      <c r="QOC83" s="3"/>
      <c r="QOD83" s="3"/>
      <c r="QOE83" s="3"/>
      <c r="QOF83" s="3"/>
      <c r="QOG83" s="3"/>
      <c r="QOH83" s="3"/>
      <c r="QOI83" s="3"/>
      <c r="QOJ83" s="3"/>
      <c r="QOK83" s="3"/>
      <c r="QOL83" s="3"/>
      <c r="QOM83" s="3"/>
      <c r="QON83" s="3"/>
      <c r="QOO83" s="3"/>
      <c r="QOP83" s="3"/>
      <c r="QOQ83" s="3"/>
      <c r="QOR83" s="3"/>
      <c r="QOS83" s="3"/>
      <c r="QOT83" s="3"/>
      <c r="QOU83" s="3"/>
      <c r="QOV83" s="3"/>
      <c r="QOW83" s="3"/>
      <c r="QOX83" s="3"/>
      <c r="QOY83" s="3"/>
      <c r="QOZ83" s="3"/>
      <c r="QPA83" s="3"/>
      <c r="QPB83" s="3"/>
      <c r="QPC83" s="3"/>
      <c r="QPD83" s="3"/>
      <c r="QPE83" s="3"/>
      <c r="QPF83" s="3"/>
      <c r="QPG83" s="3"/>
      <c r="QPH83" s="3"/>
      <c r="QPI83" s="3"/>
      <c r="QPJ83" s="3"/>
      <c r="QPK83" s="3"/>
      <c r="QPL83" s="3"/>
      <c r="QPM83" s="3"/>
      <c r="QPN83" s="3"/>
      <c r="QPO83" s="3"/>
      <c r="QPP83" s="3"/>
      <c r="QPQ83" s="3"/>
      <c r="QPR83" s="3"/>
      <c r="QPS83" s="3"/>
      <c r="QPT83" s="3"/>
      <c r="QPU83" s="3"/>
      <c r="QPV83" s="3"/>
      <c r="QPW83" s="3"/>
      <c r="QPX83" s="3"/>
      <c r="QPY83" s="3"/>
      <c r="QPZ83" s="3"/>
      <c r="QQA83" s="3"/>
      <c r="QQB83" s="3"/>
      <c r="QQC83" s="3"/>
      <c r="QQD83" s="3"/>
      <c r="QQE83" s="3"/>
      <c r="QQF83" s="3"/>
      <c r="QQG83" s="3"/>
      <c r="QQH83" s="3"/>
      <c r="QQI83" s="3"/>
      <c r="QQJ83" s="3"/>
      <c r="QQK83" s="3"/>
      <c r="QQL83" s="3"/>
      <c r="QQM83" s="3"/>
      <c r="QQN83" s="3"/>
      <c r="QQO83" s="3"/>
      <c r="QQP83" s="3"/>
      <c r="QQQ83" s="3"/>
      <c r="QQR83" s="3"/>
      <c r="QQS83" s="3"/>
      <c r="QQT83" s="3"/>
      <c r="QQU83" s="3"/>
      <c r="QQV83" s="3"/>
      <c r="QQW83" s="3"/>
      <c r="QQX83" s="3"/>
      <c r="QQY83" s="3"/>
      <c r="QQZ83" s="3"/>
      <c r="QRA83" s="3"/>
      <c r="QRB83" s="3"/>
      <c r="QRC83" s="3"/>
      <c r="QRD83" s="3"/>
      <c r="QRE83" s="3"/>
      <c r="QRF83" s="3"/>
      <c r="QRG83" s="3"/>
      <c r="QRH83" s="3"/>
      <c r="QRI83" s="3"/>
      <c r="QRJ83" s="3"/>
      <c r="QRK83" s="3"/>
      <c r="QRL83" s="3"/>
      <c r="QRM83" s="3"/>
      <c r="QRN83" s="3"/>
      <c r="QRO83" s="3"/>
      <c r="QRP83" s="3"/>
      <c r="QRQ83" s="3"/>
      <c r="QRR83" s="3"/>
      <c r="QRS83" s="3"/>
      <c r="QRT83" s="3"/>
      <c r="QRU83" s="3"/>
      <c r="QRV83" s="3"/>
      <c r="QRW83" s="3"/>
      <c r="QRX83" s="3"/>
      <c r="QRY83" s="3"/>
      <c r="QRZ83" s="3"/>
      <c r="QSA83" s="3"/>
      <c r="QSB83" s="3"/>
      <c r="QSC83" s="3"/>
      <c r="QSD83" s="3"/>
      <c r="QSE83" s="3"/>
      <c r="QSF83" s="3"/>
      <c r="QSG83" s="3"/>
      <c r="QSH83" s="3"/>
      <c r="QSI83" s="3"/>
      <c r="QSJ83" s="3"/>
      <c r="QSK83" s="3"/>
      <c r="QSL83" s="3"/>
      <c r="QSM83" s="3"/>
      <c r="QSN83" s="3"/>
      <c r="QSO83" s="3"/>
      <c r="QSP83" s="3"/>
      <c r="QSQ83" s="3"/>
      <c r="QSR83" s="3"/>
      <c r="QSS83" s="3"/>
      <c r="QST83" s="3"/>
      <c r="QSU83" s="3"/>
      <c r="QSV83" s="3"/>
      <c r="QSW83" s="3"/>
      <c r="QSX83" s="3"/>
      <c r="QSY83" s="3"/>
      <c r="QSZ83" s="3"/>
      <c r="QTA83" s="3"/>
      <c r="QTB83" s="3"/>
      <c r="QTC83" s="3"/>
      <c r="QTD83" s="3"/>
      <c r="QTE83" s="3"/>
      <c r="QTF83" s="3"/>
      <c r="QTG83" s="3"/>
      <c r="QTH83" s="3"/>
      <c r="QTI83" s="3"/>
      <c r="QTJ83" s="3"/>
      <c r="QTK83" s="3"/>
      <c r="QTL83" s="3"/>
      <c r="QTM83" s="3"/>
      <c r="QTN83" s="3"/>
      <c r="QTO83" s="3"/>
      <c r="QTP83" s="3"/>
      <c r="QTQ83" s="3"/>
      <c r="QTR83" s="3"/>
      <c r="QTS83" s="3"/>
      <c r="QTT83" s="3"/>
      <c r="QTU83" s="3"/>
      <c r="QTV83" s="3"/>
      <c r="QTW83" s="3"/>
      <c r="QTX83" s="3"/>
      <c r="QTY83" s="3"/>
      <c r="QTZ83" s="3"/>
      <c r="QUA83" s="3"/>
      <c r="QUB83" s="3"/>
      <c r="QUC83" s="3"/>
      <c r="QUD83" s="3"/>
      <c r="QUE83" s="3"/>
      <c r="QUF83" s="3"/>
      <c r="QUG83" s="3"/>
      <c r="QUH83" s="3"/>
      <c r="QUI83" s="3"/>
      <c r="QUJ83" s="3"/>
      <c r="QUK83" s="3"/>
      <c r="QUL83" s="3"/>
      <c r="QUM83" s="3"/>
      <c r="QUN83" s="3"/>
      <c r="QUO83" s="3"/>
      <c r="QUP83" s="3"/>
      <c r="QUQ83" s="3"/>
      <c r="QUR83" s="3"/>
      <c r="QUS83" s="3"/>
      <c r="QUT83" s="3"/>
      <c r="QUU83" s="3"/>
      <c r="QUV83" s="3"/>
      <c r="QUW83" s="3"/>
      <c r="QUX83" s="3"/>
      <c r="QUY83" s="3"/>
      <c r="QUZ83" s="3"/>
      <c r="QVA83" s="3"/>
      <c r="QVB83" s="3"/>
      <c r="QVC83" s="3"/>
      <c r="QVD83" s="3"/>
      <c r="QVE83" s="3"/>
      <c r="QVF83" s="3"/>
      <c r="QVG83" s="3"/>
      <c r="QVH83" s="3"/>
      <c r="QVI83" s="3"/>
      <c r="QVJ83" s="3"/>
      <c r="QVK83" s="3"/>
      <c r="QVL83" s="3"/>
      <c r="QVM83" s="3"/>
      <c r="QVN83" s="3"/>
      <c r="QVO83" s="3"/>
      <c r="QVP83" s="3"/>
      <c r="QVQ83" s="3"/>
      <c r="QVR83" s="3"/>
      <c r="QVS83" s="3"/>
      <c r="QVT83" s="3"/>
      <c r="QVU83" s="3"/>
      <c r="QVV83" s="3"/>
      <c r="QVW83" s="3"/>
      <c r="QVX83" s="3"/>
      <c r="QVY83" s="3"/>
      <c r="QVZ83" s="3"/>
      <c r="QWA83" s="3"/>
      <c r="QWB83" s="3"/>
      <c r="QWC83" s="3"/>
      <c r="QWD83" s="3"/>
      <c r="QWE83" s="3"/>
      <c r="QWF83" s="3"/>
      <c r="QWG83" s="3"/>
      <c r="QWH83" s="3"/>
      <c r="QWI83" s="3"/>
      <c r="QWJ83" s="3"/>
      <c r="QWK83" s="3"/>
      <c r="QWL83" s="3"/>
      <c r="QWM83" s="3"/>
      <c r="QWN83" s="3"/>
      <c r="QWO83" s="3"/>
      <c r="QWP83" s="3"/>
      <c r="QWQ83" s="3"/>
      <c r="QWR83" s="3"/>
      <c r="QWS83" s="3"/>
      <c r="QWT83" s="3"/>
      <c r="QWU83" s="3"/>
      <c r="QWV83" s="3"/>
      <c r="QWW83" s="3"/>
      <c r="QWX83" s="3"/>
      <c r="QWY83" s="3"/>
      <c r="QWZ83" s="3"/>
      <c r="QXA83" s="3"/>
      <c r="QXB83" s="3"/>
      <c r="QXC83" s="3"/>
      <c r="QXD83" s="3"/>
      <c r="QXE83" s="3"/>
      <c r="QXF83" s="3"/>
      <c r="QXG83" s="3"/>
      <c r="QXH83" s="3"/>
      <c r="QXI83" s="3"/>
      <c r="QXJ83" s="3"/>
      <c r="QXK83" s="3"/>
      <c r="QXL83" s="3"/>
      <c r="QXM83" s="3"/>
      <c r="QXN83" s="3"/>
      <c r="QXO83" s="3"/>
      <c r="QXP83" s="3"/>
      <c r="QXQ83" s="3"/>
      <c r="QXR83" s="3"/>
      <c r="QXS83" s="3"/>
      <c r="QXT83" s="3"/>
      <c r="QXU83" s="3"/>
      <c r="QXV83" s="3"/>
      <c r="QXW83" s="3"/>
      <c r="QXX83" s="3"/>
      <c r="QXY83" s="3"/>
      <c r="QXZ83" s="3"/>
      <c r="QYA83" s="3"/>
      <c r="QYB83" s="3"/>
      <c r="QYC83" s="3"/>
      <c r="QYD83" s="3"/>
      <c r="QYE83" s="3"/>
      <c r="QYF83" s="3"/>
      <c r="QYG83" s="3"/>
      <c r="QYH83" s="3"/>
      <c r="QYI83" s="3"/>
      <c r="QYJ83" s="3"/>
      <c r="QYK83" s="3"/>
      <c r="QYL83" s="3"/>
      <c r="QYM83" s="3"/>
      <c r="QYN83" s="3"/>
      <c r="QYO83" s="3"/>
      <c r="QYP83" s="3"/>
      <c r="QYQ83" s="3"/>
      <c r="QYR83" s="3"/>
      <c r="QYS83" s="3"/>
      <c r="QYT83" s="3"/>
      <c r="QYU83" s="3"/>
      <c r="QYV83" s="3"/>
      <c r="QYW83" s="3"/>
      <c r="QYX83" s="3"/>
      <c r="QYY83" s="3"/>
      <c r="QYZ83" s="3"/>
      <c r="QZA83" s="3"/>
      <c r="QZB83" s="3"/>
      <c r="QZC83" s="3"/>
      <c r="QZD83" s="3"/>
      <c r="QZE83" s="3"/>
      <c r="QZF83" s="3"/>
      <c r="QZG83" s="3"/>
      <c r="QZH83" s="3"/>
      <c r="QZI83" s="3"/>
      <c r="QZJ83" s="3"/>
      <c r="QZK83" s="3"/>
      <c r="QZL83" s="3"/>
      <c r="QZM83" s="3"/>
      <c r="QZN83" s="3"/>
      <c r="QZO83" s="3"/>
      <c r="QZP83" s="3"/>
      <c r="QZQ83" s="3"/>
      <c r="QZR83" s="3"/>
      <c r="QZS83" s="3"/>
      <c r="QZT83" s="3"/>
      <c r="QZU83" s="3"/>
      <c r="QZV83" s="3"/>
      <c r="QZW83" s="3"/>
      <c r="QZX83" s="3"/>
      <c r="QZY83" s="3"/>
      <c r="QZZ83" s="3"/>
      <c r="RAA83" s="3"/>
      <c r="RAB83" s="3"/>
      <c r="RAC83" s="3"/>
      <c r="RAD83" s="3"/>
      <c r="RAE83" s="3"/>
      <c r="RAF83" s="3"/>
      <c r="RAG83" s="3"/>
      <c r="RAH83" s="3"/>
      <c r="RAI83" s="3"/>
      <c r="RAJ83" s="3"/>
      <c r="RAK83" s="3"/>
      <c r="RAL83" s="3"/>
      <c r="RAM83" s="3"/>
      <c r="RAN83" s="3"/>
      <c r="RAO83" s="3"/>
      <c r="RAP83" s="3"/>
      <c r="RAQ83" s="3"/>
      <c r="RAR83" s="3"/>
      <c r="RAS83" s="3"/>
      <c r="RAT83" s="3"/>
      <c r="RAU83" s="3"/>
      <c r="RAV83" s="3"/>
      <c r="RAW83" s="3"/>
      <c r="RAX83" s="3"/>
      <c r="RAY83" s="3"/>
      <c r="RAZ83" s="3"/>
      <c r="RBA83" s="3"/>
      <c r="RBB83" s="3"/>
      <c r="RBC83" s="3"/>
      <c r="RBD83" s="3"/>
      <c r="RBE83" s="3"/>
      <c r="RBF83" s="3"/>
      <c r="RBG83" s="3"/>
      <c r="RBH83" s="3"/>
      <c r="RBI83" s="3"/>
      <c r="RBJ83" s="3"/>
      <c r="RBK83" s="3"/>
      <c r="RBL83" s="3"/>
      <c r="RBM83" s="3"/>
      <c r="RBN83" s="3"/>
      <c r="RBO83" s="3"/>
      <c r="RBP83" s="3"/>
      <c r="RBQ83" s="3"/>
      <c r="RBR83" s="3"/>
      <c r="RBS83" s="3"/>
      <c r="RBT83" s="3"/>
      <c r="RBU83" s="3"/>
      <c r="RBV83" s="3"/>
      <c r="RBW83" s="3"/>
      <c r="RBX83" s="3"/>
      <c r="RBY83" s="3"/>
      <c r="RBZ83" s="3"/>
      <c r="RCA83" s="3"/>
      <c r="RCB83" s="3"/>
      <c r="RCC83" s="3"/>
      <c r="RCD83" s="3"/>
      <c r="RCE83" s="3"/>
      <c r="RCF83" s="3"/>
      <c r="RCG83" s="3"/>
      <c r="RCH83" s="3"/>
      <c r="RCI83" s="3"/>
      <c r="RCJ83" s="3"/>
      <c r="RCK83" s="3"/>
      <c r="RCL83" s="3"/>
      <c r="RCM83" s="3"/>
      <c r="RCN83" s="3"/>
      <c r="RCO83" s="3"/>
      <c r="RCP83" s="3"/>
      <c r="RCQ83" s="3"/>
      <c r="RCR83" s="3"/>
      <c r="RCS83" s="3"/>
      <c r="RCT83" s="3"/>
      <c r="RCU83" s="3"/>
      <c r="RCV83" s="3"/>
      <c r="RCW83" s="3"/>
      <c r="RCX83" s="3"/>
      <c r="RCY83" s="3"/>
      <c r="RCZ83" s="3"/>
      <c r="RDA83" s="3"/>
      <c r="RDB83" s="3"/>
      <c r="RDC83" s="3"/>
      <c r="RDD83" s="3"/>
      <c r="RDE83" s="3"/>
      <c r="RDF83" s="3"/>
      <c r="RDG83" s="3"/>
      <c r="RDH83" s="3"/>
      <c r="RDI83" s="3"/>
      <c r="RDJ83" s="3"/>
      <c r="RDK83" s="3"/>
      <c r="RDL83" s="3"/>
      <c r="RDM83" s="3"/>
      <c r="RDN83" s="3"/>
      <c r="RDO83" s="3"/>
      <c r="RDP83" s="3"/>
      <c r="RDQ83" s="3"/>
      <c r="RDR83" s="3"/>
      <c r="RDS83" s="3"/>
      <c r="RDT83" s="3"/>
      <c r="RDU83" s="3"/>
      <c r="RDV83" s="3"/>
      <c r="RDW83" s="3"/>
      <c r="RDX83" s="3"/>
      <c r="RDY83" s="3"/>
      <c r="RDZ83" s="3"/>
      <c r="REA83" s="3"/>
      <c r="REB83" s="3"/>
      <c r="REC83" s="3"/>
      <c r="RED83" s="3"/>
      <c r="REE83" s="3"/>
      <c r="REF83" s="3"/>
      <c r="REG83" s="3"/>
      <c r="REH83" s="3"/>
      <c r="REI83" s="3"/>
      <c r="REJ83" s="3"/>
      <c r="REK83" s="3"/>
      <c r="REL83" s="3"/>
      <c r="REM83" s="3"/>
      <c r="REN83" s="3"/>
      <c r="REO83" s="3"/>
      <c r="REP83" s="3"/>
      <c r="REQ83" s="3"/>
      <c r="RER83" s="3"/>
      <c r="RES83" s="3"/>
      <c r="RET83" s="3"/>
      <c r="REU83" s="3"/>
      <c r="REV83" s="3"/>
      <c r="REW83" s="3"/>
      <c r="REX83" s="3"/>
      <c r="REY83" s="3"/>
      <c r="REZ83" s="3"/>
      <c r="RFA83" s="3"/>
      <c r="RFB83" s="3"/>
      <c r="RFC83" s="3"/>
      <c r="RFD83" s="3"/>
      <c r="RFE83" s="3"/>
      <c r="RFF83" s="3"/>
      <c r="RFG83" s="3"/>
      <c r="RFH83" s="3"/>
      <c r="RFI83" s="3"/>
      <c r="RFJ83" s="3"/>
      <c r="RFK83" s="3"/>
      <c r="RFL83" s="3"/>
      <c r="RFM83" s="3"/>
      <c r="RFN83" s="3"/>
      <c r="RFO83" s="3"/>
      <c r="RFP83" s="3"/>
      <c r="RFQ83" s="3"/>
      <c r="RFR83" s="3"/>
      <c r="RFS83" s="3"/>
      <c r="RFT83" s="3"/>
      <c r="RFU83" s="3"/>
      <c r="RFV83" s="3"/>
      <c r="RFW83" s="3"/>
      <c r="RFX83" s="3"/>
      <c r="RFY83" s="3"/>
      <c r="RFZ83" s="3"/>
      <c r="RGA83" s="3"/>
      <c r="RGB83" s="3"/>
      <c r="RGC83" s="3"/>
      <c r="RGD83" s="3"/>
      <c r="RGE83" s="3"/>
      <c r="RGF83" s="3"/>
      <c r="RGG83" s="3"/>
      <c r="RGH83" s="3"/>
      <c r="RGI83" s="3"/>
      <c r="RGJ83" s="3"/>
      <c r="RGK83" s="3"/>
      <c r="RGL83" s="3"/>
      <c r="RGM83" s="3"/>
      <c r="RGN83" s="3"/>
      <c r="RGO83" s="3"/>
      <c r="RGP83" s="3"/>
      <c r="RGQ83" s="3"/>
      <c r="RGR83" s="3"/>
      <c r="RGS83" s="3"/>
      <c r="RGT83" s="3"/>
      <c r="RGU83" s="3"/>
      <c r="RGV83" s="3"/>
      <c r="RGW83" s="3"/>
      <c r="RGX83" s="3"/>
      <c r="RGY83" s="3"/>
      <c r="RGZ83" s="3"/>
      <c r="RHA83" s="3"/>
      <c r="RHB83" s="3"/>
      <c r="RHC83" s="3"/>
      <c r="RHD83" s="3"/>
      <c r="RHE83" s="3"/>
      <c r="RHF83" s="3"/>
      <c r="RHG83" s="3"/>
      <c r="RHH83" s="3"/>
      <c r="RHI83" s="3"/>
      <c r="RHJ83" s="3"/>
      <c r="RHK83" s="3"/>
      <c r="RHL83" s="3"/>
      <c r="RHM83" s="3"/>
      <c r="RHN83" s="3"/>
      <c r="RHO83" s="3"/>
      <c r="RHP83" s="3"/>
      <c r="RHQ83" s="3"/>
      <c r="RHR83" s="3"/>
      <c r="RHS83" s="3"/>
      <c r="RHT83" s="3"/>
      <c r="RHU83" s="3"/>
      <c r="RHV83" s="3"/>
      <c r="RHW83" s="3"/>
      <c r="RHX83" s="3"/>
      <c r="RHY83" s="3"/>
      <c r="RHZ83" s="3"/>
      <c r="RIA83" s="3"/>
      <c r="RIB83" s="3"/>
      <c r="RIC83" s="3"/>
      <c r="RID83" s="3"/>
      <c r="RIE83" s="3"/>
      <c r="RIF83" s="3"/>
      <c r="RIG83" s="3"/>
      <c r="RIH83" s="3"/>
      <c r="RII83" s="3"/>
      <c r="RIJ83" s="3"/>
      <c r="RIK83" s="3"/>
      <c r="RIL83" s="3"/>
      <c r="RIM83" s="3"/>
      <c r="RIN83" s="3"/>
      <c r="RIO83" s="3"/>
      <c r="RIP83" s="3"/>
      <c r="RIQ83" s="3"/>
      <c r="RIR83" s="3"/>
      <c r="RIS83" s="3"/>
      <c r="RIT83" s="3"/>
      <c r="RIU83" s="3"/>
      <c r="RIV83" s="3"/>
      <c r="RIW83" s="3"/>
      <c r="RIX83" s="3"/>
      <c r="RIY83" s="3"/>
      <c r="RIZ83" s="3"/>
      <c r="RJA83" s="3"/>
      <c r="RJB83" s="3"/>
      <c r="RJC83" s="3"/>
      <c r="RJD83" s="3"/>
      <c r="RJE83" s="3"/>
      <c r="RJF83" s="3"/>
      <c r="RJG83" s="3"/>
      <c r="RJH83" s="3"/>
      <c r="RJI83" s="3"/>
      <c r="RJJ83" s="3"/>
      <c r="RJK83" s="3"/>
      <c r="RJL83" s="3"/>
      <c r="RJM83" s="3"/>
      <c r="RJN83" s="3"/>
      <c r="RJO83" s="3"/>
      <c r="RJP83" s="3"/>
      <c r="RJQ83" s="3"/>
      <c r="RJR83" s="3"/>
      <c r="RJS83" s="3"/>
      <c r="RJT83" s="3"/>
      <c r="RJU83" s="3"/>
      <c r="RJV83" s="3"/>
      <c r="RJW83" s="3"/>
      <c r="RJX83" s="3"/>
      <c r="RJY83" s="3"/>
      <c r="RJZ83" s="3"/>
      <c r="RKA83" s="3"/>
      <c r="RKB83" s="3"/>
      <c r="RKC83" s="3"/>
      <c r="RKD83" s="3"/>
      <c r="RKE83" s="3"/>
      <c r="RKF83" s="3"/>
      <c r="RKG83" s="3"/>
      <c r="RKH83" s="3"/>
      <c r="RKI83" s="3"/>
      <c r="RKJ83" s="3"/>
      <c r="RKK83" s="3"/>
      <c r="RKL83" s="3"/>
      <c r="RKM83" s="3"/>
      <c r="RKN83" s="3"/>
      <c r="RKO83" s="3"/>
      <c r="RKP83" s="3"/>
      <c r="RKQ83" s="3"/>
      <c r="RKR83" s="3"/>
      <c r="RKS83" s="3"/>
      <c r="RKT83" s="3"/>
      <c r="RKU83" s="3"/>
      <c r="RKV83" s="3"/>
      <c r="RKW83" s="3"/>
      <c r="RKX83" s="3"/>
      <c r="RKY83" s="3"/>
      <c r="RKZ83" s="3"/>
      <c r="RLA83" s="3"/>
      <c r="RLB83" s="3"/>
      <c r="RLC83" s="3"/>
      <c r="RLD83" s="3"/>
      <c r="RLE83" s="3"/>
      <c r="RLF83" s="3"/>
      <c r="RLG83" s="3"/>
      <c r="RLH83" s="3"/>
      <c r="RLI83" s="3"/>
      <c r="RLJ83" s="3"/>
      <c r="RLK83" s="3"/>
      <c r="RLL83" s="3"/>
      <c r="RLM83" s="3"/>
      <c r="RLN83" s="3"/>
      <c r="RLO83" s="3"/>
      <c r="RLP83" s="3"/>
      <c r="RLQ83" s="3"/>
      <c r="RLR83" s="3"/>
      <c r="RLS83" s="3"/>
      <c r="RLT83" s="3"/>
      <c r="RLU83" s="3"/>
      <c r="RLV83" s="3"/>
      <c r="RLW83" s="3"/>
      <c r="RLX83" s="3"/>
      <c r="RLY83" s="3"/>
      <c r="RLZ83" s="3"/>
      <c r="RMA83" s="3"/>
      <c r="RMB83" s="3"/>
      <c r="RMC83" s="3"/>
      <c r="RMD83" s="3"/>
      <c r="RME83" s="3"/>
      <c r="RMF83" s="3"/>
      <c r="RMG83" s="3"/>
      <c r="RMH83" s="3"/>
      <c r="RMI83" s="3"/>
      <c r="RMJ83" s="3"/>
      <c r="RMK83" s="3"/>
      <c r="RML83" s="3"/>
      <c r="RMM83" s="3"/>
      <c r="RMN83" s="3"/>
      <c r="RMO83" s="3"/>
      <c r="RMP83" s="3"/>
      <c r="RMQ83" s="3"/>
      <c r="RMR83" s="3"/>
      <c r="RMS83" s="3"/>
      <c r="RMT83" s="3"/>
      <c r="RMU83" s="3"/>
      <c r="RMV83" s="3"/>
      <c r="RMW83" s="3"/>
      <c r="RMX83" s="3"/>
      <c r="RMY83" s="3"/>
      <c r="RMZ83" s="3"/>
      <c r="RNA83" s="3"/>
      <c r="RNB83" s="3"/>
      <c r="RNC83" s="3"/>
      <c r="RND83" s="3"/>
      <c r="RNE83" s="3"/>
      <c r="RNF83" s="3"/>
      <c r="RNG83" s="3"/>
      <c r="RNH83" s="3"/>
      <c r="RNI83" s="3"/>
      <c r="RNJ83" s="3"/>
      <c r="RNK83" s="3"/>
      <c r="RNL83" s="3"/>
      <c r="RNM83" s="3"/>
      <c r="RNN83" s="3"/>
      <c r="RNO83" s="3"/>
      <c r="RNP83" s="3"/>
      <c r="RNQ83" s="3"/>
      <c r="RNR83" s="3"/>
      <c r="RNS83" s="3"/>
      <c r="RNT83" s="3"/>
      <c r="RNU83" s="3"/>
      <c r="RNV83" s="3"/>
      <c r="RNW83" s="3"/>
      <c r="RNX83" s="3"/>
      <c r="RNY83" s="3"/>
      <c r="RNZ83" s="3"/>
      <c r="ROA83" s="3"/>
      <c r="ROB83" s="3"/>
      <c r="ROC83" s="3"/>
      <c r="ROD83" s="3"/>
      <c r="ROE83" s="3"/>
      <c r="ROF83" s="3"/>
      <c r="ROG83" s="3"/>
      <c r="ROH83" s="3"/>
      <c r="ROI83" s="3"/>
      <c r="ROJ83" s="3"/>
      <c r="ROK83" s="3"/>
      <c r="ROL83" s="3"/>
      <c r="ROM83" s="3"/>
      <c r="RON83" s="3"/>
      <c r="ROO83" s="3"/>
      <c r="ROP83" s="3"/>
      <c r="ROQ83" s="3"/>
      <c r="ROR83" s="3"/>
      <c r="ROS83" s="3"/>
      <c r="ROT83" s="3"/>
      <c r="ROU83" s="3"/>
      <c r="ROV83" s="3"/>
      <c r="ROW83" s="3"/>
      <c r="ROX83" s="3"/>
      <c r="ROY83" s="3"/>
      <c r="ROZ83" s="3"/>
      <c r="RPA83" s="3"/>
      <c r="RPB83" s="3"/>
      <c r="RPC83" s="3"/>
      <c r="RPD83" s="3"/>
      <c r="RPE83" s="3"/>
      <c r="RPF83" s="3"/>
      <c r="RPG83" s="3"/>
      <c r="RPH83" s="3"/>
      <c r="RPI83" s="3"/>
      <c r="RPJ83" s="3"/>
      <c r="RPK83" s="3"/>
      <c r="RPL83" s="3"/>
      <c r="RPM83" s="3"/>
      <c r="RPN83" s="3"/>
      <c r="RPO83" s="3"/>
      <c r="RPP83" s="3"/>
      <c r="RPQ83" s="3"/>
      <c r="RPR83" s="3"/>
      <c r="RPS83" s="3"/>
      <c r="RPT83" s="3"/>
      <c r="RPU83" s="3"/>
      <c r="RPV83" s="3"/>
      <c r="RPW83" s="3"/>
      <c r="RPX83" s="3"/>
      <c r="RPY83" s="3"/>
      <c r="RPZ83" s="3"/>
      <c r="RQA83" s="3"/>
      <c r="RQB83" s="3"/>
      <c r="RQC83" s="3"/>
      <c r="RQD83" s="3"/>
      <c r="RQE83" s="3"/>
      <c r="RQF83" s="3"/>
      <c r="RQG83" s="3"/>
      <c r="RQH83" s="3"/>
      <c r="RQI83" s="3"/>
      <c r="RQJ83" s="3"/>
      <c r="RQK83" s="3"/>
      <c r="RQL83" s="3"/>
      <c r="RQM83" s="3"/>
      <c r="RQN83" s="3"/>
      <c r="RQO83" s="3"/>
      <c r="RQP83" s="3"/>
      <c r="RQQ83" s="3"/>
      <c r="RQR83" s="3"/>
      <c r="RQS83" s="3"/>
      <c r="RQT83" s="3"/>
      <c r="RQU83" s="3"/>
      <c r="RQV83" s="3"/>
      <c r="RQW83" s="3"/>
      <c r="RQX83" s="3"/>
      <c r="RQY83" s="3"/>
      <c r="RQZ83" s="3"/>
      <c r="RRA83" s="3"/>
      <c r="RRB83" s="3"/>
      <c r="RRC83" s="3"/>
      <c r="RRD83" s="3"/>
      <c r="RRE83" s="3"/>
      <c r="RRF83" s="3"/>
      <c r="RRG83" s="3"/>
      <c r="RRH83" s="3"/>
      <c r="RRI83" s="3"/>
      <c r="RRJ83" s="3"/>
      <c r="RRK83" s="3"/>
      <c r="RRL83" s="3"/>
      <c r="RRM83" s="3"/>
      <c r="RRN83" s="3"/>
      <c r="RRO83" s="3"/>
      <c r="RRP83" s="3"/>
      <c r="RRQ83" s="3"/>
      <c r="RRR83" s="3"/>
      <c r="RRS83" s="3"/>
      <c r="RRT83" s="3"/>
      <c r="RRU83" s="3"/>
      <c r="RRV83" s="3"/>
      <c r="RRW83" s="3"/>
      <c r="RRX83" s="3"/>
      <c r="RRY83" s="3"/>
      <c r="RRZ83" s="3"/>
      <c r="RSA83" s="3"/>
      <c r="RSB83" s="3"/>
      <c r="RSC83" s="3"/>
      <c r="RSD83" s="3"/>
      <c r="RSE83" s="3"/>
      <c r="RSF83" s="3"/>
      <c r="RSG83" s="3"/>
      <c r="RSH83" s="3"/>
      <c r="RSI83" s="3"/>
      <c r="RSJ83" s="3"/>
      <c r="RSK83" s="3"/>
      <c r="RSL83" s="3"/>
      <c r="RSM83" s="3"/>
      <c r="RSN83" s="3"/>
      <c r="RSO83" s="3"/>
      <c r="RSP83" s="3"/>
      <c r="RSQ83" s="3"/>
      <c r="RSR83" s="3"/>
      <c r="RSS83" s="3"/>
      <c r="RST83" s="3"/>
      <c r="RSU83" s="3"/>
      <c r="RSV83" s="3"/>
      <c r="RSW83" s="3"/>
      <c r="RSX83" s="3"/>
      <c r="RSY83" s="3"/>
      <c r="RSZ83" s="3"/>
      <c r="RTA83" s="3"/>
      <c r="RTB83" s="3"/>
      <c r="RTC83" s="3"/>
      <c r="RTD83" s="3"/>
      <c r="RTE83" s="3"/>
      <c r="RTF83" s="3"/>
      <c r="RTG83" s="3"/>
      <c r="RTH83" s="3"/>
      <c r="RTI83" s="3"/>
      <c r="RTJ83" s="3"/>
      <c r="RTK83" s="3"/>
      <c r="RTL83" s="3"/>
      <c r="RTM83" s="3"/>
      <c r="RTN83" s="3"/>
      <c r="RTO83" s="3"/>
      <c r="RTP83" s="3"/>
      <c r="RTQ83" s="3"/>
      <c r="RTR83" s="3"/>
      <c r="RTS83" s="3"/>
      <c r="RTT83" s="3"/>
      <c r="RTU83" s="3"/>
      <c r="RTV83" s="3"/>
      <c r="RTW83" s="3"/>
      <c r="RTX83" s="3"/>
      <c r="RTY83" s="3"/>
      <c r="RTZ83" s="3"/>
      <c r="RUA83" s="3"/>
      <c r="RUB83" s="3"/>
      <c r="RUC83" s="3"/>
      <c r="RUD83" s="3"/>
      <c r="RUE83" s="3"/>
      <c r="RUF83" s="3"/>
      <c r="RUG83" s="3"/>
      <c r="RUH83" s="3"/>
      <c r="RUI83" s="3"/>
      <c r="RUJ83" s="3"/>
      <c r="RUK83" s="3"/>
      <c r="RUL83" s="3"/>
      <c r="RUM83" s="3"/>
      <c r="RUN83" s="3"/>
      <c r="RUO83" s="3"/>
      <c r="RUP83" s="3"/>
      <c r="RUQ83" s="3"/>
      <c r="RUR83" s="3"/>
      <c r="RUS83" s="3"/>
      <c r="RUT83" s="3"/>
      <c r="RUU83" s="3"/>
      <c r="RUV83" s="3"/>
      <c r="RUW83" s="3"/>
      <c r="RUX83" s="3"/>
      <c r="RUY83" s="3"/>
      <c r="RUZ83" s="3"/>
      <c r="RVA83" s="3"/>
      <c r="RVB83" s="3"/>
      <c r="RVC83" s="3"/>
      <c r="RVD83" s="3"/>
      <c r="RVE83" s="3"/>
      <c r="RVF83" s="3"/>
      <c r="RVG83" s="3"/>
      <c r="RVH83" s="3"/>
      <c r="RVI83" s="3"/>
      <c r="RVJ83" s="3"/>
      <c r="RVK83" s="3"/>
      <c r="RVL83" s="3"/>
      <c r="RVM83" s="3"/>
      <c r="RVN83" s="3"/>
      <c r="RVO83" s="3"/>
      <c r="RVP83" s="3"/>
      <c r="RVQ83" s="3"/>
      <c r="RVR83" s="3"/>
      <c r="RVS83" s="3"/>
      <c r="RVT83" s="3"/>
      <c r="RVU83" s="3"/>
      <c r="RVV83" s="3"/>
      <c r="RVW83" s="3"/>
      <c r="RVX83" s="3"/>
      <c r="RVY83" s="3"/>
      <c r="RVZ83" s="3"/>
      <c r="RWA83" s="3"/>
      <c r="RWB83" s="3"/>
      <c r="RWC83" s="3"/>
      <c r="RWD83" s="3"/>
      <c r="RWE83" s="3"/>
      <c r="RWF83" s="3"/>
      <c r="RWG83" s="3"/>
      <c r="RWH83" s="3"/>
      <c r="RWI83" s="3"/>
      <c r="RWJ83" s="3"/>
      <c r="RWK83" s="3"/>
      <c r="RWL83" s="3"/>
      <c r="RWM83" s="3"/>
      <c r="RWN83" s="3"/>
      <c r="RWO83" s="3"/>
      <c r="RWP83" s="3"/>
      <c r="RWQ83" s="3"/>
      <c r="RWR83" s="3"/>
      <c r="RWS83" s="3"/>
      <c r="RWT83" s="3"/>
      <c r="RWU83" s="3"/>
      <c r="RWV83" s="3"/>
      <c r="RWW83" s="3"/>
      <c r="RWX83" s="3"/>
      <c r="RWY83" s="3"/>
      <c r="RWZ83" s="3"/>
      <c r="RXA83" s="3"/>
      <c r="RXB83" s="3"/>
      <c r="RXC83" s="3"/>
      <c r="RXD83" s="3"/>
      <c r="RXE83" s="3"/>
      <c r="RXF83" s="3"/>
      <c r="RXG83" s="3"/>
      <c r="RXH83" s="3"/>
      <c r="RXI83" s="3"/>
      <c r="RXJ83" s="3"/>
      <c r="RXK83" s="3"/>
      <c r="RXL83" s="3"/>
      <c r="RXM83" s="3"/>
      <c r="RXN83" s="3"/>
      <c r="RXO83" s="3"/>
      <c r="RXP83" s="3"/>
      <c r="RXQ83" s="3"/>
      <c r="RXR83" s="3"/>
      <c r="RXS83" s="3"/>
      <c r="RXT83" s="3"/>
      <c r="RXU83" s="3"/>
      <c r="RXV83" s="3"/>
      <c r="RXW83" s="3"/>
      <c r="RXX83" s="3"/>
      <c r="RXY83" s="3"/>
      <c r="RXZ83" s="3"/>
      <c r="RYA83" s="3"/>
      <c r="RYB83" s="3"/>
      <c r="RYC83" s="3"/>
      <c r="RYD83" s="3"/>
      <c r="RYE83" s="3"/>
      <c r="RYF83" s="3"/>
      <c r="RYG83" s="3"/>
      <c r="RYH83" s="3"/>
      <c r="RYI83" s="3"/>
      <c r="RYJ83" s="3"/>
      <c r="RYK83" s="3"/>
      <c r="RYL83" s="3"/>
      <c r="RYM83" s="3"/>
      <c r="RYN83" s="3"/>
      <c r="RYO83" s="3"/>
      <c r="RYP83" s="3"/>
      <c r="RYQ83" s="3"/>
      <c r="RYR83" s="3"/>
      <c r="RYS83" s="3"/>
      <c r="RYT83" s="3"/>
      <c r="RYU83" s="3"/>
      <c r="RYV83" s="3"/>
      <c r="RYW83" s="3"/>
      <c r="RYX83" s="3"/>
      <c r="RYY83" s="3"/>
      <c r="RYZ83" s="3"/>
      <c r="RZA83" s="3"/>
      <c r="RZB83" s="3"/>
      <c r="RZC83" s="3"/>
      <c r="RZD83" s="3"/>
      <c r="RZE83" s="3"/>
      <c r="RZF83" s="3"/>
      <c r="RZG83" s="3"/>
      <c r="RZH83" s="3"/>
      <c r="RZI83" s="3"/>
      <c r="RZJ83" s="3"/>
      <c r="RZK83" s="3"/>
      <c r="RZL83" s="3"/>
      <c r="RZM83" s="3"/>
      <c r="RZN83" s="3"/>
      <c r="RZO83" s="3"/>
      <c r="RZP83" s="3"/>
      <c r="RZQ83" s="3"/>
      <c r="RZR83" s="3"/>
      <c r="RZS83" s="3"/>
      <c r="RZT83" s="3"/>
      <c r="RZU83" s="3"/>
      <c r="RZV83" s="3"/>
      <c r="RZW83" s="3"/>
      <c r="RZX83" s="3"/>
      <c r="RZY83" s="3"/>
      <c r="RZZ83" s="3"/>
      <c r="SAA83" s="3"/>
      <c r="SAB83" s="3"/>
      <c r="SAC83" s="3"/>
      <c r="SAD83" s="3"/>
      <c r="SAE83" s="3"/>
      <c r="SAF83" s="3"/>
      <c r="SAG83" s="3"/>
      <c r="SAH83" s="3"/>
      <c r="SAI83" s="3"/>
      <c r="SAJ83" s="3"/>
      <c r="SAK83" s="3"/>
      <c r="SAL83" s="3"/>
      <c r="SAM83" s="3"/>
      <c r="SAN83" s="3"/>
      <c r="SAO83" s="3"/>
      <c r="SAP83" s="3"/>
      <c r="SAQ83" s="3"/>
      <c r="SAR83" s="3"/>
      <c r="SAS83" s="3"/>
      <c r="SAT83" s="3"/>
      <c r="SAU83" s="3"/>
      <c r="SAV83" s="3"/>
      <c r="SAW83" s="3"/>
      <c r="SAX83" s="3"/>
      <c r="SAY83" s="3"/>
      <c r="SAZ83" s="3"/>
      <c r="SBA83" s="3"/>
      <c r="SBB83" s="3"/>
      <c r="SBC83" s="3"/>
      <c r="SBD83" s="3"/>
      <c r="SBE83" s="3"/>
      <c r="SBF83" s="3"/>
      <c r="SBG83" s="3"/>
      <c r="SBH83" s="3"/>
      <c r="SBI83" s="3"/>
      <c r="SBJ83" s="3"/>
      <c r="SBK83" s="3"/>
      <c r="SBL83" s="3"/>
      <c r="SBM83" s="3"/>
      <c r="SBN83" s="3"/>
      <c r="SBO83" s="3"/>
      <c r="SBP83" s="3"/>
      <c r="SBQ83" s="3"/>
      <c r="SBR83" s="3"/>
      <c r="SBS83" s="3"/>
      <c r="SBT83" s="3"/>
      <c r="SBU83" s="3"/>
      <c r="SBV83" s="3"/>
      <c r="SBW83" s="3"/>
      <c r="SBX83" s="3"/>
      <c r="SBY83" s="3"/>
      <c r="SBZ83" s="3"/>
      <c r="SCA83" s="3"/>
      <c r="SCB83" s="3"/>
      <c r="SCC83" s="3"/>
      <c r="SCD83" s="3"/>
      <c r="SCE83" s="3"/>
      <c r="SCF83" s="3"/>
      <c r="SCG83" s="3"/>
      <c r="SCH83" s="3"/>
      <c r="SCI83" s="3"/>
      <c r="SCJ83" s="3"/>
      <c r="SCK83" s="3"/>
      <c r="SCL83" s="3"/>
      <c r="SCM83" s="3"/>
      <c r="SCN83" s="3"/>
      <c r="SCO83" s="3"/>
      <c r="SCP83" s="3"/>
      <c r="SCQ83" s="3"/>
      <c r="SCR83" s="3"/>
      <c r="SCS83" s="3"/>
      <c r="SCT83" s="3"/>
      <c r="SCU83" s="3"/>
      <c r="SCV83" s="3"/>
      <c r="SCW83" s="3"/>
      <c r="SCX83" s="3"/>
      <c r="SCY83" s="3"/>
      <c r="SCZ83" s="3"/>
      <c r="SDA83" s="3"/>
      <c r="SDB83" s="3"/>
      <c r="SDC83" s="3"/>
      <c r="SDD83" s="3"/>
      <c r="SDE83" s="3"/>
      <c r="SDF83" s="3"/>
      <c r="SDG83" s="3"/>
      <c r="SDH83" s="3"/>
      <c r="SDI83" s="3"/>
      <c r="SDJ83" s="3"/>
      <c r="SDK83" s="3"/>
      <c r="SDL83" s="3"/>
      <c r="SDM83" s="3"/>
      <c r="SDN83" s="3"/>
      <c r="SDO83" s="3"/>
      <c r="SDP83" s="3"/>
      <c r="SDQ83" s="3"/>
      <c r="SDR83" s="3"/>
      <c r="SDS83" s="3"/>
      <c r="SDT83" s="3"/>
      <c r="SDU83" s="3"/>
      <c r="SDV83" s="3"/>
      <c r="SDW83" s="3"/>
      <c r="SDX83" s="3"/>
      <c r="SDY83" s="3"/>
      <c r="SDZ83" s="3"/>
      <c r="SEA83" s="3"/>
      <c r="SEB83" s="3"/>
      <c r="SEC83" s="3"/>
      <c r="SED83" s="3"/>
      <c r="SEE83" s="3"/>
      <c r="SEF83" s="3"/>
      <c r="SEG83" s="3"/>
      <c r="SEH83" s="3"/>
      <c r="SEI83" s="3"/>
      <c r="SEJ83" s="3"/>
      <c r="SEK83" s="3"/>
      <c r="SEL83" s="3"/>
      <c r="SEM83" s="3"/>
      <c r="SEN83" s="3"/>
      <c r="SEO83" s="3"/>
      <c r="SEP83" s="3"/>
      <c r="SEQ83" s="3"/>
      <c r="SER83" s="3"/>
      <c r="SES83" s="3"/>
      <c r="SET83" s="3"/>
      <c r="SEU83" s="3"/>
      <c r="SEV83" s="3"/>
      <c r="SEW83" s="3"/>
      <c r="SEX83" s="3"/>
      <c r="SEY83" s="3"/>
      <c r="SEZ83" s="3"/>
      <c r="SFA83" s="3"/>
      <c r="SFB83" s="3"/>
      <c r="SFC83" s="3"/>
      <c r="SFD83" s="3"/>
      <c r="SFE83" s="3"/>
      <c r="SFF83" s="3"/>
      <c r="SFG83" s="3"/>
      <c r="SFH83" s="3"/>
      <c r="SFI83" s="3"/>
      <c r="SFJ83" s="3"/>
      <c r="SFK83" s="3"/>
      <c r="SFL83" s="3"/>
      <c r="SFM83" s="3"/>
      <c r="SFN83" s="3"/>
      <c r="SFO83" s="3"/>
      <c r="SFP83" s="3"/>
      <c r="SFQ83" s="3"/>
      <c r="SFR83" s="3"/>
      <c r="SFS83" s="3"/>
      <c r="SFT83" s="3"/>
      <c r="SFU83" s="3"/>
      <c r="SFV83" s="3"/>
      <c r="SFW83" s="3"/>
      <c r="SFX83" s="3"/>
      <c r="SFY83" s="3"/>
      <c r="SFZ83" s="3"/>
      <c r="SGA83" s="3"/>
      <c r="SGB83" s="3"/>
      <c r="SGC83" s="3"/>
      <c r="SGD83" s="3"/>
      <c r="SGE83" s="3"/>
      <c r="SGF83" s="3"/>
      <c r="SGG83" s="3"/>
      <c r="SGH83" s="3"/>
      <c r="SGI83" s="3"/>
      <c r="SGJ83" s="3"/>
      <c r="SGK83" s="3"/>
      <c r="SGL83" s="3"/>
      <c r="SGM83" s="3"/>
      <c r="SGN83" s="3"/>
      <c r="SGO83" s="3"/>
      <c r="SGP83" s="3"/>
      <c r="SGQ83" s="3"/>
      <c r="SGR83" s="3"/>
      <c r="SGS83" s="3"/>
      <c r="SGT83" s="3"/>
      <c r="SGU83" s="3"/>
      <c r="SGV83" s="3"/>
      <c r="SGW83" s="3"/>
      <c r="SGX83" s="3"/>
      <c r="SGY83" s="3"/>
      <c r="SGZ83" s="3"/>
      <c r="SHA83" s="3"/>
      <c r="SHB83" s="3"/>
      <c r="SHC83" s="3"/>
      <c r="SHD83" s="3"/>
      <c r="SHE83" s="3"/>
      <c r="SHF83" s="3"/>
      <c r="SHG83" s="3"/>
      <c r="SHH83" s="3"/>
      <c r="SHI83" s="3"/>
      <c r="SHJ83" s="3"/>
      <c r="SHK83" s="3"/>
      <c r="SHL83" s="3"/>
      <c r="SHM83" s="3"/>
      <c r="SHN83" s="3"/>
      <c r="SHO83" s="3"/>
      <c r="SHP83" s="3"/>
      <c r="SHQ83" s="3"/>
      <c r="SHR83" s="3"/>
      <c r="SHS83" s="3"/>
      <c r="SHT83" s="3"/>
      <c r="SHU83" s="3"/>
      <c r="SHV83" s="3"/>
      <c r="SHW83" s="3"/>
      <c r="SHX83" s="3"/>
      <c r="SHY83" s="3"/>
      <c r="SHZ83" s="3"/>
      <c r="SIA83" s="3"/>
      <c r="SIB83" s="3"/>
      <c r="SIC83" s="3"/>
      <c r="SID83" s="3"/>
      <c r="SIE83" s="3"/>
      <c r="SIF83" s="3"/>
      <c r="SIG83" s="3"/>
      <c r="SIH83" s="3"/>
      <c r="SII83" s="3"/>
      <c r="SIJ83" s="3"/>
      <c r="SIK83" s="3"/>
      <c r="SIL83" s="3"/>
      <c r="SIM83" s="3"/>
      <c r="SIN83" s="3"/>
      <c r="SIO83" s="3"/>
      <c r="SIP83" s="3"/>
      <c r="SIQ83" s="3"/>
      <c r="SIR83" s="3"/>
      <c r="SIS83" s="3"/>
      <c r="SIT83" s="3"/>
      <c r="SIU83" s="3"/>
      <c r="SIV83" s="3"/>
      <c r="SIW83" s="3"/>
      <c r="SIX83" s="3"/>
      <c r="SIY83" s="3"/>
      <c r="SIZ83" s="3"/>
      <c r="SJA83" s="3"/>
      <c r="SJB83" s="3"/>
      <c r="SJC83" s="3"/>
      <c r="SJD83" s="3"/>
      <c r="SJE83" s="3"/>
      <c r="SJF83" s="3"/>
      <c r="SJG83" s="3"/>
      <c r="SJH83" s="3"/>
      <c r="SJI83" s="3"/>
      <c r="SJJ83" s="3"/>
      <c r="SJK83" s="3"/>
      <c r="SJL83" s="3"/>
      <c r="SJM83" s="3"/>
      <c r="SJN83" s="3"/>
      <c r="SJO83" s="3"/>
      <c r="SJP83" s="3"/>
      <c r="SJQ83" s="3"/>
      <c r="SJR83" s="3"/>
      <c r="SJS83" s="3"/>
      <c r="SJT83" s="3"/>
      <c r="SJU83" s="3"/>
      <c r="SJV83" s="3"/>
      <c r="SJW83" s="3"/>
      <c r="SJX83" s="3"/>
      <c r="SJY83" s="3"/>
      <c r="SJZ83" s="3"/>
      <c r="SKA83" s="3"/>
      <c r="SKB83" s="3"/>
      <c r="SKC83" s="3"/>
      <c r="SKD83" s="3"/>
      <c r="SKE83" s="3"/>
      <c r="SKF83" s="3"/>
      <c r="SKG83" s="3"/>
      <c r="SKH83" s="3"/>
      <c r="SKI83" s="3"/>
      <c r="SKJ83" s="3"/>
      <c r="SKK83" s="3"/>
      <c r="SKL83" s="3"/>
      <c r="SKM83" s="3"/>
      <c r="SKN83" s="3"/>
      <c r="SKO83" s="3"/>
      <c r="SKP83" s="3"/>
      <c r="SKQ83" s="3"/>
      <c r="SKR83" s="3"/>
      <c r="SKS83" s="3"/>
      <c r="SKT83" s="3"/>
      <c r="SKU83" s="3"/>
      <c r="SKV83" s="3"/>
      <c r="SKW83" s="3"/>
      <c r="SKX83" s="3"/>
      <c r="SKY83" s="3"/>
      <c r="SKZ83" s="3"/>
      <c r="SLA83" s="3"/>
      <c r="SLB83" s="3"/>
      <c r="SLC83" s="3"/>
      <c r="SLD83" s="3"/>
      <c r="SLE83" s="3"/>
      <c r="SLF83" s="3"/>
      <c r="SLG83" s="3"/>
      <c r="SLH83" s="3"/>
      <c r="SLI83" s="3"/>
      <c r="SLJ83" s="3"/>
      <c r="SLK83" s="3"/>
      <c r="SLL83" s="3"/>
      <c r="SLM83" s="3"/>
      <c r="SLN83" s="3"/>
      <c r="SLO83" s="3"/>
      <c r="SLP83" s="3"/>
      <c r="SLQ83" s="3"/>
      <c r="SLR83" s="3"/>
      <c r="SLS83" s="3"/>
      <c r="SLT83" s="3"/>
      <c r="SLU83" s="3"/>
      <c r="SLV83" s="3"/>
      <c r="SLW83" s="3"/>
      <c r="SLX83" s="3"/>
      <c r="SLY83" s="3"/>
      <c r="SLZ83" s="3"/>
      <c r="SMA83" s="3"/>
      <c r="SMB83" s="3"/>
      <c r="SMC83" s="3"/>
      <c r="SMD83" s="3"/>
      <c r="SME83" s="3"/>
      <c r="SMF83" s="3"/>
      <c r="SMG83" s="3"/>
      <c r="SMH83" s="3"/>
      <c r="SMI83" s="3"/>
      <c r="SMJ83" s="3"/>
      <c r="SMK83" s="3"/>
      <c r="SML83" s="3"/>
      <c r="SMM83" s="3"/>
      <c r="SMN83" s="3"/>
      <c r="SMO83" s="3"/>
      <c r="SMP83" s="3"/>
      <c r="SMQ83" s="3"/>
      <c r="SMR83" s="3"/>
      <c r="SMS83" s="3"/>
      <c r="SMT83" s="3"/>
      <c r="SMU83" s="3"/>
      <c r="SMV83" s="3"/>
      <c r="SMW83" s="3"/>
      <c r="SMX83" s="3"/>
      <c r="SMY83" s="3"/>
      <c r="SMZ83" s="3"/>
      <c r="SNA83" s="3"/>
      <c r="SNB83" s="3"/>
      <c r="SNC83" s="3"/>
      <c r="SND83" s="3"/>
      <c r="SNE83" s="3"/>
      <c r="SNF83" s="3"/>
      <c r="SNG83" s="3"/>
      <c r="SNH83" s="3"/>
      <c r="SNI83" s="3"/>
      <c r="SNJ83" s="3"/>
      <c r="SNK83" s="3"/>
      <c r="SNL83" s="3"/>
      <c r="SNM83" s="3"/>
      <c r="SNN83" s="3"/>
      <c r="SNO83" s="3"/>
      <c r="SNP83" s="3"/>
      <c r="SNQ83" s="3"/>
      <c r="SNR83" s="3"/>
      <c r="SNS83" s="3"/>
      <c r="SNT83" s="3"/>
      <c r="SNU83" s="3"/>
      <c r="SNV83" s="3"/>
      <c r="SNW83" s="3"/>
      <c r="SNX83" s="3"/>
      <c r="SNY83" s="3"/>
      <c r="SNZ83" s="3"/>
      <c r="SOA83" s="3"/>
      <c r="SOB83" s="3"/>
      <c r="SOC83" s="3"/>
      <c r="SOD83" s="3"/>
      <c r="SOE83" s="3"/>
      <c r="SOF83" s="3"/>
      <c r="SOG83" s="3"/>
      <c r="SOH83" s="3"/>
      <c r="SOI83" s="3"/>
      <c r="SOJ83" s="3"/>
      <c r="SOK83" s="3"/>
      <c r="SOL83" s="3"/>
      <c r="SOM83" s="3"/>
      <c r="SON83" s="3"/>
      <c r="SOO83" s="3"/>
      <c r="SOP83" s="3"/>
      <c r="SOQ83" s="3"/>
      <c r="SOR83" s="3"/>
      <c r="SOS83" s="3"/>
      <c r="SOT83" s="3"/>
      <c r="SOU83" s="3"/>
      <c r="SOV83" s="3"/>
      <c r="SOW83" s="3"/>
      <c r="SOX83" s="3"/>
      <c r="SOY83" s="3"/>
      <c r="SOZ83" s="3"/>
      <c r="SPA83" s="3"/>
      <c r="SPB83" s="3"/>
      <c r="SPC83" s="3"/>
      <c r="SPD83" s="3"/>
      <c r="SPE83" s="3"/>
      <c r="SPF83" s="3"/>
      <c r="SPG83" s="3"/>
      <c r="SPH83" s="3"/>
      <c r="SPI83" s="3"/>
      <c r="SPJ83" s="3"/>
      <c r="SPK83" s="3"/>
      <c r="SPL83" s="3"/>
      <c r="SPM83" s="3"/>
      <c r="SPN83" s="3"/>
      <c r="SPO83" s="3"/>
      <c r="SPP83" s="3"/>
      <c r="SPQ83" s="3"/>
      <c r="SPR83" s="3"/>
      <c r="SPS83" s="3"/>
      <c r="SPT83" s="3"/>
      <c r="SPU83" s="3"/>
      <c r="SPV83" s="3"/>
      <c r="SPW83" s="3"/>
      <c r="SPX83" s="3"/>
      <c r="SPY83" s="3"/>
      <c r="SPZ83" s="3"/>
      <c r="SQA83" s="3"/>
      <c r="SQB83" s="3"/>
      <c r="SQC83" s="3"/>
      <c r="SQD83" s="3"/>
      <c r="SQE83" s="3"/>
      <c r="SQF83" s="3"/>
      <c r="SQG83" s="3"/>
      <c r="SQH83" s="3"/>
      <c r="SQI83" s="3"/>
      <c r="SQJ83" s="3"/>
      <c r="SQK83" s="3"/>
      <c r="SQL83" s="3"/>
      <c r="SQM83" s="3"/>
      <c r="SQN83" s="3"/>
      <c r="SQO83" s="3"/>
      <c r="SQP83" s="3"/>
      <c r="SQQ83" s="3"/>
      <c r="SQR83" s="3"/>
      <c r="SQS83" s="3"/>
      <c r="SQT83" s="3"/>
      <c r="SQU83" s="3"/>
      <c r="SQV83" s="3"/>
      <c r="SQW83" s="3"/>
      <c r="SQX83" s="3"/>
      <c r="SQY83" s="3"/>
      <c r="SQZ83" s="3"/>
      <c r="SRA83" s="3"/>
      <c r="SRB83" s="3"/>
      <c r="SRC83" s="3"/>
      <c r="SRD83" s="3"/>
      <c r="SRE83" s="3"/>
      <c r="SRF83" s="3"/>
      <c r="SRG83" s="3"/>
      <c r="SRH83" s="3"/>
      <c r="SRI83" s="3"/>
      <c r="SRJ83" s="3"/>
      <c r="SRK83" s="3"/>
      <c r="SRL83" s="3"/>
      <c r="SRM83" s="3"/>
      <c r="SRN83" s="3"/>
      <c r="SRO83" s="3"/>
      <c r="SRP83" s="3"/>
      <c r="SRQ83" s="3"/>
      <c r="SRR83" s="3"/>
      <c r="SRS83" s="3"/>
      <c r="SRT83" s="3"/>
      <c r="SRU83" s="3"/>
      <c r="SRV83" s="3"/>
      <c r="SRW83" s="3"/>
      <c r="SRX83" s="3"/>
      <c r="SRY83" s="3"/>
      <c r="SRZ83" s="3"/>
      <c r="SSA83" s="3"/>
      <c r="SSB83" s="3"/>
      <c r="SSC83" s="3"/>
      <c r="SSD83" s="3"/>
      <c r="SSE83" s="3"/>
      <c r="SSF83" s="3"/>
      <c r="SSG83" s="3"/>
      <c r="SSH83" s="3"/>
      <c r="SSI83" s="3"/>
      <c r="SSJ83" s="3"/>
      <c r="SSK83" s="3"/>
      <c r="SSL83" s="3"/>
      <c r="SSM83" s="3"/>
      <c r="SSN83" s="3"/>
      <c r="SSO83" s="3"/>
      <c r="SSP83" s="3"/>
      <c r="SSQ83" s="3"/>
      <c r="SSR83" s="3"/>
      <c r="SSS83" s="3"/>
      <c r="SST83" s="3"/>
      <c r="SSU83" s="3"/>
      <c r="SSV83" s="3"/>
      <c r="SSW83" s="3"/>
      <c r="SSX83" s="3"/>
      <c r="SSY83" s="3"/>
      <c r="SSZ83" s="3"/>
      <c r="STA83" s="3"/>
      <c r="STB83" s="3"/>
      <c r="STC83" s="3"/>
      <c r="STD83" s="3"/>
      <c r="STE83" s="3"/>
      <c r="STF83" s="3"/>
      <c r="STG83" s="3"/>
      <c r="STH83" s="3"/>
      <c r="STI83" s="3"/>
      <c r="STJ83" s="3"/>
      <c r="STK83" s="3"/>
      <c r="STL83" s="3"/>
      <c r="STM83" s="3"/>
      <c r="STN83" s="3"/>
      <c r="STO83" s="3"/>
      <c r="STP83" s="3"/>
      <c r="STQ83" s="3"/>
      <c r="STR83" s="3"/>
      <c r="STS83" s="3"/>
      <c r="STT83" s="3"/>
      <c r="STU83" s="3"/>
      <c r="STV83" s="3"/>
      <c r="STW83" s="3"/>
      <c r="STX83" s="3"/>
      <c r="STY83" s="3"/>
      <c r="STZ83" s="3"/>
      <c r="SUA83" s="3"/>
      <c r="SUB83" s="3"/>
      <c r="SUC83" s="3"/>
      <c r="SUD83" s="3"/>
      <c r="SUE83" s="3"/>
      <c r="SUF83" s="3"/>
      <c r="SUG83" s="3"/>
      <c r="SUH83" s="3"/>
      <c r="SUI83" s="3"/>
      <c r="SUJ83" s="3"/>
      <c r="SUK83" s="3"/>
      <c r="SUL83" s="3"/>
      <c r="SUM83" s="3"/>
      <c r="SUN83" s="3"/>
      <c r="SUO83" s="3"/>
      <c r="SUP83" s="3"/>
      <c r="SUQ83" s="3"/>
      <c r="SUR83" s="3"/>
      <c r="SUS83" s="3"/>
      <c r="SUT83" s="3"/>
      <c r="SUU83" s="3"/>
      <c r="SUV83" s="3"/>
      <c r="SUW83" s="3"/>
      <c r="SUX83" s="3"/>
      <c r="SUY83" s="3"/>
      <c r="SUZ83" s="3"/>
      <c r="SVA83" s="3"/>
      <c r="SVB83" s="3"/>
      <c r="SVC83" s="3"/>
      <c r="SVD83" s="3"/>
      <c r="SVE83" s="3"/>
      <c r="SVF83" s="3"/>
      <c r="SVG83" s="3"/>
      <c r="SVH83" s="3"/>
      <c r="SVI83" s="3"/>
      <c r="SVJ83" s="3"/>
      <c r="SVK83" s="3"/>
      <c r="SVL83" s="3"/>
      <c r="SVM83" s="3"/>
      <c r="SVN83" s="3"/>
      <c r="SVO83" s="3"/>
      <c r="SVP83" s="3"/>
      <c r="SVQ83" s="3"/>
      <c r="SVR83" s="3"/>
      <c r="SVS83" s="3"/>
      <c r="SVT83" s="3"/>
      <c r="SVU83" s="3"/>
      <c r="SVV83" s="3"/>
      <c r="SVW83" s="3"/>
      <c r="SVX83" s="3"/>
      <c r="SVY83" s="3"/>
      <c r="SVZ83" s="3"/>
      <c r="SWA83" s="3"/>
      <c r="SWB83" s="3"/>
      <c r="SWC83" s="3"/>
      <c r="SWD83" s="3"/>
      <c r="SWE83" s="3"/>
      <c r="SWF83" s="3"/>
      <c r="SWG83" s="3"/>
      <c r="SWH83" s="3"/>
      <c r="SWI83" s="3"/>
      <c r="SWJ83" s="3"/>
      <c r="SWK83" s="3"/>
      <c r="SWL83" s="3"/>
      <c r="SWM83" s="3"/>
      <c r="SWN83" s="3"/>
      <c r="SWO83" s="3"/>
      <c r="SWP83" s="3"/>
      <c r="SWQ83" s="3"/>
      <c r="SWR83" s="3"/>
      <c r="SWS83" s="3"/>
      <c r="SWT83" s="3"/>
      <c r="SWU83" s="3"/>
      <c r="SWV83" s="3"/>
      <c r="SWW83" s="3"/>
      <c r="SWX83" s="3"/>
      <c r="SWY83" s="3"/>
      <c r="SWZ83" s="3"/>
      <c r="SXA83" s="3"/>
      <c r="SXB83" s="3"/>
      <c r="SXC83" s="3"/>
      <c r="SXD83" s="3"/>
      <c r="SXE83" s="3"/>
      <c r="SXF83" s="3"/>
      <c r="SXG83" s="3"/>
      <c r="SXH83" s="3"/>
      <c r="SXI83" s="3"/>
      <c r="SXJ83" s="3"/>
      <c r="SXK83" s="3"/>
      <c r="SXL83" s="3"/>
      <c r="SXM83" s="3"/>
      <c r="SXN83" s="3"/>
      <c r="SXO83" s="3"/>
      <c r="SXP83" s="3"/>
      <c r="SXQ83" s="3"/>
      <c r="SXR83" s="3"/>
      <c r="SXS83" s="3"/>
      <c r="SXT83" s="3"/>
      <c r="SXU83" s="3"/>
      <c r="SXV83" s="3"/>
      <c r="SXW83" s="3"/>
      <c r="SXX83" s="3"/>
      <c r="SXY83" s="3"/>
      <c r="SXZ83" s="3"/>
      <c r="SYA83" s="3"/>
      <c r="SYB83" s="3"/>
      <c r="SYC83" s="3"/>
      <c r="SYD83" s="3"/>
      <c r="SYE83" s="3"/>
      <c r="SYF83" s="3"/>
      <c r="SYG83" s="3"/>
      <c r="SYH83" s="3"/>
      <c r="SYI83" s="3"/>
      <c r="SYJ83" s="3"/>
      <c r="SYK83" s="3"/>
      <c r="SYL83" s="3"/>
      <c r="SYM83" s="3"/>
      <c r="SYN83" s="3"/>
      <c r="SYO83" s="3"/>
      <c r="SYP83" s="3"/>
      <c r="SYQ83" s="3"/>
      <c r="SYR83" s="3"/>
      <c r="SYS83" s="3"/>
      <c r="SYT83" s="3"/>
      <c r="SYU83" s="3"/>
      <c r="SYV83" s="3"/>
      <c r="SYW83" s="3"/>
      <c r="SYX83" s="3"/>
      <c r="SYY83" s="3"/>
      <c r="SYZ83" s="3"/>
      <c r="SZA83" s="3"/>
      <c r="SZB83" s="3"/>
      <c r="SZC83" s="3"/>
      <c r="SZD83" s="3"/>
      <c r="SZE83" s="3"/>
      <c r="SZF83" s="3"/>
      <c r="SZG83" s="3"/>
      <c r="SZH83" s="3"/>
      <c r="SZI83" s="3"/>
      <c r="SZJ83" s="3"/>
      <c r="SZK83" s="3"/>
      <c r="SZL83" s="3"/>
      <c r="SZM83" s="3"/>
      <c r="SZN83" s="3"/>
      <c r="SZO83" s="3"/>
      <c r="SZP83" s="3"/>
      <c r="SZQ83" s="3"/>
      <c r="SZR83" s="3"/>
      <c r="SZS83" s="3"/>
      <c r="SZT83" s="3"/>
      <c r="SZU83" s="3"/>
      <c r="SZV83" s="3"/>
      <c r="SZW83" s="3"/>
      <c r="SZX83" s="3"/>
      <c r="SZY83" s="3"/>
      <c r="SZZ83" s="3"/>
      <c r="TAA83" s="3"/>
      <c r="TAB83" s="3"/>
      <c r="TAC83" s="3"/>
      <c r="TAD83" s="3"/>
      <c r="TAE83" s="3"/>
      <c r="TAF83" s="3"/>
      <c r="TAG83" s="3"/>
      <c r="TAH83" s="3"/>
      <c r="TAI83" s="3"/>
      <c r="TAJ83" s="3"/>
      <c r="TAK83" s="3"/>
      <c r="TAL83" s="3"/>
      <c r="TAM83" s="3"/>
      <c r="TAN83" s="3"/>
      <c r="TAO83" s="3"/>
      <c r="TAP83" s="3"/>
      <c r="TAQ83" s="3"/>
      <c r="TAR83" s="3"/>
      <c r="TAS83" s="3"/>
      <c r="TAT83" s="3"/>
      <c r="TAU83" s="3"/>
      <c r="TAV83" s="3"/>
      <c r="TAW83" s="3"/>
      <c r="TAX83" s="3"/>
      <c r="TAY83" s="3"/>
      <c r="TAZ83" s="3"/>
      <c r="TBA83" s="3"/>
      <c r="TBB83" s="3"/>
      <c r="TBC83" s="3"/>
      <c r="TBD83" s="3"/>
      <c r="TBE83" s="3"/>
      <c r="TBF83" s="3"/>
      <c r="TBG83" s="3"/>
      <c r="TBH83" s="3"/>
      <c r="TBI83" s="3"/>
      <c r="TBJ83" s="3"/>
      <c r="TBK83" s="3"/>
      <c r="TBL83" s="3"/>
      <c r="TBM83" s="3"/>
      <c r="TBN83" s="3"/>
      <c r="TBO83" s="3"/>
      <c r="TBP83" s="3"/>
      <c r="TBQ83" s="3"/>
      <c r="TBR83" s="3"/>
      <c r="TBS83" s="3"/>
      <c r="TBT83" s="3"/>
      <c r="TBU83" s="3"/>
      <c r="TBV83" s="3"/>
      <c r="TBW83" s="3"/>
      <c r="TBX83" s="3"/>
      <c r="TBY83" s="3"/>
      <c r="TBZ83" s="3"/>
      <c r="TCA83" s="3"/>
      <c r="TCB83" s="3"/>
      <c r="TCC83" s="3"/>
      <c r="TCD83" s="3"/>
      <c r="TCE83" s="3"/>
      <c r="TCF83" s="3"/>
      <c r="TCG83" s="3"/>
      <c r="TCH83" s="3"/>
      <c r="TCI83" s="3"/>
      <c r="TCJ83" s="3"/>
      <c r="TCK83" s="3"/>
      <c r="TCL83" s="3"/>
      <c r="TCM83" s="3"/>
      <c r="TCN83" s="3"/>
      <c r="TCO83" s="3"/>
      <c r="TCP83" s="3"/>
      <c r="TCQ83" s="3"/>
      <c r="TCR83" s="3"/>
      <c r="TCS83" s="3"/>
      <c r="TCT83" s="3"/>
      <c r="TCU83" s="3"/>
      <c r="TCV83" s="3"/>
      <c r="TCW83" s="3"/>
      <c r="TCX83" s="3"/>
      <c r="TCY83" s="3"/>
      <c r="TCZ83" s="3"/>
      <c r="TDA83" s="3"/>
      <c r="TDB83" s="3"/>
      <c r="TDC83" s="3"/>
      <c r="TDD83" s="3"/>
      <c r="TDE83" s="3"/>
      <c r="TDF83" s="3"/>
      <c r="TDG83" s="3"/>
      <c r="TDH83" s="3"/>
      <c r="TDI83" s="3"/>
      <c r="TDJ83" s="3"/>
      <c r="TDK83" s="3"/>
      <c r="TDL83" s="3"/>
      <c r="TDM83" s="3"/>
      <c r="TDN83" s="3"/>
      <c r="TDO83" s="3"/>
      <c r="TDP83" s="3"/>
      <c r="TDQ83" s="3"/>
      <c r="TDR83" s="3"/>
      <c r="TDS83" s="3"/>
      <c r="TDT83" s="3"/>
      <c r="TDU83" s="3"/>
      <c r="TDV83" s="3"/>
      <c r="TDW83" s="3"/>
      <c r="TDX83" s="3"/>
      <c r="TDY83" s="3"/>
      <c r="TDZ83" s="3"/>
      <c r="TEA83" s="3"/>
      <c r="TEB83" s="3"/>
      <c r="TEC83" s="3"/>
      <c r="TED83" s="3"/>
      <c r="TEE83" s="3"/>
      <c r="TEF83" s="3"/>
      <c r="TEG83" s="3"/>
      <c r="TEH83" s="3"/>
      <c r="TEI83" s="3"/>
      <c r="TEJ83" s="3"/>
      <c r="TEK83" s="3"/>
      <c r="TEL83" s="3"/>
      <c r="TEM83" s="3"/>
      <c r="TEN83" s="3"/>
      <c r="TEO83" s="3"/>
      <c r="TEP83" s="3"/>
      <c r="TEQ83" s="3"/>
      <c r="TER83" s="3"/>
      <c r="TES83" s="3"/>
      <c r="TET83" s="3"/>
      <c r="TEU83" s="3"/>
      <c r="TEV83" s="3"/>
      <c r="TEW83" s="3"/>
      <c r="TEX83" s="3"/>
      <c r="TEY83" s="3"/>
      <c r="TEZ83" s="3"/>
      <c r="TFA83" s="3"/>
      <c r="TFB83" s="3"/>
      <c r="TFC83" s="3"/>
      <c r="TFD83" s="3"/>
      <c r="TFE83" s="3"/>
      <c r="TFF83" s="3"/>
      <c r="TFG83" s="3"/>
      <c r="TFH83" s="3"/>
      <c r="TFI83" s="3"/>
      <c r="TFJ83" s="3"/>
      <c r="TFK83" s="3"/>
      <c r="TFL83" s="3"/>
      <c r="TFM83" s="3"/>
      <c r="TFN83" s="3"/>
      <c r="TFO83" s="3"/>
      <c r="TFP83" s="3"/>
      <c r="TFQ83" s="3"/>
      <c r="TFR83" s="3"/>
      <c r="TFS83" s="3"/>
      <c r="TFT83" s="3"/>
      <c r="TFU83" s="3"/>
      <c r="TFV83" s="3"/>
      <c r="TFW83" s="3"/>
      <c r="TFX83" s="3"/>
      <c r="TFY83" s="3"/>
      <c r="TFZ83" s="3"/>
      <c r="TGA83" s="3"/>
      <c r="TGB83" s="3"/>
      <c r="TGC83" s="3"/>
      <c r="TGD83" s="3"/>
      <c r="TGE83" s="3"/>
      <c r="TGF83" s="3"/>
      <c r="TGG83" s="3"/>
      <c r="TGH83" s="3"/>
      <c r="TGI83" s="3"/>
      <c r="TGJ83" s="3"/>
      <c r="TGK83" s="3"/>
      <c r="TGL83" s="3"/>
      <c r="TGM83" s="3"/>
      <c r="TGN83" s="3"/>
      <c r="TGO83" s="3"/>
      <c r="TGP83" s="3"/>
      <c r="TGQ83" s="3"/>
      <c r="TGR83" s="3"/>
      <c r="TGS83" s="3"/>
      <c r="TGT83" s="3"/>
      <c r="TGU83" s="3"/>
      <c r="TGV83" s="3"/>
      <c r="TGW83" s="3"/>
      <c r="TGX83" s="3"/>
      <c r="TGY83" s="3"/>
      <c r="TGZ83" s="3"/>
      <c r="THA83" s="3"/>
      <c r="THB83" s="3"/>
      <c r="THC83" s="3"/>
      <c r="THD83" s="3"/>
      <c r="THE83" s="3"/>
      <c r="THF83" s="3"/>
      <c r="THG83" s="3"/>
      <c r="THH83" s="3"/>
      <c r="THI83" s="3"/>
      <c r="THJ83" s="3"/>
      <c r="THK83" s="3"/>
      <c r="THL83" s="3"/>
      <c r="THM83" s="3"/>
      <c r="THN83" s="3"/>
      <c r="THO83" s="3"/>
      <c r="THP83" s="3"/>
      <c r="THQ83" s="3"/>
      <c r="THR83" s="3"/>
      <c r="THS83" s="3"/>
      <c r="THT83" s="3"/>
      <c r="THU83" s="3"/>
      <c r="THV83" s="3"/>
      <c r="THW83" s="3"/>
      <c r="THX83" s="3"/>
      <c r="THY83" s="3"/>
      <c r="THZ83" s="3"/>
      <c r="TIA83" s="3"/>
      <c r="TIB83" s="3"/>
      <c r="TIC83" s="3"/>
      <c r="TID83" s="3"/>
      <c r="TIE83" s="3"/>
      <c r="TIF83" s="3"/>
      <c r="TIG83" s="3"/>
      <c r="TIH83" s="3"/>
      <c r="TII83" s="3"/>
      <c r="TIJ83" s="3"/>
      <c r="TIK83" s="3"/>
      <c r="TIL83" s="3"/>
      <c r="TIM83" s="3"/>
      <c r="TIN83" s="3"/>
      <c r="TIO83" s="3"/>
      <c r="TIP83" s="3"/>
      <c r="TIQ83" s="3"/>
      <c r="TIR83" s="3"/>
      <c r="TIS83" s="3"/>
      <c r="TIT83" s="3"/>
      <c r="TIU83" s="3"/>
      <c r="TIV83" s="3"/>
      <c r="TIW83" s="3"/>
      <c r="TIX83" s="3"/>
      <c r="TIY83" s="3"/>
      <c r="TIZ83" s="3"/>
      <c r="TJA83" s="3"/>
      <c r="TJB83" s="3"/>
      <c r="TJC83" s="3"/>
      <c r="TJD83" s="3"/>
      <c r="TJE83" s="3"/>
      <c r="TJF83" s="3"/>
      <c r="TJG83" s="3"/>
      <c r="TJH83" s="3"/>
      <c r="TJI83" s="3"/>
      <c r="TJJ83" s="3"/>
      <c r="TJK83" s="3"/>
      <c r="TJL83" s="3"/>
      <c r="TJM83" s="3"/>
      <c r="TJN83" s="3"/>
      <c r="TJO83" s="3"/>
      <c r="TJP83" s="3"/>
      <c r="TJQ83" s="3"/>
      <c r="TJR83" s="3"/>
      <c r="TJS83" s="3"/>
      <c r="TJT83" s="3"/>
      <c r="TJU83" s="3"/>
      <c r="TJV83" s="3"/>
      <c r="TJW83" s="3"/>
      <c r="TJX83" s="3"/>
      <c r="TJY83" s="3"/>
      <c r="TJZ83" s="3"/>
      <c r="TKA83" s="3"/>
      <c r="TKB83" s="3"/>
      <c r="TKC83" s="3"/>
      <c r="TKD83" s="3"/>
      <c r="TKE83" s="3"/>
      <c r="TKF83" s="3"/>
      <c r="TKG83" s="3"/>
      <c r="TKH83" s="3"/>
      <c r="TKI83" s="3"/>
      <c r="TKJ83" s="3"/>
      <c r="TKK83" s="3"/>
      <c r="TKL83" s="3"/>
      <c r="TKM83" s="3"/>
      <c r="TKN83" s="3"/>
      <c r="TKO83" s="3"/>
      <c r="TKP83" s="3"/>
      <c r="TKQ83" s="3"/>
      <c r="TKR83" s="3"/>
      <c r="TKS83" s="3"/>
      <c r="TKT83" s="3"/>
      <c r="TKU83" s="3"/>
      <c r="TKV83" s="3"/>
      <c r="TKW83" s="3"/>
      <c r="TKX83" s="3"/>
      <c r="TKY83" s="3"/>
      <c r="TKZ83" s="3"/>
      <c r="TLA83" s="3"/>
      <c r="TLB83" s="3"/>
      <c r="TLC83" s="3"/>
      <c r="TLD83" s="3"/>
      <c r="TLE83" s="3"/>
      <c r="TLF83" s="3"/>
      <c r="TLG83" s="3"/>
      <c r="TLH83" s="3"/>
      <c r="TLI83" s="3"/>
      <c r="TLJ83" s="3"/>
      <c r="TLK83" s="3"/>
      <c r="TLL83" s="3"/>
      <c r="TLM83" s="3"/>
      <c r="TLN83" s="3"/>
      <c r="TLO83" s="3"/>
      <c r="TLP83" s="3"/>
      <c r="TLQ83" s="3"/>
      <c r="TLR83" s="3"/>
      <c r="TLS83" s="3"/>
      <c r="TLT83" s="3"/>
      <c r="TLU83" s="3"/>
      <c r="TLV83" s="3"/>
      <c r="TLW83" s="3"/>
      <c r="TLX83" s="3"/>
      <c r="TLY83" s="3"/>
      <c r="TLZ83" s="3"/>
      <c r="TMA83" s="3"/>
      <c r="TMB83" s="3"/>
      <c r="TMC83" s="3"/>
      <c r="TMD83" s="3"/>
      <c r="TME83" s="3"/>
      <c r="TMF83" s="3"/>
      <c r="TMG83" s="3"/>
      <c r="TMH83" s="3"/>
      <c r="TMI83" s="3"/>
      <c r="TMJ83" s="3"/>
      <c r="TMK83" s="3"/>
      <c r="TML83" s="3"/>
      <c r="TMM83" s="3"/>
      <c r="TMN83" s="3"/>
      <c r="TMO83" s="3"/>
      <c r="TMP83" s="3"/>
      <c r="TMQ83" s="3"/>
      <c r="TMR83" s="3"/>
      <c r="TMS83" s="3"/>
      <c r="TMT83" s="3"/>
      <c r="TMU83" s="3"/>
      <c r="TMV83" s="3"/>
      <c r="TMW83" s="3"/>
      <c r="TMX83" s="3"/>
      <c r="TMY83" s="3"/>
      <c r="TMZ83" s="3"/>
      <c r="TNA83" s="3"/>
      <c r="TNB83" s="3"/>
      <c r="TNC83" s="3"/>
      <c r="TND83" s="3"/>
      <c r="TNE83" s="3"/>
      <c r="TNF83" s="3"/>
      <c r="TNG83" s="3"/>
      <c r="TNH83" s="3"/>
      <c r="TNI83" s="3"/>
      <c r="TNJ83" s="3"/>
      <c r="TNK83" s="3"/>
      <c r="TNL83" s="3"/>
      <c r="TNM83" s="3"/>
      <c r="TNN83" s="3"/>
      <c r="TNO83" s="3"/>
      <c r="TNP83" s="3"/>
      <c r="TNQ83" s="3"/>
      <c r="TNR83" s="3"/>
      <c r="TNS83" s="3"/>
      <c r="TNT83" s="3"/>
      <c r="TNU83" s="3"/>
      <c r="TNV83" s="3"/>
      <c r="TNW83" s="3"/>
      <c r="TNX83" s="3"/>
      <c r="TNY83" s="3"/>
      <c r="TNZ83" s="3"/>
      <c r="TOA83" s="3"/>
      <c r="TOB83" s="3"/>
      <c r="TOC83" s="3"/>
      <c r="TOD83" s="3"/>
      <c r="TOE83" s="3"/>
      <c r="TOF83" s="3"/>
      <c r="TOG83" s="3"/>
      <c r="TOH83" s="3"/>
      <c r="TOI83" s="3"/>
      <c r="TOJ83" s="3"/>
      <c r="TOK83" s="3"/>
      <c r="TOL83" s="3"/>
      <c r="TOM83" s="3"/>
      <c r="TON83" s="3"/>
      <c r="TOO83" s="3"/>
      <c r="TOP83" s="3"/>
      <c r="TOQ83" s="3"/>
      <c r="TOR83" s="3"/>
      <c r="TOS83" s="3"/>
      <c r="TOT83" s="3"/>
      <c r="TOU83" s="3"/>
      <c r="TOV83" s="3"/>
      <c r="TOW83" s="3"/>
      <c r="TOX83" s="3"/>
      <c r="TOY83" s="3"/>
      <c r="TOZ83" s="3"/>
      <c r="TPA83" s="3"/>
      <c r="TPB83" s="3"/>
      <c r="TPC83" s="3"/>
      <c r="TPD83" s="3"/>
      <c r="TPE83" s="3"/>
      <c r="TPF83" s="3"/>
      <c r="TPG83" s="3"/>
      <c r="TPH83" s="3"/>
      <c r="TPI83" s="3"/>
      <c r="TPJ83" s="3"/>
      <c r="TPK83" s="3"/>
      <c r="TPL83" s="3"/>
      <c r="TPM83" s="3"/>
      <c r="TPN83" s="3"/>
      <c r="TPO83" s="3"/>
      <c r="TPP83" s="3"/>
      <c r="TPQ83" s="3"/>
      <c r="TPR83" s="3"/>
      <c r="TPS83" s="3"/>
      <c r="TPT83" s="3"/>
      <c r="TPU83" s="3"/>
      <c r="TPV83" s="3"/>
      <c r="TPW83" s="3"/>
      <c r="TPX83" s="3"/>
      <c r="TPY83" s="3"/>
      <c r="TPZ83" s="3"/>
      <c r="TQA83" s="3"/>
      <c r="TQB83" s="3"/>
      <c r="TQC83" s="3"/>
      <c r="TQD83" s="3"/>
      <c r="TQE83" s="3"/>
      <c r="TQF83" s="3"/>
      <c r="TQG83" s="3"/>
      <c r="TQH83" s="3"/>
      <c r="TQI83" s="3"/>
      <c r="TQJ83" s="3"/>
      <c r="TQK83" s="3"/>
      <c r="TQL83" s="3"/>
      <c r="TQM83" s="3"/>
      <c r="TQN83" s="3"/>
      <c r="TQO83" s="3"/>
      <c r="TQP83" s="3"/>
      <c r="TQQ83" s="3"/>
      <c r="TQR83" s="3"/>
      <c r="TQS83" s="3"/>
      <c r="TQT83" s="3"/>
      <c r="TQU83" s="3"/>
      <c r="TQV83" s="3"/>
      <c r="TQW83" s="3"/>
      <c r="TQX83" s="3"/>
      <c r="TQY83" s="3"/>
      <c r="TQZ83" s="3"/>
      <c r="TRA83" s="3"/>
      <c r="TRB83" s="3"/>
      <c r="TRC83" s="3"/>
      <c r="TRD83" s="3"/>
      <c r="TRE83" s="3"/>
      <c r="TRF83" s="3"/>
      <c r="TRG83" s="3"/>
      <c r="TRH83" s="3"/>
      <c r="TRI83" s="3"/>
      <c r="TRJ83" s="3"/>
      <c r="TRK83" s="3"/>
      <c r="TRL83" s="3"/>
      <c r="TRM83" s="3"/>
      <c r="TRN83" s="3"/>
      <c r="TRO83" s="3"/>
      <c r="TRP83" s="3"/>
      <c r="TRQ83" s="3"/>
      <c r="TRR83" s="3"/>
      <c r="TRS83" s="3"/>
      <c r="TRT83" s="3"/>
      <c r="TRU83" s="3"/>
      <c r="TRV83" s="3"/>
      <c r="TRW83" s="3"/>
      <c r="TRX83" s="3"/>
      <c r="TRY83" s="3"/>
      <c r="TRZ83" s="3"/>
      <c r="TSA83" s="3"/>
      <c r="TSB83" s="3"/>
      <c r="TSC83" s="3"/>
      <c r="TSD83" s="3"/>
      <c r="TSE83" s="3"/>
      <c r="TSF83" s="3"/>
      <c r="TSG83" s="3"/>
      <c r="TSH83" s="3"/>
      <c r="TSI83" s="3"/>
      <c r="TSJ83" s="3"/>
      <c r="TSK83" s="3"/>
      <c r="TSL83" s="3"/>
      <c r="TSM83" s="3"/>
      <c r="TSN83" s="3"/>
      <c r="TSO83" s="3"/>
      <c r="TSP83" s="3"/>
      <c r="TSQ83" s="3"/>
      <c r="TSR83" s="3"/>
      <c r="TSS83" s="3"/>
      <c r="TST83" s="3"/>
      <c r="TSU83" s="3"/>
      <c r="TSV83" s="3"/>
      <c r="TSW83" s="3"/>
      <c r="TSX83" s="3"/>
      <c r="TSY83" s="3"/>
      <c r="TSZ83" s="3"/>
      <c r="TTA83" s="3"/>
      <c r="TTB83" s="3"/>
      <c r="TTC83" s="3"/>
      <c r="TTD83" s="3"/>
      <c r="TTE83" s="3"/>
      <c r="TTF83" s="3"/>
      <c r="TTG83" s="3"/>
      <c r="TTH83" s="3"/>
      <c r="TTI83" s="3"/>
      <c r="TTJ83" s="3"/>
      <c r="TTK83" s="3"/>
      <c r="TTL83" s="3"/>
      <c r="TTM83" s="3"/>
      <c r="TTN83" s="3"/>
      <c r="TTO83" s="3"/>
      <c r="TTP83" s="3"/>
      <c r="TTQ83" s="3"/>
      <c r="TTR83" s="3"/>
      <c r="TTS83" s="3"/>
      <c r="TTT83" s="3"/>
      <c r="TTU83" s="3"/>
      <c r="TTV83" s="3"/>
      <c r="TTW83" s="3"/>
      <c r="TTX83" s="3"/>
      <c r="TTY83" s="3"/>
      <c r="TTZ83" s="3"/>
      <c r="TUA83" s="3"/>
      <c r="TUB83" s="3"/>
      <c r="TUC83" s="3"/>
      <c r="TUD83" s="3"/>
      <c r="TUE83" s="3"/>
      <c r="TUF83" s="3"/>
      <c r="TUG83" s="3"/>
      <c r="TUH83" s="3"/>
      <c r="TUI83" s="3"/>
      <c r="TUJ83" s="3"/>
      <c r="TUK83" s="3"/>
      <c r="TUL83" s="3"/>
      <c r="TUM83" s="3"/>
      <c r="TUN83" s="3"/>
      <c r="TUO83" s="3"/>
      <c r="TUP83" s="3"/>
      <c r="TUQ83" s="3"/>
      <c r="TUR83" s="3"/>
      <c r="TUS83" s="3"/>
      <c r="TUT83" s="3"/>
      <c r="TUU83" s="3"/>
      <c r="TUV83" s="3"/>
      <c r="TUW83" s="3"/>
      <c r="TUX83" s="3"/>
      <c r="TUY83" s="3"/>
      <c r="TUZ83" s="3"/>
      <c r="TVA83" s="3"/>
      <c r="TVB83" s="3"/>
      <c r="TVC83" s="3"/>
      <c r="TVD83" s="3"/>
      <c r="TVE83" s="3"/>
      <c r="TVF83" s="3"/>
      <c r="TVG83" s="3"/>
      <c r="TVH83" s="3"/>
      <c r="TVI83" s="3"/>
      <c r="TVJ83" s="3"/>
      <c r="TVK83" s="3"/>
      <c r="TVL83" s="3"/>
      <c r="TVM83" s="3"/>
      <c r="TVN83" s="3"/>
      <c r="TVO83" s="3"/>
      <c r="TVP83" s="3"/>
      <c r="TVQ83" s="3"/>
      <c r="TVR83" s="3"/>
      <c r="TVS83" s="3"/>
      <c r="TVT83" s="3"/>
      <c r="TVU83" s="3"/>
      <c r="TVV83" s="3"/>
      <c r="TVW83" s="3"/>
      <c r="TVX83" s="3"/>
      <c r="TVY83" s="3"/>
      <c r="TVZ83" s="3"/>
      <c r="TWA83" s="3"/>
      <c r="TWB83" s="3"/>
      <c r="TWC83" s="3"/>
      <c r="TWD83" s="3"/>
      <c r="TWE83" s="3"/>
      <c r="TWF83" s="3"/>
      <c r="TWG83" s="3"/>
      <c r="TWH83" s="3"/>
      <c r="TWI83" s="3"/>
      <c r="TWJ83" s="3"/>
      <c r="TWK83" s="3"/>
      <c r="TWL83" s="3"/>
      <c r="TWM83" s="3"/>
      <c r="TWN83" s="3"/>
      <c r="TWO83" s="3"/>
      <c r="TWP83" s="3"/>
      <c r="TWQ83" s="3"/>
      <c r="TWR83" s="3"/>
      <c r="TWS83" s="3"/>
      <c r="TWT83" s="3"/>
      <c r="TWU83" s="3"/>
      <c r="TWV83" s="3"/>
      <c r="TWW83" s="3"/>
      <c r="TWX83" s="3"/>
      <c r="TWY83" s="3"/>
      <c r="TWZ83" s="3"/>
      <c r="TXA83" s="3"/>
      <c r="TXB83" s="3"/>
      <c r="TXC83" s="3"/>
      <c r="TXD83" s="3"/>
      <c r="TXE83" s="3"/>
      <c r="TXF83" s="3"/>
      <c r="TXG83" s="3"/>
      <c r="TXH83" s="3"/>
      <c r="TXI83" s="3"/>
      <c r="TXJ83" s="3"/>
      <c r="TXK83" s="3"/>
      <c r="TXL83" s="3"/>
      <c r="TXM83" s="3"/>
      <c r="TXN83" s="3"/>
      <c r="TXO83" s="3"/>
      <c r="TXP83" s="3"/>
      <c r="TXQ83" s="3"/>
      <c r="TXR83" s="3"/>
      <c r="TXS83" s="3"/>
      <c r="TXT83" s="3"/>
      <c r="TXU83" s="3"/>
      <c r="TXV83" s="3"/>
      <c r="TXW83" s="3"/>
      <c r="TXX83" s="3"/>
      <c r="TXY83" s="3"/>
      <c r="TXZ83" s="3"/>
      <c r="TYA83" s="3"/>
      <c r="TYB83" s="3"/>
      <c r="TYC83" s="3"/>
      <c r="TYD83" s="3"/>
      <c r="TYE83" s="3"/>
      <c r="TYF83" s="3"/>
      <c r="TYG83" s="3"/>
      <c r="TYH83" s="3"/>
      <c r="TYI83" s="3"/>
      <c r="TYJ83" s="3"/>
      <c r="TYK83" s="3"/>
      <c r="TYL83" s="3"/>
      <c r="TYM83" s="3"/>
      <c r="TYN83" s="3"/>
      <c r="TYO83" s="3"/>
      <c r="TYP83" s="3"/>
      <c r="TYQ83" s="3"/>
      <c r="TYR83" s="3"/>
      <c r="TYS83" s="3"/>
      <c r="TYT83" s="3"/>
      <c r="TYU83" s="3"/>
      <c r="TYV83" s="3"/>
      <c r="TYW83" s="3"/>
      <c r="TYX83" s="3"/>
      <c r="TYY83" s="3"/>
      <c r="TYZ83" s="3"/>
      <c r="TZA83" s="3"/>
      <c r="TZB83" s="3"/>
      <c r="TZC83" s="3"/>
      <c r="TZD83" s="3"/>
      <c r="TZE83" s="3"/>
      <c r="TZF83" s="3"/>
      <c r="TZG83" s="3"/>
      <c r="TZH83" s="3"/>
      <c r="TZI83" s="3"/>
      <c r="TZJ83" s="3"/>
      <c r="TZK83" s="3"/>
      <c r="TZL83" s="3"/>
      <c r="TZM83" s="3"/>
      <c r="TZN83" s="3"/>
      <c r="TZO83" s="3"/>
      <c r="TZP83" s="3"/>
      <c r="TZQ83" s="3"/>
      <c r="TZR83" s="3"/>
      <c r="TZS83" s="3"/>
      <c r="TZT83" s="3"/>
      <c r="TZU83" s="3"/>
      <c r="TZV83" s="3"/>
      <c r="TZW83" s="3"/>
      <c r="TZX83" s="3"/>
      <c r="TZY83" s="3"/>
      <c r="TZZ83" s="3"/>
      <c r="UAA83" s="3"/>
      <c r="UAB83" s="3"/>
      <c r="UAC83" s="3"/>
      <c r="UAD83" s="3"/>
      <c r="UAE83" s="3"/>
      <c r="UAF83" s="3"/>
      <c r="UAG83" s="3"/>
      <c r="UAH83" s="3"/>
      <c r="UAI83" s="3"/>
      <c r="UAJ83" s="3"/>
      <c r="UAK83" s="3"/>
      <c r="UAL83" s="3"/>
      <c r="UAM83" s="3"/>
      <c r="UAN83" s="3"/>
      <c r="UAO83" s="3"/>
      <c r="UAP83" s="3"/>
      <c r="UAQ83" s="3"/>
      <c r="UAR83" s="3"/>
      <c r="UAS83" s="3"/>
      <c r="UAT83" s="3"/>
      <c r="UAU83" s="3"/>
      <c r="UAV83" s="3"/>
      <c r="UAW83" s="3"/>
      <c r="UAX83" s="3"/>
      <c r="UAY83" s="3"/>
      <c r="UAZ83" s="3"/>
      <c r="UBA83" s="3"/>
      <c r="UBB83" s="3"/>
      <c r="UBC83" s="3"/>
      <c r="UBD83" s="3"/>
      <c r="UBE83" s="3"/>
      <c r="UBF83" s="3"/>
      <c r="UBG83" s="3"/>
      <c r="UBH83" s="3"/>
      <c r="UBI83" s="3"/>
      <c r="UBJ83" s="3"/>
      <c r="UBK83" s="3"/>
      <c r="UBL83" s="3"/>
      <c r="UBM83" s="3"/>
      <c r="UBN83" s="3"/>
      <c r="UBO83" s="3"/>
      <c r="UBP83" s="3"/>
      <c r="UBQ83" s="3"/>
      <c r="UBR83" s="3"/>
      <c r="UBS83" s="3"/>
      <c r="UBT83" s="3"/>
      <c r="UBU83" s="3"/>
      <c r="UBV83" s="3"/>
      <c r="UBW83" s="3"/>
      <c r="UBX83" s="3"/>
      <c r="UBY83" s="3"/>
      <c r="UBZ83" s="3"/>
      <c r="UCA83" s="3"/>
      <c r="UCB83" s="3"/>
      <c r="UCC83" s="3"/>
      <c r="UCD83" s="3"/>
      <c r="UCE83" s="3"/>
      <c r="UCF83" s="3"/>
      <c r="UCG83" s="3"/>
      <c r="UCH83" s="3"/>
      <c r="UCI83" s="3"/>
      <c r="UCJ83" s="3"/>
      <c r="UCK83" s="3"/>
      <c r="UCL83" s="3"/>
      <c r="UCM83" s="3"/>
      <c r="UCN83" s="3"/>
      <c r="UCO83" s="3"/>
      <c r="UCP83" s="3"/>
      <c r="UCQ83" s="3"/>
      <c r="UCR83" s="3"/>
      <c r="UCS83" s="3"/>
      <c r="UCT83" s="3"/>
      <c r="UCU83" s="3"/>
      <c r="UCV83" s="3"/>
      <c r="UCW83" s="3"/>
      <c r="UCX83" s="3"/>
      <c r="UCY83" s="3"/>
      <c r="UCZ83" s="3"/>
      <c r="UDA83" s="3"/>
      <c r="UDB83" s="3"/>
      <c r="UDC83" s="3"/>
      <c r="UDD83" s="3"/>
      <c r="UDE83" s="3"/>
      <c r="UDF83" s="3"/>
      <c r="UDG83" s="3"/>
      <c r="UDH83" s="3"/>
      <c r="UDI83" s="3"/>
      <c r="UDJ83" s="3"/>
      <c r="UDK83" s="3"/>
      <c r="UDL83" s="3"/>
      <c r="UDM83" s="3"/>
      <c r="UDN83" s="3"/>
      <c r="UDO83" s="3"/>
      <c r="UDP83" s="3"/>
      <c r="UDQ83" s="3"/>
      <c r="UDR83" s="3"/>
      <c r="UDS83" s="3"/>
      <c r="UDT83" s="3"/>
      <c r="UDU83" s="3"/>
      <c r="UDV83" s="3"/>
      <c r="UDW83" s="3"/>
      <c r="UDX83" s="3"/>
      <c r="UDY83" s="3"/>
      <c r="UDZ83" s="3"/>
      <c r="UEA83" s="3"/>
      <c r="UEB83" s="3"/>
      <c r="UEC83" s="3"/>
      <c r="UED83" s="3"/>
      <c r="UEE83" s="3"/>
      <c r="UEF83" s="3"/>
      <c r="UEG83" s="3"/>
      <c r="UEH83" s="3"/>
      <c r="UEI83" s="3"/>
      <c r="UEJ83" s="3"/>
      <c r="UEK83" s="3"/>
      <c r="UEL83" s="3"/>
      <c r="UEM83" s="3"/>
      <c r="UEN83" s="3"/>
      <c r="UEO83" s="3"/>
      <c r="UEP83" s="3"/>
      <c r="UEQ83" s="3"/>
      <c r="UER83" s="3"/>
      <c r="UES83" s="3"/>
      <c r="UET83" s="3"/>
      <c r="UEU83" s="3"/>
      <c r="UEV83" s="3"/>
      <c r="UEW83" s="3"/>
      <c r="UEX83" s="3"/>
      <c r="UEY83" s="3"/>
      <c r="UEZ83" s="3"/>
      <c r="UFA83" s="3"/>
      <c r="UFB83" s="3"/>
      <c r="UFC83" s="3"/>
      <c r="UFD83" s="3"/>
      <c r="UFE83" s="3"/>
      <c r="UFF83" s="3"/>
      <c r="UFG83" s="3"/>
      <c r="UFH83" s="3"/>
      <c r="UFI83" s="3"/>
      <c r="UFJ83" s="3"/>
      <c r="UFK83" s="3"/>
      <c r="UFL83" s="3"/>
      <c r="UFM83" s="3"/>
      <c r="UFN83" s="3"/>
      <c r="UFO83" s="3"/>
      <c r="UFP83" s="3"/>
      <c r="UFQ83" s="3"/>
      <c r="UFR83" s="3"/>
      <c r="UFS83" s="3"/>
      <c r="UFT83" s="3"/>
      <c r="UFU83" s="3"/>
      <c r="UFV83" s="3"/>
      <c r="UFW83" s="3"/>
      <c r="UFX83" s="3"/>
      <c r="UFY83" s="3"/>
      <c r="UFZ83" s="3"/>
      <c r="UGA83" s="3"/>
      <c r="UGB83" s="3"/>
      <c r="UGC83" s="3"/>
      <c r="UGD83" s="3"/>
      <c r="UGE83" s="3"/>
      <c r="UGF83" s="3"/>
      <c r="UGG83" s="3"/>
      <c r="UGH83" s="3"/>
      <c r="UGI83" s="3"/>
      <c r="UGJ83" s="3"/>
      <c r="UGK83" s="3"/>
      <c r="UGL83" s="3"/>
      <c r="UGM83" s="3"/>
      <c r="UGN83" s="3"/>
      <c r="UGO83" s="3"/>
      <c r="UGP83" s="3"/>
      <c r="UGQ83" s="3"/>
      <c r="UGR83" s="3"/>
      <c r="UGS83" s="3"/>
      <c r="UGT83" s="3"/>
      <c r="UGU83" s="3"/>
      <c r="UGV83" s="3"/>
      <c r="UGW83" s="3"/>
      <c r="UGX83" s="3"/>
      <c r="UGY83" s="3"/>
      <c r="UGZ83" s="3"/>
      <c r="UHA83" s="3"/>
      <c r="UHB83" s="3"/>
      <c r="UHC83" s="3"/>
      <c r="UHD83" s="3"/>
      <c r="UHE83" s="3"/>
      <c r="UHF83" s="3"/>
      <c r="UHG83" s="3"/>
      <c r="UHH83" s="3"/>
      <c r="UHI83" s="3"/>
      <c r="UHJ83" s="3"/>
      <c r="UHK83" s="3"/>
      <c r="UHL83" s="3"/>
      <c r="UHM83" s="3"/>
      <c r="UHN83" s="3"/>
      <c r="UHO83" s="3"/>
      <c r="UHP83" s="3"/>
      <c r="UHQ83" s="3"/>
      <c r="UHR83" s="3"/>
      <c r="UHS83" s="3"/>
      <c r="UHT83" s="3"/>
      <c r="UHU83" s="3"/>
      <c r="UHV83" s="3"/>
      <c r="UHW83" s="3"/>
      <c r="UHX83" s="3"/>
      <c r="UHY83" s="3"/>
      <c r="UHZ83" s="3"/>
      <c r="UIA83" s="3"/>
      <c r="UIB83" s="3"/>
      <c r="UIC83" s="3"/>
      <c r="UID83" s="3"/>
      <c r="UIE83" s="3"/>
      <c r="UIF83" s="3"/>
      <c r="UIG83" s="3"/>
      <c r="UIH83" s="3"/>
      <c r="UII83" s="3"/>
      <c r="UIJ83" s="3"/>
      <c r="UIK83" s="3"/>
      <c r="UIL83" s="3"/>
      <c r="UIM83" s="3"/>
      <c r="UIN83" s="3"/>
      <c r="UIO83" s="3"/>
      <c r="UIP83" s="3"/>
      <c r="UIQ83" s="3"/>
      <c r="UIR83" s="3"/>
      <c r="UIS83" s="3"/>
      <c r="UIT83" s="3"/>
      <c r="UIU83" s="3"/>
      <c r="UIV83" s="3"/>
      <c r="UIW83" s="3"/>
      <c r="UIX83" s="3"/>
      <c r="UIY83" s="3"/>
      <c r="UIZ83" s="3"/>
      <c r="UJA83" s="3"/>
      <c r="UJB83" s="3"/>
      <c r="UJC83" s="3"/>
      <c r="UJD83" s="3"/>
      <c r="UJE83" s="3"/>
      <c r="UJF83" s="3"/>
      <c r="UJG83" s="3"/>
      <c r="UJH83" s="3"/>
      <c r="UJI83" s="3"/>
      <c r="UJJ83" s="3"/>
      <c r="UJK83" s="3"/>
      <c r="UJL83" s="3"/>
      <c r="UJM83" s="3"/>
      <c r="UJN83" s="3"/>
      <c r="UJO83" s="3"/>
      <c r="UJP83" s="3"/>
      <c r="UJQ83" s="3"/>
      <c r="UJR83" s="3"/>
      <c r="UJS83" s="3"/>
      <c r="UJT83" s="3"/>
      <c r="UJU83" s="3"/>
      <c r="UJV83" s="3"/>
      <c r="UJW83" s="3"/>
      <c r="UJX83" s="3"/>
      <c r="UJY83" s="3"/>
      <c r="UJZ83" s="3"/>
      <c r="UKA83" s="3"/>
      <c r="UKB83" s="3"/>
      <c r="UKC83" s="3"/>
      <c r="UKD83" s="3"/>
      <c r="UKE83" s="3"/>
      <c r="UKF83" s="3"/>
      <c r="UKG83" s="3"/>
      <c r="UKH83" s="3"/>
      <c r="UKI83" s="3"/>
      <c r="UKJ83" s="3"/>
      <c r="UKK83" s="3"/>
      <c r="UKL83" s="3"/>
      <c r="UKM83" s="3"/>
      <c r="UKN83" s="3"/>
      <c r="UKO83" s="3"/>
      <c r="UKP83" s="3"/>
      <c r="UKQ83" s="3"/>
      <c r="UKR83" s="3"/>
      <c r="UKS83" s="3"/>
      <c r="UKT83" s="3"/>
      <c r="UKU83" s="3"/>
      <c r="UKV83" s="3"/>
      <c r="UKW83" s="3"/>
      <c r="UKX83" s="3"/>
      <c r="UKY83" s="3"/>
      <c r="UKZ83" s="3"/>
      <c r="ULA83" s="3"/>
      <c r="ULB83" s="3"/>
      <c r="ULC83" s="3"/>
      <c r="ULD83" s="3"/>
      <c r="ULE83" s="3"/>
      <c r="ULF83" s="3"/>
      <c r="ULG83" s="3"/>
      <c r="ULH83" s="3"/>
      <c r="ULI83" s="3"/>
      <c r="ULJ83" s="3"/>
      <c r="ULK83" s="3"/>
      <c r="ULL83" s="3"/>
      <c r="ULM83" s="3"/>
      <c r="ULN83" s="3"/>
      <c r="ULO83" s="3"/>
      <c r="ULP83" s="3"/>
      <c r="ULQ83" s="3"/>
      <c r="ULR83" s="3"/>
      <c r="ULS83" s="3"/>
      <c r="ULT83" s="3"/>
      <c r="ULU83" s="3"/>
      <c r="ULV83" s="3"/>
      <c r="ULW83" s="3"/>
      <c r="ULX83" s="3"/>
      <c r="ULY83" s="3"/>
      <c r="ULZ83" s="3"/>
      <c r="UMA83" s="3"/>
      <c r="UMB83" s="3"/>
      <c r="UMC83" s="3"/>
      <c r="UMD83" s="3"/>
      <c r="UME83" s="3"/>
      <c r="UMF83" s="3"/>
      <c r="UMG83" s="3"/>
      <c r="UMH83" s="3"/>
      <c r="UMI83" s="3"/>
      <c r="UMJ83" s="3"/>
      <c r="UMK83" s="3"/>
      <c r="UML83" s="3"/>
      <c r="UMM83" s="3"/>
      <c r="UMN83" s="3"/>
      <c r="UMO83" s="3"/>
      <c r="UMP83" s="3"/>
      <c r="UMQ83" s="3"/>
      <c r="UMR83" s="3"/>
      <c r="UMS83" s="3"/>
      <c r="UMT83" s="3"/>
      <c r="UMU83" s="3"/>
      <c r="UMV83" s="3"/>
      <c r="UMW83" s="3"/>
      <c r="UMX83" s="3"/>
      <c r="UMY83" s="3"/>
      <c r="UMZ83" s="3"/>
      <c r="UNA83" s="3"/>
      <c r="UNB83" s="3"/>
      <c r="UNC83" s="3"/>
      <c r="UND83" s="3"/>
      <c r="UNE83" s="3"/>
      <c r="UNF83" s="3"/>
      <c r="UNG83" s="3"/>
      <c r="UNH83" s="3"/>
      <c r="UNI83" s="3"/>
      <c r="UNJ83" s="3"/>
      <c r="UNK83" s="3"/>
      <c r="UNL83" s="3"/>
      <c r="UNM83" s="3"/>
      <c r="UNN83" s="3"/>
      <c r="UNO83" s="3"/>
      <c r="UNP83" s="3"/>
      <c r="UNQ83" s="3"/>
      <c r="UNR83" s="3"/>
      <c r="UNS83" s="3"/>
      <c r="UNT83" s="3"/>
      <c r="UNU83" s="3"/>
      <c r="UNV83" s="3"/>
      <c r="UNW83" s="3"/>
      <c r="UNX83" s="3"/>
      <c r="UNY83" s="3"/>
      <c r="UNZ83" s="3"/>
      <c r="UOA83" s="3"/>
      <c r="UOB83" s="3"/>
      <c r="UOC83" s="3"/>
      <c r="UOD83" s="3"/>
      <c r="UOE83" s="3"/>
      <c r="UOF83" s="3"/>
      <c r="UOG83" s="3"/>
      <c r="UOH83" s="3"/>
      <c r="UOI83" s="3"/>
      <c r="UOJ83" s="3"/>
      <c r="UOK83" s="3"/>
      <c r="UOL83" s="3"/>
      <c r="UOM83" s="3"/>
      <c r="UON83" s="3"/>
      <c r="UOO83" s="3"/>
      <c r="UOP83" s="3"/>
      <c r="UOQ83" s="3"/>
      <c r="UOR83" s="3"/>
      <c r="UOS83" s="3"/>
      <c r="UOT83" s="3"/>
      <c r="UOU83" s="3"/>
      <c r="UOV83" s="3"/>
      <c r="UOW83" s="3"/>
      <c r="UOX83" s="3"/>
      <c r="UOY83" s="3"/>
      <c r="UOZ83" s="3"/>
      <c r="UPA83" s="3"/>
      <c r="UPB83" s="3"/>
      <c r="UPC83" s="3"/>
      <c r="UPD83" s="3"/>
      <c r="UPE83" s="3"/>
      <c r="UPF83" s="3"/>
      <c r="UPG83" s="3"/>
      <c r="UPH83" s="3"/>
      <c r="UPI83" s="3"/>
      <c r="UPJ83" s="3"/>
      <c r="UPK83" s="3"/>
      <c r="UPL83" s="3"/>
      <c r="UPM83" s="3"/>
      <c r="UPN83" s="3"/>
      <c r="UPO83" s="3"/>
      <c r="UPP83" s="3"/>
      <c r="UPQ83" s="3"/>
      <c r="UPR83" s="3"/>
      <c r="UPS83" s="3"/>
      <c r="UPT83" s="3"/>
      <c r="UPU83" s="3"/>
      <c r="UPV83" s="3"/>
      <c r="UPW83" s="3"/>
      <c r="UPX83" s="3"/>
      <c r="UPY83" s="3"/>
      <c r="UPZ83" s="3"/>
      <c r="UQA83" s="3"/>
      <c r="UQB83" s="3"/>
      <c r="UQC83" s="3"/>
      <c r="UQD83" s="3"/>
      <c r="UQE83" s="3"/>
      <c r="UQF83" s="3"/>
      <c r="UQG83" s="3"/>
      <c r="UQH83" s="3"/>
      <c r="UQI83" s="3"/>
      <c r="UQJ83" s="3"/>
      <c r="UQK83" s="3"/>
      <c r="UQL83" s="3"/>
      <c r="UQM83" s="3"/>
      <c r="UQN83" s="3"/>
      <c r="UQO83" s="3"/>
      <c r="UQP83" s="3"/>
      <c r="UQQ83" s="3"/>
      <c r="UQR83" s="3"/>
      <c r="UQS83" s="3"/>
      <c r="UQT83" s="3"/>
      <c r="UQU83" s="3"/>
      <c r="UQV83" s="3"/>
      <c r="UQW83" s="3"/>
      <c r="UQX83" s="3"/>
      <c r="UQY83" s="3"/>
      <c r="UQZ83" s="3"/>
      <c r="URA83" s="3"/>
      <c r="URB83" s="3"/>
      <c r="URC83" s="3"/>
      <c r="URD83" s="3"/>
      <c r="URE83" s="3"/>
      <c r="URF83" s="3"/>
      <c r="URG83" s="3"/>
      <c r="URH83" s="3"/>
      <c r="URI83" s="3"/>
      <c r="URJ83" s="3"/>
      <c r="URK83" s="3"/>
      <c r="URL83" s="3"/>
      <c r="URM83" s="3"/>
      <c r="URN83" s="3"/>
      <c r="URO83" s="3"/>
      <c r="URP83" s="3"/>
      <c r="URQ83" s="3"/>
      <c r="URR83" s="3"/>
      <c r="URS83" s="3"/>
      <c r="URT83" s="3"/>
      <c r="URU83" s="3"/>
      <c r="URV83" s="3"/>
      <c r="URW83" s="3"/>
      <c r="URX83" s="3"/>
      <c r="URY83" s="3"/>
      <c r="URZ83" s="3"/>
      <c r="USA83" s="3"/>
      <c r="USB83" s="3"/>
      <c r="USC83" s="3"/>
      <c r="USD83" s="3"/>
      <c r="USE83" s="3"/>
      <c r="USF83" s="3"/>
      <c r="USG83" s="3"/>
      <c r="USH83" s="3"/>
      <c r="USI83" s="3"/>
      <c r="USJ83" s="3"/>
      <c r="USK83" s="3"/>
      <c r="USL83" s="3"/>
      <c r="USM83" s="3"/>
      <c r="USN83" s="3"/>
      <c r="USO83" s="3"/>
      <c r="USP83" s="3"/>
      <c r="USQ83" s="3"/>
      <c r="USR83" s="3"/>
      <c r="USS83" s="3"/>
      <c r="UST83" s="3"/>
      <c r="USU83" s="3"/>
      <c r="USV83" s="3"/>
      <c r="USW83" s="3"/>
      <c r="USX83" s="3"/>
      <c r="USY83" s="3"/>
      <c r="USZ83" s="3"/>
      <c r="UTA83" s="3"/>
      <c r="UTB83" s="3"/>
      <c r="UTC83" s="3"/>
      <c r="UTD83" s="3"/>
      <c r="UTE83" s="3"/>
      <c r="UTF83" s="3"/>
      <c r="UTG83" s="3"/>
      <c r="UTH83" s="3"/>
      <c r="UTI83" s="3"/>
      <c r="UTJ83" s="3"/>
      <c r="UTK83" s="3"/>
      <c r="UTL83" s="3"/>
      <c r="UTM83" s="3"/>
      <c r="UTN83" s="3"/>
      <c r="UTO83" s="3"/>
      <c r="UTP83" s="3"/>
      <c r="UTQ83" s="3"/>
      <c r="UTR83" s="3"/>
      <c r="UTS83" s="3"/>
      <c r="UTT83" s="3"/>
      <c r="UTU83" s="3"/>
      <c r="UTV83" s="3"/>
      <c r="UTW83" s="3"/>
      <c r="UTX83" s="3"/>
      <c r="UTY83" s="3"/>
      <c r="UTZ83" s="3"/>
      <c r="UUA83" s="3"/>
      <c r="UUB83" s="3"/>
      <c r="UUC83" s="3"/>
      <c r="UUD83" s="3"/>
      <c r="UUE83" s="3"/>
      <c r="UUF83" s="3"/>
      <c r="UUG83" s="3"/>
      <c r="UUH83" s="3"/>
      <c r="UUI83" s="3"/>
      <c r="UUJ83" s="3"/>
      <c r="UUK83" s="3"/>
      <c r="UUL83" s="3"/>
      <c r="UUM83" s="3"/>
      <c r="UUN83" s="3"/>
      <c r="UUO83" s="3"/>
      <c r="UUP83" s="3"/>
      <c r="UUQ83" s="3"/>
      <c r="UUR83" s="3"/>
      <c r="UUS83" s="3"/>
      <c r="UUT83" s="3"/>
      <c r="UUU83" s="3"/>
      <c r="UUV83" s="3"/>
      <c r="UUW83" s="3"/>
      <c r="UUX83" s="3"/>
      <c r="UUY83" s="3"/>
      <c r="UUZ83" s="3"/>
      <c r="UVA83" s="3"/>
      <c r="UVB83" s="3"/>
      <c r="UVC83" s="3"/>
      <c r="UVD83" s="3"/>
      <c r="UVE83" s="3"/>
      <c r="UVF83" s="3"/>
      <c r="UVG83" s="3"/>
      <c r="UVH83" s="3"/>
      <c r="UVI83" s="3"/>
      <c r="UVJ83" s="3"/>
      <c r="UVK83" s="3"/>
      <c r="UVL83" s="3"/>
      <c r="UVM83" s="3"/>
      <c r="UVN83" s="3"/>
      <c r="UVO83" s="3"/>
      <c r="UVP83" s="3"/>
      <c r="UVQ83" s="3"/>
      <c r="UVR83" s="3"/>
      <c r="UVS83" s="3"/>
      <c r="UVT83" s="3"/>
      <c r="UVU83" s="3"/>
      <c r="UVV83" s="3"/>
      <c r="UVW83" s="3"/>
      <c r="UVX83" s="3"/>
      <c r="UVY83" s="3"/>
      <c r="UVZ83" s="3"/>
      <c r="UWA83" s="3"/>
      <c r="UWB83" s="3"/>
      <c r="UWC83" s="3"/>
      <c r="UWD83" s="3"/>
      <c r="UWE83" s="3"/>
      <c r="UWF83" s="3"/>
      <c r="UWG83" s="3"/>
      <c r="UWH83" s="3"/>
      <c r="UWI83" s="3"/>
      <c r="UWJ83" s="3"/>
      <c r="UWK83" s="3"/>
      <c r="UWL83" s="3"/>
      <c r="UWM83" s="3"/>
      <c r="UWN83" s="3"/>
      <c r="UWO83" s="3"/>
      <c r="UWP83" s="3"/>
      <c r="UWQ83" s="3"/>
      <c r="UWR83" s="3"/>
      <c r="UWS83" s="3"/>
      <c r="UWT83" s="3"/>
      <c r="UWU83" s="3"/>
      <c r="UWV83" s="3"/>
      <c r="UWW83" s="3"/>
      <c r="UWX83" s="3"/>
      <c r="UWY83" s="3"/>
      <c r="UWZ83" s="3"/>
      <c r="UXA83" s="3"/>
      <c r="UXB83" s="3"/>
      <c r="UXC83" s="3"/>
      <c r="UXD83" s="3"/>
      <c r="UXE83" s="3"/>
      <c r="UXF83" s="3"/>
      <c r="UXG83" s="3"/>
      <c r="UXH83" s="3"/>
      <c r="UXI83" s="3"/>
      <c r="UXJ83" s="3"/>
      <c r="UXK83" s="3"/>
      <c r="UXL83" s="3"/>
      <c r="UXM83" s="3"/>
      <c r="UXN83" s="3"/>
      <c r="UXO83" s="3"/>
      <c r="UXP83" s="3"/>
      <c r="UXQ83" s="3"/>
      <c r="UXR83" s="3"/>
      <c r="UXS83" s="3"/>
      <c r="UXT83" s="3"/>
      <c r="UXU83" s="3"/>
      <c r="UXV83" s="3"/>
      <c r="UXW83" s="3"/>
      <c r="UXX83" s="3"/>
      <c r="UXY83" s="3"/>
      <c r="UXZ83" s="3"/>
      <c r="UYA83" s="3"/>
      <c r="UYB83" s="3"/>
      <c r="UYC83" s="3"/>
      <c r="UYD83" s="3"/>
      <c r="UYE83" s="3"/>
      <c r="UYF83" s="3"/>
      <c r="UYG83" s="3"/>
      <c r="UYH83" s="3"/>
      <c r="UYI83" s="3"/>
      <c r="UYJ83" s="3"/>
      <c r="UYK83" s="3"/>
      <c r="UYL83" s="3"/>
      <c r="UYM83" s="3"/>
      <c r="UYN83" s="3"/>
      <c r="UYO83" s="3"/>
      <c r="UYP83" s="3"/>
      <c r="UYQ83" s="3"/>
      <c r="UYR83" s="3"/>
      <c r="UYS83" s="3"/>
      <c r="UYT83" s="3"/>
      <c r="UYU83" s="3"/>
      <c r="UYV83" s="3"/>
      <c r="UYW83" s="3"/>
      <c r="UYX83" s="3"/>
      <c r="UYY83" s="3"/>
      <c r="UYZ83" s="3"/>
      <c r="UZA83" s="3"/>
      <c r="UZB83" s="3"/>
      <c r="UZC83" s="3"/>
      <c r="UZD83" s="3"/>
      <c r="UZE83" s="3"/>
      <c r="UZF83" s="3"/>
      <c r="UZG83" s="3"/>
      <c r="UZH83" s="3"/>
      <c r="UZI83" s="3"/>
      <c r="UZJ83" s="3"/>
      <c r="UZK83" s="3"/>
      <c r="UZL83" s="3"/>
      <c r="UZM83" s="3"/>
      <c r="UZN83" s="3"/>
      <c r="UZO83" s="3"/>
      <c r="UZP83" s="3"/>
      <c r="UZQ83" s="3"/>
      <c r="UZR83" s="3"/>
      <c r="UZS83" s="3"/>
      <c r="UZT83" s="3"/>
      <c r="UZU83" s="3"/>
      <c r="UZV83" s="3"/>
      <c r="UZW83" s="3"/>
      <c r="UZX83" s="3"/>
      <c r="UZY83" s="3"/>
      <c r="UZZ83" s="3"/>
      <c r="VAA83" s="3"/>
      <c r="VAB83" s="3"/>
      <c r="VAC83" s="3"/>
      <c r="VAD83" s="3"/>
      <c r="VAE83" s="3"/>
      <c r="VAF83" s="3"/>
      <c r="VAG83" s="3"/>
      <c r="VAH83" s="3"/>
      <c r="VAI83" s="3"/>
      <c r="VAJ83" s="3"/>
      <c r="VAK83" s="3"/>
      <c r="VAL83" s="3"/>
      <c r="VAM83" s="3"/>
      <c r="VAN83" s="3"/>
      <c r="VAO83" s="3"/>
      <c r="VAP83" s="3"/>
      <c r="VAQ83" s="3"/>
      <c r="VAR83" s="3"/>
      <c r="VAS83" s="3"/>
      <c r="VAT83" s="3"/>
      <c r="VAU83" s="3"/>
      <c r="VAV83" s="3"/>
      <c r="VAW83" s="3"/>
      <c r="VAX83" s="3"/>
      <c r="VAY83" s="3"/>
      <c r="VAZ83" s="3"/>
      <c r="VBA83" s="3"/>
      <c r="VBB83" s="3"/>
      <c r="VBC83" s="3"/>
      <c r="VBD83" s="3"/>
      <c r="VBE83" s="3"/>
      <c r="VBF83" s="3"/>
      <c r="VBG83" s="3"/>
      <c r="VBH83" s="3"/>
      <c r="VBI83" s="3"/>
      <c r="VBJ83" s="3"/>
      <c r="VBK83" s="3"/>
      <c r="VBL83" s="3"/>
      <c r="VBM83" s="3"/>
      <c r="VBN83" s="3"/>
      <c r="VBO83" s="3"/>
      <c r="VBP83" s="3"/>
      <c r="VBQ83" s="3"/>
      <c r="VBR83" s="3"/>
      <c r="VBS83" s="3"/>
      <c r="VBT83" s="3"/>
      <c r="VBU83" s="3"/>
      <c r="VBV83" s="3"/>
      <c r="VBW83" s="3"/>
      <c r="VBX83" s="3"/>
      <c r="VBY83" s="3"/>
      <c r="VBZ83" s="3"/>
      <c r="VCA83" s="3"/>
      <c r="VCB83" s="3"/>
      <c r="VCC83" s="3"/>
      <c r="VCD83" s="3"/>
      <c r="VCE83" s="3"/>
      <c r="VCF83" s="3"/>
      <c r="VCG83" s="3"/>
      <c r="VCH83" s="3"/>
      <c r="VCI83" s="3"/>
      <c r="VCJ83" s="3"/>
      <c r="VCK83" s="3"/>
      <c r="VCL83" s="3"/>
      <c r="VCM83" s="3"/>
      <c r="VCN83" s="3"/>
      <c r="VCO83" s="3"/>
      <c r="VCP83" s="3"/>
      <c r="VCQ83" s="3"/>
      <c r="VCR83" s="3"/>
      <c r="VCS83" s="3"/>
      <c r="VCT83" s="3"/>
      <c r="VCU83" s="3"/>
      <c r="VCV83" s="3"/>
      <c r="VCW83" s="3"/>
      <c r="VCX83" s="3"/>
      <c r="VCY83" s="3"/>
      <c r="VCZ83" s="3"/>
      <c r="VDA83" s="3"/>
      <c r="VDB83" s="3"/>
      <c r="VDC83" s="3"/>
      <c r="VDD83" s="3"/>
      <c r="VDE83" s="3"/>
      <c r="VDF83" s="3"/>
      <c r="VDG83" s="3"/>
      <c r="VDH83" s="3"/>
      <c r="VDI83" s="3"/>
      <c r="VDJ83" s="3"/>
      <c r="VDK83" s="3"/>
      <c r="VDL83" s="3"/>
      <c r="VDM83" s="3"/>
      <c r="VDN83" s="3"/>
      <c r="VDO83" s="3"/>
      <c r="VDP83" s="3"/>
      <c r="VDQ83" s="3"/>
      <c r="VDR83" s="3"/>
      <c r="VDS83" s="3"/>
      <c r="VDT83" s="3"/>
      <c r="VDU83" s="3"/>
      <c r="VDV83" s="3"/>
      <c r="VDW83" s="3"/>
      <c r="VDX83" s="3"/>
      <c r="VDY83" s="3"/>
      <c r="VDZ83" s="3"/>
      <c r="VEA83" s="3"/>
      <c r="VEB83" s="3"/>
      <c r="VEC83" s="3"/>
      <c r="VED83" s="3"/>
      <c r="VEE83" s="3"/>
      <c r="VEF83" s="3"/>
      <c r="VEG83" s="3"/>
      <c r="VEH83" s="3"/>
      <c r="VEI83" s="3"/>
      <c r="VEJ83" s="3"/>
      <c r="VEK83" s="3"/>
      <c r="VEL83" s="3"/>
      <c r="VEM83" s="3"/>
      <c r="VEN83" s="3"/>
      <c r="VEO83" s="3"/>
      <c r="VEP83" s="3"/>
      <c r="VEQ83" s="3"/>
      <c r="VER83" s="3"/>
      <c r="VES83" s="3"/>
      <c r="VET83" s="3"/>
      <c r="VEU83" s="3"/>
      <c r="VEV83" s="3"/>
      <c r="VEW83" s="3"/>
      <c r="VEX83" s="3"/>
      <c r="VEY83" s="3"/>
      <c r="VEZ83" s="3"/>
      <c r="VFA83" s="3"/>
      <c r="VFB83" s="3"/>
      <c r="VFC83" s="3"/>
      <c r="VFD83" s="3"/>
      <c r="VFE83" s="3"/>
      <c r="VFF83" s="3"/>
      <c r="VFG83" s="3"/>
      <c r="VFH83" s="3"/>
      <c r="VFI83" s="3"/>
      <c r="VFJ83" s="3"/>
      <c r="VFK83" s="3"/>
      <c r="VFL83" s="3"/>
      <c r="VFM83" s="3"/>
      <c r="VFN83" s="3"/>
      <c r="VFO83" s="3"/>
      <c r="VFP83" s="3"/>
      <c r="VFQ83" s="3"/>
      <c r="VFR83" s="3"/>
      <c r="VFS83" s="3"/>
      <c r="VFT83" s="3"/>
      <c r="VFU83" s="3"/>
      <c r="VFV83" s="3"/>
      <c r="VFW83" s="3"/>
      <c r="VFX83" s="3"/>
      <c r="VFY83" s="3"/>
      <c r="VFZ83" s="3"/>
      <c r="VGA83" s="3"/>
      <c r="VGB83" s="3"/>
      <c r="VGC83" s="3"/>
      <c r="VGD83" s="3"/>
      <c r="VGE83" s="3"/>
      <c r="VGF83" s="3"/>
      <c r="VGG83" s="3"/>
      <c r="VGH83" s="3"/>
      <c r="VGI83" s="3"/>
      <c r="VGJ83" s="3"/>
      <c r="VGK83" s="3"/>
      <c r="VGL83" s="3"/>
      <c r="VGM83" s="3"/>
      <c r="VGN83" s="3"/>
      <c r="VGO83" s="3"/>
      <c r="VGP83" s="3"/>
      <c r="VGQ83" s="3"/>
      <c r="VGR83" s="3"/>
      <c r="VGS83" s="3"/>
      <c r="VGT83" s="3"/>
      <c r="VGU83" s="3"/>
      <c r="VGV83" s="3"/>
      <c r="VGW83" s="3"/>
      <c r="VGX83" s="3"/>
      <c r="VGY83" s="3"/>
      <c r="VGZ83" s="3"/>
      <c r="VHA83" s="3"/>
      <c r="VHB83" s="3"/>
      <c r="VHC83" s="3"/>
      <c r="VHD83" s="3"/>
      <c r="VHE83" s="3"/>
      <c r="VHF83" s="3"/>
      <c r="VHG83" s="3"/>
      <c r="VHH83" s="3"/>
      <c r="VHI83" s="3"/>
      <c r="VHJ83" s="3"/>
      <c r="VHK83" s="3"/>
      <c r="VHL83" s="3"/>
      <c r="VHM83" s="3"/>
      <c r="VHN83" s="3"/>
      <c r="VHO83" s="3"/>
      <c r="VHP83" s="3"/>
      <c r="VHQ83" s="3"/>
      <c r="VHR83" s="3"/>
      <c r="VHS83" s="3"/>
      <c r="VHT83" s="3"/>
      <c r="VHU83" s="3"/>
      <c r="VHV83" s="3"/>
      <c r="VHW83" s="3"/>
      <c r="VHX83" s="3"/>
      <c r="VHY83" s="3"/>
      <c r="VHZ83" s="3"/>
      <c r="VIA83" s="3"/>
      <c r="VIB83" s="3"/>
      <c r="VIC83" s="3"/>
      <c r="VID83" s="3"/>
      <c r="VIE83" s="3"/>
      <c r="VIF83" s="3"/>
      <c r="VIG83" s="3"/>
      <c r="VIH83" s="3"/>
      <c r="VII83" s="3"/>
      <c r="VIJ83" s="3"/>
      <c r="VIK83" s="3"/>
      <c r="VIL83" s="3"/>
      <c r="VIM83" s="3"/>
      <c r="VIN83" s="3"/>
      <c r="VIO83" s="3"/>
      <c r="VIP83" s="3"/>
      <c r="VIQ83" s="3"/>
      <c r="VIR83" s="3"/>
      <c r="VIS83" s="3"/>
      <c r="VIT83" s="3"/>
      <c r="VIU83" s="3"/>
      <c r="VIV83" s="3"/>
      <c r="VIW83" s="3"/>
      <c r="VIX83" s="3"/>
      <c r="VIY83" s="3"/>
      <c r="VIZ83" s="3"/>
      <c r="VJA83" s="3"/>
      <c r="VJB83" s="3"/>
      <c r="VJC83" s="3"/>
      <c r="VJD83" s="3"/>
      <c r="VJE83" s="3"/>
      <c r="VJF83" s="3"/>
      <c r="VJG83" s="3"/>
      <c r="VJH83" s="3"/>
      <c r="VJI83" s="3"/>
      <c r="VJJ83" s="3"/>
      <c r="VJK83" s="3"/>
      <c r="VJL83" s="3"/>
      <c r="VJM83" s="3"/>
      <c r="VJN83" s="3"/>
      <c r="VJO83" s="3"/>
      <c r="VJP83" s="3"/>
      <c r="VJQ83" s="3"/>
      <c r="VJR83" s="3"/>
      <c r="VJS83" s="3"/>
      <c r="VJT83" s="3"/>
      <c r="VJU83" s="3"/>
      <c r="VJV83" s="3"/>
      <c r="VJW83" s="3"/>
      <c r="VJX83" s="3"/>
      <c r="VJY83" s="3"/>
      <c r="VJZ83" s="3"/>
      <c r="VKA83" s="3"/>
      <c r="VKB83" s="3"/>
      <c r="VKC83" s="3"/>
      <c r="VKD83" s="3"/>
      <c r="VKE83" s="3"/>
      <c r="VKF83" s="3"/>
      <c r="VKG83" s="3"/>
      <c r="VKH83" s="3"/>
      <c r="VKI83" s="3"/>
      <c r="VKJ83" s="3"/>
      <c r="VKK83" s="3"/>
      <c r="VKL83" s="3"/>
      <c r="VKM83" s="3"/>
      <c r="VKN83" s="3"/>
      <c r="VKO83" s="3"/>
      <c r="VKP83" s="3"/>
      <c r="VKQ83" s="3"/>
      <c r="VKR83" s="3"/>
      <c r="VKS83" s="3"/>
      <c r="VKT83" s="3"/>
      <c r="VKU83" s="3"/>
      <c r="VKV83" s="3"/>
      <c r="VKW83" s="3"/>
      <c r="VKX83" s="3"/>
      <c r="VKY83" s="3"/>
      <c r="VKZ83" s="3"/>
      <c r="VLA83" s="3"/>
      <c r="VLB83" s="3"/>
      <c r="VLC83" s="3"/>
      <c r="VLD83" s="3"/>
      <c r="VLE83" s="3"/>
      <c r="VLF83" s="3"/>
      <c r="VLG83" s="3"/>
      <c r="VLH83" s="3"/>
      <c r="VLI83" s="3"/>
      <c r="VLJ83" s="3"/>
      <c r="VLK83" s="3"/>
      <c r="VLL83" s="3"/>
      <c r="VLM83" s="3"/>
      <c r="VLN83" s="3"/>
      <c r="VLO83" s="3"/>
      <c r="VLP83" s="3"/>
      <c r="VLQ83" s="3"/>
      <c r="VLR83" s="3"/>
      <c r="VLS83" s="3"/>
      <c r="VLT83" s="3"/>
      <c r="VLU83" s="3"/>
      <c r="VLV83" s="3"/>
      <c r="VLW83" s="3"/>
      <c r="VLX83" s="3"/>
      <c r="VLY83" s="3"/>
      <c r="VLZ83" s="3"/>
      <c r="VMA83" s="3"/>
      <c r="VMB83" s="3"/>
      <c r="VMC83" s="3"/>
      <c r="VMD83" s="3"/>
      <c r="VME83" s="3"/>
      <c r="VMF83" s="3"/>
      <c r="VMG83" s="3"/>
      <c r="VMH83" s="3"/>
      <c r="VMI83" s="3"/>
      <c r="VMJ83" s="3"/>
      <c r="VMK83" s="3"/>
      <c r="VML83" s="3"/>
      <c r="VMM83" s="3"/>
      <c r="VMN83" s="3"/>
      <c r="VMO83" s="3"/>
      <c r="VMP83" s="3"/>
      <c r="VMQ83" s="3"/>
      <c r="VMR83" s="3"/>
      <c r="VMS83" s="3"/>
      <c r="VMT83" s="3"/>
      <c r="VMU83" s="3"/>
      <c r="VMV83" s="3"/>
      <c r="VMW83" s="3"/>
      <c r="VMX83" s="3"/>
      <c r="VMY83" s="3"/>
      <c r="VMZ83" s="3"/>
      <c r="VNA83" s="3"/>
      <c r="VNB83" s="3"/>
      <c r="VNC83" s="3"/>
      <c r="VND83" s="3"/>
      <c r="VNE83" s="3"/>
      <c r="VNF83" s="3"/>
      <c r="VNG83" s="3"/>
      <c r="VNH83" s="3"/>
      <c r="VNI83" s="3"/>
      <c r="VNJ83" s="3"/>
      <c r="VNK83" s="3"/>
      <c r="VNL83" s="3"/>
      <c r="VNM83" s="3"/>
      <c r="VNN83" s="3"/>
      <c r="VNO83" s="3"/>
      <c r="VNP83" s="3"/>
      <c r="VNQ83" s="3"/>
      <c r="VNR83" s="3"/>
      <c r="VNS83" s="3"/>
      <c r="VNT83" s="3"/>
      <c r="VNU83" s="3"/>
      <c r="VNV83" s="3"/>
      <c r="VNW83" s="3"/>
      <c r="VNX83" s="3"/>
      <c r="VNY83" s="3"/>
      <c r="VNZ83" s="3"/>
      <c r="VOA83" s="3"/>
      <c r="VOB83" s="3"/>
      <c r="VOC83" s="3"/>
      <c r="VOD83" s="3"/>
      <c r="VOE83" s="3"/>
      <c r="VOF83" s="3"/>
      <c r="VOG83" s="3"/>
      <c r="VOH83" s="3"/>
      <c r="VOI83" s="3"/>
      <c r="VOJ83" s="3"/>
      <c r="VOK83" s="3"/>
      <c r="VOL83" s="3"/>
      <c r="VOM83" s="3"/>
      <c r="VON83" s="3"/>
      <c r="VOO83" s="3"/>
      <c r="VOP83" s="3"/>
      <c r="VOQ83" s="3"/>
      <c r="VOR83" s="3"/>
      <c r="VOS83" s="3"/>
      <c r="VOT83" s="3"/>
      <c r="VOU83" s="3"/>
      <c r="VOV83" s="3"/>
      <c r="VOW83" s="3"/>
      <c r="VOX83" s="3"/>
      <c r="VOY83" s="3"/>
      <c r="VOZ83" s="3"/>
      <c r="VPA83" s="3"/>
      <c r="VPB83" s="3"/>
      <c r="VPC83" s="3"/>
      <c r="VPD83" s="3"/>
      <c r="VPE83" s="3"/>
      <c r="VPF83" s="3"/>
      <c r="VPG83" s="3"/>
      <c r="VPH83" s="3"/>
      <c r="VPI83" s="3"/>
      <c r="VPJ83" s="3"/>
      <c r="VPK83" s="3"/>
      <c r="VPL83" s="3"/>
      <c r="VPM83" s="3"/>
      <c r="VPN83" s="3"/>
      <c r="VPO83" s="3"/>
      <c r="VPP83" s="3"/>
      <c r="VPQ83" s="3"/>
      <c r="VPR83" s="3"/>
      <c r="VPS83" s="3"/>
      <c r="VPT83" s="3"/>
      <c r="VPU83" s="3"/>
      <c r="VPV83" s="3"/>
      <c r="VPW83" s="3"/>
      <c r="VPX83" s="3"/>
      <c r="VPY83" s="3"/>
      <c r="VPZ83" s="3"/>
      <c r="VQA83" s="3"/>
      <c r="VQB83" s="3"/>
      <c r="VQC83" s="3"/>
      <c r="VQD83" s="3"/>
      <c r="VQE83" s="3"/>
      <c r="VQF83" s="3"/>
      <c r="VQG83" s="3"/>
      <c r="VQH83" s="3"/>
      <c r="VQI83" s="3"/>
      <c r="VQJ83" s="3"/>
      <c r="VQK83" s="3"/>
      <c r="VQL83" s="3"/>
      <c r="VQM83" s="3"/>
      <c r="VQN83" s="3"/>
      <c r="VQO83" s="3"/>
      <c r="VQP83" s="3"/>
      <c r="VQQ83" s="3"/>
      <c r="VQR83" s="3"/>
      <c r="VQS83" s="3"/>
      <c r="VQT83" s="3"/>
      <c r="VQU83" s="3"/>
      <c r="VQV83" s="3"/>
      <c r="VQW83" s="3"/>
      <c r="VQX83" s="3"/>
      <c r="VQY83" s="3"/>
      <c r="VQZ83" s="3"/>
      <c r="VRA83" s="3"/>
      <c r="VRB83" s="3"/>
      <c r="VRC83" s="3"/>
      <c r="VRD83" s="3"/>
      <c r="VRE83" s="3"/>
      <c r="VRF83" s="3"/>
      <c r="VRG83" s="3"/>
      <c r="VRH83" s="3"/>
      <c r="VRI83" s="3"/>
      <c r="VRJ83" s="3"/>
      <c r="VRK83" s="3"/>
      <c r="VRL83" s="3"/>
      <c r="VRM83" s="3"/>
      <c r="VRN83" s="3"/>
      <c r="VRO83" s="3"/>
      <c r="VRP83" s="3"/>
      <c r="VRQ83" s="3"/>
      <c r="VRR83" s="3"/>
      <c r="VRS83" s="3"/>
      <c r="VRT83" s="3"/>
      <c r="VRU83" s="3"/>
      <c r="VRV83" s="3"/>
      <c r="VRW83" s="3"/>
      <c r="VRX83" s="3"/>
      <c r="VRY83" s="3"/>
      <c r="VRZ83" s="3"/>
      <c r="VSA83" s="3"/>
      <c r="VSB83" s="3"/>
      <c r="VSC83" s="3"/>
      <c r="VSD83" s="3"/>
      <c r="VSE83" s="3"/>
      <c r="VSF83" s="3"/>
      <c r="VSG83" s="3"/>
      <c r="VSH83" s="3"/>
      <c r="VSI83" s="3"/>
      <c r="VSJ83" s="3"/>
      <c r="VSK83" s="3"/>
      <c r="VSL83" s="3"/>
      <c r="VSM83" s="3"/>
      <c r="VSN83" s="3"/>
      <c r="VSO83" s="3"/>
      <c r="VSP83" s="3"/>
      <c r="VSQ83" s="3"/>
      <c r="VSR83" s="3"/>
      <c r="VSS83" s="3"/>
      <c r="VST83" s="3"/>
      <c r="VSU83" s="3"/>
      <c r="VSV83" s="3"/>
      <c r="VSW83" s="3"/>
      <c r="VSX83" s="3"/>
      <c r="VSY83" s="3"/>
      <c r="VSZ83" s="3"/>
      <c r="VTA83" s="3"/>
      <c r="VTB83" s="3"/>
      <c r="VTC83" s="3"/>
      <c r="VTD83" s="3"/>
      <c r="VTE83" s="3"/>
      <c r="VTF83" s="3"/>
      <c r="VTG83" s="3"/>
      <c r="VTH83" s="3"/>
      <c r="VTI83" s="3"/>
      <c r="VTJ83" s="3"/>
      <c r="VTK83" s="3"/>
      <c r="VTL83" s="3"/>
      <c r="VTM83" s="3"/>
      <c r="VTN83" s="3"/>
      <c r="VTO83" s="3"/>
      <c r="VTP83" s="3"/>
      <c r="VTQ83" s="3"/>
      <c r="VTR83" s="3"/>
      <c r="VTS83" s="3"/>
      <c r="VTT83" s="3"/>
      <c r="VTU83" s="3"/>
      <c r="VTV83" s="3"/>
      <c r="VTW83" s="3"/>
      <c r="VTX83" s="3"/>
      <c r="VTY83" s="3"/>
      <c r="VTZ83" s="3"/>
      <c r="VUA83" s="3"/>
      <c r="VUB83" s="3"/>
      <c r="VUC83" s="3"/>
      <c r="VUD83" s="3"/>
      <c r="VUE83" s="3"/>
      <c r="VUF83" s="3"/>
      <c r="VUG83" s="3"/>
      <c r="VUH83" s="3"/>
      <c r="VUI83" s="3"/>
      <c r="VUJ83" s="3"/>
      <c r="VUK83" s="3"/>
      <c r="VUL83" s="3"/>
      <c r="VUM83" s="3"/>
      <c r="VUN83" s="3"/>
      <c r="VUO83" s="3"/>
      <c r="VUP83" s="3"/>
      <c r="VUQ83" s="3"/>
      <c r="VUR83" s="3"/>
      <c r="VUS83" s="3"/>
      <c r="VUT83" s="3"/>
      <c r="VUU83" s="3"/>
      <c r="VUV83" s="3"/>
      <c r="VUW83" s="3"/>
      <c r="VUX83" s="3"/>
      <c r="VUY83" s="3"/>
      <c r="VUZ83" s="3"/>
      <c r="VVA83" s="3"/>
      <c r="VVB83" s="3"/>
      <c r="VVC83" s="3"/>
      <c r="VVD83" s="3"/>
      <c r="VVE83" s="3"/>
      <c r="VVF83" s="3"/>
      <c r="VVG83" s="3"/>
      <c r="VVH83" s="3"/>
      <c r="VVI83" s="3"/>
      <c r="VVJ83" s="3"/>
      <c r="VVK83" s="3"/>
      <c r="VVL83" s="3"/>
      <c r="VVM83" s="3"/>
      <c r="VVN83" s="3"/>
      <c r="VVO83" s="3"/>
      <c r="VVP83" s="3"/>
      <c r="VVQ83" s="3"/>
      <c r="VVR83" s="3"/>
      <c r="VVS83" s="3"/>
      <c r="VVT83" s="3"/>
      <c r="VVU83" s="3"/>
      <c r="VVV83" s="3"/>
      <c r="VVW83" s="3"/>
      <c r="VVX83" s="3"/>
      <c r="VVY83" s="3"/>
      <c r="VVZ83" s="3"/>
      <c r="VWA83" s="3"/>
      <c r="VWB83" s="3"/>
      <c r="VWC83" s="3"/>
      <c r="VWD83" s="3"/>
      <c r="VWE83" s="3"/>
      <c r="VWF83" s="3"/>
      <c r="VWG83" s="3"/>
      <c r="VWH83" s="3"/>
      <c r="VWI83" s="3"/>
      <c r="VWJ83" s="3"/>
      <c r="VWK83" s="3"/>
      <c r="VWL83" s="3"/>
      <c r="VWM83" s="3"/>
      <c r="VWN83" s="3"/>
      <c r="VWO83" s="3"/>
      <c r="VWP83" s="3"/>
      <c r="VWQ83" s="3"/>
      <c r="VWR83" s="3"/>
      <c r="VWS83" s="3"/>
      <c r="VWT83" s="3"/>
      <c r="VWU83" s="3"/>
      <c r="VWV83" s="3"/>
      <c r="VWW83" s="3"/>
      <c r="VWX83" s="3"/>
      <c r="VWY83" s="3"/>
      <c r="VWZ83" s="3"/>
      <c r="VXA83" s="3"/>
      <c r="VXB83" s="3"/>
      <c r="VXC83" s="3"/>
      <c r="VXD83" s="3"/>
      <c r="VXE83" s="3"/>
      <c r="VXF83" s="3"/>
      <c r="VXG83" s="3"/>
      <c r="VXH83" s="3"/>
      <c r="VXI83" s="3"/>
      <c r="VXJ83" s="3"/>
      <c r="VXK83" s="3"/>
      <c r="VXL83" s="3"/>
      <c r="VXM83" s="3"/>
      <c r="VXN83" s="3"/>
      <c r="VXO83" s="3"/>
      <c r="VXP83" s="3"/>
      <c r="VXQ83" s="3"/>
      <c r="VXR83" s="3"/>
      <c r="VXS83" s="3"/>
      <c r="VXT83" s="3"/>
      <c r="VXU83" s="3"/>
      <c r="VXV83" s="3"/>
      <c r="VXW83" s="3"/>
      <c r="VXX83" s="3"/>
      <c r="VXY83" s="3"/>
      <c r="VXZ83" s="3"/>
      <c r="VYA83" s="3"/>
      <c r="VYB83" s="3"/>
      <c r="VYC83" s="3"/>
      <c r="VYD83" s="3"/>
      <c r="VYE83" s="3"/>
      <c r="VYF83" s="3"/>
      <c r="VYG83" s="3"/>
      <c r="VYH83" s="3"/>
      <c r="VYI83" s="3"/>
      <c r="VYJ83" s="3"/>
      <c r="VYK83" s="3"/>
      <c r="VYL83" s="3"/>
      <c r="VYM83" s="3"/>
      <c r="VYN83" s="3"/>
      <c r="VYO83" s="3"/>
      <c r="VYP83" s="3"/>
      <c r="VYQ83" s="3"/>
      <c r="VYR83" s="3"/>
      <c r="VYS83" s="3"/>
      <c r="VYT83" s="3"/>
      <c r="VYU83" s="3"/>
      <c r="VYV83" s="3"/>
      <c r="VYW83" s="3"/>
      <c r="VYX83" s="3"/>
      <c r="VYY83" s="3"/>
      <c r="VYZ83" s="3"/>
      <c r="VZA83" s="3"/>
      <c r="VZB83" s="3"/>
      <c r="VZC83" s="3"/>
      <c r="VZD83" s="3"/>
      <c r="VZE83" s="3"/>
      <c r="VZF83" s="3"/>
      <c r="VZG83" s="3"/>
      <c r="VZH83" s="3"/>
      <c r="VZI83" s="3"/>
      <c r="VZJ83" s="3"/>
      <c r="VZK83" s="3"/>
      <c r="VZL83" s="3"/>
      <c r="VZM83" s="3"/>
      <c r="VZN83" s="3"/>
      <c r="VZO83" s="3"/>
      <c r="VZP83" s="3"/>
      <c r="VZQ83" s="3"/>
      <c r="VZR83" s="3"/>
      <c r="VZS83" s="3"/>
      <c r="VZT83" s="3"/>
      <c r="VZU83" s="3"/>
      <c r="VZV83" s="3"/>
      <c r="VZW83" s="3"/>
      <c r="VZX83" s="3"/>
      <c r="VZY83" s="3"/>
      <c r="VZZ83" s="3"/>
      <c r="WAA83" s="3"/>
      <c r="WAB83" s="3"/>
      <c r="WAC83" s="3"/>
      <c r="WAD83" s="3"/>
      <c r="WAE83" s="3"/>
      <c r="WAF83" s="3"/>
      <c r="WAG83" s="3"/>
      <c r="WAH83" s="3"/>
      <c r="WAI83" s="3"/>
      <c r="WAJ83" s="3"/>
      <c r="WAK83" s="3"/>
      <c r="WAL83" s="3"/>
      <c r="WAM83" s="3"/>
      <c r="WAN83" s="3"/>
      <c r="WAO83" s="3"/>
      <c r="WAP83" s="3"/>
      <c r="WAQ83" s="3"/>
      <c r="WAR83" s="3"/>
      <c r="WAS83" s="3"/>
      <c r="WAT83" s="3"/>
      <c r="WAU83" s="3"/>
      <c r="WAV83" s="3"/>
      <c r="WAW83" s="3"/>
      <c r="WAX83" s="3"/>
      <c r="WAY83" s="3"/>
      <c r="WAZ83" s="3"/>
      <c r="WBA83" s="3"/>
      <c r="WBB83" s="3"/>
      <c r="WBC83" s="3"/>
      <c r="WBD83" s="3"/>
      <c r="WBE83" s="3"/>
      <c r="WBF83" s="3"/>
      <c r="WBG83" s="3"/>
      <c r="WBH83" s="3"/>
      <c r="WBI83" s="3"/>
      <c r="WBJ83" s="3"/>
      <c r="WBK83" s="3"/>
      <c r="WBL83" s="3"/>
      <c r="WBM83" s="3"/>
      <c r="WBN83" s="3"/>
      <c r="WBO83" s="3"/>
      <c r="WBP83" s="3"/>
      <c r="WBQ83" s="3"/>
      <c r="WBR83" s="3"/>
      <c r="WBS83" s="3"/>
      <c r="WBT83" s="3"/>
      <c r="WBU83" s="3"/>
      <c r="WBV83" s="3"/>
      <c r="WBW83" s="3"/>
      <c r="WBX83" s="3"/>
      <c r="WBY83" s="3"/>
      <c r="WBZ83" s="3"/>
      <c r="WCA83" s="3"/>
      <c r="WCB83" s="3"/>
      <c r="WCC83" s="3"/>
      <c r="WCD83" s="3"/>
      <c r="WCE83" s="3"/>
      <c r="WCF83" s="3"/>
      <c r="WCG83" s="3"/>
      <c r="WCH83" s="3"/>
      <c r="WCI83" s="3"/>
      <c r="WCJ83" s="3"/>
      <c r="WCK83" s="3"/>
      <c r="WCL83" s="3"/>
      <c r="WCM83" s="3"/>
      <c r="WCN83" s="3"/>
      <c r="WCO83" s="3"/>
      <c r="WCP83" s="3"/>
      <c r="WCQ83" s="3"/>
      <c r="WCR83" s="3"/>
      <c r="WCS83" s="3"/>
      <c r="WCT83" s="3"/>
      <c r="WCU83" s="3"/>
      <c r="WCV83" s="3"/>
      <c r="WCW83" s="3"/>
      <c r="WCX83" s="3"/>
      <c r="WCY83" s="3"/>
      <c r="WCZ83" s="3"/>
      <c r="WDA83" s="3"/>
      <c r="WDB83" s="3"/>
      <c r="WDC83" s="3"/>
      <c r="WDD83" s="3"/>
      <c r="WDE83" s="3"/>
      <c r="WDF83" s="3"/>
      <c r="WDG83" s="3"/>
      <c r="WDH83" s="3"/>
      <c r="WDI83" s="3"/>
      <c r="WDJ83" s="3"/>
      <c r="WDK83" s="3"/>
      <c r="WDL83" s="3"/>
      <c r="WDM83" s="3"/>
      <c r="WDN83" s="3"/>
      <c r="WDO83" s="3"/>
      <c r="WDP83" s="3"/>
      <c r="WDQ83" s="3"/>
      <c r="WDR83" s="3"/>
      <c r="WDS83" s="3"/>
      <c r="WDT83" s="3"/>
      <c r="WDU83" s="3"/>
      <c r="WDV83" s="3"/>
      <c r="WDW83" s="3"/>
      <c r="WDX83" s="3"/>
      <c r="WDY83" s="3"/>
      <c r="WDZ83" s="3"/>
      <c r="WEA83" s="3"/>
      <c r="WEB83" s="3"/>
      <c r="WEC83" s="3"/>
      <c r="WED83" s="3"/>
      <c r="WEE83" s="3"/>
      <c r="WEF83" s="3"/>
      <c r="WEG83" s="3"/>
      <c r="WEH83" s="3"/>
      <c r="WEI83" s="3"/>
      <c r="WEJ83" s="3"/>
      <c r="WEK83" s="3"/>
      <c r="WEL83" s="3"/>
      <c r="WEM83" s="3"/>
      <c r="WEN83" s="3"/>
      <c r="WEO83" s="3"/>
      <c r="WEP83" s="3"/>
      <c r="WEQ83" s="3"/>
      <c r="WER83" s="3"/>
      <c r="WES83" s="3"/>
      <c r="WET83" s="3"/>
      <c r="WEU83" s="3"/>
      <c r="WEV83" s="3"/>
      <c r="WEW83" s="3"/>
      <c r="WEX83" s="3"/>
      <c r="WEY83" s="3"/>
      <c r="WEZ83" s="3"/>
      <c r="WFA83" s="3"/>
      <c r="WFB83" s="3"/>
      <c r="WFC83" s="3"/>
      <c r="WFD83" s="3"/>
      <c r="WFE83" s="3"/>
      <c r="WFF83" s="3"/>
      <c r="WFG83" s="3"/>
      <c r="WFH83" s="3"/>
      <c r="WFI83" s="3"/>
      <c r="WFJ83" s="3"/>
      <c r="WFK83" s="3"/>
      <c r="WFL83" s="3"/>
      <c r="WFM83" s="3"/>
      <c r="WFN83" s="3"/>
      <c r="WFO83" s="3"/>
      <c r="WFP83" s="3"/>
      <c r="WFQ83" s="3"/>
      <c r="WFR83" s="3"/>
      <c r="WFS83" s="3"/>
      <c r="WFT83" s="3"/>
      <c r="WFU83" s="3"/>
      <c r="WFV83" s="3"/>
      <c r="WFW83" s="3"/>
      <c r="WFX83" s="3"/>
      <c r="WFY83" s="3"/>
      <c r="WFZ83" s="3"/>
      <c r="WGA83" s="3"/>
      <c r="WGB83" s="3"/>
      <c r="WGC83" s="3"/>
      <c r="WGD83" s="3"/>
      <c r="WGE83" s="3"/>
      <c r="WGF83" s="3"/>
      <c r="WGG83" s="3"/>
      <c r="WGH83" s="3"/>
      <c r="WGI83" s="3"/>
      <c r="WGJ83" s="3"/>
      <c r="WGK83" s="3"/>
      <c r="WGL83" s="3"/>
      <c r="WGM83" s="3"/>
      <c r="WGN83" s="3"/>
      <c r="WGO83" s="3"/>
      <c r="WGP83" s="3"/>
      <c r="WGQ83" s="3"/>
      <c r="WGR83" s="3"/>
      <c r="WGS83" s="3"/>
      <c r="WGT83" s="3"/>
      <c r="WGU83" s="3"/>
      <c r="WGV83" s="3"/>
      <c r="WGW83" s="3"/>
      <c r="WGX83" s="3"/>
      <c r="WGY83" s="3"/>
      <c r="WGZ83" s="3"/>
      <c r="WHA83" s="3"/>
      <c r="WHB83" s="3"/>
      <c r="WHC83" s="3"/>
      <c r="WHD83" s="3"/>
      <c r="WHE83" s="3"/>
      <c r="WHF83" s="3"/>
      <c r="WHG83" s="3"/>
      <c r="WHH83" s="3"/>
      <c r="WHI83" s="3"/>
      <c r="WHJ83" s="3"/>
      <c r="WHK83" s="3"/>
      <c r="WHL83" s="3"/>
      <c r="WHM83" s="3"/>
      <c r="WHN83" s="3"/>
      <c r="WHO83" s="3"/>
      <c r="WHP83" s="3"/>
      <c r="WHQ83" s="3"/>
      <c r="WHR83" s="3"/>
      <c r="WHS83" s="3"/>
      <c r="WHT83" s="3"/>
      <c r="WHU83" s="3"/>
      <c r="WHV83" s="3"/>
      <c r="WHW83" s="3"/>
      <c r="WHX83" s="3"/>
      <c r="WHY83" s="3"/>
      <c r="WHZ83" s="3"/>
      <c r="WIA83" s="3"/>
      <c r="WIB83" s="3"/>
      <c r="WIC83" s="3"/>
      <c r="WID83" s="3"/>
      <c r="WIE83" s="3"/>
      <c r="WIF83" s="3"/>
      <c r="WIG83" s="3"/>
      <c r="WIH83" s="3"/>
      <c r="WII83" s="3"/>
      <c r="WIJ83" s="3"/>
      <c r="WIK83" s="3"/>
      <c r="WIL83" s="3"/>
      <c r="WIM83" s="3"/>
      <c r="WIN83" s="3"/>
      <c r="WIO83" s="3"/>
      <c r="WIP83" s="3"/>
      <c r="WIQ83" s="3"/>
      <c r="WIR83" s="3"/>
      <c r="WIS83" s="3"/>
      <c r="WIT83" s="3"/>
      <c r="WIU83" s="3"/>
      <c r="WIV83" s="3"/>
      <c r="WIW83" s="3"/>
      <c r="WIX83" s="3"/>
      <c r="WIY83" s="3"/>
      <c r="WIZ83" s="3"/>
      <c r="WJA83" s="3"/>
      <c r="WJB83" s="3"/>
      <c r="WJC83" s="3"/>
      <c r="WJD83" s="3"/>
      <c r="WJE83" s="3"/>
      <c r="WJF83" s="3"/>
      <c r="WJG83" s="3"/>
      <c r="WJH83" s="3"/>
      <c r="WJI83" s="3"/>
      <c r="WJJ83" s="3"/>
      <c r="WJK83" s="3"/>
      <c r="WJL83" s="3"/>
      <c r="WJM83" s="3"/>
      <c r="WJN83" s="3"/>
      <c r="WJO83" s="3"/>
      <c r="WJP83" s="3"/>
      <c r="WJQ83" s="3"/>
      <c r="WJR83" s="3"/>
      <c r="WJS83" s="3"/>
      <c r="WJT83" s="3"/>
      <c r="WJU83" s="3"/>
      <c r="WJV83" s="3"/>
      <c r="WJW83" s="3"/>
      <c r="WJX83" s="3"/>
      <c r="WJY83" s="3"/>
      <c r="WJZ83" s="3"/>
      <c r="WKA83" s="3"/>
      <c r="WKB83" s="3"/>
      <c r="WKC83" s="3"/>
      <c r="WKD83" s="3"/>
      <c r="WKE83" s="3"/>
      <c r="WKF83" s="3"/>
      <c r="WKG83" s="3"/>
      <c r="WKH83" s="3"/>
      <c r="WKI83" s="3"/>
      <c r="WKJ83" s="3"/>
      <c r="WKK83" s="3"/>
      <c r="WKL83" s="3"/>
      <c r="WKM83" s="3"/>
      <c r="WKN83" s="3"/>
      <c r="WKO83" s="3"/>
      <c r="WKP83" s="3"/>
      <c r="WKQ83" s="3"/>
      <c r="WKR83" s="3"/>
      <c r="WKS83" s="3"/>
      <c r="WKT83" s="3"/>
      <c r="WKU83" s="3"/>
      <c r="WKV83" s="3"/>
      <c r="WKW83" s="3"/>
      <c r="WKX83" s="3"/>
      <c r="WKY83" s="3"/>
      <c r="WKZ83" s="3"/>
      <c r="WLA83" s="3"/>
      <c r="WLB83" s="3"/>
      <c r="WLC83" s="3"/>
      <c r="WLD83" s="3"/>
      <c r="WLE83" s="3"/>
      <c r="WLF83" s="3"/>
      <c r="WLG83" s="3"/>
      <c r="WLH83" s="3"/>
      <c r="WLI83" s="3"/>
      <c r="WLJ83" s="3"/>
      <c r="WLK83" s="3"/>
      <c r="WLL83" s="3"/>
      <c r="WLM83" s="3"/>
      <c r="WLN83" s="3"/>
      <c r="WLO83" s="3"/>
      <c r="WLP83" s="3"/>
      <c r="WLQ83" s="3"/>
      <c r="WLR83" s="3"/>
      <c r="WLS83" s="3"/>
      <c r="WLT83" s="3"/>
      <c r="WLU83" s="3"/>
      <c r="WLV83" s="3"/>
      <c r="WLW83" s="3"/>
      <c r="WLX83" s="3"/>
      <c r="WLY83" s="3"/>
      <c r="WLZ83" s="3"/>
      <c r="WMA83" s="3"/>
      <c r="WMB83" s="3"/>
      <c r="WMC83" s="3"/>
      <c r="WMD83" s="3"/>
      <c r="WME83" s="3"/>
      <c r="WMF83" s="3"/>
      <c r="WMG83" s="3"/>
      <c r="WMH83" s="3"/>
      <c r="WMI83" s="3"/>
      <c r="WMJ83" s="3"/>
      <c r="WMK83" s="3"/>
      <c r="WML83" s="3"/>
      <c r="WMM83" s="3"/>
      <c r="WMN83" s="3"/>
      <c r="WMO83" s="3"/>
      <c r="WMP83" s="3"/>
      <c r="WMQ83" s="3"/>
      <c r="WMR83" s="3"/>
      <c r="WMS83" s="3"/>
      <c r="WMT83" s="3"/>
      <c r="WMU83" s="3"/>
      <c r="WMV83" s="3"/>
      <c r="WMW83" s="3"/>
      <c r="WMX83" s="3"/>
      <c r="WMY83" s="3"/>
      <c r="WMZ83" s="3"/>
      <c r="WNA83" s="3"/>
      <c r="WNB83" s="3"/>
      <c r="WNC83" s="3"/>
      <c r="WND83" s="3"/>
      <c r="WNE83" s="3"/>
      <c r="WNF83" s="3"/>
      <c r="WNG83" s="3"/>
      <c r="WNH83" s="3"/>
      <c r="WNI83" s="3"/>
      <c r="WNJ83" s="3"/>
      <c r="WNK83" s="3"/>
      <c r="WNL83" s="3"/>
      <c r="WNM83" s="3"/>
      <c r="WNN83" s="3"/>
      <c r="WNO83" s="3"/>
      <c r="WNP83" s="3"/>
      <c r="WNQ83" s="3"/>
      <c r="WNR83" s="3"/>
      <c r="WNS83" s="3"/>
      <c r="WNT83" s="3"/>
      <c r="WNU83" s="3"/>
      <c r="WNV83" s="3"/>
      <c r="WNW83" s="3"/>
      <c r="WNX83" s="3"/>
      <c r="WNY83" s="3"/>
      <c r="WNZ83" s="3"/>
      <c r="WOA83" s="3"/>
      <c r="WOB83" s="3"/>
      <c r="WOC83" s="3"/>
      <c r="WOD83" s="3"/>
      <c r="WOE83" s="3"/>
      <c r="WOF83" s="3"/>
      <c r="WOG83" s="3"/>
      <c r="WOH83" s="3"/>
      <c r="WOI83" s="3"/>
      <c r="WOJ83" s="3"/>
      <c r="WOK83" s="3"/>
      <c r="WOL83" s="3"/>
      <c r="WOM83" s="3"/>
      <c r="WON83" s="3"/>
      <c r="WOO83" s="3"/>
      <c r="WOP83" s="3"/>
      <c r="WOQ83" s="3"/>
      <c r="WOR83" s="3"/>
      <c r="WOS83" s="3"/>
      <c r="WOT83" s="3"/>
      <c r="WOU83" s="3"/>
      <c r="WOV83" s="3"/>
      <c r="WOW83" s="3"/>
      <c r="WOX83" s="3"/>
      <c r="WOY83" s="3"/>
      <c r="WOZ83" s="3"/>
      <c r="WPA83" s="3"/>
      <c r="WPB83" s="3"/>
      <c r="WPC83" s="3"/>
      <c r="WPD83" s="3"/>
      <c r="WPE83" s="3"/>
      <c r="WPF83" s="3"/>
      <c r="WPG83" s="3"/>
      <c r="WPH83" s="3"/>
      <c r="WPI83" s="3"/>
      <c r="WPJ83" s="3"/>
      <c r="WPK83" s="3"/>
      <c r="WPL83" s="3"/>
      <c r="WPM83" s="3"/>
      <c r="WPN83" s="3"/>
      <c r="WPO83" s="3"/>
      <c r="WPP83" s="3"/>
      <c r="WPQ83" s="3"/>
      <c r="WPR83" s="3"/>
      <c r="WPS83" s="3"/>
      <c r="WPT83" s="3"/>
      <c r="WPU83" s="3"/>
      <c r="WPV83" s="3"/>
      <c r="WPW83" s="3"/>
      <c r="WPX83" s="3"/>
      <c r="WPY83" s="3"/>
      <c r="WPZ83" s="3"/>
      <c r="WQA83" s="3"/>
      <c r="WQB83" s="3"/>
      <c r="WQC83" s="3"/>
      <c r="WQD83" s="3"/>
      <c r="WQE83" s="3"/>
      <c r="WQF83" s="3"/>
      <c r="WQG83" s="3"/>
      <c r="WQH83" s="3"/>
      <c r="WQI83" s="3"/>
      <c r="WQJ83" s="3"/>
      <c r="WQK83" s="3"/>
      <c r="WQL83" s="3"/>
      <c r="WQM83" s="3"/>
      <c r="WQN83" s="3"/>
      <c r="WQO83" s="3"/>
      <c r="WQP83" s="3"/>
      <c r="WQQ83" s="3"/>
      <c r="WQR83" s="3"/>
      <c r="WQS83" s="3"/>
      <c r="WQT83" s="3"/>
      <c r="WQU83" s="3"/>
      <c r="WQV83" s="3"/>
      <c r="WQW83" s="3"/>
      <c r="WQX83" s="3"/>
      <c r="WQY83" s="3"/>
      <c r="WQZ83" s="3"/>
      <c r="WRA83" s="3"/>
      <c r="WRB83" s="3"/>
      <c r="WRC83" s="3"/>
      <c r="WRD83" s="3"/>
      <c r="WRE83" s="3"/>
      <c r="WRF83" s="3"/>
      <c r="WRG83" s="3"/>
      <c r="WRH83" s="3"/>
      <c r="WRI83" s="3"/>
      <c r="WRJ83" s="3"/>
      <c r="WRK83" s="3"/>
      <c r="WRL83" s="3"/>
      <c r="WRM83" s="3"/>
      <c r="WRN83" s="3"/>
      <c r="WRO83" s="3"/>
      <c r="WRP83" s="3"/>
      <c r="WRQ83" s="3"/>
      <c r="WRR83" s="3"/>
      <c r="WRS83" s="3"/>
      <c r="WRT83" s="3"/>
      <c r="WRU83" s="3"/>
      <c r="WRV83" s="3"/>
      <c r="WRW83" s="3"/>
      <c r="WRX83" s="3"/>
      <c r="WRY83" s="3"/>
      <c r="WRZ83" s="3"/>
      <c r="WSA83" s="3"/>
      <c r="WSB83" s="3"/>
      <c r="WSC83" s="3"/>
      <c r="WSD83" s="3"/>
      <c r="WSE83" s="3"/>
      <c r="WSF83" s="3"/>
      <c r="WSG83" s="3"/>
      <c r="WSH83" s="3"/>
      <c r="WSI83" s="3"/>
      <c r="WSJ83" s="3"/>
      <c r="WSK83" s="3"/>
      <c r="WSL83" s="3"/>
      <c r="WSM83" s="3"/>
      <c r="WSN83" s="3"/>
      <c r="WSO83" s="3"/>
      <c r="WSP83" s="3"/>
      <c r="WSQ83" s="3"/>
      <c r="WSR83" s="3"/>
      <c r="WSS83" s="3"/>
      <c r="WST83" s="3"/>
      <c r="WSU83" s="3"/>
      <c r="WSV83" s="3"/>
      <c r="WSW83" s="3"/>
      <c r="WSX83" s="3"/>
      <c r="WSY83" s="3"/>
      <c r="WSZ83" s="3"/>
      <c r="WTA83" s="3"/>
      <c r="WTB83" s="3"/>
      <c r="WTC83" s="3"/>
      <c r="WTD83" s="3"/>
      <c r="WTE83" s="3"/>
      <c r="WTF83" s="3"/>
      <c r="WTG83" s="3"/>
      <c r="WTH83" s="3"/>
      <c r="WTI83" s="3"/>
      <c r="WTJ83" s="3"/>
      <c r="WTK83" s="3"/>
      <c r="WTL83" s="3"/>
      <c r="WTM83" s="3"/>
      <c r="WTN83" s="3"/>
      <c r="WTO83" s="3"/>
      <c r="WTP83" s="3"/>
      <c r="WTQ83" s="3"/>
      <c r="WTR83" s="3"/>
      <c r="WTS83" s="3"/>
      <c r="WTT83" s="3"/>
      <c r="WTU83" s="3"/>
      <c r="WTV83" s="3"/>
      <c r="WTW83" s="3"/>
      <c r="WTX83" s="3"/>
      <c r="WTY83" s="3"/>
      <c r="WTZ83" s="3"/>
      <c r="WUA83" s="3"/>
      <c r="WUB83" s="3"/>
      <c r="WUC83" s="3"/>
      <c r="WUD83" s="3"/>
      <c r="WUE83" s="3"/>
      <c r="WUF83" s="3"/>
      <c r="WUG83" s="3"/>
      <c r="WUH83" s="3"/>
      <c r="WUI83" s="3"/>
      <c r="WUJ83" s="3"/>
      <c r="WUK83" s="3"/>
      <c r="WUL83" s="3"/>
      <c r="WUM83" s="3"/>
      <c r="WUN83" s="3"/>
      <c r="WUO83" s="3"/>
      <c r="WUP83" s="3"/>
      <c r="WUQ83" s="3"/>
      <c r="WUR83" s="3"/>
      <c r="WUS83" s="3"/>
      <c r="WUT83" s="3"/>
      <c r="WUU83" s="3"/>
      <c r="WUV83" s="3"/>
      <c r="WUW83" s="3"/>
      <c r="WUX83" s="3"/>
      <c r="WUY83" s="3"/>
      <c r="WUZ83" s="3"/>
      <c r="WVA83" s="3"/>
      <c r="WVB83" s="3"/>
      <c r="WVC83" s="3"/>
      <c r="WVD83" s="3"/>
      <c r="WVE83" s="3"/>
      <c r="WVF83" s="3"/>
      <c r="WVG83" s="3"/>
      <c r="WVH83" s="3"/>
      <c r="WVI83" s="3"/>
      <c r="WVJ83" s="3"/>
      <c r="WVK83" s="3"/>
      <c r="WVL83" s="3"/>
      <c r="WVM83" s="3"/>
      <c r="WVN83" s="3"/>
      <c r="WVO83" s="3"/>
      <c r="WVP83" s="3"/>
      <c r="WVQ83" s="3"/>
      <c r="WVR83" s="3"/>
      <c r="WVS83" s="3"/>
      <c r="WVT83" s="3"/>
      <c r="WVU83" s="3"/>
      <c r="WVV83" s="3"/>
      <c r="WVW83" s="3"/>
      <c r="WVX83" s="3"/>
      <c r="WVY83" s="3"/>
      <c r="WVZ83" s="3"/>
      <c r="WWA83" s="3"/>
      <c r="WWB83" s="3"/>
      <c r="WWC83" s="3"/>
      <c r="WWD83" s="3"/>
      <c r="WWE83" s="3"/>
      <c r="WWF83" s="3"/>
      <c r="WWG83" s="3"/>
      <c r="WWH83" s="3"/>
      <c r="WWI83" s="3"/>
      <c r="WWJ83" s="3"/>
      <c r="WWK83" s="3"/>
      <c r="WWL83" s="3"/>
      <c r="WWM83" s="3"/>
      <c r="WWN83" s="3"/>
      <c r="WWO83" s="3"/>
      <c r="WWP83" s="3"/>
      <c r="WWQ83" s="3"/>
      <c r="WWR83" s="3"/>
      <c r="WWS83" s="3"/>
      <c r="WWT83" s="3"/>
      <c r="WWU83" s="3"/>
      <c r="WWV83" s="3"/>
      <c r="WWW83" s="3"/>
      <c r="WWX83" s="3"/>
      <c r="WWY83" s="3"/>
      <c r="WWZ83" s="3"/>
      <c r="WXA83" s="3"/>
      <c r="WXB83" s="3"/>
      <c r="WXC83" s="3"/>
      <c r="WXD83" s="3"/>
      <c r="WXE83" s="3"/>
      <c r="WXF83" s="3"/>
      <c r="WXG83" s="3"/>
      <c r="WXH83" s="3"/>
      <c r="WXI83" s="3"/>
      <c r="WXJ83" s="3"/>
      <c r="WXK83" s="3"/>
      <c r="WXL83" s="3"/>
      <c r="WXM83" s="3"/>
      <c r="WXN83" s="3"/>
      <c r="WXO83" s="3"/>
      <c r="WXP83" s="3"/>
      <c r="WXQ83" s="3"/>
      <c r="WXR83" s="3"/>
      <c r="WXS83" s="3"/>
      <c r="WXT83" s="3"/>
      <c r="WXU83" s="3"/>
      <c r="WXV83" s="3"/>
      <c r="WXW83" s="3"/>
      <c r="WXX83" s="3"/>
      <c r="WXY83" s="3"/>
      <c r="WXZ83" s="3"/>
      <c r="WYA83" s="3"/>
      <c r="WYB83" s="3"/>
      <c r="WYC83" s="3"/>
      <c r="WYD83" s="3"/>
      <c r="WYE83" s="3"/>
      <c r="WYF83" s="3"/>
      <c r="WYG83" s="3"/>
      <c r="WYH83" s="3"/>
      <c r="WYI83" s="3"/>
      <c r="WYJ83" s="3"/>
      <c r="WYK83" s="3"/>
      <c r="WYL83" s="3"/>
      <c r="WYM83" s="3"/>
      <c r="WYN83" s="3"/>
      <c r="WYO83" s="3"/>
      <c r="WYP83" s="3"/>
      <c r="WYQ83" s="3"/>
      <c r="WYR83" s="3"/>
      <c r="WYS83" s="3"/>
      <c r="WYT83" s="3"/>
      <c r="WYU83" s="3"/>
      <c r="WYV83" s="3"/>
      <c r="WYW83" s="3"/>
      <c r="WYX83" s="3"/>
      <c r="WYY83" s="3"/>
      <c r="WYZ83" s="3"/>
      <c r="WZA83" s="3"/>
      <c r="WZB83" s="3"/>
      <c r="WZC83" s="3"/>
      <c r="WZD83" s="3"/>
      <c r="WZE83" s="3"/>
      <c r="WZF83" s="3"/>
      <c r="WZG83" s="3"/>
      <c r="WZH83" s="3"/>
      <c r="WZI83" s="3"/>
      <c r="WZJ83" s="3"/>
      <c r="WZK83" s="3"/>
      <c r="WZL83" s="3"/>
      <c r="WZM83" s="3"/>
      <c r="WZN83" s="3"/>
      <c r="WZO83" s="3"/>
      <c r="WZP83" s="3"/>
      <c r="WZQ83" s="3"/>
      <c r="WZR83" s="3"/>
      <c r="WZS83" s="3"/>
      <c r="WZT83" s="3"/>
      <c r="WZU83" s="3"/>
      <c r="WZV83" s="3"/>
      <c r="WZW83" s="3"/>
      <c r="WZX83" s="3"/>
      <c r="WZY83" s="3"/>
      <c r="WZZ83" s="3"/>
      <c r="XAA83" s="3"/>
      <c r="XAB83" s="3"/>
      <c r="XAC83" s="3"/>
      <c r="XAD83" s="3"/>
      <c r="XAE83" s="3"/>
      <c r="XAF83" s="3"/>
      <c r="XAG83" s="3"/>
      <c r="XAH83" s="3"/>
      <c r="XAI83" s="3"/>
      <c r="XAJ83" s="3"/>
      <c r="XAK83" s="3"/>
      <c r="XAL83" s="3"/>
      <c r="XAM83" s="3"/>
      <c r="XAN83" s="3"/>
      <c r="XAO83" s="3"/>
      <c r="XAP83" s="3"/>
      <c r="XAQ83" s="3"/>
      <c r="XAR83" s="3"/>
      <c r="XAS83" s="3"/>
      <c r="XAT83" s="3"/>
      <c r="XAU83" s="3"/>
      <c r="XAV83" s="3"/>
      <c r="XAW83" s="3"/>
      <c r="XAX83" s="3"/>
      <c r="XAY83" s="3"/>
      <c r="XAZ83" s="3"/>
      <c r="XBA83" s="3"/>
      <c r="XBB83" s="3"/>
      <c r="XBC83" s="3"/>
      <c r="XBD83" s="3"/>
      <c r="XBE83" s="3"/>
      <c r="XBF83" s="3"/>
      <c r="XBG83" s="3"/>
      <c r="XBH83" s="3"/>
      <c r="XBI83" s="3"/>
      <c r="XBJ83" s="3"/>
      <c r="XBK83" s="3"/>
      <c r="XBL83" s="3"/>
      <c r="XBM83" s="3"/>
      <c r="XBN83" s="3"/>
      <c r="XBO83" s="3"/>
      <c r="XBP83" s="3"/>
      <c r="XBQ83" s="3"/>
      <c r="XBR83" s="3"/>
      <c r="XBS83" s="3"/>
      <c r="XBT83" s="3"/>
      <c r="XBU83" s="3"/>
      <c r="XBV83" s="3"/>
      <c r="XBW83" s="3"/>
      <c r="XBX83" s="3"/>
      <c r="XBY83" s="3"/>
      <c r="XBZ83" s="3"/>
      <c r="XCA83" s="3"/>
      <c r="XCB83" s="3"/>
      <c r="XCC83" s="3"/>
      <c r="XCD83" s="3"/>
      <c r="XCE83" s="3"/>
      <c r="XCF83" s="3"/>
      <c r="XCG83" s="3"/>
      <c r="XCH83" s="3"/>
      <c r="XCI83" s="3"/>
      <c r="XCJ83" s="3"/>
      <c r="XCK83" s="3"/>
      <c r="XCL83" s="3"/>
      <c r="XCM83" s="3"/>
      <c r="XCN83" s="3"/>
      <c r="XCO83" s="3"/>
      <c r="XCP83" s="3"/>
      <c r="XCQ83" s="3"/>
      <c r="XCR83" s="3"/>
      <c r="XCS83" s="3"/>
      <c r="XCT83" s="3"/>
      <c r="XCU83" s="3"/>
      <c r="XCV83" s="3"/>
      <c r="XCW83" s="3"/>
      <c r="XCX83" s="3"/>
      <c r="XCY83" s="3"/>
      <c r="XCZ83" s="3"/>
      <c r="XDA83" s="3"/>
      <c r="XDB83" s="3"/>
      <c r="XDC83" s="3"/>
      <c r="XDD83" s="3"/>
      <c r="XDE83" s="3"/>
      <c r="XDF83" s="3"/>
      <c r="XDG83" s="3"/>
      <c r="XDH83" s="3"/>
      <c r="XDI83" s="3"/>
      <c r="XDJ83" s="3"/>
      <c r="XDK83" s="3"/>
      <c r="XDL83" s="3"/>
      <c r="XDM83" s="3"/>
      <c r="XDN83" s="3"/>
      <c r="XDO83" s="3"/>
      <c r="XDP83" s="3"/>
      <c r="XDQ83" s="3"/>
      <c r="XDR83" s="3"/>
      <c r="XDS83" s="3"/>
      <c r="XDT83" s="3"/>
      <c r="XDU83" s="3"/>
      <c r="XDV83" s="3"/>
      <c r="XDW83" s="3"/>
      <c r="XDX83" s="3"/>
      <c r="XDY83" s="3"/>
      <c r="XDZ83" s="3"/>
      <c r="XEA83" s="3"/>
      <c r="XEB83" s="3"/>
      <c r="XEC83" s="3"/>
      <c r="XED83" s="3"/>
      <c r="XEE83" s="3"/>
      <c r="XEF83" s="3"/>
      <c r="XEG83" s="3"/>
      <c r="XEH83" s="3"/>
      <c r="XEI83" s="3"/>
      <c r="XEJ83" s="3"/>
      <c r="XEK83" s="3"/>
      <c r="XEL83" s="3"/>
      <c r="XEM83" s="3"/>
      <c r="XEN83" s="3"/>
      <c r="XEO83" s="3"/>
      <c r="XEP83" s="3"/>
      <c r="XEQ83" s="3"/>
      <c r="XER83" s="3"/>
      <c r="XES83" s="3"/>
      <c r="XET83" s="3"/>
      <c r="XEU83" s="3"/>
      <c r="XEV83" s="3"/>
      <c r="XEW83" s="3"/>
      <c r="XEX83" s="3"/>
      <c r="XEY83" s="3"/>
      <c r="XEZ83" s="3"/>
      <c r="XFA83" s="3"/>
      <c r="XFB83" s="3"/>
    </row>
    <row r="84" ht="102.75" spans="1:14">
      <c r="A84" s="700">
        <v>192169</v>
      </c>
      <c r="B84" s="700" t="s">
        <v>979</v>
      </c>
      <c r="C84" s="701">
        <v>59997</v>
      </c>
      <c r="D84" s="704">
        <f t="shared" si="10"/>
        <v>29000</v>
      </c>
      <c r="E84" s="701">
        <v>30997</v>
      </c>
      <c r="F84" s="704" t="s">
        <v>35</v>
      </c>
      <c r="G84" s="704">
        <f t="shared" si="11"/>
        <v>32000</v>
      </c>
      <c r="H84" s="701">
        <v>27997</v>
      </c>
      <c r="I84" s="700" t="s">
        <v>478</v>
      </c>
      <c r="J84" s="700"/>
      <c r="K84" s="700" t="s">
        <v>980</v>
      </c>
      <c r="L84" s="700"/>
      <c r="M84" s="700"/>
      <c r="N84" s="722"/>
    </row>
    <row r="85" s="687" customFormat="1" ht="115.5" spans="1:16382">
      <c r="A85" s="702">
        <v>192163</v>
      </c>
      <c r="B85" s="702" t="s">
        <v>981</v>
      </c>
      <c r="C85" s="703">
        <v>109997</v>
      </c>
      <c r="D85" s="704">
        <f t="shared" si="10"/>
        <v>54000</v>
      </c>
      <c r="E85" s="703">
        <v>55997</v>
      </c>
      <c r="F85" s="704" t="s">
        <v>35</v>
      </c>
      <c r="G85" s="704">
        <f t="shared" si="11"/>
        <v>60000</v>
      </c>
      <c r="H85" s="703">
        <v>49997</v>
      </c>
      <c r="I85" s="700" t="s">
        <v>478</v>
      </c>
      <c r="J85" s="700"/>
      <c r="K85" s="702" t="s">
        <v>982</v>
      </c>
      <c r="L85" s="702"/>
      <c r="M85" s="702"/>
      <c r="N85" s="722"/>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c r="HK85" s="3"/>
      <c r="HL85" s="3"/>
      <c r="HM85" s="3"/>
      <c r="HN85" s="3"/>
      <c r="HO85" s="3"/>
      <c r="HP85" s="3"/>
      <c r="HQ85" s="3"/>
      <c r="HR85" s="3"/>
      <c r="HS85" s="3"/>
      <c r="HT85" s="3"/>
      <c r="HU85" s="3"/>
      <c r="HV85" s="3"/>
      <c r="HW85" s="3"/>
      <c r="HX85" s="3"/>
      <c r="HY85" s="3"/>
      <c r="HZ85" s="3"/>
      <c r="IA85" s="3"/>
      <c r="IB85" s="3"/>
      <c r="IC85" s="3"/>
      <c r="ID85" s="3"/>
      <c r="IE85" s="3"/>
      <c r="IF85" s="3"/>
      <c r="IG85" s="3"/>
      <c r="IH85" s="3"/>
      <c r="II85" s="3"/>
      <c r="IJ85" s="3"/>
      <c r="IK85" s="3"/>
      <c r="IL85" s="3"/>
      <c r="IM85" s="3"/>
      <c r="IN85" s="3"/>
      <c r="IO85" s="3"/>
      <c r="IP85" s="3"/>
      <c r="IQ85" s="3"/>
      <c r="IR85" s="3"/>
      <c r="IS85" s="3"/>
      <c r="IT85" s="3"/>
      <c r="IU85" s="3"/>
      <c r="IV85" s="3"/>
      <c r="IW85" s="3"/>
      <c r="IX85" s="3"/>
      <c r="IY85" s="3"/>
      <c r="IZ85" s="3"/>
      <c r="JA85" s="3"/>
      <c r="JB85" s="3"/>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c r="KC85" s="3"/>
      <c r="KD85" s="3"/>
      <c r="KE85" s="3"/>
      <c r="KF85" s="3"/>
      <c r="KG85" s="3"/>
      <c r="KH85" s="3"/>
      <c r="KI85" s="3"/>
      <c r="KJ85" s="3"/>
      <c r="KK85" s="3"/>
      <c r="KL85" s="3"/>
      <c r="KM85" s="3"/>
      <c r="KN85" s="3"/>
      <c r="KO85" s="3"/>
      <c r="KP85" s="3"/>
      <c r="KQ85" s="3"/>
      <c r="KR85" s="3"/>
      <c r="KS85" s="3"/>
      <c r="KT85" s="3"/>
      <c r="KU85" s="3"/>
      <c r="KV85" s="3"/>
      <c r="KW85" s="3"/>
      <c r="KX85" s="3"/>
      <c r="KY85" s="3"/>
      <c r="KZ85" s="3"/>
      <c r="LA85" s="3"/>
      <c r="LB85" s="3"/>
      <c r="LC85" s="3"/>
      <c r="LD85" s="3"/>
      <c r="LE85" s="3"/>
      <c r="LF85" s="3"/>
      <c r="LG85" s="3"/>
      <c r="LH85" s="3"/>
      <c r="LI85" s="3"/>
      <c r="LJ85" s="3"/>
      <c r="LK85" s="3"/>
      <c r="LL85" s="3"/>
      <c r="LM85" s="3"/>
      <c r="LN85" s="3"/>
      <c r="LO85" s="3"/>
      <c r="LP85" s="3"/>
      <c r="LQ85" s="3"/>
      <c r="LR85" s="3"/>
      <c r="LS85" s="3"/>
      <c r="LT85" s="3"/>
      <c r="LU85" s="3"/>
      <c r="LV85" s="3"/>
      <c r="LW85" s="3"/>
      <c r="LX85" s="3"/>
      <c r="LY85" s="3"/>
      <c r="LZ85" s="3"/>
      <c r="MA85" s="3"/>
      <c r="MB85" s="3"/>
      <c r="MC85" s="3"/>
      <c r="MD85" s="3"/>
      <c r="ME85" s="3"/>
      <c r="MF85" s="3"/>
      <c r="MG85" s="3"/>
      <c r="MH85" s="3"/>
      <c r="MI85" s="3"/>
      <c r="MJ85" s="3"/>
      <c r="MK85" s="3"/>
      <c r="ML85" s="3"/>
      <c r="MM85" s="3"/>
      <c r="MN85" s="3"/>
      <c r="MO85" s="3"/>
      <c r="MP85" s="3"/>
      <c r="MQ85" s="3"/>
      <c r="MR85" s="3"/>
      <c r="MS85" s="3"/>
      <c r="MT85" s="3"/>
      <c r="MU85" s="3"/>
      <c r="MV85" s="3"/>
      <c r="MW85" s="3"/>
      <c r="MX85" s="3"/>
      <c r="MY85" s="3"/>
      <c r="MZ85" s="3"/>
      <c r="NA85" s="3"/>
      <c r="NB85" s="3"/>
      <c r="NC85" s="3"/>
      <c r="ND85" s="3"/>
      <c r="NE85" s="3"/>
      <c r="NF85" s="3"/>
      <c r="NG85" s="3"/>
      <c r="NH85" s="3"/>
      <c r="NI85" s="3"/>
      <c r="NJ85" s="3"/>
      <c r="NK85" s="3"/>
      <c r="NL85" s="3"/>
      <c r="NM85" s="3"/>
      <c r="NN85" s="3"/>
      <c r="NO85" s="3"/>
      <c r="NP85" s="3"/>
      <c r="NQ85" s="3"/>
      <c r="NR85" s="3"/>
      <c r="NS85" s="3"/>
      <c r="NT85" s="3"/>
      <c r="NU85" s="3"/>
      <c r="NV85" s="3"/>
      <c r="NW85" s="3"/>
      <c r="NX85" s="3"/>
      <c r="NY85" s="3"/>
      <c r="NZ85" s="3"/>
      <c r="OA85" s="3"/>
      <c r="OB85" s="3"/>
      <c r="OC85" s="3"/>
      <c r="OD85" s="3"/>
      <c r="OE85" s="3"/>
      <c r="OF85" s="3"/>
      <c r="OG85" s="3"/>
      <c r="OH85" s="3"/>
      <c r="OI85" s="3"/>
      <c r="OJ85" s="3"/>
      <c r="OK85" s="3"/>
      <c r="OL85" s="3"/>
      <c r="OM85" s="3"/>
      <c r="ON85" s="3"/>
      <c r="OO85" s="3"/>
      <c r="OP85" s="3"/>
      <c r="OQ85" s="3"/>
      <c r="OR85" s="3"/>
      <c r="OS85" s="3"/>
      <c r="OT85" s="3"/>
      <c r="OU85" s="3"/>
      <c r="OV85" s="3"/>
      <c r="OW85" s="3"/>
      <c r="OX85" s="3"/>
      <c r="OY85" s="3"/>
      <c r="OZ85" s="3"/>
      <c r="PA85" s="3"/>
      <c r="PB85" s="3"/>
      <c r="PC85" s="3"/>
      <c r="PD85" s="3"/>
      <c r="PE85" s="3"/>
      <c r="PF85" s="3"/>
      <c r="PG85" s="3"/>
      <c r="PH85" s="3"/>
      <c r="PI85" s="3"/>
      <c r="PJ85" s="3"/>
      <c r="PK85" s="3"/>
      <c r="PL85" s="3"/>
      <c r="PM85" s="3"/>
      <c r="PN85" s="3"/>
      <c r="PO85" s="3"/>
      <c r="PP85" s="3"/>
      <c r="PQ85" s="3"/>
      <c r="PR85" s="3"/>
      <c r="PS85" s="3"/>
      <c r="PT85" s="3"/>
      <c r="PU85" s="3"/>
      <c r="PV85" s="3"/>
      <c r="PW85" s="3"/>
      <c r="PX85" s="3"/>
      <c r="PY85" s="3"/>
      <c r="PZ85" s="3"/>
      <c r="QA85" s="3"/>
      <c r="QB85" s="3"/>
      <c r="QC85" s="3"/>
      <c r="QD85" s="3"/>
      <c r="QE85" s="3"/>
      <c r="QF85" s="3"/>
      <c r="QG85" s="3"/>
      <c r="QH85" s="3"/>
      <c r="QI85" s="3"/>
      <c r="QJ85" s="3"/>
      <c r="QK85" s="3"/>
      <c r="QL85" s="3"/>
      <c r="QM85" s="3"/>
      <c r="QN85" s="3"/>
      <c r="QO85" s="3"/>
      <c r="QP85" s="3"/>
      <c r="QQ85" s="3"/>
      <c r="QR85" s="3"/>
      <c r="QS85" s="3"/>
      <c r="QT85" s="3"/>
      <c r="QU85" s="3"/>
      <c r="QV85" s="3"/>
      <c r="QW85" s="3"/>
      <c r="QX85" s="3"/>
      <c r="QY85" s="3"/>
      <c r="QZ85" s="3"/>
      <c r="RA85" s="3"/>
      <c r="RB85" s="3"/>
      <c r="RC85" s="3"/>
      <c r="RD85" s="3"/>
      <c r="RE85" s="3"/>
      <c r="RF85" s="3"/>
      <c r="RG85" s="3"/>
      <c r="RH85" s="3"/>
      <c r="RI85" s="3"/>
      <c r="RJ85" s="3"/>
      <c r="RK85" s="3"/>
      <c r="RL85" s="3"/>
      <c r="RM85" s="3"/>
      <c r="RN85" s="3"/>
      <c r="RO85" s="3"/>
      <c r="RP85" s="3"/>
      <c r="RQ85" s="3"/>
      <c r="RR85" s="3"/>
      <c r="RS85" s="3"/>
      <c r="RT85" s="3"/>
      <c r="RU85" s="3"/>
      <c r="RV85" s="3"/>
      <c r="RW85" s="3"/>
      <c r="RX85" s="3"/>
      <c r="RY85" s="3"/>
      <c r="RZ85" s="3"/>
      <c r="SA85" s="3"/>
      <c r="SB85" s="3"/>
      <c r="SC85" s="3"/>
      <c r="SD85" s="3"/>
      <c r="SE85" s="3"/>
      <c r="SF85" s="3"/>
      <c r="SG85" s="3"/>
      <c r="SH85" s="3"/>
      <c r="SI85" s="3"/>
      <c r="SJ85" s="3"/>
      <c r="SK85" s="3"/>
      <c r="SL85" s="3"/>
      <c r="SM85" s="3"/>
      <c r="SN85" s="3"/>
      <c r="SO85" s="3"/>
      <c r="SP85" s="3"/>
      <c r="SQ85" s="3"/>
      <c r="SR85" s="3"/>
      <c r="SS85" s="3"/>
      <c r="ST85" s="3"/>
      <c r="SU85" s="3"/>
      <c r="SV85" s="3"/>
      <c r="SW85" s="3"/>
      <c r="SX85" s="3"/>
      <c r="SY85" s="3"/>
      <c r="SZ85" s="3"/>
      <c r="TA85" s="3"/>
      <c r="TB85" s="3"/>
      <c r="TC85" s="3"/>
      <c r="TD85" s="3"/>
      <c r="TE85" s="3"/>
      <c r="TF85" s="3"/>
      <c r="TG85" s="3"/>
      <c r="TH85" s="3"/>
      <c r="TI85" s="3"/>
      <c r="TJ85" s="3"/>
      <c r="TK85" s="3"/>
      <c r="TL85" s="3"/>
      <c r="TM85" s="3"/>
      <c r="TN85" s="3"/>
      <c r="TO85" s="3"/>
      <c r="TP85" s="3"/>
      <c r="TQ85" s="3"/>
      <c r="TR85" s="3"/>
      <c r="TS85" s="3"/>
      <c r="TT85" s="3"/>
      <c r="TU85" s="3"/>
      <c r="TV85" s="3"/>
      <c r="TW85" s="3"/>
      <c r="TX85" s="3"/>
      <c r="TY85" s="3"/>
      <c r="TZ85" s="3"/>
      <c r="UA85" s="3"/>
      <c r="UB85" s="3"/>
      <c r="UC85" s="3"/>
      <c r="UD85" s="3"/>
      <c r="UE85" s="3"/>
      <c r="UF85" s="3"/>
      <c r="UG85" s="3"/>
      <c r="UH85" s="3"/>
      <c r="UI85" s="3"/>
      <c r="UJ85" s="3"/>
      <c r="UK85" s="3"/>
      <c r="UL85" s="3"/>
      <c r="UM85" s="3"/>
      <c r="UN85" s="3"/>
      <c r="UO85" s="3"/>
      <c r="UP85" s="3"/>
      <c r="UQ85" s="3"/>
      <c r="UR85" s="3"/>
      <c r="US85" s="3"/>
      <c r="UT85" s="3"/>
      <c r="UU85" s="3"/>
      <c r="UV85" s="3"/>
      <c r="UW85" s="3"/>
      <c r="UX85" s="3"/>
      <c r="UY85" s="3"/>
      <c r="UZ85" s="3"/>
      <c r="VA85" s="3"/>
      <c r="VB85" s="3"/>
      <c r="VC85" s="3"/>
      <c r="VD85" s="3"/>
      <c r="VE85" s="3"/>
      <c r="VF85" s="3"/>
      <c r="VG85" s="3"/>
      <c r="VH85" s="3"/>
      <c r="VI85" s="3"/>
      <c r="VJ85" s="3"/>
      <c r="VK85" s="3"/>
      <c r="VL85" s="3"/>
      <c r="VM85" s="3"/>
      <c r="VN85" s="3"/>
      <c r="VO85" s="3"/>
      <c r="VP85" s="3"/>
      <c r="VQ85" s="3"/>
      <c r="VR85" s="3"/>
      <c r="VS85" s="3"/>
      <c r="VT85" s="3"/>
      <c r="VU85" s="3"/>
      <c r="VV85" s="3"/>
      <c r="VW85" s="3"/>
      <c r="VX85" s="3"/>
      <c r="VY85" s="3"/>
      <c r="VZ85" s="3"/>
      <c r="WA85" s="3"/>
      <c r="WB85" s="3"/>
      <c r="WC85" s="3"/>
      <c r="WD85" s="3"/>
      <c r="WE85" s="3"/>
      <c r="WF85" s="3"/>
      <c r="WG85" s="3"/>
      <c r="WH85" s="3"/>
      <c r="WI85" s="3"/>
      <c r="WJ85" s="3"/>
      <c r="WK85" s="3"/>
      <c r="WL85" s="3"/>
      <c r="WM85" s="3"/>
      <c r="WN85" s="3"/>
      <c r="WO85" s="3"/>
      <c r="WP85" s="3"/>
      <c r="WQ85" s="3"/>
      <c r="WR85" s="3"/>
      <c r="WS85" s="3"/>
      <c r="WT85" s="3"/>
      <c r="WU85" s="3"/>
      <c r="WV85" s="3"/>
      <c r="WW85" s="3"/>
      <c r="WX85" s="3"/>
      <c r="WY85" s="3"/>
      <c r="WZ85" s="3"/>
      <c r="XA85" s="3"/>
      <c r="XB85" s="3"/>
      <c r="XC85" s="3"/>
      <c r="XD85" s="3"/>
      <c r="XE85" s="3"/>
      <c r="XF85" s="3"/>
      <c r="XG85" s="3"/>
      <c r="XH85" s="3"/>
      <c r="XI85" s="3"/>
      <c r="XJ85" s="3"/>
      <c r="XK85" s="3"/>
      <c r="XL85" s="3"/>
      <c r="XM85" s="3"/>
      <c r="XN85" s="3"/>
      <c r="XO85" s="3"/>
      <c r="XP85" s="3"/>
      <c r="XQ85" s="3"/>
      <c r="XR85" s="3"/>
      <c r="XS85" s="3"/>
      <c r="XT85" s="3"/>
      <c r="XU85" s="3"/>
      <c r="XV85" s="3"/>
      <c r="XW85" s="3"/>
      <c r="XX85" s="3"/>
      <c r="XY85" s="3"/>
      <c r="XZ85" s="3"/>
      <c r="YA85" s="3"/>
      <c r="YB85" s="3"/>
      <c r="YC85" s="3"/>
      <c r="YD85" s="3"/>
      <c r="YE85" s="3"/>
      <c r="YF85" s="3"/>
      <c r="YG85" s="3"/>
      <c r="YH85" s="3"/>
      <c r="YI85" s="3"/>
      <c r="YJ85" s="3"/>
      <c r="YK85" s="3"/>
      <c r="YL85" s="3"/>
      <c r="YM85" s="3"/>
      <c r="YN85" s="3"/>
      <c r="YO85" s="3"/>
      <c r="YP85" s="3"/>
      <c r="YQ85" s="3"/>
      <c r="YR85" s="3"/>
      <c r="YS85" s="3"/>
      <c r="YT85" s="3"/>
      <c r="YU85" s="3"/>
      <c r="YV85" s="3"/>
      <c r="YW85" s="3"/>
      <c r="YX85" s="3"/>
      <c r="YY85" s="3"/>
      <c r="YZ85" s="3"/>
      <c r="ZA85" s="3"/>
      <c r="ZB85" s="3"/>
      <c r="ZC85" s="3"/>
      <c r="ZD85" s="3"/>
      <c r="ZE85" s="3"/>
      <c r="ZF85" s="3"/>
      <c r="ZG85" s="3"/>
      <c r="ZH85" s="3"/>
      <c r="ZI85" s="3"/>
      <c r="ZJ85" s="3"/>
      <c r="ZK85" s="3"/>
      <c r="ZL85" s="3"/>
      <c r="ZM85" s="3"/>
      <c r="ZN85" s="3"/>
      <c r="ZO85" s="3"/>
      <c r="ZP85" s="3"/>
      <c r="ZQ85" s="3"/>
      <c r="ZR85" s="3"/>
      <c r="ZS85" s="3"/>
      <c r="ZT85" s="3"/>
      <c r="ZU85" s="3"/>
      <c r="ZV85" s="3"/>
      <c r="ZW85" s="3"/>
      <c r="ZX85" s="3"/>
      <c r="ZY85" s="3"/>
      <c r="ZZ85" s="3"/>
      <c r="AAA85" s="3"/>
      <c r="AAB85" s="3"/>
      <c r="AAC85" s="3"/>
      <c r="AAD85" s="3"/>
      <c r="AAE85" s="3"/>
      <c r="AAF85" s="3"/>
      <c r="AAG85" s="3"/>
      <c r="AAH85" s="3"/>
      <c r="AAI85" s="3"/>
      <c r="AAJ85" s="3"/>
      <c r="AAK85" s="3"/>
      <c r="AAL85" s="3"/>
      <c r="AAM85" s="3"/>
      <c r="AAN85" s="3"/>
      <c r="AAO85" s="3"/>
      <c r="AAP85" s="3"/>
      <c r="AAQ85" s="3"/>
      <c r="AAR85" s="3"/>
      <c r="AAS85" s="3"/>
      <c r="AAT85" s="3"/>
      <c r="AAU85" s="3"/>
      <c r="AAV85" s="3"/>
      <c r="AAW85" s="3"/>
      <c r="AAX85" s="3"/>
      <c r="AAY85" s="3"/>
      <c r="AAZ85" s="3"/>
      <c r="ABA85" s="3"/>
      <c r="ABB85" s="3"/>
      <c r="ABC85" s="3"/>
      <c r="ABD85" s="3"/>
      <c r="ABE85" s="3"/>
      <c r="ABF85" s="3"/>
      <c r="ABG85" s="3"/>
      <c r="ABH85" s="3"/>
      <c r="ABI85" s="3"/>
      <c r="ABJ85" s="3"/>
      <c r="ABK85" s="3"/>
      <c r="ABL85" s="3"/>
      <c r="ABM85" s="3"/>
      <c r="ABN85" s="3"/>
      <c r="ABO85" s="3"/>
      <c r="ABP85" s="3"/>
      <c r="ABQ85" s="3"/>
      <c r="ABR85" s="3"/>
      <c r="ABS85" s="3"/>
      <c r="ABT85" s="3"/>
      <c r="ABU85" s="3"/>
      <c r="ABV85" s="3"/>
      <c r="ABW85" s="3"/>
      <c r="ABX85" s="3"/>
      <c r="ABY85" s="3"/>
      <c r="ABZ85" s="3"/>
      <c r="ACA85" s="3"/>
      <c r="ACB85" s="3"/>
      <c r="ACC85" s="3"/>
      <c r="ACD85" s="3"/>
      <c r="ACE85" s="3"/>
      <c r="ACF85" s="3"/>
      <c r="ACG85" s="3"/>
      <c r="ACH85" s="3"/>
      <c r="ACI85" s="3"/>
      <c r="ACJ85" s="3"/>
      <c r="ACK85" s="3"/>
      <c r="ACL85" s="3"/>
      <c r="ACM85" s="3"/>
      <c r="ACN85" s="3"/>
      <c r="ACO85" s="3"/>
      <c r="ACP85" s="3"/>
      <c r="ACQ85" s="3"/>
      <c r="ACR85" s="3"/>
      <c r="ACS85" s="3"/>
      <c r="ACT85" s="3"/>
      <c r="ACU85" s="3"/>
      <c r="ACV85" s="3"/>
      <c r="ACW85" s="3"/>
      <c r="ACX85" s="3"/>
      <c r="ACY85" s="3"/>
      <c r="ACZ85" s="3"/>
      <c r="ADA85" s="3"/>
      <c r="ADB85" s="3"/>
      <c r="ADC85" s="3"/>
      <c r="ADD85" s="3"/>
      <c r="ADE85" s="3"/>
      <c r="ADF85" s="3"/>
      <c r="ADG85" s="3"/>
      <c r="ADH85" s="3"/>
      <c r="ADI85" s="3"/>
      <c r="ADJ85" s="3"/>
      <c r="ADK85" s="3"/>
      <c r="ADL85" s="3"/>
      <c r="ADM85" s="3"/>
      <c r="ADN85" s="3"/>
      <c r="ADO85" s="3"/>
      <c r="ADP85" s="3"/>
      <c r="ADQ85" s="3"/>
      <c r="ADR85" s="3"/>
      <c r="ADS85" s="3"/>
      <c r="ADT85" s="3"/>
      <c r="ADU85" s="3"/>
      <c r="ADV85" s="3"/>
      <c r="ADW85" s="3"/>
      <c r="ADX85" s="3"/>
      <c r="ADY85" s="3"/>
      <c r="ADZ85" s="3"/>
      <c r="AEA85" s="3"/>
      <c r="AEB85" s="3"/>
      <c r="AEC85" s="3"/>
      <c r="AED85" s="3"/>
      <c r="AEE85" s="3"/>
      <c r="AEF85" s="3"/>
      <c r="AEG85" s="3"/>
      <c r="AEH85" s="3"/>
      <c r="AEI85" s="3"/>
      <c r="AEJ85" s="3"/>
      <c r="AEK85" s="3"/>
      <c r="AEL85" s="3"/>
      <c r="AEM85" s="3"/>
      <c r="AEN85" s="3"/>
      <c r="AEO85" s="3"/>
      <c r="AEP85" s="3"/>
      <c r="AEQ85" s="3"/>
      <c r="AER85" s="3"/>
      <c r="AES85" s="3"/>
      <c r="AET85" s="3"/>
      <c r="AEU85" s="3"/>
      <c r="AEV85" s="3"/>
      <c r="AEW85" s="3"/>
      <c r="AEX85" s="3"/>
      <c r="AEY85" s="3"/>
      <c r="AEZ85" s="3"/>
      <c r="AFA85" s="3"/>
      <c r="AFB85" s="3"/>
      <c r="AFC85" s="3"/>
      <c r="AFD85" s="3"/>
      <c r="AFE85" s="3"/>
      <c r="AFF85" s="3"/>
      <c r="AFG85" s="3"/>
      <c r="AFH85" s="3"/>
      <c r="AFI85" s="3"/>
      <c r="AFJ85" s="3"/>
      <c r="AFK85" s="3"/>
      <c r="AFL85" s="3"/>
      <c r="AFM85" s="3"/>
      <c r="AFN85" s="3"/>
      <c r="AFO85" s="3"/>
      <c r="AFP85" s="3"/>
      <c r="AFQ85" s="3"/>
      <c r="AFR85" s="3"/>
      <c r="AFS85" s="3"/>
      <c r="AFT85" s="3"/>
      <c r="AFU85" s="3"/>
      <c r="AFV85" s="3"/>
      <c r="AFW85" s="3"/>
      <c r="AFX85" s="3"/>
      <c r="AFY85" s="3"/>
      <c r="AFZ85" s="3"/>
      <c r="AGA85" s="3"/>
      <c r="AGB85" s="3"/>
      <c r="AGC85" s="3"/>
      <c r="AGD85" s="3"/>
      <c r="AGE85" s="3"/>
      <c r="AGF85" s="3"/>
      <c r="AGG85" s="3"/>
      <c r="AGH85" s="3"/>
      <c r="AGI85" s="3"/>
      <c r="AGJ85" s="3"/>
      <c r="AGK85" s="3"/>
      <c r="AGL85" s="3"/>
      <c r="AGM85" s="3"/>
      <c r="AGN85" s="3"/>
      <c r="AGO85" s="3"/>
      <c r="AGP85" s="3"/>
      <c r="AGQ85" s="3"/>
      <c r="AGR85" s="3"/>
      <c r="AGS85" s="3"/>
      <c r="AGT85" s="3"/>
      <c r="AGU85" s="3"/>
      <c r="AGV85" s="3"/>
      <c r="AGW85" s="3"/>
      <c r="AGX85" s="3"/>
      <c r="AGY85" s="3"/>
      <c r="AGZ85" s="3"/>
      <c r="AHA85" s="3"/>
      <c r="AHB85" s="3"/>
      <c r="AHC85" s="3"/>
      <c r="AHD85" s="3"/>
      <c r="AHE85" s="3"/>
      <c r="AHF85" s="3"/>
      <c r="AHG85" s="3"/>
      <c r="AHH85" s="3"/>
      <c r="AHI85" s="3"/>
      <c r="AHJ85" s="3"/>
      <c r="AHK85" s="3"/>
      <c r="AHL85" s="3"/>
      <c r="AHM85" s="3"/>
      <c r="AHN85" s="3"/>
      <c r="AHO85" s="3"/>
      <c r="AHP85" s="3"/>
      <c r="AHQ85" s="3"/>
      <c r="AHR85" s="3"/>
      <c r="AHS85" s="3"/>
      <c r="AHT85" s="3"/>
      <c r="AHU85" s="3"/>
      <c r="AHV85" s="3"/>
      <c r="AHW85" s="3"/>
      <c r="AHX85" s="3"/>
      <c r="AHY85" s="3"/>
      <c r="AHZ85" s="3"/>
      <c r="AIA85" s="3"/>
      <c r="AIB85" s="3"/>
      <c r="AIC85" s="3"/>
      <c r="AID85" s="3"/>
      <c r="AIE85" s="3"/>
      <c r="AIF85" s="3"/>
      <c r="AIG85" s="3"/>
      <c r="AIH85" s="3"/>
      <c r="AII85" s="3"/>
      <c r="AIJ85" s="3"/>
      <c r="AIK85" s="3"/>
      <c r="AIL85" s="3"/>
      <c r="AIM85" s="3"/>
      <c r="AIN85" s="3"/>
      <c r="AIO85" s="3"/>
      <c r="AIP85" s="3"/>
      <c r="AIQ85" s="3"/>
      <c r="AIR85" s="3"/>
      <c r="AIS85" s="3"/>
      <c r="AIT85" s="3"/>
      <c r="AIU85" s="3"/>
      <c r="AIV85" s="3"/>
      <c r="AIW85" s="3"/>
      <c r="AIX85" s="3"/>
      <c r="AIY85" s="3"/>
      <c r="AIZ85" s="3"/>
      <c r="AJA85" s="3"/>
      <c r="AJB85" s="3"/>
      <c r="AJC85" s="3"/>
      <c r="AJD85" s="3"/>
      <c r="AJE85" s="3"/>
      <c r="AJF85" s="3"/>
      <c r="AJG85" s="3"/>
      <c r="AJH85" s="3"/>
      <c r="AJI85" s="3"/>
      <c r="AJJ85" s="3"/>
      <c r="AJK85" s="3"/>
      <c r="AJL85" s="3"/>
      <c r="AJM85" s="3"/>
      <c r="AJN85" s="3"/>
      <c r="AJO85" s="3"/>
      <c r="AJP85" s="3"/>
      <c r="AJQ85" s="3"/>
      <c r="AJR85" s="3"/>
      <c r="AJS85" s="3"/>
      <c r="AJT85" s="3"/>
      <c r="AJU85" s="3"/>
      <c r="AJV85" s="3"/>
      <c r="AJW85" s="3"/>
      <c r="AJX85" s="3"/>
      <c r="AJY85" s="3"/>
      <c r="AJZ85" s="3"/>
      <c r="AKA85" s="3"/>
      <c r="AKB85" s="3"/>
      <c r="AKC85" s="3"/>
      <c r="AKD85" s="3"/>
      <c r="AKE85" s="3"/>
      <c r="AKF85" s="3"/>
      <c r="AKG85" s="3"/>
      <c r="AKH85" s="3"/>
      <c r="AKI85" s="3"/>
      <c r="AKJ85" s="3"/>
      <c r="AKK85" s="3"/>
      <c r="AKL85" s="3"/>
      <c r="AKM85" s="3"/>
      <c r="AKN85" s="3"/>
      <c r="AKO85" s="3"/>
      <c r="AKP85" s="3"/>
      <c r="AKQ85" s="3"/>
      <c r="AKR85" s="3"/>
      <c r="AKS85" s="3"/>
      <c r="AKT85" s="3"/>
      <c r="AKU85" s="3"/>
      <c r="AKV85" s="3"/>
      <c r="AKW85" s="3"/>
      <c r="AKX85" s="3"/>
      <c r="AKY85" s="3"/>
      <c r="AKZ85" s="3"/>
      <c r="ALA85" s="3"/>
      <c r="ALB85" s="3"/>
      <c r="ALC85" s="3"/>
      <c r="ALD85" s="3"/>
      <c r="ALE85" s="3"/>
      <c r="ALF85" s="3"/>
      <c r="ALG85" s="3"/>
      <c r="ALH85" s="3"/>
      <c r="ALI85" s="3"/>
      <c r="ALJ85" s="3"/>
      <c r="ALK85" s="3"/>
      <c r="ALL85" s="3"/>
      <c r="ALM85" s="3"/>
      <c r="ALN85" s="3"/>
      <c r="ALO85" s="3"/>
      <c r="ALP85" s="3"/>
      <c r="ALQ85" s="3"/>
      <c r="ALR85" s="3"/>
      <c r="ALS85" s="3"/>
      <c r="ALT85" s="3"/>
      <c r="ALU85" s="3"/>
      <c r="ALV85" s="3"/>
      <c r="ALW85" s="3"/>
      <c r="ALX85" s="3"/>
      <c r="ALY85" s="3"/>
      <c r="ALZ85" s="3"/>
      <c r="AMA85" s="3"/>
      <c r="AMB85" s="3"/>
      <c r="AMC85" s="3"/>
      <c r="AMD85" s="3"/>
      <c r="AME85" s="3"/>
      <c r="AMF85" s="3"/>
      <c r="AMG85" s="3"/>
      <c r="AMH85" s="3"/>
      <c r="AMI85" s="3"/>
      <c r="AMJ85" s="3"/>
      <c r="AMK85" s="3"/>
      <c r="AML85" s="3"/>
      <c r="AMM85" s="3"/>
      <c r="AMN85" s="3"/>
      <c r="AMO85" s="3"/>
      <c r="AMP85" s="3"/>
      <c r="AMQ85" s="3"/>
      <c r="AMR85" s="3"/>
      <c r="AMS85" s="3"/>
      <c r="AMT85" s="3"/>
      <c r="AMU85" s="3"/>
      <c r="AMV85" s="3"/>
      <c r="AMW85" s="3"/>
      <c r="AMX85" s="3"/>
      <c r="AMY85" s="3"/>
      <c r="AMZ85" s="3"/>
      <c r="ANA85" s="3"/>
      <c r="ANB85" s="3"/>
      <c r="ANC85" s="3"/>
      <c r="AND85" s="3"/>
      <c r="ANE85" s="3"/>
      <c r="ANF85" s="3"/>
      <c r="ANG85" s="3"/>
      <c r="ANH85" s="3"/>
      <c r="ANI85" s="3"/>
      <c r="ANJ85" s="3"/>
      <c r="ANK85" s="3"/>
      <c r="ANL85" s="3"/>
      <c r="ANM85" s="3"/>
      <c r="ANN85" s="3"/>
      <c r="ANO85" s="3"/>
      <c r="ANP85" s="3"/>
      <c r="ANQ85" s="3"/>
      <c r="ANR85" s="3"/>
      <c r="ANS85" s="3"/>
      <c r="ANT85" s="3"/>
      <c r="ANU85" s="3"/>
      <c r="ANV85" s="3"/>
      <c r="ANW85" s="3"/>
      <c r="ANX85" s="3"/>
      <c r="ANY85" s="3"/>
      <c r="ANZ85" s="3"/>
      <c r="AOA85" s="3"/>
      <c r="AOB85" s="3"/>
      <c r="AOC85" s="3"/>
      <c r="AOD85" s="3"/>
      <c r="AOE85" s="3"/>
      <c r="AOF85" s="3"/>
      <c r="AOG85" s="3"/>
      <c r="AOH85" s="3"/>
      <c r="AOI85" s="3"/>
      <c r="AOJ85" s="3"/>
      <c r="AOK85" s="3"/>
      <c r="AOL85" s="3"/>
      <c r="AOM85" s="3"/>
      <c r="AON85" s="3"/>
      <c r="AOO85" s="3"/>
      <c r="AOP85" s="3"/>
      <c r="AOQ85" s="3"/>
      <c r="AOR85" s="3"/>
      <c r="AOS85" s="3"/>
      <c r="AOT85" s="3"/>
      <c r="AOU85" s="3"/>
      <c r="AOV85" s="3"/>
      <c r="AOW85" s="3"/>
      <c r="AOX85" s="3"/>
      <c r="AOY85" s="3"/>
      <c r="AOZ85" s="3"/>
      <c r="APA85" s="3"/>
      <c r="APB85" s="3"/>
      <c r="APC85" s="3"/>
      <c r="APD85" s="3"/>
      <c r="APE85" s="3"/>
      <c r="APF85" s="3"/>
      <c r="APG85" s="3"/>
      <c r="APH85" s="3"/>
      <c r="API85" s="3"/>
      <c r="APJ85" s="3"/>
      <c r="APK85" s="3"/>
      <c r="APL85" s="3"/>
      <c r="APM85" s="3"/>
      <c r="APN85" s="3"/>
      <c r="APO85" s="3"/>
      <c r="APP85" s="3"/>
      <c r="APQ85" s="3"/>
      <c r="APR85" s="3"/>
      <c r="APS85" s="3"/>
      <c r="APT85" s="3"/>
      <c r="APU85" s="3"/>
      <c r="APV85" s="3"/>
      <c r="APW85" s="3"/>
      <c r="APX85" s="3"/>
      <c r="APY85" s="3"/>
      <c r="APZ85" s="3"/>
      <c r="AQA85" s="3"/>
      <c r="AQB85" s="3"/>
      <c r="AQC85" s="3"/>
      <c r="AQD85" s="3"/>
      <c r="AQE85" s="3"/>
      <c r="AQF85" s="3"/>
      <c r="AQG85" s="3"/>
      <c r="AQH85" s="3"/>
      <c r="AQI85" s="3"/>
      <c r="AQJ85" s="3"/>
      <c r="AQK85" s="3"/>
      <c r="AQL85" s="3"/>
      <c r="AQM85" s="3"/>
      <c r="AQN85" s="3"/>
      <c r="AQO85" s="3"/>
      <c r="AQP85" s="3"/>
      <c r="AQQ85" s="3"/>
      <c r="AQR85" s="3"/>
      <c r="AQS85" s="3"/>
      <c r="AQT85" s="3"/>
      <c r="AQU85" s="3"/>
      <c r="AQV85" s="3"/>
      <c r="AQW85" s="3"/>
      <c r="AQX85" s="3"/>
      <c r="AQY85" s="3"/>
      <c r="AQZ85" s="3"/>
      <c r="ARA85" s="3"/>
      <c r="ARB85" s="3"/>
      <c r="ARC85" s="3"/>
      <c r="ARD85" s="3"/>
      <c r="ARE85" s="3"/>
      <c r="ARF85" s="3"/>
      <c r="ARG85" s="3"/>
      <c r="ARH85" s="3"/>
      <c r="ARI85" s="3"/>
      <c r="ARJ85" s="3"/>
      <c r="ARK85" s="3"/>
      <c r="ARL85" s="3"/>
      <c r="ARM85" s="3"/>
      <c r="ARN85" s="3"/>
      <c r="ARO85" s="3"/>
      <c r="ARP85" s="3"/>
      <c r="ARQ85" s="3"/>
      <c r="ARR85" s="3"/>
      <c r="ARS85" s="3"/>
      <c r="ART85" s="3"/>
      <c r="ARU85" s="3"/>
      <c r="ARV85" s="3"/>
      <c r="ARW85" s="3"/>
      <c r="ARX85" s="3"/>
      <c r="ARY85" s="3"/>
      <c r="ARZ85" s="3"/>
      <c r="ASA85" s="3"/>
      <c r="ASB85" s="3"/>
      <c r="ASC85" s="3"/>
      <c r="ASD85" s="3"/>
      <c r="ASE85" s="3"/>
      <c r="ASF85" s="3"/>
      <c r="ASG85" s="3"/>
      <c r="ASH85" s="3"/>
      <c r="ASI85" s="3"/>
      <c r="ASJ85" s="3"/>
      <c r="ASK85" s="3"/>
      <c r="ASL85" s="3"/>
      <c r="ASM85" s="3"/>
      <c r="ASN85" s="3"/>
      <c r="ASO85" s="3"/>
      <c r="ASP85" s="3"/>
      <c r="ASQ85" s="3"/>
      <c r="ASR85" s="3"/>
      <c r="ASS85" s="3"/>
      <c r="AST85" s="3"/>
      <c r="ASU85" s="3"/>
      <c r="ASV85" s="3"/>
      <c r="ASW85" s="3"/>
      <c r="ASX85" s="3"/>
      <c r="ASY85" s="3"/>
      <c r="ASZ85" s="3"/>
      <c r="ATA85" s="3"/>
      <c r="ATB85" s="3"/>
      <c r="ATC85" s="3"/>
      <c r="ATD85" s="3"/>
      <c r="ATE85" s="3"/>
      <c r="ATF85" s="3"/>
      <c r="ATG85" s="3"/>
      <c r="ATH85" s="3"/>
      <c r="ATI85" s="3"/>
      <c r="ATJ85" s="3"/>
      <c r="ATK85" s="3"/>
      <c r="ATL85" s="3"/>
      <c r="ATM85" s="3"/>
      <c r="ATN85" s="3"/>
      <c r="ATO85" s="3"/>
      <c r="ATP85" s="3"/>
      <c r="ATQ85" s="3"/>
      <c r="ATR85" s="3"/>
      <c r="ATS85" s="3"/>
      <c r="ATT85" s="3"/>
      <c r="ATU85" s="3"/>
      <c r="ATV85" s="3"/>
      <c r="ATW85" s="3"/>
      <c r="ATX85" s="3"/>
      <c r="ATY85" s="3"/>
      <c r="ATZ85" s="3"/>
      <c r="AUA85" s="3"/>
      <c r="AUB85" s="3"/>
      <c r="AUC85" s="3"/>
      <c r="AUD85" s="3"/>
      <c r="AUE85" s="3"/>
      <c r="AUF85" s="3"/>
      <c r="AUG85" s="3"/>
      <c r="AUH85" s="3"/>
      <c r="AUI85" s="3"/>
      <c r="AUJ85" s="3"/>
      <c r="AUK85" s="3"/>
      <c r="AUL85" s="3"/>
      <c r="AUM85" s="3"/>
      <c r="AUN85" s="3"/>
      <c r="AUO85" s="3"/>
      <c r="AUP85" s="3"/>
      <c r="AUQ85" s="3"/>
      <c r="AUR85" s="3"/>
      <c r="AUS85" s="3"/>
      <c r="AUT85" s="3"/>
      <c r="AUU85" s="3"/>
      <c r="AUV85" s="3"/>
      <c r="AUW85" s="3"/>
      <c r="AUX85" s="3"/>
      <c r="AUY85" s="3"/>
      <c r="AUZ85" s="3"/>
      <c r="AVA85" s="3"/>
      <c r="AVB85" s="3"/>
      <c r="AVC85" s="3"/>
      <c r="AVD85" s="3"/>
      <c r="AVE85" s="3"/>
      <c r="AVF85" s="3"/>
      <c r="AVG85" s="3"/>
      <c r="AVH85" s="3"/>
      <c r="AVI85" s="3"/>
      <c r="AVJ85" s="3"/>
      <c r="AVK85" s="3"/>
      <c r="AVL85" s="3"/>
      <c r="AVM85" s="3"/>
      <c r="AVN85" s="3"/>
      <c r="AVO85" s="3"/>
      <c r="AVP85" s="3"/>
      <c r="AVQ85" s="3"/>
      <c r="AVR85" s="3"/>
      <c r="AVS85" s="3"/>
      <c r="AVT85" s="3"/>
      <c r="AVU85" s="3"/>
      <c r="AVV85" s="3"/>
      <c r="AVW85" s="3"/>
      <c r="AVX85" s="3"/>
      <c r="AVY85" s="3"/>
      <c r="AVZ85" s="3"/>
      <c r="AWA85" s="3"/>
      <c r="AWB85" s="3"/>
      <c r="AWC85" s="3"/>
      <c r="AWD85" s="3"/>
      <c r="AWE85" s="3"/>
      <c r="AWF85" s="3"/>
      <c r="AWG85" s="3"/>
      <c r="AWH85" s="3"/>
      <c r="AWI85" s="3"/>
      <c r="AWJ85" s="3"/>
      <c r="AWK85" s="3"/>
      <c r="AWL85" s="3"/>
      <c r="AWM85" s="3"/>
      <c r="AWN85" s="3"/>
      <c r="AWO85" s="3"/>
      <c r="AWP85" s="3"/>
      <c r="AWQ85" s="3"/>
      <c r="AWR85" s="3"/>
      <c r="AWS85" s="3"/>
      <c r="AWT85" s="3"/>
      <c r="AWU85" s="3"/>
      <c r="AWV85" s="3"/>
      <c r="AWW85" s="3"/>
      <c r="AWX85" s="3"/>
      <c r="AWY85" s="3"/>
      <c r="AWZ85" s="3"/>
      <c r="AXA85" s="3"/>
      <c r="AXB85" s="3"/>
      <c r="AXC85" s="3"/>
      <c r="AXD85" s="3"/>
      <c r="AXE85" s="3"/>
      <c r="AXF85" s="3"/>
      <c r="AXG85" s="3"/>
      <c r="AXH85" s="3"/>
      <c r="AXI85" s="3"/>
      <c r="AXJ85" s="3"/>
      <c r="AXK85" s="3"/>
      <c r="AXL85" s="3"/>
      <c r="AXM85" s="3"/>
      <c r="AXN85" s="3"/>
      <c r="AXO85" s="3"/>
      <c r="AXP85" s="3"/>
      <c r="AXQ85" s="3"/>
      <c r="AXR85" s="3"/>
      <c r="AXS85" s="3"/>
      <c r="AXT85" s="3"/>
      <c r="AXU85" s="3"/>
      <c r="AXV85" s="3"/>
      <c r="AXW85" s="3"/>
      <c r="AXX85" s="3"/>
      <c r="AXY85" s="3"/>
      <c r="AXZ85" s="3"/>
      <c r="AYA85" s="3"/>
      <c r="AYB85" s="3"/>
      <c r="AYC85" s="3"/>
      <c r="AYD85" s="3"/>
      <c r="AYE85" s="3"/>
      <c r="AYF85" s="3"/>
      <c r="AYG85" s="3"/>
      <c r="AYH85" s="3"/>
      <c r="AYI85" s="3"/>
      <c r="AYJ85" s="3"/>
      <c r="AYK85" s="3"/>
      <c r="AYL85" s="3"/>
      <c r="AYM85" s="3"/>
      <c r="AYN85" s="3"/>
      <c r="AYO85" s="3"/>
      <c r="AYP85" s="3"/>
      <c r="AYQ85" s="3"/>
      <c r="AYR85" s="3"/>
      <c r="AYS85" s="3"/>
      <c r="AYT85" s="3"/>
      <c r="AYU85" s="3"/>
      <c r="AYV85" s="3"/>
      <c r="AYW85" s="3"/>
      <c r="AYX85" s="3"/>
      <c r="AYY85" s="3"/>
      <c r="AYZ85" s="3"/>
      <c r="AZA85" s="3"/>
      <c r="AZB85" s="3"/>
      <c r="AZC85" s="3"/>
      <c r="AZD85" s="3"/>
      <c r="AZE85" s="3"/>
      <c r="AZF85" s="3"/>
      <c r="AZG85" s="3"/>
      <c r="AZH85" s="3"/>
      <c r="AZI85" s="3"/>
      <c r="AZJ85" s="3"/>
      <c r="AZK85" s="3"/>
      <c r="AZL85" s="3"/>
      <c r="AZM85" s="3"/>
      <c r="AZN85" s="3"/>
      <c r="AZO85" s="3"/>
      <c r="AZP85" s="3"/>
      <c r="AZQ85" s="3"/>
      <c r="AZR85" s="3"/>
      <c r="AZS85" s="3"/>
      <c r="AZT85" s="3"/>
      <c r="AZU85" s="3"/>
      <c r="AZV85" s="3"/>
      <c r="AZW85" s="3"/>
      <c r="AZX85" s="3"/>
      <c r="AZY85" s="3"/>
      <c r="AZZ85" s="3"/>
      <c r="BAA85" s="3"/>
      <c r="BAB85" s="3"/>
      <c r="BAC85" s="3"/>
      <c r="BAD85" s="3"/>
      <c r="BAE85" s="3"/>
      <c r="BAF85" s="3"/>
      <c r="BAG85" s="3"/>
      <c r="BAH85" s="3"/>
      <c r="BAI85" s="3"/>
      <c r="BAJ85" s="3"/>
      <c r="BAK85" s="3"/>
      <c r="BAL85" s="3"/>
      <c r="BAM85" s="3"/>
      <c r="BAN85" s="3"/>
      <c r="BAO85" s="3"/>
      <c r="BAP85" s="3"/>
      <c r="BAQ85" s="3"/>
      <c r="BAR85" s="3"/>
      <c r="BAS85" s="3"/>
      <c r="BAT85" s="3"/>
      <c r="BAU85" s="3"/>
      <c r="BAV85" s="3"/>
      <c r="BAW85" s="3"/>
      <c r="BAX85" s="3"/>
      <c r="BAY85" s="3"/>
      <c r="BAZ85" s="3"/>
      <c r="BBA85" s="3"/>
      <c r="BBB85" s="3"/>
      <c r="BBC85" s="3"/>
      <c r="BBD85" s="3"/>
      <c r="BBE85" s="3"/>
      <c r="BBF85" s="3"/>
      <c r="BBG85" s="3"/>
      <c r="BBH85" s="3"/>
      <c r="BBI85" s="3"/>
      <c r="BBJ85" s="3"/>
      <c r="BBK85" s="3"/>
      <c r="BBL85" s="3"/>
      <c r="BBM85" s="3"/>
      <c r="BBN85" s="3"/>
      <c r="BBO85" s="3"/>
      <c r="BBP85" s="3"/>
      <c r="BBQ85" s="3"/>
      <c r="BBR85" s="3"/>
      <c r="BBS85" s="3"/>
      <c r="BBT85" s="3"/>
      <c r="BBU85" s="3"/>
      <c r="BBV85" s="3"/>
      <c r="BBW85" s="3"/>
      <c r="BBX85" s="3"/>
      <c r="BBY85" s="3"/>
      <c r="BBZ85" s="3"/>
      <c r="BCA85" s="3"/>
      <c r="BCB85" s="3"/>
      <c r="BCC85" s="3"/>
      <c r="BCD85" s="3"/>
      <c r="BCE85" s="3"/>
      <c r="BCF85" s="3"/>
      <c r="BCG85" s="3"/>
      <c r="BCH85" s="3"/>
      <c r="BCI85" s="3"/>
      <c r="BCJ85" s="3"/>
      <c r="BCK85" s="3"/>
      <c r="BCL85" s="3"/>
      <c r="BCM85" s="3"/>
      <c r="BCN85" s="3"/>
      <c r="BCO85" s="3"/>
      <c r="BCP85" s="3"/>
      <c r="BCQ85" s="3"/>
      <c r="BCR85" s="3"/>
      <c r="BCS85" s="3"/>
      <c r="BCT85" s="3"/>
      <c r="BCU85" s="3"/>
      <c r="BCV85" s="3"/>
      <c r="BCW85" s="3"/>
      <c r="BCX85" s="3"/>
      <c r="BCY85" s="3"/>
      <c r="BCZ85" s="3"/>
      <c r="BDA85" s="3"/>
      <c r="BDB85" s="3"/>
      <c r="BDC85" s="3"/>
      <c r="BDD85" s="3"/>
      <c r="BDE85" s="3"/>
      <c r="BDF85" s="3"/>
      <c r="BDG85" s="3"/>
      <c r="BDH85" s="3"/>
      <c r="BDI85" s="3"/>
      <c r="BDJ85" s="3"/>
      <c r="BDK85" s="3"/>
      <c r="BDL85" s="3"/>
      <c r="BDM85" s="3"/>
      <c r="BDN85" s="3"/>
      <c r="BDO85" s="3"/>
      <c r="BDP85" s="3"/>
      <c r="BDQ85" s="3"/>
      <c r="BDR85" s="3"/>
      <c r="BDS85" s="3"/>
      <c r="BDT85" s="3"/>
      <c r="BDU85" s="3"/>
      <c r="BDV85" s="3"/>
      <c r="BDW85" s="3"/>
      <c r="BDX85" s="3"/>
      <c r="BDY85" s="3"/>
      <c r="BDZ85" s="3"/>
      <c r="BEA85" s="3"/>
      <c r="BEB85" s="3"/>
      <c r="BEC85" s="3"/>
      <c r="BED85" s="3"/>
      <c r="BEE85" s="3"/>
      <c r="BEF85" s="3"/>
      <c r="BEG85" s="3"/>
      <c r="BEH85" s="3"/>
      <c r="BEI85" s="3"/>
      <c r="BEJ85" s="3"/>
      <c r="BEK85" s="3"/>
      <c r="BEL85" s="3"/>
      <c r="BEM85" s="3"/>
      <c r="BEN85" s="3"/>
      <c r="BEO85" s="3"/>
      <c r="BEP85" s="3"/>
      <c r="BEQ85" s="3"/>
      <c r="BER85" s="3"/>
      <c r="BES85" s="3"/>
      <c r="BET85" s="3"/>
      <c r="BEU85" s="3"/>
      <c r="BEV85" s="3"/>
      <c r="BEW85" s="3"/>
      <c r="BEX85" s="3"/>
      <c r="BEY85" s="3"/>
      <c r="BEZ85" s="3"/>
      <c r="BFA85" s="3"/>
      <c r="BFB85" s="3"/>
      <c r="BFC85" s="3"/>
      <c r="BFD85" s="3"/>
      <c r="BFE85" s="3"/>
      <c r="BFF85" s="3"/>
      <c r="BFG85" s="3"/>
      <c r="BFH85" s="3"/>
      <c r="BFI85" s="3"/>
      <c r="BFJ85" s="3"/>
      <c r="BFK85" s="3"/>
      <c r="BFL85" s="3"/>
      <c r="BFM85" s="3"/>
      <c r="BFN85" s="3"/>
      <c r="BFO85" s="3"/>
      <c r="BFP85" s="3"/>
      <c r="BFQ85" s="3"/>
      <c r="BFR85" s="3"/>
      <c r="BFS85" s="3"/>
      <c r="BFT85" s="3"/>
      <c r="BFU85" s="3"/>
      <c r="BFV85" s="3"/>
      <c r="BFW85" s="3"/>
      <c r="BFX85" s="3"/>
      <c r="BFY85" s="3"/>
      <c r="BFZ85" s="3"/>
      <c r="BGA85" s="3"/>
      <c r="BGB85" s="3"/>
      <c r="BGC85" s="3"/>
      <c r="BGD85" s="3"/>
      <c r="BGE85" s="3"/>
      <c r="BGF85" s="3"/>
      <c r="BGG85" s="3"/>
      <c r="BGH85" s="3"/>
      <c r="BGI85" s="3"/>
      <c r="BGJ85" s="3"/>
      <c r="BGK85" s="3"/>
      <c r="BGL85" s="3"/>
      <c r="BGM85" s="3"/>
      <c r="BGN85" s="3"/>
      <c r="BGO85" s="3"/>
      <c r="BGP85" s="3"/>
      <c r="BGQ85" s="3"/>
      <c r="BGR85" s="3"/>
      <c r="BGS85" s="3"/>
      <c r="BGT85" s="3"/>
      <c r="BGU85" s="3"/>
      <c r="BGV85" s="3"/>
      <c r="BGW85" s="3"/>
      <c r="BGX85" s="3"/>
      <c r="BGY85" s="3"/>
      <c r="BGZ85" s="3"/>
      <c r="BHA85" s="3"/>
      <c r="BHB85" s="3"/>
      <c r="BHC85" s="3"/>
      <c r="BHD85" s="3"/>
      <c r="BHE85" s="3"/>
      <c r="BHF85" s="3"/>
      <c r="BHG85" s="3"/>
      <c r="BHH85" s="3"/>
      <c r="BHI85" s="3"/>
      <c r="BHJ85" s="3"/>
      <c r="BHK85" s="3"/>
      <c r="BHL85" s="3"/>
      <c r="BHM85" s="3"/>
      <c r="BHN85" s="3"/>
      <c r="BHO85" s="3"/>
      <c r="BHP85" s="3"/>
      <c r="BHQ85" s="3"/>
      <c r="BHR85" s="3"/>
      <c r="BHS85" s="3"/>
      <c r="BHT85" s="3"/>
      <c r="BHU85" s="3"/>
      <c r="BHV85" s="3"/>
      <c r="BHW85" s="3"/>
      <c r="BHX85" s="3"/>
      <c r="BHY85" s="3"/>
      <c r="BHZ85" s="3"/>
      <c r="BIA85" s="3"/>
      <c r="BIB85" s="3"/>
      <c r="BIC85" s="3"/>
      <c r="BID85" s="3"/>
      <c r="BIE85" s="3"/>
      <c r="BIF85" s="3"/>
      <c r="BIG85" s="3"/>
      <c r="BIH85" s="3"/>
      <c r="BII85" s="3"/>
      <c r="BIJ85" s="3"/>
      <c r="BIK85" s="3"/>
      <c r="BIL85" s="3"/>
      <c r="BIM85" s="3"/>
      <c r="BIN85" s="3"/>
      <c r="BIO85" s="3"/>
      <c r="BIP85" s="3"/>
      <c r="BIQ85" s="3"/>
      <c r="BIR85" s="3"/>
      <c r="BIS85" s="3"/>
      <c r="BIT85" s="3"/>
      <c r="BIU85" s="3"/>
      <c r="BIV85" s="3"/>
      <c r="BIW85" s="3"/>
      <c r="BIX85" s="3"/>
      <c r="BIY85" s="3"/>
      <c r="BIZ85" s="3"/>
      <c r="BJA85" s="3"/>
      <c r="BJB85" s="3"/>
      <c r="BJC85" s="3"/>
      <c r="BJD85" s="3"/>
      <c r="BJE85" s="3"/>
      <c r="BJF85" s="3"/>
      <c r="BJG85" s="3"/>
      <c r="BJH85" s="3"/>
      <c r="BJI85" s="3"/>
      <c r="BJJ85" s="3"/>
      <c r="BJK85" s="3"/>
      <c r="BJL85" s="3"/>
      <c r="BJM85" s="3"/>
      <c r="BJN85" s="3"/>
      <c r="BJO85" s="3"/>
      <c r="BJP85" s="3"/>
      <c r="BJQ85" s="3"/>
      <c r="BJR85" s="3"/>
      <c r="BJS85" s="3"/>
      <c r="BJT85" s="3"/>
      <c r="BJU85" s="3"/>
      <c r="BJV85" s="3"/>
      <c r="BJW85" s="3"/>
      <c r="BJX85" s="3"/>
      <c r="BJY85" s="3"/>
      <c r="BJZ85" s="3"/>
      <c r="BKA85" s="3"/>
      <c r="BKB85" s="3"/>
      <c r="BKC85" s="3"/>
      <c r="BKD85" s="3"/>
      <c r="BKE85" s="3"/>
      <c r="BKF85" s="3"/>
      <c r="BKG85" s="3"/>
      <c r="BKH85" s="3"/>
      <c r="BKI85" s="3"/>
      <c r="BKJ85" s="3"/>
      <c r="BKK85" s="3"/>
      <c r="BKL85" s="3"/>
      <c r="BKM85" s="3"/>
      <c r="BKN85" s="3"/>
      <c r="BKO85" s="3"/>
      <c r="BKP85" s="3"/>
      <c r="BKQ85" s="3"/>
      <c r="BKR85" s="3"/>
      <c r="BKS85" s="3"/>
      <c r="BKT85" s="3"/>
      <c r="BKU85" s="3"/>
      <c r="BKV85" s="3"/>
      <c r="BKW85" s="3"/>
      <c r="BKX85" s="3"/>
      <c r="BKY85" s="3"/>
      <c r="BKZ85" s="3"/>
      <c r="BLA85" s="3"/>
      <c r="BLB85" s="3"/>
      <c r="BLC85" s="3"/>
      <c r="BLD85" s="3"/>
      <c r="BLE85" s="3"/>
      <c r="BLF85" s="3"/>
      <c r="BLG85" s="3"/>
      <c r="BLH85" s="3"/>
      <c r="BLI85" s="3"/>
      <c r="BLJ85" s="3"/>
      <c r="BLK85" s="3"/>
      <c r="BLL85" s="3"/>
      <c r="BLM85" s="3"/>
      <c r="BLN85" s="3"/>
      <c r="BLO85" s="3"/>
      <c r="BLP85" s="3"/>
      <c r="BLQ85" s="3"/>
      <c r="BLR85" s="3"/>
      <c r="BLS85" s="3"/>
      <c r="BLT85" s="3"/>
      <c r="BLU85" s="3"/>
      <c r="BLV85" s="3"/>
      <c r="BLW85" s="3"/>
      <c r="BLX85" s="3"/>
      <c r="BLY85" s="3"/>
      <c r="BLZ85" s="3"/>
      <c r="BMA85" s="3"/>
      <c r="BMB85" s="3"/>
      <c r="BMC85" s="3"/>
      <c r="BMD85" s="3"/>
      <c r="BME85" s="3"/>
      <c r="BMF85" s="3"/>
      <c r="BMG85" s="3"/>
      <c r="BMH85" s="3"/>
      <c r="BMI85" s="3"/>
      <c r="BMJ85" s="3"/>
      <c r="BMK85" s="3"/>
      <c r="BML85" s="3"/>
      <c r="BMM85" s="3"/>
      <c r="BMN85" s="3"/>
      <c r="BMO85" s="3"/>
      <c r="BMP85" s="3"/>
      <c r="BMQ85" s="3"/>
      <c r="BMR85" s="3"/>
      <c r="BMS85" s="3"/>
      <c r="BMT85" s="3"/>
      <c r="BMU85" s="3"/>
      <c r="BMV85" s="3"/>
      <c r="BMW85" s="3"/>
      <c r="BMX85" s="3"/>
      <c r="BMY85" s="3"/>
      <c r="BMZ85" s="3"/>
      <c r="BNA85" s="3"/>
      <c r="BNB85" s="3"/>
      <c r="BNC85" s="3"/>
      <c r="BND85" s="3"/>
      <c r="BNE85" s="3"/>
      <c r="BNF85" s="3"/>
      <c r="BNG85" s="3"/>
      <c r="BNH85" s="3"/>
      <c r="BNI85" s="3"/>
      <c r="BNJ85" s="3"/>
      <c r="BNK85" s="3"/>
      <c r="BNL85" s="3"/>
      <c r="BNM85" s="3"/>
      <c r="BNN85" s="3"/>
      <c r="BNO85" s="3"/>
      <c r="BNP85" s="3"/>
      <c r="BNQ85" s="3"/>
      <c r="BNR85" s="3"/>
      <c r="BNS85" s="3"/>
      <c r="BNT85" s="3"/>
      <c r="BNU85" s="3"/>
      <c r="BNV85" s="3"/>
      <c r="BNW85" s="3"/>
      <c r="BNX85" s="3"/>
      <c r="BNY85" s="3"/>
      <c r="BNZ85" s="3"/>
      <c r="BOA85" s="3"/>
      <c r="BOB85" s="3"/>
      <c r="BOC85" s="3"/>
      <c r="BOD85" s="3"/>
      <c r="BOE85" s="3"/>
      <c r="BOF85" s="3"/>
      <c r="BOG85" s="3"/>
      <c r="BOH85" s="3"/>
      <c r="BOI85" s="3"/>
      <c r="BOJ85" s="3"/>
      <c r="BOK85" s="3"/>
      <c r="BOL85" s="3"/>
      <c r="BOM85" s="3"/>
      <c r="BON85" s="3"/>
      <c r="BOO85" s="3"/>
      <c r="BOP85" s="3"/>
      <c r="BOQ85" s="3"/>
      <c r="BOR85" s="3"/>
      <c r="BOS85" s="3"/>
      <c r="BOT85" s="3"/>
      <c r="BOU85" s="3"/>
      <c r="BOV85" s="3"/>
      <c r="BOW85" s="3"/>
      <c r="BOX85" s="3"/>
      <c r="BOY85" s="3"/>
      <c r="BOZ85" s="3"/>
      <c r="BPA85" s="3"/>
      <c r="BPB85" s="3"/>
      <c r="BPC85" s="3"/>
      <c r="BPD85" s="3"/>
      <c r="BPE85" s="3"/>
      <c r="BPF85" s="3"/>
      <c r="BPG85" s="3"/>
      <c r="BPH85" s="3"/>
      <c r="BPI85" s="3"/>
      <c r="BPJ85" s="3"/>
      <c r="BPK85" s="3"/>
      <c r="BPL85" s="3"/>
      <c r="BPM85" s="3"/>
      <c r="BPN85" s="3"/>
      <c r="BPO85" s="3"/>
      <c r="BPP85" s="3"/>
      <c r="BPQ85" s="3"/>
      <c r="BPR85" s="3"/>
      <c r="BPS85" s="3"/>
      <c r="BPT85" s="3"/>
      <c r="BPU85" s="3"/>
      <c r="BPV85" s="3"/>
      <c r="BPW85" s="3"/>
      <c r="BPX85" s="3"/>
      <c r="BPY85" s="3"/>
      <c r="BPZ85" s="3"/>
      <c r="BQA85" s="3"/>
      <c r="BQB85" s="3"/>
      <c r="BQC85" s="3"/>
      <c r="BQD85" s="3"/>
      <c r="BQE85" s="3"/>
      <c r="BQF85" s="3"/>
      <c r="BQG85" s="3"/>
      <c r="BQH85" s="3"/>
      <c r="BQI85" s="3"/>
      <c r="BQJ85" s="3"/>
      <c r="BQK85" s="3"/>
      <c r="BQL85" s="3"/>
      <c r="BQM85" s="3"/>
      <c r="BQN85" s="3"/>
      <c r="BQO85" s="3"/>
      <c r="BQP85" s="3"/>
      <c r="BQQ85" s="3"/>
      <c r="BQR85" s="3"/>
      <c r="BQS85" s="3"/>
      <c r="BQT85" s="3"/>
      <c r="BQU85" s="3"/>
      <c r="BQV85" s="3"/>
      <c r="BQW85" s="3"/>
      <c r="BQX85" s="3"/>
      <c r="BQY85" s="3"/>
      <c r="BQZ85" s="3"/>
      <c r="BRA85" s="3"/>
      <c r="BRB85" s="3"/>
      <c r="BRC85" s="3"/>
      <c r="BRD85" s="3"/>
      <c r="BRE85" s="3"/>
      <c r="BRF85" s="3"/>
      <c r="BRG85" s="3"/>
      <c r="BRH85" s="3"/>
      <c r="BRI85" s="3"/>
      <c r="BRJ85" s="3"/>
      <c r="BRK85" s="3"/>
      <c r="BRL85" s="3"/>
      <c r="BRM85" s="3"/>
      <c r="BRN85" s="3"/>
      <c r="BRO85" s="3"/>
      <c r="BRP85" s="3"/>
      <c r="BRQ85" s="3"/>
      <c r="BRR85" s="3"/>
      <c r="BRS85" s="3"/>
      <c r="BRT85" s="3"/>
      <c r="BRU85" s="3"/>
      <c r="BRV85" s="3"/>
      <c r="BRW85" s="3"/>
      <c r="BRX85" s="3"/>
      <c r="BRY85" s="3"/>
      <c r="BRZ85" s="3"/>
      <c r="BSA85" s="3"/>
      <c r="BSB85" s="3"/>
      <c r="BSC85" s="3"/>
      <c r="BSD85" s="3"/>
      <c r="BSE85" s="3"/>
      <c r="BSF85" s="3"/>
      <c r="BSG85" s="3"/>
      <c r="BSH85" s="3"/>
      <c r="BSI85" s="3"/>
      <c r="BSJ85" s="3"/>
      <c r="BSK85" s="3"/>
      <c r="BSL85" s="3"/>
      <c r="BSM85" s="3"/>
      <c r="BSN85" s="3"/>
      <c r="BSO85" s="3"/>
      <c r="BSP85" s="3"/>
      <c r="BSQ85" s="3"/>
      <c r="BSR85" s="3"/>
      <c r="BSS85" s="3"/>
      <c r="BST85" s="3"/>
      <c r="BSU85" s="3"/>
      <c r="BSV85" s="3"/>
      <c r="BSW85" s="3"/>
      <c r="BSX85" s="3"/>
      <c r="BSY85" s="3"/>
      <c r="BSZ85" s="3"/>
      <c r="BTA85" s="3"/>
      <c r="BTB85" s="3"/>
      <c r="BTC85" s="3"/>
      <c r="BTD85" s="3"/>
      <c r="BTE85" s="3"/>
      <c r="BTF85" s="3"/>
      <c r="BTG85" s="3"/>
      <c r="BTH85" s="3"/>
      <c r="BTI85" s="3"/>
      <c r="BTJ85" s="3"/>
      <c r="BTK85" s="3"/>
      <c r="BTL85" s="3"/>
      <c r="BTM85" s="3"/>
      <c r="BTN85" s="3"/>
      <c r="BTO85" s="3"/>
      <c r="BTP85" s="3"/>
      <c r="BTQ85" s="3"/>
      <c r="BTR85" s="3"/>
      <c r="BTS85" s="3"/>
      <c r="BTT85" s="3"/>
      <c r="BTU85" s="3"/>
      <c r="BTV85" s="3"/>
      <c r="BTW85" s="3"/>
      <c r="BTX85" s="3"/>
      <c r="BTY85" s="3"/>
      <c r="BTZ85" s="3"/>
      <c r="BUA85" s="3"/>
      <c r="BUB85" s="3"/>
      <c r="BUC85" s="3"/>
      <c r="BUD85" s="3"/>
      <c r="BUE85" s="3"/>
      <c r="BUF85" s="3"/>
      <c r="BUG85" s="3"/>
      <c r="BUH85" s="3"/>
      <c r="BUI85" s="3"/>
      <c r="BUJ85" s="3"/>
      <c r="BUK85" s="3"/>
      <c r="BUL85" s="3"/>
      <c r="BUM85" s="3"/>
      <c r="BUN85" s="3"/>
      <c r="BUO85" s="3"/>
      <c r="BUP85" s="3"/>
      <c r="BUQ85" s="3"/>
      <c r="BUR85" s="3"/>
      <c r="BUS85" s="3"/>
      <c r="BUT85" s="3"/>
      <c r="BUU85" s="3"/>
      <c r="BUV85" s="3"/>
      <c r="BUW85" s="3"/>
      <c r="BUX85" s="3"/>
      <c r="BUY85" s="3"/>
      <c r="BUZ85" s="3"/>
      <c r="BVA85" s="3"/>
      <c r="BVB85" s="3"/>
      <c r="BVC85" s="3"/>
      <c r="BVD85" s="3"/>
      <c r="BVE85" s="3"/>
      <c r="BVF85" s="3"/>
      <c r="BVG85" s="3"/>
      <c r="BVH85" s="3"/>
      <c r="BVI85" s="3"/>
      <c r="BVJ85" s="3"/>
      <c r="BVK85" s="3"/>
      <c r="BVL85" s="3"/>
      <c r="BVM85" s="3"/>
      <c r="BVN85" s="3"/>
      <c r="BVO85" s="3"/>
      <c r="BVP85" s="3"/>
      <c r="BVQ85" s="3"/>
      <c r="BVR85" s="3"/>
      <c r="BVS85" s="3"/>
      <c r="BVT85" s="3"/>
      <c r="BVU85" s="3"/>
      <c r="BVV85" s="3"/>
      <c r="BVW85" s="3"/>
      <c r="BVX85" s="3"/>
      <c r="BVY85" s="3"/>
      <c r="BVZ85" s="3"/>
      <c r="BWA85" s="3"/>
      <c r="BWB85" s="3"/>
      <c r="BWC85" s="3"/>
      <c r="BWD85" s="3"/>
      <c r="BWE85" s="3"/>
      <c r="BWF85" s="3"/>
      <c r="BWG85" s="3"/>
      <c r="BWH85" s="3"/>
      <c r="BWI85" s="3"/>
      <c r="BWJ85" s="3"/>
      <c r="BWK85" s="3"/>
      <c r="BWL85" s="3"/>
      <c r="BWM85" s="3"/>
      <c r="BWN85" s="3"/>
      <c r="BWO85" s="3"/>
      <c r="BWP85" s="3"/>
      <c r="BWQ85" s="3"/>
      <c r="BWR85" s="3"/>
      <c r="BWS85" s="3"/>
      <c r="BWT85" s="3"/>
      <c r="BWU85" s="3"/>
      <c r="BWV85" s="3"/>
      <c r="BWW85" s="3"/>
      <c r="BWX85" s="3"/>
      <c r="BWY85" s="3"/>
      <c r="BWZ85" s="3"/>
      <c r="BXA85" s="3"/>
      <c r="BXB85" s="3"/>
      <c r="BXC85" s="3"/>
      <c r="BXD85" s="3"/>
      <c r="BXE85" s="3"/>
      <c r="BXF85" s="3"/>
      <c r="BXG85" s="3"/>
      <c r="BXH85" s="3"/>
      <c r="BXI85" s="3"/>
      <c r="BXJ85" s="3"/>
      <c r="BXK85" s="3"/>
      <c r="BXL85" s="3"/>
      <c r="BXM85" s="3"/>
      <c r="BXN85" s="3"/>
      <c r="BXO85" s="3"/>
      <c r="BXP85" s="3"/>
      <c r="BXQ85" s="3"/>
      <c r="BXR85" s="3"/>
      <c r="BXS85" s="3"/>
      <c r="BXT85" s="3"/>
      <c r="BXU85" s="3"/>
      <c r="BXV85" s="3"/>
      <c r="BXW85" s="3"/>
      <c r="BXX85" s="3"/>
      <c r="BXY85" s="3"/>
      <c r="BXZ85" s="3"/>
      <c r="BYA85" s="3"/>
      <c r="BYB85" s="3"/>
      <c r="BYC85" s="3"/>
      <c r="BYD85" s="3"/>
      <c r="BYE85" s="3"/>
      <c r="BYF85" s="3"/>
      <c r="BYG85" s="3"/>
      <c r="BYH85" s="3"/>
      <c r="BYI85" s="3"/>
      <c r="BYJ85" s="3"/>
      <c r="BYK85" s="3"/>
      <c r="BYL85" s="3"/>
      <c r="BYM85" s="3"/>
      <c r="BYN85" s="3"/>
      <c r="BYO85" s="3"/>
      <c r="BYP85" s="3"/>
      <c r="BYQ85" s="3"/>
      <c r="BYR85" s="3"/>
      <c r="BYS85" s="3"/>
      <c r="BYT85" s="3"/>
      <c r="BYU85" s="3"/>
      <c r="BYV85" s="3"/>
      <c r="BYW85" s="3"/>
      <c r="BYX85" s="3"/>
      <c r="BYY85" s="3"/>
      <c r="BYZ85" s="3"/>
      <c r="BZA85" s="3"/>
      <c r="BZB85" s="3"/>
      <c r="BZC85" s="3"/>
      <c r="BZD85" s="3"/>
      <c r="BZE85" s="3"/>
      <c r="BZF85" s="3"/>
      <c r="BZG85" s="3"/>
      <c r="BZH85" s="3"/>
      <c r="BZI85" s="3"/>
      <c r="BZJ85" s="3"/>
      <c r="BZK85" s="3"/>
      <c r="BZL85" s="3"/>
      <c r="BZM85" s="3"/>
      <c r="BZN85" s="3"/>
      <c r="BZO85" s="3"/>
      <c r="BZP85" s="3"/>
      <c r="BZQ85" s="3"/>
      <c r="BZR85" s="3"/>
      <c r="BZS85" s="3"/>
      <c r="BZT85" s="3"/>
      <c r="BZU85" s="3"/>
      <c r="BZV85" s="3"/>
      <c r="BZW85" s="3"/>
      <c r="BZX85" s="3"/>
      <c r="BZY85" s="3"/>
      <c r="BZZ85" s="3"/>
      <c r="CAA85" s="3"/>
      <c r="CAB85" s="3"/>
      <c r="CAC85" s="3"/>
      <c r="CAD85" s="3"/>
      <c r="CAE85" s="3"/>
      <c r="CAF85" s="3"/>
      <c r="CAG85" s="3"/>
      <c r="CAH85" s="3"/>
      <c r="CAI85" s="3"/>
      <c r="CAJ85" s="3"/>
      <c r="CAK85" s="3"/>
      <c r="CAL85" s="3"/>
      <c r="CAM85" s="3"/>
      <c r="CAN85" s="3"/>
      <c r="CAO85" s="3"/>
      <c r="CAP85" s="3"/>
      <c r="CAQ85" s="3"/>
      <c r="CAR85" s="3"/>
      <c r="CAS85" s="3"/>
      <c r="CAT85" s="3"/>
      <c r="CAU85" s="3"/>
      <c r="CAV85" s="3"/>
      <c r="CAW85" s="3"/>
      <c r="CAX85" s="3"/>
      <c r="CAY85" s="3"/>
      <c r="CAZ85" s="3"/>
      <c r="CBA85" s="3"/>
      <c r="CBB85" s="3"/>
      <c r="CBC85" s="3"/>
      <c r="CBD85" s="3"/>
      <c r="CBE85" s="3"/>
      <c r="CBF85" s="3"/>
      <c r="CBG85" s="3"/>
      <c r="CBH85" s="3"/>
      <c r="CBI85" s="3"/>
      <c r="CBJ85" s="3"/>
      <c r="CBK85" s="3"/>
      <c r="CBL85" s="3"/>
      <c r="CBM85" s="3"/>
      <c r="CBN85" s="3"/>
      <c r="CBO85" s="3"/>
      <c r="CBP85" s="3"/>
      <c r="CBQ85" s="3"/>
      <c r="CBR85" s="3"/>
      <c r="CBS85" s="3"/>
      <c r="CBT85" s="3"/>
      <c r="CBU85" s="3"/>
      <c r="CBV85" s="3"/>
      <c r="CBW85" s="3"/>
      <c r="CBX85" s="3"/>
      <c r="CBY85" s="3"/>
      <c r="CBZ85" s="3"/>
      <c r="CCA85" s="3"/>
      <c r="CCB85" s="3"/>
      <c r="CCC85" s="3"/>
      <c r="CCD85" s="3"/>
      <c r="CCE85" s="3"/>
      <c r="CCF85" s="3"/>
      <c r="CCG85" s="3"/>
      <c r="CCH85" s="3"/>
      <c r="CCI85" s="3"/>
      <c r="CCJ85" s="3"/>
      <c r="CCK85" s="3"/>
      <c r="CCL85" s="3"/>
      <c r="CCM85" s="3"/>
      <c r="CCN85" s="3"/>
      <c r="CCO85" s="3"/>
      <c r="CCP85" s="3"/>
      <c r="CCQ85" s="3"/>
      <c r="CCR85" s="3"/>
      <c r="CCS85" s="3"/>
      <c r="CCT85" s="3"/>
      <c r="CCU85" s="3"/>
      <c r="CCV85" s="3"/>
      <c r="CCW85" s="3"/>
      <c r="CCX85" s="3"/>
      <c r="CCY85" s="3"/>
      <c r="CCZ85" s="3"/>
      <c r="CDA85" s="3"/>
      <c r="CDB85" s="3"/>
      <c r="CDC85" s="3"/>
      <c r="CDD85" s="3"/>
      <c r="CDE85" s="3"/>
      <c r="CDF85" s="3"/>
      <c r="CDG85" s="3"/>
      <c r="CDH85" s="3"/>
      <c r="CDI85" s="3"/>
      <c r="CDJ85" s="3"/>
      <c r="CDK85" s="3"/>
      <c r="CDL85" s="3"/>
      <c r="CDM85" s="3"/>
      <c r="CDN85" s="3"/>
      <c r="CDO85" s="3"/>
      <c r="CDP85" s="3"/>
      <c r="CDQ85" s="3"/>
      <c r="CDR85" s="3"/>
      <c r="CDS85" s="3"/>
      <c r="CDT85" s="3"/>
      <c r="CDU85" s="3"/>
      <c r="CDV85" s="3"/>
      <c r="CDW85" s="3"/>
      <c r="CDX85" s="3"/>
      <c r="CDY85" s="3"/>
      <c r="CDZ85" s="3"/>
      <c r="CEA85" s="3"/>
      <c r="CEB85" s="3"/>
      <c r="CEC85" s="3"/>
      <c r="CED85" s="3"/>
      <c r="CEE85" s="3"/>
      <c r="CEF85" s="3"/>
      <c r="CEG85" s="3"/>
      <c r="CEH85" s="3"/>
      <c r="CEI85" s="3"/>
      <c r="CEJ85" s="3"/>
      <c r="CEK85" s="3"/>
      <c r="CEL85" s="3"/>
      <c r="CEM85" s="3"/>
      <c r="CEN85" s="3"/>
      <c r="CEO85" s="3"/>
      <c r="CEP85" s="3"/>
      <c r="CEQ85" s="3"/>
      <c r="CER85" s="3"/>
      <c r="CES85" s="3"/>
      <c r="CET85" s="3"/>
      <c r="CEU85" s="3"/>
      <c r="CEV85" s="3"/>
      <c r="CEW85" s="3"/>
      <c r="CEX85" s="3"/>
      <c r="CEY85" s="3"/>
      <c r="CEZ85" s="3"/>
      <c r="CFA85" s="3"/>
      <c r="CFB85" s="3"/>
      <c r="CFC85" s="3"/>
      <c r="CFD85" s="3"/>
      <c r="CFE85" s="3"/>
      <c r="CFF85" s="3"/>
      <c r="CFG85" s="3"/>
      <c r="CFH85" s="3"/>
      <c r="CFI85" s="3"/>
      <c r="CFJ85" s="3"/>
      <c r="CFK85" s="3"/>
      <c r="CFL85" s="3"/>
      <c r="CFM85" s="3"/>
      <c r="CFN85" s="3"/>
      <c r="CFO85" s="3"/>
      <c r="CFP85" s="3"/>
      <c r="CFQ85" s="3"/>
      <c r="CFR85" s="3"/>
      <c r="CFS85" s="3"/>
      <c r="CFT85" s="3"/>
      <c r="CFU85" s="3"/>
      <c r="CFV85" s="3"/>
      <c r="CFW85" s="3"/>
      <c r="CFX85" s="3"/>
      <c r="CFY85" s="3"/>
      <c r="CFZ85" s="3"/>
      <c r="CGA85" s="3"/>
      <c r="CGB85" s="3"/>
      <c r="CGC85" s="3"/>
      <c r="CGD85" s="3"/>
      <c r="CGE85" s="3"/>
      <c r="CGF85" s="3"/>
      <c r="CGG85" s="3"/>
      <c r="CGH85" s="3"/>
      <c r="CGI85" s="3"/>
      <c r="CGJ85" s="3"/>
      <c r="CGK85" s="3"/>
      <c r="CGL85" s="3"/>
      <c r="CGM85" s="3"/>
      <c r="CGN85" s="3"/>
      <c r="CGO85" s="3"/>
      <c r="CGP85" s="3"/>
      <c r="CGQ85" s="3"/>
      <c r="CGR85" s="3"/>
      <c r="CGS85" s="3"/>
      <c r="CGT85" s="3"/>
      <c r="CGU85" s="3"/>
      <c r="CGV85" s="3"/>
      <c r="CGW85" s="3"/>
      <c r="CGX85" s="3"/>
      <c r="CGY85" s="3"/>
      <c r="CGZ85" s="3"/>
      <c r="CHA85" s="3"/>
      <c r="CHB85" s="3"/>
      <c r="CHC85" s="3"/>
      <c r="CHD85" s="3"/>
      <c r="CHE85" s="3"/>
      <c r="CHF85" s="3"/>
      <c r="CHG85" s="3"/>
      <c r="CHH85" s="3"/>
      <c r="CHI85" s="3"/>
      <c r="CHJ85" s="3"/>
      <c r="CHK85" s="3"/>
      <c r="CHL85" s="3"/>
      <c r="CHM85" s="3"/>
      <c r="CHN85" s="3"/>
      <c r="CHO85" s="3"/>
      <c r="CHP85" s="3"/>
      <c r="CHQ85" s="3"/>
      <c r="CHR85" s="3"/>
      <c r="CHS85" s="3"/>
      <c r="CHT85" s="3"/>
      <c r="CHU85" s="3"/>
      <c r="CHV85" s="3"/>
      <c r="CHW85" s="3"/>
      <c r="CHX85" s="3"/>
      <c r="CHY85" s="3"/>
      <c r="CHZ85" s="3"/>
      <c r="CIA85" s="3"/>
      <c r="CIB85" s="3"/>
      <c r="CIC85" s="3"/>
      <c r="CID85" s="3"/>
      <c r="CIE85" s="3"/>
      <c r="CIF85" s="3"/>
      <c r="CIG85" s="3"/>
      <c r="CIH85" s="3"/>
      <c r="CII85" s="3"/>
      <c r="CIJ85" s="3"/>
      <c r="CIK85" s="3"/>
      <c r="CIL85" s="3"/>
      <c r="CIM85" s="3"/>
      <c r="CIN85" s="3"/>
      <c r="CIO85" s="3"/>
      <c r="CIP85" s="3"/>
      <c r="CIQ85" s="3"/>
      <c r="CIR85" s="3"/>
      <c r="CIS85" s="3"/>
      <c r="CIT85" s="3"/>
      <c r="CIU85" s="3"/>
      <c r="CIV85" s="3"/>
      <c r="CIW85" s="3"/>
      <c r="CIX85" s="3"/>
      <c r="CIY85" s="3"/>
      <c r="CIZ85" s="3"/>
      <c r="CJA85" s="3"/>
      <c r="CJB85" s="3"/>
      <c r="CJC85" s="3"/>
      <c r="CJD85" s="3"/>
      <c r="CJE85" s="3"/>
      <c r="CJF85" s="3"/>
      <c r="CJG85" s="3"/>
      <c r="CJH85" s="3"/>
      <c r="CJI85" s="3"/>
      <c r="CJJ85" s="3"/>
      <c r="CJK85" s="3"/>
      <c r="CJL85" s="3"/>
      <c r="CJM85" s="3"/>
      <c r="CJN85" s="3"/>
      <c r="CJO85" s="3"/>
      <c r="CJP85" s="3"/>
      <c r="CJQ85" s="3"/>
      <c r="CJR85" s="3"/>
      <c r="CJS85" s="3"/>
      <c r="CJT85" s="3"/>
      <c r="CJU85" s="3"/>
      <c r="CJV85" s="3"/>
      <c r="CJW85" s="3"/>
      <c r="CJX85" s="3"/>
      <c r="CJY85" s="3"/>
      <c r="CJZ85" s="3"/>
      <c r="CKA85" s="3"/>
      <c r="CKB85" s="3"/>
      <c r="CKC85" s="3"/>
      <c r="CKD85" s="3"/>
      <c r="CKE85" s="3"/>
      <c r="CKF85" s="3"/>
      <c r="CKG85" s="3"/>
      <c r="CKH85" s="3"/>
      <c r="CKI85" s="3"/>
      <c r="CKJ85" s="3"/>
      <c r="CKK85" s="3"/>
      <c r="CKL85" s="3"/>
      <c r="CKM85" s="3"/>
      <c r="CKN85" s="3"/>
      <c r="CKO85" s="3"/>
      <c r="CKP85" s="3"/>
      <c r="CKQ85" s="3"/>
      <c r="CKR85" s="3"/>
      <c r="CKS85" s="3"/>
      <c r="CKT85" s="3"/>
      <c r="CKU85" s="3"/>
      <c r="CKV85" s="3"/>
      <c r="CKW85" s="3"/>
      <c r="CKX85" s="3"/>
      <c r="CKY85" s="3"/>
      <c r="CKZ85" s="3"/>
      <c r="CLA85" s="3"/>
      <c r="CLB85" s="3"/>
      <c r="CLC85" s="3"/>
      <c r="CLD85" s="3"/>
      <c r="CLE85" s="3"/>
      <c r="CLF85" s="3"/>
      <c r="CLG85" s="3"/>
      <c r="CLH85" s="3"/>
      <c r="CLI85" s="3"/>
      <c r="CLJ85" s="3"/>
      <c r="CLK85" s="3"/>
      <c r="CLL85" s="3"/>
      <c r="CLM85" s="3"/>
      <c r="CLN85" s="3"/>
      <c r="CLO85" s="3"/>
      <c r="CLP85" s="3"/>
      <c r="CLQ85" s="3"/>
      <c r="CLR85" s="3"/>
      <c r="CLS85" s="3"/>
      <c r="CLT85" s="3"/>
      <c r="CLU85" s="3"/>
      <c r="CLV85" s="3"/>
      <c r="CLW85" s="3"/>
      <c r="CLX85" s="3"/>
      <c r="CLY85" s="3"/>
      <c r="CLZ85" s="3"/>
      <c r="CMA85" s="3"/>
      <c r="CMB85" s="3"/>
      <c r="CMC85" s="3"/>
      <c r="CMD85" s="3"/>
      <c r="CME85" s="3"/>
      <c r="CMF85" s="3"/>
      <c r="CMG85" s="3"/>
      <c r="CMH85" s="3"/>
      <c r="CMI85" s="3"/>
      <c r="CMJ85" s="3"/>
      <c r="CMK85" s="3"/>
      <c r="CML85" s="3"/>
      <c r="CMM85" s="3"/>
      <c r="CMN85" s="3"/>
      <c r="CMO85" s="3"/>
      <c r="CMP85" s="3"/>
      <c r="CMQ85" s="3"/>
      <c r="CMR85" s="3"/>
      <c r="CMS85" s="3"/>
      <c r="CMT85" s="3"/>
      <c r="CMU85" s="3"/>
      <c r="CMV85" s="3"/>
      <c r="CMW85" s="3"/>
      <c r="CMX85" s="3"/>
      <c r="CMY85" s="3"/>
      <c r="CMZ85" s="3"/>
      <c r="CNA85" s="3"/>
      <c r="CNB85" s="3"/>
      <c r="CNC85" s="3"/>
      <c r="CND85" s="3"/>
      <c r="CNE85" s="3"/>
      <c r="CNF85" s="3"/>
      <c r="CNG85" s="3"/>
      <c r="CNH85" s="3"/>
      <c r="CNI85" s="3"/>
      <c r="CNJ85" s="3"/>
      <c r="CNK85" s="3"/>
      <c r="CNL85" s="3"/>
      <c r="CNM85" s="3"/>
      <c r="CNN85" s="3"/>
      <c r="CNO85" s="3"/>
      <c r="CNP85" s="3"/>
      <c r="CNQ85" s="3"/>
      <c r="CNR85" s="3"/>
      <c r="CNS85" s="3"/>
      <c r="CNT85" s="3"/>
      <c r="CNU85" s="3"/>
      <c r="CNV85" s="3"/>
      <c r="CNW85" s="3"/>
      <c r="CNX85" s="3"/>
      <c r="CNY85" s="3"/>
      <c r="CNZ85" s="3"/>
      <c r="COA85" s="3"/>
      <c r="COB85" s="3"/>
      <c r="COC85" s="3"/>
      <c r="COD85" s="3"/>
      <c r="COE85" s="3"/>
      <c r="COF85" s="3"/>
      <c r="COG85" s="3"/>
      <c r="COH85" s="3"/>
      <c r="COI85" s="3"/>
      <c r="COJ85" s="3"/>
      <c r="COK85" s="3"/>
      <c r="COL85" s="3"/>
      <c r="COM85" s="3"/>
      <c r="CON85" s="3"/>
      <c r="COO85" s="3"/>
      <c r="COP85" s="3"/>
      <c r="COQ85" s="3"/>
      <c r="COR85" s="3"/>
      <c r="COS85" s="3"/>
      <c r="COT85" s="3"/>
      <c r="COU85" s="3"/>
      <c r="COV85" s="3"/>
      <c r="COW85" s="3"/>
      <c r="COX85" s="3"/>
      <c r="COY85" s="3"/>
      <c r="COZ85" s="3"/>
      <c r="CPA85" s="3"/>
      <c r="CPB85" s="3"/>
      <c r="CPC85" s="3"/>
      <c r="CPD85" s="3"/>
      <c r="CPE85" s="3"/>
      <c r="CPF85" s="3"/>
      <c r="CPG85" s="3"/>
      <c r="CPH85" s="3"/>
      <c r="CPI85" s="3"/>
      <c r="CPJ85" s="3"/>
      <c r="CPK85" s="3"/>
      <c r="CPL85" s="3"/>
      <c r="CPM85" s="3"/>
      <c r="CPN85" s="3"/>
      <c r="CPO85" s="3"/>
      <c r="CPP85" s="3"/>
      <c r="CPQ85" s="3"/>
      <c r="CPR85" s="3"/>
      <c r="CPS85" s="3"/>
      <c r="CPT85" s="3"/>
      <c r="CPU85" s="3"/>
      <c r="CPV85" s="3"/>
      <c r="CPW85" s="3"/>
      <c r="CPX85" s="3"/>
      <c r="CPY85" s="3"/>
      <c r="CPZ85" s="3"/>
      <c r="CQA85" s="3"/>
      <c r="CQB85" s="3"/>
      <c r="CQC85" s="3"/>
      <c r="CQD85" s="3"/>
      <c r="CQE85" s="3"/>
      <c r="CQF85" s="3"/>
      <c r="CQG85" s="3"/>
      <c r="CQH85" s="3"/>
      <c r="CQI85" s="3"/>
      <c r="CQJ85" s="3"/>
      <c r="CQK85" s="3"/>
      <c r="CQL85" s="3"/>
      <c r="CQM85" s="3"/>
      <c r="CQN85" s="3"/>
      <c r="CQO85" s="3"/>
      <c r="CQP85" s="3"/>
      <c r="CQQ85" s="3"/>
      <c r="CQR85" s="3"/>
      <c r="CQS85" s="3"/>
      <c r="CQT85" s="3"/>
      <c r="CQU85" s="3"/>
      <c r="CQV85" s="3"/>
      <c r="CQW85" s="3"/>
      <c r="CQX85" s="3"/>
      <c r="CQY85" s="3"/>
      <c r="CQZ85" s="3"/>
      <c r="CRA85" s="3"/>
      <c r="CRB85" s="3"/>
      <c r="CRC85" s="3"/>
      <c r="CRD85" s="3"/>
      <c r="CRE85" s="3"/>
      <c r="CRF85" s="3"/>
      <c r="CRG85" s="3"/>
      <c r="CRH85" s="3"/>
      <c r="CRI85" s="3"/>
      <c r="CRJ85" s="3"/>
      <c r="CRK85" s="3"/>
      <c r="CRL85" s="3"/>
      <c r="CRM85" s="3"/>
      <c r="CRN85" s="3"/>
      <c r="CRO85" s="3"/>
      <c r="CRP85" s="3"/>
      <c r="CRQ85" s="3"/>
      <c r="CRR85" s="3"/>
      <c r="CRS85" s="3"/>
      <c r="CRT85" s="3"/>
      <c r="CRU85" s="3"/>
      <c r="CRV85" s="3"/>
      <c r="CRW85" s="3"/>
      <c r="CRX85" s="3"/>
      <c r="CRY85" s="3"/>
      <c r="CRZ85" s="3"/>
      <c r="CSA85" s="3"/>
      <c r="CSB85" s="3"/>
      <c r="CSC85" s="3"/>
      <c r="CSD85" s="3"/>
      <c r="CSE85" s="3"/>
      <c r="CSF85" s="3"/>
      <c r="CSG85" s="3"/>
      <c r="CSH85" s="3"/>
      <c r="CSI85" s="3"/>
      <c r="CSJ85" s="3"/>
      <c r="CSK85" s="3"/>
      <c r="CSL85" s="3"/>
      <c r="CSM85" s="3"/>
      <c r="CSN85" s="3"/>
      <c r="CSO85" s="3"/>
      <c r="CSP85" s="3"/>
      <c r="CSQ85" s="3"/>
      <c r="CSR85" s="3"/>
      <c r="CSS85" s="3"/>
      <c r="CST85" s="3"/>
      <c r="CSU85" s="3"/>
      <c r="CSV85" s="3"/>
      <c r="CSW85" s="3"/>
      <c r="CSX85" s="3"/>
      <c r="CSY85" s="3"/>
      <c r="CSZ85" s="3"/>
      <c r="CTA85" s="3"/>
      <c r="CTB85" s="3"/>
      <c r="CTC85" s="3"/>
      <c r="CTD85" s="3"/>
      <c r="CTE85" s="3"/>
      <c r="CTF85" s="3"/>
      <c r="CTG85" s="3"/>
      <c r="CTH85" s="3"/>
      <c r="CTI85" s="3"/>
      <c r="CTJ85" s="3"/>
      <c r="CTK85" s="3"/>
      <c r="CTL85" s="3"/>
      <c r="CTM85" s="3"/>
      <c r="CTN85" s="3"/>
      <c r="CTO85" s="3"/>
      <c r="CTP85" s="3"/>
      <c r="CTQ85" s="3"/>
      <c r="CTR85" s="3"/>
      <c r="CTS85" s="3"/>
      <c r="CTT85" s="3"/>
      <c r="CTU85" s="3"/>
      <c r="CTV85" s="3"/>
      <c r="CTW85" s="3"/>
      <c r="CTX85" s="3"/>
      <c r="CTY85" s="3"/>
      <c r="CTZ85" s="3"/>
      <c r="CUA85" s="3"/>
      <c r="CUB85" s="3"/>
      <c r="CUC85" s="3"/>
      <c r="CUD85" s="3"/>
      <c r="CUE85" s="3"/>
      <c r="CUF85" s="3"/>
      <c r="CUG85" s="3"/>
      <c r="CUH85" s="3"/>
      <c r="CUI85" s="3"/>
      <c r="CUJ85" s="3"/>
      <c r="CUK85" s="3"/>
      <c r="CUL85" s="3"/>
      <c r="CUM85" s="3"/>
      <c r="CUN85" s="3"/>
      <c r="CUO85" s="3"/>
      <c r="CUP85" s="3"/>
      <c r="CUQ85" s="3"/>
      <c r="CUR85" s="3"/>
      <c r="CUS85" s="3"/>
      <c r="CUT85" s="3"/>
      <c r="CUU85" s="3"/>
      <c r="CUV85" s="3"/>
      <c r="CUW85" s="3"/>
      <c r="CUX85" s="3"/>
      <c r="CUY85" s="3"/>
      <c r="CUZ85" s="3"/>
      <c r="CVA85" s="3"/>
      <c r="CVB85" s="3"/>
      <c r="CVC85" s="3"/>
      <c r="CVD85" s="3"/>
      <c r="CVE85" s="3"/>
      <c r="CVF85" s="3"/>
      <c r="CVG85" s="3"/>
      <c r="CVH85" s="3"/>
      <c r="CVI85" s="3"/>
      <c r="CVJ85" s="3"/>
      <c r="CVK85" s="3"/>
      <c r="CVL85" s="3"/>
      <c r="CVM85" s="3"/>
      <c r="CVN85" s="3"/>
      <c r="CVO85" s="3"/>
      <c r="CVP85" s="3"/>
      <c r="CVQ85" s="3"/>
      <c r="CVR85" s="3"/>
      <c r="CVS85" s="3"/>
      <c r="CVT85" s="3"/>
      <c r="CVU85" s="3"/>
      <c r="CVV85" s="3"/>
      <c r="CVW85" s="3"/>
      <c r="CVX85" s="3"/>
      <c r="CVY85" s="3"/>
      <c r="CVZ85" s="3"/>
      <c r="CWA85" s="3"/>
      <c r="CWB85" s="3"/>
      <c r="CWC85" s="3"/>
      <c r="CWD85" s="3"/>
      <c r="CWE85" s="3"/>
      <c r="CWF85" s="3"/>
      <c r="CWG85" s="3"/>
      <c r="CWH85" s="3"/>
      <c r="CWI85" s="3"/>
      <c r="CWJ85" s="3"/>
      <c r="CWK85" s="3"/>
      <c r="CWL85" s="3"/>
      <c r="CWM85" s="3"/>
      <c r="CWN85" s="3"/>
      <c r="CWO85" s="3"/>
      <c r="CWP85" s="3"/>
      <c r="CWQ85" s="3"/>
      <c r="CWR85" s="3"/>
      <c r="CWS85" s="3"/>
      <c r="CWT85" s="3"/>
      <c r="CWU85" s="3"/>
      <c r="CWV85" s="3"/>
      <c r="CWW85" s="3"/>
      <c r="CWX85" s="3"/>
      <c r="CWY85" s="3"/>
      <c r="CWZ85" s="3"/>
      <c r="CXA85" s="3"/>
      <c r="CXB85" s="3"/>
      <c r="CXC85" s="3"/>
      <c r="CXD85" s="3"/>
      <c r="CXE85" s="3"/>
      <c r="CXF85" s="3"/>
      <c r="CXG85" s="3"/>
      <c r="CXH85" s="3"/>
      <c r="CXI85" s="3"/>
      <c r="CXJ85" s="3"/>
      <c r="CXK85" s="3"/>
      <c r="CXL85" s="3"/>
      <c r="CXM85" s="3"/>
      <c r="CXN85" s="3"/>
      <c r="CXO85" s="3"/>
      <c r="CXP85" s="3"/>
      <c r="CXQ85" s="3"/>
      <c r="CXR85" s="3"/>
      <c r="CXS85" s="3"/>
      <c r="CXT85" s="3"/>
      <c r="CXU85" s="3"/>
      <c r="CXV85" s="3"/>
      <c r="CXW85" s="3"/>
      <c r="CXX85" s="3"/>
      <c r="CXY85" s="3"/>
      <c r="CXZ85" s="3"/>
      <c r="CYA85" s="3"/>
      <c r="CYB85" s="3"/>
      <c r="CYC85" s="3"/>
      <c r="CYD85" s="3"/>
      <c r="CYE85" s="3"/>
      <c r="CYF85" s="3"/>
      <c r="CYG85" s="3"/>
      <c r="CYH85" s="3"/>
      <c r="CYI85" s="3"/>
      <c r="CYJ85" s="3"/>
      <c r="CYK85" s="3"/>
      <c r="CYL85" s="3"/>
      <c r="CYM85" s="3"/>
      <c r="CYN85" s="3"/>
      <c r="CYO85" s="3"/>
      <c r="CYP85" s="3"/>
      <c r="CYQ85" s="3"/>
      <c r="CYR85" s="3"/>
      <c r="CYS85" s="3"/>
      <c r="CYT85" s="3"/>
      <c r="CYU85" s="3"/>
      <c r="CYV85" s="3"/>
      <c r="CYW85" s="3"/>
      <c r="CYX85" s="3"/>
      <c r="CYY85" s="3"/>
      <c r="CYZ85" s="3"/>
      <c r="CZA85" s="3"/>
      <c r="CZB85" s="3"/>
      <c r="CZC85" s="3"/>
      <c r="CZD85" s="3"/>
      <c r="CZE85" s="3"/>
      <c r="CZF85" s="3"/>
      <c r="CZG85" s="3"/>
      <c r="CZH85" s="3"/>
      <c r="CZI85" s="3"/>
      <c r="CZJ85" s="3"/>
      <c r="CZK85" s="3"/>
      <c r="CZL85" s="3"/>
      <c r="CZM85" s="3"/>
      <c r="CZN85" s="3"/>
      <c r="CZO85" s="3"/>
      <c r="CZP85" s="3"/>
      <c r="CZQ85" s="3"/>
      <c r="CZR85" s="3"/>
      <c r="CZS85" s="3"/>
      <c r="CZT85" s="3"/>
      <c r="CZU85" s="3"/>
      <c r="CZV85" s="3"/>
      <c r="CZW85" s="3"/>
      <c r="CZX85" s="3"/>
      <c r="CZY85" s="3"/>
      <c r="CZZ85" s="3"/>
      <c r="DAA85" s="3"/>
      <c r="DAB85" s="3"/>
      <c r="DAC85" s="3"/>
      <c r="DAD85" s="3"/>
      <c r="DAE85" s="3"/>
      <c r="DAF85" s="3"/>
      <c r="DAG85" s="3"/>
      <c r="DAH85" s="3"/>
      <c r="DAI85" s="3"/>
      <c r="DAJ85" s="3"/>
      <c r="DAK85" s="3"/>
      <c r="DAL85" s="3"/>
      <c r="DAM85" s="3"/>
      <c r="DAN85" s="3"/>
      <c r="DAO85" s="3"/>
      <c r="DAP85" s="3"/>
      <c r="DAQ85" s="3"/>
      <c r="DAR85" s="3"/>
      <c r="DAS85" s="3"/>
      <c r="DAT85" s="3"/>
      <c r="DAU85" s="3"/>
      <c r="DAV85" s="3"/>
      <c r="DAW85" s="3"/>
      <c r="DAX85" s="3"/>
      <c r="DAY85" s="3"/>
      <c r="DAZ85" s="3"/>
      <c r="DBA85" s="3"/>
      <c r="DBB85" s="3"/>
      <c r="DBC85" s="3"/>
      <c r="DBD85" s="3"/>
      <c r="DBE85" s="3"/>
      <c r="DBF85" s="3"/>
      <c r="DBG85" s="3"/>
      <c r="DBH85" s="3"/>
      <c r="DBI85" s="3"/>
      <c r="DBJ85" s="3"/>
      <c r="DBK85" s="3"/>
      <c r="DBL85" s="3"/>
      <c r="DBM85" s="3"/>
      <c r="DBN85" s="3"/>
      <c r="DBO85" s="3"/>
      <c r="DBP85" s="3"/>
      <c r="DBQ85" s="3"/>
      <c r="DBR85" s="3"/>
      <c r="DBS85" s="3"/>
      <c r="DBT85" s="3"/>
      <c r="DBU85" s="3"/>
      <c r="DBV85" s="3"/>
      <c r="DBW85" s="3"/>
      <c r="DBX85" s="3"/>
      <c r="DBY85" s="3"/>
      <c r="DBZ85" s="3"/>
      <c r="DCA85" s="3"/>
      <c r="DCB85" s="3"/>
      <c r="DCC85" s="3"/>
      <c r="DCD85" s="3"/>
      <c r="DCE85" s="3"/>
      <c r="DCF85" s="3"/>
      <c r="DCG85" s="3"/>
      <c r="DCH85" s="3"/>
      <c r="DCI85" s="3"/>
      <c r="DCJ85" s="3"/>
      <c r="DCK85" s="3"/>
      <c r="DCL85" s="3"/>
      <c r="DCM85" s="3"/>
      <c r="DCN85" s="3"/>
      <c r="DCO85" s="3"/>
      <c r="DCP85" s="3"/>
      <c r="DCQ85" s="3"/>
      <c r="DCR85" s="3"/>
      <c r="DCS85" s="3"/>
      <c r="DCT85" s="3"/>
      <c r="DCU85" s="3"/>
      <c r="DCV85" s="3"/>
      <c r="DCW85" s="3"/>
      <c r="DCX85" s="3"/>
      <c r="DCY85" s="3"/>
      <c r="DCZ85" s="3"/>
      <c r="DDA85" s="3"/>
      <c r="DDB85" s="3"/>
      <c r="DDC85" s="3"/>
      <c r="DDD85" s="3"/>
      <c r="DDE85" s="3"/>
      <c r="DDF85" s="3"/>
      <c r="DDG85" s="3"/>
      <c r="DDH85" s="3"/>
      <c r="DDI85" s="3"/>
      <c r="DDJ85" s="3"/>
      <c r="DDK85" s="3"/>
      <c r="DDL85" s="3"/>
      <c r="DDM85" s="3"/>
      <c r="DDN85" s="3"/>
      <c r="DDO85" s="3"/>
      <c r="DDP85" s="3"/>
      <c r="DDQ85" s="3"/>
      <c r="DDR85" s="3"/>
      <c r="DDS85" s="3"/>
      <c r="DDT85" s="3"/>
      <c r="DDU85" s="3"/>
      <c r="DDV85" s="3"/>
      <c r="DDW85" s="3"/>
      <c r="DDX85" s="3"/>
      <c r="DDY85" s="3"/>
      <c r="DDZ85" s="3"/>
      <c r="DEA85" s="3"/>
      <c r="DEB85" s="3"/>
      <c r="DEC85" s="3"/>
      <c r="DED85" s="3"/>
      <c r="DEE85" s="3"/>
      <c r="DEF85" s="3"/>
      <c r="DEG85" s="3"/>
      <c r="DEH85" s="3"/>
      <c r="DEI85" s="3"/>
      <c r="DEJ85" s="3"/>
      <c r="DEK85" s="3"/>
      <c r="DEL85" s="3"/>
      <c r="DEM85" s="3"/>
      <c r="DEN85" s="3"/>
      <c r="DEO85" s="3"/>
      <c r="DEP85" s="3"/>
      <c r="DEQ85" s="3"/>
      <c r="DER85" s="3"/>
      <c r="DES85" s="3"/>
      <c r="DET85" s="3"/>
      <c r="DEU85" s="3"/>
      <c r="DEV85" s="3"/>
      <c r="DEW85" s="3"/>
      <c r="DEX85" s="3"/>
      <c r="DEY85" s="3"/>
      <c r="DEZ85" s="3"/>
      <c r="DFA85" s="3"/>
      <c r="DFB85" s="3"/>
      <c r="DFC85" s="3"/>
      <c r="DFD85" s="3"/>
      <c r="DFE85" s="3"/>
      <c r="DFF85" s="3"/>
      <c r="DFG85" s="3"/>
      <c r="DFH85" s="3"/>
      <c r="DFI85" s="3"/>
      <c r="DFJ85" s="3"/>
      <c r="DFK85" s="3"/>
      <c r="DFL85" s="3"/>
      <c r="DFM85" s="3"/>
      <c r="DFN85" s="3"/>
      <c r="DFO85" s="3"/>
      <c r="DFP85" s="3"/>
      <c r="DFQ85" s="3"/>
      <c r="DFR85" s="3"/>
      <c r="DFS85" s="3"/>
      <c r="DFT85" s="3"/>
      <c r="DFU85" s="3"/>
      <c r="DFV85" s="3"/>
      <c r="DFW85" s="3"/>
      <c r="DFX85" s="3"/>
      <c r="DFY85" s="3"/>
      <c r="DFZ85" s="3"/>
      <c r="DGA85" s="3"/>
      <c r="DGB85" s="3"/>
      <c r="DGC85" s="3"/>
      <c r="DGD85" s="3"/>
      <c r="DGE85" s="3"/>
      <c r="DGF85" s="3"/>
      <c r="DGG85" s="3"/>
      <c r="DGH85" s="3"/>
      <c r="DGI85" s="3"/>
      <c r="DGJ85" s="3"/>
      <c r="DGK85" s="3"/>
      <c r="DGL85" s="3"/>
      <c r="DGM85" s="3"/>
      <c r="DGN85" s="3"/>
      <c r="DGO85" s="3"/>
      <c r="DGP85" s="3"/>
      <c r="DGQ85" s="3"/>
      <c r="DGR85" s="3"/>
      <c r="DGS85" s="3"/>
      <c r="DGT85" s="3"/>
      <c r="DGU85" s="3"/>
      <c r="DGV85" s="3"/>
      <c r="DGW85" s="3"/>
      <c r="DGX85" s="3"/>
      <c r="DGY85" s="3"/>
      <c r="DGZ85" s="3"/>
      <c r="DHA85" s="3"/>
      <c r="DHB85" s="3"/>
      <c r="DHC85" s="3"/>
      <c r="DHD85" s="3"/>
      <c r="DHE85" s="3"/>
      <c r="DHF85" s="3"/>
      <c r="DHG85" s="3"/>
      <c r="DHH85" s="3"/>
      <c r="DHI85" s="3"/>
      <c r="DHJ85" s="3"/>
      <c r="DHK85" s="3"/>
      <c r="DHL85" s="3"/>
      <c r="DHM85" s="3"/>
      <c r="DHN85" s="3"/>
      <c r="DHO85" s="3"/>
      <c r="DHP85" s="3"/>
      <c r="DHQ85" s="3"/>
      <c r="DHR85" s="3"/>
      <c r="DHS85" s="3"/>
      <c r="DHT85" s="3"/>
      <c r="DHU85" s="3"/>
      <c r="DHV85" s="3"/>
      <c r="DHW85" s="3"/>
      <c r="DHX85" s="3"/>
      <c r="DHY85" s="3"/>
      <c r="DHZ85" s="3"/>
      <c r="DIA85" s="3"/>
      <c r="DIB85" s="3"/>
      <c r="DIC85" s="3"/>
      <c r="DID85" s="3"/>
      <c r="DIE85" s="3"/>
      <c r="DIF85" s="3"/>
      <c r="DIG85" s="3"/>
      <c r="DIH85" s="3"/>
      <c r="DII85" s="3"/>
      <c r="DIJ85" s="3"/>
      <c r="DIK85" s="3"/>
      <c r="DIL85" s="3"/>
      <c r="DIM85" s="3"/>
      <c r="DIN85" s="3"/>
      <c r="DIO85" s="3"/>
      <c r="DIP85" s="3"/>
      <c r="DIQ85" s="3"/>
      <c r="DIR85" s="3"/>
      <c r="DIS85" s="3"/>
      <c r="DIT85" s="3"/>
      <c r="DIU85" s="3"/>
      <c r="DIV85" s="3"/>
      <c r="DIW85" s="3"/>
      <c r="DIX85" s="3"/>
      <c r="DIY85" s="3"/>
      <c r="DIZ85" s="3"/>
      <c r="DJA85" s="3"/>
      <c r="DJB85" s="3"/>
      <c r="DJC85" s="3"/>
      <c r="DJD85" s="3"/>
      <c r="DJE85" s="3"/>
      <c r="DJF85" s="3"/>
      <c r="DJG85" s="3"/>
      <c r="DJH85" s="3"/>
      <c r="DJI85" s="3"/>
      <c r="DJJ85" s="3"/>
      <c r="DJK85" s="3"/>
      <c r="DJL85" s="3"/>
      <c r="DJM85" s="3"/>
      <c r="DJN85" s="3"/>
      <c r="DJO85" s="3"/>
      <c r="DJP85" s="3"/>
      <c r="DJQ85" s="3"/>
      <c r="DJR85" s="3"/>
      <c r="DJS85" s="3"/>
      <c r="DJT85" s="3"/>
      <c r="DJU85" s="3"/>
      <c r="DJV85" s="3"/>
      <c r="DJW85" s="3"/>
      <c r="DJX85" s="3"/>
      <c r="DJY85" s="3"/>
      <c r="DJZ85" s="3"/>
      <c r="DKA85" s="3"/>
      <c r="DKB85" s="3"/>
      <c r="DKC85" s="3"/>
      <c r="DKD85" s="3"/>
      <c r="DKE85" s="3"/>
      <c r="DKF85" s="3"/>
      <c r="DKG85" s="3"/>
      <c r="DKH85" s="3"/>
      <c r="DKI85" s="3"/>
      <c r="DKJ85" s="3"/>
      <c r="DKK85" s="3"/>
      <c r="DKL85" s="3"/>
      <c r="DKM85" s="3"/>
      <c r="DKN85" s="3"/>
      <c r="DKO85" s="3"/>
      <c r="DKP85" s="3"/>
      <c r="DKQ85" s="3"/>
      <c r="DKR85" s="3"/>
      <c r="DKS85" s="3"/>
      <c r="DKT85" s="3"/>
      <c r="DKU85" s="3"/>
      <c r="DKV85" s="3"/>
      <c r="DKW85" s="3"/>
      <c r="DKX85" s="3"/>
      <c r="DKY85" s="3"/>
      <c r="DKZ85" s="3"/>
      <c r="DLA85" s="3"/>
      <c r="DLB85" s="3"/>
      <c r="DLC85" s="3"/>
      <c r="DLD85" s="3"/>
      <c r="DLE85" s="3"/>
      <c r="DLF85" s="3"/>
      <c r="DLG85" s="3"/>
      <c r="DLH85" s="3"/>
      <c r="DLI85" s="3"/>
      <c r="DLJ85" s="3"/>
      <c r="DLK85" s="3"/>
      <c r="DLL85" s="3"/>
      <c r="DLM85" s="3"/>
      <c r="DLN85" s="3"/>
      <c r="DLO85" s="3"/>
      <c r="DLP85" s="3"/>
      <c r="DLQ85" s="3"/>
      <c r="DLR85" s="3"/>
      <c r="DLS85" s="3"/>
      <c r="DLT85" s="3"/>
      <c r="DLU85" s="3"/>
      <c r="DLV85" s="3"/>
      <c r="DLW85" s="3"/>
      <c r="DLX85" s="3"/>
      <c r="DLY85" s="3"/>
      <c r="DLZ85" s="3"/>
      <c r="DMA85" s="3"/>
      <c r="DMB85" s="3"/>
      <c r="DMC85" s="3"/>
      <c r="DMD85" s="3"/>
      <c r="DME85" s="3"/>
      <c r="DMF85" s="3"/>
      <c r="DMG85" s="3"/>
      <c r="DMH85" s="3"/>
      <c r="DMI85" s="3"/>
      <c r="DMJ85" s="3"/>
      <c r="DMK85" s="3"/>
      <c r="DML85" s="3"/>
      <c r="DMM85" s="3"/>
      <c r="DMN85" s="3"/>
      <c r="DMO85" s="3"/>
      <c r="DMP85" s="3"/>
      <c r="DMQ85" s="3"/>
      <c r="DMR85" s="3"/>
      <c r="DMS85" s="3"/>
      <c r="DMT85" s="3"/>
      <c r="DMU85" s="3"/>
      <c r="DMV85" s="3"/>
      <c r="DMW85" s="3"/>
      <c r="DMX85" s="3"/>
      <c r="DMY85" s="3"/>
      <c r="DMZ85" s="3"/>
      <c r="DNA85" s="3"/>
      <c r="DNB85" s="3"/>
      <c r="DNC85" s="3"/>
      <c r="DND85" s="3"/>
      <c r="DNE85" s="3"/>
      <c r="DNF85" s="3"/>
      <c r="DNG85" s="3"/>
      <c r="DNH85" s="3"/>
      <c r="DNI85" s="3"/>
      <c r="DNJ85" s="3"/>
      <c r="DNK85" s="3"/>
      <c r="DNL85" s="3"/>
      <c r="DNM85" s="3"/>
      <c r="DNN85" s="3"/>
      <c r="DNO85" s="3"/>
      <c r="DNP85" s="3"/>
      <c r="DNQ85" s="3"/>
      <c r="DNR85" s="3"/>
      <c r="DNS85" s="3"/>
      <c r="DNT85" s="3"/>
      <c r="DNU85" s="3"/>
      <c r="DNV85" s="3"/>
      <c r="DNW85" s="3"/>
      <c r="DNX85" s="3"/>
      <c r="DNY85" s="3"/>
      <c r="DNZ85" s="3"/>
      <c r="DOA85" s="3"/>
      <c r="DOB85" s="3"/>
      <c r="DOC85" s="3"/>
      <c r="DOD85" s="3"/>
      <c r="DOE85" s="3"/>
      <c r="DOF85" s="3"/>
      <c r="DOG85" s="3"/>
      <c r="DOH85" s="3"/>
      <c r="DOI85" s="3"/>
      <c r="DOJ85" s="3"/>
      <c r="DOK85" s="3"/>
      <c r="DOL85" s="3"/>
      <c r="DOM85" s="3"/>
      <c r="DON85" s="3"/>
      <c r="DOO85" s="3"/>
      <c r="DOP85" s="3"/>
      <c r="DOQ85" s="3"/>
      <c r="DOR85" s="3"/>
      <c r="DOS85" s="3"/>
      <c r="DOT85" s="3"/>
      <c r="DOU85" s="3"/>
      <c r="DOV85" s="3"/>
      <c r="DOW85" s="3"/>
      <c r="DOX85" s="3"/>
      <c r="DOY85" s="3"/>
      <c r="DOZ85" s="3"/>
      <c r="DPA85" s="3"/>
      <c r="DPB85" s="3"/>
      <c r="DPC85" s="3"/>
      <c r="DPD85" s="3"/>
      <c r="DPE85" s="3"/>
      <c r="DPF85" s="3"/>
      <c r="DPG85" s="3"/>
      <c r="DPH85" s="3"/>
      <c r="DPI85" s="3"/>
      <c r="DPJ85" s="3"/>
      <c r="DPK85" s="3"/>
      <c r="DPL85" s="3"/>
      <c r="DPM85" s="3"/>
      <c r="DPN85" s="3"/>
      <c r="DPO85" s="3"/>
      <c r="DPP85" s="3"/>
      <c r="DPQ85" s="3"/>
      <c r="DPR85" s="3"/>
      <c r="DPS85" s="3"/>
      <c r="DPT85" s="3"/>
      <c r="DPU85" s="3"/>
      <c r="DPV85" s="3"/>
      <c r="DPW85" s="3"/>
      <c r="DPX85" s="3"/>
      <c r="DPY85" s="3"/>
      <c r="DPZ85" s="3"/>
      <c r="DQA85" s="3"/>
      <c r="DQB85" s="3"/>
      <c r="DQC85" s="3"/>
      <c r="DQD85" s="3"/>
      <c r="DQE85" s="3"/>
      <c r="DQF85" s="3"/>
      <c r="DQG85" s="3"/>
      <c r="DQH85" s="3"/>
      <c r="DQI85" s="3"/>
      <c r="DQJ85" s="3"/>
      <c r="DQK85" s="3"/>
      <c r="DQL85" s="3"/>
      <c r="DQM85" s="3"/>
      <c r="DQN85" s="3"/>
      <c r="DQO85" s="3"/>
      <c r="DQP85" s="3"/>
      <c r="DQQ85" s="3"/>
      <c r="DQR85" s="3"/>
      <c r="DQS85" s="3"/>
      <c r="DQT85" s="3"/>
      <c r="DQU85" s="3"/>
      <c r="DQV85" s="3"/>
      <c r="DQW85" s="3"/>
      <c r="DQX85" s="3"/>
      <c r="DQY85" s="3"/>
      <c r="DQZ85" s="3"/>
      <c r="DRA85" s="3"/>
      <c r="DRB85" s="3"/>
      <c r="DRC85" s="3"/>
      <c r="DRD85" s="3"/>
      <c r="DRE85" s="3"/>
      <c r="DRF85" s="3"/>
      <c r="DRG85" s="3"/>
      <c r="DRH85" s="3"/>
      <c r="DRI85" s="3"/>
      <c r="DRJ85" s="3"/>
      <c r="DRK85" s="3"/>
      <c r="DRL85" s="3"/>
      <c r="DRM85" s="3"/>
      <c r="DRN85" s="3"/>
      <c r="DRO85" s="3"/>
      <c r="DRP85" s="3"/>
      <c r="DRQ85" s="3"/>
      <c r="DRR85" s="3"/>
      <c r="DRS85" s="3"/>
      <c r="DRT85" s="3"/>
      <c r="DRU85" s="3"/>
      <c r="DRV85" s="3"/>
      <c r="DRW85" s="3"/>
      <c r="DRX85" s="3"/>
      <c r="DRY85" s="3"/>
      <c r="DRZ85" s="3"/>
      <c r="DSA85" s="3"/>
      <c r="DSB85" s="3"/>
      <c r="DSC85" s="3"/>
      <c r="DSD85" s="3"/>
      <c r="DSE85" s="3"/>
      <c r="DSF85" s="3"/>
      <c r="DSG85" s="3"/>
      <c r="DSH85" s="3"/>
      <c r="DSI85" s="3"/>
      <c r="DSJ85" s="3"/>
      <c r="DSK85" s="3"/>
      <c r="DSL85" s="3"/>
      <c r="DSM85" s="3"/>
      <c r="DSN85" s="3"/>
      <c r="DSO85" s="3"/>
      <c r="DSP85" s="3"/>
      <c r="DSQ85" s="3"/>
      <c r="DSR85" s="3"/>
      <c r="DSS85" s="3"/>
      <c r="DST85" s="3"/>
      <c r="DSU85" s="3"/>
      <c r="DSV85" s="3"/>
      <c r="DSW85" s="3"/>
      <c r="DSX85" s="3"/>
      <c r="DSY85" s="3"/>
      <c r="DSZ85" s="3"/>
      <c r="DTA85" s="3"/>
      <c r="DTB85" s="3"/>
      <c r="DTC85" s="3"/>
      <c r="DTD85" s="3"/>
      <c r="DTE85" s="3"/>
      <c r="DTF85" s="3"/>
      <c r="DTG85" s="3"/>
      <c r="DTH85" s="3"/>
      <c r="DTI85" s="3"/>
      <c r="DTJ85" s="3"/>
      <c r="DTK85" s="3"/>
      <c r="DTL85" s="3"/>
      <c r="DTM85" s="3"/>
      <c r="DTN85" s="3"/>
      <c r="DTO85" s="3"/>
      <c r="DTP85" s="3"/>
      <c r="DTQ85" s="3"/>
      <c r="DTR85" s="3"/>
      <c r="DTS85" s="3"/>
      <c r="DTT85" s="3"/>
      <c r="DTU85" s="3"/>
      <c r="DTV85" s="3"/>
      <c r="DTW85" s="3"/>
      <c r="DTX85" s="3"/>
      <c r="DTY85" s="3"/>
      <c r="DTZ85" s="3"/>
      <c r="DUA85" s="3"/>
      <c r="DUB85" s="3"/>
      <c r="DUC85" s="3"/>
      <c r="DUD85" s="3"/>
      <c r="DUE85" s="3"/>
      <c r="DUF85" s="3"/>
      <c r="DUG85" s="3"/>
      <c r="DUH85" s="3"/>
      <c r="DUI85" s="3"/>
      <c r="DUJ85" s="3"/>
      <c r="DUK85" s="3"/>
      <c r="DUL85" s="3"/>
      <c r="DUM85" s="3"/>
      <c r="DUN85" s="3"/>
      <c r="DUO85" s="3"/>
      <c r="DUP85" s="3"/>
      <c r="DUQ85" s="3"/>
      <c r="DUR85" s="3"/>
      <c r="DUS85" s="3"/>
      <c r="DUT85" s="3"/>
      <c r="DUU85" s="3"/>
      <c r="DUV85" s="3"/>
      <c r="DUW85" s="3"/>
      <c r="DUX85" s="3"/>
      <c r="DUY85" s="3"/>
      <c r="DUZ85" s="3"/>
      <c r="DVA85" s="3"/>
      <c r="DVB85" s="3"/>
      <c r="DVC85" s="3"/>
      <c r="DVD85" s="3"/>
      <c r="DVE85" s="3"/>
      <c r="DVF85" s="3"/>
      <c r="DVG85" s="3"/>
      <c r="DVH85" s="3"/>
      <c r="DVI85" s="3"/>
      <c r="DVJ85" s="3"/>
      <c r="DVK85" s="3"/>
      <c r="DVL85" s="3"/>
      <c r="DVM85" s="3"/>
      <c r="DVN85" s="3"/>
      <c r="DVO85" s="3"/>
      <c r="DVP85" s="3"/>
      <c r="DVQ85" s="3"/>
      <c r="DVR85" s="3"/>
      <c r="DVS85" s="3"/>
      <c r="DVT85" s="3"/>
      <c r="DVU85" s="3"/>
      <c r="DVV85" s="3"/>
      <c r="DVW85" s="3"/>
      <c r="DVX85" s="3"/>
      <c r="DVY85" s="3"/>
      <c r="DVZ85" s="3"/>
      <c r="DWA85" s="3"/>
      <c r="DWB85" s="3"/>
      <c r="DWC85" s="3"/>
      <c r="DWD85" s="3"/>
      <c r="DWE85" s="3"/>
      <c r="DWF85" s="3"/>
      <c r="DWG85" s="3"/>
      <c r="DWH85" s="3"/>
      <c r="DWI85" s="3"/>
      <c r="DWJ85" s="3"/>
      <c r="DWK85" s="3"/>
      <c r="DWL85" s="3"/>
      <c r="DWM85" s="3"/>
      <c r="DWN85" s="3"/>
      <c r="DWO85" s="3"/>
      <c r="DWP85" s="3"/>
      <c r="DWQ85" s="3"/>
      <c r="DWR85" s="3"/>
      <c r="DWS85" s="3"/>
      <c r="DWT85" s="3"/>
      <c r="DWU85" s="3"/>
      <c r="DWV85" s="3"/>
      <c r="DWW85" s="3"/>
      <c r="DWX85" s="3"/>
      <c r="DWY85" s="3"/>
      <c r="DWZ85" s="3"/>
      <c r="DXA85" s="3"/>
      <c r="DXB85" s="3"/>
      <c r="DXC85" s="3"/>
      <c r="DXD85" s="3"/>
      <c r="DXE85" s="3"/>
      <c r="DXF85" s="3"/>
      <c r="DXG85" s="3"/>
      <c r="DXH85" s="3"/>
      <c r="DXI85" s="3"/>
      <c r="DXJ85" s="3"/>
      <c r="DXK85" s="3"/>
      <c r="DXL85" s="3"/>
      <c r="DXM85" s="3"/>
      <c r="DXN85" s="3"/>
      <c r="DXO85" s="3"/>
      <c r="DXP85" s="3"/>
      <c r="DXQ85" s="3"/>
      <c r="DXR85" s="3"/>
      <c r="DXS85" s="3"/>
      <c r="DXT85" s="3"/>
      <c r="DXU85" s="3"/>
      <c r="DXV85" s="3"/>
      <c r="DXW85" s="3"/>
      <c r="DXX85" s="3"/>
      <c r="DXY85" s="3"/>
      <c r="DXZ85" s="3"/>
      <c r="DYA85" s="3"/>
      <c r="DYB85" s="3"/>
      <c r="DYC85" s="3"/>
      <c r="DYD85" s="3"/>
      <c r="DYE85" s="3"/>
      <c r="DYF85" s="3"/>
      <c r="DYG85" s="3"/>
      <c r="DYH85" s="3"/>
      <c r="DYI85" s="3"/>
      <c r="DYJ85" s="3"/>
      <c r="DYK85" s="3"/>
      <c r="DYL85" s="3"/>
      <c r="DYM85" s="3"/>
      <c r="DYN85" s="3"/>
      <c r="DYO85" s="3"/>
      <c r="DYP85" s="3"/>
      <c r="DYQ85" s="3"/>
      <c r="DYR85" s="3"/>
      <c r="DYS85" s="3"/>
      <c r="DYT85" s="3"/>
      <c r="DYU85" s="3"/>
      <c r="DYV85" s="3"/>
      <c r="DYW85" s="3"/>
      <c r="DYX85" s="3"/>
      <c r="DYY85" s="3"/>
      <c r="DYZ85" s="3"/>
      <c r="DZA85" s="3"/>
      <c r="DZB85" s="3"/>
      <c r="DZC85" s="3"/>
      <c r="DZD85" s="3"/>
      <c r="DZE85" s="3"/>
      <c r="DZF85" s="3"/>
      <c r="DZG85" s="3"/>
      <c r="DZH85" s="3"/>
      <c r="DZI85" s="3"/>
      <c r="DZJ85" s="3"/>
      <c r="DZK85" s="3"/>
      <c r="DZL85" s="3"/>
      <c r="DZM85" s="3"/>
      <c r="DZN85" s="3"/>
      <c r="DZO85" s="3"/>
      <c r="DZP85" s="3"/>
      <c r="DZQ85" s="3"/>
      <c r="DZR85" s="3"/>
      <c r="DZS85" s="3"/>
      <c r="DZT85" s="3"/>
      <c r="DZU85" s="3"/>
      <c r="DZV85" s="3"/>
      <c r="DZW85" s="3"/>
      <c r="DZX85" s="3"/>
      <c r="DZY85" s="3"/>
      <c r="DZZ85" s="3"/>
      <c r="EAA85" s="3"/>
      <c r="EAB85" s="3"/>
      <c r="EAC85" s="3"/>
      <c r="EAD85" s="3"/>
      <c r="EAE85" s="3"/>
      <c r="EAF85" s="3"/>
      <c r="EAG85" s="3"/>
      <c r="EAH85" s="3"/>
      <c r="EAI85" s="3"/>
      <c r="EAJ85" s="3"/>
      <c r="EAK85" s="3"/>
      <c r="EAL85" s="3"/>
      <c r="EAM85" s="3"/>
      <c r="EAN85" s="3"/>
      <c r="EAO85" s="3"/>
      <c r="EAP85" s="3"/>
      <c r="EAQ85" s="3"/>
      <c r="EAR85" s="3"/>
      <c r="EAS85" s="3"/>
      <c r="EAT85" s="3"/>
      <c r="EAU85" s="3"/>
      <c r="EAV85" s="3"/>
      <c r="EAW85" s="3"/>
      <c r="EAX85" s="3"/>
      <c r="EAY85" s="3"/>
      <c r="EAZ85" s="3"/>
      <c r="EBA85" s="3"/>
      <c r="EBB85" s="3"/>
      <c r="EBC85" s="3"/>
      <c r="EBD85" s="3"/>
      <c r="EBE85" s="3"/>
      <c r="EBF85" s="3"/>
      <c r="EBG85" s="3"/>
      <c r="EBH85" s="3"/>
      <c r="EBI85" s="3"/>
      <c r="EBJ85" s="3"/>
      <c r="EBK85" s="3"/>
      <c r="EBL85" s="3"/>
      <c r="EBM85" s="3"/>
      <c r="EBN85" s="3"/>
      <c r="EBO85" s="3"/>
      <c r="EBP85" s="3"/>
      <c r="EBQ85" s="3"/>
      <c r="EBR85" s="3"/>
      <c r="EBS85" s="3"/>
      <c r="EBT85" s="3"/>
      <c r="EBU85" s="3"/>
      <c r="EBV85" s="3"/>
      <c r="EBW85" s="3"/>
      <c r="EBX85" s="3"/>
      <c r="EBY85" s="3"/>
      <c r="EBZ85" s="3"/>
      <c r="ECA85" s="3"/>
      <c r="ECB85" s="3"/>
      <c r="ECC85" s="3"/>
      <c r="ECD85" s="3"/>
      <c r="ECE85" s="3"/>
      <c r="ECF85" s="3"/>
      <c r="ECG85" s="3"/>
      <c r="ECH85" s="3"/>
      <c r="ECI85" s="3"/>
      <c r="ECJ85" s="3"/>
      <c r="ECK85" s="3"/>
      <c r="ECL85" s="3"/>
      <c r="ECM85" s="3"/>
      <c r="ECN85" s="3"/>
      <c r="ECO85" s="3"/>
      <c r="ECP85" s="3"/>
      <c r="ECQ85" s="3"/>
      <c r="ECR85" s="3"/>
      <c r="ECS85" s="3"/>
      <c r="ECT85" s="3"/>
      <c r="ECU85" s="3"/>
      <c r="ECV85" s="3"/>
      <c r="ECW85" s="3"/>
      <c r="ECX85" s="3"/>
      <c r="ECY85" s="3"/>
      <c r="ECZ85" s="3"/>
      <c r="EDA85" s="3"/>
      <c r="EDB85" s="3"/>
      <c r="EDC85" s="3"/>
      <c r="EDD85" s="3"/>
      <c r="EDE85" s="3"/>
      <c r="EDF85" s="3"/>
      <c r="EDG85" s="3"/>
      <c r="EDH85" s="3"/>
      <c r="EDI85" s="3"/>
      <c r="EDJ85" s="3"/>
      <c r="EDK85" s="3"/>
      <c r="EDL85" s="3"/>
      <c r="EDM85" s="3"/>
      <c r="EDN85" s="3"/>
      <c r="EDO85" s="3"/>
      <c r="EDP85" s="3"/>
      <c r="EDQ85" s="3"/>
      <c r="EDR85" s="3"/>
      <c r="EDS85" s="3"/>
      <c r="EDT85" s="3"/>
      <c r="EDU85" s="3"/>
      <c r="EDV85" s="3"/>
      <c r="EDW85" s="3"/>
      <c r="EDX85" s="3"/>
      <c r="EDY85" s="3"/>
      <c r="EDZ85" s="3"/>
      <c r="EEA85" s="3"/>
      <c r="EEB85" s="3"/>
      <c r="EEC85" s="3"/>
      <c r="EED85" s="3"/>
      <c r="EEE85" s="3"/>
      <c r="EEF85" s="3"/>
      <c r="EEG85" s="3"/>
      <c r="EEH85" s="3"/>
      <c r="EEI85" s="3"/>
      <c r="EEJ85" s="3"/>
      <c r="EEK85" s="3"/>
      <c r="EEL85" s="3"/>
      <c r="EEM85" s="3"/>
      <c r="EEN85" s="3"/>
      <c r="EEO85" s="3"/>
      <c r="EEP85" s="3"/>
      <c r="EEQ85" s="3"/>
      <c r="EER85" s="3"/>
      <c r="EES85" s="3"/>
      <c r="EET85" s="3"/>
      <c r="EEU85" s="3"/>
      <c r="EEV85" s="3"/>
      <c r="EEW85" s="3"/>
      <c r="EEX85" s="3"/>
      <c r="EEY85" s="3"/>
      <c r="EEZ85" s="3"/>
      <c r="EFA85" s="3"/>
      <c r="EFB85" s="3"/>
      <c r="EFC85" s="3"/>
      <c r="EFD85" s="3"/>
      <c r="EFE85" s="3"/>
      <c r="EFF85" s="3"/>
      <c r="EFG85" s="3"/>
      <c r="EFH85" s="3"/>
      <c r="EFI85" s="3"/>
      <c r="EFJ85" s="3"/>
      <c r="EFK85" s="3"/>
      <c r="EFL85" s="3"/>
      <c r="EFM85" s="3"/>
      <c r="EFN85" s="3"/>
      <c r="EFO85" s="3"/>
      <c r="EFP85" s="3"/>
      <c r="EFQ85" s="3"/>
      <c r="EFR85" s="3"/>
      <c r="EFS85" s="3"/>
      <c r="EFT85" s="3"/>
      <c r="EFU85" s="3"/>
      <c r="EFV85" s="3"/>
      <c r="EFW85" s="3"/>
      <c r="EFX85" s="3"/>
      <c r="EFY85" s="3"/>
      <c r="EFZ85" s="3"/>
      <c r="EGA85" s="3"/>
      <c r="EGB85" s="3"/>
      <c r="EGC85" s="3"/>
      <c r="EGD85" s="3"/>
      <c r="EGE85" s="3"/>
      <c r="EGF85" s="3"/>
      <c r="EGG85" s="3"/>
      <c r="EGH85" s="3"/>
      <c r="EGI85" s="3"/>
      <c r="EGJ85" s="3"/>
      <c r="EGK85" s="3"/>
      <c r="EGL85" s="3"/>
      <c r="EGM85" s="3"/>
      <c r="EGN85" s="3"/>
      <c r="EGO85" s="3"/>
      <c r="EGP85" s="3"/>
      <c r="EGQ85" s="3"/>
      <c r="EGR85" s="3"/>
      <c r="EGS85" s="3"/>
      <c r="EGT85" s="3"/>
      <c r="EGU85" s="3"/>
      <c r="EGV85" s="3"/>
      <c r="EGW85" s="3"/>
      <c r="EGX85" s="3"/>
      <c r="EGY85" s="3"/>
      <c r="EGZ85" s="3"/>
      <c r="EHA85" s="3"/>
      <c r="EHB85" s="3"/>
      <c r="EHC85" s="3"/>
      <c r="EHD85" s="3"/>
      <c r="EHE85" s="3"/>
      <c r="EHF85" s="3"/>
      <c r="EHG85" s="3"/>
      <c r="EHH85" s="3"/>
      <c r="EHI85" s="3"/>
      <c r="EHJ85" s="3"/>
      <c r="EHK85" s="3"/>
      <c r="EHL85" s="3"/>
      <c r="EHM85" s="3"/>
      <c r="EHN85" s="3"/>
      <c r="EHO85" s="3"/>
      <c r="EHP85" s="3"/>
      <c r="EHQ85" s="3"/>
      <c r="EHR85" s="3"/>
      <c r="EHS85" s="3"/>
      <c r="EHT85" s="3"/>
      <c r="EHU85" s="3"/>
      <c r="EHV85" s="3"/>
      <c r="EHW85" s="3"/>
      <c r="EHX85" s="3"/>
      <c r="EHY85" s="3"/>
      <c r="EHZ85" s="3"/>
      <c r="EIA85" s="3"/>
      <c r="EIB85" s="3"/>
      <c r="EIC85" s="3"/>
      <c r="EID85" s="3"/>
      <c r="EIE85" s="3"/>
      <c r="EIF85" s="3"/>
      <c r="EIG85" s="3"/>
      <c r="EIH85" s="3"/>
      <c r="EII85" s="3"/>
      <c r="EIJ85" s="3"/>
      <c r="EIK85" s="3"/>
      <c r="EIL85" s="3"/>
      <c r="EIM85" s="3"/>
      <c r="EIN85" s="3"/>
      <c r="EIO85" s="3"/>
      <c r="EIP85" s="3"/>
      <c r="EIQ85" s="3"/>
      <c r="EIR85" s="3"/>
      <c r="EIS85" s="3"/>
      <c r="EIT85" s="3"/>
      <c r="EIU85" s="3"/>
      <c r="EIV85" s="3"/>
      <c r="EIW85" s="3"/>
      <c r="EIX85" s="3"/>
      <c r="EIY85" s="3"/>
      <c r="EIZ85" s="3"/>
      <c r="EJA85" s="3"/>
      <c r="EJB85" s="3"/>
      <c r="EJC85" s="3"/>
      <c r="EJD85" s="3"/>
      <c r="EJE85" s="3"/>
      <c r="EJF85" s="3"/>
      <c r="EJG85" s="3"/>
      <c r="EJH85" s="3"/>
      <c r="EJI85" s="3"/>
      <c r="EJJ85" s="3"/>
      <c r="EJK85" s="3"/>
      <c r="EJL85" s="3"/>
      <c r="EJM85" s="3"/>
      <c r="EJN85" s="3"/>
      <c r="EJO85" s="3"/>
      <c r="EJP85" s="3"/>
      <c r="EJQ85" s="3"/>
      <c r="EJR85" s="3"/>
      <c r="EJS85" s="3"/>
      <c r="EJT85" s="3"/>
      <c r="EJU85" s="3"/>
      <c r="EJV85" s="3"/>
      <c r="EJW85" s="3"/>
      <c r="EJX85" s="3"/>
      <c r="EJY85" s="3"/>
      <c r="EJZ85" s="3"/>
      <c r="EKA85" s="3"/>
      <c r="EKB85" s="3"/>
      <c r="EKC85" s="3"/>
      <c r="EKD85" s="3"/>
      <c r="EKE85" s="3"/>
      <c r="EKF85" s="3"/>
      <c r="EKG85" s="3"/>
      <c r="EKH85" s="3"/>
      <c r="EKI85" s="3"/>
      <c r="EKJ85" s="3"/>
      <c r="EKK85" s="3"/>
      <c r="EKL85" s="3"/>
      <c r="EKM85" s="3"/>
      <c r="EKN85" s="3"/>
      <c r="EKO85" s="3"/>
      <c r="EKP85" s="3"/>
      <c r="EKQ85" s="3"/>
      <c r="EKR85" s="3"/>
      <c r="EKS85" s="3"/>
      <c r="EKT85" s="3"/>
      <c r="EKU85" s="3"/>
      <c r="EKV85" s="3"/>
      <c r="EKW85" s="3"/>
      <c r="EKX85" s="3"/>
      <c r="EKY85" s="3"/>
      <c r="EKZ85" s="3"/>
      <c r="ELA85" s="3"/>
      <c r="ELB85" s="3"/>
      <c r="ELC85" s="3"/>
      <c r="ELD85" s="3"/>
      <c r="ELE85" s="3"/>
      <c r="ELF85" s="3"/>
      <c r="ELG85" s="3"/>
      <c r="ELH85" s="3"/>
      <c r="ELI85" s="3"/>
      <c r="ELJ85" s="3"/>
      <c r="ELK85" s="3"/>
      <c r="ELL85" s="3"/>
      <c r="ELM85" s="3"/>
      <c r="ELN85" s="3"/>
      <c r="ELO85" s="3"/>
      <c r="ELP85" s="3"/>
      <c r="ELQ85" s="3"/>
      <c r="ELR85" s="3"/>
      <c r="ELS85" s="3"/>
      <c r="ELT85" s="3"/>
      <c r="ELU85" s="3"/>
      <c r="ELV85" s="3"/>
      <c r="ELW85" s="3"/>
      <c r="ELX85" s="3"/>
      <c r="ELY85" s="3"/>
      <c r="ELZ85" s="3"/>
      <c r="EMA85" s="3"/>
      <c r="EMB85" s="3"/>
      <c r="EMC85" s="3"/>
      <c r="EMD85" s="3"/>
      <c r="EME85" s="3"/>
      <c r="EMF85" s="3"/>
      <c r="EMG85" s="3"/>
      <c r="EMH85" s="3"/>
      <c r="EMI85" s="3"/>
      <c r="EMJ85" s="3"/>
      <c r="EMK85" s="3"/>
      <c r="EML85" s="3"/>
      <c r="EMM85" s="3"/>
      <c r="EMN85" s="3"/>
      <c r="EMO85" s="3"/>
      <c r="EMP85" s="3"/>
      <c r="EMQ85" s="3"/>
      <c r="EMR85" s="3"/>
      <c r="EMS85" s="3"/>
      <c r="EMT85" s="3"/>
      <c r="EMU85" s="3"/>
      <c r="EMV85" s="3"/>
      <c r="EMW85" s="3"/>
      <c r="EMX85" s="3"/>
      <c r="EMY85" s="3"/>
      <c r="EMZ85" s="3"/>
      <c r="ENA85" s="3"/>
      <c r="ENB85" s="3"/>
      <c r="ENC85" s="3"/>
      <c r="END85" s="3"/>
      <c r="ENE85" s="3"/>
      <c r="ENF85" s="3"/>
      <c r="ENG85" s="3"/>
      <c r="ENH85" s="3"/>
      <c r="ENI85" s="3"/>
      <c r="ENJ85" s="3"/>
      <c r="ENK85" s="3"/>
      <c r="ENL85" s="3"/>
      <c r="ENM85" s="3"/>
      <c r="ENN85" s="3"/>
      <c r="ENO85" s="3"/>
      <c r="ENP85" s="3"/>
      <c r="ENQ85" s="3"/>
      <c r="ENR85" s="3"/>
      <c r="ENS85" s="3"/>
      <c r="ENT85" s="3"/>
      <c r="ENU85" s="3"/>
      <c r="ENV85" s="3"/>
      <c r="ENW85" s="3"/>
      <c r="ENX85" s="3"/>
      <c r="ENY85" s="3"/>
      <c r="ENZ85" s="3"/>
      <c r="EOA85" s="3"/>
      <c r="EOB85" s="3"/>
      <c r="EOC85" s="3"/>
      <c r="EOD85" s="3"/>
      <c r="EOE85" s="3"/>
      <c r="EOF85" s="3"/>
      <c r="EOG85" s="3"/>
      <c r="EOH85" s="3"/>
      <c r="EOI85" s="3"/>
      <c r="EOJ85" s="3"/>
      <c r="EOK85" s="3"/>
      <c r="EOL85" s="3"/>
      <c r="EOM85" s="3"/>
      <c r="EON85" s="3"/>
      <c r="EOO85" s="3"/>
      <c r="EOP85" s="3"/>
      <c r="EOQ85" s="3"/>
      <c r="EOR85" s="3"/>
      <c r="EOS85" s="3"/>
      <c r="EOT85" s="3"/>
      <c r="EOU85" s="3"/>
      <c r="EOV85" s="3"/>
      <c r="EOW85" s="3"/>
      <c r="EOX85" s="3"/>
      <c r="EOY85" s="3"/>
      <c r="EOZ85" s="3"/>
      <c r="EPA85" s="3"/>
      <c r="EPB85" s="3"/>
      <c r="EPC85" s="3"/>
      <c r="EPD85" s="3"/>
      <c r="EPE85" s="3"/>
      <c r="EPF85" s="3"/>
      <c r="EPG85" s="3"/>
      <c r="EPH85" s="3"/>
      <c r="EPI85" s="3"/>
      <c r="EPJ85" s="3"/>
      <c r="EPK85" s="3"/>
      <c r="EPL85" s="3"/>
      <c r="EPM85" s="3"/>
      <c r="EPN85" s="3"/>
      <c r="EPO85" s="3"/>
      <c r="EPP85" s="3"/>
      <c r="EPQ85" s="3"/>
      <c r="EPR85" s="3"/>
      <c r="EPS85" s="3"/>
      <c r="EPT85" s="3"/>
      <c r="EPU85" s="3"/>
      <c r="EPV85" s="3"/>
      <c r="EPW85" s="3"/>
      <c r="EPX85" s="3"/>
      <c r="EPY85" s="3"/>
      <c r="EPZ85" s="3"/>
      <c r="EQA85" s="3"/>
      <c r="EQB85" s="3"/>
      <c r="EQC85" s="3"/>
      <c r="EQD85" s="3"/>
      <c r="EQE85" s="3"/>
      <c r="EQF85" s="3"/>
      <c r="EQG85" s="3"/>
      <c r="EQH85" s="3"/>
      <c r="EQI85" s="3"/>
      <c r="EQJ85" s="3"/>
      <c r="EQK85" s="3"/>
      <c r="EQL85" s="3"/>
      <c r="EQM85" s="3"/>
      <c r="EQN85" s="3"/>
      <c r="EQO85" s="3"/>
      <c r="EQP85" s="3"/>
      <c r="EQQ85" s="3"/>
      <c r="EQR85" s="3"/>
      <c r="EQS85" s="3"/>
      <c r="EQT85" s="3"/>
      <c r="EQU85" s="3"/>
      <c r="EQV85" s="3"/>
      <c r="EQW85" s="3"/>
      <c r="EQX85" s="3"/>
      <c r="EQY85" s="3"/>
      <c r="EQZ85" s="3"/>
      <c r="ERA85" s="3"/>
      <c r="ERB85" s="3"/>
      <c r="ERC85" s="3"/>
      <c r="ERD85" s="3"/>
      <c r="ERE85" s="3"/>
      <c r="ERF85" s="3"/>
      <c r="ERG85" s="3"/>
      <c r="ERH85" s="3"/>
      <c r="ERI85" s="3"/>
      <c r="ERJ85" s="3"/>
      <c r="ERK85" s="3"/>
      <c r="ERL85" s="3"/>
      <c r="ERM85" s="3"/>
      <c r="ERN85" s="3"/>
      <c r="ERO85" s="3"/>
      <c r="ERP85" s="3"/>
      <c r="ERQ85" s="3"/>
      <c r="ERR85" s="3"/>
      <c r="ERS85" s="3"/>
      <c r="ERT85" s="3"/>
      <c r="ERU85" s="3"/>
      <c r="ERV85" s="3"/>
      <c r="ERW85" s="3"/>
      <c r="ERX85" s="3"/>
      <c r="ERY85" s="3"/>
      <c r="ERZ85" s="3"/>
      <c r="ESA85" s="3"/>
      <c r="ESB85" s="3"/>
      <c r="ESC85" s="3"/>
      <c r="ESD85" s="3"/>
      <c r="ESE85" s="3"/>
      <c r="ESF85" s="3"/>
      <c r="ESG85" s="3"/>
      <c r="ESH85" s="3"/>
      <c r="ESI85" s="3"/>
      <c r="ESJ85" s="3"/>
      <c r="ESK85" s="3"/>
      <c r="ESL85" s="3"/>
      <c r="ESM85" s="3"/>
      <c r="ESN85" s="3"/>
      <c r="ESO85" s="3"/>
      <c r="ESP85" s="3"/>
      <c r="ESQ85" s="3"/>
      <c r="ESR85" s="3"/>
      <c r="ESS85" s="3"/>
      <c r="EST85" s="3"/>
      <c r="ESU85" s="3"/>
      <c r="ESV85" s="3"/>
      <c r="ESW85" s="3"/>
      <c r="ESX85" s="3"/>
      <c r="ESY85" s="3"/>
      <c r="ESZ85" s="3"/>
      <c r="ETA85" s="3"/>
      <c r="ETB85" s="3"/>
      <c r="ETC85" s="3"/>
      <c r="ETD85" s="3"/>
      <c r="ETE85" s="3"/>
      <c r="ETF85" s="3"/>
      <c r="ETG85" s="3"/>
      <c r="ETH85" s="3"/>
      <c r="ETI85" s="3"/>
      <c r="ETJ85" s="3"/>
      <c r="ETK85" s="3"/>
      <c r="ETL85" s="3"/>
      <c r="ETM85" s="3"/>
      <c r="ETN85" s="3"/>
      <c r="ETO85" s="3"/>
      <c r="ETP85" s="3"/>
      <c r="ETQ85" s="3"/>
      <c r="ETR85" s="3"/>
      <c r="ETS85" s="3"/>
      <c r="ETT85" s="3"/>
      <c r="ETU85" s="3"/>
      <c r="ETV85" s="3"/>
      <c r="ETW85" s="3"/>
      <c r="ETX85" s="3"/>
      <c r="ETY85" s="3"/>
      <c r="ETZ85" s="3"/>
      <c r="EUA85" s="3"/>
      <c r="EUB85" s="3"/>
      <c r="EUC85" s="3"/>
      <c r="EUD85" s="3"/>
      <c r="EUE85" s="3"/>
      <c r="EUF85" s="3"/>
      <c r="EUG85" s="3"/>
      <c r="EUH85" s="3"/>
      <c r="EUI85" s="3"/>
      <c r="EUJ85" s="3"/>
      <c r="EUK85" s="3"/>
      <c r="EUL85" s="3"/>
      <c r="EUM85" s="3"/>
      <c r="EUN85" s="3"/>
      <c r="EUO85" s="3"/>
      <c r="EUP85" s="3"/>
      <c r="EUQ85" s="3"/>
      <c r="EUR85" s="3"/>
      <c r="EUS85" s="3"/>
      <c r="EUT85" s="3"/>
      <c r="EUU85" s="3"/>
      <c r="EUV85" s="3"/>
      <c r="EUW85" s="3"/>
      <c r="EUX85" s="3"/>
      <c r="EUY85" s="3"/>
      <c r="EUZ85" s="3"/>
      <c r="EVA85" s="3"/>
      <c r="EVB85" s="3"/>
      <c r="EVC85" s="3"/>
      <c r="EVD85" s="3"/>
      <c r="EVE85" s="3"/>
      <c r="EVF85" s="3"/>
      <c r="EVG85" s="3"/>
      <c r="EVH85" s="3"/>
      <c r="EVI85" s="3"/>
      <c r="EVJ85" s="3"/>
      <c r="EVK85" s="3"/>
      <c r="EVL85" s="3"/>
      <c r="EVM85" s="3"/>
      <c r="EVN85" s="3"/>
      <c r="EVO85" s="3"/>
      <c r="EVP85" s="3"/>
      <c r="EVQ85" s="3"/>
      <c r="EVR85" s="3"/>
      <c r="EVS85" s="3"/>
      <c r="EVT85" s="3"/>
      <c r="EVU85" s="3"/>
      <c r="EVV85" s="3"/>
      <c r="EVW85" s="3"/>
      <c r="EVX85" s="3"/>
      <c r="EVY85" s="3"/>
      <c r="EVZ85" s="3"/>
      <c r="EWA85" s="3"/>
      <c r="EWB85" s="3"/>
      <c r="EWC85" s="3"/>
      <c r="EWD85" s="3"/>
      <c r="EWE85" s="3"/>
      <c r="EWF85" s="3"/>
      <c r="EWG85" s="3"/>
      <c r="EWH85" s="3"/>
      <c r="EWI85" s="3"/>
      <c r="EWJ85" s="3"/>
      <c r="EWK85" s="3"/>
      <c r="EWL85" s="3"/>
      <c r="EWM85" s="3"/>
      <c r="EWN85" s="3"/>
      <c r="EWO85" s="3"/>
      <c r="EWP85" s="3"/>
      <c r="EWQ85" s="3"/>
      <c r="EWR85" s="3"/>
      <c r="EWS85" s="3"/>
      <c r="EWT85" s="3"/>
      <c r="EWU85" s="3"/>
      <c r="EWV85" s="3"/>
      <c r="EWW85" s="3"/>
      <c r="EWX85" s="3"/>
      <c r="EWY85" s="3"/>
      <c r="EWZ85" s="3"/>
      <c r="EXA85" s="3"/>
      <c r="EXB85" s="3"/>
      <c r="EXC85" s="3"/>
      <c r="EXD85" s="3"/>
      <c r="EXE85" s="3"/>
      <c r="EXF85" s="3"/>
      <c r="EXG85" s="3"/>
      <c r="EXH85" s="3"/>
      <c r="EXI85" s="3"/>
      <c r="EXJ85" s="3"/>
      <c r="EXK85" s="3"/>
      <c r="EXL85" s="3"/>
      <c r="EXM85" s="3"/>
      <c r="EXN85" s="3"/>
      <c r="EXO85" s="3"/>
      <c r="EXP85" s="3"/>
      <c r="EXQ85" s="3"/>
      <c r="EXR85" s="3"/>
      <c r="EXS85" s="3"/>
      <c r="EXT85" s="3"/>
      <c r="EXU85" s="3"/>
      <c r="EXV85" s="3"/>
      <c r="EXW85" s="3"/>
      <c r="EXX85" s="3"/>
      <c r="EXY85" s="3"/>
      <c r="EXZ85" s="3"/>
      <c r="EYA85" s="3"/>
      <c r="EYB85" s="3"/>
      <c r="EYC85" s="3"/>
      <c r="EYD85" s="3"/>
      <c r="EYE85" s="3"/>
      <c r="EYF85" s="3"/>
      <c r="EYG85" s="3"/>
      <c r="EYH85" s="3"/>
      <c r="EYI85" s="3"/>
      <c r="EYJ85" s="3"/>
      <c r="EYK85" s="3"/>
      <c r="EYL85" s="3"/>
      <c r="EYM85" s="3"/>
      <c r="EYN85" s="3"/>
      <c r="EYO85" s="3"/>
      <c r="EYP85" s="3"/>
      <c r="EYQ85" s="3"/>
      <c r="EYR85" s="3"/>
      <c r="EYS85" s="3"/>
      <c r="EYT85" s="3"/>
      <c r="EYU85" s="3"/>
      <c r="EYV85" s="3"/>
      <c r="EYW85" s="3"/>
      <c r="EYX85" s="3"/>
      <c r="EYY85" s="3"/>
      <c r="EYZ85" s="3"/>
      <c r="EZA85" s="3"/>
      <c r="EZB85" s="3"/>
      <c r="EZC85" s="3"/>
      <c r="EZD85" s="3"/>
      <c r="EZE85" s="3"/>
      <c r="EZF85" s="3"/>
      <c r="EZG85" s="3"/>
      <c r="EZH85" s="3"/>
      <c r="EZI85" s="3"/>
      <c r="EZJ85" s="3"/>
      <c r="EZK85" s="3"/>
      <c r="EZL85" s="3"/>
      <c r="EZM85" s="3"/>
      <c r="EZN85" s="3"/>
      <c r="EZO85" s="3"/>
      <c r="EZP85" s="3"/>
      <c r="EZQ85" s="3"/>
      <c r="EZR85" s="3"/>
      <c r="EZS85" s="3"/>
      <c r="EZT85" s="3"/>
      <c r="EZU85" s="3"/>
      <c r="EZV85" s="3"/>
      <c r="EZW85" s="3"/>
      <c r="EZX85" s="3"/>
      <c r="EZY85" s="3"/>
      <c r="EZZ85" s="3"/>
      <c r="FAA85" s="3"/>
      <c r="FAB85" s="3"/>
      <c r="FAC85" s="3"/>
      <c r="FAD85" s="3"/>
      <c r="FAE85" s="3"/>
      <c r="FAF85" s="3"/>
      <c r="FAG85" s="3"/>
      <c r="FAH85" s="3"/>
      <c r="FAI85" s="3"/>
      <c r="FAJ85" s="3"/>
      <c r="FAK85" s="3"/>
      <c r="FAL85" s="3"/>
      <c r="FAM85" s="3"/>
      <c r="FAN85" s="3"/>
      <c r="FAO85" s="3"/>
      <c r="FAP85" s="3"/>
      <c r="FAQ85" s="3"/>
      <c r="FAR85" s="3"/>
      <c r="FAS85" s="3"/>
      <c r="FAT85" s="3"/>
      <c r="FAU85" s="3"/>
      <c r="FAV85" s="3"/>
      <c r="FAW85" s="3"/>
      <c r="FAX85" s="3"/>
      <c r="FAY85" s="3"/>
      <c r="FAZ85" s="3"/>
      <c r="FBA85" s="3"/>
      <c r="FBB85" s="3"/>
      <c r="FBC85" s="3"/>
      <c r="FBD85" s="3"/>
      <c r="FBE85" s="3"/>
      <c r="FBF85" s="3"/>
      <c r="FBG85" s="3"/>
      <c r="FBH85" s="3"/>
      <c r="FBI85" s="3"/>
      <c r="FBJ85" s="3"/>
      <c r="FBK85" s="3"/>
      <c r="FBL85" s="3"/>
      <c r="FBM85" s="3"/>
      <c r="FBN85" s="3"/>
      <c r="FBO85" s="3"/>
      <c r="FBP85" s="3"/>
      <c r="FBQ85" s="3"/>
      <c r="FBR85" s="3"/>
      <c r="FBS85" s="3"/>
      <c r="FBT85" s="3"/>
      <c r="FBU85" s="3"/>
      <c r="FBV85" s="3"/>
      <c r="FBW85" s="3"/>
      <c r="FBX85" s="3"/>
      <c r="FBY85" s="3"/>
      <c r="FBZ85" s="3"/>
      <c r="FCA85" s="3"/>
      <c r="FCB85" s="3"/>
      <c r="FCC85" s="3"/>
      <c r="FCD85" s="3"/>
      <c r="FCE85" s="3"/>
      <c r="FCF85" s="3"/>
      <c r="FCG85" s="3"/>
      <c r="FCH85" s="3"/>
      <c r="FCI85" s="3"/>
      <c r="FCJ85" s="3"/>
      <c r="FCK85" s="3"/>
      <c r="FCL85" s="3"/>
      <c r="FCM85" s="3"/>
      <c r="FCN85" s="3"/>
      <c r="FCO85" s="3"/>
      <c r="FCP85" s="3"/>
      <c r="FCQ85" s="3"/>
      <c r="FCR85" s="3"/>
      <c r="FCS85" s="3"/>
      <c r="FCT85" s="3"/>
      <c r="FCU85" s="3"/>
      <c r="FCV85" s="3"/>
      <c r="FCW85" s="3"/>
      <c r="FCX85" s="3"/>
      <c r="FCY85" s="3"/>
      <c r="FCZ85" s="3"/>
      <c r="FDA85" s="3"/>
      <c r="FDB85" s="3"/>
      <c r="FDC85" s="3"/>
      <c r="FDD85" s="3"/>
      <c r="FDE85" s="3"/>
      <c r="FDF85" s="3"/>
      <c r="FDG85" s="3"/>
      <c r="FDH85" s="3"/>
      <c r="FDI85" s="3"/>
      <c r="FDJ85" s="3"/>
      <c r="FDK85" s="3"/>
      <c r="FDL85" s="3"/>
      <c r="FDM85" s="3"/>
      <c r="FDN85" s="3"/>
      <c r="FDO85" s="3"/>
      <c r="FDP85" s="3"/>
      <c r="FDQ85" s="3"/>
      <c r="FDR85" s="3"/>
      <c r="FDS85" s="3"/>
      <c r="FDT85" s="3"/>
      <c r="FDU85" s="3"/>
      <c r="FDV85" s="3"/>
      <c r="FDW85" s="3"/>
      <c r="FDX85" s="3"/>
      <c r="FDY85" s="3"/>
      <c r="FDZ85" s="3"/>
      <c r="FEA85" s="3"/>
      <c r="FEB85" s="3"/>
      <c r="FEC85" s="3"/>
      <c r="FED85" s="3"/>
      <c r="FEE85" s="3"/>
      <c r="FEF85" s="3"/>
      <c r="FEG85" s="3"/>
      <c r="FEH85" s="3"/>
      <c r="FEI85" s="3"/>
      <c r="FEJ85" s="3"/>
      <c r="FEK85" s="3"/>
      <c r="FEL85" s="3"/>
      <c r="FEM85" s="3"/>
      <c r="FEN85" s="3"/>
      <c r="FEO85" s="3"/>
      <c r="FEP85" s="3"/>
      <c r="FEQ85" s="3"/>
      <c r="FER85" s="3"/>
      <c r="FES85" s="3"/>
      <c r="FET85" s="3"/>
      <c r="FEU85" s="3"/>
      <c r="FEV85" s="3"/>
      <c r="FEW85" s="3"/>
      <c r="FEX85" s="3"/>
      <c r="FEY85" s="3"/>
      <c r="FEZ85" s="3"/>
      <c r="FFA85" s="3"/>
      <c r="FFB85" s="3"/>
      <c r="FFC85" s="3"/>
      <c r="FFD85" s="3"/>
      <c r="FFE85" s="3"/>
      <c r="FFF85" s="3"/>
      <c r="FFG85" s="3"/>
      <c r="FFH85" s="3"/>
      <c r="FFI85" s="3"/>
      <c r="FFJ85" s="3"/>
      <c r="FFK85" s="3"/>
      <c r="FFL85" s="3"/>
      <c r="FFM85" s="3"/>
      <c r="FFN85" s="3"/>
      <c r="FFO85" s="3"/>
      <c r="FFP85" s="3"/>
      <c r="FFQ85" s="3"/>
      <c r="FFR85" s="3"/>
      <c r="FFS85" s="3"/>
      <c r="FFT85" s="3"/>
      <c r="FFU85" s="3"/>
      <c r="FFV85" s="3"/>
      <c r="FFW85" s="3"/>
      <c r="FFX85" s="3"/>
      <c r="FFY85" s="3"/>
      <c r="FFZ85" s="3"/>
      <c r="FGA85" s="3"/>
      <c r="FGB85" s="3"/>
      <c r="FGC85" s="3"/>
      <c r="FGD85" s="3"/>
      <c r="FGE85" s="3"/>
      <c r="FGF85" s="3"/>
      <c r="FGG85" s="3"/>
      <c r="FGH85" s="3"/>
      <c r="FGI85" s="3"/>
      <c r="FGJ85" s="3"/>
      <c r="FGK85" s="3"/>
      <c r="FGL85" s="3"/>
      <c r="FGM85" s="3"/>
      <c r="FGN85" s="3"/>
      <c r="FGO85" s="3"/>
      <c r="FGP85" s="3"/>
      <c r="FGQ85" s="3"/>
      <c r="FGR85" s="3"/>
      <c r="FGS85" s="3"/>
      <c r="FGT85" s="3"/>
      <c r="FGU85" s="3"/>
      <c r="FGV85" s="3"/>
      <c r="FGW85" s="3"/>
      <c r="FGX85" s="3"/>
      <c r="FGY85" s="3"/>
      <c r="FGZ85" s="3"/>
      <c r="FHA85" s="3"/>
      <c r="FHB85" s="3"/>
      <c r="FHC85" s="3"/>
      <c r="FHD85" s="3"/>
      <c r="FHE85" s="3"/>
      <c r="FHF85" s="3"/>
      <c r="FHG85" s="3"/>
      <c r="FHH85" s="3"/>
      <c r="FHI85" s="3"/>
      <c r="FHJ85" s="3"/>
      <c r="FHK85" s="3"/>
      <c r="FHL85" s="3"/>
      <c r="FHM85" s="3"/>
      <c r="FHN85" s="3"/>
      <c r="FHO85" s="3"/>
      <c r="FHP85" s="3"/>
      <c r="FHQ85" s="3"/>
      <c r="FHR85" s="3"/>
      <c r="FHS85" s="3"/>
      <c r="FHT85" s="3"/>
      <c r="FHU85" s="3"/>
      <c r="FHV85" s="3"/>
      <c r="FHW85" s="3"/>
      <c r="FHX85" s="3"/>
      <c r="FHY85" s="3"/>
      <c r="FHZ85" s="3"/>
      <c r="FIA85" s="3"/>
      <c r="FIB85" s="3"/>
      <c r="FIC85" s="3"/>
      <c r="FID85" s="3"/>
      <c r="FIE85" s="3"/>
      <c r="FIF85" s="3"/>
      <c r="FIG85" s="3"/>
      <c r="FIH85" s="3"/>
      <c r="FII85" s="3"/>
      <c r="FIJ85" s="3"/>
      <c r="FIK85" s="3"/>
      <c r="FIL85" s="3"/>
      <c r="FIM85" s="3"/>
      <c r="FIN85" s="3"/>
      <c r="FIO85" s="3"/>
      <c r="FIP85" s="3"/>
      <c r="FIQ85" s="3"/>
      <c r="FIR85" s="3"/>
      <c r="FIS85" s="3"/>
      <c r="FIT85" s="3"/>
      <c r="FIU85" s="3"/>
      <c r="FIV85" s="3"/>
      <c r="FIW85" s="3"/>
      <c r="FIX85" s="3"/>
      <c r="FIY85" s="3"/>
      <c r="FIZ85" s="3"/>
      <c r="FJA85" s="3"/>
      <c r="FJB85" s="3"/>
      <c r="FJC85" s="3"/>
      <c r="FJD85" s="3"/>
      <c r="FJE85" s="3"/>
      <c r="FJF85" s="3"/>
      <c r="FJG85" s="3"/>
      <c r="FJH85" s="3"/>
      <c r="FJI85" s="3"/>
      <c r="FJJ85" s="3"/>
      <c r="FJK85" s="3"/>
      <c r="FJL85" s="3"/>
      <c r="FJM85" s="3"/>
      <c r="FJN85" s="3"/>
      <c r="FJO85" s="3"/>
      <c r="FJP85" s="3"/>
      <c r="FJQ85" s="3"/>
      <c r="FJR85" s="3"/>
      <c r="FJS85" s="3"/>
      <c r="FJT85" s="3"/>
      <c r="FJU85" s="3"/>
      <c r="FJV85" s="3"/>
      <c r="FJW85" s="3"/>
      <c r="FJX85" s="3"/>
      <c r="FJY85" s="3"/>
      <c r="FJZ85" s="3"/>
      <c r="FKA85" s="3"/>
      <c r="FKB85" s="3"/>
      <c r="FKC85" s="3"/>
      <c r="FKD85" s="3"/>
      <c r="FKE85" s="3"/>
      <c r="FKF85" s="3"/>
      <c r="FKG85" s="3"/>
      <c r="FKH85" s="3"/>
      <c r="FKI85" s="3"/>
      <c r="FKJ85" s="3"/>
      <c r="FKK85" s="3"/>
      <c r="FKL85" s="3"/>
      <c r="FKM85" s="3"/>
      <c r="FKN85" s="3"/>
      <c r="FKO85" s="3"/>
      <c r="FKP85" s="3"/>
      <c r="FKQ85" s="3"/>
      <c r="FKR85" s="3"/>
      <c r="FKS85" s="3"/>
      <c r="FKT85" s="3"/>
      <c r="FKU85" s="3"/>
      <c r="FKV85" s="3"/>
      <c r="FKW85" s="3"/>
      <c r="FKX85" s="3"/>
      <c r="FKY85" s="3"/>
      <c r="FKZ85" s="3"/>
      <c r="FLA85" s="3"/>
      <c r="FLB85" s="3"/>
      <c r="FLC85" s="3"/>
      <c r="FLD85" s="3"/>
      <c r="FLE85" s="3"/>
      <c r="FLF85" s="3"/>
      <c r="FLG85" s="3"/>
      <c r="FLH85" s="3"/>
      <c r="FLI85" s="3"/>
      <c r="FLJ85" s="3"/>
      <c r="FLK85" s="3"/>
      <c r="FLL85" s="3"/>
      <c r="FLM85" s="3"/>
      <c r="FLN85" s="3"/>
      <c r="FLO85" s="3"/>
      <c r="FLP85" s="3"/>
      <c r="FLQ85" s="3"/>
      <c r="FLR85" s="3"/>
      <c r="FLS85" s="3"/>
      <c r="FLT85" s="3"/>
      <c r="FLU85" s="3"/>
      <c r="FLV85" s="3"/>
      <c r="FLW85" s="3"/>
      <c r="FLX85" s="3"/>
      <c r="FLY85" s="3"/>
      <c r="FLZ85" s="3"/>
      <c r="FMA85" s="3"/>
      <c r="FMB85" s="3"/>
      <c r="FMC85" s="3"/>
      <c r="FMD85" s="3"/>
      <c r="FME85" s="3"/>
      <c r="FMF85" s="3"/>
      <c r="FMG85" s="3"/>
      <c r="FMH85" s="3"/>
      <c r="FMI85" s="3"/>
      <c r="FMJ85" s="3"/>
      <c r="FMK85" s="3"/>
      <c r="FML85" s="3"/>
      <c r="FMM85" s="3"/>
      <c r="FMN85" s="3"/>
      <c r="FMO85" s="3"/>
      <c r="FMP85" s="3"/>
      <c r="FMQ85" s="3"/>
      <c r="FMR85" s="3"/>
      <c r="FMS85" s="3"/>
      <c r="FMT85" s="3"/>
      <c r="FMU85" s="3"/>
      <c r="FMV85" s="3"/>
      <c r="FMW85" s="3"/>
      <c r="FMX85" s="3"/>
      <c r="FMY85" s="3"/>
      <c r="FMZ85" s="3"/>
      <c r="FNA85" s="3"/>
      <c r="FNB85" s="3"/>
      <c r="FNC85" s="3"/>
      <c r="FND85" s="3"/>
      <c r="FNE85" s="3"/>
      <c r="FNF85" s="3"/>
      <c r="FNG85" s="3"/>
      <c r="FNH85" s="3"/>
      <c r="FNI85" s="3"/>
      <c r="FNJ85" s="3"/>
      <c r="FNK85" s="3"/>
      <c r="FNL85" s="3"/>
      <c r="FNM85" s="3"/>
      <c r="FNN85" s="3"/>
      <c r="FNO85" s="3"/>
      <c r="FNP85" s="3"/>
      <c r="FNQ85" s="3"/>
      <c r="FNR85" s="3"/>
      <c r="FNS85" s="3"/>
      <c r="FNT85" s="3"/>
      <c r="FNU85" s="3"/>
      <c r="FNV85" s="3"/>
      <c r="FNW85" s="3"/>
      <c r="FNX85" s="3"/>
      <c r="FNY85" s="3"/>
      <c r="FNZ85" s="3"/>
      <c r="FOA85" s="3"/>
      <c r="FOB85" s="3"/>
      <c r="FOC85" s="3"/>
      <c r="FOD85" s="3"/>
      <c r="FOE85" s="3"/>
      <c r="FOF85" s="3"/>
      <c r="FOG85" s="3"/>
      <c r="FOH85" s="3"/>
      <c r="FOI85" s="3"/>
      <c r="FOJ85" s="3"/>
      <c r="FOK85" s="3"/>
      <c r="FOL85" s="3"/>
      <c r="FOM85" s="3"/>
      <c r="FON85" s="3"/>
      <c r="FOO85" s="3"/>
      <c r="FOP85" s="3"/>
      <c r="FOQ85" s="3"/>
      <c r="FOR85" s="3"/>
      <c r="FOS85" s="3"/>
      <c r="FOT85" s="3"/>
      <c r="FOU85" s="3"/>
      <c r="FOV85" s="3"/>
      <c r="FOW85" s="3"/>
      <c r="FOX85" s="3"/>
      <c r="FOY85" s="3"/>
      <c r="FOZ85" s="3"/>
      <c r="FPA85" s="3"/>
      <c r="FPB85" s="3"/>
      <c r="FPC85" s="3"/>
      <c r="FPD85" s="3"/>
      <c r="FPE85" s="3"/>
      <c r="FPF85" s="3"/>
      <c r="FPG85" s="3"/>
      <c r="FPH85" s="3"/>
      <c r="FPI85" s="3"/>
      <c r="FPJ85" s="3"/>
      <c r="FPK85" s="3"/>
      <c r="FPL85" s="3"/>
      <c r="FPM85" s="3"/>
      <c r="FPN85" s="3"/>
      <c r="FPO85" s="3"/>
      <c r="FPP85" s="3"/>
      <c r="FPQ85" s="3"/>
      <c r="FPR85" s="3"/>
      <c r="FPS85" s="3"/>
      <c r="FPT85" s="3"/>
      <c r="FPU85" s="3"/>
      <c r="FPV85" s="3"/>
      <c r="FPW85" s="3"/>
      <c r="FPX85" s="3"/>
      <c r="FPY85" s="3"/>
      <c r="FPZ85" s="3"/>
      <c r="FQA85" s="3"/>
      <c r="FQB85" s="3"/>
      <c r="FQC85" s="3"/>
      <c r="FQD85" s="3"/>
      <c r="FQE85" s="3"/>
      <c r="FQF85" s="3"/>
      <c r="FQG85" s="3"/>
      <c r="FQH85" s="3"/>
      <c r="FQI85" s="3"/>
      <c r="FQJ85" s="3"/>
      <c r="FQK85" s="3"/>
      <c r="FQL85" s="3"/>
      <c r="FQM85" s="3"/>
      <c r="FQN85" s="3"/>
      <c r="FQO85" s="3"/>
      <c r="FQP85" s="3"/>
      <c r="FQQ85" s="3"/>
      <c r="FQR85" s="3"/>
      <c r="FQS85" s="3"/>
      <c r="FQT85" s="3"/>
      <c r="FQU85" s="3"/>
      <c r="FQV85" s="3"/>
      <c r="FQW85" s="3"/>
      <c r="FQX85" s="3"/>
      <c r="FQY85" s="3"/>
      <c r="FQZ85" s="3"/>
      <c r="FRA85" s="3"/>
      <c r="FRB85" s="3"/>
      <c r="FRC85" s="3"/>
      <c r="FRD85" s="3"/>
      <c r="FRE85" s="3"/>
      <c r="FRF85" s="3"/>
      <c r="FRG85" s="3"/>
      <c r="FRH85" s="3"/>
      <c r="FRI85" s="3"/>
      <c r="FRJ85" s="3"/>
      <c r="FRK85" s="3"/>
      <c r="FRL85" s="3"/>
      <c r="FRM85" s="3"/>
      <c r="FRN85" s="3"/>
      <c r="FRO85" s="3"/>
      <c r="FRP85" s="3"/>
      <c r="FRQ85" s="3"/>
      <c r="FRR85" s="3"/>
      <c r="FRS85" s="3"/>
      <c r="FRT85" s="3"/>
      <c r="FRU85" s="3"/>
      <c r="FRV85" s="3"/>
      <c r="FRW85" s="3"/>
      <c r="FRX85" s="3"/>
      <c r="FRY85" s="3"/>
      <c r="FRZ85" s="3"/>
      <c r="FSA85" s="3"/>
      <c r="FSB85" s="3"/>
      <c r="FSC85" s="3"/>
      <c r="FSD85" s="3"/>
      <c r="FSE85" s="3"/>
      <c r="FSF85" s="3"/>
      <c r="FSG85" s="3"/>
      <c r="FSH85" s="3"/>
      <c r="FSI85" s="3"/>
      <c r="FSJ85" s="3"/>
      <c r="FSK85" s="3"/>
      <c r="FSL85" s="3"/>
      <c r="FSM85" s="3"/>
      <c r="FSN85" s="3"/>
      <c r="FSO85" s="3"/>
      <c r="FSP85" s="3"/>
      <c r="FSQ85" s="3"/>
      <c r="FSR85" s="3"/>
      <c r="FSS85" s="3"/>
      <c r="FST85" s="3"/>
      <c r="FSU85" s="3"/>
      <c r="FSV85" s="3"/>
      <c r="FSW85" s="3"/>
      <c r="FSX85" s="3"/>
      <c r="FSY85" s="3"/>
      <c r="FSZ85" s="3"/>
      <c r="FTA85" s="3"/>
      <c r="FTB85" s="3"/>
      <c r="FTC85" s="3"/>
      <c r="FTD85" s="3"/>
      <c r="FTE85" s="3"/>
      <c r="FTF85" s="3"/>
      <c r="FTG85" s="3"/>
      <c r="FTH85" s="3"/>
      <c r="FTI85" s="3"/>
      <c r="FTJ85" s="3"/>
      <c r="FTK85" s="3"/>
      <c r="FTL85" s="3"/>
      <c r="FTM85" s="3"/>
      <c r="FTN85" s="3"/>
      <c r="FTO85" s="3"/>
      <c r="FTP85" s="3"/>
      <c r="FTQ85" s="3"/>
      <c r="FTR85" s="3"/>
      <c r="FTS85" s="3"/>
      <c r="FTT85" s="3"/>
      <c r="FTU85" s="3"/>
      <c r="FTV85" s="3"/>
      <c r="FTW85" s="3"/>
      <c r="FTX85" s="3"/>
      <c r="FTY85" s="3"/>
      <c r="FTZ85" s="3"/>
      <c r="FUA85" s="3"/>
      <c r="FUB85" s="3"/>
      <c r="FUC85" s="3"/>
      <c r="FUD85" s="3"/>
      <c r="FUE85" s="3"/>
      <c r="FUF85" s="3"/>
      <c r="FUG85" s="3"/>
      <c r="FUH85" s="3"/>
      <c r="FUI85" s="3"/>
      <c r="FUJ85" s="3"/>
      <c r="FUK85" s="3"/>
      <c r="FUL85" s="3"/>
      <c r="FUM85" s="3"/>
      <c r="FUN85" s="3"/>
      <c r="FUO85" s="3"/>
      <c r="FUP85" s="3"/>
      <c r="FUQ85" s="3"/>
      <c r="FUR85" s="3"/>
      <c r="FUS85" s="3"/>
      <c r="FUT85" s="3"/>
      <c r="FUU85" s="3"/>
      <c r="FUV85" s="3"/>
      <c r="FUW85" s="3"/>
      <c r="FUX85" s="3"/>
      <c r="FUY85" s="3"/>
      <c r="FUZ85" s="3"/>
      <c r="FVA85" s="3"/>
      <c r="FVB85" s="3"/>
      <c r="FVC85" s="3"/>
      <c r="FVD85" s="3"/>
      <c r="FVE85" s="3"/>
      <c r="FVF85" s="3"/>
      <c r="FVG85" s="3"/>
      <c r="FVH85" s="3"/>
      <c r="FVI85" s="3"/>
      <c r="FVJ85" s="3"/>
      <c r="FVK85" s="3"/>
      <c r="FVL85" s="3"/>
      <c r="FVM85" s="3"/>
      <c r="FVN85" s="3"/>
      <c r="FVO85" s="3"/>
      <c r="FVP85" s="3"/>
      <c r="FVQ85" s="3"/>
      <c r="FVR85" s="3"/>
      <c r="FVS85" s="3"/>
      <c r="FVT85" s="3"/>
      <c r="FVU85" s="3"/>
      <c r="FVV85" s="3"/>
      <c r="FVW85" s="3"/>
      <c r="FVX85" s="3"/>
      <c r="FVY85" s="3"/>
      <c r="FVZ85" s="3"/>
      <c r="FWA85" s="3"/>
      <c r="FWB85" s="3"/>
      <c r="FWC85" s="3"/>
      <c r="FWD85" s="3"/>
      <c r="FWE85" s="3"/>
      <c r="FWF85" s="3"/>
      <c r="FWG85" s="3"/>
      <c r="FWH85" s="3"/>
      <c r="FWI85" s="3"/>
      <c r="FWJ85" s="3"/>
      <c r="FWK85" s="3"/>
      <c r="FWL85" s="3"/>
      <c r="FWM85" s="3"/>
      <c r="FWN85" s="3"/>
      <c r="FWO85" s="3"/>
      <c r="FWP85" s="3"/>
      <c r="FWQ85" s="3"/>
      <c r="FWR85" s="3"/>
      <c r="FWS85" s="3"/>
      <c r="FWT85" s="3"/>
      <c r="FWU85" s="3"/>
      <c r="FWV85" s="3"/>
      <c r="FWW85" s="3"/>
      <c r="FWX85" s="3"/>
      <c r="FWY85" s="3"/>
      <c r="FWZ85" s="3"/>
      <c r="FXA85" s="3"/>
      <c r="FXB85" s="3"/>
      <c r="FXC85" s="3"/>
      <c r="FXD85" s="3"/>
      <c r="FXE85" s="3"/>
      <c r="FXF85" s="3"/>
      <c r="FXG85" s="3"/>
      <c r="FXH85" s="3"/>
      <c r="FXI85" s="3"/>
      <c r="FXJ85" s="3"/>
      <c r="FXK85" s="3"/>
      <c r="FXL85" s="3"/>
      <c r="FXM85" s="3"/>
      <c r="FXN85" s="3"/>
      <c r="FXO85" s="3"/>
      <c r="FXP85" s="3"/>
      <c r="FXQ85" s="3"/>
      <c r="FXR85" s="3"/>
      <c r="FXS85" s="3"/>
      <c r="FXT85" s="3"/>
      <c r="FXU85" s="3"/>
      <c r="FXV85" s="3"/>
      <c r="FXW85" s="3"/>
      <c r="FXX85" s="3"/>
      <c r="FXY85" s="3"/>
      <c r="FXZ85" s="3"/>
      <c r="FYA85" s="3"/>
      <c r="FYB85" s="3"/>
      <c r="FYC85" s="3"/>
      <c r="FYD85" s="3"/>
      <c r="FYE85" s="3"/>
      <c r="FYF85" s="3"/>
      <c r="FYG85" s="3"/>
      <c r="FYH85" s="3"/>
      <c r="FYI85" s="3"/>
      <c r="FYJ85" s="3"/>
      <c r="FYK85" s="3"/>
      <c r="FYL85" s="3"/>
      <c r="FYM85" s="3"/>
      <c r="FYN85" s="3"/>
      <c r="FYO85" s="3"/>
      <c r="FYP85" s="3"/>
      <c r="FYQ85" s="3"/>
      <c r="FYR85" s="3"/>
      <c r="FYS85" s="3"/>
      <c r="FYT85" s="3"/>
      <c r="FYU85" s="3"/>
      <c r="FYV85" s="3"/>
      <c r="FYW85" s="3"/>
      <c r="FYX85" s="3"/>
      <c r="FYY85" s="3"/>
      <c r="FYZ85" s="3"/>
      <c r="FZA85" s="3"/>
      <c r="FZB85" s="3"/>
      <c r="FZC85" s="3"/>
      <c r="FZD85" s="3"/>
      <c r="FZE85" s="3"/>
      <c r="FZF85" s="3"/>
      <c r="FZG85" s="3"/>
      <c r="FZH85" s="3"/>
      <c r="FZI85" s="3"/>
      <c r="FZJ85" s="3"/>
      <c r="FZK85" s="3"/>
      <c r="FZL85" s="3"/>
      <c r="FZM85" s="3"/>
      <c r="FZN85" s="3"/>
      <c r="FZO85" s="3"/>
      <c r="FZP85" s="3"/>
      <c r="FZQ85" s="3"/>
      <c r="FZR85" s="3"/>
      <c r="FZS85" s="3"/>
      <c r="FZT85" s="3"/>
      <c r="FZU85" s="3"/>
      <c r="FZV85" s="3"/>
      <c r="FZW85" s="3"/>
      <c r="FZX85" s="3"/>
      <c r="FZY85" s="3"/>
      <c r="FZZ85" s="3"/>
      <c r="GAA85" s="3"/>
      <c r="GAB85" s="3"/>
      <c r="GAC85" s="3"/>
      <c r="GAD85" s="3"/>
      <c r="GAE85" s="3"/>
      <c r="GAF85" s="3"/>
      <c r="GAG85" s="3"/>
      <c r="GAH85" s="3"/>
      <c r="GAI85" s="3"/>
      <c r="GAJ85" s="3"/>
      <c r="GAK85" s="3"/>
      <c r="GAL85" s="3"/>
      <c r="GAM85" s="3"/>
      <c r="GAN85" s="3"/>
      <c r="GAO85" s="3"/>
      <c r="GAP85" s="3"/>
      <c r="GAQ85" s="3"/>
      <c r="GAR85" s="3"/>
      <c r="GAS85" s="3"/>
      <c r="GAT85" s="3"/>
      <c r="GAU85" s="3"/>
      <c r="GAV85" s="3"/>
      <c r="GAW85" s="3"/>
      <c r="GAX85" s="3"/>
      <c r="GAY85" s="3"/>
      <c r="GAZ85" s="3"/>
      <c r="GBA85" s="3"/>
      <c r="GBB85" s="3"/>
      <c r="GBC85" s="3"/>
      <c r="GBD85" s="3"/>
      <c r="GBE85" s="3"/>
      <c r="GBF85" s="3"/>
      <c r="GBG85" s="3"/>
      <c r="GBH85" s="3"/>
      <c r="GBI85" s="3"/>
      <c r="GBJ85" s="3"/>
      <c r="GBK85" s="3"/>
      <c r="GBL85" s="3"/>
      <c r="GBM85" s="3"/>
      <c r="GBN85" s="3"/>
      <c r="GBO85" s="3"/>
      <c r="GBP85" s="3"/>
      <c r="GBQ85" s="3"/>
      <c r="GBR85" s="3"/>
      <c r="GBS85" s="3"/>
      <c r="GBT85" s="3"/>
      <c r="GBU85" s="3"/>
      <c r="GBV85" s="3"/>
      <c r="GBW85" s="3"/>
      <c r="GBX85" s="3"/>
      <c r="GBY85" s="3"/>
      <c r="GBZ85" s="3"/>
      <c r="GCA85" s="3"/>
      <c r="GCB85" s="3"/>
      <c r="GCC85" s="3"/>
      <c r="GCD85" s="3"/>
      <c r="GCE85" s="3"/>
      <c r="GCF85" s="3"/>
      <c r="GCG85" s="3"/>
      <c r="GCH85" s="3"/>
      <c r="GCI85" s="3"/>
      <c r="GCJ85" s="3"/>
      <c r="GCK85" s="3"/>
      <c r="GCL85" s="3"/>
      <c r="GCM85" s="3"/>
      <c r="GCN85" s="3"/>
      <c r="GCO85" s="3"/>
      <c r="GCP85" s="3"/>
      <c r="GCQ85" s="3"/>
      <c r="GCR85" s="3"/>
      <c r="GCS85" s="3"/>
      <c r="GCT85" s="3"/>
      <c r="GCU85" s="3"/>
      <c r="GCV85" s="3"/>
      <c r="GCW85" s="3"/>
      <c r="GCX85" s="3"/>
      <c r="GCY85" s="3"/>
      <c r="GCZ85" s="3"/>
      <c r="GDA85" s="3"/>
      <c r="GDB85" s="3"/>
      <c r="GDC85" s="3"/>
      <c r="GDD85" s="3"/>
      <c r="GDE85" s="3"/>
      <c r="GDF85" s="3"/>
      <c r="GDG85" s="3"/>
      <c r="GDH85" s="3"/>
      <c r="GDI85" s="3"/>
      <c r="GDJ85" s="3"/>
      <c r="GDK85" s="3"/>
      <c r="GDL85" s="3"/>
      <c r="GDM85" s="3"/>
      <c r="GDN85" s="3"/>
      <c r="GDO85" s="3"/>
      <c r="GDP85" s="3"/>
      <c r="GDQ85" s="3"/>
      <c r="GDR85" s="3"/>
      <c r="GDS85" s="3"/>
      <c r="GDT85" s="3"/>
      <c r="GDU85" s="3"/>
      <c r="GDV85" s="3"/>
      <c r="GDW85" s="3"/>
      <c r="GDX85" s="3"/>
      <c r="GDY85" s="3"/>
      <c r="GDZ85" s="3"/>
      <c r="GEA85" s="3"/>
      <c r="GEB85" s="3"/>
      <c r="GEC85" s="3"/>
      <c r="GED85" s="3"/>
      <c r="GEE85" s="3"/>
      <c r="GEF85" s="3"/>
      <c r="GEG85" s="3"/>
      <c r="GEH85" s="3"/>
      <c r="GEI85" s="3"/>
      <c r="GEJ85" s="3"/>
      <c r="GEK85" s="3"/>
      <c r="GEL85" s="3"/>
      <c r="GEM85" s="3"/>
      <c r="GEN85" s="3"/>
      <c r="GEO85" s="3"/>
      <c r="GEP85" s="3"/>
      <c r="GEQ85" s="3"/>
      <c r="GER85" s="3"/>
      <c r="GES85" s="3"/>
      <c r="GET85" s="3"/>
      <c r="GEU85" s="3"/>
      <c r="GEV85" s="3"/>
      <c r="GEW85" s="3"/>
      <c r="GEX85" s="3"/>
      <c r="GEY85" s="3"/>
      <c r="GEZ85" s="3"/>
      <c r="GFA85" s="3"/>
      <c r="GFB85" s="3"/>
      <c r="GFC85" s="3"/>
      <c r="GFD85" s="3"/>
      <c r="GFE85" s="3"/>
      <c r="GFF85" s="3"/>
      <c r="GFG85" s="3"/>
      <c r="GFH85" s="3"/>
      <c r="GFI85" s="3"/>
      <c r="GFJ85" s="3"/>
      <c r="GFK85" s="3"/>
      <c r="GFL85" s="3"/>
      <c r="GFM85" s="3"/>
      <c r="GFN85" s="3"/>
      <c r="GFO85" s="3"/>
      <c r="GFP85" s="3"/>
      <c r="GFQ85" s="3"/>
      <c r="GFR85" s="3"/>
      <c r="GFS85" s="3"/>
      <c r="GFT85" s="3"/>
      <c r="GFU85" s="3"/>
      <c r="GFV85" s="3"/>
      <c r="GFW85" s="3"/>
      <c r="GFX85" s="3"/>
      <c r="GFY85" s="3"/>
      <c r="GFZ85" s="3"/>
      <c r="GGA85" s="3"/>
      <c r="GGB85" s="3"/>
      <c r="GGC85" s="3"/>
      <c r="GGD85" s="3"/>
      <c r="GGE85" s="3"/>
      <c r="GGF85" s="3"/>
      <c r="GGG85" s="3"/>
      <c r="GGH85" s="3"/>
      <c r="GGI85" s="3"/>
      <c r="GGJ85" s="3"/>
      <c r="GGK85" s="3"/>
      <c r="GGL85" s="3"/>
      <c r="GGM85" s="3"/>
      <c r="GGN85" s="3"/>
      <c r="GGO85" s="3"/>
      <c r="GGP85" s="3"/>
      <c r="GGQ85" s="3"/>
      <c r="GGR85" s="3"/>
      <c r="GGS85" s="3"/>
      <c r="GGT85" s="3"/>
      <c r="GGU85" s="3"/>
      <c r="GGV85" s="3"/>
      <c r="GGW85" s="3"/>
      <c r="GGX85" s="3"/>
      <c r="GGY85" s="3"/>
      <c r="GGZ85" s="3"/>
      <c r="GHA85" s="3"/>
      <c r="GHB85" s="3"/>
      <c r="GHC85" s="3"/>
      <c r="GHD85" s="3"/>
      <c r="GHE85" s="3"/>
      <c r="GHF85" s="3"/>
      <c r="GHG85" s="3"/>
      <c r="GHH85" s="3"/>
      <c r="GHI85" s="3"/>
      <c r="GHJ85" s="3"/>
      <c r="GHK85" s="3"/>
      <c r="GHL85" s="3"/>
      <c r="GHM85" s="3"/>
      <c r="GHN85" s="3"/>
      <c r="GHO85" s="3"/>
      <c r="GHP85" s="3"/>
      <c r="GHQ85" s="3"/>
      <c r="GHR85" s="3"/>
      <c r="GHS85" s="3"/>
      <c r="GHT85" s="3"/>
      <c r="GHU85" s="3"/>
      <c r="GHV85" s="3"/>
      <c r="GHW85" s="3"/>
      <c r="GHX85" s="3"/>
      <c r="GHY85" s="3"/>
      <c r="GHZ85" s="3"/>
      <c r="GIA85" s="3"/>
      <c r="GIB85" s="3"/>
      <c r="GIC85" s="3"/>
      <c r="GID85" s="3"/>
      <c r="GIE85" s="3"/>
      <c r="GIF85" s="3"/>
      <c r="GIG85" s="3"/>
      <c r="GIH85" s="3"/>
      <c r="GII85" s="3"/>
      <c r="GIJ85" s="3"/>
      <c r="GIK85" s="3"/>
      <c r="GIL85" s="3"/>
      <c r="GIM85" s="3"/>
      <c r="GIN85" s="3"/>
      <c r="GIO85" s="3"/>
      <c r="GIP85" s="3"/>
      <c r="GIQ85" s="3"/>
      <c r="GIR85" s="3"/>
      <c r="GIS85" s="3"/>
      <c r="GIT85" s="3"/>
      <c r="GIU85" s="3"/>
      <c r="GIV85" s="3"/>
      <c r="GIW85" s="3"/>
      <c r="GIX85" s="3"/>
      <c r="GIY85" s="3"/>
      <c r="GIZ85" s="3"/>
      <c r="GJA85" s="3"/>
      <c r="GJB85" s="3"/>
      <c r="GJC85" s="3"/>
      <c r="GJD85" s="3"/>
      <c r="GJE85" s="3"/>
      <c r="GJF85" s="3"/>
      <c r="GJG85" s="3"/>
      <c r="GJH85" s="3"/>
      <c r="GJI85" s="3"/>
      <c r="GJJ85" s="3"/>
      <c r="GJK85" s="3"/>
      <c r="GJL85" s="3"/>
      <c r="GJM85" s="3"/>
      <c r="GJN85" s="3"/>
      <c r="GJO85" s="3"/>
      <c r="GJP85" s="3"/>
      <c r="GJQ85" s="3"/>
      <c r="GJR85" s="3"/>
      <c r="GJS85" s="3"/>
      <c r="GJT85" s="3"/>
      <c r="GJU85" s="3"/>
      <c r="GJV85" s="3"/>
      <c r="GJW85" s="3"/>
      <c r="GJX85" s="3"/>
      <c r="GJY85" s="3"/>
      <c r="GJZ85" s="3"/>
      <c r="GKA85" s="3"/>
      <c r="GKB85" s="3"/>
      <c r="GKC85" s="3"/>
      <c r="GKD85" s="3"/>
      <c r="GKE85" s="3"/>
      <c r="GKF85" s="3"/>
      <c r="GKG85" s="3"/>
      <c r="GKH85" s="3"/>
      <c r="GKI85" s="3"/>
      <c r="GKJ85" s="3"/>
      <c r="GKK85" s="3"/>
      <c r="GKL85" s="3"/>
      <c r="GKM85" s="3"/>
      <c r="GKN85" s="3"/>
      <c r="GKO85" s="3"/>
      <c r="GKP85" s="3"/>
      <c r="GKQ85" s="3"/>
      <c r="GKR85" s="3"/>
      <c r="GKS85" s="3"/>
      <c r="GKT85" s="3"/>
      <c r="GKU85" s="3"/>
      <c r="GKV85" s="3"/>
      <c r="GKW85" s="3"/>
      <c r="GKX85" s="3"/>
      <c r="GKY85" s="3"/>
      <c r="GKZ85" s="3"/>
      <c r="GLA85" s="3"/>
      <c r="GLB85" s="3"/>
      <c r="GLC85" s="3"/>
      <c r="GLD85" s="3"/>
      <c r="GLE85" s="3"/>
      <c r="GLF85" s="3"/>
      <c r="GLG85" s="3"/>
      <c r="GLH85" s="3"/>
      <c r="GLI85" s="3"/>
      <c r="GLJ85" s="3"/>
      <c r="GLK85" s="3"/>
      <c r="GLL85" s="3"/>
      <c r="GLM85" s="3"/>
      <c r="GLN85" s="3"/>
      <c r="GLO85" s="3"/>
      <c r="GLP85" s="3"/>
      <c r="GLQ85" s="3"/>
      <c r="GLR85" s="3"/>
      <c r="GLS85" s="3"/>
      <c r="GLT85" s="3"/>
      <c r="GLU85" s="3"/>
      <c r="GLV85" s="3"/>
      <c r="GLW85" s="3"/>
      <c r="GLX85" s="3"/>
      <c r="GLY85" s="3"/>
      <c r="GLZ85" s="3"/>
      <c r="GMA85" s="3"/>
      <c r="GMB85" s="3"/>
      <c r="GMC85" s="3"/>
      <c r="GMD85" s="3"/>
      <c r="GME85" s="3"/>
      <c r="GMF85" s="3"/>
      <c r="GMG85" s="3"/>
      <c r="GMH85" s="3"/>
      <c r="GMI85" s="3"/>
      <c r="GMJ85" s="3"/>
      <c r="GMK85" s="3"/>
      <c r="GML85" s="3"/>
      <c r="GMM85" s="3"/>
      <c r="GMN85" s="3"/>
      <c r="GMO85" s="3"/>
      <c r="GMP85" s="3"/>
      <c r="GMQ85" s="3"/>
      <c r="GMR85" s="3"/>
      <c r="GMS85" s="3"/>
      <c r="GMT85" s="3"/>
      <c r="GMU85" s="3"/>
      <c r="GMV85" s="3"/>
      <c r="GMW85" s="3"/>
      <c r="GMX85" s="3"/>
      <c r="GMY85" s="3"/>
      <c r="GMZ85" s="3"/>
      <c r="GNA85" s="3"/>
      <c r="GNB85" s="3"/>
      <c r="GNC85" s="3"/>
      <c r="GND85" s="3"/>
      <c r="GNE85" s="3"/>
      <c r="GNF85" s="3"/>
      <c r="GNG85" s="3"/>
      <c r="GNH85" s="3"/>
      <c r="GNI85" s="3"/>
      <c r="GNJ85" s="3"/>
      <c r="GNK85" s="3"/>
      <c r="GNL85" s="3"/>
      <c r="GNM85" s="3"/>
      <c r="GNN85" s="3"/>
      <c r="GNO85" s="3"/>
      <c r="GNP85" s="3"/>
      <c r="GNQ85" s="3"/>
      <c r="GNR85" s="3"/>
      <c r="GNS85" s="3"/>
      <c r="GNT85" s="3"/>
      <c r="GNU85" s="3"/>
      <c r="GNV85" s="3"/>
      <c r="GNW85" s="3"/>
      <c r="GNX85" s="3"/>
      <c r="GNY85" s="3"/>
      <c r="GNZ85" s="3"/>
      <c r="GOA85" s="3"/>
      <c r="GOB85" s="3"/>
      <c r="GOC85" s="3"/>
      <c r="GOD85" s="3"/>
      <c r="GOE85" s="3"/>
      <c r="GOF85" s="3"/>
      <c r="GOG85" s="3"/>
      <c r="GOH85" s="3"/>
      <c r="GOI85" s="3"/>
      <c r="GOJ85" s="3"/>
      <c r="GOK85" s="3"/>
      <c r="GOL85" s="3"/>
      <c r="GOM85" s="3"/>
      <c r="GON85" s="3"/>
      <c r="GOO85" s="3"/>
      <c r="GOP85" s="3"/>
      <c r="GOQ85" s="3"/>
      <c r="GOR85" s="3"/>
      <c r="GOS85" s="3"/>
      <c r="GOT85" s="3"/>
      <c r="GOU85" s="3"/>
      <c r="GOV85" s="3"/>
      <c r="GOW85" s="3"/>
      <c r="GOX85" s="3"/>
      <c r="GOY85" s="3"/>
      <c r="GOZ85" s="3"/>
      <c r="GPA85" s="3"/>
      <c r="GPB85" s="3"/>
      <c r="GPC85" s="3"/>
      <c r="GPD85" s="3"/>
      <c r="GPE85" s="3"/>
      <c r="GPF85" s="3"/>
      <c r="GPG85" s="3"/>
      <c r="GPH85" s="3"/>
      <c r="GPI85" s="3"/>
      <c r="GPJ85" s="3"/>
      <c r="GPK85" s="3"/>
      <c r="GPL85" s="3"/>
      <c r="GPM85" s="3"/>
      <c r="GPN85" s="3"/>
      <c r="GPO85" s="3"/>
      <c r="GPP85" s="3"/>
      <c r="GPQ85" s="3"/>
      <c r="GPR85" s="3"/>
      <c r="GPS85" s="3"/>
      <c r="GPT85" s="3"/>
      <c r="GPU85" s="3"/>
      <c r="GPV85" s="3"/>
      <c r="GPW85" s="3"/>
      <c r="GPX85" s="3"/>
      <c r="GPY85" s="3"/>
      <c r="GPZ85" s="3"/>
      <c r="GQA85" s="3"/>
      <c r="GQB85" s="3"/>
      <c r="GQC85" s="3"/>
      <c r="GQD85" s="3"/>
      <c r="GQE85" s="3"/>
      <c r="GQF85" s="3"/>
      <c r="GQG85" s="3"/>
      <c r="GQH85" s="3"/>
      <c r="GQI85" s="3"/>
      <c r="GQJ85" s="3"/>
      <c r="GQK85" s="3"/>
      <c r="GQL85" s="3"/>
      <c r="GQM85" s="3"/>
      <c r="GQN85" s="3"/>
      <c r="GQO85" s="3"/>
      <c r="GQP85" s="3"/>
      <c r="GQQ85" s="3"/>
      <c r="GQR85" s="3"/>
      <c r="GQS85" s="3"/>
      <c r="GQT85" s="3"/>
      <c r="GQU85" s="3"/>
      <c r="GQV85" s="3"/>
      <c r="GQW85" s="3"/>
      <c r="GQX85" s="3"/>
      <c r="GQY85" s="3"/>
      <c r="GQZ85" s="3"/>
      <c r="GRA85" s="3"/>
      <c r="GRB85" s="3"/>
      <c r="GRC85" s="3"/>
      <c r="GRD85" s="3"/>
      <c r="GRE85" s="3"/>
      <c r="GRF85" s="3"/>
      <c r="GRG85" s="3"/>
      <c r="GRH85" s="3"/>
      <c r="GRI85" s="3"/>
      <c r="GRJ85" s="3"/>
      <c r="GRK85" s="3"/>
      <c r="GRL85" s="3"/>
      <c r="GRM85" s="3"/>
      <c r="GRN85" s="3"/>
      <c r="GRO85" s="3"/>
      <c r="GRP85" s="3"/>
      <c r="GRQ85" s="3"/>
      <c r="GRR85" s="3"/>
      <c r="GRS85" s="3"/>
      <c r="GRT85" s="3"/>
      <c r="GRU85" s="3"/>
      <c r="GRV85" s="3"/>
      <c r="GRW85" s="3"/>
      <c r="GRX85" s="3"/>
      <c r="GRY85" s="3"/>
      <c r="GRZ85" s="3"/>
      <c r="GSA85" s="3"/>
      <c r="GSB85" s="3"/>
      <c r="GSC85" s="3"/>
      <c r="GSD85" s="3"/>
      <c r="GSE85" s="3"/>
      <c r="GSF85" s="3"/>
      <c r="GSG85" s="3"/>
      <c r="GSH85" s="3"/>
      <c r="GSI85" s="3"/>
      <c r="GSJ85" s="3"/>
      <c r="GSK85" s="3"/>
      <c r="GSL85" s="3"/>
      <c r="GSM85" s="3"/>
      <c r="GSN85" s="3"/>
      <c r="GSO85" s="3"/>
      <c r="GSP85" s="3"/>
      <c r="GSQ85" s="3"/>
      <c r="GSR85" s="3"/>
      <c r="GSS85" s="3"/>
      <c r="GST85" s="3"/>
      <c r="GSU85" s="3"/>
      <c r="GSV85" s="3"/>
      <c r="GSW85" s="3"/>
      <c r="GSX85" s="3"/>
      <c r="GSY85" s="3"/>
      <c r="GSZ85" s="3"/>
      <c r="GTA85" s="3"/>
      <c r="GTB85" s="3"/>
      <c r="GTC85" s="3"/>
      <c r="GTD85" s="3"/>
      <c r="GTE85" s="3"/>
      <c r="GTF85" s="3"/>
      <c r="GTG85" s="3"/>
      <c r="GTH85" s="3"/>
      <c r="GTI85" s="3"/>
      <c r="GTJ85" s="3"/>
      <c r="GTK85" s="3"/>
      <c r="GTL85" s="3"/>
      <c r="GTM85" s="3"/>
      <c r="GTN85" s="3"/>
      <c r="GTO85" s="3"/>
      <c r="GTP85" s="3"/>
      <c r="GTQ85" s="3"/>
      <c r="GTR85" s="3"/>
      <c r="GTS85" s="3"/>
      <c r="GTT85" s="3"/>
      <c r="GTU85" s="3"/>
      <c r="GTV85" s="3"/>
      <c r="GTW85" s="3"/>
      <c r="GTX85" s="3"/>
      <c r="GTY85" s="3"/>
      <c r="GTZ85" s="3"/>
      <c r="GUA85" s="3"/>
      <c r="GUB85" s="3"/>
      <c r="GUC85" s="3"/>
      <c r="GUD85" s="3"/>
      <c r="GUE85" s="3"/>
      <c r="GUF85" s="3"/>
      <c r="GUG85" s="3"/>
      <c r="GUH85" s="3"/>
      <c r="GUI85" s="3"/>
      <c r="GUJ85" s="3"/>
      <c r="GUK85" s="3"/>
      <c r="GUL85" s="3"/>
      <c r="GUM85" s="3"/>
      <c r="GUN85" s="3"/>
      <c r="GUO85" s="3"/>
      <c r="GUP85" s="3"/>
      <c r="GUQ85" s="3"/>
      <c r="GUR85" s="3"/>
      <c r="GUS85" s="3"/>
      <c r="GUT85" s="3"/>
      <c r="GUU85" s="3"/>
      <c r="GUV85" s="3"/>
      <c r="GUW85" s="3"/>
      <c r="GUX85" s="3"/>
      <c r="GUY85" s="3"/>
      <c r="GUZ85" s="3"/>
      <c r="GVA85" s="3"/>
      <c r="GVB85" s="3"/>
      <c r="GVC85" s="3"/>
      <c r="GVD85" s="3"/>
      <c r="GVE85" s="3"/>
      <c r="GVF85" s="3"/>
      <c r="GVG85" s="3"/>
      <c r="GVH85" s="3"/>
      <c r="GVI85" s="3"/>
      <c r="GVJ85" s="3"/>
      <c r="GVK85" s="3"/>
      <c r="GVL85" s="3"/>
      <c r="GVM85" s="3"/>
      <c r="GVN85" s="3"/>
      <c r="GVO85" s="3"/>
      <c r="GVP85" s="3"/>
      <c r="GVQ85" s="3"/>
      <c r="GVR85" s="3"/>
      <c r="GVS85" s="3"/>
      <c r="GVT85" s="3"/>
      <c r="GVU85" s="3"/>
      <c r="GVV85" s="3"/>
      <c r="GVW85" s="3"/>
      <c r="GVX85" s="3"/>
      <c r="GVY85" s="3"/>
      <c r="GVZ85" s="3"/>
      <c r="GWA85" s="3"/>
      <c r="GWB85" s="3"/>
      <c r="GWC85" s="3"/>
      <c r="GWD85" s="3"/>
      <c r="GWE85" s="3"/>
      <c r="GWF85" s="3"/>
      <c r="GWG85" s="3"/>
      <c r="GWH85" s="3"/>
      <c r="GWI85" s="3"/>
      <c r="GWJ85" s="3"/>
      <c r="GWK85" s="3"/>
      <c r="GWL85" s="3"/>
      <c r="GWM85" s="3"/>
      <c r="GWN85" s="3"/>
      <c r="GWO85" s="3"/>
      <c r="GWP85" s="3"/>
      <c r="GWQ85" s="3"/>
      <c r="GWR85" s="3"/>
      <c r="GWS85" s="3"/>
      <c r="GWT85" s="3"/>
      <c r="GWU85" s="3"/>
      <c r="GWV85" s="3"/>
      <c r="GWW85" s="3"/>
      <c r="GWX85" s="3"/>
      <c r="GWY85" s="3"/>
      <c r="GWZ85" s="3"/>
      <c r="GXA85" s="3"/>
      <c r="GXB85" s="3"/>
      <c r="GXC85" s="3"/>
      <c r="GXD85" s="3"/>
      <c r="GXE85" s="3"/>
      <c r="GXF85" s="3"/>
      <c r="GXG85" s="3"/>
      <c r="GXH85" s="3"/>
      <c r="GXI85" s="3"/>
      <c r="GXJ85" s="3"/>
      <c r="GXK85" s="3"/>
      <c r="GXL85" s="3"/>
      <c r="GXM85" s="3"/>
      <c r="GXN85" s="3"/>
      <c r="GXO85" s="3"/>
      <c r="GXP85" s="3"/>
      <c r="GXQ85" s="3"/>
      <c r="GXR85" s="3"/>
      <c r="GXS85" s="3"/>
      <c r="GXT85" s="3"/>
      <c r="GXU85" s="3"/>
      <c r="GXV85" s="3"/>
      <c r="GXW85" s="3"/>
      <c r="GXX85" s="3"/>
      <c r="GXY85" s="3"/>
      <c r="GXZ85" s="3"/>
      <c r="GYA85" s="3"/>
      <c r="GYB85" s="3"/>
      <c r="GYC85" s="3"/>
      <c r="GYD85" s="3"/>
      <c r="GYE85" s="3"/>
      <c r="GYF85" s="3"/>
      <c r="GYG85" s="3"/>
      <c r="GYH85" s="3"/>
      <c r="GYI85" s="3"/>
      <c r="GYJ85" s="3"/>
      <c r="GYK85" s="3"/>
      <c r="GYL85" s="3"/>
      <c r="GYM85" s="3"/>
      <c r="GYN85" s="3"/>
      <c r="GYO85" s="3"/>
      <c r="GYP85" s="3"/>
      <c r="GYQ85" s="3"/>
      <c r="GYR85" s="3"/>
      <c r="GYS85" s="3"/>
      <c r="GYT85" s="3"/>
      <c r="GYU85" s="3"/>
      <c r="GYV85" s="3"/>
      <c r="GYW85" s="3"/>
      <c r="GYX85" s="3"/>
      <c r="GYY85" s="3"/>
      <c r="GYZ85" s="3"/>
      <c r="GZA85" s="3"/>
      <c r="GZB85" s="3"/>
      <c r="GZC85" s="3"/>
      <c r="GZD85" s="3"/>
      <c r="GZE85" s="3"/>
      <c r="GZF85" s="3"/>
      <c r="GZG85" s="3"/>
      <c r="GZH85" s="3"/>
      <c r="GZI85" s="3"/>
      <c r="GZJ85" s="3"/>
      <c r="GZK85" s="3"/>
      <c r="GZL85" s="3"/>
      <c r="GZM85" s="3"/>
      <c r="GZN85" s="3"/>
      <c r="GZO85" s="3"/>
      <c r="GZP85" s="3"/>
      <c r="GZQ85" s="3"/>
      <c r="GZR85" s="3"/>
      <c r="GZS85" s="3"/>
      <c r="GZT85" s="3"/>
      <c r="GZU85" s="3"/>
      <c r="GZV85" s="3"/>
      <c r="GZW85" s="3"/>
      <c r="GZX85" s="3"/>
      <c r="GZY85" s="3"/>
      <c r="GZZ85" s="3"/>
      <c r="HAA85" s="3"/>
      <c r="HAB85" s="3"/>
      <c r="HAC85" s="3"/>
      <c r="HAD85" s="3"/>
      <c r="HAE85" s="3"/>
      <c r="HAF85" s="3"/>
      <c r="HAG85" s="3"/>
      <c r="HAH85" s="3"/>
      <c r="HAI85" s="3"/>
      <c r="HAJ85" s="3"/>
      <c r="HAK85" s="3"/>
      <c r="HAL85" s="3"/>
      <c r="HAM85" s="3"/>
      <c r="HAN85" s="3"/>
      <c r="HAO85" s="3"/>
      <c r="HAP85" s="3"/>
      <c r="HAQ85" s="3"/>
      <c r="HAR85" s="3"/>
      <c r="HAS85" s="3"/>
      <c r="HAT85" s="3"/>
      <c r="HAU85" s="3"/>
      <c r="HAV85" s="3"/>
      <c r="HAW85" s="3"/>
      <c r="HAX85" s="3"/>
      <c r="HAY85" s="3"/>
      <c r="HAZ85" s="3"/>
      <c r="HBA85" s="3"/>
      <c r="HBB85" s="3"/>
      <c r="HBC85" s="3"/>
      <c r="HBD85" s="3"/>
      <c r="HBE85" s="3"/>
      <c r="HBF85" s="3"/>
      <c r="HBG85" s="3"/>
      <c r="HBH85" s="3"/>
      <c r="HBI85" s="3"/>
      <c r="HBJ85" s="3"/>
      <c r="HBK85" s="3"/>
      <c r="HBL85" s="3"/>
      <c r="HBM85" s="3"/>
      <c r="HBN85" s="3"/>
      <c r="HBO85" s="3"/>
      <c r="HBP85" s="3"/>
      <c r="HBQ85" s="3"/>
      <c r="HBR85" s="3"/>
      <c r="HBS85" s="3"/>
      <c r="HBT85" s="3"/>
      <c r="HBU85" s="3"/>
      <c r="HBV85" s="3"/>
      <c r="HBW85" s="3"/>
      <c r="HBX85" s="3"/>
      <c r="HBY85" s="3"/>
      <c r="HBZ85" s="3"/>
      <c r="HCA85" s="3"/>
      <c r="HCB85" s="3"/>
      <c r="HCC85" s="3"/>
      <c r="HCD85" s="3"/>
      <c r="HCE85" s="3"/>
      <c r="HCF85" s="3"/>
      <c r="HCG85" s="3"/>
      <c r="HCH85" s="3"/>
      <c r="HCI85" s="3"/>
      <c r="HCJ85" s="3"/>
      <c r="HCK85" s="3"/>
      <c r="HCL85" s="3"/>
      <c r="HCM85" s="3"/>
      <c r="HCN85" s="3"/>
      <c r="HCO85" s="3"/>
      <c r="HCP85" s="3"/>
      <c r="HCQ85" s="3"/>
      <c r="HCR85" s="3"/>
      <c r="HCS85" s="3"/>
      <c r="HCT85" s="3"/>
      <c r="HCU85" s="3"/>
      <c r="HCV85" s="3"/>
      <c r="HCW85" s="3"/>
      <c r="HCX85" s="3"/>
      <c r="HCY85" s="3"/>
      <c r="HCZ85" s="3"/>
      <c r="HDA85" s="3"/>
      <c r="HDB85" s="3"/>
      <c r="HDC85" s="3"/>
      <c r="HDD85" s="3"/>
      <c r="HDE85" s="3"/>
      <c r="HDF85" s="3"/>
      <c r="HDG85" s="3"/>
      <c r="HDH85" s="3"/>
      <c r="HDI85" s="3"/>
      <c r="HDJ85" s="3"/>
      <c r="HDK85" s="3"/>
      <c r="HDL85" s="3"/>
      <c r="HDM85" s="3"/>
      <c r="HDN85" s="3"/>
      <c r="HDO85" s="3"/>
      <c r="HDP85" s="3"/>
      <c r="HDQ85" s="3"/>
      <c r="HDR85" s="3"/>
      <c r="HDS85" s="3"/>
      <c r="HDT85" s="3"/>
      <c r="HDU85" s="3"/>
      <c r="HDV85" s="3"/>
      <c r="HDW85" s="3"/>
      <c r="HDX85" s="3"/>
      <c r="HDY85" s="3"/>
      <c r="HDZ85" s="3"/>
      <c r="HEA85" s="3"/>
      <c r="HEB85" s="3"/>
      <c r="HEC85" s="3"/>
      <c r="HED85" s="3"/>
      <c r="HEE85" s="3"/>
      <c r="HEF85" s="3"/>
      <c r="HEG85" s="3"/>
      <c r="HEH85" s="3"/>
      <c r="HEI85" s="3"/>
      <c r="HEJ85" s="3"/>
      <c r="HEK85" s="3"/>
      <c r="HEL85" s="3"/>
      <c r="HEM85" s="3"/>
      <c r="HEN85" s="3"/>
      <c r="HEO85" s="3"/>
      <c r="HEP85" s="3"/>
      <c r="HEQ85" s="3"/>
      <c r="HER85" s="3"/>
      <c r="HES85" s="3"/>
      <c r="HET85" s="3"/>
      <c r="HEU85" s="3"/>
      <c r="HEV85" s="3"/>
      <c r="HEW85" s="3"/>
      <c r="HEX85" s="3"/>
      <c r="HEY85" s="3"/>
      <c r="HEZ85" s="3"/>
      <c r="HFA85" s="3"/>
      <c r="HFB85" s="3"/>
      <c r="HFC85" s="3"/>
      <c r="HFD85" s="3"/>
      <c r="HFE85" s="3"/>
      <c r="HFF85" s="3"/>
      <c r="HFG85" s="3"/>
      <c r="HFH85" s="3"/>
      <c r="HFI85" s="3"/>
      <c r="HFJ85" s="3"/>
      <c r="HFK85" s="3"/>
      <c r="HFL85" s="3"/>
      <c r="HFM85" s="3"/>
      <c r="HFN85" s="3"/>
      <c r="HFO85" s="3"/>
      <c r="HFP85" s="3"/>
      <c r="HFQ85" s="3"/>
      <c r="HFR85" s="3"/>
      <c r="HFS85" s="3"/>
      <c r="HFT85" s="3"/>
      <c r="HFU85" s="3"/>
      <c r="HFV85" s="3"/>
      <c r="HFW85" s="3"/>
      <c r="HFX85" s="3"/>
      <c r="HFY85" s="3"/>
      <c r="HFZ85" s="3"/>
      <c r="HGA85" s="3"/>
      <c r="HGB85" s="3"/>
      <c r="HGC85" s="3"/>
      <c r="HGD85" s="3"/>
      <c r="HGE85" s="3"/>
      <c r="HGF85" s="3"/>
      <c r="HGG85" s="3"/>
      <c r="HGH85" s="3"/>
      <c r="HGI85" s="3"/>
      <c r="HGJ85" s="3"/>
      <c r="HGK85" s="3"/>
      <c r="HGL85" s="3"/>
      <c r="HGM85" s="3"/>
      <c r="HGN85" s="3"/>
      <c r="HGO85" s="3"/>
      <c r="HGP85" s="3"/>
      <c r="HGQ85" s="3"/>
      <c r="HGR85" s="3"/>
      <c r="HGS85" s="3"/>
      <c r="HGT85" s="3"/>
      <c r="HGU85" s="3"/>
      <c r="HGV85" s="3"/>
      <c r="HGW85" s="3"/>
      <c r="HGX85" s="3"/>
      <c r="HGY85" s="3"/>
      <c r="HGZ85" s="3"/>
      <c r="HHA85" s="3"/>
      <c r="HHB85" s="3"/>
      <c r="HHC85" s="3"/>
      <c r="HHD85" s="3"/>
      <c r="HHE85" s="3"/>
      <c r="HHF85" s="3"/>
      <c r="HHG85" s="3"/>
      <c r="HHH85" s="3"/>
      <c r="HHI85" s="3"/>
      <c r="HHJ85" s="3"/>
      <c r="HHK85" s="3"/>
      <c r="HHL85" s="3"/>
      <c r="HHM85" s="3"/>
      <c r="HHN85" s="3"/>
      <c r="HHO85" s="3"/>
      <c r="HHP85" s="3"/>
      <c r="HHQ85" s="3"/>
      <c r="HHR85" s="3"/>
      <c r="HHS85" s="3"/>
      <c r="HHT85" s="3"/>
      <c r="HHU85" s="3"/>
      <c r="HHV85" s="3"/>
      <c r="HHW85" s="3"/>
      <c r="HHX85" s="3"/>
      <c r="HHY85" s="3"/>
      <c r="HHZ85" s="3"/>
      <c r="HIA85" s="3"/>
      <c r="HIB85" s="3"/>
      <c r="HIC85" s="3"/>
      <c r="HID85" s="3"/>
      <c r="HIE85" s="3"/>
      <c r="HIF85" s="3"/>
      <c r="HIG85" s="3"/>
      <c r="HIH85" s="3"/>
      <c r="HII85" s="3"/>
      <c r="HIJ85" s="3"/>
      <c r="HIK85" s="3"/>
      <c r="HIL85" s="3"/>
      <c r="HIM85" s="3"/>
      <c r="HIN85" s="3"/>
      <c r="HIO85" s="3"/>
      <c r="HIP85" s="3"/>
      <c r="HIQ85" s="3"/>
      <c r="HIR85" s="3"/>
      <c r="HIS85" s="3"/>
      <c r="HIT85" s="3"/>
      <c r="HIU85" s="3"/>
      <c r="HIV85" s="3"/>
      <c r="HIW85" s="3"/>
      <c r="HIX85" s="3"/>
      <c r="HIY85" s="3"/>
      <c r="HIZ85" s="3"/>
      <c r="HJA85" s="3"/>
      <c r="HJB85" s="3"/>
      <c r="HJC85" s="3"/>
      <c r="HJD85" s="3"/>
      <c r="HJE85" s="3"/>
      <c r="HJF85" s="3"/>
      <c r="HJG85" s="3"/>
      <c r="HJH85" s="3"/>
      <c r="HJI85" s="3"/>
      <c r="HJJ85" s="3"/>
      <c r="HJK85" s="3"/>
      <c r="HJL85" s="3"/>
      <c r="HJM85" s="3"/>
      <c r="HJN85" s="3"/>
      <c r="HJO85" s="3"/>
      <c r="HJP85" s="3"/>
      <c r="HJQ85" s="3"/>
      <c r="HJR85" s="3"/>
      <c r="HJS85" s="3"/>
      <c r="HJT85" s="3"/>
      <c r="HJU85" s="3"/>
      <c r="HJV85" s="3"/>
      <c r="HJW85" s="3"/>
      <c r="HJX85" s="3"/>
      <c r="HJY85" s="3"/>
      <c r="HJZ85" s="3"/>
      <c r="HKA85" s="3"/>
      <c r="HKB85" s="3"/>
      <c r="HKC85" s="3"/>
      <c r="HKD85" s="3"/>
      <c r="HKE85" s="3"/>
      <c r="HKF85" s="3"/>
      <c r="HKG85" s="3"/>
      <c r="HKH85" s="3"/>
      <c r="HKI85" s="3"/>
      <c r="HKJ85" s="3"/>
      <c r="HKK85" s="3"/>
      <c r="HKL85" s="3"/>
      <c r="HKM85" s="3"/>
      <c r="HKN85" s="3"/>
      <c r="HKO85" s="3"/>
      <c r="HKP85" s="3"/>
      <c r="HKQ85" s="3"/>
      <c r="HKR85" s="3"/>
      <c r="HKS85" s="3"/>
      <c r="HKT85" s="3"/>
      <c r="HKU85" s="3"/>
      <c r="HKV85" s="3"/>
      <c r="HKW85" s="3"/>
      <c r="HKX85" s="3"/>
      <c r="HKY85" s="3"/>
      <c r="HKZ85" s="3"/>
      <c r="HLA85" s="3"/>
      <c r="HLB85" s="3"/>
      <c r="HLC85" s="3"/>
      <c r="HLD85" s="3"/>
      <c r="HLE85" s="3"/>
      <c r="HLF85" s="3"/>
      <c r="HLG85" s="3"/>
      <c r="HLH85" s="3"/>
      <c r="HLI85" s="3"/>
      <c r="HLJ85" s="3"/>
      <c r="HLK85" s="3"/>
      <c r="HLL85" s="3"/>
      <c r="HLM85" s="3"/>
      <c r="HLN85" s="3"/>
      <c r="HLO85" s="3"/>
      <c r="HLP85" s="3"/>
      <c r="HLQ85" s="3"/>
      <c r="HLR85" s="3"/>
      <c r="HLS85" s="3"/>
      <c r="HLT85" s="3"/>
      <c r="HLU85" s="3"/>
      <c r="HLV85" s="3"/>
      <c r="HLW85" s="3"/>
      <c r="HLX85" s="3"/>
      <c r="HLY85" s="3"/>
      <c r="HLZ85" s="3"/>
      <c r="HMA85" s="3"/>
      <c r="HMB85" s="3"/>
      <c r="HMC85" s="3"/>
      <c r="HMD85" s="3"/>
      <c r="HME85" s="3"/>
      <c r="HMF85" s="3"/>
      <c r="HMG85" s="3"/>
      <c r="HMH85" s="3"/>
      <c r="HMI85" s="3"/>
      <c r="HMJ85" s="3"/>
      <c r="HMK85" s="3"/>
      <c r="HML85" s="3"/>
      <c r="HMM85" s="3"/>
      <c r="HMN85" s="3"/>
      <c r="HMO85" s="3"/>
      <c r="HMP85" s="3"/>
      <c r="HMQ85" s="3"/>
      <c r="HMR85" s="3"/>
      <c r="HMS85" s="3"/>
      <c r="HMT85" s="3"/>
      <c r="HMU85" s="3"/>
      <c r="HMV85" s="3"/>
      <c r="HMW85" s="3"/>
      <c r="HMX85" s="3"/>
      <c r="HMY85" s="3"/>
      <c r="HMZ85" s="3"/>
      <c r="HNA85" s="3"/>
      <c r="HNB85" s="3"/>
      <c r="HNC85" s="3"/>
      <c r="HND85" s="3"/>
      <c r="HNE85" s="3"/>
      <c r="HNF85" s="3"/>
      <c r="HNG85" s="3"/>
      <c r="HNH85" s="3"/>
      <c r="HNI85" s="3"/>
      <c r="HNJ85" s="3"/>
      <c r="HNK85" s="3"/>
      <c r="HNL85" s="3"/>
      <c r="HNM85" s="3"/>
      <c r="HNN85" s="3"/>
      <c r="HNO85" s="3"/>
      <c r="HNP85" s="3"/>
      <c r="HNQ85" s="3"/>
      <c r="HNR85" s="3"/>
      <c r="HNS85" s="3"/>
      <c r="HNT85" s="3"/>
      <c r="HNU85" s="3"/>
      <c r="HNV85" s="3"/>
      <c r="HNW85" s="3"/>
      <c r="HNX85" s="3"/>
      <c r="HNY85" s="3"/>
      <c r="HNZ85" s="3"/>
      <c r="HOA85" s="3"/>
      <c r="HOB85" s="3"/>
      <c r="HOC85" s="3"/>
      <c r="HOD85" s="3"/>
      <c r="HOE85" s="3"/>
      <c r="HOF85" s="3"/>
      <c r="HOG85" s="3"/>
      <c r="HOH85" s="3"/>
      <c r="HOI85" s="3"/>
      <c r="HOJ85" s="3"/>
      <c r="HOK85" s="3"/>
      <c r="HOL85" s="3"/>
      <c r="HOM85" s="3"/>
      <c r="HON85" s="3"/>
      <c r="HOO85" s="3"/>
      <c r="HOP85" s="3"/>
      <c r="HOQ85" s="3"/>
      <c r="HOR85" s="3"/>
      <c r="HOS85" s="3"/>
      <c r="HOT85" s="3"/>
      <c r="HOU85" s="3"/>
      <c r="HOV85" s="3"/>
      <c r="HOW85" s="3"/>
      <c r="HOX85" s="3"/>
      <c r="HOY85" s="3"/>
      <c r="HOZ85" s="3"/>
      <c r="HPA85" s="3"/>
      <c r="HPB85" s="3"/>
      <c r="HPC85" s="3"/>
      <c r="HPD85" s="3"/>
      <c r="HPE85" s="3"/>
      <c r="HPF85" s="3"/>
      <c r="HPG85" s="3"/>
      <c r="HPH85" s="3"/>
      <c r="HPI85" s="3"/>
      <c r="HPJ85" s="3"/>
      <c r="HPK85" s="3"/>
      <c r="HPL85" s="3"/>
      <c r="HPM85" s="3"/>
      <c r="HPN85" s="3"/>
      <c r="HPO85" s="3"/>
      <c r="HPP85" s="3"/>
      <c r="HPQ85" s="3"/>
      <c r="HPR85" s="3"/>
      <c r="HPS85" s="3"/>
      <c r="HPT85" s="3"/>
      <c r="HPU85" s="3"/>
      <c r="HPV85" s="3"/>
      <c r="HPW85" s="3"/>
      <c r="HPX85" s="3"/>
      <c r="HPY85" s="3"/>
      <c r="HPZ85" s="3"/>
      <c r="HQA85" s="3"/>
      <c r="HQB85" s="3"/>
      <c r="HQC85" s="3"/>
      <c r="HQD85" s="3"/>
      <c r="HQE85" s="3"/>
      <c r="HQF85" s="3"/>
      <c r="HQG85" s="3"/>
      <c r="HQH85" s="3"/>
      <c r="HQI85" s="3"/>
      <c r="HQJ85" s="3"/>
      <c r="HQK85" s="3"/>
      <c r="HQL85" s="3"/>
      <c r="HQM85" s="3"/>
      <c r="HQN85" s="3"/>
      <c r="HQO85" s="3"/>
      <c r="HQP85" s="3"/>
      <c r="HQQ85" s="3"/>
      <c r="HQR85" s="3"/>
      <c r="HQS85" s="3"/>
      <c r="HQT85" s="3"/>
      <c r="HQU85" s="3"/>
      <c r="HQV85" s="3"/>
      <c r="HQW85" s="3"/>
      <c r="HQX85" s="3"/>
      <c r="HQY85" s="3"/>
      <c r="HQZ85" s="3"/>
      <c r="HRA85" s="3"/>
      <c r="HRB85" s="3"/>
      <c r="HRC85" s="3"/>
      <c r="HRD85" s="3"/>
      <c r="HRE85" s="3"/>
      <c r="HRF85" s="3"/>
      <c r="HRG85" s="3"/>
      <c r="HRH85" s="3"/>
      <c r="HRI85" s="3"/>
      <c r="HRJ85" s="3"/>
      <c r="HRK85" s="3"/>
      <c r="HRL85" s="3"/>
      <c r="HRM85" s="3"/>
      <c r="HRN85" s="3"/>
      <c r="HRO85" s="3"/>
      <c r="HRP85" s="3"/>
      <c r="HRQ85" s="3"/>
      <c r="HRR85" s="3"/>
      <c r="HRS85" s="3"/>
      <c r="HRT85" s="3"/>
      <c r="HRU85" s="3"/>
      <c r="HRV85" s="3"/>
      <c r="HRW85" s="3"/>
      <c r="HRX85" s="3"/>
      <c r="HRY85" s="3"/>
      <c r="HRZ85" s="3"/>
      <c r="HSA85" s="3"/>
      <c r="HSB85" s="3"/>
      <c r="HSC85" s="3"/>
      <c r="HSD85" s="3"/>
      <c r="HSE85" s="3"/>
      <c r="HSF85" s="3"/>
      <c r="HSG85" s="3"/>
      <c r="HSH85" s="3"/>
      <c r="HSI85" s="3"/>
      <c r="HSJ85" s="3"/>
      <c r="HSK85" s="3"/>
      <c r="HSL85" s="3"/>
      <c r="HSM85" s="3"/>
      <c r="HSN85" s="3"/>
      <c r="HSO85" s="3"/>
      <c r="HSP85" s="3"/>
      <c r="HSQ85" s="3"/>
      <c r="HSR85" s="3"/>
      <c r="HSS85" s="3"/>
      <c r="HST85" s="3"/>
      <c r="HSU85" s="3"/>
      <c r="HSV85" s="3"/>
      <c r="HSW85" s="3"/>
      <c r="HSX85" s="3"/>
      <c r="HSY85" s="3"/>
      <c r="HSZ85" s="3"/>
      <c r="HTA85" s="3"/>
      <c r="HTB85" s="3"/>
      <c r="HTC85" s="3"/>
      <c r="HTD85" s="3"/>
      <c r="HTE85" s="3"/>
      <c r="HTF85" s="3"/>
      <c r="HTG85" s="3"/>
      <c r="HTH85" s="3"/>
      <c r="HTI85" s="3"/>
      <c r="HTJ85" s="3"/>
      <c r="HTK85" s="3"/>
      <c r="HTL85" s="3"/>
      <c r="HTM85" s="3"/>
      <c r="HTN85" s="3"/>
      <c r="HTO85" s="3"/>
      <c r="HTP85" s="3"/>
      <c r="HTQ85" s="3"/>
      <c r="HTR85" s="3"/>
      <c r="HTS85" s="3"/>
      <c r="HTT85" s="3"/>
      <c r="HTU85" s="3"/>
      <c r="HTV85" s="3"/>
      <c r="HTW85" s="3"/>
      <c r="HTX85" s="3"/>
      <c r="HTY85" s="3"/>
      <c r="HTZ85" s="3"/>
      <c r="HUA85" s="3"/>
      <c r="HUB85" s="3"/>
      <c r="HUC85" s="3"/>
      <c r="HUD85" s="3"/>
      <c r="HUE85" s="3"/>
      <c r="HUF85" s="3"/>
      <c r="HUG85" s="3"/>
      <c r="HUH85" s="3"/>
      <c r="HUI85" s="3"/>
      <c r="HUJ85" s="3"/>
      <c r="HUK85" s="3"/>
      <c r="HUL85" s="3"/>
      <c r="HUM85" s="3"/>
      <c r="HUN85" s="3"/>
      <c r="HUO85" s="3"/>
      <c r="HUP85" s="3"/>
      <c r="HUQ85" s="3"/>
      <c r="HUR85" s="3"/>
      <c r="HUS85" s="3"/>
      <c r="HUT85" s="3"/>
      <c r="HUU85" s="3"/>
      <c r="HUV85" s="3"/>
      <c r="HUW85" s="3"/>
      <c r="HUX85" s="3"/>
      <c r="HUY85" s="3"/>
      <c r="HUZ85" s="3"/>
      <c r="HVA85" s="3"/>
      <c r="HVB85" s="3"/>
      <c r="HVC85" s="3"/>
      <c r="HVD85" s="3"/>
      <c r="HVE85" s="3"/>
      <c r="HVF85" s="3"/>
      <c r="HVG85" s="3"/>
      <c r="HVH85" s="3"/>
      <c r="HVI85" s="3"/>
      <c r="HVJ85" s="3"/>
      <c r="HVK85" s="3"/>
      <c r="HVL85" s="3"/>
      <c r="HVM85" s="3"/>
      <c r="HVN85" s="3"/>
      <c r="HVO85" s="3"/>
      <c r="HVP85" s="3"/>
      <c r="HVQ85" s="3"/>
      <c r="HVR85" s="3"/>
      <c r="HVS85" s="3"/>
      <c r="HVT85" s="3"/>
      <c r="HVU85" s="3"/>
      <c r="HVV85" s="3"/>
      <c r="HVW85" s="3"/>
      <c r="HVX85" s="3"/>
      <c r="HVY85" s="3"/>
      <c r="HVZ85" s="3"/>
      <c r="HWA85" s="3"/>
      <c r="HWB85" s="3"/>
      <c r="HWC85" s="3"/>
      <c r="HWD85" s="3"/>
      <c r="HWE85" s="3"/>
      <c r="HWF85" s="3"/>
      <c r="HWG85" s="3"/>
      <c r="HWH85" s="3"/>
      <c r="HWI85" s="3"/>
      <c r="HWJ85" s="3"/>
      <c r="HWK85" s="3"/>
      <c r="HWL85" s="3"/>
      <c r="HWM85" s="3"/>
      <c r="HWN85" s="3"/>
      <c r="HWO85" s="3"/>
      <c r="HWP85" s="3"/>
      <c r="HWQ85" s="3"/>
      <c r="HWR85" s="3"/>
      <c r="HWS85" s="3"/>
      <c r="HWT85" s="3"/>
      <c r="HWU85" s="3"/>
      <c r="HWV85" s="3"/>
      <c r="HWW85" s="3"/>
      <c r="HWX85" s="3"/>
      <c r="HWY85" s="3"/>
      <c r="HWZ85" s="3"/>
      <c r="HXA85" s="3"/>
      <c r="HXB85" s="3"/>
      <c r="HXC85" s="3"/>
      <c r="HXD85" s="3"/>
      <c r="HXE85" s="3"/>
      <c r="HXF85" s="3"/>
      <c r="HXG85" s="3"/>
      <c r="HXH85" s="3"/>
      <c r="HXI85" s="3"/>
      <c r="HXJ85" s="3"/>
      <c r="HXK85" s="3"/>
      <c r="HXL85" s="3"/>
      <c r="HXM85" s="3"/>
      <c r="HXN85" s="3"/>
      <c r="HXO85" s="3"/>
      <c r="HXP85" s="3"/>
      <c r="HXQ85" s="3"/>
      <c r="HXR85" s="3"/>
      <c r="HXS85" s="3"/>
      <c r="HXT85" s="3"/>
      <c r="HXU85" s="3"/>
      <c r="HXV85" s="3"/>
      <c r="HXW85" s="3"/>
      <c r="HXX85" s="3"/>
      <c r="HXY85" s="3"/>
      <c r="HXZ85" s="3"/>
      <c r="HYA85" s="3"/>
      <c r="HYB85" s="3"/>
      <c r="HYC85" s="3"/>
      <c r="HYD85" s="3"/>
      <c r="HYE85" s="3"/>
      <c r="HYF85" s="3"/>
      <c r="HYG85" s="3"/>
      <c r="HYH85" s="3"/>
      <c r="HYI85" s="3"/>
      <c r="HYJ85" s="3"/>
      <c r="HYK85" s="3"/>
      <c r="HYL85" s="3"/>
      <c r="HYM85" s="3"/>
      <c r="HYN85" s="3"/>
      <c r="HYO85" s="3"/>
      <c r="HYP85" s="3"/>
      <c r="HYQ85" s="3"/>
      <c r="HYR85" s="3"/>
      <c r="HYS85" s="3"/>
      <c r="HYT85" s="3"/>
      <c r="HYU85" s="3"/>
      <c r="HYV85" s="3"/>
      <c r="HYW85" s="3"/>
      <c r="HYX85" s="3"/>
      <c r="HYY85" s="3"/>
      <c r="HYZ85" s="3"/>
      <c r="HZA85" s="3"/>
      <c r="HZB85" s="3"/>
      <c r="HZC85" s="3"/>
      <c r="HZD85" s="3"/>
      <c r="HZE85" s="3"/>
      <c r="HZF85" s="3"/>
      <c r="HZG85" s="3"/>
      <c r="HZH85" s="3"/>
      <c r="HZI85" s="3"/>
      <c r="HZJ85" s="3"/>
      <c r="HZK85" s="3"/>
      <c r="HZL85" s="3"/>
      <c r="HZM85" s="3"/>
      <c r="HZN85" s="3"/>
      <c r="HZO85" s="3"/>
      <c r="HZP85" s="3"/>
      <c r="HZQ85" s="3"/>
      <c r="HZR85" s="3"/>
      <c r="HZS85" s="3"/>
      <c r="HZT85" s="3"/>
      <c r="HZU85" s="3"/>
      <c r="HZV85" s="3"/>
      <c r="HZW85" s="3"/>
      <c r="HZX85" s="3"/>
      <c r="HZY85" s="3"/>
      <c r="HZZ85" s="3"/>
      <c r="IAA85" s="3"/>
      <c r="IAB85" s="3"/>
      <c r="IAC85" s="3"/>
      <c r="IAD85" s="3"/>
      <c r="IAE85" s="3"/>
      <c r="IAF85" s="3"/>
      <c r="IAG85" s="3"/>
      <c r="IAH85" s="3"/>
      <c r="IAI85" s="3"/>
      <c r="IAJ85" s="3"/>
      <c r="IAK85" s="3"/>
      <c r="IAL85" s="3"/>
      <c r="IAM85" s="3"/>
      <c r="IAN85" s="3"/>
      <c r="IAO85" s="3"/>
      <c r="IAP85" s="3"/>
      <c r="IAQ85" s="3"/>
      <c r="IAR85" s="3"/>
      <c r="IAS85" s="3"/>
      <c r="IAT85" s="3"/>
      <c r="IAU85" s="3"/>
      <c r="IAV85" s="3"/>
      <c r="IAW85" s="3"/>
      <c r="IAX85" s="3"/>
      <c r="IAY85" s="3"/>
      <c r="IAZ85" s="3"/>
      <c r="IBA85" s="3"/>
      <c r="IBB85" s="3"/>
      <c r="IBC85" s="3"/>
      <c r="IBD85" s="3"/>
      <c r="IBE85" s="3"/>
      <c r="IBF85" s="3"/>
      <c r="IBG85" s="3"/>
      <c r="IBH85" s="3"/>
      <c r="IBI85" s="3"/>
      <c r="IBJ85" s="3"/>
      <c r="IBK85" s="3"/>
      <c r="IBL85" s="3"/>
      <c r="IBM85" s="3"/>
      <c r="IBN85" s="3"/>
      <c r="IBO85" s="3"/>
      <c r="IBP85" s="3"/>
      <c r="IBQ85" s="3"/>
      <c r="IBR85" s="3"/>
      <c r="IBS85" s="3"/>
      <c r="IBT85" s="3"/>
      <c r="IBU85" s="3"/>
      <c r="IBV85" s="3"/>
      <c r="IBW85" s="3"/>
      <c r="IBX85" s="3"/>
      <c r="IBY85" s="3"/>
      <c r="IBZ85" s="3"/>
      <c r="ICA85" s="3"/>
      <c r="ICB85" s="3"/>
      <c r="ICC85" s="3"/>
      <c r="ICD85" s="3"/>
      <c r="ICE85" s="3"/>
      <c r="ICF85" s="3"/>
      <c r="ICG85" s="3"/>
      <c r="ICH85" s="3"/>
      <c r="ICI85" s="3"/>
      <c r="ICJ85" s="3"/>
      <c r="ICK85" s="3"/>
      <c r="ICL85" s="3"/>
      <c r="ICM85" s="3"/>
      <c r="ICN85" s="3"/>
      <c r="ICO85" s="3"/>
      <c r="ICP85" s="3"/>
      <c r="ICQ85" s="3"/>
      <c r="ICR85" s="3"/>
      <c r="ICS85" s="3"/>
      <c r="ICT85" s="3"/>
      <c r="ICU85" s="3"/>
      <c r="ICV85" s="3"/>
      <c r="ICW85" s="3"/>
      <c r="ICX85" s="3"/>
      <c r="ICY85" s="3"/>
      <c r="ICZ85" s="3"/>
      <c r="IDA85" s="3"/>
      <c r="IDB85" s="3"/>
      <c r="IDC85" s="3"/>
      <c r="IDD85" s="3"/>
      <c r="IDE85" s="3"/>
      <c r="IDF85" s="3"/>
      <c r="IDG85" s="3"/>
      <c r="IDH85" s="3"/>
      <c r="IDI85" s="3"/>
      <c r="IDJ85" s="3"/>
      <c r="IDK85" s="3"/>
      <c r="IDL85" s="3"/>
      <c r="IDM85" s="3"/>
      <c r="IDN85" s="3"/>
      <c r="IDO85" s="3"/>
      <c r="IDP85" s="3"/>
      <c r="IDQ85" s="3"/>
      <c r="IDR85" s="3"/>
      <c r="IDS85" s="3"/>
      <c r="IDT85" s="3"/>
      <c r="IDU85" s="3"/>
      <c r="IDV85" s="3"/>
      <c r="IDW85" s="3"/>
      <c r="IDX85" s="3"/>
      <c r="IDY85" s="3"/>
      <c r="IDZ85" s="3"/>
      <c r="IEA85" s="3"/>
      <c r="IEB85" s="3"/>
      <c r="IEC85" s="3"/>
      <c r="IED85" s="3"/>
      <c r="IEE85" s="3"/>
      <c r="IEF85" s="3"/>
      <c r="IEG85" s="3"/>
      <c r="IEH85" s="3"/>
      <c r="IEI85" s="3"/>
      <c r="IEJ85" s="3"/>
      <c r="IEK85" s="3"/>
      <c r="IEL85" s="3"/>
      <c r="IEM85" s="3"/>
      <c r="IEN85" s="3"/>
      <c r="IEO85" s="3"/>
      <c r="IEP85" s="3"/>
      <c r="IEQ85" s="3"/>
      <c r="IER85" s="3"/>
      <c r="IES85" s="3"/>
      <c r="IET85" s="3"/>
      <c r="IEU85" s="3"/>
      <c r="IEV85" s="3"/>
      <c r="IEW85" s="3"/>
      <c r="IEX85" s="3"/>
      <c r="IEY85" s="3"/>
      <c r="IEZ85" s="3"/>
      <c r="IFA85" s="3"/>
      <c r="IFB85" s="3"/>
      <c r="IFC85" s="3"/>
      <c r="IFD85" s="3"/>
      <c r="IFE85" s="3"/>
      <c r="IFF85" s="3"/>
      <c r="IFG85" s="3"/>
      <c r="IFH85" s="3"/>
      <c r="IFI85" s="3"/>
      <c r="IFJ85" s="3"/>
      <c r="IFK85" s="3"/>
      <c r="IFL85" s="3"/>
      <c r="IFM85" s="3"/>
      <c r="IFN85" s="3"/>
      <c r="IFO85" s="3"/>
      <c r="IFP85" s="3"/>
      <c r="IFQ85" s="3"/>
      <c r="IFR85" s="3"/>
      <c r="IFS85" s="3"/>
      <c r="IFT85" s="3"/>
      <c r="IFU85" s="3"/>
      <c r="IFV85" s="3"/>
      <c r="IFW85" s="3"/>
      <c r="IFX85" s="3"/>
      <c r="IFY85" s="3"/>
      <c r="IFZ85" s="3"/>
      <c r="IGA85" s="3"/>
      <c r="IGB85" s="3"/>
      <c r="IGC85" s="3"/>
      <c r="IGD85" s="3"/>
      <c r="IGE85" s="3"/>
      <c r="IGF85" s="3"/>
      <c r="IGG85" s="3"/>
      <c r="IGH85" s="3"/>
      <c r="IGI85" s="3"/>
      <c r="IGJ85" s="3"/>
      <c r="IGK85" s="3"/>
      <c r="IGL85" s="3"/>
      <c r="IGM85" s="3"/>
      <c r="IGN85" s="3"/>
      <c r="IGO85" s="3"/>
      <c r="IGP85" s="3"/>
      <c r="IGQ85" s="3"/>
      <c r="IGR85" s="3"/>
      <c r="IGS85" s="3"/>
      <c r="IGT85" s="3"/>
      <c r="IGU85" s="3"/>
      <c r="IGV85" s="3"/>
      <c r="IGW85" s="3"/>
      <c r="IGX85" s="3"/>
      <c r="IGY85" s="3"/>
      <c r="IGZ85" s="3"/>
      <c r="IHA85" s="3"/>
      <c r="IHB85" s="3"/>
      <c r="IHC85" s="3"/>
      <c r="IHD85" s="3"/>
      <c r="IHE85" s="3"/>
      <c r="IHF85" s="3"/>
      <c r="IHG85" s="3"/>
      <c r="IHH85" s="3"/>
      <c r="IHI85" s="3"/>
      <c r="IHJ85" s="3"/>
      <c r="IHK85" s="3"/>
      <c r="IHL85" s="3"/>
      <c r="IHM85" s="3"/>
      <c r="IHN85" s="3"/>
      <c r="IHO85" s="3"/>
      <c r="IHP85" s="3"/>
      <c r="IHQ85" s="3"/>
      <c r="IHR85" s="3"/>
      <c r="IHS85" s="3"/>
      <c r="IHT85" s="3"/>
      <c r="IHU85" s="3"/>
      <c r="IHV85" s="3"/>
      <c r="IHW85" s="3"/>
      <c r="IHX85" s="3"/>
      <c r="IHY85" s="3"/>
      <c r="IHZ85" s="3"/>
      <c r="IIA85" s="3"/>
      <c r="IIB85" s="3"/>
      <c r="IIC85" s="3"/>
      <c r="IID85" s="3"/>
      <c r="IIE85" s="3"/>
      <c r="IIF85" s="3"/>
      <c r="IIG85" s="3"/>
      <c r="IIH85" s="3"/>
      <c r="III85" s="3"/>
      <c r="IIJ85" s="3"/>
      <c r="IIK85" s="3"/>
      <c r="IIL85" s="3"/>
      <c r="IIM85" s="3"/>
      <c r="IIN85" s="3"/>
      <c r="IIO85" s="3"/>
      <c r="IIP85" s="3"/>
      <c r="IIQ85" s="3"/>
      <c r="IIR85" s="3"/>
      <c r="IIS85" s="3"/>
      <c r="IIT85" s="3"/>
      <c r="IIU85" s="3"/>
      <c r="IIV85" s="3"/>
      <c r="IIW85" s="3"/>
      <c r="IIX85" s="3"/>
      <c r="IIY85" s="3"/>
      <c r="IIZ85" s="3"/>
      <c r="IJA85" s="3"/>
      <c r="IJB85" s="3"/>
      <c r="IJC85" s="3"/>
      <c r="IJD85" s="3"/>
      <c r="IJE85" s="3"/>
      <c r="IJF85" s="3"/>
      <c r="IJG85" s="3"/>
      <c r="IJH85" s="3"/>
      <c r="IJI85" s="3"/>
      <c r="IJJ85" s="3"/>
      <c r="IJK85" s="3"/>
      <c r="IJL85" s="3"/>
      <c r="IJM85" s="3"/>
      <c r="IJN85" s="3"/>
      <c r="IJO85" s="3"/>
      <c r="IJP85" s="3"/>
      <c r="IJQ85" s="3"/>
      <c r="IJR85" s="3"/>
      <c r="IJS85" s="3"/>
      <c r="IJT85" s="3"/>
      <c r="IJU85" s="3"/>
      <c r="IJV85" s="3"/>
      <c r="IJW85" s="3"/>
      <c r="IJX85" s="3"/>
      <c r="IJY85" s="3"/>
      <c r="IJZ85" s="3"/>
      <c r="IKA85" s="3"/>
      <c r="IKB85" s="3"/>
      <c r="IKC85" s="3"/>
      <c r="IKD85" s="3"/>
      <c r="IKE85" s="3"/>
      <c r="IKF85" s="3"/>
      <c r="IKG85" s="3"/>
      <c r="IKH85" s="3"/>
      <c r="IKI85" s="3"/>
      <c r="IKJ85" s="3"/>
      <c r="IKK85" s="3"/>
      <c r="IKL85" s="3"/>
      <c r="IKM85" s="3"/>
      <c r="IKN85" s="3"/>
      <c r="IKO85" s="3"/>
      <c r="IKP85" s="3"/>
      <c r="IKQ85" s="3"/>
      <c r="IKR85" s="3"/>
      <c r="IKS85" s="3"/>
      <c r="IKT85" s="3"/>
      <c r="IKU85" s="3"/>
      <c r="IKV85" s="3"/>
      <c r="IKW85" s="3"/>
      <c r="IKX85" s="3"/>
      <c r="IKY85" s="3"/>
      <c r="IKZ85" s="3"/>
      <c r="ILA85" s="3"/>
      <c r="ILB85" s="3"/>
      <c r="ILC85" s="3"/>
      <c r="ILD85" s="3"/>
      <c r="ILE85" s="3"/>
      <c r="ILF85" s="3"/>
      <c r="ILG85" s="3"/>
      <c r="ILH85" s="3"/>
      <c r="ILI85" s="3"/>
      <c r="ILJ85" s="3"/>
      <c r="ILK85" s="3"/>
      <c r="ILL85" s="3"/>
      <c r="ILM85" s="3"/>
      <c r="ILN85" s="3"/>
      <c r="ILO85" s="3"/>
      <c r="ILP85" s="3"/>
      <c r="ILQ85" s="3"/>
      <c r="ILR85" s="3"/>
      <c r="ILS85" s="3"/>
      <c r="ILT85" s="3"/>
      <c r="ILU85" s="3"/>
      <c r="ILV85" s="3"/>
      <c r="ILW85" s="3"/>
      <c r="ILX85" s="3"/>
      <c r="ILY85" s="3"/>
      <c r="ILZ85" s="3"/>
      <c r="IMA85" s="3"/>
      <c r="IMB85" s="3"/>
      <c r="IMC85" s="3"/>
      <c r="IMD85" s="3"/>
      <c r="IME85" s="3"/>
      <c r="IMF85" s="3"/>
      <c r="IMG85" s="3"/>
      <c r="IMH85" s="3"/>
      <c r="IMI85" s="3"/>
      <c r="IMJ85" s="3"/>
      <c r="IMK85" s="3"/>
      <c r="IML85" s="3"/>
      <c r="IMM85" s="3"/>
      <c r="IMN85" s="3"/>
      <c r="IMO85" s="3"/>
      <c r="IMP85" s="3"/>
      <c r="IMQ85" s="3"/>
      <c r="IMR85" s="3"/>
      <c r="IMS85" s="3"/>
      <c r="IMT85" s="3"/>
      <c r="IMU85" s="3"/>
      <c r="IMV85" s="3"/>
      <c r="IMW85" s="3"/>
      <c r="IMX85" s="3"/>
      <c r="IMY85" s="3"/>
      <c r="IMZ85" s="3"/>
      <c r="INA85" s="3"/>
      <c r="INB85" s="3"/>
      <c r="INC85" s="3"/>
      <c r="IND85" s="3"/>
      <c r="INE85" s="3"/>
      <c r="INF85" s="3"/>
      <c r="ING85" s="3"/>
      <c r="INH85" s="3"/>
      <c r="INI85" s="3"/>
      <c r="INJ85" s="3"/>
      <c r="INK85" s="3"/>
      <c r="INL85" s="3"/>
      <c r="INM85" s="3"/>
      <c r="INN85" s="3"/>
      <c r="INO85" s="3"/>
      <c r="INP85" s="3"/>
      <c r="INQ85" s="3"/>
      <c r="INR85" s="3"/>
      <c r="INS85" s="3"/>
      <c r="INT85" s="3"/>
      <c r="INU85" s="3"/>
      <c r="INV85" s="3"/>
      <c r="INW85" s="3"/>
      <c r="INX85" s="3"/>
      <c r="INY85" s="3"/>
      <c r="INZ85" s="3"/>
      <c r="IOA85" s="3"/>
      <c r="IOB85" s="3"/>
      <c r="IOC85" s="3"/>
      <c r="IOD85" s="3"/>
      <c r="IOE85" s="3"/>
      <c r="IOF85" s="3"/>
      <c r="IOG85" s="3"/>
      <c r="IOH85" s="3"/>
      <c r="IOI85" s="3"/>
      <c r="IOJ85" s="3"/>
      <c r="IOK85" s="3"/>
      <c r="IOL85" s="3"/>
      <c r="IOM85" s="3"/>
      <c r="ION85" s="3"/>
      <c r="IOO85" s="3"/>
      <c r="IOP85" s="3"/>
      <c r="IOQ85" s="3"/>
      <c r="IOR85" s="3"/>
      <c r="IOS85" s="3"/>
      <c r="IOT85" s="3"/>
      <c r="IOU85" s="3"/>
      <c r="IOV85" s="3"/>
      <c r="IOW85" s="3"/>
      <c r="IOX85" s="3"/>
      <c r="IOY85" s="3"/>
      <c r="IOZ85" s="3"/>
      <c r="IPA85" s="3"/>
      <c r="IPB85" s="3"/>
      <c r="IPC85" s="3"/>
      <c r="IPD85" s="3"/>
      <c r="IPE85" s="3"/>
      <c r="IPF85" s="3"/>
      <c r="IPG85" s="3"/>
      <c r="IPH85" s="3"/>
      <c r="IPI85" s="3"/>
      <c r="IPJ85" s="3"/>
      <c r="IPK85" s="3"/>
      <c r="IPL85" s="3"/>
      <c r="IPM85" s="3"/>
      <c r="IPN85" s="3"/>
      <c r="IPO85" s="3"/>
      <c r="IPP85" s="3"/>
      <c r="IPQ85" s="3"/>
      <c r="IPR85" s="3"/>
      <c r="IPS85" s="3"/>
      <c r="IPT85" s="3"/>
      <c r="IPU85" s="3"/>
      <c r="IPV85" s="3"/>
      <c r="IPW85" s="3"/>
      <c r="IPX85" s="3"/>
      <c r="IPY85" s="3"/>
      <c r="IPZ85" s="3"/>
      <c r="IQA85" s="3"/>
      <c r="IQB85" s="3"/>
      <c r="IQC85" s="3"/>
      <c r="IQD85" s="3"/>
      <c r="IQE85" s="3"/>
      <c r="IQF85" s="3"/>
      <c r="IQG85" s="3"/>
      <c r="IQH85" s="3"/>
      <c r="IQI85" s="3"/>
      <c r="IQJ85" s="3"/>
      <c r="IQK85" s="3"/>
      <c r="IQL85" s="3"/>
      <c r="IQM85" s="3"/>
      <c r="IQN85" s="3"/>
      <c r="IQO85" s="3"/>
      <c r="IQP85" s="3"/>
      <c r="IQQ85" s="3"/>
      <c r="IQR85" s="3"/>
      <c r="IQS85" s="3"/>
      <c r="IQT85" s="3"/>
      <c r="IQU85" s="3"/>
      <c r="IQV85" s="3"/>
      <c r="IQW85" s="3"/>
      <c r="IQX85" s="3"/>
      <c r="IQY85" s="3"/>
      <c r="IQZ85" s="3"/>
      <c r="IRA85" s="3"/>
      <c r="IRB85" s="3"/>
      <c r="IRC85" s="3"/>
      <c r="IRD85" s="3"/>
      <c r="IRE85" s="3"/>
      <c r="IRF85" s="3"/>
      <c r="IRG85" s="3"/>
      <c r="IRH85" s="3"/>
      <c r="IRI85" s="3"/>
      <c r="IRJ85" s="3"/>
      <c r="IRK85" s="3"/>
      <c r="IRL85" s="3"/>
      <c r="IRM85" s="3"/>
      <c r="IRN85" s="3"/>
      <c r="IRO85" s="3"/>
      <c r="IRP85" s="3"/>
      <c r="IRQ85" s="3"/>
      <c r="IRR85" s="3"/>
      <c r="IRS85" s="3"/>
      <c r="IRT85" s="3"/>
      <c r="IRU85" s="3"/>
      <c r="IRV85" s="3"/>
      <c r="IRW85" s="3"/>
      <c r="IRX85" s="3"/>
      <c r="IRY85" s="3"/>
      <c r="IRZ85" s="3"/>
      <c r="ISA85" s="3"/>
      <c r="ISB85" s="3"/>
      <c r="ISC85" s="3"/>
      <c r="ISD85" s="3"/>
      <c r="ISE85" s="3"/>
      <c r="ISF85" s="3"/>
      <c r="ISG85" s="3"/>
      <c r="ISH85" s="3"/>
      <c r="ISI85" s="3"/>
      <c r="ISJ85" s="3"/>
      <c r="ISK85" s="3"/>
      <c r="ISL85" s="3"/>
      <c r="ISM85" s="3"/>
      <c r="ISN85" s="3"/>
      <c r="ISO85" s="3"/>
      <c r="ISP85" s="3"/>
      <c r="ISQ85" s="3"/>
      <c r="ISR85" s="3"/>
      <c r="ISS85" s="3"/>
      <c r="IST85" s="3"/>
      <c r="ISU85" s="3"/>
      <c r="ISV85" s="3"/>
      <c r="ISW85" s="3"/>
      <c r="ISX85" s="3"/>
      <c r="ISY85" s="3"/>
      <c r="ISZ85" s="3"/>
      <c r="ITA85" s="3"/>
      <c r="ITB85" s="3"/>
      <c r="ITC85" s="3"/>
      <c r="ITD85" s="3"/>
      <c r="ITE85" s="3"/>
      <c r="ITF85" s="3"/>
      <c r="ITG85" s="3"/>
      <c r="ITH85" s="3"/>
      <c r="ITI85" s="3"/>
      <c r="ITJ85" s="3"/>
      <c r="ITK85" s="3"/>
      <c r="ITL85" s="3"/>
      <c r="ITM85" s="3"/>
      <c r="ITN85" s="3"/>
      <c r="ITO85" s="3"/>
      <c r="ITP85" s="3"/>
      <c r="ITQ85" s="3"/>
      <c r="ITR85" s="3"/>
      <c r="ITS85" s="3"/>
      <c r="ITT85" s="3"/>
      <c r="ITU85" s="3"/>
      <c r="ITV85" s="3"/>
      <c r="ITW85" s="3"/>
      <c r="ITX85" s="3"/>
      <c r="ITY85" s="3"/>
      <c r="ITZ85" s="3"/>
      <c r="IUA85" s="3"/>
      <c r="IUB85" s="3"/>
      <c r="IUC85" s="3"/>
      <c r="IUD85" s="3"/>
      <c r="IUE85" s="3"/>
      <c r="IUF85" s="3"/>
      <c r="IUG85" s="3"/>
      <c r="IUH85" s="3"/>
      <c r="IUI85" s="3"/>
      <c r="IUJ85" s="3"/>
      <c r="IUK85" s="3"/>
      <c r="IUL85" s="3"/>
      <c r="IUM85" s="3"/>
      <c r="IUN85" s="3"/>
      <c r="IUO85" s="3"/>
      <c r="IUP85" s="3"/>
      <c r="IUQ85" s="3"/>
      <c r="IUR85" s="3"/>
      <c r="IUS85" s="3"/>
      <c r="IUT85" s="3"/>
      <c r="IUU85" s="3"/>
      <c r="IUV85" s="3"/>
      <c r="IUW85" s="3"/>
      <c r="IUX85" s="3"/>
      <c r="IUY85" s="3"/>
      <c r="IUZ85" s="3"/>
      <c r="IVA85" s="3"/>
      <c r="IVB85" s="3"/>
      <c r="IVC85" s="3"/>
      <c r="IVD85" s="3"/>
      <c r="IVE85" s="3"/>
      <c r="IVF85" s="3"/>
      <c r="IVG85" s="3"/>
      <c r="IVH85" s="3"/>
      <c r="IVI85" s="3"/>
      <c r="IVJ85" s="3"/>
      <c r="IVK85" s="3"/>
      <c r="IVL85" s="3"/>
      <c r="IVM85" s="3"/>
      <c r="IVN85" s="3"/>
      <c r="IVO85" s="3"/>
      <c r="IVP85" s="3"/>
      <c r="IVQ85" s="3"/>
      <c r="IVR85" s="3"/>
      <c r="IVS85" s="3"/>
      <c r="IVT85" s="3"/>
      <c r="IVU85" s="3"/>
      <c r="IVV85" s="3"/>
      <c r="IVW85" s="3"/>
      <c r="IVX85" s="3"/>
      <c r="IVY85" s="3"/>
      <c r="IVZ85" s="3"/>
      <c r="IWA85" s="3"/>
      <c r="IWB85" s="3"/>
      <c r="IWC85" s="3"/>
      <c r="IWD85" s="3"/>
      <c r="IWE85" s="3"/>
      <c r="IWF85" s="3"/>
      <c r="IWG85" s="3"/>
      <c r="IWH85" s="3"/>
      <c r="IWI85" s="3"/>
      <c r="IWJ85" s="3"/>
      <c r="IWK85" s="3"/>
      <c r="IWL85" s="3"/>
      <c r="IWM85" s="3"/>
      <c r="IWN85" s="3"/>
      <c r="IWO85" s="3"/>
      <c r="IWP85" s="3"/>
      <c r="IWQ85" s="3"/>
      <c r="IWR85" s="3"/>
      <c r="IWS85" s="3"/>
      <c r="IWT85" s="3"/>
      <c r="IWU85" s="3"/>
      <c r="IWV85" s="3"/>
      <c r="IWW85" s="3"/>
      <c r="IWX85" s="3"/>
      <c r="IWY85" s="3"/>
      <c r="IWZ85" s="3"/>
      <c r="IXA85" s="3"/>
      <c r="IXB85" s="3"/>
      <c r="IXC85" s="3"/>
      <c r="IXD85" s="3"/>
      <c r="IXE85" s="3"/>
      <c r="IXF85" s="3"/>
      <c r="IXG85" s="3"/>
      <c r="IXH85" s="3"/>
      <c r="IXI85" s="3"/>
      <c r="IXJ85" s="3"/>
      <c r="IXK85" s="3"/>
      <c r="IXL85" s="3"/>
      <c r="IXM85" s="3"/>
      <c r="IXN85" s="3"/>
      <c r="IXO85" s="3"/>
      <c r="IXP85" s="3"/>
      <c r="IXQ85" s="3"/>
      <c r="IXR85" s="3"/>
      <c r="IXS85" s="3"/>
      <c r="IXT85" s="3"/>
      <c r="IXU85" s="3"/>
      <c r="IXV85" s="3"/>
      <c r="IXW85" s="3"/>
      <c r="IXX85" s="3"/>
      <c r="IXY85" s="3"/>
      <c r="IXZ85" s="3"/>
      <c r="IYA85" s="3"/>
      <c r="IYB85" s="3"/>
      <c r="IYC85" s="3"/>
      <c r="IYD85" s="3"/>
      <c r="IYE85" s="3"/>
      <c r="IYF85" s="3"/>
      <c r="IYG85" s="3"/>
      <c r="IYH85" s="3"/>
      <c r="IYI85" s="3"/>
      <c r="IYJ85" s="3"/>
      <c r="IYK85" s="3"/>
      <c r="IYL85" s="3"/>
      <c r="IYM85" s="3"/>
      <c r="IYN85" s="3"/>
      <c r="IYO85" s="3"/>
      <c r="IYP85" s="3"/>
      <c r="IYQ85" s="3"/>
      <c r="IYR85" s="3"/>
      <c r="IYS85" s="3"/>
      <c r="IYT85" s="3"/>
      <c r="IYU85" s="3"/>
      <c r="IYV85" s="3"/>
      <c r="IYW85" s="3"/>
      <c r="IYX85" s="3"/>
      <c r="IYY85" s="3"/>
      <c r="IYZ85" s="3"/>
      <c r="IZA85" s="3"/>
      <c r="IZB85" s="3"/>
      <c r="IZC85" s="3"/>
      <c r="IZD85" s="3"/>
      <c r="IZE85" s="3"/>
      <c r="IZF85" s="3"/>
      <c r="IZG85" s="3"/>
      <c r="IZH85" s="3"/>
      <c r="IZI85" s="3"/>
      <c r="IZJ85" s="3"/>
      <c r="IZK85" s="3"/>
      <c r="IZL85" s="3"/>
      <c r="IZM85" s="3"/>
      <c r="IZN85" s="3"/>
      <c r="IZO85" s="3"/>
      <c r="IZP85" s="3"/>
      <c r="IZQ85" s="3"/>
      <c r="IZR85" s="3"/>
      <c r="IZS85" s="3"/>
      <c r="IZT85" s="3"/>
      <c r="IZU85" s="3"/>
      <c r="IZV85" s="3"/>
      <c r="IZW85" s="3"/>
      <c r="IZX85" s="3"/>
      <c r="IZY85" s="3"/>
      <c r="IZZ85" s="3"/>
      <c r="JAA85" s="3"/>
      <c r="JAB85" s="3"/>
      <c r="JAC85" s="3"/>
      <c r="JAD85" s="3"/>
      <c r="JAE85" s="3"/>
      <c r="JAF85" s="3"/>
      <c r="JAG85" s="3"/>
      <c r="JAH85" s="3"/>
      <c r="JAI85" s="3"/>
      <c r="JAJ85" s="3"/>
      <c r="JAK85" s="3"/>
      <c r="JAL85" s="3"/>
      <c r="JAM85" s="3"/>
      <c r="JAN85" s="3"/>
      <c r="JAO85" s="3"/>
      <c r="JAP85" s="3"/>
      <c r="JAQ85" s="3"/>
      <c r="JAR85" s="3"/>
      <c r="JAS85" s="3"/>
      <c r="JAT85" s="3"/>
      <c r="JAU85" s="3"/>
      <c r="JAV85" s="3"/>
      <c r="JAW85" s="3"/>
      <c r="JAX85" s="3"/>
      <c r="JAY85" s="3"/>
      <c r="JAZ85" s="3"/>
      <c r="JBA85" s="3"/>
      <c r="JBB85" s="3"/>
      <c r="JBC85" s="3"/>
      <c r="JBD85" s="3"/>
      <c r="JBE85" s="3"/>
      <c r="JBF85" s="3"/>
      <c r="JBG85" s="3"/>
      <c r="JBH85" s="3"/>
      <c r="JBI85" s="3"/>
      <c r="JBJ85" s="3"/>
      <c r="JBK85" s="3"/>
      <c r="JBL85" s="3"/>
      <c r="JBM85" s="3"/>
      <c r="JBN85" s="3"/>
      <c r="JBO85" s="3"/>
      <c r="JBP85" s="3"/>
      <c r="JBQ85" s="3"/>
      <c r="JBR85" s="3"/>
      <c r="JBS85" s="3"/>
      <c r="JBT85" s="3"/>
      <c r="JBU85" s="3"/>
      <c r="JBV85" s="3"/>
      <c r="JBW85" s="3"/>
      <c r="JBX85" s="3"/>
      <c r="JBY85" s="3"/>
      <c r="JBZ85" s="3"/>
      <c r="JCA85" s="3"/>
      <c r="JCB85" s="3"/>
      <c r="JCC85" s="3"/>
      <c r="JCD85" s="3"/>
      <c r="JCE85" s="3"/>
      <c r="JCF85" s="3"/>
      <c r="JCG85" s="3"/>
      <c r="JCH85" s="3"/>
      <c r="JCI85" s="3"/>
      <c r="JCJ85" s="3"/>
      <c r="JCK85" s="3"/>
      <c r="JCL85" s="3"/>
      <c r="JCM85" s="3"/>
      <c r="JCN85" s="3"/>
      <c r="JCO85" s="3"/>
      <c r="JCP85" s="3"/>
      <c r="JCQ85" s="3"/>
      <c r="JCR85" s="3"/>
      <c r="JCS85" s="3"/>
      <c r="JCT85" s="3"/>
      <c r="JCU85" s="3"/>
      <c r="JCV85" s="3"/>
      <c r="JCW85" s="3"/>
      <c r="JCX85" s="3"/>
      <c r="JCY85" s="3"/>
      <c r="JCZ85" s="3"/>
      <c r="JDA85" s="3"/>
      <c r="JDB85" s="3"/>
      <c r="JDC85" s="3"/>
      <c r="JDD85" s="3"/>
      <c r="JDE85" s="3"/>
      <c r="JDF85" s="3"/>
      <c r="JDG85" s="3"/>
      <c r="JDH85" s="3"/>
      <c r="JDI85" s="3"/>
      <c r="JDJ85" s="3"/>
      <c r="JDK85" s="3"/>
      <c r="JDL85" s="3"/>
      <c r="JDM85" s="3"/>
      <c r="JDN85" s="3"/>
      <c r="JDO85" s="3"/>
      <c r="JDP85" s="3"/>
      <c r="JDQ85" s="3"/>
      <c r="JDR85" s="3"/>
      <c r="JDS85" s="3"/>
      <c r="JDT85" s="3"/>
      <c r="JDU85" s="3"/>
      <c r="JDV85" s="3"/>
      <c r="JDW85" s="3"/>
      <c r="JDX85" s="3"/>
      <c r="JDY85" s="3"/>
      <c r="JDZ85" s="3"/>
      <c r="JEA85" s="3"/>
      <c r="JEB85" s="3"/>
      <c r="JEC85" s="3"/>
      <c r="JED85" s="3"/>
      <c r="JEE85" s="3"/>
      <c r="JEF85" s="3"/>
      <c r="JEG85" s="3"/>
      <c r="JEH85" s="3"/>
      <c r="JEI85" s="3"/>
      <c r="JEJ85" s="3"/>
      <c r="JEK85" s="3"/>
      <c r="JEL85" s="3"/>
      <c r="JEM85" s="3"/>
      <c r="JEN85" s="3"/>
      <c r="JEO85" s="3"/>
      <c r="JEP85" s="3"/>
      <c r="JEQ85" s="3"/>
      <c r="JER85" s="3"/>
      <c r="JES85" s="3"/>
      <c r="JET85" s="3"/>
      <c r="JEU85" s="3"/>
      <c r="JEV85" s="3"/>
      <c r="JEW85" s="3"/>
      <c r="JEX85" s="3"/>
      <c r="JEY85" s="3"/>
      <c r="JEZ85" s="3"/>
      <c r="JFA85" s="3"/>
      <c r="JFB85" s="3"/>
      <c r="JFC85" s="3"/>
      <c r="JFD85" s="3"/>
      <c r="JFE85" s="3"/>
      <c r="JFF85" s="3"/>
      <c r="JFG85" s="3"/>
      <c r="JFH85" s="3"/>
      <c r="JFI85" s="3"/>
      <c r="JFJ85" s="3"/>
      <c r="JFK85" s="3"/>
      <c r="JFL85" s="3"/>
      <c r="JFM85" s="3"/>
      <c r="JFN85" s="3"/>
      <c r="JFO85" s="3"/>
      <c r="JFP85" s="3"/>
      <c r="JFQ85" s="3"/>
      <c r="JFR85" s="3"/>
      <c r="JFS85" s="3"/>
      <c r="JFT85" s="3"/>
      <c r="JFU85" s="3"/>
      <c r="JFV85" s="3"/>
      <c r="JFW85" s="3"/>
      <c r="JFX85" s="3"/>
      <c r="JFY85" s="3"/>
      <c r="JFZ85" s="3"/>
      <c r="JGA85" s="3"/>
      <c r="JGB85" s="3"/>
      <c r="JGC85" s="3"/>
      <c r="JGD85" s="3"/>
      <c r="JGE85" s="3"/>
      <c r="JGF85" s="3"/>
      <c r="JGG85" s="3"/>
      <c r="JGH85" s="3"/>
      <c r="JGI85" s="3"/>
      <c r="JGJ85" s="3"/>
      <c r="JGK85" s="3"/>
      <c r="JGL85" s="3"/>
      <c r="JGM85" s="3"/>
      <c r="JGN85" s="3"/>
      <c r="JGO85" s="3"/>
      <c r="JGP85" s="3"/>
      <c r="JGQ85" s="3"/>
      <c r="JGR85" s="3"/>
      <c r="JGS85" s="3"/>
      <c r="JGT85" s="3"/>
      <c r="JGU85" s="3"/>
      <c r="JGV85" s="3"/>
      <c r="JGW85" s="3"/>
      <c r="JGX85" s="3"/>
      <c r="JGY85" s="3"/>
      <c r="JGZ85" s="3"/>
      <c r="JHA85" s="3"/>
      <c r="JHB85" s="3"/>
      <c r="JHC85" s="3"/>
      <c r="JHD85" s="3"/>
      <c r="JHE85" s="3"/>
      <c r="JHF85" s="3"/>
      <c r="JHG85" s="3"/>
      <c r="JHH85" s="3"/>
      <c r="JHI85" s="3"/>
      <c r="JHJ85" s="3"/>
      <c r="JHK85" s="3"/>
      <c r="JHL85" s="3"/>
      <c r="JHM85" s="3"/>
      <c r="JHN85" s="3"/>
      <c r="JHO85" s="3"/>
      <c r="JHP85" s="3"/>
      <c r="JHQ85" s="3"/>
      <c r="JHR85" s="3"/>
      <c r="JHS85" s="3"/>
      <c r="JHT85" s="3"/>
      <c r="JHU85" s="3"/>
      <c r="JHV85" s="3"/>
      <c r="JHW85" s="3"/>
      <c r="JHX85" s="3"/>
      <c r="JHY85" s="3"/>
      <c r="JHZ85" s="3"/>
      <c r="JIA85" s="3"/>
      <c r="JIB85" s="3"/>
      <c r="JIC85" s="3"/>
      <c r="JID85" s="3"/>
      <c r="JIE85" s="3"/>
      <c r="JIF85" s="3"/>
      <c r="JIG85" s="3"/>
      <c r="JIH85" s="3"/>
      <c r="JII85" s="3"/>
      <c r="JIJ85" s="3"/>
      <c r="JIK85" s="3"/>
      <c r="JIL85" s="3"/>
      <c r="JIM85" s="3"/>
      <c r="JIN85" s="3"/>
      <c r="JIO85" s="3"/>
      <c r="JIP85" s="3"/>
      <c r="JIQ85" s="3"/>
      <c r="JIR85" s="3"/>
      <c r="JIS85" s="3"/>
      <c r="JIT85" s="3"/>
      <c r="JIU85" s="3"/>
      <c r="JIV85" s="3"/>
      <c r="JIW85" s="3"/>
      <c r="JIX85" s="3"/>
      <c r="JIY85" s="3"/>
      <c r="JIZ85" s="3"/>
      <c r="JJA85" s="3"/>
      <c r="JJB85" s="3"/>
      <c r="JJC85" s="3"/>
      <c r="JJD85" s="3"/>
      <c r="JJE85" s="3"/>
      <c r="JJF85" s="3"/>
      <c r="JJG85" s="3"/>
      <c r="JJH85" s="3"/>
      <c r="JJI85" s="3"/>
      <c r="JJJ85" s="3"/>
      <c r="JJK85" s="3"/>
      <c r="JJL85" s="3"/>
      <c r="JJM85" s="3"/>
      <c r="JJN85" s="3"/>
      <c r="JJO85" s="3"/>
      <c r="JJP85" s="3"/>
      <c r="JJQ85" s="3"/>
      <c r="JJR85" s="3"/>
      <c r="JJS85" s="3"/>
      <c r="JJT85" s="3"/>
      <c r="JJU85" s="3"/>
      <c r="JJV85" s="3"/>
      <c r="JJW85" s="3"/>
      <c r="JJX85" s="3"/>
      <c r="JJY85" s="3"/>
      <c r="JJZ85" s="3"/>
      <c r="JKA85" s="3"/>
      <c r="JKB85" s="3"/>
      <c r="JKC85" s="3"/>
      <c r="JKD85" s="3"/>
      <c r="JKE85" s="3"/>
      <c r="JKF85" s="3"/>
      <c r="JKG85" s="3"/>
      <c r="JKH85" s="3"/>
      <c r="JKI85" s="3"/>
      <c r="JKJ85" s="3"/>
      <c r="JKK85" s="3"/>
      <c r="JKL85" s="3"/>
      <c r="JKM85" s="3"/>
      <c r="JKN85" s="3"/>
      <c r="JKO85" s="3"/>
      <c r="JKP85" s="3"/>
      <c r="JKQ85" s="3"/>
      <c r="JKR85" s="3"/>
      <c r="JKS85" s="3"/>
      <c r="JKT85" s="3"/>
      <c r="JKU85" s="3"/>
      <c r="JKV85" s="3"/>
      <c r="JKW85" s="3"/>
      <c r="JKX85" s="3"/>
      <c r="JKY85" s="3"/>
      <c r="JKZ85" s="3"/>
      <c r="JLA85" s="3"/>
      <c r="JLB85" s="3"/>
      <c r="JLC85" s="3"/>
      <c r="JLD85" s="3"/>
      <c r="JLE85" s="3"/>
      <c r="JLF85" s="3"/>
      <c r="JLG85" s="3"/>
      <c r="JLH85" s="3"/>
      <c r="JLI85" s="3"/>
      <c r="JLJ85" s="3"/>
      <c r="JLK85" s="3"/>
      <c r="JLL85" s="3"/>
      <c r="JLM85" s="3"/>
      <c r="JLN85" s="3"/>
      <c r="JLO85" s="3"/>
      <c r="JLP85" s="3"/>
      <c r="JLQ85" s="3"/>
      <c r="JLR85" s="3"/>
      <c r="JLS85" s="3"/>
      <c r="JLT85" s="3"/>
      <c r="JLU85" s="3"/>
      <c r="JLV85" s="3"/>
      <c r="JLW85" s="3"/>
      <c r="JLX85" s="3"/>
      <c r="JLY85" s="3"/>
      <c r="JLZ85" s="3"/>
      <c r="JMA85" s="3"/>
      <c r="JMB85" s="3"/>
      <c r="JMC85" s="3"/>
      <c r="JMD85" s="3"/>
      <c r="JME85" s="3"/>
      <c r="JMF85" s="3"/>
      <c r="JMG85" s="3"/>
      <c r="JMH85" s="3"/>
      <c r="JMI85" s="3"/>
      <c r="JMJ85" s="3"/>
      <c r="JMK85" s="3"/>
      <c r="JML85" s="3"/>
      <c r="JMM85" s="3"/>
      <c r="JMN85" s="3"/>
      <c r="JMO85" s="3"/>
      <c r="JMP85" s="3"/>
      <c r="JMQ85" s="3"/>
      <c r="JMR85" s="3"/>
      <c r="JMS85" s="3"/>
      <c r="JMT85" s="3"/>
      <c r="JMU85" s="3"/>
      <c r="JMV85" s="3"/>
      <c r="JMW85" s="3"/>
      <c r="JMX85" s="3"/>
      <c r="JMY85" s="3"/>
      <c r="JMZ85" s="3"/>
      <c r="JNA85" s="3"/>
      <c r="JNB85" s="3"/>
      <c r="JNC85" s="3"/>
      <c r="JND85" s="3"/>
      <c r="JNE85" s="3"/>
      <c r="JNF85" s="3"/>
      <c r="JNG85" s="3"/>
      <c r="JNH85" s="3"/>
      <c r="JNI85" s="3"/>
      <c r="JNJ85" s="3"/>
      <c r="JNK85" s="3"/>
      <c r="JNL85" s="3"/>
      <c r="JNM85" s="3"/>
      <c r="JNN85" s="3"/>
      <c r="JNO85" s="3"/>
      <c r="JNP85" s="3"/>
      <c r="JNQ85" s="3"/>
      <c r="JNR85" s="3"/>
      <c r="JNS85" s="3"/>
      <c r="JNT85" s="3"/>
      <c r="JNU85" s="3"/>
      <c r="JNV85" s="3"/>
      <c r="JNW85" s="3"/>
      <c r="JNX85" s="3"/>
      <c r="JNY85" s="3"/>
      <c r="JNZ85" s="3"/>
      <c r="JOA85" s="3"/>
      <c r="JOB85" s="3"/>
      <c r="JOC85" s="3"/>
      <c r="JOD85" s="3"/>
      <c r="JOE85" s="3"/>
      <c r="JOF85" s="3"/>
      <c r="JOG85" s="3"/>
      <c r="JOH85" s="3"/>
      <c r="JOI85" s="3"/>
      <c r="JOJ85" s="3"/>
      <c r="JOK85" s="3"/>
      <c r="JOL85" s="3"/>
      <c r="JOM85" s="3"/>
      <c r="JON85" s="3"/>
      <c r="JOO85" s="3"/>
      <c r="JOP85" s="3"/>
      <c r="JOQ85" s="3"/>
      <c r="JOR85" s="3"/>
      <c r="JOS85" s="3"/>
      <c r="JOT85" s="3"/>
      <c r="JOU85" s="3"/>
      <c r="JOV85" s="3"/>
      <c r="JOW85" s="3"/>
      <c r="JOX85" s="3"/>
      <c r="JOY85" s="3"/>
      <c r="JOZ85" s="3"/>
      <c r="JPA85" s="3"/>
      <c r="JPB85" s="3"/>
      <c r="JPC85" s="3"/>
      <c r="JPD85" s="3"/>
      <c r="JPE85" s="3"/>
      <c r="JPF85" s="3"/>
      <c r="JPG85" s="3"/>
      <c r="JPH85" s="3"/>
      <c r="JPI85" s="3"/>
      <c r="JPJ85" s="3"/>
      <c r="JPK85" s="3"/>
      <c r="JPL85" s="3"/>
      <c r="JPM85" s="3"/>
      <c r="JPN85" s="3"/>
      <c r="JPO85" s="3"/>
      <c r="JPP85" s="3"/>
      <c r="JPQ85" s="3"/>
      <c r="JPR85" s="3"/>
      <c r="JPS85" s="3"/>
      <c r="JPT85" s="3"/>
      <c r="JPU85" s="3"/>
      <c r="JPV85" s="3"/>
      <c r="JPW85" s="3"/>
      <c r="JPX85" s="3"/>
      <c r="JPY85" s="3"/>
      <c r="JPZ85" s="3"/>
      <c r="JQA85" s="3"/>
      <c r="JQB85" s="3"/>
      <c r="JQC85" s="3"/>
      <c r="JQD85" s="3"/>
      <c r="JQE85" s="3"/>
      <c r="JQF85" s="3"/>
      <c r="JQG85" s="3"/>
      <c r="JQH85" s="3"/>
      <c r="JQI85" s="3"/>
      <c r="JQJ85" s="3"/>
      <c r="JQK85" s="3"/>
      <c r="JQL85" s="3"/>
      <c r="JQM85" s="3"/>
      <c r="JQN85" s="3"/>
      <c r="JQO85" s="3"/>
      <c r="JQP85" s="3"/>
      <c r="JQQ85" s="3"/>
      <c r="JQR85" s="3"/>
      <c r="JQS85" s="3"/>
      <c r="JQT85" s="3"/>
      <c r="JQU85" s="3"/>
      <c r="JQV85" s="3"/>
      <c r="JQW85" s="3"/>
      <c r="JQX85" s="3"/>
      <c r="JQY85" s="3"/>
      <c r="JQZ85" s="3"/>
      <c r="JRA85" s="3"/>
      <c r="JRB85" s="3"/>
      <c r="JRC85" s="3"/>
      <c r="JRD85" s="3"/>
      <c r="JRE85" s="3"/>
      <c r="JRF85" s="3"/>
      <c r="JRG85" s="3"/>
      <c r="JRH85" s="3"/>
      <c r="JRI85" s="3"/>
      <c r="JRJ85" s="3"/>
      <c r="JRK85" s="3"/>
      <c r="JRL85" s="3"/>
      <c r="JRM85" s="3"/>
      <c r="JRN85" s="3"/>
      <c r="JRO85" s="3"/>
      <c r="JRP85" s="3"/>
      <c r="JRQ85" s="3"/>
      <c r="JRR85" s="3"/>
      <c r="JRS85" s="3"/>
      <c r="JRT85" s="3"/>
      <c r="JRU85" s="3"/>
      <c r="JRV85" s="3"/>
      <c r="JRW85" s="3"/>
      <c r="JRX85" s="3"/>
      <c r="JRY85" s="3"/>
      <c r="JRZ85" s="3"/>
      <c r="JSA85" s="3"/>
      <c r="JSB85" s="3"/>
      <c r="JSC85" s="3"/>
      <c r="JSD85" s="3"/>
      <c r="JSE85" s="3"/>
      <c r="JSF85" s="3"/>
      <c r="JSG85" s="3"/>
      <c r="JSH85" s="3"/>
      <c r="JSI85" s="3"/>
      <c r="JSJ85" s="3"/>
      <c r="JSK85" s="3"/>
      <c r="JSL85" s="3"/>
      <c r="JSM85" s="3"/>
      <c r="JSN85" s="3"/>
      <c r="JSO85" s="3"/>
      <c r="JSP85" s="3"/>
      <c r="JSQ85" s="3"/>
      <c r="JSR85" s="3"/>
      <c r="JSS85" s="3"/>
      <c r="JST85" s="3"/>
      <c r="JSU85" s="3"/>
      <c r="JSV85" s="3"/>
      <c r="JSW85" s="3"/>
      <c r="JSX85" s="3"/>
      <c r="JSY85" s="3"/>
      <c r="JSZ85" s="3"/>
      <c r="JTA85" s="3"/>
      <c r="JTB85" s="3"/>
      <c r="JTC85" s="3"/>
      <c r="JTD85" s="3"/>
      <c r="JTE85" s="3"/>
      <c r="JTF85" s="3"/>
      <c r="JTG85" s="3"/>
      <c r="JTH85" s="3"/>
      <c r="JTI85" s="3"/>
      <c r="JTJ85" s="3"/>
      <c r="JTK85" s="3"/>
      <c r="JTL85" s="3"/>
      <c r="JTM85" s="3"/>
      <c r="JTN85" s="3"/>
      <c r="JTO85" s="3"/>
      <c r="JTP85" s="3"/>
      <c r="JTQ85" s="3"/>
      <c r="JTR85" s="3"/>
      <c r="JTS85" s="3"/>
      <c r="JTT85" s="3"/>
      <c r="JTU85" s="3"/>
      <c r="JTV85" s="3"/>
      <c r="JTW85" s="3"/>
      <c r="JTX85" s="3"/>
      <c r="JTY85" s="3"/>
      <c r="JTZ85" s="3"/>
      <c r="JUA85" s="3"/>
      <c r="JUB85" s="3"/>
      <c r="JUC85" s="3"/>
      <c r="JUD85" s="3"/>
      <c r="JUE85" s="3"/>
      <c r="JUF85" s="3"/>
      <c r="JUG85" s="3"/>
      <c r="JUH85" s="3"/>
      <c r="JUI85" s="3"/>
      <c r="JUJ85" s="3"/>
      <c r="JUK85" s="3"/>
      <c r="JUL85" s="3"/>
      <c r="JUM85" s="3"/>
      <c r="JUN85" s="3"/>
      <c r="JUO85" s="3"/>
      <c r="JUP85" s="3"/>
      <c r="JUQ85" s="3"/>
      <c r="JUR85" s="3"/>
      <c r="JUS85" s="3"/>
      <c r="JUT85" s="3"/>
      <c r="JUU85" s="3"/>
      <c r="JUV85" s="3"/>
      <c r="JUW85" s="3"/>
      <c r="JUX85" s="3"/>
      <c r="JUY85" s="3"/>
      <c r="JUZ85" s="3"/>
      <c r="JVA85" s="3"/>
      <c r="JVB85" s="3"/>
      <c r="JVC85" s="3"/>
      <c r="JVD85" s="3"/>
      <c r="JVE85" s="3"/>
      <c r="JVF85" s="3"/>
      <c r="JVG85" s="3"/>
      <c r="JVH85" s="3"/>
      <c r="JVI85" s="3"/>
      <c r="JVJ85" s="3"/>
      <c r="JVK85" s="3"/>
      <c r="JVL85" s="3"/>
      <c r="JVM85" s="3"/>
      <c r="JVN85" s="3"/>
      <c r="JVO85" s="3"/>
      <c r="JVP85" s="3"/>
      <c r="JVQ85" s="3"/>
      <c r="JVR85" s="3"/>
      <c r="JVS85" s="3"/>
      <c r="JVT85" s="3"/>
      <c r="JVU85" s="3"/>
      <c r="JVV85" s="3"/>
      <c r="JVW85" s="3"/>
      <c r="JVX85" s="3"/>
      <c r="JVY85" s="3"/>
      <c r="JVZ85" s="3"/>
      <c r="JWA85" s="3"/>
      <c r="JWB85" s="3"/>
      <c r="JWC85" s="3"/>
      <c r="JWD85" s="3"/>
      <c r="JWE85" s="3"/>
      <c r="JWF85" s="3"/>
      <c r="JWG85" s="3"/>
      <c r="JWH85" s="3"/>
      <c r="JWI85" s="3"/>
      <c r="JWJ85" s="3"/>
      <c r="JWK85" s="3"/>
      <c r="JWL85" s="3"/>
      <c r="JWM85" s="3"/>
      <c r="JWN85" s="3"/>
      <c r="JWO85" s="3"/>
      <c r="JWP85" s="3"/>
      <c r="JWQ85" s="3"/>
      <c r="JWR85" s="3"/>
      <c r="JWS85" s="3"/>
      <c r="JWT85" s="3"/>
      <c r="JWU85" s="3"/>
      <c r="JWV85" s="3"/>
      <c r="JWW85" s="3"/>
      <c r="JWX85" s="3"/>
      <c r="JWY85" s="3"/>
      <c r="JWZ85" s="3"/>
      <c r="JXA85" s="3"/>
      <c r="JXB85" s="3"/>
      <c r="JXC85" s="3"/>
      <c r="JXD85" s="3"/>
      <c r="JXE85" s="3"/>
      <c r="JXF85" s="3"/>
      <c r="JXG85" s="3"/>
      <c r="JXH85" s="3"/>
      <c r="JXI85" s="3"/>
      <c r="JXJ85" s="3"/>
      <c r="JXK85" s="3"/>
      <c r="JXL85" s="3"/>
      <c r="JXM85" s="3"/>
      <c r="JXN85" s="3"/>
      <c r="JXO85" s="3"/>
      <c r="JXP85" s="3"/>
      <c r="JXQ85" s="3"/>
      <c r="JXR85" s="3"/>
      <c r="JXS85" s="3"/>
      <c r="JXT85" s="3"/>
      <c r="JXU85" s="3"/>
      <c r="JXV85" s="3"/>
      <c r="JXW85" s="3"/>
      <c r="JXX85" s="3"/>
      <c r="JXY85" s="3"/>
      <c r="JXZ85" s="3"/>
      <c r="JYA85" s="3"/>
      <c r="JYB85" s="3"/>
      <c r="JYC85" s="3"/>
      <c r="JYD85" s="3"/>
      <c r="JYE85" s="3"/>
      <c r="JYF85" s="3"/>
      <c r="JYG85" s="3"/>
      <c r="JYH85" s="3"/>
      <c r="JYI85" s="3"/>
      <c r="JYJ85" s="3"/>
      <c r="JYK85" s="3"/>
      <c r="JYL85" s="3"/>
      <c r="JYM85" s="3"/>
      <c r="JYN85" s="3"/>
      <c r="JYO85" s="3"/>
      <c r="JYP85" s="3"/>
      <c r="JYQ85" s="3"/>
      <c r="JYR85" s="3"/>
      <c r="JYS85" s="3"/>
      <c r="JYT85" s="3"/>
      <c r="JYU85" s="3"/>
      <c r="JYV85" s="3"/>
      <c r="JYW85" s="3"/>
      <c r="JYX85" s="3"/>
      <c r="JYY85" s="3"/>
      <c r="JYZ85" s="3"/>
      <c r="JZA85" s="3"/>
      <c r="JZB85" s="3"/>
      <c r="JZC85" s="3"/>
      <c r="JZD85" s="3"/>
      <c r="JZE85" s="3"/>
      <c r="JZF85" s="3"/>
      <c r="JZG85" s="3"/>
      <c r="JZH85" s="3"/>
      <c r="JZI85" s="3"/>
      <c r="JZJ85" s="3"/>
      <c r="JZK85" s="3"/>
      <c r="JZL85" s="3"/>
      <c r="JZM85" s="3"/>
      <c r="JZN85" s="3"/>
      <c r="JZO85" s="3"/>
      <c r="JZP85" s="3"/>
      <c r="JZQ85" s="3"/>
      <c r="JZR85" s="3"/>
      <c r="JZS85" s="3"/>
      <c r="JZT85" s="3"/>
      <c r="JZU85" s="3"/>
      <c r="JZV85" s="3"/>
      <c r="JZW85" s="3"/>
      <c r="JZX85" s="3"/>
      <c r="JZY85" s="3"/>
      <c r="JZZ85" s="3"/>
      <c r="KAA85" s="3"/>
      <c r="KAB85" s="3"/>
      <c r="KAC85" s="3"/>
      <c r="KAD85" s="3"/>
      <c r="KAE85" s="3"/>
      <c r="KAF85" s="3"/>
      <c r="KAG85" s="3"/>
      <c r="KAH85" s="3"/>
      <c r="KAI85" s="3"/>
      <c r="KAJ85" s="3"/>
      <c r="KAK85" s="3"/>
      <c r="KAL85" s="3"/>
      <c r="KAM85" s="3"/>
      <c r="KAN85" s="3"/>
      <c r="KAO85" s="3"/>
      <c r="KAP85" s="3"/>
      <c r="KAQ85" s="3"/>
      <c r="KAR85" s="3"/>
      <c r="KAS85" s="3"/>
      <c r="KAT85" s="3"/>
      <c r="KAU85" s="3"/>
      <c r="KAV85" s="3"/>
      <c r="KAW85" s="3"/>
      <c r="KAX85" s="3"/>
      <c r="KAY85" s="3"/>
      <c r="KAZ85" s="3"/>
      <c r="KBA85" s="3"/>
      <c r="KBB85" s="3"/>
      <c r="KBC85" s="3"/>
      <c r="KBD85" s="3"/>
      <c r="KBE85" s="3"/>
      <c r="KBF85" s="3"/>
      <c r="KBG85" s="3"/>
      <c r="KBH85" s="3"/>
      <c r="KBI85" s="3"/>
      <c r="KBJ85" s="3"/>
      <c r="KBK85" s="3"/>
      <c r="KBL85" s="3"/>
      <c r="KBM85" s="3"/>
      <c r="KBN85" s="3"/>
      <c r="KBO85" s="3"/>
      <c r="KBP85" s="3"/>
      <c r="KBQ85" s="3"/>
      <c r="KBR85" s="3"/>
      <c r="KBS85" s="3"/>
      <c r="KBT85" s="3"/>
      <c r="KBU85" s="3"/>
      <c r="KBV85" s="3"/>
      <c r="KBW85" s="3"/>
      <c r="KBX85" s="3"/>
      <c r="KBY85" s="3"/>
      <c r="KBZ85" s="3"/>
      <c r="KCA85" s="3"/>
      <c r="KCB85" s="3"/>
      <c r="KCC85" s="3"/>
      <c r="KCD85" s="3"/>
      <c r="KCE85" s="3"/>
      <c r="KCF85" s="3"/>
      <c r="KCG85" s="3"/>
      <c r="KCH85" s="3"/>
      <c r="KCI85" s="3"/>
      <c r="KCJ85" s="3"/>
      <c r="KCK85" s="3"/>
      <c r="KCL85" s="3"/>
      <c r="KCM85" s="3"/>
      <c r="KCN85" s="3"/>
      <c r="KCO85" s="3"/>
      <c r="KCP85" s="3"/>
      <c r="KCQ85" s="3"/>
      <c r="KCR85" s="3"/>
      <c r="KCS85" s="3"/>
      <c r="KCT85" s="3"/>
      <c r="KCU85" s="3"/>
      <c r="KCV85" s="3"/>
      <c r="KCW85" s="3"/>
      <c r="KCX85" s="3"/>
      <c r="KCY85" s="3"/>
      <c r="KCZ85" s="3"/>
      <c r="KDA85" s="3"/>
      <c r="KDB85" s="3"/>
      <c r="KDC85" s="3"/>
      <c r="KDD85" s="3"/>
      <c r="KDE85" s="3"/>
      <c r="KDF85" s="3"/>
      <c r="KDG85" s="3"/>
      <c r="KDH85" s="3"/>
      <c r="KDI85" s="3"/>
      <c r="KDJ85" s="3"/>
      <c r="KDK85" s="3"/>
      <c r="KDL85" s="3"/>
      <c r="KDM85" s="3"/>
      <c r="KDN85" s="3"/>
      <c r="KDO85" s="3"/>
      <c r="KDP85" s="3"/>
      <c r="KDQ85" s="3"/>
      <c r="KDR85" s="3"/>
      <c r="KDS85" s="3"/>
      <c r="KDT85" s="3"/>
      <c r="KDU85" s="3"/>
      <c r="KDV85" s="3"/>
      <c r="KDW85" s="3"/>
      <c r="KDX85" s="3"/>
      <c r="KDY85" s="3"/>
      <c r="KDZ85" s="3"/>
      <c r="KEA85" s="3"/>
      <c r="KEB85" s="3"/>
      <c r="KEC85" s="3"/>
      <c r="KED85" s="3"/>
      <c r="KEE85" s="3"/>
      <c r="KEF85" s="3"/>
      <c r="KEG85" s="3"/>
      <c r="KEH85" s="3"/>
      <c r="KEI85" s="3"/>
      <c r="KEJ85" s="3"/>
      <c r="KEK85" s="3"/>
      <c r="KEL85" s="3"/>
      <c r="KEM85" s="3"/>
      <c r="KEN85" s="3"/>
      <c r="KEO85" s="3"/>
      <c r="KEP85" s="3"/>
      <c r="KEQ85" s="3"/>
      <c r="KER85" s="3"/>
      <c r="KES85" s="3"/>
      <c r="KET85" s="3"/>
      <c r="KEU85" s="3"/>
      <c r="KEV85" s="3"/>
      <c r="KEW85" s="3"/>
      <c r="KEX85" s="3"/>
      <c r="KEY85" s="3"/>
      <c r="KEZ85" s="3"/>
      <c r="KFA85" s="3"/>
      <c r="KFB85" s="3"/>
      <c r="KFC85" s="3"/>
      <c r="KFD85" s="3"/>
      <c r="KFE85" s="3"/>
      <c r="KFF85" s="3"/>
      <c r="KFG85" s="3"/>
      <c r="KFH85" s="3"/>
      <c r="KFI85" s="3"/>
      <c r="KFJ85" s="3"/>
      <c r="KFK85" s="3"/>
      <c r="KFL85" s="3"/>
      <c r="KFM85" s="3"/>
      <c r="KFN85" s="3"/>
      <c r="KFO85" s="3"/>
      <c r="KFP85" s="3"/>
      <c r="KFQ85" s="3"/>
      <c r="KFR85" s="3"/>
      <c r="KFS85" s="3"/>
      <c r="KFT85" s="3"/>
      <c r="KFU85" s="3"/>
      <c r="KFV85" s="3"/>
      <c r="KFW85" s="3"/>
      <c r="KFX85" s="3"/>
      <c r="KFY85" s="3"/>
      <c r="KFZ85" s="3"/>
      <c r="KGA85" s="3"/>
      <c r="KGB85" s="3"/>
      <c r="KGC85" s="3"/>
      <c r="KGD85" s="3"/>
      <c r="KGE85" s="3"/>
      <c r="KGF85" s="3"/>
      <c r="KGG85" s="3"/>
      <c r="KGH85" s="3"/>
      <c r="KGI85" s="3"/>
      <c r="KGJ85" s="3"/>
      <c r="KGK85" s="3"/>
      <c r="KGL85" s="3"/>
      <c r="KGM85" s="3"/>
      <c r="KGN85" s="3"/>
      <c r="KGO85" s="3"/>
      <c r="KGP85" s="3"/>
      <c r="KGQ85" s="3"/>
      <c r="KGR85" s="3"/>
      <c r="KGS85" s="3"/>
      <c r="KGT85" s="3"/>
      <c r="KGU85" s="3"/>
      <c r="KGV85" s="3"/>
      <c r="KGW85" s="3"/>
      <c r="KGX85" s="3"/>
      <c r="KGY85" s="3"/>
      <c r="KGZ85" s="3"/>
      <c r="KHA85" s="3"/>
      <c r="KHB85" s="3"/>
      <c r="KHC85" s="3"/>
      <c r="KHD85" s="3"/>
      <c r="KHE85" s="3"/>
      <c r="KHF85" s="3"/>
      <c r="KHG85" s="3"/>
      <c r="KHH85" s="3"/>
      <c r="KHI85" s="3"/>
      <c r="KHJ85" s="3"/>
      <c r="KHK85" s="3"/>
      <c r="KHL85" s="3"/>
      <c r="KHM85" s="3"/>
      <c r="KHN85" s="3"/>
      <c r="KHO85" s="3"/>
      <c r="KHP85" s="3"/>
      <c r="KHQ85" s="3"/>
      <c r="KHR85" s="3"/>
      <c r="KHS85" s="3"/>
      <c r="KHT85" s="3"/>
      <c r="KHU85" s="3"/>
      <c r="KHV85" s="3"/>
      <c r="KHW85" s="3"/>
      <c r="KHX85" s="3"/>
      <c r="KHY85" s="3"/>
      <c r="KHZ85" s="3"/>
      <c r="KIA85" s="3"/>
      <c r="KIB85" s="3"/>
      <c r="KIC85" s="3"/>
      <c r="KID85" s="3"/>
      <c r="KIE85" s="3"/>
      <c r="KIF85" s="3"/>
      <c r="KIG85" s="3"/>
      <c r="KIH85" s="3"/>
      <c r="KII85" s="3"/>
      <c r="KIJ85" s="3"/>
      <c r="KIK85" s="3"/>
      <c r="KIL85" s="3"/>
      <c r="KIM85" s="3"/>
      <c r="KIN85" s="3"/>
      <c r="KIO85" s="3"/>
      <c r="KIP85" s="3"/>
      <c r="KIQ85" s="3"/>
      <c r="KIR85" s="3"/>
      <c r="KIS85" s="3"/>
      <c r="KIT85" s="3"/>
      <c r="KIU85" s="3"/>
      <c r="KIV85" s="3"/>
      <c r="KIW85" s="3"/>
      <c r="KIX85" s="3"/>
      <c r="KIY85" s="3"/>
      <c r="KIZ85" s="3"/>
      <c r="KJA85" s="3"/>
      <c r="KJB85" s="3"/>
      <c r="KJC85" s="3"/>
      <c r="KJD85" s="3"/>
      <c r="KJE85" s="3"/>
      <c r="KJF85" s="3"/>
      <c r="KJG85" s="3"/>
      <c r="KJH85" s="3"/>
      <c r="KJI85" s="3"/>
      <c r="KJJ85" s="3"/>
      <c r="KJK85" s="3"/>
      <c r="KJL85" s="3"/>
      <c r="KJM85" s="3"/>
      <c r="KJN85" s="3"/>
      <c r="KJO85" s="3"/>
      <c r="KJP85" s="3"/>
      <c r="KJQ85" s="3"/>
      <c r="KJR85" s="3"/>
      <c r="KJS85" s="3"/>
      <c r="KJT85" s="3"/>
      <c r="KJU85" s="3"/>
      <c r="KJV85" s="3"/>
      <c r="KJW85" s="3"/>
      <c r="KJX85" s="3"/>
      <c r="KJY85" s="3"/>
      <c r="KJZ85" s="3"/>
      <c r="KKA85" s="3"/>
      <c r="KKB85" s="3"/>
      <c r="KKC85" s="3"/>
      <c r="KKD85" s="3"/>
      <c r="KKE85" s="3"/>
      <c r="KKF85" s="3"/>
      <c r="KKG85" s="3"/>
      <c r="KKH85" s="3"/>
      <c r="KKI85" s="3"/>
      <c r="KKJ85" s="3"/>
      <c r="KKK85" s="3"/>
      <c r="KKL85" s="3"/>
      <c r="KKM85" s="3"/>
      <c r="KKN85" s="3"/>
      <c r="KKO85" s="3"/>
      <c r="KKP85" s="3"/>
      <c r="KKQ85" s="3"/>
      <c r="KKR85" s="3"/>
      <c r="KKS85" s="3"/>
      <c r="KKT85" s="3"/>
      <c r="KKU85" s="3"/>
      <c r="KKV85" s="3"/>
      <c r="KKW85" s="3"/>
      <c r="KKX85" s="3"/>
      <c r="KKY85" s="3"/>
      <c r="KKZ85" s="3"/>
      <c r="KLA85" s="3"/>
      <c r="KLB85" s="3"/>
      <c r="KLC85" s="3"/>
      <c r="KLD85" s="3"/>
      <c r="KLE85" s="3"/>
      <c r="KLF85" s="3"/>
      <c r="KLG85" s="3"/>
      <c r="KLH85" s="3"/>
      <c r="KLI85" s="3"/>
      <c r="KLJ85" s="3"/>
      <c r="KLK85" s="3"/>
      <c r="KLL85" s="3"/>
      <c r="KLM85" s="3"/>
      <c r="KLN85" s="3"/>
      <c r="KLO85" s="3"/>
      <c r="KLP85" s="3"/>
      <c r="KLQ85" s="3"/>
      <c r="KLR85" s="3"/>
      <c r="KLS85" s="3"/>
      <c r="KLT85" s="3"/>
      <c r="KLU85" s="3"/>
      <c r="KLV85" s="3"/>
      <c r="KLW85" s="3"/>
      <c r="KLX85" s="3"/>
      <c r="KLY85" s="3"/>
      <c r="KLZ85" s="3"/>
      <c r="KMA85" s="3"/>
      <c r="KMB85" s="3"/>
      <c r="KMC85" s="3"/>
      <c r="KMD85" s="3"/>
      <c r="KME85" s="3"/>
      <c r="KMF85" s="3"/>
      <c r="KMG85" s="3"/>
      <c r="KMH85" s="3"/>
      <c r="KMI85" s="3"/>
      <c r="KMJ85" s="3"/>
      <c r="KMK85" s="3"/>
      <c r="KML85" s="3"/>
      <c r="KMM85" s="3"/>
      <c r="KMN85" s="3"/>
      <c r="KMO85" s="3"/>
      <c r="KMP85" s="3"/>
      <c r="KMQ85" s="3"/>
      <c r="KMR85" s="3"/>
      <c r="KMS85" s="3"/>
      <c r="KMT85" s="3"/>
      <c r="KMU85" s="3"/>
      <c r="KMV85" s="3"/>
      <c r="KMW85" s="3"/>
      <c r="KMX85" s="3"/>
      <c r="KMY85" s="3"/>
      <c r="KMZ85" s="3"/>
      <c r="KNA85" s="3"/>
      <c r="KNB85" s="3"/>
      <c r="KNC85" s="3"/>
      <c r="KND85" s="3"/>
      <c r="KNE85" s="3"/>
      <c r="KNF85" s="3"/>
      <c r="KNG85" s="3"/>
      <c r="KNH85" s="3"/>
      <c r="KNI85" s="3"/>
      <c r="KNJ85" s="3"/>
      <c r="KNK85" s="3"/>
      <c r="KNL85" s="3"/>
      <c r="KNM85" s="3"/>
      <c r="KNN85" s="3"/>
      <c r="KNO85" s="3"/>
      <c r="KNP85" s="3"/>
      <c r="KNQ85" s="3"/>
      <c r="KNR85" s="3"/>
      <c r="KNS85" s="3"/>
      <c r="KNT85" s="3"/>
      <c r="KNU85" s="3"/>
      <c r="KNV85" s="3"/>
      <c r="KNW85" s="3"/>
      <c r="KNX85" s="3"/>
      <c r="KNY85" s="3"/>
      <c r="KNZ85" s="3"/>
      <c r="KOA85" s="3"/>
      <c r="KOB85" s="3"/>
      <c r="KOC85" s="3"/>
      <c r="KOD85" s="3"/>
      <c r="KOE85" s="3"/>
      <c r="KOF85" s="3"/>
      <c r="KOG85" s="3"/>
      <c r="KOH85" s="3"/>
      <c r="KOI85" s="3"/>
      <c r="KOJ85" s="3"/>
      <c r="KOK85" s="3"/>
      <c r="KOL85" s="3"/>
      <c r="KOM85" s="3"/>
      <c r="KON85" s="3"/>
      <c r="KOO85" s="3"/>
      <c r="KOP85" s="3"/>
      <c r="KOQ85" s="3"/>
      <c r="KOR85" s="3"/>
      <c r="KOS85" s="3"/>
      <c r="KOT85" s="3"/>
      <c r="KOU85" s="3"/>
      <c r="KOV85" s="3"/>
      <c r="KOW85" s="3"/>
      <c r="KOX85" s="3"/>
      <c r="KOY85" s="3"/>
      <c r="KOZ85" s="3"/>
      <c r="KPA85" s="3"/>
      <c r="KPB85" s="3"/>
      <c r="KPC85" s="3"/>
      <c r="KPD85" s="3"/>
      <c r="KPE85" s="3"/>
      <c r="KPF85" s="3"/>
      <c r="KPG85" s="3"/>
      <c r="KPH85" s="3"/>
      <c r="KPI85" s="3"/>
      <c r="KPJ85" s="3"/>
      <c r="KPK85" s="3"/>
      <c r="KPL85" s="3"/>
      <c r="KPM85" s="3"/>
      <c r="KPN85" s="3"/>
      <c r="KPO85" s="3"/>
      <c r="KPP85" s="3"/>
      <c r="KPQ85" s="3"/>
      <c r="KPR85" s="3"/>
      <c r="KPS85" s="3"/>
      <c r="KPT85" s="3"/>
      <c r="KPU85" s="3"/>
      <c r="KPV85" s="3"/>
      <c r="KPW85" s="3"/>
      <c r="KPX85" s="3"/>
      <c r="KPY85" s="3"/>
      <c r="KPZ85" s="3"/>
      <c r="KQA85" s="3"/>
      <c r="KQB85" s="3"/>
      <c r="KQC85" s="3"/>
      <c r="KQD85" s="3"/>
      <c r="KQE85" s="3"/>
      <c r="KQF85" s="3"/>
      <c r="KQG85" s="3"/>
      <c r="KQH85" s="3"/>
      <c r="KQI85" s="3"/>
      <c r="KQJ85" s="3"/>
      <c r="KQK85" s="3"/>
      <c r="KQL85" s="3"/>
      <c r="KQM85" s="3"/>
      <c r="KQN85" s="3"/>
      <c r="KQO85" s="3"/>
      <c r="KQP85" s="3"/>
      <c r="KQQ85" s="3"/>
      <c r="KQR85" s="3"/>
      <c r="KQS85" s="3"/>
      <c r="KQT85" s="3"/>
      <c r="KQU85" s="3"/>
      <c r="KQV85" s="3"/>
      <c r="KQW85" s="3"/>
      <c r="KQX85" s="3"/>
      <c r="KQY85" s="3"/>
      <c r="KQZ85" s="3"/>
      <c r="KRA85" s="3"/>
      <c r="KRB85" s="3"/>
      <c r="KRC85" s="3"/>
      <c r="KRD85" s="3"/>
      <c r="KRE85" s="3"/>
      <c r="KRF85" s="3"/>
      <c r="KRG85" s="3"/>
      <c r="KRH85" s="3"/>
      <c r="KRI85" s="3"/>
      <c r="KRJ85" s="3"/>
      <c r="KRK85" s="3"/>
      <c r="KRL85" s="3"/>
      <c r="KRM85" s="3"/>
      <c r="KRN85" s="3"/>
      <c r="KRO85" s="3"/>
      <c r="KRP85" s="3"/>
      <c r="KRQ85" s="3"/>
      <c r="KRR85" s="3"/>
      <c r="KRS85" s="3"/>
      <c r="KRT85" s="3"/>
      <c r="KRU85" s="3"/>
      <c r="KRV85" s="3"/>
      <c r="KRW85" s="3"/>
      <c r="KRX85" s="3"/>
      <c r="KRY85" s="3"/>
      <c r="KRZ85" s="3"/>
      <c r="KSA85" s="3"/>
      <c r="KSB85" s="3"/>
      <c r="KSC85" s="3"/>
      <c r="KSD85" s="3"/>
      <c r="KSE85" s="3"/>
      <c r="KSF85" s="3"/>
      <c r="KSG85" s="3"/>
      <c r="KSH85" s="3"/>
      <c r="KSI85" s="3"/>
      <c r="KSJ85" s="3"/>
      <c r="KSK85" s="3"/>
      <c r="KSL85" s="3"/>
      <c r="KSM85" s="3"/>
      <c r="KSN85" s="3"/>
      <c r="KSO85" s="3"/>
      <c r="KSP85" s="3"/>
      <c r="KSQ85" s="3"/>
      <c r="KSR85" s="3"/>
      <c r="KSS85" s="3"/>
      <c r="KST85" s="3"/>
      <c r="KSU85" s="3"/>
      <c r="KSV85" s="3"/>
      <c r="KSW85" s="3"/>
      <c r="KSX85" s="3"/>
      <c r="KSY85" s="3"/>
      <c r="KSZ85" s="3"/>
      <c r="KTA85" s="3"/>
      <c r="KTB85" s="3"/>
      <c r="KTC85" s="3"/>
      <c r="KTD85" s="3"/>
      <c r="KTE85" s="3"/>
      <c r="KTF85" s="3"/>
      <c r="KTG85" s="3"/>
      <c r="KTH85" s="3"/>
      <c r="KTI85" s="3"/>
      <c r="KTJ85" s="3"/>
      <c r="KTK85" s="3"/>
      <c r="KTL85" s="3"/>
      <c r="KTM85" s="3"/>
      <c r="KTN85" s="3"/>
      <c r="KTO85" s="3"/>
      <c r="KTP85" s="3"/>
      <c r="KTQ85" s="3"/>
      <c r="KTR85" s="3"/>
      <c r="KTS85" s="3"/>
      <c r="KTT85" s="3"/>
      <c r="KTU85" s="3"/>
      <c r="KTV85" s="3"/>
      <c r="KTW85" s="3"/>
      <c r="KTX85" s="3"/>
      <c r="KTY85" s="3"/>
      <c r="KTZ85" s="3"/>
      <c r="KUA85" s="3"/>
      <c r="KUB85" s="3"/>
      <c r="KUC85" s="3"/>
      <c r="KUD85" s="3"/>
      <c r="KUE85" s="3"/>
      <c r="KUF85" s="3"/>
      <c r="KUG85" s="3"/>
      <c r="KUH85" s="3"/>
      <c r="KUI85" s="3"/>
      <c r="KUJ85" s="3"/>
      <c r="KUK85" s="3"/>
      <c r="KUL85" s="3"/>
      <c r="KUM85" s="3"/>
      <c r="KUN85" s="3"/>
      <c r="KUO85" s="3"/>
      <c r="KUP85" s="3"/>
      <c r="KUQ85" s="3"/>
      <c r="KUR85" s="3"/>
      <c r="KUS85" s="3"/>
      <c r="KUT85" s="3"/>
      <c r="KUU85" s="3"/>
      <c r="KUV85" s="3"/>
      <c r="KUW85" s="3"/>
      <c r="KUX85" s="3"/>
      <c r="KUY85" s="3"/>
      <c r="KUZ85" s="3"/>
      <c r="KVA85" s="3"/>
      <c r="KVB85" s="3"/>
      <c r="KVC85" s="3"/>
      <c r="KVD85" s="3"/>
      <c r="KVE85" s="3"/>
      <c r="KVF85" s="3"/>
      <c r="KVG85" s="3"/>
      <c r="KVH85" s="3"/>
      <c r="KVI85" s="3"/>
      <c r="KVJ85" s="3"/>
      <c r="KVK85" s="3"/>
      <c r="KVL85" s="3"/>
      <c r="KVM85" s="3"/>
      <c r="KVN85" s="3"/>
      <c r="KVO85" s="3"/>
      <c r="KVP85" s="3"/>
      <c r="KVQ85" s="3"/>
      <c r="KVR85" s="3"/>
      <c r="KVS85" s="3"/>
      <c r="KVT85" s="3"/>
      <c r="KVU85" s="3"/>
      <c r="KVV85" s="3"/>
      <c r="KVW85" s="3"/>
      <c r="KVX85" s="3"/>
      <c r="KVY85" s="3"/>
      <c r="KVZ85" s="3"/>
      <c r="KWA85" s="3"/>
      <c r="KWB85" s="3"/>
      <c r="KWC85" s="3"/>
      <c r="KWD85" s="3"/>
      <c r="KWE85" s="3"/>
      <c r="KWF85" s="3"/>
      <c r="KWG85" s="3"/>
      <c r="KWH85" s="3"/>
      <c r="KWI85" s="3"/>
      <c r="KWJ85" s="3"/>
      <c r="KWK85" s="3"/>
      <c r="KWL85" s="3"/>
      <c r="KWM85" s="3"/>
      <c r="KWN85" s="3"/>
      <c r="KWO85" s="3"/>
      <c r="KWP85" s="3"/>
      <c r="KWQ85" s="3"/>
      <c r="KWR85" s="3"/>
      <c r="KWS85" s="3"/>
      <c r="KWT85" s="3"/>
      <c r="KWU85" s="3"/>
      <c r="KWV85" s="3"/>
      <c r="KWW85" s="3"/>
      <c r="KWX85" s="3"/>
      <c r="KWY85" s="3"/>
      <c r="KWZ85" s="3"/>
      <c r="KXA85" s="3"/>
      <c r="KXB85" s="3"/>
      <c r="KXC85" s="3"/>
      <c r="KXD85" s="3"/>
      <c r="KXE85" s="3"/>
      <c r="KXF85" s="3"/>
      <c r="KXG85" s="3"/>
      <c r="KXH85" s="3"/>
      <c r="KXI85" s="3"/>
      <c r="KXJ85" s="3"/>
      <c r="KXK85" s="3"/>
      <c r="KXL85" s="3"/>
      <c r="KXM85" s="3"/>
      <c r="KXN85" s="3"/>
      <c r="KXO85" s="3"/>
      <c r="KXP85" s="3"/>
      <c r="KXQ85" s="3"/>
      <c r="KXR85" s="3"/>
      <c r="KXS85" s="3"/>
      <c r="KXT85" s="3"/>
      <c r="KXU85" s="3"/>
      <c r="KXV85" s="3"/>
      <c r="KXW85" s="3"/>
      <c r="KXX85" s="3"/>
      <c r="KXY85" s="3"/>
      <c r="KXZ85" s="3"/>
      <c r="KYA85" s="3"/>
      <c r="KYB85" s="3"/>
      <c r="KYC85" s="3"/>
      <c r="KYD85" s="3"/>
      <c r="KYE85" s="3"/>
      <c r="KYF85" s="3"/>
      <c r="KYG85" s="3"/>
      <c r="KYH85" s="3"/>
      <c r="KYI85" s="3"/>
      <c r="KYJ85" s="3"/>
      <c r="KYK85" s="3"/>
      <c r="KYL85" s="3"/>
      <c r="KYM85" s="3"/>
      <c r="KYN85" s="3"/>
      <c r="KYO85" s="3"/>
      <c r="KYP85" s="3"/>
      <c r="KYQ85" s="3"/>
      <c r="KYR85" s="3"/>
      <c r="KYS85" s="3"/>
      <c r="KYT85" s="3"/>
      <c r="KYU85" s="3"/>
      <c r="KYV85" s="3"/>
      <c r="KYW85" s="3"/>
      <c r="KYX85" s="3"/>
      <c r="KYY85" s="3"/>
      <c r="KYZ85" s="3"/>
      <c r="KZA85" s="3"/>
      <c r="KZB85" s="3"/>
      <c r="KZC85" s="3"/>
      <c r="KZD85" s="3"/>
      <c r="KZE85" s="3"/>
      <c r="KZF85" s="3"/>
      <c r="KZG85" s="3"/>
      <c r="KZH85" s="3"/>
      <c r="KZI85" s="3"/>
      <c r="KZJ85" s="3"/>
      <c r="KZK85" s="3"/>
      <c r="KZL85" s="3"/>
      <c r="KZM85" s="3"/>
      <c r="KZN85" s="3"/>
      <c r="KZO85" s="3"/>
      <c r="KZP85" s="3"/>
      <c r="KZQ85" s="3"/>
      <c r="KZR85" s="3"/>
      <c r="KZS85" s="3"/>
      <c r="KZT85" s="3"/>
      <c r="KZU85" s="3"/>
      <c r="KZV85" s="3"/>
      <c r="KZW85" s="3"/>
      <c r="KZX85" s="3"/>
      <c r="KZY85" s="3"/>
      <c r="KZZ85" s="3"/>
      <c r="LAA85" s="3"/>
      <c r="LAB85" s="3"/>
      <c r="LAC85" s="3"/>
      <c r="LAD85" s="3"/>
      <c r="LAE85" s="3"/>
      <c r="LAF85" s="3"/>
      <c r="LAG85" s="3"/>
      <c r="LAH85" s="3"/>
      <c r="LAI85" s="3"/>
      <c r="LAJ85" s="3"/>
      <c r="LAK85" s="3"/>
      <c r="LAL85" s="3"/>
      <c r="LAM85" s="3"/>
      <c r="LAN85" s="3"/>
      <c r="LAO85" s="3"/>
      <c r="LAP85" s="3"/>
      <c r="LAQ85" s="3"/>
      <c r="LAR85" s="3"/>
      <c r="LAS85" s="3"/>
      <c r="LAT85" s="3"/>
      <c r="LAU85" s="3"/>
      <c r="LAV85" s="3"/>
      <c r="LAW85" s="3"/>
      <c r="LAX85" s="3"/>
      <c r="LAY85" s="3"/>
      <c r="LAZ85" s="3"/>
      <c r="LBA85" s="3"/>
      <c r="LBB85" s="3"/>
      <c r="LBC85" s="3"/>
      <c r="LBD85" s="3"/>
      <c r="LBE85" s="3"/>
      <c r="LBF85" s="3"/>
      <c r="LBG85" s="3"/>
      <c r="LBH85" s="3"/>
      <c r="LBI85" s="3"/>
      <c r="LBJ85" s="3"/>
      <c r="LBK85" s="3"/>
      <c r="LBL85" s="3"/>
      <c r="LBM85" s="3"/>
      <c r="LBN85" s="3"/>
      <c r="LBO85" s="3"/>
      <c r="LBP85" s="3"/>
      <c r="LBQ85" s="3"/>
      <c r="LBR85" s="3"/>
      <c r="LBS85" s="3"/>
      <c r="LBT85" s="3"/>
      <c r="LBU85" s="3"/>
      <c r="LBV85" s="3"/>
      <c r="LBW85" s="3"/>
      <c r="LBX85" s="3"/>
      <c r="LBY85" s="3"/>
      <c r="LBZ85" s="3"/>
      <c r="LCA85" s="3"/>
      <c r="LCB85" s="3"/>
      <c r="LCC85" s="3"/>
      <c r="LCD85" s="3"/>
      <c r="LCE85" s="3"/>
      <c r="LCF85" s="3"/>
      <c r="LCG85" s="3"/>
      <c r="LCH85" s="3"/>
      <c r="LCI85" s="3"/>
      <c r="LCJ85" s="3"/>
      <c r="LCK85" s="3"/>
      <c r="LCL85" s="3"/>
      <c r="LCM85" s="3"/>
      <c r="LCN85" s="3"/>
      <c r="LCO85" s="3"/>
      <c r="LCP85" s="3"/>
      <c r="LCQ85" s="3"/>
      <c r="LCR85" s="3"/>
      <c r="LCS85" s="3"/>
      <c r="LCT85" s="3"/>
      <c r="LCU85" s="3"/>
      <c r="LCV85" s="3"/>
      <c r="LCW85" s="3"/>
      <c r="LCX85" s="3"/>
      <c r="LCY85" s="3"/>
      <c r="LCZ85" s="3"/>
      <c r="LDA85" s="3"/>
      <c r="LDB85" s="3"/>
      <c r="LDC85" s="3"/>
      <c r="LDD85" s="3"/>
      <c r="LDE85" s="3"/>
      <c r="LDF85" s="3"/>
      <c r="LDG85" s="3"/>
      <c r="LDH85" s="3"/>
      <c r="LDI85" s="3"/>
      <c r="LDJ85" s="3"/>
      <c r="LDK85" s="3"/>
      <c r="LDL85" s="3"/>
      <c r="LDM85" s="3"/>
      <c r="LDN85" s="3"/>
      <c r="LDO85" s="3"/>
      <c r="LDP85" s="3"/>
      <c r="LDQ85" s="3"/>
      <c r="LDR85" s="3"/>
      <c r="LDS85" s="3"/>
      <c r="LDT85" s="3"/>
      <c r="LDU85" s="3"/>
      <c r="LDV85" s="3"/>
      <c r="LDW85" s="3"/>
      <c r="LDX85" s="3"/>
      <c r="LDY85" s="3"/>
      <c r="LDZ85" s="3"/>
      <c r="LEA85" s="3"/>
      <c r="LEB85" s="3"/>
      <c r="LEC85" s="3"/>
      <c r="LED85" s="3"/>
      <c r="LEE85" s="3"/>
      <c r="LEF85" s="3"/>
      <c r="LEG85" s="3"/>
      <c r="LEH85" s="3"/>
      <c r="LEI85" s="3"/>
      <c r="LEJ85" s="3"/>
      <c r="LEK85" s="3"/>
      <c r="LEL85" s="3"/>
      <c r="LEM85" s="3"/>
      <c r="LEN85" s="3"/>
      <c r="LEO85" s="3"/>
      <c r="LEP85" s="3"/>
      <c r="LEQ85" s="3"/>
      <c r="LER85" s="3"/>
      <c r="LES85" s="3"/>
      <c r="LET85" s="3"/>
      <c r="LEU85" s="3"/>
      <c r="LEV85" s="3"/>
      <c r="LEW85" s="3"/>
      <c r="LEX85" s="3"/>
      <c r="LEY85" s="3"/>
      <c r="LEZ85" s="3"/>
      <c r="LFA85" s="3"/>
      <c r="LFB85" s="3"/>
      <c r="LFC85" s="3"/>
      <c r="LFD85" s="3"/>
      <c r="LFE85" s="3"/>
      <c r="LFF85" s="3"/>
      <c r="LFG85" s="3"/>
      <c r="LFH85" s="3"/>
      <c r="LFI85" s="3"/>
      <c r="LFJ85" s="3"/>
      <c r="LFK85" s="3"/>
      <c r="LFL85" s="3"/>
      <c r="LFM85" s="3"/>
      <c r="LFN85" s="3"/>
      <c r="LFO85" s="3"/>
      <c r="LFP85" s="3"/>
      <c r="LFQ85" s="3"/>
      <c r="LFR85" s="3"/>
      <c r="LFS85" s="3"/>
      <c r="LFT85" s="3"/>
      <c r="LFU85" s="3"/>
      <c r="LFV85" s="3"/>
      <c r="LFW85" s="3"/>
      <c r="LFX85" s="3"/>
      <c r="LFY85" s="3"/>
      <c r="LFZ85" s="3"/>
      <c r="LGA85" s="3"/>
      <c r="LGB85" s="3"/>
      <c r="LGC85" s="3"/>
      <c r="LGD85" s="3"/>
      <c r="LGE85" s="3"/>
      <c r="LGF85" s="3"/>
      <c r="LGG85" s="3"/>
      <c r="LGH85" s="3"/>
      <c r="LGI85" s="3"/>
      <c r="LGJ85" s="3"/>
      <c r="LGK85" s="3"/>
      <c r="LGL85" s="3"/>
      <c r="LGM85" s="3"/>
      <c r="LGN85" s="3"/>
      <c r="LGO85" s="3"/>
      <c r="LGP85" s="3"/>
      <c r="LGQ85" s="3"/>
      <c r="LGR85" s="3"/>
      <c r="LGS85" s="3"/>
      <c r="LGT85" s="3"/>
      <c r="LGU85" s="3"/>
      <c r="LGV85" s="3"/>
      <c r="LGW85" s="3"/>
      <c r="LGX85" s="3"/>
      <c r="LGY85" s="3"/>
      <c r="LGZ85" s="3"/>
      <c r="LHA85" s="3"/>
      <c r="LHB85" s="3"/>
      <c r="LHC85" s="3"/>
      <c r="LHD85" s="3"/>
      <c r="LHE85" s="3"/>
      <c r="LHF85" s="3"/>
      <c r="LHG85" s="3"/>
      <c r="LHH85" s="3"/>
      <c r="LHI85" s="3"/>
      <c r="LHJ85" s="3"/>
      <c r="LHK85" s="3"/>
      <c r="LHL85" s="3"/>
      <c r="LHM85" s="3"/>
      <c r="LHN85" s="3"/>
      <c r="LHO85" s="3"/>
      <c r="LHP85" s="3"/>
      <c r="LHQ85" s="3"/>
      <c r="LHR85" s="3"/>
      <c r="LHS85" s="3"/>
      <c r="LHT85" s="3"/>
      <c r="LHU85" s="3"/>
      <c r="LHV85" s="3"/>
      <c r="LHW85" s="3"/>
      <c r="LHX85" s="3"/>
      <c r="LHY85" s="3"/>
      <c r="LHZ85" s="3"/>
      <c r="LIA85" s="3"/>
      <c r="LIB85" s="3"/>
      <c r="LIC85" s="3"/>
      <c r="LID85" s="3"/>
      <c r="LIE85" s="3"/>
      <c r="LIF85" s="3"/>
      <c r="LIG85" s="3"/>
      <c r="LIH85" s="3"/>
      <c r="LII85" s="3"/>
      <c r="LIJ85" s="3"/>
      <c r="LIK85" s="3"/>
      <c r="LIL85" s="3"/>
      <c r="LIM85" s="3"/>
      <c r="LIN85" s="3"/>
      <c r="LIO85" s="3"/>
      <c r="LIP85" s="3"/>
      <c r="LIQ85" s="3"/>
      <c r="LIR85" s="3"/>
      <c r="LIS85" s="3"/>
      <c r="LIT85" s="3"/>
      <c r="LIU85" s="3"/>
      <c r="LIV85" s="3"/>
      <c r="LIW85" s="3"/>
      <c r="LIX85" s="3"/>
      <c r="LIY85" s="3"/>
      <c r="LIZ85" s="3"/>
      <c r="LJA85" s="3"/>
      <c r="LJB85" s="3"/>
      <c r="LJC85" s="3"/>
      <c r="LJD85" s="3"/>
      <c r="LJE85" s="3"/>
      <c r="LJF85" s="3"/>
      <c r="LJG85" s="3"/>
      <c r="LJH85" s="3"/>
      <c r="LJI85" s="3"/>
      <c r="LJJ85" s="3"/>
      <c r="LJK85" s="3"/>
      <c r="LJL85" s="3"/>
      <c r="LJM85" s="3"/>
      <c r="LJN85" s="3"/>
      <c r="LJO85" s="3"/>
      <c r="LJP85" s="3"/>
      <c r="LJQ85" s="3"/>
      <c r="LJR85" s="3"/>
      <c r="LJS85" s="3"/>
      <c r="LJT85" s="3"/>
      <c r="LJU85" s="3"/>
      <c r="LJV85" s="3"/>
      <c r="LJW85" s="3"/>
      <c r="LJX85" s="3"/>
      <c r="LJY85" s="3"/>
      <c r="LJZ85" s="3"/>
      <c r="LKA85" s="3"/>
      <c r="LKB85" s="3"/>
      <c r="LKC85" s="3"/>
      <c r="LKD85" s="3"/>
      <c r="LKE85" s="3"/>
      <c r="LKF85" s="3"/>
      <c r="LKG85" s="3"/>
      <c r="LKH85" s="3"/>
      <c r="LKI85" s="3"/>
      <c r="LKJ85" s="3"/>
      <c r="LKK85" s="3"/>
      <c r="LKL85" s="3"/>
      <c r="LKM85" s="3"/>
      <c r="LKN85" s="3"/>
      <c r="LKO85" s="3"/>
      <c r="LKP85" s="3"/>
      <c r="LKQ85" s="3"/>
      <c r="LKR85" s="3"/>
      <c r="LKS85" s="3"/>
      <c r="LKT85" s="3"/>
      <c r="LKU85" s="3"/>
      <c r="LKV85" s="3"/>
      <c r="LKW85" s="3"/>
      <c r="LKX85" s="3"/>
      <c r="LKY85" s="3"/>
      <c r="LKZ85" s="3"/>
      <c r="LLA85" s="3"/>
      <c r="LLB85" s="3"/>
      <c r="LLC85" s="3"/>
      <c r="LLD85" s="3"/>
      <c r="LLE85" s="3"/>
      <c r="LLF85" s="3"/>
      <c r="LLG85" s="3"/>
      <c r="LLH85" s="3"/>
      <c r="LLI85" s="3"/>
      <c r="LLJ85" s="3"/>
      <c r="LLK85" s="3"/>
      <c r="LLL85" s="3"/>
      <c r="LLM85" s="3"/>
      <c r="LLN85" s="3"/>
      <c r="LLO85" s="3"/>
      <c r="LLP85" s="3"/>
      <c r="LLQ85" s="3"/>
      <c r="LLR85" s="3"/>
      <c r="LLS85" s="3"/>
      <c r="LLT85" s="3"/>
      <c r="LLU85" s="3"/>
      <c r="LLV85" s="3"/>
      <c r="LLW85" s="3"/>
      <c r="LLX85" s="3"/>
      <c r="LLY85" s="3"/>
      <c r="LLZ85" s="3"/>
      <c r="LMA85" s="3"/>
      <c r="LMB85" s="3"/>
      <c r="LMC85" s="3"/>
      <c r="LMD85" s="3"/>
      <c r="LME85" s="3"/>
      <c r="LMF85" s="3"/>
      <c r="LMG85" s="3"/>
      <c r="LMH85" s="3"/>
      <c r="LMI85" s="3"/>
      <c r="LMJ85" s="3"/>
      <c r="LMK85" s="3"/>
      <c r="LML85" s="3"/>
      <c r="LMM85" s="3"/>
      <c r="LMN85" s="3"/>
      <c r="LMO85" s="3"/>
      <c r="LMP85" s="3"/>
      <c r="LMQ85" s="3"/>
      <c r="LMR85" s="3"/>
      <c r="LMS85" s="3"/>
      <c r="LMT85" s="3"/>
      <c r="LMU85" s="3"/>
      <c r="LMV85" s="3"/>
      <c r="LMW85" s="3"/>
      <c r="LMX85" s="3"/>
      <c r="LMY85" s="3"/>
      <c r="LMZ85" s="3"/>
      <c r="LNA85" s="3"/>
      <c r="LNB85" s="3"/>
      <c r="LNC85" s="3"/>
      <c r="LND85" s="3"/>
      <c r="LNE85" s="3"/>
      <c r="LNF85" s="3"/>
      <c r="LNG85" s="3"/>
      <c r="LNH85" s="3"/>
      <c r="LNI85" s="3"/>
      <c r="LNJ85" s="3"/>
      <c r="LNK85" s="3"/>
      <c r="LNL85" s="3"/>
      <c r="LNM85" s="3"/>
      <c r="LNN85" s="3"/>
      <c r="LNO85" s="3"/>
      <c r="LNP85" s="3"/>
      <c r="LNQ85" s="3"/>
      <c r="LNR85" s="3"/>
      <c r="LNS85" s="3"/>
      <c r="LNT85" s="3"/>
      <c r="LNU85" s="3"/>
      <c r="LNV85" s="3"/>
      <c r="LNW85" s="3"/>
      <c r="LNX85" s="3"/>
      <c r="LNY85" s="3"/>
      <c r="LNZ85" s="3"/>
      <c r="LOA85" s="3"/>
      <c r="LOB85" s="3"/>
      <c r="LOC85" s="3"/>
      <c r="LOD85" s="3"/>
      <c r="LOE85" s="3"/>
      <c r="LOF85" s="3"/>
      <c r="LOG85" s="3"/>
      <c r="LOH85" s="3"/>
      <c r="LOI85" s="3"/>
      <c r="LOJ85" s="3"/>
      <c r="LOK85" s="3"/>
      <c r="LOL85" s="3"/>
      <c r="LOM85" s="3"/>
      <c r="LON85" s="3"/>
      <c r="LOO85" s="3"/>
      <c r="LOP85" s="3"/>
      <c r="LOQ85" s="3"/>
      <c r="LOR85" s="3"/>
      <c r="LOS85" s="3"/>
      <c r="LOT85" s="3"/>
      <c r="LOU85" s="3"/>
      <c r="LOV85" s="3"/>
      <c r="LOW85" s="3"/>
      <c r="LOX85" s="3"/>
      <c r="LOY85" s="3"/>
      <c r="LOZ85" s="3"/>
      <c r="LPA85" s="3"/>
      <c r="LPB85" s="3"/>
      <c r="LPC85" s="3"/>
      <c r="LPD85" s="3"/>
      <c r="LPE85" s="3"/>
      <c r="LPF85" s="3"/>
      <c r="LPG85" s="3"/>
      <c r="LPH85" s="3"/>
      <c r="LPI85" s="3"/>
      <c r="LPJ85" s="3"/>
      <c r="LPK85" s="3"/>
      <c r="LPL85" s="3"/>
      <c r="LPM85" s="3"/>
      <c r="LPN85" s="3"/>
      <c r="LPO85" s="3"/>
      <c r="LPP85" s="3"/>
      <c r="LPQ85" s="3"/>
      <c r="LPR85" s="3"/>
      <c r="LPS85" s="3"/>
      <c r="LPT85" s="3"/>
      <c r="LPU85" s="3"/>
      <c r="LPV85" s="3"/>
      <c r="LPW85" s="3"/>
      <c r="LPX85" s="3"/>
      <c r="LPY85" s="3"/>
      <c r="LPZ85" s="3"/>
      <c r="LQA85" s="3"/>
      <c r="LQB85" s="3"/>
      <c r="LQC85" s="3"/>
      <c r="LQD85" s="3"/>
      <c r="LQE85" s="3"/>
      <c r="LQF85" s="3"/>
      <c r="LQG85" s="3"/>
      <c r="LQH85" s="3"/>
      <c r="LQI85" s="3"/>
      <c r="LQJ85" s="3"/>
      <c r="LQK85" s="3"/>
      <c r="LQL85" s="3"/>
      <c r="LQM85" s="3"/>
      <c r="LQN85" s="3"/>
      <c r="LQO85" s="3"/>
      <c r="LQP85" s="3"/>
      <c r="LQQ85" s="3"/>
      <c r="LQR85" s="3"/>
      <c r="LQS85" s="3"/>
      <c r="LQT85" s="3"/>
      <c r="LQU85" s="3"/>
      <c r="LQV85" s="3"/>
      <c r="LQW85" s="3"/>
      <c r="LQX85" s="3"/>
      <c r="LQY85" s="3"/>
      <c r="LQZ85" s="3"/>
      <c r="LRA85" s="3"/>
      <c r="LRB85" s="3"/>
      <c r="LRC85" s="3"/>
      <c r="LRD85" s="3"/>
      <c r="LRE85" s="3"/>
      <c r="LRF85" s="3"/>
      <c r="LRG85" s="3"/>
      <c r="LRH85" s="3"/>
      <c r="LRI85" s="3"/>
      <c r="LRJ85" s="3"/>
      <c r="LRK85" s="3"/>
      <c r="LRL85" s="3"/>
      <c r="LRM85" s="3"/>
      <c r="LRN85" s="3"/>
      <c r="LRO85" s="3"/>
      <c r="LRP85" s="3"/>
      <c r="LRQ85" s="3"/>
      <c r="LRR85" s="3"/>
      <c r="LRS85" s="3"/>
      <c r="LRT85" s="3"/>
      <c r="LRU85" s="3"/>
      <c r="LRV85" s="3"/>
      <c r="LRW85" s="3"/>
      <c r="LRX85" s="3"/>
      <c r="LRY85" s="3"/>
      <c r="LRZ85" s="3"/>
      <c r="LSA85" s="3"/>
      <c r="LSB85" s="3"/>
      <c r="LSC85" s="3"/>
      <c r="LSD85" s="3"/>
      <c r="LSE85" s="3"/>
      <c r="LSF85" s="3"/>
      <c r="LSG85" s="3"/>
      <c r="LSH85" s="3"/>
      <c r="LSI85" s="3"/>
      <c r="LSJ85" s="3"/>
      <c r="LSK85" s="3"/>
      <c r="LSL85" s="3"/>
      <c r="LSM85" s="3"/>
      <c r="LSN85" s="3"/>
      <c r="LSO85" s="3"/>
      <c r="LSP85" s="3"/>
      <c r="LSQ85" s="3"/>
      <c r="LSR85" s="3"/>
      <c r="LSS85" s="3"/>
      <c r="LST85" s="3"/>
      <c r="LSU85" s="3"/>
      <c r="LSV85" s="3"/>
      <c r="LSW85" s="3"/>
      <c r="LSX85" s="3"/>
      <c r="LSY85" s="3"/>
      <c r="LSZ85" s="3"/>
      <c r="LTA85" s="3"/>
      <c r="LTB85" s="3"/>
      <c r="LTC85" s="3"/>
      <c r="LTD85" s="3"/>
      <c r="LTE85" s="3"/>
      <c r="LTF85" s="3"/>
      <c r="LTG85" s="3"/>
      <c r="LTH85" s="3"/>
      <c r="LTI85" s="3"/>
      <c r="LTJ85" s="3"/>
      <c r="LTK85" s="3"/>
      <c r="LTL85" s="3"/>
      <c r="LTM85" s="3"/>
      <c r="LTN85" s="3"/>
      <c r="LTO85" s="3"/>
      <c r="LTP85" s="3"/>
      <c r="LTQ85" s="3"/>
      <c r="LTR85" s="3"/>
      <c r="LTS85" s="3"/>
      <c r="LTT85" s="3"/>
      <c r="LTU85" s="3"/>
      <c r="LTV85" s="3"/>
      <c r="LTW85" s="3"/>
      <c r="LTX85" s="3"/>
      <c r="LTY85" s="3"/>
      <c r="LTZ85" s="3"/>
      <c r="LUA85" s="3"/>
      <c r="LUB85" s="3"/>
      <c r="LUC85" s="3"/>
      <c r="LUD85" s="3"/>
      <c r="LUE85" s="3"/>
      <c r="LUF85" s="3"/>
      <c r="LUG85" s="3"/>
      <c r="LUH85" s="3"/>
      <c r="LUI85" s="3"/>
      <c r="LUJ85" s="3"/>
      <c r="LUK85" s="3"/>
      <c r="LUL85" s="3"/>
      <c r="LUM85" s="3"/>
      <c r="LUN85" s="3"/>
      <c r="LUO85" s="3"/>
      <c r="LUP85" s="3"/>
      <c r="LUQ85" s="3"/>
      <c r="LUR85" s="3"/>
      <c r="LUS85" s="3"/>
      <c r="LUT85" s="3"/>
      <c r="LUU85" s="3"/>
      <c r="LUV85" s="3"/>
      <c r="LUW85" s="3"/>
      <c r="LUX85" s="3"/>
      <c r="LUY85" s="3"/>
      <c r="LUZ85" s="3"/>
      <c r="LVA85" s="3"/>
      <c r="LVB85" s="3"/>
      <c r="LVC85" s="3"/>
      <c r="LVD85" s="3"/>
      <c r="LVE85" s="3"/>
      <c r="LVF85" s="3"/>
      <c r="LVG85" s="3"/>
      <c r="LVH85" s="3"/>
      <c r="LVI85" s="3"/>
      <c r="LVJ85" s="3"/>
      <c r="LVK85" s="3"/>
      <c r="LVL85" s="3"/>
      <c r="LVM85" s="3"/>
      <c r="LVN85" s="3"/>
      <c r="LVO85" s="3"/>
      <c r="LVP85" s="3"/>
      <c r="LVQ85" s="3"/>
      <c r="LVR85" s="3"/>
      <c r="LVS85" s="3"/>
      <c r="LVT85" s="3"/>
      <c r="LVU85" s="3"/>
      <c r="LVV85" s="3"/>
      <c r="LVW85" s="3"/>
      <c r="LVX85" s="3"/>
      <c r="LVY85" s="3"/>
      <c r="LVZ85" s="3"/>
      <c r="LWA85" s="3"/>
      <c r="LWB85" s="3"/>
      <c r="LWC85" s="3"/>
      <c r="LWD85" s="3"/>
      <c r="LWE85" s="3"/>
      <c r="LWF85" s="3"/>
      <c r="LWG85" s="3"/>
      <c r="LWH85" s="3"/>
      <c r="LWI85" s="3"/>
      <c r="LWJ85" s="3"/>
      <c r="LWK85" s="3"/>
      <c r="LWL85" s="3"/>
      <c r="LWM85" s="3"/>
      <c r="LWN85" s="3"/>
      <c r="LWO85" s="3"/>
      <c r="LWP85" s="3"/>
      <c r="LWQ85" s="3"/>
      <c r="LWR85" s="3"/>
      <c r="LWS85" s="3"/>
      <c r="LWT85" s="3"/>
      <c r="LWU85" s="3"/>
      <c r="LWV85" s="3"/>
      <c r="LWW85" s="3"/>
      <c r="LWX85" s="3"/>
      <c r="LWY85" s="3"/>
      <c r="LWZ85" s="3"/>
      <c r="LXA85" s="3"/>
      <c r="LXB85" s="3"/>
      <c r="LXC85" s="3"/>
      <c r="LXD85" s="3"/>
      <c r="LXE85" s="3"/>
      <c r="LXF85" s="3"/>
      <c r="LXG85" s="3"/>
      <c r="LXH85" s="3"/>
      <c r="LXI85" s="3"/>
      <c r="LXJ85" s="3"/>
      <c r="LXK85" s="3"/>
      <c r="LXL85" s="3"/>
      <c r="LXM85" s="3"/>
      <c r="LXN85" s="3"/>
      <c r="LXO85" s="3"/>
      <c r="LXP85" s="3"/>
      <c r="LXQ85" s="3"/>
      <c r="LXR85" s="3"/>
      <c r="LXS85" s="3"/>
      <c r="LXT85" s="3"/>
      <c r="LXU85" s="3"/>
      <c r="LXV85" s="3"/>
      <c r="LXW85" s="3"/>
      <c r="LXX85" s="3"/>
      <c r="LXY85" s="3"/>
      <c r="LXZ85" s="3"/>
      <c r="LYA85" s="3"/>
      <c r="LYB85" s="3"/>
      <c r="LYC85" s="3"/>
      <c r="LYD85" s="3"/>
      <c r="LYE85" s="3"/>
      <c r="LYF85" s="3"/>
      <c r="LYG85" s="3"/>
      <c r="LYH85" s="3"/>
      <c r="LYI85" s="3"/>
      <c r="LYJ85" s="3"/>
      <c r="LYK85" s="3"/>
      <c r="LYL85" s="3"/>
      <c r="LYM85" s="3"/>
      <c r="LYN85" s="3"/>
      <c r="LYO85" s="3"/>
      <c r="LYP85" s="3"/>
      <c r="LYQ85" s="3"/>
      <c r="LYR85" s="3"/>
      <c r="LYS85" s="3"/>
      <c r="LYT85" s="3"/>
      <c r="LYU85" s="3"/>
      <c r="LYV85" s="3"/>
      <c r="LYW85" s="3"/>
      <c r="LYX85" s="3"/>
      <c r="LYY85" s="3"/>
      <c r="LYZ85" s="3"/>
      <c r="LZA85" s="3"/>
      <c r="LZB85" s="3"/>
      <c r="LZC85" s="3"/>
      <c r="LZD85" s="3"/>
      <c r="LZE85" s="3"/>
      <c r="LZF85" s="3"/>
      <c r="LZG85" s="3"/>
      <c r="LZH85" s="3"/>
      <c r="LZI85" s="3"/>
      <c r="LZJ85" s="3"/>
      <c r="LZK85" s="3"/>
      <c r="LZL85" s="3"/>
      <c r="LZM85" s="3"/>
      <c r="LZN85" s="3"/>
      <c r="LZO85" s="3"/>
      <c r="LZP85" s="3"/>
      <c r="LZQ85" s="3"/>
      <c r="LZR85" s="3"/>
      <c r="LZS85" s="3"/>
      <c r="LZT85" s="3"/>
      <c r="LZU85" s="3"/>
      <c r="LZV85" s="3"/>
      <c r="LZW85" s="3"/>
      <c r="LZX85" s="3"/>
      <c r="LZY85" s="3"/>
      <c r="LZZ85" s="3"/>
      <c r="MAA85" s="3"/>
      <c r="MAB85" s="3"/>
      <c r="MAC85" s="3"/>
      <c r="MAD85" s="3"/>
      <c r="MAE85" s="3"/>
      <c r="MAF85" s="3"/>
      <c r="MAG85" s="3"/>
      <c r="MAH85" s="3"/>
      <c r="MAI85" s="3"/>
      <c r="MAJ85" s="3"/>
      <c r="MAK85" s="3"/>
      <c r="MAL85" s="3"/>
      <c r="MAM85" s="3"/>
      <c r="MAN85" s="3"/>
      <c r="MAO85" s="3"/>
      <c r="MAP85" s="3"/>
      <c r="MAQ85" s="3"/>
      <c r="MAR85" s="3"/>
      <c r="MAS85" s="3"/>
      <c r="MAT85" s="3"/>
      <c r="MAU85" s="3"/>
      <c r="MAV85" s="3"/>
      <c r="MAW85" s="3"/>
      <c r="MAX85" s="3"/>
      <c r="MAY85" s="3"/>
      <c r="MAZ85" s="3"/>
      <c r="MBA85" s="3"/>
      <c r="MBB85" s="3"/>
      <c r="MBC85" s="3"/>
      <c r="MBD85" s="3"/>
      <c r="MBE85" s="3"/>
      <c r="MBF85" s="3"/>
      <c r="MBG85" s="3"/>
      <c r="MBH85" s="3"/>
      <c r="MBI85" s="3"/>
      <c r="MBJ85" s="3"/>
      <c r="MBK85" s="3"/>
      <c r="MBL85" s="3"/>
      <c r="MBM85" s="3"/>
      <c r="MBN85" s="3"/>
      <c r="MBO85" s="3"/>
      <c r="MBP85" s="3"/>
      <c r="MBQ85" s="3"/>
      <c r="MBR85" s="3"/>
      <c r="MBS85" s="3"/>
      <c r="MBT85" s="3"/>
      <c r="MBU85" s="3"/>
      <c r="MBV85" s="3"/>
      <c r="MBW85" s="3"/>
      <c r="MBX85" s="3"/>
      <c r="MBY85" s="3"/>
      <c r="MBZ85" s="3"/>
      <c r="MCA85" s="3"/>
      <c r="MCB85" s="3"/>
      <c r="MCC85" s="3"/>
      <c r="MCD85" s="3"/>
      <c r="MCE85" s="3"/>
      <c r="MCF85" s="3"/>
      <c r="MCG85" s="3"/>
      <c r="MCH85" s="3"/>
      <c r="MCI85" s="3"/>
      <c r="MCJ85" s="3"/>
      <c r="MCK85" s="3"/>
      <c r="MCL85" s="3"/>
      <c r="MCM85" s="3"/>
      <c r="MCN85" s="3"/>
      <c r="MCO85" s="3"/>
      <c r="MCP85" s="3"/>
      <c r="MCQ85" s="3"/>
      <c r="MCR85" s="3"/>
      <c r="MCS85" s="3"/>
      <c r="MCT85" s="3"/>
      <c r="MCU85" s="3"/>
      <c r="MCV85" s="3"/>
      <c r="MCW85" s="3"/>
      <c r="MCX85" s="3"/>
      <c r="MCY85" s="3"/>
      <c r="MCZ85" s="3"/>
      <c r="MDA85" s="3"/>
      <c r="MDB85" s="3"/>
      <c r="MDC85" s="3"/>
      <c r="MDD85" s="3"/>
      <c r="MDE85" s="3"/>
      <c r="MDF85" s="3"/>
      <c r="MDG85" s="3"/>
      <c r="MDH85" s="3"/>
      <c r="MDI85" s="3"/>
      <c r="MDJ85" s="3"/>
      <c r="MDK85" s="3"/>
      <c r="MDL85" s="3"/>
      <c r="MDM85" s="3"/>
      <c r="MDN85" s="3"/>
      <c r="MDO85" s="3"/>
      <c r="MDP85" s="3"/>
      <c r="MDQ85" s="3"/>
      <c r="MDR85" s="3"/>
      <c r="MDS85" s="3"/>
      <c r="MDT85" s="3"/>
      <c r="MDU85" s="3"/>
      <c r="MDV85" s="3"/>
      <c r="MDW85" s="3"/>
      <c r="MDX85" s="3"/>
      <c r="MDY85" s="3"/>
      <c r="MDZ85" s="3"/>
      <c r="MEA85" s="3"/>
      <c r="MEB85" s="3"/>
      <c r="MEC85" s="3"/>
      <c r="MED85" s="3"/>
      <c r="MEE85" s="3"/>
      <c r="MEF85" s="3"/>
      <c r="MEG85" s="3"/>
      <c r="MEH85" s="3"/>
      <c r="MEI85" s="3"/>
      <c r="MEJ85" s="3"/>
      <c r="MEK85" s="3"/>
      <c r="MEL85" s="3"/>
      <c r="MEM85" s="3"/>
      <c r="MEN85" s="3"/>
      <c r="MEO85" s="3"/>
      <c r="MEP85" s="3"/>
      <c r="MEQ85" s="3"/>
      <c r="MER85" s="3"/>
      <c r="MES85" s="3"/>
      <c r="MET85" s="3"/>
      <c r="MEU85" s="3"/>
      <c r="MEV85" s="3"/>
      <c r="MEW85" s="3"/>
      <c r="MEX85" s="3"/>
      <c r="MEY85" s="3"/>
      <c r="MEZ85" s="3"/>
      <c r="MFA85" s="3"/>
      <c r="MFB85" s="3"/>
      <c r="MFC85" s="3"/>
      <c r="MFD85" s="3"/>
      <c r="MFE85" s="3"/>
      <c r="MFF85" s="3"/>
      <c r="MFG85" s="3"/>
      <c r="MFH85" s="3"/>
      <c r="MFI85" s="3"/>
      <c r="MFJ85" s="3"/>
      <c r="MFK85" s="3"/>
      <c r="MFL85" s="3"/>
      <c r="MFM85" s="3"/>
      <c r="MFN85" s="3"/>
      <c r="MFO85" s="3"/>
      <c r="MFP85" s="3"/>
      <c r="MFQ85" s="3"/>
      <c r="MFR85" s="3"/>
      <c r="MFS85" s="3"/>
      <c r="MFT85" s="3"/>
      <c r="MFU85" s="3"/>
      <c r="MFV85" s="3"/>
      <c r="MFW85" s="3"/>
      <c r="MFX85" s="3"/>
      <c r="MFY85" s="3"/>
      <c r="MFZ85" s="3"/>
      <c r="MGA85" s="3"/>
      <c r="MGB85" s="3"/>
      <c r="MGC85" s="3"/>
      <c r="MGD85" s="3"/>
      <c r="MGE85" s="3"/>
      <c r="MGF85" s="3"/>
      <c r="MGG85" s="3"/>
      <c r="MGH85" s="3"/>
      <c r="MGI85" s="3"/>
      <c r="MGJ85" s="3"/>
      <c r="MGK85" s="3"/>
      <c r="MGL85" s="3"/>
      <c r="MGM85" s="3"/>
      <c r="MGN85" s="3"/>
      <c r="MGO85" s="3"/>
      <c r="MGP85" s="3"/>
      <c r="MGQ85" s="3"/>
      <c r="MGR85" s="3"/>
      <c r="MGS85" s="3"/>
      <c r="MGT85" s="3"/>
      <c r="MGU85" s="3"/>
      <c r="MGV85" s="3"/>
      <c r="MGW85" s="3"/>
      <c r="MGX85" s="3"/>
      <c r="MGY85" s="3"/>
      <c r="MGZ85" s="3"/>
      <c r="MHA85" s="3"/>
      <c r="MHB85" s="3"/>
      <c r="MHC85" s="3"/>
      <c r="MHD85" s="3"/>
      <c r="MHE85" s="3"/>
      <c r="MHF85" s="3"/>
      <c r="MHG85" s="3"/>
      <c r="MHH85" s="3"/>
      <c r="MHI85" s="3"/>
      <c r="MHJ85" s="3"/>
      <c r="MHK85" s="3"/>
      <c r="MHL85" s="3"/>
      <c r="MHM85" s="3"/>
      <c r="MHN85" s="3"/>
      <c r="MHO85" s="3"/>
      <c r="MHP85" s="3"/>
      <c r="MHQ85" s="3"/>
      <c r="MHR85" s="3"/>
      <c r="MHS85" s="3"/>
      <c r="MHT85" s="3"/>
      <c r="MHU85" s="3"/>
      <c r="MHV85" s="3"/>
      <c r="MHW85" s="3"/>
      <c r="MHX85" s="3"/>
      <c r="MHY85" s="3"/>
      <c r="MHZ85" s="3"/>
      <c r="MIA85" s="3"/>
      <c r="MIB85" s="3"/>
      <c r="MIC85" s="3"/>
      <c r="MID85" s="3"/>
      <c r="MIE85" s="3"/>
      <c r="MIF85" s="3"/>
      <c r="MIG85" s="3"/>
      <c r="MIH85" s="3"/>
      <c r="MII85" s="3"/>
      <c r="MIJ85" s="3"/>
      <c r="MIK85" s="3"/>
      <c r="MIL85" s="3"/>
      <c r="MIM85" s="3"/>
      <c r="MIN85" s="3"/>
      <c r="MIO85" s="3"/>
      <c r="MIP85" s="3"/>
      <c r="MIQ85" s="3"/>
      <c r="MIR85" s="3"/>
      <c r="MIS85" s="3"/>
      <c r="MIT85" s="3"/>
      <c r="MIU85" s="3"/>
      <c r="MIV85" s="3"/>
      <c r="MIW85" s="3"/>
      <c r="MIX85" s="3"/>
      <c r="MIY85" s="3"/>
      <c r="MIZ85" s="3"/>
      <c r="MJA85" s="3"/>
      <c r="MJB85" s="3"/>
      <c r="MJC85" s="3"/>
      <c r="MJD85" s="3"/>
      <c r="MJE85" s="3"/>
      <c r="MJF85" s="3"/>
      <c r="MJG85" s="3"/>
      <c r="MJH85" s="3"/>
      <c r="MJI85" s="3"/>
      <c r="MJJ85" s="3"/>
      <c r="MJK85" s="3"/>
      <c r="MJL85" s="3"/>
      <c r="MJM85" s="3"/>
      <c r="MJN85" s="3"/>
      <c r="MJO85" s="3"/>
      <c r="MJP85" s="3"/>
      <c r="MJQ85" s="3"/>
      <c r="MJR85" s="3"/>
      <c r="MJS85" s="3"/>
      <c r="MJT85" s="3"/>
      <c r="MJU85" s="3"/>
      <c r="MJV85" s="3"/>
      <c r="MJW85" s="3"/>
      <c r="MJX85" s="3"/>
      <c r="MJY85" s="3"/>
      <c r="MJZ85" s="3"/>
      <c r="MKA85" s="3"/>
      <c r="MKB85" s="3"/>
      <c r="MKC85" s="3"/>
      <c r="MKD85" s="3"/>
      <c r="MKE85" s="3"/>
      <c r="MKF85" s="3"/>
      <c r="MKG85" s="3"/>
      <c r="MKH85" s="3"/>
      <c r="MKI85" s="3"/>
      <c r="MKJ85" s="3"/>
      <c r="MKK85" s="3"/>
      <c r="MKL85" s="3"/>
      <c r="MKM85" s="3"/>
      <c r="MKN85" s="3"/>
      <c r="MKO85" s="3"/>
      <c r="MKP85" s="3"/>
      <c r="MKQ85" s="3"/>
      <c r="MKR85" s="3"/>
      <c r="MKS85" s="3"/>
      <c r="MKT85" s="3"/>
      <c r="MKU85" s="3"/>
      <c r="MKV85" s="3"/>
      <c r="MKW85" s="3"/>
      <c r="MKX85" s="3"/>
      <c r="MKY85" s="3"/>
      <c r="MKZ85" s="3"/>
      <c r="MLA85" s="3"/>
      <c r="MLB85" s="3"/>
      <c r="MLC85" s="3"/>
      <c r="MLD85" s="3"/>
      <c r="MLE85" s="3"/>
      <c r="MLF85" s="3"/>
      <c r="MLG85" s="3"/>
      <c r="MLH85" s="3"/>
      <c r="MLI85" s="3"/>
      <c r="MLJ85" s="3"/>
      <c r="MLK85" s="3"/>
      <c r="MLL85" s="3"/>
      <c r="MLM85" s="3"/>
      <c r="MLN85" s="3"/>
      <c r="MLO85" s="3"/>
      <c r="MLP85" s="3"/>
      <c r="MLQ85" s="3"/>
      <c r="MLR85" s="3"/>
      <c r="MLS85" s="3"/>
      <c r="MLT85" s="3"/>
      <c r="MLU85" s="3"/>
      <c r="MLV85" s="3"/>
      <c r="MLW85" s="3"/>
      <c r="MLX85" s="3"/>
      <c r="MLY85" s="3"/>
      <c r="MLZ85" s="3"/>
      <c r="MMA85" s="3"/>
      <c r="MMB85" s="3"/>
      <c r="MMC85" s="3"/>
      <c r="MMD85" s="3"/>
      <c r="MME85" s="3"/>
      <c r="MMF85" s="3"/>
      <c r="MMG85" s="3"/>
      <c r="MMH85" s="3"/>
      <c r="MMI85" s="3"/>
      <c r="MMJ85" s="3"/>
      <c r="MMK85" s="3"/>
      <c r="MML85" s="3"/>
      <c r="MMM85" s="3"/>
      <c r="MMN85" s="3"/>
      <c r="MMO85" s="3"/>
      <c r="MMP85" s="3"/>
      <c r="MMQ85" s="3"/>
      <c r="MMR85" s="3"/>
      <c r="MMS85" s="3"/>
      <c r="MMT85" s="3"/>
      <c r="MMU85" s="3"/>
      <c r="MMV85" s="3"/>
      <c r="MMW85" s="3"/>
      <c r="MMX85" s="3"/>
      <c r="MMY85" s="3"/>
      <c r="MMZ85" s="3"/>
      <c r="MNA85" s="3"/>
      <c r="MNB85" s="3"/>
      <c r="MNC85" s="3"/>
      <c r="MND85" s="3"/>
      <c r="MNE85" s="3"/>
      <c r="MNF85" s="3"/>
      <c r="MNG85" s="3"/>
      <c r="MNH85" s="3"/>
      <c r="MNI85" s="3"/>
      <c r="MNJ85" s="3"/>
      <c r="MNK85" s="3"/>
      <c r="MNL85" s="3"/>
      <c r="MNM85" s="3"/>
      <c r="MNN85" s="3"/>
      <c r="MNO85" s="3"/>
      <c r="MNP85" s="3"/>
      <c r="MNQ85" s="3"/>
      <c r="MNR85" s="3"/>
      <c r="MNS85" s="3"/>
      <c r="MNT85" s="3"/>
      <c r="MNU85" s="3"/>
      <c r="MNV85" s="3"/>
      <c r="MNW85" s="3"/>
      <c r="MNX85" s="3"/>
      <c r="MNY85" s="3"/>
      <c r="MNZ85" s="3"/>
      <c r="MOA85" s="3"/>
      <c r="MOB85" s="3"/>
      <c r="MOC85" s="3"/>
      <c r="MOD85" s="3"/>
      <c r="MOE85" s="3"/>
      <c r="MOF85" s="3"/>
      <c r="MOG85" s="3"/>
      <c r="MOH85" s="3"/>
      <c r="MOI85" s="3"/>
      <c r="MOJ85" s="3"/>
      <c r="MOK85" s="3"/>
      <c r="MOL85" s="3"/>
      <c r="MOM85" s="3"/>
      <c r="MON85" s="3"/>
      <c r="MOO85" s="3"/>
      <c r="MOP85" s="3"/>
      <c r="MOQ85" s="3"/>
      <c r="MOR85" s="3"/>
      <c r="MOS85" s="3"/>
      <c r="MOT85" s="3"/>
      <c r="MOU85" s="3"/>
      <c r="MOV85" s="3"/>
      <c r="MOW85" s="3"/>
      <c r="MOX85" s="3"/>
      <c r="MOY85" s="3"/>
      <c r="MOZ85" s="3"/>
      <c r="MPA85" s="3"/>
      <c r="MPB85" s="3"/>
      <c r="MPC85" s="3"/>
      <c r="MPD85" s="3"/>
      <c r="MPE85" s="3"/>
      <c r="MPF85" s="3"/>
      <c r="MPG85" s="3"/>
      <c r="MPH85" s="3"/>
      <c r="MPI85" s="3"/>
      <c r="MPJ85" s="3"/>
      <c r="MPK85" s="3"/>
      <c r="MPL85" s="3"/>
      <c r="MPM85" s="3"/>
      <c r="MPN85" s="3"/>
      <c r="MPO85" s="3"/>
      <c r="MPP85" s="3"/>
      <c r="MPQ85" s="3"/>
      <c r="MPR85" s="3"/>
      <c r="MPS85" s="3"/>
      <c r="MPT85" s="3"/>
      <c r="MPU85" s="3"/>
      <c r="MPV85" s="3"/>
      <c r="MPW85" s="3"/>
      <c r="MPX85" s="3"/>
      <c r="MPY85" s="3"/>
      <c r="MPZ85" s="3"/>
      <c r="MQA85" s="3"/>
      <c r="MQB85" s="3"/>
      <c r="MQC85" s="3"/>
      <c r="MQD85" s="3"/>
      <c r="MQE85" s="3"/>
      <c r="MQF85" s="3"/>
      <c r="MQG85" s="3"/>
      <c r="MQH85" s="3"/>
      <c r="MQI85" s="3"/>
      <c r="MQJ85" s="3"/>
      <c r="MQK85" s="3"/>
      <c r="MQL85" s="3"/>
      <c r="MQM85" s="3"/>
      <c r="MQN85" s="3"/>
      <c r="MQO85" s="3"/>
      <c r="MQP85" s="3"/>
      <c r="MQQ85" s="3"/>
      <c r="MQR85" s="3"/>
      <c r="MQS85" s="3"/>
      <c r="MQT85" s="3"/>
      <c r="MQU85" s="3"/>
      <c r="MQV85" s="3"/>
      <c r="MQW85" s="3"/>
      <c r="MQX85" s="3"/>
      <c r="MQY85" s="3"/>
      <c r="MQZ85" s="3"/>
      <c r="MRA85" s="3"/>
      <c r="MRB85" s="3"/>
      <c r="MRC85" s="3"/>
      <c r="MRD85" s="3"/>
      <c r="MRE85" s="3"/>
      <c r="MRF85" s="3"/>
      <c r="MRG85" s="3"/>
      <c r="MRH85" s="3"/>
      <c r="MRI85" s="3"/>
      <c r="MRJ85" s="3"/>
      <c r="MRK85" s="3"/>
      <c r="MRL85" s="3"/>
      <c r="MRM85" s="3"/>
      <c r="MRN85" s="3"/>
      <c r="MRO85" s="3"/>
      <c r="MRP85" s="3"/>
      <c r="MRQ85" s="3"/>
      <c r="MRR85" s="3"/>
      <c r="MRS85" s="3"/>
      <c r="MRT85" s="3"/>
      <c r="MRU85" s="3"/>
      <c r="MRV85" s="3"/>
      <c r="MRW85" s="3"/>
      <c r="MRX85" s="3"/>
      <c r="MRY85" s="3"/>
      <c r="MRZ85" s="3"/>
      <c r="MSA85" s="3"/>
      <c r="MSB85" s="3"/>
      <c r="MSC85" s="3"/>
      <c r="MSD85" s="3"/>
      <c r="MSE85" s="3"/>
      <c r="MSF85" s="3"/>
      <c r="MSG85" s="3"/>
      <c r="MSH85" s="3"/>
      <c r="MSI85" s="3"/>
      <c r="MSJ85" s="3"/>
      <c r="MSK85" s="3"/>
      <c r="MSL85" s="3"/>
      <c r="MSM85" s="3"/>
      <c r="MSN85" s="3"/>
      <c r="MSO85" s="3"/>
      <c r="MSP85" s="3"/>
      <c r="MSQ85" s="3"/>
      <c r="MSR85" s="3"/>
      <c r="MSS85" s="3"/>
      <c r="MST85" s="3"/>
      <c r="MSU85" s="3"/>
      <c r="MSV85" s="3"/>
      <c r="MSW85" s="3"/>
      <c r="MSX85" s="3"/>
      <c r="MSY85" s="3"/>
      <c r="MSZ85" s="3"/>
      <c r="MTA85" s="3"/>
      <c r="MTB85" s="3"/>
      <c r="MTC85" s="3"/>
      <c r="MTD85" s="3"/>
      <c r="MTE85" s="3"/>
      <c r="MTF85" s="3"/>
      <c r="MTG85" s="3"/>
      <c r="MTH85" s="3"/>
      <c r="MTI85" s="3"/>
      <c r="MTJ85" s="3"/>
      <c r="MTK85" s="3"/>
      <c r="MTL85" s="3"/>
      <c r="MTM85" s="3"/>
      <c r="MTN85" s="3"/>
      <c r="MTO85" s="3"/>
      <c r="MTP85" s="3"/>
      <c r="MTQ85" s="3"/>
      <c r="MTR85" s="3"/>
      <c r="MTS85" s="3"/>
      <c r="MTT85" s="3"/>
      <c r="MTU85" s="3"/>
      <c r="MTV85" s="3"/>
      <c r="MTW85" s="3"/>
      <c r="MTX85" s="3"/>
      <c r="MTY85" s="3"/>
      <c r="MTZ85" s="3"/>
      <c r="MUA85" s="3"/>
      <c r="MUB85" s="3"/>
      <c r="MUC85" s="3"/>
      <c r="MUD85" s="3"/>
      <c r="MUE85" s="3"/>
      <c r="MUF85" s="3"/>
      <c r="MUG85" s="3"/>
      <c r="MUH85" s="3"/>
      <c r="MUI85" s="3"/>
      <c r="MUJ85" s="3"/>
      <c r="MUK85" s="3"/>
      <c r="MUL85" s="3"/>
      <c r="MUM85" s="3"/>
      <c r="MUN85" s="3"/>
      <c r="MUO85" s="3"/>
      <c r="MUP85" s="3"/>
      <c r="MUQ85" s="3"/>
      <c r="MUR85" s="3"/>
      <c r="MUS85" s="3"/>
      <c r="MUT85" s="3"/>
      <c r="MUU85" s="3"/>
      <c r="MUV85" s="3"/>
      <c r="MUW85" s="3"/>
      <c r="MUX85" s="3"/>
      <c r="MUY85" s="3"/>
      <c r="MUZ85" s="3"/>
      <c r="MVA85" s="3"/>
      <c r="MVB85" s="3"/>
      <c r="MVC85" s="3"/>
      <c r="MVD85" s="3"/>
      <c r="MVE85" s="3"/>
      <c r="MVF85" s="3"/>
      <c r="MVG85" s="3"/>
      <c r="MVH85" s="3"/>
      <c r="MVI85" s="3"/>
      <c r="MVJ85" s="3"/>
      <c r="MVK85" s="3"/>
      <c r="MVL85" s="3"/>
      <c r="MVM85" s="3"/>
      <c r="MVN85" s="3"/>
      <c r="MVO85" s="3"/>
      <c r="MVP85" s="3"/>
      <c r="MVQ85" s="3"/>
      <c r="MVR85" s="3"/>
      <c r="MVS85" s="3"/>
      <c r="MVT85" s="3"/>
      <c r="MVU85" s="3"/>
      <c r="MVV85" s="3"/>
      <c r="MVW85" s="3"/>
      <c r="MVX85" s="3"/>
      <c r="MVY85" s="3"/>
      <c r="MVZ85" s="3"/>
      <c r="MWA85" s="3"/>
      <c r="MWB85" s="3"/>
      <c r="MWC85" s="3"/>
      <c r="MWD85" s="3"/>
      <c r="MWE85" s="3"/>
      <c r="MWF85" s="3"/>
      <c r="MWG85" s="3"/>
      <c r="MWH85" s="3"/>
      <c r="MWI85" s="3"/>
      <c r="MWJ85" s="3"/>
      <c r="MWK85" s="3"/>
      <c r="MWL85" s="3"/>
      <c r="MWM85" s="3"/>
      <c r="MWN85" s="3"/>
      <c r="MWO85" s="3"/>
      <c r="MWP85" s="3"/>
      <c r="MWQ85" s="3"/>
      <c r="MWR85" s="3"/>
      <c r="MWS85" s="3"/>
      <c r="MWT85" s="3"/>
      <c r="MWU85" s="3"/>
      <c r="MWV85" s="3"/>
      <c r="MWW85" s="3"/>
      <c r="MWX85" s="3"/>
      <c r="MWY85" s="3"/>
      <c r="MWZ85" s="3"/>
      <c r="MXA85" s="3"/>
      <c r="MXB85" s="3"/>
      <c r="MXC85" s="3"/>
      <c r="MXD85" s="3"/>
      <c r="MXE85" s="3"/>
      <c r="MXF85" s="3"/>
      <c r="MXG85" s="3"/>
      <c r="MXH85" s="3"/>
      <c r="MXI85" s="3"/>
      <c r="MXJ85" s="3"/>
      <c r="MXK85" s="3"/>
      <c r="MXL85" s="3"/>
      <c r="MXM85" s="3"/>
      <c r="MXN85" s="3"/>
      <c r="MXO85" s="3"/>
      <c r="MXP85" s="3"/>
      <c r="MXQ85" s="3"/>
      <c r="MXR85" s="3"/>
      <c r="MXS85" s="3"/>
      <c r="MXT85" s="3"/>
      <c r="MXU85" s="3"/>
      <c r="MXV85" s="3"/>
      <c r="MXW85" s="3"/>
      <c r="MXX85" s="3"/>
      <c r="MXY85" s="3"/>
      <c r="MXZ85" s="3"/>
      <c r="MYA85" s="3"/>
      <c r="MYB85" s="3"/>
      <c r="MYC85" s="3"/>
      <c r="MYD85" s="3"/>
      <c r="MYE85" s="3"/>
      <c r="MYF85" s="3"/>
      <c r="MYG85" s="3"/>
      <c r="MYH85" s="3"/>
      <c r="MYI85" s="3"/>
      <c r="MYJ85" s="3"/>
      <c r="MYK85" s="3"/>
      <c r="MYL85" s="3"/>
      <c r="MYM85" s="3"/>
      <c r="MYN85" s="3"/>
      <c r="MYO85" s="3"/>
      <c r="MYP85" s="3"/>
      <c r="MYQ85" s="3"/>
      <c r="MYR85" s="3"/>
      <c r="MYS85" s="3"/>
      <c r="MYT85" s="3"/>
      <c r="MYU85" s="3"/>
      <c r="MYV85" s="3"/>
      <c r="MYW85" s="3"/>
      <c r="MYX85" s="3"/>
      <c r="MYY85" s="3"/>
      <c r="MYZ85" s="3"/>
      <c r="MZA85" s="3"/>
      <c r="MZB85" s="3"/>
      <c r="MZC85" s="3"/>
      <c r="MZD85" s="3"/>
      <c r="MZE85" s="3"/>
      <c r="MZF85" s="3"/>
      <c r="MZG85" s="3"/>
      <c r="MZH85" s="3"/>
      <c r="MZI85" s="3"/>
      <c r="MZJ85" s="3"/>
      <c r="MZK85" s="3"/>
      <c r="MZL85" s="3"/>
      <c r="MZM85" s="3"/>
      <c r="MZN85" s="3"/>
      <c r="MZO85" s="3"/>
      <c r="MZP85" s="3"/>
      <c r="MZQ85" s="3"/>
      <c r="MZR85" s="3"/>
      <c r="MZS85" s="3"/>
      <c r="MZT85" s="3"/>
      <c r="MZU85" s="3"/>
      <c r="MZV85" s="3"/>
      <c r="MZW85" s="3"/>
      <c r="MZX85" s="3"/>
      <c r="MZY85" s="3"/>
      <c r="MZZ85" s="3"/>
      <c r="NAA85" s="3"/>
      <c r="NAB85" s="3"/>
      <c r="NAC85" s="3"/>
      <c r="NAD85" s="3"/>
      <c r="NAE85" s="3"/>
      <c r="NAF85" s="3"/>
      <c r="NAG85" s="3"/>
      <c r="NAH85" s="3"/>
      <c r="NAI85" s="3"/>
      <c r="NAJ85" s="3"/>
      <c r="NAK85" s="3"/>
      <c r="NAL85" s="3"/>
      <c r="NAM85" s="3"/>
      <c r="NAN85" s="3"/>
      <c r="NAO85" s="3"/>
      <c r="NAP85" s="3"/>
      <c r="NAQ85" s="3"/>
      <c r="NAR85" s="3"/>
      <c r="NAS85" s="3"/>
      <c r="NAT85" s="3"/>
      <c r="NAU85" s="3"/>
      <c r="NAV85" s="3"/>
      <c r="NAW85" s="3"/>
      <c r="NAX85" s="3"/>
      <c r="NAY85" s="3"/>
      <c r="NAZ85" s="3"/>
      <c r="NBA85" s="3"/>
      <c r="NBB85" s="3"/>
      <c r="NBC85" s="3"/>
      <c r="NBD85" s="3"/>
      <c r="NBE85" s="3"/>
      <c r="NBF85" s="3"/>
      <c r="NBG85" s="3"/>
      <c r="NBH85" s="3"/>
      <c r="NBI85" s="3"/>
      <c r="NBJ85" s="3"/>
      <c r="NBK85" s="3"/>
      <c r="NBL85" s="3"/>
      <c r="NBM85" s="3"/>
      <c r="NBN85" s="3"/>
      <c r="NBO85" s="3"/>
      <c r="NBP85" s="3"/>
      <c r="NBQ85" s="3"/>
      <c r="NBR85" s="3"/>
      <c r="NBS85" s="3"/>
      <c r="NBT85" s="3"/>
      <c r="NBU85" s="3"/>
      <c r="NBV85" s="3"/>
      <c r="NBW85" s="3"/>
      <c r="NBX85" s="3"/>
      <c r="NBY85" s="3"/>
      <c r="NBZ85" s="3"/>
      <c r="NCA85" s="3"/>
      <c r="NCB85" s="3"/>
      <c r="NCC85" s="3"/>
      <c r="NCD85" s="3"/>
      <c r="NCE85" s="3"/>
      <c r="NCF85" s="3"/>
      <c r="NCG85" s="3"/>
      <c r="NCH85" s="3"/>
      <c r="NCI85" s="3"/>
      <c r="NCJ85" s="3"/>
      <c r="NCK85" s="3"/>
      <c r="NCL85" s="3"/>
      <c r="NCM85" s="3"/>
      <c r="NCN85" s="3"/>
      <c r="NCO85" s="3"/>
      <c r="NCP85" s="3"/>
      <c r="NCQ85" s="3"/>
      <c r="NCR85" s="3"/>
      <c r="NCS85" s="3"/>
      <c r="NCT85" s="3"/>
      <c r="NCU85" s="3"/>
      <c r="NCV85" s="3"/>
      <c r="NCW85" s="3"/>
      <c r="NCX85" s="3"/>
      <c r="NCY85" s="3"/>
      <c r="NCZ85" s="3"/>
      <c r="NDA85" s="3"/>
      <c r="NDB85" s="3"/>
      <c r="NDC85" s="3"/>
      <c r="NDD85" s="3"/>
      <c r="NDE85" s="3"/>
      <c r="NDF85" s="3"/>
      <c r="NDG85" s="3"/>
      <c r="NDH85" s="3"/>
      <c r="NDI85" s="3"/>
      <c r="NDJ85" s="3"/>
      <c r="NDK85" s="3"/>
      <c r="NDL85" s="3"/>
      <c r="NDM85" s="3"/>
      <c r="NDN85" s="3"/>
      <c r="NDO85" s="3"/>
      <c r="NDP85" s="3"/>
      <c r="NDQ85" s="3"/>
      <c r="NDR85" s="3"/>
      <c r="NDS85" s="3"/>
      <c r="NDT85" s="3"/>
      <c r="NDU85" s="3"/>
      <c r="NDV85" s="3"/>
      <c r="NDW85" s="3"/>
      <c r="NDX85" s="3"/>
      <c r="NDY85" s="3"/>
      <c r="NDZ85" s="3"/>
      <c r="NEA85" s="3"/>
      <c r="NEB85" s="3"/>
      <c r="NEC85" s="3"/>
      <c r="NED85" s="3"/>
      <c r="NEE85" s="3"/>
      <c r="NEF85" s="3"/>
      <c r="NEG85" s="3"/>
      <c r="NEH85" s="3"/>
      <c r="NEI85" s="3"/>
      <c r="NEJ85" s="3"/>
      <c r="NEK85" s="3"/>
      <c r="NEL85" s="3"/>
      <c r="NEM85" s="3"/>
      <c r="NEN85" s="3"/>
      <c r="NEO85" s="3"/>
      <c r="NEP85" s="3"/>
      <c r="NEQ85" s="3"/>
      <c r="NER85" s="3"/>
      <c r="NES85" s="3"/>
      <c r="NET85" s="3"/>
      <c r="NEU85" s="3"/>
      <c r="NEV85" s="3"/>
      <c r="NEW85" s="3"/>
      <c r="NEX85" s="3"/>
      <c r="NEY85" s="3"/>
      <c r="NEZ85" s="3"/>
      <c r="NFA85" s="3"/>
      <c r="NFB85" s="3"/>
      <c r="NFC85" s="3"/>
      <c r="NFD85" s="3"/>
      <c r="NFE85" s="3"/>
      <c r="NFF85" s="3"/>
      <c r="NFG85" s="3"/>
      <c r="NFH85" s="3"/>
      <c r="NFI85" s="3"/>
      <c r="NFJ85" s="3"/>
      <c r="NFK85" s="3"/>
      <c r="NFL85" s="3"/>
      <c r="NFM85" s="3"/>
      <c r="NFN85" s="3"/>
      <c r="NFO85" s="3"/>
      <c r="NFP85" s="3"/>
      <c r="NFQ85" s="3"/>
      <c r="NFR85" s="3"/>
      <c r="NFS85" s="3"/>
      <c r="NFT85" s="3"/>
      <c r="NFU85" s="3"/>
      <c r="NFV85" s="3"/>
      <c r="NFW85" s="3"/>
      <c r="NFX85" s="3"/>
      <c r="NFY85" s="3"/>
      <c r="NFZ85" s="3"/>
      <c r="NGA85" s="3"/>
      <c r="NGB85" s="3"/>
      <c r="NGC85" s="3"/>
      <c r="NGD85" s="3"/>
      <c r="NGE85" s="3"/>
      <c r="NGF85" s="3"/>
      <c r="NGG85" s="3"/>
      <c r="NGH85" s="3"/>
      <c r="NGI85" s="3"/>
      <c r="NGJ85" s="3"/>
      <c r="NGK85" s="3"/>
      <c r="NGL85" s="3"/>
      <c r="NGM85" s="3"/>
      <c r="NGN85" s="3"/>
      <c r="NGO85" s="3"/>
      <c r="NGP85" s="3"/>
      <c r="NGQ85" s="3"/>
      <c r="NGR85" s="3"/>
      <c r="NGS85" s="3"/>
      <c r="NGT85" s="3"/>
      <c r="NGU85" s="3"/>
      <c r="NGV85" s="3"/>
      <c r="NGW85" s="3"/>
      <c r="NGX85" s="3"/>
      <c r="NGY85" s="3"/>
      <c r="NGZ85" s="3"/>
      <c r="NHA85" s="3"/>
      <c r="NHB85" s="3"/>
      <c r="NHC85" s="3"/>
      <c r="NHD85" s="3"/>
      <c r="NHE85" s="3"/>
      <c r="NHF85" s="3"/>
      <c r="NHG85" s="3"/>
      <c r="NHH85" s="3"/>
      <c r="NHI85" s="3"/>
      <c r="NHJ85" s="3"/>
      <c r="NHK85" s="3"/>
      <c r="NHL85" s="3"/>
      <c r="NHM85" s="3"/>
      <c r="NHN85" s="3"/>
      <c r="NHO85" s="3"/>
      <c r="NHP85" s="3"/>
      <c r="NHQ85" s="3"/>
      <c r="NHR85" s="3"/>
      <c r="NHS85" s="3"/>
      <c r="NHT85" s="3"/>
      <c r="NHU85" s="3"/>
      <c r="NHV85" s="3"/>
      <c r="NHW85" s="3"/>
      <c r="NHX85" s="3"/>
      <c r="NHY85" s="3"/>
      <c r="NHZ85" s="3"/>
      <c r="NIA85" s="3"/>
      <c r="NIB85" s="3"/>
      <c r="NIC85" s="3"/>
      <c r="NID85" s="3"/>
      <c r="NIE85" s="3"/>
      <c r="NIF85" s="3"/>
      <c r="NIG85" s="3"/>
      <c r="NIH85" s="3"/>
      <c r="NII85" s="3"/>
      <c r="NIJ85" s="3"/>
      <c r="NIK85" s="3"/>
      <c r="NIL85" s="3"/>
      <c r="NIM85" s="3"/>
      <c r="NIN85" s="3"/>
      <c r="NIO85" s="3"/>
      <c r="NIP85" s="3"/>
      <c r="NIQ85" s="3"/>
      <c r="NIR85" s="3"/>
      <c r="NIS85" s="3"/>
      <c r="NIT85" s="3"/>
      <c r="NIU85" s="3"/>
      <c r="NIV85" s="3"/>
      <c r="NIW85" s="3"/>
      <c r="NIX85" s="3"/>
      <c r="NIY85" s="3"/>
      <c r="NIZ85" s="3"/>
      <c r="NJA85" s="3"/>
      <c r="NJB85" s="3"/>
      <c r="NJC85" s="3"/>
      <c r="NJD85" s="3"/>
      <c r="NJE85" s="3"/>
      <c r="NJF85" s="3"/>
      <c r="NJG85" s="3"/>
      <c r="NJH85" s="3"/>
      <c r="NJI85" s="3"/>
      <c r="NJJ85" s="3"/>
      <c r="NJK85" s="3"/>
      <c r="NJL85" s="3"/>
      <c r="NJM85" s="3"/>
      <c r="NJN85" s="3"/>
      <c r="NJO85" s="3"/>
      <c r="NJP85" s="3"/>
      <c r="NJQ85" s="3"/>
      <c r="NJR85" s="3"/>
      <c r="NJS85" s="3"/>
      <c r="NJT85" s="3"/>
      <c r="NJU85" s="3"/>
      <c r="NJV85" s="3"/>
      <c r="NJW85" s="3"/>
      <c r="NJX85" s="3"/>
      <c r="NJY85" s="3"/>
      <c r="NJZ85" s="3"/>
      <c r="NKA85" s="3"/>
      <c r="NKB85" s="3"/>
      <c r="NKC85" s="3"/>
      <c r="NKD85" s="3"/>
      <c r="NKE85" s="3"/>
      <c r="NKF85" s="3"/>
      <c r="NKG85" s="3"/>
      <c r="NKH85" s="3"/>
      <c r="NKI85" s="3"/>
      <c r="NKJ85" s="3"/>
      <c r="NKK85" s="3"/>
      <c r="NKL85" s="3"/>
      <c r="NKM85" s="3"/>
      <c r="NKN85" s="3"/>
      <c r="NKO85" s="3"/>
      <c r="NKP85" s="3"/>
      <c r="NKQ85" s="3"/>
      <c r="NKR85" s="3"/>
      <c r="NKS85" s="3"/>
      <c r="NKT85" s="3"/>
      <c r="NKU85" s="3"/>
      <c r="NKV85" s="3"/>
      <c r="NKW85" s="3"/>
      <c r="NKX85" s="3"/>
      <c r="NKY85" s="3"/>
      <c r="NKZ85" s="3"/>
      <c r="NLA85" s="3"/>
      <c r="NLB85" s="3"/>
      <c r="NLC85" s="3"/>
      <c r="NLD85" s="3"/>
      <c r="NLE85" s="3"/>
      <c r="NLF85" s="3"/>
      <c r="NLG85" s="3"/>
      <c r="NLH85" s="3"/>
      <c r="NLI85" s="3"/>
      <c r="NLJ85" s="3"/>
      <c r="NLK85" s="3"/>
      <c r="NLL85" s="3"/>
      <c r="NLM85" s="3"/>
      <c r="NLN85" s="3"/>
      <c r="NLO85" s="3"/>
      <c r="NLP85" s="3"/>
      <c r="NLQ85" s="3"/>
      <c r="NLR85" s="3"/>
      <c r="NLS85" s="3"/>
      <c r="NLT85" s="3"/>
      <c r="NLU85" s="3"/>
      <c r="NLV85" s="3"/>
      <c r="NLW85" s="3"/>
      <c r="NLX85" s="3"/>
      <c r="NLY85" s="3"/>
      <c r="NLZ85" s="3"/>
      <c r="NMA85" s="3"/>
      <c r="NMB85" s="3"/>
      <c r="NMC85" s="3"/>
      <c r="NMD85" s="3"/>
      <c r="NME85" s="3"/>
      <c r="NMF85" s="3"/>
      <c r="NMG85" s="3"/>
      <c r="NMH85" s="3"/>
      <c r="NMI85" s="3"/>
      <c r="NMJ85" s="3"/>
      <c r="NMK85" s="3"/>
      <c r="NML85" s="3"/>
      <c r="NMM85" s="3"/>
      <c r="NMN85" s="3"/>
      <c r="NMO85" s="3"/>
      <c r="NMP85" s="3"/>
      <c r="NMQ85" s="3"/>
      <c r="NMR85" s="3"/>
      <c r="NMS85" s="3"/>
      <c r="NMT85" s="3"/>
      <c r="NMU85" s="3"/>
      <c r="NMV85" s="3"/>
      <c r="NMW85" s="3"/>
      <c r="NMX85" s="3"/>
      <c r="NMY85" s="3"/>
      <c r="NMZ85" s="3"/>
      <c r="NNA85" s="3"/>
      <c r="NNB85" s="3"/>
      <c r="NNC85" s="3"/>
      <c r="NND85" s="3"/>
      <c r="NNE85" s="3"/>
      <c r="NNF85" s="3"/>
      <c r="NNG85" s="3"/>
      <c r="NNH85" s="3"/>
      <c r="NNI85" s="3"/>
      <c r="NNJ85" s="3"/>
      <c r="NNK85" s="3"/>
      <c r="NNL85" s="3"/>
      <c r="NNM85" s="3"/>
      <c r="NNN85" s="3"/>
      <c r="NNO85" s="3"/>
      <c r="NNP85" s="3"/>
      <c r="NNQ85" s="3"/>
      <c r="NNR85" s="3"/>
      <c r="NNS85" s="3"/>
      <c r="NNT85" s="3"/>
      <c r="NNU85" s="3"/>
      <c r="NNV85" s="3"/>
      <c r="NNW85" s="3"/>
      <c r="NNX85" s="3"/>
      <c r="NNY85" s="3"/>
      <c r="NNZ85" s="3"/>
      <c r="NOA85" s="3"/>
      <c r="NOB85" s="3"/>
      <c r="NOC85" s="3"/>
      <c r="NOD85" s="3"/>
      <c r="NOE85" s="3"/>
      <c r="NOF85" s="3"/>
      <c r="NOG85" s="3"/>
      <c r="NOH85" s="3"/>
      <c r="NOI85" s="3"/>
      <c r="NOJ85" s="3"/>
      <c r="NOK85" s="3"/>
      <c r="NOL85" s="3"/>
      <c r="NOM85" s="3"/>
      <c r="NON85" s="3"/>
      <c r="NOO85" s="3"/>
      <c r="NOP85" s="3"/>
      <c r="NOQ85" s="3"/>
      <c r="NOR85" s="3"/>
      <c r="NOS85" s="3"/>
      <c r="NOT85" s="3"/>
      <c r="NOU85" s="3"/>
      <c r="NOV85" s="3"/>
      <c r="NOW85" s="3"/>
      <c r="NOX85" s="3"/>
      <c r="NOY85" s="3"/>
      <c r="NOZ85" s="3"/>
      <c r="NPA85" s="3"/>
      <c r="NPB85" s="3"/>
      <c r="NPC85" s="3"/>
      <c r="NPD85" s="3"/>
      <c r="NPE85" s="3"/>
      <c r="NPF85" s="3"/>
      <c r="NPG85" s="3"/>
      <c r="NPH85" s="3"/>
      <c r="NPI85" s="3"/>
      <c r="NPJ85" s="3"/>
      <c r="NPK85" s="3"/>
      <c r="NPL85" s="3"/>
      <c r="NPM85" s="3"/>
      <c r="NPN85" s="3"/>
      <c r="NPO85" s="3"/>
      <c r="NPP85" s="3"/>
      <c r="NPQ85" s="3"/>
      <c r="NPR85" s="3"/>
      <c r="NPS85" s="3"/>
      <c r="NPT85" s="3"/>
      <c r="NPU85" s="3"/>
      <c r="NPV85" s="3"/>
      <c r="NPW85" s="3"/>
      <c r="NPX85" s="3"/>
      <c r="NPY85" s="3"/>
      <c r="NPZ85" s="3"/>
      <c r="NQA85" s="3"/>
      <c r="NQB85" s="3"/>
      <c r="NQC85" s="3"/>
      <c r="NQD85" s="3"/>
      <c r="NQE85" s="3"/>
      <c r="NQF85" s="3"/>
      <c r="NQG85" s="3"/>
      <c r="NQH85" s="3"/>
      <c r="NQI85" s="3"/>
      <c r="NQJ85" s="3"/>
      <c r="NQK85" s="3"/>
      <c r="NQL85" s="3"/>
      <c r="NQM85" s="3"/>
      <c r="NQN85" s="3"/>
      <c r="NQO85" s="3"/>
      <c r="NQP85" s="3"/>
      <c r="NQQ85" s="3"/>
      <c r="NQR85" s="3"/>
      <c r="NQS85" s="3"/>
      <c r="NQT85" s="3"/>
      <c r="NQU85" s="3"/>
      <c r="NQV85" s="3"/>
      <c r="NQW85" s="3"/>
      <c r="NQX85" s="3"/>
      <c r="NQY85" s="3"/>
      <c r="NQZ85" s="3"/>
      <c r="NRA85" s="3"/>
      <c r="NRB85" s="3"/>
      <c r="NRC85" s="3"/>
      <c r="NRD85" s="3"/>
      <c r="NRE85" s="3"/>
      <c r="NRF85" s="3"/>
      <c r="NRG85" s="3"/>
      <c r="NRH85" s="3"/>
      <c r="NRI85" s="3"/>
      <c r="NRJ85" s="3"/>
      <c r="NRK85" s="3"/>
      <c r="NRL85" s="3"/>
      <c r="NRM85" s="3"/>
      <c r="NRN85" s="3"/>
      <c r="NRO85" s="3"/>
      <c r="NRP85" s="3"/>
      <c r="NRQ85" s="3"/>
      <c r="NRR85" s="3"/>
      <c r="NRS85" s="3"/>
      <c r="NRT85" s="3"/>
      <c r="NRU85" s="3"/>
      <c r="NRV85" s="3"/>
      <c r="NRW85" s="3"/>
      <c r="NRX85" s="3"/>
      <c r="NRY85" s="3"/>
      <c r="NRZ85" s="3"/>
      <c r="NSA85" s="3"/>
      <c r="NSB85" s="3"/>
      <c r="NSC85" s="3"/>
      <c r="NSD85" s="3"/>
      <c r="NSE85" s="3"/>
      <c r="NSF85" s="3"/>
      <c r="NSG85" s="3"/>
      <c r="NSH85" s="3"/>
      <c r="NSI85" s="3"/>
      <c r="NSJ85" s="3"/>
      <c r="NSK85" s="3"/>
      <c r="NSL85" s="3"/>
      <c r="NSM85" s="3"/>
      <c r="NSN85" s="3"/>
      <c r="NSO85" s="3"/>
      <c r="NSP85" s="3"/>
      <c r="NSQ85" s="3"/>
      <c r="NSR85" s="3"/>
      <c r="NSS85" s="3"/>
      <c r="NST85" s="3"/>
      <c r="NSU85" s="3"/>
      <c r="NSV85" s="3"/>
      <c r="NSW85" s="3"/>
      <c r="NSX85" s="3"/>
      <c r="NSY85" s="3"/>
      <c r="NSZ85" s="3"/>
      <c r="NTA85" s="3"/>
      <c r="NTB85" s="3"/>
      <c r="NTC85" s="3"/>
      <c r="NTD85" s="3"/>
      <c r="NTE85" s="3"/>
      <c r="NTF85" s="3"/>
      <c r="NTG85" s="3"/>
      <c r="NTH85" s="3"/>
      <c r="NTI85" s="3"/>
      <c r="NTJ85" s="3"/>
      <c r="NTK85" s="3"/>
      <c r="NTL85" s="3"/>
      <c r="NTM85" s="3"/>
      <c r="NTN85" s="3"/>
      <c r="NTO85" s="3"/>
      <c r="NTP85" s="3"/>
      <c r="NTQ85" s="3"/>
      <c r="NTR85" s="3"/>
      <c r="NTS85" s="3"/>
      <c r="NTT85" s="3"/>
      <c r="NTU85" s="3"/>
      <c r="NTV85" s="3"/>
      <c r="NTW85" s="3"/>
      <c r="NTX85" s="3"/>
      <c r="NTY85" s="3"/>
      <c r="NTZ85" s="3"/>
      <c r="NUA85" s="3"/>
      <c r="NUB85" s="3"/>
      <c r="NUC85" s="3"/>
      <c r="NUD85" s="3"/>
      <c r="NUE85" s="3"/>
      <c r="NUF85" s="3"/>
      <c r="NUG85" s="3"/>
      <c r="NUH85" s="3"/>
      <c r="NUI85" s="3"/>
      <c r="NUJ85" s="3"/>
      <c r="NUK85" s="3"/>
      <c r="NUL85" s="3"/>
      <c r="NUM85" s="3"/>
      <c r="NUN85" s="3"/>
      <c r="NUO85" s="3"/>
      <c r="NUP85" s="3"/>
      <c r="NUQ85" s="3"/>
      <c r="NUR85" s="3"/>
      <c r="NUS85" s="3"/>
      <c r="NUT85" s="3"/>
      <c r="NUU85" s="3"/>
      <c r="NUV85" s="3"/>
      <c r="NUW85" s="3"/>
      <c r="NUX85" s="3"/>
      <c r="NUY85" s="3"/>
      <c r="NUZ85" s="3"/>
      <c r="NVA85" s="3"/>
      <c r="NVB85" s="3"/>
      <c r="NVC85" s="3"/>
      <c r="NVD85" s="3"/>
      <c r="NVE85" s="3"/>
      <c r="NVF85" s="3"/>
      <c r="NVG85" s="3"/>
      <c r="NVH85" s="3"/>
      <c r="NVI85" s="3"/>
      <c r="NVJ85" s="3"/>
      <c r="NVK85" s="3"/>
      <c r="NVL85" s="3"/>
      <c r="NVM85" s="3"/>
      <c r="NVN85" s="3"/>
      <c r="NVO85" s="3"/>
      <c r="NVP85" s="3"/>
      <c r="NVQ85" s="3"/>
      <c r="NVR85" s="3"/>
      <c r="NVS85" s="3"/>
      <c r="NVT85" s="3"/>
      <c r="NVU85" s="3"/>
      <c r="NVV85" s="3"/>
      <c r="NVW85" s="3"/>
      <c r="NVX85" s="3"/>
      <c r="NVY85" s="3"/>
      <c r="NVZ85" s="3"/>
      <c r="NWA85" s="3"/>
      <c r="NWB85" s="3"/>
      <c r="NWC85" s="3"/>
      <c r="NWD85" s="3"/>
      <c r="NWE85" s="3"/>
      <c r="NWF85" s="3"/>
      <c r="NWG85" s="3"/>
      <c r="NWH85" s="3"/>
      <c r="NWI85" s="3"/>
      <c r="NWJ85" s="3"/>
      <c r="NWK85" s="3"/>
      <c r="NWL85" s="3"/>
      <c r="NWM85" s="3"/>
      <c r="NWN85" s="3"/>
      <c r="NWO85" s="3"/>
      <c r="NWP85" s="3"/>
      <c r="NWQ85" s="3"/>
      <c r="NWR85" s="3"/>
      <c r="NWS85" s="3"/>
      <c r="NWT85" s="3"/>
      <c r="NWU85" s="3"/>
      <c r="NWV85" s="3"/>
      <c r="NWW85" s="3"/>
      <c r="NWX85" s="3"/>
      <c r="NWY85" s="3"/>
      <c r="NWZ85" s="3"/>
      <c r="NXA85" s="3"/>
      <c r="NXB85" s="3"/>
      <c r="NXC85" s="3"/>
      <c r="NXD85" s="3"/>
      <c r="NXE85" s="3"/>
      <c r="NXF85" s="3"/>
      <c r="NXG85" s="3"/>
      <c r="NXH85" s="3"/>
      <c r="NXI85" s="3"/>
      <c r="NXJ85" s="3"/>
      <c r="NXK85" s="3"/>
      <c r="NXL85" s="3"/>
      <c r="NXM85" s="3"/>
      <c r="NXN85" s="3"/>
      <c r="NXO85" s="3"/>
      <c r="NXP85" s="3"/>
      <c r="NXQ85" s="3"/>
      <c r="NXR85" s="3"/>
      <c r="NXS85" s="3"/>
      <c r="NXT85" s="3"/>
      <c r="NXU85" s="3"/>
      <c r="NXV85" s="3"/>
      <c r="NXW85" s="3"/>
      <c r="NXX85" s="3"/>
      <c r="NXY85" s="3"/>
      <c r="NXZ85" s="3"/>
      <c r="NYA85" s="3"/>
      <c r="NYB85" s="3"/>
      <c r="NYC85" s="3"/>
      <c r="NYD85" s="3"/>
      <c r="NYE85" s="3"/>
      <c r="NYF85" s="3"/>
      <c r="NYG85" s="3"/>
      <c r="NYH85" s="3"/>
      <c r="NYI85" s="3"/>
      <c r="NYJ85" s="3"/>
      <c r="NYK85" s="3"/>
      <c r="NYL85" s="3"/>
      <c r="NYM85" s="3"/>
      <c r="NYN85" s="3"/>
      <c r="NYO85" s="3"/>
      <c r="NYP85" s="3"/>
      <c r="NYQ85" s="3"/>
      <c r="NYR85" s="3"/>
      <c r="NYS85" s="3"/>
      <c r="NYT85" s="3"/>
      <c r="NYU85" s="3"/>
      <c r="NYV85" s="3"/>
      <c r="NYW85" s="3"/>
      <c r="NYX85" s="3"/>
      <c r="NYY85" s="3"/>
      <c r="NYZ85" s="3"/>
      <c r="NZA85" s="3"/>
      <c r="NZB85" s="3"/>
      <c r="NZC85" s="3"/>
      <c r="NZD85" s="3"/>
      <c r="NZE85" s="3"/>
      <c r="NZF85" s="3"/>
      <c r="NZG85" s="3"/>
      <c r="NZH85" s="3"/>
      <c r="NZI85" s="3"/>
      <c r="NZJ85" s="3"/>
      <c r="NZK85" s="3"/>
      <c r="NZL85" s="3"/>
      <c r="NZM85" s="3"/>
      <c r="NZN85" s="3"/>
      <c r="NZO85" s="3"/>
      <c r="NZP85" s="3"/>
      <c r="NZQ85" s="3"/>
      <c r="NZR85" s="3"/>
      <c r="NZS85" s="3"/>
      <c r="NZT85" s="3"/>
      <c r="NZU85" s="3"/>
      <c r="NZV85" s="3"/>
      <c r="NZW85" s="3"/>
      <c r="NZX85" s="3"/>
      <c r="NZY85" s="3"/>
      <c r="NZZ85" s="3"/>
      <c r="OAA85" s="3"/>
      <c r="OAB85" s="3"/>
      <c r="OAC85" s="3"/>
      <c r="OAD85" s="3"/>
      <c r="OAE85" s="3"/>
      <c r="OAF85" s="3"/>
      <c r="OAG85" s="3"/>
      <c r="OAH85" s="3"/>
      <c r="OAI85" s="3"/>
      <c r="OAJ85" s="3"/>
      <c r="OAK85" s="3"/>
      <c r="OAL85" s="3"/>
      <c r="OAM85" s="3"/>
      <c r="OAN85" s="3"/>
      <c r="OAO85" s="3"/>
      <c r="OAP85" s="3"/>
      <c r="OAQ85" s="3"/>
      <c r="OAR85" s="3"/>
      <c r="OAS85" s="3"/>
      <c r="OAT85" s="3"/>
      <c r="OAU85" s="3"/>
      <c r="OAV85" s="3"/>
      <c r="OAW85" s="3"/>
      <c r="OAX85" s="3"/>
      <c r="OAY85" s="3"/>
      <c r="OAZ85" s="3"/>
      <c r="OBA85" s="3"/>
      <c r="OBB85" s="3"/>
      <c r="OBC85" s="3"/>
      <c r="OBD85" s="3"/>
      <c r="OBE85" s="3"/>
      <c r="OBF85" s="3"/>
      <c r="OBG85" s="3"/>
      <c r="OBH85" s="3"/>
      <c r="OBI85" s="3"/>
      <c r="OBJ85" s="3"/>
      <c r="OBK85" s="3"/>
      <c r="OBL85" s="3"/>
      <c r="OBM85" s="3"/>
      <c r="OBN85" s="3"/>
      <c r="OBO85" s="3"/>
      <c r="OBP85" s="3"/>
      <c r="OBQ85" s="3"/>
      <c r="OBR85" s="3"/>
      <c r="OBS85" s="3"/>
      <c r="OBT85" s="3"/>
      <c r="OBU85" s="3"/>
      <c r="OBV85" s="3"/>
      <c r="OBW85" s="3"/>
      <c r="OBX85" s="3"/>
      <c r="OBY85" s="3"/>
      <c r="OBZ85" s="3"/>
      <c r="OCA85" s="3"/>
      <c r="OCB85" s="3"/>
      <c r="OCC85" s="3"/>
      <c r="OCD85" s="3"/>
      <c r="OCE85" s="3"/>
      <c r="OCF85" s="3"/>
      <c r="OCG85" s="3"/>
      <c r="OCH85" s="3"/>
      <c r="OCI85" s="3"/>
      <c r="OCJ85" s="3"/>
      <c r="OCK85" s="3"/>
      <c r="OCL85" s="3"/>
      <c r="OCM85" s="3"/>
      <c r="OCN85" s="3"/>
      <c r="OCO85" s="3"/>
      <c r="OCP85" s="3"/>
      <c r="OCQ85" s="3"/>
      <c r="OCR85" s="3"/>
      <c r="OCS85" s="3"/>
      <c r="OCT85" s="3"/>
      <c r="OCU85" s="3"/>
      <c r="OCV85" s="3"/>
      <c r="OCW85" s="3"/>
      <c r="OCX85" s="3"/>
      <c r="OCY85" s="3"/>
      <c r="OCZ85" s="3"/>
      <c r="ODA85" s="3"/>
      <c r="ODB85" s="3"/>
      <c r="ODC85" s="3"/>
      <c r="ODD85" s="3"/>
      <c r="ODE85" s="3"/>
      <c r="ODF85" s="3"/>
      <c r="ODG85" s="3"/>
      <c r="ODH85" s="3"/>
      <c r="ODI85" s="3"/>
      <c r="ODJ85" s="3"/>
      <c r="ODK85" s="3"/>
      <c r="ODL85" s="3"/>
      <c r="ODM85" s="3"/>
      <c r="ODN85" s="3"/>
      <c r="ODO85" s="3"/>
      <c r="ODP85" s="3"/>
      <c r="ODQ85" s="3"/>
      <c r="ODR85" s="3"/>
      <c r="ODS85" s="3"/>
      <c r="ODT85" s="3"/>
      <c r="ODU85" s="3"/>
      <c r="ODV85" s="3"/>
      <c r="ODW85" s="3"/>
      <c r="ODX85" s="3"/>
      <c r="ODY85" s="3"/>
      <c r="ODZ85" s="3"/>
      <c r="OEA85" s="3"/>
      <c r="OEB85" s="3"/>
      <c r="OEC85" s="3"/>
      <c r="OED85" s="3"/>
      <c r="OEE85" s="3"/>
      <c r="OEF85" s="3"/>
      <c r="OEG85" s="3"/>
      <c r="OEH85" s="3"/>
      <c r="OEI85" s="3"/>
      <c r="OEJ85" s="3"/>
      <c r="OEK85" s="3"/>
      <c r="OEL85" s="3"/>
      <c r="OEM85" s="3"/>
      <c r="OEN85" s="3"/>
      <c r="OEO85" s="3"/>
      <c r="OEP85" s="3"/>
      <c r="OEQ85" s="3"/>
      <c r="OER85" s="3"/>
      <c r="OES85" s="3"/>
      <c r="OET85" s="3"/>
      <c r="OEU85" s="3"/>
      <c r="OEV85" s="3"/>
      <c r="OEW85" s="3"/>
      <c r="OEX85" s="3"/>
      <c r="OEY85" s="3"/>
      <c r="OEZ85" s="3"/>
      <c r="OFA85" s="3"/>
      <c r="OFB85" s="3"/>
      <c r="OFC85" s="3"/>
      <c r="OFD85" s="3"/>
      <c r="OFE85" s="3"/>
      <c r="OFF85" s="3"/>
      <c r="OFG85" s="3"/>
      <c r="OFH85" s="3"/>
      <c r="OFI85" s="3"/>
      <c r="OFJ85" s="3"/>
      <c r="OFK85" s="3"/>
      <c r="OFL85" s="3"/>
      <c r="OFM85" s="3"/>
      <c r="OFN85" s="3"/>
      <c r="OFO85" s="3"/>
      <c r="OFP85" s="3"/>
      <c r="OFQ85" s="3"/>
      <c r="OFR85" s="3"/>
      <c r="OFS85" s="3"/>
      <c r="OFT85" s="3"/>
      <c r="OFU85" s="3"/>
      <c r="OFV85" s="3"/>
      <c r="OFW85" s="3"/>
      <c r="OFX85" s="3"/>
      <c r="OFY85" s="3"/>
      <c r="OFZ85" s="3"/>
      <c r="OGA85" s="3"/>
      <c r="OGB85" s="3"/>
      <c r="OGC85" s="3"/>
      <c r="OGD85" s="3"/>
      <c r="OGE85" s="3"/>
      <c r="OGF85" s="3"/>
      <c r="OGG85" s="3"/>
      <c r="OGH85" s="3"/>
      <c r="OGI85" s="3"/>
      <c r="OGJ85" s="3"/>
      <c r="OGK85" s="3"/>
      <c r="OGL85" s="3"/>
      <c r="OGM85" s="3"/>
      <c r="OGN85" s="3"/>
      <c r="OGO85" s="3"/>
      <c r="OGP85" s="3"/>
      <c r="OGQ85" s="3"/>
      <c r="OGR85" s="3"/>
      <c r="OGS85" s="3"/>
      <c r="OGT85" s="3"/>
      <c r="OGU85" s="3"/>
      <c r="OGV85" s="3"/>
      <c r="OGW85" s="3"/>
      <c r="OGX85" s="3"/>
      <c r="OGY85" s="3"/>
      <c r="OGZ85" s="3"/>
      <c r="OHA85" s="3"/>
      <c r="OHB85" s="3"/>
      <c r="OHC85" s="3"/>
      <c r="OHD85" s="3"/>
      <c r="OHE85" s="3"/>
      <c r="OHF85" s="3"/>
      <c r="OHG85" s="3"/>
      <c r="OHH85" s="3"/>
      <c r="OHI85" s="3"/>
      <c r="OHJ85" s="3"/>
      <c r="OHK85" s="3"/>
      <c r="OHL85" s="3"/>
      <c r="OHM85" s="3"/>
      <c r="OHN85" s="3"/>
      <c r="OHO85" s="3"/>
      <c r="OHP85" s="3"/>
      <c r="OHQ85" s="3"/>
      <c r="OHR85" s="3"/>
      <c r="OHS85" s="3"/>
      <c r="OHT85" s="3"/>
      <c r="OHU85" s="3"/>
      <c r="OHV85" s="3"/>
      <c r="OHW85" s="3"/>
      <c r="OHX85" s="3"/>
      <c r="OHY85" s="3"/>
      <c r="OHZ85" s="3"/>
      <c r="OIA85" s="3"/>
      <c r="OIB85" s="3"/>
      <c r="OIC85" s="3"/>
      <c r="OID85" s="3"/>
      <c r="OIE85" s="3"/>
      <c r="OIF85" s="3"/>
      <c r="OIG85" s="3"/>
      <c r="OIH85" s="3"/>
      <c r="OII85" s="3"/>
      <c r="OIJ85" s="3"/>
      <c r="OIK85" s="3"/>
      <c r="OIL85" s="3"/>
      <c r="OIM85" s="3"/>
      <c r="OIN85" s="3"/>
      <c r="OIO85" s="3"/>
      <c r="OIP85" s="3"/>
      <c r="OIQ85" s="3"/>
      <c r="OIR85" s="3"/>
      <c r="OIS85" s="3"/>
      <c r="OIT85" s="3"/>
      <c r="OIU85" s="3"/>
      <c r="OIV85" s="3"/>
      <c r="OIW85" s="3"/>
      <c r="OIX85" s="3"/>
      <c r="OIY85" s="3"/>
      <c r="OIZ85" s="3"/>
      <c r="OJA85" s="3"/>
      <c r="OJB85" s="3"/>
      <c r="OJC85" s="3"/>
      <c r="OJD85" s="3"/>
      <c r="OJE85" s="3"/>
      <c r="OJF85" s="3"/>
      <c r="OJG85" s="3"/>
      <c r="OJH85" s="3"/>
      <c r="OJI85" s="3"/>
      <c r="OJJ85" s="3"/>
      <c r="OJK85" s="3"/>
      <c r="OJL85" s="3"/>
      <c r="OJM85" s="3"/>
      <c r="OJN85" s="3"/>
      <c r="OJO85" s="3"/>
      <c r="OJP85" s="3"/>
      <c r="OJQ85" s="3"/>
      <c r="OJR85" s="3"/>
      <c r="OJS85" s="3"/>
      <c r="OJT85" s="3"/>
      <c r="OJU85" s="3"/>
      <c r="OJV85" s="3"/>
      <c r="OJW85" s="3"/>
      <c r="OJX85" s="3"/>
      <c r="OJY85" s="3"/>
      <c r="OJZ85" s="3"/>
      <c r="OKA85" s="3"/>
      <c r="OKB85" s="3"/>
      <c r="OKC85" s="3"/>
      <c r="OKD85" s="3"/>
      <c r="OKE85" s="3"/>
      <c r="OKF85" s="3"/>
      <c r="OKG85" s="3"/>
      <c r="OKH85" s="3"/>
      <c r="OKI85" s="3"/>
      <c r="OKJ85" s="3"/>
      <c r="OKK85" s="3"/>
      <c r="OKL85" s="3"/>
      <c r="OKM85" s="3"/>
      <c r="OKN85" s="3"/>
      <c r="OKO85" s="3"/>
      <c r="OKP85" s="3"/>
      <c r="OKQ85" s="3"/>
      <c r="OKR85" s="3"/>
      <c r="OKS85" s="3"/>
      <c r="OKT85" s="3"/>
      <c r="OKU85" s="3"/>
      <c r="OKV85" s="3"/>
      <c r="OKW85" s="3"/>
      <c r="OKX85" s="3"/>
      <c r="OKY85" s="3"/>
      <c r="OKZ85" s="3"/>
      <c r="OLA85" s="3"/>
      <c r="OLB85" s="3"/>
      <c r="OLC85" s="3"/>
      <c r="OLD85" s="3"/>
      <c r="OLE85" s="3"/>
      <c r="OLF85" s="3"/>
      <c r="OLG85" s="3"/>
      <c r="OLH85" s="3"/>
      <c r="OLI85" s="3"/>
      <c r="OLJ85" s="3"/>
      <c r="OLK85" s="3"/>
      <c r="OLL85" s="3"/>
      <c r="OLM85" s="3"/>
      <c r="OLN85" s="3"/>
      <c r="OLO85" s="3"/>
      <c r="OLP85" s="3"/>
      <c r="OLQ85" s="3"/>
      <c r="OLR85" s="3"/>
      <c r="OLS85" s="3"/>
      <c r="OLT85" s="3"/>
      <c r="OLU85" s="3"/>
      <c r="OLV85" s="3"/>
      <c r="OLW85" s="3"/>
      <c r="OLX85" s="3"/>
      <c r="OLY85" s="3"/>
      <c r="OLZ85" s="3"/>
      <c r="OMA85" s="3"/>
      <c r="OMB85" s="3"/>
      <c r="OMC85" s="3"/>
      <c r="OMD85" s="3"/>
      <c r="OME85" s="3"/>
      <c r="OMF85" s="3"/>
      <c r="OMG85" s="3"/>
      <c r="OMH85" s="3"/>
      <c r="OMI85" s="3"/>
      <c r="OMJ85" s="3"/>
      <c r="OMK85" s="3"/>
      <c r="OML85" s="3"/>
      <c r="OMM85" s="3"/>
      <c r="OMN85" s="3"/>
      <c r="OMO85" s="3"/>
      <c r="OMP85" s="3"/>
      <c r="OMQ85" s="3"/>
      <c r="OMR85" s="3"/>
      <c r="OMS85" s="3"/>
      <c r="OMT85" s="3"/>
      <c r="OMU85" s="3"/>
      <c r="OMV85" s="3"/>
      <c r="OMW85" s="3"/>
      <c r="OMX85" s="3"/>
      <c r="OMY85" s="3"/>
      <c r="OMZ85" s="3"/>
      <c r="ONA85" s="3"/>
      <c r="ONB85" s="3"/>
      <c r="ONC85" s="3"/>
      <c r="OND85" s="3"/>
      <c r="ONE85" s="3"/>
      <c r="ONF85" s="3"/>
      <c r="ONG85" s="3"/>
      <c r="ONH85" s="3"/>
      <c r="ONI85" s="3"/>
      <c r="ONJ85" s="3"/>
      <c r="ONK85" s="3"/>
      <c r="ONL85" s="3"/>
      <c r="ONM85" s="3"/>
      <c r="ONN85" s="3"/>
      <c r="ONO85" s="3"/>
      <c r="ONP85" s="3"/>
      <c r="ONQ85" s="3"/>
      <c r="ONR85" s="3"/>
      <c r="ONS85" s="3"/>
      <c r="ONT85" s="3"/>
      <c r="ONU85" s="3"/>
      <c r="ONV85" s="3"/>
      <c r="ONW85" s="3"/>
      <c r="ONX85" s="3"/>
      <c r="ONY85" s="3"/>
      <c r="ONZ85" s="3"/>
      <c r="OOA85" s="3"/>
      <c r="OOB85" s="3"/>
      <c r="OOC85" s="3"/>
      <c r="OOD85" s="3"/>
      <c r="OOE85" s="3"/>
      <c r="OOF85" s="3"/>
      <c r="OOG85" s="3"/>
      <c r="OOH85" s="3"/>
      <c r="OOI85" s="3"/>
      <c r="OOJ85" s="3"/>
      <c r="OOK85" s="3"/>
      <c r="OOL85" s="3"/>
      <c r="OOM85" s="3"/>
      <c r="OON85" s="3"/>
      <c r="OOO85" s="3"/>
      <c r="OOP85" s="3"/>
      <c r="OOQ85" s="3"/>
      <c r="OOR85" s="3"/>
      <c r="OOS85" s="3"/>
      <c r="OOT85" s="3"/>
      <c r="OOU85" s="3"/>
      <c r="OOV85" s="3"/>
      <c r="OOW85" s="3"/>
      <c r="OOX85" s="3"/>
      <c r="OOY85" s="3"/>
      <c r="OOZ85" s="3"/>
      <c r="OPA85" s="3"/>
      <c r="OPB85" s="3"/>
      <c r="OPC85" s="3"/>
      <c r="OPD85" s="3"/>
      <c r="OPE85" s="3"/>
      <c r="OPF85" s="3"/>
      <c r="OPG85" s="3"/>
      <c r="OPH85" s="3"/>
      <c r="OPI85" s="3"/>
      <c r="OPJ85" s="3"/>
      <c r="OPK85" s="3"/>
      <c r="OPL85" s="3"/>
      <c r="OPM85" s="3"/>
      <c r="OPN85" s="3"/>
      <c r="OPO85" s="3"/>
      <c r="OPP85" s="3"/>
      <c r="OPQ85" s="3"/>
      <c r="OPR85" s="3"/>
      <c r="OPS85" s="3"/>
      <c r="OPT85" s="3"/>
      <c r="OPU85" s="3"/>
      <c r="OPV85" s="3"/>
      <c r="OPW85" s="3"/>
      <c r="OPX85" s="3"/>
      <c r="OPY85" s="3"/>
      <c r="OPZ85" s="3"/>
      <c r="OQA85" s="3"/>
      <c r="OQB85" s="3"/>
      <c r="OQC85" s="3"/>
      <c r="OQD85" s="3"/>
      <c r="OQE85" s="3"/>
      <c r="OQF85" s="3"/>
      <c r="OQG85" s="3"/>
      <c r="OQH85" s="3"/>
      <c r="OQI85" s="3"/>
      <c r="OQJ85" s="3"/>
      <c r="OQK85" s="3"/>
      <c r="OQL85" s="3"/>
      <c r="OQM85" s="3"/>
      <c r="OQN85" s="3"/>
      <c r="OQO85" s="3"/>
      <c r="OQP85" s="3"/>
      <c r="OQQ85" s="3"/>
      <c r="OQR85" s="3"/>
      <c r="OQS85" s="3"/>
      <c r="OQT85" s="3"/>
      <c r="OQU85" s="3"/>
      <c r="OQV85" s="3"/>
      <c r="OQW85" s="3"/>
      <c r="OQX85" s="3"/>
      <c r="OQY85" s="3"/>
      <c r="OQZ85" s="3"/>
      <c r="ORA85" s="3"/>
      <c r="ORB85" s="3"/>
      <c r="ORC85" s="3"/>
      <c r="ORD85" s="3"/>
      <c r="ORE85" s="3"/>
      <c r="ORF85" s="3"/>
      <c r="ORG85" s="3"/>
      <c r="ORH85" s="3"/>
      <c r="ORI85" s="3"/>
      <c r="ORJ85" s="3"/>
      <c r="ORK85" s="3"/>
      <c r="ORL85" s="3"/>
      <c r="ORM85" s="3"/>
      <c r="ORN85" s="3"/>
      <c r="ORO85" s="3"/>
      <c r="ORP85" s="3"/>
      <c r="ORQ85" s="3"/>
      <c r="ORR85" s="3"/>
      <c r="ORS85" s="3"/>
      <c r="ORT85" s="3"/>
      <c r="ORU85" s="3"/>
      <c r="ORV85" s="3"/>
      <c r="ORW85" s="3"/>
      <c r="ORX85" s="3"/>
      <c r="ORY85" s="3"/>
      <c r="ORZ85" s="3"/>
      <c r="OSA85" s="3"/>
      <c r="OSB85" s="3"/>
      <c r="OSC85" s="3"/>
      <c r="OSD85" s="3"/>
      <c r="OSE85" s="3"/>
      <c r="OSF85" s="3"/>
      <c r="OSG85" s="3"/>
      <c r="OSH85" s="3"/>
      <c r="OSI85" s="3"/>
      <c r="OSJ85" s="3"/>
      <c r="OSK85" s="3"/>
      <c r="OSL85" s="3"/>
      <c r="OSM85" s="3"/>
      <c r="OSN85" s="3"/>
      <c r="OSO85" s="3"/>
      <c r="OSP85" s="3"/>
      <c r="OSQ85" s="3"/>
      <c r="OSR85" s="3"/>
      <c r="OSS85" s="3"/>
      <c r="OST85" s="3"/>
      <c r="OSU85" s="3"/>
      <c r="OSV85" s="3"/>
      <c r="OSW85" s="3"/>
      <c r="OSX85" s="3"/>
      <c r="OSY85" s="3"/>
      <c r="OSZ85" s="3"/>
      <c r="OTA85" s="3"/>
      <c r="OTB85" s="3"/>
      <c r="OTC85" s="3"/>
      <c r="OTD85" s="3"/>
      <c r="OTE85" s="3"/>
      <c r="OTF85" s="3"/>
      <c r="OTG85" s="3"/>
      <c r="OTH85" s="3"/>
      <c r="OTI85" s="3"/>
      <c r="OTJ85" s="3"/>
      <c r="OTK85" s="3"/>
      <c r="OTL85" s="3"/>
      <c r="OTM85" s="3"/>
      <c r="OTN85" s="3"/>
      <c r="OTO85" s="3"/>
      <c r="OTP85" s="3"/>
      <c r="OTQ85" s="3"/>
      <c r="OTR85" s="3"/>
      <c r="OTS85" s="3"/>
      <c r="OTT85" s="3"/>
      <c r="OTU85" s="3"/>
      <c r="OTV85" s="3"/>
      <c r="OTW85" s="3"/>
      <c r="OTX85" s="3"/>
      <c r="OTY85" s="3"/>
      <c r="OTZ85" s="3"/>
      <c r="OUA85" s="3"/>
      <c r="OUB85" s="3"/>
      <c r="OUC85" s="3"/>
      <c r="OUD85" s="3"/>
      <c r="OUE85" s="3"/>
      <c r="OUF85" s="3"/>
      <c r="OUG85" s="3"/>
      <c r="OUH85" s="3"/>
      <c r="OUI85" s="3"/>
      <c r="OUJ85" s="3"/>
      <c r="OUK85" s="3"/>
      <c r="OUL85" s="3"/>
      <c r="OUM85" s="3"/>
      <c r="OUN85" s="3"/>
      <c r="OUO85" s="3"/>
      <c r="OUP85" s="3"/>
      <c r="OUQ85" s="3"/>
      <c r="OUR85" s="3"/>
      <c r="OUS85" s="3"/>
      <c r="OUT85" s="3"/>
      <c r="OUU85" s="3"/>
      <c r="OUV85" s="3"/>
      <c r="OUW85" s="3"/>
      <c r="OUX85" s="3"/>
      <c r="OUY85" s="3"/>
      <c r="OUZ85" s="3"/>
      <c r="OVA85" s="3"/>
      <c r="OVB85" s="3"/>
      <c r="OVC85" s="3"/>
      <c r="OVD85" s="3"/>
      <c r="OVE85" s="3"/>
      <c r="OVF85" s="3"/>
      <c r="OVG85" s="3"/>
      <c r="OVH85" s="3"/>
      <c r="OVI85" s="3"/>
      <c r="OVJ85" s="3"/>
      <c r="OVK85" s="3"/>
      <c r="OVL85" s="3"/>
      <c r="OVM85" s="3"/>
      <c r="OVN85" s="3"/>
      <c r="OVO85" s="3"/>
      <c r="OVP85" s="3"/>
      <c r="OVQ85" s="3"/>
      <c r="OVR85" s="3"/>
      <c r="OVS85" s="3"/>
      <c r="OVT85" s="3"/>
      <c r="OVU85" s="3"/>
      <c r="OVV85" s="3"/>
      <c r="OVW85" s="3"/>
      <c r="OVX85" s="3"/>
      <c r="OVY85" s="3"/>
      <c r="OVZ85" s="3"/>
      <c r="OWA85" s="3"/>
      <c r="OWB85" s="3"/>
      <c r="OWC85" s="3"/>
      <c r="OWD85" s="3"/>
      <c r="OWE85" s="3"/>
      <c r="OWF85" s="3"/>
      <c r="OWG85" s="3"/>
      <c r="OWH85" s="3"/>
      <c r="OWI85" s="3"/>
      <c r="OWJ85" s="3"/>
      <c r="OWK85" s="3"/>
      <c r="OWL85" s="3"/>
      <c r="OWM85" s="3"/>
      <c r="OWN85" s="3"/>
      <c r="OWO85" s="3"/>
      <c r="OWP85" s="3"/>
      <c r="OWQ85" s="3"/>
      <c r="OWR85" s="3"/>
      <c r="OWS85" s="3"/>
      <c r="OWT85" s="3"/>
      <c r="OWU85" s="3"/>
      <c r="OWV85" s="3"/>
      <c r="OWW85" s="3"/>
      <c r="OWX85" s="3"/>
      <c r="OWY85" s="3"/>
      <c r="OWZ85" s="3"/>
      <c r="OXA85" s="3"/>
      <c r="OXB85" s="3"/>
      <c r="OXC85" s="3"/>
      <c r="OXD85" s="3"/>
      <c r="OXE85" s="3"/>
      <c r="OXF85" s="3"/>
      <c r="OXG85" s="3"/>
      <c r="OXH85" s="3"/>
      <c r="OXI85" s="3"/>
      <c r="OXJ85" s="3"/>
      <c r="OXK85" s="3"/>
      <c r="OXL85" s="3"/>
      <c r="OXM85" s="3"/>
      <c r="OXN85" s="3"/>
      <c r="OXO85" s="3"/>
      <c r="OXP85" s="3"/>
      <c r="OXQ85" s="3"/>
      <c r="OXR85" s="3"/>
      <c r="OXS85" s="3"/>
      <c r="OXT85" s="3"/>
      <c r="OXU85" s="3"/>
      <c r="OXV85" s="3"/>
      <c r="OXW85" s="3"/>
      <c r="OXX85" s="3"/>
      <c r="OXY85" s="3"/>
      <c r="OXZ85" s="3"/>
      <c r="OYA85" s="3"/>
      <c r="OYB85" s="3"/>
      <c r="OYC85" s="3"/>
      <c r="OYD85" s="3"/>
      <c r="OYE85" s="3"/>
      <c r="OYF85" s="3"/>
      <c r="OYG85" s="3"/>
      <c r="OYH85" s="3"/>
      <c r="OYI85" s="3"/>
      <c r="OYJ85" s="3"/>
      <c r="OYK85" s="3"/>
      <c r="OYL85" s="3"/>
      <c r="OYM85" s="3"/>
      <c r="OYN85" s="3"/>
      <c r="OYO85" s="3"/>
      <c r="OYP85" s="3"/>
      <c r="OYQ85" s="3"/>
      <c r="OYR85" s="3"/>
      <c r="OYS85" s="3"/>
      <c r="OYT85" s="3"/>
      <c r="OYU85" s="3"/>
      <c r="OYV85" s="3"/>
      <c r="OYW85" s="3"/>
      <c r="OYX85" s="3"/>
      <c r="OYY85" s="3"/>
      <c r="OYZ85" s="3"/>
      <c r="OZA85" s="3"/>
      <c r="OZB85" s="3"/>
      <c r="OZC85" s="3"/>
      <c r="OZD85" s="3"/>
      <c r="OZE85" s="3"/>
      <c r="OZF85" s="3"/>
      <c r="OZG85" s="3"/>
      <c r="OZH85" s="3"/>
      <c r="OZI85" s="3"/>
      <c r="OZJ85" s="3"/>
      <c r="OZK85" s="3"/>
      <c r="OZL85" s="3"/>
      <c r="OZM85" s="3"/>
      <c r="OZN85" s="3"/>
      <c r="OZO85" s="3"/>
      <c r="OZP85" s="3"/>
      <c r="OZQ85" s="3"/>
      <c r="OZR85" s="3"/>
      <c r="OZS85" s="3"/>
      <c r="OZT85" s="3"/>
      <c r="OZU85" s="3"/>
      <c r="OZV85" s="3"/>
      <c r="OZW85" s="3"/>
      <c r="OZX85" s="3"/>
      <c r="OZY85" s="3"/>
      <c r="OZZ85" s="3"/>
      <c r="PAA85" s="3"/>
      <c r="PAB85" s="3"/>
      <c r="PAC85" s="3"/>
      <c r="PAD85" s="3"/>
      <c r="PAE85" s="3"/>
      <c r="PAF85" s="3"/>
      <c r="PAG85" s="3"/>
      <c r="PAH85" s="3"/>
      <c r="PAI85" s="3"/>
      <c r="PAJ85" s="3"/>
      <c r="PAK85" s="3"/>
      <c r="PAL85" s="3"/>
      <c r="PAM85" s="3"/>
      <c r="PAN85" s="3"/>
      <c r="PAO85" s="3"/>
      <c r="PAP85" s="3"/>
      <c r="PAQ85" s="3"/>
      <c r="PAR85" s="3"/>
      <c r="PAS85" s="3"/>
      <c r="PAT85" s="3"/>
      <c r="PAU85" s="3"/>
      <c r="PAV85" s="3"/>
      <c r="PAW85" s="3"/>
      <c r="PAX85" s="3"/>
      <c r="PAY85" s="3"/>
      <c r="PAZ85" s="3"/>
      <c r="PBA85" s="3"/>
      <c r="PBB85" s="3"/>
      <c r="PBC85" s="3"/>
      <c r="PBD85" s="3"/>
      <c r="PBE85" s="3"/>
      <c r="PBF85" s="3"/>
      <c r="PBG85" s="3"/>
      <c r="PBH85" s="3"/>
      <c r="PBI85" s="3"/>
      <c r="PBJ85" s="3"/>
      <c r="PBK85" s="3"/>
      <c r="PBL85" s="3"/>
      <c r="PBM85" s="3"/>
      <c r="PBN85" s="3"/>
      <c r="PBO85" s="3"/>
      <c r="PBP85" s="3"/>
      <c r="PBQ85" s="3"/>
      <c r="PBR85" s="3"/>
      <c r="PBS85" s="3"/>
      <c r="PBT85" s="3"/>
      <c r="PBU85" s="3"/>
      <c r="PBV85" s="3"/>
      <c r="PBW85" s="3"/>
      <c r="PBX85" s="3"/>
      <c r="PBY85" s="3"/>
      <c r="PBZ85" s="3"/>
      <c r="PCA85" s="3"/>
      <c r="PCB85" s="3"/>
      <c r="PCC85" s="3"/>
      <c r="PCD85" s="3"/>
      <c r="PCE85" s="3"/>
      <c r="PCF85" s="3"/>
      <c r="PCG85" s="3"/>
      <c r="PCH85" s="3"/>
      <c r="PCI85" s="3"/>
      <c r="PCJ85" s="3"/>
      <c r="PCK85" s="3"/>
      <c r="PCL85" s="3"/>
      <c r="PCM85" s="3"/>
      <c r="PCN85" s="3"/>
      <c r="PCO85" s="3"/>
      <c r="PCP85" s="3"/>
      <c r="PCQ85" s="3"/>
      <c r="PCR85" s="3"/>
      <c r="PCS85" s="3"/>
      <c r="PCT85" s="3"/>
      <c r="PCU85" s="3"/>
      <c r="PCV85" s="3"/>
      <c r="PCW85" s="3"/>
      <c r="PCX85" s="3"/>
      <c r="PCY85" s="3"/>
      <c r="PCZ85" s="3"/>
      <c r="PDA85" s="3"/>
      <c r="PDB85" s="3"/>
      <c r="PDC85" s="3"/>
      <c r="PDD85" s="3"/>
      <c r="PDE85" s="3"/>
      <c r="PDF85" s="3"/>
      <c r="PDG85" s="3"/>
      <c r="PDH85" s="3"/>
      <c r="PDI85" s="3"/>
      <c r="PDJ85" s="3"/>
      <c r="PDK85" s="3"/>
      <c r="PDL85" s="3"/>
      <c r="PDM85" s="3"/>
      <c r="PDN85" s="3"/>
      <c r="PDO85" s="3"/>
      <c r="PDP85" s="3"/>
      <c r="PDQ85" s="3"/>
      <c r="PDR85" s="3"/>
      <c r="PDS85" s="3"/>
      <c r="PDT85" s="3"/>
      <c r="PDU85" s="3"/>
      <c r="PDV85" s="3"/>
      <c r="PDW85" s="3"/>
      <c r="PDX85" s="3"/>
      <c r="PDY85" s="3"/>
      <c r="PDZ85" s="3"/>
      <c r="PEA85" s="3"/>
      <c r="PEB85" s="3"/>
      <c r="PEC85" s="3"/>
      <c r="PED85" s="3"/>
      <c r="PEE85" s="3"/>
      <c r="PEF85" s="3"/>
      <c r="PEG85" s="3"/>
      <c r="PEH85" s="3"/>
      <c r="PEI85" s="3"/>
      <c r="PEJ85" s="3"/>
      <c r="PEK85" s="3"/>
      <c r="PEL85" s="3"/>
      <c r="PEM85" s="3"/>
      <c r="PEN85" s="3"/>
      <c r="PEO85" s="3"/>
      <c r="PEP85" s="3"/>
      <c r="PEQ85" s="3"/>
      <c r="PER85" s="3"/>
      <c r="PES85" s="3"/>
      <c r="PET85" s="3"/>
      <c r="PEU85" s="3"/>
      <c r="PEV85" s="3"/>
      <c r="PEW85" s="3"/>
      <c r="PEX85" s="3"/>
      <c r="PEY85" s="3"/>
      <c r="PEZ85" s="3"/>
      <c r="PFA85" s="3"/>
      <c r="PFB85" s="3"/>
      <c r="PFC85" s="3"/>
      <c r="PFD85" s="3"/>
      <c r="PFE85" s="3"/>
      <c r="PFF85" s="3"/>
      <c r="PFG85" s="3"/>
      <c r="PFH85" s="3"/>
      <c r="PFI85" s="3"/>
      <c r="PFJ85" s="3"/>
      <c r="PFK85" s="3"/>
      <c r="PFL85" s="3"/>
      <c r="PFM85" s="3"/>
      <c r="PFN85" s="3"/>
      <c r="PFO85" s="3"/>
      <c r="PFP85" s="3"/>
      <c r="PFQ85" s="3"/>
      <c r="PFR85" s="3"/>
      <c r="PFS85" s="3"/>
      <c r="PFT85" s="3"/>
      <c r="PFU85" s="3"/>
      <c r="PFV85" s="3"/>
      <c r="PFW85" s="3"/>
      <c r="PFX85" s="3"/>
      <c r="PFY85" s="3"/>
      <c r="PFZ85" s="3"/>
      <c r="PGA85" s="3"/>
      <c r="PGB85" s="3"/>
      <c r="PGC85" s="3"/>
      <c r="PGD85" s="3"/>
      <c r="PGE85" s="3"/>
      <c r="PGF85" s="3"/>
      <c r="PGG85" s="3"/>
      <c r="PGH85" s="3"/>
      <c r="PGI85" s="3"/>
      <c r="PGJ85" s="3"/>
      <c r="PGK85" s="3"/>
      <c r="PGL85" s="3"/>
      <c r="PGM85" s="3"/>
      <c r="PGN85" s="3"/>
      <c r="PGO85" s="3"/>
      <c r="PGP85" s="3"/>
      <c r="PGQ85" s="3"/>
      <c r="PGR85" s="3"/>
      <c r="PGS85" s="3"/>
      <c r="PGT85" s="3"/>
      <c r="PGU85" s="3"/>
      <c r="PGV85" s="3"/>
      <c r="PGW85" s="3"/>
      <c r="PGX85" s="3"/>
      <c r="PGY85" s="3"/>
      <c r="PGZ85" s="3"/>
      <c r="PHA85" s="3"/>
      <c r="PHB85" s="3"/>
      <c r="PHC85" s="3"/>
      <c r="PHD85" s="3"/>
      <c r="PHE85" s="3"/>
      <c r="PHF85" s="3"/>
      <c r="PHG85" s="3"/>
      <c r="PHH85" s="3"/>
      <c r="PHI85" s="3"/>
      <c r="PHJ85" s="3"/>
      <c r="PHK85" s="3"/>
      <c r="PHL85" s="3"/>
      <c r="PHM85" s="3"/>
      <c r="PHN85" s="3"/>
      <c r="PHO85" s="3"/>
      <c r="PHP85" s="3"/>
      <c r="PHQ85" s="3"/>
      <c r="PHR85" s="3"/>
      <c r="PHS85" s="3"/>
      <c r="PHT85" s="3"/>
      <c r="PHU85" s="3"/>
      <c r="PHV85" s="3"/>
      <c r="PHW85" s="3"/>
      <c r="PHX85" s="3"/>
      <c r="PHY85" s="3"/>
      <c r="PHZ85" s="3"/>
      <c r="PIA85" s="3"/>
      <c r="PIB85" s="3"/>
      <c r="PIC85" s="3"/>
      <c r="PID85" s="3"/>
      <c r="PIE85" s="3"/>
      <c r="PIF85" s="3"/>
      <c r="PIG85" s="3"/>
      <c r="PIH85" s="3"/>
      <c r="PII85" s="3"/>
      <c r="PIJ85" s="3"/>
      <c r="PIK85" s="3"/>
      <c r="PIL85" s="3"/>
      <c r="PIM85" s="3"/>
      <c r="PIN85" s="3"/>
      <c r="PIO85" s="3"/>
      <c r="PIP85" s="3"/>
      <c r="PIQ85" s="3"/>
      <c r="PIR85" s="3"/>
      <c r="PIS85" s="3"/>
      <c r="PIT85" s="3"/>
      <c r="PIU85" s="3"/>
      <c r="PIV85" s="3"/>
      <c r="PIW85" s="3"/>
      <c r="PIX85" s="3"/>
      <c r="PIY85" s="3"/>
      <c r="PIZ85" s="3"/>
      <c r="PJA85" s="3"/>
      <c r="PJB85" s="3"/>
      <c r="PJC85" s="3"/>
      <c r="PJD85" s="3"/>
      <c r="PJE85" s="3"/>
      <c r="PJF85" s="3"/>
      <c r="PJG85" s="3"/>
      <c r="PJH85" s="3"/>
      <c r="PJI85" s="3"/>
      <c r="PJJ85" s="3"/>
      <c r="PJK85" s="3"/>
      <c r="PJL85" s="3"/>
      <c r="PJM85" s="3"/>
      <c r="PJN85" s="3"/>
      <c r="PJO85" s="3"/>
      <c r="PJP85" s="3"/>
      <c r="PJQ85" s="3"/>
      <c r="PJR85" s="3"/>
      <c r="PJS85" s="3"/>
      <c r="PJT85" s="3"/>
      <c r="PJU85" s="3"/>
      <c r="PJV85" s="3"/>
      <c r="PJW85" s="3"/>
      <c r="PJX85" s="3"/>
      <c r="PJY85" s="3"/>
      <c r="PJZ85" s="3"/>
      <c r="PKA85" s="3"/>
      <c r="PKB85" s="3"/>
      <c r="PKC85" s="3"/>
      <c r="PKD85" s="3"/>
      <c r="PKE85" s="3"/>
      <c r="PKF85" s="3"/>
      <c r="PKG85" s="3"/>
      <c r="PKH85" s="3"/>
      <c r="PKI85" s="3"/>
      <c r="PKJ85" s="3"/>
      <c r="PKK85" s="3"/>
      <c r="PKL85" s="3"/>
      <c r="PKM85" s="3"/>
      <c r="PKN85" s="3"/>
      <c r="PKO85" s="3"/>
      <c r="PKP85" s="3"/>
      <c r="PKQ85" s="3"/>
      <c r="PKR85" s="3"/>
      <c r="PKS85" s="3"/>
      <c r="PKT85" s="3"/>
      <c r="PKU85" s="3"/>
      <c r="PKV85" s="3"/>
      <c r="PKW85" s="3"/>
      <c r="PKX85" s="3"/>
      <c r="PKY85" s="3"/>
      <c r="PKZ85" s="3"/>
      <c r="PLA85" s="3"/>
      <c r="PLB85" s="3"/>
      <c r="PLC85" s="3"/>
      <c r="PLD85" s="3"/>
      <c r="PLE85" s="3"/>
      <c r="PLF85" s="3"/>
      <c r="PLG85" s="3"/>
      <c r="PLH85" s="3"/>
      <c r="PLI85" s="3"/>
      <c r="PLJ85" s="3"/>
      <c r="PLK85" s="3"/>
      <c r="PLL85" s="3"/>
      <c r="PLM85" s="3"/>
      <c r="PLN85" s="3"/>
      <c r="PLO85" s="3"/>
      <c r="PLP85" s="3"/>
      <c r="PLQ85" s="3"/>
      <c r="PLR85" s="3"/>
      <c r="PLS85" s="3"/>
      <c r="PLT85" s="3"/>
      <c r="PLU85" s="3"/>
      <c r="PLV85" s="3"/>
      <c r="PLW85" s="3"/>
      <c r="PLX85" s="3"/>
      <c r="PLY85" s="3"/>
      <c r="PLZ85" s="3"/>
      <c r="PMA85" s="3"/>
      <c r="PMB85" s="3"/>
      <c r="PMC85" s="3"/>
      <c r="PMD85" s="3"/>
      <c r="PME85" s="3"/>
      <c r="PMF85" s="3"/>
      <c r="PMG85" s="3"/>
      <c r="PMH85" s="3"/>
      <c r="PMI85" s="3"/>
      <c r="PMJ85" s="3"/>
      <c r="PMK85" s="3"/>
      <c r="PML85" s="3"/>
      <c r="PMM85" s="3"/>
      <c r="PMN85" s="3"/>
      <c r="PMO85" s="3"/>
      <c r="PMP85" s="3"/>
      <c r="PMQ85" s="3"/>
      <c r="PMR85" s="3"/>
      <c r="PMS85" s="3"/>
      <c r="PMT85" s="3"/>
      <c r="PMU85" s="3"/>
      <c r="PMV85" s="3"/>
      <c r="PMW85" s="3"/>
      <c r="PMX85" s="3"/>
      <c r="PMY85" s="3"/>
      <c r="PMZ85" s="3"/>
      <c r="PNA85" s="3"/>
      <c r="PNB85" s="3"/>
      <c r="PNC85" s="3"/>
      <c r="PND85" s="3"/>
      <c r="PNE85" s="3"/>
      <c r="PNF85" s="3"/>
      <c r="PNG85" s="3"/>
      <c r="PNH85" s="3"/>
      <c r="PNI85" s="3"/>
      <c r="PNJ85" s="3"/>
      <c r="PNK85" s="3"/>
      <c r="PNL85" s="3"/>
      <c r="PNM85" s="3"/>
      <c r="PNN85" s="3"/>
      <c r="PNO85" s="3"/>
      <c r="PNP85" s="3"/>
      <c r="PNQ85" s="3"/>
      <c r="PNR85" s="3"/>
      <c r="PNS85" s="3"/>
      <c r="PNT85" s="3"/>
      <c r="PNU85" s="3"/>
      <c r="PNV85" s="3"/>
      <c r="PNW85" s="3"/>
      <c r="PNX85" s="3"/>
      <c r="PNY85" s="3"/>
      <c r="PNZ85" s="3"/>
      <c r="POA85" s="3"/>
      <c r="POB85" s="3"/>
      <c r="POC85" s="3"/>
      <c r="POD85" s="3"/>
      <c r="POE85" s="3"/>
      <c r="POF85" s="3"/>
      <c r="POG85" s="3"/>
      <c r="POH85" s="3"/>
      <c r="POI85" s="3"/>
      <c r="POJ85" s="3"/>
      <c r="POK85" s="3"/>
      <c r="POL85" s="3"/>
      <c r="POM85" s="3"/>
      <c r="PON85" s="3"/>
      <c r="POO85" s="3"/>
      <c r="POP85" s="3"/>
      <c r="POQ85" s="3"/>
      <c r="POR85" s="3"/>
      <c r="POS85" s="3"/>
      <c r="POT85" s="3"/>
      <c r="POU85" s="3"/>
      <c r="POV85" s="3"/>
      <c r="POW85" s="3"/>
      <c r="POX85" s="3"/>
      <c r="POY85" s="3"/>
      <c r="POZ85" s="3"/>
      <c r="PPA85" s="3"/>
      <c r="PPB85" s="3"/>
      <c r="PPC85" s="3"/>
      <c r="PPD85" s="3"/>
      <c r="PPE85" s="3"/>
      <c r="PPF85" s="3"/>
      <c r="PPG85" s="3"/>
      <c r="PPH85" s="3"/>
      <c r="PPI85" s="3"/>
      <c r="PPJ85" s="3"/>
      <c r="PPK85" s="3"/>
      <c r="PPL85" s="3"/>
      <c r="PPM85" s="3"/>
      <c r="PPN85" s="3"/>
      <c r="PPO85" s="3"/>
      <c r="PPP85" s="3"/>
      <c r="PPQ85" s="3"/>
      <c r="PPR85" s="3"/>
      <c r="PPS85" s="3"/>
      <c r="PPT85" s="3"/>
      <c r="PPU85" s="3"/>
      <c r="PPV85" s="3"/>
      <c r="PPW85" s="3"/>
      <c r="PPX85" s="3"/>
      <c r="PPY85" s="3"/>
      <c r="PPZ85" s="3"/>
      <c r="PQA85" s="3"/>
      <c r="PQB85" s="3"/>
      <c r="PQC85" s="3"/>
      <c r="PQD85" s="3"/>
      <c r="PQE85" s="3"/>
      <c r="PQF85" s="3"/>
      <c r="PQG85" s="3"/>
      <c r="PQH85" s="3"/>
      <c r="PQI85" s="3"/>
      <c r="PQJ85" s="3"/>
      <c r="PQK85" s="3"/>
      <c r="PQL85" s="3"/>
      <c r="PQM85" s="3"/>
      <c r="PQN85" s="3"/>
      <c r="PQO85" s="3"/>
      <c r="PQP85" s="3"/>
      <c r="PQQ85" s="3"/>
      <c r="PQR85" s="3"/>
      <c r="PQS85" s="3"/>
      <c r="PQT85" s="3"/>
      <c r="PQU85" s="3"/>
      <c r="PQV85" s="3"/>
      <c r="PQW85" s="3"/>
      <c r="PQX85" s="3"/>
      <c r="PQY85" s="3"/>
      <c r="PQZ85" s="3"/>
      <c r="PRA85" s="3"/>
      <c r="PRB85" s="3"/>
      <c r="PRC85" s="3"/>
      <c r="PRD85" s="3"/>
      <c r="PRE85" s="3"/>
      <c r="PRF85" s="3"/>
      <c r="PRG85" s="3"/>
      <c r="PRH85" s="3"/>
      <c r="PRI85" s="3"/>
      <c r="PRJ85" s="3"/>
      <c r="PRK85" s="3"/>
      <c r="PRL85" s="3"/>
      <c r="PRM85" s="3"/>
      <c r="PRN85" s="3"/>
      <c r="PRO85" s="3"/>
      <c r="PRP85" s="3"/>
      <c r="PRQ85" s="3"/>
      <c r="PRR85" s="3"/>
      <c r="PRS85" s="3"/>
      <c r="PRT85" s="3"/>
      <c r="PRU85" s="3"/>
      <c r="PRV85" s="3"/>
      <c r="PRW85" s="3"/>
      <c r="PRX85" s="3"/>
      <c r="PRY85" s="3"/>
      <c r="PRZ85" s="3"/>
      <c r="PSA85" s="3"/>
      <c r="PSB85" s="3"/>
      <c r="PSC85" s="3"/>
      <c r="PSD85" s="3"/>
      <c r="PSE85" s="3"/>
      <c r="PSF85" s="3"/>
      <c r="PSG85" s="3"/>
      <c r="PSH85" s="3"/>
      <c r="PSI85" s="3"/>
      <c r="PSJ85" s="3"/>
      <c r="PSK85" s="3"/>
      <c r="PSL85" s="3"/>
      <c r="PSM85" s="3"/>
      <c r="PSN85" s="3"/>
      <c r="PSO85" s="3"/>
      <c r="PSP85" s="3"/>
      <c r="PSQ85" s="3"/>
      <c r="PSR85" s="3"/>
      <c r="PSS85" s="3"/>
      <c r="PST85" s="3"/>
      <c r="PSU85" s="3"/>
      <c r="PSV85" s="3"/>
      <c r="PSW85" s="3"/>
      <c r="PSX85" s="3"/>
      <c r="PSY85" s="3"/>
      <c r="PSZ85" s="3"/>
      <c r="PTA85" s="3"/>
      <c r="PTB85" s="3"/>
      <c r="PTC85" s="3"/>
      <c r="PTD85" s="3"/>
      <c r="PTE85" s="3"/>
      <c r="PTF85" s="3"/>
      <c r="PTG85" s="3"/>
      <c r="PTH85" s="3"/>
      <c r="PTI85" s="3"/>
      <c r="PTJ85" s="3"/>
      <c r="PTK85" s="3"/>
      <c r="PTL85" s="3"/>
      <c r="PTM85" s="3"/>
      <c r="PTN85" s="3"/>
      <c r="PTO85" s="3"/>
      <c r="PTP85" s="3"/>
      <c r="PTQ85" s="3"/>
      <c r="PTR85" s="3"/>
      <c r="PTS85" s="3"/>
      <c r="PTT85" s="3"/>
      <c r="PTU85" s="3"/>
      <c r="PTV85" s="3"/>
      <c r="PTW85" s="3"/>
      <c r="PTX85" s="3"/>
      <c r="PTY85" s="3"/>
      <c r="PTZ85" s="3"/>
      <c r="PUA85" s="3"/>
      <c r="PUB85" s="3"/>
      <c r="PUC85" s="3"/>
      <c r="PUD85" s="3"/>
      <c r="PUE85" s="3"/>
      <c r="PUF85" s="3"/>
      <c r="PUG85" s="3"/>
      <c r="PUH85" s="3"/>
      <c r="PUI85" s="3"/>
      <c r="PUJ85" s="3"/>
      <c r="PUK85" s="3"/>
      <c r="PUL85" s="3"/>
      <c r="PUM85" s="3"/>
      <c r="PUN85" s="3"/>
      <c r="PUO85" s="3"/>
      <c r="PUP85" s="3"/>
      <c r="PUQ85" s="3"/>
      <c r="PUR85" s="3"/>
      <c r="PUS85" s="3"/>
      <c r="PUT85" s="3"/>
      <c r="PUU85" s="3"/>
      <c r="PUV85" s="3"/>
      <c r="PUW85" s="3"/>
      <c r="PUX85" s="3"/>
      <c r="PUY85" s="3"/>
      <c r="PUZ85" s="3"/>
      <c r="PVA85" s="3"/>
      <c r="PVB85" s="3"/>
      <c r="PVC85" s="3"/>
      <c r="PVD85" s="3"/>
      <c r="PVE85" s="3"/>
      <c r="PVF85" s="3"/>
      <c r="PVG85" s="3"/>
      <c r="PVH85" s="3"/>
      <c r="PVI85" s="3"/>
      <c r="PVJ85" s="3"/>
      <c r="PVK85" s="3"/>
      <c r="PVL85" s="3"/>
      <c r="PVM85" s="3"/>
      <c r="PVN85" s="3"/>
      <c r="PVO85" s="3"/>
      <c r="PVP85" s="3"/>
      <c r="PVQ85" s="3"/>
      <c r="PVR85" s="3"/>
      <c r="PVS85" s="3"/>
      <c r="PVT85" s="3"/>
      <c r="PVU85" s="3"/>
      <c r="PVV85" s="3"/>
      <c r="PVW85" s="3"/>
      <c r="PVX85" s="3"/>
      <c r="PVY85" s="3"/>
      <c r="PVZ85" s="3"/>
      <c r="PWA85" s="3"/>
      <c r="PWB85" s="3"/>
      <c r="PWC85" s="3"/>
      <c r="PWD85" s="3"/>
      <c r="PWE85" s="3"/>
      <c r="PWF85" s="3"/>
      <c r="PWG85" s="3"/>
      <c r="PWH85" s="3"/>
      <c r="PWI85" s="3"/>
      <c r="PWJ85" s="3"/>
      <c r="PWK85" s="3"/>
      <c r="PWL85" s="3"/>
      <c r="PWM85" s="3"/>
      <c r="PWN85" s="3"/>
      <c r="PWO85" s="3"/>
      <c r="PWP85" s="3"/>
      <c r="PWQ85" s="3"/>
      <c r="PWR85" s="3"/>
      <c r="PWS85" s="3"/>
      <c r="PWT85" s="3"/>
      <c r="PWU85" s="3"/>
      <c r="PWV85" s="3"/>
      <c r="PWW85" s="3"/>
      <c r="PWX85" s="3"/>
      <c r="PWY85" s="3"/>
      <c r="PWZ85" s="3"/>
      <c r="PXA85" s="3"/>
      <c r="PXB85" s="3"/>
      <c r="PXC85" s="3"/>
      <c r="PXD85" s="3"/>
      <c r="PXE85" s="3"/>
      <c r="PXF85" s="3"/>
      <c r="PXG85" s="3"/>
      <c r="PXH85" s="3"/>
      <c r="PXI85" s="3"/>
      <c r="PXJ85" s="3"/>
      <c r="PXK85" s="3"/>
      <c r="PXL85" s="3"/>
      <c r="PXM85" s="3"/>
      <c r="PXN85" s="3"/>
      <c r="PXO85" s="3"/>
      <c r="PXP85" s="3"/>
      <c r="PXQ85" s="3"/>
      <c r="PXR85" s="3"/>
      <c r="PXS85" s="3"/>
      <c r="PXT85" s="3"/>
      <c r="PXU85" s="3"/>
      <c r="PXV85" s="3"/>
      <c r="PXW85" s="3"/>
      <c r="PXX85" s="3"/>
      <c r="PXY85" s="3"/>
      <c r="PXZ85" s="3"/>
      <c r="PYA85" s="3"/>
      <c r="PYB85" s="3"/>
      <c r="PYC85" s="3"/>
      <c r="PYD85" s="3"/>
      <c r="PYE85" s="3"/>
      <c r="PYF85" s="3"/>
      <c r="PYG85" s="3"/>
      <c r="PYH85" s="3"/>
      <c r="PYI85" s="3"/>
      <c r="PYJ85" s="3"/>
      <c r="PYK85" s="3"/>
      <c r="PYL85" s="3"/>
      <c r="PYM85" s="3"/>
      <c r="PYN85" s="3"/>
      <c r="PYO85" s="3"/>
      <c r="PYP85" s="3"/>
      <c r="PYQ85" s="3"/>
      <c r="PYR85" s="3"/>
      <c r="PYS85" s="3"/>
      <c r="PYT85" s="3"/>
      <c r="PYU85" s="3"/>
      <c r="PYV85" s="3"/>
      <c r="PYW85" s="3"/>
      <c r="PYX85" s="3"/>
      <c r="PYY85" s="3"/>
      <c r="PYZ85" s="3"/>
      <c r="PZA85" s="3"/>
      <c r="PZB85" s="3"/>
      <c r="PZC85" s="3"/>
      <c r="PZD85" s="3"/>
      <c r="PZE85" s="3"/>
      <c r="PZF85" s="3"/>
      <c r="PZG85" s="3"/>
      <c r="PZH85" s="3"/>
      <c r="PZI85" s="3"/>
      <c r="PZJ85" s="3"/>
      <c r="PZK85" s="3"/>
      <c r="PZL85" s="3"/>
      <c r="PZM85" s="3"/>
      <c r="PZN85" s="3"/>
      <c r="PZO85" s="3"/>
      <c r="PZP85" s="3"/>
      <c r="PZQ85" s="3"/>
      <c r="PZR85" s="3"/>
      <c r="PZS85" s="3"/>
      <c r="PZT85" s="3"/>
      <c r="PZU85" s="3"/>
      <c r="PZV85" s="3"/>
      <c r="PZW85" s="3"/>
      <c r="PZX85" s="3"/>
      <c r="PZY85" s="3"/>
      <c r="PZZ85" s="3"/>
      <c r="QAA85" s="3"/>
      <c r="QAB85" s="3"/>
      <c r="QAC85" s="3"/>
      <c r="QAD85" s="3"/>
      <c r="QAE85" s="3"/>
      <c r="QAF85" s="3"/>
      <c r="QAG85" s="3"/>
      <c r="QAH85" s="3"/>
      <c r="QAI85" s="3"/>
      <c r="QAJ85" s="3"/>
      <c r="QAK85" s="3"/>
      <c r="QAL85" s="3"/>
      <c r="QAM85" s="3"/>
      <c r="QAN85" s="3"/>
      <c r="QAO85" s="3"/>
      <c r="QAP85" s="3"/>
      <c r="QAQ85" s="3"/>
      <c r="QAR85" s="3"/>
      <c r="QAS85" s="3"/>
      <c r="QAT85" s="3"/>
      <c r="QAU85" s="3"/>
      <c r="QAV85" s="3"/>
      <c r="QAW85" s="3"/>
      <c r="QAX85" s="3"/>
      <c r="QAY85" s="3"/>
      <c r="QAZ85" s="3"/>
      <c r="QBA85" s="3"/>
      <c r="QBB85" s="3"/>
      <c r="QBC85" s="3"/>
      <c r="QBD85" s="3"/>
      <c r="QBE85" s="3"/>
      <c r="QBF85" s="3"/>
      <c r="QBG85" s="3"/>
      <c r="QBH85" s="3"/>
      <c r="QBI85" s="3"/>
      <c r="QBJ85" s="3"/>
      <c r="QBK85" s="3"/>
      <c r="QBL85" s="3"/>
      <c r="QBM85" s="3"/>
      <c r="QBN85" s="3"/>
      <c r="QBO85" s="3"/>
      <c r="QBP85" s="3"/>
      <c r="QBQ85" s="3"/>
      <c r="QBR85" s="3"/>
      <c r="QBS85" s="3"/>
      <c r="QBT85" s="3"/>
      <c r="QBU85" s="3"/>
      <c r="QBV85" s="3"/>
      <c r="QBW85" s="3"/>
      <c r="QBX85" s="3"/>
      <c r="QBY85" s="3"/>
      <c r="QBZ85" s="3"/>
      <c r="QCA85" s="3"/>
      <c r="QCB85" s="3"/>
      <c r="QCC85" s="3"/>
      <c r="QCD85" s="3"/>
      <c r="QCE85" s="3"/>
      <c r="QCF85" s="3"/>
      <c r="QCG85" s="3"/>
      <c r="QCH85" s="3"/>
      <c r="QCI85" s="3"/>
      <c r="QCJ85" s="3"/>
      <c r="QCK85" s="3"/>
      <c r="QCL85" s="3"/>
      <c r="QCM85" s="3"/>
      <c r="QCN85" s="3"/>
      <c r="QCO85" s="3"/>
      <c r="QCP85" s="3"/>
      <c r="QCQ85" s="3"/>
      <c r="QCR85" s="3"/>
      <c r="QCS85" s="3"/>
      <c r="QCT85" s="3"/>
      <c r="QCU85" s="3"/>
      <c r="QCV85" s="3"/>
      <c r="QCW85" s="3"/>
      <c r="QCX85" s="3"/>
      <c r="QCY85" s="3"/>
      <c r="QCZ85" s="3"/>
      <c r="QDA85" s="3"/>
      <c r="QDB85" s="3"/>
      <c r="QDC85" s="3"/>
      <c r="QDD85" s="3"/>
      <c r="QDE85" s="3"/>
      <c r="QDF85" s="3"/>
      <c r="QDG85" s="3"/>
      <c r="QDH85" s="3"/>
      <c r="QDI85" s="3"/>
      <c r="QDJ85" s="3"/>
      <c r="QDK85" s="3"/>
      <c r="QDL85" s="3"/>
      <c r="QDM85" s="3"/>
      <c r="QDN85" s="3"/>
      <c r="QDO85" s="3"/>
      <c r="QDP85" s="3"/>
      <c r="QDQ85" s="3"/>
      <c r="QDR85" s="3"/>
      <c r="QDS85" s="3"/>
      <c r="QDT85" s="3"/>
      <c r="QDU85" s="3"/>
      <c r="QDV85" s="3"/>
      <c r="QDW85" s="3"/>
      <c r="QDX85" s="3"/>
      <c r="QDY85" s="3"/>
      <c r="QDZ85" s="3"/>
      <c r="QEA85" s="3"/>
      <c r="QEB85" s="3"/>
      <c r="QEC85" s="3"/>
      <c r="QED85" s="3"/>
      <c r="QEE85" s="3"/>
      <c r="QEF85" s="3"/>
      <c r="QEG85" s="3"/>
      <c r="QEH85" s="3"/>
      <c r="QEI85" s="3"/>
      <c r="QEJ85" s="3"/>
      <c r="QEK85" s="3"/>
      <c r="QEL85" s="3"/>
      <c r="QEM85" s="3"/>
      <c r="QEN85" s="3"/>
      <c r="QEO85" s="3"/>
      <c r="QEP85" s="3"/>
      <c r="QEQ85" s="3"/>
      <c r="QER85" s="3"/>
      <c r="QES85" s="3"/>
      <c r="QET85" s="3"/>
      <c r="QEU85" s="3"/>
      <c r="QEV85" s="3"/>
      <c r="QEW85" s="3"/>
      <c r="QEX85" s="3"/>
      <c r="QEY85" s="3"/>
      <c r="QEZ85" s="3"/>
      <c r="QFA85" s="3"/>
      <c r="QFB85" s="3"/>
      <c r="QFC85" s="3"/>
      <c r="QFD85" s="3"/>
      <c r="QFE85" s="3"/>
      <c r="QFF85" s="3"/>
      <c r="QFG85" s="3"/>
      <c r="QFH85" s="3"/>
      <c r="QFI85" s="3"/>
      <c r="QFJ85" s="3"/>
      <c r="QFK85" s="3"/>
      <c r="QFL85" s="3"/>
      <c r="QFM85" s="3"/>
      <c r="QFN85" s="3"/>
      <c r="QFO85" s="3"/>
      <c r="QFP85" s="3"/>
      <c r="QFQ85" s="3"/>
      <c r="QFR85" s="3"/>
      <c r="QFS85" s="3"/>
      <c r="QFT85" s="3"/>
      <c r="QFU85" s="3"/>
      <c r="QFV85" s="3"/>
      <c r="QFW85" s="3"/>
      <c r="QFX85" s="3"/>
      <c r="QFY85" s="3"/>
      <c r="QFZ85" s="3"/>
      <c r="QGA85" s="3"/>
      <c r="QGB85" s="3"/>
      <c r="QGC85" s="3"/>
      <c r="QGD85" s="3"/>
      <c r="QGE85" s="3"/>
      <c r="QGF85" s="3"/>
      <c r="QGG85" s="3"/>
      <c r="QGH85" s="3"/>
      <c r="QGI85" s="3"/>
      <c r="QGJ85" s="3"/>
      <c r="QGK85" s="3"/>
      <c r="QGL85" s="3"/>
      <c r="QGM85" s="3"/>
      <c r="QGN85" s="3"/>
      <c r="QGO85" s="3"/>
      <c r="QGP85" s="3"/>
      <c r="QGQ85" s="3"/>
      <c r="QGR85" s="3"/>
      <c r="QGS85" s="3"/>
      <c r="QGT85" s="3"/>
      <c r="QGU85" s="3"/>
      <c r="QGV85" s="3"/>
      <c r="QGW85" s="3"/>
      <c r="QGX85" s="3"/>
      <c r="QGY85" s="3"/>
      <c r="QGZ85" s="3"/>
      <c r="QHA85" s="3"/>
      <c r="QHB85" s="3"/>
      <c r="QHC85" s="3"/>
      <c r="QHD85" s="3"/>
      <c r="QHE85" s="3"/>
      <c r="QHF85" s="3"/>
      <c r="QHG85" s="3"/>
      <c r="QHH85" s="3"/>
      <c r="QHI85" s="3"/>
      <c r="QHJ85" s="3"/>
      <c r="QHK85" s="3"/>
      <c r="QHL85" s="3"/>
      <c r="QHM85" s="3"/>
      <c r="QHN85" s="3"/>
      <c r="QHO85" s="3"/>
      <c r="QHP85" s="3"/>
      <c r="QHQ85" s="3"/>
      <c r="QHR85" s="3"/>
      <c r="QHS85" s="3"/>
      <c r="QHT85" s="3"/>
      <c r="QHU85" s="3"/>
      <c r="QHV85" s="3"/>
      <c r="QHW85" s="3"/>
      <c r="QHX85" s="3"/>
      <c r="QHY85" s="3"/>
      <c r="QHZ85" s="3"/>
      <c r="QIA85" s="3"/>
      <c r="QIB85" s="3"/>
      <c r="QIC85" s="3"/>
      <c r="QID85" s="3"/>
      <c r="QIE85" s="3"/>
      <c r="QIF85" s="3"/>
      <c r="QIG85" s="3"/>
      <c r="QIH85" s="3"/>
      <c r="QII85" s="3"/>
      <c r="QIJ85" s="3"/>
      <c r="QIK85" s="3"/>
      <c r="QIL85" s="3"/>
      <c r="QIM85" s="3"/>
      <c r="QIN85" s="3"/>
      <c r="QIO85" s="3"/>
      <c r="QIP85" s="3"/>
      <c r="QIQ85" s="3"/>
      <c r="QIR85" s="3"/>
      <c r="QIS85" s="3"/>
      <c r="QIT85" s="3"/>
      <c r="QIU85" s="3"/>
      <c r="QIV85" s="3"/>
      <c r="QIW85" s="3"/>
      <c r="QIX85" s="3"/>
      <c r="QIY85" s="3"/>
      <c r="QIZ85" s="3"/>
      <c r="QJA85" s="3"/>
      <c r="QJB85" s="3"/>
      <c r="QJC85" s="3"/>
      <c r="QJD85" s="3"/>
      <c r="QJE85" s="3"/>
      <c r="QJF85" s="3"/>
      <c r="QJG85" s="3"/>
      <c r="QJH85" s="3"/>
      <c r="QJI85" s="3"/>
      <c r="QJJ85" s="3"/>
      <c r="QJK85" s="3"/>
      <c r="QJL85" s="3"/>
      <c r="QJM85" s="3"/>
      <c r="QJN85" s="3"/>
      <c r="QJO85" s="3"/>
      <c r="QJP85" s="3"/>
      <c r="QJQ85" s="3"/>
      <c r="QJR85" s="3"/>
      <c r="QJS85" s="3"/>
      <c r="QJT85" s="3"/>
      <c r="QJU85" s="3"/>
      <c r="QJV85" s="3"/>
      <c r="QJW85" s="3"/>
      <c r="QJX85" s="3"/>
      <c r="QJY85" s="3"/>
      <c r="QJZ85" s="3"/>
      <c r="QKA85" s="3"/>
      <c r="QKB85" s="3"/>
      <c r="QKC85" s="3"/>
      <c r="QKD85" s="3"/>
      <c r="QKE85" s="3"/>
      <c r="QKF85" s="3"/>
      <c r="QKG85" s="3"/>
      <c r="QKH85" s="3"/>
      <c r="QKI85" s="3"/>
      <c r="QKJ85" s="3"/>
      <c r="QKK85" s="3"/>
      <c r="QKL85" s="3"/>
      <c r="QKM85" s="3"/>
      <c r="QKN85" s="3"/>
      <c r="QKO85" s="3"/>
      <c r="QKP85" s="3"/>
      <c r="QKQ85" s="3"/>
      <c r="QKR85" s="3"/>
      <c r="QKS85" s="3"/>
      <c r="QKT85" s="3"/>
      <c r="QKU85" s="3"/>
      <c r="QKV85" s="3"/>
      <c r="QKW85" s="3"/>
      <c r="QKX85" s="3"/>
      <c r="QKY85" s="3"/>
      <c r="QKZ85" s="3"/>
      <c r="QLA85" s="3"/>
      <c r="QLB85" s="3"/>
      <c r="QLC85" s="3"/>
      <c r="QLD85" s="3"/>
      <c r="QLE85" s="3"/>
      <c r="QLF85" s="3"/>
      <c r="QLG85" s="3"/>
      <c r="QLH85" s="3"/>
      <c r="QLI85" s="3"/>
      <c r="QLJ85" s="3"/>
      <c r="QLK85" s="3"/>
      <c r="QLL85" s="3"/>
      <c r="QLM85" s="3"/>
      <c r="QLN85" s="3"/>
      <c r="QLO85" s="3"/>
      <c r="QLP85" s="3"/>
      <c r="QLQ85" s="3"/>
      <c r="QLR85" s="3"/>
      <c r="QLS85" s="3"/>
      <c r="QLT85" s="3"/>
      <c r="QLU85" s="3"/>
      <c r="QLV85" s="3"/>
      <c r="QLW85" s="3"/>
      <c r="QLX85" s="3"/>
      <c r="QLY85" s="3"/>
      <c r="QLZ85" s="3"/>
      <c r="QMA85" s="3"/>
      <c r="QMB85" s="3"/>
      <c r="QMC85" s="3"/>
      <c r="QMD85" s="3"/>
      <c r="QME85" s="3"/>
      <c r="QMF85" s="3"/>
      <c r="QMG85" s="3"/>
      <c r="QMH85" s="3"/>
      <c r="QMI85" s="3"/>
      <c r="QMJ85" s="3"/>
      <c r="QMK85" s="3"/>
      <c r="QML85" s="3"/>
      <c r="QMM85" s="3"/>
      <c r="QMN85" s="3"/>
      <c r="QMO85" s="3"/>
      <c r="QMP85" s="3"/>
      <c r="QMQ85" s="3"/>
      <c r="QMR85" s="3"/>
      <c r="QMS85" s="3"/>
      <c r="QMT85" s="3"/>
      <c r="QMU85" s="3"/>
      <c r="QMV85" s="3"/>
      <c r="QMW85" s="3"/>
      <c r="QMX85" s="3"/>
      <c r="QMY85" s="3"/>
      <c r="QMZ85" s="3"/>
      <c r="QNA85" s="3"/>
      <c r="QNB85" s="3"/>
      <c r="QNC85" s="3"/>
      <c r="QND85" s="3"/>
      <c r="QNE85" s="3"/>
      <c r="QNF85" s="3"/>
      <c r="QNG85" s="3"/>
      <c r="QNH85" s="3"/>
      <c r="QNI85" s="3"/>
      <c r="QNJ85" s="3"/>
      <c r="QNK85" s="3"/>
      <c r="QNL85" s="3"/>
      <c r="QNM85" s="3"/>
      <c r="QNN85" s="3"/>
      <c r="QNO85" s="3"/>
      <c r="QNP85" s="3"/>
      <c r="QNQ85" s="3"/>
      <c r="QNR85" s="3"/>
      <c r="QNS85" s="3"/>
      <c r="QNT85" s="3"/>
      <c r="QNU85" s="3"/>
      <c r="QNV85" s="3"/>
      <c r="QNW85" s="3"/>
      <c r="QNX85" s="3"/>
      <c r="QNY85" s="3"/>
      <c r="QNZ85" s="3"/>
      <c r="QOA85" s="3"/>
      <c r="QOB85" s="3"/>
      <c r="QOC85" s="3"/>
      <c r="QOD85" s="3"/>
      <c r="QOE85" s="3"/>
      <c r="QOF85" s="3"/>
      <c r="QOG85" s="3"/>
      <c r="QOH85" s="3"/>
      <c r="QOI85" s="3"/>
      <c r="QOJ85" s="3"/>
      <c r="QOK85" s="3"/>
      <c r="QOL85" s="3"/>
      <c r="QOM85" s="3"/>
      <c r="QON85" s="3"/>
      <c r="QOO85" s="3"/>
      <c r="QOP85" s="3"/>
      <c r="QOQ85" s="3"/>
      <c r="QOR85" s="3"/>
      <c r="QOS85" s="3"/>
      <c r="QOT85" s="3"/>
      <c r="QOU85" s="3"/>
      <c r="QOV85" s="3"/>
      <c r="QOW85" s="3"/>
      <c r="QOX85" s="3"/>
      <c r="QOY85" s="3"/>
      <c r="QOZ85" s="3"/>
      <c r="QPA85" s="3"/>
      <c r="QPB85" s="3"/>
      <c r="QPC85" s="3"/>
      <c r="QPD85" s="3"/>
      <c r="QPE85" s="3"/>
      <c r="QPF85" s="3"/>
      <c r="QPG85" s="3"/>
      <c r="QPH85" s="3"/>
      <c r="QPI85" s="3"/>
      <c r="QPJ85" s="3"/>
      <c r="QPK85" s="3"/>
      <c r="QPL85" s="3"/>
      <c r="QPM85" s="3"/>
      <c r="QPN85" s="3"/>
      <c r="QPO85" s="3"/>
      <c r="QPP85" s="3"/>
      <c r="QPQ85" s="3"/>
      <c r="QPR85" s="3"/>
      <c r="QPS85" s="3"/>
      <c r="QPT85" s="3"/>
      <c r="QPU85" s="3"/>
      <c r="QPV85" s="3"/>
      <c r="QPW85" s="3"/>
      <c r="QPX85" s="3"/>
      <c r="QPY85" s="3"/>
      <c r="QPZ85" s="3"/>
      <c r="QQA85" s="3"/>
      <c r="QQB85" s="3"/>
      <c r="QQC85" s="3"/>
      <c r="QQD85" s="3"/>
      <c r="QQE85" s="3"/>
      <c r="QQF85" s="3"/>
      <c r="QQG85" s="3"/>
      <c r="QQH85" s="3"/>
      <c r="QQI85" s="3"/>
      <c r="QQJ85" s="3"/>
      <c r="QQK85" s="3"/>
      <c r="QQL85" s="3"/>
      <c r="QQM85" s="3"/>
      <c r="QQN85" s="3"/>
      <c r="QQO85" s="3"/>
      <c r="QQP85" s="3"/>
      <c r="QQQ85" s="3"/>
      <c r="QQR85" s="3"/>
      <c r="QQS85" s="3"/>
      <c r="QQT85" s="3"/>
      <c r="QQU85" s="3"/>
      <c r="QQV85" s="3"/>
      <c r="QQW85" s="3"/>
      <c r="QQX85" s="3"/>
      <c r="QQY85" s="3"/>
      <c r="QQZ85" s="3"/>
      <c r="QRA85" s="3"/>
      <c r="QRB85" s="3"/>
      <c r="QRC85" s="3"/>
      <c r="QRD85" s="3"/>
      <c r="QRE85" s="3"/>
      <c r="QRF85" s="3"/>
      <c r="QRG85" s="3"/>
      <c r="QRH85" s="3"/>
      <c r="QRI85" s="3"/>
      <c r="QRJ85" s="3"/>
      <c r="QRK85" s="3"/>
      <c r="QRL85" s="3"/>
      <c r="QRM85" s="3"/>
      <c r="QRN85" s="3"/>
      <c r="QRO85" s="3"/>
      <c r="QRP85" s="3"/>
      <c r="QRQ85" s="3"/>
      <c r="QRR85" s="3"/>
      <c r="QRS85" s="3"/>
      <c r="QRT85" s="3"/>
      <c r="QRU85" s="3"/>
      <c r="QRV85" s="3"/>
      <c r="QRW85" s="3"/>
      <c r="QRX85" s="3"/>
      <c r="QRY85" s="3"/>
      <c r="QRZ85" s="3"/>
      <c r="QSA85" s="3"/>
      <c r="QSB85" s="3"/>
      <c r="QSC85" s="3"/>
      <c r="QSD85" s="3"/>
      <c r="QSE85" s="3"/>
      <c r="QSF85" s="3"/>
      <c r="QSG85" s="3"/>
      <c r="QSH85" s="3"/>
      <c r="QSI85" s="3"/>
      <c r="QSJ85" s="3"/>
      <c r="QSK85" s="3"/>
      <c r="QSL85" s="3"/>
      <c r="QSM85" s="3"/>
      <c r="QSN85" s="3"/>
      <c r="QSO85" s="3"/>
      <c r="QSP85" s="3"/>
      <c r="QSQ85" s="3"/>
      <c r="QSR85" s="3"/>
      <c r="QSS85" s="3"/>
      <c r="QST85" s="3"/>
      <c r="QSU85" s="3"/>
      <c r="QSV85" s="3"/>
      <c r="QSW85" s="3"/>
      <c r="QSX85" s="3"/>
      <c r="QSY85" s="3"/>
      <c r="QSZ85" s="3"/>
      <c r="QTA85" s="3"/>
      <c r="QTB85" s="3"/>
      <c r="QTC85" s="3"/>
      <c r="QTD85" s="3"/>
      <c r="QTE85" s="3"/>
      <c r="QTF85" s="3"/>
      <c r="QTG85" s="3"/>
      <c r="QTH85" s="3"/>
      <c r="QTI85" s="3"/>
      <c r="QTJ85" s="3"/>
      <c r="QTK85" s="3"/>
      <c r="QTL85" s="3"/>
      <c r="QTM85" s="3"/>
      <c r="QTN85" s="3"/>
      <c r="QTO85" s="3"/>
      <c r="QTP85" s="3"/>
      <c r="QTQ85" s="3"/>
      <c r="QTR85" s="3"/>
      <c r="QTS85" s="3"/>
      <c r="QTT85" s="3"/>
      <c r="QTU85" s="3"/>
      <c r="QTV85" s="3"/>
      <c r="QTW85" s="3"/>
      <c r="QTX85" s="3"/>
      <c r="QTY85" s="3"/>
      <c r="QTZ85" s="3"/>
      <c r="QUA85" s="3"/>
      <c r="QUB85" s="3"/>
      <c r="QUC85" s="3"/>
      <c r="QUD85" s="3"/>
      <c r="QUE85" s="3"/>
      <c r="QUF85" s="3"/>
      <c r="QUG85" s="3"/>
      <c r="QUH85" s="3"/>
      <c r="QUI85" s="3"/>
      <c r="QUJ85" s="3"/>
      <c r="QUK85" s="3"/>
      <c r="QUL85" s="3"/>
      <c r="QUM85" s="3"/>
      <c r="QUN85" s="3"/>
      <c r="QUO85" s="3"/>
      <c r="QUP85" s="3"/>
      <c r="QUQ85" s="3"/>
      <c r="QUR85" s="3"/>
      <c r="QUS85" s="3"/>
      <c r="QUT85" s="3"/>
      <c r="QUU85" s="3"/>
      <c r="QUV85" s="3"/>
      <c r="QUW85" s="3"/>
      <c r="QUX85" s="3"/>
      <c r="QUY85" s="3"/>
      <c r="QUZ85" s="3"/>
      <c r="QVA85" s="3"/>
      <c r="QVB85" s="3"/>
      <c r="QVC85" s="3"/>
      <c r="QVD85" s="3"/>
      <c r="QVE85" s="3"/>
      <c r="QVF85" s="3"/>
      <c r="QVG85" s="3"/>
      <c r="QVH85" s="3"/>
      <c r="QVI85" s="3"/>
      <c r="QVJ85" s="3"/>
      <c r="QVK85" s="3"/>
      <c r="QVL85" s="3"/>
      <c r="QVM85" s="3"/>
      <c r="QVN85" s="3"/>
      <c r="QVO85" s="3"/>
      <c r="QVP85" s="3"/>
      <c r="QVQ85" s="3"/>
      <c r="QVR85" s="3"/>
      <c r="QVS85" s="3"/>
      <c r="QVT85" s="3"/>
      <c r="QVU85" s="3"/>
      <c r="QVV85" s="3"/>
      <c r="QVW85" s="3"/>
      <c r="QVX85" s="3"/>
      <c r="QVY85" s="3"/>
      <c r="QVZ85" s="3"/>
      <c r="QWA85" s="3"/>
      <c r="QWB85" s="3"/>
      <c r="QWC85" s="3"/>
      <c r="QWD85" s="3"/>
      <c r="QWE85" s="3"/>
      <c r="QWF85" s="3"/>
      <c r="QWG85" s="3"/>
      <c r="QWH85" s="3"/>
      <c r="QWI85" s="3"/>
      <c r="QWJ85" s="3"/>
      <c r="QWK85" s="3"/>
      <c r="QWL85" s="3"/>
      <c r="QWM85" s="3"/>
      <c r="QWN85" s="3"/>
      <c r="QWO85" s="3"/>
      <c r="QWP85" s="3"/>
      <c r="QWQ85" s="3"/>
      <c r="QWR85" s="3"/>
      <c r="QWS85" s="3"/>
      <c r="QWT85" s="3"/>
      <c r="QWU85" s="3"/>
      <c r="QWV85" s="3"/>
      <c r="QWW85" s="3"/>
      <c r="QWX85" s="3"/>
      <c r="QWY85" s="3"/>
      <c r="QWZ85" s="3"/>
      <c r="QXA85" s="3"/>
      <c r="QXB85" s="3"/>
      <c r="QXC85" s="3"/>
      <c r="QXD85" s="3"/>
      <c r="QXE85" s="3"/>
      <c r="QXF85" s="3"/>
      <c r="QXG85" s="3"/>
      <c r="QXH85" s="3"/>
      <c r="QXI85" s="3"/>
      <c r="QXJ85" s="3"/>
      <c r="QXK85" s="3"/>
      <c r="QXL85" s="3"/>
      <c r="QXM85" s="3"/>
      <c r="QXN85" s="3"/>
      <c r="QXO85" s="3"/>
      <c r="QXP85" s="3"/>
      <c r="QXQ85" s="3"/>
      <c r="QXR85" s="3"/>
      <c r="QXS85" s="3"/>
      <c r="QXT85" s="3"/>
      <c r="QXU85" s="3"/>
      <c r="QXV85" s="3"/>
      <c r="QXW85" s="3"/>
      <c r="QXX85" s="3"/>
      <c r="QXY85" s="3"/>
      <c r="QXZ85" s="3"/>
      <c r="QYA85" s="3"/>
      <c r="QYB85" s="3"/>
      <c r="QYC85" s="3"/>
      <c r="QYD85" s="3"/>
      <c r="QYE85" s="3"/>
      <c r="QYF85" s="3"/>
      <c r="QYG85" s="3"/>
      <c r="QYH85" s="3"/>
      <c r="QYI85" s="3"/>
      <c r="QYJ85" s="3"/>
      <c r="QYK85" s="3"/>
      <c r="QYL85" s="3"/>
      <c r="QYM85" s="3"/>
      <c r="QYN85" s="3"/>
      <c r="QYO85" s="3"/>
      <c r="QYP85" s="3"/>
      <c r="QYQ85" s="3"/>
      <c r="QYR85" s="3"/>
      <c r="QYS85" s="3"/>
      <c r="QYT85" s="3"/>
      <c r="QYU85" s="3"/>
      <c r="QYV85" s="3"/>
      <c r="QYW85" s="3"/>
      <c r="QYX85" s="3"/>
      <c r="QYY85" s="3"/>
      <c r="QYZ85" s="3"/>
      <c r="QZA85" s="3"/>
      <c r="QZB85" s="3"/>
      <c r="QZC85" s="3"/>
      <c r="QZD85" s="3"/>
      <c r="QZE85" s="3"/>
      <c r="QZF85" s="3"/>
      <c r="QZG85" s="3"/>
      <c r="QZH85" s="3"/>
      <c r="QZI85" s="3"/>
      <c r="QZJ85" s="3"/>
      <c r="QZK85" s="3"/>
      <c r="QZL85" s="3"/>
      <c r="QZM85" s="3"/>
      <c r="QZN85" s="3"/>
      <c r="QZO85" s="3"/>
      <c r="QZP85" s="3"/>
      <c r="QZQ85" s="3"/>
      <c r="QZR85" s="3"/>
      <c r="QZS85" s="3"/>
      <c r="QZT85" s="3"/>
      <c r="QZU85" s="3"/>
      <c r="QZV85" s="3"/>
      <c r="QZW85" s="3"/>
      <c r="QZX85" s="3"/>
      <c r="QZY85" s="3"/>
      <c r="QZZ85" s="3"/>
      <c r="RAA85" s="3"/>
      <c r="RAB85" s="3"/>
      <c r="RAC85" s="3"/>
      <c r="RAD85" s="3"/>
      <c r="RAE85" s="3"/>
      <c r="RAF85" s="3"/>
      <c r="RAG85" s="3"/>
      <c r="RAH85" s="3"/>
      <c r="RAI85" s="3"/>
      <c r="RAJ85" s="3"/>
      <c r="RAK85" s="3"/>
      <c r="RAL85" s="3"/>
      <c r="RAM85" s="3"/>
      <c r="RAN85" s="3"/>
      <c r="RAO85" s="3"/>
      <c r="RAP85" s="3"/>
      <c r="RAQ85" s="3"/>
      <c r="RAR85" s="3"/>
      <c r="RAS85" s="3"/>
      <c r="RAT85" s="3"/>
      <c r="RAU85" s="3"/>
      <c r="RAV85" s="3"/>
      <c r="RAW85" s="3"/>
      <c r="RAX85" s="3"/>
      <c r="RAY85" s="3"/>
      <c r="RAZ85" s="3"/>
      <c r="RBA85" s="3"/>
      <c r="RBB85" s="3"/>
      <c r="RBC85" s="3"/>
      <c r="RBD85" s="3"/>
      <c r="RBE85" s="3"/>
      <c r="RBF85" s="3"/>
      <c r="RBG85" s="3"/>
      <c r="RBH85" s="3"/>
      <c r="RBI85" s="3"/>
      <c r="RBJ85" s="3"/>
      <c r="RBK85" s="3"/>
      <c r="RBL85" s="3"/>
      <c r="RBM85" s="3"/>
      <c r="RBN85" s="3"/>
      <c r="RBO85" s="3"/>
      <c r="RBP85" s="3"/>
      <c r="RBQ85" s="3"/>
      <c r="RBR85" s="3"/>
      <c r="RBS85" s="3"/>
      <c r="RBT85" s="3"/>
      <c r="RBU85" s="3"/>
      <c r="RBV85" s="3"/>
      <c r="RBW85" s="3"/>
      <c r="RBX85" s="3"/>
      <c r="RBY85" s="3"/>
      <c r="RBZ85" s="3"/>
      <c r="RCA85" s="3"/>
      <c r="RCB85" s="3"/>
      <c r="RCC85" s="3"/>
      <c r="RCD85" s="3"/>
      <c r="RCE85" s="3"/>
      <c r="RCF85" s="3"/>
      <c r="RCG85" s="3"/>
      <c r="RCH85" s="3"/>
      <c r="RCI85" s="3"/>
      <c r="RCJ85" s="3"/>
      <c r="RCK85" s="3"/>
      <c r="RCL85" s="3"/>
      <c r="RCM85" s="3"/>
      <c r="RCN85" s="3"/>
      <c r="RCO85" s="3"/>
      <c r="RCP85" s="3"/>
      <c r="RCQ85" s="3"/>
      <c r="RCR85" s="3"/>
      <c r="RCS85" s="3"/>
      <c r="RCT85" s="3"/>
      <c r="RCU85" s="3"/>
      <c r="RCV85" s="3"/>
      <c r="RCW85" s="3"/>
      <c r="RCX85" s="3"/>
      <c r="RCY85" s="3"/>
      <c r="RCZ85" s="3"/>
      <c r="RDA85" s="3"/>
      <c r="RDB85" s="3"/>
      <c r="RDC85" s="3"/>
      <c r="RDD85" s="3"/>
      <c r="RDE85" s="3"/>
      <c r="RDF85" s="3"/>
      <c r="RDG85" s="3"/>
      <c r="RDH85" s="3"/>
      <c r="RDI85" s="3"/>
      <c r="RDJ85" s="3"/>
      <c r="RDK85" s="3"/>
      <c r="RDL85" s="3"/>
      <c r="RDM85" s="3"/>
      <c r="RDN85" s="3"/>
      <c r="RDO85" s="3"/>
      <c r="RDP85" s="3"/>
      <c r="RDQ85" s="3"/>
      <c r="RDR85" s="3"/>
      <c r="RDS85" s="3"/>
      <c r="RDT85" s="3"/>
      <c r="RDU85" s="3"/>
      <c r="RDV85" s="3"/>
      <c r="RDW85" s="3"/>
      <c r="RDX85" s="3"/>
      <c r="RDY85" s="3"/>
      <c r="RDZ85" s="3"/>
      <c r="REA85" s="3"/>
      <c r="REB85" s="3"/>
      <c r="REC85" s="3"/>
      <c r="RED85" s="3"/>
      <c r="REE85" s="3"/>
      <c r="REF85" s="3"/>
      <c r="REG85" s="3"/>
      <c r="REH85" s="3"/>
      <c r="REI85" s="3"/>
      <c r="REJ85" s="3"/>
      <c r="REK85" s="3"/>
      <c r="REL85" s="3"/>
      <c r="REM85" s="3"/>
      <c r="REN85" s="3"/>
      <c r="REO85" s="3"/>
      <c r="REP85" s="3"/>
      <c r="REQ85" s="3"/>
      <c r="RER85" s="3"/>
      <c r="RES85" s="3"/>
      <c r="RET85" s="3"/>
      <c r="REU85" s="3"/>
      <c r="REV85" s="3"/>
      <c r="REW85" s="3"/>
      <c r="REX85" s="3"/>
      <c r="REY85" s="3"/>
      <c r="REZ85" s="3"/>
      <c r="RFA85" s="3"/>
      <c r="RFB85" s="3"/>
      <c r="RFC85" s="3"/>
      <c r="RFD85" s="3"/>
      <c r="RFE85" s="3"/>
      <c r="RFF85" s="3"/>
      <c r="RFG85" s="3"/>
      <c r="RFH85" s="3"/>
      <c r="RFI85" s="3"/>
      <c r="RFJ85" s="3"/>
      <c r="RFK85" s="3"/>
      <c r="RFL85" s="3"/>
      <c r="RFM85" s="3"/>
      <c r="RFN85" s="3"/>
      <c r="RFO85" s="3"/>
      <c r="RFP85" s="3"/>
      <c r="RFQ85" s="3"/>
      <c r="RFR85" s="3"/>
      <c r="RFS85" s="3"/>
      <c r="RFT85" s="3"/>
      <c r="RFU85" s="3"/>
      <c r="RFV85" s="3"/>
      <c r="RFW85" s="3"/>
      <c r="RFX85" s="3"/>
      <c r="RFY85" s="3"/>
      <c r="RFZ85" s="3"/>
      <c r="RGA85" s="3"/>
      <c r="RGB85" s="3"/>
      <c r="RGC85" s="3"/>
      <c r="RGD85" s="3"/>
      <c r="RGE85" s="3"/>
      <c r="RGF85" s="3"/>
      <c r="RGG85" s="3"/>
      <c r="RGH85" s="3"/>
      <c r="RGI85" s="3"/>
      <c r="RGJ85" s="3"/>
      <c r="RGK85" s="3"/>
      <c r="RGL85" s="3"/>
      <c r="RGM85" s="3"/>
      <c r="RGN85" s="3"/>
      <c r="RGO85" s="3"/>
      <c r="RGP85" s="3"/>
      <c r="RGQ85" s="3"/>
      <c r="RGR85" s="3"/>
      <c r="RGS85" s="3"/>
      <c r="RGT85" s="3"/>
      <c r="RGU85" s="3"/>
      <c r="RGV85" s="3"/>
      <c r="RGW85" s="3"/>
      <c r="RGX85" s="3"/>
      <c r="RGY85" s="3"/>
      <c r="RGZ85" s="3"/>
      <c r="RHA85" s="3"/>
      <c r="RHB85" s="3"/>
      <c r="RHC85" s="3"/>
      <c r="RHD85" s="3"/>
      <c r="RHE85" s="3"/>
      <c r="RHF85" s="3"/>
      <c r="RHG85" s="3"/>
      <c r="RHH85" s="3"/>
      <c r="RHI85" s="3"/>
      <c r="RHJ85" s="3"/>
      <c r="RHK85" s="3"/>
      <c r="RHL85" s="3"/>
      <c r="RHM85" s="3"/>
      <c r="RHN85" s="3"/>
      <c r="RHO85" s="3"/>
      <c r="RHP85" s="3"/>
      <c r="RHQ85" s="3"/>
      <c r="RHR85" s="3"/>
      <c r="RHS85" s="3"/>
      <c r="RHT85" s="3"/>
      <c r="RHU85" s="3"/>
      <c r="RHV85" s="3"/>
      <c r="RHW85" s="3"/>
      <c r="RHX85" s="3"/>
      <c r="RHY85" s="3"/>
      <c r="RHZ85" s="3"/>
      <c r="RIA85" s="3"/>
      <c r="RIB85" s="3"/>
      <c r="RIC85" s="3"/>
      <c r="RID85" s="3"/>
      <c r="RIE85" s="3"/>
      <c r="RIF85" s="3"/>
      <c r="RIG85" s="3"/>
      <c r="RIH85" s="3"/>
      <c r="RII85" s="3"/>
      <c r="RIJ85" s="3"/>
      <c r="RIK85" s="3"/>
      <c r="RIL85" s="3"/>
      <c r="RIM85" s="3"/>
      <c r="RIN85" s="3"/>
      <c r="RIO85" s="3"/>
      <c r="RIP85" s="3"/>
      <c r="RIQ85" s="3"/>
      <c r="RIR85" s="3"/>
      <c r="RIS85" s="3"/>
      <c r="RIT85" s="3"/>
      <c r="RIU85" s="3"/>
      <c r="RIV85" s="3"/>
      <c r="RIW85" s="3"/>
      <c r="RIX85" s="3"/>
      <c r="RIY85" s="3"/>
      <c r="RIZ85" s="3"/>
      <c r="RJA85" s="3"/>
      <c r="RJB85" s="3"/>
      <c r="RJC85" s="3"/>
      <c r="RJD85" s="3"/>
      <c r="RJE85" s="3"/>
      <c r="RJF85" s="3"/>
      <c r="RJG85" s="3"/>
      <c r="RJH85" s="3"/>
      <c r="RJI85" s="3"/>
      <c r="RJJ85" s="3"/>
      <c r="RJK85" s="3"/>
      <c r="RJL85" s="3"/>
      <c r="RJM85" s="3"/>
      <c r="RJN85" s="3"/>
      <c r="RJO85" s="3"/>
      <c r="RJP85" s="3"/>
      <c r="RJQ85" s="3"/>
      <c r="RJR85" s="3"/>
      <c r="RJS85" s="3"/>
      <c r="RJT85" s="3"/>
      <c r="RJU85" s="3"/>
      <c r="RJV85" s="3"/>
      <c r="RJW85" s="3"/>
      <c r="RJX85" s="3"/>
      <c r="RJY85" s="3"/>
      <c r="RJZ85" s="3"/>
      <c r="RKA85" s="3"/>
      <c r="RKB85" s="3"/>
      <c r="RKC85" s="3"/>
      <c r="RKD85" s="3"/>
      <c r="RKE85" s="3"/>
      <c r="RKF85" s="3"/>
      <c r="RKG85" s="3"/>
      <c r="RKH85" s="3"/>
      <c r="RKI85" s="3"/>
      <c r="RKJ85" s="3"/>
      <c r="RKK85" s="3"/>
      <c r="RKL85" s="3"/>
      <c r="RKM85" s="3"/>
      <c r="RKN85" s="3"/>
      <c r="RKO85" s="3"/>
      <c r="RKP85" s="3"/>
      <c r="RKQ85" s="3"/>
      <c r="RKR85" s="3"/>
      <c r="RKS85" s="3"/>
      <c r="RKT85" s="3"/>
      <c r="RKU85" s="3"/>
      <c r="RKV85" s="3"/>
      <c r="RKW85" s="3"/>
      <c r="RKX85" s="3"/>
      <c r="RKY85" s="3"/>
      <c r="RKZ85" s="3"/>
      <c r="RLA85" s="3"/>
      <c r="RLB85" s="3"/>
      <c r="RLC85" s="3"/>
      <c r="RLD85" s="3"/>
      <c r="RLE85" s="3"/>
      <c r="RLF85" s="3"/>
      <c r="RLG85" s="3"/>
      <c r="RLH85" s="3"/>
      <c r="RLI85" s="3"/>
      <c r="RLJ85" s="3"/>
      <c r="RLK85" s="3"/>
      <c r="RLL85" s="3"/>
      <c r="RLM85" s="3"/>
      <c r="RLN85" s="3"/>
      <c r="RLO85" s="3"/>
      <c r="RLP85" s="3"/>
      <c r="RLQ85" s="3"/>
      <c r="RLR85" s="3"/>
      <c r="RLS85" s="3"/>
      <c r="RLT85" s="3"/>
      <c r="RLU85" s="3"/>
      <c r="RLV85" s="3"/>
      <c r="RLW85" s="3"/>
      <c r="RLX85" s="3"/>
      <c r="RLY85" s="3"/>
      <c r="RLZ85" s="3"/>
      <c r="RMA85" s="3"/>
      <c r="RMB85" s="3"/>
      <c r="RMC85" s="3"/>
      <c r="RMD85" s="3"/>
      <c r="RME85" s="3"/>
      <c r="RMF85" s="3"/>
      <c r="RMG85" s="3"/>
      <c r="RMH85" s="3"/>
      <c r="RMI85" s="3"/>
      <c r="RMJ85" s="3"/>
      <c r="RMK85" s="3"/>
      <c r="RML85" s="3"/>
      <c r="RMM85" s="3"/>
      <c r="RMN85" s="3"/>
      <c r="RMO85" s="3"/>
      <c r="RMP85" s="3"/>
      <c r="RMQ85" s="3"/>
      <c r="RMR85" s="3"/>
      <c r="RMS85" s="3"/>
      <c r="RMT85" s="3"/>
      <c r="RMU85" s="3"/>
      <c r="RMV85" s="3"/>
      <c r="RMW85" s="3"/>
      <c r="RMX85" s="3"/>
      <c r="RMY85" s="3"/>
      <c r="RMZ85" s="3"/>
      <c r="RNA85" s="3"/>
      <c r="RNB85" s="3"/>
      <c r="RNC85" s="3"/>
      <c r="RND85" s="3"/>
      <c r="RNE85" s="3"/>
      <c r="RNF85" s="3"/>
      <c r="RNG85" s="3"/>
      <c r="RNH85" s="3"/>
      <c r="RNI85" s="3"/>
      <c r="RNJ85" s="3"/>
      <c r="RNK85" s="3"/>
      <c r="RNL85" s="3"/>
      <c r="RNM85" s="3"/>
      <c r="RNN85" s="3"/>
      <c r="RNO85" s="3"/>
      <c r="RNP85" s="3"/>
      <c r="RNQ85" s="3"/>
      <c r="RNR85" s="3"/>
      <c r="RNS85" s="3"/>
      <c r="RNT85" s="3"/>
      <c r="RNU85" s="3"/>
      <c r="RNV85" s="3"/>
      <c r="RNW85" s="3"/>
      <c r="RNX85" s="3"/>
      <c r="RNY85" s="3"/>
      <c r="RNZ85" s="3"/>
      <c r="ROA85" s="3"/>
      <c r="ROB85" s="3"/>
      <c r="ROC85" s="3"/>
      <c r="ROD85" s="3"/>
      <c r="ROE85" s="3"/>
      <c r="ROF85" s="3"/>
      <c r="ROG85" s="3"/>
      <c r="ROH85" s="3"/>
      <c r="ROI85" s="3"/>
      <c r="ROJ85" s="3"/>
      <c r="ROK85" s="3"/>
      <c r="ROL85" s="3"/>
      <c r="ROM85" s="3"/>
      <c r="RON85" s="3"/>
      <c r="ROO85" s="3"/>
      <c r="ROP85" s="3"/>
      <c r="ROQ85" s="3"/>
      <c r="ROR85" s="3"/>
      <c r="ROS85" s="3"/>
      <c r="ROT85" s="3"/>
      <c r="ROU85" s="3"/>
      <c r="ROV85" s="3"/>
      <c r="ROW85" s="3"/>
      <c r="ROX85" s="3"/>
      <c r="ROY85" s="3"/>
      <c r="ROZ85" s="3"/>
      <c r="RPA85" s="3"/>
      <c r="RPB85" s="3"/>
      <c r="RPC85" s="3"/>
      <c r="RPD85" s="3"/>
      <c r="RPE85" s="3"/>
      <c r="RPF85" s="3"/>
      <c r="RPG85" s="3"/>
      <c r="RPH85" s="3"/>
      <c r="RPI85" s="3"/>
      <c r="RPJ85" s="3"/>
      <c r="RPK85" s="3"/>
      <c r="RPL85" s="3"/>
      <c r="RPM85" s="3"/>
      <c r="RPN85" s="3"/>
      <c r="RPO85" s="3"/>
      <c r="RPP85" s="3"/>
      <c r="RPQ85" s="3"/>
      <c r="RPR85" s="3"/>
      <c r="RPS85" s="3"/>
      <c r="RPT85" s="3"/>
      <c r="RPU85" s="3"/>
      <c r="RPV85" s="3"/>
      <c r="RPW85" s="3"/>
      <c r="RPX85" s="3"/>
      <c r="RPY85" s="3"/>
      <c r="RPZ85" s="3"/>
      <c r="RQA85" s="3"/>
      <c r="RQB85" s="3"/>
      <c r="RQC85" s="3"/>
      <c r="RQD85" s="3"/>
      <c r="RQE85" s="3"/>
      <c r="RQF85" s="3"/>
      <c r="RQG85" s="3"/>
      <c r="RQH85" s="3"/>
      <c r="RQI85" s="3"/>
      <c r="RQJ85" s="3"/>
      <c r="RQK85" s="3"/>
      <c r="RQL85" s="3"/>
      <c r="RQM85" s="3"/>
      <c r="RQN85" s="3"/>
      <c r="RQO85" s="3"/>
      <c r="RQP85" s="3"/>
      <c r="RQQ85" s="3"/>
      <c r="RQR85" s="3"/>
      <c r="RQS85" s="3"/>
      <c r="RQT85" s="3"/>
      <c r="RQU85" s="3"/>
      <c r="RQV85" s="3"/>
      <c r="RQW85" s="3"/>
      <c r="RQX85" s="3"/>
      <c r="RQY85" s="3"/>
      <c r="RQZ85" s="3"/>
      <c r="RRA85" s="3"/>
      <c r="RRB85" s="3"/>
      <c r="RRC85" s="3"/>
      <c r="RRD85" s="3"/>
      <c r="RRE85" s="3"/>
      <c r="RRF85" s="3"/>
      <c r="RRG85" s="3"/>
      <c r="RRH85" s="3"/>
      <c r="RRI85" s="3"/>
      <c r="RRJ85" s="3"/>
      <c r="RRK85" s="3"/>
      <c r="RRL85" s="3"/>
      <c r="RRM85" s="3"/>
      <c r="RRN85" s="3"/>
      <c r="RRO85" s="3"/>
      <c r="RRP85" s="3"/>
      <c r="RRQ85" s="3"/>
      <c r="RRR85" s="3"/>
      <c r="RRS85" s="3"/>
      <c r="RRT85" s="3"/>
      <c r="RRU85" s="3"/>
      <c r="RRV85" s="3"/>
      <c r="RRW85" s="3"/>
      <c r="RRX85" s="3"/>
      <c r="RRY85" s="3"/>
      <c r="RRZ85" s="3"/>
      <c r="RSA85" s="3"/>
      <c r="RSB85" s="3"/>
      <c r="RSC85" s="3"/>
      <c r="RSD85" s="3"/>
      <c r="RSE85" s="3"/>
      <c r="RSF85" s="3"/>
      <c r="RSG85" s="3"/>
      <c r="RSH85" s="3"/>
      <c r="RSI85" s="3"/>
      <c r="RSJ85" s="3"/>
      <c r="RSK85" s="3"/>
      <c r="RSL85" s="3"/>
      <c r="RSM85" s="3"/>
      <c r="RSN85" s="3"/>
      <c r="RSO85" s="3"/>
      <c r="RSP85" s="3"/>
      <c r="RSQ85" s="3"/>
      <c r="RSR85" s="3"/>
      <c r="RSS85" s="3"/>
      <c r="RST85" s="3"/>
      <c r="RSU85" s="3"/>
      <c r="RSV85" s="3"/>
      <c r="RSW85" s="3"/>
      <c r="RSX85" s="3"/>
      <c r="RSY85" s="3"/>
      <c r="RSZ85" s="3"/>
      <c r="RTA85" s="3"/>
      <c r="RTB85" s="3"/>
      <c r="RTC85" s="3"/>
      <c r="RTD85" s="3"/>
      <c r="RTE85" s="3"/>
      <c r="RTF85" s="3"/>
      <c r="RTG85" s="3"/>
      <c r="RTH85" s="3"/>
      <c r="RTI85" s="3"/>
      <c r="RTJ85" s="3"/>
      <c r="RTK85" s="3"/>
      <c r="RTL85" s="3"/>
      <c r="RTM85" s="3"/>
      <c r="RTN85" s="3"/>
      <c r="RTO85" s="3"/>
      <c r="RTP85" s="3"/>
      <c r="RTQ85" s="3"/>
      <c r="RTR85" s="3"/>
      <c r="RTS85" s="3"/>
      <c r="RTT85" s="3"/>
      <c r="RTU85" s="3"/>
      <c r="RTV85" s="3"/>
      <c r="RTW85" s="3"/>
      <c r="RTX85" s="3"/>
      <c r="RTY85" s="3"/>
      <c r="RTZ85" s="3"/>
      <c r="RUA85" s="3"/>
      <c r="RUB85" s="3"/>
      <c r="RUC85" s="3"/>
      <c r="RUD85" s="3"/>
      <c r="RUE85" s="3"/>
      <c r="RUF85" s="3"/>
      <c r="RUG85" s="3"/>
      <c r="RUH85" s="3"/>
      <c r="RUI85" s="3"/>
      <c r="RUJ85" s="3"/>
      <c r="RUK85" s="3"/>
      <c r="RUL85" s="3"/>
      <c r="RUM85" s="3"/>
      <c r="RUN85" s="3"/>
      <c r="RUO85" s="3"/>
      <c r="RUP85" s="3"/>
      <c r="RUQ85" s="3"/>
      <c r="RUR85" s="3"/>
      <c r="RUS85" s="3"/>
      <c r="RUT85" s="3"/>
      <c r="RUU85" s="3"/>
      <c r="RUV85" s="3"/>
      <c r="RUW85" s="3"/>
      <c r="RUX85" s="3"/>
      <c r="RUY85" s="3"/>
      <c r="RUZ85" s="3"/>
      <c r="RVA85" s="3"/>
      <c r="RVB85" s="3"/>
      <c r="RVC85" s="3"/>
      <c r="RVD85" s="3"/>
      <c r="RVE85" s="3"/>
      <c r="RVF85" s="3"/>
      <c r="RVG85" s="3"/>
      <c r="RVH85" s="3"/>
      <c r="RVI85" s="3"/>
      <c r="RVJ85" s="3"/>
      <c r="RVK85" s="3"/>
      <c r="RVL85" s="3"/>
      <c r="RVM85" s="3"/>
      <c r="RVN85" s="3"/>
      <c r="RVO85" s="3"/>
      <c r="RVP85" s="3"/>
      <c r="RVQ85" s="3"/>
      <c r="RVR85" s="3"/>
      <c r="RVS85" s="3"/>
      <c r="RVT85" s="3"/>
      <c r="RVU85" s="3"/>
      <c r="RVV85" s="3"/>
      <c r="RVW85" s="3"/>
      <c r="RVX85" s="3"/>
      <c r="RVY85" s="3"/>
      <c r="RVZ85" s="3"/>
      <c r="RWA85" s="3"/>
      <c r="RWB85" s="3"/>
      <c r="RWC85" s="3"/>
      <c r="RWD85" s="3"/>
      <c r="RWE85" s="3"/>
      <c r="RWF85" s="3"/>
      <c r="RWG85" s="3"/>
      <c r="RWH85" s="3"/>
      <c r="RWI85" s="3"/>
      <c r="RWJ85" s="3"/>
      <c r="RWK85" s="3"/>
      <c r="RWL85" s="3"/>
      <c r="RWM85" s="3"/>
      <c r="RWN85" s="3"/>
      <c r="RWO85" s="3"/>
      <c r="RWP85" s="3"/>
      <c r="RWQ85" s="3"/>
      <c r="RWR85" s="3"/>
      <c r="RWS85" s="3"/>
      <c r="RWT85" s="3"/>
      <c r="RWU85" s="3"/>
      <c r="RWV85" s="3"/>
      <c r="RWW85" s="3"/>
      <c r="RWX85" s="3"/>
      <c r="RWY85" s="3"/>
      <c r="RWZ85" s="3"/>
      <c r="RXA85" s="3"/>
      <c r="RXB85" s="3"/>
      <c r="RXC85" s="3"/>
      <c r="RXD85" s="3"/>
      <c r="RXE85" s="3"/>
      <c r="RXF85" s="3"/>
      <c r="RXG85" s="3"/>
      <c r="RXH85" s="3"/>
      <c r="RXI85" s="3"/>
      <c r="RXJ85" s="3"/>
      <c r="RXK85" s="3"/>
      <c r="RXL85" s="3"/>
      <c r="RXM85" s="3"/>
      <c r="RXN85" s="3"/>
      <c r="RXO85" s="3"/>
      <c r="RXP85" s="3"/>
      <c r="RXQ85" s="3"/>
      <c r="RXR85" s="3"/>
      <c r="RXS85" s="3"/>
      <c r="RXT85" s="3"/>
      <c r="RXU85" s="3"/>
      <c r="RXV85" s="3"/>
      <c r="RXW85" s="3"/>
      <c r="RXX85" s="3"/>
      <c r="RXY85" s="3"/>
      <c r="RXZ85" s="3"/>
      <c r="RYA85" s="3"/>
      <c r="RYB85" s="3"/>
      <c r="RYC85" s="3"/>
      <c r="RYD85" s="3"/>
      <c r="RYE85" s="3"/>
      <c r="RYF85" s="3"/>
      <c r="RYG85" s="3"/>
      <c r="RYH85" s="3"/>
      <c r="RYI85" s="3"/>
      <c r="RYJ85" s="3"/>
      <c r="RYK85" s="3"/>
      <c r="RYL85" s="3"/>
      <c r="RYM85" s="3"/>
      <c r="RYN85" s="3"/>
      <c r="RYO85" s="3"/>
      <c r="RYP85" s="3"/>
      <c r="RYQ85" s="3"/>
      <c r="RYR85" s="3"/>
      <c r="RYS85" s="3"/>
      <c r="RYT85" s="3"/>
      <c r="RYU85" s="3"/>
      <c r="RYV85" s="3"/>
      <c r="RYW85" s="3"/>
      <c r="RYX85" s="3"/>
      <c r="RYY85" s="3"/>
      <c r="RYZ85" s="3"/>
      <c r="RZA85" s="3"/>
      <c r="RZB85" s="3"/>
      <c r="RZC85" s="3"/>
      <c r="RZD85" s="3"/>
      <c r="RZE85" s="3"/>
      <c r="RZF85" s="3"/>
      <c r="RZG85" s="3"/>
      <c r="RZH85" s="3"/>
      <c r="RZI85" s="3"/>
      <c r="RZJ85" s="3"/>
      <c r="RZK85" s="3"/>
      <c r="RZL85" s="3"/>
      <c r="RZM85" s="3"/>
      <c r="RZN85" s="3"/>
      <c r="RZO85" s="3"/>
      <c r="RZP85" s="3"/>
      <c r="RZQ85" s="3"/>
      <c r="RZR85" s="3"/>
      <c r="RZS85" s="3"/>
      <c r="RZT85" s="3"/>
      <c r="RZU85" s="3"/>
      <c r="RZV85" s="3"/>
      <c r="RZW85" s="3"/>
      <c r="RZX85" s="3"/>
      <c r="RZY85" s="3"/>
      <c r="RZZ85" s="3"/>
      <c r="SAA85" s="3"/>
      <c r="SAB85" s="3"/>
      <c r="SAC85" s="3"/>
      <c r="SAD85" s="3"/>
      <c r="SAE85" s="3"/>
      <c r="SAF85" s="3"/>
      <c r="SAG85" s="3"/>
      <c r="SAH85" s="3"/>
      <c r="SAI85" s="3"/>
      <c r="SAJ85" s="3"/>
      <c r="SAK85" s="3"/>
      <c r="SAL85" s="3"/>
      <c r="SAM85" s="3"/>
      <c r="SAN85" s="3"/>
      <c r="SAO85" s="3"/>
      <c r="SAP85" s="3"/>
      <c r="SAQ85" s="3"/>
      <c r="SAR85" s="3"/>
      <c r="SAS85" s="3"/>
      <c r="SAT85" s="3"/>
      <c r="SAU85" s="3"/>
      <c r="SAV85" s="3"/>
      <c r="SAW85" s="3"/>
      <c r="SAX85" s="3"/>
      <c r="SAY85" s="3"/>
      <c r="SAZ85" s="3"/>
      <c r="SBA85" s="3"/>
      <c r="SBB85" s="3"/>
      <c r="SBC85" s="3"/>
      <c r="SBD85" s="3"/>
      <c r="SBE85" s="3"/>
      <c r="SBF85" s="3"/>
      <c r="SBG85" s="3"/>
      <c r="SBH85" s="3"/>
      <c r="SBI85" s="3"/>
      <c r="SBJ85" s="3"/>
      <c r="SBK85" s="3"/>
      <c r="SBL85" s="3"/>
      <c r="SBM85" s="3"/>
      <c r="SBN85" s="3"/>
      <c r="SBO85" s="3"/>
      <c r="SBP85" s="3"/>
      <c r="SBQ85" s="3"/>
      <c r="SBR85" s="3"/>
      <c r="SBS85" s="3"/>
      <c r="SBT85" s="3"/>
      <c r="SBU85" s="3"/>
      <c r="SBV85" s="3"/>
      <c r="SBW85" s="3"/>
      <c r="SBX85" s="3"/>
      <c r="SBY85" s="3"/>
      <c r="SBZ85" s="3"/>
      <c r="SCA85" s="3"/>
      <c r="SCB85" s="3"/>
      <c r="SCC85" s="3"/>
      <c r="SCD85" s="3"/>
      <c r="SCE85" s="3"/>
      <c r="SCF85" s="3"/>
      <c r="SCG85" s="3"/>
      <c r="SCH85" s="3"/>
      <c r="SCI85" s="3"/>
      <c r="SCJ85" s="3"/>
      <c r="SCK85" s="3"/>
      <c r="SCL85" s="3"/>
      <c r="SCM85" s="3"/>
      <c r="SCN85" s="3"/>
      <c r="SCO85" s="3"/>
      <c r="SCP85" s="3"/>
      <c r="SCQ85" s="3"/>
      <c r="SCR85" s="3"/>
      <c r="SCS85" s="3"/>
      <c r="SCT85" s="3"/>
      <c r="SCU85" s="3"/>
      <c r="SCV85" s="3"/>
      <c r="SCW85" s="3"/>
      <c r="SCX85" s="3"/>
      <c r="SCY85" s="3"/>
      <c r="SCZ85" s="3"/>
      <c r="SDA85" s="3"/>
      <c r="SDB85" s="3"/>
      <c r="SDC85" s="3"/>
      <c r="SDD85" s="3"/>
      <c r="SDE85" s="3"/>
      <c r="SDF85" s="3"/>
      <c r="SDG85" s="3"/>
      <c r="SDH85" s="3"/>
      <c r="SDI85" s="3"/>
      <c r="SDJ85" s="3"/>
      <c r="SDK85" s="3"/>
      <c r="SDL85" s="3"/>
      <c r="SDM85" s="3"/>
      <c r="SDN85" s="3"/>
      <c r="SDO85" s="3"/>
      <c r="SDP85" s="3"/>
      <c r="SDQ85" s="3"/>
      <c r="SDR85" s="3"/>
      <c r="SDS85" s="3"/>
      <c r="SDT85" s="3"/>
      <c r="SDU85" s="3"/>
      <c r="SDV85" s="3"/>
      <c r="SDW85" s="3"/>
      <c r="SDX85" s="3"/>
      <c r="SDY85" s="3"/>
      <c r="SDZ85" s="3"/>
      <c r="SEA85" s="3"/>
      <c r="SEB85" s="3"/>
      <c r="SEC85" s="3"/>
      <c r="SED85" s="3"/>
      <c r="SEE85" s="3"/>
      <c r="SEF85" s="3"/>
      <c r="SEG85" s="3"/>
      <c r="SEH85" s="3"/>
      <c r="SEI85" s="3"/>
      <c r="SEJ85" s="3"/>
      <c r="SEK85" s="3"/>
      <c r="SEL85" s="3"/>
      <c r="SEM85" s="3"/>
      <c r="SEN85" s="3"/>
      <c r="SEO85" s="3"/>
      <c r="SEP85" s="3"/>
      <c r="SEQ85" s="3"/>
      <c r="SER85" s="3"/>
      <c r="SES85" s="3"/>
      <c r="SET85" s="3"/>
      <c r="SEU85" s="3"/>
      <c r="SEV85" s="3"/>
      <c r="SEW85" s="3"/>
      <c r="SEX85" s="3"/>
      <c r="SEY85" s="3"/>
      <c r="SEZ85" s="3"/>
      <c r="SFA85" s="3"/>
      <c r="SFB85" s="3"/>
      <c r="SFC85" s="3"/>
      <c r="SFD85" s="3"/>
      <c r="SFE85" s="3"/>
      <c r="SFF85" s="3"/>
      <c r="SFG85" s="3"/>
      <c r="SFH85" s="3"/>
      <c r="SFI85" s="3"/>
      <c r="SFJ85" s="3"/>
      <c r="SFK85" s="3"/>
      <c r="SFL85" s="3"/>
      <c r="SFM85" s="3"/>
      <c r="SFN85" s="3"/>
      <c r="SFO85" s="3"/>
      <c r="SFP85" s="3"/>
      <c r="SFQ85" s="3"/>
      <c r="SFR85" s="3"/>
      <c r="SFS85" s="3"/>
      <c r="SFT85" s="3"/>
      <c r="SFU85" s="3"/>
      <c r="SFV85" s="3"/>
      <c r="SFW85" s="3"/>
      <c r="SFX85" s="3"/>
      <c r="SFY85" s="3"/>
      <c r="SFZ85" s="3"/>
      <c r="SGA85" s="3"/>
      <c r="SGB85" s="3"/>
      <c r="SGC85" s="3"/>
      <c r="SGD85" s="3"/>
      <c r="SGE85" s="3"/>
      <c r="SGF85" s="3"/>
      <c r="SGG85" s="3"/>
      <c r="SGH85" s="3"/>
      <c r="SGI85" s="3"/>
      <c r="SGJ85" s="3"/>
      <c r="SGK85" s="3"/>
      <c r="SGL85" s="3"/>
      <c r="SGM85" s="3"/>
      <c r="SGN85" s="3"/>
      <c r="SGO85" s="3"/>
      <c r="SGP85" s="3"/>
      <c r="SGQ85" s="3"/>
      <c r="SGR85" s="3"/>
      <c r="SGS85" s="3"/>
      <c r="SGT85" s="3"/>
      <c r="SGU85" s="3"/>
      <c r="SGV85" s="3"/>
      <c r="SGW85" s="3"/>
      <c r="SGX85" s="3"/>
      <c r="SGY85" s="3"/>
      <c r="SGZ85" s="3"/>
      <c r="SHA85" s="3"/>
      <c r="SHB85" s="3"/>
      <c r="SHC85" s="3"/>
      <c r="SHD85" s="3"/>
      <c r="SHE85" s="3"/>
      <c r="SHF85" s="3"/>
      <c r="SHG85" s="3"/>
      <c r="SHH85" s="3"/>
      <c r="SHI85" s="3"/>
      <c r="SHJ85" s="3"/>
      <c r="SHK85" s="3"/>
      <c r="SHL85" s="3"/>
      <c r="SHM85" s="3"/>
      <c r="SHN85" s="3"/>
      <c r="SHO85" s="3"/>
      <c r="SHP85" s="3"/>
      <c r="SHQ85" s="3"/>
      <c r="SHR85" s="3"/>
      <c r="SHS85" s="3"/>
      <c r="SHT85" s="3"/>
      <c r="SHU85" s="3"/>
      <c r="SHV85" s="3"/>
      <c r="SHW85" s="3"/>
      <c r="SHX85" s="3"/>
      <c r="SHY85" s="3"/>
      <c r="SHZ85" s="3"/>
      <c r="SIA85" s="3"/>
      <c r="SIB85" s="3"/>
      <c r="SIC85" s="3"/>
      <c r="SID85" s="3"/>
      <c r="SIE85" s="3"/>
      <c r="SIF85" s="3"/>
      <c r="SIG85" s="3"/>
      <c r="SIH85" s="3"/>
      <c r="SII85" s="3"/>
      <c r="SIJ85" s="3"/>
      <c r="SIK85" s="3"/>
      <c r="SIL85" s="3"/>
      <c r="SIM85" s="3"/>
      <c r="SIN85" s="3"/>
      <c r="SIO85" s="3"/>
      <c r="SIP85" s="3"/>
      <c r="SIQ85" s="3"/>
      <c r="SIR85" s="3"/>
      <c r="SIS85" s="3"/>
      <c r="SIT85" s="3"/>
      <c r="SIU85" s="3"/>
      <c r="SIV85" s="3"/>
      <c r="SIW85" s="3"/>
      <c r="SIX85" s="3"/>
      <c r="SIY85" s="3"/>
      <c r="SIZ85" s="3"/>
      <c r="SJA85" s="3"/>
      <c r="SJB85" s="3"/>
      <c r="SJC85" s="3"/>
      <c r="SJD85" s="3"/>
      <c r="SJE85" s="3"/>
      <c r="SJF85" s="3"/>
      <c r="SJG85" s="3"/>
      <c r="SJH85" s="3"/>
      <c r="SJI85" s="3"/>
      <c r="SJJ85" s="3"/>
      <c r="SJK85" s="3"/>
      <c r="SJL85" s="3"/>
      <c r="SJM85" s="3"/>
      <c r="SJN85" s="3"/>
      <c r="SJO85" s="3"/>
      <c r="SJP85" s="3"/>
      <c r="SJQ85" s="3"/>
      <c r="SJR85" s="3"/>
      <c r="SJS85" s="3"/>
      <c r="SJT85" s="3"/>
      <c r="SJU85" s="3"/>
      <c r="SJV85" s="3"/>
      <c r="SJW85" s="3"/>
      <c r="SJX85" s="3"/>
      <c r="SJY85" s="3"/>
      <c r="SJZ85" s="3"/>
      <c r="SKA85" s="3"/>
      <c r="SKB85" s="3"/>
      <c r="SKC85" s="3"/>
      <c r="SKD85" s="3"/>
      <c r="SKE85" s="3"/>
      <c r="SKF85" s="3"/>
      <c r="SKG85" s="3"/>
      <c r="SKH85" s="3"/>
      <c r="SKI85" s="3"/>
      <c r="SKJ85" s="3"/>
      <c r="SKK85" s="3"/>
      <c r="SKL85" s="3"/>
      <c r="SKM85" s="3"/>
      <c r="SKN85" s="3"/>
      <c r="SKO85" s="3"/>
      <c r="SKP85" s="3"/>
      <c r="SKQ85" s="3"/>
      <c r="SKR85" s="3"/>
      <c r="SKS85" s="3"/>
      <c r="SKT85" s="3"/>
      <c r="SKU85" s="3"/>
      <c r="SKV85" s="3"/>
      <c r="SKW85" s="3"/>
      <c r="SKX85" s="3"/>
      <c r="SKY85" s="3"/>
      <c r="SKZ85" s="3"/>
      <c r="SLA85" s="3"/>
      <c r="SLB85" s="3"/>
      <c r="SLC85" s="3"/>
      <c r="SLD85" s="3"/>
      <c r="SLE85" s="3"/>
      <c r="SLF85" s="3"/>
      <c r="SLG85" s="3"/>
      <c r="SLH85" s="3"/>
      <c r="SLI85" s="3"/>
      <c r="SLJ85" s="3"/>
      <c r="SLK85" s="3"/>
      <c r="SLL85" s="3"/>
      <c r="SLM85" s="3"/>
      <c r="SLN85" s="3"/>
      <c r="SLO85" s="3"/>
      <c r="SLP85" s="3"/>
      <c r="SLQ85" s="3"/>
      <c r="SLR85" s="3"/>
      <c r="SLS85" s="3"/>
      <c r="SLT85" s="3"/>
      <c r="SLU85" s="3"/>
      <c r="SLV85" s="3"/>
      <c r="SLW85" s="3"/>
      <c r="SLX85" s="3"/>
      <c r="SLY85" s="3"/>
      <c r="SLZ85" s="3"/>
      <c r="SMA85" s="3"/>
      <c r="SMB85" s="3"/>
      <c r="SMC85" s="3"/>
      <c r="SMD85" s="3"/>
      <c r="SME85" s="3"/>
      <c r="SMF85" s="3"/>
      <c r="SMG85" s="3"/>
      <c r="SMH85" s="3"/>
      <c r="SMI85" s="3"/>
      <c r="SMJ85" s="3"/>
      <c r="SMK85" s="3"/>
      <c r="SML85" s="3"/>
      <c r="SMM85" s="3"/>
      <c r="SMN85" s="3"/>
      <c r="SMO85" s="3"/>
      <c r="SMP85" s="3"/>
      <c r="SMQ85" s="3"/>
      <c r="SMR85" s="3"/>
      <c r="SMS85" s="3"/>
      <c r="SMT85" s="3"/>
      <c r="SMU85" s="3"/>
      <c r="SMV85" s="3"/>
      <c r="SMW85" s="3"/>
      <c r="SMX85" s="3"/>
      <c r="SMY85" s="3"/>
      <c r="SMZ85" s="3"/>
      <c r="SNA85" s="3"/>
      <c r="SNB85" s="3"/>
      <c r="SNC85" s="3"/>
      <c r="SND85" s="3"/>
      <c r="SNE85" s="3"/>
      <c r="SNF85" s="3"/>
      <c r="SNG85" s="3"/>
      <c r="SNH85" s="3"/>
      <c r="SNI85" s="3"/>
      <c r="SNJ85" s="3"/>
      <c r="SNK85" s="3"/>
      <c r="SNL85" s="3"/>
      <c r="SNM85" s="3"/>
      <c r="SNN85" s="3"/>
      <c r="SNO85" s="3"/>
      <c r="SNP85" s="3"/>
      <c r="SNQ85" s="3"/>
      <c r="SNR85" s="3"/>
      <c r="SNS85" s="3"/>
      <c r="SNT85" s="3"/>
      <c r="SNU85" s="3"/>
      <c r="SNV85" s="3"/>
      <c r="SNW85" s="3"/>
      <c r="SNX85" s="3"/>
      <c r="SNY85" s="3"/>
      <c r="SNZ85" s="3"/>
      <c r="SOA85" s="3"/>
      <c r="SOB85" s="3"/>
      <c r="SOC85" s="3"/>
      <c r="SOD85" s="3"/>
      <c r="SOE85" s="3"/>
      <c r="SOF85" s="3"/>
      <c r="SOG85" s="3"/>
      <c r="SOH85" s="3"/>
      <c r="SOI85" s="3"/>
      <c r="SOJ85" s="3"/>
      <c r="SOK85" s="3"/>
      <c r="SOL85" s="3"/>
      <c r="SOM85" s="3"/>
      <c r="SON85" s="3"/>
      <c r="SOO85" s="3"/>
      <c r="SOP85" s="3"/>
      <c r="SOQ85" s="3"/>
      <c r="SOR85" s="3"/>
      <c r="SOS85" s="3"/>
      <c r="SOT85" s="3"/>
      <c r="SOU85" s="3"/>
      <c r="SOV85" s="3"/>
      <c r="SOW85" s="3"/>
      <c r="SOX85" s="3"/>
      <c r="SOY85" s="3"/>
      <c r="SOZ85" s="3"/>
      <c r="SPA85" s="3"/>
      <c r="SPB85" s="3"/>
      <c r="SPC85" s="3"/>
      <c r="SPD85" s="3"/>
      <c r="SPE85" s="3"/>
      <c r="SPF85" s="3"/>
      <c r="SPG85" s="3"/>
      <c r="SPH85" s="3"/>
      <c r="SPI85" s="3"/>
      <c r="SPJ85" s="3"/>
      <c r="SPK85" s="3"/>
      <c r="SPL85" s="3"/>
      <c r="SPM85" s="3"/>
      <c r="SPN85" s="3"/>
      <c r="SPO85" s="3"/>
      <c r="SPP85" s="3"/>
      <c r="SPQ85" s="3"/>
      <c r="SPR85" s="3"/>
      <c r="SPS85" s="3"/>
      <c r="SPT85" s="3"/>
      <c r="SPU85" s="3"/>
      <c r="SPV85" s="3"/>
      <c r="SPW85" s="3"/>
      <c r="SPX85" s="3"/>
      <c r="SPY85" s="3"/>
      <c r="SPZ85" s="3"/>
      <c r="SQA85" s="3"/>
      <c r="SQB85" s="3"/>
      <c r="SQC85" s="3"/>
      <c r="SQD85" s="3"/>
      <c r="SQE85" s="3"/>
      <c r="SQF85" s="3"/>
      <c r="SQG85" s="3"/>
      <c r="SQH85" s="3"/>
      <c r="SQI85" s="3"/>
      <c r="SQJ85" s="3"/>
      <c r="SQK85" s="3"/>
      <c r="SQL85" s="3"/>
      <c r="SQM85" s="3"/>
      <c r="SQN85" s="3"/>
      <c r="SQO85" s="3"/>
      <c r="SQP85" s="3"/>
      <c r="SQQ85" s="3"/>
      <c r="SQR85" s="3"/>
      <c r="SQS85" s="3"/>
      <c r="SQT85" s="3"/>
      <c r="SQU85" s="3"/>
      <c r="SQV85" s="3"/>
      <c r="SQW85" s="3"/>
      <c r="SQX85" s="3"/>
      <c r="SQY85" s="3"/>
      <c r="SQZ85" s="3"/>
      <c r="SRA85" s="3"/>
      <c r="SRB85" s="3"/>
      <c r="SRC85" s="3"/>
      <c r="SRD85" s="3"/>
      <c r="SRE85" s="3"/>
      <c r="SRF85" s="3"/>
      <c r="SRG85" s="3"/>
      <c r="SRH85" s="3"/>
      <c r="SRI85" s="3"/>
      <c r="SRJ85" s="3"/>
      <c r="SRK85" s="3"/>
      <c r="SRL85" s="3"/>
      <c r="SRM85" s="3"/>
      <c r="SRN85" s="3"/>
      <c r="SRO85" s="3"/>
      <c r="SRP85" s="3"/>
      <c r="SRQ85" s="3"/>
      <c r="SRR85" s="3"/>
      <c r="SRS85" s="3"/>
      <c r="SRT85" s="3"/>
      <c r="SRU85" s="3"/>
      <c r="SRV85" s="3"/>
      <c r="SRW85" s="3"/>
      <c r="SRX85" s="3"/>
      <c r="SRY85" s="3"/>
      <c r="SRZ85" s="3"/>
      <c r="SSA85" s="3"/>
      <c r="SSB85" s="3"/>
      <c r="SSC85" s="3"/>
      <c r="SSD85" s="3"/>
      <c r="SSE85" s="3"/>
      <c r="SSF85" s="3"/>
      <c r="SSG85" s="3"/>
      <c r="SSH85" s="3"/>
      <c r="SSI85" s="3"/>
      <c r="SSJ85" s="3"/>
      <c r="SSK85" s="3"/>
      <c r="SSL85" s="3"/>
      <c r="SSM85" s="3"/>
      <c r="SSN85" s="3"/>
      <c r="SSO85" s="3"/>
      <c r="SSP85" s="3"/>
      <c r="SSQ85" s="3"/>
      <c r="SSR85" s="3"/>
      <c r="SSS85" s="3"/>
      <c r="SST85" s="3"/>
      <c r="SSU85" s="3"/>
      <c r="SSV85" s="3"/>
      <c r="SSW85" s="3"/>
      <c r="SSX85" s="3"/>
      <c r="SSY85" s="3"/>
      <c r="SSZ85" s="3"/>
      <c r="STA85" s="3"/>
      <c r="STB85" s="3"/>
      <c r="STC85" s="3"/>
      <c r="STD85" s="3"/>
      <c r="STE85" s="3"/>
      <c r="STF85" s="3"/>
      <c r="STG85" s="3"/>
      <c r="STH85" s="3"/>
      <c r="STI85" s="3"/>
      <c r="STJ85" s="3"/>
      <c r="STK85" s="3"/>
      <c r="STL85" s="3"/>
      <c r="STM85" s="3"/>
      <c r="STN85" s="3"/>
      <c r="STO85" s="3"/>
      <c r="STP85" s="3"/>
      <c r="STQ85" s="3"/>
      <c r="STR85" s="3"/>
      <c r="STS85" s="3"/>
      <c r="STT85" s="3"/>
      <c r="STU85" s="3"/>
      <c r="STV85" s="3"/>
      <c r="STW85" s="3"/>
      <c r="STX85" s="3"/>
      <c r="STY85" s="3"/>
      <c r="STZ85" s="3"/>
      <c r="SUA85" s="3"/>
      <c r="SUB85" s="3"/>
      <c r="SUC85" s="3"/>
      <c r="SUD85" s="3"/>
      <c r="SUE85" s="3"/>
      <c r="SUF85" s="3"/>
      <c r="SUG85" s="3"/>
      <c r="SUH85" s="3"/>
      <c r="SUI85" s="3"/>
      <c r="SUJ85" s="3"/>
      <c r="SUK85" s="3"/>
      <c r="SUL85" s="3"/>
      <c r="SUM85" s="3"/>
      <c r="SUN85" s="3"/>
      <c r="SUO85" s="3"/>
      <c r="SUP85" s="3"/>
      <c r="SUQ85" s="3"/>
      <c r="SUR85" s="3"/>
      <c r="SUS85" s="3"/>
      <c r="SUT85" s="3"/>
      <c r="SUU85" s="3"/>
      <c r="SUV85" s="3"/>
      <c r="SUW85" s="3"/>
      <c r="SUX85" s="3"/>
      <c r="SUY85" s="3"/>
      <c r="SUZ85" s="3"/>
      <c r="SVA85" s="3"/>
      <c r="SVB85" s="3"/>
      <c r="SVC85" s="3"/>
      <c r="SVD85" s="3"/>
      <c r="SVE85" s="3"/>
      <c r="SVF85" s="3"/>
      <c r="SVG85" s="3"/>
      <c r="SVH85" s="3"/>
      <c r="SVI85" s="3"/>
      <c r="SVJ85" s="3"/>
      <c r="SVK85" s="3"/>
      <c r="SVL85" s="3"/>
      <c r="SVM85" s="3"/>
      <c r="SVN85" s="3"/>
      <c r="SVO85" s="3"/>
      <c r="SVP85" s="3"/>
      <c r="SVQ85" s="3"/>
      <c r="SVR85" s="3"/>
      <c r="SVS85" s="3"/>
      <c r="SVT85" s="3"/>
      <c r="SVU85" s="3"/>
      <c r="SVV85" s="3"/>
      <c r="SVW85" s="3"/>
      <c r="SVX85" s="3"/>
      <c r="SVY85" s="3"/>
      <c r="SVZ85" s="3"/>
      <c r="SWA85" s="3"/>
      <c r="SWB85" s="3"/>
      <c r="SWC85" s="3"/>
      <c r="SWD85" s="3"/>
      <c r="SWE85" s="3"/>
      <c r="SWF85" s="3"/>
      <c r="SWG85" s="3"/>
      <c r="SWH85" s="3"/>
      <c r="SWI85" s="3"/>
      <c r="SWJ85" s="3"/>
      <c r="SWK85" s="3"/>
      <c r="SWL85" s="3"/>
      <c r="SWM85" s="3"/>
      <c r="SWN85" s="3"/>
      <c r="SWO85" s="3"/>
      <c r="SWP85" s="3"/>
      <c r="SWQ85" s="3"/>
      <c r="SWR85" s="3"/>
      <c r="SWS85" s="3"/>
      <c r="SWT85" s="3"/>
      <c r="SWU85" s="3"/>
      <c r="SWV85" s="3"/>
      <c r="SWW85" s="3"/>
      <c r="SWX85" s="3"/>
      <c r="SWY85" s="3"/>
      <c r="SWZ85" s="3"/>
      <c r="SXA85" s="3"/>
      <c r="SXB85" s="3"/>
      <c r="SXC85" s="3"/>
      <c r="SXD85" s="3"/>
      <c r="SXE85" s="3"/>
      <c r="SXF85" s="3"/>
      <c r="SXG85" s="3"/>
      <c r="SXH85" s="3"/>
      <c r="SXI85" s="3"/>
      <c r="SXJ85" s="3"/>
      <c r="SXK85" s="3"/>
      <c r="SXL85" s="3"/>
      <c r="SXM85" s="3"/>
      <c r="SXN85" s="3"/>
      <c r="SXO85" s="3"/>
      <c r="SXP85" s="3"/>
      <c r="SXQ85" s="3"/>
      <c r="SXR85" s="3"/>
      <c r="SXS85" s="3"/>
      <c r="SXT85" s="3"/>
      <c r="SXU85" s="3"/>
      <c r="SXV85" s="3"/>
      <c r="SXW85" s="3"/>
      <c r="SXX85" s="3"/>
      <c r="SXY85" s="3"/>
      <c r="SXZ85" s="3"/>
      <c r="SYA85" s="3"/>
      <c r="SYB85" s="3"/>
      <c r="SYC85" s="3"/>
      <c r="SYD85" s="3"/>
      <c r="SYE85" s="3"/>
      <c r="SYF85" s="3"/>
      <c r="SYG85" s="3"/>
      <c r="SYH85" s="3"/>
      <c r="SYI85" s="3"/>
      <c r="SYJ85" s="3"/>
      <c r="SYK85" s="3"/>
      <c r="SYL85" s="3"/>
      <c r="SYM85" s="3"/>
      <c r="SYN85" s="3"/>
      <c r="SYO85" s="3"/>
      <c r="SYP85" s="3"/>
      <c r="SYQ85" s="3"/>
      <c r="SYR85" s="3"/>
      <c r="SYS85" s="3"/>
      <c r="SYT85" s="3"/>
      <c r="SYU85" s="3"/>
      <c r="SYV85" s="3"/>
      <c r="SYW85" s="3"/>
      <c r="SYX85" s="3"/>
      <c r="SYY85" s="3"/>
      <c r="SYZ85" s="3"/>
      <c r="SZA85" s="3"/>
      <c r="SZB85" s="3"/>
      <c r="SZC85" s="3"/>
      <c r="SZD85" s="3"/>
      <c r="SZE85" s="3"/>
      <c r="SZF85" s="3"/>
      <c r="SZG85" s="3"/>
      <c r="SZH85" s="3"/>
      <c r="SZI85" s="3"/>
      <c r="SZJ85" s="3"/>
      <c r="SZK85" s="3"/>
      <c r="SZL85" s="3"/>
      <c r="SZM85" s="3"/>
      <c r="SZN85" s="3"/>
      <c r="SZO85" s="3"/>
      <c r="SZP85" s="3"/>
      <c r="SZQ85" s="3"/>
      <c r="SZR85" s="3"/>
      <c r="SZS85" s="3"/>
      <c r="SZT85" s="3"/>
      <c r="SZU85" s="3"/>
      <c r="SZV85" s="3"/>
      <c r="SZW85" s="3"/>
      <c r="SZX85" s="3"/>
      <c r="SZY85" s="3"/>
      <c r="SZZ85" s="3"/>
      <c r="TAA85" s="3"/>
      <c r="TAB85" s="3"/>
      <c r="TAC85" s="3"/>
      <c r="TAD85" s="3"/>
      <c r="TAE85" s="3"/>
      <c r="TAF85" s="3"/>
      <c r="TAG85" s="3"/>
      <c r="TAH85" s="3"/>
      <c r="TAI85" s="3"/>
      <c r="TAJ85" s="3"/>
      <c r="TAK85" s="3"/>
      <c r="TAL85" s="3"/>
      <c r="TAM85" s="3"/>
      <c r="TAN85" s="3"/>
      <c r="TAO85" s="3"/>
      <c r="TAP85" s="3"/>
      <c r="TAQ85" s="3"/>
      <c r="TAR85" s="3"/>
      <c r="TAS85" s="3"/>
      <c r="TAT85" s="3"/>
      <c r="TAU85" s="3"/>
      <c r="TAV85" s="3"/>
      <c r="TAW85" s="3"/>
      <c r="TAX85" s="3"/>
      <c r="TAY85" s="3"/>
      <c r="TAZ85" s="3"/>
      <c r="TBA85" s="3"/>
      <c r="TBB85" s="3"/>
      <c r="TBC85" s="3"/>
      <c r="TBD85" s="3"/>
      <c r="TBE85" s="3"/>
      <c r="TBF85" s="3"/>
      <c r="TBG85" s="3"/>
      <c r="TBH85" s="3"/>
      <c r="TBI85" s="3"/>
      <c r="TBJ85" s="3"/>
      <c r="TBK85" s="3"/>
      <c r="TBL85" s="3"/>
      <c r="TBM85" s="3"/>
      <c r="TBN85" s="3"/>
      <c r="TBO85" s="3"/>
      <c r="TBP85" s="3"/>
      <c r="TBQ85" s="3"/>
      <c r="TBR85" s="3"/>
      <c r="TBS85" s="3"/>
      <c r="TBT85" s="3"/>
      <c r="TBU85" s="3"/>
      <c r="TBV85" s="3"/>
      <c r="TBW85" s="3"/>
      <c r="TBX85" s="3"/>
      <c r="TBY85" s="3"/>
      <c r="TBZ85" s="3"/>
      <c r="TCA85" s="3"/>
      <c r="TCB85" s="3"/>
      <c r="TCC85" s="3"/>
      <c r="TCD85" s="3"/>
      <c r="TCE85" s="3"/>
      <c r="TCF85" s="3"/>
      <c r="TCG85" s="3"/>
      <c r="TCH85" s="3"/>
      <c r="TCI85" s="3"/>
      <c r="TCJ85" s="3"/>
      <c r="TCK85" s="3"/>
      <c r="TCL85" s="3"/>
      <c r="TCM85" s="3"/>
      <c r="TCN85" s="3"/>
      <c r="TCO85" s="3"/>
      <c r="TCP85" s="3"/>
      <c r="TCQ85" s="3"/>
      <c r="TCR85" s="3"/>
      <c r="TCS85" s="3"/>
      <c r="TCT85" s="3"/>
      <c r="TCU85" s="3"/>
      <c r="TCV85" s="3"/>
      <c r="TCW85" s="3"/>
      <c r="TCX85" s="3"/>
      <c r="TCY85" s="3"/>
      <c r="TCZ85" s="3"/>
      <c r="TDA85" s="3"/>
      <c r="TDB85" s="3"/>
      <c r="TDC85" s="3"/>
      <c r="TDD85" s="3"/>
      <c r="TDE85" s="3"/>
      <c r="TDF85" s="3"/>
      <c r="TDG85" s="3"/>
      <c r="TDH85" s="3"/>
      <c r="TDI85" s="3"/>
      <c r="TDJ85" s="3"/>
      <c r="TDK85" s="3"/>
      <c r="TDL85" s="3"/>
      <c r="TDM85" s="3"/>
      <c r="TDN85" s="3"/>
      <c r="TDO85" s="3"/>
      <c r="TDP85" s="3"/>
      <c r="TDQ85" s="3"/>
      <c r="TDR85" s="3"/>
      <c r="TDS85" s="3"/>
      <c r="TDT85" s="3"/>
      <c r="TDU85" s="3"/>
      <c r="TDV85" s="3"/>
      <c r="TDW85" s="3"/>
      <c r="TDX85" s="3"/>
      <c r="TDY85" s="3"/>
      <c r="TDZ85" s="3"/>
      <c r="TEA85" s="3"/>
      <c r="TEB85" s="3"/>
      <c r="TEC85" s="3"/>
      <c r="TED85" s="3"/>
      <c r="TEE85" s="3"/>
      <c r="TEF85" s="3"/>
      <c r="TEG85" s="3"/>
      <c r="TEH85" s="3"/>
      <c r="TEI85" s="3"/>
      <c r="TEJ85" s="3"/>
      <c r="TEK85" s="3"/>
      <c r="TEL85" s="3"/>
      <c r="TEM85" s="3"/>
      <c r="TEN85" s="3"/>
      <c r="TEO85" s="3"/>
      <c r="TEP85" s="3"/>
      <c r="TEQ85" s="3"/>
      <c r="TER85" s="3"/>
      <c r="TES85" s="3"/>
      <c r="TET85" s="3"/>
      <c r="TEU85" s="3"/>
      <c r="TEV85" s="3"/>
      <c r="TEW85" s="3"/>
      <c r="TEX85" s="3"/>
      <c r="TEY85" s="3"/>
      <c r="TEZ85" s="3"/>
      <c r="TFA85" s="3"/>
      <c r="TFB85" s="3"/>
      <c r="TFC85" s="3"/>
      <c r="TFD85" s="3"/>
      <c r="TFE85" s="3"/>
      <c r="TFF85" s="3"/>
      <c r="TFG85" s="3"/>
      <c r="TFH85" s="3"/>
      <c r="TFI85" s="3"/>
      <c r="TFJ85" s="3"/>
      <c r="TFK85" s="3"/>
      <c r="TFL85" s="3"/>
      <c r="TFM85" s="3"/>
      <c r="TFN85" s="3"/>
      <c r="TFO85" s="3"/>
      <c r="TFP85" s="3"/>
      <c r="TFQ85" s="3"/>
      <c r="TFR85" s="3"/>
      <c r="TFS85" s="3"/>
      <c r="TFT85" s="3"/>
      <c r="TFU85" s="3"/>
      <c r="TFV85" s="3"/>
      <c r="TFW85" s="3"/>
      <c r="TFX85" s="3"/>
      <c r="TFY85" s="3"/>
      <c r="TFZ85" s="3"/>
      <c r="TGA85" s="3"/>
      <c r="TGB85" s="3"/>
      <c r="TGC85" s="3"/>
      <c r="TGD85" s="3"/>
      <c r="TGE85" s="3"/>
      <c r="TGF85" s="3"/>
      <c r="TGG85" s="3"/>
      <c r="TGH85" s="3"/>
      <c r="TGI85" s="3"/>
      <c r="TGJ85" s="3"/>
      <c r="TGK85" s="3"/>
      <c r="TGL85" s="3"/>
      <c r="TGM85" s="3"/>
      <c r="TGN85" s="3"/>
      <c r="TGO85" s="3"/>
      <c r="TGP85" s="3"/>
      <c r="TGQ85" s="3"/>
      <c r="TGR85" s="3"/>
      <c r="TGS85" s="3"/>
      <c r="TGT85" s="3"/>
      <c r="TGU85" s="3"/>
      <c r="TGV85" s="3"/>
      <c r="TGW85" s="3"/>
      <c r="TGX85" s="3"/>
      <c r="TGY85" s="3"/>
      <c r="TGZ85" s="3"/>
      <c r="THA85" s="3"/>
      <c r="THB85" s="3"/>
      <c r="THC85" s="3"/>
      <c r="THD85" s="3"/>
      <c r="THE85" s="3"/>
      <c r="THF85" s="3"/>
      <c r="THG85" s="3"/>
      <c r="THH85" s="3"/>
      <c r="THI85" s="3"/>
      <c r="THJ85" s="3"/>
      <c r="THK85" s="3"/>
      <c r="THL85" s="3"/>
      <c r="THM85" s="3"/>
      <c r="THN85" s="3"/>
      <c r="THO85" s="3"/>
      <c r="THP85" s="3"/>
      <c r="THQ85" s="3"/>
      <c r="THR85" s="3"/>
      <c r="THS85" s="3"/>
      <c r="THT85" s="3"/>
      <c r="THU85" s="3"/>
      <c r="THV85" s="3"/>
      <c r="THW85" s="3"/>
      <c r="THX85" s="3"/>
      <c r="THY85" s="3"/>
      <c r="THZ85" s="3"/>
      <c r="TIA85" s="3"/>
      <c r="TIB85" s="3"/>
      <c r="TIC85" s="3"/>
      <c r="TID85" s="3"/>
      <c r="TIE85" s="3"/>
      <c r="TIF85" s="3"/>
      <c r="TIG85" s="3"/>
      <c r="TIH85" s="3"/>
      <c r="TII85" s="3"/>
      <c r="TIJ85" s="3"/>
      <c r="TIK85" s="3"/>
      <c r="TIL85" s="3"/>
      <c r="TIM85" s="3"/>
      <c r="TIN85" s="3"/>
      <c r="TIO85" s="3"/>
      <c r="TIP85" s="3"/>
      <c r="TIQ85" s="3"/>
      <c r="TIR85" s="3"/>
      <c r="TIS85" s="3"/>
      <c r="TIT85" s="3"/>
      <c r="TIU85" s="3"/>
      <c r="TIV85" s="3"/>
      <c r="TIW85" s="3"/>
      <c r="TIX85" s="3"/>
      <c r="TIY85" s="3"/>
      <c r="TIZ85" s="3"/>
      <c r="TJA85" s="3"/>
      <c r="TJB85" s="3"/>
      <c r="TJC85" s="3"/>
      <c r="TJD85" s="3"/>
      <c r="TJE85" s="3"/>
      <c r="TJF85" s="3"/>
      <c r="TJG85" s="3"/>
      <c r="TJH85" s="3"/>
      <c r="TJI85" s="3"/>
      <c r="TJJ85" s="3"/>
      <c r="TJK85" s="3"/>
      <c r="TJL85" s="3"/>
      <c r="TJM85" s="3"/>
      <c r="TJN85" s="3"/>
      <c r="TJO85" s="3"/>
      <c r="TJP85" s="3"/>
      <c r="TJQ85" s="3"/>
      <c r="TJR85" s="3"/>
      <c r="TJS85" s="3"/>
      <c r="TJT85" s="3"/>
      <c r="TJU85" s="3"/>
      <c r="TJV85" s="3"/>
      <c r="TJW85" s="3"/>
      <c r="TJX85" s="3"/>
      <c r="TJY85" s="3"/>
      <c r="TJZ85" s="3"/>
      <c r="TKA85" s="3"/>
      <c r="TKB85" s="3"/>
      <c r="TKC85" s="3"/>
      <c r="TKD85" s="3"/>
      <c r="TKE85" s="3"/>
      <c r="TKF85" s="3"/>
      <c r="TKG85" s="3"/>
      <c r="TKH85" s="3"/>
      <c r="TKI85" s="3"/>
      <c r="TKJ85" s="3"/>
      <c r="TKK85" s="3"/>
      <c r="TKL85" s="3"/>
      <c r="TKM85" s="3"/>
      <c r="TKN85" s="3"/>
      <c r="TKO85" s="3"/>
      <c r="TKP85" s="3"/>
      <c r="TKQ85" s="3"/>
      <c r="TKR85" s="3"/>
      <c r="TKS85" s="3"/>
      <c r="TKT85" s="3"/>
      <c r="TKU85" s="3"/>
      <c r="TKV85" s="3"/>
      <c r="TKW85" s="3"/>
      <c r="TKX85" s="3"/>
      <c r="TKY85" s="3"/>
      <c r="TKZ85" s="3"/>
      <c r="TLA85" s="3"/>
      <c r="TLB85" s="3"/>
      <c r="TLC85" s="3"/>
      <c r="TLD85" s="3"/>
      <c r="TLE85" s="3"/>
      <c r="TLF85" s="3"/>
      <c r="TLG85" s="3"/>
      <c r="TLH85" s="3"/>
      <c r="TLI85" s="3"/>
      <c r="TLJ85" s="3"/>
      <c r="TLK85" s="3"/>
      <c r="TLL85" s="3"/>
      <c r="TLM85" s="3"/>
      <c r="TLN85" s="3"/>
      <c r="TLO85" s="3"/>
      <c r="TLP85" s="3"/>
      <c r="TLQ85" s="3"/>
      <c r="TLR85" s="3"/>
      <c r="TLS85" s="3"/>
      <c r="TLT85" s="3"/>
      <c r="TLU85" s="3"/>
      <c r="TLV85" s="3"/>
      <c r="TLW85" s="3"/>
      <c r="TLX85" s="3"/>
      <c r="TLY85" s="3"/>
      <c r="TLZ85" s="3"/>
      <c r="TMA85" s="3"/>
      <c r="TMB85" s="3"/>
      <c r="TMC85" s="3"/>
      <c r="TMD85" s="3"/>
      <c r="TME85" s="3"/>
      <c r="TMF85" s="3"/>
      <c r="TMG85" s="3"/>
      <c r="TMH85" s="3"/>
      <c r="TMI85" s="3"/>
      <c r="TMJ85" s="3"/>
      <c r="TMK85" s="3"/>
      <c r="TML85" s="3"/>
      <c r="TMM85" s="3"/>
      <c r="TMN85" s="3"/>
      <c r="TMO85" s="3"/>
      <c r="TMP85" s="3"/>
      <c r="TMQ85" s="3"/>
      <c r="TMR85" s="3"/>
      <c r="TMS85" s="3"/>
      <c r="TMT85" s="3"/>
      <c r="TMU85" s="3"/>
      <c r="TMV85" s="3"/>
      <c r="TMW85" s="3"/>
      <c r="TMX85" s="3"/>
      <c r="TMY85" s="3"/>
      <c r="TMZ85" s="3"/>
      <c r="TNA85" s="3"/>
      <c r="TNB85" s="3"/>
      <c r="TNC85" s="3"/>
      <c r="TND85" s="3"/>
      <c r="TNE85" s="3"/>
      <c r="TNF85" s="3"/>
      <c r="TNG85" s="3"/>
      <c r="TNH85" s="3"/>
      <c r="TNI85" s="3"/>
      <c r="TNJ85" s="3"/>
      <c r="TNK85" s="3"/>
      <c r="TNL85" s="3"/>
      <c r="TNM85" s="3"/>
      <c r="TNN85" s="3"/>
      <c r="TNO85" s="3"/>
      <c r="TNP85" s="3"/>
      <c r="TNQ85" s="3"/>
      <c r="TNR85" s="3"/>
      <c r="TNS85" s="3"/>
      <c r="TNT85" s="3"/>
      <c r="TNU85" s="3"/>
      <c r="TNV85" s="3"/>
      <c r="TNW85" s="3"/>
      <c r="TNX85" s="3"/>
      <c r="TNY85" s="3"/>
      <c r="TNZ85" s="3"/>
      <c r="TOA85" s="3"/>
      <c r="TOB85" s="3"/>
      <c r="TOC85" s="3"/>
      <c r="TOD85" s="3"/>
      <c r="TOE85" s="3"/>
      <c r="TOF85" s="3"/>
      <c r="TOG85" s="3"/>
      <c r="TOH85" s="3"/>
      <c r="TOI85" s="3"/>
      <c r="TOJ85" s="3"/>
      <c r="TOK85" s="3"/>
      <c r="TOL85" s="3"/>
      <c r="TOM85" s="3"/>
      <c r="TON85" s="3"/>
      <c r="TOO85" s="3"/>
      <c r="TOP85" s="3"/>
      <c r="TOQ85" s="3"/>
      <c r="TOR85" s="3"/>
      <c r="TOS85" s="3"/>
      <c r="TOT85" s="3"/>
      <c r="TOU85" s="3"/>
      <c r="TOV85" s="3"/>
      <c r="TOW85" s="3"/>
      <c r="TOX85" s="3"/>
      <c r="TOY85" s="3"/>
      <c r="TOZ85" s="3"/>
      <c r="TPA85" s="3"/>
      <c r="TPB85" s="3"/>
      <c r="TPC85" s="3"/>
      <c r="TPD85" s="3"/>
      <c r="TPE85" s="3"/>
      <c r="TPF85" s="3"/>
      <c r="TPG85" s="3"/>
      <c r="TPH85" s="3"/>
      <c r="TPI85" s="3"/>
      <c r="TPJ85" s="3"/>
      <c r="TPK85" s="3"/>
      <c r="TPL85" s="3"/>
      <c r="TPM85" s="3"/>
      <c r="TPN85" s="3"/>
      <c r="TPO85" s="3"/>
      <c r="TPP85" s="3"/>
      <c r="TPQ85" s="3"/>
      <c r="TPR85" s="3"/>
      <c r="TPS85" s="3"/>
      <c r="TPT85" s="3"/>
      <c r="TPU85" s="3"/>
      <c r="TPV85" s="3"/>
      <c r="TPW85" s="3"/>
      <c r="TPX85" s="3"/>
      <c r="TPY85" s="3"/>
      <c r="TPZ85" s="3"/>
      <c r="TQA85" s="3"/>
      <c r="TQB85" s="3"/>
      <c r="TQC85" s="3"/>
      <c r="TQD85" s="3"/>
      <c r="TQE85" s="3"/>
      <c r="TQF85" s="3"/>
      <c r="TQG85" s="3"/>
      <c r="TQH85" s="3"/>
      <c r="TQI85" s="3"/>
      <c r="TQJ85" s="3"/>
      <c r="TQK85" s="3"/>
      <c r="TQL85" s="3"/>
      <c r="TQM85" s="3"/>
      <c r="TQN85" s="3"/>
      <c r="TQO85" s="3"/>
      <c r="TQP85" s="3"/>
      <c r="TQQ85" s="3"/>
      <c r="TQR85" s="3"/>
      <c r="TQS85" s="3"/>
      <c r="TQT85" s="3"/>
      <c r="TQU85" s="3"/>
      <c r="TQV85" s="3"/>
      <c r="TQW85" s="3"/>
      <c r="TQX85" s="3"/>
      <c r="TQY85" s="3"/>
      <c r="TQZ85" s="3"/>
      <c r="TRA85" s="3"/>
      <c r="TRB85" s="3"/>
      <c r="TRC85" s="3"/>
      <c r="TRD85" s="3"/>
      <c r="TRE85" s="3"/>
      <c r="TRF85" s="3"/>
      <c r="TRG85" s="3"/>
      <c r="TRH85" s="3"/>
      <c r="TRI85" s="3"/>
      <c r="TRJ85" s="3"/>
      <c r="TRK85" s="3"/>
      <c r="TRL85" s="3"/>
      <c r="TRM85" s="3"/>
      <c r="TRN85" s="3"/>
      <c r="TRO85" s="3"/>
      <c r="TRP85" s="3"/>
      <c r="TRQ85" s="3"/>
      <c r="TRR85" s="3"/>
      <c r="TRS85" s="3"/>
      <c r="TRT85" s="3"/>
      <c r="TRU85" s="3"/>
      <c r="TRV85" s="3"/>
      <c r="TRW85" s="3"/>
      <c r="TRX85" s="3"/>
      <c r="TRY85" s="3"/>
      <c r="TRZ85" s="3"/>
      <c r="TSA85" s="3"/>
      <c r="TSB85" s="3"/>
      <c r="TSC85" s="3"/>
      <c r="TSD85" s="3"/>
      <c r="TSE85" s="3"/>
      <c r="TSF85" s="3"/>
      <c r="TSG85" s="3"/>
      <c r="TSH85" s="3"/>
      <c r="TSI85" s="3"/>
      <c r="TSJ85" s="3"/>
      <c r="TSK85" s="3"/>
      <c r="TSL85" s="3"/>
      <c r="TSM85" s="3"/>
      <c r="TSN85" s="3"/>
      <c r="TSO85" s="3"/>
      <c r="TSP85" s="3"/>
      <c r="TSQ85" s="3"/>
      <c r="TSR85" s="3"/>
      <c r="TSS85" s="3"/>
      <c r="TST85" s="3"/>
      <c r="TSU85" s="3"/>
      <c r="TSV85" s="3"/>
      <c r="TSW85" s="3"/>
      <c r="TSX85" s="3"/>
      <c r="TSY85" s="3"/>
      <c r="TSZ85" s="3"/>
      <c r="TTA85" s="3"/>
      <c r="TTB85" s="3"/>
      <c r="TTC85" s="3"/>
      <c r="TTD85" s="3"/>
      <c r="TTE85" s="3"/>
      <c r="TTF85" s="3"/>
      <c r="TTG85" s="3"/>
      <c r="TTH85" s="3"/>
      <c r="TTI85" s="3"/>
      <c r="TTJ85" s="3"/>
      <c r="TTK85" s="3"/>
      <c r="TTL85" s="3"/>
      <c r="TTM85" s="3"/>
      <c r="TTN85" s="3"/>
      <c r="TTO85" s="3"/>
      <c r="TTP85" s="3"/>
      <c r="TTQ85" s="3"/>
      <c r="TTR85" s="3"/>
      <c r="TTS85" s="3"/>
      <c r="TTT85" s="3"/>
      <c r="TTU85" s="3"/>
      <c r="TTV85" s="3"/>
      <c r="TTW85" s="3"/>
      <c r="TTX85" s="3"/>
      <c r="TTY85" s="3"/>
      <c r="TTZ85" s="3"/>
      <c r="TUA85" s="3"/>
      <c r="TUB85" s="3"/>
      <c r="TUC85" s="3"/>
      <c r="TUD85" s="3"/>
      <c r="TUE85" s="3"/>
      <c r="TUF85" s="3"/>
      <c r="TUG85" s="3"/>
      <c r="TUH85" s="3"/>
      <c r="TUI85" s="3"/>
      <c r="TUJ85" s="3"/>
      <c r="TUK85" s="3"/>
      <c r="TUL85" s="3"/>
      <c r="TUM85" s="3"/>
      <c r="TUN85" s="3"/>
      <c r="TUO85" s="3"/>
      <c r="TUP85" s="3"/>
      <c r="TUQ85" s="3"/>
      <c r="TUR85" s="3"/>
      <c r="TUS85" s="3"/>
      <c r="TUT85" s="3"/>
      <c r="TUU85" s="3"/>
      <c r="TUV85" s="3"/>
      <c r="TUW85" s="3"/>
      <c r="TUX85" s="3"/>
      <c r="TUY85" s="3"/>
      <c r="TUZ85" s="3"/>
      <c r="TVA85" s="3"/>
      <c r="TVB85" s="3"/>
      <c r="TVC85" s="3"/>
      <c r="TVD85" s="3"/>
      <c r="TVE85" s="3"/>
      <c r="TVF85" s="3"/>
      <c r="TVG85" s="3"/>
      <c r="TVH85" s="3"/>
      <c r="TVI85" s="3"/>
      <c r="TVJ85" s="3"/>
      <c r="TVK85" s="3"/>
      <c r="TVL85" s="3"/>
      <c r="TVM85" s="3"/>
      <c r="TVN85" s="3"/>
      <c r="TVO85" s="3"/>
      <c r="TVP85" s="3"/>
      <c r="TVQ85" s="3"/>
      <c r="TVR85" s="3"/>
      <c r="TVS85" s="3"/>
      <c r="TVT85" s="3"/>
      <c r="TVU85" s="3"/>
      <c r="TVV85" s="3"/>
      <c r="TVW85" s="3"/>
      <c r="TVX85" s="3"/>
      <c r="TVY85" s="3"/>
      <c r="TVZ85" s="3"/>
      <c r="TWA85" s="3"/>
      <c r="TWB85" s="3"/>
      <c r="TWC85" s="3"/>
      <c r="TWD85" s="3"/>
      <c r="TWE85" s="3"/>
      <c r="TWF85" s="3"/>
      <c r="TWG85" s="3"/>
      <c r="TWH85" s="3"/>
      <c r="TWI85" s="3"/>
      <c r="TWJ85" s="3"/>
      <c r="TWK85" s="3"/>
      <c r="TWL85" s="3"/>
      <c r="TWM85" s="3"/>
      <c r="TWN85" s="3"/>
      <c r="TWO85" s="3"/>
      <c r="TWP85" s="3"/>
      <c r="TWQ85" s="3"/>
      <c r="TWR85" s="3"/>
      <c r="TWS85" s="3"/>
      <c r="TWT85" s="3"/>
      <c r="TWU85" s="3"/>
      <c r="TWV85" s="3"/>
      <c r="TWW85" s="3"/>
      <c r="TWX85" s="3"/>
      <c r="TWY85" s="3"/>
      <c r="TWZ85" s="3"/>
      <c r="TXA85" s="3"/>
      <c r="TXB85" s="3"/>
      <c r="TXC85" s="3"/>
      <c r="TXD85" s="3"/>
      <c r="TXE85" s="3"/>
      <c r="TXF85" s="3"/>
      <c r="TXG85" s="3"/>
      <c r="TXH85" s="3"/>
      <c r="TXI85" s="3"/>
      <c r="TXJ85" s="3"/>
      <c r="TXK85" s="3"/>
      <c r="TXL85" s="3"/>
      <c r="TXM85" s="3"/>
      <c r="TXN85" s="3"/>
      <c r="TXO85" s="3"/>
      <c r="TXP85" s="3"/>
      <c r="TXQ85" s="3"/>
      <c r="TXR85" s="3"/>
      <c r="TXS85" s="3"/>
      <c r="TXT85" s="3"/>
      <c r="TXU85" s="3"/>
      <c r="TXV85" s="3"/>
      <c r="TXW85" s="3"/>
      <c r="TXX85" s="3"/>
      <c r="TXY85" s="3"/>
      <c r="TXZ85" s="3"/>
      <c r="TYA85" s="3"/>
      <c r="TYB85" s="3"/>
      <c r="TYC85" s="3"/>
      <c r="TYD85" s="3"/>
      <c r="TYE85" s="3"/>
      <c r="TYF85" s="3"/>
      <c r="TYG85" s="3"/>
      <c r="TYH85" s="3"/>
      <c r="TYI85" s="3"/>
      <c r="TYJ85" s="3"/>
      <c r="TYK85" s="3"/>
      <c r="TYL85" s="3"/>
      <c r="TYM85" s="3"/>
      <c r="TYN85" s="3"/>
      <c r="TYO85" s="3"/>
      <c r="TYP85" s="3"/>
      <c r="TYQ85" s="3"/>
      <c r="TYR85" s="3"/>
      <c r="TYS85" s="3"/>
      <c r="TYT85" s="3"/>
      <c r="TYU85" s="3"/>
      <c r="TYV85" s="3"/>
      <c r="TYW85" s="3"/>
      <c r="TYX85" s="3"/>
      <c r="TYY85" s="3"/>
      <c r="TYZ85" s="3"/>
      <c r="TZA85" s="3"/>
      <c r="TZB85" s="3"/>
      <c r="TZC85" s="3"/>
      <c r="TZD85" s="3"/>
      <c r="TZE85" s="3"/>
      <c r="TZF85" s="3"/>
      <c r="TZG85" s="3"/>
      <c r="TZH85" s="3"/>
      <c r="TZI85" s="3"/>
      <c r="TZJ85" s="3"/>
      <c r="TZK85" s="3"/>
      <c r="TZL85" s="3"/>
      <c r="TZM85" s="3"/>
      <c r="TZN85" s="3"/>
      <c r="TZO85" s="3"/>
      <c r="TZP85" s="3"/>
      <c r="TZQ85" s="3"/>
      <c r="TZR85" s="3"/>
      <c r="TZS85" s="3"/>
      <c r="TZT85" s="3"/>
      <c r="TZU85" s="3"/>
      <c r="TZV85" s="3"/>
      <c r="TZW85" s="3"/>
      <c r="TZX85" s="3"/>
      <c r="TZY85" s="3"/>
      <c r="TZZ85" s="3"/>
      <c r="UAA85" s="3"/>
      <c r="UAB85" s="3"/>
      <c r="UAC85" s="3"/>
      <c r="UAD85" s="3"/>
      <c r="UAE85" s="3"/>
      <c r="UAF85" s="3"/>
      <c r="UAG85" s="3"/>
      <c r="UAH85" s="3"/>
      <c r="UAI85" s="3"/>
      <c r="UAJ85" s="3"/>
      <c r="UAK85" s="3"/>
      <c r="UAL85" s="3"/>
      <c r="UAM85" s="3"/>
      <c r="UAN85" s="3"/>
      <c r="UAO85" s="3"/>
      <c r="UAP85" s="3"/>
      <c r="UAQ85" s="3"/>
      <c r="UAR85" s="3"/>
      <c r="UAS85" s="3"/>
      <c r="UAT85" s="3"/>
      <c r="UAU85" s="3"/>
      <c r="UAV85" s="3"/>
      <c r="UAW85" s="3"/>
      <c r="UAX85" s="3"/>
      <c r="UAY85" s="3"/>
      <c r="UAZ85" s="3"/>
      <c r="UBA85" s="3"/>
      <c r="UBB85" s="3"/>
      <c r="UBC85" s="3"/>
      <c r="UBD85" s="3"/>
      <c r="UBE85" s="3"/>
      <c r="UBF85" s="3"/>
      <c r="UBG85" s="3"/>
      <c r="UBH85" s="3"/>
      <c r="UBI85" s="3"/>
      <c r="UBJ85" s="3"/>
      <c r="UBK85" s="3"/>
      <c r="UBL85" s="3"/>
      <c r="UBM85" s="3"/>
      <c r="UBN85" s="3"/>
      <c r="UBO85" s="3"/>
      <c r="UBP85" s="3"/>
      <c r="UBQ85" s="3"/>
      <c r="UBR85" s="3"/>
      <c r="UBS85" s="3"/>
      <c r="UBT85" s="3"/>
      <c r="UBU85" s="3"/>
      <c r="UBV85" s="3"/>
      <c r="UBW85" s="3"/>
      <c r="UBX85" s="3"/>
      <c r="UBY85" s="3"/>
      <c r="UBZ85" s="3"/>
      <c r="UCA85" s="3"/>
      <c r="UCB85" s="3"/>
      <c r="UCC85" s="3"/>
      <c r="UCD85" s="3"/>
      <c r="UCE85" s="3"/>
      <c r="UCF85" s="3"/>
      <c r="UCG85" s="3"/>
      <c r="UCH85" s="3"/>
      <c r="UCI85" s="3"/>
      <c r="UCJ85" s="3"/>
      <c r="UCK85" s="3"/>
      <c r="UCL85" s="3"/>
      <c r="UCM85" s="3"/>
      <c r="UCN85" s="3"/>
      <c r="UCO85" s="3"/>
      <c r="UCP85" s="3"/>
      <c r="UCQ85" s="3"/>
      <c r="UCR85" s="3"/>
      <c r="UCS85" s="3"/>
      <c r="UCT85" s="3"/>
      <c r="UCU85" s="3"/>
      <c r="UCV85" s="3"/>
      <c r="UCW85" s="3"/>
      <c r="UCX85" s="3"/>
      <c r="UCY85" s="3"/>
      <c r="UCZ85" s="3"/>
      <c r="UDA85" s="3"/>
      <c r="UDB85" s="3"/>
      <c r="UDC85" s="3"/>
      <c r="UDD85" s="3"/>
      <c r="UDE85" s="3"/>
      <c r="UDF85" s="3"/>
      <c r="UDG85" s="3"/>
      <c r="UDH85" s="3"/>
      <c r="UDI85" s="3"/>
      <c r="UDJ85" s="3"/>
      <c r="UDK85" s="3"/>
      <c r="UDL85" s="3"/>
      <c r="UDM85" s="3"/>
      <c r="UDN85" s="3"/>
      <c r="UDO85" s="3"/>
      <c r="UDP85" s="3"/>
      <c r="UDQ85" s="3"/>
      <c r="UDR85" s="3"/>
      <c r="UDS85" s="3"/>
      <c r="UDT85" s="3"/>
      <c r="UDU85" s="3"/>
      <c r="UDV85" s="3"/>
      <c r="UDW85" s="3"/>
      <c r="UDX85" s="3"/>
      <c r="UDY85" s="3"/>
      <c r="UDZ85" s="3"/>
      <c r="UEA85" s="3"/>
      <c r="UEB85" s="3"/>
      <c r="UEC85" s="3"/>
      <c r="UED85" s="3"/>
      <c r="UEE85" s="3"/>
      <c r="UEF85" s="3"/>
      <c r="UEG85" s="3"/>
      <c r="UEH85" s="3"/>
      <c r="UEI85" s="3"/>
      <c r="UEJ85" s="3"/>
      <c r="UEK85" s="3"/>
      <c r="UEL85" s="3"/>
      <c r="UEM85" s="3"/>
      <c r="UEN85" s="3"/>
      <c r="UEO85" s="3"/>
      <c r="UEP85" s="3"/>
      <c r="UEQ85" s="3"/>
      <c r="UER85" s="3"/>
      <c r="UES85" s="3"/>
      <c r="UET85" s="3"/>
      <c r="UEU85" s="3"/>
      <c r="UEV85" s="3"/>
      <c r="UEW85" s="3"/>
      <c r="UEX85" s="3"/>
      <c r="UEY85" s="3"/>
      <c r="UEZ85" s="3"/>
      <c r="UFA85" s="3"/>
      <c r="UFB85" s="3"/>
      <c r="UFC85" s="3"/>
      <c r="UFD85" s="3"/>
      <c r="UFE85" s="3"/>
      <c r="UFF85" s="3"/>
      <c r="UFG85" s="3"/>
      <c r="UFH85" s="3"/>
      <c r="UFI85" s="3"/>
      <c r="UFJ85" s="3"/>
      <c r="UFK85" s="3"/>
      <c r="UFL85" s="3"/>
      <c r="UFM85" s="3"/>
      <c r="UFN85" s="3"/>
      <c r="UFO85" s="3"/>
      <c r="UFP85" s="3"/>
      <c r="UFQ85" s="3"/>
      <c r="UFR85" s="3"/>
      <c r="UFS85" s="3"/>
      <c r="UFT85" s="3"/>
      <c r="UFU85" s="3"/>
      <c r="UFV85" s="3"/>
      <c r="UFW85" s="3"/>
      <c r="UFX85" s="3"/>
      <c r="UFY85" s="3"/>
      <c r="UFZ85" s="3"/>
      <c r="UGA85" s="3"/>
      <c r="UGB85" s="3"/>
      <c r="UGC85" s="3"/>
      <c r="UGD85" s="3"/>
      <c r="UGE85" s="3"/>
      <c r="UGF85" s="3"/>
      <c r="UGG85" s="3"/>
      <c r="UGH85" s="3"/>
      <c r="UGI85" s="3"/>
      <c r="UGJ85" s="3"/>
      <c r="UGK85" s="3"/>
      <c r="UGL85" s="3"/>
      <c r="UGM85" s="3"/>
      <c r="UGN85" s="3"/>
      <c r="UGO85" s="3"/>
      <c r="UGP85" s="3"/>
      <c r="UGQ85" s="3"/>
      <c r="UGR85" s="3"/>
      <c r="UGS85" s="3"/>
      <c r="UGT85" s="3"/>
      <c r="UGU85" s="3"/>
      <c r="UGV85" s="3"/>
      <c r="UGW85" s="3"/>
      <c r="UGX85" s="3"/>
      <c r="UGY85" s="3"/>
      <c r="UGZ85" s="3"/>
      <c r="UHA85" s="3"/>
      <c r="UHB85" s="3"/>
      <c r="UHC85" s="3"/>
      <c r="UHD85" s="3"/>
      <c r="UHE85" s="3"/>
      <c r="UHF85" s="3"/>
      <c r="UHG85" s="3"/>
      <c r="UHH85" s="3"/>
      <c r="UHI85" s="3"/>
      <c r="UHJ85" s="3"/>
      <c r="UHK85" s="3"/>
      <c r="UHL85" s="3"/>
      <c r="UHM85" s="3"/>
      <c r="UHN85" s="3"/>
      <c r="UHO85" s="3"/>
      <c r="UHP85" s="3"/>
      <c r="UHQ85" s="3"/>
      <c r="UHR85" s="3"/>
      <c r="UHS85" s="3"/>
      <c r="UHT85" s="3"/>
      <c r="UHU85" s="3"/>
      <c r="UHV85" s="3"/>
      <c r="UHW85" s="3"/>
      <c r="UHX85" s="3"/>
      <c r="UHY85" s="3"/>
      <c r="UHZ85" s="3"/>
      <c r="UIA85" s="3"/>
      <c r="UIB85" s="3"/>
      <c r="UIC85" s="3"/>
      <c r="UID85" s="3"/>
      <c r="UIE85" s="3"/>
      <c r="UIF85" s="3"/>
      <c r="UIG85" s="3"/>
      <c r="UIH85" s="3"/>
      <c r="UII85" s="3"/>
      <c r="UIJ85" s="3"/>
      <c r="UIK85" s="3"/>
      <c r="UIL85" s="3"/>
      <c r="UIM85" s="3"/>
      <c r="UIN85" s="3"/>
      <c r="UIO85" s="3"/>
      <c r="UIP85" s="3"/>
      <c r="UIQ85" s="3"/>
      <c r="UIR85" s="3"/>
      <c r="UIS85" s="3"/>
      <c r="UIT85" s="3"/>
      <c r="UIU85" s="3"/>
      <c r="UIV85" s="3"/>
      <c r="UIW85" s="3"/>
      <c r="UIX85" s="3"/>
      <c r="UIY85" s="3"/>
      <c r="UIZ85" s="3"/>
      <c r="UJA85" s="3"/>
      <c r="UJB85" s="3"/>
      <c r="UJC85" s="3"/>
      <c r="UJD85" s="3"/>
      <c r="UJE85" s="3"/>
      <c r="UJF85" s="3"/>
      <c r="UJG85" s="3"/>
      <c r="UJH85" s="3"/>
      <c r="UJI85" s="3"/>
      <c r="UJJ85" s="3"/>
      <c r="UJK85" s="3"/>
      <c r="UJL85" s="3"/>
      <c r="UJM85" s="3"/>
      <c r="UJN85" s="3"/>
      <c r="UJO85" s="3"/>
      <c r="UJP85" s="3"/>
      <c r="UJQ85" s="3"/>
      <c r="UJR85" s="3"/>
      <c r="UJS85" s="3"/>
      <c r="UJT85" s="3"/>
      <c r="UJU85" s="3"/>
      <c r="UJV85" s="3"/>
      <c r="UJW85" s="3"/>
      <c r="UJX85" s="3"/>
      <c r="UJY85" s="3"/>
      <c r="UJZ85" s="3"/>
      <c r="UKA85" s="3"/>
      <c r="UKB85" s="3"/>
      <c r="UKC85" s="3"/>
      <c r="UKD85" s="3"/>
      <c r="UKE85" s="3"/>
      <c r="UKF85" s="3"/>
      <c r="UKG85" s="3"/>
      <c r="UKH85" s="3"/>
      <c r="UKI85" s="3"/>
      <c r="UKJ85" s="3"/>
      <c r="UKK85" s="3"/>
      <c r="UKL85" s="3"/>
      <c r="UKM85" s="3"/>
      <c r="UKN85" s="3"/>
      <c r="UKO85" s="3"/>
      <c r="UKP85" s="3"/>
      <c r="UKQ85" s="3"/>
      <c r="UKR85" s="3"/>
      <c r="UKS85" s="3"/>
      <c r="UKT85" s="3"/>
      <c r="UKU85" s="3"/>
      <c r="UKV85" s="3"/>
      <c r="UKW85" s="3"/>
      <c r="UKX85" s="3"/>
      <c r="UKY85" s="3"/>
      <c r="UKZ85" s="3"/>
      <c r="ULA85" s="3"/>
      <c r="ULB85" s="3"/>
      <c r="ULC85" s="3"/>
      <c r="ULD85" s="3"/>
      <c r="ULE85" s="3"/>
      <c r="ULF85" s="3"/>
      <c r="ULG85" s="3"/>
      <c r="ULH85" s="3"/>
      <c r="ULI85" s="3"/>
      <c r="ULJ85" s="3"/>
      <c r="ULK85" s="3"/>
      <c r="ULL85" s="3"/>
      <c r="ULM85" s="3"/>
      <c r="ULN85" s="3"/>
      <c r="ULO85" s="3"/>
      <c r="ULP85" s="3"/>
      <c r="ULQ85" s="3"/>
      <c r="ULR85" s="3"/>
      <c r="ULS85" s="3"/>
      <c r="ULT85" s="3"/>
      <c r="ULU85" s="3"/>
      <c r="ULV85" s="3"/>
      <c r="ULW85" s="3"/>
      <c r="ULX85" s="3"/>
      <c r="ULY85" s="3"/>
      <c r="ULZ85" s="3"/>
      <c r="UMA85" s="3"/>
      <c r="UMB85" s="3"/>
      <c r="UMC85" s="3"/>
      <c r="UMD85" s="3"/>
      <c r="UME85" s="3"/>
      <c r="UMF85" s="3"/>
      <c r="UMG85" s="3"/>
      <c r="UMH85" s="3"/>
      <c r="UMI85" s="3"/>
      <c r="UMJ85" s="3"/>
      <c r="UMK85" s="3"/>
      <c r="UML85" s="3"/>
      <c r="UMM85" s="3"/>
      <c r="UMN85" s="3"/>
      <c r="UMO85" s="3"/>
      <c r="UMP85" s="3"/>
      <c r="UMQ85" s="3"/>
      <c r="UMR85" s="3"/>
      <c r="UMS85" s="3"/>
      <c r="UMT85" s="3"/>
      <c r="UMU85" s="3"/>
      <c r="UMV85" s="3"/>
      <c r="UMW85" s="3"/>
      <c r="UMX85" s="3"/>
      <c r="UMY85" s="3"/>
      <c r="UMZ85" s="3"/>
      <c r="UNA85" s="3"/>
      <c r="UNB85" s="3"/>
      <c r="UNC85" s="3"/>
      <c r="UND85" s="3"/>
      <c r="UNE85" s="3"/>
      <c r="UNF85" s="3"/>
      <c r="UNG85" s="3"/>
      <c r="UNH85" s="3"/>
      <c r="UNI85" s="3"/>
      <c r="UNJ85" s="3"/>
      <c r="UNK85" s="3"/>
      <c r="UNL85" s="3"/>
      <c r="UNM85" s="3"/>
      <c r="UNN85" s="3"/>
      <c r="UNO85" s="3"/>
      <c r="UNP85" s="3"/>
      <c r="UNQ85" s="3"/>
      <c r="UNR85" s="3"/>
      <c r="UNS85" s="3"/>
      <c r="UNT85" s="3"/>
      <c r="UNU85" s="3"/>
      <c r="UNV85" s="3"/>
      <c r="UNW85" s="3"/>
      <c r="UNX85" s="3"/>
      <c r="UNY85" s="3"/>
      <c r="UNZ85" s="3"/>
      <c r="UOA85" s="3"/>
      <c r="UOB85" s="3"/>
      <c r="UOC85" s="3"/>
      <c r="UOD85" s="3"/>
      <c r="UOE85" s="3"/>
      <c r="UOF85" s="3"/>
      <c r="UOG85" s="3"/>
      <c r="UOH85" s="3"/>
      <c r="UOI85" s="3"/>
      <c r="UOJ85" s="3"/>
      <c r="UOK85" s="3"/>
      <c r="UOL85" s="3"/>
      <c r="UOM85" s="3"/>
      <c r="UON85" s="3"/>
      <c r="UOO85" s="3"/>
      <c r="UOP85" s="3"/>
      <c r="UOQ85" s="3"/>
      <c r="UOR85" s="3"/>
      <c r="UOS85" s="3"/>
      <c r="UOT85" s="3"/>
      <c r="UOU85" s="3"/>
      <c r="UOV85" s="3"/>
      <c r="UOW85" s="3"/>
      <c r="UOX85" s="3"/>
      <c r="UOY85" s="3"/>
      <c r="UOZ85" s="3"/>
      <c r="UPA85" s="3"/>
      <c r="UPB85" s="3"/>
      <c r="UPC85" s="3"/>
      <c r="UPD85" s="3"/>
      <c r="UPE85" s="3"/>
      <c r="UPF85" s="3"/>
      <c r="UPG85" s="3"/>
      <c r="UPH85" s="3"/>
      <c r="UPI85" s="3"/>
      <c r="UPJ85" s="3"/>
      <c r="UPK85" s="3"/>
      <c r="UPL85" s="3"/>
      <c r="UPM85" s="3"/>
      <c r="UPN85" s="3"/>
      <c r="UPO85" s="3"/>
      <c r="UPP85" s="3"/>
      <c r="UPQ85" s="3"/>
      <c r="UPR85" s="3"/>
      <c r="UPS85" s="3"/>
      <c r="UPT85" s="3"/>
      <c r="UPU85" s="3"/>
      <c r="UPV85" s="3"/>
      <c r="UPW85" s="3"/>
      <c r="UPX85" s="3"/>
      <c r="UPY85" s="3"/>
      <c r="UPZ85" s="3"/>
      <c r="UQA85" s="3"/>
      <c r="UQB85" s="3"/>
      <c r="UQC85" s="3"/>
      <c r="UQD85" s="3"/>
      <c r="UQE85" s="3"/>
      <c r="UQF85" s="3"/>
      <c r="UQG85" s="3"/>
      <c r="UQH85" s="3"/>
      <c r="UQI85" s="3"/>
      <c r="UQJ85" s="3"/>
      <c r="UQK85" s="3"/>
      <c r="UQL85" s="3"/>
      <c r="UQM85" s="3"/>
      <c r="UQN85" s="3"/>
      <c r="UQO85" s="3"/>
      <c r="UQP85" s="3"/>
      <c r="UQQ85" s="3"/>
      <c r="UQR85" s="3"/>
      <c r="UQS85" s="3"/>
      <c r="UQT85" s="3"/>
      <c r="UQU85" s="3"/>
      <c r="UQV85" s="3"/>
      <c r="UQW85" s="3"/>
      <c r="UQX85" s="3"/>
      <c r="UQY85" s="3"/>
      <c r="UQZ85" s="3"/>
      <c r="URA85" s="3"/>
      <c r="URB85" s="3"/>
      <c r="URC85" s="3"/>
      <c r="URD85" s="3"/>
      <c r="URE85" s="3"/>
      <c r="URF85" s="3"/>
      <c r="URG85" s="3"/>
      <c r="URH85" s="3"/>
      <c r="URI85" s="3"/>
      <c r="URJ85" s="3"/>
      <c r="URK85" s="3"/>
      <c r="URL85" s="3"/>
      <c r="URM85" s="3"/>
      <c r="URN85" s="3"/>
      <c r="URO85" s="3"/>
      <c r="URP85" s="3"/>
      <c r="URQ85" s="3"/>
      <c r="URR85" s="3"/>
      <c r="URS85" s="3"/>
      <c r="URT85" s="3"/>
      <c r="URU85" s="3"/>
      <c r="URV85" s="3"/>
      <c r="URW85" s="3"/>
      <c r="URX85" s="3"/>
      <c r="URY85" s="3"/>
      <c r="URZ85" s="3"/>
      <c r="USA85" s="3"/>
      <c r="USB85" s="3"/>
      <c r="USC85" s="3"/>
      <c r="USD85" s="3"/>
      <c r="USE85" s="3"/>
      <c r="USF85" s="3"/>
      <c r="USG85" s="3"/>
      <c r="USH85" s="3"/>
      <c r="USI85" s="3"/>
      <c r="USJ85" s="3"/>
      <c r="USK85" s="3"/>
      <c r="USL85" s="3"/>
      <c r="USM85" s="3"/>
      <c r="USN85" s="3"/>
      <c r="USO85" s="3"/>
      <c r="USP85" s="3"/>
      <c r="USQ85" s="3"/>
      <c r="USR85" s="3"/>
      <c r="USS85" s="3"/>
      <c r="UST85" s="3"/>
      <c r="USU85" s="3"/>
      <c r="USV85" s="3"/>
      <c r="USW85" s="3"/>
      <c r="USX85" s="3"/>
      <c r="USY85" s="3"/>
      <c r="USZ85" s="3"/>
      <c r="UTA85" s="3"/>
      <c r="UTB85" s="3"/>
      <c r="UTC85" s="3"/>
      <c r="UTD85" s="3"/>
      <c r="UTE85" s="3"/>
      <c r="UTF85" s="3"/>
      <c r="UTG85" s="3"/>
      <c r="UTH85" s="3"/>
      <c r="UTI85" s="3"/>
      <c r="UTJ85" s="3"/>
      <c r="UTK85" s="3"/>
      <c r="UTL85" s="3"/>
      <c r="UTM85" s="3"/>
      <c r="UTN85" s="3"/>
      <c r="UTO85" s="3"/>
      <c r="UTP85" s="3"/>
      <c r="UTQ85" s="3"/>
      <c r="UTR85" s="3"/>
      <c r="UTS85" s="3"/>
      <c r="UTT85" s="3"/>
      <c r="UTU85" s="3"/>
      <c r="UTV85" s="3"/>
      <c r="UTW85" s="3"/>
      <c r="UTX85" s="3"/>
      <c r="UTY85" s="3"/>
      <c r="UTZ85" s="3"/>
      <c r="UUA85" s="3"/>
      <c r="UUB85" s="3"/>
      <c r="UUC85" s="3"/>
      <c r="UUD85" s="3"/>
      <c r="UUE85" s="3"/>
      <c r="UUF85" s="3"/>
      <c r="UUG85" s="3"/>
      <c r="UUH85" s="3"/>
      <c r="UUI85" s="3"/>
      <c r="UUJ85" s="3"/>
      <c r="UUK85" s="3"/>
      <c r="UUL85" s="3"/>
      <c r="UUM85" s="3"/>
      <c r="UUN85" s="3"/>
      <c r="UUO85" s="3"/>
      <c r="UUP85" s="3"/>
      <c r="UUQ85" s="3"/>
      <c r="UUR85" s="3"/>
      <c r="UUS85" s="3"/>
      <c r="UUT85" s="3"/>
      <c r="UUU85" s="3"/>
      <c r="UUV85" s="3"/>
      <c r="UUW85" s="3"/>
      <c r="UUX85" s="3"/>
      <c r="UUY85" s="3"/>
      <c r="UUZ85" s="3"/>
      <c r="UVA85" s="3"/>
      <c r="UVB85" s="3"/>
      <c r="UVC85" s="3"/>
      <c r="UVD85" s="3"/>
      <c r="UVE85" s="3"/>
      <c r="UVF85" s="3"/>
      <c r="UVG85" s="3"/>
      <c r="UVH85" s="3"/>
      <c r="UVI85" s="3"/>
      <c r="UVJ85" s="3"/>
      <c r="UVK85" s="3"/>
      <c r="UVL85" s="3"/>
      <c r="UVM85" s="3"/>
      <c r="UVN85" s="3"/>
      <c r="UVO85" s="3"/>
      <c r="UVP85" s="3"/>
      <c r="UVQ85" s="3"/>
      <c r="UVR85" s="3"/>
      <c r="UVS85" s="3"/>
      <c r="UVT85" s="3"/>
      <c r="UVU85" s="3"/>
      <c r="UVV85" s="3"/>
      <c r="UVW85" s="3"/>
      <c r="UVX85" s="3"/>
      <c r="UVY85" s="3"/>
      <c r="UVZ85" s="3"/>
      <c r="UWA85" s="3"/>
      <c r="UWB85" s="3"/>
      <c r="UWC85" s="3"/>
      <c r="UWD85" s="3"/>
      <c r="UWE85" s="3"/>
      <c r="UWF85" s="3"/>
      <c r="UWG85" s="3"/>
      <c r="UWH85" s="3"/>
      <c r="UWI85" s="3"/>
      <c r="UWJ85" s="3"/>
      <c r="UWK85" s="3"/>
      <c r="UWL85" s="3"/>
      <c r="UWM85" s="3"/>
      <c r="UWN85" s="3"/>
      <c r="UWO85" s="3"/>
      <c r="UWP85" s="3"/>
      <c r="UWQ85" s="3"/>
      <c r="UWR85" s="3"/>
      <c r="UWS85" s="3"/>
      <c r="UWT85" s="3"/>
      <c r="UWU85" s="3"/>
      <c r="UWV85" s="3"/>
      <c r="UWW85" s="3"/>
      <c r="UWX85" s="3"/>
      <c r="UWY85" s="3"/>
      <c r="UWZ85" s="3"/>
      <c r="UXA85" s="3"/>
      <c r="UXB85" s="3"/>
      <c r="UXC85" s="3"/>
      <c r="UXD85" s="3"/>
      <c r="UXE85" s="3"/>
      <c r="UXF85" s="3"/>
      <c r="UXG85" s="3"/>
      <c r="UXH85" s="3"/>
      <c r="UXI85" s="3"/>
      <c r="UXJ85" s="3"/>
      <c r="UXK85" s="3"/>
      <c r="UXL85" s="3"/>
      <c r="UXM85" s="3"/>
      <c r="UXN85" s="3"/>
      <c r="UXO85" s="3"/>
      <c r="UXP85" s="3"/>
      <c r="UXQ85" s="3"/>
      <c r="UXR85" s="3"/>
      <c r="UXS85" s="3"/>
      <c r="UXT85" s="3"/>
      <c r="UXU85" s="3"/>
      <c r="UXV85" s="3"/>
      <c r="UXW85" s="3"/>
      <c r="UXX85" s="3"/>
      <c r="UXY85" s="3"/>
      <c r="UXZ85" s="3"/>
      <c r="UYA85" s="3"/>
      <c r="UYB85" s="3"/>
      <c r="UYC85" s="3"/>
      <c r="UYD85" s="3"/>
      <c r="UYE85" s="3"/>
      <c r="UYF85" s="3"/>
      <c r="UYG85" s="3"/>
      <c r="UYH85" s="3"/>
      <c r="UYI85" s="3"/>
      <c r="UYJ85" s="3"/>
      <c r="UYK85" s="3"/>
      <c r="UYL85" s="3"/>
      <c r="UYM85" s="3"/>
      <c r="UYN85" s="3"/>
      <c r="UYO85" s="3"/>
      <c r="UYP85" s="3"/>
      <c r="UYQ85" s="3"/>
      <c r="UYR85" s="3"/>
      <c r="UYS85" s="3"/>
      <c r="UYT85" s="3"/>
      <c r="UYU85" s="3"/>
      <c r="UYV85" s="3"/>
      <c r="UYW85" s="3"/>
      <c r="UYX85" s="3"/>
      <c r="UYY85" s="3"/>
      <c r="UYZ85" s="3"/>
      <c r="UZA85" s="3"/>
      <c r="UZB85" s="3"/>
      <c r="UZC85" s="3"/>
      <c r="UZD85" s="3"/>
      <c r="UZE85" s="3"/>
      <c r="UZF85" s="3"/>
      <c r="UZG85" s="3"/>
      <c r="UZH85" s="3"/>
      <c r="UZI85" s="3"/>
      <c r="UZJ85" s="3"/>
      <c r="UZK85" s="3"/>
      <c r="UZL85" s="3"/>
      <c r="UZM85" s="3"/>
      <c r="UZN85" s="3"/>
      <c r="UZO85" s="3"/>
      <c r="UZP85" s="3"/>
      <c r="UZQ85" s="3"/>
      <c r="UZR85" s="3"/>
      <c r="UZS85" s="3"/>
      <c r="UZT85" s="3"/>
      <c r="UZU85" s="3"/>
      <c r="UZV85" s="3"/>
      <c r="UZW85" s="3"/>
      <c r="UZX85" s="3"/>
      <c r="UZY85" s="3"/>
      <c r="UZZ85" s="3"/>
      <c r="VAA85" s="3"/>
      <c r="VAB85" s="3"/>
      <c r="VAC85" s="3"/>
      <c r="VAD85" s="3"/>
      <c r="VAE85" s="3"/>
      <c r="VAF85" s="3"/>
      <c r="VAG85" s="3"/>
      <c r="VAH85" s="3"/>
      <c r="VAI85" s="3"/>
      <c r="VAJ85" s="3"/>
      <c r="VAK85" s="3"/>
      <c r="VAL85" s="3"/>
      <c r="VAM85" s="3"/>
      <c r="VAN85" s="3"/>
      <c r="VAO85" s="3"/>
      <c r="VAP85" s="3"/>
      <c r="VAQ85" s="3"/>
      <c r="VAR85" s="3"/>
      <c r="VAS85" s="3"/>
      <c r="VAT85" s="3"/>
      <c r="VAU85" s="3"/>
      <c r="VAV85" s="3"/>
      <c r="VAW85" s="3"/>
      <c r="VAX85" s="3"/>
      <c r="VAY85" s="3"/>
      <c r="VAZ85" s="3"/>
      <c r="VBA85" s="3"/>
      <c r="VBB85" s="3"/>
      <c r="VBC85" s="3"/>
      <c r="VBD85" s="3"/>
      <c r="VBE85" s="3"/>
      <c r="VBF85" s="3"/>
      <c r="VBG85" s="3"/>
      <c r="VBH85" s="3"/>
      <c r="VBI85" s="3"/>
      <c r="VBJ85" s="3"/>
      <c r="VBK85" s="3"/>
      <c r="VBL85" s="3"/>
      <c r="VBM85" s="3"/>
      <c r="VBN85" s="3"/>
      <c r="VBO85" s="3"/>
      <c r="VBP85" s="3"/>
      <c r="VBQ85" s="3"/>
      <c r="VBR85" s="3"/>
      <c r="VBS85" s="3"/>
      <c r="VBT85" s="3"/>
      <c r="VBU85" s="3"/>
      <c r="VBV85" s="3"/>
      <c r="VBW85" s="3"/>
      <c r="VBX85" s="3"/>
      <c r="VBY85" s="3"/>
      <c r="VBZ85" s="3"/>
      <c r="VCA85" s="3"/>
      <c r="VCB85" s="3"/>
      <c r="VCC85" s="3"/>
      <c r="VCD85" s="3"/>
      <c r="VCE85" s="3"/>
      <c r="VCF85" s="3"/>
      <c r="VCG85" s="3"/>
      <c r="VCH85" s="3"/>
      <c r="VCI85" s="3"/>
      <c r="VCJ85" s="3"/>
      <c r="VCK85" s="3"/>
      <c r="VCL85" s="3"/>
      <c r="VCM85" s="3"/>
      <c r="VCN85" s="3"/>
      <c r="VCO85" s="3"/>
      <c r="VCP85" s="3"/>
      <c r="VCQ85" s="3"/>
      <c r="VCR85" s="3"/>
      <c r="VCS85" s="3"/>
      <c r="VCT85" s="3"/>
      <c r="VCU85" s="3"/>
      <c r="VCV85" s="3"/>
      <c r="VCW85" s="3"/>
      <c r="VCX85" s="3"/>
      <c r="VCY85" s="3"/>
      <c r="VCZ85" s="3"/>
      <c r="VDA85" s="3"/>
      <c r="VDB85" s="3"/>
      <c r="VDC85" s="3"/>
      <c r="VDD85" s="3"/>
      <c r="VDE85" s="3"/>
      <c r="VDF85" s="3"/>
      <c r="VDG85" s="3"/>
      <c r="VDH85" s="3"/>
      <c r="VDI85" s="3"/>
      <c r="VDJ85" s="3"/>
      <c r="VDK85" s="3"/>
      <c r="VDL85" s="3"/>
      <c r="VDM85" s="3"/>
      <c r="VDN85" s="3"/>
      <c r="VDO85" s="3"/>
      <c r="VDP85" s="3"/>
      <c r="VDQ85" s="3"/>
      <c r="VDR85" s="3"/>
      <c r="VDS85" s="3"/>
      <c r="VDT85" s="3"/>
      <c r="VDU85" s="3"/>
      <c r="VDV85" s="3"/>
      <c r="VDW85" s="3"/>
      <c r="VDX85" s="3"/>
      <c r="VDY85" s="3"/>
      <c r="VDZ85" s="3"/>
      <c r="VEA85" s="3"/>
      <c r="VEB85" s="3"/>
      <c r="VEC85" s="3"/>
      <c r="VED85" s="3"/>
      <c r="VEE85" s="3"/>
      <c r="VEF85" s="3"/>
      <c r="VEG85" s="3"/>
      <c r="VEH85" s="3"/>
      <c r="VEI85" s="3"/>
      <c r="VEJ85" s="3"/>
      <c r="VEK85" s="3"/>
      <c r="VEL85" s="3"/>
      <c r="VEM85" s="3"/>
      <c r="VEN85" s="3"/>
      <c r="VEO85" s="3"/>
      <c r="VEP85" s="3"/>
      <c r="VEQ85" s="3"/>
      <c r="VER85" s="3"/>
      <c r="VES85" s="3"/>
      <c r="VET85" s="3"/>
      <c r="VEU85" s="3"/>
      <c r="VEV85" s="3"/>
      <c r="VEW85" s="3"/>
      <c r="VEX85" s="3"/>
      <c r="VEY85" s="3"/>
      <c r="VEZ85" s="3"/>
      <c r="VFA85" s="3"/>
      <c r="VFB85" s="3"/>
      <c r="VFC85" s="3"/>
      <c r="VFD85" s="3"/>
      <c r="VFE85" s="3"/>
      <c r="VFF85" s="3"/>
      <c r="VFG85" s="3"/>
      <c r="VFH85" s="3"/>
      <c r="VFI85" s="3"/>
      <c r="VFJ85" s="3"/>
      <c r="VFK85" s="3"/>
      <c r="VFL85" s="3"/>
      <c r="VFM85" s="3"/>
      <c r="VFN85" s="3"/>
      <c r="VFO85" s="3"/>
      <c r="VFP85" s="3"/>
      <c r="VFQ85" s="3"/>
      <c r="VFR85" s="3"/>
      <c r="VFS85" s="3"/>
      <c r="VFT85" s="3"/>
      <c r="VFU85" s="3"/>
      <c r="VFV85" s="3"/>
      <c r="VFW85" s="3"/>
      <c r="VFX85" s="3"/>
      <c r="VFY85" s="3"/>
      <c r="VFZ85" s="3"/>
      <c r="VGA85" s="3"/>
      <c r="VGB85" s="3"/>
      <c r="VGC85" s="3"/>
      <c r="VGD85" s="3"/>
      <c r="VGE85" s="3"/>
      <c r="VGF85" s="3"/>
      <c r="VGG85" s="3"/>
      <c r="VGH85" s="3"/>
      <c r="VGI85" s="3"/>
      <c r="VGJ85" s="3"/>
      <c r="VGK85" s="3"/>
      <c r="VGL85" s="3"/>
      <c r="VGM85" s="3"/>
      <c r="VGN85" s="3"/>
      <c r="VGO85" s="3"/>
      <c r="VGP85" s="3"/>
      <c r="VGQ85" s="3"/>
      <c r="VGR85" s="3"/>
      <c r="VGS85" s="3"/>
      <c r="VGT85" s="3"/>
      <c r="VGU85" s="3"/>
      <c r="VGV85" s="3"/>
      <c r="VGW85" s="3"/>
      <c r="VGX85" s="3"/>
      <c r="VGY85" s="3"/>
      <c r="VGZ85" s="3"/>
      <c r="VHA85" s="3"/>
      <c r="VHB85" s="3"/>
      <c r="VHC85" s="3"/>
      <c r="VHD85" s="3"/>
      <c r="VHE85" s="3"/>
      <c r="VHF85" s="3"/>
      <c r="VHG85" s="3"/>
      <c r="VHH85" s="3"/>
      <c r="VHI85" s="3"/>
      <c r="VHJ85" s="3"/>
      <c r="VHK85" s="3"/>
      <c r="VHL85" s="3"/>
      <c r="VHM85" s="3"/>
      <c r="VHN85" s="3"/>
      <c r="VHO85" s="3"/>
      <c r="VHP85" s="3"/>
      <c r="VHQ85" s="3"/>
      <c r="VHR85" s="3"/>
      <c r="VHS85" s="3"/>
      <c r="VHT85" s="3"/>
      <c r="VHU85" s="3"/>
      <c r="VHV85" s="3"/>
      <c r="VHW85" s="3"/>
      <c r="VHX85" s="3"/>
      <c r="VHY85" s="3"/>
      <c r="VHZ85" s="3"/>
      <c r="VIA85" s="3"/>
      <c r="VIB85" s="3"/>
      <c r="VIC85" s="3"/>
      <c r="VID85" s="3"/>
      <c r="VIE85" s="3"/>
      <c r="VIF85" s="3"/>
      <c r="VIG85" s="3"/>
      <c r="VIH85" s="3"/>
      <c r="VII85" s="3"/>
      <c r="VIJ85" s="3"/>
      <c r="VIK85" s="3"/>
      <c r="VIL85" s="3"/>
      <c r="VIM85" s="3"/>
      <c r="VIN85" s="3"/>
      <c r="VIO85" s="3"/>
      <c r="VIP85" s="3"/>
      <c r="VIQ85" s="3"/>
      <c r="VIR85" s="3"/>
      <c r="VIS85" s="3"/>
      <c r="VIT85" s="3"/>
      <c r="VIU85" s="3"/>
      <c r="VIV85" s="3"/>
      <c r="VIW85" s="3"/>
      <c r="VIX85" s="3"/>
      <c r="VIY85" s="3"/>
      <c r="VIZ85" s="3"/>
      <c r="VJA85" s="3"/>
      <c r="VJB85" s="3"/>
      <c r="VJC85" s="3"/>
      <c r="VJD85" s="3"/>
      <c r="VJE85" s="3"/>
      <c r="VJF85" s="3"/>
      <c r="VJG85" s="3"/>
      <c r="VJH85" s="3"/>
      <c r="VJI85" s="3"/>
      <c r="VJJ85" s="3"/>
      <c r="VJK85" s="3"/>
      <c r="VJL85" s="3"/>
      <c r="VJM85" s="3"/>
      <c r="VJN85" s="3"/>
      <c r="VJO85" s="3"/>
      <c r="VJP85" s="3"/>
      <c r="VJQ85" s="3"/>
      <c r="VJR85" s="3"/>
      <c r="VJS85" s="3"/>
      <c r="VJT85" s="3"/>
      <c r="VJU85" s="3"/>
      <c r="VJV85" s="3"/>
      <c r="VJW85" s="3"/>
      <c r="VJX85" s="3"/>
      <c r="VJY85" s="3"/>
      <c r="VJZ85" s="3"/>
      <c r="VKA85" s="3"/>
      <c r="VKB85" s="3"/>
      <c r="VKC85" s="3"/>
      <c r="VKD85" s="3"/>
      <c r="VKE85" s="3"/>
      <c r="VKF85" s="3"/>
      <c r="VKG85" s="3"/>
      <c r="VKH85" s="3"/>
      <c r="VKI85" s="3"/>
      <c r="VKJ85" s="3"/>
      <c r="VKK85" s="3"/>
      <c r="VKL85" s="3"/>
      <c r="VKM85" s="3"/>
      <c r="VKN85" s="3"/>
      <c r="VKO85" s="3"/>
      <c r="VKP85" s="3"/>
      <c r="VKQ85" s="3"/>
      <c r="VKR85" s="3"/>
      <c r="VKS85" s="3"/>
      <c r="VKT85" s="3"/>
      <c r="VKU85" s="3"/>
      <c r="VKV85" s="3"/>
      <c r="VKW85" s="3"/>
      <c r="VKX85" s="3"/>
      <c r="VKY85" s="3"/>
      <c r="VKZ85" s="3"/>
      <c r="VLA85" s="3"/>
      <c r="VLB85" s="3"/>
      <c r="VLC85" s="3"/>
      <c r="VLD85" s="3"/>
      <c r="VLE85" s="3"/>
      <c r="VLF85" s="3"/>
      <c r="VLG85" s="3"/>
      <c r="VLH85" s="3"/>
      <c r="VLI85" s="3"/>
      <c r="VLJ85" s="3"/>
      <c r="VLK85" s="3"/>
      <c r="VLL85" s="3"/>
      <c r="VLM85" s="3"/>
      <c r="VLN85" s="3"/>
      <c r="VLO85" s="3"/>
      <c r="VLP85" s="3"/>
      <c r="VLQ85" s="3"/>
      <c r="VLR85" s="3"/>
      <c r="VLS85" s="3"/>
      <c r="VLT85" s="3"/>
      <c r="VLU85" s="3"/>
      <c r="VLV85" s="3"/>
      <c r="VLW85" s="3"/>
      <c r="VLX85" s="3"/>
      <c r="VLY85" s="3"/>
      <c r="VLZ85" s="3"/>
      <c r="VMA85" s="3"/>
      <c r="VMB85" s="3"/>
      <c r="VMC85" s="3"/>
      <c r="VMD85" s="3"/>
      <c r="VME85" s="3"/>
      <c r="VMF85" s="3"/>
      <c r="VMG85" s="3"/>
      <c r="VMH85" s="3"/>
      <c r="VMI85" s="3"/>
      <c r="VMJ85" s="3"/>
      <c r="VMK85" s="3"/>
      <c r="VML85" s="3"/>
      <c r="VMM85" s="3"/>
      <c r="VMN85" s="3"/>
      <c r="VMO85" s="3"/>
      <c r="VMP85" s="3"/>
      <c r="VMQ85" s="3"/>
      <c r="VMR85" s="3"/>
      <c r="VMS85" s="3"/>
      <c r="VMT85" s="3"/>
      <c r="VMU85" s="3"/>
      <c r="VMV85" s="3"/>
      <c r="VMW85" s="3"/>
      <c r="VMX85" s="3"/>
      <c r="VMY85" s="3"/>
      <c r="VMZ85" s="3"/>
      <c r="VNA85" s="3"/>
      <c r="VNB85" s="3"/>
      <c r="VNC85" s="3"/>
      <c r="VND85" s="3"/>
      <c r="VNE85" s="3"/>
      <c r="VNF85" s="3"/>
      <c r="VNG85" s="3"/>
      <c r="VNH85" s="3"/>
      <c r="VNI85" s="3"/>
      <c r="VNJ85" s="3"/>
      <c r="VNK85" s="3"/>
      <c r="VNL85" s="3"/>
      <c r="VNM85" s="3"/>
      <c r="VNN85" s="3"/>
      <c r="VNO85" s="3"/>
      <c r="VNP85" s="3"/>
      <c r="VNQ85" s="3"/>
      <c r="VNR85" s="3"/>
      <c r="VNS85" s="3"/>
      <c r="VNT85" s="3"/>
      <c r="VNU85" s="3"/>
      <c r="VNV85" s="3"/>
      <c r="VNW85" s="3"/>
      <c r="VNX85" s="3"/>
      <c r="VNY85" s="3"/>
      <c r="VNZ85" s="3"/>
      <c r="VOA85" s="3"/>
      <c r="VOB85" s="3"/>
      <c r="VOC85" s="3"/>
      <c r="VOD85" s="3"/>
      <c r="VOE85" s="3"/>
      <c r="VOF85" s="3"/>
      <c r="VOG85" s="3"/>
      <c r="VOH85" s="3"/>
      <c r="VOI85" s="3"/>
      <c r="VOJ85" s="3"/>
      <c r="VOK85" s="3"/>
      <c r="VOL85" s="3"/>
      <c r="VOM85" s="3"/>
      <c r="VON85" s="3"/>
      <c r="VOO85" s="3"/>
      <c r="VOP85" s="3"/>
      <c r="VOQ85" s="3"/>
      <c r="VOR85" s="3"/>
      <c r="VOS85" s="3"/>
      <c r="VOT85" s="3"/>
      <c r="VOU85" s="3"/>
      <c r="VOV85" s="3"/>
      <c r="VOW85" s="3"/>
      <c r="VOX85" s="3"/>
      <c r="VOY85" s="3"/>
      <c r="VOZ85" s="3"/>
      <c r="VPA85" s="3"/>
      <c r="VPB85" s="3"/>
      <c r="VPC85" s="3"/>
      <c r="VPD85" s="3"/>
      <c r="VPE85" s="3"/>
      <c r="VPF85" s="3"/>
      <c r="VPG85" s="3"/>
      <c r="VPH85" s="3"/>
      <c r="VPI85" s="3"/>
      <c r="VPJ85" s="3"/>
      <c r="VPK85" s="3"/>
      <c r="VPL85" s="3"/>
      <c r="VPM85" s="3"/>
      <c r="VPN85" s="3"/>
      <c r="VPO85" s="3"/>
      <c r="VPP85" s="3"/>
      <c r="VPQ85" s="3"/>
      <c r="VPR85" s="3"/>
      <c r="VPS85" s="3"/>
      <c r="VPT85" s="3"/>
      <c r="VPU85" s="3"/>
      <c r="VPV85" s="3"/>
      <c r="VPW85" s="3"/>
      <c r="VPX85" s="3"/>
      <c r="VPY85" s="3"/>
      <c r="VPZ85" s="3"/>
      <c r="VQA85" s="3"/>
      <c r="VQB85" s="3"/>
      <c r="VQC85" s="3"/>
      <c r="VQD85" s="3"/>
      <c r="VQE85" s="3"/>
      <c r="VQF85" s="3"/>
      <c r="VQG85" s="3"/>
      <c r="VQH85" s="3"/>
      <c r="VQI85" s="3"/>
      <c r="VQJ85" s="3"/>
      <c r="VQK85" s="3"/>
      <c r="VQL85" s="3"/>
      <c r="VQM85" s="3"/>
      <c r="VQN85" s="3"/>
      <c r="VQO85" s="3"/>
      <c r="VQP85" s="3"/>
      <c r="VQQ85" s="3"/>
      <c r="VQR85" s="3"/>
      <c r="VQS85" s="3"/>
      <c r="VQT85" s="3"/>
      <c r="VQU85" s="3"/>
      <c r="VQV85" s="3"/>
      <c r="VQW85" s="3"/>
      <c r="VQX85" s="3"/>
      <c r="VQY85" s="3"/>
      <c r="VQZ85" s="3"/>
      <c r="VRA85" s="3"/>
      <c r="VRB85" s="3"/>
      <c r="VRC85" s="3"/>
      <c r="VRD85" s="3"/>
      <c r="VRE85" s="3"/>
      <c r="VRF85" s="3"/>
      <c r="VRG85" s="3"/>
      <c r="VRH85" s="3"/>
      <c r="VRI85" s="3"/>
      <c r="VRJ85" s="3"/>
      <c r="VRK85" s="3"/>
      <c r="VRL85" s="3"/>
      <c r="VRM85" s="3"/>
      <c r="VRN85" s="3"/>
      <c r="VRO85" s="3"/>
      <c r="VRP85" s="3"/>
      <c r="VRQ85" s="3"/>
      <c r="VRR85" s="3"/>
      <c r="VRS85" s="3"/>
      <c r="VRT85" s="3"/>
      <c r="VRU85" s="3"/>
      <c r="VRV85" s="3"/>
      <c r="VRW85" s="3"/>
      <c r="VRX85" s="3"/>
      <c r="VRY85" s="3"/>
      <c r="VRZ85" s="3"/>
      <c r="VSA85" s="3"/>
      <c r="VSB85" s="3"/>
      <c r="VSC85" s="3"/>
      <c r="VSD85" s="3"/>
      <c r="VSE85" s="3"/>
      <c r="VSF85" s="3"/>
      <c r="VSG85" s="3"/>
      <c r="VSH85" s="3"/>
      <c r="VSI85" s="3"/>
      <c r="VSJ85" s="3"/>
      <c r="VSK85" s="3"/>
      <c r="VSL85" s="3"/>
      <c r="VSM85" s="3"/>
      <c r="VSN85" s="3"/>
      <c r="VSO85" s="3"/>
      <c r="VSP85" s="3"/>
      <c r="VSQ85" s="3"/>
      <c r="VSR85" s="3"/>
      <c r="VSS85" s="3"/>
      <c r="VST85" s="3"/>
      <c r="VSU85" s="3"/>
      <c r="VSV85" s="3"/>
      <c r="VSW85" s="3"/>
      <c r="VSX85" s="3"/>
      <c r="VSY85" s="3"/>
      <c r="VSZ85" s="3"/>
      <c r="VTA85" s="3"/>
      <c r="VTB85" s="3"/>
      <c r="VTC85" s="3"/>
      <c r="VTD85" s="3"/>
      <c r="VTE85" s="3"/>
      <c r="VTF85" s="3"/>
      <c r="VTG85" s="3"/>
      <c r="VTH85" s="3"/>
      <c r="VTI85" s="3"/>
      <c r="VTJ85" s="3"/>
      <c r="VTK85" s="3"/>
      <c r="VTL85" s="3"/>
      <c r="VTM85" s="3"/>
      <c r="VTN85" s="3"/>
      <c r="VTO85" s="3"/>
      <c r="VTP85" s="3"/>
      <c r="VTQ85" s="3"/>
      <c r="VTR85" s="3"/>
      <c r="VTS85" s="3"/>
      <c r="VTT85" s="3"/>
      <c r="VTU85" s="3"/>
      <c r="VTV85" s="3"/>
      <c r="VTW85" s="3"/>
      <c r="VTX85" s="3"/>
      <c r="VTY85" s="3"/>
      <c r="VTZ85" s="3"/>
      <c r="VUA85" s="3"/>
      <c r="VUB85" s="3"/>
      <c r="VUC85" s="3"/>
      <c r="VUD85" s="3"/>
      <c r="VUE85" s="3"/>
      <c r="VUF85" s="3"/>
      <c r="VUG85" s="3"/>
      <c r="VUH85" s="3"/>
      <c r="VUI85" s="3"/>
      <c r="VUJ85" s="3"/>
      <c r="VUK85" s="3"/>
      <c r="VUL85" s="3"/>
      <c r="VUM85" s="3"/>
      <c r="VUN85" s="3"/>
      <c r="VUO85" s="3"/>
      <c r="VUP85" s="3"/>
      <c r="VUQ85" s="3"/>
      <c r="VUR85" s="3"/>
      <c r="VUS85" s="3"/>
      <c r="VUT85" s="3"/>
      <c r="VUU85" s="3"/>
      <c r="VUV85" s="3"/>
      <c r="VUW85" s="3"/>
      <c r="VUX85" s="3"/>
      <c r="VUY85" s="3"/>
      <c r="VUZ85" s="3"/>
      <c r="VVA85" s="3"/>
      <c r="VVB85" s="3"/>
      <c r="VVC85" s="3"/>
      <c r="VVD85" s="3"/>
      <c r="VVE85" s="3"/>
      <c r="VVF85" s="3"/>
      <c r="VVG85" s="3"/>
      <c r="VVH85" s="3"/>
      <c r="VVI85" s="3"/>
      <c r="VVJ85" s="3"/>
      <c r="VVK85" s="3"/>
      <c r="VVL85" s="3"/>
      <c r="VVM85" s="3"/>
      <c r="VVN85" s="3"/>
      <c r="VVO85" s="3"/>
      <c r="VVP85" s="3"/>
      <c r="VVQ85" s="3"/>
      <c r="VVR85" s="3"/>
      <c r="VVS85" s="3"/>
      <c r="VVT85" s="3"/>
      <c r="VVU85" s="3"/>
      <c r="VVV85" s="3"/>
      <c r="VVW85" s="3"/>
      <c r="VVX85" s="3"/>
      <c r="VVY85" s="3"/>
      <c r="VVZ85" s="3"/>
      <c r="VWA85" s="3"/>
      <c r="VWB85" s="3"/>
      <c r="VWC85" s="3"/>
      <c r="VWD85" s="3"/>
      <c r="VWE85" s="3"/>
      <c r="VWF85" s="3"/>
      <c r="VWG85" s="3"/>
      <c r="VWH85" s="3"/>
      <c r="VWI85" s="3"/>
      <c r="VWJ85" s="3"/>
      <c r="VWK85" s="3"/>
      <c r="VWL85" s="3"/>
      <c r="VWM85" s="3"/>
      <c r="VWN85" s="3"/>
      <c r="VWO85" s="3"/>
      <c r="VWP85" s="3"/>
      <c r="VWQ85" s="3"/>
      <c r="VWR85" s="3"/>
      <c r="VWS85" s="3"/>
      <c r="VWT85" s="3"/>
      <c r="VWU85" s="3"/>
      <c r="VWV85" s="3"/>
      <c r="VWW85" s="3"/>
      <c r="VWX85" s="3"/>
      <c r="VWY85" s="3"/>
      <c r="VWZ85" s="3"/>
      <c r="VXA85" s="3"/>
      <c r="VXB85" s="3"/>
      <c r="VXC85" s="3"/>
      <c r="VXD85" s="3"/>
      <c r="VXE85" s="3"/>
      <c r="VXF85" s="3"/>
      <c r="VXG85" s="3"/>
      <c r="VXH85" s="3"/>
      <c r="VXI85" s="3"/>
      <c r="VXJ85" s="3"/>
      <c r="VXK85" s="3"/>
      <c r="VXL85" s="3"/>
      <c r="VXM85" s="3"/>
      <c r="VXN85" s="3"/>
      <c r="VXO85" s="3"/>
      <c r="VXP85" s="3"/>
      <c r="VXQ85" s="3"/>
      <c r="VXR85" s="3"/>
      <c r="VXS85" s="3"/>
      <c r="VXT85" s="3"/>
      <c r="VXU85" s="3"/>
      <c r="VXV85" s="3"/>
      <c r="VXW85" s="3"/>
      <c r="VXX85" s="3"/>
      <c r="VXY85" s="3"/>
      <c r="VXZ85" s="3"/>
      <c r="VYA85" s="3"/>
      <c r="VYB85" s="3"/>
      <c r="VYC85" s="3"/>
      <c r="VYD85" s="3"/>
      <c r="VYE85" s="3"/>
      <c r="VYF85" s="3"/>
      <c r="VYG85" s="3"/>
      <c r="VYH85" s="3"/>
      <c r="VYI85" s="3"/>
      <c r="VYJ85" s="3"/>
      <c r="VYK85" s="3"/>
      <c r="VYL85" s="3"/>
      <c r="VYM85" s="3"/>
      <c r="VYN85" s="3"/>
      <c r="VYO85" s="3"/>
      <c r="VYP85" s="3"/>
      <c r="VYQ85" s="3"/>
      <c r="VYR85" s="3"/>
      <c r="VYS85" s="3"/>
      <c r="VYT85" s="3"/>
      <c r="VYU85" s="3"/>
      <c r="VYV85" s="3"/>
      <c r="VYW85" s="3"/>
      <c r="VYX85" s="3"/>
      <c r="VYY85" s="3"/>
      <c r="VYZ85" s="3"/>
      <c r="VZA85" s="3"/>
      <c r="VZB85" s="3"/>
      <c r="VZC85" s="3"/>
      <c r="VZD85" s="3"/>
      <c r="VZE85" s="3"/>
      <c r="VZF85" s="3"/>
      <c r="VZG85" s="3"/>
      <c r="VZH85" s="3"/>
      <c r="VZI85" s="3"/>
      <c r="VZJ85" s="3"/>
      <c r="VZK85" s="3"/>
      <c r="VZL85" s="3"/>
      <c r="VZM85" s="3"/>
      <c r="VZN85" s="3"/>
      <c r="VZO85" s="3"/>
      <c r="VZP85" s="3"/>
      <c r="VZQ85" s="3"/>
      <c r="VZR85" s="3"/>
      <c r="VZS85" s="3"/>
      <c r="VZT85" s="3"/>
      <c r="VZU85" s="3"/>
      <c r="VZV85" s="3"/>
      <c r="VZW85" s="3"/>
      <c r="VZX85" s="3"/>
      <c r="VZY85" s="3"/>
      <c r="VZZ85" s="3"/>
      <c r="WAA85" s="3"/>
      <c r="WAB85" s="3"/>
      <c r="WAC85" s="3"/>
      <c r="WAD85" s="3"/>
      <c r="WAE85" s="3"/>
      <c r="WAF85" s="3"/>
      <c r="WAG85" s="3"/>
      <c r="WAH85" s="3"/>
      <c r="WAI85" s="3"/>
      <c r="WAJ85" s="3"/>
      <c r="WAK85" s="3"/>
      <c r="WAL85" s="3"/>
      <c r="WAM85" s="3"/>
      <c r="WAN85" s="3"/>
      <c r="WAO85" s="3"/>
      <c r="WAP85" s="3"/>
      <c r="WAQ85" s="3"/>
      <c r="WAR85" s="3"/>
      <c r="WAS85" s="3"/>
      <c r="WAT85" s="3"/>
      <c r="WAU85" s="3"/>
      <c r="WAV85" s="3"/>
      <c r="WAW85" s="3"/>
      <c r="WAX85" s="3"/>
      <c r="WAY85" s="3"/>
      <c r="WAZ85" s="3"/>
      <c r="WBA85" s="3"/>
      <c r="WBB85" s="3"/>
      <c r="WBC85" s="3"/>
      <c r="WBD85" s="3"/>
      <c r="WBE85" s="3"/>
      <c r="WBF85" s="3"/>
      <c r="WBG85" s="3"/>
      <c r="WBH85" s="3"/>
      <c r="WBI85" s="3"/>
      <c r="WBJ85" s="3"/>
      <c r="WBK85" s="3"/>
      <c r="WBL85" s="3"/>
      <c r="WBM85" s="3"/>
      <c r="WBN85" s="3"/>
      <c r="WBO85" s="3"/>
      <c r="WBP85" s="3"/>
      <c r="WBQ85" s="3"/>
      <c r="WBR85" s="3"/>
      <c r="WBS85" s="3"/>
      <c r="WBT85" s="3"/>
      <c r="WBU85" s="3"/>
      <c r="WBV85" s="3"/>
      <c r="WBW85" s="3"/>
      <c r="WBX85" s="3"/>
      <c r="WBY85" s="3"/>
      <c r="WBZ85" s="3"/>
      <c r="WCA85" s="3"/>
      <c r="WCB85" s="3"/>
      <c r="WCC85" s="3"/>
      <c r="WCD85" s="3"/>
      <c r="WCE85" s="3"/>
      <c r="WCF85" s="3"/>
      <c r="WCG85" s="3"/>
      <c r="WCH85" s="3"/>
      <c r="WCI85" s="3"/>
      <c r="WCJ85" s="3"/>
      <c r="WCK85" s="3"/>
      <c r="WCL85" s="3"/>
      <c r="WCM85" s="3"/>
      <c r="WCN85" s="3"/>
      <c r="WCO85" s="3"/>
      <c r="WCP85" s="3"/>
      <c r="WCQ85" s="3"/>
      <c r="WCR85" s="3"/>
      <c r="WCS85" s="3"/>
      <c r="WCT85" s="3"/>
      <c r="WCU85" s="3"/>
      <c r="WCV85" s="3"/>
      <c r="WCW85" s="3"/>
      <c r="WCX85" s="3"/>
      <c r="WCY85" s="3"/>
      <c r="WCZ85" s="3"/>
      <c r="WDA85" s="3"/>
      <c r="WDB85" s="3"/>
      <c r="WDC85" s="3"/>
      <c r="WDD85" s="3"/>
      <c r="WDE85" s="3"/>
      <c r="WDF85" s="3"/>
      <c r="WDG85" s="3"/>
      <c r="WDH85" s="3"/>
      <c r="WDI85" s="3"/>
      <c r="WDJ85" s="3"/>
      <c r="WDK85" s="3"/>
      <c r="WDL85" s="3"/>
      <c r="WDM85" s="3"/>
      <c r="WDN85" s="3"/>
      <c r="WDO85" s="3"/>
      <c r="WDP85" s="3"/>
      <c r="WDQ85" s="3"/>
      <c r="WDR85" s="3"/>
      <c r="WDS85" s="3"/>
      <c r="WDT85" s="3"/>
      <c r="WDU85" s="3"/>
      <c r="WDV85" s="3"/>
      <c r="WDW85" s="3"/>
      <c r="WDX85" s="3"/>
      <c r="WDY85" s="3"/>
      <c r="WDZ85" s="3"/>
      <c r="WEA85" s="3"/>
      <c r="WEB85" s="3"/>
      <c r="WEC85" s="3"/>
      <c r="WED85" s="3"/>
      <c r="WEE85" s="3"/>
      <c r="WEF85" s="3"/>
      <c r="WEG85" s="3"/>
      <c r="WEH85" s="3"/>
      <c r="WEI85" s="3"/>
      <c r="WEJ85" s="3"/>
      <c r="WEK85" s="3"/>
      <c r="WEL85" s="3"/>
      <c r="WEM85" s="3"/>
      <c r="WEN85" s="3"/>
      <c r="WEO85" s="3"/>
      <c r="WEP85" s="3"/>
      <c r="WEQ85" s="3"/>
      <c r="WER85" s="3"/>
      <c r="WES85" s="3"/>
      <c r="WET85" s="3"/>
      <c r="WEU85" s="3"/>
      <c r="WEV85" s="3"/>
      <c r="WEW85" s="3"/>
      <c r="WEX85" s="3"/>
      <c r="WEY85" s="3"/>
      <c r="WEZ85" s="3"/>
      <c r="WFA85" s="3"/>
      <c r="WFB85" s="3"/>
      <c r="WFC85" s="3"/>
      <c r="WFD85" s="3"/>
      <c r="WFE85" s="3"/>
      <c r="WFF85" s="3"/>
      <c r="WFG85" s="3"/>
      <c r="WFH85" s="3"/>
      <c r="WFI85" s="3"/>
      <c r="WFJ85" s="3"/>
      <c r="WFK85" s="3"/>
      <c r="WFL85" s="3"/>
      <c r="WFM85" s="3"/>
      <c r="WFN85" s="3"/>
      <c r="WFO85" s="3"/>
      <c r="WFP85" s="3"/>
      <c r="WFQ85" s="3"/>
      <c r="WFR85" s="3"/>
      <c r="WFS85" s="3"/>
      <c r="WFT85" s="3"/>
      <c r="WFU85" s="3"/>
      <c r="WFV85" s="3"/>
      <c r="WFW85" s="3"/>
      <c r="WFX85" s="3"/>
      <c r="WFY85" s="3"/>
      <c r="WFZ85" s="3"/>
      <c r="WGA85" s="3"/>
      <c r="WGB85" s="3"/>
      <c r="WGC85" s="3"/>
      <c r="WGD85" s="3"/>
      <c r="WGE85" s="3"/>
      <c r="WGF85" s="3"/>
      <c r="WGG85" s="3"/>
      <c r="WGH85" s="3"/>
      <c r="WGI85" s="3"/>
      <c r="WGJ85" s="3"/>
      <c r="WGK85" s="3"/>
      <c r="WGL85" s="3"/>
      <c r="WGM85" s="3"/>
      <c r="WGN85" s="3"/>
      <c r="WGO85" s="3"/>
      <c r="WGP85" s="3"/>
      <c r="WGQ85" s="3"/>
      <c r="WGR85" s="3"/>
      <c r="WGS85" s="3"/>
      <c r="WGT85" s="3"/>
      <c r="WGU85" s="3"/>
      <c r="WGV85" s="3"/>
      <c r="WGW85" s="3"/>
      <c r="WGX85" s="3"/>
      <c r="WGY85" s="3"/>
      <c r="WGZ85" s="3"/>
      <c r="WHA85" s="3"/>
      <c r="WHB85" s="3"/>
      <c r="WHC85" s="3"/>
      <c r="WHD85" s="3"/>
      <c r="WHE85" s="3"/>
      <c r="WHF85" s="3"/>
      <c r="WHG85" s="3"/>
      <c r="WHH85" s="3"/>
      <c r="WHI85" s="3"/>
      <c r="WHJ85" s="3"/>
      <c r="WHK85" s="3"/>
      <c r="WHL85" s="3"/>
      <c r="WHM85" s="3"/>
      <c r="WHN85" s="3"/>
      <c r="WHO85" s="3"/>
      <c r="WHP85" s="3"/>
      <c r="WHQ85" s="3"/>
      <c r="WHR85" s="3"/>
      <c r="WHS85" s="3"/>
      <c r="WHT85" s="3"/>
      <c r="WHU85" s="3"/>
      <c r="WHV85" s="3"/>
      <c r="WHW85" s="3"/>
      <c r="WHX85" s="3"/>
      <c r="WHY85" s="3"/>
      <c r="WHZ85" s="3"/>
      <c r="WIA85" s="3"/>
      <c r="WIB85" s="3"/>
      <c r="WIC85" s="3"/>
      <c r="WID85" s="3"/>
      <c r="WIE85" s="3"/>
      <c r="WIF85" s="3"/>
      <c r="WIG85" s="3"/>
      <c r="WIH85" s="3"/>
      <c r="WII85" s="3"/>
      <c r="WIJ85" s="3"/>
      <c r="WIK85" s="3"/>
      <c r="WIL85" s="3"/>
      <c r="WIM85" s="3"/>
      <c r="WIN85" s="3"/>
      <c r="WIO85" s="3"/>
      <c r="WIP85" s="3"/>
      <c r="WIQ85" s="3"/>
      <c r="WIR85" s="3"/>
      <c r="WIS85" s="3"/>
      <c r="WIT85" s="3"/>
      <c r="WIU85" s="3"/>
      <c r="WIV85" s="3"/>
      <c r="WIW85" s="3"/>
      <c r="WIX85" s="3"/>
      <c r="WIY85" s="3"/>
      <c r="WIZ85" s="3"/>
      <c r="WJA85" s="3"/>
      <c r="WJB85" s="3"/>
      <c r="WJC85" s="3"/>
      <c r="WJD85" s="3"/>
      <c r="WJE85" s="3"/>
      <c r="WJF85" s="3"/>
      <c r="WJG85" s="3"/>
      <c r="WJH85" s="3"/>
      <c r="WJI85" s="3"/>
      <c r="WJJ85" s="3"/>
      <c r="WJK85" s="3"/>
      <c r="WJL85" s="3"/>
      <c r="WJM85" s="3"/>
      <c r="WJN85" s="3"/>
      <c r="WJO85" s="3"/>
      <c r="WJP85" s="3"/>
      <c r="WJQ85" s="3"/>
      <c r="WJR85" s="3"/>
      <c r="WJS85" s="3"/>
      <c r="WJT85" s="3"/>
      <c r="WJU85" s="3"/>
      <c r="WJV85" s="3"/>
      <c r="WJW85" s="3"/>
      <c r="WJX85" s="3"/>
      <c r="WJY85" s="3"/>
      <c r="WJZ85" s="3"/>
      <c r="WKA85" s="3"/>
      <c r="WKB85" s="3"/>
      <c r="WKC85" s="3"/>
      <c r="WKD85" s="3"/>
      <c r="WKE85" s="3"/>
      <c r="WKF85" s="3"/>
      <c r="WKG85" s="3"/>
      <c r="WKH85" s="3"/>
      <c r="WKI85" s="3"/>
      <c r="WKJ85" s="3"/>
      <c r="WKK85" s="3"/>
      <c r="WKL85" s="3"/>
      <c r="WKM85" s="3"/>
      <c r="WKN85" s="3"/>
      <c r="WKO85" s="3"/>
      <c r="WKP85" s="3"/>
      <c r="WKQ85" s="3"/>
      <c r="WKR85" s="3"/>
      <c r="WKS85" s="3"/>
      <c r="WKT85" s="3"/>
      <c r="WKU85" s="3"/>
      <c r="WKV85" s="3"/>
      <c r="WKW85" s="3"/>
      <c r="WKX85" s="3"/>
      <c r="WKY85" s="3"/>
      <c r="WKZ85" s="3"/>
      <c r="WLA85" s="3"/>
      <c r="WLB85" s="3"/>
      <c r="WLC85" s="3"/>
      <c r="WLD85" s="3"/>
      <c r="WLE85" s="3"/>
      <c r="WLF85" s="3"/>
      <c r="WLG85" s="3"/>
      <c r="WLH85" s="3"/>
      <c r="WLI85" s="3"/>
      <c r="WLJ85" s="3"/>
      <c r="WLK85" s="3"/>
      <c r="WLL85" s="3"/>
      <c r="WLM85" s="3"/>
      <c r="WLN85" s="3"/>
      <c r="WLO85" s="3"/>
      <c r="WLP85" s="3"/>
      <c r="WLQ85" s="3"/>
      <c r="WLR85" s="3"/>
      <c r="WLS85" s="3"/>
      <c r="WLT85" s="3"/>
      <c r="WLU85" s="3"/>
      <c r="WLV85" s="3"/>
      <c r="WLW85" s="3"/>
      <c r="WLX85" s="3"/>
      <c r="WLY85" s="3"/>
      <c r="WLZ85" s="3"/>
      <c r="WMA85" s="3"/>
      <c r="WMB85" s="3"/>
      <c r="WMC85" s="3"/>
      <c r="WMD85" s="3"/>
      <c r="WME85" s="3"/>
      <c r="WMF85" s="3"/>
      <c r="WMG85" s="3"/>
      <c r="WMH85" s="3"/>
      <c r="WMI85" s="3"/>
      <c r="WMJ85" s="3"/>
      <c r="WMK85" s="3"/>
      <c r="WML85" s="3"/>
      <c r="WMM85" s="3"/>
      <c r="WMN85" s="3"/>
      <c r="WMO85" s="3"/>
      <c r="WMP85" s="3"/>
      <c r="WMQ85" s="3"/>
      <c r="WMR85" s="3"/>
      <c r="WMS85" s="3"/>
      <c r="WMT85" s="3"/>
      <c r="WMU85" s="3"/>
      <c r="WMV85" s="3"/>
      <c r="WMW85" s="3"/>
      <c r="WMX85" s="3"/>
      <c r="WMY85" s="3"/>
      <c r="WMZ85" s="3"/>
      <c r="WNA85" s="3"/>
      <c r="WNB85" s="3"/>
      <c r="WNC85" s="3"/>
      <c r="WND85" s="3"/>
      <c r="WNE85" s="3"/>
      <c r="WNF85" s="3"/>
      <c r="WNG85" s="3"/>
      <c r="WNH85" s="3"/>
      <c r="WNI85" s="3"/>
      <c r="WNJ85" s="3"/>
      <c r="WNK85" s="3"/>
      <c r="WNL85" s="3"/>
      <c r="WNM85" s="3"/>
      <c r="WNN85" s="3"/>
      <c r="WNO85" s="3"/>
      <c r="WNP85" s="3"/>
      <c r="WNQ85" s="3"/>
      <c r="WNR85" s="3"/>
      <c r="WNS85" s="3"/>
      <c r="WNT85" s="3"/>
      <c r="WNU85" s="3"/>
      <c r="WNV85" s="3"/>
      <c r="WNW85" s="3"/>
      <c r="WNX85" s="3"/>
      <c r="WNY85" s="3"/>
      <c r="WNZ85" s="3"/>
      <c r="WOA85" s="3"/>
      <c r="WOB85" s="3"/>
      <c r="WOC85" s="3"/>
      <c r="WOD85" s="3"/>
      <c r="WOE85" s="3"/>
      <c r="WOF85" s="3"/>
      <c r="WOG85" s="3"/>
      <c r="WOH85" s="3"/>
      <c r="WOI85" s="3"/>
      <c r="WOJ85" s="3"/>
      <c r="WOK85" s="3"/>
      <c r="WOL85" s="3"/>
      <c r="WOM85" s="3"/>
      <c r="WON85" s="3"/>
      <c r="WOO85" s="3"/>
      <c r="WOP85" s="3"/>
      <c r="WOQ85" s="3"/>
      <c r="WOR85" s="3"/>
      <c r="WOS85" s="3"/>
      <c r="WOT85" s="3"/>
      <c r="WOU85" s="3"/>
      <c r="WOV85" s="3"/>
      <c r="WOW85" s="3"/>
      <c r="WOX85" s="3"/>
      <c r="WOY85" s="3"/>
      <c r="WOZ85" s="3"/>
      <c r="WPA85" s="3"/>
      <c r="WPB85" s="3"/>
      <c r="WPC85" s="3"/>
      <c r="WPD85" s="3"/>
      <c r="WPE85" s="3"/>
      <c r="WPF85" s="3"/>
      <c r="WPG85" s="3"/>
      <c r="WPH85" s="3"/>
      <c r="WPI85" s="3"/>
      <c r="WPJ85" s="3"/>
      <c r="WPK85" s="3"/>
      <c r="WPL85" s="3"/>
      <c r="WPM85" s="3"/>
      <c r="WPN85" s="3"/>
      <c r="WPO85" s="3"/>
      <c r="WPP85" s="3"/>
      <c r="WPQ85" s="3"/>
      <c r="WPR85" s="3"/>
      <c r="WPS85" s="3"/>
      <c r="WPT85" s="3"/>
      <c r="WPU85" s="3"/>
      <c r="WPV85" s="3"/>
      <c r="WPW85" s="3"/>
      <c r="WPX85" s="3"/>
      <c r="WPY85" s="3"/>
      <c r="WPZ85" s="3"/>
      <c r="WQA85" s="3"/>
      <c r="WQB85" s="3"/>
      <c r="WQC85" s="3"/>
      <c r="WQD85" s="3"/>
      <c r="WQE85" s="3"/>
      <c r="WQF85" s="3"/>
      <c r="WQG85" s="3"/>
      <c r="WQH85" s="3"/>
      <c r="WQI85" s="3"/>
      <c r="WQJ85" s="3"/>
      <c r="WQK85" s="3"/>
      <c r="WQL85" s="3"/>
      <c r="WQM85" s="3"/>
      <c r="WQN85" s="3"/>
      <c r="WQO85" s="3"/>
      <c r="WQP85" s="3"/>
      <c r="WQQ85" s="3"/>
      <c r="WQR85" s="3"/>
      <c r="WQS85" s="3"/>
      <c r="WQT85" s="3"/>
      <c r="WQU85" s="3"/>
      <c r="WQV85" s="3"/>
      <c r="WQW85" s="3"/>
      <c r="WQX85" s="3"/>
      <c r="WQY85" s="3"/>
      <c r="WQZ85" s="3"/>
      <c r="WRA85" s="3"/>
      <c r="WRB85" s="3"/>
      <c r="WRC85" s="3"/>
      <c r="WRD85" s="3"/>
      <c r="WRE85" s="3"/>
      <c r="WRF85" s="3"/>
      <c r="WRG85" s="3"/>
      <c r="WRH85" s="3"/>
      <c r="WRI85" s="3"/>
      <c r="WRJ85" s="3"/>
      <c r="WRK85" s="3"/>
      <c r="WRL85" s="3"/>
      <c r="WRM85" s="3"/>
      <c r="WRN85" s="3"/>
      <c r="WRO85" s="3"/>
      <c r="WRP85" s="3"/>
      <c r="WRQ85" s="3"/>
      <c r="WRR85" s="3"/>
      <c r="WRS85" s="3"/>
      <c r="WRT85" s="3"/>
      <c r="WRU85" s="3"/>
      <c r="WRV85" s="3"/>
      <c r="WRW85" s="3"/>
      <c r="WRX85" s="3"/>
      <c r="WRY85" s="3"/>
      <c r="WRZ85" s="3"/>
      <c r="WSA85" s="3"/>
      <c r="WSB85" s="3"/>
      <c r="WSC85" s="3"/>
      <c r="WSD85" s="3"/>
      <c r="WSE85" s="3"/>
      <c r="WSF85" s="3"/>
      <c r="WSG85" s="3"/>
      <c r="WSH85" s="3"/>
      <c r="WSI85" s="3"/>
      <c r="WSJ85" s="3"/>
      <c r="WSK85" s="3"/>
      <c r="WSL85" s="3"/>
      <c r="WSM85" s="3"/>
      <c r="WSN85" s="3"/>
      <c r="WSO85" s="3"/>
      <c r="WSP85" s="3"/>
      <c r="WSQ85" s="3"/>
      <c r="WSR85" s="3"/>
      <c r="WSS85" s="3"/>
      <c r="WST85" s="3"/>
      <c r="WSU85" s="3"/>
      <c r="WSV85" s="3"/>
      <c r="WSW85" s="3"/>
      <c r="WSX85" s="3"/>
      <c r="WSY85" s="3"/>
      <c r="WSZ85" s="3"/>
      <c r="WTA85" s="3"/>
      <c r="WTB85" s="3"/>
      <c r="WTC85" s="3"/>
      <c r="WTD85" s="3"/>
      <c r="WTE85" s="3"/>
      <c r="WTF85" s="3"/>
      <c r="WTG85" s="3"/>
      <c r="WTH85" s="3"/>
      <c r="WTI85" s="3"/>
      <c r="WTJ85" s="3"/>
      <c r="WTK85" s="3"/>
      <c r="WTL85" s="3"/>
      <c r="WTM85" s="3"/>
      <c r="WTN85" s="3"/>
      <c r="WTO85" s="3"/>
      <c r="WTP85" s="3"/>
      <c r="WTQ85" s="3"/>
      <c r="WTR85" s="3"/>
      <c r="WTS85" s="3"/>
      <c r="WTT85" s="3"/>
      <c r="WTU85" s="3"/>
      <c r="WTV85" s="3"/>
      <c r="WTW85" s="3"/>
      <c r="WTX85" s="3"/>
      <c r="WTY85" s="3"/>
      <c r="WTZ85" s="3"/>
      <c r="WUA85" s="3"/>
      <c r="WUB85" s="3"/>
      <c r="WUC85" s="3"/>
      <c r="WUD85" s="3"/>
      <c r="WUE85" s="3"/>
      <c r="WUF85" s="3"/>
      <c r="WUG85" s="3"/>
      <c r="WUH85" s="3"/>
      <c r="WUI85" s="3"/>
      <c r="WUJ85" s="3"/>
      <c r="WUK85" s="3"/>
      <c r="WUL85" s="3"/>
      <c r="WUM85" s="3"/>
      <c r="WUN85" s="3"/>
      <c r="WUO85" s="3"/>
      <c r="WUP85" s="3"/>
      <c r="WUQ85" s="3"/>
      <c r="WUR85" s="3"/>
      <c r="WUS85" s="3"/>
      <c r="WUT85" s="3"/>
      <c r="WUU85" s="3"/>
      <c r="WUV85" s="3"/>
      <c r="WUW85" s="3"/>
      <c r="WUX85" s="3"/>
      <c r="WUY85" s="3"/>
      <c r="WUZ85" s="3"/>
      <c r="WVA85" s="3"/>
      <c r="WVB85" s="3"/>
      <c r="WVC85" s="3"/>
      <c r="WVD85" s="3"/>
      <c r="WVE85" s="3"/>
      <c r="WVF85" s="3"/>
      <c r="WVG85" s="3"/>
      <c r="WVH85" s="3"/>
      <c r="WVI85" s="3"/>
      <c r="WVJ85" s="3"/>
      <c r="WVK85" s="3"/>
      <c r="WVL85" s="3"/>
      <c r="WVM85" s="3"/>
      <c r="WVN85" s="3"/>
      <c r="WVO85" s="3"/>
      <c r="WVP85" s="3"/>
      <c r="WVQ85" s="3"/>
      <c r="WVR85" s="3"/>
      <c r="WVS85" s="3"/>
      <c r="WVT85" s="3"/>
      <c r="WVU85" s="3"/>
      <c r="WVV85" s="3"/>
      <c r="WVW85" s="3"/>
      <c r="WVX85" s="3"/>
      <c r="WVY85" s="3"/>
      <c r="WVZ85" s="3"/>
      <c r="WWA85" s="3"/>
      <c r="WWB85" s="3"/>
      <c r="WWC85" s="3"/>
      <c r="WWD85" s="3"/>
      <c r="WWE85" s="3"/>
      <c r="WWF85" s="3"/>
      <c r="WWG85" s="3"/>
      <c r="WWH85" s="3"/>
      <c r="WWI85" s="3"/>
      <c r="WWJ85" s="3"/>
      <c r="WWK85" s="3"/>
      <c r="WWL85" s="3"/>
      <c r="WWM85" s="3"/>
      <c r="WWN85" s="3"/>
      <c r="WWO85" s="3"/>
      <c r="WWP85" s="3"/>
      <c r="WWQ85" s="3"/>
      <c r="WWR85" s="3"/>
      <c r="WWS85" s="3"/>
      <c r="WWT85" s="3"/>
      <c r="WWU85" s="3"/>
      <c r="WWV85" s="3"/>
      <c r="WWW85" s="3"/>
      <c r="WWX85" s="3"/>
      <c r="WWY85" s="3"/>
      <c r="WWZ85" s="3"/>
      <c r="WXA85" s="3"/>
      <c r="WXB85" s="3"/>
      <c r="WXC85" s="3"/>
      <c r="WXD85" s="3"/>
      <c r="WXE85" s="3"/>
      <c r="WXF85" s="3"/>
      <c r="WXG85" s="3"/>
      <c r="WXH85" s="3"/>
      <c r="WXI85" s="3"/>
      <c r="WXJ85" s="3"/>
      <c r="WXK85" s="3"/>
      <c r="WXL85" s="3"/>
      <c r="WXM85" s="3"/>
      <c r="WXN85" s="3"/>
      <c r="WXO85" s="3"/>
      <c r="WXP85" s="3"/>
      <c r="WXQ85" s="3"/>
      <c r="WXR85" s="3"/>
      <c r="WXS85" s="3"/>
      <c r="WXT85" s="3"/>
      <c r="WXU85" s="3"/>
      <c r="WXV85" s="3"/>
      <c r="WXW85" s="3"/>
      <c r="WXX85" s="3"/>
      <c r="WXY85" s="3"/>
      <c r="WXZ85" s="3"/>
      <c r="WYA85" s="3"/>
      <c r="WYB85" s="3"/>
      <c r="WYC85" s="3"/>
      <c r="WYD85" s="3"/>
      <c r="WYE85" s="3"/>
      <c r="WYF85" s="3"/>
      <c r="WYG85" s="3"/>
      <c r="WYH85" s="3"/>
      <c r="WYI85" s="3"/>
      <c r="WYJ85" s="3"/>
      <c r="WYK85" s="3"/>
      <c r="WYL85" s="3"/>
      <c r="WYM85" s="3"/>
      <c r="WYN85" s="3"/>
      <c r="WYO85" s="3"/>
      <c r="WYP85" s="3"/>
      <c r="WYQ85" s="3"/>
      <c r="WYR85" s="3"/>
      <c r="WYS85" s="3"/>
      <c r="WYT85" s="3"/>
      <c r="WYU85" s="3"/>
      <c r="WYV85" s="3"/>
      <c r="WYW85" s="3"/>
      <c r="WYX85" s="3"/>
      <c r="WYY85" s="3"/>
      <c r="WYZ85" s="3"/>
      <c r="WZA85" s="3"/>
      <c r="WZB85" s="3"/>
      <c r="WZC85" s="3"/>
      <c r="WZD85" s="3"/>
      <c r="WZE85" s="3"/>
      <c r="WZF85" s="3"/>
      <c r="WZG85" s="3"/>
      <c r="WZH85" s="3"/>
      <c r="WZI85" s="3"/>
      <c r="WZJ85" s="3"/>
      <c r="WZK85" s="3"/>
      <c r="WZL85" s="3"/>
      <c r="WZM85" s="3"/>
      <c r="WZN85" s="3"/>
      <c r="WZO85" s="3"/>
      <c r="WZP85" s="3"/>
      <c r="WZQ85" s="3"/>
      <c r="WZR85" s="3"/>
      <c r="WZS85" s="3"/>
      <c r="WZT85" s="3"/>
      <c r="WZU85" s="3"/>
      <c r="WZV85" s="3"/>
      <c r="WZW85" s="3"/>
      <c r="WZX85" s="3"/>
      <c r="WZY85" s="3"/>
      <c r="WZZ85" s="3"/>
      <c r="XAA85" s="3"/>
      <c r="XAB85" s="3"/>
      <c r="XAC85" s="3"/>
      <c r="XAD85" s="3"/>
      <c r="XAE85" s="3"/>
      <c r="XAF85" s="3"/>
      <c r="XAG85" s="3"/>
      <c r="XAH85" s="3"/>
      <c r="XAI85" s="3"/>
      <c r="XAJ85" s="3"/>
      <c r="XAK85" s="3"/>
      <c r="XAL85" s="3"/>
      <c r="XAM85" s="3"/>
      <c r="XAN85" s="3"/>
      <c r="XAO85" s="3"/>
      <c r="XAP85" s="3"/>
      <c r="XAQ85" s="3"/>
      <c r="XAR85" s="3"/>
      <c r="XAS85" s="3"/>
      <c r="XAT85" s="3"/>
      <c r="XAU85" s="3"/>
      <c r="XAV85" s="3"/>
      <c r="XAW85" s="3"/>
      <c r="XAX85" s="3"/>
      <c r="XAY85" s="3"/>
      <c r="XAZ85" s="3"/>
      <c r="XBA85" s="3"/>
      <c r="XBB85" s="3"/>
      <c r="XBC85" s="3"/>
      <c r="XBD85" s="3"/>
      <c r="XBE85" s="3"/>
      <c r="XBF85" s="3"/>
      <c r="XBG85" s="3"/>
      <c r="XBH85" s="3"/>
      <c r="XBI85" s="3"/>
      <c r="XBJ85" s="3"/>
      <c r="XBK85" s="3"/>
      <c r="XBL85" s="3"/>
      <c r="XBM85" s="3"/>
      <c r="XBN85" s="3"/>
      <c r="XBO85" s="3"/>
      <c r="XBP85" s="3"/>
      <c r="XBQ85" s="3"/>
      <c r="XBR85" s="3"/>
      <c r="XBS85" s="3"/>
      <c r="XBT85" s="3"/>
      <c r="XBU85" s="3"/>
      <c r="XBV85" s="3"/>
      <c r="XBW85" s="3"/>
      <c r="XBX85" s="3"/>
      <c r="XBY85" s="3"/>
      <c r="XBZ85" s="3"/>
      <c r="XCA85" s="3"/>
      <c r="XCB85" s="3"/>
      <c r="XCC85" s="3"/>
      <c r="XCD85" s="3"/>
      <c r="XCE85" s="3"/>
      <c r="XCF85" s="3"/>
      <c r="XCG85" s="3"/>
      <c r="XCH85" s="3"/>
      <c r="XCI85" s="3"/>
      <c r="XCJ85" s="3"/>
      <c r="XCK85" s="3"/>
      <c r="XCL85" s="3"/>
      <c r="XCM85" s="3"/>
      <c r="XCN85" s="3"/>
      <c r="XCO85" s="3"/>
      <c r="XCP85" s="3"/>
      <c r="XCQ85" s="3"/>
      <c r="XCR85" s="3"/>
      <c r="XCS85" s="3"/>
      <c r="XCT85" s="3"/>
      <c r="XCU85" s="3"/>
      <c r="XCV85" s="3"/>
      <c r="XCW85" s="3"/>
      <c r="XCX85" s="3"/>
      <c r="XCY85" s="3"/>
      <c r="XCZ85" s="3"/>
      <c r="XDA85" s="3"/>
      <c r="XDB85" s="3"/>
      <c r="XDC85" s="3"/>
      <c r="XDD85" s="3"/>
      <c r="XDE85" s="3"/>
      <c r="XDF85" s="3"/>
      <c r="XDG85" s="3"/>
      <c r="XDH85" s="3"/>
      <c r="XDI85" s="3"/>
      <c r="XDJ85" s="3"/>
      <c r="XDK85" s="3"/>
      <c r="XDL85" s="3"/>
      <c r="XDM85" s="3"/>
      <c r="XDN85" s="3"/>
      <c r="XDO85" s="3"/>
      <c r="XDP85" s="3"/>
      <c r="XDQ85" s="3"/>
      <c r="XDR85" s="3"/>
      <c r="XDS85" s="3"/>
      <c r="XDT85" s="3"/>
      <c r="XDU85" s="3"/>
      <c r="XDV85" s="3"/>
      <c r="XDW85" s="3"/>
      <c r="XDX85" s="3"/>
      <c r="XDY85" s="3"/>
      <c r="XDZ85" s="3"/>
      <c r="XEA85" s="3"/>
      <c r="XEB85" s="3"/>
      <c r="XEC85" s="3"/>
      <c r="XED85" s="3"/>
      <c r="XEE85" s="3"/>
      <c r="XEF85" s="3"/>
      <c r="XEG85" s="3"/>
      <c r="XEH85" s="3"/>
      <c r="XEI85" s="3"/>
      <c r="XEJ85" s="3"/>
      <c r="XEK85" s="3"/>
      <c r="XEL85" s="3"/>
      <c r="XEM85" s="3"/>
      <c r="XEN85" s="3"/>
      <c r="XEO85" s="3"/>
      <c r="XEP85" s="3"/>
      <c r="XEQ85" s="3"/>
      <c r="XER85" s="3"/>
      <c r="XES85" s="3"/>
      <c r="XET85" s="3"/>
      <c r="XEU85" s="3"/>
      <c r="XEV85" s="3"/>
      <c r="XEW85" s="3"/>
      <c r="XEX85" s="3"/>
      <c r="XEY85" s="3"/>
      <c r="XEZ85" s="3"/>
      <c r="XFA85" s="3"/>
      <c r="XFB85" s="3"/>
    </row>
    <row r="86" ht="115.5" spans="1:14">
      <c r="A86" s="700">
        <v>192162</v>
      </c>
      <c r="B86" s="700" t="s">
        <v>983</v>
      </c>
      <c r="C86" s="701">
        <v>119997</v>
      </c>
      <c r="D86" s="704">
        <f t="shared" si="10"/>
        <v>70000</v>
      </c>
      <c r="E86" s="701">
        <v>49997</v>
      </c>
      <c r="F86" s="704" t="s">
        <v>35</v>
      </c>
      <c r="G86" s="704">
        <f t="shared" si="11"/>
        <v>75000</v>
      </c>
      <c r="H86" s="701">
        <v>44997</v>
      </c>
      <c r="I86" s="700" t="s">
        <v>478</v>
      </c>
      <c r="J86" s="700"/>
      <c r="K86" s="700" t="s">
        <v>984</v>
      </c>
      <c r="L86" s="700"/>
      <c r="M86" s="700"/>
      <c r="N86" s="722"/>
    </row>
    <row r="87" ht="13.5" spans="1:14">
      <c r="A87" s="700"/>
      <c r="B87" s="700"/>
      <c r="C87" s="701"/>
      <c r="D87" s="701"/>
      <c r="E87" s="701"/>
      <c r="F87" s="701"/>
      <c r="G87" s="701"/>
      <c r="H87" s="701"/>
      <c r="I87" s="700"/>
      <c r="J87" s="700"/>
      <c r="K87" s="700"/>
      <c r="L87" s="700"/>
      <c r="M87" s="700"/>
      <c r="N87" s="722"/>
    </row>
    <row r="88" s="4" customFormat="1" ht="15.75" spans="1:14">
      <c r="A88" s="692" t="s">
        <v>602</v>
      </c>
      <c r="B88" s="693"/>
      <c r="C88" s="694"/>
      <c r="D88" s="694"/>
      <c r="E88" s="694"/>
      <c r="F88" s="694"/>
      <c r="G88" s="694"/>
      <c r="H88" s="694"/>
      <c r="I88" s="693"/>
      <c r="J88" s="693"/>
      <c r="K88" s="693"/>
      <c r="L88" s="718"/>
      <c r="M88" s="718"/>
      <c r="N88" s="739"/>
    </row>
    <row r="89" s="2" customFormat="1" ht="13.8" customHeight="1" spans="1:14">
      <c r="A89" s="695" t="s">
        <v>2</v>
      </c>
      <c r="B89" s="695" t="s">
        <v>26</v>
      </c>
      <c r="C89" s="696" t="s">
        <v>4</v>
      </c>
      <c r="D89" s="697" t="s">
        <v>27</v>
      </c>
      <c r="E89" s="697"/>
      <c r="F89" s="697"/>
      <c r="G89" s="698" t="s">
        <v>28</v>
      </c>
      <c r="H89" s="698"/>
      <c r="I89" s="695" t="s">
        <v>29</v>
      </c>
      <c r="J89" s="695" t="s">
        <v>347</v>
      </c>
      <c r="K89" s="695" t="s">
        <v>348</v>
      </c>
      <c r="L89" s="719" t="s">
        <v>349</v>
      </c>
      <c r="M89" s="695" t="s">
        <v>350</v>
      </c>
      <c r="N89" s="695" t="s">
        <v>351</v>
      </c>
    </row>
    <row r="90" s="2" customFormat="1" ht="41.4" customHeight="1" spans="1:14">
      <c r="A90" s="695"/>
      <c r="B90" s="695"/>
      <c r="C90" s="696"/>
      <c r="D90" s="697" t="s">
        <v>30</v>
      </c>
      <c r="E90" s="697" t="s">
        <v>31</v>
      </c>
      <c r="F90" s="697" t="s">
        <v>6</v>
      </c>
      <c r="G90" s="698" t="s">
        <v>32</v>
      </c>
      <c r="H90" s="698" t="s">
        <v>33</v>
      </c>
      <c r="I90" s="695"/>
      <c r="J90" s="695"/>
      <c r="K90" s="695"/>
      <c r="L90" s="721"/>
      <c r="M90" s="695"/>
      <c r="N90" s="695"/>
    </row>
    <row r="91" s="4" customFormat="1" ht="13.9" spans="1:14">
      <c r="A91" s="699" t="s">
        <v>352</v>
      </c>
      <c r="B91" s="700"/>
      <c r="C91" s="701"/>
      <c r="D91" s="701"/>
      <c r="E91" s="701"/>
      <c r="F91" s="701"/>
      <c r="G91" s="701"/>
      <c r="H91" s="701"/>
      <c r="I91" s="700"/>
      <c r="J91" s="700"/>
      <c r="K91" s="700" t="s">
        <v>985</v>
      </c>
      <c r="L91" s="700"/>
      <c r="M91" s="700"/>
      <c r="N91" s="722"/>
    </row>
    <row r="92" ht="26.25" spans="1:14">
      <c r="A92" s="700">
        <v>197923</v>
      </c>
      <c r="B92" s="700" t="s">
        <v>986</v>
      </c>
      <c r="C92" s="701">
        <v>41299</v>
      </c>
      <c r="D92" s="704" t="str">
        <f t="shared" ref="D92:D97" si="12">IF((C92-E92)=0,"-",C92-E92)</f>
        <v>-</v>
      </c>
      <c r="E92" s="701">
        <v>41299</v>
      </c>
      <c r="F92" s="704" t="s">
        <v>35</v>
      </c>
      <c r="G92" s="704">
        <f t="shared" ref="G92:G97" si="13">C92-H92</f>
        <v>4300</v>
      </c>
      <c r="H92" s="701">
        <v>36999</v>
      </c>
      <c r="I92" s="700"/>
      <c r="J92" s="700"/>
      <c r="K92" s="700" t="s">
        <v>987</v>
      </c>
      <c r="L92" s="700"/>
      <c r="M92" s="700"/>
      <c r="N92" s="722"/>
    </row>
    <row r="93" s="26" customFormat="1" ht="25.5" spans="1:14">
      <c r="A93" s="707">
        <v>203038</v>
      </c>
      <c r="B93" s="707" t="s">
        <v>988</v>
      </c>
      <c r="C93" s="704">
        <v>61199</v>
      </c>
      <c r="D93" s="704" t="str">
        <f t="shared" si="12"/>
        <v>-</v>
      </c>
      <c r="E93" s="704">
        <v>61199</v>
      </c>
      <c r="F93" s="704" t="s">
        <v>35</v>
      </c>
      <c r="G93" s="704">
        <f t="shared" si="13"/>
        <v>6200</v>
      </c>
      <c r="H93" s="704">
        <v>54999</v>
      </c>
      <c r="I93" s="707"/>
      <c r="J93" s="707"/>
      <c r="K93" s="707" t="s">
        <v>989</v>
      </c>
      <c r="L93" s="707"/>
      <c r="M93" s="707"/>
      <c r="N93" s="722" t="s">
        <v>990</v>
      </c>
    </row>
    <row r="94" s="731" customFormat="1" ht="26.25" spans="1:16382">
      <c r="A94" s="708">
        <v>197924</v>
      </c>
      <c r="B94" s="708" t="s">
        <v>991</v>
      </c>
      <c r="C94" s="709">
        <v>46699</v>
      </c>
      <c r="D94" s="709" t="str">
        <f t="shared" si="12"/>
        <v>-</v>
      </c>
      <c r="E94" s="709">
        <v>46699</v>
      </c>
      <c r="F94" s="709" t="s">
        <v>35</v>
      </c>
      <c r="G94" s="709">
        <f t="shared" si="13"/>
        <v>4700</v>
      </c>
      <c r="H94" s="709">
        <v>41999</v>
      </c>
      <c r="I94" s="708"/>
      <c r="J94" s="708"/>
      <c r="K94" s="708" t="s">
        <v>992</v>
      </c>
      <c r="L94" s="708"/>
      <c r="M94" s="708"/>
      <c r="N94" s="722"/>
      <c r="O94" s="683"/>
      <c r="P94" s="683"/>
      <c r="Q94" s="683"/>
      <c r="R94" s="683"/>
      <c r="S94" s="683"/>
      <c r="T94" s="683"/>
      <c r="U94" s="683"/>
      <c r="V94" s="683"/>
      <c r="W94" s="683"/>
      <c r="X94" s="683"/>
      <c r="Y94" s="683"/>
      <c r="Z94" s="683"/>
      <c r="AA94" s="683"/>
      <c r="AB94" s="683"/>
      <c r="AC94" s="683"/>
      <c r="AD94" s="683"/>
      <c r="AE94" s="683"/>
      <c r="AF94" s="683"/>
      <c r="AG94" s="683"/>
      <c r="AH94" s="683"/>
      <c r="AI94" s="683"/>
      <c r="AJ94" s="683"/>
      <c r="AK94" s="683"/>
      <c r="AL94" s="683"/>
      <c r="AM94" s="683"/>
      <c r="AN94" s="683"/>
      <c r="AO94" s="683"/>
      <c r="AP94" s="683"/>
      <c r="AQ94" s="683"/>
      <c r="AR94" s="683"/>
      <c r="AS94" s="683"/>
      <c r="AT94" s="683"/>
      <c r="AU94" s="683"/>
      <c r="AV94" s="683"/>
      <c r="AW94" s="683"/>
      <c r="AX94" s="683"/>
      <c r="AY94" s="683"/>
      <c r="AZ94" s="683"/>
      <c r="BA94" s="683"/>
      <c r="BB94" s="683"/>
      <c r="BC94" s="683"/>
      <c r="BD94" s="683"/>
      <c r="BE94" s="683"/>
      <c r="BF94" s="683"/>
      <c r="BG94" s="683"/>
      <c r="BH94" s="683"/>
      <c r="BI94" s="683"/>
      <c r="BJ94" s="683"/>
      <c r="BK94" s="683"/>
      <c r="BL94" s="683"/>
      <c r="BM94" s="683"/>
      <c r="BN94" s="683"/>
      <c r="BO94" s="683"/>
      <c r="BP94" s="683"/>
      <c r="BQ94" s="683"/>
      <c r="BR94" s="683"/>
      <c r="BS94" s="683"/>
      <c r="BT94" s="683"/>
      <c r="BU94" s="683"/>
      <c r="BV94" s="683"/>
      <c r="BW94" s="683"/>
      <c r="BX94" s="683"/>
      <c r="BY94" s="683"/>
      <c r="BZ94" s="683"/>
      <c r="CA94" s="683"/>
      <c r="CB94" s="683"/>
      <c r="CC94" s="683"/>
      <c r="CD94" s="683"/>
      <c r="CE94" s="683"/>
      <c r="CF94" s="683"/>
      <c r="CG94" s="683"/>
      <c r="CH94" s="683"/>
      <c r="CI94" s="683"/>
      <c r="CJ94" s="683"/>
      <c r="CK94" s="683"/>
      <c r="CL94" s="683"/>
      <c r="CM94" s="683"/>
      <c r="CN94" s="683"/>
      <c r="CO94" s="683"/>
      <c r="CP94" s="683"/>
      <c r="CQ94" s="683"/>
      <c r="CR94" s="683"/>
      <c r="CS94" s="683"/>
      <c r="CT94" s="683"/>
      <c r="CU94" s="683"/>
      <c r="CV94" s="683"/>
      <c r="CW94" s="683"/>
      <c r="CX94" s="683"/>
      <c r="CY94" s="683"/>
      <c r="CZ94" s="683"/>
      <c r="DA94" s="683"/>
      <c r="DB94" s="683"/>
      <c r="DC94" s="683"/>
      <c r="DD94" s="683"/>
      <c r="DE94" s="683"/>
      <c r="DF94" s="683"/>
      <c r="DG94" s="683"/>
      <c r="DH94" s="683"/>
      <c r="DI94" s="683"/>
      <c r="DJ94" s="683"/>
      <c r="DK94" s="683"/>
      <c r="DL94" s="683"/>
      <c r="DM94" s="683"/>
      <c r="DN94" s="683"/>
      <c r="DO94" s="683"/>
      <c r="DP94" s="683"/>
      <c r="DQ94" s="683"/>
      <c r="DR94" s="683"/>
      <c r="DS94" s="683"/>
      <c r="DT94" s="683"/>
      <c r="DU94" s="683"/>
      <c r="DV94" s="683"/>
      <c r="DW94" s="683"/>
      <c r="DX94" s="683"/>
      <c r="DY94" s="683"/>
      <c r="DZ94" s="683"/>
      <c r="EA94" s="683"/>
      <c r="EB94" s="683"/>
      <c r="EC94" s="683"/>
      <c r="ED94" s="683"/>
      <c r="EE94" s="683"/>
      <c r="EF94" s="683"/>
      <c r="EG94" s="683"/>
      <c r="EH94" s="683"/>
      <c r="EI94" s="683"/>
      <c r="EJ94" s="683"/>
      <c r="EK94" s="683"/>
      <c r="EL94" s="683"/>
      <c r="EM94" s="683"/>
      <c r="EN94" s="683"/>
      <c r="EO94" s="683"/>
      <c r="EP94" s="683"/>
      <c r="EQ94" s="683"/>
      <c r="ER94" s="683"/>
      <c r="ES94" s="683"/>
      <c r="ET94" s="683"/>
      <c r="EU94" s="683"/>
      <c r="EV94" s="683"/>
      <c r="EW94" s="683"/>
      <c r="EX94" s="683"/>
      <c r="EY94" s="683"/>
      <c r="EZ94" s="683"/>
      <c r="FA94" s="683"/>
      <c r="FB94" s="683"/>
      <c r="FC94" s="683"/>
      <c r="FD94" s="683"/>
      <c r="FE94" s="683"/>
      <c r="FF94" s="683"/>
      <c r="FG94" s="683"/>
      <c r="FH94" s="683"/>
      <c r="FI94" s="683"/>
      <c r="FJ94" s="683"/>
      <c r="FK94" s="683"/>
      <c r="FL94" s="683"/>
      <c r="FM94" s="683"/>
      <c r="FN94" s="683"/>
      <c r="FO94" s="683"/>
      <c r="FP94" s="683"/>
      <c r="FQ94" s="683"/>
      <c r="FR94" s="683"/>
      <c r="FS94" s="683"/>
      <c r="FT94" s="683"/>
      <c r="FU94" s="683"/>
      <c r="FV94" s="683"/>
      <c r="FW94" s="683"/>
      <c r="FX94" s="683"/>
      <c r="FY94" s="683"/>
      <c r="FZ94" s="683"/>
      <c r="GA94" s="683"/>
      <c r="GB94" s="683"/>
      <c r="GC94" s="683"/>
      <c r="GD94" s="683"/>
      <c r="GE94" s="683"/>
      <c r="GF94" s="683"/>
      <c r="GG94" s="683"/>
      <c r="GH94" s="683"/>
      <c r="GI94" s="683"/>
      <c r="GJ94" s="683"/>
      <c r="GK94" s="683"/>
      <c r="GL94" s="683"/>
      <c r="GM94" s="683"/>
      <c r="GN94" s="683"/>
      <c r="GO94" s="683"/>
      <c r="GP94" s="683"/>
      <c r="GQ94" s="683"/>
      <c r="GR94" s="683"/>
      <c r="GS94" s="683"/>
      <c r="GT94" s="683"/>
      <c r="GU94" s="683"/>
      <c r="GV94" s="683"/>
      <c r="GW94" s="683"/>
      <c r="GX94" s="683"/>
      <c r="GY94" s="683"/>
      <c r="GZ94" s="683"/>
      <c r="HA94" s="683"/>
      <c r="HB94" s="683"/>
      <c r="HC94" s="683"/>
      <c r="HD94" s="683"/>
      <c r="HE94" s="683"/>
      <c r="HF94" s="683"/>
      <c r="HG94" s="683"/>
      <c r="HH94" s="683"/>
      <c r="HI94" s="683"/>
      <c r="HJ94" s="683"/>
      <c r="HK94" s="683"/>
      <c r="HL94" s="683"/>
      <c r="HM94" s="683"/>
      <c r="HN94" s="683"/>
      <c r="HO94" s="683"/>
      <c r="HP94" s="683"/>
      <c r="HQ94" s="683"/>
      <c r="HR94" s="683"/>
      <c r="HS94" s="683"/>
      <c r="HT94" s="683"/>
      <c r="HU94" s="683"/>
      <c r="HV94" s="683"/>
      <c r="HW94" s="683"/>
      <c r="HX94" s="683"/>
      <c r="HY94" s="683"/>
      <c r="HZ94" s="683"/>
      <c r="IA94" s="683"/>
      <c r="IB94" s="683"/>
      <c r="IC94" s="683"/>
      <c r="ID94" s="683"/>
      <c r="IE94" s="683"/>
      <c r="IF94" s="683"/>
      <c r="IG94" s="683"/>
      <c r="IH94" s="683"/>
      <c r="II94" s="683"/>
      <c r="IJ94" s="683"/>
      <c r="IK94" s="683"/>
      <c r="IL94" s="683"/>
      <c r="IM94" s="683"/>
      <c r="IN94" s="683"/>
      <c r="IO94" s="683"/>
      <c r="IP94" s="683"/>
      <c r="IQ94" s="683"/>
      <c r="IR94" s="683"/>
      <c r="IS94" s="683"/>
      <c r="IT94" s="683"/>
      <c r="IU94" s="683"/>
      <c r="IV94" s="683"/>
      <c r="IW94" s="683"/>
      <c r="IX94" s="683"/>
      <c r="IY94" s="683"/>
      <c r="IZ94" s="683"/>
      <c r="JA94" s="683"/>
      <c r="JB94" s="683"/>
      <c r="JC94" s="683"/>
      <c r="JD94" s="683"/>
      <c r="JE94" s="683"/>
      <c r="JF94" s="683"/>
      <c r="JG94" s="683"/>
      <c r="JH94" s="683"/>
      <c r="JI94" s="683"/>
      <c r="JJ94" s="683"/>
      <c r="JK94" s="683"/>
      <c r="JL94" s="683"/>
      <c r="JM94" s="683"/>
      <c r="JN94" s="683"/>
      <c r="JO94" s="683"/>
      <c r="JP94" s="683"/>
      <c r="JQ94" s="683"/>
      <c r="JR94" s="683"/>
      <c r="JS94" s="683"/>
      <c r="JT94" s="683"/>
      <c r="JU94" s="683"/>
      <c r="JV94" s="683"/>
      <c r="JW94" s="683"/>
      <c r="JX94" s="683"/>
      <c r="JY94" s="683"/>
      <c r="JZ94" s="683"/>
      <c r="KA94" s="683"/>
      <c r="KB94" s="683"/>
      <c r="KC94" s="683"/>
      <c r="KD94" s="683"/>
      <c r="KE94" s="683"/>
      <c r="KF94" s="683"/>
      <c r="KG94" s="683"/>
      <c r="KH94" s="683"/>
      <c r="KI94" s="683"/>
      <c r="KJ94" s="683"/>
      <c r="KK94" s="683"/>
      <c r="KL94" s="683"/>
      <c r="KM94" s="683"/>
      <c r="KN94" s="683"/>
      <c r="KO94" s="683"/>
      <c r="KP94" s="683"/>
      <c r="KQ94" s="683"/>
      <c r="KR94" s="683"/>
      <c r="KS94" s="683"/>
      <c r="KT94" s="683"/>
      <c r="KU94" s="683"/>
      <c r="KV94" s="683"/>
      <c r="KW94" s="683"/>
      <c r="KX94" s="683"/>
      <c r="KY94" s="683"/>
      <c r="KZ94" s="683"/>
      <c r="LA94" s="683"/>
      <c r="LB94" s="683"/>
      <c r="LC94" s="683"/>
      <c r="LD94" s="683"/>
      <c r="LE94" s="683"/>
      <c r="LF94" s="683"/>
      <c r="LG94" s="683"/>
      <c r="LH94" s="683"/>
      <c r="LI94" s="683"/>
      <c r="LJ94" s="683"/>
      <c r="LK94" s="683"/>
      <c r="LL94" s="683"/>
      <c r="LM94" s="683"/>
      <c r="LN94" s="683"/>
      <c r="LO94" s="683"/>
      <c r="LP94" s="683"/>
      <c r="LQ94" s="683"/>
      <c r="LR94" s="683"/>
      <c r="LS94" s="683"/>
      <c r="LT94" s="683"/>
      <c r="LU94" s="683"/>
      <c r="LV94" s="683"/>
      <c r="LW94" s="683"/>
      <c r="LX94" s="683"/>
      <c r="LY94" s="683"/>
      <c r="LZ94" s="683"/>
      <c r="MA94" s="683"/>
      <c r="MB94" s="683"/>
      <c r="MC94" s="683"/>
      <c r="MD94" s="683"/>
      <c r="ME94" s="683"/>
      <c r="MF94" s="683"/>
      <c r="MG94" s="683"/>
      <c r="MH94" s="683"/>
      <c r="MI94" s="683"/>
      <c r="MJ94" s="683"/>
      <c r="MK94" s="683"/>
      <c r="ML94" s="683"/>
      <c r="MM94" s="683"/>
      <c r="MN94" s="683"/>
      <c r="MO94" s="683"/>
      <c r="MP94" s="683"/>
      <c r="MQ94" s="683"/>
      <c r="MR94" s="683"/>
      <c r="MS94" s="683"/>
      <c r="MT94" s="683"/>
      <c r="MU94" s="683"/>
      <c r="MV94" s="683"/>
      <c r="MW94" s="683"/>
      <c r="MX94" s="683"/>
      <c r="MY94" s="683"/>
      <c r="MZ94" s="683"/>
      <c r="NA94" s="683"/>
      <c r="NB94" s="683"/>
      <c r="NC94" s="683"/>
      <c r="ND94" s="683"/>
      <c r="NE94" s="683"/>
      <c r="NF94" s="683"/>
      <c r="NG94" s="683"/>
      <c r="NH94" s="683"/>
      <c r="NI94" s="683"/>
      <c r="NJ94" s="683"/>
      <c r="NK94" s="683"/>
      <c r="NL94" s="683"/>
      <c r="NM94" s="683"/>
      <c r="NN94" s="683"/>
      <c r="NO94" s="683"/>
      <c r="NP94" s="683"/>
      <c r="NQ94" s="683"/>
      <c r="NR94" s="683"/>
      <c r="NS94" s="683"/>
      <c r="NT94" s="683"/>
      <c r="NU94" s="683"/>
      <c r="NV94" s="683"/>
      <c r="NW94" s="683"/>
      <c r="NX94" s="683"/>
      <c r="NY94" s="683"/>
      <c r="NZ94" s="683"/>
      <c r="OA94" s="683"/>
      <c r="OB94" s="683"/>
      <c r="OC94" s="683"/>
      <c r="OD94" s="683"/>
      <c r="OE94" s="683"/>
      <c r="OF94" s="683"/>
      <c r="OG94" s="683"/>
      <c r="OH94" s="683"/>
      <c r="OI94" s="683"/>
      <c r="OJ94" s="683"/>
      <c r="OK94" s="683"/>
      <c r="OL94" s="683"/>
      <c r="OM94" s="683"/>
      <c r="ON94" s="683"/>
      <c r="OO94" s="683"/>
      <c r="OP94" s="683"/>
      <c r="OQ94" s="683"/>
      <c r="OR94" s="683"/>
      <c r="OS94" s="683"/>
      <c r="OT94" s="683"/>
      <c r="OU94" s="683"/>
      <c r="OV94" s="683"/>
      <c r="OW94" s="683"/>
      <c r="OX94" s="683"/>
      <c r="OY94" s="683"/>
      <c r="OZ94" s="683"/>
      <c r="PA94" s="683"/>
      <c r="PB94" s="683"/>
      <c r="PC94" s="683"/>
      <c r="PD94" s="683"/>
      <c r="PE94" s="683"/>
      <c r="PF94" s="683"/>
      <c r="PG94" s="683"/>
      <c r="PH94" s="683"/>
      <c r="PI94" s="683"/>
      <c r="PJ94" s="683"/>
      <c r="PK94" s="683"/>
      <c r="PL94" s="683"/>
      <c r="PM94" s="683"/>
      <c r="PN94" s="683"/>
      <c r="PO94" s="683"/>
      <c r="PP94" s="683"/>
      <c r="PQ94" s="683"/>
      <c r="PR94" s="683"/>
      <c r="PS94" s="683"/>
      <c r="PT94" s="683"/>
      <c r="PU94" s="683"/>
      <c r="PV94" s="683"/>
      <c r="PW94" s="683"/>
      <c r="PX94" s="683"/>
      <c r="PY94" s="683"/>
      <c r="PZ94" s="683"/>
      <c r="QA94" s="683"/>
      <c r="QB94" s="683"/>
      <c r="QC94" s="683"/>
      <c r="QD94" s="683"/>
      <c r="QE94" s="683"/>
      <c r="QF94" s="683"/>
      <c r="QG94" s="683"/>
      <c r="QH94" s="683"/>
      <c r="QI94" s="683"/>
      <c r="QJ94" s="683"/>
      <c r="QK94" s="683"/>
      <c r="QL94" s="683"/>
      <c r="QM94" s="683"/>
      <c r="QN94" s="683"/>
      <c r="QO94" s="683"/>
      <c r="QP94" s="683"/>
      <c r="QQ94" s="683"/>
      <c r="QR94" s="683"/>
      <c r="QS94" s="683"/>
      <c r="QT94" s="683"/>
      <c r="QU94" s="683"/>
      <c r="QV94" s="683"/>
      <c r="QW94" s="683"/>
      <c r="QX94" s="683"/>
      <c r="QY94" s="683"/>
      <c r="QZ94" s="683"/>
      <c r="RA94" s="683"/>
      <c r="RB94" s="683"/>
      <c r="RC94" s="683"/>
      <c r="RD94" s="683"/>
      <c r="RE94" s="683"/>
      <c r="RF94" s="683"/>
      <c r="RG94" s="683"/>
      <c r="RH94" s="683"/>
      <c r="RI94" s="683"/>
      <c r="RJ94" s="683"/>
      <c r="RK94" s="683"/>
      <c r="RL94" s="683"/>
      <c r="RM94" s="683"/>
      <c r="RN94" s="683"/>
      <c r="RO94" s="683"/>
      <c r="RP94" s="683"/>
      <c r="RQ94" s="683"/>
      <c r="RR94" s="683"/>
      <c r="RS94" s="683"/>
      <c r="RT94" s="683"/>
      <c r="RU94" s="683"/>
      <c r="RV94" s="683"/>
      <c r="RW94" s="683"/>
      <c r="RX94" s="683"/>
      <c r="RY94" s="683"/>
      <c r="RZ94" s="683"/>
      <c r="SA94" s="683"/>
      <c r="SB94" s="683"/>
      <c r="SC94" s="683"/>
      <c r="SD94" s="683"/>
      <c r="SE94" s="683"/>
      <c r="SF94" s="683"/>
      <c r="SG94" s="683"/>
      <c r="SH94" s="683"/>
      <c r="SI94" s="683"/>
      <c r="SJ94" s="683"/>
      <c r="SK94" s="683"/>
      <c r="SL94" s="683"/>
      <c r="SM94" s="683"/>
      <c r="SN94" s="683"/>
      <c r="SO94" s="683"/>
      <c r="SP94" s="683"/>
      <c r="SQ94" s="683"/>
      <c r="SR94" s="683"/>
      <c r="SS94" s="683"/>
      <c r="ST94" s="683"/>
      <c r="SU94" s="683"/>
      <c r="SV94" s="683"/>
      <c r="SW94" s="683"/>
      <c r="SX94" s="683"/>
      <c r="SY94" s="683"/>
      <c r="SZ94" s="683"/>
      <c r="TA94" s="683"/>
      <c r="TB94" s="683"/>
      <c r="TC94" s="683"/>
      <c r="TD94" s="683"/>
      <c r="TE94" s="683"/>
      <c r="TF94" s="683"/>
      <c r="TG94" s="683"/>
      <c r="TH94" s="683"/>
      <c r="TI94" s="683"/>
      <c r="TJ94" s="683"/>
      <c r="TK94" s="683"/>
      <c r="TL94" s="683"/>
      <c r="TM94" s="683"/>
      <c r="TN94" s="683"/>
      <c r="TO94" s="683"/>
      <c r="TP94" s="683"/>
      <c r="TQ94" s="683"/>
      <c r="TR94" s="683"/>
      <c r="TS94" s="683"/>
      <c r="TT94" s="683"/>
      <c r="TU94" s="683"/>
      <c r="TV94" s="683"/>
      <c r="TW94" s="683"/>
      <c r="TX94" s="683"/>
      <c r="TY94" s="683"/>
      <c r="TZ94" s="683"/>
      <c r="UA94" s="683"/>
      <c r="UB94" s="683"/>
      <c r="UC94" s="683"/>
      <c r="UD94" s="683"/>
      <c r="UE94" s="683"/>
      <c r="UF94" s="683"/>
      <c r="UG94" s="683"/>
      <c r="UH94" s="683"/>
      <c r="UI94" s="683"/>
      <c r="UJ94" s="683"/>
      <c r="UK94" s="683"/>
      <c r="UL94" s="683"/>
      <c r="UM94" s="683"/>
      <c r="UN94" s="683"/>
      <c r="UO94" s="683"/>
      <c r="UP94" s="683"/>
      <c r="UQ94" s="683"/>
      <c r="UR94" s="683"/>
      <c r="US94" s="683"/>
      <c r="UT94" s="683"/>
      <c r="UU94" s="683"/>
      <c r="UV94" s="683"/>
      <c r="UW94" s="683"/>
      <c r="UX94" s="683"/>
      <c r="UY94" s="683"/>
      <c r="UZ94" s="683"/>
      <c r="VA94" s="683"/>
      <c r="VB94" s="683"/>
      <c r="VC94" s="683"/>
      <c r="VD94" s="683"/>
      <c r="VE94" s="683"/>
      <c r="VF94" s="683"/>
      <c r="VG94" s="683"/>
      <c r="VH94" s="683"/>
      <c r="VI94" s="683"/>
      <c r="VJ94" s="683"/>
      <c r="VK94" s="683"/>
      <c r="VL94" s="683"/>
      <c r="VM94" s="683"/>
      <c r="VN94" s="683"/>
      <c r="VO94" s="683"/>
      <c r="VP94" s="683"/>
      <c r="VQ94" s="683"/>
      <c r="VR94" s="683"/>
      <c r="VS94" s="683"/>
      <c r="VT94" s="683"/>
      <c r="VU94" s="683"/>
      <c r="VV94" s="683"/>
      <c r="VW94" s="683"/>
      <c r="VX94" s="683"/>
      <c r="VY94" s="683"/>
      <c r="VZ94" s="683"/>
      <c r="WA94" s="683"/>
      <c r="WB94" s="683"/>
      <c r="WC94" s="683"/>
      <c r="WD94" s="683"/>
      <c r="WE94" s="683"/>
      <c r="WF94" s="683"/>
      <c r="WG94" s="683"/>
      <c r="WH94" s="683"/>
      <c r="WI94" s="683"/>
      <c r="WJ94" s="683"/>
      <c r="WK94" s="683"/>
      <c r="WL94" s="683"/>
      <c r="WM94" s="683"/>
      <c r="WN94" s="683"/>
      <c r="WO94" s="683"/>
      <c r="WP94" s="683"/>
      <c r="WQ94" s="683"/>
      <c r="WR94" s="683"/>
      <c r="WS94" s="683"/>
      <c r="WT94" s="683"/>
      <c r="WU94" s="683"/>
      <c r="WV94" s="683"/>
      <c r="WW94" s="683"/>
      <c r="WX94" s="683"/>
      <c r="WY94" s="683"/>
      <c r="WZ94" s="683"/>
      <c r="XA94" s="683"/>
      <c r="XB94" s="683"/>
      <c r="XC94" s="683"/>
      <c r="XD94" s="683"/>
      <c r="XE94" s="683"/>
      <c r="XF94" s="683"/>
      <c r="XG94" s="683"/>
      <c r="XH94" s="683"/>
      <c r="XI94" s="683"/>
      <c r="XJ94" s="683"/>
      <c r="XK94" s="683"/>
      <c r="XL94" s="683"/>
      <c r="XM94" s="683"/>
      <c r="XN94" s="683"/>
      <c r="XO94" s="683"/>
      <c r="XP94" s="683"/>
      <c r="XQ94" s="683"/>
      <c r="XR94" s="683"/>
      <c r="XS94" s="683"/>
      <c r="XT94" s="683"/>
      <c r="XU94" s="683"/>
      <c r="XV94" s="683"/>
      <c r="XW94" s="683"/>
      <c r="XX94" s="683"/>
      <c r="XY94" s="683"/>
      <c r="XZ94" s="683"/>
      <c r="YA94" s="683"/>
      <c r="YB94" s="683"/>
      <c r="YC94" s="683"/>
      <c r="YD94" s="683"/>
      <c r="YE94" s="683"/>
      <c r="YF94" s="683"/>
      <c r="YG94" s="683"/>
      <c r="YH94" s="683"/>
      <c r="YI94" s="683"/>
      <c r="YJ94" s="683"/>
      <c r="YK94" s="683"/>
      <c r="YL94" s="683"/>
      <c r="YM94" s="683"/>
      <c r="YN94" s="683"/>
      <c r="YO94" s="683"/>
      <c r="YP94" s="683"/>
      <c r="YQ94" s="683"/>
      <c r="YR94" s="683"/>
      <c r="YS94" s="683"/>
      <c r="YT94" s="683"/>
      <c r="YU94" s="683"/>
      <c r="YV94" s="683"/>
      <c r="YW94" s="683"/>
      <c r="YX94" s="683"/>
      <c r="YY94" s="683"/>
      <c r="YZ94" s="683"/>
      <c r="ZA94" s="683"/>
      <c r="ZB94" s="683"/>
      <c r="ZC94" s="683"/>
      <c r="ZD94" s="683"/>
      <c r="ZE94" s="683"/>
      <c r="ZF94" s="683"/>
      <c r="ZG94" s="683"/>
      <c r="ZH94" s="683"/>
      <c r="ZI94" s="683"/>
      <c r="ZJ94" s="683"/>
      <c r="ZK94" s="683"/>
      <c r="ZL94" s="683"/>
      <c r="ZM94" s="683"/>
      <c r="ZN94" s="683"/>
      <c r="ZO94" s="683"/>
      <c r="ZP94" s="683"/>
      <c r="ZQ94" s="683"/>
      <c r="ZR94" s="683"/>
      <c r="ZS94" s="683"/>
      <c r="ZT94" s="683"/>
      <c r="ZU94" s="683"/>
      <c r="ZV94" s="683"/>
      <c r="ZW94" s="683"/>
      <c r="ZX94" s="683"/>
      <c r="ZY94" s="683"/>
      <c r="ZZ94" s="683"/>
      <c r="AAA94" s="683"/>
      <c r="AAB94" s="683"/>
      <c r="AAC94" s="683"/>
      <c r="AAD94" s="683"/>
      <c r="AAE94" s="683"/>
      <c r="AAF94" s="683"/>
      <c r="AAG94" s="683"/>
      <c r="AAH94" s="683"/>
      <c r="AAI94" s="683"/>
      <c r="AAJ94" s="683"/>
      <c r="AAK94" s="683"/>
      <c r="AAL94" s="683"/>
      <c r="AAM94" s="683"/>
      <c r="AAN94" s="683"/>
      <c r="AAO94" s="683"/>
      <c r="AAP94" s="683"/>
      <c r="AAQ94" s="683"/>
      <c r="AAR94" s="683"/>
      <c r="AAS94" s="683"/>
      <c r="AAT94" s="683"/>
      <c r="AAU94" s="683"/>
      <c r="AAV94" s="683"/>
      <c r="AAW94" s="683"/>
      <c r="AAX94" s="683"/>
      <c r="AAY94" s="683"/>
      <c r="AAZ94" s="683"/>
      <c r="ABA94" s="683"/>
      <c r="ABB94" s="683"/>
      <c r="ABC94" s="683"/>
      <c r="ABD94" s="683"/>
      <c r="ABE94" s="683"/>
      <c r="ABF94" s="683"/>
      <c r="ABG94" s="683"/>
      <c r="ABH94" s="683"/>
      <c r="ABI94" s="683"/>
      <c r="ABJ94" s="683"/>
      <c r="ABK94" s="683"/>
      <c r="ABL94" s="683"/>
      <c r="ABM94" s="683"/>
      <c r="ABN94" s="683"/>
      <c r="ABO94" s="683"/>
      <c r="ABP94" s="683"/>
      <c r="ABQ94" s="683"/>
      <c r="ABR94" s="683"/>
      <c r="ABS94" s="683"/>
      <c r="ABT94" s="683"/>
      <c r="ABU94" s="683"/>
      <c r="ABV94" s="683"/>
      <c r="ABW94" s="683"/>
      <c r="ABX94" s="683"/>
      <c r="ABY94" s="683"/>
      <c r="ABZ94" s="683"/>
      <c r="ACA94" s="683"/>
      <c r="ACB94" s="683"/>
      <c r="ACC94" s="683"/>
      <c r="ACD94" s="683"/>
      <c r="ACE94" s="683"/>
      <c r="ACF94" s="683"/>
      <c r="ACG94" s="683"/>
      <c r="ACH94" s="683"/>
      <c r="ACI94" s="683"/>
      <c r="ACJ94" s="683"/>
      <c r="ACK94" s="683"/>
      <c r="ACL94" s="683"/>
      <c r="ACM94" s="683"/>
      <c r="ACN94" s="683"/>
      <c r="ACO94" s="683"/>
      <c r="ACP94" s="683"/>
      <c r="ACQ94" s="683"/>
      <c r="ACR94" s="683"/>
      <c r="ACS94" s="683"/>
      <c r="ACT94" s="683"/>
      <c r="ACU94" s="683"/>
      <c r="ACV94" s="683"/>
      <c r="ACW94" s="683"/>
      <c r="ACX94" s="683"/>
      <c r="ACY94" s="683"/>
      <c r="ACZ94" s="683"/>
      <c r="ADA94" s="683"/>
      <c r="ADB94" s="683"/>
      <c r="ADC94" s="683"/>
      <c r="ADD94" s="683"/>
      <c r="ADE94" s="683"/>
      <c r="ADF94" s="683"/>
      <c r="ADG94" s="683"/>
      <c r="ADH94" s="683"/>
      <c r="ADI94" s="683"/>
      <c r="ADJ94" s="683"/>
      <c r="ADK94" s="683"/>
      <c r="ADL94" s="683"/>
      <c r="ADM94" s="683"/>
      <c r="ADN94" s="683"/>
      <c r="ADO94" s="683"/>
      <c r="ADP94" s="683"/>
      <c r="ADQ94" s="683"/>
      <c r="ADR94" s="683"/>
      <c r="ADS94" s="683"/>
      <c r="ADT94" s="683"/>
      <c r="ADU94" s="683"/>
      <c r="ADV94" s="683"/>
      <c r="ADW94" s="683"/>
      <c r="ADX94" s="683"/>
      <c r="ADY94" s="683"/>
      <c r="ADZ94" s="683"/>
      <c r="AEA94" s="683"/>
      <c r="AEB94" s="683"/>
      <c r="AEC94" s="683"/>
      <c r="AED94" s="683"/>
      <c r="AEE94" s="683"/>
      <c r="AEF94" s="683"/>
      <c r="AEG94" s="683"/>
      <c r="AEH94" s="683"/>
      <c r="AEI94" s="683"/>
      <c r="AEJ94" s="683"/>
      <c r="AEK94" s="683"/>
      <c r="AEL94" s="683"/>
      <c r="AEM94" s="683"/>
      <c r="AEN94" s="683"/>
      <c r="AEO94" s="683"/>
      <c r="AEP94" s="683"/>
      <c r="AEQ94" s="683"/>
      <c r="AER94" s="683"/>
      <c r="AES94" s="683"/>
      <c r="AET94" s="683"/>
      <c r="AEU94" s="683"/>
      <c r="AEV94" s="683"/>
      <c r="AEW94" s="683"/>
      <c r="AEX94" s="683"/>
      <c r="AEY94" s="683"/>
      <c r="AEZ94" s="683"/>
      <c r="AFA94" s="683"/>
      <c r="AFB94" s="683"/>
      <c r="AFC94" s="683"/>
      <c r="AFD94" s="683"/>
      <c r="AFE94" s="683"/>
      <c r="AFF94" s="683"/>
      <c r="AFG94" s="683"/>
      <c r="AFH94" s="683"/>
      <c r="AFI94" s="683"/>
      <c r="AFJ94" s="683"/>
      <c r="AFK94" s="683"/>
      <c r="AFL94" s="683"/>
      <c r="AFM94" s="683"/>
      <c r="AFN94" s="683"/>
      <c r="AFO94" s="683"/>
      <c r="AFP94" s="683"/>
      <c r="AFQ94" s="683"/>
      <c r="AFR94" s="683"/>
      <c r="AFS94" s="683"/>
      <c r="AFT94" s="683"/>
      <c r="AFU94" s="683"/>
      <c r="AFV94" s="683"/>
      <c r="AFW94" s="683"/>
      <c r="AFX94" s="683"/>
      <c r="AFY94" s="683"/>
      <c r="AFZ94" s="683"/>
      <c r="AGA94" s="683"/>
      <c r="AGB94" s="683"/>
      <c r="AGC94" s="683"/>
      <c r="AGD94" s="683"/>
      <c r="AGE94" s="683"/>
      <c r="AGF94" s="683"/>
      <c r="AGG94" s="683"/>
      <c r="AGH94" s="683"/>
      <c r="AGI94" s="683"/>
      <c r="AGJ94" s="683"/>
      <c r="AGK94" s="683"/>
      <c r="AGL94" s="683"/>
      <c r="AGM94" s="683"/>
      <c r="AGN94" s="683"/>
      <c r="AGO94" s="683"/>
      <c r="AGP94" s="683"/>
      <c r="AGQ94" s="683"/>
      <c r="AGR94" s="683"/>
      <c r="AGS94" s="683"/>
      <c r="AGT94" s="683"/>
      <c r="AGU94" s="683"/>
      <c r="AGV94" s="683"/>
      <c r="AGW94" s="683"/>
      <c r="AGX94" s="683"/>
      <c r="AGY94" s="683"/>
      <c r="AGZ94" s="683"/>
      <c r="AHA94" s="683"/>
      <c r="AHB94" s="683"/>
      <c r="AHC94" s="683"/>
      <c r="AHD94" s="683"/>
      <c r="AHE94" s="683"/>
      <c r="AHF94" s="683"/>
      <c r="AHG94" s="683"/>
      <c r="AHH94" s="683"/>
      <c r="AHI94" s="683"/>
      <c r="AHJ94" s="683"/>
      <c r="AHK94" s="683"/>
      <c r="AHL94" s="683"/>
      <c r="AHM94" s="683"/>
      <c r="AHN94" s="683"/>
      <c r="AHO94" s="683"/>
      <c r="AHP94" s="683"/>
      <c r="AHQ94" s="683"/>
      <c r="AHR94" s="683"/>
      <c r="AHS94" s="683"/>
      <c r="AHT94" s="683"/>
      <c r="AHU94" s="683"/>
      <c r="AHV94" s="683"/>
      <c r="AHW94" s="683"/>
      <c r="AHX94" s="683"/>
      <c r="AHY94" s="683"/>
      <c r="AHZ94" s="683"/>
      <c r="AIA94" s="683"/>
      <c r="AIB94" s="683"/>
      <c r="AIC94" s="683"/>
      <c r="AID94" s="683"/>
      <c r="AIE94" s="683"/>
      <c r="AIF94" s="683"/>
      <c r="AIG94" s="683"/>
      <c r="AIH94" s="683"/>
      <c r="AII94" s="683"/>
      <c r="AIJ94" s="683"/>
      <c r="AIK94" s="683"/>
      <c r="AIL94" s="683"/>
      <c r="AIM94" s="683"/>
      <c r="AIN94" s="683"/>
      <c r="AIO94" s="683"/>
      <c r="AIP94" s="683"/>
      <c r="AIQ94" s="683"/>
      <c r="AIR94" s="683"/>
      <c r="AIS94" s="683"/>
      <c r="AIT94" s="683"/>
      <c r="AIU94" s="683"/>
      <c r="AIV94" s="683"/>
      <c r="AIW94" s="683"/>
      <c r="AIX94" s="683"/>
      <c r="AIY94" s="683"/>
      <c r="AIZ94" s="683"/>
      <c r="AJA94" s="683"/>
      <c r="AJB94" s="683"/>
      <c r="AJC94" s="683"/>
      <c r="AJD94" s="683"/>
      <c r="AJE94" s="683"/>
      <c r="AJF94" s="683"/>
      <c r="AJG94" s="683"/>
      <c r="AJH94" s="683"/>
      <c r="AJI94" s="683"/>
      <c r="AJJ94" s="683"/>
      <c r="AJK94" s="683"/>
      <c r="AJL94" s="683"/>
      <c r="AJM94" s="683"/>
      <c r="AJN94" s="683"/>
      <c r="AJO94" s="683"/>
      <c r="AJP94" s="683"/>
      <c r="AJQ94" s="683"/>
      <c r="AJR94" s="683"/>
      <c r="AJS94" s="683"/>
      <c r="AJT94" s="683"/>
      <c r="AJU94" s="683"/>
      <c r="AJV94" s="683"/>
      <c r="AJW94" s="683"/>
      <c r="AJX94" s="683"/>
      <c r="AJY94" s="683"/>
      <c r="AJZ94" s="683"/>
      <c r="AKA94" s="683"/>
      <c r="AKB94" s="683"/>
      <c r="AKC94" s="683"/>
      <c r="AKD94" s="683"/>
      <c r="AKE94" s="683"/>
      <c r="AKF94" s="683"/>
      <c r="AKG94" s="683"/>
      <c r="AKH94" s="683"/>
      <c r="AKI94" s="683"/>
      <c r="AKJ94" s="683"/>
      <c r="AKK94" s="683"/>
      <c r="AKL94" s="683"/>
      <c r="AKM94" s="683"/>
      <c r="AKN94" s="683"/>
      <c r="AKO94" s="683"/>
      <c r="AKP94" s="683"/>
      <c r="AKQ94" s="683"/>
      <c r="AKR94" s="683"/>
      <c r="AKS94" s="683"/>
      <c r="AKT94" s="683"/>
      <c r="AKU94" s="683"/>
      <c r="AKV94" s="683"/>
      <c r="AKW94" s="683"/>
      <c r="AKX94" s="683"/>
      <c r="AKY94" s="683"/>
      <c r="AKZ94" s="683"/>
      <c r="ALA94" s="683"/>
      <c r="ALB94" s="683"/>
      <c r="ALC94" s="683"/>
      <c r="ALD94" s="683"/>
      <c r="ALE94" s="683"/>
      <c r="ALF94" s="683"/>
      <c r="ALG94" s="683"/>
      <c r="ALH94" s="683"/>
      <c r="ALI94" s="683"/>
      <c r="ALJ94" s="683"/>
      <c r="ALK94" s="683"/>
      <c r="ALL94" s="683"/>
      <c r="ALM94" s="683"/>
      <c r="ALN94" s="683"/>
      <c r="ALO94" s="683"/>
      <c r="ALP94" s="683"/>
      <c r="ALQ94" s="683"/>
      <c r="ALR94" s="683"/>
      <c r="ALS94" s="683"/>
      <c r="ALT94" s="683"/>
      <c r="ALU94" s="683"/>
      <c r="ALV94" s="683"/>
      <c r="ALW94" s="683"/>
      <c r="ALX94" s="683"/>
      <c r="ALY94" s="683"/>
      <c r="ALZ94" s="683"/>
      <c r="AMA94" s="683"/>
      <c r="AMB94" s="683"/>
      <c r="AMC94" s="683"/>
      <c r="AMD94" s="683"/>
      <c r="AME94" s="683"/>
      <c r="AMF94" s="683"/>
      <c r="AMG94" s="683"/>
      <c r="AMH94" s="683"/>
      <c r="AMI94" s="683"/>
      <c r="AMJ94" s="683"/>
      <c r="AMK94" s="683"/>
      <c r="AML94" s="683"/>
      <c r="AMM94" s="683"/>
      <c r="AMN94" s="683"/>
      <c r="AMO94" s="683"/>
      <c r="AMP94" s="683"/>
      <c r="AMQ94" s="683"/>
      <c r="AMR94" s="683"/>
      <c r="AMS94" s="683"/>
      <c r="AMT94" s="683"/>
      <c r="AMU94" s="683"/>
      <c r="AMV94" s="683"/>
      <c r="AMW94" s="683"/>
      <c r="AMX94" s="683"/>
      <c r="AMY94" s="683"/>
      <c r="AMZ94" s="683"/>
      <c r="ANA94" s="683"/>
      <c r="ANB94" s="683"/>
      <c r="ANC94" s="683"/>
      <c r="AND94" s="683"/>
      <c r="ANE94" s="683"/>
      <c r="ANF94" s="683"/>
      <c r="ANG94" s="683"/>
      <c r="ANH94" s="683"/>
      <c r="ANI94" s="683"/>
      <c r="ANJ94" s="683"/>
      <c r="ANK94" s="683"/>
      <c r="ANL94" s="683"/>
      <c r="ANM94" s="683"/>
      <c r="ANN94" s="683"/>
      <c r="ANO94" s="683"/>
      <c r="ANP94" s="683"/>
      <c r="ANQ94" s="683"/>
      <c r="ANR94" s="683"/>
      <c r="ANS94" s="683"/>
      <c r="ANT94" s="683"/>
      <c r="ANU94" s="683"/>
      <c r="ANV94" s="683"/>
      <c r="ANW94" s="683"/>
      <c r="ANX94" s="683"/>
      <c r="ANY94" s="683"/>
      <c r="ANZ94" s="683"/>
      <c r="AOA94" s="683"/>
      <c r="AOB94" s="683"/>
      <c r="AOC94" s="683"/>
      <c r="AOD94" s="683"/>
      <c r="AOE94" s="683"/>
      <c r="AOF94" s="683"/>
      <c r="AOG94" s="683"/>
      <c r="AOH94" s="683"/>
      <c r="AOI94" s="683"/>
      <c r="AOJ94" s="683"/>
      <c r="AOK94" s="683"/>
      <c r="AOL94" s="683"/>
      <c r="AOM94" s="683"/>
      <c r="AON94" s="683"/>
      <c r="AOO94" s="683"/>
      <c r="AOP94" s="683"/>
      <c r="AOQ94" s="683"/>
      <c r="AOR94" s="683"/>
      <c r="AOS94" s="683"/>
      <c r="AOT94" s="683"/>
      <c r="AOU94" s="683"/>
      <c r="AOV94" s="683"/>
      <c r="AOW94" s="683"/>
      <c r="AOX94" s="683"/>
      <c r="AOY94" s="683"/>
      <c r="AOZ94" s="683"/>
      <c r="APA94" s="683"/>
      <c r="APB94" s="683"/>
      <c r="APC94" s="683"/>
      <c r="APD94" s="683"/>
      <c r="APE94" s="683"/>
      <c r="APF94" s="683"/>
      <c r="APG94" s="683"/>
      <c r="APH94" s="683"/>
      <c r="API94" s="683"/>
      <c r="APJ94" s="683"/>
      <c r="APK94" s="683"/>
      <c r="APL94" s="683"/>
      <c r="APM94" s="683"/>
      <c r="APN94" s="683"/>
      <c r="APO94" s="683"/>
      <c r="APP94" s="683"/>
      <c r="APQ94" s="683"/>
      <c r="APR94" s="683"/>
      <c r="APS94" s="683"/>
      <c r="APT94" s="683"/>
      <c r="APU94" s="683"/>
      <c r="APV94" s="683"/>
      <c r="APW94" s="683"/>
      <c r="APX94" s="683"/>
      <c r="APY94" s="683"/>
      <c r="APZ94" s="683"/>
      <c r="AQA94" s="683"/>
      <c r="AQB94" s="683"/>
      <c r="AQC94" s="683"/>
      <c r="AQD94" s="683"/>
      <c r="AQE94" s="683"/>
      <c r="AQF94" s="683"/>
      <c r="AQG94" s="683"/>
      <c r="AQH94" s="683"/>
      <c r="AQI94" s="683"/>
      <c r="AQJ94" s="683"/>
      <c r="AQK94" s="683"/>
      <c r="AQL94" s="683"/>
      <c r="AQM94" s="683"/>
      <c r="AQN94" s="683"/>
      <c r="AQO94" s="683"/>
      <c r="AQP94" s="683"/>
      <c r="AQQ94" s="683"/>
      <c r="AQR94" s="683"/>
      <c r="AQS94" s="683"/>
      <c r="AQT94" s="683"/>
      <c r="AQU94" s="683"/>
      <c r="AQV94" s="683"/>
      <c r="AQW94" s="683"/>
      <c r="AQX94" s="683"/>
      <c r="AQY94" s="683"/>
      <c r="AQZ94" s="683"/>
      <c r="ARA94" s="683"/>
      <c r="ARB94" s="683"/>
      <c r="ARC94" s="683"/>
      <c r="ARD94" s="683"/>
      <c r="ARE94" s="683"/>
      <c r="ARF94" s="683"/>
      <c r="ARG94" s="683"/>
      <c r="ARH94" s="683"/>
      <c r="ARI94" s="683"/>
      <c r="ARJ94" s="683"/>
      <c r="ARK94" s="683"/>
      <c r="ARL94" s="683"/>
      <c r="ARM94" s="683"/>
      <c r="ARN94" s="683"/>
      <c r="ARO94" s="683"/>
      <c r="ARP94" s="683"/>
      <c r="ARQ94" s="683"/>
      <c r="ARR94" s="683"/>
      <c r="ARS94" s="683"/>
      <c r="ART94" s="683"/>
      <c r="ARU94" s="683"/>
      <c r="ARV94" s="683"/>
      <c r="ARW94" s="683"/>
      <c r="ARX94" s="683"/>
      <c r="ARY94" s="683"/>
      <c r="ARZ94" s="683"/>
      <c r="ASA94" s="683"/>
      <c r="ASB94" s="683"/>
      <c r="ASC94" s="683"/>
      <c r="ASD94" s="683"/>
      <c r="ASE94" s="683"/>
      <c r="ASF94" s="683"/>
      <c r="ASG94" s="683"/>
      <c r="ASH94" s="683"/>
      <c r="ASI94" s="683"/>
      <c r="ASJ94" s="683"/>
      <c r="ASK94" s="683"/>
      <c r="ASL94" s="683"/>
      <c r="ASM94" s="683"/>
      <c r="ASN94" s="683"/>
      <c r="ASO94" s="683"/>
      <c r="ASP94" s="683"/>
      <c r="ASQ94" s="683"/>
      <c r="ASR94" s="683"/>
      <c r="ASS94" s="683"/>
      <c r="AST94" s="683"/>
      <c r="ASU94" s="683"/>
      <c r="ASV94" s="683"/>
      <c r="ASW94" s="683"/>
      <c r="ASX94" s="683"/>
      <c r="ASY94" s="683"/>
      <c r="ASZ94" s="683"/>
      <c r="ATA94" s="683"/>
      <c r="ATB94" s="683"/>
      <c r="ATC94" s="683"/>
      <c r="ATD94" s="683"/>
      <c r="ATE94" s="683"/>
      <c r="ATF94" s="683"/>
      <c r="ATG94" s="683"/>
      <c r="ATH94" s="683"/>
      <c r="ATI94" s="683"/>
      <c r="ATJ94" s="683"/>
      <c r="ATK94" s="683"/>
      <c r="ATL94" s="683"/>
      <c r="ATM94" s="683"/>
      <c r="ATN94" s="683"/>
      <c r="ATO94" s="683"/>
      <c r="ATP94" s="683"/>
      <c r="ATQ94" s="683"/>
      <c r="ATR94" s="683"/>
      <c r="ATS94" s="683"/>
      <c r="ATT94" s="683"/>
      <c r="ATU94" s="683"/>
      <c r="ATV94" s="683"/>
      <c r="ATW94" s="683"/>
      <c r="ATX94" s="683"/>
      <c r="ATY94" s="683"/>
      <c r="ATZ94" s="683"/>
      <c r="AUA94" s="683"/>
      <c r="AUB94" s="683"/>
      <c r="AUC94" s="683"/>
      <c r="AUD94" s="683"/>
      <c r="AUE94" s="683"/>
      <c r="AUF94" s="683"/>
      <c r="AUG94" s="683"/>
      <c r="AUH94" s="683"/>
      <c r="AUI94" s="683"/>
      <c r="AUJ94" s="683"/>
      <c r="AUK94" s="683"/>
      <c r="AUL94" s="683"/>
      <c r="AUM94" s="683"/>
      <c r="AUN94" s="683"/>
      <c r="AUO94" s="683"/>
      <c r="AUP94" s="683"/>
      <c r="AUQ94" s="683"/>
      <c r="AUR94" s="683"/>
      <c r="AUS94" s="683"/>
      <c r="AUT94" s="683"/>
      <c r="AUU94" s="683"/>
      <c r="AUV94" s="683"/>
      <c r="AUW94" s="683"/>
      <c r="AUX94" s="683"/>
      <c r="AUY94" s="683"/>
      <c r="AUZ94" s="683"/>
      <c r="AVA94" s="683"/>
      <c r="AVB94" s="683"/>
      <c r="AVC94" s="683"/>
      <c r="AVD94" s="683"/>
      <c r="AVE94" s="683"/>
      <c r="AVF94" s="683"/>
      <c r="AVG94" s="683"/>
      <c r="AVH94" s="683"/>
      <c r="AVI94" s="683"/>
      <c r="AVJ94" s="683"/>
      <c r="AVK94" s="683"/>
      <c r="AVL94" s="683"/>
      <c r="AVM94" s="683"/>
      <c r="AVN94" s="683"/>
      <c r="AVO94" s="683"/>
      <c r="AVP94" s="683"/>
      <c r="AVQ94" s="683"/>
      <c r="AVR94" s="683"/>
      <c r="AVS94" s="683"/>
      <c r="AVT94" s="683"/>
      <c r="AVU94" s="683"/>
      <c r="AVV94" s="683"/>
      <c r="AVW94" s="683"/>
      <c r="AVX94" s="683"/>
      <c r="AVY94" s="683"/>
      <c r="AVZ94" s="683"/>
      <c r="AWA94" s="683"/>
      <c r="AWB94" s="683"/>
      <c r="AWC94" s="683"/>
      <c r="AWD94" s="683"/>
      <c r="AWE94" s="683"/>
      <c r="AWF94" s="683"/>
      <c r="AWG94" s="683"/>
      <c r="AWH94" s="683"/>
      <c r="AWI94" s="683"/>
      <c r="AWJ94" s="683"/>
      <c r="AWK94" s="683"/>
      <c r="AWL94" s="683"/>
      <c r="AWM94" s="683"/>
      <c r="AWN94" s="683"/>
      <c r="AWO94" s="683"/>
      <c r="AWP94" s="683"/>
      <c r="AWQ94" s="683"/>
      <c r="AWR94" s="683"/>
      <c r="AWS94" s="683"/>
      <c r="AWT94" s="683"/>
      <c r="AWU94" s="683"/>
      <c r="AWV94" s="683"/>
      <c r="AWW94" s="683"/>
      <c r="AWX94" s="683"/>
      <c r="AWY94" s="683"/>
      <c r="AWZ94" s="683"/>
      <c r="AXA94" s="683"/>
      <c r="AXB94" s="683"/>
      <c r="AXC94" s="683"/>
      <c r="AXD94" s="683"/>
      <c r="AXE94" s="683"/>
      <c r="AXF94" s="683"/>
      <c r="AXG94" s="683"/>
      <c r="AXH94" s="683"/>
      <c r="AXI94" s="683"/>
      <c r="AXJ94" s="683"/>
      <c r="AXK94" s="683"/>
      <c r="AXL94" s="683"/>
      <c r="AXM94" s="683"/>
      <c r="AXN94" s="683"/>
      <c r="AXO94" s="683"/>
      <c r="AXP94" s="683"/>
      <c r="AXQ94" s="683"/>
      <c r="AXR94" s="683"/>
      <c r="AXS94" s="683"/>
      <c r="AXT94" s="683"/>
      <c r="AXU94" s="683"/>
      <c r="AXV94" s="683"/>
      <c r="AXW94" s="683"/>
      <c r="AXX94" s="683"/>
      <c r="AXY94" s="683"/>
      <c r="AXZ94" s="683"/>
      <c r="AYA94" s="683"/>
      <c r="AYB94" s="683"/>
      <c r="AYC94" s="683"/>
      <c r="AYD94" s="683"/>
      <c r="AYE94" s="683"/>
      <c r="AYF94" s="683"/>
      <c r="AYG94" s="683"/>
      <c r="AYH94" s="683"/>
      <c r="AYI94" s="683"/>
      <c r="AYJ94" s="683"/>
      <c r="AYK94" s="683"/>
      <c r="AYL94" s="683"/>
      <c r="AYM94" s="683"/>
      <c r="AYN94" s="683"/>
      <c r="AYO94" s="683"/>
      <c r="AYP94" s="683"/>
      <c r="AYQ94" s="683"/>
      <c r="AYR94" s="683"/>
      <c r="AYS94" s="683"/>
      <c r="AYT94" s="683"/>
      <c r="AYU94" s="683"/>
      <c r="AYV94" s="683"/>
      <c r="AYW94" s="683"/>
      <c r="AYX94" s="683"/>
      <c r="AYY94" s="683"/>
      <c r="AYZ94" s="683"/>
      <c r="AZA94" s="683"/>
      <c r="AZB94" s="683"/>
      <c r="AZC94" s="683"/>
      <c r="AZD94" s="683"/>
      <c r="AZE94" s="683"/>
      <c r="AZF94" s="683"/>
      <c r="AZG94" s="683"/>
      <c r="AZH94" s="683"/>
      <c r="AZI94" s="683"/>
      <c r="AZJ94" s="683"/>
      <c r="AZK94" s="683"/>
      <c r="AZL94" s="683"/>
      <c r="AZM94" s="683"/>
      <c r="AZN94" s="683"/>
      <c r="AZO94" s="683"/>
      <c r="AZP94" s="683"/>
      <c r="AZQ94" s="683"/>
      <c r="AZR94" s="683"/>
      <c r="AZS94" s="683"/>
      <c r="AZT94" s="683"/>
      <c r="AZU94" s="683"/>
      <c r="AZV94" s="683"/>
      <c r="AZW94" s="683"/>
      <c r="AZX94" s="683"/>
      <c r="AZY94" s="683"/>
      <c r="AZZ94" s="683"/>
      <c r="BAA94" s="683"/>
      <c r="BAB94" s="683"/>
      <c r="BAC94" s="683"/>
      <c r="BAD94" s="683"/>
      <c r="BAE94" s="683"/>
      <c r="BAF94" s="683"/>
      <c r="BAG94" s="683"/>
      <c r="BAH94" s="683"/>
      <c r="BAI94" s="683"/>
      <c r="BAJ94" s="683"/>
      <c r="BAK94" s="683"/>
      <c r="BAL94" s="683"/>
      <c r="BAM94" s="683"/>
      <c r="BAN94" s="683"/>
      <c r="BAO94" s="683"/>
      <c r="BAP94" s="683"/>
      <c r="BAQ94" s="683"/>
      <c r="BAR94" s="683"/>
      <c r="BAS94" s="683"/>
      <c r="BAT94" s="683"/>
      <c r="BAU94" s="683"/>
      <c r="BAV94" s="683"/>
      <c r="BAW94" s="683"/>
      <c r="BAX94" s="683"/>
      <c r="BAY94" s="683"/>
      <c r="BAZ94" s="683"/>
      <c r="BBA94" s="683"/>
      <c r="BBB94" s="683"/>
      <c r="BBC94" s="683"/>
      <c r="BBD94" s="683"/>
      <c r="BBE94" s="683"/>
      <c r="BBF94" s="683"/>
      <c r="BBG94" s="683"/>
      <c r="BBH94" s="683"/>
      <c r="BBI94" s="683"/>
      <c r="BBJ94" s="683"/>
      <c r="BBK94" s="683"/>
      <c r="BBL94" s="683"/>
      <c r="BBM94" s="683"/>
      <c r="BBN94" s="683"/>
      <c r="BBO94" s="683"/>
      <c r="BBP94" s="683"/>
      <c r="BBQ94" s="683"/>
      <c r="BBR94" s="683"/>
      <c r="BBS94" s="683"/>
      <c r="BBT94" s="683"/>
      <c r="BBU94" s="683"/>
      <c r="BBV94" s="683"/>
      <c r="BBW94" s="683"/>
      <c r="BBX94" s="683"/>
      <c r="BBY94" s="683"/>
      <c r="BBZ94" s="683"/>
      <c r="BCA94" s="683"/>
      <c r="BCB94" s="683"/>
      <c r="BCC94" s="683"/>
      <c r="BCD94" s="683"/>
      <c r="BCE94" s="683"/>
      <c r="BCF94" s="683"/>
      <c r="BCG94" s="683"/>
      <c r="BCH94" s="683"/>
      <c r="BCI94" s="683"/>
      <c r="BCJ94" s="683"/>
      <c r="BCK94" s="683"/>
      <c r="BCL94" s="683"/>
      <c r="BCM94" s="683"/>
      <c r="BCN94" s="683"/>
      <c r="BCO94" s="683"/>
      <c r="BCP94" s="683"/>
      <c r="BCQ94" s="683"/>
      <c r="BCR94" s="683"/>
      <c r="BCS94" s="683"/>
      <c r="BCT94" s="683"/>
      <c r="BCU94" s="683"/>
      <c r="BCV94" s="683"/>
      <c r="BCW94" s="683"/>
      <c r="BCX94" s="683"/>
      <c r="BCY94" s="683"/>
      <c r="BCZ94" s="683"/>
      <c r="BDA94" s="683"/>
      <c r="BDB94" s="683"/>
      <c r="BDC94" s="683"/>
      <c r="BDD94" s="683"/>
      <c r="BDE94" s="683"/>
      <c r="BDF94" s="683"/>
      <c r="BDG94" s="683"/>
      <c r="BDH94" s="683"/>
      <c r="BDI94" s="683"/>
      <c r="BDJ94" s="683"/>
      <c r="BDK94" s="683"/>
      <c r="BDL94" s="683"/>
      <c r="BDM94" s="683"/>
      <c r="BDN94" s="683"/>
      <c r="BDO94" s="683"/>
      <c r="BDP94" s="683"/>
      <c r="BDQ94" s="683"/>
      <c r="BDR94" s="683"/>
      <c r="BDS94" s="683"/>
      <c r="BDT94" s="683"/>
      <c r="BDU94" s="683"/>
      <c r="BDV94" s="683"/>
      <c r="BDW94" s="683"/>
      <c r="BDX94" s="683"/>
      <c r="BDY94" s="683"/>
      <c r="BDZ94" s="683"/>
      <c r="BEA94" s="683"/>
      <c r="BEB94" s="683"/>
      <c r="BEC94" s="683"/>
      <c r="BED94" s="683"/>
      <c r="BEE94" s="683"/>
      <c r="BEF94" s="683"/>
      <c r="BEG94" s="683"/>
      <c r="BEH94" s="683"/>
      <c r="BEI94" s="683"/>
      <c r="BEJ94" s="683"/>
      <c r="BEK94" s="683"/>
      <c r="BEL94" s="683"/>
      <c r="BEM94" s="683"/>
      <c r="BEN94" s="683"/>
      <c r="BEO94" s="683"/>
      <c r="BEP94" s="683"/>
      <c r="BEQ94" s="683"/>
      <c r="BER94" s="683"/>
      <c r="BES94" s="683"/>
      <c r="BET94" s="683"/>
      <c r="BEU94" s="683"/>
      <c r="BEV94" s="683"/>
      <c r="BEW94" s="683"/>
      <c r="BEX94" s="683"/>
      <c r="BEY94" s="683"/>
      <c r="BEZ94" s="683"/>
      <c r="BFA94" s="683"/>
      <c r="BFB94" s="683"/>
      <c r="BFC94" s="683"/>
      <c r="BFD94" s="683"/>
      <c r="BFE94" s="683"/>
      <c r="BFF94" s="683"/>
      <c r="BFG94" s="683"/>
      <c r="BFH94" s="683"/>
      <c r="BFI94" s="683"/>
      <c r="BFJ94" s="683"/>
      <c r="BFK94" s="683"/>
      <c r="BFL94" s="683"/>
      <c r="BFM94" s="683"/>
      <c r="BFN94" s="683"/>
      <c r="BFO94" s="683"/>
      <c r="BFP94" s="683"/>
      <c r="BFQ94" s="683"/>
      <c r="BFR94" s="683"/>
      <c r="BFS94" s="683"/>
      <c r="BFT94" s="683"/>
      <c r="BFU94" s="683"/>
      <c r="BFV94" s="683"/>
      <c r="BFW94" s="683"/>
      <c r="BFX94" s="683"/>
      <c r="BFY94" s="683"/>
      <c r="BFZ94" s="683"/>
      <c r="BGA94" s="683"/>
      <c r="BGB94" s="683"/>
      <c r="BGC94" s="683"/>
      <c r="BGD94" s="683"/>
      <c r="BGE94" s="683"/>
      <c r="BGF94" s="683"/>
      <c r="BGG94" s="683"/>
      <c r="BGH94" s="683"/>
      <c r="BGI94" s="683"/>
      <c r="BGJ94" s="683"/>
      <c r="BGK94" s="683"/>
      <c r="BGL94" s="683"/>
      <c r="BGM94" s="683"/>
      <c r="BGN94" s="683"/>
      <c r="BGO94" s="683"/>
      <c r="BGP94" s="683"/>
      <c r="BGQ94" s="683"/>
      <c r="BGR94" s="683"/>
      <c r="BGS94" s="683"/>
      <c r="BGT94" s="683"/>
      <c r="BGU94" s="683"/>
      <c r="BGV94" s="683"/>
      <c r="BGW94" s="683"/>
      <c r="BGX94" s="683"/>
      <c r="BGY94" s="683"/>
      <c r="BGZ94" s="683"/>
      <c r="BHA94" s="683"/>
      <c r="BHB94" s="683"/>
      <c r="BHC94" s="683"/>
      <c r="BHD94" s="683"/>
      <c r="BHE94" s="683"/>
      <c r="BHF94" s="683"/>
      <c r="BHG94" s="683"/>
      <c r="BHH94" s="683"/>
      <c r="BHI94" s="683"/>
      <c r="BHJ94" s="683"/>
      <c r="BHK94" s="683"/>
      <c r="BHL94" s="683"/>
      <c r="BHM94" s="683"/>
      <c r="BHN94" s="683"/>
      <c r="BHO94" s="683"/>
      <c r="BHP94" s="683"/>
      <c r="BHQ94" s="683"/>
      <c r="BHR94" s="683"/>
      <c r="BHS94" s="683"/>
      <c r="BHT94" s="683"/>
      <c r="BHU94" s="683"/>
      <c r="BHV94" s="683"/>
      <c r="BHW94" s="683"/>
      <c r="BHX94" s="683"/>
      <c r="BHY94" s="683"/>
      <c r="BHZ94" s="683"/>
      <c r="BIA94" s="683"/>
      <c r="BIB94" s="683"/>
      <c r="BIC94" s="683"/>
      <c r="BID94" s="683"/>
      <c r="BIE94" s="683"/>
      <c r="BIF94" s="683"/>
      <c r="BIG94" s="683"/>
      <c r="BIH94" s="683"/>
      <c r="BII94" s="683"/>
      <c r="BIJ94" s="683"/>
      <c r="BIK94" s="683"/>
      <c r="BIL94" s="683"/>
      <c r="BIM94" s="683"/>
      <c r="BIN94" s="683"/>
      <c r="BIO94" s="683"/>
      <c r="BIP94" s="683"/>
      <c r="BIQ94" s="683"/>
      <c r="BIR94" s="683"/>
      <c r="BIS94" s="683"/>
      <c r="BIT94" s="683"/>
      <c r="BIU94" s="683"/>
      <c r="BIV94" s="683"/>
      <c r="BIW94" s="683"/>
      <c r="BIX94" s="683"/>
      <c r="BIY94" s="683"/>
      <c r="BIZ94" s="683"/>
      <c r="BJA94" s="683"/>
      <c r="BJB94" s="683"/>
      <c r="BJC94" s="683"/>
      <c r="BJD94" s="683"/>
      <c r="BJE94" s="683"/>
      <c r="BJF94" s="683"/>
      <c r="BJG94" s="683"/>
      <c r="BJH94" s="683"/>
      <c r="BJI94" s="683"/>
      <c r="BJJ94" s="683"/>
      <c r="BJK94" s="683"/>
      <c r="BJL94" s="683"/>
      <c r="BJM94" s="683"/>
      <c r="BJN94" s="683"/>
      <c r="BJO94" s="683"/>
      <c r="BJP94" s="683"/>
      <c r="BJQ94" s="683"/>
      <c r="BJR94" s="683"/>
      <c r="BJS94" s="683"/>
      <c r="BJT94" s="683"/>
      <c r="BJU94" s="683"/>
      <c r="BJV94" s="683"/>
      <c r="BJW94" s="683"/>
      <c r="BJX94" s="683"/>
      <c r="BJY94" s="683"/>
      <c r="BJZ94" s="683"/>
      <c r="BKA94" s="683"/>
      <c r="BKB94" s="683"/>
      <c r="BKC94" s="683"/>
      <c r="BKD94" s="683"/>
      <c r="BKE94" s="683"/>
      <c r="BKF94" s="683"/>
      <c r="BKG94" s="683"/>
      <c r="BKH94" s="683"/>
      <c r="BKI94" s="683"/>
      <c r="BKJ94" s="683"/>
      <c r="BKK94" s="683"/>
      <c r="BKL94" s="683"/>
      <c r="BKM94" s="683"/>
      <c r="BKN94" s="683"/>
      <c r="BKO94" s="683"/>
      <c r="BKP94" s="683"/>
      <c r="BKQ94" s="683"/>
      <c r="BKR94" s="683"/>
      <c r="BKS94" s="683"/>
      <c r="BKT94" s="683"/>
      <c r="BKU94" s="683"/>
      <c r="BKV94" s="683"/>
      <c r="BKW94" s="683"/>
      <c r="BKX94" s="683"/>
      <c r="BKY94" s="683"/>
      <c r="BKZ94" s="683"/>
      <c r="BLA94" s="683"/>
      <c r="BLB94" s="683"/>
      <c r="BLC94" s="683"/>
      <c r="BLD94" s="683"/>
      <c r="BLE94" s="683"/>
      <c r="BLF94" s="683"/>
      <c r="BLG94" s="683"/>
      <c r="BLH94" s="683"/>
      <c r="BLI94" s="683"/>
      <c r="BLJ94" s="683"/>
      <c r="BLK94" s="683"/>
      <c r="BLL94" s="683"/>
      <c r="BLM94" s="683"/>
      <c r="BLN94" s="683"/>
      <c r="BLO94" s="683"/>
      <c r="BLP94" s="683"/>
      <c r="BLQ94" s="683"/>
      <c r="BLR94" s="683"/>
      <c r="BLS94" s="683"/>
      <c r="BLT94" s="683"/>
      <c r="BLU94" s="683"/>
      <c r="BLV94" s="683"/>
      <c r="BLW94" s="683"/>
      <c r="BLX94" s="683"/>
      <c r="BLY94" s="683"/>
      <c r="BLZ94" s="683"/>
      <c r="BMA94" s="683"/>
      <c r="BMB94" s="683"/>
      <c r="BMC94" s="683"/>
      <c r="BMD94" s="683"/>
      <c r="BME94" s="683"/>
      <c r="BMF94" s="683"/>
      <c r="BMG94" s="683"/>
      <c r="BMH94" s="683"/>
      <c r="BMI94" s="683"/>
      <c r="BMJ94" s="683"/>
      <c r="BMK94" s="683"/>
      <c r="BML94" s="683"/>
      <c r="BMM94" s="683"/>
      <c r="BMN94" s="683"/>
      <c r="BMO94" s="683"/>
      <c r="BMP94" s="683"/>
      <c r="BMQ94" s="683"/>
      <c r="BMR94" s="683"/>
      <c r="BMS94" s="683"/>
      <c r="BMT94" s="683"/>
      <c r="BMU94" s="683"/>
      <c r="BMV94" s="683"/>
      <c r="BMW94" s="683"/>
      <c r="BMX94" s="683"/>
      <c r="BMY94" s="683"/>
      <c r="BMZ94" s="683"/>
      <c r="BNA94" s="683"/>
      <c r="BNB94" s="683"/>
      <c r="BNC94" s="683"/>
      <c r="BND94" s="683"/>
      <c r="BNE94" s="683"/>
      <c r="BNF94" s="683"/>
      <c r="BNG94" s="683"/>
      <c r="BNH94" s="683"/>
      <c r="BNI94" s="683"/>
      <c r="BNJ94" s="683"/>
      <c r="BNK94" s="683"/>
      <c r="BNL94" s="683"/>
      <c r="BNM94" s="683"/>
      <c r="BNN94" s="683"/>
      <c r="BNO94" s="683"/>
      <c r="BNP94" s="683"/>
      <c r="BNQ94" s="683"/>
      <c r="BNR94" s="683"/>
      <c r="BNS94" s="683"/>
      <c r="BNT94" s="683"/>
      <c r="BNU94" s="683"/>
      <c r="BNV94" s="683"/>
      <c r="BNW94" s="683"/>
      <c r="BNX94" s="683"/>
      <c r="BNY94" s="683"/>
      <c r="BNZ94" s="683"/>
      <c r="BOA94" s="683"/>
      <c r="BOB94" s="683"/>
      <c r="BOC94" s="683"/>
      <c r="BOD94" s="683"/>
      <c r="BOE94" s="683"/>
      <c r="BOF94" s="683"/>
      <c r="BOG94" s="683"/>
      <c r="BOH94" s="683"/>
      <c r="BOI94" s="683"/>
      <c r="BOJ94" s="683"/>
      <c r="BOK94" s="683"/>
      <c r="BOL94" s="683"/>
      <c r="BOM94" s="683"/>
      <c r="BON94" s="683"/>
      <c r="BOO94" s="683"/>
      <c r="BOP94" s="683"/>
      <c r="BOQ94" s="683"/>
      <c r="BOR94" s="683"/>
      <c r="BOS94" s="683"/>
      <c r="BOT94" s="683"/>
      <c r="BOU94" s="683"/>
      <c r="BOV94" s="683"/>
      <c r="BOW94" s="683"/>
      <c r="BOX94" s="683"/>
      <c r="BOY94" s="683"/>
      <c r="BOZ94" s="683"/>
      <c r="BPA94" s="683"/>
      <c r="BPB94" s="683"/>
      <c r="BPC94" s="683"/>
      <c r="BPD94" s="683"/>
      <c r="BPE94" s="683"/>
      <c r="BPF94" s="683"/>
      <c r="BPG94" s="683"/>
      <c r="BPH94" s="683"/>
      <c r="BPI94" s="683"/>
      <c r="BPJ94" s="683"/>
      <c r="BPK94" s="683"/>
      <c r="BPL94" s="683"/>
      <c r="BPM94" s="683"/>
      <c r="BPN94" s="683"/>
      <c r="BPO94" s="683"/>
      <c r="BPP94" s="683"/>
      <c r="BPQ94" s="683"/>
      <c r="BPR94" s="683"/>
      <c r="BPS94" s="683"/>
      <c r="BPT94" s="683"/>
      <c r="BPU94" s="683"/>
      <c r="BPV94" s="683"/>
      <c r="BPW94" s="683"/>
      <c r="BPX94" s="683"/>
      <c r="BPY94" s="683"/>
      <c r="BPZ94" s="683"/>
      <c r="BQA94" s="683"/>
      <c r="BQB94" s="683"/>
      <c r="BQC94" s="683"/>
      <c r="BQD94" s="683"/>
      <c r="BQE94" s="683"/>
      <c r="BQF94" s="683"/>
      <c r="BQG94" s="683"/>
      <c r="BQH94" s="683"/>
      <c r="BQI94" s="683"/>
      <c r="BQJ94" s="683"/>
      <c r="BQK94" s="683"/>
      <c r="BQL94" s="683"/>
      <c r="BQM94" s="683"/>
      <c r="BQN94" s="683"/>
      <c r="BQO94" s="683"/>
      <c r="BQP94" s="683"/>
      <c r="BQQ94" s="683"/>
      <c r="BQR94" s="683"/>
      <c r="BQS94" s="683"/>
      <c r="BQT94" s="683"/>
      <c r="BQU94" s="683"/>
      <c r="BQV94" s="683"/>
      <c r="BQW94" s="683"/>
      <c r="BQX94" s="683"/>
      <c r="BQY94" s="683"/>
      <c r="BQZ94" s="683"/>
      <c r="BRA94" s="683"/>
      <c r="BRB94" s="683"/>
      <c r="BRC94" s="683"/>
      <c r="BRD94" s="683"/>
      <c r="BRE94" s="683"/>
      <c r="BRF94" s="683"/>
      <c r="BRG94" s="683"/>
      <c r="BRH94" s="683"/>
      <c r="BRI94" s="683"/>
      <c r="BRJ94" s="683"/>
      <c r="BRK94" s="683"/>
      <c r="BRL94" s="683"/>
      <c r="BRM94" s="683"/>
      <c r="BRN94" s="683"/>
      <c r="BRO94" s="683"/>
      <c r="BRP94" s="683"/>
      <c r="BRQ94" s="683"/>
      <c r="BRR94" s="683"/>
      <c r="BRS94" s="683"/>
      <c r="BRT94" s="683"/>
      <c r="BRU94" s="683"/>
      <c r="BRV94" s="683"/>
      <c r="BRW94" s="683"/>
      <c r="BRX94" s="683"/>
      <c r="BRY94" s="683"/>
      <c r="BRZ94" s="683"/>
      <c r="BSA94" s="683"/>
      <c r="BSB94" s="683"/>
      <c r="BSC94" s="683"/>
      <c r="BSD94" s="683"/>
      <c r="BSE94" s="683"/>
      <c r="BSF94" s="683"/>
      <c r="BSG94" s="683"/>
      <c r="BSH94" s="683"/>
      <c r="BSI94" s="683"/>
      <c r="BSJ94" s="683"/>
      <c r="BSK94" s="683"/>
      <c r="BSL94" s="683"/>
      <c r="BSM94" s="683"/>
      <c r="BSN94" s="683"/>
      <c r="BSO94" s="683"/>
      <c r="BSP94" s="683"/>
      <c r="BSQ94" s="683"/>
      <c r="BSR94" s="683"/>
      <c r="BSS94" s="683"/>
      <c r="BST94" s="683"/>
      <c r="BSU94" s="683"/>
      <c r="BSV94" s="683"/>
      <c r="BSW94" s="683"/>
      <c r="BSX94" s="683"/>
      <c r="BSY94" s="683"/>
      <c r="BSZ94" s="683"/>
      <c r="BTA94" s="683"/>
      <c r="BTB94" s="683"/>
      <c r="BTC94" s="683"/>
      <c r="BTD94" s="683"/>
      <c r="BTE94" s="683"/>
      <c r="BTF94" s="683"/>
      <c r="BTG94" s="683"/>
      <c r="BTH94" s="683"/>
      <c r="BTI94" s="683"/>
      <c r="BTJ94" s="683"/>
      <c r="BTK94" s="683"/>
      <c r="BTL94" s="683"/>
      <c r="BTM94" s="683"/>
      <c r="BTN94" s="683"/>
      <c r="BTO94" s="683"/>
      <c r="BTP94" s="683"/>
      <c r="BTQ94" s="683"/>
      <c r="BTR94" s="683"/>
      <c r="BTS94" s="683"/>
      <c r="BTT94" s="683"/>
      <c r="BTU94" s="683"/>
      <c r="BTV94" s="683"/>
      <c r="BTW94" s="683"/>
      <c r="BTX94" s="683"/>
      <c r="BTY94" s="683"/>
      <c r="BTZ94" s="683"/>
      <c r="BUA94" s="683"/>
      <c r="BUB94" s="683"/>
      <c r="BUC94" s="683"/>
      <c r="BUD94" s="683"/>
      <c r="BUE94" s="683"/>
      <c r="BUF94" s="683"/>
      <c r="BUG94" s="683"/>
      <c r="BUH94" s="683"/>
      <c r="BUI94" s="683"/>
      <c r="BUJ94" s="683"/>
      <c r="BUK94" s="683"/>
      <c r="BUL94" s="683"/>
      <c r="BUM94" s="683"/>
      <c r="BUN94" s="683"/>
      <c r="BUO94" s="683"/>
      <c r="BUP94" s="683"/>
      <c r="BUQ94" s="683"/>
      <c r="BUR94" s="683"/>
      <c r="BUS94" s="683"/>
      <c r="BUT94" s="683"/>
      <c r="BUU94" s="683"/>
      <c r="BUV94" s="683"/>
      <c r="BUW94" s="683"/>
      <c r="BUX94" s="683"/>
      <c r="BUY94" s="683"/>
      <c r="BUZ94" s="683"/>
      <c r="BVA94" s="683"/>
      <c r="BVB94" s="683"/>
      <c r="BVC94" s="683"/>
      <c r="BVD94" s="683"/>
      <c r="BVE94" s="683"/>
      <c r="BVF94" s="683"/>
      <c r="BVG94" s="683"/>
      <c r="BVH94" s="683"/>
      <c r="BVI94" s="683"/>
      <c r="BVJ94" s="683"/>
      <c r="BVK94" s="683"/>
      <c r="BVL94" s="683"/>
      <c r="BVM94" s="683"/>
      <c r="BVN94" s="683"/>
      <c r="BVO94" s="683"/>
      <c r="BVP94" s="683"/>
      <c r="BVQ94" s="683"/>
      <c r="BVR94" s="683"/>
      <c r="BVS94" s="683"/>
      <c r="BVT94" s="683"/>
      <c r="BVU94" s="683"/>
      <c r="BVV94" s="683"/>
      <c r="BVW94" s="683"/>
      <c r="BVX94" s="683"/>
      <c r="BVY94" s="683"/>
      <c r="BVZ94" s="683"/>
      <c r="BWA94" s="683"/>
      <c r="BWB94" s="683"/>
      <c r="BWC94" s="683"/>
      <c r="BWD94" s="683"/>
      <c r="BWE94" s="683"/>
      <c r="BWF94" s="683"/>
      <c r="BWG94" s="683"/>
      <c r="BWH94" s="683"/>
      <c r="BWI94" s="683"/>
      <c r="BWJ94" s="683"/>
      <c r="BWK94" s="683"/>
      <c r="BWL94" s="683"/>
      <c r="BWM94" s="683"/>
      <c r="BWN94" s="683"/>
      <c r="BWO94" s="683"/>
      <c r="BWP94" s="683"/>
      <c r="BWQ94" s="683"/>
      <c r="BWR94" s="683"/>
      <c r="BWS94" s="683"/>
      <c r="BWT94" s="683"/>
      <c r="BWU94" s="683"/>
      <c r="BWV94" s="683"/>
      <c r="BWW94" s="683"/>
      <c r="BWX94" s="683"/>
      <c r="BWY94" s="683"/>
      <c r="BWZ94" s="683"/>
      <c r="BXA94" s="683"/>
      <c r="BXB94" s="683"/>
      <c r="BXC94" s="683"/>
      <c r="BXD94" s="683"/>
      <c r="BXE94" s="683"/>
      <c r="BXF94" s="683"/>
      <c r="BXG94" s="683"/>
      <c r="BXH94" s="683"/>
      <c r="BXI94" s="683"/>
      <c r="BXJ94" s="683"/>
      <c r="BXK94" s="683"/>
      <c r="BXL94" s="683"/>
      <c r="BXM94" s="683"/>
      <c r="BXN94" s="683"/>
      <c r="BXO94" s="683"/>
      <c r="BXP94" s="683"/>
      <c r="BXQ94" s="683"/>
      <c r="BXR94" s="683"/>
      <c r="BXS94" s="683"/>
      <c r="BXT94" s="683"/>
      <c r="BXU94" s="683"/>
      <c r="BXV94" s="683"/>
      <c r="BXW94" s="683"/>
      <c r="BXX94" s="683"/>
      <c r="BXY94" s="683"/>
      <c r="BXZ94" s="683"/>
      <c r="BYA94" s="683"/>
      <c r="BYB94" s="683"/>
      <c r="BYC94" s="683"/>
      <c r="BYD94" s="683"/>
      <c r="BYE94" s="683"/>
      <c r="BYF94" s="683"/>
      <c r="BYG94" s="683"/>
      <c r="BYH94" s="683"/>
      <c r="BYI94" s="683"/>
      <c r="BYJ94" s="683"/>
      <c r="BYK94" s="683"/>
      <c r="BYL94" s="683"/>
      <c r="BYM94" s="683"/>
      <c r="BYN94" s="683"/>
      <c r="BYO94" s="683"/>
      <c r="BYP94" s="683"/>
      <c r="BYQ94" s="683"/>
      <c r="BYR94" s="683"/>
      <c r="BYS94" s="683"/>
      <c r="BYT94" s="683"/>
      <c r="BYU94" s="683"/>
      <c r="BYV94" s="683"/>
      <c r="BYW94" s="683"/>
      <c r="BYX94" s="683"/>
      <c r="BYY94" s="683"/>
      <c r="BYZ94" s="683"/>
      <c r="BZA94" s="683"/>
      <c r="BZB94" s="683"/>
      <c r="BZC94" s="683"/>
      <c r="BZD94" s="683"/>
      <c r="BZE94" s="683"/>
      <c r="BZF94" s="683"/>
      <c r="BZG94" s="683"/>
      <c r="BZH94" s="683"/>
      <c r="BZI94" s="683"/>
      <c r="BZJ94" s="683"/>
      <c r="BZK94" s="683"/>
      <c r="BZL94" s="683"/>
      <c r="BZM94" s="683"/>
      <c r="BZN94" s="683"/>
      <c r="BZO94" s="683"/>
      <c r="BZP94" s="683"/>
      <c r="BZQ94" s="683"/>
      <c r="BZR94" s="683"/>
      <c r="BZS94" s="683"/>
      <c r="BZT94" s="683"/>
      <c r="BZU94" s="683"/>
      <c r="BZV94" s="683"/>
      <c r="BZW94" s="683"/>
      <c r="BZX94" s="683"/>
      <c r="BZY94" s="683"/>
      <c r="BZZ94" s="683"/>
      <c r="CAA94" s="683"/>
      <c r="CAB94" s="683"/>
      <c r="CAC94" s="683"/>
      <c r="CAD94" s="683"/>
      <c r="CAE94" s="683"/>
      <c r="CAF94" s="683"/>
      <c r="CAG94" s="683"/>
      <c r="CAH94" s="683"/>
      <c r="CAI94" s="683"/>
      <c r="CAJ94" s="683"/>
      <c r="CAK94" s="683"/>
      <c r="CAL94" s="683"/>
      <c r="CAM94" s="683"/>
      <c r="CAN94" s="683"/>
      <c r="CAO94" s="683"/>
      <c r="CAP94" s="683"/>
      <c r="CAQ94" s="683"/>
      <c r="CAR94" s="683"/>
      <c r="CAS94" s="683"/>
      <c r="CAT94" s="683"/>
      <c r="CAU94" s="683"/>
      <c r="CAV94" s="683"/>
      <c r="CAW94" s="683"/>
      <c r="CAX94" s="683"/>
      <c r="CAY94" s="683"/>
      <c r="CAZ94" s="683"/>
      <c r="CBA94" s="683"/>
      <c r="CBB94" s="683"/>
      <c r="CBC94" s="683"/>
      <c r="CBD94" s="683"/>
      <c r="CBE94" s="683"/>
      <c r="CBF94" s="683"/>
      <c r="CBG94" s="683"/>
      <c r="CBH94" s="683"/>
      <c r="CBI94" s="683"/>
      <c r="CBJ94" s="683"/>
      <c r="CBK94" s="683"/>
      <c r="CBL94" s="683"/>
      <c r="CBM94" s="683"/>
      <c r="CBN94" s="683"/>
      <c r="CBO94" s="683"/>
      <c r="CBP94" s="683"/>
      <c r="CBQ94" s="683"/>
      <c r="CBR94" s="683"/>
      <c r="CBS94" s="683"/>
      <c r="CBT94" s="683"/>
      <c r="CBU94" s="683"/>
      <c r="CBV94" s="683"/>
      <c r="CBW94" s="683"/>
      <c r="CBX94" s="683"/>
      <c r="CBY94" s="683"/>
      <c r="CBZ94" s="683"/>
      <c r="CCA94" s="683"/>
      <c r="CCB94" s="683"/>
      <c r="CCC94" s="683"/>
      <c r="CCD94" s="683"/>
      <c r="CCE94" s="683"/>
      <c r="CCF94" s="683"/>
      <c r="CCG94" s="683"/>
      <c r="CCH94" s="683"/>
      <c r="CCI94" s="683"/>
      <c r="CCJ94" s="683"/>
      <c r="CCK94" s="683"/>
      <c r="CCL94" s="683"/>
      <c r="CCM94" s="683"/>
      <c r="CCN94" s="683"/>
      <c r="CCO94" s="683"/>
      <c r="CCP94" s="683"/>
      <c r="CCQ94" s="683"/>
      <c r="CCR94" s="683"/>
      <c r="CCS94" s="683"/>
      <c r="CCT94" s="683"/>
      <c r="CCU94" s="683"/>
      <c r="CCV94" s="683"/>
      <c r="CCW94" s="683"/>
      <c r="CCX94" s="683"/>
      <c r="CCY94" s="683"/>
      <c r="CCZ94" s="683"/>
      <c r="CDA94" s="683"/>
      <c r="CDB94" s="683"/>
      <c r="CDC94" s="683"/>
      <c r="CDD94" s="683"/>
      <c r="CDE94" s="683"/>
      <c r="CDF94" s="683"/>
      <c r="CDG94" s="683"/>
      <c r="CDH94" s="683"/>
      <c r="CDI94" s="683"/>
      <c r="CDJ94" s="683"/>
      <c r="CDK94" s="683"/>
      <c r="CDL94" s="683"/>
      <c r="CDM94" s="683"/>
      <c r="CDN94" s="683"/>
      <c r="CDO94" s="683"/>
      <c r="CDP94" s="683"/>
      <c r="CDQ94" s="683"/>
      <c r="CDR94" s="683"/>
      <c r="CDS94" s="683"/>
      <c r="CDT94" s="683"/>
      <c r="CDU94" s="683"/>
      <c r="CDV94" s="683"/>
      <c r="CDW94" s="683"/>
      <c r="CDX94" s="683"/>
      <c r="CDY94" s="683"/>
      <c r="CDZ94" s="683"/>
      <c r="CEA94" s="683"/>
      <c r="CEB94" s="683"/>
      <c r="CEC94" s="683"/>
      <c r="CED94" s="683"/>
      <c r="CEE94" s="683"/>
      <c r="CEF94" s="683"/>
      <c r="CEG94" s="683"/>
      <c r="CEH94" s="683"/>
      <c r="CEI94" s="683"/>
      <c r="CEJ94" s="683"/>
      <c r="CEK94" s="683"/>
      <c r="CEL94" s="683"/>
      <c r="CEM94" s="683"/>
      <c r="CEN94" s="683"/>
      <c r="CEO94" s="683"/>
      <c r="CEP94" s="683"/>
      <c r="CEQ94" s="683"/>
      <c r="CER94" s="683"/>
      <c r="CES94" s="683"/>
      <c r="CET94" s="683"/>
      <c r="CEU94" s="683"/>
      <c r="CEV94" s="683"/>
      <c r="CEW94" s="683"/>
      <c r="CEX94" s="683"/>
      <c r="CEY94" s="683"/>
      <c r="CEZ94" s="683"/>
      <c r="CFA94" s="683"/>
      <c r="CFB94" s="683"/>
      <c r="CFC94" s="683"/>
      <c r="CFD94" s="683"/>
      <c r="CFE94" s="683"/>
      <c r="CFF94" s="683"/>
      <c r="CFG94" s="683"/>
      <c r="CFH94" s="683"/>
      <c r="CFI94" s="683"/>
      <c r="CFJ94" s="683"/>
      <c r="CFK94" s="683"/>
      <c r="CFL94" s="683"/>
      <c r="CFM94" s="683"/>
      <c r="CFN94" s="683"/>
      <c r="CFO94" s="683"/>
      <c r="CFP94" s="683"/>
      <c r="CFQ94" s="683"/>
      <c r="CFR94" s="683"/>
      <c r="CFS94" s="683"/>
      <c r="CFT94" s="683"/>
      <c r="CFU94" s="683"/>
      <c r="CFV94" s="683"/>
      <c r="CFW94" s="683"/>
      <c r="CFX94" s="683"/>
      <c r="CFY94" s="683"/>
      <c r="CFZ94" s="683"/>
      <c r="CGA94" s="683"/>
      <c r="CGB94" s="683"/>
      <c r="CGC94" s="683"/>
      <c r="CGD94" s="683"/>
      <c r="CGE94" s="683"/>
      <c r="CGF94" s="683"/>
      <c r="CGG94" s="683"/>
      <c r="CGH94" s="683"/>
      <c r="CGI94" s="683"/>
      <c r="CGJ94" s="683"/>
      <c r="CGK94" s="683"/>
      <c r="CGL94" s="683"/>
      <c r="CGM94" s="683"/>
      <c r="CGN94" s="683"/>
      <c r="CGO94" s="683"/>
      <c r="CGP94" s="683"/>
      <c r="CGQ94" s="683"/>
      <c r="CGR94" s="683"/>
      <c r="CGS94" s="683"/>
      <c r="CGT94" s="683"/>
      <c r="CGU94" s="683"/>
      <c r="CGV94" s="683"/>
      <c r="CGW94" s="683"/>
      <c r="CGX94" s="683"/>
      <c r="CGY94" s="683"/>
      <c r="CGZ94" s="683"/>
      <c r="CHA94" s="683"/>
      <c r="CHB94" s="683"/>
      <c r="CHC94" s="683"/>
      <c r="CHD94" s="683"/>
      <c r="CHE94" s="683"/>
      <c r="CHF94" s="683"/>
      <c r="CHG94" s="683"/>
      <c r="CHH94" s="683"/>
      <c r="CHI94" s="683"/>
      <c r="CHJ94" s="683"/>
      <c r="CHK94" s="683"/>
      <c r="CHL94" s="683"/>
      <c r="CHM94" s="683"/>
      <c r="CHN94" s="683"/>
      <c r="CHO94" s="683"/>
      <c r="CHP94" s="683"/>
      <c r="CHQ94" s="683"/>
      <c r="CHR94" s="683"/>
      <c r="CHS94" s="683"/>
      <c r="CHT94" s="683"/>
      <c r="CHU94" s="683"/>
      <c r="CHV94" s="683"/>
      <c r="CHW94" s="683"/>
      <c r="CHX94" s="683"/>
      <c r="CHY94" s="683"/>
      <c r="CHZ94" s="683"/>
      <c r="CIA94" s="683"/>
      <c r="CIB94" s="683"/>
      <c r="CIC94" s="683"/>
      <c r="CID94" s="683"/>
      <c r="CIE94" s="683"/>
      <c r="CIF94" s="683"/>
      <c r="CIG94" s="683"/>
      <c r="CIH94" s="683"/>
      <c r="CII94" s="683"/>
      <c r="CIJ94" s="683"/>
      <c r="CIK94" s="683"/>
      <c r="CIL94" s="683"/>
      <c r="CIM94" s="683"/>
      <c r="CIN94" s="683"/>
      <c r="CIO94" s="683"/>
      <c r="CIP94" s="683"/>
      <c r="CIQ94" s="683"/>
      <c r="CIR94" s="683"/>
      <c r="CIS94" s="683"/>
      <c r="CIT94" s="683"/>
      <c r="CIU94" s="683"/>
      <c r="CIV94" s="683"/>
      <c r="CIW94" s="683"/>
      <c r="CIX94" s="683"/>
      <c r="CIY94" s="683"/>
      <c r="CIZ94" s="683"/>
      <c r="CJA94" s="683"/>
      <c r="CJB94" s="683"/>
      <c r="CJC94" s="683"/>
      <c r="CJD94" s="683"/>
      <c r="CJE94" s="683"/>
      <c r="CJF94" s="683"/>
      <c r="CJG94" s="683"/>
      <c r="CJH94" s="683"/>
      <c r="CJI94" s="683"/>
      <c r="CJJ94" s="683"/>
      <c r="CJK94" s="683"/>
      <c r="CJL94" s="683"/>
      <c r="CJM94" s="683"/>
      <c r="CJN94" s="683"/>
      <c r="CJO94" s="683"/>
      <c r="CJP94" s="683"/>
      <c r="CJQ94" s="683"/>
      <c r="CJR94" s="683"/>
      <c r="CJS94" s="683"/>
      <c r="CJT94" s="683"/>
      <c r="CJU94" s="683"/>
      <c r="CJV94" s="683"/>
      <c r="CJW94" s="683"/>
      <c r="CJX94" s="683"/>
      <c r="CJY94" s="683"/>
      <c r="CJZ94" s="683"/>
      <c r="CKA94" s="683"/>
      <c r="CKB94" s="683"/>
      <c r="CKC94" s="683"/>
      <c r="CKD94" s="683"/>
      <c r="CKE94" s="683"/>
      <c r="CKF94" s="683"/>
      <c r="CKG94" s="683"/>
      <c r="CKH94" s="683"/>
      <c r="CKI94" s="683"/>
      <c r="CKJ94" s="683"/>
      <c r="CKK94" s="683"/>
      <c r="CKL94" s="683"/>
      <c r="CKM94" s="683"/>
      <c r="CKN94" s="683"/>
      <c r="CKO94" s="683"/>
      <c r="CKP94" s="683"/>
      <c r="CKQ94" s="683"/>
      <c r="CKR94" s="683"/>
      <c r="CKS94" s="683"/>
      <c r="CKT94" s="683"/>
      <c r="CKU94" s="683"/>
      <c r="CKV94" s="683"/>
      <c r="CKW94" s="683"/>
      <c r="CKX94" s="683"/>
      <c r="CKY94" s="683"/>
      <c r="CKZ94" s="683"/>
      <c r="CLA94" s="683"/>
      <c r="CLB94" s="683"/>
      <c r="CLC94" s="683"/>
      <c r="CLD94" s="683"/>
      <c r="CLE94" s="683"/>
      <c r="CLF94" s="683"/>
      <c r="CLG94" s="683"/>
      <c r="CLH94" s="683"/>
      <c r="CLI94" s="683"/>
      <c r="CLJ94" s="683"/>
      <c r="CLK94" s="683"/>
      <c r="CLL94" s="683"/>
      <c r="CLM94" s="683"/>
      <c r="CLN94" s="683"/>
      <c r="CLO94" s="683"/>
      <c r="CLP94" s="683"/>
      <c r="CLQ94" s="683"/>
      <c r="CLR94" s="683"/>
      <c r="CLS94" s="683"/>
      <c r="CLT94" s="683"/>
      <c r="CLU94" s="683"/>
      <c r="CLV94" s="683"/>
      <c r="CLW94" s="683"/>
      <c r="CLX94" s="683"/>
      <c r="CLY94" s="683"/>
      <c r="CLZ94" s="683"/>
      <c r="CMA94" s="683"/>
      <c r="CMB94" s="683"/>
      <c r="CMC94" s="683"/>
      <c r="CMD94" s="683"/>
      <c r="CME94" s="683"/>
      <c r="CMF94" s="683"/>
      <c r="CMG94" s="683"/>
      <c r="CMH94" s="683"/>
      <c r="CMI94" s="683"/>
      <c r="CMJ94" s="683"/>
      <c r="CMK94" s="683"/>
      <c r="CML94" s="683"/>
      <c r="CMM94" s="683"/>
      <c r="CMN94" s="683"/>
      <c r="CMO94" s="683"/>
      <c r="CMP94" s="683"/>
      <c r="CMQ94" s="683"/>
      <c r="CMR94" s="683"/>
      <c r="CMS94" s="683"/>
      <c r="CMT94" s="683"/>
      <c r="CMU94" s="683"/>
      <c r="CMV94" s="683"/>
      <c r="CMW94" s="683"/>
      <c r="CMX94" s="683"/>
      <c r="CMY94" s="683"/>
      <c r="CMZ94" s="683"/>
      <c r="CNA94" s="683"/>
      <c r="CNB94" s="683"/>
      <c r="CNC94" s="683"/>
      <c r="CND94" s="683"/>
      <c r="CNE94" s="683"/>
      <c r="CNF94" s="683"/>
      <c r="CNG94" s="683"/>
      <c r="CNH94" s="683"/>
      <c r="CNI94" s="683"/>
      <c r="CNJ94" s="683"/>
      <c r="CNK94" s="683"/>
      <c r="CNL94" s="683"/>
      <c r="CNM94" s="683"/>
      <c r="CNN94" s="683"/>
      <c r="CNO94" s="683"/>
      <c r="CNP94" s="683"/>
      <c r="CNQ94" s="683"/>
      <c r="CNR94" s="683"/>
      <c r="CNS94" s="683"/>
      <c r="CNT94" s="683"/>
      <c r="CNU94" s="683"/>
      <c r="CNV94" s="683"/>
      <c r="CNW94" s="683"/>
      <c r="CNX94" s="683"/>
      <c r="CNY94" s="683"/>
      <c r="CNZ94" s="683"/>
      <c r="COA94" s="683"/>
      <c r="COB94" s="683"/>
      <c r="COC94" s="683"/>
      <c r="COD94" s="683"/>
      <c r="COE94" s="683"/>
      <c r="COF94" s="683"/>
      <c r="COG94" s="683"/>
      <c r="COH94" s="683"/>
      <c r="COI94" s="683"/>
      <c r="COJ94" s="683"/>
      <c r="COK94" s="683"/>
      <c r="COL94" s="683"/>
      <c r="COM94" s="683"/>
      <c r="CON94" s="683"/>
      <c r="COO94" s="683"/>
      <c r="COP94" s="683"/>
      <c r="COQ94" s="683"/>
      <c r="COR94" s="683"/>
      <c r="COS94" s="683"/>
      <c r="COT94" s="683"/>
      <c r="COU94" s="683"/>
      <c r="COV94" s="683"/>
      <c r="COW94" s="683"/>
      <c r="COX94" s="683"/>
      <c r="COY94" s="683"/>
      <c r="COZ94" s="683"/>
      <c r="CPA94" s="683"/>
      <c r="CPB94" s="683"/>
      <c r="CPC94" s="683"/>
      <c r="CPD94" s="683"/>
      <c r="CPE94" s="683"/>
      <c r="CPF94" s="683"/>
      <c r="CPG94" s="683"/>
      <c r="CPH94" s="683"/>
      <c r="CPI94" s="683"/>
      <c r="CPJ94" s="683"/>
      <c r="CPK94" s="683"/>
      <c r="CPL94" s="683"/>
      <c r="CPM94" s="683"/>
      <c r="CPN94" s="683"/>
      <c r="CPO94" s="683"/>
      <c r="CPP94" s="683"/>
      <c r="CPQ94" s="683"/>
      <c r="CPR94" s="683"/>
      <c r="CPS94" s="683"/>
      <c r="CPT94" s="683"/>
      <c r="CPU94" s="683"/>
      <c r="CPV94" s="683"/>
      <c r="CPW94" s="683"/>
      <c r="CPX94" s="683"/>
      <c r="CPY94" s="683"/>
      <c r="CPZ94" s="683"/>
      <c r="CQA94" s="683"/>
      <c r="CQB94" s="683"/>
      <c r="CQC94" s="683"/>
      <c r="CQD94" s="683"/>
      <c r="CQE94" s="683"/>
      <c r="CQF94" s="683"/>
      <c r="CQG94" s="683"/>
      <c r="CQH94" s="683"/>
      <c r="CQI94" s="683"/>
      <c r="CQJ94" s="683"/>
      <c r="CQK94" s="683"/>
      <c r="CQL94" s="683"/>
      <c r="CQM94" s="683"/>
      <c r="CQN94" s="683"/>
      <c r="CQO94" s="683"/>
      <c r="CQP94" s="683"/>
      <c r="CQQ94" s="683"/>
      <c r="CQR94" s="683"/>
      <c r="CQS94" s="683"/>
      <c r="CQT94" s="683"/>
      <c r="CQU94" s="683"/>
      <c r="CQV94" s="683"/>
      <c r="CQW94" s="683"/>
      <c r="CQX94" s="683"/>
      <c r="CQY94" s="683"/>
      <c r="CQZ94" s="683"/>
      <c r="CRA94" s="683"/>
      <c r="CRB94" s="683"/>
      <c r="CRC94" s="683"/>
      <c r="CRD94" s="683"/>
      <c r="CRE94" s="683"/>
      <c r="CRF94" s="683"/>
      <c r="CRG94" s="683"/>
      <c r="CRH94" s="683"/>
      <c r="CRI94" s="683"/>
      <c r="CRJ94" s="683"/>
      <c r="CRK94" s="683"/>
      <c r="CRL94" s="683"/>
      <c r="CRM94" s="683"/>
      <c r="CRN94" s="683"/>
      <c r="CRO94" s="683"/>
      <c r="CRP94" s="683"/>
      <c r="CRQ94" s="683"/>
      <c r="CRR94" s="683"/>
      <c r="CRS94" s="683"/>
      <c r="CRT94" s="683"/>
      <c r="CRU94" s="683"/>
      <c r="CRV94" s="683"/>
      <c r="CRW94" s="683"/>
      <c r="CRX94" s="683"/>
      <c r="CRY94" s="683"/>
      <c r="CRZ94" s="683"/>
      <c r="CSA94" s="683"/>
      <c r="CSB94" s="683"/>
      <c r="CSC94" s="683"/>
      <c r="CSD94" s="683"/>
      <c r="CSE94" s="683"/>
      <c r="CSF94" s="683"/>
      <c r="CSG94" s="683"/>
      <c r="CSH94" s="683"/>
      <c r="CSI94" s="683"/>
      <c r="CSJ94" s="683"/>
      <c r="CSK94" s="683"/>
      <c r="CSL94" s="683"/>
      <c r="CSM94" s="683"/>
      <c r="CSN94" s="683"/>
      <c r="CSO94" s="683"/>
      <c r="CSP94" s="683"/>
      <c r="CSQ94" s="683"/>
      <c r="CSR94" s="683"/>
      <c r="CSS94" s="683"/>
      <c r="CST94" s="683"/>
      <c r="CSU94" s="683"/>
      <c r="CSV94" s="683"/>
      <c r="CSW94" s="683"/>
      <c r="CSX94" s="683"/>
      <c r="CSY94" s="683"/>
      <c r="CSZ94" s="683"/>
      <c r="CTA94" s="683"/>
      <c r="CTB94" s="683"/>
      <c r="CTC94" s="683"/>
      <c r="CTD94" s="683"/>
      <c r="CTE94" s="683"/>
      <c r="CTF94" s="683"/>
      <c r="CTG94" s="683"/>
      <c r="CTH94" s="683"/>
      <c r="CTI94" s="683"/>
      <c r="CTJ94" s="683"/>
      <c r="CTK94" s="683"/>
      <c r="CTL94" s="683"/>
      <c r="CTM94" s="683"/>
      <c r="CTN94" s="683"/>
      <c r="CTO94" s="683"/>
      <c r="CTP94" s="683"/>
      <c r="CTQ94" s="683"/>
      <c r="CTR94" s="683"/>
      <c r="CTS94" s="683"/>
      <c r="CTT94" s="683"/>
      <c r="CTU94" s="683"/>
      <c r="CTV94" s="683"/>
      <c r="CTW94" s="683"/>
      <c r="CTX94" s="683"/>
      <c r="CTY94" s="683"/>
      <c r="CTZ94" s="683"/>
      <c r="CUA94" s="683"/>
      <c r="CUB94" s="683"/>
      <c r="CUC94" s="683"/>
      <c r="CUD94" s="683"/>
      <c r="CUE94" s="683"/>
      <c r="CUF94" s="683"/>
      <c r="CUG94" s="683"/>
      <c r="CUH94" s="683"/>
      <c r="CUI94" s="683"/>
      <c r="CUJ94" s="683"/>
      <c r="CUK94" s="683"/>
      <c r="CUL94" s="683"/>
      <c r="CUM94" s="683"/>
      <c r="CUN94" s="683"/>
      <c r="CUO94" s="683"/>
      <c r="CUP94" s="683"/>
      <c r="CUQ94" s="683"/>
      <c r="CUR94" s="683"/>
      <c r="CUS94" s="683"/>
      <c r="CUT94" s="683"/>
      <c r="CUU94" s="683"/>
      <c r="CUV94" s="683"/>
      <c r="CUW94" s="683"/>
      <c r="CUX94" s="683"/>
      <c r="CUY94" s="683"/>
      <c r="CUZ94" s="683"/>
      <c r="CVA94" s="683"/>
      <c r="CVB94" s="683"/>
      <c r="CVC94" s="683"/>
      <c r="CVD94" s="683"/>
      <c r="CVE94" s="683"/>
      <c r="CVF94" s="683"/>
      <c r="CVG94" s="683"/>
      <c r="CVH94" s="683"/>
      <c r="CVI94" s="683"/>
      <c r="CVJ94" s="683"/>
      <c r="CVK94" s="683"/>
      <c r="CVL94" s="683"/>
      <c r="CVM94" s="683"/>
      <c r="CVN94" s="683"/>
      <c r="CVO94" s="683"/>
      <c r="CVP94" s="683"/>
      <c r="CVQ94" s="683"/>
      <c r="CVR94" s="683"/>
      <c r="CVS94" s="683"/>
      <c r="CVT94" s="683"/>
      <c r="CVU94" s="683"/>
      <c r="CVV94" s="683"/>
      <c r="CVW94" s="683"/>
      <c r="CVX94" s="683"/>
      <c r="CVY94" s="683"/>
      <c r="CVZ94" s="683"/>
      <c r="CWA94" s="683"/>
      <c r="CWB94" s="683"/>
      <c r="CWC94" s="683"/>
      <c r="CWD94" s="683"/>
      <c r="CWE94" s="683"/>
      <c r="CWF94" s="683"/>
      <c r="CWG94" s="683"/>
      <c r="CWH94" s="683"/>
      <c r="CWI94" s="683"/>
      <c r="CWJ94" s="683"/>
      <c r="CWK94" s="683"/>
      <c r="CWL94" s="683"/>
      <c r="CWM94" s="683"/>
      <c r="CWN94" s="683"/>
      <c r="CWO94" s="683"/>
      <c r="CWP94" s="683"/>
      <c r="CWQ94" s="683"/>
      <c r="CWR94" s="683"/>
      <c r="CWS94" s="683"/>
      <c r="CWT94" s="683"/>
      <c r="CWU94" s="683"/>
      <c r="CWV94" s="683"/>
      <c r="CWW94" s="683"/>
      <c r="CWX94" s="683"/>
      <c r="CWY94" s="683"/>
      <c r="CWZ94" s="683"/>
      <c r="CXA94" s="683"/>
      <c r="CXB94" s="683"/>
      <c r="CXC94" s="683"/>
      <c r="CXD94" s="683"/>
      <c r="CXE94" s="683"/>
      <c r="CXF94" s="683"/>
      <c r="CXG94" s="683"/>
      <c r="CXH94" s="683"/>
      <c r="CXI94" s="683"/>
      <c r="CXJ94" s="683"/>
      <c r="CXK94" s="683"/>
      <c r="CXL94" s="683"/>
      <c r="CXM94" s="683"/>
      <c r="CXN94" s="683"/>
      <c r="CXO94" s="683"/>
      <c r="CXP94" s="683"/>
      <c r="CXQ94" s="683"/>
      <c r="CXR94" s="683"/>
      <c r="CXS94" s="683"/>
      <c r="CXT94" s="683"/>
      <c r="CXU94" s="683"/>
      <c r="CXV94" s="683"/>
      <c r="CXW94" s="683"/>
      <c r="CXX94" s="683"/>
      <c r="CXY94" s="683"/>
      <c r="CXZ94" s="683"/>
      <c r="CYA94" s="683"/>
      <c r="CYB94" s="683"/>
      <c r="CYC94" s="683"/>
      <c r="CYD94" s="683"/>
      <c r="CYE94" s="683"/>
      <c r="CYF94" s="683"/>
      <c r="CYG94" s="683"/>
      <c r="CYH94" s="683"/>
      <c r="CYI94" s="683"/>
      <c r="CYJ94" s="683"/>
      <c r="CYK94" s="683"/>
      <c r="CYL94" s="683"/>
      <c r="CYM94" s="683"/>
      <c r="CYN94" s="683"/>
      <c r="CYO94" s="683"/>
      <c r="CYP94" s="683"/>
      <c r="CYQ94" s="683"/>
      <c r="CYR94" s="683"/>
      <c r="CYS94" s="683"/>
      <c r="CYT94" s="683"/>
      <c r="CYU94" s="683"/>
      <c r="CYV94" s="683"/>
      <c r="CYW94" s="683"/>
      <c r="CYX94" s="683"/>
      <c r="CYY94" s="683"/>
      <c r="CYZ94" s="683"/>
      <c r="CZA94" s="683"/>
      <c r="CZB94" s="683"/>
      <c r="CZC94" s="683"/>
      <c r="CZD94" s="683"/>
      <c r="CZE94" s="683"/>
      <c r="CZF94" s="683"/>
      <c r="CZG94" s="683"/>
      <c r="CZH94" s="683"/>
      <c r="CZI94" s="683"/>
      <c r="CZJ94" s="683"/>
      <c r="CZK94" s="683"/>
      <c r="CZL94" s="683"/>
      <c r="CZM94" s="683"/>
      <c r="CZN94" s="683"/>
      <c r="CZO94" s="683"/>
      <c r="CZP94" s="683"/>
      <c r="CZQ94" s="683"/>
      <c r="CZR94" s="683"/>
      <c r="CZS94" s="683"/>
      <c r="CZT94" s="683"/>
      <c r="CZU94" s="683"/>
      <c r="CZV94" s="683"/>
      <c r="CZW94" s="683"/>
      <c r="CZX94" s="683"/>
      <c r="CZY94" s="683"/>
      <c r="CZZ94" s="683"/>
      <c r="DAA94" s="683"/>
      <c r="DAB94" s="683"/>
      <c r="DAC94" s="683"/>
      <c r="DAD94" s="683"/>
      <c r="DAE94" s="683"/>
      <c r="DAF94" s="683"/>
      <c r="DAG94" s="683"/>
      <c r="DAH94" s="683"/>
      <c r="DAI94" s="683"/>
      <c r="DAJ94" s="683"/>
      <c r="DAK94" s="683"/>
      <c r="DAL94" s="683"/>
      <c r="DAM94" s="683"/>
      <c r="DAN94" s="683"/>
      <c r="DAO94" s="683"/>
      <c r="DAP94" s="683"/>
      <c r="DAQ94" s="683"/>
      <c r="DAR94" s="683"/>
      <c r="DAS94" s="683"/>
      <c r="DAT94" s="683"/>
      <c r="DAU94" s="683"/>
      <c r="DAV94" s="683"/>
      <c r="DAW94" s="683"/>
      <c r="DAX94" s="683"/>
      <c r="DAY94" s="683"/>
      <c r="DAZ94" s="683"/>
      <c r="DBA94" s="683"/>
      <c r="DBB94" s="683"/>
      <c r="DBC94" s="683"/>
      <c r="DBD94" s="683"/>
      <c r="DBE94" s="683"/>
      <c r="DBF94" s="683"/>
      <c r="DBG94" s="683"/>
      <c r="DBH94" s="683"/>
      <c r="DBI94" s="683"/>
      <c r="DBJ94" s="683"/>
      <c r="DBK94" s="683"/>
      <c r="DBL94" s="683"/>
      <c r="DBM94" s="683"/>
      <c r="DBN94" s="683"/>
      <c r="DBO94" s="683"/>
      <c r="DBP94" s="683"/>
      <c r="DBQ94" s="683"/>
      <c r="DBR94" s="683"/>
      <c r="DBS94" s="683"/>
      <c r="DBT94" s="683"/>
      <c r="DBU94" s="683"/>
      <c r="DBV94" s="683"/>
      <c r="DBW94" s="683"/>
      <c r="DBX94" s="683"/>
      <c r="DBY94" s="683"/>
      <c r="DBZ94" s="683"/>
      <c r="DCA94" s="683"/>
      <c r="DCB94" s="683"/>
      <c r="DCC94" s="683"/>
      <c r="DCD94" s="683"/>
      <c r="DCE94" s="683"/>
      <c r="DCF94" s="683"/>
      <c r="DCG94" s="683"/>
      <c r="DCH94" s="683"/>
      <c r="DCI94" s="683"/>
      <c r="DCJ94" s="683"/>
      <c r="DCK94" s="683"/>
      <c r="DCL94" s="683"/>
      <c r="DCM94" s="683"/>
      <c r="DCN94" s="683"/>
      <c r="DCO94" s="683"/>
      <c r="DCP94" s="683"/>
      <c r="DCQ94" s="683"/>
      <c r="DCR94" s="683"/>
      <c r="DCS94" s="683"/>
      <c r="DCT94" s="683"/>
      <c r="DCU94" s="683"/>
      <c r="DCV94" s="683"/>
      <c r="DCW94" s="683"/>
      <c r="DCX94" s="683"/>
      <c r="DCY94" s="683"/>
      <c r="DCZ94" s="683"/>
      <c r="DDA94" s="683"/>
      <c r="DDB94" s="683"/>
      <c r="DDC94" s="683"/>
      <c r="DDD94" s="683"/>
      <c r="DDE94" s="683"/>
      <c r="DDF94" s="683"/>
      <c r="DDG94" s="683"/>
      <c r="DDH94" s="683"/>
      <c r="DDI94" s="683"/>
      <c r="DDJ94" s="683"/>
      <c r="DDK94" s="683"/>
      <c r="DDL94" s="683"/>
      <c r="DDM94" s="683"/>
      <c r="DDN94" s="683"/>
      <c r="DDO94" s="683"/>
      <c r="DDP94" s="683"/>
      <c r="DDQ94" s="683"/>
      <c r="DDR94" s="683"/>
      <c r="DDS94" s="683"/>
      <c r="DDT94" s="683"/>
      <c r="DDU94" s="683"/>
      <c r="DDV94" s="683"/>
      <c r="DDW94" s="683"/>
      <c r="DDX94" s="683"/>
      <c r="DDY94" s="683"/>
      <c r="DDZ94" s="683"/>
      <c r="DEA94" s="683"/>
      <c r="DEB94" s="683"/>
      <c r="DEC94" s="683"/>
      <c r="DED94" s="683"/>
      <c r="DEE94" s="683"/>
      <c r="DEF94" s="683"/>
      <c r="DEG94" s="683"/>
      <c r="DEH94" s="683"/>
      <c r="DEI94" s="683"/>
      <c r="DEJ94" s="683"/>
      <c r="DEK94" s="683"/>
      <c r="DEL94" s="683"/>
      <c r="DEM94" s="683"/>
      <c r="DEN94" s="683"/>
      <c r="DEO94" s="683"/>
      <c r="DEP94" s="683"/>
      <c r="DEQ94" s="683"/>
      <c r="DER94" s="683"/>
      <c r="DES94" s="683"/>
      <c r="DET94" s="683"/>
      <c r="DEU94" s="683"/>
      <c r="DEV94" s="683"/>
      <c r="DEW94" s="683"/>
      <c r="DEX94" s="683"/>
      <c r="DEY94" s="683"/>
      <c r="DEZ94" s="683"/>
      <c r="DFA94" s="683"/>
      <c r="DFB94" s="683"/>
      <c r="DFC94" s="683"/>
      <c r="DFD94" s="683"/>
      <c r="DFE94" s="683"/>
      <c r="DFF94" s="683"/>
      <c r="DFG94" s="683"/>
      <c r="DFH94" s="683"/>
      <c r="DFI94" s="683"/>
      <c r="DFJ94" s="683"/>
      <c r="DFK94" s="683"/>
      <c r="DFL94" s="683"/>
      <c r="DFM94" s="683"/>
      <c r="DFN94" s="683"/>
      <c r="DFO94" s="683"/>
      <c r="DFP94" s="683"/>
      <c r="DFQ94" s="683"/>
      <c r="DFR94" s="683"/>
      <c r="DFS94" s="683"/>
      <c r="DFT94" s="683"/>
      <c r="DFU94" s="683"/>
      <c r="DFV94" s="683"/>
      <c r="DFW94" s="683"/>
      <c r="DFX94" s="683"/>
      <c r="DFY94" s="683"/>
      <c r="DFZ94" s="683"/>
      <c r="DGA94" s="683"/>
      <c r="DGB94" s="683"/>
      <c r="DGC94" s="683"/>
      <c r="DGD94" s="683"/>
      <c r="DGE94" s="683"/>
      <c r="DGF94" s="683"/>
      <c r="DGG94" s="683"/>
      <c r="DGH94" s="683"/>
      <c r="DGI94" s="683"/>
      <c r="DGJ94" s="683"/>
      <c r="DGK94" s="683"/>
      <c r="DGL94" s="683"/>
      <c r="DGM94" s="683"/>
      <c r="DGN94" s="683"/>
      <c r="DGO94" s="683"/>
      <c r="DGP94" s="683"/>
      <c r="DGQ94" s="683"/>
      <c r="DGR94" s="683"/>
      <c r="DGS94" s="683"/>
      <c r="DGT94" s="683"/>
      <c r="DGU94" s="683"/>
      <c r="DGV94" s="683"/>
      <c r="DGW94" s="683"/>
      <c r="DGX94" s="683"/>
      <c r="DGY94" s="683"/>
      <c r="DGZ94" s="683"/>
      <c r="DHA94" s="683"/>
      <c r="DHB94" s="683"/>
      <c r="DHC94" s="683"/>
      <c r="DHD94" s="683"/>
      <c r="DHE94" s="683"/>
      <c r="DHF94" s="683"/>
      <c r="DHG94" s="683"/>
      <c r="DHH94" s="683"/>
      <c r="DHI94" s="683"/>
      <c r="DHJ94" s="683"/>
      <c r="DHK94" s="683"/>
      <c r="DHL94" s="683"/>
      <c r="DHM94" s="683"/>
      <c r="DHN94" s="683"/>
      <c r="DHO94" s="683"/>
      <c r="DHP94" s="683"/>
      <c r="DHQ94" s="683"/>
      <c r="DHR94" s="683"/>
      <c r="DHS94" s="683"/>
      <c r="DHT94" s="683"/>
      <c r="DHU94" s="683"/>
      <c r="DHV94" s="683"/>
      <c r="DHW94" s="683"/>
      <c r="DHX94" s="683"/>
      <c r="DHY94" s="683"/>
      <c r="DHZ94" s="683"/>
      <c r="DIA94" s="683"/>
      <c r="DIB94" s="683"/>
      <c r="DIC94" s="683"/>
      <c r="DID94" s="683"/>
      <c r="DIE94" s="683"/>
      <c r="DIF94" s="683"/>
      <c r="DIG94" s="683"/>
      <c r="DIH94" s="683"/>
      <c r="DII94" s="683"/>
      <c r="DIJ94" s="683"/>
      <c r="DIK94" s="683"/>
      <c r="DIL94" s="683"/>
      <c r="DIM94" s="683"/>
      <c r="DIN94" s="683"/>
      <c r="DIO94" s="683"/>
      <c r="DIP94" s="683"/>
      <c r="DIQ94" s="683"/>
      <c r="DIR94" s="683"/>
      <c r="DIS94" s="683"/>
      <c r="DIT94" s="683"/>
      <c r="DIU94" s="683"/>
      <c r="DIV94" s="683"/>
      <c r="DIW94" s="683"/>
      <c r="DIX94" s="683"/>
      <c r="DIY94" s="683"/>
      <c r="DIZ94" s="683"/>
      <c r="DJA94" s="683"/>
      <c r="DJB94" s="683"/>
      <c r="DJC94" s="683"/>
      <c r="DJD94" s="683"/>
      <c r="DJE94" s="683"/>
      <c r="DJF94" s="683"/>
      <c r="DJG94" s="683"/>
      <c r="DJH94" s="683"/>
      <c r="DJI94" s="683"/>
      <c r="DJJ94" s="683"/>
      <c r="DJK94" s="683"/>
      <c r="DJL94" s="683"/>
      <c r="DJM94" s="683"/>
      <c r="DJN94" s="683"/>
      <c r="DJO94" s="683"/>
      <c r="DJP94" s="683"/>
      <c r="DJQ94" s="683"/>
      <c r="DJR94" s="683"/>
      <c r="DJS94" s="683"/>
      <c r="DJT94" s="683"/>
      <c r="DJU94" s="683"/>
      <c r="DJV94" s="683"/>
      <c r="DJW94" s="683"/>
      <c r="DJX94" s="683"/>
      <c r="DJY94" s="683"/>
      <c r="DJZ94" s="683"/>
      <c r="DKA94" s="683"/>
      <c r="DKB94" s="683"/>
      <c r="DKC94" s="683"/>
      <c r="DKD94" s="683"/>
      <c r="DKE94" s="683"/>
      <c r="DKF94" s="683"/>
      <c r="DKG94" s="683"/>
      <c r="DKH94" s="683"/>
      <c r="DKI94" s="683"/>
      <c r="DKJ94" s="683"/>
      <c r="DKK94" s="683"/>
      <c r="DKL94" s="683"/>
      <c r="DKM94" s="683"/>
      <c r="DKN94" s="683"/>
      <c r="DKO94" s="683"/>
      <c r="DKP94" s="683"/>
      <c r="DKQ94" s="683"/>
      <c r="DKR94" s="683"/>
      <c r="DKS94" s="683"/>
      <c r="DKT94" s="683"/>
      <c r="DKU94" s="683"/>
      <c r="DKV94" s="683"/>
      <c r="DKW94" s="683"/>
      <c r="DKX94" s="683"/>
      <c r="DKY94" s="683"/>
      <c r="DKZ94" s="683"/>
      <c r="DLA94" s="683"/>
      <c r="DLB94" s="683"/>
      <c r="DLC94" s="683"/>
      <c r="DLD94" s="683"/>
      <c r="DLE94" s="683"/>
      <c r="DLF94" s="683"/>
      <c r="DLG94" s="683"/>
      <c r="DLH94" s="683"/>
      <c r="DLI94" s="683"/>
      <c r="DLJ94" s="683"/>
      <c r="DLK94" s="683"/>
      <c r="DLL94" s="683"/>
      <c r="DLM94" s="683"/>
      <c r="DLN94" s="683"/>
      <c r="DLO94" s="683"/>
      <c r="DLP94" s="683"/>
      <c r="DLQ94" s="683"/>
      <c r="DLR94" s="683"/>
      <c r="DLS94" s="683"/>
      <c r="DLT94" s="683"/>
      <c r="DLU94" s="683"/>
      <c r="DLV94" s="683"/>
      <c r="DLW94" s="683"/>
      <c r="DLX94" s="683"/>
      <c r="DLY94" s="683"/>
      <c r="DLZ94" s="683"/>
      <c r="DMA94" s="683"/>
      <c r="DMB94" s="683"/>
      <c r="DMC94" s="683"/>
      <c r="DMD94" s="683"/>
      <c r="DME94" s="683"/>
      <c r="DMF94" s="683"/>
      <c r="DMG94" s="683"/>
      <c r="DMH94" s="683"/>
      <c r="DMI94" s="683"/>
      <c r="DMJ94" s="683"/>
      <c r="DMK94" s="683"/>
      <c r="DML94" s="683"/>
      <c r="DMM94" s="683"/>
      <c r="DMN94" s="683"/>
      <c r="DMO94" s="683"/>
      <c r="DMP94" s="683"/>
      <c r="DMQ94" s="683"/>
      <c r="DMR94" s="683"/>
      <c r="DMS94" s="683"/>
      <c r="DMT94" s="683"/>
      <c r="DMU94" s="683"/>
      <c r="DMV94" s="683"/>
      <c r="DMW94" s="683"/>
      <c r="DMX94" s="683"/>
      <c r="DMY94" s="683"/>
      <c r="DMZ94" s="683"/>
      <c r="DNA94" s="683"/>
      <c r="DNB94" s="683"/>
      <c r="DNC94" s="683"/>
      <c r="DND94" s="683"/>
      <c r="DNE94" s="683"/>
      <c r="DNF94" s="683"/>
      <c r="DNG94" s="683"/>
      <c r="DNH94" s="683"/>
      <c r="DNI94" s="683"/>
      <c r="DNJ94" s="683"/>
      <c r="DNK94" s="683"/>
      <c r="DNL94" s="683"/>
      <c r="DNM94" s="683"/>
      <c r="DNN94" s="683"/>
      <c r="DNO94" s="683"/>
      <c r="DNP94" s="683"/>
      <c r="DNQ94" s="683"/>
      <c r="DNR94" s="683"/>
      <c r="DNS94" s="683"/>
      <c r="DNT94" s="683"/>
      <c r="DNU94" s="683"/>
      <c r="DNV94" s="683"/>
      <c r="DNW94" s="683"/>
      <c r="DNX94" s="683"/>
      <c r="DNY94" s="683"/>
      <c r="DNZ94" s="683"/>
      <c r="DOA94" s="683"/>
      <c r="DOB94" s="683"/>
      <c r="DOC94" s="683"/>
      <c r="DOD94" s="683"/>
      <c r="DOE94" s="683"/>
      <c r="DOF94" s="683"/>
      <c r="DOG94" s="683"/>
      <c r="DOH94" s="683"/>
      <c r="DOI94" s="683"/>
      <c r="DOJ94" s="683"/>
      <c r="DOK94" s="683"/>
      <c r="DOL94" s="683"/>
      <c r="DOM94" s="683"/>
      <c r="DON94" s="683"/>
      <c r="DOO94" s="683"/>
      <c r="DOP94" s="683"/>
      <c r="DOQ94" s="683"/>
      <c r="DOR94" s="683"/>
      <c r="DOS94" s="683"/>
      <c r="DOT94" s="683"/>
      <c r="DOU94" s="683"/>
      <c r="DOV94" s="683"/>
      <c r="DOW94" s="683"/>
      <c r="DOX94" s="683"/>
      <c r="DOY94" s="683"/>
      <c r="DOZ94" s="683"/>
      <c r="DPA94" s="683"/>
      <c r="DPB94" s="683"/>
      <c r="DPC94" s="683"/>
      <c r="DPD94" s="683"/>
      <c r="DPE94" s="683"/>
      <c r="DPF94" s="683"/>
      <c r="DPG94" s="683"/>
      <c r="DPH94" s="683"/>
      <c r="DPI94" s="683"/>
      <c r="DPJ94" s="683"/>
      <c r="DPK94" s="683"/>
      <c r="DPL94" s="683"/>
      <c r="DPM94" s="683"/>
      <c r="DPN94" s="683"/>
      <c r="DPO94" s="683"/>
      <c r="DPP94" s="683"/>
      <c r="DPQ94" s="683"/>
      <c r="DPR94" s="683"/>
      <c r="DPS94" s="683"/>
      <c r="DPT94" s="683"/>
      <c r="DPU94" s="683"/>
      <c r="DPV94" s="683"/>
      <c r="DPW94" s="683"/>
      <c r="DPX94" s="683"/>
      <c r="DPY94" s="683"/>
      <c r="DPZ94" s="683"/>
      <c r="DQA94" s="683"/>
      <c r="DQB94" s="683"/>
      <c r="DQC94" s="683"/>
      <c r="DQD94" s="683"/>
      <c r="DQE94" s="683"/>
      <c r="DQF94" s="683"/>
      <c r="DQG94" s="683"/>
      <c r="DQH94" s="683"/>
      <c r="DQI94" s="683"/>
      <c r="DQJ94" s="683"/>
      <c r="DQK94" s="683"/>
      <c r="DQL94" s="683"/>
      <c r="DQM94" s="683"/>
      <c r="DQN94" s="683"/>
      <c r="DQO94" s="683"/>
      <c r="DQP94" s="683"/>
      <c r="DQQ94" s="683"/>
      <c r="DQR94" s="683"/>
      <c r="DQS94" s="683"/>
      <c r="DQT94" s="683"/>
      <c r="DQU94" s="683"/>
      <c r="DQV94" s="683"/>
      <c r="DQW94" s="683"/>
      <c r="DQX94" s="683"/>
      <c r="DQY94" s="683"/>
      <c r="DQZ94" s="683"/>
      <c r="DRA94" s="683"/>
      <c r="DRB94" s="683"/>
      <c r="DRC94" s="683"/>
      <c r="DRD94" s="683"/>
      <c r="DRE94" s="683"/>
      <c r="DRF94" s="683"/>
      <c r="DRG94" s="683"/>
      <c r="DRH94" s="683"/>
      <c r="DRI94" s="683"/>
      <c r="DRJ94" s="683"/>
      <c r="DRK94" s="683"/>
      <c r="DRL94" s="683"/>
      <c r="DRM94" s="683"/>
      <c r="DRN94" s="683"/>
      <c r="DRO94" s="683"/>
      <c r="DRP94" s="683"/>
      <c r="DRQ94" s="683"/>
      <c r="DRR94" s="683"/>
      <c r="DRS94" s="683"/>
      <c r="DRT94" s="683"/>
      <c r="DRU94" s="683"/>
      <c r="DRV94" s="683"/>
      <c r="DRW94" s="683"/>
      <c r="DRX94" s="683"/>
      <c r="DRY94" s="683"/>
      <c r="DRZ94" s="683"/>
      <c r="DSA94" s="683"/>
      <c r="DSB94" s="683"/>
      <c r="DSC94" s="683"/>
      <c r="DSD94" s="683"/>
      <c r="DSE94" s="683"/>
      <c r="DSF94" s="683"/>
      <c r="DSG94" s="683"/>
      <c r="DSH94" s="683"/>
      <c r="DSI94" s="683"/>
      <c r="DSJ94" s="683"/>
      <c r="DSK94" s="683"/>
      <c r="DSL94" s="683"/>
      <c r="DSM94" s="683"/>
      <c r="DSN94" s="683"/>
      <c r="DSO94" s="683"/>
      <c r="DSP94" s="683"/>
      <c r="DSQ94" s="683"/>
      <c r="DSR94" s="683"/>
      <c r="DSS94" s="683"/>
      <c r="DST94" s="683"/>
      <c r="DSU94" s="683"/>
      <c r="DSV94" s="683"/>
      <c r="DSW94" s="683"/>
      <c r="DSX94" s="683"/>
      <c r="DSY94" s="683"/>
      <c r="DSZ94" s="683"/>
      <c r="DTA94" s="683"/>
      <c r="DTB94" s="683"/>
      <c r="DTC94" s="683"/>
      <c r="DTD94" s="683"/>
      <c r="DTE94" s="683"/>
      <c r="DTF94" s="683"/>
      <c r="DTG94" s="683"/>
      <c r="DTH94" s="683"/>
      <c r="DTI94" s="683"/>
      <c r="DTJ94" s="683"/>
      <c r="DTK94" s="683"/>
      <c r="DTL94" s="683"/>
      <c r="DTM94" s="683"/>
      <c r="DTN94" s="683"/>
      <c r="DTO94" s="683"/>
      <c r="DTP94" s="683"/>
      <c r="DTQ94" s="683"/>
      <c r="DTR94" s="683"/>
      <c r="DTS94" s="683"/>
      <c r="DTT94" s="683"/>
      <c r="DTU94" s="683"/>
      <c r="DTV94" s="683"/>
      <c r="DTW94" s="683"/>
      <c r="DTX94" s="683"/>
      <c r="DTY94" s="683"/>
      <c r="DTZ94" s="683"/>
      <c r="DUA94" s="683"/>
      <c r="DUB94" s="683"/>
      <c r="DUC94" s="683"/>
      <c r="DUD94" s="683"/>
      <c r="DUE94" s="683"/>
      <c r="DUF94" s="683"/>
      <c r="DUG94" s="683"/>
      <c r="DUH94" s="683"/>
      <c r="DUI94" s="683"/>
      <c r="DUJ94" s="683"/>
      <c r="DUK94" s="683"/>
      <c r="DUL94" s="683"/>
      <c r="DUM94" s="683"/>
      <c r="DUN94" s="683"/>
      <c r="DUO94" s="683"/>
      <c r="DUP94" s="683"/>
      <c r="DUQ94" s="683"/>
      <c r="DUR94" s="683"/>
      <c r="DUS94" s="683"/>
      <c r="DUT94" s="683"/>
      <c r="DUU94" s="683"/>
      <c r="DUV94" s="683"/>
      <c r="DUW94" s="683"/>
      <c r="DUX94" s="683"/>
      <c r="DUY94" s="683"/>
      <c r="DUZ94" s="683"/>
      <c r="DVA94" s="683"/>
      <c r="DVB94" s="683"/>
      <c r="DVC94" s="683"/>
      <c r="DVD94" s="683"/>
      <c r="DVE94" s="683"/>
      <c r="DVF94" s="683"/>
      <c r="DVG94" s="683"/>
      <c r="DVH94" s="683"/>
      <c r="DVI94" s="683"/>
      <c r="DVJ94" s="683"/>
      <c r="DVK94" s="683"/>
      <c r="DVL94" s="683"/>
      <c r="DVM94" s="683"/>
      <c r="DVN94" s="683"/>
      <c r="DVO94" s="683"/>
      <c r="DVP94" s="683"/>
      <c r="DVQ94" s="683"/>
      <c r="DVR94" s="683"/>
      <c r="DVS94" s="683"/>
      <c r="DVT94" s="683"/>
      <c r="DVU94" s="683"/>
      <c r="DVV94" s="683"/>
      <c r="DVW94" s="683"/>
      <c r="DVX94" s="683"/>
      <c r="DVY94" s="683"/>
      <c r="DVZ94" s="683"/>
      <c r="DWA94" s="683"/>
      <c r="DWB94" s="683"/>
      <c r="DWC94" s="683"/>
      <c r="DWD94" s="683"/>
      <c r="DWE94" s="683"/>
      <c r="DWF94" s="683"/>
      <c r="DWG94" s="683"/>
      <c r="DWH94" s="683"/>
      <c r="DWI94" s="683"/>
      <c r="DWJ94" s="683"/>
      <c r="DWK94" s="683"/>
      <c r="DWL94" s="683"/>
      <c r="DWM94" s="683"/>
      <c r="DWN94" s="683"/>
      <c r="DWO94" s="683"/>
      <c r="DWP94" s="683"/>
      <c r="DWQ94" s="683"/>
      <c r="DWR94" s="683"/>
      <c r="DWS94" s="683"/>
      <c r="DWT94" s="683"/>
      <c r="DWU94" s="683"/>
      <c r="DWV94" s="683"/>
      <c r="DWW94" s="683"/>
      <c r="DWX94" s="683"/>
      <c r="DWY94" s="683"/>
      <c r="DWZ94" s="683"/>
      <c r="DXA94" s="683"/>
      <c r="DXB94" s="683"/>
      <c r="DXC94" s="683"/>
      <c r="DXD94" s="683"/>
      <c r="DXE94" s="683"/>
      <c r="DXF94" s="683"/>
      <c r="DXG94" s="683"/>
      <c r="DXH94" s="683"/>
      <c r="DXI94" s="683"/>
      <c r="DXJ94" s="683"/>
      <c r="DXK94" s="683"/>
      <c r="DXL94" s="683"/>
      <c r="DXM94" s="683"/>
      <c r="DXN94" s="683"/>
      <c r="DXO94" s="683"/>
      <c r="DXP94" s="683"/>
      <c r="DXQ94" s="683"/>
      <c r="DXR94" s="683"/>
      <c r="DXS94" s="683"/>
      <c r="DXT94" s="683"/>
      <c r="DXU94" s="683"/>
      <c r="DXV94" s="683"/>
      <c r="DXW94" s="683"/>
      <c r="DXX94" s="683"/>
      <c r="DXY94" s="683"/>
      <c r="DXZ94" s="683"/>
      <c r="DYA94" s="683"/>
      <c r="DYB94" s="683"/>
      <c r="DYC94" s="683"/>
      <c r="DYD94" s="683"/>
      <c r="DYE94" s="683"/>
      <c r="DYF94" s="683"/>
      <c r="DYG94" s="683"/>
      <c r="DYH94" s="683"/>
      <c r="DYI94" s="683"/>
      <c r="DYJ94" s="683"/>
      <c r="DYK94" s="683"/>
      <c r="DYL94" s="683"/>
      <c r="DYM94" s="683"/>
      <c r="DYN94" s="683"/>
      <c r="DYO94" s="683"/>
      <c r="DYP94" s="683"/>
      <c r="DYQ94" s="683"/>
      <c r="DYR94" s="683"/>
      <c r="DYS94" s="683"/>
      <c r="DYT94" s="683"/>
      <c r="DYU94" s="683"/>
      <c r="DYV94" s="683"/>
      <c r="DYW94" s="683"/>
      <c r="DYX94" s="683"/>
      <c r="DYY94" s="683"/>
      <c r="DYZ94" s="683"/>
      <c r="DZA94" s="683"/>
      <c r="DZB94" s="683"/>
      <c r="DZC94" s="683"/>
      <c r="DZD94" s="683"/>
      <c r="DZE94" s="683"/>
      <c r="DZF94" s="683"/>
      <c r="DZG94" s="683"/>
      <c r="DZH94" s="683"/>
      <c r="DZI94" s="683"/>
      <c r="DZJ94" s="683"/>
      <c r="DZK94" s="683"/>
      <c r="DZL94" s="683"/>
      <c r="DZM94" s="683"/>
      <c r="DZN94" s="683"/>
      <c r="DZO94" s="683"/>
      <c r="DZP94" s="683"/>
      <c r="DZQ94" s="683"/>
      <c r="DZR94" s="683"/>
      <c r="DZS94" s="683"/>
      <c r="DZT94" s="683"/>
      <c r="DZU94" s="683"/>
      <c r="DZV94" s="683"/>
      <c r="DZW94" s="683"/>
      <c r="DZX94" s="683"/>
      <c r="DZY94" s="683"/>
      <c r="DZZ94" s="683"/>
      <c r="EAA94" s="683"/>
      <c r="EAB94" s="683"/>
      <c r="EAC94" s="683"/>
      <c r="EAD94" s="683"/>
      <c r="EAE94" s="683"/>
      <c r="EAF94" s="683"/>
      <c r="EAG94" s="683"/>
      <c r="EAH94" s="683"/>
      <c r="EAI94" s="683"/>
      <c r="EAJ94" s="683"/>
      <c r="EAK94" s="683"/>
      <c r="EAL94" s="683"/>
      <c r="EAM94" s="683"/>
      <c r="EAN94" s="683"/>
      <c r="EAO94" s="683"/>
      <c r="EAP94" s="683"/>
      <c r="EAQ94" s="683"/>
      <c r="EAR94" s="683"/>
      <c r="EAS94" s="683"/>
      <c r="EAT94" s="683"/>
      <c r="EAU94" s="683"/>
      <c r="EAV94" s="683"/>
      <c r="EAW94" s="683"/>
      <c r="EAX94" s="683"/>
      <c r="EAY94" s="683"/>
      <c r="EAZ94" s="683"/>
      <c r="EBA94" s="683"/>
      <c r="EBB94" s="683"/>
      <c r="EBC94" s="683"/>
      <c r="EBD94" s="683"/>
      <c r="EBE94" s="683"/>
      <c r="EBF94" s="683"/>
      <c r="EBG94" s="683"/>
      <c r="EBH94" s="683"/>
      <c r="EBI94" s="683"/>
      <c r="EBJ94" s="683"/>
      <c r="EBK94" s="683"/>
      <c r="EBL94" s="683"/>
      <c r="EBM94" s="683"/>
      <c r="EBN94" s="683"/>
      <c r="EBO94" s="683"/>
      <c r="EBP94" s="683"/>
      <c r="EBQ94" s="683"/>
      <c r="EBR94" s="683"/>
      <c r="EBS94" s="683"/>
      <c r="EBT94" s="683"/>
      <c r="EBU94" s="683"/>
      <c r="EBV94" s="683"/>
      <c r="EBW94" s="683"/>
      <c r="EBX94" s="683"/>
      <c r="EBY94" s="683"/>
      <c r="EBZ94" s="683"/>
      <c r="ECA94" s="683"/>
      <c r="ECB94" s="683"/>
      <c r="ECC94" s="683"/>
      <c r="ECD94" s="683"/>
      <c r="ECE94" s="683"/>
      <c r="ECF94" s="683"/>
      <c r="ECG94" s="683"/>
      <c r="ECH94" s="683"/>
      <c r="ECI94" s="683"/>
      <c r="ECJ94" s="683"/>
      <c r="ECK94" s="683"/>
      <c r="ECL94" s="683"/>
      <c r="ECM94" s="683"/>
      <c r="ECN94" s="683"/>
      <c r="ECO94" s="683"/>
      <c r="ECP94" s="683"/>
      <c r="ECQ94" s="683"/>
      <c r="ECR94" s="683"/>
      <c r="ECS94" s="683"/>
      <c r="ECT94" s="683"/>
      <c r="ECU94" s="683"/>
      <c r="ECV94" s="683"/>
      <c r="ECW94" s="683"/>
      <c r="ECX94" s="683"/>
      <c r="ECY94" s="683"/>
      <c r="ECZ94" s="683"/>
      <c r="EDA94" s="683"/>
      <c r="EDB94" s="683"/>
      <c r="EDC94" s="683"/>
      <c r="EDD94" s="683"/>
      <c r="EDE94" s="683"/>
      <c r="EDF94" s="683"/>
      <c r="EDG94" s="683"/>
      <c r="EDH94" s="683"/>
      <c r="EDI94" s="683"/>
      <c r="EDJ94" s="683"/>
      <c r="EDK94" s="683"/>
      <c r="EDL94" s="683"/>
      <c r="EDM94" s="683"/>
      <c r="EDN94" s="683"/>
      <c r="EDO94" s="683"/>
      <c r="EDP94" s="683"/>
      <c r="EDQ94" s="683"/>
      <c r="EDR94" s="683"/>
      <c r="EDS94" s="683"/>
      <c r="EDT94" s="683"/>
      <c r="EDU94" s="683"/>
      <c r="EDV94" s="683"/>
      <c r="EDW94" s="683"/>
      <c r="EDX94" s="683"/>
      <c r="EDY94" s="683"/>
      <c r="EDZ94" s="683"/>
      <c r="EEA94" s="683"/>
      <c r="EEB94" s="683"/>
      <c r="EEC94" s="683"/>
      <c r="EED94" s="683"/>
      <c r="EEE94" s="683"/>
      <c r="EEF94" s="683"/>
      <c r="EEG94" s="683"/>
      <c r="EEH94" s="683"/>
      <c r="EEI94" s="683"/>
      <c r="EEJ94" s="683"/>
      <c r="EEK94" s="683"/>
      <c r="EEL94" s="683"/>
      <c r="EEM94" s="683"/>
      <c r="EEN94" s="683"/>
      <c r="EEO94" s="683"/>
      <c r="EEP94" s="683"/>
      <c r="EEQ94" s="683"/>
      <c r="EER94" s="683"/>
      <c r="EES94" s="683"/>
      <c r="EET94" s="683"/>
      <c r="EEU94" s="683"/>
      <c r="EEV94" s="683"/>
      <c r="EEW94" s="683"/>
      <c r="EEX94" s="683"/>
      <c r="EEY94" s="683"/>
      <c r="EEZ94" s="683"/>
      <c r="EFA94" s="683"/>
      <c r="EFB94" s="683"/>
      <c r="EFC94" s="683"/>
      <c r="EFD94" s="683"/>
      <c r="EFE94" s="683"/>
      <c r="EFF94" s="683"/>
      <c r="EFG94" s="683"/>
      <c r="EFH94" s="683"/>
      <c r="EFI94" s="683"/>
      <c r="EFJ94" s="683"/>
      <c r="EFK94" s="683"/>
      <c r="EFL94" s="683"/>
      <c r="EFM94" s="683"/>
      <c r="EFN94" s="683"/>
      <c r="EFO94" s="683"/>
      <c r="EFP94" s="683"/>
      <c r="EFQ94" s="683"/>
      <c r="EFR94" s="683"/>
      <c r="EFS94" s="683"/>
      <c r="EFT94" s="683"/>
      <c r="EFU94" s="683"/>
      <c r="EFV94" s="683"/>
      <c r="EFW94" s="683"/>
      <c r="EFX94" s="683"/>
      <c r="EFY94" s="683"/>
      <c r="EFZ94" s="683"/>
      <c r="EGA94" s="683"/>
      <c r="EGB94" s="683"/>
      <c r="EGC94" s="683"/>
      <c r="EGD94" s="683"/>
      <c r="EGE94" s="683"/>
      <c r="EGF94" s="683"/>
      <c r="EGG94" s="683"/>
      <c r="EGH94" s="683"/>
      <c r="EGI94" s="683"/>
      <c r="EGJ94" s="683"/>
      <c r="EGK94" s="683"/>
      <c r="EGL94" s="683"/>
      <c r="EGM94" s="683"/>
      <c r="EGN94" s="683"/>
      <c r="EGO94" s="683"/>
      <c r="EGP94" s="683"/>
      <c r="EGQ94" s="683"/>
      <c r="EGR94" s="683"/>
      <c r="EGS94" s="683"/>
      <c r="EGT94" s="683"/>
      <c r="EGU94" s="683"/>
      <c r="EGV94" s="683"/>
      <c r="EGW94" s="683"/>
      <c r="EGX94" s="683"/>
      <c r="EGY94" s="683"/>
      <c r="EGZ94" s="683"/>
      <c r="EHA94" s="683"/>
      <c r="EHB94" s="683"/>
      <c r="EHC94" s="683"/>
      <c r="EHD94" s="683"/>
      <c r="EHE94" s="683"/>
      <c r="EHF94" s="683"/>
      <c r="EHG94" s="683"/>
      <c r="EHH94" s="683"/>
      <c r="EHI94" s="683"/>
      <c r="EHJ94" s="683"/>
      <c r="EHK94" s="683"/>
      <c r="EHL94" s="683"/>
      <c r="EHM94" s="683"/>
      <c r="EHN94" s="683"/>
      <c r="EHO94" s="683"/>
      <c r="EHP94" s="683"/>
      <c r="EHQ94" s="683"/>
      <c r="EHR94" s="683"/>
      <c r="EHS94" s="683"/>
      <c r="EHT94" s="683"/>
      <c r="EHU94" s="683"/>
      <c r="EHV94" s="683"/>
      <c r="EHW94" s="683"/>
      <c r="EHX94" s="683"/>
      <c r="EHY94" s="683"/>
      <c r="EHZ94" s="683"/>
      <c r="EIA94" s="683"/>
      <c r="EIB94" s="683"/>
      <c r="EIC94" s="683"/>
      <c r="EID94" s="683"/>
      <c r="EIE94" s="683"/>
      <c r="EIF94" s="683"/>
      <c r="EIG94" s="683"/>
      <c r="EIH94" s="683"/>
      <c r="EII94" s="683"/>
      <c r="EIJ94" s="683"/>
      <c r="EIK94" s="683"/>
      <c r="EIL94" s="683"/>
      <c r="EIM94" s="683"/>
      <c r="EIN94" s="683"/>
      <c r="EIO94" s="683"/>
      <c r="EIP94" s="683"/>
      <c r="EIQ94" s="683"/>
      <c r="EIR94" s="683"/>
      <c r="EIS94" s="683"/>
      <c r="EIT94" s="683"/>
      <c r="EIU94" s="683"/>
      <c r="EIV94" s="683"/>
      <c r="EIW94" s="683"/>
      <c r="EIX94" s="683"/>
      <c r="EIY94" s="683"/>
      <c r="EIZ94" s="683"/>
      <c r="EJA94" s="683"/>
      <c r="EJB94" s="683"/>
      <c r="EJC94" s="683"/>
      <c r="EJD94" s="683"/>
      <c r="EJE94" s="683"/>
      <c r="EJF94" s="683"/>
      <c r="EJG94" s="683"/>
      <c r="EJH94" s="683"/>
      <c r="EJI94" s="683"/>
      <c r="EJJ94" s="683"/>
      <c r="EJK94" s="683"/>
      <c r="EJL94" s="683"/>
      <c r="EJM94" s="683"/>
      <c r="EJN94" s="683"/>
      <c r="EJO94" s="683"/>
      <c r="EJP94" s="683"/>
      <c r="EJQ94" s="683"/>
      <c r="EJR94" s="683"/>
      <c r="EJS94" s="683"/>
      <c r="EJT94" s="683"/>
      <c r="EJU94" s="683"/>
      <c r="EJV94" s="683"/>
      <c r="EJW94" s="683"/>
      <c r="EJX94" s="683"/>
      <c r="EJY94" s="683"/>
      <c r="EJZ94" s="683"/>
      <c r="EKA94" s="683"/>
      <c r="EKB94" s="683"/>
      <c r="EKC94" s="683"/>
      <c r="EKD94" s="683"/>
      <c r="EKE94" s="683"/>
      <c r="EKF94" s="683"/>
      <c r="EKG94" s="683"/>
      <c r="EKH94" s="683"/>
      <c r="EKI94" s="683"/>
      <c r="EKJ94" s="683"/>
      <c r="EKK94" s="683"/>
      <c r="EKL94" s="683"/>
      <c r="EKM94" s="683"/>
      <c r="EKN94" s="683"/>
      <c r="EKO94" s="683"/>
      <c r="EKP94" s="683"/>
      <c r="EKQ94" s="683"/>
      <c r="EKR94" s="683"/>
      <c r="EKS94" s="683"/>
      <c r="EKT94" s="683"/>
      <c r="EKU94" s="683"/>
      <c r="EKV94" s="683"/>
      <c r="EKW94" s="683"/>
      <c r="EKX94" s="683"/>
      <c r="EKY94" s="683"/>
      <c r="EKZ94" s="683"/>
      <c r="ELA94" s="683"/>
      <c r="ELB94" s="683"/>
      <c r="ELC94" s="683"/>
      <c r="ELD94" s="683"/>
      <c r="ELE94" s="683"/>
      <c r="ELF94" s="683"/>
      <c r="ELG94" s="683"/>
      <c r="ELH94" s="683"/>
      <c r="ELI94" s="683"/>
      <c r="ELJ94" s="683"/>
      <c r="ELK94" s="683"/>
      <c r="ELL94" s="683"/>
      <c r="ELM94" s="683"/>
      <c r="ELN94" s="683"/>
      <c r="ELO94" s="683"/>
      <c r="ELP94" s="683"/>
      <c r="ELQ94" s="683"/>
      <c r="ELR94" s="683"/>
      <c r="ELS94" s="683"/>
      <c r="ELT94" s="683"/>
      <c r="ELU94" s="683"/>
      <c r="ELV94" s="683"/>
      <c r="ELW94" s="683"/>
      <c r="ELX94" s="683"/>
      <c r="ELY94" s="683"/>
      <c r="ELZ94" s="683"/>
      <c r="EMA94" s="683"/>
      <c r="EMB94" s="683"/>
      <c r="EMC94" s="683"/>
      <c r="EMD94" s="683"/>
      <c r="EME94" s="683"/>
      <c r="EMF94" s="683"/>
      <c r="EMG94" s="683"/>
      <c r="EMH94" s="683"/>
      <c r="EMI94" s="683"/>
      <c r="EMJ94" s="683"/>
      <c r="EMK94" s="683"/>
      <c r="EML94" s="683"/>
      <c r="EMM94" s="683"/>
      <c r="EMN94" s="683"/>
      <c r="EMO94" s="683"/>
      <c r="EMP94" s="683"/>
      <c r="EMQ94" s="683"/>
      <c r="EMR94" s="683"/>
      <c r="EMS94" s="683"/>
      <c r="EMT94" s="683"/>
      <c r="EMU94" s="683"/>
      <c r="EMV94" s="683"/>
      <c r="EMW94" s="683"/>
      <c r="EMX94" s="683"/>
      <c r="EMY94" s="683"/>
      <c r="EMZ94" s="683"/>
      <c r="ENA94" s="683"/>
      <c r="ENB94" s="683"/>
      <c r="ENC94" s="683"/>
      <c r="END94" s="683"/>
      <c r="ENE94" s="683"/>
      <c r="ENF94" s="683"/>
      <c r="ENG94" s="683"/>
      <c r="ENH94" s="683"/>
      <c r="ENI94" s="683"/>
      <c r="ENJ94" s="683"/>
      <c r="ENK94" s="683"/>
      <c r="ENL94" s="683"/>
      <c r="ENM94" s="683"/>
      <c r="ENN94" s="683"/>
      <c r="ENO94" s="683"/>
      <c r="ENP94" s="683"/>
      <c r="ENQ94" s="683"/>
      <c r="ENR94" s="683"/>
      <c r="ENS94" s="683"/>
      <c r="ENT94" s="683"/>
      <c r="ENU94" s="683"/>
      <c r="ENV94" s="683"/>
      <c r="ENW94" s="683"/>
      <c r="ENX94" s="683"/>
      <c r="ENY94" s="683"/>
      <c r="ENZ94" s="683"/>
      <c r="EOA94" s="683"/>
      <c r="EOB94" s="683"/>
      <c r="EOC94" s="683"/>
      <c r="EOD94" s="683"/>
      <c r="EOE94" s="683"/>
      <c r="EOF94" s="683"/>
      <c r="EOG94" s="683"/>
      <c r="EOH94" s="683"/>
      <c r="EOI94" s="683"/>
      <c r="EOJ94" s="683"/>
      <c r="EOK94" s="683"/>
      <c r="EOL94" s="683"/>
      <c r="EOM94" s="683"/>
      <c r="EON94" s="683"/>
      <c r="EOO94" s="683"/>
      <c r="EOP94" s="683"/>
      <c r="EOQ94" s="683"/>
      <c r="EOR94" s="683"/>
      <c r="EOS94" s="683"/>
      <c r="EOT94" s="683"/>
      <c r="EOU94" s="683"/>
      <c r="EOV94" s="683"/>
      <c r="EOW94" s="683"/>
      <c r="EOX94" s="683"/>
      <c r="EOY94" s="683"/>
      <c r="EOZ94" s="683"/>
      <c r="EPA94" s="683"/>
      <c r="EPB94" s="683"/>
      <c r="EPC94" s="683"/>
      <c r="EPD94" s="683"/>
      <c r="EPE94" s="683"/>
      <c r="EPF94" s="683"/>
      <c r="EPG94" s="683"/>
      <c r="EPH94" s="683"/>
      <c r="EPI94" s="683"/>
      <c r="EPJ94" s="683"/>
      <c r="EPK94" s="683"/>
      <c r="EPL94" s="683"/>
      <c r="EPM94" s="683"/>
      <c r="EPN94" s="683"/>
      <c r="EPO94" s="683"/>
      <c r="EPP94" s="683"/>
      <c r="EPQ94" s="683"/>
      <c r="EPR94" s="683"/>
      <c r="EPS94" s="683"/>
      <c r="EPT94" s="683"/>
      <c r="EPU94" s="683"/>
      <c r="EPV94" s="683"/>
      <c r="EPW94" s="683"/>
      <c r="EPX94" s="683"/>
      <c r="EPY94" s="683"/>
      <c r="EPZ94" s="683"/>
      <c r="EQA94" s="683"/>
      <c r="EQB94" s="683"/>
      <c r="EQC94" s="683"/>
      <c r="EQD94" s="683"/>
      <c r="EQE94" s="683"/>
      <c r="EQF94" s="683"/>
      <c r="EQG94" s="683"/>
      <c r="EQH94" s="683"/>
      <c r="EQI94" s="683"/>
      <c r="EQJ94" s="683"/>
      <c r="EQK94" s="683"/>
      <c r="EQL94" s="683"/>
      <c r="EQM94" s="683"/>
      <c r="EQN94" s="683"/>
      <c r="EQO94" s="683"/>
      <c r="EQP94" s="683"/>
      <c r="EQQ94" s="683"/>
      <c r="EQR94" s="683"/>
      <c r="EQS94" s="683"/>
      <c r="EQT94" s="683"/>
      <c r="EQU94" s="683"/>
      <c r="EQV94" s="683"/>
      <c r="EQW94" s="683"/>
      <c r="EQX94" s="683"/>
      <c r="EQY94" s="683"/>
      <c r="EQZ94" s="683"/>
      <c r="ERA94" s="683"/>
      <c r="ERB94" s="683"/>
      <c r="ERC94" s="683"/>
      <c r="ERD94" s="683"/>
      <c r="ERE94" s="683"/>
      <c r="ERF94" s="683"/>
      <c r="ERG94" s="683"/>
      <c r="ERH94" s="683"/>
      <c r="ERI94" s="683"/>
      <c r="ERJ94" s="683"/>
      <c r="ERK94" s="683"/>
      <c r="ERL94" s="683"/>
      <c r="ERM94" s="683"/>
      <c r="ERN94" s="683"/>
      <c r="ERO94" s="683"/>
      <c r="ERP94" s="683"/>
      <c r="ERQ94" s="683"/>
      <c r="ERR94" s="683"/>
      <c r="ERS94" s="683"/>
      <c r="ERT94" s="683"/>
      <c r="ERU94" s="683"/>
      <c r="ERV94" s="683"/>
      <c r="ERW94" s="683"/>
      <c r="ERX94" s="683"/>
      <c r="ERY94" s="683"/>
      <c r="ERZ94" s="683"/>
      <c r="ESA94" s="683"/>
      <c r="ESB94" s="683"/>
      <c r="ESC94" s="683"/>
      <c r="ESD94" s="683"/>
      <c r="ESE94" s="683"/>
      <c r="ESF94" s="683"/>
      <c r="ESG94" s="683"/>
      <c r="ESH94" s="683"/>
      <c r="ESI94" s="683"/>
      <c r="ESJ94" s="683"/>
      <c r="ESK94" s="683"/>
      <c r="ESL94" s="683"/>
      <c r="ESM94" s="683"/>
      <c r="ESN94" s="683"/>
      <c r="ESO94" s="683"/>
      <c r="ESP94" s="683"/>
      <c r="ESQ94" s="683"/>
      <c r="ESR94" s="683"/>
      <c r="ESS94" s="683"/>
      <c r="EST94" s="683"/>
      <c r="ESU94" s="683"/>
      <c r="ESV94" s="683"/>
      <c r="ESW94" s="683"/>
      <c r="ESX94" s="683"/>
      <c r="ESY94" s="683"/>
      <c r="ESZ94" s="683"/>
      <c r="ETA94" s="683"/>
      <c r="ETB94" s="683"/>
      <c r="ETC94" s="683"/>
      <c r="ETD94" s="683"/>
      <c r="ETE94" s="683"/>
      <c r="ETF94" s="683"/>
      <c r="ETG94" s="683"/>
      <c r="ETH94" s="683"/>
      <c r="ETI94" s="683"/>
      <c r="ETJ94" s="683"/>
      <c r="ETK94" s="683"/>
      <c r="ETL94" s="683"/>
      <c r="ETM94" s="683"/>
      <c r="ETN94" s="683"/>
      <c r="ETO94" s="683"/>
      <c r="ETP94" s="683"/>
      <c r="ETQ94" s="683"/>
      <c r="ETR94" s="683"/>
      <c r="ETS94" s="683"/>
      <c r="ETT94" s="683"/>
      <c r="ETU94" s="683"/>
      <c r="ETV94" s="683"/>
      <c r="ETW94" s="683"/>
      <c r="ETX94" s="683"/>
      <c r="ETY94" s="683"/>
      <c r="ETZ94" s="683"/>
      <c r="EUA94" s="683"/>
      <c r="EUB94" s="683"/>
      <c r="EUC94" s="683"/>
      <c r="EUD94" s="683"/>
      <c r="EUE94" s="683"/>
      <c r="EUF94" s="683"/>
      <c r="EUG94" s="683"/>
      <c r="EUH94" s="683"/>
      <c r="EUI94" s="683"/>
      <c r="EUJ94" s="683"/>
      <c r="EUK94" s="683"/>
      <c r="EUL94" s="683"/>
      <c r="EUM94" s="683"/>
      <c r="EUN94" s="683"/>
      <c r="EUO94" s="683"/>
      <c r="EUP94" s="683"/>
      <c r="EUQ94" s="683"/>
      <c r="EUR94" s="683"/>
      <c r="EUS94" s="683"/>
      <c r="EUT94" s="683"/>
      <c r="EUU94" s="683"/>
      <c r="EUV94" s="683"/>
      <c r="EUW94" s="683"/>
      <c r="EUX94" s="683"/>
      <c r="EUY94" s="683"/>
      <c r="EUZ94" s="683"/>
      <c r="EVA94" s="683"/>
      <c r="EVB94" s="683"/>
      <c r="EVC94" s="683"/>
      <c r="EVD94" s="683"/>
      <c r="EVE94" s="683"/>
      <c r="EVF94" s="683"/>
      <c r="EVG94" s="683"/>
      <c r="EVH94" s="683"/>
      <c r="EVI94" s="683"/>
      <c r="EVJ94" s="683"/>
      <c r="EVK94" s="683"/>
      <c r="EVL94" s="683"/>
      <c r="EVM94" s="683"/>
      <c r="EVN94" s="683"/>
      <c r="EVO94" s="683"/>
      <c r="EVP94" s="683"/>
      <c r="EVQ94" s="683"/>
      <c r="EVR94" s="683"/>
      <c r="EVS94" s="683"/>
      <c r="EVT94" s="683"/>
      <c r="EVU94" s="683"/>
      <c r="EVV94" s="683"/>
      <c r="EVW94" s="683"/>
      <c r="EVX94" s="683"/>
      <c r="EVY94" s="683"/>
      <c r="EVZ94" s="683"/>
      <c r="EWA94" s="683"/>
      <c r="EWB94" s="683"/>
      <c r="EWC94" s="683"/>
      <c r="EWD94" s="683"/>
      <c r="EWE94" s="683"/>
      <c r="EWF94" s="683"/>
      <c r="EWG94" s="683"/>
      <c r="EWH94" s="683"/>
      <c r="EWI94" s="683"/>
      <c r="EWJ94" s="683"/>
      <c r="EWK94" s="683"/>
      <c r="EWL94" s="683"/>
      <c r="EWM94" s="683"/>
      <c r="EWN94" s="683"/>
      <c r="EWO94" s="683"/>
      <c r="EWP94" s="683"/>
      <c r="EWQ94" s="683"/>
      <c r="EWR94" s="683"/>
      <c r="EWS94" s="683"/>
      <c r="EWT94" s="683"/>
      <c r="EWU94" s="683"/>
      <c r="EWV94" s="683"/>
      <c r="EWW94" s="683"/>
      <c r="EWX94" s="683"/>
      <c r="EWY94" s="683"/>
      <c r="EWZ94" s="683"/>
      <c r="EXA94" s="683"/>
      <c r="EXB94" s="683"/>
      <c r="EXC94" s="683"/>
      <c r="EXD94" s="683"/>
      <c r="EXE94" s="683"/>
      <c r="EXF94" s="683"/>
      <c r="EXG94" s="683"/>
      <c r="EXH94" s="683"/>
      <c r="EXI94" s="683"/>
      <c r="EXJ94" s="683"/>
      <c r="EXK94" s="683"/>
      <c r="EXL94" s="683"/>
      <c r="EXM94" s="683"/>
      <c r="EXN94" s="683"/>
      <c r="EXO94" s="683"/>
      <c r="EXP94" s="683"/>
      <c r="EXQ94" s="683"/>
      <c r="EXR94" s="683"/>
      <c r="EXS94" s="683"/>
      <c r="EXT94" s="683"/>
      <c r="EXU94" s="683"/>
      <c r="EXV94" s="683"/>
      <c r="EXW94" s="683"/>
      <c r="EXX94" s="683"/>
      <c r="EXY94" s="683"/>
      <c r="EXZ94" s="683"/>
      <c r="EYA94" s="683"/>
      <c r="EYB94" s="683"/>
      <c r="EYC94" s="683"/>
      <c r="EYD94" s="683"/>
      <c r="EYE94" s="683"/>
      <c r="EYF94" s="683"/>
      <c r="EYG94" s="683"/>
      <c r="EYH94" s="683"/>
      <c r="EYI94" s="683"/>
      <c r="EYJ94" s="683"/>
      <c r="EYK94" s="683"/>
      <c r="EYL94" s="683"/>
      <c r="EYM94" s="683"/>
      <c r="EYN94" s="683"/>
      <c r="EYO94" s="683"/>
      <c r="EYP94" s="683"/>
      <c r="EYQ94" s="683"/>
      <c r="EYR94" s="683"/>
      <c r="EYS94" s="683"/>
      <c r="EYT94" s="683"/>
      <c r="EYU94" s="683"/>
      <c r="EYV94" s="683"/>
      <c r="EYW94" s="683"/>
      <c r="EYX94" s="683"/>
      <c r="EYY94" s="683"/>
      <c r="EYZ94" s="683"/>
      <c r="EZA94" s="683"/>
      <c r="EZB94" s="683"/>
      <c r="EZC94" s="683"/>
      <c r="EZD94" s="683"/>
      <c r="EZE94" s="683"/>
      <c r="EZF94" s="683"/>
      <c r="EZG94" s="683"/>
      <c r="EZH94" s="683"/>
      <c r="EZI94" s="683"/>
      <c r="EZJ94" s="683"/>
      <c r="EZK94" s="683"/>
      <c r="EZL94" s="683"/>
      <c r="EZM94" s="683"/>
      <c r="EZN94" s="683"/>
      <c r="EZO94" s="683"/>
      <c r="EZP94" s="683"/>
      <c r="EZQ94" s="683"/>
      <c r="EZR94" s="683"/>
      <c r="EZS94" s="683"/>
      <c r="EZT94" s="683"/>
      <c r="EZU94" s="683"/>
      <c r="EZV94" s="683"/>
      <c r="EZW94" s="683"/>
      <c r="EZX94" s="683"/>
      <c r="EZY94" s="683"/>
      <c r="EZZ94" s="683"/>
      <c r="FAA94" s="683"/>
      <c r="FAB94" s="683"/>
      <c r="FAC94" s="683"/>
      <c r="FAD94" s="683"/>
      <c r="FAE94" s="683"/>
      <c r="FAF94" s="683"/>
      <c r="FAG94" s="683"/>
      <c r="FAH94" s="683"/>
      <c r="FAI94" s="683"/>
      <c r="FAJ94" s="683"/>
      <c r="FAK94" s="683"/>
      <c r="FAL94" s="683"/>
      <c r="FAM94" s="683"/>
      <c r="FAN94" s="683"/>
      <c r="FAO94" s="683"/>
      <c r="FAP94" s="683"/>
      <c r="FAQ94" s="683"/>
      <c r="FAR94" s="683"/>
      <c r="FAS94" s="683"/>
      <c r="FAT94" s="683"/>
      <c r="FAU94" s="683"/>
      <c r="FAV94" s="683"/>
      <c r="FAW94" s="683"/>
      <c r="FAX94" s="683"/>
      <c r="FAY94" s="683"/>
      <c r="FAZ94" s="683"/>
      <c r="FBA94" s="683"/>
      <c r="FBB94" s="683"/>
      <c r="FBC94" s="683"/>
      <c r="FBD94" s="683"/>
      <c r="FBE94" s="683"/>
      <c r="FBF94" s="683"/>
      <c r="FBG94" s="683"/>
      <c r="FBH94" s="683"/>
      <c r="FBI94" s="683"/>
      <c r="FBJ94" s="683"/>
      <c r="FBK94" s="683"/>
      <c r="FBL94" s="683"/>
      <c r="FBM94" s="683"/>
      <c r="FBN94" s="683"/>
      <c r="FBO94" s="683"/>
      <c r="FBP94" s="683"/>
      <c r="FBQ94" s="683"/>
      <c r="FBR94" s="683"/>
      <c r="FBS94" s="683"/>
      <c r="FBT94" s="683"/>
      <c r="FBU94" s="683"/>
      <c r="FBV94" s="683"/>
      <c r="FBW94" s="683"/>
      <c r="FBX94" s="683"/>
      <c r="FBY94" s="683"/>
      <c r="FBZ94" s="683"/>
      <c r="FCA94" s="683"/>
      <c r="FCB94" s="683"/>
      <c r="FCC94" s="683"/>
      <c r="FCD94" s="683"/>
      <c r="FCE94" s="683"/>
      <c r="FCF94" s="683"/>
      <c r="FCG94" s="683"/>
      <c r="FCH94" s="683"/>
      <c r="FCI94" s="683"/>
      <c r="FCJ94" s="683"/>
      <c r="FCK94" s="683"/>
      <c r="FCL94" s="683"/>
      <c r="FCM94" s="683"/>
      <c r="FCN94" s="683"/>
      <c r="FCO94" s="683"/>
      <c r="FCP94" s="683"/>
      <c r="FCQ94" s="683"/>
      <c r="FCR94" s="683"/>
      <c r="FCS94" s="683"/>
      <c r="FCT94" s="683"/>
      <c r="FCU94" s="683"/>
      <c r="FCV94" s="683"/>
      <c r="FCW94" s="683"/>
      <c r="FCX94" s="683"/>
      <c r="FCY94" s="683"/>
      <c r="FCZ94" s="683"/>
      <c r="FDA94" s="683"/>
      <c r="FDB94" s="683"/>
      <c r="FDC94" s="683"/>
      <c r="FDD94" s="683"/>
      <c r="FDE94" s="683"/>
      <c r="FDF94" s="683"/>
      <c r="FDG94" s="683"/>
      <c r="FDH94" s="683"/>
      <c r="FDI94" s="683"/>
      <c r="FDJ94" s="683"/>
      <c r="FDK94" s="683"/>
      <c r="FDL94" s="683"/>
      <c r="FDM94" s="683"/>
      <c r="FDN94" s="683"/>
      <c r="FDO94" s="683"/>
      <c r="FDP94" s="683"/>
      <c r="FDQ94" s="683"/>
      <c r="FDR94" s="683"/>
      <c r="FDS94" s="683"/>
      <c r="FDT94" s="683"/>
      <c r="FDU94" s="683"/>
      <c r="FDV94" s="683"/>
      <c r="FDW94" s="683"/>
      <c r="FDX94" s="683"/>
      <c r="FDY94" s="683"/>
      <c r="FDZ94" s="683"/>
      <c r="FEA94" s="683"/>
      <c r="FEB94" s="683"/>
      <c r="FEC94" s="683"/>
      <c r="FED94" s="683"/>
      <c r="FEE94" s="683"/>
      <c r="FEF94" s="683"/>
      <c r="FEG94" s="683"/>
      <c r="FEH94" s="683"/>
      <c r="FEI94" s="683"/>
      <c r="FEJ94" s="683"/>
      <c r="FEK94" s="683"/>
      <c r="FEL94" s="683"/>
      <c r="FEM94" s="683"/>
      <c r="FEN94" s="683"/>
      <c r="FEO94" s="683"/>
      <c r="FEP94" s="683"/>
      <c r="FEQ94" s="683"/>
      <c r="FER94" s="683"/>
      <c r="FES94" s="683"/>
      <c r="FET94" s="683"/>
      <c r="FEU94" s="683"/>
      <c r="FEV94" s="683"/>
      <c r="FEW94" s="683"/>
      <c r="FEX94" s="683"/>
      <c r="FEY94" s="683"/>
      <c r="FEZ94" s="683"/>
      <c r="FFA94" s="683"/>
      <c r="FFB94" s="683"/>
      <c r="FFC94" s="683"/>
      <c r="FFD94" s="683"/>
      <c r="FFE94" s="683"/>
      <c r="FFF94" s="683"/>
      <c r="FFG94" s="683"/>
      <c r="FFH94" s="683"/>
      <c r="FFI94" s="683"/>
      <c r="FFJ94" s="683"/>
      <c r="FFK94" s="683"/>
      <c r="FFL94" s="683"/>
      <c r="FFM94" s="683"/>
      <c r="FFN94" s="683"/>
      <c r="FFO94" s="683"/>
      <c r="FFP94" s="683"/>
      <c r="FFQ94" s="683"/>
      <c r="FFR94" s="683"/>
      <c r="FFS94" s="683"/>
      <c r="FFT94" s="683"/>
      <c r="FFU94" s="683"/>
      <c r="FFV94" s="683"/>
      <c r="FFW94" s="683"/>
      <c r="FFX94" s="683"/>
      <c r="FFY94" s="683"/>
      <c r="FFZ94" s="683"/>
      <c r="FGA94" s="683"/>
      <c r="FGB94" s="683"/>
      <c r="FGC94" s="683"/>
      <c r="FGD94" s="683"/>
      <c r="FGE94" s="683"/>
      <c r="FGF94" s="683"/>
      <c r="FGG94" s="683"/>
      <c r="FGH94" s="683"/>
      <c r="FGI94" s="683"/>
      <c r="FGJ94" s="683"/>
      <c r="FGK94" s="683"/>
      <c r="FGL94" s="683"/>
      <c r="FGM94" s="683"/>
      <c r="FGN94" s="683"/>
      <c r="FGO94" s="683"/>
      <c r="FGP94" s="683"/>
      <c r="FGQ94" s="683"/>
      <c r="FGR94" s="683"/>
      <c r="FGS94" s="683"/>
      <c r="FGT94" s="683"/>
      <c r="FGU94" s="683"/>
      <c r="FGV94" s="683"/>
      <c r="FGW94" s="683"/>
      <c r="FGX94" s="683"/>
      <c r="FGY94" s="683"/>
      <c r="FGZ94" s="683"/>
      <c r="FHA94" s="683"/>
      <c r="FHB94" s="683"/>
      <c r="FHC94" s="683"/>
      <c r="FHD94" s="683"/>
      <c r="FHE94" s="683"/>
      <c r="FHF94" s="683"/>
      <c r="FHG94" s="683"/>
      <c r="FHH94" s="683"/>
      <c r="FHI94" s="683"/>
      <c r="FHJ94" s="683"/>
      <c r="FHK94" s="683"/>
      <c r="FHL94" s="683"/>
      <c r="FHM94" s="683"/>
      <c r="FHN94" s="683"/>
      <c r="FHO94" s="683"/>
      <c r="FHP94" s="683"/>
      <c r="FHQ94" s="683"/>
      <c r="FHR94" s="683"/>
      <c r="FHS94" s="683"/>
      <c r="FHT94" s="683"/>
      <c r="FHU94" s="683"/>
      <c r="FHV94" s="683"/>
      <c r="FHW94" s="683"/>
      <c r="FHX94" s="683"/>
      <c r="FHY94" s="683"/>
      <c r="FHZ94" s="683"/>
      <c r="FIA94" s="683"/>
      <c r="FIB94" s="683"/>
      <c r="FIC94" s="683"/>
      <c r="FID94" s="683"/>
      <c r="FIE94" s="683"/>
      <c r="FIF94" s="683"/>
      <c r="FIG94" s="683"/>
      <c r="FIH94" s="683"/>
      <c r="FII94" s="683"/>
      <c r="FIJ94" s="683"/>
      <c r="FIK94" s="683"/>
      <c r="FIL94" s="683"/>
      <c r="FIM94" s="683"/>
      <c r="FIN94" s="683"/>
      <c r="FIO94" s="683"/>
      <c r="FIP94" s="683"/>
      <c r="FIQ94" s="683"/>
      <c r="FIR94" s="683"/>
      <c r="FIS94" s="683"/>
      <c r="FIT94" s="683"/>
      <c r="FIU94" s="683"/>
      <c r="FIV94" s="683"/>
      <c r="FIW94" s="683"/>
      <c r="FIX94" s="683"/>
      <c r="FIY94" s="683"/>
      <c r="FIZ94" s="683"/>
      <c r="FJA94" s="683"/>
      <c r="FJB94" s="683"/>
      <c r="FJC94" s="683"/>
      <c r="FJD94" s="683"/>
      <c r="FJE94" s="683"/>
      <c r="FJF94" s="683"/>
      <c r="FJG94" s="683"/>
      <c r="FJH94" s="683"/>
      <c r="FJI94" s="683"/>
      <c r="FJJ94" s="683"/>
      <c r="FJK94" s="683"/>
      <c r="FJL94" s="683"/>
      <c r="FJM94" s="683"/>
      <c r="FJN94" s="683"/>
      <c r="FJO94" s="683"/>
      <c r="FJP94" s="683"/>
      <c r="FJQ94" s="683"/>
      <c r="FJR94" s="683"/>
      <c r="FJS94" s="683"/>
      <c r="FJT94" s="683"/>
      <c r="FJU94" s="683"/>
      <c r="FJV94" s="683"/>
      <c r="FJW94" s="683"/>
      <c r="FJX94" s="683"/>
      <c r="FJY94" s="683"/>
      <c r="FJZ94" s="683"/>
      <c r="FKA94" s="683"/>
      <c r="FKB94" s="683"/>
      <c r="FKC94" s="683"/>
      <c r="FKD94" s="683"/>
      <c r="FKE94" s="683"/>
      <c r="FKF94" s="683"/>
      <c r="FKG94" s="683"/>
      <c r="FKH94" s="683"/>
      <c r="FKI94" s="683"/>
      <c r="FKJ94" s="683"/>
      <c r="FKK94" s="683"/>
      <c r="FKL94" s="683"/>
      <c r="FKM94" s="683"/>
      <c r="FKN94" s="683"/>
      <c r="FKO94" s="683"/>
      <c r="FKP94" s="683"/>
      <c r="FKQ94" s="683"/>
      <c r="FKR94" s="683"/>
      <c r="FKS94" s="683"/>
      <c r="FKT94" s="683"/>
      <c r="FKU94" s="683"/>
      <c r="FKV94" s="683"/>
      <c r="FKW94" s="683"/>
      <c r="FKX94" s="683"/>
      <c r="FKY94" s="683"/>
      <c r="FKZ94" s="683"/>
      <c r="FLA94" s="683"/>
      <c r="FLB94" s="683"/>
      <c r="FLC94" s="683"/>
      <c r="FLD94" s="683"/>
      <c r="FLE94" s="683"/>
      <c r="FLF94" s="683"/>
      <c r="FLG94" s="683"/>
      <c r="FLH94" s="683"/>
      <c r="FLI94" s="683"/>
      <c r="FLJ94" s="683"/>
      <c r="FLK94" s="683"/>
      <c r="FLL94" s="683"/>
      <c r="FLM94" s="683"/>
      <c r="FLN94" s="683"/>
      <c r="FLO94" s="683"/>
      <c r="FLP94" s="683"/>
      <c r="FLQ94" s="683"/>
      <c r="FLR94" s="683"/>
      <c r="FLS94" s="683"/>
      <c r="FLT94" s="683"/>
      <c r="FLU94" s="683"/>
      <c r="FLV94" s="683"/>
      <c r="FLW94" s="683"/>
      <c r="FLX94" s="683"/>
      <c r="FLY94" s="683"/>
      <c r="FLZ94" s="683"/>
      <c r="FMA94" s="683"/>
      <c r="FMB94" s="683"/>
      <c r="FMC94" s="683"/>
      <c r="FMD94" s="683"/>
      <c r="FME94" s="683"/>
      <c r="FMF94" s="683"/>
      <c r="FMG94" s="683"/>
      <c r="FMH94" s="683"/>
      <c r="FMI94" s="683"/>
      <c r="FMJ94" s="683"/>
      <c r="FMK94" s="683"/>
      <c r="FML94" s="683"/>
      <c r="FMM94" s="683"/>
      <c r="FMN94" s="683"/>
      <c r="FMO94" s="683"/>
      <c r="FMP94" s="683"/>
      <c r="FMQ94" s="683"/>
      <c r="FMR94" s="683"/>
      <c r="FMS94" s="683"/>
      <c r="FMT94" s="683"/>
      <c r="FMU94" s="683"/>
      <c r="FMV94" s="683"/>
      <c r="FMW94" s="683"/>
      <c r="FMX94" s="683"/>
      <c r="FMY94" s="683"/>
      <c r="FMZ94" s="683"/>
      <c r="FNA94" s="683"/>
      <c r="FNB94" s="683"/>
      <c r="FNC94" s="683"/>
      <c r="FND94" s="683"/>
      <c r="FNE94" s="683"/>
      <c r="FNF94" s="683"/>
      <c r="FNG94" s="683"/>
      <c r="FNH94" s="683"/>
      <c r="FNI94" s="683"/>
      <c r="FNJ94" s="683"/>
      <c r="FNK94" s="683"/>
      <c r="FNL94" s="683"/>
      <c r="FNM94" s="683"/>
      <c r="FNN94" s="683"/>
      <c r="FNO94" s="683"/>
      <c r="FNP94" s="683"/>
      <c r="FNQ94" s="683"/>
      <c r="FNR94" s="683"/>
      <c r="FNS94" s="683"/>
      <c r="FNT94" s="683"/>
      <c r="FNU94" s="683"/>
      <c r="FNV94" s="683"/>
      <c r="FNW94" s="683"/>
      <c r="FNX94" s="683"/>
      <c r="FNY94" s="683"/>
      <c r="FNZ94" s="683"/>
      <c r="FOA94" s="683"/>
      <c r="FOB94" s="683"/>
      <c r="FOC94" s="683"/>
      <c r="FOD94" s="683"/>
      <c r="FOE94" s="683"/>
      <c r="FOF94" s="683"/>
      <c r="FOG94" s="683"/>
      <c r="FOH94" s="683"/>
      <c r="FOI94" s="683"/>
      <c r="FOJ94" s="683"/>
      <c r="FOK94" s="683"/>
      <c r="FOL94" s="683"/>
      <c r="FOM94" s="683"/>
      <c r="FON94" s="683"/>
      <c r="FOO94" s="683"/>
      <c r="FOP94" s="683"/>
      <c r="FOQ94" s="683"/>
      <c r="FOR94" s="683"/>
      <c r="FOS94" s="683"/>
      <c r="FOT94" s="683"/>
      <c r="FOU94" s="683"/>
      <c r="FOV94" s="683"/>
      <c r="FOW94" s="683"/>
      <c r="FOX94" s="683"/>
      <c r="FOY94" s="683"/>
      <c r="FOZ94" s="683"/>
      <c r="FPA94" s="683"/>
      <c r="FPB94" s="683"/>
      <c r="FPC94" s="683"/>
      <c r="FPD94" s="683"/>
      <c r="FPE94" s="683"/>
      <c r="FPF94" s="683"/>
      <c r="FPG94" s="683"/>
      <c r="FPH94" s="683"/>
      <c r="FPI94" s="683"/>
      <c r="FPJ94" s="683"/>
      <c r="FPK94" s="683"/>
      <c r="FPL94" s="683"/>
      <c r="FPM94" s="683"/>
      <c r="FPN94" s="683"/>
      <c r="FPO94" s="683"/>
      <c r="FPP94" s="683"/>
      <c r="FPQ94" s="683"/>
      <c r="FPR94" s="683"/>
      <c r="FPS94" s="683"/>
      <c r="FPT94" s="683"/>
      <c r="FPU94" s="683"/>
      <c r="FPV94" s="683"/>
      <c r="FPW94" s="683"/>
      <c r="FPX94" s="683"/>
      <c r="FPY94" s="683"/>
      <c r="FPZ94" s="683"/>
      <c r="FQA94" s="683"/>
      <c r="FQB94" s="683"/>
      <c r="FQC94" s="683"/>
      <c r="FQD94" s="683"/>
      <c r="FQE94" s="683"/>
      <c r="FQF94" s="683"/>
      <c r="FQG94" s="683"/>
      <c r="FQH94" s="683"/>
      <c r="FQI94" s="683"/>
      <c r="FQJ94" s="683"/>
      <c r="FQK94" s="683"/>
      <c r="FQL94" s="683"/>
      <c r="FQM94" s="683"/>
      <c r="FQN94" s="683"/>
      <c r="FQO94" s="683"/>
      <c r="FQP94" s="683"/>
      <c r="FQQ94" s="683"/>
      <c r="FQR94" s="683"/>
      <c r="FQS94" s="683"/>
      <c r="FQT94" s="683"/>
      <c r="FQU94" s="683"/>
      <c r="FQV94" s="683"/>
      <c r="FQW94" s="683"/>
      <c r="FQX94" s="683"/>
      <c r="FQY94" s="683"/>
      <c r="FQZ94" s="683"/>
      <c r="FRA94" s="683"/>
      <c r="FRB94" s="683"/>
      <c r="FRC94" s="683"/>
      <c r="FRD94" s="683"/>
      <c r="FRE94" s="683"/>
      <c r="FRF94" s="683"/>
      <c r="FRG94" s="683"/>
      <c r="FRH94" s="683"/>
      <c r="FRI94" s="683"/>
      <c r="FRJ94" s="683"/>
      <c r="FRK94" s="683"/>
      <c r="FRL94" s="683"/>
      <c r="FRM94" s="683"/>
      <c r="FRN94" s="683"/>
      <c r="FRO94" s="683"/>
      <c r="FRP94" s="683"/>
      <c r="FRQ94" s="683"/>
      <c r="FRR94" s="683"/>
      <c r="FRS94" s="683"/>
      <c r="FRT94" s="683"/>
      <c r="FRU94" s="683"/>
      <c r="FRV94" s="683"/>
      <c r="FRW94" s="683"/>
      <c r="FRX94" s="683"/>
      <c r="FRY94" s="683"/>
      <c r="FRZ94" s="683"/>
      <c r="FSA94" s="683"/>
      <c r="FSB94" s="683"/>
      <c r="FSC94" s="683"/>
      <c r="FSD94" s="683"/>
      <c r="FSE94" s="683"/>
      <c r="FSF94" s="683"/>
      <c r="FSG94" s="683"/>
      <c r="FSH94" s="683"/>
      <c r="FSI94" s="683"/>
      <c r="FSJ94" s="683"/>
      <c r="FSK94" s="683"/>
      <c r="FSL94" s="683"/>
      <c r="FSM94" s="683"/>
      <c r="FSN94" s="683"/>
      <c r="FSO94" s="683"/>
      <c r="FSP94" s="683"/>
      <c r="FSQ94" s="683"/>
      <c r="FSR94" s="683"/>
      <c r="FSS94" s="683"/>
      <c r="FST94" s="683"/>
      <c r="FSU94" s="683"/>
      <c r="FSV94" s="683"/>
      <c r="FSW94" s="683"/>
      <c r="FSX94" s="683"/>
      <c r="FSY94" s="683"/>
      <c r="FSZ94" s="683"/>
      <c r="FTA94" s="683"/>
      <c r="FTB94" s="683"/>
      <c r="FTC94" s="683"/>
      <c r="FTD94" s="683"/>
      <c r="FTE94" s="683"/>
      <c r="FTF94" s="683"/>
      <c r="FTG94" s="683"/>
      <c r="FTH94" s="683"/>
      <c r="FTI94" s="683"/>
      <c r="FTJ94" s="683"/>
      <c r="FTK94" s="683"/>
      <c r="FTL94" s="683"/>
      <c r="FTM94" s="683"/>
      <c r="FTN94" s="683"/>
      <c r="FTO94" s="683"/>
      <c r="FTP94" s="683"/>
      <c r="FTQ94" s="683"/>
      <c r="FTR94" s="683"/>
      <c r="FTS94" s="683"/>
      <c r="FTT94" s="683"/>
      <c r="FTU94" s="683"/>
      <c r="FTV94" s="683"/>
      <c r="FTW94" s="683"/>
      <c r="FTX94" s="683"/>
      <c r="FTY94" s="683"/>
      <c r="FTZ94" s="683"/>
      <c r="FUA94" s="683"/>
      <c r="FUB94" s="683"/>
      <c r="FUC94" s="683"/>
      <c r="FUD94" s="683"/>
      <c r="FUE94" s="683"/>
      <c r="FUF94" s="683"/>
      <c r="FUG94" s="683"/>
      <c r="FUH94" s="683"/>
      <c r="FUI94" s="683"/>
      <c r="FUJ94" s="683"/>
      <c r="FUK94" s="683"/>
      <c r="FUL94" s="683"/>
      <c r="FUM94" s="683"/>
      <c r="FUN94" s="683"/>
      <c r="FUO94" s="683"/>
      <c r="FUP94" s="683"/>
      <c r="FUQ94" s="683"/>
      <c r="FUR94" s="683"/>
      <c r="FUS94" s="683"/>
      <c r="FUT94" s="683"/>
      <c r="FUU94" s="683"/>
      <c r="FUV94" s="683"/>
      <c r="FUW94" s="683"/>
      <c r="FUX94" s="683"/>
      <c r="FUY94" s="683"/>
      <c r="FUZ94" s="683"/>
      <c r="FVA94" s="683"/>
      <c r="FVB94" s="683"/>
      <c r="FVC94" s="683"/>
      <c r="FVD94" s="683"/>
      <c r="FVE94" s="683"/>
      <c r="FVF94" s="683"/>
      <c r="FVG94" s="683"/>
      <c r="FVH94" s="683"/>
      <c r="FVI94" s="683"/>
      <c r="FVJ94" s="683"/>
      <c r="FVK94" s="683"/>
      <c r="FVL94" s="683"/>
      <c r="FVM94" s="683"/>
      <c r="FVN94" s="683"/>
      <c r="FVO94" s="683"/>
      <c r="FVP94" s="683"/>
      <c r="FVQ94" s="683"/>
      <c r="FVR94" s="683"/>
      <c r="FVS94" s="683"/>
      <c r="FVT94" s="683"/>
      <c r="FVU94" s="683"/>
      <c r="FVV94" s="683"/>
      <c r="FVW94" s="683"/>
      <c r="FVX94" s="683"/>
      <c r="FVY94" s="683"/>
      <c r="FVZ94" s="683"/>
      <c r="FWA94" s="683"/>
      <c r="FWB94" s="683"/>
      <c r="FWC94" s="683"/>
      <c r="FWD94" s="683"/>
      <c r="FWE94" s="683"/>
      <c r="FWF94" s="683"/>
      <c r="FWG94" s="683"/>
      <c r="FWH94" s="683"/>
      <c r="FWI94" s="683"/>
      <c r="FWJ94" s="683"/>
      <c r="FWK94" s="683"/>
      <c r="FWL94" s="683"/>
      <c r="FWM94" s="683"/>
      <c r="FWN94" s="683"/>
      <c r="FWO94" s="683"/>
      <c r="FWP94" s="683"/>
      <c r="FWQ94" s="683"/>
      <c r="FWR94" s="683"/>
      <c r="FWS94" s="683"/>
      <c r="FWT94" s="683"/>
      <c r="FWU94" s="683"/>
      <c r="FWV94" s="683"/>
      <c r="FWW94" s="683"/>
      <c r="FWX94" s="683"/>
      <c r="FWY94" s="683"/>
      <c r="FWZ94" s="683"/>
      <c r="FXA94" s="683"/>
      <c r="FXB94" s="683"/>
      <c r="FXC94" s="683"/>
      <c r="FXD94" s="683"/>
      <c r="FXE94" s="683"/>
      <c r="FXF94" s="683"/>
      <c r="FXG94" s="683"/>
      <c r="FXH94" s="683"/>
      <c r="FXI94" s="683"/>
      <c r="FXJ94" s="683"/>
      <c r="FXK94" s="683"/>
      <c r="FXL94" s="683"/>
      <c r="FXM94" s="683"/>
      <c r="FXN94" s="683"/>
      <c r="FXO94" s="683"/>
      <c r="FXP94" s="683"/>
      <c r="FXQ94" s="683"/>
      <c r="FXR94" s="683"/>
      <c r="FXS94" s="683"/>
      <c r="FXT94" s="683"/>
      <c r="FXU94" s="683"/>
      <c r="FXV94" s="683"/>
      <c r="FXW94" s="683"/>
      <c r="FXX94" s="683"/>
      <c r="FXY94" s="683"/>
      <c r="FXZ94" s="683"/>
      <c r="FYA94" s="683"/>
      <c r="FYB94" s="683"/>
      <c r="FYC94" s="683"/>
      <c r="FYD94" s="683"/>
      <c r="FYE94" s="683"/>
      <c r="FYF94" s="683"/>
      <c r="FYG94" s="683"/>
      <c r="FYH94" s="683"/>
      <c r="FYI94" s="683"/>
      <c r="FYJ94" s="683"/>
      <c r="FYK94" s="683"/>
      <c r="FYL94" s="683"/>
      <c r="FYM94" s="683"/>
      <c r="FYN94" s="683"/>
      <c r="FYO94" s="683"/>
      <c r="FYP94" s="683"/>
      <c r="FYQ94" s="683"/>
      <c r="FYR94" s="683"/>
      <c r="FYS94" s="683"/>
      <c r="FYT94" s="683"/>
      <c r="FYU94" s="683"/>
      <c r="FYV94" s="683"/>
      <c r="FYW94" s="683"/>
      <c r="FYX94" s="683"/>
      <c r="FYY94" s="683"/>
      <c r="FYZ94" s="683"/>
      <c r="FZA94" s="683"/>
      <c r="FZB94" s="683"/>
      <c r="FZC94" s="683"/>
      <c r="FZD94" s="683"/>
      <c r="FZE94" s="683"/>
      <c r="FZF94" s="683"/>
      <c r="FZG94" s="683"/>
      <c r="FZH94" s="683"/>
      <c r="FZI94" s="683"/>
      <c r="FZJ94" s="683"/>
      <c r="FZK94" s="683"/>
      <c r="FZL94" s="683"/>
      <c r="FZM94" s="683"/>
      <c r="FZN94" s="683"/>
      <c r="FZO94" s="683"/>
      <c r="FZP94" s="683"/>
      <c r="FZQ94" s="683"/>
      <c r="FZR94" s="683"/>
      <c r="FZS94" s="683"/>
      <c r="FZT94" s="683"/>
      <c r="FZU94" s="683"/>
      <c r="FZV94" s="683"/>
      <c r="FZW94" s="683"/>
      <c r="FZX94" s="683"/>
      <c r="FZY94" s="683"/>
      <c r="FZZ94" s="683"/>
      <c r="GAA94" s="683"/>
      <c r="GAB94" s="683"/>
      <c r="GAC94" s="683"/>
      <c r="GAD94" s="683"/>
      <c r="GAE94" s="683"/>
      <c r="GAF94" s="683"/>
      <c r="GAG94" s="683"/>
      <c r="GAH94" s="683"/>
      <c r="GAI94" s="683"/>
      <c r="GAJ94" s="683"/>
      <c r="GAK94" s="683"/>
      <c r="GAL94" s="683"/>
      <c r="GAM94" s="683"/>
      <c r="GAN94" s="683"/>
      <c r="GAO94" s="683"/>
      <c r="GAP94" s="683"/>
      <c r="GAQ94" s="683"/>
      <c r="GAR94" s="683"/>
      <c r="GAS94" s="683"/>
      <c r="GAT94" s="683"/>
      <c r="GAU94" s="683"/>
      <c r="GAV94" s="683"/>
      <c r="GAW94" s="683"/>
      <c r="GAX94" s="683"/>
      <c r="GAY94" s="683"/>
      <c r="GAZ94" s="683"/>
      <c r="GBA94" s="683"/>
      <c r="GBB94" s="683"/>
      <c r="GBC94" s="683"/>
      <c r="GBD94" s="683"/>
      <c r="GBE94" s="683"/>
      <c r="GBF94" s="683"/>
      <c r="GBG94" s="683"/>
      <c r="GBH94" s="683"/>
      <c r="GBI94" s="683"/>
      <c r="GBJ94" s="683"/>
      <c r="GBK94" s="683"/>
      <c r="GBL94" s="683"/>
      <c r="GBM94" s="683"/>
      <c r="GBN94" s="683"/>
      <c r="GBO94" s="683"/>
      <c r="GBP94" s="683"/>
      <c r="GBQ94" s="683"/>
      <c r="GBR94" s="683"/>
      <c r="GBS94" s="683"/>
      <c r="GBT94" s="683"/>
      <c r="GBU94" s="683"/>
      <c r="GBV94" s="683"/>
      <c r="GBW94" s="683"/>
      <c r="GBX94" s="683"/>
      <c r="GBY94" s="683"/>
      <c r="GBZ94" s="683"/>
      <c r="GCA94" s="683"/>
      <c r="GCB94" s="683"/>
      <c r="GCC94" s="683"/>
      <c r="GCD94" s="683"/>
      <c r="GCE94" s="683"/>
      <c r="GCF94" s="683"/>
      <c r="GCG94" s="683"/>
      <c r="GCH94" s="683"/>
      <c r="GCI94" s="683"/>
      <c r="GCJ94" s="683"/>
      <c r="GCK94" s="683"/>
      <c r="GCL94" s="683"/>
      <c r="GCM94" s="683"/>
      <c r="GCN94" s="683"/>
      <c r="GCO94" s="683"/>
      <c r="GCP94" s="683"/>
      <c r="GCQ94" s="683"/>
      <c r="GCR94" s="683"/>
      <c r="GCS94" s="683"/>
      <c r="GCT94" s="683"/>
      <c r="GCU94" s="683"/>
      <c r="GCV94" s="683"/>
      <c r="GCW94" s="683"/>
      <c r="GCX94" s="683"/>
      <c r="GCY94" s="683"/>
      <c r="GCZ94" s="683"/>
      <c r="GDA94" s="683"/>
      <c r="GDB94" s="683"/>
      <c r="GDC94" s="683"/>
      <c r="GDD94" s="683"/>
      <c r="GDE94" s="683"/>
      <c r="GDF94" s="683"/>
      <c r="GDG94" s="683"/>
      <c r="GDH94" s="683"/>
      <c r="GDI94" s="683"/>
      <c r="GDJ94" s="683"/>
      <c r="GDK94" s="683"/>
      <c r="GDL94" s="683"/>
      <c r="GDM94" s="683"/>
      <c r="GDN94" s="683"/>
      <c r="GDO94" s="683"/>
      <c r="GDP94" s="683"/>
      <c r="GDQ94" s="683"/>
      <c r="GDR94" s="683"/>
      <c r="GDS94" s="683"/>
      <c r="GDT94" s="683"/>
      <c r="GDU94" s="683"/>
      <c r="GDV94" s="683"/>
      <c r="GDW94" s="683"/>
      <c r="GDX94" s="683"/>
      <c r="GDY94" s="683"/>
      <c r="GDZ94" s="683"/>
      <c r="GEA94" s="683"/>
      <c r="GEB94" s="683"/>
      <c r="GEC94" s="683"/>
      <c r="GED94" s="683"/>
      <c r="GEE94" s="683"/>
      <c r="GEF94" s="683"/>
      <c r="GEG94" s="683"/>
      <c r="GEH94" s="683"/>
      <c r="GEI94" s="683"/>
      <c r="GEJ94" s="683"/>
      <c r="GEK94" s="683"/>
      <c r="GEL94" s="683"/>
      <c r="GEM94" s="683"/>
      <c r="GEN94" s="683"/>
      <c r="GEO94" s="683"/>
      <c r="GEP94" s="683"/>
      <c r="GEQ94" s="683"/>
      <c r="GER94" s="683"/>
      <c r="GES94" s="683"/>
      <c r="GET94" s="683"/>
      <c r="GEU94" s="683"/>
      <c r="GEV94" s="683"/>
      <c r="GEW94" s="683"/>
      <c r="GEX94" s="683"/>
      <c r="GEY94" s="683"/>
      <c r="GEZ94" s="683"/>
      <c r="GFA94" s="683"/>
      <c r="GFB94" s="683"/>
      <c r="GFC94" s="683"/>
      <c r="GFD94" s="683"/>
      <c r="GFE94" s="683"/>
      <c r="GFF94" s="683"/>
      <c r="GFG94" s="683"/>
      <c r="GFH94" s="683"/>
      <c r="GFI94" s="683"/>
      <c r="GFJ94" s="683"/>
      <c r="GFK94" s="683"/>
      <c r="GFL94" s="683"/>
      <c r="GFM94" s="683"/>
      <c r="GFN94" s="683"/>
      <c r="GFO94" s="683"/>
      <c r="GFP94" s="683"/>
      <c r="GFQ94" s="683"/>
      <c r="GFR94" s="683"/>
      <c r="GFS94" s="683"/>
      <c r="GFT94" s="683"/>
      <c r="GFU94" s="683"/>
      <c r="GFV94" s="683"/>
      <c r="GFW94" s="683"/>
      <c r="GFX94" s="683"/>
      <c r="GFY94" s="683"/>
      <c r="GFZ94" s="683"/>
      <c r="GGA94" s="683"/>
      <c r="GGB94" s="683"/>
      <c r="GGC94" s="683"/>
      <c r="GGD94" s="683"/>
      <c r="GGE94" s="683"/>
      <c r="GGF94" s="683"/>
      <c r="GGG94" s="683"/>
      <c r="GGH94" s="683"/>
      <c r="GGI94" s="683"/>
      <c r="GGJ94" s="683"/>
      <c r="GGK94" s="683"/>
      <c r="GGL94" s="683"/>
      <c r="GGM94" s="683"/>
      <c r="GGN94" s="683"/>
      <c r="GGO94" s="683"/>
      <c r="GGP94" s="683"/>
      <c r="GGQ94" s="683"/>
      <c r="GGR94" s="683"/>
      <c r="GGS94" s="683"/>
      <c r="GGT94" s="683"/>
      <c r="GGU94" s="683"/>
      <c r="GGV94" s="683"/>
      <c r="GGW94" s="683"/>
      <c r="GGX94" s="683"/>
      <c r="GGY94" s="683"/>
      <c r="GGZ94" s="683"/>
      <c r="GHA94" s="683"/>
      <c r="GHB94" s="683"/>
      <c r="GHC94" s="683"/>
      <c r="GHD94" s="683"/>
      <c r="GHE94" s="683"/>
      <c r="GHF94" s="683"/>
      <c r="GHG94" s="683"/>
      <c r="GHH94" s="683"/>
      <c r="GHI94" s="683"/>
      <c r="GHJ94" s="683"/>
      <c r="GHK94" s="683"/>
      <c r="GHL94" s="683"/>
      <c r="GHM94" s="683"/>
      <c r="GHN94" s="683"/>
      <c r="GHO94" s="683"/>
      <c r="GHP94" s="683"/>
      <c r="GHQ94" s="683"/>
      <c r="GHR94" s="683"/>
      <c r="GHS94" s="683"/>
      <c r="GHT94" s="683"/>
      <c r="GHU94" s="683"/>
      <c r="GHV94" s="683"/>
      <c r="GHW94" s="683"/>
      <c r="GHX94" s="683"/>
      <c r="GHY94" s="683"/>
      <c r="GHZ94" s="683"/>
      <c r="GIA94" s="683"/>
      <c r="GIB94" s="683"/>
      <c r="GIC94" s="683"/>
      <c r="GID94" s="683"/>
      <c r="GIE94" s="683"/>
      <c r="GIF94" s="683"/>
      <c r="GIG94" s="683"/>
      <c r="GIH94" s="683"/>
      <c r="GII94" s="683"/>
      <c r="GIJ94" s="683"/>
      <c r="GIK94" s="683"/>
      <c r="GIL94" s="683"/>
      <c r="GIM94" s="683"/>
      <c r="GIN94" s="683"/>
      <c r="GIO94" s="683"/>
      <c r="GIP94" s="683"/>
      <c r="GIQ94" s="683"/>
      <c r="GIR94" s="683"/>
      <c r="GIS94" s="683"/>
      <c r="GIT94" s="683"/>
      <c r="GIU94" s="683"/>
      <c r="GIV94" s="683"/>
      <c r="GIW94" s="683"/>
      <c r="GIX94" s="683"/>
      <c r="GIY94" s="683"/>
      <c r="GIZ94" s="683"/>
      <c r="GJA94" s="683"/>
      <c r="GJB94" s="683"/>
      <c r="GJC94" s="683"/>
      <c r="GJD94" s="683"/>
      <c r="GJE94" s="683"/>
      <c r="GJF94" s="683"/>
      <c r="GJG94" s="683"/>
      <c r="GJH94" s="683"/>
      <c r="GJI94" s="683"/>
      <c r="GJJ94" s="683"/>
      <c r="GJK94" s="683"/>
      <c r="GJL94" s="683"/>
      <c r="GJM94" s="683"/>
      <c r="GJN94" s="683"/>
      <c r="GJO94" s="683"/>
      <c r="GJP94" s="683"/>
      <c r="GJQ94" s="683"/>
      <c r="GJR94" s="683"/>
      <c r="GJS94" s="683"/>
      <c r="GJT94" s="683"/>
      <c r="GJU94" s="683"/>
      <c r="GJV94" s="683"/>
      <c r="GJW94" s="683"/>
      <c r="GJX94" s="683"/>
      <c r="GJY94" s="683"/>
      <c r="GJZ94" s="683"/>
      <c r="GKA94" s="683"/>
      <c r="GKB94" s="683"/>
      <c r="GKC94" s="683"/>
      <c r="GKD94" s="683"/>
      <c r="GKE94" s="683"/>
      <c r="GKF94" s="683"/>
      <c r="GKG94" s="683"/>
      <c r="GKH94" s="683"/>
      <c r="GKI94" s="683"/>
      <c r="GKJ94" s="683"/>
      <c r="GKK94" s="683"/>
      <c r="GKL94" s="683"/>
      <c r="GKM94" s="683"/>
      <c r="GKN94" s="683"/>
      <c r="GKO94" s="683"/>
      <c r="GKP94" s="683"/>
      <c r="GKQ94" s="683"/>
      <c r="GKR94" s="683"/>
      <c r="GKS94" s="683"/>
      <c r="GKT94" s="683"/>
      <c r="GKU94" s="683"/>
      <c r="GKV94" s="683"/>
      <c r="GKW94" s="683"/>
      <c r="GKX94" s="683"/>
      <c r="GKY94" s="683"/>
      <c r="GKZ94" s="683"/>
      <c r="GLA94" s="683"/>
      <c r="GLB94" s="683"/>
      <c r="GLC94" s="683"/>
      <c r="GLD94" s="683"/>
      <c r="GLE94" s="683"/>
      <c r="GLF94" s="683"/>
      <c r="GLG94" s="683"/>
      <c r="GLH94" s="683"/>
      <c r="GLI94" s="683"/>
      <c r="GLJ94" s="683"/>
      <c r="GLK94" s="683"/>
      <c r="GLL94" s="683"/>
      <c r="GLM94" s="683"/>
      <c r="GLN94" s="683"/>
      <c r="GLO94" s="683"/>
      <c r="GLP94" s="683"/>
      <c r="GLQ94" s="683"/>
      <c r="GLR94" s="683"/>
      <c r="GLS94" s="683"/>
      <c r="GLT94" s="683"/>
      <c r="GLU94" s="683"/>
      <c r="GLV94" s="683"/>
      <c r="GLW94" s="683"/>
      <c r="GLX94" s="683"/>
      <c r="GLY94" s="683"/>
      <c r="GLZ94" s="683"/>
      <c r="GMA94" s="683"/>
      <c r="GMB94" s="683"/>
      <c r="GMC94" s="683"/>
      <c r="GMD94" s="683"/>
      <c r="GME94" s="683"/>
      <c r="GMF94" s="683"/>
      <c r="GMG94" s="683"/>
      <c r="GMH94" s="683"/>
      <c r="GMI94" s="683"/>
      <c r="GMJ94" s="683"/>
      <c r="GMK94" s="683"/>
      <c r="GML94" s="683"/>
      <c r="GMM94" s="683"/>
      <c r="GMN94" s="683"/>
      <c r="GMO94" s="683"/>
      <c r="GMP94" s="683"/>
      <c r="GMQ94" s="683"/>
      <c r="GMR94" s="683"/>
      <c r="GMS94" s="683"/>
      <c r="GMT94" s="683"/>
      <c r="GMU94" s="683"/>
      <c r="GMV94" s="683"/>
      <c r="GMW94" s="683"/>
      <c r="GMX94" s="683"/>
      <c r="GMY94" s="683"/>
      <c r="GMZ94" s="683"/>
      <c r="GNA94" s="683"/>
      <c r="GNB94" s="683"/>
      <c r="GNC94" s="683"/>
      <c r="GND94" s="683"/>
      <c r="GNE94" s="683"/>
      <c r="GNF94" s="683"/>
      <c r="GNG94" s="683"/>
      <c r="GNH94" s="683"/>
      <c r="GNI94" s="683"/>
      <c r="GNJ94" s="683"/>
      <c r="GNK94" s="683"/>
      <c r="GNL94" s="683"/>
      <c r="GNM94" s="683"/>
      <c r="GNN94" s="683"/>
      <c r="GNO94" s="683"/>
      <c r="GNP94" s="683"/>
      <c r="GNQ94" s="683"/>
      <c r="GNR94" s="683"/>
      <c r="GNS94" s="683"/>
      <c r="GNT94" s="683"/>
      <c r="GNU94" s="683"/>
      <c r="GNV94" s="683"/>
      <c r="GNW94" s="683"/>
      <c r="GNX94" s="683"/>
      <c r="GNY94" s="683"/>
      <c r="GNZ94" s="683"/>
      <c r="GOA94" s="683"/>
      <c r="GOB94" s="683"/>
      <c r="GOC94" s="683"/>
      <c r="GOD94" s="683"/>
      <c r="GOE94" s="683"/>
      <c r="GOF94" s="683"/>
      <c r="GOG94" s="683"/>
      <c r="GOH94" s="683"/>
      <c r="GOI94" s="683"/>
      <c r="GOJ94" s="683"/>
      <c r="GOK94" s="683"/>
      <c r="GOL94" s="683"/>
      <c r="GOM94" s="683"/>
      <c r="GON94" s="683"/>
      <c r="GOO94" s="683"/>
      <c r="GOP94" s="683"/>
      <c r="GOQ94" s="683"/>
      <c r="GOR94" s="683"/>
      <c r="GOS94" s="683"/>
      <c r="GOT94" s="683"/>
      <c r="GOU94" s="683"/>
      <c r="GOV94" s="683"/>
      <c r="GOW94" s="683"/>
      <c r="GOX94" s="683"/>
      <c r="GOY94" s="683"/>
      <c r="GOZ94" s="683"/>
      <c r="GPA94" s="683"/>
      <c r="GPB94" s="683"/>
      <c r="GPC94" s="683"/>
      <c r="GPD94" s="683"/>
      <c r="GPE94" s="683"/>
      <c r="GPF94" s="683"/>
      <c r="GPG94" s="683"/>
      <c r="GPH94" s="683"/>
      <c r="GPI94" s="683"/>
      <c r="GPJ94" s="683"/>
      <c r="GPK94" s="683"/>
      <c r="GPL94" s="683"/>
      <c r="GPM94" s="683"/>
      <c r="GPN94" s="683"/>
      <c r="GPO94" s="683"/>
      <c r="GPP94" s="683"/>
      <c r="GPQ94" s="683"/>
      <c r="GPR94" s="683"/>
      <c r="GPS94" s="683"/>
      <c r="GPT94" s="683"/>
      <c r="GPU94" s="683"/>
      <c r="GPV94" s="683"/>
      <c r="GPW94" s="683"/>
      <c r="GPX94" s="683"/>
      <c r="GPY94" s="683"/>
      <c r="GPZ94" s="683"/>
      <c r="GQA94" s="683"/>
      <c r="GQB94" s="683"/>
      <c r="GQC94" s="683"/>
      <c r="GQD94" s="683"/>
      <c r="GQE94" s="683"/>
      <c r="GQF94" s="683"/>
      <c r="GQG94" s="683"/>
      <c r="GQH94" s="683"/>
      <c r="GQI94" s="683"/>
      <c r="GQJ94" s="683"/>
      <c r="GQK94" s="683"/>
      <c r="GQL94" s="683"/>
      <c r="GQM94" s="683"/>
      <c r="GQN94" s="683"/>
      <c r="GQO94" s="683"/>
      <c r="GQP94" s="683"/>
      <c r="GQQ94" s="683"/>
      <c r="GQR94" s="683"/>
      <c r="GQS94" s="683"/>
      <c r="GQT94" s="683"/>
      <c r="GQU94" s="683"/>
      <c r="GQV94" s="683"/>
      <c r="GQW94" s="683"/>
      <c r="GQX94" s="683"/>
      <c r="GQY94" s="683"/>
      <c r="GQZ94" s="683"/>
      <c r="GRA94" s="683"/>
      <c r="GRB94" s="683"/>
      <c r="GRC94" s="683"/>
      <c r="GRD94" s="683"/>
      <c r="GRE94" s="683"/>
      <c r="GRF94" s="683"/>
      <c r="GRG94" s="683"/>
      <c r="GRH94" s="683"/>
      <c r="GRI94" s="683"/>
      <c r="GRJ94" s="683"/>
      <c r="GRK94" s="683"/>
      <c r="GRL94" s="683"/>
      <c r="GRM94" s="683"/>
      <c r="GRN94" s="683"/>
      <c r="GRO94" s="683"/>
      <c r="GRP94" s="683"/>
      <c r="GRQ94" s="683"/>
      <c r="GRR94" s="683"/>
      <c r="GRS94" s="683"/>
      <c r="GRT94" s="683"/>
      <c r="GRU94" s="683"/>
      <c r="GRV94" s="683"/>
      <c r="GRW94" s="683"/>
      <c r="GRX94" s="683"/>
      <c r="GRY94" s="683"/>
      <c r="GRZ94" s="683"/>
      <c r="GSA94" s="683"/>
      <c r="GSB94" s="683"/>
      <c r="GSC94" s="683"/>
      <c r="GSD94" s="683"/>
      <c r="GSE94" s="683"/>
      <c r="GSF94" s="683"/>
      <c r="GSG94" s="683"/>
      <c r="GSH94" s="683"/>
      <c r="GSI94" s="683"/>
      <c r="GSJ94" s="683"/>
      <c r="GSK94" s="683"/>
      <c r="GSL94" s="683"/>
      <c r="GSM94" s="683"/>
      <c r="GSN94" s="683"/>
      <c r="GSO94" s="683"/>
      <c r="GSP94" s="683"/>
      <c r="GSQ94" s="683"/>
      <c r="GSR94" s="683"/>
      <c r="GSS94" s="683"/>
      <c r="GST94" s="683"/>
      <c r="GSU94" s="683"/>
      <c r="GSV94" s="683"/>
      <c r="GSW94" s="683"/>
      <c r="GSX94" s="683"/>
      <c r="GSY94" s="683"/>
      <c r="GSZ94" s="683"/>
      <c r="GTA94" s="683"/>
      <c r="GTB94" s="683"/>
      <c r="GTC94" s="683"/>
      <c r="GTD94" s="683"/>
      <c r="GTE94" s="683"/>
      <c r="GTF94" s="683"/>
      <c r="GTG94" s="683"/>
      <c r="GTH94" s="683"/>
      <c r="GTI94" s="683"/>
      <c r="GTJ94" s="683"/>
      <c r="GTK94" s="683"/>
      <c r="GTL94" s="683"/>
      <c r="GTM94" s="683"/>
      <c r="GTN94" s="683"/>
      <c r="GTO94" s="683"/>
      <c r="GTP94" s="683"/>
      <c r="GTQ94" s="683"/>
      <c r="GTR94" s="683"/>
      <c r="GTS94" s="683"/>
      <c r="GTT94" s="683"/>
      <c r="GTU94" s="683"/>
      <c r="GTV94" s="683"/>
      <c r="GTW94" s="683"/>
      <c r="GTX94" s="683"/>
      <c r="GTY94" s="683"/>
      <c r="GTZ94" s="683"/>
      <c r="GUA94" s="683"/>
      <c r="GUB94" s="683"/>
      <c r="GUC94" s="683"/>
      <c r="GUD94" s="683"/>
      <c r="GUE94" s="683"/>
      <c r="GUF94" s="683"/>
      <c r="GUG94" s="683"/>
      <c r="GUH94" s="683"/>
      <c r="GUI94" s="683"/>
      <c r="GUJ94" s="683"/>
      <c r="GUK94" s="683"/>
      <c r="GUL94" s="683"/>
      <c r="GUM94" s="683"/>
      <c r="GUN94" s="683"/>
      <c r="GUO94" s="683"/>
      <c r="GUP94" s="683"/>
      <c r="GUQ94" s="683"/>
      <c r="GUR94" s="683"/>
      <c r="GUS94" s="683"/>
      <c r="GUT94" s="683"/>
      <c r="GUU94" s="683"/>
      <c r="GUV94" s="683"/>
      <c r="GUW94" s="683"/>
      <c r="GUX94" s="683"/>
      <c r="GUY94" s="683"/>
      <c r="GUZ94" s="683"/>
      <c r="GVA94" s="683"/>
      <c r="GVB94" s="683"/>
      <c r="GVC94" s="683"/>
      <c r="GVD94" s="683"/>
      <c r="GVE94" s="683"/>
      <c r="GVF94" s="683"/>
      <c r="GVG94" s="683"/>
      <c r="GVH94" s="683"/>
      <c r="GVI94" s="683"/>
      <c r="GVJ94" s="683"/>
      <c r="GVK94" s="683"/>
      <c r="GVL94" s="683"/>
      <c r="GVM94" s="683"/>
      <c r="GVN94" s="683"/>
      <c r="GVO94" s="683"/>
      <c r="GVP94" s="683"/>
      <c r="GVQ94" s="683"/>
      <c r="GVR94" s="683"/>
      <c r="GVS94" s="683"/>
      <c r="GVT94" s="683"/>
      <c r="GVU94" s="683"/>
      <c r="GVV94" s="683"/>
      <c r="GVW94" s="683"/>
      <c r="GVX94" s="683"/>
      <c r="GVY94" s="683"/>
      <c r="GVZ94" s="683"/>
      <c r="GWA94" s="683"/>
      <c r="GWB94" s="683"/>
      <c r="GWC94" s="683"/>
      <c r="GWD94" s="683"/>
      <c r="GWE94" s="683"/>
      <c r="GWF94" s="683"/>
      <c r="GWG94" s="683"/>
      <c r="GWH94" s="683"/>
      <c r="GWI94" s="683"/>
      <c r="GWJ94" s="683"/>
      <c r="GWK94" s="683"/>
      <c r="GWL94" s="683"/>
      <c r="GWM94" s="683"/>
      <c r="GWN94" s="683"/>
      <c r="GWO94" s="683"/>
      <c r="GWP94" s="683"/>
      <c r="GWQ94" s="683"/>
      <c r="GWR94" s="683"/>
      <c r="GWS94" s="683"/>
      <c r="GWT94" s="683"/>
      <c r="GWU94" s="683"/>
      <c r="GWV94" s="683"/>
      <c r="GWW94" s="683"/>
      <c r="GWX94" s="683"/>
      <c r="GWY94" s="683"/>
      <c r="GWZ94" s="683"/>
      <c r="GXA94" s="683"/>
      <c r="GXB94" s="683"/>
      <c r="GXC94" s="683"/>
      <c r="GXD94" s="683"/>
      <c r="GXE94" s="683"/>
      <c r="GXF94" s="683"/>
      <c r="GXG94" s="683"/>
      <c r="GXH94" s="683"/>
      <c r="GXI94" s="683"/>
      <c r="GXJ94" s="683"/>
      <c r="GXK94" s="683"/>
      <c r="GXL94" s="683"/>
      <c r="GXM94" s="683"/>
      <c r="GXN94" s="683"/>
      <c r="GXO94" s="683"/>
      <c r="GXP94" s="683"/>
      <c r="GXQ94" s="683"/>
      <c r="GXR94" s="683"/>
      <c r="GXS94" s="683"/>
      <c r="GXT94" s="683"/>
      <c r="GXU94" s="683"/>
      <c r="GXV94" s="683"/>
      <c r="GXW94" s="683"/>
      <c r="GXX94" s="683"/>
      <c r="GXY94" s="683"/>
      <c r="GXZ94" s="683"/>
      <c r="GYA94" s="683"/>
      <c r="GYB94" s="683"/>
      <c r="GYC94" s="683"/>
      <c r="GYD94" s="683"/>
      <c r="GYE94" s="683"/>
      <c r="GYF94" s="683"/>
      <c r="GYG94" s="683"/>
      <c r="GYH94" s="683"/>
      <c r="GYI94" s="683"/>
      <c r="GYJ94" s="683"/>
      <c r="GYK94" s="683"/>
      <c r="GYL94" s="683"/>
      <c r="GYM94" s="683"/>
      <c r="GYN94" s="683"/>
      <c r="GYO94" s="683"/>
      <c r="GYP94" s="683"/>
      <c r="GYQ94" s="683"/>
      <c r="GYR94" s="683"/>
      <c r="GYS94" s="683"/>
      <c r="GYT94" s="683"/>
      <c r="GYU94" s="683"/>
      <c r="GYV94" s="683"/>
      <c r="GYW94" s="683"/>
      <c r="GYX94" s="683"/>
      <c r="GYY94" s="683"/>
      <c r="GYZ94" s="683"/>
      <c r="GZA94" s="683"/>
      <c r="GZB94" s="683"/>
      <c r="GZC94" s="683"/>
      <c r="GZD94" s="683"/>
      <c r="GZE94" s="683"/>
      <c r="GZF94" s="683"/>
      <c r="GZG94" s="683"/>
      <c r="GZH94" s="683"/>
      <c r="GZI94" s="683"/>
      <c r="GZJ94" s="683"/>
      <c r="GZK94" s="683"/>
      <c r="GZL94" s="683"/>
      <c r="GZM94" s="683"/>
      <c r="GZN94" s="683"/>
      <c r="GZO94" s="683"/>
      <c r="GZP94" s="683"/>
      <c r="GZQ94" s="683"/>
      <c r="GZR94" s="683"/>
      <c r="GZS94" s="683"/>
      <c r="GZT94" s="683"/>
      <c r="GZU94" s="683"/>
      <c r="GZV94" s="683"/>
      <c r="GZW94" s="683"/>
      <c r="GZX94" s="683"/>
      <c r="GZY94" s="683"/>
      <c r="GZZ94" s="683"/>
      <c r="HAA94" s="683"/>
      <c r="HAB94" s="683"/>
      <c r="HAC94" s="683"/>
      <c r="HAD94" s="683"/>
      <c r="HAE94" s="683"/>
      <c r="HAF94" s="683"/>
      <c r="HAG94" s="683"/>
      <c r="HAH94" s="683"/>
      <c r="HAI94" s="683"/>
      <c r="HAJ94" s="683"/>
      <c r="HAK94" s="683"/>
      <c r="HAL94" s="683"/>
      <c r="HAM94" s="683"/>
      <c r="HAN94" s="683"/>
      <c r="HAO94" s="683"/>
      <c r="HAP94" s="683"/>
      <c r="HAQ94" s="683"/>
      <c r="HAR94" s="683"/>
      <c r="HAS94" s="683"/>
      <c r="HAT94" s="683"/>
      <c r="HAU94" s="683"/>
      <c r="HAV94" s="683"/>
      <c r="HAW94" s="683"/>
      <c r="HAX94" s="683"/>
      <c r="HAY94" s="683"/>
      <c r="HAZ94" s="683"/>
      <c r="HBA94" s="683"/>
      <c r="HBB94" s="683"/>
      <c r="HBC94" s="683"/>
      <c r="HBD94" s="683"/>
      <c r="HBE94" s="683"/>
      <c r="HBF94" s="683"/>
      <c r="HBG94" s="683"/>
      <c r="HBH94" s="683"/>
      <c r="HBI94" s="683"/>
      <c r="HBJ94" s="683"/>
      <c r="HBK94" s="683"/>
      <c r="HBL94" s="683"/>
      <c r="HBM94" s="683"/>
      <c r="HBN94" s="683"/>
      <c r="HBO94" s="683"/>
      <c r="HBP94" s="683"/>
      <c r="HBQ94" s="683"/>
      <c r="HBR94" s="683"/>
      <c r="HBS94" s="683"/>
      <c r="HBT94" s="683"/>
      <c r="HBU94" s="683"/>
      <c r="HBV94" s="683"/>
      <c r="HBW94" s="683"/>
      <c r="HBX94" s="683"/>
      <c r="HBY94" s="683"/>
      <c r="HBZ94" s="683"/>
      <c r="HCA94" s="683"/>
      <c r="HCB94" s="683"/>
      <c r="HCC94" s="683"/>
      <c r="HCD94" s="683"/>
      <c r="HCE94" s="683"/>
      <c r="HCF94" s="683"/>
      <c r="HCG94" s="683"/>
      <c r="HCH94" s="683"/>
      <c r="HCI94" s="683"/>
      <c r="HCJ94" s="683"/>
      <c r="HCK94" s="683"/>
      <c r="HCL94" s="683"/>
      <c r="HCM94" s="683"/>
      <c r="HCN94" s="683"/>
      <c r="HCO94" s="683"/>
      <c r="HCP94" s="683"/>
      <c r="HCQ94" s="683"/>
      <c r="HCR94" s="683"/>
      <c r="HCS94" s="683"/>
      <c r="HCT94" s="683"/>
      <c r="HCU94" s="683"/>
      <c r="HCV94" s="683"/>
      <c r="HCW94" s="683"/>
      <c r="HCX94" s="683"/>
      <c r="HCY94" s="683"/>
      <c r="HCZ94" s="683"/>
      <c r="HDA94" s="683"/>
      <c r="HDB94" s="683"/>
      <c r="HDC94" s="683"/>
      <c r="HDD94" s="683"/>
      <c r="HDE94" s="683"/>
      <c r="HDF94" s="683"/>
      <c r="HDG94" s="683"/>
      <c r="HDH94" s="683"/>
      <c r="HDI94" s="683"/>
      <c r="HDJ94" s="683"/>
      <c r="HDK94" s="683"/>
      <c r="HDL94" s="683"/>
      <c r="HDM94" s="683"/>
      <c r="HDN94" s="683"/>
      <c r="HDO94" s="683"/>
      <c r="HDP94" s="683"/>
      <c r="HDQ94" s="683"/>
      <c r="HDR94" s="683"/>
      <c r="HDS94" s="683"/>
      <c r="HDT94" s="683"/>
      <c r="HDU94" s="683"/>
      <c r="HDV94" s="683"/>
      <c r="HDW94" s="683"/>
      <c r="HDX94" s="683"/>
      <c r="HDY94" s="683"/>
      <c r="HDZ94" s="683"/>
      <c r="HEA94" s="683"/>
      <c r="HEB94" s="683"/>
      <c r="HEC94" s="683"/>
      <c r="HED94" s="683"/>
      <c r="HEE94" s="683"/>
      <c r="HEF94" s="683"/>
      <c r="HEG94" s="683"/>
      <c r="HEH94" s="683"/>
      <c r="HEI94" s="683"/>
      <c r="HEJ94" s="683"/>
      <c r="HEK94" s="683"/>
      <c r="HEL94" s="683"/>
      <c r="HEM94" s="683"/>
      <c r="HEN94" s="683"/>
      <c r="HEO94" s="683"/>
      <c r="HEP94" s="683"/>
      <c r="HEQ94" s="683"/>
      <c r="HER94" s="683"/>
      <c r="HES94" s="683"/>
      <c r="HET94" s="683"/>
      <c r="HEU94" s="683"/>
      <c r="HEV94" s="683"/>
      <c r="HEW94" s="683"/>
      <c r="HEX94" s="683"/>
      <c r="HEY94" s="683"/>
      <c r="HEZ94" s="683"/>
      <c r="HFA94" s="683"/>
      <c r="HFB94" s="683"/>
      <c r="HFC94" s="683"/>
      <c r="HFD94" s="683"/>
      <c r="HFE94" s="683"/>
      <c r="HFF94" s="683"/>
      <c r="HFG94" s="683"/>
      <c r="HFH94" s="683"/>
      <c r="HFI94" s="683"/>
      <c r="HFJ94" s="683"/>
      <c r="HFK94" s="683"/>
      <c r="HFL94" s="683"/>
      <c r="HFM94" s="683"/>
      <c r="HFN94" s="683"/>
      <c r="HFO94" s="683"/>
      <c r="HFP94" s="683"/>
      <c r="HFQ94" s="683"/>
      <c r="HFR94" s="683"/>
      <c r="HFS94" s="683"/>
      <c r="HFT94" s="683"/>
      <c r="HFU94" s="683"/>
      <c r="HFV94" s="683"/>
      <c r="HFW94" s="683"/>
      <c r="HFX94" s="683"/>
      <c r="HFY94" s="683"/>
      <c r="HFZ94" s="683"/>
      <c r="HGA94" s="683"/>
      <c r="HGB94" s="683"/>
      <c r="HGC94" s="683"/>
      <c r="HGD94" s="683"/>
      <c r="HGE94" s="683"/>
      <c r="HGF94" s="683"/>
      <c r="HGG94" s="683"/>
      <c r="HGH94" s="683"/>
      <c r="HGI94" s="683"/>
      <c r="HGJ94" s="683"/>
      <c r="HGK94" s="683"/>
      <c r="HGL94" s="683"/>
      <c r="HGM94" s="683"/>
      <c r="HGN94" s="683"/>
      <c r="HGO94" s="683"/>
      <c r="HGP94" s="683"/>
      <c r="HGQ94" s="683"/>
      <c r="HGR94" s="683"/>
      <c r="HGS94" s="683"/>
      <c r="HGT94" s="683"/>
      <c r="HGU94" s="683"/>
      <c r="HGV94" s="683"/>
      <c r="HGW94" s="683"/>
      <c r="HGX94" s="683"/>
      <c r="HGY94" s="683"/>
      <c r="HGZ94" s="683"/>
      <c r="HHA94" s="683"/>
      <c r="HHB94" s="683"/>
      <c r="HHC94" s="683"/>
      <c r="HHD94" s="683"/>
      <c r="HHE94" s="683"/>
      <c r="HHF94" s="683"/>
      <c r="HHG94" s="683"/>
      <c r="HHH94" s="683"/>
      <c r="HHI94" s="683"/>
      <c r="HHJ94" s="683"/>
      <c r="HHK94" s="683"/>
      <c r="HHL94" s="683"/>
      <c r="HHM94" s="683"/>
      <c r="HHN94" s="683"/>
      <c r="HHO94" s="683"/>
      <c r="HHP94" s="683"/>
      <c r="HHQ94" s="683"/>
      <c r="HHR94" s="683"/>
      <c r="HHS94" s="683"/>
      <c r="HHT94" s="683"/>
      <c r="HHU94" s="683"/>
      <c r="HHV94" s="683"/>
      <c r="HHW94" s="683"/>
      <c r="HHX94" s="683"/>
      <c r="HHY94" s="683"/>
      <c r="HHZ94" s="683"/>
      <c r="HIA94" s="683"/>
      <c r="HIB94" s="683"/>
      <c r="HIC94" s="683"/>
      <c r="HID94" s="683"/>
      <c r="HIE94" s="683"/>
      <c r="HIF94" s="683"/>
      <c r="HIG94" s="683"/>
      <c r="HIH94" s="683"/>
      <c r="HII94" s="683"/>
      <c r="HIJ94" s="683"/>
      <c r="HIK94" s="683"/>
      <c r="HIL94" s="683"/>
      <c r="HIM94" s="683"/>
      <c r="HIN94" s="683"/>
      <c r="HIO94" s="683"/>
      <c r="HIP94" s="683"/>
      <c r="HIQ94" s="683"/>
      <c r="HIR94" s="683"/>
      <c r="HIS94" s="683"/>
      <c r="HIT94" s="683"/>
      <c r="HIU94" s="683"/>
      <c r="HIV94" s="683"/>
      <c r="HIW94" s="683"/>
      <c r="HIX94" s="683"/>
      <c r="HIY94" s="683"/>
      <c r="HIZ94" s="683"/>
      <c r="HJA94" s="683"/>
      <c r="HJB94" s="683"/>
      <c r="HJC94" s="683"/>
      <c r="HJD94" s="683"/>
      <c r="HJE94" s="683"/>
      <c r="HJF94" s="683"/>
      <c r="HJG94" s="683"/>
      <c r="HJH94" s="683"/>
      <c r="HJI94" s="683"/>
      <c r="HJJ94" s="683"/>
      <c r="HJK94" s="683"/>
      <c r="HJL94" s="683"/>
      <c r="HJM94" s="683"/>
      <c r="HJN94" s="683"/>
      <c r="HJO94" s="683"/>
      <c r="HJP94" s="683"/>
      <c r="HJQ94" s="683"/>
      <c r="HJR94" s="683"/>
      <c r="HJS94" s="683"/>
      <c r="HJT94" s="683"/>
      <c r="HJU94" s="683"/>
      <c r="HJV94" s="683"/>
      <c r="HJW94" s="683"/>
      <c r="HJX94" s="683"/>
      <c r="HJY94" s="683"/>
      <c r="HJZ94" s="683"/>
      <c r="HKA94" s="683"/>
      <c r="HKB94" s="683"/>
      <c r="HKC94" s="683"/>
      <c r="HKD94" s="683"/>
      <c r="HKE94" s="683"/>
      <c r="HKF94" s="683"/>
      <c r="HKG94" s="683"/>
      <c r="HKH94" s="683"/>
      <c r="HKI94" s="683"/>
      <c r="HKJ94" s="683"/>
      <c r="HKK94" s="683"/>
      <c r="HKL94" s="683"/>
      <c r="HKM94" s="683"/>
      <c r="HKN94" s="683"/>
      <c r="HKO94" s="683"/>
      <c r="HKP94" s="683"/>
      <c r="HKQ94" s="683"/>
      <c r="HKR94" s="683"/>
      <c r="HKS94" s="683"/>
      <c r="HKT94" s="683"/>
      <c r="HKU94" s="683"/>
      <c r="HKV94" s="683"/>
      <c r="HKW94" s="683"/>
      <c r="HKX94" s="683"/>
      <c r="HKY94" s="683"/>
      <c r="HKZ94" s="683"/>
      <c r="HLA94" s="683"/>
      <c r="HLB94" s="683"/>
      <c r="HLC94" s="683"/>
      <c r="HLD94" s="683"/>
      <c r="HLE94" s="683"/>
      <c r="HLF94" s="683"/>
      <c r="HLG94" s="683"/>
      <c r="HLH94" s="683"/>
      <c r="HLI94" s="683"/>
      <c r="HLJ94" s="683"/>
      <c r="HLK94" s="683"/>
      <c r="HLL94" s="683"/>
      <c r="HLM94" s="683"/>
      <c r="HLN94" s="683"/>
      <c r="HLO94" s="683"/>
      <c r="HLP94" s="683"/>
      <c r="HLQ94" s="683"/>
      <c r="HLR94" s="683"/>
      <c r="HLS94" s="683"/>
      <c r="HLT94" s="683"/>
      <c r="HLU94" s="683"/>
      <c r="HLV94" s="683"/>
      <c r="HLW94" s="683"/>
      <c r="HLX94" s="683"/>
      <c r="HLY94" s="683"/>
      <c r="HLZ94" s="683"/>
      <c r="HMA94" s="683"/>
      <c r="HMB94" s="683"/>
      <c r="HMC94" s="683"/>
      <c r="HMD94" s="683"/>
      <c r="HME94" s="683"/>
      <c r="HMF94" s="683"/>
      <c r="HMG94" s="683"/>
      <c r="HMH94" s="683"/>
      <c r="HMI94" s="683"/>
      <c r="HMJ94" s="683"/>
      <c r="HMK94" s="683"/>
      <c r="HML94" s="683"/>
      <c r="HMM94" s="683"/>
      <c r="HMN94" s="683"/>
      <c r="HMO94" s="683"/>
      <c r="HMP94" s="683"/>
      <c r="HMQ94" s="683"/>
      <c r="HMR94" s="683"/>
      <c r="HMS94" s="683"/>
      <c r="HMT94" s="683"/>
      <c r="HMU94" s="683"/>
      <c r="HMV94" s="683"/>
      <c r="HMW94" s="683"/>
      <c r="HMX94" s="683"/>
      <c r="HMY94" s="683"/>
      <c r="HMZ94" s="683"/>
      <c r="HNA94" s="683"/>
      <c r="HNB94" s="683"/>
      <c r="HNC94" s="683"/>
      <c r="HND94" s="683"/>
      <c r="HNE94" s="683"/>
      <c r="HNF94" s="683"/>
      <c r="HNG94" s="683"/>
      <c r="HNH94" s="683"/>
      <c r="HNI94" s="683"/>
      <c r="HNJ94" s="683"/>
      <c r="HNK94" s="683"/>
      <c r="HNL94" s="683"/>
      <c r="HNM94" s="683"/>
      <c r="HNN94" s="683"/>
      <c r="HNO94" s="683"/>
      <c r="HNP94" s="683"/>
      <c r="HNQ94" s="683"/>
      <c r="HNR94" s="683"/>
      <c r="HNS94" s="683"/>
      <c r="HNT94" s="683"/>
      <c r="HNU94" s="683"/>
      <c r="HNV94" s="683"/>
      <c r="HNW94" s="683"/>
      <c r="HNX94" s="683"/>
      <c r="HNY94" s="683"/>
      <c r="HNZ94" s="683"/>
      <c r="HOA94" s="683"/>
      <c r="HOB94" s="683"/>
      <c r="HOC94" s="683"/>
      <c r="HOD94" s="683"/>
      <c r="HOE94" s="683"/>
      <c r="HOF94" s="683"/>
      <c r="HOG94" s="683"/>
      <c r="HOH94" s="683"/>
      <c r="HOI94" s="683"/>
      <c r="HOJ94" s="683"/>
      <c r="HOK94" s="683"/>
      <c r="HOL94" s="683"/>
      <c r="HOM94" s="683"/>
      <c r="HON94" s="683"/>
      <c r="HOO94" s="683"/>
      <c r="HOP94" s="683"/>
      <c r="HOQ94" s="683"/>
      <c r="HOR94" s="683"/>
      <c r="HOS94" s="683"/>
      <c r="HOT94" s="683"/>
      <c r="HOU94" s="683"/>
      <c r="HOV94" s="683"/>
      <c r="HOW94" s="683"/>
      <c r="HOX94" s="683"/>
      <c r="HOY94" s="683"/>
      <c r="HOZ94" s="683"/>
      <c r="HPA94" s="683"/>
      <c r="HPB94" s="683"/>
      <c r="HPC94" s="683"/>
      <c r="HPD94" s="683"/>
      <c r="HPE94" s="683"/>
      <c r="HPF94" s="683"/>
      <c r="HPG94" s="683"/>
      <c r="HPH94" s="683"/>
      <c r="HPI94" s="683"/>
      <c r="HPJ94" s="683"/>
      <c r="HPK94" s="683"/>
      <c r="HPL94" s="683"/>
      <c r="HPM94" s="683"/>
      <c r="HPN94" s="683"/>
      <c r="HPO94" s="683"/>
      <c r="HPP94" s="683"/>
      <c r="HPQ94" s="683"/>
      <c r="HPR94" s="683"/>
      <c r="HPS94" s="683"/>
      <c r="HPT94" s="683"/>
      <c r="HPU94" s="683"/>
      <c r="HPV94" s="683"/>
      <c r="HPW94" s="683"/>
      <c r="HPX94" s="683"/>
      <c r="HPY94" s="683"/>
      <c r="HPZ94" s="683"/>
      <c r="HQA94" s="683"/>
      <c r="HQB94" s="683"/>
      <c r="HQC94" s="683"/>
      <c r="HQD94" s="683"/>
      <c r="HQE94" s="683"/>
      <c r="HQF94" s="683"/>
      <c r="HQG94" s="683"/>
      <c r="HQH94" s="683"/>
      <c r="HQI94" s="683"/>
      <c r="HQJ94" s="683"/>
      <c r="HQK94" s="683"/>
      <c r="HQL94" s="683"/>
      <c r="HQM94" s="683"/>
      <c r="HQN94" s="683"/>
      <c r="HQO94" s="683"/>
      <c r="HQP94" s="683"/>
      <c r="HQQ94" s="683"/>
      <c r="HQR94" s="683"/>
      <c r="HQS94" s="683"/>
      <c r="HQT94" s="683"/>
      <c r="HQU94" s="683"/>
      <c r="HQV94" s="683"/>
      <c r="HQW94" s="683"/>
      <c r="HQX94" s="683"/>
      <c r="HQY94" s="683"/>
      <c r="HQZ94" s="683"/>
      <c r="HRA94" s="683"/>
      <c r="HRB94" s="683"/>
      <c r="HRC94" s="683"/>
      <c r="HRD94" s="683"/>
      <c r="HRE94" s="683"/>
      <c r="HRF94" s="683"/>
      <c r="HRG94" s="683"/>
      <c r="HRH94" s="683"/>
      <c r="HRI94" s="683"/>
      <c r="HRJ94" s="683"/>
      <c r="HRK94" s="683"/>
      <c r="HRL94" s="683"/>
      <c r="HRM94" s="683"/>
      <c r="HRN94" s="683"/>
      <c r="HRO94" s="683"/>
      <c r="HRP94" s="683"/>
      <c r="HRQ94" s="683"/>
      <c r="HRR94" s="683"/>
      <c r="HRS94" s="683"/>
      <c r="HRT94" s="683"/>
      <c r="HRU94" s="683"/>
      <c r="HRV94" s="683"/>
      <c r="HRW94" s="683"/>
      <c r="HRX94" s="683"/>
      <c r="HRY94" s="683"/>
      <c r="HRZ94" s="683"/>
      <c r="HSA94" s="683"/>
      <c r="HSB94" s="683"/>
      <c r="HSC94" s="683"/>
      <c r="HSD94" s="683"/>
      <c r="HSE94" s="683"/>
      <c r="HSF94" s="683"/>
      <c r="HSG94" s="683"/>
      <c r="HSH94" s="683"/>
      <c r="HSI94" s="683"/>
      <c r="HSJ94" s="683"/>
      <c r="HSK94" s="683"/>
      <c r="HSL94" s="683"/>
      <c r="HSM94" s="683"/>
      <c r="HSN94" s="683"/>
      <c r="HSO94" s="683"/>
      <c r="HSP94" s="683"/>
      <c r="HSQ94" s="683"/>
      <c r="HSR94" s="683"/>
      <c r="HSS94" s="683"/>
      <c r="HST94" s="683"/>
      <c r="HSU94" s="683"/>
      <c r="HSV94" s="683"/>
      <c r="HSW94" s="683"/>
      <c r="HSX94" s="683"/>
      <c r="HSY94" s="683"/>
      <c r="HSZ94" s="683"/>
      <c r="HTA94" s="683"/>
      <c r="HTB94" s="683"/>
      <c r="HTC94" s="683"/>
      <c r="HTD94" s="683"/>
      <c r="HTE94" s="683"/>
      <c r="HTF94" s="683"/>
      <c r="HTG94" s="683"/>
      <c r="HTH94" s="683"/>
      <c r="HTI94" s="683"/>
      <c r="HTJ94" s="683"/>
      <c r="HTK94" s="683"/>
      <c r="HTL94" s="683"/>
      <c r="HTM94" s="683"/>
      <c r="HTN94" s="683"/>
      <c r="HTO94" s="683"/>
      <c r="HTP94" s="683"/>
      <c r="HTQ94" s="683"/>
      <c r="HTR94" s="683"/>
      <c r="HTS94" s="683"/>
      <c r="HTT94" s="683"/>
      <c r="HTU94" s="683"/>
      <c r="HTV94" s="683"/>
      <c r="HTW94" s="683"/>
      <c r="HTX94" s="683"/>
      <c r="HTY94" s="683"/>
      <c r="HTZ94" s="683"/>
      <c r="HUA94" s="683"/>
      <c r="HUB94" s="683"/>
      <c r="HUC94" s="683"/>
      <c r="HUD94" s="683"/>
      <c r="HUE94" s="683"/>
      <c r="HUF94" s="683"/>
      <c r="HUG94" s="683"/>
      <c r="HUH94" s="683"/>
      <c r="HUI94" s="683"/>
      <c r="HUJ94" s="683"/>
      <c r="HUK94" s="683"/>
      <c r="HUL94" s="683"/>
      <c r="HUM94" s="683"/>
      <c r="HUN94" s="683"/>
      <c r="HUO94" s="683"/>
      <c r="HUP94" s="683"/>
      <c r="HUQ94" s="683"/>
      <c r="HUR94" s="683"/>
      <c r="HUS94" s="683"/>
      <c r="HUT94" s="683"/>
      <c r="HUU94" s="683"/>
      <c r="HUV94" s="683"/>
      <c r="HUW94" s="683"/>
      <c r="HUX94" s="683"/>
      <c r="HUY94" s="683"/>
      <c r="HUZ94" s="683"/>
      <c r="HVA94" s="683"/>
      <c r="HVB94" s="683"/>
      <c r="HVC94" s="683"/>
      <c r="HVD94" s="683"/>
      <c r="HVE94" s="683"/>
      <c r="HVF94" s="683"/>
      <c r="HVG94" s="683"/>
      <c r="HVH94" s="683"/>
      <c r="HVI94" s="683"/>
      <c r="HVJ94" s="683"/>
      <c r="HVK94" s="683"/>
      <c r="HVL94" s="683"/>
      <c r="HVM94" s="683"/>
      <c r="HVN94" s="683"/>
      <c r="HVO94" s="683"/>
      <c r="HVP94" s="683"/>
      <c r="HVQ94" s="683"/>
      <c r="HVR94" s="683"/>
      <c r="HVS94" s="683"/>
      <c r="HVT94" s="683"/>
      <c r="HVU94" s="683"/>
      <c r="HVV94" s="683"/>
      <c r="HVW94" s="683"/>
      <c r="HVX94" s="683"/>
      <c r="HVY94" s="683"/>
      <c r="HVZ94" s="683"/>
      <c r="HWA94" s="683"/>
      <c r="HWB94" s="683"/>
      <c r="HWC94" s="683"/>
      <c r="HWD94" s="683"/>
      <c r="HWE94" s="683"/>
      <c r="HWF94" s="683"/>
      <c r="HWG94" s="683"/>
      <c r="HWH94" s="683"/>
      <c r="HWI94" s="683"/>
      <c r="HWJ94" s="683"/>
      <c r="HWK94" s="683"/>
      <c r="HWL94" s="683"/>
      <c r="HWM94" s="683"/>
      <c r="HWN94" s="683"/>
      <c r="HWO94" s="683"/>
      <c r="HWP94" s="683"/>
      <c r="HWQ94" s="683"/>
      <c r="HWR94" s="683"/>
      <c r="HWS94" s="683"/>
      <c r="HWT94" s="683"/>
      <c r="HWU94" s="683"/>
      <c r="HWV94" s="683"/>
      <c r="HWW94" s="683"/>
      <c r="HWX94" s="683"/>
      <c r="HWY94" s="683"/>
      <c r="HWZ94" s="683"/>
      <c r="HXA94" s="683"/>
      <c r="HXB94" s="683"/>
      <c r="HXC94" s="683"/>
      <c r="HXD94" s="683"/>
      <c r="HXE94" s="683"/>
      <c r="HXF94" s="683"/>
      <c r="HXG94" s="683"/>
      <c r="HXH94" s="683"/>
      <c r="HXI94" s="683"/>
      <c r="HXJ94" s="683"/>
      <c r="HXK94" s="683"/>
      <c r="HXL94" s="683"/>
      <c r="HXM94" s="683"/>
      <c r="HXN94" s="683"/>
      <c r="HXO94" s="683"/>
      <c r="HXP94" s="683"/>
      <c r="HXQ94" s="683"/>
      <c r="HXR94" s="683"/>
      <c r="HXS94" s="683"/>
      <c r="HXT94" s="683"/>
      <c r="HXU94" s="683"/>
      <c r="HXV94" s="683"/>
      <c r="HXW94" s="683"/>
      <c r="HXX94" s="683"/>
      <c r="HXY94" s="683"/>
      <c r="HXZ94" s="683"/>
      <c r="HYA94" s="683"/>
      <c r="HYB94" s="683"/>
      <c r="HYC94" s="683"/>
      <c r="HYD94" s="683"/>
      <c r="HYE94" s="683"/>
      <c r="HYF94" s="683"/>
      <c r="HYG94" s="683"/>
      <c r="HYH94" s="683"/>
      <c r="HYI94" s="683"/>
      <c r="HYJ94" s="683"/>
      <c r="HYK94" s="683"/>
      <c r="HYL94" s="683"/>
      <c r="HYM94" s="683"/>
      <c r="HYN94" s="683"/>
      <c r="HYO94" s="683"/>
      <c r="HYP94" s="683"/>
      <c r="HYQ94" s="683"/>
      <c r="HYR94" s="683"/>
      <c r="HYS94" s="683"/>
      <c r="HYT94" s="683"/>
      <c r="HYU94" s="683"/>
      <c r="HYV94" s="683"/>
      <c r="HYW94" s="683"/>
      <c r="HYX94" s="683"/>
      <c r="HYY94" s="683"/>
      <c r="HYZ94" s="683"/>
      <c r="HZA94" s="683"/>
      <c r="HZB94" s="683"/>
      <c r="HZC94" s="683"/>
      <c r="HZD94" s="683"/>
      <c r="HZE94" s="683"/>
      <c r="HZF94" s="683"/>
      <c r="HZG94" s="683"/>
      <c r="HZH94" s="683"/>
      <c r="HZI94" s="683"/>
      <c r="HZJ94" s="683"/>
      <c r="HZK94" s="683"/>
      <c r="HZL94" s="683"/>
      <c r="HZM94" s="683"/>
      <c r="HZN94" s="683"/>
      <c r="HZO94" s="683"/>
      <c r="HZP94" s="683"/>
      <c r="HZQ94" s="683"/>
      <c r="HZR94" s="683"/>
      <c r="HZS94" s="683"/>
      <c r="HZT94" s="683"/>
      <c r="HZU94" s="683"/>
      <c r="HZV94" s="683"/>
      <c r="HZW94" s="683"/>
      <c r="HZX94" s="683"/>
      <c r="HZY94" s="683"/>
      <c r="HZZ94" s="683"/>
      <c r="IAA94" s="683"/>
      <c r="IAB94" s="683"/>
      <c r="IAC94" s="683"/>
      <c r="IAD94" s="683"/>
      <c r="IAE94" s="683"/>
      <c r="IAF94" s="683"/>
      <c r="IAG94" s="683"/>
      <c r="IAH94" s="683"/>
      <c r="IAI94" s="683"/>
      <c r="IAJ94" s="683"/>
      <c r="IAK94" s="683"/>
      <c r="IAL94" s="683"/>
      <c r="IAM94" s="683"/>
      <c r="IAN94" s="683"/>
      <c r="IAO94" s="683"/>
      <c r="IAP94" s="683"/>
      <c r="IAQ94" s="683"/>
      <c r="IAR94" s="683"/>
      <c r="IAS94" s="683"/>
      <c r="IAT94" s="683"/>
      <c r="IAU94" s="683"/>
      <c r="IAV94" s="683"/>
      <c r="IAW94" s="683"/>
      <c r="IAX94" s="683"/>
      <c r="IAY94" s="683"/>
      <c r="IAZ94" s="683"/>
      <c r="IBA94" s="683"/>
      <c r="IBB94" s="683"/>
      <c r="IBC94" s="683"/>
      <c r="IBD94" s="683"/>
      <c r="IBE94" s="683"/>
      <c r="IBF94" s="683"/>
      <c r="IBG94" s="683"/>
      <c r="IBH94" s="683"/>
      <c r="IBI94" s="683"/>
      <c r="IBJ94" s="683"/>
      <c r="IBK94" s="683"/>
      <c r="IBL94" s="683"/>
      <c r="IBM94" s="683"/>
      <c r="IBN94" s="683"/>
      <c r="IBO94" s="683"/>
      <c r="IBP94" s="683"/>
      <c r="IBQ94" s="683"/>
      <c r="IBR94" s="683"/>
      <c r="IBS94" s="683"/>
      <c r="IBT94" s="683"/>
      <c r="IBU94" s="683"/>
      <c r="IBV94" s="683"/>
      <c r="IBW94" s="683"/>
      <c r="IBX94" s="683"/>
      <c r="IBY94" s="683"/>
      <c r="IBZ94" s="683"/>
      <c r="ICA94" s="683"/>
      <c r="ICB94" s="683"/>
      <c r="ICC94" s="683"/>
      <c r="ICD94" s="683"/>
      <c r="ICE94" s="683"/>
      <c r="ICF94" s="683"/>
      <c r="ICG94" s="683"/>
      <c r="ICH94" s="683"/>
      <c r="ICI94" s="683"/>
      <c r="ICJ94" s="683"/>
      <c r="ICK94" s="683"/>
      <c r="ICL94" s="683"/>
      <c r="ICM94" s="683"/>
      <c r="ICN94" s="683"/>
      <c r="ICO94" s="683"/>
      <c r="ICP94" s="683"/>
      <c r="ICQ94" s="683"/>
      <c r="ICR94" s="683"/>
      <c r="ICS94" s="683"/>
      <c r="ICT94" s="683"/>
      <c r="ICU94" s="683"/>
      <c r="ICV94" s="683"/>
      <c r="ICW94" s="683"/>
      <c r="ICX94" s="683"/>
      <c r="ICY94" s="683"/>
      <c r="ICZ94" s="683"/>
      <c r="IDA94" s="683"/>
      <c r="IDB94" s="683"/>
      <c r="IDC94" s="683"/>
      <c r="IDD94" s="683"/>
      <c r="IDE94" s="683"/>
      <c r="IDF94" s="683"/>
      <c r="IDG94" s="683"/>
      <c r="IDH94" s="683"/>
      <c r="IDI94" s="683"/>
      <c r="IDJ94" s="683"/>
      <c r="IDK94" s="683"/>
      <c r="IDL94" s="683"/>
      <c r="IDM94" s="683"/>
      <c r="IDN94" s="683"/>
      <c r="IDO94" s="683"/>
      <c r="IDP94" s="683"/>
      <c r="IDQ94" s="683"/>
      <c r="IDR94" s="683"/>
      <c r="IDS94" s="683"/>
      <c r="IDT94" s="683"/>
      <c r="IDU94" s="683"/>
      <c r="IDV94" s="683"/>
      <c r="IDW94" s="683"/>
      <c r="IDX94" s="683"/>
      <c r="IDY94" s="683"/>
      <c r="IDZ94" s="683"/>
      <c r="IEA94" s="683"/>
      <c r="IEB94" s="683"/>
      <c r="IEC94" s="683"/>
      <c r="IED94" s="683"/>
      <c r="IEE94" s="683"/>
      <c r="IEF94" s="683"/>
      <c r="IEG94" s="683"/>
      <c r="IEH94" s="683"/>
      <c r="IEI94" s="683"/>
      <c r="IEJ94" s="683"/>
      <c r="IEK94" s="683"/>
      <c r="IEL94" s="683"/>
      <c r="IEM94" s="683"/>
      <c r="IEN94" s="683"/>
      <c r="IEO94" s="683"/>
      <c r="IEP94" s="683"/>
      <c r="IEQ94" s="683"/>
      <c r="IER94" s="683"/>
      <c r="IES94" s="683"/>
      <c r="IET94" s="683"/>
      <c r="IEU94" s="683"/>
      <c r="IEV94" s="683"/>
      <c r="IEW94" s="683"/>
      <c r="IEX94" s="683"/>
      <c r="IEY94" s="683"/>
      <c r="IEZ94" s="683"/>
      <c r="IFA94" s="683"/>
      <c r="IFB94" s="683"/>
      <c r="IFC94" s="683"/>
      <c r="IFD94" s="683"/>
      <c r="IFE94" s="683"/>
      <c r="IFF94" s="683"/>
      <c r="IFG94" s="683"/>
      <c r="IFH94" s="683"/>
      <c r="IFI94" s="683"/>
      <c r="IFJ94" s="683"/>
      <c r="IFK94" s="683"/>
      <c r="IFL94" s="683"/>
      <c r="IFM94" s="683"/>
      <c r="IFN94" s="683"/>
      <c r="IFO94" s="683"/>
      <c r="IFP94" s="683"/>
      <c r="IFQ94" s="683"/>
      <c r="IFR94" s="683"/>
      <c r="IFS94" s="683"/>
      <c r="IFT94" s="683"/>
      <c r="IFU94" s="683"/>
      <c r="IFV94" s="683"/>
      <c r="IFW94" s="683"/>
      <c r="IFX94" s="683"/>
      <c r="IFY94" s="683"/>
      <c r="IFZ94" s="683"/>
      <c r="IGA94" s="683"/>
      <c r="IGB94" s="683"/>
      <c r="IGC94" s="683"/>
      <c r="IGD94" s="683"/>
      <c r="IGE94" s="683"/>
      <c r="IGF94" s="683"/>
      <c r="IGG94" s="683"/>
      <c r="IGH94" s="683"/>
      <c r="IGI94" s="683"/>
      <c r="IGJ94" s="683"/>
      <c r="IGK94" s="683"/>
      <c r="IGL94" s="683"/>
      <c r="IGM94" s="683"/>
      <c r="IGN94" s="683"/>
      <c r="IGO94" s="683"/>
      <c r="IGP94" s="683"/>
      <c r="IGQ94" s="683"/>
      <c r="IGR94" s="683"/>
      <c r="IGS94" s="683"/>
      <c r="IGT94" s="683"/>
      <c r="IGU94" s="683"/>
      <c r="IGV94" s="683"/>
      <c r="IGW94" s="683"/>
      <c r="IGX94" s="683"/>
      <c r="IGY94" s="683"/>
      <c r="IGZ94" s="683"/>
      <c r="IHA94" s="683"/>
      <c r="IHB94" s="683"/>
      <c r="IHC94" s="683"/>
      <c r="IHD94" s="683"/>
      <c r="IHE94" s="683"/>
      <c r="IHF94" s="683"/>
      <c r="IHG94" s="683"/>
      <c r="IHH94" s="683"/>
      <c r="IHI94" s="683"/>
      <c r="IHJ94" s="683"/>
      <c r="IHK94" s="683"/>
      <c r="IHL94" s="683"/>
      <c r="IHM94" s="683"/>
      <c r="IHN94" s="683"/>
      <c r="IHO94" s="683"/>
      <c r="IHP94" s="683"/>
      <c r="IHQ94" s="683"/>
      <c r="IHR94" s="683"/>
      <c r="IHS94" s="683"/>
      <c r="IHT94" s="683"/>
      <c r="IHU94" s="683"/>
      <c r="IHV94" s="683"/>
      <c r="IHW94" s="683"/>
      <c r="IHX94" s="683"/>
      <c r="IHY94" s="683"/>
      <c r="IHZ94" s="683"/>
      <c r="IIA94" s="683"/>
      <c r="IIB94" s="683"/>
      <c r="IIC94" s="683"/>
      <c r="IID94" s="683"/>
      <c r="IIE94" s="683"/>
      <c r="IIF94" s="683"/>
      <c r="IIG94" s="683"/>
      <c r="IIH94" s="683"/>
      <c r="III94" s="683"/>
      <c r="IIJ94" s="683"/>
      <c r="IIK94" s="683"/>
      <c r="IIL94" s="683"/>
      <c r="IIM94" s="683"/>
      <c r="IIN94" s="683"/>
      <c r="IIO94" s="683"/>
      <c r="IIP94" s="683"/>
      <c r="IIQ94" s="683"/>
      <c r="IIR94" s="683"/>
      <c r="IIS94" s="683"/>
      <c r="IIT94" s="683"/>
      <c r="IIU94" s="683"/>
      <c r="IIV94" s="683"/>
      <c r="IIW94" s="683"/>
      <c r="IIX94" s="683"/>
      <c r="IIY94" s="683"/>
      <c r="IIZ94" s="683"/>
      <c r="IJA94" s="683"/>
      <c r="IJB94" s="683"/>
      <c r="IJC94" s="683"/>
      <c r="IJD94" s="683"/>
      <c r="IJE94" s="683"/>
      <c r="IJF94" s="683"/>
      <c r="IJG94" s="683"/>
      <c r="IJH94" s="683"/>
      <c r="IJI94" s="683"/>
      <c r="IJJ94" s="683"/>
      <c r="IJK94" s="683"/>
      <c r="IJL94" s="683"/>
      <c r="IJM94" s="683"/>
      <c r="IJN94" s="683"/>
      <c r="IJO94" s="683"/>
      <c r="IJP94" s="683"/>
      <c r="IJQ94" s="683"/>
      <c r="IJR94" s="683"/>
      <c r="IJS94" s="683"/>
      <c r="IJT94" s="683"/>
      <c r="IJU94" s="683"/>
      <c r="IJV94" s="683"/>
      <c r="IJW94" s="683"/>
      <c r="IJX94" s="683"/>
      <c r="IJY94" s="683"/>
      <c r="IJZ94" s="683"/>
      <c r="IKA94" s="683"/>
      <c r="IKB94" s="683"/>
      <c r="IKC94" s="683"/>
      <c r="IKD94" s="683"/>
      <c r="IKE94" s="683"/>
      <c r="IKF94" s="683"/>
      <c r="IKG94" s="683"/>
      <c r="IKH94" s="683"/>
      <c r="IKI94" s="683"/>
      <c r="IKJ94" s="683"/>
      <c r="IKK94" s="683"/>
      <c r="IKL94" s="683"/>
      <c r="IKM94" s="683"/>
      <c r="IKN94" s="683"/>
      <c r="IKO94" s="683"/>
      <c r="IKP94" s="683"/>
      <c r="IKQ94" s="683"/>
      <c r="IKR94" s="683"/>
      <c r="IKS94" s="683"/>
      <c r="IKT94" s="683"/>
      <c r="IKU94" s="683"/>
      <c r="IKV94" s="683"/>
      <c r="IKW94" s="683"/>
      <c r="IKX94" s="683"/>
      <c r="IKY94" s="683"/>
      <c r="IKZ94" s="683"/>
      <c r="ILA94" s="683"/>
      <c r="ILB94" s="683"/>
      <c r="ILC94" s="683"/>
      <c r="ILD94" s="683"/>
      <c r="ILE94" s="683"/>
      <c r="ILF94" s="683"/>
      <c r="ILG94" s="683"/>
      <c r="ILH94" s="683"/>
      <c r="ILI94" s="683"/>
      <c r="ILJ94" s="683"/>
      <c r="ILK94" s="683"/>
      <c r="ILL94" s="683"/>
      <c r="ILM94" s="683"/>
      <c r="ILN94" s="683"/>
      <c r="ILO94" s="683"/>
      <c r="ILP94" s="683"/>
      <c r="ILQ94" s="683"/>
      <c r="ILR94" s="683"/>
      <c r="ILS94" s="683"/>
      <c r="ILT94" s="683"/>
      <c r="ILU94" s="683"/>
      <c r="ILV94" s="683"/>
      <c r="ILW94" s="683"/>
      <c r="ILX94" s="683"/>
      <c r="ILY94" s="683"/>
      <c r="ILZ94" s="683"/>
      <c r="IMA94" s="683"/>
      <c r="IMB94" s="683"/>
      <c r="IMC94" s="683"/>
      <c r="IMD94" s="683"/>
      <c r="IME94" s="683"/>
      <c r="IMF94" s="683"/>
      <c r="IMG94" s="683"/>
      <c r="IMH94" s="683"/>
      <c r="IMI94" s="683"/>
      <c r="IMJ94" s="683"/>
      <c r="IMK94" s="683"/>
      <c r="IML94" s="683"/>
      <c r="IMM94" s="683"/>
      <c r="IMN94" s="683"/>
      <c r="IMO94" s="683"/>
      <c r="IMP94" s="683"/>
      <c r="IMQ94" s="683"/>
      <c r="IMR94" s="683"/>
      <c r="IMS94" s="683"/>
      <c r="IMT94" s="683"/>
      <c r="IMU94" s="683"/>
      <c r="IMV94" s="683"/>
      <c r="IMW94" s="683"/>
      <c r="IMX94" s="683"/>
      <c r="IMY94" s="683"/>
      <c r="IMZ94" s="683"/>
      <c r="INA94" s="683"/>
      <c r="INB94" s="683"/>
      <c r="INC94" s="683"/>
      <c r="IND94" s="683"/>
      <c r="INE94" s="683"/>
      <c r="INF94" s="683"/>
      <c r="ING94" s="683"/>
      <c r="INH94" s="683"/>
      <c r="INI94" s="683"/>
      <c r="INJ94" s="683"/>
      <c r="INK94" s="683"/>
      <c r="INL94" s="683"/>
      <c r="INM94" s="683"/>
      <c r="INN94" s="683"/>
      <c r="INO94" s="683"/>
      <c r="INP94" s="683"/>
      <c r="INQ94" s="683"/>
      <c r="INR94" s="683"/>
      <c r="INS94" s="683"/>
      <c r="INT94" s="683"/>
      <c r="INU94" s="683"/>
      <c r="INV94" s="683"/>
      <c r="INW94" s="683"/>
      <c r="INX94" s="683"/>
      <c r="INY94" s="683"/>
      <c r="INZ94" s="683"/>
      <c r="IOA94" s="683"/>
      <c r="IOB94" s="683"/>
      <c r="IOC94" s="683"/>
      <c r="IOD94" s="683"/>
      <c r="IOE94" s="683"/>
      <c r="IOF94" s="683"/>
      <c r="IOG94" s="683"/>
      <c r="IOH94" s="683"/>
      <c r="IOI94" s="683"/>
      <c r="IOJ94" s="683"/>
      <c r="IOK94" s="683"/>
      <c r="IOL94" s="683"/>
      <c r="IOM94" s="683"/>
      <c r="ION94" s="683"/>
      <c r="IOO94" s="683"/>
      <c r="IOP94" s="683"/>
      <c r="IOQ94" s="683"/>
      <c r="IOR94" s="683"/>
      <c r="IOS94" s="683"/>
      <c r="IOT94" s="683"/>
      <c r="IOU94" s="683"/>
      <c r="IOV94" s="683"/>
      <c r="IOW94" s="683"/>
      <c r="IOX94" s="683"/>
      <c r="IOY94" s="683"/>
      <c r="IOZ94" s="683"/>
      <c r="IPA94" s="683"/>
      <c r="IPB94" s="683"/>
      <c r="IPC94" s="683"/>
      <c r="IPD94" s="683"/>
      <c r="IPE94" s="683"/>
      <c r="IPF94" s="683"/>
      <c r="IPG94" s="683"/>
      <c r="IPH94" s="683"/>
      <c r="IPI94" s="683"/>
      <c r="IPJ94" s="683"/>
      <c r="IPK94" s="683"/>
      <c r="IPL94" s="683"/>
      <c r="IPM94" s="683"/>
      <c r="IPN94" s="683"/>
      <c r="IPO94" s="683"/>
      <c r="IPP94" s="683"/>
      <c r="IPQ94" s="683"/>
      <c r="IPR94" s="683"/>
      <c r="IPS94" s="683"/>
      <c r="IPT94" s="683"/>
      <c r="IPU94" s="683"/>
      <c r="IPV94" s="683"/>
      <c r="IPW94" s="683"/>
      <c r="IPX94" s="683"/>
      <c r="IPY94" s="683"/>
      <c r="IPZ94" s="683"/>
      <c r="IQA94" s="683"/>
      <c r="IQB94" s="683"/>
      <c r="IQC94" s="683"/>
      <c r="IQD94" s="683"/>
      <c r="IQE94" s="683"/>
      <c r="IQF94" s="683"/>
      <c r="IQG94" s="683"/>
      <c r="IQH94" s="683"/>
      <c r="IQI94" s="683"/>
      <c r="IQJ94" s="683"/>
      <c r="IQK94" s="683"/>
      <c r="IQL94" s="683"/>
      <c r="IQM94" s="683"/>
      <c r="IQN94" s="683"/>
      <c r="IQO94" s="683"/>
      <c r="IQP94" s="683"/>
      <c r="IQQ94" s="683"/>
      <c r="IQR94" s="683"/>
      <c r="IQS94" s="683"/>
      <c r="IQT94" s="683"/>
      <c r="IQU94" s="683"/>
      <c r="IQV94" s="683"/>
      <c r="IQW94" s="683"/>
      <c r="IQX94" s="683"/>
      <c r="IQY94" s="683"/>
      <c r="IQZ94" s="683"/>
      <c r="IRA94" s="683"/>
      <c r="IRB94" s="683"/>
      <c r="IRC94" s="683"/>
      <c r="IRD94" s="683"/>
      <c r="IRE94" s="683"/>
      <c r="IRF94" s="683"/>
      <c r="IRG94" s="683"/>
      <c r="IRH94" s="683"/>
      <c r="IRI94" s="683"/>
      <c r="IRJ94" s="683"/>
      <c r="IRK94" s="683"/>
      <c r="IRL94" s="683"/>
      <c r="IRM94" s="683"/>
      <c r="IRN94" s="683"/>
      <c r="IRO94" s="683"/>
      <c r="IRP94" s="683"/>
      <c r="IRQ94" s="683"/>
      <c r="IRR94" s="683"/>
      <c r="IRS94" s="683"/>
      <c r="IRT94" s="683"/>
      <c r="IRU94" s="683"/>
      <c r="IRV94" s="683"/>
      <c r="IRW94" s="683"/>
      <c r="IRX94" s="683"/>
      <c r="IRY94" s="683"/>
      <c r="IRZ94" s="683"/>
      <c r="ISA94" s="683"/>
      <c r="ISB94" s="683"/>
      <c r="ISC94" s="683"/>
      <c r="ISD94" s="683"/>
      <c r="ISE94" s="683"/>
      <c r="ISF94" s="683"/>
      <c r="ISG94" s="683"/>
      <c r="ISH94" s="683"/>
      <c r="ISI94" s="683"/>
      <c r="ISJ94" s="683"/>
      <c r="ISK94" s="683"/>
      <c r="ISL94" s="683"/>
      <c r="ISM94" s="683"/>
      <c r="ISN94" s="683"/>
      <c r="ISO94" s="683"/>
      <c r="ISP94" s="683"/>
      <c r="ISQ94" s="683"/>
      <c r="ISR94" s="683"/>
      <c r="ISS94" s="683"/>
      <c r="IST94" s="683"/>
      <c r="ISU94" s="683"/>
      <c r="ISV94" s="683"/>
      <c r="ISW94" s="683"/>
      <c r="ISX94" s="683"/>
      <c r="ISY94" s="683"/>
      <c r="ISZ94" s="683"/>
      <c r="ITA94" s="683"/>
      <c r="ITB94" s="683"/>
      <c r="ITC94" s="683"/>
      <c r="ITD94" s="683"/>
      <c r="ITE94" s="683"/>
      <c r="ITF94" s="683"/>
      <c r="ITG94" s="683"/>
      <c r="ITH94" s="683"/>
      <c r="ITI94" s="683"/>
      <c r="ITJ94" s="683"/>
      <c r="ITK94" s="683"/>
      <c r="ITL94" s="683"/>
      <c r="ITM94" s="683"/>
      <c r="ITN94" s="683"/>
      <c r="ITO94" s="683"/>
      <c r="ITP94" s="683"/>
      <c r="ITQ94" s="683"/>
      <c r="ITR94" s="683"/>
      <c r="ITS94" s="683"/>
      <c r="ITT94" s="683"/>
      <c r="ITU94" s="683"/>
      <c r="ITV94" s="683"/>
      <c r="ITW94" s="683"/>
      <c r="ITX94" s="683"/>
      <c r="ITY94" s="683"/>
      <c r="ITZ94" s="683"/>
      <c r="IUA94" s="683"/>
      <c r="IUB94" s="683"/>
      <c r="IUC94" s="683"/>
      <c r="IUD94" s="683"/>
      <c r="IUE94" s="683"/>
      <c r="IUF94" s="683"/>
      <c r="IUG94" s="683"/>
      <c r="IUH94" s="683"/>
      <c r="IUI94" s="683"/>
      <c r="IUJ94" s="683"/>
      <c r="IUK94" s="683"/>
      <c r="IUL94" s="683"/>
      <c r="IUM94" s="683"/>
      <c r="IUN94" s="683"/>
      <c r="IUO94" s="683"/>
      <c r="IUP94" s="683"/>
      <c r="IUQ94" s="683"/>
      <c r="IUR94" s="683"/>
      <c r="IUS94" s="683"/>
      <c r="IUT94" s="683"/>
      <c r="IUU94" s="683"/>
      <c r="IUV94" s="683"/>
      <c r="IUW94" s="683"/>
      <c r="IUX94" s="683"/>
      <c r="IUY94" s="683"/>
      <c r="IUZ94" s="683"/>
      <c r="IVA94" s="683"/>
      <c r="IVB94" s="683"/>
      <c r="IVC94" s="683"/>
      <c r="IVD94" s="683"/>
      <c r="IVE94" s="683"/>
      <c r="IVF94" s="683"/>
      <c r="IVG94" s="683"/>
      <c r="IVH94" s="683"/>
      <c r="IVI94" s="683"/>
      <c r="IVJ94" s="683"/>
      <c r="IVK94" s="683"/>
      <c r="IVL94" s="683"/>
      <c r="IVM94" s="683"/>
      <c r="IVN94" s="683"/>
      <c r="IVO94" s="683"/>
      <c r="IVP94" s="683"/>
      <c r="IVQ94" s="683"/>
      <c r="IVR94" s="683"/>
      <c r="IVS94" s="683"/>
      <c r="IVT94" s="683"/>
      <c r="IVU94" s="683"/>
      <c r="IVV94" s="683"/>
      <c r="IVW94" s="683"/>
      <c r="IVX94" s="683"/>
      <c r="IVY94" s="683"/>
      <c r="IVZ94" s="683"/>
      <c r="IWA94" s="683"/>
      <c r="IWB94" s="683"/>
      <c r="IWC94" s="683"/>
      <c r="IWD94" s="683"/>
      <c r="IWE94" s="683"/>
      <c r="IWF94" s="683"/>
      <c r="IWG94" s="683"/>
      <c r="IWH94" s="683"/>
      <c r="IWI94" s="683"/>
      <c r="IWJ94" s="683"/>
      <c r="IWK94" s="683"/>
      <c r="IWL94" s="683"/>
      <c r="IWM94" s="683"/>
      <c r="IWN94" s="683"/>
      <c r="IWO94" s="683"/>
      <c r="IWP94" s="683"/>
      <c r="IWQ94" s="683"/>
      <c r="IWR94" s="683"/>
      <c r="IWS94" s="683"/>
      <c r="IWT94" s="683"/>
      <c r="IWU94" s="683"/>
      <c r="IWV94" s="683"/>
      <c r="IWW94" s="683"/>
      <c r="IWX94" s="683"/>
      <c r="IWY94" s="683"/>
      <c r="IWZ94" s="683"/>
      <c r="IXA94" s="683"/>
      <c r="IXB94" s="683"/>
      <c r="IXC94" s="683"/>
      <c r="IXD94" s="683"/>
      <c r="IXE94" s="683"/>
      <c r="IXF94" s="683"/>
      <c r="IXG94" s="683"/>
      <c r="IXH94" s="683"/>
      <c r="IXI94" s="683"/>
      <c r="IXJ94" s="683"/>
      <c r="IXK94" s="683"/>
      <c r="IXL94" s="683"/>
      <c r="IXM94" s="683"/>
      <c r="IXN94" s="683"/>
      <c r="IXO94" s="683"/>
      <c r="IXP94" s="683"/>
      <c r="IXQ94" s="683"/>
      <c r="IXR94" s="683"/>
      <c r="IXS94" s="683"/>
      <c r="IXT94" s="683"/>
      <c r="IXU94" s="683"/>
      <c r="IXV94" s="683"/>
      <c r="IXW94" s="683"/>
      <c r="IXX94" s="683"/>
      <c r="IXY94" s="683"/>
      <c r="IXZ94" s="683"/>
      <c r="IYA94" s="683"/>
      <c r="IYB94" s="683"/>
      <c r="IYC94" s="683"/>
      <c r="IYD94" s="683"/>
      <c r="IYE94" s="683"/>
      <c r="IYF94" s="683"/>
      <c r="IYG94" s="683"/>
      <c r="IYH94" s="683"/>
      <c r="IYI94" s="683"/>
      <c r="IYJ94" s="683"/>
      <c r="IYK94" s="683"/>
      <c r="IYL94" s="683"/>
      <c r="IYM94" s="683"/>
      <c r="IYN94" s="683"/>
      <c r="IYO94" s="683"/>
      <c r="IYP94" s="683"/>
      <c r="IYQ94" s="683"/>
      <c r="IYR94" s="683"/>
      <c r="IYS94" s="683"/>
      <c r="IYT94" s="683"/>
      <c r="IYU94" s="683"/>
      <c r="IYV94" s="683"/>
      <c r="IYW94" s="683"/>
      <c r="IYX94" s="683"/>
      <c r="IYY94" s="683"/>
      <c r="IYZ94" s="683"/>
      <c r="IZA94" s="683"/>
      <c r="IZB94" s="683"/>
      <c r="IZC94" s="683"/>
      <c r="IZD94" s="683"/>
      <c r="IZE94" s="683"/>
      <c r="IZF94" s="683"/>
      <c r="IZG94" s="683"/>
      <c r="IZH94" s="683"/>
      <c r="IZI94" s="683"/>
      <c r="IZJ94" s="683"/>
      <c r="IZK94" s="683"/>
      <c r="IZL94" s="683"/>
      <c r="IZM94" s="683"/>
      <c r="IZN94" s="683"/>
      <c r="IZO94" s="683"/>
      <c r="IZP94" s="683"/>
      <c r="IZQ94" s="683"/>
      <c r="IZR94" s="683"/>
      <c r="IZS94" s="683"/>
      <c r="IZT94" s="683"/>
      <c r="IZU94" s="683"/>
      <c r="IZV94" s="683"/>
      <c r="IZW94" s="683"/>
      <c r="IZX94" s="683"/>
      <c r="IZY94" s="683"/>
      <c r="IZZ94" s="683"/>
      <c r="JAA94" s="683"/>
      <c r="JAB94" s="683"/>
      <c r="JAC94" s="683"/>
      <c r="JAD94" s="683"/>
      <c r="JAE94" s="683"/>
      <c r="JAF94" s="683"/>
      <c r="JAG94" s="683"/>
      <c r="JAH94" s="683"/>
      <c r="JAI94" s="683"/>
      <c r="JAJ94" s="683"/>
      <c r="JAK94" s="683"/>
      <c r="JAL94" s="683"/>
      <c r="JAM94" s="683"/>
      <c r="JAN94" s="683"/>
      <c r="JAO94" s="683"/>
      <c r="JAP94" s="683"/>
      <c r="JAQ94" s="683"/>
      <c r="JAR94" s="683"/>
      <c r="JAS94" s="683"/>
      <c r="JAT94" s="683"/>
      <c r="JAU94" s="683"/>
      <c r="JAV94" s="683"/>
      <c r="JAW94" s="683"/>
      <c r="JAX94" s="683"/>
      <c r="JAY94" s="683"/>
      <c r="JAZ94" s="683"/>
      <c r="JBA94" s="683"/>
      <c r="JBB94" s="683"/>
      <c r="JBC94" s="683"/>
      <c r="JBD94" s="683"/>
      <c r="JBE94" s="683"/>
      <c r="JBF94" s="683"/>
      <c r="JBG94" s="683"/>
      <c r="JBH94" s="683"/>
      <c r="JBI94" s="683"/>
      <c r="JBJ94" s="683"/>
      <c r="JBK94" s="683"/>
      <c r="JBL94" s="683"/>
      <c r="JBM94" s="683"/>
      <c r="JBN94" s="683"/>
      <c r="JBO94" s="683"/>
      <c r="JBP94" s="683"/>
      <c r="JBQ94" s="683"/>
      <c r="JBR94" s="683"/>
      <c r="JBS94" s="683"/>
      <c r="JBT94" s="683"/>
      <c r="JBU94" s="683"/>
      <c r="JBV94" s="683"/>
      <c r="JBW94" s="683"/>
      <c r="JBX94" s="683"/>
      <c r="JBY94" s="683"/>
      <c r="JBZ94" s="683"/>
      <c r="JCA94" s="683"/>
      <c r="JCB94" s="683"/>
      <c r="JCC94" s="683"/>
      <c r="JCD94" s="683"/>
      <c r="JCE94" s="683"/>
      <c r="JCF94" s="683"/>
      <c r="JCG94" s="683"/>
      <c r="JCH94" s="683"/>
      <c r="JCI94" s="683"/>
      <c r="JCJ94" s="683"/>
      <c r="JCK94" s="683"/>
      <c r="JCL94" s="683"/>
      <c r="JCM94" s="683"/>
      <c r="JCN94" s="683"/>
      <c r="JCO94" s="683"/>
      <c r="JCP94" s="683"/>
      <c r="JCQ94" s="683"/>
      <c r="JCR94" s="683"/>
      <c r="JCS94" s="683"/>
      <c r="JCT94" s="683"/>
      <c r="JCU94" s="683"/>
      <c r="JCV94" s="683"/>
      <c r="JCW94" s="683"/>
      <c r="JCX94" s="683"/>
      <c r="JCY94" s="683"/>
      <c r="JCZ94" s="683"/>
      <c r="JDA94" s="683"/>
      <c r="JDB94" s="683"/>
      <c r="JDC94" s="683"/>
      <c r="JDD94" s="683"/>
      <c r="JDE94" s="683"/>
      <c r="JDF94" s="683"/>
      <c r="JDG94" s="683"/>
      <c r="JDH94" s="683"/>
      <c r="JDI94" s="683"/>
      <c r="JDJ94" s="683"/>
      <c r="JDK94" s="683"/>
      <c r="JDL94" s="683"/>
      <c r="JDM94" s="683"/>
      <c r="JDN94" s="683"/>
      <c r="JDO94" s="683"/>
      <c r="JDP94" s="683"/>
      <c r="JDQ94" s="683"/>
      <c r="JDR94" s="683"/>
      <c r="JDS94" s="683"/>
      <c r="JDT94" s="683"/>
      <c r="JDU94" s="683"/>
      <c r="JDV94" s="683"/>
      <c r="JDW94" s="683"/>
      <c r="JDX94" s="683"/>
      <c r="JDY94" s="683"/>
      <c r="JDZ94" s="683"/>
      <c r="JEA94" s="683"/>
      <c r="JEB94" s="683"/>
      <c r="JEC94" s="683"/>
      <c r="JED94" s="683"/>
      <c r="JEE94" s="683"/>
      <c r="JEF94" s="683"/>
      <c r="JEG94" s="683"/>
      <c r="JEH94" s="683"/>
      <c r="JEI94" s="683"/>
      <c r="JEJ94" s="683"/>
      <c r="JEK94" s="683"/>
      <c r="JEL94" s="683"/>
      <c r="JEM94" s="683"/>
      <c r="JEN94" s="683"/>
      <c r="JEO94" s="683"/>
      <c r="JEP94" s="683"/>
      <c r="JEQ94" s="683"/>
      <c r="JER94" s="683"/>
      <c r="JES94" s="683"/>
      <c r="JET94" s="683"/>
      <c r="JEU94" s="683"/>
      <c r="JEV94" s="683"/>
      <c r="JEW94" s="683"/>
      <c r="JEX94" s="683"/>
      <c r="JEY94" s="683"/>
      <c r="JEZ94" s="683"/>
      <c r="JFA94" s="683"/>
      <c r="JFB94" s="683"/>
      <c r="JFC94" s="683"/>
      <c r="JFD94" s="683"/>
      <c r="JFE94" s="683"/>
      <c r="JFF94" s="683"/>
      <c r="JFG94" s="683"/>
      <c r="JFH94" s="683"/>
      <c r="JFI94" s="683"/>
      <c r="JFJ94" s="683"/>
      <c r="JFK94" s="683"/>
      <c r="JFL94" s="683"/>
      <c r="JFM94" s="683"/>
      <c r="JFN94" s="683"/>
      <c r="JFO94" s="683"/>
      <c r="JFP94" s="683"/>
      <c r="JFQ94" s="683"/>
      <c r="JFR94" s="683"/>
      <c r="JFS94" s="683"/>
      <c r="JFT94" s="683"/>
      <c r="JFU94" s="683"/>
      <c r="JFV94" s="683"/>
      <c r="JFW94" s="683"/>
      <c r="JFX94" s="683"/>
      <c r="JFY94" s="683"/>
      <c r="JFZ94" s="683"/>
      <c r="JGA94" s="683"/>
      <c r="JGB94" s="683"/>
      <c r="JGC94" s="683"/>
      <c r="JGD94" s="683"/>
      <c r="JGE94" s="683"/>
      <c r="JGF94" s="683"/>
      <c r="JGG94" s="683"/>
      <c r="JGH94" s="683"/>
      <c r="JGI94" s="683"/>
      <c r="JGJ94" s="683"/>
      <c r="JGK94" s="683"/>
      <c r="JGL94" s="683"/>
      <c r="JGM94" s="683"/>
      <c r="JGN94" s="683"/>
      <c r="JGO94" s="683"/>
      <c r="JGP94" s="683"/>
      <c r="JGQ94" s="683"/>
      <c r="JGR94" s="683"/>
      <c r="JGS94" s="683"/>
      <c r="JGT94" s="683"/>
      <c r="JGU94" s="683"/>
      <c r="JGV94" s="683"/>
      <c r="JGW94" s="683"/>
      <c r="JGX94" s="683"/>
      <c r="JGY94" s="683"/>
      <c r="JGZ94" s="683"/>
      <c r="JHA94" s="683"/>
      <c r="JHB94" s="683"/>
      <c r="JHC94" s="683"/>
      <c r="JHD94" s="683"/>
      <c r="JHE94" s="683"/>
      <c r="JHF94" s="683"/>
      <c r="JHG94" s="683"/>
      <c r="JHH94" s="683"/>
      <c r="JHI94" s="683"/>
      <c r="JHJ94" s="683"/>
      <c r="JHK94" s="683"/>
      <c r="JHL94" s="683"/>
      <c r="JHM94" s="683"/>
      <c r="JHN94" s="683"/>
      <c r="JHO94" s="683"/>
      <c r="JHP94" s="683"/>
      <c r="JHQ94" s="683"/>
      <c r="JHR94" s="683"/>
      <c r="JHS94" s="683"/>
      <c r="JHT94" s="683"/>
      <c r="JHU94" s="683"/>
      <c r="JHV94" s="683"/>
      <c r="JHW94" s="683"/>
      <c r="JHX94" s="683"/>
      <c r="JHY94" s="683"/>
      <c r="JHZ94" s="683"/>
      <c r="JIA94" s="683"/>
      <c r="JIB94" s="683"/>
      <c r="JIC94" s="683"/>
      <c r="JID94" s="683"/>
      <c r="JIE94" s="683"/>
      <c r="JIF94" s="683"/>
      <c r="JIG94" s="683"/>
      <c r="JIH94" s="683"/>
      <c r="JII94" s="683"/>
      <c r="JIJ94" s="683"/>
      <c r="JIK94" s="683"/>
      <c r="JIL94" s="683"/>
      <c r="JIM94" s="683"/>
      <c r="JIN94" s="683"/>
      <c r="JIO94" s="683"/>
      <c r="JIP94" s="683"/>
      <c r="JIQ94" s="683"/>
      <c r="JIR94" s="683"/>
      <c r="JIS94" s="683"/>
      <c r="JIT94" s="683"/>
      <c r="JIU94" s="683"/>
      <c r="JIV94" s="683"/>
      <c r="JIW94" s="683"/>
      <c r="JIX94" s="683"/>
      <c r="JIY94" s="683"/>
      <c r="JIZ94" s="683"/>
      <c r="JJA94" s="683"/>
      <c r="JJB94" s="683"/>
      <c r="JJC94" s="683"/>
      <c r="JJD94" s="683"/>
      <c r="JJE94" s="683"/>
      <c r="JJF94" s="683"/>
      <c r="JJG94" s="683"/>
      <c r="JJH94" s="683"/>
      <c r="JJI94" s="683"/>
      <c r="JJJ94" s="683"/>
      <c r="JJK94" s="683"/>
      <c r="JJL94" s="683"/>
      <c r="JJM94" s="683"/>
      <c r="JJN94" s="683"/>
      <c r="JJO94" s="683"/>
      <c r="JJP94" s="683"/>
      <c r="JJQ94" s="683"/>
      <c r="JJR94" s="683"/>
      <c r="JJS94" s="683"/>
      <c r="JJT94" s="683"/>
      <c r="JJU94" s="683"/>
      <c r="JJV94" s="683"/>
      <c r="JJW94" s="683"/>
      <c r="JJX94" s="683"/>
      <c r="JJY94" s="683"/>
      <c r="JJZ94" s="683"/>
      <c r="JKA94" s="683"/>
      <c r="JKB94" s="683"/>
      <c r="JKC94" s="683"/>
      <c r="JKD94" s="683"/>
      <c r="JKE94" s="683"/>
      <c r="JKF94" s="683"/>
      <c r="JKG94" s="683"/>
      <c r="JKH94" s="683"/>
      <c r="JKI94" s="683"/>
      <c r="JKJ94" s="683"/>
      <c r="JKK94" s="683"/>
      <c r="JKL94" s="683"/>
      <c r="JKM94" s="683"/>
      <c r="JKN94" s="683"/>
      <c r="JKO94" s="683"/>
      <c r="JKP94" s="683"/>
      <c r="JKQ94" s="683"/>
      <c r="JKR94" s="683"/>
      <c r="JKS94" s="683"/>
      <c r="JKT94" s="683"/>
      <c r="JKU94" s="683"/>
      <c r="JKV94" s="683"/>
      <c r="JKW94" s="683"/>
      <c r="JKX94" s="683"/>
      <c r="JKY94" s="683"/>
      <c r="JKZ94" s="683"/>
      <c r="JLA94" s="683"/>
      <c r="JLB94" s="683"/>
      <c r="JLC94" s="683"/>
      <c r="JLD94" s="683"/>
      <c r="JLE94" s="683"/>
      <c r="JLF94" s="683"/>
      <c r="JLG94" s="683"/>
      <c r="JLH94" s="683"/>
      <c r="JLI94" s="683"/>
      <c r="JLJ94" s="683"/>
      <c r="JLK94" s="683"/>
      <c r="JLL94" s="683"/>
      <c r="JLM94" s="683"/>
      <c r="JLN94" s="683"/>
      <c r="JLO94" s="683"/>
      <c r="JLP94" s="683"/>
      <c r="JLQ94" s="683"/>
      <c r="JLR94" s="683"/>
      <c r="JLS94" s="683"/>
      <c r="JLT94" s="683"/>
      <c r="JLU94" s="683"/>
      <c r="JLV94" s="683"/>
      <c r="JLW94" s="683"/>
      <c r="JLX94" s="683"/>
      <c r="JLY94" s="683"/>
      <c r="JLZ94" s="683"/>
      <c r="JMA94" s="683"/>
      <c r="JMB94" s="683"/>
      <c r="JMC94" s="683"/>
      <c r="JMD94" s="683"/>
      <c r="JME94" s="683"/>
      <c r="JMF94" s="683"/>
      <c r="JMG94" s="683"/>
      <c r="JMH94" s="683"/>
      <c r="JMI94" s="683"/>
      <c r="JMJ94" s="683"/>
      <c r="JMK94" s="683"/>
      <c r="JML94" s="683"/>
      <c r="JMM94" s="683"/>
      <c r="JMN94" s="683"/>
      <c r="JMO94" s="683"/>
      <c r="JMP94" s="683"/>
      <c r="JMQ94" s="683"/>
      <c r="JMR94" s="683"/>
      <c r="JMS94" s="683"/>
      <c r="JMT94" s="683"/>
      <c r="JMU94" s="683"/>
      <c r="JMV94" s="683"/>
      <c r="JMW94" s="683"/>
      <c r="JMX94" s="683"/>
      <c r="JMY94" s="683"/>
      <c r="JMZ94" s="683"/>
      <c r="JNA94" s="683"/>
      <c r="JNB94" s="683"/>
      <c r="JNC94" s="683"/>
      <c r="JND94" s="683"/>
      <c r="JNE94" s="683"/>
      <c r="JNF94" s="683"/>
      <c r="JNG94" s="683"/>
      <c r="JNH94" s="683"/>
      <c r="JNI94" s="683"/>
      <c r="JNJ94" s="683"/>
      <c r="JNK94" s="683"/>
      <c r="JNL94" s="683"/>
      <c r="JNM94" s="683"/>
      <c r="JNN94" s="683"/>
      <c r="JNO94" s="683"/>
      <c r="JNP94" s="683"/>
      <c r="JNQ94" s="683"/>
      <c r="JNR94" s="683"/>
      <c r="JNS94" s="683"/>
      <c r="JNT94" s="683"/>
      <c r="JNU94" s="683"/>
      <c r="JNV94" s="683"/>
      <c r="JNW94" s="683"/>
      <c r="JNX94" s="683"/>
      <c r="JNY94" s="683"/>
      <c r="JNZ94" s="683"/>
      <c r="JOA94" s="683"/>
      <c r="JOB94" s="683"/>
      <c r="JOC94" s="683"/>
      <c r="JOD94" s="683"/>
      <c r="JOE94" s="683"/>
      <c r="JOF94" s="683"/>
      <c r="JOG94" s="683"/>
      <c r="JOH94" s="683"/>
      <c r="JOI94" s="683"/>
      <c r="JOJ94" s="683"/>
      <c r="JOK94" s="683"/>
      <c r="JOL94" s="683"/>
      <c r="JOM94" s="683"/>
      <c r="JON94" s="683"/>
      <c r="JOO94" s="683"/>
      <c r="JOP94" s="683"/>
      <c r="JOQ94" s="683"/>
      <c r="JOR94" s="683"/>
      <c r="JOS94" s="683"/>
      <c r="JOT94" s="683"/>
      <c r="JOU94" s="683"/>
      <c r="JOV94" s="683"/>
      <c r="JOW94" s="683"/>
      <c r="JOX94" s="683"/>
      <c r="JOY94" s="683"/>
      <c r="JOZ94" s="683"/>
      <c r="JPA94" s="683"/>
      <c r="JPB94" s="683"/>
      <c r="JPC94" s="683"/>
      <c r="JPD94" s="683"/>
      <c r="JPE94" s="683"/>
      <c r="JPF94" s="683"/>
      <c r="JPG94" s="683"/>
      <c r="JPH94" s="683"/>
      <c r="JPI94" s="683"/>
      <c r="JPJ94" s="683"/>
      <c r="JPK94" s="683"/>
      <c r="JPL94" s="683"/>
      <c r="JPM94" s="683"/>
      <c r="JPN94" s="683"/>
      <c r="JPO94" s="683"/>
      <c r="JPP94" s="683"/>
      <c r="JPQ94" s="683"/>
      <c r="JPR94" s="683"/>
      <c r="JPS94" s="683"/>
      <c r="JPT94" s="683"/>
      <c r="JPU94" s="683"/>
      <c r="JPV94" s="683"/>
      <c r="JPW94" s="683"/>
      <c r="JPX94" s="683"/>
      <c r="JPY94" s="683"/>
      <c r="JPZ94" s="683"/>
      <c r="JQA94" s="683"/>
      <c r="JQB94" s="683"/>
      <c r="JQC94" s="683"/>
      <c r="JQD94" s="683"/>
      <c r="JQE94" s="683"/>
      <c r="JQF94" s="683"/>
      <c r="JQG94" s="683"/>
      <c r="JQH94" s="683"/>
      <c r="JQI94" s="683"/>
      <c r="JQJ94" s="683"/>
      <c r="JQK94" s="683"/>
      <c r="JQL94" s="683"/>
      <c r="JQM94" s="683"/>
      <c r="JQN94" s="683"/>
      <c r="JQO94" s="683"/>
      <c r="JQP94" s="683"/>
      <c r="JQQ94" s="683"/>
      <c r="JQR94" s="683"/>
      <c r="JQS94" s="683"/>
      <c r="JQT94" s="683"/>
      <c r="JQU94" s="683"/>
      <c r="JQV94" s="683"/>
      <c r="JQW94" s="683"/>
      <c r="JQX94" s="683"/>
      <c r="JQY94" s="683"/>
      <c r="JQZ94" s="683"/>
      <c r="JRA94" s="683"/>
      <c r="JRB94" s="683"/>
      <c r="JRC94" s="683"/>
      <c r="JRD94" s="683"/>
      <c r="JRE94" s="683"/>
      <c r="JRF94" s="683"/>
      <c r="JRG94" s="683"/>
      <c r="JRH94" s="683"/>
      <c r="JRI94" s="683"/>
      <c r="JRJ94" s="683"/>
      <c r="JRK94" s="683"/>
      <c r="JRL94" s="683"/>
      <c r="JRM94" s="683"/>
      <c r="JRN94" s="683"/>
      <c r="JRO94" s="683"/>
      <c r="JRP94" s="683"/>
      <c r="JRQ94" s="683"/>
      <c r="JRR94" s="683"/>
      <c r="JRS94" s="683"/>
      <c r="JRT94" s="683"/>
      <c r="JRU94" s="683"/>
      <c r="JRV94" s="683"/>
      <c r="JRW94" s="683"/>
      <c r="JRX94" s="683"/>
      <c r="JRY94" s="683"/>
      <c r="JRZ94" s="683"/>
      <c r="JSA94" s="683"/>
      <c r="JSB94" s="683"/>
      <c r="JSC94" s="683"/>
      <c r="JSD94" s="683"/>
      <c r="JSE94" s="683"/>
      <c r="JSF94" s="683"/>
      <c r="JSG94" s="683"/>
      <c r="JSH94" s="683"/>
      <c r="JSI94" s="683"/>
      <c r="JSJ94" s="683"/>
      <c r="JSK94" s="683"/>
      <c r="JSL94" s="683"/>
      <c r="JSM94" s="683"/>
      <c r="JSN94" s="683"/>
      <c r="JSO94" s="683"/>
      <c r="JSP94" s="683"/>
      <c r="JSQ94" s="683"/>
      <c r="JSR94" s="683"/>
      <c r="JSS94" s="683"/>
      <c r="JST94" s="683"/>
      <c r="JSU94" s="683"/>
      <c r="JSV94" s="683"/>
      <c r="JSW94" s="683"/>
      <c r="JSX94" s="683"/>
      <c r="JSY94" s="683"/>
      <c r="JSZ94" s="683"/>
      <c r="JTA94" s="683"/>
      <c r="JTB94" s="683"/>
      <c r="JTC94" s="683"/>
      <c r="JTD94" s="683"/>
      <c r="JTE94" s="683"/>
      <c r="JTF94" s="683"/>
      <c r="JTG94" s="683"/>
      <c r="JTH94" s="683"/>
      <c r="JTI94" s="683"/>
      <c r="JTJ94" s="683"/>
      <c r="JTK94" s="683"/>
      <c r="JTL94" s="683"/>
      <c r="JTM94" s="683"/>
      <c r="JTN94" s="683"/>
      <c r="JTO94" s="683"/>
      <c r="JTP94" s="683"/>
      <c r="JTQ94" s="683"/>
      <c r="JTR94" s="683"/>
      <c r="JTS94" s="683"/>
      <c r="JTT94" s="683"/>
      <c r="JTU94" s="683"/>
      <c r="JTV94" s="683"/>
      <c r="JTW94" s="683"/>
      <c r="JTX94" s="683"/>
      <c r="JTY94" s="683"/>
      <c r="JTZ94" s="683"/>
      <c r="JUA94" s="683"/>
      <c r="JUB94" s="683"/>
      <c r="JUC94" s="683"/>
      <c r="JUD94" s="683"/>
      <c r="JUE94" s="683"/>
      <c r="JUF94" s="683"/>
      <c r="JUG94" s="683"/>
      <c r="JUH94" s="683"/>
      <c r="JUI94" s="683"/>
      <c r="JUJ94" s="683"/>
      <c r="JUK94" s="683"/>
      <c r="JUL94" s="683"/>
      <c r="JUM94" s="683"/>
      <c r="JUN94" s="683"/>
      <c r="JUO94" s="683"/>
      <c r="JUP94" s="683"/>
      <c r="JUQ94" s="683"/>
      <c r="JUR94" s="683"/>
      <c r="JUS94" s="683"/>
      <c r="JUT94" s="683"/>
      <c r="JUU94" s="683"/>
      <c r="JUV94" s="683"/>
      <c r="JUW94" s="683"/>
      <c r="JUX94" s="683"/>
      <c r="JUY94" s="683"/>
      <c r="JUZ94" s="683"/>
      <c r="JVA94" s="683"/>
      <c r="JVB94" s="683"/>
      <c r="JVC94" s="683"/>
      <c r="JVD94" s="683"/>
      <c r="JVE94" s="683"/>
      <c r="JVF94" s="683"/>
      <c r="JVG94" s="683"/>
      <c r="JVH94" s="683"/>
      <c r="JVI94" s="683"/>
      <c r="JVJ94" s="683"/>
      <c r="JVK94" s="683"/>
      <c r="JVL94" s="683"/>
      <c r="JVM94" s="683"/>
      <c r="JVN94" s="683"/>
      <c r="JVO94" s="683"/>
      <c r="JVP94" s="683"/>
      <c r="JVQ94" s="683"/>
      <c r="JVR94" s="683"/>
      <c r="JVS94" s="683"/>
      <c r="JVT94" s="683"/>
      <c r="JVU94" s="683"/>
      <c r="JVV94" s="683"/>
      <c r="JVW94" s="683"/>
      <c r="JVX94" s="683"/>
      <c r="JVY94" s="683"/>
      <c r="JVZ94" s="683"/>
      <c r="JWA94" s="683"/>
      <c r="JWB94" s="683"/>
      <c r="JWC94" s="683"/>
      <c r="JWD94" s="683"/>
      <c r="JWE94" s="683"/>
      <c r="JWF94" s="683"/>
      <c r="JWG94" s="683"/>
      <c r="JWH94" s="683"/>
      <c r="JWI94" s="683"/>
      <c r="JWJ94" s="683"/>
      <c r="JWK94" s="683"/>
      <c r="JWL94" s="683"/>
      <c r="JWM94" s="683"/>
      <c r="JWN94" s="683"/>
      <c r="JWO94" s="683"/>
      <c r="JWP94" s="683"/>
      <c r="JWQ94" s="683"/>
      <c r="JWR94" s="683"/>
      <c r="JWS94" s="683"/>
      <c r="JWT94" s="683"/>
      <c r="JWU94" s="683"/>
      <c r="JWV94" s="683"/>
      <c r="JWW94" s="683"/>
      <c r="JWX94" s="683"/>
      <c r="JWY94" s="683"/>
      <c r="JWZ94" s="683"/>
      <c r="JXA94" s="683"/>
      <c r="JXB94" s="683"/>
      <c r="JXC94" s="683"/>
      <c r="JXD94" s="683"/>
      <c r="JXE94" s="683"/>
      <c r="JXF94" s="683"/>
      <c r="JXG94" s="683"/>
      <c r="JXH94" s="683"/>
      <c r="JXI94" s="683"/>
      <c r="JXJ94" s="683"/>
      <c r="JXK94" s="683"/>
      <c r="JXL94" s="683"/>
      <c r="JXM94" s="683"/>
      <c r="JXN94" s="683"/>
      <c r="JXO94" s="683"/>
      <c r="JXP94" s="683"/>
      <c r="JXQ94" s="683"/>
      <c r="JXR94" s="683"/>
      <c r="JXS94" s="683"/>
      <c r="JXT94" s="683"/>
      <c r="JXU94" s="683"/>
      <c r="JXV94" s="683"/>
      <c r="JXW94" s="683"/>
      <c r="JXX94" s="683"/>
      <c r="JXY94" s="683"/>
      <c r="JXZ94" s="683"/>
      <c r="JYA94" s="683"/>
      <c r="JYB94" s="683"/>
      <c r="JYC94" s="683"/>
      <c r="JYD94" s="683"/>
      <c r="JYE94" s="683"/>
      <c r="JYF94" s="683"/>
      <c r="JYG94" s="683"/>
      <c r="JYH94" s="683"/>
      <c r="JYI94" s="683"/>
      <c r="JYJ94" s="683"/>
      <c r="JYK94" s="683"/>
      <c r="JYL94" s="683"/>
      <c r="JYM94" s="683"/>
      <c r="JYN94" s="683"/>
      <c r="JYO94" s="683"/>
      <c r="JYP94" s="683"/>
      <c r="JYQ94" s="683"/>
      <c r="JYR94" s="683"/>
      <c r="JYS94" s="683"/>
      <c r="JYT94" s="683"/>
      <c r="JYU94" s="683"/>
      <c r="JYV94" s="683"/>
      <c r="JYW94" s="683"/>
      <c r="JYX94" s="683"/>
      <c r="JYY94" s="683"/>
      <c r="JYZ94" s="683"/>
      <c r="JZA94" s="683"/>
      <c r="JZB94" s="683"/>
      <c r="JZC94" s="683"/>
      <c r="JZD94" s="683"/>
      <c r="JZE94" s="683"/>
      <c r="JZF94" s="683"/>
      <c r="JZG94" s="683"/>
      <c r="JZH94" s="683"/>
      <c r="JZI94" s="683"/>
      <c r="JZJ94" s="683"/>
      <c r="JZK94" s="683"/>
      <c r="JZL94" s="683"/>
      <c r="JZM94" s="683"/>
      <c r="JZN94" s="683"/>
      <c r="JZO94" s="683"/>
      <c r="JZP94" s="683"/>
      <c r="JZQ94" s="683"/>
      <c r="JZR94" s="683"/>
      <c r="JZS94" s="683"/>
      <c r="JZT94" s="683"/>
      <c r="JZU94" s="683"/>
      <c r="JZV94" s="683"/>
      <c r="JZW94" s="683"/>
      <c r="JZX94" s="683"/>
      <c r="JZY94" s="683"/>
      <c r="JZZ94" s="683"/>
      <c r="KAA94" s="683"/>
      <c r="KAB94" s="683"/>
      <c r="KAC94" s="683"/>
      <c r="KAD94" s="683"/>
      <c r="KAE94" s="683"/>
      <c r="KAF94" s="683"/>
      <c r="KAG94" s="683"/>
      <c r="KAH94" s="683"/>
      <c r="KAI94" s="683"/>
      <c r="KAJ94" s="683"/>
      <c r="KAK94" s="683"/>
      <c r="KAL94" s="683"/>
      <c r="KAM94" s="683"/>
      <c r="KAN94" s="683"/>
      <c r="KAO94" s="683"/>
      <c r="KAP94" s="683"/>
      <c r="KAQ94" s="683"/>
      <c r="KAR94" s="683"/>
      <c r="KAS94" s="683"/>
      <c r="KAT94" s="683"/>
      <c r="KAU94" s="683"/>
      <c r="KAV94" s="683"/>
      <c r="KAW94" s="683"/>
      <c r="KAX94" s="683"/>
      <c r="KAY94" s="683"/>
      <c r="KAZ94" s="683"/>
      <c r="KBA94" s="683"/>
      <c r="KBB94" s="683"/>
      <c r="KBC94" s="683"/>
      <c r="KBD94" s="683"/>
      <c r="KBE94" s="683"/>
      <c r="KBF94" s="683"/>
      <c r="KBG94" s="683"/>
      <c r="KBH94" s="683"/>
      <c r="KBI94" s="683"/>
      <c r="KBJ94" s="683"/>
      <c r="KBK94" s="683"/>
      <c r="KBL94" s="683"/>
      <c r="KBM94" s="683"/>
      <c r="KBN94" s="683"/>
      <c r="KBO94" s="683"/>
      <c r="KBP94" s="683"/>
      <c r="KBQ94" s="683"/>
      <c r="KBR94" s="683"/>
      <c r="KBS94" s="683"/>
      <c r="KBT94" s="683"/>
      <c r="KBU94" s="683"/>
      <c r="KBV94" s="683"/>
      <c r="KBW94" s="683"/>
      <c r="KBX94" s="683"/>
      <c r="KBY94" s="683"/>
      <c r="KBZ94" s="683"/>
      <c r="KCA94" s="683"/>
      <c r="KCB94" s="683"/>
      <c r="KCC94" s="683"/>
      <c r="KCD94" s="683"/>
      <c r="KCE94" s="683"/>
      <c r="KCF94" s="683"/>
      <c r="KCG94" s="683"/>
      <c r="KCH94" s="683"/>
      <c r="KCI94" s="683"/>
      <c r="KCJ94" s="683"/>
      <c r="KCK94" s="683"/>
      <c r="KCL94" s="683"/>
      <c r="KCM94" s="683"/>
      <c r="KCN94" s="683"/>
      <c r="KCO94" s="683"/>
      <c r="KCP94" s="683"/>
      <c r="KCQ94" s="683"/>
      <c r="KCR94" s="683"/>
      <c r="KCS94" s="683"/>
      <c r="KCT94" s="683"/>
      <c r="KCU94" s="683"/>
      <c r="KCV94" s="683"/>
      <c r="KCW94" s="683"/>
      <c r="KCX94" s="683"/>
      <c r="KCY94" s="683"/>
      <c r="KCZ94" s="683"/>
      <c r="KDA94" s="683"/>
      <c r="KDB94" s="683"/>
      <c r="KDC94" s="683"/>
      <c r="KDD94" s="683"/>
      <c r="KDE94" s="683"/>
      <c r="KDF94" s="683"/>
      <c r="KDG94" s="683"/>
      <c r="KDH94" s="683"/>
      <c r="KDI94" s="683"/>
      <c r="KDJ94" s="683"/>
      <c r="KDK94" s="683"/>
      <c r="KDL94" s="683"/>
      <c r="KDM94" s="683"/>
      <c r="KDN94" s="683"/>
      <c r="KDO94" s="683"/>
      <c r="KDP94" s="683"/>
      <c r="KDQ94" s="683"/>
      <c r="KDR94" s="683"/>
      <c r="KDS94" s="683"/>
      <c r="KDT94" s="683"/>
      <c r="KDU94" s="683"/>
      <c r="KDV94" s="683"/>
      <c r="KDW94" s="683"/>
      <c r="KDX94" s="683"/>
      <c r="KDY94" s="683"/>
      <c r="KDZ94" s="683"/>
      <c r="KEA94" s="683"/>
      <c r="KEB94" s="683"/>
      <c r="KEC94" s="683"/>
      <c r="KED94" s="683"/>
      <c r="KEE94" s="683"/>
      <c r="KEF94" s="683"/>
      <c r="KEG94" s="683"/>
      <c r="KEH94" s="683"/>
      <c r="KEI94" s="683"/>
      <c r="KEJ94" s="683"/>
      <c r="KEK94" s="683"/>
      <c r="KEL94" s="683"/>
      <c r="KEM94" s="683"/>
      <c r="KEN94" s="683"/>
      <c r="KEO94" s="683"/>
      <c r="KEP94" s="683"/>
      <c r="KEQ94" s="683"/>
      <c r="KER94" s="683"/>
      <c r="KES94" s="683"/>
      <c r="KET94" s="683"/>
      <c r="KEU94" s="683"/>
      <c r="KEV94" s="683"/>
      <c r="KEW94" s="683"/>
      <c r="KEX94" s="683"/>
      <c r="KEY94" s="683"/>
      <c r="KEZ94" s="683"/>
      <c r="KFA94" s="683"/>
      <c r="KFB94" s="683"/>
      <c r="KFC94" s="683"/>
      <c r="KFD94" s="683"/>
      <c r="KFE94" s="683"/>
      <c r="KFF94" s="683"/>
      <c r="KFG94" s="683"/>
      <c r="KFH94" s="683"/>
      <c r="KFI94" s="683"/>
      <c r="KFJ94" s="683"/>
      <c r="KFK94" s="683"/>
      <c r="KFL94" s="683"/>
      <c r="KFM94" s="683"/>
      <c r="KFN94" s="683"/>
      <c r="KFO94" s="683"/>
      <c r="KFP94" s="683"/>
      <c r="KFQ94" s="683"/>
      <c r="KFR94" s="683"/>
      <c r="KFS94" s="683"/>
      <c r="KFT94" s="683"/>
      <c r="KFU94" s="683"/>
      <c r="KFV94" s="683"/>
      <c r="KFW94" s="683"/>
      <c r="KFX94" s="683"/>
      <c r="KFY94" s="683"/>
      <c r="KFZ94" s="683"/>
      <c r="KGA94" s="683"/>
      <c r="KGB94" s="683"/>
      <c r="KGC94" s="683"/>
      <c r="KGD94" s="683"/>
      <c r="KGE94" s="683"/>
      <c r="KGF94" s="683"/>
      <c r="KGG94" s="683"/>
      <c r="KGH94" s="683"/>
      <c r="KGI94" s="683"/>
      <c r="KGJ94" s="683"/>
      <c r="KGK94" s="683"/>
      <c r="KGL94" s="683"/>
      <c r="KGM94" s="683"/>
      <c r="KGN94" s="683"/>
      <c r="KGO94" s="683"/>
      <c r="KGP94" s="683"/>
      <c r="KGQ94" s="683"/>
      <c r="KGR94" s="683"/>
      <c r="KGS94" s="683"/>
      <c r="KGT94" s="683"/>
      <c r="KGU94" s="683"/>
      <c r="KGV94" s="683"/>
      <c r="KGW94" s="683"/>
      <c r="KGX94" s="683"/>
      <c r="KGY94" s="683"/>
      <c r="KGZ94" s="683"/>
      <c r="KHA94" s="683"/>
      <c r="KHB94" s="683"/>
      <c r="KHC94" s="683"/>
      <c r="KHD94" s="683"/>
      <c r="KHE94" s="683"/>
      <c r="KHF94" s="683"/>
      <c r="KHG94" s="683"/>
      <c r="KHH94" s="683"/>
      <c r="KHI94" s="683"/>
      <c r="KHJ94" s="683"/>
      <c r="KHK94" s="683"/>
      <c r="KHL94" s="683"/>
      <c r="KHM94" s="683"/>
      <c r="KHN94" s="683"/>
      <c r="KHO94" s="683"/>
      <c r="KHP94" s="683"/>
      <c r="KHQ94" s="683"/>
      <c r="KHR94" s="683"/>
      <c r="KHS94" s="683"/>
      <c r="KHT94" s="683"/>
      <c r="KHU94" s="683"/>
      <c r="KHV94" s="683"/>
      <c r="KHW94" s="683"/>
      <c r="KHX94" s="683"/>
      <c r="KHY94" s="683"/>
      <c r="KHZ94" s="683"/>
      <c r="KIA94" s="683"/>
      <c r="KIB94" s="683"/>
      <c r="KIC94" s="683"/>
      <c r="KID94" s="683"/>
      <c r="KIE94" s="683"/>
      <c r="KIF94" s="683"/>
      <c r="KIG94" s="683"/>
      <c r="KIH94" s="683"/>
      <c r="KII94" s="683"/>
      <c r="KIJ94" s="683"/>
      <c r="KIK94" s="683"/>
      <c r="KIL94" s="683"/>
      <c r="KIM94" s="683"/>
      <c r="KIN94" s="683"/>
      <c r="KIO94" s="683"/>
      <c r="KIP94" s="683"/>
      <c r="KIQ94" s="683"/>
      <c r="KIR94" s="683"/>
      <c r="KIS94" s="683"/>
      <c r="KIT94" s="683"/>
      <c r="KIU94" s="683"/>
      <c r="KIV94" s="683"/>
      <c r="KIW94" s="683"/>
      <c r="KIX94" s="683"/>
      <c r="KIY94" s="683"/>
      <c r="KIZ94" s="683"/>
      <c r="KJA94" s="683"/>
      <c r="KJB94" s="683"/>
      <c r="KJC94" s="683"/>
      <c r="KJD94" s="683"/>
      <c r="KJE94" s="683"/>
      <c r="KJF94" s="683"/>
      <c r="KJG94" s="683"/>
      <c r="KJH94" s="683"/>
      <c r="KJI94" s="683"/>
      <c r="KJJ94" s="683"/>
      <c r="KJK94" s="683"/>
      <c r="KJL94" s="683"/>
      <c r="KJM94" s="683"/>
      <c r="KJN94" s="683"/>
      <c r="KJO94" s="683"/>
      <c r="KJP94" s="683"/>
      <c r="KJQ94" s="683"/>
      <c r="KJR94" s="683"/>
      <c r="KJS94" s="683"/>
      <c r="KJT94" s="683"/>
      <c r="KJU94" s="683"/>
      <c r="KJV94" s="683"/>
      <c r="KJW94" s="683"/>
      <c r="KJX94" s="683"/>
      <c r="KJY94" s="683"/>
      <c r="KJZ94" s="683"/>
      <c r="KKA94" s="683"/>
      <c r="KKB94" s="683"/>
      <c r="KKC94" s="683"/>
      <c r="KKD94" s="683"/>
      <c r="KKE94" s="683"/>
      <c r="KKF94" s="683"/>
      <c r="KKG94" s="683"/>
      <c r="KKH94" s="683"/>
      <c r="KKI94" s="683"/>
      <c r="KKJ94" s="683"/>
      <c r="KKK94" s="683"/>
      <c r="KKL94" s="683"/>
      <c r="KKM94" s="683"/>
      <c r="KKN94" s="683"/>
      <c r="KKO94" s="683"/>
      <c r="KKP94" s="683"/>
      <c r="KKQ94" s="683"/>
      <c r="KKR94" s="683"/>
      <c r="KKS94" s="683"/>
      <c r="KKT94" s="683"/>
      <c r="KKU94" s="683"/>
      <c r="KKV94" s="683"/>
      <c r="KKW94" s="683"/>
      <c r="KKX94" s="683"/>
      <c r="KKY94" s="683"/>
      <c r="KKZ94" s="683"/>
      <c r="KLA94" s="683"/>
      <c r="KLB94" s="683"/>
      <c r="KLC94" s="683"/>
      <c r="KLD94" s="683"/>
      <c r="KLE94" s="683"/>
      <c r="KLF94" s="683"/>
      <c r="KLG94" s="683"/>
      <c r="KLH94" s="683"/>
      <c r="KLI94" s="683"/>
      <c r="KLJ94" s="683"/>
      <c r="KLK94" s="683"/>
      <c r="KLL94" s="683"/>
      <c r="KLM94" s="683"/>
      <c r="KLN94" s="683"/>
      <c r="KLO94" s="683"/>
      <c r="KLP94" s="683"/>
      <c r="KLQ94" s="683"/>
      <c r="KLR94" s="683"/>
      <c r="KLS94" s="683"/>
      <c r="KLT94" s="683"/>
      <c r="KLU94" s="683"/>
      <c r="KLV94" s="683"/>
      <c r="KLW94" s="683"/>
      <c r="KLX94" s="683"/>
      <c r="KLY94" s="683"/>
      <c r="KLZ94" s="683"/>
      <c r="KMA94" s="683"/>
      <c r="KMB94" s="683"/>
      <c r="KMC94" s="683"/>
      <c r="KMD94" s="683"/>
      <c r="KME94" s="683"/>
      <c r="KMF94" s="683"/>
      <c r="KMG94" s="683"/>
      <c r="KMH94" s="683"/>
      <c r="KMI94" s="683"/>
      <c r="KMJ94" s="683"/>
      <c r="KMK94" s="683"/>
      <c r="KML94" s="683"/>
      <c r="KMM94" s="683"/>
      <c r="KMN94" s="683"/>
      <c r="KMO94" s="683"/>
      <c r="KMP94" s="683"/>
      <c r="KMQ94" s="683"/>
      <c r="KMR94" s="683"/>
      <c r="KMS94" s="683"/>
      <c r="KMT94" s="683"/>
      <c r="KMU94" s="683"/>
      <c r="KMV94" s="683"/>
      <c r="KMW94" s="683"/>
      <c r="KMX94" s="683"/>
      <c r="KMY94" s="683"/>
      <c r="KMZ94" s="683"/>
      <c r="KNA94" s="683"/>
      <c r="KNB94" s="683"/>
      <c r="KNC94" s="683"/>
      <c r="KND94" s="683"/>
      <c r="KNE94" s="683"/>
      <c r="KNF94" s="683"/>
      <c r="KNG94" s="683"/>
      <c r="KNH94" s="683"/>
      <c r="KNI94" s="683"/>
      <c r="KNJ94" s="683"/>
      <c r="KNK94" s="683"/>
      <c r="KNL94" s="683"/>
      <c r="KNM94" s="683"/>
      <c r="KNN94" s="683"/>
      <c r="KNO94" s="683"/>
      <c r="KNP94" s="683"/>
      <c r="KNQ94" s="683"/>
      <c r="KNR94" s="683"/>
      <c r="KNS94" s="683"/>
      <c r="KNT94" s="683"/>
      <c r="KNU94" s="683"/>
      <c r="KNV94" s="683"/>
      <c r="KNW94" s="683"/>
      <c r="KNX94" s="683"/>
      <c r="KNY94" s="683"/>
      <c r="KNZ94" s="683"/>
      <c r="KOA94" s="683"/>
      <c r="KOB94" s="683"/>
      <c r="KOC94" s="683"/>
      <c r="KOD94" s="683"/>
      <c r="KOE94" s="683"/>
      <c r="KOF94" s="683"/>
      <c r="KOG94" s="683"/>
      <c r="KOH94" s="683"/>
      <c r="KOI94" s="683"/>
      <c r="KOJ94" s="683"/>
      <c r="KOK94" s="683"/>
      <c r="KOL94" s="683"/>
      <c r="KOM94" s="683"/>
      <c r="KON94" s="683"/>
      <c r="KOO94" s="683"/>
      <c r="KOP94" s="683"/>
      <c r="KOQ94" s="683"/>
      <c r="KOR94" s="683"/>
      <c r="KOS94" s="683"/>
      <c r="KOT94" s="683"/>
      <c r="KOU94" s="683"/>
      <c r="KOV94" s="683"/>
      <c r="KOW94" s="683"/>
      <c r="KOX94" s="683"/>
      <c r="KOY94" s="683"/>
      <c r="KOZ94" s="683"/>
      <c r="KPA94" s="683"/>
      <c r="KPB94" s="683"/>
      <c r="KPC94" s="683"/>
      <c r="KPD94" s="683"/>
      <c r="KPE94" s="683"/>
      <c r="KPF94" s="683"/>
      <c r="KPG94" s="683"/>
      <c r="KPH94" s="683"/>
      <c r="KPI94" s="683"/>
      <c r="KPJ94" s="683"/>
      <c r="KPK94" s="683"/>
      <c r="KPL94" s="683"/>
      <c r="KPM94" s="683"/>
      <c r="KPN94" s="683"/>
      <c r="KPO94" s="683"/>
      <c r="KPP94" s="683"/>
      <c r="KPQ94" s="683"/>
      <c r="KPR94" s="683"/>
      <c r="KPS94" s="683"/>
      <c r="KPT94" s="683"/>
      <c r="KPU94" s="683"/>
      <c r="KPV94" s="683"/>
      <c r="KPW94" s="683"/>
      <c r="KPX94" s="683"/>
      <c r="KPY94" s="683"/>
      <c r="KPZ94" s="683"/>
      <c r="KQA94" s="683"/>
      <c r="KQB94" s="683"/>
      <c r="KQC94" s="683"/>
      <c r="KQD94" s="683"/>
      <c r="KQE94" s="683"/>
      <c r="KQF94" s="683"/>
      <c r="KQG94" s="683"/>
      <c r="KQH94" s="683"/>
      <c r="KQI94" s="683"/>
      <c r="KQJ94" s="683"/>
      <c r="KQK94" s="683"/>
      <c r="KQL94" s="683"/>
      <c r="KQM94" s="683"/>
      <c r="KQN94" s="683"/>
      <c r="KQO94" s="683"/>
      <c r="KQP94" s="683"/>
      <c r="KQQ94" s="683"/>
      <c r="KQR94" s="683"/>
      <c r="KQS94" s="683"/>
      <c r="KQT94" s="683"/>
      <c r="KQU94" s="683"/>
      <c r="KQV94" s="683"/>
      <c r="KQW94" s="683"/>
      <c r="KQX94" s="683"/>
      <c r="KQY94" s="683"/>
      <c r="KQZ94" s="683"/>
      <c r="KRA94" s="683"/>
      <c r="KRB94" s="683"/>
      <c r="KRC94" s="683"/>
      <c r="KRD94" s="683"/>
      <c r="KRE94" s="683"/>
      <c r="KRF94" s="683"/>
      <c r="KRG94" s="683"/>
      <c r="KRH94" s="683"/>
      <c r="KRI94" s="683"/>
      <c r="KRJ94" s="683"/>
      <c r="KRK94" s="683"/>
      <c r="KRL94" s="683"/>
      <c r="KRM94" s="683"/>
      <c r="KRN94" s="683"/>
      <c r="KRO94" s="683"/>
      <c r="KRP94" s="683"/>
      <c r="KRQ94" s="683"/>
      <c r="KRR94" s="683"/>
      <c r="KRS94" s="683"/>
      <c r="KRT94" s="683"/>
      <c r="KRU94" s="683"/>
      <c r="KRV94" s="683"/>
      <c r="KRW94" s="683"/>
      <c r="KRX94" s="683"/>
      <c r="KRY94" s="683"/>
      <c r="KRZ94" s="683"/>
      <c r="KSA94" s="683"/>
      <c r="KSB94" s="683"/>
      <c r="KSC94" s="683"/>
      <c r="KSD94" s="683"/>
      <c r="KSE94" s="683"/>
      <c r="KSF94" s="683"/>
      <c r="KSG94" s="683"/>
      <c r="KSH94" s="683"/>
      <c r="KSI94" s="683"/>
      <c r="KSJ94" s="683"/>
      <c r="KSK94" s="683"/>
      <c r="KSL94" s="683"/>
      <c r="KSM94" s="683"/>
      <c r="KSN94" s="683"/>
      <c r="KSO94" s="683"/>
      <c r="KSP94" s="683"/>
      <c r="KSQ94" s="683"/>
      <c r="KSR94" s="683"/>
      <c r="KSS94" s="683"/>
      <c r="KST94" s="683"/>
      <c r="KSU94" s="683"/>
      <c r="KSV94" s="683"/>
      <c r="KSW94" s="683"/>
      <c r="KSX94" s="683"/>
      <c r="KSY94" s="683"/>
      <c r="KSZ94" s="683"/>
      <c r="KTA94" s="683"/>
      <c r="KTB94" s="683"/>
      <c r="KTC94" s="683"/>
      <c r="KTD94" s="683"/>
      <c r="KTE94" s="683"/>
      <c r="KTF94" s="683"/>
      <c r="KTG94" s="683"/>
      <c r="KTH94" s="683"/>
      <c r="KTI94" s="683"/>
      <c r="KTJ94" s="683"/>
      <c r="KTK94" s="683"/>
      <c r="KTL94" s="683"/>
      <c r="KTM94" s="683"/>
      <c r="KTN94" s="683"/>
      <c r="KTO94" s="683"/>
      <c r="KTP94" s="683"/>
      <c r="KTQ94" s="683"/>
      <c r="KTR94" s="683"/>
      <c r="KTS94" s="683"/>
      <c r="KTT94" s="683"/>
      <c r="KTU94" s="683"/>
      <c r="KTV94" s="683"/>
      <c r="KTW94" s="683"/>
      <c r="KTX94" s="683"/>
      <c r="KTY94" s="683"/>
      <c r="KTZ94" s="683"/>
      <c r="KUA94" s="683"/>
      <c r="KUB94" s="683"/>
      <c r="KUC94" s="683"/>
      <c r="KUD94" s="683"/>
      <c r="KUE94" s="683"/>
      <c r="KUF94" s="683"/>
      <c r="KUG94" s="683"/>
      <c r="KUH94" s="683"/>
      <c r="KUI94" s="683"/>
      <c r="KUJ94" s="683"/>
      <c r="KUK94" s="683"/>
      <c r="KUL94" s="683"/>
      <c r="KUM94" s="683"/>
      <c r="KUN94" s="683"/>
      <c r="KUO94" s="683"/>
      <c r="KUP94" s="683"/>
      <c r="KUQ94" s="683"/>
      <c r="KUR94" s="683"/>
      <c r="KUS94" s="683"/>
      <c r="KUT94" s="683"/>
      <c r="KUU94" s="683"/>
      <c r="KUV94" s="683"/>
      <c r="KUW94" s="683"/>
      <c r="KUX94" s="683"/>
      <c r="KUY94" s="683"/>
      <c r="KUZ94" s="683"/>
      <c r="KVA94" s="683"/>
      <c r="KVB94" s="683"/>
      <c r="KVC94" s="683"/>
      <c r="KVD94" s="683"/>
      <c r="KVE94" s="683"/>
      <c r="KVF94" s="683"/>
      <c r="KVG94" s="683"/>
      <c r="KVH94" s="683"/>
      <c r="KVI94" s="683"/>
      <c r="KVJ94" s="683"/>
      <c r="KVK94" s="683"/>
      <c r="KVL94" s="683"/>
      <c r="KVM94" s="683"/>
      <c r="KVN94" s="683"/>
      <c r="KVO94" s="683"/>
      <c r="KVP94" s="683"/>
      <c r="KVQ94" s="683"/>
      <c r="KVR94" s="683"/>
      <c r="KVS94" s="683"/>
      <c r="KVT94" s="683"/>
      <c r="KVU94" s="683"/>
      <c r="KVV94" s="683"/>
      <c r="KVW94" s="683"/>
      <c r="KVX94" s="683"/>
      <c r="KVY94" s="683"/>
      <c r="KVZ94" s="683"/>
      <c r="KWA94" s="683"/>
      <c r="KWB94" s="683"/>
      <c r="KWC94" s="683"/>
      <c r="KWD94" s="683"/>
      <c r="KWE94" s="683"/>
      <c r="KWF94" s="683"/>
      <c r="KWG94" s="683"/>
      <c r="KWH94" s="683"/>
      <c r="KWI94" s="683"/>
      <c r="KWJ94" s="683"/>
      <c r="KWK94" s="683"/>
      <c r="KWL94" s="683"/>
      <c r="KWM94" s="683"/>
      <c r="KWN94" s="683"/>
      <c r="KWO94" s="683"/>
      <c r="KWP94" s="683"/>
      <c r="KWQ94" s="683"/>
      <c r="KWR94" s="683"/>
      <c r="KWS94" s="683"/>
      <c r="KWT94" s="683"/>
      <c r="KWU94" s="683"/>
      <c r="KWV94" s="683"/>
      <c r="KWW94" s="683"/>
      <c r="KWX94" s="683"/>
      <c r="KWY94" s="683"/>
      <c r="KWZ94" s="683"/>
      <c r="KXA94" s="683"/>
      <c r="KXB94" s="683"/>
      <c r="KXC94" s="683"/>
      <c r="KXD94" s="683"/>
      <c r="KXE94" s="683"/>
      <c r="KXF94" s="683"/>
      <c r="KXG94" s="683"/>
      <c r="KXH94" s="683"/>
      <c r="KXI94" s="683"/>
      <c r="KXJ94" s="683"/>
      <c r="KXK94" s="683"/>
      <c r="KXL94" s="683"/>
      <c r="KXM94" s="683"/>
      <c r="KXN94" s="683"/>
      <c r="KXO94" s="683"/>
      <c r="KXP94" s="683"/>
      <c r="KXQ94" s="683"/>
      <c r="KXR94" s="683"/>
      <c r="KXS94" s="683"/>
      <c r="KXT94" s="683"/>
      <c r="KXU94" s="683"/>
      <c r="KXV94" s="683"/>
      <c r="KXW94" s="683"/>
      <c r="KXX94" s="683"/>
      <c r="KXY94" s="683"/>
      <c r="KXZ94" s="683"/>
      <c r="KYA94" s="683"/>
      <c r="KYB94" s="683"/>
      <c r="KYC94" s="683"/>
      <c r="KYD94" s="683"/>
      <c r="KYE94" s="683"/>
      <c r="KYF94" s="683"/>
      <c r="KYG94" s="683"/>
      <c r="KYH94" s="683"/>
      <c r="KYI94" s="683"/>
      <c r="KYJ94" s="683"/>
      <c r="KYK94" s="683"/>
      <c r="KYL94" s="683"/>
      <c r="KYM94" s="683"/>
      <c r="KYN94" s="683"/>
      <c r="KYO94" s="683"/>
      <c r="KYP94" s="683"/>
      <c r="KYQ94" s="683"/>
      <c r="KYR94" s="683"/>
      <c r="KYS94" s="683"/>
      <c r="KYT94" s="683"/>
      <c r="KYU94" s="683"/>
      <c r="KYV94" s="683"/>
      <c r="KYW94" s="683"/>
      <c r="KYX94" s="683"/>
      <c r="KYY94" s="683"/>
      <c r="KYZ94" s="683"/>
      <c r="KZA94" s="683"/>
      <c r="KZB94" s="683"/>
      <c r="KZC94" s="683"/>
      <c r="KZD94" s="683"/>
      <c r="KZE94" s="683"/>
      <c r="KZF94" s="683"/>
      <c r="KZG94" s="683"/>
      <c r="KZH94" s="683"/>
      <c r="KZI94" s="683"/>
      <c r="KZJ94" s="683"/>
      <c r="KZK94" s="683"/>
      <c r="KZL94" s="683"/>
      <c r="KZM94" s="683"/>
      <c r="KZN94" s="683"/>
      <c r="KZO94" s="683"/>
      <c r="KZP94" s="683"/>
      <c r="KZQ94" s="683"/>
      <c r="KZR94" s="683"/>
      <c r="KZS94" s="683"/>
      <c r="KZT94" s="683"/>
      <c r="KZU94" s="683"/>
      <c r="KZV94" s="683"/>
      <c r="KZW94" s="683"/>
      <c r="KZX94" s="683"/>
      <c r="KZY94" s="683"/>
      <c r="KZZ94" s="683"/>
      <c r="LAA94" s="683"/>
      <c r="LAB94" s="683"/>
      <c r="LAC94" s="683"/>
      <c r="LAD94" s="683"/>
      <c r="LAE94" s="683"/>
      <c r="LAF94" s="683"/>
      <c r="LAG94" s="683"/>
      <c r="LAH94" s="683"/>
      <c r="LAI94" s="683"/>
      <c r="LAJ94" s="683"/>
      <c r="LAK94" s="683"/>
      <c r="LAL94" s="683"/>
      <c r="LAM94" s="683"/>
      <c r="LAN94" s="683"/>
      <c r="LAO94" s="683"/>
      <c r="LAP94" s="683"/>
      <c r="LAQ94" s="683"/>
      <c r="LAR94" s="683"/>
      <c r="LAS94" s="683"/>
      <c r="LAT94" s="683"/>
      <c r="LAU94" s="683"/>
      <c r="LAV94" s="683"/>
      <c r="LAW94" s="683"/>
      <c r="LAX94" s="683"/>
      <c r="LAY94" s="683"/>
      <c r="LAZ94" s="683"/>
      <c r="LBA94" s="683"/>
      <c r="LBB94" s="683"/>
      <c r="LBC94" s="683"/>
      <c r="LBD94" s="683"/>
      <c r="LBE94" s="683"/>
      <c r="LBF94" s="683"/>
      <c r="LBG94" s="683"/>
      <c r="LBH94" s="683"/>
      <c r="LBI94" s="683"/>
      <c r="LBJ94" s="683"/>
      <c r="LBK94" s="683"/>
      <c r="LBL94" s="683"/>
      <c r="LBM94" s="683"/>
      <c r="LBN94" s="683"/>
      <c r="LBO94" s="683"/>
      <c r="LBP94" s="683"/>
      <c r="LBQ94" s="683"/>
      <c r="LBR94" s="683"/>
      <c r="LBS94" s="683"/>
      <c r="LBT94" s="683"/>
      <c r="LBU94" s="683"/>
      <c r="LBV94" s="683"/>
      <c r="LBW94" s="683"/>
      <c r="LBX94" s="683"/>
      <c r="LBY94" s="683"/>
      <c r="LBZ94" s="683"/>
      <c r="LCA94" s="683"/>
      <c r="LCB94" s="683"/>
      <c r="LCC94" s="683"/>
      <c r="LCD94" s="683"/>
      <c r="LCE94" s="683"/>
      <c r="LCF94" s="683"/>
      <c r="LCG94" s="683"/>
      <c r="LCH94" s="683"/>
      <c r="LCI94" s="683"/>
      <c r="LCJ94" s="683"/>
      <c r="LCK94" s="683"/>
      <c r="LCL94" s="683"/>
      <c r="LCM94" s="683"/>
      <c r="LCN94" s="683"/>
      <c r="LCO94" s="683"/>
      <c r="LCP94" s="683"/>
      <c r="LCQ94" s="683"/>
      <c r="LCR94" s="683"/>
      <c r="LCS94" s="683"/>
      <c r="LCT94" s="683"/>
      <c r="LCU94" s="683"/>
      <c r="LCV94" s="683"/>
      <c r="LCW94" s="683"/>
      <c r="LCX94" s="683"/>
      <c r="LCY94" s="683"/>
      <c r="LCZ94" s="683"/>
      <c r="LDA94" s="683"/>
      <c r="LDB94" s="683"/>
      <c r="LDC94" s="683"/>
      <c r="LDD94" s="683"/>
      <c r="LDE94" s="683"/>
      <c r="LDF94" s="683"/>
      <c r="LDG94" s="683"/>
      <c r="LDH94" s="683"/>
      <c r="LDI94" s="683"/>
      <c r="LDJ94" s="683"/>
      <c r="LDK94" s="683"/>
      <c r="LDL94" s="683"/>
      <c r="LDM94" s="683"/>
      <c r="LDN94" s="683"/>
      <c r="LDO94" s="683"/>
      <c r="LDP94" s="683"/>
      <c r="LDQ94" s="683"/>
      <c r="LDR94" s="683"/>
      <c r="LDS94" s="683"/>
      <c r="LDT94" s="683"/>
      <c r="LDU94" s="683"/>
      <c r="LDV94" s="683"/>
      <c r="LDW94" s="683"/>
      <c r="LDX94" s="683"/>
      <c r="LDY94" s="683"/>
      <c r="LDZ94" s="683"/>
      <c r="LEA94" s="683"/>
      <c r="LEB94" s="683"/>
      <c r="LEC94" s="683"/>
      <c r="LED94" s="683"/>
      <c r="LEE94" s="683"/>
      <c r="LEF94" s="683"/>
      <c r="LEG94" s="683"/>
      <c r="LEH94" s="683"/>
      <c r="LEI94" s="683"/>
      <c r="LEJ94" s="683"/>
      <c r="LEK94" s="683"/>
      <c r="LEL94" s="683"/>
      <c r="LEM94" s="683"/>
      <c r="LEN94" s="683"/>
      <c r="LEO94" s="683"/>
      <c r="LEP94" s="683"/>
      <c r="LEQ94" s="683"/>
      <c r="LER94" s="683"/>
      <c r="LES94" s="683"/>
      <c r="LET94" s="683"/>
      <c r="LEU94" s="683"/>
      <c r="LEV94" s="683"/>
      <c r="LEW94" s="683"/>
      <c r="LEX94" s="683"/>
      <c r="LEY94" s="683"/>
      <c r="LEZ94" s="683"/>
      <c r="LFA94" s="683"/>
      <c r="LFB94" s="683"/>
      <c r="LFC94" s="683"/>
      <c r="LFD94" s="683"/>
      <c r="LFE94" s="683"/>
      <c r="LFF94" s="683"/>
      <c r="LFG94" s="683"/>
      <c r="LFH94" s="683"/>
      <c r="LFI94" s="683"/>
      <c r="LFJ94" s="683"/>
      <c r="LFK94" s="683"/>
      <c r="LFL94" s="683"/>
      <c r="LFM94" s="683"/>
      <c r="LFN94" s="683"/>
      <c r="LFO94" s="683"/>
      <c r="LFP94" s="683"/>
      <c r="LFQ94" s="683"/>
      <c r="LFR94" s="683"/>
      <c r="LFS94" s="683"/>
      <c r="LFT94" s="683"/>
      <c r="LFU94" s="683"/>
      <c r="LFV94" s="683"/>
      <c r="LFW94" s="683"/>
      <c r="LFX94" s="683"/>
      <c r="LFY94" s="683"/>
      <c r="LFZ94" s="683"/>
      <c r="LGA94" s="683"/>
      <c r="LGB94" s="683"/>
      <c r="LGC94" s="683"/>
      <c r="LGD94" s="683"/>
      <c r="LGE94" s="683"/>
      <c r="LGF94" s="683"/>
      <c r="LGG94" s="683"/>
      <c r="LGH94" s="683"/>
      <c r="LGI94" s="683"/>
      <c r="LGJ94" s="683"/>
      <c r="LGK94" s="683"/>
      <c r="LGL94" s="683"/>
      <c r="LGM94" s="683"/>
      <c r="LGN94" s="683"/>
      <c r="LGO94" s="683"/>
      <c r="LGP94" s="683"/>
      <c r="LGQ94" s="683"/>
      <c r="LGR94" s="683"/>
      <c r="LGS94" s="683"/>
      <c r="LGT94" s="683"/>
      <c r="LGU94" s="683"/>
      <c r="LGV94" s="683"/>
      <c r="LGW94" s="683"/>
      <c r="LGX94" s="683"/>
      <c r="LGY94" s="683"/>
      <c r="LGZ94" s="683"/>
      <c r="LHA94" s="683"/>
      <c r="LHB94" s="683"/>
      <c r="LHC94" s="683"/>
      <c r="LHD94" s="683"/>
      <c r="LHE94" s="683"/>
      <c r="LHF94" s="683"/>
      <c r="LHG94" s="683"/>
      <c r="LHH94" s="683"/>
      <c r="LHI94" s="683"/>
      <c r="LHJ94" s="683"/>
      <c r="LHK94" s="683"/>
      <c r="LHL94" s="683"/>
      <c r="LHM94" s="683"/>
      <c r="LHN94" s="683"/>
      <c r="LHO94" s="683"/>
      <c r="LHP94" s="683"/>
      <c r="LHQ94" s="683"/>
      <c r="LHR94" s="683"/>
      <c r="LHS94" s="683"/>
      <c r="LHT94" s="683"/>
      <c r="LHU94" s="683"/>
      <c r="LHV94" s="683"/>
      <c r="LHW94" s="683"/>
      <c r="LHX94" s="683"/>
      <c r="LHY94" s="683"/>
      <c r="LHZ94" s="683"/>
      <c r="LIA94" s="683"/>
      <c r="LIB94" s="683"/>
      <c r="LIC94" s="683"/>
      <c r="LID94" s="683"/>
      <c r="LIE94" s="683"/>
      <c r="LIF94" s="683"/>
      <c r="LIG94" s="683"/>
      <c r="LIH94" s="683"/>
      <c r="LII94" s="683"/>
      <c r="LIJ94" s="683"/>
      <c r="LIK94" s="683"/>
      <c r="LIL94" s="683"/>
      <c r="LIM94" s="683"/>
      <c r="LIN94" s="683"/>
      <c r="LIO94" s="683"/>
      <c r="LIP94" s="683"/>
      <c r="LIQ94" s="683"/>
      <c r="LIR94" s="683"/>
      <c r="LIS94" s="683"/>
      <c r="LIT94" s="683"/>
      <c r="LIU94" s="683"/>
      <c r="LIV94" s="683"/>
      <c r="LIW94" s="683"/>
      <c r="LIX94" s="683"/>
      <c r="LIY94" s="683"/>
      <c r="LIZ94" s="683"/>
      <c r="LJA94" s="683"/>
      <c r="LJB94" s="683"/>
      <c r="LJC94" s="683"/>
      <c r="LJD94" s="683"/>
      <c r="LJE94" s="683"/>
      <c r="LJF94" s="683"/>
      <c r="LJG94" s="683"/>
      <c r="LJH94" s="683"/>
      <c r="LJI94" s="683"/>
      <c r="LJJ94" s="683"/>
      <c r="LJK94" s="683"/>
      <c r="LJL94" s="683"/>
      <c r="LJM94" s="683"/>
      <c r="LJN94" s="683"/>
      <c r="LJO94" s="683"/>
      <c r="LJP94" s="683"/>
      <c r="LJQ94" s="683"/>
      <c r="LJR94" s="683"/>
      <c r="LJS94" s="683"/>
      <c r="LJT94" s="683"/>
      <c r="LJU94" s="683"/>
      <c r="LJV94" s="683"/>
      <c r="LJW94" s="683"/>
      <c r="LJX94" s="683"/>
      <c r="LJY94" s="683"/>
      <c r="LJZ94" s="683"/>
      <c r="LKA94" s="683"/>
      <c r="LKB94" s="683"/>
      <c r="LKC94" s="683"/>
      <c r="LKD94" s="683"/>
      <c r="LKE94" s="683"/>
      <c r="LKF94" s="683"/>
      <c r="LKG94" s="683"/>
      <c r="LKH94" s="683"/>
      <c r="LKI94" s="683"/>
      <c r="LKJ94" s="683"/>
      <c r="LKK94" s="683"/>
      <c r="LKL94" s="683"/>
      <c r="LKM94" s="683"/>
      <c r="LKN94" s="683"/>
      <c r="LKO94" s="683"/>
      <c r="LKP94" s="683"/>
      <c r="LKQ94" s="683"/>
      <c r="LKR94" s="683"/>
      <c r="LKS94" s="683"/>
      <c r="LKT94" s="683"/>
      <c r="LKU94" s="683"/>
      <c r="LKV94" s="683"/>
      <c r="LKW94" s="683"/>
      <c r="LKX94" s="683"/>
      <c r="LKY94" s="683"/>
      <c r="LKZ94" s="683"/>
      <c r="LLA94" s="683"/>
      <c r="LLB94" s="683"/>
      <c r="LLC94" s="683"/>
      <c r="LLD94" s="683"/>
      <c r="LLE94" s="683"/>
      <c r="LLF94" s="683"/>
      <c r="LLG94" s="683"/>
      <c r="LLH94" s="683"/>
      <c r="LLI94" s="683"/>
      <c r="LLJ94" s="683"/>
      <c r="LLK94" s="683"/>
      <c r="LLL94" s="683"/>
      <c r="LLM94" s="683"/>
      <c r="LLN94" s="683"/>
      <c r="LLO94" s="683"/>
      <c r="LLP94" s="683"/>
      <c r="LLQ94" s="683"/>
      <c r="LLR94" s="683"/>
      <c r="LLS94" s="683"/>
      <c r="LLT94" s="683"/>
      <c r="LLU94" s="683"/>
      <c r="LLV94" s="683"/>
      <c r="LLW94" s="683"/>
      <c r="LLX94" s="683"/>
      <c r="LLY94" s="683"/>
      <c r="LLZ94" s="683"/>
      <c r="LMA94" s="683"/>
      <c r="LMB94" s="683"/>
      <c r="LMC94" s="683"/>
      <c r="LMD94" s="683"/>
      <c r="LME94" s="683"/>
      <c r="LMF94" s="683"/>
      <c r="LMG94" s="683"/>
      <c r="LMH94" s="683"/>
      <c r="LMI94" s="683"/>
      <c r="LMJ94" s="683"/>
      <c r="LMK94" s="683"/>
      <c r="LML94" s="683"/>
      <c r="LMM94" s="683"/>
      <c r="LMN94" s="683"/>
      <c r="LMO94" s="683"/>
      <c r="LMP94" s="683"/>
      <c r="LMQ94" s="683"/>
      <c r="LMR94" s="683"/>
      <c r="LMS94" s="683"/>
      <c r="LMT94" s="683"/>
      <c r="LMU94" s="683"/>
      <c r="LMV94" s="683"/>
      <c r="LMW94" s="683"/>
      <c r="LMX94" s="683"/>
      <c r="LMY94" s="683"/>
      <c r="LMZ94" s="683"/>
      <c r="LNA94" s="683"/>
      <c r="LNB94" s="683"/>
      <c r="LNC94" s="683"/>
      <c r="LND94" s="683"/>
      <c r="LNE94" s="683"/>
      <c r="LNF94" s="683"/>
      <c r="LNG94" s="683"/>
      <c r="LNH94" s="683"/>
      <c r="LNI94" s="683"/>
      <c r="LNJ94" s="683"/>
      <c r="LNK94" s="683"/>
      <c r="LNL94" s="683"/>
      <c r="LNM94" s="683"/>
      <c r="LNN94" s="683"/>
      <c r="LNO94" s="683"/>
      <c r="LNP94" s="683"/>
      <c r="LNQ94" s="683"/>
      <c r="LNR94" s="683"/>
      <c r="LNS94" s="683"/>
      <c r="LNT94" s="683"/>
      <c r="LNU94" s="683"/>
      <c r="LNV94" s="683"/>
      <c r="LNW94" s="683"/>
      <c r="LNX94" s="683"/>
      <c r="LNY94" s="683"/>
      <c r="LNZ94" s="683"/>
      <c r="LOA94" s="683"/>
      <c r="LOB94" s="683"/>
      <c r="LOC94" s="683"/>
      <c r="LOD94" s="683"/>
      <c r="LOE94" s="683"/>
      <c r="LOF94" s="683"/>
      <c r="LOG94" s="683"/>
      <c r="LOH94" s="683"/>
      <c r="LOI94" s="683"/>
      <c r="LOJ94" s="683"/>
      <c r="LOK94" s="683"/>
      <c r="LOL94" s="683"/>
      <c r="LOM94" s="683"/>
      <c r="LON94" s="683"/>
      <c r="LOO94" s="683"/>
      <c r="LOP94" s="683"/>
      <c r="LOQ94" s="683"/>
      <c r="LOR94" s="683"/>
      <c r="LOS94" s="683"/>
      <c r="LOT94" s="683"/>
      <c r="LOU94" s="683"/>
      <c r="LOV94" s="683"/>
      <c r="LOW94" s="683"/>
      <c r="LOX94" s="683"/>
      <c r="LOY94" s="683"/>
      <c r="LOZ94" s="683"/>
      <c r="LPA94" s="683"/>
      <c r="LPB94" s="683"/>
      <c r="LPC94" s="683"/>
      <c r="LPD94" s="683"/>
      <c r="LPE94" s="683"/>
      <c r="LPF94" s="683"/>
      <c r="LPG94" s="683"/>
      <c r="LPH94" s="683"/>
      <c r="LPI94" s="683"/>
      <c r="LPJ94" s="683"/>
      <c r="LPK94" s="683"/>
      <c r="LPL94" s="683"/>
      <c r="LPM94" s="683"/>
      <c r="LPN94" s="683"/>
      <c r="LPO94" s="683"/>
      <c r="LPP94" s="683"/>
      <c r="LPQ94" s="683"/>
      <c r="LPR94" s="683"/>
      <c r="LPS94" s="683"/>
      <c r="LPT94" s="683"/>
      <c r="LPU94" s="683"/>
      <c r="LPV94" s="683"/>
      <c r="LPW94" s="683"/>
      <c r="LPX94" s="683"/>
      <c r="LPY94" s="683"/>
      <c r="LPZ94" s="683"/>
      <c r="LQA94" s="683"/>
      <c r="LQB94" s="683"/>
      <c r="LQC94" s="683"/>
      <c r="LQD94" s="683"/>
      <c r="LQE94" s="683"/>
      <c r="LQF94" s="683"/>
      <c r="LQG94" s="683"/>
      <c r="LQH94" s="683"/>
      <c r="LQI94" s="683"/>
      <c r="LQJ94" s="683"/>
      <c r="LQK94" s="683"/>
      <c r="LQL94" s="683"/>
      <c r="LQM94" s="683"/>
      <c r="LQN94" s="683"/>
      <c r="LQO94" s="683"/>
      <c r="LQP94" s="683"/>
      <c r="LQQ94" s="683"/>
      <c r="LQR94" s="683"/>
      <c r="LQS94" s="683"/>
      <c r="LQT94" s="683"/>
      <c r="LQU94" s="683"/>
      <c r="LQV94" s="683"/>
      <c r="LQW94" s="683"/>
      <c r="LQX94" s="683"/>
      <c r="LQY94" s="683"/>
      <c r="LQZ94" s="683"/>
      <c r="LRA94" s="683"/>
      <c r="LRB94" s="683"/>
      <c r="LRC94" s="683"/>
      <c r="LRD94" s="683"/>
      <c r="LRE94" s="683"/>
      <c r="LRF94" s="683"/>
      <c r="LRG94" s="683"/>
      <c r="LRH94" s="683"/>
      <c r="LRI94" s="683"/>
      <c r="LRJ94" s="683"/>
      <c r="LRK94" s="683"/>
      <c r="LRL94" s="683"/>
      <c r="LRM94" s="683"/>
      <c r="LRN94" s="683"/>
      <c r="LRO94" s="683"/>
      <c r="LRP94" s="683"/>
      <c r="LRQ94" s="683"/>
      <c r="LRR94" s="683"/>
      <c r="LRS94" s="683"/>
      <c r="LRT94" s="683"/>
      <c r="LRU94" s="683"/>
      <c r="LRV94" s="683"/>
      <c r="LRW94" s="683"/>
      <c r="LRX94" s="683"/>
      <c r="LRY94" s="683"/>
      <c r="LRZ94" s="683"/>
      <c r="LSA94" s="683"/>
      <c r="LSB94" s="683"/>
      <c r="LSC94" s="683"/>
      <c r="LSD94" s="683"/>
      <c r="LSE94" s="683"/>
      <c r="LSF94" s="683"/>
      <c r="LSG94" s="683"/>
      <c r="LSH94" s="683"/>
      <c r="LSI94" s="683"/>
      <c r="LSJ94" s="683"/>
      <c r="LSK94" s="683"/>
      <c r="LSL94" s="683"/>
      <c r="LSM94" s="683"/>
      <c r="LSN94" s="683"/>
      <c r="LSO94" s="683"/>
      <c r="LSP94" s="683"/>
      <c r="LSQ94" s="683"/>
      <c r="LSR94" s="683"/>
      <c r="LSS94" s="683"/>
      <c r="LST94" s="683"/>
      <c r="LSU94" s="683"/>
      <c r="LSV94" s="683"/>
      <c r="LSW94" s="683"/>
      <c r="LSX94" s="683"/>
      <c r="LSY94" s="683"/>
      <c r="LSZ94" s="683"/>
      <c r="LTA94" s="683"/>
      <c r="LTB94" s="683"/>
      <c r="LTC94" s="683"/>
      <c r="LTD94" s="683"/>
      <c r="LTE94" s="683"/>
      <c r="LTF94" s="683"/>
      <c r="LTG94" s="683"/>
      <c r="LTH94" s="683"/>
      <c r="LTI94" s="683"/>
      <c r="LTJ94" s="683"/>
      <c r="LTK94" s="683"/>
      <c r="LTL94" s="683"/>
      <c r="LTM94" s="683"/>
      <c r="LTN94" s="683"/>
      <c r="LTO94" s="683"/>
      <c r="LTP94" s="683"/>
      <c r="LTQ94" s="683"/>
      <c r="LTR94" s="683"/>
      <c r="LTS94" s="683"/>
      <c r="LTT94" s="683"/>
      <c r="LTU94" s="683"/>
      <c r="LTV94" s="683"/>
      <c r="LTW94" s="683"/>
      <c r="LTX94" s="683"/>
      <c r="LTY94" s="683"/>
      <c r="LTZ94" s="683"/>
      <c r="LUA94" s="683"/>
      <c r="LUB94" s="683"/>
      <c r="LUC94" s="683"/>
      <c r="LUD94" s="683"/>
      <c r="LUE94" s="683"/>
      <c r="LUF94" s="683"/>
      <c r="LUG94" s="683"/>
      <c r="LUH94" s="683"/>
      <c r="LUI94" s="683"/>
      <c r="LUJ94" s="683"/>
      <c r="LUK94" s="683"/>
      <c r="LUL94" s="683"/>
      <c r="LUM94" s="683"/>
      <c r="LUN94" s="683"/>
      <c r="LUO94" s="683"/>
      <c r="LUP94" s="683"/>
      <c r="LUQ94" s="683"/>
      <c r="LUR94" s="683"/>
      <c r="LUS94" s="683"/>
      <c r="LUT94" s="683"/>
      <c r="LUU94" s="683"/>
      <c r="LUV94" s="683"/>
      <c r="LUW94" s="683"/>
      <c r="LUX94" s="683"/>
      <c r="LUY94" s="683"/>
      <c r="LUZ94" s="683"/>
      <c r="LVA94" s="683"/>
      <c r="LVB94" s="683"/>
      <c r="LVC94" s="683"/>
      <c r="LVD94" s="683"/>
      <c r="LVE94" s="683"/>
      <c r="LVF94" s="683"/>
      <c r="LVG94" s="683"/>
      <c r="LVH94" s="683"/>
      <c r="LVI94" s="683"/>
      <c r="LVJ94" s="683"/>
      <c r="LVK94" s="683"/>
      <c r="LVL94" s="683"/>
      <c r="LVM94" s="683"/>
      <c r="LVN94" s="683"/>
      <c r="LVO94" s="683"/>
      <c r="LVP94" s="683"/>
      <c r="LVQ94" s="683"/>
      <c r="LVR94" s="683"/>
      <c r="LVS94" s="683"/>
      <c r="LVT94" s="683"/>
      <c r="LVU94" s="683"/>
      <c r="LVV94" s="683"/>
      <c r="LVW94" s="683"/>
      <c r="LVX94" s="683"/>
      <c r="LVY94" s="683"/>
      <c r="LVZ94" s="683"/>
      <c r="LWA94" s="683"/>
      <c r="LWB94" s="683"/>
      <c r="LWC94" s="683"/>
      <c r="LWD94" s="683"/>
      <c r="LWE94" s="683"/>
      <c r="LWF94" s="683"/>
      <c r="LWG94" s="683"/>
      <c r="LWH94" s="683"/>
      <c r="LWI94" s="683"/>
      <c r="LWJ94" s="683"/>
      <c r="LWK94" s="683"/>
      <c r="LWL94" s="683"/>
      <c r="LWM94" s="683"/>
      <c r="LWN94" s="683"/>
      <c r="LWO94" s="683"/>
      <c r="LWP94" s="683"/>
      <c r="LWQ94" s="683"/>
      <c r="LWR94" s="683"/>
      <c r="LWS94" s="683"/>
      <c r="LWT94" s="683"/>
      <c r="LWU94" s="683"/>
      <c r="LWV94" s="683"/>
      <c r="LWW94" s="683"/>
      <c r="LWX94" s="683"/>
      <c r="LWY94" s="683"/>
      <c r="LWZ94" s="683"/>
      <c r="LXA94" s="683"/>
      <c r="LXB94" s="683"/>
      <c r="LXC94" s="683"/>
      <c r="LXD94" s="683"/>
      <c r="LXE94" s="683"/>
      <c r="LXF94" s="683"/>
      <c r="LXG94" s="683"/>
      <c r="LXH94" s="683"/>
      <c r="LXI94" s="683"/>
      <c r="LXJ94" s="683"/>
      <c r="LXK94" s="683"/>
      <c r="LXL94" s="683"/>
      <c r="LXM94" s="683"/>
      <c r="LXN94" s="683"/>
      <c r="LXO94" s="683"/>
      <c r="LXP94" s="683"/>
      <c r="LXQ94" s="683"/>
      <c r="LXR94" s="683"/>
      <c r="LXS94" s="683"/>
      <c r="LXT94" s="683"/>
      <c r="LXU94" s="683"/>
      <c r="LXV94" s="683"/>
      <c r="LXW94" s="683"/>
      <c r="LXX94" s="683"/>
      <c r="LXY94" s="683"/>
      <c r="LXZ94" s="683"/>
      <c r="LYA94" s="683"/>
      <c r="LYB94" s="683"/>
      <c r="LYC94" s="683"/>
      <c r="LYD94" s="683"/>
      <c r="LYE94" s="683"/>
      <c r="LYF94" s="683"/>
      <c r="LYG94" s="683"/>
      <c r="LYH94" s="683"/>
      <c r="LYI94" s="683"/>
      <c r="LYJ94" s="683"/>
      <c r="LYK94" s="683"/>
      <c r="LYL94" s="683"/>
      <c r="LYM94" s="683"/>
      <c r="LYN94" s="683"/>
      <c r="LYO94" s="683"/>
      <c r="LYP94" s="683"/>
      <c r="LYQ94" s="683"/>
      <c r="LYR94" s="683"/>
      <c r="LYS94" s="683"/>
      <c r="LYT94" s="683"/>
      <c r="LYU94" s="683"/>
      <c r="LYV94" s="683"/>
      <c r="LYW94" s="683"/>
      <c r="LYX94" s="683"/>
      <c r="LYY94" s="683"/>
      <c r="LYZ94" s="683"/>
      <c r="LZA94" s="683"/>
      <c r="LZB94" s="683"/>
      <c r="LZC94" s="683"/>
      <c r="LZD94" s="683"/>
      <c r="LZE94" s="683"/>
      <c r="LZF94" s="683"/>
      <c r="LZG94" s="683"/>
      <c r="LZH94" s="683"/>
      <c r="LZI94" s="683"/>
      <c r="LZJ94" s="683"/>
      <c r="LZK94" s="683"/>
      <c r="LZL94" s="683"/>
      <c r="LZM94" s="683"/>
      <c r="LZN94" s="683"/>
      <c r="LZO94" s="683"/>
      <c r="LZP94" s="683"/>
      <c r="LZQ94" s="683"/>
      <c r="LZR94" s="683"/>
      <c r="LZS94" s="683"/>
      <c r="LZT94" s="683"/>
      <c r="LZU94" s="683"/>
      <c r="LZV94" s="683"/>
      <c r="LZW94" s="683"/>
      <c r="LZX94" s="683"/>
      <c r="LZY94" s="683"/>
      <c r="LZZ94" s="683"/>
      <c r="MAA94" s="683"/>
      <c r="MAB94" s="683"/>
      <c r="MAC94" s="683"/>
      <c r="MAD94" s="683"/>
      <c r="MAE94" s="683"/>
      <c r="MAF94" s="683"/>
      <c r="MAG94" s="683"/>
      <c r="MAH94" s="683"/>
      <c r="MAI94" s="683"/>
      <c r="MAJ94" s="683"/>
      <c r="MAK94" s="683"/>
      <c r="MAL94" s="683"/>
      <c r="MAM94" s="683"/>
      <c r="MAN94" s="683"/>
      <c r="MAO94" s="683"/>
      <c r="MAP94" s="683"/>
      <c r="MAQ94" s="683"/>
      <c r="MAR94" s="683"/>
      <c r="MAS94" s="683"/>
      <c r="MAT94" s="683"/>
      <c r="MAU94" s="683"/>
      <c r="MAV94" s="683"/>
      <c r="MAW94" s="683"/>
      <c r="MAX94" s="683"/>
      <c r="MAY94" s="683"/>
      <c r="MAZ94" s="683"/>
      <c r="MBA94" s="683"/>
      <c r="MBB94" s="683"/>
      <c r="MBC94" s="683"/>
      <c r="MBD94" s="683"/>
      <c r="MBE94" s="683"/>
      <c r="MBF94" s="683"/>
      <c r="MBG94" s="683"/>
      <c r="MBH94" s="683"/>
      <c r="MBI94" s="683"/>
      <c r="MBJ94" s="683"/>
      <c r="MBK94" s="683"/>
      <c r="MBL94" s="683"/>
      <c r="MBM94" s="683"/>
      <c r="MBN94" s="683"/>
      <c r="MBO94" s="683"/>
      <c r="MBP94" s="683"/>
      <c r="MBQ94" s="683"/>
      <c r="MBR94" s="683"/>
      <c r="MBS94" s="683"/>
      <c r="MBT94" s="683"/>
      <c r="MBU94" s="683"/>
      <c r="MBV94" s="683"/>
      <c r="MBW94" s="683"/>
      <c r="MBX94" s="683"/>
      <c r="MBY94" s="683"/>
      <c r="MBZ94" s="683"/>
      <c r="MCA94" s="683"/>
      <c r="MCB94" s="683"/>
      <c r="MCC94" s="683"/>
      <c r="MCD94" s="683"/>
      <c r="MCE94" s="683"/>
      <c r="MCF94" s="683"/>
      <c r="MCG94" s="683"/>
      <c r="MCH94" s="683"/>
      <c r="MCI94" s="683"/>
      <c r="MCJ94" s="683"/>
      <c r="MCK94" s="683"/>
      <c r="MCL94" s="683"/>
      <c r="MCM94" s="683"/>
      <c r="MCN94" s="683"/>
      <c r="MCO94" s="683"/>
      <c r="MCP94" s="683"/>
      <c r="MCQ94" s="683"/>
      <c r="MCR94" s="683"/>
      <c r="MCS94" s="683"/>
      <c r="MCT94" s="683"/>
      <c r="MCU94" s="683"/>
      <c r="MCV94" s="683"/>
      <c r="MCW94" s="683"/>
      <c r="MCX94" s="683"/>
      <c r="MCY94" s="683"/>
      <c r="MCZ94" s="683"/>
      <c r="MDA94" s="683"/>
      <c r="MDB94" s="683"/>
      <c r="MDC94" s="683"/>
      <c r="MDD94" s="683"/>
      <c r="MDE94" s="683"/>
      <c r="MDF94" s="683"/>
      <c r="MDG94" s="683"/>
      <c r="MDH94" s="683"/>
      <c r="MDI94" s="683"/>
      <c r="MDJ94" s="683"/>
      <c r="MDK94" s="683"/>
      <c r="MDL94" s="683"/>
      <c r="MDM94" s="683"/>
      <c r="MDN94" s="683"/>
      <c r="MDO94" s="683"/>
      <c r="MDP94" s="683"/>
      <c r="MDQ94" s="683"/>
      <c r="MDR94" s="683"/>
      <c r="MDS94" s="683"/>
      <c r="MDT94" s="683"/>
      <c r="MDU94" s="683"/>
      <c r="MDV94" s="683"/>
      <c r="MDW94" s="683"/>
      <c r="MDX94" s="683"/>
      <c r="MDY94" s="683"/>
      <c r="MDZ94" s="683"/>
      <c r="MEA94" s="683"/>
      <c r="MEB94" s="683"/>
      <c r="MEC94" s="683"/>
      <c r="MED94" s="683"/>
      <c r="MEE94" s="683"/>
      <c r="MEF94" s="683"/>
      <c r="MEG94" s="683"/>
      <c r="MEH94" s="683"/>
      <c r="MEI94" s="683"/>
      <c r="MEJ94" s="683"/>
      <c r="MEK94" s="683"/>
      <c r="MEL94" s="683"/>
      <c r="MEM94" s="683"/>
      <c r="MEN94" s="683"/>
      <c r="MEO94" s="683"/>
      <c r="MEP94" s="683"/>
      <c r="MEQ94" s="683"/>
      <c r="MER94" s="683"/>
      <c r="MES94" s="683"/>
      <c r="MET94" s="683"/>
      <c r="MEU94" s="683"/>
      <c r="MEV94" s="683"/>
      <c r="MEW94" s="683"/>
      <c r="MEX94" s="683"/>
      <c r="MEY94" s="683"/>
      <c r="MEZ94" s="683"/>
      <c r="MFA94" s="683"/>
      <c r="MFB94" s="683"/>
      <c r="MFC94" s="683"/>
      <c r="MFD94" s="683"/>
      <c r="MFE94" s="683"/>
      <c r="MFF94" s="683"/>
      <c r="MFG94" s="683"/>
      <c r="MFH94" s="683"/>
      <c r="MFI94" s="683"/>
      <c r="MFJ94" s="683"/>
      <c r="MFK94" s="683"/>
      <c r="MFL94" s="683"/>
      <c r="MFM94" s="683"/>
      <c r="MFN94" s="683"/>
      <c r="MFO94" s="683"/>
      <c r="MFP94" s="683"/>
      <c r="MFQ94" s="683"/>
      <c r="MFR94" s="683"/>
      <c r="MFS94" s="683"/>
      <c r="MFT94" s="683"/>
      <c r="MFU94" s="683"/>
      <c r="MFV94" s="683"/>
      <c r="MFW94" s="683"/>
      <c r="MFX94" s="683"/>
      <c r="MFY94" s="683"/>
      <c r="MFZ94" s="683"/>
      <c r="MGA94" s="683"/>
      <c r="MGB94" s="683"/>
      <c r="MGC94" s="683"/>
      <c r="MGD94" s="683"/>
      <c r="MGE94" s="683"/>
      <c r="MGF94" s="683"/>
      <c r="MGG94" s="683"/>
      <c r="MGH94" s="683"/>
      <c r="MGI94" s="683"/>
      <c r="MGJ94" s="683"/>
      <c r="MGK94" s="683"/>
      <c r="MGL94" s="683"/>
      <c r="MGM94" s="683"/>
      <c r="MGN94" s="683"/>
      <c r="MGO94" s="683"/>
      <c r="MGP94" s="683"/>
      <c r="MGQ94" s="683"/>
      <c r="MGR94" s="683"/>
      <c r="MGS94" s="683"/>
      <c r="MGT94" s="683"/>
      <c r="MGU94" s="683"/>
      <c r="MGV94" s="683"/>
      <c r="MGW94" s="683"/>
      <c r="MGX94" s="683"/>
      <c r="MGY94" s="683"/>
      <c r="MGZ94" s="683"/>
      <c r="MHA94" s="683"/>
      <c r="MHB94" s="683"/>
      <c r="MHC94" s="683"/>
      <c r="MHD94" s="683"/>
      <c r="MHE94" s="683"/>
      <c r="MHF94" s="683"/>
      <c r="MHG94" s="683"/>
      <c r="MHH94" s="683"/>
      <c r="MHI94" s="683"/>
      <c r="MHJ94" s="683"/>
      <c r="MHK94" s="683"/>
      <c r="MHL94" s="683"/>
      <c r="MHM94" s="683"/>
      <c r="MHN94" s="683"/>
      <c r="MHO94" s="683"/>
      <c r="MHP94" s="683"/>
      <c r="MHQ94" s="683"/>
      <c r="MHR94" s="683"/>
      <c r="MHS94" s="683"/>
      <c r="MHT94" s="683"/>
      <c r="MHU94" s="683"/>
      <c r="MHV94" s="683"/>
      <c r="MHW94" s="683"/>
      <c r="MHX94" s="683"/>
      <c r="MHY94" s="683"/>
      <c r="MHZ94" s="683"/>
      <c r="MIA94" s="683"/>
      <c r="MIB94" s="683"/>
      <c r="MIC94" s="683"/>
      <c r="MID94" s="683"/>
      <c r="MIE94" s="683"/>
      <c r="MIF94" s="683"/>
      <c r="MIG94" s="683"/>
      <c r="MIH94" s="683"/>
      <c r="MII94" s="683"/>
      <c r="MIJ94" s="683"/>
      <c r="MIK94" s="683"/>
      <c r="MIL94" s="683"/>
      <c r="MIM94" s="683"/>
      <c r="MIN94" s="683"/>
      <c r="MIO94" s="683"/>
      <c r="MIP94" s="683"/>
      <c r="MIQ94" s="683"/>
      <c r="MIR94" s="683"/>
      <c r="MIS94" s="683"/>
      <c r="MIT94" s="683"/>
      <c r="MIU94" s="683"/>
      <c r="MIV94" s="683"/>
      <c r="MIW94" s="683"/>
      <c r="MIX94" s="683"/>
      <c r="MIY94" s="683"/>
      <c r="MIZ94" s="683"/>
      <c r="MJA94" s="683"/>
      <c r="MJB94" s="683"/>
      <c r="MJC94" s="683"/>
      <c r="MJD94" s="683"/>
      <c r="MJE94" s="683"/>
      <c r="MJF94" s="683"/>
      <c r="MJG94" s="683"/>
      <c r="MJH94" s="683"/>
      <c r="MJI94" s="683"/>
      <c r="MJJ94" s="683"/>
      <c r="MJK94" s="683"/>
      <c r="MJL94" s="683"/>
      <c r="MJM94" s="683"/>
      <c r="MJN94" s="683"/>
      <c r="MJO94" s="683"/>
      <c r="MJP94" s="683"/>
      <c r="MJQ94" s="683"/>
      <c r="MJR94" s="683"/>
      <c r="MJS94" s="683"/>
      <c r="MJT94" s="683"/>
      <c r="MJU94" s="683"/>
      <c r="MJV94" s="683"/>
      <c r="MJW94" s="683"/>
      <c r="MJX94" s="683"/>
      <c r="MJY94" s="683"/>
      <c r="MJZ94" s="683"/>
      <c r="MKA94" s="683"/>
      <c r="MKB94" s="683"/>
      <c r="MKC94" s="683"/>
      <c r="MKD94" s="683"/>
      <c r="MKE94" s="683"/>
      <c r="MKF94" s="683"/>
      <c r="MKG94" s="683"/>
      <c r="MKH94" s="683"/>
      <c r="MKI94" s="683"/>
      <c r="MKJ94" s="683"/>
      <c r="MKK94" s="683"/>
      <c r="MKL94" s="683"/>
      <c r="MKM94" s="683"/>
      <c r="MKN94" s="683"/>
      <c r="MKO94" s="683"/>
      <c r="MKP94" s="683"/>
      <c r="MKQ94" s="683"/>
      <c r="MKR94" s="683"/>
      <c r="MKS94" s="683"/>
      <c r="MKT94" s="683"/>
      <c r="MKU94" s="683"/>
      <c r="MKV94" s="683"/>
      <c r="MKW94" s="683"/>
      <c r="MKX94" s="683"/>
      <c r="MKY94" s="683"/>
      <c r="MKZ94" s="683"/>
      <c r="MLA94" s="683"/>
      <c r="MLB94" s="683"/>
      <c r="MLC94" s="683"/>
      <c r="MLD94" s="683"/>
      <c r="MLE94" s="683"/>
      <c r="MLF94" s="683"/>
      <c r="MLG94" s="683"/>
      <c r="MLH94" s="683"/>
      <c r="MLI94" s="683"/>
      <c r="MLJ94" s="683"/>
      <c r="MLK94" s="683"/>
      <c r="MLL94" s="683"/>
      <c r="MLM94" s="683"/>
      <c r="MLN94" s="683"/>
      <c r="MLO94" s="683"/>
      <c r="MLP94" s="683"/>
      <c r="MLQ94" s="683"/>
      <c r="MLR94" s="683"/>
      <c r="MLS94" s="683"/>
      <c r="MLT94" s="683"/>
      <c r="MLU94" s="683"/>
      <c r="MLV94" s="683"/>
      <c r="MLW94" s="683"/>
      <c r="MLX94" s="683"/>
      <c r="MLY94" s="683"/>
      <c r="MLZ94" s="683"/>
      <c r="MMA94" s="683"/>
      <c r="MMB94" s="683"/>
      <c r="MMC94" s="683"/>
      <c r="MMD94" s="683"/>
      <c r="MME94" s="683"/>
      <c r="MMF94" s="683"/>
      <c r="MMG94" s="683"/>
      <c r="MMH94" s="683"/>
      <c r="MMI94" s="683"/>
      <c r="MMJ94" s="683"/>
      <c r="MMK94" s="683"/>
      <c r="MML94" s="683"/>
      <c r="MMM94" s="683"/>
      <c r="MMN94" s="683"/>
      <c r="MMO94" s="683"/>
      <c r="MMP94" s="683"/>
      <c r="MMQ94" s="683"/>
      <c r="MMR94" s="683"/>
      <c r="MMS94" s="683"/>
      <c r="MMT94" s="683"/>
      <c r="MMU94" s="683"/>
      <c r="MMV94" s="683"/>
      <c r="MMW94" s="683"/>
      <c r="MMX94" s="683"/>
      <c r="MMY94" s="683"/>
      <c r="MMZ94" s="683"/>
      <c r="MNA94" s="683"/>
      <c r="MNB94" s="683"/>
      <c r="MNC94" s="683"/>
      <c r="MND94" s="683"/>
      <c r="MNE94" s="683"/>
      <c r="MNF94" s="683"/>
      <c r="MNG94" s="683"/>
      <c r="MNH94" s="683"/>
      <c r="MNI94" s="683"/>
      <c r="MNJ94" s="683"/>
      <c r="MNK94" s="683"/>
      <c r="MNL94" s="683"/>
      <c r="MNM94" s="683"/>
      <c r="MNN94" s="683"/>
      <c r="MNO94" s="683"/>
      <c r="MNP94" s="683"/>
      <c r="MNQ94" s="683"/>
      <c r="MNR94" s="683"/>
      <c r="MNS94" s="683"/>
      <c r="MNT94" s="683"/>
      <c r="MNU94" s="683"/>
      <c r="MNV94" s="683"/>
      <c r="MNW94" s="683"/>
      <c r="MNX94" s="683"/>
      <c r="MNY94" s="683"/>
      <c r="MNZ94" s="683"/>
      <c r="MOA94" s="683"/>
      <c r="MOB94" s="683"/>
      <c r="MOC94" s="683"/>
      <c r="MOD94" s="683"/>
      <c r="MOE94" s="683"/>
      <c r="MOF94" s="683"/>
      <c r="MOG94" s="683"/>
      <c r="MOH94" s="683"/>
      <c r="MOI94" s="683"/>
      <c r="MOJ94" s="683"/>
      <c r="MOK94" s="683"/>
      <c r="MOL94" s="683"/>
      <c r="MOM94" s="683"/>
      <c r="MON94" s="683"/>
      <c r="MOO94" s="683"/>
      <c r="MOP94" s="683"/>
      <c r="MOQ94" s="683"/>
      <c r="MOR94" s="683"/>
      <c r="MOS94" s="683"/>
      <c r="MOT94" s="683"/>
      <c r="MOU94" s="683"/>
      <c r="MOV94" s="683"/>
      <c r="MOW94" s="683"/>
      <c r="MOX94" s="683"/>
      <c r="MOY94" s="683"/>
      <c r="MOZ94" s="683"/>
      <c r="MPA94" s="683"/>
      <c r="MPB94" s="683"/>
      <c r="MPC94" s="683"/>
      <c r="MPD94" s="683"/>
      <c r="MPE94" s="683"/>
      <c r="MPF94" s="683"/>
      <c r="MPG94" s="683"/>
      <c r="MPH94" s="683"/>
      <c r="MPI94" s="683"/>
      <c r="MPJ94" s="683"/>
      <c r="MPK94" s="683"/>
      <c r="MPL94" s="683"/>
      <c r="MPM94" s="683"/>
      <c r="MPN94" s="683"/>
      <c r="MPO94" s="683"/>
      <c r="MPP94" s="683"/>
      <c r="MPQ94" s="683"/>
      <c r="MPR94" s="683"/>
      <c r="MPS94" s="683"/>
      <c r="MPT94" s="683"/>
      <c r="MPU94" s="683"/>
      <c r="MPV94" s="683"/>
      <c r="MPW94" s="683"/>
      <c r="MPX94" s="683"/>
      <c r="MPY94" s="683"/>
      <c r="MPZ94" s="683"/>
      <c r="MQA94" s="683"/>
      <c r="MQB94" s="683"/>
      <c r="MQC94" s="683"/>
      <c r="MQD94" s="683"/>
      <c r="MQE94" s="683"/>
      <c r="MQF94" s="683"/>
      <c r="MQG94" s="683"/>
      <c r="MQH94" s="683"/>
      <c r="MQI94" s="683"/>
      <c r="MQJ94" s="683"/>
      <c r="MQK94" s="683"/>
      <c r="MQL94" s="683"/>
      <c r="MQM94" s="683"/>
      <c r="MQN94" s="683"/>
      <c r="MQO94" s="683"/>
      <c r="MQP94" s="683"/>
      <c r="MQQ94" s="683"/>
      <c r="MQR94" s="683"/>
      <c r="MQS94" s="683"/>
      <c r="MQT94" s="683"/>
      <c r="MQU94" s="683"/>
      <c r="MQV94" s="683"/>
      <c r="MQW94" s="683"/>
      <c r="MQX94" s="683"/>
      <c r="MQY94" s="683"/>
      <c r="MQZ94" s="683"/>
      <c r="MRA94" s="683"/>
      <c r="MRB94" s="683"/>
      <c r="MRC94" s="683"/>
      <c r="MRD94" s="683"/>
      <c r="MRE94" s="683"/>
      <c r="MRF94" s="683"/>
      <c r="MRG94" s="683"/>
      <c r="MRH94" s="683"/>
      <c r="MRI94" s="683"/>
      <c r="MRJ94" s="683"/>
      <c r="MRK94" s="683"/>
      <c r="MRL94" s="683"/>
      <c r="MRM94" s="683"/>
      <c r="MRN94" s="683"/>
      <c r="MRO94" s="683"/>
      <c r="MRP94" s="683"/>
      <c r="MRQ94" s="683"/>
      <c r="MRR94" s="683"/>
      <c r="MRS94" s="683"/>
      <c r="MRT94" s="683"/>
      <c r="MRU94" s="683"/>
      <c r="MRV94" s="683"/>
      <c r="MRW94" s="683"/>
      <c r="MRX94" s="683"/>
      <c r="MRY94" s="683"/>
      <c r="MRZ94" s="683"/>
      <c r="MSA94" s="683"/>
      <c r="MSB94" s="683"/>
      <c r="MSC94" s="683"/>
      <c r="MSD94" s="683"/>
      <c r="MSE94" s="683"/>
      <c r="MSF94" s="683"/>
      <c r="MSG94" s="683"/>
      <c r="MSH94" s="683"/>
      <c r="MSI94" s="683"/>
      <c r="MSJ94" s="683"/>
      <c r="MSK94" s="683"/>
      <c r="MSL94" s="683"/>
      <c r="MSM94" s="683"/>
      <c r="MSN94" s="683"/>
      <c r="MSO94" s="683"/>
      <c r="MSP94" s="683"/>
      <c r="MSQ94" s="683"/>
      <c r="MSR94" s="683"/>
      <c r="MSS94" s="683"/>
      <c r="MST94" s="683"/>
      <c r="MSU94" s="683"/>
      <c r="MSV94" s="683"/>
      <c r="MSW94" s="683"/>
      <c r="MSX94" s="683"/>
      <c r="MSY94" s="683"/>
      <c r="MSZ94" s="683"/>
      <c r="MTA94" s="683"/>
      <c r="MTB94" s="683"/>
      <c r="MTC94" s="683"/>
      <c r="MTD94" s="683"/>
      <c r="MTE94" s="683"/>
      <c r="MTF94" s="683"/>
      <c r="MTG94" s="683"/>
      <c r="MTH94" s="683"/>
      <c r="MTI94" s="683"/>
      <c r="MTJ94" s="683"/>
      <c r="MTK94" s="683"/>
      <c r="MTL94" s="683"/>
      <c r="MTM94" s="683"/>
      <c r="MTN94" s="683"/>
      <c r="MTO94" s="683"/>
      <c r="MTP94" s="683"/>
      <c r="MTQ94" s="683"/>
      <c r="MTR94" s="683"/>
      <c r="MTS94" s="683"/>
      <c r="MTT94" s="683"/>
      <c r="MTU94" s="683"/>
      <c r="MTV94" s="683"/>
      <c r="MTW94" s="683"/>
      <c r="MTX94" s="683"/>
      <c r="MTY94" s="683"/>
      <c r="MTZ94" s="683"/>
      <c r="MUA94" s="683"/>
      <c r="MUB94" s="683"/>
      <c r="MUC94" s="683"/>
      <c r="MUD94" s="683"/>
      <c r="MUE94" s="683"/>
      <c r="MUF94" s="683"/>
      <c r="MUG94" s="683"/>
      <c r="MUH94" s="683"/>
      <c r="MUI94" s="683"/>
      <c r="MUJ94" s="683"/>
      <c r="MUK94" s="683"/>
      <c r="MUL94" s="683"/>
      <c r="MUM94" s="683"/>
      <c r="MUN94" s="683"/>
      <c r="MUO94" s="683"/>
      <c r="MUP94" s="683"/>
      <c r="MUQ94" s="683"/>
      <c r="MUR94" s="683"/>
      <c r="MUS94" s="683"/>
      <c r="MUT94" s="683"/>
      <c r="MUU94" s="683"/>
      <c r="MUV94" s="683"/>
      <c r="MUW94" s="683"/>
      <c r="MUX94" s="683"/>
      <c r="MUY94" s="683"/>
      <c r="MUZ94" s="683"/>
      <c r="MVA94" s="683"/>
      <c r="MVB94" s="683"/>
      <c r="MVC94" s="683"/>
      <c r="MVD94" s="683"/>
      <c r="MVE94" s="683"/>
      <c r="MVF94" s="683"/>
      <c r="MVG94" s="683"/>
      <c r="MVH94" s="683"/>
      <c r="MVI94" s="683"/>
      <c r="MVJ94" s="683"/>
      <c r="MVK94" s="683"/>
      <c r="MVL94" s="683"/>
      <c r="MVM94" s="683"/>
      <c r="MVN94" s="683"/>
      <c r="MVO94" s="683"/>
      <c r="MVP94" s="683"/>
      <c r="MVQ94" s="683"/>
      <c r="MVR94" s="683"/>
      <c r="MVS94" s="683"/>
      <c r="MVT94" s="683"/>
      <c r="MVU94" s="683"/>
      <c r="MVV94" s="683"/>
      <c r="MVW94" s="683"/>
      <c r="MVX94" s="683"/>
      <c r="MVY94" s="683"/>
      <c r="MVZ94" s="683"/>
      <c r="MWA94" s="683"/>
      <c r="MWB94" s="683"/>
      <c r="MWC94" s="683"/>
      <c r="MWD94" s="683"/>
      <c r="MWE94" s="683"/>
      <c r="MWF94" s="683"/>
      <c r="MWG94" s="683"/>
      <c r="MWH94" s="683"/>
      <c r="MWI94" s="683"/>
      <c r="MWJ94" s="683"/>
      <c r="MWK94" s="683"/>
      <c r="MWL94" s="683"/>
      <c r="MWM94" s="683"/>
      <c r="MWN94" s="683"/>
      <c r="MWO94" s="683"/>
      <c r="MWP94" s="683"/>
      <c r="MWQ94" s="683"/>
      <c r="MWR94" s="683"/>
      <c r="MWS94" s="683"/>
      <c r="MWT94" s="683"/>
      <c r="MWU94" s="683"/>
      <c r="MWV94" s="683"/>
      <c r="MWW94" s="683"/>
      <c r="MWX94" s="683"/>
      <c r="MWY94" s="683"/>
      <c r="MWZ94" s="683"/>
      <c r="MXA94" s="683"/>
      <c r="MXB94" s="683"/>
      <c r="MXC94" s="683"/>
      <c r="MXD94" s="683"/>
      <c r="MXE94" s="683"/>
      <c r="MXF94" s="683"/>
      <c r="MXG94" s="683"/>
      <c r="MXH94" s="683"/>
      <c r="MXI94" s="683"/>
      <c r="MXJ94" s="683"/>
      <c r="MXK94" s="683"/>
      <c r="MXL94" s="683"/>
      <c r="MXM94" s="683"/>
      <c r="MXN94" s="683"/>
      <c r="MXO94" s="683"/>
      <c r="MXP94" s="683"/>
      <c r="MXQ94" s="683"/>
      <c r="MXR94" s="683"/>
      <c r="MXS94" s="683"/>
      <c r="MXT94" s="683"/>
      <c r="MXU94" s="683"/>
      <c r="MXV94" s="683"/>
      <c r="MXW94" s="683"/>
      <c r="MXX94" s="683"/>
      <c r="MXY94" s="683"/>
      <c r="MXZ94" s="683"/>
      <c r="MYA94" s="683"/>
      <c r="MYB94" s="683"/>
      <c r="MYC94" s="683"/>
      <c r="MYD94" s="683"/>
      <c r="MYE94" s="683"/>
      <c r="MYF94" s="683"/>
      <c r="MYG94" s="683"/>
      <c r="MYH94" s="683"/>
      <c r="MYI94" s="683"/>
      <c r="MYJ94" s="683"/>
      <c r="MYK94" s="683"/>
      <c r="MYL94" s="683"/>
      <c r="MYM94" s="683"/>
      <c r="MYN94" s="683"/>
      <c r="MYO94" s="683"/>
      <c r="MYP94" s="683"/>
      <c r="MYQ94" s="683"/>
      <c r="MYR94" s="683"/>
      <c r="MYS94" s="683"/>
      <c r="MYT94" s="683"/>
      <c r="MYU94" s="683"/>
      <c r="MYV94" s="683"/>
      <c r="MYW94" s="683"/>
      <c r="MYX94" s="683"/>
      <c r="MYY94" s="683"/>
      <c r="MYZ94" s="683"/>
      <c r="MZA94" s="683"/>
      <c r="MZB94" s="683"/>
      <c r="MZC94" s="683"/>
      <c r="MZD94" s="683"/>
      <c r="MZE94" s="683"/>
      <c r="MZF94" s="683"/>
      <c r="MZG94" s="683"/>
      <c r="MZH94" s="683"/>
      <c r="MZI94" s="683"/>
      <c r="MZJ94" s="683"/>
      <c r="MZK94" s="683"/>
      <c r="MZL94" s="683"/>
      <c r="MZM94" s="683"/>
      <c r="MZN94" s="683"/>
      <c r="MZO94" s="683"/>
      <c r="MZP94" s="683"/>
      <c r="MZQ94" s="683"/>
      <c r="MZR94" s="683"/>
      <c r="MZS94" s="683"/>
      <c r="MZT94" s="683"/>
      <c r="MZU94" s="683"/>
      <c r="MZV94" s="683"/>
      <c r="MZW94" s="683"/>
      <c r="MZX94" s="683"/>
      <c r="MZY94" s="683"/>
      <c r="MZZ94" s="683"/>
      <c r="NAA94" s="683"/>
      <c r="NAB94" s="683"/>
      <c r="NAC94" s="683"/>
      <c r="NAD94" s="683"/>
      <c r="NAE94" s="683"/>
      <c r="NAF94" s="683"/>
      <c r="NAG94" s="683"/>
      <c r="NAH94" s="683"/>
      <c r="NAI94" s="683"/>
      <c r="NAJ94" s="683"/>
      <c r="NAK94" s="683"/>
      <c r="NAL94" s="683"/>
      <c r="NAM94" s="683"/>
      <c r="NAN94" s="683"/>
      <c r="NAO94" s="683"/>
      <c r="NAP94" s="683"/>
      <c r="NAQ94" s="683"/>
      <c r="NAR94" s="683"/>
      <c r="NAS94" s="683"/>
      <c r="NAT94" s="683"/>
      <c r="NAU94" s="683"/>
      <c r="NAV94" s="683"/>
      <c r="NAW94" s="683"/>
      <c r="NAX94" s="683"/>
      <c r="NAY94" s="683"/>
      <c r="NAZ94" s="683"/>
      <c r="NBA94" s="683"/>
      <c r="NBB94" s="683"/>
      <c r="NBC94" s="683"/>
      <c r="NBD94" s="683"/>
      <c r="NBE94" s="683"/>
      <c r="NBF94" s="683"/>
      <c r="NBG94" s="683"/>
      <c r="NBH94" s="683"/>
      <c r="NBI94" s="683"/>
      <c r="NBJ94" s="683"/>
      <c r="NBK94" s="683"/>
      <c r="NBL94" s="683"/>
      <c r="NBM94" s="683"/>
      <c r="NBN94" s="683"/>
      <c r="NBO94" s="683"/>
      <c r="NBP94" s="683"/>
      <c r="NBQ94" s="683"/>
      <c r="NBR94" s="683"/>
      <c r="NBS94" s="683"/>
      <c r="NBT94" s="683"/>
      <c r="NBU94" s="683"/>
      <c r="NBV94" s="683"/>
      <c r="NBW94" s="683"/>
      <c r="NBX94" s="683"/>
      <c r="NBY94" s="683"/>
      <c r="NBZ94" s="683"/>
      <c r="NCA94" s="683"/>
      <c r="NCB94" s="683"/>
      <c r="NCC94" s="683"/>
      <c r="NCD94" s="683"/>
      <c r="NCE94" s="683"/>
      <c r="NCF94" s="683"/>
      <c r="NCG94" s="683"/>
      <c r="NCH94" s="683"/>
      <c r="NCI94" s="683"/>
      <c r="NCJ94" s="683"/>
      <c r="NCK94" s="683"/>
      <c r="NCL94" s="683"/>
      <c r="NCM94" s="683"/>
      <c r="NCN94" s="683"/>
      <c r="NCO94" s="683"/>
      <c r="NCP94" s="683"/>
      <c r="NCQ94" s="683"/>
      <c r="NCR94" s="683"/>
      <c r="NCS94" s="683"/>
      <c r="NCT94" s="683"/>
      <c r="NCU94" s="683"/>
      <c r="NCV94" s="683"/>
      <c r="NCW94" s="683"/>
      <c r="NCX94" s="683"/>
      <c r="NCY94" s="683"/>
      <c r="NCZ94" s="683"/>
      <c r="NDA94" s="683"/>
      <c r="NDB94" s="683"/>
      <c r="NDC94" s="683"/>
      <c r="NDD94" s="683"/>
      <c r="NDE94" s="683"/>
      <c r="NDF94" s="683"/>
      <c r="NDG94" s="683"/>
      <c r="NDH94" s="683"/>
      <c r="NDI94" s="683"/>
      <c r="NDJ94" s="683"/>
      <c r="NDK94" s="683"/>
      <c r="NDL94" s="683"/>
      <c r="NDM94" s="683"/>
      <c r="NDN94" s="683"/>
      <c r="NDO94" s="683"/>
      <c r="NDP94" s="683"/>
      <c r="NDQ94" s="683"/>
      <c r="NDR94" s="683"/>
      <c r="NDS94" s="683"/>
      <c r="NDT94" s="683"/>
      <c r="NDU94" s="683"/>
      <c r="NDV94" s="683"/>
      <c r="NDW94" s="683"/>
      <c r="NDX94" s="683"/>
      <c r="NDY94" s="683"/>
      <c r="NDZ94" s="683"/>
      <c r="NEA94" s="683"/>
      <c r="NEB94" s="683"/>
      <c r="NEC94" s="683"/>
      <c r="NED94" s="683"/>
      <c r="NEE94" s="683"/>
      <c r="NEF94" s="683"/>
      <c r="NEG94" s="683"/>
      <c r="NEH94" s="683"/>
      <c r="NEI94" s="683"/>
      <c r="NEJ94" s="683"/>
      <c r="NEK94" s="683"/>
      <c r="NEL94" s="683"/>
      <c r="NEM94" s="683"/>
      <c r="NEN94" s="683"/>
      <c r="NEO94" s="683"/>
      <c r="NEP94" s="683"/>
      <c r="NEQ94" s="683"/>
      <c r="NER94" s="683"/>
      <c r="NES94" s="683"/>
      <c r="NET94" s="683"/>
      <c r="NEU94" s="683"/>
      <c r="NEV94" s="683"/>
      <c r="NEW94" s="683"/>
      <c r="NEX94" s="683"/>
      <c r="NEY94" s="683"/>
      <c r="NEZ94" s="683"/>
      <c r="NFA94" s="683"/>
      <c r="NFB94" s="683"/>
      <c r="NFC94" s="683"/>
      <c r="NFD94" s="683"/>
      <c r="NFE94" s="683"/>
      <c r="NFF94" s="683"/>
      <c r="NFG94" s="683"/>
      <c r="NFH94" s="683"/>
      <c r="NFI94" s="683"/>
      <c r="NFJ94" s="683"/>
      <c r="NFK94" s="683"/>
      <c r="NFL94" s="683"/>
      <c r="NFM94" s="683"/>
      <c r="NFN94" s="683"/>
      <c r="NFO94" s="683"/>
      <c r="NFP94" s="683"/>
      <c r="NFQ94" s="683"/>
      <c r="NFR94" s="683"/>
      <c r="NFS94" s="683"/>
      <c r="NFT94" s="683"/>
      <c r="NFU94" s="683"/>
      <c r="NFV94" s="683"/>
      <c r="NFW94" s="683"/>
      <c r="NFX94" s="683"/>
      <c r="NFY94" s="683"/>
      <c r="NFZ94" s="683"/>
      <c r="NGA94" s="683"/>
      <c r="NGB94" s="683"/>
      <c r="NGC94" s="683"/>
      <c r="NGD94" s="683"/>
      <c r="NGE94" s="683"/>
      <c r="NGF94" s="683"/>
      <c r="NGG94" s="683"/>
      <c r="NGH94" s="683"/>
      <c r="NGI94" s="683"/>
      <c r="NGJ94" s="683"/>
      <c r="NGK94" s="683"/>
      <c r="NGL94" s="683"/>
      <c r="NGM94" s="683"/>
      <c r="NGN94" s="683"/>
      <c r="NGO94" s="683"/>
      <c r="NGP94" s="683"/>
      <c r="NGQ94" s="683"/>
      <c r="NGR94" s="683"/>
      <c r="NGS94" s="683"/>
      <c r="NGT94" s="683"/>
      <c r="NGU94" s="683"/>
      <c r="NGV94" s="683"/>
      <c r="NGW94" s="683"/>
      <c r="NGX94" s="683"/>
      <c r="NGY94" s="683"/>
      <c r="NGZ94" s="683"/>
      <c r="NHA94" s="683"/>
      <c r="NHB94" s="683"/>
      <c r="NHC94" s="683"/>
      <c r="NHD94" s="683"/>
      <c r="NHE94" s="683"/>
      <c r="NHF94" s="683"/>
      <c r="NHG94" s="683"/>
      <c r="NHH94" s="683"/>
      <c r="NHI94" s="683"/>
      <c r="NHJ94" s="683"/>
      <c r="NHK94" s="683"/>
      <c r="NHL94" s="683"/>
      <c r="NHM94" s="683"/>
      <c r="NHN94" s="683"/>
      <c r="NHO94" s="683"/>
      <c r="NHP94" s="683"/>
      <c r="NHQ94" s="683"/>
      <c r="NHR94" s="683"/>
      <c r="NHS94" s="683"/>
      <c r="NHT94" s="683"/>
      <c r="NHU94" s="683"/>
      <c r="NHV94" s="683"/>
      <c r="NHW94" s="683"/>
      <c r="NHX94" s="683"/>
      <c r="NHY94" s="683"/>
      <c r="NHZ94" s="683"/>
      <c r="NIA94" s="683"/>
      <c r="NIB94" s="683"/>
      <c r="NIC94" s="683"/>
      <c r="NID94" s="683"/>
      <c r="NIE94" s="683"/>
      <c r="NIF94" s="683"/>
      <c r="NIG94" s="683"/>
      <c r="NIH94" s="683"/>
      <c r="NII94" s="683"/>
      <c r="NIJ94" s="683"/>
      <c r="NIK94" s="683"/>
      <c r="NIL94" s="683"/>
      <c r="NIM94" s="683"/>
      <c r="NIN94" s="683"/>
      <c r="NIO94" s="683"/>
      <c r="NIP94" s="683"/>
      <c r="NIQ94" s="683"/>
      <c r="NIR94" s="683"/>
      <c r="NIS94" s="683"/>
      <c r="NIT94" s="683"/>
      <c r="NIU94" s="683"/>
      <c r="NIV94" s="683"/>
      <c r="NIW94" s="683"/>
      <c r="NIX94" s="683"/>
      <c r="NIY94" s="683"/>
      <c r="NIZ94" s="683"/>
      <c r="NJA94" s="683"/>
      <c r="NJB94" s="683"/>
      <c r="NJC94" s="683"/>
      <c r="NJD94" s="683"/>
      <c r="NJE94" s="683"/>
      <c r="NJF94" s="683"/>
      <c r="NJG94" s="683"/>
      <c r="NJH94" s="683"/>
      <c r="NJI94" s="683"/>
      <c r="NJJ94" s="683"/>
      <c r="NJK94" s="683"/>
      <c r="NJL94" s="683"/>
      <c r="NJM94" s="683"/>
      <c r="NJN94" s="683"/>
      <c r="NJO94" s="683"/>
      <c r="NJP94" s="683"/>
      <c r="NJQ94" s="683"/>
      <c r="NJR94" s="683"/>
      <c r="NJS94" s="683"/>
      <c r="NJT94" s="683"/>
      <c r="NJU94" s="683"/>
      <c r="NJV94" s="683"/>
      <c r="NJW94" s="683"/>
      <c r="NJX94" s="683"/>
      <c r="NJY94" s="683"/>
      <c r="NJZ94" s="683"/>
      <c r="NKA94" s="683"/>
      <c r="NKB94" s="683"/>
      <c r="NKC94" s="683"/>
      <c r="NKD94" s="683"/>
      <c r="NKE94" s="683"/>
      <c r="NKF94" s="683"/>
      <c r="NKG94" s="683"/>
      <c r="NKH94" s="683"/>
      <c r="NKI94" s="683"/>
      <c r="NKJ94" s="683"/>
      <c r="NKK94" s="683"/>
      <c r="NKL94" s="683"/>
      <c r="NKM94" s="683"/>
      <c r="NKN94" s="683"/>
      <c r="NKO94" s="683"/>
      <c r="NKP94" s="683"/>
      <c r="NKQ94" s="683"/>
      <c r="NKR94" s="683"/>
      <c r="NKS94" s="683"/>
      <c r="NKT94" s="683"/>
      <c r="NKU94" s="683"/>
      <c r="NKV94" s="683"/>
      <c r="NKW94" s="683"/>
      <c r="NKX94" s="683"/>
      <c r="NKY94" s="683"/>
      <c r="NKZ94" s="683"/>
      <c r="NLA94" s="683"/>
      <c r="NLB94" s="683"/>
      <c r="NLC94" s="683"/>
      <c r="NLD94" s="683"/>
      <c r="NLE94" s="683"/>
      <c r="NLF94" s="683"/>
      <c r="NLG94" s="683"/>
      <c r="NLH94" s="683"/>
      <c r="NLI94" s="683"/>
      <c r="NLJ94" s="683"/>
      <c r="NLK94" s="683"/>
      <c r="NLL94" s="683"/>
      <c r="NLM94" s="683"/>
      <c r="NLN94" s="683"/>
      <c r="NLO94" s="683"/>
      <c r="NLP94" s="683"/>
      <c r="NLQ94" s="683"/>
      <c r="NLR94" s="683"/>
      <c r="NLS94" s="683"/>
      <c r="NLT94" s="683"/>
      <c r="NLU94" s="683"/>
      <c r="NLV94" s="683"/>
      <c r="NLW94" s="683"/>
      <c r="NLX94" s="683"/>
      <c r="NLY94" s="683"/>
      <c r="NLZ94" s="683"/>
      <c r="NMA94" s="683"/>
      <c r="NMB94" s="683"/>
      <c r="NMC94" s="683"/>
      <c r="NMD94" s="683"/>
      <c r="NME94" s="683"/>
      <c r="NMF94" s="683"/>
      <c r="NMG94" s="683"/>
      <c r="NMH94" s="683"/>
      <c r="NMI94" s="683"/>
      <c r="NMJ94" s="683"/>
      <c r="NMK94" s="683"/>
      <c r="NML94" s="683"/>
      <c r="NMM94" s="683"/>
      <c r="NMN94" s="683"/>
      <c r="NMO94" s="683"/>
      <c r="NMP94" s="683"/>
      <c r="NMQ94" s="683"/>
      <c r="NMR94" s="683"/>
      <c r="NMS94" s="683"/>
      <c r="NMT94" s="683"/>
      <c r="NMU94" s="683"/>
      <c r="NMV94" s="683"/>
      <c r="NMW94" s="683"/>
      <c r="NMX94" s="683"/>
      <c r="NMY94" s="683"/>
      <c r="NMZ94" s="683"/>
      <c r="NNA94" s="683"/>
      <c r="NNB94" s="683"/>
      <c r="NNC94" s="683"/>
      <c r="NND94" s="683"/>
      <c r="NNE94" s="683"/>
      <c r="NNF94" s="683"/>
      <c r="NNG94" s="683"/>
      <c r="NNH94" s="683"/>
      <c r="NNI94" s="683"/>
      <c r="NNJ94" s="683"/>
      <c r="NNK94" s="683"/>
      <c r="NNL94" s="683"/>
      <c r="NNM94" s="683"/>
      <c r="NNN94" s="683"/>
      <c r="NNO94" s="683"/>
      <c r="NNP94" s="683"/>
      <c r="NNQ94" s="683"/>
      <c r="NNR94" s="683"/>
      <c r="NNS94" s="683"/>
      <c r="NNT94" s="683"/>
      <c r="NNU94" s="683"/>
      <c r="NNV94" s="683"/>
      <c r="NNW94" s="683"/>
      <c r="NNX94" s="683"/>
      <c r="NNY94" s="683"/>
      <c r="NNZ94" s="683"/>
      <c r="NOA94" s="683"/>
      <c r="NOB94" s="683"/>
      <c r="NOC94" s="683"/>
      <c r="NOD94" s="683"/>
      <c r="NOE94" s="683"/>
      <c r="NOF94" s="683"/>
      <c r="NOG94" s="683"/>
      <c r="NOH94" s="683"/>
      <c r="NOI94" s="683"/>
      <c r="NOJ94" s="683"/>
      <c r="NOK94" s="683"/>
      <c r="NOL94" s="683"/>
      <c r="NOM94" s="683"/>
      <c r="NON94" s="683"/>
      <c r="NOO94" s="683"/>
      <c r="NOP94" s="683"/>
      <c r="NOQ94" s="683"/>
      <c r="NOR94" s="683"/>
      <c r="NOS94" s="683"/>
      <c r="NOT94" s="683"/>
      <c r="NOU94" s="683"/>
      <c r="NOV94" s="683"/>
      <c r="NOW94" s="683"/>
      <c r="NOX94" s="683"/>
      <c r="NOY94" s="683"/>
      <c r="NOZ94" s="683"/>
      <c r="NPA94" s="683"/>
      <c r="NPB94" s="683"/>
      <c r="NPC94" s="683"/>
      <c r="NPD94" s="683"/>
      <c r="NPE94" s="683"/>
      <c r="NPF94" s="683"/>
      <c r="NPG94" s="683"/>
      <c r="NPH94" s="683"/>
      <c r="NPI94" s="683"/>
      <c r="NPJ94" s="683"/>
      <c r="NPK94" s="683"/>
      <c r="NPL94" s="683"/>
      <c r="NPM94" s="683"/>
      <c r="NPN94" s="683"/>
      <c r="NPO94" s="683"/>
      <c r="NPP94" s="683"/>
      <c r="NPQ94" s="683"/>
      <c r="NPR94" s="683"/>
      <c r="NPS94" s="683"/>
      <c r="NPT94" s="683"/>
      <c r="NPU94" s="683"/>
      <c r="NPV94" s="683"/>
      <c r="NPW94" s="683"/>
      <c r="NPX94" s="683"/>
      <c r="NPY94" s="683"/>
      <c r="NPZ94" s="683"/>
      <c r="NQA94" s="683"/>
      <c r="NQB94" s="683"/>
      <c r="NQC94" s="683"/>
      <c r="NQD94" s="683"/>
      <c r="NQE94" s="683"/>
      <c r="NQF94" s="683"/>
      <c r="NQG94" s="683"/>
      <c r="NQH94" s="683"/>
      <c r="NQI94" s="683"/>
      <c r="NQJ94" s="683"/>
      <c r="NQK94" s="683"/>
      <c r="NQL94" s="683"/>
      <c r="NQM94" s="683"/>
      <c r="NQN94" s="683"/>
      <c r="NQO94" s="683"/>
      <c r="NQP94" s="683"/>
      <c r="NQQ94" s="683"/>
      <c r="NQR94" s="683"/>
      <c r="NQS94" s="683"/>
      <c r="NQT94" s="683"/>
      <c r="NQU94" s="683"/>
      <c r="NQV94" s="683"/>
      <c r="NQW94" s="683"/>
      <c r="NQX94" s="683"/>
      <c r="NQY94" s="683"/>
      <c r="NQZ94" s="683"/>
      <c r="NRA94" s="683"/>
      <c r="NRB94" s="683"/>
      <c r="NRC94" s="683"/>
      <c r="NRD94" s="683"/>
      <c r="NRE94" s="683"/>
      <c r="NRF94" s="683"/>
      <c r="NRG94" s="683"/>
      <c r="NRH94" s="683"/>
      <c r="NRI94" s="683"/>
      <c r="NRJ94" s="683"/>
      <c r="NRK94" s="683"/>
      <c r="NRL94" s="683"/>
      <c r="NRM94" s="683"/>
      <c r="NRN94" s="683"/>
      <c r="NRO94" s="683"/>
      <c r="NRP94" s="683"/>
      <c r="NRQ94" s="683"/>
      <c r="NRR94" s="683"/>
      <c r="NRS94" s="683"/>
      <c r="NRT94" s="683"/>
      <c r="NRU94" s="683"/>
      <c r="NRV94" s="683"/>
      <c r="NRW94" s="683"/>
      <c r="NRX94" s="683"/>
      <c r="NRY94" s="683"/>
      <c r="NRZ94" s="683"/>
      <c r="NSA94" s="683"/>
      <c r="NSB94" s="683"/>
      <c r="NSC94" s="683"/>
      <c r="NSD94" s="683"/>
      <c r="NSE94" s="683"/>
      <c r="NSF94" s="683"/>
      <c r="NSG94" s="683"/>
      <c r="NSH94" s="683"/>
      <c r="NSI94" s="683"/>
      <c r="NSJ94" s="683"/>
      <c r="NSK94" s="683"/>
      <c r="NSL94" s="683"/>
      <c r="NSM94" s="683"/>
      <c r="NSN94" s="683"/>
      <c r="NSO94" s="683"/>
      <c r="NSP94" s="683"/>
      <c r="NSQ94" s="683"/>
      <c r="NSR94" s="683"/>
      <c r="NSS94" s="683"/>
      <c r="NST94" s="683"/>
      <c r="NSU94" s="683"/>
      <c r="NSV94" s="683"/>
      <c r="NSW94" s="683"/>
      <c r="NSX94" s="683"/>
      <c r="NSY94" s="683"/>
      <c r="NSZ94" s="683"/>
      <c r="NTA94" s="683"/>
      <c r="NTB94" s="683"/>
      <c r="NTC94" s="683"/>
      <c r="NTD94" s="683"/>
      <c r="NTE94" s="683"/>
      <c r="NTF94" s="683"/>
      <c r="NTG94" s="683"/>
      <c r="NTH94" s="683"/>
      <c r="NTI94" s="683"/>
      <c r="NTJ94" s="683"/>
      <c r="NTK94" s="683"/>
      <c r="NTL94" s="683"/>
      <c r="NTM94" s="683"/>
      <c r="NTN94" s="683"/>
      <c r="NTO94" s="683"/>
      <c r="NTP94" s="683"/>
      <c r="NTQ94" s="683"/>
      <c r="NTR94" s="683"/>
      <c r="NTS94" s="683"/>
      <c r="NTT94" s="683"/>
      <c r="NTU94" s="683"/>
      <c r="NTV94" s="683"/>
      <c r="NTW94" s="683"/>
      <c r="NTX94" s="683"/>
      <c r="NTY94" s="683"/>
      <c r="NTZ94" s="683"/>
      <c r="NUA94" s="683"/>
      <c r="NUB94" s="683"/>
      <c r="NUC94" s="683"/>
      <c r="NUD94" s="683"/>
      <c r="NUE94" s="683"/>
      <c r="NUF94" s="683"/>
      <c r="NUG94" s="683"/>
      <c r="NUH94" s="683"/>
      <c r="NUI94" s="683"/>
      <c r="NUJ94" s="683"/>
      <c r="NUK94" s="683"/>
      <c r="NUL94" s="683"/>
      <c r="NUM94" s="683"/>
      <c r="NUN94" s="683"/>
      <c r="NUO94" s="683"/>
      <c r="NUP94" s="683"/>
      <c r="NUQ94" s="683"/>
      <c r="NUR94" s="683"/>
      <c r="NUS94" s="683"/>
      <c r="NUT94" s="683"/>
      <c r="NUU94" s="683"/>
      <c r="NUV94" s="683"/>
      <c r="NUW94" s="683"/>
      <c r="NUX94" s="683"/>
      <c r="NUY94" s="683"/>
      <c r="NUZ94" s="683"/>
      <c r="NVA94" s="683"/>
      <c r="NVB94" s="683"/>
      <c r="NVC94" s="683"/>
      <c r="NVD94" s="683"/>
      <c r="NVE94" s="683"/>
      <c r="NVF94" s="683"/>
      <c r="NVG94" s="683"/>
      <c r="NVH94" s="683"/>
      <c r="NVI94" s="683"/>
      <c r="NVJ94" s="683"/>
      <c r="NVK94" s="683"/>
      <c r="NVL94" s="683"/>
      <c r="NVM94" s="683"/>
      <c r="NVN94" s="683"/>
      <c r="NVO94" s="683"/>
      <c r="NVP94" s="683"/>
      <c r="NVQ94" s="683"/>
      <c r="NVR94" s="683"/>
      <c r="NVS94" s="683"/>
      <c r="NVT94" s="683"/>
      <c r="NVU94" s="683"/>
      <c r="NVV94" s="683"/>
      <c r="NVW94" s="683"/>
      <c r="NVX94" s="683"/>
      <c r="NVY94" s="683"/>
      <c r="NVZ94" s="683"/>
      <c r="NWA94" s="683"/>
      <c r="NWB94" s="683"/>
      <c r="NWC94" s="683"/>
      <c r="NWD94" s="683"/>
      <c r="NWE94" s="683"/>
      <c r="NWF94" s="683"/>
      <c r="NWG94" s="683"/>
      <c r="NWH94" s="683"/>
      <c r="NWI94" s="683"/>
      <c r="NWJ94" s="683"/>
      <c r="NWK94" s="683"/>
      <c r="NWL94" s="683"/>
      <c r="NWM94" s="683"/>
      <c r="NWN94" s="683"/>
      <c r="NWO94" s="683"/>
      <c r="NWP94" s="683"/>
      <c r="NWQ94" s="683"/>
      <c r="NWR94" s="683"/>
      <c r="NWS94" s="683"/>
      <c r="NWT94" s="683"/>
      <c r="NWU94" s="683"/>
      <c r="NWV94" s="683"/>
      <c r="NWW94" s="683"/>
      <c r="NWX94" s="683"/>
      <c r="NWY94" s="683"/>
      <c r="NWZ94" s="683"/>
      <c r="NXA94" s="683"/>
      <c r="NXB94" s="683"/>
      <c r="NXC94" s="683"/>
      <c r="NXD94" s="683"/>
      <c r="NXE94" s="683"/>
      <c r="NXF94" s="683"/>
      <c r="NXG94" s="683"/>
      <c r="NXH94" s="683"/>
      <c r="NXI94" s="683"/>
      <c r="NXJ94" s="683"/>
      <c r="NXK94" s="683"/>
      <c r="NXL94" s="683"/>
      <c r="NXM94" s="683"/>
      <c r="NXN94" s="683"/>
      <c r="NXO94" s="683"/>
      <c r="NXP94" s="683"/>
      <c r="NXQ94" s="683"/>
      <c r="NXR94" s="683"/>
      <c r="NXS94" s="683"/>
      <c r="NXT94" s="683"/>
      <c r="NXU94" s="683"/>
      <c r="NXV94" s="683"/>
      <c r="NXW94" s="683"/>
      <c r="NXX94" s="683"/>
      <c r="NXY94" s="683"/>
      <c r="NXZ94" s="683"/>
      <c r="NYA94" s="683"/>
      <c r="NYB94" s="683"/>
      <c r="NYC94" s="683"/>
      <c r="NYD94" s="683"/>
      <c r="NYE94" s="683"/>
      <c r="NYF94" s="683"/>
      <c r="NYG94" s="683"/>
      <c r="NYH94" s="683"/>
      <c r="NYI94" s="683"/>
      <c r="NYJ94" s="683"/>
      <c r="NYK94" s="683"/>
      <c r="NYL94" s="683"/>
      <c r="NYM94" s="683"/>
      <c r="NYN94" s="683"/>
      <c r="NYO94" s="683"/>
      <c r="NYP94" s="683"/>
      <c r="NYQ94" s="683"/>
      <c r="NYR94" s="683"/>
      <c r="NYS94" s="683"/>
      <c r="NYT94" s="683"/>
      <c r="NYU94" s="683"/>
      <c r="NYV94" s="683"/>
      <c r="NYW94" s="683"/>
      <c r="NYX94" s="683"/>
      <c r="NYY94" s="683"/>
      <c r="NYZ94" s="683"/>
      <c r="NZA94" s="683"/>
      <c r="NZB94" s="683"/>
      <c r="NZC94" s="683"/>
      <c r="NZD94" s="683"/>
      <c r="NZE94" s="683"/>
      <c r="NZF94" s="683"/>
      <c r="NZG94" s="683"/>
      <c r="NZH94" s="683"/>
      <c r="NZI94" s="683"/>
      <c r="NZJ94" s="683"/>
      <c r="NZK94" s="683"/>
      <c r="NZL94" s="683"/>
      <c r="NZM94" s="683"/>
      <c r="NZN94" s="683"/>
      <c r="NZO94" s="683"/>
      <c r="NZP94" s="683"/>
      <c r="NZQ94" s="683"/>
      <c r="NZR94" s="683"/>
      <c r="NZS94" s="683"/>
      <c r="NZT94" s="683"/>
      <c r="NZU94" s="683"/>
      <c r="NZV94" s="683"/>
      <c r="NZW94" s="683"/>
      <c r="NZX94" s="683"/>
      <c r="NZY94" s="683"/>
      <c r="NZZ94" s="683"/>
      <c r="OAA94" s="683"/>
      <c r="OAB94" s="683"/>
      <c r="OAC94" s="683"/>
      <c r="OAD94" s="683"/>
      <c r="OAE94" s="683"/>
      <c r="OAF94" s="683"/>
      <c r="OAG94" s="683"/>
      <c r="OAH94" s="683"/>
      <c r="OAI94" s="683"/>
      <c r="OAJ94" s="683"/>
      <c r="OAK94" s="683"/>
      <c r="OAL94" s="683"/>
      <c r="OAM94" s="683"/>
      <c r="OAN94" s="683"/>
      <c r="OAO94" s="683"/>
      <c r="OAP94" s="683"/>
      <c r="OAQ94" s="683"/>
      <c r="OAR94" s="683"/>
      <c r="OAS94" s="683"/>
      <c r="OAT94" s="683"/>
      <c r="OAU94" s="683"/>
      <c r="OAV94" s="683"/>
      <c r="OAW94" s="683"/>
      <c r="OAX94" s="683"/>
      <c r="OAY94" s="683"/>
      <c r="OAZ94" s="683"/>
      <c r="OBA94" s="683"/>
      <c r="OBB94" s="683"/>
      <c r="OBC94" s="683"/>
      <c r="OBD94" s="683"/>
      <c r="OBE94" s="683"/>
      <c r="OBF94" s="683"/>
      <c r="OBG94" s="683"/>
      <c r="OBH94" s="683"/>
      <c r="OBI94" s="683"/>
      <c r="OBJ94" s="683"/>
      <c r="OBK94" s="683"/>
      <c r="OBL94" s="683"/>
      <c r="OBM94" s="683"/>
      <c r="OBN94" s="683"/>
      <c r="OBO94" s="683"/>
      <c r="OBP94" s="683"/>
      <c r="OBQ94" s="683"/>
      <c r="OBR94" s="683"/>
      <c r="OBS94" s="683"/>
      <c r="OBT94" s="683"/>
      <c r="OBU94" s="683"/>
      <c r="OBV94" s="683"/>
      <c r="OBW94" s="683"/>
      <c r="OBX94" s="683"/>
      <c r="OBY94" s="683"/>
      <c r="OBZ94" s="683"/>
      <c r="OCA94" s="683"/>
      <c r="OCB94" s="683"/>
      <c r="OCC94" s="683"/>
      <c r="OCD94" s="683"/>
      <c r="OCE94" s="683"/>
      <c r="OCF94" s="683"/>
      <c r="OCG94" s="683"/>
      <c r="OCH94" s="683"/>
      <c r="OCI94" s="683"/>
      <c r="OCJ94" s="683"/>
      <c r="OCK94" s="683"/>
      <c r="OCL94" s="683"/>
      <c r="OCM94" s="683"/>
      <c r="OCN94" s="683"/>
      <c r="OCO94" s="683"/>
      <c r="OCP94" s="683"/>
      <c r="OCQ94" s="683"/>
      <c r="OCR94" s="683"/>
      <c r="OCS94" s="683"/>
      <c r="OCT94" s="683"/>
      <c r="OCU94" s="683"/>
      <c r="OCV94" s="683"/>
      <c r="OCW94" s="683"/>
      <c r="OCX94" s="683"/>
      <c r="OCY94" s="683"/>
      <c r="OCZ94" s="683"/>
      <c r="ODA94" s="683"/>
      <c r="ODB94" s="683"/>
      <c r="ODC94" s="683"/>
      <c r="ODD94" s="683"/>
      <c r="ODE94" s="683"/>
      <c r="ODF94" s="683"/>
      <c r="ODG94" s="683"/>
      <c r="ODH94" s="683"/>
      <c r="ODI94" s="683"/>
      <c r="ODJ94" s="683"/>
      <c r="ODK94" s="683"/>
      <c r="ODL94" s="683"/>
      <c r="ODM94" s="683"/>
      <c r="ODN94" s="683"/>
      <c r="ODO94" s="683"/>
      <c r="ODP94" s="683"/>
      <c r="ODQ94" s="683"/>
      <c r="ODR94" s="683"/>
      <c r="ODS94" s="683"/>
      <c r="ODT94" s="683"/>
      <c r="ODU94" s="683"/>
      <c r="ODV94" s="683"/>
      <c r="ODW94" s="683"/>
      <c r="ODX94" s="683"/>
      <c r="ODY94" s="683"/>
      <c r="ODZ94" s="683"/>
      <c r="OEA94" s="683"/>
      <c r="OEB94" s="683"/>
      <c r="OEC94" s="683"/>
      <c r="OED94" s="683"/>
      <c r="OEE94" s="683"/>
      <c r="OEF94" s="683"/>
      <c r="OEG94" s="683"/>
      <c r="OEH94" s="683"/>
      <c r="OEI94" s="683"/>
      <c r="OEJ94" s="683"/>
      <c r="OEK94" s="683"/>
      <c r="OEL94" s="683"/>
      <c r="OEM94" s="683"/>
      <c r="OEN94" s="683"/>
      <c r="OEO94" s="683"/>
      <c r="OEP94" s="683"/>
      <c r="OEQ94" s="683"/>
      <c r="OER94" s="683"/>
      <c r="OES94" s="683"/>
      <c r="OET94" s="683"/>
      <c r="OEU94" s="683"/>
      <c r="OEV94" s="683"/>
      <c r="OEW94" s="683"/>
      <c r="OEX94" s="683"/>
      <c r="OEY94" s="683"/>
      <c r="OEZ94" s="683"/>
      <c r="OFA94" s="683"/>
      <c r="OFB94" s="683"/>
      <c r="OFC94" s="683"/>
      <c r="OFD94" s="683"/>
      <c r="OFE94" s="683"/>
      <c r="OFF94" s="683"/>
      <c r="OFG94" s="683"/>
      <c r="OFH94" s="683"/>
      <c r="OFI94" s="683"/>
      <c r="OFJ94" s="683"/>
      <c r="OFK94" s="683"/>
      <c r="OFL94" s="683"/>
      <c r="OFM94" s="683"/>
      <c r="OFN94" s="683"/>
      <c r="OFO94" s="683"/>
      <c r="OFP94" s="683"/>
      <c r="OFQ94" s="683"/>
      <c r="OFR94" s="683"/>
      <c r="OFS94" s="683"/>
      <c r="OFT94" s="683"/>
      <c r="OFU94" s="683"/>
      <c r="OFV94" s="683"/>
      <c r="OFW94" s="683"/>
      <c r="OFX94" s="683"/>
      <c r="OFY94" s="683"/>
      <c r="OFZ94" s="683"/>
      <c r="OGA94" s="683"/>
      <c r="OGB94" s="683"/>
      <c r="OGC94" s="683"/>
      <c r="OGD94" s="683"/>
      <c r="OGE94" s="683"/>
      <c r="OGF94" s="683"/>
      <c r="OGG94" s="683"/>
      <c r="OGH94" s="683"/>
      <c r="OGI94" s="683"/>
      <c r="OGJ94" s="683"/>
      <c r="OGK94" s="683"/>
      <c r="OGL94" s="683"/>
      <c r="OGM94" s="683"/>
      <c r="OGN94" s="683"/>
      <c r="OGO94" s="683"/>
      <c r="OGP94" s="683"/>
      <c r="OGQ94" s="683"/>
      <c r="OGR94" s="683"/>
      <c r="OGS94" s="683"/>
      <c r="OGT94" s="683"/>
      <c r="OGU94" s="683"/>
      <c r="OGV94" s="683"/>
      <c r="OGW94" s="683"/>
      <c r="OGX94" s="683"/>
      <c r="OGY94" s="683"/>
      <c r="OGZ94" s="683"/>
      <c r="OHA94" s="683"/>
      <c r="OHB94" s="683"/>
      <c r="OHC94" s="683"/>
      <c r="OHD94" s="683"/>
      <c r="OHE94" s="683"/>
      <c r="OHF94" s="683"/>
      <c r="OHG94" s="683"/>
      <c r="OHH94" s="683"/>
      <c r="OHI94" s="683"/>
      <c r="OHJ94" s="683"/>
      <c r="OHK94" s="683"/>
      <c r="OHL94" s="683"/>
      <c r="OHM94" s="683"/>
      <c r="OHN94" s="683"/>
      <c r="OHO94" s="683"/>
      <c r="OHP94" s="683"/>
      <c r="OHQ94" s="683"/>
      <c r="OHR94" s="683"/>
      <c r="OHS94" s="683"/>
      <c r="OHT94" s="683"/>
      <c r="OHU94" s="683"/>
      <c r="OHV94" s="683"/>
      <c r="OHW94" s="683"/>
      <c r="OHX94" s="683"/>
      <c r="OHY94" s="683"/>
      <c r="OHZ94" s="683"/>
      <c r="OIA94" s="683"/>
      <c r="OIB94" s="683"/>
      <c r="OIC94" s="683"/>
      <c r="OID94" s="683"/>
      <c r="OIE94" s="683"/>
      <c r="OIF94" s="683"/>
      <c r="OIG94" s="683"/>
      <c r="OIH94" s="683"/>
      <c r="OII94" s="683"/>
      <c r="OIJ94" s="683"/>
      <c r="OIK94" s="683"/>
      <c r="OIL94" s="683"/>
      <c r="OIM94" s="683"/>
      <c r="OIN94" s="683"/>
      <c r="OIO94" s="683"/>
      <c r="OIP94" s="683"/>
      <c r="OIQ94" s="683"/>
      <c r="OIR94" s="683"/>
      <c r="OIS94" s="683"/>
      <c r="OIT94" s="683"/>
      <c r="OIU94" s="683"/>
      <c r="OIV94" s="683"/>
      <c r="OIW94" s="683"/>
      <c r="OIX94" s="683"/>
      <c r="OIY94" s="683"/>
      <c r="OIZ94" s="683"/>
      <c r="OJA94" s="683"/>
      <c r="OJB94" s="683"/>
      <c r="OJC94" s="683"/>
      <c r="OJD94" s="683"/>
      <c r="OJE94" s="683"/>
      <c r="OJF94" s="683"/>
      <c r="OJG94" s="683"/>
      <c r="OJH94" s="683"/>
      <c r="OJI94" s="683"/>
      <c r="OJJ94" s="683"/>
      <c r="OJK94" s="683"/>
      <c r="OJL94" s="683"/>
      <c r="OJM94" s="683"/>
      <c r="OJN94" s="683"/>
      <c r="OJO94" s="683"/>
      <c r="OJP94" s="683"/>
      <c r="OJQ94" s="683"/>
      <c r="OJR94" s="683"/>
      <c r="OJS94" s="683"/>
      <c r="OJT94" s="683"/>
      <c r="OJU94" s="683"/>
      <c r="OJV94" s="683"/>
      <c r="OJW94" s="683"/>
      <c r="OJX94" s="683"/>
      <c r="OJY94" s="683"/>
      <c r="OJZ94" s="683"/>
      <c r="OKA94" s="683"/>
      <c r="OKB94" s="683"/>
      <c r="OKC94" s="683"/>
      <c r="OKD94" s="683"/>
      <c r="OKE94" s="683"/>
      <c r="OKF94" s="683"/>
      <c r="OKG94" s="683"/>
      <c r="OKH94" s="683"/>
      <c r="OKI94" s="683"/>
      <c r="OKJ94" s="683"/>
      <c r="OKK94" s="683"/>
      <c r="OKL94" s="683"/>
      <c r="OKM94" s="683"/>
      <c r="OKN94" s="683"/>
      <c r="OKO94" s="683"/>
      <c r="OKP94" s="683"/>
      <c r="OKQ94" s="683"/>
      <c r="OKR94" s="683"/>
      <c r="OKS94" s="683"/>
      <c r="OKT94" s="683"/>
      <c r="OKU94" s="683"/>
      <c r="OKV94" s="683"/>
      <c r="OKW94" s="683"/>
      <c r="OKX94" s="683"/>
      <c r="OKY94" s="683"/>
      <c r="OKZ94" s="683"/>
      <c r="OLA94" s="683"/>
      <c r="OLB94" s="683"/>
      <c r="OLC94" s="683"/>
      <c r="OLD94" s="683"/>
      <c r="OLE94" s="683"/>
      <c r="OLF94" s="683"/>
      <c r="OLG94" s="683"/>
      <c r="OLH94" s="683"/>
      <c r="OLI94" s="683"/>
      <c r="OLJ94" s="683"/>
      <c r="OLK94" s="683"/>
      <c r="OLL94" s="683"/>
      <c r="OLM94" s="683"/>
      <c r="OLN94" s="683"/>
      <c r="OLO94" s="683"/>
      <c r="OLP94" s="683"/>
      <c r="OLQ94" s="683"/>
      <c r="OLR94" s="683"/>
      <c r="OLS94" s="683"/>
      <c r="OLT94" s="683"/>
      <c r="OLU94" s="683"/>
      <c r="OLV94" s="683"/>
      <c r="OLW94" s="683"/>
      <c r="OLX94" s="683"/>
      <c r="OLY94" s="683"/>
      <c r="OLZ94" s="683"/>
      <c r="OMA94" s="683"/>
      <c r="OMB94" s="683"/>
      <c r="OMC94" s="683"/>
      <c r="OMD94" s="683"/>
      <c r="OME94" s="683"/>
      <c r="OMF94" s="683"/>
      <c r="OMG94" s="683"/>
      <c r="OMH94" s="683"/>
      <c r="OMI94" s="683"/>
      <c r="OMJ94" s="683"/>
      <c r="OMK94" s="683"/>
      <c r="OML94" s="683"/>
      <c r="OMM94" s="683"/>
      <c r="OMN94" s="683"/>
      <c r="OMO94" s="683"/>
      <c r="OMP94" s="683"/>
      <c r="OMQ94" s="683"/>
      <c r="OMR94" s="683"/>
      <c r="OMS94" s="683"/>
      <c r="OMT94" s="683"/>
      <c r="OMU94" s="683"/>
      <c r="OMV94" s="683"/>
      <c r="OMW94" s="683"/>
      <c r="OMX94" s="683"/>
      <c r="OMY94" s="683"/>
      <c r="OMZ94" s="683"/>
      <c r="ONA94" s="683"/>
      <c r="ONB94" s="683"/>
      <c r="ONC94" s="683"/>
      <c r="OND94" s="683"/>
      <c r="ONE94" s="683"/>
      <c r="ONF94" s="683"/>
      <c r="ONG94" s="683"/>
      <c r="ONH94" s="683"/>
      <c r="ONI94" s="683"/>
      <c r="ONJ94" s="683"/>
      <c r="ONK94" s="683"/>
      <c r="ONL94" s="683"/>
      <c r="ONM94" s="683"/>
      <c r="ONN94" s="683"/>
      <c r="ONO94" s="683"/>
      <c r="ONP94" s="683"/>
      <c r="ONQ94" s="683"/>
      <c r="ONR94" s="683"/>
      <c r="ONS94" s="683"/>
      <c r="ONT94" s="683"/>
      <c r="ONU94" s="683"/>
      <c r="ONV94" s="683"/>
      <c r="ONW94" s="683"/>
      <c r="ONX94" s="683"/>
      <c r="ONY94" s="683"/>
      <c r="ONZ94" s="683"/>
      <c r="OOA94" s="683"/>
      <c r="OOB94" s="683"/>
      <c r="OOC94" s="683"/>
      <c r="OOD94" s="683"/>
      <c r="OOE94" s="683"/>
      <c r="OOF94" s="683"/>
      <c r="OOG94" s="683"/>
      <c r="OOH94" s="683"/>
      <c r="OOI94" s="683"/>
      <c r="OOJ94" s="683"/>
      <c r="OOK94" s="683"/>
      <c r="OOL94" s="683"/>
      <c r="OOM94" s="683"/>
      <c r="OON94" s="683"/>
      <c r="OOO94" s="683"/>
      <c r="OOP94" s="683"/>
      <c r="OOQ94" s="683"/>
      <c r="OOR94" s="683"/>
      <c r="OOS94" s="683"/>
      <c r="OOT94" s="683"/>
      <c r="OOU94" s="683"/>
      <c r="OOV94" s="683"/>
      <c r="OOW94" s="683"/>
      <c r="OOX94" s="683"/>
      <c r="OOY94" s="683"/>
      <c r="OOZ94" s="683"/>
      <c r="OPA94" s="683"/>
      <c r="OPB94" s="683"/>
      <c r="OPC94" s="683"/>
      <c r="OPD94" s="683"/>
      <c r="OPE94" s="683"/>
      <c r="OPF94" s="683"/>
      <c r="OPG94" s="683"/>
      <c r="OPH94" s="683"/>
      <c r="OPI94" s="683"/>
      <c r="OPJ94" s="683"/>
      <c r="OPK94" s="683"/>
      <c r="OPL94" s="683"/>
      <c r="OPM94" s="683"/>
      <c r="OPN94" s="683"/>
      <c r="OPO94" s="683"/>
      <c r="OPP94" s="683"/>
      <c r="OPQ94" s="683"/>
      <c r="OPR94" s="683"/>
      <c r="OPS94" s="683"/>
      <c r="OPT94" s="683"/>
      <c r="OPU94" s="683"/>
      <c r="OPV94" s="683"/>
      <c r="OPW94" s="683"/>
      <c r="OPX94" s="683"/>
      <c r="OPY94" s="683"/>
      <c r="OPZ94" s="683"/>
      <c r="OQA94" s="683"/>
      <c r="OQB94" s="683"/>
      <c r="OQC94" s="683"/>
      <c r="OQD94" s="683"/>
      <c r="OQE94" s="683"/>
      <c r="OQF94" s="683"/>
      <c r="OQG94" s="683"/>
      <c r="OQH94" s="683"/>
      <c r="OQI94" s="683"/>
      <c r="OQJ94" s="683"/>
      <c r="OQK94" s="683"/>
      <c r="OQL94" s="683"/>
      <c r="OQM94" s="683"/>
      <c r="OQN94" s="683"/>
      <c r="OQO94" s="683"/>
      <c r="OQP94" s="683"/>
      <c r="OQQ94" s="683"/>
      <c r="OQR94" s="683"/>
      <c r="OQS94" s="683"/>
      <c r="OQT94" s="683"/>
      <c r="OQU94" s="683"/>
      <c r="OQV94" s="683"/>
      <c r="OQW94" s="683"/>
      <c r="OQX94" s="683"/>
      <c r="OQY94" s="683"/>
      <c r="OQZ94" s="683"/>
      <c r="ORA94" s="683"/>
      <c r="ORB94" s="683"/>
      <c r="ORC94" s="683"/>
      <c r="ORD94" s="683"/>
      <c r="ORE94" s="683"/>
      <c r="ORF94" s="683"/>
      <c r="ORG94" s="683"/>
      <c r="ORH94" s="683"/>
      <c r="ORI94" s="683"/>
      <c r="ORJ94" s="683"/>
      <c r="ORK94" s="683"/>
      <c r="ORL94" s="683"/>
      <c r="ORM94" s="683"/>
      <c r="ORN94" s="683"/>
      <c r="ORO94" s="683"/>
      <c r="ORP94" s="683"/>
      <c r="ORQ94" s="683"/>
      <c r="ORR94" s="683"/>
      <c r="ORS94" s="683"/>
      <c r="ORT94" s="683"/>
      <c r="ORU94" s="683"/>
      <c r="ORV94" s="683"/>
      <c r="ORW94" s="683"/>
      <c r="ORX94" s="683"/>
      <c r="ORY94" s="683"/>
      <c r="ORZ94" s="683"/>
      <c r="OSA94" s="683"/>
      <c r="OSB94" s="683"/>
      <c r="OSC94" s="683"/>
      <c r="OSD94" s="683"/>
      <c r="OSE94" s="683"/>
      <c r="OSF94" s="683"/>
      <c r="OSG94" s="683"/>
      <c r="OSH94" s="683"/>
      <c r="OSI94" s="683"/>
      <c r="OSJ94" s="683"/>
      <c r="OSK94" s="683"/>
      <c r="OSL94" s="683"/>
      <c r="OSM94" s="683"/>
      <c r="OSN94" s="683"/>
      <c r="OSO94" s="683"/>
      <c r="OSP94" s="683"/>
      <c r="OSQ94" s="683"/>
      <c r="OSR94" s="683"/>
      <c r="OSS94" s="683"/>
      <c r="OST94" s="683"/>
      <c r="OSU94" s="683"/>
      <c r="OSV94" s="683"/>
      <c r="OSW94" s="683"/>
      <c r="OSX94" s="683"/>
      <c r="OSY94" s="683"/>
      <c r="OSZ94" s="683"/>
      <c r="OTA94" s="683"/>
      <c r="OTB94" s="683"/>
      <c r="OTC94" s="683"/>
      <c r="OTD94" s="683"/>
      <c r="OTE94" s="683"/>
      <c r="OTF94" s="683"/>
      <c r="OTG94" s="683"/>
      <c r="OTH94" s="683"/>
      <c r="OTI94" s="683"/>
      <c r="OTJ94" s="683"/>
      <c r="OTK94" s="683"/>
      <c r="OTL94" s="683"/>
      <c r="OTM94" s="683"/>
      <c r="OTN94" s="683"/>
      <c r="OTO94" s="683"/>
      <c r="OTP94" s="683"/>
      <c r="OTQ94" s="683"/>
      <c r="OTR94" s="683"/>
      <c r="OTS94" s="683"/>
      <c r="OTT94" s="683"/>
      <c r="OTU94" s="683"/>
      <c r="OTV94" s="683"/>
      <c r="OTW94" s="683"/>
      <c r="OTX94" s="683"/>
      <c r="OTY94" s="683"/>
      <c r="OTZ94" s="683"/>
      <c r="OUA94" s="683"/>
      <c r="OUB94" s="683"/>
      <c r="OUC94" s="683"/>
      <c r="OUD94" s="683"/>
      <c r="OUE94" s="683"/>
      <c r="OUF94" s="683"/>
      <c r="OUG94" s="683"/>
      <c r="OUH94" s="683"/>
      <c r="OUI94" s="683"/>
      <c r="OUJ94" s="683"/>
      <c r="OUK94" s="683"/>
      <c r="OUL94" s="683"/>
      <c r="OUM94" s="683"/>
      <c r="OUN94" s="683"/>
      <c r="OUO94" s="683"/>
      <c r="OUP94" s="683"/>
      <c r="OUQ94" s="683"/>
      <c r="OUR94" s="683"/>
      <c r="OUS94" s="683"/>
      <c r="OUT94" s="683"/>
      <c r="OUU94" s="683"/>
      <c r="OUV94" s="683"/>
      <c r="OUW94" s="683"/>
      <c r="OUX94" s="683"/>
      <c r="OUY94" s="683"/>
      <c r="OUZ94" s="683"/>
      <c r="OVA94" s="683"/>
      <c r="OVB94" s="683"/>
      <c r="OVC94" s="683"/>
      <c r="OVD94" s="683"/>
      <c r="OVE94" s="683"/>
      <c r="OVF94" s="683"/>
      <c r="OVG94" s="683"/>
      <c r="OVH94" s="683"/>
      <c r="OVI94" s="683"/>
      <c r="OVJ94" s="683"/>
      <c r="OVK94" s="683"/>
      <c r="OVL94" s="683"/>
      <c r="OVM94" s="683"/>
      <c r="OVN94" s="683"/>
      <c r="OVO94" s="683"/>
      <c r="OVP94" s="683"/>
      <c r="OVQ94" s="683"/>
      <c r="OVR94" s="683"/>
      <c r="OVS94" s="683"/>
      <c r="OVT94" s="683"/>
      <c r="OVU94" s="683"/>
      <c r="OVV94" s="683"/>
      <c r="OVW94" s="683"/>
      <c r="OVX94" s="683"/>
      <c r="OVY94" s="683"/>
      <c r="OVZ94" s="683"/>
      <c r="OWA94" s="683"/>
      <c r="OWB94" s="683"/>
      <c r="OWC94" s="683"/>
      <c r="OWD94" s="683"/>
      <c r="OWE94" s="683"/>
      <c r="OWF94" s="683"/>
      <c r="OWG94" s="683"/>
      <c r="OWH94" s="683"/>
      <c r="OWI94" s="683"/>
      <c r="OWJ94" s="683"/>
      <c r="OWK94" s="683"/>
      <c r="OWL94" s="683"/>
      <c r="OWM94" s="683"/>
      <c r="OWN94" s="683"/>
      <c r="OWO94" s="683"/>
      <c r="OWP94" s="683"/>
      <c r="OWQ94" s="683"/>
      <c r="OWR94" s="683"/>
      <c r="OWS94" s="683"/>
      <c r="OWT94" s="683"/>
      <c r="OWU94" s="683"/>
      <c r="OWV94" s="683"/>
      <c r="OWW94" s="683"/>
      <c r="OWX94" s="683"/>
      <c r="OWY94" s="683"/>
      <c r="OWZ94" s="683"/>
      <c r="OXA94" s="683"/>
      <c r="OXB94" s="683"/>
      <c r="OXC94" s="683"/>
      <c r="OXD94" s="683"/>
      <c r="OXE94" s="683"/>
      <c r="OXF94" s="683"/>
      <c r="OXG94" s="683"/>
      <c r="OXH94" s="683"/>
      <c r="OXI94" s="683"/>
      <c r="OXJ94" s="683"/>
      <c r="OXK94" s="683"/>
      <c r="OXL94" s="683"/>
      <c r="OXM94" s="683"/>
      <c r="OXN94" s="683"/>
      <c r="OXO94" s="683"/>
      <c r="OXP94" s="683"/>
      <c r="OXQ94" s="683"/>
      <c r="OXR94" s="683"/>
      <c r="OXS94" s="683"/>
      <c r="OXT94" s="683"/>
      <c r="OXU94" s="683"/>
      <c r="OXV94" s="683"/>
      <c r="OXW94" s="683"/>
      <c r="OXX94" s="683"/>
      <c r="OXY94" s="683"/>
      <c r="OXZ94" s="683"/>
      <c r="OYA94" s="683"/>
      <c r="OYB94" s="683"/>
      <c r="OYC94" s="683"/>
      <c r="OYD94" s="683"/>
      <c r="OYE94" s="683"/>
      <c r="OYF94" s="683"/>
      <c r="OYG94" s="683"/>
      <c r="OYH94" s="683"/>
      <c r="OYI94" s="683"/>
      <c r="OYJ94" s="683"/>
      <c r="OYK94" s="683"/>
      <c r="OYL94" s="683"/>
      <c r="OYM94" s="683"/>
      <c r="OYN94" s="683"/>
      <c r="OYO94" s="683"/>
      <c r="OYP94" s="683"/>
      <c r="OYQ94" s="683"/>
      <c r="OYR94" s="683"/>
      <c r="OYS94" s="683"/>
      <c r="OYT94" s="683"/>
      <c r="OYU94" s="683"/>
      <c r="OYV94" s="683"/>
      <c r="OYW94" s="683"/>
      <c r="OYX94" s="683"/>
      <c r="OYY94" s="683"/>
      <c r="OYZ94" s="683"/>
      <c r="OZA94" s="683"/>
      <c r="OZB94" s="683"/>
      <c r="OZC94" s="683"/>
      <c r="OZD94" s="683"/>
      <c r="OZE94" s="683"/>
      <c r="OZF94" s="683"/>
      <c r="OZG94" s="683"/>
      <c r="OZH94" s="683"/>
      <c r="OZI94" s="683"/>
      <c r="OZJ94" s="683"/>
      <c r="OZK94" s="683"/>
      <c r="OZL94" s="683"/>
      <c r="OZM94" s="683"/>
      <c r="OZN94" s="683"/>
      <c r="OZO94" s="683"/>
      <c r="OZP94" s="683"/>
      <c r="OZQ94" s="683"/>
      <c r="OZR94" s="683"/>
      <c r="OZS94" s="683"/>
      <c r="OZT94" s="683"/>
      <c r="OZU94" s="683"/>
      <c r="OZV94" s="683"/>
      <c r="OZW94" s="683"/>
      <c r="OZX94" s="683"/>
      <c r="OZY94" s="683"/>
      <c r="OZZ94" s="683"/>
      <c r="PAA94" s="683"/>
      <c r="PAB94" s="683"/>
      <c r="PAC94" s="683"/>
      <c r="PAD94" s="683"/>
      <c r="PAE94" s="683"/>
      <c r="PAF94" s="683"/>
      <c r="PAG94" s="683"/>
      <c r="PAH94" s="683"/>
      <c r="PAI94" s="683"/>
      <c r="PAJ94" s="683"/>
      <c r="PAK94" s="683"/>
      <c r="PAL94" s="683"/>
      <c r="PAM94" s="683"/>
      <c r="PAN94" s="683"/>
      <c r="PAO94" s="683"/>
      <c r="PAP94" s="683"/>
      <c r="PAQ94" s="683"/>
      <c r="PAR94" s="683"/>
      <c r="PAS94" s="683"/>
      <c r="PAT94" s="683"/>
      <c r="PAU94" s="683"/>
      <c r="PAV94" s="683"/>
      <c r="PAW94" s="683"/>
      <c r="PAX94" s="683"/>
      <c r="PAY94" s="683"/>
      <c r="PAZ94" s="683"/>
      <c r="PBA94" s="683"/>
      <c r="PBB94" s="683"/>
      <c r="PBC94" s="683"/>
      <c r="PBD94" s="683"/>
      <c r="PBE94" s="683"/>
      <c r="PBF94" s="683"/>
      <c r="PBG94" s="683"/>
      <c r="PBH94" s="683"/>
      <c r="PBI94" s="683"/>
      <c r="PBJ94" s="683"/>
      <c r="PBK94" s="683"/>
      <c r="PBL94" s="683"/>
      <c r="PBM94" s="683"/>
      <c r="PBN94" s="683"/>
      <c r="PBO94" s="683"/>
      <c r="PBP94" s="683"/>
      <c r="PBQ94" s="683"/>
      <c r="PBR94" s="683"/>
      <c r="PBS94" s="683"/>
      <c r="PBT94" s="683"/>
      <c r="PBU94" s="683"/>
      <c r="PBV94" s="683"/>
      <c r="PBW94" s="683"/>
      <c r="PBX94" s="683"/>
      <c r="PBY94" s="683"/>
      <c r="PBZ94" s="683"/>
      <c r="PCA94" s="683"/>
      <c r="PCB94" s="683"/>
      <c r="PCC94" s="683"/>
      <c r="PCD94" s="683"/>
      <c r="PCE94" s="683"/>
      <c r="PCF94" s="683"/>
      <c r="PCG94" s="683"/>
      <c r="PCH94" s="683"/>
      <c r="PCI94" s="683"/>
      <c r="PCJ94" s="683"/>
      <c r="PCK94" s="683"/>
      <c r="PCL94" s="683"/>
      <c r="PCM94" s="683"/>
      <c r="PCN94" s="683"/>
      <c r="PCO94" s="683"/>
      <c r="PCP94" s="683"/>
      <c r="PCQ94" s="683"/>
      <c r="PCR94" s="683"/>
      <c r="PCS94" s="683"/>
      <c r="PCT94" s="683"/>
      <c r="PCU94" s="683"/>
      <c r="PCV94" s="683"/>
      <c r="PCW94" s="683"/>
      <c r="PCX94" s="683"/>
      <c r="PCY94" s="683"/>
      <c r="PCZ94" s="683"/>
      <c r="PDA94" s="683"/>
      <c r="PDB94" s="683"/>
      <c r="PDC94" s="683"/>
      <c r="PDD94" s="683"/>
      <c r="PDE94" s="683"/>
      <c r="PDF94" s="683"/>
      <c r="PDG94" s="683"/>
      <c r="PDH94" s="683"/>
      <c r="PDI94" s="683"/>
      <c r="PDJ94" s="683"/>
      <c r="PDK94" s="683"/>
      <c r="PDL94" s="683"/>
      <c r="PDM94" s="683"/>
      <c r="PDN94" s="683"/>
      <c r="PDO94" s="683"/>
      <c r="PDP94" s="683"/>
      <c r="PDQ94" s="683"/>
      <c r="PDR94" s="683"/>
      <c r="PDS94" s="683"/>
      <c r="PDT94" s="683"/>
      <c r="PDU94" s="683"/>
      <c r="PDV94" s="683"/>
      <c r="PDW94" s="683"/>
      <c r="PDX94" s="683"/>
      <c r="PDY94" s="683"/>
      <c r="PDZ94" s="683"/>
      <c r="PEA94" s="683"/>
      <c r="PEB94" s="683"/>
      <c r="PEC94" s="683"/>
      <c r="PED94" s="683"/>
      <c r="PEE94" s="683"/>
      <c r="PEF94" s="683"/>
      <c r="PEG94" s="683"/>
      <c r="PEH94" s="683"/>
      <c r="PEI94" s="683"/>
      <c r="PEJ94" s="683"/>
      <c r="PEK94" s="683"/>
      <c r="PEL94" s="683"/>
      <c r="PEM94" s="683"/>
      <c r="PEN94" s="683"/>
      <c r="PEO94" s="683"/>
      <c r="PEP94" s="683"/>
      <c r="PEQ94" s="683"/>
      <c r="PER94" s="683"/>
      <c r="PES94" s="683"/>
      <c r="PET94" s="683"/>
      <c r="PEU94" s="683"/>
      <c r="PEV94" s="683"/>
      <c r="PEW94" s="683"/>
      <c r="PEX94" s="683"/>
      <c r="PEY94" s="683"/>
      <c r="PEZ94" s="683"/>
      <c r="PFA94" s="683"/>
      <c r="PFB94" s="683"/>
      <c r="PFC94" s="683"/>
      <c r="PFD94" s="683"/>
      <c r="PFE94" s="683"/>
      <c r="PFF94" s="683"/>
      <c r="PFG94" s="683"/>
      <c r="PFH94" s="683"/>
      <c r="PFI94" s="683"/>
      <c r="PFJ94" s="683"/>
      <c r="PFK94" s="683"/>
      <c r="PFL94" s="683"/>
      <c r="PFM94" s="683"/>
      <c r="PFN94" s="683"/>
      <c r="PFO94" s="683"/>
      <c r="PFP94" s="683"/>
      <c r="PFQ94" s="683"/>
      <c r="PFR94" s="683"/>
      <c r="PFS94" s="683"/>
      <c r="PFT94" s="683"/>
      <c r="PFU94" s="683"/>
      <c r="PFV94" s="683"/>
      <c r="PFW94" s="683"/>
      <c r="PFX94" s="683"/>
      <c r="PFY94" s="683"/>
      <c r="PFZ94" s="683"/>
      <c r="PGA94" s="683"/>
      <c r="PGB94" s="683"/>
      <c r="PGC94" s="683"/>
      <c r="PGD94" s="683"/>
      <c r="PGE94" s="683"/>
      <c r="PGF94" s="683"/>
      <c r="PGG94" s="683"/>
      <c r="PGH94" s="683"/>
      <c r="PGI94" s="683"/>
      <c r="PGJ94" s="683"/>
      <c r="PGK94" s="683"/>
      <c r="PGL94" s="683"/>
      <c r="PGM94" s="683"/>
      <c r="PGN94" s="683"/>
      <c r="PGO94" s="683"/>
      <c r="PGP94" s="683"/>
      <c r="PGQ94" s="683"/>
      <c r="PGR94" s="683"/>
      <c r="PGS94" s="683"/>
      <c r="PGT94" s="683"/>
      <c r="PGU94" s="683"/>
      <c r="PGV94" s="683"/>
      <c r="PGW94" s="683"/>
      <c r="PGX94" s="683"/>
      <c r="PGY94" s="683"/>
      <c r="PGZ94" s="683"/>
      <c r="PHA94" s="683"/>
      <c r="PHB94" s="683"/>
      <c r="PHC94" s="683"/>
      <c r="PHD94" s="683"/>
      <c r="PHE94" s="683"/>
      <c r="PHF94" s="683"/>
      <c r="PHG94" s="683"/>
      <c r="PHH94" s="683"/>
      <c r="PHI94" s="683"/>
      <c r="PHJ94" s="683"/>
      <c r="PHK94" s="683"/>
      <c r="PHL94" s="683"/>
      <c r="PHM94" s="683"/>
      <c r="PHN94" s="683"/>
      <c r="PHO94" s="683"/>
      <c r="PHP94" s="683"/>
      <c r="PHQ94" s="683"/>
      <c r="PHR94" s="683"/>
      <c r="PHS94" s="683"/>
      <c r="PHT94" s="683"/>
      <c r="PHU94" s="683"/>
      <c r="PHV94" s="683"/>
      <c r="PHW94" s="683"/>
      <c r="PHX94" s="683"/>
      <c r="PHY94" s="683"/>
      <c r="PHZ94" s="683"/>
      <c r="PIA94" s="683"/>
      <c r="PIB94" s="683"/>
      <c r="PIC94" s="683"/>
      <c r="PID94" s="683"/>
      <c r="PIE94" s="683"/>
      <c r="PIF94" s="683"/>
      <c r="PIG94" s="683"/>
      <c r="PIH94" s="683"/>
      <c r="PII94" s="683"/>
      <c r="PIJ94" s="683"/>
      <c r="PIK94" s="683"/>
      <c r="PIL94" s="683"/>
      <c r="PIM94" s="683"/>
      <c r="PIN94" s="683"/>
      <c r="PIO94" s="683"/>
      <c r="PIP94" s="683"/>
      <c r="PIQ94" s="683"/>
      <c r="PIR94" s="683"/>
      <c r="PIS94" s="683"/>
      <c r="PIT94" s="683"/>
      <c r="PIU94" s="683"/>
      <c r="PIV94" s="683"/>
      <c r="PIW94" s="683"/>
      <c r="PIX94" s="683"/>
      <c r="PIY94" s="683"/>
      <c r="PIZ94" s="683"/>
      <c r="PJA94" s="683"/>
      <c r="PJB94" s="683"/>
      <c r="PJC94" s="683"/>
      <c r="PJD94" s="683"/>
      <c r="PJE94" s="683"/>
      <c r="PJF94" s="683"/>
      <c r="PJG94" s="683"/>
      <c r="PJH94" s="683"/>
      <c r="PJI94" s="683"/>
      <c r="PJJ94" s="683"/>
      <c r="PJK94" s="683"/>
      <c r="PJL94" s="683"/>
      <c r="PJM94" s="683"/>
      <c r="PJN94" s="683"/>
      <c r="PJO94" s="683"/>
      <c r="PJP94" s="683"/>
      <c r="PJQ94" s="683"/>
      <c r="PJR94" s="683"/>
      <c r="PJS94" s="683"/>
      <c r="PJT94" s="683"/>
      <c r="PJU94" s="683"/>
      <c r="PJV94" s="683"/>
      <c r="PJW94" s="683"/>
      <c r="PJX94" s="683"/>
      <c r="PJY94" s="683"/>
      <c r="PJZ94" s="683"/>
      <c r="PKA94" s="683"/>
      <c r="PKB94" s="683"/>
      <c r="PKC94" s="683"/>
      <c r="PKD94" s="683"/>
      <c r="PKE94" s="683"/>
      <c r="PKF94" s="683"/>
      <c r="PKG94" s="683"/>
      <c r="PKH94" s="683"/>
      <c r="PKI94" s="683"/>
      <c r="PKJ94" s="683"/>
      <c r="PKK94" s="683"/>
      <c r="PKL94" s="683"/>
      <c r="PKM94" s="683"/>
      <c r="PKN94" s="683"/>
      <c r="PKO94" s="683"/>
      <c r="PKP94" s="683"/>
      <c r="PKQ94" s="683"/>
      <c r="PKR94" s="683"/>
      <c r="PKS94" s="683"/>
      <c r="PKT94" s="683"/>
      <c r="PKU94" s="683"/>
      <c r="PKV94" s="683"/>
      <c r="PKW94" s="683"/>
      <c r="PKX94" s="683"/>
      <c r="PKY94" s="683"/>
      <c r="PKZ94" s="683"/>
      <c r="PLA94" s="683"/>
      <c r="PLB94" s="683"/>
      <c r="PLC94" s="683"/>
      <c r="PLD94" s="683"/>
      <c r="PLE94" s="683"/>
      <c r="PLF94" s="683"/>
      <c r="PLG94" s="683"/>
      <c r="PLH94" s="683"/>
      <c r="PLI94" s="683"/>
      <c r="PLJ94" s="683"/>
      <c r="PLK94" s="683"/>
      <c r="PLL94" s="683"/>
      <c r="PLM94" s="683"/>
      <c r="PLN94" s="683"/>
      <c r="PLO94" s="683"/>
      <c r="PLP94" s="683"/>
      <c r="PLQ94" s="683"/>
      <c r="PLR94" s="683"/>
      <c r="PLS94" s="683"/>
      <c r="PLT94" s="683"/>
      <c r="PLU94" s="683"/>
      <c r="PLV94" s="683"/>
      <c r="PLW94" s="683"/>
      <c r="PLX94" s="683"/>
      <c r="PLY94" s="683"/>
      <c r="PLZ94" s="683"/>
      <c r="PMA94" s="683"/>
      <c r="PMB94" s="683"/>
      <c r="PMC94" s="683"/>
      <c r="PMD94" s="683"/>
      <c r="PME94" s="683"/>
      <c r="PMF94" s="683"/>
      <c r="PMG94" s="683"/>
      <c r="PMH94" s="683"/>
      <c r="PMI94" s="683"/>
      <c r="PMJ94" s="683"/>
      <c r="PMK94" s="683"/>
      <c r="PML94" s="683"/>
      <c r="PMM94" s="683"/>
      <c r="PMN94" s="683"/>
      <c r="PMO94" s="683"/>
      <c r="PMP94" s="683"/>
      <c r="PMQ94" s="683"/>
      <c r="PMR94" s="683"/>
      <c r="PMS94" s="683"/>
      <c r="PMT94" s="683"/>
      <c r="PMU94" s="683"/>
      <c r="PMV94" s="683"/>
      <c r="PMW94" s="683"/>
      <c r="PMX94" s="683"/>
      <c r="PMY94" s="683"/>
      <c r="PMZ94" s="683"/>
      <c r="PNA94" s="683"/>
      <c r="PNB94" s="683"/>
      <c r="PNC94" s="683"/>
      <c r="PND94" s="683"/>
      <c r="PNE94" s="683"/>
      <c r="PNF94" s="683"/>
      <c r="PNG94" s="683"/>
      <c r="PNH94" s="683"/>
      <c r="PNI94" s="683"/>
      <c r="PNJ94" s="683"/>
      <c r="PNK94" s="683"/>
      <c r="PNL94" s="683"/>
      <c r="PNM94" s="683"/>
      <c r="PNN94" s="683"/>
      <c r="PNO94" s="683"/>
      <c r="PNP94" s="683"/>
      <c r="PNQ94" s="683"/>
      <c r="PNR94" s="683"/>
      <c r="PNS94" s="683"/>
      <c r="PNT94" s="683"/>
      <c r="PNU94" s="683"/>
      <c r="PNV94" s="683"/>
      <c r="PNW94" s="683"/>
      <c r="PNX94" s="683"/>
      <c r="PNY94" s="683"/>
      <c r="PNZ94" s="683"/>
      <c r="POA94" s="683"/>
      <c r="POB94" s="683"/>
      <c r="POC94" s="683"/>
      <c r="POD94" s="683"/>
      <c r="POE94" s="683"/>
      <c r="POF94" s="683"/>
      <c r="POG94" s="683"/>
      <c r="POH94" s="683"/>
      <c r="POI94" s="683"/>
      <c r="POJ94" s="683"/>
      <c r="POK94" s="683"/>
      <c r="POL94" s="683"/>
      <c r="POM94" s="683"/>
      <c r="PON94" s="683"/>
      <c r="POO94" s="683"/>
      <c r="POP94" s="683"/>
      <c r="POQ94" s="683"/>
      <c r="POR94" s="683"/>
      <c r="POS94" s="683"/>
      <c r="POT94" s="683"/>
      <c r="POU94" s="683"/>
      <c r="POV94" s="683"/>
      <c r="POW94" s="683"/>
      <c r="POX94" s="683"/>
      <c r="POY94" s="683"/>
      <c r="POZ94" s="683"/>
      <c r="PPA94" s="683"/>
      <c r="PPB94" s="683"/>
      <c r="PPC94" s="683"/>
      <c r="PPD94" s="683"/>
      <c r="PPE94" s="683"/>
      <c r="PPF94" s="683"/>
      <c r="PPG94" s="683"/>
      <c r="PPH94" s="683"/>
      <c r="PPI94" s="683"/>
      <c r="PPJ94" s="683"/>
      <c r="PPK94" s="683"/>
      <c r="PPL94" s="683"/>
      <c r="PPM94" s="683"/>
      <c r="PPN94" s="683"/>
      <c r="PPO94" s="683"/>
      <c r="PPP94" s="683"/>
      <c r="PPQ94" s="683"/>
      <c r="PPR94" s="683"/>
      <c r="PPS94" s="683"/>
      <c r="PPT94" s="683"/>
      <c r="PPU94" s="683"/>
      <c r="PPV94" s="683"/>
      <c r="PPW94" s="683"/>
      <c r="PPX94" s="683"/>
      <c r="PPY94" s="683"/>
      <c r="PPZ94" s="683"/>
      <c r="PQA94" s="683"/>
      <c r="PQB94" s="683"/>
      <c r="PQC94" s="683"/>
      <c r="PQD94" s="683"/>
      <c r="PQE94" s="683"/>
      <c r="PQF94" s="683"/>
      <c r="PQG94" s="683"/>
      <c r="PQH94" s="683"/>
      <c r="PQI94" s="683"/>
      <c r="PQJ94" s="683"/>
      <c r="PQK94" s="683"/>
      <c r="PQL94" s="683"/>
      <c r="PQM94" s="683"/>
      <c r="PQN94" s="683"/>
      <c r="PQO94" s="683"/>
      <c r="PQP94" s="683"/>
      <c r="PQQ94" s="683"/>
      <c r="PQR94" s="683"/>
      <c r="PQS94" s="683"/>
      <c r="PQT94" s="683"/>
      <c r="PQU94" s="683"/>
      <c r="PQV94" s="683"/>
      <c r="PQW94" s="683"/>
      <c r="PQX94" s="683"/>
      <c r="PQY94" s="683"/>
      <c r="PQZ94" s="683"/>
      <c r="PRA94" s="683"/>
      <c r="PRB94" s="683"/>
      <c r="PRC94" s="683"/>
      <c r="PRD94" s="683"/>
      <c r="PRE94" s="683"/>
      <c r="PRF94" s="683"/>
      <c r="PRG94" s="683"/>
      <c r="PRH94" s="683"/>
      <c r="PRI94" s="683"/>
      <c r="PRJ94" s="683"/>
      <c r="PRK94" s="683"/>
      <c r="PRL94" s="683"/>
      <c r="PRM94" s="683"/>
      <c r="PRN94" s="683"/>
      <c r="PRO94" s="683"/>
      <c r="PRP94" s="683"/>
      <c r="PRQ94" s="683"/>
      <c r="PRR94" s="683"/>
      <c r="PRS94" s="683"/>
      <c r="PRT94" s="683"/>
      <c r="PRU94" s="683"/>
      <c r="PRV94" s="683"/>
      <c r="PRW94" s="683"/>
      <c r="PRX94" s="683"/>
      <c r="PRY94" s="683"/>
      <c r="PRZ94" s="683"/>
      <c r="PSA94" s="683"/>
      <c r="PSB94" s="683"/>
      <c r="PSC94" s="683"/>
      <c r="PSD94" s="683"/>
      <c r="PSE94" s="683"/>
      <c r="PSF94" s="683"/>
      <c r="PSG94" s="683"/>
      <c r="PSH94" s="683"/>
      <c r="PSI94" s="683"/>
      <c r="PSJ94" s="683"/>
      <c r="PSK94" s="683"/>
      <c r="PSL94" s="683"/>
      <c r="PSM94" s="683"/>
      <c r="PSN94" s="683"/>
      <c r="PSO94" s="683"/>
      <c r="PSP94" s="683"/>
      <c r="PSQ94" s="683"/>
      <c r="PSR94" s="683"/>
      <c r="PSS94" s="683"/>
      <c r="PST94" s="683"/>
      <c r="PSU94" s="683"/>
      <c r="PSV94" s="683"/>
      <c r="PSW94" s="683"/>
      <c r="PSX94" s="683"/>
      <c r="PSY94" s="683"/>
      <c r="PSZ94" s="683"/>
      <c r="PTA94" s="683"/>
      <c r="PTB94" s="683"/>
      <c r="PTC94" s="683"/>
      <c r="PTD94" s="683"/>
      <c r="PTE94" s="683"/>
      <c r="PTF94" s="683"/>
      <c r="PTG94" s="683"/>
      <c r="PTH94" s="683"/>
      <c r="PTI94" s="683"/>
      <c r="PTJ94" s="683"/>
      <c r="PTK94" s="683"/>
      <c r="PTL94" s="683"/>
      <c r="PTM94" s="683"/>
      <c r="PTN94" s="683"/>
      <c r="PTO94" s="683"/>
      <c r="PTP94" s="683"/>
      <c r="PTQ94" s="683"/>
      <c r="PTR94" s="683"/>
      <c r="PTS94" s="683"/>
      <c r="PTT94" s="683"/>
      <c r="PTU94" s="683"/>
      <c r="PTV94" s="683"/>
      <c r="PTW94" s="683"/>
      <c r="PTX94" s="683"/>
      <c r="PTY94" s="683"/>
      <c r="PTZ94" s="683"/>
      <c r="PUA94" s="683"/>
      <c r="PUB94" s="683"/>
      <c r="PUC94" s="683"/>
      <c r="PUD94" s="683"/>
      <c r="PUE94" s="683"/>
      <c r="PUF94" s="683"/>
      <c r="PUG94" s="683"/>
      <c r="PUH94" s="683"/>
      <c r="PUI94" s="683"/>
      <c r="PUJ94" s="683"/>
      <c r="PUK94" s="683"/>
      <c r="PUL94" s="683"/>
      <c r="PUM94" s="683"/>
      <c r="PUN94" s="683"/>
      <c r="PUO94" s="683"/>
      <c r="PUP94" s="683"/>
      <c r="PUQ94" s="683"/>
      <c r="PUR94" s="683"/>
      <c r="PUS94" s="683"/>
      <c r="PUT94" s="683"/>
      <c r="PUU94" s="683"/>
      <c r="PUV94" s="683"/>
      <c r="PUW94" s="683"/>
      <c r="PUX94" s="683"/>
      <c r="PUY94" s="683"/>
      <c r="PUZ94" s="683"/>
      <c r="PVA94" s="683"/>
      <c r="PVB94" s="683"/>
      <c r="PVC94" s="683"/>
      <c r="PVD94" s="683"/>
      <c r="PVE94" s="683"/>
      <c r="PVF94" s="683"/>
      <c r="PVG94" s="683"/>
      <c r="PVH94" s="683"/>
      <c r="PVI94" s="683"/>
      <c r="PVJ94" s="683"/>
      <c r="PVK94" s="683"/>
      <c r="PVL94" s="683"/>
      <c r="PVM94" s="683"/>
      <c r="PVN94" s="683"/>
      <c r="PVO94" s="683"/>
      <c r="PVP94" s="683"/>
      <c r="PVQ94" s="683"/>
      <c r="PVR94" s="683"/>
      <c r="PVS94" s="683"/>
      <c r="PVT94" s="683"/>
      <c r="PVU94" s="683"/>
      <c r="PVV94" s="683"/>
      <c r="PVW94" s="683"/>
      <c r="PVX94" s="683"/>
      <c r="PVY94" s="683"/>
      <c r="PVZ94" s="683"/>
      <c r="PWA94" s="683"/>
      <c r="PWB94" s="683"/>
      <c r="PWC94" s="683"/>
      <c r="PWD94" s="683"/>
      <c r="PWE94" s="683"/>
      <c r="PWF94" s="683"/>
      <c r="PWG94" s="683"/>
      <c r="PWH94" s="683"/>
      <c r="PWI94" s="683"/>
      <c r="PWJ94" s="683"/>
      <c r="PWK94" s="683"/>
      <c r="PWL94" s="683"/>
      <c r="PWM94" s="683"/>
      <c r="PWN94" s="683"/>
      <c r="PWO94" s="683"/>
      <c r="PWP94" s="683"/>
      <c r="PWQ94" s="683"/>
      <c r="PWR94" s="683"/>
      <c r="PWS94" s="683"/>
      <c r="PWT94" s="683"/>
      <c r="PWU94" s="683"/>
      <c r="PWV94" s="683"/>
      <c r="PWW94" s="683"/>
      <c r="PWX94" s="683"/>
      <c r="PWY94" s="683"/>
      <c r="PWZ94" s="683"/>
      <c r="PXA94" s="683"/>
      <c r="PXB94" s="683"/>
      <c r="PXC94" s="683"/>
      <c r="PXD94" s="683"/>
      <c r="PXE94" s="683"/>
      <c r="PXF94" s="683"/>
      <c r="PXG94" s="683"/>
      <c r="PXH94" s="683"/>
      <c r="PXI94" s="683"/>
      <c r="PXJ94" s="683"/>
      <c r="PXK94" s="683"/>
      <c r="PXL94" s="683"/>
      <c r="PXM94" s="683"/>
      <c r="PXN94" s="683"/>
      <c r="PXO94" s="683"/>
      <c r="PXP94" s="683"/>
      <c r="PXQ94" s="683"/>
      <c r="PXR94" s="683"/>
      <c r="PXS94" s="683"/>
      <c r="PXT94" s="683"/>
      <c r="PXU94" s="683"/>
      <c r="PXV94" s="683"/>
      <c r="PXW94" s="683"/>
      <c r="PXX94" s="683"/>
      <c r="PXY94" s="683"/>
      <c r="PXZ94" s="683"/>
      <c r="PYA94" s="683"/>
      <c r="PYB94" s="683"/>
      <c r="PYC94" s="683"/>
      <c r="PYD94" s="683"/>
      <c r="PYE94" s="683"/>
      <c r="PYF94" s="683"/>
      <c r="PYG94" s="683"/>
      <c r="PYH94" s="683"/>
      <c r="PYI94" s="683"/>
      <c r="PYJ94" s="683"/>
      <c r="PYK94" s="683"/>
      <c r="PYL94" s="683"/>
      <c r="PYM94" s="683"/>
      <c r="PYN94" s="683"/>
      <c r="PYO94" s="683"/>
      <c r="PYP94" s="683"/>
      <c r="PYQ94" s="683"/>
      <c r="PYR94" s="683"/>
      <c r="PYS94" s="683"/>
      <c r="PYT94" s="683"/>
      <c r="PYU94" s="683"/>
      <c r="PYV94" s="683"/>
      <c r="PYW94" s="683"/>
      <c r="PYX94" s="683"/>
      <c r="PYY94" s="683"/>
      <c r="PYZ94" s="683"/>
      <c r="PZA94" s="683"/>
      <c r="PZB94" s="683"/>
      <c r="PZC94" s="683"/>
      <c r="PZD94" s="683"/>
      <c r="PZE94" s="683"/>
      <c r="PZF94" s="683"/>
      <c r="PZG94" s="683"/>
      <c r="PZH94" s="683"/>
      <c r="PZI94" s="683"/>
      <c r="PZJ94" s="683"/>
      <c r="PZK94" s="683"/>
      <c r="PZL94" s="683"/>
      <c r="PZM94" s="683"/>
      <c r="PZN94" s="683"/>
      <c r="PZO94" s="683"/>
      <c r="PZP94" s="683"/>
      <c r="PZQ94" s="683"/>
      <c r="PZR94" s="683"/>
      <c r="PZS94" s="683"/>
      <c r="PZT94" s="683"/>
      <c r="PZU94" s="683"/>
      <c r="PZV94" s="683"/>
      <c r="PZW94" s="683"/>
      <c r="PZX94" s="683"/>
      <c r="PZY94" s="683"/>
      <c r="PZZ94" s="683"/>
      <c r="QAA94" s="683"/>
      <c r="QAB94" s="683"/>
      <c r="QAC94" s="683"/>
      <c r="QAD94" s="683"/>
      <c r="QAE94" s="683"/>
      <c r="QAF94" s="683"/>
      <c r="QAG94" s="683"/>
      <c r="QAH94" s="683"/>
      <c r="QAI94" s="683"/>
      <c r="QAJ94" s="683"/>
      <c r="QAK94" s="683"/>
      <c r="QAL94" s="683"/>
      <c r="QAM94" s="683"/>
      <c r="QAN94" s="683"/>
      <c r="QAO94" s="683"/>
      <c r="QAP94" s="683"/>
      <c r="QAQ94" s="683"/>
      <c r="QAR94" s="683"/>
      <c r="QAS94" s="683"/>
      <c r="QAT94" s="683"/>
      <c r="QAU94" s="683"/>
      <c r="QAV94" s="683"/>
      <c r="QAW94" s="683"/>
      <c r="QAX94" s="683"/>
      <c r="QAY94" s="683"/>
      <c r="QAZ94" s="683"/>
      <c r="QBA94" s="683"/>
      <c r="QBB94" s="683"/>
      <c r="QBC94" s="683"/>
      <c r="QBD94" s="683"/>
      <c r="QBE94" s="683"/>
      <c r="QBF94" s="683"/>
      <c r="QBG94" s="683"/>
      <c r="QBH94" s="683"/>
      <c r="QBI94" s="683"/>
      <c r="QBJ94" s="683"/>
      <c r="QBK94" s="683"/>
      <c r="QBL94" s="683"/>
      <c r="QBM94" s="683"/>
      <c r="QBN94" s="683"/>
      <c r="QBO94" s="683"/>
      <c r="QBP94" s="683"/>
      <c r="QBQ94" s="683"/>
      <c r="QBR94" s="683"/>
      <c r="QBS94" s="683"/>
      <c r="QBT94" s="683"/>
      <c r="QBU94" s="683"/>
      <c r="QBV94" s="683"/>
      <c r="QBW94" s="683"/>
      <c r="QBX94" s="683"/>
      <c r="QBY94" s="683"/>
      <c r="QBZ94" s="683"/>
      <c r="QCA94" s="683"/>
      <c r="QCB94" s="683"/>
      <c r="QCC94" s="683"/>
      <c r="QCD94" s="683"/>
      <c r="QCE94" s="683"/>
      <c r="QCF94" s="683"/>
      <c r="QCG94" s="683"/>
      <c r="QCH94" s="683"/>
      <c r="QCI94" s="683"/>
      <c r="QCJ94" s="683"/>
      <c r="QCK94" s="683"/>
      <c r="QCL94" s="683"/>
      <c r="QCM94" s="683"/>
      <c r="QCN94" s="683"/>
      <c r="QCO94" s="683"/>
      <c r="QCP94" s="683"/>
      <c r="QCQ94" s="683"/>
      <c r="QCR94" s="683"/>
      <c r="QCS94" s="683"/>
      <c r="QCT94" s="683"/>
      <c r="QCU94" s="683"/>
      <c r="QCV94" s="683"/>
      <c r="QCW94" s="683"/>
      <c r="QCX94" s="683"/>
      <c r="QCY94" s="683"/>
      <c r="QCZ94" s="683"/>
      <c r="QDA94" s="683"/>
      <c r="QDB94" s="683"/>
      <c r="QDC94" s="683"/>
      <c r="QDD94" s="683"/>
      <c r="QDE94" s="683"/>
      <c r="QDF94" s="683"/>
      <c r="QDG94" s="683"/>
      <c r="QDH94" s="683"/>
      <c r="QDI94" s="683"/>
      <c r="QDJ94" s="683"/>
      <c r="QDK94" s="683"/>
      <c r="QDL94" s="683"/>
      <c r="QDM94" s="683"/>
      <c r="QDN94" s="683"/>
      <c r="QDO94" s="683"/>
      <c r="QDP94" s="683"/>
      <c r="QDQ94" s="683"/>
      <c r="QDR94" s="683"/>
      <c r="QDS94" s="683"/>
      <c r="QDT94" s="683"/>
      <c r="QDU94" s="683"/>
      <c r="QDV94" s="683"/>
      <c r="QDW94" s="683"/>
      <c r="QDX94" s="683"/>
      <c r="QDY94" s="683"/>
      <c r="QDZ94" s="683"/>
      <c r="QEA94" s="683"/>
      <c r="QEB94" s="683"/>
      <c r="QEC94" s="683"/>
      <c r="QED94" s="683"/>
      <c r="QEE94" s="683"/>
      <c r="QEF94" s="683"/>
      <c r="QEG94" s="683"/>
      <c r="QEH94" s="683"/>
      <c r="QEI94" s="683"/>
      <c r="QEJ94" s="683"/>
      <c r="QEK94" s="683"/>
      <c r="QEL94" s="683"/>
      <c r="QEM94" s="683"/>
      <c r="QEN94" s="683"/>
      <c r="QEO94" s="683"/>
      <c r="QEP94" s="683"/>
      <c r="QEQ94" s="683"/>
      <c r="QER94" s="683"/>
      <c r="QES94" s="683"/>
      <c r="QET94" s="683"/>
      <c r="QEU94" s="683"/>
      <c r="QEV94" s="683"/>
      <c r="QEW94" s="683"/>
      <c r="QEX94" s="683"/>
      <c r="QEY94" s="683"/>
      <c r="QEZ94" s="683"/>
      <c r="QFA94" s="683"/>
      <c r="QFB94" s="683"/>
      <c r="QFC94" s="683"/>
      <c r="QFD94" s="683"/>
      <c r="QFE94" s="683"/>
      <c r="QFF94" s="683"/>
      <c r="QFG94" s="683"/>
      <c r="QFH94" s="683"/>
      <c r="QFI94" s="683"/>
      <c r="QFJ94" s="683"/>
      <c r="QFK94" s="683"/>
      <c r="QFL94" s="683"/>
      <c r="QFM94" s="683"/>
      <c r="QFN94" s="683"/>
      <c r="QFO94" s="683"/>
      <c r="QFP94" s="683"/>
      <c r="QFQ94" s="683"/>
      <c r="QFR94" s="683"/>
      <c r="QFS94" s="683"/>
      <c r="QFT94" s="683"/>
      <c r="QFU94" s="683"/>
      <c r="QFV94" s="683"/>
      <c r="QFW94" s="683"/>
      <c r="QFX94" s="683"/>
      <c r="QFY94" s="683"/>
      <c r="QFZ94" s="683"/>
      <c r="QGA94" s="683"/>
      <c r="QGB94" s="683"/>
      <c r="QGC94" s="683"/>
      <c r="QGD94" s="683"/>
      <c r="QGE94" s="683"/>
      <c r="QGF94" s="683"/>
      <c r="QGG94" s="683"/>
      <c r="QGH94" s="683"/>
      <c r="QGI94" s="683"/>
      <c r="QGJ94" s="683"/>
      <c r="QGK94" s="683"/>
      <c r="QGL94" s="683"/>
      <c r="QGM94" s="683"/>
      <c r="QGN94" s="683"/>
      <c r="QGO94" s="683"/>
      <c r="QGP94" s="683"/>
      <c r="QGQ94" s="683"/>
      <c r="QGR94" s="683"/>
      <c r="QGS94" s="683"/>
      <c r="QGT94" s="683"/>
      <c r="QGU94" s="683"/>
      <c r="QGV94" s="683"/>
      <c r="QGW94" s="683"/>
      <c r="QGX94" s="683"/>
      <c r="QGY94" s="683"/>
      <c r="QGZ94" s="683"/>
      <c r="QHA94" s="683"/>
      <c r="QHB94" s="683"/>
      <c r="QHC94" s="683"/>
      <c r="QHD94" s="683"/>
      <c r="QHE94" s="683"/>
      <c r="QHF94" s="683"/>
      <c r="QHG94" s="683"/>
      <c r="QHH94" s="683"/>
      <c r="QHI94" s="683"/>
      <c r="QHJ94" s="683"/>
      <c r="QHK94" s="683"/>
      <c r="QHL94" s="683"/>
      <c r="QHM94" s="683"/>
      <c r="QHN94" s="683"/>
      <c r="QHO94" s="683"/>
      <c r="QHP94" s="683"/>
      <c r="QHQ94" s="683"/>
      <c r="QHR94" s="683"/>
      <c r="QHS94" s="683"/>
      <c r="QHT94" s="683"/>
      <c r="QHU94" s="683"/>
      <c r="QHV94" s="683"/>
      <c r="QHW94" s="683"/>
      <c r="QHX94" s="683"/>
      <c r="QHY94" s="683"/>
      <c r="QHZ94" s="683"/>
      <c r="QIA94" s="683"/>
      <c r="QIB94" s="683"/>
      <c r="QIC94" s="683"/>
      <c r="QID94" s="683"/>
      <c r="QIE94" s="683"/>
      <c r="QIF94" s="683"/>
      <c r="QIG94" s="683"/>
      <c r="QIH94" s="683"/>
      <c r="QII94" s="683"/>
      <c r="QIJ94" s="683"/>
      <c r="QIK94" s="683"/>
      <c r="QIL94" s="683"/>
      <c r="QIM94" s="683"/>
      <c r="QIN94" s="683"/>
      <c r="QIO94" s="683"/>
      <c r="QIP94" s="683"/>
      <c r="QIQ94" s="683"/>
      <c r="QIR94" s="683"/>
      <c r="QIS94" s="683"/>
      <c r="QIT94" s="683"/>
      <c r="QIU94" s="683"/>
      <c r="QIV94" s="683"/>
      <c r="QIW94" s="683"/>
      <c r="QIX94" s="683"/>
      <c r="QIY94" s="683"/>
      <c r="QIZ94" s="683"/>
      <c r="QJA94" s="683"/>
      <c r="QJB94" s="683"/>
      <c r="QJC94" s="683"/>
      <c r="QJD94" s="683"/>
      <c r="QJE94" s="683"/>
      <c r="QJF94" s="683"/>
      <c r="QJG94" s="683"/>
      <c r="QJH94" s="683"/>
      <c r="QJI94" s="683"/>
      <c r="QJJ94" s="683"/>
      <c r="QJK94" s="683"/>
      <c r="QJL94" s="683"/>
      <c r="QJM94" s="683"/>
      <c r="QJN94" s="683"/>
      <c r="QJO94" s="683"/>
      <c r="QJP94" s="683"/>
      <c r="QJQ94" s="683"/>
      <c r="QJR94" s="683"/>
      <c r="QJS94" s="683"/>
      <c r="QJT94" s="683"/>
      <c r="QJU94" s="683"/>
      <c r="QJV94" s="683"/>
      <c r="QJW94" s="683"/>
      <c r="QJX94" s="683"/>
      <c r="QJY94" s="683"/>
      <c r="QJZ94" s="683"/>
      <c r="QKA94" s="683"/>
      <c r="QKB94" s="683"/>
      <c r="QKC94" s="683"/>
      <c r="QKD94" s="683"/>
      <c r="QKE94" s="683"/>
      <c r="QKF94" s="683"/>
      <c r="QKG94" s="683"/>
      <c r="QKH94" s="683"/>
      <c r="QKI94" s="683"/>
      <c r="QKJ94" s="683"/>
      <c r="QKK94" s="683"/>
      <c r="QKL94" s="683"/>
      <c r="QKM94" s="683"/>
      <c r="QKN94" s="683"/>
      <c r="QKO94" s="683"/>
      <c r="QKP94" s="683"/>
      <c r="QKQ94" s="683"/>
      <c r="QKR94" s="683"/>
      <c r="QKS94" s="683"/>
      <c r="QKT94" s="683"/>
      <c r="QKU94" s="683"/>
      <c r="QKV94" s="683"/>
      <c r="QKW94" s="683"/>
      <c r="QKX94" s="683"/>
      <c r="QKY94" s="683"/>
      <c r="QKZ94" s="683"/>
      <c r="QLA94" s="683"/>
      <c r="QLB94" s="683"/>
      <c r="QLC94" s="683"/>
      <c r="QLD94" s="683"/>
      <c r="QLE94" s="683"/>
      <c r="QLF94" s="683"/>
      <c r="QLG94" s="683"/>
      <c r="QLH94" s="683"/>
      <c r="QLI94" s="683"/>
      <c r="QLJ94" s="683"/>
      <c r="QLK94" s="683"/>
      <c r="QLL94" s="683"/>
      <c r="QLM94" s="683"/>
      <c r="QLN94" s="683"/>
      <c r="QLO94" s="683"/>
      <c r="QLP94" s="683"/>
      <c r="QLQ94" s="683"/>
      <c r="QLR94" s="683"/>
      <c r="QLS94" s="683"/>
      <c r="QLT94" s="683"/>
      <c r="QLU94" s="683"/>
      <c r="QLV94" s="683"/>
      <c r="QLW94" s="683"/>
      <c r="QLX94" s="683"/>
      <c r="QLY94" s="683"/>
      <c r="QLZ94" s="683"/>
      <c r="QMA94" s="683"/>
      <c r="QMB94" s="683"/>
      <c r="QMC94" s="683"/>
      <c r="QMD94" s="683"/>
      <c r="QME94" s="683"/>
      <c r="QMF94" s="683"/>
      <c r="QMG94" s="683"/>
      <c r="QMH94" s="683"/>
      <c r="QMI94" s="683"/>
      <c r="QMJ94" s="683"/>
      <c r="QMK94" s="683"/>
      <c r="QML94" s="683"/>
      <c r="QMM94" s="683"/>
      <c r="QMN94" s="683"/>
      <c r="QMO94" s="683"/>
      <c r="QMP94" s="683"/>
      <c r="QMQ94" s="683"/>
      <c r="QMR94" s="683"/>
      <c r="QMS94" s="683"/>
      <c r="QMT94" s="683"/>
      <c r="QMU94" s="683"/>
      <c r="QMV94" s="683"/>
      <c r="QMW94" s="683"/>
      <c r="QMX94" s="683"/>
      <c r="QMY94" s="683"/>
      <c r="QMZ94" s="683"/>
      <c r="QNA94" s="683"/>
      <c r="QNB94" s="683"/>
      <c r="QNC94" s="683"/>
      <c r="QND94" s="683"/>
      <c r="QNE94" s="683"/>
      <c r="QNF94" s="683"/>
      <c r="QNG94" s="683"/>
      <c r="QNH94" s="683"/>
      <c r="QNI94" s="683"/>
      <c r="QNJ94" s="683"/>
      <c r="QNK94" s="683"/>
      <c r="QNL94" s="683"/>
      <c r="QNM94" s="683"/>
      <c r="QNN94" s="683"/>
      <c r="QNO94" s="683"/>
      <c r="QNP94" s="683"/>
      <c r="QNQ94" s="683"/>
      <c r="QNR94" s="683"/>
      <c r="QNS94" s="683"/>
      <c r="QNT94" s="683"/>
      <c r="QNU94" s="683"/>
      <c r="QNV94" s="683"/>
      <c r="QNW94" s="683"/>
      <c r="QNX94" s="683"/>
      <c r="QNY94" s="683"/>
      <c r="QNZ94" s="683"/>
      <c r="QOA94" s="683"/>
      <c r="QOB94" s="683"/>
      <c r="QOC94" s="683"/>
      <c r="QOD94" s="683"/>
      <c r="QOE94" s="683"/>
      <c r="QOF94" s="683"/>
      <c r="QOG94" s="683"/>
      <c r="QOH94" s="683"/>
      <c r="QOI94" s="683"/>
      <c r="QOJ94" s="683"/>
      <c r="QOK94" s="683"/>
      <c r="QOL94" s="683"/>
      <c r="QOM94" s="683"/>
      <c r="QON94" s="683"/>
      <c r="QOO94" s="683"/>
      <c r="QOP94" s="683"/>
      <c r="QOQ94" s="683"/>
      <c r="QOR94" s="683"/>
      <c r="QOS94" s="683"/>
      <c r="QOT94" s="683"/>
      <c r="QOU94" s="683"/>
      <c r="QOV94" s="683"/>
      <c r="QOW94" s="683"/>
      <c r="QOX94" s="683"/>
      <c r="QOY94" s="683"/>
      <c r="QOZ94" s="683"/>
      <c r="QPA94" s="683"/>
      <c r="QPB94" s="683"/>
      <c r="QPC94" s="683"/>
      <c r="QPD94" s="683"/>
      <c r="QPE94" s="683"/>
      <c r="QPF94" s="683"/>
      <c r="QPG94" s="683"/>
      <c r="QPH94" s="683"/>
      <c r="QPI94" s="683"/>
      <c r="QPJ94" s="683"/>
      <c r="QPK94" s="683"/>
      <c r="QPL94" s="683"/>
      <c r="QPM94" s="683"/>
      <c r="QPN94" s="683"/>
      <c r="QPO94" s="683"/>
      <c r="QPP94" s="683"/>
      <c r="QPQ94" s="683"/>
      <c r="QPR94" s="683"/>
      <c r="QPS94" s="683"/>
      <c r="QPT94" s="683"/>
      <c r="QPU94" s="683"/>
      <c r="QPV94" s="683"/>
      <c r="QPW94" s="683"/>
      <c r="QPX94" s="683"/>
      <c r="QPY94" s="683"/>
      <c r="QPZ94" s="683"/>
      <c r="QQA94" s="683"/>
      <c r="QQB94" s="683"/>
      <c r="QQC94" s="683"/>
      <c r="QQD94" s="683"/>
      <c r="QQE94" s="683"/>
      <c r="QQF94" s="683"/>
      <c r="QQG94" s="683"/>
      <c r="QQH94" s="683"/>
      <c r="QQI94" s="683"/>
      <c r="QQJ94" s="683"/>
      <c r="QQK94" s="683"/>
      <c r="QQL94" s="683"/>
      <c r="QQM94" s="683"/>
      <c r="QQN94" s="683"/>
      <c r="QQO94" s="683"/>
      <c r="QQP94" s="683"/>
      <c r="QQQ94" s="683"/>
      <c r="QQR94" s="683"/>
      <c r="QQS94" s="683"/>
      <c r="QQT94" s="683"/>
      <c r="QQU94" s="683"/>
      <c r="QQV94" s="683"/>
      <c r="QQW94" s="683"/>
      <c r="QQX94" s="683"/>
      <c r="QQY94" s="683"/>
      <c r="QQZ94" s="683"/>
      <c r="QRA94" s="683"/>
      <c r="QRB94" s="683"/>
      <c r="QRC94" s="683"/>
      <c r="QRD94" s="683"/>
      <c r="QRE94" s="683"/>
      <c r="QRF94" s="683"/>
      <c r="QRG94" s="683"/>
      <c r="QRH94" s="683"/>
      <c r="QRI94" s="683"/>
      <c r="QRJ94" s="683"/>
      <c r="QRK94" s="683"/>
      <c r="QRL94" s="683"/>
      <c r="QRM94" s="683"/>
      <c r="QRN94" s="683"/>
      <c r="QRO94" s="683"/>
      <c r="QRP94" s="683"/>
      <c r="QRQ94" s="683"/>
      <c r="QRR94" s="683"/>
      <c r="QRS94" s="683"/>
      <c r="QRT94" s="683"/>
      <c r="QRU94" s="683"/>
      <c r="QRV94" s="683"/>
      <c r="QRW94" s="683"/>
      <c r="QRX94" s="683"/>
      <c r="QRY94" s="683"/>
      <c r="QRZ94" s="683"/>
      <c r="QSA94" s="683"/>
      <c r="QSB94" s="683"/>
      <c r="QSC94" s="683"/>
      <c r="QSD94" s="683"/>
      <c r="QSE94" s="683"/>
      <c r="QSF94" s="683"/>
      <c r="QSG94" s="683"/>
      <c r="QSH94" s="683"/>
      <c r="QSI94" s="683"/>
      <c r="QSJ94" s="683"/>
      <c r="QSK94" s="683"/>
      <c r="QSL94" s="683"/>
      <c r="QSM94" s="683"/>
      <c r="QSN94" s="683"/>
      <c r="QSO94" s="683"/>
      <c r="QSP94" s="683"/>
      <c r="QSQ94" s="683"/>
      <c r="QSR94" s="683"/>
      <c r="QSS94" s="683"/>
      <c r="QST94" s="683"/>
      <c r="QSU94" s="683"/>
      <c r="QSV94" s="683"/>
      <c r="QSW94" s="683"/>
      <c r="QSX94" s="683"/>
      <c r="QSY94" s="683"/>
      <c r="QSZ94" s="683"/>
      <c r="QTA94" s="683"/>
      <c r="QTB94" s="683"/>
      <c r="QTC94" s="683"/>
      <c r="QTD94" s="683"/>
      <c r="QTE94" s="683"/>
      <c r="QTF94" s="683"/>
      <c r="QTG94" s="683"/>
      <c r="QTH94" s="683"/>
      <c r="QTI94" s="683"/>
      <c r="QTJ94" s="683"/>
      <c r="QTK94" s="683"/>
      <c r="QTL94" s="683"/>
      <c r="QTM94" s="683"/>
      <c r="QTN94" s="683"/>
      <c r="QTO94" s="683"/>
      <c r="QTP94" s="683"/>
      <c r="QTQ94" s="683"/>
      <c r="QTR94" s="683"/>
      <c r="QTS94" s="683"/>
      <c r="QTT94" s="683"/>
      <c r="QTU94" s="683"/>
      <c r="QTV94" s="683"/>
      <c r="QTW94" s="683"/>
      <c r="QTX94" s="683"/>
      <c r="QTY94" s="683"/>
      <c r="QTZ94" s="683"/>
      <c r="QUA94" s="683"/>
      <c r="QUB94" s="683"/>
      <c r="QUC94" s="683"/>
      <c r="QUD94" s="683"/>
      <c r="QUE94" s="683"/>
      <c r="QUF94" s="683"/>
      <c r="QUG94" s="683"/>
      <c r="QUH94" s="683"/>
      <c r="QUI94" s="683"/>
      <c r="QUJ94" s="683"/>
      <c r="QUK94" s="683"/>
      <c r="QUL94" s="683"/>
      <c r="QUM94" s="683"/>
      <c r="QUN94" s="683"/>
      <c r="QUO94" s="683"/>
      <c r="QUP94" s="683"/>
      <c r="QUQ94" s="683"/>
      <c r="QUR94" s="683"/>
      <c r="QUS94" s="683"/>
      <c r="QUT94" s="683"/>
      <c r="QUU94" s="683"/>
      <c r="QUV94" s="683"/>
      <c r="QUW94" s="683"/>
      <c r="QUX94" s="683"/>
      <c r="QUY94" s="683"/>
      <c r="QUZ94" s="683"/>
      <c r="QVA94" s="683"/>
      <c r="QVB94" s="683"/>
      <c r="QVC94" s="683"/>
      <c r="QVD94" s="683"/>
      <c r="QVE94" s="683"/>
      <c r="QVF94" s="683"/>
      <c r="QVG94" s="683"/>
      <c r="QVH94" s="683"/>
      <c r="QVI94" s="683"/>
      <c r="QVJ94" s="683"/>
      <c r="QVK94" s="683"/>
      <c r="QVL94" s="683"/>
      <c r="QVM94" s="683"/>
      <c r="QVN94" s="683"/>
      <c r="QVO94" s="683"/>
      <c r="QVP94" s="683"/>
      <c r="QVQ94" s="683"/>
      <c r="QVR94" s="683"/>
      <c r="QVS94" s="683"/>
      <c r="QVT94" s="683"/>
      <c r="QVU94" s="683"/>
      <c r="QVV94" s="683"/>
      <c r="QVW94" s="683"/>
      <c r="QVX94" s="683"/>
      <c r="QVY94" s="683"/>
      <c r="QVZ94" s="683"/>
      <c r="QWA94" s="683"/>
      <c r="QWB94" s="683"/>
      <c r="QWC94" s="683"/>
      <c r="QWD94" s="683"/>
      <c r="QWE94" s="683"/>
      <c r="QWF94" s="683"/>
      <c r="QWG94" s="683"/>
      <c r="QWH94" s="683"/>
      <c r="QWI94" s="683"/>
      <c r="QWJ94" s="683"/>
      <c r="QWK94" s="683"/>
      <c r="QWL94" s="683"/>
      <c r="QWM94" s="683"/>
      <c r="QWN94" s="683"/>
      <c r="QWO94" s="683"/>
      <c r="QWP94" s="683"/>
      <c r="QWQ94" s="683"/>
      <c r="QWR94" s="683"/>
      <c r="QWS94" s="683"/>
      <c r="QWT94" s="683"/>
      <c r="QWU94" s="683"/>
      <c r="QWV94" s="683"/>
      <c r="QWW94" s="683"/>
      <c r="QWX94" s="683"/>
      <c r="QWY94" s="683"/>
      <c r="QWZ94" s="683"/>
      <c r="QXA94" s="683"/>
      <c r="QXB94" s="683"/>
      <c r="QXC94" s="683"/>
      <c r="QXD94" s="683"/>
      <c r="QXE94" s="683"/>
      <c r="QXF94" s="683"/>
      <c r="QXG94" s="683"/>
      <c r="QXH94" s="683"/>
      <c r="QXI94" s="683"/>
      <c r="QXJ94" s="683"/>
      <c r="QXK94" s="683"/>
      <c r="QXL94" s="683"/>
      <c r="QXM94" s="683"/>
      <c r="QXN94" s="683"/>
      <c r="QXO94" s="683"/>
      <c r="QXP94" s="683"/>
      <c r="QXQ94" s="683"/>
      <c r="QXR94" s="683"/>
      <c r="QXS94" s="683"/>
      <c r="QXT94" s="683"/>
      <c r="QXU94" s="683"/>
      <c r="QXV94" s="683"/>
      <c r="QXW94" s="683"/>
      <c r="QXX94" s="683"/>
      <c r="QXY94" s="683"/>
      <c r="QXZ94" s="683"/>
      <c r="QYA94" s="683"/>
      <c r="QYB94" s="683"/>
      <c r="QYC94" s="683"/>
      <c r="QYD94" s="683"/>
      <c r="QYE94" s="683"/>
      <c r="QYF94" s="683"/>
      <c r="QYG94" s="683"/>
      <c r="QYH94" s="683"/>
      <c r="QYI94" s="683"/>
      <c r="QYJ94" s="683"/>
      <c r="QYK94" s="683"/>
      <c r="QYL94" s="683"/>
      <c r="QYM94" s="683"/>
      <c r="QYN94" s="683"/>
      <c r="QYO94" s="683"/>
      <c r="QYP94" s="683"/>
      <c r="QYQ94" s="683"/>
      <c r="QYR94" s="683"/>
      <c r="QYS94" s="683"/>
      <c r="QYT94" s="683"/>
      <c r="QYU94" s="683"/>
      <c r="QYV94" s="683"/>
      <c r="QYW94" s="683"/>
      <c r="QYX94" s="683"/>
      <c r="QYY94" s="683"/>
      <c r="QYZ94" s="683"/>
      <c r="QZA94" s="683"/>
      <c r="QZB94" s="683"/>
      <c r="QZC94" s="683"/>
      <c r="QZD94" s="683"/>
      <c r="QZE94" s="683"/>
      <c r="QZF94" s="683"/>
      <c r="QZG94" s="683"/>
      <c r="QZH94" s="683"/>
      <c r="QZI94" s="683"/>
      <c r="QZJ94" s="683"/>
      <c r="QZK94" s="683"/>
      <c r="QZL94" s="683"/>
      <c r="QZM94" s="683"/>
      <c r="QZN94" s="683"/>
      <c r="QZO94" s="683"/>
      <c r="QZP94" s="683"/>
      <c r="QZQ94" s="683"/>
      <c r="QZR94" s="683"/>
      <c r="QZS94" s="683"/>
      <c r="QZT94" s="683"/>
      <c r="QZU94" s="683"/>
      <c r="QZV94" s="683"/>
      <c r="QZW94" s="683"/>
      <c r="QZX94" s="683"/>
      <c r="QZY94" s="683"/>
      <c r="QZZ94" s="683"/>
      <c r="RAA94" s="683"/>
      <c r="RAB94" s="683"/>
      <c r="RAC94" s="683"/>
      <c r="RAD94" s="683"/>
      <c r="RAE94" s="683"/>
      <c r="RAF94" s="683"/>
      <c r="RAG94" s="683"/>
      <c r="RAH94" s="683"/>
      <c r="RAI94" s="683"/>
      <c r="RAJ94" s="683"/>
      <c r="RAK94" s="683"/>
      <c r="RAL94" s="683"/>
      <c r="RAM94" s="683"/>
      <c r="RAN94" s="683"/>
      <c r="RAO94" s="683"/>
      <c r="RAP94" s="683"/>
      <c r="RAQ94" s="683"/>
      <c r="RAR94" s="683"/>
      <c r="RAS94" s="683"/>
      <c r="RAT94" s="683"/>
      <c r="RAU94" s="683"/>
      <c r="RAV94" s="683"/>
      <c r="RAW94" s="683"/>
      <c r="RAX94" s="683"/>
      <c r="RAY94" s="683"/>
      <c r="RAZ94" s="683"/>
      <c r="RBA94" s="683"/>
      <c r="RBB94" s="683"/>
      <c r="RBC94" s="683"/>
      <c r="RBD94" s="683"/>
      <c r="RBE94" s="683"/>
      <c r="RBF94" s="683"/>
      <c r="RBG94" s="683"/>
      <c r="RBH94" s="683"/>
      <c r="RBI94" s="683"/>
      <c r="RBJ94" s="683"/>
      <c r="RBK94" s="683"/>
      <c r="RBL94" s="683"/>
      <c r="RBM94" s="683"/>
      <c r="RBN94" s="683"/>
      <c r="RBO94" s="683"/>
      <c r="RBP94" s="683"/>
      <c r="RBQ94" s="683"/>
      <c r="RBR94" s="683"/>
      <c r="RBS94" s="683"/>
      <c r="RBT94" s="683"/>
      <c r="RBU94" s="683"/>
      <c r="RBV94" s="683"/>
      <c r="RBW94" s="683"/>
      <c r="RBX94" s="683"/>
      <c r="RBY94" s="683"/>
      <c r="RBZ94" s="683"/>
      <c r="RCA94" s="683"/>
      <c r="RCB94" s="683"/>
      <c r="RCC94" s="683"/>
      <c r="RCD94" s="683"/>
      <c r="RCE94" s="683"/>
      <c r="RCF94" s="683"/>
      <c r="RCG94" s="683"/>
      <c r="RCH94" s="683"/>
      <c r="RCI94" s="683"/>
      <c r="RCJ94" s="683"/>
      <c r="RCK94" s="683"/>
      <c r="RCL94" s="683"/>
      <c r="RCM94" s="683"/>
      <c r="RCN94" s="683"/>
      <c r="RCO94" s="683"/>
      <c r="RCP94" s="683"/>
      <c r="RCQ94" s="683"/>
      <c r="RCR94" s="683"/>
      <c r="RCS94" s="683"/>
      <c r="RCT94" s="683"/>
      <c r="RCU94" s="683"/>
      <c r="RCV94" s="683"/>
      <c r="RCW94" s="683"/>
      <c r="RCX94" s="683"/>
      <c r="RCY94" s="683"/>
      <c r="RCZ94" s="683"/>
      <c r="RDA94" s="683"/>
      <c r="RDB94" s="683"/>
      <c r="RDC94" s="683"/>
      <c r="RDD94" s="683"/>
      <c r="RDE94" s="683"/>
      <c r="RDF94" s="683"/>
      <c r="RDG94" s="683"/>
      <c r="RDH94" s="683"/>
      <c r="RDI94" s="683"/>
      <c r="RDJ94" s="683"/>
      <c r="RDK94" s="683"/>
      <c r="RDL94" s="683"/>
      <c r="RDM94" s="683"/>
      <c r="RDN94" s="683"/>
      <c r="RDO94" s="683"/>
      <c r="RDP94" s="683"/>
      <c r="RDQ94" s="683"/>
      <c r="RDR94" s="683"/>
      <c r="RDS94" s="683"/>
      <c r="RDT94" s="683"/>
      <c r="RDU94" s="683"/>
      <c r="RDV94" s="683"/>
      <c r="RDW94" s="683"/>
      <c r="RDX94" s="683"/>
      <c r="RDY94" s="683"/>
      <c r="RDZ94" s="683"/>
      <c r="REA94" s="683"/>
      <c r="REB94" s="683"/>
      <c r="REC94" s="683"/>
      <c r="RED94" s="683"/>
      <c r="REE94" s="683"/>
      <c r="REF94" s="683"/>
      <c r="REG94" s="683"/>
      <c r="REH94" s="683"/>
      <c r="REI94" s="683"/>
      <c r="REJ94" s="683"/>
      <c r="REK94" s="683"/>
      <c r="REL94" s="683"/>
      <c r="REM94" s="683"/>
      <c r="REN94" s="683"/>
      <c r="REO94" s="683"/>
      <c r="REP94" s="683"/>
      <c r="REQ94" s="683"/>
      <c r="RER94" s="683"/>
      <c r="RES94" s="683"/>
      <c r="RET94" s="683"/>
      <c r="REU94" s="683"/>
      <c r="REV94" s="683"/>
      <c r="REW94" s="683"/>
      <c r="REX94" s="683"/>
      <c r="REY94" s="683"/>
      <c r="REZ94" s="683"/>
      <c r="RFA94" s="683"/>
      <c r="RFB94" s="683"/>
      <c r="RFC94" s="683"/>
      <c r="RFD94" s="683"/>
      <c r="RFE94" s="683"/>
      <c r="RFF94" s="683"/>
      <c r="RFG94" s="683"/>
      <c r="RFH94" s="683"/>
      <c r="RFI94" s="683"/>
      <c r="RFJ94" s="683"/>
      <c r="RFK94" s="683"/>
      <c r="RFL94" s="683"/>
      <c r="RFM94" s="683"/>
      <c r="RFN94" s="683"/>
      <c r="RFO94" s="683"/>
      <c r="RFP94" s="683"/>
      <c r="RFQ94" s="683"/>
      <c r="RFR94" s="683"/>
      <c r="RFS94" s="683"/>
      <c r="RFT94" s="683"/>
      <c r="RFU94" s="683"/>
      <c r="RFV94" s="683"/>
      <c r="RFW94" s="683"/>
      <c r="RFX94" s="683"/>
      <c r="RFY94" s="683"/>
      <c r="RFZ94" s="683"/>
      <c r="RGA94" s="683"/>
      <c r="RGB94" s="683"/>
      <c r="RGC94" s="683"/>
      <c r="RGD94" s="683"/>
      <c r="RGE94" s="683"/>
      <c r="RGF94" s="683"/>
      <c r="RGG94" s="683"/>
      <c r="RGH94" s="683"/>
      <c r="RGI94" s="683"/>
      <c r="RGJ94" s="683"/>
      <c r="RGK94" s="683"/>
      <c r="RGL94" s="683"/>
      <c r="RGM94" s="683"/>
      <c r="RGN94" s="683"/>
      <c r="RGO94" s="683"/>
      <c r="RGP94" s="683"/>
      <c r="RGQ94" s="683"/>
      <c r="RGR94" s="683"/>
      <c r="RGS94" s="683"/>
      <c r="RGT94" s="683"/>
      <c r="RGU94" s="683"/>
      <c r="RGV94" s="683"/>
      <c r="RGW94" s="683"/>
      <c r="RGX94" s="683"/>
      <c r="RGY94" s="683"/>
      <c r="RGZ94" s="683"/>
      <c r="RHA94" s="683"/>
      <c r="RHB94" s="683"/>
      <c r="RHC94" s="683"/>
      <c r="RHD94" s="683"/>
      <c r="RHE94" s="683"/>
      <c r="RHF94" s="683"/>
      <c r="RHG94" s="683"/>
      <c r="RHH94" s="683"/>
      <c r="RHI94" s="683"/>
      <c r="RHJ94" s="683"/>
      <c r="RHK94" s="683"/>
      <c r="RHL94" s="683"/>
      <c r="RHM94" s="683"/>
      <c r="RHN94" s="683"/>
      <c r="RHO94" s="683"/>
      <c r="RHP94" s="683"/>
      <c r="RHQ94" s="683"/>
      <c r="RHR94" s="683"/>
      <c r="RHS94" s="683"/>
      <c r="RHT94" s="683"/>
      <c r="RHU94" s="683"/>
      <c r="RHV94" s="683"/>
      <c r="RHW94" s="683"/>
      <c r="RHX94" s="683"/>
      <c r="RHY94" s="683"/>
      <c r="RHZ94" s="683"/>
      <c r="RIA94" s="683"/>
      <c r="RIB94" s="683"/>
      <c r="RIC94" s="683"/>
      <c r="RID94" s="683"/>
      <c r="RIE94" s="683"/>
      <c r="RIF94" s="683"/>
      <c r="RIG94" s="683"/>
      <c r="RIH94" s="683"/>
      <c r="RII94" s="683"/>
      <c r="RIJ94" s="683"/>
      <c r="RIK94" s="683"/>
      <c r="RIL94" s="683"/>
      <c r="RIM94" s="683"/>
      <c r="RIN94" s="683"/>
      <c r="RIO94" s="683"/>
      <c r="RIP94" s="683"/>
      <c r="RIQ94" s="683"/>
      <c r="RIR94" s="683"/>
      <c r="RIS94" s="683"/>
      <c r="RIT94" s="683"/>
      <c r="RIU94" s="683"/>
      <c r="RIV94" s="683"/>
      <c r="RIW94" s="683"/>
      <c r="RIX94" s="683"/>
      <c r="RIY94" s="683"/>
      <c r="RIZ94" s="683"/>
      <c r="RJA94" s="683"/>
      <c r="RJB94" s="683"/>
      <c r="RJC94" s="683"/>
      <c r="RJD94" s="683"/>
      <c r="RJE94" s="683"/>
      <c r="RJF94" s="683"/>
      <c r="RJG94" s="683"/>
      <c r="RJH94" s="683"/>
      <c r="RJI94" s="683"/>
      <c r="RJJ94" s="683"/>
      <c r="RJK94" s="683"/>
      <c r="RJL94" s="683"/>
      <c r="RJM94" s="683"/>
      <c r="RJN94" s="683"/>
      <c r="RJO94" s="683"/>
      <c r="RJP94" s="683"/>
      <c r="RJQ94" s="683"/>
      <c r="RJR94" s="683"/>
      <c r="RJS94" s="683"/>
      <c r="RJT94" s="683"/>
      <c r="RJU94" s="683"/>
      <c r="RJV94" s="683"/>
      <c r="RJW94" s="683"/>
      <c r="RJX94" s="683"/>
      <c r="RJY94" s="683"/>
      <c r="RJZ94" s="683"/>
      <c r="RKA94" s="683"/>
      <c r="RKB94" s="683"/>
      <c r="RKC94" s="683"/>
      <c r="RKD94" s="683"/>
      <c r="RKE94" s="683"/>
      <c r="RKF94" s="683"/>
      <c r="RKG94" s="683"/>
      <c r="RKH94" s="683"/>
      <c r="RKI94" s="683"/>
      <c r="RKJ94" s="683"/>
      <c r="RKK94" s="683"/>
      <c r="RKL94" s="683"/>
      <c r="RKM94" s="683"/>
      <c r="RKN94" s="683"/>
      <c r="RKO94" s="683"/>
      <c r="RKP94" s="683"/>
      <c r="RKQ94" s="683"/>
      <c r="RKR94" s="683"/>
      <c r="RKS94" s="683"/>
      <c r="RKT94" s="683"/>
      <c r="RKU94" s="683"/>
      <c r="RKV94" s="683"/>
      <c r="RKW94" s="683"/>
      <c r="RKX94" s="683"/>
      <c r="RKY94" s="683"/>
      <c r="RKZ94" s="683"/>
      <c r="RLA94" s="683"/>
      <c r="RLB94" s="683"/>
      <c r="RLC94" s="683"/>
      <c r="RLD94" s="683"/>
      <c r="RLE94" s="683"/>
      <c r="RLF94" s="683"/>
      <c r="RLG94" s="683"/>
      <c r="RLH94" s="683"/>
      <c r="RLI94" s="683"/>
      <c r="RLJ94" s="683"/>
      <c r="RLK94" s="683"/>
      <c r="RLL94" s="683"/>
      <c r="RLM94" s="683"/>
      <c r="RLN94" s="683"/>
      <c r="RLO94" s="683"/>
      <c r="RLP94" s="683"/>
      <c r="RLQ94" s="683"/>
      <c r="RLR94" s="683"/>
      <c r="RLS94" s="683"/>
      <c r="RLT94" s="683"/>
      <c r="RLU94" s="683"/>
      <c r="RLV94" s="683"/>
      <c r="RLW94" s="683"/>
      <c r="RLX94" s="683"/>
      <c r="RLY94" s="683"/>
      <c r="RLZ94" s="683"/>
      <c r="RMA94" s="683"/>
      <c r="RMB94" s="683"/>
      <c r="RMC94" s="683"/>
      <c r="RMD94" s="683"/>
      <c r="RME94" s="683"/>
      <c r="RMF94" s="683"/>
      <c r="RMG94" s="683"/>
      <c r="RMH94" s="683"/>
      <c r="RMI94" s="683"/>
      <c r="RMJ94" s="683"/>
      <c r="RMK94" s="683"/>
      <c r="RML94" s="683"/>
      <c r="RMM94" s="683"/>
      <c r="RMN94" s="683"/>
      <c r="RMO94" s="683"/>
      <c r="RMP94" s="683"/>
      <c r="RMQ94" s="683"/>
      <c r="RMR94" s="683"/>
      <c r="RMS94" s="683"/>
      <c r="RMT94" s="683"/>
      <c r="RMU94" s="683"/>
      <c r="RMV94" s="683"/>
      <c r="RMW94" s="683"/>
      <c r="RMX94" s="683"/>
      <c r="RMY94" s="683"/>
      <c r="RMZ94" s="683"/>
      <c r="RNA94" s="683"/>
      <c r="RNB94" s="683"/>
      <c r="RNC94" s="683"/>
      <c r="RND94" s="683"/>
      <c r="RNE94" s="683"/>
      <c r="RNF94" s="683"/>
      <c r="RNG94" s="683"/>
      <c r="RNH94" s="683"/>
      <c r="RNI94" s="683"/>
      <c r="RNJ94" s="683"/>
      <c r="RNK94" s="683"/>
      <c r="RNL94" s="683"/>
      <c r="RNM94" s="683"/>
      <c r="RNN94" s="683"/>
      <c r="RNO94" s="683"/>
      <c r="RNP94" s="683"/>
      <c r="RNQ94" s="683"/>
      <c r="RNR94" s="683"/>
      <c r="RNS94" s="683"/>
      <c r="RNT94" s="683"/>
      <c r="RNU94" s="683"/>
      <c r="RNV94" s="683"/>
      <c r="RNW94" s="683"/>
      <c r="RNX94" s="683"/>
      <c r="RNY94" s="683"/>
      <c r="RNZ94" s="683"/>
      <c r="ROA94" s="683"/>
      <c r="ROB94" s="683"/>
      <c r="ROC94" s="683"/>
      <c r="ROD94" s="683"/>
      <c r="ROE94" s="683"/>
      <c r="ROF94" s="683"/>
      <c r="ROG94" s="683"/>
      <c r="ROH94" s="683"/>
      <c r="ROI94" s="683"/>
      <c r="ROJ94" s="683"/>
      <c r="ROK94" s="683"/>
      <c r="ROL94" s="683"/>
      <c r="ROM94" s="683"/>
      <c r="RON94" s="683"/>
      <c r="ROO94" s="683"/>
      <c r="ROP94" s="683"/>
      <c r="ROQ94" s="683"/>
      <c r="ROR94" s="683"/>
      <c r="ROS94" s="683"/>
      <c r="ROT94" s="683"/>
      <c r="ROU94" s="683"/>
      <c r="ROV94" s="683"/>
      <c r="ROW94" s="683"/>
      <c r="ROX94" s="683"/>
      <c r="ROY94" s="683"/>
      <c r="ROZ94" s="683"/>
      <c r="RPA94" s="683"/>
      <c r="RPB94" s="683"/>
      <c r="RPC94" s="683"/>
      <c r="RPD94" s="683"/>
      <c r="RPE94" s="683"/>
      <c r="RPF94" s="683"/>
      <c r="RPG94" s="683"/>
      <c r="RPH94" s="683"/>
      <c r="RPI94" s="683"/>
      <c r="RPJ94" s="683"/>
      <c r="RPK94" s="683"/>
      <c r="RPL94" s="683"/>
      <c r="RPM94" s="683"/>
      <c r="RPN94" s="683"/>
      <c r="RPO94" s="683"/>
      <c r="RPP94" s="683"/>
      <c r="RPQ94" s="683"/>
      <c r="RPR94" s="683"/>
      <c r="RPS94" s="683"/>
      <c r="RPT94" s="683"/>
      <c r="RPU94" s="683"/>
      <c r="RPV94" s="683"/>
      <c r="RPW94" s="683"/>
      <c r="RPX94" s="683"/>
      <c r="RPY94" s="683"/>
      <c r="RPZ94" s="683"/>
      <c r="RQA94" s="683"/>
      <c r="RQB94" s="683"/>
      <c r="RQC94" s="683"/>
      <c r="RQD94" s="683"/>
      <c r="RQE94" s="683"/>
      <c r="RQF94" s="683"/>
      <c r="RQG94" s="683"/>
      <c r="RQH94" s="683"/>
      <c r="RQI94" s="683"/>
      <c r="RQJ94" s="683"/>
      <c r="RQK94" s="683"/>
      <c r="RQL94" s="683"/>
      <c r="RQM94" s="683"/>
      <c r="RQN94" s="683"/>
      <c r="RQO94" s="683"/>
      <c r="RQP94" s="683"/>
      <c r="RQQ94" s="683"/>
      <c r="RQR94" s="683"/>
      <c r="RQS94" s="683"/>
      <c r="RQT94" s="683"/>
      <c r="RQU94" s="683"/>
      <c r="RQV94" s="683"/>
      <c r="RQW94" s="683"/>
      <c r="RQX94" s="683"/>
      <c r="RQY94" s="683"/>
      <c r="RQZ94" s="683"/>
      <c r="RRA94" s="683"/>
      <c r="RRB94" s="683"/>
      <c r="RRC94" s="683"/>
      <c r="RRD94" s="683"/>
      <c r="RRE94" s="683"/>
      <c r="RRF94" s="683"/>
      <c r="RRG94" s="683"/>
      <c r="RRH94" s="683"/>
      <c r="RRI94" s="683"/>
      <c r="RRJ94" s="683"/>
      <c r="RRK94" s="683"/>
      <c r="RRL94" s="683"/>
      <c r="RRM94" s="683"/>
      <c r="RRN94" s="683"/>
      <c r="RRO94" s="683"/>
      <c r="RRP94" s="683"/>
      <c r="RRQ94" s="683"/>
      <c r="RRR94" s="683"/>
      <c r="RRS94" s="683"/>
      <c r="RRT94" s="683"/>
      <c r="RRU94" s="683"/>
      <c r="RRV94" s="683"/>
      <c r="RRW94" s="683"/>
      <c r="RRX94" s="683"/>
      <c r="RRY94" s="683"/>
      <c r="RRZ94" s="683"/>
      <c r="RSA94" s="683"/>
      <c r="RSB94" s="683"/>
      <c r="RSC94" s="683"/>
      <c r="RSD94" s="683"/>
      <c r="RSE94" s="683"/>
      <c r="RSF94" s="683"/>
      <c r="RSG94" s="683"/>
      <c r="RSH94" s="683"/>
      <c r="RSI94" s="683"/>
      <c r="RSJ94" s="683"/>
      <c r="RSK94" s="683"/>
      <c r="RSL94" s="683"/>
      <c r="RSM94" s="683"/>
      <c r="RSN94" s="683"/>
      <c r="RSO94" s="683"/>
      <c r="RSP94" s="683"/>
      <c r="RSQ94" s="683"/>
      <c r="RSR94" s="683"/>
      <c r="RSS94" s="683"/>
      <c r="RST94" s="683"/>
      <c r="RSU94" s="683"/>
      <c r="RSV94" s="683"/>
      <c r="RSW94" s="683"/>
      <c r="RSX94" s="683"/>
      <c r="RSY94" s="683"/>
      <c r="RSZ94" s="683"/>
      <c r="RTA94" s="683"/>
      <c r="RTB94" s="683"/>
      <c r="RTC94" s="683"/>
      <c r="RTD94" s="683"/>
      <c r="RTE94" s="683"/>
      <c r="RTF94" s="683"/>
      <c r="RTG94" s="683"/>
      <c r="RTH94" s="683"/>
      <c r="RTI94" s="683"/>
      <c r="RTJ94" s="683"/>
      <c r="RTK94" s="683"/>
      <c r="RTL94" s="683"/>
      <c r="RTM94" s="683"/>
      <c r="RTN94" s="683"/>
      <c r="RTO94" s="683"/>
      <c r="RTP94" s="683"/>
      <c r="RTQ94" s="683"/>
      <c r="RTR94" s="683"/>
      <c r="RTS94" s="683"/>
      <c r="RTT94" s="683"/>
      <c r="RTU94" s="683"/>
      <c r="RTV94" s="683"/>
      <c r="RTW94" s="683"/>
      <c r="RTX94" s="683"/>
      <c r="RTY94" s="683"/>
      <c r="RTZ94" s="683"/>
      <c r="RUA94" s="683"/>
      <c r="RUB94" s="683"/>
      <c r="RUC94" s="683"/>
      <c r="RUD94" s="683"/>
      <c r="RUE94" s="683"/>
      <c r="RUF94" s="683"/>
      <c r="RUG94" s="683"/>
      <c r="RUH94" s="683"/>
      <c r="RUI94" s="683"/>
      <c r="RUJ94" s="683"/>
      <c r="RUK94" s="683"/>
      <c r="RUL94" s="683"/>
      <c r="RUM94" s="683"/>
      <c r="RUN94" s="683"/>
      <c r="RUO94" s="683"/>
      <c r="RUP94" s="683"/>
      <c r="RUQ94" s="683"/>
      <c r="RUR94" s="683"/>
      <c r="RUS94" s="683"/>
      <c r="RUT94" s="683"/>
      <c r="RUU94" s="683"/>
      <c r="RUV94" s="683"/>
      <c r="RUW94" s="683"/>
      <c r="RUX94" s="683"/>
      <c r="RUY94" s="683"/>
      <c r="RUZ94" s="683"/>
      <c r="RVA94" s="683"/>
      <c r="RVB94" s="683"/>
      <c r="RVC94" s="683"/>
      <c r="RVD94" s="683"/>
      <c r="RVE94" s="683"/>
      <c r="RVF94" s="683"/>
      <c r="RVG94" s="683"/>
      <c r="RVH94" s="683"/>
      <c r="RVI94" s="683"/>
      <c r="RVJ94" s="683"/>
      <c r="RVK94" s="683"/>
      <c r="RVL94" s="683"/>
      <c r="RVM94" s="683"/>
      <c r="RVN94" s="683"/>
      <c r="RVO94" s="683"/>
      <c r="RVP94" s="683"/>
      <c r="RVQ94" s="683"/>
      <c r="RVR94" s="683"/>
      <c r="RVS94" s="683"/>
      <c r="RVT94" s="683"/>
      <c r="RVU94" s="683"/>
      <c r="RVV94" s="683"/>
      <c r="RVW94" s="683"/>
      <c r="RVX94" s="683"/>
      <c r="RVY94" s="683"/>
      <c r="RVZ94" s="683"/>
      <c r="RWA94" s="683"/>
      <c r="RWB94" s="683"/>
      <c r="RWC94" s="683"/>
      <c r="RWD94" s="683"/>
      <c r="RWE94" s="683"/>
      <c r="RWF94" s="683"/>
      <c r="RWG94" s="683"/>
      <c r="RWH94" s="683"/>
      <c r="RWI94" s="683"/>
      <c r="RWJ94" s="683"/>
      <c r="RWK94" s="683"/>
      <c r="RWL94" s="683"/>
      <c r="RWM94" s="683"/>
      <c r="RWN94" s="683"/>
      <c r="RWO94" s="683"/>
      <c r="RWP94" s="683"/>
      <c r="RWQ94" s="683"/>
      <c r="RWR94" s="683"/>
      <c r="RWS94" s="683"/>
      <c r="RWT94" s="683"/>
      <c r="RWU94" s="683"/>
      <c r="RWV94" s="683"/>
      <c r="RWW94" s="683"/>
      <c r="RWX94" s="683"/>
      <c r="RWY94" s="683"/>
      <c r="RWZ94" s="683"/>
      <c r="RXA94" s="683"/>
      <c r="RXB94" s="683"/>
      <c r="RXC94" s="683"/>
      <c r="RXD94" s="683"/>
      <c r="RXE94" s="683"/>
      <c r="RXF94" s="683"/>
      <c r="RXG94" s="683"/>
      <c r="RXH94" s="683"/>
      <c r="RXI94" s="683"/>
      <c r="RXJ94" s="683"/>
      <c r="RXK94" s="683"/>
      <c r="RXL94" s="683"/>
      <c r="RXM94" s="683"/>
      <c r="RXN94" s="683"/>
      <c r="RXO94" s="683"/>
      <c r="RXP94" s="683"/>
      <c r="RXQ94" s="683"/>
      <c r="RXR94" s="683"/>
      <c r="RXS94" s="683"/>
      <c r="RXT94" s="683"/>
      <c r="RXU94" s="683"/>
      <c r="RXV94" s="683"/>
      <c r="RXW94" s="683"/>
      <c r="RXX94" s="683"/>
      <c r="RXY94" s="683"/>
      <c r="RXZ94" s="683"/>
      <c r="RYA94" s="683"/>
      <c r="RYB94" s="683"/>
      <c r="RYC94" s="683"/>
      <c r="RYD94" s="683"/>
      <c r="RYE94" s="683"/>
      <c r="RYF94" s="683"/>
      <c r="RYG94" s="683"/>
      <c r="RYH94" s="683"/>
      <c r="RYI94" s="683"/>
      <c r="RYJ94" s="683"/>
      <c r="RYK94" s="683"/>
      <c r="RYL94" s="683"/>
      <c r="RYM94" s="683"/>
      <c r="RYN94" s="683"/>
      <c r="RYO94" s="683"/>
      <c r="RYP94" s="683"/>
      <c r="RYQ94" s="683"/>
      <c r="RYR94" s="683"/>
      <c r="RYS94" s="683"/>
      <c r="RYT94" s="683"/>
      <c r="RYU94" s="683"/>
      <c r="RYV94" s="683"/>
      <c r="RYW94" s="683"/>
      <c r="RYX94" s="683"/>
      <c r="RYY94" s="683"/>
      <c r="RYZ94" s="683"/>
      <c r="RZA94" s="683"/>
      <c r="RZB94" s="683"/>
      <c r="RZC94" s="683"/>
      <c r="RZD94" s="683"/>
      <c r="RZE94" s="683"/>
      <c r="RZF94" s="683"/>
      <c r="RZG94" s="683"/>
      <c r="RZH94" s="683"/>
      <c r="RZI94" s="683"/>
      <c r="RZJ94" s="683"/>
      <c r="RZK94" s="683"/>
      <c r="RZL94" s="683"/>
      <c r="RZM94" s="683"/>
      <c r="RZN94" s="683"/>
      <c r="RZO94" s="683"/>
      <c r="RZP94" s="683"/>
      <c r="RZQ94" s="683"/>
      <c r="RZR94" s="683"/>
      <c r="RZS94" s="683"/>
      <c r="RZT94" s="683"/>
      <c r="RZU94" s="683"/>
      <c r="RZV94" s="683"/>
      <c r="RZW94" s="683"/>
      <c r="RZX94" s="683"/>
      <c r="RZY94" s="683"/>
      <c r="RZZ94" s="683"/>
      <c r="SAA94" s="683"/>
      <c r="SAB94" s="683"/>
      <c r="SAC94" s="683"/>
      <c r="SAD94" s="683"/>
      <c r="SAE94" s="683"/>
      <c r="SAF94" s="683"/>
      <c r="SAG94" s="683"/>
      <c r="SAH94" s="683"/>
      <c r="SAI94" s="683"/>
      <c r="SAJ94" s="683"/>
      <c r="SAK94" s="683"/>
      <c r="SAL94" s="683"/>
      <c r="SAM94" s="683"/>
      <c r="SAN94" s="683"/>
      <c r="SAO94" s="683"/>
      <c r="SAP94" s="683"/>
      <c r="SAQ94" s="683"/>
      <c r="SAR94" s="683"/>
      <c r="SAS94" s="683"/>
      <c r="SAT94" s="683"/>
      <c r="SAU94" s="683"/>
      <c r="SAV94" s="683"/>
      <c r="SAW94" s="683"/>
      <c r="SAX94" s="683"/>
      <c r="SAY94" s="683"/>
      <c r="SAZ94" s="683"/>
      <c r="SBA94" s="683"/>
      <c r="SBB94" s="683"/>
      <c r="SBC94" s="683"/>
      <c r="SBD94" s="683"/>
      <c r="SBE94" s="683"/>
      <c r="SBF94" s="683"/>
      <c r="SBG94" s="683"/>
      <c r="SBH94" s="683"/>
      <c r="SBI94" s="683"/>
      <c r="SBJ94" s="683"/>
      <c r="SBK94" s="683"/>
      <c r="SBL94" s="683"/>
      <c r="SBM94" s="683"/>
      <c r="SBN94" s="683"/>
      <c r="SBO94" s="683"/>
      <c r="SBP94" s="683"/>
      <c r="SBQ94" s="683"/>
      <c r="SBR94" s="683"/>
      <c r="SBS94" s="683"/>
      <c r="SBT94" s="683"/>
      <c r="SBU94" s="683"/>
      <c r="SBV94" s="683"/>
      <c r="SBW94" s="683"/>
      <c r="SBX94" s="683"/>
      <c r="SBY94" s="683"/>
      <c r="SBZ94" s="683"/>
      <c r="SCA94" s="683"/>
      <c r="SCB94" s="683"/>
      <c r="SCC94" s="683"/>
      <c r="SCD94" s="683"/>
      <c r="SCE94" s="683"/>
      <c r="SCF94" s="683"/>
      <c r="SCG94" s="683"/>
      <c r="SCH94" s="683"/>
      <c r="SCI94" s="683"/>
      <c r="SCJ94" s="683"/>
      <c r="SCK94" s="683"/>
      <c r="SCL94" s="683"/>
      <c r="SCM94" s="683"/>
      <c r="SCN94" s="683"/>
      <c r="SCO94" s="683"/>
      <c r="SCP94" s="683"/>
      <c r="SCQ94" s="683"/>
      <c r="SCR94" s="683"/>
      <c r="SCS94" s="683"/>
      <c r="SCT94" s="683"/>
      <c r="SCU94" s="683"/>
      <c r="SCV94" s="683"/>
      <c r="SCW94" s="683"/>
      <c r="SCX94" s="683"/>
      <c r="SCY94" s="683"/>
      <c r="SCZ94" s="683"/>
      <c r="SDA94" s="683"/>
      <c r="SDB94" s="683"/>
      <c r="SDC94" s="683"/>
      <c r="SDD94" s="683"/>
      <c r="SDE94" s="683"/>
      <c r="SDF94" s="683"/>
      <c r="SDG94" s="683"/>
      <c r="SDH94" s="683"/>
      <c r="SDI94" s="683"/>
      <c r="SDJ94" s="683"/>
      <c r="SDK94" s="683"/>
      <c r="SDL94" s="683"/>
      <c r="SDM94" s="683"/>
      <c r="SDN94" s="683"/>
      <c r="SDO94" s="683"/>
      <c r="SDP94" s="683"/>
      <c r="SDQ94" s="683"/>
      <c r="SDR94" s="683"/>
      <c r="SDS94" s="683"/>
      <c r="SDT94" s="683"/>
      <c r="SDU94" s="683"/>
      <c r="SDV94" s="683"/>
      <c r="SDW94" s="683"/>
      <c r="SDX94" s="683"/>
      <c r="SDY94" s="683"/>
      <c r="SDZ94" s="683"/>
      <c r="SEA94" s="683"/>
      <c r="SEB94" s="683"/>
      <c r="SEC94" s="683"/>
      <c r="SED94" s="683"/>
      <c r="SEE94" s="683"/>
      <c r="SEF94" s="683"/>
      <c r="SEG94" s="683"/>
      <c r="SEH94" s="683"/>
      <c r="SEI94" s="683"/>
      <c r="SEJ94" s="683"/>
      <c r="SEK94" s="683"/>
      <c r="SEL94" s="683"/>
      <c r="SEM94" s="683"/>
      <c r="SEN94" s="683"/>
      <c r="SEO94" s="683"/>
      <c r="SEP94" s="683"/>
      <c r="SEQ94" s="683"/>
      <c r="SER94" s="683"/>
      <c r="SES94" s="683"/>
      <c r="SET94" s="683"/>
      <c r="SEU94" s="683"/>
      <c r="SEV94" s="683"/>
      <c r="SEW94" s="683"/>
      <c r="SEX94" s="683"/>
      <c r="SEY94" s="683"/>
      <c r="SEZ94" s="683"/>
      <c r="SFA94" s="683"/>
      <c r="SFB94" s="683"/>
      <c r="SFC94" s="683"/>
      <c r="SFD94" s="683"/>
      <c r="SFE94" s="683"/>
      <c r="SFF94" s="683"/>
      <c r="SFG94" s="683"/>
      <c r="SFH94" s="683"/>
      <c r="SFI94" s="683"/>
      <c r="SFJ94" s="683"/>
      <c r="SFK94" s="683"/>
      <c r="SFL94" s="683"/>
      <c r="SFM94" s="683"/>
      <c r="SFN94" s="683"/>
      <c r="SFO94" s="683"/>
      <c r="SFP94" s="683"/>
      <c r="SFQ94" s="683"/>
      <c r="SFR94" s="683"/>
      <c r="SFS94" s="683"/>
      <c r="SFT94" s="683"/>
      <c r="SFU94" s="683"/>
      <c r="SFV94" s="683"/>
      <c r="SFW94" s="683"/>
      <c r="SFX94" s="683"/>
      <c r="SFY94" s="683"/>
      <c r="SFZ94" s="683"/>
      <c r="SGA94" s="683"/>
      <c r="SGB94" s="683"/>
      <c r="SGC94" s="683"/>
      <c r="SGD94" s="683"/>
      <c r="SGE94" s="683"/>
      <c r="SGF94" s="683"/>
      <c r="SGG94" s="683"/>
      <c r="SGH94" s="683"/>
      <c r="SGI94" s="683"/>
      <c r="SGJ94" s="683"/>
      <c r="SGK94" s="683"/>
      <c r="SGL94" s="683"/>
      <c r="SGM94" s="683"/>
      <c r="SGN94" s="683"/>
      <c r="SGO94" s="683"/>
      <c r="SGP94" s="683"/>
      <c r="SGQ94" s="683"/>
      <c r="SGR94" s="683"/>
      <c r="SGS94" s="683"/>
      <c r="SGT94" s="683"/>
      <c r="SGU94" s="683"/>
      <c r="SGV94" s="683"/>
      <c r="SGW94" s="683"/>
      <c r="SGX94" s="683"/>
      <c r="SGY94" s="683"/>
      <c r="SGZ94" s="683"/>
      <c r="SHA94" s="683"/>
      <c r="SHB94" s="683"/>
      <c r="SHC94" s="683"/>
      <c r="SHD94" s="683"/>
      <c r="SHE94" s="683"/>
      <c r="SHF94" s="683"/>
      <c r="SHG94" s="683"/>
      <c r="SHH94" s="683"/>
      <c r="SHI94" s="683"/>
      <c r="SHJ94" s="683"/>
      <c r="SHK94" s="683"/>
      <c r="SHL94" s="683"/>
      <c r="SHM94" s="683"/>
      <c r="SHN94" s="683"/>
      <c r="SHO94" s="683"/>
      <c r="SHP94" s="683"/>
      <c r="SHQ94" s="683"/>
      <c r="SHR94" s="683"/>
      <c r="SHS94" s="683"/>
      <c r="SHT94" s="683"/>
      <c r="SHU94" s="683"/>
      <c r="SHV94" s="683"/>
      <c r="SHW94" s="683"/>
      <c r="SHX94" s="683"/>
      <c r="SHY94" s="683"/>
      <c r="SHZ94" s="683"/>
      <c r="SIA94" s="683"/>
      <c r="SIB94" s="683"/>
      <c r="SIC94" s="683"/>
      <c r="SID94" s="683"/>
      <c r="SIE94" s="683"/>
      <c r="SIF94" s="683"/>
      <c r="SIG94" s="683"/>
      <c r="SIH94" s="683"/>
      <c r="SII94" s="683"/>
      <c r="SIJ94" s="683"/>
      <c r="SIK94" s="683"/>
      <c r="SIL94" s="683"/>
      <c r="SIM94" s="683"/>
      <c r="SIN94" s="683"/>
      <c r="SIO94" s="683"/>
      <c r="SIP94" s="683"/>
      <c r="SIQ94" s="683"/>
      <c r="SIR94" s="683"/>
      <c r="SIS94" s="683"/>
      <c r="SIT94" s="683"/>
      <c r="SIU94" s="683"/>
      <c r="SIV94" s="683"/>
      <c r="SIW94" s="683"/>
      <c r="SIX94" s="683"/>
      <c r="SIY94" s="683"/>
      <c r="SIZ94" s="683"/>
      <c r="SJA94" s="683"/>
      <c r="SJB94" s="683"/>
      <c r="SJC94" s="683"/>
      <c r="SJD94" s="683"/>
      <c r="SJE94" s="683"/>
      <c r="SJF94" s="683"/>
      <c r="SJG94" s="683"/>
      <c r="SJH94" s="683"/>
      <c r="SJI94" s="683"/>
      <c r="SJJ94" s="683"/>
      <c r="SJK94" s="683"/>
      <c r="SJL94" s="683"/>
      <c r="SJM94" s="683"/>
      <c r="SJN94" s="683"/>
      <c r="SJO94" s="683"/>
      <c r="SJP94" s="683"/>
      <c r="SJQ94" s="683"/>
      <c r="SJR94" s="683"/>
      <c r="SJS94" s="683"/>
      <c r="SJT94" s="683"/>
      <c r="SJU94" s="683"/>
      <c r="SJV94" s="683"/>
      <c r="SJW94" s="683"/>
      <c r="SJX94" s="683"/>
      <c r="SJY94" s="683"/>
      <c r="SJZ94" s="683"/>
      <c r="SKA94" s="683"/>
      <c r="SKB94" s="683"/>
      <c r="SKC94" s="683"/>
      <c r="SKD94" s="683"/>
      <c r="SKE94" s="683"/>
      <c r="SKF94" s="683"/>
      <c r="SKG94" s="683"/>
      <c r="SKH94" s="683"/>
      <c r="SKI94" s="683"/>
      <c r="SKJ94" s="683"/>
      <c r="SKK94" s="683"/>
      <c r="SKL94" s="683"/>
      <c r="SKM94" s="683"/>
      <c r="SKN94" s="683"/>
      <c r="SKO94" s="683"/>
      <c r="SKP94" s="683"/>
      <c r="SKQ94" s="683"/>
      <c r="SKR94" s="683"/>
      <c r="SKS94" s="683"/>
      <c r="SKT94" s="683"/>
      <c r="SKU94" s="683"/>
      <c r="SKV94" s="683"/>
      <c r="SKW94" s="683"/>
      <c r="SKX94" s="683"/>
      <c r="SKY94" s="683"/>
      <c r="SKZ94" s="683"/>
      <c r="SLA94" s="683"/>
      <c r="SLB94" s="683"/>
      <c r="SLC94" s="683"/>
      <c r="SLD94" s="683"/>
      <c r="SLE94" s="683"/>
      <c r="SLF94" s="683"/>
      <c r="SLG94" s="683"/>
      <c r="SLH94" s="683"/>
      <c r="SLI94" s="683"/>
      <c r="SLJ94" s="683"/>
      <c r="SLK94" s="683"/>
      <c r="SLL94" s="683"/>
      <c r="SLM94" s="683"/>
      <c r="SLN94" s="683"/>
      <c r="SLO94" s="683"/>
      <c r="SLP94" s="683"/>
      <c r="SLQ94" s="683"/>
      <c r="SLR94" s="683"/>
      <c r="SLS94" s="683"/>
      <c r="SLT94" s="683"/>
      <c r="SLU94" s="683"/>
      <c r="SLV94" s="683"/>
      <c r="SLW94" s="683"/>
      <c r="SLX94" s="683"/>
      <c r="SLY94" s="683"/>
      <c r="SLZ94" s="683"/>
      <c r="SMA94" s="683"/>
      <c r="SMB94" s="683"/>
      <c r="SMC94" s="683"/>
      <c r="SMD94" s="683"/>
      <c r="SME94" s="683"/>
      <c r="SMF94" s="683"/>
      <c r="SMG94" s="683"/>
      <c r="SMH94" s="683"/>
      <c r="SMI94" s="683"/>
      <c r="SMJ94" s="683"/>
      <c r="SMK94" s="683"/>
      <c r="SML94" s="683"/>
      <c r="SMM94" s="683"/>
      <c r="SMN94" s="683"/>
      <c r="SMO94" s="683"/>
      <c r="SMP94" s="683"/>
      <c r="SMQ94" s="683"/>
      <c r="SMR94" s="683"/>
      <c r="SMS94" s="683"/>
      <c r="SMT94" s="683"/>
      <c r="SMU94" s="683"/>
      <c r="SMV94" s="683"/>
      <c r="SMW94" s="683"/>
      <c r="SMX94" s="683"/>
      <c r="SMY94" s="683"/>
      <c r="SMZ94" s="683"/>
      <c r="SNA94" s="683"/>
      <c r="SNB94" s="683"/>
      <c r="SNC94" s="683"/>
      <c r="SND94" s="683"/>
      <c r="SNE94" s="683"/>
      <c r="SNF94" s="683"/>
      <c r="SNG94" s="683"/>
      <c r="SNH94" s="683"/>
      <c r="SNI94" s="683"/>
      <c r="SNJ94" s="683"/>
      <c r="SNK94" s="683"/>
      <c r="SNL94" s="683"/>
      <c r="SNM94" s="683"/>
      <c r="SNN94" s="683"/>
      <c r="SNO94" s="683"/>
      <c r="SNP94" s="683"/>
      <c r="SNQ94" s="683"/>
      <c r="SNR94" s="683"/>
      <c r="SNS94" s="683"/>
      <c r="SNT94" s="683"/>
      <c r="SNU94" s="683"/>
      <c r="SNV94" s="683"/>
      <c r="SNW94" s="683"/>
      <c r="SNX94" s="683"/>
      <c r="SNY94" s="683"/>
      <c r="SNZ94" s="683"/>
      <c r="SOA94" s="683"/>
      <c r="SOB94" s="683"/>
      <c r="SOC94" s="683"/>
      <c r="SOD94" s="683"/>
      <c r="SOE94" s="683"/>
      <c r="SOF94" s="683"/>
      <c r="SOG94" s="683"/>
      <c r="SOH94" s="683"/>
      <c r="SOI94" s="683"/>
      <c r="SOJ94" s="683"/>
      <c r="SOK94" s="683"/>
      <c r="SOL94" s="683"/>
      <c r="SOM94" s="683"/>
      <c r="SON94" s="683"/>
      <c r="SOO94" s="683"/>
      <c r="SOP94" s="683"/>
      <c r="SOQ94" s="683"/>
      <c r="SOR94" s="683"/>
      <c r="SOS94" s="683"/>
      <c r="SOT94" s="683"/>
      <c r="SOU94" s="683"/>
      <c r="SOV94" s="683"/>
      <c r="SOW94" s="683"/>
      <c r="SOX94" s="683"/>
      <c r="SOY94" s="683"/>
      <c r="SOZ94" s="683"/>
      <c r="SPA94" s="683"/>
      <c r="SPB94" s="683"/>
      <c r="SPC94" s="683"/>
      <c r="SPD94" s="683"/>
      <c r="SPE94" s="683"/>
      <c r="SPF94" s="683"/>
      <c r="SPG94" s="683"/>
      <c r="SPH94" s="683"/>
      <c r="SPI94" s="683"/>
      <c r="SPJ94" s="683"/>
      <c r="SPK94" s="683"/>
      <c r="SPL94" s="683"/>
      <c r="SPM94" s="683"/>
      <c r="SPN94" s="683"/>
      <c r="SPO94" s="683"/>
      <c r="SPP94" s="683"/>
      <c r="SPQ94" s="683"/>
      <c r="SPR94" s="683"/>
      <c r="SPS94" s="683"/>
      <c r="SPT94" s="683"/>
      <c r="SPU94" s="683"/>
      <c r="SPV94" s="683"/>
      <c r="SPW94" s="683"/>
      <c r="SPX94" s="683"/>
      <c r="SPY94" s="683"/>
      <c r="SPZ94" s="683"/>
      <c r="SQA94" s="683"/>
      <c r="SQB94" s="683"/>
      <c r="SQC94" s="683"/>
      <c r="SQD94" s="683"/>
      <c r="SQE94" s="683"/>
      <c r="SQF94" s="683"/>
      <c r="SQG94" s="683"/>
      <c r="SQH94" s="683"/>
      <c r="SQI94" s="683"/>
      <c r="SQJ94" s="683"/>
      <c r="SQK94" s="683"/>
      <c r="SQL94" s="683"/>
      <c r="SQM94" s="683"/>
      <c r="SQN94" s="683"/>
      <c r="SQO94" s="683"/>
      <c r="SQP94" s="683"/>
      <c r="SQQ94" s="683"/>
      <c r="SQR94" s="683"/>
      <c r="SQS94" s="683"/>
      <c r="SQT94" s="683"/>
      <c r="SQU94" s="683"/>
      <c r="SQV94" s="683"/>
      <c r="SQW94" s="683"/>
      <c r="SQX94" s="683"/>
      <c r="SQY94" s="683"/>
      <c r="SQZ94" s="683"/>
      <c r="SRA94" s="683"/>
      <c r="SRB94" s="683"/>
      <c r="SRC94" s="683"/>
      <c r="SRD94" s="683"/>
      <c r="SRE94" s="683"/>
      <c r="SRF94" s="683"/>
      <c r="SRG94" s="683"/>
      <c r="SRH94" s="683"/>
      <c r="SRI94" s="683"/>
      <c r="SRJ94" s="683"/>
      <c r="SRK94" s="683"/>
      <c r="SRL94" s="683"/>
      <c r="SRM94" s="683"/>
      <c r="SRN94" s="683"/>
      <c r="SRO94" s="683"/>
      <c r="SRP94" s="683"/>
      <c r="SRQ94" s="683"/>
      <c r="SRR94" s="683"/>
      <c r="SRS94" s="683"/>
      <c r="SRT94" s="683"/>
      <c r="SRU94" s="683"/>
      <c r="SRV94" s="683"/>
      <c r="SRW94" s="683"/>
      <c r="SRX94" s="683"/>
      <c r="SRY94" s="683"/>
      <c r="SRZ94" s="683"/>
      <c r="SSA94" s="683"/>
      <c r="SSB94" s="683"/>
      <c r="SSC94" s="683"/>
      <c r="SSD94" s="683"/>
      <c r="SSE94" s="683"/>
      <c r="SSF94" s="683"/>
      <c r="SSG94" s="683"/>
      <c r="SSH94" s="683"/>
      <c r="SSI94" s="683"/>
      <c r="SSJ94" s="683"/>
      <c r="SSK94" s="683"/>
      <c r="SSL94" s="683"/>
      <c r="SSM94" s="683"/>
      <c r="SSN94" s="683"/>
      <c r="SSO94" s="683"/>
      <c r="SSP94" s="683"/>
      <c r="SSQ94" s="683"/>
      <c r="SSR94" s="683"/>
      <c r="SSS94" s="683"/>
      <c r="SST94" s="683"/>
      <c r="SSU94" s="683"/>
      <c r="SSV94" s="683"/>
      <c r="SSW94" s="683"/>
      <c r="SSX94" s="683"/>
      <c r="SSY94" s="683"/>
      <c r="SSZ94" s="683"/>
      <c r="STA94" s="683"/>
      <c r="STB94" s="683"/>
      <c r="STC94" s="683"/>
      <c r="STD94" s="683"/>
      <c r="STE94" s="683"/>
      <c r="STF94" s="683"/>
      <c r="STG94" s="683"/>
      <c r="STH94" s="683"/>
      <c r="STI94" s="683"/>
      <c r="STJ94" s="683"/>
      <c r="STK94" s="683"/>
      <c r="STL94" s="683"/>
      <c r="STM94" s="683"/>
      <c r="STN94" s="683"/>
      <c r="STO94" s="683"/>
      <c r="STP94" s="683"/>
      <c r="STQ94" s="683"/>
      <c r="STR94" s="683"/>
      <c r="STS94" s="683"/>
      <c r="STT94" s="683"/>
      <c r="STU94" s="683"/>
      <c r="STV94" s="683"/>
      <c r="STW94" s="683"/>
      <c r="STX94" s="683"/>
      <c r="STY94" s="683"/>
      <c r="STZ94" s="683"/>
      <c r="SUA94" s="683"/>
      <c r="SUB94" s="683"/>
      <c r="SUC94" s="683"/>
      <c r="SUD94" s="683"/>
      <c r="SUE94" s="683"/>
      <c r="SUF94" s="683"/>
      <c r="SUG94" s="683"/>
      <c r="SUH94" s="683"/>
      <c r="SUI94" s="683"/>
      <c r="SUJ94" s="683"/>
      <c r="SUK94" s="683"/>
      <c r="SUL94" s="683"/>
      <c r="SUM94" s="683"/>
      <c r="SUN94" s="683"/>
      <c r="SUO94" s="683"/>
      <c r="SUP94" s="683"/>
      <c r="SUQ94" s="683"/>
      <c r="SUR94" s="683"/>
      <c r="SUS94" s="683"/>
      <c r="SUT94" s="683"/>
      <c r="SUU94" s="683"/>
      <c r="SUV94" s="683"/>
      <c r="SUW94" s="683"/>
      <c r="SUX94" s="683"/>
      <c r="SUY94" s="683"/>
      <c r="SUZ94" s="683"/>
      <c r="SVA94" s="683"/>
      <c r="SVB94" s="683"/>
      <c r="SVC94" s="683"/>
      <c r="SVD94" s="683"/>
      <c r="SVE94" s="683"/>
      <c r="SVF94" s="683"/>
      <c r="SVG94" s="683"/>
      <c r="SVH94" s="683"/>
      <c r="SVI94" s="683"/>
      <c r="SVJ94" s="683"/>
      <c r="SVK94" s="683"/>
      <c r="SVL94" s="683"/>
      <c r="SVM94" s="683"/>
      <c r="SVN94" s="683"/>
      <c r="SVO94" s="683"/>
      <c r="SVP94" s="683"/>
      <c r="SVQ94" s="683"/>
      <c r="SVR94" s="683"/>
      <c r="SVS94" s="683"/>
      <c r="SVT94" s="683"/>
      <c r="SVU94" s="683"/>
      <c r="SVV94" s="683"/>
      <c r="SVW94" s="683"/>
      <c r="SVX94" s="683"/>
      <c r="SVY94" s="683"/>
      <c r="SVZ94" s="683"/>
      <c r="SWA94" s="683"/>
      <c r="SWB94" s="683"/>
      <c r="SWC94" s="683"/>
      <c r="SWD94" s="683"/>
      <c r="SWE94" s="683"/>
      <c r="SWF94" s="683"/>
      <c r="SWG94" s="683"/>
      <c r="SWH94" s="683"/>
      <c r="SWI94" s="683"/>
      <c r="SWJ94" s="683"/>
      <c r="SWK94" s="683"/>
      <c r="SWL94" s="683"/>
      <c r="SWM94" s="683"/>
      <c r="SWN94" s="683"/>
      <c r="SWO94" s="683"/>
      <c r="SWP94" s="683"/>
      <c r="SWQ94" s="683"/>
      <c r="SWR94" s="683"/>
      <c r="SWS94" s="683"/>
      <c r="SWT94" s="683"/>
      <c r="SWU94" s="683"/>
      <c r="SWV94" s="683"/>
      <c r="SWW94" s="683"/>
      <c r="SWX94" s="683"/>
      <c r="SWY94" s="683"/>
      <c r="SWZ94" s="683"/>
      <c r="SXA94" s="683"/>
      <c r="SXB94" s="683"/>
      <c r="SXC94" s="683"/>
      <c r="SXD94" s="683"/>
      <c r="SXE94" s="683"/>
      <c r="SXF94" s="683"/>
      <c r="SXG94" s="683"/>
      <c r="SXH94" s="683"/>
      <c r="SXI94" s="683"/>
      <c r="SXJ94" s="683"/>
      <c r="SXK94" s="683"/>
      <c r="SXL94" s="683"/>
      <c r="SXM94" s="683"/>
      <c r="SXN94" s="683"/>
      <c r="SXO94" s="683"/>
      <c r="SXP94" s="683"/>
      <c r="SXQ94" s="683"/>
      <c r="SXR94" s="683"/>
      <c r="SXS94" s="683"/>
      <c r="SXT94" s="683"/>
      <c r="SXU94" s="683"/>
      <c r="SXV94" s="683"/>
      <c r="SXW94" s="683"/>
      <c r="SXX94" s="683"/>
      <c r="SXY94" s="683"/>
      <c r="SXZ94" s="683"/>
      <c r="SYA94" s="683"/>
      <c r="SYB94" s="683"/>
      <c r="SYC94" s="683"/>
      <c r="SYD94" s="683"/>
      <c r="SYE94" s="683"/>
      <c r="SYF94" s="683"/>
      <c r="SYG94" s="683"/>
      <c r="SYH94" s="683"/>
      <c r="SYI94" s="683"/>
      <c r="SYJ94" s="683"/>
      <c r="SYK94" s="683"/>
      <c r="SYL94" s="683"/>
      <c r="SYM94" s="683"/>
      <c r="SYN94" s="683"/>
      <c r="SYO94" s="683"/>
      <c r="SYP94" s="683"/>
      <c r="SYQ94" s="683"/>
      <c r="SYR94" s="683"/>
      <c r="SYS94" s="683"/>
      <c r="SYT94" s="683"/>
      <c r="SYU94" s="683"/>
      <c r="SYV94" s="683"/>
      <c r="SYW94" s="683"/>
      <c r="SYX94" s="683"/>
      <c r="SYY94" s="683"/>
      <c r="SYZ94" s="683"/>
      <c r="SZA94" s="683"/>
      <c r="SZB94" s="683"/>
      <c r="SZC94" s="683"/>
      <c r="SZD94" s="683"/>
      <c r="SZE94" s="683"/>
      <c r="SZF94" s="683"/>
      <c r="SZG94" s="683"/>
      <c r="SZH94" s="683"/>
      <c r="SZI94" s="683"/>
      <c r="SZJ94" s="683"/>
      <c r="SZK94" s="683"/>
      <c r="SZL94" s="683"/>
      <c r="SZM94" s="683"/>
      <c r="SZN94" s="683"/>
      <c r="SZO94" s="683"/>
      <c r="SZP94" s="683"/>
      <c r="SZQ94" s="683"/>
      <c r="SZR94" s="683"/>
      <c r="SZS94" s="683"/>
      <c r="SZT94" s="683"/>
      <c r="SZU94" s="683"/>
      <c r="SZV94" s="683"/>
      <c r="SZW94" s="683"/>
      <c r="SZX94" s="683"/>
      <c r="SZY94" s="683"/>
      <c r="SZZ94" s="683"/>
      <c r="TAA94" s="683"/>
      <c r="TAB94" s="683"/>
      <c r="TAC94" s="683"/>
      <c r="TAD94" s="683"/>
      <c r="TAE94" s="683"/>
      <c r="TAF94" s="683"/>
      <c r="TAG94" s="683"/>
      <c r="TAH94" s="683"/>
      <c r="TAI94" s="683"/>
      <c r="TAJ94" s="683"/>
      <c r="TAK94" s="683"/>
      <c r="TAL94" s="683"/>
      <c r="TAM94" s="683"/>
      <c r="TAN94" s="683"/>
      <c r="TAO94" s="683"/>
      <c r="TAP94" s="683"/>
      <c r="TAQ94" s="683"/>
      <c r="TAR94" s="683"/>
      <c r="TAS94" s="683"/>
      <c r="TAT94" s="683"/>
      <c r="TAU94" s="683"/>
      <c r="TAV94" s="683"/>
      <c r="TAW94" s="683"/>
      <c r="TAX94" s="683"/>
      <c r="TAY94" s="683"/>
      <c r="TAZ94" s="683"/>
      <c r="TBA94" s="683"/>
      <c r="TBB94" s="683"/>
      <c r="TBC94" s="683"/>
      <c r="TBD94" s="683"/>
      <c r="TBE94" s="683"/>
      <c r="TBF94" s="683"/>
      <c r="TBG94" s="683"/>
      <c r="TBH94" s="683"/>
      <c r="TBI94" s="683"/>
      <c r="TBJ94" s="683"/>
      <c r="TBK94" s="683"/>
      <c r="TBL94" s="683"/>
      <c r="TBM94" s="683"/>
      <c r="TBN94" s="683"/>
      <c r="TBO94" s="683"/>
      <c r="TBP94" s="683"/>
      <c r="TBQ94" s="683"/>
      <c r="TBR94" s="683"/>
      <c r="TBS94" s="683"/>
      <c r="TBT94" s="683"/>
      <c r="TBU94" s="683"/>
      <c r="TBV94" s="683"/>
      <c r="TBW94" s="683"/>
      <c r="TBX94" s="683"/>
      <c r="TBY94" s="683"/>
      <c r="TBZ94" s="683"/>
      <c r="TCA94" s="683"/>
      <c r="TCB94" s="683"/>
      <c r="TCC94" s="683"/>
      <c r="TCD94" s="683"/>
      <c r="TCE94" s="683"/>
      <c r="TCF94" s="683"/>
      <c r="TCG94" s="683"/>
      <c r="TCH94" s="683"/>
      <c r="TCI94" s="683"/>
      <c r="TCJ94" s="683"/>
      <c r="TCK94" s="683"/>
      <c r="TCL94" s="683"/>
      <c r="TCM94" s="683"/>
      <c r="TCN94" s="683"/>
      <c r="TCO94" s="683"/>
      <c r="TCP94" s="683"/>
      <c r="TCQ94" s="683"/>
      <c r="TCR94" s="683"/>
      <c r="TCS94" s="683"/>
      <c r="TCT94" s="683"/>
      <c r="TCU94" s="683"/>
      <c r="TCV94" s="683"/>
      <c r="TCW94" s="683"/>
      <c r="TCX94" s="683"/>
      <c r="TCY94" s="683"/>
      <c r="TCZ94" s="683"/>
      <c r="TDA94" s="683"/>
      <c r="TDB94" s="683"/>
      <c r="TDC94" s="683"/>
      <c r="TDD94" s="683"/>
      <c r="TDE94" s="683"/>
      <c r="TDF94" s="683"/>
      <c r="TDG94" s="683"/>
      <c r="TDH94" s="683"/>
      <c r="TDI94" s="683"/>
      <c r="TDJ94" s="683"/>
      <c r="TDK94" s="683"/>
      <c r="TDL94" s="683"/>
      <c r="TDM94" s="683"/>
      <c r="TDN94" s="683"/>
      <c r="TDO94" s="683"/>
      <c r="TDP94" s="683"/>
      <c r="TDQ94" s="683"/>
      <c r="TDR94" s="683"/>
      <c r="TDS94" s="683"/>
      <c r="TDT94" s="683"/>
      <c r="TDU94" s="683"/>
      <c r="TDV94" s="683"/>
      <c r="TDW94" s="683"/>
      <c r="TDX94" s="683"/>
      <c r="TDY94" s="683"/>
      <c r="TDZ94" s="683"/>
      <c r="TEA94" s="683"/>
      <c r="TEB94" s="683"/>
      <c r="TEC94" s="683"/>
      <c r="TED94" s="683"/>
      <c r="TEE94" s="683"/>
      <c r="TEF94" s="683"/>
      <c r="TEG94" s="683"/>
      <c r="TEH94" s="683"/>
      <c r="TEI94" s="683"/>
      <c r="TEJ94" s="683"/>
      <c r="TEK94" s="683"/>
      <c r="TEL94" s="683"/>
      <c r="TEM94" s="683"/>
      <c r="TEN94" s="683"/>
      <c r="TEO94" s="683"/>
      <c r="TEP94" s="683"/>
      <c r="TEQ94" s="683"/>
      <c r="TER94" s="683"/>
      <c r="TES94" s="683"/>
      <c r="TET94" s="683"/>
      <c r="TEU94" s="683"/>
      <c r="TEV94" s="683"/>
      <c r="TEW94" s="683"/>
      <c r="TEX94" s="683"/>
      <c r="TEY94" s="683"/>
      <c r="TEZ94" s="683"/>
      <c r="TFA94" s="683"/>
      <c r="TFB94" s="683"/>
      <c r="TFC94" s="683"/>
      <c r="TFD94" s="683"/>
      <c r="TFE94" s="683"/>
      <c r="TFF94" s="683"/>
      <c r="TFG94" s="683"/>
      <c r="TFH94" s="683"/>
      <c r="TFI94" s="683"/>
      <c r="TFJ94" s="683"/>
      <c r="TFK94" s="683"/>
      <c r="TFL94" s="683"/>
      <c r="TFM94" s="683"/>
      <c r="TFN94" s="683"/>
      <c r="TFO94" s="683"/>
      <c r="TFP94" s="683"/>
      <c r="TFQ94" s="683"/>
      <c r="TFR94" s="683"/>
      <c r="TFS94" s="683"/>
      <c r="TFT94" s="683"/>
      <c r="TFU94" s="683"/>
      <c r="TFV94" s="683"/>
      <c r="TFW94" s="683"/>
      <c r="TFX94" s="683"/>
      <c r="TFY94" s="683"/>
      <c r="TFZ94" s="683"/>
      <c r="TGA94" s="683"/>
      <c r="TGB94" s="683"/>
      <c r="TGC94" s="683"/>
      <c r="TGD94" s="683"/>
      <c r="TGE94" s="683"/>
      <c r="TGF94" s="683"/>
      <c r="TGG94" s="683"/>
      <c r="TGH94" s="683"/>
      <c r="TGI94" s="683"/>
      <c r="TGJ94" s="683"/>
      <c r="TGK94" s="683"/>
      <c r="TGL94" s="683"/>
      <c r="TGM94" s="683"/>
      <c r="TGN94" s="683"/>
      <c r="TGO94" s="683"/>
      <c r="TGP94" s="683"/>
      <c r="TGQ94" s="683"/>
      <c r="TGR94" s="683"/>
      <c r="TGS94" s="683"/>
      <c r="TGT94" s="683"/>
      <c r="TGU94" s="683"/>
      <c r="TGV94" s="683"/>
      <c r="TGW94" s="683"/>
      <c r="TGX94" s="683"/>
      <c r="TGY94" s="683"/>
      <c r="TGZ94" s="683"/>
      <c r="THA94" s="683"/>
      <c r="THB94" s="683"/>
      <c r="THC94" s="683"/>
      <c r="THD94" s="683"/>
      <c r="THE94" s="683"/>
      <c r="THF94" s="683"/>
      <c r="THG94" s="683"/>
      <c r="THH94" s="683"/>
      <c r="THI94" s="683"/>
      <c r="THJ94" s="683"/>
      <c r="THK94" s="683"/>
      <c r="THL94" s="683"/>
      <c r="THM94" s="683"/>
      <c r="THN94" s="683"/>
      <c r="THO94" s="683"/>
      <c r="THP94" s="683"/>
      <c r="THQ94" s="683"/>
      <c r="THR94" s="683"/>
      <c r="THS94" s="683"/>
      <c r="THT94" s="683"/>
      <c r="THU94" s="683"/>
      <c r="THV94" s="683"/>
      <c r="THW94" s="683"/>
      <c r="THX94" s="683"/>
      <c r="THY94" s="683"/>
      <c r="THZ94" s="683"/>
      <c r="TIA94" s="683"/>
      <c r="TIB94" s="683"/>
      <c r="TIC94" s="683"/>
      <c r="TID94" s="683"/>
      <c r="TIE94" s="683"/>
      <c r="TIF94" s="683"/>
      <c r="TIG94" s="683"/>
      <c r="TIH94" s="683"/>
      <c r="TII94" s="683"/>
      <c r="TIJ94" s="683"/>
      <c r="TIK94" s="683"/>
      <c r="TIL94" s="683"/>
      <c r="TIM94" s="683"/>
      <c r="TIN94" s="683"/>
      <c r="TIO94" s="683"/>
      <c r="TIP94" s="683"/>
      <c r="TIQ94" s="683"/>
      <c r="TIR94" s="683"/>
      <c r="TIS94" s="683"/>
      <c r="TIT94" s="683"/>
      <c r="TIU94" s="683"/>
      <c r="TIV94" s="683"/>
      <c r="TIW94" s="683"/>
      <c r="TIX94" s="683"/>
      <c r="TIY94" s="683"/>
      <c r="TIZ94" s="683"/>
      <c r="TJA94" s="683"/>
      <c r="TJB94" s="683"/>
      <c r="TJC94" s="683"/>
      <c r="TJD94" s="683"/>
      <c r="TJE94" s="683"/>
      <c r="TJF94" s="683"/>
      <c r="TJG94" s="683"/>
      <c r="TJH94" s="683"/>
      <c r="TJI94" s="683"/>
      <c r="TJJ94" s="683"/>
      <c r="TJK94" s="683"/>
      <c r="TJL94" s="683"/>
      <c r="TJM94" s="683"/>
      <c r="TJN94" s="683"/>
      <c r="TJO94" s="683"/>
      <c r="TJP94" s="683"/>
      <c r="TJQ94" s="683"/>
      <c r="TJR94" s="683"/>
      <c r="TJS94" s="683"/>
      <c r="TJT94" s="683"/>
      <c r="TJU94" s="683"/>
      <c r="TJV94" s="683"/>
      <c r="TJW94" s="683"/>
      <c r="TJX94" s="683"/>
      <c r="TJY94" s="683"/>
      <c r="TJZ94" s="683"/>
      <c r="TKA94" s="683"/>
      <c r="TKB94" s="683"/>
      <c r="TKC94" s="683"/>
      <c r="TKD94" s="683"/>
      <c r="TKE94" s="683"/>
      <c r="TKF94" s="683"/>
      <c r="TKG94" s="683"/>
      <c r="TKH94" s="683"/>
      <c r="TKI94" s="683"/>
      <c r="TKJ94" s="683"/>
      <c r="TKK94" s="683"/>
      <c r="TKL94" s="683"/>
      <c r="TKM94" s="683"/>
      <c r="TKN94" s="683"/>
      <c r="TKO94" s="683"/>
      <c r="TKP94" s="683"/>
      <c r="TKQ94" s="683"/>
      <c r="TKR94" s="683"/>
      <c r="TKS94" s="683"/>
      <c r="TKT94" s="683"/>
      <c r="TKU94" s="683"/>
      <c r="TKV94" s="683"/>
      <c r="TKW94" s="683"/>
      <c r="TKX94" s="683"/>
      <c r="TKY94" s="683"/>
      <c r="TKZ94" s="683"/>
      <c r="TLA94" s="683"/>
      <c r="TLB94" s="683"/>
      <c r="TLC94" s="683"/>
      <c r="TLD94" s="683"/>
      <c r="TLE94" s="683"/>
      <c r="TLF94" s="683"/>
      <c r="TLG94" s="683"/>
      <c r="TLH94" s="683"/>
      <c r="TLI94" s="683"/>
      <c r="TLJ94" s="683"/>
      <c r="TLK94" s="683"/>
      <c r="TLL94" s="683"/>
      <c r="TLM94" s="683"/>
      <c r="TLN94" s="683"/>
      <c r="TLO94" s="683"/>
      <c r="TLP94" s="683"/>
      <c r="TLQ94" s="683"/>
      <c r="TLR94" s="683"/>
      <c r="TLS94" s="683"/>
      <c r="TLT94" s="683"/>
      <c r="TLU94" s="683"/>
      <c r="TLV94" s="683"/>
      <c r="TLW94" s="683"/>
      <c r="TLX94" s="683"/>
      <c r="TLY94" s="683"/>
      <c r="TLZ94" s="683"/>
      <c r="TMA94" s="683"/>
      <c r="TMB94" s="683"/>
      <c r="TMC94" s="683"/>
      <c r="TMD94" s="683"/>
      <c r="TME94" s="683"/>
      <c r="TMF94" s="683"/>
      <c r="TMG94" s="683"/>
      <c r="TMH94" s="683"/>
      <c r="TMI94" s="683"/>
      <c r="TMJ94" s="683"/>
      <c r="TMK94" s="683"/>
      <c r="TML94" s="683"/>
      <c r="TMM94" s="683"/>
      <c r="TMN94" s="683"/>
      <c r="TMO94" s="683"/>
      <c r="TMP94" s="683"/>
      <c r="TMQ94" s="683"/>
      <c r="TMR94" s="683"/>
      <c r="TMS94" s="683"/>
      <c r="TMT94" s="683"/>
      <c r="TMU94" s="683"/>
      <c r="TMV94" s="683"/>
      <c r="TMW94" s="683"/>
      <c r="TMX94" s="683"/>
      <c r="TMY94" s="683"/>
      <c r="TMZ94" s="683"/>
      <c r="TNA94" s="683"/>
      <c r="TNB94" s="683"/>
      <c r="TNC94" s="683"/>
      <c r="TND94" s="683"/>
      <c r="TNE94" s="683"/>
      <c r="TNF94" s="683"/>
      <c r="TNG94" s="683"/>
      <c r="TNH94" s="683"/>
      <c r="TNI94" s="683"/>
      <c r="TNJ94" s="683"/>
      <c r="TNK94" s="683"/>
      <c r="TNL94" s="683"/>
      <c r="TNM94" s="683"/>
      <c r="TNN94" s="683"/>
      <c r="TNO94" s="683"/>
      <c r="TNP94" s="683"/>
      <c r="TNQ94" s="683"/>
      <c r="TNR94" s="683"/>
      <c r="TNS94" s="683"/>
      <c r="TNT94" s="683"/>
      <c r="TNU94" s="683"/>
      <c r="TNV94" s="683"/>
      <c r="TNW94" s="683"/>
      <c r="TNX94" s="683"/>
      <c r="TNY94" s="683"/>
      <c r="TNZ94" s="683"/>
      <c r="TOA94" s="683"/>
      <c r="TOB94" s="683"/>
      <c r="TOC94" s="683"/>
      <c r="TOD94" s="683"/>
      <c r="TOE94" s="683"/>
      <c r="TOF94" s="683"/>
      <c r="TOG94" s="683"/>
      <c r="TOH94" s="683"/>
      <c r="TOI94" s="683"/>
      <c r="TOJ94" s="683"/>
      <c r="TOK94" s="683"/>
      <c r="TOL94" s="683"/>
      <c r="TOM94" s="683"/>
      <c r="TON94" s="683"/>
      <c r="TOO94" s="683"/>
      <c r="TOP94" s="683"/>
      <c r="TOQ94" s="683"/>
      <c r="TOR94" s="683"/>
      <c r="TOS94" s="683"/>
      <c r="TOT94" s="683"/>
      <c r="TOU94" s="683"/>
      <c r="TOV94" s="683"/>
      <c r="TOW94" s="683"/>
      <c r="TOX94" s="683"/>
      <c r="TOY94" s="683"/>
      <c r="TOZ94" s="683"/>
      <c r="TPA94" s="683"/>
      <c r="TPB94" s="683"/>
      <c r="TPC94" s="683"/>
      <c r="TPD94" s="683"/>
      <c r="TPE94" s="683"/>
      <c r="TPF94" s="683"/>
      <c r="TPG94" s="683"/>
      <c r="TPH94" s="683"/>
      <c r="TPI94" s="683"/>
      <c r="TPJ94" s="683"/>
      <c r="TPK94" s="683"/>
      <c r="TPL94" s="683"/>
      <c r="TPM94" s="683"/>
      <c r="TPN94" s="683"/>
      <c r="TPO94" s="683"/>
      <c r="TPP94" s="683"/>
      <c r="TPQ94" s="683"/>
      <c r="TPR94" s="683"/>
      <c r="TPS94" s="683"/>
      <c r="TPT94" s="683"/>
      <c r="TPU94" s="683"/>
      <c r="TPV94" s="683"/>
      <c r="TPW94" s="683"/>
      <c r="TPX94" s="683"/>
      <c r="TPY94" s="683"/>
      <c r="TPZ94" s="683"/>
      <c r="TQA94" s="683"/>
      <c r="TQB94" s="683"/>
      <c r="TQC94" s="683"/>
      <c r="TQD94" s="683"/>
      <c r="TQE94" s="683"/>
      <c r="TQF94" s="683"/>
      <c r="TQG94" s="683"/>
      <c r="TQH94" s="683"/>
      <c r="TQI94" s="683"/>
      <c r="TQJ94" s="683"/>
      <c r="TQK94" s="683"/>
      <c r="TQL94" s="683"/>
      <c r="TQM94" s="683"/>
      <c r="TQN94" s="683"/>
      <c r="TQO94" s="683"/>
      <c r="TQP94" s="683"/>
      <c r="TQQ94" s="683"/>
      <c r="TQR94" s="683"/>
      <c r="TQS94" s="683"/>
      <c r="TQT94" s="683"/>
      <c r="TQU94" s="683"/>
      <c r="TQV94" s="683"/>
      <c r="TQW94" s="683"/>
      <c r="TQX94" s="683"/>
      <c r="TQY94" s="683"/>
      <c r="TQZ94" s="683"/>
      <c r="TRA94" s="683"/>
      <c r="TRB94" s="683"/>
      <c r="TRC94" s="683"/>
      <c r="TRD94" s="683"/>
      <c r="TRE94" s="683"/>
      <c r="TRF94" s="683"/>
      <c r="TRG94" s="683"/>
      <c r="TRH94" s="683"/>
      <c r="TRI94" s="683"/>
      <c r="TRJ94" s="683"/>
      <c r="TRK94" s="683"/>
      <c r="TRL94" s="683"/>
      <c r="TRM94" s="683"/>
      <c r="TRN94" s="683"/>
      <c r="TRO94" s="683"/>
      <c r="TRP94" s="683"/>
      <c r="TRQ94" s="683"/>
      <c r="TRR94" s="683"/>
      <c r="TRS94" s="683"/>
      <c r="TRT94" s="683"/>
      <c r="TRU94" s="683"/>
      <c r="TRV94" s="683"/>
      <c r="TRW94" s="683"/>
      <c r="TRX94" s="683"/>
      <c r="TRY94" s="683"/>
      <c r="TRZ94" s="683"/>
      <c r="TSA94" s="683"/>
      <c r="TSB94" s="683"/>
      <c r="TSC94" s="683"/>
      <c r="TSD94" s="683"/>
      <c r="TSE94" s="683"/>
      <c r="TSF94" s="683"/>
      <c r="TSG94" s="683"/>
      <c r="TSH94" s="683"/>
      <c r="TSI94" s="683"/>
      <c r="TSJ94" s="683"/>
      <c r="TSK94" s="683"/>
      <c r="TSL94" s="683"/>
      <c r="TSM94" s="683"/>
      <c r="TSN94" s="683"/>
      <c r="TSO94" s="683"/>
      <c r="TSP94" s="683"/>
      <c r="TSQ94" s="683"/>
      <c r="TSR94" s="683"/>
      <c r="TSS94" s="683"/>
      <c r="TST94" s="683"/>
      <c r="TSU94" s="683"/>
      <c r="TSV94" s="683"/>
      <c r="TSW94" s="683"/>
      <c r="TSX94" s="683"/>
      <c r="TSY94" s="683"/>
      <c r="TSZ94" s="683"/>
      <c r="TTA94" s="683"/>
      <c r="TTB94" s="683"/>
      <c r="TTC94" s="683"/>
      <c r="TTD94" s="683"/>
      <c r="TTE94" s="683"/>
      <c r="TTF94" s="683"/>
      <c r="TTG94" s="683"/>
      <c r="TTH94" s="683"/>
      <c r="TTI94" s="683"/>
      <c r="TTJ94" s="683"/>
      <c r="TTK94" s="683"/>
      <c r="TTL94" s="683"/>
      <c r="TTM94" s="683"/>
      <c r="TTN94" s="683"/>
      <c r="TTO94" s="683"/>
      <c r="TTP94" s="683"/>
      <c r="TTQ94" s="683"/>
      <c r="TTR94" s="683"/>
      <c r="TTS94" s="683"/>
      <c r="TTT94" s="683"/>
      <c r="TTU94" s="683"/>
      <c r="TTV94" s="683"/>
      <c r="TTW94" s="683"/>
      <c r="TTX94" s="683"/>
      <c r="TTY94" s="683"/>
      <c r="TTZ94" s="683"/>
      <c r="TUA94" s="683"/>
      <c r="TUB94" s="683"/>
      <c r="TUC94" s="683"/>
      <c r="TUD94" s="683"/>
      <c r="TUE94" s="683"/>
      <c r="TUF94" s="683"/>
      <c r="TUG94" s="683"/>
      <c r="TUH94" s="683"/>
      <c r="TUI94" s="683"/>
      <c r="TUJ94" s="683"/>
      <c r="TUK94" s="683"/>
      <c r="TUL94" s="683"/>
      <c r="TUM94" s="683"/>
      <c r="TUN94" s="683"/>
      <c r="TUO94" s="683"/>
      <c r="TUP94" s="683"/>
      <c r="TUQ94" s="683"/>
      <c r="TUR94" s="683"/>
      <c r="TUS94" s="683"/>
      <c r="TUT94" s="683"/>
      <c r="TUU94" s="683"/>
      <c r="TUV94" s="683"/>
      <c r="TUW94" s="683"/>
      <c r="TUX94" s="683"/>
      <c r="TUY94" s="683"/>
      <c r="TUZ94" s="683"/>
      <c r="TVA94" s="683"/>
      <c r="TVB94" s="683"/>
      <c r="TVC94" s="683"/>
      <c r="TVD94" s="683"/>
      <c r="TVE94" s="683"/>
      <c r="TVF94" s="683"/>
      <c r="TVG94" s="683"/>
      <c r="TVH94" s="683"/>
      <c r="TVI94" s="683"/>
      <c r="TVJ94" s="683"/>
      <c r="TVK94" s="683"/>
      <c r="TVL94" s="683"/>
      <c r="TVM94" s="683"/>
      <c r="TVN94" s="683"/>
      <c r="TVO94" s="683"/>
      <c r="TVP94" s="683"/>
      <c r="TVQ94" s="683"/>
      <c r="TVR94" s="683"/>
      <c r="TVS94" s="683"/>
      <c r="TVT94" s="683"/>
      <c r="TVU94" s="683"/>
      <c r="TVV94" s="683"/>
      <c r="TVW94" s="683"/>
      <c r="TVX94" s="683"/>
      <c r="TVY94" s="683"/>
      <c r="TVZ94" s="683"/>
      <c r="TWA94" s="683"/>
      <c r="TWB94" s="683"/>
      <c r="TWC94" s="683"/>
      <c r="TWD94" s="683"/>
      <c r="TWE94" s="683"/>
      <c r="TWF94" s="683"/>
      <c r="TWG94" s="683"/>
      <c r="TWH94" s="683"/>
      <c r="TWI94" s="683"/>
      <c r="TWJ94" s="683"/>
      <c r="TWK94" s="683"/>
      <c r="TWL94" s="683"/>
      <c r="TWM94" s="683"/>
      <c r="TWN94" s="683"/>
      <c r="TWO94" s="683"/>
      <c r="TWP94" s="683"/>
      <c r="TWQ94" s="683"/>
      <c r="TWR94" s="683"/>
      <c r="TWS94" s="683"/>
      <c r="TWT94" s="683"/>
      <c r="TWU94" s="683"/>
      <c r="TWV94" s="683"/>
      <c r="TWW94" s="683"/>
      <c r="TWX94" s="683"/>
      <c r="TWY94" s="683"/>
      <c r="TWZ94" s="683"/>
      <c r="TXA94" s="683"/>
      <c r="TXB94" s="683"/>
      <c r="TXC94" s="683"/>
      <c r="TXD94" s="683"/>
      <c r="TXE94" s="683"/>
      <c r="TXF94" s="683"/>
      <c r="TXG94" s="683"/>
      <c r="TXH94" s="683"/>
      <c r="TXI94" s="683"/>
      <c r="TXJ94" s="683"/>
      <c r="TXK94" s="683"/>
      <c r="TXL94" s="683"/>
      <c r="TXM94" s="683"/>
      <c r="TXN94" s="683"/>
      <c r="TXO94" s="683"/>
      <c r="TXP94" s="683"/>
      <c r="TXQ94" s="683"/>
      <c r="TXR94" s="683"/>
      <c r="TXS94" s="683"/>
      <c r="TXT94" s="683"/>
      <c r="TXU94" s="683"/>
      <c r="TXV94" s="683"/>
      <c r="TXW94" s="683"/>
      <c r="TXX94" s="683"/>
      <c r="TXY94" s="683"/>
      <c r="TXZ94" s="683"/>
      <c r="TYA94" s="683"/>
      <c r="TYB94" s="683"/>
      <c r="TYC94" s="683"/>
      <c r="TYD94" s="683"/>
      <c r="TYE94" s="683"/>
      <c r="TYF94" s="683"/>
      <c r="TYG94" s="683"/>
      <c r="TYH94" s="683"/>
      <c r="TYI94" s="683"/>
      <c r="TYJ94" s="683"/>
      <c r="TYK94" s="683"/>
      <c r="TYL94" s="683"/>
      <c r="TYM94" s="683"/>
      <c r="TYN94" s="683"/>
      <c r="TYO94" s="683"/>
      <c r="TYP94" s="683"/>
      <c r="TYQ94" s="683"/>
      <c r="TYR94" s="683"/>
      <c r="TYS94" s="683"/>
      <c r="TYT94" s="683"/>
      <c r="TYU94" s="683"/>
      <c r="TYV94" s="683"/>
      <c r="TYW94" s="683"/>
      <c r="TYX94" s="683"/>
      <c r="TYY94" s="683"/>
      <c r="TYZ94" s="683"/>
      <c r="TZA94" s="683"/>
      <c r="TZB94" s="683"/>
      <c r="TZC94" s="683"/>
      <c r="TZD94" s="683"/>
      <c r="TZE94" s="683"/>
      <c r="TZF94" s="683"/>
      <c r="TZG94" s="683"/>
      <c r="TZH94" s="683"/>
      <c r="TZI94" s="683"/>
      <c r="TZJ94" s="683"/>
      <c r="TZK94" s="683"/>
      <c r="TZL94" s="683"/>
      <c r="TZM94" s="683"/>
      <c r="TZN94" s="683"/>
      <c r="TZO94" s="683"/>
      <c r="TZP94" s="683"/>
      <c r="TZQ94" s="683"/>
      <c r="TZR94" s="683"/>
      <c r="TZS94" s="683"/>
      <c r="TZT94" s="683"/>
      <c r="TZU94" s="683"/>
      <c r="TZV94" s="683"/>
      <c r="TZW94" s="683"/>
      <c r="TZX94" s="683"/>
      <c r="TZY94" s="683"/>
      <c r="TZZ94" s="683"/>
      <c r="UAA94" s="683"/>
      <c r="UAB94" s="683"/>
      <c r="UAC94" s="683"/>
      <c r="UAD94" s="683"/>
      <c r="UAE94" s="683"/>
      <c r="UAF94" s="683"/>
      <c r="UAG94" s="683"/>
      <c r="UAH94" s="683"/>
      <c r="UAI94" s="683"/>
      <c r="UAJ94" s="683"/>
      <c r="UAK94" s="683"/>
      <c r="UAL94" s="683"/>
      <c r="UAM94" s="683"/>
      <c r="UAN94" s="683"/>
      <c r="UAO94" s="683"/>
      <c r="UAP94" s="683"/>
      <c r="UAQ94" s="683"/>
      <c r="UAR94" s="683"/>
      <c r="UAS94" s="683"/>
      <c r="UAT94" s="683"/>
      <c r="UAU94" s="683"/>
      <c r="UAV94" s="683"/>
      <c r="UAW94" s="683"/>
      <c r="UAX94" s="683"/>
      <c r="UAY94" s="683"/>
      <c r="UAZ94" s="683"/>
      <c r="UBA94" s="683"/>
      <c r="UBB94" s="683"/>
      <c r="UBC94" s="683"/>
      <c r="UBD94" s="683"/>
      <c r="UBE94" s="683"/>
      <c r="UBF94" s="683"/>
      <c r="UBG94" s="683"/>
      <c r="UBH94" s="683"/>
      <c r="UBI94" s="683"/>
      <c r="UBJ94" s="683"/>
      <c r="UBK94" s="683"/>
      <c r="UBL94" s="683"/>
      <c r="UBM94" s="683"/>
      <c r="UBN94" s="683"/>
      <c r="UBO94" s="683"/>
      <c r="UBP94" s="683"/>
      <c r="UBQ94" s="683"/>
      <c r="UBR94" s="683"/>
      <c r="UBS94" s="683"/>
      <c r="UBT94" s="683"/>
      <c r="UBU94" s="683"/>
      <c r="UBV94" s="683"/>
      <c r="UBW94" s="683"/>
      <c r="UBX94" s="683"/>
      <c r="UBY94" s="683"/>
      <c r="UBZ94" s="683"/>
      <c r="UCA94" s="683"/>
      <c r="UCB94" s="683"/>
      <c r="UCC94" s="683"/>
      <c r="UCD94" s="683"/>
      <c r="UCE94" s="683"/>
      <c r="UCF94" s="683"/>
      <c r="UCG94" s="683"/>
      <c r="UCH94" s="683"/>
      <c r="UCI94" s="683"/>
      <c r="UCJ94" s="683"/>
      <c r="UCK94" s="683"/>
      <c r="UCL94" s="683"/>
      <c r="UCM94" s="683"/>
      <c r="UCN94" s="683"/>
      <c r="UCO94" s="683"/>
      <c r="UCP94" s="683"/>
      <c r="UCQ94" s="683"/>
      <c r="UCR94" s="683"/>
      <c r="UCS94" s="683"/>
      <c r="UCT94" s="683"/>
      <c r="UCU94" s="683"/>
      <c r="UCV94" s="683"/>
      <c r="UCW94" s="683"/>
      <c r="UCX94" s="683"/>
      <c r="UCY94" s="683"/>
      <c r="UCZ94" s="683"/>
      <c r="UDA94" s="683"/>
      <c r="UDB94" s="683"/>
      <c r="UDC94" s="683"/>
      <c r="UDD94" s="683"/>
      <c r="UDE94" s="683"/>
      <c r="UDF94" s="683"/>
      <c r="UDG94" s="683"/>
      <c r="UDH94" s="683"/>
      <c r="UDI94" s="683"/>
      <c r="UDJ94" s="683"/>
      <c r="UDK94" s="683"/>
      <c r="UDL94" s="683"/>
      <c r="UDM94" s="683"/>
      <c r="UDN94" s="683"/>
      <c r="UDO94" s="683"/>
      <c r="UDP94" s="683"/>
      <c r="UDQ94" s="683"/>
      <c r="UDR94" s="683"/>
      <c r="UDS94" s="683"/>
      <c r="UDT94" s="683"/>
      <c r="UDU94" s="683"/>
      <c r="UDV94" s="683"/>
      <c r="UDW94" s="683"/>
      <c r="UDX94" s="683"/>
      <c r="UDY94" s="683"/>
      <c r="UDZ94" s="683"/>
      <c r="UEA94" s="683"/>
      <c r="UEB94" s="683"/>
      <c r="UEC94" s="683"/>
      <c r="UED94" s="683"/>
      <c r="UEE94" s="683"/>
      <c r="UEF94" s="683"/>
      <c r="UEG94" s="683"/>
      <c r="UEH94" s="683"/>
      <c r="UEI94" s="683"/>
      <c r="UEJ94" s="683"/>
      <c r="UEK94" s="683"/>
      <c r="UEL94" s="683"/>
      <c r="UEM94" s="683"/>
      <c r="UEN94" s="683"/>
      <c r="UEO94" s="683"/>
      <c r="UEP94" s="683"/>
      <c r="UEQ94" s="683"/>
      <c r="UER94" s="683"/>
      <c r="UES94" s="683"/>
      <c r="UET94" s="683"/>
      <c r="UEU94" s="683"/>
      <c r="UEV94" s="683"/>
      <c r="UEW94" s="683"/>
      <c r="UEX94" s="683"/>
      <c r="UEY94" s="683"/>
      <c r="UEZ94" s="683"/>
      <c r="UFA94" s="683"/>
      <c r="UFB94" s="683"/>
      <c r="UFC94" s="683"/>
      <c r="UFD94" s="683"/>
      <c r="UFE94" s="683"/>
      <c r="UFF94" s="683"/>
      <c r="UFG94" s="683"/>
      <c r="UFH94" s="683"/>
      <c r="UFI94" s="683"/>
      <c r="UFJ94" s="683"/>
      <c r="UFK94" s="683"/>
      <c r="UFL94" s="683"/>
      <c r="UFM94" s="683"/>
      <c r="UFN94" s="683"/>
      <c r="UFO94" s="683"/>
      <c r="UFP94" s="683"/>
      <c r="UFQ94" s="683"/>
      <c r="UFR94" s="683"/>
      <c r="UFS94" s="683"/>
      <c r="UFT94" s="683"/>
      <c r="UFU94" s="683"/>
      <c r="UFV94" s="683"/>
      <c r="UFW94" s="683"/>
      <c r="UFX94" s="683"/>
      <c r="UFY94" s="683"/>
      <c r="UFZ94" s="683"/>
      <c r="UGA94" s="683"/>
      <c r="UGB94" s="683"/>
      <c r="UGC94" s="683"/>
      <c r="UGD94" s="683"/>
      <c r="UGE94" s="683"/>
      <c r="UGF94" s="683"/>
      <c r="UGG94" s="683"/>
      <c r="UGH94" s="683"/>
      <c r="UGI94" s="683"/>
      <c r="UGJ94" s="683"/>
      <c r="UGK94" s="683"/>
      <c r="UGL94" s="683"/>
      <c r="UGM94" s="683"/>
      <c r="UGN94" s="683"/>
      <c r="UGO94" s="683"/>
      <c r="UGP94" s="683"/>
      <c r="UGQ94" s="683"/>
      <c r="UGR94" s="683"/>
      <c r="UGS94" s="683"/>
      <c r="UGT94" s="683"/>
      <c r="UGU94" s="683"/>
      <c r="UGV94" s="683"/>
      <c r="UGW94" s="683"/>
      <c r="UGX94" s="683"/>
      <c r="UGY94" s="683"/>
      <c r="UGZ94" s="683"/>
      <c r="UHA94" s="683"/>
      <c r="UHB94" s="683"/>
      <c r="UHC94" s="683"/>
      <c r="UHD94" s="683"/>
      <c r="UHE94" s="683"/>
      <c r="UHF94" s="683"/>
      <c r="UHG94" s="683"/>
      <c r="UHH94" s="683"/>
      <c r="UHI94" s="683"/>
      <c r="UHJ94" s="683"/>
      <c r="UHK94" s="683"/>
      <c r="UHL94" s="683"/>
      <c r="UHM94" s="683"/>
      <c r="UHN94" s="683"/>
      <c r="UHO94" s="683"/>
      <c r="UHP94" s="683"/>
      <c r="UHQ94" s="683"/>
      <c r="UHR94" s="683"/>
      <c r="UHS94" s="683"/>
      <c r="UHT94" s="683"/>
      <c r="UHU94" s="683"/>
      <c r="UHV94" s="683"/>
      <c r="UHW94" s="683"/>
      <c r="UHX94" s="683"/>
      <c r="UHY94" s="683"/>
      <c r="UHZ94" s="683"/>
      <c r="UIA94" s="683"/>
      <c r="UIB94" s="683"/>
      <c r="UIC94" s="683"/>
      <c r="UID94" s="683"/>
      <c r="UIE94" s="683"/>
      <c r="UIF94" s="683"/>
      <c r="UIG94" s="683"/>
      <c r="UIH94" s="683"/>
      <c r="UII94" s="683"/>
      <c r="UIJ94" s="683"/>
      <c r="UIK94" s="683"/>
      <c r="UIL94" s="683"/>
      <c r="UIM94" s="683"/>
      <c r="UIN94" s="683"/>
      <c r="UIO94" s="683"/>
      <c r="UIP94" s="683"/>
      <c r="UIQ94" s="683"/>
      <c r="UIR94" s="683"/>
      <c r="UIS94" s="683"/>
      <c r="UIT94" s="683"/>
      <c r="UIU94" s="683"/>
      <c r="UIV94" s="683"/>
      <c r="UIW94" s="683"/>
      <c r="UIX94" s="683"/>
      <c r="UIY94" s="683"/>
      <c r="UIZ94" s="683"/>
      <c r="UJA94" s="683"/>
      <c r="UJB94" s="683"/>
      <c r="UJC94" s="683"/>
      <c r="UJD94" s="683"/>
      <c r="UJE94" s="683"/>
      <c r="UJF94" s="683"/>
      <c r="UJG94" s="683"/>
      <c r="UJH94" s="683"/>
      <c r="UJI94" s="683"/>
      <c r="UJJ94" s="683"/>
      <c r="UJK94" s="683"/>
      <c r="UJL94" s="683"/>
      <c r="UJM94" s="683"/>
      <c r="UJN94" s="683"/>
      <c r="UJO94" s="683"/>
      <c r="UJP94" s="683"/>
      <c r="UJQ94" s="683"/>
      <c r="UJR94" s="683"/>
      <c r="UJS94" s="683"/>
      <c r="UJT94" s="683"/>
      <c r="UJU94" s="683"/>
      <c r="UJV94" s="683"/>
      <c r="UJW94" s="683"/>
      <c r="UJX94" s="683"/>
      <c r="UJY94" s="683"/>
      <c r="UJZ94" s="683"/>
      <c r="UKA94" s="683"/>
      <c r="UKB94" s="683"/>
      <c r="UKC94" s="683"/>
      <c r="UKD94" s="683"/>
      <c r="UKE94" s="683"/>
      <c r="UKF94" s="683"/>
      <c r="UKG94" s="683"/>
      <c r="UKH94" s="683"/>
      <c r="UKI94" s="683"/>
      <c r="UKJ94" s="683"/>
      <c r="UKK94" s="683"/>
      <c r="UKL94" s="683"/>
      <c r="UKM94" s="683"/>
      <c r="UKN94" s="683"/>
      <c r="UKO94" s="683"/>
      <c r="UKP94" s="683"/>
      <c r="UKQ94" s="683"/>
      <c r="UKR94" s="683"/>
      <c r="UKS94" s="683"/>
      <c r="UKT94" s="683"/>
      <c r="UKU94" s="683"/>
      <c r="UKV94" s="683"/>
      <c r="UKW94" s="683"/>
      <c r="UKX94" s="683"/>
      <c r="UKY94" s="683"/>
      <c r="UKZ94" s="683"/>
      <c r="ULA94" s="683"/>
      <c r="ULB94" s="683"/>
      <c r="ULC94" s="683"/>
      <c r="ULD94" s="683"/>
      <c r="ULE94" s="683"/>
      <c r="ULF94" s="683"/>
      <c r="ULG94" s="683"/>
      <c r="ULH94" s="683"/>
      <c r="ULI94" s="683"/>
      <c r="ULJ94" s="683"/>
      <c r="ULK94" s="683"/>
      <c r="ULL94" s="683"/>
      <c r="ULM94" s="683"/>
      <c r="ULN94" s="683"/>
      <c r="ULO94" s="683"/>
      <c r="ULP94" s="683"/>
      <c r="ULQ94" s="683"/>
      <c r="ULR94" s="683"/>
      <c r="ULS94" s="683"/>
      <c r="ULT94" s="683"/>
      <c r="ULU94" s="683"/>
      <c r="ULV94" s="683"/>
      <c r="ULW94" s="683"/>
      <c r="ULX94" s="683"/>
      <c r="ULY94" s="683"/>
      <c r="ULZ94" s="683"/>
      <c r="UMA94" s="683"/>
      <c r="UMB94" s="683"/>
      <c r="UMC94" s="683"/>
      <c r="UMD94" s="683"/>
      <c r="UME94" s="683"/>
      <c r="UMF94" s="683"/>
      <c r="UMG94" s="683"/>
      <c r="UMH94" s="683"/>
      <c r="UMI94" s="683"/>
      <c r="UMJ94" s="683"/>
      <c r="UMK94" s="683"/>
      <c r="UML94" s="683"/>
      <c r="UMM94" s="683"/>
      <c r="UMN94" s="683"/>
      <c r="UMO94" s="683"/>
      <c r="UMP94" s="683"/>
      <c r="UMQ94" s="683"/>
      <c r="UMR94" s="683"/>
      <c r="UMS94" s="683"/>
      <c r="UMT94" s="683"/>
      <c r="UMU94" s="683"/>
      <c r="UMV94" s="683"/>
      <c r="UMW94" s="683"/>
      <c r="UMX94" s="683"/>
      <c r="UMY94" s="683"/>
      <c r="UMZ94" s="683"/>
      <c r="UNA94" s="683"/>
      <c r="UNB94" s="683"/>
      <c r="UNC94" s="683"/>
      <c r="UND94" s="683"/>
      <c r="UNE94" s="683"/>
      <c r="UNF94" s="683"/>
      <c r="UNG94" s="683"/>
      <c r="UNH94" s="683"/>
      <c r="UNI94" s="683"/>
      <c r="UNJ94" s="683"/>
      <c r="UNK94" s="683"/>
      <c r="UNL94" s="683"/>
      <c r="UNM94" s="683"/>
      <c r="UNN94" s="683"/>
      <c r="UNO94" s="683"/>
      <c r="UNP94" s="683"/>
      <c r="UNQ94" s="683"/>
      <c r="UNR94" s="683"/>
      <c r="UNS94" s="683"/>
      <c r="UNT94" s="683"/>
      <c r="UNU94" s="683"/>
      <c r="UNV94" s="683"/>
      <c r="UNW94" s="683"/>
      <c r="UNX94" s="683"/>
      <c r="UNY94" s="683"/>
      <c r="UNZ94" s="683"/>
      <c r="UOA94" s="683"/>
      <c r="UOB94" s="683"/>
      <c r="UOC94" s="683"/>
      <c r="UOD94" s="683"/>
      <c r="UOE94" s="683"/>
      <c r="UOF94" s="683"/>
      <c r="UOG94" s="683"/>
      <c r="UOH94" s="683"/>
      <c r="UOI94" s="683"/>
      <c r="UOJ94" s="683"/>
      <c r="UOK94" s="683"/>
      <c r="UOL94" s="683"/>
      <c r="UOM94" s="683"/>
      <c r="UON94" s="683"/>
      <c r="UOO94" s="683"/>
      <c r="UOP94" s="683"/>
      <c r="UOQ94" s="683"/>
      <c r="UOR94" s="683"/>
      <c r="UOS94" s="683"/>
      <c r="UOT94" s="683"/>
      <c r="UOU94" s="683"/>
      <c r="UOV94" s="683"/>
      <c r="UOW94" s="683"/>
      <c r="UOX94" s="683"/>
      <c r="UOY94" s="683"/>
      <c r="UOZ94" s="683"/>
      <c r="UPA94" s="683"/>
      <c r="UPB94" s="683"/>
      <c r="UPC94" s="683"/>
      <c r="UPD94" s="683"/>
      <c r="UPE94" s="683"/>
      <c r="UPF94" s="683"/>
      <c r="UPG94" s="683"/>
      <c r="UPH94" s="683"/>
      <c r="UPI94" s="683"/>
      <c r="UPJ94" s="683"/>
      <c r="UPK94" s="683"/>
      <c r="UPL94" s="683"/>
      <c r="UPM94" s="683"/>
      <c r="UPN94" s="683"/>
      <c r="UPO94" s="683"/>
      <c r="UPP94" s="683"/>
      <c r="UPQ94" s="683"/>
      <c r="UPR94" s="683"/>
      <c r="UPS94" s="683"/>
      <c r="UPT94" s="683"/>
      <c r="UPU94" s="683"/>
      <c r="UPV94" s="683"/>
      <c r="UPW94" s="683"/>
      <c r="UPX94" s="683"/>
      <c r="UPY94" s="683"/>
      <c r="UPZ94" s="683"/>
      <c r="UQA94" s="683"/>
      <c r="UQB94" s="683"/>
      <c r="UQC94" s="683"/>
      <c r="UQD94" s="683"/>
      <c r="UQE94" s="683"/>
      <c r="UQF94" s="683"/>
      <c r="UQG94" s="683"/>
      <c r="UQH94" s="683"/>
      <c r="UQI94" s="683"/>
      <c r="UQJ94" s="683"/>
      <c r="UQK94" s="683"/>
      <c r="UQL94" s="683"/>
      <c r="UQM94" s="683"/>
      <c r="UQN94" s="683"/>
      <c r="UQO94" s="683"/>
      <c r="UQP94" s="683"/>
      <c r="UQQ94" s="683"/>
      <c r="UQR94" s="683"/>
      <c r="UQS94" s="683"/>
      <c r="UQT94" s="683"/>
      <c r="UQU94" s="683"/>
      <c r="UQV94" s="683"/>
      <c r="UQW94" s="683"/>
      <c r="UQX94" s="683"/>
      <c r="UQY94" s="683"/>
      <c r="UQZ94" s="683"/>
      <c r="URA94" s="683"/>
      <c r="URB94" s="683"/>
      <c r="URC94" s="683"/>
      <c r="URD94" s="683"/>
      <c r="URE94" s="683"/>
      <c r="URF94" s="683"/>
      <c r="URG94" s="683"/>
      <c r="URH94" s="683"/>
      <c r="URI94" s="683"/>
      <c r="URJ94" s="683"/>
      <c r="URK94" s="683"/>
      <c r="URL94" s="683"/>
      <c r="URM94" s="683"/>
      <c r="URN94" s="683"/>
      <c r="URO94" s="683"/>
      <c r="URP94" s="683"/>
      <c r="URQ94" s="683"/>
      <c r="URR94" s="683"/>
      <c r="URS94" s="683"/>
      <c r="URT94" s="683"/>
      <c r="URU94" s="683"/>
      <c r="URV94" s="683"/>
      <c r="URW94" s="683"/>
      <c r="URX94" s="683"/>
      <c r="URY94" s="683"/>
      <c r="URZ94" s="683"/>
      <c r="USA94" s="683"/>
      <c r="USB94" s="683"/>
      <c r="USC94" s="683"/>
      <c r="USD94" s="683"/>
      <c r="USE94" s="683"/>
      <c r="USF94" s="683"/>
      <c r="USG94" s="683"/>
      <c r="USH94" s="683"/>
      <c r="USI94" s="683"/>
      <c r="USJ94" s="683"/>
      <c r="USK94" s="683"/>
      <c r="USL94" s="683"/>
      <c r="USM94" s="683"/>
      <c r="USN94" s="683"/>
      <c r="USO94" s="683"/>
      <c r="USP94" s="683"/>
      <c r="USQ94" s="683"/>
      <c r="USR94" s="683"/>
      <c r="USS94" s="683"/>
      <c r="UST94" s="683"/>
      <c r="USU94" s="683"/>
      <c r="USV94" s="683"/>
      <c r="USW94" s="683"/>
      <c r="USX94" s="683"/>
      <c r="USY94" s="683"/>
      <c r="USZ94" s="683"/>
      <c r="UTA94" s="683"/>
      <c r="UTB94" s="683"/>
      <c r="UTC94" s="683"/>
      <c r="UTD94" s="683"/>
      <c r="UTE94" s="683"/>
      <c r="UTF94" s="683"/>
      <c r="UTG94" s="683"/>
      <c r="UTH94" s="683"/>
      <c r="UTI94" s="683"/>
      <c r="UTJ94" s="683"/>
      <c r="UTK94" s="683"/>
      <c r="UTL94" s="683"/>
      <c r="UTM94" s="683"/>
      <c r="UTN94" s="683"/>
      <c r="UTO94" s="683"/>
      <c r="UTP94" s="683"/>
      <c r="UTQ94" s="683"/>
      <c r="UTR94" s="683"/>
      <c r="UTS94" s="683"/>
      <c r="UTT94" s="683"/>
      <c r="UTU94" s="683"/>
      <c r="UTV94" s="683"/>
      <c r="UTW94" s="683"/>
      <c r="UTX94" s="683"/>
      <c r="UTY94" s="683"/>
      <c r="UTZ94" s="683"/>
      <c r="UUA94" s="683"/>
      <c r="UUB94" s="683"/>
      <c r="UUC94" s="683"/>
      <c r="UUD94" s="683"/>
      <c r="UUE94" s="683"/>
      <c r="UUF94" s="683"/>
      <c r="UUG94" s="683"/>
      <c r="UUH94" s="683"/>
      <c r="UUI94" s="683"/>
      <c r="UUJ94" s="683"/>
      <c r="UUK94" s="683"/>
      <c r="UUL94" s="683"/>
      <c r="UUM94" s="683"/>
      <c r="UUN94" s="683"/>
      <c r="UUO94" s="683"/>
      <c r="UUP94" s="683"/>
      <c r="UUQ94" s="683"/>
      <c r="UUR94" s="683"/>
      <c r="UUS94" s="683"/>
      <c r="UUT94" s="683"/>
      <c r="UUU94" s="683"/>
      <c r="UUV94" s="683"/>
      <c r="UUW94" s="683"/>
      <c r="UUX94" s="683"/>
      <c r="UUY94" s="683"/>
      <c r="UUZ94" s="683"/>
      <c r="UVA94" s="683"/>
      <c r="UVB94" s="683"/>
      <c r="UVC94" s="683"/>
      <c r="UVD94" s="683"/>
      <c r="UVE94" s="683"/>
      <c r="UVF94" s="683"/>
      <c r="UVG94" s="683"/>
      <c r="UVH94" s="683"/>
      <c r="UVI94" s="683"/>
      <c r="UVJ94" s="683"/>
      <c r="UVK94" s="683"/>
      <c r="UVL94" s="683"/>
      <c r="UVM94" s="683"/>
      <c r="UVN94" s="683"/>
      <c r="UVO94" s="683"/>
      <c r="UVP94" s="683"/>
      <c r="UVQ94" s="683"/>
      <c r="UVR94" s="683"/>
      <c r="UVS94" s="683"/>
      <c r="UVT94" s="683"/>
      <c r="UVU94" s="683"/>
      <c r="UVV94" s="683"/>
      <c r="UVW94" s="683"/>
      <c r="UVX94" s="683"/>
      <c r="UVY94" s="683"/>
      <c r="UVZ94" s="683"/>
      <c r="UWA94" s="683"/>
      <c r="UWB94" s="683"/>
      <c r="UWC94" s="683"/>
      <c r="UWD94" s="683"/>
      <c r="UWE94" s="683"/>
      <c r="UWF94" s="683"/>
      <c r="UWG94" s="683"/>
      <c r="UWH94" s="683"/>
      <c r="UWI94" s="683"/>
      <c r="UWJ94" s="683"/>
      <c r="UWK94" s="683"/>
      <c r="UWL94" s="683"/>
      <c r="UWM94" s="683"/>
      <c r="UWN94" s="683"/>
      <c r="UWO94" s="683"/>
      <c r="UWP94" s="683"/>
      <c r="UWQ94" s="683"/>
      <c r="UWR94" s="683"/>
      <c r="UWS94" s="683"/>
      <c r="UWT94" s="683"/>
      <c r="UWU94" s="683"/>
      <c r="UWV94" s="683"/>
      <c r="UWW94" s="683"/>
      <c r="UWX94" s="683"/>
      <c r="UWY94" s="683"/>
      <c r="UWZ94" s="683"/>
      <c r="UXA94" s="683"/>
      <c r="UXB94" s="683"/>
      <c r="UXC94" s="683"/>
      <c r="UXD94" s="683"/>
      <c r="UXE94" s="683"/>
      <c r="UXF94" s="683"/>
      <c r="UXG94" s="683"/>
      <c r="UXH94" s="683"/>
      <c r="UXI94" s="683"/>
      <c r="UXJ94" s="683"/>
      <c r="UXK94" s="683"/>
      <c r="UXL94" s="683"/>
      <c r="UXM94" s="683"/>
      <c r="UXN94" s="683"/>
      <c r="UXO94" s="683"/>
      <c r="UXP94" s="683"/>
      <c r="UXQ94" s="683"/>
      <c r="UXR94" s="683"/>
      <c r="UXS94" s="683"/>
      <c r="UXT94" s="683"/>
      <c r="UXU94" s="683"/>
      <c r="UXV94" s="683"/>
      <c r="UXW94" s="683"/>
      <c r="UXX94" s="683"/>
      <c r="UXY94" s="683"/>
      <c r="UXZ94" s="683"/>
      <c r="UYA94" s="683"/>
      <c r="UYB94" s="683"/>
      <c r="UYC94" s="683"/>
      <c r="UYD94" s="683"/>
      <c r="UYE94" s="683"/>
      <c r="UYF94" s="683"/>
      <c r="UYG94" s="683"/>
      <c r="UYH94" s="683"/>
      <c r="UYI94" s="683"/>
      <c r="UYJ94" s="683"/>
      <c r="UYK94" s="683"/>
      <c r="UYL94" s="683"/>
      <c r="UYM94" s="683"/>
      <c r="UYN94" s="683"/>
      <c r="UYO94" s="683"/>
      <c r="UYP94" s="683"/>
      <c r="UYQ94" s="683"/>
      <c r="UYR94" s="683"/>
      <c r="UYS94" s="683"/>
      <c r="UYT94" s="683"/>
      <c r="UYU94" s="683"/>
      <c r="UYV94" s="683"/>
      <c r="UYW94" s="683"/>
      <c r="UYX94" s="683"/>
      <c r="UYY94" s="683"/>
      <c r="UYZ94" s="683"/>
      <c r="UZA94" s="683"/>
      <c r="UZB94" s="683"/>
      <c r="UZC94" s="683"/>
      <c r="UZD94" s="683"/>
      <c r="UZE94" s="683"/>
      <c r="UZF94" s="683"/>
      <c r="UZG94" s="683"/>
      <c r="UZH94" s="683"/>
      <c r="UZI94" s="683"/>
      <c r="UZJ94" s="683"/>
      <c r="UZK94" s="683"/>
      <c r="UZL94" s="683"/>
      <c r="UZM94" s="683"/>
      <c r="UZN94" s="683"/>
      <c r="UZO94" s="683"/>
      <c r="UZP94" s="683"/>
      <c r="UZQ94" s="683"/>
      <c r="UZR94" s="683"/>
      <c r="UZS94" s="683"/>
      <c r="UZT94" s="683"/>
      <c r="UZU94" s="683"/>
      <c r="UZV94" s="683"/>
      <c r="UZW94" s="683"/>
      <c r="UZX94" s="683"/>
      <c r="UZY94" s="683"/>
      <c r="UZZ94" s="683"/>
      <c r="VAA94" s="683"/>
      <c r="VAB94" s="683"/>
      <c r="VAC94" s="683"/>
      <c r="VAD94" s="683"/>
      <c r="VAE94" s="683"/>
      <c r="VAF94" s="683"/>
      <c r="VAG94" s="683"/>
      <c r="VAH94" s="683"/>
      <c r="VAI94" s="683"/>
      <c r="VAJ94" s="683"/>
      <c r="VAK94" s="683"/>
      <c r="VAL94" s="683"/>
      <c r="VAM94" s="683"/>
      <c r="VAN94" s="683"/>
      <c r="VAO94" s="683"/>
      <c r="VAP94" s="683"/>
      <c r="VAQ94" s="683"/>
      <c r="VAR94" s="683"/>
      <c r="VAS94" s="683"/>
      <c r="VAT94" s="683"/>
      <c r="VAU94" s="683"/>
      <c r="VAV94" s="683"/>
      <c r="VAW94" s="683"/>
      <c r="VAX94" s="683"/>
      <c r="VAY94" s="683"/>
      <c r="VAZ94" s="683"/>
      <c r="VBA94" s="683"/>
      <c r="VBB94" s="683"/>
      <c r="VBC94" s="683"/>
      <c r="VBD94" s="683"/>
      <c r="VBE94" s="683"/>
      <c r="VBF94" s="683"/>
      <c r="VBG94" s="683"/>
      <c r="VBH94" s="683"/>
      <c r="VBI94" s="683"/>
      <c r="VBJ94" s="683"/>
      <c r="VBK94" s="683"/>
      <c r="VBL94" s="683"/>
      <c r="VBM94" s="683"/>
      <c r="VBN94" s="683"/>
      <c r="VBO94" s="683"/>
      <c r="VBP94" s="683"/>
      <c r="VBQ94" s="683"/>
      <c r="VBR94" s="683"/>
      <c r="VBS94" s="683"/>
      <c r="VBT94" s="683"/>
      <c r="VBU94" s="683"/>
      <c r="VBV94" s="683"/>
      <c r="VBW94" s="683"/>
      <c r="VBX94" s="683"/>
      <c r="VBY94" s="683"/>
      <c r="VBZ94" s="683"/>
      <c r="VCA94" s="683"/>
      <c r="VCB94" s="683"/>
      <c r="VCC94" s="683"/>
      <c r="VCD94" s="683"/>
      <c r="VCE94" s="683"/>
      <c r="VCF94" s="683"/>
      <c r="VCG94" s="683"/>
      <c r="VCH94" s="683"/>
      <c r="VCI94" s="683"/>
      <c r="VCJ94" s="683"/>
      <c r="VCK94" s="683"/>
      <c r="VCL94" s="683"/>
      <c r="VCM94" s="683"/>
      <c r="VCN94" s="683"/>
      <c r="VCO94" s="683"/>
      <c r="VCP94" s="683"/>
      <c r="VCQ94" s="683"/>
      <c r="VCR94" s="683"/>
      <c r="VCS94" s="683"/>
      <c r="VCT94" s="683"/>
      <c r="VCU94" s="683"/>
      <c r="VCV94" s="683"/>
      <c r="VCW94" s="683"/>
      <c r="VCX94" s="683"/>
      <c r="VCY94" s="683"/>
      <c r="VCZ94" s="683"/>
      <c r="VDA94" s="683"/>
      <c r="VDB94" s="683"/>
      <c r="VDC94" s="683"/>
      <c r="VDD94" s="683"/>
      <c r="VDE94" s="683"/>
      <c r="VDF94" s="683"/>
      <c r="VDG94" s="683"/>
      <c r="VDH94" s="683"/>
      <c r="VDI94" s="683"/>
      <c r="VDJ94" s="683"/>
      <c r="VDK94" s="683"/>
      <c r="VDL94" s="683"/>
      <c r="VDM94" s="683"/>
      <c r="VDN94" s="683"/>
      <c r="VDO94" s="683"/>
      <c r="VDP94" s="683"/>
      <c r="VDQ94" s="683"/>
      <c r="VDR94" s="683"/>
      <c r="VDS94" s="683"/>
      <c r="VDT94" s="683"/>
      <c r="VDU94" s="683"/>
      <c r="VDV94" s="683"/>
      <c r="VDW94" s="683"/>
      <c r="VDX94" s="683"/>
      <c r="VDY94" s="683"/>
      <c r="VDZ94" s="683"/>
      <c r="VEA94" s="683"/>
      <c r="VEB94" s="683"/>
      <c r="VEC94" s="683"/>
      <c r="VED94" s="683"/>
      <c r="VEE94" s="683"/>
      <c r="VEF94" s="683"/>
      <c r="VEG94" s="683"/>
      <c r="VEH94" s="683"/>
      <c r="VEI94" s="683"/>
      <c r="VEJ94" s="683"/>
      <c r="VEK94" s="683"/>
      <c r="VEL94" s="683"/>
      <c r="VEM94" s="683"/>
      <c r="VEN94" s="683"/>
      <c r="VEO94" s="683"/>
      <c r="VEP94" s="683"/>
      <c r="VEQ94" s="683"/>
      <c r="VER94" s="683"/>
      <c r="VES94" s="683"/>
      <c r="VET94" s="683"/>
      <c r="VEU94" s="683"/>
      <c r="VEV94" s="683"/>
      <c r="VEW94" s="683"/>
      <c r="VEX94" s="683"/>
      <c r="VEY94" s="683"/>
      <c r="VEZ94" s="683"/>
      <c r="VFA94" s="683"/>
      <c r="VFB94" s="683"/>
      <c r="VFC94" s="683"/>
      <c r="VFD94" s="683"/>
      <c r="VFE94" s="683"/>
      <c r="VFF94" s="683"/>
      <c r="VFG94" s="683"/>
      <c r="VFH94" s="683"/>
      <c r="VFI94" s="683"/>
      <c r="VFJ94" s="683"/>
      <c r="VFK94" s="683"/>
      <c r="VFL94" s="683"/>
      <c r="VFM94" s="683"/>
      <c r="VFN94" s="683"/>
      <c r="VFO94" s="683"/>
      <c r="VFP94" s="683"/>
      <c r="VFQ94" s="683"/>
      <c r="VFR94" s="683"/>
      <c r="VFS94" s="683"/>
      <c r="VFT94" s="683"/>
      <c r="VFU94" s="683"/>
      <c r="VFV94" s="683"/>
      <c r="VFW94" s="683"/>
      <c r="VFX94" s="683"/>
      <c r="VFY94" s="683"/>
      <c r="VFZ94" s="683"/>
      <c r="VGA94" s="683"/>
      <c r="VGB94" s="683"/>
      <c r="VGC94" s="683"/>
      <c r="VGD94" s="683"/>
      <c r="VGE94" s="683"/>
      <c r="VGF94" s="683"/>
      <c r="VGG94" s="683"/>
      <c r="VGH94" s="683"/>
      <c r="VGI94" s="683"/>
      <c r="VGJ94" s="683"/>
      <c r="VGK94" s="683"/>
      <c r="VGL94" s="683"/>
      <c r="VGM94" s="683"/>
      <c r="VGN94" s="683"/>
      <c r="VGO94" s="683"/>
      <c r="VGP94" s="683"/>
      <c r="VGQ94" s="683"/>
      <c r="VGR94" s="683"/>
      <c r="VGS94" s="683"/>
      <c r="VGT94" s="683"/>
      <c r="VGU94" s="683"/>
      <c r="VGV94" s="683"/>
      <c r="VGW94" s="683"/>
      <c r="VGX94" s="683"/>
      <c r="VGY94" s="683"/>
      <c r="VGZ94" s="683"/>
      <c r="VHA94" s="683"/>
      <c r="VHB94" s="683"/>
      <c r="VHC94" s="683"/>
      <c r="VHD94" s="683"/>
      <c r="VHE94" s="683"/>
      <c r="VHF94" s="683"/>
      <c r="VHG94" s="683"/>
      <c r="VHH94" s="683"/>
      <c r="VHI94" s="683"/>
      <c r="VHJ94" s="683"/>
      <c r="VHK94" s="683"/>
      <c r="VHL94" s="683"/>
      <c r="VHM94" s="683"/>
      <c r="VHN94" s="683"/>
      <c r="VHO94" s="683"/>
      <c r="VHP94" s="683"/>
      <c r="VHQ94" s="683"/>
      <c r="VHR94" s="683"/>
      <c r="VHS94" s="683"/>
      <c r="VHT94" s="683"/>
      <c r="VHU94" s="683"/>
      <c r="VHV94" s="683"/>
      <c r="VHW94" s="683"/>
      <c r="VHX94" s="683"/>
      <c r="VHY94" s="683"/>
      <c r="VHZ94" s="683"/>
      <c r="VIA94" s="683"/>
      <c r="VIB94" s="683"/>
      <c r="VIC94" s="683"/>
      <c r="VID94" s="683"/>
      <c r="VIE94" s="683"/>
      <c r="VIF94" s="683"/>
      <c r="VIG94" s="683"/>
      <c r="VIH94" s="683"/>
      <c r="VII94" s="683"/>
      <c r="VIJ94" s="683"/>
      <c r="VIK94" s="683"/>
      <c r="VIL94" s="683"/>
      <c r="VIM94" s="683"/>
      <c r="VIN94" s="683"/>
      <c r="VIO94" s="683"/>
      <c r="VIP94" s="683"/>
      <c r="VIQ94" s="683"/>
      <c r="VIR94" s="683"/>
      <c r="VIS94" s="683"/>
      <c r="VIT94" s="683"/>
      <c r="VIU94" s="683"/>
      <c r="VIV94" s="683"/>
      <c r="VIW94" s="683"/>
      <c r="VIX94" s="683"/>
      <c r="VIY94" s="683"/>
      <c r="VIZ94" s="683"/>
      <c r="VJA94" s="683"/>
      <c r="VJB94" s="683"/>
      <c r="VJC94" s="683"/>
      <c r="VJD94" s="683"/>
      <c r="VJE94" s="683"/>
      <c r="VJF94" s="683"/>
      <c r="VJG94" s="683"/>
      <c r="VJH94" s="683"/>
      <c r="VJI94" s="683"/>
      <c r="VJJ94" s="683"/>
      <c r="VJK94" s="683"/>
      <c r="VJL94" s="683"/>
      <c r="VJM94" s="683"/>
      <c r="VJN94" s="683"/>
      <c r="VJO94" s="683"/>
      <c r="VJP94" s="683"/>
      <c r="VJQ94" s="683"/>
      <c r="VJR94" s="683"/>
      <c r="VJS94" s="683"/>
      <c r="VJT94" s="683"/>
      <c r="VJU94" s="683"/>
      <c r="VJV94" s="683"/>
      <c r="VJW94" s="683"/>
      <c r="VJX94" s="683"/>
      <c r="VJY94" s="683"/>
      <c r="VJZ94" s="683"/>
      <c r="VKA94" s="683"/>
      <c r="VKB94" s="683"/>
      <c r="VKC94" s="683"/>
      <c r="VKD94" s="683"/>
      <c r="VKE94" s="683"/>
      <c r="VKF94" s="683"/>
      <c r="VKG94" s="683"/>
      <c r="VKH94" s="683"/>
      <c r="VKI94" s="683"/>
      <c r="VKJ94" s="683"/>
      <c r="VKK94" s="683"/>
      <c r="VKL94" s="683"/>
      <c r="VKM94" s="683"/>
      <c r="VKN94" s="683"/>
      <c r="VKO94" s="683"/>
      <c r="VKP94" s="683"/>
      <c r="VKQ94" s="683"/>
      <c r="VKR94" s="683"/>
      <c r="VKS94" s="683"/>
      <c r="VKT94" s="683"/>
      <c r="VKU94" s="683"/>
      <c r="VKV94" s="683"/>
      <c r="VKW94" s="683"/>
      <c r="VKX94" s="683"/>
      <c r="VKY94" s="683"/>
      <c r="VKZ94" s="683"/>
      <c r="VLA94" s="683"/>
      <c r="VLB94" s="683"/>
      <c r="VLC94" s="683"/>
      <c r="VLD94" s="683"/>
      <c r="VLE94" s="683"/>
      <c r="VLF94" s="683"/>
      <c r="VLG94" s="683"/>
      <c r="VLH94" s="683"/>
      <c r="VLI94" s="683"/>
      <c r="VLJ94" s="683"/>
      <c r="VLK94" s="683"/>
      <c r="VLL94" s="683"/>
      <c r="VLM94" s="683"/>
      <c r="VLN94" s="683"/>
      <c r="VLO94" s="683"/>
      <c r="VLP94" s="683"/>
      <c r="VLQ94" s="683"/>
      <c r="VLR94" s="683"/>
      <c r="VLS94" s="683"/>
      <c r="VLT94" s="683"/>
      <c r="VLU94" s="683"/>
      <c r="VLV94" s="683"/>
      <c r="VLW94" s="683"/>
      <c r="VLX94" s="683"/>
      <c r="VLY94" s="683"/>
      <c r="VLZ94" s="683"/>
      <c r="VMA94" s="683"/>
      <c r="VMB94" s="683"/>
      <c r="VMC94" s="683"/>
      <c r="VMD94" s="683"/>
      <c r="VME94" s="683"/>
      <c r="VMF94" s="683"/>
      <c r="VMG94" s="683"/>
      <c r="VMH94" s="683"/>
      <c r="VMI94" s="683"/>
      <c r="VMJ94" s="683"/>
      <c r="VMK94" s="683"/>
      <c r="VML94" s="683"/>
      <c r="VMM94" s="683"/>
      <c r="VMN94" s="683"/>
      <c r="VMO94" s="683"/>
      <c r="VMP94" s="683"/>
      <c r="VMQ94" s="683"/>
      <c r="VMR94" s="683"/>
      <c r="VMS94" s="683"/>
      <c r="VMT94" s="683"/>
      <c r="VMU94" s="683"/>
      <c r="VMV94" s="683"/>
      <c r="VMW94" s="683"/>
      <c r="VMX94" s="683"/>
      <c r="VMY94" s="683"/>
      <c r="VMZ94" s="683"/>
      <c r="VNA94" s="683"/>
      <c r="VNB94" s="683"/>
      <c r="VNC94" s="683"/>
      <c r="VND94" s="683"/>
      <c r="VNE94" s="683"/>
      <c r="VNF94" s="683"/>
      <c r="VNG94" s="683"/>
      <c r="VNH94" s="683"/>
      <c r="VNI94" s="683"/>
      <c r="VNJ94" s="683"/>
      <c r="VNK94" s="683"/>
      <c r="VNL94" s="683"/>
      <c r="VNM94" s="683"/>
      <c r="VNN94" s="683"/>
      <c r="VNO94" s="683"/>
      <c r="VNP94" s="683"/>
      <c r="VNQ94" s="683"/>
      <c r="VNR94" s="683"/>
      <c r="VNS94" s="683"/>
      <c r="VNT94" s="683"/>
      <c r="VNU94" s="683"/>
      <c r="VNV94" s="683"/>
      <c r="VNW94" s="683"/>
      <c r="VNX94" s="683"/>
      <c r="VNY94" s="683"/>
      <c r="VNZ94" s="683"/>
      <c r="VOA94" s="683"/>
      <c r="VOB94" s="683"/>
      <c r="VOC94" s="683"/>
      <c r="VOD94" s="683"/>
      <c r="VOE94" s="683"/>
      <c r="VOF94" s="683"/>
      <c r="VOG94" s="683"/>
      <c r="VOH94" s="683"/>
      <c r="VOI94" s="683"/>
      <c r="VOJ94" s="683"/>
      <c r="VOK94" s="683"/>
      <c r="VOL94" s="683"/>
      <c r="VOM94" s="683"/>
      <c r="VON94" s="683"/>
      <c r="VOO94" s="683"/>
      <c r="VOP94" s="683"/>
      <c r="VOQ94" s="683"/>
      <c r="VOR94" s="683"/>
      <c r="VOS94" s="683"/>
      <c r="VOT94" s="683"/>
      <c r="VOU94" s="683"/>
      <c r="VOV94" s="683"/>
      <c r="VOW94" s="683"/>
      <c r="VOX94" s="683"/>
      <c r="VOY94" s="683"/>
      <c r="VOZ94" s="683"/>
      <c r="VPA94" s="683"/>
      <c r="VPB94" s="683"/>
      <c r="VPC94" s="683"/>
      <c r="VPD94" s="683"/>
      <c r="VPE94" s="683"/>
      <c r="VPF94" s="683"/>
      <c r="VPG94" s="683"/>
      <c r="VPH94" s="683"/>
      <c r="VPI94" s="683"/>
      <c r="VPJ94" s="683"/>
      <c r="VPK94" s="683"/>
      <c r="VPL94" s="683"/>
      <c r="VPM94" s="683"/>
      <c r="VPN94" s="683"/>
      <c r="VPO94" s="683"/>
      <c r="VPP94" s="683"/>
      <c r="VPQ94" s="683"/>
      <c r="VPR94" s="683"/>
      <c r="VPS94" s="683"/>
      <c r="VPT94" s="683"/>
      <c r="VPU94" s="683"/>
      <c r="VPV94" s="683"/>
      <c r="VPW94" s="683"/>
      <c r="VPX94" s="683"/>
      <c r="VPY94" s="683"/>
      <c r="VPZ94" s="683"/>
      <c r="VQA94" s="683"/>
      <c r="VQB94" s="683"/>
      <c r="VQC94" s="683"/>
      <c r="VQD94" s="683"/>
      <c r="VQE94" s="683"/>
      <c r="VQF94" s="683"/>
      <c r="VQG94" s="683"/>
      <c r="VQH94" s="683"/>
      <c r="VQI94" s="683"/>
      <c r="VQJ94" s="683"/>
      <c r="VQK94" s="683"/>
      <c r="VQL94" s="683"/>
      <c r="VQM94" s="683"/>
      <c r="VQN94" s="683"/>
      <c r="VQO94" s="683"/>
      <c r="VQP94" s="683"/>
      <c r="VQQ94" s="683"/>
      <c r="VQR94" s="683"/>
      <c r="VQS94" s="683"/>
      <c r="VQT94" s="683"/>
      <c r="VQU94" s="683"/>
      <c r="VQV94" s="683"/>
      <c r="VQW94" s="683"/>
      <c r="VQX94" s="683"/>
      <c r="VQY94" s="683"/>
      <c r="VQZ94" s="683"/>
      <c r="VRA94" s="683"/>
      <c r="VRB94" s="683"/>
      <c r="VRC94" s="683"/>
      <c r="VRD94" s="683"/>
      <c r="VRE94" s="683"/>
      <c r="VRF94" s="683"/>
      <c r="VRG94" s="683"/>
      <c r="VRH94" s="683"/>
      <c r="VRI94" s="683"/>
      <c r="VRJ94" s="683"/>
      <c r="VRK94" s="683"/>
      <c r="VRL94" s="683"/>
      <c r="VRM94" s="683"/>
      <c r="VRN94" s="683"/>
      <c r="VRO94" s="683"/>
      <c r="VRP94" s="683"/>
      <c r="VRQ94" s="683"/>
      <c r="VRR94" s="683"/>
      <c r="VRS94" s="683"/>
      <c r="VRT94" s="683"/>
      <c r="VRU94" s="683"/>
      <c r="VRV94" s="683"/>
      <c r="VRW94" s="683"/>
      <c r="VRX94" s="683"/>
      <c r="VRY94" s="683"/>
      <c r="VRZ94" s="683"/>
      <c r="VSA94" s="683"/>
      <c r="VSB94" s="683"/>
      <c r="VSC94" s="683"/>
      <c r="VSD94" s="683"/>
      <c r="VSE94" s="683"/>
      <c r="VSF94" s="683"/>
      <c r="VSG94" s="683"/>
      <c r="VSH94" s="683"/>
      <c r="VSI94" s="683"/>
      <c r="VSJ94" s="683"/>
      <c r="VSK94" s="683"/>
      <c r="VSL94" s="683"/>
      <c r="VSM94" s="683"/>
      <c r="VSN94" s="683"/>
      <c r="VSO94" s="683"/>
      <c r="VSP94" s="683"/>
      <c r="VSQ94" s="683"/>
      <c r="VSR94" s="683"/>
      <c r="VSS94" s="683"/>
      <c r="VST94" s="683"/>
      <c r="VSU94" s="683"/>
      <c r="VSV94" s="683"/>
      <c r="VSW94" s="683"/>
      <c r="VSX94" s="683"/>
      <c r="VSY94" s="683"/>
      <c r="VSZ94" s="683"/>
      <c r="VTA94" s="683"/>
      <c r="VTB94" s="683"/>
      <c r="VTC94" s="683"/>
      <c r="VTD94" s="683"/>
      <c r="VTE94" s="683"/>
      <c r="VTF94" s="683"/>
      <c r="VTG94" s="683"/>
      <c r="VTH94" s="683"/>
      <c r="VTI94" s="683"/>
      <c r="VTJ94" s="683"/>
      <c r="VTK94" s="683"/>
      <c r="VTL94" s="683"/>
      <c r="VTM94" s="683"/>
      <c r="VTN94" s="683"/>
      <c r="VTO94" s="683"/>
      <c r="VTP94" s="683"/>
      <c r="VTQ94" s="683"/>
      <c r="VTR94" s="683"/>
      <c r="VTS94" s="683"/>
      <c r="VTT94" s="683"/>
      <c r="VTU94" s="683"/>
      <c r="VTV94" s="683"/>
      <c r="VTW94" s="683"/>
      <c r="VTX94" s="683"/>
      <c r="VTY94" s="683"/>
      <c r="VTZ94" s="683"/>
      <c r="VUA94" s="683"/>
      <c r="VUB94" s="683"/>
      <c r="VUC94" s="683"/>
      <c r="VUD94" s="683"/>
      <c r="VUE94" s="683"/>
      <c r="VUF94" s="683"/>
      <c r="VUG94" s="683"/>
      <c r="VUH94" s="683"/>
      <c r="VUI94" s="683"/>
      <c r="VUJ94" s="683"/>
      <c r="VUK94" s="683"/>
      <c r="VUL94" s="683"/>
      <c r="VUM94" s="683"/>
      <c r="VUN94" s="683"/>
      <c r="VUO94" s="683"/>
      <c r="VUP94" s="683"/>
      <c r="VUQ94" s="683"/>
      <c r="VUR94" s="683"/>
      <c r="VUS94" s="683"/>
      <c r="VUT94" s="683"/>
      <c r="VUU94" s="683"/>
      <c r="VUV94" s="683"/>
      <c r="VUW94" s="683"/>
      <c r="VUX94" s="683"/>
      <c r="VUY94" s="683"/>
      <c r="VUZ94" s="683"/>
      <c r="VVA94" s="683"/>
      <c r="VVB94" s="683"/>
      <c r="VVC94" s="683"/>
      <c r="VVD94" s="683"/>
      <c r="VVE94" s="683"/>
      <c r="VVF94" s="683"/>
      <c r="VVG94" s="683"/>
      <c r="VVH94" s="683"/>
      <c r="VVI94" s="683"/>
      <c r="VVJ94" s="683"/>
      <c r="VVK94" s="683"/>
      <c r="VVL94" s="683"/>
      <c r="VVM94" s="683"/>
      <c r="VVN94" s="683"/>
      <c r="VVO94" s="683"/>
      <c r="VVP94" s="683"/>
      <c r="VVQ94" s="683"/>
      <c r="VVR94" s="683"/>
      <c r="VVS94" s="683"/>
      <c r="VVT94" s="683"/>
      <c r="VVU94" s="683"/>
      <c r="VVV94" s="683"/>
      <c r="VVW94" s="683"/>
      <c r="VVX94" s="683"/>
      <c r="VVY94" s="683"/>
      <c r="VVZ94" s="683"/>
      <c r="VWA94" s="683"/>
      <c r="VWB94" s="683"/>
      <c r="VWC94" s="683"/>
      <c r="VWD94" s="683"/>
      <c r="VWE94" s="683"/>
      <c r="VWF94" s="683"/>
      <c r="VWG94" s="683"/>
      <c r="VWH94" s="683"/>
      <c r="VWI94" s="683"/>
      <c r="VWJ94" s="683"/>
      <c r="VWK94" s="683"/>
      <c r="VWL94" s="683"/>
      <c r="VWM94" s="683"/>
      <c r="VWN94" s="683"/>
      <c r="VWO94" s="683"/>
      <c r="VWP94" s="683"/>
      <c r="VWQ94" s="683"/>
      <c r="VWR94" s="683"/>
      <c r="VWS94" s="683"/>
      <c r="VWT94" s="683"/>
      <c r="VWU94" s="683"/>
      <c r="VWV94" s="683"/>
      <c r="VWW94" s="683"/>
      <c r="VWX94" s="683"/>
      <c r="VWY94" s="683"/>
      <c r="VWZ94" s="683"/>
      <c r="VXA94" s="683"/>
      <c r="VXB94" s="683"/>
      <c r="VXC94" s="683"/>
      <c r="VXD94" s="683"/>
      <c r="VXE94" s="683"/>
      <c r="VXF94" s="683"/>
      <c r="VXG94" s="683"/>
      <c r="VXH94" s="683"/>
      <c r="VXI94" s="683"/>
      <c r="VXJ94" s="683"/>
      <c r="VXK94" s="683"/>
      <c r="VXL94" s="683"/>
      <c r="VXM94" s="683"/>
      <c r="VXN94" s="683"/>
      <c r="VXO94" s="683"/>
      <c r="VXP94" s="683"/>
      <c r="VXQ94" s="683"/>
      <c r="VXR94" s="683"/>
      <c r="VXS94" s="683"/>
      <c r="VXT94" s="683"/>
      <c r="VXU94" s="683"/>
      <c r="VXV94" s="683"/>
      <c r="VXW94" s="683"/>
      <c r="VXX94" s="683"/>
      <c r="VXY94" s="683"/>
      <c r="VXZ94" s="683"/>
      <c r="VYA94" s="683"/>
      <c r="VYB94" s="683"/>
      <c r="VYC94" s="683"/>
      <c r="VYD94" s="683"/>
      <c r="VYE94" s="683"/>
      <c r="VYF94" s="683"/>
      <c r="VYG94" s="683"/>
      <c r="VYH94" s="683"/>
      <c r="VYI94" s="683"/>
      <c r="VYJ94" s="683"/>
      <c r="VYK94" s="683"/>
      <c r="VYL94" s="683"/>
      <c r="VYM94" s="683"/>
      <c r="VYN94" s="683"/>
      <c r="VYO94" s="683"/>
      <c r="VYP94" s="683"/>
      <c r="VYQ94" s="683"/>
      <c r="VYR94" s="683"/>
      <c r="VYS94" s="683"/>
      <c r="VYT94" s="683"/>
      <c r="VYU94" s="683"/>
      <c r="VYV94" s="683"/>
      <c r="VYW94" s="683"/>
      <c r="VYX94" s="683"/>
      <c r="VYY94" s="683"/>
      <c r="VYZ94" s="683"/>
      <c r="VZA94" s="683"/>
      <c r="VZB94" s="683"/>
      <c r="VZC94" s="683"/>
      <c r="VZD94" s="683"/>
      <c r="VZE94" s="683"/>
      <c r="VZF94" s="683"/>
      <c r="VZG94" s="683"/>
      <c r="VZH94" s="683"/>
      <c r="VZI94" s="683"/>
      <c r="VZJ94" s="683"/>
      <c r="VZK94" s="683"/>
      <c r="VZL94" s="683"/>
      <c r="VZM94" s="683"/>
      <c r="VZN94" s="683"/>
      <c r="VZO94" s="683"/>
      <c r="VZP94" s="683"/>
      <c r="VZQ94" s="683"/>
      <c r="VZR94" s="683"/>
      <c r="VZS94" s="683"/>
      <c r="VZT94" s="683"/>
      <c r="VZU94" s="683"/>
      <c r="VZV94" s="683"/>
      <c r="VZW94" s="683"/>
      <c r="VZX94" s="683"/>
      <c r="VZY94" s="683"/>
      <c r="VZZ94" s="683"/>
      <c r="WAA94" s="683"/>
      <c r="WAB94" s="683"/>
      <c r="WAC94" s="683"/>
      <c r="WAD94" s="683"/>
      <c r="WAE94" s="683"/>
      <c r="WAF94" s="683"/>
      <c r="WAG94" s="683"/>
      <c r="WAH94" s="683"/>
      <c r="WAI94" s="683"/>
      <c r="WAJ94" s="683"/>
      <c r="WAK94" s="683"/>
      <c r="WAL94" s="683"/>
      <c r="WAM94" s="683"/>
      <c r="WAN94" s="683"/>
      <c r="WAO94" s="683"/>
      <c r="WAP94" s="683"/>
      <c r="WAQ94" s="683"/>
      <c r="WAR94" s="683"/>
      <c r="WAS94" s="683"/>
      <c r="WAT94" s="683"/>
      <c r="WAU94" s="683"/>
      <c r="WAV94" s="683"/>
      <c r="WAW94" s="683"/>
      <c r="WAX94" s="683"/>
      <c r="WAY94" s="683"/>
      <c r="WAZ94" s="683"/>
      <c r="WBA94" s="683"/>
      <c r="WBB94" s="683"/>
      <c r="WBC94" s="683"/>
      <c r="WBD94" s="683"/>
      <c r="WBE94" s="683"/>
      <c r="WBF94" s="683"/>
      <c r="WBG94" s="683"/>
      <c r="WBH94" s="683"/>
      <c r="WBI94" s="683"/>
      <c r="WBJ94" s="683"/>
      <c r="WBK94" s="683"/>
      <c r="WBL94" s="683"/>
      <c r="WBM94" s="683"/>
      <c r="WBN94" s="683"/>
      <c r="WBO94" s="683"/>
      <c r="WBP94" s="683"/>
      <c r="WBQ94" s="683"/>
      <c r="WBR94" s="683"/>
      <c r="WBS94" s="683"/>
      <c r="WBT94" s="683"/>
      <c r="WBU94" s="683"/>
      <c r="WBV94" s="683"/>
      <c r="WBW94" s="683"/>
      <c r="WBX94" s="683"/>
      <c r="WBY94" s="683"/>
      <c r="WBZ94" s="683"/>
      <c r="WCA94" s="683"/>
      <c r="WCB94" s="683"/>
      <c r="WCC94" s="683"/>
      <c r="WCD94" s="683"/>
      <c r="WCE94" s="683"/>
      <c r="WCF94" s="683"/>
      <c r="WCG94" s="683"/>
      <c r="WCH94" s="683"/>
      <c r="WCI94" s="683"/>
      <c r="WCJ94" s="683"/>
      <c r="WCK94" s="683"/>
      <c r="WCL94" s="683"/>
      <c r="WCM94" s="683"/>
      <c r="WCN94" s="683"/>
      <c r="WCO94" s="683"/>
      <c r="WCP94" s="683"/>
      <c r="WCQ94" s="683"/>
      <c r="WCR94" s="683"/>
      <c r="WCS94" s="683"/>
      <c r="WCT94" s="683"/>
      <c r="WCU94" s="683"/>
      <c r="WCV94" s="683"/>
      <c r="WCW94" s="683"/>
      <c r="WCX94" s="683"/>
      <c r="WCY94" s="683"/>
      <c r="WCZ94" s="683"/>
      <c r="WDA94" s="683"/>
      <c r="WDB94" s="683"/>
      <c r="WDC94" s="683"/>
      <c r="WDD94" s="683"/>
      <c r="WDE94" s="683"/>
      <c r="WDF94" s="683"/>
      <c r="WDG94" s="683"/>
      <c r="WDH94" s="683"/>
      <c r="WDI94" s="683"/>
      <c r="WDJ94" s="683"/>
      <c r="WDK94" s="683"/>
      <c r="WDL94" s="683"/>
      <c r="WDM94" s="683"/>
      <c r="WDN94" s="683"/>
      <c r="WDO94" s="683"/>
      <c r="WDP94" s="683"/>
      <c r="WDQ94" s="683"/>
      <c r="WDR94" s="683"/>
      <c r="WDS94" s="683"/>
      <c r="WDT94" s="683"/>
      <c r="WDU94" s="683"/>
      <c r="WDV94" s="683"/>
      <c r="WDW94" s="683"/>
      <c r="WDX94" s="683"/>
      <c r="WDY94" s="683"/>
      <c r="WDZ94" s="683"/>
      <c r="WEA94" s="683"/>
      <c r="WEB94" s="683"/>
      <c r="WEC94" s="683"/>
      <c r="WED94" s="683"/>
      <c r="WEE94" s="683"/>
      <c r="WEF94" s="683"/>
      <c r="WEG94" s="683"/>
      <c r="WEH94" s="683"/>
      <c r="WEI94" s="683"/>
      <c r="WEJ94" s="683"/>
      <c r="WEK94" s="683"/>
      <c r="WEL94" s="683"/>
      <c r="WEM94" s="683"/>
      <c r="WEN94" s="683"/>
      <c r="WEO94" s="683"/>
      <c r="WEP94" s="683"/>
      <c r="WEQ94" s="683"/>
      <c r="WER94" s="683"/>
      <c r="WES94" s="683"/>
      <c r="WET94" s="683"/>
      <c r="WEU94" s="683"/>
      <c r="WEV94" s="683"/>
      <c r="WEW94" s="683"/>
      <c r="WEX94" s="683"/>
      <c r="WEY94" s="683"/>
      <c r="WEZ94" s="683"/>
      <c r="WFA94" s="683"/>
      <c r="WFB94" s="683"/>
      <c r="WFC94" s="683"/>
      <c r="WFD94" s="683"/>
      <c r="WFE94" s="683"/>
      <c r="WFF94" s="683"/>
      <c r="WFG94" s="683"/>
      <c r="WFH94" s="683"/>
      <c r="WFI94" s="683"/>
      <c r="WFJ94" s="683"/>
      <c r="WFK94" s="683"/>
      <c r="WFL94" s="683"/>
      <c r="WFM94" s="683"/>
      <c r="WFN94" s="683"/>
      <c r="WFO94" s="683"/>
      <c r="WFP94" s="683"/>
      <c r="WFQ94" s="683"/>
      <c r="WFR94" s="683"/>
      <c r="WFS94" s="683"/>
      <c r="WFT94" s="683"/>
      <c r="WFU94" s="683"/>
      <c r="WFV94" s="683"/>
      <c r="WFW94" s="683"/>
      <c r="WFX94" s="683"/>
      <c r="WFY94" s="683"/>
      <c r="WFZ94" s="683"/>
      <c r="WGA94" s="683"/>
      <c r="WGB94" s="683"/>
      <c r="WGC94" s="683"/>
      <c r="WGD94" s="683"/>
      <c r="WGE94" s="683"/>
      <c r="WGF94" s="683"/>
      <c r="WGG94" s="683"/>
      <c r="WGH94" s="683"/>
      <c r="WGI94" s="683"/>
      <c r="WGJ94" s="683"/>
      <c r="WGK94" s="683"/>
      <c r="WGL94" s="683"/>
      <c r="WGM94" s="683"/>
      <c r="WGN94" s="683"/>
      <c r="WGO94" s="683"/>
      <c r="WGP94" s="683"/>
      <c r="WGQ94" s="683"/>
      <c r="WGR94" s="683"/>
      <c r="WGS94" s="683"/>
      <c r="WGT94" s="683"/>
      <c r="WGU94" s="683"/>
      <c r="WGV94" s="683"/>
      <c r="WGW94" s="683"/>
      <c r="WGX94" s="683"/>
      <c r="WGY94" s="683"/>
      <c r="WGZ94" s="683"/>
      <c r="WHA94" s="683"/>
      <c r="WHB94" s="683"/>
      <c r="WHC94" s="683"/>
      <c r="WHD94" s="683"/>
      <c r="WHE94" s="683"/>
      <c r="WHF94" s="683"/>
      <c r="WHG94" s="683"/>
      <c r="WHH94" s="683"/>
      <c r="WHI94" s="683"/>
      <c r="WHJ94" s="683"/>
      <c r="WHK94" s="683"/>
      <c r="WHL94" s="683"/>
      <c r="WHM94" s="683"/>
      <c r="WHN94" s="683"/>
      <c r="WHO94" s="683"/>
      <c r="WHP94" s="683"/>
      <c r="WHQ94" s="683"/>
      <c r="WHR94" s="683"/>
      <c r="WHS94" s="683"/>
      <c r="WHT94" s="683"/>
      <c r="WHU94" s="683"/>
      <c r="WHV94" s="683"/>
      <c r="WHW94" s="683"/>
      <c r="WHX94" s="683"/>
      <c r="WHY94" s="683"/>
      <c r="WHZ94" s="683"/>
      <c r="WIA94" s="683"/>
      <c r="WIB94" s="683"/>
      <c r="WIC94" s="683"/>
      <c r="WID94" s="683"/>
      <c r="WIE94" s="683"/>
      <c r="WIF94" s="683"/>
      <c r="WIG94" s="683"/>
      <c r="WIH94" s="683"/>
      <c r="WII94" s="683"/>
      <c r="WIJ94" s="683"/>
      <c r="WIK94" s="683"/>
      <c r="WIL94" s="683"/>
      <c r="WIM94" s="683"/>
      <c r="WIN94" s="683"/>
      <c r="WIO94" s="683"/>
      <c r="WIP94" s="683"/>
      <c r="WIQ94" s="683"/>
      <c r="WIR94" s="683"/>
      <c r="WIS94" s="683"/>
      <c r="WIT94" s="683"/>
      <c r="WIU94" s="683"/>
      <c r="WIV94" s="683"/>
      <c r="WIW94" s="683"/>
      <c r="WIX94" s="683"/>
      <c r="WIY94" s="683"/>
      <c r="WIZ94" s="683"/>
      <c r="WJA94" s="683"/>
      <c r="WJB94" s="683"/>
      <c r="WJC94" s="683"/>
      <c r="WJD94" s="683"/>
      <c r="WJE94" s="683"/>
      <c r="WJF94" s="683"/>
      <c r="WJG94" s="683"/>
      <c r="WJH94" s="683"/>
      <c r="WJI94" s="683"/>
      <c r="WJJ94" s="683"/>
      <c r="WJK94" s="683"/>
      <c r="WJL94" s="683"/>
      <c r="WJM94" s="683"/>
      <c r="WJN94" s="683"/>
      <c r="WJO94" s="683"/>
      <c r="WJP94" s="683"/>
      <c r="WJQ94" s="683"/>
      <c r="WJR94" s="683"/>
      <c r="WJS94" s="683"/>
      <c r="WJT94" s="683"/>
      <c r="WJU94" s="683"/>
      <c r="WJV94" s="683"/>
      <c r="WJW94" s="683"/>
      <c r="WJX94" s="683"/>
      <c r="WJY94" s="683"/>
      <c r="WJZ94" s="683"/>
      <c r="WKA94" s="683"/>
      <c r="WKB94" s="683"/>
      <c r="WKC94" s="683"/>
      <c r="WKD94" s="683"/>
      <c r="WKE94" s="683"/>
      <c r="WKF94" s="683"/>
      <c r="WKG94" s="683"/>
      <c r="WKH94" s="683"/>
      <c r="WKI94" s="683"/>
      <c r="WKJ94" s="683"/>
      <c r="WKK94" s="683"/>
      <c r="WKL94" s="683"/>
      <c r="WKM94" s="683"/>
      <c r="WKN94" s="683"/>
      <c r="WKO94" s="683"/>
      <c r="WKP94" s="683"/>
      <c r="WKQ94" s="683"/>
      <c r="WKR94" s="683"/>
      <c r="WKS94" s="683"/>
      <c r="WKT94" s="683"/>
      <c r="WKU94" s="683"/>
      <c r="WKV94" s="683"/>
      <c r="WKW94" s="683"/>
      <c r="WKX94" s="683"/>
      <c r="WKY94" s="683"/>
      <c r="WKZ94" s="683"/>
      <c r="WLA94" s="683"/>
      <c r="WLB94" s="683"/>
      <c r="WLC94" s="683"/>
      <c r="WLD94" s="683"/>
      <c r="WLE94" s="683"/>
      <c r="WLF94" s="683"/>
      <c r="WLG94" s="683"/>
      <c r="WLH94" s="683"/>
      <c r="WLI94" s="683"/>
      <c r="WLJ94" s="683"/>
      <c r="WLK94" s="683"/>
      <c r="WLL94" s="683"/>
      <c r="WLM94" s="683"/>
      <c r="WLN94" s="683"/>
      <c r="WLO94" s="683"/>
      <c r="WLP94" s="683"/>
      <c r="WLQ94" s="683"/>
      <c r="WLR94" s="683"/>
      <c r="WLS94" s="683"/>
      <c r="WLT94" s="683"/>
      <c r="WLU94" s="683"/>
      <c r="WLV94" s="683"/>
      <c r="WLW94" s="683"/>
      <c r="WLX94" s="683"/>
      <c r="WLY94" s="683"/>
      <c r="WLZ94" s="683"/>
      <c r="WMA94" s="683"/>
      <c r="WMB94" s="683"/>
      <c r="WMC94" s="683"/>
      <c r="WMD94" s="683"/>
      <c r="WME94" s="683"/>
      <c r="WMF94" s="683"/>
      <c r="WMG94" s="683"/>
      <c r="WMH94" s="683"/>
      <c r="WMI94" s="683"/>
      <c r="WMJ94" s="683"/>
      <c r="WMK94" s="683"/>
      <c r="WML94" s="683"/>
      <c r="WMM94" s="683"/>
      <c r="WMN94" s="683"/>
      <c r="WMO94" s="683"/>
      <c r="WMP94" s="683"/>
      <c r="WMQ94" s="683"/>
      <c r="WMR94" s="683"/>
      <c r="WMS94" s="683"/>
      <c r="WMT94" s="683"/>
      <c r="WMU94" s="683"/>
      <c r="WMV94" s="683"/>
      <c r="WMW94" s="683"/>
      <c r="WMX94" s="683"/>
      <c r="WMY94" s="683"/>
      <c r="WMZ94" s="683"/>
      <c r="WNA94" s="683"/>
      <c r="WNB94" s="683"/>
      <c r="WNC94" s="683"/>
      <c r="WND94" s="683"/>
      <c r="WNE94" s="683"/>
      <c r="WNF94" s="683"/>
      <c r="WNG94" s="683"/>
      <c r="WNH94" s="683"/>
      <c r="WNI94" s="683"/>
      <c r="WNJ94" s="683"/>
      <c r="WNK94" s="683"/>
      <c r="WNL94" s="683"/>
      <c r="WNM94" s="683"/>
      <c r="WNN94" s="683"/>
      <c r="WNO94" s="683"/>
      <c r="WNP94" s="683"/>
      <c r="WNQ94" s="683"/>
      <c r="WNR94" s="683"/>
      <c r="WNS94" s="683"/>
      <c r="WNT94" s="683"/>
      <c r="WNU94" s="683"/>
      <c r="WNV94" s="683"/>
      <c r="WNW94" s="683"/>
      <c r="WNX94" s="683"/>
      <c r="WNY94" s="683"/>
      <c r="WNZ94" s="683"/>
      <c r="WOA94" s="683"/>
      <c r="WOB94" s="683"/>
      <c r="WOC94" s="683"/>
      <c r="WOD94" s="683"/>
      <c r="WOE94" s="683"/>
      <c r="WOF94" s="683"/>
      <c r="WOG94" s="683"/>
      <c r="WOH94" s="683"/>
      <c r="WOI94" s="683"/>
      <c r="WOJ94" s="683"/>
      <c r="WOK94" s="683"/>
      <c r="WOL94" s="683"/>
      <c r="WOM94" s="683"/>
      <c r="WON94" s="683"/>
      <c r="WOO94" s="683"/>
      <c r="WOP94" s="683"/>
      <c r="WOQ94" s="683"/>
      <c r="WOR94" s="683"/>
      <c r="WOS94" s="683"/>
      <c r="WOT94" s="683"/>
      <c r="WOU94" s="683"/>
      <c r="WOV94" s="683"/>
      <c r="WOW94" s="683"/>
      <c r="WOX94" s="683"/>
      <c r="WOY94" s="683"/>
      <c r="WOZ94" s="683"/>
      <c r="WPA94" s="683"/>
      <c r="WPB94" s="683"/>
      <c r="WPC94" s="683"/>
      <c r="WPD94" s="683"/>
      <c r="WPE94" s="683"/>
      <c r="WPF94" s="683"/>
      <c r="WPG94" s="683"/>
      <c r="WPH94" s="683"/>
      <c r="WPI94" s="683"/>
      <c r="WPJ94" s="683"/>
      <c r="WPK94" s="683"/>
      <c r="WPL94" s="683"/>
      <c r="WPM94" s="683"/>
      <c r="WPN94" s="683"/>
      <c r="WPO94" s="683"/>
      <c r="WPP94" s="683"/>
      <c r="WPQ94" s="683"/>
      <c r="WPR94" s="683"/>
      <c r="WPS94" s="683"/>
      <c r="WPT94" s="683"/>
      <c r="WPU94" s="683"/>
      <c r="WPV94" s="683"/>
      <c r="WPW94" s="683"/>
      <c r="WPX94" s="683"/>
      <c r="WPY94" s="683"/>
      <c r="WPZ94" s="683"/>
      <c r="WQA94" s="683"/>
      <c r="WQB94" s="683"/>
      <c r="WQC94" s="683"/>
      <c r="WQD94" s="683"/>
      <c r="WQE94" s="683"/>
      <c r="WQF94" s="683"/>
      <c r="WQG94" s="683"/>
      <c r="WQH94" s="683"/>
      <c r="WQI94" s="683"/>
      <c r="WQJ94" s="683"/>
      <c r="WQK94" s="683"/>
      <c r="WQL94" s="683"/>
      <c r="WQM94" s="683"/>
      <c r="WQN94" s="683"/>
      <c r="WQO94" s="683"/>
      <c r="WQP94" s="683"/>
      <c r="WQQ94" s="683"/>
      <c r="WQR94" s="683"/>
      <c r="WQS94" s="683"/>
      <c r="WQT94" s="683"/>
      <c r="WQU94" s="683"/>
      <c r="WQV94" s="683"/>
      <c r="WQW94" s="683"/>
      <c r="WQX94" s="683"/>
      <c r="WQY94" s="683"/>
      <c r="WQZ94" s="683"/>
      <c r="WRA94" s="683"/>
      <c r="WRB94" s="683"/>
      <c r="WRC94" s="683"/>
      <c r="WRD94" s="683"/>
      <c r="WRE94" s="683"/>
      <c r="WRF94" s="683"/>
      <c r="WRG94" s="683"/>
      <c r="WRH94" s="683"/>
      <c r="WRI94" s="683"/>
      <c r="WRJ94" s="683"/>
      <c r="WRK94" s="683"/>
      <c r="WRL94" s="683"/>
      <c r="WRM94" s="683"/>
      <c r="WRN94" s="683"/>
      <c r="WRO94" s="683"/>
      <c r="WRP94" s="683"/>
      <c r="WRQ94" s="683"/>
      <c r="WRR94" s="683"/>
      <c r="WRS94" s="683"/>
      <c r="WRT94" s="683"/>
      <c r="WRU94" s="683"/>
      <c r="WRV94" s="683"/>
      <c r="WRW94" s="683"/>
      <c r="WRX94" s="683"/>
      <c r="WRY94" s="683"/>
      <c r="WRZ94" s="683"/>
      <c r="WSA94" s="683"/>
      <c r="WSB94" s="683"/>
      <c r="WSC94" s="683"/>
      <c r="WSD94" s="683"/>
      <c r="WSE94" s="683"/>
      <c r="WSF94" s="683"/>
      <c r="WSG94" s="683"/>
      <c r="WSH94" s="683"/>
      <c r="WSI94" s="683"/>
      <c r="WSJ94" s="683"/>
      <c r="WSK94" s="683"/>
      <c r="WSL94" s="683"/>
      <c r="WSM94" s="683"/>
      <c r="WSN94" s="683"/>
      <c r="WSO94" s="683"/>
      <c r="WSP94" s="683"/>
      <c r="WSQ94" s="683"/>
      <c r="WSR94" s="683"/>
      <c r="WSS94" s="683"/>
      <c r="WST94" s="683"/>
      <c r="WSU94" s="683"/>
      <c r="WSV94" s="683"/>
      <c r="WSW94" s="683"/>
      <c r="WSX94" s="683"/>
      <c r="WSY94" s="683"/>
      <c r="WSZ94" s="683"/>
      <c r="WTA94" s="683"/>
      <c r="WTB94" s="683"/>
      <c r="WTC94" s="683"/>
      <c r="WTD94" s="683"/>
      <c r="WTE94" s="683"/>
      <c r="WTF94" s="683"/>
      <c r="WTG94" s="683"/>
      <c r="WTH94" s="683"/>
      <c r="WTI94" s="683"/>
      <c r="WTJ94" s="683"/>
      <c r="WTK94" s="683"/>
      <c r="WTL94" s="683"/>
      <c r="WTM94" s="683"/>
      <c r="WTN94" s="683"/>
      <c r="WTO94" s="683"/>
      <c r="WTP94" s="683"/>
      <c r="WTQ94" s="683"/>
      <c r="WTR94" s="683"/>
      <c r="WTS94" s="683"/>
      <c r="WTT94" s="683"/>
      <c r="WTU94" s="683"/>
      <c r="WTV94" s="683"/>
      <c r="WTW94" s="683"/>
      <c r="WTX94" s="683"/>
      <c r="WTY94" s="683"/>
      <c r="WTZ94" s="683"/>
      <c r="WUA94" s="683"/>
      <c r="WUB94" s="683"/>
      <c r="WUC94" s="683"/>
      <c r="WUD94" s="683"/>
      <c r="WUE94" s="683"/>
      <c r="WUF94" s="683"/>
      <c r="WUG94" s="683"/>
      <c r="WUH94" s="683"/>
      <c r="WUI94" s="683"/>
      <c r="WUJ94" s="683"/>
      <c r="WUK94" s="683"/>
      <c r="WUL94" s="683"/>
      <c r="WUM94" s="683"/>
      <c r="WUN94" s="683"/>
      <c r="WUO94" s="683"/>
      <c r="WUP94" s="683"/>
      <c r="WUQ94" s="683"/>
      <c r="WUR94" s="683"/>
      <c r="WUS94" s="683"/>
      <c r="WUT94" s="683"/>
      <c r="WUU94" s="683"/>
      <c r="WUV94" s="683"/>
      <c r="WUW94" s="683"/>
      <c r="WUX94" s="683"/>
      <c r="WUY94" s="683"/>
      <c r="WUZ94" s="683"/>
      <c r="WVA94" s="683"/>
      <c r="WVB94" s="683"/>
      <c r="WVC94" s="683"/>
      <c r="WVD94" s="683"/>
      <c r="WVE94" s="683"/>
      <c r="WVF94" s="683"/>
      <c r="WVG94" s="683"/>
      <c r="WVH94" s="683"/>
      <c r="WVI94" s="683"/>
      <c r="WVJ94" s="683"/>
      <c r="WVK94" s="683"/>
      <c r="WVL94" s="683"/>
      <c r="WVM94" s="683"/>
      <c r="WVN94" s="683"/>
      <c r="WVO94" s="683"/>
      <c r="WVP94" s="683"/>
      <c r="WVQ94" s="683"/>
      <c r="WVR94" s="683"/>
      <c r="WVS94" s="683"/>
      <c r="WVT94" s="683"/>
      <c r="WVU94" s="683"/>
      <c r="WVV94" s="683"/>
      <c r="WVW94" s="683"/>
      <c r="WVX94" s="683"/>
      <c r="WVY94" s="683"/>
      <c r="WVZ94" s="683"/>
      <c r="WWA94" s="683"/>
      <c r="WWB94" s="683"/>
      <c r="WWC94" s="683"/>
      <c r="WWD94" s="683"/>
      <c r="WWE94" s="683"/>
      <c r="WWF94" s="683"/>
      <c r="WWG94" s="683"/>
      <c r="WWH94" s="683"/>
      <c r="WWI94" s="683"/>
      <c r="WWJ94" s="683"/>
      <c r="WWK94" s="683"/>
      <c r="WWL94" s="683"/>
      <c r="WWM94" s="683"/>
      <c r="WWN94" s="683"/>
      <c r="WWO94" s="683"/>
      <c r="WWP94" s="683"/>
      <c r="WWQ94" s="683"/>
      <c r="WWR94" s="683"/>
      <c r="WWS94" s="683"/>
      <c r="WWT94" s="683"/>
      <c r="WWU94" s="683"/>
      <c r="WWV94" s="683"/>
      <c r="WWW94" s="683"/>
      <c r="WWX94" s="683"/>
      <c r="WWY94" s="683"/>
      <c r="WWZ94" s="683"/>
      <c r="WXA94" s="683"/>
      <c r="WXB94" s="683"/>
      <c r="WXC94" s="683"/>
      <c r="WXD94" s="683"/>
      <c r="WXE94" s="683"/>
      <c r="WXF94" s="683"/>
      <c r="WXG94" s="683"/>
      <c r="WXH94" s="683"/>
      <c r="WXI94" s="683"/>
      <c r="WXJ94" s="683"/>
      <c r="WXK94" s="683"/>
      <c r="WXL94" s="683"/>
      <c r="WXM94" s="683"/>
      <c r="WXN94" s="683"/>
      <c r="WXO94" s="683"/>
      <c r="WXP94" s="683"/>
      <c r="WXQ94" s="683"/>
      <c r="WXR94" s="683"/>
      <c r="WXS94" s="683"/>
      <c r="WXT94" s="683"/>
      <c r="WXU94" s="683"/>
      <c r="WXV94" s="683"/>
      <c r="WXW94" s="683"/>
      <c r="WXX94" s="683"/>
      <c r="WXY94" s="683"/>
      <c r="WXZ94" s="683"/>
      <c r="WYA94" s="683"/>
      <c r="WYB94" s="683"/>
      <c r="WYC94" s="683"/>
      <c r="WYD94" s="683"/>
      <c r="WYE94" s="683"/>
      <c r="WYF94" s="683"/>
      <c r="WYG94" s="683"/>
      <c r="WYH94" s="683"/>
      <c r="WYI94" s="683"/>
      <c r="WYJ94" s="683"/>
      <c r="WYK94" s="683"/>
      <c r="WYL94" s="683"/>
      <c r="WYM94" s="683"/>
      <c r="WYN94" s="683"/>
      <c r="WYO94" s="683"/>
      <c r="WYP94" s="683"/>
      <c r="WYQ94" s="683"/>
      <c r="WYR94" s="683"/>
      <c r="WYS94" s="683"/>
      <c r="WYT94" s="683"/>
      <c r="WYU94" s="683"/>
      <c r="WYV94" s="683"/>
      <c r="WYW94" s="683"/>
      <c r="WYX94" s="683"/>
      <c r="WYY94" s="683"/>
      <c r="WYZ94" s="683"/>
      <c r="WZA94" s="683"/>
      <c r="WZB94" s="683"/>
      <c r="WZC94" s="683"/>
      <c r="WZD94" s="683"/>
      <c r="WZE94" s="683"/>
      <c r="WZF94" s="683"/>
      <c r="WZG94" s="683"/>
      <c r="WZH94" s="683"/>
      <c r="WZI94" s="683"/>
      <c r="WZJ94" s="683"/>
      <c r="WZK94" s="683"/>
      <c r="WZL94" s="683"/>
      <c r="WZM94" s="683"/>
      <c r="WZN94" s="683"/>
      <c r="WZO94" s="683"/>
      <c r="WZP94" s="683"/>
      <c r="WZQ94" s="683"/>
      <c r="WZR94" s="683"/>
      <c r="WZS94" s="683"/>
      <c r="WZT94" s="683"/>
      <c r="WZU94" s="683"/>
      <c r="WZV94" s="683"/>
      <c r="WZW94" s="683"/>
      <c r="WZX94" s="683"/>
      <c r="WZY94" s="683"/>
      <c r="WZZ94" s="683"/>
      <c r="XAA94" s="683"/>
      <c r="XAB94" s="683"/>
      <c r="XAC94" s="683"/>
      <c r="XAD94" s="683"/>
      <c r="XAE94" s="683"/>
      <c r="XAF94" s="683"/>
      <c r="XAG94" s="683"/>
      <c r="XAH94" s="683"/>
      <c r="XAI94" s="683"/>
      <c r="XAJ94" s="683"/>
      <c r="XAK94" s="683"/>
      <c r="XAL94" s="683"/>
      <c r="XAM94" s="683"/>
      <c r="XAN94" s="683"/>
      <c r="XAO94" s="683"/>
      <c r="XAP94" s="683"/>
      <c r="XAQ94" s="683"/>
      <c r="XAR94" s="683"/>
      <c r="XAS94" s="683"/>
      <c r="XAT94" s="683"/>
      <c r="XAU94" s="683"/>
      <c r="XAV94" s="683"/>
      <c r="XAW94" s="683"/>
      <c r="XAX94" s="683"/>
      <c r="XAY94" s="683"/>
      <c r="XAZ94" s="683"/>
      <c r="XBA94" s="683"/>
      <c r="XBB94" s="683"/>
      <c r="XBC94" s="683"/>
      <c r="XBD94" s="683"/>
      <c r="XBE94" s="683"/>
      <c r="XBF94" s="683"/>
      <c r="XBG94" s="683"/>
      <c r="XBH94" s="683"/>
      <c r="XBI94" s="683"/>
      <c r="XBJ94" s="683"/>
      <c r="XBK94" s="683"/>
      <c r="XBL94" s="683"/>
      <c r="XBM94" s="683"/>
      <c r="XBN94" s="683"/>
      <c r="XBO94" s="683"/>
      <c r="XBP94" s="683"/>
      <c r="XBQ94" s="683"/>
      <c r="XBR94" s="683"/>
      <c r="XBS94" s="683"/>
      <c r="XBT94" s="683"/>
      <c r="XBU94" s="683"/>
      <c r="XBV94" s="683"/>
      <c r="XBW94" s="683"/>
      <c r="XBX94" s="683"/>
      <c r="XBY94" s="683"/>
      <c r="XBZ94" s="683"/>
      <c r="XCA94" s="683"/>
      <c r="XCB94" s="683"/>
      <c r="XCC94" s="683"/>
      <c r="XCD94" s="683"/>
      <c r="XCE94" s="683"/>
      <c r="XCF94" s="683"/>
      <c r="XCG94" s="683"/>
      <c r="XCH94" s="683"/>
      <c r="XCI94" s="683"/>
      <c r="XCJ94" s="683"/>
      <c r="XCK94" s="683"/>
      <c r="XCL94" s="683"/>
      <c r="XCM94" s="683"/>
      <c r="XCN94" s="683"/>
      <c r="XCO94" s="683"/>
      <c r="XCP94" s="683"/>
      <c r="XCQ94" s="683"/>
      <c r="XCR94" s="683"/>
      <c r="XCS94" s="683"/>
      <c r="XCT94" s="683"/>
      <c r="XCU94" s="683"/>
      <c r="XCV94" s="683"/>
      <c r="XCW94" s="683"/>
      <c r="XCX94" s="683"/>
      <c r="XCY94" s="683"/>
      <c r="XCZ94" s="683"/>
      <c r="XDA94" s="683"/>
      <c r="XDB94" s="683"/>
      <c r="XDC94" s="683"/>
      <c r="XDD94" s="683"/>
      <c r="XDE94" s="683"/>
      <c r="XDF94" s="683"/>
      <c r="XDG94" s="683"/>
      <c r="XDH94" s="683"/>
      <c r="XDI94" s="683"/>
      <c r="XDJ94" s="683"/>
      <c r="XDK94" s="683"/>
      <c r="XDL94" s="683"/>
      <c r="XDM94" s="683"/>
      <c r="XDN94" s="683"/>
      <c r="XDO94" s="683"/>
      <c r="XDP94" s="683"/>
      <c r="XDQ94" s="683"/>
      <c r="XDR94" s="683"/>
      <c r="XDS94" s="683"/>
      <c r="XDT94" s="683"/>
      <c r="XDU94" s="683"/>
      <c r="XDV94" s="683"/>
      <c r="XDW94" s="683"/>
      <c r="XDX94" s="683"/>
      <c r="XDY94" s="683"/>
      <c r="XDZ94" s="683"/>
      <c r="XEA94" s="683"/>
      <c r="XEB94" s="683"/>
      <c r="XEC94" s="683"/>
      <c r="XED94" s="683"/>
      <c r="XEE94" s="683"/>
      <c r="XEF94" s="683"/>
      <c r="XEG94" s="683"/>
      <c r="XEH94" s="683"/>
      <c r="XEI94" s="683"/>
      <c r="XEJ94" s="683"/>
      <c r="XEK94" s="683"/>
      <c r="XEL94" s="683"/>
      <c r="XEM94" s="683"/>
      <c r="XEN94" s="683"/>
      <c r="XEO94" s="683"/>
      <c r="XEP94" s="683"/>
      <c r="XEQ94" s="683"/>
      <c r="XER94" s="683"/>
      <c r="XES94" s="683"/>
      <c r="XET94" s="683"/>
      <c r="XEU94" s="683"/>
      <c r="XEV94" s="683"/>
      <c r="XEW94" s="683"/>
      <c r="XEX94" s="683"/>
      <c r="XEY94" s="683"/>
      <c r="XEZ94" s="683"/>
      <c r="XFA94" s="683"/>
      <c r="XFB94" s="683"/>
    </row>
    <row r="95" s="686" customFormat="1" ht="25.5" spans="1:16382">
      <c r="A95" s="707">
        <v>203037</v>
      </c>
      <c r="B95" s="707" t="s">
        <v>993</v>
      </c>
      <c r="C95" s="704">
        <v>66699</v>
      </c>
      <c r="D95" s="704" t="str">
        <f t="shared" si="12"/>
        <v>-</v>
      </c>
      <c r="E95" s="704">
        <v>66699</v>
      </c>
      <c r="F95" s="704" t="s">
        <v>35</v>
      </c>
      <c r="G95" s="704">
        <f t="shared" si="13"/>
        <v>6700</v>
      </c>
      <c r="H95" s="704">
        <v>59999</v>
      </c>
      <c r="I95" s="707"/>
      <c r="J95" s="707"/>
      <c r="K95" s="707" t="s">
        <v>994</v>
      </c>
      <c r="L95" s="707"/>
      <c r="M95" s="707"/>
      <c r="N95" s="722" t="s">
        <v>995</v>
      </c>
      <c r="O95" s="26"/>
      <c r="P95" s="26"/>
      <c r="Q95" s="26"/>
      <c r="R95" s="26"/>
      <c r="S95" s="26"/>
      <c r="T95" s="26"/>
      <c r="U95" s="26"/>
      <c r="V95" s="26"/>
      <c r="W95" s="26"/>
      <c r="X95" s="26"/>
      <c r="Y95" s="26"/>
      <c r="Z95" s="26"/>
      <c r="AA95" s="26"/>
      <c r="AB95" s="26"/>
      <c r="AC95" s="26"/>
      <c r="AD95" s="26"/>
      <c r="AE95" s="26"/>
      <c r="AF95" s="26"/>
      <c r="AG95" s="26"/>
      <c r="AH95" s="26"/>
      <c r="AI95" s="26"/>
      <c r="AJ95" s="26"/>
      <c r="AK95" s="26"/>
      <c r="AL95" s="26"/>
      <c r="AM95" s="26"/>
      <c r="AN95" s="26"/>
      <c r="AO95" s="26"/>
      <c r="AP95" s="26"/>
      <c r="AQ95" s="26"/>
      <c r="AR95" s="26"/>
      <c r="AS95" s="26"/>
      <c r="AT95" s="26"/>
      <c r="AU95" s="26"/>
      <c r="AV95" s="26"/>
      <c r="AW95" s="26"/>
      <c r="AX95" s="26"/>
      <c r="AY95" s="26"/>
      <c r="AZ95" s="26"/>
      <c r="BA95" s="26"/>
      <c r="BB95" s="26"/>
      <c r="BC95" s="26"/>
      <c r="BD95" s="26"/>
      <c r="BE95" s="26"/>
      <c r="BF95" s="26"/>
      <c r="BG95" s="26"/>
      <c r="BH95" s="26"/>
      <c r="BI95" s="26"/>
      <c r="BJ95" s="26"/>
      <c r="BK95" s="26"/>
      <c r="BL95" s="26"/>
      <c r="BM95" s="26"/>
      <c r="BN95" s="26"/>
      <c r="BO95" s="26"/>
      <c r="BP95" s="26"/>
      <c r="BQ95" s="26"/>
      <c r="BR95" s="26"/>
      <c r="BS95" s="26"/>
      <c r="BT95" s="26"/>
      <c r="BU95" s="26"/>
      <c r="BV95" s="26"/>
      <c r="BW95" s="26"/>
      <c r="BX95" s="26"/>
      <c r="BY95" s="26"/>
      <c r="BZ95" s="26"/>
      <c r="CA95" s="26"/>
      <c r="CB95" s="26"/>
      <c r="CC95" s="26"/>
      <c r="CD95" s="26"/>
      <c r="CE95" s="26"/>
      <c r="CF95" s="26"/>
      <c r="CG95" s="26"/>
      <c r="CH95" s="26"/>
      <c r="CI95" s="26"/>
      <c r="CJ95" s="26"/>
      <c r="CK95" s="26"/>
      <c r="CL95" s="26"/>
      <c r="CM95" s="26"/>
      <c r="CN95" s="26"/>
      <c r="CO95" s="26"/>
      <c r="CP95" s="26"/>
      <c r="CQ95" s="26"/>
      <c r="CR95" s="26"/>
      <c r="CS95" s="26"/>
      <c r="CT95" s="26"/>
      <c r="CU95" s="26"/>
      <c r="CV95" s="26"/>
      <c r="CW95" s="26"/>
      <c r="CX95" s="26"/>
      <c r="CY95" s="26"/>
      <c r="CZ95" s="26"/>
      <c r="DA95" s="26"/>
      <c r="DB95" s="26"/>
      <c r="DC95" s="26"/>
      <c r="DD95" s="26"/>
      <c r="DE95" s="26"/>
      <c r="DF95" s="26"/>
      <c r="DG95" s="26"/>
      <c r="DH95" s="26"/>
      <c r="DI95" s="26"/>
      <c r="DJ95" s="26"/>
      <c r="DK95" s="26"/>
      <c r="DL95" s="26"/>
      <c r="DM95" s="26"/>
      <c r="DN95" s="26"/>
      <c r="DO95" s="26"/>
      <c r="DP95" s="26"/>
      <c r="DQ95" s="26"/>
      <c r="DR95" s="26"/>
      <c r="DS95" s="26"/>
      <c r="DT95" s="26"/>
      <c r="DU95" s="26"/>
      <c r="DV95" s="26"/>
      <c r="DW95" s="26"/>
      <c r="DX95" s="26"/>
      <c r="DY95" s="26"/>
      <c r="DZ95" s="26"/>
      <c r="EA95" s="26"/>
      <c r="EB95" s="26"/>
      <c r="EC95" s="26"/>
      <c r="ED95" s="26"/>
      <c r="EE95" s="26"/>
      <c r="EF95" s="26"/>
      <c r="EG95" s="26"/>
      <c r="EH95" s="26"/>
      <c r="EI95" s="26"/>
      <c r="EJ95" s="26"/>
      <c r="EK95" s="26"/>
      <c r="EL95" s="26"/>
      <c r="EM95" s="26"/>
      <c r="EN95" s="26"/>
      <c r="EO95" s="26"/>
      <c r="EP95" s="26"/>
      <c r="EQ95" s="26"/>
      <c r="ER95" s="26"/>
      <c r="ES95" s="26"/>
      <c r="ET95" s="26"/>
      <c r="EU95" s="26"/>
      <c r="EV95" s="26"/>
      <c r="EW95" s="26"/>
      <c r="EX95" s="26"/>
      <c r="EY95" s="26"/>
      <c r="EZ95" s="26"/>
      <c r="FA95" s="26"/>
      <c r="FB95" s="26"/>
      <c r="FC95" s="26"/>
      <c r="FD95" s="26"/>
      <c r="FE95" s="26"/>
      <c r="FF95" s="26"/>
      <c r="FG95" s="26"/>
      <c r="FH95" s="26"/>
      <c r="FI95" s="26"/>
      <c r="FJ95" s="26"/>
      <c r="FK95" s="26"/>
      <c r="FL95" s="26"/>
      <c r="FM95" s="26"/>
      <c r="FN95" s="26"/>
      <c r="FO95" s="26"/>
      <c r="FP95" s="26"/>
      <c r="FQ95" s="26"/>
      <c r="FR95" s="26"/>
      <c r="FS95" s="26"/>
      <c r="FT95" s="26"/>
      <c r="FU95" s="26"/>
      <c r="FV95" s="26"/>
      <c r="FW95" s="26"/>
      <c r="FX95" s="26"/>
      <c r="FY95" s="26"/>
      <c r="FZ95" s="26"/>
      <c r="GA95" s="26"/>
      <c r="GB95" s="26"/>
      <c r="GC95" s="26"/>
      <c r="GD95" s="26"/>
      <c r="GE95" s="26"/>
      <c r="GF95" s="26"/>
      <c r="GG95" s="26"/>
      <c r="GH95" s="26"/>
      <c r="GI95" s="26"/>
      <c r="GJ95" s="26"/>
      <c r="GK95" s="26"/>
      <c r="GL95" s="26"/>
      <c r="GM95" s="26"/>
      <c r="GN95" s="26"/>
      <c r="GO95" s="26"/>
      <c r="GP95" s="26"/>
      <c r="GQ95" s="26"/>
      <c r="GR95" s="26"/>
      <c r="GS95" s="26"/>
      <c r="GT95" s="26"/>
      <c r="GU95" s="26"/>
      <c r="GV95" s="26"/>
      <c r="GW95" s="26"/>
      <c r="GX95" s="26"/>
      <c r="GY95" s="26"/>
      <c r="GZ95" s="26"/>
      <c r="HA95" s="26"/>
      <c r="HB95" s="26"/>
      <c r="HC95" s="26"/>
      <c r="HD95" s="26"/>
      <c r="HE95" s="26"/>
      <c r="HF95" s="26"/>
      <c r="HG95" s="26"/>
      <c r="HH95" s="26"/>
      <c r="HI95" s="26"/>
      <c r="HJ95" s="26"/>
      <c r="HK95" s="26"/>
      <c r="HL95" s="26"/>
      <c r="HM95" s="26"/>
      <c r="HN95" s="26"/>
      <c r="HO95" s="26"/>
      <c r="HP95" s="26"/>
      <c r="HQ95" s="26"/>
      <c r="HR95" s="26"/>
      <c r="HS95" s="26"/>
      <c r="HT95" s="26"/>
      <c r="HU95" s="26"/>
      <c r="HV95" s="26"/>
      <c r="HW95" s="26"/>
      <c r="HX95" s="26"/>
      <c r="HY95" s="26"/>
      <c r="HZ95" s="26"/>
      <c r="IA95" s="26"/>
      <c r="IB95" s="26"/>
      <c r="IC95" s="26"/>
      <c r="ID95" s="26"/>
      <c r="IE95" s="26"/>
      <c r="IF95" s="26"/>
      <c r="IG95" s="26"/>
      <c r="IH95" s="26"/>
      <c r="II95" s="26"/>
      <c r="IJ95" s="26"/>
      <c r="IK95" s="26"/>
      <c r="IL95" s="26"/>
      <c r="IM95" s="26"/>
      <c r="IN95" s="26"/>
      <c r="IO95" s="26"/>
      <c r="IP95" s="26"/>
      <c r="IQ95" s="26"/>
      <c r="IR95" s="26"/>
      <c r="IS95" s="26"/>
      <c r="IT95" s="26"/>
      <c r="IU95" s="26"/>
      <c r="IV95" s="26"/>
      <c r="IW95" s="26"/>
      <c r="IX95" s="26"/>
      <c r="IY95" s="26"/>
      <c r="IZ95" s="26"/>
      <c r="JA95" s="26"/>
      <c r="JB95" s="26"/>
      <c r="JC95" s="26"/>
      <c r="JD95" s="26"/>
      <c r="JE95" s="26"/>
      <c r="JF95" s="26"/>
      <c r="JG95" s="26"/>
      <c r="JH95" s="26"/>
      <c r="JI95" s="26"/>
      <c r="JJ95" s="26"/>
      <c r="JK95" s="26"/>
      <c r="JL95" s="26"/>
      <c r="JM95" s="26"/>
      <c r="JN95" s="26"/>
      <c r="JO95" s="26"/>
      <c r="JP95" s="26"/>
      <c r="JQ95" s="26"/>
      <c r="JR95" s="26"/>
      <c r="JS95" s="26"/>
      <c r="JT95" s="26"/>
      <c r="JU95" s="26"/>
      <c r="JV95" s="26"/>
      <c r="JW95" s="26"/>
      <c r="JX95" s="26"/>
      <c r="JY95" s="26"/>
      <c r="JZ95" s="26"/>
      <c r="KA95" s="26"/>
      <c r="KB95" s="26"/>
      <c r="KC95" s="26"/>
      <c r="KD95" s="26"/>
      <c r="KE95" s="26"/>
      <c r="KF95" s="26"/>
      <c r="KG95" s="26"/>
      <c r="KH95" s="26"/>
      <c r="KI95" s="26"/>
      <c r="KJ95" s="26"/>
      <c r="KK95" s="26"/>
      <c r="KL95" s="26"/>
      <c r="KM95" s="26"/>
      <c r="KN95" s="26"/>
      <c r="KO95" s="26"/>
      <c r="KP95" s="26"/>
      <c r="KQ95" s="26"/>
      <c r="KR95" s="26"/>
      <c r="KS95" s="26"/>
      <c r="KT95" s="26"/>
      <c r="KU95" s="26"/>
      <c r="KV95" s="26"/>
      <c r="KW95" s="26"/>
      <c r="KX95" s="26"/>
      <c r="KY95" s="26"/>
      <c r="KZ95" s="26"/>
      <c r="LA95" s="26"/>
      <c r="LB95" s="26"/>
      <c r="LC95" s="26"/>
      <c r="LD95" s="26"/>
      <c r="LE95" s="26"/>
      <c r="LF95" s="26"/>
      <c r="LG95" s="26"/>
      <c r="LH95" s="26"/>
      <c r="LI95" s="26"/>
      <c r="LJ95" s="26"/>
      <c r="LK95" s="26"/>
      <c r="LL95" s="26"/>
      <c r="LM95" s="26"/>
      <c r="LN95" s="26"/>
      <c r="LO95" s="26"/>
      <c r="LP95" s="26"/>
      <c r="LQ95" s="26"/>
      <c r="LR95" s="26"/>
      <c r="LS95" s="26"/>
      <c r="LT95" s="26"/>
      <c r="LU95" s="26"/>
      <c r="LV95" s="26"/>
      <c r="LW95" s="26"/>
      <c r="LX95" s="26"/>
      <c r="LY95" s="26"/>
      <c r="LZ95" s="26"/>
      <c r="MA95" s="26"/>
      <c r="MB95" s="26"/>
      <c r="MC95" s="26"/>
      <c r="MD95" s="26"/>
      <c r="ME95" s="26"/>
      <c r="MF95" s="26"/>
      <c r="MG95" s="26"/>
      <c r="MH95" s="26"/>
      <c r="MI95" s="26"/>
      <c r="MJ95" s="26"/>
      <c r="MK95" s="26"/>
      <c r="ML95" s="26"/>
      <c r="MM95" s="26"/>
      <c r="MN95" s="26"/>
      <c r="MO95" s="26"/>
      <c r="MP95" s="26"/>
      <c r="MQ95" s="26"/>
      <c r="MR95" s="26"/>
      <c r="MS95" s="26"/>
      <c r="MT95" s="26"/>
      <c r="MU95" s="26"/>
      <c r="MV95" s="26"/>
      <c r="MW95" s="26"/>
      <c r="MX95" s="26"/>
      <c r="MY95" s="26"/>
      <c r="MZ95" s="26"/>
      <c r="NA95" s="26"/>
      <c r="NB95" s="26"/>
      <c r="NC95" s="26"/>
      <c r="ND95" s="26"/>
      <c r="NE95" s="26"/>
      <c r="NF95" s="26"/>
      <c r="NG95" s="26"/>
      <c r="NH95" s="26"/>
      <c r="NI95" s="26"/>
      <c r="NJ95" s="26"/>
      <c r="NK95" s="26"/>
      <c r="NL95" s="26"/>
      <c r="NM95" s="26"/>
      <c r="NN95" s="26"/>
      <c r="NO95" s="26"/>
      <c r="NP95" s="26"/>
      <c r="NQ95" s="26"/>
      <c r="NR95" s="26"/>
      <c r="NS95" s="26"/>
      <c r="NT95" s="26"/>
      <c r="NU95" s="26"/>
      <c r="NV95" s="26"/>
      <c r="NW95" s="26"/>
      <c r="NX95" s="26"/>
      <c r="NY95" s="26"/>
      <c r="NZ95" s="26"/>
      <c r="OA95" s="26"/>
      <c r="OB95" s="26"/>
      <c r="OC95" s="26"/>
      <c r="OD95" s="26"/>
      <c r="OE95" s="26"/>
      <c r="OF95" s="26"/>
      <c r="OG95" s="26"/>
      <c r="OH95" s="26"/>
      <c r="OI95" s="26"/>
      <c r="OJ95" s="26"/>
      <c r="OK95" s="26"/>
      <c r="OL95" s="26"/>
      <c r="OM95" s="26"/>
      <c r="ON95" s="26"/>
      <c r="OO95" s="26"/>
      <c r="OP95" s="26"/>
      <c r="OQ95" s="26"/>
      <c r="OR95" s="26"/>
      <c r="OS95" s="26"/>
      <c r="OT95" s="26"/>
      <c r="OU95" s="26"/>
      <c r="OV95" s="26"/>
      <c r="OW95" s="26"/>
      <c r="OX95" s="26"/>
      <c r="OY95" s="26"/>
      <c r="OZ95" s="26"/>
      <c r="PA95" s="26"/>
      <c r="PB95" s="26"/>
      <c r="PC95" s="26"/>
      <c r="PD95" s="26"/>
      <c r="PE95" s="26"/>
      <c r="PF95" s="26"/>
      <c r="PG95" s="26"/>
      <c r="PH95" s="26"/>
      <c r="PI95" s="26"/>
      <c r="PJ95" s="26"/>
      <c r="PK95" s="26"/>
      <c r="PL95" s="26"/>
      <c r="PM95" s="26"/>
      <c r="PN95" s="26"/>
      <c r="PO95" s="26"/>
      <c r="PP95" s="26"/>
      <c r="PQ95" s="26"/>
      <c r="PR95" s="26"/>
      <c r="PS95" s="26"/>
      <c r="PT95" s="26"/>
      <c r="PU95" s="26"/>
      <c r="PV95" s="26"/>
      <c r="PW95" s="26"/>
      <c r="PX95" s="26"/>
      <c r="PY95" s="26"/>
      <c r="PZ95" s="26"/>
      <c r="QA95" s="26"/>
      <c r="QB95" s="26"/>
      <c r="QC95" s="26"/>
      <c r="QD95" s="26"/>
      <c r="QE95" s="26"/>
      <c r="QF95" s="26"/>
      <c r="QG95" s="26"/>
      <c r="QH95" s="26"/>
      <c r="QI95" s="26"/>
      <c r="QJ95" s="26"/>
      <c r="QK95" s="26"/>
      <c r="QL95" s="26"/>
      <c r="QM95" s="26"/>
      <c r="QN95" s="26"/>
      <c r="QO95" s="26"/>
      <c r="QP95" s="26"/>
      <c r="QQ95" s="26"/>
      <c r="QR95" s="26"/>
      <c r="QS95" s="26"/>
      <c r="QT95" s="26"/>
      <c r="QU95" s="26"/>
      <c r="QV95" s="26"/>
      <c r="QW95" s="26"/>
      <c r="QX95" s="26"/>
      <c r="QY95" s="26"/>
      <c r="QZ95" s="26"/>
      <c r="RA95" s="26"/>
      <c r="RB95" s="26"/>
      <c r="RC95" s="26"/>
      <c r="RD95" s="26"/>
      <c r="RE95" s="26"/>
      <c r="RF95" s="26"/>
      <c r="RG95" s="26"/>
      <c r="RH95" s="26"/>
      <c r="RI95" s="26"/>
      <c r="RJ95" s="26"/>
      <c r="RK95" s="26"/>
      <c r="RL95" s="26"/>
      <c r="RM95" s="26"/>
      <c r="RN95" s="26"/>
      <c r="RO95" s="26"/>
      <c r="RP95" s="26"/>
      <c r="RQ95" s="26"/>
      <c r="RR95" s="26"/>
      <c r="RS95" s="26"/>
      <c r="RT95" s="26"/>
      <c r="RU95" s="26"/>
      <c r="RV95" s="26"/>
      <c r="RW95" s="26"/>
      <c r="RX95" s="26"/>
      <c r="RY95" s="26"/>
      <c r="RZ95" s="26"/>
      <c r="SA95" s="26"/>
      <c r="SB95" s="26"/>
      <c r="SC95" s="26"/>
      <c r="SD95" s="26"/>
      <c r="SE95" s="26"/>
      <c r="SF95" s="26"/>
      <c r="SG95" s="26"/>
      <c r="SH95" s="26"/>
      <c r="SI95" s="26"/>
      <c r="SJ95" s="26"/>
      <c r="SK95" s="26"/>
      <c r="SL95" s="26"/>
      <c r="SM95" s="26"/>
      <c r="SN95" s="26"/>
      <c r="SO95" s="26"/>
      <c r="SP95" s="26"/>
      <c r="SQ95" s="26"/>
      <c r="SR95" s="26"/>
      <c r="SS95" s="26"/>
      <c r="ST95" s="26"/>
      <c r="SU95" s="26"/>
      <c r="SV95" s="26"/>
      <c r="SW95" s="26"/>
      <c r="SX95" s="26"/>
      <c r="SY95" s="26"/>
      <c r="SZ95" s="26"/>
      <c r="TA95" s="26"/>
      <c r="TB95" s="26"/>
      <c r="TC95" s="26"/>
      <c r="TD95" s="26"/>
      <c r="TE95" s="26"/>
      <c r="TF95" s="26"/>
      <c r="TG95" s="26"/>
      <c r="TH95" s="26"/>
      <c r="TI95" s="26"/>
      <c r="TJ95" s="26"/>
      <c r="TK95" s="26"/>
      <c r="TL95" s="26"/>
      <c r="TM95" s="26"/>
      <c r="TN95" s="26"/>
      <c r="TO95" s="26"/>
      <c r="TP95" s="26"/>
      <c r="TQ95" s="26"/>
      <c r="TR95" s="26"/>
      <c r="TS95" s="26"/>
      <c r="TT95" s="26"/>
      <c r="TU95" s="26"/>
      <c r="TV95" s="26"/>
      <c r="TW95" s="26"/>
      <c r="TX95" s="26"/>
      <c r="TY95" s="26"/>
      <c r="TZ95" s="26"/>
      <c r="UA95" s="26"/>
      <c r="UB95" s="26"/>
      <c r="UC95" s="26"/>
      <c r="UD95" s="26"/>
      <c r="UE95" s="26"/>
      <c r="UF95" s="26"/>
      <c r="UG95" s="26"/>
      <c r="UH95" s="26"/>
      <c r="UI95" s="26"/>
      <c r="UJ95" s="26"/>
      <c r="UK95" s="26"/>
      <c r="UL95" s="26"/>
      <c r="UM95" s="26"/>
      <c r="UN95" s="26"/>
      <c r="UO95" s="26"/>
      <c r="UP95" s="26"/>
      <c r="UQ95" s="26"/>
      <c r="UR95" s="26"/>
      <c r="US95" s="26"/>
      <c r="UT95" s="26"/>
      <c r="UU95" s="26"/>
      <c r="UV95" s="26"/>
      <c r="UW95" s="26"/>
      <c r="UX95" s="26"/>
      <c r="UY95" s="26"/>
      <c r="UZ95" s="26"/>
      <c r="VA95" s="26"/>
      <c r="VB95" s="26"/>
      <c r="VC95" s="26"/>
      <c r="VD95" s="26"/>
      <c r="VE95" s="26"/>
      <c r="VF95" s="26"/>
      <c r="VG95" s="26"/>
      <c r="VH95" s="26"/>
      <c r="VI95" s="26"/>
      <c r="VJ95" s="26"/>
      <c r="VK95" s="26"/>
      <c r="VL95" s="26"/>
      <c r="VM95" s="26"/>
      <c r="VN95" s="26"/>
      <c r="VO95" s="26"/>
      <c r="VP95" s="26"/>
      <c r="VQ95" s="26"/>
      <c r="VR95" s="26"/>
      <c r="VS95" s="26"/>
      <c r="VT95" s="26"/>
      <c r="VU95" s="26"/>
      <c r="VV95" s="26"/>
      <c r="VW95" s="26"/>
      <c r="VX95" s="26"/>
      <c r="VY95" s="26"/>
      <c r="VZ95" s="26"/>
      <c r="WA95" s="26"/>
      <c r="WB95" s="26"/>
      <c r="WC95" s="26"/>
      <c r="WD95" s="26"/>
      <c r="WE95" s="26"/>
      <c r="WF95" s="26"/>
      <c r="WG95" s="26"/>
      <c r="WH95" s="26"/>
      <c r="WI95" s="26"/>
      <c r="WJ95" s="26"/>
      <c r="WK95" s="26"/>
      <c r="WL95" s="26"/>
      <c r="WM95" s="26"/>
      <c r="WN95" s="26"/>
      <c r="WO95" s="26"/>
      <c r="WP95" s="26"/>
      <c r="WQ95" s="26"/>
      <c r="WR95" s="26"/>
      <c r="WS95" s="26"/>
      <c r="WT95" s="26"/>
      <c r="WU95" s="26"/>
      <c r="WV95" s="26"/>
      <c r="WW95" s="26"/>
      <c r="WX95" s="26"/>
      <c r="WY95" s="26"/>
      <c r="WZ95" s="26"/>
      <c r="XA95" s="26"/>
      <c r="XB95" s="26"/>
      <c r="XC95" s="26"/>
      <c r="XD95" s="26"/>
      <c r="XE95" s="26"/>
      <c r="XF95" s="26"/>
      <c r="XG95" s="26"/>
      <c r="XH95" s="26"/>
      <c r="XI95" s="26"/>
      <c r="XJ95" s="26"/>
      <c r="XK95" s="26"/>
      <c r="XL95" s="26"/>
      <c r="XM95" s="26"/>
      <c r="XN95" s="26"/>
      <c r="XO95" s="26"/>
      <c r="XP95" s="26"/>
      <c r="XQ95" s="26"/>
      <c r="XR95" s="26"/>
      <c r="XS95" s="26"/>
      <c r="XT95" s="26"/>
      <c r="XU95" s="26"/>
      <c r="XV95" s="26"/>
      <c r="XW95" s="26"/>
      <c r="XX95" s="26"/>
      <c r="XY95" s="26"/>
      <c r="XZ95" s="26"/>
      <c r="YA95" s="26"/>
      <c r="YB95" s="26"/>
      <c r="YC95" s="26"/>
      <c r="YD95" s="26"/>
      <c r="YE95" s="26"/>
      <c r="YF95" s="26"/>
      <c r="YG95" s="26"/>
      <c r="YH95" s="26"/>
      <c r="YI95" s="26"/>
      <c r="YJ95" s="26"/>
      <c r="YK95" s="26"/>
      <c r="YL95" s="26"/>
      <c r="YM95" s="26"/>
      <c r="YN95" s="26"/>
      <c r="YO95" s="26"/>
      <c r="YP95" s="26"/>
      <c r="YQ95" s="26"/>
      <c r="YR95" s="26"/>
      <c r="YS95" s="26"/>
      <c r="YT95" s="26"/>
      <c r="YU95" s="26"/>
      <c r="YV95" s="26"/>
      <c r="YW95" s="26"/>
      <c r="YX95" s="26"/>
      <c r="YY95" s="26"/>
      <c r="YZ95" s="26"/>
      <c r="ZA95" s="26"/>
      <c r="ZB95" s="26"/>
      <c r="ZC95" s="26"/>
      <c r="ZD95" s="26"/>
      <c r="ZE95" s="26"/>
      <c r="ZF95" s="26"/>
      <c r="ZG95" s="26"/>
      <c r="ZH95" s="26"/>
      <c r="ZI95" s="26"/>
      <c r="ZJ95" s="26"/>
      <c r="ZK95" s="26"/>
      <c r="ZL95" s="26"/>
      <c r="ZM95" s="26"/>
      <c r="ZN95" s="26"/>
      <c r="ZO95" s="26"/>
      <c r="ZP95" s="26"/>
      <c r="ZQ95" s="26"/>
      <c r="ZR95" s="26"/>
      <c r="ZS95" s="26"/>
      <c r="ZT95" s="26"/>
      <c r="ZU95" s="26"/>
      <c r="ZV95" s="26"/>
      <c r="ZW95" s="26"/>
      <c r="ZX95" s="26"/>
      <c r="ZY95" s="26"/>
      <c r="ZZ95" s="26"/>
      <c r="AAA95" s="26"/>
      <c r="AAB95" s="26"/>
      <c r="AAC95" s="26"/>
      <c r="AAD95" s="26"/>
      <c r="AAE95" s="26"/>
      <c r="AAF95" s="26"/>
      <c r="AAG95" s="26"/>
      <c r="AAH95" s="26"/>
      <c r="AAI95" s="26"/>
      <c r="AAJ95" s="26"/>
      <c r="AAK95" s="26"/>
      <c r="AAL95" s="26"/>
      <c r="AAM95" s="26"/>
      <c r="AAN95" s="26"/>
      <c r="AAO95" s="26"/>
      <c r="AAP95" s="26"/>
      <c r="AAQ95" s="26"/>
      <c r="AAR95" s="26"/>
      <c r="AAS95" s="26"/>
      <c r="AAT95" s="26"/>
      <c r="AAU95" s="26"/>
      <c r="AAV95" s="26"/>
      <c r="AAW95" s="26"/>
      <c r="AAX95" s="26"/>
      <c r="AAY95" s="26"/>
      <c r="AAZ95" s="26"/>
      <c r="ABA95" s="26"/>
      <c r="ABB95" s="26"/>
      <c r="ABC95" s="26"/>
      <c r="ABD95" s="26"/>
      <c r="ABE95" s="26"/>
      <c r="ABF95" s="26"/>
      <c r="ABG95" s="26"/>
      <c r="ABH95" s="26"/>
      <c r="ABI95" s="26"/>
      <c r="ABJ95" s="26"/>
      <c r="ABK95" s="26"/>
      <c r="ABL95" s="26"/>
      <c r="ABM95" s="26"/>
      <c r="ABN95" s="26"/>
      <c r="ABO95" s="26"/>
      <c r="ABP95" s="26"/>
      <c r="ABQ95" s="26"/>
      <c r="ABR95" s="26"/>
      <c r="ABS95" s="26"/>
      <c r="ABT95" s="26"/>
      <c r="ABU95" s="26"/>
      <c r="ABV95" s="26"/>
      <c r="ABW95" s="26"/>
      <c r="ABX95" s="26"/>
      <c r="ABY95" s="26"/>
      <c r="ABZ95" s="26"/>
      <c r="ACA95" s="26"/>
      <c r="ACB95" s="26"/>
      <c r="ACC95" s="26"/>
      <c r="ACD95" s="26"/>
      <c r="ACE95" s="26"/>
      <c r="ACF95" s="26"/>
      <c r="ACG95" s="26"/>
      <c r="ACH95" s="26"/>
      <c r="ACI95" s="26"/>
      <c r="ACJ95" s="26"/>
      <c r="ACK95" s="26"/>
      <c r="ACL95" s="26"/>
      <c r="ACM95" s="26"/>
      <c r="ACN95" s="26"/>
      <c r="ACO95" s="26"/>
      <c r="ACP95" s="26"/>
      <c r="ACQ95" s="26"/>
      <c r="ACR95" s="26"/>
      <c r="ACS95" s="26"/>
      <c r="ACT95" s="26"/>
      <c r="ACU95" s="26"/>
      <c r="ACV95" s="26"/>
      <c r="ACW95" s="26"/>
      <c r="ACX95" s="26"/>
      <c r="ACY95" s="26"/>
      <c r="ACZ95" s="26"/>
      <c r="ADA95" s="26"/>
      <c r="ADB95" s="26"/>
      <c r="ADC95" s="26"/>
      <c r="ADD95" s="26"/>
      <c r="ADE95" s="26"/>
      <c r="ADF95" s="26"/>
      <c r="ADG95" s="26"/>
      <c r="ADH95" s="26"/>
      <c r="ADI95" s="26"/>
      <c r="ADJ95" s="26"/>
      <c r="ADK95" s="26"/>
      <c r="ADL95" s="26"/>
      <c r="ADM95" s="26"/>
      <c r="ADN95" s="26"/>
      <c r="ADO95" s="26"/>
      <c r="ADP95" s="26"/>
      <c r="ADQ95" s="26"/>
      <c r="ADR95" s="26"/>
      <c r="ADS95" s="26"/>
      <c r="ADT95" s="26"/>
      <c r="ADU95" s="26"/>
      <c r="ADV95" s="26"/>
      <c r="ADW95" s="26"/>
      <c r="ADX95" s="26"/>
      <c r="ADY95" s="26"/>
      <c r="ADZ95" s="26"/>
      <c r="AEA95" s="26"/>
      <c r="AEB95" s="26"/>
      <c r="AEC95" s="26"/>
      <c r="AED95" s="26"/>
      <c r="AEE95" s="26"/>
      <c r="AEF95" s="26"/>
      <c r="AEG95" s="26"/>
      <c r="AEH95" s="26"/>
      <c r="AEI95" s="26"/>
      <c r="AEJ95" s="26"/>
      <c r="AEK95" s="26"/>
      <c r="AEL95" s="26"/>
      <c r="AEM95" s="26"/>
      <c r="AEN95" s="26"/>
      <c r="AEO95" s="26"/>
      <c r="AEP95" s="26"/>
      <c r="AEQ95" s="26"/>
      <c r="AER95" s="26"/>
      <c r="AES95" s="26"/>
      <c r="AET95" s="26"/>
      <c r="AEU95" s="26"/>
      <c r="AEV95" s="26"/>
      <c r="AEW95" s="26"/>
      <c r="AEX95" s="26"/>
      <c r="AEY95" s="26"/>
      <c r="AEZ95" s="26"/>
      <c r="AFA95" s="26"/>
      <c r="AFB95" s="26"/>
      <c r="AFC95" s="26"/>
      <c r="AFD95" s="26"/>
      <c r="AFE95" s="26"/>
      <c r="AFF95" s="26"/>
      <c r="AFG95" s="26"/>
      <c r="AFH95" s="26"/>
      <c r="AFI95" s="26"/>
      <c r="AFJ95" s="26"/>
      <c r="AFK95" s="26"/>
      <c r="AFL95" s="26"/>
      <c r="AFM95" s="26"/>
      <c r="AFN95" s="26"/>
      <c r="AFO95" s="26"/>
      <c r="AFP95" s="26"/>
      <c r="AFQ95" s="26"/>
      <c r="AFR95" s="26"/>
      <c r="AFS95" s="26"/>
      <c r="AFT95" s="26"/>
      <c r="AFU95" s="26"/>
      <c r="AFV95" s="26"/>
      <c r="AFW95" s="26"/>
      <c r="AFX95" s="26"/>
      <c r="AFY95" s="26"/>
      <c r="AFZ95" s="26"/>
      <c r="AGA95" s="26"/>
      <c r="AGB95" s="26"/>
      <c r="AGC95" s="26"/>
      <c r="AGD95" s="26"/>
      <c r="AGE95" s="26"/>
      <c r="AGF95" s="26"/>
      <c r="AGG95" s="26"/>
      <c r="AGH95" s="26"/>
      <c r="AGI95" s="26"/>
      <c r="AGJ95" s="26"/>
      <c r="AGK95" s="26"/>
      <c r="AGL95" s="26"/>
      <c r="AGM95" s="26"/>
      <c r="AGN95" s="26"/>
      <c r="AGO95" s="26"/>
      <c r="AGP95" s="26"/>
      <c r="AGQ95" s="26"/>
      <c r="AGR95" s="26"/>
      <c r="AGS95" s="26"/>
      <c r="AGT95" s="26"/>
      <c r="AGU95" s="26"/>
      <c r="AGV95" s="26"/>
      <c r="AGW95" s="26"/>
      <c r="AGX95" s="26"/>
      <c r="AGY95" s="26"/>
      <c r="AGZ95" s="26"/>
      <c r="AHA95" s="26"/>
      <c r="AHB95" s="26"/>
      <c r="AHC95" s="26"/>
      <c r="AHD95" s="26"/>
      <c r="AHE95" s="26"/>
      <c r="AHF95" s="26"/>
      <c r="AHG95" s="26"/>
      <c r="AHH95" s="26"/>
      <c r="AHI95" s="26"/>
      <c r="AHJ95" s="26"/>
      <c r="AHK95" s="26"/>
      <c r="AHL95" s="26"/>
      <c r="AHM95" s="26"/>
      <c r="AHN95" s="26"/>
      <c r="AHO95" s="26"/>
      <c r="AHP95" s="26"/>
      <c r="AHQ95" s="26"/>
      <c r="AHR95" s="26"/>
      <c r="AHS95" s="26"/>
      <c r="AHT95" s="26"/>
      <c r="AHU95" s="26"/>
      <c r="AHV95" s="26"/>
      <c r="AHW95" s="26"/>
      <c r="AHX95" s="26"/>
      <c r="AHY95" s="26"/>
      <c r="AHZ95" s="26"/>
      <c r="AIA95" s="26"/>
      <c r="AIB95" s="26"/>
      <c r="AIC95" s="26"/>
      <c r="AID95" s="26"/>
      <c r="AIE95" s="26"/>
      <c r="AIF95" s="26"/>
      <c r="AIG95" s="26"/>
      <c r="AIH95" s="26"/>
      <c r="AII95" s="26"/>
      <c r="AIJ95" s="26"/>
      <c r="AIK95" s="26"/>
      <c r="AIL95" s="26"/>
      <c r="AIM95" s="26"/>
      <c r="AIN95" s="26"/>
      <c r="AIO95" s="26"/>
      <c r="AIP95" s="26"/>
      <c r="AIQ95" s="26"/>
      <c r="AIR95" s="26"/>
      <c r="AIS95" s="26"/>
      <c r="AIT95" s="26"/>
      <c r="AIU95" s="26"/>
      <c r="AIV95" s="26"/>
      <c r="AIW95" s="26"/>
      <c r="AIX95" s="26"/>
      <c r="AIY95" s="26"/>
      <c r="AIZ95" s="26"/>
      <c r="AJA95" s="26"/>
      <c r="AJB95" s="26"/>
      <c r="AJC95" s="26"/>
      <c r="AJD95" s="26"/>
      <c r="AJE95" s="26"/>
      <c r="AJF95" s="26"/>
      <c r="AJG95" s="26"/>
      <c r="AJH95" s="26"/>
      <c r="AJI95" s="26"/>
      <c r="AJJ95" s="26"/>
      <c r="AJK95" s="26"/>
      <c r="AJL95" s="26"/>
      <c r="AJM95" s="26"/>
      <c r="AJN95" s="26"/>
      <c r="AJO95" s="26"/>
      <c r="AJP95" s="26"/>
      <c r="AJQ95" s="26"/>
      <c r="AJR95" s="26"/>
      <c r="AJS95" s="26"/>
      <c r="AJT95" s="26"/>
      <c r="AJU95" s="26"/>
      <c r="AJV95" s="26"/>
      <c r="AJW95" s="26"/>
      <c r="AJX95" s="26"/>
      <c r="AJY95" s="26"/>
      <c r="AJZ95" s="26"/>
      <c r="AKA95" s="26"/>
      <c r="AKB95" s="26"/>
      <c r="AKC95" s="26"/>
      <c r="AKD95" s="26"/>
      <c r="AKE95" s="26"/>
      <c r="AKF95" s="26"/>
      <c r="AKG95" s="26"/>
      <c r="AKH95" s="26"/>
      <c r="AKI95" s="26"/>
      <c r="AKJ95" s="26"/>
      <c r="AKK95" s="26"/>
      <c r="AKL95" s="26"/>
      <c r="AKM95" s="26"/>
      <c r="AKN95" s="26"/>
      <c r="AKO95" s="26"/>
      <c r="AKP95" s="26"/>
      <c r="AKQ95" s="26"/>
      <c r="AKR95" s="26"/>
      <c r="AKS95" s="26"/>
      <c r="AKT95" s="26"/>
      <c r="AKU95" s="26"/>
      <c r="AKV95" s="26"/>
      <c r="AKW95" s="26"/>
      <c r="AKX95" s="26"/>
      <c r="AKY95" s="26"/>
      <c r="AKZ95" s="26"/>
      <c r="ALA95" s="26"/>
      <c r="ALB95" s="26"/>
      <c r="ALC95" s="26"/>
      <c r="ALD95" s="26"/>
      <c r="ALE95" s="26"/>
      <c r="ALF95" s="26"/>
      <c r="ALG95" s="26"/>
      <c r="ALH95" s="26"/>
      <c r="ALI95" s="26"/>
      <c r="ALJ95" s="26"/>
      <c r="ALK95" s="26"/>
      <c r="ALL95" s="26"/>
      <c r="ALM95" s="26"/>
      <c r="ALN95" s="26"/>
      <c r="ALO95" s="26"/>
      <c r="ALP95" s="26"/>
      <c r="ALQ95" s="26"/>
      <c r="ALR95" s="26"/>
      <c r="ALS95" s="26"/>
      <c r="ALT95" s="26"/>
      <c r="ALU95" s="26"/>
      <c r="ALV95" s="26"/>
      <c r="ALW95" s="26"/>
      <c r="ALX95" s="26"/>
      <c r="ALY95" s="26"/>
      <c r="ALZ95" s="26"/>
      <c r="AMA95" s="26"/>
      <c r="AMB95" s="26"/>
      <c r="AMC95" s="26"/>
      <c r="AMD95" s="26"/>
      <c r="AME95" s="26"/>
      <c r="AMF95" s="26"/>
      <c r="AMG95" s="26"/>
      <c r="AMH95" s="26"/>
      <c r="AMI95" s="26"/>
      <c r="AMJ95" s="26"/>
      <c r="AMK95" s="26"/>
      <c r="AML95" s="26"/>
      <c r="AMM95" s="26"/>
      <c r="AMN95" s="26"/>
      <c r="AMO95" s="26"/>
      <c r="AMP95" s="26"/>
      <c r="AMQ95" s="26"/>
      <c r="AMR95" s="26"/>
      <c r="AMS95" s="26"/>
      <c r="AMT95" s="26"/>
      <c r="AMU95" s="26"/>
      <c r="AMV95" s="26"/>
      <c r="AMW95" s="26"/>
      <c r="AMX95" s="26"/>
      <c r="AMY95" s="26"/>
      <c r="AMZ95" s="26"/>
      <c r="ANA95" s="26"/>
      <c r="ANB95" s="26"/>
      <c r="ANC95" s="26"/>
      <c r="AND95" s="26"/>
      <c r="ANE95" s="26"/>
      <c r="ANF95" s="26"/>
      <c r="ANG95" s="26"/>
      <c r="ANH95" s="26"/>
      <c r="ANI95" s="26"/>
      <c r="ANJ95" s="26"/>
      <c r="ANK95" s="26"/>
      <c r="ANL95" s="26"/>
      <c r="ANM95" s="26"/>
      <c r="ANN95" s="26"/>
      <c r="ANO95" s="26"/>
      <c r="ANP95" s="26"/>
      <c r="ANQ95" s="26"/>
      <c r="ANR95" s="26"/>
      <c r="ANS95" s="26"/>
      <c r="ANT95" s="26"/>
      <c r="ANU95" s="26"/>
      <c r="ANV95" s="26"/>
      <c r="ANW95" s="26"/>
      <c r="ANX95" s="26"/>
      <c r="ANY95" s="26"/>
      <c r="ANZ95" s="26"/>
      <c r="AOA95" s="26"/>
      <c r="AOB95" s="26"/>
      <c r="AOC95" s="26"/>
      <c r="AOD95" s="26"/>
      <c r="AOE95" s="26"/>
      <c r="AOF95" s="26"/>
      <c r="AOG95" s="26"/>
      <c r="AOH95" s="26"/>
      <c r="AOI95" s="26"/>
      <c r="AOJ95" s="26"/>
      <c r="AOK95" s="26"/>
      <c r="AOL95" s="26"/>
      <c r="AOM95" s="26"/>
      <c r="AON95" s="26"/>
      <c r="AOO95" s="26"/>
      <c r="AOP95" s="26"/>
      <c r="AOQ95" s="26"/>
      <c r="AOR95" s="26"/>
      <c r="AOS95" s="26"/>
      <c r="AOT95" s="26"/>
      <c r="AOU95" s="26"/>
      <c r="AOV95" s="26"/>
      <c r="AOW95" s="26"/>
      <c r="AOX95" s="26"/>
      <c r="AOY95" s="26"/>
      <c r="AOZ95" s="26"/>
      <c r="APA95" s="26"/>
      <c r="APB95" s="26"/>
      <c r="APC95" s="26"/>
      <c r="APD95" s="26"/>
      <c r="APE95" s="26"/>
      <c r="APF95" s="26"/>
      <c r="APG95" s="26"/>
      <c r="APH95" s="26"/>
      <c r="API95" s="26"/>
      <c r="APJ95" s="26"/>
      <c r="APK95" s="26"/>
      <c r="APL95" s="26"/>
      <c r="APM95" s="26"/>
      <c r="APN95" s="26"/>
      <c r="APO95" s="26"/>
      <c r="APP95" s="26"/>
      <c r="APQ95" s="26"/>
      <c r="APR95" s="26"/>
      <c r="APS95" s="26"/>
      <c r="APT95" s="26"/>
      <c r="APU95" s="26"/>
      <c r="APV95" s="26"/>
      <c r="APW95" s="26"/>
      <c r="APX95" s="26"/>
      <c r="APY95" s="26"/>
      <c r="APZ95" s="26"/>
      <c r="AQA95" s="26"/>
      <c r="AQB95" s="26"/>
      <c r="AQC95" s="26"/>
      <c r="AQD95" s="26"/>
      <c r="AQE95" s="26"/>
      <c r="AQF95" s="26"/>
      <c r="AQG95" s="26"/>
      <c r="AQH95" s="26"/>
      <c r="AQI95" s="26"/>
      <c r="AQJ95" s="26"/>
      <c r="AQK95" s="26"/>
      <c r="AQL95" s="26"/>
      <c r="AQM95" s="26"/>
      <c r="AQN95" s="26"/>
      <c r="AQO95" s="26"/>
      <c r="AQP95" s="26"/>
      <c r="AQQ95" s="26"/>
      <c r="AQR95" s="26"/>
      <c r="AQS95" s="26"/>
      <c r="AQT95" s="26"/>
      <c r="AQU95" s="26"/>
      <c r="AQV95" s="26"/>
      <c r="AQW95" s="26"/>
      <c r="AQX95" s="26"/>
      <c r="AQY95" s="26"/>
      <c r="AQZ95" s="26"/>
      <c r="ARA95" s="26"/>
      <c r="ARB95" s="26"/>
      <c r="ARC95" s="26"/>
      <c r="ARD95" s="26"/>
      <c r="ARE95" s="26"/>
      <c r="ARF95" s="26"/>
      <c r="ARG95" s="26"/>
      <c r="ARH95" s="26"/>
      <c r="ARI95" s="26"/>
      <c r="ARJ95" s="26"/>
      <c r="ARK95" s="26"/>
      <c r="ARL95" s="26"/>
      <c r="ARM95" s="26"/>
      <c r="ARN95" s="26"/>
      <c r="ARO95" s="26"/>
      <c r="ARP95" s="26"/>
      <c r="ARQ95" s="26"/>
      <c r="ARR95" s="26"/>
      <c r="ARS95" s="26"/>
      <c r="ART95" s="26"/>
      <c r="ARU95" s="26"/>
      <c r="ARV95" s="26"/>
      <c r="ARW95" s="26"/>
      <c r="ARX95" s="26"/>
      <c r="ARY95" s="26"/>
      <c r="ARZ95" s="26"/>
      <c r="ASA95" s="26"/>
      <c r="ASB95" s="26"/>
      <c r="ASC95" s="26"/>
      <c r="ASD95" s="26"/>
      <c r="ASE95" s="26"/>
      <c r="ASF95" s="26"/>
      <c r="ASG95" s="26"/>
      <c r="ASH95" s="26"/>
      <c r="ASI95" s="26"/>
      <c r="ASJ95" s="26"/>
      <c r="ASK95" s="26"/>
      <c r="ASL95" s="26"/>
      <c r="ASM95" s="26"/>
      <c r="ASN95" s="26"/>
      <c r="ASO95" s="26"/>
      <c r="ASP95" s="26"/>
      <c r="ASQ95" s="26"/>
      <c r="ASR95" s="26"/>
      <c r="ASS95" s="26"/>
      <c r="AST95" s="26"/>
      <c r="ASU95" s="26"/>
      <c r="ASV95" s="26"/>
      <c r="ASW95" s="26"/>
      <c r="ASX95" s="26"/>
      <c r="ASY95" s="26"/>
      <c r="ASZ95" s="26"/>
      <c r="ATA95" s="26"/>
      <c r="ATB95" s="26"/>
      <c r="ATC95" s="26"/>
      <c r="ATD95" s="26"/>
      <c r="ATE95" s="26"/>
      <c r="ATF95" s="26"/>
      <c r="ATG95" s="26"/>
      <c r="ATH95" s="26"/>
      <c r="ATI95" s="26"/>
      <c r="ATJ95" s="26"/>
      <c r="ATK95" s="26"/>
      <c r="ATL95" s="26"/>
      <c r="ATM95" s="26"/>
      <c r="ATN95" s="26"/>
      <c r="ATO95" s="26"/>
      <c r="ATP95" s="26"/>
      <c r="ATQ95" s="26"/>
      <c r="ATR95" s="26"/>
      <c r="ATS95" s="26"/>
      <c r="ATT95" s="26"/>
      <c r="ATU95" s="26"/>
      <c r="ATV95" s="26"/>
      <c r="ATW95" s="26"/>
      <c r="ATX95" s="26"/>
      <c r="ATY95" s="26"/>
      <c r="ATZ95" s="26"/>
      <c r="AUA95" s="26"/>
      <c r="AUB95" s="26"/>
      <c r="AUC95" s="26"/>
      <c r="AUD95" s="26"/>
      <c r="AUE95" s="26"/>
      <c r="AUF95" s="26"/>
      <c r="AUG95" s="26"/>
      <c r="AUH95" s="26"/>
      <c r="AUI95" s="26"/>
      <c r="AUJ95" s="26"/>
      <c r="AUK95" s="26"/>
      <c r="AUL95" s="26"/>
      <c r="AUM95" s="26"/>
      <c r="AUN95" s="26"/>
      <c r="AUO95" s="26"/>
      <c r="AUP95" s="26"/>
      <c r="AUQ95" s="26"/>
      <c r="AUR95" s="26"/>
      <c r="AUS95" s="26"/>
      <c r="AUT95" s="26"/>
      <c r="AUU95" s="26"/>
      <c r="AUV95" s="26"/>
      <c r="AUW95" s="26"/>
      <c r="AUX95" s="26"/>
      <c r="AUY95" s="26"/>
      <c r="AUZ95" s="26"/>
      <c r="AVA95" s="26"/>
      <c r="AVB95" s="26"/>
      <c r="AVC95" s="26"/>
      <c r="AVD95" s="26"/>
      <c r="AVE95" s="26"/>
      <c r="AVF95" s="26"/>
      <c r="AVG95" s="26"/>
      <c r="AVH95" s="26"/>
      <c r="AVI95" s="26"/>
      <c r="AVJ95" s="26"/>
      <c r="AVK95" s="26"/>
      <c r="AVL95" s="26"/>
      <c r="AVM95" s="26"/>
      <c r="AVN95" s="26"/>
      <c r="AVO95" s="26"/>
      <c r="AVP95" s="26"/>
      <c r="AVQ95" s="26"/>
      <c r="AVR95" s="26"/>
      <c r="AVS95" s="26"/>
      <c r="AVT95" s="26"/>
      <c r="AVU95" s="26"/>
      <c r="AVV95" s="26"/>
      <c r="AVW95" s="26"/>
      <c r="AVX95" s="26"/>
      <c r="AVY95" s="26"/>
      <c r="AVZ95" s="26"/>
      <c r="AWA95" s="26"/>
      <c r="AWB95" s="26"/>
      <c r="AWC95" s="26"/>
      <c r="AWD95" s="26"/>
      <c r="AWE95" s="26"/>
      <c r="AWF95" s="26"/>
      <c r="AWG95" s="26"/>
      <c r="AWH95" s="26"/>
      <c r="AWI95" s="26"/>
      <c r="AWJ95" s="26"/>
      <c r="AWK95" s="26"/>
      <c r="AWL95" s="26"/>
      <c r="AWM95" s="26"/>
      <c r="AWN95" s="26"/>
      <c r="AWO95" s="26"/>
      <c r="AWP95" s="26"/>
      <c r="AWQ95" s="26"/>
      <c r="AWR95" s="26"/>
      <c r="AWS95" s="26"/>
      <c r="AWT95" s="26"/>
      <c r="AWU95" s="26"/>
      <c r="AWV95" s="26"/>
      <c r="AWW95" s="26"/>
      <c r="AWX95" s="26"/>
      <c r="AWY95" s="26"/>
      <c r="AWZ95" s="26"/>
      <c r="AXA95" s="26"/>
      <c r="AXB95" s="26"/>
      <c r="AXC95" s="26"/>
      <c r="AXD95" s="26"/>
      <c r="AXE95" s="26"/>
      <c r="AXF95" s="26"/>
      <c r="AXG95" s="26"/>
      <c r="AXH95" s="26"/>
      <c r="AXI95" s="26"/>
      <c r="AXJ95" s="26"/>
      <c r="AXK95" s="26"/>
      <c r="AXL95" s="26"/>
      <c r="AXM95" s="26"/>
      <c r="AXN95" s="26"/>
      <c r="AXO95" s="26"/>
      <c r="AXP95" s="26"/>
      <c r="AXQ95" s="26"/>
      <c r="AXR95" s="26"/>
      <c r="AXS95" s="26"/>
      <c r="AXT95" s="26"/>
      <c r="AXU95" s="26"/>
      <c r="AXV95" s="26"/>
      <c r="AXW95" s="26"/>
      <c r="AXX95" s="26"/>
      <c r="AXY95" s="26"/>
      <c r="AXZ95" s="26"/>
      <c r="AYA95" s="26"/>
      <c r="AYB95" s="26"/>
      <c r="AYC95" s="26"/>
      <c r="AYD95" s="26"/>
      <c r="AYE95" s="26"/>
      <c r="AYF95" s="26"/>
      <c r="AYG95" s="26"/>
      <c r="AYH95" s="26"/>
      <c r="AYI95" s="26"/>
      <c r="AYJ95" s="26"/>
      <c r="AYK95" s="26"/>
      <c r="AYL95" s="26"/>
      <c r="AYM95" s="26"/>
      <c r="AYN95" s="26"/>
      <c r="AYO95" s="26"/>
      <c r="AYP95" s="26"/>
      <c r="AYQ95" s="26"/>
      <c r="AYR95" s="26"/>
      <c r="AYS95" s="26"/>
      <c r="AYT95" s="26"/>
      <c r="AYU95" s="26"/>
      <c r="AYV95" s="26"/>
      <c r="AYW95" s="26"/>
      <c r="AYX95" s="26"/>
      <c r="AYY95" s="26"/>
      <c r="AYZ95" s="26"/>
      <c r="AZA95" s="26"/>
      <c r="AZB95" s="26"/>
      <c r="AZC95" s="26"/>
      <c r="AZD95" s="26"/>
      <c r="AZE95" s="26"/>
      <c r="AZF95" s="26"/>
      <c r="AZG95" s="26"/>
      <c r="AZH95" s="26"/>
      <c r="AZI95" s="26"/>
      <c r="AZJ95" s="26"/>
      <c r="AZK95" s="26"/>
      <c r="AZL95" s="26"/>
      <c r="AZM95" s="26"/>
      <c r="AZN95" s="26"/>
      <c r="AZO95" s="26"/>
      <c r="AZP95" s="26"/>
      <c r="AZQ95" s="26"/>
      <c r="AZR95" s="26"/>
      <c r="AZS95" s="26"/>
      <c r="AZT95" s="26"/>
      <c r="AZU95" s="26"/>
      <c r="AZV95" s="26"/>
      <c r="AZW95" s="26"/>
      <c r="AZX95" s="26"/>
      <c r="AZY95" s="26"/>
      <c r="AZZ95" s="26"/>
      <c r="BAA95" s="26"/>
      <c r="BAB95" s="26"/>
      <c r="BAC95" s="26"/>
      <c r="BAD95" s="26"/>
      <c r="BAE95" s="26"/>
      <c r="BAF95" s="26"/>
      <c r="BAG95" s="26"/>
      <c r="BAH95" s="26"/>
      <c r="BAI95" s="26"/>
      <c r="BAJ95" s="26"/>
      <c r="BAK95" s="26"/>
      <c r="BAL95" s="26"/>
      <c r="BAM95" s="26"/>
      <c r="BAN95" s="26"/>
      <c r="BAO95" s="26"/>
      <c r="BAP95" s="26"/>
      <c r="BAQ95" s="26"/>
      <c r="BAR95" s="26"/>
      <c r="BAS95" s="26"/>
      <c r="BAT95" s="26"/>
      <c r="BAU95" s="26"/>
      <c r="BAV95" s="26"/>
      <c r="BAW95" s="26"/>
      <c r="BAX95" s="26"/>
      <c r="BAY95" s="26"/>
      <c r="BAZ95" s="26"/>
      <c r="BBA95" s="26"/>
      <c r="BBB95" s="26"/>
      <c r="BBC95" s="26"/>
      <c r="BBD95" s="26"/>
      <c r="BBE95" s="26"/>
      <c r="BBF95" s="26"/>
      <c r="BBG95" s="26"/>
      <c r="BBH95" s="26"/>
      <c r="BBI95" s="26"/>
      <c r="BBJ95" s="26"/>
      <c r="BBK95" s="26"/>
      <c r="BBL95" s="26"/>
      <c r="BBM95" s="26"/>
      <c r="BBN95" s="26"/>
      <c r="BBO95" s="26"/>
      <c r="BBP95" s="26"/>
      <c r="BBQ95" s="26"/>
      <c r="BBR95" s="26"/>
      <c r="BBS95" s="26"/>
      <c r="BBT95" s="26"/>
      <c r="BBU95" s="26"/>
      <c r="BBV95" s="26"/>
      <c r="BBW95" s="26"/>
      <c r="BBX95" s="26"/>
      <c r="BBY95" s="26"/>
      <c r="BBZ95" s="26"/>
      <c r="BCA95" s="26"/>
      <c r="BCB95" s="26"/>
      <c r="BCC95" s="26"/>
      <c r="BCD95" s="26"/>
      <c r="BCE95" s="26"/>
      <c r="BCF95" s="26"/>
      <c r="BCG95" s="26"/>
      <c r="BCH95" s="26"/>
      <c r="BCI95" s="26"/>
      <c r="BCJ95" s="26"/>
      <c r="BCK95" s="26"/>
      <c r="BCL95" s="26"/>
      <c r="BCM95" s="26"/>
      <c r="BCN95" s="26"/>
      <c r="BCO95" s="26"/>
      <c r="BCP95" s="26"/>
      <c r="BCQ95" s="26"/>
      <c r="BCR95" s="26"/>
      <c r="BCS95" s="26"/>
      <c r="BCT95" s="26"/>
      <c r="BCU95" s="26"/>
      <c r="BCV95" s="26"/>
      <c r="BCW95" s="26"/>
      <c r="BCX95" s="26"/>
      <c r="BCY95" s="26"/>
      <c r="BCZ95" s="26"/>
      <c r="BDA95" s="26"/>
      <c r="BDB95" s="26"/>
      <c r="BDC95" s="26"/>
      <c r="BDD95" s="26"/>
      <c r="BDE95" s="26"/>
      <c r="BDF95" s="26"/>
      <c r="BDG95" s="26"/>
      <c r="BDH95" s="26"/>
      <c r="BDI95" s="26"/>
      <c r="BDJ95" s="26"/>
      <c r="BDK95" s="26"/>
      <c r="BDL95" s="26"/>
      <c r="BDM95" s="26"/>
      <c r="BDN95" s="26"/>
      <c r="BDO95" s="26"/>
      <c r="BDP95" s="26"/>
      <c r="BDQ95" s="26"/>
      <c r="BDR95" s="26"/>
      <c r="BDS95" s="26"/>
      <c r="BDT95" s="26"/>
      <c r="BDU95" s="26"/>
      <c r="BDV95" s="26"/>
      <c r="BDW95" s="26"/>
      <c r="BDX95" s="26"/>
      <c r="BDY95" s="26"/>
      <c r="BDZ95" s="26"/>
      <c r="BEA95" s="26"/>
      <c r="BEB95" s="26"/>
      <c r="BEC95" s="26"/>
      <c r="BED95" s="26"/>
      <c r="BEE95" s="26"/>
      <c r="BEF95" s="26"/>
      <c r="BEG95" s="26"/>
      <c r="BEH95" s="26"/>
      <c r="BEI95" s="26"/>
      <c r="BEJ95" s="26"/>
      <c r="BEK95" s="26"/>
      <c r="BEL95" s="26"/>
      <c r="BEM95" s="26"/>
      <c r="BEN95" s="26"/>
      <c r="BEO95" s="26"/>
      <c r="BEP95" s="26"/>
      <c r="BEQ95" s="26"/>
      <c r="BER95" s="26"/>
      <c r="BES95" s="26"/>
      <c r="BET95" s="26"/>
      <c r="BEU95" s="26"/>
      <c r="BEV95" s="26"/>
      <c r="BEW95" s="26"/>
      <c r="BEX95" s="26"/>
      <c r="BEY95" s="26"/>
      <c r="BEZ95" s="26"/>
      <c r="BFA95" s="26"/>
      <c r="BFB95" s="26"/>
      <c r="BFC95" s="26"/>
      <c r="BFD95" s="26"/>
      <c r="BFE95" s="26"/>
      <c r="BFF95" s="26"/>
      <c r="BFG95" s="26"/>
      <c r="BFH95" s="26"/>
      <c r="BFI95" s="26"/>
      <c r="BFJ95" s="26"/>
      <c r="BFK95" s="26"/>
      <c r="BFL95" s="26"/>
      <c r="BFM95" s="26"/>
      <c r="BFN95" s="26"/>
      <c r="BFO95" s="26"/>
      <c r="BFP95" s="26"/>
      <c r="BFQ95" s="26"/>
      <c r="BFR95" s="26"/>
      <c r="BFS95" s="26"/>
      <c r="BFT95" s="26"/>
      <c r="BFU95" s="26"/>
      <c r="BFV95" s="26"/>
      <c r="BFW95" s="26"/>
      <c r="BFX95" s="26"/>
      <c r="BFY95" s="26"/>
      <c r="BFZ95" s="26"/>
      <c r="BGA95" s="26"/>
      <c r="BGB95" s="26"/>
      <c r="BGC95" s="26"/>
      <c r="BGD95" s="26"/>
      <c r="BGE95" s="26"/>
      <c r="BGF95" s="26"/>
      <c r="BGG95" s="26"/>
      <c r="BGH95" s="26"/>
      <c r="BGI95" s="26"/>
      <c r="BGJ95" s="26"/>
      <c r="BGK95" s="26"/>
      <c r="BGL95" s="26"/>
      <c r="BGM95" s="26"/>
      <c r="BGN95" s="26"/>
      <c r="BGO95" s="26"/>
      <c r="BGP95" s="26"/>
      <c r="BGQ95" s="26"/>
      <c r="BGR95" s="26"/>
      <c r="BGS95" s="26"/>
      <c r="BGT95" s="26"/>
      <c r="BGU95" s="26"/>
      <c r="BGV95" s="26"/>
      <c r="BGW95" s="26"/>
      <c r="BGX95" s="26"/>
      <c r="BGY95" s="26"/>
      <c r="BGZ95" s="26"/>
      <c r="BHA95" s="26"/>
      <c r="BHB95" s="26"/>
      <c r="BHC95" s="26"/>
      <c r="BHD95" s="26"/>
      <c r="BHE95" s="26"/>
      <c r="BHF95" s="26"/>
      <c r="BHG95" s="26"/>
      <c r="BHH95" s="26"/>
      <c r="BHI95" s="26"/>
      <c r="BHJ95" s="26"/>
      <c r="BHK95" s="26"/>
      <c r="BHL95" s="26"/>
      <c r="BHM95" s="26"/>
      <c r="BHN95" s="26"/>
      <c r="BHO95" s="26"/>
      <c r="BHP95" s="26"/>
      <c r="BHQ95" s="26"/>
      <c r="BHR95" s="26"/>
      <c r="BHS95" s="26"/>
      <c r="BHT95" s="26"/>
      <c r="BHU95" s="26"/>
      <c r="BHV95" s="26"/>
      <c r="BHW95" s="26"/>
      <c r="BHX95" s="26"/>
      <c r="BHY95" s="26"/>
      <c r="BHZ95" s="26"/>
      <c r="BIA95" s="26"/>
      <c r="BIB95" s="26"/>
      <c r="BIC95" s="26"/>
      <c r="BID95" s="26"/>
      <c r="BIE95" s="26"/>
      <c r="BIF95" s="26"/>
      <c r="BIG95" s="26"/>
      <c r="BIH95" s="26"/>
      <c r="BII95" s="26"/>
      <c r="BIJ95" s="26"/>
      <c r="BIK95" s="26"/>
      <c r="BIL95" s="26"/>
      <c r="BIM95" s="26"/>
      <c r="BIN95" s="26"/>
      <c r="BIO95" s="26"/>
      <c r="BIP95" s="26"/>
      <c r="BIQ95" s="26"/>
      <c r="BIR95" s="26"/>
      <c r="BIS95" s="26"/>
      <c r="BIT95" s="26"/>
      <c r="BIU95" s="26"/>
      <c r="BIV95" s="26"/>
      <c r="BIW95" s="26"/>
      <c r="BIX95" s="26"/>
      <c r="BIY95" s="26"/>
      <c r="BIZ95" s="26"/>
      <c r="BJA95" s="26"/>
      <c r="BJB95" s="26"/>
      <c r="BJC95" s="26"/>
      <c r="BJD95" s="26"/>
      <c r="BJE95" s="26"/>
      <c r="BJF95" s="26"/>
      <c r="BJG95" s="26"/>
      <c r="BJH95" s="26"/>
      <c r="BJI95" s="26"/>
      <c r="BJJ95" s="26"/>
      <c r="BJK95" s="26"/>
      <c r="BJL95" s="26"/>
      <c r="BJM95" s="26"/>
      <c r="BJN95" s="26"/>
      <c r="BJO95" s="26"/>
      <c r="BJP95" s="26"/>
      <c r="BJQ95" s="26"/>
      <c r="BJR95" s="26"/>
      <c r="BJS95" s="26"/>
      <c r="BJT95" s="26"/>
      <c r="BJU95" s="26"/>
      <c r="BJV95" s="26"/>
      <c r="BJW95" s="26"/>
      <c r="BJX95" s="26"/>
      <c r="BJY95" s="26"/>
      <c r="BJZ95" s="26"/>
      <c r="BKA95" s="26"/>
      <c r="BKB95" s="26"/>
      <c r="BKC95" s="26"/>
      <c r="BKD95" s="26"/>
      <c r="BKE95" s="26"/>
      <c r="BKF95" s="26"/>
      <c r="BKG95" s="26"/>
      <c r="BKH95" s="26"/>
      <c r="BKI95" s="26"/>
      <c r="BKJ95" s="26"/>
      <c r="BKK95" s="26"/>
      <c r="BKL95" s="26"/>
      <c r="BKM95" s="26"/>
      <c r="BKN95" s="26"/>
      <c r="BKO95" s="26"/>
      <c r="BKP95" s="26"/>
      <c r="BKQ95" s="26"/>
      <c r="BKR95" s="26"/>
      <c r="BKS95" s="26"/>
      <c r="BKT95" s="26"/>
      <c r="BKU95" s="26"/>
      <c r="BKV95" s="26"/>
      <c r="BKW95" s="26"/>
      <c r="BKX95" s="26"/>
      <c r="BKY95" s="26"/>
      <c r="BKZ95" s="26"/>
      <c r="BLA95" s="26"/>
      <c r="BLB95" s="26"/>
      <c r="BLC95" s="26"/>
      <c r="BLD95" s="26"/>
      <c r="BLE95" s="26"/>
      <c r="BLF95" s="26"/>
      <c r="BLG95" s="26"/>
      <c r="BLH95" s="26"/>
      <c r="BLI95" s="26"/>
      <c r="BLJ95" s="26"/>
      <c r="BLK95" s="26"/>
      <c r="BLL95" s="26"/>
      <c r="BLM95" s="26"/>
      <c r="BLN95" s="26"/>
      <c r="BLO95" s="26"/>
      <c r="BLP95" s="26"/>
      <c r="BLQ95" s="26"/>
      <c r="BLR95" s="26"/>
      <c r="BLS95" s="26"/>
      <c r="BLT95" s="26"/>
      <c r="BLU95" s="26"/>
      <c r="BLV95" s="26"/>
      <c r="BLW95" s="26"/>
      <c r="BLX95" s="26"/>
      <c r="BLY95" s="26"/>
      <c r="BLZ95" s="26"/>
      <c r="BMA95" s="26"/>
      <c r="BMB95" s="26"/>
      <c r="BMC95" s="26"/>
      <c r="BMD95" s="26"/>
      <c r="BME95" s="26"/>
      <c r="BMF95" s="26"/>
      <c r="BMG95" s="26"/>
      <c r="BMH95" s="26"/>
      <c r="BMI95" s="26"/>
      <c r="BMJ95" s="26"/>
      <c r="BMK95" s="26"/>
      <c r="BML95" s="26"/>
      <c r="BMM95" s="26"/>
      <c r="BMN95" s="26"/>
      <c r="BMO95" s="26"/>
      <c r="BMP95" s="26"/>
      <c r="BMQ95" s="26"/>
      <c r="BMR95" s="26"/>
      <c r="BMS95" s="26"/>
      <c r="BMT95" s="26"/>
      <c r="BMU95" s="26"/>
      <c r="BMV95" s="26"/>
      <c r="BMW95" s="26"/>
      <c r="BMX95" s="26"/>
      <c r="BMY95" s="26"/>
      <c r="BMZ95" s="26"/>
      <c r="BNA95" s="26"/>
      <c r="BNB95" s="26"/>
      <c r="BNC95" s="26"/>
      <c r="BND95" s="26"/>
      <c r="BNE95" s="26"/>
      <c r="BNF95" s="26"/>
      <c r="BNG95" s="26"/>
      <c r="BNH95" s="26"/>
      <c r="BNI95" s="26"/>
      <c r="BNJ95" s="26"/>
      <c r="BNK95" s="26"/>
      <c r="BNL95" s="26"/>
      <c r="BNM95" s="26"/>
      <c r="BNN95" s="26"/>
      <c r="BNO95" s="26"/>
      <c r="BNP95" s="26"/>
      <c r="BNQ95" s="26"/>
      <c r="BNR95" s="26"/>
      <c r="BNS95" s="26"/>
      <c r="BNT95" s="26"/>
      <c r="BNU95" s="26"/>
      <c r="BNV95" s="26"/>
      <c r="BNW95" s="26"/>
      <c r="BNX95" s="26"/>
      <c r="BNY95" s="26"/>
      <c r="BNZ95" s="26"/>
      <c r="BOA95" s="26"/>
      <c r="BOB95" s="26"/>
      <c r="BOC95" s="26"/>
      <c r="BOD95" s="26"/>
      <c r="BOE95" s="26"/>
      <c r="BOF95" s="26"/>
      <c r="BOG95" s="26"/>
      <c r="BOH95" s="26"/>
      <c r="BOI95" s="26"/>
      <c r="BOJ95" s="26"/>
      <c r="BOK95" s="26"/>
      <c r="BOL95" s="26"/>
      <c r="BOM95" s="26"/>
      <c r="BON95" s="26"/>
      <c r="BOO95" s="26"/>
      <c r="BOP95" s="26"/>
      <c r="BOQ95" s="26"/>
      <c r="BOR95" s="26"/>
      <c r="BOS95" s="26"/>
      <c r="BOT95" s="26"/>
      <c r="BOU95" s="26"/>
      <c r="BOV95" s="26"/>
      <c r="BOW95" s="26"/>
      <c r="BOX95" s="26"/>
      <c r="BOY95" s="26"/>
      <c r="BOZ95" s="26"/>
      <c r="BPA95" s="26"/>
      <c r="BPB95" s="26"/>
      <c r="BPC95" s="26"/>
      <c r="BPD95" s="26"/>
      <c r="BPE95" s="26"/>
      <c r="BPF95" s="26"/>
      <c r="BPG95" s="26"/>
      <c r="BPH95" s="26"/>
      <c r="BPI95" s="26"/>
      <c r="BPJ95" s="26"/>
      <c r="BPK95" s="26"/>
      <c r="BPL95" s="26"/>
      <c r="BPM95" s="26"/>
      <c r="BPN95" s="26"/>
      <c r="BPO95" s="26"/>
      <c r="BPP95" s="26"/>
      <c r="BPQ95" s="26"/>
      <c r="BPR95" s="26"/>
      <c r="BPS95" s="26"/>
      <c r="BPT95" s="26"/>
      <c r="BPU95" s="26"/>
      <c r="BPV95" s="26"/>
      <c r="BPW95" s="26"/>
      <c r="BPX95" s="26"/>
      <c r="BPY95" s="26"/>
      <c r="BPZ95" s="26"/>
      <c r="BQA95" s="26"/>
      <c r="BQB95" s="26"/>
      <c r="BQC95" s="26"/>
      <c r="BQD95" s="26"/>
      <c r="BQE95" s="26"/>
      <c r="BQF95" s="26"/>
      <c r="BQG95" s="26"/>
      <c r="BQH95" s="26"/>
      <c r="BQI95" s="26"/>
      <c r="BQJ95" s="26"/>
      <c r="BQK95" s="26"/>
      <c r="BQL95" s="26"/>
      <c r="BQM95" s="26"/>
      <c r="BQN95" s="26"/>
      <c r="BQO95" s="26"/>
      <c r="BQP95" s="26"/>
      <c r="BQQ95" s="26"/>
      <c r="BQR95" s="26"/>
      <c r="BQS95" s="26"/>
      <c r="BQT95" s="26"/>
      <c r="BQU95" s="26"/>
      <c r="BQV95" s="26"/>
      <c r="BQW95" s="26"/>
      <c r="BQX95" s="26"/>
      <c r="BQY95" s="26"/>
      <c r="BQZ95" s="26"/>
      <c r="BRA95" s="26"/>
      <c r="BRB95" s="26"/>
      <c r="BRC95" s="26"/>
      <c r="BRD95" s="26"/>
      <c r="BRE95" s="26"/>
      <c r="BRF95" s="26"/>
      <c r="BRG95" s="26"/>
      <c r="BRH95" s="26"/>
      <c r="BRI95" s="26"/>
      <c r="BRJ95" s="26"/>
      <c r="BRK95" s="26"/>
      <c r="BRL95" s="26"/>
      <c r="BRM95" s="26"/>
      <c r="BRN95" s="26"/>
      <c r="BRO95" s="26"/>
      <c r="BRP95" s="26"/>
      <c r="BRQ95" s="26"/>
      <c r="BRR95" s="26"/>
      <c r="BRS95" s="26"/>
      <c r="BRT95" s="26"/>
      <c r="BRU95" s="26"/>
      <c r="BRV95" s="26"/>
      <c r="BRW95" s="26"/>
      <c r="BRX95" s="26"/>
      <c r="BRY95" s="26"/>
      <c r="BRZ95" s="26"/>
      <c r="BSA95" s="26"/>
      <c r="BSB95" s="26"/>
      <c r="BSC95" s="26"/>
      <c r="BSD95" s="26"/>
      <c r="BSE95" s="26"/>
      <c r="BSF95" s="26"/>
      <c r="BSG95" s="26"/>
      <c r="BSH95" s="26"/>
      <c r="BSI95" s="26"/>
      <c r="BSJ95" s="26"/>
      <c r="BSK95" s="26"/>
      <c r="BSL95" s="26"/>
      <c r="BSM95" s="26"/>
      <c r="BSN95" s="26"/>
      <c r="BSO95" s="26"/>
      <c r="BSP95" s="26"/>
      <c r="BSQ95" s="26"/>
      <c r="BSR95" s="26"/>
      <c r="BSS95" s="26"/>
      <c r="BST95" s="26"/>
      <c r="BSU95" s="26"/>
      <c r="BSV95" s="26"/>
      <c r="BSW95" s="26"/>
      <c r="BSX95" s="26"/>
      <c r="BSY95" s="26"/>
      <c r="BSZ95" s="26"/>
      <c r="BTA95" s="26"/>
      <c r="BTB95" s="26"/>
      <c r="BTC95" s="26"/>
      <c r="BTD95" s="26"/>
      <c r="BTE95" s="26"/>
      <c r="BTF95" s="26"/>
      <c r="BTG95" s="26"/>
      <c r="BTH95" s="26"/>
      <c r="BTI95" s="26"/>
      <c r="BTJ95" s="26"/>
      <c r="BTK95" s="26"/>
      <c r="BTL95" s="26"/>
      <c r="BTM95" s="26"/>
      <c r="BTN95" s="26"/>
      <c r="BTO95" s="26"/>
      <c r="BTP95" s="26"/>
      <c r="BTQ95" s="26"/>
      <c r="BTR95" s="26"/>
      <c r="BTS95" s="26"/>
      <c r="BTT95" s="26"/>
      <c r="BTU95" s="26"/>
      <c r="BTV95" s="26"/>
      <c r="BTW95" s="26"/>
      <c r="BTX95" s="26"/>
      <c r="BTY95" s="26"/>
      <c r="BTZ95" s="26"/>
      <c r="BUA95" s="26"/>
      <c r="BUB95" s="26"/>
      <c r="BUC95" s="26"/>
      <c r="BUD95" s="26"/>
      <c r="BUE95" s="26"/>
      <c r="BUF95" s="26"/>
      <c r="BUG95" s="26"/>
      <c r="BUH95" s="26"/>
      <c r="BUI95" s="26"/>
      <c r="BUJ95" s="26"/>
      <c r="BUK95" s="26"/>
      <c r="BUL95" s="26"/>
      <c r="BUM95" s="26"/>
      <c r="BUN95" s="26"/>
      <c r="BUO95" s="26"/>
      <c r="BUP95" s="26"/>
      <c r="BUQ95" s="26"/>
      <c r="BUR95" s="26"/>
      <c r="BUS95" s="26"/>
      <c r="BUT95" s="26"/>
      <c r="BUU95" s="26"/>
      <c r="BUV95" s="26"/>
      <c r="BUW95" s="26"/>
      <c r="BUX95" s="26"/>
      <c r="BUY95" s="26"/>
      <c r="BUZ95" s="26"/>
      <c r="BVA95" s="26"/>
      <c r="BVB95" s="26"/>
      <c r="BVC95" s="26"/>
      <c r="BVD95" s="26"/>
      <c r="BVE95" s="26"/>
      <c r="BVF95" s="26"/>
      <c r="BVG95" s="26"/>
      <c r="BVH95" s="26"/>
      <c r="BVI95" s="26"/>
      <c r="BVJ95" s="26"/>
      <c r="BVK95" s="26"/>
      <c r="BVL95" s="26"/>
      <c r="BVM95" s="26"/>
      <c r="BVN95" s="26"/>
      <c r="BVO95" s="26"/>
      <c r="BVP95" s="26"/>
      <c r="BVQ95" s="26"/>
      <c r="BVR95" s="26"/>
      <c r="BVS95" s="26"/>
      <c r="BVT95" s="26"/>
      <c r="BVU95" s="26"/>
      <c r="BVV95" s="26"/>
      <c r="BVW95" s="26"/>
      <c r="BVX95" s="26"/>
      <c r="BVY95" s="26"/>
      <c r="BVZ95" s="26"/>
      <c r="BWA95" s="26"/>
      <c r="BWB95" s="26"/>
      <c r="BWC95" s="26"/>
      <c r="BWD95" s="26"/>
      <c r="BWE95" s="26"/>
      <c r="BWF95" s="26"/>
      <c r="BWG95" s="26"/>
      <c r="BWH95" s="26"/>
      <c r="BWI95" s="26"/>
      <c r="BWJ95" s="26"/>
      <c r="BWK95" s="26"/>
      <c r="BWL95" s="26"/>
      <c r="BWM95" s="26"/>
      <c r="BWN95" s="26"/>
      <c r="BWO95" s="26"/>
      <c r="BWP95" s="26"/>
      <c r="BWQ95" s="26"/>
      <c r="BWR95" s="26"/>
      <c r="BWS95" s="26"/>
      <c r="BWT95" s="26"/>
      <c r="BWU95" s="26"/>
      <c r="BWV95" s="26"/>
      <c r="BWW95" s="26"/>
      <c r="BWX95" s="26"/>
      <c r="BWY95" s="26"/>
      <c r="BWZ95" s="26"/>
      <c r="BXA95" s="26"/>
      <c r="BXB95" s="26"/>
      <c r="BXC95" s="26"/>
      <c r="BXD95" s="26"/>
      <c r="BXE95" s="26"/>
      <c r="BXF95" s="26"/>
      <c r="BXG95" s="26"/>
      <c r="BXH95" s="26"/>
      <c r="BXI95" s="26"/>
      <c r="BXJ95" s="26"/>
      <c r="BXK95" s="26"/>
      <c r="BXL95" s="26"/>
      <c r="BXM95" s="26"/>
      <c r="BXN95" s="26"/>
      <c r="BXO95" s="26"/>
      <c r="BXP95" s="26"/>
      <c r="BXQ95" s="26"/>
      <c r="BXR95" s="26"/>
      <c r="BXS95" s="26"/>
      <c r="BXT95" s="26"/>
      <c r="BXU95" s="26"/>
      <c r="BXV95" s="26"/>
      <c r="BXW95" s="26"/>
      <c r="BXX95" s="26"/>
      <c r="BXY95" s="26"/>
      <c r="BXZ95" s="26"/>
      <c r="BYA95" s="26"/>
      <c r="BYB95" s="26"/>
      <c r="BYC95" s="26"/>
      <c r="BYD95" s="26"/>
      <c r="BYE95" s="26"/>
      <c r="BYF95" s="26"/>
      <c r="BYG95" s="26"/>
      <c r="BYH95" s="26"/>
      <c r="BYI95" s="26"/>
      <c r="BYJ95" s="26"/>
      <c r="BYK95" s="26"/>
      <c r="BYL95" s="26"/>
      <c r="BYM95" s="26"/>
      <c r="BYN95" s="26"/>
      <c r="BYO95" s="26"/>
      <c r="BYP95" s="26"/>
      <c r="BYQ95" s="26"/>
      <c r="BYR95" s="26"/>
      <c r="BYS95" s="26"/>
      <c r="BYT95" s="26"/>
      <c r="BYU95" s="26"/>
      <c r="BYV95" s="26"/>
      <c r="BYW95" s="26"/>
      <c r="BYX95" s="26"/>
      <c r="BYY95" s="26"/>
      <c r="BYZ95" s="26"/>
      <c r="BZA95" s="26"/>
      <c r="BZB95" s="26"/>
      <c r="BZC95" s="26"/>
      <c r="BZD95" s="26"/>
      <c r="BZE95" s="26"/>
      <c r="BZF95" s="26"/>
      <c r="BZG95" s="26"/>
      <c r="BZH95" s="26"/>
      <c r="BZI95" s="26"/>
      <c r="BZJ95" s="26"/>
      <c r="BZK95" s="26"/>
      <c r="BZL95" s="26"/>
      <c r="BZM95" s="26"/>
      <c r="BZN95" s="26"/>
      <c r="BZO95" s="26"/>
      <c r="BZP95" s="26"/>
      <c r="BZQ95" s="26"/>
      <c r="BZR95" s="26"/>
      <c r="BZS95" s="26"/>
      <c r="BZT95" s="26"/>
      <c r="BZU95" s="26"/>
      <c r="BZV95" s="26"/>
      <c r="BZW95" s="26"/>
      <c r="BZX95" s="26"/>
      <c r="BZY95" s="26"/>
      <c r="BZZ95" s="26"/>
      <c r="CAA95" s="26"/>
      <c r="CAB95" s="26"/>
      <c r="CAC95" s="26"/>
      <c r="CAD95" s="26"/>
      <c r="CAE95" s="26"/>
      <c r="CAF95" s="26"/>
      <c r="CAG95" s="26"/>
      <c r="CAH95" s="26"/>
      <c r="CAI95" s="26"/>
      <c r="CAJ95" s="26"/>
      <c r="CAK95" s="26"/>
      <c r="CAL95" s="26"/>
      <c r="CAM95" s="26"/>
      <c r="CAN95" s="26"/>
      <c r="CAO95" s="26"/>
      <c r="CAP95" s="26"/>
      <c r="CAQ95" s="26"/>
      <c r="CAR95" s="26"/>
      <c r="CAS95" s="26"/>
      <c r="CAT95" s="26"/>
      <c r="CAU95" s="26"/>
      <c r="CAV95" s="26"/>
      <c r="CAW95" s="26"/>
      <c r="CAX95" s="26"/>
      <c r="CAY95" s="26"/>
      <c r="CAZ95" s="26"/>
      <c r="CBA95" s="26"/>
      <c r="CBB95" s="26"/>
      <c r="CBC95" s="26"/>
      <c r="CBD95" s="26"/>
      <c r="CBE95" s="26"/>
      <c r="CBF95" s="26"/>
      <c r="CBG95" s="26"/>
      <c r="CBH95" s="26"/>
      <c r="CBI95" s="26"/>
      <c r="CBJ95" s="26"/>
      <c r="CBK95" s="26"/>
      <c r="CBL95" s="26"/>
      <c r="CBM95" s="26"/>
      <c r="CBN95" s="26"/>
      <c r="CBO95" s="26"/>
      <c r="CBP95" s="26"/>
      <c r="CBQ95" s="26"/>
      <c r="CBR95" s="26"/>
      <c r="CBS95" s="26"/>
      <c r="CBT95" s="26"/>
      <c r="CBU95" s="26"/>
      <c r="CBV95" s="26"/>
      <c r="CBW95" s="26"/>
      <c r="CBX95" s="26"/>
      <c r="CBY95" s="26"/>
      <c r="CBZ95" s="26"/>
      <c r="CCA95" s="26"/>
      <c r="CCB95" s="26"/>
      <c r="CCC95" s="26"/>
      <c r="CCD95" s="26"/>
      <c r="CCE95" s="26"/>
      <c r="CCF95" s="26"/>
      <c r="CCG95" s="26"/>
      <c r="CCH95" s="26"/>
      <c r="CCI95" s="26"/>
      <c r="CCJ95" s="26"/>
      <c r="CCK95" s="26"/>
      <c r="CCL95" s="26"/>
      <c r="CCM95" s="26"/>
      <c r="CCN95" s="26"/>
      <c r="CCO95" s="26"/>
      <c r="CCP95" s="26"/>
      <c r="CCQ95" s="26"/>
      <c r="CCR95" s="26"/>
      <c r="CCS95" s="26"/>
      <c r="CCT95" s="26"/>
      <c r="CCU95" s="26"/>
      <c r="CCV95" s="26"/>
      <c r="CCW95" s="26"/>
      <c r="CCX95" s="26"/>
      <c r="CCY95" s="26"/>
      <c r="CCZ95" s="26"/>
      <c r="CDA95" s="26"/>
      <c r="CDB95" s="26"/>
      <c r="CDC95" s="26"/>
      <c r="CDD95" s="26"/>
      <c r="CDE95" s="26"/>
      <c r="CDF95" s="26"/>
      <c r="CDG95" s="26"/>
      <c r="CDH95" s="26"/>
      <c r="CDI95" s="26"/>
      <c r="CDJ95" s="26"/>
      <c r="CDK95" s="26"/>
      <c r="CDL95" s="26"/>
      <c r="CDM95" s="26"/>
      <c r="CDN95" s="26"/>
      <c r="CDO95" s="26"/>
      <c r="CDP95" s="26"/>
      <c r="CDQ95" s="26"/>
      <c r="CDR95" s="26"/>
      <c r="CDS95" s="26"/>
      <c r="CDT95" s="26"/>
      <c r="CDU95" s="26"/>
      <c r="CDV95" s="26"/>
      <c r="CDW95" s="26"/>
      <c r="CDX95" s="26"/>
      <c r="CDY95" s="26"/>
      <c r="CDZ95" s="26"/>
      <c r="CEA95" s="26"/>
      <c r="CEB95" s="26"/>
      <c r="CEC95" s="26"/>
      <c r="CED95" s="26"/>
      <c r="CEE95" s="26"/>
      <c r="CEF95" s="26"/>
      <c r="CEG95" s="26"/>
      <c r="CEH95" s="26"/>
      <c r="CEI95" s="26"/>
      <c r="CEJ95" s="26"/>
      <c r="CEK95" s="26"/>
      <c r="CEL95" s="26"/>
      <c r="CEM95" s="26"/>
      <c r="CEN95" s="26"/>
      <c r="CEO95" s="26"/>
      <c r="CEP95" s="26"/>
      <c r="CEQ95" s="26"/>
      <c r="CER95" s="26"/>
      <c r="CES95" s="26"/>
      <c r="CET95" s="26"/>
      <c r="CEU95" s="26"/>
      <c r="CEV95" s="26"/>
      <c r="CEW95" s="26"/>
      <c r="CEX95" s="26"/>
      <c r="CEY95" s="26"/>
      <c r="CEZ95" s="26"/>
      <c r="CFA95" s="26"/>
      <c r="CFB95" s="26"/>
      <c r="CFC95" s="26"/>
      <c r="CFD95" s="26"/>
      <c r="CFE95" s="26"/>
      <c r="CFF95" s="26"/>
      <c r="CFG95" s="26"/>
      <c r="CFH95" s="26"/>
      <c r="CFI95" s="26"/>
      <c r="CFJ95" s="26"/>
      <c r="CFK95" s="26"/>
      <c r="CFL95" s="26"/>
      <c r="CFM95" s="26"/>
      <c r="CFN95" s="26"/>
      <c r="CFO95" s="26"/>
      <c r="CFP95" s="26"/>
      <c r="CFQ95" s="26"/>
      <c r="CFR95" s="26"/>
      <c r="CFS95" s="26"/>
      <c r="CFT95" s="26"/>
      <c r="CFU95" s="26"/>
      <c r="CFV95" s="26"/>
      <c r="CFW95" s="26"/>
      <c r="CFX95" s="26"/>
      <c r="CFY95" s="26"/>
      <c r="CFZ95" s="26"/>
      <c r="CGA95" s="26"/>
      <c r="CGB95" s="26"/>
      <c r="CGC95" s="26"/>
      <c r="CGD95" s="26"/>
      <c r="CGE95" s="26"/>
      <c r="CGF95" s="26"/>
      <c r="CGG95" s="26"/>
      <c r="CGH95" s="26"/>
      <c r="CGI95" s="26"/>
      <c r="CGJ95" s="26"/>
      <c r="CGK95" s="26"/>
      <c r="CGL95" s="26"/>
      <c r="CGM95" s="26"/>
      <c r="CGN95" s="26"/>
      <c r="CGO95" s="26"/>
      <c r="CGP95" s="26"/>
      <c r="CGQ95" s="26"/>
      <c r="CGR95" s="26"/>
      <c r="CGS95" s="26"/>
      <c r="CGT95" s="26"/>
      <c r="CGU95" s="26"/>
      <c r="CGV95" s="26"/>
      <c r="CGW95" s="26"/>
      <c r="CGX95" s="26"/>
      <c r="CGY95" s="26"/>
      <c r="CGZ95" s="26"/>
      <c r="CHA95" s="26"/>
      <c r="CHB95" s="26"/>
      <c r="CHC95" s="26"/>
      <c r="CHD95" s="26"/>
      <c r="CHE95" s="26"/>
      <c r="CHF95" s="26"/>
      <c r="CHG95" s="26"/>
      <c r="CHH95" s="26"/>
      <c r="CHI95" s="26"/>
      <c r="CHJ95" s="26"/>
      <c r="CHK95" s="26"/>
      <c r="CHL95" s="26"/>
      <c r="CHM95" s="26"/>
      <c r="CHN95" s="26"/>
      <c r="CHO95" s="26"/>
      <c r="CHP95" s="26"/>
      <c r="CHQ95" s="26"/>
      <c r="CHR95" s="26"/>
      <c r="CHS95" s="26"/>
      <c r="CHT95" s="26"/>
      <c r="CHU95" s="26"/>
      <c r="CHV95" s="26"/>
      <c r="CHW95" s="26"/>
      <c r="CHX95" s="26"/>
      <c r="CHY95" s="26"/>
      <c r="CHZ95" s="26"/>
      <c r="CIA95" s="26"/>
      <c r="CIB95" s="26"/>
      <c r="CIC95" s="26"/>
      <c r="CID95" s="26"/>
      <c r="CIE95" s="26"/>
      <c r="CIF95" s="26"/>
      <c r="CIG95" s="26"/>
      <c r="CIH95" s="26"/>
      <c r="CII95" s="26"/>
      <c r="CIJ95" s="26"/>
      <c r="CIK95" s="26"/>
      <c r="CIL95" s="26"/>
      <c r="CIM95" s="26"/>
      <c r="CIN95" s="26"/>
      <c r="CIO95" s="26"/>
      <c r="CIP95" s="26"/>
      <c r="CIQ95" s="26"/>
      <c r="CIR95" s="26"/>
      <c r="CIS95" s="26"/>
      <c r="CIT95" s="26"/>
      <c r="CIU95" s="26"/>
      <c r="CIV95" s="26"/>
      <c r="CIW95" s="26"/>
      <c r="CIX95" s="26"/>
      <c r="CIY95" s="26"/>
      <c r="CIZ95" s="26"/>
      <c r="CJA95" s="26"/>
      <c r="CJB95" s="26"/>
      <c r="CJC95" s="26"/>
      <c r="CJD95" s="26"/>
      <c r="CJE95" s="26"/>
      <c r="CJF95" s="26"/>
      <c r="CJG95" s="26"/>
      <c r="CJH95" s="26"/>
      <c r="CJI95" s="26"/>
      <c r="CJJ95" s="26"/>
      <c r="CJK95" s="26"/>
      <c r="CJL95" s="26"/>
      <c r="CJM95" s="26"/>
      <c r="CJN95" s="26"/>
      <c r="CJO95" s="26"/>
      <c r="CJP95" s="26"/>
      <c r="CJQ95" s="26"/>
      <c r="CJR95" s="26"/>
      <c r="CJS95" s="26"/>
      <c r="CJT95" s="26"/>
      <c r="CJU95" s="26"/>
      <c r="CJV95" s="26"/>
      <c r="CJW95" s="26"/>
      <c r="CJX95" s="26"/>
      <c r="CJY95" s="26"/>
      <c r="CJZ95" s="26"/>
      <c r="CKA95" s="26"/>
      <c r="CKB95" s="26"/>
      <c r="CKC95" s="26"/>
      <c r="CKD95" s="26"/>
      <c r="CKE95" s="26"/>
      <c r="CKF95" s="26"/>
      <c r="CKG95" s="26"/>
      <c r="CKH95" s="26"/>
      <c r="CKI95" s="26"/>
      <c r="CKJ95" s="26"/>
      <c r="CKK95" s="26"/>
      <c r="CKL95" s="26"/>
      <c r="CKM95" s="26"/>
      <c r="CKN95" s="26"/>
      <c r="CKO95" s="26"/>
      <c r="CKP95" s="26"/>
      <c r="CKQ95" s="26"/>
      <c r="CKR95" s="26"/>
      <c r="CKS95" s="26"/>
      <c r="CKT95" s="26"/>
      <c r="CKU95" s="26"/>
      <c r="CKV95" s="26"/>
      <c r="CKW95" s="26"/>
      <c r="CKX95" s="26"/>
      <c r="CKY95" s="26"/>
      <c r="CKZ95" s="26"/>
      <c r="CLA95" s="26"/>
      <c r="CLB95" s="26"/>
      <c r="CLC95" s="26"/>
      <c r="CLD95" s="26"/>
      <c r="CLE95" s="26"/>
      <c r="CLF95" s="26"/>
      <c r="CLG95" s="26"/>
      <c r="CLH95" s="26"/>
      <c r="CLI95" s="26"/>
      <c r="CLJ95" s="26"/>
      <c r="CLK95" s="26"/>
      <c r="CLL95" s="26"/>
      <c r="CLM95" s="26"/>
      <c r="CLN95" s="26"/>
      <c r="CLO95" s="26"/>
      <c r="CLP95" s="26"/>
      <c r="CLQ95" s="26"/>
      <c r="CLR95" s="26"/>
      <c r="CLS95" s="26"/>
      <c r="CLT95" s="26"/>
      <c r="CLU95" s="26"/>
      <c r="CLV95" s="26"/>
      <c r="CLW95" s="26"/>
      <c r="CLX95" s="26"/>
      <c r="CLY95" s="26"/>
      <c r="CLZ95" s="26"/>
      <c r="CMA95" s="26"/>
      <c r="CMB95" s="26"/>
      <c r="CMC95" s="26"/>
      <c r="CMD95" s="26"/>
      <c r="CME95" s="26"/>
      <c r="CMF95" s="26"/>
      <c r="CMG95" s="26"/>
      <c r="CMH95" s="26"/>
      <c r="CMI95" s="26"/>
      <c r="CMJ95" s="26"/>
      <c r="CMK95" s="26"/>
      <c r="CML95" s="26"/>
      <c r="CMM95" s="26"/>
      <c r="CMN95" s="26"/>
      <c r="CMO95" s="26"/>
      <c r="CMP95" s="26"/>
      <c r="CMQ95" s="26"/>
      <c r="CMR95" s="26"/>
      <c r="CMS95" s="26"/>
      <c r="CMT95" s="26"/>
      <c r="CMU95" s="26"/>
      <c r="CMV95" s="26"/>
      <c r="CMW95" s="26"/>
      <c r="CMX95" s="26"/>
      <c r="CMY95" s="26"/>
      <c r="CMZ95" s="26"/>
      <c r="CNA95" s="26"/>
      <c r="CNB95" s="26"/>
      <c r="CNC95" s="26"/>
      <c r="CND95" s="26"/>
      <c r="CNE95" s="26"/>
      <c r="CNF95" s="26"/>
      <c r="CNG95" s="26"/>
      <c r="CNH95" s="26"/>
      <c r="CNI95" s="26"/>
      <c r="CNJ95" s="26"/>
      <c r="CNK95" s="26"/>
      <c r="CNL95" s="26"/>
      <c r="CNM95" s="26"/>
      <c r="CNN95" s="26"/>
      <c r="CNO95" s="26"/>
      <c r="CNP95" s="26"/>
      <c r="CNQ95" s="26"/>
      <c r="CNR95" s="26"/>
      <c r="CNS95" s="26"/>
      <c r="CNT95" s="26"/>
      <c r="CNU95" s="26"/>
      <c r="CNV95" s="26"/>
      <c r="CNW95" s="26"/>
      <c r="CNX95" s="26"/>
      <c r="CNY95" s="26"/>
      <c r="CNZ95" s="26"/>
      <c r="COA95" s="26"/>
      <c r="COB95" s="26"/>
      <c r="COC95" s="26"/>
      <c r="COD95" s="26"/>
      <c r="COE95" s="26"/>
      <c r="COF95" s="26"/>
      <c r="COG95" s="26"/>
      <c r="COH95" s="26"/>
      <c r="COI95" s="26"/>
      <c r="COJ95" s="26"/>
      <c r="COK95" s="26"/>
      <c r="COL95" s="26"/>
      <c r="COM95" s="26"/>
      <c r="CON95" s="26"/>
      <c r="COO95" s="26"/>
      <c r="COP95" s="26"/>
      <c r="COQ95" s="26"/>
      <c r="COR95" s="26"/>
      <c r="COS95" s="26"/>
      <c r="COT95" s="26"/>
      <c r="COU95" s="26"/>
      <c r="COV95" s="26"/>
      <c r="COW95" s="26"/>
      <c r="COX95" s="26"/>
      <c r="COY95" s="26"/>
      <c r="COZ95" s="26"/>
      <c r="CPA95" s="26"/>
      <c r="CPB95" s="26"/>
      <c r="CPC95" s="26"/>
      <c r="CPD95" s="26"/>
      <c r="CPE95" s="26"/>
      <c r="CPF95" s="26"/>
      <c r="CPG95" s="26"/>
      <c r="CPH95" s="26"/>
      <c r="CPI95" s="26"/>
      <c r="CPJ95" s="26"/>
      <c r="CPK95" s="26"/>
      <c r="CPL95" s="26"/>
      <c r="CPM95" s="26"/>
      <c r="CPN95" s="26"/>
      <c r="CPO95" s="26"/>
      <c r="CPP95" s="26"/>
      <c r="CPQ95" s="26"/>
      <c r="CPR95" s="26"/>
      <c r="CPS95" s="26"/>
      <c r="CPT95" s="26"/>
      <c r="CPU95" s="26"/>
      <c r="CPV95" s="26"/>
      <c r="CPW95" s="26"/>
      <c r="CPX95" s="26"/>
      <c r="CPY95" s="26"/>
      <c r="CPZ95" s="26"/>
      <c r="CQA95" s="26"/>
      <c r="CQB95" s="26"/>
      <c r="CQC95" s="26"/>
      <c r="CQD95" s="26"/>
      <c r="CQE95" s="26"/>
      <c r="CQF95" s="26"/>
      <c r="CQG95" s="26"/>
      <c r="CQH95" s="26"/>
      <c r="CQI95" s="26"/>
      <c r="CQJ95" s="26"/>
      <c r="CQK95" s="26"/>
      <c r="CQL95" s="26"/>
      <c r="CQM95" s="26"/>
      <c r="CQN95" s="26"/>
      <c r="CQO95" s="26"/>
      <c r="CQP95" s="26"/>
      <c r="CQQ95" s="26"/>
      <c r="CQR95" s="26"/>
      <c r="CQS95" s="26"/>
      <c r="CQT95" s="26"/>
      <c r="CQU95" s="26"/>
      <c r="CQV95" s="26"/>
      <c r="CQW95" s="26"/>
      <c r="CQX95" s="26"/>
      <c r="CQY95" s="26"/>
      <c r="CQZ95" s="26"/>
      <c r="CRA95" s="26"/>
      <c r="CRB95" s="26"/>
      <c r="CRC95" s="26"/>
      <c r="CRD95" s="26"/>
      <c r="CRE95" s="26"/>
      <c r="CRF95" s="26"/>
      <c r="CRG95" s="26"/>
      <c r="CRH95" s="26"/>
      <c r="CRI95" s="26"/>
      <c r="CRJ95" s="26"/>
      <c r="CRK95" s="26"/>
      <c r="CRL95" s="26"/>
      <c r="CRM95" s="26"/>
      <c r="CRN95" s="26"/>
      <c r="CRO95" s="26"/>
      <c r="CRP95" s="26"/>
      <c r="CRQ95" s="26"/>
      <c r="CRR95" s="26"/>
      <c r="CRS95" s="26"/>
      <c r="CRT95" s="26"/>
      <c r="CRU95" s="26"/>
      <c r="CRV95" s="26"/>
      <c r="CRW95" s="26"/>
      <c r="CRX95" s="26"/>
      <c r="CRY95" s="26"/>
      <c r="CRZ95" s="26"/>
      <c r="CSA95" s="26"/>
      <c r="CSB95" s="26"/>
      <c r="CSC95" s="26"/>
      <c r="CSD95" s="26"/>
      <c r="CSE95" s="26"/>
      <c r="CSF95" s="26"/>
      <c r="CSG95" s="26"/>
      <c r="CSH95" s="26"/>
      <c r="CSI95" s="26"/>
      <c r="CSJ95" s="26"/>
      <c r="CSK95" s="26"/>
      <c r="CSL95" s="26"/>
      <c r="CSM95" s="26"/>
      <c r="CSN95" s="26"/>
      <c r="CSO95" s="26"/>
      <c r="CSP95" s="26"/>
      <c r="CSQ95" s="26"/>
      <c r="CSR95" s="26"/>
      <c r="CSS95" s="26"/>
      <c r="CST95" s="26"/>
      <c r="CSU95" s="26"/>
      <c r="CSV95" s="26"/>
      <c r="CSW95" s="26"/>
      <c r="CSX95" s="26"/>
      <c r="CSY95" s="26"/>
      <c r="CSZ95" s="26"/>
      <c r="CTA95" s="26"/>
      <c r="CTB95" s="26"/>
      <c r="CTC95" s="26"/>
      <c r="CTD95" s="26"/>
      <c r="CTE95" s="26"/>
      <c r="CTF95" s="26"/>
      <c r="CTG95" s="26"/>
      <c r="CTH95" s="26"/>
      <c r="CTI95" s="26"/>
      <c r="CTJ95" s="26"/>
      <c r="CTK95" s="26"/>
      <c r="CTL95" s="26"/>
      <c r="CTM95" s="26"/>
      <c r="CTN95" s="26"/>
      <c r="CTO95" s="26"/>
      <c r="CTP95" s="26"/>
      <c r="CTQ95" s="26"/>
      <c r="CTR95" s="26"/>
      <c r="CTS95" s="26"/>
      <c r="CTT95" s="26"/>
      <c r="CTU95" s="26"/>
      <c r="CTV95" s="26"/>
      <c r="CTW95" s="26"/>
      <c r="CTX95" s="26"/>
      <c r="CTY95" s="26"/>
      <c r="CTZ95" s="26"/>
      <c r="CUA95" s="26"/>
      <c r="CUB95" s="26"/>
      <c r="CUC95" s="26"/>
      <c r="CUD95" s="26"/>
      <c r="CUE95" s="26"/>
      <c r="CUF95" s="26"/>
      <c r="CUG95" s="26"/>
      <c r="CUH95" s="26"/>
      <c r="CUI95" s="26"/>
      <c r="CUJ95" s="26"/>
      <c r="CUK95" s="26"/>
      <c r="CUL95" s="26"/>
      <c r="CUM95" s="26"/>
      <c r="CUN95" s="26"/>
      <c r="CUO95" s="26"/>
      <c r="CUP95" s="26"/>
      <c r="CUQ95" s="26"/>
      <c r="CUR95" s="26"/>
      <c r="CUS95" s="26"/>
      <c r="CUT95" s="26"/>
      <c r="CUU95" s="26"/>
      <c r="CUV95" s="26"/>
      <c r="CUW95" s="26"/>
      <c r="CUX95" s="26"/>
      <c r="CUY95" s="26"/>
      <c r="CUZ95" s="26"/>
      <c r="CVA95" s="26"/>
      <c r="CVB95" s="26"/>
      <c r="CVC95" s="26"/>
      <c r="CVD95" s="26"/>
      <c r="CVE95" s="26"/>
      <c r="CVF95" s="26"/>
      <c r="CVG95" s="26"/>
      <c r="CVH95" s="26"/>
      <c r="CVI95" s="26"/>
      <c r="CVJ95" s="26"/>
      <c r="CVK95" s="26"/>
      <c r="CVL95" s="26"/>
      <c r="CVM95" s="26"/>
      <c r="CVN95" s="26"/>
      <c r="CVO95" s="26"/>
      <c r="CVP95" s="26"/>
      <c r="CVQ95" s="26"/>
      <c r="CVR95" s="26"/>
      <c r="CVS95" s="26"/>
      <c r="CVT95" s="26"/>
      <c r="CVU95" s="26"/>
      <c r="CVV95" s="26"/>
      <c r="CVW95" s="26"/>
      <c r="CVX95" s="26"/>
      <c r="CVY95" s="26"/>
      <c r="CVZ95" s="26"/>
      <c r="CWA95" s="26"/>
      <c r="CWB95" s="26"/>
      <c r="CWC95" s="26"/>
      <c r="CWD95" s="26"/>
      <c r="CWE95" s="26"/>
      <c r="CWF95" s="26"/>
      <c r="CWG95" s="26"/>
      <c r="CWH95" s="26"/>
      <c r="CWI95" s="26"/>
      <c r="CWJ95" s="26"/>
      <c r="CWK95" s="26"/>
      <c r="CWL95" s="26"/>
      <c r="CWM95" s="26"/>
      <c r="CWN95" s="26"/>
      <c r="CWO95" s="26"/>
      <c r="CWP95" s="26"/>
      <c r="CWQ95" s="26"/>
      <c r="CWR95" s="26"/>
      <c r="CWS95" s="26"/>
      <c r="CWT95" s="26"/>
      <c r="CWU95" s="26"/>
      <c r="CWV95" s="26"/>
      <c r="CWW95" s="26"/>
      <c r="CWX95" s="26"/>
      <c r="CWY95" s="26"/>
      <c r="CWZ95" s="26"/>
      <c r="CXA95" s="26"/>
      <c r="CXB95" s="26"/>
      <c r="CXC95" s="26"/>
      <c r="CXD95" s="26"/>
      <c r="CXE95" s="26"/>
      <c r="CXF95" s="26"/>
      <c r="CXG95" s="26"/>
      <c r="CXH95" s="26"/>
      <c r="CXI95" s="26"/>
      <c r="CXJ95" s="26"/>
      <c r="CXK95" s="26"/>
      <c r="CXL95" s="26"/>
      <c r="CXM95" s="26"/>
      <c r="CXN95" s="26"/>
      <c r="CXO95" s="26"/>
      <c r="CXP95" s="26"/>
      <c r="CXQ95" s="26"/>
      <c r="CXR95" s="26"/>
      <c r="CXS95" s="26"/>
      <c r="CXT95" s="26"/>
      <c r="CXU95" s="26"/>
      <c r="CXV95" s="26"/>
      <c r="CXW95" s="26"/>
      <c r="CXX95" s="26"/>
      <c r="CXY95" s="26"/>
      <c r="CXZ95" s="26"/>
      <c r="CYA95" s="26"/>
      <c r="CYB95" s="26"/>
      <c r="CYC95" s="26"/>
      <c r="CYD95" s="26"/>
      <c r="CYE95" s="26"/>
      <c r="CYF95" s="26"/>
      <c r="CYG95" s="26"/>
      <c r="CYH95" s="26"/>
      <c r="CYI95" s="26"/>
      <c r="CYJ95" s="26"/>
      <c r="CYK95" s="26"/>
      <c r="CYL95" s="26"/>
      <c r="CYM95" s="26"/>
      <c r="CYN95" s="26"/>
      <c r="CYO95" s="26"/>
      <c r="CYP95" s="26"/>
      <c r="CYQ95" s="26"/>
      <c r="CYR95" s="26"/>
      <c r="CYS95" s="26"/>
      <c r="CYT95" s="26"/>
      <c r="CYU95" s="26"/>
      <c r="CYV95" s="26"/>
      <c r="CYW95" s="26"/>
      <c r="CYX95" s="26"/>
      <c r="CYY95" s="26"/>
      <c r="CYZ95" s="26"/>
      <c r="CZA95" s="26"/>
      <c r="CZB95" s="26"/>
      <c r="CZC95" s="26"/>
      <c r="CZD95" s="26"/>
      <c r="CZE95" s="26"/>
      <c r="CZF95" s="26"/>
      <c r="CZG95" s="26"/>
      <c r="CZH95" s="26"/>
      <c r="CZI95" s="26"/>
      <c r="CZJ95" s="26"/>
      <c r="CZK95" s="26"/>
      <c r="CZL95" s="26"/>
      <c r="CZM95" s="26"/>
      <c r="CZN95" s="26"/>
      <c r="CZO95" s="26"/>
      <c r="CZP95" s="26"/>
      <c r="CZQ95" s="26"/>
      <c r="CZR95" s="26"/>
      <c r="CZS95" s="26"/>
      <c r="CZT95" s="26"/>
      <c r="CZU95" s="26"/>
      <c r="CZV95" s="26"/>
      <c r="CZW95" s="26"/>
      <c r="CZX95" s="26"/>
      <c r="CZY95" s="26"/>
      <c r="CZZ95" s="26"/>
      <c r="DAA95" s="26"/>
      <c r="DAB95" s="26"/>
      <c r="DAC95" s="26"/>
      <c r="DAD95" s="26"/>
      <c r="DAE95" s="26"/>
      <c r="DAF95" s="26"/>
      <c r="DAG95" s="26"/>
      <c r="DAH95" s="26"/>
      <c r="DAI95" s="26"/>
      <c r="DAJ95" s="26"/>
      <c r="DAK95" s="26"/>
      <c r="DAL95" s="26"/>
      <c r="DAM95" s="26"/>
      <c r="DAN95" s="26"/>
      <c r="DAO95" s="26"/>
      <c r="DAP95" s="26"/>
      <c r="DAQ95" s="26"/>
      <c r="DAR95" s="26"/>
      <c r="DAS95" s="26"/>
      <c r="DAT95" s="26"/>
      <c r="DAU95" s="26"/>
      <c r="DAV95" s="26"/>
      <c r="DAW95" s="26"/>
      <c r="DAX95" s="26"/>
      <c r="DAY95" s="26"/>
      <c r="DAZ95" s="26"/>
      <c r="DBA95" s="26"/>
      <c r="DBB95" s="26"/>
      <c r="DBC95" s="26"/>
      <c r="DBD95" s="26"/>
      <c r="DBE95" s="26"/>
      <c r="DBF95" s="26"/>
      <c r="DBG95" s="26"/>
      <c r="DBH95" s="26"/>
      <c r="DBI95" s="26"/>
      <c r="DBJ95" s="26"/>
      <c r="DBK95" s="26"/>
      <c r="DBL95" s="26"/>
      <c r="DBM95" s="26"/>
      <c r="DBN95" s="26"/>
      <c r="DBO95" s="26"/>
      <c r="DBP95" s="26"/>
      <c r="DBQ95" s="26"/>
      <c r="DBR95" s="26"/>
      <c r="DBS95" s="26"/>
      <c r="DBT95" s="26"/>
      <c r="DBU95" s="26"/>
      <c r="DBV95" s="26"/>
      <c r="DBW95" s="26"/>
      <c r="DBX95" s="26"/>
      <c r="DBY95" s="26"/>
      <c r="DBZ95" s="26"/>
      <c r="DCA95" s="26"/>
      <c r="DCB95" s="26"/>
      <c r="DCC95" s="26"/>
      <c r="DCD95" s="26"/>
      <c r="DCE95" s="26"/>
      <c r="DCF95" s="26"/>
      <c r="DCG95" s="26"/>
      <c r="DCH95" s="26"/>
      <c r="DCI95" s="26"/>
      <c r="DCJ95" s="26"/>
      <c r="DCK95" s="26"/>
      <c r="DCL95" s="26"/>
      <c r="DCM95" s="26"/>
      <c r="DCN95" s="26"/>
      <c r="DCO95" s="26"/>
      <c r="DCP95" s="26"/>
      <c r="DCQ95" s="26"/>
      <c r="DCR95" s="26"/>
      <c r="DCS95" s="26"/>
      <c r="DCT95" s="26"/>
      <c r="DCU95" s="26"/>
      <c r="DCV95" s="26"/>
      <c r="DCW95" s="26"/>
      <c r="DCX95" s="26"/>
      <c r="DCY95" s="26"/>
      <c r="DCZ95" s="26"/>
      <c r="DDA95" s="26"/>
      <c r="DDB95" s="26"/>
      <c r="DDC95" s="26"/>
      <c r="DDD95" s="26"/>
      <c r="DDE95" s="26"/>
      <c r="DDF95" s="26"/>
      <c r="DDG95" s="26"/>
      <c r="DDH95" s="26"/>
      <c r="DDI95" s="26"/>
      <c r="DDJ95" s="26"/>
      <c r="DDK95" s="26"/>
      <c r="DDL95" s="26"/>
      <c r="DDM95" s="26"/>
      <c r="DDN95" s="26"/>
      <c r="DDO95" s="26"/>
      <c r="DDP95" s="26"/>
      <c r="DDQ95" s="26"/>
      <c r="DDR95" s="26"/>
      <c r="DDS95" s="26"/>
      <c r="DDT95" s="26"/>
      <c r="DDU95" s="26"/>
      <c r="DDV95" s="26"/>
      <c r="DDW95" s="26"/>
      <c r="DDX95" s="26"/>
      <c r="DDY95" s="26"/>
      <c r="DDZ95" s="26"/>
      <c r="DEA95" s="26"/>
      <c r="DEB95" s="26"/>
      <c r="DEC95" s="26"/>
      <c r="DED95" s="26"/>
      <c r="DEE95" s="26"/>
      <c r="DEF95" s="26"/>
      <c r="DEG95" s="26"/>
      <c r="DEH95" s="26"/>
      <c r="DEI95" s="26"/>
      <c r="DEJ95" s="26"/>
      <c r="DEK95" s="26"/>
      <c r="DEL95" s="26"/>
      <c r="DEM95" s="26"/>
      <c r="DEN95" s="26"/>
      <c r="DEO95" s="26"/>
      <c r="DEP95" s="26"/>
      <c r="DEQ95" s="26"/>
      <c r="DER95" s="26"/>
      <c r="DES95" s="26"/>
      <c r="DET95" s="26"/>
      <c r="DEU95" s="26"/>
      <c r="DEV95" s="26"/>
      <c r="DEW95" s="26"/>
      <c r="DEX95" s="26"/>
      <c r="DEY95" s="26"/>
      <c r="DEZ95" s="26"/>
      <c r="DFA95" s="26"/>
      <c r="DFB95" s="26"/>
      <c r="DFC95" s="26"/>
      <c r="DFD95" s="26"/>
      <c r="DFE95" s="26"/>
      <c r="DFF95" s="26"/>
      <c r="DFG95" s="26"/>
      <c r="DFH95" s="26"/>
      <c r="DFI95" s="26"/>
      <c r="DFJ95" s="26"/>
      <c r="DFK95" s="26"/>
      <c r="DFL95" s="26"/>
      <c r="DFM95" s="26"/>
      <c r="DFN95" s="26"/>
      <c r="DFO95" s="26"/>
      <c r="DFP95" s="26"/>
      <c r="DFQ95" s="26"/>
      <c r="DFR95" s="26"/>
      <c r="DFS95" s="26"/>
      <c r="DFT95" s="26"/>
      <c r="DFU95" s="26"/>
      <c r="DFV95" s="26"/>
      <c r="DFW95" s="26"/>
      <c r="DFX95" s="26"/>
      <c r="DFY95" s="26"/>
      <c r="DFZ95" s="26"/>
      <c r="DGA95" s="26"/>
      <c r="DGB95" s="26"/>
      <c r="DGC95" s="26"/>
      <c r="DGD95" s="26"/>
      <c r="DGE95" s="26"/>
      <c r="DGF95" s="26"/>
      <c r="DGG95" s="26"/>
      <c r="DGH95" s="26"/>
      <c r="DGI95" s="26"/>
      <c r="DGJ95" s="26"/>
      <c r="DGK95" s="26"/>
      <c r="DGL95" s="26"/>
      <c r="DGM95" s="26"/>
      <c r="DGN95" s="26"/>
      <c r="DGO95" s="26"/>
      <c r="DGP95" s="26"/>
      <c r="DGQ95" s="26"/>
      <c r="DGR95" s="26"/>
      <c r="DGS95" s="26"/>
      <c r="DGT95" s="26"/>
      <c r="DGU95" s="26"/>
      <c r="DGV95" s="26"/>
      <c r="DGW95" s="26"/>
      <c r="DGX95" s="26"/>
      <c r="DGY95" s="26"/>
      <c r="DGZ95" s="26"/>
      <c r="DHA95" s="26"/>
      <c r="DHB95" s="26"/>
      <c r="DHC95" s="26"/>
      <c r="DHD95" s="26"/>
      <c r="DHE95" s="26"/>
      <c r="DHF95" s="26"/>
      <c r="DHG95" s="26"/>
      <c r="DHH95" s="26"/>
      <c r="DHI95" s="26"/>
      <c r="DHJ95" s="26"/>
      <c r="DHK95" s="26"/>
      <c r="DHL95" s="26"/>
      <c r="DHM95" s="26"/>
      <c r="DHN95" s="26"/>
      <c r="DHO95" s="26"/>
      <c r="DHP95" s="26"/>
      <c r="DHQ95" s="26"/>
      <c r="DHR95" s="26"/>
      <c r="DHS95" s="26"/>
      <c r="DHT95" s="26"/>
      <c r="DHU95" s="26"/>
      <c r="DHV95" s="26"/>
      <c r="DHW95" s="26"/>
      <c r="DHX95" s="26"/>
      <c r="DHY95" s="26"/>
      <c r="DHZ95" s="26"/>
      <c r="DIA95" s="26"/>
      <c r="DIB95" s="26"/>
      <c r="DIC95" s="26"/>
      <c r="DID95" s="26"/>
      <c r="DIE95" s="26"/>
      <c r="DIF95" s="26"/>
      <c r="DIG95" s="26"/>
      <c r="DIH95" s="26"/>
      <c r="DII95" s="26"/>
      <c r="DIJ95" s="26"/>
      <c r="DIK95" s="26"/>
      <c r="DIL95" s="26"/>
      <c r="DIM95" s="26"/>
      <c r="DIN95" s="26"/>
      <c r="DIO95" s="26"/>
      <c r="DIP95" s="26"/>
      <c r="DIQ95" s="26"/>
      <c r="DIR95" s="26"/>
      <c r="DIS95" s="26"/>
      <c r="DIT95" s="26"/>
      <c r="DIU95" s="26"/>
      <c r="DIV95" s="26"/>
      <c r="DIW95" s="26"/>
      <c r="DIX95" s="26"/>
      <c r="DIY95" s="26"/>
      <c r="DIZ95" s="26"/>
      <c r="DJA95" s="26"/>
      <c r="DJB95" s="26"/>
      <c r="DJC95" s="26"/>
      <c r="DJD95" s="26"/>
      <c r="DJE95" s="26"/>
      <c r="DJF95" s="26"/>
      <c r="DJG95" s="26"/>
      <c r="DJH95" s="26"/>
      <c r="DJI95" s="26"/>
      <c r="DJJ95" s="26"/>
      <c r="DJK95" s="26"/>
      <c r="DJL95" s="26"/>
      <c r="DJM95" s="26"/>
      <c r="DJN95" s="26"/>
      <c r="DJO95" s="26"/>
      <c r="DJP95" s="26"/>
      <c r="DJQ95" s="26"/>
      <c r="DJR95" s="26"/>
      <c r="DJS95" s="26"/>
      <c r="DJT95" s="26"/>
      <c r="DJU95" s="26"/>
      <c r="DJV95" s="26"/>
      <c r="DJW95" s="26"/>
      <c r="DJX95" s="26"/>
      <c r="DJY95" s="26"/>
      <c r="DJZ95" s="26"/>
      <c r="DKA95" s="26"/>
      <c r="DKB95" s="26"/>
      <c r="DKC95" s="26"/>
      <c r="DKD95" s="26"/>
      <c r="DKE95" s="26"/>
      <c r="DKF95" s="26"/>
      <c r="DKG95" s="26"/>
      <c r="DKH95" s="26"/>
      <c r="DKI95" s="26"/>
      <c r="DKJ95" s="26"/>
      <c r="DKK95" s="26"/>
      <c r="DKL95" s="26"/>
      <c r="DKM95" s="26"/>
      <c r="DKN95" s="26"/>
      <c r="DKO95" s="26"/>
      <c r="DKP95" s="26"/>
      <c r="DKQ95" s="26"/>
      <c r="DKR95" s="26"/>
      <c r="DKS95" s="26"/>
      <c r="DKT95" s="26"/>
      <c r="DKU95" s="26"/>
      <c r="DKV95" s="26"/>
      <c r="DKW95" s="26"/>
      <c r="DKX95" s="26"/>
      <c r="DKY95" s="26"/>
      <c r="DKZ95" s="26"/>
      <c r="DLA95" s="26"/>
      <c r="DLB95" s="26"/>
      <c r="DLC95" s="26"/>
      <c r="DLD95" s="26"/>
      <c r="DLE95" s="26"/>
      <c r="DLF95" s="26"/>
      <c r="DLG95" s="26"/>
      <c r="DLH95" s="26"/>
      <c r="DLI95" s="26"/>
      <c r="DLJ95" s="26"/>
      <c r="DLK95" s="26"/>
      <c r="DLL95" s="26"/>
      <c r="DLM95" s="26"/>
      <c r="DLN95" s="26"/>
      <c r="DLO95" s="26"/>
      <c r="DLP95" s="26"/>
      <c r="DLQ95" s="26"/>
      <c r="DLR95" s="26"/>
      <c r="DLS95" s="26"/>
      <c r="DLT95" s="26"/>
      <c r="DLU95" s="26"/>
      <c r="DLV95" s="26"/>
      <c r="DLW95" s="26"/>
      <c r="DLX95" s="26"/>
      <c r="DLY95" s="26"/>
      <c r="DLZ95" s="26"/>
      <c r="DMA95" s="26"/>
      <c r="DMB95" s="26"/>
      <c r="DMC95" s="26"/>
      <c r="DMD95" s="26"/>
      <c r="DME95" s="26"/>
      <c r="DMF95" s="26"/>
      <c r="DMG95" s="26"/>
      <c r="DMH95" s="26"/>
      <c r="DMI95" s="26"/>
      <c r="DMJ95" s="26"/>
      <c r="DMK95" s="26"/>
      <c r="DML95" s="26"/>
      <c r="DMM95" s="26"/>
      <c r="DMN95" s="26"/>
      <c r="DMO95" s="26"/>
      <c r="DMP95" s="26"/>
      <c r="DMQ95" s="26"/>
      <c r="DMR95" s="26"/>
      <c r="DMS95" s="26"/>
      <c r="DMT95" s="26"/>
      <c r="DMU95" s="26"/>
      <c r="DMV95" s="26"/>
      <c r="DMW95" s="26"/>
      <c r="DMX95" s="26"/>
      <c r="DMY95" s="26"/>
      <c r="DMZ95" s="26"/>
      <c r="DNA95" s="26"/>
      <c r="DNB95" s="26"/>
      <c r="DNC95" s="26"/>
      <c r="DND95" s="26"/>
      <c r="DNE95" s="26"/>
      <c r="DNF95" s="26"/>
      <c r="DNG95" s="26"/>
      <c r="DNH95" s="26"/>
      <c r="DNI95" s="26"/>
      <c r="DNJ95" s="26"/>
      <c r="DNK95" s="26"/>
      <c r="DNL95" s="26"/>
      <c r="DNM95" s="26"/>
      <c r="DNN95" s="26"/>
      <c r="DNO95" s="26"/>
      <c r="DNP95" s="26"/>
      <c r="DNQ95" s="26"/>
      <c r="DNR95" s="26"/>
      <c r="DNS95" s="26"/>
      <c r="DNT95" s="26"/>
      <c r="DNU95" s="26"/>
      <c r="DNV95" s="26"/>
      <c r="DNW95" s="26"/>
      <c r="DNX95" s="26"/>
      <c r="DNY95" s="26"/>
      <c r="DNZ95" s="26"/>
      <c r="DOA95" s="26"/>
      <c r="DOB95" s="26"/>
      <c r="DOC95" s="26"/>
      <c r="DOD95" s="26"/>
      <c r="DOE95" s="26"/>
      <c r="DOF95" s="26"/>
      <c r="DOG95" s="26"/>
      <c r="DOH95" s="26"/>
      <c r="DOI95" s="26"/>
      <c r="DOJ95" s="26"/>
      <c r="DOK95" s="26"/>
      <c r="DOL95" s="26"/>
      <c r="DOM95" s="26"/>
      <c r="DON95" s="26"/>
      <c r="DOO95" s="26"/>
      <c r="DOP95" s="26"/>
      <c r="DOQ95" s="26"/>
      <c r="DOR95" s="26"/>
      <c r="DOS95" s="26"/>
      <c r="DOT95" s="26"/>
      <c r="DOU95" s="26"/>
      <c r="DOV95" s="26"/>
      <c r="DOW95" s="26"/>
      <c r="DOX95" s="26"/>
      <c r="DOY95" s="26"/>
      <c r="DOZ95" s="26"/>
      <c r="DPA95" s="26"/>
      <c r="DPB95" s="26"/>
      <c r="DPC95" s="26"/>
      <c r="DPD95" s="26"/>
      <c r="DPE95" s="26"/>
      <c r="DPF95" s="26"/>
      <c r="DPG95" s="26"/>
      <c r="DPH95" s="26"/>
      <c r="DPI95" s="26"/>
      <c r="DPJ95" s="26"/>
      <c r="DPK95" s="26"/>
      <c r="DPL95" s="26"/>
      <c r="DPM95" s="26"/>
      <c r="DPN95" s="26"/>
      <c r="DPO95" s="26"/>
      <c r="DPP95" s="26"/>
      <c r="DPQ95" s="26"/>
      <c r="DPR95" s="26"/>
      <c r="DPS95" s="26"/>
      <c r="DPT95" s="26"/>
      <c r="DPU95" s="26"/>
      <c r="DPV95" s="26"/>
      <c r="DPW95" s="26"/>
      <c r="DPX95" s="26"/>
      <c r="DPY95" s="26"/>
      <c r="DPZ95" s="26"/>
      <c r="DQA95" s="26"/>
      <c r="DQB95" s="26"/>
      <c r="DQC95" s="26"/>
      <c r="DQD95" s="26"/>
      <c r="DQE95" s="26"/>
      <c r="DQF95" s="26"/>
      <c r="DQG95" s="26"/>
      <c r="DQH95" s="26"/>
      <c r="DQI95" s="26"/>
      <c r="DQJ95" s="26"/>
      <c r="DQK95" s="26"/>
      <c r="DQL95" s="26"/>
      <c r="DQM95" s="26"/>
      <c r="DQN95" s="26"/>
      <c r="DQO95" s="26"/>
      <c r="DQP95" s="26"/>
      <c r="DQQ95" s="26"/>
      <c r="DQR95" s="26"/>
      <c r="DQS95" s="26"/>
      <c r="DQT95" s="26"/>
      <c r="DQU95" s="26"/>
      <c r="DQV95" s="26"/>
      <c r="DQW95" s="26"/>
      <c r="DQX95" s="26"/>
      <c r="DQY95" s="26"/>
      <c r="DQZ95" s="26"/>
      <c r="DRA95" s="26"/>
      <c r="DRB95" s="26"/>
      <c r="DRC95" s="26"/>
      <c r="DRD95" s="26"/>
      <c r="DRE95" s="26"/>
      <c r="DRF95" s="26"/>
      <c r="DRG95" s="26"/>
      <c r="DRH95" s="26"/>
      <c r="DRI95" s="26"/>
      <c r="DRJ95" s="26"/>
      <c r="DRK95" s="26"/>
      <c r="DRL95" s="26"/>
      <c r="DRM95" s="26"/>
      <c r="DRN95" s="26"/>
      <c r="DRO95" s="26"/>
      <c r="DRP95" s="26"/>
      <c r="DRQ95" s="26"/>
      <c r="DRR95" s="26"/>
      <c r="DRS95" s="26"/>
      <c r="DRT95" s="26"/>
      <c r="DRU95" s="26"/>
      <c r="DRV95" s="26"/>
      <c r="DRW95" s="26"/>
      <c r="DRX95" s="26"/>
      <c r="DRY95" s="26"/>
      <c r="DRZ95" s="26"/>
      <c r="DSA95" s="26"/>
      <c r="DSB95" s="26"/>
      <c r="DSC95" s="26"/>
      <c r="DSD95" s="26"/>
      <c r="DSE95" s="26"/>
      <c r="DSF95" s="26"/>
      <c r="DSG95" s="26"/>
      <c r="DSH95" s="26"/>
      <c r="DSI95" s="26"/>
      <c r="DSJ95" s="26"/>
      <c r="DSK95" s="26"/>
      <c r="DSL95" s="26"/>
      <c r="DSM95" s="26"/>
      <c r="DSN95" s="26"/>
      <c r="DSO95" s="26"/>
      <c r="DSP95" s="26"/>
      <c r="DSQ95" s="26"/>
      <c r="DSR95" s="26"/>
      <c r="DSS95" s="26"/>
      <c r="DST95" s="26"/>
      <c r="DSU95" s="26"/>
      <c r="DSV95" s="26"/>
      <c r="DSW95" s="26"/>
      <c r="DSX95" s="26"/>
      <c r="DSY95" s="26"/>
      <c r="DSZ95" s="26"/>
      <c r="DTA95" s="26"/>
      <c r="DTB95" s="26"/>
      <c r="DTC95" s="26"/>
      <c r="DTD95" s="26"/>
      <c r="DTE95" s="26"/>
      <c r="DTF95" s="26"/>
      <c r="DTG95" s="26"/>
      <c r="DTH95" s="26"/>
      <c r="DTI95" s="26"/>
      <c r="DTJ95" s="26"/>
      <c r="DTK95" s="26"/>
      <c r="DTL95" s="26"/>
      <c r="DTM95" s="26"/>
      <c r="DTN95" s="26"/>
      <c r="DTO95" s="26"/>
      <c r="DTP95" s="26"/>
      <c r="DTQ95" s="26"/>
      <c r="DTR95" s="26"/>
      <c r="DTS95" s="26"/>
      <c r="DTT95" s="26"/>
      <c r="DTU95" s="26"/>
      <c r="DTV95" s="26"/>
      <c r="DTW95" s="26"/>
      <c r="DTX95" s="26"/>
      <c r="DTY95" s="26"/>
      <c r="DTZ95" s="26"/>
      <c r="DUA95" s="26"/>
      <c r="DUB95" s="26"/>
      <c r="DUC95" s="26"/>
      <c r="DUD95" s="26"/>
      <c r="DUE95" s="26"/>
      <c r="DUF95" s="26"/>
      <c r="DUG95" s="26"/>
      <c r="DUH95" s="26"/>
      <c r="DUI95" s="26"/>
      <c r="DUJ95" s="26"/>
      <c r="DUK95" s="26"/>
      <c r="DUL95" s="26"/>
      <c r="DUM95" s="26"/>
      <c r="DUN95" s="26"/>
      <c r="DUO95" s="26"/>
      <c r="DUP95" s="26"/>
      <c r="DUQ95" s="26"/>
      <c r="DUR95" s="26"/>
      <c r="DUS95" s="26"/>
      <c r="DUT95" s="26"/>
      <c r="DUU95" s="26"/>
      <c r="DUV95" s="26"/>
      <c r="DUW95" s="26"/>
      <c r="DUX95" s="26"/>
      <c r="DUY95" s="26"/>
      <c r="DUZ95" s="26"/>
      <c r="DVA95" s="26"/>
      <c r="DVB95" s="26"/>
      <c r="DVC95" s="26"/>
      <c r="DVD95" s="26"/>
      <c r="DVE95" s="26"/>
      <c r="DVF95" s="26"/>
      <c r="DVG95" s="26"/>
      <c r="DVH95" s="26"/>
      <c r="DVI95" s="26"/>
      <c r="DVJ95" s="26"/>
      <c r="DVK95" s="26"/>
      <c r="DVL95" s="26"/>
      <c r="DVM95" s="26"/>
      <c r="DVN95" s="26"/>
      <c r="DVO95" s="26"/>
      <c r="DVP95" s="26"/>
      <c r="DVQ95" s="26"/>
      <c r="DVR95" s="26"/>
      <c r="DVS95" s="26"/>
      <c r="DVT95" s="26"/>
      <c r="DVU95" s="26"/>
      <c r="DVV95" s="26"/>
      <c r="DVW95" s="26"/>
      <c r="DVX95" s="26"/>
      <c r="DVY95" s="26"/>
      <c r="DVZ95" s="26"/>
      <c r="DWA95" s="26"/>
      <c r="DWB95" s="26"/>
      <c r="DWC95" s="26"/>
      <c r="DWD95" s="26"/>
      <c r="DWE95" s="26"/>
      <c r="DWF95" s="26"/>
      <c r="DWG95" s="26"/>
      <c r="DWH95" s="26"/>
      <c r="DWI95" s="26"/>
      <c r="DWJ95" s="26"/>
      <c r="DWK95" s="26"/>
      <c r="DWL95" s="26"/>
      <c r="DWM95" s="26"/>
      <c r="DWN95" s="26"/>
      <c r="DWO95" s="26"/>
      <c r="DWP95" s="26"/>
      <c r="DWQ95" s="26"/>
      <c r="DWR95" s="26"/>
      <c r="DWS95" s="26"/>
      <c r="DWT95" s="26"/>
      <c r="DWU95" s="26"/>
      <c r="DWV95" s="26"/>
      <c r="DWW95" s="26"/>
      <c r="DWX95" s="26"/>
      <c r="DWY95" s="26"/>
      <c r="DWZ95" s="26"/>
      <c r="DXA95" s="26"/>
      <c r="DXB95" s="26"/>
      <c r="DXC95" s="26"/>
      <c r="DXD95" s="26"/>
      <c r="DXE95" s="26"/>
      <c r="DXF95" s="26"/>
      <c r="DXG95" s="26"/>
      <c r="DXH95" s="26"/>
      <c r="DXI95" s="26"/>
      <c r="DXJ95" s="26"/>
      <c r="DXK95" s="26"/>
      <c r="DXL95" s="26"/>
      <c r="DXM95" s="26"/>
      <c r="DXN95" s="26"/>
      <c r="DXO95" s="26"/>
      <c r="DXP95" s="26"/>
      <c r="DXQ95" s="26"/>
      <c r="DXR95" s="26"/>
      <c r="DXS95" s="26"/>
      <c r="DXT95" s="26"/>
      <c r="DXU95" s="26"/>
      <c r="DXV95" s="26"/>
      <c r="DXW95" s="26"/>
      <c r="DXX95" s="26"/>
      <c r="DXY95" s="26"/>
      <c r="DXZ95" s="26"/>
      <c r="DYA95" s="26"/>
      <c r="DYB95" s="26"/>
      <c r="DYC95" s="26"/>
      <c r="DYD95" s="26"/>
      <c r="DYE95" s="26"/>
      <c r="DYF95" s="26"/>
      <c r="DYG95" s="26"/>
      <c r="DYH95" s="26"/>
      <c r="DYI95" s="26"/>
      <c r="DYJ95" s="26"/>
      <c r="DYK95" s="26"/>
      <c r="DYL95" s="26"/>
      <c r="DYM95" s="26"/>
      <c r="DYN95" s="26"/>
      <c r="DYO95" s="26"/>
      <c r="DYP95" s="26"/>
      <c r="DYQ95" s="26"/>
      <c r="DYR95" s="26"/>
      <c r="DYS95" s="26"/>
      <c r="DYT95" s="26"/>
      <c r="DYU95" s="26"/>
      <c r="DYV95" s="26"/>
      <c r="DYW95" s="26"/>
      <c r="DYX95" s="26"/>
      <c r="DYY95" s="26"/>
      <c r="DYZ95" s="26"/>
      <c r="DZA95" s="26"/>
      <c r="DZB95" s="26"/>
      <c r="DZC95" s="26"/>
      <c r="DZD95" s="26"/>
      <c r="DZE95" s="26"/>
      <c r="DZF95" s="26"/>
      <c r="DZG95" s="26"/>
      <c r="DZH95" s="26"/>
      <c r="DZI95" s="26"/>
      <c r="DZJ95" s="26"/>
      <c r="DZK95" s="26"/>
      <c r="DZL95" s="26"/>
      <c r="DZM95" s="26"/>
      <c r="DZN95" s="26"/>
      <c r="DZO95" s="26"/>
      <c r="DZP95" s="26"/>
      <c r="DZQ95" s="26"/>
      <c r="DZR95" s="26"/>
      <c r="DZS95" s="26"/>
      <c r="DZT95" s="26"/>
      <c r="DZU95" s="26"/>
      <c r="DZV95" s="26"/>
      <c r="DZW95" s="26"/>
      <c r="DZX95" s="26"/>
      <c r="DZY95" s="26"/>
      <c r="DZZ95" s="26"/>
      <c r="EAA95" s="26"/>
      <c r="EAB95" s="26"/>
      <c r="EAC95" s="26"/>
      <c r="EAD95" s="26"/>
      <c r="EAE95" s="26"/>
      <c r="EAF95" s="26"/>
      <c r="EAG95" s="26"/>
      <c r="EAH95" s="26"/>
      <c r="EAI95" s="26"/>
      <c r="EAJ95" s="26"/>
      <c r="EAK95" s="26"/>
      <c r="EAL95" s="26"/>
      <c r="EAM95" s="26"/>
      <c r="EAN95" s="26"/>
      <c r="EAO95" s="26"/>
      <c r="EAP95" s="26"/>
      <c r="EAQ95" s="26"/>
      <c r="EAR95" s="26"/>
      <c r="EAS95" s="26"/>
      <c r="EAT95" s="26"/>
      <c r="EAU95" s="26"/>
      <c r="EAV95" s="26"/>
      <c r="EAW95" s="26"/>
      <c r="EAX95" s="26"/>
      <c r="EAY95" s="26"/>
      <c r="EAZ95" s="26"/>
      <c r="EBA95" s="26"/>
      <c r="EBB95" s="26"/>
      <c r="EBC95" s="26"/>
      <c r="EBD95" s="26"/>
      <c r="EBE95" s="26"/>
      <c r="EBF95" s="26"/>
      <c r="EBG95" s="26"/>
      <c r="EBH95" s="26"/>
      <c r="EBI95" s="26"/>
      <c r="EBJ95" s="26"/>
      <c r="EBK95" s="26"/>
      <c r="EBL95" s="26"/>
      <c r="EBM95" s="26"/>
      <c r="EBN95" s="26"/>
      <c r="EBO95" s="26"/>
      <c r="EBP95" s="26"/>
      <c r="EBQ95" s="26"/>
      <c r="EBR95" s="26"/>
      <c r="EBS95" s="26"/>
      <c r="EBT95" s="26"/>
      <c r="EBU95" s="26"/>
      <c r="EBV95" s="26"/>
      <c r="EBW95" s="26"/>
      <c r="EBX95" s="26"/>
      <c r="EBY95" s="26"/>
      <c r="EBZ95" s="26"/>
      <c r="ECA95" s="26"/>
      <c r="ECB95" s="26"/>
      <c r="ECC95" s="26"/>
      <c r="ECD95" s="26"/>
      <c r="ECE95" s="26"/>
      <c r="ECF95" s="26"/>
      <c r="ECG95" s="26"/>
      <c r="ECH95" s="26"/>
      <c r="ECI95" s="26"/>
      <c r="ECJ95" s="26"/>
      <c r="ECK95" s="26"/>
      <c r="ECL95" s="26"/>
      <c r="ECM95" s="26"/>
      <c r="ECN95" s="26"/>
      <c r="ECO95" s="26"/>
      <c r="ECP95" s="26"/>
      <c r="ECQ95" s="26"/>
      <c r="ECR95" s="26"/>
      <c r="ECS95" s="26"/>
      <c r="ECT95" s="26"/>
      <c r="ECU95" s="26"/>
      <c r="ECV95" s="26"/>
      <c r="ECW95" s="26"/>
      <c r="ECX95" s="26"/>
      <c r="ECY95" s="26"/>
      <c r="ECZ95" s="26"/>
      <c r="EDA95" s="26"/>
      <c r="EDB95" s="26"/>
      <c r="EDC95" s="26"/>
      <c r="EDD95" s="26"/>
      <c r="EDE95" s="26"/>
      <c r="EDF95" s="26"/>
      <c r="EDG95" s="26"/>
      <c r="EDH95" s="26"/>
      <c r="EDI95" s="26"/>
      <c r="EDJ95" s="26"/>
      <c r="EDK95" s="26"/>
      <c r="EDL95" s="26"/>
      <c r="EDM95" s="26"/>
      <c r="EDN95" s="26"/>
      <c r="EDO95" s="26"/>
      <c r="EDP95" s="26"/>
      <c r="EDQ95" s="26"/>
      <c r="EDR95" s="26"/>
      <c r="EDS95" s="26"/>
      <c r="EDT95" s="26"/>
      <c r="EDU95" s="26"/>
      <c r="EDV95" s="26"/>
      <c r="EDW95" s="26"/>
      <c r="EDX95" s="26"/>
      <c r="EDY95" s="26"/>
      <c r="EDZ95" s="26"/>
      <c r="EEA95" s="26"/>
      <c r="EEB95" s="26"/>
      <c r="EEC95" s="26"/>
      <c r="EED95" s="26"/>
      <c r="EEE95" s="26"/>
      <c r="EEF95" s="26"/>
      <c r="EEG95" s="26"/>
      <c r="EEH95" s="26"/>
      <c r="EEI95" s="26"/>
      <c r="EEJ95" s="26"/>
      <c r="EEK95" s="26"/>
      <c r="EEL95" s="26"/>
      <c r="EEM95" s="26"/>
      <c r="EEN95" s="26"/>
      <c r="EEO95" s="26"/>
      <c r="EEP95" s="26"/>
      <c r="EEQ95" s="26"/>
      <c r="EER95" s="26"/>
      <c r="EES95" s="26"/>
      <c r="EET95" s="26"/>
      <c r="EEU95" s="26"/>
      <c r="EEV95" s="26"/>
      <c r="EEW95" s="26"/>
      <c r="EEX95" s="26"/>
      <c r="EEY95" s="26"/>
      <c r="EEZ95" s="26"/>
      <c r="EFA95" s="26"/>
      <c r="EFB95" s="26"/>
      <c r="EFC95" s="26"/>
      <c r="EFD95" s="26"/>
      <c r="EFE95" s="26"/>
      <c r="EFF95" s="26"/>
      <c r="EFG95" s="26"/>
      <c r="EFH95" s="26"/>
      <c r="EFI95" s="26"/>
      <c r="EFJ95" s="26"/>
      <c r="EFK95" s="26"/>
      <c r="EFL95" s="26"/>
      <c r="EFM95" s="26"/>
      <c r="EFN95" s="26"/>
      <c r="EFO95" s="26"/>
      <c r="EFP95" s="26"/>
      <c r="EFQ95" s="26"/>
      <c r="EFR95" s="26"/>
      <c r="EFS95" s="26"/>
      <c r="EFT95" s="26"/>
      <c r="EFU95" s="26"/>
      <c r="EFV95" s="26"/>
      <c r="EFW95" s="26"/>
      <c r="EFX95" s="26"/>
      <c r="EFY95" s="26"/>
      <c r="EFZ95" s="26"/>
      <c r="EGA95" s="26"/>
      <c r="EGB95" s="26"/>
      <c r="EGC95" s="26"/>
      <c r="EGD95" s="26"/>
      <c r="EGE95" s="26"/>
      <c r="EGF95" s="26"/>
      <c r="EGG95" s="26"/>
      <c r="EGH95" s="26"/>
      <c r="EGI95" s="26"/>
      <c r="EGJ95" s="26"/>
      <c r="EGK95" s="26"/>
      <c r="EGL95" s="26"/>
      <c r="EGM95" s="26"/>
      <c r="EGN95" s="26"/>
      <c r="EGO95" s="26"/>
      <c r="EGP95" s="26"/>
      <c r="EGQ95" s="26"/>
      <c r="EGR95" s="26"/>
      <c r="EGS95" s="26"/>
      <c r="EGT95" s="26"/>
      <c r="EGU95" s="26"/>
      <c r="EGV95" s="26"/>
      <c r="EGW95" s="26"/>
      <c r="EGX95" s="26"/>
      <c r="EGY95" s="26"/>
      <c r="EGZ95" s="26"/>
      <c r="EHA95" s="26"/>
      <c r="EHB95" s="26"/>
      <c r="EHC95" s="26"/>
      <c r="EHD95" s="26"/>
      <c r="EHE95" s="26"/>
      <c r="EHF95" s="26"/>
      <c r="EHG95" s="26"/>
      <c r="EHH95" s="26"/>
      <c r="EHI95" s="26"/>
      <c r="EHJ95" s="26"/>
      <c r="EHK95" s="26"/>
      <c r="EHL95" s="26"/>
      <c r="EHM95" s="26"/>
      <c r="EHN95" s="26"/>
      <c r="EHO95" s="26"/>
      <c r="EHP95" s="26"/>
      <c r="EHQ95" s="26"/>
      <c r="EHR95" s="26"/>
      <c r="EHS95" s="26"/>
      <c r="EHT95" s="26"/>
      <c r="EHU95" s="26"/>
      <c r="EHV95" s="26"/>
      <c r="EHW95" s="26"/>
      <c r="EHX95" s="26"/>
      <c r="EHY95" s="26"/>
      <c r="EHZ95" s="26"/>
      <c r="EIA95" s="26"/>
      <c r="EIB95" s="26"/>
      <c r="EIC95" s="26"/>
      <c r="EID95" s="26"/>
      <c r="EIE95" s="26"/>
      <c r="EIF95" s="26"/>
      <c r="EIG95" s="26"/>
      <c r="EIH95" s="26"/>
      <c r="EII95" s="26"/>
      <c r="EIJ95" s="26"/>
      <c r="EIK95" s="26"/>
      <c r="EIL95" s="26"/>
      <c r="EIM95" s="26"/>
      <c r="EIN95" s="26"/>
      <c r="EIO95" s="26"/>
      <c r="EIP95" s="26"/>
      <c r="EIQ95" s="26"/>
      <c r="EIR95" s="26"/>
      <c r="EIS95" s="26"/>
      <c r="EIT95" s="26"/>
      <c r="EIU95" s="26"/>
      <c r="EIV95" s="26"/>
      <c r="EIW95" s="26"/>
      <c r="EIX95" s="26"/>
      <c r="EIY95" s="26"/>
      <c r="EIZ95" s="26"/>
      <c r="EJA95" s="26"/>
      <c r="EJB95" s="26"/>
      <c r="EJC95" s="26"/>
      <c r="EJD95" s="26"/>
      <c r="EJE95" s="26"/>
      <c r="EJF95" s="26"/>
      <c r="EJG95" s="26"/>
      <c r="EJH95" s="26"/>
      <c r="EJI95" s="26"/>
      <c r="EJJ95" s="26"/>
      <c r="EJK95" s="26"/>
      <c r="EJL95" s="26"/>
      <c r="EJM95" s="26"/>
      <c r="EJN95" s="26"/>
      <c r="EJO95" s="26"/>
      <c r="EJP95" s="26"/>
      <c r="EJQ95" s="26"/>
      <c r="EJR95" s="26"/>
      <c r="EJS95" s="26"/>
      <c r="EJT95" s="26"/>
      <c r="EJU95" s="26"/>
      <c r="EJV95" s="26"/>
      <c r="EJW95" s="26"/>
      <c r="EJX95" s="26"/>
      <c r="EJY95" s="26"/>
      <c r="EJZ95" s="26"/>
      <c r="EKA95" s="26"/>
      <c r="EKB95" s="26"/>
      <c r="EKC95" s="26"/>
      <c r="EKD95" s="26"/>
      <c r="EKE95" s="26"/>
      <c r="EKF95" s="26"/>
      <c r="EKG95" s="26"/>
      <c r="EKH95" s="26"/>
      <c r="EKI95" s="26"/>
      <c r="EKJ95" s="26"/>
      <c r="EKK95" s="26"/>
      <c r="EKL95" s="26"/>
      <c r="EKM95" s="26"/>
      <c r="EKN95" s="26"/>
      <c r="EKO95" s="26"/>
      <c r="EKP95" s="26"/>
      <c r="EKQ95" s="26"/>
      <c r="EKR95" s="26"/>
      <c r="EKS95" s="26"/>
      <c r="EKT95" s="26"/>
      <c r="EKU95" s="26"/>
      <c r="EKV95" s="26"/>
      <c r="EKW95" s="26"/>
      <c r="EKX95" s="26"/>
      <c r="EKY95" s="26"/>
      <c r="EKZ95" s="26"/>
      <c r="ELA95" s="26"/>
      <c r="ELB95" s="26"/>
      <c r="ELC95" s="26"/>
      <c r="ELD95" s="26"/>
      <c r="ELE95" s="26"/>
      <c r="ELF95" s="26"/>
      <c r="ELG95" s="26"/>
      <c r="ELH95" s="26"/>
      <c r="ELI95" s="26"/>
      <c r="ELJ95" s="26"/>
      <c r="ELK95" s="26"/>
      <c r="ELL95" s="26"/>
      <c r="ELM95" s="26"/>
      <c r="ELN95" s="26"/>
      <c r="ELO95" s="26"/>
      <c r="ELP95" s="26"/>
      <c r="ELQ95" s="26"/>
      <c r="ELR95" s="26"/>
      <c r="ELS95" s="26"/>
      <c r="ELT95" s="26"/>
      <c r="ELU95" s="26"/>
      <c r="ELV95" s="26"/>
      <c r="ELW95" s="26"/>
      <c r="ELX95" s="26"/>
      <c r="ELY95" s="26"/>
      <c r="ELZ95" s="26"/>
      <c r="EMA95" s="26"/>
      <c r="EMB95" s="26"/>
      <c r="EMC95" s="26"/>
      <c r="EMD95" s="26"/>
      <c r="EME95" s="26"/>
      <c r="EMF95" s="26"/>
      <c r="EMG95" s="26"/>
      <c r="EMH95" s="26"/>
      <c r="EMI95" s="26"/>
      <c r="EMJ95" s="26"/>
      <c r="EMK95" s="26"/>
      <c r="EML95" s="26"/>
      <c r="EMM95" s="26"/>
      <c r="EMN95" s="26"/>
      <c r="EMO95" s="26"/>
      <c r="EMP95" s="26"/>
      <c r="EMQ95" s="26"/>
      <c r="EMR95" s="26"/>
      <c r="EMS95" s="26"/>
      <c r="EMT95" s="26"/>
      <c r="EMU95" s="26"/>
      <c r="EMV95" s="26"/>
      <c r="EMW95" s="26"/>
      <c r="EMX95" s="26"/>
      <c r="EMY95" s="26"/>
      <c r="EMZ95" s="26"/>
      <c r="ENA95" s="26"/>
      <c r="ENB95" s="26"/>
      <c r="ENC95" s="26"/>
      <c r="END95" s="26"/>
      <c r="ENE95" s="26"/>
      <c r="ENF95" s="26"/>
      <c r="ENG95" s="26"/>
      <c r="ENH95" s="26"/>
      <c r="ENI95" s="26"/>
      <c r="ENJ95" s="26"/>
      <c r="ENK95" s="26"/>
      <c r="ENL95" s="26"/>
      <c r="ENM95" s="26"/>
      <c r="ENN95" s="26"/>
      <c r="ENO95" s="26"/>
      <c r="ENP95" s="26"/>
      <c r="ENQ95" s="26"/>
      <c r="ENR95" s="26"/>
      <c r="ENS95" s="26"/>
      <c r="ENT95" s="26"/>
      <c r="ENU95" s="26"/>
      <c r="ENV95" s="26"/>
      <c r="ENW95" s="26"/>
      <c r="ENX95" s="26"/>
      <c r="ENY95" s="26"/>
      <c r="ENZ95" s="26"/>
      <c r="EOA95" s="26"/>
      <c r="EOB95" s="26"/>
      <c r="EOC95" s="26"/>
      <c r="EOD95" s="26"/>
      <c r="EOE95" s="26"/>
      <c r="EOF95" s="26"/>
      <c r="EOG95" s="26"/>
      <c r="EOH95" s="26"/>
      <c r="EOI95" s="26"/>
      <c r="EOJ95" s="26"/>
      <c r="EOK95" s="26"/>
      <c r="EOL95" s="26"/>
      <c r="EOM95" s="26"/>
      <c r="EON95" s="26"/>
      <c r="EOO95" s="26"/>
      <c r="EOP95" s="26"/>
      <c r="EOQ95" s="26"/>
      <c r="EOR95" s="26"/>
      <c r="EOS95" s="26"/>
      <c r="EOT95" s="26"/>
      <c r="EOU95" s="26"/>
      <c r="EOV95" s="26"/>
      <c r="EOW95" s="26"/>
      <c r="EOX95" s="26"/>
      <c r="EOY95" s="26"/>
      <c r="EOZ95" s="26"/>
      <c r="EPA95" s="26"/>
      <c r="EPB95" s="26"/>
      <c r="EPC95" s="26"/>
      <c r="EPD95" s="26"/>
      <c r="EPE95" s="26"/>
      <c r="EPF95" s="26"/>
      <c r="EPG95" s="26"/>
      <c r="EPH95" s="26"/>
      <c r="EPI95" s="26"/>
      <c r="EPJ95" s="26"/>
      <c r="EPK95" s="26"/>
      <c r="EPL95" s="26"/>
      <c r="EPM95" s="26"/>
      <c r="EPN95" s="26"/>
      <c r="EPO95" s="26"/>
      <c r="EPP95" s="26"/>
      <c r="EPQ95" s="26"/>
      <c r="EPR95" s="26"/>
      <c r="EPS95" s="26"/>
      <c r="EPT95" s="26"/>
      <c r="EPU95" s="26"/>
      <c r="EPV95" s="26"/>
      <c r="EPW95" s="26"/>
      <c r="EPX95" s="26"/>
      <c r="EPY95" s="26"/>
      <c r="EPZ95" s="26"/>
      <c r="EQA95" s="26"/>
      <c r="EQB95" s="26"/>
      <c r="EQC95" s="26"/>
      <c r="EQD95" s="26"/>
      <c r="EQE95" s="26"/>
      <c r="EQF95" s="26"/>
      <c r="EQG95" s="26"/>
      <c r="EQH95" s="26"/>
      <c r="EQI95" s="26"/>
      <c r="EQJ95" s="26"/>
      <c r="EQK95" s="26"/>
      <c r="EQL95" s="26"/>
      <c r="EQM95" s="26"/>
      <c r="EQN95" s="26"/>
      <c r="EQO95" s="26"/>
      <c r="EQP95" s="26"/>
      <c r="EQQ95" s="26"/>
      <c r="EQR95" s="26"/>
      <c r="EQS95" s="26"/>
      <c r="EQT95" s="26"/>
      <c r="EQU95" s="26"/>
      <c r="EQV95" s="26"/>
      <c r="EQW95" s="26"/>
      <c r="EQX95" s="26"/>
      <c r="EQY95" s="26"/>
      <c r="EQZ95" s="26"/>
      <c r="ERA95" s="26"/>
      <c r="ERB95" s="26"/>
      <c r="ERC95" s="26"/>
      <c r="ERD95" s="26"/>
      <c r="ERE95" s="26"/>
      <c r="ERF95" s="26"/>
      <c r="ERG95" s="26"/>
      <c r="ERH95" s="26"/>
      <c r="ERI95" s="26"/>
      <c r="ERJ95" s="26"/>
      <c r="ERK95" s="26"/>
      <c r="ERL95" s="26"/>
      <c r="ERM95" s="26"/>
      <c r="ERN95" s="26"/>
      <c r="ERO95" s="26"/>
      <c r="ERP95" s="26"/>
      <c r="ERQ95" s="26"/>
      <c r="ERR95" s="26"/>
      <c r="ERS95" s="26"/>
      <c r="ERT95" s="26"/>
      <c r="ERU95" s="26"/>
      <c r="ERV95" s="26"/>
      <c r="ERW95" s="26"/>
      <c r="ERX95" s="26"/>
      <c r="ERY95" s="26"/>
      <c r="ERZ95" s="26"/>
      <c r="ESA95" s="26"/>
      <c r="ESB95" s="26"/>
      <c r="ESC95" s="26"/>
      <c r="ESD95" s="26"/>
      <c r="ESE95" s="26"/>
      <c r="ESF95" s="26"/>
      <c r="ESG95" s="26"/>
      <c r="ESH95" s="26"/>
      <c r="ESI95" s="26"/>
      <c r="ESJ95" s="26"/>
      <c r="ESK95" s="26"/>
      <c r="ESL95" s="26"/>
      <c r="ESM95" s="26"/>
      <c r="ESN95" s="26"/>
      <c r="ESO95" s="26"/>
      <c r="ESP95" s="26"/>
      <c r="ESQ95" s="26"/>
      <c r="ESR95" s="26"/>
      <c r="ESS95" s="26"/>
      <c r="EST95" s="26"/>
      <c r="ESU95" s="26"/>
      <c r="ESV95" s="26"/>
      <c r="ESW95" s="26"/>
      <c r="ESX95" s="26"/>
      <c r="ESY95" s="26"/>
      <c r="ESZ95" s="26"/>
      <c r="ETA95" s="26"/>
      <c r="ETB95" s="26"/>
      <c r="ETC95" s="26"/>
      <c r="ETD95" s="26"/>
      <c r="ETE95" s="26"/>
      <c r="ETF95" s="26"/>
      <c r="ETG95" s="26"/>
      <c r="ETH95" s="26"/>
      <c r="ETI95" s="26"/>
      <c r="ETJ95" s="26"/>
      <c r="ETK95" s="26"/>
      <c r="ETL95" s="26"/>
      <c r="ETM95" s="26"/>
      <c r="ETN95" s="26"/>
      <c r="ETO95" s="26"/>
      <c r="ETP95" s="26"/>
      <c r="ETQ95" s="26"/>
      <c r="ETR95" s="26"/>
      <c r="ETS95" s="26"/>
      <c r="ETT95" s="26"/>
      <c r="ETU95" s="26"/>
      <c r="ETV95" s="26"/>
      <c r="ETW95" s="26"/>
      <c r="ETX95" s="26"/>
      <c r="ETY95" s="26"/>
      <c r="ETZ95" s="26"/>
      <c r="EUA95" s="26"/>
      <c r="EUB95" s="26"/>
      <c r="EUC95" s="26"/>
      <c r="EUD95" s="26"/>
      <c r="EUE95" s="26"/>
      <c r="EUF95" s="26"/>
      <c r="EUG95" s="26"/>
      <c r="EUH95" s="26"/>
      <c r="EUI95" s="26"/>
      <c r="EUJ95" s="26"/>
      <c r="EUK95" s="26"/>
      <c r="EUL95" s="26"/>
      <c r="EUM95" s="26"/>
      <c r="EUN95" s="26"/>
      <c r="EUO95" s="26"/>
      <c r="EUP95" s="26"/>
      <c r="EUQ95" s="26"/>
      <c r="EUR95" s="26"/>
      <c r="EUS95" s="26"/>
      <c r="EUT95" s="26"/>
      <c r="EUU95" s="26"/>
      <c r="EUV95" s="26"/>
      <c r="EUW95" s="26"/>
      <c r="EUX95" s="26"/>
      <c r="EUY95" s="26"/>
      <c r="EUZ95" s="26"/>
      <c r="EVA95" s="26"/>
      <c r="EVB95" s="26"/>
      <c r="EVC95" s="26"/>
      <c r="EVD95" s="26"/>
      <c r="EVE95" s="26"/>
      <c r="EVF95" s="26"/>
      <c r="EVG95" s="26"/>
      <c r="EVH95" s="26"/>
      <c r="EVI95" s="26"/>
      <c r="EVJ95" s="26"/>
      <c r="EVK95" s="26"/>
      <c r="EVL95" s="26"/>
      <c r="EVM95" s="26"/>
      <c r="EVN95" s="26"/>
      <c r="EVO95" s="26"/>
      <c r="EVP95" s="26"/>
      <c r="EVQ95" s="26"/>
      <c r="EVR95" s="26"/>
      <c r="EVS95" s="26"/>
      <c r="EVT95" s="26"/>
      <c r="EVU95" s="26"/>
      <c r="EVV95" s="26"/>
      <c r="EVW95" s="26"/>
      <c r="EVX95" s="26"/>
      <c r="EVY95" s="26"/>
      <c r="EVZ95" s="26"/>
      <c r="EWA95" s="26"/>
      <c r="EWB95" s="26"/>
      <c r="EWC95" s="26"/>
      <c r="EWD95" s="26"/>
      <c r="EWE95" s="26"/>
      <c r="EWF95" s="26"/>
      <c r="EWG95" s="26"/>
      <c r="EWH95" s="26"/>
      <c r="EWI95" s="26"/>
      <c r="EWJ95" s="26"/>
      <c r="EWK95" s="26"/>
      <c r="EWL95" s="26"/>
      <c r="EWM95" s="26"/>
      <c r="EWN95" s="26"/>
      <c r="EWO95" s="26"/>
      <c r="EWP95" s="26"/>
      <c r="EWQ95" s="26"/>
      <c r="EWR95" s="26"/>
      <c r="EWS95" s="26"/>
      <c r="EWT95" s="26"/>
      <c r="EWU95" s="26"/>
      <c r="EWV95" s="26"/>
      <c r="EWW95" s="26"/>
      <c r="EWX95" s="26"/>
      <c r="EWY95" s="26"/>
      <c r="EWZ95" s="26"/>
      <c r="EXA95" s="26"/>
      <c r="EXB95" s="26"/>
      <c r="EXC95" s="26"/>
      <c r="EXD95" s="26"/>
      <c r="EXE95" s="26"/>
      <c r="EXF95" s="26"/>
      <c r="EXG95" s="26"/>
      <c r="EXH95" s="26"/>
      <c r="EXI95" s="26"/>
      <c r="EXJ95" s="26"/>
      <c r="EXK95" s="26"/>
      <c r="EXL95" s="26"/>
      <c r="EXM95" s="26"/>
      <c r="EXN95" s="26"/>
      <c r="EXO95" s="26"/>
      <c r="EXP95" s="26"/>
      <c r="EXQ95" s="26"/>
      <c r="EXR95" s="26"/>
      <c r="EXS95" s="26"/>
      <c r="EXT95" s="26"/>
      <c r="EXU95" s="26"/>
      <c r="EXV95" s="26"/>
      <c r="EXW95" s="26"/>
      <c r="EXX95" s="26"/>
      <c r="EXY95" s="26"/>
      <c r="EXZ95" s="26"/>
      <c r="EYA95" s="26"/>
      <c r="EYB95" s="26"/>
      <c r="EYC95" s="26"/>
      <c r="EYD95" s="26"/>
      <c r="EYE95" s="26"/>
      <c r="EYF95" s="26"/>
      <c r="EYG95" s="26"/>
      <c r="EYH95" s="26"/>
      <c r="EYI95" s="26"/>
      <c r="EYJ95" s="26"/>
      <c r="EYK95" s="26"/>
      <c r="EYL95" s="26"/>
      <c r="EYM95" s="26"/>
      <c r="EYN95" s="26"/>
      <c r="EYO95" s="26"/>
      <c r="EYP95" s="26"/>
      <c r="EYQ95" s="26"/>
      <c r="EYR95" s="26"/>
      <c r="EYS95" s="26"/>
      <c r="EYT95" s="26"/>
      <c r="EYU95" s="26"/>
      <c r="EYV95" s="26"/>
      <c r="EYW95" s="26"/>
      <c r="EYX95" s="26"/>
      <c r="EYY95" s="26"/>
      <c r="EYZ95" s="26"/>
      <c r="EZA95" s="26"/>
      <c r="EZB95" s="26"/>
      <c r="EZC95" s="26"/>
      <c r="EZD95" s="26"/>
      <c r="EZE95" s="26"/>
      <c r="EZF95" s="26"/>
      <c r="EZG95" s="26"/>
      <c r="EZH95" s="26"/>
      <c r="EZI95" s="26"/>
      <c r="EZJ95" s="26"/>
      <c r="EZK95" s="26"/>
      <c r="EZL95" s="26"/>
      <c r="EZM95" s="26"/>
      <c r="EZN95" s="26"/>
      <c r="EZO95" s="26"/>
      <c r="EZP95" s="26"/>
      <c r="EZQ95" s="26"/>
      <c r="EZR95" s="26"/>
      <c r="EZS95" s="26"/>
      <c r="EZT95" s="26"/>
      <c r="EZU95" s="26"/>
      <c r="EZV95" s="26"/>
      <c r="EZW95" s="26"/>
      <c r="EZX95" s="26"/>
      <c r="EZY95" s="26"/>
      <c r="EZZ95" s="26"/>
      <c r="FAA95" s="26"/>
      <c r="FAB95" s="26"/>
      <c r="FAC95" s="26"/>
      <c r="FAD95" s="26"/>
      <c r="FAE95" s="26"/>
      <c r="FAF95" s="26"/>
      <c r="FAG95" s="26"/>
      <c r="FAH95" s="26"/>
      <c r="FAI95" s="26"/>
      <c r="FAJ95" s="26"/>
      <c r="FAK95" s="26"/>
      <c r="FAL95" s="26"/>
      <c r="FAM95" s="26"/>
      <c r="FAN95" s="26"/>
      <c r="FAO95" s="26"/>
      <c r="FAP95" s="26"/>
      <c r="FAQ95" s="26"/>
      <c r="FAR95" s="26"/>
      <c r="FAS95" s="26"/>
      <c r="FAT95" s="26"/>
      <c r="FAU95" s="26"/>
      <c r="FAV95" s="26"/>
      <c r="FAW95" s="26"/>
      <c r="FAX95" s="26"/>
      <c r="FAY95" s="26"/>
      <c r="FAZ95" s="26"/>
      <c r="FBA95" s="26"/>
      <c r="FBB95" s="26"/>
      <c r="FBC95" s="26"/>
      <c r="FBD95" s="26"/>
      <c r="FBE95" s="26"/>
      <c r="FBF95" s="26"/>
      <c r="FBG95" s="26"/>
      <c r="FBH95" s="26"/>
      <c r="FBI95" s="26"/>
      <c r="FBJ95" s="26"/>
      <c r="FBK95" s="26"/>
      <c r="FBL95" s="26"/>
      <c r="FBM95" s="26"/>
      <c r="FBN95" s="26"/>
      <c r="FBO95" s="26"/>
      <c r="FBP95" s="26"/>
      <c r="FBQ95" s="26"/>
      <c r="FBR95" s="26"/>
      <c r="FBS95" s="26"/>
      <c r="FBT95" s="26"/>
      <c r="FBU95" s="26"/>
      <c r="FBV95" s="26"/>
      <c r="FBW95" s="26"/>
      <c r="FBX95" s="26"/>
      <c r="FBY95" s="26"/>
      <c r="FBZ95" s="26"/>
      <c r="FCA95" s="26"/>
      <c r="FCB95" s="26"/>
      <c r="FCC95" s="26"/>
      <c r="FCD95" s="26"/>
      <c r="FCE95" s="26"/>
      <c r="FCF95" s="26"/>
      <c r="FCG95" s="26"/>
      <c r="FCH95" s="26"/>
      <c r="FCI95" s="26"/>
      <c r="FCJ95" s="26"/>
      <c r="FCK95" s="26"/>
      <c r="FCL95" s="26"/>
      <c r="FCM95" s="26"/>
      <c r="FCN95" s="26"/>
      <c r="FCO95" s="26"/>
      <c r="FCP95" s="26"/>
      <c r="FCQ95" s="26"/>
      <c r="FCR95" s="26"/>
      <c r="FCS95" s="26"/>
      <c r="FCT95" s="26"/>
      <c r="FCU95" s="26"/>
      <c r="FCV95" s="26"/>
      <c r="FCW95" s="26"/>
      <c r="FCX95" s="26"/>
      <c r="FCY95" s="26"/>
      <c r="FCZ95" s="26"/>
      <c r="FDA95" s="26"/>
      <c r="FDB95" s="26"/>
      <c r="FDC95" s="26"/>
      <c r="FDD95" s="26"/>
      <c r="FDE95" s="26"/>
      <c r="FDF95" s="26"/>
      <c r="FDG95" s="26"/>
      <c r="FDH95" s="26"/>
      <c r="FDI95" s="26"/>
      <c r="FDJ95" s="26"/>
      <c r="FDK95" s="26"/>
      <c r="FDL95" s="26"/>
      <c r="FDM95" s="26"/>
      <c r="FDN95" s="26"/>
      <c r="FDO95" s="26"/>
      <c r="FDP95" s="26"/>
      <c r="FDQ95" s="26"/>
      <c r="FDR95" s="26"/>
      <c r="FDS95" s="26"/>
      <c r="FDT95" s="26"/>
      <c r="FDU95" s="26"/>
      <c r="FDV95" s="26"/>
      <c r="FDW95" s="26"/>
      <c r="FDX95" s="26"/>
      <c r="FDY95" s="26"/>
      <c r="FDZ95" s="26"/>
      <c r="FEA95" s="26"/>
      <c r="FEB95" s="26"/>
      <c r="FEC95" s="26"/>
      <c r="FED95" s="26"/>
      <c r="FEE95" s="26"/>
      <c r="FEF95" s="26"/>
      <c r="FEG95" s="26"/>
      <c r="FEH95" s="26"/>
      <c r="FEI95" s="26"/>
      <c r="FEJ95" s="26"/>
      <c r="FEK95" s="26"/>
      <c r="FEL95" s="26"/>
      <c r="FEM95" s="26"/>
      <c r="FEN95" s="26"/>
      <c r="FEO95" s="26"/>
      <c r="FEP95" s="26"/>
      <c r="FEQ95" s="26"/>
      <c r="FER95" s="26"/>
      <c r="FES95" s="26"/>
      <c r="FET95" s="26"/>
      <c r="FEU95" s="26"/>
      <c r="FEV95" s="26"/>
      <c r="FEW95" s="26"/>
      <c r="FEX95" s="26"/>
      <c r="FEY95" s="26"/>
      <c r="FEZ95" s="26"/>
      <c r="FFA95" s="26"/>
      <c r="FFB95" s="26"/>
      <c r="FFC95" s="26"/>
      <c r="FFD95" s="26"/>
      <c r="FFE95" s="26"/>
      <c r="FFF95" s="26"/>
      <c r="FFG95" s="26"/>
      <c r="FFH95" s="26"/>
      <c r="FFI95" s="26"/>
      <c r="FFJ95" s="26"/>
      <c r="FFK95" s="26"/>
      <c r="FFL95" s="26"/>
      <c r="FFM95" s="26"/>
      <c r="FFN95" s="26"/>
      <c r="FFO95" s="26"/>
      <c r="FFP95" s="26"/>
      <c r="FFQ95" s="26"/>
      <c r="FFR95" s="26"/>
      <c r="FFS95" s="26"/>
      <c r="FFT95" s="26"/>
      <c r="FFU95" s="26"/>
      <c r="FFV95" s="26"/>
      <c r="FFW95" s="26"/>
      <c r="FFX95" s="26"/>
      <c r="FFY95" s="26"/>
      <c r="FFZ95" s="26"/>
      <c r="FGA95" s="26"/>
      <c r="FGB95" s="26"/>
      <c r="FGC95" s="26"/>
      <c r="FGD95" s="26"/>
      <c r="FGE95" s="26"/>
      <c r="FGF95" s="26"/>
      <c r="FGG95" s="26"/>
      <c r="FGH95" s="26"/>
      <c r="FGI95" s="26"/>
      <c r="FGJ95" s="26"/>
      <c r="FGK95" s="26"/>
      <c r="FGL95" s="26"/>
      <c r="FGM95" s="26"/>
      <c r="FGN95" s="26"/>
      <c r="FGO95" s="26"/>
      <c r="FGP95" s="26"/>
      <c r="FGQ95" s="26"/>
      <c r="FGR95" s="26"/>
      <c r="FGS95" s="26"/>
      <c r="FGT95" s="26"/>
      <c r="FGU95" s="26"/>
      <c r="FGV95" s="26"/>
      <c r="FGW95" s="26"/>
      <c r="FGX95" s="26"/>
      <c r="FGY95" s="26"/>
      <c r="FGZ95" s="26"/>
      <c r="FHA95" s="26"/>
      <c r="FHB95" s="26"/>
      <c r="FHC95" s="26"/>
      <c r="FHD95" s="26"/>
      <c r="FHE95" s="26"/>
      <c r="FHF95" s="26"/>
      <c r="FHG95" s="26"/>
      <c r="FHH95" s="26"/>
      <c r="FHI95" s="26"/>
      <c r="FHJ95" s="26"/>
      <c r="FHK95" s="26"/>
      <c r="FHL95" s="26"/>
      <c r="FHM95" s="26"/>
      <c r="FHN95" s="26"/>
      <c r="FHO95" s="26"/>
      <c r="FHP95" s="26"/>
      <c r="FHQ95" s="26"/>
      <c r="FHR95" s="26"/>
      <c r="FHS95" s="26"/>
      <c r="FHT95" s="26"/>
      <c r="FHU95" s="26"/>
      <c r="FHV95" s="26"/>
      <c r="FHW95" s="26"/>
      <c r="FHX95" s="26"/>
      <c r="FHY95" s="26"/>
      <c r="FHZ95" s="26"/>
      <c r="FIA95" s="26"/>
      <c r="FIB95" s="26"/>
      <c r="FIC95" s="26"/>
      <c r="FID95" s="26"/>
      <c r="FIE95" s="26"/>
      <c r="FIF95" s="26"/>
      <c r="FIG95" s="26"/>
      <c r="FIH95" s="26"/>
      <c r="FII95" s="26"/>
      <c r="FIJ95" s="26"/>
      <c r="FIK95" s="26"/>
      <c r="FIL95" s="26"/>
      <c r="FIM95" s="26"/>
      <c r="FIN95" s="26"/>
      <c r="FIO95" s="26"/>
      <c r="FIP95" s="26"/>
      <c r="FIQ95" s="26"/>
      <c r="FIR95" s="26"/>
      <c r="FIS95" s="26"/>
      <c r="FIT95" s="26"/>
      <c r="FIU95" s="26"/>
      <c r="FIV95" s="26"/>
      <c r="FIW95" s="26"/>
      <c r="FIX95" s="26"/>
      <c r="FIY95" s="26"/>
      <c r="FIZ95" s="26"/>
      <c r="FJA95" s="26"/>
      <c r="FJB95" s="26"/>
      <c r="FJC95" s="26"/>
      <c r="FJD95" s="26"/>
      <c r="FJE95" s="26"/>
      <c r="FJF95" s="26"/>
      <c r="FJG95" s="26"/>
      <c r="FJH95" s="26"/>
      <c r="FJI95" s="26"/>
      <c r="FJJ95" s="26"/>
      <c r="FJK95" s="26"/>
      <c r="FJL95" s="26"/>
      <c r="FJM95" s="26"/>
      <c r="FJN95" s="26"/>
      <c r="FJO95" s="26"/>
      <c r="FJP95" s="26"/>
      <c r="FJQ95" s="26"/>
      <c r="FJR95" s="26"/>
      <c r="FJS95" s="26"/>
      <c r="FJT95" s="26"/>
      <c r="FJU95" s="26"/>
      <c r="FJV95" s="26"/>
      <c r="FJW95" s="26"/>
      <c r="FJX95" s="26"/>
      <c r="FJY95" s="26"/>
      <c r="FJZ95" s="26"/>
      <c r="FKA95" s="26"/>
      <c r="FKB95" s="26"/>
      <c r="FKC95" s="26"/>
      <c r="FKD95" s="26"/>
      <c r="FKE95" s="26"/>
      <c r="FKF95" s="26"/>
      <c r="FKG95" s="26"/>
      <c r="FKH95" s="26"/>
      <c r="FKI95" s="26"/>
      <c r="FKJ95" s="26"/>
      <c r="FKK95" s="26"/>
      <c r="FKL95" s="26"/>
      <c r="FKM95" s="26"/>
      <c r="FKN95" s="26"/>
      <c r="FKO95" s="26"/>
      <c r="FKP95" s="26"/>
      <c r="FKQ95" s="26"/>
      <c r="FKR95" s="26"/>
      <c r="FKS95" s="26"/>
      <c r="FKT95" s="26"/>
      <c r="FKU95" s="26"/>
      <c r="FKV95" s="26"/>
      <c r="FKW95" s="26"/>
      <c r="FKX95" s="26"/>
      <c r="FKY95" s="26"/>
      <c r="FKZ95" s="26"/>
      <c r="FLA95" s="26"/>
      <c r="FLB95" s="26"/>
      <c r="FLC95" s="26"/>
      <c r="FLD95" s="26"/>
      <c r="FLE95" s="26"/>
      <c r="FLF95" s="26"/>
      <c r="FLG95" s="26"/>
      <c r="FLH95" s="26"/>
      <c r="FLI95" s="26"/>
      <c r="FLJ95" s="26"/>
      <c r="FLK95" s="26"/>
      <c r="FLL95" s="26"/>
      <c r="FLM95" s="26"/>
      <c r="FLN95" s="26"/>
      <c r="FLO95" s="26"/>
      <c r="FLP95" s="26"/>
      <c r="FLQ95" s="26"/>
      <c r="FLR95" s="26"/>
      <c r="FLS95" s="26"/>
      <c r="FLT95" s="26"/>
      <c r="FLU95" s="26"/>
      <c r="FLV95" s="26"/>
      <c r="FLW95" s="26"/>
      <c r="FLX95" s="26"/>
      <c r="FLY95" s="26"/>
      <c r="FLZ95" s="26"/>
      <c r="FMA95" s="26"/>
      <c r="FMB95" s="26"/>
      <c r="FMC95" s="26"/>
      <c r="FMD95" s="26"/>
      <c r="FME95" s="26"/>
      <c r="FMF95" s="26"/>
      <c r="FMG95" s="26"/>
      <c r="FMH95" s="26"/>
      <c r="FMI95" s="26"/>
      <c r="FMJ95" s="26"/>
      <c r="FMK95" s="26"/>
      <c r="FML95" s="26"/>
      <c r="FMM95" s="26"/>
      <c r="FMN95" s="26"/>
      <c r="FMO95" s="26"/>
      <c r="FMP95" s="26"/>
      <c r="FMQ95" s="26"/>
      <c r="FMR95" s="26"/>
      <c r="FMS95" s="26"/>
      <c r="FMT95" s="26"/>
      <c r="FMU95" s="26"/>
      <c r="FMV95" s="26"/>
      <c r="FMW95" s="26"/>
      <c r="FMX95" s="26"/>
      <c r="FMY95" s="26"/>
      <c r="FMZ95" s="26"/>
      <c r="FNA95" s="26"/>
      <c r="FNB95" s="26"/>
      <c r="FNC95" s="26"/>
      <c r="FND95" s="26"/>
      <c r="FNE95" s="26"/>
      <c r="FNF95" s="26"/>
      <c r="FNG95" s="26"/>
      <c r="FNH95" s="26"/>
      <c r="FNI95" s="26"/>
      <c r="FNJ95" s="26"/>
      <c r="FNK95" s="26"/>
      <c r="FNL95" s="26"/>
      <c r="FNM95" s="26"/>
      <c r="FNN95" s="26"/>
      <c r="FNO95" s="26"/>
      <c r="FNP95" s="26"/>
      <c r="FNQ95" s="26"/>
      <c r="FNR95" s="26"/>
      <c r="FNS95" s="26"/>
      <c r="FNT95" s="26"/>
      <c r="FNU95" s="26"/>
      <c r="FNV95" s="26"/>
      <c r="FNW95" s="26"/>
      <c r="FNX95" s="26"/>
      <c r="FNY95" s="26"/>
      <c r="FNZ95" s="26"/>
      <c r="FOA95" s="26"/>
      <c r="FOB95" s="26"/>
      <c r="FOC95" s="26"/>
      <c r="FOD95" s="26"/>
      <c r="FOE95" s="26"/>
      <c r="FOF95" s="26"/>
      <c r="FOG95" s="26"/>
      <c r="FOH95" s="26"/>
      <c r="FOI95" s="26"/>
      <c r="FOJ95" s="26"/>
      <c r="FOK95" s="26"/>
      <c r="FOL95" s="26"/>
      <c r="FOM95" s="26"/>
      <c r="FON95" s="26"/>
      <c r="FOO95" s="26"/>
      <c r="FOP95" s="26"/>
      <c r="FOQ95" s="26"/>
      <c r="FOR95" s="26"/>
      <c r="FOS95" s="26"/>
      <c r="FOT95" s="26"/>
      <c r="FOU95" s="26"/>
      <c r="FOV95" s="26"/>
      <c r="FOW95" s="26"/>
      <c r="FOX95" s="26"/>
      <c r="FOY95" s="26"/>
      <c r="FOZ95" s="26"/>
      <c r="FPA95" s="26"/>
      <c r="FPB95" s="26"/>
      <c r="FPC95" s="26"/>
      <c r="FPD95" s="26"/>
      <c r="FPE95" s="26"/>
      <c r="FPF95" s="26"/>
      <c r="FPG95" s="26"/>
      <c r="FPH95" s="26"/>
      <c r="FPI95" s="26"/>
      <c r="FPJ95" s="26"/>
      <c r="FPK95" s="26"/>
      <c r="FPL95" s="26"/>
      <c r="FPM95" s="26"/>
      <c r="FPN95" s="26"/>
      <c r="FPO95" s="26"/>
      <c r="FPP95" s="26"/>
      <c r="FPQ95" s="26"/>
      <c r="FPR95" s="26"/>
      <c r="FPS95" s="26"/>
      <c r="FPT95" s="26"/>
      <c r="FPU95" s="26"/>
      <c r="FPV95" s="26"/>
      <c r="FPW95" s="26"/>
      <c r="FPX95" s="26"/>
      <c r="FPY95" s="26"/>
      <c r="FPZ95" s="26"/>
      <c r="FQA95" s="26"/>
      <c r="FQB95" s="26"/>
      <c r="FQC95" s="26"/>
      <c r="FQD95" s="26"/>
      <c r="FQE95" s="26"/>
      <c r="FQF95" s="26"/>
      <c r="FQG95" s="26"/>
      <c r="FQH95" s="26"/>
      <c r="FQI95" s="26"/>
      <c r="FQJ95" s="26"/>
      <c r="FQK95" s="26"/>
      <c r="FQL95" s="26"/>
      <c r="FQM95" s="26"/>
      <c r="FQN95" s="26"/>
      <c r="FQO95" s="26"/>
      <c r="FQP95" s="26"/>
      <c r="FQQ95" s="26"/>
      <c r="FQR95" s="26"/>
      <c r="FQS95" s="26"/>
      <c r="FQT95" s="26"/>
      <c r="FQU95" s="26"/>
      <c r="FQV95" s="26"/>
      <c r="FQW95" s="26"/>
      <c r="FQX95" s="26"/>
      <c r="FQY95" s="26"/>
      <c r="FQZ95" s="26"/>
      <c r="FRA95" s="26"/>
      <c r="FRB95" s="26"/>
      <c r="FRC95" s="26"/>
      <c r="FRD95" s="26"/>
      <c r="FRE95" s="26"/>
      <c r="FRF95" s="26"/>
      <c r="FRG95" s="26"/>
      <c r="FRH95" s="26"/>
      <c r="FRI95" s="26"/>
      <c r="FRJ95" s="26"/>
      <c r="FRK95" s="26"/>
      <c r="FRL95" s="26"/>
      <c r="FRM95" s="26"/>
      <c r="FRN95" s="26"/>
      <c r="FRO95" s="26"/>
      <c r="FRP95" s="26"/>
      <c r="FRQ95" s="26"/>
      <c r="FRR95" s="26"/>
      <c r="FRS95" s="26"/>
      <c r="FRT95" s="26"/>
      <c r="FRU95" s="26"/>
      <c r="FRV95" s="26"/>
      <c r="FRW95" s="26"/>
      <c r="FRX95" s="26"/>
      <c r="FRY95" s="26"/>
      <c r="FRZ95" s="26"/>
      <c r="FSA95" s="26"/>
      <c r="FSB95" s="26"/>
      <c r="FSC95" s="26"/>
      <c r="FSD95" s="26"/>
      <c r="FSE95" s="26"/>
      <c r="FSF95" s="26"/>
      <c r="FSG95" s="26"/>
      <c r="FSH95" s="26"/>
      <c r="FSI95" s="26"/>
      <c r="FSJ95" s="26"/>
      <c r="FSK95" s="26"/>
      <c r="FSL95" s="26"/>
      <c r="FSM95" s="26"/>
      <c r="FSN95" s="26"/>
      <c r="FSO95" s="26"/>
      <c r="FSP95" s="26"/>
      <c r="FSQ95" s="26"/>
      <c r="FSR95" s="26"/>
      <c r="FSS95" s="26"/>
      <c r="FST95" s="26"/>
      <c r="FSU95" s="26"/>
      <c r="FSV95" s="26"/>
      <c r="FSW95" s="26"/>
      <c r="FSX95" s="26"/>
      <c r="FSY95" s="26"/>
      <c r="FSZ95" s="26"/>
      <c r="FTA95" s="26"/>
      <c r="FTB95" s="26"/>
      <c r="FTC95" s="26"/>
      <c r="FTD95" s="26"/>
      <c r="FTE95" s="26"/>
      <c r="FTF95" s="26"/>
      <c r="FTG95" s="26"/>
      <c r="FTH95" s="26"/>
      <c r="FTI95" s="26"/>
      <c r="FTJ95" s="26"/>
      <c r="FTK95" s="26"/>
      <c r="FTL95" s="26"/>
      <c r="FTM95" s="26"/>
      <c r="FTN95" s="26"/>
      <c r="FTO95" s="26"/>
      <c r="FTP95" s="26"/>
      <c r="FTQ95" s="26"/>
      <c r="FTR95" s="26"/>
      <c r="FTS95" s="26"/>
      <c r="FTT95" s="26"/>
      <c r="FTU95" s="26"/>
      <c r="FTV95" s="26"/>
      <c r="FTW95" s="26"/>
      <c r="FTX95" s="26"/>
      <c r="FTY95" s="26"/>
      <c r="FTZ95" s="26"/>
      <c r="FUA95" s="26"/>
      <c r="FUB95" s="26"/>
      <c r="FUC95" s="26"/>
      <c r="FUD95" s="26"/>
      <c r="FUE95" s="26"/>
      <c r="FUF95" s="26"/>
      <c r="FUG95" s="26"/>
      <c r="FUH95" s="26"/>
      <c r="FUI95" s="26"/>
      <c r="FUJ95" s="26"/>
      <c r="FUK95" s="26"/>
      <c r="FUL95" s="26"/>
      <c r="FUM95" s="26"/>
      <c r="FUN95" s="26"/>
      <c r="FUO95" s="26"/>
      <c r="FUP95" s="26"/>
      <c r="FUQ95" s="26"/>
      <c r="FUR95" s="26"/>
      <c r="FUS95" s="26"/>
      <c r="FUT95" s="26"/>
      <c r="FUU95" s="26"/>
      <c r="FUV95" s="26"/>
      <c r="FUW95" s="26"/>
      <c r="FUX95" s="26"/>
      <c r="FUY95" s="26"/>
      <c r="FUZ95" s="26"/>
      <c r="FVA95" s="26"/>
      <c r="FVB95" s="26"/>
      <c r="FVC95" s="26"/>
      <c r="FVD95" s="26"/>
      <c r="FVE95" s="26"/>
      <c r="FVF95" s="26"/>
      <c r="FVG95" s="26"/>
      <c r="FVH95" s="26"/>
      <c r="FVI95" s="26"/>
      <c r="FVJ95" s="26"/>
      <c r="FVK95" s="26"/>
      <c r="FVL95" s="26"/>
      <c r="FVM95" s="26"/>
      <c r="FVN95" s="26"/>
      <c r="FVO95" s="26"/>
      <c r="FVP95" s="26"/>
      <c r="FVQ95" s="26"/>
      <c r="FVR95" s="26"/>
      <c r="FVS95" s="26"/>
      <c r="FVT95" s="26"/>
      <c r="FVU95" s="26"/>
      <c r="FVV95" s="26"/>
      <c r="FVW95" s="26"/>
      <c r="FVX95" s="26"/>
      <c r="FVY95" s="26"/>
      <c r="FVZ95" s="26"/>
      <c r="FWA95" s="26"/>
      <c r="FWB95" s="26"/>
      <c r="FWC95" s="26"/>
      <c r="FWD95" s="26"/>
      <c r="FWE95" s="26"/>
      <c r="FWF95" s="26"/>
      <c r="FWG95" s="26"/>
      <c r="FWH95" s="26"/>
      <c r="FWI95" s="26"/>
      <c r="FWJ95" s="26"/>
      <c r="FWK95" s="26"/>
      <c r="FWL95" s="26"/>
      <c r="FWM95" s="26"/>
      <c r="FWN95" s="26"/>
      <c r="FWO95" s="26"/>
      <c r="FWP95" s="26"/>
      <c r="FWQ95" s="26"/>
      <c r="FWR95" s="26"/>
      <c r="FWS95" s="26"/>
      <c r="FWT95" s="26"/>
      <c r="FWU95" s="26"/>
      <c r="FWV95" s="26"/>
      <c r="FWW95" s="26"/>
      <c r="FWX95" s="26"/>
      <c r="FWY95" s="26"/>
      <c r="FWZ95" s="26"/>
      <c r="FXA95" s="26"/>
      <c r="FXB95" s="26"/>
      <c r="FXC95" s="26"/>
      <c r="FXD95" s="26"/>
      <c r="FXE95" s="26"/>
      <c r="FXF95" s="26"/>
      <c r="FXG95" s="26"/>
      <c r="FXH95" s="26"/>
      <c r="FXI95" s="26"/>
      <c r="FXJ95" s="26"/>
      <c r="FXK95" s="26"/>
      <c r="FXL95" s="26"/>
      <c r="FXM95" s="26"/>
      <c r="FXN95" s="26"/>
      <c r="FXO95" s="26"/>
      <c r="FXP95" s="26"/>
      <c r="FXQ95" s="26"/>
      <c r="FXR95" s="26"/>
      <c r="FXS95" s="26"/>
      <c r="FXT95" s="26"/>
      <c r="FXU95" s="26"/>
      <c r="FXV95" s="26"/>
      <c r="FXW95" s="26"/>
      <c r="FXX95" s="26"/>
      <c r="FXY95" s="26"/>
      <c r="FXZ95" s="26"/>
      <c r="FYA95" s="26"/>
      <c r="FYB95" s="26"/>
      <c r="FYC95" s="26"/>
      <c r="FYD95" s="26"/>
      <c r="FYE95" s="26"/>
      <c r="FYF95" s="26"/>
      <c r="FYG95" s="26"/>
      <c r="FYH95" s="26"/>
      <c r="FYI95" s="26"/>
      <c r="FYJ95" s="26"/>
      <c r="FYK95" s="26"/>
      <c r="FYL95" s="26"/>
      <c r="FYM95" s="26"/>
      <c r="FYN95" s="26"/>
      <c r="FYO95" s="26"/>
      <c r="FYP95" s="26"/>
      <c r="FYQ95" s="26"/>
      <c r="FYR95" s="26"/>
      <c r="FYS95" s="26"/>
      <c r="FYT95" s="26"/>
      <c r="FYU95" s="26"/>
      <c r="FYV95" s="26"/>
      <c r="FYW95" s="26"/>
      <c r="FYX95" s="26"/>
      <c r="FYY95" s="26"/>
      <c r="FYZ95" s="26"/>
      <c r="FZA95" s="26"/>
      <c r="FZB95" s="26"/>
      <c r="FZC95" s="26"/>
      <c r="FZD95" s="26"/>
      <c r="FZE95" s="26"/>
      <c r="FZF95" s="26"/>
      <c r="FZG95" s="26"/>
      <c r="FZH95" s="26"/>
      <c r="FZI95" s="26"/>
      <c r="FZJ95" s="26"/>
      <c r="FZK95" s="26"/>
      <c r="FZL95" s="26"/>
      <c r="FZM95" s="26"/>
      <c r="FZN95" s="26"/>
      <c r="FZO95" s="26"/>
      <c r="FZP95" s="26"/>
      <c r="FZQ95" s="26"/>
      <c r="FZR95" s="26"/>
      <c r="FZS95" s="26"/>
      <c r="FZT95" s="26"/>
      <c r="FZU95" s="26"/>
      <c r="FZV95" s="26"/>
      <c r="FZW95" s="26"/>
      <c r="FZX95" s="26"/>
      <c r="FZY95" s="26"/>
      <c r="FZZ95" s="26"/>
      <c r="GAA95" s="26"/>
      <c r="GAB95" s="26"/>
      <c r="GAC95" s="26"/>
      <c r="GAD95" s="26"/>
      <c r="GAE95" s="26"/>
      <c r="GAF95" s="26"/>
      <c r="GAG95" s="26"/>
      <c r="GAH95" s="26"/>
      <c r="GAI95" s="26"/>
      <c r="GAJ95" s="26"/>
      <c r="GAK95" s="26"/>
      <c r="GAL95" s="26"/>
      <c r="GAM95" s="26"/>
      <c r="GAN95" s="26"/>
      <c r="GAO95" s="26"/>
      <c r="GAP95" s="26"/>
      <c r="GAQ95" s="26"/>
      <c r="GAR95" s="26"/>
      <c r="GAS95" s="26"/>
      <c r="GAT95" s="26"/>
      <c r="GAU95" s="26"/>
      <c r="GAV95" s="26"/>
      <c r="GAW95" s="26"/>
      <c r="GAX95" s="26"/>
      <c r="GAY95" s="26"/>
      <c r="GAZ95" s="26"/>
      <c r="GBA95" s="26"/>
      <c r="GBB95" s="26"/>
      <c r="GBC95" s="26"/>
      <c r="GBD95" s="26"/>
      <c r="GBE95" s="26"/>
      <c r="GBF95" s="26"/>
      <c r="GBG95" s="26"/>
      <c r="GBH95" s="26"/>
      <c r="GBI95" s="26"/>
      <c r="GBJ95" s="26"/>
      <c r="GBK95" s="26"/>
      <c r="GBL95" s="26"/>
      <c r="GBM95" s="26"/>
      <c r="GBN95" s="26"/>
      <c r="GBO95" s="26"/>
      <c r="GBP95" s="26"/>
      <c r="GBQ95" s="26"/>
      <c r="GBR95" s="26"/>
      <c r="GBS95" s="26"/>
      <c r="GBT95" s="26"/>
      <c r="GBU95" s="26"/>
      <c r="GBV95" s="26"/>
      <c r="GBW95" s="26"/>
      <c r="GBX95" s="26"/>
      <c r="GBY95" s="26"/>
      <c r="GBZ95" s="26"/>
      <c r="GCA95" s="26"/>
      <c r="GCB95" s="26"/>
      <c r="GCC95" s="26"/>
      <c r="GCD95" s="26"/>
      <c r="GCE95" s="26"/>
      <c r="GCF95" s="26"/>
      <c r="GCG95" s="26"/>
      <c r="GCH95" s="26"/>
      <c r="GCI95" s="26"/>
      <c r="GCJ95" s="26"/>
      <c r="GCK95" s="26"/>
      <c r="GCL95" s="26"/>
      <c r="GCM95" s="26"/>
      <c r="GCN95" s="26"/>
      <c r="GCO95" s="26"/>
      <c r="GCP95" s="26"/>
      <c r="GCQ95" s="26"/>
      <c r="GCR95" s="26"/>
      <c r="GCS95" s="26"/>
      <c r="GCT95" s="26"/>
      <c r="GCU95" s="26"/>
      <c r="GCV95" s="26"/>
      <c r="GCW95" s="26"/>
      <c r="GCX95" s="26"/>
      <c r="GCY95" s="26"/>
      <c r="GCZ95" s="26"/>
      <c r="GDA95" s="26"/>
      <c r="GDB95" s="26"/>
      <c r="GDC95" s="26"/>
      <c r="GDD95" s="26"/>
      <c r="GDE95" s="26"/>
      <c r="GDF95" s="26"/>
      <c r="GDG95" s="26"/>
      <c r="GDH95" s="26"/>
      <c r="GDI95" s="26"/>
      <c r="GDJ95" s="26"/>
      <c r="GDK95" s="26"/>
      <c r="GDL95" s="26"/>
      <c r="GDM95" s="26"/>
      <c r="GDN95" s="26"/>
      <c r="GDO95" s="26"/>
      <c r="GDP95" s="26"/>
      <c r="GDQ95" s="26"/>
      <c r="GDR95" s="26"/>
      <c r="GDS95" s="26"/>
      <c r="GDT95" s="26"/>
      <c r="GDU95" s="26"/>
      <c r="GDV95" s="26"/>
      <c r="GDW95" s="26"/>
      <c r="GDX95" s="26"/>
      <c r="GDY95" s="26"/>
      <c r="GDZ95" s="26"/>
      <c r="GEA95" s="26"/>
      <c r="GEB95" s="26"/>
      <c r="GEC95" s="26"/>
      <c r="GED95" s="26"/>
      <c r="GEE95" s="26"/>
      <c r="GEF95" s="26"/>
      <c r="GEG95" s="26"/>
      <c r="GEH95" s="26"/>
      <c r="GEI95" s="26"/>
      <c r="GEJ95" s="26"/>
      <c r="GEK95" s="26"/>
      <c r="GEL95" s="26"/>
      <c r="GEM95" s="26"/>
      <c r="GEN95" s="26"/>
      <c r="GEO95" s="26"/>
      <c r="GEP95" s="26"/>
      <c r="GEQ95" s="26"/>
      <c r="GER95" s="26"/>
      <c r="GES95" s="26"/>
      <c r="GET95" s="26"/>
      <c r="GEU95" s="26"/>
      <c r="GEV95" s="26"/>
      <c r="GEW95" s="26"/>
      <c r="GEX95" s="26"/>
      <c r="GEY95" s="26"/>
      <c r="GEZ95" s="26"/>
      <c r="GFA95" s="26"/>
      <c r="GFB95" s="26"/>
      <c r="GFC95" s="26"/>
      <c r="GFD95" s="26"/>
      <c r="GFE95" s="26"/>
      <c r="GFF95" s="26"/>
      <c r="GFG95" s="26"/>
      <c r="GFH95" s="26"/>
      <c r="GFI95" s="26"/>
      <c r="GFJ95" s="26"/>
      <c r="GFK95" s="26"/>
      <c r="GFL95" s="26"/>
      <c r="GFM95" s="26"/>
      <c r="GFN95" s="26"/>
      <c r="GFO95" s="26"/>
      <c r="GFP95" s="26"/>
      <c r="GFQ95" s="26"/>
      <c r="GFR95" s="26"/>
      <c r="GFS95" s="26"/>
      <c r="GFT95" s="26"/>
      <c r="GFU95" s="26"/>
      <c r="GFV95" s="26"/>
      <c r="GFW95" s="26"/>
      <c r="GFX95" s="26"/>
      <c r="GFY95" s="26"/>
      <c r="GFZ95" s="26"/>
      <c r="GGA95" s="26"/>
      <c r="GGB95" s="26"/>
      <c r="GGC95" s="26"/>
      <c r="GGD95" s="26"/>
      <c r="GGE95" s="26"/>
      <c r="GGF95" s="26"/>
      <c r="GGG95" s="26"/>
      <c r="GGH95" s="26"/>
      <c r="GGI95" s="26"/>
      <c r="GGJ95" s="26"/>
      <c r="GGK95" s="26"/>
      <c r="GGL95" s="26"/>
      <c r="GGM95" s="26"/>
      <c r="GGN95" s="26"/>
      <c r="GGO95" s="26"/>
      <c r="GGP95" s="26"/>
      <c r="GGQ95" s="26"/>
      <c r="GGR95" s="26"/>
      <c r="GGS95" s="26"/>
      <c r="GGT95" s="26"/>
      <c r="GGU95" s="26"/>
      <c r="GGV95" s="26"/>
      <c r="GGW95" s="26"/>
      <c r="GGX95" s="26"/>
      <c r="GGY95" s="26"/>
      <c r="GGZ95" s="26"/>
      <c r="GHA95" s="26"/>
      <c r="GHB95" s="26"/>
      <c r="GHC95" s="26"/>
      <c r="GHD95" s="26"/>
      <c r="GHE95" s="26"/>
      <c r="GHF95" s="26"/>
      <c r="GHG95" s="26"/>
      <c r="GHH95" s="26"/>
      <c r="GHI95" s="26"/>
      <c r="GHJ95" s="26"/>
      <c r="GHK95" s="26"/>
      <c r="GHL95" s="26"/>
      <c r="GHM95" s="26"/>
      <c r="GHN95" s="26"/>
      <c r="GHO95" s="26"/>
      <c r="GHP95" s="26"/>
      <c r="GHQ95" s="26"/>
      <c r="GHR95" s="26"/>
      <c r="GHS95" s="26"/>
      <c r="GHT95" s="26"/>
      <c r="GHU95" s="26"/>
      <c r="GHV95" s="26"/>
      <c r="GHW95" s="26"/>
      <c r="GHX95" s="26"/>
      <c r="GHY95" s="26"/>
      <c r="GHZ95" s="26"/>
      <c r="GIA95" s="26"/>
      <c r="GIB95" s="26"/>
      <c r="GIC95" s="26"/>
      <c r="GID95" s="26"/>
      <c r="GIE95" s="26"/>
      <c r="GIF95" s="26"/>
      <c r="GIG95" s="26"/>
      <c r="GIH95" s="26"/>
      <c r="GII95" s="26"/>
      <c r="GIJ95" s="26"/>
      <c r="GIK95" s="26"/>
      <c r="GIL95" s="26"/>
      <c r="GIM95" s="26"/>
      <c r="GIN95" s="26"/>
      <c r="GIO95" s="26"/>
      <c r="GIP95" s="26"/>
      <c r="GIQ95" s="26"/>
      <c r="GIR95" s="26"/>
      <c r="GIS95" s="26"/>
      <c r="GIT95" s="26"/>
      <c r="GIU95" s="26"/>
      <c r="GIV95" s="26"/>
      <c r="GIW95" s="26"/>
      <c r="GIX95" s="26"/>
      <c r="GIY95" s="26"/>
      <c r="GIZ95" s="26"/>
      <c r="GJA95" s="26"/>
      <c r="GJB95" s="26"/>
      <c r="GJC95" s="26"/>
      <c r="GJD95" s="26"/>
      <c r="GJE95" s="26"/>
      <c r="GJF95" s="26"/>
      <c r="GJG95" s="26"/>
      <c r="GJH95" s="26"/>
      <c r="GJI95" s="26"/>
      <c r="GJJ95" s="26"/>
      <c r="GJK95" s="26"/>
      <c r="GJL95" s="26"/>
      <c r="GJM95" s="26"/>
      <c r="GJN95" s="26"/>
      <c r="GJO95" s="26"/>
      <c r="GJP95" s="26"/>
      <c r="GJQ95" s="26"/>
      <c r="GJR95" s="26"/>
      <c r="GJS95" s="26"/>
      <c r="GJT95" s="26"/>
      <c r="GJU95" s="26"/>
      <c r="GJV95" s="26"/>
      <c r="GJW95" s="26"/>
      <c r="GJX95" s="26"/>
      <c r="GJY95" s="26"/>
      <c r="GJZ95" s="26"/>
      <c r="GKA95" s="26"/>
      <c r="GKB95" s="26"/>
      <c r="GKC95" s="26"/>
      <c r="GKD95" s="26"/>
      <c r="GKE95" s="26"/>
      <c r="GKF95" s="26"/>
      <c r="GKG95" s="26"/>
      <c r="GKH95" s="26"/>
      <c r="GKI95" s="26"/>
      <c r="GKJ95" s="26"/>
      <c r="GKK95" s="26"/>
      <c r="GKL95" s="26"/>
      <c r="GKM95" s="26"/>
      <c r="GKN95" s="26"/>
      <c r="GKO95" s="26"/>
      <c r="GKP95" s="26"/>
      <c r="GKQ95" s="26"/>
      <c r="GKR95" s="26"/>
      <c r="GKS95" s="26"/>
      <c r="GKT95" s="26"/>
      <c r="GKU95" s="26"/>
      <c r="GKV95" s="26"/>
      <c r="GKW95" s="26"/>
      <c r="GKX95" s="26"/>
      <c r="GKY95" s="26"/>
      <c r="GKZ95" s="26"/>
      <c r="GLA95" s="26"/>
      <c r="GLB95" s="26"/>
      <c r="GLC95" s="26"/>
      <c r="GLD95" s="26"/>
      <c r="GLE95" s="26"/>
      <c r="GLF95" s="26"/>
      <c r="GLG95" s="26"/>
      <c r="GLH95" s="26"/>
      <c r="GLI95" s="26"/>
      <c r="GLJ95" s="26"/>
      <c r="GLK95" s="26"/>
      <c r="GLL95" s="26"/>
      <c r="GLM95" s="26"/>
      <c r="GLN95" s="26"/>
      <c r="GLO95" s="26"/>
      <c r="GLP95" s="26"/>
      <c r="GLQ95" s="26"/>
      <c r="GLR95" s="26"/>
      <c r="GLS95" s="26"/>
      <c r="GLT95" s="26"/>
      <c r="GLU95" s="26"/>
      <c r="GLV95" s="26"/>
      <c r="GLW95" s="26"/>
      <c r="GLX95" s="26"/>
      <c r="GLY95" s="26"/>
      <c r="GLZ95" s="26"/>
      <c r="GMA95" s="26"/>
      <c r="GMB95" s="26"/>
      <c r="GMC95" s="26"/>
      <c r="GMD95" s="26"/>
      <c r="GME95" s="26"/>
      <c r="GMF95" s="26"/>
      <c r="GMG95" s="26"/>
      <c r="GMH95" s="26"/>
      <c r="GMI95" s="26"/>
      <c r="GMJ95" s="26"/>
      <c r="GMK95" s="26"/>
      <c r="GML95" s="26"/>
      <c r="GMM95" s="26"/>
      <c r="GMN95" s="26"/>
      <c r="GMO95" s="26"/>
      <c r="GMP95" s="26"/>
      <c r="GMQ95" s="26"/>
      <c r="GMR95" s="26"/>
      <c r="GMS95" s="26"/>
      <c r="GMT95" s="26"/>
      <c r="GMU95" s="26"/>
      <c r="GMV95" s="26"/>
      <c r="GMW95" s="26"/>
      <c r="GMX95" s="26"/>
      <c r="GMY95" s="26"/>
      <c r="GMZ95" s="26"/>
      <c r="GNA95" s="26"/>
      <c r="GNB95" s="26"/>
      <c r="GNC95" s="26"/>
      <c r="GND95" s="26"/>
      <c r="GNE95" s="26"/>
      <c r="GNF95" s="26"/>
      <c r="GNG95" s="26"/>
      <c r="GNH95" s="26"/>
      <c r="GNI95" s="26"/>
      <c r="GNJ95" s="26"/>
      <c r="GNK95" s="26"/>
      <c r="GNL95" s="26"/>
      <c r="GNM95" s="26"/>
      <c r="GNN95" s="26"/>
      <c r="GNO95" s="26"/>
      <c r="GNP95" s="26"/>
      <c r="GNQ95" s="26"/>
      <c r="GNR95" s="26"/>
      <c r="GNS95" s="26"/>
      <c r="GNT95" s="26"/>
      <c r="GNU95" s="26"/>
      <c r="GNV95" s="26"/>
      <c r="GNW95" s="26"/>
      <c r="GNX95" s="26"/>
      <c r="GNY95" s="26"/>
      <c r="GNZ95" s="26"/>
      <c r="GOA95" s="26"/>
      <c r="GOB95" s="26"/>
      <c r="GOC95" s="26"/>
      <c r="GOD95" s="26"/>
      <c r="GOE95" s="26"/>
      <c r="GOF95" s="26"/>
      <c r="GOG95" s="26"/>
      <c r="GOH95" s="26"/>
      <c r="GOI95" s="26"/>
      <c r="GOJ95" s="26"/>
      <c r="GOK95" s="26"/>
      <c r="GOL95" s="26"/>
      <c r="GOM95" s="26"/>
      <c r="GON95" s="26"/>
      <c r="GOO95" s="26"/>
      <c r="GOP95" s="26"/>
      <c r="GOQ95" s="26"/>
      <c r="GOR95" s="26"/>
      <c r="GOS95" s="26"/>
      <c r="GOT95" s="26"/>
      <c r="GOU95" s="26"/>
      <c r="GOV95" s="26"/>
      <c r="GOW95" s="26"/>
      <c r="GOX95" s="26"/>
      <c r="GOY95" s="26"/>
      <c r="GOZ95" s="26"/>
      <c r="GPA95" s="26"/>
      <c r="GPB95" s="26"/>
      <c r="GPC95" s="26"/>
      <c r="GPD95" s="26"/>
      <c r="GPE95" s="26"/>
      <c r="GPF95" s="26"/>
      <c r="GPG95" s="26"/>
      <c r="GPH95" s="26"/>
      <c r="GPI95" s="26"/>
      <c r="GPJ95" s="26"/>
      <c r="GPK95" s="26"/>
      <c r="GPL95" s="26"/>
      <c r="GPM95" s="26"/>
      <c r="GPN95" s="26"/>
      <c r="GPO95" s="26"/>
      <c r="GPP95" s="26"/>
      <c r="GPQ95" s="26"/>
      <c r="GPR95" s="26"/>
      <c r="GPS95" s="26"/>
      <c r="GPT95" s="26"/>
      <c r="GPU95" s="26"/>
      <c r="GPV95" s="26"/>
      <c r="GPW95" s="26"/>
      <c r="GPX95" s="26"/>
      <c r="GPY95" s="26"/>
      <c r="GPZ95" s="26"/>
      <c r="GQA95" s="26"/>
      <c r="GQB95" s="26"/>
      <c r="GQC95" s="26"/>
      <c r="GQD95" s="26"/>
      <c r="GQE95" s="26"/>
      <c r="GQF95" s="26"/>
      <c r="GQG95" s="26"/>
      <c r="GQH95" s="26"/>
      <c r="GQI95" s="26"/>
      <c r="GQJ95" s="26"/>
      <c r="GQK95" s="26"/>
      <c r="GQL95" s="26"/>
      <c r="GQM95" s="26"/>
      <c r="GQN95" s="26"/>
      <c r="GQO95" s="26"/>
      <c r="GQP95" s="26"/>
      <c r="GQQ95" s="26"/>
      <c r="GQR95" s="26"/>
      <c r="GQS95" s="26"/>
      <c r="GQT95" s="26"/>
      <c r="GQU95" s="26"/>
      <c r="GQV95" s="26"/>
      <c r="GQW95" s="26"/>
      <c r="GQX95" s="26"/>
      <c r="GQY95" s="26"/>
      <c r="GQZ95" s="26"/>
      <c r="GRA95" s="26"/>
      <c r="GRB95" s="26"/>
      <c r="GRC95" s="26"/>
      <c r="GRD95" s="26"/>
      <c r="GRE95" s="26"/>
      <c r="GRF95" s="26"/>
      <c r="GRG95" s="26"/>
      <c r="GRH95" s="26"/>
      <c r="GRI95" s="26"/>
      <c r="GRJ95" s="26"/>
      <c r="GRK95" s="26"/>
      <c r="GRL95" s="26"/>
      <c r="GRM95" s="26"/>
      <c r="GRN95" s="26"/>
      <c r="GRO95" s="26"/>
      <c r="GRP95" s="26"/>
      <c r="GRQ95" s="26"/>
      <c r="GRR95" s="26"/>
      <c r="GRS95" s="26"/>
      <c r="GRT95" s="26"/>
      <c r="GRU95" s="26"/>
      <c r="GRV95" s="26"/>
      <c r="GRW95" s="26"/>
      <c r="GRX95" s="26"/>
      <c r="GRY95" s="26"/>
      <c r="GRZ95" s="26"/>
      <c r="GSA95" s="26"/>
      <c r="GSB95" s="26"/>
      <c r="GSC95" s="26"/>
      <c r="GSD95" s="26"/>
      <c r="GSE95" s="26"/>
      <c r="GSF95" s="26"/>
      <c r="GSG95" s="26"/>
      <c r="GSH95" s="26"/>
      <c r="GSI95" s="26"/>
      <c r="GSJ95" s="26"/>
      <c r="GSK95" s="26"/>
      <c r="GSL95" s="26"/>
      <c r="GSM95" s="26"/>
      <c r="GSN95" s="26"/>
      <c r="GSO95" s="26"/>
      <c r="GSP95" s="26"/>
      <c r="GSQ95" s="26"/>
      <c r="GSR95" s="26"/>
      <c r="GSS95" s="26"/>
      <c r="GST95" s="26"/>
      <c r="GSU95" s="26"/>
      <c r="GSV95" s="26"/>
      <c r="GSW95" s="26"/>
      <c r="GSX95" s="26"/>
      <c r="GSY95" s="26"/>
      <c r="GSZ95" s="26"/>
      <c r="GTA95" s="26"/>
      <c r="GTB95" s="26"/>
      <c r="GTC95" s="26"/>
      <c r="GTD95" s="26"/>
      <c r="GTE95" s="26"/>
      <c r="GTF95" s="26"/>
      <c r="GTG95" s="26"/>
      <c r="GTH95" s="26"/>
      <c r="GTI95" s="26"/>
      <c r="GTJ95" s="26"/>
      <c r="GTK95" s="26"/>
      <c r="GTL95" s="26"/>
      <c r="GTM95" s="26"/>
      <c r="GTN95" s="26"/>
      <c r="GTO95" s="26"/>
      <c r="GTP95" s="26"/>
      <c r="GTQ95" s="26"/>
      <c r="GTR95" s="26"/>
      <c r="GTS95" s="26"/>
      <c r="GTT95" s="26"/>
      <c r="GTU95" s="26"/>
      <c r="GTV95" s="26"/>
      <c r="GTW95" s="26"/>
      <c r="GTX95" s="26"/>
      <c r="GTY95" s="26"/>
      <c r="GTZ95" s="26"/>
      <c r="GUA95" s="26"/>
      <c r="GUB95" s="26"/>
      <c r="GUC95" s="26"/>
      <c r="GUD95" s="26"/>
      <c r="GUE95" s="26"/>
      <c r="GUF95" s="26"/>
      <c r="GUG95" s="26"/>
      <c r="GUH95" s="26"/>
      <c r="GUI95" s="26"/>
      <c r="GUJ95" s="26"/>
      <c r="GUK95" s="26"/>
      <c r="GUL95" s="26"/>
      <c r="GUM95" s="26"/>
      <c r="GUN95" s="26"/>
      <c r="GUO95" s="26"/>
      <c r="GUP95" s="26"/>
      <c r="GUQ95" s="26"/>
      <c r="GUR95" s="26"/>
      <c r="GUS95" s="26"/>
      <c r="GUT95" s="26"/>
      <c r="GUU95" s="26"/>
      <c r="GUV95" s="26"/>
      <c r="GUW95" s="26"/>
      <c r="GUX95" s="26"/>
      <c r="GUY95" s="26"/>
      <c r="GUZ95" s="26"/>
      <c r="GVA95" s="26"/>
      <c r="GVB95" s="26"/>
      <c r="GVC95" s="26"/>
      <c r="GVD95" s="26"/>
      <c r="GVE95" s="26"/>
      <c r="GVF95" s="26"/>
      <c r="GVG95" s="26"/>
      <c r="GVH95" s="26"/>
      <c r="GVI95" s="26"/>
      <c r="GVJ95" s="26"/>
      <c r="GVK95" s="26"/>
      <c r="GVL95" s="26"/>
      <c r="GVM95" s="26"/>
      <c r="GVN95" s="26"/>
      <c r="GVO95" s="26"/>
      <c r="GVP95" s="26"/>
      <c r="GVQ95" s="26"/>
      <c r="GVR95" s="26"/>
      <c r="GVS95" s="26"/>
      <c r="GVT95" s="26"/>
      <c r="GVU95" s="26"/>
      <c r="GVV95" s="26"/>
      <c r="GVW95" s="26"/>
      <c r="GVX95" s="26"/>
      <c r="GVY95" s="26"/>
      <c r="GVZ95" s="26"/>
      <c r="GWA95" s="26"/>
      <c r="GWB95" s="26"/>
      <c r="GWC95" s="26"/>
      <c r="GWD95" s="26"/>
      <c r="GWE95" s="26"/>
      <c r="GWF95" s="26"/>
      <c r="GWG95" s="26"/>
      <c r="GWH95" s="26"/>
      <c r="GWI95" s="26"/>
      <c r="GWJ95" s="26"/>
      <c r="GWK95" s="26"/>
      <c r="GWL95" s="26"/>
      <c r="GWM95" s="26"/>
      <c r="GWN95" s="26"/>
      <c r="GWO95" s="26"/>
      <c r="GWP95" s="26"/>
      <c r="GWQ95" s="26"/>
      <c r="GWR95" s="26"/>
      <c r="GWS95" s="26"/>
      <c r="GWT95" s="26"/>
      <c r="GWU95" s="26"/>
      <c r="GWV95" s="26"/>
      <c r="GWW95" s="26"/>
      <c r="GWX95" s="26"/>
      <c r="GWY95" s="26"/>
      <c r="GWZ95" s="26"/>
      <c r="GXA95" s="26"/>
      <c r="GXB95" s="26"/>
      <c r="GXC95" s="26"/>
      <c r="GXD95" s="26"/>
      <c r="GXE95" s="26"/>
      <c r="GXF95" s="26"/>
      <c r="GXG95" s="26"/>
      <c r="GXH95" s="26"/>
      <c r="GXI95" s="26"/>
      <c r="GXJ95" s="26"/>
      <c r="GXK95" s="26"/>
      <c r="GXL95" s="26"/>
      <c r="GXM95" s="26"/>
      <c r="GXN95" s="26"/>
      <c r="GXO95" s="26"/>
      <c r="GXP95" s="26"/>
      <c r="GXQ95" s="26"/>
      <c r="GXR95" s="26"/>
      <c r="GXS95" s="26"/>
      <c r="GXT95" s="26"/>
      <c r="GXU95" s="26"/>
      <c r="GXV95" s="26"/>
      <c r="GXW95" s="26"/>
      <c r="GXX95" s="26"/>
      <c r="GXY95" s="26"/>
      <c r="GXZ95" s="26"/>
      <c r="GYA95" s="26"/>
      <c r="GYB95" s="26"/>
      <c r="GYC95" s="26"/>
      <c r="GYD95" s="26"/>
      <c r="GYE95" s="26"/>
      <c r="GYF95" s="26"/>
      <c r="GYG95" s="26"/>
      <c r="GYH95" s="26"/>
      <c r="GYI95" s="26"/>
      <c r="GYJ95" s="26"/>
      <c r="GYK95" s="26"/>
      <c r="GYL95" s="26"/>
      <c r="GYM95" s="26"/>
      <c r="GYN95" s="26"/>
      <c r="GYO95" s="26"/>
      <c r="GYP95" s="26"/>
      <c r="GYQ95" s="26"/>
      <c r="GYR95" s="26"/>
      <c r="GYS95" s="26"/>
      <c r="GYT95" s="26"/>
      <c r="GYU95" s="26"/>
      <c r="GYV95" s="26"/>
      <c r="GYW95" s="26"/>
      <c r="GYX95" s="26"/>
      <c r="GYY95" s="26"/>
      <c r="GYZ95" s="26"/>
      <c r="GZA95" s="26"/>
      <c r="GZB95" s="26"/>
      <c r="GZC95" s="26"/>
      <c r="GZD95" s="26"/>
      <c r="GZE95" s="26"/>
      <c r="GZF95" s="26"/>
      <c r="GZG95" s="26"/>
      <c r="GZH95" s="26"/>
      <c r="GZI95" s="26"/>
      <c r="GZJ95" s="26"/>
      <c r="GZK95" s="26"/>
      <c r="GZL95" s="26"/>
      <c r="GZM95" s="26"/>
      <c r="GZN95" s="26"/>
      <c r="GZO95" s="26"/>
      <c r="GZP95" s="26"/>
      <c r="GZQ95" s="26"/>
      <c r="GZR95" s="26"/>
      <c r="GZS95" s="26"/>
      <c r="GZT95" s="26"/>
      <c r="GZU95" s="26"/>
      <c r="GZV95" s="26"/>
      <c r="GZW95" s="26"/>
      <c r="GZX95" s="26"/>
      <c r="GZY95" s="26"/>
      <c r="GZZ95" s="26"/>
      <c r="HAA95" s="26"/>
      <c r="HAB95" s="26"/>
      <c r="HAC95" s="26"/>
      <c r="HAD95" s="26"/>
      <c r="HAE95" s="26"/>
      <c r="HAF95" s="26"/>
      <c r="HAG95" s="26"/>
      <c r="HAH95" s="26"/>
      <c r="HAI95" s="26"/>
      <c r="HAJ95" s="26"/>
      <c r="HAK95" s="26"/>
      <c r="HAL95" s="26"/>
      <c r="HAM95" s="26"/>
      <c r="HAN95" s="26"/>
      <c r="HAO95" s="26"/>
      <c r="HAP95" s="26"/>
      <c r="HAQ95" s="26"/>
      <c r="HAR95" s="26"/>
      <c r="HAS95" s="26"/>
      <c r="HAT95" s="26"/>
      <c r="HAU95" s="26"/>
      <c r="HAV95" s="26"/>
      <c r="HAW95" s="26"/>
      <c r="HAX95" s="26"/>
      <c r="HAY95" s="26"/>
      <c r="HAZ95" s="26"/>
      <c r="HBA95" s="26"/>
      <c r="HBB95" s="26"/>
      <c r="HBC95" s="26"/>
      <c r="HBD95" s="26"/>
      <c r="HBE95" s="26"/>
      <c r="HBF95" s="26"/>
      <c r="HBG95" s="26"/>
      <c r="HBH95" s="26"/>
      <c r="HBI95" s="26"/>
      <c r="HBJ95" s="26"/>
      <c r="HBK95" s="26"/>
      <c r="HBL95" s="26"/>
      <c r="HBM95" s="26"/>
      <c r="HBN95" s="26"/>
      <c r="HBO95" s="26"/>
      <c r="HBP95" s="26"/>
      <c r="HBQ95" s="26"/>
      <c r="HBR95" s="26"/>
      <c r="HBS95" s="26"/>
      <c r="HBT95" s="26"/>
      <c r="HBU95" s="26"/>
      <c r="HBV95" s="26"/>
      <c r="HBW95" s="26"/>
      <c r="HBX95" s="26"/>
      <c r="HBY95" s="26"/>
      <c r="HBZ95" s="26"/>
      <c r="HCA95" s="26"/>
      <c r="HCB95" s="26"/>
      <c r="HCC95" s="26"/>
      <c r="HCD95" s="26"/>
      <c r="HCE95" s="26"/>
      <c r="HCF95" s="26"/>
      <c r="HCG95" s="26"/>
      <c r="HCH95" s="26"/>
      <c r="HCI95" s="26"/>
      <c r="HCJ95" s="26"/>
      <c r="HCK95" s="26"/>
      <c r="HCL95" s="26"/>
      <c r="HCM95" s="26"/>
      <c r="HCN95" s="26"/>
      <c r="HCO95" s="26"/>
      <c r="HCP95" s="26"/>
      <c r="HCQ95" s="26"/>
      <c r="HCR95" s="26"/>
      <c r="HCS95" s="26"/>
      <c r="HCT95" s="26"/>
      <c r="HCU95" s="26"/>
      <c r="HCV95" s="26"/>
      <c r="HCW95" s="26"/>
      <c r="HCX95" s="26"/>
      <c r="HCY95" s="26"/>
      <c r="HCZ95" s="26"/>
      <c r="HDA95" s="26"/>
      <c r="HDB95" s="26"/>
      <c r="HDC95" s="26"/>
      <c r="HDD95" s="26"/>
      <c r="HDE95" s="26"/>
      <c r="HDF95" s="26"/>
      <c r="HDG95" s="26"/>
      <c r="HDH95" s="26"/>
      <c r="HDI95" s="26"/>
      <c r="HDJ95" s="26"/>
      <c r="HDK95" s="26"/>
      <c r="HDL95" s="26"/>
      <c r="HDM95" s="26"/>
      <c r="HDN95" s="26"/>
      <c r="HDO95" s="26"/>
      <c r="HDP95" s="26"/>
      <c r="HDQ95" s="26"/>
      <c r="HDR95" s="26"/>
      <c r="HDS95" s="26"/>
      <c r="HDT95" s="26"/>
      <c r="HDU95" s="26"/>
      <c r="HDV95" s="26"/>
      <c r="HDW95" s="26"/>
      <c r="HDX95" s="26"/>
      <c r="HDY95" s="26"/>
      <c r="HDZ95" s="26"/>
      <c r="HEA95" s="26"/>
      <c r="HEB95" s="26"/>
      <c r="HEC95" s="26"/>
      <c r="HED95" s="26"/>
      <c r="HEE95" s="26"/>
      <c r="HEF95" s="26"/>
      <c r="HEG95" s="26"/>
      <c r="HEH95" s="26"/>
      <c r="HEI95" s="26"/>
      <c r="HEJ95" s="26"/>
      <c r="HEK95" s="26"/>
      <c r="HEL95" s="26"/>
      <c r="HEM95" s="26"/>
      <c r="HEN95" s="26"/>
      <c r="HEO95" s="26"/>
      <c r="HEP95" s="26"/>
      <c r="HEQ95" s="26"/>
      <c r="HER95" s="26"/>
      <c r="HES95" s="26"/>
      <c r="HET95" s="26"/>
      <c r="HEU95" s="26"/>
      <c r="HEV95" s="26"/>
      <c r="HEW95" s="26"/>
      <c r="HEX95" s="26"/>
      <c r="HEY95" s="26"/>
      <c r="HEZ95" s="26"/>
      <c r="HFA95" s="26"/>
      <c r="HFB95" s="26"/>
      <c r="HFC95" s="26"/>
      <c r="HFD95" s="26"/>
      <c r="HFE95" s="26"/>
      <c r="HFF95" s="26"/>
      <c r="HFG95" s="26"/>
      <c r="HFH95" s="26"/>
      <c r="HFI95" s="26"/>
      <c r="HFJ95" s="26"/>
      <c r="HFK95" s="26"/>
      <c r="HFL95" s="26"/>
      <c r="HFM95" s="26"/>
      <c r="HFN95" s="26"/>
      <c r="HFO95" s="26"/>
      <c r="HFP95" s="26"/>
      <c r="HFQ95" s="26"/>
      <c r="HFR95" s="26"/>
      <c r="HFS95" s="26"/>
      <c r="HFT95" s="26"/>
      <c r="HFU95" s="26"/>
      <c r="HFV95" s="26"/>
      <c r="HFW95" s="26"/>
      <c r="HFX95" s="26"/>
      <c r="HFY95" s="26"/>
      <c r="HFZ95" s="26"/>
      <c r="HGA95" s="26"/>
      <c r="HGB95" s="26"/>
      <c r="HGC95" s="26"/>
      <c r="HGD95" s="26"/>
      <c r="HGE95" s="26"/>
      <c r="HGF95" s="26"/>
      <c r="HGG95" s="26"/>
      <c r="HGH95" s="26"/>
      <c r="HGI95" s="26"/>
      <c r="HGJ95" s="26"/>
      <c r="HGK95" s="26"/>
      <c r="HGL95" s="26"/>
      <c r="HGM95" s="26"/>
      <c r="HGN95" s="26"/>
      <c r="HGO95" s="26"/>
      <c r="HGP95" s="26"/>
      <c r="HGQ95" s="26"/>
      <c r="HGR95" s="26"/>
      <c r="HGS95" s="26"/>
      <c r="HGT95" s="26"/>
      <c r="HGU95" s="26"/>
      <c r="HGV95" s="26"/>
      <c r="HGW95" s="26"/>
      <c r="HGX95" s="26"/>
      <c r="HGY95" s="26"/>
      <c r="HGZ95" s="26"/>
      <c r="HHA95" s="26"/>
      <c r="HHB95" s="26"/>
      <c r="HHC95" s="26"/>
      <c r="HHD95" s="26"/>
      <c r="HHE95" s="26"/>
      <c r="HHF95" s="26"/>
      <c r="HHG95" s="26"/>
      <c r="HHH95" s="26"/>
      <c r="HHI95" s="26"/>
      <c r="HHJ95" s="26"/>
      <c r="HHK95" s="26"/>
      <c r="HHL95" s="26"/>
      <c r="HHM95" s="26"/>
      <c r="HHN95" s="26"/>
      <c r="HHO95" s="26"/>
      <c r="HHP95" s="26"/>
      <c r="HHQ95" s="26"/>
      <c r="HHR95" s="26"/>
      <c r="HHS95" s="26"/>
      <c r="HHT95" s="26"/>
      <c r="HHU95" s="26"/>
      <c r="HHV95" s="26"/>
      <c r="HHW95" s="26"/>
      <c r="HHX95" s="26"/>
      <c r="HHY95" s="26"/>
      <c r="HHZ95" s="26"/>
      <c r="HIA95" s="26"/>
      <c r="HIB95" s="26"/>
      <c r="HIC95" s="26"/>
      <c r="HID95" s="26"/>
      <c r="HIE95" s="26"/>
      <c r="HIF95" s="26"/>
      <c r="HIG95" s="26"/>
      <c r="HIH95" s="26"/>
      <c r="HII95" s="26"/>
      <c r="HIJ95" s="26"/>
      <c r="HIK95" s="26"/>
      <c r="HIL95" s="26"/>
      <c r="HIM95" s="26"/>
      <c r="HIN95" s="26"/>
      <c r="HIO95" s="26"/>
      <c r="HIP95" s="26"/>
      <c r="HIQ95" s="26"/>
      <c r="HIR95" s="26"/>
      <c r="HIS95" s="26"/>
      <c r="HIT95" s="26"/>
      <c r="HIU95" s="26"/>
      <c r="HIV95" s="26"/>
      <c r="HIW95" s="26"/>
      <c r="HIX95" s="26"/>
      <c r="HIY95" s="26"/>
      <c r="HIZ95" s="26"/>
      <c r="HJA95" s="26"/>
      <c r="HJB95" s="26"/>
      <c r="HJC95" s="26"/>
      <c r="HJD95" s="26"/>
      <c r="HJE95" s="26"/>
      <c r="HJF95" s="26"/>
      <c r="HJG95" s="26"/>
      <c r="HJH95" s="26"/>
      <c r="HJI95" s="26"/>
      <c r="HJJ95" s="26"/>
      <c r="HJK95" s="26"/>
      <c r="HJL95" s="26"/>
      <c r="HJM95" s="26"/>
      <c r="HJN95" s="26"/>
      <c r="HJO95" s="26"/>
      <c r="HJP95" s="26"/>
      <c r="HJQ95" s="26"/>
      <c r="HJR95" s="26"/>
      <c r="HJS95" s="26"/>
      <c r="HJT95" s="26"/>
      <c r="HJU95" s="26"/>
      <c r="HJV95" s="26"/>
      <c r="HJW95" s="26"/>
      <c r="HJX95" s="26"/>
      <c r="HJY95" s="26"/>
      <c r="HJZ95" s="26"/>
      <c r="HKA95" s="26"/>
      <c r="HKB95" s="26"/>
      <c r="HKC95" s="26"/>
      <c r="HKD95" s="26"/>
      <c r="HKE95" s="26"/>
      <c r="HKF95" s="26"/>
      <c r="HKG95" s="26"/>
      <c r="HKH95" s="26"/>
      <c r="HKI95" s="26"/>
      <c r="HKJ95" s="26"/>
      <c r="HKK95" s="26"/>
      <c r="HKL95" s="26"/>
      <c r="HKM95" s="26"/>
      <c r="HKN95" s="26"/>
      <c r="HKO95" s="26"/>
      <c r="HKP95" s="26"/>
      <c r="HKQ95" s="26"/>
      <c r="HKR95" s="26"/>
      <c r="HKS95" s="26"/>
      <c r="HKT95" s="26"/>
      <c r="HKU95" s="26"/>
      <c r="HKV95" s="26"/>
      <c r="HKW95" s="26"/>
      <c r="HKX95" s="26"/>
      <c r="HKY95" s="26"/>
      <c r="HKZ95" s="26"/>
      <c r="HLA95" s="26"/>
      <c r="HLB95" s="26"/>
      <c r="HLC95" s="26"/>
      <c r="HLD95" s="26"/>
      <c r="HLE95" s="26"/>
      <c r="HLF95" s="26"/>
      <c r="HLG95" s="26"/>
      <c r="HLH95" s="26"/>
      <c r="HLI95" s="26"/>
      <c r="HLJ95" s="26"/>
      <c r="HLK95" s="26"/>
      <c r="HLL95" s="26"/>
      <c r="HLM95" s="26"/>
      <c r="HLN95" s="26"/>
      <c r="HLO95" s="26"/>
      <c r="HLP95" s="26"/>
      <c r="HLQ95" s="26"/>
      <c r="HLR95" s="26"/>
      <c r="HLS95" s="26"/>
      <c r="HLT95" s="26"/>
      <c r="HLU95" s="26"/>
      <c r="HLV95" s="26"/>
      <c r="HLW95" s="26"/>
      <c r="HLX95" s="26"/>
      <c r="HLY95" s="26"/>
      <c r="HLZ95" s="26"/>
      <c r="HMA95" s="26"/>
      <c r="HMB95" s="26"/>
      <c r="HMC95" s="26"/>
      <c r="HMD95" s="26"/>
      <c r="HME95" s="26"/>
      <c r="HMF95" s="26"/>
      <c r="HMG95" s="26"/>
      <c r="HMH95" s="26"/>
      <c r="HMI95" s="26"/>
      <c r="HMJ95" s="26"/>
      <c r="HMK95" s="26"/>
      <c r="HML95" s="26"/>
      <c r="HMM95" s="26"/>
      <c r="HMN95" s="26"/>
      <c r="HMO95" s="26"/>
      <c r="HMP95" s="26"/>
      <c r="HMQ95" s="26"/>
      <c r="HMR95" s="26"/>
      <c r="HMS95" s="26"/>
      <c r="HMT95" s="26"/>
      <c r="HMU95" s="26"/>
      <c r="HMV95" s="26"/>
      <c r="HMW95" s="26"/>
      <c r="HMX95" s="26"/>
      <c r="HMY95" s="26"/>
      <c r="HMZ95" s="26"/>
      <c r="HNA95" s="26"/>
      <c r="HNB95" s="26"/>
      <c r="HNC95" s="26"/>
      <c r="HND95" s="26"/>
      <c r="HNE95" s="26"/>
      <c r="HNF95" s="26"/>
      <c r="HNG95" s="26"/>
      <c r="HNH95" s="26"/>
      <c r="HNI95" s="26"/>
      <c r="HNJ95" s="26"/>
      <c r="HNK95" s="26"/>
      <c r="HNL95" s="26"/>
      <c r="HNM95" s="26"/>
      <c r="HNN95" s="26"/>
      <c r="HNO95" s="26"/>
      <c r="HNP95" s="26"/>
      <c r="HNQ95" s="26"/>
      <c r="HNR95" s="26"/>
      <c r="HNS95" s="26"/>
      <c r="HNT95" s="26"/>
      <c r="HNU95" s="26"/>
      <c r="HNV95" s="26"/>
      <c r="HNW95" s="26"/>
      <c r="HNX95" s="26"/>
      <c r="HNY95" s="26"/>
      <c r="HNZ95" s="26"/>
      <c r="HOA95" s="26"/>
      <c r="HOB95" s="26"/>
      <c r="HOC95" s="26"/>
      <c r="HOD95" s="26"/>
      <c r="HOE95" s="26"/>
      <c r="HOF95" s="26"/>
      <c r="HOG95" s="26"/>
      <c r="HOH95" s="26"/>
      <c r="HOI95" s="26"/>
      <c r="HOJ95" s="26"/>
      <c r="HOK95" s="26"/>
      <c r="HOL95" s="26"/>
      <c r="HOM95" s="26"/>
      <c r="HON95" s="26"/>
      <c r="HOO95" s="26"/>
      <c r="HOP95" s="26"/>
      <c r="HOQ95" s="26"/>
      <c r="HOR95" s="26"/>
      <c r="HOS95" s="26"/>
      <c r="HOT95" s="26"/>
      <c r="HOU95" s="26"/>
      <c r="HOV95" s="26"/>
      <c r="HOW95" s="26"/>
      <c r="HOX95" s="26"/>
      <c r="HOY95" s="26"/>
      <c r="HOZ95" s="26"/>
      <c r="HPA95" s="26"/>
      <c r="HPB95" s="26"/>
      <c r="HPC95" s="26"/>
      <c r="HPD95" s="26"/>
      <c r="HPE95" s="26"/>
      <c r="HPF95" s="26"/>
      <c r="HPG95" s="26"/>
      <c r="HPH95" s="26"/>
      <c r="HPI95" s="26"/>
      <c r="HPJ95" s="26"/>
      <c r="HPK95" s="26"/>
      <c r="HPL95" s="26"/>
      <c r="HPM95" s="26"/>
      <c r="HPN95" s="26"/>
      <c r="HPO95" s="26"/>
      <c r="HPP95" s="26"/>
      <c r="HPQ95" s="26"/>
      <c r="HPR95" s="26"/>
      <c r="HPS95" s="26"/>
      <c r="HPT95" s="26"/>
      <c r="HPU95" s="26"/>
      <c r="HPV95" s="26"/>
      <c r="HPW95" s="26"/>
      <c r="HPX95" s="26"/>
      <c r="HPY95" s="26"/>
      <c r="HPZ95" s="26"/>
      <c r="HQA95" s="26"/>
      <c r="HQB95" s="26"/>
      <c r="HQC95" s="26"/>
      <c r="HQD95" s="26"/>
      <c r="HQE95" s="26"/>
      <c r="HQF95" s="26"/>
      <c r="HQG95" s="26"/>
      <c r="HQH95" s="26"/>
      <c r="HQI95" s="26"/>
      <c r="HQJ95" s="26"/>
      <c r="HQK95" s="26"/>
      <c r="HQL95" s="26"/>
      <c r="HQM95" s="26"/>
      <c r="HQN95" s="26"/>
      <c r="HQO95" s="26"/>
      <c r="HQP95" s="26"/>
      <c r="HQQ95" s="26"/>
      <c r="HQR95" s="26"/>
      <c r="HQS95" s="26"/>
      <c r="HQT95" s="26"/>
      <c r="HQU95" s="26"/>
      <c r="HQV95" s="26"/>
      <c r="HQW95" s="26"/>
      <c r="HQX95" s="26"/>
      <c r="HQY95" s="26"/>
      <c r="HQZ95" s="26"/>
      <c r="HRA95" s="26"/>
      <c r="HRB95" s="26"/>
      <c r="HRC95" s="26"/>
      <c r="HRD95" s="26"/>
      <c r="HRE95" s="26"/>
      <c r="HRF95" s="26"/>
      <c r="HRG95" s="26"/>
      <c r="HRH95" s="26"/>
      <c r="HRI95" s="26"/>
      <c r="HRJ95" s="26"/>
      <c r="HRK95" s="26"/>
      <c r="HRL95" s="26"/>
      <c r="HRM95" s="26"/>
      <c r="HRN95" s="26"/>
      <c r="HRO95" s="26"/>
      <c r="HRP95" s="26"/>
      <c r="HRQ95" s="26"/>
      <c r="HRR95" s="26"/>
      <c r="HRS95" s="26"/>
      <c r="HRT95" s="26"/>
      <c r="HRU95" s="26"/>
      <c r="HRV95" s="26"/>
      <c r="HRW95" s="26"/>
      <c r="HRX95" s="26"/>
      <c r="HRY95" s="26"/>
      <c r="HRZ95" s="26"/>
      <c r="HSA95" s="26"/>
      <c r="HSB95" s="26"/>
      <c r="HSC95" s="26"/>
      <c r="HSD95" s="26"/>
      <c r="HSE95" s="26"/>
      <c r="HSF95" s="26"/>
      <c r="HSG95" s="26"/>
      <c r="HSH95" s="26"/>
      <c r="HSI95" s="26"/>
      <c r="HSJ95" s="26"/>
      <c r="HSK95" s="26"/>
      <c r="HSL95" s="26"/>
      <c r="HSM95" s="26"/>
      <c r="HSN95" s="26"/>
      <c r="HSO95" s="26"/>
      <c r="HSP95" s="26"/>
      <c r="HSQ95" s="26"/>
      <c r="HSR95" s="26"/>
      <c r="HSS95" s="26"/>
      <c r="HST95" s="26"/>
      <c r="HSU95" s="26"/>
      <c r="HSV95" s="26"/>
      <c r="HSW95" s="26"/>
      <c r="HSX95" s="26"/>
      <c r="HSY95" s="26"/>
      <c r="HSZ95" s="26"/>
      <c r="HTA95" s="26"/>
      <c r="HTB95" s="26"/>
      <c r="HTC95" s="26"/>
      <c r="HTD95" s="26"/>
      <c r="HTE95" s="26"/>
      <c r="HTF95" s="26"/>
      <c r="HTG95" s="26"/>
      <c r="HTH95" s="26"/>
      <c r="HTI95" s="26"/>
      <c r="HTJ95" s="26"/>
      <c r="HTK95" s="26"/>
      <c r="HTL95" s="26"/>
      <c r="HTM95" s="26"/>
      <c r="HTN95" s="26"/>
      <c r="HTO95" s="26"/>
      <c r="HTP95" s="26"/>
      <c r="HTQ95" s="26"/>
      <c r="HTR95" s="26"/>
      <c r="HTS95" s="26"/>
      <c r="HTT95" s="26"/>
      <c r="HTU95" s="26"/>
      <c r="HTV95" s="26"/>
      <c r="HTW95" s="26"/>
      <c r="HTX95" s="26"/>
      <c r="HTY95" s="26"/>
      <c r="HTZ95" s="26"/>
      <c r="HUA95" s="26"/>
      <c r="HUB95" s="26"/>
      <c r="HUC95" s="26"/>
      <c r="HUD95" s="26"/>
      <c r="HUE95" s="26"/>
      <c r="HUF95" s="26"/>
      <c r="HUG95" s="26"/>
      <c r="HUH95" s="26"/>
      <c r="HUI95" s="26"/>
      <c r="HUJ95" s="26"/>
      <c r="HUK95" s="26"/>
      <c r="HUL95" s="26"/>
      <c r="HUM95" s="26"/>
      <c r="HUN95" s="26"/>
      <c r="HUO95" s="26"/>
      <c r="HUP95" s="26"/>
      <c r="HUQ95" s="26"/>
      <c r="HUR95" s="26"/>
      <c r="HUS95" s="26"/>
      <c r="HUT95" s="26"/>
      <c r="HUU95" s="26"/>
      <c r="HUV95" s="26"/>
      <c r="HUW95" s="26"/>
      <c r="HUX95" s="26"/>
      <c r="HUY95" s="26"/>
      <c r="HUZ95" s="26"/>
      <c r="HVA95" s="26"/>
      <c r="HVB95" s="26"/>
      <c r="HVC95" s="26"/>
      <c r="HVD95" s="26"/>
      <c r="HVE95" s="26"/>
      <c r="HVF95" s="26"/>
      <c r="HVG95" s="26"/>
      <c r="HVH95" s="26"/>
      <c r="HVI95" s="26"/>
      <c r="HVJ95" s="26"/>
      <c r="HVK95" s="26"/>
      <c r="HVL95" s="26"/>
      <c r="HVM95" s="26"/>
      <c r="HVN95" s="26"/>
      <c r="HVO95" s="26"/>
      <c r="HVP95" s="26"/>
      <c r="HVQ95" s="26"/>
      <c r="HVR95" s="26"/>
      <c r="HVS95" s="26"/>
      <c r="HVT95" s="26"/>
      <c r="HVU95" s="26"/>
      <c r="HVV95" s="26"/>
      <c r="HVW95" s="26"/>
      <c r="HVX95" s="26"/>
      <c r="HVY95" s="26"/>
      <c r="HVZ95" s="26"/>
      <c r="HWA95" s="26"/>
      <c r="HWB95" s="26"/>
      <c r="HWC95" s="26"/>
      <c r="HWD95" s="26"/>
      <c r="HWE95" s="26"/>
      <c r="HWF95" s="26"/>
      <c r="HWG95" s="26"/>
      <c r="HWH95" s="26"/>
      <c r="HWI95" s="26"/>
      <c r="HWJ95" s="26"/>
      <c r="HWK95" s="26"/>
      <c r="HWL95" s="26"/>
      <c r="HWM95" s="26"/>
      <c r="HWN95" s="26"/>
      <c r="HWO95" s="26"/>
      <c r="HWP95" s="26"/>
      <c r="HWQ95" s="26"/>
      <c r="HWR95" s="26"/>
      <c r="HWS95" s="26"/>
      <c r="HWT95" s="26"/>
      <c r="HWU95" s="26"/>
      <c r="HWV95" s="26"/>
      <c r="HWW95" s="26"/>
      <c r="HWX95" s="26"/>
      <c r="HWY95" s="26"/>
      <c r="HWZ95" s="26"/>
      <c r="HXA95" s="26"/>
      <c r="HXB95" s="26"/>
      <c r="HXC95" s="26"/>
      <c r="HXD95" s="26"/>
      <c r="HXE95" s="26"/>
      <c r="HXF95" s="26"/>
      <c r="HXG95" s="26"/>
      <c r="HXH95" s="26"/>
      <c r="HXI95" s="26"/>
      <c r="HXJ95" s="26"/>
      <c r="HXK95" s="26"/>
      <c r="HXL95" s="26"/>
      <c r="HXM95" s="26"/>
      <c r="HXN95" s="26"/>
      <c r="HXO95" s="26"/>
      <c r="HXP95" s="26"/>
      <c r="HXQ95" s="26"/>
      <c r="HXR95" s="26"/>
      <c r="HXS95" s="26"/>
      <c r="HXT95" s="26"/>
      <c r="HXU95" s="26"/>
      <c r="HXV95" s="26"/>
      <c r="HXW95" s="26"/>
      <c r="HXX95" s="26"/>
      <c r="HXY95" s="26"/>
      <c r="HXZ95" s="26"/>
      <c r="HYA95" s="26"/>
      <c r="HYB95" s="26"/>
      <c r="HYC95" s="26"/>
      <c r="HYD95" s="26"/>
      <c r="HYE95" s="26"/>
      <c r="HYF95" s="26"/>
      <c r="HYG95" s="26"/>
      <c r="HYH95" s="26"/>
      <c r="HYI95" s="26"/>
      <c r="HYJ95" s="26"/>
      <c r="HYK95" s="26"/>
      <c r="HYL95" s="26"/>
      <c r="HYM95" s="26"/>
      <c r="HYN95" s="26"/>
      <c r="HYO95" s="26"/>
      <c r="HYP95" s="26"/>
      <c r="HYQ95" s="26"/>
      <c r="HYR95" s="26"/>
      <c r="HYS95" s="26"/>
      <c r="HYT95" s="26"/>
      <c r="HYU95" s="26"/>
      <c r="HYV95" s="26"/>
      <c r="HYW95" s="26"/>
      <c r="HYX95" s="26"/>
      <c r="HYY95" s="26"/>
      <c r="HYZ95" s="26"/>
      <c r="HZA95" s="26"/>
      <c r="HZB95" s="26"/>
      <c r="HZC95" s="26"/>
      <c r="HZD95" s="26"/>
      <c r="HZE95" s="26"/>
      <c r="HZF95" s="26"/>
      <c r="HZG95" s="26"/>
      <c r="HZH95" s="26"/>
      <c r="HZI95" s="26"/>
      <c r="HZJ95" s="26"/>
      <c r="HZK95" s="26"/>
      <c r="HZL95" s="26"/>
      <c r="HZM95" s="26"/>
      <c r="HZN95" s="26"/>
      <c r="HZO95" s="26"/>
      <c r="HZP95" s="26"/>
      <c r="HZQ95" s="26"/>
      <c r="HZR95" s="26"/>
      <c r="HZS95" s="26"/>
      <c r="HZT95" s="26"/>
      <c r="HZU95" s="26"/>
      <c r="HZV95" s="26"/>
      <c r="HZW95" s="26"/>
      <c r="HZX95" s="26"/>
      <c r="HZY95" s="26"/>
      <c r="HZZ95" s="26"/>
      <c r="IAA95" s="26"/>
      <c r="IAB95" s="26"/>
      <c r="IAC95" s="26"/>
      <c r="IAD95" s="26"/>
      <c r="IAE95" s="26"/>
      <c r="IAF95" s="26"/>
      <c r="IAG95" s="26"/>
      <c r="IAH95" s="26"/>
      <c r="IAI95" s="26"/>
      <c r="IAJ95" s="26"/>
      <c r="IAK95" s="26"/>
      <c r="IAL95" s="26"/>
      <c r="IAM95" s="26"/>
      <c r="IAN95" s="26"/>
      <c r="IAO95" s="26"/>
      <c r="IAP95" s="26"/>
      <c r="IAQ95" s="26"/>
      <c r="IAR95" s="26"/>
      <c r="IAS95" s="26"/>
      <c r="IAT95" s="26"/>
      <c r="IAU95" s="26"/>
      <c r="IAV95" s="26"/>
      <c r="IAW95" s="26"/>
      <c r="IAX95" s="26"/>
      <c r="IAY95" s="26"/>
      <c r="IAZ95" s="26"/>
      <c r="IBA95" s="26"/>
      <c r="IBB95" s="26"/>
      <c r="IBC95" s="26"/>
      <c r="IBD95" s="26"/>
      <c r="IBE95" s="26"/>
      <c r="IBF95" s="26"/>
      <c r="IBG95" s="26"/>
      <c r="IBH95" s="26"/>
      <c r="IBI95" s="26"/>
      <c r="IBJ95" s="26"/>
      <c r="IBK95" s="26"/>
      <c r="IBL95" s="26"/>
      <c r="IBM95" s="26"/>
      <c r="IBN95" s="26"/>
      <c r="IBO95" s="26"/>
      <c r="IBP95" s="26"/>
      <c r="IBQ95" s="26"/>
      <c r="IBR95" s="26"/>
      <c r="IBS95" s="26"/>
      <c r="IBT95" s="26"/>
      <c r="IBU95" s="26"/>
      <c r="IBV95" s="26"/>
      <c r="IBW95" s="26"/>
      <c r="IBX95" s="26"/>
      <c r="IBY95" s="26"/>
      <c r="IBZ95" s="26"/>
      <c r="ICA95" s="26"/>
      <c r="ICB95" s="26"/>
      <c r="ICC95" s="26"/>
      <c r="ICD95" s="26"/>
      <c r="ICE95" s="26"/>
      <c r="ICF95" s="26"/>
      <c r="ICG95" s="26"/>
      <c r="ICH95" s="26"/>
      <c r="ICI95" s="26"/>
      <c r="ICJ95" s="26"/>
      <c r="ICK95" s="26"/>
      <c r="ICL95" s="26"/>
      <c r="ICM95" s="26"/>
      <c r="ICN95" s="26"/>
      <c r="ICO95" s="26"/>
      <c r="ICP95" s="26"/>
      <c r="ICQ95" s="26"/>
      <c r="ICR95" s="26"/>
      <c r="ICS95" s="26"/>
      <c r="ICT95" s="26"/>
      <c r="ICU95" s="26"/>
      <c r="ICV95" s="26"/>
      <c r="ICW95" s="26"/>
      <c r="ICX95" s="26"/>
      <c r="ICY95" s="26"/>
      <c r="ICZ95" s="26"/>
      <c r="IDA95" s="26"/>
      <c r="IDB95" s="26"/>
      <c r="IDC95" s="26"/>
      <c r="IDD95" s="26"/>
      <c r="IDE95" s="26"/>
      <c r="IDF95" s="26"/>
      <c r="IDG95" s="26"/>
      <c r="IDH95" s="26"/>
      <c r="IDI95" s="26"/>
      <c r="IDJ95" s="26"/>
      <c r="IDK95" s="26"/>
      <c r="IDL95" s="26"/>
      <c r="IDM95" s="26"/>
      <c r="IDN95" s="26"/>
      <c r="IDO95" s="26"/>
      <c r="IDP95" s="26"/>
      <c r="IDQ95" s="26"/>
      <c r="IDR95" s="26"/>
      <c r="IDS95" s="26"/>
      <c r="IDT95" s="26"/>
      <c r="IDU95" s="26"/>
      <c r="IDV95" s="26"/>
      <c r="IDW95" s="26"/>
      <c r="IDX95" s="26"/>
      <c r="IDY95" s="26"/>
      <c r="IDZ95" s="26"/>
      <c r="IEA95" s="26"/>
      <c r="IEB95" s="26"/>
      <c r="IEC95" s="26"/>
      <c r="IED95" s="26"/>
      <c r="IEE95" s="26"/>
      <c r="IEF95" s="26"/>
      <c r="IEG95" s="26"/>
      <c r="IEH95" s="26"/>
      <c r="IEI95" s="26"/>
      <c r="IEJ95" s="26"/>
      <c r="IEK95" s="26"/>
      <c r="IEL95" s="26"/>
      <c r="IEM95" s="26"/>
      <c r="IEN95" s="26"/>
      <c r="IEO95" s="26"/>
      <c r="IEP95" s="26"/>
      <c r="IEQ95" s="26"/>
      <c r="IER95" s="26"/>
      <c r="IES95" s="26"/>
      <c r="IET95" s="26"/>
      <c r="IEU95" s="26"/>
      <c r="IEV95" s="26"/>
      <c r="IEW95" s="26"/>
      <c r="IEX95" s="26"/>
      <c r="IEY95" s="26"/>
      <c r="IEZ95" s="26"/>
      <c r="IFA95" s="26"/>
      <c r="IFB95" s="26"/>
      <c r="IFC95" s="26"/>
      <c r="IFD95" s="26"/>
      <c r="IFE95" s="26"/>
      <c r="IFF95" s="26"/>
      <c r="IFG95" s="26"/>
      <c r="IFH95" s="26"/>
      <c r="IFI95" s="26"/>
      <c r="IFJ95" s="26"/>
      <c r="IFK95" s="26"/>
      <c r="IFL95" s="26"/>
      <c r="IFM95" s="26"/>
      <c r="IFN95" s="26"/>
      <c r="IFO95" s="26"/>
      <c r="IFP95" s="26"/>
      <c r="IFQ95" s="26"/>
      <c r="IFR95" s="26"/>
      <c r="IFS95" s="26"/>
      <c r="IFT95" s="26"/>
      <c r="IFU95" s="26"/>
      <c r="IFV95" s="26"/>
      <c r="IFW95" s="26"/>
      <c r="IFX95" s="26"/>
      <c r="IFY95" s="26"/>
      <c r="IFZ95" s="26"/>
      <c r="IGA95" s="26"/>
      <c r="IGB95" s="26"/>
      <c r="IGC95" s="26"/>
      <c r="IGD95" s="26"/>
      <c r="IGE95" s="26"/>
      <c r="IGF95" s="26"/>
      <c r="IGG95" s="26"/>
      <c r="IGH95" s="26"/>
      <c r="IGI95" s="26"/>
      <c r="IGJ95" s="26"/>
      <c r="IGK95" s="26"/>
      <c r="IGL95" s="26"/>
      <c r="IGM95" s="26"/>
      <c r="IGN95" s="26"/>
      <c r="IGO95" s="26"/>
      <c r="IGP95" s="26"/>
      <c r="IGQ95" s="26"/>
      <c r="IGR95" s="26"/>
      <c r="IGS95" s="26"/>
      <c r="IGT95" s="26"/>
      <c r="IGU95" s="26"/>
      <c r="IGV95" s="26"/>
      <c r="IGW95" s="26"/>
      <c r="IGX95" s="26"/>
      <c r="IGY95" s="26"/>
      <c r="IGZ95" s="26"/>
      <c r="IHA95" s="26"/>
      <c r="IHB95" s="26"/>
      <c r="IHC95" s="26"/>
      <c r="IHD95" s="26"/>
      <c r="IHE95" s="26"/>
      <c r="IHF95" s="26"/>
      <c r="IHG95" s="26"/>
      <c r="IHH95" s="26"/>
      <c r="IHI95" s="26"/>
      <c r="IHJ95" s="26"/>
      <c r="IHK95" s="26"/>
      <c r="IHL95" s="26"/>
      <c r="IHM95" s="26"/>
      <c r="IHN95" s="26"/>
      <c r="IHO95" s="26"/>
      <c r="IHP95" s="26"/>
      <c r="IHQ95" s="26"/>
      <c r="IHR95" s="26"/>
      <c r="IHS95" s="26"/>
      <c r="IHT95" s="26"/>
      <c r="IHU95" s="26"/>
      <c r="IHV95" s="26"/>
      <c r="IHW95" s="26"/>
      <c r="IHX95" s="26"/>
      <c r="IHY95" s="26"/>
      <c r="IHZ95" s="26"/>
      <c r="IIA95" s="26"/>
      <c r="IIB95" s="26"/>
      <c r="IIC95" s="26"/>
      <c r="IID95" s="26"/>
      <c r="IIE95" s="26"/>
      <c r="IIF95" s="26"/>
      <c r="IIG95" s="26"/>
      <c r="IIH95" s="26"/>
      <c r="III95" s="26"/>
      <c r="IIJ95" s="26"/>
      <c r="IIK95" s="26"/>
      <c r="IIL95" s="26"/>
      <c r="IIM95" s="26"/>
      <c r="IIN95" s="26"/>
      <c r="IIO95" s="26"/>
      <c r="IIP95" s="26"/>
      <c r="IIQ95" s="26"/>
      <c r="IIR95" s="26"/>
      <c r="IIS95" s="26"/>
      <c r="IIT95" s="26"/>
      <c r="IIU95" s="26"/>
      <c r="IIV95" s="26"/>
      <c r="IIW95" s="26"/>
      <c r="IIX95" s="26"/>
      <c r="IIY95" s="26"/>
      <c r="IIZ95" s="26"/>
      <c r="IJA95" s="26"/>
      <c r="IJB95" s="26"/>
      <c r="IJC95" s="26"/>
      <c r="IJD95" s="26"/>
      <c r="IJE95" s="26"/>
      <c r="IJF95" s="26"/>
      <c r="IJG95" s="26"/>
      <c r="IJH95" s="26"/>
      <c r="IJI95" s="26"/>
      <c r="IJJ95" s="26"/>
      <c r="IJK95" s="26"/>
      <c r="IJL95" s="26"/>
      <c r="IJM95" s="26"/>
      <c r="IJN95" s="26"/>
      <c r="IJO95" s="26"/>
      <c r="IJP95" s="26"/>
      <c r="IJQ95" s="26"/>
      <c r="IJR95" s="26"/>
      <c r="IJS95" s="26"/>
      <c r="IJT95" s="26"/>
      <c r="IJU95" s="26"/>
      <c r="IJV95" s="26"/>
      <c r="IJW95" s="26"/>
      <c r="IJX95" s="26"/>
      <c r="IJY95" s="26"/>
      <c r="IJZ95" s="26"/>
      <c r="IKA95" s="26"/>
      <c r="IKB95" s="26"/>
      <c r="IKC95" s="26"/>
      <c r="IKD95" s="26"/>
      <c r="IKE95" s="26"/>
      <c r="IKF95" s="26"/>
      <c r="IKG95" s="26"/>
      <c r="IKH95" s="26"/>
      <c r="IKI95" s="26"/>
      <c r="IKJ95" s="26"/>
      <c r="IKK95" s="26"/>
      <c r="IKL95" s="26"/>
      <c r="IKM95" s="26"/>
      <c r="IKN95" s="26"/>
      <c r="IKO95" s="26"/>
      <c r="IKP95" s="26"/>
      <c r="IKQ95" s="26"/>
      <c r="IKR95" s="26"/>
      <c r="IKS95" s="26"/>
      <c r="IKT95" s="26"/>
      <c r="IKU95" s="26"/>
      <c r="IKV95" s="26"/>
      <c r="IKW95" s="26"/>
      <c r="IKX95" s="26"/>
      <c r="IKY95" s="26"/>
      <c r="IKZ95" s="26"/>
      <c r="ILA95" s="26"/>
      <c r="ILB95" s="26"/>
      <c r="ILC95" s="26"/>
      <c r="ILD95" s="26"/>
      <c r="ILE95" s="26"/>
      <c r="ILF95" s="26"/>
      <c r="ILG95" s="26"/>
      <c r="ILH95" s="26"/>
      <c r="ILI95" s="26"/>
      <c r="ILJ95" s="26"/>
      <c r="ILK95" s="26"/>
      <c r="ILL95" s="26"/>
      <c r="ILM95" s="26"/>
      <c r="ILN95" s="26"/>
      <c r="ILO95" s="26"/>
      <c r="ILP95" s="26"/>
      <c r="ILQ95" s="26"/>
      <c r="ILR95" s="26"/>
      <c r="ILS95" s="26"/>
      <c r="ILT95" s="26"/>
      <c r="ILU95" s="26"/>
      <c r="ILV95" s="26"/>
      <c r="ILW95" s="26"/>
      <c r="ILX95" s="26"/>
      <c r="ILY95" s="26"/>
      <c r="ILZ95" s="26"/>
      <c r="IMA95" s="26"/>
      <c r="IMB95" s="26"/>
      <c r="IMC95" s="26"/>
      <c r="IMD95" s="26"/>
      <c r="IME95" s="26"/>
      <c r="IMF95" s="26"/>
      <c r="IMG95" s="26"/>
      <c r="IMH95" s="26"/>
      <c r="IMI95" s="26"/>
      <c r="IMJ95" s="26"/>
      <c r="IMK95" s="26"/>
      <c r="IML95" s="26"/>
      <c r="IMM95" s="26"/>
      <c r="IMN95" s="26"/>
      <c r="IMO95" s="26"/>
      <c r="IMP95" s="26"/>
      <c r="IMQ95" s="26"/>
      <c r="IMR95" s="26"/>
      <c r="IMS95" s="26"/>
      <c r="IMT95" s="26"/>
      <c r="IMU95" s="26"/>
      <c r="IMV95" s="26"/>
      <c r="IMW95" s="26"/>
      <c r="IMX95" s="26"/>
      <c r="IMY95" s="26"/>
      <c r="IMZ95" s="26"/>
      <c r="INA95" s="26"/>
      <c r="INB95" s="26"/>
      <c r="INC95" s="26"/>
      <c r="IND95" s="26"/>
      <c r="INE95" s="26"/>
      <c r="INF95" s="26"/>
      <c r="ING95" s="26"/>
      <c r="INH95" s="26"/>
      <c r="INI95" s="26"/>
      <c r="INJ95" s="26"/>
      <c r="INK95" s="26"/>
      <c r="INL95" s="26"/>
      <c r="INM95" s="26"/>
      <c r="INN95" s="26"/>
      <c r="INO95" s="26"/>
      <c r="INP95" s="26"/>
      <c r="INQ95" s="26"/>
      <c r="INR95" s="26"/>
      <c r="INS95" s="26"/>
      <c r="INT95" s="26"/>
      <c r="INU95" s="26"/>
      <c r="INV95" s="26"/>
      <c r="INW95" s="26"/>
      <c r="INX95" s="26"/>
      <c r="INY95" s="26"/>
      <c r="INZ95" s="26"/>
      <c r="IOA95" s="26"/>
      <c r="IOB95" s="26"/>
      <c r="IOC95" s="26"/>
      <c r="IOD95" s="26"/>
      <c r="IOE95" s="26"/>
      <c r="IOF95" s="26"/>
      <c r="IOG95" s="26"/>
      <c r="IOH95" s="26"/>
      <c r="IOI95" s="26"/>
      <c r="IOJ95" s="26"/>
      <c r="IOK95" s="26"/>
      <c r="IOL95" s="26"/>
      <c r="IOM95" s="26"/>
      <c r="ION95" s="26"/>
      <c r="IOO95" s="26"/>
      <c r="IOP95" s="26"/>
      <c r="IOQ95" s="26"/>
      <c r="IOR95" s="26"/>
      <c r="IOS95" s="26"/>
      <c r="IOT95" s="26"/>
      <c r="IOU95" s="26"/>
      <c r="IOV95" s="26"/>
      <c r="IOW95" s="26"/>
      <c r="IOX95" s="26"/>
      <c r="IOY95" s="26"/>
      <c r="IOZ95" s="26"/>
      <c r="IPA95" s="26"/>
      <c r="IPB95" s="26"/>
      <c r="IPC95" s="26"/>
      <c r="IPD95" s="26"/>
      <c r="IPE95" s="26"/>
      <c r="IPF95" s="26"/>
      <c r="IPG95" s="26"/>
      <c r="IPH95" s="26"/>
      <c r="IPI95" s="26"/>
      <c r="IPJ95" s="26"/>
      <c r="IPK95" s="26"/>
      <c r="IPL95" s="26"/>
      <c r="IPM95" s="26"/>
      <c r="IPN95" s="26"/>
      <c r="IPO95" s="26"/>
      <c r="IPP95" s="26"/>
      <c r="IPQ95" s="26"/>
      <c r="IPR95" s="26"/>
      <c r="IPS95" s="26"/>
      <c r="IPT95" s="26"/>
      <c r="IPU95" s="26"/>
      <c r="IPV95" s="26"/>
      <c r="IPW95" s="26"/>
      <c r="IPX95" s="26"/>
      <c r="IPY95" s="26"/>
      <c r="IPZ95" s="26"/>
      <c r="IQA95" s="26"/>
      <c r="IQB95" s="26"/>
      <c r="IQC95" s="26"/>
      <c r="IQD95" s="26"/>
      <c r="IQE95" s="26"/>
      <c r="IQF95" s="26"/>
      <c r="IQG95" s="26"/>
      <c r="IQH95" s="26"/>
      <c r="IQI95" s="26"/>
      <c r="IQJ95" s="26"/>
      <c r="IQK95" s="26"/>
      <c r="IQL95" s="26"/>
      <c r="IQM95" s="26"/>
      <c r="IQN95" s="26"/>
      <c r="IQO95" s="26"/>
      <c r="IQP95" s="26"/>
      <c r="IQQ95" s="26"/>
      <c r="IQR95" s="26"/>
      <c r="IQS95" s="26"/>
      <c r="IQT95" s="26"/>
      <c r="IQU95" s="26"/>
      <c r="IQV95" s="26"/>
      <c r="IQW95" s="26"/>
      <c r="IQX95" s="26"/>
      <c r="IQY95" s="26"/>
      <c r="IQZ95" s="26"/>
      <c r="IRA95" s="26"/>
      <c r="IRB95" s="26"/>
      <c r="IRC95" s="26"/>
      <c r="IRD95" s="26"/>
      <c r="IRE95" s="26"/>
      <c r="IRF95" s="26"/>
      <c r="IRG95" s="26"/>
      <c r="IRH95" s="26"/>
      <c r="IRI95" s="26"/>
      <c r="IRJ95" s="26"/>
      <c r="IRK95" s="26"/>
      <c r="IRL95" s="26"/>
      <c r="IRM95" s="26"/>
      <c r="IRN95" s="26"/>
      <c r="IRO95" s="26"/>
      <c r="IRP95" s="26"/>
      <c r="IRQ95" s="26"/>
      <c r="IRR95" s="26"/>
      <c r="IRS95" s="26"/>
      <c r="IRT95" s="26"/>
      <c r="IRU95" s="26"/>
      <c r="IRV95" s="26"/>
      <c r="IRW95" s="26"/>
      <c r="IRX95" s="26"/>
      <c r="IRY95" s="26"/>
      <c r="IRZ95" s="26"/>
      <c r="ISA95" s="26"/>
      <c r="ISB95" s="26"/>
      <c r="ISC95" s="26"/>
      <c r="ISD95" s="26"/>
      <c r="ISE95" s="26"/>
      <c r="ISF95" s="26"/>
      <c r="ISG95" s="26"/>
      <c r="ISH95" s="26"/>
      <c r="ISI95" s="26"/>
      <c r="ISJ95" s="26"/>
      <c r="ISK95" s="26"/>
      <c r="ISL95" s="26"/>
      <c r="ISM95" s="26"/>
      <c r="ISN95" s="26"/>
      <c r="ISO95" s="26"/>
      <c r="ISP95" s="26"/>
      <c r="ISQ95" s="26"/>
      <c r="ISR95" s="26"/>
      <c r="ISS95" s="26"/>
      <c r="IST95" s="26"/>
      <c r="ISU95" s="26"/>
      <c r="ISV95" s="26"/>
      <c r="ISW95" s="26"/>
      <c r="ISX95" s="26"/>
      <c r="ISY95" s="26"/>
      <c r="ISZ95" s="26"/>
      <c r="ITA95" s="26"/>
      <c r="ITB95" s="26"/>
      <c r="ITC95" s="26"/>
      <c r="ITD95" s="26"/>
      <c r="ITE95" s="26"/>
      <c r="ITF95" s="26"/>
      <c r="ITG95" s="26"/>
      <c r="ITH95" s="26"/>
      <c r="ITI95" s="26"/>
      <c r="ITJ95" s="26"/>
      <c r="ITK95" s="26"/>
      <c r="ITL95" s="26"/>
      <c r="ITM95" s="26"/>
      <c r="ITN95" s="26"/>
      <c r="ITO95" s="26"/>
      <c r="ITP95" s="26"/>
      <c r="ITQ95" s="26"/>
      <c r="ITR95" s="26"/>
      <c r="ITS95" s="26"/>
      <c r="ITT95" s="26"/>
      <c r="ITU95" s="26"/>
      <c r="ITV95" s="26"/>
      <c r="ITW95" s="26"/>
      <c r="ITX95" s="26"/>
      <c r="ITY95" s="26"/>
      <c r="ITZ95" s="26"/>
      <c r="IUA95" s="26"/>
      <c r="IUB95" s="26"/>
      <c r="IUC95" s="26"/>
      <c r="IUD95" s="26"/>
      <c r="IUE95" s="26"/>
      <c r="IUF95" s="26"/>
      <c r="IUG95" s="26"/>
      <c r="IUH95" s="26"/>
      <c r="IUI95" s="26"/>
      <c r="IUJ95" s="26"/>
      <c r="IUK95" s="26"/>
      <c r="IUL95" s="26"/>
      <c r="IUM95" s="26"/>
      <c r="IUN95" s="26"/>
      <c r="IUO95" s="26"/>
      <c r="IUP95" s="26"/>
      <c r="IUQ95" s="26"/>
      <c r="IUR95" s="26"/>
      <c r="IUS95" s="26"/>
      <c r="IUT95" s="26"/>
      <c r="IUU95" s="26"/>
      <c r="IUV95" s="26"/>
      <c r="IUW95" s="26"/>
      <c r="IUX95" s="26"/>
      <c r="IUY95" s="26"/>
      <c r="IUZ95" s="26"/>
      <c r="IVA95" s="26"/>
      <c r="IVB95" s="26"/>
      <c r="IVC95" s="26"/>
      <c r="IVD95" s="26"/>
      <c r="IVE95" s="26"/>
      <c r="IVF95" s="26"/>
      <c r="IVG95" s="26"/>
      <c r="IVH95" s="26"/>
      <c r="IVI95" s="26"/>
      <c r="IVJ95" s="26"/>
      <c r="IVK95" s="26"/>
      <c r="IVL95" s="26"/>
      <c r="IVM95" s="26"/>
      <c r="IVN95" s="26"/>
      <c r="IVO95" s="26"/>
      <c r="IVP95" s="26"/>
      <c r="IVQ95" s="26"/>
      <c r="IVR95" s="26"/>
      <c r="IVS95" s="26"/>
      <c r="IVT95" s="26"/>
      <c r="IVU95" s="26"/>
      <c r="IVV95" s="26"/>
      <c r="IVW95" s="26"/>
      <c r="IVX95" s="26"/>
      <c r="IVY95" s="26"/>
      <c r="IVZ95" s="26"/>
      <c r="IWA95" s="26"/>
      <c r="IWB95" s="26"/>
      <c r="IWC95" s="26"/>
      <c r="IWD95" s="26"/>
      <c r="IWE95" s="26"/>
      <c r="IWF95" s="26"/>
      <c r="IWG95" s="26"/>
      <c r="IWH95" s="26"/>
      <c r="IWI95" s="26"/>
      <c r="IWJ95" s="26"/>
      <c r="IWK95" s="26"/>
      <c r="IWL95" s="26"/>
      <c r="IWM95" s="26"/>
      <c r="IWN95" s="26"/>
      <c r="IWO95" s="26"/>
      <c r="IWP95" s="26"/>
      <c r="IWQ95" s="26"/>
      <c r="IWR95" s="26"/>
      <c r="IWS95" s="26"/>
      <c r="IWT95" s="26"/>
      <c r="IWU95" s="26"/>
      <c r="IWV95" s="26"/>
      <c r="IWW95" s="26"/>
      <c r="IWX95" s="26"/>
      <c r="IWY95" s="26"/>
      <c r="IWZ95" s="26"/>
      <c r="IXA95" s="26"/>
      <c r="IXB95" s="26"/>
      <c r="IXC95" s="26"/>
      <c r="IXD95" s="26"/>
      <c r="IXE95" s="26"/>
      <c r="IXF95" s="26"/>
      <c r="IXG95" s="26"/>
      <c r="IXH95" s="26"/>
      <c r="IXI95" s="26"/>
      <c r="IXJ95" s="26"/>
      <c r="IXK95" s="26"/>
      <c r="IXL95" s="26"/>
      <c r="IXM95" s="26"/>
      <c r="IXN95" s="26"/>
      <c r="IXO95" s="26"/>
      <c r="IXP95" s="26"/>
      <c r="IXQ95" s="26"/>
      <c r="IXR95" s="26"/>
      <c r="IXS95" s="26"/>
      <c r="IXT95" s="26"/>
      <c r="IXU95" s="26"/>
      <c r="IXV95" s="26"/>
      <c r="IXW95" s="26"/>
      <c r="IXX95" s="26"/>
      <c r="IXY95" s="26"/>
      <c r="IXZ95" s="26"/>
      <c r="IYA95" s="26"/>
      <c r="IYB95" s="26"/>
      <c r="IYC95" s="26"/>
      <c r="IYD95" s="26"/>
      <c r="IYE95" s="26"/>
      <c r="IYF95" s="26"/>
      <c r="IYG95" s="26"/>
      <c r="IYH95" s="26"/>
      <c r="IYI95" s="26"/>
      <c r="IYJ95" s="26"/>
      <c r="IYK95" s="26"/>
      <c r="IYL95" s="26"/>
      <c r="IYM95" s="26"/>
      <c r="IYN95" s="26"/>
      <c r="IYO95" s="26"/>
      <c r="IYP95" s="26"/>
      <c r="IYQ95" s="26"/>
      <c r="IYR95" s="26"/>
      <c r="IYS95" s="26"/>
      <c r="IYT95" s="26"/>
      <c r="IYU95" s="26"/>
      <c r="IYV95" s="26"/>
      <c r="IYW95" s="26"/>
      <c r="IYX95" s="26"/>
      <c r="IYY95" s="26"/>
      <c r="IYZ95" s="26"/>
      <c r="IZA95" s="26"/>
      <c r="IZB95" s="26"/>
      <c r="IZC95" s="26"/>
      <c r="IZD95" s="26"/>
      <c r="IZE95" s="26"/>
      <c r="IZF95" s="26"/>
      <c r="IZG95" s="26"/>
      <c r="IZH95" s="26"/>
      <c r="IZI95" s="26"/>
      <c r="IZJ95" s="26"/>
      <c r="IZK95" s="26"/>
      <c r="IZL95" s="26"/>
      <c r="IZM95" s="26"/>
      <c r="IZN95" s="26"/>
      <c r="IZO95" s="26"/>
      <c r="IZP95" s="26"/>
      <c r="IZQ95" s="26"/>
      <c r="IZR95" s="26"/>
      <c r="IZS95" s="26"/>
      <c r="IZT95" s="26"/>
      <c r="IZU95" s="26"/>
      <c r="IZV95" s="26"/>
      <c r="IZW95" s="26"/>
      <c r="IZX95" s="26"/>
      <c r="IZY95" s="26"/>
      <c r="IZZ95" s="26"/>
      <c r="JAA95" s="26"/>
      <c r="JAB95" s="26"/>
      <c r="JAC95" s="26"/>
      <c r="JAD95" s="26"/>
      <c r="JAE95" s="26"/>
      <c r="JAF95" s="26"/>
      <c r="JAG95" s="26"/>
      <c r="JAH95" s="26"/>
      <c r="JAI95" s="26"/>
      <c r="JAJ95" s="26"/>
      <c r="JAK95" s="26"/>
      <c r="JAL95" s="26"/>
      <c r="JAM95" s="26"/>
      <c r="JAN95" s="26"/>
      <c r="JAO95" s="26"/>
      <c r="JAP95" s="26"/>
      <c r="JAQ95" s="26"/>
      <c r="JAR95" s="26"/>
      <c r="JAS95" s="26"/>
      <c r="JAT95" s="26"/>
      <c r="JAU95" s="26"/>
      <c r="JAV95" s="26"/>
      <c r="JAW95" s="26"/>
      <c r="JAX95" s="26"/>
      <c r="JAY95" s="26"/>
      <c r="JAZ95" s="26"/>
      <c r="JBA95" s="26"/>
      <c r="JBB95" s="26"/>
      <c r="JBC95" s="26"/>
      <c r="JBD95" s="26"/>
      <c r="JBE95" s="26"/>
      <c r="JBF95" s="26"/>
      <c r="JBG95" s="26"/>
      <c r="JBH95" s="26"/>
      <c r="JBI95" s="26"/>
      <c r="JBJ95" s="26"/>
      <c r="JBK95" s="26"/>
      <c r="JBL95" s="26"/>
      <c r="JBM95" s="26"/>
      <c r="JBN95" s="26"/>
      <c r="JBO95" s="26"/>
      <c r="JBP95" s="26"/>
      <c r="JBQ95" s="26"/>
      <c r="JBR95" s="26"/>
      <c r="JBS95" s="26"/>
      <c r="JBT95" s="26"/>
      <c r="JBU95" s="26"/>
      <c r="JBV95" s="26"/>
      <c r="JBW95" s="26"/>
      <c r="JBX95" s="26"/>
      <c r="JBY95" s="26"/>
      <c r="JBZ95" s="26"/>
      <c r="JCA95" s="26"/>
      <c r="JCB95" s="26"/>
      <c r="JCC95" s="26"/>
      <c r="JCD95" s="26"/>
      <c r="JCE95" s="26"/>
      <c r="JCF95" s="26"/>
      <c r="JCG95" s="26"/>
      <c r="JCH95" s="26"/>
      <c r="JCI95" s="26"/>
      <c r="JCJ95" s="26"/>
      <c r="JCK95" s="26"/>
      <c r="JCL95" s="26"/>
      <c r="JCM95" s="26"/>
      <c r="JCN95" s="26"/>
      <c r="JCO95" s="26"/>
      <c r="JCP95" s="26"/>
      <c r="JCQ95" s="26"/>
      <c r="JCR95" s="26"/>
      <c r="JCS95" s="26"/>
      <c r="JCT95" s="26"/>
      <c r="JCU95" s="26"/>
      <c r="JCV95" s="26"/>
      <c r="JCW95" s="26"/>
      <c r="JCX95" s="26"/>
      <c r="JCY95" s="26"/>
      <c r="JCZ95" s="26"/>
      <c r="JDA95" s="26"/>
      <c r="JDB95" s="26"/>
      <c r="JDC95" s="26"/>
      <c r="JDD95" s="26"/>
      <c r="JDE95" s="26"/>
      <c r="JDF95" s="26"/>
      <c r="JDG95" s="26"/>
      <c r="JDH95" s="26"/>
      <c r="JDI95" s="26"/>
      <c r="JDJ95" s="26"/>
      <c r="JDK95" s="26"/>
      <c r="JDL95" s="26"/>
      <c r="JDM95" s="26"/>
      <c r="JDN95" s="26"/>
      <c r="JDO95" s="26"/>
      <c r="JDP95" s="26"/>
      <c r="JDQ95" s="26"/>
      <c r="JDR95" s="26"/>
      <c r="JDS95" s="26"/>
      <c r="JDT95" s="26"/>
      <c r="JDU95" s="26"/>
      <c r="JDV95" s="26"/>
      <c r="JDW95" s="26"/>
      <c r="JDX95" s="26"/>
      <c r="JDY95" s="26"/>
      <c r="JDZ95" s="26"/>
      <c r="JEA95" s="26"/>
      <c r="JEB95" s="26"/>
      <c r="JEC95" s="26"/>
      <c r="JED95" s="26"/>
      <c r="JEE95" s="26"/>
      <c r="JEF95" s="26"/>
      <c r="JEG95" s="26"/>
      <c r="JEH95" s="26"/>
      <c r="JEI95" s="26"/>
      <c r="JEJ95" s="26"/>
      <c r="JEK95" s="26"/>
      <c r="JEL95" s="26"/>
      <c r="JEM95" s="26"/>
      <c r="JEN95" s="26"/>
      <c r="JEO95" s="26"/>
      <c r="JEP95" s="26"/>
      <c r="JEQ95" s="26"/>
      <c r="JER95" s="26"/>
      <c r="JES95" s="26"/>
      <c r="JET95" s="26"/>
      <c r="JEU95" s="26"/>
      <c r="JEV95" s="26"/>
      <c r="JEW95" s="26"/>
      <c r="JEX95" s="26"/>
      <c r="JEY95" s="26"/>
      <c r="JEZ95" s="26"/>
      <c r="JFA95" s="26"/>
      <c r="JFB95" s="26"/>
      <c r="JFC95" s="26"/>
      <c r="JFD95" s="26"/>
      <c r="JFE95" s="26"/>
      <c r="JFF95" s="26"/>
      <c r="JFG95" s="26"/>
      <c r="JFH95" s="26"/>
      <c r="JFI95" s="26"/>
      <c r="JFJ95" s="26"/>
      <c r="JFK95" s="26"/>
      <c r="JFL95" s="26"/>
      <c r="JFM95" s="26"/>
      <c r="JFN95" s="26"/>
      <c r="JFO95" s="26"/>
      <c r="JFP95" s="26"/>
      <c r="JFQ95" s="26"/>
      <c r="JFR95" s="26"/>
      <c r="JFS95" s="26"/>
      <c r="JFT95" s="26"/>
      <c r="JFU95" s="26"/>
      <c r="JFV95" s="26"/>
      <c r="JFW95" s="26"/>
      <c r="JFX95" s="26"/>
      <c r="JFY95" s="26"/>
      <c r="JFZ95" s="26"/>
      <c r="JGA95" s="26"/>
      <c r="JGB95" s="26"/>
      <c r="JGC95" s="26"/>
      <c r="JGD95" s="26"/>
      <c r="JGE95" s="26"/>
      <c r="JGF95" s="26"/>
      <c r="JGG95" s="26"/>
      <c r="JGH95" s="26"/>
      <c r="JGI95" s="26"/>
      <c r="JGJ95" s="26"/>
      <c r="JGK95" s="26"/>
      <c r="JGL95" s="26"/>
      <c r="JGM95" s="26"/>
      <c r="JGN95" s="26"/>
      <c r="JGO95" s="26"/>
      <c r="JGP95" s="26"/>
      <c r="JGQ95" s="26"/>
      <c r="JGR95" s="26"/>
      <c r="JGS95" s="26"/>
      <c r="JGT95" s="26"/>
      <c r="JGU95" s="26"/>
      <c r="JGV95" s="26"/>
      <c r="JGW95" s="26"/>
      <c r="JGX95" s="26"/>
      <c r="JGY95" s="26"/>
      <c r="JGZ95" s="26"/>
      <c r="JHA95" s="26"/>
      <c r="JHB95" s="26"/>
      <c r="JHC95" s="26"/>
      <c r="JHD95" s="26"/>
      <c r="JHE95" s="26"/>
      <c r="JHF95" s="26"/>
      <c r="JHG95" s="26"/>
      <c r="JHH95" s="26"/>
      <c r="JHI95" s="26"/>
      <c r="JHJ95" s="26"/>
      <c r="JHK95" s="26"/>
      <c r="JHL95" s="26"/>
      <c r="JHM95" s="26"/>
      <c r="JHN95" s="26"/>
      <c r="JHO95" s="26"/>
      <c r="JHP95" s="26"/>
      <c r="JHQ95" s="26"/>
      <c r="JHR95" s="26"/>
      <c r="JHS95" s="26"/>
      <c r="JHT95" s="26"/>
      <c r="JHU95" s="26"/>
      <c r="JHV95" s="26"/>
      <c r="JHW95" s="26"/>
      <c r="JHX95" s="26"/>
      <c r="JHY95" s="26"/>
      <c r="JHZ95" s="26"/>
      <c r="JIA95" s="26"/>
      <c r="JIB95" s="26"/>
      <c r="JIC95" s="26"/>
      <c r="JID95" s="26"/>
      <c r="JIE95" s="26"/>
      <c r="JIF95" s="26"/>
      <c r="JIG95" s="26"/>
      <c r="JIH95" s="26"/>
      <c r="JII95" s="26"/>
      <c r="JIJ95" s="26"/>
      <c r="JIK95" s="26"/>
      <c r="JIL95" s="26"/>
      <c r="JIM95" s="26"/>
      <c r="JIN95" s="26"/>
      <c r="JIO95" s="26"/>
      <c r="JIP95" s="26"/>
      <c r="JIQ95" s="26"/>
      <c r="JIR95" s="26"/>
      <c r="JIS95" s="26"/>
      <c r="JIT95" s="26"/>
      <c r="JIU95" s="26"/>
      <c r="JIV95" s="26"/>
      <c r="JIW95" s="26"/>
      <c r="JIX95" s="26"/>
      <c r="JIY95" s="26"/>
      <c r="JIZ95" s="26"/>
      <c r="JJA95" s="26"/>
      <c r="JJB95" s="26"/>
      <c r="JJC95" s="26"/>
      <c r="JJD95" s="26"/>
      <c r="JJE95" s="26"/>
      <c r="JJF95" s="26"/>
      <c r="JJG95" s="26"/>
      <c r="JJH95" s="26"/>
      <c r="JJI95" s="26"/>
      <c r="JJJ95" s="26"/>
      <c r="JJK95" s="26"/>
      <c r="JJL95" s="26"/>
      <c r="JJM95" s="26"/>
      <c r="JJN95" s="26"/>
      <c r="JJO95" s="26"/>
      <c r="JJP95" s="26"/>
      <c r="JJQ95" s="26"/>
      <c r="JJR95" s="26"/>
      <c r="JJS95" s="26"/>
      <c r="JJT95" s="26"/>
      <c r="JJU95" s="26"/>
      <c r="JJV95" s="26"/>
      <c r="JJW95" s="26"/>
      <c r="JJX95" s="26"/>
      <c r="JJY95" s="26"/>
      <c r="JJZ95" s="26"/>
      <c r="JKA95" s="26"/>
      <c r="JKB95" s="26"/>
      <c r="JKC95" s="26"/>
      <c r="JKD95" s="26"/>
      <c r="JKE95" s="26"/>
      <c r="JKF95" s="26"/>
      <c r="JKG95" s="26"/>
      <c r="JKH95" s="26"/>
      <c r="JKI95" s="26"/>
      <c r="JKJ95" s="26"/>
      <c r="JKK95" s="26"/>
      <c r="JKL95" s="26"/>
      <c r="JKM95" s="26"/>
      <c r="JKN95" s="26"/>
      <c r="JKO95" s="26"/>
      <c r="JKP95" s="26"/>
      <c r="JKQ95" s="26"/>
      <c r="JKR95" s="26"/>
      <c r="JKS95" s="26"/>
      <c r="JKT95" s="26"/>
      <c r="JKU95" s="26"/>
      <c r="JKV95" s="26"/>
      <c r="JKW95" s="26"/>
      <c r="JKX95" s="26"/>
      <c r="JKY95" s="26"/>
      <c r="JKZ95" s="26"/>
      <c r="JLA95" s="26"/>
      <c r="JLB95" s="26"/>
      <c r="JLC95" s="26"/>
      <c r="JLD95" s="26"/>
      <c r="JLE95" s="26"/>
      <c r="JLF95" s="26"/>
      <c r="JLG95" s="26"/>
      <c r="JLH95" s="26"/>
      <c r="JLI95" s="26"/>
      <c r="JLJ95" s="26"/>
      <c r="JLK95" s="26"/>
      <c r="JLL95" s="26"/>
      <c r="JLM95" s="26"/>
      <c r="JLN95" s="26"/>
      <c r="JLO95" s="26"/>
      <c r="JLP95" s="26"/>
      <c r="JLQ95" s="26"/>
      <c r="JLR95" s="26"/>
      <c r="JLS95" s="26"/>
      <c r="JLT95" s="26"/>
      <c r="JLU95" s="26"/>
      <c r="JLV95" s="26"/>
      <c r="JLW95" s="26"/>
      <c r="JLX95" s="26"/>
      <c r="JLY95" s="26"/>
      <c r="JLZ95" s="26"/>
      <c r="JMA95" s="26"/>
      <c r="JMB95" s="26"/>
      <c r="JMC95" s="26"/>
      <c r="JMD95" s="26"/>
      <c r="JME95" s="26"/>
      <c r="JMF95" s="26"/>
      <c r="JMG95" s="26"/>
      <c r="JMH95" s="26"/>
      <c r="JMI95" s="26"/>
      <c r="JMJ95" s="26"/>
      <c r="JMK95" s="26"/>
      <c r="JML95" s="26"/>
      <c r="JMM95" s="26"/>
      <c r="JMN95" s="26"/>
      <c r="JMO95" s="26"/>
      <c r="JMP95" s="26"/>
      <c r="JMQ95" s="26"/>
      <c r="JMR95" s="26"/>
      <c r="JMS95" s="26"/>
      <c r="JMT95" s="26"/>
      <c r="JMU95" s="26"/>
      <c r="JMV95" s="26"/>
      <c r="JMW95" s="26"/>
      <c r="JMX95" s="26"/>
      <c r="JMY95" s="26"/>
      <c r="JMZ95" s="26"/>
      <c r="JNA95" s="26"/>
      <c r="JNB95" s="26"/>
      <c r="JNC95" s="26"/>
      <c r="JND95" s="26"/>
      <c r="JNE95" s="26"/>
      <c r="JNF95" s="26"/>
      <c r="JNG95" s="26"/>
      <c r="JNH95" s="26"/>
      <c r="JNI95" s="26"/>
      <c r="JNJ95" s="26"/>
      <c r="JNK95" s="26"/>
      <c r="JNL95" s="26"/>
      <c r="JNM95" s="26"/>
      <c r="JNN95" s="26"/>
      <c r="JNO95" s="26"/>
      <c r="JNP95" s="26"/>
      <c r="JNQ95" s="26"/>
      <c r="JNR95" s="26"/>
      <c r="JNS95" s="26"/>
      <c r="JNT95" s="26"/>
      <c r="JNU95" s="26"/>
      <c r="JNV95" s="26"/>
      <c r="JNW95" s="26"/>
      <c r="JNX95" s="26"/>
      <c r="JNY95" s="26"/>
      <c r="JNZ95" s="26"/>
      <c r="JOA95" s="26"/>
      <c r="JOB95" s="26"/>
      <c r="JOC95" s="26"/>
      <c r="JOD95" s="26"/>
      <c r="JOE95" s="26"/>
      <c r="JOF95" s="26"/>
      <c r="JOG95" s="26"/>
      <c r="JOH95" s="26"/>
      <c r="JOI95" s="26"/>
      <c r="JOJ95" s="26"/>
      <c r="JOK95" s="26"/>
      <c r="JOL95" s="26"/>
      <c r="JOM95" s="26"/>
      <c r="JON95" s="26"/>
      <c r="JOO95" s="26"/>
      <c r="JOP95" s="26"/>
      <c r="JOQ95" s="26"/>
      <c r="JOR95" s="26"/>
      <c r="JOS95" s="26"/>
      <c r="JOT95" s="26"/>
      <c r="JOU95" s="26"/>
      <c r="JOV95" s="26"/>
      <c r="JOW95" s="26"/>
      <c r="JOX95" s="26"/>
      <c r="JOY95" s="26"/>
      <c r="JOZ95" s="26"/>
      <c r="JPA95" s="26"/>
      <c r="JPB95" s="26"/>
      <c r="JPC95" s="26"/>
      <c r="JPD95" s="26"/>
      <c r="JPE95" s="26"/>
      <c r="JPF95" s="26"/>
      <c r="JPG95" s="26"/>
      <c r="JPH95" s="26"/>
      <c r="JPI95" s="26"/>
      <c r="JPJ95" s="26"/>
      <c r="JPK95" s="26"/>
      <c r="JPL95" s="26"/>
      <c r="JPM95" s="26"/>
      <c r="JPN95" s="26"/>
      <c r="JPO95" s="26"/>
      <c r="JPP95" s="26"/>
      <c r="JPQ95" s="26"/>
      <c r="JPR95" s="26"/>
      <c r="JPS95" s="26"/>
      <c r="JPT95" s="26"/>
      <c r="JPU95" s="26"/>
      <c r="JPV95" s="26"/>
      <c r="JPW95" s="26"/>
      <c r="JPX95" s="26"/>
      <c r="JPY95" s="26"/>
      <c r="JPZ95" s="26"/>
      <c r="JQA95" s="26"/>
      <c r="JQB95" s="26"/>
      <c r="JQC95" s="26"/>
      <c r="JQD95" s="26"/>
      <c r="JQE95" s="26"/>
      <c r="JQF95" s="26"/>
      <c r="JQG95" s="26"/>
      <c r="JQH95" s="26"/>
      <c r="JQI95" s="26"/>
      <c r="JQJ95" s="26"/>
      <c r="JQK95" s="26"/>
      <c r="JQL95" s="26"/>
      <c r="JQM95" s="26"/>
      <c r="JQN95" s="26"/>
      <c r="JQO95" s="26"/>
      <c r="JQP95" s="26"/>
      <c r="JQQ95" s="26"/>
      <c r="JQR95" s="26"/>
      <c r="JQS95" s="26"/>
      <c r="JQT95" s="26"/>
      <c r="JQU95" s="26"/>
      <c r="JQV95" s="26"/>
      <c r="JQW95" s="26"/>
      <c r="JQX95" s="26"/>
      <c r="JQY95" s="26"/>
      <c r="JQZ95" s="26"/>
      <c r="JRA95" s="26"/>
      <c r="JRB95" s="26"/>
      <c r="JRC95" s="26"/>
      <c r="JRD95" s="26"/>
      <c r="JRE95" s="26"/>
      <c r="JRF95" s="26"/>
      <c r="JRG95" s="26"/>
      <c r="JRH95" s="26"/>
      <c r="JRI95" s="26"/>
      <c r="JRJ95" s="26"/>
      <c r="JRK95" s="26"/>
      <c r="JRL95" s="26"/>
      <c r="JRM95" s="26"/>
      <c r="JRN95" s="26"/>
      <c r="JRO95" s="26"/>
      <c r="JRP95" s="26"/>
      <c r="JRQ95" s="26"/>
      <c r="JRR95" s="26"/>
      <c r="JRS95" s="26"/>
      <c r="JRT95" s="26"/>
      <c r="JRU95" s="26"/>
      <c r="JRV95" s="26"/>
      <c r="JRW95" s="26"/>
      <c r="JRX95" s="26"/>
      <c r="JRY95" s="26"/>
      <c r="JRZ95" s="26"/>
      <c r="JSA95" s="26"/>
      <c r="JSB95" s="26"/>
      <c r="JSC95" s="26"/>
      <c r="JSD95" s="26"/>
      <c r="JSE95" s="26"/>
      <c r="JSF95" s="26"/>
      <c r="JSG95" s="26"/>
      <c r="JSH95" s="26"/>
      <c r="JSI95" s="26"/>
      <c r="JSJ95" s="26"/>
      <c r="JSK95" s="26"/>
      <c r="JSL95" s="26"/>
      <c r="JSM95" s="26"/>
      <c r="JSN95" s="26"/>
      <c r="JSO95" s="26"/>
      <c r="JSP95" s="26"/>
      <c r="JSQ95" s="26"/>
      <c r="JSR95" s="26"/>
      <c r="JSS95" s="26"/>
      <c r="JST95" s="26"/>
      <c r="JSU95" s="26"/>
      <c r="JSV95" s="26"/>
      <c r="JSW95" s="26"/>
      <c r="JSX95" s="26"/>
      <c r="JSY95" s="26"/>
      <c r="JSZ95" s="26"/>
      <c r="JTA95" s="26"/>
      <c r="JTB95" s="26"/>
      <c r="JTC95" s="26"/>
      <c r="JTD95" s="26"/>
      <c r="JTE95" s="26"/>
      <c r="JTF95" s="26"/>
      <c r="JTG95" s="26"/>
      <c r="JTH95" s="26"/>
      <c r="JTI95" s="26"/>
      <c r="JTJ95" s="26"/>
      <c r="JTK95" s="26"/>
      <c r="JTL95" s="26"/>
      <c r="JTM95" s="26"/>
      <c r="JTN95" s="26"/>
      <c r="JTO95" s="26"/>
      <c r="JTP95" s="26"/>
      <c r="JTQ95" s="26"/>
      <c r="JTR95" s="26"/>
      <c r="JTS95" s="26"/>
      <c r="JTT95" s="26"/>
      <c r="JTU95" s="26"/>
      <c r="JTV95" s="26"/>
      <c r="JTW95" s="26"/>
      <c r="JTX95" s="26"/>
      <c r="JTY95" s="26"/>
      <c r="JTZ95" s="26"/>
      <c r="JUA95" s="26"/>
      <c r="JUB95" s="26"/>
      <c r="JUC95" s="26"/>
      <c r="JUD95" s="26"/>
      <c r="JUE95" s="26"/>
      <c r="JUF95" s="26"/>
      <c r="JUG95" s="26"/>
      <c r="JUH95" s="26"/>
      <c r="JUI95" s="26"/>
      <c r="JUJ95" s="26"/>
      <c r="JUK95" s="26"/>
      <c r="JUL95" s="26"/>
      <c r="JUM95" s="26"/>
      <c r="JUN95" s="26"/>
      <c r="JUO95" s="26"/>
      <c r="JUP95" s="26"/>
      <c r="JUQ95" s="26"/>
      <c r="JUR95" s="26"/>
      <c r="JUS95" s="26"/>
      <c r="JUT95" s="26"/>
      <c r="JUU95" s="26"/>
      <c r="JUV95" s="26"/>
      <c r="JUW95" s="26"/>
      <c r="JUX95" s="26"/>
      <c r="JUY95" s="26"/>
      <c r="JUZ95" s="26"/>
      <c r="JVA95" s="26"/>
      <c r="JVB95" s="26"/>
      <c r="JVC95" s="26"/>
      <c r="JVD95" s="26"/>
      <c r="JVE95" s="26"/>
      <c r="JVF95" s="26"/>
      <c r="JVG95" s="26"/>
      <c r="JVH95" s="26"/>
      <c r="JVI95" s="26"/>
      <c r="JVJ95" s="26"/>
      <c r="JVK95" s="26"/>
      <c r="JVL95" s="26"/>
      <c r="JVM95" s="26"/>
      <c r="JVN95" s="26"/>
      <c r="JVO95" s="26"/>
      <c r="JVP95" s="26"/>
      <c r="JVQ95" s="26"/>
      <c r="JVR95" s="26"/>
      <c r="JVS95" s="26"/>
      <c r="JVT95" s="26"/>
      <c r="JVU95" s="26"/>
      <c r="JVV95" s="26"/>
      <c r="JVW95" s="26"/>
      <c r="JVX95" s="26"/>
      <c r="JVY95" s="26"/>
      <c r="JVZ95" s="26"/>
      <c r="JWA95" s="26"/>
      <c r="JWB95" s="26"/>
      <c r="JWC95" s="26"/>
      <c r="JWD95" s="26"/>
      <c r="JWE95" s="26"/>
      <c r="JWF95" s="26"/>
      <c r="JWG95" s="26"/>
      <c r="JWH95" s="26"/>
      <c r="JWI95" s="26"/>
      <c r="JWJ95" s="26"/>
      <c r="JWK95" s="26"/>
      <c r="JWL95" s="26"/>
      <c r="JWM95" s="26"/>
      <c r="JWN95" s="26"/>
      <c r="JWO95" s="26"/>
      <c r="JWP95" s="26"/>
      <c r="JWQ95" s="26"/>
      <c r="JWR95" s="26"/>
      <c r="JWS95" s="26"/>
      <c r="JWT95" s="26"/>
      <c r="JWU95" s="26"/>
      <c r="JWV95" s="26"/>
      <c r="JWW95" s="26"/>
      <c r="JWX95" s="26"/>
      <c r="JWY95" s="26"/>
      <c r="JWZ95" s="26"/>
      <c r="JXA95" s="26"/>
      <c r="JXB95" s="26"/>
      <c r="JXC95" s="26"/>
      <c r="JXD95" s="26"/>
      <c r="JXE95" s="26"/>
      <c r="JXF95" s="26"/>
      <c r="JXG95" s="26"/>
      <c r="JXH95" s="26"/>
      <c r="JXI95" s="26"/>
      <c r="JXJ95" s="26"/>
      <c r="JXK95" s="26"/>
      <c r="JXL95" s="26"/>
      <c r="JXM95" s="26"/>
      <c r="JXN95" s="26"/>
      <c r="JXO95" s="26"/>
      <c r="JXP95" s="26"/>
      <c r="JXQ95" s="26"/>
      <c r="JXR95" s="26"/>
      <c r="JXS95" s="26"/>
      <c r="JXT95" s="26"/>
      <c r="JXU95" s="26"/>
      <c r="JXV95" s="26"/>
      <c r="JXW95" s="26"/>
      <c r="JXX95" s="26"/>
      <c r="JXY95" s="26"/>
      <c r="JXZ95" s="26"/>
      <c r="JYA95" s="26"/>
      <c r="JYB95" s="26"/>
      <c r="JYC95" s="26"/>
      <c r="JYD95" s="26"/>
      <c r="JYE95" s="26"/>
      <c r="JYF95" s="26"/>
      <c r="JYG95" s="26"/>
      <c r="JYH95" s="26"/>
      <c r="JYI95" s="26"/>
      <c r="JYJ95" s="26"/>
      <c r="JYK95" s="26"/>
      <c r="JYL95" s="26"/>
      <c r="JYM95" s="26"/>
      <c r="JYN95" s="26"/>
      <c r="JYO95" s="26"/>
      <c r="JYP95" s="26"/>
      <c r="JYQ95" s="26"/>
      <c r="JYR95" s="26"/>
      <c r="JYS95" s="26"/>
      <c r="JYT95" s="26"/>
      <c r="JYU95" s="26"/>
      <c r="JYV95" s="26"/>
      <c r="JYW95" s="26"/>
      <c r="JYX95" s="26"/>
      <c r="JYY95" s="26"/>
      <c r="JYZ95" s="26"/>
      <c r="JZA95" s="26"/>
      <c r="JZB95" s="26"/>
      <c r="JZC95" s="26"/>
      <c r="JZD95" s="26"/>
      <c r="JZE95" s="26"/>
      <c r="JZF95" s="26"/>
      <c r="JZG95" s="26"/>
      <c r="JZH95" s="26"/>
      <c r="JZI95" s="26"/>
      <c r="JZJ95" s="26"/>
      <c r="JZK95" s="26"/>
      <c r="JZL95" s="26"/>
      <c r="JZM95" s="26"/>
      <c r="JZN95" s="26"/>
      <c r="JZO95" s="26"/>
      <c r="JZP95" s="26"/>
      <c r="JZQ95" s="26"/>
      <c r="JZR95" s="26"/>
      <c r="JZS95" s="26"/>
      <c r="JZT95" s="26"/>
      <c r="JZU95" s="26"/>
      <c r="JZV95" s="26"/>
      <c r="JZW95" s="26"/>
      <c r="JZX95" s="26"/>
      <c r="JZY95" s="26"/>
      <c r="JZZ95" s="26"/>
      <c r="KAA95" s="26"/>
      <c r="KAB95" s="26"/>
      <c r="KAC95" s="26"/>
      <c r="KAD95" s="26"/>
      <c r="KAE95" s="26"/>
      <c r="KAF95" s="26"/>
      <c r="KAG95" s="26"/>
      <c r="KAH95" s="26"/>
      <c r="KAI95" s="26"/>
      <c r="KAJ95" s="26"/>
      <c r="KAK95" s="26"/>
      <c r="KAL95" s="26"/>
      <c r="KAM95" s="26"/>
      <c r="KAN95" s="26"/>
      <c r="KAO95" s="26"/>
      <c r="KAP95" s="26"/>
      <c r="KAQ95" s="26"/>
      <c r="KAR95" s="26"/>
      <c r="KAS95" s="26"/>
      <c r="KAT95" s="26"/>
      <c r="KAU95" s="26"/>
      <c r="KAV95" s="26"/>
      <c r="KAW95" s="26"/>
      <c r="KAX95" s="26"/>
      <c r="KAY95" s="26"/>
      <c r="KAZ95" s="26"/>
      <c r="KBA95" s="26"/>
      <c r="KBB95" s="26"/>
      <c r="KBC95" s="26"/>
      <c r="KBD95" s="26"/>
      <c r="KBE95" s="26"/>
      <c r="KBF95" s="26"/>
      <c r="KBG95" s="26"/>
      <c r="KBH95" s="26"/>
      <c r="KBI95" s="26"/>
      <c r="KBJ95" s="26"/>
      <c r="KBK95" s="26"/>
      <c r="KBL95" s="26"/>
      <c r="KBM95" s="26"/>
      <c r="KBN95" s="26"/>
      <c r="KBO95" s="26"/>
      <c r="KBP95" s="26"/>
      <c r="KBQ95" s="26"/>
      <c r="KBR95" s="26"/>
      <c r="KBS95" s="26"/>
      <c r="KBT95" s="26"/>
      <c r="KBU95" s="26"/>
      <c r="KBV95" s="26"/>
      <c r="KBW95" s="26"/>
      <c r="KBX95" s="26"/>
      <c r="KBY95" s="26"/>
      <c r="KBZ95" s="26"/>
      <c r="KCA95" s="26"/>
      <c r="KCB95" s="26"/>
      <c r="KCC95" s="26"/>
      <c r="KCD95" s="26"/>
      <c r="KCE95" s="26"/>
      <c r="KCF95" s="26"/>
      <c r="KCG95" s="26"/>
      <c r="KCH95" s="26"/>
      <c r="KCI95" s="26"/>
      <c r="KCJ95" s="26"/>
      <c r="KCK95" s="26"/>
      <c r="KCL95" s="26"/>
      <c r="KCM95" s="26"/>
      <c r="KCN95" s="26"/>
      <c r="KCO95" s="26"/>
      <c r="KCP95" s="26"/>
      <c r="KCQ95" s="26"/>
      <c r="KCR95" s="26"/>
      <c r="KCS95" s="26"/>
      <c r="KCT95" s="26"/>
      <c r="KCU95" s="26"/>
      <c r="KCV95" s="26"/>
      <c r="KCW95" s="26"/>
      <c r="KCX95" s="26"/>
      <c r="KCY95" s="26"/>
      <c r="KCZ95" s="26"/>
      <c r="KDA95" s="26"/>
      <c r="KDB95" s="26"/>
      <c r="KDC95" s="26"/>
      <c r="KDD95" s="26"/>
      <c r="KDE95" s="26"/>
      <c r="KDF95" s="26"/>
      <c r="KDG95" s="26"/>
      <c r="KDH95" s="26"/>
      <c r="KDI95" s="26"/>
      <c r="KDJ95" s="26"/>
      <c r="KDK95" s="26"/>
      <c r="KDL95" s="26"/>
      <c r="KDM95" s="26"/>
      <c r="KDN95" s="26"/>
      <c r="KDO95" s="26"/>
      <c r="KDP95" s="26"/>
      <c r="KDQ95" s="26"/>
      <c r="KDR95" s="26"/>
      <c r="KDS95" s="26"/>
      <c r="KDT95" s="26"/>
      <c r="KDU95" s="26"/>
      <c r="KDV95" s="26"/>
      <c r="KDW95" s="26"/>
      <c r="KDX95" s="26"/>
      <c r="KDY95" s="26"/>
      <c r="KDZ95" s="26"/>
      <c r="KEA95" s="26"/>
      <c r="KEB95" s="26"/>
      <c r="KEC95" s="26"/>
      <c r="KED95" s="26"/>
      <c r="KEE95" s="26"/>
      <c r="KEF95" s="26"/>
      <c r="KEG95" s="26"/>
      <c r="KEH95" s="26"/>
      <c r="KEI95" s="26"/>
      <c r="KEJ95" s="26"/>
      <c r="KEK95" s="26"/>
      <c r="KEL95" s="26"/>
      <c r="KEM95" s="26"/>
      <c r="KEN95" s="26"/>
      <c r="KEO95" s="26"/>
      <c r="KEP95" s="26"/>
      <c r="KEQ95" s="26"/>
      <c r="KER95" s="26"/>
      <c r="KES95" s="26"/>
      <c r="KET95" s="26"/>
      <c r="KEU95" s="26"/>
      <c r="KEV95" s="26"/>
      <c r="KEW95" s="26"/>
      <c r="KEX95" s="26"/>
      <c r="KEY95" s="26"/>
      <c r="KEZ95" s="26"/>
      <c r="KFA95" s="26"/>
      <c r="KFB95" s="26"/>
      <c r="KFC95" s="26"/>
      <c r="KFD95" s="26"/>
      <c r="KFE95" s="26"/>
      <c r="KFF95" s="26"/>
      <c r="KFG95" s="26"/>
      <c r="KFH95" s="26"/>
      <c r="KFI95" s="26"/>
      <c r="KFJ95" s="26"/>
      <c r="KFK95" s="26"/>
      <c r="KFL95" s="26"/>
      <c r="KFM95" s="26"/>
      <c r="KFN95" s="26"/>
      <c r="KFO95" s="26"/>
      <c r="KFP95" s="26"/>
      <c r="KFQ95" s="26"/>
      <c r="KFR95" s="26"/>
      <c r="KFS95" s="26"/>
      <c r="KFT95" s="26"/>
      <c r="KFU95" s="26"/>
      <c r="KFV95" s="26"/>
      <c r="KFW95" s="26"/>
      <c r="KFX95" s="26"/>
      <c r="KFY95" s="26"/>
      <c r="KFZ95" s="26"/>
      <c r="KGA95" s="26"/>
      <c r="KGB95" s="26"/>
      <c r="KGC95" s="26"/>
      <c r="KGD95" s="26"/>
      <c r="KGE95" s="26"/>
      <c r="KGF95" s="26"/>
      <c r="KGG95" s="26"/>
      <c r="KGH95" s="26"/>
      <c r="KGI95" s="26"/>
      <c r="KGJ95" s="26"/>
      <c r="KGK95" s="26"/>
      <c r="KGL95" s="26"/>
      <c r="KGM95" s="26"/>
      <c r="KGN95" s="26"/>
      <c r="KGO95" s="26"/>
      <c r="KGP95" s="26"/>
      <c r="KGQ95" s="26"/>
      <c r="KGR95" s="26"/>
      <c r="KGS95" s="26"/>
      <c r="KGT95" s="26"/>
      <c r="KGU95" s="26"/>
      <c r="KGV95" s="26"/>
      <c r="KGW95" s="26"/>
      <c r="KGX95" s="26"/>
      <c r="KGY95" s="26"/>
      <c r="KGZ95" s="26"/>
      <c r="KHA95" s="26"/>
      <c r="KHB95" s="26"/>
      <c r="KHC95" s="26"/>
      <c r="KHD95" s="26"/>
      <c r="KHE95" s="26"/>
      <c r="KHF95" s="26"/>
      <c r="KHG95" s="26"/>
      <c r="KHH95" s="26"/>
      <c r="KHI95" s="26"/>
      <c r="KHJ95" s="26"/>
      <c r="KHK95" s="26"/>
      <c r="KHL95" s="26"/>
      <c r="KHM95" s="26"/>
      <c r="KHN95" s="26"/>
      <c r="KHO95" s="26"/>
      <c r="KHP95" s="26"/>
      <c r="KHQ95" s="26"/>
      <c r="KHR95" s="26"/>
      <c r="KHS95" s="26"/>
      <c r="KHT95" s="26"/>
      <c r="KHU95" s="26"/>
      <c r="KHV95" s="26"/>
      <c r="KHW95" s="26"/>
      <c r="KHX95" s="26"/>
      <c r="KHY95" s="26"/>
      <c r="KHZ95" s="26"/>
      <c r="KIA95" s="26"/>
      <c r="KIB95" s="26"/>
      <c r="KIC95" s="26"/>
      <c r="KID95" s="26"/>
      <c r="KIE95" s="26"/>
      <c r="KIF95" s="26"/>
      <c r="KIG95" s="26"/>
      <c r="KIH95" s="26"/>
      <c r="KII95" s="26"/>
      <c r="KIJ95" s="26"/>
      <c r="KIK95" s="26"/>
      <c r="KIL95" s="26"/>
      <c r="KIM95" s="26"/>
      <c r="KIN95" s="26"/>
      <c r="KIO95" s="26"/>
      <c r="KIP95" s="26"/>
      <c r="KIQ95" s="26"/>
      <c r="KIR95" s="26"/>
      <c r="KIS95" s="26"/>
      <c r="KIT95" s="26"/>
      <c r="KIU95" s="26"/>
      <c r="KIV95" s="26"/>
      <c r="KIW95" s="26"/>
      <c r="KIX95" s="26"/>
      <c r="KIY95" s="26"/>
      <c r="KIZ95" s="26"/>
      <c r="KJA95" s="26"/>
      <c r="KJB95" s="26"/>
      <c r="KJC95" s="26"/>
      <c r="KJD95" s="26"/>
      <c r="KJE95" s="26"/>
      <c r="KJF95" s="26"/>
      <c r="KJG95" s="26"/>
      <c r="KJH95" s="26"/>
      <c r="KJI95" s="26"/>
      <c r="KJJ95" s="26"/>
      <c r="KJK95" s="26"/>
      <c r="KJL95" s="26"/>
      <c r="KJM95" s="26"/>
      <c r="KJN95" s="26"/>
      <c r="KJO95" s="26"/>
      <c r="KJP95" s="26"/>
      <c r="KJQ95" s="26"/>
      <c r="KJR95" s="26"/>
      <c r="KJS95" s="26"/>
      <c r="KJT95" s="26"/>
      <c r="KJU95" s="26"/>
      <c r="KJV95" s="26"/>
      <c r="KJW95" s="26"/>
      <c r="KJX95" s="26"/>
      <c r="KJY95" s="26"/>
      <c r="KJZ95" s="26"/>
      <c r="KKA95" s="26"/>
      <c r="KKB95" s="26"/>
      <c r="KKC95" s="26"/>
      <c r="KKD95" s="26"/>
      <c r="KKE95" s="26"/>
      <c r="KKF95" s="26"/>
      <c r="KKG95" s="26"/>
      <c r="KKH95" s="26"/>
      <c r="KKI95" s="26"/>
      <c r="KKJ95" s="26"/>
      <c r="KKK95" s="26"/>
      <c r="KKL95" s="26"/>
      <c r="KKM95" s="26"/>
      <c r="KKN95" s="26"/>
      <c r="KKO95" s="26"/>
      <c r="KKP95" s="26"/>
      <c r="KKQ95" s="26"/>
      <c r="KKR95" s="26"/>
      <c r="KKS95" s="26"/>
      <c r="KKT95" s="26"/>
      <c r="KKU95" s="26"/>
      <c r="KKV95" s="26"/>
      <c r="KKW95" s="26"/>
      <c r="KKX95" s="26"/>
      <c r="KKY95" s="26"/>
      <c r="KKZ95" s="26"/>
      <c r="KLA95" s="26"/>
      <c r="KLB95" s="26"/>
      <c r="KLC95" s="26"/>
      <c r="KLD95" s="26"/>
      <c r="KLE95" s="26"/>
      <c r="KLF95" s="26"/>
      <c r="KLG95" s="26"/>
      <c r="KLH95" s="26"/>
      <c r="KLI95" s="26"/>
      <c r="KLJ95" s="26"/>
      <c r="KLK95" s="26"/>
      <c r="KLL95" s="26"/>
      <c r="KLM95" s="26"/>
      <c r="KLN95" s="26"/>
      <c r="KLO95" s="26"/>
      <c r="KLP95" s="26"/>
      <c r="KLQ95" s="26"/>
      <c r="KLR95" s="26"/>
      <c r="KLS95" s="26"/>
      <c r="KLT95" s="26"/>
      <c r="KLU95" s="26"/>
      <c r="KLV95" s="26"/>
      <c r="KLW95" s="26"/>
      <c r="KLX95" s="26"/>
      <c r="KLY95" s="26"/>
      <c r="KLZ95" s="26"/>
      <c r="KMA95" s="26"/>
      <c r="KMB95" s="26"/>
      <c r="KMC95" s="26"/>
      <c r="KMD95" s="26"/>
      <c r="KME95" s="26"/>
      <c r="KMF95" s="26"/>
      <c r="KMG95" s="26"/>
      <c r="KMH95" s="26"/>
      <c r="KMI95" s="26"/>
      <c r="KMJ95" s="26"/>
      <c r="KMK95" s="26"/>
      <c r="KML95" s="26"/>
      <c r="KMM95" s="26"/>
      <c r="KMN95" s="26"/>
      <c r="KMO95" s="26"/>
      <c r="KMP95" s="26"/>
      <c r="KMQ95" s="26"/>
      <c r="KMR95" s="26"/>
      <c r="KMS95" s="26"/>
      <c r="KMT95" s="26"/>
      <c r="KMU95" s="26"/>
      <c r="KMV95" s="26"/>
      <c r="KMW95" s="26"/>
      <c r="KMX95" s="26"/>
      <c r="KMY95" s="26"/>
      <c r="KMZ95" s="26"/>
      <c r="KNA95" s="26"/>
      <c r="KNB95" s="26"/>
      <c r="KNC95" s="26"/>
      <c r="KND95" s="26"/>
      <c r="KNE95" s="26"/>
      <c r="KNF95" s="26"/>
      <c r="KNG95" s="26"/>
      <c r="KNH95" s="26"/>
      <c r="KNI95" s="26"/>
      <c r="KNJ95" s="26"/>
      <c r="KNK95" s="26"/>
      <c r="KNL95" s="26"/>
      <c r="KNM95" s="26"/>
      <c r="KNN95" s="26"/>
      <c r="KNO95" s="26"/>
      <c r="KNP95" s="26"/>
      <c r="KNQ95" s="26"/>
      <c r="KNR95" s="26"/>
      <c r="KNS95" s="26"/>
      <c r="KNT95" s="26"/>
      <c r="KNU95" s="26"/>
      <c r="KNV95" s="26"/>
      <c r="KNW95" s="26"/>
      <c r="KNX95" s="26"/>
      <c r="KNY95" s="26"/>
      <c r="KNZ95" s="26"/>
      <c r="KOA95" s="26"/>
      <c r="KOB95" s="26"/>
      <c r="KOC95" s="26"/>
      <c r="KOD95" s="26"/>
      <c r="KOE95" s="26"/>
      <c r="KOF95" s="26"/>
      <c r="KOG95" s="26"/>
      <c r="KOH95" s="26"/>
      <c r="KOI95" s="26"/>
      <c r="KOJ95" s="26"/>
      <c r="KOK95" s="26"/>
      <c r="KOL95" s="26"/>
      <c r="KOM95" s="26"/>
      <c r="KON95" s="26"/>
      <c r="KOO95" s="26"/>
      <c r="KOP95" s="26"/>
      <c r="KOQ95" s="26"/>
      <c r="KOR95" s="26"/>
      <c r="KOS95" s="26"/>
      <c r="KOT95" s="26"/>
      <c r="KOU95" s="26"/>
      <c r="KOV95" s="26"/>
      <c r="KOW95" s="26"/>
      <c r="KOX95" s="26"/>
      <c r="KOY95" s="26"/>
      <c r="KOZ95" s="26"/>
      <c r="KPA95" s="26"/>
      <c r="KPB95" s="26"/>
      <c r="KPC95" s="26"/>
      <c r="KPD95" s="26"/>
      <c r="KPE95" s="26"/>
      <c r="KPF95" s="26"/>
      <c r="KPG95" s="26"/>
      <c r="KPH95" s="26"/>
      <c r="KPI95" s="26"/>
      <c r="KPJ95" s="26"/>
      <c r="KPK95" s="26"/>
      <c r="KPL95" s="26"/>
      <c r="KPM95" s="26"/>
      <c r="KPN95" s="26"/>
      <c r="KPO95" s="26"/>
      <c r="KPP95" s="26"/>
      <c r="KPQ95" s="26"/>
      <c r="KPR95" s="26"/>
      <c r="KPS95" s="26"/>
      <c r="KPT95" s="26"/>
      <c r="KPU95" s="26"/>
      <c r="KPV95" s="26"/>
      <c r="KPW95" s="26"/>
      <c r="KPX95" s="26"/>
      <c r="KPY95" s="26"/>
      <c r="KPZ95" s="26"/>
      <c r="KQA95" s="26"/>
      <c r="KQB95" s="26"/>
      <c r="KQC95" s="26"/>
      <c r="KQD95" s="26"/>
      <c r="KQE95" s="26"/>
      <c r="KQF95" s="26"/>
      <c r="KQG95" s="26"/>
      <c r="KQH95" s="26"/>
      <c r="KQI95" s="26"/>
      <c r="KQJ95" s="26"/>
      <c r="KQK95" s="26"/>
      <c r="KQL95" s="26"/>
      <c r="KQM95" s="26"/>
      <c r="KQN95" s="26"/>
      <c r="KQO95" s="26"/>
      <c r="KQP95" s="26"/>
      <c r="KQQ95" s="26"/>
      <c r="KQR95" s="26"/>
      <c r="KQS95" s="26"/>
      <c r="KQT95" s="26"/>
      <c r="KQU95" s="26"/>
      <c r="KQV95" s="26"/>
      <c r="KQW95" s="26"/>
      <c r="KQX95" s="26"/>
      <c r="KQY95" s="26"/>
      <c r="KQZ95" s="26"/>
      <c r="KRA95" s="26"/>
      <c r="KRB95" s="26"/>
      <c r="KRC95" s="26"/>
      <c r="KRD95" s="26"/>
      <c r="KRE95" s="26"/>
      <c r="KRF95" s="26"/>
      <c r="KRG95" s="26"/>
      <c r="KRH95" s="26"/>
      <c r="KRI95" s="26"/>
      <c r="KRJ95" s="26"/>
      <c r="KRK95" s="26"/>
      <c r="KRL95" s="26"/>
      <c r="KRM95" s="26"/>
      <c r="KRN95" s="26"/>
      <c r="KRO95" s="26"/>
      <c r="KRP95" s="26"/>
      <c r="KRQ95" s="26"/>
      <c r="KRR95" s="26"/>
      <c r="KRS95" s="26"/>
      <c r="KRT95" s="26"/>
      <c r="KRU95" s="26"/>
      <c r="KRV95" s="26"/>
      <c r="KRW95" s="26"/>
      <c r="KRX95" s="26"/>
      <c r="KRY95" s="26"/>
      <c r="KRZ95" s="26"/>
      <c r="KSA95" s="26"/>
      <c r="KSB95" s="26"/>
      <c r="KSC95" s="26"/>
      <c r="KSD95" s="26"/>
      <c r="KSE95" s="26"/>
      <c r="KSF95" s="26"/>
      <c r="KSG95" s="26"/>
      <c r="KSH95" s="26"/>
      <c r="KSI95" s="26"/>
      <c r="KSJ95" s="26"/>
      <c r="KSK95" s="26"/>
      <c r="KSL95" s="26"/>
      <c r="KSM95" s="26"/>
      <c r="KSN95" s="26"/>
      <c r="KSO95" s="26"/>
      <c r="KSP95" s="26"/>
      <c r="KSQ95" s="26"/>
      <c r="KSR95" s="26"/>
      <c r="KSS95" s="26"/>
      <c r="KST95" s="26"/>
      <c r="KSU95" s="26"/>
      <c r="KSV95" s="26"/>
      <c r="KSW95" s="26"/>
      <c r="KSX95" s="26"/>
      <c r="KSY95" s="26"/>
      <c r="KSZ95" s="26"/>
      <c r="KTA95" s="26"/>
      <c r="KTB95" s="26"/>
      <c r="KTC95" s="26"/>
      <c r="KTD95" s="26"/>
      <c r="KTE95" s="26"/>
      <c r="KTF95" s="26"/>
      <c r="KTG95" s="26"/>
      <c r="KTH95" s="26"/>
      <c r="KTI95" s="26"/>
      <c r="KTJ95" s="26"/>
      <c r="KTK95" s="26"/>
      <c r="KTL95" s="26"/>
      <c r="KTM95" s="26"/>
      <c r="KTN95" s="26"/>
      <c r="KTO95" s="26"/>
      <c r="KTP95" s="26"/>
      <c r="KTQ95" s="26"/>
      <c r="KTR95" s="26"/>
      <c r="KTS95" s="26"/>
      <c r="KTT95" s="26"/>
      <c r="KTU95" s="26"/>
      <c r="KTV95" s="26"/>
      <c r="KTW95" s="26"/>
      <c r="KTX95" s="26"/>
      <c r="KTY95" s="26"/>
      <c r="KTZ95" s="26"/>
      <c r="KUA95" s="26"/>
      <c r="KUB95" s="26"/>
      <c r="KUC95" s="26"/>
      <c r="KUD95" s="26"/>
      <c r="KUE95" s="26"/>
      <c r="KUF95" s="26"/>
      <c r="KUG95" s="26"/>
      <c r="KUH95" s="26"/>
      <c r="KUI95" s="26"/>
      <c r="KUJ95" s="26"/>
      <c r="KUK95" s="26"/>
      <c r="KUL95" s="26"/>
      <c r="KUM95" s="26"/>
      <c r="KUN95" s="26"/>
      <c r="KUO95" s="26"/>
      <c r="KUP95" s="26"/>
      <c r="KUQ95" s="26"/>
      <c r="KUR95" s="26"/>
      <c r="KUS95" s="26"/>
      <c r="KUT95" s="26"/>
      <c r="KUU95" s="26"/>
      <c r="KUV95" s="26"/>
      <c r="KUW95" s="26"/>
      <c r="KUX95" s="26"/>
      <c r="KUY95" s="26"/>
      <c r="KUZ95" s="26"/>
      <c r="KVA95" s="26"/>
      <c r="KVB95" s="26"/>
      <c r="KVC95" s="26"/>
      <c r="KVD95" s="26"/>
      <c r="KVE95" s="26"/>
      <c r="KVF95" s="26"/>
      <c r="KVG95" s="26"/>
      <c r="KVH95" s="26"/>
      <c r="KVI95" s="26"/>
      <c r="KVJ95" s="26"/>
      <c r="KVK95" s="26"/>
      <c r="KVL95" s="26"/>
      <c r="KVM95" s="26"/>
      <c r="KVN95" s="26"/>
      <c r="KVO95" s="26"/>
      <c r="KVP95" s="26"/>
      <c r="KVQ95" s="26"/>
      <c r="KVR95" s="26"/>
      <c r="KVS95" s="26"/>
      <c r="KVT95" s="26"/>
      <c r="KVU95" s="26"/>
      <c r="KVV95" s="26"/>
      <c r="KVW95" s="26"/>
      <c r="KVX95" s="26"/>
      <c r="KVY95" s="26"/>
      <c r="KVZ95" s="26"/>
      <c r="KWA95" s="26"/>
      <c r="KWB95" s="26"/>
      <c r="KWC95" s="26"/>
      <c r="KWD95" s="26"/>
      <c r="KWE95" s="26"/>
      <c r="KWF95" s="26"/>
      <c r="KWG95" s="26"/>
      <c r="KWH95" s="26"/>
      <c r="KWI95" s="26"/>
      <c r="KWJ95" s="26"/>
      <c r="KWK95" s="26"/>
      <c r="KWL95" s="26"/>
      <c r="KWM95" s="26"/>
      <c r="KWN95" s="26"/>
      <c r="KWO95" s="26"/>
      <c r="KWP95" s="26"/>
      <c r="KWQ95" s="26"/>
      <c r="KWR95" s="26"/>
      <c r="KWS95" s="26"/>
      <c r="KWT95" s="26"/>
      <c r="KWU95" s="26"/>
      <c r="KWV95" s="26"/>
      <c r="KWW95" s="26"/>
      <c r="KWX95" s="26"/>
      <c r="KWY95" s="26"/>
      <c r="KWZ95" s="26"/>
      <c r="KXA95" s="26"/>
      <c r="KXB95" s="26"/>
      <c r="KXC95" s="26"/>
      <c r="KXD95" s="26"/>
      <c r="KXE95" s="26"/>
      <c r="KXF95" s="26"/>
      <c r="KXG95" s="26"/>
      <c r="KXH95" s="26"/>
      <c r="KXI95" s="26"/>
      <c r="KXJ95" s="26"/>
      <c r="KXK95" s="26"/>
      <c r="KXL95" s="26"/>
      <c r="KXM95" s="26"/>
      <c r="KXN95" s="26"/>
      <c r="KXO95" s="26"/>
      <c r="KXP95" s="26"/>
      <c r="KXQ95" s="26"/>
      <c r="KXR95" s="26"/>
      <c r="KXS95" s="26"/>
      <c r="KXT95" s="26"/>
      <c r="KXU95" s="26"/>
      <c r="KXV95" s="26"/>
      <c r="KXW95" s="26"/>
      <c r="KXX95" s="26"/>
      <c r="KXY95" s="26"/>
      <c r="KXZ95" s="26"/>
      <c r="KYA95" s="26"/>
      <c r="KYB95" s="26"/>
      <c r="KYC95" s="26"/>
      <c r="KYD95" s="26"/>
      <c r="KYE95" s="26"/>
      <c r="KYF95" s="26"/>
      <c r="KYG95" s="26"/>
      <c r="KYH95" s="26"/>
      <c r="KYI95" s="26"/>
      <c r="KYJ95" s="26"/>
      <c r="KYK95" s="26"/>
      <c r="KYL95" s="26"/>
      <c r="KYM95" s="26"/>
      <c r="KYN95" s="26"/>
      <c r="KYO95" s="26"/>
      <c r="KYP95" s="26"/>
      <c r="KYQ95" s="26"/>
      <c r="KYR95" s="26"/>
      <c r="KYS95" s="26"/>
      <c r="KYT95" s="26"/>
      <c r="KYU95" s="26"/>
      <c r="KYV95" s="26"/>
      <c r="KYW95" s="26"/>
      <c r="KYX95" s="26"/>
      <c r="KYY95" s="26"/>
      <c r="KYZ95" s="26"/>
      <c r="KZA95" s="26"/>
      <c r="KZB95" s="26"/>
      <c r="KZC95" s="26"/>
      <c r="KZD95" s="26"/>
      <c r="KZE95" s="26"/>
      <c r="KZF95" s="26"/>
      <c r="KZG95" s="26"/>
      <c r="KZH95" s="26"/>
      <c r="KZI95" s="26"/>
      <c r="KZJ95" s="26"/>
      <c r="KZK95" s="26"/>
      <c r="KZL95" s="26"/>
      <c r="KZM95" s="26"/>
      <c r="KZN95" s="26"/>
      <c r="KZO95" s="26"/>
      <c r="KZP95" s="26"/>
      <c r="KZQ95" s="26"/>
      <c r="KZR95" s="26"/>
      <c r="KZS95" s="26"/>
      <c r="KZT95" s="26"/>
      <c r="KZU95" s="26"/>
      <c r="KZV95" s="26"/>
      <c r="KZW95" s="26"/>
      <c r="KZX95" s="26"/>
      <c r="KZY95" s="26"/>
      <c r="KZZ95" s="26"/>
      <c r="LAA95" s="26"/>
      <c r="LAB95" s="26"/>
      <c r="LAC95" s="26"/>
      <c r="LAD95" s="26"/>
      <c r="LAE95" s="26"/>
      <c r="LAF95" s="26"/>
      <c r="LAG95" s="26"/>
      <c r="LAH95" s="26"/>
      <c r="LAI95" s="26"/>
      <c r="LAJ95" s="26"/>
      <c r="LAK95" s="26"/>
      <c r="LAL95" s="26"/>
      <c r="LAM95" s="26"/>
      <c r="LAN95" s="26"/>
      <c r="LAO95" s="26"/>
      <c r="LAP95" s="26"/>
      <c r="LAQ95" s="26"/>
      <c r="LAR95" s="26"/>
      <c r="LAS95" s="26"/>
      <c r="LAT95" s="26"/>
      <c r="LAU95" s="26"/>
      <c r="LAV95" s="26"/>
      <c r="LAW95" s="26"/>
      <c r="LAX95" s="26"/>
      <c r="LAY95" s="26"/>
      <c r="LAZ95" s="26"/>
      <c r="LBA95" s="26"/>
      <c r="LBB95" s="26"/>
      <c r="LBC95" s="26"/>
      <c r="LBD95" s="26"/>
      <c r="LBE95" s="26"/>
      <c r="LBF95" s="26"/>
      <c r="LBG95" s="26"/>
      <c r="LBH95" s="26"/>
      <c r="LBI95" s="26"/>
      <c r="LBJ95" s="26"/>
      <c r="LBK95" s="26"/>
      <c r="LBL95" s="26"/>
      <c r="LBM95" s="26"/>
      <c r="LBN95" s="26"/>
      <c r="LBO95" s="26"/>
      <c r="LBP95" s="26"/>
      <c r="LBQ95" s="26"/>
      <c r="LBR95" s="26"/>
      <c r="LBS95" s="26"/>
      <c r="LBT95" s="26"/>
      <c r="LBU95" s="26"/>
      <c r="LBV95" s="26"/>
      <c r="LBW95" s="26"/>
      <c r="LBX95" s="26"/>
      <c r="LBY95" s="26"/>
      <c r="LBZ95" s="26"/>
      <c r="LCA95" s="26"/>
      <c r="LCB95" s="26"/>
      <c r="LCC95" s="26"/>
      <c r="LCD95" s="26"/>
      <c r="LCE95" s="26"/>
      <c r="LCF95" s="26"/>
      <c r="LCG95" s="26"/>
      <c r="LCH95" s="26"/>
      <c r="LCI95" s="26"/>
      <c r="LCJ95" s="26"/>
      <c r="LCK95" s="26"/>
      <c r="LCL95" s="26"/>
      <c r="LCM95" s="26"/>
      <c r="LCN95" s="26"/>
      <c r="LCO95" s="26"/>
      <c r="LCP95" s="26"/>
      <c r="LCQ95" s="26"/>
      <c r="LCR95" s="26"/>
      <c r="LCS95" s="26"/>
      <c r="LCT95" s="26"/>
      <c r="LCU95" s="26"/>
      <c r="LCV95" s="26"/>
      <c r="LCW95" s="26"/>
      <c r="LCX95" s="26"/>
      <c r="LCY95" s="26"/>
      <c r="LCZ95" s="26"/>
      <c r="LDA95" s="26"/>
      <c r="LDB95" s="26"/>
      <c r="LDC95" s="26"/>
      <c r="LDD95" s="26"/>
      <c r="LDE95" s="26"/>
      <c r="LDF95" s="26"/>
      <c r="LDG95" s="26"/>
      <c r="LDH95" s="26"/>
      <c r="LDI95" s="26"/>
      <c r="LDJ95" s="26"/>
      <c r="LDK95" s="26"/>
      <c r="LDL95" s="26"/>
      <c r="LDM95" s="26"/>
      <c r="LDN95" s="26"/>
      <c r="LDO95" s="26"/>
      <c r="LDP95" s="26"/>
      <c r="LDQ95" s="26"/>
      <c r="LDR95" s="26"/>
      <c r="LDS95" s="26"/>
      <c r="LDT95" s="26"/>
      <c r="LDU95" s="26"/>
      <c r="LDV95" s="26"/>
      <c r="LDW95" s="26"/>
      <c r="LDX95" s="26"/>
      <c r="LDY95" s="26"/>
      <c r="LDZ95" s="26"/>
      <c r="LEA95" s="26"/>
      <c r="LEB95" s="26"/>
      <c r="LEC95" s="26"/>
      <c r="LED95" s="26"/>
      <c r="LEE95" s="26"/>
      <c r="LEF95" s="26"/>
      <c r="LEG95" s="26"/>
      <c r="LEH95" s="26"/>
      <c r="LEI95" s="26"/>
      <c r="LEJ95" s="26"/>
      <c r="LEK95" s="26"/>
      <c r="LEL95" s="26"/>
      <c r="LEM95" s="26"/>
      <c r="LEN95" s="26"/>
      <c r="LEO95" s="26"/>
      <c r="LEP95" s="26"/>
      <c r="LEQ95" s="26"/>
      <c r="LER95" s="26"/>
      <c r="LES95" s="26"/>
      <c r="LET95" s="26"/>
      <c r="LEU95" s="26"/>
      <c r="LEV95" s="26"/>
      <c r="LEW95" s="26"/>
      <c r="LEX95" s="26"/>
      <c r="LEY95" s="26"/>
      <c r="LEZ95" s="26"/>
      <c r="LFA95" s="26"/>
      <c r="LFB95" s="26"/>
      <c r="LFC95" s="26"/>
      <c r="LFD95" s="26"/>
      <c r="LFE95" s="26"/>
      <c r="LFF95" s="26"/>
      <c r="LFG95" s="26"/>
      <c r="LFH95" s="26"/>
      <c r="LFI95" s="26"/>
      <c r="LFJ95" s="26"/>
      <c r="LFK95" s="26"/>
      <c r="LFL95" s="26"/>
      <c r="LFM95" s="26"/>
      <c r="LFN95" s="26"/>
      <c r="LFO95" s="26"/>
      <c r="LFP95" s="26"/>
      <c r="LFQ95" s="26"/>
      <c r="LFR95" s="26"/>
      <c r="LFS95" s="26"/>
      <c r="LFT95" s="26"/>
      <c r="LFU95" s="26"/>
      <c r="LFV95" s="26"/>
      <c r="LFW95" s="26"/>
      <c r="LFX95" s="26"/>
      <c r="LFY95" s="26"/>
      <c r="LFZ95" s="26"/>
      <c r="LGA95" s="26"/>
      <c r="LGB95" s="26"/>
      <c r="LGC95" s="26"/>
      <c r="LGD95" s="26"/>
      <c r="LGE95" s="26"/>
      <c r="LGF95" s="26"/>
      <c r="LGG95" s="26"/>
      <c r="LGH95" s="26"/>
      <c r="LGI95" s="26"/>
      <c r="LGJ95" s="26"/>
      <c r="LGK95" s="26"/>
      <c r="LGL95" s="26"/>
      <c r="LGM95" s="26"/>
      <c r="LGN95" s="26"/>
      <c r="LGO95" s="26"/>
      <c r="LGP95" s="26"/>
      <c r="LGQ95" s="26"/>
      <c r="LGR95" s="26"/>
      <c r="LGS95" s="26"/>
      <c r="LGT95" s="26"/>
      <c r="LGU95" s="26"/>
      <c r="LGV95" s="26"/>
      <c r="LGW95" s="26"/>
      <c r="LGX95" s="26"/>
      <c r="LGY95" s="26"/>
      <c r="LGZ95" s="26"/>
      <c r="LHA95" s="26"/>
      <c r="LHB95" s="26"/>
      <c r="LHC95" s="26"/>
      <c r="LHD95" s="26"/>
      <c r="LHE95" s="26"/>
      <c r="LHF95" s="26"/>
      <c r="LHG95" s="26"/>
      <c r="LHH95" s="26"/>
      <c r="LHI95" s="26"/>
      <c r="LHJ95" s="26"/>
      <c r="LHK95" s="26"/>
      <c r="LHL95" s="26"/>
      <c r="LHM95" s="26"/>
      <c r="LHN95" s="26"/>
      <c r="LHO95" s="26"/>
      <c r="LHP95" s="26"/>
      <c r="LHQ95" s="26"/>
      <c r="LHR95" s="26"/>
      <c r="LHS95" s="26"/>
      <c r="LHT95" s="26"/>
      <c r="LHU95" s="26"/>
      <c r="LHV95" s="26"/>
      <c r="LHW95" s="26"/>
      <c r="LHX95" s="26"/>
      <c r="LHY95" s="26"/>
      <c r="LHZ95" s="26"/>
      <c r="LIA95" s="26"/>
      <c r="LIB95" s="26"/>
      <c r="LIC95" s="26"/>
      <c r="LID95" s="26"/>
      <c r="LIE95" s="26"/>
      <c r="LIF95" s="26"/>
      <c r="LIG95" s="26"/>
      <c r="LIH95" s="26"/>
      <c r="LII95" s="26"/>
      <c r="LIJ95" s="26"/>
      <c r="LIK95" s="26"/>
      <c r="LIL95" s="26"/>
      <c r="LIM95" s="26"/>
      <c r="LIN95" s="26"/>
      <c r="LIO95" s="26"/>
      <c r="LIP95" s="26"/>
      <c r="LIQ95" s="26"/>
      <c r="LIR95" s="26"/>
      <c r="LIS95" s="26"/>
      <c r="LIT95" s="26"/>
      <c r="LIU95" s="26"/>
      <c r="LIV95" s="26"/>
      <c r="LIW95" s="26"/>
      <c r="LIX95" s="26"/>
      <c r="LIY95" s="26"/>
      <c r="LIZ95" s="26"/>
      <c r="LJA95" s="26"/>
      <c r="LJB95" s="26"/>
      <c r="LJC95" s="26"/>
      <c r="LJD95" s="26"/>
      <c r="LJE95" s="26"/>
      <c r="LJF95" s="26"/>
      <c r="LJG95" s="26"/>
      <c r="LJH95" s="26"/>
      <c r="LJI95" s="26"/>
      <c r="LJJ95" s="26"/>
      <c r="LJK95" s="26"/>
      <c r="LJL95" s="26"/>
      <c r="LJM95" s="26"/>
      <c r="LJN95" s="26"/>
      <c r="LJO95" s="26"/>
      <c r="LJP95" s="26"/>
      <c r="LJQ95" s="26"/>
      <c r="LJR95" s="26"/>
      <c r="LJS95" s="26"/>
      <c r="LJT95" s="26"/>
      <c r="LJU95" s="26"/>
      <c r="LJV95" s="26"/>
      <c r="LJW95" s="26"/>
      <c r="LJX95" s="26"/>
      <c r="LJY95" s="26"/>
      <c r="LJZ95" s="26"/>
      <c r="LKA95" s="26"/>
      <c r="LKB95" s="26"/>
      <c r="LKC95" s="26"/>
      <c r="LKD95" s="26"/>
      <c r="LKE95" s="26"/>
      <c r="LKF95" s="26"/>
      <c r="LKG95" s="26"/>
      <c r="LKH95" s="26"/>
      <c r="LKI95" s="26"/>
      <c r="LKJ95" s="26"/>
      <c r="LKK95" s="26"/>
      <c r="LKL95" s="26"/>
      <c r="LKM95" s="26"/>
      <c r="LKN95" s="26"/>
      <c r="LKO95" s="26"/>
      <c r="LKP95" s="26"/>
      <c r="LKQ95" s="26"/>
      <c r="LKR95" s="26"/>
      <c r="LKS95" s="26"/>
      <c r="LKT95" s="26"/>
      <c r="LKU95" s="26"/>
      <c r="LKV95" s="26"/>
      <c r="LKW95" s="26"/>
      <c r="LKX95" s="26"/>
      <c r="LKY95" s="26"/>
      <c r="LKZ95" s="26"/>
      <c r="LLA95" s="26"/>
      <c r="LLB95" s="26"/>
      <c r="LLC95" s="26"/>
      <c r="LLD95" s="26"/>
      <c r="LLE95" s="26"/>
      <c r="LLF95" s="26"/>
      <c r="LLG95" s="26"/>
      <c r="LLH95" s="26"/>
      <c r="LLI95" s="26"/>
      <c r="LLJ95" s="26"/>
      <c r="LLK95" s="26"/>
      <c r="LLL95" s="26"/>
      <c r="LLM95" s="26"/>
      <c r="LLN95" s="26"/>
      <c r="LLO95" s="26"/>
      <c r="LLP95" s="26"/>
      <c r="LLQ95" s="26"/>
      <c r="LLR95" s="26"/>
      <c r="LLS95" s="26"/>
      <c r="LLT95" s="26"/>
      <c r="LLU95" s="26"/>
      <c r="LLV95" s="26"/>
      <c r="LLW95" s="26"/>
      <c r="LLX95" s="26"/>
      <c r="LLY95" s="26"/>
      <c r="LLZ95" s="26"/>
      <c r="LMA95" s="26"/>
      <c r="LMB95" s="26"/>
      <c r="LMC95" s="26"/>
      <c r="LMD95" s="26"/>
      <c r="LME95" s="26"/>
      <c r="LMF95" s="26"/>
      <c r="LMG95" s="26"/>
      <c r="LMH95" s="26"/>
      <c r="LMI95" s="26"/>
      <c r="LMJ95" s="26"/>
      <c r="LMK95" s="26"/>
      <c r="LML95" s="26"/>
      <c r="LMM95" s="26"/>
      <c r="LMN95" s="26"/>
      <c r="LMO95" s="26"/>
      <c r="LMP95" s="26"/>
      <c r="LMQ95" s="26"/>
      <c r="LMR95" s="26"/>
      <c r="LMS95" s="26"/>
      <c r="LMT95" s="26"/>
      <c r="LMU95" s="26"/>
      <c r="LMV95" s="26"/>
      <c r="LMW95" s="26"/>
      <c r="LMX95" s="26"/>
      <c r="LMY95" s="26"/>
      <c r="LMZ95" s="26"/>
      <c r="LNA95" s="26"/>
      <c r="LNB95" s="26"/>
      <c r="LNC95" s="26"/>
      <c r="LND95" s="26"/>
      <c r="LNE95" s="26"/>
      <c r="LNF95" s="26"/>
      <c r="LNG95" s="26"/>
      <c r="LNH95" s="26"/>
      <c r="LNI95" s="26"/>
      <c r="LNJ95" s="26"/>
      <c r="LNK95" s="26"/>
      <c r="LNL95" s="26"/>
      <c r="LNM95" s="26"/>
      <c r="LNN95" s="26"/>
      <c r="LNO95" s="26"/>
      <c r="LNP95" s="26"/>
      <c r="LNQ95" s="26"/>
      <c r="LNR95" s="26"/>
      <c r="LNS95" s="26"/>
      <c r="LNT95" s="26"/>
      <c r="LNU95" s="26"/>
      <c r="LNV95" s="26"/>
      <c r="LNW95" s="26"/>
      <c r="LNX95" s="26"/>
      <c r="LNY95" s="26"/>
      <c r="LNZ95" s="26"/>
      <c r="LOA95" s="26"/>
      <c r="LOB95" s="26"/>
      <c r="LOC95" s="26"/>
      <c r="LOD95" s="26"/>
      <c r="LOE95" s="26"/>
      <c r="LOF95" s="26"/>
      <c r="LOG95" s="26"/>
      <c r="LOH95" s="26"/>
      <c r="LOI95" s="26"/>
      <c r="LOJ95" s="26"/>
      <c r="LOK95" s="26"/>
      <c r="LOL95" s="26"/>
      <c r="LOM95" s="26"/>
      <c r="LON95" s="26"/>
      <c r="LOO95" s="26"/>
      <c r="LOP95" s="26"/>
      <c r="LOQ95" s="26"/>
      <c r="LOR95" s="26"/>
      <c r="LOS95" s="26"/>
      <c r="LOT95" s="26"/>
      <c r="LOU95" s="26"/>
      <c r="LOV95" s="26"/>
      <c r="LOW95" s="26"/>
      <c r="LOX95" s="26"/>
      <c r="LOY95" s="26"/>
      <c r="LOZ95" s="26"/>
      <c r="LPA95" s="26"/>
      <c r="LPB95" s="26"/>
      <c r="LPC95" s="26"/>
      <c r="LPD95" s="26"/>
      <c r="LPE95" s="26"/>
      <c r="LPF95" s="26"/>
      <c r="LPG95" s="26"/>
      <c r="LPH95" s="26"/>
      <c r="LPI95" s="26"/>
      <c r="LPJ95" s="26"/>
      <c r="LPK95" s="26"/>
      <c r="LPL95" s="26"/>
      <c r="LPM95" s="26"/>
      <c r="LPN95" s="26"/>
      <c r="LPO95" s="26"/>
      <c r="LPP95" s="26"/>
      <c r="LPQ95" s="26"/>
      <c r="LPR95" s="26"/>
      <c r="LPS95" s="26"/>
      <c r="LPT95" s="26"/>
      <c r="LPU95" s="26"/>
      <c r="LPV95" s="26"/>
      <c r="LPW95" s="26"/>
      <c r="LPX95" s="26"/>
      <c r="LPY95" s="26"/>
      <c r="LPZ95" s="26"/>
      <c r="LQA95" s="26"/>
      <c r="LQB95" s="26"/>
      <c r="LQC95" s="26"/>
      <c r="LQD95" s="26"/>
      <c r="LQE95" s="26"/>
      <c r="LQF95" s="26"/>
      <c r="LQG95" s="26"/>
      <c r="LQH95" s="26"/>
      <c r="LQI95" s="26"/>
      <c r="LQJ95" s="26"/>
      <c r="LQK95" s="26"/>
      <c r="LQL95" s="26"/>
      <c r="LQM95" s="26"/>
      <c r="LQN95" s="26"/>
      <c r="LQO95" s="26"/>
      <c r="LQP95" s="26"/>
      <c r="LQQ95" s="26"/>
      <c r="LQR95" s="26"/>
      <c r="LQS95" s="26"/>
      <c r="LQT95" s="26"/>
      <c r="LQU95" s="26"/>
      <c r="LQV95" s="26"/>
      <c r="LQW95" s="26"/>
      <c r="LQX95" s="26"/>
      <c r="LQY95" s="26"/>
      <c r="LQZ95" s="26"/>
      <c r="LRA95" s="26"/>
      <c r="LRB95" s="26"/>
      <c r="LRC95" s="26"/>
      <c r="LRD95" s="26"/>
      <c r="LRE95" s="26"/>
      <c r="LRF95" s="26"/>
      <c r="LRG95" s="26"/>
      <c r="LRH95" s="26"/>
      <c r="LRI95" s="26"/>
      <c r="LRJ95" s="26"/>
      <c r="LRK95" s="26"/>
      <c r="LRL95" s="26"/>
      <c r="LRM95" s="26"/>
      <c r="LRN95" s="26"/>
      <c r="LRO95" s="26"/>
      <c r="LRP95" s="26"/>
      <c r="LRQ95" s="26"/>
      <c r="LRR95" s="26"/>
      <c r="LRS95" s="26"/>
      <c r="LRT95" s="26"/>
      <c r="LRU95" s="26"/>
      <c r="LRV95" s="26"/>
      <c r="LRW95" s="26"/>
      <c r="LRX95" s="26"/>
      <c r="LRY95" s="26"/>
      <c r="LRZ95" s="26"/>
      <c r="LSA95" s="26"/>
      <c r="LSB95" s="26"/>
      <c r="LSC95" s="26"/>
      <c r="LSD95" s="26"/>
      <c r="LSE95" s="26"/>
      <c r="LSF95" s="26"/>
      <c r="LSG95" s="26"/>
      <c r="LSH95" s="26"/>
      <c r="LSI95" s="26"/>
      <c r="LSJ95" s="26"/>
      <c r="LSK95" s="26"/>
      <c r="LSL95" s="26"/>
      <c r="LSM95" s="26"/>
      <c r="LSN95" s="26"/>
      <c r="LSO95" s="26"/>
      <c r="LSP95" s="26"/>
      <c r="LSQ95" s="26"/>
      <c r="LSR95" s="26"/>
      <c r="LSS95" s="26"/>
      <c r="LST95" s="26"/>
      <c r="LSU95" s="26"/>
      <c r="LSV95" s="26"/>
      <c r="LSW95" s="26"/>
      <c r="LSX95" s="26"/>
      <c r="LSY95" s="26"/>
      <c r="LSZ95" s="26"/>
      <c r="LTA95" s="26"/>
      <c r="LTB95" s="26"/>
      <c r="LTC95" s="26"/>
      <c r="LTD95" s="26"/>
      <c r="LTE95" s="26"/>
      <c r="LTF95" s="26"/>
      <c r="LTG95" s="26"/>
      <c r="LTH95" s="26"/>
      <c r="LTI95" s="26"/>
      <c r="LTJ95" s="26"/>
      <c r="LTK95" s="26"/>
      <c r="LTL95" s="26"/>
      <c r="LTM95" s="26"/>
      <c r="LTN95" s="26"/>
      <c r="LTO95" s="26"/>
      <c r="LTP95" s="26"/>
      <c r="LTQ95" s="26"/>
      <c r="LTR95" s="26"/>
      <c r="LTS95" s="26"/>
      <c r="LTT95" s="26"/>
      <c r="LTU95" s="26"/>
      <c r="LTV95" s="26"/>
      <c r="LTW95" s="26"/>
      <c r="LTX95" s="26"/>
      <c r="LTY95" s="26"/>
      <c r="LTZ95" s="26"/>
      <c r="LUA95" s="26"/>
      <c r="LUB95" s="26"/>
      <c r="LUC95" s="26"/>
      <c r="LUD95" s="26"/>
      <c r="LUE95" s="26"/>
      <c r="LUF95" s="26"/>
      <c r="LUG95" s="26"/>
      <c r="LUH95" s="26"/>
      <c r="LUI95" s="26"/>
      <c r="LUJ95" s="26"/>
      <c r="LUK95" s="26"/>
      <c r="LUL95" s="26"/>
      <c r="LUM95" s="26"/>
      <c r="LUN95" s="26"/>
      <c r="LUO95" s="26"/>
      <c r="LUP95" s="26"/>
      <c r="LUQ95" s="26"/>
      <c r="LUR95" s="26"/>
      <c r="LUS95" s="26"/>
      <c r="LUT95" s="26"/>
      <c r="LUU95" s="26"/>
      <c r="LUV95" s="26"/>
      <c r="LUW95" s="26"/>
      <c r="LUX95" s="26"/>
      <c r="LUY95" s="26"/>
      <c r="LUZ95" s="26"/>
      <c r="LVA95" s="26"/>
      <c r="LVB95" s="26"/>
      <c r="LVC95" s="26"/>
      <c r="LVD95" s="26"/>
      <c r="LVE95" s="26"/>
      <c r="LVF95" s="26"/>
      <c r="LVG95" s="26"/>
      <c r="LVH95" s="26"/>
      <c r="LVI95" s="26"/>
      <c r="LVJ95" s="26"/>
      <c r="LVK95" s="26"/>
      <c r="LVL95" s="26"/>
      <c r="LVM95" s="26"/>
      <c r="LVN95" s="26"/>
      <c r="LVO95" s="26"/>
      <c r="LVP95" s="26"/>
      <c r="LVQ95" s="26"/>
      <c r="LVR95" s="26"/>
      <c r="LVS95" s="26"/>
      <c r="LVT95" s="26"/>
      <c r="LVU95" s="26"/>
      <c r="LVV95" s="26"/>
      <c r="LVW95" s="26"/>
      <c r="LVX95" s="26"/>
      <c r="LVY95" s="26"/>
      <c r="LVZ95" s="26"/>
      <c r="LWA95" s="26"/>
      <c r="LWB95" s="26"/>
      <c r="LWC95" s="26"/>
      <c r="LWD95" s="26"/>
      <c r="LWE95" s="26"/>
      <c r="LWF95" s="26"/>
      <c r="LWG95" s="26"/>
      <c r="LWH95" s="26"/>
      <c r="LWI95" s="26"/>
      <c r="LWJ95" s="26"/>
      <c r="LWK95" s="26"/>
      <c r="LWL95" s="26"/>
      <c r="LWM95" s="26"/>
      <c r="LWN95" s="26"/>
      <c r="LWO95" s="26"/>
      <c r="LWP95" s="26"/>
      <c r="LWQ95" s="26"/>
      <c r="LWR95" s="26"/>
      <c r="LWS95" s="26"/>
      <c r="LWT95" s="26"/>
      <c r="LWU95" s="26"/>
      <c r="LWV95" s="26"/>
      <c r="LWW95" s="26"/>
      <c r="LWX95" s="26"/>
      <c r="LWY95" s="26"/>
      <c r="LWZ95" s="26"/>
      <c r="LXA95" s="26"/>
      <c r="LXB95" s="26"/>
      <c r="LXC95" s="26"/>
      <c r="LXD95" s="26"/>
      <c r="LXE95" s="26"/>
      <c r="LXF95" s="26"/>
      <c r="LXG95" s="26"/>
      <c r="LXH95" s="26"/>
      <c r="LXI95" s="26"/>
      <c r="LXJ95" s="26"/>
      <c r="LXK95" s="26"/>
      <c r="LXL95" s="26"/>
      <c r="LXM95" s="26"/>
      <c r="LXN95" s="26"/>
      <c r="LXO95" s="26"/>
      <c r="LXP95" s="26"/>
      <c r="LXQ95" s="26"/>
      <c r="LXR95" s="26"/>
      <c r="LXS95" s="26"/>
      <c r="LXT95" s="26"/>
      <c r="LXU95" s="26"/>
      <c r="LXV95" s="26"/>
      <c r="LXW95" s="26"/>
      <c r="LXX95" s="26"/>
      <c r="LXY95" s="26"/>
      <c r="LXZ95" s="26"/>
      <c r="LYA95" s="26"/>
      <c r="LYB95" s="26"/>
      <c r="LYC95" s="26"/>
      <c r="LYD95" s="26"/>
      <c r="LYE95" s="26"/>
      <c r="LYF95" s="26"/>
      <c r="LYG95" s="26"/>
      <c r="LYH95" s="26"/>
      <c r="LYI95" s="26"/>
      <c r="LYJ95" s="26"/>
      <c r="LYK95" s="26"/>
      <c r="LYL95" s="26"/>
      <c r="LYM95" s="26"/>
      <c r="LYN95" s="26"/>
      <c r="LYO95" s="26"/>
      <c r="LYP95" s="26"/>
      <c r="LYQ95" s="26"/>
      <c r="LYR95" s="26"/>
      <c r="LYS95" s="26"/>
      <c r="LYT95" s="26"/>
      <c r="LYU95" s="26"/>
      <c r="LYV95" s="26"/>
      <c r="LYW95" s="26"/>
      <c r="LYX95" s="26"/>
      <c r="LYY95" s="26"/>
      <c r="LYZ95" s="26"/>
      <c r="LZA95" s="26"/>
      <c r="LZB95" s="26"/>
      <c r="LZC95" s="26"/>
      <c r="LZD95" s="26"/>
      <c r="LZE95" s="26"/>
      <c r="LZF95" s="26"/>
      <c r="LZG95" s="26"/>
      <c r="LZH95" s="26"/>
      <c r="LZI95" s="26"/>
      <c r="LZJ95" s="26"/>
      <c r="LZK95" s="26"/>
      <c r="LZL95" s="26"/>
      <c r="LZM95" s="26"/>
      <c r="LZN95" s="26"/>
      <c r="LZO95" s="26"/>
      <c r="LZP95" s="26"/>
      <c r="LZQ95" s="26"/>
      <c r="LZR95" s="26"/>
      <c r="LZS95" s="26"/>
      <c r="LZT95" s="26"/>
      <c r="LZU95" s="26"/>
      <c r="LZV95" s="26"/>
      <c r="LZW95" s="26"/>
      <c r="LZX95" s="26"/>
      <c r="LZY95" s="26"/>
      <c r="LZZ95" s="26"/>
      <c r="MAA95" s="26"/>
      <c r="MAB95" s="26"/>
      <c r="MAC95" s="26"/>
      <c r="MAD95" s="26"/>
      <c r="MAE95" s="26"/>
      <c r="MAF95" s="26"/>
      <c r="MAG95" s="26"/>
      <c r="MAH95" s="26"/>
      <c r="MAI95" s="26"/>
      <c r="MAJ95" s="26"/>
      <c r="MAK95" s="26"/>
      <c r="MAL95" s="26"/>
      <c r="MAM95" s="26"/>
      <c r="MAN95" s="26"/>
      <c r="MAO95" s="26"/>
      <c r="MAP95" s="26"/>
      <c r="MAQ95" s="26"/>
      <c r="MAR95" s="26"/>
      <c r="MAS95" s="26"/>
      <c r="MAT95" s="26"/>
      <c r="MAU95" s="26"/>
      <c r="MAV95" s="26"/>
      <c r="MAW95" s="26"/>
      <c r="MAX95" s="26"/>
      <c r="MAY95" s="26"/>
      <c r="MAZ95" s="26"/>
      <c r="MBA95" s="26"/>
      <c r="MBB95" s="26"/>
      <c r="MBC95" s="26"/>
      <c r="MBD95" s="26"/>
      <c r="MBE95" s="26"/>
      <c r="MBF95" s="26"/>
      <c r="MBG95" s="26"/>
      <c r="MBH95" s="26"/>
      <c r="MBI95" s="26"/>
      <c r="MBJ95" s="26"/>
      <c r="MBK95" s="26"/>
      <c r="MBL95" s="26"/>
      <c r="MBM95" s="26"/>
      <c r="MBN95" s="26"/>
      <c r="MBO95" s="26"/>
      <c r="MBP95" s="26"/>
      <c r="MBQ95" s="26"/>
      <c r="MBR95" s="26"/>
      <c r="MBS95" s="26"/>
      <c r="MBT95" s="26"/>
      <c r="MBU95" s="26"/>
      <c r="MBV95" s="26"/>
      <c r="MBW95" s="26"/>
      <c r="MBX95" s="26"/>
      <c r="MBY95" s="26"/>
      <c r="MBZ95" s="26"/>
      <c r="MCA95" s="26"/>
      <c r="MCB95" s="26"/>
      <c r="MCC95" s="26"/>
      <c r="MCD95" s="26"/>
      <c r="MCE95" s="26"/>
      <c r="MCF95" s="26"/>
      <c r="MCG95" s="26"/>
      <c r="MCH95" s="26"/>
      <c r="MCI95" s="26"/>
      <c r="MCJ95" s="26"/>
      <c r="MCK95" s="26"/>
      <c r="MCL95" s="26"/>
      <c r="MCM95" s="26"/>
      <c r="MCN95" s="26"/>
      <c r="MCO95" s="26"/>
      <c r="MCP95" s="26"/>
      <c r="MCQ95" s="26"/>
      <c r="MCR95" s="26"/>
      <c r="MCS95" s="26"/>
      <c r="MCT95" s="26"/>
      <c r="MCU95" s="26"/>
      <c r="MCV95" s="26"/>
      <c r="MCW95" s="26"/>
      <c r="MCX95" s="26"/>
      <c r="MCY95" s="26"/>
      <c r="MCZ95" s="26"/>
      <c r="MDA95" s="26"/>
      <c r="MDB95" s="26"/>
      <c r="MDC95" s="26"/>
      <c r="MDD95" s="26"/>
      <c r="MDE95" s="26"/>
      <c r="MDF95" s="26"/>
      <c r="MDG95" s="26"/>
      <c r="MDH95" s="26"/>
      <c r="MDI95" s="26"/>
      <c r="MDJ95" s="26"/>
      <c r="MDK95" s="26"/>
      <c r="MDL95" s="26"/>
      <c r="MDM95" s="26"/>
      <c r="MDN95" s="26"/>
      <c r="MDO95" s="26"/>
      <c r="MDP95" s="26"/>
      <c r="MDQ95" s="26"/>
      <c r="MDR95" s="26"/>
      <c r="MDS95" s="26"/>
      <c r="MDT95" s="26"/>
      <c r="MDU95" s="26"/>
      <c r="MDV95" s="26"/>
      <c r="MDW95" s="26"/>
      <c r="MDX95" s="26"/>
      <c r="MDY95" s="26"/>
      <c r="MDZ95" s="26"/>
      <c r="MEA95" s="26"/>
      <c r="MEB95" s="26"/>
      <c r="MEC95" s="26"/>
      <c r="MED95" s="26"/>
      <c r="MEE95" s="26"/>
      <c r="MEF95" s="26"/>
      <c r="MEG95" s="26"/>
      <c r="MEH95" s="26"/>
      <c r="MEI95" s="26"/>
      <c r="MEJ95" s="26"/>
      <c r="MEK95" s="26"/>
      <c r="MEL95" s="26"/>
      <c r="MEM95" s="26"/>
      <c r="MEN95" s="26"/>
      <c r="MEO95" s="26"/>
      <c r="MEP95" s="26"/>
      <c r="MEQ95" s="26"/>
      <c r="MER95" s="26"/>
      <c r="MES95" s="26"/>
      <c r="MET95" s="26"/>
      <c r="MEU95" s="26"/>
      <c r="MEV95" s="26"/>
      <c r="MEW95" s="26"/>
      <c r="MEX95" s="26"/>
      <c r="MEY95" s="26"/>
      <c r="MEZ95" s="26"/>
      <c r="MFA95" s="26"/>
      <c r="MFB95" s="26"/>
      <c r="MFC95" s="26"/>
      <c r="MFD95" s="26"/>
      <c r="MFE95" s="26"/>
      <c r="MFF95" s="26"/>
      <c r="MFG95" s="26"/>
      <c r="MFH95" s="26"/>
      <c r="MFI95" s="26"/>
      <c r="MFJ95" s="26"/>
      <c r="MFK95" s="26"/>
      <c r="MFL95" s="26"/>
      <c r="MFM95" s="26"/>
      <c r="MFN95" s="26"/>
      <c r="MFO95" s="26"/>
      <c r="MFP95" s="26"/>
      <c r="MFQ95" s="26"/>
      <c r="MFR95" s="26"/>
      <c r="MFS95" s="26"/>
      <c r="MFT95" s="26"/>
      <c r="MFU95" s="26"/>
      <c r="MFV95" s="26"/>
      <c r="MFW95" s="26"/>
      <c r="MFX95" s="26"/>
      <c r="MFY95" s="26"/>
      <c r="MFZ95" s="26"/>
      <c r="MGA95" s="26"/>
      <c r="MGB95" s="26"/>
      <c r="MGC95" s="26"/>
      <c r="MGD95" s="26"/>
      <c r="MGE95" s="26"/>
      <c r="MGF95" s="26"/>
      <c r="MGG95" s="26"/>
      <c r="MGH95" s="26"/>
      <c r="MGI95" s="26"/>
      <c r="MGJ95" s="26"/>
      <c r="MGK95" s="26"/>
      <c r="MGL95" s="26"/>
      <c r="MGM95" s="26"/>
      <c r="MGN95" s="26"/>
      <c r="MGO95" s="26"/>
      <c r="MGP95" s="26"/>
      <c r="MGQ95" s="26"/>
      <c r="MGR95" s="26"/>
      <c r="MGS95" s="26"/>
      <c r="MGT95" s="26"/>
      <c r="MGU95" s="26"/>
      <c r="MGV95" s="26"/>
      <c r="MGW95" s="26"/>
      <c r="MGX95" s="26"/>
      <c r="MGY95" s="26"/>
      <c r="MGZ95" s="26"/>
      <c r="MHA95" s="26"/>
      <c r="MHB95" s="26"/>
      <c r="MHC95" s="26"/>
      <c r="MHD95" s="26"/>
      <c r="MHE95" s="26"/>
      <c r="MHF95" s="26"/>
      <c r="MHG95" s="26"/>
      <c r="MHH95" s="26"/>
      <c r="MHI95" s="26"/>
      <c r="MHJ95" s="26"/>
      <c r="MHK95" s="26"/>
      <c r="MHL95" s="26"/>
      <c r="MHM95" s="26"/>
      <c r="MHN95" s="26"/>
      <c r="MHO95" s="26"/>
      <c r="MHP95" s="26"/>
      <c r="MHQ95" s="26"/>
      <c r="MHR95" s="26"/>
      <c r="MHS95" s="26"/>
      <c r="MHT95" s="26"/>
      <c r="MHU95" s="26"/>
      <c r="MHV95" s="26"/>
      <c r="MHW95" s="26"/>
      <c r="MHX95" s="26"/>
      <c r="MHY95" s="26"/>
      <c r="MHZ95" s="26"/>
      <c r="MIA95" s="26"/>
      <c r="MIB95" s="26"/>
      <c r="MIC95" s="26"/>
      <c r="MID95" s="26"/>
      <c r="MIE95" s="26"/>
      <c r="MIF95" s="26"/>
      <c r="MIG95" s="26"/>
      <c r="MIH95" s="26"/>
      <c r="MII95" s="26"/>
      <c r="MIJ95" s="26"/>
      <c r="MIK95" s="26"/>
      <c r="MIL95" s="26"/>
      <c r="MIM95" s="26"/>
      <c r="MIN95" s="26"/>
      <c r="MIO95" s="26"/>
      <c r="MIP95" s="26"/>
      <c r="MIQ95" s="26"/>
      <c r="MIR95" s="26"/>
      <c r="MIS95" s="26"/>
      <c r="MIT95" s="26"/>
      <c r="MIU95" s="26"/>
      <c r="MIV95" s="26"/>
      <c r="MIW95" s="26"/>
      <c r="MIX95" s="26"/>
      <c r="MIY95" s="26"/>
      <c r="MIZ95" s="26"/>
      <c r="MJA95" s="26"/>
      <c r="MJB95" s="26"/>
      <c r="MJC95" s="26"/>
      <c r="MJD95" s="26"/>
      <c r="MJE95" s="26"/>
      <c r="MJF95" s="26"/>
      <c r="MJG95" s="26"/>
      <c r="MJH95" s="26"/>
      <c r="MJI95" s="26"/>
      <c r="MJJ95" s="26"/>
      <c r="MJK95" s="26"/>
      <c r="MJL95" s="26"/>
      <c r="MJM95" s="26"/>
      <c r="MJN95" s="26"/>
      <c r="MJO95" s="26"/>
      <c r="MJP95" s="26"/>
      <c r="MJQ95" s="26"/>
      <c r="MJR95" s="26"/>
      <c r="MJS95" s="26"/>
      <c r="MJT95" s="26"/>
      <c r="MJU95" s="26"/>
      <c r="MJV95" s="26"/>
      <c r="MJW95" s="26"/>
      <c r="MJX95" s="26"/>
      <c r="MJY95" s="26"/>
      <c r="MJZ95" s="26"/>
      <c r="MKA95" s="26"/>
      <c r="MKB95" s="26"/>
      <c r="MKC95" s="26"/>
      <c r="MKD95" s="26"/>
      <c r="MKE95" s="26"/>
      <c r="MKF95" s="26"/>
      <c r="MKG95" s="26"/>
      <c r="MKH95" s="26"/>
      <c r="MKI95" s="26"/>
      <c r="MKJ95" s="26"/>
      <c r="MKK95" s="26"/>
      <c r="MKL95" s="26"/>
      <c r="MKM95" s="26"/>
      <c r="MKN95" s="26"/>
      <c r="MKO95" s="26"/>
      <c r="MKP95" s="26"/>
      <c r="MKQ95" s="26"/>
      <c r="MKR95" s="26"/>
      <c r="MKS95" s="26"/>
      <c r="MKT95" s="26"/>
      <c r="MKU95" s="26"/>
      <c r="MKV95" s="26"/>
      <c r="MKW95" s="26"/>
      <c r="MKX95" s="26"/>
      <c r="MKY95" s="26"/>
      <c r="MKZ95" s="26"/>
      <c r="MLA95" s="26"/>
      <c r="MLB95" s="26"/>
      <c r="MLC95" s="26"/>
      <c r="MLD95" s="26"/>
      <c r="MLE95" s="26"/>
      <c r="MLF95" s="26"/>
      <c r="MLG95" s="26"/>
      <c r="MLH95" s="26"/>
      <c r="MLI95" s="26"/>
      <c r="MLJ95" s="26"/>
      <c r="MLK95" s="26"/>
      <c r="MLL95" s="26"/>
      <c r="MLM95" s="26"/>
      <c r="MLN95" s="26"/>
      <c r="MLO95" s="26"/>
      <c r="MLP95" s="26"/>
      <c r="MLQ95" s="26"/>
      <c r="MLR95" s="26"/>
      <c r="MLS95" s="26"/>
      <c r="MLT95" s="26"/>
      <c r="MLU95" s="26"/>
      <c r="MLV95" s="26"/>
      <c r="MLW95" s="26"/>
      <c r="MLX95" s="26"/>
      <c r="MLY95" s="26"/>
      <c r="MLZ95" s="26"/>
      <c r="MMA95" s="26"/>
      <c r="MMB95" s="26"/>
      <c r="MMC95" s="26"/>
      <c r="MMD95" s="26"/>
      <c r="MME95" s="26"/>
      <c r="MMF95" s="26"/>
      <c r="MMG95" s="26"/>
      <c r="MMH95" s="26"/>
      <c r="MMI95" s="26"/>
      <c r="MMJ95" s="26"/>
      <c r="MMK95" s="26"/>
      <c r="MML95" s="26"/>
      <c r="MMM95" s="26"/>
      <c r="MMN95" s="26"/>
      <c r="MMO95" s="26"/>
      <c r="MMP95" s="26"/>
      <c r="MMQ95" s="26"/>
      <c r="MMR95" s="26"/>
      <c r="MMS95" s="26"/>
      <c r="MMT95" s="26"/>
      <c r="MMU95" s="26"/>
      <c r="MMV95" s="26"/>
      <c r="MMW95" s="26"/>
      <c r="MMX95" s="26"/>
      <c r="MMY95" s="26"/>
      <c r="MMZ95" s="26"/>
      <c r="MNA95" s="26"/>
      <c r="MNB95" s="26"/>
      <c r="MNC95" s="26"/>
      <c r="MND95" s="26"/>
      <c r="MNE95" s="26"/>
      <c r="MNF95" s="26"/>
      <c r="MNG95" s="26"/>
      <c r="MNH95" s="26"/>
      <c r="MNI95" s="26"/>
      <c r="MNJ95" s="26"/>
      <c r="MNK95" s="26"/>
      <c r="MNL95" s="26"/>
      <c r="MNM95" s="26"/>
      <c r="MNN95" s="26"/>
      <c r="MNO95" s="26"/>
      <c r="MNP95" s="26"/>
      <c r="MNQ95" s="26"/>
      <c r="MNR95" s="26"/>
      <c r="MNS95" s="26"/>
      <c r="MNT95" s="26"/>
      <c r="MNU95" s="26"/>
      <c r="MNV95" s="26"/>
      <c r="MNW95" s="26"/>
      <c r="MNX95" s="26"/>
      <c r="MNY95" s="26"/>
      <c r="MNZ95" s="26"/>
      <c r="MOA95" s="26"/>
      <c r="MOB95" s="26"/>
      <c r="MOC95" s="26"/>
      <c r="MOD95" s="26"/>
      <c r="MOE95" s="26"/>
      <c r="MOF95" s="26"/>
      <c r="MOG95" s="26"/>
      <c r="MOH95" s="26"/>
      <c r="MOI95" s="26"/>
      <c r="MOJ95" s="26"/>
      <c r="MOK95" s="26"/>
      <c r="MOL95" s="26"/>
      <c r="MOM95" s="26"/>
      <c r="MON95" s="26"/>
      <c r="MOO95" s="26"/>
      <c r="MOP95" s="26"/>
      <c r="MOQ95" s="26"/>
      <c r="MOR95" s="26"/>
      <c r="MOS95" s="26"/>
      <c r="MOT95" s="26"/>
      <c r="MOU95" s="26"/>
      <c r="MOV95" s="26"/>
      <c r="MOW95" s="26"/>
      <c r="MOX95" s="26"/>
      <c r="MOY95" s="26"/>
      <c r="MOZ95" s="26"/>
      <c r="MPA95" s="26"/>
      <c r="MPB95" s="26"/>
      <c r="MPC95" s="26"/>
      <c r="MPD95" s="26"/>
      <c r="MPE95" s="26"/>
      <c r="MPF95" s="26"/>
      <c r="MPG95" s="26"/>
      <c r="MPH95" s="26"/>
      <c r="MPI95" s="26"/>
      <c r="MPJ95" s="26"/>
      <c r="MPK95" s="26"/>
      <c r="MPL95" s="26"/>
      <c r="MPM95" s="26"/>
      <c r="MPN95" s="26"/>
      <c r="MPO95" s="26"/>
      <c r="MPP95" s="26"/>
      <c r="MPQ95" s="26"/>
      <c r="MPR95" s="26"/>
      <c r="MPS95" s="26"/>
      <c r="MPT95" s="26"/>
      <c r="MPU95" s="26"/>
      <c r="MPV95" s="26"/>
      <c r="MPW95" s="26"/>
      <c r="MPX95" s="26"/>
      <c r="MPY95" s="26"/>
      <c r="MPZ95" s="26"/>
      <c r="MQA95" s="26"/>
      <c r="MQB95" s="26"/>
      <c r="MQC95" s="26"/>
      <c r="MQD95" s="26"/>
      <c r="MQE95" s="26"/>
      <c r="MQF95" s="26"/>
      <c r="MQG95" s="26"/>
      <c r="MQH95" s="26"/>
      <c r="MQI95" s="26"/>
      <c r="MQJ95" s="26"/>
      <c r="MQK95" s="26"/>
      <c r="MQL95" s="26"/>
      <c r="MQM95" s="26"/>
      <c r="MQN95" s="26"/>
      <c r="MQO95" s="26"/>
      <c r="MQP95" s="26"/>
      <c r="MQQ95" s="26"/>
      <c r="MQR95" s="26"/>
      <c r="MQS95" s="26"/>
      <c r="MQT95" s="26"/>
      <c r="MQU95" s="26"/>
      <c r="MQV95" s="26"/>
      <c r="MQW95" s="26"/>
      <c r="MQX95" s="26"/>
      <c r="MQY95" s="26"/>
      <c r="MQZ95" s="26"/>
      <c r="MRA95" s="26"/>
      <c r="MRB95" s="26"/>
      <c r="MRC95" s="26"/>
      <c r="MRD95" s="26"/>
      <c r="MRE95" s="26"/>
      <c r="MRF95" s="26"/>
      <c r="MRG95" s="26"/>
      <c r="MRH95" s="26"/>
      <c r="MRI95" s="26"/>
      <c r="MRJ95" s="26"/>
      <c r="MRK95" s="26"/>
      <c r="MRL95" s="26"/>
      <c r="MRM95" s="26"/>
      <c r="MRN95" s="26"/>
      <c r="MRO95" s="26"/>
      <c r="MRP95" s="26"/>
      <c r="MRQ95" s="26"/>
      <c r="MRR95" s="26"/>
      <c r="MRS95" s="26"/>
      <c r="MRT95" s="26"/>
      <c r="MRU95" s="26"/>
      <c r="MRV95" s="26"/>
      <c r="MRW95" s="26"/>
      <c r="MRX95" s="26"/>
      <c r="MRY95" s="26"/>
      <c r="MRZ95" s="26"/>
      <c r="MSA95" s="26"/>
      <c r="MSB95" s="26"/>
      <c r="MSC95" s="26"/>
      <c r="MSD95" s="26"/>
      <c r="MSE95" s="26"/>
      <c r="MSF95" s="26"/>
      <c r="MSG95" s="26"/>
      <c r="MSH95" s="26"/>
      <c r="MSI95" s="26"/>
      <c r="MSJ95" s="26"/>
      <c r="MSK95" s="26"/>
      <c r="MSL95" s="26"/>
      <c r="MSM95" s="26"/>
      <c r="MSN95" s="26"/>
      <c r="MSO95" s="26"/>
      <c r="MSP95" s="26"/>
      <c r="MSQ95" s="26"/>
      <c r="MSR95" s="26"/>
      <c r="MSS95" s="26"/>
      <c r="MST95" s="26"/>
      <c r="MSU95" s="26"/>
      <c r="MSV95" s="26"/>
      <c r="MSW95" s="26"/>
      <c r="MSX95" s="26"/>
      <c r="MSY95" s="26"/>
      <c r="MSZ95" s="26"/>
      <c r="MTA95" s="26"/>
      <c r="MTB95" s="26"/>
      <c r="MTC95" s="26"/>
      <c r="MTD95" s="26"/>
      <c r="MTE95" s="26"/>
      <c r="MTF95" s="26"/>
      <c r="MTG95" s="26"/>
      <c r="MTH95" s="26"/>
      <c r="MTI95" s="26"/>
      <c r="MTJ95" s="26"/>
      <c r="MTK95" s="26"/>
      <c r="MTL95" s="26"/>
      <c r="MTM95" s="26"/>
      <c r="MTN95" s="26"/>
      <c r="MTO95" s="26"/>
      <c r="MTP95" s="26"/>
      <c r="MTQ95" s="26"/>
      <c r="MTR95" s="26"/>
      <c r="MTS95" s="26"/>
      <c r="MTT95" s="26"/>
      <c r="MTU95" s="26"/>
      <c r="MTV95" s="26"/>
      <c r="MTW95" s="26"/>
      <c r="MTX95" s="26"/>
      <c r="MTY95" s="26"/>
      <c r="MTZ95" s="26"/>
      <c r="MUA95" s="26"/>
      <c r="MUB95" s="26"/>
      <c r="MUC95" s="26"/>
      <c r="MUD95" s="26"/>
      <c r="MUE95" s="26"/>
      <c r="MUF95" s="26"/>
      <c r="MUG95" s="26"/>
      <c r="MUH95" s="26"/>
      <c r="MUI95" s="26"/>
      <c r="MUJ95" s="26"/>
      <c r="MUK95" s="26"/>
      <c r="MUL95" s="26"/>
      <c r="MUM95" s="26"/>
      <c r="MUN95" s="26"/>
      <c r="MUO95" s="26"/>
      <c r="MUP95" s="26"/>
      <c r="MUQ95" s="26"/>
      <c r="MUR95" s="26"/>
      <c r="MUS95" s="26"/>
      <c r="MUT95" s="26"/>
      <c r="MUU95" s="26"/>
      <c r="MUV95" s="26"/>
      <c r="MUW95" s="26"/>
      <c r="MUX95" s="26"/>
      <c r="MUY95" s="26"/>
      <c r="MUZ95" s="26"/>
      <c r="MVA95" s="26"/>
      <c r="MVB95" s="26"/>
      <c r="MVC95" s="26"/>
      <c r="MVD95" s="26"/>
      <c r="MVE95" s="26"/>
      <c r="MVF95" s="26"/>
      <c r="MVG95" s="26"/>
      <c r="MVH95" s="26"/>
      <c r="MVI95" s="26"/>
      <c r="MVJ95" s="26"/>
      <c r="MVK95" s="26"/>
      <c r="MVL95" s="26"/>
      <c r="MVM95" s="26"/>
      <c r="MVN95" s="26"/>
      <c r="MVO95" s="26"/>
      <c r="MVP95" s="26"/>
      <c r="MVQ95" s="26"/>
      <c r="MVR95" s="26"/>
      <c r="MVS95" s="26"/>
      <c r="MVT95" s="26"/>
      <c r="MVU95" s="26"/>
      <c r="MVV95" s="26"/>
      <c r="MVW95" s="26"/>
      <c r="MVX95" s="26"/>
      <c r="MVY95" s="26"/>
      <c r="MVZ95" s="26"/>
      <c r="MWA95" s="26"/>
      <c r="MWB95" s="26"/>
      <c r="MWC95" s="26"/>
      <c r="MWD95" s="26"/>
      <c r="MWE95" s="26"/>
      <c r="MWF95" s="26"/>
      <c r="MWG95" s="26"/>
      <c r="MWH95" s="26"/>
      <c r="MWI95" s="26"/>
      <c r="MWJ95" s="26"/>
      <c r="MWK95" s="26"/>
      <c r="MWL95" s="26"/>
      <c r="MWM95" s="26"/>
      <c r="MWN95" s="26"/>
      <c r="MWO95" s="26"/>
      <c r="MWP95" s="26"/>
      <c r="MWQ95" s="26"/>
      <c r="MWR95" s="26"/>
      <c r="MWS95" s="26"/>
      <c r="MWT95" s="26"/>
      <c r="MWU95" s="26"/>
      <c r="MWV95" s="26"/>
      <c r="MWW95" s="26"/>
      <c r="MWX95" s="26"/>
      <c r="MWY95" s="26"/>
      <c r="MWZ95" s="26"/>
      <c r="MXA95" s="26"/>
      <c r="MXB95" s="26"/>
      <c r="MXC95" s="26"/>
      <c r="MXD95" s="26"/>
      <c r="MXE95" s="26"/>
      <c r="MXF95" s="26"/>
      <c r="MXG95" s="26"/>
      <c r="MXH95" s="26"/>
      <c r="MXI95" s="26"/>
      <c r="MXJ95" s="26"/>
      <c r="MXK95" s="26"/>
      <c r="MXL95" s="26"/>
      <c r="MXM95" s="26"/>
      <c r="MXN95" s="26"/>
      <c r="MXO95" s="26"/>
      <c r="MXP95" s="26"/>
      <c r="MXQ95" s="26"/>
      <c r="MXR95" s="26"/>
      <c r="MXS95" s="26"/>
      <c r="MXT95" s="26"/>
      <c r="MXU95" s="26"/>
      <c r="MXV95" s="26"/>
      <c r="MXW95" s="26"/>
      <c r="MXX95" s="26"/>
      <c r="MXY95" s="26"/>
      <c r="MXZ95" s="26"/>
      <c r="MYA95" s="26"/>
      <c r="MYB95" s="26"/>
      <c r="MYC95" s="26"/>
      <c r="MYD95" s="26"/>
      <c r="MYE95" s="26"/>
      <c r="MYF95" s="26"/>
      <c r="MYG95" s="26"/>
      <c r="MYH95" s="26"/>
      <c r="MYI95" s="26"/>
      <c r="MYJ95" s="26"/>
      <c r="MYK95" s="26"/>
      <c r="MYL95" s="26"/>
      <c r="MYM95" s="26"/>
      <c r="MYN95" s="26"/>
      <c r="MYO95" s="26"/>
      <c r="MYP95" s="26"/>
      <c r="MYQ95" s="26"/>
      <c r="MYR95" s="26"/>
      <c r="MYS95" s="26"/>
      <c r="MYT95" s="26"/>
      <c r="MYU95" s="26"/>
      <c r="MYV95" s="26"/>
      <c r="MYW95" s="26"/>
      <c r="MYX95" s="26"/>
      <c r="MYY95" s="26"/>
      <c r="MYZ95" s="26"/>
      <c r="MZA95" s="26"/>
      <c r="MZB95" s="26"/>
      <c r="MZC95" s="26"/>
      <c r="MZD95" s="26"/>
      <c r="MZE95" s="26"/>
      <c r="MZF95" s="26"/>
      <c r="MZG95" s="26"/>
      <c r="MZH95" s="26"/>
      <c r="MZI95" s="26"/>
      <c r="MZJ95" s="26"/>
      <c r="MZK95" s="26"/>
      <c r="MZL95" s="26"/>
      <c r="MZM95" s="26"/>
      <c r="MZN95" s="26"/>
      <c r="MZO95" s="26"/>
      <c r="MZP95" s="26"/>
      <c r="MZQ95" s="26"/>
      <c r="MZR95" s="26"/>
      <c r="MZS95" s="26"/>
      <c r="MZT95" s="26"/>
      <c r="MZU95" s="26"/>
      <c r="MZV95" s="26"/>
      <c r="MZW95" s="26"/>
      <c r="MZX95" s="26"/>
      <c r="MZY95" s="26"/>
      <c r="MZZ95" s="26"/>
      <c r="NAA95" s="26"/>
      <c r="NAB95" s="26"/>
      <c r="NAC95" s="26"/>
      <c r="NAD95" s="26"/>
      <c r="NAE95" s="26"/>
      <c r="NAF95" s="26"/>
      <c r="NAG95" s="26"/>
      <c r="NAH95" s="26"/>
      <c r="NAI95" s="26"/>
      <c r="NAJ95" s="26"/>
      <c r="NAK95" s="26"/>
      <c r="NAL95" s="26"/>
      <c r="NAM95" s="26"/>
      <c r="NAN95" s="26"/>
      <c r="NAO95" s="26"/>
      <c r="NAP95" s="26"/>
      <c r="NAQ95" s="26"/>
      <c r="NAR95" s="26"/>
      <c r="NAS95" s="26"/>
      <c r="NAT95" s="26"/>
      <c r="NAU95" s="26"/>
      <c r="NAV95" s="26"/>
      <c r="NAW95" s="26"/>
      <c r="NAX95" s="26"/>
      <c r="NAY95" s="26"/>
      <c r="NAZ95" s="26"/>
      <c r="NBA95" s="26"/>
      <c r="NBB95" s="26"/>
      <c r="NBC95" s="26"/>
      <c r="NBD95" s="26"/>
      <c r="NBE95" s="26"/>
      <c r="NBF95" s="26"/>
      <c r="NBG95" s="26"/>
      <c r="NBH95" s="26"/>
      <c r="NBI95" s="26"/>
      <c r="NBJ95" s="26"/>
      <c r="NBK95" s="26"/>
      <c r="NBL95" s="26"/>
      <c r="NBM95" s="26"/>
      <c r="NBN95" s="26"/>
      <c r="NBO95" s="26"/>
      <c r="NBP95" s="26"/>
      <c r="NBQ95" s="26"/>
      <c r="NBR95" s="26"/>
      <c r="NBS95" s="26"/>
      <c r="NBT95" s="26"/>
      <c r="NBU95" s="26"/>
      <c r="NBV95" s="26"/>
      <c r="NBW95" s="26"/>
      <c r="NBX95" s="26"/>
      <c r="NBY95" s="26"/>
      <c r="NBZ95" s="26"/>
      <c r="NCA95" s="26"/>
      <c r="NCB95" s="26"/>
      <c r="NCC95" s="26"/>
      <c r="NCD95" s="26"/>
      <c r="NCE95" s="26"/>
      <c r="NCF95" s="26"/>
      <c r="NCG95" s="26"/>
      <c r="NCH95" s="26"/>
      <c r="NCI95" s="26"/>
      <c r="NCJ95" s="26"/>
      <c r="NCK95" s="26"/>
      <c r="NCL95" s="26"/>
      <c r="NCM95" s="26"/>
      <c r="NCN95" s="26"/>
      <c r="NCO95" s="26"/>
      <c r="NCP95" s="26"/>
      <c r="NCQ95" s="26"/>
      <c r="NCR95" s="26"/>
      <c r="NCS95" s="26"/>
      <c r="NCT95" s="26"/>
      <c r="NCU95" s="26"/>
      <c r="NCV95" s="26"/>
      <c r="NCW95" s="26"/>
      <c r="NCX95" s="26"/>
      <c r="NCY95" s="26"/>
      <c r="NCZ95" s="26"/>
      <c r="NDA95" s="26"/>
      <c r="NDB95" s="26"/>
      <c r="NDC95" s="26"/>
      <c r="NDD95" s="26"/>
      <c r="NDE95" s="26"/>
      <c r="NDF95" s="26"/>
      <c r="NDG95" s="26"/>
      <c r="NDH95" s="26"/>
      <c r="NDI95" s="26"/>
      <c r="NDJ95" s="26"/>
      <c r="NDK95" s="26"/>
      <c r="NDL95" s="26"/>
      <c r="NDM95" s="26"/>
      <c r="NDN95" s="26"/>
      <c r="NDO95" s="26"/>
      <c r="NDP95" s="26"/>
      <c r="NDQ95" s="26"/>
      <c r="NDR95" s="26"/>
      <c r="NDS95" s="26"/>
      <c r="NDT95" s="26"/>
      <c r="NDU95" s="26"/>
      <c r="NDV95" s="26"/>
      <c r="NDW95" s="26"/>
      <c r="NDX95" s="26"/>
      <c r="NDY95" s="26"/>
      <c r="NDZ95" s="26"/>
      <c r="NEA95" s="26"/>
      <c r="NEB95" s="26"/>
      <c r="NEC95" s="26"/>
      <c r="NED95" s="26"/>
      <c r="NEE95" s="26"/>
      <c r="NEF95" s="26"/>
      <c r="NEG95" s="26"/>
      <c r="NEH95" s="26"/>
      <c r="NEI95" s="26"/>
      <c r="NEJ95" s="26"/>
      <c r="NEK95" s="26"/>
      <c r="NEL95" s="26"/>
      <c r="NEM95" s="26"/>
      <c r="NEN95" s="26"/>
      <c r="NEO95" s="26"/>
      <c r="NEP95" s="26"/>
      <c r="NEQ95" s="26"/>
      <c r="NER95" s="26"/>
      <c r="NES95" s="26"/>
      <c r="NET95" s="26"/>
      <c r="NEU95" s="26"/>
      <c r="NEV95" s="26"/>
      <c r="NEW95" s="26"/>
      <c r="NEX95" s="26"/>
      <c r="NEY95" s="26"/>
      <c r="NEZ95" s="26"/>
      <c r="NFA95" s="26"/>
      <c r="NFB95" s="26"/>
      <c r="NFC95" s="26"/>
      <c r="NFD95" s="26"/>
      <c r="NFE95" s="26"/>
      <c r="NFF95" s="26"/>
      <c r="NFG95" s="26"/>
      <c r="NFH95" s="26"/>
      <c r="NFI95" s="26"/>
      <c r="NFJ95" s="26"/>
      <c r="NFK95" s="26"/>
      <c r="NFL95" s="26"/>
      <c r="NFM95" s="26"/>
      <c r="NFN95" s="26"/>
      <c r="NFO95" s="26"/>
      <c r="NFP95" s="26"/>
      <c r="NFQ95" s="26"/>
      <c r="NFR95" s="26"/>
      <c r="NFS95" s="26"/>
      <c r="NFT95" s="26"/>
      <c r="NFU95" s="26"/>
      <c r="NFV95" s="26"/>
      <c r="NFW95" s="26"/>
      <c r="NFX95" s="26"/>
      <c r="NFY95" s="26"/>
      <c r="NFZ95" s="26"/>
      <c r="NGA95" s="26"/>
      <c r="NGB95" s="26"/>
      <c r="NGC95" s="26"/>
      <c r="NGD95" s="26"/>
      <c r="NGE95" s="26"/>
      <c r="NGF95" s="26"/>
      <c r="NGG95" s="26"/>
      <c r="NGH95" s="26"/>
      <c r="NGI95" s="26"/>
      <c r="NGJ95" s="26"/>
      <c r="NGK95" s="26"/>
      <c r="NGL95" s="26"/>
      <c r="NGM95" s="26"/>
      <c r="NGN95" s="26"/>
      <c r="NGO95" s="26"/>
      <c r="NGP95" s="26"/>
      <c r="NGQ95" s="26"/>
      <c r="NGR95" s="26"/>
      <c r="NGS95" s="26"/>
      <c r="NGT95" s="26"/>
      <c r="NGU95" s="26"/>
      <c r="NGV95" s="26"/>
      <c r="NGW95" s="26"/>
      <c r="NGX95" s="26"/>
      <c r="NGY95" s="26"/>
      <c r="NGZ95" s="26"/>
      <c r="NHA95" s="26"/>
      <c r="NHB95" s="26"/>
      <c r="NHC95" s="26"/>
      <c r="NHD95" s="26"/>
      <c r="NHE95" s="26"/>
      <c r="NHF95" s="26"/>
      <c r="NHG95" s="26"/>
      <c r="NHH95" s="26"/>
      <c r="NHI95" s="26"/>
      <c r="NHJ95" s="26"/>
      <c r="NHK95" s="26"/>
      <c r="NHL95" s="26"/>
      <c r="NHM95" s="26"/>
      <c r="NHN95" s="26"/>
      <c r="NHO95" s="26"/>
      <c r="NHP95" s="26"/>
      <c r="NHQ95" s="26"/>
      <c r="NHR95" s="26"/>
      <c r="NHS95" s="26"/>
      <c r="NHT95" s="26"/>
      <c r="NHU95" s="26"/>
      <c r="NHV95" s="26"/>
      <c r="NHW95" s="26"/>
      <c r="NHX95" s="26"/>
      <c r="NHY95" s="26"/>
      <c r="NHZ95" s="26"/>
      <c r="NIA95" s="26"/>
      <c r="NIB95" s="26"/>
      <c r="NIC95" s="26"/>
      <c r="NID95" s="26"/>
      <c r="NIE95" s="26"/>
      <c r="NIF95" s="26"/>
      <c r="NIG95" s="26"/>
      <c r="NIH95" s="26"/>
      <c r="NII95" s="26"/>
      <c r="NIJ95" s="26"/>
      <c r="NIK95" s="26"/>
      <c r="NIL95" s="26"/>
      <c r="NIM95" s="26"/>
      <c r="NIN95" s="26"/>
      <c r="NIO95" s="26"/>
      <c r="NIP95" s="26"/>
      <c r="NIQ95" s="26"/>
      <c r="NIR95" s="26"/>
      <c r="NIS95" s="26"/>
      <c r="NIT95" s="26"/>
      <c r="NIU95" s="26"/>
      <c r="NIV95" s="26"/>
      <c r="NIW95" s="26"/>
      <c r="NIX95" s="26"/>
      <c r="NIY95" s="26"/>
      <c r="NIZ95" s="26"/>
      <c r="NJA95" s="26"/>
      <c r="NJB95" s="26"/>
      <c r="NJC95" s="26"/>
      <c r="NJD95" s="26"/>
      <c r="NJE95" s="26"/>
      <c r="NJF95" s="26"/>
      <c r="NJG95" s="26"/>
      <c r="NJH95" s="26"/>
      <c r="NJI95" s="26"/>
      <c r="NJJ95" s="26"/>
      <c r="NJK95" s="26"/>
      <c r="NJL95" s="26"/>
      <c r="NJM95" s="26"/>
      <c r="NJN95" s="26"/>
      <c r="NJO95" s="26"/>
      <c r="NJP95" s="26"/>
      <c r="NJQ95" s="26"/>
      <c r="NJR95" s="26"/>
      <c r="NJS95" s="26"/>
      <c r="NJT95" s="26"/>
      <c r="NJU95" s="26"/>
      <c r="NJV95" s="26"/>
      <c r="NJW95" s="26"/>
      <c r="NJX95" s="26"/>
      <c r="NJY95" s="26"/>
      <c r="NJZ95" s="26"/>
      <c r="NKA95" s="26"/>
      <c r="NKB95" s="26"/>
      <c r="NKC95" s="26"/>
      <c r="NKD95" s="26"/>
      <c r="NKE95" s="26"/>
      <c r="NKF95" s="26"/>
      <c r="NKG95" s="26"/>
      <c r="NKH95" s="26"/>
      <c r="NKI95" s="26"/>
      <c r="NKJ95" s="26"/>
      <c r="NKK95" s="26"/>
      <c r="NKL95" s="26"/>
      <c r="NKM95" s="26"/>
      <c r="NKN95" s="26"/>
      <c r="NKO95" s="26"/>
      <c r="NKP95" s="26"/>
      <c r="NKQ95" s="26"/>
      <c r="NKR95" s="26"/>
      <c r="NKS95" s="26"/>
      <c r="NKT95" s="26"/>
      <c r="NKU95" s="26"/>
      <c r="NKV95" s="26"/>
      <c r="NKW95" s="26"/>
      <c r="NKX95" s="26"/>
      <c r="NKY95" s="26"/>
      <c r="NKZ95" s="26"/>
      <c r="NLA95" s="26"/>
      <c r="NLB95" s="26"/>
      <c r="NLC95" s="26"/>
      <c r="NLD95" s="26"/>
      <c r="NLE95" s="26"/>
      <c r="NLF95" s="26"/>
      <c r="NLG95" s="26"/>
      <c r="NLH95" s="26"/>
      <c r="NLI95" s="26"/>
      <c r="NLJ95" s="26"/>
      <c r="NLK95" s="26"/>
      <c r="NLL95" s="26"/>
      <c r="NLM95" s="26"/>
      <c r="NLN95" s="26"/>
      <c r="NLO95" s="26"/>
      <c r="NLP95" s="26"/>
      <c r="NLQ95" s="26"/>
      <c r="NLR95" s="26"/>
      <c r="NLS95" s="26"/>
      <c r="NLT95" s="26"/>
      <c r="NLU95" s="26"/>
      <c r="NLV95" s="26"/>
      <c r="NLW95" s="26"/>
      <c r="NLX95" s="26"/>
      <c r="NLY95" s="26"/>
      <c r="NLZ95" s="26"/>
      <c r="NMA95" s="26"/>
      <c r="NMB95" s="26"/>
      <c r="NMC95" s="26"/>
      <c r="NMD95" s="26"/>
      <c r="NME95" s="26"/>
      <c r="NMF95" s="26"/>
      <c r="NMG95" s="26"/>
      <c r="NMH95" s="26"/>
      <c r="NMI95" s="26"/>
      <c r="NMJ95" s="26"/>
      <c r="NMK95" s="26"/>
      <c r="NML95" s="26"/>
      <c r="NMM95" s="26"/>
      <c r="NMN95" s="26"/>
      <c r="NMO95" s="26"/>
      <c r="NMP95" s="26"/>
      <c r="NMQ95" s="26"/>
      <c r="NMR95" s="26"/>
      <c r="NMS95" s="26"/>
      <c r="NMT95" s="26"/>
      <c r="NMU95" s="26"/>
      <c r="NMV95" s="26"/>
      <c r="NMW95" s="26"/>
      <c r="NMX95" s="26"/>
      <c r="NMY95" s="26"/>
      <c r="NMZ95" s="26"/>
      <c r="NNA95" s="26"/>
      <c r="NNB95" s="26"/>
      <c r="NNC95" s="26"/>
      <c r="NND95" s="26"/>
      <c r="NNE95" s="26"/>
      <c r="NNF95" s="26"/>
      <c r="NNG95" s="26"/>
      <c r="NNH95" s="26"/>
      <c r="NNI95" s="26"/>
      <c r="NNJ95" s="26"/>
      <c r="NNK95" s="26"/>
      <c r="NNL95" s="26"/>
      <c r="NNM95" s="26"/>
      <c r="NNN95" s="26"/>
      <c r="NNO95" s="26"/>
      <c r="NNP95" s="26"/>
      <c r="NNQ95" s="26"/>
      <c r="NNR95" s="26"/>
      <c r="NNS95" s="26"/>
      <c r="NNT95" s="26"/>
      <c r="NNU95" s="26"/>
      <c r="NNV95" s="26"/>
      <c r="NNW95" s="26"/>
      <c r="NNX95" s="26"/>
      <c r="NNY95" s="26"/>
      <c r="NNZ95" s="26"/>
      <c r="NOA95" s="26"/>
      <c r="NOB95" s="26"/>
      <c r="NOC95" s="26"/>
      <c r="NOD95" s="26"/>
      <c r="NOE95" s="26"/>
      <c r="NOF95" s="26"/>
      <c r="NOG95" s="26"/>
      <c r="NOH95" s="26"/>
      <c r="NOI95" s="26"/>
      <c r="NOJ95" s="26"/>
      <c r="NOK95" s="26"/>
      <c r="NOL95" s="26"/>
      <c r="NOM95" s="26"/>
      <c r="NON95" s="26"/>
      <c r="NOO95" s="26"/>
      <c r="NOP95" s="26"/>
      <c r="NOQ95" s="26"/>
      <c r="NOR95" s="26"/>
      <c r="NOS95" s="26"/>
      <c r="NOT95" s="26"/>
      <c r="NOU95" s="26"/>
      <c r="NOV95" s="26"/>
      <c r="NOW95" s="26"/>
      <c r="NOX95" s="26"/>
      <c r="NOY95" s="26"/>
      <c r="NOZ95" s="26"/>
      <c r="NPA95" s="26"/>
      <c r="NPB95" s="26"/>
      <c r="NPC95" s="26"/>
      <c r="NPD95" s="26"/>
      <c r="NPE95" s="26"/>
      <c r="NPF95" s="26"/>
      <c r="NPG95" s="26"/>
      <c r="NPH95" s="26"/>
      <c r="NPI95" s="26"/>
      <c r="NPJ95" s="26"/>
      <c r="NPK95" s="26"/>
      <c r="NPL95" s="26"/>
      <c r="NPM95" s="26"/>
      <c r="NPN95" s="26"/>
      <c r="NPO95" s="26"/>
      <c r="NPP95" s="26"/>
      <c r="NPQ95" s="26"/>
      <c r="NPR95" s="26"/>
      <c r="NPS95" s="26"/>
      <c r="NPT95" s="26"/>
      <c r="NPU95" s="26"/>
      <c r="NPV95" s="26"/>
      <c r="NPW95" s="26"/>
      <c r="NPX95" s="26"/>
      <c r="NPY95" s="26"/>
      <c r="NPZ95" s="26"/>
      <c r="NQA95" s="26"/>
      <c r="NQB95" s="26"/>
      <c r="NQC95" s="26"/>
      <c r="NQD95" s="26"/>
      <c r="NQE95" s="26"/>
      <c r="NQF95" s="26"/>
      <c r="NQG95" s="26"/>
      <c r="NQH95" s="26"/>
      <c r="NQI95" s="26"/>
      <c r="NQJ95" s="26"/>
      <c r="NQK95" s="26"/>
      <c r="NQL95" s="26"/>
      <c r="NQM95" s="26"/>
      <c r="NQN95" s="26"/>
      <c r="NQO95" s="26"/>
      <c r="NQP95" s="26"/>
      <c r="NQQ95" s="26"/>
      <c r="NQR95" s="26"/>
      <c r="NQS95" s="26"/>
      <c r="NQT95" s="26"/>
      <c r="NQU95" s="26"/>
      <c r="NQV95" s="26"/>
      <c r="NQW95" s="26"/>
      <c r="NQX95" s="26"/>
      <c r="NQY95" s="26"/>
      <c r="NQZ95" s="26"/>
      <c r="NRA95" s="26"/>
      <c r="NRB95" s="26"/>
      <c r="NRC95" s="26"/>
      <c r="NRD95" s="26"/>
      <c r="NRE95" s="26"/>
      <c r="NRF95" s="26"/>
      <c r="NRG95" s="26"/>
      <c r="NRH95" s="26"/>
      <c r="NRI95" s="26"/>
      <c r="NRJ95" s="26"/>
      <c r="NRK95" s="26"/>
      <c r="NRL95" s="26"/>
      <c r="NRM95" s="26"/>
      <c r="NRN95" s="26"/>
      <c r="NRO95" s="26"/>
      <c r="NRP95" s="26"/>
      <c r="NRQ95" s="26"/>
      <c r="NRR95" s="26"/>
      <c r="NRS95" s="26"/>
      <c r="NRT95" s="26"/>
      <c r="NRU95" s="26"/>
      <c r="NRV95" s="26"/>
      <c r="NRW95" s="26"/>
      <c r="NRX95" s="26"/>
      <c r="NRY95" s="26"/>
      <c r="NRZ95" s="26"/>
      <c r="NSA95" s="26"/>
      <c r="NSB95" s="26"/>
      <c r="NSC95" s="26"/>
      <c r="NSD95" s="26"/>
      <c r="NSE95" s="26"/>
      <c r="NSF95" s="26"/>
      <c r="NSG95" s="26"/>
      <c r="NSH95" s="26"/>
      <c r="NSI95" s="26"/>
      <c r="NSJ95" s="26"/>
      <c r="NSK95" s="26"/>
      <c r="NSL95" s="26"/>
      <c r="NSM95" s="26"/>
      <c r="NSN95" s="26"/>
      <c r="NSO95" s="26"/>
      <c r="NSP95" s="26"/>
      <c r="NSQ95" s="26"/>
      <c r="NSR95" s="26"/>
      <c r="NSS95" s="26"/>
      <c r="NST95" s="26"/>
      <c r="NSU95" s="26"/>
      <c r="NSV95" s="26"/>
      <c r="NSW95" s="26"/>
      <c r="NSX95" s="26"/>
      <c r="NSY95" s="26"/>
      <c r="NSZ95" s="26"/>
      <c r="NTA95" s="26"/>
      <c r="NTB95" s="26"/>
      <c r="NTC95" s="26"/>
      <c r="NTD95" s="26"/>
      <c r="NTE95" s="26"/>
      <c r="NTF95" s="26"/>
      <c r="NTG95" s="26"/>
      <c r="NTH95" s="26"/>
      <c r="NTI95" s="26"/>
      <c r="NTJ95" s="26"/>
      <c r="NTK95" s="26"/>
      <c r="NTL95" s="26"/>
      <c r="NTM95" s="26"/>
      <c r="NTN95" s="26"/>
      <c r="NTO95" s="26"/>
      <c r="NTP95" s="26"/>
      <c r="NTQ95" s="26"/>
      <c r="NTR95" s="26"/>
      <c r="NTS95" s="26"/>
      <c r="NTT95" s="26"/>
      <c r="NTU95" s="26"/>
      <c r="NTV95" s="26"/>
      <c r="NTW95" s="26"/>
      <c r="NTX95" s="26"/>
      <c r="NTY95" s="26"/>
      <c r="NTZ95" s="26"/>
      <c r="NUA95" s="26"/>
      <c r="NUB95" s="26"/>
      <c r="NUC95" s="26"/>
      <c r="NUD95" s="26"/>
      <c r="NUE95" s="26"/>
      <c r="NUF95" s="26"/>
      <c r="NUG95" s="26"/>
      <c r="NUH95" s="26"/>
      <c r="NUI95" s="26"/>
      <c r="NUJ95" s="26"/>
      <c r="NUK95" s="26"/>
      <c r="NUL95" s="26"/>
      <c r="NUM95" s="26"/>
      <c r="NUN95" s="26"/>
      <c r="NUO95" s="26"/>
      <c r="NUP95" s="26"/>
      <c r="NUQ95" s="26"/>
      <c r="NUR95" s="26"/>
      <c r="NUS95" s="26"/>
      <c r="NUT95" s="26"/>
      <c r="NUU95" s="26"/>
      <c r="NUV95" s="26"/>
      <c r="NUW95" s="26"/>
      <c r="NUX95" s="26"/>
      <c r="NUY95" s="26"/>
      <c r="NUZ95" s="26"/>
      <c r="NVA95" s="26"/>
      <c r="NVB95" s="26"/>
      <c r="NVC95" s="26"/>
      <c r="NVD95" s="26"/>
      <c r="NVE95" s="26"/>
      <c r="NVF95" s="26"/>
      <c r="NVG95" s="26"/>
      <c r="NVH95" s="26"/>
      <c r="NVI95" s="26"/>
      <c r="NVJ95" s="26"/>
      <c r="NVK95" s="26"/>
      <c r="NVL95" s="26"/>
      <c r="NVM95" s="26"/>
      <c r="NVN95" s="26"/>
      <c r="NVO95" s="26"/>
      <c r="NVP95" s="26"/>
      <c r="NVQ95" s="26"/>
      <c r="NVR95" s="26"/>
      <c r="NVS95" s="26"/>
      <c r="NVT95" s="26"/>
      <c r="NVU95" s="26"/>
      <c r="NVV95" s="26"/>
      <c r="NVW95" s="26"/>
      <c r="NVX95" s="26"/>
      <c r="NVY95" s="26"/>
      <c r="NVZ95" s="26"/>
      <c r="NWA95" s="26"/>
      <c r="NWB95" s="26"/>
      <c r="NWC95" s="26"/>
      <c r="NWD95" s="26"/>
      <c r="NWE95" s="26"/>
      <c r="NWF95" s="26"/>
      <c r="NWG95" s="26"/>
      <c r="NWH95" s="26"/>
      <c r="NWI95" s="26"/>
      <c r="NWJ95" s="26"/>
      <c r="NWK95" s="26"/>
      <c r="NWL95" s="26"/>
      <c r="NWM95" s="26"/>
      <c r="NWN95" s="26"/>
      <c r="NWO95" s="26"/>
      <c r="NWP95" s="26"/>
      <c r="NWQ95" s="26"/>
      <c r="NWR95" s="26"/>
      <c r="NWS95" s="26"/>
      <c r="NWT95" s="26"/>
      <c r="NWU95" s="26"/>
      <c r="NWV95" s="26"/>
      <c r="NWW95" s="26"/>
      <c r="NWX95" s="26"/>
      <c r="NWY95" s="26"/>
      <c r="NWZ95" s="26"/>
      <c r="NXA95" s="26"/>
      <c r="NXB95" s="26"/>
      <c r="NXC95" s="26"/>
      <c r="NXD95" s="26"/>
      <c r="NXE95" s="26"/>
      <c r="NXF95" s="26"/>
      <c r="NXG95" s="26"/>
      <c r="NXH95" s="26"/>
      <c r="NXI95" s="26"/>
      <c r="NXJ95" s="26"/>
      <c r="NXK95" s="26"/>
      <c r="NXL95" s="26"/>
      <c r="NXM95" s="26"/>
      <c r="NXN95" s="26"/>
      <c r="NXO95" s="26"/>
      <c r="NXP95" s="26"/>
      <c r="NXQ95" s="26"/>
      <c r="NXR95" s="26"/>
      <c r="NXS95" s="26"/>
      <c r="NXT95" s="26"/>
      <c r="NXU95" s="26"/>
      <c r="NXV95" s="26"/>
      <c r="NXW95" s="26"/>
      <c r="NXX95" s="26"/>
      <c r="NXY95" s="26"/>
      <c r="NXZ95" s="26"/>
      <c r="NYA95" s="26"/>
      <c r="NYB95" s="26"/>
      <c r="NYC95" s="26"/>
      <c r="NYD95" s="26"/>
      <c r="NYE95" s="26"/>
      <c r="NYF95" s="26"/>
      <c r="NYG95" s="26"/>
      <c r="NYH95" s="26"/>
      <c r="NYI95" s="26"/>
      <c r="NYJ95" s="26"/>
      <c r="NYK95" s="26"/>
      <c r="NYL95" s="26"/>
      <c r="NYM95" s="26"/>
      <c r="NYN95" s="26"/>
      <c r="NYO95" s="26"/>
      <c r="NYP95" s="26"/>
      <c r="NYQ95" s="26"/>
      <c r="NYR95" s="26"/>
      <c r="NYS95" s="26"/>
      <c r="NYT95" s="26"/>
      <c r="NYU95" s="26"/>
      <c r="NYV95" s="26"/>
      <c r="NYW95" s="26"/>
      <c r="NYX95" s="26"/>
      <c r="NYY95" s="26"/>
      <c r="NYZ95" s="26"/>
      <c r="NZA95" s="26"/>
      <c r="NZB95" s="26"/>
      <c r="NZC95" s="26"/>
      <c r="NZD95" s="26"/>
      <c r="NZE95" s="26"/>
      <c r="NZF95" s="26"/>
      <c r="NZG95" s="26"/>
      <c r="NZH95" s="26"/>
      <c r="NZI95" s="26"/>
      <c r="NZJ95" s="26"/>
      <c r="NZK95" s="26"/>
      <c r="NZL95" s="26"/>
      <c r="NZM95" s="26"/>
      <c r="NZN95" s="26"/>
      <c r="NZO95" s="26"/>
      <c r="NZP95" s="26"/>
      <c r="NZQ95" s="26"/>
      <c r="NZR95" s="26"/>
      <c r="NZS95" s="26"/>
      <c r="NZT95" s="26"/>
      <c r="NZU95" s="26"/>
      <c r="NZV95" s="26"/>
      <c r="NZW95" s="26"/>
      <c r="NZX95" s="26"/>
      <c r="NZY95" s="26"/>
      <c r="NZZ95" s="26"/>
      <c r="OAA95" s="26"/>
      <c r="OAB95" s="26"/>
      <c r="OAC95" s="26"/>
      <c r="OAD95" s="26"/>
      <c r="OAE95" s="26"/>
      <c r="OAF95" s="26"/>
      <c r="OAG95" s="26"/>
      <c r="OAH95" s="26"/>
      <c r="OAI95" s="26"/>
      <c r="OAJ95" s="26"/>
      <c r="OAK95" s="26"/>
      <c r="OAL95" s="26"/>
      <c r="OAM95" s="26"/>
      <c r="OAN95" s="26"/>
      <c r="OAO95" s="26"/>
      <c r="OAP95" s="26"/>
      <c r="OAQ95" s="26"/>
      <c r="OAR95" s="26"/>
      <c r="OAS95" s="26"/>
      <c r="OAT95" s="26"/>
      <c r="OAU95" s="26"/>
      <c r="OAV95" s="26"/>
      <c r="OAW95" s="26"/>
      <c r="OAX95" s="26"/>
      <c r="OAY95" s="26"/>
      <c r="OAZ95" s="26"/>
      <c r="OBA95" s="26"/>
      <c r="OBB95" s="26"/>
      <c r="OBC95" s="26"/>
      <c r="OBD95" s="26"/>
      <c r="OBE95" s="26"/>
      <c r="OBF95" s="26"/>
      <c r="OBG95" s="26"/>
      <c r="OBH95" s="26"/>
      <c r="OBI95" s="26"/>
      <c r="OBJ95" s="26"/>
      <c r="OBK95" s="26"/>
      <c r="OBL95" s="26"/>
      <c r="OBM95" s="26"/>
      <c r="OBN95" s="26"/>
      <c r="OBO95" s="26"/>
      <c r="OBP95" s="26"/>
      <c r="OBQ95" s="26"/>
      <c r="OBR95" s="26"/>
      <c r="OBS95" s="26"/>
      <c r="OBT95" s="26"/>
      <c r="OBU95" s="26"/>
      <c r="OBV95" s="26"/>
      <c r="OBW95" s="26"/>
      <c r="OBX95" s="26"/>
      <c r="OBY95" s="26"/>
      <c r="OBZ95" s="26"/>
      <c r="OCA95" s="26"/>
      <c r="OCB95" s="26"/>
      <c r="OCC95" s="26"/>
      <c r="OCD95" s="26"/>
      <c r="OCE95" s="26"/>
      <c r="OCF95" s="26"/>
      <c r="OCG95" s="26"/>
      <c r="OCH95" s="26"/>
      <c r="OCI95" s="26"/>
      <c r="OCJ95" s="26"/>
      <c r="OCK95" s="26"/>
      <c r="OCL95" s="26"/>
      <c r="OCM95" s="26"/>
      <c r="OCN95" s="26"/>
      <c r="OCO95" s="26"/>
      <c r="OCP95" s="26"/>
      <c r="OCQ95" s="26"/>
      <c r="OCR95" s="26"/>
      <c r="OCS95" s="26"/>
      <c r="OCT95" s="26"/>
      <c r="OCU95" s="26"/>
      <c r="OCV95" s="26"/>
      <c r="OCW95" s="26"/>
      <c r="OCX95" s="26"/>
      <c r="OCY95" s="26"/>
      <c r="OCZ95" s="26"/>
      <c r="ODA95" s="26"/>
      <c r="ODB95" s="26"/>
      <c r="ODC95" s="26"/>
      <c r="ODD95" s="26"/>
      <c r="ODE95" s="26"/>
      <c r="ODF95" s="26"/>
      <c r="ODG95" s="26"/>
      <c r="ODH95" s="26"/>
      <c r="ODI95" s="26"/>
      <c r="ODJ95" s="26"/>
      <c r="ODK95" s="26"/>
      <c r="ODL95" s="26"/>
      <c r="ODM95" s="26"/>
      <c r="ODN95" s="26"/>
      <c r="ODO95" s="26"/>
      <c r="ODP95" s="26"/>
      <c r="ODQ95" s="26"/>
      <c r="ODR95" s="26"/>
      <c r="ODS95" s="26"/>
      <c r="ODT95" s="26"/>
      <c r="ODU95" s="26"/>
      <c r="ODV95" s="26"/>
      <c r="ODW95" s="26"/>
      <c r="ODX95" s="26"/>
      <c r="ODY95" s="26"/>
      <c r="ODZ95" s="26"/>
      <c r="OEA95" s="26"/>
      <c r="OEB95" s="26"/>
      <c r="OEC95" s="26"/>
      <c r="OED95" s="26"/>
      <c r="OEE95" s="26"/>
      <c r="OEF95" s="26"/>
      <c r="OEG95" s="26"/>
      <c r="OEH95" s="26"/>
      <c r="OEI95" s="26"/>
      <c r="OEJ95" s="26"/>
      <c r="OEK95" s="26"/>
      <c r="OEL95" s="26"/>
      <c r="OEM95" s="26"/>
      <c r="OEN95" s="26"/>
      <c r="OEO95" s="26"/>
      <c r="OEP95" s="26"/>
      <c r="OEQ95" s="26"/>
      <c r="OER95" s="26"/>
      <c r="OES95" s="26"/>
      <c r="OET95" s="26"/>
      <c r="OEU95" s="26"/>
      <c r="OEV95" s="26"/>
      <c r="OEW95" s="26"/>
      <c r="OEX95" s="26"/>
      <c r="OEY95" s="26"/>
      <c r="OEZ95" s="26"/>
      <c r="OFA95" s="26"/>
      <c r="OFB95" s="26"/>
      <c r="OFC95" s="26"/>
      <c r="OFD95" s="26"/>
      <c r="OFE95" s="26"/>
      <c r="OFF95" s="26"/>
      <c r="OFG95" s="26"/>
      <c r="OFH95" s="26"/>
      <c r="OFI95" s="26"/>
      <c r="OFJ95" s="26"/>
      <c r="OFK95" s="26"/>
      <c r="OFL95" s="26"/>
      <c r="OFM95" s="26"/>
      <c r="OFN95" s="26"/>
      <c r="OFO95" s="26"/>
      <c r="OFP95" s="26"/>
      <c r="OFQ95" s="26"/>
      <c r="OFR95" s="26"/>
      <c r="OFS95" s="26"/>
      <c r="OFT95" s="26"/>
      <c r="OFU95" s="26"/>
      <c r="OFV95" s="26"/>
      <c r="OFW95" s="26"/>
      <c r="OFX95" s="26"/>
      <c r="OFY95" s="26"/>
      <c r="OFZ95" s="26"/>
      <c r="OGA95" s="26"/>
      <c r="OGB95" s="26"/>
      <c r="OGC95" s="26"/>
      <c r="OGD95" s="26"/>
      <c r="OGE95" s="26"/>
      <c r="OGF95" s="26"/>
      <c r="OGG95" s="26"/>
      <c r="OGH95" s="26"/>
      <c r="OGI95" s="26"/>
      <c r="OGJ95" s="26"/>
      <c r="OGK95" s="26"/>
      <c r="OGL95" s="26"/>
      <c r="OGM95" s="26"/>
      <c r="OGN95" s="26"/>
      <c r="OGO95" s="26"/>
      <c r="OGP95" s="26"/>
      <c r="OGQ95" s="26"/>
      <c r="OGR95" s="26"/>
      <c r="OGS95" s="26"/>
      <c r="OGT95" s="26"/>
      <c r="OGU95" s="26"/>
      <c r="OGV95" s="26"/>
      <c r="OGW95" s="26"/>
      <c r="OGX95" s="26"/>
      <c r="OGY95" s="26"/>
      <c r="OGZ95" s="26"/>
      <c r="OHA95" s="26"/>
      <c r="OHB95" s="26"/>
      <c r="OHC95" s="26"/>
      <c r="OHD95" s="26"/>
      <c r="OHE95" s="26"/>
      <c r="OHF95" s="26"/>
      <c r="OHG95" s="26"/>
      <c r="OHH95" s="26"/>
      <c r="OHI95" s="26"/>
      <c r="OHJ95" s="26"/>
      <c r="OHK95" s="26"/>
      <c r="OHL95" s="26"/>
      <c r="OHM95" s="26"/>
      <c r="OHN95" s="26"/>
      <c r="OHO95" s="26"/>
      <c r="OHP95" s="26"/>
      <c r="OHQ95" s="26"/>
      <c r="OHR95" s="26"/>
      <c r="OHS95" s="26"/>
      <c r="OHT95" s="26"/>
      <c r="OHU95" s="26"/>
      <c r="OHV95" s="26"/>
      <c r="OHW95" s="26"/>
      <c r="OHX95" s="26"/>
      <c r="OHY95" s="26"/>
      <c r="OHZ95" s="26"/>
      <c r="OIA95" s="26"/>
      <c r="OIB95" s="26"/>
      <c r="OIC95" s="26"/>
      <c r="OID95" s="26"/>
      <c r="OIE95" s="26"/>
      <c r="OIF95" s="26"/>
      <c r="OIG95" s="26"/>
      <c r="OIH95" s="26"/>
      <c r="OII95" s="26"/>
      <c r="OIJ95" s="26"/>
      <c r="OIK95" s="26"/>
      <c r="OIL95" s="26"/>
      <c r="OIM95" s="26"/>
      <c r="OIN95" s="26"/>
      <c r="OIO95" s="26"/>
      <c r="OIP95" s="26"/>
      <c r="OIQ95" s="26"/>
      <c r="OIR95" s="26"/>
      <c r="OIS95" s="26"/>
      <c r="OIT95" s="26"/>
      <c r="OIU95" s="26"/>
      <c r="OIV95" s="26"/>
      <c r="OIW95" s="26"/>
      <c r="OIX95" s="26"/>
      <c r="OIY95" s="26"/>
      <c r="OIZ95" s="26"/>
      <c r="OJA95" s="26"/>
      <c r="OJB95" s="26"/>
      <c r="OJC95" s="26"/>
      <c r="OJD95" s="26"/>
      <c r="OJE95" s="26"/>
      <c r="OJF95" s="26"/>
      <c r="OJG95" s="26"/>
      <c r="OJH95" s="26"/>
      <c r="OJI95" s="26"/>
      <c r="OJJ95" s="26"/>
      <c r="OJK95" s="26"/>
      <c r="OJL95" s="26"/>
      <c r="OJM95" s="26"/>
      <c r="OJN95" s="26"/>
      <c r="OJO95" s="26"/>
      <c r="OJP95" s="26"/>
      <c r="OJQ95" s="26"/>
      <c r="OJR95" s="26"/>
      <c r="OJS95" s="26"/>
      <c r="OJT95" s="26"/>
      <c r="OJU95" s="26"/>
      <c r="OJV95" s="26"/>
      <c r="OJW95" s="26"/>
      <c r="OJX95" s="26"/>
      <c r="OJY95" s="26"/>
      <c r="OJZ95" s="26"/>
      <c r="OKA95" s="26"/>
      <c r="OKB95" s="26"/>
      <c r="OKC95" s="26"/>
      <c r="OKD95" s="26"/>
      <c r="OKE95" s="26"/>
      <c r="OKF95" s="26"/>
      <c r="OKG95" s="26"/>
      <c r="OKH95" s="26"/>
      <c r="OKI95" s="26"/>
      <c r="OKJ95" s="26"/>
      <c r="OKK95" s="26"/>
      <c r="OKL95" s="26"/>
      <c r="OKM95" s="26"/>
      <c r="OKN95" s="26"/>
      <c r="OKO95" s="26"/>
      <c r="OKP95" s="26"/>
      <c r="OKQ95" s="26"/>
      <c r="OKR95" s="26"/>
      <c r="OKS95" s="26"/>
      <c r="OKT95" s="26"/>
      <c r="OKU95" s="26"/>
      <c r="OKV95" s="26"/>
      <c r="OKW95" s="26"/>
      <c r="OKX95" s="26"/>
      <c r="OKY95" s="26"/>
      <c r="OKZ95" s="26"/>
      <c r="OLA95" s="26"/>
      <c r="OLB95" s="26"/>
      <c r="OLC95" s="26"/>
      <c r="OLD95" s="26"/>
      <c r="OLE95" s="26"/>
      <c r="OLF95" s="26"/>
      <c r="OLG95" s="26"/>
      <c r="OLH95" s="26"/>
      <c r="OLI95" s="26"/>
      <c r="OLJ95" s="26"/>
      <c r="OLK95" s="26"/>
      <c r="OLL95" s="26"/>
      <c r="OLM95" s="26"/>
      <c r="OLN95" s="26"/>
      <c r="OLO95" s="26"/>
      <c r="OLP95" s="26"/>
      <c r="OLQ95" s="26"/>
      <c r="OLR95" s="26"/>
      <c r="OLS95" s="26"/>
      <c r="OLT95" s="26"/>
      <c r="OLU95" s="26"/>
      <c r="OLV95" s="26"/>
      <c r="OLW95" s="26"/>
      <c r="OLX95" s="26"/>
      <c r="OLY95" s="26"/>
      <c r="OLZ95" s="26"/>
      <c r="OMA95" s="26"/>
      <c r="OMB95" s="26"/>
      <c r="OMC95" s="26"/>
      <c r="OMD95" s="26"/>
      <c r="OME95" s="26"/>
      <c r="OMF95" s="26"/>
      <c r="OMG95" s="26"/>
      <c r="OMH95" s="26"/>
      <c r="OMI95" s="26"/>
      <c r="OMJ95" s="26"/>
      <c r="OMK95" s="26"/>
      <c r="OML95" s="26"/>
      <c r="OMM95" s="26"/>
      <c r="OMN95" s="26"/>
      <c r="OMO95" s="26"/>
      <c r="OMP95" s="26"/>
      <c r="OMQ95" s="26"/>
      <c r="OMR95" s="26"/>
      <c r="OMS95" s="26"/>
      <c r="OMT95" s="26"/>
      <c r="OMU95" s="26"/>
      <c r="OMV95" s="26"/>
      <c r="OMW95" s="26"/>
      <c r="OMX95" s="26"/>
      <c r="OMY95" s="26"/>
      <c r="OMZ95" s="26"/>
      <c r="ONA95" s="26"/>
      <c r="ONB95" s="26"/>
      <c r="ONC95" s="26"/>
      <c r="OND95" s="26"/>
      <c r="ONE95" s="26"/>
      <c r="ONF95" s="26"/>
      <c r="ONG95" s="26"/>
      <c r="ONH95" s="26"/>
      <c r="ONI95" s="26"/>
      <c r="ONJ95" s="26"/>
      <c r="ONK95" s="26"/>
      <c r="ONL95" s="26"/>
      <c r="ONM95" s="26"/>
      <c r="ONN95" s="26"/>
      <c r="ONO95" s="26"/>
      <c r="ONP95" s="26"/>
      <c r="ONQ95" s="26"/>
      <c r="ONR95" s="26"/>
      <c r="ONS95" s="26"/>
      <c r="ONT95" s="26"/>
      <c r="ONU95" s="26"/>
      <c r="ONV95" s="26"/>
      <c r="ONW95" s="26"/>
      <c r="ONX95" s="26"/>
      <c r="ONY95" s="26"/>
      <c r="ONZ95" s="26"/>
      <c r="OOA95" s="26"/>
      <c r="OOB95" s="26"/>
      <c r="OOC95" s="26"/>
      <c r="OOD95" s="26"/>
      <c r="OOE95" s="26"/>
      <c r="OOF95" s="26"/>
      <c r="OOG95" s="26"/>
      <c r="OOH95" s="26"/>
      <c r="OOI95" s="26"/>
      <c r="OOJ95" s="26"/>
      <c r="OOK95" s="26"/>
      <c r="OOL95" s="26"/>
      <c r="OOM95" s="26"/>
      <c r="OON95" s="26"/>
      <c r="OOO95" s="26"/>
      <c r="OOP95" s="26"/>
      <c r="OOQ95" s="26"/>
      <c r="OOR95" s="26"/>
      <c r="OOS95" s="26"/>
      <c r="OOT95" s="26"/>
      <c r="OOU95" s="26"/>
      <c r="OOV95" s="26"/>
      <c r="OOW95" s="26"/>
      <c r="OOX95" s="26"/>
      <c r="OOY95" s="26"/>
      <c r="OOZ95" s="26"/>
      <c r="OPA95" s="26"/>
      <c r="OPB95" s="26"/>
      <c r="OPC95" s="26"/>
      <c r="OPD95" s="26"/>
      <c r="OPE95" s="26"/>
      <c r="OPF95" s="26"/>
      <c r="OPG95" s="26"/>
      <c r="OPH95" s="26"/>
      <c r="OPI95" s="26"/>
      <c r="OPJ95" s="26"/>
      <c r="OPK95" s="26"/>
      <c r="OPL95" s="26"/>
      <c r="OPM95" s="26"/>
      <c r="OPN95" s="26"/>
      <c r="OPO95" s="26"/>
      <c r="OPP95" s="26"/>
      <c r="OPQ95" s="26"/>
      <c r="OPR95" s="26"/>
      <c r="OPS95" s="26"/>
      <c r="OPT95" s="26"/>
      <c r="OPU95" s="26"/>
      <c r="OPV95" s="26"/>
      <c r="OPW95" s="26"/>
      <c r="OPX95" s="26"/>
      <c r="OPY95" s="26"/>
      <c r="OPZ95" s="26"/>
      <c r="OQA95" s="26"/>
      <c r="OQB95" s="26"/>
      <c r="OQC95" s="26"/>
      <c r="OQD95" s="26"/>
      <c r="OQE95" s="26"/>
      <c r="OQF95" s="26"/>
      <c r="OQG95" s="26"/>
      <c r="OQH95" s="26"/>
      <c r="OQI95" s="26"/>
      <c r="OQJ95" s="26"/>
      <c r="OQK95" s="26"/>
      <c r="OQL95" s="26"/>
      <c r="OQM95" s="26"/>
      <c r="OQN95" s="26"/>
      <c r="OQO95" s="26"/>
      <c r="OQP95" s="26"/>
      <c r="OQQ95" s="26"/>
      <c r="OQR95" s="26"/>
      <c r="OQS95" s="26"/>
      <c r="OQT95" s="26"/>
      <c r="OQU95" s="26"/>
      <c r="OQV95" s="26"/>
      <c r="OQW95" s="26"/>
      <c r="OQX95" s="26"/>
      <c r="OQY95" s="26"/>
      <c r="OQZ95" s="26"/>
      <c r="ORA95" s="26"/>
      <c r="ORB95" s="26"/>
      <c r="ORC95" s="26"/>
      <c r="ORD95" s="26"/>
      <c r="ORE95" s="26"/>
      <c r="ORF95" s="26"/>
      <c r="ORG95" s="26"/>
      <c r="ORH95" s="26"/>
      <c r="ORI95" s="26"/>
      <c r="ORJ95" s="26"/>
      <c r="ORK95" s="26"/>
      <c r="ORL95" s="26"/>
      <c r="ORM95" s="26"/>
      <c r="ORN95" s="26"/>
      <c r="ORO95" s="26"/>
      <c r="ORP95" s="26"/>
      <c r="ORQ95" s="26"/>
      <c r="ORR95" s="26"/>
      <c r="ORS95" s="26"/>
      <c r="ORT95" s="26"/>
      <c r="ORU95" s="26"/>
      <c r="ORV95" s="26"/>
      <c r="ORW95" s="26"/>
      <c r="ORX95" s="26"/>
      <c r="ORY95" s="26"/>
      <c r="ORZ95" s="26"/>
      <c r="OSA95" s="26"/>
      <c r="OSB95" s="26"/>
      <c r="OSC95" s="26"/>
      <c r="OSD95" s="26"/>
      <c r="OSE95" s="26"/>
      <c r="OSF95" s="26"/>
      <c r="OSG95" s="26"/>
      <c r="OSH95" s="26"/>
      <c r="OSI95" s="26"/>
      <c r="OSJ95" s="26"/>
      <c r="OSK95" s="26"/>
      <c r="OSL95" s="26"/>
      <c r="OSM95" s="26"/>
      <c r="OSN95" s="26"/>
      <c r="OSO95" s="26"/>
      <c r="OSP95" s="26"/>
      <c r="OSQ95" s="26"/>
      <c r="OSR95" s="26"/>
      <c r="OSS95" s="26"/>
      <c r="OST95" s="26"/>
      <c r="OSU95" s="26"/>
      <c r="OSV95" s="26"/>
      <c r="OSW95" s="26"/>
      <c r="OSX95" s="26"/>
      <c r="OSY95" s="26"/>
      <c r="OSZ95" s="26"/>
      <c r="OTA95" s="26"/>
      <c r="OTB95" s="26"/>
      <c r="OTC95" s="26"/>
      <c r="OTD95" s="26"/>
      <c r="OTE95" s="26"/>
      <c r="OTF95" s="26"/>
      <c r="OTG95" s="26"/>
      <c r="OTH95" s="26"/>
      <c r="OTI95" s="26"/>
      <c r="OTJ95" s="26"/>
      <c r="OTK95" s="26"/>
      <c r="OTL95" s="26"/>
      <c r="OTM95" s="26"/>
      <c r="OTN95" s="26"/>
      <c r="OTO95" s="26"/>
      <c r="OTP95" s="26"/>
      <c r="OTQ95" s="26"/>
      <c r="OTR95" s="26"/>
      <c r="OTS95" s="26"/>
      <c r="OTT95" s="26"/>
      <c r="OTU95" s="26"/>
      <c r="OTV95" s="26"/>
      <c r="OTW95" s="26"/>
      <c r="OTX95" s="26"/>
      <c r="OTY95" s="26"/>
      <c r="OTZ95" s="26"/>
      <c r="OUA95" s="26"/>
      <c r="OUB95" s="26"/>
      <c r="OUC95" s="26"/>
      <c r="OUD95" s="26"/>
      <c r="OUE95" s="26"/>
      <c r="OUF95" s="26"/>
      <c r="OUG95" s="26"/>
      <c r="OUH95" s="26"/>
      <c r="OUI95" s="26"/>
      <c r="OUJ95" s="26"/>
      <c r="OUK95" s="26"/>
      <c r="OUL95" s="26"/>
      <c r="OUM95" s="26"/>
      <c r="OUN95" s="26"/>
      <c r="OUO95" s="26"/>
      <c r="OUP95" s="26"/>
      <c r="OUQ95" s="26"/>
      <c r="OUR95" s="26"/>
      <c r="OUS95" s="26"/>
      <c r="OUT95" s="26"/>
      <c r="OUU95" s="26"/>
      <c r="OUV95" s="26"/>
      <c r="OUW95" s="26"/>
      <c r="OUX95" s="26"/>
      <c r="OUY95" s="26"/>
      <c r="OUZ95" s="26"/>
      <c r="OVA95" s="26"/>
      <c r="OVB95" s="26"/>
      <c r="OVC95" s="26"/>
      <c r="OVD95" s="26"/>
      <c r="OVE95" s="26"/>
      <c r="OVF95" s="26"/>
      <c r="OVG95" s="26"/>
      <c r="OVH95" s="26"/>
      <c r="OVI95" s="26"/>
      <c r="OVJ95" s="26"/>
      <c r="OVK95" s="26"/>
      <c r="OVL95" s="26"/>
      <c r="OVM95" s="26"/>
      <c r="OVN95" s="26"/>
      <c r="OVO95" s="26"/>
      <c r="OVP95" s="26"/>
      <c r="OVQ95" s="26"/>
      <c r="OVR95" s="26"/>
      <c r="OVS95" s="26"/>
      <c r="OVT95" s="26"/>
      <c r="OVU95" s="26"/>
      <c r="OVV95" s="26"/>
      <c r="OVW95" s="26"/>
      <c r="OVX95" s="26"/>
      <c r="OVY95" s="26"/>
      <c r="OVZ95" s="26"/>
      <c r="OWA95" s="26"/>
      <c r="OWB95" s="26"/>
      <c r="OWC95" s="26"/>
      <c r="OWD95" s="26"/>
      <c r="OWE95" s="26"/>
      <c r="OWF95" s="26"/>
      <c r="OWG95" s="26"/>
      <c r="OWH95" s="26"/>
      <c r="OWI95" s="26"/>
      <c r="OWJ95" s="26"/>
      <c r="OWK95" s="26"/>
      <c r="OWL95" s="26"/>
      <c r="OWM95" s="26"/>
      <c r="OWN95" s="26"/>
      <c r="OWO95" s="26"/>
      <c r="OWP95" s="26"/>
      <c r="OWQ95" s="26"/>
      <c r="OWR95" s="26"/>
      <c r="OWS95" s="26"/>
      <c r="OWT95" s="26"/>
      <c r="OWU95" s="26"/>
      <c r="OWV95" s="26"/>
      <c r="OWW95" s="26"/>
      <c r="OWX95" s="26"/>
      <c r="OWY95" s="26"/>
      <c r="OWZ95" s="26"/>
      <c r="OXA95" s="26"/>
      <c r="OXB95" s="26"/>
      <c r="OXC95" s="26"/>
      <c r="OXD95" s="26"/>
      <c r="OXE95" s="26"/>
      <c r="OXF95" s="26"/>
      <c r="OXG95" s="26"/>
      <c r="OXH95" s="26"/>
      <c r="OXI95" s="26"/>
      <c r="OXJ95" s="26"/>
      <c r="OXK95" s="26"/>
      <c r="OXL95" s="26"/>
      <c r="OXM95" s="26"/>
      <c r="OXN95" s="26"/>
      <c r="OXO95" s="26"/>
      <c r="OXP95" s="26"/>
      <c r="OXQ95" s="26"/>
      <c r="OXR95" s="26"/>
      <c r="OXS95" s="26"/>
      <c r="OXT95" s="26"/>
      <c r="OXU95" s="26"/>
      <c r="OXV95" s="26"/>
      <c r="OXW95" s="26"/>
      <c r="OXX95" s="26"/>
      <c r="OXY95" s="26"/>
      <c r="OXZ95" s="26"/>
      <c r="OYA95" s="26"/>
      <c r="OYB95" s="26"/>
      <c r="OYC95" s="26"/>
      <c r="OYD95" s="26"/>
      <c r="OYE95" s="26"/>
      <c r="OYF95" s="26"/>
      <c r="OYG95" s="26"/>
      <c r="OYH95" s="26"/>
      <c r="OYI95" s="26"/>
      <c r="OYJ95" s="26"/>
      <c r="OYK95" s="26"/>
      <c r="OYL95" s="26"/>
      <c r="OYM95" s="26"/>
      <c r="OYN95" s="26"/>
      <c r="OYO95" s="26"/>
      <c r="OYP95" s="26"/>
      <c r="OYQ95" s="26"/>
      <c r="OYR95" s="26"/>
      <c r="OYS95" s="26"/>
      <c r="OYT95" s="26"/>
      <c r="OYU95" s="26"/>
      <c r="OYV95" s="26"/>
      <c r="OYW95" s="26"/>
      <c r="OYX95" s="26"/>
      <c r="OYY95" s="26"/>
      <c r="OYZ95" s="26"/>
      <c r="OZA95" s="26"/>
      <c r="OZB95" s="26"/>
      <c r="OZC95" s="26"/>
      <c r="OZD95" s="26"/>
      <c r="OZE95" s="26"/>
      <c r="OZF95" s="26"/>
      <c r="OZG95" s="26"/>
      <c r="OZH95" s="26"/>
      <c r="OZI95" s="26"/>
      <c r="OZJ95" s="26"/>
      <c r="OZK95" s="26"/>
      <c r="OZL95" s="26"/>
      <c r="OZM95" s="26"/>
      <c r="OZN95" s="26"/>
      <c r="OZO95" s="26"/>
      <c r="OZP95" s="26"/>
      <c r="OZQ95" s="26"/>
      <c r="OZR95" s="26"/>
      <c r="OZS95" s="26"/>
      <c r="OZT95" s="26"/>
      <c r="OZU95" s="26"/>
      <c r="OZV95" s="26"/>
      <c r="OZW95" s="26"/>
      <c r="OZX95" s="26"/>
      <c r="OZY95" s="26"/>
      <c r="OZZ95" s="26"/>
      <c r="PAA95" s="26"/>
      <c r="PAB95" s="26"/>
      <c r="PAC95" s="26"/>
      <c r="PAD95" s="26"/>
      <c r="PAE95" s="26"/>
      <c r="PAF95" s="26"/>
      <c r="PAG95" s="26"/>
      <c r="PAH95" s="26"/>
      <c r="PAI95" s="26"/>
      <c r="PAJ95" s="26"/>
      <c r="PAK95" s="26"/>
      <c r="PAL95" s="26"/>
      <c r="PAM95" s="26"/>
      <c r="PAN95" s="26"/>
      <c r="PAO95" s="26"/>
      <c r="PAP95" s="26"/>
      <c r="PAQ95" s="26"/>
      <c r="PAR95" s="26"/>
      <c r="PAS95" s="26"/>
      <c r="PAT95" s="26"/>
      <c r="PAU95" s="26"/>
      <c r="PAV95" s="26"/>
      <c r="PAW95" s="26"/>
      <c r="PAX95" s="26"/>
      <c r="PAY95" s="26"/>
      <c r="PAZ95" s="26"/>
      <c r="PBA95" s="26"/>
      <c r="PBB95" s="26"/>
      <c r="PBC95" s="26"/>
      <c r="PBD95" s="26"/>
      <c r="PBE95" s="26"/>
      <c r="PBF95" s="26"/>
      <c r="PBG95" s="26"/>
      <c r="PBH95" s="26"/>
      <c r="PBI95" s="26"/>
      <c r="PBJ95" s="26"/>
      <c r="PBK95" s="26"/>
      <c r="PBL95" s="26"/>
      <c r="PBM95" s="26"/>
      <c r="PBN95" s="26"/>
      <c r="PBO95" s="26"/>
      <c r="PBP95" s="26"/>
      <c r="PBQ95" s="26"/>
      <c r="PBR95" s="26"/>
      <c r="PBS95" s="26"/>
      <c r="PBT95" s="26"/>
      <c r="PBU95" s="26"/>
      <c r="PBV95" s="26"/>
      <c r="PBW95" s="26"/>
      <c r="PBX95" s="26"/>
      <c r="PBY95" s="26"/>
      <c r="PBZ95" s="26"/>
      <c r="PCA95" s="26"/>
      <c r="PCB95" s="26"/>
      <c r="PCC95" s="26"/>
      <c r="PCD95" s="26"/>
      <c r="PCE95" s="26"/>
      <c r="PCF95" s="26"/>
      <c r="PCG95" s="26"/>
      <c r="PCH95" s="26"/>
      <c r="PCI95" s="26"/>
      <c r="PCJ95" s="26"/>
      <c r="PCK95" s="26"/>
      <c r="PCL95" s="26"/>
      <c r="PCM95" s="26"/>
      <c r="PCN95" s="26"/>
      <c r="PCO95" s="26"/>
      <c r="PCP95" s="26"/>
      <c r="PCQ95" s="26"/>
      <c r="PCR95" s="26"/>
      <c r="PCS95" s="26"/>
      <c r="PCT95" s="26"/>
      <c r="PCU95" s="26"/>
      <c r="PCV95" s="26"/>
      <c r="PCW95" s="26"/>
      <c r="PCX95" s="26"/>
      <c r="PCY95" s="26"/>
      <c r="PCZ95" s="26"/>
      <c r="PDA95" s="26"/>
      <c r="PDB95" s="26"/>
      <c r="PDC95" s="26"/>
      <c r="PDD95" s="26"/>
      <c r="PDE95" s="26"/>
      <c r="PDF95" s="26"/>
      <c r="PDG95" s="26"/>
      <c r="PDH95" s="26"/>
      <c r="PDI95" s="26"/>
      <c r="PDJ95" s="26"/>
      <c r="PDK95" s="26"/>
      <c r="PDL95" s="26"/>
      <c r="PDM95" s="26"/>
      <c r="PDN95" s="26"/>
      <c r="PDO95" s="26"/>
      <c r="PDP95" s="26"/>
      <c r="PDQ95" s="26"/>
      <c r="PDR95" s="26"/>
      <c r="PDS95" s="26"/>
      <c r="PDT95" s="26"/>
      <c r="PDU95" s="26"/>
      <c r="PDV95" s="26"/>
      <c r="PDW95" s="26"/>
      <c r="PDX95" s="26"/>
      <c r="PDY95" s="26"/>
      <c r="PDZ95" s="26"/>
      <c r="PEA95" s="26"/>
      <c r="PEB95" s="26"/>
      <c r="PEC95" s="26"/>
      <c r="PED95" s="26"/>
      <c r="PEE95" s="26"/>
      <c r="PEF95" s="26"/>
      <c r="PEG95" s="26"/>
      <c r="PEH95" s="26"/>
      <c r="PEI95" s="26"/>
      <c r="PEJ95" s="26"/>
      <c r="PEK95" s="26"/>
      <c r="PEL95" s="26"/>
      <c r="PEM95" s="26"/>
      <c r="PEN95" s="26"/>
      <c r="PEO95" s="26"/>
      <c r="PEP95" s="26"/>
      <c r="PEQ95" s="26"/>
      <c r="PER95" s="26"/>
      <c r="PES95" s="26"/>
      <c r="PET95" s="26"/>
      <c r="PEU95" s="26"/>
      <c r="PEV95" s="26"/>
      <c r="PEW95" s="26"/>
      <c r="PEX95" s="26"/>
      <c r="PEY95" s="26"/>
      <c r="PEZ95" s="26"/>
      <c r="PFA95" s="26"/>
      <c r="PFB95" s="26"/>
      <c r="PFC95" s="26"/>
      <c r="PFD95" s="26"/>
      <c r="PFE95" s="26"/>
      <c r="PFF95" s="26"/>
      <c r="PFG95" s="26"/>
      <c r="PFH95" s="26"/>
      <c r="PFI95" s="26"/>
      <c r="PFJ95" s="26"/>
      <c r="PFK95" s="26"/>
      <c r="PFL95" s="26"/>
      <c r="PFM95" s="26"/>
      <c r="PFN95" s="26"/>
      <c r="PFO95" s="26"/>
      <c r="PFP95" s="26"/>
      <c r="PFQ95" s="26"/>
      <c r="PFR95" s="26"/>
      <c r="PFS95" s="26"/>
      <c r="PFT95" s="26"/>
      <c r="PFU95" s="26"/>
      <c r="PFV95" s="26"/>
      <c r="PFW95" s="26"/>
      <c r="PFX95" s="26"/>
      <c r="PFY95" s="26"/>
      <c r="PFZ95" s="26"/>
      <c r="PGA95" s="26"/>
      <c r="PGB95" s="26"/>
      <c r="PGC95" s="26"/>
      <c r="PGD95" s="26"/>
      <c r="PGE95" s="26"/>
      <c r="PGF95" s="26"/>
      <c r="PGG95" s="26"/>
      <c r="PGH95" s="26"/>
      <c r="PGI95" s="26"/>
      <c r="PGJ95" s="26"/>
      <c r="PGK95" s="26"/>
      <c r="PGL95" s="26"/>
      <c r="PGM95" s="26"/>
      <c r="PGN95" s="26"/>
      <c r="PGO95" s="26"/>
      <c r="PGP95" s="26"/>
      <c r="PGQ95" s="26"/>
      <c r="PGR95" s="26"/>
      <c r="PGS95" s="26"/>
      <c r="PGT95" s="26"/>
      <c r="PGU95" s="26"/>
      <c r="PGV95" s="26"/>
      <c r="PGW95" s="26"/>
      <c r="PGX95" s="26"/>
      <c r="PGY95" s="26"/>
      <c r="PGZ95" s="26"/>
      <c r="PHA95" s="26"/>
      <c r="PHB95" s="26"/>
      <c r="PHC95" s="26"/>
      <c r="PHD95" s="26"/>
      <c r="PHE95" s="26"/>
      <c r="PHF95" s="26"/>
      <c r="PHG95" s="26"/>
      <c r="PHH95" s="26"/>
      <c r="PHI95" s="26"/>
      <c r="PHJ95" s="26"/>
      <c r="PHK95" s="26"/>
      <c r="PHL95" s="26"/>
      <c r="PHM95" s="26"/>
      <c r="PHN95" s="26"/>
      <c r="PHO95" s="26"/>
      <c r="PHP95" s="26"/>
      <c r="PHQ95" s="26"/>
      <c r="PHR95" s="26"/>
      <c r="PHS95" s="26"/>
      <c r="PHT95" s="26"/>
      <c r="PHU95" s="26"/>
      <c r="PHV95" s="26"/>
      <c r="PHW95" s="26"/>
      <c r="PHX95" s="26"/>
      <c r="PHY95" s="26"/>
      <c r="PHZ95" s="26"/>
      <c r="PIA95" s="26"/>
      <c r="PIB95" s="26"/>
      <c r="PIC95" s="26"/>
      <c r="PID95" s="26"/>
      <c r="PIE95" s="26"/>
      <c r="PIF95" s="26"/>
      <c r="PIG95" s="26"/>
      <c r="PIH95" s="26"/>
      <c r="PII95" s="26"/>
      <c r="PIJ95" s="26"/>
      <c r="PIK95" s="26"/>
      <c r="PIL95" s="26"/>
      <c r="PIM95" s="26"/>
      <c r="PIN95" s="26"/>
      <c r="PIO95" s="26"/>
      <c r="PIP95" s="26"/>
      <c r="PIQ95" s="26"/>
      <c r="PIR95" s="26"/>
      <c r="PIS95" s="26"/>
      <c r="PIT95" s="26"/>
      <c r="PIU95" s="26"/>
      <c r="PIV95" s="26"/>
      <c r="PIW95" s="26"/>
      <c r="PIX95" s="26"/>
      <c r="PIY95" s="26"/>
      <c r="PIZ95" s="26"/>
      <c r="PJA95" s="26"/>
      <c r="PJB95" s="26"/>
      <c r="PJC95" s="26"/>
      <c r="PJD95" s="26"/>
      <c r="PJE95" s="26"/>
      <c r="PJF95" s="26"/>
      <c r="PJG95" s="26"/>
      <c r="PJH95" s="26"/>
      <c r="PJI95" s="26"/>
      <c r="PJJ95" s="26"/>
      <c r="PJK95" s="26"/>
      <c r="PJL95" s="26"/>
      <c r="PJM95" s="26"/>
      <c r="PJN95" s="26"/>
      <c r="PJO95" s="26"/>
      <c r="PJP95" s="26"/>
      <c r="PJQ95" s="26"/>
      <c r="PJR95" s="26"/>
      <c r="PJS95" s="26"/>
      <c r="PJT95" s="26"/>
      <c r="PJU95" s="26"/>
      <c r="PJV95" s="26"/>
      <c r="PJW95" s="26"/>
      <c r="PJX95" s="26"/>
      <c r="PJY95" s="26"/>
      <c r="PJZ95" s="26"/>
      <c r="PKA95" s="26"/>
      <c r="PKB95" s="26"/>
      <c r="PKC95" s="26"/>
      <c r="PKD95" s="26"/>
      <c r="PKE95" s="26"/>
      <c r="PKF95" s="26"/>
      <c r="PKG95" s="26"/>
      <c r="PKH95" s="26"/>
      <c r="PKI95" s="26"/>
      <c r="PKJ95" s="26"/>
      <c r="PKK95" s="26"/>
      <c r="PKL95" s="26"/>
      <c r="PKM95" s="26"/>
      <c r="PKN95" s="26"/>
      <c r="PKO95" s="26"/>
      <c r="PKP95" s="26"/>
      <c r="PKQ95" s="26"/>
      <c r="PKR95" s="26"/>
      <c r="PKS95" s="26"/>
      <c r="PKT95" s="26"/>
      <c r="PKU95" s="26"/>
      <c r="PKV95" s="26"/>
      <c r="PKW95" s="26"/>
      <c r="PKX95" s="26"/>
      <c r="PKY95" s="26"/>
      <c r="PKZ95" s="26"/>
      <c r="PLA95" s="26"/>
      <c r="PLB95" s="26"/>
      <c r="PLC95" s="26"/>
      <c r="PLD95" s="26"/>
      <c r="PLE95" s="26"/>
      <c r="PLF95" s="26"/>
      <c r="PLG95" s="26"/>
      <c r="PLH95" s="26"/>
      <c r="PLI95" s="26"/>
      <c r="PLJ95" s="26"/>
      <c r="PLK95" s="26"/>
      <c r="PLL95" s="26"/>
      <c r="PLM95" s="26"/>
      <c r="PLN95" s="26"/>
      <c r="PLO95" s="26"/>
      <c r="PLP95" s="26"/>
      <c r="PLQ95" s="26"/>
      <c r="PLR95" s="26"/>
      <c r="PLS95" s="26"/>
      <c r="PLT95" s="26"/>
      <c r="PLU95" s="26"/>
      <c r="PLV95" s="26"/>
      <c r="PLW95" s="26"/>
      <c r="PLX95" s="26"/>
      <c r="PLY95" s="26"/>
      <c r="PLZ95" s="26"/>
      <c r="PMA95" s="26"/>
      <c r="PMB95" s="26"/>
      <c r="PMC95" s="26"/>
      <c r="PMD95" s="26"/>
      <c r="PME95" s="26"/>
      <c r="PMF95" s="26"/>
      <c r="PMG95" s="26"/>
      <c r="PMH95" s="26"/>
      <c r="PMI95" s="26"/>
      <c r="PMJ95" s="26"/>
      <c r="PMK95" s="26"/>
      <c r="PML95" s="26"/>
      <c r="PMM95" s="26"/>
      <c r="PMN95" s="26"/>
      <c r="PMO95" s="26"/>
      <c r="PMP95" s="26"/>
      <c r="PMQ95" s="26"/>
      <c r="PMR95" s="26"/>
      <c r="PMS95" s="26"/>
      <c r="PMT95" s="26"/>
      <c r="PMU95" s="26"/>
      <c r="PMV95" s="26"/>
      <c r="PMW95" s="26"/>
      <c r="PMX95" s="26"/>
      <c r="PMY95" s="26"/>
      <c r="PMZ95" s="26"/>
      <c r="PNA95" s="26"/>
      <c r="PNB95" s="26"/>
      <c r="PNC95" s="26"/>
      <c r="PND95" s="26"/>
      <c r="PNE95" s="26"/>
      <c r="PNF95" s="26"/>
      <c r="PNG95" s="26"/>
      <c r="PNH95" s="26"/>
      <c r="PNI95" s="26"/>
      <c r="PNJ95" s="26"/>
      <c r="PNK95" s="26"/>
      <c r="PNL95" s="26"/>
      <c r="PNM95" s="26"/>
      <c r="PNN95" s="26"/>
      <c r="PNO95" s="26"/>
      <c r="PNP95" s="26"/>
      <c r="PNQ95" s="26"/>
      <c r="PNR95" s="26"/>
      <c r="PNS95" s="26"/>
      <c r="PNT95" s="26"/>
      <c r="PNU95" s="26"/>
      <c r="PNV95" s="26"/>
      <c r="PNW95" s="26"/>
      <c r="PNX95" s="26"/>
      <c r="PNY95" s="26"/>
      <c r="PNZ95" s="26"/>
      <c r="POA95" s="26"/>
      <c r="POB95" s="26"/>
      <c r="POC95" s="26"/>
      <c r="POD95" s="26"/>
      <c r="POE95" s="26"/>
      <c r="POF95" s="26"/>
      <c r="POG95" s="26"/>
      <c r="POH95" s="26"/>
      <c r="POI95" s="26"/>
      <c r="POJ95" s="26"/>
      <c r="POK95" s="26"/>
      <c r="POL95" s="26"/>
      <c r="POM95" s="26"/>
      <c r="PON95" s="26"/>
      <c r="POO95" s="26"/>
      <c r="POP95" s="26"/>
      <c r="POQ95" s="26"/>
      <c r="POR95" s="26"/>
      <c r="POS95" s="26"/>
      <c r="POT95" s="26"/>
      <c r="POU95" s="26"/>
      <c r="POV95" s="26"/>
      <c r="POW95" s="26"/>
      <c r="POX95" s="26"/>
      <c r="POY95" s="26"/>
      <c r="POZ95" s="26"/>
      <c r="PPA95" s="26"/>
      <c r="PPB95" s="26"/>
      <c r="PPC95" s="26"/>
      <c r="PPD95" s="26"/>
      <c r="PPE95" s="26"/>
      <c r="PPF95" s="26"/>
      <c r="PPG95" s="26"/>
      <c r="PPH95" s="26"/>
      <c r="PPI95" s="26"/>
      <c r="PPJ95" s="26"/>
      <c r="PPK95" s="26"/>
      <c r="PPL95" s="26"/>
      <c r="PPM95" s="26"/>
      <c r="PPN95" s="26"/>
      <c r="PPO95" s="26"/>
      <c r="PPP95" s="26"/>
      <c r="PPQ95" s="26"/>
      <c r="PPR95" s="26"/>
      <c r="PPS95" s="26"/>
      <c r="PPT95" s="26"/>
      <c r="PPU95" s="26"/>
      <c r="PPV95" s="26"/>
      <c r="PPW95" s="26"/>
      <c r="PPX95" s="26"/>
      <c r="PPY95" s="26"/>
      <c r="PPZ95" s="26"/>
      <c r="PQA95" s="26"/>
      <c r="PQB95" s="26"/>
      <c r="PQC95" s="26"/>
      <c r="PQD95" s="26"/>
      <c r="PQE95" s="26"/>
      <c r="PQF95" s="26"/>
      <c r="PQG95" s="26"/>
      <c r="PQH95" s="26"/>
      <c r="PQI95" s="26"/>
      <c r="PQJ95" s="26"/>
      <c r="PQK95" s="26"/>
      <c r="PQL95" s="26"/>
      <c r="PQM95" s="26"/>
      <c r="PQN95" s="26"/>
      <c r="PQO95" s="26"/>
      <c r="PQP95" s="26"/>
      <c r="PQQ95" s="26"/>
      <c r="PQR95" s="26"/>
      <c r="PQS95" s="26"/>
      <c r="PQT95" s="26"/>
      <c r="PQU95" s="26"/>
      <c r="PQV95" s="26"/>
      <c r="PQW95" s="26"/>
      <c r="PQX95" s="26"/>
      <c r="PQY95" s="26"/>
      <c r="PQZ95" s="26"/>
      <c r="PRA95" s="26"/>
      <c r="PRB95" s="26"/>
      <c r="PRC95" s="26"/>
      <c r="PRD95" s="26"/>
      <c r="PRE95" s="26"/>
      <c r="PRF95" s="26"/>
      <c r="PRG95" s="26"/>
      <c r="PRH95" s="26"/>
      <c r="PRI95" s="26"/>
      <c r="PRJ95" s="26"/>
      <c r="PRK95" s="26"/>
      <c r="PRL95" s="26"/>
      <c r="PRM95" s="26"/>
      <c r="PRN95" s="26"/>
      <c r="PRO95" s="26"/>
      <c r="PRP95" s="26"/>
      <c r="PRQ95" s="26"/>
      <c r="PRR95" s="26"/>
      <c r="PRS95" s="26"/>
      <c r="PRT95" s="26"/>
      <c r="PRU95" s="26"/>
      <c r="PRV95" s="26"/>
      <c r="PRW95" s="26"/>
      <c r="PRX95" s="26"/>
      <c r="PRY95" s="26"/>
      <c r="PRZ95" s="26"/>
      <c r="PSA95" s="26"/>
      <c r="PSB95" s="26"/>
      <c r="PSC95" s="26"/>
      <c r="PSD95" s="26"/>
      <c r="PSE95" s="26"/>
      <c r="PSF95" s="26"/>
      <c r="PSG95" s="26"/>
      <c r="PSH95" s="26"/>
      <c r="PSI95" s="26"/>
      <c r="PSJ95" s="26"/>
      <c r="PSK95" s="26"/>
      <c r="PSL95" s="26"/>
      <c r="PSM95" s="26"/>
      <c r="PSN95" s="26"/>
      <c r="PSO95" s="26"/>
      <c r="PSP95" s="26"/>
      <c r="PSQ95" s="26"/>
      <c r="PSR95" s="26"/>
      <c r="PSS95" s="26"/>
      <c r="PST95" s="26"/>
      <c r="PSU95" s="26"/>
      <c r="PSV95" s="26"/>
      <c r="PSW95" s="26"/>
      <c r="PSX95" s="26"/>
      <c r="PSY95" s="26"/>
      <c r="PSZ95" s="26"/>
      <c r="PTA95" s="26"/>
      <c r="PTB95" s="26"/>
      <c r="PTC95" s="26"/>
      <c r="PTD95" s="26"/>
      <c r="PTE95" s="26"/>
      <c r="PTF95" s="26"/>
      <c r="PTG95" s="26"/>
      <c r="PTH95" s="26"/>
      <c r="PTI95" s="26"/>
      <c r="PTJ95" s="26"/>
      <c r="PTK95" s="26"/>
      <c r="PTL95" s="26"/>
      <c r="PTM95" s="26"/>
      <c r="PTN95" s="26"/>
      <c r="PTO95" s="26"/>
      <c r="PTP95" s="26"/>
      <c r="PTQ95" s="26"/>
      <c r="PTR95" s="26"/>
      <c r="PTS95" s="26"/>
      <c r="PTT95" s="26"/>
      <c r="PTU95" s="26"/>
      <c r="PTV95" s="26"/>
      <c r="PTW95" s="26"/>
      <c r="PTX95" s="26"/>
      <c r="PTY95" s="26"/>
      <c r="PTZ95" s="26"/>
      <c r="PUA95" s="26"/>
      <c r="PUB95" s="26"/>
      <c r="PUC95" s="26"/>
      <c r="PUD95" s="26"/>
      <c r="PUE95" s="26"/>
      <c r="PUF95" s="26"/>
      <c r="PUG95" s="26"/>
      <c r="PUH95" s="26"/>
      <c r="PUI95" s="26"/>
      <c r="PUJ95" s="26"/>
      <c r="PUK95" s="26"/>
      <c r="PUL95" s="26"/>
      <c r="PUM95" s="26"/>
      <c r="PUN95" s="26"/>
      <c r="PUO95" s="26"/>
      <c r="PUP95" s="26"/>
      <c r="PUQ95" s="26"/>
      <c r="PUR95" s="26"/>
      <c r="PUS95" s="26"/>
      <c r="PUT95" s="26"/>
      <c r="PUU95" s="26"/>
      <c r="PUV95" s="26"/>
      <c r="PUW95" s="26"/>
      <c r="PUX95" s="26"/>
      <c r="PUY95" s="26"/>
      <c r="PUZ95" s="26"/>
      <c r="PVA95" s="26"/>
      <c r="PVB95" s="26"/>
      <c r="PVC95" s="26"/>
      <c r="PVD95" s="26"/>
      <c r="PVE95" s="26"/>
      <c r="PVF95" s="26"/>
      <c r="PVG95" s="26"/>
      <c r="PVH95" s="26"/>
      <c r="PVI95" s="26"/>
      <c r="PVJ95" s="26"/>
      <c r="PVK95" s="26"/>
      <c r="PVL95" s="26"/>
      <c r="PVM95" s="26"/>
      <c r="PVN95" s="26"/>
      <c r="PVO95" s="26"/>
      <c r="PVP95" s="26"/>
      <c r="PVQ95" s="26"/>
      <c r="PVR95" s="26"/>
      <c r="PVS95" s="26"/>
      <c r="PVT95" s="26"/>
      <c r="PVU95" s="26"/>
      <c r="PVV95" s="26"/>
      <c r="PVW95" s="26"/>
      <c r="PVX95" s="26"/>
      <c r="PVY95" s="26"/>
      <c r="PVZ95" s="26"/>
      <c r="PWA95" s="26"/>
      <c r="PWB95" s="26"/>
      <c r="PWC95" s="26"/>
      <c r="PWD95" s="26"/>
      <c r="PWE95" s="26"/>
      <c r="PWF95" s="26"/>
      <c r="PWG95" s="26"/>
      <c r="PWH95" s="26"/>
      <c r="PWI95" s="26"/>
      <c r="PWJ95" s="26"/>
      <c r="PWK95" s="26"/>
      <c r="PWL95" s="26"/>
      <c r="PWM95" s="26"/>
      <c r="PWN95" s="26"/>
      <c r="PWO95" s="26"/>
      <c r="PWP95" s="26"/>
      <c r="PWQ95" s="26"/>
      <c r="PWR95" s="26"/>
      <c r="PWS95" s="26"/>
      <c r="PWT95" s="26"/>
      <c r="PWU95" s="26"/>
      <c r="PWV95" s="26"/>
      <c r="PWW95" s="26"/>
      <c r="PWX95" s="26"/>
      <c r="PWY95" s="26"/>
      <c r="PWZ95" s="26"/>
      <c r="PXA95" s="26"/>
      <c r="PXB95" s="26"/>
      <c r="PXC95" s="26"/>
      <c r="PXD95" s="26"/>
      <c r="PXE95" s="26"/>
      <c r="PXF95" s="26"/>
      <c r="PXG95" s="26"/>
      <c r="PXH95" s="26"/>
      <c r="PXI95" s="26"/>
      <c r="PXJ95" s="26"/>
      <c r="PXK95" s="26"/>
      <c r="PXL95" s="26"/>
      <c r="PXM95" s="26"/>
      <c r="PXN95" s="26"/>
      <c r="PXO95" s="26"/>
      <c r="PXP95" s="26"/>
      <c r="PXQ95" s="26"/>
      <c r="PXR95" s="26"/>
      <c r="PXS95" s="26"/>
      <c r="PXT95" s="26"/>
      <c r="PXU95" s="26"/>
      <c r="PXV95" s="26"/>
      <c r="PXW95" s="26"/>
      <c r="PXX95" s="26"/>
      <c r="PXY95" s="26"/>
      <c r="PXZ95" s="26"/>
      <c r="PYA95" s="26"/>
      <c r="PYB95" s="26"/>
      <c r="PYC95" s="26"/>
      <c r="PYD95" s="26"/>
      <c r="PYE95" s="26"/>
      <c r="PYF95" s="26"/>
      <c r="PYG95" s="26"/>
      <c r="PYH95" s="26"/>
      <c r="PYI95" s="26"/>
      <c r="PYJ95" s="26"/>
      <c r="PYK95" s="26"/>
      <c r="PYL95" s="26"/>
      <c r="PYM95" s="26"/>
      <c r="PYN95" s="26"/>
      <c r="PYO95" s="26"/>
      <c r="PYP95" s="26"/>
      <c r="PYQ95" s="26"/>
      <c r="PYR95" s="26"/>
      <c r="PYS95" s="26"/>
      <c r="PYT95" s="26"/>
      <c r="PYU95" s="26"/>
      <c r="PYV95" s="26"/>
      <c r="PYW95" s="26"/>
      <c r="PYX95" s="26"/>
      <c r="PYY95" s="26"/>
      <c r="PYZ95" s="26"/>
      <c r="PZA95" s="26"/>
      <c r="PZB95" s="26"/>
      <c r="PZC95" s="26"/>
      <c r="PZD95" s="26"/>
      <c r="PZE95" s="26"/>
      <c r="PZF95" s="26"/>
      <c r="PZG95" s="26"/>
      <c r="PZH95" s="26"/>
      <c r="PZI95" s="26"/>
      <c r="PZJ95" s="26"/>
      <c r="PZK95" s="26"/>
      <c r="PZL95" s="26"/>
      <c r="PZM95" s="26"/>
      <c r="PZN95" s="26"/>
      <c r="PZO95" s="26"/>
      <c r="PZP95" s="26"/>
      <c r="PZQ95" s="26"/>
      <c r="PZR95" s="26"/>
      <c r="PZS95" s="26"/>
      <c r="PZT95" s="26"/>
      <c r="PZU95" s="26"/>
      <c r="PZV95" s="26"/>
      <c r="PZW95" s="26"/>
      <c r="PZX95" s="26"/>
      <c r="PZY95" s="26"/>
      <c r="PZZ95" s="26"/>
      <c r="QAA95" s="26"/>
      <c r="QAB95" s="26"/>
      <c r="QAC95" s="26"/>
      <c r="QAD95" s="26"/>
      <c r="QAE95" s="26"/>
      <c r="QAF95" s="26"/>
      <c r="QAG95" s="26"/>
      <c r="QAH95" s="26"/>
      <c r="QAI95" s="26"/>
      <c r="QAJ95" s="26"/>
      <c r="QAK95" s="26"/>
      <c r="QAL95" s="26"/>
      <c r="QAM95" s="26"/>
      <c r="QAN95" s="26"/>
      <c r="QAO95" s="26"/>
      <c r="QAP95" s="26"/>
      <c r="QAQ95" s="26"/>
      <c r="QAR95" s="26"/>
      <c r="QAS95" s="26"/>
      <c r="QAT95" s="26"/>
      <c r="QAU95" s="26"/>
      <c r="QAV95" s="26"/>
      <c r="QAW95" s="26"/>
      <c r="QAX95" s="26"/>
      <c r="QAY95" s="26"/>
      <c r="QAZ95" s="26"/>
      <c r="QBA95" s="26"/>
      <c r="QBB95" s="26"/>
      <c r="QBC95" s="26"/>
      <c r="QBD95" s="26"/>
      <c r="QBE95" s="26"/>
      <c r="QBF95" s="26"/>
      <c r="QBG95" s="26"/>
      <c r="QBH95" s="26"/>
      <c r="QBI95" s="26"/>
      <c r="QBJ95" s="26"/>
      <c r="QBK95" s="26"/>
      <c r="QBL95" s="26"/>
      <c r="QBM95" s="26"/>
      <c r="QBN95" s="26"/>
      <c r="QBO95" s="26"/>
      <c r="QBP95" s="26"/>
      <c r="QBQ95" s="26"/>
      <c r="QBR95" s="26"/>
      <c r="QBS95" s="26"/>
      <c r="QBT95" s="26"/>
      <c r="QBU95" s="26"/>
      <c r="QBV95" s="26"/>
      <c r="QBW95" s="26"/>
      <c r="QBX95" s="26"/>
      <c r="QBY95" s="26"/>
      <c r="QBZ95" s="26"/>
      <c r="QCA95" s="26"/>
      <c r="QCB95" s="26"/>
      <c r="QCC95" s="26"/>
      <c r="QCD95" s="26"/>
      <c r="QCE95" s="26"/>
      <c r="QCF95" s="26"/>
      <c r="QCG95" s="26"/>
      <c r="QCH95" s="26"/>
      <c r="QCI95" s="26"/>
      <c r="QCJ95" s="26"/>
      <c r="QCK95" s="26"/>
      <c r="QCL95" s="26"/>
      <c r="QCM95" s="26"/>
      <c r="QCN95" s="26"/>
      <c r="QCO95" s="26"/>
      <c r="QCP95" s="26"/>
      <c r="QCQ95" s="26"/>
      <c r="QCR95" s="26"/>
      <c r="QCS95" s="26"/>
      <c r="QCT95" s="26"/>
      <c r="QCU95" s="26"/>
      <c r="QCV95" s="26"/>
      <c r="QCW95" s="26"/>
      <c r="QCX95" s="26"/>
      <c r="QCY95" s="26"/>
      <c r="QCZ95" s="26"/>
      <c r="QDA95" s="26"/>
      <c r="QDB95" s="26"/>
      <c r="QDC95" s="26"/>
      <c r="QDD95" s="26"/>
      <c r="QDE95" s="26"/>
      <c r="QDF95" s="26"/>
      <c r="QDG95" s="26"/>
      <c r="QDH95" s="26"/>
      <c r="QDI95" s="26"/>
      <c r="QDJ95" s="26"/>
      <c r="QDK95" s="26"/>
      <c r="QDL95" s="26"/>
      <c r="QDM95" s="26"/>
      <c r="QDN95" s="26"/>
      <c r="QDO95" s="26"/>
      <c r="QDP95" s="26"/>
      <c r="QDQ95" s="26"/>
      <c r="QDR95" s="26"/>
      <c r="QDS95" s="26"/>
      <c r="QDT95" s="26"/>
      <c r="QDU95" s="26"/>
      <c r="QDV95" s="26"/>
      <c r="QDW95" s="26"/>
      <c r="QDX95" s="26"/>
      <c r="QDY95" s="26"/>
      <c r="QDZ95" s="26"/>
      <c r="QEA95" s="26"/>
      <c r="QEB95" s="26"/>
      <c r="QEC95" s="26"/>
      <c r="QED95" s="26"/>
      <c r="QEE95" s="26"/>
      <c r="QEF95" s="26"/>
      <c r="QEG95" s="26"/>
      <c r="QEH95" s="26"/>
      <c r="QEI95" s="26"/>
      <c r="QEJ95" s="26"/>
      <c r="QEK95" s="26"/>
      <c r="QEL95" s="26"/>
      <c r="QEM95" s="26"/>
      <c r="QEN95" s="26"/>
      <c r="QEO95" s="26"/>
      <c r="QEP95" s="26"/>
      <c r="QEQ95" s="26"/>
      <c r="QER95" s="26"/>
      <c r="QES95" s="26"/>
      <c r="QET95" s="26"/>
      <c r="QEU95" s="26"/>
      <c r="QEV95" s="26"/>
      <c r="QEW95" s="26"/>
      <c r="QEX95" s="26"/>
      <c r="QEY95" s="26"/>
      <c r="QEZ95" s="26"/>
      <c r="QFA95" s="26"/>
      <c r="QFB95" s="26"/>
      <c r="QFC95" s="26"/>
      <c r="QFD95" s="26"/>
      <c r="QFE95" s="26"/>
      <c r="QFF95" s="26"/>
      <c r="QFG95" s="26"/>
      <c r="QFH95" s="26"/>
      <c r="QFI95" s="26"/>
      <c r="QFJ95" s="26"/>
      <c r="QFK95" s="26"/>
      <c r="QFL95" s="26"/>
      <c r="QFM95" s="26"/>
      <c r="QFN95" s="26"/>
      <c r="QFO95" s="26"/>
      <c r="QFP95" s="26"/>
      <c r="QFQ95" s="26"/>
      <c r="QFR95" s="26"/>
      <c r="QFS95" s="26"/>
      <c r="QFT95" s="26"/>
      <c r="QFU95" s="26"/>
      <c r="QFV95" s="26"/>
      <c r="QFW95" s="26"/>
      <c r="QFX95" s="26"/>
      <c r="QFY95" s="26"/>
      <c r="QFZ95" s="26"/>
      <c r="QGA95" s="26"/>
      <c r="QGB95" s="26"/>
      <c r="QGC95" s="26"/>
      <c r="QGD95" s="26"/>
      <c r="QGE95" s="26"/>
      <c r="QGF95" s="26"/>
      <c r="QGG95" s="26"/>
      <c r="QGH95" s="26"/>
      <c r="QGI95" s="26"/>
      <c r="QGJ95" s="26"/>
      <c r="QGK95" s="26"/>
      <c r="QGL95" s="26"/>
      <c r="QGM95" s="26"/>
      <c r="QGN95" s="26"/>
      <c r="QGO95" s="26"/>
      <c r="QGP95" s="26"/>
      <c r="QGQ95" s="26"/>
      <c r="QGR95" s="26"/>
      <c r="QGS95" s="26"/>
      <c r="QGT95" s="26"/>
      <c r="QGU95" s="26"/>
      <c r="QGV95" s="26"/>
      <c r="QGW95" s="26"/>
      <c r="QGX95" s="26"/>
      <c r="QGY95" s="26"/>
      <c r="QGZ95" s="26"/>
      <c r="QHA95" s="26"/>
      <c r="QHB95" s="26"/>
      <c r="QHC95" s="26"/>
      <c r="QHD95" s="26"/>
      <c r="QHE95" s="26"/>
      <c r="QHF95" s="26"/>
      <c r="QHG95" s="26"/>
      <c r="QHH95" s="26"/>
      <c r="QHI95" s="26"/>
      <c r="QHJ95" s="26"/>
      <c r="QHK95" s="26"/>
      <c r="QHL95" s="26"/>
      <c r="QHM95" s="26"/>
      <c r="QHN95" s="26"/>
      <c r="QHO95" s="26"/>
      <c r="QHP95" s="26"/>
      <c r="QHQ95" s="26"/>
      <c r="QHR95" s="26"/>
      <c r="QHS95" s="26"/>
      <c r="QHT95" s="26"/>
      <c r="QHU95" s="26"/>
      <c r="QHV95" s="26"/>
      <c r="QHW95" s="26"/>
      <c r="QHX95" s="26"/>
      <c r="QHY95" s="26"/>
      <c r="QHZ95" s="26"/>
      <c r="QIA95" s="26"/>
      <c r="QIB95" s="26"/>
      <c r="QIC95" s="26"/>
      <c r="QID95" s="26"/>
      <c r="QIE95" s="26"/>
      <c r="QIF95" s="26"/>
      <c r="QIG95" s="26"/>
      <c r="QIH95" s="26"/>
      <c r="QII95" s="26"/>
      <c r="QIJ95" s="26"/>
      <c r="QIK95" s="26"/>
      <c r="QIL95" s="26"/>
      <c r="QIM95" s="26"/>
      <c r="QIN95" s="26"/>
      <c r="QIO95" s="26"/>
      <c r="QIP95" s="26"/>
      <c r="QIQ95" s="26"/>
      <c r="QIR95" s="26"/>
      <c r="QIS95" s="26"/>
      <c r="QIT95" s="26"/>
      <c r="QIU95" s="26"/>
      <c r="QIV95" s="26"/>
      <c r="QIW95" s="26"/>
      <c r="QIX95" s="26"/>
      <c r="QIY95" s="26"/>
      <c r="QIZ95" s="26"/>
      <c r="QJA95" s="26"/>
      <c r="QJB95" s="26"/>
      <c r="QJC95" s="26"/>
      <c r="QJD95" s="26"/>
      <c r="QJE95" s="26"/>
      <c r="QJF95" s="26"/>
      <c r="QJG95" s="26"/>
      <c r="QJH95" s="26"/>
      <c r="QJI95" s="26"/>
      <c r="QJJ95" s="26"/>
      <c r="QJK95" s="26"/>
      <c r="QJL95" s="26"/>
      <c r="QJM95" s="26"/>
      <c r="QJN95" s="26"/>
      <c r="QJO95" s="26"/>
      <c r="QJP95" s="26"/>
      <c r="QJQ95" s="26"/>
      <c r="QJR95" s="26"/>
      <c r="QJS95" s="26"/>
      <c r="QJT95" s="26"/>
      <c r="QJU95" s="26"/>
      <c r="QJV95" s="26"/>
      <c r="QJW95" s="26"/>
      <c r="QJX95" s="26"/>
      <c r="QJY95" s="26"/>
      <c r="QJZ95" s="26"/>
      <c r="QKA95" s="26"/>
      <c r="QKB95" s="26"/>
      <c r="QKC95" s="26"/>
      <c r="QKD95" s="26"/>
      <c r="QKE95" s="26"/>
      <c r="QKF95" s="26"/>
      <c r="QKG95" s="26"/>
      <c r="QKH95" s="26"/>
      <c r="QKI95" s="26"/>
      <c r="QKJ95" s="26"/>
      <c r="QKK95" s="26"/>
      <c r="QKL95" s="26"/>
      <c r="QKM95" s="26"/>
      <c r="QKN95" s="26"/>
      <c r="QKO95" s="26"/>
      <c r="QKP95" s="26"/>
      <c r="QKQ95" s="26"/>
      <c r="QKR95" s="26"/>
      <c r="QKS95" s="26"/>
      <c r="QKT95" s="26"/>
      <c r="QKU95" s="26"/>
      <c r="QKV95" s="26"/>
      <c r="QKW95" s="26"/>
      <c r="QKX95" s="26"/>
      <c r="QKY95" s="26"/>
      <c r="QKZ95" s="26"/>
      <c r="QLA95" s="26"/>
      <c r="QLB95" s="26"/>
      <c r="QLC95" s="26"/>
      <c r="QLD95" s="26"/>
      <c r="QLE95" s="26"/>
      <c r="QLF95" s="26"/>
      <c r="QLG95" s="26"/>
      <c r="QLH95" s="26"/>
      <c r="QLI95" s="26"/>
      <c r="QLJ95" s="26"/>
      <c r="QLK95" s="26"/>
      <c r="QLL95" s="26"/>
      <c r="QLM95" s="26"/>
      <c r="QLN95" s="26"/>
      <c r="QLO95" s="26"/>
      <c r="QLP95" s="26"/>
      <c r="QLQ95" s="26"/>
      <c r="QLR95" s="26"/>
      <c r="QLS95" s="26"/>
      <c r="QLT95" s="26"/>
      <c r="QLU95" s="26"/>
      <c r="QLV95" s="26"/>
      <c r="QLW95" s="26"/>
      <c r="QLX95" s="26"/>
      <c r="QLY95" s="26"/>
      <c r="QLZ95" s="26"/>
      <c r="QMA95" s="26"/>
      <c r="QMB95" s="26"/>
      <c r="QMC95" s="26"/>
      <c r="QMD95" s="26"/>
      <c r="QME95" s="26"/>
      <c r="QMF95" s="26"/>
      <c r="QMG95" s="26"/>
      <c r="QMH95" s="26"/>
      <c r="QMI95" s="26"/>
      <c r="QMJ95" s="26"/>
      <c r="QMK95" s="26"/>
      <c r="QML95" s="26"/>
      <c r="QMM95" s="26"/>
      <c r="QMN95" s="26"/>
      <c r="QMO95" s="26"/>
      <c r="QMP95" s="26"/>
      <c r="QMQ95" s="26"/>
      <c r="QMR95" s="26"/>
      <c r="QMS95" s="26"/>
      <c r="QMT95" s="26"/>
      <c r="QMU95" s="26"/>
      <c r="QMV95" s="26"/>
      <c r="QMW95" s="26"/>
      <c r="QMX95" s="26"/>
      <c r="QMY95" s="26"/>
      <c r="QMZ95" s="26"/>
      <c r="QNA95" s="26"/>
      <c r="QNB95" s="26"/>
      <c r="QNC95" s="26"/>
      <c r="QND95" s="26"/>
      <c r="QNE95" s="26"/>
      <c r="QNF95" s="26"/>
      <c r="QNG95" s="26"/>
      <c r="QNH95" s="26"/>
      <c r="QNI95" s="26"/>
      <c r="QNJ95" s="26"/>
      <c r="QNK95" s="26"/>
      <c r="QNL95" s="26"/>
      <c r="QNM95" s="26"/>
      <c r="QNN95" s="26"/>
      <c r="QNO95" s="26"/>
      <c r="QNP95" s="26"/>
      <c r="QNQ95" s="26"/>
      <c r="QNR95" s="26"/>
      <c r="QNS95" s="26"/>
      <c r="QNT95" s="26"/>
      <c r="QNU95" s="26"/>
      <c r="QNV95" s="26"/>
      <c r="QNW95" s="26"/>
      <c r="QNX95" s="26"/>
      <c r="QNY95" s="26"/>
      <c r="QNZ95" s="26"/>
      <c r="QOA95" s="26"/>
      <c r="QOB95" s="26"/>
      <c r="QOC95" s="26"/>
      <c r="QOD95" s="26"/>
      <c r="QOE95" s="26"/>
      <c r="QOF95" s="26"/>
      <c r="QOG95" s="26"/>
      <c r="QOH95" s="26"/>
      <c r="QOI95" s="26"/>
      <c r="QOJ95" s="26"/>
      <c r="QOK95" s="26"/>
      <c r="QOL95" s="26"/>
      <c r="QOM95" s="26"/>
      <c r="QON95" s="26"/>
      <c r="QOO95" s="26"/>
      <c r="QOP95" s="26"/>
      <c r="QOQ95" s="26"/>
      <c r="QOR95" s="26"/>
      <c r="QOS95" s="26"/>
      <c r="QOT95" s="26"/>
      <c r="QOU95" s="26"/>
      <c r="QOV95" s="26"/>
      <c r="QOW95" s="26"/>
      <c r="QOX95" s="26"/>
      <c r="QOY95" s="26"/>
      <c r="QOZ95" s="26"/>
      <c r="QPA95" s="26"/>
      <c r="QPB95" s="26"/>
      <c r="QPC95" s="26"/>
      <c r="QPD95" s="26"/>
      <c r="QPE95" s="26"/>
      <c r="QPF95" s="26"/>
      <c r="QPG95" s="26"/>
      <c r="QPH95" s="26"/>
      <c r="QPI95" s="26"/>
      <c r="QPJ95" s="26"/>
      <c r="QPK95" s="26"/>
      <c r="QPL95" s="26"/>
      <c r="QPM95" s="26"/>
      <c r="QPN95" s="26"/>
      <c r="QPO95" s="26"/>
      <c r="QPP95" s="26"/>
      <c r="QPQ95" s="26"/>
      <c r="QPR95" s="26"/>
      <c r="QPS95" s="26"/>
      <c r="QPT95" s="26"/>
      <c r="QPU95" s="26"/>
      <c r="QPV95" s="26"/>
      <c r="QPW95" s="26"/>
      <c r="QPX95" s="26"/>
      <c r="QPY95" s="26"/>
      <c r="QPZ95" s="26"/>
      <c r="QQA95" s="26"/>
      <c r="QQB95" s="26"/>
      <c r="QQC95" s="26"/>
      <c r="QQD95" s="26"/>
      <c r="QQE95" s="26"/>
      <c r="QQF95" s="26"/>
      <c r="QQG95" s="26"/>
      <c r="QQH95" s="26"/>
      <c r="QQI95" s="26"/>
      <c r="QQJ95" s="26"/>
      <c r="QQK95" s="26"/>
      <c r="QQL95" s="26"/>
      <c r="QQM95" s="26"/>
      <c r="QQN95" s="26"/>
      <c r="QQO95" s="26"/>
      <c r="QQP95" s="26"/>
      <c r="QQQ95" s="26"/>
      <c r="QQR95" s="26"/>
      <c r="QQS95" s="26"/>
      <c r="QQT95" s="26"/>
      <c r="QQU95" s="26"/>
      <c r="QQV95" s="26"/>
      <c r="QQW95" s="26"/>
      <c r="QQX95" s="26"/>
      <c r="QQY95" s="26"/>
      <c r="QQZ95" s="26"/>
      <c r="QRA95" s="26"/>
      <c r="QRB95" s="26"/>
      <c r="QRC95" s="26"/>
      <c r="QRD95" s="26"/>
      <c r="QRE95" s="26"/>
      <c r="QRF95" s="26"/>
      <c r="QRG95" s="26"/>
      <c r="QRH95" s="26"/>
      <c r="QRI95" s="26"/>
      <c r="QRJ95" s="26"/>
      <c r="QRK95" s="26"/>
      <c r="QRL95" s="26"/>
      <c r="QRM95" s="26"/>
      <c r="QRN95" s="26"/>
      <c r="QRO95" s="26"/>
      <c r="QRP95" s="26"/>
      <c r="QRQ95" s="26"/>
      <c r="QRR95" s="26"/>
      <c r="QRS95" s="26"/>
      <c r="QRT95" s="26"/>
      <c r="QRU95" s="26"/>
      <c r="QRV95" s="26"/>
      <c r="QRW95" s="26"/>
      <c r="QRX95" s="26"/>
      <c r="QRY95" s="26"/>
      <c r="QRZ95" s="26"/>
      <c r="QSA95" s="26"/>
      <c r="QSB95" s="26"/>
      <c r="QSC95" s="26"/>
      <c r="QSD95" s="26"/>
      <c r="QSE95" s="26"/>
      <c r="QSF95" s="26"/>
      <c r="QSG95" s="26"/>
      <c r="QSH95" s="26"/>
      <c r="QSI95" s="26"/>
      <c r="QSJ95" s="26"/>
      <c r="QSK95" s="26"/>
      <c r="QSL95" s="26"/>
      <c r="QSM95" s="26"/>
      <c r="QSN95" s="26"/>
      <c r="QSO95" s="26"/>
      <c r="QSP95" s="26"/>
      <c r="QSQ95" s="26"/>
      <c r="QSR95" s="26"/>
      <c r="QSS95" s="26"/>
      <c r="QST95" s="26"/>
      <c r="QSU95" s="26"/>
      <c r="QSV95" s="26"/>
      <c r="QSW95" s="26"/>
      <c r="QSX95" s="26"/>
      <c r="QSY95" s="26"/>
      <c r="QSZ95" s="26"/>
      <c r="QTA95" s="26"/>
      <c r="QTB95" s="26"/>
      <c r="QTC95" s="26"/>
      <c r="QTD95" s="26"/>
      <c r="QTE95" s="26"/>
      <c r="QTF95" s="26"/>
      <c r="QTG95" s="26"/>
      <c r="QTH95" s="26"/>
      <c r="QTI95" s="26"/>
      <c r="QTJ95" s="26"/>
      <c r="QTK95" s="26"/>
      <c r="QTL95" s="26"/>
      <c r="QTM95" s="26"/>
      <c r="QTN95" s="26"/>
      <c r="QTO95" s="26"/>
      <c r="QTP95" s="26"/>
      <c r="QTQ95" s="26"/>
      <c r="QTR95" s="26"/>
      <c r="QTS95" s="26"/>
      <c r="QTT95" s="26"/>
      <c r="QTU95" s="26"/>
      <c r="QTV95" s="26"/>
      <c r="QTW95" s="26"/>
      <c r="QTX95" s="26"/>
      <c r="QTY95" s="26"/>
      <c r="QTZ95" s="26"/>
      <c r="QUA95" s="26"/>
      <c r="QUB95" s="26"/>
      <c r="QUC95" s="26"/>
      <c r="QUD95" s="26"/>
      <c r="QUE95" s="26"/>
      <c r="QUF95" s="26"/>
      <c r="QUG95" s="26"/>
      <c r="QUH95" s="26"/>
      <c r="QUI95" s="26"/>
      <c r="QUJ95" s="26"/>
      <c r="QUK95" s="26"/>
      <c r="QUL95" s="26"/>
      <c r="QUM95" s="26"/>
      <c r="QUN95" s="26"/>
      <c r="QUO95" s="26"/>
      <c r="QUP95" s="26"/>
      <c r="QUQ95" s="26"/>
      <c r="QUR95" s="26"/>
      <c r="QUS95" s="26"/>
      <c r="QUT95" s="26"/>
      <c r="QUU95" s="26"/>
      <c r="QUV95" s="26"/>
      <c r="QUW95" s="26"/>
      <c r="QUX95" s="26"/>
      <c r="QUY95" s="26"/>
      <c r="QUZ95" s="26"/>
      <c r="QVA95" s="26"/>
      <c r="QVB95" s="26"/>
      <c r="QVC95" s="26"/>
      <c r="QVD95" s="26"/>
      <c r="QVE95" s="26"/>
      <c r="QVF95" s="26"/>
      <c r="QVG95" s="26"/>
      <c r="QVH95" s="26"/>
      <c r="QVI95" s="26"/>
      <c r="QVJ95" s="26"/>
      <c r="QVK95" s="26"/>
      <c r="QVL95" s="26"/>
      <c r="QVM95" s="26"/>
      <c r="QVN95" s="26"/>
      <c r="QVO95" s="26"/>
      <c r="QVP95" s="26"/>
      <c r="QVQ95" s="26"/>
      <c r="QVR95" s="26"/>
      <c r="QVS95" s="26"/>
      <c r="QVT95" s="26"/>
      <c r="QVU95" s="26"/>
      <c r="QVV95" s="26"/>
      <c r="QVW95" s="26"/>
      <c r="QVX95" s="26"/>
      <c r="QVY95" s="26"/>
      <c r="QVZ95" s="26"/>
      <c r="QWA95" s="26"/>
      <c r="QWB95" s="26"/>
      <c r="QWC95" s="26"/>
      <c r="QWD95" s="26"/>
      <c r="QWE95" s="26"/>
      <c r="QWF95" s="26"/>
      <c r="QWG95" s="26"/>
      <c r="QWH95" s="26"/>
      <c r="QWI95" s="26"/>
      <c r="QWJ95" s="26"/>
      <c r="QWK95" s="26"/>
      <c r="QWL95" s="26"/>
      <c r="QWM95" s="26"/>
      <c r="QWN95" s="26"/>
      <c r="QWO95" s="26"/>
      <c r="QWP95" s="26"/>
      <c r="QWQ95" s="26"/>
      <c r="QWR95" s="26"/>
      <c r="QWS95" s="26"/>
      <c r="QWT95" s="26"/>
      <c r="QWU95" s="26"/>
      <c r="QWV95" s="26"/>
      <c r="QWW95" s="26"/>
      <c r="QWX95" s="26"/>
      <c r="QWY95" s="26"/>
      <c r="QWZ95" s="26"/>
      <c r="QXA95" s="26"/>
      <c r="QXB95" s="26"/>
      <c r="QXC95" s="26"/>
      <c r="QXD95" s="26"/>
      <c r="QXE95" s="26"/>
      <c r="QXF95" s="26"/>
      <c r="QXG95" s="26"/>
      <c r="QXH95" s="26"/>
      <c r="QXI95" s="26"/>
      <c r="QXJ95" s="26"/>
      <c r="QXK95" s="26"/>
      <c r="QXL95" s="26"/>
      <c r="QXM95" s="26"/>
      <c r="QXN95" s="26"/>
      <c r="QXO95" s="26"/>
      <c r="QXP95" s="26"/>
      <c r="QXQ95" s="26"/>
      <c r="QXR95" s="26"/>
      <c r="QXS95" s="26"/>
      <c r="QXT95" s="26"/>
      <c r="QXU95" s="26"/>
      <c r="QXV95" s="26"/>
      <c r="QXW95" s="26"/>
      <c r="QXX95" s="26"/>
      <c r="QXY95" s="26"/>
      <c r="QXZ95" s="26"/>
      <c r="QYA95" s="26"/>
      <c r="QYB95" s="26"/>
      <c r="QYC95" s="26"/>
      <c r="QYD95" s="26"/>
      <c r="QYE95" s="26"/>
      <c r="QYF95" s="26"/>
      <c r="QYG95" s="26"/>
      <c r="QYH95" s="26"/>
      <c r="QYI95" s="26"/>
      <c r="QYJ95" s="26"/>
      <c r="QYK95" s="26"/>
      <c r="QYL95" s="26"/>
      <c r="QYM95" s="26"/>
      <c r="QYN95" s="26"/>
      <c r="QYO95" s="26"/>
      <c r="QYP95" s="26"/>
      <c r="QYQ95" s="26"/>
      <c r="QYR95" s="26"/>
      <c r="QYS95" s="26"/>
      <c r="QYT95" s="26"/>
      <c r="QYU95" s="26"/>
      <c r="QYV95" s="26"/>
      <c r="QYW95" s="26"/>
      <c r="QYX95" s="26"/>
      <c r="QYY95" s="26"/>
      <c r="QYZ95" s="26"/>
      <c r="QZA95" s="26"/>
      <c r="QZB95" s="26"/>
      <c r="QZC95" s="26"/>
      <c r="QZD95" s="26"/>
      <c r="QZE95" s="26"/>
      <c r="QZF95" s="26"/>
      <c r="QZG95" s="26"/>
      <c r="QZH95" s="26"/>
      <c r="QZI95" s="26"/>
      <c r="QZJ95" s="26"/>
      <c r="QZK95" s="26"/>
      <c r="QZL95" s="26"/>
      <c r="QZM95" s="26"/>
      <c r="QZN95" s="26"/>
      <c r="QZO95" s="26"/>
      <c r="QZP95" s="26"/>
      <c r="QZQ95" s="26"/>
      <c r="QZR95" s="26"/>
      <c r="QZS95" s="26"/>
      <c r="QZT95" s="26"/>
      <c r="QZU95" s="26"/>
      <c r="QZV95" s="26"/>
      <c r="QZW95" s="26"/>
      <c r="QZX95" s="26"/>
      <c r="QZY95" s="26"/>
      <c r="QZZ95" s="26"/>
      <c r="RAA95" s="26"/>
      <c r="RAB95" s="26"/>
      <c r="RAC95" s="26"/>
      <c r="RAD95" s="26"/>
      <c r="RAE95" s="26"/>
      <c r="RAF95" s="26"/>
      <c r="RAG95" s="26"/>
      <c r="RAH95" s="26"/>
      <c r="RAI95" s="26"/>
      <c r="RAJ95" s="26"/>
      <c r="RAK95" s="26"/>
      <c r="RAL95" s="26"/>
      <c r="RAM95" s="26"/>
      <c r="RAN95" s="26"/>
      <c r="RAO95" s="26"/>
      <c r="RAP95" s="26"/>
      <c r="RAQ95" s="26"/>
      <c r="RAR95" s="26"/>
      <c r="RAS95" s="26"/>
      <c r="RAT95" s="26"/>
      <c r="RAU95" s="26"/>
      <c r="RAV95" s="26"/>
      <c r="RAW95" s="26"/>
      <c r="RAX95" s="26"/>
      <c r="RAY95" s="26"/>
      <c r="RAZ95" s="26"/>
      <c r="RBA95" s="26"/>
      <c r="RBB95" s="26"/>
      <c r="RBC95" s="26"/>
      <c r="RBD95" s="26"/>
      <c r="RBE95" s="26"/>
      <c r="RBF95" s="26"/>
      <c r="RBG95" s="26"/>
      <c r="RBH95" s="26"/>
      <c r="RBI95" s="26"/>
      <c r="RBJ95" s="26"/>
      <c r="RBK95" s="26"/>
      <c r="RBL95" s="26"/>
      <c r="RBM95" s="26"/>
      <c r="RBN95" s="26"/>
      <c r="RBO95" s="26"/>
      <c r="RBP95" s="26"/>
      <c r="RBQ95" s="26"/>
      <c r="RBR95" s="26"/>
      <c r="RBS95" s="26"/>
      <c r="RBT95" s="26"/>
      <c r="RBU95" s="26"/>
      <c r="RBV95" s="26"/>
      <c r="RBW95" s="26"/>
      <c r="RBX95" s="26"/>
      <c r="RBY95" s="26"/>
      <c r="RBZ95" s="26"/>
      <c r="RCA95" s="26"/>
      <c r="RCB95" s="26"/>
      <c r="RCC95" s="26"/>
      <c r="RCD95" s="26"/>
      <c r="RCE95" s="26"/>
      <c r="RCF95" s="26"/>
      <c r="RCG95" s="26"/>
      <c r="RCH95" s="26"/>
      <c r="RCI95" s="26"/>
      <c r="RCJ95" s="26"/>
      <c r="RCK95" s="26"/>
      <c r="RCL95" s="26"/>
      <c r="RCM95" s="26"/>
      <c r="RCN95" s="26"/>
      <c r="RCO95" s="26"/>
      <c r="RCP95" s="26"/>
      <c r="RCQ95" s="26"/>
      <c r="RCR95" s="26"/>
      <c r="RCS95" s="26"/>
      <c r="RCT95" s="26"/>
      <c r="RCU95" s="26"/>
      <c r="RCV95" s="26"/>
      <c r="RCW95" s="26"/>
      <c r="RCX95" s="26"/>
      <c r="RCY95" s="26"/>
      <c r="RCZ95" s="26"/>
      <c r="RDA95" s="26"/>
      <c r="RDB95" s="26"/>
      <c r="RDC95" s="26"/>
      <c r="RDD95" s="26"/>
      <c r="RDE95" s="26"/>
      <c r="RDF95" s="26"/>
      <c r="RDG95" s="26"/>
      <c r="RDH95" s="26"/>
      <c r="RDI95" s="26"/>
      <c r="RDJ95" s="26"/>
      <c r="RDK95" s="26"/>
      <c r="RDL95" s="26"/>
      <c r="RDM95" s="26"/>
      <c r="RDN95" s="26"/>
      <c r="RDO95" s="26"/>
      <c r="RDP95" s="26"/>
      <c r="RDQ95" s="26"/>
      <c r="RDR95" s="26"/>
      <c r="RDS95" s="26"/>
      <c r="RDT95" s="26"/>
      <c r="RDU95" s="26"/>
      <c r="RDV95" s="26"/>
      <c r="RDW95" s="26"/>
      <c r="RDX95" s="26"/>
      <c r="RDY95" s="26"/>
      <c r="RDZ95" s="26"/>
      <c r="REA95" s="26"/>
      <c r="REB95" s="26"/>
      <c r="REC95" s="26"/>
      <c r="RED95" s="26"/>
      <c r="REE95" s="26"/>
      <c r="REF95" s="26"/>
      <c r="REG95" s="26"/>
      <c r="REH95" s="26"/>
      <c r="REI95" s="26"/>
      <c r="REJ95" s="26"/>
      <c r="REK95" s="26"/>
      <c r="REL95" s="26"/>
      <c r="REM95" s="26"/>
      <c r="REN95" s="26"/>
      <c r="REO95" s="26"/>
      <c r="REP95" s="26"/>
      <c r="REQ95" s="26"/>
      <c r="RER95" s="26"/>
      <c r="RES95" s="26"/>
      <c r="RET95" s="26"/>
      <c r="REU95" s="26"/>
      <c r="REV95" s="26"/>
      <c r="REW95" s="26"/>
      <c r="REX95" s="26"/>
      <c r="REY95" s="26"/>
      <c r="REZ95" s="26"/>
      <c r="RFA95" s="26"/>
      <c r="RFB95" s="26"/>
      <c r="RFC95" s="26"/>
      <c r="RFD95" s="26"/>
      <c r="RFE95" s="26"/>
      <c r="RFF95" s="26"/>
      <c r="RFG95" s="26"/>
      <c r="RFH95" s="26"/>
      <c r="RFI95" s="26"/>
      <c r="RFJ95" s="26"/>
      <c r="RFK95" s="26"/>
      <c r="RFL95" s="26"/>
      <c r="RFM95" s="26"/>
      <c r="RFN95" s="26"/>
      <c r="RFO95" s="26"/>
      <c r="RFP95" s="26"/>
      <c r="RFQ95" s="26"/>
      <c r="RFR95" s="26"/>
      <c r="RFS95" s="26"/>
      <c r="RFT95" s="26"/>
      <c r="RFU95" s="26"/>
      <c r="RFV95" s="26"/>
      <c r="RFW95" s="26"/>
      <c r="RFX95" s="26"/>
      <c r="RFY95" s="26"/>
      <c r="RFZ95" s="26"/>
      <c r="RGA95" s="26"/>
      <c r="RGB95" s="26"/>
      <c r="RGC95" s="26"/>
      <c r="RGD95" s="26"/>
      <c r="RGE95" s="26"/>
      <c r="RGF95" s="26"/>
      <c r="RGG95" s="26"/>
      <c r="RGH95" s="26"/>
      <c r="RGI95" s="26"/>
      <c r="RGJ95" s="26"/>
      <c r="RGK95" s="26"/>
      <c r="RGL95" s="26"/>
      <c r="RGM95" s="26"/>
      <c r="RGN95" s="26"/>
      <c r="RGO95" s="26"/>
      <c r="RGP95" s="26"/>
      <c r="RGQ95" s="26"/>
      <c r="RGR95" s="26"/>
      <c r="RGS95" s="26"/>
      <c r="RGT95" s="26"/>
      <c r="RGU95" s="26"/>
      <c r="RGV95" s="26"/>
      <c r="RGW95" s="26"/>
      <c r="RGX95" s="26"/>
      <c r="RGY95" s="26"/>
      <c r="RGZ95" s="26"/>
      <c r="RHA95" s="26"/>
      <c r="RHB95" s="26"/>
      <c r="RHC95" s="26"/>
      <c r="RHD95" s="26"/>
      <c r="RHE95" s="26"/>
      <c r="RHF95" s="26"/>
      <c r="RHG95" s="26"/>
      <c r="RHH95" s="26"/>
      <c r="RHI95" s="26"/>
      <c r="RHJ95" s="26"/>
      <c r="RHK95" s="26"/>
      <c r="RHL95" s="26"/>
      <c r="RHM95" s="26"/>
      <c r="RHN95" s="26"/>
      <c r="RHO95" s="26"/>
      <c r="RHP95" s="26"/>
      <c r="RHQ95" s="26"/>
      <c r="RHR95" s="26"/>
      <c r="RHS95" s="26"/>
      <c r="RHT95" s="26"/>
      <c r="RHU95" s="26"/>
      <c r="RHV95" s="26"/>
      <c r="RHW95" s="26"/>
      <c r="RHX95" s="26"/>
      <c r="RHY95" s="26"/>
      <c r="RHZ95" s="26"/>
      <c r="RIA95" s="26"/>
      <c r="RIB95" s="26"/>
      <c r="RIC95" s="26"/>
      <c r="RID95" s="26"/>
      <c r="RIE95" s="26"/>
      <c r="RIF95" s="26"/>
      <c r="RIG95" s="26"/>
      <c r="RIH95" s="26"/>
      <c r="RII95" s="26"/>
      <c r="RIJ95" s="26"/>
      <c r="RIK95" s="26"/>
      <c r="RIL95" s="26"/>
      <c r="RIM95" s="26"/>
      <c r="RIN95" s="26"/>
      <c r="RIO95" s="26"/>
      <c r="RIP95" s="26"/>
      <c r="RIQ95" s="26"/>
      <c r="RIR95" s="26"/>
      <c r="RIS95" s="26"/>
      <c r="RIT95" s="26"/>
      <c r="RIU95" s="26"/>
      <c r="RIV95" s="26"/>
      <c r="RIW95" s="26"/>
      <c r="RIX95" s="26"/>
      <c r="RIY95" s="26"/>
      <c r="RIZ95" s="26"/>
      <c r="RJA95" s="26"/>
      <c r="RJB95" s="26"/>
      <c r="RJC95" s="26"/>
      <c r="RJD95" s="26"/>
      <c r="RJE95" s="26"/>
      <c r="RJF95" s="26"/>
      <c r="RJG95" s="26"/>
      <c r="RJH95" s="26"/>
      <c r="RJI95" s="26"/>
      <c r="RJJ95" s="26"/>
      <c r="RJK95" s="26"/>
      <c r="RJL95" s="26"/>
      <c r="RJM95" s="26"/>
      <c r="RJN95" s="26"/>
      <c r="RJO95" s="26"/>
      <c r="RJP95" s="26"/>
      <c r="RJQ95" s="26"/>
      <c r="RJR95" s="26"/>
      <c r="RJS95" s="26"/>
      <c r="RJT95" s="26"/>
      <c r="RJU95" s="26"/>
      <c r="RJV95" s="26"/>
      <c r="RJW95" s="26"/>
      <c r="RJX95" s="26"/>
      <c r="RJY95" s="26"/>
      <c r="RJZ95" s="26"/>
      <c r="RKA95" s="26"/>
      <c r="RKB95" s="26"/>
      <c r="RKC95" s="26"/>
      <c r="RKD95" s="26"/>
      <c r="RKE95" s="26"/>
      <c r="RKF95" s="26"/>
      <c r="RKG95" s="26"/>
      <c r="RKH95" s="26"/>
      <c r="RKI95" s="26"/>
      <c r="RKJ95" s="26"/>
      <c r="RKK95" s="26"/>
      <c r="RKL95" s="26"/>
      <c r="RKM95" s="26"/>
      <c r="RKN95" s="26"/>
      <c r="RKO95" s="26"/>
      <c r="RKP95" s="26"/>
      <c r="RKQ95" s="26"/>
      <c r="RKR95" s="26"/>
      <c r="RKS95" s="26"/>
      <c r="RKT95" s="26"/>
      <c r="RKU95" s="26"/>
      <c r="RKV95" s="26"/>
      <c r="RKW95" s="26"/>
      <c r="RKX95" s="26"/>
      <c r="RKY95" s="26"/>
      <c r="RKZ95" s="26"/>
      <c r="RLA95" s="26"/>
      <c r="RLB95" s="26"/>
      <c r="RLC95" s="26"/>
      <c r="RLD95" s="26"/>
      <c r="RLE95" s="26"/>
      <c r="RLF95" s="26"/>
      <c r="RLG95" s="26"/>
      <c r="RLH95" s="26"/>
      <c r="RLI95" s="26"/>
      <c r="RLJ95" s="26"/>
      <c r="RLK95" s="26"/>
      <c r="RLL95" s="26"/>
      <c r="RLM95" s="26"/>
      <c r="RLN95" s="26"/>
      <c r="RLO95" s="26"/>
      <c r="RLP95" s="26"/>
      <c r="RLQ95" s="26"/>
      <c r="RLR95" s="26"/>
      <c r="RLS95" s="26"/>
      <c r="RLT95" s="26"/>
      <c r="RLU95" s="26"/>
      <c r="RLV95" s="26"/>
      <c r="RLW95" s="26"/>
      <c r="RLX95" s="26"/>
      <c r="RLY95" s="26"/>
      <c r="RLZ95" s="26"/>
      <c r="RMA95" s="26"/>
      <c r="RMB95" s="26"/>
      <c r="RMC95" s="26"/>
      <c r="RMD95" s="26"/>
      <c r="RME95" s="26"/>
      <c r="RMF95" s="26"/>
      <c r="RMG95" s="26"/>
      <c r="RMH95" s="26"/>
      <c r="RMI95" s="26"/>
      <c r="RMJ95" s="26"/>
      <c r="RMK95" s="26"/>
      <c r="RML95" s="26"/>
      <c r="RMM95" s="26"/>
      <c r="RMN95" s="26"/>
      <c r="RMO95" s="26"/>
      <c r="RMP95" s="26"/>
      <c r="RMQ95" s="26"/>
      <c r="RMR95" s="26"/>
      <c r="RMS95" s="26"/>
      <c r="RMT95" s="26"/>
      <c r="RMU95" s="26"/>
      <c r="RMV95" s="26"/>
      <c r="RMW95" s="26"/>
      <c r="RMX95" s="26"/>
      <c r="RMY95" s="26"/>
      <c r="RMZ95" s="26"/>
      <c r="RNA95" s="26"/>
      <c r="RNB95" s="26"/>
      <c r="RNC95" s="26"/>
      <c r="RND95" s="26"/>
      <c r="RNE95" s="26"/>
      <c r="RNF95" s="26"/>
      <c r="RNG95" s="26"/>
      <c r="RNH95" s="26"/>
      <c r="RNI95" s="26"/>
      <c r="RNJ95" s="26"/>
      <c r="RNK95" s="26"/>
      <c r="RNL95" s="26"/>
      <c r="RNM95" s="26"/>
      <c r="RNN95" s="26"/>
      <c r="RNO95" s="26"/>
      <c r="RNP95" s="26"/>
      <c r="RNQ95" s="26"/>
      <c r="RNR95" s="26"/>
      <c r="RNS95" s="26"/>
      <c r="RNT95" s="26"/>
      <c r="RNU95" s="26"/>
      <c r="RNV95" s="26"/>
      <c r="RNW95" s="26"/>
      <c r="RNX95" s="26"/>
      <c r="RNY95" s="26"/>
      <c r="RNZ95" s="26"/>
      <c r="ROA95" s="26"/>
      <c r="ROB95" s="26"/>
      <c r="ROC95" s="26"/>
      <c r="ROD95" s="26"/>
      <c r="ROE95" s="26"/>
      <c r="ROF95" s="26"/>
      <c r="ROG95" s="26"/>
      <c r="ROH95" s="26"/>
      <c r="ROI95" s="26"/>
      <c r="ROJ95" s="26"/>
      <c r="ROK95" s="26"/>
      <c r="ROL95" s="26"/>
      <c r="ROM95" s="26"/>
      <c r="RON95" s="26"/>
      <c r="ROO95" s="26"/>
      <c r="ROP95" s="26"/>
      <c r="ROQ95" s="26"/>
      <c r="ROR95" s="26"/>
      <c r="ROS95" s="26"/>
      <c r="ROT95" s="26"/>
      <c r="ROU95" s="26"/>
      <c r="ROV95" s="26"/>
      <c r="ROW95" s="26"/>
      <c r="ROX95" s="26"/>
      <c r="ROY95" s="26"/>
      <c r="ROZ95" s="26"/>
      <c r="RPA95" s="26"/>
      <c r="RPB95" s="26"/>
      <c r="RPC95" s="26"/>
      <c r="RPD95" s="26"/>
      <c r="RPE95" s="26"/>
      <c r="RPF95" s="26"/>
      <c r="RPG95" s="26"/>
      <c r="RPH95" s="26"/>
      <c r="RPI95" s="26"/>
      <c r="RPJ95" s="26"/>
      <c r="RPK95" s="26"/>
      <c r="RPL95" s="26"/>
      <c r="RPM95" s="26"/>
      <c r="RPN95" s="26"/>
      <c r="RPO95" s="26"/>
      <c r="RPP95" s="26"/>
      <c r="RPQ95" s="26"/>
      <c r="RPR95" s="26"/>
      <c r="RPS95" s="26"/>
      <c r="RPT95" s="26"/>
      <c r="RPU95" s="26"/>
      <c r="RPV95" s="26"/>
      <c r="RPW95" s="26"/>
      <c r="RPX95" s="26"/>
      <c r="RPY95" s="26"/>
      <c r="RPZ95" s="26"/>
      <c r="RQA95" s="26"/>
      <c r="RQB95" s="26"/>
      <c r="RQC95" s="26"/>
      <c r="RQD95" s="26"/>
      <c r="RQE95" s="26"/>
      <c r="RQF95" s="26"/>
      <c r="RQG95" s="26"/>
      <c r="RQH95" s="26"/>
      <c r="RQI95" s="26"/>
      <c r="RQJ95" s="26"/>
      <c r="RQK95" s="26"/>
      <c r="RQL95" s="26"/>
      <c r="RQM95" s="26"/>
      <c r="RQN95" s="26"/>
      <c r="RQO95" s="26"/>
      <c r="RQP95" s="26"/>
      <c r="RQQ95" s="26"/>
      <c r="RQR95" s="26"/>
      <c r="RQS95" s="26"/>
      <c r="RQT95" s="26"/>
      <c r="RQU95" s="26"/>
      <c r="RQV95" s="26"/>
      <c r="RQW95" s="26"/>
      <c r="RQX95" s="26"/>
      <c r="RQY95" s="26"/>
      <c r="RQZ95" s="26"/>
      <c r="RRA95" s="26"/>
      <c r="RRB95" s="26"/>
      <c r="RRC95" s="26"/>
      <c r="RRD95" s="26"/>
      <c r="RRE95" s="26"/>
      <c r="RRF95" s="26"/>
      <c r="RRG95" s="26"/>
      <c r="RRH95" s="26"/>
      <c r="RRI95" s="26"/>
      <c r="RRJ95" s="26"/>
      <c r="RRK95" s="26"/>
      <c r="RRL95" s="26"/>
      <c r="RRM95" s="26"/>
      <c r="RRN95" s="26"/>
      <c r="RRO95" s="26"/>
      <c r="RRP95" s="26"/>
      <c r="RRQ95" s="26"/>
      <c r="RRR95" s="26"/>
      <c r="RRS95" s="26"/>
      <c r="RRT95" s="26"/>
      <c r="RRU95" s="26"/>
      <c r="RRV95" s="26"/>
      <c r="RRW95" s="26"/>
      <c r="RRX95" s="26"/>
      <c r="RRY95" s="26"/>
      <c r="RRZ95" s="26"/>
      <c r="RSA95" s="26"/>
      <c r="RSB95" s="26"/>
      <c r="RSC95" s="26"/>
      <c r="RSD95" s="26"/>
      <c r="RSE95" s="26"/>
      <c r="RSF95" s="26"/>
      <c r="RSG95" s="26"/>
      <c r="RSH95" s="26"/>
      <c r="RSI95" s="26"/>
      <c r="RSJ95" s="26"/>
      <c r="RSK95" s="26"/>
      <c r="RSL95" s="26"/>
      <c r="RSM95" s="26"/>
      <c r="RSN95" s="26"/>
      <c r="RSO95" s="26"/>
      <c r="RSP95" s="26"/>
      <c r="RSQ95" s="26"/>
      <c r="RSR95" s="26"/>
      <c r="RSS95" s="26"/>
      <c r="RST95" s="26"/>
      <c r="RSU95" s="26"/>
      <c r="RSV95" s="26"/>
      <c r="RSW95" s="26"/>
      <c r="RSX95" s="26"/>
      <c r="RSY95" s="26"/>
      <c r="RSZ95" s="26"/>
      <c r="RTA95" s="26"/>
      <c r="RTB95" s="26"/>
      <c r="RTC95" s="26"/>
      <c r="RTD95" s="26"/>
      <c r="RTE95" s="26"/>
      <c r="RTF95" s="26"/>
      <c r="RTG95" s="26"/>
      <c r="RTH95" s="26"/>
      <c r="RTI95" s="26"/>
      <c r="RTJ95" s="26"/>
      <c r="RTK95" s="26"/>
      <c r="RTL95" s="26"/>
      <c r="RTM95" s="26"/>
      <c r="RTN95" s="26"/>
      <c r="RTO95" s="26"/>
      <c r="RTP95" s="26"/>
      <c r="RTQ95" s="26"/>
      <c r="RTR95" s="26"/>
      <c r="RTS95" s="26"/>
      <c r="RTT95" s="26"/>
      <c r="RTU95" s="26"/>
      <c r="RTV95" s="26"/>
      <c r="RTW95" s="26"/>
      <c r="RTX95" s="26"/>
      <c r="RTY95" s="26"/>
      <c r="RTZ95" s="26"/>
      <c r="RUA95" s="26"/>
      <c r="RUB95" s="26"/>
      <c r="RUC95" s="26"/>
      <c r="RUD95" s="26"/>
      <c r="RUE95" s="26"/>
      <c r="RUF95" s="26"/>
      <c r="RUG95" s="26"/>
      <c r="RUH95" s="26"/>
      <c r="RUI95" s="26"/>
      <c r="RUJ95" s="26"/>
      <c r="RUK95" s="26"/>
      <c r="RUL95" s="26"/>
      <c r="RUM95" s="26"/>
      <c r="RUN95" s="26"/>
      <c r="RUO95" s="26"/>
      <c r="RUP95" s="26"/>
      <c r="RUQ95" s="26"/>
      <c r="RUR95" s="26"/>
      <c r="RUS95" s="26"/>
      <c r="RUT95" s="26"/>
      <c r="RUU95" s="26"/>
      <c r="RUV95" s="26"/>
      <c r="RUW95" s="26"/>
      <c r="RUX95" s="26"/>
      <c r="RUY95" s="26"/>
      <c r="RUZ95" s="26"/>
      <c r="RVA95" s="26"/>
      <c r="RVB95" s="26"/>
      <c r="RVC95" s="26"/>
      <c r="RVD95" s="26"/>
      <c r="RVE95" s="26"/>
      <c r="RVF95" s="26"/>
      <c r="RVG95" s="26"/>
      <c r="RVH95" s="26"/>
      <c r="RVI95" s="26"/>
      <c r="RVJ95" s="26"/>
      <c r="RVK95" s="26"/>
      <c r="RVL95" s="26"/>
      <c r="RVM95" s="26"/>
      <c r="RVN95" s="26"/>
      <c r="RVO95" s="26"/>
      <c r="RVP95" s="26"/>
      <c r="RVQ95" s="26"/>
      <c r="RVR95" s="26"/>
      <c r="RVS95" s="26"/>
      <c r="RVT95" s="26"/>
      <c r="RVU95" s="26"/>
      <c r="RVV95" s="26"/>
      <c r="RVW95" s="26"/>
      <c r="RVX95" s="26"/>
      <c r="RVY95" s="26"/>
      <c r="RVZ95" s="26"/>
      <c r="RWA95" s="26"/>
      <c r="RWB95" s="26"/>
      <c r="RWC95" s="26"/>
      <c r="RWD95" s="26"/>
      <c r="RWE95" s="26"/>
      <c r="RWF95" s="26"/>
      <c r="RWG95" s="26"/>
      <c r="RWH95" s="26"/>
      <c r="RWI95" s="26"/>
      <c r="RWJ95" s="26"/>
      <c r="RWK95" s="26"/>
      <c r="RWL95" s="26"/>
      <c r="RWM95" s="26"/>
      <c r="RWN95" s="26"/>
      <c r="RWO95" s="26"/>
      <c r="RWP95" s="26"/>
      <c r="RWQ95" s="26"/>
      <c r="RWR95" s="26"/>
      <c r="RWS95" s="26"/>
      <c r="RWT95" s="26"/>
      <c r="RWU95" s="26"/>
      <c r="RWV95" s="26"/>
      <c r="RWW95" s="26"/>
      <c r="RWX95" s="26"/>
      <c r="RWY95" s="26"/>
      <c r="RWZ95" s="26"/>
      <c r="RXA95" s="26"/>
      <c r="RXB95" s="26"/>
      <c r="RXC95" s="26"/>
      <c r="RXD95" s="26"/>
      <c r="RXE95" s="26"/>
      <c r="RXF95" s="26"/>
      <c r="RXG95" s="26"/>
      <c r="RXH95" s="26"/>
      <c r="RXI95" s="26"/>
      <c r="RXJ95" s="26"/>
      <c r="RXK95" s="26"/>
      <c r="RXL95" s="26"/>
      <c r="RXM95" s="26"/>
      <c r="RXN95" s="26"/>
      <c r="RXO95" s="26"/>
      <c r="RXP95" s="26"/>
      <c r="RXQ95" s="26"/>
      <c r="RXR95" s="26"/>
      <c r="RXS95" s="26"/>
      <c r="RXT95" s="26"/>
      <c r="RXU95" s="26"/>
      <c r="RXV95" s="26"/>
      <c r="RXW95" s="26"/>
      <c r="RXX95" s="26"/>
      <c r="RXY95" s="26"/>
      <c r="RXZ95" s="26"/>
      <c r="RYA95" s="26"/>
      <c r="RYB95" s="26"/>
      <c r="RYC95" s="26"/>
      <c r="RYD95" s="26"/>
      <c r="RYE95" s="26"/>
      <c r="RYF95" s="26"/>
      <c r="RYG95" s="26"/>
      <c r="RYH95" s="26"/>
      <c r="RYI95" s="26"/>
      <c r="RYJ95" s="26"/>
      <c r="RYK95" s="26"/>
      <c r="RYL95" s="26"/>
      <c r="RYM95" s="26"/>
      <c r="RYN95" s="26"/>
      <c r="RYO95" s="26"/>
      <c r="RYP95" s="26"/>
      <c r="RYQ95" s="26"/>
      <c r="RYR95" s="26"/>
      <c r="RYS95" s="26"/>
      <c r="RYT95" s="26"/>
      <c r="RYU95" s="26"/>
      <c r="RYV95" s="26"/>
      <c r="RYW95" s="26"/>
      <c r="RYX95" s="26"/>
      <c r="RYY95" s="26"/>
      <c r="RYZ95" s="26"/>
      <c r="RZA95" s="26"/>
      <c r="RZB95" s="26"/>
      <c r="RZC95" s="26"/>
      <c r="RZD95" s="26"/>
      <c r="RZE95" s="26"/>
      <c r="RZF95" s="26"/>
      <c r="RZG95" s="26"/>
      <c r="RZH95" s="26"/>
      <c r="RZI95" s="26"/>
      <c r="RZJ95" s="26"/>
      <c r="RZK95" s="26"/>
      <c r="RZL95" s="26"/>
      <c r="RZM95" s="26"/>
      <c r="RZN95" s="26"/>
      <c r="RZO95" s="26"/>
      <c r="RZP95" s="26"/>
      <c r="RZQ95" s="26"/>
      <c r="RZR95" s="26"/>
      <c r="RZS95" s="26"/>
      <c r="RZT95" s="26"/>
      <c r="RZU95" s="26"/>
      <c r="RZV95" s="26"/>
      <c r="RZW95" s="26"/>
      <c r="RZX95" s="26"/>
      <c r="RZY95" s="26"/>
      <c r="RZZ95" s="26"/>
      <c r="SAA95" s="26"/>
      <c r="SAB95" s="26"/>
      <c r="SAC95" s="26"/>
      <c r="SAD95" s="26"/>
      <c r="SAE95" s="26"/>
      <c r="SAF95" s="26"/>
      <c r="SAG95" s="26"/>
      <c r="SAH95" s="26"/>
      <c r="SAI95" s="26"/>
      <c r="SAJ95" s="26"/>
      <c r="SAK95" s="26"/>
      <c r="SAL95" s="26"/>
      <c r="SAM95" s="26"/>
      <c r="SAN95" s="26"/>
      <c r="SAO95" s="26"/>
      <c r="SAP95" s="26"/>
      <c r="SAQ95" s="26"/>
      <c r="SAR95" s="26"/>
      <c r="SAS95" s="26"/>
      <c r="SAT95" s="26"/>
      <c r="SAU95" s="26"/>
      <c r="SAV95" s="26"/>
      <c r="SAW95" s="26"/>
      <c r="SAX95" s="26"/>
      <c r="SAY95" s="26"/>
      <c r="SAZ95" s="26"/>
      <c r="SBA95" s="26"/>
      <c r="SBB95" s="26"/>
      <c r="SBC95" s="26"/>
      <c r="SBD95" s="26"/>
      <c r="SBE95" s="26"/>
      <c r="SBF95" s="26"/>
      <c r="SBG95" s="26"/>
      <c r="SBH95" s="26"/>
      <c r="SBI95" s="26"/>
      <c r="SBJ95" s="26"/>
      <c r="SBK95" s="26"/>
      <c r="SBL95" s="26"/>
      <c r="SBM95" s="26"/>
      <c r="SBN95" s="26"/>
      <c r="SBO95" s="26"/>
      <c r="SBP95" s="26"/>
      <c r="SBQ95" s="26"/>
      <c r="SBR95" s="26"/>
      <c r="SBS95" s="26"/>
      <c r="SBT95" s="26"/>
      <c r="SBU95" s="26"/>
      <c r="SBV95" s="26"/>
      <c r="SBW95" s="26"/>
      <c r="SBX95" s="26"/>
      <c r="SBY95" s="26"/>
      <c r="SBZ95" s="26"/>
      <c r="SCA95" s="26"/>
      <c r="SCB95" s="26"/>
      <c r="SCC95" s="26"/>
      <c r="SCD95" s="26"/>
      <c r="SCE95" s="26"/>
      <c r="SCF95" s="26"/>
      <c r="SCG95" s="26"/>
      <c r="SCH95" s="26"/>
      <c r="SCI95" s="26"/>
      <c r="SCJ95" s="26"/>
      <c r="SCK95" s="26"/>
      <c r="SCL95" s="26"/>
      <c r="SCM95" s="26"/>
      <c r="SCN95" s="26"/>
      <c r="SCO95" s="26"/>
      <c r="SCP95" s="26"/>
      <c r="SCQ95" s="26"/>
      <c r="SCR95" s="26"/>
      <c r="SCS95" s="26"/>
      <c r="SCT95" s="26"/>
      <c r="SCU95" s="26"/>
      <c r="SCV95" s="26"/>
      <c r="SCW95" s="26"/>
      <c r="SCX95" s="26"/>
      <c r="SCY95" s="26"/>
      <c r="SCZ95" s="26"/>
      <c r="SDA95" s="26"/>
      <c r="SDB95" s="26"/>
      <c r="SDC95" s="26"/>
      <c r="SDD95" s="26"/>
      <c r="SDE95" s="26"/>
      <c r="SDF95" s="26"/>
      <c r="SDG95" s="26"/>
      <c r="SDH95" s="26"/>
      <c r="SDI95" s="26"/>
      <c r="SDJ95" s="26"/>
      <c r="SDK95" s="26"/>
      <c r="SDL95" s="26"/>
      <c r="SDM95" s="26"/>
      <c r="SDN95" s="26"/>
      <c r="SDO95" s="26"/>
      <c r="SDP95" s="26"/>
      <c r="SDQ95" s="26"/>
      <c r="SDR95" s="26"/>
      <c r="SDS95" s="26"/>
      <c r="SDT95" s="26"/>
      <c r="SDU95" s="26"/>
      <c r="SDV95" s="26"/>
      <c r="SDW95" s="26"/>
      <c r="SDX95" s="26"/>
      <c r="SDY95" s="26"/>
      <c r="SDZ95" s="26"/>
      <c r="SEA95" s="26"/>
      <c r="SEB95" s="26"/>
      <c r="SEC95" s="26"/>
      <c r="SED95" s="26"/>
      <c r="SEE95" s="26"/>
      <c r="SEF95" s="26"/>
      <c r="SEG95" s="26"/>
      <c r="SEH95" s="26"/>
      <c r="SEI95" s="26"/>
      <c r="SEJ95" s="26"/>
      <c r="SEK95" s="26"/>
      <c r="SEL95" s="26"/>
      <c r="SEM95" s="26"/>
      <c r="SEN95" s="26"/>
      <c r="SEO95" s="26"/>
      <c r="SEP95" s="26"/>
      <c r="SEQ95" s="26"/>
      <c r="SER95" s="26"/>
      <c r="SES95" s="26"/>
      <c r="SET95" s="26"/>
      <c r="SEU95" s="26"/>
      <c r="SEV95" s="26"/>
      <c r="SEW95" s="26"/>
      <c r="SEX95" s="26"/>
      <c r="SEY95" s="26"/>
      <c r="SEZ95" s="26"/>
      <c r="SFA95" s="26"/>
      <c r="SFB95" s="26"/>
      <c r="SFC95" s="26"/>
      <c r="SFD95" s="26"/>
      <c r="SFE95" s="26"/>
      <c r="SFF95" s="26"/>
      <c r="SFG95" s="26"/>
      <c r="SFH95" s="26"/>
      <c r="SFI95" s="26"/>
      <c r="SFJ95" s="26"/>
      <c r="SFK95" s="26"/>
      <c r="SFL95" s="26"/>
      <c r="SFM95" s="26"/>
      <c r="SFN95" s="26"/>
      <c r="SFO95" s="26"/>
      <c r="SFP95" s="26"/>
      <c r="SFQ95" s="26"/>
      <c r="SFR95" s="26"/>
      <c r="SFS95" s="26"/>
      <c r="SFT95" s="26"/>
      <c r="SFU95" s="26"/>
      <c r="SFV95" s="26"/>
      <c r="SFW95" s="26"/>
      <c r="SFX95" s="26"/>
      <c r="SFY95" s="26"/>
      <c r="SFZ95" s="26"/>
      <c r="SGA95" s="26"/>
      <c r="SGB95" s="26"/>
      <c r="SGC95" s="26"/>
      <c r="SGD95" s="26"/>
      <c r="SGE95" s="26"/>
      <c r="SGF95" s="26"/>
      <c r="SGG95" s="26"/>
      <c r="SGH95" s="26"/>
      <c r="SGI95" s="26"/>
      <c r="SGJ95" s="26"/>
      <c r="SGK95" s="26"/>
      <c r="SGL95" s="26"/>
      <c r="SGM95" s="26"/>
      <c r="SGN95" s="26"/>
      <c r="SGO95" s="26"/>
      <c r="SGP95" s="26"/>
      <c r="SGQ95" s="26"/>
      <c r="SGR95" s="26"/>
      <c r="SGS95" s="26"/>
      <c r="SGT95" s="26"/>
      <c r="SGU95" s="26"/>
      <c r="SGV95" s="26"/>
      <c r="SGW95" s="26"/>
      <c r="SGX95" s="26"/>
      <c r="SGY95" s="26"/>
      <c r="SGZ95" s="26"/>
      <c r="SHA95" s="26"/>
      <c r="SHB95" s="26"/>
      <c r="SHC95" s="26"/>
      <c r="SHD95" s="26"/>
      <c r="SHE95" s="26"/>
      <c r="SHF95" s="26"/>
      <c r="SHG95" s="26"/>
      <c r="SHH95" s="26"/>
      <c r="SHI95" s="26"/>
      <c r="SHJ95" s="26"/>
      <c r="SHK95" s="26"/>
      <c r="SHL95" s="26"/>
      <c r="SHM95" s="26"/>
      <c r="SHN95" s="26"/>
      <c r="SHO95" s="26"/>
      <c r="SHP95" s="26"/>
      <c r="SHQ95" s="26"/>
      <c r="SHR95" s="26"/>
      <c r="SHS95" s="26"/>
      <c r="SHT95" s="26"/>
      <c r="SHU95" s="26"/>
      <c r="SHV95" s="26"/>
      <c r="SHW95" s="26"/>
      <c r="SHX95" s="26"/>
      <c r="SHY95" s="26"/>
      <c r="SHZ95" s="26"/>
      <c r="SIA95" s="26"/>
      <c r="SIB95" s="26"/>
      <c r="SIC95" s="26"/>
      <c r="SID95" s="26"/>
      <c r="SIE95" s="26"/>
      <c r="SIF95" s="26"/>
      <c r="SIG95" s="26"/>
      <c r="SIH95" s="26"/>
      <c r="SII95" s="26"/>
      <c r="SIJ95" s="26"/>
      <c r="SIK95" s="26"/>
      <c r="SIL95" s="26"/>
      <c r="SIM95" s="26"/>
      <c r="SIN95" s="26"/>
      <c r="SIO95" s="26"/>
      <c r="SIP95" s="26"/>
      <c r="SIQ95" s="26"/>
      <c r="SIR95" s="26"/>
      <c r="SIS95" s="26"/>
      <c r="SIT95" s="26"/>
      <c r="SIU95" s="26"/>
      <c r="SIV95" s="26"/>
      <c r="SIW95" s="26"/>
      <c r="SIX95" s="26"/>
      <c r="SIY95" s="26"/>
      <c r="SIZ95" s="26"/>
      <c r="SJA95" s="26"/>
      <c r="SJB95" s="26"/>
      <c r="SJC95" s="26"/>
      <c r="SJD95" s="26"/>
      <c r="SJE95" s="26"/>
      <c r="SJF95" s="26"/>
      <c r="SJG95" s="26"/>
      <c r="SJH95" s="26"/>
      <c r="SJI95" s="26"/>
      <c r="SJJ95" s="26"/>
      <c r="SJK95" s="26"/>
      <c r="SJL95" s="26"/>
      <c r="SJM95" s="26"/>
      <c r="SJN95" s="26"/>
      <c r="SJO95" s="26"/>
      <c r="SJP95" s="26"/>
      <c r="SJQ95" s="26"/>
      <c r="SJR95" s="26"/>
      <c r="SJS95" s="26"/>
      <c r="SJT95" s="26"/>
      <c r="SJU95" s="26"/>
      <c r="SJV95" s="26"/>
      <c r="SJW95" s="26"/>
      <c r="SJX95" s="26"/>
      <c r="SJY95" s="26"/>
      <c r="SJZ95" s="26"/>
      <c r="SKA95" s="26"/>
      <c r="SKB95" s="26"/>
      <c r="SKC95" s="26"/>
      <c r="SKD95" s="26"/>
      <c r="SKE95" s="26"/>
      <c r="SKF95" s="26"/>
      <c r="SKG95" s="26"/>
      <c r="SKH95" s="26"/>
      <c r="SKI95" s="26"/>
      <c r="SKJ95" s="26"/>
      <c r="SKK95" s="26"/>
      <c r="SKL95" s="26"/>
      <c r="SKM95" s="26"/>
      <c r="SKN95" s="26"/>
      <c r="SKO95" s="26"/>
      <c r="SKP95" s="26"/>
      <c r="SKQ95" s="26"/>
      <c r="SKR95" s="26"/>
      <c r="SKS95" s="26"/>
      <c r="SKT95" s="26"/>
      <c r="SKU95" s="26"/>
      <c r="SKV95" s="26"/>
      <c r="SKW95" s="26"/>
      <c r="SKX95" s="26"/>
      <c r="SKY95" s="26"/>
      <c r="SKZ95" s="26"/>
      <c r="SLA95" s="26"/>
      <c r="SLB95" s="26"/>
      <c r="SLC95" s="26"/>
      <c r="SLD95" s="26"/>
      <c r="SLE95" s="26"/>
      <c r="SLF95" s="26"/>
      <c r="SLG95" s="26"/>
      <c r="SLH95" s="26"/>
      <c r="SLI95" s="26"/>
      <c r="SLJ95" s="26"/>
      <c r="SLK95" s="26"/>
      <c r="SLL95" s="26"/>
      <c r="SLM95" s="26"/>
      <c r="SLN95" s="26"/>
      <c r="SLO95" s="26"/>
      <c r="SLP95" s="26"/>
      <c r="SLQ95" s="26"/>
      <c r="SLR95" s="26"/>
      <c r="SLS95" s="26"/>
      <c r="SLT95" s="26"/>
      <c r="SLU95" s="26"/>
      <c r="SLV95" s="26"/>
      <c r="SLW95" s="26"/>
      <c r="SLX95" s="26"/>
      <c r="SLY95" s="26"/>
      <c r="SLZ95" s="26"/>
      <c r="SMA95" s="26"/>
      <c r="SMB95" s="26"/>
      <c r="SMC95" s="26"/>
      <c r="SMD95" s="26"/>
      <c r="SME95" s="26"/>
      <c r="SMF95" s="26"/>
      <c r="SMG95" s="26"/>
      <c r="SMH95" s="26"/>
      <c r="SMI95" s="26"/>
      <c r="SMJ95" s="26"/>
      <c r="SMK95" s="26"/>
      <c r="SML95" s="26"/>
      <c r="SMM95" s="26"/>
      <c r="SMN95" s="26"/>
      <c r="SMO95" s="26"/>
      <c r="SMP95" s="26"/>
      <c r="SMQ95" s="26"/>
      <c r="SMR95" s="26"/>
      <c r="SMS95" s="26"/>
      <c r="SMT95" s="26"/>
      <c r="SMU95" s="26"/>
      <c r="SMV95" s="26"/>
      <c r="SMW95" s="26"/>
      <c r="SMX95" s="26"/>
      <c r="SMY95" s="26"/>
      <c r="SMZ95" s="26"/>
      <c r="SNA95" s="26"/>
      <c r="SNB95" s="26"/>
      <c r="SNC95" s="26"/>
      <c r="SND95" s="26"/>
      <c r="SNE95" s="26"/>
      <c r="SNF95" s="26"/>
      <c r="SNG95" s="26"/>
      <c r="SNH95" s="26"/>
      <c r="SNI95" s="26"/>
      <c r="SNJ95" s="26"/>
      <c r="SNK95" s="26"/>
      <c r="SNL95" s="26"/>
      <c r="SNM95" s="26"/>
      <c r="SNN95" s="26"/>
      <c r="SNO95" s="26"/>
      <c r="SNP95" s="26"/>
      <c r="SNQ95" s="26"/>
      <c r="SNR95" s="26"/>
      <c r="SNS95" s="26"/>
      <c r="SNT95" s="26"/>
      <c r="SNU95" s="26"/>
      <c r="SNV95" s="26"/>
      <c r="SNW95" s="26"/>
      <c r="SNX95" s="26"/>
      <c r="SNY95" s="26"/>
      <c r="SNZ95" s="26"/>
      <c r="SOA95" s="26"/>
      <c r="SOB95" s="26"/>
      <c r="SOC95" s="26"/>
      <c r="SOD95" s="26"/>
      <c r="SOE95" s="26"/>
      <c r="SOF95" s="26"/>
      <c r="SOG95" s="26"/>
      <c r="SOH95" s="26"/>
      <c r="SOI95" s="26"/>
      <c r="SOJ95" s="26"/>
      <c r="SOK95" s="26"/>
      <c r="SOL95" s="26"/>
      <c r="SOM95" s="26"/>
      <c r="SON95" s="26"/>
      <c r="SOO95" s="26"/>
      <c r="SOP95" s="26"/>
      <c r="SOQ95" s="26"/>
      <c r="SOR95" s="26"/>
      <c r="SOS95" s="26"/>
      <c r="SOT95" s="26"/>
      <c r="SOU95" s="26"/>
      <c r="SOV95" s="26"/>
      <c r="SOW95" s="26"/>
      <c r="SOX95" s="26"/>
      <c r="SOY95" s="26"/>
      <c r="SOZ95" s="26"/>
      <c r="SPA95" s="26"/>
      <c r="SPB95" s="26"/>
      <c r="SPC95" s="26"/>
      <c r="SPD95" s="26"/>
      <c r="SPE95" s="26"/>
      <c r="SPF95" s="26"/>
      <c r="SPG95" s="26"/>
      <c r="SPH95" s="26"/>
      <c r="SPI95" s="26"/>
      <c r="SPJ95" s="26"/>
      <c r="SPK95" s="26"/>
      <c r="SPL95" s="26"/>
      <c r="SPM95" s="26"/>
      <c r="SPN95" s="26"/>
      <c r="SPO95" s="26"/>
      <c r="SPP95" s="26"/>
      <c r="SPQ95" s="26"/>
      <c r="SPR95" s="26"/>
      <c r="SPS95" s="26"/>
      <c r="SPT95" s="26"/>
      <c r="SPU95" s="26"/>
      <c r="SPV95" s="26"/>
      <c r="SPW95" s="26"/>
      <c r="SPX95" s="26"/>
      <c r="SPY95" s="26"/>
      <c r="SPZ95" s="26"/>
      <c r="SQA95" s="26"/>
      <c r="SQB95" s="26"/>
      <c r="SQC95" s="26"/>
      <c r="SQD95" s="26"/>
      <c r="SQE95" s="26"/>
      <c r="SQF95" s="26"/>
      <c r="SQG95" s="26"/>
      <c r="SQH95" s="26"/>
      <c r="SQI95" s="26"/>
      <c r="SQJ95" s="26"/>
      <c r="SQK95" s="26"/>
      <c r="SQL95" s="26"/>
      <c r="SQM95" s="26"/>
      <c r="SQN95" s="26"/>
      <c r="SQO95" s="26"/>
      <c r="SQP95" s="26"/>
      <c r="SQQ95" s="26"/>
      <c r="SQR95" s="26"/>
      <c r="SQS95" s="26"/>
      <c r="SQT95" s="26"/>
      <c r="SQU95" s="26"/>
      <c r="SQV95" s="26"/>
      <c r="SQW95" s="26"/>
      <c r="SQX95" s="26"/>
      <c r="SQY95" s="26"/>
      <c r="SQZ95" s="26"/>
      <c r="SRA95" s="26"/>
      <c r="SRB95" s="26"/>
      <c r="SRC95" s="26"/>
      <c r="SRD95" s="26"/>
      <c r="SRE95" s="26"/>
      <c r="SRF95" s="26"/>
      <c r="SRG95" s="26"/>
      <c r="SRH95" s="26"/>
      <c r="SRI95" s="26"/>
      <c r="SRJ95" s="26"/>
      <c r="SRK95" s="26"/>
      <c r="SRL95" s="26"/>
      <c r="SRM95" s="26"/>
      <c r="SRN95" s="26"/>
      <c r="SRO95" s="26"/>
      <c r="SRP95" s="26"/>
      <c r="SRQ95" s="26"/>
      <c r="SRR95" s="26"/>
      <c r="SRS95" s="26"/>
      <c r="SRT95" s="26"/>
      <c r="SRU95" s="26"/>
      <c r="SRV95" s="26"/>
      <c r="SRW95" s="26"/>
      <c r="SRX95" s="26"/>
      <c r="SRY95" s="26"/>
      <c r="SRZ95" s="26"/>
      <c r="SSA95" s="26"/>
      <c r="SSB95" s="26"/>
      <c r="SSC95" s="26"/>
      <c r="SSD95" s="26"/>
      <c r="SSE95" s="26"/>
      <c r="SSF95" s="26"/>
      <c r="SSG95" s="26"/>
      <c r="SSH95" s="26"/>
      <c r="SSI95" s="26"/>
      <c r="SSJ95" s="26"/>
      <c r="SSK95" s="26"/>
      <c r="SSL95" s="26"/>
      <c r="SSM95" s="26"/>
      <c r="SSN95" s="26"/>
      <c r="SSO95" s="26"/>
      <c r="SSP95" s="26"/>
      <c r="SSQ95" s="26"/>
      <c r="SSR95" s="26"/>
      <c r="SSS95" s="26"/>
      <c r="SST95" s="26"/>
      <c r="SSU95" s="26"/>
      <c r="SSV95" s="26"/>
      <c r="SSW95" s="26"/>
      <c r="SSX95" s="26"/>
      <c r="SSY95" s="26"/>
      <c r="SSZ95" s="26"/>
      <c r="STA95" s="26"/>
      <c r="STB95" s="26"/>
      <c r="STC95" s="26"/>
      <c r="STD95" s="26"/>
      <c r="STE95" s="26"/>
      <c r="STF95" s="26"/>
      <c r="STG95" s="26"/>
      <c r="STH95" s="26"/>
      <c r="STI95" s="26"/>
      <c r="STJ95" s="26"/>
      <c r="STK95" s="26"/>
      <c r="STL95" s="26"/>
      <c r="STM95" s="26"/>
      <c r="STN95" s="26"/>
      <c r="STO95" s="26"/>
      <c r="STP95" s="26"/>
      <c r="STQ95" s="26"/>
      <c r="STR95" s="26"/>
      <c r="STS95" s="26"/>
      <c r="STT95" s="26"/>
      <c r="STU95" s="26"/>
      <c r="STV95" s="26"/>
      <c r="STW95" s="26"/>
      <c r="STX95" s="26"/>
      <c r="STY95" s="26"/>
      <c r="STZ95" s="26"/>
      <c r="SUA95" s="26"/>
      <c r="SUB95" s="26"/>
      <c r="SUC95" s="26"/>
      <c r="SUD95" s="26"/>
      <c r="SUE95" s="26"/>
      <c r="SUF95" s="26"/>
      <c r="SUG95" s="26"/>
      <c r="SUH95" s="26"/>
      <c r="SUI95" s="26"/>
      <c r="SUJ95" s="26"/>
      <c r="SUK95" s="26"/>
      <c r="SUL95" s="26"/>
      <c r="SUM95" s="26"/>
      <c r="SUN95" s="26"/>
      <c r="SUO95" s="26"/>
      <c r="SUP95" s="26"/>
      <c r="SUQ95" s="26"/>
      <c r="SUR95" s="26"/>
      <c r="SUS95" s="26"/>
      <c r="SUT95" s="26"/>
      <c r="SUU95" s="26"/>
      <c r="SUV95" s="26"/>
      <c r="SUW95" s="26"/>
      <c r="SUX95" s="26"/>
      <c r="SUY95" s="26"/>
      <c r="SUZ95" s="26"/>
      <c r="SVA95" s="26"/>
      <c r="SVB95" s="26"/>
      <c r="SVC95" s="26"/>
      <c r="SVD95" s="26"/>
      <c r="SVE95" s="26"/>
      <c r="SVF95" s="26"/>
      <c r="SVG95" s="26"/>
      <c r="SVH95" s="26"/>
      <c r="SVI95" s="26"/>
      <c r="SVJ95" s="26"/>
      <c r="SVK95" s="26"/>
      <c r="SVL95" s="26"/>
      <c r="SVM95" s="26"/>
      <c r="SVN95" s="26"/>
      <c r="SVO95" s="26"/>
      <c r="SVP95" s="26"/>
      <c r="SVQ95" s="26"/>
      <c r="SVR95" s="26"/>
      <c r="SVS95" s="26"/>
      <c r="SVT95" s="26"/>
      <c r="SVU95" s="26"/>
      <c r="SVV95" s="26"/>
      <c r="SVW95" s="26"/>
      <c r="SVX95" s="26"/>
      <c r="SVY95" s="26"/>
      <c r="SVZ95" s="26"/>
      <c r="SWA95" s="26"/>
      <c r="SWB95" s="26"/>
      <c r="SWC95" s="26"/>
      <c r="SWD95" s="26"/>
      <c r="SWE95" s="26"/>
      <c r="SWF95" s="26"/>
      <c r="SWG95" s="26"/>
      <c r="SWH95" s="26"/>
      <c r="SWI95" s="26"/>
      <c r="SWJ95" s="26"/>
      <c r="SWK95" s="26"/>
      <c r="SWL95" s="26"/>
      <c r="SWM95" s="26"/>
      <c r="SWN95" s="26"/>
      <c r="SWO95" s="26"/>
      <c r="SWP95" s="26"/>
      <c r="SWQ95" s="26"/>
      <c r="SWR95" s="26"/>
      <c r="SWS95" s="26"/>
      <c r="SWT95" s="26"/>
      <c r="SWU95" s="26"/>
      <c r="SWV95" s="26"/>
      <c r="SWW95" s="26"/>
      <c r="SWX95" s="26"/>
      <c r="SWY95" s="26"/>
      <c r="SWZ95" s="26"/>
      <c r="SXA95" s="26"/>
      <c r="SXB95" s="26"/>
      <c r="SXC95" s="26"/>
      <c r="SXD95" s="26"/>
      <c r="SXE95" s="26"/>
      <c r="SXF95" s="26"/>
      <c r="SXG95" s="26"/>
      <c r="SXH95" s="26"/>
      <c r="SXI95" s="26"/>
      <c r="SXJ95" s="26"/>
      <c r="SXK95" s="26"/>
      <c r="SXL95" s="26"/>
      <c r="SXM95" s="26"/>
      <c r="SXN95" s="26"/>
      <c r="SXO95" s="26"/>
      <c r="SXP95" s="26"/>
      <c r="SXQ95" s="26"/>
      <c r="SXR95" s="26"/>
      <c r="SXS95" s="26"/>
      <c r="SXT95" s="26"/>
      <c r="SXU95" s="26"/>
      <c r="SXV95" s="26"/>
      <c r="SXW95" s="26"/>
      <c r="SXX95" s="26"/>
      <c r="SXY95" s="26"/>
      <c r="SXZ95" s="26"/>
      <c r="SYA95" s="26"/>
      <c r="SYB95" s="26"/>
      <c r="SYC95" s="26"/>
      <c r="SYD95" s="26"/>
      <c r="SYE95" s="26"/>
      <c r="SYF95" s="26"/>
      <c r="SYG95" s="26"/>
      <c r="SYH95" s="26"/>
      <c r="SYI95" s="26"/>
      <c r="SYJ95" s="26"/>
      <c r="SYK95" s="26"/>
      <c r="SYL95" s="26"/>
      <c r="SYM95" s="26"/>
      <c r="SYN95" s="26"/>
      <c r="SYO95" s="26"/>
      <c r="SYP95" s="26"/>
      <c r="SYQ95" s="26"/>
      <c r="SYR95" s="26"/>
      <c r="SYS95" s="26"/>
      <c r="SYT95" s="26"/>
      <c r="SYU95" s="26"/>
      <c r="SYV95" s="26"/>
      <c r="SYW95" s="26"/>
      <c r="SYX95" s="26"/>
      <c r="SYY95" s="26"/>
      <c r="SYZ95" s="26"/>
      <c r="SZA95" s="26"/>
      <c r="SZB95" s="26"/>
      <c r="SZC95" s="26"/>
      <c r="SZD95" s="26"/>
      <c r="SZE95" s="26"/>
      <c r="SZF95" s="26"/>
      <c r="SZG95" s="26"/>
      <c r="SZH95" s="26"/>
      <c r="SZI95" s="26"/>
      <c r="SZJ95" s="26"/>
      <c r="SZK95" s="26"/>
      <c r="SZL95" s="26"/>
      <c r="SZM95" s="26"/>
      <c r="SZN95" s="26"/>
      <c r="SZO95" s="26"/>
      <c r="SZP95" s="26"/>
      <c r="SZQ95" s="26"/>
      <c r="SZR95" s="26"/>
      <c r="SZS95" s="26"/>
      <c r="SZT95" s="26"/>
      <c r="SZU95" s="26"/>
      <c r="SZV95" s="26"/>
      <c r="SZW95" s="26"/>
      <c r="SZX95" s="26"/>
      <c r="SZY95" s="26"/>
      <c r="SZZ95" s="26"/>
      <c r="TAA95" s="26"/>
      <c r="TAB95" s="26"/>
      <c r="TAC95" s="26"/>
      <c r="TAD95" s="26"/>
      <c r="TAE95" s="26"/>
      <c r="TAF95" s="26"/>
      <c r="TAG95" s="26"/>
      <c r="TAH95" s="26"/>
      <c r="TAI95" s="26"/>
      <c r="TAJ95" s="26"/>
      <c r="TAK95" s="26"/>
      <c r="TAL95" s="26"/>
      <c r="TAM95" s="26"/>
      <c r="TAN95" s="26"/>
      <c r="TAO95" s="26"/>
      <c r="TAP95" s="26"/>
      <c r="TAQ95" s="26"/>
      <c r="TAR95" s="26"/>
      <c r="TAS95" s="26"/>
      <c r="TAT95" s="26"/>
      <c r="TAU95" s="26"/>
      <c r="TAV95" s="26"/>
      <c r="TAW95" s="26"/>
      <c r="TAX95" s="26"/>
      <c r="TAY95" s="26"/>
      <c r="TAZ95" s="26"/>
      <c r="TBA95" s="26"/>
      <c r="TBB95" s="26"/>
      <c r="TBC95" s="26"/>
      <c r="TBD95" s="26"/>
      <c r="TBE95" s="26"/>
      <c r="TBF95" s="26"/>
      <c r="TBG95" s="26"/>
      <c r="TBH95" s="26"/>
      <c r="TBI95" s="26"/>
      <c r="TBJ95" s="26"/>
      <c r="TBK95" s="26"/>
      <c r="TBL95" s="26"/>
      <c r="TBM95" s="26"/>
      <c r="TBN95" s="26"/>
      <c r="TBO95" s="26"/>
      <c r="TBP95" s="26"/>
      <c r="TBQ95" s="26"/>
      <c r="TBR95" s="26"/>
      <c r="TBS95" s="26"/>
      <c r="TBT95" s="26"/>
      <c r="TBU95" s="26"/>
      <c r="TBV95" s="26"/>
      <c r="TBW95" s="26"/>
      <c r="TBX95" s="26"/>
      <c r="TBY95" s="26"/>
      <c r="TBZ95" s="26"/>
      <c r="TCA95" s="26"/>
      <c r="TCB95" s="26"/>
      <c r="TCC95" s="26"/>
      <c r="TCD95" s="26"/>
      <c r="TCE95" s="26"/>
      <c r="TCF95" s="26"/>
      <c r="TCG95" s="26"/>
      <c r="TCH95" s="26"/>
      <c r="TCI95" s="26"/>
      <c r="TCJ95" s="26"/>
      <c r="TCK95" s="26"/>
      <c r="TCL95" s="26"/>
      <c r="TCM95" s="26"/>
      <c r="TCN95" s="26"/>
      <c r="TCO95" s="26"/>
      <c r="TCP95" s="26"/>
      <c r="TCQ95" s="26"/>
      <c r="TCR95" s="26"/>
      <c r="TCS95" s="26"/>
      <c r="TCT95" s="26"/>
      <c r="TCU95" s="26"/>
      <c r="TCV95" s="26"/>
      <c r="TCW95" s="26"/>
      <c r="TCX95" s="26"/>
      <c r="TCY95" s="26"/>
      <c r="TCZ95" s="26"/>
      <c r="TDA95" s="26"/>
      <c r="TDB95" s="26"/>
      <c r="TDC95" s="26"/>
      <c r="TDD95" s="26"/>
      <c r="TDE95" s="26"/>
      <c r="TDF95" s="26"/>
      <c r="TDG95" s="26"/>
      <c r="TDH95" s="26"/>
      <c r="TDI95" s="26"/>
      <c r="TDJ95" s="26"/>
      <c r="TDK95" s="26"/>
      <c r="TDL95" s="26"/>
      <c r="TDM95" s="26"/>
      <c r="TDN95" s="26"/>
      <c r="TDO95" s="26"/>
      <c r="TDP95" s="26"/>
      <c r="TDQ95" s="26"/>
      <c r="TDR95" s="26"/>
      <c r="TDS95" s="26"/>
      <c r="TDT95" s="26"/>
      <c r="TDU95" s="26"/>
      <c r="TDV95" s="26"/>
      <c r="TDW95" s="26"/>
      <c r="TDX95" s="26"/>
      <c r="TDY95" s="26"/>
      <c r="TDZ95" s="26"/>
      <c r="TEA95" s="26"/>
      <c r="TEB95" s="26"/>
      <c r="TEC95" s="26"/>
      <c r="TED95" s="26"/>
      <c r="TEE95" s="26"/>
      <c r="TEF95" s="26"/>
      <c r="TEG95" s="26"/>
      <c r="TEH95" s="26"/>
      <c r="TEI95" s="26"/>
      <c r="TEJ95" s="26"/>
      <c r="TEK95" s="26"/>
      <c r="TEL95" s="26"/>
      <c r="TEM95" s="26"/>
      <c r="TEN95" s="26"/>
      <c r="TEO95" s="26"/>
      <c r="TEP95" s="26"/>
      <c r="TEQ95" s="26"/>
      <c r="TER95" s="26"/>
      <c r="TES95" s="26"/>
      <c r="TET95" s="26"/>
      <c r="TEU95" s="26"/>
      <c r="TEV95" s="26"/>
      <c r="TEW95" s="26"/>
      <c r="TEX95" s="26"/>
      <c r="TEY95" s="26"/>
      <c r="TEZ95" s="26"/>
      <c r="TFA95" s="26"/>
      <c r="TFB95" s="26"/>
      <c r="TFC95" s="26"/>
      <c r="TFD95" s="26"/>
      <c r="TFE95" s="26"/>
      <c r="TFF95" s="26"/>
      <c r="TFG95" s="26"/>
      <c r="TFH95" s="26"/>
      <c r="TFI95" s="26"/>
      <c r="TFJ95" s="26"/>
      <c r="TFK95" s="26"/>
      <c r="TFL95" s="26"/>
      <c r="TFM95" s="26"/>
      <c r="TFN95" s="26"/>
      <c r="TFO95" s="26"/>
      <c r="TFP95" s="26"/>
      <c r="TFQ95" s="26"/>
      <c r="TFR95" s="26"/>
      <c r="TFS95" s="26"/>
      <c r="TFT95" s="26"/>
      <c r="TFU95" s="26"/>
      <c r="TFV95" s="26"/>
      <c r="TFW95" s="26"/>
      <c r="TFX95" s="26"/>
      <c r="TFY95" s="26"/>
      <c r="TFZ95" s="26"/>
      <c r="TGA95" s="26"/>
      <c r="TGB95" s="26"/>
      <c r="TGC95" s="26"/>
      <c r="TGD95" s="26"/>
      <c r="TGE95" s="26"/>
      <c r="TGF95" s="26"/>
      <c r="TGG95" s="26"/>
      <c r="TGH95" s="26"/>
      <c r="TGI95" s="26"/>
      <c r="TGJ95" s="26"/>
      <c r="TGK95" s="26"/>
      <c r="TGL95" s="26"/>
      <c r="TGM95" s="26"/>
      <c r="TGN95" s="26"/>
      <c r="TGO95" s="26"/>
      <c r="TGP95" s="26"/>
      <c r="TGQ95" s="26"/>
      <c r="TGR95" s="26"/>
      <c r="TGS95" s="26"/>
      <c r="TGT95" s="26"/>
      <c r="TGU95" s="26"/>
      <c r="TGV95" s="26"/>
      <c r="TGW95" s="26"/>
      <c r="TGX95" s="26"/>
      <c r="TGY95" s="26"/>
      <c r="TGZ95" s="26"/>
      <c r="THA95" s="26"/>
      <c r="THB95" s="26"/>
      <c r="THC95" s="26"/>
      <c r="THD95" s="26"/>
      <c r="THE95" s="26"/>
      <c r="THF95" s="26"/>
      <c r="THG95" s="26"/>
      <c r="THH95" s="26"/>
      <c r="THI95" s="26"/>
      <c r="THJ95" s="26"/>
      <c r="THK95" s="26"/>
      <c r="THL95" s="26"/>
      <c r="THM95" s="26"/>
      <c r="THN95" s="26"/>
      <c r="THO95" s="26"/>
      <c r="THP95" s="26"/>
      <c r="THQ95" s="26"/>
      <c r="THR95" s="26"/>
      <c r="THS95" s="26"/>
      <c r="THT95" s="26"/>
      <c r="THU95" s="26"/>
      <c r="THV95" s="26"/>
      <c r="THW95" s="26"/>
      <c r="THX95" s="26"/>
      <c r="THY95" s="26"/>
      <c r="THZ95" s="26"/>
      <c r="TIA95" s="26"/>
      <c r="TIB95" s="26"/>
      <c r="TIC95" s="26"/>
      <c r="TID95" s="26"/>
      <c r="TIE95" s="26"/>
      <c r="TIF95" s="26"/>
      <c r="TIG95" s="26"/>
      <c r="TIH95" s="26"/>
      <c r="TII95" s="26"/>
      <c r="TIJ95" s="26"/>
      <c r="TIK95" s="26"/>
      <c r="TIL95" s="26"/>
      <c r="TIM95" s="26"/>
      <c r="TIN95" s="26"/>
      <c r="TIO95" s="26"/>
      <c r="TIP95" s="26"/>
      <c r="TIQ95" s="26"/>
      <c r="TIR95" s="26"/>
      <c r="TIS95" s="26"/>
      <c r="TIT95" s="26"/>
      <c r="TIU95" s="26"/>
      <c r="TIV95" s="26"/>
      <c r="TIW95" s="26"/>
      <c r="TIX95" s="26"/>
      <c r="TIY95" s="26"/>
      <c r="TIZ95" s="26"/>
      <c r="TJA95" s="26"/>
      <c r="TJB95" s="26"/>
      <c r="TJC95" s="26"/>
      <c r="TJD95" s="26"/>
      <c r="TJE95" s="26"/>
      <c r="TJF95" s="26"/>
      <c r="TJG95" s="26"/>
      <c r="TJH95" s="26"/>
      <c r="TJI95" s="26"/>
      <c r="TJJ95" s="26"/>
      <c r="TJK95" s="26"/>
      <c r="TJL95" s="26"/>
      <c r="TJM95" s="26"/>
      <c r="TJN95" s="26"/>
      <c r="TJO95" s="26"/>
      <c r="TJP95" s="26"/>
      <c r="TJQ95" s="26"/>
      <c r="TJR95" s="26"/>
      <c r="TJS95" s="26"/>
      <c r="TJT95" s="26"/>
      <c r="TJU95" s="26"/>
      <c r="TJV95" s="26"/>
      <c r="TJW95" s="26"/>
      <c r="TJX95" s="26"/>
      <c r="TJY95" s="26"/>
      <c r="TJZ95" s="26"/>
      <c r="TKA95" s="26"/>
      <c r="TKB95" s="26"/>
      <c r="TKC95" s="26"/>
      <c r="TKD95" s="26"/>
      <c r="TKE95" s="26"/>
      <c r="TKF95" s="26"/>
      <c r="TKG95" s="26"/>
      <c r="TKH95" s="26"/>
      <c r="TKI95" s="26"/>
      <c r="TKJ95" s="26"/>
      <c r="TKK95" s="26"/>
      <c r="TKL95" s="26"/>
      <c r="TKM95" s="26"/>
      <c r="TKN95" s="26"/>
      <c r="TKO95" s="26"/>
      <c r="TKP95" s="26"/>
      <c r="TKQ95" s="26"/>
      <c r="TKR95" s="26"/>
      <c r="TKS95" s="26"/>
      <c r="TKT95" s="26"/>
      <c r="TKU95" s="26"/>
      <c r="TKV95" s="26"/>
      <c r="TKW95" s="26"/>
      <c r="TKX95" s="26"/>
      <c r="TKY95" s="26"/>
      <c r="TKZ95" s="26"/>
      <c r="TLA95" s="26"/>
      <c r="TLB95" s="26"/>
      <c r="TLC95" s="26"/>
      <c r="TLD95" s="26"/>
      <c r="TLE95" s="26"/>
      <c r="TLF95" s="26"/>
      <c r="TLG95" s="26"/>
      <c r="TLH95" s="26"/>
      <c r="TLI95" s="26"/>
      <c r="TLJ95" s="26"/>
      <c r="TLK95" s="26"/>
      <c r="TLL95" s="26"/>
      <c r="TLM95" s="26"/>
      <c r="TLN95" s="26"/>
      <c r="TLO95" s="26"/>
      <c r="TLP95" s="26"/>
      <c r="TLQ95" s="26"/>
      <c r="TLR95" s="26"/>
      <c r="TLS95" s="26"/>
      <c r="TLT95" s="26"/>
      <c r="TLU95" s="26"/>
      <c r="TLV95" s="26"/>
      <c r="TLW95" s="26"/>
      <c r="TLX95" s="26"/>
      <c r="TLY95" s="26"/>
      <c r="TLZ95" s="26"/>
      <c r="TMA95" s="26"/>
      <c r="TMB95" s="26"/>
      <c r="TMC95" s="26"/>
      <c r="TMD95" s="26"/>
      <c r="TME95" s="26"/>
      <c r="TMF95" s="26"/>
      <c r="TMG95" s="26"/>
      <c r="TMH95" s="26"/>
      <c r="TMI95" s="26"/>
      <c r="TMJ95" s="26"/>
      <c r="TMK95" s="26"/>
      <c r="TML95" s="26"/>
      <c r="TMM95" s="26"/>
      <c r="TMN95" s="26"/>
      <c r="TMO95" s="26"/>
      <c r="TMP95" s="26"/>
      <c r="TMQ95" s="26"/>
      <c r="TMR95" s="26"/>
      <c r="TMS95" s="26"/>
      <c r="TMT95" s="26"/>
      <c r="TMU95" s="26"/>
      <c r="TMV95" s="26"/>
      <c r="TMW95" s="26"/>
      <c r="TMX95" s="26"/>
      <c r="TMY95" s="26"/>
      <c r="TMZ95" s="26"/>
      <c r="TNA95" s="26"/>
      <c r="TNB95" s="26"/>
      <c r="TNC95" s="26"/>
      <c r="TND95" s="26"/>
      <c r="TNE95" s="26"/>
      <c r="TNF95" s="26"/>
      <c r="TNG95" s="26"/>
      <c r="TNH95" s="26"/>
      <c r="TNI95" s="26"/>
      <c r="TNJ95" s="26"/>
      <c r="TNK95" s="26"/>
      <c r="TNL95" s="26"/>
      <c r="TNM95" s="26"/>
      <c r="TNN95" s="26"/>
      <c r="TNO95" s="26"/>
      <c r="TNP95" s="26"/>
      <c r="TNQ95" s="26"/>
      <c r="TNR95" s="26"/>
      <c r="TNS95" s="26"/>
      <c r="TNT95" s="26"/>
      <c r="TNU95" s="26"/>
      <c r="TNV95" s="26"/>
      <c r="TNW95" s="26"/>
      <c r="TNX95" s="26"/>
      <c r="TNY95" s="26"/>
      <c r="TNZ95" s="26"/>
      <c r="TOA95" s="26"/>
      <c r="TOB95" s="26"/>
      <c r="TOC95" s="26"/>
      <c r="TOD95" s="26"/>
      <c r="TOE95" s="26"/>
      <c r="TOF95" s="26"/>
      <c r="TOG95" s="26"/>
      <c r="TOH95" s="26"/>
      <c r="TOI95" s="26"/>
      <c r="TOJ95" s="26"/>
      <c r="TOK95" s="26"/>
      <c r="TOL95" s="26"/>
      <c r="TOM95" s="26"/>
      <c r="TON95" s="26"/>
      <c r="TOO95" s="26"/>
      <c r="TOP95" s="26"/>
      <c r="TOQ95" s="26"/>
      <c r="TOR95" s="26"/>
      <c r="TOS95" s="26"/>
      <c r="TOT95" s="26"/>
      <c r="TOU95" s="26"/>
      <c r="TOV95" s="26"/>
      <c r="TOW95" s="26"/>
      <c r="TOX95" s="26"/>
      <c r="TOY95" s="26"/>
      <c r="TOZ95" s="26"/>
      <c r="TPA95" s="26"/>
      <c r="TPB95" s="26"/>
      <c r="TPC95" s="26"/>
      <c r="TPD95" s="26"/>
      <c r="TPE95" s="26"/>
      <c r="TPF95" s="26"/>
      <c r="TPG95" s="26"/>
      <c r="TPH95" s="26"/>
      <c r="TPI95" s="26"/>
      <c r="TPJ95" s="26"/>
      <c r="TPK95" s="26"/>
      <c r="TPL95" s="26"/>
      <c r="TPM95" s="26"/>
      <c r="TPN95" s="26"/>
      <c r="TPO95" s="26"/>
      <c r="TPP95" s="26"/>
      <c r="TPQ95" s="26"/>
      <c r="TPR95" s="26"/>
      <c r="TPS95" s="26"/>
      <c r="TPT95" s="26"/>
      <c r="TPU95" s="26"/>
      <c r="TPV95" s="26"/>
      <c r="TPW95" s="26"/>
      <c r="TPX95" s="26"/>
      <c r="TPY95" s="26"/>
      <c r="TPZ95" s="26"/>
      <c r="TQA95" s="26"/>
      <c r="TQB95" s="26"/>
      <c r="TQC95" s="26"/>
      <c r="TQD95" s="26"/>
      <c r="TQE95" s="26"/>
      <c r="TQF95" s="26"/>
      <c r="TQG95" s="26"/>
      <c r="TQH95" s="26"/>
      <c r="TQI95" s="26"/>
      <c r="TQJ95" s="26"/>
      <c r="TQK95" s="26"/>
      <c r="TQL95" s="26"/>
      <c r="TQM95" s="26"/>
      <c r="TQN95" s="26"/>
      <c r="TQO95" s="26"/>
      <c r="TQP95" s="26"/>
      <c r="TQQ95" s="26"/>
      <c r="TQR95" s="26"/>
      <c r="TQS95" s="26"/>
      <c r="TQT95" s="26"/>
      <c r="TQU95" s="26"/>
      <c r="TQV95" s="26"/>
      <c r="TQW95" s="26"/>
      <c r="TQX95" s="26"/>
      <c r="TQY95" s="26"/>
      <c r="TQZ95" s="26"/>
      <c r="TRA95" s="26"/>
      <c r="TRB95" s="26"/>
      <c r="TRC95" s="26"/>
      <c r="TRD95" s="26"/>
      <c r="TRE95" s="26"/>
      <c r="TRF95" s="26"/>
      <c r="TRG95" s="26"/>
      <c r="TRH95" s="26"/>
      <c r="TRI95" s="26"/>
      <c r="TRJ95" s="26"/>
      <c r="TRK95" s="26"/>
      <c r="TRL95" s="26"/>
      <c r="TRM95" s="26"/>
      <c r="TRN95" s="26"/>
      <c r="TRO95" s="26"/>
      <c r="TRP95" s="26"/>
      <c r="TRQ95" s="26"/>
      <c r="TRR95" s="26"/>
      <c r="TRS95" s="26"/>
      <c r="TRT95" s="26"/>
      <c r="TRU95" s="26"/>
      <c r="TRV95" s="26"/>
      <c r="TRW95" s="26"/>
      <c r="TRX95" s="26"/>
      <c r="TRY95" s="26"/>
      <c r="TRZ95" s="26"/>
      <c r="TSA95" s="26"/>
      <c r="TSB95" s="26"/>
      <c r="TSC95" s="26"/>
      <c r="TSD95" s="26"/>
      <c r="TSE95" s="26"/>
      <c r="TSF95" s="26"/>
      <c r="TSG95" s="26"/>
      <c r="TSH95" s="26"/>
      <c r="TSI95" s="26"/>
      <c r="TSJ95" s="26"/>
      <c r="TSK95" s="26"/>
      <c r="TSL95" s="26"/>
      <c r="TSM95" s="26"/>
      <c r="TSN95" s="26"/>
      <c r="TSO95" s="26"/>
      <c r="TSP95" s="26"/>
      <c r="TSQ95" s="26"/>
      <c r="TSR95" s="26"/>
      <c r="TSS95" s="26"/>
      <c r="TST95" s="26"/>
      <c r="TSU95" s="26"/>
      <c r="TSV95" s="26"/>
      <c r="TSW95" s="26"/>
      <c r="TSX95" s="26"/>
      <c r="TSY95" s="26"/>
      <c r="TSZ95" s="26"/>
      <c r="TTA95" s="26"/>
      <c r="TTB95" s="26"/>
      <c r="TTC95" s="26"/>
      <c r="TTD95" s="26"/>
      <c r="TTE95" s="26"/>
      <c r="TTF95" s="26"/>
      <c r="TTG95" s="26"/>
      <c r="TTH95" s="26"/>
      <c r="TTI95" s="26"/>
      <c r="TTJ95" s="26"/>
      <c r="TTK95" s="26"/>
      <c r="TTL95" s="26"/>
      <c r="TTM95" s="26"/>
      <c r="TTN95" s="26"/>
      <c r="TTO95" s="26"/>
      <c r="TTP95" s="26"/>
      <c r="TTQ95" s="26"/>
      <c r="TTR95" s="26"/>
      <c r="TTS95" s="26"/>
      <c r="TTT95" s="26"/>
      <c r="TTU95" s="26"/>
      <c r="TTV95" s="26"/>
      <c r="TTW95" s="26"/>
      <c r="TTX95" s="26"/>
      <c r="TTY95" s="26"/>
      <c r="TTZ95" s="26"/>
      <c r="TUA95" s="26"/>
      <c r="TUB95" s="26"/>
      <c r="TUC95" s="26"/>
      <c r="TUD95" s="26"/>
      <c r="TUE95" s="26"/>
      <c r="TUF95" s="26"/>
      <c r="TUG95" s="26"/>
      <c r="TUH95" s="26"/>
      <c r="TUI95" s="26"/>
      <c r="TUJ95" s="26"/>
      <c r="TUK95" s="26"/>
      <c r="TUL95" s="26"/>
      <c r="TUM95" s="26"/>
      <c r="TUN95" s="26"/>
      <c r="TUO95" s="26"/>
      <c r="TUP95" s="26"/>
      <c r="TUQ95" s="26"/>
      <c r="TUR95" s="26"/>
      <c r="TUS95" s="26"/>
      <c r="TUT95" s="26"/>
      <c r="TUU95" s="26"/>
      <c r="TUV95" s="26"/>
      <c r="TUW95" s="26"/>
      <c r="TUX95" s="26"/>
      <c r="TUY95" s="26"/>
      <c r="TUZ95" s="26"/>
      <c r="TVA95" s="26"/>
      <c r="TVB95" s="26"/>
      <c r="TVC95" s="26"/>
      <c r="TVD95" s="26"/>
      <c r="TVE95" s="26"/>
      <c r="TVF95" s="26"/>
      <c r="TVG95" s="26"/>
      <c r="TVH95" s="26"/>
      <c r="TVI95" s="26"/>
      <c r="TVJ95" s="26"/>
      <c r="TVK95" s="26"/>
      <c r="TVL95" s="26"/>
      <c r="TVM95" s="26"/>
      <c r="TVN95" s="26"/>
      <c r="TVO95" s="26"/>
      <c r="TVP95" s="26"/>
      <c r="TVQ95" s="26"/>
      <c r="TVR95" s="26"/>
      <c r="TVS95" s="26"/>
      <c r="TVT95" s="26"/>
      <c r="TVU95" s="26"/>
      <c r="TVV95" s="26"/>
      <c r="TVW95" s="26"/>
      <c r="TVX95" s="26"/>
      <c r="TVY95" s="26"/>
      <c r="TVZ95" s="26"/>
      <c r="TWA95" s="26"/>
      <c r="TWB95" s="26"/>
      <c r="TWC95" s="26"/>
      <c r="TWD95" s="26"/>
      <c r="TWE95" s="26"/>
      <c r="TWF95" s="26"/>
      <c r="TWG95" s="26"/>
      <c r="TWH95" s="26"/>
      <c r="TWI95" s="26"/>
      <c r="TWJ95" s="26"/>
      <c r="TWK95" s="26"/>
      <c r="TWL95" s="26"/>
      <c r="TWM95" s="26"/>
      <c r="TWN95" s="26"/>
      <c r="TWO95" s="26"/>
      <c r="TWP95" s="26"/>
      <c r="TWQ95" s="26"/>
      <c r="TWR95" s="26"/>
      <c r="TWS95" s="26"/>
      <c r="TWT95" s="26"/>
      <c r="TWU95" s="26"/>
      <c r="TWV95" s="26"/>
      <c r="TWW95" s="26"/>
      <c r="TWX95" s="26"/>
      <c r="TWY95" s="26"/>
      <c r="TWZ95" s="26"/>
      <c r="TXA95" s="26"/>
      <c r="TXB95" s="26"/>
      <c r="TXC95" s="26"/>
      <c r="TXD95" s="26"/>
      <c r="TXE95" s="26"/>
      <c r="TXF95" s="26"/>
      <c r="TXG95" s="26"/>
      <c r="TXH95" s="26"/>
      <c r="TXI95" s="26"/>
      <c r="TXJ95" s="26"/>
      <c r="TXK95" s="26"/>
      <c r="TXL95" s="26"/>
      <c r="TXM95" s="26"/>
      <c r="TXN95" s="26"/>
      <c r="TXO95" s="26"/>
      <c r="TXP95" s="26"/>
      <c r="TXQ95" s="26"/>
      <c r="TXR95" s="26"/>
      <c r="TXS95" s="26"/>
      <c r="TXT95" s="26"/>
      <c r="TXU95" s="26"/>
      <c r="TXV95" s="26"/>
      <c r="TXW95" s="26"/>
      <c r="TXX95" s="26"/>
      <c r="TXY95" s="26"/>
      <c r="TXZ95" s="26"/>
      <c r="TYA95" s="26"/>
      <c r="TYB95" s="26"/>
      <c r="TYC95" s="26"/>
      <c r="TYD95" s="26"/>
      <c r="TYE95" s="26"/>
      <c r="TYF95" s="26"/>
      <c r="TYG95" s="26"/>
      <c r="TYH95" s="26"/>
      <c r="TYI95" s="26"/>
      <c r="TYJ95" s="26"/>
      <c r="TYK95" s="26"/>
      <c r="TYL95" s="26"/>
      <c r="TYM95" s="26"/>
      <c r="TYN95" s="26"/>
      <c r="TYO95" s="26"/>
      <c r="TYP95" s="26"/>
      <c r="TYQ95" s="26"/>
      <c r="TYR95" s="26"/>
      <c r="TYS95" s="26"/>
      <c r="TYT95" s="26"/>
      <c r="TYU95" s="26"/>
      <c r="TYV95" s="26"/>
      <c r="TYW95" s="26"/>
      <c r="TYX95" s="26"/>
      <c r="TYY95" s="26"/>
      <c r="TYZ95" s="26"/>
      <c r="TZA95" s="26"/>
      <c r="TZB95" s="26"/>
      <c r="TZC95" s="26"/>
      <c r="TZD95" s="26"/>
      <c r="TZE95" s="26"/>
      <c r="TZF95" s="26"/>
      <c r="TZG95" s="26"/>
      <c r="TZH95" s="26"/>
      <c r="TZI95" s="26"/>
      <c r="TZJ95" s="26"/>
      <c r="TZK95" s="26"/>
      <c r="TZL95" s="26"/>
      <c r="TZM95" s="26"/>
      <c r="TZN95" s="26"/>
      <c r="TZO95" s="26"/>
      <c r="TZP95" s="26"/>
      <c r="TZQ95" s="26"/>
      <c r="TZR95" s="26"/>
      <c r="TZS95" s="26"/>
      <c r="TZT95" s="26"/>
      <c r="TZU95" s="26"/>
      <c r="TZV95" s="26"/>
      <c r="TZW95" s="26"/>
      <c r="TZX95" s="26"/>
      <c r="TZY95" s="26"/>
      <c r="TZZ95" s="26"/>
      <c r="UAA95" s="26"/>
      <c r="UAB95" s="26"/>
      <c r="UAC95" s="26"/>
      <c r="UAD95" s="26"/>
      <c r="UAE95" s="26"/>
      <c r="UAF95" s="26"/>
      <c r="UAG95" s="26"/>
      <c r="UAH95" s="26"/>
      <c r="UAI95" s="26"/>
      <c r="UAJ95" s="26"/>
      <c r="UAK95" s="26"/>
      <c r="UAL95" s="26"/>
      <c r="UAM95" s="26"/>
      <c r="UAN95" s="26"/>
      <c r="UAO95" s="26"/>
      <c r="UAP95" s="26"/>
      <c r="UAQ95" s="26"/>
      <c r="UAR95" s="26"/>
      <c r="UAS95" s="26"/>
      <c r="UAT95" s="26"/>
      <c r="UAU95" s="26"/>
      <c r="UAV95" s="26"/>
      <c r="UAW95" s="26"/>
      <c r="UAX95" s="26"/>
      <c r="UAY95" s="26"/>
      <c r="UAZ95" s="26"/>
      <c r="UBA95" s="26"/>
      <c r="UBB95" s="26"/>
      <c r="UBC95" s="26"/>
      <c r="UBD95" s="26"/>
      <c r="UBE95" s="26"/>
      <c r="UBF95" s="26"/>
      <c r="UBG95" s="26"/>
      <c r="UBH95" s="26"/>
      <c r="UBI95" s="26"/>
      <c r="UBJ95" s="26"/>
      <c r="UBK95" s="26"/>
      <c r="UBL95" s="26"/>
      <c r="UBM95" s="26"/>
      <c r="UBN95" s="26"/>
      <c r="UBO95" s="26"/>
      <c r="UBP95" s="26"/>
      <c r="UBQ95" s="26"/>
      <c r="UBR95" s="26"/>
      <c r="UBS95" s="26"/>
      <c r="UBT95" s="26"/>
      <c r="UBU95" s="26"/>
      <c r="UBV95" s="26"/>
      <c r="UBW95" s="26"/>
      <c r="UBX95" s="26"/>
      <c r="UBY95" s="26"/>
      <c r="UBZ95" s="26"/>
      <c r="UCA95" s="26"/>
      <c r="UCB95" s="26"/>
      <c r="UCC95" s="26"/>
      <c r="UCD95" s="26"/>
      <c r="UCE95" s="26"/>
      <c r="UCF95" s="26"/>
      <c r="UCG95" s="26"/>
      <c r="UCH95" s="26"/>
      <c r="UCI95" s="26"/>
      <c r="UCJ95" s="26"/>
      <c r="UCK95" s="26"/>
      <c r="UCL95" s="26"/>
      <c r="UCM95" s="26"/>
      <c r="UCN95" s="26"/>
      <c r="UCO95" s="26"/>
      <c r="UCP95" s="26"/>
      <c r="UCQ95" s="26"/>
      <c r="UCR95" s="26"/>
      <c r="UCS95" s="26"/>
      <c r="UCT95" s="26"/>
      <c r="UCU95" s="26"/>
      <c r="UCV95" s="26"/>
      <c r="UCW95" s="26"/>
      <c r="UCX95" s="26"/>
      <c r="UCY95" s="26"/>
      <c r="UCZ95" s="26"/>
      <c r="UDA95" s="26"/>
      <c r="UDB95" s="26"/>
      <c r="UDC95" s="26"/>
      <c r="UDD95" s="26"/>
      <c r="UDE95" s="26"/>
      <c r="UDF95" s="26"/>
      <c r="UDG95" s="26"/>
      <c r="UDH95" s="26"/>
      <c r="UDI95" s="26"/>
      <c r="UDJ95" s="26"/>
      <c r="UDK95" s="26"/>
      <c r="UDL95" s="26"/>
      <c r="UDM95" s="26"/>
      <c r="UDN95" s="26"/>
      <c r="UDO95" s="26"/>
      <c r="UDP95" s="26"/>
      <c r="UDQ95" s="26"/>
      <c r="UDR95" s="26"/>
      <c r="UDS95" s="26"/>
      <c r="UDT95" s="26"/>
      <c r="UDU95" s="26"/>
      <c r="UDV95" s="26"/>
      <c r="UDW95" s="26"/>
      <c r="UDX95" s="26"/>
      <c r="UDY95" s="26"/>
      <c r="UDZ95" s="26"/>
      <c r="UEA95" s="26"/>
      <c r="UEB95" s="26"/>
      <c r="UEC95" s="26"/>
      <c r="UED95" s="26"/>
      <c r="UEE95" s="26"/>
      <c r="UEF95" s="26"/>
      <c r="UEG95" s="26"/>
      <c r="UEH95" s="26"/>
      <c r="UEI95" s="26"/>
      <c r="UEJ95" s="26"/>
      <c r="UEK95" s="26"/>
      <c r="UEL95" s="26"/>
      <c r="UEM95" s="26"/>
      <c r="UEN95" s="26"/>
      <c r="UEO95" s="26"/>
      <c r="UEP95" s="26"/>
      <c r="UEQ95" s="26"/>
      <c r="UER95" s="26"/>
      <c r="UES95" s="26"/>
      <c r="UET95" s="26"/>
      <c r="UEU95" s="26"/>
      <c r="UEV95" s="26"/>
      <c r="UEW95" s="26"/>
      <c r="UEX95" s="26"/>
      <c r="UEY95" s="26"/>
      <c r="UEZ95" s="26"/>
      <c r="UFA95" s="26"/>
      <c r="UFB95" s="26"/>
      <c r="UFC95" s="26"/>
      <c r="UFD95" s="26"/>
      <c r="UFE95" s="26"/>
      <c r="UFF95" s="26"/>
      <c r="UFG95" s="26"/>
      <c r="UFH95" s="26"/>
      <c r="UFI95" s="26"/>
      <c r="UFJ95" s="26"/>
      <c r="UFK95" s="26"/>
      <c r="UFL95" s="26"/>
      <c r="UFM95" s="26"/>
      <c r="UFN95" s="26"/>
      <c r="UFO95" s="26"/>
      <c r="UFP95" s="26"/>
      <c r="UFQ95" s="26"/>
      <c r="UFR95" s="26"/>
      <c r="UFS95" s="26"/>
      <c r="UFT95" s="26"/>
      <c r="UFU95" s="26"/>
      <c r="UFV95" s="26"/>
      <c r="UFW95" s="26"/>
      <c r="UFX95" s="26"/>
      <c r="UFY95" s="26"/>
      <c r="UFZ95" s="26"/>
      <c r="UGA95" s="26"/>
      <c r="UGB95" s="26"/>
      <c r="UGC95" s="26"/>
      <c r="UGD95" s="26"/>
      <c r="UGE95" s="26"/>
      <c r="UGF95" s="26"/>
      <c r="UGG95" s="26"/>
      <c r="UGH95" s="26"/>
      <c r="UGI95" s="26"/>
      <c r="UGJ95" s="26"/>
      <c r="UGK95" s="26"/>
      <c r="UGL95" s="26"/>
      <c r="UGM95" s="26"/>
      <c r="UGN95" s="26"/>
      <c r="UGO95" s="26"/>
      <c r="UGP95" s="26"/>
      <c r="UGQ95" s="26"/>
      <c r="UGR95" s="26"/>
      <c r="UGS95" s="26"/>
      <c r="UGT95" s="26"/>
      <c r="UGU95" s="26"/>
      <c r="UGV95" s="26"/>
      <c r="UGW95" s="26"/>
      <c r="UGX95" s="26"/>
      <c r="UGY95" s="26"/>
      <c r="UGZ95" s="26"/>
      <c r="UHA95" s="26"/>
      <c r="UHB95" s="26"/>
      <c r="UHC95" s="26"/>
      <c r="UHD95" s="26"/>
      <c r="UHE95" s="26"/>
      <c r="UHF95" s="26"/>
      <c r="UHG95" s="26"/>
      <c r="UHH95" s="26"/>
      <c r="UHI95" s="26"/>
      <c r="UHJ95" s="26"/>
      <c r="UHK95" s="26"/>
      <c r="UHL95" s="26"/>
      <c r="UHM95" s="26"/>
      <c r="UHN95" s="26"/>
      <c r="UHO95" s="26"/>
      <c r="UHP95" s="26"/>
      <c r="UHQ95" s="26"/>
      <c r="UHR95" s="26"/>
      <c r="UHS95" s="26"/>
      <c r="UHT95" s="26"/>
      <c r="UHU95" s="26"/>
      <c r="UHV95" s="26"/>
      <c r="UHW95" s="26"/>
      <c r="UHX95" s="26"/>
      <c r="UHY95" s="26"/>
      <c r="UHZ95" s="26"/>
      <c r="UIA95" s="26"/>
      <c r="UIB95" s="26"/>
      <c r="UIC95" s="26"/>
      <c r="UID95" s="26"/>
      <c r="UIE95" s="26"/>
      <c r="UIF95" s="26"/>
      <c r="UIG95" s="26"/>
      <c r="UIH95" s="26"/>
      <c r="UII95" s="26"/>
      <c r="UIJ95" s="26"/>
      <c r="UIK95" s="26"/>
      <c r="UIL95" s="26"/>
      <c r="UIM95" s="26"/>
      <c r="UIN95" s="26"/>
      <c r="UIO95" s="26"/>
      <c r="UIP95" s="26"/>
      <c r="UIQ95" s="26"/>
      <c r="UIR95" s="26"/>
      <c r="UIS95" s="26"/>
      <c r="UIT95" s="26"/>
      <c r="UIU95" s="26"/>
      <c r="UIV95" s="26"/>
      <c r="UIW95" s="26"/>
      <c r="UIX95" s="26"/>
      <c r="UIY95" s="26"/>
      <c r="UIZ95" s="26"/>
      <c r="UJA95" s="26"/>
      <c r="UJB95" s="26"/>
      <c r="UJC95" s="26"/>
      <c r="UJD95" s="26"/>
      <c r="UJE95" s="26"/>
      <c r="UJF95" s="26"/>
      <c r="UJG95" s="26"/>
      <c r="UJH95" s="26"/>
      <c r="UJI95" s="26"/>
      <c r="UJJ95" s="26"/>
      <c r="UJK95" s="26"/>
      <c r="UJL95" s="26"/>
      <c r="UJM95" s="26"/>
      <c r="UJN95" s="26"/>
      <c r="UJO95" s="26"/>
      <c r="UJP95" s="26"/>
      <c r="UJQ95" s="26"/>
      <c r="UJR95" s="26"/>
      <c r="UJS95" s="26"/>
      <c r="UJT95" s="26"/>
      <c r="UJU95" s="26"/>
      <c r="UJV95" s="26"/>
      <c r="UJW95" s="26"/>
      <c r="UJX95" s="26"/>
      <c r="UJY95" s="26"/>
      <c r="UJZ95" s="26"/>
      <c r="UKA95" s="26"/>
      <c r="UKB95" s="26"/>
      <c r="UKC95" s="26"/>
      <c r="UKD95" s="26"/>
      <c r="UKE95" s="26"/>
      <c r="UKF95" s="26"/>
      <c r="UKG95" s="26"/>
      <c r="UKH95" s="26"/>
      <c r="UKI95" s="26"/>
      <c r="UKJ95" s="26"/>
      <c r="UKK95" s="26"/>
      <c r="UKL95" s="26"/>
      <c r="UKM95" s="26"/>
      <c r="UKN95" s="26"/>
      <c r="UKO95" s="26"/>
      <c r="UKP95" s="26"/>
      <c r="UKQ95" s="26"/>
      <c r="UKR95" s="26"/>
      <c r="UKS95" s="26"/>
      <c r="UKT95" s="26"/>
      <c r="UKU95" s="26"/>
      <c r="UKV95" s="26"/>
      <c r="UKW95" s="26"/>
      <c r="UKX95" s="26"/>
      <c r="UKY95" s="26"/>
      <c r="UKZ95" s="26"/>
      <c r="ULA95" s="26"/>
      <c r="ULB95" s="26"/>
      <c r="ULC95" s="26"/>
      <c r="ULD95" s="26"/>
      <c r="ULE95" s="26"/>
      <c r="ULF95" s="26"/>
      <c r="ULG95" s="26"/>
      <c r="ULH95" s="26"/>
      <c r="ULI95" s="26"/>
      <c r="ULJ95" s="26"/>
      <c r="ULK95" s="26"/>
      <c r="ULL95" s="26"/>
      <c r="ULM95" s="26"/>
      <c r="ULN95" s="26"/>
      <c r="ULO95" s="26"/>
      <c r="ULP95" s="26"/>
      <c r="ULQ95" s="26"/>
      <c r="ULR95" s="26"/>
      <c r="ULS95" s="26"/>
      <c r="ULT95" s="26"/>
      <c r="ULU95" s="26"/>
      <c r="ULV95" s="26"/>
      <c r="ULW95" s="26"/>
      <c r="ULX95" s="26"/>
      <c r="ULY95" s="26"/>
      <c r="ULZ95" s="26"/>
      <c r="UMA95" s="26"/>
      <c r="UMB95" s="26"/>
      <c r="UMC95" s="26"/>
      <c r="UMD95" s="26"/>
      <c r="UME95" s="26"/>
      <c r="UMF95" s="26"/>
      <c r="UMG95" s="26"/>
      <c r="UMH95" s="26"/>
      <c r="UMI95" s="26"/>
      <c r="UMJ95" s="26"/>
      <c r="UMK95" s="26"/>
      <c r="UML95" s="26"/>
      <c r="UMM95" s="26"/>
      <c r="UMN95" s="26"/>
      <c r="UMO95" s="26"/>
      <c r="UMP95" s="26"/>
      <c r="UMQ95" s="26"/>
      <c r="UMR95" s="26"/>
      <c r="UMS95" s="26"/>
      <c r="UMT95" s="26"/>
      <c r="UMU95" s="26"/>
      <c r="UMV95" s="26"/>
      <c r="UMW95" s="26"/>
      <c r="UMX95" s="26"/>
      <c r="UMY95" s="26"/>
      <c r="UMZ95" s="26"/>
      <c r="UNA95" s="26"/>
      <c r="UNB95" s="26"/>
      <c r="UNC95" s="26"/>
      <c r="UND95" s="26"/>
      <c r="UNE95" s="26"/>
      <c r="UNF95" s="26"/>
      <c r="UNG95" s="26"/>
      <c r="UNH95" s="26"/>
      <c r="UNI95" s="26"/>
      <c r="UNJ95" s="26"/>
      <c r="UNK95" s="26"/>
      <c r="UNL95" s="26"/>
      <c r="UNM95" s="26"/>
      <c r="UNN95" s="26"/>
      <c r="UNO95" s="26"/>
      <c r="UNP95" s="26"/>
      <c r="UNQ95" s="26"/>
      <c r="UNR95" s="26"/>
      <c r="UNS95" s="26"/>
      <c r="UNT95" s="26"/>
      <c r="UNU95" s="26"/>
      <c r="UNV95" s="26"/>
      <c r="UNW95" s="26"/>
      <c r="UNX95" s="26"/>
      <c r="UNY95" s="26"/>
      <c r="UNZ95" s="26"/>
      <c r="UOA95" s="26"/>
      <c r="UOB95" s="26"/>
      <c r="UOC95" s="26"/>
      <c r="UOD95" s="26"/>
      <c r="UOE95" s="26"/>
      <c r="UOF95" s="26"/>
      <c r="UOG95" s="26"/>
      <c r="UOH95" s="26"/>
      <c r="UOI95" s="26"/>
      <c r="UOJ95" s="26"/>
      <c r="UOK95" s="26"/>
      <c r="UOL95" s="26"/>
      <c r="UOM95" s="26"/>
      <c r="UON95" s="26"/>
      <c r="UOO95" s="26"/>
      <c r="UOP95" s="26"/>
      <c r="UOQ95" s="26"/>
      <c r="UOR95" s="26"/>
      <c r="UOS95" s="26"/>
      <c r="UOT95" s="26"/>
      <c r="UOU95" s="26"/>
      <c r="UOV95" s="26"/>
      <c r="UOW95" s="26"/>
      <c r="UOX95" s="26"/>
      <c r="UOY95" s="26"/>
      <c r="UOZ95" s="26"/>
      <c r="UPA95" s="26"/>
      <c r="UPB95" s="26"/>
      <c r="UPC95" s="26"/>
      <c r="UPD95" s="26"/>
      <c r="UPE95" s="26"/>
      <c r="UPF95" s="26"/>
      <c r="UPG95" s="26"/>
      <c r="UPH95" s="26"/>
      <c r="UPI95" s="26"/>
      <c r="UPJ95" s="26"/>
      <c r="UPK95" s="26"/>
      <c r="UPL95" s="26"/>
      <c r="UPM95" s="26"/>
      <c r="UPN95" s="26"/>
      <c r="UPO95" s="26"/>
      <c r="UPP95" s="26"/>
      <c r="UPQ95" s="26"/>
      <c r="UPR95" s="26"/>
      <c r="UPS95" s="26"/>
      <c r="UPT95" s="26"/>
      <c r="UPU95" s="26"/>
      <c r="UPV95" s="26"/>
      <c r="UPW95" s="26"/>
      <c r="UPX95" s="26"/>
      <c r="UPY95" s="26"/>
      <c r="UPZ95" s="26"/>
      <c r="UQA95" s="26"/>
      <c r="UQB95" s="26"/>
      <c r="UQC95" s="26"/>
      <c r="UQD95" s="26"/>
      <c r="UQE95" s="26"/>
      <c r="UQF95" s="26"/>
      <c r="UQG95" s="26"/>
      <c r="UQH95" s="26"/>
      <c r="UQI95" s="26"/>
      <c r="UQJ95" s="26"/>
      <c r="UQK95" s="26"/>
      <c r="UQL95" s="26"/>
      <c r="UQM95" s="26"/>
      <c r="UQN95" s="26"/>
      <c r="UQO95" s="26"/>
      <c r="UQP95" s="26"/>
      <c r="UQQ95" s="26"/>
      <c r="UQR95" s="26"/>
      <c r="UQS95" s="26"/>
      <c r="UQT95" s="26"/>
      <c r="UQU95" s="26"/>
      <c r="UQV95" s="26"/>
      <c r="UQW95" s="26"/>
      <c r="UQX95" s="26"/>
      <c r="UQY95" s="26"/>
      <c r="UQZ95" s="26"/>
      <c r="URA95" s="26"/>
      <c r="URB95" s="26"/>
      <c r="URC95" s="26"/>
      <c r="URD95" s="26"/>
      <c r="URE95" s="26"/>
      <c r="URF95" s="26"/>
      <c r="URG95" s="26"/>
      <c r="URH95" s="26"/>
      <c r="URI95" s="26"/>
      <c r="URJ95" s="26"/>
      <c r="URK95" s="26"/>
      <c r="URL95" s="26"/>
      <c r="URM95" s="26"/>
      <c r="URN95" s="26"/>
      <c r="URO95" s="26"/>
      <c r="URP95" s="26"/>
      <c r="URQ95" s="26"/>
      <c r="URR95" s="26"/>
      <c r="URS95" s="26"/>
      <c r="URT95" s="26"/>
      <c r="URU95" s="26"/>
      <c r="URV95" s="26"/>
      <c r="URW95" s="26"/>
      <c r="URX95" s="26"/>
      <c r="URY95" s="26"/>
      <c r="URZ95" s="26"/>
      <c r="USA95" s="26"/>
      <c r="USB95" s="26"/>
      <c r="USC95" s="26"/>
      <c r="USD95" s="26"/>
      <c r="USE95" s="26"/>
      <c r="USF95" s="26"/>
      <c r="USG95" s="26"/>
      <c r="USH95" s="26"/>
      <c r="USI95" s="26"/>
      <c r="USJ95" s="26"/>
      <c r="USK95" s="26"/>
      <c r="USL95" s="26"/>
      <c r="USM95" s="26"/>
      <c r="USN95" s="26"/>
      <c r="USO95" s="26"/>
      <c r="USP95" s="26"/>
      <c r="USQ95" s="26"/>
      <c r="USR95" s="26"/>
      <c r="USS95" s="26"/>
      <c r="UST95" s="26"/>
      <c r="USU95" s="26"/>
      <c r="USV95" s="26"/>
      <c r="USW95" s="26"/>
      <c r="USX95" s="26"/>
      <c r="USY95" s="26"/>
      <c r="USZ95" s="26"/>
      <c r="UTA95" s="26"/>
      <c r="UTB95" s="26"/>
      <c r="UTC95" s="26"/>
      <c r="UTD95" s="26"/>
      <c r="UTE95" s="26"/>
      <c r="UTF95" s="26"/>
      <c r="UTG95" s="26"/>
      <c r="UTH95" s="26"/>
      <c r="UTI95" s="26"/>
      <c r="UTJ95" s="26"/>
      <c r="UTK95" s="26"/>
      <c r="UTL95" s="26"/>
      <c r="UTM95" s="26"/>
      <c r="UTN95" s="26"/>
      <c r="UTO95" s="26"/>
      <c r="UTP95" s="26"/>
      <c r="UTQ95" s="26"/>
      <c r="UTR95" s="26"/>
      <c r="UTS95" s="26"/>
      <c r="UTT95" s="26"/>
      <c r="UTU95" s="26"/>
      <c r="UTV95" s="26"/>
      <c r="UTW95" s="26"/>
      <c r="UTX95" s="26"/>
      <c r="UTY95" s="26"/>
      <c r="UTZ95" s="26"/>
      <c r="UUA95" s="26"/>
      <c r="UUB95" s="26"/>
      <c r="UUC95" s="26"/>
      <c r="UUD95" s="26"/>
      <c r="UUE95" s="26"/>
      <c r="UUF95" s="26"/>
      <c r="UUG95" s="26"/>
      <c r="UUH95" s="26"/>
      <c r="UUI95" s="26"/>
      <c r="UUJ95" s="26"/>
      <c r="UUK95" s="26"/>
      <c r="UUL95" s="26"/>
      <c r="UUM95" s="26"/>
      <c r="UUN95" s="26"/>
      <c r="UUO95" s="26"/>
      <c r="UUP95" s="26"/>
      <c r="UUQ95" s="26"/>
      <c r="UUR95" s="26"/>
      <c r="UUS95" s="26"/>
      <c r="UUT95" s="26"/>
      <c r="UUU95" s="26"/>
      <c r="UUV95" s="26"/>
      <c r="UUW95" s="26"/>
      <c r="UUX95" s="26"/>
      <c r="UUY95" s="26"/>
      <c r="UUZ95" s="26"/>
      <c r="UVA95" s="26"/>
      <c r="UVB95" s="26"/>
      <c r="UVC95" s="26"/>
      <c r="UVD95" s="26"/>
      <c r="UVE95" s="26"/>
      <c r="UVF95" s="26"/>
      <c r="UVG95" s="26"/>
      <c r="UVH95" s="26"/>
      <c r="UVI95" s="26"/>
      <c r="UVJ95" s="26"/>
      <c r="UVK95" s="26"/>
      <c r="UVL95" s="26"/>
      <c r="UVM95" s="26"/>
      <c r="UVN95" s="26"/>
      <c r="UVO95" s="26"/>
      <c r="UVP95" s="26"/>
      <c r="UVQ95" s="26"/>
      <c r="UVR95" s="26"/>
      <c r="UVS95" s="26"/>
      <c r="UVT95" s="26"/>
      <c r="UVU95" s="26"/>
      <c r="UVV95" s="26"/>
      <c r="UVW95" s="26"/>
      <c r="UVX95" s="26"/>
      <c r="UVY95" s="26"/>
      <c r="UVZ95" s="26"/>
      <c r="UWA95" s="26"/>
      <c r="UWB95" s="26"/>
      <c r="UWC95" s="26"/>
      <c r="UWD95" s="26"/>
      <c r="UWE95" s="26"/>
      <c r="UWF95" s="26"/>
      <c r="UWG95" s="26"/>
      <c r="UWH95" s="26"/>
      <c r="UWI95" s="26"/>
      <c r="UWJ95" s="26"/>
      <c r="UWK95" s="26"/>
      <c r="UWL95" s="26"/>
      <c r="UWM95" s="26"/>
      <c r="UWN95" s="26"/>
      <c r="UWO95" s="26"/>
      <c r="UWP95" s="26"/>
      <c r="UWQ95" s="26"/>
      <c r="UWR95" s="26"/>
      <c r="UWS95" s="26"/>
      <c r="UWT95" s="26"/>
      <c r="UWU95" s="26"/>
      <c r="UWV95" s="26"/>
      <c r="UWW95" s="26"/>
      <c r="UWX95" s="26"/>
      <c r="UWY95" s="26"/>
      <c r="UWZ95" s="26"/>
      <c r="UXA95" s="26"/>
      <c r="UXB95" s="26"/>
      <c r="UXC95" s="26"/>
      <c r="UXD95" s="26"/>
      <c r="UXE95" s="26"/>
      <c r="UXF95" s="26"/>
      <c r="UXG95" s="26"/>
      <c r="UXH95" s="26"/>
      <c r="UXI95" s="26"/>
      <c r="UXJ95" s="26"/>
      <c r="UXK95" s="26"/>
      <c r="UXL95" s="26"/>
      <c r="UXM95" s="26"/>
      <c r="UXN95" s="26"/>
      <c r="UXO95" s="26"/>
      <c r="UXP95" s="26"/>
      <c r="UXQ95" s="26"/>
      <c r="UXR95" s="26"/>
      <c r="UXS95" s="26"/>
      <c r="UXT95" s="26"/>
      <c r="UXU95" s="26"/>
      <c r="UXV95" s="26"/>
      <c r="UXW95" s="26"/>
      <c r="UXX95" s="26"/>
      <c r="UXY95" s="26"/>
      <c r="UXZ95" s="26"/>
      <c r="UYA95" s="26"/>
      <c r="UYB95" s="26"/>
      <c r="UYC95" s="26"/>
      <c r="UYD95" s="26"/>
      <c r="UYE95" s="26"/>
      <c r="UYF95" s="26"/>
      <c r="UYG95" s="26"/>
      <c r="UYH95" s="26"/>
      <c r="UYI95" s="26"/>
      <c r="UYJ95" s="26"/>
      <c r="UYK95" s="26"/>
      <c r="UYL95" s="26"/>
      <c r="UYM95" s="26"/>
      <c r="UYN95" s="26"/>
      <c r="UYO95" s="26"/>
      <c r="UYP95" s="26"/>
      <c r="UYQ95" s="26"/>
      <c r="UYR95" s="26"/>
      <c r="UYS95" s="26"/>
      <c r="UYT95" s="26"/>
      <c r="UYU95" s="26"/>
      <c r="UYV95" s="26"/>
      <c r="UYW95" s="26"/>
      <c r="UYX95" s="26"/>
      <c r="UYY95" s="26"/>
      <c r="UYZ95" s="26"/>
      <c r="UZA95" s="26"/>
      <c r="UZB95" s="26"/>
      <c r="UZC95" s="26"/>
      <c r="UZD95" s="26"/>
      <c r="UZE95" s="26"/>
      <c r="UZF95" s="26"/>
      <c r="UZG95" s="26"/>
      <c r="UZH95" s="26"/>
      <c r="UZI95" s="26"/>
      <c r="UZJ95" s="26"/>
      <c r="UZK95" s="26"/>
      <c r="UZL95" s="26"/>
      <c r="UZM95" s="26"/>
      <c r="UZN95" s="26"/>
      <c r="UZO95" s="26"/>
      <c r="UZP95" s="26"/>
      <c r="UZQ95" s="26"/>
      <c r="UZR95" s="26"/>
      <c r="UZS95" s="26"/>
      <c r="UZT95" s="26"/>
      <c r="UZU95" s="26"/>
      <c r="UZV95" s="26"/>
      <c r="UZW95" s="26"/>
      <c r="UZX95" s="26"/>
      <c r="UZY95" s="26"/>
      <c r="UZZ95" s="26"/>
      <c r="VAA95" s="26"/>
      <c r="VAB95" s="26"/>
      <c r="VAC95" s="26"/>
      <c r="VAD95" s="26"/>
      <c r="VAE95" s="26"/>
      <c r="VAF95" s="26"/>
      <c r="VAG95" s="26"/>
      <c r="VAH95" s="26"/>
      <c r="VAI95" s="26"/>
      <c r="VAJ95" s="26"/>
      <c r="VAK95" s="26"/>
      <c r="VAL95" s="26"/>
      <c r="VAM95" s="26"/>
      <c r="VAN95" s="26"/>
      <c r="VAO95" s="26"/>
      <c r="VAP95" s="26"/>
      <c r="VAQ95" s="26"/>
      <c r="VAR95" s="26"/>
      <c r="VAS95" s="26"/>
      <c r="VAT95" s="26"/>
      <c r="VAU95" s="26"/>
      <c r="VAV95" s="26"/>
      <c r="VAW95" s="26"/>
      <c r="VAX95" s="26"/>
      <c r="VAY95" s="26"/>
      <c r="VAZ95" s="26"/>
      <c r="VBA95" s="26"/>
      <c r="VBB95" s="26"/>
      <c r="VBC95" s="26"/>
      <c r="VBD95" s="26"/>
      <c r="VBE95" s="26"/>
      <c r="VBF95" s="26"/>
      <c r="VBG95" s="26"/>
      <c r="VBH95" s="26"/>
      <c r="VBI95" s="26"/>
      <c r="VBJ95" s="26"/>
      <c r="VBK95" s="26"/>
      <c r="VBL95" s="26"/>
      <c r="VBM95" s="26"/>
      <c r="VBN95" s="26"/>
      <c r="VBO95" s="26"/>
      <c r="VBP95" s="26"/>
      <c r="VBQ95" s="26"/>
      <c r="VBR95" s="26"/>
      <c r="VBS95" s="26"/>
      <c r="VBT95" s="26"/>
      <c r="VBU95" s="26"/>
      <c r="VBV95" s="26"/>
      <c r="VBW95" s="26"/>
      <c r="VBX95" s="26"/>
      <c r="VBY95" s="26"/>
      <c r="VBZ95" s="26"/>
      <c r="VCA95" s="26"/>
      <c r="VCB95" s="26"/>
      <c r="VCC95" s="26"/>
      <c r="VCD95" s="26"/>
      <c r="VCE95" s="26"/>
      <c r="VCF95" s="26"/>
      <c r="VCG95" s="26"/>
      <c r="VCH95" s="26"/>
      <c r="VCI95" s="26"/>
      <c r="VCJ95" s="26"/>
      <c r="VCK95" s="26"/>
      <c r="VCL95" s="26"/>
      <c r="VCM95" s="26"/>
      <c r="VCN95" s="26"/>
      <c r="VCO95" s="26"/>
      <c r="VCP95" s="26"/>
      <c r="VCQ95" s="26"/>
      <c r="VCR95" s="26"/>
      <c r="VCS95" s="26"/>
      <c r="VCT95" s="26"/>
      <c r="VCU95" s="26"/>
      <c r="VCV95" s="26"/>
      <c r="VCW95" s="26"/>
      <c r="VCX95" s="26"/>
      <c r="VCY95" s="26"/>
      <c r="VCZ95" s="26"/>
      <c r="VDA95" s="26"/>
      <c r="VDB95" s="26"/>
      <c r="VDC95" s="26"/>
      <c r="VDD95" s="26"/>
      <c r="VDE95" s="26"/>
      <c r="VDF95" s="26"/>
      <c r="VDG95" s="26"/>
      <c r="VDH95" s="26"/>
      <c r="VDI95" s="26"/>
      <c r="VDJ95" s="26"/>
      <c r="VDK95" s="26"/>
      <c r="VDL95" s="26"/>
      <c r="VDM95" s="26"/>
      <c r="VDN95" s="26"/>
      <c r="VDO95" s="26"/>
      <c r="VDP95" s="26"/>
      <c r="VDQ95" s="26"/>
      <c r="VDR95" s="26"/>
      <c r="VDS95" s="26"/>
      <c r="VDT95" s="26"/>
      <c r="VDU95" s="26"/>
      <c r="VDV95" s="26"/>
      <c r="VDW95" s="26"/>
      <c r="VDX95" s="26"/>
      <c r="VDY95" s="26"/>
      <c r="VDZ95" s="26"/>
      <c r="VEA95" s="26"/>
      <c r="VEB95" s="26"/>
      <c r="VEC95" s="26"/>
      <c r="VED95" s="26"/>
      <c r="VEE95" s="26"/>
      <c r="VEF95" s="26"/>
      <c r="VEG95" s="26"/>
      <c r="VEH95" s="26"/>
      <c r="VEI95" s="26"/>
      <c r="VEJ95" s="26"/>
      <c r="VEK95" s="26"/>
      <c r="VEL95" s="26"/>
      <c r="VEM95" s="26"/>
      <c r="VEN95" s="26"/>
      <c r="VEO95" s="26"/>
      <c r="VEP95" s="26"/>
      <c r="VEQ95" s="26"/>
      <c r="VER95" s="26"/>
      <c r="VES95" s="26"/>
      <c r="VET95" s="26"/>
      <c r="VEU95" s="26"/>
      <c r="VEV95" s="26"/>
      <c r="VEW95" s="26"/>
      <c r="VEX95" s="26"/>
      <c r="VEY95" s="26"/>
      <c r="VEZ95" s="26"/>
      <c r="VFA95" s="26"/>
      <c r="VFB95" s="26"/>
      <c r="VFC95" s="26"/>
      <c r="VFD95" s="26"/>
      <c r="VFE95" s="26"/>
      <c r="VFF95" s="26"/>
      <c r="VFG95" s="26"/>
      <c r="VFH95" s="26"/>
      <c r="VFI95" s="26"/>
      <c r="VFJ95" s="26"/>
      <c r="VFK95" s="26"/>
      <c r="VFL95" s="26"/>
      <c r="VFM95" s="26"/>
      <c r="VFN95" s="26"/>
      <c r="VFO95" s="26"/>
      <c r="VFP95" s="26"/>
      <c r="VFQ95" s="26"/>
      <c r="VFR95" s="26"/>
      <c r="VFS95" s="26"/>
      <c r="VFT95" s="26"/>
      <c r="VFU95" s="26"/>
      <c r="VFV95" s="26"/>
      <c r="VFW95" s="26"/>
      <c r="VFX95" s="26"/>
      <c r="VFY95" s="26"/>
      <c r="VFZ95" s="26"/>
      <c r="VGA95" s="26"/>
      <c r="VGB95" s="26"/>
      <c r="VGC95" s="26"/>
      <c r="VGD95" s="26"/>
      <c r="VGE95" s="26"/>
      <c r="VGF95" s="26"/>
      <c r="VGG95" s="26"/>
      <c r="VGH95" s="26"/>
      <c r="VGI95" s="26"/>
      <c r="VGJ95" s="26"/>
      <c r="VGK95" s="26"/>
      <c r="VGL95" s="26"/>
      <c r="VGM95" s="26"/>
      <c r="VGN95" s="26"/>
      <c r="VGO95" s="26"/>
      <c r="VGP95" s="26"/>
      <c r="VGQ95" s="26"/>
      <c r="VGR95" s="26"/>
      <c r="VGS95" s="26"/>
      <c r="VGT95" s="26"/>
      <c r="VGU95" s="26"/>
      <c r="VGV95" s="26"/>
      <c r="VGW95" s="26"/>
      <c r="VGX95" s="26"/>
      <c r="VGY95" s="26"/>
      <c r="VGZ95" s="26"/>
      <c r="VHA95" s="26"/>
      <c r="VHB95" s="26"/>
      <c r="VHC95" s="26"/>
      <c r="VHD95" s="26"/>
      <c r="VHE95" s="26"/>
      <c r="VHF95" s="26"/>
      <c r="VHG95" s="26"/>
      <c r="VHH95" s="26"/>
      <c r="VHI95" s="26"/>
      <c r="VHJ95" s="26"/>
      <c r="VHK95" s="26"/>
      <c r="VHL95" s="26"/>
      <c r="VHM95" s="26"/>
      <c r="VHN95" s="26"/>
      <c r="VHO95" s="26"/>
      <c r="VHP95" s="26"/>
      <c r="VHQ95" s="26"/>
      <c r="VHR95" s="26"/>
      <c r="VHS95" s="26"/>
      <c r="VHT95" s="26"/>
      <c r="VHU95" s="26"/>
      <c r="VHV95" s="26"/>
      <c r="VHW95" s="26"/>
      <c r="VHX95" s="26"/>
      <c r="VHY95" s="26"/>
      <c r="VHZ95" s="26"/>
      <c r="VIA95" s="26"/>
      <c r="VIB95" s="26"/>
      <c r="VIC95" s="26"/>
      <c r="VID95" s="26"/>
      <c r="VIE95" s="26"/>
      <c r="VIF95" s="26"/>
      <c r="VIG95" s="26"/>
      <c r="VIH95" s="26"/>
      <c r="VII95" s="26"/>
      <c r="VIJ95" s="26"/>
      <c r="VIK95" s="26"/>
      <c r="VIL95" s="26"/>
      <c r="VIM95" s="26"/>
      <c r="VIN95" s="26"/>
      <c r="VIO95" s="26"/>
      <c r="VIP95" s="26"/>
      <c r="VIQ95" s="26"/>
      <c r="VIR95" s="26"/>
      <c r="VIS95" s="26"/>
      <c r="VIT95" s="26"/>
      <c r="VIU95" s="26"/>
      <c r="VIV95" s="26"/>
      <c r="VIW95" s="26"/>
      <c r="VIX95" s="26"/>
      <c r="VIY95" s="26"/>
      <c r="VIZ95" s="26"/>
      <c r="VJA95" s="26"/>
      <c r="VJB95" s="26"/>
      <c r="VJC95" s="26"/>
      <c r="VJD95" s="26"/>
      <c r="VJE95" s="26"/>
      <c r="VJF95" s="26"/>
      <c r="VJG95" s="26"/>
      <c r="VJH95" s="26"/>
      <c r="VJI95" s="26"/>
      <c r="VJJ95" s="26"/>
      <c r="VJK95" s="26"/>
      <c r="VJL95" s="26"/>
      <c r="VJM95" s="26"/>
      <c r="VJN95" s="26"/>
      <c r="VJO95" s="26"/>
      <c r="VJP95" s="26"/>
      <c r="VJQ95" s="26"/>
      <c r="VJR95" s="26"/>
      <c r="VJS95" s="26"/>
      <c r="VJT95" s="26"/>
      <c r="VJU95" s="26"/>
      <c r="VJV95" s="26"/>
      <c r="VJW95" s="26"/>
      <c r="VJX95" s="26"/>
      <c r="VJY95" s="26"/>
      <c r="VJZ95" s="26"/>
      <c r="VKA95" s="26"/>
      <c r="VKB95" s="26"/>
      <c r="VKC95" s="26"/>
      <c r="VKD95" s="26"/>
      <c r="VKE95" s="26"/>
      <c r="VKF95" s="26"/>
      <c r="VKG95" s="26"/>
      <c r="VKH95" s="26"/>
      <c r="VKI95" s="26"/>
      <c r="VKJ95" s="26"/>
      <c r="VKK95" s="26"/>
      <c r="VKL95" s="26"/>
      <c r="VKM95" s="26"/>
      <c r="VKN95" s="26"/>
      <c r="VKO95" s="26"/>
      <c r="VKP95" s="26"/>
      <c r="VKQ95" s="26"/>
      <c r="VKR95" s="26"/>
      <c r="VKS95" s="26"/>
      <c r="VKT95" s="26"/>
      <c r="VKU95" s="26"/>
      <c r="VKV95" s="26"/>
      <c r="VKW95" s="26"/>
      <c r="VKX95" s="26"/>
      <c r="VKY95" s="26"/>
      <c r="VKZ95" s="26"/>
      <c r="VLA95" s="26"/>
      <c r="VLB95" s="26"/>
      <c r="VLC95" s="26"/>
      <c r="VLD95" s="26"/>
      <c r="VLE95" s="26"/>
      <c r="VLF95" s="26"/>
      <c r="VLG95" s="26"/>
      <c r="VLH95" s="26"/>
      <c r="VLI95" s="26"/>
      <c r="VLJ95" s="26"/>
      <c r="VLK95" s="26"/>
      <c r="VLL95" s="26"/>
      <c r="VLM95" s="26"/>
      <c r="VLN95" s="26"/>
      <c r="VLO95" s="26"/>
      <c r="VLP95" s="26"/>
      <c r="VLQ95" s="26"/>
      <c r="VLR95" s="26"/>
      <c r="VLS95" s="26"/>
      <c r="VLT95" s="26"/>
      <c r="VLU95" s="26"/>
      <c r="VLV95" s="26"/>
      <c r="VLW95" s="26"/>
      <c r="VLX95" s="26"/>
      <c r="VLY95" s="26"/>
      <c r="VLZ95" s="26"/>
      <c r="VMA95" s="26"/>
      <c r="VMB95" s="26"/>
      <c r="VMC95" s="26"/>
      <c r="VMD95" s="26"/>
      <c r="VME95" s="26"/>
      <c r="VMF95" s="26"/>
      <c r="VMG95" s="26"/>
      <c r="VMH95" s="26"/>
      <c r="VMI95" s="26"/>
      <c r="VMJ95" s="26"/>
      <c r="VMK95" s="26"/>
      <c r="VML95" s="26"/>
      <c r="VMM95" s="26"/>
      <c r="VMN95" s="26"/>
      <c r="VMO95" s="26"/>
      <c r="VMP95" s="26"/>
      <c r="VMQ95" s="26"/>
      <c r="VMR95" s="26"/>
      <c r="VMS95" s="26"/>
      <c r="VMT95" s="26"/>
      <c r="VMU95" s="26"/>
      <c r="VMV95" s="26"/>
      <c r="VMW95" s="26"/>
      <c r="VMX95" s="26"/>
      <c r="VMY95" s="26"/>
      <c r="VMZ95" s="26"/>
      <c r="VNA95" s="26"/>
      <c r="VNB95" s="26"/>
      <c r="VNC95" s="26"/>
      <c r="VND95" s="26"/>
      <c r="VNE95" s="26"/>
      <c r="VNF95" s="26"/>
      <c r="VNG95" s="26"/>
      <c r="VNH95" s="26"/>
      <c r="VNI95" s="26"/>
      <c r="VNJ95" s="26"/>
      <c r="VNK95" s="26"/>
      <c r="VNL95" s="26"/>
      <c r="VNM95" s="26"/>
      <c r="VNN95" s="26"/>
      <c r="VNO95" s="26"/>
      <c r="VNP95" s="26"/>
      <c r="VNQ95" s="26"/>
      <c r="VNR95" s="26"/>
      <c r="VNS95" s="26"/>
      <c r="VNT95" s="26"/>
      <c r="VNU95" s="26"/>
      <c r="VNV95" s="26"/>
      <c r="VNW95" s="26"/>
      <c r="VNX95" s="26"/>
      <c r="VNY95" s="26"/>
      <c r="VNZ95" s="26"/>
      <c r="VOA95" s="26"/>
      <c r="VOB95" s="26"/>
      <c r="VOC95" s="26"/>
      <c r="VOD95" s="26"/>
      <c r="VOE95" s="26"/>
      <c r="VOF95" s="26"/>
      <c r="VOG95" s="26"/>
      <c r="VOH95" s="26"/>
      <c r="VOI95" s="26"/>
      <c r="VOJ95" s="26"/>
      <c r="VOK95" s="26"/>
      <c r="VOL95" s="26"/>
      <c r="VOM95" s="26"/>
      <c r="VON95" s="26"/>
      <c r="VOO95" s="26"/>
      <c r="VOP95" s="26"/>
      <c r="VOQ95" s="26"/>
      <c r="VOR95" s="26"/>
      <c r="VOS95" s="26"/>
      <c r="VOT95" s="26"/>
      <c r="VOU95" s="26"/>
      <c r="VOV95" s="26"/>
      <c r="VOW95" s="26"/>
      <c r="VOX95" s="26"/>
      <c r="VOY95" s="26"/>
      <c r="VOZ95" s="26"/>
      <c r="VPA95" s="26"/>
      <c r="VPB95" s="26"/>
      <c r="VPC95" s="26"/>
      <c r="VPD95" s="26"/>
      <c r="VPE95" s="26"/>
      <c r="VPF95" s="26"/>
      <c r="VPG95" s="26"/>
      <c r="VPH95" s="26"/>
      <c r="VPI95" s="26"/>
      <c r="VPJ95" s="26"/>
      <c r="VPK95" s="26"/>
      <c r="VPL95" s="26"/>
      <c r="VPM95" s="26"/>
      <c r="VPN95" s="26"/>
      <c r="VPO95" s="26"/>
      <c r="VPP95" s="26"/>
      <c r="VPQ95" s="26"/>
      <c r="VPR95" s="26"/>
      <c r="VPS95" s="26"/>
      <c r="VPT95" s="26"/>
      <c r="VPU95" s="26"/>
      <c r="VPV95" s="26"/>
      <c r="VPW95" s="26"/>
      <c r="VPX95" s="26"/>
      <c r="VPY95" s="26"/>
      <c r="VPZ95" s="26"/>
      <c r="VQA95" s="26"/>
      <c r="VQB95" s="26"/>
      <c r="VQC95" s="26"/>
      <c r="VQD95" s="26"/>
      <c r="VQE95" s="26"/>
      <c r="VQF95" s="26"/>
      <c r="VQG95" s="26"/>
      <c r="VQH95" s="26"/>
      <c r="VQI95" s="26"/>
      <c r="VQJ95" s="26"/>
      <c r="VQK95" s="26"/>
      <c r="VQL95" s="26"/>
      <c r="VQM95" s="26"/>
      <c r="VQN95" s="26"/>
      <c r="VQO95" s="26"/>
      <c r="VQP95" s="26"/>
      <c r="VQQ95" s="26"/>
      <c r="VQR95" s="26"/>
      <c r="VQS95" s="26"/>
      <c r="VQT95" s="26"/>
      <c r="VQU95" s="26"/>
      <c r="VQV95" s="26"/>
      <c r="VQW95" s="26"/>
      <c r="VQX95" s="26"/>
      <c r="VQY95" s="26"/>
      <c r="VQZ95" s="26"/>
      <c r="VRA95" s="26"/>
      <c r="VRB95" s="26"/>
      <c r="VRC95" s="26"/>
      <c r="VRD95" s="26"/>
      <c r="VRE95" s="26"/>
      <c r="VRF95" s="26"/>
      <c r="VRG95" s="26"/>
      <c r="VRH95" s="26"/>
      <c r="VRI95" s="26"/>
      <c r="VRJ95" s="26"/>
      <c r="VRK95" s="26"/>
      <c r="VRL95" s="26"/>
      <c r="VRM95" s="26"/>
      <c r="VRN95" s="26"/>
      <c r="VRO95" s="26"/>
      <c r="VRP95" s="26"/>
      <c r="VRQ95" s="26"/>
      <c r="VRR95" s="26"/>
      <c r="VRS95" s="26"/>
      <c r="VRT95" s="26"/>
      <c r="VRU95" s="26"/>
      <c r="VRV95" s="26"/>
      <c r="VRW95" s="26"/>
      <c r="VRX95" s="26"/>
      <c r="VRY95" s="26"/>
      <c r="VRZ95" s="26"/>
      <c r="VSA95" s="26"/>
      <c r="VSB95" s="26"/>
      <c r="VSC95" s="26"/>
      <c r="VSD95" s="26"/>
      <c r="VSE95" s="26"/>
      <c r="VSF95" s="26"/>
      <c r="VSG95" s="26"/>
      <c r="VSH95" s="26"/>
      <c r="VSI95" s="26"/>
      <c r="VSJ95" s="26"/>
      <c r="VSK95" s="26"/>
      <c r="VSL95" s="26"/>
      <c r="VSM95" s="26"/>
      <c r="VSN95" s="26"/>
      <c r="VSO95" s="26"/>
      <c r="VSP95" s="26"/>
      <c r="VSQ95" s="26"/>
      <c r="VSR95" s="26"/>
      <c r="VSS95" s="26"/>
      <c r="VST95" s="26"/>
      <c r="VSU95" s="26"/>
      <c r="VSV95" s="26"/>
      <c r="VSW95" s="26"/>
      <c r="VSX95" s="26"/>
      <c r="VSY95" s="26"/>
      <c r="VSZ95" s="26"/>
      <c r="VTA95" s="26"/>
      <c r="VTB95" s="26"/>
      <c r="VTC95" s="26"/>
      <c r="VTD95" s="26"/>
      <c r="VTE95" s="26"/>
      <c r="VTF95" s="26"/>
      <c r="VTG95" s="26"/>
      <c r="VTH95" s="26"/>
      <c r="VTI95" s="26"/>
      <c r="VTJ95" s="26"/>
      <c r="VTK95" s="26"/>
      <c r="VTL95" s="26"/>
      <c r="VTM95" s="26"/>
      <c r="VTN95" s="26"/>
      <c r="VTO95" s="26"/>
      <c r="VTP95" s="26"/>
      <c r="VTQ95" s="26"/>
      <c r="VTR95" s="26"/>
      <c r="VTS95" s="26"/>
      <c r="VTT95" s="26"/>
      <c r="VTU95" s="26"/>
      <c r="VTV95" s="26"/>
      <c r="VTW95" s="26"/>
      <c r="VTX95" s="26"/>
      <c r="VTY95" s="26"/>
      <c r="VTZ95" s="26"/>
      <c r="VUA95" s="26"/>
      <c r="VUB95" s="26"/>
      <c r="VUC95" s="26"/>
      <c r="VUD95" s="26"/>
      <c r="VUE95" s="26"/>
      <c r="VUF95" s="26"/>
      <c r="VUG95" s="26"/>
      <c r="VUH95" s="26"/>
      <c r="VUI95" s="26"/>
      <c r="VUJ95" s="26"/>
      <c r="VUK95" s="26"/>
      <c r="VUL95" s="26"/>
      <c r="VUM95" s="26"/>
      <c r="VUN95" s="26"/>
      <c r="VUO95" s="26"/>
      <c r="VUP95" s="26"/>
      <c r="VUQ95" s="26"/>
      <c r="VUR95" s="26"/>
      <c r="VUS95" s="26"/>
      <c r="VUT95" s="26"/>
      <c r="VUU95" s="26"/>
      <c r="VUV95" s="26"/>
      <c r="VUW95" s="26"/>
      <c r="VUX95" s="26"/>
      <c r="VUY95" s="26"/>
      <c r="VUZ95" s="26"/>
      <c r="VVA95" s="26"/>
      <c r="VVB95" s="26"/>
      <c r="VVC95" s="26"/>
      <c r="VVD95" s="26"/>
      <c r="VVE95" s="26"/>
      <c r="VVF95" s="26"/>
      <c r="VVG95" s="26"/>
      <c r="VVH95" s="26"/>
      <c r="VVI95" s="26"/>
      <c r="VVJ95" s="26"/>
      <c r="VVK95" s="26"/>
      <c r="VVL95" s="26"/>
      <c r="VVM95" s="26"/>
      <c r="VVN95" s="26"/>
      <c r="VVO95" s="26"/>
      <c r="VVP95" s="26"/>
      <c r="VVQ95" s="26"/>
      <c r="VVR95" s="26"/>
      <c r="VVS95" s="26"/>
      <c r="VVT95" s="26"/>
      <c r="VVU95" s="26"/>
      <c r="VVV95" s="26"/>
      <c r="VVW95" s="26"/>
      <c r="VVX95" s="26"/>
      <c r="VVY95" s="26"/>
      <c r="VVZ95" s="26"/>
      <c r="VWA95" s="26"/>
      <c r="VWB95" s="26"/>
      <c r="VWC95" s="26"/>
      <c r="VWD95" s="26"/>
      <c r="VWE95" s="26"/>
      <c r="VWF95" s="26"/>
      <c r="VWG95" s="26"/>
      <c r="VWH95" s="26"/>
      <c r="VWI95" s="26"/>
      <c r="VWJ95" s="26"/>
      <c r="VWK95" s="26"/>
      <c r="VWL95" s="26"/>
      <c r="VWM95" s="26"/>
      <c r="VWN95" s="26"/>
      <c r="VWO95" s="26"/>
      <c r="VWP95" s="26"/>
      <c r="VWQ95" s="26"/>
      <c r="VWR95" s="26"/>
      <c r="VWS95" s="26"/>
      <c r="VWT95" s="26"/>
      <c r="VWU95" s="26"/>
      <c r="VWV95" s="26"/>
      <c r="VWW95" s="26"/>
      <c r="VWX95" s="26"/>
      <c r="VWY95" s="26"/>
      <c r="VWZ95" s="26"/>
      <c r="VXA95" s="26"/>
      <c r="VXB95" s="26"/>
      <c r="VXC95" s="26"/>
      <c r="VXD95" s="26"/>
      <c r="VXE95" s="26"/>
      <c r="VXF95" s="26"/>
      <c r="VXG95" s="26"/>
      <c r="VXH95" s="26"/>
      <c r="VXI95" s="26"/>
      <c r="VXJ95" s="26"/>
      <c r="VXK95" s="26"/>
      <c r="VXL95" s="26"/>
      <c r="VXM95" s="26"/>
      <c r="VXN95" s="26"/>
      <c r="VXO95" s="26"/>
      <c r="VXP95" s="26"/>
      <c r="VXQ95" s="26"/>
      <c r="VXR95" s="26"/>
      <c r="VXS95" s="26"/>
      <c r="VXT95" s="26"/>
      <c r="VXU95" s="26"/>
      <c r="VXV95" s="26"/>
      <c r="VXW95" s="26"/>
      <c r="VXX95" s="26"/>
      <c r="VXY95" s="26"/>
      <c r="VXZ95" s="26"/>
      <c r="VYA95" s="26"/>
      <c r="VYB95" s="26"/>
      <c r="VYC95" s="26"/>
      <c r="VYD95" s="26"/>
      <c r="VYE95" s="26"/>
      <c r="VYF95" s="26"/>
      <c r="VYG95" s="26"/>
      <c r="VYH95" s="26"/>
      <c r="VYI95" s="26"/>
      <c r="VYJ95" s="26"/>
      <c r="VYK95" s="26"/>
      <c r="VYL95" s="26"/>
      <c r="VYM95" s="26"/>
      <c r="VYN95" s="26"/>
      <c r="VYO95" s="26"/>
      <c r="VYP95" s="26"/>
      <c r="VYQ95" s="26"/>
      <c r="VYR95" s="26"/>
      <c r="VYS95" s="26"/>
      <c r="VYT95" s="26"/>
      <c r="VYU95" s="26"/>
      <c r="VYV95" s="26"/>
      <c r="VYW95" s="26"/>
      <c r="VYX95" s="26"/>
      <c r="VYY95" s="26"/>
      <c r="VYZ95" s="26"/>
      <c r="VZA95" s="26"/>
      <c r="VZB95" s="26"/>
      <c r="VZC95" s="26"/>
      <c r="VZD95" s="26"/>
      <c r="VZE95" s="26"/>
      <c r="VZF95" s="26"/>
      <c r="VZG95" s="26"/>
      <c r="VZH95" s="26"/>
      <c r="VZI95" s="26"/>
      <c r="VZJ95" s="26"/>
      <c r="VZK95" s="26"/>
      <c r="VZL95" s="26"/>
      <c r="VZM95" s="26"/>
      <c r="VZN95" s="26"/>
      <c r="VZO95" s="26"/>
      <c r="VZP95" s="26"/>
      <c r="VZQ95" s="26"/>
      <c r="VZR95" s="26"/>
      <c r="VZS95" s="26"/>
      <c r="VZT95" s="26"/>
      <c r="VZU95" s="26"/>
      <c r="VZV95" s="26"/>
      <c r="VZW95" s="26"/>
      <c r="VZX95" s="26"/>
      <c r="VZY95" s="26"/>
      <c r="VZZ95" s="26"/>
      <c r="WAA95" s="26"/>
      <c r="WAB95" s="26"/>
      <c r="WAC95" s="26"/>
      <c r="WAD95" s="26"/>
      <c r="WAE95" s="26"/>
      <c r="WAF95" s="26"/>
      <c r="WAG95" s="26"/>
      <c r="WAH95" s="26"/>
      <c r="WAI95" s="26"/>
      <c r="WAJ95" s="26"/>
      <c r="WAK95" s="26"/>
      <c r="WAL95" s="26"/>
      <c r="WAM95" s="26"/>
      <c r="WAN95" s="26"/>
      <c r="WAO95" s="26"/>
      <c r="WAP95" s="26"/>
      <c r="WAQ95" s="26"/>
      <c r="WAR95" s="26"/>
      <c r="WAS95" s="26"/>
      <c r="WAT95" s="26"/>
      <c r="WAU95" s="26"/>
      <c r="WAV95" s="26"/>
      <c r="WAW95" s="26"/>
      <c r="WAX95" s="26"/>
      <c r="WAY95" s="26"/>
      <c r="WAZ95" s="26"/>
      <c r="WBA95" s="26"/>
      <c r="WBB95" s="26"/>
      <c r="WBC95" s="26"/>
      <c r="WBD95" s="26"/>
      <c r="WBE95" s="26"/>
      <c r="WBF95" s="26"/>
      <c r="WBG95" s="26"/>
      <c r="WBH95" s="26"/>
      <c r="WBI95" s="26"/>
      <c r="WBJ95" s="26"/>
      <c r="WBK95" s="26"/>
      <c r="WBL95" s="26"/>
      <c r="WBM95" s="26"/>
      <c r="WBN95" s="26"/>
      <c r="WBO95" s="26"/>
      <c r="WBP95" s="26"/>
      <c r="WBQ95" s="26"/>
      <c r="WBR95" s="26"/>
      <c r="WBS95" s="26"/>
      <c r="WBT95" s="26"/>
      <c r="WBU95" s="26"/>
      <c r="WBV95" s="26"/>
      <c r="WBW95" s="26"/>
      <c r="WBX95" s="26"/>
      <c r="WBY95" s="26"/>
      <c r="WBZ95" s="26"/>
      <c r="WCA95" s="26"/>
      <c r="WCB95" s="26"/>
      <c r="WCC95" s="26"/>
      <c r="WCD95" s="26"/>
      <c r="WCE95" s="26"/>
      <c r="WCF95" s="26"/>
      <c r="WCG95" s="26"/>
      <c r="WCH95" s="26"/>
      <c r="WCI95" s="26"/>
      <c r="WCJ95" s="26"/>
      <c r="WCK95" s="26"/>
      <c r="WCL95" s="26"/>
      <c r="WCM95" s="26"/>
      <c r="WCN95" s="26"/>
      <c r="WCO95" s="26"/>
      <c r="WCP95" s="26"/>
      <c r="WCQ95" s="26"/>
      <c r="WCR95" s="26"/>
      <c r="WCS95" s="26"/>
      <c r="WCT95" s="26"/>
      <c r="WCU95" s="26"/>
      <c r="WCV95" s="26"/>
      <c r="WCW95" s="26"/>
      <c r="WCX95" s="26"/>
      <c r="WCY95" s="26"/>
      <c r="WCZ95" s="26"/>
      <c r="WDA95" s="26"/>
      <c r="WDB95" s="26"/>
      <c r="WDC95" s="26"/>
      <c r="WDD95" s="26"/>
      <c r="WDE95" s="26"/>
      <c r="WDF95" s="26"/>
      <c r="WDG95" s="26"/>
      <c r="WDH95" s="26"/>
      <c r="WDI95" s="26"/>
      <c r="WDJ95" s="26"/>
      <c r="WDK95" s="26"/>
      <c r="WDL95" s="26"/>
      <c r="WDM95" s="26"/>
      <c r="WDN95" s="26"/>
      <c r="WDO95" s="26"/>
      <c r="WDP95" s="26"/>
      <c r="WDQ95" s="26"/>
      <c r="WDR95" s="26"/>
      <c r="WDS95" s="26"/>
      <c r="WDT95" s="26"/>
      <c r="WDU95" s="26"/>
      <c r="WDV95" s="26"/>
      <c r="WDW95" s="26"/>
      <c r="WDX95" s="26"/>
      <c r="WDY95" s="26"/>
      <c r="WDZ95" s="26"/>
      <c r="WEA95" s="26"/>
      <c r="WEB95" s="26"/>
      <c r="WEC95" s="26"/>
      <c r="WED95" s="26"/>
      <c r="WEE95" s="26"/>
      <c r="WEF95" s="26"/>
      <c r="WEG95" s="26"/>
      <c r="WEH95" s="26"/>
      <c r="WEI95" s="26"/>
      <c r="WEJ95" s="26"/>
      <c r="WEK95" s="26"/>
      <c r="WEL95" s="26"/>
      <c r="WEM95" s="26"/>
      <c r="WEN95" s="26"/>
      <c r="WEO95" s="26"/>
      <c r="WEP95" s="26"/>
      <c r="WEQ95" s="26"/>
      <c r="WER95" s="26"/>
      <c r="WES95" s="26"/>
      <c r="WET95" s="26"/>
      <c r="WEU95" s="26"/>
      <c r="WEV95" s="26"/>
      <c r="WEW95" s="26"/>
      <c r="WEX95" s="26"/>
      <c r="WEY95" s="26"/>
      <c r="WEZ95" s="26"/>
      <c r="WFA95" s="26"/>
      <c r="WFB95" s="26"/>
      <c r="WFC95" s="26"/>
      <c r="WFD95" s="26"/>
      <c r="WFE95" s="26"/>
      <c r="WFF95" s="26"/>
      <c r="WFG95" s="26"/>
      <c r="WFH95" s="26"/>
      <c r="WFI95" s="26"/>
      <c r="WFJ95" s="26"/>
      <c r="WFK95" s="26"/>
      <c r="WFL95" s="26"/>
      <c r="WFM95" s="26"/>
      <c r="WFN95" s="26"/>
      <c r="WFO95" s="26"/>
      <c r="WFP95" s="26"/>
      <c r="WFQ95" s="26"/>
      <c r="WFR95" s="26"/>
      <c r="WFS95" s="26"/>
      <c r="WFT95" s="26"/>
      <c r="WFU95" s="26"/>
      <c r="WFV95" s="26"/>
      <c r="WFW95" s="26"/>
      <c r="WFX95" s="26"/>
      <c r="WFY95" s="26"/>
      <c r="WFZ95" s="26"/>
      <c r="WGA95" s="26"/>
      <c r="WGB95" s="26"/>
      <c r="WGC95" s="26"/>
      <c r="WGD95" s="26"/>
      <c r="WGE95" s="26"/>
      <c r="WGF95" s="26"/>
      <c r="WGG95" s="26"/>
      <c r="WGH95" s="26"/>
      <c r="WGI95" s="26"/>
      <c r="WGJ95" s="26"/>
      <c r="WGK95" s="26"/>
      <c r="WGL95" s="26"/>
      <c r="WGM95" s="26"/>
      <c r="WGN95" s="26"/>
      <c r="WGO95" s="26"/>
      <c r="WGP95" s="26"/>
      <c r="WGQ95" s="26"/>
      <c r="WGR95" s="26"/>
      <c r="WGS95" s="26"/>
      <c r="WGT95" s="26"/>
      <c r="WGU95" s="26"/>
      <c r="WGV95" s="26"/>
      <c r="WGW95" s="26"/>
      <c r="WGX95" s="26"/>
      <c r="WGY95" s="26"/>
      <c r="WGZ95" s="26"/>
      <c r="WHA95" s="26"/>
      <c r="WHB95" s="26"/>
      <c r="WHC95" s="26"/>
      <c r="WHD95" s="26"/>
      <c r="WHE95" s="26"/>
      <c r="WHF95" s="26"/>
      <c r="WHG95" s="26"/>
      <c r="WHH95" s="26"/>
      <c r="WHI95" s="26"/>
      <c r="WHJ95" s="26"/>
      <c r="WHK95" s="26"/>
      <c r="WHL95" s="26"/>
      <c r="WHM95" s="26"/>
      <c r="WHN95" s="26"/>
      <c r="WHO95" s="26"/>
      <c r="WHP95" s="26"/>
      <c r="WHQ95" s="26"/>
      <c r="WHR95" s="26"/>
      <c r="WHS95" s="26"/>
      <c r="WHT95" s="26"/>
      <c r="WHU95" s="26"/>
      <c r="WHV95" s="26"/>
      <c r="WHW95" s="26"/>
      <c r="WHX95" s="26"/>
      <c r="WHY95" s="26"/>
      <c r="WHZ95" s="26"/>
      <c r="WIA95" s="26"/>
      <c r="WIB95" s="26"/>
      <c r="WIC95" s="26"/>
      <c r="WID95" s="26"/>
      <c r="WIE95" s="26"/>
      <c r="WIF95" s="26"/>
      <c r="WIG95" s="26"/>
      <c r="WIH95" s="26"/>
      <c r="WII95" s="26"/>
      <c r="WIJ95" s="26"/>
      <c r="WIK95" s="26"/>
      <c r="WIL95" s="26"/>
      <c r="WIM95" s="26"/>
      <c r="WIN95" s="26"/>
      <c r="WIO95" s="26"/>
      <c r="WIP95" s="26"/>
      <c r="WIQ95" s="26"/>
      <c r="WIR95" s="26"/>
      <c r="WIS95" s="26"/>
      <c r="WIT95" s="26"/>
      <c r="WIU95" s="26"/>
      <c r="WIV95" s="26"/>
      <c r="WIW95" s="26"/>
      <c r="WIX95" s="26"/>
      <c r="WIY95" s="26"/>
      <c r="WIZ95" s="26"/>
      <c r="WJA95" s="26"/>
      <c r="WJB95" s="26"/>
      <c r="WJC95" s="26"/>
      <c r="WJD95" s="26"/>
      <c r="WJE95" s="26"/>
      <c r="WJF95" s="26"/>
      <c r="WJG95" s="26"/>
      <c r="WJH95" s="26"/>
      <c r="WJI95" s="26"/>
      <c r="WJJ95" s="26"/>
      <c r="WJK95" s="26"/>
      <c r="WJL95" s="26"/>
      <c r="WJM95" s="26"/>
      <c r="WJN95" s="26"/>
      <c r="WJO95" s="26"/>
      <c r="WJP95" s="26"/>
      <c r="WJQ95" s="26"/>
      <c r="WJR95" s="26"/>
      <c r="WJS95" s="26"/>
      <c r="WJT95" s="26"/>
      <c r="WJU95" s="26"/>
      <c r="WJV95" s="26"/>
      <c r="WJW95" s="26"/>
      <c r="WJX95" s="26"/>
      <c r="WJY95" s="26"/>
      <c r="WJZ95" s="26"/>
      <c r="WKA95" s="26"/>
      <c r="WKB95" s="26"/>
      <c r="WKC95" s="26"/>
      <c r="WKD95" s="26"/>
      <c r="WKE95" s="26"/>
      <c r="WKF95" s="26"/>
      <c r="WKG95" s="26"/>
      <c r="WKH95" s="26"/>
      <c r="WKI95" s="26"/>
      <c r="WKJ95" s="26"/>
      <c r="WKK95" s="26"/>
      <c r="WKL95" s="26"/>
      <c r="WKM95" s="26"/>
      <c r="WKN95" s="26"/>
      <c r="WKO95" s="26"/>
      <c r="WKP95" s="26"/>
      <c r="WKQ95" s="26"/>
      <c r="WKR95" s="26"/>
      <c r="WKS95" s="26"/>
      <c r="WKT95" s="26"/>
      <c r="WKU95" s="26"/>
      <c r="WKV95" s="26"/>
      <c r="WKW95" s="26"/>
      <c r="WKX95" s="26"/>
      <c r="WKY95" s="26"/>
      <c r="WKZ95" s="26"/>
      <c r="WLA95" s="26"/>
      <c r="WLB95" s="26"/>
      <c r="WLC95" s="26"/>
      <c r="WLD95" s="26"/>
      <c r="WLE95" s="26"/>
      <c r="WLF95" s="26"/>
      <c r="WLG95" s="26"/>
      <c r="WLH95" s="26"/>
      <c r="WLI95" s="26"/>
      <c r="WLJ95" s="26"/>
      <c r="WLK95" s="26"/>
      <c r="WLL95" s="26"/>
      <c r="WLM95" s="26"/>
      <c r="WLN95" s="26"/>
      <c r="WLO95" s="26"/>
      <c r="WLP95" s="26"/>
      <c r="WLQ95" s="26"/>
      <c r="WLR95" s="26"/>
      <c r="WLS95" s="26"/>
      <c r="WLT95" s="26"/>
      <c r="WLU95" s="26"/>
      <c r="WLV95" s="26"/>
      <c r="WLW95" s="26"/>
      <c r="WLX95" s="26"/>
      <c r="WLY95" s="26"/>
      <c r="WLZ95" s="26"/>
      <c r="WMA95" s="26"/>
      <c r="WMB95" s="26"/>
      <c r="WMC95" s="26"/>
      <c r="WMD95" s="26"/>
      <c r="WME95" s="26"/>
      <c r="WMF95" s="26"/>
      <c r="WMG95" s="26"/>
      <c r="WMH95" s="26"/>
      <c r="WMI95" s="26"/>
      <c r="WMJ95" s="26"/>
      <c r="WMK95" s="26"/>
      <c r="WML95" s="26"/>
      <c r="WMM95" s="26"/>
      <c r="WMN95" s="26"/>
      <c r="WMO95" s="26"/>
      <c r="WMP95" s="26"/>
      <c r="WMQ95" s="26"/>
      <c r="WMR95" s="26"/>
      <c r="WMS95" s="26"/>
      <c r="WMT95" s="26"/>
      <c r="WMU95" s="26"/>
      <c r="WMV95" s="26"/>
      <c r="WMW95" s="26"/>
      <c r="WMX95" s="26"/>
      <c r="WMY95" s="26"/>
      <c r="WMZ95" s="26"/>
      <c r="WNA95" s="26"/>
      <c r="WNB95" s="26"/>
      <c r="WNC95" s="26"/>
      <c r="WND95" s="26"/>
      <c r="WNE95" s="26"/>
      <c r="WNF95" s="26"/>
      <c r="WNG95" s="26"/>
      <c r="WNH95" s="26"/>
      <c r="WNI95" s="26"/>
      <c r="WNJ95" s="26"/>
      <c r="WNK95" s="26"/>
      <c r="WNL95" s="26"/>
      <c r="WNM95" s="26"/>
      <c r="WNN95" s="26"/>
      <c r="WNO95" s="26"/>
      <c r="WNP95" s="26"/>
      <c r="WNQ95" s="26"/>
      <c r="WNR95" s="26"/>
      <c r="WNS95" s="26"/>
      <c r="WNT95" s="26"/>
      <c r="WNU95" s="26"/>
      <c r="WNV95" s="26"/>
      <c r="WNW95" s="26"/>
      <c r="WNX95" s="26"/>
      <c r="WNY95" s="26"/>
      <c r="WNZ95" s="26"/>
      <c r="WOA95" s="26"/>
      <c r="WOB95" s="26"/>
      <c r="WOC95" s="26"/>
      <c r="WOD95" s="26"/>
      <c r="WOE95" s="26"/>
      <c r="WOF95" s="26"/>
      <c r="WOG95" s="26"/>
      <c r="WOH95" s="26"/>
      <c r="WOI95" s="26"/>
      <c r="WOJ95" s="26"/>
      <c r="WOK95" s="26"/>
      <c r="WOL95" s="26"/>
      <c r="WOM95" s="26"/>
      <c r="WON95" s="26"/>
      <c r="WOO95" s="26"/>
      <c r="WOP95" s="26"/>
      <c r="WOQ95" s="26"/>
      <c r="WOR95" s="26"/>
      <c r="WOS95" s="26"/>
      <c r="WOT95" s="26"/>
      <c r="WOU95" s="26"/>
      <c r="WOV95" s="26"/>
      <c r="WOW95" s="26"/>
      <c r="WOX95" s="26"/>
      <c r="WOY95" s="26"/>
      <c r="WOZ95" s="26"/>
      <c r="WPA95" s="26"/>
      <c r="WPB95" s="26"/>
      <c r="WPC95" s="26"/>
      <c r="WPD95" s="26"/>
      <c r="WPE95" s="26"/>
      <c r="WPF95" s="26"/>
      <c r="WPG95" s="26"/>
      <c r="WPH95" s="26"/>
      <c r="WPI95" s="26"/>
      <c r="WPJ95" s="26"/>
      <c r="WPK95" s="26"/>
      <c r="WPL95" s="26"/>
      <c r="WPM95" s="26"/>
      <c r="WPN95" s="26"/>
      <c r="WPO95" s="26"/>
      <c r="WPP95" s="26"/>
      <c r="WPQ95" s="26"/>
      <c r="WPR95" s="26"/>
      <c r="WPS95" s="26"/>
      <c r="WPT95" s="26"/>
      <c r="WPU95" s="26"/>
      <c r="WPV95" s="26"/>
      <c r="WPW95" s="26"/>
      <c r="WPX95" s="26"/>
      <c r="WPY95" s="26"/>
      <c r="WPZ95" s="26"/>
      <c r="WQA95" s="26"/>
      <c r="WQB95" s="26"/>
      <c r="WQC95" s="26"/>
      <c r="WQD95" s="26"/>
      <c r="WQE95" s="26"/>
      <c r="WQF95" s="26"/>
      <c r="WQG95" s="26"/>
      <c r="WQH95" s="26"/>
      <c r="WQI95" s="26"/>
      <c r="WQJ95" s="26"/>
      <c r="WQK95" s="26"/>
      <c r="WQL95" s="26"/>
      <c r="WQM95" s="26"/>
      <c r="WQN95" s="26"/>
      <c r="WQO95" s="26"/>
      <c r="WQP95" s="26"/>
      <c r="WQQ95" s="26"/>
      <c r="WQR95" s="26"/>
      <c r="WQS95" s="26"/>
      <c r="WQT95" s="26"/>
      <c r="WQU95" s="26"/>
      <c r="WQV95" s="26"/>
      <c r="WQW95" s="26"/>
      <c r="WQX95" s="26"/>
      <c r="WQY95" s="26"/>
      <c r="WQZ95" s="26"/>
      <c r="WRA95" s="26"/>
      <c r="WRB95" s="26"/>
      <c r="WRC95" s="26"/>
      <c r="WRD95" s="26"/>
      <c r="WRE95" s="26"/>
      <c r="WRF95" s="26"/>
      <c r="WRG95" s="26"/>
      <c r="WRH95" s="26"/>
      <c r="WRI95" s="26"/>
      <c r="WRJ95" s="26"/>
      <c r="WRK95" s="26"/>
      <c r="WRL95" s="26"/>
      <c r="WRM95" s="26"/>
      <c r="WRN95" s="26"/>
      <c r="WRO95" s="26"/>
      <c r="WRP95" s="26"/>
      <c r="WRQ95" s="26"/>
      <c r="WRR95" s="26"/>
      <c r="WRS95" s="26"/>
      <c r="WRT95" s="26"/>
      <c r="WRU95" s="26"/>
      <c r="WRV95" s="26"/>
      <c r="WRW95" s="26"/>
      <c r="WRX95" s="26"/>
      <c r="WRY95" s="26"/>
      <c r="WRZ95" s="26"/>
      <c r="WSA95" s="26"/>
      <c r="WSB95" s="26"/>
      <c r="WSC95" s="26"/>
      <c r="WSD95" s="26"/>
      <c r="WSE95" s="26"/>
      <c r="WSF95" s="26"/>
      <c r="WSG95" s="26"/>
      <c r="WSH95" s="26"/>
      <c r="WSI95" s="26"/>
      <c r="WSJ95" s="26"/>
      <c r="WSK95" s="26"/>
      <c r="WSL95" s="26"/>
      <c r="WSM95" s="26"/>
      <c r="WSN95" s="26"/>
      <c r="WSO95" s="26"/>
      <c r="WSP95" s="26"/>
      <c r="WSQ95" s="26"/>
      <c r="WSR95" s="26"/>
      <c r="WSS95" s="26"/>
      <c r="WST95" s="26"/>
      <c r="WSU95" s="26"/>
      <c r="WSV95" s="26"/>
      <c r="WSW95" s="26"/>
      <c r="WSX95" s="26"/>
      <c r="WSY95" s="26"/>
      <c r="WSZ95" s="26"/>
      <c r="WTA95" s="26"/>
      <c r="WTB95" s="26"/>
      <c r="WTC95" s="26"/>
      <c r="WTD95" s="26"/>
      <c r="WTE95" s="26"/>
      <c r="WTF95" s="26"/>
      <c r="WTG95" s="26"/>
      <c r="WTH95" s="26"/>
      <c r="WTI95" s="26"/>
      <c r="WTJ95" s="26"/>
      <c r="WTK95" s="26"/>
      <c r="WTL95" s="26"/>
      <c r="WTM95" s="26"/>
      <c r="WTN95" s="26"/>
      <c r="WTO95" s="26"/>
      <c r="WTP95" s="26"/>
      <c r="WTQ95" s="26"/>
      <c r="WTR95" s="26"/>
      <c r="WTS95" s="26"/>
      <c r="WTT95" s="26"/>
      <c r="WTU95" s="26"/>
      <c r="WTV95" s="26"/>
      <c r="WTW95" s="26"/>
      <c r="WTX95" s="26"/>
      <c r="WTY95" s="26"/>
      <c r="WTZ95" s="26"/>
      <c r="WUA95" s="26"/>
      <c r="WUB95" s="26"/>
      <c r="WUC95" s="26"/>
      <c r="WUD95" s="26"/>
      <c r="WUE95" s="26"/>
      <c r="WUF95" s="26"/>
      <c r="WUG95" s="26"/>
      <c r="WUH95" s="26"/>
      <c r="WUI95" s="26"/>
      <c r="WUJ95" s="26"/>
      <c r="WUK95" s="26"/>
      <c r="WUL95" s="26"/>
      <c r="WUM95" s="26"/>
      <c r="WUN95" s="26"/>
      <c r="WUO95" s="26"/>
      <c r="WUP95" s="26"/>
      <c r="WUQ95" s="26"/>
      <c r="WUR95" s="26"/>
      <c r="WUS95" s="26"/>
      <c r="WUT95" s="26"/>
      <c r="WUU95" s="26"/>
      <c r="WUV95" s="26"/>
      <c r="WUW95" s="26"/>
      <c r="WUX95" s="26"/>
      <c r="WUY95" s="26"/>
      <c r="WUZ95" s="26"/>
      <c r="WVA95" s="26"/>
      <c r="WVB95" s="26"/>
      <c r="WVC95" s="26"/>
      <c r="WVD95" s="26"/>
      <c r="WVE95" s="26"/>
      <c r="WVF95" s="26"/>
      <c r="WVG95" s="26"/>
      <c r="WVH95" s="26"/>
      <c r="WVI95" s="26"/>
      <c r="WVJ95" s="26"/>
      <c r="WVK95" s="26"/>
      <c r="WVL95" s="26"/>
      <c r="WVM95" s="26"/>
      <c r="WVN95" s="26"/>
      <c r="WVO95" s="26"/>
      <c r="WVP95" s="26"/>
      <c r="WVQ95" s="26"/>
      <c r="WVR95" s="26"/>
      <c r="WVS95" s="26"/>
      <c r="WVT95" s="26"/>
      <c r="WVU95" s="26"/>
      <c r="WVV95" s="26"/>
      <c r="WVW95" s="26"/>
      <c r="WVX95" s="26"/>
      <c r="WVY95" s="26"/>
      <c r="WVZ95" s="26"/>
      <c r="WWA95" s="26"/>
      <c r="WWB95" s="26"/>
      <c r="WWC95" s="26"/>
      <c r="WWD95" s="26"/>
      <c r="WWE95" s="26"/>
      <c r="WWF95" s="26"/>
      <c r="WWG95" s="26"/>
      <c r="WWH95" s="26"/>
      <c r="WWI95" s="26"/>
      <c r="WWJ95" s="26"/>
      <c r="WWK95" s="26"/>
      <c r="WWL95" s="26"/>
      <c r="WWM95" s="26"/>
      <c r="WWN95" s="26"/>
      <c r="WWO95" s="26"/>
      <c r="WWP95" s="26"/>
      <c r="WWQ95" s="26"/>
      <c r="WWR95" s="26"/>
      <c r="WWS95" s="26"/>
      <c r="WWT95" s="26"/>
      <c r="WWU95" s="26"/>
      <c r="WWV95" s="26"/>
      <c r="WWW95" s="26"/>
      <c r="WWX95" s="26"/>
      <c r="WWY95" s="26"/>
      <c r="WWZ95" s="26"/>
      <c r="WXA95" s="26"/>
      <c r="WXB95" s="26"/>
      <c r="WXC95" s="26"/>
      <c r="WXD95" s="26"/>
      <c r="WXE95" s="26"/>
      <c r="WXF95" s="26"/>
      <c r="WXG95" s="26"/>
      <c r="WXH95" s="26"/>
      <c r="WXI95" s="26"/>
      <c r="WXJ95" s="26"/>
      <c r="WXK95" s="26"/>
      <c r="WXL95" s="26"/>
      <c r="WXM95" s="26"/>
      <c r="WXN95" s="26"/>
      <c r="WXO95" s="26"/>
      <c r="WXP95" s="26"/>
      <c r="WXQ95" s="26"/>
      <c r="WXR95" s="26"/>
      <c r="WXS95" s="26"/>
      <c r="WXT95" s="26"/>
      <c r="WXU95" s="26"/>
      <c r="WXV95" s="26"/>
      <c r="WXW95" s="26"/>
      <c r="WXX95" s="26"/>
      <c r="WXY95" s="26"/>
      <c r="WXZ95" s="26"/>
      <c r="WYA95" s="26"/>
      <c r="WYB95" s="26"/>
      <c r="WYC95" s="26"/>
      <c r="WYD95" s="26"/>
      <c r="WYE95" s="26"/>
      <c r="WYF95" s="26"/>
      <c r="WYG95" s="26"/>
      <c r="WYH95" s="26"/>
      <c r="WYI95" s="26"/>
      <c r="WYJ95" s="26"/>
      <c r="WYK95" s="26"/>
      <c r="WYL95" s="26"/>
      <c r="WYM95" s="26"/>
      <c r="WYN95" s="26"/>
      <c r="WYO95" s="26"/>
      <c r="WYP95" s="26"/>
      <c r="WYQ95" s="26"/>
      <c r="WYR95" s="26"/>
      <c r="WYS95" s="26"/>
      <c r="WYT95" s="26"/>
      <c r="WYU95" s="26"/>
      <c r="WYV95" s="26"/>
      <c r="WYW95" s="26"/>
      <c r="WYX95" s="26"/>
      <c r="WYY95" s="26"/>
      <c r="WYZ95" s="26"/>
      <c r="WZA95" s="26"/>
      <c r="WZB95" s="26"/>
      <c r="WZC95" s="26"/>
      <c r="WZD95" s="26"/>
      <c r="WZE95" s="26"/>
      <c r="WZF95" s="26"/>
      <c r="WZG95" s="26"/>
      <c r="WZH95" s="26"/>
      <c r="WZI95" s="26"/>
      <c r="WZJ95" s="26"/>
      <c r="WZK95" s="26"/>
      <c r="WZL95" s="26"/>
      <c r="WZM95" s="26"/>
      <c r="WZN95" s="26"/>
      <c r="WZO95" s="26"/>
      <c r="WZP95" s="26"/>
      <c r="WZQ95" s="26"/>
      <c r="WZR95" s="26"/>
      <c r="WZS95" s="26"/>
      <c r="WZT95" s="26"/>
      <c r="WZU95" s="26"/>
      <c r="WZV95" s="26"/>
      <c r="WZW95" s="26"/>
      <c r="WZX95" s="26"/>
      <c r="WZY95" s="26"/>
      <c r="WZZ95" s="26"/>
      <c r="XAA95" s="26"/>
      <c r="XAB95" s="26"/>
      <c r="XAC95" s="26"/>
      <c r="XAD95" s="26"/>
      <c r="XAE95" s="26"/>
      <c r="XAF95" s="26"/>
      <c r="XAG95" s="26"/>
      <c r="XAH95" s="26"/>
      <c r="XAI95" s="26"/>
      <c r="XAJ95" s="26"/>
      <c r="XAK95" s="26"/>
      <c r="XAL95" s="26"/>
      <c r="XAM95" s="26"/>
      <c r="XAN95" s="26"/>
      <c r="XAO95" s="26"/>
      <c r="XAP95" s="26"/>
      <c r="XAQ95" s="26"/>
      <c r="XAR95" s="26"/>
      <c r="XAS95" s="26"/>
      <c r="XAT95" s="26"/>
      <c r="XAU95" s="26"/>
      <c r="XAV95" s="26"/>
      <c r="XAW95" s="26"/>
      <c r="XAX95" s="26"/>
      <c r="XAY95" s="26"/>
      <c r="XAZ95" s="26"/>
      <c r="XBA95" s="26"/>
      <c r="XBB95" s="26"/>
      <c r="XBC95" s="26"/>
      <c r="XBD95" s="26"/>
      <c r="XBE95" s="26"/>
      <c r="XBF95" s="26"/>
      <c r="XBG95" s="26"/>
      <c r="XBH95" s="26"/>
      <c r="XBI95" s="26"/>
      <c r="XBJ95" s="26"/>
      <c r="XBK95" s="26"/>
      <c r="XBL95" s="26"/>
      <c r="XBM95" s="26"/>
      <c r="XBN95" s="26"/>
      <c r="XBO95" s="26"/>
      <c r="XBP95" s="26"/>
      <c r="XBQ95" s="26"/>
      <c r="XBR95" s="26"/>
      <c r="XBS95" s="26"/>
      <c r="XBT95" s="26"/>
      <c r="XBU95" s="26"/>
      <c r="XBV95" s="26"/>
      <c r="XBW95" s="26"/>
      <c r="XBX95" s="26"/>
      <c r="XBY95" s="26"/>
      <c r="XBZ95" s="26"/>
      <c r="XCA95" s="26"/>
      <c r="XCB95" s="26"/>
      <c r="XCC95" s="26"/>
      <c r="XCD95" s="26"/>
      <c r="XCE95" s="26"/>
      <c r="XCF95" s="26"/>
      <c r="XCG95" s="26"/>
      <c r="XCH95" s="26"/>
      <c r="XCI95" s="26"/>
      <c r="XCJ95" s="26"/>
      <c r="XCK95" s="26"/>
      <c r="XCL95" s="26"/>
      <c r="XCM95" s="26"/>
      <c r="XCN95" s="26"/>
      <c r="XCO95" s="26"/>
      <c r="XCP95" s="26"/>
      <c r="XCQ95" s="26"/>
      <c r="XCR95" s="26"/>
      <c r="XCS95" s="26"/>
      <c r="XCT95" s="26"/>
      <c r="XCU95" s="26"/>
      <c r="XCV95" s="26"/>
      <c r="XCW95" s="26"/>
      <c r="XCX95" s="26"/>
      <c r="XCY95" s="26"/>
      <c r="XCZ95" s="26"/>
      <c r="XDA95" s="26"/>
      <c r="XDB95" s="26"/>
      <c r="XDC95" s="26"/>
      <c r="XDD95" s="26"/>
      <c r="XDE95" s="26"/>
      <c r="XDF95" s="26"/>
      <c r="XDG95" s="26"/>
      <c r="XDH95" s="26"/>
      <c r="XDI95" s="26"/>
      <c r="XDJ95" s="26"/>
      <c r="XDK95" s="26"/>
      <c r="XDL95" s="26"/>
      <c r="XDM95" s="26"/>
      <c r="XDN95" s="26"/>
      <c r="XDO95" s="26"/>
      <c r="XDP95" s="26"/>
      <c r="XDQ95" s="26"/>
      <c r="XDR95" s="26"/>
      <c r="XDS95" s="26"/>
      <c r="XDT95" s="26"/>
      <c r="XDU95" s="26"/>
      <c r="XDV95" s="26"/>
      <c r="XDW95" s="26"/>
      <c r="XDX95" s="26"/>
      <c r="XDY95" s="26"/>
      <c r="XDZ95" s="26"/>
      <c r="XEA95" s="26"/>
      <c r="XEB95" s="26"/>
      <c r="XEC95" s="26"/>
      <c r="XED95" s="26"/>
      <c r="XEE95" s="26"/>
      <c r="XEF95" s="26"/>
      <c r="XEG95" s="26"/>
      <c r="XEH95" s="26"/>
      <c r="XEI95" s="26"/>
      <c r="XEJ95" s="26"/>
      <c r="XEK95" s="26"/>
      <c r="XEL95" s="26"/>
      <c r="XEM95" s="26"/>
      <c r="XEN95" s="26"/>
      <c r="XEO95" s="26"/>
      <c r="XEP95" s="26"/>
      <c r="XEQ95" s="26"/>
      <c r="XER95" s="26"/>
      <c r="XES95" s="26"/>
      <c r="XET95" s="26"/>
      <c r="XEU95" s="26"/>
      <c r="XEV95" s="26"/>
      <c r="XEW95" s="26"/>
      <c r="XEX95" s="26"/>
      <c r="XEY95" s="26"/>
      <c r="XEZ95" s="26"/>
      <c r="XFA95" s="26"/>
      <c r="XFB95" s="26"/>
    </row>
    <row r="96" s="26" customFormat="1" ht="39" spans="1:14">
      <c r="A96" s="707">
        <v>197943</v>
      </c>
      <c r="B96" s="707" t="s">
        <v>996</v>
      </c>
      <c r="C96" s="704">
        <v>77799</v>
      </c>
      <c r="D96" s="704" t="str">
        <f t="shared" si="12"/>
        <v>-</v>
      </c>
      <c r="E96" s="704">
        <v>77799</v>
      </c>
      <c r="F96" s="704" t="s">
        <v>35</v>
      </c>
      <c r="G96" s="704">
        <f t="shared" si="13"/>
        <v>7800</v>
      </c>
      <c r="H96" s="704">
        <v>69999</v>
      </c>
      <c r="I96" s="707" t="s">
        <v>85</v>
      </c>
      <c r="J96" s="707"/>
      <c r="K96" s="707" t="s">
        <v>997</v>
      </c>
      <c r="L96" s="707"/>
      <c r="M96" s="707"/>
      <c r="N96" s="722"/>
    </row>
    <row r="97" ht="39" spans="1:14">
      <c r="A97" s="700">
        <v>197598</v>
      </c>
      <c r="B97" s="700" t="s">
        <v>998</v>
      </c>
      <c r="C97" s="701">
        <v>133399</v>
      </c>
      <c r="D97" s="704" t="str">
        <f t="shared" si="12"/>
        <v>-</v>
      </c>
      <c r="E97" s="701">
        <v>133399</v>
      </c>
      <c r="F97" s="704" t="s">
        <v>35</v>
      </c>
      <c r="G97" s="704">
        <f t="shared" si="13"/>
        <v>13400</v>
      </c>
      <c r="H97" s="701">
        <v>119999</v>
      </c>
      <c r="I97" s="700" t="s">
        <v>999</v>
      </c>
      <c r="J97" s="700"/>
      <c r="K97" s="700" t="s">
        <v>1000</v>
      </c>
      <c r="L97" s="700"/>
      <c r="M97" s="700"/>
      <c r="N97" s="722"/>
    </row>
    <row r="98" s="4" customFormat="1" ht="13.9" spans="1:14">
      <c r="A98" s="699" t="s">
        <v>412</v>
      </c>
      <c r="B98" s="700"/>
      <c r="C98" s="701"/>
      <c r="D98" s="701"/>
      <c r="E98" s="701"/>
      <c r="F98" s="701"/>
      <c r="G98" s="701"/>
      <c r="H98" s="701"/>
      <c r="I98" s="700"/>
      <c r="J98" s="700"/>
      <c r="K98" s="700" t="s">
        <v>985</v>
      </c>
      <c r="L98" s="700"/>
      <c r="M98" s="700"/>
      <c r="N98" s="722"/>
    </row>
    <row r="99" s="731" customFormat="1" ht="26.25" spans="1:16382">
      <c r="A99" s="708">
        <v>192824</v>
      </c>
      <c r="B99" s="708" t="s">
        <v>1001</v>
      </c>
      <c r="C99" s="709">
        <v>51299</v>
      </c>
      <c r="D99" s="709">
        <f>IF((C99-E99)=0,"-",C99-E99)</f>
        <v>10300</v>
      </c>
      <c r="E99" s="709">
        <v>40999</v>
      </c>
      <c r="F99" s="709" t="s">
        <v>35</v>
      </c>
      <c r="G99" s="709">
        <f>C99-H99</f>
        <v>14300</v>
      </c>
      <c r="H99" s="709">
        <v>36999</v>
      </c>
      <c r="I99" s="708"/>
      <c r="J99" s="708"/>
      <c r="K99" s="708" t="s">
        <v>1002</v>
      </c>
      <c r="L99" s="708"/>
      <c r="M99" s="708"/>
      <c r="N99" s="722"/>
      <c r="O99" s="683"/>
      <c r="P99" s="683"/>
      <c r="Q99" s="683"/>
      <c r="R99" s="683"/>
      <c r="S99" s="683"/>
      <c r="T99" s="683"/>
      <c r="U99" s="683"/>
      <c r="V99" s="683"/>
      <c r="W99" s="683"/>
      <c r="X99" s="683"/>
      <c r="Y99" s="683"/>
      <c r="Z99" s="683"/>
      <c r="AA99" s="683"/>
      <c r="AB99" s="683"/>
      <c r="AC99" s="683"/>
      <c r="AD99" s="683"/>
      <c r="AE99" s="683"/>
      <c r="AF99" s="683"/>
      <c r="AG99" s="683"/>
      <c r="AH99" s="683"/>
      <c r="AI99" s="683"/>
      <c r="AJ99" s="683"/>
      <c r="AK99" s="683"/>
      <c r="AL99" s="683"/>
      <c r="AM99" s="683"/>
      <c r="AN99" s="683"/>
      <c r="AO99" s="683"/>
      <c r="AP99" s="683"/>
      <c r="AQ99" s="683"/>
      <c r="AR99" s="683"/>
      <c r="AS99" s="683"/>
      <c r="AT99" s="683"/>
      <c r="AU99" s="683"/>
      <c r="AV99" s="683"/>
      <c r="AW99" s="683"/>
      <c r="AX99" s="683"/>
      <c r="AY99" s="683"/>
      <c r="AZ99" s="683"/>
      <c r="BA99" s="683"/>
      <c r="BB99" s="683"/>
      <c r="BC99" s="683"/>
      <c r="BD99" s="683"/>
      <c r="BE99" s="683"/>
      <c r="BF99" s="683"/>
      <c r="BG99" s="683"/>
      <c r="BH99" s="683"/>
      <c r="BI99" s="683"/>
      <c r="BJ99" s="683"/>
      <c r="BK99" s="683"/>
      <c r="BL99" s="683"/>
      <c r="BM99" s="683"/>
      <c r="BN99" s="683"/>
      <c r="BO99" s="683"/>
      <c r="BP99" s="683"/>
      <c r="BQ99" s="683"/>
      <c r="BR99" s="683"/>
      <c r="BS99" s="683"/>
      <c r="BT99" s="683"/>
      <c r="BU99" s="683"/>
      <c r="BV99" s="683"/>
      <c r="BW99" s="683"/>
      <c r="BX99" s="683"/>
      <c r="BY99" s="683"/>
      <c r="BZ99" s="683"/>
      <c r="CA99" s="683"/>
      <c r="CB99" s="683"/>
      <c r="CC99" s="683"/>
      <c r="CD99" s="683"/>
      <c r="CE99" s="683"/>
      <c r="CF99" s="683"/>
      <c r="CG99" s="683"/>
      <c r="CH99" s="683"/>
      <c r="CI99" s="683"/>
      <c r="CJ99" s="683"/>
      <c r="CK99" s="683"/>
      <c r="CL99" s="683"/>
      <c r="CM99" s="683"/>
      <c r="CN99" s="683"/>
      <c r="CO99" s="683"/>
      <c r="CP99" s="683"/>
      <c r="CQ99" s="683"/>
      <c r="CR99" s="683"/>
      <c r="CS99" s="683"/>
      <c r="CT99" s="683"/>
      <c r="CU99" s="683"/>
      <c r="CV99" s="683"/>
      <c r="CW99" s="683"/>
      <c r="CX99" s="683"/>
      <c r="CY99" s="683"/>
      <c r="CZ99" s="683"/>
      <c r="DA99" s="683"/>
      <c r="DB99" s="683"/>
      <c r="DC99" s="683"/>
      <c r="DD99" s="683"/>
      <c r="DE99" s="683"/>
      <c r="DF99" s="683"/>
      <c r="DG99" s="683"/>
      <c r="DH99" s="683"/>
      <c r="DI99" s="683"/>
      <c r="DJ99" s="683"/>
      <c r="DK99" s="683"/>
      <c r="DL99" s="683"/>
      <c r="DM99" s="683"/>
      <c r="DN99" s="683"/>
      <c r="DO99" s="683"/>
      <c r="DP99" s="683"/>
      <c r="DQ99" s="683"/>
      <c r="DR99" s="683"/>
      <c r="DS99" s="683"/>
      <c r="DT99" s="683"/>
      <c r="DU99" s="683"/>
      <c r="DV99" s="683"/>
      <c r="DW99" s="683"/>
      <c r="DX99" s="683"/>
      <c r="DY99" s="683"/>
      <c r="DZ99" s="683"/>
      <c r="EA99" s="683"/>
      <c r="EB99" s="683"/>
      <c r="EC99" s="683"/>
      <c r="ED99" s="683"/>
      <c r="EE99" s="683"/>
      <c r="EF99" s="683"/>
      <c r="EG99" s="683"/>
      <c r="EH99" s="683"/>
      <c r="EI99" s="683"/>
      <c r="EJ99" s="683"/>
      <c r="EK99" s="683"/>
      <c r="EL99" s="683"/>
      <c r="EM99" s="683"/>
      <c r="EN99" s="683"/>
      <c r="EO99" s="683"/>
      <c r="EP99" s="683"/>
      <c r="EQ99" s="683"/>
      <c r="ER99" s="683"/>
      <c r="ES99" s="683"/>
      <c r="ET99" s="683"/>
      <c r="EU99" s="683"/>
      <c r="EV99" s="683"/>
      <c r="EW99" s="683"/>
      <c r="EX99" s="683"/>
      <c r="EY99" s="683"/>
      <c r="EZ99" s="683"/>
      <c r="FA99" s="683"/>
      <c r="FB99" s="683"/>
      <c r="FC99" s="683"/>
      <c r="FD99" s="683"/>
      <c r="FE99" s="683"/>
      <c r="FF99" s="683"/>
      <c r="FG99" s="683"/>
      <c r="FH99" s="683"/>
      <c r="FI99" s="683"/>
      <c r="FJ99" s="683"/>
      <c r="FK99" s="683"/>
      <c r="FL99" s="683"/>
      <c r="FM99" s="683"/>
      <c r="FN99" s="683"/>
      <c r="FO99" s="683"/>
      <c r="FP99" s="683"/>
      <c r="FQ99" s="683"/>
      <c r="FR99" s="683"/>
      <c r="FS99" s="683"/>
      <c r="FT99" s="683"/>
      <c r="FU99" s="683"/>
      <c r="FV99" s="683"/>
      <c r="FW99" s="683"/>
      <c r="FX99" s="683"/>
      <c r="FY99" s="683"/>
      <c r="FZ99" s="683"/>
      <c r="GA99" s="683"/>
      <c r="GB99" s="683"/>
      <c r="GC99" s="683"/>
      <c r="GD99" s="683"/>
      <c r="GE99" s="683"/>
      <c r="GF99" s="683"/>
      <c r="GG99" s="683"/>
      <c r="GH99" s="683"/>
      <c r="GI99" s="683"/>
      <c r="GJ99" s="683"/>
      <c r="GK99" s="683"/>
      <c r="GL99" s="683"/>
      <c r="GM99" s="683"/>
      <c r="GN99" s="683"/>
      <c r="GO99" s="683"/>
      <c r="GP99" s="683"/>
      <c r="GQ99" s="683"/>
      <c r="GR99" s="683"/>
      <c r="GS99" s="683"/>
      <c r="GT99" s="683"/>
      <c r="GU99" s="683"/>
      <c r="GV99" s="683"/>
      <c r="GW99" s="683"/>
      <c r="GX99" s="683"/>
      <c r="GY99" s="683"/>
      <c r="GZ99" s="683"/>
      <c r="HA99" s="683"/>
      <c r="HB99" s="683"/>
      <c r="HC99" s="683"/>
      <c r="HD99" s="683"/>
      <c r="HE99" s="683"/>
      <c r="HF99" s="683"/>
      <c r="HG99" s="683"/>
      <c r="HH99" s="683"/>
      <c r="HI99" s="683"/>
      <c r="HJ99" s="683"/>
      <c r="HK99" s="683"/>
      <c r="HL99" s="683"/>
      <c r="HM99" s="683"/>
      <c r="HN99" s="683"/>
      <c r="HO99" s="683"/>
      <c r="HP99" s="683"/>
      <c r="HQ99" s="683"/>
      <c r="HR99" s="683"/>
      <c r="HS99" s="683"/>
      <c r="HT99" s="683"/>
      <c r="HU99" s="683"/>
      <c r="HV99" s="683"/>
      <c r="HW99" s="683"/>
      <c r="HX99" s="683"/>
      <c r="HY99" s="683"/>
      <c r="HZ99" s="683"/>
      <c r="IA99" s="683"/>
      <c r="IB99" s="683"/>
      <c r="IC99" s="683"/>
      <c r="ID99" s="683"/>
      <c r="IE99" s="683"/>
      <c r="IF99" s="683"/>
      <c r="IG99" s="683"/>
      <c r="IH99" s="683"/>
      <c r="II99" s="683"/>
      <c r="IJ99" s="683"/>
      <c r="IK99" s="683"/>
      <c r="IL99" s="683"/>
      <c r="IM99" s="683"/>
      <c r="IN99" s="683"/>
      <c r="IO99" s="683"/>
      <c r="IP99" s="683"/>
      <c r="IQ99" s="683"/>
      <c r="IR99" s="683"/>
      <c r="IS99" s="683"/>
      <c r="IT99" s="683"/>
      <c r="IU99" s="683"/>
      <c r="IV99" s="683"/>
      <c r="IW99" s="683"/>
      <c r="IX99" s="683"/>
      <c r="IY99" s="683"/>
      <c r="IZ99" s="683"/>
      <c r="JA99" s="683"/>
      <c r="JB99" s="683"/>
      <c r="JC99" s="683"/>
      <c r="JD99" s="683"/>
      <c r="JE99" s="683"/>
      <c r="JF99" s="683"/>
      <c r="JG99" s="683"/>
      <c r="JH99" s="683"/>
      <c r="JI99" s="683"/>
      <c r="JJ99" s="683"/>
      <c r="JK99" s="683"/>
      <c r="JL99" s="683"/>
      <c r="JM99" s="683"/>
      <c r="JN99" s="683"/>
      <c r="JO99" s="683"/>
      <c r="JP99" s="683"/>
      <c r="JQ99" s="683"/>
      <c r="JR99" s="683"/>
      <c r="JS99" s="683"/>
      <c r="JT99" s="683"/>
      <c r="JU99" s="683"/>
      <c r="JV99" s="683"/>
      <c r="JW99" s="683"/>
      <c r="JX99" s="683"/>
      <c r="JY99" s="683"/>
      <c r="JZ99" s="683"/>
      <c r="KA99" s="683"/>
      <c r="KB99" s="683"/>
      <c r="KC99" s="683"/>
      <c r="KD99" s="683"/>
      <c r="KE99" s="683"/>
      <c r="KF99" s="683"/>
      <c r="KG99" s="683"/>
      <c r="KH99" s="683"/>
      <c r="KI99" s="683"/>
      <c r="KJ99" s="683"/>
      <c r="KK99" s="683"/>
      <c r="KL99" s="683"/>
      <c r="KM99" s="683"/>
      <c r="KN99" s="683"/>
      <c r="KO99" s="683"/>
      <c r="KP99" s="683"/>
      <c r="KQ99" s="683"/>
      <c r="KR99" s="683"/>
      <c r="KS99" s="683"/>
      <c r="KT99" s="683"/>
      <c r="KU99" s="683"/>
      <c r="KV99" s="683"/>
      <c r="KW99" s="683"/>
      <c r="KX99" s="683"/>
      <c r="KY99" s="683"/>
      <c r="KZ99" s="683"/>
      <c r="LA99" s="683"/>
      <c r="LB99" s="683"/>
      <c r="LC99" s="683"/>
      <c r="LD99" s="683"/>
      <c r="LE99" s="683"/>
      <c r="LF99" s="683"/>
      <c r="LG99" s="683"/>
      <c r="LH99" s="683"/>
      <c r="LI99" s="683"/>
      <c r="LJ99" s="683"/>
      <c r="LK99" s="683"/>
      <c r="LL99" s="683"/>
      <c r="LM99" s="683"/>
      <c r="LN99" s="683"/>
      <c r="LO99" s="683"/>
      <c r="LP99" s="683"/>
      <c r="LQ99" s="683"/>
      <c r="LR99" s="683"/>
      <c r="LS99" s="683"/>
      <c r="LT99" s="683"/>
      <c r="LU99" s="683"/>
      <c r="LV99" s="683"/>
      <c r="LW99" s="683"/>
      <c r="LX99" s="683"/>
      <c r="LY99" s="683"/>
      <c r="LZ99" s="683"/>
      <c r="MA99" s="683"/>
      <c r="MB99" s="683"/>
      <c r="MC99" s="683"/>
      <c r="MD99" s="683"/>
      <c r="ME99" s="683"/>
      <c r="MF99" s="683"/>
      <c r="MG99" s="683"/>
      <c r="MH99" s="683"/>
      <c r="MI99" s="683"/>
      <c r="MJ99" s="683"/>
      <c r="MK99" s="683"/>
      <c r="ML99" s="683"/>
      <c r="MM99" s="683"/>
      <c r="MN99" s="683"/>
      <c r="MO99" s="683"/>
      <c r="MP99" s="683"/>
      <c r="MQ99" s="683"/>
      <c r="MR99" s="683"/>
      <c r="MS99" s="683"/>
      <c r="MT99" s="683"/>
      <c r="MU99" s="683"/>
      <c r="MV99" s="683"/>
      <c r="MW99" s="683"/>
      <c r="MX99" s="683"/>
      <c r="MY99" s="683"/>
      <c r="MZ99" s="683"/>
      <c r="NA99" s="683"/>
      <c r="NB99" s="683"/>
      <c r="NC99" s="683"/>
      <c r="ND99" s="683"/>
      <c r="NE99" s="683"/>
      <c r="NF99" s="683"/>
      <c r="NG99" s="683"/>
      <c r="NH99" s="683"/>
      <c r="NI99" s="683"/>
      <c r="NJ99" s="683"/>
      <c r="NK99" s="683"/>
      <c r="NL99" s="683"/>
      <c r="NM99" s="683"/>
      <c r="NN99" s="683"/>
      <c r="NO99" s="683"/>
      <c r="NP99" s="683"/>
      <c r="NQ99" s="683"/>
      <c r="NR99" s="683"/>
      <c r="NS99" s="683"/>
      <c r="NT99" s="683"/>
      <c r="NU99" s="683"/>
      <c r="NV99" s="683"/>
      <c r="NW99" s="683"/>
      <c r="NX99" s="683"/>
      <c r="NY99" s="683"/>
      <c r="NZ99" s="683"/>
      <c r="OA99" s="683"/>
      <c r="OB99" s="683"/>
      <c r="OC99" s="683"/>
      <c r="OD99" s="683"/>
      <c r="OE99" s="683"/>
      <c r="OF99" s="683"/>
      <c r="OG99" s="683"/>
      <c r="OH99" s="683"/>
      <c r="OI99" s="683"/>
      <c r="OJ99" s="683"/>
      <c r="OK99" s="683"/>
      <c r="OL99" s="683"/>
      <c r="OM99" s="683"/>
      <c r="ON99" s="683"/>
      <c r="OO99" s="683"/>
      <c r="OP99" s="683"/>
      <c r="OQ99" s="683"/>
      <c r="OR99" s="683"/>
      <c r="OS99" s="683"/>
      <c r="OT99" s="683"/>
      <c r="OU99" s="683"/>
      <c r="OV99" s="683"/>
      <c r="OW99" s="683"/>
      <c r="OX99" s="683"/>
      <c r="OY99" s="683"/>
      <c r="OZ99" s="683"/>
      <c r="PA99" s="683"/>
      <c r="PB99" s="683"/>
      <c r="PC99" s="683"/>
      <c r="PD99" s="683"/>
      <c r="PE99" s="683"/>
      <c r="PF99" s="683"/>
      <c r="PG99" s="683"/>
      <c r="PH99" s="683"/>
      <c r="PI99" s="683"/>
      <c r="PJ99" s="683"/>
      <c r="PK99" s="683"/>
      <c r="PL99" s="683"/>
      <c r="PM99" s="683"/>
      <c r="PN99" s="683"/>
      <c r="PO99" s="683"/>
      <c r="PP99" s="683"/>
      <c r="PQ99" s="683"/>
      <c r="PR99" s="683"/>
      <c r="PS99" s="683"/>
      <c r="PT99" s="683"/>
      <c r="PU99" s="683"/>
      <c r="PV99" s="683"/>
      <c r="PW99" s="683"/>
      <c r="PX99" s="683"/>
      <c r="PY99" s="683"/>
      <c r="PZ99" s="683"/>
      <c r="QA99" s="683"/>
      <c r="QB99" s="683"/>
      <c r="QC99" s="683"/>
      <c r="QD99" s="683"/>
      <c r="QE99" s="683"/>
      <c r="QF99" s="683"/>
      <c r="QG99" s="683"/>
      <c r="QH99" s="683"/>
      <c r="QI99" s="683"/>
      <c r="QJ99" s="683"/>
      <c r="QK99" s="683"/>
      <c r="QL99" s="683"/>
      <c r="QM99" s="683"/>
      <c r="QN99" s="683"/>
      <c r="QO99" s="683"/>
      <c r="QP99" s="683"/>
      <c r="QQ99" s="683"/>
      <c r="QR99" s="683"/>
      <c r="QS99" s="683"/>
      <c r="QT99" s="683"/>
      <c r="QU99" s="683"/>
      <c r="QV99" s="683"/>
      <c r="QW99" s="683"/>
      <c r="QX99" s="683"/>
      <c r="QY99" s="683"/>
      <c r="QZ99" s="683"/>
      <c r="RA99" s="683"/>
      <c r="RB99" s="683"/>
      <c r="RC99" s="683"/>
      <c r="RD99" s="683"/>
      <c r="RE99" s="683"/>
      <c r="RF99" s="683"/>
      <c r="RG99" s="683"/>
      <c r="RH99" s="683"/>
      <c r="RI99" s="683"/>
      <c r="RJ99" s="683"/>
      <c r="RK99" s="683"/>
      <c r="RL99" s="683"/>
      <c r="RM99" s="683"/>
      <c r="RN99" s="683"/>
      <c r="RO99" s="683"/>
      <c r="RP99" s="683"/>
      <c r="RQ99" s="683"/>
      <c r="RR99" s="683"/>
      <c r="RS99" s="683"/>
      <c r="RT99" s="683"/>
      <c r="RU99" s="683"/>
      <c r="RV99" s="683"/>
      <c r="RW99" s="683"/>
      <c r="RX99" s="683"/>
      <c r="RY99" s="683"/>
      <c r="RZ99" s="683"/>
      <c r="SA99" s="683"/>
      <c r="SB99" s="683"/>
      <c r="SC99" s="683"/>
      <c r="SD99" s="683"/>
      <c r="SE99" s="683"/>
      <c r="SF99" s="683"/>
      <c r="SG99" s="683"/>
      <c r="SH99" s="683"/>
      <c r="SI99" s="683"/>
      <c r="SJ99" s="683"/>
      <c r="SK99" s="683"/>
      <c r="SL99" s="683"/>
      <c r="SM99" s="683"/>
      <c r="SN99" s="683"/>
      <c r="SO99" s="683"/>
      <c r="SP99" s="683"/>
      <c r="SQ99" s="683"/>
      <c r="SR99" s="683"/>
      <c r="SS99" s="683"/>
      <c r="ST99" s="683"/>
      <c r="SU99" s="683"/>
      <c r="SV99" s="683"/>
      <c r="SW99" s="683"/>
      <c r="SX99" s="683"/>
      <c r="SY99" s="683"/>
      <c r="SZ99" s="683"/>
      <c r="TA99" s="683"/>
      <c r="TB99" s="683"/>
      <c r="TC99" s="683"/>
      <c r="TD99" s="683"/>
      <c r="TE99" s="683"/>
      <c r="TF99" s="683"/>
      <c r="TG99" s="683"/>
      <c r="TH99" s="683"/>
      <c r="TI99" s="683"/>
      <c r="TJ99" s="683"/>
      <c r="TK99" s="683"/>
      <c r="TL99" s="683"/>
      <c r="TM99" s="683"/>
      <c r="TN99" s="683"/>
      <c r="TO99" s="683"/>
      <c r="TP99" s="683"/>
      <c r="TQ99" s="683"/>
      <c r="TR99" s="683"/>
      <c r="TS99" s="683"/>
      <c r="TT99" s="683"/>
      <c r="TU99" s="683"/>
      <c r="TV99" s="683"/>
      <c r="TW99" s="683"/>
      <c r="TX99" s="683"/>
      <c r="TY99" s="683"/>
      <c r="TZ99" s="683"/>
      <c r="UA99" s="683"/>
      <c r="UB99" s="683"/>
      <c r="UC99" s="683"/>
      <c r="UD99" s="683"/>
      <c r="UE99" s="683"/>
      <c r="UF99" s="683"/>
      <c r="UG99" s="683"/>
      <c r="UH99" s="683"/>
      <c r="UI99" s="683"/>
      <c r="UJ99" s="683"/>
      <c r="UK99" s="683"/>
      <c r="UL99" s="683"/>
      <c r="UM99" s="683"/>
      <c r="UN99" s="683"/>
      <c r="UO99" s="683"/>
      <c r="UP99" s="683"/>
      <c r="UQ99" s="683"/>
      <c r="UR99" s="683"/>
      <c r="US99" s="683"/>
      <c r="UT99" s="683"/>
      <c r="UU99" s="683"/>
      <c r="UV99" s="683"/>
      <c r="UW99" s="683"/>
      <c r="UX99" s="683"/>
      <c r="UY99" s="683"/>
      <c r="UZ99" s="683"/>
      <c r="VA99" s="683"/>
      <c r="VB99" s="683"/>
      <c r="VC99" s="683"/>
      <c r="VD99" s="683"/>
      <c r="VE99" s="683"/>
      <c r="VF99" s="683"/>
      <c r="VG99" s="683"/>
      <c r="VH99" s="683"/>
      <c r="VI99" s="683"/>
      <c r="VJ99" s="683"/>
      <c r="VK99" s="683"/>
      <c r="VL99" s="683"/>
      <c r="VM99" s="683"/>
      <c r="VN99" s="683"/>
      <c r="VO99" s="683"/>
      <c r="VP99" s="683"/>
      <c r="VQ99" s="683"/>
      <c r="VR99" s="683"/>
      <c r="VS99" s="683"/>
      <c r="VT99" s="683"/>
      <c r="VU99" s="683"/>
      <c r="VV99" s="683"/>
      <c r="VW99" s="683"/>
      <c r="VX99" s="683"/>
      <c r="VY99" s="683"/>
      <c r="VZ99" s="683"/>
      <c r="WA99" s="683"/>
      <c r="WB99" s="683"/>
      <c r="WC99" s="683"/>
      <c r="WD99" s="683"/>
      <c r="WE99" s="683"/>
      <c r="WF99" s="683"/>
      <c r="WG99" s="683"/>
      <c r="WH99" s="683"/>
      <c r="WI99" s="683"/>
      <c r="WJ99" s="683"/>
      <c r="WK99" s="683"/>
      <c r="WL99" s="683"/>
      <c r="WM99" s="683"/>
      <c r="WN99" s="683"/>
      <c r="WO99" s="683"/>
      <c r="WP99" s="683"/>
      <c r="WQ99" s="683"/>
      <c r="WR99" s="683"/>
      <c r="WS99" s="683"/>
      <c r="WT99" s="683"/>
      <c r="WU99" s="683"/>
      <c r="WV99" s="683"/>
      <c r="WW99" s="683"/>
      <c r="WX99" s="683"/>
      <c r="WY99" s="683"/>
      <c r="WZ99" s="683"/>
      <c r="XA99" s="683"/>
      <c r="XB99" s="683"/>
      <c r="XC99" s="683"/>
      <c r="XD99" s="683"/>
      <c r="XE99" s="683"/>
      <c r="XF99" s="683"/>
      <c r="XG99" s="683"/>
      <c r="XH99" s="683"/>
      <c r="XI99" s="683"/>
      <c r="XJ99" s="683"/>
      <c r="XK99" s="683"/>
      <c r="XL99" s="683"/>
      <c r="XM99" s="683"/>
      <c r="XN99" s="683"/>
      <c r="XO99" s="683"/>
      <c r="XP99" s="683"/>
      <c r="XQ99" s="683"/>
      <c r="XR99" s="683"/>
      <c r="XS99" s="683"/>
      <c r="XT99" s="683"/>
      <c r="XU99" s="683"/>
      <c r="XV99" s="683"/>
      <c r="XW99" s="683"/>
      <c r="XX99" s="683"/>
      <c r="XY99" s="683"/>
      <c r="XZ99" s="683"/>
      <c r="YA99" s="683"/>
      <c r="YB99" s="683"/>
      <c r="YC99" s="683"/>
      <c r="YD99" s="683"/>
      <c r="YE99" s="683"/>
      <c r="YF99" s="683"/>
      <c r="YG99" s="683"/>
      <c r="YH99" s="683"/>
      <c r="YI99" s="683"/>
      <c r="YJ99" s="683"/>
      <c r="YK99" s="683"/>
      <c r="YL99" s="683"/>
      <c r="YM99" s="683"/>
      <c r="YN99" s="683"/>
      <c r="YO99" s="683"/>
      <c r="YP99" s="683"/>
      <c r="YQ99" s="683"/>
      <c r="YR99" s="683"/>
      <c r="YS99" s="683"/>
      <c r="YT99" s="683"/>
      <c r="YU99" s="683"/>
      <c r="YV99" s="683"/>
      <c r="YW99" s="683"/>
      <c r="YX99" s="683"/>
      <c r="YY99" s="683"/>
      <c r="YZ99" s="683"/>
      <c r="ZA99" s="683"/>
      <c r="ZB99" s="683"/>
      <c r="ZC99" s="683"/>
      <c r="ZD99" s="683"/>
      <c r="ZE99" s="683"/>
      <c r="ZF99" s="683"/>
      <c r="ZG99" s="683"/>
      <c r="ZH99" s="683"/>
      <c r="ZI99" s="683"/>
      <c r="ZJ99" s="683"/>
      <c r="ZK99" s="683"/>
      <c r="ZL99" s="683"/>
      <c r="ZM99" s="683"/>
      <c r="ZN99" s="683"/>
      <c r="ZO99" s="683"/>
      <c r="ZP99" s="683"/>
      <c r="ZQ99" s="683"/>
      <c r="ZR99" s="683"/>
      <c r="ZS99" s="683"/>
      <c r="ZT99" s="683"/>
      <c r="ZU99" s="683"/>
      <c r="ZV99" s="683"/>
      <c r="ZW99" s="683"/>
      <c r="ZX99" s="683"/>
      <c r="ZY99" s="683"/>
      <c r="ZZ99" s="683"/>
      <c r="AAA99" s="683"/>
      <c r="AAB99" s="683"/>
      <c r="AAC99" s="683"/>
      <c r="AAD99" s="683"/>
      <c r="AAE99" s="683"/>
      <c r="AAF99" s="683"/>
      <c r="AAG99" s="683"/>
      <c r="AAH99" s="683"/>
      <c r="AAI99" s="683"/>
      <c r="AAJ99" s="683"/>
      <c r="AAK99" s="683"/>
      <c r="AAL99" s="683"/>
      <c r="AAM99" s="683"/>
      <c r="AAN99" s="683"/>
      <c r="AAO99" s="683"/>
      <c r="AAP99" s="683"/>
      <c r="AAQ99" s="683"/>
      <c r="AAR99" s="683"/>
      <c r="AAS99" s="683"/>
      <c r="AAT99" s="683"/>
      <c r="AAU99" s="683"/>
      <c r="AAV99" s="683"/>
      <c r="AAW99" s="683"/>
      <c r="AAX99" s="683"/>
      <c r="AAY99" s="683"/>
      <c r="AAZ99" s="683"/>
      <c r="ABA99" s="683"/>
      <c r="ABB99" s="683"/>
      <c r="ABC99" s="683"/>
      <c r="ABD99" s="683"/>
      <c r="ABE99" s="683"/>
      <c r="ABF99" s="683"/>
      <c r="ABG99" s="683"/>
      <c r="ABH99" s="683"/>
      <c r="ABI99" s="683"/>
      <c r="ABJ99" s="683"/>
      <c r="ABK99" s="683"/>
      <c r="ABL99" s="683"/>
      <c r="ABM99" s="683"/>
      <c r="ABN99" s="683"/>
      <c r="ABO99" s="683"/>
      <c r="ABP99" s="683"/>
      <c r="ABQ99" s="683"/>
      <c r="ABR99" s="683"/>
      <c r="ABS99" s="683"/>
      <c r="ABT99" s="683"/>
      <c r="ABU99" s="683"/>
      <c r="ABV99" s="683"/>
      <c r="ABW99" s="683"/>
      <c r="ABX99" s="683"/>
      <c r="ABY99" s="683"/>
      <c r="ABZ99" s="683"/>
      <c r="ACA99" s="683"/>
      <c r="ACB99" s="683"/>
      <c r="ACC99" s="683"/>
      <c r="ACD99" s="683"/>
      <c r="ACE99" s="683"/>
      <c r="ACF99" s="683"/>
      <c r="ACG99" s="683"/>
      <c r="ACH99" s="683"/>
      <c r="ACI99" s="683"/>
      <c r="ACJ99" s="683"/>
      <c r="ACK99" s="683"/>
      <c r="ACL99" s="683"/>
      <c r="ACM99" s="683"/>
      <c r="ACN99" s="683"/>
      <c r="ACO99" s="683"/>
      <c r="ACP99" s="683"/>
      <c r="ACQ99" s="683"/>
      <c r="ACR99" s="683"/>
      <c r="ACS99" s="683"/>
      <c r="ACT99" s="683"/>
      <c r="ACU99" s="683"/>
      <c r="ACV99" s="683"/>
      <c r="ACW99" s="683"/>
      <c r="ACX99" s="683"/>
      <c r="ACY99" s="683"/>
      <c r="ACZ99" s="683"/>
      <c r="ADA99" s="683"/>
      <c r="ADB99" s="683"/>
      <c r="ADC99" s="683"/>
      <c r="ADD99" s="683"/>
      <c r="ADE99" s="683"/>
      <c r="ADF99" s="683"/>
      <c r="ADG99" s="683"/>
      <c r="ADH99" s="683"/>
      <c r="ADI99" s="683"/>
      <c r="ADJ99" s="683"/>
      <c r="ADK99" s="683"/>
      <c r="ADL99" s="683"/>
      <c r="ADM99" s="683"/>
      <c r="ADN99" s="683"/>
      <c r="ADO99" s="683"/>
      <c r="ADP99" s="683"/>
      <c r="ADQ99" s="683"/>
      <c r="ADR99" s="683"/>
      <c r="ADS99" s="683"/>
      <c r="ADT99" s="683"/>
      <c r="ADU99" s="683"/>
      <c r="ADV99" s="683"/>
      <c r="ADW99" s="683"/>
      <c r="ADX99" s="683"/>
      <c r="ADY99" s="683"/>
      <c r="ADZ99" s="683"/>
      <c r="AEA99" s="683"/>
      <c r="AEB99" s="683"/>
      <c r="AEC99" s="683"/>
      <c r="AED99" s="683"/>
      <c r="AEE99" s="683"/>
      <c r="AEF99" s="683"/>
      <c r="AEG99" s="683"/>
      <c r="AEH99" s="683"/>
      <c r="AEI99" s="683"/>
      <c r="AEJ99" s="683"/>
      <c r="AEK99" s="683"/>
      <c r="AEL99" s="683"/>
      <c r="AEM99" s="683"/>
      <c r="AEN99" s="683"/>
      <c r="AEO99" s="683"/>
      <c r="AEP99" s="683"/>
      <c r="AEQ99" s="683"/>
      <c r="AER99" s="683"/>
      <c r="AES99" s="683"/>
      <c r="AET99" s="683"/>
      <c r="AEU99" s="683"/>
      <c r="AEV99" s="683"/>
      <c r="AEW99" s="683"/>
      <c r="AEX99" s="683"/>
      <c r="AEY99" s="683"/>
      <c r="AEZ99" s="683"/>
      <c r="AFA99" s="683"/>
      <c r="AFB99" s="683"/>
      <c r="AFC99" s="683"/>
      <c r="AFD99" s="683"/>
      <c r="AFE99" s="683"/>
      <c r="AFF99" s="683"/>
      <c r="AFG99" s="683"/>
      <c r="AFH99" s="683"/>
      <c r="AFI99" s="683"/>
      <c r="AFJ99" s="683"/>
      <c r="AFK99" s="683"/>
      <c r="AFL99" s="683"/>
      <c r="AFM99" s="683"/>
      <c r="AFN99" s="683"/>
      <c r="AFO99" s="683"/>
      <c r="AFP99" s="683"/>
      <c r="AFQ99" s="683"/>
      <c r="AFR99" s="683"/>
      <c r="AFS99" s="683"/>
      <c r="AFT99" s="683"/>
      <c r="AFU99" s="683"/>
      <c r="AFV99" s="683"/>
      <c r="AFW99" s="683"/>
      <c r="AFX99" s="683"/>
      <c r="AFY99" s="683"/>
      <c r="AFZ99" s="683"/>
      <c r="AGA99" s="683"/>
      <c r="AGB99" s="683"/>
      <c r="AGC99" s="683"/>
      <c r="AGD99" s="683"/>
      <c r="AGE99" s="683"/>
      <c r="AGF99" s="683"/>
      <c r="AGG99" s="683"/>
      <c r="AGH99" s="683"/>
      <c r="AGI99" s="683"/>
      <c r="AGJ99" s="683"/>
      <c r="AGK99" s="683"/>
      <c r="AGL99" s="683"/>
      <c r="AGM99" s="683"/>
      <c r="AGN99" s="683"/>
      <c r="AGO99" s="683"/>
      <c r="AGP99" s="683"/>
      <c r="AGQ99" s="683"/>
      <c r="AGR99" s="683"/>
      <c r="AGS99" s="683"/>
      <c r="AGT99" s="683"/>
      <c r="AGU99" s="683"/>
      <c r="AGV99" s="683"/>
      <c r="AGW99" s="683"/>
      <c r="AGX99" s="683"/>
      <c r="AGY99" s="683"/>
      <c r="AGZ99" s="683"/>
      <c r="AHA99" s="683"/>
      <c r="AHB99" s="683"/>
      <c r="AHC99" s="683"/>
      <c r="AHD99" s="683"/>
      <c r="AHE99" s="683"/>
      <c r="AHF99" s="683"/>
      <c r="AHG99" s="683"/>
      <c r="AHH99" s="683"/>
      <c r="AHI99" s="683"/>
      <c r="AHJ99" s="683"/>
      <c r="AHK99" s="683"/>
      <c r="AHL99" s="683"/>
      <c r="AHM99" s="683"/>
      <c r="AHN99" s="683"/>
      <c r="AHO99" s="683"/>
      <c r="AHP99" s="683"/>
      <c r="AHQ99" s="683"/>
      <c r="AHR99" s="683"/>
      <c r="AHS99" s="683"/>
      <c r="AHT99" s="683"/>
      <c r="AHU99" s="683"/>
      <c r="AHV99" s="683"/>
      <c r="AHW99" s="683"/>
      <c r="AHX99" s="683"/>
      <c r="AHY99" s="683"/>
      <c r="AHZ99" s="683"/>
      <c r="AIA99" s="683"/>
      <c r="AIB99" s="683"/>
      <c r="AIC99" s="683"/>
      <c r="AID99" s="683"/>
      <c r="AIE99" s="683"/>
      <c r="AIF99" s="683"/>
      <c r="AIG99" s="683"/>
      <c r="AIH99" s="683"/>
      <c r="AII99" s="683"/>
      <c r="AIJ99" s="683"/>
      <c r="AIK99" s="683"/>
      <c r="AIL99" s="683"/>
      <c r="AIM99" s="683"/>
      <c r="AIN99" s="683"/>
      <c r="AIO99" s="683"/>
      <c r="AIP99" s="683"/>
      <c r="AIQ99" s="683"/>
      <c r="AIR99" s="683"/>
      <c r="AIS99" s="683"/>
      <c r="AIT99" s="683"/>
      <c r="AIU99" s="683"/>
      <c r="AIV99" s="683"/>
      <c r="AIW99" s="683"/>
      <c r="AIX99" s="683"/>
      <c r="AIY99" s="683"/>
      <c r="AIZ99" s="683"/>
      <c r="AJA99" s="683"/>
      <c r="AJB99" s="683"/>
      <c r="AJC99" s="683"/>
      <c r="AJD99" s="683"/>
      <c r="AJE99" s="683"/>
      <c r="AJF99" s="683"/>
      <c r="AJG99" s="683"/>
      <c r="AJH99" s="683"/>
      <c r="AJI99" s="683"/>
      <c r="AJJ99" s="683"/>
      <c r="AJK99" s="683"/>
      <c r="AJL99" s="683"/>
      <c r="AJM99" s="683"/>
      <c r="AJN99" s="683"/>
      <c r="AJO99" s="683"/>
      <c r="AJP99" s="683"/>
      <c r="AJQ99" s="683"/>
      <c r="AJR99" s="683"/>
      <c r="AJS99" s="683"/>
      <c r="AJT99" s="683"/>
      <c r="AJU99" s="683"/>
      <c r="AJV99" s="683"/>
      <c r="AJW99" s="683"/>
      <c r="AJX99" s="683"/>
      <c r="AJY99" s="683"/>
      <c r="AJZ99" s="683"/>
      <c r="AKA99" s="683"/>
      <c r="AKB99" s="683"/>
      <c r="AKC99" s="683"/>
      <c r="AKD99" s="683"/>
      <c r="AKE99" s="683"/>
      <c r="AKF99" s="683"/>
      <c r="AKG99" s="683"/>
      <c r="AKH99" s="683"/>
      <c r="AKI99" s="683"/>
      <c r="AKJ99" s="683"/>
      <c r="AKK99" s="683"/>
      <c r="AKL99" s="683"/>
      <c r="AKM99" s="683"/>
      <c r="AKN99" s="683"/>
      <c r="AKO99" s="683"/>
      <c r="AKP99" s="683"/>
      <c r="AKQ99" s="683"/>
      <c r="AKR99" s="683"/>
      <c r="AKS99" s="683"/>
      <c r="AKT99" s="683"/>
      <c r="AKU99" s="683"/>
      <c r="AKV99" s="683"/>
      <c r="AKW99" s="683"/>
      <c r="AKX99" s="683"/>
      <c r="AKY99" s="683"/>
      <c r="AKZ99" s="683"/>
      <c r="ALA99" s="683"/>
      <c r="ALB99" s="683"/>
      <c r="ALC99" s="683"/>
      <c r="ALD99" s="683"/>
      <c r="ALE99" s="683"/>
      <c r="ALF99" s="683"/>
      <c r="ALG99" s="683"/>
      <c r="ALH99" s="683"/>
      <c r="ALI99" s="683"/>
      <c r="ALJ99" s="683"/>
      <c r="ALK99" s="683"/>
      <c r="ALL99" s="683"/>
      <c r="ALM99" s="683"/>
      <c r="ALN99" s="683"/>
      <c r="ALO99" s="683"/>
      <c r="ALP99" s="683"/>
      <c r="ALQ99" s="683"/>
      <c r="ALR99" s="683"/>
      <c r="ALS99" s="683"/>
      <c r="ALT99" s="683"/>
      <c r="ALU99" s="683"/>
      <c r="ALV99" s="683"/>
      <c r="ALW99" s="683"/>
      <c r="ALX99" s="683"/>
      <c r="ALY99" s="683"/>
      <c r="ALZ99" s="683"/>
      <c r="AMA99" s="683"/>
      <c r="AMB99" s="683"/>
      <c r="AMC99" s="683"/>
      <c r="AMD99" s="683"/>
      <c r="AME99" s="683"/>
      <c r="AMF99" s="683"/>
      <c r="AMG99" s="683"/>
      <c r="AMH99" s="683"/>
      <c r="AMI99" s="683"/>
      <c r="AMJ99" s="683"/>
      <c r="AMK99" s="683"/>
      <c r="AML99" s="683"/>
      <c r="AMM99" s="683"/>
      <c r="AMN99" s="683"/>
      <c r="AMO99" s="683"/>
      <c r="AMP99" s="683"/>
      <c r="AMQ99" s="683"/>
      <c r="AMR99" s="683"/>
      <c r="AMS99" s="683"/>
      <c r="AMT99" s="683"/>
      <c r="AMU99" s="683"/>
      <c r="AMV99" s="683"/>
      <c r="AMW99" s="683"/>
      <c r="AMX99" s="683"/>
      <c r="AMY99" s="683"/>
      <c r="AMZ99" s="683"/>
      <c r="ANA99" s="683"/>
      <c r="ANB99" s="683"/>
      <c r="ANC99" s="683"/>
      <c r="AND99" s="683"/>
      <c r="ANE99" s="683"/>
      <c r="ANF99" s="683"/>
      <c r="ANG99" s="683"/>
      <c r="ANH99" s="683"/>
      <c r="ANI99" s="683"/>
      <c r="ANJ99" s="683"/>
      <c r="ANK99" s="683"/>
      <c r="ANL99" s="683"/>
      <c r="ANM99" s="683"/>
      <c r="ANN99" s="683"/>
      <c r="ANO99" s="683"/>
      <c r="ANP99" s="683"/>
      <c r="ANQ99" s="683"/>
      <c r="ANR99" s="683"/>
      <c r="ANS99" s="683"/>
      <c r="ANT99" s="683"/>
      <c r="ANU99" s="683"/>
      <c r="ANV99" s="683"/>
      <c r="ANW99" s="683"/>
      <c r="ANX99" s="683"/>
      <c r="ANY99" s="683"/>
      <c r="ANZ99" s="683"/>
      <c r="AOA99" s="683"/>
      <c r="AOB99" s="683"/>
      <c r="AOC99" s="683"/>
      <c r="AOD99" s="683"/>
      <c r="AOE99" s="683"/>
      <c r="AOF99" s="683"/>
      <c r="AOG99" s="683"/>
      <c r="AOH99" s="683"/>
      <c r="AOI99" s="683"/>
      <c r="AOJ99" s="683"/>
      <c r="AOK99" s="683"/>
      <c r="AOL99" s="683"/>
      <c r="AOM99" s="683"/>
      <c r="AON99" s="683"/>
      <c r="AOO99" s="683"/>
      <c r="AOP99" s="683"/>
      <c r="AOQ99" s="683"/>
      <c r="AOR99" s="683"/>
      <c r="AOS99" s="683"/>
      <c r="AOT99" s="683"/>
      <c r="AOU99" s="683"/>
      <c r="AOV99" s="683"/>
      <c r="AOW99" s="683"/>
      <c r="AOX99" s="683"/>
      <c r="AOY99" s="683"/>
      <c r="AOZ99" s="683"/>
      <c r="APA99" s="683"/>
      <c r="APB99" s="683"/>
      <c r="APC99" s="683"/>
      <c r="APD99" s="683"/>
      <c r="APE99" s="683"/>
      <c r="APF99" s="683"/>
      <c r="APG99" s="683"/>
      <c r="APH99" s="683"/>
      <c r="API99" s="683"/>
      <c r="APJ99" s="683"/>
      <c r="APK99" s="683"/>
      <c r="APL99" s="683"/>
      <c r="APM99" s="683"/>
      <c r="APN99" s="683"/>
      <c r="APO99" s="683"/>
      <c r="APP99" s="683"/>
      <c r="APQ99" s="683"/>
      <c r="APR99" s="683"/>
      <c r="APS99" s="683"/>
      <c r="APT99" s="683"/>
      <c r="APU99" s="683"/>
      <c r="APV99" s="683"/>
      <c r="APW99" s="683"/>
      <c r="APX99" s="683"/>
      <c r="APY99" s="683"/>
      <c r="APZ99" s="683"/>
      <c r="AQA99" s="683"/>
      <c r="AQB99" s="683"/>
      <c r="AQC99" s="683"/>
      <c r="AQD99" s="683"/>
      <c r="AQE99" s="683"/>
      <c r="AQF99" s="683"/>
      <c r="AQG99" s="683"/>
      <c r="AQH99" s="683"/>
      <c r="AQI99" s="683"/>
      <c r="AQJ99" s="683"/>
      <c r="AQK99" s="683"/>
      <c r="AQL99" s="683"/>
      <c r="AQM99" s="683"/>
      <c r="AQN99" s="683"/>
      <c r="AQO99" s="683"/>
      <c r="AQP99" s="683"/>
      <c r="AQQ99" s="683"/>
      <c r="AQR99" s="683"/>
      <c r="AQS99" s="683"/>
      <c r="AQT99" s="683"/>
      <c r="AQU99" s="683"/>
      <c r="AQV99" s="683"/>
      <c r="AQW99" s="683"/>
      <c r="AQX99" s="683"/>
      <c r="AQY99" s="683"/>
      <c r="AQZ99" s="683"/>
      <c r="ARA99" s="683"/>
      <c r="ARB99" s="683"/>
      <c r="ARC99" s="683"/>
      <c r="ARD99" s="683"/>
      <c r="ARE99" s="683"/>
      <c r="ARF99" s="683"/>
      <c r="ARG99" s="683"/>
      <c r="ARH99" s="683"/>
      <c r="ARI99" s="683"/>
      <c r="ARJ99" s="683"/>
      <c r="ARK99" s="683"/>
      <c r="ARL99" s="683"/>
      <c r="ARM99" s="683"/>
      <c r="ARN99" s="683"/>
      <c r="ARO99" s="683"/>
      <c r="ARP99" s="683"/>
      <c r="ARQ99" s="683"/>
      <c r="ARR99" s="683"/>
      <c r="ARS99" s="683"/>
      <c r="ART99" s="683"/>
      <c r="ARU99" s="683"/>
      <c r="ARV99" s="683"/>
      <c r="ARW99" s="683"/>
      <c r="ARX99" s="683"/>
      <c r="ARY99" s="683"/>
      <c r="ARZ99" s="683"/>
      <c r="ASA99" s="683"/>
      <c r="ASB99" s="683"/>
      <c r="ASC99" s="683"/>
      <c r="ASD99" s="683"/>
      <c r="ASE99" s="683"/>
      <c r="ASF99" s="683"/>
      <c r="ASG99" s="683"/>
      <c r="ASH99" s="683"/>
      <c r="ASI99" s="683"/>
      <c r="ASJ99" s="683"/>
      <c r="ASK99" s="683"/>
      <c r="ASL99" s="683"/>
      <c r="ASM99" s="683"/>
      <c r="ASN99" s="683"/>
      <c r="ASO99" s="683"/>
      <c r="ASP99" s="683"/>
      <c r="ASQ99" s="683"/>
      <c r="ASR99" s="683"/>
      <c r="ASS99" s="683"/>
      <c r="AST99" s="683"/>
      <c r="ASU99" s="683"/>
      <c r="ASV99" s="683"/>
      <c r="ASW99" s="683"/>
      <c r="ASX99" s="683"/>
      <c r="ASY99" s="683"/>
      <c r="ASZ99" s="683"/>
      <c r="ATA99" s="683"/>
      <c r="ATB99" s="683"/>
      <c r="ATC99" s="683"/>
      <c r="ATD99" s="683"/>
      <c r="ATE99" s="683"/>
      <c r="ATF99" s="683"/>
      <c r="ATG99" s="683"/>
      <c r="ATH99" s="683"/>
      <c r="ATI99" s="683"/>
      <c r="ATJ99" s="683"/>
      <c r="ATK99" s="683"/>
      <c r="ATL99" s="683"/>
      <c r="ATM99" s="683"/>
      <c r="ATN99" s="683"/>
      <c r="ATO99" s="683"/>
      <c r="ATP99" s="683"/>
      <c r="ATQ99" s="683"/>
      <c r="ATR99" s="683"/>
      <c r="ATS99" s="683"/>
      <c r="ATT99" s="683"/>
      <c r="ATU99" s="683"/>
      <c r="ATV99" s="683"/>
      <c r="ATW99" s="683"/>
      <c r="ATX99" s="683"/>
      <c r="ATY99" s="683"/>
      <c r="ATZ99" s="683"/>
      <c r="AUA99" s="683"/>
      <c r="AUB99" s="683"/>
      <c r="AUC99" s="683"/>
      <c r="AUD99" s="683"/>
      <c r="AUE99" s="683"/>
      <c r="AUF99" s="683"/>
      <c r="AUG99" s="683"/>
      <c r="AUH99" s="683"/>
      <c r="AUI99" s="683"/>
      <c r="AUJ99" s="683"/>
      <c r="AUK99" s="683"/>
      <c r="AUL99" s="683"/>
      <c r="AUM99" s="683"/>
      <c r="AUN99" s="683"/>
      <c r="AUO99" s="683"/>
      <c r="AUP99" s="683"/>
      <c r="AUQ99" s="683"/>
      <c r="AUR99" s="683"/>
      <c r="AUS99" s="683"/>
      <c r="AUT99" s="683"/>
      <c r="AUU99" s="683"/>
      <c r="AUV99" s="683"/>
      <c r="AUW99" s="683"/>
      <c r="AUX99" s="683"/>
      <c r="AUY99" s="683"/>
      <c r="AUZ99" s="683"/>
      <c r="AVA99" s="683"/>
      <c r="AVB99" s="683"/>
      <c r="AVC99" s="683"/>
      <c r="AVD99" s="683"/>
      <c r="AVE99" s="683"/>
      <c r="AVF99" s="683"/>
      <c r="AVG99" s="683"/>
      <c r="AVH99" s="683"/>
      <c r="AVI99" s="683"/>
      <c r="AVJ99" s="683"/>
      <c r="AVK99" s="683"/>
      <c r="AVL99" s="683"/>
      <c r="AVM99" s="683"/>
      <c r="AVN99" s="683"/>
      <c r="AVO99" s="683"/>
      <c r="AVP99" s="683"/>
      <c r="AVQ99" s="683"/>
      <c r="AVR99" s="683"/>
      <c r="AVS99" s="683"/>
      <c r="AVT99" s="683"/>
      <c r="AVU99" s="683"/>
      <c r="AVV99" s="683"/>
      <c r="AVW99" s="683"/>
      <c r="AVX99" s="683"/>
      <c r="AVY99" s="683"/>
      <c r="AVZ99" s="683"/>
      <c r="AWA99" s="683"/>
      <c r="AWB99" s="683"/>
      <c r="AWC99" s="683"/>
      <c r="AWD99" s="683"/>
      <c r="AWE99" s="683"/>
      <c r="AWF99" s="683"/>
      <c r="AWG99" s="683"/>
      <c r="AWH99" s="683"/>
      <c r="AWI99" s="683"/>
      <c r="AWJ99" s="683"/>
      <c r="AWK99" s="683"/>
      <c r="AWL99" s="683"/>
      <c r="AWM99" s="683"/>
      <c r="AWN99" s="683"/>
      <c r="AWO99" s="683"/>
      <c r="AWP99" s="683"/>
      <c r="AWQ99" s="683"/>
      <c r="AWR99" s="683"/>
      <c r="AWS99" s="683"/>
      <c r="AWT99" s="683"/>
      <c r="AWU99" s="683"/>
      <c r="AWV99" s="683"/>
      <c r="AWW99" s="683"/>
      <c r="AWX99" s="683"/>
      <c r="AWY99" s="683"/>
      <c r="AWZ99" s="683"/>
      <c r="AXA99" s="683"/>
      <c r="AXB99" s="683"/>
      <c r="AXC99" s="683"/>
      <c r="AXD99" s="683"/>
      <c r="AXE99" s="683"/>
      <c r="AXF99" s="683"/>
      <c r="AXG99" s="683"/>
      <c r="AXH99" s="683"/>
      <c r="AXI99" s="683"/>
      <c r="AXJ99" s="683"/>
      <c r="AXK99" s="683"/>
      <c r="AXL99" s="683"/>
      <c r="AXM99" s="683"/>
      <c r="AXN99" s="683"/>
      <c r="AXO99" s="683"/>
      <c r="AXP99" s="683"/>
      <c r="AXQ99" s="683"/>
      <c r="AXR99" s="683"/>
      <c r="AXS99" s="683"/>
      <c r="AXT99" s="683"/>
      <c r="AXU99" s="683"/>
      <c r="AXV99" s="683"/>
      <c r="AXW99" s="683"/>
      <c r="AXX99" s="683"/>
      <c r="AXY99" s="683"/>
      <c r="AXZ99" s="683"/>
      <c r="AYA99" s="683"/>
      <c r="AYB99" s="683"/>
      <c r="AYC99" s="683"/>
      <c r="AYD99" s="683"/>
      <c r="AYE99" s="683"/>
      <c r="AYF99" s="683"/>
      <c r="AYG99" s="683"/>
      <c r="AYH99" s="683"/>
      <c r="AYI99" s="683"/>
      <c r="AYJ99" s="683"/>
      <c r="AYK99" s="683"/>
      <c r="AYL99" s="683"/>
      <c r="AYM99" s="683"/>
      <c r="AYN99" s="683"/>
      <c r="AYO99" s="683"/>
      <c r="AYP99" s="683"/>
      <c r="AYQ99" s="683"/>
      <c r="AYR99" s="683"/>
      <c r="AYS99" s="683"/>
      <c r="AYT99" s="683"/>
      <c r="AYU99" s="683"/>
      <c r="AYV99" s="683"/>
      <c r="AYW99" s="683"/>
      <c r="AYX99" s="683"/>
      <c r="AYY99" s="683"/>
      <c r="AYZ99" s="683"/>
      <c r="AZA99" s="683"/>
      <c r="AZB99" s="683"/>
      <c r="AZC99" s="683"/>
      <c r="AZD99" s="683"/>
      <c r="AZE99" s="683"/>
      <c r="AZF99" s="683"/>
      <c r="AZG99" s="683"/>
      <c r="AZH99" s="683"/>
      <c r="AZI99" s="683"/>
      <c r="AZJ99" s="683"/>
      <c r="AZK99" s="683"/>
      <c r="AZL99" s="683"/>
      <c r="AZM99" s="683"/>
      <c r="AZN99" s="683"/>
      <c r="AZO99" s="683"/>
      <c r="AZP99" s="683"/>
      <c r="AZQ99" s="683"/>
      <c r="AZR99" s="683"/>
      <c r="AZS99" s="683"/>
      <c r="AZT99" s="683"/>
      <c r="AZU99" s="683"/>
      <c r="AZV99" s="683"/>
      <c r="AZW99" s="683"/>
      <c r="AZX99" s="683"/>
      <c r="AZY99" s="683"/>
      <c r="AZZ99" s="683"/>
      <c r="BAA99" s="683"/>
      <c r="BAB99" s="683"/>
      <c r="BAC99" s="683"/>
      <c r="BAD99" s="683"/>
      <c r="BAE99" s="683"/>
      <c r="BAF99" s="683"/>
      <c r="BAG99" s="683"/>
      <c r="BAH99" s="683"/>
      <c r="BAI99" s="683"/>
      <c r="BAJ99" s="683"/>
      <c r="BAK99" s="683"/>
      <c r="BAL99" s="683"/>
      <c r="BAM99" s="683"/>
      <c r="BAN99" s="683"/>
      <c r="BAO99" s="683"/>
      <c r="BAP99" s="683"/>
      <c r="BAQ99" s="683"/>
      <c r="BAR99" s="683"/>
      <c r="BAS99" s="683"/>
      <c r="BAT99" s="683"/>
      <c r="BAU99" s="683"/>
      <c r="BAV99" s="683"/>
      <c r="BAW99" s="683"/>
      <c r="BAX99" s="683"/>
      <c r="BAY99" s="683"/>
      <c r="BAZ99" s="683"/>
      <c r="BBA99" s="683"/>
      <c r="BBB99" s="683"/>
      <c r="BBC99" s="683"/>
      <c r="BBD99" s="683"/>
      <c r="BBE99" s="683"/>
      <c r="BBF99" s="683"/>
      <c r="BBG99" s="683"/>
      <c r="BBH99" s="683"/>
      <c r="BBI99" s="683"/>
      <c r="BBJ99" s="683"/>
      <c r="BBK99" s="683"/>
      <c r="BBL99" s="683"/>
      <c r="BBM99" s="683"/>
      <c r="BBN99" s="683"/>
      <c r="BBO99" s="683"/>
      <c r="BBP99" s="683"/>
      <c r="BBQ99" s="683"/>
      <c r="BBR99" s="683"/>
      <c r="BBS99" s="683"/>
      <c r="BBT99" s="683"/>
      <c r="BBU99" s="683"/>
      <c r="BBV99" s="683"/>
      <c r="BBW99" s="683"/>
      <c r="BBX99" s="683"/>
      <c r="BBY99" s="683"/>
      <c r="BBZ99" s="683"/>
      <c r="BCA99" s="683"/>
      <c r="BCB99" s="683"/>
      <c r="BCC99" s="683"/>
      <c r="BCD99" s="683"/>
      <c r="BCE99" s="683"/>
      <c r="BCF99" s="683"/>
      <c r="BCG99" s="683"/>
      <c r="BCH99" s="683"/>
      <c r="BCI99" s="683"/>
      <c r="BCJ99" s="683"/>
      <c r="BCK99" s="683"/>
      <c r="BCL99" s="683"/>
      <c r="BCM99" s="683"/>
      <c r="BCN99" s="683"/>
      <c r="BCO99" s="683"/>
      <c r="BCP99" s="683"/>
      <c r="BCQ99" s="683"/>
      <c r="BCR99" s="683"/>
      <c r="BCS99" s="683"/>
      <c r="BCT99" s="683"/>
      <c r="BCU99" s="683"/>
      <c r="BCV99" s="683"/>
      <c r="BCW99" s="683"/>
      <c r="BCX99" s="683"/>
      <c r="BCY99" s="683"/>
      <c r="BCZ99" s="683"/>
      <c r="BDA99" s="683"/>
      <c r="BDB99" s="683"/>
      <c r="BDC99" s="683"/>
      <c r="BDD99" s="683"/>
      <c r="BDE99" s="683"/>
      <c r="BDF99" s="683"/>
      <c r="BDG99" s="683"/>
      <c r="BDH99" s="683"/>
      <c r="BDI99" s="683"/>
      <c r="BDJ99" s="683"/>
      <c r="BDK99" s="683"/>
      <c r="BDL99" s="683"/>
      <c r="BDM99" s="683"/>
      <c r="BDN99" s="683"/>
      <c r="BDO99" s="683"/>
      <c r="BDP99" s="683"/>
      <c r="BDQ99" s="683"/>
      <c r="BDR99" s="683"/>
      <c r="BDS99" s="683"/>
      <c r="BDT99" s="683"/>
      <c r="BDU99" s="683"/>
      <c r="BDV99" s="683"/>
      <c r="BDW99" s="683"/>
      <c r="BDX99" s="683"/>
      <c r="BDY99" s="683"/>
      <c r="BDZ99" s="683"/>
      <c r="BEA99" s="683"/>
      <c r="BEB99" s="683"/>
      <c r="BEC99" s="683"/>
      <c r="BED99" s="683"/>
      <c r="BEE99" s="683"/>
      <c r="BEF99" s="683"/>
      <c r="BEG99" s="683"/>
      <c r="BEH99" s="683"/>
      <c r="BEI99" s="683"/>
      <c r="BEJ99" s="683"/>
      <c r="BEK99" s="683"/>
      <c r="BEL99" s="683"/>
      <c r="BEM99" s="683"/>
      <c r="BEN99" s="683"/>
      <c r="BEO99" s="683"/>
      <c r="BEP99" s="683"/>
      <c r="BEQ99" s="683"/>
      <c r="BER99" s="683"/>
      <c r="BES99" s="683"/>
      <c r="BET99" s="683"/>
      <c r="BEU99" s="683"/>
      <c r="BEV99" s="683"/>
      <c r="BEW99" s="683"/>
      <c r="BEX99" s="683"/>
      <c r="BEY99" s="683"/>
      <c r="BEZ99" s="683"/>
      <c r="BFA99" s="683"/>
      <c r="BFB99" s="683"/>
      <c r="BFC99" s="683"/>
      <c r="BFD99" s="683"/>
      <c r="BFE99" s="683"/>
      <c r="BFF99" s="683"/>
      <c r="BFG99" s="683"/>
      <c r="BFH99" s="683"/>
      <c r="BFI99" s="683"/>
      <c r="BFJ99" s="683"/>
      <c r="BFK99" s="683"/>
      <c r="BFL99" s="683"/>
      <c r="BFM99" s="683"/>
      <c r="BFN99" s="683"/>
      <c r="BFO99" s="683"/>
      <c r="BFP99" s="683"/>
      <c r="BFQ99" s="683"/>
      <c r="BFR99" s="683"/>
      <c r="BFS99" s="683"/>
      <c r="BFT99" s="683"/>
      <c r="BFU99" s="683"/>
      <c r="BFV99" s="683"/>
      <c r="BFW99" s="683"/>
      <c r="BFX99" s="683"/>
      <c r="BFY99" s="683"/>
      <c r="BFZ99" s="683"/>
      <c r="BGA99" s="683"/>
      <c r="BGB99" s="683"/>
      <c r="BGC99" s="683"/>
      <c r="BGD99" s="683"/>
      <c r="BGE99" s="683"/>
      <c r="BGF99" s="683"/>
      <c r="BGG99" s="683"/>
      <c r="BGH99" s="683"/>
      <c r="BGI99" s="683"/>
      <c r="BGJ99" s="683"/>
      <c r="BGK99" s="683"/>
      <c r="BGL99" s="683"/>
      <c r="BGM99" s="683"/>
      <c r="BGN99" s="683"/>
      <c r="BGO99" s="683"/>
      <c r="BGP99" s="683"/>
      <c r="BGQ99" s="683"/>
      <c r="BGR99" s="683"/>
      <c r="BGS99" s="683"/>
      <c r="BGT99" s="683"/>
      <c r="BGU99" s="683"/>
      <c r="BGV99" s="683"/>
      <c r="BGW99" s="683"/>
      <c r="BGX99" s="683"/>
      <c r="BGY99" s="683"/>
      <c r="BGZ99" s="683"/>
      <c r="BHA99" s="683"/>
      <c r="BHB99" s="683"/>
      <c r="BHC99" s="683"/>
      <c r="BHD99" s="683"/>
      <c r="BHE99" s="683"/>
      <c r="BHF99" s="683"/>
      <c r="BHG99" s="683"/>
      <c r="BHH99" s="683"/>
      <c r="BHI99" s="683"/>
      <c r="BHJ99" s="683"/>
      <c r="BHK99" s="683"/>
      <c r="BHL99" s="683"/>
      <c r="BHM99" s="683"/>
      <c r="BHN99" s="683"/>
      <c r="BHO99" s="683"/>
      <c r="BHP99" s="683"/>
      <c r="BHQ99" s="683"/>
      <c r="BHR99" s="683"/>
      <c r="BHS99" s="683"/>
      <c r="BHT99" s="683"/>
      <c r="BHU99" s="683"/>
      <c r="BHV99" s="683"/>
      <c r="BHW99" s="683"/>
      <c r="BHX99" s="683"/>
      <c r="BHY99" s="683"/>
      <c r="BHZ99" s="683"/>
      <c r="BIA99" s="683"/>
      <c r="BIB99" s="683"/>
      <c r="BIC99" s="683"/>
      <c r="BID99" s="683"/>
      <c r="BIE99" s="683"/>
      <c r="BIF99" s="683"/>
      <c r="BIG99" s="683"/>
      <c r="BIH99" s="683"/>
      <c r="BII99" s="683"/>
      <c r="BIJ99" s="683"/>
      <c r="BIK99" s="683"/>
      <c r="BIL99" s="683"/>
      <c r="BIM99" s="683"/>
      <c r="BIN99" s="683"/>
      <c r="BIO99" s="683"/>
      <c r="BIP99" s="683"/>
      <c r="BIQ99" s="683"/>
      <c r="BIR99" s="683"/>
      <c r="BIS99" s="683"/>
      <c r="BIT99" s="683"/>
      <c r="BIU99" s="683"/>
      <c r="BIV99" s="683"/>
      <c r="BIW99" s="683"/>
      <c r="BIX99" s="683"/>
      <c r="BIY99" s="683"/>
      <c r="BIZ99" s="683"/>
      <c r="BJA99" s="683"/>
      <c r="BJB99" s="683"/>
      <c r="BJC99" s="683"/>
      <c r="BJD99" s="683"/>
      <c r="BJE99" s="683"/>
      <c r="BJF99" s="683"/>
      <c r="BJG99" s="683"/>
      <c r="BJH99" s="683"/>
      <c r="BJI99" s="683"/>
      <c r="BJJ99" s="683"/>
      <c r="BJK99" s="683"/>
      <c r="BJL99" s="683"/>
      <c r="BJM99" s="683"/>
      <c r="BJN99" s="683"/>
      <c r="BJO99" s="683"/>
      <c r="BJP99" s="683"/>
      <c r="BJQ99" s="683"/>
      <c r="BJR99" s="683"/>
      <c r="BJS99" s="683"/>
      <c r="BJT99" s="683"/>
      <c r="BJU99" s="683"/>
      <c r="BJV99" s="683"/>
      <c r="BJW99" s="683"/>
      <c r="BJX99" s="683"/>
      <c r="BJY99" s="683"/>
      <c r="BJZ99" s="683"/>
      <c r="BKA99" s="683"/>
      <c r="BKB99" s="683"/>
      <c r="BKC99" s="683"/>
      <c r="BKD99" s="683"/>
      <c r="BKE99" s="683"/>
      <c r="BKF99" s="683"/>
      <c r="BKG99" s="683"/>
      <c r="BKH99" s="683"/>
      <c r="BKI99" s="683"/>
      <c r="BKJ99" s="683"/>
      <c r="BKK99" s="683"/>
      <c r="BKL99" s="683"/>
      <c r="BKM99" s="683"/>
      <c r="BKN99" s="683"/>
      <c r="BKO99" s="683"/>
      <c r="BKP99" s="683"/>
      <c r="BKQ99" s="683"/>
      <c r="BKR99" s="683"/>
      <c r="BKS99" s="683"/>
      <c r="BKT99" s="683"/>
      <c r="BKU99" s="683"/>
      <c r="BKV99" s="683"/>
      <c r="BKW99" s="683"/>
      <c r="BKX99" s="683"/>
      <c r="BKY99" s="683"/>
      <c r="BKZ99" s="683"/>
      <c r="BLA99" s="683"/>
      <c r="BLB99" s="683"/>
      <c r="BLC99" s="683"/>
      <c r="BLD99" s="683"/>
      <c r="BLE99" s="683"/>
      <c r="BLF99" s="683"/>
      <c r="BLG99" s="683"/>
      <c r="BLH99" s="683"/>
      <c r="BLI99" s="683"/>
      <c r="BLJ99" s="683"/>
      <c r="BLK99" s="683"/>
      <c r="BLL99" s="683"/>
      <c r="BLM99" s="683"/>
      <c r="BLN99" s="683"/>
      <c r="BLO99" s="683"/>
      <c r="BLP99" s="683"/>
      <c r="BLQ99" s="683"/>
      <c r="BLR99" s="683"/>
      <c r="BLS99" s="683"/>
      <c r="BLT99" s="683"/>
      <c r="BLU99" s="683"/>
      <c r="BLV99" s="683"/>
      <c r="BLW99" s="683"/>
      <c r="BLX99" s="683"/>
      <c r="BLY99" s="683"/>
      <c r="BLZ99" s="683"/>
      <c r="BMA99" s="683"/>
      <c r="BMB99" s="683"/>
      <c r="BMC99" s="683"/>
      <c r="BMD99" s="683"/>
      <c r="BME99" s="683"/>
      <c r="BMF99" s="683"/>
      <c r="BMG99" s="683"/>
      <c r="BMH99" s="683"/>
      <c r="BMI99" s="683"/>
      <c r="BMJ99" s="683"/>
      <c r="BMK99" s="683"/>
      <c r="BML99" s="683"/>
      <c r="BMM99" s="683"/>
      <c r="BMN99" s="683"/>
      <c r="BMO99" s="683"/>
      <c r="BMP99" s="683"/>
      <c r="BMQ99" s="683"/>
      <c r="BMR99" s="683"/>
      <c r="BMS99" s="683"/>
      <c r="BMT99" s="683"/>
      <c r="BMU99" s="683"/>
      <c r="BMV99" s="683"/>
      <c r="BMW99" s="683"/>
      <c r="BMX99" s="683"/>
      <c r="BMY99" s="683"/>
      <c r="BMZ99" s="683"/>
      <c r="BNA99" s="683"/>
      <c r="BNB99" s="683"/>
      <c r="BNC99" s="683"/>
      <c r="BND99" s="683"/>
      <c r="BNE99" s="683"/>
      <c r="BNF99" s="683"/>
      <c r="BNG99" s="683"/>
      <c r="BNH99" s="683"/>
      <c r="BNI99" s="683"/>
      <c r="BNJ99" s="683"/>
      <c r="BNK99" s="683"/>
      <c r="BNL99" s="683"/>
      <c r="BNM99" s="683"/>
      <c r="BNN99" s="683"/>
      <c r="BNO99" s="683"/>
      <c r="BNP99" s="683"/>
      <c r="BNQ99" s="683"/>
      <c r="BNR99" s="683"/>
      <c r="BNS99" s="683"/>
      <c r="BNT99" s="683"/>
      <c r="BNU99" s="683"/>
      <c r="BNV99" s="683"/>
      <c r="BNW99" s="683"/>
      <c r="BNX99" s="683"/>
      <c r="BNY99" s="683"/>
      <c r="BNZ99" s="683"/>
      <c r="BOA99" s="683"/>
      <c r="BOB99" s="683"/>
      <c r="BOC99" s="683"/>
      <c r="BOD99" s="683"/>
      <c r="BOE99" s="683"/>
      <c r="BOF99" s="683"/>
      <c r="BOG99" s="683"/>
      <c r="BOH99" s="683"/>
      <c r="BOI99" s="683"/>
      <c r="BOJ99" s="683"/>
      <c r="BOK99" s="683"/>
      <c r="BOL99" s="683"/>
      <c r="BOM99" s="683"/>
      <c r="BON99" s="683"/>
      <c r="BOO99" s="683"/>
      <c r="BOP99" s="683"/>
      <c r="BOQ99" s="683"/>
      <c r="BOR99" s="683"/>
      <c r="BOS99" s="683"/>
      <c r="BOT99" s="683"/>
      <c r="BOU99" s="683"/>
      <c r="BOV99" s="683"/>
      <c r="BOW99" s="683"/>
      <c r="BOX99" s="683"/>
      <c r="BOY99" s="683"/>
      <c r="BOZ99" s="683"/>
      <c r="BPA99" s="683"/>
      <c r="BPB99" s="683"/>
      <c r="BPC99" s="683"/>
      <c r="BPD99" s="683"/>
      <c r="BPE99" s="683"/>
      <c r="BPF99" s="683"/>
      <c r="BPG99" s="683"/>
      <c r="BPH99" s="683"/>
      <c r="BPI99" s="683"/>
      <c r="BPJ99" s="683"/>
      <c r="BPK99" s="683"/>
      <c r="BPL99" s="683"/>
      <c r="BPM99" s="683"/>
      <c r="BPN99" s="683"/>
      <c r="BPO99" s="683"/>
      <c r="BPP99" s="683"/>
      <c r="BPQ99" s="683"/>
      <c r="BPR99" s="683"/>
      <c r="BPS99" s="683"/>
      <c r="BPT99" s="683"/>
      <c r="BPU99" s="683"/>
      <c r="BPV99" s="683"/>
      <c r="BPW99" s="683"/>
      <c r="BPX99" s="683"/>
      <c r="BPY99" s="683"/>
      <c r="BPZ99" s="683"/>
      <c r="BQA99" s="683"/>
      <c r="BQB99" s="683"/>
      <c r="BQC99" s="683"/>
      <c r="BQD99" s="683"/>
      <c r="BQE99" s="683"/>
      <c r="BQF99" s="683"/>
      <c r="BQG99" s="683"/>
      <c r="BQH99" s="683"/>
      <c r="BQI99" s="683"/>
      <c r="BQJ99" s="683"/>
      <c r="BQK99" s="683"/>
      <c r="BQL99" s="683"/>
      <c r="BQM99" s="683"/>
      <c r="BQN99" s="683"/>
      <c r="BQO99" s="683"/>
      <c r="BQP99" s="683"/>
      <c r="BQQ99" s="683"/>
      <c r="BQR99" s="683"/>
      <c r="BQS99" s="683"/>
      <c r="BQT99" s="683"/>
      <c r="BQU99" s="683"/>
      <c r="BQV99" s="683"/>
      <c r="BQW99" s="683"/>
      <c r="BQX99" s="683"/>
      <c r="BQY99" s="683"/>
      <c r="BQZ99" s="683"/>
      <c r="BRA99" s="683"/>
      <c r="BRB99" s="683"/>
      <c r="BRC99" s="683"/>
      <c r="BRD99" s="683"/>
      <c r="BRE99" s="683"/>
      <c r="BRF99" s="683"/>
      <c r="BRG99" s="683"/>
      <c r="BRH99" s="683"/>
      <c r="BRI99" s="683"/>
      <c r="BRJ99" s="683"/>
      <c r="BRK99" s="683"/>
      <c r="BRL99" s="683"/>
      <c r="BRM99" s="683"/>
      <c r="BRN99" s="683"/>
      <c r="BRO99" s="683"/>
      <c r="BRP99" s="683"/>
      <c r="BRQ99" s="683"/>
      <c r="BRR99" s="683"/>
      <c r="BRS99" s="683"/>
      <c r="BRT99" s="683"/>
      <c r="BRU99" s="683"/>
      <c r="BRV99" s="683"/>
      <c r="BRW99" s="683"/>
      <c r="BRX99" s="683"/>
      <c r="BRY99" s="683"/>
      <c r="BRZ99" s="683"/>
      <c r="BSA99" s="683"/>
      <c r="BSB99" s="683"/>
      <c r="BSC99" s="683"/>
      <c r="BSD99" s="683"/>
      <c r="BSE99" s="683"/>
      <c r="BSF99" s="683"/>
      <c r="BSG99" s="683"/>
      <c r="BSH99" s="683"/>
      <c r="BSI99" s="683"/>
      <c r="BSJ99" s="683"/>
      <c r="BSK99" s="683"/>
      <c r="BSL99" s="683"/>
      <c r="BSM99" s="683"/>
      <c r="BSN99" s="683"/>
      <c r="BSO99" s="683"/>
      <c r="BSP99" s="683"/>
      <c r="BSQ99" s="683"/>
      <c r="BSR99" s="683"/>
      <c r="BSS99" s="683"/>
      <c r="BST99" s="683"/>
      <c r="BSU99" s="683"/>
      <c r="BSV99" s="683"/>
      <c r="BSW99" s="683"/>
      <c r="BSX99" s="683"/>
      <c r="BSY99" s="683"/>
      <c r="BSZ99" s="683"/>
      <c r="BTA99" s="683"/>
      <c r="BTB99" s="683"/>
      <c r="BTC99" s="683"/>
      <c r="BTD99" s="683"/>
      <c r="BTE99" s="683"/>
      <c r="BTF99" s="683"/>
      <c r="BTG99" s="683"/>
      <c r="BTH99" s="683"/>
      <c r="BTI99" s="683"/>
      <c r="BTJ99" s="683"/>
      <c r="BTK99" s="683"/>
      <c r="BTL99" s="683"/>
      <c r="BTM99" s="683"/>
      <c r="BTN99" s="683"/>
      <c r="BTO99" s="683"/>
      <c r="BTP99" s="683"/>
      <c r="BTQ99" s="683"/>
      <c r="BTR99" s="683"/>
      <c r="BTS99" s="683"/>
      <c r="BTT99" s="683"/>
      <c r="BTU99" s="683"/>
      <c r="BTV99" s="683"/>
      <c r="BTW99" s="683"/>
      <c r="BTX99" s="683"/>
      <c r="BTY99" s="683"/>
      <c r="BTZ99" s="683"/>
      <c r="BUA99" s="683"/>
      <c r="BUB99" s="683"/>
      <c r="BUC99" s="683"/>
      <c r="BUD99" s="683"/>
      <c r="BUE99" s="683"/>
      <c r="BUF99" s="683"/>
      <c r="BUG99" s="683"/>
      <c r="BUH99" s="683"/>
      <c r="BUI99" s="683"/>
      <c r="BUJ99" s="683"/>
      <c r="BUK99" s="683"/>
      <c r="BUL99" s="683"/>
      <c r="BUM99" s="683"/>
      <c r="BUN99" s="683"/>
      <c r="BUO99" s="683"/>
      <c r="BUP99" s="683"/>
      <c r="BUQ99" s="683"/>
      <c r="BUR99" s="683"/>
      <c r="BUS99" s="683"/>
      <c r="BUT99" s="683"/>
      <c r="BUU99" s="683"/>
      <c r="BUV99" s="683"/>
      <c r="BUW99" s="683"/>
      <c r="BUX99" s="683"/>
      <c r="BUY99" s="683"/>
      <c r="BUZ99" s="683"/>
      <c r="BVA99" s="683"/>
      <c r="BVB99" s="683"/>
      <c r="BVC99" s="683"/>
      <c r="BVD99" s="683"/>
      <c r="BVE99" s="683"/>
      <c r="BVF99" s="683"/>
      <c r="BVG99" s="683"/>
      <c r="BVH99" s="683"/>
      <c r="BVI99" s="683"/>
      <c r="BVJ99" s="683"/>
      <c r="BVK99" s="683"/>
      <c r="BVL99" s="683"/>
      <c r="BVM99" s="683"/>
      <c r="BVN99" s="683"/>
      <c r="BVO99" s="683"/>
      <c r="BVP99" s="683"/>
      <c r="BVQ99" s="683"/>
      <c r="BVR99" s="683"/>
      <c r="BVS99" s="683"/>
      <c r="BVT99" s="683"/>
      <c r="BVU99" s="683"/>
      <c r="BVV99" s="683"/>
      <c r="BVW99" s="683"/>
      <c r="BVX99" s="683"/>
      <c r="BVY99" s="683"/>
      <c r="BVZ99" s="683"/>
      <c r="BWA99" s="683"/>
      <c r="BWB99" s="683"/>
      <c r="BWC99" s="683"/>
      <c r="BWD99" s="683"/>
      <c r="BWE99" s="683"/>
      <c r="BWF99" s="683"/>
      <c r="BWG99" s="683"/>
      <c r="BWH99" s="683"/>
      <c r="BWI99" s="683"/>
      <c r="BWJ99" s="683"/>
      <c r="BWK99" s="683"/>
      <c r="BWL99" s="683"/>
      <c r="BWM99" s="683"/>
      <c r="BWN99" s="683"/>
      <c r="BWO99" s="683"/>
      <c r="BWP99" s="683"/>
      <c r="BWQ99" s="683"/>
      <c r="BWR99" s="683"/>
      <c r="BWS99" s="683"/>
      <c r="BWT99" s="683"/>
      <c r="BWU99" s="683"/>
      <c r="BWV99" s="683"/>
      <c r="BWW99" s="683"/>
      <c r="BWX99" s="683"/>
      <c r="BWY99" s="683"/>
      <c r="BWZ99" s="683"/>
      <c r="BXA99" s="683"/>
      <c r="BXB99" s="683"/>
      <c r="BXC99" s="683"/>
      <c r="BXD99" s="683"/>
      <c r="BXE99" s="683"/>
      <c r="BXF99" s="683"/>
      <c r="BXG99" s="683"/>
      <c r="BXH99" s="683"/>
      <c r="BXI99" s="683"/>
      <c r="BXJ99" s="683"/>
      <c r="BXK99" s="683"/>
      <c r="BXL99" s="683"/>
      <c r="BXM99" s="683"/>
      <c r="BXN99" s="683"/>
      <c r="BXO99" s="683"/>
      <c r="BXP99" s="683"/>
      <c r="BXQ99" s="683"/>
      <c r="BXR99" s="683"/>
      <c r="BXS99" s="683"/>
      <c r="BXT99" s="683"/>
      <c r="BXU99" s="683"/>
      <c r="BXV99" s="683"/>
      <c r="BXW99" s="683"/>
      <c r="BXX99" s="683"/>
      <c r="BXY99" s="683"/>
      <c r="BXZ99" s="683"/>
      <c r="BYA99" s="683"/>
      <c r="BYB99" s="683"/>
      <c r="BYC99" s="683"/>
      <c r="BYD99" s="683"/>
      <c r="BYE99" s="683"/>
      <c r="BYF99" s="683"/>
      <c r="BYG99" s="683"/>
      <c r="BYH99" s="683"/>
      <c r="BYI99" s="683"/>
      <c r="BYJ99" s="683"/>
      <c r="BYK99" s="683"/>
      <c r="BYL99" s="683"/>
      <c r="BYM99" s="683"/>
      <c r="BYN99" s="683"/>
      <c r="BYO99" s="683"/>
      <c r="BYP99" s="683"/>
      <c r="BYQ99" s="683"/>
      <c r="BYR99" s="683"/>
      <c r="BYS99" s="683"/>
      <c r="BYT99" s="683"/>
      <c r="BYU99" s="683"/>
      <c r="BYV99" s="683"/>
      <c r="BYW99" s="683"/>
      <c r="BYX99" s="683"/>
      <c r="BYY99" s="683"/>
      <c r="BYZ99" s="683"/>
      <c r="BZA99" s="683"/>
      <c r="BZB99" s="683"/>
      <c r="BZC99" s="683"/>
      <c r="BZD99" s="683"/>
      <c r="BZE99" s="683"/>
      <c r="BZF99" s="683"/>
      <c r="BZG99" s="683"/>
      <c r="BZH99" s="683"/>
      <c r="BZI99" s="683"/>
      <c r="BZJ99" s="683"/>
      <c r="BZK99" s="683"/>
      <c r="BZL99" s="683"/>
      <c r="BZM99" s="683"/>
      <c r="BZN99" s="683"/>
      <c r="BZO99" s="683"/>
      <c r="BZP99" s="683"/>
      <c r="BZQ99" s="683"/>
      <c r="BZR99" s="683"/>
      <c r="BZS99" s="683"/>
      <c r="BZT99" s="683"/>
      <c r="BZU99" s="683"/>
      <c r="BZV99" s="683"/>
      <c r="BZW99" s="683"/>
      <c r="BZX99" s="683"/>
      <c r="BZY99" s="683"/>
      <c r="BZZ99" s="683"/>
      <c r="CAA99" s="683"/>
      <c r="CAB99" s="683"/>
      <c r="CAC99" s="683"/>
      <c r="CAD99" s="683"/>
      <c r="CAE99" s="683"/>
      <c r="CAF99" s="683"/>
      <c r="CAG99" s="683"/>
      <c r="CAH99" s="683"/>
      <c r="CAI99" s="683"/>
      <c r="CAJ99" s="683"/>
      <c r="CAK99" s="683"/>
      <c r="CAL99" s="683"/>
      <c r="CAM99" s="683"/>
      <c r="CAN99" s="683"/>
      <c r="CAO99" s="683"/>
      <c r="CAP99" s="683"/>
      <c r="CAQ99" s="683"/>
      <c r="CAR99" s="683"/>
      <c r="CAS99" s="683"/>
      <c r="CAT99" s="683"/>
      <c r="CAU99" s="683"/>
      <c r="CAV99" s="683"/>
      <c r="CAW99" s="683"/>
      <c r="CAX99" s="683"/>
      <c r="CAY99" s="683"/>
      <c r="CAZ99" s="683"/>
      <c r="CBA99" s="683"/>
      <c r="CBB99" s="683"/>
      <c r="CBC99" s="683"/>
      <c r="CBD99" s="683"/>
      <c r="CBE99" s="683"/>
      <c r="CBF99" s="683"/>
      <c r="CBG99" s="683"/>
      <c r="CBH99" s="683"/>
      <c r="CBI99" s="683"/>
      <c r="CBJ99" s="683"/>
      <c r="CBK99" s="683"/>
      <c r="CBL99" s="683"/>
      <c r="CBM99" s="683"/>
      <c r="CBN99" s="683"/>
      <c r="CBO99" s="683"/>
      <c r="CBP99" s="683"/>
      <c r="CBQ99" s="683"/>
      <c r="CBR99" s="683"/>
      <c r="CBS99" s="683"/>
      <c r="CBT99" s="683"/>
      <c r="CBU99" s="683"/>
      <c r="CBV99" s="683"/>
      <c r="CBW99" s="683"/>
      <c r="CBX99" s="683"/>
      <c r="CBY99" s="683"/>
      <c r="CBZ99" s="683"/>
      <c r="CCA99" s="683"/>
      <c r="CCB99" s="683"/>
      <c r="CCC99" s="683"/>
      <c r="CCD99" s="683"/>
      <c r="CCE99" s="683"/>
      <c r="CCF99" s="683"/>
      <c r="CCG99" s="683"/>
      <c r="CCH99" s="683"/>
      <c r="CCI99" s="683"/>
      <c r="CCJ99" s="683"/>
      <c r="CCK99" s="683"/>
      <c r="CCL99" s="683"/>
      <c r="CCM99" s="683"/>
      <c r="CCN99" s="683"/>
      <c r="CCO99" s="683"/>
      <c r="CCP99" s="683"/>
      <c r="CCQ99" s="683"/>
      <c r="CCR99" s="683"/>
      <c r="CCS99" s="683"/>
      <c r="CCT99" s="683"/>
      <c r="CCU99" s="683"/>
      <c r="CCV99" s="683"/>
      <c r="CCW99" s="683"/>
      <c r="CCX99" s="683"/>
      <c r="CCY99" s="683"/>
      <c r="CCZ99" s="683"/>
      <c r="CDA99" s="683"/>
      <c r="CDB99" s="683"/>
      <c r="CDC99" s="683"/>
      <c r="CDD99" s="683"/>
      <c r="CDE99" s="683"/>
      <c r="CDF99" s="683"/>
      <c r="CDG99" s="683"/>
      <c r="CDH99" s="683"/>
      <c r="CDI99" s="683"/>
      <c r="CDJ99" s="683"/>
      <c r="CDK99" s="683"/>
      <c r="CDL99" s="683"/>
      <c r="CDM99" s="683"/>
      <c r="CDN99" s="683"/>
      <c r="CDO99" s="683"/>
      <c r="CDP99" s="683"/>
      <c r="CDQ99" s="683"/>
      <c r="CDR99" s="683"/>
      <c r="CDS99" s="683"/>
      <c r="CDT99" s="683"/>
      <c r="CDU99" s="683"/>
      <c r="CDV99" s="683"/>
      <c r="CDW99" s="683"/>
      <c r="CDX99" s="683"/>
      <c r="CDY99" s="683"/>
      <c r="CDZ99" s="683"/>
      <c r="CEA99" s="683"/>
      <c r="CEB99" s="683"/>
      <c r="CEC99" s="683"/>
      <c r="CED99" s="683"/>
      <c r="CEE99" s="683"/>
      <c r="CEF99" s="683"/>
      <c r="CEG99" s="683"/>
      <c r="CEH99" s="683"/>
      <c r="CEI99" s="683"/>
      <c r="CEJ99" s="683"/>
      <c r="CEK99" s="683"/>
      <c r="CEL99" s="683"/>
      <c r="CEM99" s="683"/>
      <c r="CEN99" s="683"/>
      <c r="CEO99" s="683"/>
      <c r="CEP99" s="683"/>
      <c r="CEQ99" s="683"/>
      <c r="CER99" s="683"/>
      <c r="CES99" s="683"/>
      <c r="CET99" s="683"/>
      <c r="CEU99" s="683"/>
      <c r="CEV99" s="683"/>
      <c r="CEW99" s="683"/>
      <c r="CEX99" s="683"/>
      <c r="CEY99" s="683"/>
      <c r="CEZ99" s="683"/>
      <c r="CFA99" s="683"/>
      <c r="CFB99" s="683"/>
      <c r="CFC99" s="683"/>
      <c r="CFD99" s="683"/>
      <c r="CFE99" s="683"/>
      <c r="CFF99" s="683"/>
      <c r="CFG99" s="683"/>
      <c r="CFH99" s="683"/>
      <c r="CFI99" s="683"/>
      <c r="CFJ99" s="683"/>
      <c r="CFK99" s="683"/>
      <c r="CFL99" s="683"/>
      <c r="CFM99" s="683"/>
      <c r="CFN99" s="683"/>
      <c r="CFO99" s="683"/>
      <c r="CFP99" s="683"/>
      <c r="CFQ99" s="683"/>
      <c r="CFR99" s="683"/>
      <c r="CFS99" s="683"/>
      <c r="CFT99" s="683"/>
      <c r="CFU99" s="683"/>
      <c r="CFV99" s="683"/>
      <c r="CFW99" s="683"/>
      <c r="CFX99" s="683"/>
      <c r="CFY99" s="683"/>
      <c r="CFZ99" s="683"/>
      <c r="CGA99" s="683"/>
      <c r="CGB99" s="683"/>
      <c r="CGC99" s="683"/>
      <c r="CGD99" s="683"/>
      <c r="CGE99" s="683"/>
      <c r="CGF99" s="683"/>
      <c r="CGG99" s="683"/>
      <c r="CGH99" s="683"/>
      <c r="CGI99" s="683"/>
      <c r="CGJ99" s="683"/>
      <c r="CGK99" s="683"/>
      <c r="CGL99" s="683"/>
      <c r="CGM99" s="683"/>
      <c r="CGN99" s="683"/>
      <c r="CGO99" s="683"/>
      <c r="CGP99" s="683"/>
      <c r="CGQ99" s="683"/>
      <c r="CGR99" s="683"/>
      <c r="CGS99" s="683"/>
      <c r="CGT99" s="683"/>
      <c r="CGU99" s="683"/>
      <c r="CGV99" s="683"/>
      <c r="CGW99" s="683"/>
      <c r="CGX99" s="683"/>
      <c r="CGY99" s="683"/>
      <c r="CGZ99" s="683"/>
      <c r="CHA99" s="683"/>
      <c r="CHB99" s="683"/>
      <c r="CHC99" s="683"/>
      <c r="CHD99" s="683"/>
      <c r="CHE99" s="683"/>
      <c r="CHF99" s="683"/>
      <c r="CHG99" s="683"/>
      <c r="CHH99" s="683"/>
      <c r="CHI99" s="683"/>
      <c r="CHJ99" s="683"/>
      <c r="CHK99" s="683"/>
      <c r="CHL99" s="683"/>
      <c r="CHM99" s="683"/>
      <c r="CHN99" s="683"/>
      <c r="CHO99" s="683"/>
      <c r="CHP99" s="683"/>
      <c r="CHQ99" s="683"/>
      <c r="CHR99" s="683"/>
      <c r="CHS99" s="683"/>
      <c r="CHT99" s="683"/>
      <c r="CHU99" s="683"/>
      <c r="CHV99" s="683"/>
      <c r="CHW99" s="683"/>
      <c r="CHX99" s="683"/>
      <c r="CHY99" s="683"/>
      <c r="CHZ99" s="683"/>
      <c r="CIA99" s="683"/>
      <c r="CIB99" s="683"/>
      <c r="CIC99" s="683"/>
      <c r="CID99" s="683"/>
      <c r="CIE99" s="683"/>
      <c r="CIF99" s="683"/>
      <c r="CIG99" s="683"/>
      <c r="CIH99" s="683"/>
      <c r="CII99" s="683"/>
      <c r="CIJ99" s="683"/>
      <c r="CIK99" s="683"/>
      <c r="CIL99" s="683"/>
      <c r="CIM99" s="683"/>
      <c r="CIN99" s="683"/>
      <c r="CIO99" s="683"/>
      <c r="CIP99" s="683"/>
      <c r="CIQ99" s="683"/>
      <c r="CIR99" s="683"/>
      <c r="CIS99" s="683"/>
      <c r="CIT99" s="683"/>
      <c r="CIU99" s="683"/>
      <c r="CIV99" s="683"/>
      <c r="CIW99" s="683"/>
      <c r="CIX99" s="683"/>
      <c r="CIY99" s="683"/>
      <c r="CIZ99" s="683"/>
      <c r="CJA99" s="683"/>
      <c r="CJB99" s="683"/>
      <c r="CJC99" s="683"/>
      <c r="CJD99" s="683"/>
      <c r="CJE99" s="683"/>
      <c r="CJF99" s="683"/>
      <c r="CJG99" s="683"/>
      <c r="CJH99" s="683"/>
      <c r="CJI99" s="683"/>
      <c r="CJJ99" s="683"/>
      <c r="CJK99" s="683"/>
      <c r="CJL99" s="683"/>
      <c r="CJM99" s="683"/>
      <c r="CJN99" s="683"/>
      <c r="CJO99" s="683"/>
      <c r="CJP99" s="683"/>
      <c r="CJQ99" s="683"/>
      <c r="CJR99" s="683"/>
      <c r="CJS99" s="683"/>
      <c r="CJT99" s="683"/>
      <c r="CJU99" s="683"/>
      <c r="CJV99" s="683"/>
      <c r="CJW99" s="683"/>
      <c r="CJX99" s="683"/>
      <c r="CJY99" s="683"/>
      <c r="CJZ99" s="683"/>
      <c r="CKA99" s="683"/>
      <c r="CKB99" s="683"/>
      <c r="CKC99" s="683"/>
      <c r="CKD99" s="683"/>
      <c r="CKE99" s="683"/>
      <c r="CKF99" s="683"/>
      <c r="CKG99" s="683"/>
      <c r="CKH99" s="683"/>
      <c r="CKI99" s="683"/>
      <c r="CKJ99" s="683"/>
      <c r="CKK99" s="683"/>
      <c r="CKL99" s="683"/>
      <c r="CKM99" s="683"/>
      <c r="CKN99" s="683"/>
      <c r="CKO99" s="683"/>
      <c r="CKP99" s="683"/>
      <c r="CKQ99" s="683"/>
      <c r="CKR99" s="683"/>
      <c r="CKS99" s="683"/>
      <c r="CKT99" s="683"/>
      <c r="CKU99" s="683"/>
      <c r="CKV99" s="683"/>
      <c r="CKW99" s="683"/>
      <c r="CKX99" s="683"/>
      <c r="CKY99" s="683"/>
      <c r="CKZ99" s="683"/>
      <c r="CLA99" s="683"/>
      <c r="CLB99" s="683"/>
      <c r="CLC99" s="683"/>
      <c r="CLD99" s="683"/>
      <c r="CLE99" s="683"/>
      <c r="CLF99" s="683"/>
      <c r="CLG99" s="683"/>
      <c r="CLH99" s="683"/>
      <c r="CLI99" s="683"/>
      <c r="CLJ99" s="683"/>
      <c r="CLK99" s="683"/>
      <c r="CLL99" s="683"/>
      <c r="CLM99" s="683"/>
      <c r="CLN99" s="683"/>
      <c r="CLO99" s="683"/>
      <c r="CLP99" s="683"/>
      <c r="CLQ99" s="683"/>
      <c r="CLR99" s="683"/>
      <c r="CLS99" s="683"/>
      <c r="CLT99" s="683"/>
      <c r="CLU99" s="683"/>
      <c r="CLV99" s="683"/>
      <c r="CLW99" s="683"/>
      <c r="CLX99" s="683"/>
      <c r="CLY99" s="683"/>
      <c r="CLZ99" s="683"/>
      <c r="CMA99" s="683"/>
      <c r="CMB99" s="683"/>
      <c r="CMC99" s="683"/>
      <c r="CMD99" s="683"/>
      <c r="CME99" s="683"/>
      <c r="CMF99" s="683"/>
      <c r="CMG99" s="683"/>
      <c r="CMH99" s="683"/>
      <c r="CMI99" s="683"/>
      <c r="CMJ99" s="683"/>
      <c r="CMK99" s="683"/>
      <c r="CML99" s="683"/>
      <c r="CMM99" s="683"/>
      <c r="CMN99" s="683"/>
      <c r="CMO99" s="683"/>
      <c r="CMP99" s="683"/>
      <c r="CMQ99" s="683"/>
      <c r="CMR99" s="683"/>
      <c r="CMS99" s="683"/>
      <c r="CMT99" s="683"/>
      <c r="CMU99" s="683"/>
      <c r="CMV99" s="683"/>
      <c r="CMW99" s="683"/>
      <c r="CMX99" s="683"/>
      <c r="CMY99" s="683"/>
      <c r="CMZ99" s="683"/>
      <c r="CNA99" s="683"/>
      <c r="CNB99" s="683"/>
      <c r="CNC99" s="683"/>
      <c r="CND99" s="683"/>
      <c r="CNE99" s="683"/>
      <c r="CNF99" s="683"/>
      <c r="CNG99" s="683"/>
      <c r="CNH99" s="683"/>
      <c r="CNI99" s="683"/>
      <c r="CNJ99" s="683"/>
      <c r="CNK99" s="683"/>
      <c r="CNL99" s="683"/>
      <c r="CNM99" s="683"/>
      <c r="CNN99" s="683"/>
      <c r="CNO99" s="683"/>
      <c r="CNP99" s="683"/>
      <c r="CNQ99" s="683"/>
      <c r="CNR99" s="683"/>
      <c r="CNS99" s="683"/>
      <c r="CNT99" s="683"/>
      <c r="CNU99" s="683"/>
      <c r="CNV99" s="683"/>
      <c r="CNW99" s="683"/>
      <c r="CNX99" s="683"/>
      <c r="CNY99" s="683"/>
      <c r="CNZ99" s="683"/>
      <c r="COA99" s="683"/>
      <c r="COB99" s="683"/>
      <c r="COC99" s="683"/>
      <c r="COD99" s="683"/>
      <c r="COE99" s="683"/>
      <c r="COF99" s="683"/>
      <c r="COG99" s="683"/>
      <c r="COH99" s="683"/>
      <c r="COI99" s="683"/>
      <c r="COJ99" s="683"/>
      <c r="COK99" s="683"/>
      <c r="COL99" s="683"/>
      <c r="COM99" s="683"/>
      <c r="CON99" s="683"/>
      <c r="COO99" s="683"/>
      <c r="COP99" s="683"/>
      <c r="COQ99" s="683"/>
      <c r="COR99" s="683"/>
      <c r="COS99" s="683"/>
      <c r="COT99" s="683"/>
      <c r="COU99" s="683"/>
      <c r="COV99" s="683"/>
      <c r="COW99" s="683"/>
      <c r="COX99" s="683"/>
      <c r="COY99" s="683"/>
      <c r="COZ99" s="683"/>
      <c r="CPA99" s="683"/>
      <c r="CPB99" s="683"/>
      <c r="CPC99" s="683"/>
      <c r="CPD99" s="683"/>
      <c r="CPE99" s="683"/>
      <c r="CPF99" s="683"/>
      <c r="CPG99" s="683"/>
      <c r="CPH99" s="683"/>
      <c r="CPI99" s="683"/>
      <c r="CPJ99" s="683"/>
      <c r="CPK99" s="683"/>
      <c r="CPL99" s="683"/>
      <c r="CPM99" s="683"/>
      <c r="CPN99" s="683"/>
      <c r="CPO99" s="683"/>
      <c r="CPP99" s="683"/>
      <c r="CPQ99" s="683"/>
      <c r="CPR99" s="683"/>
      <c r="CPS99" s="683"/>
      <c r="CPT99" s="683"/>
      <c r="CPU99" s="683"/>
      <c r="CPV99" s="683"/>
      <c r="CPW99" s="683"/>
      <c r="CPX99" s="683"/>
      <c r="CPY99" s="683"/>
      <c r="CPZ99" s="683"/>
      <c r="CQA99" s="683"/>
      <c r="CQB99" s="683"/>
      <c r="CQC99" s="683"/>
      <c r="CQD99" s="683"/>
      <c r="CQE99" s="683"/>
      <c r="CQF99" s="683"/>
      <c r="CQG99" s="683"/>
      <c r="CQH99" s="683"/>
      <c r="CQI99" s="683"/>
      <c r="CQJ99" s="683"/>
      <c r="CQK99" s="683"/>
      <c r="CQL99" s="683"/>
      <c r="CQM99" s="683"/>
      <c r="CQN99" s="683"/>
      <c r="CQO99" s="683"/>
      <c r="CQP99" s="683"/>
      <c r="CQQ99" s="683"/>
      <c r="CQR99" s="683"/>
      <c r="CQS99" s="683"/>
      <c r="CQT99" s="683"/>
      <c r="CQU99" s="683"/>
      <c r="CQV99" s="683"/>
      <c r="CQW99" s="683"/>
      <c r="CQX99" s="683"/>
      <c r="CQY99" s="683"/>
      <c r="CQZ99" s="683"/>
      <c r="CRA99" s="683"/>
      <c r="CRB99" s="683"/>
      <c r="CRC99" s="683"/>
      <c r="CRD99" s="683"/>
      <c r="CRE99" s="683"/>
      <c r="CRF99" s="683"/>
      <c r="CRG99" s="683"/>
      <c r="CRH99" s="683"/>
      <c r="CRI99" s="683"/>
      <c r="CRJ99" s="683"/>
      <c r="CRK99" s="683"/>
      <c r="CRL99" s="683"/>
      <c r="CRM99" s="683"/>
      <c r="CRN99" s="683"/>
      <c r="CRO99" s="683"/>
      <c r="CRP99" s="683"/>
      <c r="CRQ99" s="683"/>
      <c r="CRR99" s="683"/>
      <c r="CRS99" s="683"/>
      <c r="CRT99" s="683"/>
      <c r="CRU99" s="683"/>
      <c r="CRV99" s="683"/>
      <c r="CRW99" s="683"/>
      <c r="CRX99" s="683"/>
      <c r="CRY99" s="683"/>
      <c r="CRZ99" s="683"/>
      <c r="CSA99" s="683"/>
      <c r="CSB99" s="683"/>
      <c r="CSC99" s="683"/>
      <c r="CSD99" s="683"/>
      <c r="CSE99" s="683"/>
      <c r="CSF99" s="683"/>
      <c r="CSG99" s="683"/>
      <c r="CSH99" s="683"/>
      <c r="CSI99" s="683"/>
      <c r="CSJ99" s="683"/>
      <c r="CSK99" s="683"/>
      <c r="CSL99" s="683"/>
      <c r="CSM99" s="683"/>
      <c r="CSN99" s="683"/>
      <c r="CSO99" s="683"/>
      <c r="CSP99" s="683"/>
      <c r="CSQ99" s="683"/>
      <c r="CSR99" s="683"/>
      <c r="CSS99" s="683"/>
      <c r="CST99" s="683"/>
      <c r="CSU99" s="683"/>
      <c r="CSV99" s="683"/>
      <c r="CSW99" s="683"/>
      <c r="CSX99" s="683"/>
      <c r="CSY99" s="683"/>
      <c r="CSZ99" s="683"/>
      <c r="CTA99" s="683"/>
      <c r="CTB99" s="683"/>
      <c r="CTC99" s="683"/>
      <c r="CTD99" s="683"/>
      <c r="CTE99" s="683"/>
      <c r="CTF99" s="683"/>
      <c r="CTG99" s="683"/>
      <c r="CTH99" s="683"/>
      <c r="CTI99" s="683"/>
      <c r="CTJ99" s="683"/>
      <c r="CTK99" s="683"/>
      <c r="CTL99" s="683"/>
      <c r="CTM99" s="683"/>
      <c r="CTN99" s="683"/>
      <c r="CTO99" s="683"/>
      <c r="CTP99" s="683"/>
      <c r="CTQ99" s="683"/>
      <c r="CTR99" s="683"/>
      <c r="CTS99" s="683"/>
      <c r="CTT99" s="683"/>
      <c r="CTU99" s="683"/>
      <c r="CTV99" s="683"/>
      <c r="CTW99" s="683"/>
      <c r="CTX99" s="683"/>
      <c r="CTY99" s="683"/>
      <c r="CTZ99" s="683"/>
      <c r="CUA99" s="683"/>
      <c r="CUB99" s="683"/>
      <c r="CUC99" s="683"/>
      <c r="CUD99" s="683"/>
      <c r="CUE99" s="683"/>
      <c r="CUF99" s="683"/>
      <c r="CUG99" s="683"/>
      <c r="CUH99" s="683"/>
      <c r="CUI99" s="683"/>
      <c r="CUJ99" s="683"/>
      <c r="CUK99" s="683"/>
      <c r="CUL99" s="683"/>
      <c r="CUM99" s="683"/>
      <c r="CUN99" s="683"/>
      <c r="CUO99" s="683"/>
      <c r="CUP99" s="683"/>
      <c r="CUQ99" s="683"/>
      <c r="CUR99" s="683"/>
      <c r="CUS99" s="683"/>
      <c r="CUT99" s="683"/>
      <c r="CUU99" s="683"/>
      <c r="CUV99" s="683"/>
      <c r="CUW99" s="683"/>
      <c r="CUX99" s="683"/>
      <c r="CUY99" s="683"/>
      <c r="CUZ99" s="683"/>
      <c r="CVA99" s="683"/>
      <c r="CVB99" s="683"/>
      <c r="CVC99" s="683"/>
      <c r="CVD99" s="683"/>
      <c r="CVE99" s="683"/>
      <c r="CVF99" s="683"/>
      <c r="CVG99" s="683"/>
      <c r="CVH99" s="683"/>
      <c r="CVI99" s="683"/>
      <c r="CVJ99" s="683"/>
      <c r="CVK99" s="683"/>
      <c r="CVL99" s="683"/>
      <c r="CVM99" s="683"/>
      <c r="CVN99" s="683"/>
      <c r="CVO99" s="683"/>
      <c r="CVP99" s="683"/>
      <c r="CVQ99" s="683"/>
      <c r="CVR99" s="683"/>
      <c r="CVS99" s="683"/>
      <c r="CVT99" s="683"/>
      <c r="CVU99" s="683"/>
      <c r="CVV99" s="683"/>
      <c r="CVW99" s="683"/>
      <c r="CVX99" s="683"/>
      <c r="CVY99" s="683"/>
      <c r="CVZ99" s="683"/>
      <c r="CWA99" s="683"/>
      <c r="CWB99" s="683"/>
      <c r="CWC99" s="683"/>
      <c r="CWD99" s="683"/>
      <c r="CWE99" s="683"/>
      <c r="CWF99" s="683"/>
      <c r="CWG99" s="683"/>
      <c r="CWH99" s="683"/>
      <c r="CWI99" s="683"/>
      <c r="CWJ99" s="683"/>
      <c r="CWK99" s="683"/>
      <c r="CWL99" s="683"/>
      <c r="CWM99" s="683"/>
      <c r="CWN99" s="683"/>
      <c r="CWO99" s="683"/>
      <c r="CWP99" s="683"/>
      <c r="CWQ99" s="683"/>
      <c r="CWR99" s="683"/>
      <c r="CWS99" s="683"/>
      <c r="CWT99" s="683"/>
      <c r="CWU99" s="683"/>
      <c r="CWV99" s="683"/>
      <c r="CWW99" s="683"/>
      <c r="CWX99" s="683"/>
      <c r="CWY99" s="683"/>
      <c r="CWZ99" s="683"/>
      <c r="CXA99" s="683"/>
      <c r="CXB99" s="683"/>
      <c r="CXC99" s="683"/>
      <c r="CXD99" s="683"/>
      <c r="CXE99" s="683"/>
      <c r="CXF99" s="683"/>
      <c r="CXG99" s="683"/>
      <c r="CXH99" s="683"/>
      <c r="CXI99" s="683"/>
      <c r="CXJ99" s="683"/>
      <c r="CXK99" s="683"/>
      <c r="CXL99" s="683"/>
      <c r="CXM99" s="683"/>
      <c r="CXN99" s="683"/>
      <c r="CXO99" s="683"/>
      <c r="CXP99" s="683"/>
      <c r="CXQ99" s="683"/>
      <c r="CXR99" s="683"/>
      <c r="CXS99" s="683"/>
      <c r="CXT99" s="683"/>
      <c r="CXU99" s="683"/>
      <c r="CXV99" s="683"/>
      <c r="CXW99" s="683"/>
      <c r="CXX99" s="683"/>
      <c r="CXY99" s="683"/>
      <c r="CXZ99" s="683"/>
      <c r="CYA99" s="683"/>
      <c r="CYB99" s="683"/>
      <c r="CYC99" s="683"/>
      <c r="CYD99" s="683"/>
      <c r="CYE99" s="683"/>
      <c r="CYF99" s="683"/>
      <c r="CYG99" s="683"/>
      <c r="CYH99" s="683"/>
      <c r="CYI99" s="683"/>
      <c r="CYJ99" s="683"/>
      <c r="CYK99" s="683"/>
      <c r="CYL99" s="683"/>
      <c r="CYM99" s="683"/>
      <c r="CYN99" s="683"/>
      <c r="CYO99" s="683"/>
      <c r="CYP99" s="683"/>
      <c r="CYQ99" s="683"/>
      <c r="CYR99" s="683"/>
      <c r="CYS99" s="683"/>
      <c r="CYT99" s="683"/>
      <c r="CYU99" s="683"/>
      <c r="CYV99" s="683"/>
      <c r="CYW99" s="683"/>
      <c r="CYX99" s="683"/>
      <c r="CYY99" s="683"/>
      <c r="CYZ99" s="683"/>
      <c r="CZA99" s="683"/>
      <c r="CZB99" s="683"/>
      <c r="CZC99" s="683"/>
      <c r="CZD99" s="683"/>
      <c r="CZE99" s="683"/>
      <c r="CZF99" s="683"/>
      <c r="CZG99" s="683"/>
      <c r="CZH99" s="683"/>
      <c r="CZI99" s="683"/>
      <c r="CZJ99" s="683"/>
      <c r="CZK99" s="683"/>
      <c r="CZL99" s="683"/>
      <c r="CZM99" s="683"/>
      <c r="CZN99" s="683"/>
      <c r="CZO99" s="683"/>
      <c r="CZP99" s="683"/>
      <c r="CZQ99" s="683"/>
      <c r="CZR99" s="683"/>
      <c r="CZS99" s="683"/>
      <c r="CZT99" s="683"/>
      <c r="CZU99" s="683"/>
      <c r="CZV99" s="683"/>
      <c r="CZW99" s="683"/>
      <c r="CZX99" s="683"/>
      <c r="CZY99" s="683"/>
      <c r="CZZ99" s="683"/>
      <c r="DAA99" s="683"/>
      <c r="DAB99" s="683"/>
      <c r="DAC99" s="683"/>
      <c r="DAD99" s="683"/>
      <c r="DAE99" s="683"/>
      <c r="DAF99" s="683"/>
      <c r="DAG99" s="683"/>
      <c r="DAH99" s="683"/>
      <c r="DAI99" s="683"/>
      <c r="DAJ99" s="683"/>
      <c r="DAK99" s="683"/>
      <c r="DAL99" s="683"/>
      <c r="DAM99" s="683"/>
      <c r="DAN99" s="683"/>
      <c r="DAO99" s="683"/>
      <c r="DAP99" s="683"/>
      <c r="DAQ99" s="683"/>
      <c r="DAR99" s="683"/>
      <c r="DAS99" s="683"/>
      <c r="DAT99" s="683"/>
      <c r="DAU99" s="683"/>
      <c r="DAV99" s="683"/>
      <c r="DAW99" s="683"/>
      <c r="DAX99" s="683"/>
      <c r="DAY99" s="683"/>
      <c r="DAZ99" s="683"/>
      <c r="DBA99" s="683"/>
      <c r="DBB99" s="683"/>
      <c r="DBC99" s="683"/>
      <c r="DBD99" s="683"/>
      <c r="DBE99" s="683"/>
      <c r="DBF99" s="683"/>
      <c r="DBG99" s="683"/>
      <c r="DBH99" s="683"/>
      <c r="DBI99" s="683"/>
      <c r="DBJ99" s="683"/>
      <c r="DBK99" s="683"/>
      <c r="DBL99" s="683"/>
      <c r="DBM99" s="683"/>
      <c r="DBN99" s="683"/>
      <c r="DBO99" s="683"/>
      <c r="DBP99" s="683"/>
      <c r="DBQ99" s="683"/>
      <c r="DBR99" s="683"/>
      <c r="DBS99" s="683"/>
      <c r="DBT99" s="683"/>
      <c r="DBU99" s="683"/>
      <c r="DBV99" s="683"/>
      <c r="DBW99" s="683"/>
      <c r="DBX99" s="683"/>
      <c r="DBY99" s="683"/>
      <c r="DBZ99" s="683"/>
      <c r="DCA99" s="683"/>
      <c r="DCB99" s="683"/>
      <c r="DCC99" s="683"/>
      <c r="DCD99" s="683"/>
      <c r="DCE99" s="683"/>
      <c r="DCF99" s="683"/>
      <c r="DCG99" s="683"/>
      <c r="DCH99" s="683"/>
      <c r="DCI99" s="683"/>
      <c r="DCJ99" s="683"/>
      <c r="DCK99" s="683"/>
      <c r="DCL99" s="683"/>
      <c r="DCM99" s="683"/>
      <c r="DCN99" s="683"/>
      <c r="DCO99" s="683"/>
      <c r="DCP99" s="683"/>
      <c r="DCQ99" s="683"/>
      <c r="DCR99" s="683"/>
      <c r="DCS99" s="683"/>
      <c r="DCT99" s="683"/>
      <c r="DCU99" s="683"/>
      <c r="DCV99" s="683"/>
      <c r="DCW99" s="683"/>
      <c r="DCX99" s="683"/>
      <c r="DCY99" s="683"/>
      <c r="DCZ99" s="683"/>
      <c r="DDA99" s="683"/>
      <c r="DDB99" s="683"/>
      <c r="DDC99" s="683"/>
      <c r="DDD99" s="683"/>
      <c r="DDE99" s="683"/>
      <c r="DDF99" s="683"/>
      <c r="DDG99" s="683"/>
      <c r="DDH99" s="683"/>
      <c r="DDI99" s="683"/>
      <c r="DDJ99" s="683"/>
      <c r="DDK99" s="683"/>
      <c r="DDL99" s="683"/>
      <c r="DDM99" s="683"/>
      <c r="DDN99" s="683"/>
      <c r="DDO99" s="683"/>
      <c r="DDP99" s="683"/>
      <c r="DDQ99" s="683"/>
      <c r="DDR99" s="683"/>
      <c r="DDS99" s="683"/>
      <c r="DDT99" s="683"/>
      <c r="DDU99" s="683"/>
      <c r="DDV99" s="683"/>
      <c r="DDW99" s="683"/>
      <c r="DDX99" s="683"/>
      <c r="DDY99" s="683"/>
      <c r="DDZ99" s="683"/>
      <c r="DEA99" s="683"/>
      <c r="DEB99" s="683"/>
      <c r="DEC99" s="683"/>
      <c r="DED99" s="683"/>
      <c r="DEE99" s="683"/>
      <c r="DEF99" s="683"/>
      <c r="DEG99" s="683"/>
      <c r="DEH99" s="683"/>
      <c r="DEI99" s="683"/>
      <c r="DEJ99" s="683"/>
      <c r="DEK99" s="683"/>
      <c r="DEL99" s="683"/>
      <c r="DEM99" s="683"/>
      <c r="DEN99" s="683"/>
      <c r="DEO99" s="683"/>
      <c r="DEP99" s="683"/>
      <c r="DEQ99" s="683"/>
      <c r="DER99" s="683"/>
      <c r="DES99" s="683"/>
      <c r="DET99" s="683"/>
      <c r="DEU99" s="683"/>
      <c r="DEV99" s="683"/>
      <c r="DEW99" s="683"/>
      <c r="DEX99" s="683"/>
      <c r="DEY99" s="683"/>
      <c r="DEZ99" s="683"/>
      <c r="DFA99" s="683"/>
      <c r="DFB99" s="683"/>
      <c r="DFC99" s="683"/>
      <c r="DFD99" s="683"/>
      <c r="DFE99" s="683"/>
      <c r="DFF99" s="683"/>
      <c r="DFG99" s="683"/>
      <c r="DFH99" s="683"/>
      <c r="DFI99" s="683"/>
      <c r="DFJ99" s="683"/>
      <c r="DFK99" s="683"/>
      <c r="DFL99" s="683"/>
      <c r="DFM99" s="683"/>
      <c r="DFN99" s="683"/>
      <c r="DFO99" s="683"/>
      <c r="DFP99" s="683"/>
      <c r="DFQ99" s="683"/>
      <c r="DFR99" s="683"/>
      <c r="DFS99" s="683"/>
      <c r="DFT99" s="683"/>
      <c r="DFU99" s="683"/>
      <c r="DFV99" s="683"/>
      <c r="DFW99" s="683"/>
      <c r="DFX99" s="683"/>
      <c r="DFY99" s="683"/>
      <c r="DFZ99" s="683"/>
      <c r="DGA99" s="683"/>
      <c r="DGB99" s="683"/>
      <c r="DGC99" s="683"/>
      <c r="DGD99" s="683"/>
      <c r="DGE99" s="683"/>
      <c r="DGF99" s="683"/>
      <c r="DGG99" s="683"/>
      <c r="DGH99" s="683"/>
      <c r="DGI99" s="683"/>
      <c r="DGJ99" s="683"/>
      <c r="DGK99" s="683"/>
      <c r="DGL99" s="683"/>
      <c r="DGM99" s="683"/>
      <c r="DGN99" s="683"/>
      <c r="DGO99" s="683"/>
      <c r="DGP99" s="683"/>
      <c r="DGQ99" s="683"/>
      <c r="DGR99" s="683"/>
      <c r="DGS99" s="683"/>
      <c r="DGT99" s="683"/>
      <c r="DGU99" s="683"/>
      <c r="DGV99" s="683"/>
      <c r="DGW99" s="683"/>
      <c r="DGX99" s="683"/>
      <c r="DGY99" s="683"/>
      <c r="DGZ99" s="683"/>
      <c r="DHA99" s="683"/>
      <c r="DHB99" s="683"/>
      <c r="DHC99" s="683"/>
      <c r="DHD99" s="683"/>
      <c r="DHE99" s="683"/>
      <c r="DHF99" s="683"/>
      <c r="DHG99" s="683"/>
      <c r="DHH99" s="683"/>
      <c r="DHI99" s="683"/>
      <c r="DHJ99" s="683"/>
      <c r="DHK99" s="683"/>
      <c r="DHL99" s="683"/>
      <c r="DHM99" s="683"/>
      <c r="DHN99" s="683"/>
      <c r="DHO99" s="683"/>
      <c r="DHP99" s="683"/>
      <c r="DHQ99" s="683"/>
      <c r="DHR99" s="683"/>
      <c r="DHS99" s="683"/>
      <c r="DHT99" s="683"/>
      <c r="DHU99" s="683"/>
      <c r="DHV99" s="683"/>
      <c r="DHW99" s="683"/>
      <c r="DHX99" s="683"/>
      <c r="DHY99" s="683"/>
      <c r="DHZ99" s="683"/>
      <c r="DIA99" s="683"/>
      <c r="DIB99" s="683"/>
      <c r="DIC99" s="683"/>
      <c r="DID99" s="683"/>
      <c r="DIE99" s="683"/>
      <c r="DIF99" s="683"/>
      <c r="DIG99" s="683"/>
      <c r="DIH99" s="683"/>
      <c r="DII99" s="683"/>
      <c r="DIJ99" s="683"/>
      <c r="DIK99" s="683"/>
      <c r="DIL99" s="683"/>
      <c r="DIM99" s="683"/>
      <c r="DIN99" s="683"/>
      <c r="DIO99" s="683"/>
      <c r="DIP99" s="683"/>
      <c r="DIQ99" s="683"/>
      <c r="DIR99" s="683"/>
      <c r="DIS99" s="683"/>
      <c r="DIT99" s="683"/>
      <c r="DIU99" s="683"/>
      <c r="DIV99" s="683"/>
      <c r="DIW99" s="683"/>
      <c r="DIX99" s="683"/>
      <c r="DIY99" s="683"/>
      <c r="DIZ99" s="683"/>
      <c r="DJA99" s="683"/>
      <c r="DJB99" s="683"/>
      <c r="DJC99" s="683"/>
      <c r="DJD99" s="683"/>
      <c r="DJE99" s="683"/>
      <c r="DJF99" s="683"/>
      <c r="DJG99" s="683"/>
      <c r="DJH99" s="683"/>
      <c r="DJI99" s="683"/>
      <c r="DJJ99" s="683"/>
      <c r="DJK99" s="683"/>
      <c r="DJL99" s="683"/>
      <c r="DJM99" s="683"/>
      <c r="DJN99" s="683"/>
      <c r="DJO99" s="683"/>
      <c r="DJP99" s="683"/>
      <c r="DJQ99" s="683"/>
      <c r="DJR99" s="683"/>
      <c r="DJS99" s="683"/>
      <c r="DJT99" s="683"/>
      <c r="DJU99" s="683"/>
      <c r="DJV99" s="683"/>
      <c r="DJW99" s="683"/>
      <c r="DJX99" s="683"/>
      <c r="DJY99" s="683"/>
      <c r="DJZ99" s="683"/>
      <c r="DKA99" s="683"/>
      <c r="DKB99" s="683"/>
      <c r="DKC99" s="683"/>
      <c r="DKD99" s="683"/>
      <c r="DKE99" s="683"/>
      <c r="DKF99" s="683"/>
      <c r="DKG99" s="683"/>
      <c r="DKH99" s="683"/>
      <c r="DKI99" s="683"/>
      <c r="DKJ99" s="683"/>
      <c r="DKK99" s="683"/>
      <c r="DKL99" s="683"/>
      <c r="DKM99" s="683"/>
      <c r="DKN99" s="683"/>
      <c r="DKO99" s="683"/>
      <c r="DKP99" s="683"/>
      <c r="DKQ99" s="683"/>
      <c r="DKR99" s="683"/>
      <c r="DKS99" s="683"/>
      <c r="DKT99" s="683"/>
      <c r="DKU99" s="683"/>
      <c r="DKV99" s="683"/>
      <c r="DKW99" s="683"/>
      <c r="DKX99" s="683"/>
      <c r="DKY99" s="683"/>
      <c r="DKZ99" s="683"/>
      <c r="DLA99" s="683"/>
      <c r="DLB99" s="683"/>
      <c r="DLC99" s="683"/>
      <c r="DLD99" s="683"/>
      <c r="DLE99" s="683"/>
      <c r="DLF99" s="683"/>
      <c r="DLG99" s="683"/>
      <c r="DLH99" s="683"/>
      <c r="DLI99" s="683"/>
      <c r="DLJ99" s="683"/>
      <c r="DLK99" s="683"/>
      <c r="DLL99" s="683"/>
      <c r="DLM99" s="683"/>
      <c r="DLN99" s="683"/>
      <c r="DLO99" s="683"/>
      <c r="DLP99" s="683"/>
      <c r="DLQ99" s="683"/>
      <c r="DLR99" s="683"/>
      <c r="DLS99" s="683"/>
      <c r="DLT99" s="683"/>
      <c r="DLU99" s="683"/>
      <c r="DLV99" s="683"/>
      <c r="DLW99" s="683"/>
      <c r="DLX99" s="683"/>
      <c r="DLY99" s="683"/>
      <c r="DLZ99" s="683"/>
      <c r="DMA99" s="683"/>
      <c r="DMB99" s="683"/>
      <c r="DMC99" s="683"/>
      <c r="DMD99" s="683"/>
      <c r="DME99" s="683"/>
      <c r="DMF99" s="683"/>
      <c r="DMG99" s="683"/>
      <c r="DMH99" s="683"/>
      <c r="DMI99" s="683"/>
      <c r="DMJ99" s="683"/>
      <c r="DMK99" s="683"/>
      <c r="DML99" s="683"/>
      <c r="DMM99" s="683"/>
      <c r="DMN99" s="683"/>
      <c r="DMO99" s="683"/>
      <c r="DMP99" s="683"/>
      <c r="DMQ99" s="683"/>
      <c r="DMR99" s="683"/>
      <c r="DMS99" s="683"/>
      <c r="DMT99" s="683"/>
      <c r="DMU99" s="683"/>
      <c r="DMV99" s="683"/>
      <c r="DMW99" s="683"/>
      <c r="DMX99" s="683"/>
      <c r="DMY99" s="683"/>
      <c r="DMZ99" s="683"/>
      <c r="DNA99" s="683"/>
      <c r="DNB99" s="683"/>
      <c r="DNC99" s="683"/>
      <c r="DND99" s="683"/>
      <c r="DNE99" s="683"/>
      <c r="DNF99" s="683"/>
      <c r="DNG99" s="683"/>
      <c r="DNH99" s="683"/>
      <c r="DNI99" s="683"/>
      <c r="DNJ99" s="683"/>
      <c r="DNK99" s="683"/>
      <c r="DNL99" s="683"/>
      <c r="DNM99" s="683"/>
      <c r="DNN99" s="683"/>
      <c r="DNO99" s="683"/>
      <c r="DNP99" s="683"/>
      <c r="DNQ99" s="683"/>
      <c r="DNR99" s="683"/>
      <c r="DNS99" s="683"/>
      <c r="DNT99" s="683"/>
      <c r="DNU99" s="683"/>
      <c r="DNV99" s="683"/>
      <c r="DNW99" s="683"/>
      <c r="DNX99" s="683"/>
      <c r="DNY99" s="683"/>
      <c r="DNZ99" s="683"/>
      <c r="DOA99" s="683"/>
      <c r="DOB99" s="683"/>
      <c r="DOC99" s="683"/>
      <c r="DOD99" s="683"/>
      <c r="DOE99" s="683"/>
      <c r="DOF99" s="683"/>
      <c r="DOG99" s="683"/>
      <c r="DOH99" s="683"/>
      <c r="DOI99" s="683"/>
      <c r="DOJ99" s="683"/>
      <c r="DOK99" s="683"/>
      <c r="DOL99" s="683"/>
      <c r="DOM99" s="683"/>
      <c r="DON99" s="683"/>
      <c r="DOO99" s="683"/>
      <c r="DOP99" s="683"/>
      <c r="DOQ99" s="683"/>
      <c r="DOR99" s="683"/>
      <c r="DOS99" s="683"/>
      <c r="DOT99" s="683"/>
      <c r="DOU99" s="683"/>
      <c r="DOV99" s="683"/>
      <c r="DOW99" s="683"/>
      <c r="DOX99" s="683"/>
      <c r="DOY99" s="683"/>
      <c r="DOZ99" s="683"/>
      <c r="DPA99" s="683"/>
      <c r="DPB99" s="683"/>
      <c r="DPC99" s="683"/>
      <c r="DPD99" s="683"/>
      <c r="DPE99" s="683"/>
      <c r="DPF99" s="683"/>
      <c r="DPG99" s="683"/>
      <c r="DPH99" s="683"/>
      <c r="DPI99" s="683"/>
      <c r="DPJ99" s="683"/>
      <c r="DPK99" s="683"/>
      <c r="DPL99" s="683"/>
      <c r="DPM99" s="683"/>
      <c r="DPN99" s="683"/>
      <c r="DPO99" s="683"/>
      <c r="DPP99" s="683"/>
      <c r="DPQ99" s="683"/>
      <c r="DPR99" s="683"/>
      <c r="DPS99" s="683"/>
      <c r="DPT99" s="683"/>
      <c r="DPU99" s="683"/>
      <c r="DPV99" s="683"/>
      <c r="DPW99" s="683"/>
      <c r="DPX99" s="683"/>
      <c r="DPY99" s="683"/>
      <c r="DPZ99" s="683"/>
      <c r="DQA99" s="683"/>
      <c r="DQB99" s="683"/>
      <c r="DQC99" s="683"/>
      <c r="DQD99" s="683"/>
      <c r="DQE99" s="683"/>
      <c r="DQF99" s="683"/>
      <c r="DQG99" s="683"/>
      <c r="DQH99" s="683"/>
      <c r="DQI99" s="683"/>
      <c r="DQJ99" s="683"/>
      <c r="DQK99" s="683"/>
      <c r="DQL99" s="683"/>
      <c r="DQM99" s="683"/>
      <c r="DQN99" s="683"/>
      <c r="DQO99" s="683"/>
      <c r="DQP99" s="683"/>
      <c r="DQQ99" s="683"/>
      <c r="DQR99" s="683"/>
      <c r="DQS99" s="683"/>
      <c r="DQT99" s="683"/>
      <c r="DQU99" s="683"/>
      <c r="DQV99" s="683"/>
      <c r="DQW99" s="683"/>
      <c r="DQX99" s="683"/>
      <c r="DQY99" s="683"/>
      <c r="DQZ99" s="683"/>
      <c r="DRA99" s="683"/>
      <c r="DRB99" s="683"/>
      <c r="DRC99" s="683"/>
      <c r="DRD99" s="683"/>
      <c r="DRE99" s="683"/>
      <c r="DRF99" s="683"/>
      <c r="DRG99" s="683"/>
      <c r="DRH99" s="683"/>
      <c r="DRI99" s="683"/>
      <c r="DRJ99" s="683"/>
      <c r="DRK99" s="683"/>
      <c r="DRL99" s="683"/>
      <c r="DRM99" s="683"/>
      <c r="DRN99" s="683"/>
      <c r="DRO99" s="683"/>
      <c r="DRP99" s="683"/>
      <c r="DRQ99" s="683"/>
      <c r="DRR99" s="683"/>
      <c r="DRS99" s="683"/>
      <c r="DRT99" s="683"/>
      <c r="DRU99" s="683"/>
      <c r="DRV99" s="683"/>
      <c r="DRW99" s="683"/>
      <c r="DRX99" s="683"/>
      <c r="DRY99" s="683"/>
      <c r="DRZ99" s="683"/>
      <c r="DSA99" s="683"/>
      <c r="DSB99" s="683"/>
      <c r="DSC99" s="683"/>
      <c r="DSD99" s="683"/>
      <c r="DSE99" s="683"/>
      <c r="DSF99" s="683"/>
      <c r="DSG99" s="683"/>
      <c r="DSH99" s="683"/>
      <c r="DSI99" s="683"/>
      <c r="DSJ99" s="683"/>
      <c r="DSK99" s="683"/>
      <c r="DSL99" s="683"/>
      <c r="DSM99" s="683"/>
      <c r="DSN99" s="683"/>
      <c r="DSO99" s="683"/>
      <c r="DSP99" s="683"/>
      <c r="DSQ99" s="683"/>
      <c r="DSR99" s="683"/>
      <c r="DSS99" s="683"/>
      <c r="DST99" s="683"/>
      <c r="DSU99" s="683"/>
      <c r="DSV99" s="683"/>
      <c r="DSW99" s="683"/>
      <c r="DSX99" s="683"/>
      <c r="DSY99" s="683"/>
      <c r="DSZ99" s="683"/>
      <c r="DTA99" s="683"/>
      <c r="DTB99" s="683"/>
      <c r="DTC99" s="683"/>
      <c r="DTD99" s="683"/>
      <c r="DTE99" s="683"/>
      <c r="DTF99" s="683"/>
      <c r="DTG99" s="683"/>
      <c r="DTH99" s="683"/>
      <c r="DTI99" s="683"/>
      <c r="DTJ99" s="683"/>
      <c r="DTK99" s="683"/>
      <c r="DTL99" s="683"/>
      <c r="DTM99" s="683"/>
      <c r="DTN99" s="683"/>
      <c r="DTO99" s="683"/>
      <c r="DTP99" s="683"/>
      <c r="DTQ99" s="683"/>
      <c r="DTR99" s="683"/>
      <c r="DTS99" s="683"/>
      <c r="DTT99" s="683"/>
      <c r="DTU99" s="683"/>
      <c r="DTV99" s="683"/>
      <c r="DTW99" s="683"/>
      <c r="DTX99" s="683"/>
      <c r="DTY99" s="683"/>
      <c r="DTZ99" s="683"/>
      <c r="DUA99" s="683"/>
      <c r="DUB99" s="683"/>
      <c r="DUC99" s="683"/>
      <c r="DUD99" s="683"/>
      <c r="DUE99" s="683"/>
      <c r="DUF99" s="683"/>
      <c r="DUG99" s="683"/>
      <c r="DUH99" s="683"/>
      <c r="DUI99" s="683"/>
      <c r="DUJ99" s="683"/>
      <c r="DUK99" s="683"/>
      <c r="DUL99" s="683"/>
      <c r="DUM99" s="683"/>
      <c r="DUN99" s="683"/>
      <c r="DUO99" s="683"/>
      <c r="DUP99" s="683"/>
      <c r="DUQ99" s="683"/>
      <c r="DUR99" s="683"/>
      <c r="DUS99" s="683"/>
      <c r="DUT99" s="683"/>
      <c r="DUU99" s="683"/>
      <c r="DUV99" s="683"/>
      <c r="DUW99" s="683"/>
      <c r="DUX99" s="683"/>
      <c r="DUY99" s="683"/>
      <c r="DUZ99" s="683"/>
      <c r="DVA99" s="683"/>
      <c r="DVB99" s="683"/>
      <c r="DVC99" s="683"/>
      <c r="DVD99" s="683"/>
      <c r="DVE99" s="683"/>
      <c r="DVF99" s="683"/>
      <c r="DVG99" s="683"/>
      <c r="DVH99" s="683"/>
      <c r="DVI99" s="683"/>
      <c r="DVJ99" s="683"/>
      <c r="DVK99" s="683"/>
      <c r="DVL99" s="683"/>
      <c r="DVM99" s="683"/>
      <c r="DVN99" s="683"/>
      <c r="DVO99" s="683"/>
      <c r="DVP99" s="683"/>
      <c r="DVQ99" s="683"/>
      <c r="DVR99" s="683"/>
      <c r="DVS99" s="683"/>
      <c r="DVT99" s="683"/>
      <c r="DVU99" s="683"/>
      <c r="DVV99" s="683"/>
      <c r="DVW99" s="683"/>
      <c r="DVX99" s="683"/>
      <c r="DVY99" s="683"/>
      <c r="DVZ99" s="683"/>
      <c r="DWA99" s="683"/>
      <c r="DWB99" s="683"/>
      <c r="DWC99" s="683"/>
      <c r="DWD99" s="683"/>
      <c r="DWE99" s="683"/>
      <c r="DWF99" s="683"/>
      <c r="DWG99" s="683"/>
      <c r="DWH99" s="683"/>
      <c r="DWI99" s="683"/>
      <c r="DWJ99" s="683"/>
      <c r="DWK99" s="683"/>
      <c r="DWL99" s="683"/>
      <c r="DWM99" s="683"/>
      <c r="DWN99" s="683"/>
      <c r="DWO99" s="683"/>
      <c r="DWP99" s="683"/>
      <c r="DWQ99" s="683"/>
      <c r="DWR99" s="683"/>
      <c r="DWS99" s="683"/>
      <c r="DWT99" s="683"/>
      <c r="DWU99" s="683"/>
      <c r="DWV99" s="683"/>
      <c r="DWW99" s="683"/>
      <c r="DWX99" s="683"/>
      <c r="DWY99" s="683"/>
      <c r="DWZ99" s="683"/>
      <c r="DXA99" s="683"/>
      <c r="DXB99" s="683"/>
      <c r="DXC99" s="683"/>
      <c r="DXD99" s="683"/>
      <c r="DXE99" s="683"/>
      <c r="DXF99" s="683"/>
      <c r="DXG99" s="683"/>
      <c r="DXH99" s="683"/>
      <c r="DXI99" s="683"/>
      <c r="DXJ99" s="683"/>
      <c r="DXK99" s="683"/>
      <c r="DXL99" s="683"/>
      <c r="DXM99" s="683"/>
      <c r="DXN99" s="683"/>
      <c r="DXO99" s="683"/>
      <c r="DXP99" s="683"/>
      <c r="DXQ99" s="683"/>
      <c r="DXR99" s="683"/>
      <c r="DXS99" s="683"/>
      <c r="DXT99" s="683"/>
      <c r="DXU99" s="683"/>
      <c r="DXV99" s="683"/>
      <c r="DXW99" s="683"/>
      <c r="DXX99" s="683"/>
      <c r="DXY99" s="683"/>
      <c r="DXZ99" s="683"/>
      <c r="DYA99" s="683"/>
      <c r="DYB99" s="683"/>
      <c r="DYC99" s="683"/>
      <c r="DYD99" s="683"/>
      <c r="DYE99" s="683"/>
      <c r="DYF99" s="683"/>
      <c r="DYG99" s="683"/>
      <c r="DYH99" s="683"/>
      <c r="DYI99" s="683"/>
      <c r="DYJ99" s="683"/>
      <c r="DYK99" s="683"/>
      <c r="DYL99" s="683"/>
      <c r="DYM99" s="683"/>
      <c r="DYN99" s="683"/>
      <c r="DYO99" s="683"/>
      <c r="DYP99" s="683"/>
      <c r="DYQ99" s="683"/>
      <c r="DYR99" s="683"/>
      <c r="DYS99" s="683"/>
      <c r="DYT99" s="683"/>
      <c r="DYU99" s="683"/>
      <c r="DYV99" s="683"/>
      <c r="DYW99" s="683"/>
      <c r="DYX99" s="683"/>
      <c r="DYY99" s="683"/>
      <c r="DYZ99" s="683"/>
      <c r="DZA99" s="683"/>
      <c r="DZB99" s="683"/>
      <c r="DZC99" s="683"/>
      <c r="DZD99" s="683"/>
      <c r="DZE99" s="683"/>
      <c r="DZF99" s="683"/>
      <c r="DZG99" s="683"/>
      <c r="DZH99" s="683"/>
      <c r="DZI99" s="683"/>
      <c r="DZJ99" s="683"/>
      <c r="DZK99" s="683"/>
      <c r="DZL99" s="683"/>
      <c r="DZM99" s="683"/>
      <c r="DZN99" s="683"/>
      <c r="DZO99" s="683"/>
      <c r="DZP99" s="683"/>
      <c r="DZQ99" s="683"/>
      <c r="DZR99" s="683"/>
      <c r="DZS99" s="683"/>
      <c r="DZT99" s="683"/>
      <c r="DZU99" s="683"/>
      <c r="DZV99" s="683"/>
      <c r="DZW99" s="683"/>
      <c r="DZX99" s="683"/>
      <c r="DZY99" s="683"/>
      <c r="DZZ99" s="683"/>
      <c r="EAA99" s="683"/>
      <c r="EAB99" s="683"/>
      <c r="EAC99" s="683"/>
      <c r="EAD99" s="683"/>
      <c r="EAE99" s="683"/>
      <c r="EAF99" s="683"/>
      <c r="EAG99" s="683"/>
      <c r="EAH99" s="683"/>
      <c r="EAI99" s="683"/>
      <c r="EAJ99" s="683"/>
      <c r="EAK99" s="683"/>
      <c r="EAL99" s="683"/>
      <c r="EAM99" s="683"/>
      <c r="EAN99" s="683"/>
      <c r="EAO99" s="683"/>
      <c r="EAP99" s="683"/>
      <c r="EAQ99" s="683"/>
      <c r="EAR99" s="683"/>
      <c r="EAS99" s="683"/>
      <c r="EAT99" s="683"/>
      <c r="EAU99" s="683"/>
      <c r="EAV99" s="683"/>
      <c r="EAW99" s="683"/>
      <c r="EAX99" s="683"/>
      <c r="EAY99" s="683"/>
      <c r="EAZ99" s="683"/>
      <c r="EBA99" s="683"/>
      <c r="EBB99" s="683"/>
      <c r="EBC99" s="683"/>
      <c r="EBD99" s="683"/>
      <c r="EBE99" s="683"/>
      <c r="EBF99" s="683"/>
      <c r="EBG99" s="683"/>
      <c r="EBH99" s="683"/>
      <c r="EBI99" s="683"/>
      <c r="EBJ99" s="683"/>
      <c r="EBK99" s="683"/>
      <c r="EBL99" s="683"/>
      <c r="EBM99" s="683"/>
      <c r="EBN99" s="683"/>
      <c r="EBO99" s="683"/>
      <c r="EBP99" s="683"/>
      <c r="EBQ99" s="683"/>
      <c r="EBR99" s="683"/>
      <c r="EBS99" s="683"/>
      <c r="EBT99" s="683"/>
      <c r="EBU99" s="683"/>
      <c r="EBV99" s="683"/>
      <c r="EBW99" s="683"/>
      <c r="EBX99" s="683"/>
      <c r="EBY99" s="683"/>
      <c r="EBZ99" s="683"/>
      <c r="ECA99" s="683"/>
      <c r="ECB99" s="683"/>
      <c r="ECC99" s="683"/>
      <c r="ECD99" s="683"/>
      <c r="ECE99" s="683"/>
      <c r="ECF99" s="683"/>
      <c r="ECG99" s="683"/>
      <c r="ECH99" s="683"/>
      <c r="ECI99" s="683"/>
      <c r="ECJ99" s="683"/>
      <c r="ECK99" s="683"/>
      <c r="ECL99" s="683"/>
      <c r="ECM99" s="683"/>
      <c r="ECN99" s="683"/>
      <c r="ECO99" s="683"/>
      <c r="ECP99" s="683"/>
      <c r="ECQ99" s="683"/>
      <c r="ECR99" s="683"/>
      <c r="ECS99" s="683"/>
      <c r="ECT99" s="683"/>
      <c r="ECU99" s="683"/>
      <c r="ECV99" s="683"/>
      <c r="ECW99" s="683"/>
      <c r="ECX99" s="683"/>
      <c r="ECY99" s="683"/>
      <c r="ECZ99" s="683"/>
      <c r="EDA99" s="683"/>
      <c r="EDB99" s="683"/>
      <c r="EDC99" s="683"/>
      <c r="EDD99" s="683"/>
      <c r="EDE99" s="683"/>
      <c r="EDF99" s="683"/>
      <c r="EDG99" s="683"/>
      <c r="EDH99" s="683"/>
      <c r="EDI99" s="683"/>
      <c r="EDJ99" s="683"/>
      <c r="EDK99" s="683"/>
      <c r="EDL99" s="683"/>
      <c r="EDM99" s="683"/>
      <c r="EDN99" s="683"/>
      <c r="EDO99" s="683"/>
      <c r="EDP99" s="683"/>
      <c r="EDQ99" s="683"/>
      <c r="EDR99" s="683"/>
      <c r="EDS99" s="683"/>
      <c r="EDT99" s="683"/>
      <c r="EDU99" s="683"/>
      <c r="EDV99" s="683"/>
      <c r="EDW99" s="683"/>
      <c r="EDX99" s="683"/>
      <c r="EDY99" s="683"/>
      <c r="EDZ99" s="683"/>
      <c r="EEA99" s="683"/>
      <c r="EEB99" s="683"/>
      <c r="EEC99" s="683"/>
      <c r="EED99" s="683"/>
      <c r="EEE99" s="683"/>
      <c r="EEF99" s="683"/>
      <c r="EEG99" s="683"/>
      <c r="EEH99" s="683"/>
      <c r="EEI99" s="683"/>
      <c r="EEJ99" s="683"/>
      <c r="EEK99" s="683"/>
      <c r="EEL99" s="683"/>
      <c r="EEM99" s="683"/>
      <c r="EEN99" s="683"/>
      <c r="EEO99" s="683"/>
      <c r="EEP99" s="683"/>
      <c r="EEQ99" s="683"/>
      <c r="EER99" s="683"/>
      <c r="EES99" s="683"/>
      <c r="EET99" s="683"/>
      <c r="EEU99" s="683"/>
      <c r="EEV99" s="683"/>
      <c r="EEW99" s="683"/>
      <c r="EEX99" s="683"/>
      <c r="EEY99" s="683"/>
      <c r="EEZ99" s="683"/>
      <c r="EFA99" s="683"/>
      <c r="EFB99" s="683"/>
      <c r="EFC99" s="683"/>
      <c r="EFD99" s="683"/>
      <c r="EFE99" s="683"/>
      <c r="EFF99" s="683"/>
      <c r="EFG99" s="683"/>
      <c r="EFH99" s="683"/>
      <c r="EFI99" s="683"/>
      <c r="EFJ99" s="683"/>
      <c r="EFK99" s="683"/>
      <c r="EFL99" s="683"/>
      <c r="EFM99" s="683"/>
      <c r="EFN99" s="683"/>
      <c r="EFO99" s="683"/>
      <c r="EFP99" s="683"/>
      <c r="EFQ99" s="683"/>
      <c r="EFR99" s="683"/>
      <c r="EFS99" s="683"/>
      <c r="EFT99" s="683"/>
      <c r="EFU99" s="683"/>
      <c r="EFV99" s="683"/>
      <c r="EFW99" s="683"/>
      <c r="EFX99" s="683"/>
      <c r="EFY99" s="683"/>
      <c r="EFZ99" s="683"/>
      <c r="EGA99" s="683"/>
      <c r="EGB99" s="683"/>
      <c r="EGC99" s="683"/>
      <c r="EGD99" s="683"/>
      <c r="EGE99" s="683"/>
      <c r="EGF99" s="683"/>
      <c r="EGG99" s="683"/>
      <c r="EGH99" s="683"/>
      <c r="EGI99" s="683"/>
      <c r="EGJ99" s="683"/>
      <c r="EGK99" s="683"/>
      <c r="EGL99" s="683"/>
      <c r="EGM99" s="683"/>
      <c r="EGN99" s="683"/>
      <c r="EGO99" s="683"/>
      <c r="EGP99" s="683"/>
      <c r="EGQ99" s="683"/>
      <c r="EGR99" s="683"/>
      <c r="EGS99" s="683"/>
      <c r="EGT99" s="683"/>
      <c r="EGU99" s="683"/>
      <c r="EGV99" s="683"/>
      <c r="EGW99" s="683"/>
      <c r="EGX99" s="683"/>
      <c r="EGY99" s="683"/>
      <c r="EGZ99" s="683"/>
      <c r="EHA99" s="683"/>
      <c r="EHB99" s="683"/>
      <c r="EHC99" s="683"/>
      <c r="EHD99" s="683"/>
      <c r="EHE99" s="683"/>
      <c r="EHF99" s="683"/>
      <c r="EHG99" s="683"/>
      <c r="EHH99" s="683"/>
      <c r="EHI99" s="683"/>
      <c r="EHJ99" s="683"/>
      <c r="EHK99" s="683"/>
      <c r="EHL99" s="683"/>
      <c r="EHM99" s="683"/>
      <c r="EHN99" s="683"/>
      <c r="EHO99" s="683"/>
      <c r="EHP99" s="683"/>
      <c r="EHQ99" s="683"/>
      <c r="EHR99" s="683"/>
      <c r="EHS99" s="683"/>
      <c r="EHT99" s="683"/>
      <c r="EHU99" s="683"/>
      <c r="EHV99" s="683"/>
      <c r="EHW99" s="683"/>
      <c r="EHX99" s="683"/>
      <c r="EHY99" s="683"/>
      <c r="EHZ99" s="683"/>
      <c r="EIA99" s="683"/>
      <c r="EIB99" s="683"/>
      <c r="EIC99" s="683"/>
      <c r="EID99" s="683"/>
      <c r="EIE99" s="683"/>
      <c r="EIF99" s="683"/>
      <c r="EIG99" s="683"/>
      <c r="EIH99" s="683"/>
      <c r="EII99" s="683"/>
      <c r="EIJ99" s="683"/>
      <c r="EIK99" s="683"/>
      <c r="EIL99" s="683"/>
      <c r="EIM99" s="683"/>
      <c r="EIN99" s="683"/>
      <c r="EIO99" s="683"/>
      <c r="EIP99" s="683"/>
      <c r="EIQ99" s="683"/>
      <c r="EIR99" s="683"/>
      <c r="EIS99" s="683"/>
      <c r="EIT99" s="683"/>
      <c r="EIU99" s="683"/>
      <c r="EIV99" s="683"/>
      <c r="EIW99" s="683"/>
      <c r="EIX99" s="683"/>
      <c r="EIY99" s="683"/>
      <c r="EIZ99" s="683"/>
      <c r="EJA99" s="683"/>
      <c r="EJB99" s="683"/>
      <c r="EJC99" s="683"/>
      <c r="EJD99" s="683"/>
      <c r="EJE99" s="683"/>
      <c r="EJF99" s="683"/>
      <c r="EJG99" s="683"/>
      <c r="EJH99" s="683"/>
      <c r="EJI99" s="683"/>
      <c r="EJJ99" s="683"/>
      <c r="EJK99" s="683"/>
      <c r="EJL99" s="683"/>
      <c r="EJM99" s="683"/>
      <c r="EJN99" s="683"/>
      <c r="EJO99" s="683"/>
      <c r="EJP99" s="683"/>
      <c r="EJQ99" s="683"/>
      <c r="EJR99" s="683"/>
      <c r="EJS99" s="683"/>
      <c r="EJT99" s="683"/>
      <c r="EJU99" s="683"/>
      <c r="EJV99" s="683"/>
      <c r="EJW99" s="683"/>
      <c r="EJX99" s="683"/>
      <c r="EJY99" s="683"/>
      <c r="EJZ99" s="683"/>
      <c r="EKA99" s="683"/>
      <c r="EKB99" s="683"/>
      <c r="EKC99" s="683"/>
      <c r="EKD99" s="683"/>
      <c r="EKE99" s="683"/>
      <c r="EKF99" s="683"/>
      <c r="EKG99" s="683"/>
      <c r="EKH99" s="683"/>
      <c r="EKI99" s="683"/>
      <c r="EKJ99" s="683"/>
      <c r="EKK99" s="683"/>
      <c r="EKL99" s="683"/>
      <c r="EKM99" s="683"/>
      <c r="EKN99" s="683"/>
      <c r="EKO99" s="683"/>
      <c r="EKP99" s="683"/>
      <c r="EKQ99" s="683"/>
      <c r="EKR99" s="683"/>
      <c r="EKS99" s="683"/>
      <c r="EKT99" s="683"/>
      <c r="EKU99" s="683"/>
      <c r="EKV99" s="683"/>
      <c r="EKW99" s="683"/>
      <c r="EKX99" s="683"/>
      <c r="EKY99" s="683"/>
      <c r="EKZ99" s="683"/>
      <c r="ELA99" s="683"/>
      <c r="ELB99" s="683"/>
      <c r="ELC99" s="683"/>
      <c r="ELD99" s="683"/>
      <c r="ELE99" s="683"/>
      <c r="ELF99" s="683"/>
      <c r="ELG99" s="683"/>
      <c r="ELH99" s="683"/>
      <c r="ELI99" s="683"/>
      <c r="ELJ99" s="683"/>
      <c r="ELK99" s="683"/>
      <c r="ELL99" s="683"/>
      <c r="ELM99" s="683"/>
      <c r="ELN99" s="683"/>
      <c r="ELO99" s="683"/>
      <c r="ELP99" s="683"/>
      <c r="ELQ99" s="683"/>
      <c r="ELR99" s="683"/>
      <c r="ELS99" s="683"/>
      <c r="ELT99" s="683"/>
      <c r="ELU99" s="683"/>
      <c r="ELV99" s="683"/>
      <c r="ELW99" s="683"/>
      <c r="ELX99" s="683"/>
      <c r="ELY99" s="683"/>
      <c r="ELZ99" s="683"/>
      <c r="EMA99" s="683"/>
      <c r="EMB99" s="683"/>
      <c r="EMC99" s="683"/>
      <c r="EMD99" s="683"/>
      <c r="EME99" s="683"/>
      <c r="EMF99" s="683"/>
      <c r="EMG99" s="683"/>
      <c r="EMH99" s="683"/>
      <c r="EMI99" s="683"/>
      <c r="EMJ99" s="683"/>
      <c r="EMK99" s="683"/>
      <c r="EML99" s="683"/>
      <c r="EMM99" s="683"/>
      <c r="EMN99" s="683"/>
      <c r="EMO99" s="683"/>
      <c r="EMP99" s="683"/>
      <c r="EMQ99" s="683"/>
      <c r="EMR99" s="683"/>
      <c r="EMS99" s="683"/>
      <c r="EMT99" s="683"/>
      <c r="EMU99" s="683"/>
      <c r="EMV99" s="683"/>
      <c r="EMW99" s="683"/>
      <c r="EMX99" s="683"/>
      <c r="EMY99" s="683"/>
      <c r="EMZ99" s="683"/>
      <c r="ENA99" s="683"/>
      <c r="ENB99" s="683"/>
      <c r="ENC99" s="683"/>
      <c r="END99" s="683"/>
      <c r="ENE99" s="683"/>
      <c r="ENF99" s="683"/>
      <c r="ENG99" s="683"/>
      <c r="ENH99" s="683"/>
      <c r="ENI99" s="683"/>
      <c r="ENJ99" s="683"/>
      <c r="ENK99" s="683"/>
      <c r="ENL99" s="683"/>
      <c r="ENM99" s="683"/>
      <c r="ENN99" s="683"/>
      <c r="ENO99" s="683"/>
      <c r="ENP99" s="683"/>
      <c r="ENQ99" s="683"/>
      <c r="ENR99" s="683"/>
      <c r="ENS99" s="683"/>
      <c r="ENT99" s="683"/>
      <c r="ENU99" s="683"/>
      <c r="ENV99" s="683"/>
      <c r="ENW99" s="683"/>
      <c r="ENX99" s="683"/>
      <c r="ENY99" s="683"/>
      <c r="ENZ99" s="683"/>
      <c r="EOA99" s="683"/>
      <c r="EOB99" s="683"/>
      <c r="EOC99" s="683"/>
      <c r="EOD99" s="683"/>
      <c r="EOE99" s="683"/>
      <c r="EOF99" s="683"/>
      <c r="EOG99" s="683"/>
      <c r="EOH99" s="683"/>
      <c r="EOI99" s="683"/>
      <c r="EOJ99" s="683"/>
      <c r="EOK99" s="683"/>
      <c r="EOL99" s="683"/>
      <c r="EOM99" s="683"/>
      <c r="EON99" s="683"/>
      <c r="EOO99" s="683"/>
      <c r="EOP99" s="683"/>
      <c r="EOQ99" s="683"/>
      <c r="EOR99" s="683"/>
      <c r="EOS99" s="683"/>
      <c r="EOT99" s="683"/>
      <c r="EOU99" s="683"/>
      <c r="EOV99" s="683"/>
      <c r="EOW99" s="683"/>
      <c r="EOX99" s="683"/>
      <c r="EOY99" s="683"/>
      <c r="EOZ99" s="683"/>
      <c r="EPA99" s="683"/>
      <c r="EPB99" s="683"/>
      <c r="EPC99" s="683"/>
      <c r="EPD99" s="683"/>
      <c r="EPE99" s="683"/>
      <c r="EPF99" s="683"/>
      <c r="EPG99" s="683"/>
      <c r="EPH99" s="683"/>
      <c r="EPI99" s="683"/>
      <c r="EPJ99" s="683"/>
      <c r="EPK99" s="683"/>
      <c r="EPL99" s="683"/>
      <c r="EPM99" s="683"/>
      <c r="EPN99" s="683"/>
      <c r="EPO99" s="683"/>
      <c r="EPP99" s="683"/>
      <c r="EPQ99" s="683"/>
      <c r="EPR99" s="683"/>
      <c r="EPS99" s="683"/>
      <c r="EPT99" s="683"/>
      <c r="EPU99" s="683"/>
      <c r="EPV99" s="683"/>
      <c r="EPW99" s="683"/>
      <c r="EPX99" s="683"/>
      <c r="EPY99" s="683"/>
      <c r="EPZ99" s="683"/>
      <c r="EQA99" s="683"/>
      <c r="EQB99" s="683"/>
      <c r="EQC99" s="683"/>
      <c r="EQD99" s="683"/>
      <c r="EQE99" s="683"/>
      <c r="EQF99" s="683"/>
      <c r="EQG99" s="683"/>
      <c r="EQH99" s="683"/>
      <c r="EQI99" s="683"/>
      <c r="EQJ99" s="683"/>
      <c r="EQK99" s="683"/>
      <c r="EQL99" s="683"/>
      <c r="EQM99" s="683"/>
      <c r="EQN99" s="683"/>
      <c r="EQO99" s="683"/>
      <c r="EQP99" s="683"/>
      <c r="EQQ99" s="683"/>
      <c r="EQR99" s="683"/>
      <c r="EQS99" s="683"/>
      <c r="EQT99" s="683"/>
      <c r="EQU99" s="683"/>
      <c r="EQV99" s="683"/>
      <c r="EQW99" s="683"/>
      <c r="EQX99" s="683"/>
      <c r="EQY99" s="683"/>
      <c r="EQZ99" s="683"/>
      <c r="ERA99" s="683"/>
      <c r="ERB99" s="683"/>
      <c r="ERC99" s="683"/>
      <c r="ERD99" s="683"/>
      <c r="ERE99" s="683"/>
      <c r="ERF99" s="683"/>
      <c r="ERG99" s="683"/>
      <c r="ERH99" s="683"/>
      <c r="ERI99" s="683"/>
      <c r="ERJ99" s="683"/>
      <c r="ERK99" s="683"/>
      <c r="ERL99" s="683"/>
      <c r="ERM99" s="683"/>
      <c r="ERN99" s="683"/>
      <c r="ERO99" s="683"/>
      <c r="ERP99" s="683"/>
      <c r="ERQ99" s="683"/>
      <c r="ERR99" s="683"/>
      <c r="ERS99" s="683"/>
      <c r="ERT99" s="683"/>
      <c r="ERU99" s="683"/>
      <c r="ERV99" s="683"/>
      <c r="ERW99" s="683"/>
      <c r="ERX99" s="683"/>
      <c r="ERY99" s="683"/>
      <c r="ERZ99" s="683"/>
      <c r="ESA99" s="683"/>
      <c r="ESB99" s="683"/>
      <c r="ESC99" s="683"/>
      <c r="ESD99" s="683"/>
      <c r="ESE99" s="683"/>
      <c r="ESF99" s="683"/>
      <c r="ESG99" s="683"/>
      <c r="ESH99" s="683"/>
      <c r="ESI99" s="683"/>
      <c r="ESJ99" s="683"/>
      <c r="ESK99" s="683"/>
      <c r="ESL99" s="683"/>
      <c r="ESM99" s="683"/>
      <c r="ESN99" s="683"/>
      <c r="ESO99" s="683"/>
      <c r="ESP99" s="683"/>
      <c r="ESQ99" s="683"/>
      <c r="ESR99" s="683"/>
      <c r="ESS99" s="683"/>
      <c r="EST99" s="683"/>
      <c r="ESU99" s="683"/>
      <c r="ESV99" s="683"/>
      <c r="ESW99" s="683"/>
      <c r="ESX99" s="683"/>
      <c r="ESY99" s="683"/>
      <c r="ESZ99" s="683"/>
      <c r="ETA99" s="683"/>
      <c r="ETB99" s="683"/>
      <c r="ETC99" s="683"/>
      <c r="ETD99" s="683"/>
      <c r="ETE99" s="683"/>
      <c r="ETF99" s="683"/>
      <c r="ETG99" s="683"/>
      <c r="ETH99" s="683"/>
      <c r="ETI99" s="683"/>
      <c r="ETJ99" s="683"/>
      <c r="ETK99" s="683"/>
      <c r="ETL99" s="683"/>
      <c r="ETM99" s="683"/>
      <c r="ETN99" s="683"/>
      <c r="ETO99" s="683"/>
      <c r="ETP99" s="683"/>
      <c r="ETQ99" s="683"/>
      <c r="ETR99" s="683"/>
      <c r="ETS99" s="683"/>
      <c r="ETT99" s="683"/>
      <c r="ETU99" s="683"/>
      <c r="ETV99" s="683"/>
      <c r="ETW99" s="683"/>
      <c r="ETX99" s="683"/>
      <c r="ETY99" s="683"/>
      <c r="ETZ99" s="683"/>
      <c r="EUA99" s="683"/>
      <c r="EUB99" s="683"/>
      <c r="EUC99" s="683"/>
      <c r="EUD99" s="683"/>
      <c r="EUE99" s="683"/>
      <c r="EUF99" s="683"/>
      <c r="EUG99" s="683"/>
      <c r="EUH99" s="683"/>
      <c r="EUI99" s="683"/>
      <c r="EUJ99" s="683"/>
      <c r="EUK99" s="683"/>
      <c r="EUL99" s="683"/>
      <c r="EUM99" s="683"/>
      <c r="EUN99" s="683"/>
      <c r="EUO99" s="683"/>
      <c r="EUP99" s="683"/>
      <c r="EUQ99" s="683"/>
      <c r="EUR99" s="683"/>
      <c r="EUS99" s="683"/>
      <c r="EUT99" s="683"/>
      <c r="EUU99" s="683"/>
      <c r="EUV99" s="683"/>
      <c r="EUW99" s="683"/>
      <c r="EUX99" s="683"/>
      <c r="EUY99" s="683"/>
      <c r="EUZ99" s="683"/>
      <c r="EVA99" s="683"/>
      <c r="EVB99" s="683"/>
      <c r="EVC99" s="683"/>
      <c r="EVD99" s="683"/>
      <c r="EVE99" s="683"/>
      <c r="EVF99" s="683"/>
      <c r="EVG99" s="683"/>
      <c r="EVH99" s="683"/>
      <c r="EVI99" s="683"/>
      <c r="EVJ99" s="683"/>
      <c r="EVK99" s="683"/>
      <c r="EVL99" s="683"/>
      <c r="EVM99" s="683"/>
      <c r="EVN99" s="683"/>
      <c r="EVO99" s="683"/>
      <c r="EVP99" s="683"/>
      <c r="EVQ99" s="683"/>
      <c r="EVR99" s="683"/>
      <c r="EVS99" s="683"/>
      <c r="EVT99" s="683"/>
      <c r="EVU99" s="683"/>
      <c r="EVV99" s="683"/>
      <c r="EVW99" s="683"/>
      <c r="EVX99" s="683"/>
      <c r="EVY99" s="683"/>
      <c r="EVZ99" s="683"/>
      <c r="EWA99" s="683"/>
      <c r="EWB99" s="683"/>
      <c r="EWC99" s="683"/>
      <c r="EWD99" s="683"/>
      <c r="EWE99" s="683"/>
      <c r="EWF99" s="683"/>
      <c r="EWG99" s="683"/>
      <c r="EWH99" s="683"/>
      <c r="EWI99" s="683"/>
      <c r="EWJ99" s="683"/>
      <c r="EWK99" s="683"/>
      <c r="EWL99" s="683"/>
      <c r="EWM99" s="683"/>
      <c r="EWN99" s="683"/>
      <c r="EWO99" s="683"/>
      <c r="EWP99" s="683"/>
      <c r="EWQ99" s="683"/>
      <c r="EWR99" s="683"/>
      <c r="EWS99" s="683"/>
      <c r="EWT99" s="683"/>
      <c r="EWU99" s="683"/>
      <c r="EWV99" s="683"/>
      <c r="EWW99" s="683"/>
      <c r="EWX99" s="683"/>
      <c r="EWY99" s="683"/>
      <c r="EWZ99" s="683"/>
      <c r="EXA99" s="683"/>
      <c r="EXB99" s="683"/>
      <c r="EXC99" s="683"/>
      <c r="EXD99" s="683"/>
      <c r="EXE99" s="683"/>
      <c r="EXF99" s="683"/>
      <c r="EXG99" s="683"/>
      <c r="EXH99" s="683"/>
      <c r="EXI99" s="683"/>
      <c r="EXJ99" s="683"/>
      <c r="EXK99" s="683"/>
      <c r="EXL99" s="683"/>
      <c r="EXM99" s="683"/>
      <c r="EXN99" s="683"/>
      <c r="EXO99" s="683"/>
      <c r="EXP99" s="683"/>
      <c r="EXQ99" s="683"/>
      <c r="EXR99" s="683"/>
      <c r="EXS99" s="683"/>
      <c r="EXT99" s="683"/>
      <c r="EXU99" s="683"/>
      <c r="EXV99" s="683"/>
      <c r="EXW99" s="683"/>
      <c r="EXX99" s="683"/>
      <c r="EXY99" s="683"/>
      <c r="EXZ99" s="683"/>
      <c r="EYA99" s="683"/>
      <c r="EYB99" s="683"/>
      <c r="EYC99" s="683"/>
      <c r="EYD99" s="683"/>
      <c r="EYE99" s="683"/>
      <c r="EYF99" s="683"/>
      <c r="EYG99" s="683"/>
      <c r="EYH99" s="683"/>
      <c r="EYI99" s="683"/>
      <c r="EYJ99" s="683"/>
      <c r="EYK99" s="683"/>
      <c r="EYL99" s="683"/>
      <c r="EYM99" s="683"/>
      <c r="EYN99" s="683"/>
      <c r="EYO99" s="683"/>
      <c r="EYP99" s="683"/>
      <c r="EYQ99" s="683"/>
      <c r="EYR99" s="683"/>
      <c r="EYS99" s="683"/>
      <c r="EYT99" s="683"/>
      <c r="EYU99" s="683"/>
      <c r="EYV99" s="683"/>
      <c r="EYW99" s="683"/>
      <c r="EYX99" s="683"/>
      <c r="EYY99" s="683"/>
      <c r="EYZ99" s="683"/>
      <c r="EZA99" s="683"/>
      <c r="EZB99" s="683"/>
      <c r="EZC99" s="683"/>
      <c r="EZD99" s="683"/>
      <c r="EZE99" s="683"/>
      <c r="EZF99" s="683"/>
      <c r="EZG99" s="683"/>
      <c r="EZH99" s="683"/>
      <c r="EZI99" s="683"/>
      <c r="EZJ99" s="683"/>
      <c r="EZK99" s="683"/>
      <c r="EZL99" s="683"/>
      <c r="EZM99" s="683"/>
      <c r="EZN99" s="683"/>
      <c r="EZO99" s="683"/>
      <c r="EZP99" s="683"/>
      <c r="EZQ99" s="683"/>
      <c r="EZR99" s="683"/>
      <c r="EZS99" s="683"/>
      <c r="EZT99" s="683"/>
      <c r="EZU99" s="683"/>
      <c r="EZV99" s="683"/>
      <c r="EZW99" s="683"/>
      <c r="EZX99" s="683"/>
      <c r="EZY99" s="683"/>
      <c r="EZZ99" s="683"/>
      <c r="FAA99" s="683"/>
      <c r="FAB99" s="683"/>
      <c r="FAC99" s="683"/>
      <c r="FAD99" s="683"/>
      <c r="FAE99" s="683"/>
      <c r="FAF99" s="683"/>
      <c r="FAG99" s="683"/>
      <c r="FAH99" s="683"/>
      <c r="FAI99" s="683"/>
      <c r="FAJ99" s="683"/>
      <c r="FAK99" s="683"/>
      <c r="FAL99" s="683"/>
      <c r="FAM99" s="683"/>
      <c r="FAN99" s="683"/>
      <c r="FAO99" s="683"/>
      <c r="FAP99" s="683"/>
      <c r="FAQ99" s="683"/>
      <c r="FAR99" s="683"/>
      <c r="FAS99" s="683"/>
      <c r="FAT99" s="683"/>
      <c r="FAU99" s="683"/>
      <c r="FAV99" s="683"/>
      <c r="FAW99" s="683"/>
      <c r="FAX99" s="683"/>
      <c r="FAY99" s="683"/>
      <c r="FAZ99" s="683"/>
      <c r="FBA99" s="683"/>
      <c r="FBB99" s="683"/>
      <c r="FBC99" s="683"/>
      <c r="FBD99" s="683"/>
      <c r="FBE99" s="683"/>
      <c r="FBF99" s="683"/>
      <c r="FBG99" s="683"/>
      <c r="FBH99" s="683"/>
      <c r="FBI99" s="683"/>
      <c r="FBJ99" s="683"/>
      <c r="FBK99" s="683"/>
      <c r="FBL99" s="683"/>
      <c r="FBM99" s="683"/>
      <c r="FBN99" s="683"/>
      <c r="FBO99" s="683"/>
      <c r="FBP99" s="683"/>
      <c r="FBQ99" s="683"/>
      <c r="FBR99" s="683"/>
      <c r="FBS99" s="683"/>
      <c r="FBT99" s="683"/>
      <c r="FBU99" s="683"/>
      <c r="FBV99" s="683"/>
      <c r="FBW99" s="683"/>
      <c r="FBX99" s="683"/>
      <c r="FBY99" s="683"/>
      <c r="FBZ99" s="683"/>
      <c r="FCA99" s="683"/>
      <c r="FCB99" s="683"/>
      <c r="FCC99" s="683"/>
      <c r="FCD99" s="683"/>
      <c r="FCE99" s="683"/>
      <c r="FCF99" s="683"/>
      <c r="FCG99" s="683"/>
      <c r="FCH99" s="683"/>
      <c r="FCI99" s="683"/>
      <c r="FCJ99" s="683"/>
      <c r="FCK99" s="683"/>
      <c r="FCL99" s="683"/>
      <c r="FCM99" s="683"/>
      <c r="FCN99" s="683"/>
      <c r="FCO99" s="683"/>
      <c r="FCP99" s="683"/>
      <c r="FCQ99" s="683"/>
      <c r="FCR99" s="683"/>
      <c r="FCS99" s="683"/>
      <c r="FCT99" s="683"/>
      <c r="FCU99" s="683"/>
      <c r="FCV99" s="683"/>
      <c r="FCW99" s="683"/>
      <c r="FCX99" s="683"/>
      <c r="FCY99" s="683"/>
      <c r="FCZ99" s="683"/>
      <c r="FDA99" s="683"/>
      <c r="FDB99" s="683"/>
      <c r="FDC99" s="683"/>
      <c r="FDD99" s="683"/>
      <c r="FDE99" s="683"/>
      <c r="FDF99" s="683"/>
      <c r="FDG99" s="683"/>
      <c r="FDH99" s="683"/>
      <c r="FDI99" s="683"/>
      <c r="FDJ99" s="683"/>
      <c r="FDK99" s="683"/>
      <c r="FDL99" s="683"/>
      <c r="FDM99" s="683"/>
      <c r="FDN99" s="683"/>
      <c r="FDO99" s="683"/>
      <c r="FDP99" s="683"/>
      <c r="FDQ99" s="683"/>
      <c r="FDR99" s="683"/>
      <c r="FDS99" s="683"/>
      <c r="FDT99" s="683"/>
      <c r="FDU99" s="683"/>
      <c r="FDV99" s="683"/>
      <c r="FDW99" s="683"/>
      <c r="FDX99" s="683"/>
      <c r="FDY99" s="683"/>
      <c r="FDZ99" s="683"/>
      <c r="FEA99" s="683"/>
      <c r="FEB99" s="683"/>
      <c r="FEC99" s="683"/>
      <c r="FED99" s="683"/>
      <c r="FEE99" s="683"/>
      <c r="FEF99" s="683"/>
      <c r="FEG99" s="683"/>
      <c r="FEH99" s="683"/>
      <c r="FEI99" s="683"/>
      <c r="FEJ99" s="683"/>
      <c r="FEK99" s="683"/>
      <c r="FEL99" s="683"/>
      <c r="FEM99" s="683"/>
      <c r="FEN99" s="683"/>
      <c r="FEO99" s="683"/>
      <c r="FEP99" s="683"/>
      <c r="FEQ99" s="683"/>
      <c r="FER99" s="683"/>
      <c r="FES99" s="683"/>
      <c r="FET99" s="683"/>
      <c r="FEU99" s="683"/>
      <c r="FEV99" s="683"/>
      <c r="FEW99" s="683"/>
      <c r="FEX99" s="683"/>
      <c r="FEY99" s="683"/>
      <c r="FEZ99" s="683"/>
      <c r="FFA99" s="683"/>
      <c r="FFB99" s="683"/>
      <c r="FFC99" s="683"/>
      <c r="FFD99" s="683"/>
      <c r="FFE99" s="683"/>
      <c r="FFF99" s="683"/>
      <c r="FFG99" s="683"/>
      <c r="FFH99" s="683"/>
      <c r="FFI99" s="683"/>
      <c r="FFJ99" s="683"/>
      <c r="FFK99" s="683"/>
      <c r="FFL99" s="683"/>
      <c r="FFM99" s="683"/>
      <c r="FFN99" s="683"/>
      <c r="FFO99" s="683"/>
      <c r="FFP99" s="683"/>
      <c r="FFQ99" s="683"/>
      <c r="FFR99" s="683"/>
      <c r="FFS99" s="683"/>
      <c r="FFT99" s="683"/>
      <c r="FFU99" s="683"/>
      <c r="FFV99" s="683"/>
      <c r="FFW99" s="683"/>
      <c r="FFX99" s="683"/>
      <c r="FFY99" s="683"/>
      <c r="FFZ99" s="683"/>
      <c r="FGA99" s="683"/>
      <c r="FGB99" s="683"/>
      <c r="FGC99" s="683"/>
      <c r="FGD99" s="683"/>
      <c r="FGE99" s="683"/>
      <c r="FGF99" s="683"/>
      <c r="FGG99" s="683"/>
      <c r="FGH99" s="683"/>
      <c r="FGI99" s="683"/>
      <c r="FGJ99" s="683"/>
      <c r="FGK99" s="683"/>
      <c r="FGL99" s="683"/>
      <c r="FGM99" s="683"/>
      <c r="FGN99" s="683"/>
      <c r="FGO99" s="683"/>
      <c r="FGP99" s="683"/>
      <c r="FGQ99" s="683"/>
      <c r="FGR99" s="683"/>
      <c r="FGS99" s="683"/>
      <c r="FGT99" s="683"/>
      <c r="FGU99" s="683"/>
      <c r="FGV99" s="683"/>
      <c r="FGW99" s="683"/>
      <c r="FGX99" s="683"/>
      <c r="FGY99" s="683"/>
      <c r="FGZ99" s="683"/>
      <c r="FHA99" s="683"/>
      <c r="FHB99" s="683"/>
      <c r="FHC99" s="683"/>
      <c r="FHD99" s="683"/>
      <c r="FHE99" s="683"/>
      <c r="FHF99" s="683"/>
      <c r="FHG99" s="683"/>
      <c r="FHH99" s="683"/>
      <c r="FHI99" s="683"/>
      <c r="FHJ99" s="683"/>
      <c r="FHK99" s="683"/>
      <c r="FHL99" s="683"/>
      <c r="FHM99" s="683"/>
      <c r="FHN99" s="683"/>
      <c r="FHO99" s="683"/>
      <c r="FHP99" s="683"/>
      <c r="FHQ99" s="683"/>
      <c r="FHR99" s="683"/>
      <c r="FHS99" s="683"/>
      <c r="FHT99" s="683"/>
      <c r="FHU99" s="683"/>
      <c r="FHV99" s="683"/>
      <c r="FHW99" s="683"/>
      <c r="FHX99" s="683"/>
      <c r="FHY99" s="683"/>
      <c r="FHZ99" s="683"/>
      <c r="FIA99" s="683"/>
      <c r="FIB99" s="683"/>
      <c r="FIC99" s="683"/>
      <c r="FID99" s="683"/>
      <c r="FIE99" s="683"/>
      <c r="FIF99" s="683"/>
      <c r="FIG99" s="683"/>
      <c r="FIH99" s="683"/>
      <c r="FII99" s="683"/>
      <c r="FIJ99" s="683"/>
      <c r="FIK99" s="683"/>
      <c r="FIL99" s="683"/>
      <c r="FIM99" s="683"/>
      <c r="FIN99" s="683"/>
      <c r="FIO99" s="683"/>
      <c r="FIP99" s="683"/>
      <c r="FIQ99" s="683"/>
      <c r="FIR99" s="683"/>
      <c r="FIS99" s="683"/>
      <c r="FIT99" s="683"/>
      <c r="FIU99" s="683"/>
      <c r="FIV99" s="683"/>
      <c r="FIW99" s="683"/>
      <c r="FIX99" s="683"/>
      <c r="FIY99" s="683"/>
      <c r="FIZ99" s="683"/>
      <c r="FJA99" s="683"/>
      <c r="FJB99" s="683"/>
      <c r="FJC99" s="683"/>
      <c r="FJD99" s="683"/>
      <c r="FJE99" s="683"/>
      <c r="FJF99" s="683"/>
      <c r="FJG99" s="683"/>
      <c r="FJH99" s="683"/>
      <c r="FJI99" s="683"/>
      <c r="FJJ99" s="683"/>
      <c r="FJK99" s="683"/>
      <c r="FJL99" s="683"/>
      <c r="FJM99" s="683"/>
      <c r="FJN99" s="683"/>
      <c r="FJO99" s="683"/>
      <c r="FJP99" s="683"/>
      <c r="FJQ99" s="683"/>
      <c r="FJR99" s="683"/>
      <c r="FJS99" s="683"/>
      <c r="FJT99" s="683"/>
      <c r="FJU99" s="683"/>
      <c r="FJV99" s="683"/>
      <c r="FJW99" s="683"/>
      <c r="FJX99" s="683"/>
      <c r="FJY99" s="683"/>
      <c r="FJZ99" s="683"/>
      <c r="FKA99" s="683"/>
      <c r="FKB99" s="683"/>
      <c r="FKC99" s="683"/>
      <c r="FKD99" s="683"/>
      <c r="FKE99" s="683"/>
      <c r="FKF99" s="683"/>
      <c r="FKG99" s="683"/>
      <c r="FKH99" s="683"/>
      <c r="FKI99" s="683"/>
      <c r="FKJ99" s="683"/>
      <c r="FKK99" s="683"/>
      <c r="FKL99" s="683"/>
      <c r="FKM99" s="683"/>
      <c r="FKN99" s="683"/>
      <c r="FKO99" s="683"/>
      <c r="FKP99" s="683"/>
      <c r="FKQ99" s="683"/>
      <c r="FKR99" s="683"/>
      <c r="FKS99" s="683"/>
      <c r="FKT99" s="683"/>
      <c r="FKU99" s="683"/>
      <c r="FKV99" s="683"/>
      <c r="FKW99" s="683"/>
      <c r="FKX99" s="683"/>
      <c r="FKY99" s="683"/>
      <c r="FKZ99" s="683"/>
      <c r="FLA99" s="683"/>
      <c r="FLB99" s="683"/>
      <c r="FLC99" s="683"/>
      <c r="FLD99" s="683"/>
      <c r="FLE99" s="683"/>
      <c r="FLF99" s="683"/>
      <c r="FLG99" s="683"/>
      <c r="FLH99" s="683"/>
      <c r="FLI99" s="683"/>
      <c r="FLJ99" s="683"/>
      <c r="FLK99" s="683"/>
      <c r="FLL99" s="683"/>
      <c r="FLM99" s="683"/>
      <c r="FLN99" s="683"/>
      <c r="FLO99" s="683"/>
      <c r="FLP99" s="683"/>
      <c r="FLQ99" s="683"/>
      <c r="FLR99" s="683"/>
      <c r="FLS99" s="683"/>
      <c r="FLT99" s="683"/>
      <c r="FLU99" s="683"/>
      <c r="FLV99" s="683"/>
      <c r="FLW99" s="683"/>
      <c r="FLX99" s="683"/>
      <c r="FLY99" s="683"/>
      <c r="FLZ99" s="683"/>
      <c r="FMA99" s="683"/>
      <c r="FMB99" s="683"/>
      <c r="FMC99" s="683"/>
      <c r="FMD99" s="683"/>
      <c r="FME99" s="683"/>
      <c r="FMF99" s="683"/>
      <c r="FMG99" s="683"/>
      <c r="FMH99" s="683"/>
      <c r="FMI99" s="683"/>
      <c r="FMJ99" s="683"/>
      <c r="FMK99" s="683"/>
      <c r="FML99" s="683"/>
      <c r="FMM99" s="683"/>
      <c r="FMN99" s="683"/>
      <c r="FMO99" s="683"/>
      <c r="FMP99" s="683"/>
      <c r="FMQ99" s="683"/>
      <c r="FMR99" s="683"/>
      <c r="FMS99" s="683"/>
      <c r="FMT99" s="683"/>
      <c r="FMU99" s="683"/>
      <c r="FMV99" s="683"/>
      <c r="FMW99" s="683"/>
      <c r="FMX99" s="683"/>
      <c r="FMY99" s="683"/>
      <c r="FMZ99" s="683"/>
      <c r="FNA99" s="683"/>
      <c r="FNB99" s="683"/>
      <c r="FNC99" s="683"/>
      <c r="FND99" s="683"/>
      <c r="FNE99" s="683"/>
      <c r="FNF99" s="683"/>
      <c r="FNG99" s="683"/>
      <c r="FNH99" s="683"/>
      <c r="FNI99" s="683"/>
      <c r="FNJ99" s="683"/>
      <c r="FNK99" s="683"/>
      <c r="FNL99" s="683"/>
      <c r="FNM99" s="683"/>
      <c r="FNN99" s="683"/>
      <c r="FNO99" s="683"/>
      <c r="FNP99" s="683"/>
      <c r="FNQ99" s="683"/>
      <c r="FNR99" s="683"/>
      <c r="FNS99" s="683"/>
      <c r="FNT99" s="683"/>
      <c r="FNU99" s="683"/>
      <c r="FNV99" s="683"/>
      <c r="FNW99" s="683"/>
      <c r="FNX99" s="683"/>
      <c r="FNY99" s="683"/>
      <c r="FNZ99" s="683"/>
      <c r="FOA99" s="683"/>
      <c r="FOB99" s="683"/>
      <c r="FOC99" s="683"/>
      <c r="FOD99" s="683"/>
      <c r="FOE99" s="683"/>
      <c r="FOF99" s="683"/>
      <c r="FOG99" s="683"/>
      <c r="FOH99" s="683"/>
      <c r="FOI99" s="683"/>
      <c r="FOJ99" s="683"/>
      <c r="FOK99" s="683"/>
      <c r="FOL99" s="683"/>
      <c r="FOM99" s="683"/>
      <c r="FON99" s="683"/>
      <c r="FOO99" s="683"/>
      <c r="FOP99" s="683"/>
      <c r="FOQ99" s="683"/>
      <c r="FOR99" s="683"/>
      <c r="FOS99" s="683"/>
      <c r="FOT99" s="683"/>
      <c r="FOU99" s="683"/>
      <c r="FOV99" s="683"/>
      <c r="FOW99" s="683"/>
      <c r="FOX99" s="683"/>
      <c r="FOY99" s="683"/>
      <c r="FOZ99" s="683"/>
      <c r="FPA99" s="683"/>
      <c r="FPB99" s="683"/>
      <c r="FPC99" s="683"/>
      <c r="FPD99" s="683"/>
      <c r="FPE99" s="683"/>
      <c r="FPF99" s="683"/>
      <c r="FPG99" s="683"/>
      <c r="FPH99" s="683"/>
      <c r="FPI99" s="683"/>
      <c r="FPJ99" s="683"/>
      <c r="FPK99" s="683"/>
      <c r="FPL99" s="683"/>
      <c r="FPM99" s="683"/>
      <c r="FPN99" s="683"/>
      <c r="FPO99" s="683"/>
      <c r="FPP99" s="683"/>
      <c r="FPQ99" s="683"/>
      <c r="FPR99" s="683"/>
      <c r="FPS99" s="683"/>
      <c r="FPT99" s="683"/>
      <c r="FPU99" s="683"/>
      <c r="FPV99" s="683"/>
      <c r="FPW99" s="683"/>
      <c r="FPX99" s="683"/>
      <c r="FPY99" s="683"/>
      <c r="FPZ99" s="683"/>
      <c r="FQA99" s="683"/>
      <c r="FQB99" s="683"/>
      <c r="FQC99" s="683"/>
      <c r="FQD99" s="683"/>
      <c r="FQE99" s="683"/>
      <c r="FQF99" s="683"/>
      <c r="FQG99" s="683"/>
      <c r="FQH99" s="683"/>
      <c r="FQI99" s="683"/>
      <c r="FQJ99" s="683"/>
      <c r="FQK99" s="683"/>
      <c r="FQL99" s="683"/>
      <c r="FQM99" s="683"/>
      <c r="FQN99" s="683"/>
      <c r="FQO99" s="683"/>
      <c r="FQP99" s="683"/>
      <c r="FQQ99" s="683"/>
      <c r="FQR99" s="683"/>
      <c r="FQS99" s="683"/>
      <c r="FQT99" s="683"/>
      <c r="FQU99" s="683"/>
      <c r="FQV99" s="683"/>
      <c r="FQW99" s="683"/>
      <c r="FQX99" s="683"/>
      <c r="FQY99" s="683"/>
      <c r="FQZ99" s="683"/>
      <c r="FRA99" s="683"/>
      <c r="FRB99" s="683"/>
      <c r="FRC99" s="683"/>
      <c r="FRD99" s="683"/>
      <c r="FRE99" s="683"/>
      <c r="FRF99" s="683"/>
      <c r="FRG99" s="683"/>
      <c r="FRH99" s="683"/>
      <c r="FRI99" s="683"/>
      <c r="FRJ99" s="683"/>
      <c r="FRK99" s="683"/>
      <c r="FRL99" s="683"/>
      <c r="FRM99" s="683"/>
      <c r="FRN99" s="683"/>
      <c r="FRO99" s="683"/>
      <c r="FRP99" s="683"/>
      <c r="FRQ99" s="683"/>
      <c r="FRR99" s="683"/>
      <c r="FRS99" s="683"/>
      <c r="FRT99" s="683"/>
      <c r="FRU99" s="683"/>
      <c r="FRV99" s="683"/>
      <c r="FRW99" s="683"/>
      <c r="FRX99" s="683"/>
      <c r="FRY99" s="683"/>
      <c r="FRZ99" s="683"/>
      <c r="FSA99" s="683"/>
      <c r="FSB99" s="683"/>
      <c r="FSC99" s="683"/>
      <c r="FSD99" s="683"/>
      <c r="FSE99" s="683"/>
      <c r="FSF99" s="683"/>
      <c r="FSG99" s="683"/>
      <c r="FSH99" s="683"/>
      <c r="FSI99" s="683"/>
      <c r="FSJ99" s="683"/>
      <c r="FSK99" s="683"/>
      <c r="FSL99" s="683"/>
      <c r="FSM99" s="683"/>
      <c r="FSN99" s="683"/>
      <c r="FSO99" s="683"/>
      <c r="FSP99" s="683"/>
      <c r="FSQ99" s="683"/>
      <c r="FSR99" s="683"/>
      <c r="FSS99" s="683"/>
      <c r="FST99" s="683"/>
      <c r="FSU99" s="683"/>
      <c r="FSV99" s="683"/>
      <c r="FSW99" s="683"/>
      <c r="FSX99" s="683"/>
      <c r="FSY99" s="683"/>
      <c r="FSZ99" s="683"/>
      <c r="FTA99" s="683"/>
      <c r="FTB99" s="683"/>
      <c r="FTC99" s="683"/>
      <c r="FTD99" s="683"/>
      <c r="FTE99" s="683"/>
      <c r="FTF99" s="683"/>
      <c r="FTG99" s="683"/>
      <c r="FTH99" s="683"/>
      <c r="FTI99" s="683"/>
      <c r="FTJ99" s="683"/>
      <c r="FTK99" s="683"/>
      <c r="FTL99" s="683"/>
      <c r="FTM99" s="683"/>
      <c r="FTN99" s="683"/>
      <c r="FTO99" s="683"/>
      <c r="FTP99" s="683"/>
      <c r="FTQ99" s="683"/>
      <c r="FTR99" s="683"/>
      <c r="FTS99" s="683"/>
      <c r="FTT99" s="683"/>
      <c r="FTU99" s="683"/>
      <c r="FTV99" s="683"/>
      <c r="FTW99" s="683"/>
      <c r="FTX99" s="683"/>
      <c r="FTY99" s="683"/>
      <c r="FTZ99" s="683"/>
      <c r="FUA99" s="683"/>
      <c r="FUB99" s="683"/>
      <c r="FUC99" s="683"/>
      <c r="FUD99" s="683"/>
      <c r="FUE99" s="683"/>
      <c r="FUF99" s="683"/>
      <c r="FUG99" s="683"/>
      <c r="FUH99" s="683"/>
      <c r="FUI99" s="683"/>
      <c r="FUJ99" s="683"/>
      <c r="FUK99" s="683"/>
      <c r="FUL99" s="683"/>
      <c r="FUM99" s="683"/>
      <c r="FUN99" s="683"/>
      <c r="FUO99" s="683"/>
      <c r="FUP99" s="683"/>
      <c r="FUQ99" s="683"/>
      <c r="FUR99" s="683"/>
      <c r="FUS99" s="683"/>
      <c r="FUT99" s="683"/>
      <c r="FUU99" s="683"/>
      <c r="FUV99" s="683"/>
      <c r="FUW99" s="683"/>
      <c r="FUX99" s="683"/>
      <c r="FUY99" s="683"/>
      <c r="FUZ99" s="683"/>
      <c r="FVA99" s="683"/>
      <c r="FVB99" s="683"/>
      <c r="FVC99" s="683"/>
      <c r="FVD99" s="683"/>
      <c r="FVE99" s="683"/>
      <c r="FVF99" s="683"/>
      <c r="FVG99" s="683"/>
      <c r="FVH99" s="683"/>
      <c r="FVI99" s="683"/>
      <c r="FVJ99" s="683"/>
      <c r="FVK99" s="683"/>
      <c r="FVL99" s="683"/>
      <c r="FVM99" s="683"/>
      <c r="FVN99" s="683"/>
      <c r="FVO99" s="683"/>
      <c r="FVP99" s="683"/>
      <c r="FVQ99" s="683"/>
      <c r="FVR99" s="683"/>
      <c r="FVS99" s="683"/>
      <c r="FVT99" s="683"/>
      <c r="FVU99" s="683"/>
      <c r="FVV99" s="683"/>
      <c r="FVW99" s="683"/>
      <c r="FVX99" s="683"/>
      <c r="FVY99" s="683"/>
      <c r="FVZ99" s="683"/>
      <c r="FWA99" s="683"/>
      <c r="FWB99" s="683"/>
      <c r="FWC99" s="683"/>
      <c r="FWD99" s="683"/>
      <c r="FWE99" s="683"/>
      <c r="FWF99" s="683"/>
      <c r="FWG99" s="683"/>
      <c r="FWH99" s="683"/>
      <c r="FWI99" s="683"/>
      <c r="FWJ99" s="683"/>
      <c r="FWK99" s="683"/>
      <c r="FWL99" s="683"/>
      <c r="FWM99" s="683"/>
      <c r="FWN99" s="683"/>
      <c r="FWO99" s="683"/>
      <c r="FWP99" s="683"/>
      <c r="FWQ99" s="683"/>
      <c r="FWR99" s="683"/>
      <c r="FWS99" s="683"/>
      <c r="FWT99" s="683"/>
      <c r="FWU99" s="683"/>
      <c r="FWV99" s="683"/>
      <c r="FWW99" s="683"/>
      <c r="FWX99" s="683"/>
      <c r="FWY99" s="683"/>
      <c r="FWZ99" s="683"/>
      <c r="FXA99" s="683"/>
      <c r="FXB99" s="683"/>
      <c r="FXC99" s="683"/>
      <c r="FXD99" s="683"/>
      <c r="FXE99" s="683"/>
      <c r="FXF99" s="683"/>
      <c r="FXG99" s="683"/>
      <c r="FXH99" s="683"/>
      <c r="FXI99" s="683"/>
      <c r="FXJ99" s="683"/>
      <c r="FXK99" s="683"/>
      <c r="FXL99" s="683"/>
      <c r="FXM99" s="683"/>
      <c r="FXN99" s="683"/>
      <c r="FXO99" s="683"/>
      <c r="FXP99" s="683"/>
      <c r="FXQ99" s="683"/>
      <c r="FXR99" s="683"/>
      <c r="FXS99" s="683"/>
      <c r="FXT99" s="683"/>
      <c r="FXU99" s="683"/>
      <c r="FXV99" s="683"/>
      <c r="FXW99" s="683"/>
      <c r="FXX99" s="683"/>
      <c r="FXY99" s="683"/>
      <c r="FXZ99" s="683"/>
      <c r="FYA99" s="683"/>
      <c r="FYB99" s="683"/>
      <c r="FYC99" s="683"/>
      <c r="FYD99" s="683"/>
      <c r="FYE99" s="683"/>
      <c r="FYF99" s="683"/>
      <c r="FYG99" s="683"/>
      <c r="FYH99" s="683"/>
      <c r="FYI99" s="683"/>
      <c r="FYJ99" s="683"/>
      <c r="FYK99" s="683"/>
      <c r="FYL99" s="683"/>
      <c r="FYM99" s="683"/>
      <c r="FYN99" s="683"/>
      <c r="FYO99" s="683"/>
      <c r="FYP99" s="683"/>
      <c r="FYQ99" s="683"/>
      <c r="FYR99" s="683"/>
      <c r="FYS99" s="683"/>
      <c r="FYT99" s="683"/>
      <c r="FYU99" s="683"/>
      <c r="FYV99" s="683"/>
      <c r="FYW99" s="683"/>
      <c r="FYX99" s="683"/>
      <c r="FYY99" s="683"/>
      <c r="FYZ99" s="683"/>
      <c r="FZA99" s="683"/>
      <c r="FZB99" s="683"/>
      <c r="FZC99" s="683"/>
      <c r="FZD99" s="683"/>
      <c r="FZE99" s="683"/>
      <c r="FZF99" s="683"/>
      <c r="FZG99" s="683"/>
      <c r="FZH99" s="683"/>
      <c r="FZI99" s="683"/>
      <c r="FZJ99" s="683"/>
      <c r="FZK99" s="683"/>
      <c r="FZL99" s="683"/>
      <c r="FZM99" s="683"/>
      <c r="FZN99" s="683"/>
      <c r="FZO99" s="683"/>
      <c r="FZP99" s="683"/>
      <c r="FZQ99" s="683"/>
      <c r="FZR99" s="683"/>
      <c r="FZS99" s="683"/>
      <c r="FZT99" s="683"/>
      <c r="FZU99" s="683"/>
      <c r="FZV99" s="683"/>
      <c r="FZW99" s="683"/>
      <c r="FZX99" s="683"/>
      <c r="FZY99" s="683"/>
      <c r="FZZ99" s="683"/>
      <c r="GAA99" s="683"/>
      <c r="GAB99" s="683"/>
      <c r="GAC99" s="683"/>
      <c r="GAD99" s="683"/>
      <c r="GAE99" s="683"/>
      <c r="GAF99" s="683"/>
      <c r="GAG99" s="683"/>
      <c r="GAH99" s="683"/>
      <c r="GAI99" s="683"/>
      <c r="GAJ99" s="683"/>
      <c r="GAK99" s="683"/>
      <c r="GAL99" s="683"/>
      <c r="GAM99" s="683"/>
      <c r="GAN99" s="683"/>
      <c r="GAO99" s="683"/>
      <c r="GAP99" s="683"/>
      <c r="GAQ99" s="683"/>
      <c r="GAR99" s="683"/>
      <c r="GAS99" s="683"/>
      <c r="GAT99" s="683"/>
      <c r="GAU99" s="683"/>
      <c r="GAV99" s="683"/>
      <c r="GAW99" s="683"/>
      <c r="GAX99" s="683"/>
      <c r="GAY99" s="683"/>
      <c r="GAZ99" s="683"/>
      <c r="GBA99" s="683"/>
      <c r="GBB99" s="683"/>
      <c r="GBC99" s="683"/>
      <c r="GBD99" s="683"/>
      <c r="GBE99" s="683"/>
      <c r="GBF99" s="683"/>
      <c r="GBG99" s="683"/>
      <c r="GBH99" s="683"/>
      <c r="GBI99" s="683"/>
      <c r="GBJ99" s="683"/>
      <c r="GBK99" s="683"/>
      <c r="GBL99" s="683"/>
      <c r="GBM99" s="683"/>
      <c r="GBN99" s="683"/>
      <c r="GBO99" s="683"/>
      <c r="GBP99" s="683"/>
      <c r="GBQ99" s="683"/>
      <c r="GBR99" s="683"/>
      <c r="GBS99" s="683"/>
      <c r="GBT99" s="683"/>
      <c r="GBU99" s="683"/>
      <c r="GBV99" s="683"/>
      <c r="GBW99" s="683"/>
      <c r="GBX99" s="683"/>
      <c r="GBY99" s="683"/>
      <c r="GBZ99" s="683"/>
      <c r="GCA99" s="683"/>
      <c r="GCB99" s="683"/>
      <c r="GCC99" s="683"/>
      <c r="GCD99" s="683"/>
      <c r="GCE99" s="683"/>
      <c r="GCF99" s="683"/>
      <c r="GCG99" s="683"/>
      <c r="GCH99" s="683"/>
      <c r="GCI99" s="683"/>
      <c r="GCJ99" s="683"/>
      <c r="GCK99" s="683"/>
      <c r="GCL99" s="683"/>
      <c r="GCM99" s="683"/>
      <c r="GCN99" s="683"/>
      <c r="GCO99" s="683"/>
      <c r="GCP99" s="683"/>
      <c r="GCQ99" s="683"/>
      <c r="GCR99" s="683"/>
      <c r="GCS99" s="683"/>
      <c r="GCT99" s="683"/>
      <c r="GCU99" s="683"/>
      <c r="GCV99" s="683"/>
      <c r="GCW99" s="683"/>
      <c r="GCX99" s="683"/>
      <c r="GCY99" s="683"/>
      <c r="GCZ99" s="683"/>
      <c r="GDA99" s="683"/>
      <c r="GDB99" s="683"/>
      <c r="GDC99" s="683"/>
      <c r="GDD99" s="683"/>
      <c r="GDE99" s="683"/>
      <c r="GDF99" s="683"/>
      <c r="GDG99" s="683"/>
      <c r="GDH99" s="683"/>
      <c r="GDI99" s="683"/>
      <c r="GDJ99" s="683"/>
      <c r="GDK99" s="683"/>
      <c r="GDL99" s="683"/>
      <c r="GDM99" s="683"/>
      <c r="GDN99" s="683"/>
      <c r="GDO99" s="683"/>
      <c r="GDP99" s="683"/>
      <c r="GDQ99" s="683"/>
      <c r="GDR99" s="683"/>
      <c r="GDS99" s="683"/>
      <c r="GDT99" s="683"/>
      <c r="GDU99" s="683"/>
      <c r="GDV99" s="683"/>
      <c r="GDW99" s="683"/>
      <c r="GDX99" s="683"/>
      <c r="GDY99" s="683"/>
      <c r="GDZ99" s="683"/>
      <c r="GEA99" s="683"/>
      <c r="GEB99" s="683"/>
      <c r="GEC99" s="683"/>
      <c r="GED99" s="683"/>
      <c r="GEE99" s="683"/>
      <c r="GEF99" s="683"/>
      <c r="GEG99" s="683"/>
      <c r="GEH99" s="683"/>
      <c r="GEI99" s="683"/>
      <c r="GEJ99" s="683"/>
      <c r="GEK99" s="683"/>
      <c r="GEL99" s="683"/>
      <c r="GEM99" s="683"/>
      <c r="GEN99" s="683"/>
      <c r="GEO99" s="683"/>
      <c r="GEP99" s="683"/>
      <c r="GEQ99" s="683"/>
      <c r="GER99" s="683"/>
      <c r="GES99" s="683"/>
      <c r="GET99" s="683"/>
      <c r="GEU99" s="683"/>
      <c r="GEV99" s="683"/>
      <c r="GEW99" s="683"/>
      <c r="GEX99" s="683"/>
      <c r="GEY99" s="683"/>
      <c r="GEZ99" s="683"/>
      <c r="GFA99" s="683"/>
      <c r="GFB99" s="683"/>
      <c r="GFC99" s="683"/>
      <c r="GFD99" s="683"/>
      <c r="GFE99" s="683"/>
      <c r="GFF99" s="683"/>
      <c r="GFG99" s="683"/>
      <c r="GFH99" s="683"/>
      <c r="GFI99" s="683"/>
      <c r="GFJ99" s="683"/>
      <c r="GFK99" s="683"/>
      <c r="GFL99" s="683"/>
      <c r="GFM99" s="683"/>
      <c r="GFN99" s="683"/>
      <c r="GFO99" s="683"/>
      <c r="GFP99" s="683"/>
      <c r="GFQ99" s="683"/>
      <c r="GFR99" s="683"/>
      <c r="GFS99" s="683"/>
      <c r="GFT99" s="683"/>
      <c r="GFU99" s="683"/>
      <c r="GFV99" s="683"/>
      <c r="GFW99" s="683"/>
      <c r="GFX99" s="683"/>
      <c r="GFY99" s="683"/>
      <c r="GFZ99" s="683"/>
      <c r="GGA99" s="683"/>
      <c r="GGB99" s="683"/>
      <c r="GGC99" s="683"/>
      <c r="GGD99" s="683"/>
      <c r="GGE99" s="683"/>
      <c r="GGF99" s="683"/>
      <c r="GGG99" s="683"/>
      <c r="GGH99" s="683"/>
      <c r="GGI99" s="683"/>
      <c r="GGJ99" s="683"/>
      <c r="GGK99" s="683"/>
      <c r="GGL99" s="683"/>
      <c r="GGM99" s="683"/>
      <c r="GGN99" s="683"/>
      <c r="GGO99" s="683"/>
      <c r="GGP99" s="683"/>
      <c r="GGQ99" s="683"/>
      <c r="GGR99" s="683"/>
      <c r="GGS99" s="683"/>
      <c r="GGT99" s="683"/>
      <c r="GGU99" s="683"/>
      <c r="GGV99" s="683"/>
      <c r="GGW99" s="683"/>
      <c r="GGX99" s="683"/>
      <c r="GGY99" s="683"/>
      <c r="GGZ99" s="683"/>
      <c r="GHA99" s="683"/>
      <c r="GHB99" s="683"/>
      <c r="GHC99" s="683"/>
      <c r="GHD99" s="683"/>
      <c r="GHE99" s="683"/>
      <c r="GHF99" s="683"/>
      <c r="GHG99" s="683"/>
      <c r="GHH99" s="683"/>
      <c r="GHI99" s="683"/>
      <c r="GHJ99" s="683"/>
      <c r="GHK99" s="683"/>
      <c r="GHL99" s="683"/>
      <c r="GHM99" s="683"/>
      <c r="GHN99" s="683"/>
      <c r="GHO99" s="683"/>
      <c r="GHP99" s="683"/>
      <c r="GHQ99" s="683"/>
      <c r="GHR99" s="683"/>
      <c r="GHS99" s="683"/>
      <c r="GHT99" s="683"/>
      <c r="GHU99" s="683"/>
      <c r="GHV99" s="683"/>
      <c r="GHW99" s="683"/>
      <c r="GHX99" s="683"/>
      <c r="GHY99" s="683"/>
      <c r="GHZ99" s="683"/>
      <c r="GIA99" s="683"/>
      <c r="GIB99" s="683"/>
      <c r="GIC99" s="683"/>
      <c r="GID99" s="683"/>
      <c r="GIE99" s="683"/>
      <c r="GIF99" s="683"/>
      <c r="GIG99" s="683"/>
      <c r="GIH99" s="683"/>
      <c r="GII99" s="683"/>
      <c r="GIJ99" s="683"/>
      <c r="GIK99" s="683"/>
      <c r="GIL99" s="683"/>
      <c r="GIM99" s="683"/>
      <c r="GIN99" s="683"/>
      <c r="GIO99" s="683"/>
      <c r="GIP99" s="683"/>
      <c r="GIQ99" s="683"/>
      <c r="GIR99" s="683"/>
      <c r="GIS99" s="683"/>
      <c r="GIT99" s="683"/>
      <c r="GIU99" s="683"/>
      <c r="GIV99" s="683"/>
      <c r="GIW99" s="683"/>
      <c r="GIX99" s="683"/>
      <c r="GIY99" s="683"/>
      <c r="GIZ99" s="683"/>
      <c r="GJA99" s="683"/>
      <c r="GJB99" s="683"/>
      <c r="GJC99" s="683"/>
      <c r="GJD99" s="683"/>
      <c r="GJE99" s="683"/>
      <c r="GJF99" s="683"/>
      <c r="GJG99" s="683"/>
      <c r="GJH99" s="683"/>
      <c r="GJI99" s="683"/>
      <c r="GJJ99" s="683"/>
      <c r="GJK99" s="683"/>
      <c r="GJL99" s="683"/>
      <c r="GJM99" s="683"/>
      <c r="GJN99" s="683"/>
      <c r="GJO99" s="683"/>
      <c r="GJP99" s="683"/>
      <c r="GJQ99" s="683"/>
      <c r="GJR99" s="683"/>
      <c r="GJS99" s="683"/>
      <c r="GJT99" s="683"/>
      <c r="GJU99" s="683"/>
      <c r="GJV99" s="683"/>
      <c r="GJW99" s="683"/>
      <c r="GJX99" s="683"/>
      <c r="GJY99" s="683"/>
      <c r="GJZ99" s="683"/>
      <c r="GKA99" s="683"/>
      <c r="GKB99" s="683"/>
      <c r="GKC99" s="683"/>
      <c r="GKD99" s="683"/>
      <c r="GKE99" s="683"/>
      <c r="GKF99" s="683"/>
      <c r="GKG99" s="683"/>
      <c r="GKH99" s="683"/>
      <c r="GKI99" s="683"/>
      <c r="GKJ99" s="683"/>
      <c r="GKK99" s="683"/>
      <c r="GKL99" s="683"/>
      <c r="GKM99" s="683"/>
      <c r="GKN99" s="683"/>
      <c r="GKO99" s="683"/>
      <c r="GKP99" s="683"/>
      <c r="GKQ99" s="683"/>
      <c r="GKR99" s="683"/>
      <c r="GKS99" s="683"/>
      <c r="GKT99" s="683"/>
      <c r="GKU99" s="683"/>
      <c r="GKV99" s="683"/>
      <c r="GKW99" s="683"/>
      <c r="GKX99" s="683"/>
      <c r="GKY99" s="683"/>
      <c r="GKZ99" s="683"/>
      <c r="GLA99" s="683"/>
      <c r="GLB99" s="683"/>
      <c r="GLC99" s="683"/>
      <c r="GLD99" s="683"/>
      <c r="GLE99" s="683"/>
      <c r="GLF99" s="683"/>
      <c r="GLG99" s="683"/>
      <c r="GLH99" s="683"/>
      <c r="GLI99" s="683"/>
      <c r="GLJ99" s="683"/>
      <c r="GLK99" s="683"/>
      <c r="GLL99" s="683"/>
      <c r="GLM99" s="683"/>
      <c r="GLN99" s="683"/>
      <c r="GLO99" s="683"/>
      <c r="GLP99" s="683"/>
      <c r="GLQ99" s="683"/>
      <c r="GLR99" s="683"/>
      <c r="GLS99" s="683"/>
      <c r="GLT99" s="683"/>
      <c r="GLU99" s="683"/>
      <c r="GLV99" s="683"/>
      <c r="GLW99" s="683"/>
      <c r="GLX99" s="683"/>
      <c r="GLY99" s="683"/>
      <c r="GLZ99" s="683"/>
      <c r="GMA99" s="683"/>
      <c r="GMB99" s="683"/>
      <c r="GMC99" s="683"/>
      <c r="GMD99" s="683"/>
      <c r="GME99" s="683"/>
      <c r="GMF99" s="683"/>
      <c r="GMG99" s="683"/>
      <c r="GMH99" s="683"/>
      <c r="GMI99" s="683"/>
      <c r="GMJ99" s="683"/>
      <c r="GMK99" s="683"/>
      <c r="GML99" s="683"/>
      <c r="GMM99" s="683"/>
      <c r="GMN99" s="683"/>
      <c r="GMO99" s="683"/>
      <c r="GMP99" s="683"/>
      <c r="GMQ99" s="683"/>
      <c r="GMR99" s="683"/>
      <c r="GMS99" s="683"/>
      <c r="GMT99" s="683"/>
      <c r="GMU99" s="683"/>
      <c r="GMV99" s="683"/>
      <c r="GMW99" s="683"/>
      <c r="GMX99" s="683"/>
      <c r="GMY99" s="683"/>
      <c r="GMZ99" s="683"/>
      <c r="GNA99" s="683"/>
      <c r="GNB99" s="683"/>
      <c r="GNC99" s="683"/>
      <c r="GND99" s="683"/>
      <c r="GNE99" s="683"/>
      <c r="GNF99" s="683"/>
      <c r="GNG99" s="683"/>
      <c r="GNH99" s="683"/>
      <c r="GNI99" s="683"/>
      <c r="GNJ99" s="683"/>
      <c r="GNK99" s="683"/>
      <c r="GNL99" s="683"/>
      <c r="GNM99" s="683"/>
      <c r="GNN99" s="683"/>
      <c r="GNO99" s="683"/>
      <c r="GNP99" s="683"/>
      <c r="GNQ99" s="683"/>
      <c r="GNR99" s="683"/>
      <c r="GNS99" s="683"/>
      <c r="GNT99" s="683"/>
      <c r="GNU99" s="683"/>
      <c r="GNV99" s="683"/>
      <c r="GNW99" s="683"/>
      <c r="GNX99" s="683"/>
      <c r="GNY99" s="683"/>
      <c r="GNZ99" s="683"/>
      <c r="GOA99" s="683"/>
      <c r="GOB99" s="683"/>
      <c r="GOC99" s="683"/>
      <c r="GOD99" s="683"/>
      <c r="GOE99" s="683"/>
      <c r="GOF99" s="683"/>
      <c r="GOG99" s="683"/>
      <c r="GOH99" s="683"/>
      <c r="GOI99" s="683"/>
      <c r="GOJ99" s="683"/>
      <c r="GOK99" s="683"/>
      <c r="GOL99" s="683"/>
      <c r="GOM99" s="683"/>
      <c r="GON99" s="683"/>
      <c r="GOO99" s="683"/>
      <c r="GOP99" s="683"/>
      <c r="GOQ99" s="683"/>
      <c r="GOR99" s="683"/>
      <c r="GOS99" s="683"/>
      <c r="GOT99" s="683"/>
      <c r="GOU99" s="683"/>
      <c r="GOV99" s="683"/>
      <c r="GOW99" s="683"/>
      <c r="GOX99" s="683"/>
      <c r="GOY99" s="683"/>
      <c r="GOZ99" s="683"/>
      <c r="GPA99" s="683"/>
      <c r="GPB99" s="683"/>
      <c r="GPC99" s="683"/>
      <c r="GPD99" s="683"/>
      <c r="GPE99" s="683"/>
      <c r="GPF99" s="683"/>
      <c r="GPG99" s="683"/>
      <c r="GPH99" s="683"/>
      <c r="GPI99" s="683"/>
      <c r="GPJ99" s="683"/>
      <c r="GPK99" s="683"/>
      <c r="GPL99" s="683"/>
      <c r="GPM99" s="683"/>
      <c r="GPN99" s="683"/>
      <c r="GPO99" s="683"/>
      <c r="GPP99" s="683"/>
      <c r="GPQ99" s="683"/>
      <c r="GPR99" s="683"/>
      <c r="GPS99" s="683"/>
      <c r="GPT99" s="683"/>
      <c r="GPU99" s="683"/>
      <c r="GPV99" s="683"/>
      <c r="GPW99" s="683"/>
      <c r="GPX99" s="683"/>
      <c r="GPY99" s="683"/>
      <c r="GPZ99" s="683"/>
      <c r="GQA99" s="683"/>
      <c r="GQB99" s="683"/>
      <c r="GQC99" s="683"/>
      <c r="GQD99" s="683"/>
      <c r="GQE99" s="683"/>
      <c r="GQF99" s="683"/>
      <c r="GQG99" s="683"/>
      <c r="GQH99" s="683"/>
      <c r="GQI99" s="683"/>
      <c r="GQJ99" s="683"/>
      <c r="GQK99" s="683"/>
      <c r="GQL99" s="683"/>
      <c r="GQM99" s="683"/>
      <c r="GQN99" s="683"/>
      <c r="GQO99" s="683"/>
      <c r="GQP99" s="683"/>
      <c r="GQQ99" s="683"/>
      <c r="GQR99" s="683"/>
      <c r="GQS99" s="683"/>
      <c r="GQT99" s="683"/>
      <c r="GQU99" s="683"/>
      <c r="GQV99" s="683"/>
      <c r="GQW99" s="683"/>
      <c r="GQX99" s="683"/>
      <c r="GQY99" s="683"/>
      <c r="GQZ99" s="683"/>
      <c r="GRA99" s="683"/>
      <c r="GRB99" s="683"/>
      <c r="GRC99" s="683"/>
      <c r="GRD99" s="683"/>
      <c r="GRE99" s="683"/>
      <c r="GRF99" s="683"/>
      <c r="GRG99" s="683"/>
      <c r="GRH99" s="683"/>
      <c r="GRI99" s="683"/>
      <c r="GRJ99" s="683"/>
      <c r="GRK99" s="683"/>
      <c r="GRL99" s="683"/>
      <c r="GRM99" s="683"/>
      <c r="GRN99" s="683"/>
      <c r="GRO99" s="683"/>
      <c r="GRP99" s="683"/>
      <c r="GRQ99" s="683"/>
      <c r="GRR99" s="683"/>
      <c r="GRS99" s="683"/>
      <c r="GRT99" s="683"/>
      <c r="GRU99" s="683"/>
      <c r="GRV99" s="683"/>
      <c r="GRW99" s="683"/>
      <c r="GRX99" s="683"/>
      <c r="GRY99" s="683"/>
      <c r="GRZ99" s="683"/>
      <c r="GSA99" s="683"/>
      <c r="GSB99" s="683"/>
      <c r="GSC99" s="683"/>
      <c r="GSD99" s="683"/>
      <c r="GSE99" s="683"/>
      <c r="GSF99" s="683"/>
      <c r="GSG99" s="683"/>
      <c r="GSH99" s="683"/>
      <c r="GSI99" s="683"/>
      <c r="GSJ99" s="683"/>
      <c r="GSK99" s="683"/>
      <c r="GSL99" s="683"/>
      <c r="GSM99" s="683"/>
      <c r="GSN99" s="683"/>
      <c r="GSO99" s="683"/>
      <c r="GSP99" s="683"/>
      <c r="GSQ99" s="683"/>
      <c r="GSR99" s="683"/>
      <c r="GSS99" s="683"/>
      <c r="GST99" s="683"/>
      <c r="GSU99" s="683"/>
      <c r="GSV99" s="683"/>
      <c r="GSW99" s="683"/>
      <c r="GSX99" s="683"/>
      <c r="GSY99" s="683"/>
      <c r="GSZ99" s="683"/>
      <c r="GTA99" s="683"/>
      <c r="GTB99" s="683"/>
      <c r="GTC99" s="683"/>
      <c r="GTD99" s="683"/>
      <c r="GTE99" s="683"/>
      <c r="GTF99" s="683"/>
      <c r="GTG99" s="683"/>
      <c r="GTH99" s="683"/>
      <c r="GTI99" s="683"/>
      <c r="GTJ99" s="683"/>
      <c r="GTK99" s="683"/>
      <c r="GTL99" s="683"/>
      <c r="GTM99" s="683"/>
      <c r="GTN99" s="683"/>
      <c r="GTO99" s="683"/>
      <c r="GTP99" s="683"/>
      <c r="GTQ99" s="683"/>
      <c r="GTR99" s="683"/>
      <c r="GTS99" s="683"/>
      <c r="GTT99" s="683"/>
      <c r="GTU99" s="683"/>
      <c r="GTV99" s="683"/>
      <c r="GTW99" s="683"/>
      <c r="GTX99" s="683"/>
      <c r="GTY99" s="683"/>
      <c r="GTZ99" s="683"/>
      <c r="GUA99" s="683"/>
      <c r="GUB99" s="683"/>
      <c r="GUC99" s="683"/>
      <c r="GUD99" s="683"/>
      <c r="GUE99" s="683"/>
      <c r="GUF99" s="683"/>
      <c r="GUG99" s="683"/>
      <c r="GUH99" s="683"/>
      <c r="GUI99" s="683"/>
      <c r="GUJ99" s="683"/>
      <c r="GUK99" s="683"/>
      <c r="GUL99" s="683"/>
      <c r="GUM99" s="683"/>
      <c r="GUN99" s="683"/>
      <c r="GUO99" s="683"/>
      <c r="GUP99" s="683"/>
      <c r="GUQ99" s="683"/>
      <c r="GUR99" s="683"/>
      <c r="GUS99" s="683"/>
      <c r="GUT99" s="683"/>
      <c r="GUU99" s="683"/>
      <c r="GUV99" s="683"/>
      <c r="GUW99" s="683"/>
      <c r="GUX99" s="683"/>
      <c r="GUY99" s="683"/>
      <c r="GUZ99" s="683"/>
      <c r="GVA99" s="683"/>
      <c r="GVB99" s="683"/>
      <c r="GVC99" s="683"/>
      <c r="GVD99" s="683"/>
      <c r="GVE99" s="683"/>
      <c r="GVF99" s="683"/>
      <c r="GVG99" s="683"/>
      <c r="GVH99" s="683"/>
      <c r="GVI99" s="683"/>
      <c r="GVJ99" s="683"/>
      <c r="GVK99" s="683"/>
      <c r="GVL99" s="683"/>
      <c r="GVM99" s="683"/>
      <c r="GVN99" s="683"/>
      <c r="GVO99" s="683"/>
      <c r="GVP99" s="683"/>
      <c r="GVQ99" s="683"/>
      <c r="GVR99" s="683"/>
      <c r="GVS99" s="683"/>
      <c r="GVT99" s="683"/>
      <c r="GVU99" s="683"/>
      <c r="GVV99" s="683"/>
      <c r="GVW99" s="683"/>
      <c r="GVX99" s="683"/>
      <c r="GVY99" s="683"/>
      <c r="GVZ99" s="683"/>
      <c r="GWA99" s="683"/>
      <c r="GWB99" s="683"/>
      <c r="GWC99" s="683"/>
      <c r="GWD99" s="683"/>
      <c r="GWE99" s="683"/>
      <c r="GWF99" s="683"/>
      <c r="GWG99" s="683"/>
      <c r="GWH99" s="683"/>
      <c r="GWI99" s="683"/>
      <c r="GWJ99" s="683"/>
      <c r="GWK99" s="683"/>
      <c r="GWL99" s="683"/>
      <c r="GWM99" s="683"/>
      <c r="GWN99" s="683"/>
      <c r="GWO99" s="683"/>
      <c r="GWP99" s="683"/>
      <c r="GWQ99" s="683"/>
      <c r="GWR99" s="683"/>
      <c r="GWS99" s="683"/>
      <c r="GWT99" s="683"/>
      <c r="GWU99" s="683"/>
      <c r="GWV99" s="683"/>
      <c r="GWW99" s="683"/>
      <c r="GWX99" s="683"/>
      <c r="GWY99" s="683"/>
      <c r="GWZ99" s="683"/>
      <c r="GXA99" s="683"/>
      <c r="GXB99" s="683"/>
      <c r="GXC99" s="683"/>
      <c r="GXD99" s="683"/>
      <c r="GXE99" s="683"/>
      <c r="GXF99" s="683"/>
      <c r="GXG99" s="683"/>
      <c r="GXH99" s="683"/>
      <c r="GXI99" s="683"/>
      <c r="GXJ99" s="683"/>
      <c r="GXK99" s="683"/>
      <c r="GXL99" s="683"/>
      <c r="GXM99" s="683"/>
      <c r="GXN99" s="683"/>
      <c r="GXO99" s="683"/>
      <c r="GXP99" s="683"/>
      <c r="GXQ99" s="683"/>
      <c r="GXR99" s="683"/>
      <c r="GXS99" s="683"/>
      <c r="GXT99" s="683"/>
      <c r="GXU99" s="683"/>
      <c r="GXV99" s="683"/>
      <c r="GXW99" s="683"/>
      <c r="GXX99" s="683"/>
      <c r="GXY99" s="683"/>
      <c r="GXZ99" s="683"/>
      <c r="GYA99" s="683"/>
      <c r="GYB99" s="683"/>
      <c r="GYC99" s="683"/>
      <c r="GYD99" s="683"/>
      <c r="GYE99" s="683"/>
      <c r="GYF99" s="683"/>
      <c r="GYG99" s="683"/>
      <c r="GYH99" s="683"/>
      <c r="GYI99" s="683"/>
      <c r="GYJ99" s="683"/>
      <c r="GYK99" s="683"/>
      <c r="GYL99" s="683"/>
      <c r="GYM99" s="683"/>
      <c r="GYN99" s="683"/>
      <c r="GYO99" s="683"/>
      <c r="GYP99" s="683"/>
      <c r="GYQ99" s="683"/>
      <c r="GYR99" s="683"/>
      <c r="GYS99" s="683"/>
      <c r="GYT99" s="683"/>
      <c r="GYU99" s="683"/>
      <c r="GYV99" s="683"/>
      <c r="GYW99" s="683"/>
      <c r="GYX99" s="683"/>
      <c r="GYY99" s="683"/>
      <c r="GYZ99" s="683"/>
      <c r="GZA99" s="683"/>
      <c r="GZB99" s="683"/>
      <c r="GZC99" s="683"/>
      <c r="GZD99" s="683"/>
      <c r="GZE99" s="683"/>
      <c r="GZF99" s="683"/>
      <c r="GZG99" s="683"/>
      <c r="GZH99" s="683"/>
      <c r="GZI99" s="683"/>
      <c r="GZJ99" s="683"/>
      <c r="GZK99" s="683"/>
      <c r="GZL99" s="683"/>
      <c r="GZM99" s="683"/>
      <c r="GZN99" s="683"/>
      <c r="GZO99" s="683"/>
      <c r="GZP99" s="683"/>
      <c r="GZQ99" s="683"/>
      <c r="GZR99" s="683"/>
      <c r="GZS99" s="683"/>
      <c r="GZT99" s="683"/>
      <c r="GZU99" s="683"/>
      <c r="GZV99" s="683"/>
      <c r="GZW99" s="683"/>
      <c r="GZX99" s="683"/>
      <c r="GZY99" s="683"/>
      <c r="GZZ99" s="683"/>
      <c r="HAA99" s="683"/>
      <c r="HAB99" s="683"/>
      <c r="HAC99" s="683"/>
      <c r="HAD99" s="683"/>
      <c r="HAE99" s="683"/>
      <c r="HAF99" s="683"/>
      <c r="HAG99" s="683"/>
      <c r="HAH99" s="683"/>
      <c r="HAI99" s="683"/>
      <c r="HAJ99" s="683"/>
      <c r="HAK99" s="683"/>
      <c r="HAL99" s="683"/>
      <c r="HAM99" s="683"/>
      <c r="HAN99" s="683"/>
      <c r="HAO99" s="683"/>
      <c r="HAP99" s="683"/>
      <c r="HAQ99" s="683"/>
      <c r="HAR99" s="683"/>
      <c r="HAS99" s="683"/>
      <c r="HAT99" s="683"/>
      <c r="HAU99" s="683"/>
      <c r="HAV99" s="683"/>
      <c r="HAW99" s="683"/>
      <c r="HAX99" s="683"/>
      <c r="HAY99" s="683"/>
      <c r="HAZ99" s="683"/>
      <c r="HBA99" s="683"/>
      <c r="HBB99" s="683"/>
      <c r="HBC99" s="683"/>
      <c r="HBD99" s="683"/>
      <c r="HBE99" s="683"/>
      <c r="HBF99" s="683"/>
      <c r="HBG99" s="683"/>
      <c r="HBH99" s="683"/>
      <c r="HBI99" s="683"/>
      <c r="HBJ99" s="683"/>
      <c r="HBK99" s="683"/>
      <c r="HBL99" s="683"/>
      <c r="HBM99" s="683"/>
      <c r="HBN99" s="683"/>
      <c r="HBO99" s="683"/>
      <c r="HBP99" s="683"/>
      <c r="HBQ99" s="683"/>
      <c r="HBR99" s="683"/>
      <c r="HBS99" s="683"/>
      <c r="HBT99" s="683"/>
      <c r="HBU99" s="683"/>
      <c r="HBV99" s="683"/>
      <c r="HBW99" s="683"/>
      <c r="HBX99" s="683"/>
      <c r="HBY99" s="683"/>
      <c r="HBZ99" s="683"/>
      <c r="HCA99" s="683"/>
      <c r="HCB99" s="683"/>
      <c r="HCC99" s="683"/>
      <c r="HCD99" s="683"/>
      <c r="HCE99" s="683"/>
      <c r="HCF99" s="683"/>
      <c r="HCG99" s="683"/>
      <c r="HCH99" s="683"/>
      <c r="HCI99" s="683"/>
      <c r="HCJ99" s="683"/>
      <c r="HCK99" s="683"/>
      <c r="HCL99" s="683"/>
      <c r="HCM99" s="683"/>
      <c r="HCN99" s="683"/>
      <c r="HCO99" s="683"/>
      <c r="HCP99" s="683"/>
      <c r="HCQ99" s="683"/>
      <c r="HCR99" s="683"/>
      <c r="HCS99" s="683"/>
      <c r="HCT99" s="683"/>
      <c r="HCU99" s="683"/>
      <c r="HCV99" s="683"/>
      <c r="HCW99" s="683"/>
      <c r="HCX99" s="683"/>
      <c r="HCY99" s="683"/>
      <c r="HCZ99" s="683"/>
      <c r="HDA99" s="683"/>
      <c r="HDB99" s="683"/>
      <c r="HDC99" s="683"/>
      <c r="HDD99" s="683"/>
      <c r="HDE99" s="683"/>
      <c r="HDF99" s="683"/>
      <c r="HDG99" s="683"/>
      <c r="HDH99" s="683"/>
      <c r="HDI99" s="683"/>
      <c r="HDJ99" s="683"/>
      <c r="HDK99" s="683"/>
      <c r="HDL99" s="683"/>
      <c r="HDM99" s="683"/>
      <c r="HDN99" s="683"/>
      <c r="HDO99" s="683"/>
      <c r="HDP99" s="683"/>
      <c r="HDQ99" s="683"/>
      <c r="HDR99" s="683"/>
      <c r="HDS99" s="683"/>
      <c r="HDT99" s="683"/>
      <c r="HDU99" s="683"/>
      <c r="HDV99" s="683"/>
      <c r="HDW99" s="683"/>
      <c r="HDX99" s="683"/>
      <c r="HDY99" s="683"/>
      <c r="HDZ99" s="683"/>
      <c r="HEA99" s="683"/>
      <c r="HEB99" s="683"/>
      <c r="HEC99" s="683"/>
      <c r="HED99" s="683"/>
      <c r="HEE99" s="683"/>
      <c r="HEF99" s="683"/>
      <c r="HEG99" s="683"/>
      <c r="HEH99" s="683"/>
      <c r="HEI99" s="683"/>
      <c r="HEJ99" s="683"/>
      <c r="HEK99" s="683"/>
      <c r="HEL99" s="683"/>
      <c r="HEM99" s="683"/>
      <c r="HEN99" s="683"/>
      <c r="HEO99" s="683"/>
      <c r="HEP99" s="683"/>
      <c r="HEQ99" s="683"/>
      <c r="HER99" s="683"/>
      <c r="HES99" s="683"/>
      <c r="HET99" s="683"/>
      <c r="HEU99" s="683"/>
      <c r="HEV99" s="683"/>
      <c r="HEW99" s="683"/>
      <c r="HEX99" s="683"/>
      <c r="HEY99" s="683"/>
      <c r="HEZ99" s="683"/>
      <c r="HFA99" s="683"/>
      <c r="HFB99" s="683"/>
      <c r="HFC99" s="683"/>
      <c r="HFD99" s="683"/>
      <c r="HFE99" s="683"/>
      <c r="HFF99" s="683"/>
      <c r="HFG99" s="683"/>
      <c r="HFH99" s="683"/>
      <c r="HFI99" s="683"/>
      <c r="HFJ99" s="683"/>
      <c r="HFK99" s="683"/>
      <c r="HFL99" s="683"/>
      <c r="HFM99" s="683"/>
      <c r="HFN99" s="683"/>
      <c r="HFO99" s="683"/>
      <c r="HFP99" s="683"/>
      <c r="HFQ99" s="683"/>
      <c r="HFR99" s="683"/>
      <c r="HFS99" s="683"/>
      <c r="HFT99" s="683"/>
      <c r="HFU99" s="683"/>
      <c r="HFV99" s="683"/>
      <c r="HFW99" s="683"/>
      <c r="HFX99" s="683"/>
      <c r="HFY99" s="683"/>
      <c r="HFZ99" s="683"/>
      <c r="HGA99" s="683"/>
      <c r="HGB99" s="683"/>
      <c r="HGC99" s="683"/>
      <c r="HGD99" s="683"/>
      <c r="HGE99" s="683"/>
      <c r="HGF99" s="683"/>
      <c r="HGG99" s="683"/>
      <c r="HGH99" s="683"/>
      <c r="HGI99" s="683"/>
      <c r="HGJ99" s="683"/>
      <c r="HGK99" s="683"/>
      <c r="HGL99" s="683"/>
      <c r="HGM99" s="683"/>
      <c r="HGN99" s="683"/>
      <c r="HGO99" s="683"/>
      <c r="HGP99" s="683"/>
      <c r="HGQ99" s="683"/>
      <c r="HGR99" s="683"/>
      <c r="HGS99" s="683"/>
      <c r="HGT99" s="683"/>
      <c r="HGU99" s="683"/>
      <c r="HGV99" s="683"/>
      <c r="HGW99" s="683"/>
      <c r="HGX99" s="683"/>
      <c r="HGY99" s="683"/>
      <c r="HGZ99" s="683"/>
      <c r="HHA99" s="683"/>
      <c r="HHB99" s="683"/>
      <c r="HHC99" s="683"/>
      <c r="HHD99" s="683"/>
      <c r="HHE99" s="683"/>
      <c r="HHF99" s="683"/>
      <c r="HHG99" s="683"/>
      <c r="HHH99" s="683"/>
      <c r="HHI99" s="683"/>
      <c r="HHJ99" s="683"/>
      <c r="HHK99" s="683"/>
      <c r="HHL99" s="683"/>
      <c r="HHM99" s="683"/>
      <c r="HHN99" s="683"/>
      <c r="HHO99" s="683"/>
      <c r="HHP99" s="683"/>
      <c r="HHQ99" s="683"/>
      <c r="HHR99" s="683"/>
      <c r="HHS99" s="683"/>
      <c r="HHT99" s="683"/>
      <c r="HHU99" s="683"/>
      <c r="HHV99" s="683"/>
      <c r="HHW99" s="683"/>
      <c r="HHX99" s="683"/>
      <c r="HHY99" s="683"/>
      <c r="HHZ99" s="683"/>
      <c r="HIA99" s="683"/>
      <c r="HIB99" s="683"/>
      <c r="HIC99" s="683"/>
      <c r="HID99" s="683"/>
      <c r="HIE99" s="683"/>
      <c r="HIF99" s="683"/>
      <c r="HIG99" s="683"/>
      <c r="HIH99" s="683"/>
      <c r="HII99" s="683"/>
      <c r="HIJ99" s="683"/>
      <c r="HIK99" s="683"/>
      <c r="HIL99" s="683"/>
      <c r="HIM99" s="683"/>
      <c r="HIN99" s="683"/>
      <c r="HIO99" s="683"/>
      <c r="HIP99" s="683"/>
      <c r="HIQ99" s="683"/>
      <c r="HIR99" s="683"/>
      <c r="HIS99" s="683"/>
      <c r="HIT99" s="683"/>
      <c r="HIU99" s="683"/>
      <c r="HIV99" s="683"/>
      <c r="HIW99" s="683"/>
      <c r="HIX99" s="683"/>
      <c r="HIY99" s="683"/>
      <c r="HIZ99" s="683"/>
      <c r="HJA99" s="683"/>
      <c r="HJB99" s="683"/>
      <c r="HJC99" s="683"/>
      <c r="HJD99" s="683"/>
      <c r="HJE99" s="683"/>
      <c r="HJF99" s="683"/>
      <c r="HJG99" s="683"/>
      <c r="HJH99" s="683"/>
      <c r="HJI99" s="683"/>
      <c r="HJJ99" s="683"/>
      <c r="HJK99" s="683"/>
      <c r="HJL99" s="683"/>
      <c r="HJM99" s="683"/>
      <c r="HJN99" s="683"/>
      <c r="HJO99" s="683"/>
      <c r="HJP99" s="683"/>
      <c r="HJQ99" s="683"/>
      <c r="HJR99" s="683"/>
      <c r="HJS99" s="683"/>
      <c r="HJT99" s="683"/>
      <c r="HJU99" s="683"/>
      <c r="HJV99" s="683"/>
      <c r="HJW99" s="683"/>
      <c r="HJX99" s="683"/>
      <c r="HJY99" s="683"/>
      <c r="HJZ99" s="683"/>
      <c r="HKA99" s="683"/>
      <c r="HKB99" s="683"/>
      <c r="HKC99" s="683"/>
      <c r="HKD99" s="683"/>
      <c r="HKE99" s="683"/>
      <c r="HKF99" s="683"/>
      <c r="HKG99" s="683"/>
      <c r="HKH99" s="683"/>
      <c r="HKI99" s="683"/>
      <c r="HKJ99" s="683"/>
      <c r="HKK99" s="683"/>
      <c r="HKL99" s="683"/>
      <c r="HKM99" s="683"/>
      <c r="HKN99" s="683"/>
      <c r="HKO99" s="683"/>
      <c r="HKP99" s="683"/>
      <c r="HKQ99" s="683"/>
      <c r="HKR99" s="683"/>
      <c r="HKS99" s="683"/>
      <c r="HKT99" s="683"/>
      <c r="HKU99" s="683"/>
      <c r="HKV99" s="683"/>
      <c r="HKW99" s="683"/>
      <c r="HKX99" s="683"/>
      <c r="HKY99" s="683"/>
      <c r="HKZ99" s="683"/>
      <c r="HLA99" s="683"/>
      <c r="HLB99" s="683"/>
      <c r="HLC99" s="683"/>
      <c r="HLD99" s="683"/>
      <c r="HLE99" s="683"/>
      <c r="HLF99" s="683"/>
      <c r="HLG99" s="683"/>
      <c r="HLH99" s="683"/>
      <c r="HLI99" s="683"/>
      <c r="HLJ99" s="683"/>
      <c r="HLK99" s="683"/>
      <c r="HLL99" s="683"/>
      <c r="HLM99" s="683"/>
      <c r="HLN99" s="683"/>
      <c r="HLO99" s="683"/>
      <c r="HLP99" s="683"/>
      <c r="HLQ99" s="683"/>
      <c r="HLR99" s="683"/>
      <c r="HLS99" s="683"/>
      <c r="HLT99" s="683"/>
      <c r="HLU99" s="683"/>
      <c r="HLV99" s="683"/>
      <c r="HLW99" s="683"/>
      <c r="HLX99" s="683"/>
      <c r="HLY99" s="683"/>
      <c r="HLZ99" s="683"/>
      <c r="HMA99" s="683"/>
      <c r="HMB99" s="683"/>
      <c r="HMC99" s="683"/>
      <c r="HMD99" s="683"/>
      <c r="HME99" s="683"/>
      <c r="HMF99" s="683"/>
      <c r="HMG99" s="683"/>
      <c r="HMH99" s="683"/>
      <c r="HMI99" s="683"/>
      <c r="HMJ99" s="683"/>
      <c r="HMK99" s="683"/>
      <c r="HML99" s="683"/>
      <c r="HMM99" s="683"/>
      <c r="HMN99" s="683"/>
      <c r="HMO99" s="683"/>
      <c r="HMP99" s="683"/>
      <c r="HMQ99" s="683"/>
      <c r="HMR99" s="683"/>
      <c r="HMS99" s="683"/>
      <c r="HMT99" s="683"/>
      <c r="HMU99" s="683"/>
      <c r="HMV99" s="683"/>
      <c r="HMW99" s="683"/>
      <c r="HMX99" s="683"/>
      <c r="HMY99" s="683"/>
      <c r="HMZ99" s="683"/>
      <c r="HNA99" s="683"/>
      <c r="HNB99" s="683"/>
      <c r="HNC99" s="683"/>
      <c r="HND99" s="683"/>
      <c r="HNE99" s="683"/>
      <c r="HNF99" s="683"/>
      <c r="HNG99" s="683"/>
      <c r="HNH99" s="683"/>
      <c r="HNI99" s="683"/>
      <c r="HNJ99" s="683"/>
      <c r="HNK99" s="683"/>
      <c r="HNL99" s="683"/>
      <c r="HNM99" s="683"/>
      <c r="HNN99" s="683"/>
      <c r="HNO99" s="683"/>
      <c r="HNP99" s="683"/>
      <c r="HNQ99" s="683"/>
      <c r="HNR99" s="683"/>
      <c r="HNS99" s="683"/>
      <c r="HNT99" s="683"/>
      <c r="HNU99" s="683"/>
      <c r="HNV99" s="683"/>
      <c r="HNW99" s="683"/>
      <c r="HNX99" s="683"/>
      <c r="HNY99" s="683"/>
      <c r="HNZ99" s="683"/>
      <c r="HOA99" s="683"/>
      <c r="HOB99" s="683"/>
      <c r="HOC99" s="683"/>
      <c r="HOD99" s="683"/>
      <c r="HOE99" s="683"/>
      <c r="HOF99" s="683"/>
      <c r="HOG99" s="683"/>
      <c r="HOH99" s="683"/>
      <c r="HOI99" s="683"/>
      <c r="HOJ99" s="683"/>
      <c r="HOK99" s="683"/>
      <c r="HOL99" s="683"/>
      <c r="HOM99" s="683"/>
      <c r="HON99" s="683"/>
      <c r="HOO99" s="683"/>
      <c r="HOP99" s="683"/>
      <c r="HOQ99" s="683"/>
      <c r="HOR99" s="683"/>
      <c r="HOS99" s="683"/>
      <c r="HOT99" s="683"/>
      <c r="HOU99" s="683"/>
      <c r="HOV99" s="683"/>
      <c r="HOW99" s="683"/>
      <c r="HOX99" s="683"/>
      <c r="HOY99" s="683"/>
      <c r="HOZ99" s="683"/>
      <c r="HPA99" s="683"/>
      <c r="HPB99" s="683"/>
      <c r="HPC99" s="683"/>
      <c r="HPD99" s="683"/>
      <c r="HPE99" s="683"/>
      <c r="HPF99" s="683"/>
      <c r="HPG99" s="683"/>
      <c r="HPH99" s="683"/>
      <c r="HPI99" s="683"/>
      <c r="HPJ99" s="683"/>
      <c r="HPK99" s="683"/>
      <c r="HPL99" s="683"/>
      <c r="HPM99" s="683"/>
      <c r="HPN99" s="683"/>
      <c r="HPO99" s="683"/>
      <c r="HPP99" s="683"/>
      <c r="HPQ99" s="683"/>
      <c r="HPR99" s="683"/>
      <c r="HPS99" s="683"/>
      <c r="HPT99" s="683"/>
      <c r="HPU99" s="683"/>
      <c r="HPV99" s="683"/>
      <c r="HPW99" s="683"/>
      <c r="HPX99" s="683"/>
      <c r="HPY99" s="683"/>
      <c r="HPZ99" s="683"/>
      <c r="HQA99" s="683"/>
      <c r="HQB99" s="683"/>
      <c r="HQC99" s="683"/>
      <c r="HQD99" s="683"/>
      <c r="HQE99" s="683"/>
      <c r="HQF99" s="683"/>
      <c r="HQG99" s="683"/>
      <c r="HQH99" s="683"/>
      <c r="HQI99" s="683"/>
      <c r="HQJ99" s="683"/>
      <c r="HQK99" s="683"/>
      <c r="HQL99" s="683"/>
      <c r="HQM99" s="683"/>
      <c r="HQN99" s="683"/>
      <c r="HQO99" s="683"/>
      <c r="HQP99" s="683"/>
      <c r="HQQ99" s="683"/>
      <c r="HQR99" s="683"/>
      <c r="HQS99" s="683"/>
      <c r="HQT99" s="683"/>
      <c r="HQU99" s="683"/>
      <c r="HQV99" s="683"/>
      <c r="HQW99" s="683"/>
      <c r="HQX99" s="683"/>
      <c r="HQY99" s="683"/>
      <c r="HQZ99" s="683"/>
      <c r="HRA99" s="683"/>
      <c r="HRB99" s="683"/>
      <c r="HRC99" s="683"/>
      <c r="HRD99" s="683"/>
      <c r="HRE99" s="683"/>
      <c r="HRF99" s="683"/>
      <c r="HRG99" s="683"/>
      <c r="HRH99" s="683"/>
      <c r="HRI99" s="683"/>
      <c r="HRJ99" s="683"/>
      <c r="HRK99" s="683"/>
      <c r="HRL99" s="683"/>
      <c r="HRM99" s="683"/>
      <c r="HRN99" s="683"/>
      <c r="HRO99" s="683"/>
      <c r="HRP99" s="683"/>
      <c r="HRQ99" s="683"/>
      <c r="HRR99" s="683"/>
      <c r="HRS99" s="683"/>
      <c r="HRT99" s="683"/>
      <c r="HRU99" s="683"/>
      <c r="HRV99" s="683"/>
      <c r="HRW99" s="683"/>
      <c r="HRX99" s="683"/>
      <c r="HRY99" s="683"/>
      <c r="HRZ99" s="683"/>
      <c r="HSA99" s="683"/>
      <c r="HSB99" s="683"/>
      <c r="HSC99" s="683"/>
      <c r="HSD99" s="683"/>
      <c r="HSE99" s="683"/>
      <c r="HSF99" s="683"/>
      <c r="HSG99" s="683"/>
      <c r="HSH99" s="683"/>
      <c r="HSI99" s="683"/>
      <c r="HSJ99" s="683"/>
      <c r="HSK99" s="683"/>
      <c r="HSL99" s="683"/>
      <c r="HSM99" s="683"/>
      <c r="HSN99" s="683"/>
      <c r="HSO99" s="683"/>
      <c r="HSP99" s="683"/>
      <c r="HSQ99" s="683"/>
      <c r="HSR99" s="683"/>
      <c r="HSS99" s="683"/>
      <c r="HST99" s="683"/>
      <c r="HSU99" s="683"/>
      <c r="HSV99" s="683"/>
      <c r="HSW99" s="683"/>
      <c r="HSX99" s="683"/>
      <c r="HSY99" s="683"/>
      <c r="HSZ99" s="683"/>
      <c r="HTA99" s="683"/>
      <c r="HTB99" s="683"/>
      <c r="HTC99" s="683"/>
      <c r="HTD99" s="683"/>
      <c r="HTE99" s="683"/>
      <c r="HTF99" s="683"/>
      <c r="HTG99" s="683"/>
      <c r="HTH99" s="683"/>
      <c r="HTI99" s="683"/>
      <c r="HTJ99" s="683"/>
      <c r="HTK99" s="683"/>
      <c r="HTL99" s="683"/>
      <c r="HTM99" s="683"/>
      <c r="HTN99" s="683"/>
      <c r="HTO99" s="683"/>
      <c r="HTP99" s="683"/>
      <c r="HTQ99" s="683"/>
      <c r="HTR99" s="683"/>
      <c r="HTS99" s="683"/>
      <c r="HTT99" s="683"/>
      <c r="HTU99" s="683"/>
      <c r="HTV99" s="683"/>
      <c r="HTW99" s="683"/>
      <c r="HTX99" s="683"/>
      <c r="HTY99" s="683"/>
      <c r="HTZ99" s="683"/>
      <c r="HUA99" s="683"/>
      <c r="HUB99" s="683"/>
      <c r="HUC99" s="683"/>
      <c r="HUD99" s="683"/>
      <c r="HUE99" s="683"/>
      <c r="HUF99" s="683"/>
      <c r="HUG99" s="683"/>
      <c r="HUH99" s="683"/>
      <c r="HUI99" s="683"/>
      <c r="HUJ99" s="683"/>
      <c r="HUK99" s="683"/>
      <c r="HUL99" s="683"/>
      <c r="HUM99" s="683"/>
      <c r="HUN99" s="683"/>
      <c r="HUO99" s="683"/>
      <c r="HUP99" s="683"/>
      <c r="HUQ99" s="683"/>
      <c r="HUR99" s="683"/>
      <c r="HUS99" s="683"/>
      <c r="HUT99" s="683"/>
      <c r="HUU99" s="683"/>
      <c r="HUV99" s="683"/>
      <c r="HUW99" s="683"/>
      <c r="HUX99" s="683"/>
      <c r="HUY99" s="683"/>
      <c r="HUZ99" s="683"/>
      <c r="HVA99" s="683"/>
      <c r="HVB99" s="683"/>
      <c r="HVC99" s="683"/>
      <c r="HVD99" s="683"/>
      <c r="HVE99" s="683"/>
      <c r="HVF99" s="683"/>
      <c r="HVG99" s="683"/>
      <c r="HVH99" s="683"/>
      <c r="HVI99" s="683"/>
      <c r="HVJ99" s="683"/>
      <c r="HVK99" s="683"/>
      <c r="HVL99" s="683"/>
      <c r="HVM99" s="683"/>
      <c r="HVN99" s="683"/>
      <c r="HVO99" s="683"/>
      <c r="HVP99" s="683"/>
      <c r="HVQ99" s="683"/>
      <c r="HVR99" s="683"/>
      <c r="HVS99" s="683"/>
      <c r="HVT99" s="683"/>
      <c r="HVU99" s="683"/>
      <c r="HVV99" s="683"/>
      <c r="HVW99" s="683"/>
      <c r="HVX99" s="683"/>
      <c r="HVY99" s="683"/>
      <c r="HVZ99" s="683"/>
      <c r="HWA99" s="683"/>
      <c r="HWB99" s="683"/>
      <c r="HWC99" s="683"/>
      <c r="HWD99" s="683"/>
      <c r="HWE99" s="683"/>
      <c r="HWF99" s="683"/>
      <c r="HWG99" s="683"/>
      <c r="HWH99" s="683"/>
      <c r="HWI99" s="683"/>
      <c r="HWJ99" s="683"/>
      <c r="HWK99" s="683"/>
      <c r="HWL99" s="683"/>
      <c r="HWM99" s="683"/>
      <c r="HWN99" s="683"/>
      <c r="HWO99" s="683"/>
      <c r="HWP99" s="683"/>
      <c r="HWQ99" s="683"/>
      <c r="HWR99" s="683"/>
      <c r="HWS99" s="683"/>
      <c r="HWT99" s="683"/>
      <c r="HWU99" s="683"/>
      <c r="HWV99" s="683"/>
      <c r="HWW99" s="683"/>
      <c r="HWX99" s="683"/>
      <c r="HWY99" s="683"/>
      <c r="HWZ99" s="683"/>
      <c r="HXA99" s="683"/>
      <c r="HXB99" s="683"/>
      <c r="HXC99" s="683"/>
      <c r="HXD99" s="683"/>
      <c r="HXE99" s="683"/>
      <c r="HXF99" s="683"/>
      <c r="HXG99" s="683"/>
      <c r="HXH99" s="683"/>
      <c r="HXI99" s="683"/>
      <c r="HXJ99" s="683"/>
      <c r="HXK99" s="683"/>
      <c r="HXL99" s="683"/>
      <c r="HXM99" s="683"/>
      <c r="HXN99" s="683"/>
      <c r="HXO99" s="683"/>
      <c r="HXP99" s="683"/>
      <c r="HXQ99" s="683"/>
      <c r="HXR99" s="683"/>
      <c r="HXS99" s="683"/>
      <c r="HXT99" s="683"/>
      <c r="HXU99" s="683"/>
      <c r="HXV99" s="683"/>
      <c r="HXW99" s="683"/>
      <c r="HXX99" s="683"/>
      <c r="HXY99" s="683"/>
      <c r="HXZ99" s="683"/>
      <c r="HYA99" s="683"/>
      <c r="HYB99" s="683"/>
      <c r="HYC99" s="683"/>
      <c r="HYD99" s="683"/>
      <c r="HYE99" s="683"/>
      <c r="HYF99" s="683"/>
      <c r="HYG99" s="683"/>
      <c r="HYH99" s="683"/>
      <c r="HYI99" s="683"/>
      <c r="HYJ99" s="683"/>
      <c r="HYK99" s="683"/>
      <c r="HYL99" s="683"/>
      <c r="HYM99" s="683"/>
      <c r="HYN99" s="683"/>
      <c r="HYO99" s="683"/>
      <c r="HYP99" s="683"/>
      <c r="HYQ99" s="683"/>
      <c r="HYR99" s="683"/>
      <c r="HYS99" s="683"/>
      <c r="HYT99" s="683"/>
      <c r="HYU99" s="683"/>
      <c r="HYV99" s="683"/>
      <c r="HYW99" s="683"/>
      <c r="HYX99" s="683"/>
      <c r="HYY99" s="683"/>
      <c r="HYZ99" s="683"/>
      <c r="HZA99" s="683"/>
      <c r="HZB99" s="683"/>
      <c r="HZC99" s="683"/>
      <c r="HZD99" s="683"/>
      <c r="HZE99" s="683"/>
      <c r="HZF99" s="683"/>
      <c r="HZG99" s="683"/>
      <c r="HZH99" s="683"/>
      <c r="HZI99" s="683"/>
      <c r="HZJ99" s="683"/>
      <c r="HZK99" s="683"/>
      <c r="HZL99" s="683"/>
      <c r="HZM99" s="683"/>
      <c r="HZN99" s="683"/>
      <c r="HZO99" s="683"/>
      <c r="HZP99" s="683"/>
      <c r="HZQ99" s="683"/>
      <c r="HZR99" s="683"/>
      <c r="HZS99" s="683"/>
      <c r="HZT99" s="683"/>
      <c r="HZU99" s="683"/>
      <c r="HZV99" s="683"/>
      <c r="HZW99" s="683"/>
      <c r="HZX99" s="683"/>
      <c r="HZY99" s="683"/>
      <c r="HZZ99" s="683"/>
      <c r="IAA99" s="683"/>
      <c r="IAB99" s="683"/>
      <c r="IAC99" s="683"/>
      <c r="IAD99" s="683"/>
      <c r="IAE99" s="683"/>
      <c r="IAF99" s="683"/>
      <c r="IAG99" s="683"/>
      <c r="IAH99" s="683"/>
      <c r="IAI99" s="683"/>
      <c r="IAJ99" s="683"/>
      <c r="IAK99" s="683"/>
      <c r="IAL99" s="683"/>
      <c r="IAM99" s="683"/>
      <c r="IAN99" s="683"/>
      <c r="IAO99" s="683"/>
      <c r="IAP99" s="683"/>
      <c r="IAQ99" s="683"/>
      <c r="IAR99" s="683"/>
      <c r="IAS99" s="683"/>
      <c r="IAT99" s="683"/>
      <c r="IAU99" s="683"/>
      <c r="IAV99" s="683"/>
      <c r="IAW99" s="683"/>
      <c r="IAX99" s="683"/>
      <c r="IAY99" s="683"/>
      <c r="IAZ99" s="683"/>
      <c r="IBA99" s="683"/>
      <c r="IBB99" s="683"/>
      <c r="IBC99" s="683"/>
      <c r="IBD99" s="683"/>
      <c r="IBE99" s="683"/>
      <c r="IBF99" s="683"/>
      <c r="IBG99" s="683"/>
      <c r="IBH99" s="683"/>
      <c r="IBI99" s="683"/>
      <c r="IBJ99" s="683"/>
      <c r="IBK99" s="683"/>
      <c r="IBL99" s="683"/>
      <c r="IBM99" s="683"/>
      <c r="IBN99" s="683"/>
      <c r="IBO99" s="683"/>
      <c r="IBP99" s="683"/>
      <c r="IBQ99" s="683"/>
      <c r="IBR99" s="683"/>
      <c r="IBS99" s="683"/>
      <c r="IBT99" s="683"/>
      <c r="IBU99" s="683"/>
      <c r="IBV99" s="683"/>
      <c r="IBW99" s="683"/>
      <c r="IBX99" s="683"/>
      <c r="IBY99" s="683"/>
      <c r="IBZ99" s="683"/>
      <c r="ICA99" s="683"/>
      <c r="ICB99" s="683"/>
      <c r="ICC99" s="683"/>
      <c r="ICD99" s="683"/>
      <c r="ICE99" s="683"/>
      <c r="ICF99" s="683"/>
      <c r="ICG99" s="683"/>
      <c r="ICH99" s="683"/>
      <c r="ICI99" s="683"/>
      <c r="ICJ99" s="683"/>
      <c r="ICK99" s="683"/>
      <c r="ICL99" s="683"/>
      <c r="ICM99" s="683"/>
      <c r="ICN99" s="683"/>
      <c r="ICO99" s="683"/>
      <c r="ICP99" s="683"/>
      <c r="ICQ99" s="683"/>
      <c r="ICR99" s="683"/>
      <c r="ICS99" s="683"/>
      <c r="ICT99" s="683"/>
      <c r="ICU99" s="683"/>
      <c r="ICV99" s="683"/>
      <c r="ICW99" s="683"/>
      <c r="ICX99" s="683"/>
      <c r="ICY99" s="683"/>
      <c r="ICZ99" s="683"/>
      <c r="IDA99" s="683"/>
      <c r="IDB99" s="683"/>
      <c r="IDC99" s="683"/>
      <c r="IDD99" s="683"/>
      <c r="IDE99" s="683"/>
      <c r="IDF99" s="683"/>
      <c r="IDG99" s="683"/>
      <c r="IDH99" s="683"/>
      <c r="IDI99" s="683"/>
      <c r="IDJ99" s="683"/>
      <c r="IDK99" s="683"/>
      <c r="IDL99" s="683"/>
      <c r="IDM99" s="683"/>
      <c r="IDN99" s="683"/>
      <c r="IDO99" s="683"/>
      <c r="IDP99" s="683"/>
      <c r="IDQ99" s="683"/>
      <c r="IDR99" s="683"/>
      <c r="IDS99" s="683"/>
      <c r="IDT99" s="683"/>
      <c r="IDU99" s="683"/>
      <c r="IDV99" s="683"/>
      <c r="IDW99" s="683"/>
      <c r="IDX99" s="683"/>
      <c r="IDY99" s="683"/>
      <c r="IDZ99" s="683"/>
      <c r="IEA99" s="683"/>
      <c r="IEB99" s="683"/>
      <c r="IEC99" s="683"/>
      <c r="IED99" s="683"/>
      <c r="IEE99" s="683"/>
      <c r="IEF99" s="683"/>
      <c r="IEG99" s="683"/>
      <c r="IEH99" s="683"/>
      <c r="IEI99" s="683"/>
      <c r="IEJ99" s="683"/>
      <c r="IEK99" s="683"/>
      <c r="IEL99" s="683"/>
      <c r="IEM99" s="683"/>
      <c r="IEN99" s="683"/>
      <c r="IEO99" s="683"/>
      <c r="IEP99" s="683"/>
      <c r="IEQ99" s="683"/>
      <c r="IER99" s="683"/>
      <c r="IES99" s="683"/>
      <c r="IET99" s="683"/>
      <c r="IEU99" s="683"/>
      <c r="IEV99" s="683"/>
      <c r="IEW99" s="683"/>
      <c r="IEX99" s="683"/>
      <c r="IEY99" s="683"/>
      <c r="IEZ99" s="683"/>
      <c r="IFA99" s="683"/>
      <c r="IFB99" s="683"/>
      <c r="IFC99" s="683"/>
      <c r="IFD99" s="683"/>
      <c r="IFE99" s="683"/>
      <c r="IFF99" s="683"/>
      <c r="IFG99" s="683"/>
      <c r="IFH99" s="683"/>
      <c r="IFI99" s="683"/>
      <c r="IFJ99" s="683"/>
      <c r="IFK99" s="683"/>
      <c r="IFL99" s="683"/>
      <c r="IFM99" s="683"/>
      <c r="IFN99" s="683"/>
      <c r="IFO99" s="683"/>
      <c r="IFP99" s="683"/>
      <c r="IFQ99" s="683"/>
      <c r="IFR99" s="683"/>
      <c r="IFS99" s="683"/>
      <c r="IFT99" s="683"/>
      <c r="IFU99" s="683"/>
      <c r="IFV99" s="683"/>
      <c r="IFW99" s="683"/>
      <c r="IFX99" s="683"/>
      <c r="IFY99" s="683"/>
      <c r="IFZ99" s="683"/>
      <c r="IGA99" s="683"/>
      <c r="IGB99" s="683"/>
      <c r="IGC99" s="683"/>
      <c r="IGD99" s="683"/>
      <c r="IGE99" s="683"/>
      <c r="IGF99" s="683"/>
      <c r="IGG99" s="683"/>
      <c r="IGH99" s="683"/>
      <c r="IGI99" s="683"/>
      <c r="IGJ99" s="683"/>
      <c r="IGK99" s="683"/>
      <c r="IGL99" s="683"/>
      <c r="IGM99" s="683"/>
      <c r="IGN99" s="683"/>
      <c r="IGO99" s="683"/>
      <c r="IGP99" s="683"/>
      <c r="IGQ99" s="683"/>
      <c r="IGR99" s="683"/>
      <c r="IGS99" s="683"/>
      <c r="IGT99" s="683"/>
      <c r="IGU99" s="683"/>
      <c r="IGV99" s="683"/>
      <c r="IGW99" s="683"/>
      <c r="IGX99" s="683"/>
      <c r="IGY99" s="683"/>
      <c r="IGZ99" s="683"/>
      <c r="IHA99" s="683"/>
      <c r="IHB99" s="683"/>
      <c r="IHC99" s="683"/>
      <c r="IHD99" s="683"/>
      <c r="IHE99" s="683"/>
      <c r="IHF99" s="683"/>
      <c r="IHG99" s="683"/>
      <c r="IHH99" s="683"/>
      <c r="IHI99" s="683"/>
      <c r="IHJ99" s="683"/>
      <c r="IHK99" s="683"/>
      <c r="IHL99" s="683"/>
      <c r="IHM99" s="683"/>
      <c r="IHN99" s="683"/>
      <c r="IHO99" s="683"/>
      <c r="IHP99" s="683"/>
      <c r="IHQ99" s="683"/>
      <c r="IHR99" s="683"/>
      <c r="IHS99" s="683"/>
      <c r="IHT99" s="683"/>
      <c r="IHU99" s="683"/>
      <c r="IHV99" s="683"/>
      <c r="IHW99" s="683"/>
      <c r="IHX99" s="683"/>
      <c r="IHY99" s="683"/>
      <c r="IHZ99" s="683"/>
      <c r="IIA99" s="683"/>
      <c r="IIB99" s="683"/>
      <c r="IIC99" s="683"/>
      <c r="IID99" s="683"/>
      <c r="IIE99" s="683"/>
      <c r="IIF99" s="683"/>
      <c r="IIG99" s="683"/>
      <c r="IIH99" s="683"/>
      <c r="III99" s="683"/>
      <c r="IIJ99" s="683"/>
      <c r="IIK99" s="683"/>
      <c r="IIL99" s="683"/>
      <c r="IIM99" s="683"/>
      <c r="IIN99" s="683"/>
      <c r="IIO99" s="683"/>
      <c r="IIP99" s="683"/>
      <c r="IIQ99" s="683"/>
      <c r="IIR99" s="683"/>
      <c r="IIS99" s="683"/>
      <c r="IIT99" s="683"/>
      <c r="IIU99" s="683"/>
      <c r="IIV99" s="683"/>
      <c r="IIW99" s="683"/>
      <c r="IIX99" s="683"/>
      <c r="IIY99" s="683"/>
      <c r="IIZ99" s="683"/>
      <c r="IJA99" s="683"/>
      <c r="IJB99" s="683"/>
      <c r="IJC99" s="683"/>
      <c r="IJD99" s="683"/>
      <c r="IJE99" s="683"/>
      <c r="IJF99" s="683"/>
      <c r="IJG99" s="683"/>
      <c r="IJH99" s="683"/>
      <c r="IJI99" s="683"/>
      <c r="IJJ99" s="683"/>
      <c r="IJK99" s="683"/>
      <c r="IJL99" s="683"/>
      <c r="IJM99" s="683"/>
      <c r="IJN99" s="683"/>
      <c r="IJO99" s="683"/>
      <c r="IJP99" s="683"/>
      <c r="IJQ99" s="683"/>
      <c r="IJR99" s="683"/>
      <c r="IJS99" s="683"/>
      <c r="IJT99" s="683"/>
      <c r="IJU99" s="683"/>
      <c r="IJV99" s="683"/>
      <c r="IJW99" s="683"/>
      <c r="IJX99" s="683"/>
      <c r="IJY99" s="683"/>
      <c r="IJZ99" s="683"/>
      <c r="IKA99" s="683"/>
      <c r="IKB99" s="683"/>
      <c r="IKC99" s="683"/>
      <c r="IKD99" s="683"/>
      <c r="IKE99" s="683"/>
      <c r="IKF99" s="683"/>
      <c r="IKG99" s="683"/>
      <c r="IKH99" s="683"/>
      <c r="IKI99" s="683"/>
      <c r="IKJ99" s="683"/>
      <c r="IKK99" s="683"/>
      <c r="IKL99" s="683"/>
      <c r="IKM99" s="683"/>
      <c r="IKN99" s="683"/>
      <c r="IKO99" s="683"/>
      <c r="IKP99" s="683"/>
      <c r="IKQ99" s="683"/>
      <c r="IKR99" s="683"/>
      <c r="IKS99" s="683"/>
      <c r="IKT99" s="683"/>
      <c r="IKU99" s="683"/>
      <c r="IKV99" s="683"/>
      <c r="IKW99" s="683"/>
      <c r="IKX99" s="683"/>
      <c r="IKY99" s="683"/>
      <c r="IKZ99" s="683"/>
      <c r="ILA99" s="683"/>
      <c r="ILB99" s="683"/>
      <c r="ILC99" s="683"/>
      <c r="ILD99" s="683"/>
      <c r="ILE99" s="683"/>
      <c r="ILF99" s="683"/>
      <c r="ILG99" s="683"/>
      <c r="ILH99" s="683"/>
      <c r="ILI99" s="683"/>
      <c r="ILJ99" s="683"/>
      <c r="ILK99" s="683"/>
      <c r="ILL99" s="683"/>
      <c r="ILM99" s="683"/>
      <c r="ILN99" s="683"/>
      <c r="ILO99" s="683"/>
      <c r="ILP99" s="683"/>
      <c r="ILQ99" s="683"/>
      <c r="ILR99" s="683"/>
      <c r="ILS99" s="683"/>
      <c r="ILT99" s="683"/>
      <c r="ILU99" s="683"/>
      <c r="ILV99" s="683"/>
      <c r="ILW99" s="683"/>
      <c r="ILX99" s="683"/>
      <c r="ILY99" s="683"/>
      <c r="ILZ99" s="683"/>
      <c r="IMA99" s="683"/>
      <c r="IMB99" s="683"/>
      <c r="IMC99" s="683"/>
      <c r="IMD99" s="683"/>
      <c r="IME99" s="683"/>
      <c r="IMF99" s="683"/>
      <c r="IMG99" s="683"/>
      <c r="IMH99" s="683"/>
      <c r="IMI99" s="683"/>
      <c r="IMJ99" s="683"/>
      <c r="IMK99" s="683"/>
      <c r="IML99" s="683"/>
      <c r="IMM99" s="683"/>
      <c r="IMN99" s="683"/>
      <c r="IMO99" s="683"/>
      <c r="IMP99" s="683"/>
      <c r="IMQ99" s="683"/>
      <c r="IMR99" s="683"/>
      <c r="IMS99" s="683"/>
      <c r="IMT99" s="683"/>
      <c r="IMU99" s="683"/>
      <c r="IMV99" s="683"/>
      <c r="IMW99" s="683"/>
      <c r="IMX99" s="683"/>
      <c r="IMY99" s="683"/>
      <c r="IMZ99" s="683"/>
      <c r="INA99" s="683"/>
      <c r="INB99" s="683"/>
      <c r="INC99" s="683"/>
      <c r="IND99" s="683"/>
      <c r="INE99" s="683"/>
      <c r="INF99" s="683"/>
      <c r="ING99" s="683"/>
      <c r="INH99" s="683"/>
      <c r="INI99" s="683"/>
      <c r="INJ99" s="683"/>
      <c r="INK99" s="683"/>
      <c r="INL99" s="683"/>
      <c r="INM99" s="683"/>
      <c r="INN99" s="683"/>
      <c r="INO99" s="683"/>
      <c r="INP99" s="683"/>
      <c r="INQ99" s="683"/>
      <c r="INR99" s="683"/>
      <c r="INS99" s="683"/>
      <c r="INT99" s="683"/>
      <c r="INU99" s="683"/>
      <c r="INV99" s="683"/>
      <c r="INW99" s="683"/>
      <c r="INX99" s="683"/>
      <c r="INY99" s="683"/>
      <c r="INZ99" s="683"/>
      <c r="IOA99" s="683"/>
      <c r="IOB99" s="683"/>
      <c r="IOC99" s="683"/>
      <c r="IOD99" s="683"/>
      <c r="IOE99" s="683"/>
      <c r="IOF99" s="683"/>
      <c r="IOG99" s="683"/>
      <c r="IOH99" s="683"/>
      <c r="IOI99" s="683"/>
      <c r="IOJ99" s="683"/>
      <c r="IOK99" s="683"/>
      <c r="IOL99" s="683"/>
      <c r="IOM99" s="683"/>
      <c r="ION99" s="683"/>
      <c r="IOO99" s="683"/>
      <c r="IOP99" s="683"/>
      <c r="IOQ99" s="683"/>
      <c r="IOR99" s="683"/>
      <c r="IOS99" s="683"/>
      <c r="IOT99" s="683"/>
      <c r="IOU99" s="683"/>
      <c r="IOV99" s="683"/>
      <c r="IOW99" s="683"/>
      <c r="IOX99" s="683"/>
      <c r="IOY99" s="683"/>
      <c r="IOZ99" s="683"/>
      <c r="IPA99" s="683"/>
      <c r="IPB99" s="683"/>
      <c r="IPC99" s="683"/>
      <c r="IPD99" s="683"/>
      <c r="IPE99" s="683"/>
      <c r="IPF99" s="683"/>
      <c r="IPG99" s="683"/>
      <c r="IPH99" s="683"/>
      <c r="IPI99" s="683"/>
      <c r="IPJ99" s="683"/>
      <c r="IPK99" s="683"/>
      <c r="IPL99" s="683"/>
      <c r="IPM99" s="683"/>
      <c r="IPN99" s="683"/>
      <c r="IPO99" s="683"/>
      <c r="IPP99" s="683"/>
      <c r="IPQ99" s="683"/>
      <c r="IPR99" s="683"/>
      <c r="IPS99" s="683"/>
      <c r="IPT99" s="683"/>
      <c r="IPU99" s="683"/>
      <c r="IPV99" s="683"/>
      <c r="IPW99" s="683"/>
      <c r="IPX99" s="683"/>
      <c r="IPY99" s="683"/>
      <c r="IPZ99" s="683"/>
      <c r="IQA99" s="683"/>
      <c r="IQB99" s="683"/>
      <c r="IQC99" s="683"/>
      <c r="IQD99" s="683"/>
      <c r="IQE99" s="683"/>
      <c r="IQF99" s="683"/>
      <c r="IQG99" s="683"/>
      <c r="IQH99" s="683"/>
      <c r="IQI99" s="683"/>
      <c r="IQJ99" s="683"/>
      <c r="IQK99" s="683"/>
      <c r="IQL99" s="683"/>
      <c r="IQM99" s="683"/>
      <c r="IQN99" s="683"/>
      <c r="IQO99" s="683"/>
      <c r="IQP99" s="683"/>
      <c r="IQQ99" s="683"/>
      <c r="IQR99" s="683"/>
      <c r="IQS99" s="683"/>
      <c r="IQT99" s="683"/>
      <c r="IQU99" s="683"/>
      <c r="IQV99" s="683"/>
      <c r="IQW99" s="683"/>
      <c r="IQX99" s="683"/>
      <c r="IQY99" s="683"/>
      <c r="IQZ99" s="683"/>
      <c r="IRA99" s="683"/>
      <c r="IRB99" s="683"/>
      <c r="IRC99" s="683"/>
      <c r="IRD99" s="683"/>
      <c r="IRE99" s="683"/>
      <c r="IRF99" s="683"/>
      <c r="IRG99" s="683"/>
      <c r="IRH99" s="683"/>
      <c r="IRI99" s="683"/>
      <c r="IRJ99" s="683"/>
      <c r="IRK99" s="683"/>
      <c r="IRL99" s="683"/>
      <c r="IRM99" s="683"/>
      <c r="IRN99" s="683"/>
      <c r="IRO99" s="683"/>
      <c r="IRP99" s="683"/>
      <c r="IRQ99" s="683"/>
      <c r="IRR99" s="683"/>
      <c r="IRS99" s="683"/>
      <c r="IRT99" s="683"/>
      <c r="IRU99" s="683"/>
      <c r="IRV99" s="683"/>
      <c r="IRW99" s="683"/>
      <c r="IRX99" s="683"/>
      <c r="IRY99" s="683"/>
      <c r="IRZ99" s="683"/>
      <c r="ISA99" s="683"/>
      <c r="ISB99" s="683"/>
      <c r="ISC99" s="683"/>
      <c r="ISD99" s="683"/>
      <c r="ISE99" s="683"/>
      <c r="ISF99" s="683"/>
      <c r="ISG99" s="683"/>
      <c r="ISH99" s="683"/>
      <c r="ISI99" s="683"/>
      <c r="ISJ99" s="683"/>
      <c r="ISK99" s="683"/>
      <c r="ISL99" s="683"/>
      <c r="ISM99" s="683"/>
      <c r="ISN99" s="683"/>
      <c r="ISO99" s="683"/>
      <c r="ISP99" s="683"/>
      <c r="ISQ99" s="683"/>
      <c r="ISR99" s="683"/>
      <c r="ISS99" s="683"/>
      <c r="IST99" s="683"/>
      <c r="ISU99" s="683"/>
      <c r="ISV99" s="683"/>
      <c r="ISW99" s="683"/>
      <c r="ISX99" s="683"/>
      <c r="ISY99" s="683"/>
      <c r="ISZ99" s="683"/>
      <c r="ITA99" s="683"/>
      <c r="ITB99" s="683"/>
      <c r="ITC99" s="683"/>
      <c r="ITD99" s="683"/>
      <c r="ITE99" s="683"/>
      <c r="ITF99" s="683"/>
      <c r="ITG99" s="683"/>
      <c r="ITH99" s="683"/>
      <c r="ITI99" s="683"/>
      <c r="ITJ99" s="683"/>
      <c r="ITK99" s="683"/>
      <c r="ITL99" s="683"/>
      <c r="ITM99" s="683"/>
      <c r="ITN99" s="683"/>
      <c r="ITO99" s="683"/>
      <c r="ITP99" s="683"/>
      <c r="ITQ99" s="683"/>
      <c r="ITR99" s="683"/>
      <c r="ITS99" s="683"/>
      <c r="ITT99" s="683"/>
      <c r="ITU99" s="683"/>
      <c r="ITV99" s="683"/>
      <c r="ITW99" s="683"/>
      <c r="ITX99" s="683"/>
      <c r="ITY99" s="683"/>
      <c r="ITZ99" s="683"/>
      <c r="IUA99" s="683"/>
      <c r="IUB99" s="683"/>
      <c r="IUC99" s="683"/>
      <c r="IUD99" s="683"/>
      <c r="IUE99" s="683"/>
      <c r="IUF99" s="683"/>
      <c r="IUG99" s="683"/>
      <c r="IUH99" s="683"/>
      <c r="IUI99" s="683"/>
      <c r="IUJ99" s="683"/>
      <c r="IUK99" s="683"/>
      <c r="IUL99" s="683"/>
      <c r="IUM99" s="683"/>
      <c r="IUN99" s="683"/>
      <c r="IUO99" s="683"/>
      <c r="IUP99" s="683"/>
      <c r="IUQ99" s="683"/>
      <c r="IUR99" s="683"/>
      <c r="IUS99" s="683"/>
      <c r="IUT99" s="683"/>
      <c r="IUU99" s="683"/>
      <c r="IUV99" s="683"/>
      <c r="IUW99" s="683"/>
      <c r="IUX99" s="683"/>
      <c r="IUY99" s="683"/>
      <c r="IUZ99" s="683"/>
      <c r="IVA99" s="683"/>
      <c r="IVB99" s="683"/>
      <c r="IVC99" s="683"/>
      <c r="IVD99" s="683"/>
      <c r="IVE99" s="683"/>
      <c r="IVF99" s="683"/>
      <c r="IVG99" s="683"/>
      <c r="IVH99" s="683"/>
      <c r="IVI99" s="683"/>
      <c r="IVJ99" s="683"/>
      <c r="IVK99" s="683"/>
      <c r="IVL99" s="683"/>
      <c r="IVM99" s="683"/>
      <c r="IVN99" s="683"/>
      <c r="IVO99" s="683"/>
      <c r="IVP99" s="683"/>
      <c r="IVQ99" s="683"/>
      <c r="IVR99" s="683"/>
      <c r="IVS99" s="683"/>
      <c r="IVT99" s="683"/>
      <c r="IVU99" s="683"/>
      <c r="IVV99" s="683"/>
      <c r="IVW99" s="683"/>
      <c r="IVX99" s="683"/>
      <c r="IVY99" s="683"/>
      <c r="IVZ99" s="683"/>
      <c r="IWA99" s="683"/>
      <c r="IWB99" s="683"/>
      <c r="IWC99" s="683"/>
      <c r="IWD99" s="683"/>
      <c r="IWE99" s="683"/>
      <c r="IWF99" s="683"/>
      <c r="IWG99" s="683"/>
      <c r="IWH99" s="683"/>
      <c r="IWI99" s="683"/>
      <c r="IWJ99" s="683"/>
      <c r="IWK99" s="683"/>
      <c r="IWL99" s="683"/>
      <c r="IWM99" s="683"/>
      <c r="IWN99" s="683"/>
      <c r="IWO99" s="683"/>
      <c r="IWP99" s="683"/>
      <c r="IWQ99" s="683"/>
      <c r="IWR99" s="683"/>
      <c r="IWS99" s="683"/>
      <c r="IWT99" s="683"/>
      <c r="IWU99" s="683"/>
      <c r="IWV99" s="683"/>
      <c r="IWW99" s="683"/>
      <c r="IWX99" s="683"/>
      <c r="IWY99" s="683"/>
      <c r="IWZ99" s="683"/>
      <c r="IXA99" s="683"/>
      <c r="IXB99" s="683"/>
      <c r="IXC99" s="683"/>
      <c r="IXD99" s="683"/>
      <c r="IXE99" s="683"/>
      <c r="IXF99" s="683"/>
      <c r="IXG99" s="683"/>
      <c r="IXH99" s="683"/>
      <c r="IXI99" s="683"/>
      <c r="IXJ99" s="683"/>
      <c r="IXK99" s="683"/>
      <c r="IXL99" s="683"/>
      <c r="IXM99" s="683"/>
      <c r="IXN99" s="683"/>
      <c r="IXO99" s="683"/>
      <c r="IXP99" s="683"/>
      <c r="IXQ99" s="683"/>
      <c r="IXR99" s="683"/>
      <c r="IXS99" s="683"/>
      <c r="IXT99" s="683"/>
      <c r="IXU99" s="683"/>
      <c r="IXV99" s="683"/>
      <c r="IXW99" s="683"/>
      <c r="IXX99" s="683"/>
      <c r="IXY99" s="683"/>
      <c r="IXZ99" s="683"/>
      <c r="IYA99" s="683"/>
      <c r="IYB99" s="683"/>
      <c r="IYC99" s="683"/>
      <c r="IYD99" s="683"/>
      <c r="IYE99" s="683"/>
      <c r="IYF99" s="683"/>
      <c r="IYG99" s="683"/>
      <c r="IYH99" s="683"/>
      <c r="IYI99" s="683"/>
      <c r="IYJ99" s="683"/>
      <c r="IYK99" s="683"/>
      <c r="IYL99" s="683"/>
      <c r="IYM99" s="683"/>
      <c r="IYN99" s="683"/>
      <c r="IYO99" s="683"/>
      <c r="IYP99" s="683"/>
      <c r="IYQ99" s="683"/>
      <c r="IYR99" s="683"/>
      <c r="IYS99" s="683"/>
      <c r="IYT99" s="683"/>
      <c r="IYU99" s="683"/>
      <c r="IYV99" s="683"/>
      <c r="IYW99" s="683"/>
      <c r="IYX99" s="683"/>
      <c r="IYY99" s="683"/>
      <c r="IYZ99" s="683"/>
      <c r="IZA99" s="683"/>
      <c r="IZB99" s="683"/>
      <c r="IZC99" s="683"/>
      <c r="IZD99" s="683"/>
      <c r="IZE99" s="683"/>
      <c r="IZF99" s="683"/>
      <c r="IZG99" s="683"/>
      <c r="IZH99" s="683"/>
      <c r="IZI99" s="683"/>
      <c r="IZJ99" s="683"/>
      <c r="IZK99" s="683"/>
      <c r="IZL99" s="683"/>
      <c r="IZM99" s="683"/>
      <c r="IZN99" s="683"/>
      <c r="IZO99" s="683"/>
      <c r="IZP99" s="683"/>
      <c r="IZQ99" s="683"/>
      <c r="IZR99" s="683"/>
      <c r="IZS99" s="683"/>
      <c r="IZT99" s="683"/>
      <c r="IZU99" s="683"/>
      <c r="IZV99" s="683"/>
      <c r="IZW99" s="683"/>
      <c r="IZX99" s="683"/>
      <c r="IZY99" s="683"/>
      <c r="IZZ99" s="683"/>
      <c r="JAA99" s="683"/>
      <c r="JAB99" s="683"/>
      <c r="JAC99" s="683"/>
      <c r="JAD99" s="683"/>
      <c r="JAE99" s="683"/>
      <c r="JAF99" s="683"/>
      <c r="JAG99" s="683"/>
      <c r="JAH99" s="683"/>
      <c r="JAI99" s="683"/>
      <c r="JAJ99" s="683"/>
      <c r="JAK99" s="683"/>
      <c r="JAL99" s="683"/>
      <c r="JAM99" s="683"/>
      <c r="JAN99" s="683"/>
      <c r="JAO99" s="683"/>
      <c r="JAP99" s="683"/>
      <c r="JAQ99" s="683"/>
      <c r="JAR99" s="683"/>
      <c r="JAS99" s="683"/>
      <c r="JAT99" s="683"/>
      <c r="JAU99" s="683"/>
      <c r="JAV99" s="683"/>
      <c r="JAW99" s="683"/>
      <c r="JAX99" s="683"/>
      <c r="JAY99" s="683"/>
      <c r="JAZ99" s="683"/>
      <c r="JBA99" s="683"/>
      <c r="JBB99" s="683"/>
      <c r="JBC99" s="683"/>
      <c r="JBD99" s="683"/>
      <c r="JBE99" s="683"/>
      <c r="JBF99" s="683"/>
      <c r="JBG99" s="683"/>
      <c r="JBH99" s="683"/>
      <c r="JBI99" s="683"/>
      <c r="JBJ99" s="683"/>
      <c r="JBK99" s="683"/>
      <c r="JBL99" s="683"/>
      <c r="JBM99" s="683"/>
      <c r="JBN99" s="683"/>
      <c r="JBO99" s="683"/>
      <c r="JBP99" s="683"/>
      <c r="JBQ99" s="683"/>
      <c r="JBR99" s="683"/>
      <c r="JBS99" s="683"/>
      <c r="JBT99" s="683"/>
      <c r="JBU99" s="683"/>
      <c r="JBV99" s="683"/>
      <c r="JBW99" s="683"/>
      <c r="JBX99" s="683"/>
      <c r="JBY99" s="683"/>
      <c r="JBZ99" s="683"/>
      <c r="JCA99" s="683"/>
      <c r="JCB99" s="683"/>
      <c r="JCC99" s="683"/>
      <c r="JCD99" s="683"/>
      <c r="JCE99" s="683"/>
      <c r="JCF99" s="683"/>
      <c r="JCG99" s="683"/>
      <c r="JCH99" s="683"/>
      <c r="JCI99" s="683"/>
      <c r="JCJ99" s="683"/>
      <c r="JCK99" s="683"/>
      <c r="JCL99" s="683"/>
      <c r="JCM99" s="683"/>
      <c r="JCN99" s="683"/>
      <c r="JCO99" s="683"/>
      <c r="JCP99" s="683"/>
      <c r="JCQ99" s="683"/>
      <c r="JCR99" s="683"/>
      <c r="JCS99" s="683"/>
      <c r="JCT99" s="683"/>
      <c r="JCU99" s="683"/>
      <c r="JCV99" s="683"/>
      <c r="JCW99" s="683"/>
      <c r="JCX99" s="683"/>
      <c r="JCY99" s="683"/>
      <c r="JCZ99" s="683"/>
      <c r="JDA99" s="683"/>
      <c r="JDB99" s="683"/>
      <c r="JDC99" s="683"/>
      <c r="JDD99" s="683"/>
      <c r="JDE99" s="683"/>
      <c r="JDF99" s="683"/>
      <c r="JDG99" s="683"/>
      <c r="JDH99" s="683"/>
      <c r="JDI99" s="683"/>
      <c r="JDJ99" s="683"/>
      <c r="JDK99" s="683"/>
      <c r="JDL99" s="683"/>
      <c r="JDM99" s="683"/>
      <c r="JDN99" s="683"/>
      <c r="JDO99" s="683"/>
      <c r="JDP99" s="683"/>
      <c r="JDQ99" s="683"/>
      <c r="JDR99" s="683"/>
      <c r="JDS99" s="683"/>
      <c r="JDT99" s="683"/>
      <c r="JDU99" s="683"/>
      <c r="JDV99" s="683"/>
      <c r="JDW99" s="683"/>
      <c r="JDX99" s="683"/>
      <c r="JDY99" s="683"/>
      <c r="JDZ99" s="683"/>
      <c r="JEA99" s="683"/>
      <c r="JEB99" s="683"/>
      <c r="JEC99" s="683"/>
      <c r="JED99" s="683"/>
      <c r="JEE99" s="683"/>
      <c r="JEF99" s="683"/>
      <c r="JEG99" s="683"/>
      <c r="JEH99" s="683"/>
      <c r="JEI99" s="683"/>
      <c r="JEJ99" s="683"/>
      <c r="JEK99" s="683"/>
      <c r="JEL99" s="683"/>
      <c r="JEM99" s="683"/>
      <c r="JEN99" s="683"/>
      <c r="JEO99" s="683"/>
      <c r="JEP99" s="683"/>
      <c r="JEQ99" s="683"/>
      <c r="JER99" s="683"/>
      <c r="JES99" s="683"/>
      <c r="JET99" s="683"/>
      <c r="JEU99" s="683"/>
      <c r="JEV99" s="683"/>
      <c r="JEW99" s="683"/>
      <c r="JEX99" s="683"/>
      <c r="JEY99" s="683"/>
      <c r="JEZ99" s="683"/>
      <c r="JFA99" s="683"/>
      <c r="JFB99" s="683"/>
      <c r="JFC99" s="683"/>
      <c r="JFD99" s="683"/>
      <c r="JFE99" s="683"/>
      <c r="JFF99" s="683"/>
      <c r="JFG99" s="683"/>
      <c r="JFH99" s="683"/>
      <c r="JFI99" s="683"/>
      <c r="JFJ99" s="683"/>
      <c r="JFK99" s="683"/>
      <c r="JFL99" s="683"/>
      <c r="JFM99" s="683"/>
      <c r="JFN99" s="683"/>
      <c r="JFO99" s="683"/>
      <c r="JFP99" s="683"/>
      <c r="JFQ99" s="683"/>
      <c r="JFR99" s="683"/>
      <c r="JFS99" s="683"/>
      <c r="JFT99" s="683"/>
      <c r="JFU99" s="683"/>
      <c r="JFV99" s="683"/>
      <c r="JFW99" s="683"/>
      <c r="JFX99" s="683"/>
      <c r="JFY99" s="683"/>
      <c r="JFZ99" s="683"/>
      <c r="JGA99" s="683"/>
      <c r="JGB99" s="683"/>
      <c r="JGC99" s="683"/>
      <c r="JGD99" s="683"/>
      <c r="JGE99" s="683"/>
      <c r="JGF99" s="683"/>
      <c r="JGG99" s="683"/>
      <c r="JGH99" s="683"/>
      <c r="JGI99" s="683"/>
      <c r="JGJ99" s="683"/>
      <c r="JGK99" s="683"/>
      <c r="JGL99" s="683"/>
      <c r="JGM99" s="683"/>
      <c r="JGN99" s="683"/>
      <c r="JGO99" s="683"/>
      <c r="JGP99" s="683"/>
      <c r="JGQ99" s="683"/>
      <c r="JGR99" s="683"/>
      <c r="JGS99" s="683"/>
      <c r="JGT99" s="683"/>
      <c r="JGU99" s="683"/>
      <c r="JGV99" s="683"/>
      <c r="JGW99" s="683"/>
      <c r="JGX99" s="683"/>
      <c r="JGY99" s="683"/>
      <c r="JGZ99" s="683"/>
      <c r="JHA99" s="683"/>
      <c r="JHB99" s="683"/>
      <c r="JHC99" s="683"/>
      <c r="JHD99" s="683"/>
      <c r="JHE99" s="683"/>
      <c r="JHF99" s="683"/>
      <c r="JHG99" s="683"/>
      <c r="JHH99" s="683"/>
      <c r="JHI99" s="683"/>
      <c r="JHJ99" s="683"/>
      <c r="JHK99" s="683"/>
      <c r="JHL99" s="683"/>
      <c r="JHM99" s="683"/>
      <c r="JHN99" s="683"/>
      <c r="JHO99" s="683"/>
      <c r="JHP99" s="683"/>
      <c r="JHQ99" s="683"/>
      <c r="JHR99" s="683"/>
      <c r="JHS99" s="683"/>
      <c r="JHT99" s="683"/>
      <c r="JHU99" s="683"/>
      <c r="JHV99" s="683"/>
      <c r="JHW99" s="683"/>
      <c r="JHX99" s="683"/>
      <c r="JHY99" s="683"/>
      <c r="JHZ99" s="683"/>
      <c r="JIA99" s="683"/>
      <c r="JIB99" s="683"/>
      <c r="JIC99" s="683"/>
      <c r="JID99" s="683"/>
      <c r="JIE99" s="683"/>
      <c r="JIF99" s="683"/>
      <c r="JIG99" s="683"/>
      <c r="JIH99" s="683"/>
      <c r="JII99" s="683"/>
      <c r="JIJ99" s="683"/>
      <c r="JIK99" s="683"/>
      <c r="JIL99" s="683"/>
      <c r="JIM99" s="683"/>
      <c r="JIN99" s="683"/>
      <c r="JIO99" s="683"/>
      <c r="JIP99" s="683"/>
      <c r="JIQ99" s="683"/>
      <c r="JIR99" s="683"/>
      <c r="JIS99" s="683"/>
      <c r="JIT99" s="683"/>
      <c r="JIU99" s="683"/>
      <c r="JIV99" s="683"/>
      <c r="JIW99" s="683"/>
      <c r="JIX99" s="683"/>
      <c r="JIY99" s="683"/>
      <c r="JIZ99" s="683"/>
      <c r="JJA99" s="683"/>
      <c r="JJB99" s="683"/>
      <c r="JJC99" s="683"/>
      <c r="JJD99" s="683"/>
      <c r="JJE99" s="683"/>
      <c r="JJF99" s="683"/>
      <c r="JJG99" s="683"/>
      <c r="JJH99" s="683"/>
      <c r="JJI99" s="683"/>
      <c r="JJJ99" s="683"/>
      <c r="JJK99" s="683"/>
      <c r="JJL99" s="683"/>
      <c r="JJM99" s="683"/>
      <c r="JJN99" s="683"/>
      <c r="JJO99" s="683"/>
      <c r="JJP99" s="683"/>
      <c r="JJQ99" s="683"/>
      <c r="JJR99" s="683"/>
      <c r="JJS99" s="683"/>
      <c r="JJT99" s="683"/>
      <c r="JJU99" s="683"/>
      <c r="JJV99" s="683"/>
      <c r="JJW99" s="683"/>
      <c r="JJX99" s="683"/>
      <c r="JJY99" s="683"/>
      <c r="JJZ99" s="683"/>
      <c r="JKA99" s="683"/>
      <c r="JKB99" s="683"/>
      <c r="JKC99" s="683"/>
      <c r="JKD99" s="683"/>
      <c r="JKE99" s="683"/>
      <c r="JKF99" s="683"/>
      <c r="JKG99" s="683"/>
      <c r="JKH99" s="683"/>
      <c r="JKI99" s="683"/>
      <c r="JKJ99" s="683"/>
      <c r="JKK99" s="683"/>
      <c r="JKL99" s="683"/>
      <c r="JKM99" s="683"/>
      <c r="JKN99" s="683"/>
      <c r="JKO99" s="683"/>
      <c r="JKP99" s="683"/>
      <c r="JKQ99" s="683"/>
      <c r="JKR99" s="683"/>
      <c r="JKS99" s="683"/>
      <c r="JKT99" s="683"/>
      <c r="JKU99" s="683"/>
      <c r="JKV99" s="683"/>
      <c r="JKW99" s="683"/>
      <c r="JKX99" s="683"/>
      <c r="JKY99" s="683"/>
      <c r="JKZ99" s="683"/>
      <c r="JLA99" s="683"/>
      <c r="JLB99" s="683"/>
      <c r="JLC99" s="683"/>
      <c r="JLD99" s="683"/>
      <c r="JLE99" s="683"/>
      <c r="JLF99" s="683"/>
      <c r="JLG99" s="683"/>
      <c r="JLH99" s="683"/>
      <c r="JLI99" s="683"/>
      <c r="JLJ99" s="683"/>
      <c r="JLK99" s="683"/>
      <c r="JLL99" s="683"/>
      <c r="JLM99" s="683"/>
      <c r="JLN99" s="683"/>
      <c r="JLO99" s="683"/>
      <c r="JLP99" s="683"/>
      <c r="JLQ99" s="683"/>
      <c r="JLR99" s="683"/>
      <c r="JLS99" s="683"/>
      <c r="JLT99" s="683"/>
      <c r="JLU99" s="683"/>
      <c r="JLV99" s="683"/>
      <c r="JLW99" s="683"/>
      <c r="JLX99" s="683"/>
      <c r="JLY99" s="683"/>
      <c r="JLZ99" s="683"/>
      <c r="JMA99" s="683"/>
      <c r="JMB99" s="683"/>
      <c r="JMC99" s="683"/>
      <c r="JMD99" s="683"/>
      <c r="JME99" s="683"/>
      <c r="JMF99" s="683"/>
      <c r="JMG99" s="683"/>
      <c r="JMH99" s="683"/>
      <c r="JMI99" s="683"/>
      <c r="JMJ99" s="683"/>
      <c r="JMK99" s="683"/>
      <c r="JML99" s="683"/>
      <c r="JMM99" s="683"/>
      <c r="JMN99" s="683"/>
      <c r="JMO99" s="683"/>
      <c r="JMP99" s="683"/>
      <c r="JMQ99" s="683"/>
      <c r="JMR99" s="683"/>
      <c r="JMS99" s="683"/>
      <c r="JMT99" s="683"/>
      <c r="JMU99" s="683"/>
      <c r="JMV99" s="683"/>
      <c r="JMW99" s="683"/>
      <c r="JMX99" s="683"/>
      <c r="JMY99" s="683"/>
      <c r="JMZ99" s="683"/>
      <c r="JNA99" s="683"/>
      <c r="JNB99" s="683"/>
      <c r="JNC99" s="683"/>
      <c r="JND99" s="683"/>
      <c r="JNE99" s="683"/>
      <c r="JNF99" s="683"/>
      <c r="JNG99" s="683"/>
      <c r="JNH99" s="683"/>
      <c r="JNI99" s="683"/>
      <c r="JNJ99" s="683"/>
      <c r="JNK99" s="683"/>
      <c r="JNL99" s="683"/>
      <c r="JNM99" s="683"/>
      <c r="JNN99" s="683"/>
      <c r="JNO99" s="683"/>
      <c r="JNP99" s="683"/>
      <c r="JNQ99" s="683"/>
      <c r="JNR99" s="683"/>
      <c r="JNS99" s="683"/>
      <c r="JNT99" s="683"/>
      <c r="JNU99" s="683"/>
      <c r="JNV99" s="683"/>
      <c r="JNW99" s="683"/>
      <c r="JNX99" s="683"/>
      <c r="JNY99" s="683"/>
      <c r="JNZ99" s="683"/>
      <c r="JOA99" s="683"/>
      <c r="JOB99" s="683"/>
      <c r="JOC99" s="683"/>
      <c r="JOD99" s="683"/>
      <c r="JOE99" s="683"/>
      <c r="JOF99" s="683"/>
      <c r="JOG99" s="683"/>
      <c r="JOH99" s="683"/>
      <c r="JOI99" s="683"/>
      <c r="JOJ99" s="683"/>
      <c r="JOK99" s="683"/>
      <c r="JOL99" s="683"/>
      <c r="JOM99" s="683"/>
      <c r="JON99" s="683"/>
      <c r="JOO99" s="683"/>
      <c r="JOP99" s="683"/>
      <c r="JOQ99" s="683"/>
      <c r="JOR99" s="683"/>
      <c r="JOS99" s="683"/>
      <c r="JOT99" s="683"/>
      <c r="JOU99" s="683"/>
      <c r="JOV99" s="683"/>
      <c r="JOW99" s="683"/>
      <c r="JOX99" s="683"/>
      <c r="JOY99" s="683"/>
      <c r="JOZ99" s="683"/>
      <c r="JPA99" s="683"/>
      <c r="JPB99" s="683"/>
      <c r="JPC99" s="683"/>
      <c r="JPD99" s="683"/>
      <c r="JPE99" s="683"/>
      <c r="JPF99" s="683"/>
      <c r="JPG99" s="683"/>
      <c r="JPH99" s="683"/>
      <c r="JPI99" s="683"/>
      <c r="JPJ99" s="683"/>
      <c r="JPK99" s="683"/>
      <c r="JPL99" s="683"/>
      <c r="JPM99" s="683"/>
      <c r="JPN99" s="683"/>
      <c r="JPO99" s="683"/>
      <c r="JPP99" s="683"/>
      <c r="JPQ99" s="683"/>
      <c r="JPR99" s="683"/>
      <c r="JPS99" s="683"/>
      <c r="JPT99" s="683"/>
      <c r="JPU99" s="683"/>
      <c r="JPV99" s="683"/>
      <c r="JPW99" s="683"/>
      <c r="JPX99" s="683"/>
      <c r="JPY99" s="683"/>
      <c r="JPZ99" s="683"/>
      <c r="JQA99" s="683"/>
      <c r="JQB99" s="683"/>
      <c r="JQC99" s="683"/>
      <c r="JQD99" s="683"/>
      <c r="JQE99" s="683"/>
      <c r="JQF99" s="683"/>
      <c r="JQG99" s="683"/>
      <c r="JQH99" s="683"/>
      <c r="JQI99" s="683"/>
      <c r="JQJ99" s="683"/>
      <c r="JQK99" s="683"/>
      <c r="JQL99" s="683"/>
      <c r="JQM99" s="683"/>
      <c r="JQN99" s="683"/>
      <c r="JQO99" s="683"/>
      <c r="JQP99" s="683"/>
      <c r="JQQ99" s="683"/>
      <c r="JQR99" s="683"/>
      <c r="JQS99" s="683"/>
      <c r="JQT99" s="683"/>
      <c r="JQU99" s="683"/>
      <c r="JQV99" s="683"/>
      <c r="JQW99" s="683"/>
      <c r="JQX99" s="683"/>
      <c r="JQY99" s="683"/>
      <c r="JQZ99" s="683"/>
      <c r="JRA99" s="683"/>
      <c r="JRB99" s="683"/>
      <c r="JRC99" s="683"/>
      <c r="JRD99" s="683"/>
      <c r="JRE99" s="683"/>
      <c r="JRF99" s="683"/>
      <c r="JRG99" s="683"/>
      <c r="JRH99" s="683"/>
      <c r="JRI99" s="683"/>
      <c r="JRJ99" s="683"/>
      <c r="JRK99" s="683"/>
      <c r="JRL99" s="683"/>
      <c r="JRM99" s="683"/>
      <c r="JRN99" s="683"/>
      <c r="JRO99" s="683"/>
      <c r="JRP99" s="683"/>
      <c r="JRQ99" s="683"/>
      <c r="JRR99" s="683"/>
      <c r="JRS99" s="683"/>
      <c r="JRT99" s="683"/>
      <c r="JRU99" s="683"/>
      <c r="JRV99" s="683"/>
      <c r="JRW99" s="683"/>
      <c r="JRX99" s="683"/>
      <c r="JRY99" s="683"/>
      <c r="JRZ99" s="683"/>
      <c r="JSA99" s="683"/>
      <c r="JSB99" s="683"/>
      <c r="JSC99" s="683"/>
      <c r="JSD99" s="683"/>
      <c r="JSE99" s="683"/>
      <c r="JSF99" s="683"/>
      <c r="JSG99" s="683"/>
      <c r="JSH99" s="683"/>
      <c r="JSI99" s="683"/>
      <c r="JSJ99" s="683"/>
      <c r="JSK99" s="683"/>
      <c r="JSL99" s="683"/>
      <c r="JSM99" s="683"/>
      <c r="JSN99" s="683"/>
      <c r="JSO99" s="683"/>
      <c r="JSP99" s="683"/>
      <c r="JSQ99" s="683"/>
      <c r="JSR99" s="683"/>
      <c r="JSS99" s="683"/>
      <c r="JST99" s="683"/>
      <c r="JSU99" s="683"/>
      <c r="JSV99" s="683"/>
      <c r="JSW99" s="683"/>
      <c r="JSX99" s="683"/>
      <c r="JSY99" s="683"/>
      <c r="JSZ99" s="683"/>
      <c r="JTA99" s="683"/>
      <c r="JTB99" s="683"/>
      <c r="JTC99" s="683"/>
      <c r="JTD99" s="683"/>
      <c r="JTE99" s="683"/>
      <c r="JTF99" s="683"/>
      <c r="JTG99" s="683"/>
      <c r="JTH99" s="683"/>
      <c r="JTI99" s="683"/>
      <c r="JTJ99" s="683"/>
      <c r="JTK99" s="683"/>
      <c r="JTL99" s="683"/>
      <c r="JTM99" s="683"/>
      <c r="JTN99" s="683"/>
      <c r="JTO99" s="683"/>
      <c r="JTP99" s="683"/>
      <c r="JTQ99" s="683"/>
      <c r="JTR99" s="683"/>
      <c r="JTS99" s="683"/>
      <c r="JTT99" s="683"/>
      <c r="JTU99" s="683"/>
      <c r="JTV99" s="683"/>
      <c r="JTW99" s="683"/>
      <c r="JTX99" s="683"/>
      <c r="JTY99" s="683"/>
      <c r="JTZ99" s="683"/>
      <c r="JUA99" s="683"/>
      <c r="JUB99" s="683"/>
      <c r="JUC99" s="683"/>
      <c r="JUD99" s="683"/>
      <c r="JUE99" s="683"/>
      <c r="JUF99" s="683"/>
      <c r="JUG99" s="683"/>
      <c r="JUH99" s="683"/>
      <c r="JUI99" s="683"/>
      <c r="JUJ99" s="683"/>
      <c r="JUK99" s="683"/>
      <c r="JUL99" s="683"/>
      <c r="JUM99" s="683"/>
      <c r="JUN99" s="683"/>
      <c r="JUO99" s="683"/>
      <c r="JUP99" s="683"/>
      <c r="JUQ99" s="683"/>
      <c r="JUR99" s="683"/>
      <c r="JUS99" s="683"/>
      <c r="JUT99" s="683"/>
      <c r="JUU99" s="683"/>
      <c r="JUV99" s="683"/>
      <c r="JUW99" s="683"/>
      <c r="JUX99" s="683"/>
      <c r="JUY99" s="683"/>
      <c r="JUZ99" s="683"/>
      <c r="JVA99" s="683"/>
      <c r="JVB99" s="683"/>
      <c r="JVC99" s="683"/>
      <c r="JVD99" s="683"/>
      <c r="JVE99" s="683"/>
      <c r="JVF99" s="683"/>
      <c r="JVG99" s="683"/>
      <c r="JVH99" s="683"/>
      <c r="JVI99" s="683"/>
      <c r="JVJ99" s="683"/>
      <c r="JVK99" s="683"/>
      <c r="JVL99" s="683"/>
      <c r="JVM99" s="683"/>
      <c r="JVN99" s="683"/>
      <c r="JVO99" s="683"/>
      <c r="JVP99" s="683"/>
      <c r="JVQ99" s="683"/>
      <c r="JVR99" s="683"/>
      <c r="JVS99" s="683"/>
      <c r="JVT99" s="683"/>
      <c r="JVU99" s="683"/>
      <c r="JVV99" s="683"/>
      <c r="JVW99" s="683"/>
      <c r="JVX99" s="683"/>
      <c r="JVY99" s="683"/>
      <c r="JVZ99" s="683"/>
      <c r="JWA99" s="683"/>
      <c r="JWB99" s="683"/>
      <c r="JWC99" s="683"/>
      <c r="JWD99" s="683"/>
      <c r="JWE99" s="683"/>
      <c r="JWF99" s="683"/>
      <c r="JWG99" s="683"/>
      <c r="JWH99" s="683"/>
      <c r="JWI99" s="683"/>
      <c r="JWJ99" s="683"/>
      <c r="JWK99" s="683"/>
      <c r="JWL99" s="683"/>
      <c r="JWM99" s="683"/>
      <c r="JWN99" s="683"/>
      <c r="JWO99" s="683"/>
      <c r="JWP99" s="683"/>
      <c r="JWQ99" s="683"/>
      <c r="JWR99" s="683"/>
      <c r="JWS99" s="683"/>
      <c r="JWT99" s="683"/>
      <c r="JWU99" s="683"/>
      <c r="JWV99" s="683"/>
      <c r="JWW99" s="683"/>
      <c r="JWX99" s="683"/>
      <c r="JWY99" s="683"/>
      <c r="JWZ99" s="683"/>
      <c r="JXA99" s="683"/>
      <c r="JXB99" s="683"/>
      <c r="JXC99" s="683"/>
      <c r="JXD99" s="683"/>
      <c r="JXE99" s="683"/>
      <c r="JXF99" s="683"/>
      <c r="JXG99" s="683"/>
      <c r="JXH99" s="683"/>
      <c r="JXI99" s="683"/>
      <c r="JXJ99" s="683"/>
      <c r="JXK99" s="683"/>
      <c r="JXL99" s="683"/>
      <c r="JXM99" s="683"/>
      <c r="JXN99" s="683"/>
      <c r="JXO99" s="683"/>
      <c r="JXP99" s="683"/>
      <c r="JXQ99" s="683"/>
      <c r="JXR99" s="683"/>
      <c r="JXS99" s="683"/>
      <c r="JXT99" s="683"/>
      <c r="JXU99" s="683"/>
      <c r="JXV99" s="683"/>
      <c r="JXW99" s="683"/>
      <c r="JXX99" s="683"/>
      <c r="JXY99" s="683"/>
      <c r="JXZ99" s="683"/>
      <c r="JYA99" s="683"/>
      <c r="JYB99" s="683"/>
      <c r="JYC99" s="683"/>
      <c r="JYD99" s="683"/>
      <c r="JYE99" s="683"/>
      <c r="JYF99" s="683"/>
      <c r="JYG99" s="683"/>
      <c r="JYH99" s="683"/>
      <c r="JYI99" s="683"/>
      <c r="JYJ99" s="683"/>
      <c r="JYK99" s="683"/>
      <c r="JYL99" s="683"/>
      <c r="JYM99" s="683"/>
      <c r="JYN99" s="683"/>
      <c r="JYO99" s="683"/>
      <c r="JYP99" s="683"/>
      <c r="JYQ99" s="683"/>
      <c r="JYR99" s="683"/>
      <c r="JYS99" s="683"/>
      <c r="JYT99" s="683"/>
      <c r="JYU99" s="683"/>
      <c r="JYV99" s="683"/>
      <c r="JYW99" s="683"/>
      <c r="JYX99" s="683"/>
      <c r="JYY99" s="683"/>
      <c r="JYZ99" s="683"/>
      <c r="JZA99" s="683"/>
      <c r="JZB99" s="683"/>
      <c r="JZC99" s="683"/>
      <c r="JZD99" s="683"/>
      <c r="JZE99" s="683"/>
      <c r="JZF99" s="683"/>
      <c r="JZG99" s="683"/>
      <c r="JZH99" s="683"/>
      <c r="JZI99" s="683"/>
      <c r="JZJ99" s="683"/>
      <c r="JZK99" s="683"/>
      <c r="JZL99" s="683"/>
      <c r="JZM99" s="683"/>
      <c r="JZN99" s="683"/>
      <c r="JZO99" s="683"/>
      <c r="JZP99" s="683"/>
      <c r="JZQ99" s="683"/>
      <c r="JZR99" s="683"/>
      <c r="JZS99" s="683"/>
      <c r="JZT99" s="683"/>
      <c r="JZU99" s="683"/>
      <c r="JZV99" s="683"/>
      <c r="JZW99" s="683"/>
      <c r="JZX99" s="683"/>
      <c r="JZY99" s="683"/>
      <c r="JZZ99" s="683"/>
      <c r="KAA99" s="683"/>
      <c r="KAB99" s="683"/>
      <c r="KAC99" s="683"/>
      <c r="KAD99" s="683"/>
      <c r="KAE99" s="683"/>
      <c r="KAF99" s="683"/>
      <c r="KAG99" s="683"/>
      <c r="KAH99" s="683"/>
      <c r="KAI99" s="683"/>
      <c r="KAJ99" s="683"/>
      <c r="KAK99" s="683"/>
      <c r="KAL99" s="683"/>
      <c r="KAM99" s="683"/>
      <c r="KAN99" s="683"/>
      <c r="KAO99" s="683"/>
      <c r="KAP99" s="683"/>
      <c r="KAQ99" s="683"/>
      <c r="KAR99" s="683"/>
      <c r="KAS99" s="683"/>
      <c r="KAT99" s="683"/>
      <c r="KAU99" s="683"/>
      <c r="KAV99" s="683"/>
      <c r="KAW99" s="683"/>
      <c r="KAX99" s="683"/>
      <c r="KAY99" s="683"/>
      <c r="KAZ99" s="683"/>
      <c r="KBA99" s="683"/>
      <c r="KBB99" s="683"/>
      <c r="KBC99" s="683"/>
      <c r="KBD99" s="683"/>
      <c r="KBE99" s="683"/>
      <c r="KBF99" s="683"/>
      <c r="KBG99" s="683"/>
      <c r="KBH99" s="683"/>
      <c r="KBI99" s="683"/>
      <c r="KBJ99" s="683"/>
      <c r="KBK99" s="683"/>
      <c r="KBL99" s="683"/>
      <c r="KBM99" s="683"/>
      <c r="KBN99" s="683"/>
      <c r="KBO99" s="683"/>
      <c r="KBP99" s="683"/>
      <c r="KBQ99" s="683"/>
      <c r="KBR99" s="683"/>
      <c r="KBS99" s="683"/>
      <c r="KBT99" s="683"/>
      <c r="KBU99" s="683"/>
      <c r="KBV99" s="683"/>
      <c r="KBW99" s="683"/>
      <c r="KBX99" s="683"/>
      <c r="KBY99" s="683"/>
      <c r="KBZ99" s="683"/>
      <c r="KCA99" s="683"/>
      <c r="KCB99" s="683"/>
      <c r="KCC99" s="683"/>
      <c r="KCD99" s="683"/>
      <c r="KCE99" s="683"/>
      <c r="KCF99" s="683"/>
      <c r="KCG99" s="683"/>
      <c r="KCH99" s="683"/>
      <c r="KCI99" s="683"/>
      <c r="KCJ99" s="683"/>
      <c r="KCK99" s="683"/>
      <c r="KCL99" s="683"/>
      <c r="KCM99" s="683"/>
      <c r="KCN99" s="683"/>
      <c r="KCO99" s="683"/>
      <c r="KCP99" s="683"/>
      <c r="KCQ99" s="683"/>
      <c r="KCR99" s="683"/>
      <c r="KCS99" s="683"/>
      <c r="KCT99" s="683"/>
      <c r="KCU99" s="683"/>
      <c r="KCV99" s="683"/>
      <c r="KCW99" s="683"/>
      <c r="KCX99" s="683"/>
      <c r="KCY99" s="683"/>
      <c r="KCZ99" s="683"/>
      <c r="KDA99" s="683"/>
      <c r="KDB99" s="683"/>
      <c r="KDC99" s="683"/>
      <c r="KDD99" s="683"/>
      <c r="KDE99" s="683"/>
      <c r="KDF99" s="683"/>
      <c r="KDG99" s="683"/>
      <c r="KDH99" s="683"/>
      <c r="KDI99" s="683"/>
      <c r="KDJ99" s="683"/>
      <c r="KDK99" s="683"/>
      <c r="KDL99" s="683"/>
      <c r="KDM99" s="683"/>
      <c r="KDN99" s="683"/>
      <c r="KDO99" s="683"/>
      <c r="KDP99" s="683"/>
      <c r="KDQ99" s="683"/>
      <c r="KDR99" s="683"/>
      <c r="KDS99" s="683"/>
      <c r="KDT99" s="683"/>
      <c r="KDU99" s="683"/>
      <c r="KDV99" s="683"/>
      <c r="KDW99" s="683"/>
      <c r="KDX99" s="683"/>
      <c r="KDY99" s="683"/>
      <c r="KDZ99" s="683"/>
      <c r="KEA99" s="683"/>
      <c r="KEB99" s="683"/>
      <c r="KEC99" s="683"/>
      <c r="KED99" s="683"/>
      <c r="KEE99" s="683"/>
      <c r="KEF99" s="683"/>
      <c r="KEG99" s="683"/>
      <c r="KEH99" s="683"/>
      <c r="KEI99" s="683"/>
      <c r="KEJ99" s="683"/>
      <c r="KEK99" s="683"/>
      <c r="KEL99" s="683"/>
      <c r="KEM99" s="683"/>
      <c r="KEN99" s="683"/>
      <c r="KEO99" s="683"/>
      <c r="KEP99" s="683"/>
      <c r="KEQ99" s="683"/>
      <c r="KER99" s="683"/>
      <c r="KES99" s="683"/>
      <c r="KET99" s="683"/>
      <c r="KEU99" s="683"/>
      <c r="KEV99" s="683"/>
      <c r="KEW99" s="683"/>
      <c r="KEX99" s="683"/>
      <c r="KEY99" s="683"/>
      <c r="KEZ99" s="683"/>
      <c r="KFA99" s="683"/>
      <c r="KFB99" s="683"/>
      <c r="KFC99" s="683"/>
      <c r="KFD99" s="683"/>
      <c r="KFE99" s="683"/>
      <c r="KFF99" s="683"/>
      <c r="KFG99" s="683"/>
      <c r="KFH99" s="683"/>
      <c r="KFI99" s="683"/>
      <c r="KFJ99" s="683"/>
      <c r="KFK99" s="683"/>
      <c r="KFL99" s="683"/>
      <c r="KFM99" s="683"/>
      <c r="KFN99" s="683"/>
      <c r="KFO99" s="683"/>
      <c r="KFP99" s="683"/>
      <c r="KFQ99" s="683"/>
      <c r="KFR99" s="683"/>
      <c r="KFS99" s="683"/>
      <c r="KFT99" s="683"/>
      <c r="KFU99" s="683"/>
      <c r="KFV99" s="683"/>
      <c r="KFW99" s="683"/>
      <c r="KFX99" s="683"/>
      <c r="KFY99" s="683"/>
      <c r="KFZ99" s="683"/>
      <c r="KGA99" s="683"/>
      <c r="KGB99" s="683"/>
      <c r="KGC99" s="683"/>
      <c r="KGD99" s="683"/>
      <c r="KGE99" s="683"/>
      <c r="KGF99" s="683"/>
      <c r="KGG99" s="683"/>
      <c r="KGH99" s="683"/>
      <c r="KGI99" s="683"/>
      <c r="KGJ99" s="683"/>
      <c r="KGK99" s="683"/>
      <c r="KGL99" s="683"/>
      <c r="KGM99" s="683"/>
      <c r="KGN99" s="683"/>
      <c r="KGO99" s="683"/>
      <c r="KGP99" s="683"/>
      <c r="KGQ99" s="683"/>
      <c r="KGR99" s="683"/>
      <c r="KGS99" s="683"/>
      <c r="KGT99" s="683"/>
      <c r="KGU99" s="683"/>
      <c r="KGV99" s="683"/>
      <c r="KGW99" s="683"/>
      <c r="KGX99" s="683"/>
      <c r="KGY99" s="683"/>
      <c r="KGZ99" s="683"/>
      <c r="KHA99" s="683"/>
      <c r="KHB99" s="683"/>
      <c r="KHC99" s="683"/>
      <c r="KHD99" s="683"/>
      <c r="KHE99" s="683"/>
      <c r="KHF99" s="683"/>
      <c r="KHG99" s="683"/>
      <c r="KHH99" s="683"/>
      <c r="KHI99" s="683"/>
      <c r="KHJ99" s="683"/>
      <c r="KHK99" s="683"/>
      <c r="KHL99" s="683"/>
      <c r="KHM99" s="683"/>
      <c r="KHN99" s="683"/>
      <c r="KHO99" s="683"/>
      <c r="KHP99" s="683"/>
      <c r="KHQ99" s="683"/>
      <c r="KHR99" s="683"/>
      <c r="KHS99" s="683"/>
      <c r="KHT99" s="683"/>
      <c r="KHU99" s="683"/>
      <c r="KHV99" s="683"/>
      <c r="KHW99" s="683"/>
      <c r="KHX99" s="683"/>
      <c r="KHY99" s="683"/>
      <c r="KHZ99" s="683"/>
      <c r="KIA99" s="683"/>
      <c r="KIB99" s="683"/>
      <c r="KIC99" s="683"/>
      <c r="KID99" s="683"/>
      <c r="KIE99" s="683"/>
      <c r="KIF99" s="683"/>
      <c r="KIG99" s="683"/>
      <c r="KIH99" s="683"/>
      <c r="KII99" s="683"/>
      <c r="KIJ99" s="683"/>
      <c r="KIK99" s="683"/>
      <c r="KIL99" s="683"/>
      <c r="KIM99" s="683"/>
      <c r="KIN99" s="683"/>
      <c r="KIO99" s="683"/>
      <c r="KIP99" s="683"/>
      <c r="KIQ99" s="683"/>
      <c r="KIR99" s="683"/>
      <c r="KIS99" s="683"/>
      <c r="KIT99" s="683"/>
      <c r="KIU99" s="683"/>
      <c r="KIV99" s="683"/>
      <c r="KIW99" s="683"/>
      <c r="KIX99" s="683"/>
      <c r="KIY99" s="683"/>
      <c r="KIZ99" s="683"/>
      <c r="KJA99" s="683"/>
      <c r="KJB99" s="683"/>
      <c r="KJC99" s="683"/>
      <c r="KJD99" s="683"/>
      <c r="KJE99" s="683"/>
      <c r="KJF99" s="683"/>
      <c r="KJG99" s="683"/>
      <c r="KJH99" s="683"/>
      <c r="KJI99" s="683"/>
      <c r="KJJ99" s="683"/>
      <c r="KJK99" s="683"/>
      <c r="KJL99" s="683"/>
      <c r="KJM99" s="683"/>
      <c r="KJN99" s="683"/>
      <c r="KJO99" s="683"/>
      <c r="KJP99" s="683"/>
      <c r="KJQ99" s="683"/>
      <c r="KJR99" s="683"/>
      <c r="KJS99" s="683"/>
      <c r="KJT99" s="683"/>
      <c r="KJU99" s="683"/>
      <c r="KJV99" s="683"/>
      <c r="KJW99" s="683"/>
      <c r="KJX99" s="683"/>
      <c r="KJY99" s="683"/>
      <c r="KJZ99" s="683"/>
      <c r="KKA99" s="683"/>
      <c r="KKB99" s="683"/>
      <c r="KKC99" s="683"/>
      <c r="KKD99" s="683"/>
      <c r="KKE99" s="683"/>
      <c r="KKF99" s="683"/>
      <c r="KKG99" s="683"/>
      <c r="KKH99" s="683"/>
      <c r="KKI99" s="683"/>
      <c r="KKJ99" s="683"/>
      <c r="KKK99" s="683"/>
      <c r="KKL99" s="683"/>
      <c r="KKM99" s="683"/>
      <c r="KKN99" s="683"/>
      <c r="KKO99" s="683"/>
      <c r="KKP99" s="683"/>
      <c r="KKQ99" s="683"/>
      <c r="KKR99" s="683"/>
      <c r="KKS99" s="683"/>
      <c r="KKT99" s="683"/>
      <c r="KKU99" s="683"/>
      <c r="KKV99" s="683"/>
      <c r="KKW99" s="683"/>
      <c r="KKX99" s="683"/>
      <c r="KKY99" s="683"/>
      <c r="KKZ99" s="683"/>
      <c r="KLA99" s="683"/>
      <c r="KLB99" s="683"/>
      <c r="KLC99" s="683"/>
      <c r="KLD99" s="683"/>
      <c r="KLE99" s="683"/>
      <c r="KLF99" s="683"/>
      <c r="KLG99" s="683"/>
      <c r="KLH99" s="683"/>
      <c r="KLI99" s="683"/>
      <c r="KLJ99" s="683"/>
      <c r="KLK99" s="683"/>
      <c r="KLL99" s="683"/>
      <c r="KLM99" s="683"/>
      <c r="KLN99" s="683"/>
      <c r="KLO99" s="683"/>
      <c r="KLP99" s="683"/>
      <c r="KLQ99" s="683"/>
      <c r="KLR99" s="683"/>
      <c r="KLS99" s="683"/>
      <c r="KLT99" s="683"/>
      <c r="KLU99" s="683"/>
      <c r="KLV99" s="683"/>
      <c r="KLW99" s="683"/>
      <c r="KLX99" s="683"/>
      <c r="KLY99" s="683"/>
      <c r="KLZ99" s="683"/>
      <c r="KMA99" s="683"/>
      <c r="KMB99" s="683"/>
      <c r="KMC99" s="683"/>
      <c r="KMD99" s="683"/>
      <c r="KME99" s="683"/>
      <c r="KMF99" s="683"/>
      <c r="KMG99" s="683"/>
      <c r="KMH99" s="683"/>
      <c r="KMI99" s="683"/>
      <c r="KMJ99" s="683"/>
      <c r="KMK99" s="683"/>
      <c r="KML99" s="683"/>
      <c r="KMM99" s="683"/>
      <c r="KMN99" s="683"/>
      <c r="KMO99" s="683"/>
      <c r="KMP99" s="683"/>
      <c r="KMQ99" s="683"/>
      <c r="KMR99" s="683"/>
      <c r="KMS99" s="683"/>
      <c r="KMT99" s="683"/>
      <c r="KMU99" s="683"/>
      <c r="KMV99" s="683"/>
      <c r="KMW99" s="683"/>
      <c r="KMX99" s="683"/>
      <c r="KMY99" s="683"/>
      <c r="KMZ99" s="683"/>
      <c r="KNA99" s="683"/>
      <c r="KNB99" s="683"/>
      <c r="KNC99" s="683"/>
      <c r="KND99" s="683"/>
      <c r="KNE99" s="683"/>
      <c r="KNF99" s="683"/>
      <c r="KNG99" s="683"/>
      <c r="KNH99" s="683"/>
      <c r="KNI99" s="683"/>
      <c r="KNJ99" s="683"/>
      <c r="KNK99" s="683"/>
      <c r="KNL99" s="683"/>
      <c r="KNM99" s="683"/>
      <c r="KNN99" s="683"/>
      <c r="KNO99" s="683"/>
      <c r="KNP99" s="683"/>
      <c r="KNQ99" s="683"/>
      <c r="KNR99" s="683"/>
      <c r="KNS99" s="683"/>
      <c r="KNT99" s="683"/>
      <c r="KNU99" s="683"/>
      <c r="KNV99" s="683"/>
      <c r="KNW99" s="683"/>
      <c r="KNX99" s="683"/>
      <c r="KNY99" s="683"/>
      <c r="KNZ99" s="683"/>
      <c r="KOA99" s="683"/>
      <c r="KOB99" s="683"/>
      <c r="KOC99" s="683"/>
      <c r="KOD99" s="683"/>
      <c r="KOE99" s="683"/>
      <c r="KOF99" s="683"/>
      <c r="KOG99" s="683"/>
      <c r="KOH99" s="683"/>
      <c r="KOI99" s="683"/>
      <c r="KOJ99" s="683"/>
      <c r="KOK99" s="683"/>
      <c r="KOL99" s="683"/>
      <c r="KOM99" s="683"/>
      <c r="KON99" s="683"/>
      <c r="KOO99" s="683"/>
      <c r="KOP99" s="683"/>
      <c r="KOQ99" s="683"/>
      <c r="KOR99" s="683"/>
      <c r="KOS99" s="683"/>
      <c r="KOT99" s="683"/>
      <c r="KOU99" s="683"/>
      <c r="KOV99" s="683"/>
      <c r="KOW99" s="683"/>
      <c r="KOX99" s="683"/>
      <c r="KOY99" s="683"/>
      <c r="KOZ99" s="683"/>
      <c r="KPA99" s="683"/>
      <c r="KPB99" s="683"/>
      <c r="KPC99" s="683"/>
      <c r="KPD99" s="683"/>
      <c r="KPE99" s="683"/>
      <c r="KPF99" s="683"/>
      <c r="KPG99" s="683"/>
      <c r="KPH99" s="683"/>
      <c r="KPI99" s="683"/>
      <c r="KPJ99" s="683"/>
      <c r="KPK99" s="683"/>
      <c r="KPL99" s="683"/>
      <c r="KPM99" s="683"/>
      <c r="KPN99" s="683"/>
      <c r="KPO99" s="683"/>
      <c r="KPP99" s="683"/>
      <c r="KPQ99" s="683"/>
      <c r="KPR99" s="683"/>
      <c r="KPS99" s="683"/>
      <c r="KPT99" s="683"/>
      <c r="KPU99" s="683"/>
      <c r="KPV99" s="683"/>
      <c r="KPW99" s="683"/>
      <c r="KPX99" s="683"/>
      <c r="KPY99" s="683"/>
      <c r="KPZ99" s="683"/>
      <c r="KQA99" s="683"/>
      <c r="KQB99" s="683"/>
      <c r="KQC99" s="683"/>
      <c r="KQD99" s="683"/>
      <c r="KQE99" s="683"/>
      <c r="KQF99" s="683"/>
      <c r="KQG99" s="683"/>
      <c r="KQH99" s="683"/>
      <c r="KQI99" s="683"/>
      <c r="KQJ99" s="683"/>
      <c r="KQK99" s="683"/>
      <c r="KQL99" s="683"/>
      <c r="KQM99" s="683"/>
      <c r="KQN99" s="683"/>
      <c r="KQO99" s="683"/>
      <c r="KQP99" s="683"/>
      <c r="KQQ99" s="683"/>
      <c r="KQR99" s="683"/>
      <c r="KQS99" s="683"/>
      <c r="KQT99" s="683"/>
      <c r="KQU99" s="683"/>
      <c r="KQV99" s="683"/>
      <c r="KQW99" s="683"/>
      <c r="KQX99" s="683"/>
      <c r="KQY99" s="683"/>
      <c r="KQZ99" s="683"/>
      <c r="KRA99" s="683"/>
      <c r="KRB99" s="683"/>
      <c r="KRC99" s="683"/>
      <c r="KRD99" s="683"/>
      <c r="KRE99" s="683"/>
      <c r="KRF99" s="683"/>
      <c r="KRG99" s="683"/>
      <c r="KRH99" s="683"/>
      <c r="KRI99" s="683"/>
      <c r="KRJ99" s="683"/>
      <c r="KRK99" s="683"/>
      <c r="KRL99" s="683"/>
      <c r="KRM99" s="683"/>
      <c r="KRN99" s="683"/>
      <c r="KRO99" s="683"/>
      <c r="KRP99" s="683"/>
      <c r="KRQ99" s="683"/>
      <c r="KRR99" s="683"/>
      <c r="KRS99" s="683"/>
      <c r="KRT99" s="683"/>
      <c r="KRU99" s="683"/>
      <c r="KRV99" s="683"/>
      <c r="KRW99" s="683"/>
      <c r="KRX99" s="683"/>
      <c r="KRY99" s="683"/>
      <c r="KRZ99" s="683"/>
      <c r="KSA99" s="683"/>
      <c r="KSB99" s="683"/>
      <c r="KSC99" s="683"/>
      <c r="KSD99" s="683"/>
      <c r="KSE99" s="683"/>
      <c r="KSF99" s="683"/>
      <c r="KSG99" s="683"/>
      <c r="KSH99" s="683"/>
      <c r="KSI99" s="683"/>
      <c r="KSJ99" s="683"/>
      <c r="KSK99" s="683"/>
      <c r="KSL99" s="683"/>
      <c r="KSM99" s="683"/>
      <c r="KSN99" s="683"/>
      <c r="KSO99" s="683"/>
      <c r="KSP99" s="683"/>
      <c r="KSQ99" s="683"/>
      <c r="KSR99" s="683"/>
      <c r="KSS99" s="683"/>
      <c r="KST99" s="683"/>
      <c r="KSU99" s="683"/>
      <c r="KSV99" s="683"/>
      <c r="KSW99" s="683"/>
      <c r="KSX99" s="683"/>
      <c r="KSY99" s="683"/>
      <c r="KSZ99" s="683"/>
      <c r="KTA99" s="683"/>
      <c r="KTB99" s="683"/>
      <c r="KTC99" s="683"/>
      <c r="KTD99" s="683"/>
      <c r="KTE99" s="683"/>
      <c r="KTF99" s="683"/>
      <c r="KTG99" s="683"/>
      <c r="KTH99" s="683"/>
      <c r="KTI99" s="683"/>
      <c r="KTJ99" s="683"/>
      <c r="KTK99" s="683"/>
      <c r="KTL99" s="683"/>
      <c r="KTM99" s="683"/>
      <c r="KTN99" s="683"/>
      <c r="KTO99" s="683"/>
      <c r="KTP99" s="683"/>
      <c r="KTQ99" s="683"/>
      <c r="KTR99" s="683"/>
      <c r="KTS99" s="683"/>
      <c r="KTT99" s="683"/>
      <c r="KTU99" s="683"/>
      <c r="KTV99" s="683"/>
      <c r="KTW99" s="683"/>
      <c r="KTX99" s="683"/>
      <c r="KTY99" s="683"/>
      <c r="KTZ99" s="683"/>
      <c r="KUA99" s="683"/>
      <c r="KUB99" s="683"/>
      <c r="KUC99" s="683"/>
      <c r="KUD99" s="683"/>
      <c r="KUE99" s="683"/>
      <c r="KUF99" s="683"/>
      <c r="KUG99" s="683"/>
      <c r="KUH99" s="683"/>
      <c r="KUI99" s="683"/>
      <c r="KUJ99" s="683"/>
      <c r="KUK99" s="683"/>
      <c r="KUL99" s="683"/>
      <c r="KUM99" s="683"/>
      <c r="KUN99" s="683"/>
      <c r="KUO99" s="683"/>
      <c r="KUP99" s="683"/>
      <c r="KUQ99" s="683"/>
      <c r="KUR99" s="683"/>
      <c r="KUS99" s="683"/>
      <c r="KUT99" s="683"/>
      <c r="KUU99" s="683"/>
      <c r="KUV99" s="683"/>
      <c r="KUW99" s="683"/>
      <c r="KUX99" s="683"/>
      <c r="KUY99" s="683"/>
      <c r="KUZ99" s="683"/>
      <c r="KVA99" s="683"/>
      <c r="KVB99" s="683"/>
      <c r="KVC99" s="683"/>
      <c r="KVD99" s="683"/>
      <c r="KVE99" s="683"/>
      <c r="KVF99" s="683"/>
      <c r="KVG99" s="683"/>
      <c r="KVH99" s="683"/>
      <c r="KVI99" s="683"/>
      <c r="KVJ99" s="683"/>
      <c r="KVK99" s="683"/>
      <c r="KVL99" s="683"/>
      <c r="KVM99" s="683"/>
      <c r="KVN99" s="683"/>
      <c r="KVO99" s="683"/>
      <c r="KVP99" s="683"/>
      <c r="KVQ99" s="683"/>
      <c r="KVR99" s="683"/>
      <c r="KVS99" s="683"/>
      <c r="KVT99" s="683"/>
      <c r="KVU99" s="683"/>
      <c r="KVV99" s="683"/>
      <c r="KVW99" s="683"/>
      <c r="KVX99" s="683"/>
      <c r="KVY99" s="683"/>
      <c r="KVZ99" s="683"/>
      <c r="KWA99" s="683"/>
      <c r="KWB99" s="683"/>
      <c r="KWC99" s="683"/>
      <c r="KWD99" s="683"/>
      <c r="KWE99" s="683"/>
      <c r="KWF99" s="683"/>
      <c r="KWG99" s="683"/>
      <c r="KWH99" s="683"/>
      <c r="KWI99" s="683"/>
      <c r="KWJ99" s="683"/>
      <c r="KWK99" s="683"/>
      <c r="KWL99" s="683"/>
      <c r="KWM99" s="683"/>
      <c r="KWN99" s="683"/>
      <c r="KWO99" s="683"/>
      <c r="KWP99" s="683"/>
      <c r="KWQ99" s="683"/>
      <c r="KWR99" s="683"/>
      <c r="KWS99" s="683"/>
      <c r="KWT99" s="683"/>
      <c r="KWU99" s="683"/>
      <c r="KWV99" s="683"/>
      <c r="KWW99" s="683"/>
      <c r="KWX99" s="683"/>
      <c r="KWY99" s="683"/>
      <c r="KWZ99" s="683"/>
      <c r="KXA99" s="683"/>
      <c r="KXB99" s="683"/>
      <c r="KXC99" s="683"/>
      <c r="KXD99" s="683"/>
      <c r="KXE99" s="683"/>
      <c r="KXF99" s="683"/>
      <c r="KXG99" s="683"/>
      <c r="KXH99" s="683"/>
      <c r="KXI99" s="683"/>
      <c r="KXJ99" s="683"/>
      <c r="KXK99" s="683"/>
      <c r="KXL99" s="683"/>
      <c r="KXM99" s="683"/>
      <c r="KXN99" s="683"/>
      <c r="KXO99" s="683"/>
      <c r="KXP99" s="683"/>
      <c r="KXQ99" s="683"/>
      <c r="KXR99" s="683"/>
      <c r="KXS99" s="683"/>
      <c r="KXT99" s="683"/>
      <c r="KXU99" s="683"/>
      <c r="KXV99" s="683"/>
      <c r="KXW99" s="683"/>
      <c r="KXX99" s="683"/>
      <c r="KXY99" s="683"/>
      <c r="KXZ99" s="683"/>
      <c r="KYA99" s="683"/>
      <c r="KYB99" s="683"/>
      <c r="KYC99" s="683"/>
      <c r="KYD99" s="683"/>
      <c r="KYE99" s="683"/>
      <c r="KYF99" s="683"/>
      <c r="KYG99" s="683"/>
      <c r="KYH99" s="683"/>
      <c r="KYI99" s="683"/>
      <c r="KYJ99" s="683"/>
      <c r="KYK99" s="683"/>
      <c r="KYL99" s="683"/>
      <c r="KYM99" s="683"/>
      <c r="KYN99" s="683"/>
      <c r="KYO99" s="683"/>
      <c r="KYP99" s="683"/>
      <c r="KYQ99" s="683"/>
      <c r="KYR99" s="683"/>
      <c r="KYS99" s="683"/>
      <c r="KYT99" s="683"/>
      <c r="KYU99" s="683"/>
      <c r="KYV99" s="683"/>
      <c r="KYW99" s="683"/>
      <c r="KYX99" s="683"/>
      <c r="KYY99" s="683"/>
      <c r="KYZ99" s="683"/>
      <c r="KZA99" s="683"/>
      <c r="KZB99" s="683"/>
      <c r="KZC99" s="683"/>
      <c r="KZD99" s="683"/>
      <c r="KZE99" s="683"/>
      <c r="KZF99" s="683"/>
      <c r="KZG99" s="683"/>
      <c r="KZH99" s="683"/>
      <c r="KZI99" s="683"/>
      <c r="KZJ99" s="683"/>
      <c r="KZK99" s="683"/>
      <c r="KZL99" s="683"/>
      <c r="KZM99" s="683"/>
      <c r="KZN99" s="683"/>
      <c r="KZO99" s="683"/>
      <c r="KZP99" s="683"/>
      <c r="KZQ99" s="683"/>
      <c r="KZR99" s="683"/>
      <c r="KZS99" s="683"/>
      <c r="KZT99" s="683"/>
      <c r="KZU99" s="683"/>
      <c r="KZV99" s="683"/>
      <c r="KZW99" s="683"/>
      <c r="KZX99" s="683"/>
      <c r="KZY99" s="683"/>
      <c r="KZZ99" s="683"/>
      <c r="LAA99" s="683"/>
      <c r="LAB99" s="683"/>
      <c r="LAC99" s="683"/>
      <c r="LAD99" s="683"/>
      <c r="LAE99" s="683"/>
      <c r="LAF99" s="683"/>
      <c r="LAG99" s="683"/>
      <c r="LAH99" s="683"/>
      <c r="LAI99" s="683"/>
      <c r="LAJ99" s="683"/>
      <c r="LAK99" s="683"/>
      <c r="LAL99" s="683"/>
      <c r="LAM99" s="683"/>
      <c r="LAN99" s="683"/>
      <c r="LAO99" s="683"/>
      <c r="LAP99" s="683"/>
      <c r="LAQ99" s="683"/>
      <c r="LAR99" s="683"/>
      <c r="LAS99" s="683"/>
      <c r="LAT99" s="683"/>
      <c r="LAU99" s="683"/>
      <c r="LAV99" s="683"/>
      <c r="LAW99" s="683"/>
      <c r="LAX99" s="683"/>
      <c r="LAY99" s="683"/>
      <c r="LAZ99" s="683"/>
      <c r="LBA99" s="683"/>
      <c r="LBB99" s="683"/>
      <c r="LBC99" s="683"/>
      <c r="LBD99" s="683"/>
      <c r="LBE99" s="683"/>
      <c r="LBF99" s="683"/>
      <c r="LBG99" s="683"/>
      <c r="LBH99" s="683"/>
      <c r="LBI99" s="683"/>
      <c r="LBJ99" s="683"/>
      <c r="LBK99" s="683"/>
      <c r="LBL99" s="683"/>
      <c r="LBM99" s="683"/>
      <c r="LBN99" s="683"/>
      <c r="LBO99" s="683"/>
      <c r="LBP99" s="683"/>
      <c r="LBQ99" s="683"/>
      <c r="LBR99" s="683"/>
      <c r="LBS99" s="683"/>
      <c r="LBT99" s="683"/>
      <c r="LBU99" s="683"/>
      <c r="LBV99" s="683"/>
      <c r="LBW99" s="683"/>
      <c r="LBX99" s="683"/>
      <c r="LBY99" s="683"/>
      <c r="LBZ99" s="683"/>
      <c r="LCA99" s="683"/>
      <c r="LCB99" s="683"/>
      <c r="LCC99" s="683"/>
      <c r="LCD99" s="683"/>
      <c r="LCE99" s="683"/>
      <c r="LCF99" s="683"/>
      <c r="LCG99" s="683"/>
      <c r="LCH99" s="683"/>
      <c r="LCI99" s="683"/>
      <c r="LCJ99" s="683"/>
      <c r="LCK99" s="683"/>
      <c r="LCL99" s="683"/>
      <c r="LCM99" s="683"/>
      <c r="LCN99" s="683"/>
      <c r="LCO99" s="683"/>
      <c r="LCP99" s="683"/>
      <c r="LCQ99" s="683"/>
      <c r="LCR99" s="683"/>
      <c r="LCS99" s="683"/>
      <c r="LCT99" s="683"/>
      <c r="LCU99" s="683"/>
      <c r="LCV99" s="683"/>
      <c r="LCW99" s="683"/>
      <c r="LCX99" s="683"/>
      <c r="LCY99" s="683"/>
      <c r="LCZ99" s="683"/>
      <c r="LDA99" s="683"/>
      <c r="LDB99" s="683"/>
      <c r="LDC99" s="683"/>
      <c r="LDD99" s="683"/>
      <c r="LDE99" s="683"/>
      <c r="LDF99" s="683"/>
      <c r="LDG99" s="683"/>
      <c r="LDH99" s="683"/>
      <c r="LDI99" s="683"/>
      <c r="LDJ99" s="683"/>
      <c r="LDK99" s="683"/>
      <c r="LDL99" s="683"/>
      <c r="LDM99" s="683"/>
      <c r="LDN99" s="683"/>
      <c r="LDO99" s="683"/>
      <c r="LDP99" s="683"/>
      <c r="LDQ99" s="683"/>
      <c r="LDR99" s="683"/>
      <c r="LDS99" s="683"/>
      <c r="LDT99" s="683"/>
      <c r="LDU99" s="683"/>
      <c r="LDV99" s="683"/>
      <c r="LDW99" s="683"/>
      <c r="LDX99" s="683"/>
      <c r="LDY99" s="683"/>
      <c r="LDZ99" s="683"/>
      <c r="LEA99" s="683"/>
      <c r="LEB99" s="683"/>
      <c r="LEC99" s="683"/>
      <c r="LED99" s="683"/>
      <c r="LEE99" s="683"/>
      <c r="LEF99" s="683"/>
      <c r="LEG99" s="683"/>
      <c r="LEH99" s="683"/>
      <c r="LEI99" s="683"/>
      <c r="LEJ99" s="683"/>
      <c r="LEK99" s="683"/>
      <c r="LEL99" s="683"/>
      <c r="LEM99" s="683"/>
      <c r="LEN99" s="683"/>
      <c r="LEO99" s="683"/>
      <c r="LEP99" s="683"/>
      <c r="LEQ99" s="683"/>
      <c r="LER99" s="683"/>
      <c r="LES99" s="683"/>
      <c r="LET99" s="683"/>
      <c r="LEU99" s="683"/>
      <c r="LEV99" s="683"/>
      <c r="LEW99" s="683"/>
      <c r="LEX99" s="683"/>
      <c r="LEY99" s="683"/>
      <c r="LEZ99" s="683"/>
      <c r="LFA99" s="683"/>
      <c r="LFB99" s="683"/>
      <c r="LFC99" s="683"/>
      <c r="LFD99" s="683"/>
      <c r="LFE99" s="683"/>
      <c r="LFF99" s="683"/>
      <c r="LFG99" s="683"/>
      <c r="LFH99" s="683"/>
      <c r="LFI99" s="683"/>
      <c r="LFJ99" s="683"/>
      <c r="LFK99" s="683"/>
      <c r="LFL99" s="683"/>
      <c r="LFM99" s="683"/>
      <c r="LFN99" s="683"/>
      <c r="LFO99" s="683"/>
      <c r="LFP99" s="683"/>
      <c r="LFQ99" s="683"/>
      <c r="LFR99" s="683"/>
      <c r="LFS99" s="683"/>
      <c r="LFT99" s="683"/>
      <c r="LFU99" s="683"/>
      <c r="LFV99" s="683"/>
      <c r="LFW99" s="683"/>
      <c r="LFX99" s="683"/>
      <c r="LFY99" s="683"/>
      <c r="LFZ99" s="683"/>
      <c r="LGA99" s="683"/>
      <c r="LGB99" s="683"/>
      <c r="LGC99" s="683"/>
      <c r="LGD99" s="683"/>
      <c r="LGE99" s="683"/>
      <c r="LGF99" s="683"/>
      <c r="LGG99" s="683"/>
      <c r="LGH99" s="683"/>
      <c r="LGI99" s="683"/>
      <c r="LGJ99" s="683"/>
      <c r="LGK99" s="683"/>
      <c r="LGL99" s="683"/>
      <c r="LGM99" s="683"/>
      <c r="LGN99" s="683"/>
      <c r="LGO99" s="683"/>
      <c r="LGP99" s="683"/>
      <c r="LGQ99" s="683"/>
      <c r="LGR99" s="683"/>
      <c r="LGS99" s="683"/>
      <c r="LGT99" s="683"/>
      <c r="LGU99" s="683"/>
      <c r="LGV99" s="683"/>
      <c r="LGW99" s="683"/>
      <c r="LGX99" s="683"/>
      <c r="LGY99" s="683"/>
      <c r="LGZ99" s="683"/>
      <c r="LHA99" s="683"/>
      <c r="LHB99" s="683"/>
      <c r="LHC99" s="683"/>
      <c r="LHD99" s="683"/>
      <c r="LHE99" s="683"/>
      <c r="LHF99" s="683"/>
      <c r="LHG99" s="683"/>
      <c r="LHH99" s="683"/>
      <c r="LHI99" s="683"/>
      <c r="LHJ99" s="683"/>
      <c r="LHK99" s="683"/>
      <c r="LHL99" s="683"/>
      <c r="LHM99" s="683"/>
      <c r="LHN99" s="683"/>
      <c r="LHO99" s="683"/>
      <c r="LHP99" s="683"/>
      <c r="LHQ99" s="683"/>
      <c r="LHR99" s="683"/>
      <c r="LHS99" s="683"/>
      <c r="LHT99" s="683"/>
      <c r="LHU99" s="683"/>
      <c r="LHV99" s="683"/>
      <c r="LHW99" s="683"/>
      <c r="LHX99" s="683"/>
      <c r="LHY99" s="683"/>
      <c r="LHZ99" s="683"/>
      <c r="LIA99" s="683"/>
      <c r="LIB99" s="683"/>
      <c r="LIC99" s="683"/>
      <c r="LID99" s="683"/>
      <c r="LIE99" s="683"/>
      <c r="LIF99" s="683"/>
      <c r="LIG99" s="683"/>
      <c r="LIH99" s="683"/>
      <c r="LII99" s="683"/>
      <c r="LIJ99" s="683"/>
      <c r="LIK99" s="683"/>
      <c r="LIL99" s="683"/>
      <c r="LIM99" s="683"/>
      <c r="LIN99" s="683"/>
      <c r="LIO99" s="683"/>
      <c r="LIP99" s="683"/>
      <c r="LIQ99" s="683"/>
      <c r="LIR99" s="683"/>
      <c r="LIS99" s="683"/>
      <c r="LIT99" s="683"/>
      <c r="LIU99" s="683"/>
      <c r="LIV99" s="683"/>
      <c r="LIW99" s="683"/>
      <c r="LIX99" s="683"/>
      <c r="LIY99" s="683"/>
      <c r="LIZ99" s="683"/>
      <c r="LJA99" s="683"/>
      <c r="LJB99" s="683"/>
      <c r="LJC99" s="683"/>
      <c r="LJD99" s="683"/>
      <c r="LJE99" s="683"/>
      <c r="LJF99" s="683"/>
      <c r="LJG99" s="683"/>
      <c r="LJH99" s="683"/>
      <c r="LJI99" s="683"/>
      <c r="LJJ99" s="683"/>
      <c r="LJK99" s="683"/>
      <c r="LJL99" s="683"/>
      <c r="LJM99" s="683"/>
      <c r="LJN99" s="683"/>
      <c r="LJO99" s="683"/>
      <c r="LJP99" s="683"/>
      <c r="LJQ99" s="683"/>
      <c r="LJR99" s="683"/>
      <c r="LJS99" s="683"/>
      <c r="LJT99" s="683"/>
      <c r="LJU99" s="683"/>
      <c r="LJV99" s="683"/>
      <c r="LJW99" s="683"/>
      <c r="LJX99" s="683"/>
      <c r="LJY99" s="683"/>
      <c r="LJZ99" s="683"/>
      <c r="LKA99" s="683"/>
      <c r="LKB99" s="683"/>
      <c r="LKC99" s="683"/>
      <c r="LKD99" s="683"/>
      <c r="LKE99" s="683"/>
      <c r="LKF99" s="683"/>
      <c r="LKG99" s="683"/>
      <c r="LKH99" s="683"/>
      <c r="LKI99" s="683"/>
      <c r="LKJ99" s="683"/>
      <c r="LKK99" s="683"/>
      <c r="LKL99" s="683"/>
      <c r="LKM99" s="683"/>
      <c r="LKN99" s="683"/>
      <c r="LKO99" s="683"/>
      <c r="LKP99" s="683"/>
      <c r="LKQ99" s="683"/>
      <c r="LKR99" s="683"/>
      <c r="LKS99" s="683"/>
      <c r="LKT99" s="683"/>
      <c r="LKU99" s="683"/>
      <c r="LKV99" s="683"/>
      <c r="LKW99" s="683"/>
      <c r="LKX99" s="683"/>
      <c r="LKY99" s="683"/>
      <c r="LKZ99" s="683"/>
      <c r="LLA99" s="683"/>
      <c r="LLB99" s="683"/>
      <c r="LLC99" s="683"/>
      <c r="LLD99" s="683"/>
      <c r="LLE99" s="683"/>
      <c r="LLF99" s="683"/>
      <c r="LLG99" s="683"/>
      <c r="LLH99" s="683"/>
      <c r="LLI99" s="683"/>
      <c r="LLJ99" s="683"/>
      <c r="LLK99" s="683"/>
      <c r="LLL99" s="683"/>
      <c r="LLM99" s="683"/>
      <c r="LLN99" s="683"/>
      <c r="LLO99" s="683"/>
      <c r="LLP99" s="683"/>
      <c r="LLQ99" s="683"/>
      <c r="LLR99" s="683"/>
      <c r="LLS99" s="683"/>
      <c r="LLT99" s="683"/>
      <c r="LLU99" s="683"/>
      <c r="LLV99" s="683"/>
      <c r="LLW99" s="683"/>
      <c r="LLX99" s="683"/>
      <c r="LLY99" s="683"/>
      <c r="LLZ99" s="683"/>
      <c r="LMA99" s="683"/>
      <c r="LMB99" s="683"/>
      <c r="LMC99" s="683"/>
      <c r="LMD99" s="683"/>
      <c r="LME99" s="683"/>
      <c r="LMF99" s="683"/>
      <c r="LMG99" s="683"/>
      <c r="LMH99" s="683"/>
      <c r="LMI99" s="683"/>
      <c r="LMJ99" s="683"/>
      <c r="LMK99" s="683"/>
      <c r="LML99" s="683"/>
      <c r="LMM99" s="683"/>
      <c r="LMN99" s="683"/>
      <c r="LMO99" s="683"/>
      <c r="LMP99" s="683"/>
      <c r="LMQ99" s="683"/>
      <c r="LMR99" s="683"/>
      <c r="LMS99" s="683"/>
      <c r="LMT99" s="683"/>
      <c r="LMU99" s="683"/>
      <c r="LMV99" s="683"/>
      <c r="LMW99" s="683"/>
      <c r="LMX99" s="683"/>
      <c r="LMY99" s="683"/>
      <c r="LMZ99" s="683"/>
      <c r="LNA99" s="683"/>
      <c r="LNB99" s="683"/>
      <c r="LNC99" s="683"/>
      <c r="LND99" s="683"/>
      <c r="LNE99" s="683"/>
      <c r="LNF99" s="683"/>
      <c r="LNG99" s="683"/>
      <c r="LNH99" s="683"/>
      <c r="LNI99" s="683"/>
      <c r="LNJ99" s="683"/>
      <c r="LNK99" s="683"/>
      <c r="LNL99" s="683"/>
      <c r="LNM99" s="683"/>
      <c r="LNN99" s="683"/>
      <c r="LNO99" s="683"/>
      <c r="LNP99" s="683"/>
      <c r="LNQ99" s="683"/>
      <c r="LNR99" s="683"/>
      <c r="LNS99" s="683"/>
      <c r="LNT99" s="683"/>
      <c r="LNU99" s="683"/>
      <c r="LNV99" s="683"/>
      <c r="LNW99" s="683"/>
      <c r="LNX99" s="683"/>
      <c r="LNY99" s="683"/>
      <c r="LNZ99" s="683"/>
      <c r="LOA99" s="683"/>
      <c r="LOB99" s="683"/>
      <c r="LOC99" s="683"/>
      <c r="LOD99" s="683"/>
      <c r="LOE99" s="683"/>
      <c r="LOF99" s="683"/>
      <c r="LOG99" s="683"/>
      <c r="LOH99" s="683"/>
      <c r="LOI99" s="683"/>
      <c r="LOJ99" s="683"/>
      <c r="LOK99" s="683"/>
      <c r="LOL99" s="683"/>
      <c r="LOM99" s="683"/>
      <c r="LON99" s="683"/>
      <c r="LOO99" s="683"/>
      <c r="LOP99" s="683"/>
      <c r="LOQ99" s="683"/>
      <c r="LOR99" s="683"/>
      <c r="LOS99" s="683"/>
      <c r="LOT99" s="683"/>
      <c r="LOU99" s="683"/>
      <c r="LOV99" s="683"/>
      <c r="LOW99" s="683"/>
      <c r="LOX99" s="683"/>
      <c r="LOY99" s="683"/>
      <c r="LOZ99" s="683"/>
      <c r="LPA99" s="683"/>
      <c r="LPB99" s="683"/>
      <c r="LPC99" s="683"/>
      <c r="LPD99" s="683"/>
      <c r="LPE99" s="683"/>
      <c r="LPF99" s="683"/>
      <c r="LPG99" s="683"/>
      <c r="LPH99" s="683"/>
      <c r="LPI99" s="683"/>
      <c r="LPJ99" s="683"/>
      <c r="LPK99" s="683"/>
      <c r="LPL99" s="683"/>
      <c r="LPM99" s="683"/>
      <c r="LPN99" s="683"/>
      <c r="LPO99" s="683"/>
      <c r="LPP99" s="683"/>
      <c r="LPQ99" s="683"/>
      <c r="LPR99" s="683"/>
      <c r="LPS99" s="683"/>
      <c r="LPT99" s="683"/>
      <c r="LPU99" s="683"/>
      <c r="LPV99" s="683"/>
      <c r="LPW99" s="683"/>
      <c r="LPX99" s="683"/>
      <c r="LPY99" s="683"/>
      <c r="LPZ99" s="683"/>
      <c r="LQA99" s="683"/>
      <c r="LQB99" s="683"/>
      <c r="LQC99" s="683"/>
      <c r="LQD99" s="683"/>
      <c r="LQE99" s="683"/>
      <c r="LQF99" s="683"/>
      <c r="LQG99" s="683"/>
      <c r="LQH99" s="683"/>
      <c r="LQI99" s="683"/>
      <c r="LQJ99" s="683"/>
      <c r="LQK99" s="683"/>
      <c r="LQL99" s="683"/>
      <c r="LQM99" s="683"/>
      <c r="LQN99" s="683"/>
      <c r="LQO99" s="683"/>
      <c r="LQP99" s="683"/>
      <c r="LQQ99" s="683"/>
      <c r="LQR99" s="683"/>
      <c r="LQS99" s="683"/>
      <c r="LQT99" s="683"/>
      <c r="LQU99" s="683"/>
      <c r="LQV99" s="683"/>
      <c r="LQW99" s="683"/>
      <c r="LQX99" s="683"/>
      <c r="LQY99" s="683"/>
      <c r="LQZ99" s="683"/>
      <c r="LRA99" s="683"/>
      <c r="LRB99" s="683"/>
      <c r="LRC99" s="683"/>
      <c r="LRD99" s="683"/>
      <c r="LRE99" s="683"/>
      <c r="LRF99" s="683"/>
      <c r="LRG99" s="683"/>
      <c r="LRH99" s="683"/>
      <c r="LRI99" s="683"/>
      <c r="LRJ99" s="683"/>
      <c r="LRK99" s="683"/>
      <c r="LRL99" s="683"/>
      <c r="LRM99" s="683"/>
      <c r="LRN99" s="683"/>
      <c r="LRO99" s="683"/>
      <c r="LRP99" s="683"/>
      <c r="LRQ99" s="683"/>
      <c r="LRR99" s="683"/>
      <c r="LRS99" s="683"/>
      <c r="LRT99" s="683"/>
      <c r="LRU99" s="683"/>
      <c r="LRV99" s="683"/>
      <c r="LRW99" s="683"/>
      <c r="LRX99" s="683"/>
      <c r="LRY99" s="683"/>
      <c r="LRZ99" s="683"/>
      <c r="LSA99" s="683"/>
      <c r="LSB99" s="683"/>
      <c r="LSC99" s="683"/>
      <c r="LSD99" s="683"/>
      <c r="LSE99" s="683"/>
      <c r="LSF99" s="683"/>
      <c r="LSG99" s="683"/>
      <c r="LSH99" s="683"/>
      <c r="LSI99" s="683"/>
      <c r="LSJ99" s="683"/>
      <c r="LSK99" s="683"/>
      <c r="LSL99" s="683"/>
      <c r="LSM99" s="683"/>
      <c r="LSN99" s="683"/>
      <c r="LSO99" s="683"/>
      <c r="LSP99" s="683"/>
      <c r="LSQ99" s="683"/>
      <c r="LSR99" s="683"/>
      <c r="LSS99" s="683"/>
      <c r="LST99" s="683"/>
      <c r="LSU99" s="683"/>
      <c r="LSV99" s="683"/>
      <c r="LSW99" s="683"/>
      <c r="LSX99" s="683"/>
      <c r="LSY99" s="683"/>
      <c r="LSZ99" s="683"/>
      <c r="LTA99" s="683"/>
      <c r="LTB99" s="683"/>
      <c r="LTC99" s="683"/>
      <c r="LTD99" s="683"/>
      <c r="LTE99" s="683"/>
      <c r="LTF99" s="683"/>
      <c r="LTG99" s="683"/>
      <c r="LTH99" s="683"/>
      <c r="LTI99" s="683"/>
      <c r="LTJ99" s="683"/>
      <c r="LTK99" s="683"/>
      <c r="LTL99" s="683"/>
      <c r="LTM99" s="683"/>
      <c r="LTN99" s="683"/>
      <c r="LTO99" s="683"/>
      <c r="LTP99" s="683"/>
      <c r="LTQ99" s="683"/>
      <c r="LTR99" s="683"/>
      <c r="LTS99" s="683"/>
      <c r="LTT99" s="683"/>
      <c r="LTU99" s="683"/>
      <c r="LTV99" s="683"/>
      <c r="LTW99" s="683"/>
      <c r="LTX99" s="683"/>
      <c r="LTY99" s="683"/>
      <c r="LTZ99" s="683"/>
      <c r="LUA99" s="683"/>
      <c r="LUB99" s="683"/>
      <c r="LUC99" s="683"/>
      <c r="LUD99" s="683"/>
      <c r="LUE99" s="683"/>
      <c r="LUF99" s="683"/>
      <c r="LUG99" s="683"/>
      <c r="LUH99" s="683"/>
      <c r="LUI99" s="683"/>
      <c r="LUJ99" s="683"/>
      <c r="LUK99" s="683"/>
      <c r="LUL99" s="683"/>
      <c r="LUM99" s="683"/>
      <c r="LUN99" s="683"/>
      <c r="LUO99" s="683"/>
      <c r="LUP99" s="683"/>
      <c r="LUQ99" s="683"/>
      <c r="LUR99" s="683"/>
      <c r="LUS99" s="683"/>
      <c r="LUT99" s="683"/>
      <c r="LUU99" s="683"/>
      <c r="LUV99" s="683"/>
      <c r="LUW99" s="683"/>
      <c r="LUX99" s="683"/>
      <c r="LUY99" s="683"/>
      <c r="LUZ99" s="683"/>
      <c r="LVA99" s="683"/>
      <c r="LVB99" s="683"/>
      <c r="LVC99" s="683"/>
      <c r="LVD99" s="683"/>
      <c r="LVE99" s="683"/>
      <c r="LVF99" s="683"/>
      <c r="LVG99" s="683"/>
      <c r="LVH99" s="683"/>
      <c r="LVI99" s="683"/>
      <c r="LVJ99" s="683"/>
      <c r="LVK99" s="683"/>
      <c r="LVL99" s="683"/>
      <c r="LVM99" s="683"/>
      <c r="LVN99" s="683"/>
      <c r="LVO99" s="683"/>
      <c r="LVP99" s="683"/>
      <c r="LVQ99" s="683"/>
      <c r="LVR99" s="683"/>
      <c r="LVS99" s="683"/>
      <c r="LVT99" s="683"/>
      <c r="LVU99" s="683"/>
      <c r="LVV99" s="683"/>
      <c r="LVW99" s="683"/>
      <c r="LVX99" s="683"/>
      <c r="LVY99" s="683"/>
      <c r="LVZ99" s="683"/>
      <c r="LWA99" s="683"/>
      <c r="LWB99" s="683"/>
      <c r="LWC99" s="683"/>
      <c r="LWD99" s="683"/>
      <c r="LWE99" s="683"/>
      <c r="LWF99" s="683"/>
      <c r="LWG99" s="683"/>
      <c r="LWH99" s="683"/>
      <c r="LWI99" s="683"/>
      <c r="LWJ99" s="683"/>
      <c r="LWK99" s="683"/>
      <c r="LWL99" s="683"/>
      <c r="LWM99" s="683"/>
      <c r="LWN99" s="683"/>
      <c r="LWO99" s="683"/>
      <c r="LWP99" s="683"/>
      <c r="LWQ99" s="683"/>
      <c r="LWR99" s="683"/>
      <c r="LWS99" s="683"/>
      <c r="LWT99" s="683"/>
      <c r="LWU99" s="683"/>
      <c r="LWV99" s="683"/>
      <c r="LWW99" s="683"/>
      <c r="LWX99" s="683"/>
      <c r="LWY99" s="683"/>
      <c r="LWZ99" s="683"/>
      <c r="LXA99" s="683"/>
      <c r="LXB99" s="683"/>
      <c r="LXC99" s="683"/>
      <c r="LXD99" s="683"/>
      <c r="LXE99" s="683"/>
      <c r="LXF99" s="683"/>
      <c r="LXG99" s="683"/>
      <c r="LXH99" s="683"/>
      <c r="LXI99" s="683"/>
      <c r="LXJ99" s="683"/>
      <c r="LXK99" s="683"/>
      <c r="LXL99" s="683"/>
      <c r="LXM99" s="683"/>
      <c r="LXN99" s="683"/>
      <c r="LXO99" s="683"/>
      <c r="LXP99" s="683"/>
      <c r="LXQ99" s="683"/>
      <c r="LXR99" s="683"/>
      <c r="LXS99" s="683"/>
      <c r="LXT99" s="683"/>
      <c r="LXU99" s="683"/>
      <c r="LXV99" s="683"/>
      <c r="LXW99" s="683"/>
      <c r="LXX99" s="683"/>
      <c r="LXY99" s="683"/>
      <c r="LXZ99" s="683"/>
      <c r="LYA99" s="683"/>
      <c r="LYB99" s="683"/>
      <c r="LYC99" s="683"/>
      <c r="LYD99" s="683"/>
      <c r="LYE99" s="683"/>
      <c r="LYF99" s="683"/>
      <c r="LYG99" s="683"/>
      <c r="LYH99" s="683"/>
      <c r="LYI99" s="683"/>
      <c r="LYJ99" s="683"/>
      <c r="LYK99" s="683"/>
      <c r="LYL99" s="683"/>
      <c r="LYM99" s="683"/>
      <c r="LYN99" s="683"/>
      <c r="LYO99" s="683"/>
      <c r="LYP99" s="683"/>
      <c r="LYQ99" s="683"/>
      <c r="LYR99" s="683"/>
      <c r="LYS99" s="683"/>
      <c r="LYT99" s="683"/>
      <c r="LYU99" s="683"/>
      <c r="LYV99" s="683"/>
      <c r="LYW99" s="683"/>
      <c r="LYX99" s="683"/>
      <c r="LYY99" s="683"/>
      <c r="LYZ99" s="683"/>
      <c r="LZA99" s="683"/>
      <c r="LZB99" s="683"/>
      <c r="LZC99" s="683"/>
      <c r="LZD99" s="683"/>
      <c r="LZE99" s="683"/>
      <c r="LZF99" s="683"/>
      <c r="LZG99" s="683"/>
      <c r="LZH99" s="683"/>
      <c r="LZI99" s="683"/>
      <c r="LZJ99" s="683"/>
      <c r="LZK99" s="683"/>
      <c r="LZL99" s="683"/>
      <c r="LZM99" s="683"/>
      <c r="LZN99" s="683"/>
      <c r="LZO99" s="683"/>
      <c r="LZP99" s="683"/>
      <c r="LZQ99" s="683"/>
      <c r="LZR99" s="683"/>
      <c r="LZS99" s="683"/>
      <c r="LZT99" s="683"/>
      <c r="LZU99" s="683"/>
      <c r="LZV99" s="683"/>
      <c r="LZW99" s="683"/>
      <c r="LZX99" s="683"/>
      <c r="LZY99" s="683"/>
      <c r="LZZ99" s="683"/>
      <c r="MAA99" s="683"/>
      <c r="MAB99" s="683"/>
      <c r="MAC99" s="683"/>
      <c r="MAD99" s="683"/>
      <c r="MAE99" s="683"/>
      <c r="MAF99" s="683"/>
      <c r="MAG99" s="683"/>
      <c r="MAH99" s="683"/>
      <c r="MAI99" s="683"/>
      <c r="MAJ99" s="683"/>
      <c r="MAK99" s="683"/>
      <c r="MAL99" s="683"/>
      <c r="MAM99" s="683"/>
      <c r="MAN99" s="683"/>
      <c r="MAO99" s="683"/>
      <c r="MAP99" s="683"/>
      <c r="MAQ99" s="683"/>
      <c r="MAR99" s="683"/>
      <c r="MAS99" s="683"/>
      <c r="MAT99" s="683"/>
      <c r="MAU99" s="683"/>
      <c r="MAV99" s="683"/>
      <c r="MAW99" s="683"/>
      <c r="MAX99" s="683"/>
      <c r="MAY99" s="683"/>
      <c r="MAZ99" s="683"/>
      <c r="MBA99" s="683"/>
      <c r="MBB99" s="683"/>
      <c r="MBC99" s="683"/>
      <c r="MBD99" s="683"/>
      <c r="MBE99" s="683"/>
      <c r="MBF99" s="683"/>
      <c r="MBG99" s="683"/>
      <c r="MBH99" s="683"/>
      <c r="MBI99" s="683"/>
      <c r="MBJ99" s="683"/>
      <c r="MBK99" s="683"/>
      <c r="MBL99" s="683"/>
      <c r="MBM99" s="683"/>
      <c r="MBN99" s="683"/>
      <c r="MBO99" s="683"/>
      <c r="MBP99" s="683"/>
      <c r="MBQ99" s="683"/>
      <c r="MBR99" s="683"/>
      <c r="MBS99" s="683"/>
      <c r="MBT99" s="683"/>
      <c r="MBU99" s="683"/>
      <c r="MBV99" s="683"/>
      <c r="MBW99" s="683"/>
      <c r="MBX99" s="683"/>
      <c r="MBY99" s="683"/>
      <c r="MBZ99" s="683"/>
      <c r="MCA99" s="683"/>
      <c r="MCB99" s="683"/>
      <c r="MCC99" s="683"/>
      <c r="MCD99" s="683"/>
      <c r="MCE99" s="683"/>
      <c r="MCF99" s="683"/>
      <c r="MCG99" s="683"/>
      <c r="MCH99" s="683"/>
      <c r="MCI99" s="683"/>
      <c r="MCJ99" s="683"/>
      <c r="MCK99" s="683"/>
      <c r="MCL99" s="683"/>
      <c r="MCM99" s="683"/>
      <c r="MCN99" s="683"/>
      <c r="MCO99" s="683"/>
      <c r="MCP99" s="683"/>
      <c r="MCQ99" s="683"/>
      <c r="MCR99" s="683"/>
      <c r="MCS99" s="683"/>
      <c r="MCT99" s="683"/>
      <c r="MCU99" s="683"/>
      <c r="MCV99" s="683"/>
      <c r="MCW99" s="683"/>
      <c r="MCX99" s="683"/>
      <c r="MCY99" s="683"/>
      <c r="MCZ99" s="683"/>
      <c r="MDA99" s="683"/>
      <c r="MDB99" s="683"/>
      <c r="MDC99" s="683"/>
      <c r="MDD99" s="683"/>
      <c r="MDE99" s="683"/>
      <c r="MDF99" s="683"/>
      <c r="MDG99" s="683"/>
      <c r="MDH99" s="683"/>
      <c r="MDI99" s="683"/>
      <c r="MDJ99" s="683"/>
      <c r="MDK99" s="683"/>
      <c r="MDL99" s="683"/>
      <c r="MDM99" s="683"/>
      <c r="MDN99" s="683"/>
      <c r="MDO99" s="683"/>
      <c r="MDP99" s="683"/>
      <c r="MDQ99" s="683"/>
      <c r="MDR99" s="683"/>
      <c r="MDS99" s="683"/>
      <c r="MDT99" s="683"/>
      <c r="MDU99" s="683"/>
      <c r="MDV99" s="683"/>
      <c r="MDW99" s="683"/>
      <c r="MDX99" s="683"/>
      <c r="MDY99" s="683"/>
      <c r="MDZ99" s="683"/>
      <c r="MEA99" s="683"/>
      <c r="MEB99" s="683"/>
      <c r="MEC99" s="683"/>
      <c r="MED99" s="683"/>
      <c r="MEE99" s="683"/>
      <c r="MEF99" s="683"/>
      <c r="MEG99" s="683"/>
      <c r="MEH99" s="683"/>
      <c r="MEI99" s="683"/>
      <c r="MEJ99" s="683"/>
      <c r="MEK99" s="683"/>
      <c r="MEL99" s="683"/>
      <c r="MEM99" s="683"/>
      <c r="MEN99" s="683"/>
      <c r="MEO99" s="683"/>
      <c r="MEP99" s="683"/>
      <c r="MEQ99" s="683"/>
      <c r="MER99" s="683"/>
      <c r="MES99" s="683"/>
      <c r="MET99" s="683"/>
      <c r="MEU99" s="683"/>
      <c r="MEV99" s="683"/>
      <c r="MEW99" s="683"/>
      <c r="MEX99" s="683"/>
      <c r="MEY99" s="683"/>
      <c r="MEZ99" s="683"/>
      <c r="MFA99" s="683"/>
      <c r="MFB99" s="683"/>
      <c r="MFC99" s="683"/>
      <c r="MFD99" s="683"/>
      <c r="MFE99" s="683"/>
      <c r="MFF99" s="683"/>
      <c r="MFG99" s="683"/>
      <c r="MFH99" s="683"/>
      <c r="MFI99" s="683"/>
      <c r="MFJ99" s="683"/>
      <c r="MFK99" s="683"/>
      <c r="MFL99" s="683"/>
      <c r="MFM99" s="683"/>
      <c r="MFN99" s="683"/>
      <c r="MFO99" s="683"/>
      <c r="MFP99" s="683"/>
      <c r="MFQ99" s="683"/>
      <c r="MFR99" s="683"/>
      <c r="MFS99" s="683"/>
      <c r="MFT99" s="683"/>
      <c r="MFU99" s="683"/>
      <c r="MFV99" s="683"/>
      <c r="MFW99" s="683"/>
      <c r="MFX99" s="683"/>
      <c r="MFY99" s="683"/>
      <c r="MFZ99" s="683"/>
      <c r="MGA99" s="683"/>
      <c r="MGB99" s="683"/>
      <c r="MGC99" s="683"/>
      <c r="MGD99" s="683"/>
      <c r="MGE99" s="683"/>
      <c r="MGF99" s="683"/>
      <c r="MGG99" s="683"/>
      <c r="MGH99" s="683"/>
      <c r="MGI99" s="683"/>
      <c r="MGJ99" s="683"/>
      <c r="MGK99" s="683"/>
      <c r="MGL99" s="683"/>
      <c r="MGM99" s="683"/>
      <c r="MGN99" s="683"/>
      <c r="MGO99" s="683"/>
      <c r="MGP99" s="683"/>
      <c r="MGQ99" s="683"/>
      <c r="MGR99" s="683"/>
      <c r="MGS99" s="683"/>
      <c r="MGT99" s="683"/>
      <c r="MGU99" s="683"/>
      <c r="MGV99" s="683"/>
      <c r="MGW99" s="683"/>
      <c r="MGX99" s="683"/>
      <c r="MGY99" s="683"/>
      <c r="MGZ99" s="683"/>
      <c r="MHA99" s="683"/>
      <c r="MHB99" s="683"/>
      <c r="MHC99" s="683"/>
      <c r="MHD99" s="683"/>
      <c r="MHE99" s="683"/>
      <c r="MHF99" s="683"/>
      <c r="MHG99" s="683"/>
      <c r="MHH99" s="683"/>
      <c r="MHI99" s="683"/>
      <c r="MHJ99" s="683"/>
      <c r="MHK99" s="683"/>
      <c r="MHL99" s="683"/>
      <c r="MHM99" s="683"/>
      <c r="MHN99" s="683"/>
      <c r="MHO99" s="683"/>
      <c r="MHP99" s="683"/>
      <c r="MHQ99" s="683"/>
      <c r="MHR99" s="683"/>
      <c r="MHS99" s="683"/>
      <c r="MHT99" s="683"/>
      <c r="MHU99" s="683"/>
      <c r="MHV99" s="683"/>
      <c r="MHW99" s="683"/>
      <c r="MHX99" s="683"/>
      <c r="MHY99" s="683"/>
      <c r="MHZ99" s="683"/>
      <c r="MIA99" s="683"/>
      <c r="MIB99" s="683"/>
      <c r="MIC99" s="683"/>
      <c r="MID99" s="683"/>
      <c r="MIE99" s="683"/>
      <c r="MIF99" s="683"/>
      <c r="MIG99" s="683"/>
      <c r="MIH99" s="683"/>
      <c r="MII99" s="683"/>
      <c r="MIJ99" s="683"/>
      <c r="MIK99" s="683"/>
      <c r="MIL99" s="683"/>
      <c r="MIM99" s="683"/>
      <c r="MIN99" s="683"/>
      <c r="MIO99" s="683"/>
      <c r="MIP99" s="683"/>
      <c r="MIQ99" s="683"/>
      <c r="MIR99" s="683"/>
      <c r="MIS99" s="683"/>
      <c r="MIT99" s="683"/>
      <c r="MIU99" s="683"/>
      <c r="MIV99" s="683"/>
      <c r="MIW99" s="683"/>
      <c r="MIX99" s="683"/>
      <c r="MIY99" s="683"/>
      <c r="MIZ99" s="683"/>
      <c r="MJA99" s="683"/>
      <c r="MJB99" s="683"/>
      <c r="MJC99" s="683"/>
      <c r="MJD99" s="683"/>
      <c r="MJE99" s="683"/>
      <c r="MJF99" s="683"/>
      <c r="MJG99" s="683"/>
      <c r="MJH99" s="683"/>
      <c r="MJI99" s="683"/>
      <c r="MJJ99" s="683"/>
      <c r="MJK99" s="683"/>
      <c r="MJL99" s="683"/>
      <c r="MJM99" s="683"/>
      <c r="MJN99" s="683"/>
      <c r="MJO99" s="683"/>
      <c r="MJP99" s="683"/>
      <c r="MJQ99" s="683"/>
      <c r="MJR99" s="683"/>
      <c r="MJS99" s="683"/>
      <c r="MJT99" s="683"/>
      <c r="MJU99" s="683"/>
      <c r="MJV99" s="683"/>
      <c r="MJW99" s="683"/>
      <c r="MJX99" s="683"/>
      <c r="MJY99" s="683"/>
      <c r="MJZ99" s="683"/>
      <c r="MKA99" s="683"/>
      <c r="MKB99" s="683"/>
      <c r="MKC99" s="683"/>
      <c r="MKD99" s="683"/>
      <c r="MKE99" s="683"/>
      <c r="MKF99" s="683"/>
      <c r="MKG99" s="683"/>
      <c r="MKH99" s="683"/>
      <c r="MKI99" s="683"/>
      <c r="MKJ99" s="683"/>
      <c r="MKK99" s="683"/>
      <c r="MKL99" s="683"/>
      <c r="MKM99" s="683"/>
      <c r="MKN99" s="683"/>
      <c r="MKO99" s="683"/>
      <c r="MKP99" s="683"/>
      <c r="MKQ99" s="683"/>
      <c r="MKR99" s="683"/>
      <c r="MKS99" s="683"/>
      <c r="MKT99" s="683"/>
      <c r="MKU99" s="683"/>
      <c r="MKV99" s="683"/>
      <c r="MKW99" s="683"/>
      <c r="MKX99" s="683"/>
      <c r="MKY99" s="683"/>
      <c r="MKZ99" s="683"/>
      <c r="MLA99" s="683"/>
      <c r="MLB99" s="683"/>
      <c r="MLC99" s="683"/>
      <c r="MLD99" s="683"/>
      <c r="MLE99" s="683"/>
      <c r="MLF99" s="683"/>
      <c r="MLG99" s="683"/>
      <c r="MLH99" s="683"/>
      <c r="MLI99" s="683"/>
      <c r="MLJ99" s="683"/>
      <c r="MLK99" s="683"/>
      <c r="MLL99" s="683"/>
      <c r="MLM99" s="683"/>
      <c r="MLN99" s="683"/>
      <c r="MLO99" s="683"/>
      <c r="MLP99" s="683"/>
      <c r="MLQ99" s="683"/>
      <c r="MLR99" s="683"/>
      <c r="MLS99" s="683"/>
      <c r="MLT99" s="683"/>
      <c r="MLU99" s="683"/>
      <c r="MLV99" s="683"/>
      <c r="MLW99" s="683"/>
      <c r="MLX99" s="683"/>
      <c r="MLY99" s="683"/>
      <c r="MLZ99" s="683"/>
      <c r="MMA99" s="683"/>
      <c r="MMB99" s="683"/>
      <c r="MMC99" s="683"/>
      <c r="MMD99" s="683"/>
      <c r="MME99" s="683"/>
      <c r="MMF99" s="683"/>
      <c r="MMG99" s="683"/>
      <c r="MMH99" s="683"/>
      <c r="MMI99" s="683"/>
      <c r="MMJ99" s="683"/>
      <c r="MMK99" s="683"/>
      <c r="MML99" s="683"/>
      <c r="MMM99" s="683"/>
      <c r="MMN99" s="683"/>
      <c r="MMO99" s="683"/>
      <c r="MMP99" s="683"/>
      <c r="MMQ99" s="683"/>
      <c r="MMR99" s="683"/>
      <c r="MMS99" s="683"/>
      <c r="MMT99" s="683"/>
      <c r="MMU99" s="683"/>
      <c r="MMV99" s="683"/>
      <c r="MMW99" s="683"/>
      <c r="MMX99" s="683"/>
      <c r="MMY99" s="683"/>
      <c r="MMZ99" s="683"/>
      <c r="MNA99" s="683"/>
      <c r="MNB99" s="683"/>
      <c r="MNC99" s="683"/>
      <c r="MND99" s="683"/>
      <c r="MNE99" s="683"/>
      <c r="MNF99" s="683"/>
      <c r="MNG99" s="683"/>
      <c r="MNH99" s="683"/>
      <c r="MNI99" s="683"/>
      <c r="MNJ99" s="683"/>
      <c r="MNK99" s="683"/>
      <c r="MNL99" s="683"/>
      <c r="MNM99" s="683"/>
      <c r="MNN99" s="683"/>
      <c r="MNO99" s="683"/>
      <c r="MNP99" s="683"/>
      <c r="MNQ99" s="683"/>
      <c r="MNR99" s="683"/>
      <c r="MNS99" s="683"/>
      <c r="MNT99" s="683"/>
      <c r="MNU99" s="683"/>
      <c r="MNV99" s="683"/>
      <c r="MNW99" s="683"/>
      <c r="MNX99" s="683"/>
      <c r="MNY99" s="683"/>
      <c r="MNZ99" s="683"/>
      <c r="MOA99" s="683"/>
      <c r="MOB99" s="683"/>
      <c r="MOC99" s="683"/>
      <c r="MOD99" s="683"/>
      <c r="MOE99" s="683"/>
      <c r="MOF99" s="683"/>
      <c r="MOG99" s="683"/>
      <c r="MOH99" s="683"/>
      <c r="MOI99" s="683"/>
      <c r="MOJ99" s="683"/>
      <c r="MOK99" s="683"/>
      <c r="MOL99" s="683"/>
      <c r="MOM99" s="683"/>
      <c r="MON99" s="683"/>
      <c r="MOO99" s="683"/>
      <c r="MOP99" s="683"/>
      <c r="MOQ99" s="683"/>
      <c r="MOR99" s="683"/>
      <c r="MOS99" s="683"/>
      <c r="MOT99" s="683"/>
      <c r="MOU99" s="683"/>
      <c r="MOV99" s="683"/>
      <c r="MOW99" s="683"/>
      <c r="MOX99" s="683"/>
      <c r="MOY99" s="683"/>
      <c r="MOZ99" s="683"/>
      <c r="MPA99" s="683"/>
      <c r="MPB99" s="683"/>
      <c r="MPC99" s="683"/>
      <c r="MPD99" s="683"/>
      <c r="MPE99" s="683"/>
      <c r="MPF99" s="683"/>
      <c r="MPG99" s="683"/>
      <c r="MPH99" s="683"/>
      <c r="MPI99" s="683"/>
      <c r="MPJ99" s="683"/>
      <c r="MPK99" s="683"/>
      <c r="MPL99" s="683"/>
      <c r="MPM99" s="683"/>
      <c r="MPN99" s="683"/>
      <c r="MPO99" s="683"/>
      <c r="MPP99" s="683"/>
      <c r="MPQ99" s="683"/>
      <c r="MPR99" s="683"/>
      <c r="MPS99" s="683"/>
      <c r="MPT99" s="683"/>
      <c r="MPU99" s="683"/>
      <c r="MPV99" s="683"/>
      <c r="MPW99" s="683"/>
      <c r="MPX99" s="683"/>
      <c r="MPY99" s="683"/>
      <c r="MPZ99" s="683"/>
      <c r="MQA99" s="683"/>
      <c r="MQB99" s="683"/>
      <c r="MQC99" s="683"/>
      <c r="MQD99" s="683"/>
      <c r="MQE99" s="683"/>
      <c r="MQF99" s="683"/>
      <c r="MQG99" s="683"/>
      <c r="MQH99" s="683"/>
      <c r="MQI99" s="683"/>
      <c r="MQJ99" s="683"/>
      <c r="MQK99" s="683"/>
      <c r="MQL99" s="683"/>
      <c r="MQM99" s="683"/>
      <c r="MQN99" s="683"/>
      <c r="MQO99" s="683"/>
      <c r="MQP99" s="683"/>
      <c r="MQQ99" s="683"/>
      <c r="MQR99" s="683"/>
      <c r="MQS99" s="683"/>
      <c r="MQT99" s="683"/>
      <c r="MQU99" s="683"/>
      <c r="MQV99" s="683"/>
      <c r="MQW99" s="683"/>
      <c r="MQX99" s="683"/>
      <c r="MQY99" s="683"/>
      <c r="MQZ99" s="683"/>
      <c r="MRA99" s="683"/>
      <c r="MRB99" s="683"/>
      <c r="MRC99" s="683"/>
      <c r="MRD99" s="683"/>
      <c r="MRE99" s="683"/>
      <c r="MRF99" s="683"/>
      <c r="MRG99" s="683"/>
      <c r="MRH99" s="683"/>
      <c r="MRI99" s="683"/>
      <c r="MRJ99" s="683"/>
      <c r="MRK99" s="683"/>
      <c r="MRL99" s="683"/>
      <c r="MRM99" s="683"/>
      <c r="MRN99" s="683"/>
      <c r="MRO99" s="683"/>
      <c r="MRP99" s="683"/>
      <c r="MRQ99" s="683"/>
      <c r="MRR99" s="683"/>
      <c r="MRS99" s="683"/>
      <c r="MRT99" s="683"/>
      <c r="MRU99" s="683"/>
      <c r="MRV99" s="683"/>
      <c r="MRW99" s="683"/>
      <c r="MRX99" s="683"/>
      <c r="MRY99" s="683"/>
      <c r="MRZ99" s="683"/>
      <c r="MSA99" s="683"/>
      <c r="MSB99" s="683"/>
      <c r="MSC99" s="683"/>
      <c r="MSD99" s="683"/>
      <c r="MSE99" s="683"/>
      <c r="MSF99" s="683"/>
      <c r="MSG99" s="683"/>
      <c r="MSH99" s="683"/>
      <c r="MSI99" s="683"/>
      <c r="MSJ99" s="683"/>
      <c r="MSK99" s="683"/>
      <c r="MSL99" s="683"/>
      <c r="MSM99" s="683"/>
      <c r="MSN99" s="683"/>
      <c r="MSO99" s="683"/>
      <c r="MSP99" s="683"/>
      <c r="MSQ99" s="683"/>
      <c r="MSR99" s="683"/>
      <c r="MSS99" s="683"/>
      <c r="MST99" s="683"/>
      <c r="MSU99" s="683"/>
      <c r="MSV99" s="683"/>
      <c r="MSW99" s="683"/>
      <c r="MSX99" s="683"/>
      <c r="MSY99" s="683"/>
      <c r="MSZ99" s="683"/>
      <c r="MTA99" s="683"/>
      <c r="MTB99" s="683"/>
      <c r="MTC99" s="683"/>
      <c r="MTD99" s="683"/>
      <c r="MTE99" s="683"/>
      <c r="MTF99" s="683"/>
      <c r="MTG99" s="683"/>
      <c r="MTH99" s="683"/>
      <c r="MTI99" s="683"/>
      <c r="MTJ99" s="683"/>
      <c r="MTK99" s="683"/>
      <c r="MTL99" s="683"/>
      <c r="MTM99" s="683"/>
      <c r="MTN99" s="683"/>
      <c r="MTO99" s="683"/>
      <c r="MTP99" s="683"/>
      <c r="MTQ99" s="683"/>
      <c r="MTR99" s="683"/>
      <c r="MTS99" s="683"/>
      <c r="MTT99" s="683"/>
      <c r="MTU99" s="683"/>
      <c r="MTV99" s="683"/>
      <c r="MTW99" s="683"/>
      <c r="MTX99" s="683"/>
      <c r="MTY99" s="683"/>
      <c r="MTZ99" s="683"/>
      <c r="MUA99" s="683"/>
      <c r="MUB99" s="683"/>
      <c r="MUC99" s="683"/>
      <c r="MUD99" s="683"/>
      <c r="MUE99" s="683"/>
      <c r="MUF99" s="683"/>
      <c r="MUG99" s="683"/>
      <c r="MUH99" s="683"/>
      <c r="MUI99" s="683"/>
      <c r="MUJ99" s="683"/>
      <c r="MUK99" s="683"/>
      <c r="MUL99" s="683"/>
      <c r="MUM99" s="683"/>
      <c r="MUN99" s="683"/>
      <c r="MUO99" s="683"/>
      <c r="MUP99" s="683"/>
      <c r="MUQ99" s="683"/>
      <c r="MUR99" s="683"/>
      <c r="MUS99" s="683"/>
      <c r="MUT99" s="683"/>
      <c r="MUU99" s="683"/>
      <c r="MUV99" s="683"/>
      <c r="MUW99" s="683"/>
      <c r="MUX99" s="683"/>
      <c r="MUY99" s="683"/>
      <c r="MUZ99" s="683"/>
      <c r="MVA99" s="683"/>
      <c r="MVB99" s="683"/>
      <c r="MVC99" s="683"/>
      <c r="MVD99" s="683"/>
      <c r="MVE99" s="683"/>
      <c r="MVF99" s="683"/>
      <c r="MVG99" s="683"/>
      <c r="MVH99" s="683"/>
      <c r="MVI99" s="683"/>
      <c r="MVJ99" s="683"/>
      <c r="MVK99" s="683"/>
      <c r="MVL99" s="683"/>
      <c r="MVM99" s="683"/>
      <c r="MVN99" s="683"/>
      <c r="MVO99" s="683"/>
      <c r="MVP99" s="683"/>
      <c r="MVQ99" s="683"/>
      <c r="MVR99" s="683"/>
      <c r="MVS99" s="683"/>
      <c r="MVT99" s="683"/>
      <c r="MVU99" s="683"/>
      <c r="MVV99" s="683"/>
      <c r="MVW99" s="683"/>
      <c r="MVX99" s="683"/>
      <c r="MVY99" s="683"/>
      <c r="MVZ99" s="683"/>
      <c r="MWA99" s="683"/>
      <c r="MWB99" s="683"/>
      <c r="MWC99" s="683"/>
      <c r="MWD99" s="683"/>
      <c r="MWE99" s="683"/>
      <c r="MWF99" s="683"/>
      <c r="MWG99" s="683"/>
      <c r="MWH99" s="683"/>
      <c r="MWI99" s="683"/>
      <c r="MWJ99" s="683"/>
      <c r="MWK99" s="683"/>
      <c r="MWL99" s="683"/>
      <c r="MWM99" s="683"/>
      <c r="MWN99" s="683"/>
      <c r="MWO99" s="683"/>
      <c r="MWP99" s="683"/>
      <c r="MWQ99" s="683"/>
      <c r="MWR99" s="683"/>
      <c r="MWS99" s="683"/>
      <c r="MWT99" s="683"/>
      <c r="MWU99" s="683"/>
      <c r="MWV99" s="683"/>
      <c r="MWW99" s="683"/>
      <c r="MWX99" s="683"/>
      <c r="MWY99" s="683"/>
      <c r="MWZ99" s="683"/>
      <c r="MXA99" s="683"/>
      <c r="MXB99" s="683"/>
      <c r="MXC99" s="683"/>
      <c r="MXD99" s="683"/>
      <c r="MXE99" s="683"/>
      <c r="MXF99" s="683"/>
      <c r="MXG99" s="683"/>
      <c r="MXH99" s="683"/>
      <c r="MXI99" s="683"/>
      <c r="MXJ99" s="683"/>
      <c r="MXK99" s="683"/>
      <c r="MXL99" s="683"/>
      <c r="MXM99" s="683"/>
      <c r="MXN99" s="683"/>
      <c r="MXO99" s="683"/>
      <c r="MXP99" s="683"/>
      <c r="MXQ99" s="683"/>
      <c r="MXR99" s="683"/>
      <c r="MXS99" s="683"/>
      <c r="MXT99" s="683"/>
      <c r="MXU99" s="683"/>
      <c r="MXV99" s="683"/>
      <c r="MXW99" s="683"/>
      <c r="MXX99" s="683"/>
      <c r="MXY99" s="683"/>
      <c r="MXZ99" s="683"/>
      <c r="MYA99" s="683"/>
      <c r="MYB99" s="683"/>
      <c r="MYC99" s="683"/>
      <c r="MYD99" s="683"/>
      <c r="MYE99" s="683"/>
      <c r="MYF99" s="683"/>
      <c r="MYG99" s="683"/>
      <c r="MYH99" s="683"/>
      <c r="MYI99" s="683"/>
      <c r="MYJ99" s="683"/>
      <c r="MYK99" s="683"/>
      <c r="MYL99" s="683"/>
      <c r="MYM99" s="683"/>
      <c r="MYN99" s="683"/>
      <c r="MYO99" s="683"/>
      <c r="MYP99" s="683"/>
      <c r="MYQ99" s="683"/>
      <c r="MYR99" s="683"/>
      <c r="MYS99" s="683"/>
      <c r="MYT99" s="683"/>
      <c r="MYU99" s="683"/>
      <c r="MYV99" s="683"/>
      <c r="MYW99" s="683"/>
      <c r="MYX99" s="683"/>
      <c r="MYY99" s="683"/>
      <c r="MYZ99" s="683"/>
      <c r="MZA99" s="683"/>
      <c r="MZB99" s="683"/>
      <c r="MZC99" s="683"/>
      <c r="MZD99" s="683"/>
      <c r="MZE99" s="683"/>
      <c r="MZF99" s="683"/>
      <c r="MZG99" s="683"/>
      <c r="MZH99" s="683"/>
      <c r="MZI99" s="683"/>
      <c r="MZJ99" s="683"/>
      <c r="MZK99" s="683"/>
      <c r="MZL99" s="683"/>
      <c r="MZM99" s="683"/>
      <c r="MZN99" s="683"/>
      <c r="MZO99" s="683"/>
      <c r="MZP99" s="683"/>
      <c r="MZQ99" s="683"/>
      <c r="MZR99" s="683"/>
      <c r="MZS99" s="683"/>
      <c r="MZT99" s="683"/>
      <c r="MZU99" s="683"/>
      <c r="MZV99" s="683"/>
      <c r="MZW99" s="683"/>
      <c r="MZX99" s="683"/>
      <c r="MZY99" s="683"/>
      <c r="MZZ99" s="683"/>
      <c r="NAA99" s="683"/>
      <c r="NAB99" s="683"/>
      <c r="NAC99" s="683"/>
      <c r="NAD99" s="683"/>
      <c r="NAE99" s="683"/>
      <c r="NAF99" s="683"/>
      <c r="NAG99" s="683"/>
      <c r="NAH99" s="683"/>
      <c r="NAI99" s="683"/>
      <c r="NAJ99" s="683"/>
      <c r="NAK99" s="683"/>
      <c r="NAL99" s="683"/>
      <c r="NAM99" s="683"/>
      <c r="NAN99" s="683"/>
      <c r="NAO99" s="683"/>
      <c r="NAP99" s="683"/>
      <c r="NAQ99" s="683"/>
      <c r="NAR99" s="683"/>
      <c r="NAS99" s="683"/>
      <c r="NAT99" s="683"/>
      <c r="NAU99" s="683"/>
      <c r="NAV99" s="683"/>
      <c r="NAW99" s="683"/>
      <c r="NAX99" s="683"/>
      <c r="NAY99" s="683"/>
      <c r="NAZ99" s="683"/>
      <c r="NBA99" s="683"/>
      <c r="NBB99" s="683"/>
      <c r="NBC99" s="683"/>
      <c r="NBD99" s="683"/>
      <c r="NBE99" s="683"/>
      <c r="NBF99" s="683"/>
      <c r="NBG99" s="683"/>
      <c r="NBH99" s="683"/>
      <c r="NBI99" s="683"/>
      <c r="NBJ99" s="683"/>
      <c r="NBK99" s="683"/>
      <c r="NBL99" s="683"/>
      <c r="NBM99" s="683"/>
      <c r="NBN99" s="683"/>
      <c r="NBO99" s="683"/>
      <c r="NBP99" s="683"/>
      <c r="NBQ99" s="683"/>
      <c r="NBR99" s="683"/>
      <c r="NBS99" s="683"/>
      <c r="NBT99" s="683"/>
      <c r="NBU99" s="683"/>
      <c r="NBV99" s="683"/>
      <c r="NBW99" s="683"/>
      <c r="NBX99" s="683"/>
      <c r="NBY99" s="683"/>
      <c r="NBZ99" s="683"/>
      <c r="NCA99" s="683"/>
      <c r="NCB99" s="683"/>
      <c r="NCC99" s="683"/>
      <c r="NCD99" s="683"/>
      <c r="NCE99" s="683"/>
      <c r="NCF99" s="683"/>
      <c r="NCG99" s="683"/>
      <c r="NCH99" s="683"/>
      <c r="NCI99" s="683"/>
      <c r="NCJ99" s="683"/>
      <c r="NCK99" s="683"/>
      <c r="NCL99" s="683"/>
      <c r="NCM99" s="683"/>
      <c r="NCN99" s="683"/>
      <c r="NCO99" s="683"/>
      <c r="NCP99" s="683"/>
      <c r="NCQ99" s="683"/>
      <c r="NCR99" s="683"/>
      <c r="NCS99" s="683"/>
      <c r="NCT99" s="683"/>
      <c r="NCU99" s="683"/>
      <c r="NCV99" s="683"/>
      <c r="NCW99" s="683"/>
      <c r="NCX99" s="683"/>
      <c r="NCY99" s="683"/>
      <c r="NCZ99" s="683"/>
      <c r="NDA99" s="683"/>
      <c r="NDB99" s="683"/>
      <c r="NDC99" s="683"/>
      <c r="NDD99" s="683"/>
      <c r="NDE99" s="683"/>
      <c r="NDF99" s="683"/>
      <c r="NDG99" s="683"/>
      <c r="NDH99" s="683"/>
      <c r="NDI99" s="683"/>
      <c r="NDJ99" s="683"/>
      <c r="NDK99" s="683"/>
      <c r="NDL99" s="683"/>
      <c r="NDM99" s="683"/>
      <c r="NDN99" s="683"/>
      <c r="NDO99" s="683"/>
      <c r="NDP99" s="683"/>
      <c r="NDQ99" s="683"/>
      <c r="NDR99" s="683"/>
      <c r="NDS99" s="683"/>
      <c r="NDT99" s="683"/>
      <c r="NDU99" s="683"/>
      <c r="NDV99" s="683"/>
      <c r="NDW99" s="683"/>
      <c r="NDX99" s="683"/>
      <c r="NDY99" s="683"/>
      <c r="NDZ99" s="683"/>
      <c r="NEA99" s="683"/>
      <c r="NEB99" s="683"/>
      <c r="NEC99" s="683"/>
      <c r="NED99" s="683"/>
      <c r="NEE99" s="683"/>
      <c r="NEF99" s="683"/>
      <c r="NEG99" s="683"/>
      <c r="NEH99" s="683"/>
      <c r="NEI99" s="683"/>
      <c r="NEJ99" s="683"/>
      <c r="NEK99" s="683"/>
      <c r="NEL99" s="683"/>
      <c r="NEM99" s="683"/>
      <c r="NEN99" s="683"/>
      <c r="NEO99" s="683"/>
      <c r="NEP99" s="683"/>
      <c r="NEQ99" s="683"/>
      <c r="NER99" s="683"/>
      <c r="NES99" s="683"/>
      <c r="NET99" s="683"/>
      <c r="NEU99" s="683"/>
      <c r="NEV99" s="683"/>
      <c r="NEW99" s="683"/>
      <c r="NEX99" s="683"/>
      <c r="NEY99" s="683"/>
      <c r="NEZ99" s="683"/>
      <c r="NFA99" s="683"/>
      <c r="NFB99" s="683"/>
      <c r="NFC99" s="683"/>
      <c r="NFD99" s="683"/>
      <c r="NFE99" s="683"/>
      <c r="NFF99" s="683"/>
      <c r="NFG99" s="683"/>
      <c r="NFH99" s="683"/>
      <c r="NFI99" s="683"/>
      <c r="NFJ99" s="683"/>
      <c r="NFK99" s="683"/>
      <c r="NFL99" s="683"/>
      <c r="NFM99" s="683"/>
      <c r="NFN99" s="683"/>
      <c r="NFO99" s="683"/>
      <c r="NFP99" s="683"/>
      <c r="NFQ99" s="683"/>
      <c r="NFR99" s="683"/>
      <c r="NFS99" s="683"/>
      <c r="NFT99" s="683"/>
      <c r="NFU99" s="683"/>
      <c r="NFV99" s="683"/>
      <c r="NFW99" s="683"/>
      <c r="NFX99" s="683"/>
      <c r="NFY99" s="683"/>
      <c r="NFZ99" s="683"/>
      <c r="NGA99" s="683"/>
      <c r="NGB99" s="683"/>
      <c r="NGC99" s="683"/>
      <c r="NGD99" s="683"/>
      <c r="NGE99" s="683"/>
      <c r="NGF99" s="683"/>
      <c r="NGG99" s="683"/>
      <c r="NGH99" s="683"/>
      <c r="NGI99" s="683"/>
      <c r="NGJ99" s="683"/>
      <c r="NGK99" s="683"/>
      <c r="NGL99" s="683"/>
      <c r="NGM99" s="683"/>
      <c r="NGN99" s="683"/>
      <c r="NGO99" s="683"/>
      <c r="NGP99" s="683"/>
      <c r="NGQ99" s="683"/>
      <c r="NGR99" s="683"/>
      <c r="NGS99" s="683"/>
      <c r="NGT99" s="683"/>
      <c r="NGU99" s="683"/>
      <c r="NGV99" s="683"/>
      <c r="NGW99" s="683"/>
      <c r="NGX99" s="683"/>
      <c r="NGY99" s="683"/>
      <c r="NGZ99" s="683"/>
      <c r="NHA99" s="683"/>
      <c r="NHB99" s="683"/>
      <c r="NHC99" s="683"/>
      <c r="NHD99" s="683"/>
      <c r="NHE99" s="683"/>
      <c r="NHF99" s="683"/>
      <c r="NHG99" s="683"/>
      <c r="NHH99" s="683"/>
      <c r="NHI99" s="683"/>
      <c r="NHJ99" s="683"/>
      <c r="NHK99" s="683"/>
      <c r="NHL99" s="683"/>
      <c r="NHM99" s="683"/>
      <c r="NHN99" s="683"/>
      <c r="NHO99" s="683"/>
      <c r="NHP99" s="683"/>
      <c r="NHQ99" s="683"/>
      <c r="NHR99" s="683"/>
      <c r="NHS99" s="683"/>
      <c r="NHT99" s="683"/>
      <c r="NHU99" s="683"/>
      <c r="NHV99" s="683"/>
      <c r="NHW99" s="683"/>
      <c r="NHX99" s="683"/>
      <c r="NHY99" s="683"/>
      <c r="NHZ99" s="683"/>
      <c r="NIA99" s="683"/>
      <c r="NIB99" s="683"/>
      <c r="NIC99" s="683"/>
      <c r="NID99" s="683"/>
      <c r="NIE99" s="683"/>
      <c r="NIF99" s="683"/>
      <c r="NIG99" s="683"/>
      <c r="NIH99" s="683"/>
      <c r="NII99" s="683"/>
      <c r="NIJ99" s="683"/>
      <c r="NIK99" s="683"/>
      <c r="NIL99" s="683"/>
      <c r="NIM99" s="683"/>
      <c r="NIN99" s="683"/>
      <c r="NIO99" s="683"/>
      <c r="NIP99" s="683"/>
      <c r="NIQ99" s="683"/>
      <c r="NIR99" s="683"/>
      <c r="NIS99" s="683"/>
      <c r="NIT99" s="683"/>
      <c r="NIU99" s="683"/>
      <c r="NIV99" s="683"/>
      <c r="NIW99" s="683"/>
      <c r="NIX99" s="683"/>
      <c r="NIY99" s="683"/>
      <c r="NIZ99" s="683"/>
      <c r="NJA99" s="683"/>
      <c r="NJB99" s="683"/>
      <c r="NJC99" s="683"/>
      <c r="NJD99" s="683"/>
      <c r="NJE99" s="683"/>
      <c r="NJF99" s="683"/>
      <c r="NJG99" s="683"/>
      <c r="NJH99" s="683"/>
      <c r="NJI99" s="683"/>
      <c r="NJJ99" s="683"/>
      <c r="NJK99" s="683"/>
      <c r="NJL99" s="683"/>
      <c r="NJM99" s="683"/>
      <c r="NJN99" s="683"/>
      <c r="NJO99" s="683"/>
      <c r="NJP99" s="683"/>
      <c r="NJQ99" s="683"/>
      <c r="NJR99" s="683"/>
      <c r="NJS99" s="683"/>
      <c r="NJT99" s="683"/>
      <c r="NJU99" s="683"/>
      <c r="NJV99" s="683"/>
      <c r="NJW99" s="683"/>
      <c r="NJX99" s="683"/>
      <c r="NJY99" s="683"/>
      <c r="NJZ99" s="683"/>
      <c r="NKA99" s="683"/>
      <c r="NKB99" s="683"/>
      <c r="NKC99" s="683"/>
      <c r="NKD99" s="683"/>
      <c r="NKE99" s="683"/>
      <c r="NKF99" s="683"/>
      <c r="NKG99" s="683"/>
      <c r="NKH99" s="683"/>
      <c r="NKI99" s="683"/>
      <c r="NKJ99" s="683"/>
      <c r="NKK99" s="683"/>
      <c r="NKL99" s="683"/>
      <c r="NKM99" s="683"/>
      <c r="NKN99" s="683"/>
      <c r="NKO99" s="683"/>
      <c r="NKP99" s="683"/>
      <c r="NKQ99" s="683"/>
      <c r="NKR99" s="683"/>
      <c r="NKS99" s="683"/>
      <c r="NKT99" s="683"/>
      <c r="NKU99" s="683"/>
      <c r="NKV99" s="683"/>
      <c r="NKW99" s="683"/>
      <c r="NKX99" s="683"/>
      <c r="NKY99" s="683"/>
      <c r="NKZ99" s="683"/>
      <c r="NLA99" s="683"/>
      <c r="NLB99" s="683"/>
      <c r="NLC99" s="683"/>
      <c r="NLD99" s="683"/>
      <c r="NLE99" s="683"/>
      <c r="NLF99" s="683"/>
      <c r="NLG99" s="683"/>
      <c r="NLH99" s="683"/>
      <c r="NLI99" s="683"/>
      <c r="NLJ99" s="683"/>
      <c r="NLK99" s="683"/>
      <c r="NLL99" s="683"/>
      <c r="NLM99" s="683"/>
      <c r="NLN99" s="683"/>
      <c r="NLO99" s="683"/>
      <c r="NLP99" s="683"/>
      <c r="NLQ99" s="683"/>
      <c r="NLR99" s="683"/>
      <c r="NLS99" s="683"/>
      <c r="NLT99" s="683"/>
      <c r="NLU99" s="683"/>
      <c r="NLV99" s="683"/>
      <c r="NLW99" s="683"/>
      <c r="NLX99" s="683"/>
      <c r="NLY99" s="683"/>
      <c r="NLZ99" s="683"/>
      <c r="NMA99" s="683"/>
      <c r="NMB99" s="683"/>
      <c r="NMC99" s="683"/>
      <c r="NMD99" s="683"/>
      <c r="NME99" s="683"/>
      <c r="NMF99" s="683"/>
      <c r="NMG99" s="683"/>
      <c r="NMH99" s="683"/>
      <c r="NMI99" s="683"/>
      <c r="NMJ99" s="683"/>
      <c r="NMK99" s="683"/>
      <c r="NML99" s="683"/>
      <c r="NMM99" s="683"/>
      <c r="NMN99" s="683"/>
      <c r="NMO99" s="683"/>
      <c r="NMP99" s="683"/>
      <c r="NMQ99" s="683"/>
      <c r="NMR99" s="683"/>
      <c r="NMS99" s="683"/>
      <c r="NMT99" s="683"/>
      <c r="NMU99" s="683"/>
      <c r="NMV99" s="683"/>
      <c r="NMW99" s="683"/>
      <c r="NMX99" s="683"/>
      <c r="NMY99" s="683"/>
      <c r="NMZ99" s="683"/>
      <c r="NNA99" s="683"/>
      <c r="NNB99" s="683"/>
      <c r="NNC99" s="683"/>
      <c r="NND99" s="683"/>
      <c r="NNE99" s="683"/>
      <c r="NNF99" s="683"/>
      <c r="NNG99" s="683"/>
      <c r="NNH99" s="683"/>
      <c r="NNI99" s="683"/>
      <c r="NNJ99" s="683"/>
      <c r="NNK99" s="683"/>
      <c r="NNL99" s="683"/>
      <c r="NNM99" s="683"/>
      <c r="NNN99" s="683"/>
      <c r="NNO99" s="683"/>
      <c r="NNP99" s="683"/>
      <c r="NNQ99" s="683"/>
      <c r="NNR99" s="683"/>
      <c r="NNS99" s="683"/>
      <c r="NNT99" s="683"/>
      <c r="NNU99" s="683"/>
      <c r="NNV99" s="683"/>
      <c r="NNW99" s="683"/>
      <c r="NNX99" s="683"/>
      <c r="NNY99" s="683"/>
      <c r="NNZ99" s="683"/>
      <c r="NOA99" s="683"/>
      <c r="NOB99" s="683"/>
      <c r="NOC99" s="683"/>
      <c r="NOD99" s="683"/>
      <c r="NOE99" s="683"/>
      <c r="NOF99" s="683"/>
      <c r="NOG99" s="683"/>
      <c r="NOH99" s="683"/>
      <c r="NOI99" s="683"/>
      <c r="NOJ99" s="683"/>
      <c r="NOK99" s="683"/>
      <c r="NOL99" s="683"/>
      <c r="NOM99" s="683"/>
      <c r="NON99" s="683"/>
      <c r="NOO99" s="683"/>
      <c r="NOP99" s="683"/>
      <c r="NOQ99" s="683"/>
      <c r="NOR99" s="683"/>
      <c r="NOS99" s="683"/>
      <c r="NOT99" s="683"/>
      <c r="NOU99" s="683"/>
      <c r="NOV99" s="683"/>
      <c r="NOW99" s="683"/>
      <c r="NOX99" s="683"/>
      <c r="NOY99" s="683"/>
      <c r="NOZ99" s="683"/>
      <c r="NPA99" s="683"/>
      <c r="NPB99" s="683"/>
      <c r="NPC99" s="683"/>
      <c r="NPD99" s="683"/>
      <c r="NPE99" s="683"/>
      <c r="NPF99" s="683"/>
      <c r="NPG99" s="683"/>
      <c r="NPH99" s="683"/>
      <c r="NPI99" s="683"/>
      <c r="NPJ99" s="683"/>
      <c r="NPK99" s="683"/>
      <c r="NPL99" s="683"/>
      <c r="NPM99" s="683"/>
      <c r="NPN99" s="683"/>
      <c r="NPO99" s="683"/>
      <c r="NPP99" s="683"/>
      <c r="NPQ99" s="683"/>
      <c r="NPR99" s="683"/>
      <c r="NPS99" s="683"/>
      <c r="NPT99" s="683"/>
      <c r="NPU99" s="683"/>
      <c r="NPV99" s="683"/>
      <c r="NPW99" s="683"/>
      <c r="NPX99" s="683"/>
      <c r="NPY99" s="683"/>
      <c r="NPZ99" s="683"/>
      <c r="NQA99" s="683"/>
      <c r="NQB99" s="683"/>
      <c r="NQC99" s="683"/>
      <c r="NQD99" s="683"/>
      <c r="NQE99" s="683"/>
      <c r="NQF99" s="683"/>
      <c r="NQG99" s="683"/>
      <c r="NQH99" s="683"/>
      <c r="NQI99" s="683"/>
      <c r="NQJ99" s="683"/>
      <c r="NQK99" s="683"/>
      <c r="NQL99" s="683"/>
      <c r="NQM99" s="683"/>
      <c r="NQN99" s="683"/>
      <c r="NQO99" s="683"/>
      <c r="NQP99" s="683"/>
      <c r="NQQ99" s="683"/>
      <c r="NQR99" s="683"/>
      <c r="NQS99" s="683"/>
      <c r="NQT99" s="683"/>
      <c r="NQU99" s="683"/>
      <c r="NQV99" s="683"/>
      <c r="NQW99" s="683"/>
      <c r="NQX99" s="683"/>
      <c r="NQY99" s="683"/>
      <c r="NQZ99" s="683"/>
      <c r="NRA99" s="683"/>
      <c r="NRB99" s="683"/>
      <c r="NRC99" s="683"/>
      <c r="NRD99" s="683"/>
      <c r="NRE99" s="683"/>
      <c r="NRF99" s="683"/>
      <c r="NRG99" s="683"/>
      <c r="NRH99" s="683"/>
      <c r="NRI99" s="683"/>
      <c r="NRJ99" s="683"/>
      <c r="NRK99" s="683"/>
      <c r="NRL99" s="683"/>
      <c r="NRM99" s="683"/>
      <c r="NRN99" s="683"/>
      <c r="NRO99" s="683"/>
      <c r="NRP99" s="683"/>
      <c r="NRQ99" s="683"/>
      <c r="NRR99" s="683"/>
      <c r="NRS99" s="683"/>
      <c r="NRT99" s="683"/>
      <c r="NRU99" s="683"/>
      <c r="NRV99" s="683"/>
      <c r="NRW99" s="683"/>
      <c r="NRX99" s="683"/>
      <c r="NRY99" s="683"/>
      <c r="NRZ99" s="683"/>
      <c r="NSA99" s="683"/>
      <c r="NSB99" s="683"/>
      <c r="NSC99" s="683"/>
      <c r="NSD99" s="683"/>
      <c r="NSE99" s="683"/>
      <c r="NSF99" s="683"/>
      <c r="NSG99" s="683"/>
      <c r="NSH99" s="683"/>
      <c r="NSI99" s="683"/>
      <c r="NSJ99" s="683"/>
      <c r="NSK99" s="683"/>
      <c r="NSL99" s="683"/>
      <c r="NSM99" s="683"/>
      <c r="NSN99" s="683"/>
      <c r="NSO99" s="683"/>
      <c r="NSP99" s="683"/>
      <c r="NSQ99" s="683"/>
      <c r="NSR99" s="683"/>
      <c r="NSS99" s="683"/>
      <c r="NST99" s="683"/>
      <c r="NSU99" s="683"/>
      <c r="NSV99" s="683"/>
      <c r="NSW99" s="683"/>
      <c r="NSX99" s="683"/>
      <c r="NSY99" s="683"/>
      <c r="NSZ99" s="683"/>
      <c r="NTA99" s="683"/>
      <c r="NTB99" s="683"/>
      <c r="NTC99" s="683"/>
      <c r="NTD99" s="683"/>
      <c r="NTE99" s="683"/>
      <c r="NTF99" s="683"/>
      <c r="NTG99" s="683"/>
      <c r="NTH99" s="683"/>
      <c r="NTI99" s="683"/>
      <c r="NTJ99" s="683"/>
      <c r="NTK99" s="683"/>
      <c r="NTL99" s="683"/>
      <c r="NTM99" s="683"/>
      <c r="NTN99" s="683"/>
      <c r="NTO99" s="683"/>
      <c r="NTP99" s="683"/>
      <c r="NTQ99" s="683"/>
      <c r="NTR99" s="683"/>
      <c r="NTS99" s="683"/>
      <c r="NTT99" s="683"/>
      <c r="NTU99" s="683"/>
      <c r="NTV99" s="683"/>
      <c r="NTW99" s="683"/>
      <c r="NTX99" s="683"/>
      <c r="NTY99" s="683"/>
      <c r="NTZ99" s="683"/>
      <c r="NUA99" s="683"/>
      <c r="NUB99" s="683"/>
      <c r="NUC99" s="683"/>
      <c r="NUD99" s="683"/>
      <c r="NUE99" s="683"/>
      <c r="NUF99" s="683"/>
      <c r="NUG99" s="683"/>
      <c r="NUH99" s="683"/>
      <c r="NUI99" s="683"/>
      <c r="NUJ99" s="683"/>
      <c r="NUK99" s="683"/>
      <c r="NUL99" s="683"/>
      <c r="NUM99" s="683"/>
      <c r="NUN99" s="683"/>
      <c r="NUO99" s="683"/>
      <c r="NUP99" s="683"/>
      <c r="NUQ99" s="683"/>
      <c r="NUR99" s="683"/>
      <c r="NUS99" s="683"/>
      <c r="NUT99" s="683"/>
      <c r="NUU99" s="683"/>
      <c r="NUV99" s="683"/>
      <c r="NUW99" s="683"/>
      <c r="NUX99" s="683"/>
      <c r="NUY99" s="683"/>
      <c r="NUZ99" s="683"/>
      <c r="NVA99" s="683"/>
      <c r="NVB99" s="683"/>
      <c r="NVC99" s="683"/>
      <c r="NVD99" s="683"/>
      <c r="NVE99" s="683"/>
      <c r="NVF99" s="683"/>
      <c r="NVG99" s="683"/>
      <c r="NVH99" s="683"/>
      <c r="NVI99" s="683"/>
      <c r="NVJ99" s="683"/>
      <c r="NVK99" s="683"/>
      <c r="NVL99" s="683"/>
      <c r="NVM99" s="683"/>
      <c r="NVN99" s="683"/>
      <c r="NVO99" s="683"/>
      <c r="NVP99" s="683"/>
      <c r="NVQ99" s="683"/>
      <c r="NVR99" s="683"/>
      <c r="NVS99" s="683"/>
      <c r="NVT99" s="683"/>
      <c r="NVU99" s="683"/>
      <c r="NVV99" s="683"/>
      <c r="NVW99" s="683"/>
      <c r="NVX99" s="683"/>
      <c r="NVY99" s="683"/>
      <c r="NVZ99" s="683"/>
      <c r="NWA99" s="683"/>
      <c r="NWB99" s="683"/>
      <c r="NWC99" s="683"/>
      <c r="NWD99" s="683"/>
      <c r="NWE99" s="683"/>
      <c r="NWF99" s="683"/>
      <c r="NWG99" s="683"/>
      <c r="NWH99" s="683"/>
      <c r="NWI99" s="683"/>
      <c r="NWJ99" s="683"/>
      <c r="NWK99" s="683"/>
      <c r="NWL99" s="683"/>
      <c r="NWM99" s="683"/>
      <c r="NWN99" s="683"/>
      <c r="NWO99" s="683"/>
      <c r="NWP99" s="683"/>
      <c r="NWQ99" s="683"/>
      <c r="NWR99" s="683"/>
      <c r="NWS99" s="683"/>
      <c r="NWT99" s="683"/>
      <c r="NWU99" s="683"/>
      <c r="NWV99" s="683"/>
      <c r="NWW99" s="683"/>
      <c r="NWX99" s="683"/>
      <c r="NWY99" s="683"/>
      <c r="NWZ99" s="683"/>
      <c r="NXA99" s="683"/>
      <c r="NXB99" s="683"/>
      <c r="NXC99" s="683"/>
      <c r="NXD99" s="683"/>
      <c r="NXE99" s="683"/>
      <c r="NXF99" s="683"/>
      <c r="NXG99" s="683"/>
      <c r="NXH99" s="683"/>
      <c r="NXI99" s="683"/>
      <c r="NXJ99" s="683"/>
      <c r="NXK99" s="683"/>
      <c r="NXL99" s="683"/>
      <c r="NXM99" s="683"/>
      <c r="NXN99" s="683"/>
      <c r="NXO99" s="683"/>
      <c r="NXP99" s="683"/>
      <c r="NXQ99" s="683"/>
      <c r="NXR99" s="683"/>
      <c r="NXS99" s="683"/>
      <c r="NXT99" s="683"/>
      <c r="NXU99" s="683"/>
      <c r="NXV99" s="683"/>
      <c r="NXW99" s="683"/>
      <c r="NXX99" s="683"/>
      <c r="NXY99" s="683"/>
      <c r="NXZ99" s="683"/>
      <c r="NYA99" s="683"/>
      <c r="NYB99" s="683"/>
      <c r="NYC99" s="683"/>
      <c r="NYD99" s="683"/>
      <c r="NYE99" s="683"/>
      <c r="NYF99" s="683"/>
      <c r="NYG99" s="683"/>
      <c r="NYH99" s="683"/>
      <c r="NYI99" s="683"/>
      <c r="NYJ99" s="683"/>
      <c r="NYK99" s="683"/>
      <c r="NYL99" s="683"/>
      <c r="NYM99" s="683"/>
      <c r="NYN99" s="683"/>
      <c r="NYO99" s="683"/>
      <c r="NYP99" s="683"/>
      <c r="NYQ99" s="683"/>
      <c r="NYR99" s="683"/>
      <c r="NYS99" s="683"/>
      <c r="NYT99" s="683"/>
      <c r="NYU99" s="683"/>
      <c r="NYV99" s="683"/>
      <c r="NYW99" s="683"/>
      <c r="NYX99" s="683"/>
      <c r="NYY99" s="683"/>
      <c r="NYZ99" s="683"/>
      <c r="NZA99" s="683"/>
      <c r="NZB99" s="683"/>
      <c r="NZC99" s="683"/>
      <c r="NZD99" s="683"/>
      <c r="NZE99" s="683"/>
      <c r="NZF99" s="683"/>
      <c r="NZG99" s="683"/>
      <c r="NZH99" s="683"/>
      <c r="NZI99" s="683"/>
      <c r="NZJ99" s="683"/>
      <c r="NZK99" s="683"/>
      <c r="NZL99" s="683"/>
      <c r="NZM99" s="683"/>
      <c r="NZN99" s="683"/>
      <c r="NZO99" s="683"/>
      <c r="NZP99" s="683"/>
      <c r="NZQ99" s="683"/>
      <c r="NZR99" s="683"/>
      <c r="NZS99" s="683"/>
      <c r="NZT99" s="683"/>
      <c r="NZU99" s="683"/>
      <c r="NZV99" s="683"/>
      <c r="NZW99" s="683"/>
      <c r="NZX99" s="683"/>
      <c r="NZY99" s="683"/>
      <c r="NZZ99" s="683"/>
      <c r="OAA99" s="683"/>
      <c r="OAB99" s="683"/>
      <c r="OAC99" s="683"/>
      <c r="OAD99" s="683"/>
      <c r="OAE99" s="683"/>
      <c r="OAF99" s="683"/>
      <c r="OAG99" s="683"/>
      <c r="OAH99" s="683"/>
      <c r="OAI99" s="683"/>
      <c r="OAJ99" s="683"/>
      <c r="OAK99" s="683"/>
      <c r="OAL99" s="683"/>
      <c r="OAM99" s="683"/>
      <c r="OAN99" s="683"/>
      <c r="OAO99" s="683"/>
      <c r="OAP99" s="683"/>
      <c r="OAQ99" s="683"/>
      <c r="OAR99" s="683"/>
      <c r="OAS99" s="683"/>
      <c r="OAT99" s="683"/>
      <c r="OAU99" s="683"/>
      <c r="OAV99" s="683"/>
      <c r="OAW99" s="683"/>
      <c r="OAX99" s="683"/>
      <c r="OAY99" s="683"/>
      <c r="OAZ99" s="683"/>
      <c r="OBA99" s="683"/>
      <c r="OBB99" s="683"/>
      <c r="OBC99" s="683"/>
      <c r="OBD99" s="683"/>
      <c r="OBE99" s="683"/>
      <c r="OBF99" s="683"/>
      <c r="OBG99" s="683"/>
      <c r="OBH99" s="683"/>
      <c r="OBI99" s="683"/>
      <c r="OBJ99" s="683"/>
      <c r="OBK99" s="683"/>
      <c r="OBL99" s="683"/>
      <c r="OBM99" s="683"/>
      <c r="OBN99" s="683"/>
      <c r="OBO99" s="683"/>
      <c r="OBP99" s="683"/>
      <c r="OBQ99" s="683"/>
      <c r="OBR99" s="683"/>
      <c r="OBS99" s="683"/>
      <c r="OBT99" s="683"/>
      <c r="OBU99" s="683"/>
      <c r="OBV99" s="683"/>
      <c r="OBW99" s="683"/>
      <c r="OBX99" s="683"/>
      <c r="OBY99" s="683"/>
      <c r="OBZ99" s="683"/>
      <c r="OCA99" s="683"/>
      <c r="OCB99" s="683"/>
      <c r="OCC99" s="683"/>
      <c r="OCD99" s="683"/>
      <c r="OCE99" s="683"/>
      <c r="OCF99" s="683"/>
      <c r="OCG99" s="683"/>
      <c r="OCH99" s="683"/>
      <c r="OCI99" s="683"/>
      <c r="OCJ99" s="683"/>
      <c r="OCK99" s="683"/>
      <c r="OCL99" s="683"/>
      <c r="OCM99" s="683"/>
      <c r="OCN99" s="683"/>
      <c r="OCO99" s="683"/>
      <c r="OCP99" s="683"/>
      <c r="OCQ99" s="683"/>
      <c r="OCR99" s="683"/>
      <c r="OCS99" s="683"/>
      <c r="OCT99" s="683"/>
      <c r="OCU99" s="683"/>
      <c r="OCV99" s="683"/>
      <c r="OCW99" s="683"/>
      <c r="OCX99" s="683"/>
      <c r="OCY99" s="683"/>
      <c r="OCZ99" s="683"/>
      <c r="ODA99" s="683"/>
      <c r="ODB99" s="683"/>
      <c r="ODC99" s="683"/>
      <c r="ODD99" s="683"/>
      <c r="ODE99" s="683"/>
      <c r="ODF99" s="683"/>
      <c r="ODG99" s="683"/>
      <c r="ODH99" s="683"/>
      <c r="ODI99" s="683"/>
      <c r="ODJ99" s="683"/>
      <c r="ODK99" s="683"/>
      <c r="ODL99" s="683"/>
      <c r="ODM99" s="683"/>
      <c r="ODN99" s="683"/>
      <c r="ODO99" s="683"/>
      <c r="ODP99" s="683"/>
      <c r="ODQ99" s="683"/>
      <c r="ODR99" s="683"/>
      <c r="ODS99" s="683"/>
      <c r="ODT99" s="683"/>
      <c r="ODU99" s="683"/>
      <c r="ODV99" s="683"/>
      <c r="ODW99" s="683"/>
      <c r="ODX99" s="683"/>
      <c r="ODY99" s="683"/>
      <c r="ODZ99" s="683"/>
      <c r="OEA99" s="683"/>
      <c r="OEB99" s="683"/>
      <c r="OEC99" s="683"/>
      <c r="OED99" s="683"/>
      <c r="OEE99" s="683"/>
      <c r="OEF99" s="683"/>
      <c r="OEG99" s="683"/>
      <c r="OEH99" s="683"/>
      <c r="OEI99" s="683"/>
      <c r="OEJ99" s="683"/>
      <c r="OEK99" s="683"/>
      <c r="OEL99" s="683"/>
      <c r="OEM99" s="683"/>
      <c r="OEN99" s="683"/>
      <c r="OEO99" s="683"/>
      <c r="OEP99" s="683"/>
      <c r="OEQ99" s="683"/>
      <c r="OER99" s="683"/>
      <c r="OES99" s="683"/>
      <c r="OET99" s="683"/>
      <c r="OEU99" s="683"/>
      <c r="OEV99" s="683"/>
      <c r="OEW99" s="683"/>
      <c r="OEX99" s="683"/>
      <c r="OEY99" s="683"/>
      <c r="OEZ99" s="683"/>
      <c r="OFA99" s="683"/>
      <c r="OFB99" s="683"/>
      <c r="OFC99" s="683"/>
      <c r="OFD99" s="683"/>
      <c r="OFE99" s="683"/>
      <c r="OFF99" s="683"/>
      <c r="OFG99" s="683"/>
      <c r="OFH99" s="683"/>
      <c r="OFI99" s="683"/>
      <c r="OFJ99" s="683"/>
      <c r="OFK99" s="683"/>
      <c r="OFL99" s="683"/>
      <c r="OFM99" s="683"/>
      <c r="OFN99" s="683"/>
      <c r="OFO99" s="683"/>
      <c r="OFP99" s="683"/>
      <c r="OFQ99" s="683"/>
      <c r="OFR99" s="683"/>
      <c r="OFS99" s="683"/>
      <c r="OFT99" s="683"/>
      <c r="OFU99" s="683"/>
      <c r="OFV99" s="683"/>
      <c r="OFW99" s="683"/>
      <c r="OFX99" s="683"/>
      <c r="OFY99" s="683"/>
      <c r="OFZ99" s="683"/>
      <c r="OGA99" s="683"/>
      <c r="OGB99" s="683"/>
      <c r="OGC99" s="683"/>
      <c r="OGD99" s="683"/>
      <c r="OGE99" s="683"/>
      <c r="OGF99" s="683"/>
      <c r="OGG99" s="683"/>
      <c r="OGH99" s="683"/>
      <c r="OGI99" s="683"/>
      <c r="OGJ99" s="683"/>
      <c r="OGK99" s="683"/>
      <c r="OGL99" s="683"/>
      <c r="OGM99" s="683"/>
      <c r="OGN99" s="683"/>
      <c r="OGO99" s="683"/>
      <c r="OGP99" s="683"/>
      <c r="OGQ99" s="683"/>
      <c r="OGR99" s="683"/>
      <c r="OGS99" s="683"/>
      <c r="OGT99" s="683"/>
      <c r="OGU99" s="683"/>
      <c r="OGV99" s="683"/>
      <c r="OGW99" s="683"/>
      <c r="OGX99" s="683"/>
      <c r="OGY99" s="683"/>
      <c r="OGZ99" s="683"/>
      <c r="OHA99" s="683"/>
      <c r="OHB99" s="683"/>
      <c r="OHC99" s="683"/>
      <c r="OHD99" s="683"/>
      <c r="OHE99" s="683"/>
      <c r="OHF99" s="683"/>
      <c r="OHG99" s="683"/>
      <c r="OHH99" s="683"/>
      <c r="OHI99" s="683"/>
      <c r="OHJ99" s="683"/>
      <c r="OHK99" s="683"/>
      <c r="OHL99" s="683"/>
      <c r="OHM99" s="683"/>
      <c r="OHN99" s="683"/>
      <c r="OHO99" s="683"/>
      <c r="OHP99" s="683"/>
      <c r="OHQ99" s="683"/>
      <c r="OHR99" s="683"/>
      <c r="OHS99" s="683"/>
      <c r="OHT99" s="683"/>
      <c r="OHU99" s="683"/>
      <c r="OHV99" s="683"/>
      <c r="OHW99" s="683"/>
      <c r="OHX99" s="683"/>
      <c r="OHY99" s="683"/>
      <c r="OHZ99" s="683"/>
      <c r="OIA99" s="683"/>
      <c r="OIB99" s="683"/>
      <c r="OIC99" s="683"/>
      <c r="OID99" s="683"/>
      <c r="OIE99" s="683"/>
      <c r="OIF99" s="683"/>
      <c r="OIG99" s="683"/>
      <c r="OIH99" s="683"/>
      <c r="OII99" s="683"/>
      <c r="OIJ99" s="683"/>
      <c r="OIK99" s="683"/>
      <c r="OIL99" s="683"/>
      <c r="OIM99" s="683"/>
      <c r="OIN99" s="683"/>
      <c r="OIO99" s="683"/>
      <c r="OIP99" s="683"/>
      <c r="OIQ99" s="683"/>
      <c r="OIR99" s="683"/>
      <c r="OIS99" s="683"/>
      <c r="OIT99" s="683"/>
      <c r="OIU99" s="683"/>
      <c r="OIV99" s="683"/>
      <c r="OIW99" s="683"/>
      <c r="OIX99" s="683"/>
      <c r="OIY99" s="683"/>
      <c r="OIZ99" s="683"/>
      <c r="OJA99" s="683"/>
      <c r="OJB99" s="683"/>
      <c r="OJC99" s="683"/>
      <c r="OJD99" s="683"/>
      <c r="OJE99" s="683"/>
      <c r="OJF99" s="683"/>
      <c r="OJG99" s="683"/>
      <c r="OJH99" s="683"/>
      <c r="OJI99" s="683"/>
      <c r="OJJ99" s="683"/>
      <c r="OJK99" s="683"/>
      <c r="OJL99" s="683"/>
      <c r="OJM99" s="683"/>
      <c r="OJN99" s="683"/>
      <c r="OJO99" s="683"/>
      <c r="OJP99" s="683"/>
      <c r="OJQ99" s="683"/>
      <c r="OJR99" s="683"/>
      <c r="OJS99" s="683"/>
      <c r="OJT99" s="683"/>
      <c r="OJU99" s="683"/>
      <c r="OJV99" s="683"/>
      <c r="OJW99" s="683"/>
      <c r="OJX99" s="683"/>
      <c r="OJY99" s="683"/>
      <c r="OJZ99" s="683"/>
      <c r="OKA99" s="683"/>
      <c r="OKB99" s="683"/>
      <c r="OKC99" s="683"/>
      <c r="OKD99" s="683"/>
      <c r="OKE99" s="683"/>
      <c r="OKF99" s="683"/>
      <c r="OKG99" s="683"/>
      <c r="OKH99" s="683"/>
      <c r="OKI99" s="683"/>
      <c r="OKJ99" s="683"/>
      <c r="OKK99" s="683"/>
      <c r="OKL99" s="683"/>
      <c r="OKM99" s="683"/>
      <c r="OKN99" s="683"/>
      <c r="OKO99" s="683"/>
      <c r="OKP99" s="683"/>
      <c r="OKQ99" s="683"/>
      <c r="OKR99" s="683"/>
      <c r="OKS99" s="683"/>
      <c r="OKT99" s="683"/>
      <c r="OKU99" s="683"/>
      <c r="OKV99" s="683"/>
      <c r="OKW99" s="683"/>
      <c r="OKX99" s="683"/>
      <c r="OKY99" s="683"/>
      <c r="OKZ99" s="683"/>
      <c r="OLA99" s="683"/>
      <c r="OLB99" s="683"/>
      <c r="OLC99" s="683"/>
      <c r="OLD99" s="683"/>
      <c r="OLE99" s="683"/>
      <c r="OLF99" s="683"/>
      <c r="OLG99" s="683"/>
      <c r="OLH99" s="683"/>
      <c r="OLI99" s="683"/>
      <c r="OLJ99" s="683"/>
      <c r="OLK99" s="683"/>
      <c r="OLL99" s="683"/>
      <c r="OLM99" s="683"/>
      <c r="OLN99" s="683"/>
      <c r="OLO99" s="683"/>
      <c r="OLP99" s="683"/>
      <c r="OLQ99" s="683"/>
      <c r="OLR99" s="683"/>
      <c r="OLS99" s="683"/>
      <c r="OLT99" s="683"/>
      <c r="OLU99" s="683"/>
      <c r="OLV99" s="683"/>
      <c r="OLW99" s="683"/>
      <c r="OLX99" s="683"/>
      <c r="OLY99" s="683"/>
      <c r="OLZ99" s="683"/>
      <c r="OMA99" s="683"/>
      <c r="OMB99" s="683"/>
      <c r="OMC99" s="683"/>
      <c r="OMD99" s="683"/>
      <c r="OME99" s="683"/>
      <c r="OMF99" s="683"/>
      <c r="OMG99" s="683"/>
      <c r="OMH99" s="683"/>
      <c r="OMI99" s="683"/>
      <c r="OMJ99" s="683"/>
      <c r="OMK99" s="683"/>
      <c r="OML99" s="683"/>
      <c r="OMM99" s="683"/>
      <c r="OMN99" s="683"/>
      <c r="OMO99" s="683"/>
      <c r="OMP99" s="683"/>
      <c r="OMQ99" s="683"/>
      <c r="OMR99" s="683"/>
      <c r="OMS99" s="683"/>
      <c r="OMT99" s="683"/>
      <c r="OMU99" s="683"/>
      <c r="OMV99" s="683"/>
      <c r="OMW99" s="683"/>
      <c r="OMX99" s="683"/>
      <c r="OMY99" s="683"/>
      <c r="OMZ99" s="683"/>
      <c r="ONA99" s="683"/>
      <c r="ONB99" s="683"/>
      <c r="ONC99" s="683"/>
      <c r="OND99" s="683"/>
      <c r="ONE99" s="683"/>
      <c r="ONF99" s="683"/>
      <c r="ONG99" s="683"/>
      <c r="ONH99" s="683"/>
      <c r="ONI99" s="683"/>
      <c r="ONJ99" s="683"/>
      <c r="ONK99" s="683"/>
      <c r="ONL99" s="683"/>
      <c r="ONM99" s="683"/>
      <c r="ONN99" s="683"/>
      <c r="ONO99" s="683"/>
      <c r="ONP99" s="683"/>
      <c r="ONQ99" s="683"/>
      <c r="ONR99" s="683"/>
      <c r="ONS99" s="683"/>
      <c r="ONT99" s="683"/>
      <c r="ONU99" s="683"/>
      <c r="ONV99" s="683"/>
      <c r="ONW99" s="683"/>
      <c r="ONX99" s="683"/>
      <c r="ONY99" s="683"/>
      <c r="ONZ99" s="683"/>
      <c r="OOA99" s="683"/>
      <c r="OOB99" s="683"/>
      <c r="OOC99" s="683"/>
      <c r="OOD99" s="683"/>
      <c r="OOE99" s="683"/>
      <c r="OOF99" s="683"/>
      <c r="OOG99" s="683"/>
      <c r="OOH99" s="683"/>
      <c r="OOI99" s="683"/>
      <c r="OOJ99" s="683"/>
      <c r="OOK99" s="683"/>
      <c r="OOL99" s="683"/>
      <c r="OOM99" s="683"/>
      <c r="OON99" s="683"/>
      <c r="OOO99" s="683"/>
      <c r="OOP99" s="683"/>
      <c r="OOQ99" s="683"/>
      <c r="OOR99" s="683"/>
      <c r="OOS99" s="683"/>
      <c r="OOT99" s="683"/>
      <c r="OOU99" s="683"/>
      <c r="OOV99" s="683"/>
      <c r="OOW99" s="683"/>
      <c r="OOX99" s="683"/>
      <c r="OOY99" s="683"/>
      <c r="OOZ99" s="683"/>
      <c r="OPA99" s="683"/>
      <c r="OPB99" s="683"/>
      <c r="OPC99" s="683"/>
      <c r="OPD99" s="683"/>
      <c r="OPE99" s="683"/>
      <c r="OPF99" s="683"/>
      <c r="OPG99" s="683"/>
      <c r="OPH99" s="683"/>
      <c r="OPI99" s="683"/>
      <c r="OPJ99" s="683"/>
      <c r="OPK99" s="683"/>
      <c r="OPL99" s="683"/>
      <c r="OPM99" s="683"/>
      <c r="OPN99" s="683"/>
      <c r="OPO99" s="683"/>
      <c r="OPP99" s="683"/>
      <c r="OPQ99" s="683"/>
      <c r="OPR99" s="683"/>
      <c r="OPS99" s="683"/>
      <c r="OPT99" s="683"/>
      <c r="OPU99" s="683"/>
      <c r="OPV99" s="683"/>
      <c r="OPW99" s="683"/>
      <c r="OPX99" s="683"/>
      <c r="OPY99" s="683"/>
      <c r="OPZ99" s="683"/>
      <c r="OQA99" s="683"/>
      <c r="OQB99" s="683"/>
      <c r="OQC99" s="683"/>
      <c r="OQD99" s="683"/>
      <c r="OQE99" s="683"/>
      <c r="OQF99" s="683"/>
      <c r="OQG99" s="683"/>
      <c r="OQH99" s="683"/>
      <c r="OQI99" s="683"/>
      <c r="OQJ99" s="683"/>
      <c r="OQK99" s="683"/>
      <c r="OQL99" s="683"/>
      <c r="OQM99" s="683"/>
      <c r="OQN99" s="683"/>
      <c r="OQO99" s="683"/>
      <c r="OQP99" s="683"/>
      <c r="OQQ99" s="683"/>
      <c r="OQR99" s="683"/>
      <c r="OQS99" s="683"/>
      <c r="OQT99" s="683"/>
      <c r="OQU99" s="683"/>
      <c r="OQV99" s="683"/>
      <c r="OQW99" s="683"/>
      <c r="OQX99" s="683"/>
      <c r="OQY99" s="683"/>
      <c r="OQZ99" s="683"/>
      <c r="ORA99" s="683"/>
      <c r="ORB99" s="683"/>
      <c r="ORC99" s="683"/>
      <c r="ORD99" s="683"/>
      <c r="ORE99" s="683"/>
      <c r="ORF99" s="683"/>
      <c r="ORG99" s="683"/>
      <c r="ORH99" s="683"/>
      <c r="ORI99" s="683"/>
      <c r="ORJ99" s="683"/>
      <c r="ORK99" s="683"/>
      <c r="ORL99" s="683"/>
      <c r="ORM99" s="683"/>
      <c r="ORN99" s="683"/>
      <c r="ORO99" s="683"/>
      <c r="ORP99" s="683"/>
      <c r="ORQ99" s="683"/>
      <c r="ORR99" s="683"/>
      <c r="ORS99" s="683"/>
      <c r="ORT99" s="683"/>
      <c r="ORU99" s="683"/>
      <c r="ORV99" s="683"/>
      <c r="ORW99" s="683"/>
      <c r="ORX99" s="683"/>
      <c r="ORY99" s="683"/>
      <c r="ORZ99" s="683"/>
      <c r="OSA99" s="683"/>
      <c r="OSB99" s="683"/>
      <c r="OSC99" s="683"/>
      <c r="OSD99" s="683"/>
      <c r="OSE99" s="683"/>
      <c r="OSF99" s="683"/>
      <c r="OSG99" s="683"/>
      <c r="OSH99" s="683"/>
      <c r="OSI99" s="683"/>
      <c r="OSJ99" s="683"/>
      <c r="OSK99" s="683"/>
      <c r="OSL99" s="683"/>
      <c r="OSM99" s="683"/>
      <c r="OSN99" s="683"/>
      <c r="OSO99" s="683"/>
      <c r="OSP99" s="683"/>
      <c r="OSQ99" s="683"/>
      <c r="OSR99" s="683"/>
      <c r="OSS99" s="683"/>
      <c r="OST99" s="683"/>
      <c r="OSU99" s="683"/>
      <c r="OSV99" s="683"/>
      <c r="OSW99" s="683"/>
      <c r="OSX99" s="683"/>
      <c r="OSY99" s="683"/>
      <c r="OSZ99" s="683"/>
      <c r="OTA99" s="683"/>
      <c r="OTB99" s="683"/>
      <c r="OTC99" s="683"/>
      <c r="OTD99" s="683"/>
      <c r="OTE99" s="683"/>
      <c r="OTF99" s="683"/>
      <c r="OTG99" s="683"/>
      <c r="OTH99" s="683"/>
      <c r="OTI99" s="683"/>
      <c r="OTJ99" s="683"/>
      <c r="OTK99" s="683"/>
      <c r="OTL99" s="683"/>
      <c r="OTM99" s="683"/>
      <c r="OTN99" s="683"/>
      <c r="OTO99" s="683"/>
      <c r="OTP99" s="683"/>
      <c r="OTQ99" s="683"/>
      <c r="OTR99" s="683"/>
      <c r="OTS99" s="683"/>
      <c r="OTT99" s="683"/>
      <c r="OTU99" s="683"/>
      <c r="OTV99" s="683"/>
      <c r="OTW99" s="683"/>
      <c r="OTX99" s="683"/>
      <c r="OTY99" s="683"/>
      <c r="OTZ99" s="683"/>
      <c r="OUA99" s="683"/>
      <c r="OUB99" s="683"/>
      <c r="OUC99" s="683"/>
      <c r="OUD99" s="683"/>
      <c r="OUE99" s="683"/>
      <c r="OUF99" s="683"/>
      <c r="OUG99" s="683"/>
      <c r="OUH99" s="683"/>
      <c r="OUI99" s="683"/>
      <c r="OUJ99" s="683"/>
      <c r="OUK99" s="683"/>
      <c r="OUL99" s="683"/>
      <c r="OUM99" s="683"/>
      <c r="OUN99" s="683"/>
      <c r="OUO99" s="683"/>
      <c r="OUP99" s="683"/>
      <c r="OUQ99" s="683"/>
      <c r="OUR99" s="683"/>
      <c r="OUS99" s="683"/>
      <c r="OUT99" s="683"/>
      <c r="OUU99" s="683"/>
      <c r="OUV99" s="683"/>
      <c r="OUW99" s="683"/>
      <c r="OUX99" s="683"/>
      <c r="OUY99" s="683"/>
      <c r="OUZ99" s="683"/>
      <c r="OVA99" s="683"/>
      <c r="OVB99" s="683"/>
      <c r="OVC99" s="683"/>
      <c r="OVD99" s="683"/>
      <c r="OVE99" s="683"/>
      <c r="OVF99" s="683"/>
      <c r="OVG99" s="683"/>
      <c r="OVH99" s="683"/>
      <c r="OVI99" s="683"/>
      <c r="OVJ99" s="683"/>
      <c r="OVK99" s="683"/>
      <c r="OVL99" s="683"/>
      <c r="OVM99" s="683"/>
      <c r="OVN99" s="683"/>
      <c r="OVO99" s="683"/>
      <c r="OVP99" s="683"/>
      <c r="OVQ99" s="683"/>
      <c r="OVR99" s="683"/>
      <c r="OVS99" s="683"/>
      <c r="OVT99" s="683"/>
      <c r="OVU99" s="683"/>
      <c r="OVV99" s="683"/>
      <c r="OVW99" s="683"/>
      <c r="OVX99" s="683"/>
      <c r="OVY99" s="683"/>
      <c r="OVZ99" s="683"/>
      <c r="OWA99" s="683"/>
      <c r="OWB99" s="683"/>
      <c r="OWC99" s="683"/>
      <c r="OWD99" s="683"/>
      <c r="OWE99" s="683"/>
      <c r="OWF99" s="683"/>
      <c r="OWG99" s="683"/>
      <c r="OWH99" s="683"/>
      <c r="OWI99" s="683"/>
      <c r="OWJ99" s="683"/>
      <c r="OWK99" s="683"/>
      <c r="OWL99" s="683"/>
      <c r="OWM99" s="683"/>
      <c r="OWN99" s="683"/>
      <c r="OWO99" s="683"/>
      <c r="OWP99" s="683"/>
      <c r="OWQ99" s="683"/>
      <c r="OWR99" s="683"/>
      <c r="OWS99" s="683"/>
      <c r="OWT99" s="683"/>
      <c r="OWU99" s="683"/>
      <c r="OWV99" s="683"/>
      <c r="OWW99" s="683"/>
      <c r="OWX99" s="683"/>
      <c r="OWY99" s="683"/>
      <c r="OWZ99" s="683"/>
      <c r="OXA99" s="683"/>
      <c r="OXB99" s="683"/>
      <c r="OXC99" s="683"/>
      <c r="OXD99" s="683"/>
      <c r="OXE99" s="683"/>
      <c r="OXF99" s="683"/>
      <c r="OXG99" s="683"/>
      <c r="OXH99" s="683"/>
      <c r="OXI99" s="683"/>
      <c r="OXJ99" s="683"/>
      <c r="OXK99" s="683"/>
      <c r="OXL99" s="683"/>
      <c r="OXM99" s="683"/>
      <c r="OXN99" s="683"/>
      <c r="OXO99" s="683"/>
      <c r="OXP99" s="683"/>
      <c r="OXQ99" s="683"/>
      <c r="OXR99" s="683"/>
      <c r="OXS99" s="683"/>
      <c r="OXT99" s="683"/>
      <c r="OXU99" s="683"/>
      <c r="OXV99" s="683"/>
      <c r="OXW99" s="683"/>
      <c r="OXX99" s="683"/>
      <c r="OXY99" s="683"/>
      <c r="OXZ99" s="683"/>
      <c r="OYA99" s="683"/>
      <c r="OYB99" s="683"/>
      <c r="OYC99" s="683"/>
      <c r="OYD99" s="683"/>
      <c r="OYE99" s="683"/>
      <c r="OYF99" s="683"/>
      <c r="OYG99" s="683"/>
      <c r="OYH99" s="683"/>
      <c r="OYI99" s="683"/>
      <c r="OYJ99" s="683"/>
      <c r="OYK99" s="683"/>
      <c r="OYL99" s="683"/>
      <c r="OYM99" s="683"/>
      <c r="OYN99" s="683"/>
      <c r="OYO99" s="683"/>
      <c r="OYP99" s="683"/>
      <c r="OYQ99" s="683"/>
      <c r="OYR99" s="683"/>
      <c r="OYS99" s="683"/>
      <c r="OYT99" s="683"/>
      <c r="OYU99" s="683"/>
      <c r="OYV99" s="683"/>
      <c r="OYW99" s="683"/>
      <c r="OYX99" s="683"/>
      <c r="OYY99" s="683"/>
      <c r="OYZ99" s="683"/>
      <c r="OZA99" s="683"/>
      <c r="OZB99" s="683"/>
      <c r="OZC99" s="683"/>
      <c r="OZD99" s="683"/>
      <c r="OZE99" s="683"/>
      <c r="OZF99" s="683"/>
      <c r="OZG99" s="683"/>
      <c r="OZH99" s="683"/>
      <c r="OZI99" s="683"/>
      <c r="OZJ99" s="683"/>
      <c r="OZK99" s="683"/>
      <c r="OZL99" s="683"/>
      <c r="OZM99" s="683"/>
      <c r="OZN99" s="683"/>
      <c r="OZO99" s="683"/>
      <c r="OZP99" s="683"/>
      <c r="OZQ99" s="683"/>
      <c r="OZR99" s="683"/>
      <c r="OZS99" s="683"/>
      <c r="OZT99" s="683"/>
      <c r="OZU99" s="683"/>
      <c r="OZV99" s="683"/>
      <c r="OZW99" s="683"/>
      <c r="OZX99" s="683"/>
      <c r="OZY99" s="683"/>
      <c r="OZZ99" s="683"/>
      <c r="PAA99" s="683"/>
      <c r="PAB99" s="683"/>
      <c r="PAC99" s="683"/>
      <c r="PAD99" s="683"/>
      <c r="PAE99" s="683"/>
      <c r="PAF99" s="683"/>
      <c r="PAG99" s="683"/>
      <c r="PAH99" s="683"/>
      <c r="PAI99" s="683"/>
      <c r="PAJ99" s="683"/>
      <c r="PAK99" s="683"/>
      <c r="PAL99" s="683"/>
      <c r="PAM99" s="683"/>
      <c r="PAN99" s="683"/>
      <c r="PAO99" s="683"/>
      <c r="PAP99" s="683"/>
      <c r="PAQ99" s="683"/>
      <c r="PAR99" s="683"/>
      <c r="PAS99" s="683"/>
      <c r="PAT99" s="683"/>
      <c r="PAU99" s="683"/>
      <c r="PAV99" s="683"/>
      <c r="PAW99" s="683"/>
      <c r="PAX99" s="683"/>
      <c r="PAY99" s="683"/>
      <c r="PAZ99" s="683"/>
      <c r="PBA99" s="683"/>
      <c r="PBB99" s="683"/>
      <c r="PBC99" s="683"/>
      <c r="PBD99" s="683"/>
      <c r="PBE99" s="683"/>
      <c r="PBF99" s="683"/>
      <c r="PBG99" s="683"/>
      <c r="PBH99" s="683"/>
      <c r="PBI99" s="683"/>
      <c r="PBJ99" s="683"/>
      <c r="PBK99" s="683"/>
      <c r="PBL99" s="683"/>
      <c r="PBM99" s="683"/>
      <c r="PBN99" s="683"/>
      <c r="PBO99" s="683"/>
      <c r="PBP99" s="683"/>
      <c r="PBQ99" s="683"/>
      <c r="PBR99" s="683"/>
      <c r="PBS99" s="683"/>
      <c r="PBT99" s="683"/>
      <c r="PBU99" s="683"/>
      <c r="PBV99" s="683"/>
      <c r="PBW99" s="683"/>
      <c r="PBX99" s="683"/>
      <c r="PBY99" s="683"/>
      <c r="PBZ99" s="683"/>
      <c r="PCA99" s="683"/>
      <c r="PCB99" s="683"/>
      <c r="PCC99" s="683"/>
      <c r="PCD99" s="683"/>
      <c r="PCE99" s="683"/>
      <c r="PCF99" s="683"/>
      <c r="PCG99" s="683"/>
      <c r="PCH99" s="683"/>
      <c r="PCI99" s="683"/>
      <c r="PCJ99" s="683"/>
      <c r="PCK99" s="683"/>
      <c r="PCL99" s="683"/>
      <c r="PCM99" s="683"/>
      <c r="PCN99" s="683"/>
      <c r="PCO99" s="683"/>
      <c r="PCP99" s="683"/>
      <c r="PCQ99" s="683"/>
      <c r="PCR99" s="683"/>
      <c r="PCS99" s="683"/>
      <c r="PCT99" s="683"/>
      <c r="PCU99" s="683"/>
      <c r="PCV99" s="683"/>
      <c r="PCW99" s="683"/>
      <c r="PCX99" s="683"/>
      <c r="PCY99" s="683"/>
      <c r="PCZ99" s="683"/>
      <c r="PDA99" s="683"/>
      <c r="PDB99" s="683"/>
      <c r="PDC99" s="683"/>
      <c r="PDD99" s="683"/>
      <c r="PDE99" s="683"/>
      <c r="PDF99" s="683"/>
      <c r="PDG99" s="683"/>
      <c r="PDH99" s="683"/>
      <c r="PDI99" s="683"/>
      <c r="PDJ99" s="683"/>
      <c r="PDK99" s="683"/>
      <c r="PDL99" s="683"/>
      <c r="PDM99" s="683"/>
      <c r="PDN99" s="683"/>
      <c r="PDO99" s="683"/>
      <c r="PDP99" s="683"/>
      <c r="PDQ99" s="683"/>
      <c r="PDR99" s="683"/>
      <c r="PDS99" s="683"/>
      <c r="PDT99" s="683"/>
      <c r="PDU99" s="683"/>
      <c r="PDV99" s="683"/>
      <c r="PDW99" s="683"/>
      <c r="PDX99" s="683"/>
      <c r="PDY99" s="683"/>
      <c r="PDZ99" s="683"/>
      <c r="PEA99" s="683"/>
      <c r="PEB99" s="683"/>
      <c r="PEC99" s="683"/>
      <c r="PED99" s="683"/>
      <c r="PEE99" s="683"/>
      <c r="PEF99" s="683"/>
      <c r="PEG99" s="683"/>
      <c r="PEH99" s="683"/>
      <c r="PEI99" s="683"/>
      <c r="PEJ99" s="683"/>
      <c r="PEK99" s="683"/>
      <c r="PEL99" s="683"/>
      <c r="PEM99" s="683"/>
      <c r="PEN99" s="683"/>
      <c r="PEO99" s="683"/>
      <c r="PEP99" s="683"/>
      <c r="PEQ99" s="683"/>
      <c r="PER99" s="683"/>
      <c r="PES99" s="683"/>
      <c r="PET99" s="683"/>
      <c r="PEU99" s="683"/>
      <c r="PEV99" s="683"/>
      <c r="PEW99" s="683"/>
      <c r="PEX99" s="683"/>
      <c r="PEY99" s="683"/>
      <c r="PEZ99" s="683"/>
      <c r="PFA99" s="683"/>
      <c r="PFB99" s="683"/>
      <c r="PFC99" s="683"/>
      <c r="PFD99" s="683"/>
      <c r="PFE99" s="683"/>
      <c r="PFF99" s="683"/>
      <c r="PFG99" s="683"/>
      <c r="PFH99" s="683"/>
      <c r="PFI99" s="683"/>
      <c r="PFJ99" s="683"/>
      <c r="PFK99" s="683"/>
      <c r="PFL99" s="683"/>
      <c r="PFM99" s="683"/>
      <c r="PFN99" s="683"/>
      <c r="PFO99" s="683"/>
      <c r="PFP99" s="683"/>
      <c r="PFQ99" s="683"/>
      <c r="PFR99" s="683"/>
      <c r="PFS99" s="683"/>
      <c r="PFT99" s="683"/>
      <c r="PFU99" s="683"/>
      <c r="PFV99" s="683"/>
      <c r="PFW99" s="683"/>
      <c r="PFX99" s="683"/>
      <c r="PFY99" s="683"/>
      <c r="PFZ99" s="683"/>
      <c r="PGA99" s="683"/>
      <c r="PGB99" s="683"/>
      <c r="PGC99" s="683"/>
      <c r="PGD99" s="683"/>
      <c r="PGE99" s="683"/>
      <c r="PGF99" s="683"/>
      <c r="PGG99" s="683"/>
      <c r="PGH99" s="683"/>
      <c r="PGI99" s="683"/>
      <c r="PGJ99" s="683"/>
      <c r="PGK99" s="683"/>
      <c r="PGL99" s="683"/>
      <c r="PGM99" s="683"/>
      <c r="PGN99" s="683"/>
      <c r="PGO99" s="683"/>
      <c r="PGP99" s="683"/>
      <c r="PGQ99" s="683"/>
      <c r="PGR99" s="683"/>
      <c r="PGS99" s="683"/>
      <c r="PGT99" s="683"/>
      <c r="PGU99" s="683"/>
      <c r="PGV99" s="683"/>
      <c r="PGW99" s="683"/>
      <c r="PGX99" s="683"/>
      <c r="PGY99" s="683"/>
      <c r="PGZ99" s="683"/>
      <c r="PHA99" s="683"/>
      <c r="PHB99" s="683"/>
      <c r="PHC99" s="683"/>
      <c r="PHD99" s="683"/>
      <c r="PHE99" s="683"/>
      <c r="PHF99" s="683"/>
      <c r="PHG99" s="683"/>
      <c r="PHH99" s="683"/>
      <c r="PHI99" s="683"/>
      <c r="PHJ99" s="683"/>
      <c r="PHK99" s="683"/>
      <c r="PHL99" s="683"/>
      <c r="PHM99" s="683"/>
      <c r="PHN99" s="683"/>
      <c r="PHO99" s="683"/>
      <c r="PHP99" s="683"/>
      <c r="PHQ99" s="683"/>
      <c r="PHR99" s="683"/>
      <c r="PHS99" s="683"/>
      <c r="PHT99" s="683"/>
      <c r="PHU99" s="683"/>
      <c r="PHV99" s="683"/>
      <c r="PHW99" s="683"/>
      <c r="PHX99" s="683"/>
      <c r="PHY99" s="683"/>
      <c r="PHZ99" s="683"/>
      <c r="PIA99" s="683"/>
      <c r="PIB99" s="683"/>
      <c r="PIC99" s="683"/>
      <c r="PID99" s="683"/>
      <c r="PIE99" s="683"/>
      <c r="PIF99" s="683"/>
      <c r="PIG99" s="683"/>
      <c r="PIH99" s="683"/>
      <c r="PII99" s="683"/>
      <c r="PIJ99" s="683"/>
      <c r="PIK99" s="683"/>
      <c r="PIL99" s="683"/>
      <c r="PIM99" s="683"/>
      <c r="PIN99" s="683"/>
      <c r="PIO99" s="683"/>
      <c r="PIP99" s="683"/>
      <c r="PIQ99" s="683"/>
      <c r="PIR99" s="683"/>
      <c r="PIS99" s="683"/>
      <c r="PIT99" s="683"/>
      <c r="PIU99" s="683"/>
      <c r="PIV99" s="683"/>
      <c r="PIW99" s="683"/>
      <c r="PIX99" s="683"/>
      <c r="PIY99" s="683"/>
      <c r="PIZ99" s="683"/>
      <c r="PJA99" s="683"/>
      <c r="PJB99" s="683"/>
      <c r="PJC99" s="683"/>
      <c r="PJD99" s="683"/>
      <c r="PJE99" s="683"/>
      <c r="PJF99" s="683"/>
      <c r="PJG99" s="683"/>
      <c r="PJH99" s="683"/>
      <c r="PJI99" s="683"/>
      <c r="PJJ99" s="683"/>
      <c r="PJK99" s="683"/>
      <c r="PJL99" s="683"/>
      <c r="PJM99" s="683"/>
      <c r="PJN99" s="683"/>
      <c r="PJO99" s="683"/>
      <c r="PJP99" s="683"/>
      <c r="PJQ99" s="683"/>
      <c r="PJR99" s="683"/>
      <c r="PJS99" s="683"/>
      <c r="PJT99" s="683"/>
      <c r="PJU99" s="683"/>
      <c r="PJV99" s="683"/>
      <c r="PJW99" s="683"/>
      <c r="PJX99" s="683"/>
      <c r="PJY99" s="683"/>
      <c r="PJZ99" s="683"/>
      <c r="PKA99" s="683"/>
      <c r="PKB99" s="683"/>
      <c r="PKC99" s="683"/>
      <c r="PKD99" s="683"/>
      <c r="PKE99" s="683"/>
      <c r="PKF99" s="683"/>
      <c r="PKG99" s="683"/>
      <c r="PKH99" s="683"/>
      <c r="PKI99" s="683"/>
      <c r="PKJ99" s="683"/>
      <c r="PKK99" s="683"/>
      <c r="PKL99" s="683"/>
      <c r="PKM99" s="683"/>
      <c r="PKN99" s="683"/>
      <c r="PKO99" s="683"/>
      <c r="PKP99" s="683"/>
      <c r="PKQ99" s="683"/>
      <c r="PKR99" s="683"/>
      <c r="PKS99" s="683"/>
      <c r="PKT99" s="683"/>
      <c r="PKU99" s="683"/>
      <c r="PKV99" s="683"/>
      <c r="PKW99" s="683"/>
      <c r="PKX99" s="683"/>
      <c r="PKY99" s="683"/>
      <c r="PKZ99" s="683"/>
      <c r="PLA99" s="683"/>
      <c r="PLB99" s="683"/>
      <c r="PLC99" s="683"/>
      <c r="PLD99" s="683"/>
      <c r="PLE99" s="683"/>
      <c r="PLF99" s="683"/>
      <c r="PLG99" s="683"/>
      <c r="PLH99" s="683"/>
      <c r="PLI99" s="683"/>
      <c r="PLJ99" s="683"/>
      <c r="PLK99" s="683"/>
      <c r="PLL99" s="683"/>
      <c r="PLM99" s="683"/>
      <c r="PLN99" s="683"/>
      <c r="PLO99" s="683"/>
      <c r="PLP99" s="683"/>
      <c r="PLQ99" s="683"/>
      <c r="PLR99" s="683"/>
      <c r="PLS99" s="683"/>
      <c r="PLT99" s="683"/>
      <c r="PLU99" s="683"/>
      <c r="PLV99" s="683"/>
      <c r="PLW99" s="683"/>
      <c r="PLX99" s="683"/>
      <c r="PLY99" s="683"/>
      <c r="PLZ99" s="683"/>
      <c r="PMA99" s="683"/>
      <c r="PMB99" s="683"/>
      <c r="PMC99" s="683"/>
      <c r="PMD99" s="683"/>
      <c r="PME99" s="683"/>
      <c r="PMF99" s="683"/>
      <c r="PMG99" s="683"/>
      <c r="PMH99" s="683"/>
      <c r="PMI99" s="683"/>
      <c r="PMJ99" s="683"/>
      <c r="PMK99" s="683"/>
      <c r="PML99" s="683"/>
      <c r="PMM99" s="683"/>
      <c r="PMN99" s="683"/>
      <c r="PMO99" s="683"/>
      <c r="PMP99" s="683"/>
      <c r="PMQ99" s="683"/>
      <c r="PMR99" s="683"/>
      <c r="PMS99" s="683"/>
      <c r="PMT99" s="683"/>
      <c r="PMU99" s="683"/>
      <c r="PMV99" s="683"/>
      <c r="PMW99" s="683"/>
      <c r="PMX99" s="683"/>
      <c r="PMY99" s="683"/>
      <c r="PMZ99" s="683"/>
      <c r="PNA99" s="683"/>
      <c r="PNB99" s="683"/>
      <c r="PNC99" s="683"/>
      <c r="PND99" s="683"/>
      <c r="PNE99" s="683"/>
      <c r="PNF99" s="683"/>
      <c r="PNG99" s="683"/>
      <c r="PNH99" s="683"/>
      <c r="PNI99" s="683"/>
      <c r="PNJ99" s="683"/>
      <c r="PNK99" s="683"/>
      <c r="PNL99" s="683"/>
      <c r="PNM99" s="683"/>
      <c r="PNN99" s="683"/>
      <c r="PNO99" s="683"/>
      <c r="PNP99" s="683"/>
      <c r="PNQ99" s="683"/>
      <c r="PNR99" s="683"/>
      <c r="PNS99" s="683"/>
      <c r="PNT99" s="683"/>
      <c r="PNU99" s="683"/>
      <c r="PNV99" s="683"/>
      <c r="PNW99" s="683"/>
      <c r="PNX99" s="683"/>
      <c r="PNY99" s="683"/>
      <c r="PNZ99" s="683"/>
      <c r="POA99" s="683"/>
      <c r="POB99" s="683"/>
      <c r="POC99" s="683"/>
      <c r="POD99" s="683"/>
      <c r="POE99" s="683"/>
      <c r="POF99" s="683"/>
      <c r="POG99" s="683"/>
      <c r="POH99" s="683"/>
      <c r="POI99" s="683"/>
      <c r="POJ99" s="683"/>
      <c r="POK99" s="683"/>
      <c r="POL99" s="683"/>
      <c r="POM99" s="683"/>
      <c r="PON99" s="683"/>
      <c r="POO99" s="683"/>
      <c r="POP99" s="683"/>
      <c r="POQ99" s="683"/>
      <c r="POR99" s="683"/>
      <c r="POS99" s="683"/>
      <c r="POT99" s="683"/>
      <c r="POU99" s="683"/>
      <c r="POV99" s="683"/>
      <c r="POW99" s="683"/>
      <c r="POX99" s="683"/>
      <c r="POY99" s="683"/>
      <c r="POZ99" s="683"/>
      <c r="PPA99" s="683"/>
      <c r="PPB99" s="683"/>
      <c r="PPC99" s="683"/>
      <c r="PPD99" s="683"/>
      <c r="PPE99" s="683"/>
      <c r="PPF99" s="683"/>
      <c r="PPG99" s="683"/>
      <c r="PPH99" s="683"/>
      <c r="PPI99" s="683"/>
      <c r="PPJ99" s="683"/>
      <c r="PPK99" s="683"/>
      <c r="PPL99" s="683"/>
      <c r="PPM99" s="683"/>
      <c r="PPN99" s="683"/>
      <c r="PPO99" s="683"/>
      <c r="PPP99" s="683"/>
      <c r="PPQ99" s="683"/>
      <c r="PPR99" s="683"/>
      <c r="PPS99" s="683"/>
      <c r="PPT99" s="683"/>
      <c r="PPU99" s="683"/>
      <c r="PPV99" s="683"/>
      <c r="PPW99" s="683"/>
      <c r="PPX99" s="683"/>
      <c r="PPY99" s="683"/>
      <c r="PPZ99" s="683"/>
      <c r="PQA99" s="683"/>
      <c r="PQB99" s="683"/>
      <c r="PQC99" s="683"/>
      <c r="PQD99" s="683"/>
      <c r="PQE99" s="683"/>
      <c r="PQF99" s="683"/>
      <c r="PQG99" s="683"/>
      <c r="PQH99" s="683"/>
      <c r="PQI99" s="683"/>
      <c r="PQJ99" s="683"/>
      <c r="PQK99" s="683"/>
      <c r="PQL99" s="683"/>
      <c r="PQM99" s="683"/>
      <c r="PQN99" s="683"/>
      <c r="PQO99" s="683"/>
      <c r="PQP99" s="683"/>
      <c r="PQQ99" s="683"/>
      <c r="PQR99" s="683"/>
      <c r="PQS99" s="683"/>
      <c r="PQT99" s="683"/>
      <c r="PQU99" s="683"/>
      <c r="PQV99" s="683"/>
      <c r="PQW99" s="683"/>
      <c r="PQX99" s="683"/>
      <c r="PQY99" s="683"/>
      <c r="PQZ99" s="683"/>
      <c r="PRA99" s="683"/>
      <c r="PRB99" s="683"/>
      <c r="PRC99" s="683"/>
      <c r="PRD99" s="683"/>
      <c r="PRE99" s="683"/>
      <c r="PRF99" s="683"/>
      <c r="PRG99" s="683"/>
      <c r="PRH99" s="683"/>
      <c r="PRI99" s="683"/>
      <c r="PRJ99" s="683"/>
      <c r="PRK99" s="683"/>
      <c r="PRL99" s="683"/>
      <c r="PRM99" s="683"/>
      <c r="PRN99" s="683"/>
      <c r="PRO99" s="683"/>
      <c r="PRP99" s="683"/>
      <c r="PRQ99" s="683"/>
      <c r="PRR99" s="683"/>
      <c r="PRS99" s="683"/>
      <c r="PRT99" s="683"/>
      <c r="PRU99" s="683"/>
      <c r="PRV99" s="683"/>
      <c r="PRW99" s="683"/>
      <c r="PRX99" s="683"/>
      <c r="PRY99" s="683"/>
      <c r="PRZ99" s="683"/>
      <c r="PSA99" s="683"/>
      <c r="PSB99" s="683"/>
      <c r="PSC99" s="683"/>
      <c r="PSD99" s="683"/>
      <c r="PSE99" s="683"/>
      <c r="PSF99" s="683"/>
      <c r="PSG99" s="683"/>
      <c r="PSH99" s="683"/>
      <c r="PSI99" s="683"/>
      <c r="PSJ99" s="683"/>
      <c r="PSK99" s="683"/>
      <c r="PSL99" s="683"/>
      <c r="PSM99" s="683"/>
      <c r="PSN99" s="683"/>
      <c r="PSO99" s="683"/>
      <c r="PSP99" s="683"/>
      <c r="PSQ99" s="683"/>
      <c r="PSR99" s="683"/>
      <c r="PSS99" s="683"/>
      <c r="PST99" s="683"/>
      <c r="PSU99" s="683"/>
      <c r="PSV99" s="683"/>
      <c r="PSW99" s="683"/>
      <c r="PSX99" s="683"/>
      <c r="PSY99" s="683"/>
      <c r="PSZ99" s="683"/>
      <c r="PTA99" s="683"/>
      <c r="PTB99" s="683"/>
      <c r="PTC99" s="683"/>
      <c r="PTD99" s="683"/>
      <c r="PTE99" s="683"/>
      <c r="PTF99" s="683"/>
      <c r="PTG99" s="683"/>
      <c r="PTH99" s="683"/>
      <c r="PTI99" s="683"/>
      <c r="PTJ99" s="683"/>
      <c r="PTK99" s="683"/>
      <c r="PTL99" s="683"/>
      <c r="PTM99" s="683"/>
      <c r="PTN99" s="683"/>
      <c r="PTO99" s="683"/>
      <c r="PTP99" s="683"/>
      <c r="PTQ99" s="683"/>
      <c r="PTR99" s="683"/>
      <c r="PTS99" s="683"/>
      <c r="PTT99" s="683"/>
      <c r="PTU99" s="683"/>
      <c r="PTV99" s="683"/>
      <c r="PTW99" s="683"/>
      <c r="PTX99" s="683"/>
      <c r="PTY99" s="683"/>
      <c r="PTZ99" s="683"/>
      <c r="PUA99" s="683"/>
      <c r="PUB99" s="683"/>
      <c r="PUC99" s="683"/>
      <c r="PUD99" s="683"/>
      <c r="PUE99" s="683"/>
      <c r="PUF99" s="683"/>
      <c r="PUG99" s="683"/>
      <c r="PUH99" s="683"/>
      <c r="PUI99" s="683"/>
      <c r="PUJ99" s="683"/>
      <c r="PUK99" s="683"/>
      <c r="PUL99" s="683"/>
      <c r="PUM99" s="683"/>
      <c r="PUN99" s="683"/>
      <c r="PUO99" s="683"/>
      <c r="PUP99" s="683"/>
      <c r="PUQ99" s="683"/>
      <c r="PUR99" s="683"/>
      <c r="PUS99" s="683"/>
      <c r="PUT99" s="683"/>
      <c r="PUU99" s="683"/>
      <c r="PUV99" s="683"/>
      <c r="PUW99" s="683"/>
      <c r="PUX99" s="683"/>
      <c r="PUY99" s="683"/>
      <c r="PUZ99" s="683"/>
      <c r="PVA99" s="683"/>
      <c r="PVB99" s="683"/>
      <c r="PVC99" s="683"/>
      <c r="PVD99" s="683"/>
      <c r="PVE99" s="683"/>
      <c r="PVF99" s="683"/>
      <c r="PVG99" s="683"/>
      <c r="PVH99" s="683"/>
      <c r="PVI99" s="683"/>
      <c r="PVJ99" s="683"/>
      <c r="PVK99" s="683"/>
      <c r="PVL99" s="683"/>
      <c r="PVM99" s="683"/>
      <c r="PVN99" s="683"/>
      <c r="PVO99" s="683"/>
      <c r="PVP99" s="683"/>
      <c r="PVQ99" s="683"/>
      <c r="PVR99" s="683"/>
      <c r="PVS99" s="683"/>
      <c r="PVT99" s="683"/>
      <c r="PVU99" s="683"/>
      <c r="PVV99" s="683"/>
      <c r="PVW99" s="683"/>
      <c r="PVX99" s="683"/>
      <c r="PVY99" s="683"/>
      <c r="PVZ99" s="683"/>
      <c r="PWA99" s="683"/>
      <c r="PWB99" s="683"/>
      <c r="PWC99" s="683"/>
      <c r="PWD99" s="683"/>
      <c r="PWE99" s="683"/>
      <c r="PWF99" s="683"/>
      <c r="PWG99" s="683"/>
      <c r="PWH99" s="683"/>
      <c r="PWI99" s="683"/>
      <c r="PWJ99" s="683"/>
      <c r="PWK99" s="683"/>
      <c r="PWL99" s="683"/>
      <c r="PWM99" s="683"/>
      <c r="PWN99" s="683"/>
      <c r="PWO99" s="683"/>
      <c r="PWP99" s="683"/>
      <c r="PWQ99" s="683"/>
      <c r="PWR99" s="683"/>
      <c r="PWS99" s="683"/>
      <c r="PWT99" s="683"/>
      <c r="PWU99" s="683"/>
      <c r="PWV99" s="683"/>
      <c r="PWW99" s="683"/>
      <c r="PWX99" s="683"/>
      <c r="PWY99" s="683"/>
      <c r="PWZ99" s="683"/>
      <c r="PXA99" s="683"/>
      <c r="PXB99" s="683"/>
      <c r="PXC99" s="683"/>
      <c r="PXD99" s="683"/>
      <c r="PXE99" s="683"/>
      <c r="PXF99" s="683"/>
      <c r="PXG99" s="683"/>
      <c r="PXH99" s="683"/>
      <c r="PXI99" s="683"/>
      <c r="PXJ99" s="683"/>
      <c r="PXK99" s="683"/>
      <c r="PXL99" s="683"/>
      <c r="PXM99" s="683"/>
      <c r="PXN99" s="683"/>
      <c r="PXO99" s="683"/>
      <c r="PXP99" s="683"/>
      <c r="PXQ99" s="683"/>
      <c r="PXR99" s="683"/>
      <c r="PXS99" s="683"/>
      <c r="PXT99" s="683"/>
      <c r="PXU99" s="683"/>
      <c r="PXV99" s="683"/>
      <c r="PXW99" s="683"/>
      <c r="PXX99" s="683"/>
      <c r="PXY99" s="683"/>
      <c r="PXZ99" s="683"/>
      <c r="PYA99" s="683"/>
      <c r="PYB99" s="683"/>
      <c r="PYC99" s="683"/>
      <c r="PYD99" s="683"/>
      <c r="PYE99" s="683"/>
      <c r="PYF99" s="683"/>
      <c r="PYG99" s="683"/>
      <c r="PYH99" s="683"/>
      <c r="PYI99" s="683"/>
      <c r="PYJ99" s="683"/>
      <c r="PYK99" s="683"/>
      <c r="PYL99" s="683"/>
      <c r="PYM99" s="683"/>
      <c r="PYN99" s="683"/>
      <c r="PYO99" s="683"/>
      <c r="PYP99" s="683"/>
      <c r="PYQ99" s="683"/>
      <c r="PYR99" s="683"/>
      <c r="PYS99" s="683"/>
      <c r="PYT99" s="683"/>
      <c r="PYU99" s="683"/>
      <c r="PYV99" s="683"/>
      <c r="PYW99" s="683"/>
      <c r="PYX99" s="683"/>
      <c r="PYY99" s="683"/>
      <c r="PYZ99" s="683"/>
      <c r="PZA99" s="683"/>
      <c r="PZB99" s="683"/>
      <c r="PZC99" s="683"/>
      <c r="PZD99" s="683"/>
      <c r="PZE99" s="683"/>
      <c r="PZF99" s="683"/>
      <c r="PZG99" s="683"/>
      <c r="PZH99" s="683"/>
      <c r="PZI99" s="683"/>
      <c r="PZJ99" s="683"/>
      <c r="PZK99" s="683"/>
      <c r="PZL99" s="683"/>
      <c r="PZM99" s="683"/>
      <c r="PZN99" s="683"/>
      <c r="PZO99" s="683"/>
      <c r="PZP99" s="683"/>
      <c r="PZQ99" s="683"/>
      <c r="PZR99" s="683"/>
      <c r="PZS99" s="683"/>
      <c r="PZT99" s="683"/>
      <c r="PZU99" s="683"/>
      <c r="PZV99" s="683"/>
      <c r="PZW99" s="683"/>
      <c r="PZX99" s="683"/>
      <c r="PZY99" s="683"/>
      <c r="PZZ99" s="683"/>
      <c r="QAA99" s="683"/>
      <c r="QAB99" s="683"/>
      <c r="QAC99" s="683"/>
      <c r="QAD99" s="683"/>
      <c r="QAE99" s="683"/>
      <c r="QAF99" s="683"/>
      <c r="QAG99" s="683"/>
      <c r="QAH99" s="683"/>
      <c r="QAI99" s="683"/>
      <c r="QAJ99" s="683"/>
      <c r="QAK99" s="683"/>
      <c r="QAL99" s="683"/>
      <c r="QAM99" s="683"/>
      <c r="QAN99" s="683"/>
      <c r="QAO99" s="683"/>
      <c r="QAP99" s="683"/>
      <c r="QAQ99" s="683"/>
      <c r="QAR99" s="683"/>
      <c r="QAS99" s="683"/>
      <c r="QAT99" s="683"/>
      <c r="QAU99" s="683"/>
      <c r="QAV99" s="683"/>
      <c r="QAW99" s="683"/>
      <c r="QAX99" s="683"/>
      <c r="QAY99" s="683"/>
      <c r="QAZ99" s="683"/>
      <c r="QBA99" s="683"/>
      <c r="QBB99" s="683"/>
      <c r="QBC99" s="683"/>
      <c r="QBD99" s="683"/>
      <c r="QBE99" s="683"/>
      <c r="QBF99" s="683"/>
      <c r="QBG99" s="683"/>
      <c r="QBH99" s="683"/>
      <c r="QBI99" s="683"/>
      <c r="QBJ99" s="683"/>
      <c r="QBK99" s="683"/>
      <c r="QBL99" s="683"/>
      <c r="QBM99" s="683"/>
      <c r="QBN99" s="683"/>
      <c r="QBO99" s="683"/>
      <c r="QBP99" s="683"/>
      <c r="QBQ99" s="683"/>
      <c r="QBR99" s="683"/>
      <c r="QBS99" s="683"/>
      <c r="QBT99" s="683"/>
      <c r="QBU99" s="683"/>
      <c r="QBV99" s="683"/>
      <c r="QBW99" s="683"/>
      <c r="QBX99" s="683"/>
      <c r="QBY99" s="683"/>
      <c r="QBZ99" s="683"/>
      <c r="QCA99" s="683"/>
      <c r="QCB99" s="683"/>
      <c r="QCC99" s="683"/>
      <c r="QCD99" s="683"/>
      <c r="QCE99" s="683"/>
      <c r="QCF99" s="683"/>
      <c r="QCG99" s="683"/>
      <c r="QCH99" s="683"/>
      <c r="QCI99" s="683"/>
      <c r="QCJ99" s="683"/>
      <c r="QCK99" s="683"/>
      <c r="QCL99" s="683"/>
      <c r="QCM99" s="683"/>
      <c r="QCN99" s="683"/>
      <c r="QCO99" s="683"/>
      <c r="QCP99" s="683"/>
      <c r="QCQ99" s="683"/>
      <c r="QCR99" s="683"/>
      <c r="QCS99" s="683"/>
      <c r="QCT99" s="683"/>
      <c r="QCU99" s="683"/>
      <c r="QCV99" s="683"/>
      <c r="QCW99" s="683"/>
      <c r="QCX99" s="683"/>
      <c r="QCY99" s="683"/>
      <c r="QCZ99" s="683"/>
      <c r="QDA99" s="683"/>
      <c r="QDB99" s="683"/>
      <c r="QDC99" s="683"/>
      <c r="QDD99" s="683"/>
      <c r="QDE99" s="683"/>
      <c r="QDF99" s="683"/>
      <c r="QDG99" s="683"/>
      <c r="QDH99" s="683"/>
      <c r="QDI99" s="683"/>
      <c r="QDJ99" s="683"/>
      <c r="QDK99" s="683"/>
      <c r="QDL99" s="683"/>
      <c r="QDM99" s="683"/>
      <c r="QDN99" s="683"/>
      <c r="QDO99" s="683"/>
      <c r="QDP99" s="683"/>
      <c r="QDQ99" s="683"/>
      <c r="QDR99" s="683"/>
      <c r="QDS99" s="683"/>
      <c r="QDT99" s="683"/>
      <c r="QDU99" s="683"/>
      <c r="QDV99" s="683"/>
      <c r="QDW99" s="683"/>
      <c r="QDX99" s="683"/>
      <c r="QDY99" s="683"/>
      <c r="QDZ99" s="683"/>
      <c r="QEA99" s="683"/>
      <c r="QEB99" s="683"/>
      <c r="QEC99" s="683"/>
      <c r="QED99" s="683"/>
      <c r="QEE99" s="683"/>
      <c r="QEF99" s="683"/>
      <c r="QEG99" s="683"/>
      <c r="QEH99" s="683"/>
      <c r="QEI99" s="683"/>
      <c r="QEJ99" s="683"/>
      <c r="QEK99" s="683"/>
      <c r="QEL99" s="683"/>
      <c r="QEM99" s="683"/>
      <c r="QEN99" s="683"/>
      <c r="QEO99" s="683"/>
      <c r="QEP99" s="683"/>
      <c r="QEQ99" s="683"/>
      <c r="QER99" s="683"/>
      <c r="QES99" s="683"/>
      <c r="QET99" s="683"/>
      <c r="QEU99" s="683"/>
      <c r="QEV99" s="683"/>
      <c r="QEW99" s="683"/>
      <c r="QEX99" s="683"/>
      <c r="QEY99" s="683"/>
      <c r="QEZ99" s="683"/>
      <c r="QFA99" s="683"/>
      <c r="QFB99" s="683"/>
      <c r="QFC99" s="683"/>
      <c r="QFD99" s="683"/>
      <c r="QFE99" s="683"/>
      <c r="QFF99" s="683"/>
      <c r="QFG99" s="683"/>
      <c r="QFH99" s="683"/>
      <c r="QFI99" s="683"/>
      <c r="QFJ99" s="683"/>
      <c r="QFK99" s="683"/>
      <c r="QFL99" s="683"/>
      <c r="QFM99" s="683"/>
      <c r="QFN99" s="683"/>
      <c r="QFO99" s="683"/>
      <c r="QFP99" s="683"/>
      <c r="QFQ99" s="683"/>
      <c r="QFR99" s="683"/>
      <c r="QFS99" s="683"/>
      <c r="QFT99" s="683"/>
      <c r="QFU99" s="683"/>
      <c r="QFV99" s="683"/>
      <c r="QFW99" s="683"/>
      <c r="QFX99" s="683"/>
      <c r="QFY99" s="683"/>
      <c r="QFZ99" s="683"/>
      <c r="QGA99" s="683"/>
      <c r="QGB99" s="683"/>
      <c r="QGC99" s="683"/>
      <c r="QGD99" s="683"/>
      <c r="QGE99" s="683"/>
      <c r="QGF99" s="683"/>
      <c r="QGG99" s="683"/>
      <c r="QGH99" s="683"/>
      <c r="QGI99" s="683"/>
      <c r="QGJ99" s="683"/>
      <c r="QGK99" s="683"/>
      <c r="QGL99" s="683"/>
      <c r="QGM99" s="683"/>
      <c r="QGN99" s="683"/>
      <c r="QGO99" s="683"/>
      <c r="QGP99" s="683"/>
      <c r="QGQ99" s="683"/>
      <c r="QGR99" s="683"/>
      <c r="QGS99" s="683"/>
      <c r="QGT99" s="683"/>
      <c r="QGU99" s="683"/>
      <c r="QGV99" s="683"/>
      <c r="QGW99" s="683"/>
      <c r="QGX99" s="683"/>
      <c r="QGY99" s="683"/>
      <c r="QGZ99" s="683"/>
      <c r="QHA99" s="683"/>
      <c r="QHB99" s="683"/>
      <c r="QHC99" s="683"/>
      <c r="QHD99" s="683"/>
      <c r="QHE99" s="683"/>
      <c r="QHF99" s="683"/>
      <c r="QHG99" s="683"/>
      <c r="QHH99" s="683"/>
      <c r="QHI99" s="683"/>
      <c r="QHJ99" s="683"/>
      <c r="QHK99" s="683"/>
      <c r="QHL99" s="683"/>
      <c r="QHM99" s="683"/>
      <c r="QHN99" s="683"/>
      <c r="QHO99" s="683"/>
      <c r="QHP99" s="683"/>
      <c r="QHQ99" s="683"/>
      <c r="QHR99" s="683"/>
      <c r="QHS99" s="683"/>
      <c r="QHT99" s="683"/>
      <c r="QHU99" s="683"/>
      <c r="QHV99" s="683"/>
      <c r="QHW99" s="683"/>
      <c r="QHX99" s="683"/>
      <c r="QHY99" s="683"/>
      <c r="QHZ99" s="683"/>
      <c r="QIA99" s="683"/>
      <c r="QIB99" s="683"/>
      <c r="QIC99" s="683"/>
      <c r="QID99" s="683"/>
      <c r="QIE99" s="683"/>
      <c r="QIF99" s="683"/>
      <c r="QIG99" s="683"/>
      <c r="QIH99" s="683"/>
      <c r="QII99" s="683"/>
      <c r="QIJ99" s="683"/>
      <c r="QIK99" s="683"/>
      <c r="QIL99" s="683"/>
      <c r="QIM99" s="683"/>
      <c r="QIN99" s="683"/>
      <c r="QIO99" s="683"/>
      <c r="QIP99" s="683"/>
      <c r="QIQ99" s="683"/>
      <c r="QIR99" s="683"/>
      <c r="QIS99" s="683"/>
      <c r="QIT99" s="683"/>
      <c r="QIU99" s="683"/>
      <c r="QIV99" s="683"/>
      <c r="QIW99" s="683"/>
      <c r="QIX99" s="683"/>
      <c r="QIY99" s="683"/>
      <c r="QIZ99" s="683"/>
      <c r="QJA99" s="683"/>
      <c r="QJB99" s="683"/>
      <c r="QJC99" s="683"/>
      <c r="QJD99" s="683"/>
      <c r="QJE99" s="683"/>
      <c r="QJF99" s="683"/>
      <c r="QJG99" s="683"/>
      <c r="QJH99" s="683"/>
      <c r="QJI99" s="683"/>
      <c r="QJJ99" s="683"/>
      <c r="QJK99" s="683"/>
      <c r="QJL99" s="683"/>
      <c r="QJM99" s="683"/>
      <c r="QJN99" s="683"/>
      <c r="QJO99" s="683"/>
      <c r="QJP99" s="683"/>
      <c r="QJQ99" s="683"/>
      <c r="QJR99" s="683"/>
      <c r="QJS99" s="683"/>
      <c r="QJT99" s="683"/>
      <c r="QJU99" s="683"/>
      <c r="QJV99" s="683"/>
      <c r="QJW99" s="683"/>
      <c r="QJX99" s="683"/>
      <c r="QJY99" s="683"/>
      <c r="QJZ99" s="683"/>
      <c r="QKA99" s="683"/>
      <c r="QKB99" s="683"/>
      <c r="QKC99" s="683"/>
      <c r="QKD99" s="683"/>
      <c r="QKE99" s="683"/>
      <c r="QKF99" s="683"/>
      <c r="QKG99" s="683"/>
      <c r="QKH99" s="683"/>
      <c r="QKI99" s="683"/>
      <c r="QKJ99" s="683"/>
      <c r="QKK99" s="683"/>
      <c r="QKL99" s="683"/>
      <c r="QKM99" s="683"/>
      <c r="QKN99" s="683"/>
      <c r="QKO99" s="683"/>
      <c r="QKP99" s="683"/>
      <c r="QKQ99" s="683"/>
      <c r="QKR99" s="683"/>
      <c r="QKS99" s="683"/>
      <c r="QKT99" s="683"/>
      <c r="QKU99" s="683"/>
      <c r="QKV99" s="683"/>
      <c r="QKW99" s="683"/>
      <c r="QKX99" s="683"/>
      <c r="QKY99" s="683"/>
      <c r="QKZ99" s="683"/>
      <c r="QLA99" s="683"/>
      <c r="QLB99" s="683"/>
      <c r="QLC99" s="683"/>
      <c r="QLD99" s="683"/>
      <c r="QLE99" s="683"/>
      <c r="QLF99" s="683"/>
      <c r="QLG99" s="683"/>
      <c r="QLH99" s="683"/>
      <c r="QLI99" s="683"/>
      <c r="QLJ99" s="683"/>
      <c r="QLK99" s="683"/>
      <c r="QLL99" s="683"/>
      <c r="QLM99" s="683"/>
      <c r="QLN99" s="683"/>
      <c r="QLO99" s="683"/>
      <c r="QLP99" s="683"/>
      <c r="QLQ99" s="683"/>
      <c r="QLR99" s="683"/>
      <c r="QLS99" s="683"/>
      <c r="QLT99" s="683"/>
      <c r="QLU99" s="683"/>
      <c r="QLV99" s="683"/>
      <c r="QLW99" s="683"/>
      <c r="QLX99" s="683"/>
      <c r="QLY99" s="683"/>
      <c r="QLZ99" s="683"/>
      <c r="QMA99" s="683"/>
      <c r="QMB99" s="683"/>
      <c r="QMC99" s="683"/>
      <c r="QMD99" s="683"/>
      <c r="QME99" s="683"/>
      <c r="QMF99" s="683"/>
      <c r="QMG99" s="683"/>
      <c r="QMH99" s="683"/>
      <c r="QMI99" s="683"/>
      <c r="QMJ99" s="683"/>
      <c r="QMK99" s="683"/>
      <c r="QML99" s="683"/>
      <c r="QMM99" s="683"/>
      <c r="QMN99" s="683"/>
      <c r="QMO99" s="683"/>
      <c r="QMP99" s="683"/>
      <c r="QMQ99" s="683"/>
      <c r="QMR99" s="683"/>
      <c r="QMS99" s="683"/>
      <c r="QMT99" s="683"/>
      <c r="QMU99" s="683"/>
      <c r="QMV99" s="683"/>
      <c r="QMW99" s="683"/>
      <c r="QMX99" s="683"/>
      <c r="QMY99" s="683"/>
      <c r="QMZ99" s="683"/>
      <c r="QNA99" s="683"/>
      <c r="QNB99" s="683"/>
      <c r="QNC99" s="683"/>
      <c r="QND99" s="683"/>
      <c r="QNE99" s="683"/>
      <c r="QNF99" s="683"/>
      <c r="QNG99" s="683"/>
      <c r="QNH99" s="683"/>
      <c r="QNI99" s="683"/>
      <c r="QNJ99" s="683"/>
      <c r="QNK99" s="683"/>
      <c r="QNL99" s="683"/>
      <c r="QNM99" s="683"/>
      <c r="QNN99" s="683"/>
      <c r="QNO99" s="683"/>
      <c r="QNP99" s="683"/>
      <c r="QNQ99" s="683"/>
      <c r="QNR99" s="683"/>
      <c r="QNS99" s="683"/>
      <c r="QNT99" s="683"/>
      <c r="QNU99" s="683"/>
      <c r="QNV99" s="683"/>
      <c r="QNW99" s="683"/>
      <c r="QNX99" s="683"/>
      <c r="QNY99" s="683"/>
      <c r="QNZ99" s="683"/>
      <c r="QOA99" s="683"/>
      <c r="QOB99" s="683"/>
      <c r="QOC99" s="683"/>
      <c r="QOD99" s="683"/>
      <c r="QOE99" s="683"/>
      <c r="QOF99" s="683"/>
      <c r="QOG99" s="683"/>
      <c r="QOH99" s="683"/>
      <c r="QOI99" s="683"/>
      <c r="QOJ99" s="683"/>
      <c r="QOK99" s="683"/>
      <c r="QOL99" s="683"/>
      <c r="QOM99" s="683"/>
      <c r="QON99" s="683"/>
      <c r="QOO99" s="683"/>
      <c r="QOP99" s="683"/>
      <c r="QOQ99" s="683"/>
      <c r="QOR99" s="683"/>
      <c r="QOS99" s="683"/>
      <c r="QOT99" s="683"/>
      <c r="QOU99" s="683"/>
      <c r="QOV99" s="683"/>
      <c r="QOW99" s="683"/>
      <c r="QOX99" s="683"/>
      <c r="QOY99" s="683"/>
      <c r="QOZ99" s="683"/>
      <c r="QPA99" s="683"/>
      <c r="QPB99" s="683"/>
      <c r="QPC99" s="683"/>
      <c r="QPD99" s="683"/>
      <c r="QPE99" s="683"/>
      <c r="QPF99" s="683"/>
      <c r="QPG99" s="683"/>
      <c r="QPH99" s="683"/>
      <c r="QPI99" s="683"/>
      <c r="QPJ99" s="683"/>
      <c r="QPK99" s="683"/>
      <c r="QPL99" s="683"/>
      <c r="QPM99" s="683"/>
      <c r="QPN99" s="683"/>
      <c r="QPO99" s="683"/>
      <c r="QPP99" s="683"/>
      <c r="QPQ99" s="683"/>
      <c r="QPR99" s="683"/>
      <c r="QPS99" s="683"/>
      <c r="QPT99" s="683"/>
      <c r="QPU99" s="683"/>
      <c r="QPV99" s="683"/>
      <c r="QPW99" s="683"/>
      <c r="QPX99" s="683"/>
      <c r="QPY99" s="683"/>
      <c r="QPZ99" s="683"/>
      <c r="QQA99" s="683"/>
      <c r="QQB99" s="683"/>
      <c r="QQC99" s="683"/>
      <c r="QQD99" s="683"/>
      <c r="QQE99" s="683"/>
      <c r="QQF99" s="683"/>
      <c r="QQG99" s="683"/>
      <c r="QQH99" s="683"/>
      <c r="QQI99" s="683"/>
      <c r="QQJ99" s="683"/>
      <c r="QQK99" s="683"/>
      <c r="QQL99" s="683"/>
      <c r="QQM99" s="683"/>
      <c r="QQN99" s="683"/>
      <c r="QQO99" s="683"/>
      <c r="QQP99" s="683"/>
      <c r="QQQ99" s="683"/>
      <c r="QQR99" s="683"/>
      <c r="QQS99" s="683"/>
      <c r="QQT99" s="683"/>
      <c r="QQU99" s="683"/>
      <c r="QQV99" s="683"/>
      <c r="QQW99" s="683"/>
      <c r="QQX99" s="683"/>
      <c r="QQY99" s="683"/>
      <c r="QQZ99" s="683"/>
      <c r="QRA99" s="683"/>
      <c r="QRB99" s="683"/>
      <c r="QRC99" s="683"/>
      <c r="QRD99" s="683"/>
      <c r="QRE99" s="683"/>
      <c r="QRF99" s="683"/>
      <c r="QRG99" s="683"/>
      <c r="QRH99" s="683"/>
      <c r="QRI99" s="683"/>
      <c r="QRJ99" s="683"/>
      <c r="QRK99" s="683"/>
      <c r="QRL99" s="683"/>
      <c r="QRM99" s="683"/>
      <c r="QRN99" s="683"/>
      <c r="QRO99" s="683"/>
      <c r="QRP99" s="683"/>
      <c r="QRQ99" s="683"/>
      <c r="QRR99" s="683"/>
      <c r="QRS99" s="683"/>
      <c r="QRT99" s="683"/>
      <c r="QRU99" s="683"/>
      <c r="QRV99" s="683"/>
      <c r="QRW99" s="683"/>
      <c r="QRX99" s="683"/>
      <c r="QRY99" s="683"/>
      <c r="QRZ99" s="683"/>
      <c r="QSA99" s="683"/>
      <c r="QSB99" s="683"/>
      <c r="QSC99" s="683"/>
      <c r="QSD99" s="683"/>
      <c r="QSE99" s="683"/>
      <c r="QSF99" s="683"/>
      <c r="QSG99" s="683"/>
      <c r="QSH99" s="683"/>
      <c r="QSI99" s="683"/>
      <c r="QSJ99" s="683"/>
      <c r="QSK99" s="683"/>
      <c r="QSL99" s="683"/>
      <c r="QSM99" s="683"/>
      <c r="QSN99" s="683"/>
      <c r="QSO99" s="683"/>
      <c r="QSP99" s="683"/>
      <c r="QSQ99" s="683"/>
      <c r="QSR99" s="683"/>
      <c r="QSS99" s="683"/>
      <c r="QST99" s="683"/>
      <c r="QSU99" s="683"/>
      <c r="QSV99" s="683"/>
      <c r="QSW99" s="683"/>
      <c r="QSX99" s="683"/>
      <c r="QSY99" s="683"/>
      <c r="QSZ99" s="683"/>
      <c r="QTA99" s="683"/>
      <c r="QTB99" s="683"/>
      <c r="QTC99" s="683"/>
      <c r="QTD99" s="683"/>
      <c r="QTE99" s="683"/>
      <c r="QTF99" s="683"/>
      <c r="QTG99" s="683"/>
      <c r="QTH99" s="683"/>
      <c r="QTI99" s="683"/>
      <c r="QTJ99" s="683"/>
      <c r="QTK99" s="683"/>
      <c r="QTL99" s="683"/>
      <c r="QTM99" s="683"/>
      <c r="QTN99" s="683"/>
      <c r="QTO99" s="683"/>
      <c r="QTP99" s="683"/>
      <c r="QTQ99" s="683"/>
      <c r="QTR99" s="683"/>
      <c r="QTS99" s="683"/>
      <c r="QTT99" s="683"/>
      <c r="QTU99" s="683"/>
      <c r="QTV99" s="683"/>
      <c r="QTW99" s="683"/>
      <c r="QTX99" s="683"/>
      <c r="QTY99" s="683"/>
      <c r="QTZ99" s="683"/>
      <c r="QUA99" s="683"/>
      <c r="QUB99" s="683"/>
      <c r="QUC99" s="683"/>
      <c r="QUD99" s="683"/>
      <c r="QUE99" s="683"/>
      <c r="QUF99" s="683"/>
      <c r="QUG99" s="683"/>
      <c r="QUH99" s="683"/>
      <c r="QUI99" s="683"/>
      <c r="QUJ99" s="683"/>
      <c r="QUK99" s="683"/>
      <c r="QUL99" s="683"/>
      <c r="QUM99" s="683"/>
      <c r="QUN99" s="683"/>
      <c r="QUO99" s="683"/>
      <c r="QUP99" s="683"/>
      <c r="QUQ99" s="683"/>
      <c r="QUR99" s="683"/>
      <c r="QUS99" s="683"/>
      <c r="QUT99" s="683"/>
      <c r="QUU99" s="683"/>
      <c r="QUV99" s="683"/>
      <c r="QUW99" s="683"/>
      <c r="QUX99" s="683"/>
      <c r="QUY99" s="683"/>
      <c r="QUZ99" s="683"/>
      <c r="QVA99" s="683"/>
      <c r="QVB99" s="683"/>
      <c r="QVC99" s="683"/>
      <c r="QVD99" s="683"/>
      <c r="QVE99" s="683"/>
      <c r="QVF99" s="683"/>
      <c r="QVG99" s="683"/>
      <c r="QVH99" s="683"/>
      <c r="QVI99" s="683"/>
      <c r="QVJ99" s="683"/>
      <c r="QVK99" s="683"/>
      <c r="QVL99" s="683"/>
      <c r="QVM99" s="683"/>
      <c r="QVN99" s="683"/>
      <c r="QVO99" s="683"/>
      <c r="QVP99" s="683"/>
      <c r="QVQ99" s="683"/>
      <c r="QVR99" s="683"/>
      <c r="QVS99" s="683"/>
      <c r="QVT99" s="683"/>
      <c r="QVU99" s="683"/>
      <c r="QVV99" s="683"/>
      <c r="QVW99" s="683"/>
      <c r="QVX99" s="683"/>
      <c r="QVY99" s="683"/>
      <c r="QVZ99" s="683"/>
      <c r="QWA99" s="683"/>
      <c r="QWB99" s="683"/>
      <c r="QWC99" s="683"/>
      <c r="QWD99" s="683"/>
      <c r="QWE99" s="683"/>
      <c r="QWF99" s="683"/>
      <c r="QWG99" s="683"/>
      <c r="QWH99" s="683"/>
      <c r="QWI99" s="683"/>
      <c r="QWJ99" s="683"/>
      <c r="QWK99" s="683"/>
      <c r="QWL99" s="683"/>
      <c r="QWM99" s="683"/>
      <c r="QWN99" s="683"/>
      <c r="QWO99" s="683"/>
      <c r="QWP99" s="683"/>
      <c r="QWQ99" s="683"/>
      <c r="QWR99" s="683"/>
      <c r="QWS99" s="683"/>
      <c r="QWT99" s="683"/>
      <c r="QWU99" s="683"/>
      <c r="QWV99" s="683"/>
      <c r="QWW99" s="683"/>
      <c r="QWX99" s="683"/>
      <c r="QWY99" s="683"/>
      <c r="QWZ99" s="683"/>
      <c r="QXA99" s="683"/>
      <c r="QXB99" s="683"/>
      <c r="QXC99" s="683"/>
      <c r="QXD99" s="683"/>
      <c r="QXE99" s="683"/>
      <c r="QXF99" s="683"/>
      <c r="QXG99" s="683"/>
      <c r="QXH99" s="683"/>
      <c r="QXI99" s="683"/>
      <c r="QXJ99" s="683"/>
      <c r="QXK99" s="683"/>
      <c r="QXL99" s="683"/>
      <c r="QXM99" s="683"/>
      <c r="QXN99" s="683"/>
      <c r="QXO99" s="683"/>
      <c r="QXP99" s="683"/>
      <c r="QXQ99" s="683"/>
      <c r="QXR99" s="683"/>
      <c r="QXS99" s="683"/>
      <c r="QXT99" s="683"/>
      <c r="QXU99" s="683"/>
      <c r="QXV99" s="683"/>
      <c r="QXW99" s="683"/>
      <c r="QXX99" s="683"/>
      <c r="QXY99" s="683"/>
      <c r="QXZ99" s="683"/>
      <c r="QYA99" s="683"/>
      <c r="QYB99" s="683"/>
      <c r="QYC99" s="683"/>
      <c r="QYD99" s="683"/>
      <c r="QYE99" s="683"/>
      <c r="QYF99" s="683"/>
      <c r="QYG99" s="683"/>
      <c r="QYH99" s="683"/>
      <c r="QYI99" s="683"/>
      <c r="QYJ99" s="683"/>
      <c r="QYK99" s="683"/>
      <c r="QYL99" s="683"/>
      <c r="QYM99" s="683"/>
      <c r="QYN99" s="683"/>
      <c r="QYO99" s="683"/>
      <c r="QYP99" s="683"/>
      <c r="QYQ99" s="683"/>
      <c r="QYR99" s="683"/>
      <c r="QYS99" s="683"/>
      <c r="QYT99" s="683"/>
      <c r="QYU99" s="683"/>
      <c r="QYV99" s="683"/>
      <c r="QYW99" s="683"/>
      <c r="QYX99" s="683"/>
      <c r="QYY99" s="683"/>
      <c r="QYZ99" s="683"/>
      <c r="QZA99" s="683"/>
      <c r="QZB99" s="683"/>
      <c r="QZC99" s="683"/>
      <c r="QZD99" s="683"/>
      <c r="QZE99" s="683"/>
      <c r="QZF99" s="683"/>
      <c r="QZG99" s="683"/>
      <c r="QZH99" s="683"/>
      <c r="QZI99" s="683"/>
      <c r="QZJ99" s="683"/>
      <c r="QZK99" s="683"/>
      <c r="QZL99" s="683"/>
      <c r="QZM99" s="683"/>
      <c r="QZN99" s="683"/>
      <c r="QZO99" s="683"/>
      <c r="QZP99" s="683"/>
      <c r="QZQ99" s="683"/>
      <c r="QZR99" s="683"/>
      <c r="QZS99" s="683"/>
      <c r="QZT99" s="683"/>
      <c r="QZU99" s="683"/>
      <c r="QZV99" s="683"/>
      <c r="QZW99" s="683"/>
      <c r="QZX99" s="683"/>
      <c r="QZY99" s="683"/>
      <c r="QZZ99" s="683"/>
      <c r="RAA99" s="683"/>
      <c r="RAB99" s="683"/>
      <c r="RAC99" s="683"/>
      <c r="RAD99" s="683"/>
      <c r="RAE99" s="683"/>
      <c r="RAF99" s="683"/>
      <c r="RAG99" s="683"/>
      <c r="RAH99" s="683"/>
      <c r="RAI99" s="683"/>
      <c r="RAJ99" s="683"/>
      <c r="RAK99" s="683"/>
      <c r="RAL99" s="683"/>
      <c r="RAM99" s="683"/>
      <c r="RAN99" s="683"/>
      <c r="RAO99" s="683"/>
      <c r="RAP99" s="683"/>
      <c r="RAQ99" s="683"/>
      <c r="RAR99" s="683"/>
      <c r="RAS99" s="683"/>
      <c r="RAT99" s="683"/>
      <c r="RAU99" s="683"/>
      <c r="RAV99" s="683"/>
      <c r="RAW99" s="683"/>
      <c r="RAX99" s="683"/>
      <c r="RAY99" s="683"/>
      <c r="RAZ99" s="683"/>
      <c r="RBA99" s="683"/>
      <c r="RBB99" s="683"/>
      <c r="RBC99" s="683"/>
      <c r="RBD99" s="683"/>
      <c r="RBE99" s="683"/>
      <c r="RBF99" s="683"/>
      <c r="RBG99" s="683"/>
      <c r="RBH99" s="683"/>
      <c r="RBI99" s="683"/>
      <c r="RBJ99" s="683"/>
      <c r="RBK99" s="683"/>
      <c r="RBL99" s="683"/>
      <c r="RBM99" s="683"/>
      <c r="RBN99" s="683"/>
      <c r="RBO99" s="683"/>
      <c r="RBP99" s="683"/>
      <c r="RBQ99" s="683"/>
      <c r="RBR99" s="683"/>
      <c r="RBS99" s="683"/>
      <c r="RBT99" s="683"/>
      <c r="RBU99" s="683"/>
      <c r="RBV99" s="683"/>
      <c r="RBW99" s="683"/>
      <c r="RBX99" s="683"/>
      <c r="RBY99" s="683"/>
      <c r="RBZ99" s="683"/>
      <c r="RCA99" s="683"/>
      <c r="RCB99" s="683"/>
      <c r="RCC99" s="683"/>
      <c r="RCD99" s="683"/>
      <c r="RCE99" s="683"/>
      <c r="RCF99" s="683"/>
      <c r="RCG99" s="683"/>
      <c r="RCH99" s="683"/>
      <c r="RCI99" s="683"/>
      <c r="RCJ99" s="683"/>
      <c r="RCK99" s="683"/>
      <c r="RCL99" s="683"/>
      <c r="RCM99" s="683"/>
      <c r="RCN99" s="683"/>
      <c r="RCO99" s="683"/>
      <c r="RCP99" s="683"/>
      <c r="RCQ99" s="683"/>
      <c r="RCR99" s="683"/>
      <c r="RCS99" s="683"/>
      <c r="RCT99" s="683"/>
      <c r="RCU99" s="683"/>
      <c r="RCV99" s="683"/>
      <c r="RCW99" s="683"/>
      <c r="RCX99" s="683"/>
      <c r="RCY99" s="683"/>
      <c r="RCZ99" s="683"/>
      <c r="RDA99" s="683"/>
      <c r="RDB99" s="683"/>
      <c r="RDC99" s="683"/>
      <c r="RDD99" s="683"/>
      <c r="RDE99" s="683"/>
      <c r="RDF99" s="683"/>
      <c r="RDG99" s="683"/>
      <c r="RDH99" s="683"/>
      <c r="RDI99" s="683"/>
      <c r="RDJ99" s="683"/>
      <c r="RDK99" s="683"/>
      <c r="RDL99" s="683"/>
      <c r="RDM99" s="683"/>
      <c r="RDN99" s="683"/>
      <c r="RDO99" s="683"/>
      <c r="RDP99" s="683"/>
      <c r="RDQ99" s="683"/>
      <c r="RDR99" s="683"/>
      <c r="RDS99" s="683"/>
      <c r="RDT99" s="683"/>
      <c r="RDU99" s="683"/>
      <c r="RDV99" s="683"/>
      <c r="RDW99" s="683"/>
      <c r="RDX99" s="683"/>
      <c r="RDY99" s="683"/>
      <c r="RDZ99" s="683"/>
      <c r="REA99" s="683"/>
      <c r="REB99" s="683"/>
      <c r="REC99" s="683"/>
      <c r="RED99" s="683"/>
      <c r="REE99" s="683"/>
      <c r="REF99" s="683"/>
      <c r="REG99" s="683"/>
      <c r="REH99" s="683"/>
      <c r="REI99" s="683"/>
      <c r="REJ99" s="683"/>
      <c r="REK99" s="683"/>
      <c r="REL99" s="683"/>
      <c r="REM99" s="683"/>
      <c r="REN99" s="683"/>
      <c r="REO99" s="683"/>
      <c r="REP99" s="683"/>
      <c r="REQ99" s="683"/>
      <c r="RER99" s="683"/>
      <c r="RES99" s="683"/>
      <c r="RET99" s="683"/>
      <c r="REU99" s="683"/>
      <c r="REV99" s="683"/>
      <c r="REW99" s="683"/>
      <c r="REX99" s="683"/>
      <c r="REY99" s="683"/>
      <c r="REZ99" s="683"/>
      <c r="RFA99" s="683"/>
      <c r="RFB99" s="683"/>
      <c r="RFC99" s="683"/>
      <c r="RFD99" s="683"/>
      <c r="RFE99" s="683"/>
      <c r="RFF99" s="683"/>
      <c r="RFG99" s="683"/>
      <c r="RFH99" s="683"/>
      <c r="RFI99" s="683"/>
      <c r="RFJ99" s="683"/>
      <c r="RFK99" s="683"/>
      <c r="RFL99" s="683"/>
      <c r="RFM99" s="683"/>
      <c r="RFN99" s="683"/>
      <c r="RFO99" s="683"/>
      <c r="RFP99" s="683"/>
      <c r="RFQ99" s="683"/>
      <c r="RFR99" s="683"/>
      <c r="RFS99" s="683"/>
      <c r="RFT99" s="683"/>
      <c r="RFU99" s="683"/>
      <c r="RFV99" s="683"/>
      <c r="RFW99" s="683"/>
      <c r="RFX99" s="683"/>
      <c r="RFY99" s="683"/>
      <c r="RFZ99" s="683"/>
      <c r="RGA99" s="683"/>
      <c r="RGB99" s="683"/>
      <c r="RGC99" s="683"/>
      <c r="RGD99" s="683"/>
      <c r="RGE99" s="683"/>
      <c r="RGF99" s="683"/>
      <c r="RGG99" s="683"/>
      <c r="RGH99" s="683"/>
      <c r="RGI99" s="683"/>
      <c r="RGJ99" s="683"/>
      <c r="RGK99" s="683"/>
      <c r="RGL99" s="683"/>
      <c r="RGM99" s="683"/>
      <c r="RGN99" s="683"/>
      <c r="RGO99" s="683"/>
      <c r="RGP99" s="683"/>
      <c r="RGQ99" s="683"/>
      <c r="RGR99" s="683"/>
      <c r="RGS99" s="683"/>
      <c r="RGT99" s="683"/>
      <c r="RGU99" s="683"/>
      <c r="RGV99" s="683"/>
      <c r="RGW99" s="683"/>
      <c r="RGX99" s="683"/>
      <c r="RGY99" s="683"/>
      <c r="RGZ99" s="683"/>
      <c r="RHA99" s="683"/>
      <c r="RHB99" s="683"/>
      <c r="RHC99" s="683"/>
      <c r="RHD99" s="683"/>
      <c r="RHE99" s="683"/>
      <c r="RHF99" s="683"/>
      <c r="RHG99" s="683"/>
      <c r="RHH99" s="683"/>
      <c r="RHI99" s="683"/>
      <c r="RHJ99" s="683"/>
      <c r="RHK99" s="683"/>
      <c r="RHL99" s="683"/>
      <c r="RHM99" s="683"/>
      <c r="RHN99" s="683"/>
      <c r="RHO99" s="683"/>
      <c r="RHP99" s="683"/>
      <c r="RHQ99" s="683"/>
      <c r="RHR99" s="683"/>
      <c r="RHS99" s="683"/>
      <c r="RHT99" s="683"/>
      <c r="RHU99" s="683"/>
      <c r="RHV99" s="683"/>
      <c r="RHW99" s="683"/>
      <c r="RHX99" s="683"/>
      <c r="RHY99" s="683"/>
      <c r="RHZ99" s="683"/>
      <c r="RIA99" s="683"/>
      <c r="RIB99" s="683"/>
      <c r="RIC99" s="683"/>
      <c r="RID99" s="683"/>
      <c r="RIE99" s="683"/>
      <c r="RIF99" s="683"/>
      <c r="RIG99" s="683"/>
      <c r="RIH99" s="683"/>
      <c r="RII99" s="683"/>
      <c r="RIJ99" s="683"/>
      <c r="RIK99" s="683"/>
      <c r="RIL99" s="683"/>
      <c r="RIM99" s="683"/>
      <c r="RIN99" s="683"/>
      <c r="RIO99" s="683"/>
      <c r="RIP99" s="683"/>
      <c r="RIQ99" s="683"/>
      <c r="RIR99" s="683"/>
      <c r="RIS99" s="683"/>
      <c r="RIT99" s="683"/>
      <c r="RIU99" s="683"/>
      <c r="RIV99" s="683"/>
      <c r="RIW99" s="683"/>
      <c r="RIX99" s="683"/>
      <c r="RIY99" s="683"/>
      <c r="RIZ99" s="683"/>
      <c r="RJA99" s="683"/>
      <c r="RJB99" s="683"/>
      <c r="RJC99" s="683"/>
      <c r="RJD99" s="683"/>
      <c r="RJE99" s="683"/>
      <c r="RJF99" s="683"/>
      <c r="RJG99" s="683"/>
      <c r="RJH99" s="683"/>
      <c r="RJI99" s="683"/>
      <c r="RJJ99" s="683"/>
      <c r="RJK99" s="683"/>
      <c r="RJL99" s="683"/>
      <c r="RJM99" s="683"/>
      <c r="RJN99" s="683"/>
      <c r="RJO99" s="683"/>
      <c r="RJP99" s="683"/>
      <c r="RJQ99" s="683"/>
      <c r="RJR99" s="683"/>
      <c r="RJS99" s="683"/>
      <c r="RJT99" s="683"/>
      <c r="RJU99" s="683"/>
      <c r="RJV99" s="683"/>
      <c r="RJW99" s="683"/>
      <c r="RJX99" s="683"/>
      <c r="RJY99" s="683"/>
      <c r="RJZ99" s="683"/>
      <c r="RKA99" s="683"/>
      <c r="RKB99" s="683"/>
      <c r="RKC99" s="683"/>
      <c r="RKD99" s="683"/>
      <c r="RKE99" s="683"/>
      <c r="RKF99" s="683"/>
      <c r="RKG99" s="683"/>
      <c r="RKH99" s="683"/>
      <c r="RKI99" s="683"/>
      <c r="RKJ99" s="683"/>
      <c r="RKK99" s="683"/>
      <c r="RKL99" s="683"/>
      <c r="RKM99" s="683"/>
      <c r="RKN99" s="683"/>
      <c r="RKO99" s="683"/>
      <c r="RKP99" s="683"/>
      <c r="RKQ99" s="683"/>
      <c r="RKR99" s="683"/>
      <c r="RKS99" s="683"/>
      <c r="RKT99" s="683"/>
      <c r="RKU99" s="683"/>
      <c r="RKV99" s="683"/>
      <c r="RKW99" s="683"/>
      <c r="RKX99" s="683"/>
      <c r="RKY99" s="683"/>
      <c r="RKZ99" s="683"/>
      <c r="RLA99" s="683"/>
      <c r="RLB99" s="683"/>
      <c r="RLC99" s="683"/>
      <c r="RLD99" s="683"/>
      <c r="RLE99" s="683"/>
      <c r="RLF99" s="683"/>
      <c r="RLG99" s="683"/>
      <c r="RLH99" s="683"/>
      <c r="RLI99" s="683"/>
      <c r="RLJ99" s="683"/>
      <c r="RLK99" s="683"/>
      <c r="RLL99" s="683"/>
      <c r="RLM99" s="683"/>
      <c r="RLN99" s="683"/>
      <c r="RLO99" s="683"/>
      <c r="RLP99" s="683"/>
      <c r="RLQ99" s="683"/>
      <c r="RLR99" s="683"/>
      <c r="RLS99" s="683"/>
      <c r="RLT99" s="683"/>
      <c r="RLU99" s="683"/>
      <c r="RLV99" s="683"/>
      <c r="RLW99" s="683"/>
      <c r="RLX99" s="683"/>
      <c r="RLY99" s="683"/>
      <c r="RLZ99" s="683"/>
      <c r="RMA99" s="683"/>
      <c r="RMB99" s="683"/>
      <c r="RMC99" s="683"/>
      <c r="RMD99" s="683"/>
      <c r="RME99" s="683"/>
      <c r="RMF99" s="683"/>
      <c r="RMG99" s="683"/>
      <c r="RMH99" s="683"/>
      <c r="RMI99" s="683"/>
      <c r="RMJ99" s="683"/>
      <c r="RMK99" s="683"/>
      <c r="RML99" s="683"/>
      <c r="RMM99" s="683"/>
      <c r="RMN99" s="683"/>
      <c r="RMO99" s="683"/>
      <c r="RMP99" s="683"/>
      <c r="RMQ99" s="683"/>
      <c r="RMR99" s="683"/>
      <c r="RMS99" s="683"/>
      <c r="RMT99" s="683"/>
      <c r="RMU99" s="683"/>
      <c r="RMV99" s="683"/>
      <c r="RMW99" s="683"/>
      <c r="RMX99" s="683"/>
      <c r="RMY99" s="683"/>
      <c r="RMZ99" s="683"/>
      <c r="RNA99" s="683"/>
      <c r="RNB99" s="683"/>
      <c r="RNC99" s="683"/>
      <c r="RND99" s="683"/>
      <c r="RNE99" s="683"/>
      <c r="RNF99" s="683"/>
      <c r="RNG99" s="683"/>
      <c r="RNH99" s="683"/>
      <c r="RNI99" s="683"/>
      <c r="RNJ99" s="683"/>
      <c r="RNK99" s="683"/>
      <c r="RNL99" s="683"/>
      <c r="RNM99" s="683"/>
      <c r="RNN99" s="683"/>
      <c r="RNO99" s="683"/>
      <c r="RNP99" s="683"/>
      <c r="RNQ99" s="683"/>
      <c r="RNR99" s="683"/>
      <c r="RNS99" s="683"/>
      <c r="RNT99" s="683"/>
      <c r="RNU99" s="683"/>
      <c r="RNV99" s="683"/>
      <c r="RNW99" s="683"/>
      <c r="RNX99" s="683"/>
      <c r="RNY99" s="683"/>
      <c r="RNZ99" s="683"/>
      <c r="ROA99" s="683"/>
      <c r="ROB99" s="683"/>
      <c r="ROC99" s="683"/>
      <c r="ROD99" s="683"/>
      <c r="ROE99" s="683"/>
      <c r="ROF99" s="683"/>
      <c r="ROG99" s="683"/>
      <c r="ROH99" s="683"/>
      <c r="ROI99" s="683"/>
      <c r="ROJ99" s="683"/>
      <c r="ROK99" s="683"/>
      <c r="ROL99" s="683"/>
      <c r="ROM99" s="683"/>
      <c r="RON99" s="683"/>
      <c r="ROO99" s="683"/>
      <c r="ROP99" s="683"/>
      <c r="ROQ99" s="683"/>
      <c r="ROR99" s="683"/>
      <c r="ROS99" s="683"/>
      <c r="ROT99" s="683"/>
      <c r="ROU99" s="683"/>
      <c r="ROV99" s="683"/>
      <c r="ROW99" s="683"/>
      <c r="ROX99" s="683"/>
      <c r="ROY99" s="683"/>
      <c r="ROZ99" s="683"/>
      <c r="RPA99" s="683"/>
      <c r="RPB99" s="683"/>
      <c r="RPC99" s="683"/>
      <c r="RPD99" s="683"/>
      <c r="RPE99" s="683"/>
      <c r="RPF99" s="683"/>
      <c r="RPG99" s="683"/>
      <c r="RPH99" s="683"/>
      <c r="RPI99" s="683"/>
      <c r="RPJ99" s="683"/>
      <c r="RPK99" s="683"/>
      <c r="RPL99" s="683"/>
      <c r="RPM99" s="683"/>
      <c r="RPN99" s="683"/>
      <c r="RPO99" s="683"/>
      <c r="RPP99" s="683"/>
      <c r="RPQ99" s="683"/>
      <c r="RPR99" s="683"/>
      <c r="RPS99" s="683"/>
      <c r="RPT99" s="683"/>
      <c r="RPU99" s="683"/>
      <c r="RPV99" s="683"/>
      <c r="RPW99" s="683"/>
      <c r="RPX99" s="683"/>
      <c r="RPY99" s="683"/>
      <c r="RPZ99" s="683"/>
      <c r="RQA99" s="683"/>
      <c r="RQB99" s="683"/>
      <c r="RQC99" s="683"/>
      <c r="RQD99" s="683"/>
      <c r="RQE99" s="683"/>
      <c r="RQF99" s="683"/>
      <c r="RQG99" s="683"/>
      <c r="RQH99" s="683"/>
      <c r="RQI99" s="683"/>
      <c r="RQJ99" s="683"/>
      <c r="RQK99" s="683"/>
      <c r="RQL99" s="683"/>
      <c r="RQM99" s="683"/>
      <c r="RQN99" s="683"/>
      <c r="RQO99" s="683"/>
      <c r="RQP99" s="683"/>
      <c r="RQQ99" s="683"/>
      <c r="RQR99" s="683"/>
      <c r="RQS99" s="683"/>
      <c r="RQT99" s="683"/>
      <c r="RQU99" s="683"/>
      <c r="RQV99" s="683"/>
      <c r="RQW99" s="683"/>
      <c r="RQX99" s="683"/>
      <c r="RQY99" s="683"/>
      <c r="RQZ99" s="683"/>
      <c r="RRA99" s="683"/>
      <c r="RRB99" s="683"/>
      <c r="RRC99" s="683"/>
      <c r="RRD99" s="683"/>
      <c r="RRE99" s="683"/>
      <c r="RRF99" s="683"/>
      <c r="RRG99" s="683"/>
      <c r="RRH99" s="683"/>
      <c r="RRI99" s="683"/>
      <c r="RRJ99" s="683"/>
      <c r="RRK99" s="683"/>
      <c r="RRL99" s="683"/>
      <c r="RRM99" s="683"/>
      <c r="RRN99" s="683"/>
      <c r="RRO99" s="683"/>
      <c r="RRP99" s="683"/>
      <c r="RRQ99" s="683"/>
      <c r="RRR99" s="683"/>
      <c r="RRS99" s="683"/>
      <c r="RRT99" s="683"/>
      <c r="RRU99" s="683"/>
      <c r="RRV99" s="683"/>
      <c r="RRW99" s="683"/>
      <c r="RRX99" s="683"/>
      <c r="RRY99" s="683"/>
      <c r="RRZ99" s="683"/>
      <c r="RSA99" s="683"/>
      <c r="RSB99" s="683"/>
      <c r="RSC99" s="683"/>
      <c r="RSD99" s="683"/>
      <c r="RSE99" s="683"/>
      <c r="RSF99" s="683"/>
      <c r="RSG99" s="683"/>
      <c r="RSH99" s="683"/>
      <c r="RSI99" s="683"/>
      <c r="RSJ99" s="683"/>
      <c r="RSK99" s="683"/>
      <c r="RSL99" s="683"/>
      <c r="RSM99" s="683"/>
      <c r="RSN99" s="683"/>
      <c r="RSO99" s="683"/>
      <c r="RSP99" s="683"/>
      <c r="RSQ99" s="683"/>
      <c r="RSR99" s="683"/>
      <c r="RSS99" s="683"/>
      <c r="RST99" s="683"/>
      <c r="RSU99" s="683"/>
      <c r="RSV99" s="683"/>
      <c r="RSW99" s="683"/>
      <c r="RSX99" s="683"/>
      <c r="RSY99" s="683"/>
      <c r="RSZ99" s="683"/>
      <c r="RTA99" s="683"/>
      <c r="RTB99" s="683"/>
      <c r="RTC99" s="683"/>
      <c r="RTD99" s="683"/>
      <c r="RTE99" s="683"/>
      <c r="RTF99" s="683"/>
      <c r="RTG99" s="683"/>
      <c r="RTH99" s="683"/>
      <c r="RTI99" s="683"/>
      <c r="RTJ99" s="683"/>
      <c r="RTK99" s="683"/>
      <c r="RTL99" s="683"/>
      <c r="RTM99" s="683"/>
      <c r="RTN99" s="683"/>
      <c r="RTO99" s="683"/>
      <c r="RTP99" s="683"/>
      <c r="RTQ99" s="683"/>
      <c r="RTR99" s="683"/>
      <c r="RTS99" s="683"/>
      <c r="RTT99" s="683"/>
      <c r="RTU99" s="683"/>
      <c r="RTV99" s="683"/>
      <c r="RTW99" s="683"/>
      <c r="RTX99" s="683"/>
      <c r="RTY99" s="683"/>
      <c r="RTZ99" s="683"/>
      <c r="RUA99" s="683"/>
      <c r="RUB99" s="683"/>
      <c r="RUC99" s="683"/>
      <c r="RUD99" s="683"/>
      <c r="RUE99" s="683"/>
      <c r="RUF99" s="683"/>
      <c r="RUG99" s="683"/>
      <c r="RUH99" s="683"/>
      <c r="RUI99" s="683"/>
      <c r="RUJ99" s="683"/>
      <c r="RUK99" s="683"/>
      <c r="RUL99" s="683"/>
      <c r="RUM99" s="683"/>
      <c r="RUN99" s="683"/>
      <c r="RUO99" s="683"/>
      <c r="RUP99" s="683"/>
      <c r="RUQ99" s="683"/>
      <c r="RUR99" s="683"/>
      <c r="RUS99" s="683"/>
      <c r="RUT99" s="683"/>
      <c r="RUU99" s="683"/>
      <c r="RUV99" s="683"/>
      <c r="RUW99" s="683"/>
      <c r="RUX99" s="683"/>
      <c r="RUY99" s="683"/>
      <c r="RUZ99" s="683"/>
      <c r="RVA99" s="683"/>
      <c r="RVB99" s="683"/>
      <c r="RVC99" s="683"/>
      <c r="RVD99" s="683"/>
      <c r="RVE99" s="683"/>
      <c r="RVF99" s="683"/>
      <c r="RVG99" s="683"/>
      <c r="RVH99" s="683"/>
      <c r="RVI99" s="683"/>
      <c r="RVJ99" s="683"/>
      <c r="RVK99" s="683"/>
      <c r="RVL99" s="683"/>
      <c r="RVM99" s="683"/>
      <c r="RVN99" s="683"/>
      <c r="RVO99" s="683"/>
      <c r="RVP99" s="683"/>
      <c r="RVQ99" s="683"/>
      <c r="RVR99" s="683"/>
      <c r="RVS99" s="683"/>
      <c r="RVT99" s="683"/>
      <c r="RVU99" s="683"/>
      <c r="RVV99" s="683"/>
      <c r="RVW99" s="683"/>
      <c r="RVX99" s="683"/>
      <c r="RVY99" s="683"/>
      <c r="RVZ99" s="683"/>
      <c r="RWA99" s="683"/>
      <c r="RWB99" s="683"/>
      <c r="RWC99" s="683"/>
      <c r="RWD99" s="683"/>
      <c r="RWE99" s="683"/>
      <c r="RWF99" s="683"/>
      <c r="RWG99" s="683"/>
      <c r="RWH99" s="683"/>
      <c r="RWI99" s="683"/>
      <c r="RWJ99" s="683"/>
      <c r="RWK99" s="683"/>
      <c r="RWL99" s="683"/>
      <c r="RWM99" s="683"/>
      <c r="RWN99" s="683"/>
      <c r="RWO99" s="683"/>
      <c r="RWP99" s="683"/>
      <c r="RWQ99" s="683"/>
      <c r="RWR99" s="683"/>
      <c r="RWS99" s="683"/>
      <c r="RWT99" s="683"/>
      <c r="RWU99" s="683"/>
      <c r="RWV99" s="683"/>
      <c r="RWW99" s="683"/>
      <c r="RWX99" s="683"/>
      <c r="RWY99" s="683"/>
      <c r="RWZ99" s="683"/>
      <c r="RXA99" s="683"/>
      <c r="RXB99" s="683"/>
      <c r="RXC99" s="683"/>
      <c r="RXD99" s="683"/>
      <c r="RXE99" s="683"/>
      <c r="RXF99" s="683"/>
      <c r="RXG99" s="683"/>
      <c r="RXH99" s="683"/>
      <c r="RXI99" s="683"/>
      <c r="RXJ99" s="683"/>
      <c r="RXK99" s="683"/>
      <c r="RXL99" s="683"/>
      <c r="RXM99" s="683"/>
      <c r="RXN99" s="683"/>
      <c r="RXO99" s="683"/>
      <c r="RXP99" s="683"/>
      <c r="RXQ99" s="683"/>
      <c r="RXR99" s="683"/>
      <c r="RXS99" s="683"/>
      <c r="RXT99" s="683"/>
      <c r="RXU99" s="683"/>
      <c r="RXV99" s="683"/>
      <c r="RXW99" s="683"/>
      <c r="RXX99" s="683"/>
      <c r="RXY99" s="683"/>
      <c r="RXZ99" s="683"/>
      <c r="RYA99" s="683"/>
      <c r="RYB99" s="683"/>
      <c r="RYC99" s="683"/>
      <c r="RYD99" s="683"/>
      <c r="RYE99" s="683"/>
      <c r="RYF99" s="683"/>
      <c r="RYG99" s="683"/>
      <c r="RYH99" s="683"/>
      <c r="RYI99" s="683"/>
      <c r="RYJ99" s="683"/>
      <c r="RYK99" s="683"/>
      <c r="RYL99" s="683"/>
      <c r="RYM99" s="683"/>
      <c r="RYN99" s="683"/>
      <c r="RYO99" s="683"/>
      <c r="RYP99" s="683"/>
      <c r="RYQ99" s="683"/>
      <c r="RYR99" s="683"/>
      <c r="RYS99" s="683"/>
      <c r="RYT99" s="683"/>
      <c r="RYU99" s="683"/>
      <c r="RYV99" s="683"/>
      <c r="RYW99" s="683"/>
      <c r="RYX99" s="683"/>
      <c r="RYY99" s="683"/>
      <c r="RYZ99" s="683"/>
      <c r="RZA99" s="683"/>
      <c r="RZB99" s="683"/>
      <c r="RZC99" s="683"/>
      <c r="RZD99" s="683"/>
      <c r="RZE99" s="683"/>
      <c r="RZF99" s="683"/>
      <c r="RZG99" s="683"/>
      <c r="RZH99" s="683"/>
      <c r="RZI99" s="683"/>
      <c r="RZJ99" s="683"/>
      <c r="RZK99" s="683"/>
      <c r="RZL99" s="683"/>
      <c r="RZM99" s="683"/>
      <c r="RZN99" s="683"/>
      <c r="RZO99" s="683"/>
      <c r="RZP99" s="683"/>
      <c r="RZQ99" s="683"/>
      <c r="RZR99" s="683"/>
      <c r="RZS99" s="683"/>
      <c r="RZT99" s="683"/>
      <c r="RZU99" s="683"/>
      <c r="RZV99" s="683"/>
      <c r="RZW99" s="683"/>
      <c r="RZX99" s="683"/>
      <c r="RZY99" s="683"/>
      <c r="RZZ99" s="683"/>
      <c r="SAA99" s="683"/>
      <c r="SAB99" s="683"/>
      <c r="SAC99" s="683"/>
      <c r="SAD99" s="683"/>
      <c r="SAE99" s="683"/>
      <c r="SAF99" s="683"/>
      <c r="SAG99" s="683"/>
      <c r="SAH99" s="683"/>
      <c r="SAI99" s="683"/>
      <c r="SAJ99" s="683"/>
      <c r="SAK99" s="683"/>
      <c r="SAL99" s="683"/>
      <c r="SAM99" s="683"/>
      <c r="SAN99" s="683"/>
      <c r="SAO99" s="683"/>
      <c r="SAP99" s="683"/>
      <c r="SAQ99" s="683"/>
      <c r="SAR99" s="683"/>
      <c r="SAS99" s="683"/>
      <c r="SAT99" s="683"/>
      <c r="SAU99" s="683"/>
      <c r="SAV99" s="683"/>
      <c r="SAW99" s="683"/>
      <c r="SAX99" s="683"/>
      <c r="SAY99" s="683"/>
      <c r="SAZ99" s="683"/>
      <c r="SBA99" s="683"/>
      <c r="SBB99" s="683"/>
      <c r="SBC99" s="683"/>
      <c r="SBD99" s="683"/>
      <c r="SBE99" s="683"/>
      <c r="SBF99" s="683"/>
      <c r="SBG99" s="683"/>
      <c r="SBH99" s="683"/>
      <c r="SBI99" s="683"/>
      <c r="SBJ99" s="683"/>
      <c r="SBK99" s="683"/>
      <c r="SBL99" s="683"/>
      <c r="SBM99" s="683"/>
      <c r="SBN99" s="683"/>
      <c r="SBO99" s="683"/>
      <c r="SBP99" s="683"/>
      <c r="SBQ99" s="683"/>
      <c r="SBR99" s="683"/>
      <c r="SBS99" s="683"/>
      <c r="SBT99" s="683"/>
      <c r="SBU99" s="683"/>
      <c r="SBV99" s="683"/>
      <c r="SBW99" s="683"/>
      <c r="SBX99" s="683"/>
      <c r="SBY99" s="683"/>
      <c r="SBZ99" s="683"/>
      <c r="SCA99" s="683"/>
      <c r="SCB99" s="683"/>
      <c r="SCC99" s="683"/>
      <c r="SCD99" s="683"/>
      <c r="SCE99" s="683"/>
      <c r="SCF99" s="683"/>
      <c r="SCG99" s="683"/>
      <c r="SCH99" s="683"/>
      <c r="SCI99" s="683"/>
      <c r="SCJ99" s="683"/>
      <c r="SCK99" s="683"/>
      <c r="SCL99" s="683"/>
      <c r="SCM99" s="683"/>
      <c r="SCN99" s="683"/>
      <c r="SCO99" s="683"/>
      <c r="SCP99" s="683"/>
      <c r="SCQ99" s="683"/>
      <c r="SCR99" s="683"/>
      <c r="SCS99" s="683"/>
      <c r="SCT99" s="683"/>
      <c r="SCU99" s="683"/>
      <c r="SCV99" s="683"/>
      <c r="SCW99" s="683"/>
      <c r="SCX99" s="683"/>
      <c r="SCY99" s="683"/>
      <c r="SCZ99" s="683"/>
      <c r="SDA99" s="683"/>
      <c r="SDB99" s="683"/>
      <c r="SDC99" s="683"/>
      <c r="SDD99" s="683"/>
      <c r="SDE99" s="683"/>
      <c r="SDF99" s="683"/>
      <c r="SDG99" s="683"/>
      <c r="SDH99" s="683"/>
      <c r="SDI99" s="683"/>
      <c r="SDJ99" s="683"/>
      <c r="SDK99" s="683"/>
      <c r="SDL99" s="683"/>
      <c r="SDM99" s="683"/>
      <c r="SDN99" s="683"/>
      <c r="SDO99" s="683"/>
      <c r="SDP99" s="683"/>
      <c r="SDQ99" s="683"/>
      <c r="SDR99" s="683"/>
      <c r="SDS99" s="683"/>
      <c r="SDT99" s="683"/>
      <c r="SDU99" s="683"/>
      <c r="SDV99" s="683"/>
      <c r="SDW99" s="683"/>
      <c r="SDX99" s="683"/>
      <c r="SDY99" s="683"/>
      <c r="SDZ99" s="683"/>
      <c r="SEA99" s="683"/>
      <c r="SEB99" s="683"/>
      <c r="SEC99" s="683"/>
      <c r="SED99" s="683"/>
      <c r="SEE99" s="683"/>
      <c r="SEF99" s="683"/>
      <c r="SEG99" s="683"/>
      <c r="SEH99" s="683"/>
      <c r="SEI99" s="683"/>
      <c r="SEJ99" s="683"/>
      <c r="SEK99" s="683"/>
      <c r="SEL99" s="683"/>
      <c r="SEM99" s="683"/>
      <c r="SEN99" s="683"/>
      <c r="SEO99" s="683"/>
      <c r="SEP99" s="683"/>
      <c r="SEQ99" s="683"/>
      <c r="SER99" s="683"/>
      <c r="SES99" s="683"/>
      <c r="SET99" s="683"/>
      <c r="SEU99" s="683"/>
      <c r="SEV99" s="683"/>
      <c r="SEW99" s="683"/>
      <c r="SEX99" s="683"/>
      <c r="SEY99" s="683"/>
      <c r="SEZ99" s="683"/>
      <c r="SFA99" s="683"/>
      <c r="SFB99" s="683"/>
      <c r="SFC99" s="683"/>
      <c r="SFD99" s="683"/>
      <c r="SFE99" s="683"/>
      <c r="SFF99" s="683"/>
      <c r="SFG99" s="683"/>
      <c r="SFH99" s="683"/>
      <c r="SFI99" s="683"/>
      <c r="SFJ99" s="683"/>
      <c r="SFK99" s="683"/>
      <c r="SFL99" s="683"/>
      <c r="SFM99" s="683"/>
      <c r="SFN99" s="683"/>
      <c r="SFO99" s="683"/>
      <c r="SFP99" s="683"/>
      <c r="SFQ99" s="683"/>
      <c r="SFR99" s="683"/>
      <c r="SFS99" s="683"/>
      <c r="SFT99" s="683"/>
      <c r="SFU99" s="683"/>
      <c r="SFV99" s="683"/>
      <c r="SFW99" s="683"/>
      <c r="SFX99" s="683"/>
      <c r="SFY99" s="683"/>
      <c r="SFZ99" s="683"/>
      <c r="SGA99" s="683"/>
      <c r="SGB99" s="683"/>
      <c r="SGC99" s="683"/>
      <c r="SGD99" s="683"/>
      <c r="SGE99" s="683"/>
      <c r="SGF99" s="683"/>
      <c r="SGG99" s="683"/>
      <c r="SGH99" s="683"/>
      <c r="SGI99" s="683"/>
      <c r="SGJ99" s="683"/>
      <c r="SGK99" s="683"/>
      <c r="SGL99" s="683"/>
      <c r="SGM99" s="683"/>
      <c r="SGN99" s="683"/>
      <c r="SGO99" s="683"/>
      <c r="SGP99" s="683"/>
      <c r="SGQ99" s="683"/>
      <c r="SGR99" s="683"/>
      <c r="SGS99" s="683"/>
      <c r="SGT99" s="683"/>
      <c r="SGU99" s="683"/>
      <c r="SGV99" s="683"/>
      <c r="SGW99" s="683"/>
      <c r="SGX99" s="683"/>
      <c r="SGY99" s="683"/>
      <c r="SGZ99" s="683"/>
      <c r="SHA99" s="683"/>
      <c r="SHB99" s="683"/>
      <c r="SHC99" s="683"/>
      <c r="SHD99" s="683"/>
      <c r="SHE99" s="683"/>
      <c r="SHF99" s="683"/>
      <c r="SHG99" s="683"/>
      <c r="SHH99" s="683"/>
      <c r="SHI99" s="683"/>
      <c r="SHJ99" s="683"/>
      <c r="SHK99" s="683"/>
      <c r="SHL99" s="683"/>
      <c r="SHM99" s="683"/>
      <c r="SHN99" s="683"/>
      <c r="SHO99" s="683"/>
      <c r="SHP99" s="683"/>
      <c r="SHQ99" s="683"/>
      <c r="SHR99" s="683"/>
      <c r="SHS99" s="683"/>
      <c r="SHT99" s="683"/>
      <c r="SHU99" s="683"/>
      <c r="SHV99" s="683"/>
      <c r="SHW99" s="683"/>
      <c r="SHX99" s="683"/>
      <c r="SHY99" s="683"/>
      <c r="SHZ99" s="683"/>
      <c r="SIA99" s="683"/>
      <c r="SIB99" s="683"/>
      <c r="SIC99" s="683"/>
      <c r="SID99" s="683"/>
      <c r="SIE99" s="683"/>
      <c r="SIF99" s="683"/>
      <c r="SIG99" s="683"/>
      <c r="SIH99" s="683"/>
      <c r="SII99" s="683"/>
      <c r="SIJ99" s="683"/>
      <c r="SIK99" s="683"/>
      <c r="SIL99" s="683"/>
      <c r="SIM99" s="683"/>
      <c r="SIN99" s="683"/>
      <c r="SIO99" s="683"/>
      <c r="SIP99" s="683"/>
      <c r="SIQ99" s="683"/>
      <c r="SIR99" s="683"/>
      <c r="SIS99" s="683"/>
      <c r="SIT99" s="683"/>
      <c r="SIU99" s="683"/>
      <c r="SIV99" s="683"/>
      <c r="SIW99" s="683"/>
      <c r="SIX99" s="683"/>
      <c r="SIY99" s="683"/>
      <c r="SIZ99" s="683"/>
      <c r="SJA99" s="683"/>
      <c r="SJB99" s="683"/>
      <c r="SJC99" s="683"/>
      <c r="SJD99" s="683"/>
      <c r="SJE99" s="683"/>
      <c r="SJF99" s="683"/>
      <c r="SJG99" s="683"/>
      <c r="SJH99" s="683"/>
      <c r="SJI99" s="683"/>
      <c r="SJJ99" s="683"/>
      <c r="SJK99" s="683"/>
      <c r="SJL99" s="683"/>
      <c r="SJM99" s="683"/>
      <c r="SJN99" s="683"/>
      <c r="SJO99" s="683"/>
      <c r="SJP99" s="683"/>
      <c r="SJQ99" s="683"/>
      <c r="SJR99" s="683"/>
      <c r="SJS99" s="683"/>
      <c r="SJT99" s="683"/>
      <c r="SJU99" s="683"/>
      <c r="SJV99" s="683"/>
      <c r="SJW99" s="683"/>
      <c r="SJX99" s="683"/>
      <c r="SJY99" s="683"/>
      <c r="SJZ99" s="683"/>
      <c r="SKA99" s="683"/>
      <c r="SKB99" s="683"/>
      <c r="SKC99" s="683"/>
      <c r="SKD99" s="683"/>
      <c r="SKE99" s="683"/>
      <c r="SKF99" s="683"/>
      <c r="SKG99" s="683"/>
      <c r="SKH99" s="683"/>
      <c r="SKI99" s="683"/>
      <c r="SKJ99" s="683"/>
      <c r="SKK99" s="683"/>
      <c r="SKL99" s="683"/>
      <c r="SKM99" s="683"/>
      <c r="SKN99" s="683"/>
      <c r="SKO99" s="683"/>
      <c r="SKP99" s="683"/>
      <c r="SKQ99" s="683"/>
      <c r="SKR99" s="683"/>
      <c r="SKS99" s="683"/>
      <c r="SKT99" s="683"/>
      <c r="SKU99" s="683"/>
      <c r="SKV99" s="683"/>
      <c r="SKW99" s="683"/>
      <c r="SKX99" s="683"/>
      <c r="SKY99" s="683"/>
      <c r="SKZ99" s="683"/>
      <c r="SLA99" s="683"/>
      <c r="SLB99" s="683"/>
      <c r="SLC99" s="683"/>
      <c r="SLD99" s="683"/>
      <c r="SLE99" s="683"/>
      <c r="SLF99" s="683"/>
      <c r="SLG99" s="683"/>
      <c r="SLH99" s="683"/>
      <c r="SLI99" s="683"/>
      <c r="SLJ99" s="683"/>
      <c r="SLK99" s="683"/>
      <c r="SLL99" s="683"/>
      <c r="SLM99" s="683"/>
      <c r="SLN99" s="683"/>
      <c r="SLO99" s="683"/>
      <c r="SLP99" s="683"/>
      <c r="SLQ99" s="683"/>
      <c r="SLR99" s="683"/>
      <c r="SLS99" s="683"/>
      <c r="SLT99" s="683"/>
      <c r="SLU99" s="683"/>
      <c r="SLV99" s="683"/>
      <c r="SLW99" s="683"/>
      <c r="SLX99" s="683"/>
      <c r="SLY99" s="683"/>
      <c r="SLZ99" s="683"/>
      <c r="SMA99" s="683"/>
      <c r="SMB99" s="683"/>
      <c r="SMC99" s="683"/>
      <c r="SMD99" s="683"/>
      <c r="SME99" s="683"/>
      <c r="SMF99" s="683"/>
      <c r="SMG99" s="683"/>
      <c r="SMH99" s="683"/>
      <c r="SMI99" s="683"/>
      <c r="SMJ99" s="683"/>
      <c r="SMK99" s="683"/>
      <c r="SML99" s="683"/>
      <c r="SMM99" s="683"/>
      <c r="SMN99" s="683"/>
      <c r="SMO99" s="683"/>
      <c r="SMP99" s="683"/>
      <c r="SMQ99" s="683"/>
      <c r="SMR99" s="683"/>
      <c r="SMS99" s="683"/>
      <c r="SMT99" s="683"/>
      <c r="SMU99" s="683"/>
      <c r="SMV99" s="683"/>
      <c r="SMW99" s="683"/>
      <c r="SMX99" s="683"/>
      <c r="SMY99" s="683"/>
      <c r="SMZ99" s="683"/>
      <c r="SNA99" s="683"/>
      <c r="SNB99" s="683"/>
      <c r="SNC99" s="683"/>
      <c r="SND99" s="683"/>
      <c r="SNE99" s="683"/>
      <c r="SNF99" s="683"/>
      <c r="SNG99" s="683"/>
      <c r="SNH99" s="683"/>
      <c r="SNI99" s="683"/>
      <c r="SNJ99" s="683"/>
      <c r="SNK99" s="683"/>
      <c r="SNL99" s="683"/>
      <c r="SNM99" s="683"/>
      <c r="SNN99" s="683"/>
      <c r="SNO99" s="683"/>
      <c r="SNP99" s="683"/>
      <c r="SNQ99" s="683"/>
      <c r="SNR99" s="683"/>
      <c r="SNS99" s="683"/>
      <c r="SNT99" s="683"/>
      <c r="SNU99" s="683"/>
      <c r="SNV99" s="683"/>
      <c r="SNW99" s="683"/>
      <c r="SNX99" s="683"/>
      <c r="SNY99" s="683"/>
      <c r="SNZ99" s="683"/>
      <c r="SOA99" s="683"/>
      <c r="SOB99" s="683"/>
      <c r="SOC99" s="683"/>
      <c r="SOD99" s="683"/>
      <c r="SOE99" s="683"/>
      <c r="SOF99" s="683"/>
      <c r="SOG99" s="683"/>
      <c r="SOH99" s="683"/>
      <c r="SOI99" s="683"/>
      <c r="SOJ99" s="683"/>
      <c r="SOK99" s="683"/>
      <c r="SOL99" s="683"/>
      <c r="SOM99" s="683"/>
      <c r="SON99" s="683"/>
      <c r="SOO99" s="683"/>
      <c r="SOP99" s="683"/>
      <c r="SOQ99" s="683"/>
      <c r="SOR99" s="683"/>
      <c r="SOS99" s="683"/>
      <c r="SOT99" s="683"/>
      <c r="SOU99" s="683"/>
      <c r="SOV99" s="683"/>
      <c r="SOW99" s="683"/>
      <c r="SOX99" s="683"/>
      <c r="SOY99" s="683"/>
      <c r="SOZ99" s="683"/>
      <c r="SPA99" s="683"/>
      <c r="SPB99" s="683"/>
      <c r="SPC99" s="683"/>
      <c r="SPD99" s="683"/>
      <c r="SPE99" s="683"/>
      <c r="SPF99" s="683"/>
      <c r="SPG99" s="683"/>
      <c r="SPH99" s="683"/>
      <c r="SPI99" s="683"/>
      <c r="SPJ99" s="683"/>
      <c r="SPK99" s="683"/>
      <c r="SPL99" s="683"/>
      <c r="SPM99" s="683"/>
      <c r="SPN99" s="683"/>
      <c r="SPO99" s="683"/>
      <c r="SPP99" s="683"/>
      <c r="SPQ99" s="683"/>
      <c r="SPR99" s="683"/>
      <c r="SPS99" s="683"/>
      <c r="SPT99" s="683"/>
      <c r="SPU99" s="683"/>
      <c r="SPV99" s="683"/>
      <c r="SPW99" s="683"/>
      <c r="SPX99" s="683"/>
      <c r="SPY99" s="683"/>
      <c r="SPZ99" s="683"/>
      <c r="SQA99" s="683"/>
      <c r="SQB99" s="683"/>
      <c r="SQC99" s="683"/>
      <c r="SQD99" s="683"/>
      <c r="SQE99" s="683"/>
      <c r="SQF99" s="683"/>
      <c r="SQG99" s="683"/>
      <c r="SQH99" s="683"/>
      <c r="SQI99" s="683"/>
      <c r="SQJ99" s="683"/>
      <c r="SQK99" s="683"/>
      <c r="SQL99" s="683"/>
      <c r="SQM99" s="683"/>
      <c r="SQN99" s="683"/>
      <c r="SQO99" s="683"/>
      <c r="SQP99" s="683"/>
      <c r="SQQ99" s="683"/>
      <c r="SQR99" s="683"/>
      <c r="SQS99" s="683"/>
      <c r="SQT99" s="683"/>
      <c r="SQU99" s="683"/>
      <c r="SQV99" s="683"/>
      <c r="SQW99" s="683"/>
      <c r="SQX99" s="683"/>
      <c r="SQY99" s="683"/>
      <c r="SQZ99" s="683"/>
      <c r="SRA99" s="683"/>
      <c r="SRB99" s="683"/>
      <c r="SRC99" s="683"/>
      <c r="SRD99" s="683"/>
      <c r="SRE99" s="683"/>
      <c r="SRF99" s="683"/>
      <c r="SRG99" s="683"/>
      <c r="SRH99" s="683"/>
      <c r="SRI99" s="683"/>
      <c r="SRJ99" s="683"/>
      <c r="SRK99" s="683"/>
      <c r="SRL99" s="683"/>
      <c r="SRM99" s="683"/>
      <c r="SRN99" s="683"/>
      <c r="SRO99" s="683"/>
      <c r="SRP99" s="683"/>
      <c r="SRQ99" s="683"/>
      <c r="SRR99" s="683"/>
      <c r="SRS99" s="683"/>
      <c r="SRT99" s="683"/>
      <c r="SRU99" s="683"/>
      <c r="SRV99" s="683"/>
      <c r="SRW99" s="683"/>
      <c r="SRX99" s="683"/>
      <c r="SRY99" s="683"/>
      <c r="SRZ99" s="683"/>
      <c r="SSA99" s="683"/>
      <c r="SSB99" s="683"/>
      <c r="SSC99" s="683"/>
      <c r="SSD99" s="683"/>
      <c r="SSE99" s="683"/>
      <c r="SSF99" s="683"/>
      <c r="SSG99" s="683"/>
      <c r="SSH99" s="683"/>
      <c r="SSI99" s="683"/>
      <c r="SSJ99" s="683"/>
      <c r="SSK99" s="683"/>
      <c r="SSL99" s="683"/>
      <c r="SSM99" s="683"/>
      <c r="SSN99" s="683"/>
      <c r="SSO99" s="683"/>
      <c r="SSP99" s="683"/>
      <c r="SSQ99" s="683"/>
      <c r="SSR99" s="683"/>
      <c r="SSS99" s="683"/>
      <c r="SST99" s="683"/>
      <c r="SSU99" s="683"/>
      <c r="SSV99" s="683"/>
      <c r="SSW99" s="683"/>
      <c r="SSX99" s="683"/>
      <c r="SSY99" s="683"/>
      <c r="SSZ99" s="683"/>
      <c r="STA99" s="683"/>
      <c r="STB99" s="683"/>
      <c r="STC99" s="683"/>
      <c r="STD99" s="683"/>
      <c r="STE99" s="683"/>
      <c r="STF99" s="683"/>
      <c r="STG99" s="683"/>
      <c r="STH99" s="683"/>
      <c r="STI99" s="683"/>
      <c r="STJ99" s="683"/>
      <c r="STK99" s="683"/>
      <c r="STL99" s="683"/>
      <c r="STM99" s="683"/>
      <c r="STN99" s="683"/>
      <c r="STO99" s="683"/>
      <c r="STP99" s="683"/>
      <c r="STQ99" s="683"/>
      <c r="STR99" s="683"/>
      <c r="STS99" s="683"/>
      <c r="STT99" s="683"/>
      <c r="STU99" s="683"/>
      <c r="STV99" s="683"/>
      <c r="STW99" s="683"/>
      <c r="STX99" s="683"/>
      <c r="STY99" s="683"/>
      <c r="STZ99" s="683"/>
      <c r="SUA99" s="683"/>
      <c r="SUB99" s="683"/>
      <c r="SUC99" s="683"/>
      <c r="SUD99" s="683"/>
      <c r="SUE99" s="683"/>
      <c r="SUF99" s="683"/>
      <c r="SUG99" s="683"/>
      <c r="SUH99" s="683"/>
      <c r="SUI99" s="683"/>
      <c r="SUJ99" s="683"/>
      <c r="SUK99" s="683"/>
      <c r="SUL99" s="683"/>
      <c r="SUM99" s="683"/>
      <c r="SUN99" s="683"/>
      <c r="SUO99" s="683"/>
      <c r="SUP99" s="683"/>
      <c r="SUQ99" s="683"/>
      <c r="SUR99" s="683"/>
      <c r="SUS99" s="683"/>
      <c r="SUT99" s="683"/>
      <c r="SUU99" s="683"/>
      <c r="SUV99" s="683"/>
      <c r="SUW99" s="683"/>
      <c r="SUX99" s="683"/>
      <c r="SUY99" s="683"/>
      <c r="SUZ99" s="683"/>
      <c r="SVA99" s="683"/>
      <c r="SVB99" s="683"/>
      <c r="SVC99" s="683"/>
      <c r="SVD99" s="683"/>
      <c r="SVE99" s="683"/>
      <c r="SVF99" s="683"/>
      <c r="SVG99" s="683"/>
      <c r="SVH99" s="683"/>
      <c r="SVI99" s="683"/>
      <c r="SVJ99" s="683"/>
      <c r="SVK99" s="683"/>
      <c r="SVL99" s="683"/>
      <c r="SVM99" s="683"/>
      <c r="SVN99" s="683"/>
      <c r="SVO99" s="683"/>
      <c r="SVP99" s="683"/>
      <c r="SVQ99" s="683"/>
      <c r="SVR99" s="683"/>
      <c r="SVS99" s="683"/>
      <c r="SVT99" s="683"/>
      <c r="SVU99" s="683"/>
      <c r="SVV99" s="683"/>
      <c r="SVW99" s="683"/>
      <c r="SVX99" s="683"/>
      <c r="SVY99" s="683"/>
      <c r="SVZ99" s="683"/>
      <c r="SWA99" s="683"/>
      <c r="SWB99" s="683"/>
      <c r="SWC99" s="683"/>
      <c r="SWD99" s="683"/>
      <c r="SWE99" s="683"/>
      <c r="SWF99" s="683"/>
      <c r="SWG99" s="683"/>
      <c r="SWH99" s="683"/>
      <c r="SWI99" s="683"/>
      <c r="SWJ99" s="683"/>
      <c r="SWK99" s="683"/>
      <c r="SWL99" s="683"/>
      <c r="SWM99" s="683"/>
      <c r="SWN99" s="683"/>
      <c r="SWO99" s="683"/>
      <c r="SWP99" s="683"/>
      <c r="SWQ99" s="683"/>
      <c r="SWR99" s="683"/>
      <c r="SWS99" s="683"/>
      <c r="SWT99" s="683"/>
      <c r="SWU99" s="683"/>
      <c r="SWV99" s="683"/>
      <c r="SWW99" s="683"/>
      <c r="SWX99" s="683"/>
      <c r="SWY99" s="683"/>
      <c r="SWZ99" s="683"/>
      <c r="SXA99" s="683"/>
      <c r="SXB99" s="683"/>
      <c r="SXC99" s="683"/>
      <c r="SXD99" s="683"/>
      <c r="SXE99" s="683"/>
      <c r="SXF99" s="683"/>
      <c r="SXG99" s="683"/>
      <c r="SXH99" s="683"/>
      <c r="SXI99" s="683"/>
      <c r="SXJ99" s="683"/>
      <c r="SXK99" s="683"/>
      <c r="SXL99" s="683"/>
      <c r="SXM99" s="683"/>
      <c r="SXN99" s="683"/>
      <c r="SXO99" s="683"/>
      <c r="SXP99" s="683"/>
      <c r="SXQ99" s="683"/>
      <c r="SXR99" s="683"/>
      <c r="SXS99" s="683"/>
      <c r="SXT99" s="683"/>
      <c r="SXU99" s="683"/>
      <c r="SXV99" s="683"/>
      <c r="SXW99" s="683"/>
      <c r="SXX99" s="683"/>
      <c r="SXY99" s="683"/>
      <c r="SXZ99" s="683"/>
      <c r="SYA99" s="683"/>
      <c r="SYB99" s="683"/>
      <c r="SYC99" s="683"/>
      <c r="SYD99" s="683"/>
      <c r="SYE99" s="683"/>
      <c r="SYF99" s="683"/>
      <c r="SYG99" s="683"/>
      <c r="SYH99" s="683"/>
      <c r="SYI99" s="683"/>
      <c r="SYJ99" s="683"/>
      <c r="SYK99" s="683"/>
      <c r="SYL99" s="683"/>
      <c r="SYM99" s="683"/>
      <c r="SYN99" s="683"/>
      <c r="SYO99" s="683"/>
      <c r="SYP99" s="683"/>
      <c r="SYQ99" s="683"/>
      <c r="SYR99" s="683"/>
      <c r="SYS99" s="683"/>
      <c r="SYT99" s="683"/>
      <c r="SYU99" s="683"/>
      <c r="SYV99" s="683"/>
      <c r="SYW99" s="683"/>
      <c r="SYX99" s="683"/>
      <c r="SYY99" s="683"/>
      <c r="SYZ99" s="683"/>
      <c r="SZA99" s="683"/>
      <c r="SZB99" s="683"/>
      <c r="SZC99" s="683"/>
      <c r="SZD99" s="683"/>
      <c r="SZE99" s="683"/>
      <c r="SZF99" s="683"/>
      <c r="SZG99" s="683"/>
      <c r="SZH99" s="683"/>
      <c r="SZI99" s="683"/>
      <c r="SZJ99" s="683"/>
      <c r="SZK99" s="683"/>
      <c r="SZL99" s="683"/>
      <c r="SZM99" s="683"/>
      <c r="SZN99" s="683"/>
      <c r="SZO99" s="683"/>
      <c r="SZP99" s="683"/>
      <c r="SZQ99" s="683"/>
      <c r="SZR99" s="683"/>
      <c r="SZS99" s="683"/>
      <c r="SZT99" s="683"/>
      <c r="SZU99" s="683"/>
      <c r="SZV99" s="683"/>
      <c r="SZW99" s="683"/>
      <c r="SZX99" s="683"/>
      <c r="SZY99" s="683"/>
      <c r="SZZ99" s="683"/>
      <c r="TAA99" s="683"/>
      <c r="TAB99" s="683"/>
      <c r="TAC99" s="683"/>
      <c r="TAD99" s="683"/>
      <c r="TAE99" s="683"/>
      <c r="TAF99" s="683"/>
      <c r="TAG99" s="683"/>
      <c r="TAH99" s="683"/>
      <c r="TAI99" s="683"/>
      <c r="TAJ99" s="683"/>
      <c r="TAK99" s="683"/>
      <c r="TAL99" s="683"/>
      <c r="TAM99" s="683"/>
      <c r="TAN99" s="683"/>
      <c r="TAO99" s="683"/>
      <c r="TAP99" s="683"/>
      <c r="TAQ99" s="683"/>
      <c r="TAR99" s="683"/>
      <c r="TAS99" s="683"/>
      <c r="TAT99" s="683"/>
      <c r="TAU99" s="683"/>
      <c r="TAV99" s="683"/>
      <c r="TAW99" s="683"/>
      <c r="TAX99" s="683"/>
      <c r="TAY99" s="683"/>
      <c r="TAZ99" s="683"/>
      <c r="TBA99" s="683"/>
      <c r="TBB99" s="683"/>
      <c r="TBC99" s="683"/>
      <c r="TBD99" s="683"/>
      <c r="TBE99" s="683"/>
      <c r="TBF99" s="683"/>
      <c r="TBG99" s="683"/>
      <c r="TBH99" s="683"/>
      <c r="TBI99" s="683"/>
      <c r="TBJ99" s="683"/>
      <c r="TBK99" s="683"/>
      <c r="TBL99" s="683"/>
      <c r="TBM99" s="683"/>
      <c r="TBN99" s="683"/>
      <c r="TBO99" s="683"/>
      <c r="TBP99" s="683"/>
      <c r="TBQ99" s="683"/>
      <c r="TBR99" s="683"/>
      <c r="TBS99" s="683"/>
      <c r="TBT99" s="683"/>
      <c r="TBU99" s="683"/>
      <c r="TBV99" s="683"/>
      <c r="TBW99" s="683"/>
      <c r="TBX99" s="683"/>
      <c r="TBY99" s="683"/>
      <c r="TBZ99" s="683"/>
      <c r="TCA99" s="683"/>
      <c r="TCB99" s="683"/>
      <c r="TCC99" s="683"/>
      <c r="TCD99" s="683"/>
      <c r="TCE99" s="683"/>
      <c r="TCF99" s="683"/>
      <c r="TCG99" s="683"/>
      <c r="TCH99" s="683"/>
      <c r="TCI99" s="683"/>
      <c r="TCJ99" s="683"/>
      <c r="TCK99" s="683"/>
      <c r="TCL99" s="683"/>
      <c r="TCM99" s="683"/>
      <c r="TCN99" s="683"/>
      <c r="TCO99" s="683"/>
      <c r="TCP99" s="683"/>
      <c r="TCQ99" s="683"/>
      <c r="TCR99" s="683"/>
      <c r="TCS99" s="683"/>
      <c r="TCT99" s="683"/>
      <c r="TCU99" s="683"/>
      <c r="TCV99" s="683"/>
      <c r="TCW99" s="683"/>
      <c r="TCX99" s="683"/>
      <c r="TCY99" s="683"/>
      <c r="TCZ99" s="683"/>
      <c r="TDA99" s="683"/>
      <c r="TDB99" s="683"/>
      <c r="TDC99" s="683"/>
      <c r="TDD99" s="683"/>
      <c r="TDE99" s="683"/>
      <c r="TDF99" s="683"/>
      <c r="TDG99" s="683"/>
      <c r="TDH99" s="683"/>
      <c r="TDI99" s="683"/>
      <c r="TDJ99" s="683"/>
      <c r="TDK99" s="683"/>
      <c r="TDL99" s="683"/>
      <c r="TDM99" s="683"/>
      <c r="TDN99" s="683"/>
      <c r="TDO99" s="683"/>
      <c r="TDP99" s="683"/>
      <c r="TDQ99" s="683"/>
      <c r="TDR99" s="683"/>
      <c r="TDS99" s="683"/>
      <c r="TDT99" s="683"/>
      <c r="TDU99" s="683"/>
      <c r="TDV99" s="683"/>
      <c r="TDW99" s="683"/>
      <c r="TDX99" s="683"/>
      <c r="TDY99" s="683"/>
      <c r="TDZ99" s="683"/>
      <c r="TEA99" s="683"/>
      <c r="TEB99" s="683"/>
      <c r="TEC99" s="683"/>
      <c r="TED99" s="683"/>
      <c r="TEE99" s="683"/>
      <c r="TEF99" s="683"/>
      <c r="TEG99" s="683"/>
      <c r="TEH99" s="683"/>
      <c r="TEI99" s="683"/>
      <c r="TEJ99" s="683"/>
      <c r="TEK99" s="683"/>
      <c r="TEL99" s="683"/>
      <c r="TEM99" s="683"/>
      <c r="TEN99" s="683"/>
      <c r="TEO99" s="683"/>
      <c r="TEP99" s="683"/>
      <c r="TEQ99" s="683"/>
      <c r="TER99" s="683"/>
      <c r="TES99" s="683"/>
      <c r="TET99" s="683"/>
      <c r="TEU99" s="683"/>
      <c r="TEV99" s="683"/>
      <c r="TEW99" s="683"/>
      <c r="TEX99" s="683"/>
      <c r="TEY99" s="683"/>
      <c r="TEZ99" s="683"/>
      <c r="TFA99" s="683"/>
      <c r="TFB99" s="683"/>
      <c r="TFC99" s="683"/>
      <c r="TFD99" s="683"/>
      <c r="TFE99" s="683"/>
      <c r="TFF99" s="683"/>
      <c r="TFG99" s="683"/>
      <c r="TFH99" s="683"/>
      <c r="TFI99" s="683"/>
      <c r="TFJ99" s="683"/>
      <c r="TFK99" s="683"/>
      <c r="TFL99" s="683"/>
      <c r="TFM99" s="683"/>
      <c r="TFN99" s="683"/>
      <c r="TFO99" s="683"/>
      <c r="TFP99" s="683"/>
      <c r="TFQ99" s="683"/>
      <c r="TFR99" s="683"/>
      <c r="TFS99" s="683"/>
      <c r="TFT99" s="683"/>
      <c r="TFU99" s="683"/>
      <c r="TFV99" s="683"/>
      <c r="TFW99" s="683"/>
      <c r="TFX99" s="683"/>
      <c r="TFY99" s="683"/>
      <c r="TFZ99" s="683"/>
      <c r="TGA99" s="683"/>
      <c r="TGB99" s="683"/>
      <c r="TGC99" s="683"/>
      <c r="TGD99" s="683"/>
      <c r="TGE99" s="683"/>
      <c r="TGF99" s="683"/>
      <c r="TGG99" s="683"/>
      <c r="TGH99" s="683"/>
      <c r="TGI99" s="683"/>
      <c r="TGJ99" s="683"/>
      <c r="TGK99" s="683"/>
      <c r="TGL99" s="683"/>
      <c r="TGM99" s="683"/>
      <c r="TGN99" s="683"/>
      <c r="TGO99" s="683"/>
      <c r="TGP99" s="683"/>
      <c r="TGQ99" s="683"/>
      <c r="TGR99" s="683"/>
      <c r="TGS99" s="683"/>
      <c r="TGT99" s="683"/>
      <c r="TGU99" s="683"/>
      <c r="TGV99" s="683"/>
      <c r="TGW99" s="683"/>
      <c r="TGX99" s="683"/>
      <c r="TGY99" s="683"/>
      <c r="TGZ99" s="683"/>
      <c r="THA99" s="683"/>
      <c r="THB99" s="683"/>
      <c r="THC99" s="683"/>
      <c r="THD99" s="683"/>
      <c r="THE99" s="683"/>
      <c r="THF99" s="683"/>
      <c r="THG99" s="683"/>
      <c r="THH99" s="683"/>
      <c r="THI99" s="683"/>
      <c r="THJ99" s="683"/>
      <c r="THK99" s="683"/>
      <c r="THL99" s="683"/>
      <c r="THM99" s="683"/>
      <c r="THN99" s="683"/>
      <c r="THO99" s="683"/>
      <c r="THP99" s="683"/>
      <c r="THQ99" s="683"/>
      <c r="THR99" s="683"/>
      <c r="THS99" s="683"/>
      <c r="THT99" s="683"/>
      <c r="THU99" s="683"/>
      <c r="THV99" s="683"/>
      <c r="THW99" s="683"/>
      <c r="THX99" s="683"/>
      <c r="THY99" s="683"/>
      <c r="THZ99" s="683"/>
      <c r="TIA99" s="683"/>
      <c r="TIB99" s="683"/>
      <c r="TIC99" s="683"/>
      <c r="TID99" s="683"/>
      <c r="TIE99" s="683"/>
      <c r="TIF99" s="683"/>
      <c r="TIG99" s="683"/>
      <c r="TIH99" s="683"/>
      <c r="TII99" s="683"/>
      <c r="TIJ99" s="683"/>
      <c r="TIK99" s="683"/>
      <c r="TIL99" s="683"/>
      <c r="TIM99" s="683"/>
      <c r="TIN99" s="683"/>
      <c r="TIO99" s="683"/>
      <c r="TIP99" s="683"/>
      <c r="TIQ99" s="683"/>
      <c r="TIR99" s="683"/>
      <c r="TIS99" s="683"/>
      <c r="TIT99" s="683"/>
      <c r="TIU99" s="683"/>
      <c r="TIV99" s="683"/>
      <c r="TIW99" s="683"/>
      <c r="TIX99" s="683"/>
      <c r="TIY99" s="683"/>
      <c r="TIZ99" s="683"/>
      <c r="TJA99" s="683"/>
      <c r="TJB99" s="683"/>
      <c r="TJC99" s="683"/>
      <c r="TJD99" s="683"/>
      <c r="TJE99" s="683"/>
      <c r="TJF99" s="683"/>
      <c r="TJG99" s="683"/>
      <c r="TJH99" s="683"/>
      <c r="TJI99" s="683"/>
      <c r="TJJ99" s="683"/>
      <c r="TJK99" s="683"/>
      <c r="TJL99" s="683"/>
      <c r="TJM99" s="683"/>
      <c r="TJN99" s="683"/>
      <c r="TJO99" s="683"/>
      <c r="TJP99" s="683"/>
      <c r="TJQ99" s="683"/>
      <c r="TJR99" s="683"/>
      <c r="TJS99" s="683"/>
      <c r="TJT99" s="683"/>
      <c r="TJU99" s="683"/>
      <c r="TJV99" s="683"/>
      <c r="TJW99" s="683"/>
      <c r="TJX99" s="683"/>
      <c r="TJY99" s="683"/>
      <c r="TJZ99" s="683"/>
      <c r="TKA99" s="683"/>
      <c r="TKB99" s="683"/>
      <c r="TKC99" s="683"/>
      <c r="TKD99" s="683"/>
      <c r="TKE99" s="683"/>
      <c r="TKF99" s="683"/>
      <c r="TKG99" s="683"/>
      <c r="TKH99" s="683"/>
      <c r="TKI99" s="683"/>
      <c r="TKJ99" s="683"/>
      <c r="TKK99" s="683"/>
      <c r="TKL99" s="683"/>
      <c r="TKM99" s="683"/>
      <c r="TKN99" s="683"/>
      <c r="TKO99" s="683"/>
      <c r="TKP99" s="683"/>
      <c r="TKQ99" s="683"/>
      <c r="TKR99" s="683"/>
      <c r="TKS99" s="683"/>
      <c r="TKT99" s="683"/>
      <c r="TKU99" s="683"/>
      <c r="TKV99" s="683"/>
      <c r="TKW99" s="683"/>
      <c r="TKX99" s="683"/>
      <c r="TKY99" s="683"/>
      <c r="TKZ99" s="683"/>
      <c r="TLA99" s="683"/>
      <c r="TLB99" s="683"/>
      <c r="TLC99" s="683"/>
      <c r="TLD99" s="683"/>
      <c r="TLE99" s="683"/>
      <c r="TLF99" s="683"/>
      <c r="TLG99" s="683"/>
      <c r="TLH99" s="683"/>
      <c r="TLI99" s="683"/>
      <c r="TLJ99" s="683"/>
      <c r="TLK99" s="683"/>
      <c r="TLL99" s="683"/>
      <c r="TLM99" s="683"/>
      <c r="TLN99" s="683"/>
      <c r="TLO99" s="683"/>
      <c r="TLP99" s="683"/>
      <c r="TLQ99" s="683"/>
      <c r="TLR99" s="683"/>
      <c r="TLS99" s="683"/>
      <c r="TLT99" s="683"/>
      <c r="TLU99" s="683"/>
      <c r="TLV99" s="683"/>
      <c r="TLW99" s="683"/>
      <c r="TLX99" s="683"/>
      <c r="TLY99" s="683"/>
      <c r="TLZ99" s="683"/>
      <c r="TMA99" s="683"/>
      <c r="TMB99" s="683"/>
      <c r="TMC99" s="683"/>
      <c r="TMD99" s="683"/>
      <c r="TME99" s="683"/>
      <c r="TMF99" s="683"/>
      <c r="TMG99" s="683"/>
      <c r="TMH99" s="683"/>
      <c r="TMI99" s="683"/>
      <c r="TMJ99" s="683"/>
      <c r="TMK99" s="683"/>
      <c r="TML99" s="683"/>
      <c r="TMM99" s="683"/>
      <c r="TMN99" s="683"/>
      <c r="TMO99" s="683"/>
      <c r="TMP99" s="683"/>
      <c r="TMQ99" s="683"/>
      <c r="TMR99" s="683"/>
      <c r="TMS99" s="683"/>
      <c r="TMT99" s="683"/>
      <c r="TMU99" s="683"/>
      <c r="TMV99" s="683"/>
      <c r="TMW99" s="683"/>
      <c r="TMX99" s="683"/>
      <c r="TMY99" s="683"/>
      <c r="TMZ99" s="683"/>
      <c r="TNA99" s="683"/>
      <c r="TNB99" s="683"/>
      <c r="TNC99" s="683"/>
      <c r="TND99" s="683"/>
      <c r="TNE99" s="683"/>
      <c r="TNF99" s="683"/>
      <c r="TNG99" s="683"/>
      <c r="TNH99" s="683"/>
      <c r="TNI99" s="683"/>
      <c r="TNJ99" s="683"/>
      <c r="TNK99" s="683"/>
      <c r="TNL99" s="683"/>
      <c r="TNM99" s="683"/>
      <c r="TNN99" s="683"/>
      <c r="TNO99" s="683"/>
      <c r="TNP99" s="683"/>
      <c r="TNQ99" s="683"/>
      <c r="TNR99" s="683"/>
      <c r="TNS99" s="683"/>
      <c r="TNT99" s="683"/>
      <c r="TNU99" s="683"/>
      <c r="TNV99" s="683"/>
      <c r="TNW99" s="683"/>
      <c r="TNX99" s="683"/>
      <c r="TNY99" s="683"/>
      <c r="TNZ99" s="683"/>
      <c r="TOA99" s="683"/>
      <c r="TOB99" s="683"/>
      <c r="TOC99" s="683"/>
      <c r="TOD99" s="683"/>
      <c r="TOE99" s="683"/>
      <c r="TOF99" s="683"/>
      <c r="TOG99" s="683"/>
      <c r="TOH99" s="683"/>
      <c r="TOI99" s="683"/>
      <c r="TOJ99" s="683"/>
      <c r="TOK99" s="683"/>
      <c r="TOL99" s="683"/>
      <c r="TOM99" s="683"/>
      <c r="TON99" s="683"/>
      <c r="TOO99" s="683"/>
      <c r="TOP99" s="683"/>
      <c r="TOQ99" s="683"/>
      <c r="TOR99" s="683"/>
      <c r="TOS99" s="683"/>
      <c r="TOT99" s="683"/>
      <c r="TOU99" s="683"/>
      <c r="TOV99" s="683"/>
      <c r="TOW99" s="683"/>
      <c r="TOX99" s="683"/>
      <c r="TOY99" s="683"/>
      <c r="TOZ99" s="683"/>
      <c r="TPA99" s="683"/>
      <c r="TPB99" s="683"/>
      <c r="TPC99" s="683"/>
      <c r="TPD99" s="683"/>
      <c r="TPE99" s="683"/>
      <c r="TPF99" s="683"/>
      <c r="TPG99" s="683"/>
      <c r="TPH99" s="683"/>
      <c r="TPI99" s="683"/>
      <c r="TPJ99" s="683"/>
      <c r="TPK99" s="683"/>
      <c r="TPL99" s="683"/>
      <c r="TPM99" s="683"/>
      <c r="TPN99" s="683"/>
      <c r="TPO99" s="683"/>
      <c r="TPP99" s="683"/>
      <c r="TPQ99" s="683"/>
      <c r="TPR99" s="683"/>
      <c r="TPS99" s="683"/>
      <c r="TPT99" s="683"/>
      <c r="TPU99" s="683"/>
      <c r="TPV99" s="683"/>
      <c r="TPW99" s="683"/>
      <c r="TPX99" s="683"/>
      <c r="TPY99" s="683"/>
      <c r="TPZ99" s="683"/>
      <c r="TQA99" s="683"/>
      <c r="TQB99" s="683"/>
      <c r="TQC99" s="683"/>
      <c r="TQD99" s="683"/>
      <c r="TQE99" s="683"/>
      <c r="TQF99" s="683"/>
      <c r="TQG99" s="683"/>
      <c r="TQH99" s="683"/>
      <c r="TQI99" s="683"/>
      <c r="TQJ99" s="683"/>
      <c r="TQK99" s="683"/>
      <c r="TQL99" s="683"/>
      <c r="TQM99" s="683"/>
      <c r="TQN99" s="683"/>
      <c r="TQO99" s="683"/>
      <c r="TQP99" s="683"/>
      <c r="TQQ99" s="683"/>
      <c r="TQR99" s="683"/>
      <c r="TQS99" s="683"/>
      <c r="TQT99" s="683"/>
      <c r="TQU99" s="683"/>
      <c r="TQV99" s="683"/>
      <c r="TQW99" s="683"/>
      <c r="TQX99" s="683"/>
      <c r="TQY99" s="683"/>
      <c r="TQZ99" s="683"/>
      <c r="TRA99" s="683"/>
      <c r="TRB99" s="683"/>
      <c r="TRC99" s="683"/>
      <c r="TRD99" s="683"/>
      <c r="TRE99" s="683"/>
      <c r="TRF99" s="683"/>
      <c r="TRG99" s="683"/>
      <c r="TRH99" s="683"/>
      <c r="TRI99" s="683"/>
      <c r="TRJ99" s="683"/>
      <c r="TRK99" s="683"/>
      <c r="TRL99" s="683"/>
      <c r="TRM99" s="683"/>
      <c r="TRN99" s="683"/>
      <c r="TRO99" s="683"/>
      <c r="TRP99" s="683"/>
      <c r="TRQ99" s="683"/>
      <c r="TRR99" s="683"/>
      <c r="TRS99" s="683"/>
      <c r="TRT99" s="683"/>
      <c r="TRU99" s="683"/>
      <c r="TRV99" s="683"/>
      <c r="TRW99" s="683"/>
      <c r="TRX99" s="683"/>
      <c r="TRY99" s="683"/>
      <c r="TRZ99" s="683"/>
      <c r="TSA99" s="683"/>
      <c r="TSB99" s="683"/>
      <c r="TSC99" s="683"/>
      <c r="TSD99" s="683"/>
      <c r="TSE99" s="683"/>
      <c r="TSF99" s="683"/>
      <c r="TSG99" s="683"/>
      <c r="TSH99" s="683"/>
      <c r="TSI99" s="683"/>
      <c r="TSJ99" s="683"/>
      <c r="TSK99" s="683"/>
      <c r="TSL99" s="683"/>
      <c r="TSM99" s="683"/>
      <c r="TSN99" s="683"/>
      <c r="TSO99" s="683"/>
      <c r="TSP99" s="683"/>
      <c r="TSQ99" s="683"/>
      <c r="TSR99" s="683"/>
      <c r="TSS99" s="683"/>
      <c r="TST99" s="683"/>
      <c r="TSU99" s="683"/>
      <c r="TSV99" s="683"/>
      <c r="TSW99" s="683"/>
      <c r="TSX99" s="683"/>
      <c r="TSY99" s="683"/>
      <c r="TSZ99" s="683"/>
      <c r="TTA99" s="683"/>
      <c r="TTB99" s="683"/>
      <c r="TTC99" s="683"/>
      <c r="TTD99" s="683"/>
      <c r="TTE99" s="683"/>
      <c r="TTF99" s="683"/>
      <c r="TTG99" s="683"/>
      <c r="TTH99" s="683"/>
      <c r="TTI99" s="683"/>
      <c r="TTJ99" s="683"/>
      <c r="TTK99" s="683"/>
      <c r="TTL99" s="683"/>
      <c r="TTM99" s="683"/>
      <c r="TTN99" s="683"/>
      <c r="TTO99" s="683"/>
      <c r="TTP99" s="683"/>
      <c r="TTQ99" s="683"/>
      <c r="TTR99" s="683"/>
      <c r="TTS99" s="683"/>
      <c r="TTT99" s="683"/>
      <c r="TTU99" s="683"/>
      <c r="TTV99" s="683"/>
      <c r="TTW99" s="683"/>
      <c r="TTX99" s="683"/>
      <c r="TTY99" s="683"/>
      <c r="TTZ99" s="683"/>
      <c r="TUA99" s="683"/>
      <c r="TUB99" s="683"/>
      <c r="TUC99" s="683"/>
      <c r="TUD99" s="683"/>
      <c r="TUE99" s="683"/>
      <c r="TUF99" s="683"/>
      <c r="TUG99" s="683"/>
      <c r="TUH99" s="683"/>
      <c r="TUI99" s="683"/>
      <c r="TUJ99" s="683"/>
      <c r="TUK99" s="683"/>
      <c r="TUL99" s="683"/>
      <c r="TUM99" s="683"/>
      <c r="TUN99" s="683"/>
      <c r="TUO99" s="683"/>
      <c r="TUP99" s="683"/>
      <c r="TUQ99" s="683"/>
      <c r="TUR99" s="683"/>
      <c r="TUS99" s="683"/>
      <c r="TUT99" s="683"/>
      <c r="TUU99" s="683"/>
      <c r="TUV99" s="683"/>
      <c r="TUW99" s="683"/>
      <c r="TUX99" s="683"/>
      <c r="TUY99" s="683"/>
      <c r="TUZ99" s="683"/>
      <c r="TVA99" s="683"/>
      <c r="TVB99" s="683"/>
      <c r="TVC99" s="683"/>
      <c r="TVD99" s="683"/>
      <c r="TVE99" s="683"/>
      <c r="TVF99" s="683"/>
      <c r="TVG99" s="683"/>
      <c r="TVH99" s="683"/>
      <c r="TVI99" s="683"/>
      <c r="TVJ99" s="683"/>
      <c r="TVK99" s="683"/>
      <c r="TVL99" s="683"/>
      <c r="TVM99" s="683"/>
      <c r="TVN99" s="683"/>
      <c r="TVO99" s="683"/>
      <c r="TVP99" s="683"/>
      <c r="TVQ99" s="683"/>
      <c r="TVR99" s="683"/>
      <c r="TVS99" s="683"/>
      <c r="TVT99" s="683"/>
      <c r="TVU99" s="683"/>
      <c r="TVV99" s="683"/>
      <c r="TVW99" s="683"/>
      <c r="TVX99" s="683"/>
      <c r="TVY99" s="683"/>
      <c r="TVZ99" s="683"/>
      <c r="TWA99" s="683"/>
      <c r="TWB99" s="683"/>
      <c r="TWC99" s="683"/>
      <c r="TWD99" s="683"/>
      <c r="TWE99" s="683"/>
      <c r="TWF99" s="683"/>
      <c r="TWG99" s="683"/>
      <c r="TWH99" s="683"/>
      <c r="TWI99" s="683"/>
      <c r="TWJ99" s="683"/>
      <c r="TWK99" s="683"/>
      <c r="TWL99" s="683"/>
      <c r="TWM99" s="683"/>
      <c r="TWN99" s="683"/>
      <c r="TWO99" s="683"/>
      <c r="TWP99" s="683"/>
      <c r="TWQ99" s="683"/>
      <c r="TWR99" s="683"/>
      <c r="TWS99" s="683"/>
      <c r="TWT99" s="683"/>
      <c r="TWU99" s="683"/>
      <c r="TWV99" s="683"/>
      <c r="TWW99" s="683"/>
      <c r="TWX99" s="683"/>
      <c r="TWY99" s="683"/>
      <c r="TWZ99" s="683"/>
      <c r="TXA99" s="683"/>
      <c r="TXB99" s="683"/>
      <c r="TXC99" s="683"/>
      <c r="TXD99" s="683"/>
      <c r="TXE99" s="683"/>
      <c r="TXF99" s="683"/>
      <c r="TXG99" s="683"/>
      <c r="TXH99" s="683"/>
      <c r="TXI99" s="683"/>
      <c r="TXJ99" s="683"/>
      <c r="TXK99" s="683"/>
      <c r="TXL99" s="683"/>
      <c r="TXM99" s="683"/>
      <c r="TXN99" s="683"/>
      <c r="TXO99" s="683"/>
      <c r="TXP99" s="683"/>
      <c r="TXQ99" s="683"/>
      <c r="TXR99" s="683"/>
      <c r="TXS99" s="683"/>
      <c r="TXT99" s="683"/>
      <c r="TXU99" s="683"/>
      <c r="TXV99" s="683"/>
      <c r="TXW99" s="683"/>
      <c r="TXX99" s="683"/>
      <c r="TXY99" s="683"/>
      <c r="TXZ99" s="683"/>
      <c r="TYA99" s="683"/>
      <c r="TYB99" s="683"/>
      <c r="TYC99" s="683"/>
      <c r="TYD99" s="683"/>
      <c r="TYE99" s="683"/>
      <c r="TYF99" s="683"/>
      <c r="TYG99" s="683"/>
      <c r="TYH99" s="683"/>
      <c r="TYI99" s="683"/>
      <c r="TYJ99" s="683"/>
      <c r="TYK99" s="683"/>
      <c r="TYL99" s="683"/>
      <c r="TYM99" s="683"/>
      <c r="TYN99" s="683"/>
      <c r="TYO99" s="683"/>
      <c r="TYP99" s="683"/>
      <c r="TYQ99" s="683"/>
      <c r="TYR99" s="683"/>
      <c r="TYS99" s="683"/>
      <c r="TYT99" s="683"/>
      <c r="TYU99" s="683"/>
      <c r="TYV99" s="683"/>
      <c r="TYW99" s="683"/>
      <c r="TYX99" s="683"/>
      <c r="TYY99" s="683"/>
      <c r="TYZ99" s="683"/>
      <c r="TZA99" s="683"/>
      <c r="TZB99" s="683"/>
      <c r="TZC99" s="683"/>
      <c r="TZD99" s="683"/>
      <c r="TZE99" s="683"/>
      <c r="TZF99" s="683"/>
      <c r="TZG99" s="683"/>
      <c r="TZH99" s="683"/>
      <c r="TZI99" s="683"/>
      <c r="TZJ99" s="683"/>
      <c r="TZK99" s="683"/>
      <c r="TZL99" s="683"/>
      <c r="TZM99" s="683"/>
      <c r="TZN99" s="683"/>
      <c r="TZO99" s="683"/>
      <c r="TZP99" s="683"/>
      <c r="TZQ99" s="683"/>
      <c r="TZR99" s="683"/>
      <c r="TZS99" s="683"/>
      <c r="TZT99" s="683"/>
      <c r="TZU99" s="683"/>
      <c r="TZV99" s="683"/>
      <c r="TZW99" s="683"/>
      <c r="TZX99" s="683"/>
      <c r="TZY99" s="683"/>
      <c r="TZZ99" s="683"/>
      <c r="UAA99" s="683"/>
      <c r="UAB99" s="683"/>
      <c r="UAC99" s="683"/>
      <c r="UAD99" s="683"/>
      <c r="UAE99" s="683"/>
      <c r="UAF99" s="683"/>
      <c r="UAG99" s="683"/>
      <c r="UAH99" s="683"/>
      <c r="UAI99" s="683"/>
      <c r="UAJ99" s="683"/>
      <c r="UAK99" s="683"/>
      <c r="UAL99" s="683"/>
      <c r="UAM99" s="683"/>
      <c r="UAN99" s="683"/>
      <c r="UAO99" s="683"/>
      <c r="UAP99" s="683"/>
      <c r="UAQ99" s="683"/>
      <c r="UAR99" s="683"/>
      <c r="UAS99" s="683"/>
      <c r="UAT99" s="683"/>
      <c r="UAU99" s="683"/>
      <c r="UAV99" s="683"/>
      <c r="UAW99" s="683"/>
      <c r="UAX99" s="683"/>
      <c r="UAY99" s="683"/>
      <c r="UAZ99" s="683"/>
      <c r="UBA99" s="683"/>
      <c r="UBB99" s="683"/>
      <c r="UBC99" s="683"/>
      <c r="UBD99" s="683"/>
      <c r="UBE99" s="683"/>
      <c r="UBF99" s="683"/>
      <c r="UBG99" s="683"/>
      <c r="UBH99" s="683"/>
      <c r="UBI99" s="683"/>
      <c r="UBJ99" s="683"/>
      <c r="UBK99" s="683"/>
      <c r="UBL99" s="683"/>
      <c r="UBM99" s="683"/>
      <c r="UBN99" s="683"/>
      <c r="UBO99" s="683"/>
      <c r="UBP99" s="683"/>
      <c r="UBQ99" s="683"/>
      <c r="UBR99" s="683"/>
      <c r="UBS99" s="683"/>
      <c r="UBT99" s="683"/>
      <c r="UBU99" s="683"/>
      <c r="UBV99" s="683"/>
      <c r="UBW99" s="683"/>
      <c r="UBX99" s="683"/>
      <c r="UBY99" s="683"/>
      <c r="UBZ99" s="683"/>
      <c r="UCA99" s="683"/>
      <c r="UCB99" s="683"/>
      <c r="UCC99" s="683"/>
      <c r="UCD99" s="683"/>
      <c r="UCE99" s="683"/>
      <c r="UCF99" s="683"/>
      <c r="UCG99" s="683"/>
      <c r="UCH99" s="683"/>
      <c r="UCI99" s="683"/>
      <c r="UCJ99" s="683"/>
      <c r="UCK99" s="683"/>
      <c r="UCL99" s="683"/>
      <c r="UCM99" s="683"/>
      <c r="UCN99" s="683"/>
      <c r="UCO99" s="683"/>
      <c r="UCP99" s="683"/>
      <c r="UCQ99" s="683"/>
      <c r="UCR99" s="683"/>
      <c r="UCS99" s="683"/>
      <c r="UCT99" s="683"/>
      <c r="UCU99" s="683"/>
      <c r="UCV99" s="683"/>
      <c r="UCW99" s="683"/>
      <c r="UCX99" s="683"/>
      <c r="UCY99" s="683"/>
      <c r="UCZ99" s="683"/>
      <c r="UDA99" s="683"/>
      <c r="UDB99" s="683"/>
      <c r="UDC99" s="683"/>
      <c r="UDD99" s="683"/>
      <c r="UDE99" s="683"/>
      <c r="UDF99" s="683"/>
      <c r="UDG99" s="683"/>
      <c r="UDH99" s="683"/>
      <c r="UDI99" s="683"/>
      <c r="UDJ99" s="683"/>
      <c r="UDK99" s="683"/>
      <c r="UDL99" s="683"/>
      <c r="UDM99" s="683"/>
      <c r="UDN99" s="683"/>
      <c r="UDO99" s="683"/>
      <c r="UDP99" s="683"/>
      <c r="UDQ99" s="683"/>
      <c r="UDR99" s="683"/>
      <c r="UDS99" s="683"/>
      <c r="UDT99" s="683"/>
      <c r="UDU99" s="683"/>
      <c r="UDV99" s="683"/>
      <c r="UDW99" s="683"/>
      <c r="UDX99" s="683"/>
      <c r="UDY99" s="683"/>
      <c r="UDZ99" s="683"/>
      <c r="UEA99" s="683"/>
      <c r="UEB99" s="683"/>
      <c r="UEC99" s="683"/>
      <c r="UED99" s="683"/>
      <c r="UEE99" s="683"/>
      <c r="UEF99" s="683"/>
      <c r="UEG99" s="683"/>
      <c r="UEH99" s="683"/>
      <c r="UEI99" s="683"/>
      <c r="UEJ99" s="683"/>
      <c r="UEK99" s="683"/>
      <c r="UEL99" s="683"/>
      <c r="UEM99" s="683"/>
      <c r="UEN99" s="683"/>
      <c r="UEO99" s="683"/>
      <c r="UEP99" s="683"/>
      <c r="UEQ99" s="683"/>
      <c r="UER99" s="683"/>
      <c r="UES99" s="683"/>
      <c r="UET99" s="683"/>
      <c r="UEU99" s="683"/>
      <c r="UEV99" s="683"/>
      <c r="UEW99" s="683"/>
      <c r="UEX99" s="683"/>
      <c r="UEY99" s="683"/>
      <c r="UEZ99" s="683"/>
      <c r="UFA99" s="683"/>
      <c r="UFB99" s="683"/>
      <c r="UFC99" s="683"/>
      <c r="UFD99" s="683"/>
      <c r="UFE99" s="683"/>
      <c r="UFF99" s="683"/>
      <c r="UFG99" s="683"/>
      <c r="UFH99" s="683"/>
      <c r="UFI99" s="683"/>
      <c r="UFJ99" s="683"/>
      <c r="UFK99" s="683"/>
      <c r="UFL99" s="683"/>
      <c r="UFM99" s="683"/>
      <c r="UFN99" s="683"/>
      <c r="UFO99" s="683"/>
      <c r="UFP99" s="683"/>
      <c r="UFQ99" s="683"/>
      <c r="UFR99" s="683"/>
      <c r="UFS99" s="683"/>
      <c r="UFT99" s="683"/>
      <c r="UFU99" s="683"/>
      <c r="UFV99" s="683"/>
      <c r="UFW99" s="683"/>
      <c r="UFX99" s="683"/>
      <c r="UFY99" s="683"/>
      <c r="UFZ99" s="683"/>
      <c r="UGA99" s="683"/>
      <c r="UGB99" s="683"/>
      <c r="UGC99" s="683"/>
      <c r="UGD99" s="683"/>
      <c r="UGE99" s="683"/>
      <c r="UGF99" s="683"/>
      <c r="UGG99" s="683"/>
      <c r="UGH99" s="683"/>
      <c r="UGI99" s="683"/>
      <c r="UGJ99" s="683"/>
      <c r="UGK99" s="683"/>
      <c r="UGL99" s="683"/>
      <c r="UGM99" s="683"/>
      <c r="UGN99" s="683"/>
      <c r="UGO99" s="683"/>
      <c r="UGP99" s="683"/>
      <c r="UGQ99" s="683"/>
      <c r="UGR99" s="683"/>
      <c r="UGS99" s="683"/>
      <c r="UGT99" s="683"/>
      <c r="UGU99" s="683"/>
      <c r="UGV99" s="683"/>
      <c r="UGW99" s="683"/>
      <c r="UGX99" s="683"/>
      <c r="UGY99" s="683"/>
      <c r="UGZ99" s="683"/>
      <c r="UHA99" s="683"/>
      <c r="UHB99" s="683"/>
      <c r="UHC99" s="683"/>
      <c r="UHD99" s="683"/>
      <c r="UHE99" s="683"/>
      <c r="UHF99" s="683"/>
      <c r="UHG99" s="683"/>
      <c r="UHH99" s="683"/>
      <c r="UHI99" s="683"/>
      <c r="UHJ99" s="683"/>
      <c r="UHK99" s="683"/>
      <c r="UHL99" s="683"/>
      <c r="UHM99" s="683"/>
      <c r="UHN99" s="683"/>
      <c r="UHO99" s="683"/>
      <c r="UHP99" s="683"/>
      <c r="UHQ99" s="683"/>
      <c r="UHR99" s="683"/>
      <c r="UHS99" s="683"/>
      <c r="UHT99" s="683"/>
      <c r="UHU99" s="683"/>
      <c r="UHV99" s="683"/>
      <c r="UHW99" s="683"/>
      <c r="UHX99" s="683"/>
      <c r="UHY99" s="683"/>
      <c r="UHZ99" s="683"/>
      <c r="UIA99" s="683"/>
      <c r="UIB99" s="683"/>
      <c r="UIC99" s="683"/>
      <c r="UID99" s="683"/>
      <c r="UIE99" s="683"/>
      <c r="UIF99" s="683"/>
      <c r="UIG99" s="683"/>
      <c r="UIH99" s="683"/>
      <c r="UII99" s="683"/>
      <c r="UIJ99" s="683"/>
      <c r="UIK99" s="683"/>
      <c r="UIL99" s="683"/>
      <c r="UIM99" s="683"/>
      <c r="UIN99" s="683"/>
      <c r="UIO99" s="683"/>
      <c r="UIP99" s="683"/>
      <c r="UIQ99" s="683"/>
      <c r="UIR99" s="683"/>
      <c r="UIS99" s="683"/>
      <c r="UIT99" s="683"/>
      <c r="UIU99" s="683"/>
      <c r="UIV99" s="683"/>
      <c r="UIW99" s="683"/>
      <c r="UIX99" s="683"/>
      <c r="UIY99" s="683"/>
      <c r="UIZ99" s="683"/>
      <c r="UJA99" s="683"/>
      <c r="UJB99" s="683"/>
      <c r="UJC99" s="683"/>
      <c r="UJD99" s="683"/>
      <c r="UJE99" s="683"/>
      <c r="UJF99" s="683"/>
      <c r="UJG99" s="683"/>
      <c r="UJH99" s="683"/>
      <c r="UJI99" s="683"/>
      <c r="UJJ99" s="683"/>
      <c r="UJK99" s="683"/>
      <c r="UJL99" s="683"/>
      <c r="UJM99" s="683"/>
      <c r="UJN99" s="683"/>
      <c r="UJO99" s="683"/>
      <c r="UJP99" s="683"/>
      <c r="UJQ99" s="683"/>
      <c r="UJR99" s="683"/>
      <c r="UJS99" s="683"/>
      <c r="UJT99" s="683"/>
      <c r="UJU99" s="683"/>
      <c r="UJV99" s="683"/>
      <c r="UJW99" s="683"/>
      <c r="UJX99" s="683"/>
      <c r="UJY99" s="683"/>
      <c r="UJZ99" s="683"/>
      <c r="UKA99" s="683"/>
      <c r="UKB99" s="683"/>
      <c r="UKC99" s="683"/>
      <c r="UKD99" s="683"/>
      <c r="UKE99" s="683"/>
      <c r="UKF99" s="683"/>
      <c r="UKG99" s="683"/>
      <c r="UKH99" s="683"/>
      <c r="UKI99" s="683"/>
      <c r="UKJ99" s="683"/>
      <c r="UKK99" s="683"/>
      <c r="UKL99" s="683"/>
      <c r="UKM99" s="683"/>
      <c r="UKN99" s="683"/>
      <c r="UKO99" s="683"/>
      <c r="UKP99" s="683"/>
      <c r="UKQ99" s="683"/>
      <c r="UKR99" s="683"/>
      <c r="UKS99" s="683"/>
      <c r="UKT99" s="683"/>
      <c r="UKU99" s="683"/>
      <c r="UKV99" s="683"/>
      <c r="UKW99" s="683"/>
      <c r="UKX99" s="683"/>
      <c r="UKY99" s="683"/>
      <c r="UKZ99" s="683"/>
      <c r="ULA99" s="683"/>
      <c r="ULB99" s="683"/>
      <c r="ULC99" s="683"/>
      <c r="ULD99" s="683"/>
      <c r="ULE99" s="683"/>
      <c r="ULF99" s="683"/>
      <c r="ULG99" s="683"/>
      <c r="ULH99" s="683"/>
      <c r="ULI99" s="683"/>
      <c r="ULJ99" s="683"/>
      <c r="ULK99" s="683"/>
      <c r="ULL99" s="683"/>
      <c r="ULM99" s="683"/>
      <c r="ULN99" s="683"/>
      <c r="ULO99" s="683"/>
      <c r="ULP99" s="683"/>
      <c r="ULQ99" s="683"/>
      <c r="ULR99" s="683"/>
      <c r="ULS99" s="683"/>
      <c r="ULT99" s="683"/>
      <c r="ULU99" s="683"/>
      <c r="ULV99" s="683"/>
      <c r="ULW99" s="683"/>
      <c r="ULX99" s="683"/>
      <c r="ULY99" s="683"/>
      <c r="ULZ99" s="683"/>
      <c r="UMA99" s="683"/>
      <c r="UMB99" s="683"/>
      <c r="UMC99" s="683"/>
      <c r="UMD99" s="683"/>
      <c r="UME99" s="683"/>
      <c r="UMF99" s="683"/>
      <c r="UMG99" s="683"/>
      <c r="UMH99" s="683"/>
      <c r="UMI99" s="683"/>
      <c r="UMJ99" s="683"/>
      <c r="UMK99" s="683"/>
      <c r="UML99" s="683"/>
      <c r="UMM99" s="683"/>
      <c r="UMN99" s="683"/>
      <c r="UMO99" s="683"/>
      <c r="UMP99" s="683"/>
      <c r="UMQ99" s="683"/>
      <c r="UMR99" s="683"/>
      <c r="UMS99" s="683"/>
      <c r="UMT99" s="683"/>
      <c r="UMU99" s="683"/>
      <c r="UMV99" s="683"/>
      <c r="UMW99" s="683"/>
      <c r="UMX99" s="683"/>
      <c r="UMY99" s="683"/>
      <c r="UMZ99" s="683"/>
      <c r="UNA99" s="683"/>
      <c r="UNB99" s="683"/>
      <c r="UNC99" s="683"/>
      <c r="UND99" s="683"/>
      <c r="UNE99" s="683"/>
      <c r="UNF99" s="683"/>
      <c r="UNG99" s="683"/>
      <c r="UNH99" s="683"/>
      <c r="UNI99" s="683"/>
      <c r="UNJ99" s="683"/>
      <c r="UNK99" s="683"/>
      <c r="UNL99" s="683"/>
      <c r="UNM99" s="683"/>
      <c r="UNN99" s="683"/>
      <c r="UNO99" s="683"/>
      <c r="UNP99" s="683"/>
      <c r="UNQ99" s="683"/>
      <c r="UNR99" s="683"/>
      <c r="UNS99" s="683"/>
      <c r="UNT99" s="683"/>
      <c r="UNU99" s="683"/>
      <c r="UNV99" s="683"/>
      <c r="UNW99" s="683"/>
      <c r="UNX99" s="683"/>
      <c r="UNY99" s="683"/>
      <c r="UNZ99" s="683"/>
      <c r="UOA99" s="683"/>
      <c r="UOB99" s="683"/>
      <c r="UOC99" s="683"/>
      <c r="UOD99" s="683"/>
      <c r="UOE99" s="683"/>
      <c r="UOF99" s="683"/>
      <c r="UOG99" s="683"/>
      <c r="UOH99" s="683"/>
      <c r="UOI99" s="683"/>
      <c r="UOJ99" s="683"/>
      <c r="UOK99" s="683"/>
      <c r="UOL99" s="683"/>
      <c r="UOM99" s="683"/>
      <c r="UON99" s="683"/>
      <c r="UOO99" s="683"/>
      <c r="UOP99" s="683"/>
      <c r="UOQ99" s="683"/>
      <c r="UOR99" s="683"/>
      <c r="UOS99" s="683"/>
      <c r="UOT99" s="683"/>
      <c r="UOU99" s="683"/>
      <c r="UOV99" s="683"/>
      <c r="UOW99" s="683"/>
      <c r="UOX99" s="683"/>
      <c r="UOY99" s="683"/>
      <c r="UOZ99" s="683"/>
      <c r="UPA99" s="683"/>
      <c r="UPB99" s="683"/>
      <c r="UPC99" s="683"/>
      <c r="UPD99" s="683"/>
      <c r="UPE99" s="683"/>
      <c r="UPF99" s="683"/>
      <c r="UPG99" s="683"/>
      <c r="UPH99" s="683"/>
      <c r="UPI99" s="683"/>
      <c r="UPJ99" s="683"/>
      <c r="UPK99" s="683"/>
      <c r="UPL99" s="683"/>
      <c r="UPM99" s="683"/>
      <c r="UPN99" s="683"/>
      <c r="UPO99" s="683"/>
      <c r="UPP99" s="683"/>
      <c r="UPQ99" s="683"/>
      <c r="UPR99" s="683"/>
      <c r="UPS99" s="683"/>
      <c r="UPT99" s="683"/>
      <c r="UPU99" s="683"/>
      <c r="UPV99" s="683"/>
      <c r="UPW99" s="683"/>
      <c r="UPX99" s="683"/>
      <c r="UPY99" s="683"/>
      <c r="UPZ99" s="683"/>
      <c r="UQA99" s="683"/>
      <c r="UQB99" s="683"/>
      <c r="UQC99" s="683"/>
      <c r="UQD99" s="683"/>
      <c r="UQE99" s="683"/>
      <c r="UQF99" s="683"/>
      <c r="UQG99" s="683"/>
      <c r="UQH99" s="683"/>
      <c r="UQI99" s="683"/>
      <c r="UQJ99" s="683"/>
      <c r="UQK99" s="683"/>
      <c r="UQL99" s="683"/>
      <c r="UQM99" s="683"/>
      <c r="UQN99" s="683"/>
      <c r="UQO99" s="683"/>
      <c r="UQP99" s="683"/>
      <c r="UQQ99" s="683"/>
      <c r="UQR99" s="683"/>
      <c r="UQS99" s="683"/>
      <c r="UQT99" s="683"/>
      <c r="UQU99" s="683"/>
      <c r="UQV99" s="683"/>
      <c r="UQW99" s="683"/>
      <c r="UQX99" s="683"/>
      <c r="UQY99" s="683"/>
      <c r="UQZ99" s="683"/>
      <c r="URA99" s="683"/>
      <c r="URB99" s="683"/>
      <c r="URC99" s="683"/>
      <c r="URD99" s="683"/>
      <c r="URE99" s="683"/>
      <c r="URF99" s="683"/>
      <c r="URG99" s="683"/>
      <c r="URH99" s="683"/>
      <c r="URI99" s="683"/>
      <c r="URJ99" s="683"/>
      <c r="URK99" s="683"/>
      <c r="URL99" s="683"/>
      <c r="URM99" s="683"/>
      <c r="URN99" s="683"/>
      <c r="URO99" s="683"/>
      <c r="URP99" s="683"/>
      <c r="URQ99" s="683"/>
      <c r="URR99" s="683"/>
      <c r="URS99" s="683"/>
      <c r="URT99" s="683"/>
      <c r="URU99" s="683"/>
      <c r="URV99" s="683"/>
      <c r="URW99" s="683"/>
      <c r="URX99" s="683"/>
      <c r="URY99" s="683"/>
      <c r="URZ99" s="683"/>
      <c r="USA99" s="683"/>
      <c r="USB99" s="683"/>
      <c r="USC99" s="683"/>
      <c r="USD99" s="683"/>
      <c r="USE99" s="683"/>
      <c r="USF99" s="683"/>
      <c r="USG99" s="683"/>
      <c r="USH99" s="683"/>
      <c r="USI99" s="683"/>
      <c r="USJ99" s="683"/>
      <c r="USK99" s="683"/>
      <c r="USL99" s="683"/>
      <c r="USM99" s="683"/>
      <c r="USN99" s="683"/>
      <c r="USO99" s="683"/>
      <c r="USP99" s="683"/>
      <c r="USQ99" s="683"/>
      <c r="USR99" s="683"/>
      <c r="USS99" s="683"/>
      <c r="UST99" s="683"/>
      <c r="USU99" s="683"/>
      <c r="USV99" s="683"/>
      <c r="USW99" s="683"/>
      <c r="USX99" s="683"/>
      <c r="USY99" s="683"/>
      <c r="USZ99" s="683"/>
      <c r="UTA99" s="683"/>
      <c r="UTB99" s="683"/>
      <c r="UTC99" s="683"/>
      <c r="UTD99" s="683"/>
      <c r="UTE99" s="683"/>
      <c r="UTF99" s="683"/>
      <c r="UTG99" s="683"/>
      <c r="UTH99" s="683"/>
      <c r="UTI99" s="683"/>
      <c r="UTJ99" s="683"/>
      <c r="UTK99" s="683"/>
      <c r="UTL99" s="683"/>
      <c r="UTM99" s="683"/>
      <c r="UTN99" s="683"/>
      <c r="UTO99" s="683"/>
      <c r="UTP99" s="683"/>
      <c r="UTQ99" s="683"/>
      <c r="UTR99" s="683"/>
      <c r="UTS99" s="683"/>
      <c r="UTT99" s="683"/>
      <c r="UTU99" s="683"/>
      <c r="UTV99" s="683"/>
      <c r="UTW99" s="683"/>
      <c r="UTX99" s="683"/>
      <c r="UTY99" s="683"/>
      <c r="UTZ99" s="683"/>
      <c r="UUA99" s="683"/>
      <c r="UUB99" s="683"/>
      <c r="UUC99" s="683"/>
      <c r="UUD99" s="683"/>
      <c r="UUE99" s="683"/>
      <c r="UUF99" s="683"/>
      <c r="UUG99" s="683"/>
      <c r="UUH99" s="683"/>
      <c r="UUI99" s="683"/>
      <c r="UUJ99" s="683"/>
      <c r="UUK99" s="683"/>
      <c r="UUL99" s="683"/>
      <c r="UUM99" s="683"/>
      <c r="UUN99" s="683"/>
      <c r="UUO99" s="683"/>
      <c r="UUP99" s="683"/>
      <c r="UUQ99" s="683"/>
      <c r="UUR99" s="683"/>
      <c r="UUS99" s="683"/>
      <c r="UUT99" s="683"/>
      <c r="UUU99" s="683"/>
      <c r="UUV99" s="683"/>
      <c r="UUW99" s="683"/>
      <c r="UUX99" s="683"/>
      <c r="UUY99" s="683"/>
      <c r="UUZ99" s="683"/>
      <c r="UVA99" s="683"/>
      <c r="UVB99" s="683"/>
      <c r="UVC99" s="683"/>
      <c r="UVD99" s="683"/>
      <c r="UVE99" s="683"/>
      <c r="UVF99" s="683"/>
      <c r="UVG99" s="683"/>
      <c r="UVH99" s="683"/>
      <c r="UVI99" s="683"/>
      <c r="UVJ99" s="683"/>
      <c r="UVK99" s="683"/>
      <c r="UVL99" s="683"/>
      <c r="UVM99" s="683"/>
      <c r="UVN99" s="683"/>
      <c r="UVO99" s="683"/>
      <c r="UVP99" s="683"/>
      <c r="UVQ99" s="683"/>
      <c r="UVR99" s="683"/>
      <c r="UVS99" s="683"/>
      <c r="UVT99" s="683"/>
      <c r="UVU99" s="683"/>
      <c r="UVV99" s="683"/>
      <c r="UVW99" s="683"/>
      <c r="UVX99" s="683"/>
      <c r="UVY99" s="683"/>
      <c r="UVZ99" s="683"/>
      <c r="UWA99" s="683"/>
      <c r="UWB99" s="683"/>
      <c r="UWC99" s="683"/>
      <c r="UWD99" s="683"/>
      <c r="UWE99" s="683"/>
      <c r="UWF99" s="683"/>
      <c r="UWG99" s="683"/>
      <c r="UWH99" s="683"/>
      <c r="UWI99" s="683"/>
      <c r="UWJ99" s="683"/>
      <c r="UWK99" s="683"/>
      <c r="UWL99" s="683"/>
      <c r="UWM99" s="683"/>
      <c r="UWN99" s="683"/>
      <c r="UWO99" s="683"/>
      <c r="UWP99" s="683"/>
      <c r="UWQ99" s="683"/>
      <c r="UWR99" s="683"/>
      <c r="UWS99" s="683"/>
      <c r="UWT99" s="683"/>
      <c r="UWU99" s="683"/>
      <c r="UWV99" s="683"/>
      <c r="UWW99" s="683"/>
      <c r="UWX99" s="683"/>
      <c r="UWY99" s="683"/>
      <c r="UWZ99" s="683"/>
      <c r="UXA99" s="683"/>
      <c r="UXB99" s="683"/>
      <c r="UXC99" s="683"/>
      <c r="UXD99" s="683"/>
      <c r="UXE99" s="683"/>
      <c r="UXF99" s="683"/>
      <c r="UXG99" s="683"/>
      <c r="UXH99" s="683"/>
      <c r="UXI99" s="683"/>
      <c r="UXJ99" s="683"/>
      <c r="UXK99" s="683"/>
      <c r="UXL99" s="683"/>
      <c r="UXM99" s="683"/>
      <c r="UXN99" s="683"/>
      <c r="UXO99" s="683"/>
      <c r="UXP99" s="683"/>
      <c r="UXQ99" s="683"/>
      <c r="UXR99" s="683"/>
      <c r="UXS99" s="683"/>
      <c r="UXT99" s="683"/>
      <c r="UXU99" s="683"/>
      <c r="UXV99" s="683"/>
      <c r="UXW99" s="683"/>
      <c r="UXX99" s="683"/>
      <c r="UXY99" s="683"/>
      <c r="UXZ99" s="683"/>
      <c r="UYA99" s="683"/>
      <c r="UYB99" s="683"/>
      <c r="UYC99" s="683"/>
      <c r="UYD99" s="683"/>
      <c r="UYE99" s="683"/>
      <c r="UYF99" s="683"/>
      <c r="UYG99" s="683"/>
      <c r="UYH99" s="683"/>
      <c r="UYI99" s="683"/>
      <c r="UYJ99" s="683"/>
      <c r="UYK99" s="683"/>
      <c r="UYL99" s="683"/>
      <c r="UYM99" s="683"/>
      <c r="UYN99" s="683"/>
      <c r="UYO99" s="683"/>
      <c r="UYP99" s="683"/>
      <c r="UYQ99" s="683"/>
      <c r="UYR99" s="683"/>
      <c r="UYS99" s="683"/>
      <c r="UYT99" s="683"/>
      <c r="UYU99" s="683"/>
      <c r="UYV99" s="683"/>
      <c r="UYW99" s="683"/>
      <c r="UYX99" s="683"/>
      <c r="UYY99" s="683"/>
      <c r="UYZ99" s="683"/>
      <c r="UZA99" s="683"/>
      <c r="UZB99" s="683"/>
      <c r="UZC99" s="683"/>
      <c r="UZD99" s="683"/>
      <c r="UZE99" s="683"/>
      <c r="UZF99" s="683"/>
      <c r="UZG99" s="683"/>
      <c r="UZH99" s="683"/>
      <c r="UZI99" s="683"/>
      <c r="UZJ99" s="683"/>
      <c r="UZK99" s="683"/>
      <c r="UZL99" s="683"/>
      <c r="UZM99" s="683"/>
      <c r="UZN99" s="683"/>
      <c r="UZO99" s="683"/>
      <c r="UZP99" s="683"/>
      <c r="UZQ99" s="683"/>
      <c r="UZR99" s="683"/>
      <c r="UZS99" s="683"/>
      <c r="UZT99" s="683"/>
      <c r="UZU99" s="683"/>
      <c r="UZV99" s="683"/>
      <c r="UZW99" s="683"/>
      <c r="UZX99" s="683"/>
      <c r="UZY99" s="683"/>
      <c r="UZZ99" s="683"/>
      <c r="VAA99" s="683"/>
      <c r="VAB99" s="683"/>
      <c r="VAC99" s="683"/>
      <c r="VAD99" s="683"/>
      <c r="VAE99" s="683"/>
      <c r="VAF99" s="683"/>
      <c r="VAG99" s="683"/>
      <c r="VAH99" s="683"/>
      <c r="VAI99" s="683"/>
      <c r="VAJ99" s="683"/>
      <c r="VAK99" s="683"/>
      <c r="VAL99" s="683"/>
      <c r="VAM99" s="683"/>
      <c r="VAN99" s="683"/>
      <c r="VAO99" s="683"/>
      <c r="VAP99" s="683"/>
      <c r="VAQ99" s="683"/>
      <c r="VAR99" s="683"/>
      <c r="VAS99" s="683"/>
      <c r="VAT99" s="683"/>
      <c r="VAU99" s="683"/>
      <c r="VAV99" s="683"/>
      <c r="VAW99" s="683"/>
      <c r="VAX99" s="683"/>
      <c r="VAY99" s="683"/>
      <c r="VAZ99" s="683"/>
      <c r="VBA99" s="683"/>
      <c r="VBB99" s="683"/>
      <c r="VBC99" s="683"/>
      <c r="VBD99" s="683"/>
      <c r="VBE99" s="683"/>
      <c r="VBF99" s="683"/>
      <c r="VBG99" s="683"/>
      <c r="VBH99" s="683"/>
      <c r="VBI99" s="683"/>
      <c r="VBJ99" s="683"/>
      <c r="VBK99" s="683"/>
      <c r="VBL99" s="683"/>
      <c r="VBM99" s="683"/>
      <c r="VBN99" s="683"/>
      <c r="VBO99" s="683"/>
      <c r="VBP99" s="683"/>
      <c r="VBQ99" s="683"/>
      <c r="VBR99" s="683"/>
      <c r="VBS99" s="683"/>
      <c r="VBT99" s="683"/>
      <c r="VBU99" s="683"/>
      <c r="VBV99" s="683"/>
      <c r="VBW99" s="683"/>
      <c r="VBX99" s="683"/>
      <c r="VBY99" s="683"/>
      <c r="VBZ99" s="683"/>
      <c r="VCA99" s="683"/>
      <c r="VCB99" s="683"/>
      <c r="VCC99" s="683"/>
      <c r="VCD99" s="683"/>
      <c r="VCE99" s="683"/>
      <c r="VCF99" s="683"/>
      <c r="VCG99" s="683"/>
      <c r="VCH99" s="683"/>
      <c r="VCI99" s="683"/>
      <c r="VCJ99" s="683"/>
      <c r="VCK99" s="683"/>
      <c r="VCL99" s="683"/>
      <c r="VCM99" s="683"/>
      <c r="VCN99" s="683"/>
      <c r="VCO99" s="683"/>
      <c r="VCP99" s="683"/>
      <c r="VCQ99" s="683"/>
      <c r="VCR99" s="683"/>
      <c r="VCS99" s="683"/>
      <c r="VCT99" s="683"/>
      <c r="VCU99" s="683"/>
      <c r="VCV99" s="683"/>
      <c r="VCW99" s="683"/>
      <c r="VCX99" s="683"/>
      <c r="VCY99" s="683"/>
      <c r="VCZ99" s="683"/>
      <c r="VDA99" s="683"/>
      <c r="VDB99" s="683"/>
      <c r="VDC99" s="683"/>
      <c r="VDD99" s="683"/>
      <c r="VDE99" s="683"/>
      <c r="VDF99" s="683"/>
      <c r="VDG99" s="683"/>
      <c r="VDH99" s="683"/>
      <c r="VDI99" s="683"/>
      <c r="VDJ99" s="683"/>
      <c r="VDK99" s="683"/>
      <c r="VDL99" s="683"/>
      <c r="VDM99" s="683"/>
      <c r="VDN99" s="683"/>
      <c r="VDO99" s="683"/>
      <c r="VDP99" s="683"/>
      <c r="VDQ99" s="683"/>
      <c r="VDR99" s="683"/>
      <c r="VDS99" s="683"/>
      <c r="VDT99" s="683"/>
      <c r="VDU99" s="683"/>
      <c r="VDV99" s="683"/>
      <c r="VDW99" s="683"/>
      <c r="VDX99" s="683"/>
      <c r="VDY99" s="683"/>
      <c r="VDZ99" s="683"/>
      <c r="VEA99" s="683"/>
      <c r="VEB99" s="683"/>
      <c r="VEC99" s="683"/>
      <c r="VED99" s="683"/>
      <c r="VEE99" s="683"/>
      <c r="VEF99" s="683"/>
      <c r="VEG99" s="683"/>
      <c r="VEH99" s="683"/>
      <c r="VEI99" s="683"/>
      <c r="VEJ99" s="683"/>
      <c r="VEK99" s="683"/>
      <c r="VEL99" s="683"/>
      <c r="VEM99" s="683"/>
      <c r="VEN99" s="683"/>
      <c r="VEO99" s="683"/>
      <c r="VEP99" s="683"/>
      <c r="VEQ99" s="683"/>
      <c r="VER99" s="683"/>
      <c r="VES99" s="683"/>
      <c r="VET99" s="683"/>
      <c r="VEU99" s="683"/>
      <c r="VEV99" s="683"/>
      <c r="VEW99" s="683"/>
      <c r="VEX99" s="683"/>
      <c r="VEY99" s="683"/>
      <c r="VEZ99" s="683"/>
      <c r="VFA99" s="683"/>
      <c r="VFB99" s="683"/>
      <c r="VFC99" s="683"/>
      <c r="VFD99" s="683"/>
      <c r="VFE99" s="683"/>
      <c r="VFF99" s="683"/>
      <c r="VFG99" s="683"/>
      <c r="VFH99" s="683"/>
      <c r="VFI99" s="683"/>
      <c r="VFJ99" s="683"/>
      <c r="VFK99" s="683"/>
      <c r="VFL99" s="683"/>
      <c r="VFM99" s="683"/>
      <c r="VFN99" s="683"/>
      <c r="VFO99" s="683"/>
      <c r="VFP99" s="683"/>
      <c r="VFQ99" s="683"/>
      <c r="VFR99" s="683"/>
      <c r="VFS99" s="683"/>
      <c r="VFT99" s="683"/>
      <c r="VFU99" s="683"/>
      <c r="VFV99" s="683"/>
      <c r="VFW99" s="683"/>
      <c r="VFX99" s="683"/>
      <c r="VFY99" s="683"/>
      <c r="VFZ99" s="683"/>
      <c r="VGA99" s="683"/>
      <c r="VGB99" s="683"/>
      <c r="VGC99" s="683"/>
      <c r="VGD99" s="683"/>
      <c r="VGE99" s="683"/>
      <c r="VGF99" s="683"/>
      <c r="VGG99" s="683"/>
      <c r="VGH99" s="683"/>
      <c r="VGI99" s="683"/>
      <c r="VGJ99" s="683"/>
      <c r="VGK99" s="683"/>
      <c r="VGL99" s="683"/>
      <c r="VGM99" s="683"/>
      <c r="VGN99" s="683"/>
      <c r="VGO99" s="683"/>
      <c r="VGP99" s="683"/>
      <c r="VGQ99" s="683"/>
      <c r="VGR99" s="683"/>
      <c r="VGS99" s="683"/>
      <c r="VGT99" s="683"/>
      <c r="VGU99" s="683"/>
      <c r="VGV99" s="683"/>
      <c r="VGW99" s="683"/>
      <c r="VGX99" s="683"/>
      <c r="VGY99" s="683"/>
      <c r="VGZ99" s="683"/>
      <c r="VHA99" s="683"/>
      <c r="VHB99" s="683"/>
      <c r="VHC99" s="683"/>
      <c r="VHD99" s="683"/>
      <c r="VHE99" s="683"/>
      <c r="VHF99" s="683"/>
      <c r="VHG99" s="683"/>
      <c r="VHH99" s="683"/>
      <c r="VHI99" s="683"/>
      <c r="VHJ99" s="683"/>
      <c r="VHK99" s="683"/>
      <c r="VHL99" s="683"/>
      <c r="VHM99" s="683"/>
      <c r="VHN99" s="683"/>
      <c r="VHO99" s="683"/>
      <c r="VHP99" s="683"/>
      <c r="VHQ99" s="683"/>
      <c r="VHR99" s="683"/>
      <c r="VHS99" s="683"/>
      <c r="VHT99" s="683"/>
      <c r="VHU99" s="683"/>
      <c r="VHV99" s="683"/>
      <c r="VHW99" s="683"/>
      <c r="VHX99" s="683"/>
      <c r="VHY99" s="683"/>
      <c r="VHZ99" s="683"/>
      <c r="VIA99" s="683"/>
      <c r="VIB99" s="683"/>
      <c r="VIC99" s="683"/>
      <c r="VID99" s="683"/>
      <c r="VIE99" s="683"/>
      <c r="VIF99" s="683"/>
      <c r="VIG99" s="683"/>
      <c r="VIH99" s="683"/>
      <c r="VII99" s="683"/>
      <c r="VIJ99" s="683"/>
      <c r="VIK99" s="683"/>
      <c r="VIL99" s="683"/>
      <c r="VIM99" s="683"/>
      <c r="VIN99" s="683"/>
      <c r="VIO99" s="683"/>
      <c r="VIP99" s="683"/>
      <c r="VIQ99" s="683"/>
      <c r="VIR99" s="683"/>
      <c r="VIS99" s="683"/>
      <c r="VIT99" s="683"/>
      <c r="VIU99" s="683"/>
      <c r="VIV99" s="683"/>
      <c r="VIW99" s="683"/>
      <c r="VIX99" s="683"/>
      <c r="VIY99" s="683"/>
      <c r="VIZ99" s="683"/>
      <c r="VJA99" s="683"/>
      <c r="VJB99" s="683"/>
      <c r="VJC99" s="683"/>
      <c r="VJD99" s="683"/>
      <c r="VJE99" s="683"/>
      <c r="VJF99" s="683"/>
      <c r="VJG99" s="683"/>
      <c r="VJH99" s="683"/>
      <c r="VJI99" s="683"/>
      <c r="VJJ99" s="683"/>
      <c r="VJK99" s="683"/>
      <c r="VJL99" s="683"/>
      <c r="VJM99" s="683"/>
      <c r="VJN99" s="683"/>
      <c r="VJO99" s="683"/>
      <c r="VJP99" s="683"/>
      <c r="VJQ99" s="683"/>
      <c r="VJR99" s="683"/>
      <c r="VJS99" s="683"/>
      <c r="VJT99" s="683"/>
      <c r="VJU99" s="683"/>
      <c r="VJV99" s="683"/>
      <c r="VJW99" s="683"/>
      <c r="VJX99" s="683"/>
      <c r="VJY99" s="683"/>
      <c r="VJZ99" s="683"/>
      <c r="VKA99" s="683"/>
      <c r="VKB99" s="683"/>
      <c r="VKC99" s="683"/>
      <c r="VKD99" s="683"/>
      <c r="VKE99" s="683"/>
      <c r="VKF99" s="683"/>
      <c r="VKG99" s="683"/>
      <c r="VKH99" s="683"/>
      <c r="VKI99" s="683"/>
      <c r="VKJ99" s="683"/>
      <c r="VKK99" s="683"/>
      <c r="VKL99" s="683"/>
      <c r="VKM99" s="683"/>
      <c r="VKN99" s="683"/>
      <c r="VKO99" s="683"/>
      <c r="VKP99" s="683"/>
      <c r="VKQ99" s="683"/>
      <c r="VKR99" s="683"/>
      <c r="VKS99" s="683"/>
      <c r="VKT99" s="683"/>
      <c r="VKU99" s="683"/>
      <c r="VKV99" s="683"/>
      <c r="VKW99" s="683"/>
      <c r="VKX99" s="683"/>
      <c r="VKY99" s="683"/>
      <c r="VKZ99" s="683"/>
      <c r="VLA99" s="683"/>
      <c r="VLB99" s="683"/>
      <c r="VLC99" s="683"/>
      <c r="VLD99" s="683"/>
      <c r="VLE99" s="683"/>
      <c r="VLF99" s="683"/>
      <c r="VLG99" s="683"/>
      <c r="VLH99" s="683"/>
      <c r="VLI99" s="683"/>
      <c r="VLJ99" s="683"/>
      <c r="VLK99" s="683"/>
      <c r="VLL99" s="683"/>
      <c r="VLM99" s="683"/>
      <c r="VLN99" s="683"/>
      <c r="VLO99" s="683"/>
      <c r="VLP99" s="683"/>
      <c r="VLQ99" s="683"/>
      <c r="VLR99" s="683"/>
      <c r="VLS99" s="683"/>
      <c r="VLT99" s="683"/>
      <c r="VLU99" s="683"/>
      <c r="VLV99" s="683"/>
      <c r="VLW99" s="683"/>
      <c r="VLX99" s="683"/>
      <c r="VLY99" s="683"/>
      <c r="VLZ99" s="683"/>
      <c r="VMA99" s="683"/>
      <c r="VMB99" s="683"/>
      <c r="VMC99" s="683"/>
      <c r="VMD99" s="683"/>
      <c r="VME99" s="683"/>
      <c r="VMF99" s="683"/>
      <c r="VMG99" s="683"/>
      <c r="VMH99" s="683"/>
      <c r="VMI99" s="683"/>
      <c r="VMJ99" s="683"/>
      <c r="VMK99" s="683"/>
      <c r="VML99" s="683"/>
      <c r="VMM99" s="683"/>
      <c r="VMN99" s="683"/>
      <c r="VMO99" s="683"/>
      <c r="VMP99" s="683"/>
      <c r="VMQ99" s="683"/>
      <c r="VMR99" s="683"/>
      <c r="VMS99" s="683"/>
      <c r="VMT99" s="683"/>
      <c r="VMU99" s="683"/>
      <c r="VMV99" s="683"/>
      <c r="VMW99" s="683"/>
      <c r="VMX99" s="683"/>
      <c r="VMY99" s="683"/>
      <c r="VMZ99" s="683"/>
      <c r="VNA99" s="683"/>
      <c r="VNB99" s="683"/>
      <c r="VNC99" s="683"/>
      <c r="VND99" s="683"/>
      <c r="VNE99" s="683"/>
      <c r="VNF99" s="683"/>
      <c r="VNG99" s="683"/>
      <c r="VNH99" s="683"/>
      <c r="VNI99" s="683"/>
      <c r="VNJ99" s="683"/>
      <c r="VNK99" s="683"/>
      <c r="VNL99" s="683"/>
      <c r="VNM99" s="683"/>
      <c r="VNN99" s="683"/>
      <c r="VNO99" s="683"/>
      <c r="VNP99" s="683"/>
      <c r="VNQ99" s="683"/>
      <c r="VNR99" s="683"/>
      <c r="VNS99" s="683"/>
      <c r="VNT99" s="683"/>
      <c r="VNU99" s="683"/>
      <c r="VNV99" s="683"/>
      <c r="VNW99" s="683"/>
      <c r="VNX99" s="683"/>
      <c r="VNY99" s="683"/>
      <c r="VNZ99" s="683"/>
      <c r="VOA99" s="683"/>
      <c r="VOB99" s="683"/>
      <c r="VOC99" s="683"/>
      <c r="VOD99" s="683"/>
      <c r="VOE99" s="683"/>
      <c r="VOF99" s="683"/>
      <c r="VOG99" s="683"/>
      <c r="VOH99" s="683"/>
      <c r="VOI99" s="683"/>
      <c r="VOJ99" s="683"/>
      <c r="VOK99" s="683"/>
      <c r="VOL99" s="683"/>
      <c r="VOM99" s="683"/>
      <c r="VON99" s="683"/>
      <c r="VOO99" s="683"/>
      <c r="VOP99" s="683"/>
      <c r="VOQ99" s="683"/>
      <c r="VOR99" s="683"/>
      <c r="VOS99" s="683"/>
      <c r="VOT99" s="683"/>
      <c r="VOU99" s="683"/>
      <c r="VOV99" s="683"/>
      <c r="VOW99" s="683"/>
      <c r="VOX99" s="683"/>
      <c r="VOY99" s="683"/>
      <c r="VOZ99" s="683"/>
      <c r="VPA99" s="683"/>
      <c r="VPB99" s="683"/>
      <c r="VPC99" s="683"/>
      <c r="VPD99" s="683"/>
      <c r="VPE99" s="683"/>
      <c r="VPF99" s="683"/>
      <c r="VPG99" s="683"/>
      <c r="VPH99" s="683"/>
      <c r="VPI99" s="683"/>
      <c r="VPJ99" s="683"/>
      <c r="VPK99" s="683"/>
      <c r="VPL99" s="683"/>
      <c r="VPM99" s="683"/>
      <c r="VPN99" s="683"/>
      <c r="VPO99" s="683"/>
      <c r="VPP99" s="683"/>
      <c r="VPQ99" s="683"/>
      <c r="VPR99" s="683"/>
      <c r="VPS99" s="683"/>
      <c r="VPT99" s="683"/>
      <c r="VPU99" s="683"/>
      <c r="VPV99" s="683"/>
      <c r="VPW99" s="683"/>
      <c r="VPX99" s="683"/>
      <c r="VPY99" s="683"/>
      <c r="VPZ99" s="683"/>
      <c r="VQA99" s="683"/>
      <c r="VQB99" s="683"/>
      <c r="VQC99" s="683"/>
      <c r="VQD99" s="683"/>
      <c r="VQE99" s="683"/>
      <c r="VQF99" s="683"/>
      <c r="VQG99" s="683"/>
      <c r="VQH99" s="683"/>
      <c r="VQI99" s="683"/>
      <c r="VQJ99" s="683"/>
      <c r="VQK99" s="683"/>
      <c r="VQL99" s="683"/>
      <c r="VQM99" s="683"/>
      <c r="VQN99" s="683"/>
      <c r="VQO99" s="683"/>
      <c r="VQP99" s="683"/>
      <c r="VQQ99" s="683"/>
      <c r="VQR99" s="683"/>
      <c r="VQS99" s="683"/>
      <c r="VQT99" s="683"/>
      <c r="VQU99" s="683"/>
      <c r="VQV99" s="683"/>
      <c r="VQW99" s="683"/>
      <c r="VQX99" s="683"/>
      <c r="VQY99" s="683"/>
      <c r="VQZ99" s="683"/>
      <c r="VRA99" s="683"/>
      <c r="VRB99" s="683"/>
      <c r="VRC99" s="683"/>
      <c r="VRD99" s="683"/>
      <c r="VRE99" s="683"/>
      <c r="VRF99" s="683"/>
      <c r="VRG99" s="683"/>
      <c r="VRH99" s="683"/>
      <c r="VRI99" s="683"/>
      <c r="VRJ99" s="683"/>
      <c r="VRK99" s="683"/>
      <c r="VRL99" s="683"/>
      <c r="VRM99" s="683"/>
      <c r="VRN99" s="683"/>
      <c r="VRO99" s="683"/>
      <c r="VRP99" s="683"/>
      <c r="VRQ99" s="683"/>
      <c r="VRR99" s="683"/>
      <c r="VRS99" s="683"/>
      <c r="VRT99" s="683"/>
      <c r="VRU99" s="683"/>
      <c r="VRV99" s="683"/>
      <c r="VRW99" s="683"/>
      <c r="VRX99" s="683"/>
      <c r="VRY99" s="683"/>
      <c r="VRZ99" s="683"/>
      <c r="VSA99" s="683"/>
      <c r="VSB99" s="683"/>
      <c r="VSC99" s="683"/>
      <c r="VSD99" s="683"/>
      <c r="VSE99" s="683"/>
      <c r="VSF99" s="683"/>
      <c r="VSG99" s="683"/>
      <c r="VSH99" s="683"/>
      <c r="VSI99" s="683"/>
      <c r="VSJ99" s="683"/>
      <c r="VSK99" s="683"/>
      <c r="VSL99" s="683"/>
      <c r="VSM99" s="683"/>
      <c r="VSN99" s="683"/>
      <c r="VSO99" s="683"/>
      <c r="VSP99" s="683"/>
      <c r="VSQ99" s="683"/>
      <c r="VSR99" s="683"/>
      <c r="VSS99" s="683"/>
      <c r="VST99" s="683"/>
      <c r="VSU99" s="683"/>
      <c r="VSV99" s="683"/>
      <c r="VSW99" s="683"/>
      <c r="VSX99" s="683"/>
      <c r="VSY99" s="683"/>
      <c r="VSZ99" s="683"/>
      <c r="VTA99" s="683"/>
      <c r="VTB99" s="683"/>
      <c r="VTC99" s="683"/>
      <c r="VTD99" s="683"/>
      <c r="VTE99" s="683"/>
      <c r="VTF99" s="683"/>
      <c r="VTG99" s="683"/>
      <c r="VTH99" s="683"/>
      <c r="VTI99" s="683"/>
      <c r="VTJ99" s="683"/>
      <c r="VTK99" s="683"/>
      <c r="VTL99" s="683"/>
      <c r="VTM99" s="683"/>
      <c r="VTN99" s="683"/>
      <c r="VTO99" s="683"/>
      <c r="VTP99" s="683"/>
      <c r="VTQ99" s="683"/>
      <c r="VTR99" s="683"/>
      <c r="VTS99" s="683"/>
      <c r="VTT99" s="683"/>
      <c r="VTU99" s="683"/>
      <c r="VTV99" s="683"/>
      <c r="VTW99" s="683"/>
      <c r="VTX99" s="683"/>
      <c r="VTY99" s="683"/>
      <c r="VTZ99" s="683"/>
      <c r="VUA99" s="683"/>
      <c r="VUB99" s="683"/>
      <c r="VUC99" s="683"/>
      <c r="VUD99" s="683"/>
      <c r="VUE99" s="683"/>
      <c r="VUF99" s="683"/>
      <c r="VUG99" s="683"/>
      <c r="VUH99" s="683"/>
      <c r="VUI99" s="683"/>
      <c r="VUJ99" s="683"/>
      <c r="VUK99" s="683"/>
      <c r="VUL99" s="683"/>
      <c r="VUM99" s="683"/>
      <c r="VUN99" s="683"/>
      <c r="VUO99" s="683"/>
      <c r="VUP99" s="683"/>
      <c r="VUQ99" s="683"/>
      <c r="VUR99" s="683"/>
      <c r="VUS99" s="683"/>
      <c r="VUT99" s="683"/>
      <c r="VUU99" s="683"/>
      <c r="VUV99" s="683"/>
      <c r="VUW99" s="683"/>
      <c r="VUX99" s="683"/>
      <c r="VUY99" s="683"/>
      <c r="VUZ99" s="683"/>
      <c r="VVA99" s="683"/>
      <c r="VVB99" s="683"/>
      <c r="VVC99" s="683"/>
      <c r="VVD99" s="683"/>
      <c r="VVE99" s="683"/>
      <c r="VVF99" s="683"/>
      <c r="VVG99" s="683"/>
      <c r="VVH99" s="683"/>
      <c r="VVI99" s="683"/>
      <c r="VVJ99" s="683"/>
      <c r="VVK99" s="683"/>
      <c r="VVL99" s="683"/>
      <c r="VVM99" s="683"/>
      <c r="VVN99" s="683"/>
      <c r="VVO99" s="683"/>
      <c r="VVP99" s="683"/>
      <c r="VVQ99" s="683"/>
      <c r="VVR99" s="683"/>
      <c r="VVS99" s="683"/>
      <c r="VVT99" s="683"/>
      <c r="VVU99" s="683"/>
      <c r="VVV99" s="683"/>
      <c r="VVW99" s="683"/>
      <c r="VVX99" s="683"/>
      <c r="VVY99" s="683"/>
      <c r="VVZ99" s="683"/>
      <c r="VWA99" s="683"/>
      <c r="VWB99" s="683"/>
      <c r="VWC99" s="683"/>
      <c r="VWD99" s="683"/>
      <c r="VWE99" s="683"/>
      <c r="VWF99" s="683"/>
      <c r="VWG99" s="683"/>
      <c r="VWH99" s="683"/>
      <c r="VWI99" s="683"/>
      <c r="VWJ99" s="683"/>
      <c r="VWK99" s="683"/>
      <c r="VWL99" s="683"/>
      <c r="VWM99" s="683"/>
      <c r="VWN99" s="683"/>
      <c r="VWO99" s="683"/>
      <c r="VWP99" s="683"/>
      <c r="VWQ99" s="683"/>
      <c r="VWR99" s="683"/>
      <c r="VWS99" s="683"/>
      <c r="VWT99" s="683"/>
      <c r="VWU99" s="683"/>
      <c r="VWV99" s="683"/>
      <c r="VWW99" s="683"/>
      <c r="VWX99" s="683"/>
      <c r="VWY99" s="683"/>
      <c r="VWZ99" s="683"/>
      <c r="VXA99" s="683"/>
      <c r="VXB99" s="683"/>
      <c r="VXC99" s="683"/>
      <c r="VXD99" s="683"/>
      <c r="VXE99" s="683"/>
      <c r="VXF99" s="683"/>
      <c r="VXG99" s="683"/>
      <c r="VXH99" s="683"/>
      <c r="VXI99" s="683"/>
      <c r="VXJ99" s="683"/>
      <c r="VXK99" s="683"/>
      <c r="VXL99" s="683"/>
      <c r="VXM99" s="683"/>
      <c r="VXN99" s="683"/>
      <c r="VXO99" s="683"/>
      <c r="VXP99" s="683"/>
      <c r="VXQ99" s="683"/>
      <c r="VXR99" s="683"/>
      <c r="VXS99" s="683"/>
      <c r="VXT99" s="683"/>
      <c r="VXU99" s="683"/>
      <c r="VXV99" s="683"/>
      <c r="VXW99" s="683"/>
      <c r="VXX99" s="683"/>
      <c r="VXY99" s="683"/>
      <c r="VXZ99" s="683"/>
      <c r="VYA99" s="683"/>
      <c r="VYB99" s="683"/>
      <c r="VYC99" s="683"/>
      <c r="VYD99" s="683"/>
      <c r="VYE99" s="683"/>
      <c r="VYF99" s="683"/>
      <c r="VYG99" s="683"/>
      <c r="VYH99" s="683"/>
      <c r="VYI99" s="683"/>
      <c r="VYJ99" s="683"/>
      <c r="VYK99" s="683"/>
      <c r="VYL99" s="683"/>
      <c r="VYM99" s="683"/>
      <c r="VYN99" s="683"/>
      <c r="VYO99" s="683"/>
      <c r="VYP99" s="683"/>
      <c r="VYQ99" s="683"/>
      <c r="VYR99" s="683"/>
      <c r="VYS99" s="683"/>
      <c r="VYT99" s="683"/>
      <c r="VYU99" s="683"/>
      <c r="VYV99" s="683"/>
      <c r="VYW99" s="683"/>
      <c r="VYX99" s="683"/>
      <c r="VYY99" s="683"/>
      <c r="VYZ99" s="683"/>
      <c r="VZA99" s="683"/>
      <c r="VZB99" s="683"/>
      <c r="VZC99" s="683"/>
      <c r="VZD99" s="683"/>
      <c r="VZE99" s="683"/>
      <c r="VZF99" s="683"/>
      <c r="VZG99" s="683"/>
      <c r="VZH99" s="683"/>
      <c r="VZI99" s="683"/>
      <c r="VZJ99" s="683"/>
      <c r="VZK99" s="683"/>
      <c r="VZL99" s="683"/>
      <c r="VZM99" s="683"/>
      <c r="VZN99" s="683"/>
      <c r="VZO99" s="683"/>
      <c r="VZP99" s="683"/>
      <c r="VZQ99" s="683"/>
      <c r="VZR99" s="683"/>
      <c r="VZS99" s="683"/>
      <c r="VZT99" s="683"/>
      <c r="VZU99" s="683"/>
      <c r="VZV99" s="683"/>
      <c r="VZW99" s="683"/>
      <c r="VZX99" s="683"/>
      <c r="VZY99" s="683"/>
      <c r="VZZ99" s="683"/>
      <c r="WAA99" s="683"/>
      <c r="WAB99" s="683"/>
      <c r="WAC99" s="683"/>
      <c r="WAD99" s="683"/>
      <c r="WAE99" s="683"/>
      <c r="WAF99" s="683"/>
      <c r="WAG99" s="683"/>
      <c r="WAH99" s="683"/>
      <c r="WAI99" s="683"/>
      <c r="WAJ99" s="683"/>
      <c r="WAK99" s="683"/>
      <c r="WAL99" s="683"/>
      <c r="WAM99" s="683"/>
      <c r="WAN99" s="683"/>
      <c r="WAO99" s="683"/>
      <c r="WAP99" s="683"/>
      <c r="WAQ99" s="683"/>
      <c r="WAR99" s="683"/>
      <c r="WAS99" s="683"/>
      <c r="WAT99" s="683"/>
      <c r="WAU99" s="683"/>
      <c r="WAV99" s="683"/>
      <c r="WAW99" s="683"/>
      <c r="WAX99" s="683"/>
      <c r="WAY99" s="683"/>
      <c r="WAZ99" s="683"/>
      <c r="WBA99" s="683"/>
      <c r="WBB99" s="683"/>
      <c r="WBC99" s="683"/>
      <c r="WBD99" s="683"/>
      <c r="WBE99" s="683"/>
      <c r="WBF99" s="683"/>
      <c r="WBG99" s="683"/>
      <c r="WBH99" s="683"/>
      <c r="WBI99" s="683"/>
      <c r="WBJ99" s="683"/>
      <c r="WBK99" s="683"/>
      <c r="WBL99" s="683"/>
      <c r="WBM99" s="683"/>
      <c r="WBN99" s="683"/>
      <c r="WBO99" s="683"/>
      <c r="WBP99" s="683"/>
      <c r="WBQ99" s="683"/>
      <c r="WBR99" s="683"/>
      <c r="WBS99" s="683"/>
      <c r="WBT99" s="683"/>
      <c r="WBU99" s="683"/>
      <c r="WBV99" s="683"/>
      <c r="WBW99" s="683"/>
      <c r="WBX99" s="683"/>
      <c r="WBY99" s="683"/>
      <c r="WBZ99" s="683"/>
      <c r="WCA99" s="683"/>
      <c r="WCB99" s="683"/>
      <c r="WCC99" s="683"/>
      <c r="WCD99" s="683"/>
      <c r="WCE99" s="683"/>
      <c r="WCF99" s="683"/>
      <c r="WCG99" s="683"/>
      <c r="WCH99" s="683"/>
      <c r="WCI99" s="683"/>
      <c r="WCJ99" s="683"/>
      <c r="WCK99" s="683"/>
      <c r="WCL99" s="683"/>
      <c r="WCM99" s="683"/>
      <c r="WCN99" s="683"/>
      <c r="WCO99" s="683"/>
      <c r="WCP99" s="683"/>
      <c r="WCQ99" s="683"/>
      <c r="WCR99" s="683"/>
      <c r="WCS99" s="683"/>
      <c r="WCT99" s="683"/>
      <c r="WCU99" s="683"/>
      <c r="WCV99" s="683"/>
      <c r="WCW99" s="683"/>
      <c r="WCX99" s="683"/>
      <c r="WCY99" s="683"/>
      <c r="WCZ99" s="683"/>
      <c r="WDA99" s="683"/>
      <c r="WDB99" s="683"/>
      <c r="WDC99" s="683"/>
      <c r="WDD99" s="683"/>
      <c r="WDE99" s="683"/>
      <c r="WDF99" s="683"/>
      <c r="WDG99" s="683"/>
      <c r="WDH99" s="683"/>
      <c r="WDI99" s="683"/>
      <c r="WDJ99" s="683"/>
      <c r="WDK99" s="683"/>
      <c r="WDL99" s="683"/>
      <c r="WDM99" s="683"/>
      <c r="WDN99" s="683"/>
      <c r="WDO99" s="683"/>
      <c r="WDP99" s="683"/>
      <c r="WDQ99" s="683"/>
      <c r="WDR99" s="683"/>
      <c r="WDS99" s="683"/>
      <c r="WDT99" s="683"/>
      <c r="WDU99" s="683"/>
      <c r="WDV99" s="683"/>
      <c r="WDW99" s="683"/>
      <c r="WDX99" s="683"/>
      <c r="WDY99" s="683"/>
      <c r="WDZ99" s="683"/>
      <c r="WEA99" s="683"/>
      <c r="WEB99" s="683"/>
      <c r="WEC99" s="683"/>
      <c r="WED99" s="683"/>
      <c r="WEE99" s="683"/>
      <c r="WEF99" s="683"/>
      <c r="WEG99" s="683"/>
      <c r="WEH99" s="683"/>
      <c r="WEI99" s="683"/>
      <c r="WEJ99" s="683"/>
      <c r="WEK99" s="683"/>
      <c r="WEL99" s="683"/>
      <c r="WEM99" s="683"/>
      <c r="WEN99" s="683"/>
      <c r="WEO99" s="683"/>
      <c r="WEP99" s="683"/>
      <c r="WEQ99" s="683"/>
      <c r="WER99" s="683"/>
      <c r="WES99" s="683"/>
      <c r="WET99" s="683"/>
      <c r="WEU99" s="683"/>
      <c r="WEV99" s="683"/>
      <c r="WEW99" s="683"/>
      <c r="WEX99" s="683"/>
      <c r="WEY99" s="683"/>
      <c r="WEZ99" s="683"/>
      <c r="WFA99" s="683"/>
      <c r="WFB99" s="683"/>
      <c r="WFC99" s="683"/>
      <c r="WFD99" s="683"/>
      <c r="WFE99" s="683"/>
      <c r="WFF99" s="683"/>
      <c r="WFG99" s="683"/>
      <c r="WFH99" s="683"/>
      <c r="WFI99" s="683"/>
      <c r="WFJ99" s="683"/>
      <c r="WFK99" s="683"/>
      <c r="WFL99" s="683"/>
      <c r="WFM99" s="683"/>
      <c r="WFN99" s="683"/>
      <c r="WFO99" s="683"/>
      <c r="WFP99" s="683"/>
      <c r="WFQ99" s="683"/>
      <c r="WFR99" s="683"/>
      <c r="WFS99" s="683"/>
      <c r="WFT99" s="683"/>
      <c r="WFU99" s="683"/>
      <c r="WFV99" s="683"/>
      <c r="WFW99" s="683"/>
      <c r="WFX99" s="683"/>
      <c r="WFY99" s="683"/>
      <c r="WFZ99" s="683"/>
      <c r="WGA99" s="683"/>
      <c r="WGB99" s="683"/>
      <c r="WGC99" s="683"/>
      <c r="WGD99" s="683"/>
      <c r="WGE99" s="683"/>
      <c r="WGF99" s="683"/>
      <c r="WGG99" s="683"/>
      <c r="WGH99" s="683"/>
      <c r="WGI99" s="683"/>
      <c r="WGJ99" s="683"/>
      <c r="WGK99" s="683"/>
      <c r="WGL99" s="683"/>
      <c r="WGM99" s="683"/>
      <c r="WGN99" s="683"/>
      <c r="WGO99" s="683"/>
      <c r="WGP99" s="683"/>
      <c r="WGQ99" s="683"/>
      <c r="WGR99" s="683"/>
      <c r="WGS99" s="683"/>
      <c r="WGT99" s="683"/>
      <c r="WGU99" s="683"/>
      <c r="WGV99" s="683"/>
      <c r="WGW99" s="683"/>
      <c r="WGX99" s="683"/>
      <c r="WGY99" s="683"/>
      <c r="WGZ99" s="683"/>
      <c r="WHA99" s="683"/>
      <c r="WHB99" s="683"/>
      <c r="WHC99" s="683"/>
      <c r="WHD99" s="683"/>
      <c r="WHE99" s="683"/>
      <c r="WHF99" s="683"/>
      <c r="WHG99" s="683"/>
      <c r="WHH99" s="683"/>
      <c r="WHI99" s="683"/>
      <c r="WHJ99" s="683"/>
      <c r="WHK99" s="683"/>
      <c r="WHL99" s="683"/>
      <c r="WHM99" s="683"/>
      <c r="WHN99" s="683"/>
      <c r="WHO99" s="683"/>
      <c r="WHP99" s="683"/>
      <c r="WHQ99" s="683"/>
      <c r="WHR99" s="683"/>
      <c r="WHS99" s="683"/>
      <c r="WHT99" s="683"/>
      <c r="WHU99" s="683"/>
      <c r="WHV99" s="683"/>
      <c r="WHW99" s="683"/>
      <c r="WHX99" s="683"/>
      <c r="WHY99" s="683"/>
      <c r="WHZ99" s="683"/>
      <c r="WIA99" s="683"/>
      <c r="WIB99" s="683"/>
      <c r="WIC99" s="683"/>
      <c r="WID99" s="683"/>
      <c r="WIE99" s="683"/>
      <c r="WIF99" s="683"/>
      <c r="WIG99" s="683"/>
      <c r="WIH99" s="683"/>
      <c r="WII99" s="683"/>
      <c r="WIJ99" s="683"/>
      <c r="WIK99" s="683"/>
      <c r="WIL99" s="683"/>
      <c r="WIM99" s="683"/>
      <c r="WIN99" s="683"/>
      <c r="WIO99" s="683"/>
      <c r="WIP99" s="683"/>
      <c r="WIQ99" s="683"/>
      <c r="WIR99" s="683"/>
      <c r="WIS99" s="683"/>
      <c r="WIT99" s="683"/>
      <c r="WIU99" s="683"/>
      <c r="WIV99" s="683"/>
      <c r="WIW99" s="683"/>
      <c r="WIX99" s="683"/>
      <c r="WIY99" s="683"/>
      <c r="WIZ99" s="683"/>
      <c r="WJA99" s="683"/>
      <c r="WJB99" s="683"/>
      <c r="WJC99" s="683"/>
      <c r="WJD99" s="683"/>
      <c r="WJE99" s="683"/>
      <c r="WJF99" s="683"/>
      <c r="WJG99" s="683"/>
      <c r="WJH99" s="683"/>
      <c r="WJI99" s="683"/>
      <c r="WJJ99" s="683"/>
      <c r="WJK99" s="683"/>
      <c r="WJL99" s="683"/>
      <c r="WJM99" s="683"/>
      <c r="WJN99" s="683"/>
      <c r="WJO99" s="683"/>
      <c r="WJP99" s="683"/>
      <c r="WJQ99" s="683"/>
      <c r="WJR99" s="683"/>
      <c r="WJS99" s="683"/>
      <c r="WJT99" s="683"/>
      <c r="WJU99" s="683"/>
      <c r="WJV99" s="683"/>
      <c r="WJW99" s="683"/>
      <c r="WJX99" s="683"/>
      <c r="WJY99" s="683"/>
      <c r="WJZ99" s="683"/>
      <c r="WKA99" s="683"/>
      <c r="WKB99" s="683"/>
      <c r="WKC99" s="683"/>
      <c r="WKD99" s="683"/>
      <c r="WKE99" s="683"/>
      <c r="WKF99" s="683"/>
      <c r="WKG99" s="683"/>
      <c r="WKH99" s="683"/>
      <c r="WKI99" s="683"/>
      <c r="WKJ99" s="683"/>
      <c r="WKK99" s="683"/>
      <c r="WKL99" s="683"/>
      <c r="WKM99" s="683"/>
      <c r="WKN99" s="683"/>
      <c r="WKO99" s="683"/>
      <c r="WKP99" s="683"/>
      <c r="WKQ99" s="683"/>
      <c r="WKR99" s="683"/>
      <c r="WKS99" s="683"/>
      <c r="WKT99" s="683"/>
      <c r="WKU99" s="683"/>
      <c r="WKV99" s="683"/>
      <c r="WKW99" s="683"/>
      <c r="WKX99" s="683"/>
      <c r="WKY99" s="683"/>
      <c r="WKZ99" s="683"/>
      <c r="WLA99" s="683"/>
      <c r="WLB99" s="683"/>
      <c r="WLC99" s="683"/>
      <c r="WLD99" s="683"/>
      <c r="WLE99" s="683"/>
      <c r="WLF99" s="683"/>
      <c r="WLG99" s="683"/>
      <c r="WLH99" s="683"/>
      <c r="WLI99" s="683"/>
      <c r="WLJ99" s="683"/>
      <c r="WLK99" s="683"/>
      <c r="WLL99" s="683"/>
      <c r="WLM99" s="683"/>
      <c r="WLN99" s="683"/>
      <c r="WLO99" s="683"/>
      <c r="WLP99" s="683"/>
      <c r="WLQ99" s="683"/>
      <c r="WLR99" s="683"/>
      <c r="WLS99" s="683"/>
      <c r="WLT99" s="683"/>
      <c r="WLU99" s="683"/>
      <c r="WLV99" s="683"/>
      <c r="WLW99" s="683"/>
      <c r="WLX99" s="683"/>
      <c r="WLY99" s="683"/>
      <c r="WLZ99" s="683"/>
      <c r="WMA99" s="683"/>
      <c r="WMB99" s="683"/>
      <c r="WMC99" s="683"/>
      <c r="WMD99" s="683"/>
      <c r="WME99" s="683"/>
      <c r="WMF99" s="683"/>
      <c r="WMG99" s="683"/>
      <c r="WMH99" s="683"/>
      <c r="WMI99" s="683"/>
      <c r="WMJ99" s="683"/>
      <c r="WMK99" s="683"/>
      <c r="WML99" s="683"/>
      <c r="WMM99" s="683"/>
      <c r="WMN99" s="683"/>
      <c r="WMO99" s="683"/>
      <c r="WMP99" s="683"/>
      <c r="WMQ99" s="683"/>
      <c r="WMR99" s="683"/>
      <c r="WMS99" s="683"/>
      <c r="WMT99" s="683"/>
      <c r="WMU99" s="683"/>
      <c r="WMV99" s="683"/>
      <c r="WMW99" s="683"/>
      <c r="WMX99" s="683"/>
      <c r="WMY99" s="683"/>
      <c r="WMZ99" s="683"/>
      <c r="WNA99" s="683"/>
      <c r="WNB99" s="683"/>
      <c r="WNC99" s="683"/>
      <c r="WND99" s="683"/>
      <c r="WNE99" s="683"/>
      <c r="WNF99" s="683"/>
      <c r="WNG99" s="683"/>
      <c r="WNH99" s="683"/>
      <c r="WNI99" s="683"/>
      <c r="WNJ99" s="683"/>
      <c r="WNK99" s="683"/>
      <c r="WNL99" s="683"/>
      <c r="WNM99" s="683"/>
      <c r="WNN99" s="683"/>
      <c r="WNO99" s="683"/>
      <c r="WNP99" s="683"/>
      <c r="WNQ99" s="683"/>
      <c r="WNR99" s="683"/>
      <c r="WNS99" s="683"/>
      <c r="WNT99" s="683"/>
      <c r="WNU99" s="683"/>
      <c r="WNV99" s="683"/>
      <c r="WNW99" s="683"/>
      <c r="WNX99" s="683"/>
      <c r="WNY99" s="683"/>
      <c r="WNZ99" s="683"/>
      <c r="WOA99" s="683"/>
      <c r="WOB99" s="683"/>
      <c r="WOC99" s="683"/>
      <c r="WOD99" s="683"/>
      <c r="WOE99" s="683"/>
      <c r="WOF99" s="683"/>
      <c r="WOG99" s="683"/>
      <c r="WOH99" s="683"/>
      <c r="WOI99" s="683"/>
      <c r="WOJ99" s="683"/>
      <c r="WOK99" s="683"/>
      <c r="WOL99" s="683"/>
      <c r="WOM99" s="683"/>
      <c r="WON99" s="683"/>
      <c r="WOO99" s="683"/>
      <c r="WOP99" s="683"/>
      <c r="WOQ99" s="683"/>
      <c r="WOR99" s="683"/>
      <c r="WOS99" s="683"/>
      <c r="WOT99" s="683"/>
      <c r="WOU99" s="683"/>
      <c r="WOV99" s="683"/>
      <c r="WOW99" s="683"/>
      <c r="WOX99" s="683"/>
      <c r="WOY99" s="683"/>
      <c r="WOZ99" s="683"/>
      <c r="WPA99" s="683"/>
      <c r="WPB99" s="683"/>
      <c r="WPC99" s="683"/>
      <c r="WPD99" s="683"/>
      <c r="WPE99" s="683"/>
      <c r="WPF99" s="683"/>
      <c r="WPG99" s="683"/>
      <c r="WPH99" s="683"/>
      <c r="WPI99" s="683"/>
      <c r="WPJ99" s="683"/>
      <c r="WPK99" s="683"/>
      <c r="WPL99" s="683"/>
      <c r="WPM99" s="683"/>
      <c r="WPN99" s="683"/>
      <c r="WPO99" s="683"/>
      <c r="WPP99" s="683"/>
      <c r="WPQ99" s="683"/>
      <c r="WPR99" s="683"/>
      <c r="WPS99" s="683"/>
      <c r="WPT99" s="683"/>
      <c r="WPU99" s="683"/>
      <c r="WPV99" s="683"/>
      <c r="WPW99" s="683"/>
      <c r="WPX99" s="683"/>
      <c r="WPY99" s="683"/>
      <c r="WPZ99" s="683"/>
      <c r="WQA99" s="683"/>
      <c r="WQB99" s="683"/>
      <c r="WQC99" s="683"/>
      <c r="WQD99" s="683"/>
      <c r="WQE99" s="683"/>
      <c r="WQF99" s="683"/>
      <c r="WQG99" s="683"/>
      <c r="WQH99" s="683"/>
      <c r="WQI99" s="683"/>
      <c r="WQJ99" s="683"/>
      <c r="WQK99" s="683"/>
      <c r="WQL99" s="683"/>
      <c r="WQM99" s="683"/>
      <c r="WQN99" s="683"/>
      <c r="WQO99" s="683"/>
      <c r="WQP99" s="683"/>
      <c r="WQQ99" s="683"/>
      <c r="WQR99" s="683"/>
      <c r="WQS99" s="683"/>
      <c r="WQT99" s="683"/>
      <c r="WQU99" s="683"/>
      <c r="WQV99" s="683"/>
      <c r="WQW99" s="683"/>
      <c r="WQX99" s="683"/>
      <c r="WQY99" s="683"/>
      <c r="WQZ99" s="683"/>
      <c r="WRA99" s="683"/>
      <c r="WRB99" s="683"/>
      <c r="WRC99" s="683"/>
      <c r="WRD99" s="683"/>
      <c r="WRE99" s="683"/>
      <c r="WRF99" s="683"/>
      <c r="WRG99" s="683"/>
      <c r="WRH99" s="683"/>
      <c r="WRI99" s="683"/>
      <c r="WRJ99" s="683"/>
      <c r="WRK99" s="683"/>
      <c r="WRL99" s="683"/>
      <c r="WRM99" s="683"/>
      <c r="WRN99" s="683"/>
      <c r="WRO99" s="683"/>
      <c r="WRP99" s="683"/>
      <c r="WRQ99" s="683"/>
      <c r="WRR99" s="683"/>
      <c r="WRS99" s="683"/>
      <c r="WRT99" s="683"/>
      <c r="WRU99" s="683"/>
      <c r="WRV99" s="683"/>
      <c r="WRW99" s="683"/>
      <c r="WRX99" s="683"/>
      <c r="WRY99" s="683"/>
      <c r="WRZ99" s="683"/>
      <c r="WSA99" s="683"/>
      <c r="WSB99" s="683"/>
      <c r="WSC99" s="683"/>
      <c r="WSD99" s="683"/>
      <c r="WSE99" s="683"/>
      <c r="WSF99" s="683"/>
      <c r="WSG99" s="683"/>
      <c r="WSH99" s="683"/>
      <c r="WSI99" s="683"/>
      <c r="WSJ99" s="683"/>
      <c r="WSK99" s="683"/>
      <c r="WSL99" s="683"/>
      <c r="WSM99" s="683"/>
      <c r="WSN99" s="683"/>
      <c r="WSO99" s="683"/>
      <c r="WSP99" s="683"/>
      <c r="WSQ99" s="683"/>
      <c r="WSR99" s="683"/>
      <c r="WSS99" s="683"/>
      <c r="WST99" s="683"/>
      <c r="WSU99" s="683"/>
      <c r="WSV99" s="683"/>
      <c r="WSW99" s="683"/>
      <c r="WSX99" s="683"/>
      <c r="WSY99" s="683"/>
      <c r="WSZ99" s="683"/>
      <c r="WTA99" s="683"/>
      <c r="WTB99" s="683"/>
      <c r="WTC99" s="683"/>
      <c r="WTD99" s="683"/>
      <c r="WTE99" s="683"/>
      <c r="WTF99" s="683"/>
      <c r="WTG99" s="683"/>
      <c r="WTH99" s="683"/>
      <c r="WTI99" s="683"/>
      <c r="WTJ99" s="683"/>
      <c r="WTK99" s="683"/>
      <c r="WTL99" s="683"/>
      <c r="WTM99" s="683"/>
      <c r="WTN99" s="683"/>
      <c r="WTO99" s="683"/>
      <c r="WTP99" s="683"/>
      <c r="WTQ99" s="683"/>
      <c r="WTR99" s="683"/>
      <c r="WTS99" s="683"/>
      <c r="WTT99" s="683"/>
      <c r="WTU99" s="683"/>
      <c r="WTV99" s="683"/>
      <c r="WTW99" s="683"/>
      <c r="WTX99" s="683"/>
      <c r="WTY99" s="683"/>
      <c r="WTZ99" s="683"/>
      <c r="WUA99" s="683"/>
      <c r="WUB99" s="683"/>
      <c r="WUC99" s="683"/>
      <c r="WUD99" s="683"/>
      <c r="WUE99" s="683"/>
      <c r="WUF99" s="683"/>
      <c r="WUG99" s="683"/>
      <c r="WUH99" s="683"/>
      <c r="WUI99" s="683"/>
      <c r="WUJ99" s="683"/>
      <c r="WUK99" s="683"/>
      <c r="WUL99" s="683"/>
      <c r="WUM99" s="683"/>
      <c r="WUN99" s="683"/>
      <c r="WUO99" s="683"/>
      <c r="WUP99" s="683"/>
      <c r="WUQ99" s="683"/>
      <c r="WUR99" s="683"/>
      <c r="WUS99" s="683"/>
      <c r="WUT99" s="683"/>
      <c r="WUU99" s="683"/>
      <c r="WUV99" s="683"/>
      <c r="WUW99" s="683"/>
      <c r="WUX99" s="683"/>
      <c r="WUY99" s="683"/>
      <c r="WUZ99" s="683"/>
      <c r="WVA99" s="683"/>
      <c r="WVB99" s="683"/>
      <c r="WVC99" s="683"/>
      <c r="WVD99" s="683"/>
      <c r="WVE99" s="683"/>
      <c r="WVF99" s="683"/>
      <c r="WVG99" s="683"/>
      <c r="WVH99" s="683"/>
      <c r="WVI99" s="683"/>
      <c r="WVJ99" s="683"/>
      <c r="WVK99" s="683"/>
      <c r="WVL99" s="683"/>
      <c r="WVM99" s="683"/>
      <c r="WVN99" s="683"/>
      <c r="WVO99" s="683"/>
      <c r="WVP99" s="683"/>
      <c r="WVQ99" s="683"/>
      <c r="WVR99" s="683"/>
      <c r="WVS99" s="683"/>
      <c r="WVT99" s="683"/>
      <c r="WVU99" s="683"/>
      <c r="WVV99" s="683"/>
      <c r="WVW99" s="683"/>
      <c r="WVX99" s="683"/>
      <c r="WVY99" s="683"/>
      <c r="WVZ99" s="683"/>
      <c r="WWA99" s="683"/>
      <c r="WWB99" s="683"/>
      <c r="WWC99" s="683"/>
      <c r="WWD99" s="683"/>
      <c r="WWE99" s="683"/>
      <c r="WWF99" s="683"/>
      <c r="WWG99" s="683"/>
      <c r="WWH99" s="683"/>
      <c r="WWI99" s="683"/>
      <c r="WWJ99" s="683"/>
      <c r="WWK99" s="683"/>
      <c r="WWL99" s="683"/>
      <c r="WWM99" s="683"/>
      <c r="WWN99" s="683"/>
      <c r="WWO99" s="683"/>
      <c r="WWP99" s="683"/>
      <c r="WWQ99" s="683"/>
      <c r="WWR99" s="683"/>
      <c r="WWS99" s="683"/>
      <c r="WWT99" s="683"/>
      <c r="WWU99" s="683"/>
      <c r="WWV99" s="683"/>
      <c r="WWW99" s="683"/>
      <c r="WWX99" s="683"/>
      <c r="WWY99" s="683"/>
      <c r="WWZ99" s="683"/>
      <c r="WXA99" s="683"/>
      <c r="WXB99" s="683"/>
      <c r="WXC99" s="683"/>
      <c r="WXD99" s="683"/>
      <c r="WXE99" s="683"/>
      <c r="WXF99" s="683"/>
      <c r="WXG99" s="683"/>
      <c r="WXH99" s="683"/>
      <c r="WXI99" s="683"/>
      <c r="WXJ99" s="683"/>
      <c r="WXK99" s="683"/>
      <c r="WXL99" s="683"/>
      <c r="WXM99" s="683"/>
      <c r="WXN99" s="683"/>
      <c r="WXO99" s="683"/>
      <c r="WXP99" s="683"/>
      <c r="WXQ99" s="683"/>
      <c r="WXR99" s="683"/>
      <c r="WXS99" s="683"/>
      <c r="WXT99" s="683"/>
      <c r="WXU99" s="683"/>
      <c r="WXV99" s="683"/>
      <c r="WXW99" s="683"/>
      <c r="WXX99" s="683"/>
      <c r="WXY99" s="683"/>
      <c r="WXZ99" s="683"/>
      <c r="WYA99" s="683"/>
      <c r="WYB99" s="683"/>
      <c r="WYC99" s="683"/>
      <c r="WYD99" s="683"/>
      <c r="WYE99" s="683"/>
      <c r="WYF99" s="683"/>
      <c r="WYG99" s="683"/>
      <c r="WYH99" s="683"/>
      <c r="WYI99" s="683"/>
      <c r="WYJ99" s="683"/>
      <c r="WYK99" s="683"/>
      <c r="WYL99" s="683"/>
      <c r="WYM99" s="683"/>
      <c r="WYN99" s="683"/>
      <c r="WYO99" s="683"/>
      <c r="WYP99" s="683"/>
      <c r="WYQ99" s="683"/>
      <c r="WYR99" s="683"/>
      <c r="WYS99" s="683"/>
      <c r="WYT99" s="683"/>
      <c r="WYU99" s="683"/>
      <c r="WYV99" s="683"/>
      <c r="WYW99" s="683"/>
      <c r="WYX99" s="683"/>
      <c r="WYY99" s="683"/>
      <c r="WYZ99" s="683"/>
      <c r="WZA99" s="683"/>
      <c r="WZB99" s="683"/>
      <c r="WZC99" s="683"/>
      <c r="WZD99" s="683"/>
      <c r="WZE99" s="683"/>
      <c r="WZF99" s="683"/>
      <c r="WZG99" s="683"/>
      <c r="WZH99" s="683"/>
      <c r="WZI99" s="683"/>
      <c r="WZJ99" s="683"/>
      <c r="WZK99" s="683"/>
      <c r="WZL99" s="683"/>
      <c r="WZM99" s="683"/>
      <c r="WZN99" s="683"/>
      <c r="WZO99" s="683"/>
      <c r="WZP99" s="683"/>
      <c r="WZQ99" s="683"/>
      <c r="WZR99" s="683"/>
      <c r="WZS99" s="683"/>
      <c r="WZT99" s="683"/>
      <c r="WZU99" s="683"/>
      <c r="WZV99" s="683"/>
      <c r="WZW99" s="683"/>
      <c r="WZX99" s="683"/>
      <c r="WZY99" s="683"/>
      <c r="WZZ99" s="683"/>
      <c r="XAA99" s="683"/>
      <c r="XAB99" s="683"/>
      <c r="XAC99" s="683"/>
      <c r="XAD99" s="683"/>
      <c r="XAE99" s="683"/>
      <c r="XAF99" s="683"/>
      <c r="XAG99" s="683"/>
      <c r="XAH99" s="683"/>
      <c r="XAI99" s="683"/>
      <c r="XAJ99" s="683"/>
      <c r="XAK99" s="683"/>
      <c r="XAL99" s="683"/>
      <c r="XAM99" s="683"/>
      <c r="XAN99" s="683"/>
      <c r="XAO99" s="683"/>
      <c r="XAP99" s="683"/>
      <c r="XAQ99" s="683"/>
      <c r="XAR99" s="683"/>
      <c r="XAS99" s="683"/>
      <c r="XAT99" s="683"/>
      <c r="XAU99" s="683"/>
      <c r="XAV99" s="683"/>
      <c r="XAW99" s="683"/>
      <c r="XAX99" s="683"/>
      <c r="XAY99" s="683"/>
      <c r="XAZ99" s="683"/>
      <c r="XBA99" s="683"/>
      <c r="XBB99" s="683"/>
      <c r="XBC99" s="683"/>
      <c r="XBD99" s="683"/>
      <c r="XBE99" s="683"/>
      <c r="XBF99" s="683"/>
      <c r="XBG99" s="683"/>
      <c r="XBH99" s="683"/>
      <c r="XBI99" s="683"/>
      <c r="XBJ99" s="683"/>
      <c r="XBK99" s="683"/>
      <c r="XBL99" s="683"/>
      <c r="XBM99" s="683"/>
      <c r="XBN99" s="683"/>
      <c r="XBO99" s="683"/>
      <c r="XBP99" s="683"/>
      <c r="XBQ99" s="683"/>
      <c r="XBR99" s="683"/>
      <c r="XBS99" s="683"/>
      <c r="XBT99" s="683"/>
      <c r="XBU99" s="683"/>
      <c r="XBV99" s="683"/>
      <c r="XBW99" s="683"/>
      <c r="XBX99" s="683"/>
      <c r="XBY99" s="683"/>
      <c r="XBZ99" s="683"/>
      <c r="XCA99" s="683"/>
      <c r="XCB99" s="683"/>
      <c r="XCC99" s="683"/>
      <c r="XCD99" s="683"/>
      <c r="XCE99" s="683"/>
      <c r="XCF99" s="683"/>
      <c r="XCG99" s="683"/>
      <c r="XCH99" s="683"/>
      <c r="XCI99" s="683"/>
      <c r="XCJ99" s="683"/>
      <c r="XCK99" s="683"/>
      <c r="XCL99" s="683"/>
      <c r="XCM99" s="683"/>
      <c r="XCN99" s="683"/>
      <c r="XCO99" s="683"/>
      <c r="XCP99" s="683"/>
      <c r="XCQ99" s="683"/>
      <c r="XCR99" s="683"/>
      <c r="XCS99" s="683"/>
      <c r="XCT99" s="683"/>
      <c r="XCU99" s="683"/>
      <c r="XCV99" s="683"/>
      <c r="XCW99" s="683"/>
      <c r="XCX99" s="683"/>
      <c r="XCY99" s="683"/>
      <c r="XCZ99" s="683"/>
      <c r="XDA99" s="683"/>
      <c r="XDB99" s="683"/>
      <c r="XDC99" s="683"/>
      <c r="XDD99" s="683"/>
      <c r="XDE99" s="683"/>
      <c r="XDF99" s="683"/>
      <c r="XDG99" s="683"/>
      <c r="XDH99" s="683"/>
      <c r="XDI99" s="683"/>
      <c r="XDJ99" s="683"/>
      <c r="XDK99" s="683"/>
      <c r="XDL99" s="683"/>
      <c r="XDM99" s="683"/>
      <c r="XDN99" s="683"/>
      <c r="XDO99" s="683"/>
      <c r="XDP99" s="683"/>
      <c r="XDQ99" s="683"/>
      <c r="XDR99" s="683"/>
      <c r="XDS99" s="683"/>
      <c r="XDT99" s="683"/>
      <c r="XDU99" s="683"/>
      <c r="XDV99" s="683"/>
      <c r="XDW99" s="683"/>
      <c r="XDX99" s="683"/>
      <c r="XDY99" s="683"/>
      <c r="XDZ99" s="683"/>
      <c r="XEA99" s="683"/>
      <c r="XEB99" s="683"/>
      <c r="XEC99" s="683"/>
      <c r="XED99" s="683"/>
      <c r="XEE99" s="683"/>
      <c r="XEF99" s="683"/>
      <c r="XEG99" s="683"/>
      <c r="XEH99" s="683"/>
      <c r="XEI99" s="683"/>
      <c r="XEJ99" s="683"/>
      <c r="XEK99" s="683"/>
      <c r="XEL99" s="683"/>
      <c r="XEM99" s="683"/>
      <c r="XEN99" s="683"/>
      <c r="XEO99" s="683"/>
      <c r="XEP99" s="683"/>
      <c r="XEQ99" s="683"/>
      <c r="XER99" s="683"/>
      <c r="XES99" s="683"/>
      <c r="XET99" s="683"/>
      <c r="XEU99" s="683"/>
      <c r="XEV99" s="683"/>
      <c r="XEW99" s="683"/>
      <c r="XEX99" s="683"/>
      <c r="XEY99" s="683"/>
      <c r="XEZ99" s="683"/>
      <c r="XFA99" s="683"/>
      <c r="XFB99" s="683"/>
    </row>
    <row r="100" s="686" customFormat="1" ht="26.25" spans="1:16382">
      <c r="A100" s="710">
        <v>192825</v>
      </c>
      <c r="B100" s="710" t="s">
        <v>1003</v>
      </c>
      <c r="C100" s="711">
        <v>56293</v>
      </c>
      <c r="D100" s="711">
        <f>IF((C100-E100)=0,"-",C100-E100)</f>
        <v>13800</v>
      </c>
      <c r="E100" s="711">
        <v>42493</v>
      </c>
      <c r="F100" s="711" t="s">
        <v>35</v>
      </c>
      <c r="G100" s="711">
        <f>C100-H100</f>
        <v>18300</v>
      </c>
      <c r="H100" s="711">
        <v>37993</v>
      </c>
      <c r="I100" s="710" t="s">
        <v>97</v>
      </c>
      <c r="J100" s="710"/>
      <c r="K100" s="710" t="s">
        <v>1004</v>
      </c>
      <c r="L100" s="710"/>
      <c r="M100" s="710"/>
      <c r="N100" s="722"/>
      <c r="O100" s="26"/>
      <c r="P100" s="26"/>
      <c r="Q100" s="26"/>
      <c r="R100" s="26"/>
      <c r="S100" s="26"/>
      <c r="T100" s="26"/>
      <c r="U100" s="26"/>
      <c r="V100" s="26"/>
      <c r="W100" s="26"/>
      <c r="X100" s="26"/>
      <c r="Y100" s="26"/>
      <c r="Z100" s="26"/>
      <c r="AA100" s="26"/>
      <c r="AB100" s="26"/>
      <c r="AC100" s="26"/>
      <c r="AD100" s="26"/>
      <c r="AE100" s="26"/>
      <c r="AF100" s="26"/>
      <c r="AG100" s="26"/>
      <c r="AH100" s="26"/>
      <c r="AI100" s="26"/>
      <c r="AJ100" s="26"/>
      <c r="AK100" s="26"/>
      <c r="AL100" s="26"/>
      <c r="AM100" s="26"/>
      <c r="AN100" s="26"/>
      <c r="AO100" s="26"/>
      <c r="AP100" s="26"/>
      <c r="AQ100" s="26"/>
      <c r="AR100" s="26"/>
      <c r="AS100" s="26"/>
      <c r="AT100" s="26"/>
      <c r="AU100" s="26"/>
      <c r="AV100" s="26"/>
      <c r="AW100" s="26"/>
      <c r="AX100" s="26"/>
      <c r="AY100" s="26"/>
      <c r="AZ100" s="26"/>
      <c r="BA100" s="26"/>
      <c r="BB100" s="26"/>
      <c r="BC100" s="26"/>
      <c r="BD100" s="26"/>
      <c r="BE100" s="26"/>
      <c r="BF100" s="26"/>
      <c r="BG100" s="26"/>
      <c r="BH100" s="26"/>
      <c r="BI100" s="26"/>
      <c r="BJ100" s="26"/>
      <c r="BK100" s="26"/>
      <c r="BL100" s="26"/>
      <c r="BM100" s="26"/>
      <c r="BN100" s="26"/>
      <c r="BO100" s="26"/>
      <c r="BP100" s="26"/>
      <c r="BQ100" s="26"/>
      <c r="BR100" s="26"/>
      <c r="BS100" s="26"/>
      <c r="BT100" s="26"/>
      <c r="BU100" s="26"/>
      <c r="BV100" s="26"/>
      <c r="BW100" s="26"/>
      <c r="BX100" s="26"/>
      <c r="BY100" s="26"/>
      <c r="BZ100" s="26"/>
      <c r="CA100" s="26"/>
      <c r="CB100" s="26"/>
      <c r="CC100" s="26"/>
      <c r="CD100" s="26"/>
      <c r="CE100" s="26"/>
      <c r="CF100" s="26"/>
      <c r="CG100" s="26"/>
      <c r="CH100" s="26"/>
      <c r="CI100" s="26"/>
      <c r="CJ100" s="26"/>
      <c r="CK100" s="26"/>
      <c r="CL100" s="26"/>
      <c r="CM100" s="26"/>
      <c r="CN100" s="26"/>
      <c r="CO100" s="26"/>
      <c r="CP100" s="26"/>
      <c r="CQ100" s="26"/>
      <c r="CR100" s="26"/>
      <c r="CS100" s="26"/>
      <c r="CT100" s="26"/>
      <c r="CU100" s="26"/>
      <c r="CV100" s="26"/>
      <c r="CW100" s="26"/>
      <c r="CX100" s="26"/>
      <c r="CY100" s="26"/>
      <c r="CZ100" s="26"/>
      <c r="DA100" s="26"/>
      <c r="DB100" s="26"/>
      <c r="DC100" s="26"/>
      <c r="DD100" s="26"/>
      <c r="DE100" s="26"/>
      <c r="DF100" s="26"/>
      <c r="DG100" s="26"/>
      <c r="DH100" s="26"/>
      <c r="DI100" s="26"/>
      <c r="DJ100" s="26"/>
      <c r="DK100" s="26"/>
      <c r="DL100" s="26"/>
      <c r="DM100" s="26"/>
      <c r="DN100" s="26"/>
      <c r="DO100" s="26"/>
      <c r="DP100" s="26"/>
      <c r="DQ100" s="26"/>
      <c r="DR100" s="26"/>
      <c r="DS100" s="26"/>
      <c r="DT100" s="26"/>
      <c r="DU100" s="26"/>
      <c r="DV100" s="26"/>
      <c r="DW100" s="26"/>
      <c r="DX100" s="26"/>
      <c r="DY100" s="26"/>
      <c r="DZ100" s="26"/>
      <c r="EA100" s="26"/>
      <c r="EB100" s="26"/>
      <c r="EC100" s="26"/>
      <c r="ED100" s="26"/>
      <c r="EE100" s="26"/>
      <c r="EF100" s="26"/>
      <c r="EG100" s="26"/>
      <c r="EH100" s="26"/>
      <c r="EI100" s="26"/>
      <c r="EJ100" s="26"/>
      <c r="EK100" s="26"/>
      <c r="EL100" s="26"/>
      <c r="EM100" s="26"/>
      <c r="EN100" s="26"/>
      <c r="EO100" s="26"/>
      <c r="EP100" s="26"/>
      <c r="EQ100" s="26"/>
      <c r="ER100" s="26"/>
      <c r="ES100" s="26"/>
      <c r="ET100" s="26"/>
      <c r="EU100" s="26"/>
      <c r="EV100" s="26"/>
      <c r="EW100" s="26"/>
      <c r="EX100" s="26"/>
      <c r="EY100" s="26"/>
      <c r="EZ100" s="26"/>
      <c r="FA100" s="26"/>
      <c r="FB100" s="26"/>
      <c r="FC100" s="26"/>
      <c r="FD100" s="26"/>
      <c r="FE100" s="26"/>
      <c r="FF100" s="26"/>
      <c r="FG100" s="26"/>
      <c r="FH100" s="26"/>
      <c r="FI100" s="26"/>
      <c r="FJ100" s="26"/>
      <c r="FK100" s="26"/>
      <c r="FL100" s="26"/>
      <c r="FM100" s="26"/>
      <c r="FN100" s="26"/>
      <c r="FO100" s="26"/>
      <c r="FP100" s="26"/>
      <c r="FQ100" s="26"/>
      <c r="FR100" s="26"/>
      <c r="FS100" s="26"/>
      <c r="FT100" s="26"/>
      <c r="FU100" s="26"/>
      <c r="FV100" s="26"/>
      <c r="FW100" s="26"/>
      <c r="FX100" s="26"/>
      <c r="FY100" s="26"/>
      <c r="FZ100" s="26"/>
      <c r="GA100" s="26"/>
      <c r="GB100" s="26"/>
      <c r="GC100" s="26"/>
      <c r="GD100" s="26"/>
      <c r="GE100" s="26"/>
      <c r="GF100" s="26"/>
      <c r="GG100" s="26"/>
      <c r="GH100" s="26"/>
      <c r="GI100" s="26"/>
      <c r="GJ100" s="26"/>
      <c r="GK100" s="26"/>
      <c r="GL100" s="26"/>
      <c r="GM100" s="26"/>
      <c r="GN100" s="26"/>
      <c r="GO100" s="26"/>
      <c r="GP100" s="26"/>
      <c r="GQ100" s="26"/>
      <c r="GR100" s="26"/>
      <c r="GS100" s="26"/>
      <c r="GT100" s="26"/>
      <c r="GU100" s="26"/>
      <c r="GV100" s="26"/>
      <c r="GW100" s="26"/>
      <c r="GX100" s="26"/>
      <c r="GY100" s="26"/>
      <c r="GZ100" s="26"/>
      <c r="HA100" s="26"/>
      <c r="HB100" s="26"/>
      <c r="HC100" s="26"/>
      <c r="HD100" s="26"/>
      <c r="HE100" s="26"/>
      <c r="HF100" s="26"/>
      <c r="HG100" s="26"/>
      <c r="HH100" s="26"/>
      <c r="HI100" s="26"/>
      <c r="HJ100" s="26"/>
      <c r="HK100" s="26"/>
      <c r="HL100" s="26"/>
      <c r="HM100" s="26"/>
      <c r="HN100" s="26"/>
      <c r="HO100" s="26"/>
      <c r="HP100" s="26"/>
      <c r="HQ100" s="26"/>
      <c r="HR100" s="26"/>
      <c r="HS100" s="26"/>
      <c r="HT100" s="26"/>
      <c r="HU100" s="26"/>
      <c r="HV100" s="26"/>
      <c r="HW100" s="26"/>
      <c r="HX100" s="26"/>
      <c r="HY100" s="26"/>
      <c r="HZ100" s="26"/>
      <c r="IA100" s="26"/>
      <c r="IB100" s="26"/>
      <c r="IC100" s="26"/>
      <c r="ID100" s="26"/>
      <c r="IE100" s="26"/>
      <c r="IF100" s="26"/>
      <c r="IG100" s="26"/>
      <c r="IH100" s="26"/>
      <c r="II100" s="26"/>
      <c r="IJ100" s="26"/>
      <c r="IK100" s="26"/>
      <c r="IL100" s="26"/>
      <c r="IM100" s="26"/>
      <c r="IN100" s="26"/>
      <c r="IO100" s="26"/>
      <c r="IP100" s="26"/>
      <c r="IQ100" s="26"/>
      <c r="IR100" s="26"/>
      <c r="IS100" s="26"/>
      <c r="IT100" s="26"/>
      <c r="IU100" s="26"/>
      <c r="IV100" s="26"/>
      <c r="IW100" s="26"/>
      <c r="IX100" s="26"/>
      <c r="IY100" s="26"/>
      <c r="IZ100" s="26"/>
      <c r="JA100" s="26"/>
      <c r="JB100" s="26"/>
      <c r="JC100" s="26"/>
      <c r="JD100" s="26"/>
      <c r="JE100" s="26"/>
      <c r="JF100" s="26"/>
      <c r="JG100" s="26"/>
      <c r="JH100" s="26"/>
      <c r="JI100" s="26"/>
      <c r="JJ100" s="26"/>
      <c r="JK100" s="26"/>
      <c r="JL100" s="26"/>
      <c r="JM100" s="26"/>
      <c r="JN100" s="26"/>
      <c r="JO100" s="26"/>
      <c r="JP100" s="26"/>
      <c r="JQ100" s="26"/>
      <c r="JR100" s="26"/>
      <c r="JS100" s="26"/>
      <c r="JT100" s="26"/>
      <c r="JU100" s="26"/>
      <c r="JV100" s="26"/>
      <c r="JW100" s="26"/>
      <c r="JX100" s="26"/>
      <c r="JY100" s="26"/>
      <c r="JZ100" s="26"/>
      <c r="KA100" s="26"/>
      <c r="KB100" s="26"/>
      <c r="KC100" s="26"/>
      <c r="KD100" s="26"/>
      <c r="KE100" s="26"/>
      <c r="KF100" s="26"/>
      <c r="KG100" s="26"/>
      <c r="KH100" s="26"/>
      <c r="KI100" s="26"/>
      <c r="KJ100" s="26"/>
      <c r="KK100" s="26"/>
      <c r="KL100" s="26"/>
      <c r="KM100" s="26"/>
      <c r="KN100" s="26"/>
      <c r="KO100" s="26"/>
      <c r="KP100" s="26"/>
      <c r="KQ100" s="26"/>
      <c r="KR100" s="26"/>
      <c r="KS100" s="26"/>
      <c r="KT100" s="26"/>
      <c r="KU100" s="26"/>
      <c r="KV100" s="26"/>
      <c r="KW100" s="26"/>
      <c r="KX100" s="26"/>
      <c r="KY100" s="26"/>
      <c r="KZ100" s="26"/>
      <c r="LA100" s="26"/>
      <c r="LB100" s="26"/>
      <c r="LC100" s="26"/>
      <c r="LD100" s="26"/>
      <c r="LE100" s="26"/>
      <c r="LF100" s="26"/>
      <c r="LG100" s="26"/>
      <c r="LH100" s="26"/>
      <c r="LI100" s="26"/>
      <c r="LJ100" s="26"/>
      <c r="LK100" s="26"/>
      <c r="LL100" s="26"/>
      <c r="LM100" s="26"/>
      <c r="LN100" s="26"/>
      <c r="LO100" s="26"/>
      <c r="LP100" s="26"/>
      <c r="LQ100" s="26"/>
      <c r="LR100" s="26"/>
      <c r="LS100" s="26"/>
      <c r="LT100" s="26"/>
      <c r="LU100" s="26"/>
      <c r="LV100" s="26"/>
      <c r="LW100" s="26"/>
      <c r="LX100" s="26"/>
      <c r="LY100" s="26"/>
      <c r="LZ100" s="26"/>
      <c r="MA100" s="26"/>
      <c r="MB100" s="26"/>
      <c r="MC100" s="26"/>
      <c r="MD100" s="26"/>
      <c r="ME100" s="26"/>
      <c r="MF100" s="26"/>
      <c r="MG100" s="26"/>
      <c r="MH100" s="26"/>
      <c r="MI100" s="26"/>
      <c r="MJ100" s="26"/>
      <c r="MK100" s="26"/>
      <c r="ML100" s="26"/>
      <c r="MM100" s="26"/>
      <c r="MN100" s="26"/>
      <c r="MO100" s="26"/>
      <c r="MP100" s="26"/>
      <c r="MQ100" s="26"/>
      <c r="MR100" s="26"/>
      <c r="MS100" s="26"/>
      <c r="MT100" s="26"/>
      <c r="MU100" s="26"/>
      <c r="MV100" s="26"/>
      <c r="MW100" s="26"/>
      <c r="MX100" s="26"/>
      <c r="MY100" s="26"/>
      <c r="MZ100" s="26"/>
      <c r="NA100" s="26"/>
      <c r="NB100" s="26"/>
      <c r="NC100" s="26"/>
      <c r="ND100" s="26"/>
      <c r="NE100" s="26"/>
      <c r="NF100" s="26"/>
      <c r="NG100" s="26"/>
      <c r="NH100" s="26"/>
      <c r="NI100" s="26"/>
      <c r="NJ100" s="26"/>
      <c r="NK100" s="26"/>
      <c r="NL100" s="26"/>
      <c r="NM100" s="26"/>
      <c r="NN100" s="26"/>
      <c r="NO100" s="26"/>
      <c r="NP100" s="26"/>
      <c r="NQ100" s="26"/>
      <c r="NR100" s="26"/>
      <c r="NS100" s="26"/>
      <c r="NT100" s="26"/>
      <c r="NU100" s="26"/>
      <c r="NV100" s="26"/>
      <c r="NW100" s="26"/>
      <c r="NX100" s="26"/>
      <c r="NY100" s="26"/>
      <c r="NZ100" s="26"/>
      <c r="OA100" s="26"/>
      <c r="OB100" s="26"/>
      <c r="OC100" s="26"/>
      <c r="OD100" s="26"/>
      <c r="OE100" s="26"/>
      <c r="OF100" s="26"/>
      <c r="OG100" s="26"/>
      <c r="OH100" s="26"/>
      <c r="OI100" s="26"/>
      <c r="OJ100" s="26"/>
      <c r="OK100" s="26"/>
      <c r="OL100" s="26"/>
      <c r="OM100" s="26"/>
      <c r="ON100" s="26"/>
      <c r="OO100" s="26"/>
      <c r="OP100" s="26"/>
      <c r="OQ100" s="26"/>
      <c r="OR100" s="26"/>
      <c r="OS100" s="26"/>
      <c r="OT100" s="26"/>
      <c r="OU100" s="26"/>
      <c r="OV100" s="26"/>
      <c r="OW100" s="26"/>
      <c r="OX100" s="26"/>
      <c r="OY100" s="26"/>
      <c r="OZ100" s="26"/>
      <c r="PA100" s="26"/>
      <c r="PB100" s="26"/>
      <c r="PC100" s="26"/>
      <c r="PD100" s="26"/>
      <c r="PE100" s="26"/>
      <c r="PF100" s="26"/>
      <c r="PG100" s="26"/>
      <c r="PH100" s="26"/>
      <c r="PI100" s="26"/>
      <c r="PJ100" s="26"/>
      <c r="PK100" s="26"/>
      <c r="PL100" s="26"/>
      <c r="PM100" s="26"/>
      <c r="PN100" s="26"/>
      <c r="PO100" s="26"/>
      <c r="PP100" s="26"/>
      <c r="PQ100" s="26"/>
      <c r="PR100" s="26"/>
      <c r="PS100" s="26"/>
      <c r="PT100" s="26"/>
      <c r="PU100" s="26"/>
      <c r="PV100" s="26"/>
      <c r="PW100" s="26"/>
      <c r="PX100" s="26"/>
      <c r="PY100" s="26"/>
      <c r="PZ100" s="26"/>
      <c r="QA100" s="26"/>
      <c r="QB100" s="26"/>
      <c r="QC100" s="26"/>
      <c r="QD100" s="26"/>
      <c r="QE100" s="26"/>
      <c r="QF100" s="26"/>
      <c r="QG100" s="26"/>
      <c r="QH100" s="26"/>
      <c r="QI100" s="26"/>
      <c r="QJ100" s="26"/>
      <c r="QK100" s="26"/>
      <c r="QL100" s="26"/>
      <c r="QM100" s="26"/>
      <c r="QN100" s="26"/>
      <c r="QO100" s="26"/>
      <c r="QP100" s="26"/>
      <c r="QQ100" s="26"/>
      <c r="QR100" s="26"/>
      <c r="QS100" s="26"/>
      <c r="QT100" s="26"/>
      <c r="QU100" s="26"/>
      <c r="QV100" s="26"/>
      <c r="QW100" s="26"/>
      <c r="QX100" s="26"/>
      <c r="QY100" s="26"/>
      <c r="QZ100" s="26"/>
      <c r="RA100" s="26"/>
      <c r="RB100" s="26"/>
      <c r="RC100" s="26"/>
      <c r="RD100" s="26"/>
      <c r="RE100" s="26"/>
      <c r="RF100" s="26"/>
      <c r="RG100" s="26"/>
      <c r="RH100" s="26"/>
      <c r="RI100" s="26"/>
      <c r="RJ100" s="26"/>
      <c r="RK100" s="26"/>
      <c r="RL100" s="26"/>
      <c r="RM100" s="26"/>
      <c r="RN100" s="26"/>
      <c r="RO100" s="26"/>
      <c r="RP100" s="26"/>
      <c r="RQ100" s="26"/>
      <c r="RR100" s="26"/>
      <c r="RS100" s="26"/>
      <c r="RT100" s="26"/>
      <c r="RU100" s="26"/>
      <c r="RV100" s="26"/>
      <c r="RW100" s="26"/>
      <c r="RX100" s="26"/>
      <c r="RY100" s="26"/>
      <c r="RZ100" s="26"/>
      <c r="SA100" s="26"/>
      <c r="SB100" s="26"/>
      <c r="SC100" s="26"/>
      <c r="SD100" s="26"/>
      <c r="SE100" s="26"/>
      <c r="SF100" s="26"/>
      <c r="SG100" s="26"/>
      <c r="SH100" s="26"/>
      <c r="SI100" s="26"/>
      <c r="SJ100" s="26"/>
      <c r="SK100" s="26"/>
      <c r="SL100" s="26"/>
      <c r="SM100" s="26"/>
      <c r="SN100" s="26"/>
      <c r="SO100" s="26"/>
      <c r="SP100" s="26"/>
      <c r="SQ100" s="26"/>
      <c r="SR100" s="26"/>
      <c r="SS100" s="26"/>
      <c r="ST100" s="26"/>
      <c r="SU100" s="26"/>
      <c r="SV100" s="26"/>
      <c r="SW100" s="26"/>
      <c r="SX100" s="26"/>
      <c r="SY100" s="26"/>
      <c r="SZ100" s="26"/>
      <c r="TA100" s="26"/>
      <c r="TB100" s="26"/>
      <c r="TC100" s="26"/>
      <c r="TD100" s="26"/>
      <c r="TE100" s="26"/>
      <c r="TF100" s="26"/>
      <c r="TG100" s="26"/>
      <c r="TH100" s="26"/>
      <c r="TI100" s="26"/>
      <c r="TJ100" s="26"/>
      <c r="TK100" s="26"/>
      <c r="TL100" s="26"/>
      <c r="TM100" s="26"/>
      <c r="TN100" s="26"/>
      <c r="TO100" s="26"/>
      <c r="TP100" s="26"/>
      <c r="TQ100" s="26"/>
      <c r="TR100" s="26"/>
      <c r="TS100" s="26"/>
      <c r="TT100" s="26"/>
      <c r="TU100" s="26"/>
      <c r="TV100" s="26"/>
      <c r="TW100" s="26"/>
      <c r="TX100" s="26"/>
      <c r="TY100" s="26"/>
      <c r="TZ100" s="26"/>
      <c r="UA100" s="26"/>
      <c r="UB100" s="26"/>
      <c r="UC100" s="26"/>
      <c r="UD100" s="26"/>
      <c r="UE100" s="26"/>
      <c r="UF100" s="26"/>
      <c r="UG100" s="26"/>
      <c r="UH100" s="26"/>
      <c r="UI100" s="26"/>
      <c r="UJ100" s="26"/>
      <c r="UK100" s="26"/>
      <c r="UL100" s="26"/>
      <c r="UM100" s="26"/>
      <c r="UN100" s="26"/>
      <c r="UO100" s="26"/>
      <c r="UP100" s="26"/>
      <c r="UQ100" s="26"/>
      <c r="UR100" s="26"/>
      <c r="US100" s="26"/>
      <c r="UT100" s="26"/>
      <c r="UU100" s="26"/>
      <c r="UV100" s="26"/>
      <c r="UW100" s="26"/>
      <c r="UX100" s="26"/>
      <c r="UY100" s="26"/>
      <c r="UZ100" s="26"/>
      <c r="VA100" s="26"/>
      <c r="VB100" s="26"/>
      <c r="VC100" s="26"/>
      <c r="VD100" s="26"/>
      <c r="VE100" s="26"/>
      <c r="VF100" s="26"/>
      <c r="VG100" s="26"/>
      <c r="VH100" s="26"/>
      <c r="VI100" s="26"/>
      <c r="VJ100" s="26"/>
      <c r="VK100" s="26"/>
      <c r="VL100" s="26"/>
      <c r="VM100" s="26"/>
      <c r="VN100" s="26"/>
      <c r="VO100" s="26"/>
      <c r="VP100" s="26"/>
      <c r="VQ100" s="26"/>
      <c r="VR100" s="26"/>
      <c r="VS100" s="26"/>
      <c r="VT100" s="26"/>
      <c r="VU100" s="26"/>
      <c r="VV100" s="26"/>
      <c r="VW100" s="26"/>
      <c r="VX100" s="26"/>
      <c r="VY100" s="26"/>
      <c r="VZ100" s="26"/>
      <c r="WA100" s="26"/>
      <c r="WB100" s="26"/>
      <c r="WC100" s="26"/>
      <c r="WD100" s="26"/>
      <c r="WE100" s="26"/>
      <c r="WF100" s="26"/>
      <c r="WG100" s="26"/>
      <c r="WH100" s="26"/>
      <c r="WI100" s="26"/>
      <c r="WJ100" s="26"/>
      <c r="WK100" s="26"/>
      <c r="WL100" s="26"/>
      <c r="WM100" s="26"/>
      <c r="WN100" s="26"/>
      <c r="WO100" s="26"/>
      <c r="WP100" s="26"/>
      <c r="WQ100" s="26"/>
      <c r="WR100" s="26"/>
      <c r="WS100" s="26"/>
      <c r="WT100" s="26"/>
      <c r="WU100" s="26"/>
      <c r="WV100" s="26"/>
      <c r="WW100" s="26"/>
      <c r="WX100" s="26"/>
      <c r="WY100" s="26"/>
      <c r="WZ100" s="26"/>
      <c r="XA100" s="26"/>
      <c r="XB100" s="26"/>
      <c r="XC100" s="26"/>
      <c r="XD100" s="26"/>
      <c r="XE100" s="26"/>
      <c r="XF100" s="26"/>
      <c r="XG100" s="26"/>
      <c r="XH100" s="26"/>
      <c r="XI100" s="26"/>
      <c r="XJ100" s="26"/>
      <c r="XK100" s="26"/>
      <c r="XL100" s="26"/>
      <c r="XM100" s="26"/>
      <c r="XN100" s="26"/>
      <c r="XO100" s="26"/>
      <c r="XP100" s="26"/>
      <c r="XQ100" s="26"/>
      <c r="XR100" s="26"/>
      <c r="XS100" s="26"/>
      <c r="XT100" s="26"/>
      <c r="XU100" s="26"/>
      <c r="XV100" s="26"/>
      <c r="XW100" s="26"/>
      <c r="XX100" s="26"/>
      <c r="XY100" s="26"/>
      <c r="XZ100" s="26"/>
      <c r="YA100" s="26"/>
      <c r="YB100" s="26"/>
      <c r="YC100" s="26"/>
      <c r="YD100" s="26"/>
      <c r="YE100" s="26"/>
      <c r="YF100" s="26"/>
      <c r="YG100" s="26"/>
      <c r="YH100" s="26"/>
      <c r="YI100" s="26"/>
      <c r="YJ100" s="26"/>
      <c r="YK100" s="26"/>
      <c r="YL100" s="26"/>
      <c r="YM100" s="26"/>
      <c r="YN100" s="26"/>
      <c r="YO100" s="26"/>
      <c r="YP100" s="26"/>
      <c r="YQ100" s="26"/>
      <c r="YR100" s="26"/>
      <c r="YS100" s="26"/>
      <c r="YT100" s="26"/>
      <c r="YU100" s="26"/>
      <c r="YV100" s="26"/>
      <c r="YW100" s="26"/>
      <c r="YX100" s="26"/>
      <c r="YY100" s="26"/>
      <c r="YZ100" s="26"/>
      <c r="ZA100" s="26"/>
      <c r="ZB100" s="26"/>
      <c r="ZC100" s="26"/>
      <c r="ZD100" s="26"/>
      <c r="ZE100" s="26"/>
      <c r="ZF100" s="26"/>
      <c r="ZG100" s="26"/>
      <c r="ZH100" s="26"/>
      <c r="ZI100" s="26"/>
      <c r="ZJ100" s="26"/>
      <c r="ZK100" s="26"/>
      <c r="ZL100" s="26"/>
      <c r="ZM100" s="26"/>
      <c r="ZN100" s="26"/>
      <c r="ZO100" s="26"/>
      <c r="ZP100" s="26"/>
      <c r="ZQ100" s="26"/>
      <c r="ZR100" s="26"/>
      <c r="ZS100" s="26"/>
      <c r="ZT100" s="26"/>
      <c r="ZU100" s="26"/>
      <c r="ZV100" s="26"/>
      <c r="ZW100" s="26"/>
      <c r="ZX100" s="26"/>
      <c r="ZY100" s="26"/>
      <c r="ZZ100" s="26"/>
      <c r="AAA100" s="26"/>
      <c r="AAB100" s="26"/>
      <c r="AAC100" s="26"/>
      <c r="AAD100" s="26"/>
      <c r="AAE100" s="26"/>
      <c r="AAF100" s="26"/>
      <c r="AAG100" s="26"/>
      <c r="AAH100" s="26"/>
      <c r="AAI100" s="26"/>
      <c r="AAJ100" s="26"/>
      <c r="AAK100" s="26"/>
      <c r="AAL100" s="26"/>
      <c r="AAM100" s="26"/>
      <c r="AAN100" s="26"/>
      <c r="AAO100" s="26"/>
      <c r="AAP100" s="26"/>
      <c r="AAQ100" s="26"/>
      <c r="AAR100" s="26"/>
      <c r="AAS100" s="26"/>
      <c r="AAT100" s="26"/>
      <c r="AAU100" s="26"/>
      <c r="AAV100" s="26"/>
      <c r="AAW100" s="26"/>
      <c r="AAX100" s="26"/>
      <c r="AAY100" s="26"/>
      <c r="AAZ100" s="26"/>
      <c r="ABA100" s="26"/>
      <c r="ABB100" s="26"/>
      <c r="ABC100" s="26"/>
      <c r="ABD100" s="26"/>
      <c r="ABE100" s="26"/>
      <c r="ABF100" s="26"/>
      <c r="ABG100" s="26"/>
      <c r="ABH100" s="26"/>
      <c r="ABI100" s="26"/>
      <c r="ABJ100" s="26"/>
      <c r="ABK100" s="26"/>
      <c r="ABL100" s="26"/>
      <c r="ABM100" s="26"/>
      <c r="ABN100" s="26"/>
      <c r="ABO100" s="26"/>
      <c r="ABP100" s="26"/>
      <c r="ABQ100" s="26"/>
      <c r="ABR100" s="26"/>
      <c r="ABS100" s="26"/>
      <c r="ABT100" s="26"/>
      <c r="ABU100" s="26"/>
      <c r="ABV100" s="26"/>
      <c r="ABW100" s="26"/>
      <c r="ABX100" s="26"/>
      <c r="ABY100" s="26"/>
      <c r="ABZ100" s="26"/>
      <c r="ACA100" s="26"/>
      <c r="ACB100" s="26"/>
      <c r="ACC100" s="26"/>
      <c r="ACD100" s="26"/>
      <c r="ACE100" s="26"/>
      <c r="ACF100" s="26"/>
      <c r="ACG100" s="26"/>
      <c r="ACH100" s="26"/>
      <c r="ACI100" s="26"/>
      <c r="ACJ100" s="26"/>
      <c r="ACK100" s="26"/>
      <c r="ACL100" s="26"/>
      <c r="ACM100" s="26"/>
      <c r="ACN100" s="26"/>
      <c r="ACO100" s="26"/>
      <c r="ACP100" s="26"/>
      <c r="ACQ100" s="26"/>
      <c r="ACR100" s="26"/>
      <c r="ACS100" s="26"/>
      <c r="ACT100" s="26"/>
      <c r="ACU100" s="26"/>
      <c r="ACV100" s="26"/>
      <c r="ACW100" s="26"/>
      <c r="ACX100" s="26"/>
      <c r="ACY100" s="26"/>
      <c r="ACZ100" s="26"/>
      <c r="ADA100" s="26"/>
      <c r="ADB100" s="26"/>
      <c r="ADC100" s="26"/>
      <c r="ADD100" s="26"/>
      <c r="ADE100" s="26"/>
      <c r="ADF100" s="26"/>
      <c r="ADG100" s="26"/>
      <c r="ADH100" s="26"/>
      <c r="ADI100" s="26"/>
      <c r="ADJ100" s="26"/>
      <c r="ADK100" s="26"/>
      <c r="ADL100" s="26"/>
      <c r="ADM100" s="26"/>
      <c r="ADN100" s="26"/>
      <c r="ADO100" s="26"/>
      <c r="ADP100" s="26"/>
      <c r="ADQ100" s="26"/>
      <c r="ADR100" s="26"/>
      <c r="ADS100" s="26"/>
      <c r="ADT100" s="26"/>
      <c r="ADU100" s="26"/>
      <c r="ADV100" s="26"/>
      <c r="ADW100" s="26"/>
      <c r="ADX100" s="26"/>
      <c r="ADY100" s="26"/>
      <c r="ADZ100" s="26"/>
      <c r="AEA100" s="26"/>
      <c r="AEB100" s="26"/>
      <c r="AEC100" s="26"/>
      <c r="AED100" s="26"/>
      <c r="AEE100" s="26"/>
      <c r="AEF100" s="26"/>
      <c r="AEG100" s="26"/>
      <c r="AEH100" s="26"/>
      <c r="AEI100" s="26"/>
      <c r="AEJ100" s="26"/>
      <c r="AEK100" s="26"/>
      <c r="AEL100" s="26"/>
      <c r="AEM100" s="26"/>
      <c r="AEN100" s="26"/>
      <c r="AEO100" s="26"/>
      <c r="AEP100" s="26"/>
      <c r="AEQ100" s="26"/>
      <c r="AER100" s="26"/>
      <c r="AES100" s="26"/>
      <c r="AET100" s="26"/>
      <c r="AEU100" s="26"/>
      <c r="AEV100" s="26"/>
      <c r="AEW100" s="26"/>
      <c r="AEX100" s="26"/>
      <c r="AEY100" s="26"/>
      <c r="AEZ100" s="26"/>
      <c r="AFA100" s="26"/>
      <c r="AFB100" s="26"/>
      <c r="AFC100" s="26"/>
      <c r="AFD100" s="26"/>
      <c r="AFE100" s="26"/>
      <c r="AFF100" s="26"/>
      <c r="AFG100" s="26"/>
      <c r="AFH100" s="26"/>
      <c r="AFI100" s="26"/>
      <c r="AFJ100" s="26"/>
      <c r="AFK100" s="26"/>
      <c r="AFL100" s="26"/>
      <c r="AFM100" s="26"/>
      <c r="AFN100" s="26"/>
      <c r="AFO100" s="26"/>
      <c r="AFP100" s="26"/>
      <c r="AFQ100" s="26"/>
      <c r="AFR100" s="26"/>
      <c r="AFS100" s="26"/>
      <c r="AFT100" s="26"/>
      <c r="AFU100" s="26"/>
      <c r="AFV100" s="26"/>
      <c r="AFW100" s="26"/>
      <c r="AFX100" s="26"/>
      <c r="AFY100" s="26"/>
      <c r="AFZ100" s="26"/>
      <c r="AGA100" s="26"/>
      <c r="AGB100" s="26"/>
      <c r="AGC100" s="26"/>
      <c r="AGD100" s="26"/>
      <c r="AGE100" s="26"/>
      <c r="AGF100" s="26"/>
      <c r="AGG100" s="26"/>
      <c r="AGH100" s="26"/>
      <c r="AGI100" s="26"/>
      <c r="AGJ100" s="26"/>
      <c r="AGK100" s="26"/>
      <c r="AGL100" s="26"/>
      <c r="AGM100" s="26"/>
      <c r="AGN100" s="26"/>
      <c r="AGO100" s="26"/>
      <c r="AGP100" s="26"/>
      <c r="AGQ100" s="26"/>
      <c r="AGR100" s="26"/>
      <c r="AGS100" s="26"/>
      <c r="AGT100" s="26"/>
      <c r="AGU100" s="26"/>
      <c r="AGV100" s="26"/>
      <c r="AGW100" s="26"/>
      <c r="AGX100" s="26"/>
      <c r="AGY100" s="26"/>
      <c r="AGZ100" s="26"/>
      <c r="AHA100" s="26"/>
      <c r="AHB100" s="26"/>
      <c r="AHC100" s="26"/>
      <c r="AHD100" s="26"/>
      <c r="AHE100" s="26"/>
      <c r="AHF100" s="26"/>
      <c r="AHG100" s="26"/>
      <c r="AHH100" s="26"/>
      <c r="AHI100" s="26"/>
      <c r="AHJ100" s="26"/>
      <c r="AHK100" s="26"/>
      <c r="AHL100" s="26"/>
      <c r="AHM100" s="26"/>
      <c r="AHN100" s="26"/>
      <c r="AHO100" s="26"/>
      <c r="AHP100" s="26"/>
      <c r="AHQ100" s="26"/>
      <c r="AHR100" s="26"/>
      <c r="AHS100" s="26"/>
      <c r="AHT100" s="26"/>
      <c r="AHU100" s="26"/>
      <c r="AHV100" s="26"/>
      <c r="AHW100" s="26"/>
      <c r="AHX100" s="26"/>
      <c r="AHY100" s="26"/>
      <c r="AHZ100" s="26"/>
      <c r="AIA100" s="26"/>
      <c r="AIB100" s="26"/>
      <c r="AIC100" s="26"/>
      <c r="AID100" s="26"/>
      <c r="AIE100" s="26"/>
      <c r="AIF100" s="26"/>
      <c r="AIG100" s="26"/>
      <c r="AIH100" s="26"/>
      <c r="AII100" s="26"/>
      <c r="AIJ100" s="26"/>
      <c r="AIK100" s="26"/>
      <c r="AIL100" s="26"/>
      <c r="AIM100" s="26"/>
      <c r="AIN100" s="26"/>
      <c r="AIO100" s="26"/>
      <c r="AIP100" s="26"/>
      <c r="AIQ100" s="26"/>
      <c r="AIR100" s="26"/>
      <c r="AIS100" s="26"/>
      <c r="AIT100" s="26"/>
      <c r="AIU100" s="26"/>
      <c r="AIV100" s="26"/>
      <c r="AIW100" s="26"/>
      <c r="AIX100" s="26"/>
      <c r="AIY100" s="26"/>
      <c r="AIZ100" s="26"/>
      <c r="AJA100" s="26"/>
      <c r="AJB100" s="26"/>
      <c r="AJC100" s="26"/>
      <c r="AJD100" s="26"/>
      <c r="AJE100" s="26"/>
      <c r="AJF100" s="26"/>
      <c r="AJG100" s="26"/>
      <c r="AJH100" s="26"/>
      <c r="AJI100" s="26"/>
      <c r="AJJ100" s="26"/>
      <c r="AJK100" s="26"/>
      <c r="AJL100" s="26"/>
      <c r="AJM100" s="26"/>
      <c r="AJN100" s="26"/>
      <c r="AJO100" s="26"/>
      <c r="AJP100" s="26"/>
      <c r="AJQ100" s="26"/>
      <c r="AJR100" s="26"/>
      <c r="AJS100" s="26"/>
      <c r="AJT100" s="26"/>
      <c r="AJU100" s="26"/>
      <c r="AJV100" s="26"/>
      <c r="AJW100" s="26"/>
      <c r="AJX100" s="26"/>
      <c r="AJY100" s="26"/>
      <c r="AJZ100" s="26"/>
      <c r="AKA100" s="26"/>
      <c r="AKB100" s="26"/>
      <c r="AKC100" s="26"/>
      <c r="AKD100" s="26"/>
      <c r="AKE100" s="26"/>
      <c r="AKF100" s="26"/>
      <c r="AKG100" s="26"/>
      <c r="AKH100" s="26"/>
      <c r="AKI100" s="26"/>
      <c r="AKJ100" s="26"/>
      <c r="AKK100" s="26"/>
      <c r="AKL100" s="26"/>
      <c r="AKM100" s="26"/>
      <c r="AKN100" s="26"/>
      <c r="AKO100" s="26"/>
      <c r="AKP100" s="26"/>
      <c r="AKQ100" s="26"/>
      <c r="AKR100" s="26"/>
      <c r="AKS100" s="26"/>
      <c r="AKT100" s="26"/>
      <c r="AKU100" s="26"/>
      <c r="AKV100" s="26"/>
      <c r="AKW100" s="26"/>
      <c r="AKX100" s="26"/>
      <c r="AKY100" s="26"/>
      <c r="AKZ100" s="26"/>
      <c r="ALA100" s="26"/>
      <c r="ALB100" s="26"/>
      <c r="ALC100" s="26"/>
      <c r="ALD100" s="26"/>
      <c r="ALE100" s="26"/>
      <c r="ALF100" s="26"/>
      <c r="ALG100" s="26"/>
      <c r="ALH100" s="26"/>
      <c r="ALI100" s="26"/>
      <c r="ALJ100" s="26"/>
      <c r="ALK100" s="26"/>
      <c r="ALL100" s="26"/>
      <c r="ALM100" s="26"/>
      <c r="ALN100" s="26"/>
      <c r="ALO100" s="26"/>
      <c r="ALP100" s="26"/>
      <c r="ALQ100" s="26"/>
      <c r="ALR100" s="26"/>
      <c r="ALS100" s="26"/>
      <c r="ALT100" s="26"/>
      <c r="ALU100" s="26"/>
      <c r="ALV100" s="26"/>
      <c r="ALW100" s="26"/>
      <c r="ALX100" s="26"/>
      <c r="ALY100" s="26"/>
      <c r="ALZ100" s="26"/>
      <c r="AMA100" s="26"/>
      <c r="AMB100" s="26"/>
      <c r="AMC100" s="26"/>
      <c r="AMD100" s="26"/>
      <c r="AME100" s="26"/>
      <c r="AMF100" s="26"/>
      <c r="AMG100" s="26"/>
      <c r="AMH100" s="26"/>
      <c r="AMI100" s="26"/>
      <c r="AMJ100" s="26"/>
      <c r="AMK100" s="26"/>
      <c r="AML100" s="26"/>
      <c r="AMM100" s="26"/>
      <c r="AMN100" s="26"/>
      <c r="AMO100" s="26"/>
      <c r="AMP100" s="26"/>
      <c r="AMQ100" s="26"/>
      <c r="AMR100" s="26"/>
      <c r="AMS100" s="26"/>
      <c r="AMT100" s="26"/>
      <c r="AMU100" s="26"/>
      <c r="AMV100" s="26"/>
      <c r="AMW100" s="26"/>
      <c r="AMX100" s="26"/>
      <c r="AMY100" s="26"/>
      <c r="AMZ100" s="26"/>
      <c r="ANA100" s="26"/>
      <c r="ANB100" s="26"/>
      <c r="ANC100" s="26"/>
      <c r="AND100" s="26"/>
      <c r="ANE100" s="26"/>
      <c r="ANF100" s="26"/>
      <c r="ANG100" s="26"/>
      <c r="ANH100" s="26"/>
      <c r="ANI100" s="26"/>
      <c r="ANJ100" s="26"/>
      <c r="ANK100" s="26"/>
      <c r="ANL100" s="26"/>
      <c r="ANM100" s="26"/>
      <c r="ANN100" s="26"/>
      <c r="ANO100" s="26"/>
      <c r="ANP100" s="26"/>
      <c r="ANQ100" s="26"/>
      <c r="ANR100" s="26"/>
      <c r="ANS100" s="26"/>
      <c r="ANT100" s="26"/>
      <c r="ANU100" s="26"/>
      <c r="ANV100" s="26"/>
      <c r="ANW100" s="26"/>
      <c r="ANX100" s="26"/>
      <c r="ANY100" s="26"/>
      <c r="ANZ100" s="26"/>
      <c r="AOA100" s="26"/>
      <c r="AOB100" s="26"/>
      <c r="AOC100" s="26"/>
      <c r="AOD100" s="26"/>
      <c r="AOE100" s="26"/>
      <c r="AOF100" s="26"/>
      <c r="AOG100" s="26"/>
      <c r="AOH100" s="26"/>
      <c r="AOI100" s="26"/>
      <c r="AOJ100" s="26"/>
      <c r="AOK100" s="26"/>
      <c r="AOL100" s="26"/>
      <c r="AOM100" s="26"/>
      <c r="AON100" s="26"/>
      <c r="AOO100" s="26"/>
      <c r="AOP100" s="26"/>
      <c r="AOQ100" s="26"/>
      <c r="AOR100" s="26"/>
      <c r="AOS100" s="26"/>
      <c r="AOT100" s="26"/>
      <c r="AOU100" s="26"/>
      <c r="AOV100" s="26"/>
      <c r="AOW100" s="26"/>
      <c r="AOX100" s="26"/>
      <c r="AOY100" s="26"/>
      <c r="AOZ100" s="26"/>
      <c r="APA100" s="26"/>
      <c r="APB100" s="26"/>
      <c r="APC100" s="26"/>
      <c r="APD100" s="26"/>
      <c r="APE100" s="26"/>
      <c r="APF100" s="26"/>
      <c r="APG100" s="26"/>
      <c r="APH100" s="26"/>
      <c r="API100" s="26"/>
      <c r="APJ100" s="26"/>
      <c r="APK100" s="26"/>
      <c r="APL100" s="26"/>
      <c r="APM100" s="26"/>
      <c r="APN100" s="26"/>
      <c r="APO100" s="26"/>
      <c r="APP100" s="26"/>
      <c r="APQ100" s="26"/>
      <c r="APR100" s="26"/>
      <c r="APS100" s="26"/>
      <c r="APT100" s="26"/>
      <c r="APU100" s="26"/>
      <c r="APV100" s="26"/>
      <c r="APW100" s="26"/>
      <c r="APX100" s="26"/>
      <c r="APY100" s="26"/>
      <c r="APZ100" s="26"/>
      <c r="AQA100" s="26"/>
      <c r="AQB100" s="26"/>
      <c r="AQC100" s="26"/>
      <c r="AQD100" s="26"/>
      <c r="AQE100" s="26"/>
      <c r="AQF100" s="26"/>
      <c r="AQG100" s="26"/>
      <c r="AQH100" s="26"/>
      <c r="AQI100" s="26"/>
      <c r="AQJ100" s="26"/>
      <c r="AQK100" s="26"/>
      <c r="AQL100" s="26"/>
      <c r="AQM100" s="26"/>
      <c r="AQN100" s="26"/>
      <c r="AQO100" s="26"/>
      <c r="AQP100" s="26"/>
      <c r="AQQ100" s="26"/>
      <c r="AQR100" s="26"/>
      <c r="AQS100" s="26"/>
      <c r="AQT100" s="26"/>
      <c r="AQU100" s="26"/>
      <c r="AQV100" s="26"/>
      <c r="AQW100" s="26"/>
      <c r="AQX100" s="26"/>
      <c r="AQY100" s="26"/>
      <c r="AQZ100" s="26"/>
      <c r="ARA100" s="26"/>
      <c r="ARB100" s="26"/>
      <c r="ARC100" s="26"/>
      <c r="ARD100" s="26"/>
      <c r="ARE100" s="26"/>
      <c r="ARF100" s="26"/>
      <c r="ARG100" s="26"/>
      <c r="ARH100" s="26"/>
      <c r="ARI100" s="26"/>
      <c r="ARJ100" s="26"/>
      <c r="ARK100" s="26"/>
      <c r="ARL100" s="26"/>
      <c r="ARM100" s="26"/>
      <c r="ARN100" s="26"/>
      <c r="ARO100" s="26"/>
      <c r="ARP100" s="26"/>
      <c r="ARQ100" s="26"/>
      <c r="ARR100" s="26"/>
      <c r="ARS100" s="26"/>
      <c r="ART100" s="26"/>
      <c r="ARU100" s="26"/>
      <c r="ARV100" s="26"/>
      <c r="ARW100" s="26"/>
      <c r="ARX100" s="26"/>
      <c r="ARY100" s="26"/>
      <c r="ARZ100" s="26"/>
      <c r="ASA100" s="26"/>
      <c r="ASB100" s="26"/>
      <c r="ASC100" s="26"/>
      <c r="ASD100" s="26"/>
      <c r="ASE100" s="26"/>
      <c r="ASF100" s="26"/>
      <c r="ASG100" s="26"/>
      <c r="ASH100" s="26"/>
      <c r="ASI100" s="26"/>
      <c r="ASJ100" s="26"/>
      <c r="ASK100" s="26"/>
      <c r="ASL100" s="26"/>
      <c r="ASM100" s="26"/>
      <c r="ASN100" s="26"/>
      <c r="ASO100" s="26"/>
      <c r="ASP100" s="26"/>
      <c r="ASQ100" s="26"/>
      <c r="ASR100" s="26"/>
      <c r="ASS100" s="26"/>
      <c r="AST100" s="26"/>
      <c r="ASU100" s="26"/>
      <c r="ASV100" s="26"/>
      <c r="ASW100" s="26"/>
      <c r="ASX100" s="26"/>
      <c r="ASY100" s="26"/>
      <c r="ASZ100" s="26"/>
      <c r="ATA100" s="26"/>
      <c r="ATB100" s="26"/>
      <c r="ATC100" s="26"/>
      <c r="ATD100" s="26"/>
      <c r="ATE100" s="26"/>
      <c r="ATF100" s="26"/>
      <c r="ATG100" s="26"/>
      <c r="ATH100" s="26"/>
      <c r="ATI100" s="26"/>
      <c r="ATJ100" s="26"/>
      <c r="ATK100" s="26"/>
      <c r="ATL100" s="26"/>
      <c r="ATM100" s="26"/>
      <c r="ATN100" s="26"/>
      <c r="ATO100" s="26"/>
      <c r="ATP100" s="26"/>
      <c r="ATQ100" s="26"/>
      <c r="ATR100" s="26"/>
      <c r="ATS100" s="26"/>
      <c r="ATT100" s="26"/>
      <c r="ATU100" s="26"/>
      <c r="ATV100" s="26"/>
      <c r="ATW100" s="26"/>
      <c r="ATX100" s="26"/>
      <c r="ATY100" s="26"/>
      <c r="ATZ100" s="26"/>
      <c r="AUA100" s="26"/>
      <c r="AUB100" s="26"/>
      <c r="AUC100" s="26"/>
      <c r="AUD100" s="26"/>
      <c r="AUE100" s="26"/>
      <c r="AUF100" s="26"/>
      <c r="AUG100" s="26"/>
      <c r="AUH100" s="26"/>
      <c r="AUI100" s="26"/>
      <c r="AUJ100" s="26"/>
      <c r="AUK100" s="26"/>
      <c r="AUL100" s="26"/>
      <c r="AUM100" s="26"/>
      <c r="AUN100" s="26"/>
      <c r="AUO100" s="26"/>
      <c r="AUP100" s="26"/>
      <c r="AUQ100" s="26"/>
      <c r="AUR100" s="26"/>
      <c r="AUS100" s="26"/>
      <c r="AUT100" s="26"/>
      <c r="AUU100" s="26"/>
      <c r="AUV100" s="26"/>
      <c r="AUW100" s="26"/>
      <c r="AUX100" s="26"/>
      <c r="AUY100" s="26"/>
      <c r="AUZ100" s="26"/>
      <c r="AVA100" s="26"/>
      <c r="AVB100" s="26"/>
      <c r="AVC100" s="26"/>
      <c r="AVD100" s="26"/>
      <c r="AVE100" s="26"/>
      <c r="AVF100" s="26"/>
      <c r="AVG100" s="26"/>
      <c r="AVH100" s="26"/>
      <c r="AVI100" s="26"/>
      <c r="AVJ100" s="26"/>
      <c r="AVK100" s="26"/>
      <c r="AVL100" s="26"/>
      <c r="AVM100" s="26"/>
      <c r="AVN100" s="26"/>
      <c r="AVO100" s="26"/>
      <c r="AVP100" s="26"/>
      <c r="AVQ100" s="26"/>
      <c r="AVR100" s="26"/>
      <c r="AVS100" s="26"/>
      <c r="AVT100" s="26"/>
      <c r="AVU100" s="26"/>
      <c r="AVV100" s="26"/>
      <c r="AVW100" s="26"/>
      <c r="AVX100" s="26"/>
      <c r="AVY100" s="26"/>
      <c r="AVZ100" s="26"/>
      <c r="AWA100" s="26"/>
      <c r="AWB100" s="26"/>
      <c r="AWC100" s="26"/>
      <c r="AWD100" s="26"/>
      <c r="AWE100" s="26"/>
      <c r="AWF100" s="26"/>
      <c r="AWG100" s="26"/>
      <c r="AWH100" s="26"/>
      <c r="AWI100" s="26"/>
      <c r="AWJ100" s="26"/>
      <c r="AWK100" s="26"/>
      <c r="AWL100" s="26"/>
      <c r="AWM100" s="26"/>
      <c r="AWN100" s="26"/>
      <c r="AWO100" s="26"/>
      <c r="AWP100" s="26"/>
      <c r="AWQ100" s="26"/>
      <c r="AWR100" s="26"/>
      <c r="AWS100" s="26"/>
      <c r="AWT100" s="26"/>
      <c r="AWU100" s="26"/>
      <c r="AWV100" s="26"/>
      <c r="AWW100" s="26"/>
      <c r="AWX100" s="26"/>
      <c r="AWY100" s="26"/>
      <c r="AWZ100" s="26"/>
      <c r="AXA100" s="26"/>
      <c r="AXB100" s="26"/>
      <c r="AXC100" s="26"/>
      <c r="AXD100" s="26"/>
      <c r="AXE100" s="26"/>
      <c r="AXF100" s="26"/>
      <c r="AXG100" s="26"/>
      <c r="AXH100" s="26"/>
      <c r="AXI100" s="26"/>
      <c r="AXJ100" s="26"/>
      <c r="AXK100" s="26"/>
      <c r="AXL100" s="26"/>
      <c r="AXM100" s="26"/>
      <c r="AXN100" s="26"/>
      <c r="AXO100" s="26"/>
      <c r="AXP100" s="26"/>
      <c r="AXQ100" s="26"/>
      <c r="AXR100" s="26"/>
      <c r="AXS100" s="26"/>
      <c r="AXT100" s="26"/>
      <c r="AXU100" s="26"/>
      <c r="AXV100" s="26"/>
      <c r="AXW100" s="26"/>
      <c r="AXX100" s="26"/>
      <c r="AXY100" s="26"/>
      <c r="AXZ100" s="26"/>
      <c r="AYA100" s="26"/>
      <c r="AYB100" s="26"/>
      <c r="AYC100" s="26"/>
      <c r="AYD100" s="26"/>
      <c r="AYE100" s="26"/>
      <c r="AYF100" s="26"/>
      <c r="AYG100" s="26"/>
      <c r="AYH100" s="26"/>
      <c r="AYI100" s="26"/>
      <c r="AYJ100" s="26"/>
      <c r="AYK100" s="26"/>
      <c r="AYL100" s="26"/>
      <c r="AYM100" s="26"/>
      <c r="AYN100" s="26"/>
      <c r="AYO100" s="26"/>
      <c r="AYP100" s="26"/>
      <c r="AYQ100" s="26"/>
      <c r="AYR100" s="26"/>
      <c r="AYS100" s="26"/>
      <c r="AYT100" s="26"/>
      <c r="AYU100" s="26"/>
      <c r="AYV100" s="26"/>
      <c r="AYW100" s="26"/>
      <c r="AYX100" s="26"/>
      <c r="AYY100" s="26"/>
      <c r="AYZ100" s="26"/>
      <c r="AZA100" s="26"/>
      <c r="AZB100" s="26"/>
      <c r="AZC100" s="26"/>
      <c r="AZD100" s="26"/>
      <c r="AZE100" s="26"/>
      <c r="AZF100" s="26"/>
      <c r="AZG100" s="26"/>
      <c r="AZH100" s="26"/>
      <c r="AZI100" s="26"/>
      <c r="AZJ100" s="26"/>
      <c r="AZK100" s="26"/>
      <c r="AZL100" s="26"/>
      <c r="AZM100" s="26"/>
      <c r="AZN100" s="26"/>
      <c r="AZO100" s="26"/>
      <c r="AZP100" s="26"/>
      <c r="AZQ100" s="26"/>
      <c r="AZR100" s="26"/>
      <c r="AZS100" s="26"/>
      <c r="AZT100" s="26"/>
      <c r="AZU100" s="26"/>
      <c r="AZV100" s="26"/>
      <c r="AZW100" s="26"/>
      <c r="AZX100" s="26"/>
      <c r="AZY100" s="26"/>
      <c r="AZZ100" s="26"/>
      <c r="BAA100" s="26"/>
      <c r="BAB100" s="26"/>
      <c r="BAC100" s="26"/>
      <c r="BAD100" s="26"/>
      <c r="BAE100" s="26"/>
      <c r="BAF100" s="26"/>
      <c r="BAG100" s="26"/>
      <c r="BAH100" s="26"/>
      <c r="BAI100" s="26"/>
      <c r="BAJ100" s="26"/>
      <c r="BAK100" s="26"/>
      <c r="BAL100" s="26"/>
      <c r="BAM100" s="26"/>
      <c r="BAN100" s="26"/>
      <c r="BAO100" s="26"/>
      <c r="BAP100" s="26"/>
      <c r="BAQ100" s="26"/>
      <c r="BAR100" s="26"/>
      <c r="BAS100" s="26"/>
      <c r="BAT100" s="26"/>
      <c r="BAU100" s="26"/>
      <c r="BAV100" s="26"/>
      <c r="BAW100" s="26"/>
      <c r="BAX100" s="26"/>
      <c r="BAY100" s="26"/>
      <c r="BAZ100" s="26"/>
      <c r="BBA100" s="26"/>
      <c r="BBB100" s="26"/>
      <c r="BBC100" s="26"/>
      <c r="BBD100" s="26"/>
      <c r="BBE100" s="26"/>
      <c r="BBF100" s="26"/>
      <c r="BBG100" s="26"/>
      <c r="BBH100" s="26"/>
      <c r="BBI100" s="26"/>
      <c r="BBJ100" s="26"/>
      <c r="BBK100" s="26"/>
      <c r="BBL100" s="26"/>
      <c r="BBM100" s="26"/>
      <c r="BBN100" s="26"/>
      <c r="BBO100" s="26"/>
      <c r="BBP100" s="26"/>
      <c r="BBQ100" s="26"/>
      <c r="BBR100" s="26"/>
      <c r="BBS100" s="26"/>
      <c r="BBT100" s="26"/>
      <c r="BBU100" s="26"/>
      <c r="BBV100" s="26"/>
      <c r="BBW100" s="26"/>
      <c r="BBX100" s="26"/>
      <c r="BBY100" s="26"/>
      <c r="BBZ100" s="26"/>
      <c r="BCA100" s="26"/>
      <c r="BCB100" s="26"/>
      <c r="BCC100" s="26"/>
      <c r="BCD100" s="26"/>
      <c r="BCE100" s="26"/>
      <c r="BCF100" s="26"/>
      <c r="BCG100" s="26"/>
      <c r="BCH100" s="26"/>
      <c r="BCI100" s="26"/>
      <c r="BCJ100" s="26"/>
      <c r="BCK100" s="26"/>
      <c r="BCL100" s="26"/>
      <c r="BCM100" s="26"/>
      <c r="BCN100" s="26"/>
      <c r="BCO100" s="26"/>
      <c r="BCP100" s="26"/>
      <c r="BCQ100" s="26"/>
      <c r="BCR100" s="26"/>
      <c r="BCS100" s="26"/>
      <c r="BCT100" s="26"/>
      <c r="BCU100" s="26"/>
      <c r="BCV100" s="26"/>
      <c r="BCW100" s="26"/>
      <c r="BCX100" s="26"/>
      <c r="BCY100" s="26"/>
      <c r="BCZ100" s="26"/>
      <c r="BDA100" s="26"/>
      <c r="BDB100" s="26"/>
      <c r="BDC100" s="26"/>
      <c r="BDD100" s="26"/>
      <c r="BDE100" s="26"/>
      <c r="BDF100" s="26"/>
      <c r="BDG100" s="26"/>
      <c r="BDH100" s="26"/>
      <c r="BDI100" s="26"/>
      <c r="BDJ100" s="26"/>
      <c r="BDK100" s="26"/>
      <c r="BDL100" s="26"/>
      <c r="BDM100" s="26"/>
      <c r="BDN100" s="26"/>
      <c r="BDO100" s="26"/>
      <c r="BDP100" s="26"/>
      <c r="BDQ100" s="26"/>
      <c r="BDR100" s="26"/>
      <c r="BDS100" s="26"/>
      <c r="BDT100" s="26"/>
      <c r="BDU100" s="26"/>
      <c r="BDV100" s="26"/>
      <c r="BDW100" s="26"/>
      <c r="BDX100" s="26"/>
      <c r="BDY100" s="26"/>
      <c r="BDZ100" s="26"/>
      <c r="BEA100" s="26"/>
      <c r="BEB100" s="26"/>
      <c r="BEC100" s="26"/>
      <c r="BED100" s="26"/>
      <c r="BEE100" s="26"/>
      <c r="BEF100" s="26"/>
      <c r="BEG100" s="26"/>
      <c r="BEH100" s="26"/>
      <c r="BEI100" s="26"/>
      <c r="BEJ100" s="26"/>
      <c r="BEK100" s="26"/>
      <c r="BEL100" s="26"/>
      <c r="BEM100" s="26"/>
      <c r="BEN100" s="26"/>
      <c r="BEO100" s="26"/>
      <c r="BEP100" s="26"/>
      <c r="BEQ100" s="26"/>
      <c r="BER100" s="26"/>
      <c r="BES100" s="26"/>
      <c r="BET100" s="26"/>
      <c r="BEU100" s="26"/>
      <c r="BEV100" s="26"/>
      <c r="BEW100" s="26"/>
      <c r="BEX100" s="26"/>
      <c r="BEY100" s="26"/>
      <c r="BEZ100" s="26"/>
      <c r="BFA100" s="26"/>
      <c r="BFB100" s="26"/>
      <c r="BFC100" s="26"/>
      <c r="BFD100" s="26"/>
      <c r="BFE100" s="26"/>
      <c r="BFF100" s="26"/>
      <c r="BFG100" s="26"/>
      <c r="BFH100" s="26"/>
      <c r="BFI100" s="26"/>
      <c r="BFJ100" s="26"/>
      <c r="BFK100" s="26"/>
      <c r="BFL100" s="26"/>
      <c r="BFM100" s="26"/>
      <c r="BFN100" s="26"/>
      <c r="BFO100" s="26"/>
      <c r="BFP100" s="26"/>
      <c r="BFQ100" s="26"/>
      <c r="BFR100" s="26"/>
      <c r="BFS100" s="26"/>
      <c r="BFT100" s="26"/>
      <c r="BFU100" s="26"/>
      <c r="BFV100" s="26"/>
      <c r="BFW100" s="26"/>
      <c r="BFX100" s="26"/>
      <c r="BFY100" s="26"/>
      <c r="BFZ100" s="26"/>
      <c r="BGA100" s="26"/>
      <c r="BGB100" s="26"/>
      <c r="BGC100" s="26"/>
      <c r="BGD100" s="26"/>
      <c r="BGE100" s="26"/>
      <c r="BGF100" s="26"/>
      <c r="BGG100" s="26"/>
      <c r="BGH100" s="26"/>
      <c r="BGI100" s="26"/>
      <c r="BGJ100" s="26"/>
      <c r="BGK100" s="26"/>
      <c r="BGL100" s="26"/>
      <c r="BGM100" s="26"/>
      <c r="BGN100" s="26"/>
      <c r="BGO100" s="26"/>
      <c r="BGP100" s="26"/>
      <c r="BGQ100" s="26"/>
      <c r="BGR100" s="26"/>
      <c r="BGS100" s="26"/>
      <c r="BGT100" s="26"/>
      <c r="BGU100" s="26"/>
      <c r="BGV100" s="26"/>
      <c r="BGW100" s="26"/>
      <c r="BGX100" s="26"/>
      <c r="BGY100" s="26"/>
      <c r="BGZ100" s="26"/>
      <c r="BHA100" s="26"/>
      <c r="BHB100" s="26"/>
      <c r="BHC100" s="26"/>
      <c r="BHD100" s="26"/>
      <c r="BHE100" s="26"/>
      <c r="BHF100" s="26"/>
      <c r="BHG100" s="26"/>
      <c r="BHH100" s="26"/>
      <c r="BHI100" s="26"/>
      <c r="BHJ100" s="26"/>
      <c r="BHK100" s="26"/>
      <c r="BHL100" s="26"/>
      <c r="BHM100" s="26"/>
      <c r="BHN100" s="26"/>
      <c r="BHO100" s="26"/>
      <c r="BHP100" s="26"/>
      <c r="BHQ100" s="26"/>
      <c r="BHR100" s="26"/>
      <c r="BHS100" s="26"/>
      <c r="BHT100" s="26"/>
      <c r="BHU100" s="26"/>
      <c r="BHV100" s="26"/>
      <c r="BHW100" s="26"/>
      <c r="BHX100" s="26"/>
      <c r="BHY100" s="26"/>
      <c r="BHZ100" s="26"/>
      <c r="BIA100" s="26"/>
      <c r="BIB100" s="26"/>
      <c r="BIC100" s="26"/>
      <c r="BID100" s="26"/>
      <c r="BIE100" s="26"/>
      <c r="BIF100" s="26"/>
      <c r="BIG100" s="26"/>
      <c r="BIH100" s="26"/>
      <c r="BII100" s="26"/>
      <c r="BIJ100" s="26"/>
      <c r="BIK100" s="26"/>
      <c r="BIL100" s="26"/>
      <c r="BIM100" s="26"/>
      <c r="BIN100" s="26"/>
      <c r="BIO100" s="26"/>
      <c r="BIP100" s="26"/>
      <c r="BIQ100" s="26"/>
      <c r="BIR100" s="26"/>
      <c r="BIS100" s="26"/>
      <c r="BIT100" s="26"/>
      <c r="BIU100" s="26"/>
      <c r="BIV100" s="26"/>
      <c r="BIW100" s="26"/>
      <c r="BIX100" s="26"/>
      <c r="BIY100" s="26"/>
      <c r="BIZ100" s="26"/>
      <c r="BJA100" s="26"/>
      <c r="BJB100" s="26"/>
      <c r="BJC100" s="26"/>
      <c r="BJD100" s="26"/>
      <c r="BJE100" s="26"/>
      <c r="BJF100" s="26"/>
      <c r="BJG100" s="26"/>
      <c r="BJH100" s="26"/>
      <c r="BJI100" s="26"/>
      <c r="BJJ100" s="26"/>
      <c r="BJK100" s="26"/>
      <c r="BJL100" s="26"/>
      <c r="BJM100" s="26"/>
      <c r="BJN100" s="26"/>
      <c r="BJO100" s="26"/>
      <c r="BJP100" s="26"/>
      <c r="BJQ100" s="26"/>
      <c r="BJR100" s="26"/>
      <c r="BJS100" s="26"/>
      <c r="BJT100" s="26"/>
      <c r="BJU100" s="26"/>
      <c r="BJV100" s="26"/>
      <c r="BJW100" s="26"/>
      <c r="BJX100" s="26"/>
      <c r="BJY100" s="26"/>
      <c r="BJZ100" s="26"/>
      <c r="BKA100" s="26"/>
      <c r="BKB100" s="26"/>
      <c r="BKC100" s="26"/>
      <c r="BKD100" s="26"/>
      <c r="BKE100" s="26"/>
      <c r="BKF100" s="26"/>
      <c r="BKG100" s="26"/>
      <c r="BKH100" s="26"/>
      <c r="BKI100" s="26"/>
      <c r="BKJ100" s="26"/>
      <c r="BKK100" s="26"/>
      <c r="BKL100" s="26"/>
      <c r="BKM100" s="26"/>
      <c r="BKN100" s="26"/>
      <c r="BKO100" s="26"/>
      <c r="BKP100" s="26"/>
      <c r="BKQ100" s="26"/>
      <c r="BKR100" s="26"/>
      <c r="BKS100" s="26"/>
      <c r="BKT100" s="26"/>
      <c r="BKU100" s="26"/>
      <c r="BKV100" s="26"/>
      <c r="BKW100" s="26"/>
      <c r="BKX100" s="26"/>
      <c r="BKY100" s="26"/>
      <c r="BKZ100" s="26"/>
      <c r="BLA100" s="26"/>
      <c r="BLB100" s="26"/>
      <c r="BLC100" s="26"/>
      <c r="BLD100" s="26"/>
      <c r="BLE100" s="26"/>
      <c r="BLF100" s="26"/>
      <c r="BLG100" s="26"/>
      <c r="BLH100" s="26"/>
      <c r="BLI100" s="26"/>
      <c r="BLJ100" s="26"/>
      <c r="BLK100" s="26"/>
      <c r="BLL100" s="26"/>
      <c r="BLM100" s="26"/>
      <c r="BLN100" s="26"/>
      <c r="BLO100" s="26"/>
      <c r="BLP100" s="26"/>
      <c r="BLQ100" s="26"/>
      <c r="BLR100" s="26"/>
      <c r="BLS100" s="26"/>
      <c r="BLT100" s="26"/>
      <c r="BLU100" s="26"/>
      <c r="BLV100" s="26"/>
      <c r="BLW100" s="26"/>
      <c r="BLX100" s="26"/>
      <c r="BLY100" s="26"/>
      <c r="BLZ100" s="26"/>
      <c r="BMA100" s="26"/>
      <c r="BMB100" s="26"/>
      <c r="BMC100" s="26"/>
      <c r="BMD100" s="26"/>
      <c r="BME100" s="26"/>
      <c r="BMF100" s="26"/>
      <c r="BMG100" s="26"/>
      <c r="BMH100" s="26"/>
      <c r="BMI100" s="26"/>
      <c r="BMJ100" s="26"/>
      <c r="BMK100" s="26"/>
      <c r="BML100" s="26"/>
      <c r="BMM100" s="26"/>
      <c r="BMN100" s="26"/>
      <c r="BMO100" s="26"/>
      <c r="BMP100" s="26"/>
      <c r="BMQ100" s="26"/>
      <c r="BMR100" s="26"/>
      <c r="BMS100" s="26"/>
      <c r="BMT100" s="26"/>
      <c r="BMU100" s="26"/>
      <c r="BMV100" s="26"/>
      <c r="BMW100" s="26"/>
      <c r="BMX100" s="26"/>
      <c r="BMY100" s="26"/>
      <c r="BMZ100" s="26"/>
      <c r="BNA100" s="26"/>
      <c r="BNB100" s="26"/>
      <c r="BNC100" s="26"/>
      <c r="BND100" s="26"/>
      <c r="BNE100" s="26"/>
      <c r="BNF100" s="26"/>
      <c r="BNG100" s="26"/>
      <c r="BNH100" s="26"/>
      <c r="BNI100" s="26"/>
      <c r="BNJ100" s="26"/>
      <c r="BNK100" s="26"/>
      <c r="BNL100" s="26"/>
      <c r="BNM100" s="26"/>
      <c r="BNN100" s="26"/>
      <c r="BNO100" s="26"/>
      <c r="BNP100" s="26"/>
      <c r="BNQ100" s="26"/>
      <c r="BNR100" s="26"/>
      <c r="BNS100" s="26"/>
      <c r="BNT100" s="26"/>
      <c r="BNU100" s="26"/>
      <c r="BNV100" s="26"/>
      <c r="BNW100" s="26"/>
      <c r="BNX100" s="26"/>
      <c r="BNY100" s="26"/>
      <c r="BNZ100" s="26"/>
      <c r="BOA100" s="26"/>
      <c r="BOB100" s="26"/>
      <c r="BOC100" s="26"/>
      <c r="BOD100" s="26"/>
      <c r="BOE100" s="26"/>
      <c r="BOF100" s="26"/>
      <c r="BOG100" s="26"/>
      <c r="BOH100" s="26"/>
      <c r="BOI100" s="26"/>
      <c r="BOJ100" s="26"/>
      <c r="BOK100" s="26"/>
      <c r="BOL100" s="26"/>
      <c r="BOM100" s="26"/>
      <c r="BON100" s="26"/>
      <c r="BOO100" s="26"/>
      <c r="BOP100" s="26"/>
      <c r="BOQ100" s="26"/>
      <c r="BOR100" s="26"/>
      <c r="BOS100" s="26"/>
      <c r="BOT100" s="26"/>
      <c r="BOU100" s="26"/>
      <c r="BOV100" s="26"/>
      <c r="BOW100" s="26"/>
      <c r="BOX100" s="26"/>
      <c r="BOY100" s="26"/>
      <c r="BOZ100" s="26"/>
      <c r="BPA100" s="26"/>
      <c r="BPB100" s="26"/>
      <c r="BPC100" s="26"/>
      <c r="BPD100" s="26"/>
      <c r="BPE100" s="26"/>
      <c r="BPF100" s="26"/>
      <c r="BPG100" s="26"/>
      <c r="BPH100" s="26"/>
      <c r="BPI100" s="26"/>
      <c r="BPJ100" s="26"/>
      <c r="BPK100" s="26"/>
      <c r="BPL100" s="26"/>
      <c r="BPM100" s="26"/>
      <c r="BPN100" s="26"/>
      <c r="BPO100" s="26"/>
      <c r="BPP100" s="26"/>
      <c r="BPQ100" s="26"/>
      <c r="BPR100" s="26"/>
      <c r="BPS100" s="26"/>
      <c r="BPT100" s="26"/>
      <c r="BPU100" s="26"/>
      <c r="BPV100" s="26"/>
      <c r="BPW100" s="26"/>
      <c r="BPX100" s="26"/>
      <c r="BPY100" s="26"/>
      <c r="BPZ100" s="26"/>
      <c r="BQA100" s="26"/>
      <c r="BQB100" s="26"/>
      <c r="BQC100" s="26"/>
      <c r="BQD100" s="26"/>
      <c r="BQE100" s="26"/>
      <c r="BQF100" s="26"/>
      <c r="BQG100" s="26"/>
      <c r="BQH100" s="26"/>
      <c r="BQI100" s="26"/>
      <c r="BQJ100" s="26"/>
      <c r="BQK100" s="26"/>
      <c r="BQL100" s="26"/>
      <c r="BQM100" s="26"/>
      <c r="BQN100" s="26"/>
      <c r="BQO100" s="26"/>
      <c r="BQP100" s="26"/>
      <c r="BQQ100" s="26"/>
      <c r="BQR100" s="26"/>
      <c r="BQS100" s="26"/>
      <c r="BQT100" s="26"/>
      <c r="BQU100" s="26"/>
      <c r="BQV100" s="26"/>
      <c r="BQW100" s="26"/>
      <c r="BQX100" s="26"/>
      <c r="BQY100" s="26"/>
      <c r="BQZ100" s="26"/>
      <c r="BRA100" s="26"/>
      <c r="BRB100" s="26"/>
      <c r="BRC100" s="26"/>
      <c r="BRD100" s="26"/>
      <c r="BRE100" s="26"/>
      <c r="BRF100" s="26"/>
      <c r="BRG100" s="26"/>
      <c r="BRH100" s="26"/>
      <c r="BRI100" s="26"/>
      <c r="BRJ100" s="26"/>
      <c r="BRK100" s="26"/>
      <c r="BRL100" s="26"/>
      <c r="BRM100" s="26"/>
      <c r="BRN100" s="26"/>
      <c r="BRO100" s="26"/>
      <c r="BRP100" s="26"/>
      <c r="BRQ100" s="26"/>
      <c r="BRR100" s="26"/>
      <c r="BRS100" s="26"/>
      <c r="BRT100" s="26"/>
      <c r="BRU100" s="26"/>
      <c r="BRV100" s="26"/>
      <c r="BRW100" s="26"/>
      <c r="BRX100" s="26"/>
      <c r="BRY100" s="26"/>
      <c r="BRZ100" s="26"/>
      <c r="BSA100" s="26"/>
      <c r="BSB100" s="26"/>
      <c r="BSC100" s="26"/>
      <c r="BSD100" s="26"/>
      <c r="BSE100" s="26"/>
      <c r="BSF100" s="26"/>
      <c r="BSG100" s="26"/>
      <c r="BSH100" s="26"/>
      <c r="BSI100" s="26"/>
      <c r="BSJ100" s="26"/>
      <c r="BSK100" s="26"/>
      <c r="BSL100" s="26"/>
      <c r="BSM100" s="26"/>
      <c r="BSN100" s="26"/>
      <c r="BSO100" s="26"/>
      <c r="BSP100" s="26"/>
      <c r="BSQ100" s="26"/>
      <c r="BSR100" s="26"/>
      <c r="BSS100" s="26"/>
      <c r="BST100" s="26"/>
      <c r="BSU100" s="26"/>
      <c r="BSV100" s="26"/>
      <c r="BSW100" s="26"/>
      <c r="BSX100" s="26"/>
      <c r="BSY100" s="26"/>
      <c r="BSZ100" s="26"/>
      <c r="BTA100" s="26"/>
      <c r="BTB100" s="26"/>
      <c r="BTC100" s="26"/>
      <c r="BTD100" s="26"/>
      <c r="BTE100" s="26"/>
      <c r="BTF100" s="26"/>
      <c r="BTG100" s="26"/>
      <c r="BTH100" s="26"/>
      <c r="BTI100" s="26"/>
      <c r="BTJ100" s="26"/>
      <c r="BTK100" s="26"/>
      <c r="BTL100" s="26"/>
      <c r="BTM100" s="26"/>
      <c r="BTN100" s="26"/>
      <c r="BTO100" s="26"/>
      <c r="BTP100" s="26"/>
      <c r="BTQ100" s="26"/>
      <c r="BTR100" s="26"/>
      <c r="BTS100" s="26"/>
      <c r="BTT100" s="26"/>
      <c r="BTU100" s="26"/>
      <c r="BTV100" s="26"/>
      <c r="BTW100" s="26"/>
      <c r="BTX100" s="26"/>
      <c r="BTY100" s="26"/>
      <c r="BTZ100" s="26"/>
      <c r="BUA100" s="26"/>
      <c r="BUB100" s="26"/>
      <c r="BUC100" s="26"/>
      <c r="BUD100" s="26"/>
      <c r="BUE100" s="26"/>
      <c r="BUF100" s="26"/>
      <c r="BUG100" s="26"/>
      <c r="BUH100" s="26"/>
      <c r="BUI100" s="26"/>
      <c r="BUJ100" s="26"/>
      <c r="BUK100" s="26"/>
      <c r="BUL100" s="26"/>
      <c r="BUM100" s="26"/>
      <c r="BUN100" s="26"/>
      <c r="BUO100" s="26"/>
      <c r="BUP100" s="26"/>
      <c r="BUQ100" s="26"/>
      <c r="BUR100" s="26"/>
      <c r="BUS100" s="26"/>
      <c r="BUT100" s="26"/>
      <c r="BUU100" s="26"/>
      <c r="BUV100" s="26"/>
      <c r="BUW100" s="26"/>
      <c r="BUX100" s="26"/>
      <c r="BUY100" s="26"/>
      <c r="BUZ100" s="26"/>
      <c r="BVA100" s="26"/>
      <c r="BVB100" s="26"/>
      <c r="BVC100" s="26"/>
      <c r="BVD100" s="26"/>
      <c r="BVE100" s="26"/>
      <c r="BVF100" s="26"/>
      <c r="BVG100" s="26"/>
      <c r="BVH100" s="26"/>
      <c r="BVI100" s="26"/>
      <c r="BVJ100" s="26"/>
      <c r="BVK100" s="26"/>
      <c r="BVL100" s="26"/>
      <c r="BVM100" s="26"/>
      <c r="BVN100" s="26"/>
      <c r="BVO100" s="26"/>
      <c r="BVP100" s="26"/>
      <c r="BVQ100" s="26"/>
      <c r="BVR100" s="26"/>
      <c r="BVS100" s="26"/>
      <c r="BVT100" s="26"/>
      <c r="BVU100" s="26"/>
      <c r="BVV100" s="26"/>
      <c r="BVW100" s="26"/>
      <c r="BVX100" s="26"/>
      <c r="BVY100" s="26"/>
      <c r="BVZ100" s="26"/>
      <c r="BWA100" s="26"/>
      <c r="BWB100" s="26"/>
      <c r="BWC100" s="26"/>
      <c r="BWD100" s="26"/>
      <c r="BWE100" s="26"/>
      <c r="BWF100" s="26"/>
      <c r="BWG100" s="26"/>
      <c r="BWH100" s="26"/>
      <c r="BWI100" s="26"/>
      <c r="BWJ100" s="26"/>
      <c r="BWK100" s="26"/>
      <c r="BWL100" s="26"/>
      <c r="BWM100" s="26"/>
      <c r="BWN100" s="26"/>
      <c r="BWO100" s="26"/>
      <c r="BWP100" s="26"/>
      <c r="BWQ100" s="26"/>
      <c r="BWR100" s="26"/>
      <c r="BWS100" s="26"/>
      <c r="BWT100" s="26"/>
      <c r="BWU100" s="26"/>
      <c r="BWV100" s="26"/>
      <c r="BWW100" s="26"/>
      <c r="BWX100" s="26"/>
      <c r="BWY100" s="26"/>
      <c r="BWZ100" s="26"/>
      <c r="BXA100" s="26"/>
      <c r="BXB100" s="26"/>
      <c r="BXC100" s="26"/>
      <c r="BXD100" s="26"/>
      <c r="BXE100" s="26"/>
      <c r="BXF100" s="26"/>
      <c r="BXG100" s="26"/>
      <c r="BXH100" s="26"/>
      <c r="BXI100" s="26"/>
      <c r="BXJ100" s="26"/>
      <c r="BXK100" s="26"/>
      <c r="BXL100" s="26"/>
      <c r="BXM100" s="26"/>
      <c r="BXN100" s="26"/>
      <c r="BXO100" s="26"/>
      <c r="BXP100" s="26"/>
      <c r="BXQ100" s="26"/>
      <c r="BXR100" s="26"/>
      <c r="BXS100" s="26"/>
      <c r="BXT100" s="26"/>
      <c r="BXU100" s="26"/>
      <c r="BXV100" s="26"/>
      <c r="BXW100" s="26"/>
      <c r="BXX100" s="26"/>
      <c r="BXY100" s="26"/>
      <c r="BXZ100" s="26"/>
      <c r="BYA100" s="26"/>
      <c r="BYB100" s="26"/>
      <c r="BYC100" s="26"/>
      <c r="BYD100" s="26"/>
      <c r="BYE100" s="26"/>
      <c r="BYF100" s="26"/>
      <c r="BYG100" s="26"/>
      <c r="BYH100" s="26"/>
      <c r="BYI100" s="26"/>
      <c r="BYJ100" s="26"/>
      <c r="BYK100" s="26"/>
      <c r="BYL100" s="26"/>
      <c r="BYM100" s="26"/>
      <c r="BYN100" s="26"/>
      <c r="BYO100" s="26"/>
      <c r="BYP100" s="26"/>
      <c r="BYQ100" s="26"/>
      <c r="BYR100" s="26"/>
      <c r="BYS100" s="26"/>
      <c r="BYT100" s="26"/>
      <c r="BYU100" s="26"/>
      <c r="BYV100" s="26"/>
      <c r="BYW100" s="26"/>
      <c r="BYX100" s="26"/>
      <c r="BYY100" s="26"/>
      <c r="BYZ100" s="26"/>
      <c r="BZA100" s="26"/>
      <c r="BZB100" s="26"/>
      <c r="BZC100" s="26"/>
      <c r="BZD100" s="26"/>
      <c r="BZE100" s="26"/>
      <c r="BZF100" s="26"/>
      <c r="BZG100" s="26"/>
      <c r="BZH100" s="26"/>
      <c r="BZI100" s="26"/>
      <c r="BZJ100" s="26"/>
      <c r="BZK100" s="26"/>
      <c r="BZL100" s="26"/>
      <c r="BZM100" s="26"/>
      <c r="BZN100" s="26"/>
      <c r="BZO100" s="26"/>
      <c r="BZP100" s="26"/>
      <c r="BZQ100" s="26"/>
      <c r="BZR100" s="26"/>
      <c r="BZS100" s="26"/>
      <c r="BZT100" s="26"/>
      <c r="BZU100" s="26"/>
      <c r="BZV100" s="26"/>
      <c r="BZW100" s="26"/>
      <c r="BZX100" s="26"/>
      <c r="BZY100" s="26"/>
      <c r="BZZ100" s="26"/>
      <c r="CAA100" s="26"/>
      <c r="CAB100" s="26"/>
      <c r="CAC100" s="26"/>
      <c r="CAD100" s="26"/>
      <c r="CAE100" s="26"/>
      <c r="CAF100" s="26"/>
      <c r="CAG100" s="26"/>
      <c r="CAH100" s="26"/>
      <c r="CAI100" s="26"/>
      <c r="CAJ100" s="26"/>
      <c r="CAK100" s="26"/>
      <c r="CAL100" s="26"/>
      <c r="CAM100" s="26"/>
      <c r="CAN100" s="26"/>
      <c r="CAO100" s="26"/>
      <c r="CAP100" s="26"/>
      <c r="CAQ100" s="26"/>
      <c r="CAR100" s="26"/>
      <c r="CAS100" s="26"/>
      <c r="CAT100" s="26"/>
      <c r="CAU100" s="26"/>
      <c r="CAV100" s="26"/>
      <c r="CAW100" s="26"/>
      <c r="CAX100" s="26"/>
      <c r="CAY100" s="26"/>
      <c r="CAZ100" s="26"/>
      <c r="CBA100" s="26"/>
      <c r="CBB100" s="26"/>
      <c r="CBC100" s="26"/>
      <c r="CBD100" s="26"/>
      <c r="CBE100" s="26"/>
      <c r="CBF100" s="26"/>
      <c r="CBG100" s="26"/>
      <c r="CBH100" s="26"/>
      <c r="CBI100" s="26"/>
      <c r="CBJ100" s="26"/>
      <c r="CBK100" s="26"/>
      <c r="CBL100" s="26"/>
      <c r="CBM100" s="26"/>
      <c r="CBN100" s="26"/>
      <c r="CBO100" s="26"/>
      <c r="CBP100" s="26"/>
      <c r="CBQ100" s="26"/>
      <c r="CBR100" s="26"/>
      <c r="CBS100" s="26"/>
      <c r="CBT100" s="26"/>
      <c r="CBU100" s="26"/>
      <c r="CBV100" s="26"/>
      <c r="CBW100" s="26"/>
      <c r="CBX100" s="26"/>
      <c r="CBY100" s="26"/>
      <c r="CBZ100" s="26"/>
      <c r="CCA100" s="26"/>
      <c r="CCB100" s="26"/>
      <c r="CCC100" s="26"/>
      <c r="CCD100" s="26"/>
      <c r="CCE100" s="26"/>
      <c r="CCF100" s="26"/>
      <c r="CCG100" s="26"/>
      <c r="CCH100" s="26"/>
      <c r="CCI100" s="26"/>
      <c r="CCJ100" s="26"/>
      <c r="CCK100" s="26"/>
      <c r="CCL100" s="26"/>
      <c r="CCM100" s="26"/>
      <c r="CCN100" s="26"/>
      <c r="CCO100" s="26"/>
      <c r="CCP100" s="26"/>
      <c r="CCQ100" s="26"/>
      <c r="CCR100" s="26"/>
      <c r="CCS100" s="26"/>
      <c r="CCT100" s="26"/>
      <c r="CCU100" s="26"/>
      <c r="CCV100" s="26"/>
      <c r="CCW100" s="26"/>
      <c r="CCX100" s="26"/>
      <c r="CCY100" s="26"/>
      <c r="CCZ100" s="26"/>
      <c r="CDA100" s="26"/>
      <c r="CDB100" s="26"/>
      <c r="CDC100" s="26"/>
      <c r="CDD100" s="26"/>
      <c r="CDE100" s="26"/>
      <c r="CDF100" s="26"/>
      <c r="CDG100" s="26"/>
      <c r="CDH100" s="26"/>
      <c r="CDI100" s="26"/>
      <c r="CDJ100" s="26"/>
      <c r="CDK100" s="26"/>
      <c r="CDL100" s="26"/>
      <c r="CDM100" s="26"/>
      <c r="CDN100" s="26"/>
      <c r="CDO100" s="26"/>
      <c r="CDP100" s="26"/>
      <c r="CDQ100" s="26"/>
      <c r="CDR100" s="26"/>
      <c r="CDS100" s="26"/>
      <c r="CDT100" s="26"/>
      <c r="CDU100" s="26"/>
      <c r="CDV100" s="26"/>
      <c r="CDW100" s="26"/>
      <c r="CDX100" s="26"/>
      <c r="CDY100" s="26"/>
      <c r="CDZ100" s="26"/>
      <c r="CEA100" s="26"/>
      <c r="CEB100" s="26"/>
      <c r="CEC100" s="26"/>
      <c r="CED100" s="26"/>
      <c r="CEE100" s="26"/>
      <c r="CEF100" s="26"/>
      <c r="CEG100" s="26"/>
      <c r="CEH100" s="26"/>
      <c r="CEI100" s="26"/>
      <c r="CEJ100" s="26"/>
      <c r="CEK100" s="26"/>
      <c r="CEL100" s="26"/>
      <c r="CEM100" s="26"/>
      <c r="CEN100" s="26"/>
      <c r="CEO100" s="26"/>
      <c r="CEP100" s="26"/>
      <c r="CEQ100" s="26"/>
      <c r="CER100" s="26"/>
      <c r="CES100" s="26"/>
      <c r="CET100" s="26"/>
      <c r="CEU100" s="26"/>
      <c r="CEV100" s="26"/>
      <c r="CEW100" s="26"/>
      <c r="CEX100" s="26"/>
      <c r="CEY100" s="26"/>
      <c r="CEZ100" s="26"/>
      <c r="CFA100" s="26"/>
      <c r="CFB100" s="26"/>
      <c r="CFC100" s="26"/>
      <c r="CFD100" s="26"/>
      <c r="CFE100" s="26"/>
      <c r="CFF100" s="26"/>
      <c r="CFG100" s="26"/>
      <c r="CFH100" s="26"/>
      <c r="CFI100" s="26"/>
      <c r="CFJ100" s="26"/>
      <c r="CFK100" s="26"/>
      <c r="CFL100" s="26"/>
      <c r="CFM100" s="26"/>
      <c r="CFN100" s="26"/>
      <c r="CFO100" s="26"/>
      <c r="CFP100" s="26"/>
      <c r="CFQ100" s="26"/>
      <c r="CFR100" s="26"/>
      <c r="CFS100" s="26"/>
      <c r="CFT100" s="26"/>
      <c r="CFU100" s="26"/>
      <c r="CFV100" s="26"/>
      <c r="CFW100" s="26"/>
      <c r="CFX100" s="26"/>
      <c r="CFY100" s="26"/>
      <c r="CFZ100" s="26"/>
      <c r="CGA100" s="26"/>
      <c r="CGB100" s="26"/>
      <c r="CGC100" s="26"/>
      <c r="CGD100" s="26"/>
      <c r="CGE100" s="26"/>
      <c r="CGF100" s="26"/>
      <c r="CGG100" s="26"/>
      <c r="CGH100" s="26"/>
      <c r="CGI100" s="26"/>
      <c r="CGJ100" s="26"/>
      <c r="CGK100" s="26"/>
      <c r="CGL100" s="26"/>
      <c r="CGM100" s="26"/>
      <c r="CGN100" s="26"/>
      <c r="CGO100" s="26"/>
      <c r="CGP100" s="26"/>
      <c r="CGQ100" s="26"/>
      <c r="CGR100" s="26"/>
      <c r="CGS100" s="26"/>
      <c r="CGT100" s="26"/>
      <c r="CGU100" s="26"/>
      <c r="CGV100" s="26"/>
      <c r="CGW100" s="26"/>
      <c r="CGX100" s="26"/>
      <c r="CGY100" s="26"/>
      <c r="CGZ100" s="26"/>
      <c r="CHA100" s="26"/>
      <c r="CHB100" s="26"/>
      <c r="CHC100" s="26"/>
      <c r="CHD100" s="26"/>
      <c r="CHE100" s="26"/>
      <c r="CHF100" s="26"/>
      <c r="CHG100" s="26"/>
      <c r="CHH100" s="26"/>
      <c r="CHI100" s="26"/>
      <c r="CHJ100" s="26"/>
      <c r="CHK100" s="26"/>
      <c r="CHL100" s="26"/>
      <c r="CHM100" s="26"/>
      <c r="CHN100" s="26"/>
      <c r="CHO100" s="26"/>
      <c r="CHP100" s="26"/>
      <c r="CHQ100" s="26"/>
      <c r="CHR100" s="26"/>
      <c r="CHS100" s="26"/>
      <c r="CHT100" s="26"/>
      <c r="CHU100" s="26"/>
      <c r="CHV100" s="26"/>
      <c r="CHW100" s="26"/>
      <c r="CHX100" s="26"/>
      <c r="CHY100" s="26"/>
      <c r="CHZ100" s="26"/>
      <c r="CIA100" s="26"/>
      <c r="CIB100" s="26"/>
      <c r="CIC100" s="26"/>
      <c r="CID100" s="26"/>
      <c r="CIE100" s="26"/>
      <c r="CIF100" s="26"/>
      <c r="CIG100" s="26"/>
      <c r="CIH100" s="26"/>
      <c r="CII100" s="26"/>
      <c r="CIJ100" s="26"/>
      <c r="CIK100" s="26"/>
      <c r="CIL100" s="26"/>
      <c r="CIM100" s="26"/>
      <c r="CIN100" s="26"/>
      <c r="CIO100" s="26"/>
      <c r="CIP100" s="26"/>
      <c r="CIQ100" s="26"/>
      <c r="CIR100" s="26"/>
      <c r="CIS100" s="26"/>
      <c r="CIT100" s="26"/>
      <c r="CIU100" s="26"/>
      <c r="CIV100" s="26"/>
      <c r="CIW100" s="26"/>
      <c r="CIX100" s="26"/>
      <c r="CIY100" s="26"/>
      <c r="CIZ100" s="26"/>
      <c r="CJA100" s="26"/>
      <c r="CJB100" s="26"/>
      <c r="CJC100" s="26"/>
      <c r="CJD100" s="26"/>
      <c r="CJE100" s="26"/>
      <c r="CJF100" s="26"/>
      <c r="CJG100" s="26"/>
      <c r="CJH100" s="26"/>
      <c r="CJI100" s="26"/>
      <c r="CJJ100" s="26"/>
      <c r="CJK100" s="26"/>
      <c r="CJL100" s="26"/>
      <c r="CJM100" s="26"/>
      <c r="CJN100" s="26"/>
      <c r="CJO100" s="26"/>
      <c r="CJP100" s="26"/>
      <c r="CJQ100" s="26"/>
      <c r="CJR100" s="26"/>
      <c r="CJS100" s="26"/>
      <c r="CJT100" s="26"/>
      <c r="CJU100" s="26"/>
      <c r="CJV100" s="26"/>
      <c r="CJW100" s="26"/>
      <c r="CJX100" s="26"/>
      <c r="CJY100" s="26"/>
      <c r="CJZ100" s="26"/>
      <c r="CKA100" s="26"/>
      <c r="CKB100" s="26"/>
      <c r="CKC100" s="26"/>
      <c r="CKD100" s="26"/>
      <c r="CKE100" s="26"/>
      <c r="CKF100" s="26"/>
      <c r="CKG100" s="26"/>
      <c r="CKH100" s="26"/>
      <c r="CKI100" s="26"/>
      <c r="CKJ100" s="26"/>
      <c r="CKK100" s="26"/>
      <c r="CKL100" s="26"/>
      <c r="CKM100" s="26"/>
      <c r="CKN100" s="26"/>
      <c r="CKO100" s="26"/>
      <c r="CKP100" s="26"/>
      <c r="CKQ100" s="26"/>
      <c r="CKR100" s="26"/>
      <c r="CKS100" s="26"/>
      <c r="CKT100" s="26"/>
      <c r="CKU100" s="26"/>
      <c r="CKV100" s="26"/>
      <c r="CKW100" s="26"/>
      <c r="CKX100" s="26"/>
      <c r="CKY100" s="26"/>
      <c r="CKZ100" s="26"/>
      <c r="CLA100" s="26"/>
      <c r="CLB100" s="26"/>
      <c r="CLC100" s="26"/>
      <c r="CLD100" s="26"/>
      <c r="CLE100" s="26"/>
      <c r="CLF100" s="26"/>
      <c r="CLG100" s="26"/>
      <c r="CLH100" s="26"/>
      <c r="CLI100" s="26"/>
      <c r="CLJ100" s="26"/>
      <c r="CLK100" s="26"/>
      <c r="CLL100" s="26"/>
      <c r="CLM100" s="26"/>
      <c r="CLN100" s="26"/>
      <c r="CLO100" s="26"/>
      <c r="CLP100" s="26"/>
      <c r="CLQ100" s="26"/>
      <c r="CLR100" s="26"/>
      <c r="CLS100" s="26"/>
      <c r="CLT100" s="26"/>
      <c r="CLU100" s="26"/>
      <c r="CLV100" s="26"/>
      <c r="CLW100" s="26"/>
      <c r="CLX100" s="26"/>
      <c r="CLY100" s="26"/>
      <c r="CLZ100" s="26"/>
      <c r="CMA100" s="26"/>
      <c r="CMB100" s="26"/>
      <c r="CMC100" s="26"/>
      <c r="CMD100" s="26"/>
      <c r="CME100" s="26"/>
      <c r="CMF100" s="26"/>
      <c r="CMG100" s="26"/>
      <c r="CMH100" s="26"/>
      <c r="CMI100" s="26"/>
      <c r="CMJ100" s="26"/>
      <c r="CMK100" s="26"/>
      <c r="CML100" s="26"/>
      <c r="CMM100" s="26"/>
      <c r="CMN100" s="26"/>
      <c r="CMO100" s="26"/>
      <c r="CMP100" s="26"/>
      <c r="CMQ100" s="26"/>
      <c r="CMR100" s="26"/>
      <c r="CMS100" s="26"/>
      <c r="CMT100" s="26"/>
      <c r="CMU100" s="26"/>
      <c r="CMV100" s="26"/>
      <c r="CMW100" s="26"/>
      <c r="CMX100" s="26"/>
      <c r="CMY100" s="26"/>
      <c r="CMZ100" s="26"/>
      <c r="CNA100" s="26"/>
      <c r="CNB100" s="26"/>
      <c r="CNC100" s="26"/>
      <c r="CND100" s="26"/>
      <c r="CNE100" s="26"/>
      <c r="CNF100" s="26"/>
      <c r="CNG100" s="26"/>
      <c r="CNH100" s="26"/>
      <c r="CNI100" s="26"/>
      <c r="CNJ100" s="26"/>
      <c r="CNK100" s="26"/>
      <c r="CNL100" s="26"/>
      <c r="CNM100" s="26"/>
      <c r="CNN100" s="26"/>
      <c r="CNO100" s="26"/>
      <c r="CNP100" s="26"/>
      <c r="CNQ100" s="26"/>
      <c r="CNR100" s="26"/>
      <c r="CNS100" s="26"/>
      <c r="CNT100" s="26"/>
      <c r="CNU100" s="26"/>
      <c r="CNV100" s="26"/>
      <c r="CNW100" s="26"/>
      <c r="CNX100" s="26"/>
      <c r="CNY100" s="26"/>
      <c r="CNZ100" s="26"/>
      <c r="COA100" s="26"/>
      <c r="COB100" s="26"/>
      <c r="COC100" s="26"/>
      <c r="COD100" s="26"/>
      <c r="COE100" s="26"/>
      <c r="COF100" s="26"/>
      <c r="COG100" s="26"/>
      <c r="COH100" s="26"/>
      <c r="COI100" s="26"/>
      <c r="COJ100" s="26"/>
      <c r="COK100" s="26"/>
      <c r="COL100" s="26"/>
      <c r="COM100" s="26"/>
      <c r="CON100" s="26"/>
      <c r="COO100" s="26"/>
      <c r="COP100" s="26"/>
      <c r="COQ100" s="26"/>
      <c r="COR100" s="26"/>
      <c r="COS100" s="26"/>
      <c r="COT100" s="26"/>
      <c r="COU100" s="26"/>
      <c r="COV100" s="26"/>
      <c r="COW100" s="26"/>
      <c r="COX100" s="26"/>
      <c r="COY100" s="26"/>
      <c r="COZ100" s="26"/>
      <c r="CPA100" s="26"/>
      <c r="CPB100" s="26"/>
      <c r="CPC100" s="26"/>
      <c r="CPD100" s="26"/>
      <c r="CPE100" s="26"/>
      <c r="CPF100" s="26"/>
      <c r="CPG100" s="26"/>
      <c r="CPH100" s="26"/>
      <c r="CPI100" s="26"/>
      <c r="CPJ100" s="26"/>
      <c r="CPK100" s="26"/>
      <c r="CPL100" s="26"/>
      <c r="CPM100" s="26"/>
      <c r="CPN100" s="26"/>
      <c r="CPO100" s="26"/>
      <c r="CPP100" s="26"/>
      <c r="CPQ100" s="26"/>
      <c r="CPR100" s="26"/>
      <c r="CPS100" s="26"/>
      <c r="CPT100" s="26"/>
      <c r="CPU100" s="26"/>
      <c r="CPV100" s="26"/>
      <c r="CPW100" s="26"/>
      <c r="CPX100" s="26"/>
      <c r="CPY100" s="26"/>
      <c r="CPZ100" s="26"/>
      <c r="CQA100" s="26"/>
      <c r="CQB100" s="26"/>
      <c r="CQC100" s="26"/>
      <c r="CQD100" s="26"/>
      <c r="CQE100" s="26"/>
      <c r="CQF100" s="26"/>
      <c r="CQG100" s="26"/>
      <c r="CQH100" s="26"/>
      <c r="CQI100" s="26"/>
      <c r="CQJ100" s="26"/>
      <c r="CQK100" s="26"/>
      <c r="CQL100" s="26"/>
      <c r="CQM100" s="26"/>
      <c r="CQN100" s="26"/>
      <c r="CQO100" s="26"/>
      <c r="CQP100" s="26"/>
      <c r="CQQ100" s="26"/>
      <c r="CQR100" s="26"/>
      <c r="CQS100" s="26"/>
      <c r="CQT100" s="26"/>
      <c r="CQU100" s="26"/>
      <c r="CQV100" s="26"/>
      <c r="CQW100" s="26"/>
      <c r="CQX100" s="26"/>
      <c r="CQY100" s="26"/>
      <c r="CQZ100" s="26"/>
      <c r="CRA100" s="26"/>
      <c r="CRB100" s="26"/>
      <c r="CRC100" s="26"/>
      <c r="CRD100" s="26"/>
      <c r="CRE100" s="26"/>
      <c r="CRF100" s="26"/>
      <c r="CRG100" s="26"/>
      <c r="CRH100" s="26"/>
      <c r="CRI100" s="26"/>
      <c r="CRJ100" s="26"/>
      <c r="CRK100" s="26"/>
      <c r="CRL100" s="26"/>
      <c r="CRM100" s="26"/>
      <c r="CRN100" s="26"/>
      <c r="CRO100" s="26"/>
      <c r="CRP100" s="26"/>
      <c r="CRQ100" s="26"/>
      <c r="CRR100" s="26"/>
      <c r="CRS100" s="26"/>
      <c r="CRT100" s="26"/>
      <c r="CRU100" s="26"/>
      <c r="CRV100" s="26"/>
      <c r="CRW100" s="26"/>
      <c r="CRX100" s="26"/>
      <c r="CRY100" s="26"/>
      <c r="CRZ100" s="26"/>
      <c r="CSA100" s="26"/>
      <c r="CSB100" s="26"/>
      <c r="CSC100" s="26"/>
      <c r="CSD100" s="26"/>
      <c r="CSE100" s="26"/>
      <c r="CSF100" s="26"/>
      <c r="CSG100" s="26"/>
      <c r="CSH100" s="26"/>
      <c r="CSI100" s="26"/>
      <c r="CSJ100" s="26"/>
      <c r="CSK100" s="26"/>
      <c r="CSL100" s="26"/>
      <c r="CSM100" s="26"/>
      <c r="CSN100" s="26"/>
      <c r="CSO100" s="26"/>
      <c r="CSP100" s="26"/>
      <c r="CSQ100" s="26"/>
      <c r="CSR100" s="26"/>
      <c r="CSS100" s="26"/>
      <c r="CST100" s="26"/>
      <c r="CSU100" s="26"/>
      <c r="CSV100" s="26"/>
      <c r="CSW100" s="26"/>
      <c r="CSX100" s="26"/>
      <c r="CSY100" s="26"/>
      <c r="CSZ100" s="26"/>
      <c r="CTA100" s="26"/>
      <c r="CTB100" s="26"/>
      <c r="CTC100" s="26"/>
      <c r="CTD100" s="26"/>
      <c r="CTE100" s="26"/>
      <c r="CTF100" s="26"/>
      <c r="CTG100" s="26"/>
      <c r="CTH100" s="26"/>
      <c r="CTI100" s="26"/>
      <c r="CTJ100" s="26"/>
      <c r="CTK100" s="26"/>
      <c r="CTL100" s="26"/>
      <c r="CTM100" s="26"/>
      <c r="CTN100" s="26"/>
      <c r="CTO100" s="26"/>
      <c r="CTP100" s="26"/>
      <c r="CTQ100" s="26"/>
      <c r="CTR100" s="26"/>
      <c r="CTS100" s="26"/>
      <c r="CTT100" s="26"/>
      <c r="CTU100" s="26"/>
      <c r="CTV100" s="26"/>
      <c r="CTW100" s="26"/>
      <c r="CTX100" s="26"/>
      <c r="CTY100" s="26"/>
      <c r="CTZ100" s="26"/>
      <c r="CUA100" s="26"/>
      <c r="CUB100" s="26"/>
      <c r="CUC100" s="26"/>
      <c r="CUD100" s="26"/>
      <c r="CUE100" s="26"/>
      <c r="CUF100" s="26"/>
      <c r="CUG100" s="26"/>
      <c r="CUH100" s="26"/>
      <c r="CUI100" s="26"/>
      <c r="CUJ100" s="26"/>
      <c r="CUK100" s="26"/>
      <c r="CUL100" s="26"/>
      <c r="CUM100" s="26"/>
      <c r="CUN100" s="26"/>
      <c r="CUO100" s="26"/>
      <c r="CUP100" s="26"/>
      <c r="CUQ100" s="26"/>
      <c r="CUR100" s="26"/>
      <c r="CUS100" s="26"/>
      <c r="CUT100" s="26"/>
      <c r="CUU100" s="26"/>
      <c r="CUV100" s="26"/>
      <c r="CUW100" s="26"/>
      <c r="CUX100" s="26"/>
      <c r="CUY100" s="26"/>
      <c r="CUZ100" s="26"/>
      <c r="CVA100" s="26"/>
      <c r="CVB100" s="26"/>
      <c r="CVC100" s="26"/>
      <c r="CVD100" s="26"/>
      <c r="CVE100" s="26"/>
      <c r="CVF100" s="26"/>
      <c r="CVG100" s="26"/>
      <c r="CVH100" s="26"/>
      <c r="CVI100" s="26"/>
      <c r="CVJ100" s="26"/>
      <c r="CVK100" s="26"/>
      <c r="CVL100" s="26"/>
      <c r="CVM100" s="26"/>
      <c r="CVN100" s="26"/>
      <c r="CVO100" s="26"/>
      <c r="CVP100" s="26"/>
      <c r="CVQ100" s="26"/>
      <c r="CVR100" s="26"/>
      <c r="CVS100" s="26"/>
      <c r="CVT100" s="26"/>
      <c r="CVU100" s="26"/>
      <c r="CVV100" s="26"/>
      <c r="CVW100" s="26"/>
      <c r="CVX100" s="26"/>
      <c r="CVY100" s="26"/>
      <c r="CVZ100" s="26"/>
      <c r="CWA100" s="26"/>
      <c r="CWB100" s="26"/>
      <c r="CWC100" s="26"/>
      <c r="CWD100" s="26"/>
      <c r="CWE100" s="26"/>
      <c r="CWF100" s="26"/>
      <c r="CWG100" s="26"/>
      <c r="CWH100" s="26"/>
      <c r="CWI100" s="26"/>
      <c r="CWJ100" s="26"/>
      <c r="CWK100" s="26"/>
      <c r="CWL100" s="26"/>
      <c r="CWM100" s="26"/>
      <c r="CWN100" s="26"/>
      <c r="CWO100" s="26"/>
      <c r="CWP100" s="26"/>
      <c r="CWQ100" s="26"/>
      <c r="CWR100" s="26"/>
      <c r="CWS100" s="26"/>
      <c r="CWT100" s="26"/>
      <c r="CWU100" s="26"/>
      <c r="CWV100" s="26"/>
      <c r="CWW100" s="26"/>
      <c r="CWX100" s="26"/>
      <c r="CWY100" s="26"/>
      <c r="CWZ100" s="26"/>
      <c r="CXA100" s="26"/>
      <c r="CXB100" s="26"/>
      <c r="CXC100" s="26"/>
      <c r="CXD100" s="26"/>
      <c r="CXE100" s="26"/>
      <c r="CXF100" s="26"/>
      <c r="CXG100" s="26"/>
      <c r="CXH100" s="26"/>
      <c r="CXI100" s="26"/>
      <c r="CXJ100" s="26"/>
      <c r="CXK100" s="26"/>
      <c r="CXL100" s="26"/>
      <c r="CXM100" s="26"/>
      <c r="CXN100" s="26"/>
      <c r="CXO100" s="26"/>
      <c r="CXP100" s="26"/>
      <c r="CXQ100" s="26"/>
      <c r="CXR100" s="26"/>
      <c r="CXS100" s="26"/>
      <c r="CXT100" s="26"/>
      <c r="CXU100" s="26"/>
      <c r="CXV100" s="26"/>
      <c r="CXW100" s="26"/>
      <c r="CXX100" s="26"/>
      <c r="CXY100" s="26"/>
      <c r="CXZ100" s="26"/>
      <c r="CYA100" s="26"/>
      <c r="CYB100" s="26"/>
      <c r="CYC100" s="26"/>
      <c r="CYD100" s="26"/>
      <c r="CYE100" s="26"/>
      <c r="CYF100" s="26"/>
      <c r="CYG100" s="26"/>
      <c r="CYH100" s="26"/>
      <c r="CYI100" s="26"/>
      <c r="CYJ100" s="26"/>
      <c r="CYK100" s="26"/>
      <c r="CYL100" s="26"/>
      <c r="CYM100" s="26"/>
      <c r="CYN100" s="26"/>
      <c r="CYO100" s="26"/>
      <c r="CYP100" s="26"/>
      <c r="CYQ100" s="26"/>
      <c r="CYR100" s="26"/>
      <c r="CYS100" s="26"/>
      <c r="CYT100" s="26"/>
      <c r="CYU100" s="26"/>
      <c r="CYV100" s="26"/>
      <c r="CYW100" s="26"/>
      <c r="CYX100" s="26"/>
      <c r="CYY100" s="26"/>
      <c r="CYZ100" s="26"/>
      <c r="CZA100" s="26"/>
      <c r="CZB100" s="26"/>
      <c r="CZC100" s="26"/>
      <c r="CZD100" s="26"/>
      <c r="CZE100" s="26"/>
      <c r="CZF100" s="26"/>
      <c r="CZG100" s="26"/>
      <c r="CZH100" s="26"/>
      <c r="CZI100" s="26"/>
      <c r="CZJ100" s="26"/>
      <c r="CZK100" s="26"/>
      <c r="CZL100" s="26"/>
      <c r="CZM100" s="26"/>
      <c r="CZN100" s="26"/>
      <c r="CZO100" s="26"/>
      <c r="CZP100" s="26"/>
      <c r="CZQ100" s="26"/>
      <c r="CZR100" s="26"/>
      <c r="CZS100" s="26"/>
      <c r="CZT100" s="26"/>
      <c r="CZU100" s="26"/>
      <c r="CZV100" s="26"/>
      <c r="CZW100" s="26"/>
      <c r="CZX100" s="26"/>
      <c r="CZY100" s="26"/>
      <c r="CZZ100" s="26"/>
      <c r="DAA100" s="26"/>
      <c r="DAB100" s="26"/>
      <c r="DAC100" s="26"/>
      <c r="DAD100" s="26"/>
      <c r="DAE100" s="26"/>
      <c r="DAF100" s="26"/>
      <c r="DAG100" s="26"/>
      <c r="DAH100" s="26"/>
      <c r="DAI100" s="26"/>
      <c r="DAJ100" s="26"/>
      <c r="DAK100" s="26"/>
      <c r="DAL100" s="26"/>
      <c r="DAM100" s="26"/>
      <c r="DAN100" s="26"/>
      <c r="DAO100" s="26"/>
      <c r="DAP100" s="26"/>
      <c r="DAQ100" s="26"/>
      <c r="DAR100" s="26"/>
      <c r="DAS100" s="26"/>
      <c r="DAT100" s="26"/>
      <c r="DAU100" s="26"/>
      <c r="DAV100" s="26"/>
      <c r="DAW100" s="26"/>
      <c r="DAX100" s="26"/>
      <c r="DAY100" s="26"/>
      <c r="DAZ100" s="26"/>
      <c r="DBA100" s="26"/>
      <c r="DBB100" s="26"/>
      <c r="DBC100" s="26"/>
      <c r="DBD100" s="26"/>
      <c r="DBE100" s="26"/>
      <c r="DBF100" s="26"/>
      <c r="DBG100" s="26"/>
      <c r="DBH100" s="26"/>
      <c r="DBI100" s="26"/>
      <c r="DBJ100" s="26"/>
      <c r="DBK100" s="26"/>
      <c r="DBL100" s="26"/>
      <c r="DBM100" s="26"/>
      <c r="DBN100" s="26"/>
      <c r="DBO100" s="26"/>
      <c r="DBP100" s="26"/>
      <c r="DBQ100" s="26"/>
      <c r="DBR100" s="26"/>
      <c r="DBS100" s="26"/>
      <c r="DBT100" s="26"/>
      <c r="DBU100" s="26"/>
      <c r="DBV100" s="26"/>
      <c r="DBW100" s="26"/>
      <c r="DBX100" s="26"/>
      <c r="DBY100" s="26"/>
      <c r="DBZ100" s="26"/>
      <c r="DCA100" s="26"/>
      <c r="DCB100" s="26"/>
      <c r="DCC100" s="26"/>
      <c r="DCD100" s="26"/>
      <c r="DCE100" s="26"/>
      <c r="DCF100" s="26"/>
      <c r="DCG100" s="26"/>
      <c r="DCH100" s="26"/>
      <c r="DCI100" s="26"/>
      <c r="DCJ100" s="26"/>
      <c r="DCK100" s="26"/>
      <c r="DCL100" s="26"/>
      <c r="DCM100" s="26"/>
      <c r="DCN100" s="26"/>
      <c r="DCO100" s="26"/>
      <c r="DCP100" s="26"/>
      <c r="DCQ100" s="26"/>
      <c r="DCR100" s="26"/>
      <c r="DCS100" s="26"/>
      <c r="DCT100" s="26"/>
      <c r="DCU100" s="26"/>
      <c r="DCV100" s="26"/>
      <c r="DCW100" s="26"/>
      <c r="DCX100" s="26"/>
      <c r="DCY100" s="26"/>
      <c r="DCZ100" s="26"/>
      <c r="DDA100" s="26"/>
      <c r="DDB100" s="26"/>
      <c r="DDC100" s="26"/>
      <c r="DDD100" s="26"/>
      <c r="DDE100" s="26"/>
      <c r="DDF100" s="26"/>
      <c r="DDG100" s="26"/>
      <c r="DDH100" s="26"/>
      <c r="DDI100" s="26"/>
      <c r="DDJ100" s="26"/>
      <c r="DDK100" s="26"/>
      <c r="DDL100" s="26"/>
      <c r="DDM100" s="26"/>
      <c r="DDN100" s="26"/>
      <c r="DDO100" s="26"/>
      <c r="DDP100" s="26"/>
      <c r="DDQ100" s="26"/>
      <c r="DDR100" s="26"/>
      <c r="DDS100" s="26"/>
      <c r="DDT100" s="26"/>
      <c r="DDU100" s="26"/>
      <c r="DDV100" s="26"/>
      <c r="DDW100" s="26"/>
      <c r="DDX100" s="26"/>
      <c r="DDY100" s="26"/>
      <c r="DDZ100" s="26"/>
      <c r="DEA100" s="26"/>
      <c r="DEB100" s="26"/>
      <c r="DEC100" s="26"/>
      <c r="DED100" s="26"/>
      <c r="DEE100" s="26"/>
      <c r="DEF100" s="26"/>
      <c r="DEG100" s="26"/>
      <c r="DEH100" s="26"/>
      <c r="DEI100" s="26"/>
      <c r="DEJ100" s="26"/>
      <c r="DEK100" s="26"/>
      <c r="DEL100" s="26"/>
      <c r="DEM100" s="26"/>
      <c r="DEN100" s="26"/>
      <c r="DEO100" s="26"/>
      <c r="DEP100" s="26"/>
      <c r="DEQ100" s="26"/>
      <c r="DER100" s="26"/>
      <c r="DES100" s="26"/>
      <c r="DET100" s="26"/>
      <c r="DEU100" s="26"/>
      <c r="DEV100" s="26"/>
      <c r="DEW100" s="26"/>
      <c r="DEX100" s="26"/>
      <c r="DEY100" s="26"/>
      <c r="DEZ100" s="26"/>
      <c r="DFA100" s="26"/>
      <c r="DFB100" s="26"/>
      <c r="DFC100" s="26"/>
      <c r="DFD100" s="26"/>
      <c r="DFE100" s="26"/>
      <c r="DFF100" s="26"/>
      <c r="DFG100" s="26"/>
      <c r="DFH100" s="26"/>
      <c r="DFI100" s="26"/>
      <c r="DFJ100" s="26"/>
      <c r="DFK100" s="26"/>
      <c r="DFL100" s="26"/>
      <c r="DFM100" s="26"/>
      <c r="DFN100" s="26"/>
      <c r="DFO100" s="26"/>
      <c r="DFP100" s="26"/>
      <c r="DFQ100" s="26"/>
      <c r="DFR100" s="26"/>
      <c r="DFS100" s="26"/>
      <c r="DFT100" s="26"/>
      <c r="DFU100" s="26"/>
      <c r="DFV100" s="26"/>
      <c r="DFW100" s="26"/>
      <c r="DFX100" s="26"/>
      <c r="DFY100" s="26"/>
      <c r="DFZ100" s="26"/>
      <c r="DGA100" s="26"/>
      <c r="DGB100" s="26"/>
      <c r="DGC100" s="26"/>
      <c r="DGD100" s="26"/>
      <c r="DGE100" s="26"/>
      <c r="DGF100" s="26"/>
      <c r="DGG100" s="26"/>
      <c r="DGH100" s="26"/>
      <c r="DGI100" s="26"/>
      <c r="DGJ100" s="26"/>
      <c r="DGK100" s="26"/>
      <c r="DGL100" s="26"/>
      <c r="DGM100" s="26"/>
      <c r="DGN100" s="26"/>
      <c r="DGO100" s="26"/>
      <c r="DGP100" s="26"/>
      <c r="DGQ100" s="26"/>
      <c r="DGR100" s="26"/>
      <c r="DGS100" s="26"/>
      <c r="DGT100" s="26"/>
      <c r="DGU100" s="26"/>
      <c r="DGV100" s="26"/>
      <c r="DGW100" s="26"/>
      <c r="DGX100" s="26"/>
      <c r="DGY100" s="26"/>
      <c r="DGZ100" s="26"/>
      <c r="DHA100" s="26"/>
      <c r="DHB100" s="26"/>
      <c r="DHC100" s="26"/>
      <c r="DHD100" s="26"/>
      <c r="DHE100" s="26"/>
      <c r="DHF100" s="26"/>
      <c r="DHG100" s="26"/>
      <c r="DHH100" s="26"/>
      <c r="DHI100" s="26"/>
      <c r="DHJ100" s="26"/>
      <c r="DHK100" s="26"/>
      <c r="DHL100" s="26"/>
      <c r="DHM100" s="26"/>
      <c r="DHN100" s="26"/>
      <c r="DHO100" s="26"/>
      <c r="DHP100" s="26"/>
      <c r="DHQ100" s="26"/>
      <c r="DHR100" s="26"/>
      <c r="DHS100" s="26"/>
      <c r="DHT100" s="26"/>
      <c r="DHU100" s="26"/>
      <c r="DHV100" s="26"/>
      <c r="DHW100" s="26"/>
      <c r="DHX100" s="26"/>
      <c r="DHY100" s="26"/>
      <c r="DHZ100" s="26"/>
      <c r="DIA100" s="26"/>
      <c r="DIB100" s="26"/>
      <c r="DIC100" s="26"/>
      <c r="DID100" s="26"/>
      <c r="DIE100" s="26"/>
      <c r="DIF100" s="26"/>
      <c r="DIG100" s="26"/>
      <c r="DIH100" s="26"/>
      <c r="DII100" s="26"/>
      <c r="DIJ100" s="26"/>
      <c r="DIK100" s="26"/>
      <c r="DIL100" s="26"/>
      <c r="DIM100" s="26"/>
      <c r="DIN100" s="26"/>
      <c r="DIO100" s="26"/>
      <c r="DIP100" s="26"/>
      <c r="DIQ100" s="26"/>
      <c r="DIR100" s="26"/>
      <c r="DIS100" s="26"/>
      <c r="DIT100" s="26"/>
      <c r="DIU100" s="26"/>
      <c r="DIV100" s="26"/>
      <c r="DIW100" s="26"/>
      <c r="DIX100" s="26"/>
      <c r="DIY100" s="26"/>
      <c r="DIZ100" s="26"/>
      <c r="DJA100" s="26"/>
      <c r="DJB100" s="26"/>
      <c r="DJC100" s="26"/>
      <c r="DJD100" s="26"/>
      <c r="DJE100" s="26"/>
      <c r="DJF100" s="26"/>
      <c r="DJG100" s="26"/>
      <c r="DJH100" s="26"/>
      <c r="DJI100" s="26"/>
      <c r="DJJ100" s="26"/>
      <c r="DJK100" s="26"/>
      <c r="DJL100" s="26"/>
      <c r="DJM100" s="26"/>
      <c r="DJN100" s="26"/>
      <c r="DJO100" s="26"/>
      <c r="DJP100" s="26"/>
      <c r="DJQ100" s="26"/>
      <c r="DJR100" s="26"/>
      <c r="DJS100" s="26"/>
      <c r="DJT100" s="26"/>
      <c r="DJU100" s="26"/>
      <c r="DJV100" s="26"/>
      <c r="DJW100" s="26"/>
      <c r="DJX100" s="26"/>
      <c r="DJY100" s="26"/>
      <c r="DJZ100" s="26"/>
      <c r="DKA100" s="26"/>
      <c r="DKB100" s="26"/>
      <c r="DKC100" s="26"/>
      <c r="DKD100" s="26"/>
      <c r="DKE100" s="26"/>
      <c r="DKF100" s="26"/>
      <c r="DKG100" s="26"/>
      <c r="DKH100" s="26"/>
      <c r="DKI100" s="26"/>
      <c r="DKJ100" s="26"/>
      <c r="DKK100" s="26"/>
      <c r="DKL100" s="26"/>
      <c r="DKM100" s="26"/>
      <c r="DKN100" s="26"/>
      <c r="DKO100" s="26"/>
      <c r="DKP100" s="26"/>
      <c r="DKQ100" s="26"/>
      <c r="DKR100" s="26"/>
      <c r="DKS100" s="26"/>
      <c r="DKT100" s="26"/>
      <c r="DKU100" s="26"/>
      <c r="DKV100" s="26"/>
      <c r="DKW100" s="26"/>
      <c r="DKX100" s="26"/>
      <c r="DKY100" s="26"/>
      <c r="DKZ100" s="26"/>
      <c r="DLA100" s="26"/>
      <c r="DLB100" s="26"/>
      <c r="DLC100" s="26"/>
      <c r="DLD100" s="26"/>
      <c r="DLE100" s="26"/>
      <c r="DLF100" s="26"/>
      <c r="DLG100" s="26"/>
      <c r="DLH100" s="26"/>
      <c r="DLI100" s="26"/>
      <c r="DLJ100" s="26"/>
      <c r="DLK100" s="26"/>
      <c r="DLL100" s="26"/>
      <c r="DLM100" s="26"/>
      <c r="DLN100" s="26"/>
      <c r="DLO100" s="26"/>
      <c r="DLP100" s="26"/>
      <c r="DLQ100" s="26"/>
      <c r="DLR100" s="26"/>
      <c r="DLS100" s="26"/>
      <c r="DLT100" s="26"/>
      <c r="DLU100" s="26"/>
      <c r="DLV100" s="26"/>
      <c r="DLW100" s="26"/>
      <c r="DLX100" s="26"/>
      <c r="DLY100" s="26"/>
      <c r="DLZ100" s="26"/>
      <c r="DMA100" s="26"/>
      <c r="DMB100" s="26"/>
      <c r="DMC100" s="26"/>
      <c r="DMD100" s="26"/>
      <c r="DME100" s="26"/>
      <c r="DMF100" s="26"/>
      <c r="DMG100" s="26"/>
      <c r="DMH100" s="26"/>
      <c r="DMI100" s="26"/>
      <c r="DMJ100" s="26"/>
      <c r="DMK100" s="26"/>
      <c r="DML100" s="26"/>
      <c r="DMM100" s="26"/>
      <c r="DMN100" s="26"/>
      <c r="DMO100" s="26"/>
      <c r="DMP100" s="26"/>
      <c r="DMQ100" s="26"/>
      <c r="DMR100" s="26"/>
      <c r="DMS100" s="26"/>
      <c r="DMT100" s="26"/>
      <c r="DMU100" s="26"/>
      <c r="DMV100" s="26"/>
      <c r="DMW100" s="26"/>
      <c r="DMX100" s="26"/>
      <c r="DMY100" s="26"/>
      <c r="DMZ100" s="26"/>
      <c r="DNA100" s="26"/>
      <c r="DNB100" s="26"/>
      <c r="DNC100" s="26"/>
      <c r="DND100" s="26"/>
      <c r="DNE100" s="26"/>
      <c r="DNF100" s="26"/>
      <c r="DNG100" s="26"/>
      <c r="DNH100" s="26"/>
      <c r="DNI100" s="26"/>
      <c r="DNJ100" s="26"/>
      <c r="DNK100" s="26"/>
      <c r="DNL100" s="26"/>
      <c r="DNM100" s="26"/>
      <c r="DNN100" s="26"/>
      <c r="DNO100" s="26"/>
      <c r="DNP100" s="26"/>
      <c r="DNQ100" s="26"/>
      <c r="DNR100" s="26"/>
      <c r="DNS100" s="26"/>
      <c r="DNT100" s="26"/>
      <c r="DNU100" s="26"/>
      <c r="DNV100" s="26"/>
      <c r="DNW100" s="26"/>
      <c r="DNX100" s="26"/>
      <c r="DNY100" s="26"/>
      <c r="DNZ100" s="26"/>
      <c r="DOA100" s="26"/>
      <c r="DOB100" s="26"/>
      <c r="DOC100" s="26"/>
      <c r="DOD100" s="26"/>
      <c r="DOE100" s="26"/>
      <c r="DOF100" s="26"/>
      <c r="DOG100" s="26"/>
      <c r="DOH100" s="26"/>
      <c r="DOI100" s="26"/>
      <c r="DOJ100" s="26"/>
      <c r="DOK100" s="26"/>
      <c r="DOL100" s="26"/>
      <c r="DOM100" s="26"/>
      <c r="DON100" s="26"/>
      <c r="DOO100" s="26"/>
      <c r="DOP100" s="26"/>
      <c r="DOQ100" s="26"/>
      <c r="DOR100" s="26"/>
      <c r="DOS100" s="26"/>
      <c r="DOT100" s="26"/>
      <c r="DOU100" s="26"/>
      <c r="DOV100" s="26"/>
      <c r="DOW100" s="26"/>
      <c r="DOX100" s="26"/>
      <c r="DOY100" s="26"/>
      <c r="DOZ100" s="26"/>
      <c r="DPA100" s="26"/>
      <c r="DPB100" s="26"/>
      <c r="DPC100" s="26"/>
      <c r="DPD100" s="26"/>
      <c r="DPE100" s="26"/>
      <c r="DPF100" s="26"/>
      <c r="DPG100" s="26"/>
      <c r="DPH100" s="26"/>
      <c r="DPI100" s="26"/>
      <c r="DPJ100" s="26"/>
      <c r="DPK100" s="26"/>
      <c r="DPL100" s="26"/>
      <c r="DPM100" s="26"/>
      <c r="DPN100" s="26"/>
      <c r="DPO100" s="26"/>
      <c r="DPP100" s="26"/>
      <c r="DPQ100" s="26"/>
      <c r="DPR100" s="26"/>
      <c r="DPS100" s="26"/>
      <c r="DPT100" s="26"/>
      <c r="DPU100" s="26"/>
      <c r="DPV100" s="26"/>
      <c r="DPW100" s="26"/>
      <c r="DPX100" s="26"/>
      <c r="DPY100" s="26"/>
      <c r="DPZ100" s="26"/>
      <c r="DQA100" s="26"/>
      <c r="DQB100" s="26"/>
      <c r="DQC100" s="26"/>
      <c r="DQD100" s="26"/>
      <c r="DQE100" s="26"/>
      <c r="DQF100" s="26"/>
      <c r="DQG100" s="26"/>
      <c r="DQH100" s="26"/>
      <c r="DQI100" s="26"/>
      <c r="DQJ100" s="26"/>
      <c r="DQK100" s="26"/>
      <c r="DQL100" s="26"/>
      <c r="DQM100" s="26"/>
      <c r="DQN100" s="26"/>
      <c r="DQO100" s="26"/>
      <c r="DQP100" s="26"/>
      <c r="DQQ100" s="26"/>
      <c r="DQR100" s="26"/>
      <c r="DQS100" s="26"/>
      <c r="DQT100" s="26"/>
      <c r="DQU100" s="26"/>
      <c r="DQV100" s="26"/>
      <c r="DQW100" s="26"/>
      <c r="DQX100" s="26"/>
      <c r="DQY100" s="26"/>
      <c r="DQZ100" s="26"/>
      <c r="DRA100" s="26"/>
      <c r="DRB100" s="26"/>
      <c r="DRC100" s="26"/>
      <c r="DRD100" s="26"/>
      <c r="DRE100" s="26"/>
      <c r="DRF100" s="26"/>
      <c r="DRG100" s="26"/>
      <c r="DRH100" s="26"/>
      <c r="DRI100" s="26"/>
      <c r="DRJ100" s="26"/>
      <c r="DRK100" s="26"/>
      <c r="DRL100" s="26"/>
      <c r="DRM100" s="26"/>
      <c r="DRN100" s="26"/>
      <c r="DRO100" s="26"/>
      <c r="DRP100" s="26"/>
      <c r="DRQ100" s="26"/>
      <c r="DRR100" s="26"/>
      <c r="DRS100" s="26"/>
      <c r="DRT100" s="26"/>
      <c r="DRU100" s="26"/>
      <c r="DRV100" s="26"/>
      <c r="DRW100" s="26"/>
      <c r="DRX100" s="26"/>
      <c r="DRY100" s="26"/>
      <c r="DRZ100" s="26"/>
      <c r="DSA100" s="26"/>
      <c r="DSB100" s="26"/>
      <c r="DSC100" s="26"/>
      <c r="DSD100" s="26"/>
      <c r="DSE100" s="26"/>
      <c r="DSF100" s="26"/>
      <c r="DSG100" s="26"/>
      <c r="DSH100" s="26"/>
      <c r="DSI100" s="26"/>
      <c r="DSJ100" s="26"/>
      <c r="DSK100" s="26"/>
      <c r="DSL100" s="26"/>
      <c r="DSM100" s="26"/>
      <c r="DSN100" s="26"/>
      <c r="DSO100" s="26"/>
      <c r="DSP100" s="26"/>
      <c r="DSQ100" s="26"/>
      <c r="DSR100" s="26"/>
      <c r="DSS100" s="26"/>
      <c r="DST100" s="26"/>
      <c r="DSU100" s="26"/>
      <c r="DSV100" s="26"/>
      <c r="DSW100" s="26"/>
      <c r="DSX100" s="26"/>
      <c r="DSY100" s="26"/>
      <c r="DSZ100" s="26"/>
      <c r="DTA100" s="26"/>
      <c r="DTB100" s="26"/>
      <c r="DTC100" s="26"/>
      <c r="DTD100" s="26"/>
      <c r="DTE100" s="26"/>
      <c r="DTF100" s="26"/>
      <c r="DTG100" s="26"/>
      <c r="DTH100" s="26"/>
      <c r="DTI100" s="26"/>
      <c r="DTJ100" s="26"/>
      <c r="DTK100" s="26"/>
      <c r="DTL100" s="26"/>
      <c r="DTM100" s="26"/>
      <c r="DTN100" s="26"/>
      <c r="DTO100" s="26"/>
      <c r="DTP100" s="26"/>
      <c r="DTQ100" s="26"/>
      <c r="DTR100" s="26"/>
      <c r="DTS100" s="26"/>
      <c r="DTT100" s="26"/>
      <c r="DTU100" s="26"/>
      <c r="DTV100" s="26"/>
      <c r="DTW100" s="26"/>
      <c r="DTX100" s="26"/>
      <c r="DTY100" s="26"/>
      <c r="DTZ100" s="26"/>
      <c r="DUA100" s="26"/>
      <c r="DUB100" s="26"/>
      <c r="DUC100" s="26"/>
      <c r="DUD100" s="26"/>
      <c r="DUE100" s="26"/>
      <c r="DUF100" s="26"/>
      <c r="DUG100" s="26"/>
      <c r="DUH100" s="26"/>
      <c r="DUI100" s="26"/>
      <c r="DUJ100" s="26"/>
      <c r="DUK100" s="26"/>
      <c r="DUL100" s="26"/>
      <c r="DUM100" s="26"/>
      <c r="DUN100" s="26"/>
      <c r="DUO100" s="26"/>
      <c r="DUP100" s="26"/>
      <c r="DUQ100" s="26"/>
      <c r="DUR100" s="26"/>
      <c r="DUS100" s="26"/>
      <c r="DUT100" s="26"/>
      <c r="DUU100" s="26"/>
      <c r="DUV100" s="26"/>
      <c r="DUW100" s="26"/>
      <c r="DUX100" s="26"/>
      <c r="DUY100" s="26"/>
      <c r="DUZ100" s="26"/>
      <c r="DVA100" s="26"/>
      <c r="DVB100" s="26"/>
      <c r="DVC100" s="26"/>
      <c r="DVD100" s="26"/>
      <c r="DVE100" s="26"/>
      <c r="DVF100" s="26"/>
      <c r="DVG100" s="26"/>
      <c r="DVH100" s="26"/>
      <c r="DVI100" s="26"/>
      <c r="DVJ100" s="26"/>
      <c r="DVK100" s="26"/>
      <c r="DVL100" s="26"/>
      <c r="DVM100" s="26"/>
      <c r="DVN100" s="26"/>
      <c r="DVO100" s="26"/>
      <c r="DVP100" s="26"/>
      <c r="DVQ100" s="26"/>
      <c r="DVR100" s="26"/>
      <c r="DVS100" s="26"/>
      <c r="DVT100" s="26"/>
      <c r="DVU100" s="26"/>
      <c r="DVV100" s="26"/>
      <c r="DVW100" s="26"/>
      <c r="DVX100" s="26"/>
      <c r="DVY100" s="26"/>
      <c r="DVZ100" s="26"/>
      <c r="DWA100" s="26"/>
      <c r="DWB100" s="26"/>
      <c r="DWC100" s="26"/>
      <c r="DWD100" s="26"/>
      <c r="DWE100" s="26"/>
      <c r="DWF100" s="26"/>
      <c r="DWG100" s="26"/>
      <c r="DWH100" s="26"/>
      <c r="DWI100" s="26"/>
      <c r="DWJ100" s="26"/>
      <c r="DWK100" s="26"/>
      <c r="DWL100" s="26"/>
      <c r="DWM100" s="26"/>
      <c r="DWN100" s="26"/>
      <c r="DWO100" s="26"/>
      <c r="DWP100" s="26"/>
      <c r="DWQ100" s="26"/>
      <c r="DWR100" s="26"/>
      <c r="DWS100" s="26"/>
      <c r="DWT100" s="26"/>
      <c r="DWU100" s="26"/>
      <c r="DWV100" s="26"/>
      <c r="DWW100" s="26"/>
      <c r="DWX100" s="26"/>
      <c r="DWY100" s="26"/>
      <c r="DWZ100" s="26"/>
      <c r="DXA100" s="26"/>
      <c r="DXB100" s="26"/>
      <c r="DXC100" s="26"/>
      <c r="DXD100" s="26"/>
      <c r="DXE100" s="26"/>
      <c r="DXF100" s="26"/>
      <c r="DXG100" s="26"/>
      <c r="DXH100" s="26"/>
      <c r="DXI100" s="26"/>
      <c r="DXJ100" s="26"/>
      <c r="DXK100" s="26"/>
      <c r="DXL100" s="26"/>
      <c r="DXM100" s="26"/>
      <c r="DXN100" s="26"/>
      <c r="DXO100" s="26"/>
      <c r="DXP100" s="26"/>
      <c r="DXQ100" s="26"/>
      <c r="DXR100" s="26"/>
      <c r="DXS100" s="26"/>
      <c r="DXT100" s="26"/>
      <c r="DXU100" s="26"/>
      <c r="DXV100" s="26"/>
      <c r="DXW100" s="26"/>
      <c r="DXX100" s="26"/>
      <c r="DXY100" s="26"/>
      <c r="DXZ100" s="26"/>
      <c r="DYA100" s="26"/>
      <c r="DYB100" s="26"/>
      <c r="DYC100" s="26"/>
      <c r="DYD100" s="26"/>
      <c r="DYE100" s="26"/>
      <c r="DYF100" s="26"/>
      <c r="DYG100" s="26"/>
      <c r="DYH100" s="26"/>
      <c r="DYI100" s="26"/>
      <c r="DYJ100" s="26"/>
      <c r="DYK100" s="26"/>
      <c r="DYL100" s="26"/>
      <c r="DYM100" s="26"/>
      <c r="DYN100" s="26"/>
      <c r="DYO100" s="26"/>
      <c r="DYP100" s="26"/>
      <c r="DYQ100" s="26"/>
      <c r="DYR100" s="26"/>
      <c r="DYS100" s="26"/>
      <c r="DYT100" s="26"/>
      <c r="DYU100" s="26"/>
      <c r="DYV100" s="26"/>
      <c r="DYW100" s="26"/>
      <c r="DYX100" s="26"/>
      <c r="DYY100" s="26"/>
      <c r="DYZ100" s="26"/>
      <c r="DZA100" s="26"/>
      <c r="DZB100" s="26"/>
      <c r="DZC100" s="26"/>
      <c r="DZD100" s="26"/>
      <c r="DZE100" s="26"/>
      <c r="DZF100" s="26"/>
      <c r="DZG100" s="26"/>
      <c r="DZH100" s="26"/>
      <c r="DZI100" s="26"/>
      <c r="DZJ100" s="26"/>
      <c r="DZK100" s="26"/>
      <c r="DZL100" s="26"/>
      <c r="DZM100" s="26"/>
      <c r="DZN100" s="26"/>
      <c r="DZO100" s="26"/>
      <c r="DZP100" s="26"/>
      <c r="DZQ100" s="26"/>
      <c r="DZR100" s="26"/>
      <c r="DZS100" s="26"/>
      <c r="DZT100" s="26"/>
      <c r="DZU100" s="26"/>
      <c r="DZV100" s="26"/>
      <c r="DZW100" s="26"/>
      <c r="DZX100" s="26"/>
      <c r="DZY100" s="26"/>
      <c r="DZZ100" s="26"/>
      <c r="EAA100" s="26"/>
      <c r="EAB100" s="26"/>
      <c r="EAC100" s="26"/>
      <c r="EAD100" s="26"/>
      <c r="EAE100" s="26"/>
      <c r="EAF100" s="26"/>
      <c r="EAG100" s="26"/>
      <c r="EAH100" s="26"/>
      <c r="EAI100" s="26"/>
      <c r="EAJ100" s="26"/>
      <c r="EAK100" s="26"/>
      <c r="EAL100" s="26"/>
      <c r="EAM100" s="26"/>
      <c r="EAN100" s="26"/>
      <c r="EAO100" s="26"/>
      <c r="EAP100" s="26"/>
      <c r="EAQ100" s="26"/>
      <c r="EAR100" s="26"/>
      <c r="EAS100" s="26"/>
      <c r="EAT100" s="26"/>
      <c r="EAU100" s="26"/>
      <c r="EAV100" s="26"/>
      <c r="EAW100" s="26"/>
      <c r="EAX100" s="26"/>
      <c r="EAY100" s="26"/>
      <c r="EAZ100" s="26"/>
      <c r="EBA100" s="26"/>
      <c r="EBB100" s="26"/>
      <c r="EBC100" s="26"/>
      <c r="EBD100" s="26"/>
      <c r="EBE100" s="26"/>
      <c r="EBF100" s="26"/>
      <c r="EBG100" s="26"/>
      <c r="EBH100" s="26"/>
      <c r="EBI100" s="26"/>
      <c r="EBJ100" s="26"/>
      <c r="EBK100" s="26"/>
      <c r="EBL100" s="26"/>
      <c r="EBM100" s="26"/>
      <c r="EBN100" s="26"/>
      <c r="EBO100" s="26"/>
      <c r="EBP100" s="26"/>
      <c r="EBQ100" s="26"/>
      <c r="EBR100" s="26"/>
      <c r="EBS100" s="26"/>
      <c r="EBT100" s="26"/>
      <c r="EBU100" s="26"/>
      <c r="EBV100" s="26"/>
      <c r="EBW100" s="26"/>
      <c r="EBX100" s="26"/>
      <c r="EBY100" s="26"/>
      <c r="EBZ100" s="26"/>
      <c r="ECA100" s="26"/>
      <c r="ECB100" s="26"/>
      <c r="ECC100" s="26"/>
      <c r="ECD100" s="26"/>
      <c r="ECE100" s="26"/>
      <c r="ECF100" s="26"/>
      <c r="ECG100" s="26"/>
      <c r="ECH100" s="26"/>
      <c r="ECI100" s="26"/>
      <c r="ECJ100" s="26"/>
      <c r="ECK100" s="26"/>
      <c r="ECL100" s="26"/>
      <c r="ECM100" s="26"/>
      <c r="ECN100" s="26"/>
      <c r="ECO100" s="26"/>
      <c r="ECP100" s="26"/>
      <c r="ECQ100" s="26"/>
      <c r="ECR100" s="26"/>
      <c r="ECS100" s="26"/>
      <c r="ECT100" s="26"/>
      <c r="ECU100" s="26"/>
      <c r="ECV100" s="26"/>
      <c r="ECW100" s="26"/>
      <c r="ECX100" s="26"/>
      <c r="ECY100" s="26"/>
      <c r="ECZ100" s="26"/>
      <c r="EDA100" s="26"/>
      <c r="EDB100" s="26"/>
      <c r="EDC100" s="26"/>
      <c r="EDD100" s="26"/>
      <c r="EDE100" s="26"/>
      <c r="EDF100" s="26"/>
      <c r="EDG100" s="26"/>
      <c r="EDH100" s="26"/>
      <c r="EDI100" s="26"/>
      <c r="EDJ100" s="26"/>
      <c r="EDK100" s="26"/>
      <c r="EDL100" s="26"/>
      <c r="EDM100" s="26"/>
      <c r="EDN100" s="26"/>
      <c r="EDO100" s="26"/>
      <c r="EDP100" s="26"/>
      <c r="EDQ100" s="26"/>
      <c r="EDR100" s="26"/>
      <c r="EDS100" s="26"/>
      <c r="EDT100" s="26"/>
      <c r="EDU100" s="26"/>
      <c r="EDV100" s="26"/>
      <c r="EDW100" s="26"/>
      <c r="EDX100" s="26"/>
      <c r="EDY100" s="26"/>
      <c r="EDZ100" s="26"/>
      <c r="EEA100" s="26"/>
      <c r="EEB100" s="26"/>
      <c r="EEC100" s="26"/>
      <c r="EED100" s="26"/>
      <c r="EEE100" s="26"/>
      <c r="EEF100" s="26"/>
      <c r="EEG100" s="26"/>
      <c r="EEH100" s="26"/>
      <c r="EEI100" s="26"/>
      <c r="EEJ100" s="26"/>
      <c r="EEK100" s="26"/>
      <c r="EEL100" s="26"/>
      <c r="EEM100" s="26"/>
      <c r="EEN100" s="26"/>
      <c r="EEO100" s="26"/>
      <c r="EEP100" s="26"/>
      <c r="EEQ100" s="26"/>
      <c r="EER100" s="26"/>
      <c r="EES100" s="26"/>
      <c r="EET100" s="26"/>
      <c r="EEU100" s="26"/>
      <c r="EEV100" s="26"/>
      <c r="EEW100" s="26"/>
      <c r="EEX100" s="26"/>
      <c r="EEY100" s="26"/>
      <c r="EEZ100" s="26"/>
      <c r="EFA100" s="26"/>
      <c r="EFB100" s="26"/>
      <c r="EFC100" s="26"/>
      <c r="EFD100" s="26"/>
      <c r="EFE100" s="26"/>
      <c r="EFF100" s="26"/>
      <c r="EFG100" s="26"/>
      <c r="EFH100" s="26"/>
      <c r="EFI100" s="26"/>
      <c r="EFJ100" s="26"/>
      <c r="EFK100" s="26"/>
      <c r="EFL100" s="26"/>
      <c r="EFM100" s="26"/>
      <c r="EFN100" s="26"/>
      <c r="EFO100" s="26"/>
      <c r="EFP100" s="26"/>
      <c r="EFQ100" s="26"/>
      <c r="EFR100" s="26"/>
      <c r="EFS100" s="26"/>
      <c r="EFT100" s="26"/>
      <c r="EFU100" s="26"/>
      <c r="EFV100" s="26"/>
      <c r="EFW100" s="26"/>
      <c r="EFX100" s="26"/>
      <c r="EFY100" s="26"/>
      <c r="EFZ100" s="26"/>
      <c r="EGA100" s="26"/>
      <c r="EGB100" s="26"/>
      <c r="EGC100" s="26"/>
      <c r="EGD100" s="26"/>
      <c r="EGE100" s="26"/>
      <c r="EGF100" s="26"/>
      <c r="EGG100" s="26"/>
      <c r="EGH100" s="26"/>
      <c r="EGI100" s="26"/>
      <c r="EGJ100" s="26"/>
      <c r="EGK100" s="26"/>
      <c r="EGL100" s="26"/>
      <c r="EGM100" s="26"/>
      <c r="EGN100" s="26"/>
      <c r="EGO100" s="26"/>
      <c r="EGP100" s="26"/>
      <c r="EGQ100" s="26"/>
      <c r="EGR100" s="26"/>
      <c r="EGS100" s="26"/>
      <c r="EGT100" s="26"/>
      <c r="EGU100" s="26"/>
      <c r="EGV100" s="26"/>
      <c r="EGW100" s="26"/>
      <c r="EGX100" s="26"/>
      <c r="EGY100" s="26"/>
      <c r="EGZ100" s="26"/>
      <c r="EHA100" s="26"/>
      <c r="EHB100" s="26"/>
      <c r="EHC100" s="26"/>
      <c r="EHD100" s="26"/>
      <c r="EHE100" s="26"/>
      <c r="EHF100" s="26"/>
      <c r="EHG100" s="26"/>
      <c r="EHH100" s="26"/>
      <c r="EHI100" s="26"/>
      <c r="EHJ100" s="26"/>
      <c r="EHK100" s="26"/>
      <c r="EHL100" s="26"/>
      <c r="EHM100" s="26"/>
      <c r="EHN100" s="26"/>
      <c r="EHO100" s="26"/>
      <c r="EHP100" s="26"/>
      <c r="EHQ100" s="26"/>
      <c r="EHR100" s="26"/>
      <c r="EHS100" s="26"/>
      <c r="EHT100" s="26"/>
      <c r="EHU100" s="26"/>
      <c r="EHV100" s="26"/>
      <c r="EHW100" s="26"/>
      <c r="EHX100" s="26"/>
      <c r="EHY100" s="26"/>
      <c r="EHZ100" s="26"/>
      <c r="EIA100" s="26"/>
      <c r="EIB100" s="26"/>
      <c r="EIC100" s="26"/>
      <c r="EID100" s="26"/>
      <c r="EIE100" s="26"/>
      <c r="EIF100" s="26"/>
      <c r="EIG100" s="26"/>
      <c r="EIH100" s="26"/>
      <c r="EII100" s="26"/>
      <c r="EIJ100" s="26"/>
      <c r="EIK100" s="26"/>
      <c r="EIL100" s="26"/>
      <c r="EIM100" s="26"/>
      <c r="EIN100" s="26"/>
      <c r="EIO100" s="26"/>
      <c r="EIP100" s="26"/>
      <c r="EIQ100" s="26"/>
      <c r="EIR100" s="26"/>
      <c r="EIS100" s="26"/>
      <c r="EIT100" s="26"/>
      <c r="EIU100" s="26"/>
      <c r="EIV100" s="26"/>
      <c r="EIW100" s="26"/>
      <c r="EIX100" s="26"/>
      <c r="EIY100" s="26"/>
      <c r="EIZ100" s="26"/>
      <c r="EJA100" s="26"/>
      <c r="EJB100" s="26"/>
      <c r="EJC100" s="26"/>
      <c r="EJD100" s="26"/>
      <c r="EJE100" s="26"/>
      <c r="EJF100" s="26"/>
      <c r="EJG100" s="26"/>
      <c r="EJH100" s="26"/>
      <c r="EJI100" s="26"/>
      <c r="EJJ100" s="26"/>
      <c r="EJK100" s="26"/>
      <c r="EJL100" s="26"/>
      <c r="EJM100" s="26"/>
      <c r="EJN100" s="26"/>
      <c r="EJO100" s="26"/>
      <c r="EJP100" s="26"/>
      <c r="EJQ100" s="26"/>
      <c r="EJR100" s="26"/>
      <c r="EJS100" s="26"/>
      <c r="EJT100" s="26"/>
      <c r="EJU100" s="26"/>
      <c r="EJV100" s="26"/>
      <c r="EJW100" s="26"/>
      <c r="EJX100" s="26"/>
      <c r="EJY100" s="26"/>
      <c r="EJZ100" s="26"/>
      <c r="EKA100" s="26"/>
      <c r="EKB100" s="26"/>
      <c r="EKC100" s="26"/>
      <c r="EKD100" s="26"/>
      <c r="EKE100" s="26"/>
      <c r="EKF100" s="26"/>
      <c r="EKG100" s="26"/>
      <c r="EKH100" s="26"/>
      <c r="EKI100" s="26"/>
      <c r="EKJ100" s="26"/>
      <c r="EKK100" s="26"/>
      <c r="EKL100" s="26"/>
      <c r="EKM100" s="26"/>
      <c r="EKN100" s="26"/>
      <c r="EKO100" s="26"/>
      <c r="EKP100" s="26"/>
      <c r="EKQ100" s="26"/>
      <c r="EKR100" s="26"/>
      <c r="EKS100" s="26"/>
      <c r="EKT100" s="26"/>
      <c r="EKU100" s="26"/>
      <c r="EKV100" s="26"/>
      <c r="EKW100" s="26"/>
      <c r="EKX100" s="26"/>
      <c r="EKY100" s="26"/>
      <c r="EKZ100" s="26"/>
      <c r="ELA100" s="26"/>
      <c r="ELB100" s="26"/>
      <c r="ELC100" s="26"/>
      <c r="ELD100" s="26"/>
      <c r="ELE100" s="26"/>
      <c r="ELF100" s="26"/>
      <c r="ELG100" s="26"/>
      <c r="ELH100" s="26"/>
      <c r="ELI100" s="26"/>
      <c r="ELJ100" s="26"/>
      <c r="ELK100" s="26"/>
      <c r="ELL100" s="26"/>
      <c r="ELM100" s="26"/>
      <c r="ELN100" s="26"/>
      <c r="ELO100" s="26"/>
      <c r="ELP100" s="26"/>
      <c r="ELQ100" s="26"/>
      <c r="ELR100" s="26"/>
      <c r="ELS100" s="26"/>
      <c r="ELT100" s="26"/>
      <c r="ELU100" s="26"/>
      <c r="ELV100" s="26"/>
      <c r="ELW100" s="26"/>
      <c r="ELX100" s="26"/>
      <c r="ELY100" s="26"/>
      <c r="ELZ100" s="26"/>
      <c r="EMA100" s="26"/>
      <c r="EMB100" s="26"/>
      <c r="EMC100" s="26"/>
      <c r="EMD100" s="26"/>
      <c r="EME100" s="26"/>
      <c r="EMF100" s="26"/>
      <c r="EMG100" s="26"/>
      <c r="EMH100" s="26"/>
      <c r="EMI100" s="26"/>
      <c r="EMJ100" s="26"/>
      <c r="EMK100" s="26"/>
      <c r="EML100" s="26"/>
      <c r="EMM100" s="26"/>
      <c r="EMN100" s="26"/>
      <c r="EMO100" s="26"/>
      <c r="EMP100" s="26"/>
      <c r="EMQ100" s="26"/>
      <c r="EMR100" s="26"/>
      <c r="EMS100" s="26"/>
      <c r="EMT100" s="26"/>
      <c r="EMU100" s="26"/>
      <c r="EMV100" s="26"/>
      <c r="EMW100" s="26"/>
      <c r="EMX100" s="26"/>
      <c r="EMY100" s="26"/>
      <c r="EMZ100" s="26"/>
      <c r="ENA100" s="26"/>
      <c r="ENB100" s="26"/>
      <c r="ENC100" s="26"/>
      <c r="END100" s="26"/>
      <c r="ENE100" s="26"/>
      <c r="ENF100" s="26"/>
      <c r="ENG100" s="26"/>
      <c r="ENH100" s="26"/>
      <c r="ENI100" s="26"/>
      <c r="ENJ100" s="26"/>
      <c r="ENK100" s="26"/>
      <c r="ENL100" s="26"/>
      <c r="ENM100" s="26"/>
      <c r="ENN100" s="26"/>
      <c r="ENO100" s="26"/>
      <c r="ENP100" s="26"/>
      <c r="ENQ100" s="26"/>
      <c r="ENR100" s="26"/>
      <c r="ENS100" s="26"/>
      <c r="ENT100" s="26"/>
      <c r="ENU100" s="26"/>
      <c r="ENV100" s="26"/>
      <c r="ENW100" s="26"/>
      <c r="ENX100" s="26"/>
      <c r="ENY100" s="26"/>
      <c r="ENZ100" s="26"/>
      <c r="EOA100" s="26"/>
      <c r="EOB100" s="26"/>
      <c r="EOC100" s="26"/>
      <c r="EOD100" s="26"/>
      <c r="EOE100" s="26"/>
      <c r="EOF100" s="26"/>
      <c r="EOG100" s="26"/>
      <c r="EOH100" s="26"/>
      <c r="EOI100" s="26"/>
      <c r="EOJ100" s="26"/>
      <c r="EOK100" s="26"/>
      <c r="EOL100" s="26"/>
      <c r="EOM100" s="26"/>
      <c r="EON100" s="26"/>
      <c r="EOO100" s="26"/>
      <c r="EOP100" s="26"/>
      <c r="EOQ100" s="26"/>
      <c r="EOR100" s="26"/>
      <c r="EOS100" s="26"/>
      <c r="EOT100" s="26"/>
      <c r="EOU100" s="26"/>
      <c r="EOV100" s="26"/>
      <c r="EOW100" s="26"/>
      <c r="EOX100" s="26"/>
      <c r="EOY100" s="26"/>
      <c r="EOZ100" s="26"/>
      <c r="EPA100" s="26"/>
      <c r="EPB100" s="26"/>
      <c r="EPC100" s="26"/>
      <c r="EPD100" s="26"/>
      <c r="EPE100" s="26"/>
      <c r="EPF100" s="26"/>
      <c r="EPG100" s="26"/>
      <c r="EPH100" s="26"/>
      <c r="EPI100" s="26"/>
      <c r="EPJ100" s="26"/>
      <c r="EPK100" s="26"/>
      <c r="EPL100" s="26"/>
      <c r="EPM100" s="26"/>
      <c r="EPN100" s="26"/>
      <c r="EPO100" s="26"/>
      <c r="EPP100" s="26"/>
      <c r="EPQ100" s="26"/>
      <c r="EPR100" s="26"/>
      <c r="EPS100" s="26"/>
      <c r="EPT100" s="26"/>
      <c r="EPU100" s="26"/>
      <c r="EPV100" s="26"/>
      <c r="EPW100" s="26"/>
      <c r="EPX100" s="26"/>
      <c r="EPY100" s="26"/>
      <c r="EPZ100" s="26"/>
      <c r="EQA100" s="26"/>
      <c r="EQB100" s="26"/>
      <c r="EQC100" s="26"/>
      <c r="EQD100" s="26"/>
      <c r="EQE100" s="26"/>
      <c r="EQF100" s="26"/>
      <c r="EQG100" s="26"/>
      <c r="EQH100" s="26"/>
      <c r="EQI100" s="26"/>
      <c r="EQJ100" s="26"/>
      <c r="EQK100" s="26"/>
      <c r="EQL100" s="26"/>
      <c r="EQM100" s="26"/>
      <c r="EQN100" s="26"/>
      <c r="EQO100" s="26"/>
      <c r="EQP100" s="26"/>
      <c r="EQQ100" s="26"/>
      <c r="EQR100" s="26"/>
      <c r="EQS100" s="26"/>
      <c r="EQT100" s="26"/>
      <c r="EQU100" s="26"/>
      <c r="EQV100" s="26"/>
      <c r="EQW100" s="26"/>
      <c r="EQX100" s="26"/>
      <c r="EQY100" s="26"/>
      <c r="EQZ100" s="26"/>
      <c r="ERA100" s="26"/>
      <c r="ERB100" s="26"/>
      <c r="ERC100" s="26"/>
      <c r="ERD100" s="26"/>
      <c r="ERE100" s="26"/>
      <c r="ERF100" s="26"/>
      <c r="ERG100" s="26"/>
      <c r="ERH100" s="26"/>
      <c r="ERI100" s="26"/>
      <c r="ERJ100" s="26"/>
      <c r="ERK100" s="26"/>
      <c r="ERL100" s="26"/>
      <c r="ERM100" s="26"/>
      <c r="ERN100" s="26"/>
      <c r="ERO100" s="26"/>
      <c r="ERP100" s="26"/>
      <c r="ERQ100" s="26"/>
      <c r="ERR100" s="26"/>
      <c r="ERS100" s="26"/>
      <c r="ERT100" s="26"/>
      <c r="ERU100" s="26"/>
      <c r="ERV100" s="26"/>
      <c r="ERW100" s="26"/>
      <c r="ERX100" s="26"/>
      <c r="ERY100" s="26"/>
      <c r="ERZ100" s="26"/>
      <c r="ESA100" s="26"/>
      <c r="ESB100" s="26"/>
      <c r="ESC100" s="26"/>
      <c r="ESD100" s="26"/>
      <c r="ESE100" s="26"/>
      <c r="ESF100" s="26"/>
      <c r="ESG100" s="26"/>
      <c r="ESH100" s="26"/>
      <c r="ESI100" s="26"/>
      <c r="ESJ100" s="26"/>
      <c r="ESK100" s="26"/>
      <c r="ESL100" s="26"/>
      <c r="ESM100" s="26"/>
      <c r="ESN100" s="26"/>
      <c r="ESO100" s="26"/>
      <c r="ESP100" s="26"/>
      <c r="ESQ100" s="26"/>
      <c r="ESR100" s="26"/>
      <c r="ESS100" s="26"/>
      <c r="EST100" s="26"/>
      <c r="ESU100" s="26"/>
      <c r="ESV100" s="26"/>
      <c r="ESW100" s="26"/>
      <c r="ESX100" s="26"/>
      <c r="ESY100" s="26"/>
      <c r="ESZ100" s="26"/>
      <c r="ETA100" s="26"/>
      <c r="ETB100" s="26"/>
      <c r="ETC100" s="26"/>
      <c r="ETD100" s="26"/>
      <c r="ETE100" s="26"/>
      <c r="ETF100" s="26"/>
      <c r="ETG100" s="26"/>
      <c r="ETH100" s="26"/>
      <c r="ETI100" s="26"/>
      <c r="ETJ100" s="26"/>
      <c r="ETK100" s="26"/>
      <c r="ETL100" s="26"/>
      <c r="ETM100" s="26"/>
      <c r="ETN100" s="26"/>
      <c r="ETO100" s="26"/>
      <c r="ETP100" s="26"/>
      <c r="ETQ100" s="26"/>
      <c r="ETR100" s="26"/>
      <c r="ETS100" s="26"/>
      <c r="ETT100" s="26"/>
      <c r="ETU100" s="26"/>
      <c r="ETV100" s="26"/>
      <c r="ETW100" s="26"/>
      <c r="ETX100" s="26"/>
      <c r="ETY100" s="26"/>
      <c r="ETZ100" s="26"/>
      <c r="EUA100" s="26"/>
      <c r="EUB100" s="26"/>
      <c r="EUC100" s="26"/>
      <c r="EUD100" s="26"/>
      <c r="EUE100" s="26"/>
      <c r="EUF100" s="26"/>
      <c r="EUG100" s="26"/>
      <c r="EUH100" s="26"/>
      <c r="EUI100" s="26"/>
      <c r="EUJ100" s="26"/>
      <c r="EUK100" s="26"/>
      <c r="EUL100" s="26"/>
      <c r="EUM100" s="26"/>
      <c r="EUN100" s="26"/>
      <c r="EUO100" s="26"/>
      <c r="EUP100" s="26"/>
      <c r="EUQ100" s="26"/>
      <c r="EUR100" s="26"/>
      <c r="EUS100" s="26"/>
      <c r="EUT100" s="26"/>
      <c r="EUU100" s="26"/>
      <c r="EUV100" s="26"/>
      <c r="EUW100" s="26"/>
      <c r="EUX100" s="26"/>
      <c r="EUY100" s="26"/>
      <c r="EUZ100" s="26"/>
      <c r="EVA100" s="26"/>
      <c r="EVB100" s="26"/>
      <c r="EVC100" s="26"/>
      <c r="EVD100" s="26"/>
      <c r="EVE100" s="26"/>
      <c r="EVF100" s="26"/>
      <c r="EVG100" s="26"/>
      <c r="EVH100" s="26"/>
      <c r="EVI100" s="26"/>
      <c r="EVJ100" s="26"/>
      <c r="EVK100" s="26"/>
      <c r="EVL100" s="26"/>
      <c r="EVM100" s="26"/>
      <c r="EVN100" s="26"/>
      <c r="EVO100" s="26"/>
      <c r="EVP100" s="26"/>
      <c r="EVQ100" s="26"/>
      <c r="EVR100" s="26"/>
      <c r="EVS100" s="26"/>
      <c r="EVT100" s="26"/>
      <c r="EVU100" s="26"/>
      <c r="EVV100" s="26"/>
      <c r="EVW100" s="26"/>
      <c r="EVX100" s="26"/>
      <c r="EVY100" s="26"/>
      <c r="EVZ100" s="26"/>
      <c r="EWA100" s="26"/>
      <c r="EWB100" s="26"/>
      <c r="EWC100" s="26"/>
      <c r="EWD100" s="26"/>
      <c r="EWE100" s="26"/>
      <c r="EWF100" s="26"/>
      <c r="EWG100" s="26"/>
      <c r="EWH100" s="26"/>
      <c r="EWI100" s="26"/>
      <c r="EWJ100" s="26"/>
      <c r="EWK100" s="26"/>
      <c r="EWL100" s="26"/>
      <c r="EWM100" s="26"/>
      <c r="EWN100" s="26"/>
      <c r="EWO100" s="26"/>
      <c r="EWP100" s="26"/>
      <c r="EWQ100" s="26"/>
      <c r="EWR100" s="26"/>
      <c r="EWS100" s="26"/>
      <c r="EWT100" s="26"/>
      <c r="EWU100" s="26"/>
      <c r="EWV100" s="26"/>
      <c r="EWW100" s="26"/>
      <c r="EWX100" s="26"/>
      <c r="EWY100" s="26"/>
      <c r="EWZ100" s="26"/>
      <c r="EXA100" s="26"/>
      <c r="EXB100" s="26"/>
      <c r="EXC100" s="26"/>
      <c r="EXD100" s="26"/>
      <c r="EXE100" s="26"/>
      <c r="EXF100" s="26"/>
      <c r="EXG100" s="26"/>
      <c r="EXH100" s="26"/>
      <c r="EXI100" s="26"/>
      <c r="EXJ100" s="26"/>
      <c r="EXK100" s="26"/>
      <c r="EXL100" s="26"/>
      <c r="EXM100" s="26"/>
      <c r="EXN100" s="26"/>
      <c r="EXO100" s="26"/>
      <c r="EXP100" s="26"/>
      <c r="EXQ100" s="26"/>
      <c r="EXR100" s="26"/>
      <c r="EXS100" s="26"/>
      <c r="EXT100" s="26"/>
      <c r="EXU100" s="26"/>
      <c r="EXV100" s="26"/>
      <c r="EXW100" s="26"/>
      <c r="EXX100" s="26"/>
      <c r="EXY100" s="26"/>
      <c r="EXZ100" s="26"/>
      <c r="EYA100" s="26"/>
      <c r="EYB100" s="26"/>
      <c r="EYC100" s="26"/>
      <c r="EYD100" s="26"/>
      <c r="EYE100" s="26"/>
      <c r="EYF100" s="26"/>
      <c r="EYG100" s="26"/>
      <c r="EYH100" s="26"/>
      <c r="EYI100" s="26"/>
      <c r="EYJ100" s="26"/>
      <c r="EYK100" s="26"/>
      <c r="EYL100" s="26"/>
      <c r="EYM100" s="26"/>
      <c r="EYN100" s="26"/>
      <c r="EYO100" s="26"/>
      <c r="EYP100" s="26"/>
      <c r="EYQ100" s="26"/>
      <c r="EYR100" s="26"/>
      <c r="EYS100" s="26"/>
      <c r="EYT100" s="26"/>
      <c r="EYU100" s="26"/>
      <c r="EYV100" s="26"/>
      <c r="EYW100" s="26"/>
      <c r="EYX100" s="26"/>
      <c r="EYY100" s="26"/>
      <c r="EYZ100" s="26"/>
      <c r="EZA100" s="26"/>
      <c r="EZB100" s="26"/>
      <c r="EZC100" s="26"/>
      <c r="EZD100" s="26"/>
      <c r="EZE100" s="26"/>
      <c r="EZF100" s="26"/>
      <c r="EZG100" s="26"/>
      <c r="EZH100" s="26"/>
      <c r="EZI100" s="26"/>
      <c r="EZJ100" s="26"/>
      <c r="EZK100" s="26"/>
      <c r="EZL100" s="26"/>
      <c r="EZM100" s="26"/>
      <c r="EZN100" s="26"/>
      <c r="EZO100" s="26"/>
      <c r="EZP100" s="26"/>
      <c r="EZQ100" s="26"/>
      <c r="EZR100" s="26"/>
      <c r="EZS100" s="26"/>
      <c r="EZT100" s="26"/>
      <c r="EZU100" s="26"/>
      <c r="EZV100" s="26"/>
      <c r="EZW100" s="26"/>
      <c r="EZX100" s="26"/>
      <c r="EZY100" s="26"/>
      <c r="EZZ100" s="26"/>
      <c r="FAA100" s="26"/>
      <c r="FAB100" s="26"/>
      <c r="FAC100" s="26"/>
      <c r="FAD100" s="26"/>
      <c r="FAE100" s="26"/>
      <c r="FAF100" s="26"/>
      <c r="FAG100" s="26"/>
      <c r="FAH100" s="26"/>
      <c r="FAI100" s="26"/>
      <c r="FAJ100" s="26"/>
      <c r="FAK100" s="26"/>
      <c r="FAL100" s="26"/>
      <c r="FAM100" s="26"/>
      <c r="FAN100" s="26"/>
      <c r="FAO100" s="26"/>
      <c r="FAP100" s="26"/>
      <c r="FAQ100" s="26"/>
      <c r="FAR100" s="26"/>
      <c r="FAS100" s="26"/>
      <c r="FAT100" s="26"/>
      <c r="FAU100" s="26"/>
      <c r="FAV100" s="26"/>
      <c r="FAW100" s="26"/>
      <c r="FAX100" s="26"/>
      <c r="FAY100" s="26"/>
      <c r="FAZ100" s="26"/>
      <c r="FBA100" s="26"/>
      <c r="FBB100" s="26"/>
      <c r="FBC100" s="26"/>
      <c r="FBD100" s="26"/>
      <c r="FBE100" s="26"/>
      <c r="FBF100" s="26"/>
      <c r="FBG100" s="26"/>
      <c r="FBH100" s="26"/>
      <c r="FBI100" s="26"/>
      <c r="FBJ100" s="26"/>
      <c r="FBK100" s="26"/>
      <c r="FBL100" s="26"/>
      <c r="FBM100" s="26"/>
      <c r="FBN100" s="26"/>
      <c r="FBO100" s="26"/>
      <c r="FBP100" s="26"/>
      <c r="FBQ100" s="26"/>
      <c r="FBR100" s="26"/>
      <c r="FBS100" s="26"/>
      <c r="FBT100" s="26"/>
      <c r="FBU100" s="26"/>
      <c r="FBV100" s="26"/>
      <c r="FBW100" s="26"/>
      <c r="FBX100" s="26"/>
      <c r="FBY100" s="26"/>
      <c r="FBZ100" s="26"/>
      <c r="FCA100" s="26"/>
      <c r="FCB100" s="26"/>
      <c r="FCC100" s="26"/>
      <c r="FCD100" s="26"/>
      <c r="FCE100" s="26"/>
      <c r="FCF100" s="26"/>
      <c r="FCG100" s="26"/>
      <c r="FCH100" s="26"/>
      <c r="FCI100" s="26"/>
      <c r="FCJ100" s="26"/>
      <c r="FCK100" s="26"/>
      <c r="FCL100" s="26"/>
      <c r="FCM100" s="26"/>
      <c r="FCN100" s="26"/>
      <c r="FCO100" s="26"/>
      <c r="FCP100" s="26"/>
      <c r="FCQ100" s="26"/>
      <c r="FCR100" s="26"/>
      <c r="FCS100" s="26"/>
      <c r="FCT100" s="26"/>
      <c r="FCU100" s="26"/>
      <c r="FCV100" s="26"/>
      <c r="FCW100" s="26"/>
      <c r="FCX100" s="26"/>
      <c r="FCY100" s="26"/>
      <c r="FCZ100" s="26"/>
      <c r="FDA100" s="26"/>
      <c r="FDB100" s="26"/>
      <c r="FDC100" s="26"/>
      <c r="FDD100" s="26"/>
      <c r="FDE100" s="26"/>
      <c r="FDF100" s="26"/>
      <c r="FDG100" s="26"/>
      <c r="FDH100" s="26"/>
      <c r="FDI100" s="26"/>
      <c r="FDJ100" s="26"/>
      <c r="FDK100" s="26"/>
      <c r="FDL100" s="26"/>
      <c r="FDM100" s="26"/>
      <c r="FDN100" s="26"/>
      <c r="FDO100" s="26"/>
      <c r="FDP100" s="26"/>
      <c r="FDQ100" s="26"/>
      <c r="FDR100" s="26"/>
      <c r="FDS100" s="26"/>
      <c r="FDT100" s="26"/>
      <c r="FDU100" s="26"/>
      <c r="FDV100" s="26"/>
      <c r="FDW100" s="26"/>
      <c r="FDX100" s="26"/>
      <c r="FDY100" s="26"/>
      <c r="FDZ100" s="26"/>
      <c r="FEA100" s="26"/>
      <c r="FEB100" s="26"/>
      <c r="FEC100" s="26"/>
      <c r="FED100" s="26"/>
      <c r="FEE100" s="26"/>
      <c r="FEF100" s="26"/>
      <c r="FEG100" s="26"/>
      <c r="FEH100" s="26"/>
      <c r="FEI100" s="26"/>
      <c r="FEJ100" s="26"/>
      <c r="FEK100" s="26"/>
      <c r="FEL100" s="26"/>
      <c r="FEM100" s="26"/>
      <c r="FEN100" s="26"/>
      <c r="FEO100" s="26"/>
      <c r="FEP100" s="26"/>
      <c r="FEQ100" s="26"/>
      <c r="FER100" s="26"/>
      <c r="FES100" s="26"/>
      <c r="FET100" s="26"/>
      <c r="FEU100" s="26"/>
      <c r="FEV100" s="26"/>
      <c r="FEW100" s="26"/>
      <c r="FEX100" s="26"/>
      <c r="FEY100" s="26"/>
      <c r="FEZ100" s="26"/>
      <c r="FFA100" s="26"/>
      <c r="FFB100" s="26"/>
      <c r="FFC100" s="26"/>
      <c r="FFD100" s="26"/>
      <c r="FFE100" s="26"/>
      <c r="FFF100" s="26"/>
      <c r="FFG100" s="26"/>
      <c r="FFH100" s="26"/>
      <c r="FFI100" s="26"/>
      <c r="FFJ100" s="26"/>
      <c r="FFK100" s="26"/>
      <c r="FFL100" s="26"/>
      <c r="FFM100" s="26"/>
      <c r="FFN100" s="26"/>
      <c r="FFO100" s="26"/>
      <c r="FFP100" s="26"/>
      <c r="FFQ100" s="26"/>
      <c r="FFR100" s="26"/>
      <c r="FFS100" s="26"/>
      <c r="FFT100" s="26"/>
      <c r="FFU100" s="26"/>
      <c r="FFV100" s="26"/>
      <c r="FFW100" s="26"/>
      <c r="FFX100" s="26"/>
      <c r="FFY100" s="26"/>
      <c r="FFZ100" s="26"/>
      <c r="FGA100" s="26"/>
      <c r="FGB100" s="26"/>
      <c r="FGC100" s="26"/>
      <c r="FGD100" s="26"/>
      <c r="FGE100" s="26"/>
      <c r="FGF100" s="26"/>
      <c r="FGG100" s="26"/>
      <c r="FGH100" s="26"/>
      <c r="FGI100" s="26"/>
      <c r="FGJ100" s="26"/>
      <c r="FGK100" s="26"/>
      <c r="FGL100" s="26"/>
      <c r="FGM100" s="26"/>
      <c r="FGN100" s="26"/>
      <c r="FGO100" s="26"/>
      <c r="FGP100" s="26"/>
      <c r="FGQ100" s="26"/>
      <c r="FGR100" s="26"/>
      <c r="FGS100" s="26"/>
      <c r="FGT100" s="26"/>
      <c r="FGU100" s="26"/>
      <c r="FGV100" s="26"/>
      <c r="FGW100" s="26"/>
      <c r="FGX100" s="26"/>
      <c r="FGY100" s="26"/>
      <c r="FGZ100" s="26"/>
      <c r="FHA100" s="26"/>
      <c r="FHB100" s="26"/>
      <c r="FHC100" s="26"/>
      <c r="FHD100" s="26"/>
      <c r="FHE100" s="26"/>
      <c r="FHF100" s="26"/>
      <c r="FHG100" s="26"/>
      <c r="FHH100" s="26"/>
      <c r="FHI100" s="26"/>
      <c r="FHJ100" s="26"/>
      <c r="FHK100" s="26"/>
      <c r="FHL100" s="26"/>
      <c r="FHM100" s="26"/>
      <c r="FHN100" s="26"/>
      <c r="FHO100" s="26"/>
      <c r="FHP100" s="26"/>
      <c r="FHQ100" s="26"/>
      <c r="FHR100" s="26"/>
      <c r="FHS100" s="26"/>
      <c r="FHT100" s="26"/>
      <c r="FHU100" s="26"/>
      <c r="FHV100" s="26"/>
      <c r="FHW100" s="26"/>
      <c r="FHX100" s="26"/>
      <c r="FHY100" s="26"/>
      <c r="FHZ100" s="26"/>
      <c r="FIA100" s="26"/>
      <c r="FIB100" s="26"/>
      <c r="FIC100" s="26"/>
      <c r="FID100" s="26"/>
      <c r="FIE100" s="26"/>
      <c r="FIF100" s="26"/>
      <c r="FIG100" s="26"/>
      <c r="FIH100" s="26"/>
      <c r="FII100" s="26"/>
      <c r="FIJ100" s="26"/>
      <c r="FIK100" s="26"/>
      <c r="FIL100" s="26"/>
      <c r="FIM100" s="26"/>
      <c r="FIN100" s="26"/>
      <c r="FIO100" s="26"/>
      <c r="FIP100" s="26"/>
      <c r="FIQ100" s="26"/>
      <c r="FIR100" s="26"/>
      <c r="FIS100" s="26"/>
      <c r="FIT100" s="26"/>
      <c r="FIU100" s="26"/>
      <c r="FIV100" s="26"/>
      <c r="FIW100" s="26"/>
      <c r="FIX100" s="26"/>
      <c r="FIY100" s="26"/>
      <c r="FIZ100" s="26"/>
      <c r="FJA100" s="26"/>
      <c r="FJB100" s="26"/>
      <c r="FJC100" s="26"/>
      <c r="FJD100" s="26"/>
      <c r="FJE100" s="26"/>
      <c r="FJF100" s="26"/>
      <c r="FJG100" s="26"/>
      <c r="FJH100" s="26"/>
      <c r="FJI100" s="26"/>
      <c r="FJJ100" s="26"/>
      <c r="FJK100" s="26"/>
      <c r="FJL100" s="26"/>
      <c r="FJM100" s="26"/>
      <c r="FJN100" s="26"/>
      <c r="FJO100" s="26"/>
      <c r="FJP100" s="26"/>
      <c r="FJQ100" s="26"/>
      <c r="FJR100" s="26"/>
      <c r="FJS100" s="26"/>
      <c r="FJT100" s="26"/>
      <c r="FJU100" s="26"/>
      <c r="FJV100" s="26"/>
      <c r="FJW100" s="26"/>
      <c r="FJX100" s="26"/>
      <c r="FJY100" s="26"/>
      <c r="FJZ100" s="26"/>
      <c r="FKA100" s="26"/>
      <c r="FKB100" s="26"/>
      <c r="FKC100" s="26"/>
      <c r="FKD100" s="26"/>
      <c r="FKE100" s="26"/>
      <c r="FKF100" s="26"/>
      <c r="FKG100" s="26"/>
      <c r="FKH100" s="26"/>
      <c r="FKI100" s="26"/>
      <c r="FKJ100" s="26"/>
      <c r="FKK100" s="26"/>
      <c r="FKL100" s="26"/>
      <c r="FKM100" s="26"/>
      <c r="FKN100" s="26"/>
      <c r="FKO100" s="26"/>
      <c r="FKP100" s="26"/>
      <c r="FKQ100" s="26"/>
      <c r="FKR100" s="26"/>
      <c r="FKS100" s="26"/>
      <c r="FKT100" s="26"/>
      <c r="FKU100" s="26"/>
      <c r="FKV100" s="26"/>
      <c r="FKW100" s="26"/>
      <c r="FKX100" s="26"/>
      <c r="FKY100" s="26"/>
      <c r="FKZ100" s="26"/>
      <c r="FLA100" s="26"/>
      <c r="FLB100" s="26"/>
      <c r="FLC100" s="26"/>
      <c r="FLD100" s="26"/>
      <c r="FLE100" s="26"/>
      <c r="FLF100" s="26"/>
      <c r="FLG100" s="26"/>
      <c r="FLH100" s="26"/>
      <c r="FLI100" s="26"/>
      <c r="FLJ100" s="26"/>
      <c r="FLK100" s="26"/>
      <c r="FLL100" s="26"/>
      <c r="FLM100" s="26"/>
      <c r="FLN100" s="26"/>
      <c r="FLO100" s="26"/>
      <c r="FLP100" s="26"/>
      <c r="FLQ100" s="26"/>
      <c r="FLR100" s="26"/>
      <c r="FLS100" s="26"/>
      <c r="FLT100" s="26"/>
      <c r="FLU100" s="26"/>
      <c r="FLV100" s="26"/>
      <c r="FLW100" s="26"/>
      <c r="FLX100" s="26"/>
      <c r="FLY100" s="26"/>
      <c r="FLZ100" s="26"/>
      <c r="FMA100" s="26"/>
      <c r="FMB100" s="26"/>
      <c r="FMC100" s="26"/>
      <c r="FMD100" s="26"/>
      <c r="FME100" s="26"/>
      <c r="FMF100" s="26"/>
      <c r="FMG100" s="26"/>
      <c r="FMH100" s="26"/>
      <c r="FMI100" s="26"/>
      <c r="FMJ100" s="26"/>
      <c r="FMK100" s="26"/>
      <c r="FML100" s="26"/>
      <c r="FMM100" s="26"/>
      <c r="FMN100" s="26"/>
      <c r="FMO100" s="26"/>
      <c r="FMP100" s="26"/>
      <c r="FMQ100" s="26"/>
      <c r="FMR100" s="26"/>
      <c r="FMS100" s="26"/>
      <c r="FMT100" s="26"/>
      <c r="FMU100" s="26"/>
      <c r="FMV100" s="26"/>
      <c r="FMW100" s="26"/>
      <c r="FMX100" s="26"/>
      <c r="FMY100" s="26"/>
      <c r="FMZ100" s="26"/>
      <c r="FNA100" s="26"/>
      <c r="FNB100" s="26"/>
      <c r="FNC100" s="26"/>
      <c r="FND100" s="26"/>
      <c r="FNE100" s="26"/>
      <c r="FNF100" s="26"/>
      <c r="FNG100" s="26"/>
      <c r="FNH100" s="26"/>
      <c r="FNI100" s="26"/>
      <c r="FNJ100" s="26"/>
      <c r="FNK100" s="26"/>
      <c r="FNL100" s="26"/>
      <c r="FNM100" s="26"/>
      <c r="FNN100" s="26"/>
      <c r="FNO100" s="26"/>
      <c r="FNP100" s="26"/>
      <c r="FNQ100" s="26"/>
      <c r="FNR100" s="26"/>
      <c r="FNS100" s="26"/>
      <c r="FNT100" s="26"/>
      <c r="FNU100" s="26"/>
      <c r="FNV100" s="26"/>
      <c r="FNW100" s="26"/>
      <c r="FNX100" s="26"/>
      <c r="FNY100" s="26"/>
      <c r="FNZ100" s="26"/>
      <c r="FOA100" s="26"/>
      <c r="FOB100" s="26"/>
      <c r="FOC100" s="26"/>
      <c r="FOD100" s="26"/>
      <c r="FOE100" s="26"/>
      <c r="FOF100" s="26"/>
      <c r="FOG100" s="26"/>
      <c r="FOH100" s="26"/>
      <c r="FOI100" s="26"/>
      <c r="FOJ100" s="26"/>
      <c r="FOK100" s="26"/>
      <c r="FOL100" s="26"/>
      <c r="FOM100" s="26"/>
      <c r="FON100" s="26"/>
      <c r="FOO100" s="26"/>
      <c r="FOP100" s="26"/>
      <c r="FOQ100" s="26"/>
      <c r="FOR100" s="26"/>
      <c r="FOS100" s="26"/>
      <c r="FOT100" s="26"/>
      <c r="FOU100" s="26"/>
      <c r="FOV100" s="26"/>
      <c r="FOW100" s="26"/>
      <c r="FOX100" s="26"/>
      <c r="FOY100" s="26"/>
      <c r="FOZ100" s="26"/>
      <c r="FPA100" s="26"/>
      <c r="FPB100" s="26"/>
      <c r="FPC100" s="26"/>
      <c r="FPD100" s="26"/>
      <c r="FPE100" s="26"/>
      <c r="FPF100" s="26"/>
      <c r="FPG100" s="26"/>
      <c r="FPH100" s="26"/>
      <c r="FPI100" s="26"/>
      <c r="FPJ100" s="26"/>
      <c r="FPK100" s="26"/>
      <c r="FPL100" s="26"/>
      <c r="FPM100" s="26"/>
      <c r="FPN100" s="26"/>
      <c r="FPO100" s="26"/>
      <c r="FPP100" s="26"/>
      <c r="FPQ100" s="26"/>
      <c r="FPR100" s="26"/>
      <c r="FPS100" s="26"/>
      <c r="FPT100" s="26"/>
      <c r="FPU100" s="26"/>
      <c r="FPV100" s="26"/>
      <c r="FPW100" s="26"/>
      <c r="FPX100" s="26"/>
      <c r="FPY100" s="26"/>
      <c r="FPZ100" s="26"/>
      <c r="FQA100" s="26"/>
      <c r="FQB100" s="26"/>
      <c r="FQC100" s="26"/>
      <c r="FQD100" s="26"/>
      <c r="FQE100" s="26"/>
      <c r="FQF100" s="26"/>
      <c r="FQG100" s="26"/>
      <c r="FQH100" s="26"/>
      <c r="FQI100" s="26"/>
      <c r="FQJ100" s="26"/>
      <c r="FQK100" s="26"/>
      <c r="FQL100" s="26"/>
      <c r="FQM100" s="26"/>
      <c r="FQN100" s="26"/>
      <c r="FQO100" s="26"/>
      <c r="FQP100" s="26"/>
      <c r="FQQ100" s="26"/>
      <c r="FQR100" s="26"/>
      <c r="FQS100" s="26"/>
      <c r="FQT100" s="26"/>
      <c r="FQU100" s="26"/>
      <c r="FQV100" s="26"/>
      <c r="FQW100" s="26"/>
      <c r="FQX100" s="26"/>
      <c r="FQY100" s="26"/>
      <c r="FQZ100" s="26"/>
      <c r="FRA100" s="26"/>
      <c r="FRB100" s="26"/>
      <c r="FRC100" s="26"/>
      <c r="FRD100" s="26"/>
      <c r="FRE100" s="26"/>
      <c r="FRF100" s="26"/>
      <c r="FRG100" s="26"/>
      <c r="FRH100" s="26"/>
      <c r="FRI100" s="26"/>
      <c r="FRJ100" s="26"/>
      <c r="FRK100" s="26"/>
      <c r="FRL100" s="26"/>
      <c r="FRM100" s="26"/>
      <c r="FRN100" s="26"/>
      <c r="FRO100" s="26"/>
      <c r="FRP100" s="26"/>
      <c r="FRQ100" s="26"/>
      <c r="FRR100" s="26"/>
      <c r="FRS100" s="26"/>
      <c r="FRT100" s="26"/>
      <c r="FRU100" s="26"/>
      <c r="FRV100" s="26"/>
      <c r="FRW100" s="26"/>
      <c r="FRX100" s="26"/>
      <c r="FRY100" s="26"/>
      <c r="FRZ100" s="26"/>
      <c r="FSA100" s="26"/>
      <c r="FSB100" s="26"/>
      <c r="FSC100" s="26"/>
      <c r="FSD100" s="26"/>
      <c r="FSE100" s="26"/>
      <c r="FSF100" s="26"/>
      <c r="FSG100" s="26"/>
      <c r="FSH100" s="26"/>
      <c r="FSI100" s="26"/>
      <c r="FSJ100" s="26"/>
      <c r="FSK100" s="26"/>
      <c r="FSL100" s="26"/>
      <c r="FSM100" s="26"/>
      <c r="FSN100" s="26"/>
      <c r="FSO100" s="26"/>
      <c r="FSP100" s="26"/>
      <c r="FSQ100" s="26"/>
      <c r="FSR100" s="26"/>
      <c r="FSS100" s="26"/>
      <c r="FST100" s="26"/>
      <c r="FSU100" s="26"/>
      <c r="FSV100" s="26"/>
      <c r="FSW100" s="26"/>
      <c r="FSX100" s="26"/>
      <c r="FSY100" s="26"/>
      <c r="FSZ100" s="26"/>
      <c r="FTA100" s="26"/>
      <c r="FTB100" s="26"/>
      <c r="FTC100" s="26"/>
      <c r="FTD100" s="26"/>
      <c r="FTE100" s="26"/>
      <c r="FTF100" s="26"/>
      <c r="FTG100" s="26"/>
      <c r="FTH100" s="26"/>
      <c r="FTI100" s="26"/>
      <c r="FTJ100" s="26"/>
      <c r="FTK100" s="26"/>
      <c r="FTL100" s="26"/>
      <c r="FTM100" s="26"/>
      <c r="FTN100" s="26"/>
      <c r="FTO100" s="26"/>
      <c r="FTP100" s="26"/>
      <c r="FTQ100" s="26"/>
      <c r="FTR100" s="26"/>
      <c r="FTS100" s="26"/>
      <c r="FTT100" s="26"/>
      <c r="FTU100" s="26"/>
      <c r="FTV100" s="26"/>
      <c r="FTW100" s="26"/>
      <c r="FTX100" s="26"/>
      <c r="FTY100" s="26"/>
      <c r="FTZ100" s="26"/>
      <c r="FUA100" s="26"/>
      <c r="FUB100" s="26"/>
      <c r="FUC100" s="26"/>
      <c r="FUD100" s="26"/>
      <c r="FUE100" s="26"/>
      <c r="FUF100" s="26"/>
      <c r="FUG100" s="26"/>
      <c r="FUH100" s="26"/>
      <c r="FUI100" s="26"/>
      <c r="FUJ100" s="26"/>
      <c r="FUK100" s="26"/>
      <c r="FUL100" s="26"/>
      <c r="FUM100" s="26"/>
      <c r="FUN100" s="26"/>
      <c r="FUO100" s="26"/>
      <c r="FUP100" s="26"/>
      <c r="FUQ100" s="26"/>
      <c r="FUR100" s="26"/>
      <c r="FUS100" s="26"/>
      <c r="FUT100" s="26"/>
      <c r="FUU100" s="26"/>
      <c r="FUV100" s="26"/>
      <c r="FUW100" s="26"/>
      <c r="FUX100" s="26"/>
      <c r="FUY100" s="26"/>
      <c r="FUZ100" s="26"/>
      <c r="FVA100" s="26"/>
      <c r="FVB100" s="26"/>
      <c r="FVC100" s="26"/>
      <c r="FVD100" s="26"/>
      <c r="FVE100" s="26"/>
      <c r="FVF100" s="26"/>
      <c r="FVG100" s="26"/>
      <c r="FVH100" s="26"/>
      <c r="FVI100" s="26"/>
      <c r="FVJ100" s="26"/>
      <c r="FVK100" s="26"/>
      <c r="FVL100" s="26"/>
      <c r="FVM100" s="26"/>
      <c r="FVN100" s="26"/>
      <c r="FVO100" s="26"/>
      <c r="FVP100" s="26"/>
      <c r="FVQ100" s="26"/>
      <c r="FVR100" s="26"/>
      <c r="FVS100" s="26"/>
      <c r="FVT100" s="26"/>
      <c r="FVU100" s="26"/>
      <c r="FVV100" s="26"/>
      <c r="FVW100" s="26"/>
      <c r="FVX100" s="26"/>
      <c r="FVY100" s="26"/>
      <c r="FVZ100" s="26"/>
      <c r="FWA100" s="26"/>
      <c r="FWB100" s="26"/>
      <c r="FWC100" s="26"/>
      <c r="FWD100" s="26"/>
      <c r="FWE100" s="26"/>
      <c r="FWF100" s="26"/>
      <c r="FWG100" s="26"/>
      <c r="FWH100" s="26"/>
      <c r="FWI100" s="26"/>
      <c r="FWJ100" s="26"/>
      <c r="FWK100" s="26"/>
      <c r="FWL100" s="26"/>
      <c r="FWM100" s="26"/>
      <c r="FWN100" s="26"/>
      <c r="FWO100" s="26"/>
      <c r="FWP100" s="26"/>
      <c r="FWQ100" s="26"/>
      <c r="FWR100" s="26"/>
      <c r="FWS100" s="26"/>
      <c r="FWT100" s="26"/>
      <c r="FWU100" s="26"/>
      <c r="FWV100" s="26"/>
      <c r="FWW100" s="26"/>
      <c r="FWX100" s="26"/>
      <c r="FWY100" s="26"/>
      <c r="FWZ100" s="26"/>
      <c r="FXA100" s="26"/>
      <c r="FXB100" s="26"/>
      <c r="FXC100" s="26"/>
      <c r="FXD100" s="26"/>
      <c r="FXE100" s="26"/>
      <c r="FXF100" s="26"/>
      <c r="FXG100" s="26"/>
      <c r="FXH100" s="26"/>
      <c r="FXI100" s="26"/>
      <c r="FXJ100" s="26"/>
      <c r="FXK100" s="26"/>
      <c r="FXL100" s="26"/>
      <c r="FXM100" s="26"/>
      <c r="FXN100" s="26"/>
      <c r="FXO100" s="26"/>
      <c r="FXP100" s="26"/>
      <c r="FXQ100" s="26"/>
      <c r="FXR100" s="26"/>
      <c r="FXS100" s="26"/>
      <c r="FXT100" s="26"/>
      <c r="FXU100" s="26"/>
      <c r="FXV100" s="26"/>
      <c r="FXW100" s="26"/>
      <c r="FXX100" s="26"/>
      <c r="FXY100" s="26"/>
      <c r="FXZ100" s="26"/>
      <c r="FYA100" s="26"/>
      <c r="FYB100" s="26"/>
      <c r="FYC100" s="26"/>
      <c r="FYD100" s="26"/>
      <c r="FYE100" s="26"/>
      <c r="FYF100" s="26"/>
      <c r="FYG100" s="26"/>
      <c r="FYH100" s="26"/>
      <c r="FYI100" s="26"/>
      <c r="FYJ100" s="26"/>
      <c r="FYK100" s="26"/>
      <c r="FYL100" s="26"/>
      <c r="FYM100" s="26"/>
      <c r="FYN100" s="26"/>
      <c r="FYO100" s="26"/>
      <c r="FYP100" s="26"/>
      <c r="FYQ100" s="26"/>
      <c r="FYR100" s="26"/>
      <c r="FYS100" s="26"/>
      <c r="FYT100" s="26"/>
      <c r="FYU100" s="26"/>
      <c r="FYV100" s="26"/>
      <c r="FYW100" s="26"/>
      <c r="FYX100" s="26"/>
      <c r="FYY100" s="26"/>
      <c r="FYZ100" s="26"/>
      <c r="FZA100" s="26"/>
      <c r="FZB100" s="26"/>
      <c r="FZC100" s="26"/>
      <c r="FZD100" s="26"/>
      <c r="FZE100" s="26"/>
      <c r="FZF100" s="26"/>
      <c r="FZG100" s="26"/>
      <c r="FZH100" s="26"/>
      <c r="FZI100" s="26"/>
      <c r="FZJ100" s="26"/>
      <c r="FZK100" s="26"/>
      <c r="FZL100" s="26"/>
      <c r="FZM100" s="26"/>
      <c r="FZN100" s="26"/>
      <c r="FZO100" s="26"/>
      <c r="FZP100" s="26"/>
      <c r="FZQ100" s="26"/>
      <c r="FZR100" s="26"/>
      <c r="FZS100" s="26"/>
      <c r="FZT100" s="26"/>
      <c r="FZU100" s="26"/>
      <c r="FZV100" s="26"/>
      <c r="FZW100" s="26"/>
      <c r="FZX100" s="26"/>
      <c r="FZY100" s="26"/>
      <c r="FZZ100" s="26"/>
      <c r="GAA100" s="26"/>
      <c r="GAB100" s="26"/>
      <c r="GAC100" s="26"/>
      <c r="GAD100" s="26"/>
      <c r="GAE100" s="26"/>
      <c r="GAF100" s="26"/>
      <c r="GAG100" s="26"/>
      <c r="GAH100" s="26"/>
      <c r="GAI100" s="26"/>
      <c r="GAJ100" s="26"/>
      <c r="GAK100" s="26"/>
      <c r="GAL100" s="26"/>
      <c r="GAM100" s="26"/>
      <c r="GAN100" s="26"/>
      <c r="GAO100" s="26"/>
      <c r="GAP100" s="26"/>
      <c r="GAQ100" s="26"/>
      <c r="GAR100" s="26"/>
      <c r="GAS100" s="26"/>
      <c r="GAT100" s="26"/>
      <c r="GAU100" s="26"/>
      <c r="GAV100" s="26"/>
      <c r="GAW100" s="26"/>
      <c r="GAX100" s="26"/>
      <c r="GAY100" s="26"/>
      <c r="GAZ100" s="26"/>
      <c r="GBA100" s="26"/>
      <c r="GBB100" s="26"/>
      <c r="GBC100" s="26"/>
      <c r="GBD100" s="26"/>
      <c r="GBE100" s="26"/>
      <c r="GBF100" s="26"/>
      <c r="GBG100" s="26"/>
      <c r="GBH100" s="26"/>
      <c r="GBI100" s="26"/>
      <c r="GBJ100" s="26"/>
      <c r="GBK100" s="26"/>
      <c r="GBL100" s="26"/>
      <c r="GBM100" s="26"/>
      <c r="GBN100" s="26"/>
      <c r="GBO100" s="26"/>
      <c r="GBP100" s="26"/>
      <c r="GBQ100" s="26"/>
      <c r="GBR100" s="26"/>
      <c r="GBS100" s="26"/>
      <c r="GBT100" s="26"/>
      <c r="GBU100" s="26"/>
      <c r="GBV100" s="26"/>
      <c r="GBW100" s="26"/>
      <c r="GBX100" s="26"/>
      <c r="GBY100" s="26"/>
      <c r="GBZ100" s="26"/>
      <c r="GCA100" s="26"/>
      <c r="GCB100" s="26"/>
      <c r="GCC100" s="26"/>
      <c r="GCD100" s="26"/>
      <c r="GCE100" s="26"/>
      <c r="GCF100" s="26"/>
      <c r="GCG100" s="26"/>
      <c r="GCH100" s="26"/>
      <c r="GCI100" s="26"/>
      <c r="GCJ100" s="26"/>
      <c r="GCK100" s="26"/>
      <c r="GCL100" s="26"/>
      <c r="GCM100" s="26"/>
      <c r="GCN100" s="26"/>
      <c r="GCO100" s="26"/>
      <c r="GCP100" s="26"/>
      <c r="GCQ100" s="26"/>
      <c r="GCR100" s="26"/>
      <c r="GCS100" s="26"/>
      <c r="GCT100" s="26"/>
      <c r="GCU100" s="26"/>
      <c r="GCV100" s="26"/>
      <c r="GCW100" s="26"/>
      <c r="GCX100" s="26"/>
      <c r="GCY100" s="26"/>
      <c r="GCZ100" s="26"/>
      <c r="GDA100" s="26"/>
      <c r="GDB100" s="26"/>
      <c r="GDC100" s="26"/>
      <c r="GDD100" s="26"/>
      <c r="GDE100" s="26"/>
      <c r="GDF100" s="26"/>
      <c r="GDG100" s="26"/>
      <c r="GDH100" s="26"/>
      <c r="GDI100" s="26"/>
      <c r="GDJ100" s="26"/>
      <c r="GDK100" s="26"/>
      <c r="GDL100" s="26"/>
      <c r="GDM100" s="26"/>
      <c r="GDN100" s="26"/>
      <c r="GDO100" s="26"/>
      <c r="GDP100" s="26"/>
      <c r="GDQ100" s="26"/>
      <c r="GDR100" s="26"/>
      <c r="GDS100" s="26"/>
      <c r="GDT100" s="26"/>
      <c r="GDU100" s="26"/>
      <c r="GDV100" s="26"/>
      <c r="GDW100" s="26"/>
      <c r="GDX100" s="26"/>
      <c r="GDY100" s="26"/>
      <c r="GDZ100" s="26"/>
      <c r="GEA100" s="26"/>
      <c r="GEB100" s="26"/>
      <c r="GEC100" s="26"/>
      <c r="GED100" s="26"/>
      <c r="GEE100" s="26"/>
      <c r="GEF100" s="26"/>
      <c r="GEG100" s="26"/>
      <c r="GEH100" s="26"/>
      <c r="GEI100" s="26"/>
      <c r="GEJ100" s="26"/>
      <c r="GEK100" s="26"/>
      <c r="GEL100" s="26"/>
      <c r="GEM100" s="26"/>
      <c r="GEN100" s="26"/>
      <c r="GEO100" s="26"/>
      <c r="GEP100" s="26"/>
      <c r="GEQ100" s="26"/>
      <c r="GER100" s="26"/>
      <c r="GES100" s="26"/>
      <c r="GET100" s="26"/>
      <c r="GEU100" s="26"/>
      <c r="GEV100" s="26"/>
      <c r="GEW100" s="26"/>
      <c r="GEX100" s="26"/>
      <c r="GEY100" s="26"/>
      <c r="GEZ100" s="26"/>
      <c r="GFA100" s="26"/>
      <c r="GFB100" s="26"/>
      <c r="GFC100" s="26"/>
      <c r="GFD100" s="26"/>
      <c r="GFE100" s="26"/>
      <c r="GFF100" s="26"/>
      <c r="GFG100" s="26"/>
      <c r="GFH100" s="26"/>
      <c r="GFI100" s="26"/>
      <c r="GFJ100" s="26"/>
      <c r="GFK100" s="26"/>
      <c r="GFL100" s="26"/>
      <c r="GFM100" s="26"/>
      <c r="GFN100" s="26"/>
      <c r="GFO100" s="26"/>
      <c r="GFP100" s="26"/>
      <c r="GFQ100" s="26"/>
      <c r="GFR100" s="26"/>
      <c r="GFS100" s="26"/>
      <c r="GFT100" s="26"/>
      <c r="GFU100" s="26"/>
      <c r="GFV100" s="26"/>
      <c r="GFW100" s="26"/>
      <c r="GFX100" s="26"/>
      <c r="GFY100" s="26"/>
      <c r="GFZ100" s="26"/>
      <c r="GGA100" s="26"/>
      <c r="GGB100" s="26"/>
      <c r="GGC100" s="26"/>
      <c r="GGD100" s="26"/>
      <c r="GGE100" s="26"/>
      <c r="GGF100" s="26"/>
      <c r="GGG100" s="26"/>
      <c r="GGH100" s="26"/>
      <c r="GGI100" s="26"/>
      <c r="GGJ100" s="26"/>
      <c r="GGK100" s="26"/>
      <c r="GGL100" s="26"/>
      <c r="GGM100" s="26"/>
      <c r="GGN100" s="26"/>
      <c r="GGO100" s="26"/>
      <c r="GGP100" s="26"/>
      <c r="GGQ100" s="26"/>
      <c r="GGR100" s="26"/>
      <c r="GGS100" s="26"/>
      <c r="GGT100" s="26"/>
      <c r="GGU100" s="26"/>
      <c r="GGV100" s="26"/>
      <c r="GGW100" s="26"/>
      <c r="GGX100" s="26"/>
      <c r="GGY100" s="26"/>
      <c r="GGZ100" s="26"/>
      <c r="GHA100" s="26"/>
      <c r="GHB100" s="26"/>
      <c r="GHC100" s="26"/>
      <c r="GHD100" s="26"/>
      <c r="GHE100" s="26"/>
      <c r="GHF100" s="26"/>
      <c r="GHG100" s="26"/>
      <c r="GHH100" s="26"/>
      <c r="GHI100" s="26"/>
      <c r="GHJ100" s="26"/>
      <c r="GHK100" s="26"/>
      <c r="GHL100" s="26"/>
      <c r="GHM100" s="26"/>
      <c r="GHN100" s="26"/>
      <c r="GHO100" s="26"/>
      <c r="GHP100" s="26"/>
      <c r="GHQ100" s="26"/>
      <c r="GHR100" s="26"/>
      <c r="GHS100" s="26"/>
      <c r="GHT100" s="26"/>
      <c r="GHU100" s="26"/>
      <c r="GHV100" s="26"/>
      <c r="GHW100" s="26"/>
      <c r="GHX100" s="26"/>
      <c r="GHY100" s="26"/>
      <c r="GHZ100" s="26"/>
      <c r="GIA100" s="26"/>
      <c r="GIB100" s="26"/>
      <c r="GIC100" s="26"/>
      <c r="GID100" s="26"/>
      <c r="GIE100" s="26"/>
      <c r="GIF100" s="26"/>
      <c r="GIG100" s="26"/>
      <c r="GIH100" s="26"/>
      <c r="GII100" s="26"/>
      <c r="GIJ100" s="26"/>
      <c r="GIK100" s="26"/>
      <c r="GIL100" s="26"/>
      <c r="GIM100" s="26"/>
      <c r="GIN100" s="26"/>
      <c r="GIO100" s="26"/>
      <c r="GIP100" s="26"/>
      <c r="GIQ100" s="26"/>
      <c r="GIR100" s="26"/>
      <c r="GIS100" s="26"/>
      <c r="GIT100" s="26"/>
      <c r="GIU100" s="26"/>
      <c r="GIV100" s="26"/>
      <c r="GIW100" s="26"/>
      <c r="GIX100" s="26"/>
      <c r="GIY100" s="26"/>
      <c r="GIZ100" s="26"/>
      <c r="GJA100" s="26"/>
      <c r="GJB100" s="26"/>
      <c r="GJC100" s="26"/>
      <c r="GJD100" s="26"/>
      <c r="GJE100" s="26"/>
      <c r="GJF100" s="26"/>
      <c r="GJG100" s="26"/>
      <c r="GJH100" s="26"/>
      <c r="GJI100" s="26"/>
      <c r="GJJ100" s="26"/>
      <c r="GJK100" s="26"/>
      <c r="GJL100" s="26"/>
      <c r="GJM100" s="26"/>
      <c r="GJN100" s="26"/>
      <c r="GJO100" s="26"/>
      <c r="GJP100" s="26"/>
      <c r="GJQ100" s="26"/>
      <c r="GJR100" s="26"/>
      <c r="GJS100" s="26"/>
      <c r="GJT100" s="26"/>
      <c r="GJU100" s="26"/>
      <c r="GJV100" s="26"/>
      <c r="GJW100" s="26"/>
      <c r="GJX100" s="26"/>
      <c r="GJY100" s="26"/>
      <c r="GJZ100" s="26"/>
      <c r="GKA100" s="26"/>
      <c r="GKB100" s="26"/>
      <c r="GKC100" s="26"/>
      <c r="GKD100" s="26"/>
      <c r="GKE100" s="26"/>
      <c r="GKF100" s="26"/>
      <c r="GKG100" s="26"/>
      <c r="GKH100" s="26"/>
      <c r="GKI100" s="26"/>
      <c r="GKJ100" s="26"/>
      <c r="GKK100" s="26"/>
      <c r="GKL100" s="26"/>
      <c r="GKM100" s="26"/>
      <c r="GKN100" s="26"/>
      <c r="GKO100" s="26"/>
      <c r="GKP100" s="26"/>
      <c r="GKQ100" s="26"/>
      <c r="GKR100" s="26"/>
      <c r="GKS100" s="26"/>
      <c r="GKT100" s="26"/>
      <c r="GKU100" s="26"/>
      <c r="GKV100" s="26"/>
      <c r="GKW100" s="26"/>
      <c r="GKX100" s="26"/>
      <c r="GKY100" s="26"/>
      <c r="GKZ100" s="26"/>
      <c r="GLA100" s="26"/>
      <c r="GLB100" s="26"/>
      <c r="GLC100" s="26"/>
      <c r="GLD100" s="26"/>
      <c r="GLE100" s="26"/>
      <c r="GLF100" s="26"/>
      <c r="GLG100" s="26"/>
      <c r="GLH100" s="26"/>
      <c r="GLI100" s="26"/>
      <c r="GLJ100" s="26"/>
      <c r="GLK100" s="26"/>
      <c r="GLL100" s="26"/>
      <c r="GLM100" s="26"/>
      <c r="GLN100" s="26"/>
      <c r="GLO100" s="26"/>
      <c r="GLP100" s="26"/>
      <c r="GLQ100" s="26"/>
      <c r="GLR100" s="26"/>
      <c r="GLS100" s="26"/>
      <c r="GLT100" s="26"/>
      <c r="GLU100" s="26"/>
      <c r="GLV100" s="26"/>
      <c r="GLW100" s="26"/>
      <c r="GLX100" s="26"/>
      <c r="GLY100" s="26"/>
      <c r="GLZ100" s="26"/>
      <c r="GMA100" s="26"/>
      <c r="GMB100" s="26"/>
      <c r="GMC100" s="26"/>
      <c r="GMD100" s="26"/>
      <c r="GME100" s="26"/>
      <c r="GMF100" s="26"/>
      <c r="GMG100" s="26"/>
      <c r="GMH100" s="26"/>
      <c r="GMI100" s="26"/>
      <c r="GMJ100" s="26"/>
      <c r="GMK100" s="26"/>
      <c r="GML100" s="26"/>
      <c r="GMM100" s="26"/>
      <c r="GMN100" s="26"/>
      <c r="GMO100" s="26"/>
      <c r="GMP100" s="26"/>
      <c r="GMQ100" s="26"/>
      <c r="GMR100" s="26"/>
      <c r="GMS100" s="26"/>
      <c r="GMT100" s="26"/>
      <c r="GMU100" s="26"/>
      <c r="GMV100" s="26"/>
      <c r="GMW100" s="26"/>
      <c r="GMX100" s="26"/>
      <c r="GMY100" s="26"/>
      <c r="GMZ100" s="26"/>
      <c r="GNA100" s="26"/>
      <c r="GNB100" s="26"/>
      <c r="GNC100" s="26"/>
      <c r="GND100" s="26"/>
      <c r="GNE100" s="26"/>
      <c r="GNF100" s="26"/>
      <c r="GNG100" s="26"/>
      <c r="GNH100" s="26"/>
      <c r="GNI100" s="26"/>
      <c r="GNJ100" s="26"/>
      <c r="GNK100" s="26"/>
      <c r="GNL100" s="26"/>
      <c r="GNM100" s="26"/>
      <c r="GNN100" s="26"/>
      <c r="GNO100" s="26"/>
      <c r="GNP100" s="26"/>
      <c r="GNQ100" s="26"/>
      <c r="GNR100" s="26"/>
      <c r="GNS100" s="26"/>
      <c r="GNT100" s="26"/>
      <c r="GNU100" s="26"/>
      <c r="GNV100" s="26"/>
      <c r="GNW100" s="26"/>
      <c r="GNX100" s="26"/>
      <c r="GNY100" s="26"/>
      <c r="GNZ100" s="26"/>
      <c r="GOA100" s="26"/>
      <c r="GOB100" s="26"/>
      <c r="GOC100" s="26"/>
      <c r="GOD100" s="26"/>
      <c r="GOE100" s="26"/>
      <c r="GOF100" s="26"/>
      <c r="GOG100" s="26"/>
      <c r="GOH100" s="26"/>
      <c r="GOI100" s="26"/>
      <c r="GOJ100" s="26"/>
      <c r="GOK100" s="26"/>
      <c r="GOL100" s="26"/>
      <c r="GOM100" s="26"/>
      <c r="GON100" s="26"/>
      <c r="GOO100" s="26"/>
      <c r="GOP100" s="26"/>
      <c r="GOQ100" s="26"/>
      <c r="GOR100" s="26"/>
      <c r="GOS100" s="26"/>
      <c r="GOT100" s="26"/>
      <c r="GOU100" s="26"/>
      <c r="GOV100" s="26"/>
      <c r="GOW100" s="26"/>
      <c r="GOX100" s="26"/>
      <c r="GOY100" s="26"/>
      <c r="GOZ100" s="26"/>
      <c r="GPA100" s="26"/>
      <c r="GPB100" s="26"/>
      <c r="GPC100" s="26"/>
      <c r="GPD100" s="26"/>
      <c r="GPE100" s="26"/>
      <c r="GPF100" s="26"/>
      <c r="GPG100" s="26"/>
      <c r="GPH100" s="26"/>
      <c r="GPI100" s="26"/>
      <c r="GPJ100" s="26"/>
      <c r="GPK100" s="26"/>
      <c r="GPL100" s="26"/>
      <c r="GPM100" s="26"/>
      <c r="GPN100" s="26"/>
      <c r="GPO100" s="26"/>
      <c r="GPP100" s="26"/>
      <c r="GPQ100" s="26"/>
      <c r="GPR100" s="26"/>
      <c r="GPS100" s="26"/>
      <c r="GPT100" s="26"/>
      <c r="GPU100" s="26"/>
      <c r="GPV100" s="26"/>
      <c r="GPW100" s="26"/>
      <c r="GPX100" s="26"/>
      <c r="GPY100" s="26"/>
      <c r="GPZ100" s="26"/>
      <c r="GQA100" s="26"/>
      <c r="GQB100" s="26"/>
      <c r="GQC100" s="26"/>
      <c r="GQD100" s="26"/>
      <c r="GQE100" s="26"/>
      <c r="GQF100" s="26"/>
      <c r="GQG100" s="26"/>
      <c r="GQH100" s="26"/>
      <c r="GQI100" s="26"/>
      <c r="GQJ100" s="26"/>
      <c r="GQK100" s="26"/>
      <c r="GQL100" s="26"/>
      <c r="GQM100" s="26"/>
      <c r="GQN100" s="26"/>
      <c r="GQO100" s="26"/>
      <c r="GQP100" s="26"/>
      <c r="GQQ100" s="26"/>
      <c r="GQR100" s="26"/>
      <c r="GQS100" s="26"/>
      <c r="GQT100" s="26"/>
      <c r="GQU100" s="26"/>
      <c r="GQV100" s="26"/>
      <c r="GQW100" s="26"/>
      <c r="GQX100" s="26"/>
      <c r="GQY100" s="26"/>
      <c r="GQZ100" s="26"/>
      <c r="GRA100" s="26"/>
      <c r="GRB100" s="26"/>
      <c r="GRC100" s="26"/>
      <c r="GRD100" s="26"/>
      <c r="GRE100" s="26"/>
      <c r="GRF100" s="26"/>
      <c r="GRG100" s="26"/>
      <c r="GRH100" s="26"/>
      <c r="GRI100" s="26"/>
      <c r="GRJ100" s="26"/>
      <c r="GRK100" s="26"/>
      <c r="GRL100" s="26"/>
      <c r="GRM100" s="26"/>
      <c r="GRN100" s="26"/>
      <c r="GRO100" s="26"/>
      <c r="GRP100" s="26"/>
      <c r="GRQ100" s="26"/>
      <c r="GRR100" s="26"/>
      <c r="GRS100" s="26"/>
      <c r="GRT100" s="26"/>
      <c r="GRU100" s="26"/>
      <c r="GRV100" s="26"/>
      <c r="GRW100" s="26"/>
      <c r="GRX100" s="26"/>
      <c r="GRY100" s="26"/>
      <c r="GRZ100" s="26"/>
      <c r="GSA100" s="26"/>
      <c r="GSB100" s="26"/>
      <c r="GSC100" s="26"/>
      <c r="GSD100" s="26"/>
      <c r="GSE100" s="26"/>
      <c r="GSF100" s="26"/>
      <c r="GSG100" s="26"/>
      <c r="GSH100" s="26"/>
      <c r="GSI100" s="26"/>
      <c r="GSJ100" s="26"/>
      <c r="GSK100" s="26"/>
      <c r="GSL100" s="26"/>
      <c r="GSM100" s="26"/>
      <c r="GSN100" s="26"/>
      <c r="GSO100" s="26"/>
      <c r="GSP100" s="26"/>
      <c r="GSQ100" s="26"/>
      <c r="GSR100" s="26"/>
      <c r="GSS100" s="26"/>
      <c r="GST100" s="26"/>
      <c r="GSU100" s="26"/>
      <c r="GSV100" s="26"/>
      <c r="GSW100" s="26"/>
      <c r="GSX100" s="26"/>
      <c r="GSY100" s="26"/>
      <c r="GSZ100" s="26"/>
      <c r="GTA100" s="26"/>
      <c r="GTB100" s="26"/>
      <c r="GTC100" s="26"/>
      <c r="GTD100" s="26"/>
      <c r="GTE100" s="26"/>
      <c r="GTF100" s="26"/>
      <c r="GTG100" s="26"/>
      <c r="GTH100" s="26"/>
      <c r="GTI100" s="26"/>
      <c r="GTJ100" s="26"/>
      <c r="GTK100" s="26"/>
      <c r="GTL100" s="26"/>
      <c r="GTM100" s="26"/>
      <c r="GTN100" s="26"/>
      <c r="GTO100" s="26"/>
      <c r="GTP100" s="26"/>
      <c r="GTQ100" s="26"/>
      <c r="GTR100" s="26"/>
      <c r="GTS100" s="26"/>
      <c r="GTT100" s="26"/>
      <c r="GTU100" s="26"/>
      <c r="GTV100" s="26"/>
      <c r="GTW100" s="26"/>
      <c r="GTX100" s="26"/>
      <c r="GTY100" s="26"/>
      <c r="GTZ100" s="26"/>
      <c r="GUA100" s="26"/>
      <c r="GUB100" s="26"/>
      <c r="GUC100" s="26"/>
      <c r="GUD100" s="26"/>
      <c r="GUE100" s="26"/>
      <c r="GUF100" s="26"/>
      <c r="GUG100" s="26"/>
      <c r="GUH100" s="26"/>
      <c r="GUI100" s="26"/>
      <c r="GUJ100" s="26"/>
      <c r="GUK100" s="26"/>
      <c r="GUL100" s="26"/>
      <c r="GUM100" s="26"/>
      <c r="GUN100" s="26"/>
      <c r="GUO100" s="26"/>
      <c r="GUP100" s="26"/>
      <c r="GUQ100" s="26"/>
      <c r="GUR100" s="26"/>
      <c r="GUS100" s="26"/>
      <c r="GUT100" s="26"/>
      <c r="GUU100" s="26"/>
      <c r="GUV100" s="26"/>
      <c r="GUW100" s="26"/>
      <c r="GUX100" s="26"/>
      <c r="GUY100" s="26"/>
      <c r="GUZ100" s="26"/>
      <c r="GVA100" s="26"/>
      <c r="GVB100" s="26"/>
      <c r="GVC100" s="26"/>
      <c r="GVD100" s="26"/>
      <c r="GVE100" s="26"/>
      <c r="GVF100" s="26"/>
      <c r="GVG100" s="26"/>
      <c r="GVH100" s="26"/>
      <c r="GVI100" s="26"/>
      <c r="GVJ100" s="26"/>
      <c r="GVK100" s="26"/>
      <c r="GVL100" s="26"/>
      <c r="GVM100" s="26"/>
      <c r="GVN100" s="26"/>
      <c r="GVO100" s="26"/>
      <c r="GVP100" s="26"/>
      <c r="GVQ100" s="26"/>
      <c r="GVR100" s="26"/>
      <c r="GVS100" s="26"/>
      <c r="GVT100" s="26"/>
      <c r="GVU100" s="26"/>
      <c r="GVV100" s="26"/>
      <c r="GVW100" s="26"/>
      <c r="GVX100" s="26"/>
      <c r="GVY100" s="26"/>
      <c r="GVZ100" s="26"/>
      <c r="GWA100" s="26"/>
      <c r="GWB100" s="26"/>
      <c r="GWC100" s="26"/>
      <c r="GWD100" s="26"/>
      <c r="GWE100" s="26"/>
      <c r="GWF100" s="26"/>
      <c r="GWG100" s="26"/>
      <c r="GWH100" s="26"/>
      <c r="GWI100" s="26"/>
      <c r="GWJ100" s="26"/>
      <c r="GWK100" s="26"/>
      <c r="GWL100" s="26"/>
      <c r="GWM100" s="26"/>
      <c r="GWN100" s="26"/>
      <c r="GWO100" s="26"/>
      <c r="GWP100" s="26"/>
      <c r="GWQ100" s="26"/>
      <c r="GWR100" s="26"/>
      <c r="GWS100" s="26"/>
      <c r="GWT100" s="26"/>
      <c r="GWU100" s="26"/>
      <c r="GWV100" s="26"/>
      <c r="GWW100" s="26"/>
      <c r="GWX100" s="26"/>
      <c r="GWY100" s="26"/>
      <c r="GWZ100" s="26"/>
      <c r="GXA100" s="26"/>
      <c r="GXB100" s="26"/>
      <c r="GXC100" s="26"/>
      <c r="GXD100" s="26"/>
      <c r="GXE100" s="26"/>
      <c r="GXF100" s="26"/>
      <c r="GXG100" s="26"/>
      <c r="GXH100" s="26"/>
      <c r="GXI100" s="26"/>
      <c r="GXJ100" s="26"/>
      <c r="GXK100" s="26"/>
      <c r="GXL100" s="26"/>
      <c r="GXM100" s="26"/>
      <c r="GXN100" s="26"/>
      <c r="GXO100" s="26"/>
      <c r="GXP100" s="26"/>
      <c r="GXQ100" s="26"/>
      <c r="GXR100" s="26"/>
      <c r="GXS100" s="26"/>
      <c r="GXT100" s="26"/>
      <c r="GXU100" s="26"/>
      <c r="GXV100" s="26"/>
      <c r="GXW100" s="26"/>
      <c r="GXX100" s="26"/>
      <c r="GXY100" s="26"/>
      <c r="GXZ100" s="26"/>
      <c r="GYA100" s="26"/>
      <c r="GYB100" s="26"/>
      <c r="GYC100" s="26"/>
      <c r="GYD100" s="26"/>
      <c r="GYE100" s="26"/>
      <c r="GYF100" s="26"/>
      <c r="GYG100" s="26"/>
      <c r="GYH100" s="26"/>
      <c r="GYI100" s="26"/>
      <c r="GYJ100" s="26"/>
      <c r="GYK100" s="26"/>
      <c r="GYL100" s="26"/>
      <c r="GYM100" s="26"/>
      <c r="GYN100" s="26"/>
      <c r="GYO100" s="26"/>
      <c r="GYP100" s="26"/>
      <c r="GYQ100" s="26"/>
      <c r="GYR100" s="26"/>
      <c r="GYS100" s="26"/>
      <c r="GYT100" s="26"/>
      <c r="GYU100" s="26"/>
      <c r="GYV100" s="26"/>
      <c r="GYW100" s="26"/>
      <c r="GYX100" s="26"/>
      <c r="GYY100" s="26"/>
      <c r="GYZ100" s="26"/>
      <c r="GZA100" s="26"/>
      <c r="GZB100" s="26"/>
      <c r="GZC100" s="26"/>
      <c r="GZD100" s="26"/>
      <c r="GZE100" s="26"/>
      <c r="GZF100" s="26"/>
      <c r="GZG100" s="26"/>
      <c r="GZH100" s="26"/>
      <c r="GZI100" s="26"/>
      <c r="GZJ100" s="26"/>
      <c r="GZK100" s="26"/>
      <c r="GZL100" s="26"/>
      <c r="GZM100" s="26"/>
      <c r="GZN100" s="26"/>
      <c r="GZO100" s="26"/>
      <c r="GZP100" s="26"/>
      <c r="GZQ100" s="26"/>
      <c r="GZR100" s="26"/>
      <c r="GZS100" s="26"/>
      <c r="GZT100" s="26"/>
      <c r="GZU100" s="26"/>
      <c r="GZV100" s="26"/>
      <c r="GZW100" s="26"/>
      <c r="GZX100" s="26"/>
      <c r="GZY100" s="26"/>
      <c r="GZZ100" s="26"/>
      <c r="HAA100" s="26"/>
      <c r="HAB100" s="26"/>
      <c r="HAC100" s="26"/>
      <c r="HAD100" s="26"/>
      <c r="HAE100" s="26"/>
      <c r="HAF100" s="26"/>
      <c r="HAG100" s="26"/>
      <c r="HAH100" s="26"/>
      <c r="HAI100" s="26"/>
      <c r="HAJ100" s="26"/>
      <c r="HAK100" s="26"/>
      <c r="HAL100" s="26"/>
      <c r="HAM100" s="26"/>
      <c r="HAN100" s="26"/>
      <c r="HAO100" s="26"/>
      <c r="HAP100" s="26"/>
      <c r="HAQ100" s="26"/>
      <c r="HAR100" s="26"/>
      <c r="HAS100" s="26"/>
      <c r="HAT100" s="26"/>
      <c r="HAU100" s="26"/>
      <c r="HAV100" s="26"/>
      <c r="HAW100" s="26"/>
      <c r="HAX100" s="26"/>
      <c r="HAY100" s="26"/>
      <c r="HAZ100" s="26"/>
      <c r="HBA100" s="26"/>
      <c r="HBB100" s="26"/>
      <c r="HBC100" s="26"/>
      <c r="HBD100" s="26"/>
      <c r="HBE100" s="26"/>
      <c r="HBF100" s="26"/>
      <c r="HBG100" s="26"/>
      <c r="HBH100" s="26"/>
      <c r="HBI100" s="26"/>
      <c r="HBJ100" s="26"/>
      <c r="HBK100" s="26"/>
      <c r="HBL100" s="26"/>
      <c r="HBM100" s="26"/>
      <c r="HBN100" s="26"/>
      <c r="HBO100" s="26"/>
      <c r="HBP100" s="26"/>
      <c r="HBQ100" s="26"/>
      <c r="HBR100" s="26"/>
      <c r="HBS100" s="26"/>
      <c r="HBT100" s="26"/>
      <c r="HBU100" s="26"/>
      <c r="HBV100" s="26"/>
      <c r="HBW100" s="26"/>
      <c r="HBX100" s="26"/>
      <c r="HBY100" s="26"/>
      <c r="HBZ100" s="26"/>
      <c r="HCA100" s="26"/>
      <c r="HCB100" s="26"/>
      <c r="HCC100" s="26"/>
      <c r="HCD100" s="26"/>
      <c r="HCE100" s="26"/>
      <c r="HCF100" s="26"/>
      <c r="HCG100" s="26"/>
      <c r="HCH100" s="26"/>
      <c r="HCI100" s="26"/>
      <c r="HCJ100" s="26"/>
      <c r="HCK100" s="26"/>
      <c r="HCL100" s="26"/>
      <c r="HCM100" s="26"/>
      <c r="HCN100" s="26"/>
      <c r="HCO100" s="26"/>
      <c r="HCP100" s="26"/>
      <c r="HCQ100" s="26"/>
      <c r="HCR100" s="26"/>
      <c r="HCS100" s="26"/>
      <c r="HCT100" s="26"/>
      <c r="HCU100" s="26"/>
      <c r="HCV100" s="26"/>
      <c r="HCW100" s="26"/>
      <c r="HCX100" s="26"/>
      <c r="HCY100" s="26"/>
      <c r="HCZ100" s="26"/>
      <c r="HDA100" s="26"/>
      <c r="HDB100" s="26"/>
      <c r="HDC100" s="26"/>
      <c r="HDD100" s="26"/>
      <c r="HDE100" s="26"/>
      <c r="HDF100" s="26"/>
      <c r="HDG100" s="26"/>
      <c r="HDH100" s="26"/>
      <c r="HDI100" s="26"/>
      <c r="HDJ100" s="26"/>
      <c r="HDK100" s="26"/>
      <c r="HDL100" s="26"/>
      <c r="HDM100" s="26"/>
      <c r="HDN100" s="26"/>
      <c r="HDO100" s="26"/>
      <c r="HDP100" s="26"/>
      <c r="HDQ100" s="26"/>
      <c r="HDR100" s="26"/>
      <c r="HDS100" s="26"/>
      <c r="HDT100" s="26"/>
      <c r="HDU100" s="26"/>
      <c r="HDV100" s="26"/>
      <c r="HDW100" s="26"/>
      <c r="HDX100" s="26"/>
      <c r="HDY100" s="26"/>
      <c r="HDZ100" s="26"/>
      <c r="HEA100" s="26"/>
      <c r="HEB100" s="26"/>
      <c r="HEC100" s="26"/>
      <c r="HED100" s="26"/>
      <c r="HEE100" s="26"/>
      <c r="HEF100" s="26"/>
      <c r="HEG100" s="26"/>
      <c r="HEH100" s="26"/>
      <c r="HEI100" s="26"/>
      <c r="HEJ100" s="26"/>
      <c r="HEK100" s="26"/>
      <c r="HEL100" s="26"/>
      <c r="HEM100" s="26"/>
      <c r="HEN100" s="26"/>
      <c r="HEO100" s="26"/>
      <c r="HEP100" s="26"/>
      <c r="HEQ100" s="26"/>
      <c r="HER100" s="26"/>
      <c r="HES100" s="26"/>
      <c r="HET100" s="26"/>
      <c r="HEU100" s="26"/>
      <c r="HEV100" s="26"/>
      <c r="HEW100" s="26"/>
      <c r="HEX100" s="26"/>
      <c r="HEY100" s="26"/>
      <c r="HEZ100" s="26"/>
      <c r="HFA100" s="26"/>
      <c r="HFB100" s="26"/>
      <c r="HFC100" s="26"/>
      <c r="HFD100" s="26"/>
      <c r="HFE100" s="26"/>
      <c r="HFF100" s="26"/>
      <c r="HFG100" s="26"/>
      <c r="HFH100" s="26"/>
      <c r="HFI100" s="26"/>
      <c r="HFJ100" s="26"/>
      <c r="HFK100" s="26"/>
      <c r="HFL100" s="26"/>
      <c r="HFM100" s="26"/>
      <c r="HFN100" s="26"/>
      <c r="HFO100" s="26"/>
      <c r="HFP100" s="26"/>
      <c r="HFQ100" s="26"/>
      <c r="HFR100" s="26"/>
      <c r="HFS100" s="26"/>
      <c r="HFT100" s="26"/>
      <c r="HFU100" s="26"/>
      <c r="HFV100" s="26"/>
      <c r="HFW100" s="26"/>
      <c r="HFX100" s="26"/>
      <c r="HFY100" s="26"/>
      <c r="HFZ100" s="26"/>
      <c r="HGA100" s="26"/>
      <c r="HGB100" s="26"/>
      <c r="HGC100" s="26"/>
      <c r="HGD100" s="26"/>
      <c r="HGE100" s="26"/>
      <c r="HGF100" s="26"/>
      <c r="HGG100" s="26"/>
      <c r="HGH100" s="26"/>
      <c r="HGI100" s="26"/>
      <c r="HGJ100" s="26"/>
      <c r="HGK100" s="26"/>
      <c r="HGL100" s="26"/>
      <c r="HGM100" s="26"/>
      <c r="HGN100" s="26"/>
      <c r="HGO100" s="26"/>
      <c r="HGP100" s="26"/>
      <c r="HGQ100" s="26"/>
      <c r="HGR100" s="26"/>
      <c r="HGS100" s="26"/>
      <c r="HGT100" s="26"/>
      <c r="HGU100" s="26"/>
      <c r="HGV100" s="26"/>
      <c r="HGW100" s="26"/>
      <c r="HGX100" s="26"/>
      <c r="HGY100" s="26"/>
      <c r="HGZ100" s="26"/>
      <c r="HHA100" s="26"/>
      <c r="HHB100" s="26"/>
      <c r="HHC100" s="26"/>
      <c r="HHD100" s="26"/>
      <c r="HHE100" s="26"/>
      <c r="HHF100" s="26"/>
      <c r="HHG100" s="26"/>
      <c r="HHH100" s="26"/>
      <c r="HHI100" s="26"/>
      <c r="HHJ100" s="26"/>
      <c r="HHK100" s="26"/>
      <c r="HHL100" s="26"/>
      <c r="HHM100" s="26"/>
      <c r="HHN100" s="26"/>
      <c r="HHO100" s="26"/>
      <c r="HHP100" s="26"/>
      <c r="HHQ100" s="26"/>
      <c r="HHR100" s="26"/>
      <c r="HHS100" s="26"/>
      <c r="HHT100" s="26"/>
      <c r="HHU100" s="26"/>
      <c r="HHV100" s="26"/>
      <c r="HHW100" s="26"/>
      <c r="HHX100" s="26"/>
      <c r="HHY100" s="26"/>
      <c r="HHZ100" s="26"/>
      <c r="HIA100" s="26"/>
      <c r="HIB100" s="26"/>
      <c r="HIC100" s="26"/>
      <c r="HID100" s="26"/>
      <c r="HIE100" s="26"/>
      <c r="HIF100" s="26"/>
      <c r="HIG100" s="26"/>
      <c r="HIH100" s="26"/>
      <c r="HII100" s="26"/>
      <c r="HIJ100" s="26"/>
      <c r="HIK100" s="26"/>
      <c r="HIL100" s="26"/>
      <c r="HIM100" s="26"/>
      <c r="HIN100" s="26"/>
      <c r="HIO100" s="26"/>
      <c r="HIP100" s="26"/>
      <c r="HIQ100" s="26"/>
      <c r="HIR100" s="26"/>
      <c r="HIS100" s="26"/>
      <c r="HIT100" s="26"/>
      <c r="HIU100" s="26"/>
      <c r="HIV100" s="26"/>
      <c r="HIW100" s="26"/>
      <c r="HIX100" s="26"/>
      <c r="HIY100" s="26"/>
      <c r="HIZ100" s="26"/>
      <c r="HJA100" s="26"/>
      <c r="HJB100" s="26"/>
      <c r="HJC100" s="26"/>
      <c r="HJD100" s="26"/>
      <c r="HJE100" s="26"/>
      <c r="HJF100" s="26"/>
      <c r="HJG100" s="26"/>
      <c r="HJH100" s="26"/>
      <c r="HJI100" s="26"/>
      <c r="HJJ100" s="26"/>
      <c r="HJK100" s="26"/>
      <c r="HJL100" s="26"/>
      <c r="HJM100" s="26"/>
      <c r="HJN100" s="26"/>
      <c r="HJO100" s="26"/>
      <c r="HJP100" s="26"/>
      <c r="HJQ100" s="26"/>
      <c r="HJR100" s="26"/>
      <c r="HJS100" s="26"/>
      <c r="HJT100" s="26"/>
      <c r="HJU100" s="26"/>
      <c r="HJV100" s="26"/>
      <c r="HJW100" s="26"/>
      <c r="HJX100" s="26"/>
      <c r="HJY100" s="26"/>
      <c r="HJZ100" s="26"/>
      <c r="HKA100" s="26"/>
      <c r="HKB100" s="26"/>
      <c r="HKC100" s="26"/>
      <c r="HKD100" s="26"/>
      <c r="HKE100" s="26"/>
      <c r="HKF100" s="26"/>
      <c r="HKG100" s="26"/>
      <c r="HKH100" s="26"/>
      <c r="HKI100" s="26"/>
      <c r="HKJ100" s="26"/>
      <c r="HKK100" s="26"/>
      <c r="HKL100" s="26"/>
      <c r="HKM100" s="26"/>
      <c r="HKN100" s="26"/>
      <c r="HKO100" s="26"/>
      <c r="HKP100" s="26"/>
      <c r="HKQ100" s="26"/>
      <c r="HKR100" s="26"/>
      <c r="HKS100" s="26"/>
      <c r="HKT100" s="26"/>
      <c r="HKU100" s="26"/>
      <c r="HKV100" s="26"/>
      <c r="HKW100" s="26"/>
      <c r="HKX100" s="26"/>
      <c r="HKY100" s="26"/>
      <c r="HKZ100" s="26"/>
      <c r="HLA100" s="26"/>
      <c r="HLB100" s="26"/>
      <c r="HLC100" s="26"/>
      <c r="HLD100" s="26"/>
      <c r="HLE100" s="26"/>
      <c r="HLF100" s="26"/>
      <c r="HLG100" s="26"/>
      <c r="HLH100" s="26"/>
      <c r="HLI100" s="26"/>
      <c r="HLJ100" s="26"/>
      <c r="HLK100" s="26"/>
      <c r="HLL100" s="26"/>
      <c r="HLM100" s="26"/>
      <c r="HLN100" s="26"/>
      <c r="HLO100" s="26"/>
      <c r="HLP100" s="26"/>
      <c r="HLQ100" s="26"/>
      <c r="HLR100" s="26"/>
      <c r="HLS100" s="26"/>
      <c r="HLT100" s="26"/>
      <c r="HLU100" s="26"/>
      <c r="HLV100" s="26"/>
      <c r="HLW100" s="26"/>
      <c r="HLX100" s="26"/>
      <c r="HLY100" s="26"/>
      <c r="HLZ100" s="26"/>
      <c r="HMA100" s="26"/>
      <c r="HMB100" s="26"/>
      <c r="HMC100" s="26"/>
      <c r="HMD100" s="26"/>
      <c r="HME100" s="26"/>
      <c r="HMF100" s="26"/>
      <c r="HMG100" s="26"/>
      <c r="HMH100" s="26"/>
      <c r="HMI100" s="26"/>
      <c r="HMJ100" s="26"/>
      <c r="HMK100" s="26"/>
      <c r="HML100" s="26"/>
      <c r="HMM100" s="26"/>
      <c r="HMN100" s="26"/>
      <c r="HMO100" s="26"/>
      <c r="HMP100" s="26"/>
      <c r="HMQ100" s="26"/>
      <c r="HMR100" s="26"/>
      <c r="HMS100" s="26"/>
      <c r="HMT100" s="26"/>
      <c r="HMU100" s="26"/>
      <c r="HMV100" s="26"/>
      <c r="HMW100" s="26"/>
      <c r="HMX100" s="26"/>
      <c r="HMY100" s="26"/>
      <c r="HMZ100" s="26"/>
      <c r="HNA100" s="26"/>
      <c r="HNB100" s="26"/>
      <c r="HNC100" s="26"/>
      <c r="HND100" s="26"/>
      <c r="HNE100" s="26"/>
      <c r="HNF100" s="26"/>
      <c r="HNG100" s="26"/>
      <c r="HNH100" s="26"/>
      <c r="HNI100" s="26"/>
      <c r="HNJ100" s="26"/>
      <c r="HNK100" s="26"/>
      <c r="HNL100" s="26"/>
      <c r="HNM100" s="26"/>
      <c r="HNN100" s="26"/>
      <c r="HNO100" s="26"/>
      <c r="HNP100" s="26"/>
      <c r="HNQ100" s="26"/>
      <c r="HNR100" s="26"/>
      <c r="HNS100" s="26"/>
      <c r="HNT100" s="26"/>
      <c r="HNU100" s="26"/>
      <c r="HNV100" s="26"/>
      <c r="HNW100" s="26"/>
      <c r="HNX100" s="26"/>
      <c r="HNY100" s="26"/>
      <c r="HNZ100" s="26"/>
      <c r="HOA100" s="26"/>
      <c r="HOB100" s="26"/>
      <c r="HOC100" s="26"/>
      <c r="HOD100" s="26"/>
      <c r="HOE100" s="26"/>
      <c r="HOF100" s="26"/>
      <c r="HOG100" s="26"/>
      <c r="HOH100" s="26"/>
      <c r="HOI100" s="26"/>
      <c r="HOJ100" s="26"/>
      <c r="HOK100" s="26"/>
      <c r="HOL100" s="26"/>
      <c r="HOM100" s="26"/>
      <c r="HON100" s="26"/>
      <c r="HOO100" s="26"/>
      <c r="HOP100" s="26"/>
      <c r="HOQ100" s="26"/>
      <c r="HOR100" s="26"/>
      <c r="HOS100" s="26"/>
      <c r="HOT100" s="26"/>
      <c r="HOU100" s="26"/>
      <c r="HOV100" s="26"/>
      <c r="HOW100" s="26"/>
      <c r="HOX100" s="26"/>
      <c r="HOY100" s="26"/>
      <c r="HOZ100" s="26"/>
      <c r="HPA100" s="26"/>
      <c r="HPB100" s="26"/>
      <c r="HPC100" s="26"/>
      <c r="HPD100" s="26"/>
      <c r="HPE100" s="26"/>
      <c r="HPF100" s="26"/>
      <c r="HPG100" s="26"/>
      <c r="HPH100" s="26"/>
      <c r="HPI100" s="26"/>
      <c r="HPJ100" s="26"/>
      <c r="HPK100" s="26"/>
      <c r="HPL100" s="26"/>
      <c r="HPM100" s="26"/>
      <c r="HPN100" s="26"/>
      <c r="HPO100" s="26"/>
      <c r="HPP100" s="26"/>
      <c r="HPQ100" s="26"/>
      <c r="HPR100" s="26"/>
      <c r="HPS100" s="26"/>
      <c r="HPT100" s="26"/>
      <c r="HPU100" s="26"/>
      <c r="HPV100" s="26"/>
      <c r="HPW100" s="26"/>
      <c r="HPX100" s="26"/>
      <c r="HPY100" s="26"/>
      <c r="HPZ100" s="26"/>
      <c r="HQA100" s="26"/>
      <c r="HQB100" s="26"/>
      <c r="HQC100" s="26"/>
      <c r="HQD100" s="26"/>
      <c r="HQE100" s="26"/>
      <c r="HQF100" s="26"/>
      <c r="HQG100" s="26"/>
      <c r="HQH100" s="26"/>
      <c r="HQI100" s="26"/>
      <c r="HQJ100" s="26"/>
      <c r="HQK100" s="26"/>
      <c r="HQL100" s="26"/>
      <c r="HQM100" s="26"/>
      <c r="HQN100" s="26"/>
      <c r="HQO100" s="26"/>
      <c r="HQP100" s="26"/>
      <c r="HQQ100" s="26"/>
      <c r="HQR100" s="26"/>
      <c r="HQS100" s="26"/>
      <c r="HQT100" s="26"/>
      <c r="HQU100" s="26"/>
      <c r="HQV100" s="26"/>
      <c r="HQW100" s="26"/>
      <c r="HQX100" s="26"/>
      <c r="HQY100" s="26"/>
      <c r="HQZ100" s="26"/>
      <c r="HRA100" s="26"/>
      <c r="HRB100" s="26"/>
      <c r="HRC100" s="26"/>
      <c r="HRD100" s="26"/>
      <c r="HRE100" s="26"/>
      <c r="HRF100" s="26"/>
      <c r="HRG100" s="26"/>
      <c r="HRH100" s="26"/>
      <c r="HRI100" s="26"/>
      <c r="HRJ100" s="26"/>
      <c r="HRK100" s="26"/>
      <c r="HRL100" s="26"/>
      <c r="HRM100" s="26"/>
      <c r="HRN100" s="26"/>
      <c r="HRO100" s="26"/>
      <c r="HRP100" s="26"/>
      <c r="HRQ100" s="26"/>
      <c r="HRR100" s="26"/>
      <c r="HRS100" s="26"/>
      <c r="HRT100" s="26"/>
      <c r="HRU100" s="26"/>
      <c r="HRV100" s="26"/>
      <c r="HRW100" s="26"/>
      <c r="HRX100" s="26"/>
      <c r="HRY100" s="26"/>
      <c r="HRZ100" s="26"/>
      <c r="HSA100" s="26"/>
      <c r="HSB100" s="26"/>
      <c r="HSC100" s="26"/>
      <c r="HSD100" s="26"/>
      <c r="HSE100" s="26"/>
      <c r="HSF100" s="26"/>
      <c r="HSG100" s="26"/>
      <c r="HSH100" s="26"/>
      <c r="HSI100" s="26"/>
      <c r="HSJ100" s="26"/>
      <c r="HSK100" s="26"/>
      <c r="HSL100" s="26"/>
      <c r="HSM100" s="26"/>
      <c r="HSN100" s="26"/>
      <c r="HSO100" s="26"/>
      <c r="HSP100" s="26"/>
      <c r="HSQ100" s="26"/>
      <c r="HSR100" s="26"/>
      <c r="HSS100" s="26"/>
      <c r="HST100" s="26"/>
      <c r="HSU100" s="26"/>
      <c r="HSV100" s="26"/>
      <c r="HSW100" s="26"/>
      <c r="HSX100" s="26"/>
      <c r="HSY100" s="26"/>
      <c r="HSZ100" s="26"/>
      <c r="HTA100" s="26"/>
      <c r="HTB100" s="26"/>
      <c r="HTC100" s="26"/>
      <c r="HTD100" s="26"/>
      <c r="HTE100" s="26"/>
      <c r="HTF100" s="26"/>
      <c r="HTG100" s="26"/>
      <c r="HTH100" s="26"/>
      <c r="HTI100" s="26"/>
      <c r="HTJ100" s="26"/>
      <c r="HTK100" s="26"/>
      <c r="HTL100" s="26"/>
      <c r="HTM100" s="26"/>
      <c r="HTN100" s="26"/>
      <c r="HTO100" s="26"/>
      <c r="HTP100" s="26"/>
      <c r="HTQ100" s="26"/>
      <c r="HTR100" s="26"/>
      <c r="HTS100" s="26"/>
      <c r="HTT100" s="26"/>
      <c r="HTU100" s="26"/>
      <c r="HTV100" s="26"/>
      <c r="HTW100" s="26"/>
      <c r="HTX100" s="26"/>
      <c r="HTY100" s="26"/>
      <c r="HTZ100" s="26"/>
      <c r="HUA100" s="26"/>
      <c r="HUB100" s="26"/>
      <c r="HUC100" s="26"/>
      <c r="HUD100" s="26"/>
      <c r="HUE100" s="26"/>
      <c r="HUF100" s="26"/>
      <c r="HUG100" s="26"/>
      <c r="HUH100" s="26"/>
      <c r="HUI100" s="26"/>
      <c r="HUJ100" s="26"/>
      <c r="HUK100" s="26"/>
      <c r="HUL100" s="26"/>
      <c r="HUM100" s="26"/>
      <c r="HUN100" s="26"/>
      <c r="HUO100" s="26"/>
      <c r="HUP100" s="26"/>
      <c r="HUQ100" s="26"/>
      <c r="HUR100" s="26"/>
      <c r="HUS100" s="26"/>
      <c r="HUT100" s="26"/>
      <c r="HUU100" s="26"/>
      <c r="HUV100" s="26"/>
      <c r="HUW100" s="26"/>
      <c r="HUX100" s="26"/>
      <c r="HUY100" s="26"/>
      <c r="HUZ100" s="26"/>
      <c r="HVA100" s="26"/>
      <c r="HVB100" s="26"/>
      <c r="HVC100" s="26"/>
      <c r="HVD100" s="26"/>
      <c r="HVE100" s="26"/>
      <c r="HVF100" s="26"/>
      <c r="HVG100" s="26"/>
      <c r="HVH100" s="26"/>
      <c r="HVI100" s="26"/>
      <c r="HVJ100" s="26"/>
      <c r="HVK100" s="26"/>
      <c r="HVL100" s="26"/>
      <c r="HVM100" s="26"/>
      <c r="HVN100" s="26"/>
      <c r="HVO100" s="26"/>
      <c r="HVP100" s="26"/>
      <c r="HVQ100" s="26"/>
      <c r="HVR100" s="26"/>
      <c r="HVS100" s="26"/>
      <c r="HVT100" s="26"/>
      <c r="HVU100" s="26"/>
      <c r="HVV100" s="26"/>
      <c r="HVW100" s="26"/>
      <c r="HVX100" s="26"/>
      <c r="HVY100" s="26"/>
      <c r="HVZ100" s="26"/>
      <c r="HWA100" s="26"/>
      <c r="HWB100" s="26"/>
      <c r="HWC100" s="26"/>
      <c r="HWD100" s="26"/>
      <c r="HWE100" s="26"/>
      <c r="HWF100" s="26"/>
      <c r="HWG100" s="26"/>
      <c r="HWH100" s="26"/>
      <c r="HWI100" s="26"/>
      <c r="HWJ100" s="26"/>
      <c r="HWK100" s="26"/>
      <c r="HWL100" s="26"/>
      <c r="HWM100" s="26"/>
      <c r="HWN100" s="26"/>
      <c r="HWO100" s="26"/>
      <c r="HWP100" s="26"/>
      <c r="HWQ100" s="26"/>
      <c r="HWR100" s="26"/>
      <c r="HWS100" s="26"/>
      <c r="HWT100" s="26"/>
      <c r="HWU100" s="26"/>
      <c r="HWV100" s="26"/>
      <c r="HWW100" s="26"/>
      <c r="HWX100" s="26"/>
      <c r="HWY100" s="26"/>
      <c r="HWZ100" s="26"/>
      <c r="HXA100" s="26"/>
      <c r="HXB100" s="26"/>
      <c r="HXC100" s="26"/>
      <c r="HXD100" s="26"/>
      <c r="HXE100" s="26"/>
      <c r="HXF100" s="26"/>
      <c r="HXG100" s="26"/>
      <c r="HXH100" s="26"/>
      <c r="HXI100" s="26"/>
      <c r="HXJ100" s="26"/>
      <c r="HXK100" s="26"/>
      <c r="HXL100" s="26"/>
      <c r="HXM100" s="26"/>
      <c r="HXN100" s="26"/>
      <c r="HXO100" s="26"/>
      <c r="HXP100" s="26"/>
      <c r="HXQ100" s="26"/>
      <c r="HXR100" s="26"/>
      <c r="HXS100" s="26"/>
      <c r="HXT100" s="26"/>
      <c r="HXU100" s="26"/>
      <c r="HXV100" s="26"/>
      <c r="HXW100" s="26"/>
      <c r="HXX100" s="26"/>
      <c r="HXY100" s="26"/>
      <c r="HXZ100" s="26"/>
      <c r="HYA100" s="26"/>
      <c r="HYB100" s="26"/>
      <c r="HYC100" s="26"/>
      <c r="HYD100" s="26"/>
      <c r="HYE100" s="26"/>
      <c r="HYF100" s="26"/>
      <c r="HYG100" s="26"/>
      <c r="HYH100" s="26"/>
      <c r="HYI100" s="26"/>
      <c r="HYJ100" s="26"/>
      <c r="HYK100" s="26"/>
      <c r="HYL100" s="26"/>
      <c r="HYM100" s="26"/>
      <c r="HYN100" s="26"/>
      <c r="HYO100" s="26"/>
      <c r="HYP100" s="26"/>
      <c r="HYQ100" s="26"/>
      <c r="HYR100" s="26"/>
      <c r="HYS100" s="26"/>
      <c r="HYT100" s="26"/>
      <c r="HYU100" s="26"/>
      <c r="HYV100" s="26"/>
      <c r="HYW100" s="26"/>
      <c r="HYX100" s="26"/>
      <c r="HYY100" s="26"/>
      <c r="HYZ100" s="26"/>
      <c r="HZA100" s="26"/>
      <c r="HZB100" s="26"/>
      <c r="HZC100" s="26"/>
      <c r="HZD100" s="26"/>
      <c r="HZE100" s="26"/>
      <c r="HZF100" s="26"/>
      <c r="HZG100" s="26"/>
      <c r="HZH100" s="26"/>
      <c r="HZI100" s="26"/>
      <c r="HZJ100" s="26"/>
      <c r="HZK100" s="26"/>
      <c r="HZL100" s="26"/>
      <c r="HZM100" s="26"/>
      <c r="HZN100" s="26"/>
      <c r="HZO100" s="26"/>
      <c r="HZP100" s="26"/>
      <c r="HZQ100" s="26"/>
      <c r="HZR100" s="26"/>
      <c r="HZS100" s="26"/>
      <c r="HZT100" s="26"/>
      <c r="HZU100" s="26"/>
      <c r="HZV100" s="26"/>
      <c r="HZW100" s="26"/>
      <c r="HZX100" s="26"/>
      <c r="HZY100" s="26"/>
      <c r="HZZ100" s="26"/>
      <c r="IAA100" s="26"/>
      <c r="IAB100" s="26"/>
      <c r="IAC100" s="26"/>
      <c r="IAD100" s="26"/>
      <c r="IAE100" s="26"/>
      <c r="IAF100" s="26"/>
      <c r="IAG100" s="26"/>
      <c r="IAH100" s="26"/>
      <c r="IAI100" s="26"/>
      <c r="IAJ100" s="26"/>
      <c r="IAK100" s="26"/>
      <c r="IAL100" s="26"/>
      <c r="IAM100" s="26"/>
      <c r="IAN100" s="26"/>
      <c r="IAO100" s="26"/>
      <c r="IAP100" s="26"/>
      <c r="IAQ100" s="26"/>
      <c r="IAR100" s="26"/>
      <c r="IAS100" s="26"/>
      <c r="IAT100" s="26"/>
      <c r="IAU100" s="26"/>
      <c r="IAV100" s="26"/>
      <c r="IAW100" s="26"/>
      <c r="IAX100" s="26"/>
      <c r="IAY100" s="26"/>
      <c r="IAZ100" s="26"/>
      <c r="IBA100" s="26"/>
      <c r="IBB100" s="26"/>
      <c r="IBC100" s="26"/>
      <c r="IBD100" s="26"/>
      <c r="IBE100" s="26"/>
      <c r="IBF100" s="26"/>
      <c r="IBG100" s="26"/>
      <c r="IBH100" s="26"/>
      <c r="IBI100" s="26"/>
      <c r="IBJ100" s="26"/>
      <c r="IBK100" s="26"/>
      <c r="IBL100" s="26"/>
      <c r="IBM100" s="26"/>
      <c r="IBN100" s="26"/>
      <c r="IBO100" s="26"/>
      <c r="IBP100" s="26"/>
      <c r="IBQ100" s="26"/>
      <c r="IBR100" s="26"/>
      <c r="IBS100" s="26"/>
      <c r="IBT100" s="26"/>
      <c r="IBU100" s="26"/>
      <c r="IBV100" s="26"/>
      <c r="IBW100" s="26"/>
      <c r="IBX100" s="26"/>
      <c r="IBY100" s="26"/>
      <c r="IBZ100" s="26"/>
      <c r="ICA100" s="26"/>
      <c r="ICB100" s="26"/>
      <c r="ICC100" s="26"/>
      <c r="ICD100" s="26"/>
      <c r="ICE100" s="26"/>
      <c r="ICF100" s="26"/>
      <c r="ICG100" s="26"/>
      <c r="ICH100" s="26"/>
      <c r="ICI100" s="26"/>
      <c r="ICJ100" s="26"/>
      <c r="ICK100" s="26"/>
      <c r="ICL100" s="26"/>
      <c r="ICM100" s="26"/>
      <c r="ICN100" s="26"/>
      <c r="ICO100" s="26"/>
      <c r="ICP100" s="26"/>
      <c r="ICQ100" s="26"/>
      <c r="ICR100" s="26"/>
      <c r="ICS100" s="26"/>
      <c r="ICT100" s="26"/>
      <c r="ICU100" s="26"/>
      <c r="ICV100" s="26"/>
      <c r="ICW100" s="26"/>
      <c r="ICX100" s="26"/>
      <c r="ICY100" s="26"/>
      <c r="ICZ100" s="26"/>
      <c r="IDA100" s="26"/>
      <c r="IDB100" s="26"/>
      <c r="IDC100" s="26"/>
      <c r="IDD100" s="26"/>
      <c r="IDE100" s="26"/>
      <c r="IDF100" s="26"/>
      <c r="IDG100" s="26"/>
      <c r="IDH100" s="26"/>
      <c r="IDI100" s="26"/>
      <c r="IDJ100" s="26"/>
      <c r="IDK100" s="26"/>
      <c r="IDL100" s="26"/>
      <c r="IDM100" s="26"/>
      <c r="IDN100" s="26"/>
      <c r="IDO100" s="26"/>
      <c r="IDP100" s="26"/>
      <c r="IDQ100" s="26"/>
      <c r="IDR100" s="26"/>
      <c r="IDS100" s="26"/>
      <c r="IDT100" s="26"/>
      <c r="IDU100" s="26"/>
      <c r="IDV100" s="26"/>
      <c r="IDW100" s="26"/>
      <c r="IDX100" s="26"/>
      <c r="IDY100" s="26"/>
      <c r="IDZ100" s="26"/>
      <c r="IEA100" s="26"/>
      <c r="IEB100" s="26"/>
      <c r="IEC100" s="26"/>
      <c r="IED100" s="26"/>
      <c r="IEE100" s="26"/>
      <c r="IEF100" s="26"/>
      <c r="IEG100" s="26"/>
      <c r="IEH100" s="26"/>
      <c r="IEI100" s="26"/>
      <c r="IEJ100" s="26"/>
      <c r="IEK100" s="26"/>
      <c r="IEL100" s="26"/>
      <c r="IEM100" s="26"/>
      <c r="IEN100" s="26"/>
      <c r="IEO100" s="26"/>
      <c r="IEP100" s="26"/>
      <c r="IEQ100" s="26"/>
      <c r="IER100" s="26"/>
      <c r="IES100" s="26"/>
      <c r="IET100" s="26"/>
      <c r="IEU100" s="26"/>
      <c r="IEV100" s="26"/>
      <c r="IEW100" s="26"/>
      <c r="IEX100" s="26"/>
      <c r="IEY100" s="26"/>
      <c r="IEZ100" s="26"/>
      <c r="IFA100" s="26"/>
      <c r="IFB100" s="26"/>
      <c r="IFC100" s="26"/>
      <c r="IFD100" s="26"/>
      <c r="IFE100" s="26"/>
      <c r="IFF100" s="26"/>
      <c r="IFG100" s="26"/>
      <c r="IFH100" s="26"/>
      <c r="IFI100" s="26"/>
      <c r="IFJ100" s="26"/>
      <c r="IFK100" s="26"/>
      <c r="IFL100" s="26"/>
      <c r="IFM100" s="26"/>
      <c r="IFN100" s="26"/>
      <c r="IFO100" s="26"/>
      <c r="IFP100" s="26"/>
      <c r="IFQ100" s="26"/>
      <c r="IFR100" s="26"/>
      <c r="IFS100" s="26"/>
      <c r="IFT100" s="26"/>
      <c r="IFU100" s="26"/>
      <c r="IFV100" s="26"/>
      <c r="IFW100" s="26"/>
      <c r="IFX100" s="26"/>
      <c r="IFY100" s="26"/>
      <c r="IFZ100" s="26"/>
      <c r="IGA100" s="26"/>
      <c r="IGB100" s="26"/>
      <c r="IGC100" s="26"/>
      <c r="IGD100" s="26"/>
      <c r="IGE100" s="26"/>
      <c r="IGF100" s="26"/>
      <c r="IGG100" s="26"/>
      <c r="IGH100" s="26"/>
      <c r="IGI100" s="26"/>
      <c r="IGJ100" s="26"/>
      <c r="IGK100" s="26"/>
      <c r="IGL100" s="26"/>
      <c r="IGM100" s="26"/>
      <c r="IGN100" s="26"/>
      <c r="IGO100" s="26"/>
      <c r="IGP100" s="26"/>
      <c r="IGQ100" s="26"/>
      <c r="IGR100" s="26"/>
      <c r="IGS100" s="26"/>
      <c r="IGT100" s="26"/>
      <c r="IGU100" s="26"/>
      <c r="IGV100" s="26"/>
      <c r="IGW100" s="26"/>
      <c r="IGX100" s="26"/>
      <c r="IGY100" s="26"/>
      <c r="IGZ100" s="26"/>
      <c r="IHA100" s="26"/>
      <c r="IHB100" s="26"/>
      <c r="IHC100" s="26"/>
      <c r="IHD100" s="26"/>
      <c r="IHE100" s="26"/>
      <c r="IHF100" s="26"/>
      <c r="IHG100" s="26"/>
      <c r="IHH100" s="26"/>
      <c r="IHI100" s="26"/>
      <c r="IHJ100" s="26"/>
      <c r="IHK100" s="26"/>
      <c r="IHL100" s="26"/>
      <c r="IHM100" s="26"/>
      <c r="IHN100" s="26"/>
      <c r="IHO100" s="26"/>
      <c r="IHP100" s="26"/>
      <c r="IHQ100" s="26"/>
      <c r="IHR100" s="26"/>
      <c r="IHS100" s="26"/>
      <c r="IHT100" s="26"/>
      <c r="IHU100" s="26"/>
      <c r="IHV100" s="26"/>
      <c r="IHW100" s="26"/>
      <c r="IHX100" s="26"/>
      <c r="IHY100" s="26"/>
      <c r="IHZ100" s="26"/>
      <c r="IIA100" s="26"/>
      <c r="IIB100" s="26"/>
      <c r="IIC100" s="26"/>
      <c r="IID100" s="26"/>
      <c r="IIE100" s="26"/>
      <c r="IIF100" s="26"/>
      <c r="IIG100" s="26"/>
      <c r="IIH100" s="26"/>
      <c r="III100" s="26"/>
      <c r="IIJ100" s="26"/>
      <c r="IIK100" s="26"/>
      <c r="IIL100" s="26"/>
      <c r="IIM100" s="26"/>
      <c r="IIN100" s="26"/>
      <c r="IIO100" s="26"/>
      <c r="IIP100" s="26"/>
      <c r="IIQ100" s="26"/>
      <c r="IIR100" s="26"/>
      <c r="IIS100" s="26"/>
      <c r="IIT100" s="26"/>
      <c r="IIU100" s="26"/>
      <c r="IIV100" s="26"/>
      <c r="IIW100" s="26"/>
      <c r="IIX100" s="26"/>
      <c r="IIY100" s="26"/>
      <c r="IIZ100" s="26"/>
      <c r="IJA100" s="26"/>
      <c r="IJB100" s="26"/>
      <c r="IJC100" s="26"/>
      <c r="IJD100" s="26"/>
      <c r="IJE100" s="26"/>
      <c r="IJF100" s="26"/>
      <c r="IJG100" s="26"/>
      <c r="IJH100" s="26"/>
      <c r="IJI100" s="26"/>
      <c r="IJJ100" s="26"/>
      <c r="IJK100" s="26"/>
      <c r="IJL100" s="26"/>
      <c r="IJM100" s="26"/>
      <c r="IJN100" s="26"/>
      <c r="IJO100" s="26"/>
      <c r="IJP100" s="26"/>
      <c r="IJQ100" s="26"/>
      <c r="IJR100" s="26"/>
      <c r="IJS100" s="26"/>
      <c r="IJT100" s="26"/>
      <c r="IJU100" s="26"/>
      <c r="IJV100" s="26"/>
      <c r="IJW100" s="26"/>
      <c r="IJX100" s="26"/>
      <c r="IJY100" s="26"/>
      <c r="IJZ100" s="26"/>
      <c r="IKA100" s="26"/>
      <c r="IKB100" s="26"/>
      <c r="IKC100" s="26"/>
      <c r="IKD100" s="26"/>
      <c r="IKE100" s="26"/>
      <c r="IKF100" s="26"/>
      <c r="IKG100" s="26"/>
      <c r="IKH100" s="26"/>
      <c r="IKI100" s="26"/>
      <c r="IKJ100" s="26"/>
      <c r="IKK100" s="26"/>
      <c r="IKL100" s="26"/>
      <c r="IKM100" s="26"/>
      <c r="IKN100" s="26"/>
      <c r="IKO100" s="26"/>
      <c r="IKP100" s="26"/>
      <c r="IKQ100" s="26"/>
      <c r="IKR100" s="26"/>
      <c r="IKS100" s="26"/>
      <c r="IKT100" s="26"/>
      <c r="IKU100" s="26"/>
      <c r="IKV100" s="26"/>
      <c r="IKW100" s="26"/>
      <c r="IKX100" s="26"/>
      <c r="IKY100" s="26"/>
      <c r="IKZ100" s="26"/>
      <c r="ILA100" s="26"/>
      <c r="ILB100" s="26"/>
      <c r="ILC100" s="26"/>
      <c r="ILD100" s="26"/>
      <c r="ILE100" s="26"/>
      <c r="ILF100" s="26"/>
      <c r="ILG100" s="26"/>
      <c r="ILH100" s="26"/>
      <c r="ILI100" s="26"/>
      <c r="ILJ100" s="26"/>
      <c r="ILK100" s="26"/>
      <c r="ILL100" s="26"/>
      <c r="ILM100" s="26"/>
      <c r="ILN100" s="26"/>
      <c r="ILO100" s="26"/>
      <c r="ILP100" s="26"/>
      <c r="ILQ100" s="26"/>
      <c r="ILR100" s="26"/>
      <c r="ILS100" s="26"/>
      <c r="ILT100" s="26"/>
      <c r="ILU100" s="26"/>
      <c r="ILV100" s="26"/>
      <c r="ILW100" s="26"/>
      <c r="ILX100" s="26"/>
      <c r="ILY100" s="26"/>
      <c r="ILZ100" s="26"/>
      <c r="IMA100" s="26"/>
      <c r="IMB100" s="26"/>
      <c r="IMC100" s="26"/>
      <c r="IMD100" s="26"/>
      <c r="IME100" s="26"/>
      <c r="IMF100" s="26"/>
      <c r="IMG100" s="26"/>
      <c r="IMH100" s="26"/>
      <c r="IMI100" s="26"/>
      <c r="IMJ100" s="26"/>
      <c r="IMK100" s="26"/>
      <c r="IML100" s="26"/>
      <c r="IMM100" s="26"/>
      <c r="IMN100" s="26"/>
      <c r="IMO100" s="26"/>
      <c r="IMP100" s="26"/>
      <c r="IMQ100" s="26"/>
      <c r="IMR100" s="26"/>
      <c r="IMS100" s="26"/>
      <c r="IMT100" s="26"/>
      <c r="IMU100" s="26"/>
      <c r="IMV100" s="26"/>
      <c r="IMW100" s="26"/>
      <c r="IMX100" s="26"/>
      <c r="IMY100" s="26"/>
      <c r="IMZ100" s="26"/>
      <c r="INA100" s="26"/>
      <c r="INB100" s="26"/>
      <c r="INC100" s="26"/>
      <c r="IND100" s="26"/>
      <c r="INE100" s="26"/>
      <c r="INF100" s="26"/>
      <c r="ING100" s="26"/>
      <c r="INH100" s="26"/>
      <c r="INI100" s="26"/>
      <c r="INJ100" s="26"/>
      <c r="INK100" s="26"/>
      <c r="INL100" s="26"/>
      <c r="INM100" s="26"/>
      <c r="INN100" s="26"/>
      <c r="INO100" s="26"/>
      <c r="INP100" s="26"/>
      <c r="INQ100" s="26"/>
      <c r="INR100" s="26"/>
      <c r="INS100" s="26"/>
      <c r="INT100" s="26"/>
      <c r="INU100" s="26"/>
      <c r="INV100" s="26"/>
      <c r="INW100" s="26"/>
      <c r="INX100" s="26"/>
      <c r="INY100" s="26"/>
      <c r="INZ100" s="26"/>
      <c r="IOA100" s="26"/>
      <c r="IOB100" s="26"/>
      <c r="IOC100" s="26"/>
      <c r="IOD100" s="26"/>
      <c r="IOE100" s="26"/>
      <c r="IOF100" s="26"/>
      <c r="IOG100" s="26"/>
      <c r="IOH100" s="26"/>
      <c r="IOI100" s="26"/>
      <c r="IOJ100" s="26"/>
      <c r="IOK100" s="26"/>
      <c r="IOL100" s="26"/>
      <c r="IOM100" s="26"/>
      <c r="ION100" s="26"/>
      <c r="IOO100" s="26"/>
      <c r="IOP100" s="26"/>
      <c r="IOQ100" s="26"/>
      <c r="IOR100" s="26"/>
      <c r="IOS100" s="26"/>
      <c r="IOT100" s="26"/>
      <c r="IOU100" s="26"/>
      <c r="IOV100" s="26"/>
      <c r="IOW100" s="26"/>
      <c r="IOX100" s="26"/>
      <c r="IOY100" s="26"/>
      <c r="IOZ100" s="26"/>
      <c r="IPA100" s="26"/>
      <c r="IPB100" s="26"/>
      <c r="IPC100" s="26"/>
      <c r="IPD100" s="26"/>
      <c r="IPE100" s="26"/>
      <c r="IPF100" s="26"/>
      <c r="IPG100" s="26"/>
      <c r="IPH100" s="26"/>
      <c r="IPI100" s="26"/>
      <c r="IPJ100" s="26"/>
      <c r="IPK100" s="26"/>
      <c r="IPL100" s="26"/>
      <c r="IPM100" s="26"/>
      <c r="IPN100" s="26"/>
      <c r="IPO100" s="26"/>
      <c r="IPP100" s="26"/>
      <c r="IPQ100" s="26"/>
      <c r="IPR100" s="26"/>
      <c r="IPS100" s="26"/>
      <c r="IPT100" s="26"/>
      <c r="IPU100" s="26"/>
      <c r="IPV100" s="26"/>
      <c r="IPW100" s="26"/>
      <c r="IPX100" s="26"/>
      <c r="IPY100" s="26"/>
      <c r="IPZ100" s="26"/>
      <c r="IQA100" s="26"/>
      <c r="IQB100" s="26"/>
      <c r="IQC100" s="26"/>
      <c r="IQD100" s="26"/>
      <c r="IQE100" s="26"/>
      <c r="IQF100" s="26"/>
      <c r="IQG100" s="26"/>
      <c r="IQH100" s="26"/>
      <c r="IQI100" s="26"/>
      <c r="IQJ100" s="26"/>
      <c r="IQK100" s="26"/>
      <c r="IQL100" s="26"/>
      <c r="IQM100" s="26"/>
      <c r="IQN100" s="26"/>
      <c r="IQO100" s="26"/>
      <c r="IQP100" s="26"/>
      <c r="IQQ100" s="26"/>
      <c r="IQR100" s="26"/>
      <c r="IQS100" s="26"/>
      <c r="IQT100" s="26"/>
      <c r="IQU100" s="26"/>
      <c r="IQV100" s="26"/>
      <c r="IQW100" s="26"/>
      <c r="IQX100" s="26"/>
      <c r="IQY100" s="26"/>
      <c r="IQZ100" s="26"/>
      <c r="IRA100" s="26"/>
      <c r="IRB100" s="26"/>
      <c r="IRC100" s="26"/>
      <c r="IRD100" s="26"/>
      <c r="IRE100" s="26"/>
      <c r="IRF100" s="26"/>
      <c r="IRG100" s="26"/>
      <c r="IRH100" s="26"/>
      <c r="IRI100" s="26"/>
      <c r="IRJ100" s="26"/>
      <c r="IRK100" s="26"/>
      <c r="IRL100" s="26"/>
      <c r="IRM100" s="26"/>
      <c r="IRN100" s="26"/>
      <c r="IRO100" s="26"/>
      <c r="IRP100" s="26"/>
      <c r="IRQ100" s="26"/>
      <c r="IRR100" s="26"/>
      <c r="IRS100" s="26"/>
      <c r="IRT100" s="26"/>
      <c r="IRU100" s="26"/>
      <c r="IRV100" s="26"/>
      <c r="IRW100" s="26"/>
      <c r="IRX100" s="26"/>
      <c r="IRY100" s="26"/>
      <c r="IRZ100" s="26"/>
      <c r="ISA100" s="26"/>
      <c r="ISB100" s="26"/>
      <c r="ISC100" s="26"/>
      <c r="ISD100" s="26"/>
      <c r="ISE100" s="26"/>
      <c r="ISF100" s="26"/>
      <c r="ISG100" s="26"/>
      <c r="ISH100" s="26"/>
      <c r="ISI100" s="26"/>
      <c r="ISJ100" s="26"/>
      <c r="ISK100" s="26"/>
      <c r="ISL100" s="26"/>
      <c r="ISM100" s="26"/>
      <c r="ISN100" s="26"/>
      <c r="ISO100" s="26"/>
      <c r="ISP100" s="26"/>
      <c r="ISQ100" s="26"/>
      <c r="ISR100" s="26"/>
      <c r="ISS100" s="26"/>
      <c r="IST100" s="26"/>
      <c r="ISU100" s="26"/>
      <c r="ISV100" s="26"/>
      <c r="ISW100" s="26"/>
      <c r="ISX100" s="26"/>
      <c r="ISY100" s="26"/>
      <c r="ISZ100" s="26"/>
      <c r="ITA100" s="26"/>
      <c r="ITB100" s="26"/>
      <c r="ITC100" s="26"/>
      <c r="ITD100" s="26"/>
      <c r="ITE100" s="26"/>
      <c r="ITF100" s="26"/>
      <c r="ITG100" s="26"/>
      <c r="ITH100" s="26"/>
      <c r="ITI100" s="26"/>
      <c r="ITJ100" s="26"/>
      <c r="ITK100" s="26"/>
      <c r="ITL100" s="26"/>
      <c r="ITM100" s="26"/>
      <c r="ITN100" s="26"/>
      <c r="ITO100" s="26"/>
      <c r="ITP100" s="26"/>
      <c r="ITQ100" s="26"/>
      <c r="ITR100" s="26"/>
      <c r="ITS100" s="26"/>
      <c r="ITT100" s="26"/>
      <c r="ITU100" s="26"/>
      <c r="ITV100" s="26"/>
      <c r="ITW100" s="26"/>
      <c r="ITX100" s="26"/>
      <c r="ITY100" s="26"/>
      <c r="ITZ100" s="26"/>
      <c r="IUA100" s="26"/>
      <c r="IUB100" s="26"/>
      <c r="IUC100" s="26"/>
      <c r="IUD100" s="26"/>
      <c r="IUE100" s="26"/>
      <c r="IUF100" s="26"/>
      <c r="IUG100" s="26"/>
      <c r="IUH100" s="26"/>
      <c r="IUI100" s="26"/>
      <c r="IUJ100" s="26"/>
      <c r="IUK100" s="26"/>
      <c r="IUL100" s="26"/>
      <c r="IUM100" s="26"/>
      <c r="IUN100" s="26"/>
      <c r="IUO100" s="26"/>
      <c r="IUP100" s="26"/>
      <c r="IUQ100" s="26"/>
      <c r="IUR100" s="26"/>
      <c r="IUS100" s="26"/>
      <c r="IUT100" s="26"/>
      <c r="IUU100" s="26"/>
      <c r="IUV100" s="26"/>
      <c r="IUW100" s="26"/>
      <c r="IUX100" s="26"/>
      <c r="IUY100" s="26"/>
      <c r="IUZ100" s="26"/>
      <c r="IVA100" s="26"/>
      <c r="IVB100" s="26"/>
      <c r="IVC100" s="26"/>
      <c r="IVD100" s="26"/>
      <c r="IVE100" s="26"/>
      <c r="IVF100" s="26"/>
      <c r="IVG100" s="26"/>
      <c r="IVH100" s="26"/>
      <c r="IVI100" s="26"/>
      <c r="IVJ100" s="26"/>
      <c r="IVK100" s="26"/>
      <c r="IVL100" s="26"/>
      <c r="IVM100" s="26"/>
      <c r="IVN100" s="26"/>
      <c r="IVO100" s="26"/>
      <c r="IVP100" s="26"/>
      <c r="IVQ100" s="26"/>
      <c r="IVR100" s="26"/>
      <c r="IVS100" s="26"/>
      <c r="IVT100" s="26"/>
      <c r="IVU100" s="26"/>
      <c r="IVV100" s="26"/>
      <c r="IVW100" s="26"/>
      <c r="IVX100" s="26"/>
      <c r="IVY100" s="26"/>
      <c r="IVZ100" s="26"/>
      <c r="IWA100" s="26"/>
      <c r="IWB100" s="26"/>
      <c r="IWC100" s="26"/>
      <c r="IWD100" s="26"/>
      <c r="IWE100" s="26"/>
      <c r="IWF100" s="26"/>
      <c r="IWG100" s="26"/>
      <c r="IWH100" s="26"/>
      <c r="IWI100" s="26"/>
      <c r="IWJ100" s="26"/>
      <c r="IWK100" s="26"/>
      <c r="IWL100" s="26"/>
      <c r="IWM100" s="26"/>
      <c r="IWN100" s="26"/>
      <c r="IWO100" s="26"/>
      <c r="IWP100" s="26"/>
      <c r="IWQ100" s="26"/>
      <c r="IWR100" s="26"/>
      <c r="IWS100" s="26"/>
      <c r="IWT100" s="26"/>
      <c r="IWU100" s="26"/>
      <c r="IWV100" s="26"/>
      <c r="IWW100" s="26"/>
      <c r="IWX100" s="26"/>
      <c r="IWY100" s="26"/>
      <c r="IWZ100" s="26"/>
      <c r="IXA100" s="26"/>
      <c r="IXB100" s="26"/>
      <c r="IXC100" s="26"/>
      <c r="IXD100" s="26"/>
      <c r="IXE100" s="26"/>
      <c r="IXF100" s="26"/>
      <c r="IXG100" s="26"/>
      <c r="IXH100" s="26"/>
      <c r="IXI100" s="26"/>
      <c r="IXJ100" s="26"/>
      <c r="IXK100" s="26"/>
      <c r="IXL100" s="26"/>
      <c r="IXM100" s="26"/>
      <c r="IXN100" s="26"/>
      <c r="IXO100" s="26"/>
      <c r="IXP100" s="26"/>
      <c r="IXQ100" s="26"/>
      <c r="IXR100" s="26"/>
      <c r="IXS100" s="26"/>
      <c r="IXT100" s="26"/>
      <c r="IXU100" s="26"/>
      <c r="IXV100" s="26"/>
      <c r="IXW100" s="26"/>
      <c r="IXX100" s="26"/>
      <c r="IXY100" s="26"/>
      <c r="IXZ100" s="26"/>
      <c r="IYA100" s="26"/>
      <c r="IYB100" s="26"/>
      <c r="IYC100" s="26"/>
      <c r="IYD100" s="26"/>
      <c r="IYE100" s="26"/>
      <c r="IYF100" s="26"/>
      <c r="IYG100" s="26"/>
      <c r="IYH100" s="26"/>
      <c r="IYI100" s="26"/>
      <c r="IYJ100" s="26"/>
      <c r="IYK100" s="26"/>
      <c r="IYL100" s="26"/>
      <c r="IYM100" s="26"/>
      <c r="IYN100" s="26"/>
      <c r="IYO100" s="26"/>
      <c r="IYP100" s="26"/>
      <c r="IYQ100" s="26"/>
      <c r="IYR100" s="26"/>
      <c r="IYS100" s="26"/>
      <c r="IYT100" s="26"/>
      <c r="IYU100" s="26"/>
      <c r="IYV100" s="26"/>
      <c r="IYW100" s="26"/>
      <c r="IYX100" s="26"/>
      <c r="IYY100" s="26"/>
      <c r="IYZ100" s="26"/>
      <c r="IZA100" s="26"/>
      <c r="IZB100" s="26"/>
      <c r="IZC100" s="26"/>
      <c r="IZD100" s="26"/>
      <c r="IZE100" s="26"/>
      <c r="IZF100" s="26"/>
      <c r="IZG100" s="26"/>
      <c r="IZH100" s="26"/>
      <c r="IZI100" s="26"/>
      <c r="IZJ100" s="26"/>
      <c r="IZK100" s="26"/>
      <c r="IZL100" s="26"/>
      <c r="IZM100" s="26"/>
      <c r="IZN100" s="26"/>
      <c r="IZO100" s="26"/>
      <c r="IZP100" s="26"/>
      <c r="IZQ100" s="26"/>
      <c r="IZR100" s="26"/>
      <c r="IZS100" s="26"/>
      <c r="IZT100" s="26"/>
      <c r="IZU100" s="26"/>
      <c r="IZV100" s="26"/>
      <c r="IZW100" s="26"/>
      <c r="IZX100" s="26"/>
      <c r="IZY100" s="26"/>
      <c r="IZZ100" s="26"/>
      <c r="JAA100" s="26"/>
      <c r="JAB100" s="26"/>
      <c r="JAC100" s="26"/>
      <c r="JAD100" s="26"/>
      <c r="JAE100" s="26"/>
      <c r="JAF100" s="26"/>
      <c r="JAG100" s="26"/>
      <c r="JAH100" s="26"/>
      <c r="JAI100" s="26"/>
      <c r="JAJ100" s="26"/>
      <c r="JAK100" s="26"/>
      <c r="JAL100" s="26"/>
      <c r="JAM100" s="26"/>
      <c r="JAN100" s="26"/>
      <c r="JAO100" s="26"/>
      <c r="JAP100" s="26"/>
      <c r="JAQ100" s="26"/>
      <c r="JAR100" s="26"/>
      <c r="JAS100" s="26"/>
      <c r="JAT100" s="26"/>
      <c r="JAU100" s="26"/>
      <c r="JAV100" s="26"/>
      <c r="JAW100" s="26"/>
      <c r="JAX100" s="26"/>
      <c r="JAY100" s="26"/>
      <c r="JAZ100" s="26"/>
      <c r="JBA100" s="26"/>
      <c r="JBB100" s="26"/>
      <c r="JBC100" s="26"/>
      <c r="JBD100" s="26"/>
      <c r="JBE100" s="26"/>
      <c r="JBF100" s="26"/>
      <c r="JBG100" s="26"/>
      <c r="JBH100" s="26"/>
      <c r="JBI100" s="26"/>
      <c r="JBJ100" s="26"/>
      <c r="JBK100" s="26"/>
      <c r="JBL100" s="26"/>
      <c r="JBM100" s="26"/>
      <c r="JBN100" s="26"/>
      <c r="JBO100" s="26"/>
      <c r="JBP100" s="26"/>
      <c r="JBQ100" s="26"/>
      <c r="JBR100" s="26"/>
      <c r="JBS100" s="26"/>
      <c r="JBT100" s="26"/>
      <c r="JBU100" s="26"/>
      <c r="JBV100" s="26"/>
      <c r="JBW100" s="26"/>
      <c r="JBX100" s="26"/>
      <c r="JBY100" s="26"/>
      <c r="JBZ100" s="26"/>
      <c r="JCA100" s="26"/>
      <c r="JCB100" s="26"/>
      <c r="JCC100" s="26"/>
      <c r="JCD100" s="26"/>
      <c r="JCE100" s="26"/>
      <c r="JCF100" s="26"/>
      <c r="JCG100" s="26"/>
      <c r="JCH100" s="26"/>
      <c r="JCI100" s="26"/>
      <c r="JCJ100" s="26"/>
      <c r="JCK100" s="26"/>
      <c r="JCL100" s="26"/>
      <c r="JCM100" s="26"/>
      <c r="JCN100" s="26"/>
      <c r="JCO100" s="26"/>
      <c r="JCP100" s="26"/>
      <c r="JCQ100" s="26"/>
      <c r="JCR100" s="26"/>
      <c r="JCS100" s="26"/>
      <c r="JCT100" s="26"/>
      <c r="JCU100" s="26"/>
      <c r="JCV100" s="26"/>
      <c r="JCW100" s="26"/>
      <c r="JCX100" s="26"/>
      <c r="JCY100" s="26"/>
      <c r="JCZ100" s="26"/>
      <c r="JDA100" s="26"/>
      <c r="JDB100" s="26"/>
      <c r="JDC100" s="26"/>
      <c r="JDD100" s="26"/>
      <c r="JDE100" s="26"/>
      <c r="JDF100" s="26"/>
      <c r="JDG100" s="26"/>
      <c r="JDH100" s="26"/>
      <c r="JDI100" s="26"/>
      <c r="JDJ100" s="26"/>
      <c r="JDK100" s="26"/>
      <c r="JDL100" s="26"/>
      <c r="JDM100" s="26"/>
      <c r="JDN100" s="26"/>
      <c r="JDO100" s="26"/>
      <c r="JDP100" s="26"/>
      <c r="JDQ100" s="26"/>
      <c r="JDR100" s="26"/>
      <c r="JDS100" s="26"/>
      <c r="JDT100" s="26"/>
      <c r="JDU100" s="26"/>
      <c r="JDV100" s="26"/>
      <c r="JDW100" s="26"/>
      <c r="JDX100" s="26"/>
      <c r="JDY100" s="26"/>
      <c r="JDZ100" s="26"/>
      <c r="JEA100" s="26"/>
      <c r="JEB100" s="26"/>
      <c r="JEC100" s="26"/>
      <c r="JED100" s="26"/>
      <c r="JEE100" s="26"/>
      <c r="JEF100" s="26"/>
      <c r="JEG100" s="26"/>
      <c r="JEH100" s="26"/>
      <c r="JEI100" s="26"/>
      <c r="JEJ100" s="26"/>
      <c r="JEK100" s="26"/>
      <c r="JEL100" s="26"/>
      <c r="JEM100" s="26"/>
      <c r="JEN100" s="26"/>
      <c r="JEO100" s="26"/>
      <c r="JEP100" s="26"/>
      <c r="JEQ100" s="26"/>
      <c r="JER100" s="26"/>
      <c r="JES100" s="26"/>
      <c r="JET100" s="26"/>
      <c r="JEU100" s="26"/>
      <c r="JEV100" s="26"/>
      <c r="JEW100" s="26"/>
      <c r="JEX100" s="26"/>
      <c r="JEY100" s="26"/>
      <c r="JEZ100" s="26"/>
      <c r="JFA100" s="26"/>
      <c r="JFB100" s="26"/>
      <c r="JFC100" s="26"/>
      <c r="JFD100" s="26"/>
      <c r="JFE100" s="26"/>
      <c r="JFF100" s="26"/>
      <c r="JFG100" s="26"/>
      <c r="JFH100" s="26"/>
      <c r="JFI100" s="26"/>
      <c r="JFJ100" s="26"/>
      <c r="JFK100" s="26"/>
      <c r="JFL100" s="26"/>
      <c r="JFM100" s="26"/>
      <c r="JFN100" s="26"/>
      <c r="JFO100" s="26"/>
      <c r="JFP100" s="26"/>
      <c r="JFQ100" s="26"/>
      <c r="JFR100" s="26"/>
      <c r="JFS100" s="26"/>
      <c r="JFT100" s="26"/>
      <c r="JFU100" s="26"/>
      <c r="JFV100" s="26"/>
      <c r="JFW100" s="26"/>
      <c r="JFX100" s="26"/>
      <c r="JFY100" s="26"/>
      <c r="JFZ100" s="26"/>
      <c r="JGA100" s="26"/>
      <c r="JGB100" s="26"/>
      <c r="JGC100" s="26"/>
      <c r="JGD100" s="26"/>
      <c r="JGE100" s="26"/>
      <c r="JGF100" s="26"/>
      <c r="JGG100" s="26"/>
      <c r="JGH100" s="26"/>
      <c r="JGI100" s="26"/>
      <c r="JGJ100" s="26"/>
      <c r="JGK100" s="26"/>
      <c r="JGL100" s="26"/>
      <c r="JGM100" s="26"/>
      <c r="JGN100" s="26"/>
      <c r="JGO100" s="26"/>
      <c r="JGP100" s="26"/>
      <c r="JGQ100" s="26"/>
      <c r="JGR100" s="26"/>
      <c r="JGS100" s="26"/>
      <c r="JGT100" s="26"/>
      <c r="JGU100" s="26"/>
      <c r="JGV100" s="26"/>
      <c r="JGW100" s="26"/>
      <c r="JGX100" s="26"/>
      <c r="JGY100" s="26"/>
      <c r="JGZ100" s="26"/>
      <c r="JHA100" s="26"/>
      <c r="JHB100" s="26"/>
      <c r="JHC100" s="26"/>
      <c r="JHD100" s="26"/>
      <c r="JHE100" s="26"/>
      <c r="JHF100" s="26"/>
      <c r="JHG100" s="26"/>
      <c r="JHH100" s="26"/>
      <c r="JHI100" s="26"/>
      <c r="JHJ100" s="26"/>
      <c r="JHK100" s="26"/>
      <c r="JHL100" s="26"/>
      <c r="JHM100" s="26"/>
      <c r="JHN100" s="26"/>
      <c r="JHO100" s="26"/>
      <c r="JHP100" s="26"/>
      <c r="JHQ100" s="26"/>
      <c r="JHR100" s="26"/>
      <c r="JHS100" s="26"/>
      <c r="JHT100" s="26"/>
      <c r="JHU100" s="26"/>
      <c r="JHV100" s="26"/>
      <c r="JHW100" s="26"/>
      <c r="JHX100" s="26"/>
      <c r="JHY100" s="26"/>
      <c r="JHZ100" s="26"/>
      <c r="JIA100" s="26"/>
      <c r="JIB100" s="26"/>
      <c r="JIC100" s="26"/>
      <c r="JID100" s="26"/>
      <c r="JIE100" s="26"/>
      <c r="JIF100" s="26"/>
      <c r="JIG100" s="26"/>
      <c r="JIH100" s="26"/>
      <c r="JII100" s="26"/>
      <c r="JIJ100" s="26"/>
      <c r="JIK100" s="26"/>
      <c r="JIL100" s="26"/>
      <c r="JIM100" s="26"/>
      <c r="JIN100" s="26"/>
      <c r="JIO100" s="26"/>
      <c r="JIP100" s="26"/>
      <c r="JIQ100" s="26"/>
      <c r="JIR100" s="26"/>
      <c r="JIS100" s="26"/>
      <c r="JIT100" s="26"/>
      <c r="JIU100" s="26"/>
      <c r="JIV100" s="26"/>
      <c r="JIW100" s="26"/>
      <c r="JIX100" s="26"/>
      <c r="JIY100" s="26"/>
      <c r="JIZ100" s="26"/>
      <c r="JJA100" s="26"/>
      <c r="JJB100" s="26"/>
      <c r="JJC100" s="26"/>
      <c r="JJD100" s="26"/>
      <c r="JJE100" s="26"/>
      <c r="JJF100" s="26"/>
      <c r="JJG100" s="26"/>
      <c r="JJH100" s="26"/>
      <c r="JJI100" s="26"/>
      <c r="JJJ100" s="26"/>
      <c r="JJK100" s="26"/>
      <c r="JJL100" s="26"/>
      <c r="JJM100" s="26"/>
      <c r="JJN100" s="26"/>
      <c r="JJO100" s="26"/>
      <c r="JJP100" s="26"/>
      <c r="JJQ100" s="26"/>
      <c r="JJR100" s="26"/>
      <c r="JJS100" s="26"/>
      <c r="JJT100" s="26"/>
      <c r="JJU100" s="26"/>
      <c r="JJV100" s="26"/>
      <c r="JJW100" s="26"/>
      <c r="JJX100" s="26"/>
      <c r="JJY100" s="26"/>
      <c r="JJZ100" s="26"/>
      <c r="JKA100" s="26"/>
      <c r="JKB100" s="26"/>
      <c r="JKC100" s="26"/>
      <c r="JKD100" s="26"/>
      <c r="JKE100" s="26"/>
      <c r="JKF100" s="26"/>
      <c r="JKG100" s="26"/>
      <c r="JKH100" s="26"/>
      <c r="JKI100" s="26"/>
      <c r="JKJ100" s="26"/>
      <c r="JKK100" s="26"/>
      <c r="JKL100" s="26"/>
      <c r="JKM100" s="26"/>
      <c r="JKN100" s="26"/>
      <c r="JKO100" s="26"/>
      <c r="JKP100" s="26"/>
      <c r="JKQ100" s="26"/>
      <c r="JKR100" s="26"/>
      <c r="JKS100" s="26"/>
      <c r="JKT100" s="26"/>
      <c r="JKU100" s="26"/>
      <c r="JKV100" s="26"/>
      <c r="JKW100" s="26"/>
      <c r="JKX100" s="26"/>
      <c r="JKY100" s="26"/>
      <c r="JKZ100" s="26"/>
      <c r="JLA100" s="26"/>
      <c r="JLB100" s="26"/>
      <c r="JLC100" s="26"/>
      <c r="JLD100" s="26"/>
      <c r="JLE100" s="26"/>
      <c r="JLF100" s="26"/>
      <c r="JLG100" s="26"/>
      <c r="JLH100" s="26"/>
      <c r="JLI100" s="26"/>
      <c r="JLJ100" s="26"/>
      <c r="JLK100" s="26"/>
      <c r="JLL100" s="26"/>
      <c r="JLM100" s="26"/>
      <c r="JLN100" s="26"/>
      <c r="JLO100" s="26"/>
      <c r="JLP100" s="26"/>
      <c r="JLQ100" s="26"/>
      <c r="JLR100" s="26"/>
      <c r="JLS100" s="26"/>
      <c r="JLT100" s="26"/>
      <c r="JLU100" s="26"/>
      <c r="JLV100" s="26"/>
      <c r="JLW100" s="26"/>
      <c r="JLX100" s="26"/>
      <c r="JLY100" s="26"/>
      <c r="JLZ100" s="26"/>
      <c r="JMA100" s="26"/>
      <c r="JMB100" s="26"/>
      <c r="JMC100" s="26"/>
      <c r="JMD100" s="26"/>
      <c r="JME100" s="26"/>
      <c r="JMF100" s="26"/>
      <c r="JMG100" s="26"/>
      <c r="JMH100" s="26"/>
      <c r="JMI100" s="26"/>
      <c r="JMJ100" s="26"/>
      <c r="JMK100" s="26"/>
      <c r="JML100" s="26"/>
      <c r="JMM100" s="26"/>
      <c r="JMN100" s="26"/>
      <c r="JMO100" s="26"/>
      <c r="JMP100" s="26"/>
      <c r="JMQ100" s="26"/>
      <c r="JMR100" s="26"/>
      <c r="JMS100" s="26"/>
      <c r="JMT100" s="26"/>
      <c r="JMU100" s="26"/>
      <c r="JMV100" s="26"/>
      <c r="JMW100" s="26"/>
      <c r="JMX100" s="26"/>
      <c r="JMY100" s="26"/>
      <c r="JMZ100" s="26"/>
      <c r="JNA100" s="26"/>
      <c r="JNB100" s="26"/>
      <c r="JNC100" s="26"/>
      <c r="JND100" s="26"/>
      <c r="JNE100" s="26"/>
      <c r="JNF100" s="26"/>
      <c r="JNG100" s="26"/>
      <c r="JNH100" s="26"/>
      <c r="JNI100" s="26"/>
      <c r="JNJ100" s="26"/>
      <c r="JNK100" s="26"/>
      <c r="JNL100" s="26"/>
      <c r="JNM100" s="26"/>
      <c r="JNN100" s="26"/>
      <c r="JNO100" s="26"/>
      <c r="JNP100" s="26"/>
      <c r="JNQ100" s="26"/>
      <c r="JNR100" s="26"/>
      <c r="JNS100" s="26"/>
      <c r="JNT100" s="26"/>
      <c r="JNU100" s="26"/>
      <c r="JNV100" s="26"/>
      <c r="JNW100" s="26"/>
      <c r="JNX100" s="26"/>
      <c r="JNY100" s="26"/>
      <c r="JNZ100" s="26"/>
      <c r="JOA100" s="26"/>
      <c r="JOB100" s="26"/>
      <c r="JOC100" s="26"/>
      <c r="JOD100" s="26"/>
      <c r="JOE100" s="26"/>
      <c r="JOF100" s="26"/>
      <c r="JOG100" s="26"/>
      <c r="JOH100" s="26"/>
      <c r="JOI100" s="26"/>
      <c r="JOJ100" s="26"/>
      <c r="JOK100" s="26"/>
      <c r="JOL100" s="26"/>
      <c r="JOM100" s="26"/>
      <c r="JON100" s="26"/>
      <c r="JOO100" s="26"/>
      <c r="JOP100" s="26"/>
      <c r="JOQ100" s="26"/>
      <c r="JOR100" s="26"/>
      <c r="JOS100" s="26"/>
      <c r="JOT100" s="26"/>
      <c r="JOU100" s="26"/>
      <c r="JOV100" s="26"/>
      <c r="JOW100" s="26"/>
      <c r="JOX100" s="26"/>
      <c r="JOY100" s="26"/>
      <c r="JOZ100" s="26"/>
      <c r="JPA100" s="26"/>
      <c r="JPB100" s="26"/>
      <c r="JPC100" s="26"/>
      <c r="JPD100" s="26"/>
      <c r="JPE100" s="26"/>
      <c r="JPF100" s="26"/>
      <c r="JPG100" s="26"/>
      <c r="JPH100" s="26"/>
      <c r="JPI100" s="26"/>
      <c r="JPJ100" s="26"/>
      <c r="JPK100" s="26"/>
      <c r="JPL100" s="26"/>
      <c r="JPM100" s="26"/>
      <c r="JPN100" s="26"/>
      <c r="JPO100" s="26"/>
      <c r="JPP100" s="26"/>
      <c r="JPQ100" s="26"/>
      <c r="JPR100" s="26"/>
      <c r="JPS100" s="26"/>
      <c r="JPT100" s="26"/>
      <c r="JPU100" s="26"/>
      <c r="JPV100" s="26"/>
      <c r="JPW100" s="26"/>
      <c r="JPX100" s="26"/>
      <c r="JPY100" s="26"/>
      <c r="JPZ100" s="26"/>
      <c r="JQA100" s="26"/>
      <c r="JQB100" s="26"/>
      <c r="JQC100" s="26"/>
      <c r="JQD100" s="26"/>
      <c r="JQE100" s="26"/>
      <c r="JQF100" s="26"/>
      <c r="JQG100" s="26"/>
      <c r="JQH100" s="26"/>
      <c r="JQI100" s="26"/>
      <c r="JQJ100" s="26"/>
      <c r="JQK100" s="26"/>
      <c r="JQL100" s="26"/>
      <c r="JQM100" s="26"/>
      <c r="JQN100" s="26"/>
      <c r="JQO100" s="26"/>
      <c r="JQP100" s="26"/>
      <c r="JQQ100" s="26"/>
      <c r="JQR100" s="26"/>
      <c r="JQS100" s="26"/>
      <c r="JQT100" s="26"/>
      <c r="JQU100" s="26"/>
      <c r="JQV100" s="26"/>
      <c r="JQW100" s="26"/>
      <c r="JQX100" s="26"/>
      <c r="JQY100" s="26"/>
      <c r="JQZ100" s="26"/>
      <c r="JRA100" s="26"/>
      <c r="JRB100" s="26"/>
      <c r="JRC100" s="26"/>
      <c r="JRD100" s="26"/>
      <c r="JRE100" s="26"/>
      <c r="JRF100" s="26"/>
      <c r="JRG100" s="26"/>
      <c r="JRH100" s="26"/>
      <c r="JRI100" s="26"/>
      <c r="JRJ100" s="26"/>
      <c r="JRK100" s="26"/>
      <c r="JRL100" s="26"/>
      <c r="JRM100" s="26"/>
      <c r="JRN100" s="26"/>
      <c r="JRO100" s="26"/>
      <c r="JRP100" s="26"/>
      <c r="JRQ100" s="26"/>
      <c r="JRR100" s="26"/>
      <c r="JRS100" s="26"/>
      <c r="JRT100" s="26"/>
      <c r="JRU100" s="26"/>
      <c r="JRV100" s="26"/>
      <c r="JRW100" s="26"/>
      <c r="JRX100" s="26"/>
      <c r="JRY100" s="26"/>
      <c r="JRZ100" s="26"/>
      <c r="JSA100" s="26"/>
      <c r="JSB100" s="26"/>
      <c r="JSC100" s="26"/>
      <c r="JSD100" s="26"/>
      <c r="JSE100" s="26"/>
      <c r="JSF100" s="26"/>
      <c r="JSG100" s="26"/>
      <c r="JSH100" s="26"/>
      <c r="JSI100" s="26"/>
      <c r="JSJ100" s="26"/>
      <c r="JSK100" s="26"/>
      <c r="JSL100" s="26"/>
      <c r="JSM100" s="26"/>
      <c r="JSN100" s="26"/>
      <c r="JSO100" s="26"/>
      <c r="JSP100" s="26"/>
      <c r="JSQ100" s="26"/>
      <c r="JSR100" s="26"/>
      <c r="JSS100" s="26"/>
      <c r="JST100" s="26"/>
      <c r="JSU100" s="26"/>
      <c r="JSV100" s="26"/>
      <c r="JSW100" s="26"/>
      <c r="JSX100" s="26"/>
      <c r="JSY100" s="26"/>
      <c r="JSZ100" s="26"/>
      <c r="JTA100" s="26"/>
      <c r="JTB100" s="26"/>
      <c r="JTC100" s="26"/>
      <c r="JTD100" s="26"/>
      <c r="JTE100" s="26"/>
      <c r="JTF100" s="26"/>
      <c r="JTG100" s="26"/>
      <c r="JTH100" s="26"/>
      <c r="JTI100" s="26"/>
      <c r="JTJ100" s="26"/>
      <c r="JTK100" s="26"/>
      <c r="JTL100" s="26"/>
      <c r="JTM100" s="26"/>
      <c r="JTN100" s="26"/>
      <c r="JTO100" s="26"/>
      <c r="JTP100" s="26"/>
      <c r="JTQ100" s="26"/>
      <c r="JTR100" s="26"/>
      <c r="JTS100" s="26"/>
      <c r="JTT100" s="26"/>
      <c r="JTU100" s="26"/>
      <c r="JTV100" s="26"/>
      <c r="JTW100" s="26"/>
      <c r="JTX100" s="26"/>
      <c r="JTY100" s="26"/>
      <c r="JTZ100" s="26"/>
      <c r="JUA100" s="26"/>
      <c r="JUB100" s="26"/>
      <c r="JUC100" s="26"/>
      <c r="JUD100" s="26"/>
      <c r="JUE100" s="26"/>
      <c r="JUF100" s="26"/>
      <c r="JUG100" s="26"/>
      <c r="JUH100" s="26"/>
      <c r="JUI100" s="26"/>
      <c r="JUJ100" s="26"/>
      <c r="JUK100" s="26"/>
      <c r="JUL100" s="26"/>
      <c r="JUM100" s="26"/>
      <c r="JUN100" s="26"/>
      <c r="JUO100" s="26"/>
      <c r="JUP100" s="26"/>
      <c r="JUQ100" s="26"/>
      <c r="JUR100" s="26"/>
      <c r="JUS100" s="26"/>
      <c r="JUT100" s="26"/>
      <c r="JUU100" s="26"/>
      <c r="JUV100" s="26"/>
      <c r="JUW100" s="26"/>
      <c r="JUX100" s="26"/>
      <c r="JUY100" s="26"/>
      <c r="JUZ100" s="26"/>
      <c r="JVA100" s="26"/>
      <c r="JVB100" s="26"/>
      <c r="JVC100" s="26"/>
      <c r="JVD100" s="26"/>
      <c r="JVE100" s="26"/>
      <c r="JVF100" s="26"/>
      <c r="JVG100" s="26"/>
      <c r="JVH100" s="26"/>
      <c r="JVI100" s="26"/>
      <c r="JVJ100" s="26"/>
      <c r="JVK100" s="26"/>
      <c r="JVL100" s="26"/>
      <c r="JVM100" s="26"/>
      <c r="JVN100" s="26"/>
      <c r="JVO100" s="26"/>
      <c r="JVP100" s="26"/>
      <c r="JVQ100" s="26"/>
      <c r="JVR100" s="26"/>
      <c r="JVS100" s="26"/>
      <c r="JVT100" s="26"/>
      <c r="JVU100" s="26"/>
      <c r="JVV100" s="26"/>
      <c r="JVW100" s="26"/>
      <c r="JVX100" s="26"/>
      <c r="JVY100" s="26"/>
      <c r="JVZ100" s="26"/>
      <c r="JWA100" s="26"/>
      <c r="JWB100" s="26"/>
      <c r="JWC100" s="26"/>
      <c r="JWD100" s="26"/>
      <c r="JWE100" s="26"/>
      <c r="JWF100" s="26"/>
      <c r="JWG100" s="26"/>
      <c r="JWH100" s="26"/>
      <c r="JWI100" s="26"/>
      <c r="JWJ100" s="26"/>
      <c r="JWK100" s="26"/>
      <c r="JWL100" s="26"/>
      <c r="JWM100" s="26"/>
      <c r="JWN100" s="26"/>
      <c r="JWO100" s="26"/>
      <c r="JWP100" s="26"/>
      <c r="JWQ100" s="26"/>
      <c r="JWR100" s="26"/>
      <c r="JWS100" s="26"/>
      <c r="JWT100" s="26"/>
      <c r="JWU100" s="26"/>
      <c r="JWV100" s="26"/>
      <c r="JWW100" s="26"/>
      <c r="JWX100" s="26"/>
      <c r="JWY100" s="26"/>
      <c r="JWZ100" s="26"/>
      <c r="JXA100" s="26"/>
      <c r="JXB100" s="26"/>
      <c r="JXC100" s="26"/>
      <c r="JXD100" s="26"/>
      <c r="JXE100" s="26"/>
      <c r="JXF100" s="26"/>
      <c r="JXG100" s="26"/>
      <c r="JXH100" s="26"/>
      <c r="JXI100" s="26"/>
      <c r="JXJ100" s="26"/>
      <c r="JXK100" s="26"/>
      <c r="JXL100" s="26"/>
      <c r="JXM100" s="26"/>
      <c r="JXN100" s="26"/>
      <c r="JXO100" s="26"/>
      <c r="JXP100" s="26"/>
      <c r="JXQ100" s="26"/>
      <c r="JXR100" s="26"/>
      <c r="JXS100" s="26"/>
      <c r="JXT100" s="26"/>
      <c r="JXU100" s="26"/>
      <c r="JXV100" s="26"/>
      <c r="JXW100" s="26"/>
      <c r="JXX100" s="26"/>
      <c r="JXY100" s="26"/>
      <c r="JXZ100" s="26"/>
      <c r="JYA100" s="26"/>
      <c r="JYB100" s="26"/>
      <c r="JYC100" s="26"/>
      <c r="JYD100" s="26"/>
      <c r="JYE100" s="26"/>
      <c r="JYF100" s="26"/>
      <c r="JYG100" s="26"/>
      <c r="JYH100" s="26"/>
      <c r="JYI100" s="26"/>
      <c r="JYJ100" s="26"/>
      <c r="JYK100" s="26"/>
      <c r="JYL100" s="26"/>
      <c r="JYM100" s="26"/>
      <c r="JYN100" s="26"/>
      <c r="JYO100" s="26"/>
      <c r="JYP100" s="26"/>
      <c r="JYQ100" s="26"/>
      <c r="JYR100" s="26"/>
      <c r="JYS100" s="26"/>
      <c r="JYT100" s="26"/>
      <c r="JYU100" s="26"/>
      <c r="JYV100" s="26"/>
      <c r="JYW100" s="26"/>
      <c r="JYX100" s="26"/>
      <c r="JYY100" s="26"/>
      <c r="JYZ100" s="26"/>
      <c r="JZA100" s="26"/>
      <c r="JZB100" s="26"/>
      <c r="JZC100" s="26"/>
      <c r="JZD100" s="26"/>
      <c r="JZE100" s="26"/>
      <c r="JZF100" s="26"/>
      <c r="JZG100" s="26"/>
      <c r="JZH100" s="26"/>
      <c r="JZI100" s="26"/>
      <c r="JZJ100" s="26"/>
      <c r="JZK100" s="26"/>
      <c r="JZL100" s="26"/>
      <c r="JZM100" s="26"/>
      <c r="JZN100" s="26"/>
      <c r="JZO100" s="26"/>
      <c r="JZP100" s="26"/>
      <c r="JZQ100" s="26"/>
      <c r="JZR100" s="26"/>
      <c r="JZS100" s="26"/>
      <c r="JZT100" s="26"/>
      <c r="JZU100" s="26"/>
      <c r="JZV100" s="26"/>
      <c r="JZW100" s="26"/>
      <c r="JZX100" s="26"/>
      <c r="JZY100" s="26"/>
      <c r="JZZ100" s="26"/>
      <c r="KAA100" s="26"/>
      <c r="KAB100" s="26"/>
      <c r="KAC100" s="26"/>
      <c r="KAD100" s="26"/>
      <c r="KAE100" s="26"/>
      <c r="KAF100" s="26"/>
      <c r="KAG100" s="26"/>
      <c r="KAH100" s="26"/>
      <c r="KAI100" s="26"/>
      <c r="KAJ100" s="26"/>
      <c r="KAK100" s="26"/>
      <c r="KAL100" s="26"/>
      <c r="KAM100" s="26"/>
      <c r="KAN100" s="26"/>
      <c r="KAO100" s="26"/>
      <c r="KAP100" s="26"/>
      <c r="KAQ100" s="26"/>
      <c r="KAR100" s="26"/>
      <c r="KAS100" s="26"/>
      <c r="KAT100" s="26"/>
      <c r="KAU100" s="26"/>
      <c r="KAV100" s="26"/>
      <c r="KAW100" s="26"/>
      <c r="KAX100" s="26"/>
      <c r="KAY100" s="26"/>
      <c r="KAZ100" s="26"/>
      <c r="KBA100" s="26"/>
      <c r="KBB100" s="26"/>
      <c r="KBC100" s="26"/>
      <c r="KBD100" s="26"/>
      <c r="KBE100" s="26"/>
      <c r="KBF100" s="26"/>
      <c r="KBG100" s="26"/>
      <c r="KBH100" s="26"/>
      <c r="KBI100" s="26"/>
      <c r="KBJ100" s="26"/>
      <c r="KBK100" s="26"/>
      <c r="KBL100" s="26"/>
      <c r="KBM100" s="26"/>
      <c r="KBN100" s="26"/>
      <c r="KBO100" s="26"/>
      <c r="KBP100" s="26"/>
      <c r="KBQ100" s="26"/>
      <c r="KBR100" s="26"/>
      <c r="KBS100" s="26"/>
      <c r="KBT100" s="26"/>
      <c r="KBU100" s="26"/>
      <c r="KBV100" s="26"/>
      <c r="KBW100" s="26"/>
      <c r="KBX100" s="26"/>
      <c r="KBY100" s="26"/>
      <c r="KBZ100" s="26"/>
      <c r="KCA100" s="26"/>
      <c r="KCB100" s="26"/>
      <c r="KCC100" s="26"/>
      <c r="KCD100" s="26"/>
      <c r="KCE100" s="26"/>
      <c r="KCF100" s="26"/>
      <c r="KCG100" s="26"/>
      <c r="KCH100" s="26"/>
      <c r="KCI100" s="26"/>
      <c r="KCJ100" s="26"/>
      <c r="KCK100" s="26"/>
      <c r="KCL100" s="26"/>
      <c r="KCM100" s="26"/>
      <c r="KCN100" s="26"/>
      <c r="KCO100" s="26"/>
      <c r="KCP100" s="26"/>
      <c r="KCQ100" s="26"/>
      <c r="KCR100" s="26"/>
      <c r="KCS100" s="26"/>
      <c r="KCT100" s="26"/>
      <c r="KCU100" s="26"/>
      <c r="KCV100" s="26"/>
      <c r="KCW100" s="26"/>
      <c r="KCX100" s="26"/>
      <c r="KCY100" s="26"/>
      <c r="KCZ100" s="26"/>
      <c r="KDA100" s="26"/>
      <c r="KDB100" s="26"/>
      <c r="KDC100" s="26"/>
      <c r="KDD100" s="26"/>
      <c r="KDE100" s="26"/>
      <c r="KDF100" s="26"/>
      <c r="KDG100" s="26"/>
      <c r="KDH100" s="26"/>
      <c r="KDI100" s="26"/>
      <c r="KDJ100" s="26"/>
      <c r="KDK100" s="26"/>
      <c r="KDL100" s="26"/>
      <c r="KDM100" s="26"/>
      <c r="KDN100" s="26"/>
      <c r="KDO100" s="26"/>
      <c r="KDP100" s="26"/>
      <c r="KDQ100" s="26"/>
      <c r="KDR100" s="26"/>
      <c r="KDS100" s="26"/>
      <c r="KDT100" s="26"/>
      <c r="KDU100" s="26"/>
      <c r="KDV100" s="26"/>
      <c r="KDW100" s="26"/>
      <c r="KDX100" s="26"/>
      <c r="KDY100" s="26"/>
      <c r="KDZ100" s="26"/>
      <c r="KEA100" s="26"/>
      <c r="KEB100" s="26"/>
      <c r="KEC100" s="26"/>
      <c r="KED100" s="26"/>
      <c r="KEE100" s="26"/>
      <c r="KEF100" s="26"/>
      <c r="KEG100" s="26"/>
      <c r="KEH100" s="26"/>
      <c r="KEI100" s="26"/>
      <c r="KEJ100" s="26"/>
      <c r="KEK100" s="26"/>
      <c r="KEL100" s="26"/>
      <c r="KEM100" s="26"/>
      <c r="KEN100" s="26"/>
      <c r="KEO100" s="26"/>
      <c r="KEP100" s="26"/>
      <c r="KEQ100" s="26"/>
      <c r="KER100" s="26"/>
      <c r="KES100" s="26"/>
      <c r="KET100" s="26"/>
      <c r="KEU100" s="26"/>
      <c r="KEV100" s="26"/>
      <c r="KEW100" s="26"/>
      <c r="KEX100" s="26"/>
      <c r="KEY100" s="26"/>
      <c r="KEZ100" s="26"/>
      <c r="KFA100" s="26"/>
      <c r="KFB100" s="26"/>
      <c r="KFC100" s="26"/>
      <c r="KFD100" s="26"/>
      <c r="KFE100" s="26"/>
      <c r="KFF100" s="26"/>
      <c r="KFG100" s="26"/>
      <c r="KFH100" s="26"/>
      <c r="KFI100" s="26"/>
      <c r="KFJ100" s="26"/>
      <c r="KFK100" s="26"/>
      <c r="KFL100" s="26"/>
      <c r="KFM100" s="26"/>
      <c r="KFN100" s="26"/>
      <c r="KFO100" s="26"/>
      <c r="KFP100" s="26"/>
      <c r="KFQ100" s="26"/>
      <c r="KFR100" s="26"/>
      <c r="KFS100" s="26"/>
      <c r="KFT100" s="26"/>
      <c r="KFU100" s="26"/>
      <c r="KFV100" s="26"/>
      <c r="KFW100" s="26"/>
      <c r="KFX100" s="26"/>
      <c r="KFY100" s="26"/>
      <c r="KFZ100" s="26"/>
      <c r="KGA100" s="26"/>
      <c r="KGB100" s="26"/>
      <c r="KGC100" s="26"/>
      <c r="KGD100" s="26"/>
      <c r="KGE100" s="26"/>
      <c r="KGF100" s="26"/>
      <c r="KGG100" s="26"/>
      <c r="KGH100" s="26"/>
      <c r="KGI100" s="26"/>
      <c r="KGJ100" s="26"/>
      <c r="KGK100" s="26"/>
      <c r="KGL100" s="26"/>
      <c r="KGM100" s="26"/>
      <c r="KGN100" s="26"/>
      <c r="KGO100" s="26"/>
      <c r="KGP100" s="26"/>
      <c r="KGQ100" s="26"/>
      <c r="KGR100" s="26"/>
      <c r="KGS100" s="26"/>
      <c r="KGT100" s="26"/>
      <c r="KGU100" s="26"/>
      <c r="KGV100" s="26"/>
      <c r="KGW100" s="26"/>
      <c r="KGX100" s="26"/>
      <c r="KGY100" s="26"/>
      <c r="KGZ100" s="26"/>
      <c r="KHA100" s="26"/>
      <c r="KHB100" s="26"/>
      <c r="KHC100" s="26"/>
      <c r="KHD100" s="26"/>
      <c r="KHE100" s="26"/>
      <c r="KHF100" s="26"/>
      <c r="KHG100" s="26"/>
      <c r="KHH100" s="26"/>
      <c r="KHI100" s="26"/>
      <c r="KHJ100" s="26"/>
      <c r="KHK100" s="26"/>
      <c r="KHL100" s="26"/>
      <c r="KHM100" s="26"/>
      <c r="KHN100" s="26"/>
      <c r="KHO100" s="26"/>
      <c r="KHP100" s="26"/>
      <c r="KHQ100" s="26"/>
      <c r="KHR100" s="26"/>
      <c r="KHS100" s="26"/>
      <c r="KHT100" s="26"/>
      <c r="KHU100" s="26"/>
      <c r="KHV100" s="26"/>
      <c r="KHW100" s="26"/>
      <c r="KHX100" s="26"/>
      <c r="KHY100" s="26"/>
      <c r="KHZ100" s="26"/>
      <c r="KIA100" s="26"/>
      <c r="KIB100" s="26"/>
      <c r="KIC100" s="26"/>
      <c r="KID100" s="26"/>
      <c r="KIE100" s="26"/>
      <c r="KIF100" s="26"/>
      <c r="KIG100" s="26"/>
      <c r="KIH100" s="26"/>
      <c r="KII100" s="26"/>
      <c r="KIJ100" s="26"/>
      <c r="KIK100" s="26"/>
      <c r="KIL100" s="26"/>
      <c r="KIM100" s="26"/>
      <c r="KIN100" s="26"/>
      <c r="KIO100" s="26"/>
      <c r="KIP100" s="26"/>
      <c r="KIQ100" s="26"/>
      <c r="KIR100" s="26"/>
      <c r="KIS100" s="26"/>
      <c r="KIT100" s="26"/>
      <c r="KIU100" s="26"/>
      <c r="KIV100" s="26"/>
      <c r="KIW100" s="26"/>
      <c r="KIX100" s="26"/>
      <c r="KIY100" s="26"/>
      <c r="KIZ100" s="26"/>
      <c r="KJA100" s="26"/>
      <c r="KJB100" s="26"/>
      <c r="KJC100" s="26"/>
      <c r="KJD100" s="26"/>
      <c r="KJE100" s="26"/>
      <c r="KJF100" s="26"/>
      <c r="KJG100" s="26"/>
      <c r="KJH100" s="26"/>
      <c r="KJI100" s="26"/>
      <c r="KJJ100" s="26"/>
      <c r="KJK100" s="26"/>
      <c r="KJL100" s="26"/>
      <c r="KJM100" s="26"/>
      <c r="KJN100" s="26"/>
      <c r="KJO100" s="26"/>
      <c r="KJP100" s="26"/>
      <c r="KJQ100" s="26"/>
      <c r="KJR100" s="26"/>
      <c r="KJS100" s="26"/>
      <c r="KJT100" s="26"/>
      <c r="KJU100" s="26"/>
      <c r="KJV100" s="26"/>
      <c r="KJW100" s="26"/>
      <c r="KJX100" s="26"/>
      <c r="KJY100" s="26"/>
      <c r="KJZ100" s="26"/>
      <c r="KKA100" s="26"/>
      <c r="KKB100" s="26"/>
      <c r="KKC100" s="26"/>
      <c r="KKD100" s="26"/>
      <c r="KKE100" s="26"/>
      <c r="KKF100" s="26"/>
      <c r="KKG100" s="26"/>
      <c r="KKH100" s="26"/>
      <c r="KKI100" s="26"/>
      <c r="KKJ100" s="26"/>
      <c r="KKK100" s="26"/>
      <c r="KKL100" s="26"/>
      <c r="KKM100" s="26"/>
      <c r="KKN100" s="26"/>
      <c r="KKO100" s="26"/>
      <c r="KKP100" s="26"/>
      <c r="KKQ100" s="26"/>
      <c r="KKR100" s="26"/>
      <c r="KKS100" s="26"/>
      <c r="KKT100" s="26"/>
      <c r="KKU100" s="26"/>
      <c r="KKV100" s="26"/>
      <c r="KKW100" s="26"/>
      <c r="KKX100" s="26"/>
      <c r="KKY100" s="26"/>
      <c r="KKZ100" s="26"/>
      <c r="KLA100" s="26"/>
      <c r="KLB100" s="26"/>
      <c r="KLC100" s="26"/>
      <c r="KLD100" s="26"/>
      <c r="KLE100" s="26"/>
      <c r="KLF100" s="26"/>
      <c r="KLG100" s="26"/>
      <c r="KLH100" s="26"/>
      <c r="KLI100" s="26"/>
      <c r="KLJ100" s="26"/>
      <c r="KLK100" s="26"/>
      <c r="KLL100" s="26"/>
      <c r="KLM100" s="26"/>
      <c r="KLN100" s="26"/>
      <c r="KLO100" s="26"/>
      <c r="KLP100" s="26"/>
      <c r="KLQ100" s="26"/>
      <c r="KLR100" s="26"/>
      <c r="KLS100" s="26"/>
      <c r="KLT100" s="26"/>
      <c r="KLU100" s="26"/>
      <c r="KLV100" s="26"/>
      <c r="KLW100" s="26"/>
      <c r="KLX100" s="26"/>
      <c r="KLY100" s="26"/>
      <c r="KLZ100" s="26"/>
      <c r="KMA100" s="26"/>
      <c r="KMB100" s="26"/>
      <c r="KMC100" s="26"/>
      <c r="KMD100" s="26"/>
      <c r="KME100" s="26"/>
      <c r="KMF100" s="26"/>
      <c r="KMG100" s="26"/>
      <c r="KMH100" s="26"/>
      <c r="KMI100" s="26"/>
      <c r="KMJ100" s="26"/>
      <c r="KMK100" s="26"/>
      <c r="KML100" s="26"/>
      <c r="KMM100" s="26"/>
      <c r="KMN100" s="26"/>
      <c r="KMO100" s="26"/>
      <c r="KMP100" s="26"/>
      <c r="KMQ100" s="26"/>
      <c r="KMR100" s="26"/>
      <c r="KMS100" s="26"/>
      <c r="KMT100" s="26"/>
      <c r="KMU100" s="26"/>
      <c r="KMV100" s="26"/>
      <c r="KMW100" s="26"/>
      <c r="KMX100" s="26"/>
      <c r="KMY100" s="26"/>
      <c r="KMZ100" s="26"/>
      <c r="KNA100" s="26"/>
      <c r="KNB100" s="26"/>
      <c r="KNC100" s="26"/>
      <c r="KND100" s="26"/>
      <c r="KNE100" s="26"/>
      <c r="KNF100" s="26"/>
      <c r="KNG100" s="26"/>
      <c r="KNH100" s="26"/>
      <c r="KNI100" s="26"/>
      <c r="KNJ100" s="26"/>
      <c r="KNK100" s="26"/>
      <c r="KNL100" s="26"/>
      <c r="KNM100" s="26"/>
      <c r="KNN100" s="26"/>
      <c r="KNO100" s="26"/>
      <c r="KNP100" s="26"/>
      <c r="KNQ100" s="26"/>
      <c r="KNR100" s="26"/>
      <c r="KNS100" s="26"/>
      <c r="KNT100" s="26"/>
      <c r="KNU100" s="26"/>
      <c r="KNV100" s="26"/>
      <c r="KNW100" s="26"/>
      <c r="KNX100" s="26"/>
      <c r="KNY100" s="26"/>
      <c r="KNZ100" s="26"/>
      <c r="KOA100" s="26"/>
      <c r="KOB100" s="26"/>
      <c r="KOC100" s="26"/>
      <c r="KOD100" s="26"/>
      <c r="KOE100" s="26"/>
      <c r="KOF100" s="26"/>
      <c r="KOG100" s="26"/>
      <c r="KOH100" s="26"/>
      <c r="KOI100" s="26"/>
      <c r="KOJ100" s="26"/>
      <c r="KOK100" s="26"/>
      <c r="KOL100" s="26"/>
      <c r="KOM100" s="26"/>
      <c r="KON100" s="26"/>
      <c r="KOO100" s="26"/>
      <c r="KOP100" s="26"/>
      <c r="KOQ100" s="26"/>
      <c r="KOR100" s="26"/>
      <c r="KOS100" s="26"/>
      <c r="KOT100" s="26"/>
      <c r="KOU100" s="26"/>
      <c r="KOV100" s="26"/>
      <c r="KOW100" s="26"/>
      <c r="KOX100" s="26"/>
      <c r="KOY100" s="26"/>
      <c r="KOZ100" s="26"/>
      <c r="KPA100" s="26"/>
      <c r="KPB100" s="26"/>
      <c r="KPC100" s="26"/>
      <c r="KPD100" s="26"/>
      <c r="KPE100" s="26"/>
      <c r="KPF100" s="26"/>
      <c r="KPG100" s="26"/>
      <c r="KPH100" s="26"/>
      <c r="KPI100" s="26"/>
      <c r="KPJ100" s="26"/>
      <c r="KPK100" s="26"/>
      <c r="KPL100" s="26"/>
      <c r="KPM100" s="26"/>
      <c r="KPN100" s="26"/>
      <c r="KPO100" s="26"/>
      <c r="KPP100" s="26"/>
      <c r="KPQ100" s="26"/>
      <c r="KPR100" s="26"/>
      <c r="KPS100" s="26"/>
      <c r="KPT100" s="26"/>
      <c r="KPU100" s="26"/>
      <c r="KPV100" s="26"/>
      <c r="KPW100" s="26"/>
      <c r="KPX100" s="26"/>
      <c r="KPY100" s="26"/>
      <c r="KPZ100" s="26"/>
      <c r="KQA100" s="26"/>
      <c r="KQB100" s="26"/>
      <c r="KQC100" s="26"/>
      <c r="KQD100" s="26"/>
      <c r="KQE100" s="26"/>
      <c r="KQF100" s="26"/>
      <c r="KQG100" s="26"/>
      <c r="KQH100" s="26"/>
      <c r="KQI100" s="26"/>
      <c r="KQJ100" s="26"/>
      <c r="KQK100" s="26"/>
      <c r="KQL100" s="26"/>
      <c r="KQM100" s="26"/>
      <c r="KQN100" s="26"/>
      <c r="KQO100" s="26"/>
      <c r="KQP100" s="26"/>
      <c r="KQQ100" s="26"/>
      <c r="KQR100" s="26"/>
      <c r="KQS100" s="26"/>
      <c r="KQT100" s="26"/>
      <c r="KQU100" s="26"/>
      <c r="KQV100" s="26"/>
      <c r="KQW100" s="26"/>
      <c r="KQX100" s="26"/>
      <c r="KQY100" s="26"/>
      <c r="KQZ100" s="26"/>
      <c r="KRA100" s="26"/>
      <c r="KRB100" s="26"/>
      <c r="KRC100" s="26"/>
      <c r="KRD100" s="26"/>
      <c r="KRE100" s="26"/>
      <c r="KRF100" s="26"/>
      <c r="KRG100" s="26"/>
      <c r="KRH100" s="26"/>
      <c r="KRI100" s="26"/>
      <c r="KRJ100" s="26"/>
      <c r="KRK100" s="26"/>
      <c r="KRL100" s="26"/>
      <c r="KRM100" s="26"/>
      <c r="KRN100" s="26"/>
      <c r="KRO100" s="26"/>
      <c r="KRP100" s="26"/>
      <c r="KRQ100" s="26"/>
      <c r="KRR100" s="26"/>
      <c r="KRS100" s="26"/>
      <c r="KRT100" s="26"/>
      <c r="KRU100" s="26"/>
      <c r="KRV100" s="26"/>
      <c r="KRW100" s="26"/>
      <c r="KRX100" s="26"/>
      <c r="KRY100" s="26"/>
      <c r="KRZ100" s="26"/>
      <c r="KSA100" s="26"/>
      <c r="KSB100" s="26"/>
      <c r="KSC100" s="26"/>
      <c r="KSD100" s="26"/>
      <c r="KSE100" s="26"/>
      <c r="KSF100" s="26"/>
      <c r="KSG100" s="26"/>
      <c r="KSH100" s="26"/>
      <c r="KSI100" s="26"/>
      <c r="KSJ100" s="26"/>
      <c r="KSK100" s="26"/>
      <c r="KSL100" s="26"/>
      <c r="KSM100" s="26"/>
      <c r="KSN100" s="26"/>
      <c r="KSO100" s="26"/>
      <c r="KSP100" s="26"/>
      <c r="KSQ100" s="26"/>
      <c r="KSR100" s="26"/>
      <c r="KSS100" s="26"/>
      <c r="KST100" s="26"/>
      <c r="KSU100" s="26"/>
      <c r="KSV100" s="26"/>
      <c r="KSW100" s="26"/>
      <c r="KSX100" s="26"/>
      <c r="KSY100" s="26"/>
      <c r="KSZ100" s="26"/>
      <c r="KTA100" s="26"/>
      <c r="KTB100" s="26"/>
      <c r="KTC100" s="26"/>
      <c r="KTD100" s="26"/>
      <c r="KTE100" s="26"/>
      <c r="KTF100" s="26"/>
      <c r="KTG100" s="26"/>
      <c r="KTH100" s="26"/>
      <c r="KTI100" s="26"/>
      <c r="KTJ100" s="26"/>
      <c r="KTK100" s="26"/>
      <c r="KTL100" s="26"/>
      <c r="KTM100" s="26"/>
      <c r="KTN100" s="26"/>
      <c r="KTO100" s="26"/>
      <c r="KTP100" s="26"/>
      <c r="KTQ100" s="26"/>
      <c r="KTR100" s="26"/>
      <c r="KTS100" s="26"/>
      <c r="KTT100" s="26"/>
      <c r="KTU100" s="26"/>
      <c r="KTV100" s="26"/>
      <c r="KTW100" s="26"/>
      <c r="KTX100" s="26"/>
      <c r="KTY100" s="26"/>
      <c r="KTZ100" s="26"/>
      <c r="KUA100" s="26"/>
      <c r="KUB100" s="26"/>
      <c r="KUC100" s="26"/>
      <c r="KUD100" s="26"/>
      <c r="KUE100" s="26"/>
      <c r="KUF100" s="26"/>
      <c r="KUG100" s="26"/>
      <c r="KUH100" s="26"/>
      <c r="KUI100" s="26"/>
      <c r="KUJ100" s="26"/>
      <c r="KUK100" s="26"/>
      <c r="KUL100" s="26"/>
      <c r="KUM100" s="26"/>
      <c r="KUN100" s="26"/>
      <c r="KUO100" s="26"/>
      <c r="KUP100" s="26"/>
      <c r="KUQ100" s="26"/>
      <c r="KUR100" s="26"/>
      <c r="KUS100" s="26"/>
      <c r="KUT100" s="26"/>
      <c r="KUU100" s="26"/>
      <c r="KUV100" s="26"/>
      <c r="KUW100" s="26"/>
      <c r="KUX100" s="26"/>
      <c r="KUY100" s="26"/>
      <c r="KUZ100" s="26"/>
      <c r="KVA100" s="26"/>
      <c r="KVB100" s="26"/>
      <c r="KVC100" s="26"/>
      <c r="KVD100" s="26"/>
      <c r="KVE100" s="26"/>
      <c r="KVF100" s="26"/>
      <c r="KVG100" s="26"/>
      <c r="KVH100" s="26"/>
      <c r="KVI100" s="26"/>
      <c r="KVJ100" s="26"/>
      <c r="KVK100" s="26"/>
      <c r="KVL100" s="26"/>
      <c r="KVM100" s="26"/>
      <c r="KVN100" s="26"/>
      <c r="KVO100" s="26"/>
      <c r="KVP100" s="26"/>
      <c r="KVQ100" s="26"/>
      <c r="KVR100" s="26"/>
      <c r="KVS100" s="26"/>
      <c r="KVT100" s="26"/>
      <c r="KVU100" s="26"/>
      <c r="KVV100" s="26"/>
      <c r="KVW100" s="26"/>
      <c r="KVX100" s="26"/>
      <c r="KVY100" s="26"/>
      <c r="KVZ100" s="26"/>
      <c r="KWA100" s="26"/>
      <c r="KWB100" s="26"/>
      <c r="KWC100" s="26"/>
      <c r="KWD100" s="26"/>
      <c r="KWE100" s="26"/>
      <c r="KWF100" s="26"/>
      <c r="KWG100" s="26"/>
      <c r="KWH100" s="26"/>
      <c r="KWI100" s="26"/>
      <c r="KWJ100" s="26"/>
      <c r="KWK100" s="26"/>
      <c r="KWL100" s="26"/>
      <c r="KWM100" s="26"/>
      <c r="KWN100" s="26"/>
      <c r="KWO100" s="26"/>
      <c r="KWP100" s="26"/>
      <c r="KWQ100" s="26"/>
      <c r="KWR100" s="26"/>
      <c r="KWS100" s="26"/>
      <c r="KWT100" s="26"/>
      <c r="KWU100" s="26"/>
      <c r="KWV100" s="26"/>
      <c r="KWW100" s="26"/>
      <c r="KWX100" s="26"/>
      <c r="KWY100" s="26"/>
      <c r="KWZ100" s="26"/>
      <c r="KXA100" s="26"/>
      <c r="KXB100" s="26"/>
      <c r="KXC100" s="26"/>
      <c r="KXD100" s="26"/>
      <c r="KXE100" s="26"/>
      <c r="KXF100" s="26"/>
      <c r="KXG100" s="26"/>
      <c r="KXH100" s="26"/>
      <c r="KXI100" s="26"/>
      <c r="KXJ100" s="26"/>
      <c r="KXK100" s="26"/>
      <c r="KXL100" s="26"/>
      <c r="KXM100" s="26"/>
      <c r="KXN100" s="26"/>
      <c r="KXO100" s="26"/>
      <c r="KXP100" s="26"/>
      <c r="KXQ100" s="26"/>
      <c r="KXR100" s="26"/>
      <c r="KXS100" s="26"/>
      <c r="KXT100" s="26"/>
      <c r="KXU100" s="26"/>
      <c r="KXV100" s="26"/>
      <c r="KXW100" s="26"/>
      <c r="KXX100" s="26"/>
      <c r="KXY100" s="26"/>
      <c r="KXZ100" s="26"/>
      <c r="KYA100" s="26"/>
      <c r="KYB100" s="26"/>
      <c r="KYC100" s="26"/>
      <c r="KYD100" s="26"/>
      <c r="KYE100" s="26"/>
      <c r="KYF100" s="26"/>
      <c r="KYG100" s="26"/>
      <c r="KYH100" s="26"/>
      <c r="KYI100" s="26"/>
      <c r="KYJ100" s="26"/>
      <c r="KYK100" s="26"/>
      <c r="KYL100" s="26"/>
      <c r="KYM100" s="26"/>
      <c r="KYN100" s="26"/>
      <c r="KYO100" s="26"/>
      <c r="KYP100" s="26"/>
      <c r="KYQ100" s="26"/>
      <c r="KYR100" s="26"/>
      <c r="KYS100" s="26"/>
      <c r="KYT100" s="26"/>
      <c r="KYU100" s="26"/>
      <c r="KYV100" s="26"/>
      <c r="KYW100" s="26"/>
      <c r="KYX100" s="26"/>
      <c r="KYY100" s="26"/>
      <c r="KYZ100" s="26"/>
      <c r="KZA100" s="26"/>
      <c r="KZB100" s="26"/>
      <c r="KZC100" s="26"/>
      <c r="KZD100" s="26"/>
      <c r="KZE100" s="26"/>
      <c r="KZF100" s="26"/>
      <c r="KZG100" s="26"/>
      <c r="KZH100" s="26"/>
      <c r="KZI100" s="26"/>
      <c r="KZJ100" s="26"/>
      <c r="KZK100" s="26"/>
      <c r="KZL100" s="26"/>
      <c r="KZM100" s="26"/>
      <c r="KZN100" s="26"/>
      <c r="KZO100" s="26"/>
      <c r="KZP100" s="26"/>
      <c r="KZQ100" s="26"/>
      <c r="KZR100" s="26"/>
      <c r="KZS100" s="26"/>
      <c r="KZT100" s="26"/>
      <c r="KZU100" s="26"/>
      <c r="KZV100" s="26"/>
      <c r="KZW100" s="26"/>
      <c r="KZX100" s="26"/>
      <c r="KZY100" s="26"/>
      <c r="KZZ100" s="26"/>
      <c r="LAA100" s="26"/>
      <c r="LAB100" s="26"/>
      <c r="LAC100" s="26"/>
      <c r="LAD100" s="26"/>
      <c r="LAE100" s="26"/>
      <c r="LAF100" s="26"/>
      <c r="LAG100" s="26"/>
      <c r="LAH100" s="26"/>
      <c r="LAI100" s="26"/>
      <c r="LAJ100" s="26"/>
      <c r="LAK100" s="26"/>
      <c r="LAL100" s="26"/>
      <c r="LAM100" s="26"/>
      <c r="LAN100" s="26"/>
      <c r="LAO100" s="26"/>
      <c r="LAP100" s="26"/>
      <c r="LAQ100" s="26"/>
      <c r="LAR100" s="26"/>
      <c r="LAS100" s="26"/>
      <c r="LAT100" s="26"/>
      <c r="LAU100" s="26"/>
      <c r="LAV100" s="26"/>
      <c r="LAW100" s="26"/>
      <c r="LAX100" s="26"/>
      <c r="LAY100" s="26"/>
      <c r="LAZ100" s="26"/>
      <c r="LBA100" s="26"/>
      <c r="LBB100" s="26"/>
      <c r="LBC100" s="26"/>
      <c r="LBD100" s="26"/>
      <c r="LBE100" s="26"/>
      <c r="LBF100" s="26"/>
      <c r="LBG100" s="26"/>
      <c r="LBH100" s="26"/>
      <c r="LBI100" s="26"/>
      <c r="LBJ100" s="26"/>
      <c r="LBK100" s="26"/>
      <c r="LBL100" s="26"/>
      <c r="LBM100" s="26"/>
      <c r="LBN100" s="26"/>
      <c r="LBO100" s="26"/>
      <c r="LBP100" s="26"/>
      <c r="LBQ100" s="26"/>
      <c r="LBR100" s="26"/>
      <c r="LBS100" s="26"/>
      <c r="LBT100" s="26"/>
      <c r="LBU100" s="26"/>
      <c r="LBV100" s="26"/>
      <c r="LBW100" s="26"/>
      <c r="LBX100" s="26"/>
      <c r="LBY100" s="26"/>
      <c r="LBZ100" s="26"/>
      <c r="LCA100" s="26"/>
      <c r="LCB100" s="26"/>
      <c r="LCC100" s="26"/>
      <c r="LCD100" s="26"/>
      <c r="LCE100" s="26"/>
      <c r="LCF100" s="26"/>
      <c r="LCG100" s="26"/>
      <c r="LCH100" s="26"/>
      <c r="LCI100" s="26"/>
      <c r="LCJ100" s="26"/>
      <c r="LCK100" s="26"/>
      <c r="LCL100" s="26"/>
      <c r="LCM100" s="26"/>
      <c r="LCN100" s="26"/>
      <c r="LCO100" s="26"/>
      <c r="LCP100" s="26"/>
      <c r="LCQ100" s="26"/>
      <c r="LCR100" s="26"/>
      <c r="LCS100" s="26"/>
      <c r="LCT100" s="26"/>
      <c r="LCU100" s="26"/>
      <c r="LCV100" s="26"/>
      <c r="LCW100" s="26"/>
      <c r="LCX100" s="26"/>
      <c r="LCY100" s="26"/>
      <c r="LCZ100" s="26"/>
      <c r="LDA100" s="26"/>
      <c r="LDB100" s="26"/>
      <c r="LDC100" s="26"/>
      <c r="LDD100" s="26"/>
      <c r="LDE100" s="26"/>
      <c r="LDF100" s="26"/>
      <c r="LDG100" s="26"/>
      <c r="LDH100" s="26"/>
      <c r="LDI100" s="26"/>
      <c r="LDJ100" s="26"/>
      <c r="LDK100" s="26"/>
      <c r="LDL100" s="26"/>
      <c r="LDM100" s="26"/>
      <c r="LDN100" s="26"/>
      <c r="LDO100" s="26"/>
      <c r="LDP100" s="26"/>
      <c r="LDQ100" s="26"/>
      <c r="LDR100" s="26"/>
      <c r="LDS100" s="26"/>
      <c r="LDT100" s="26"/>
      <c r="LDU100" s="26"/>
      <c r="LDV100" s="26"/>
      <c r="LDW100" s="26"/>
      <c r="LDX100" s="26"/>
      <c r="LDY100" s="26"/>
      <c r="LDZ100" s="26"/>
      <c r="LEA100" s="26"/>
      <c r="LEB100" s="26"/>
      <c r="LEC100" s="26"/>
      <c r="LED100" s="26"/>
      <c r="LEE100" s="26"/>
      <c r="LEF100" s="26"/>
      <c r="LEG100" s="26"/>
      <c r="LEH100" s="26"/>
      <c r="LEI100" s="26"/>
      <c r="LEJ100" s="26"/>
      <c r="LEK100" s="26"/>
      <c r="LEL100" s="26"/>
      <c r="LEM100" s="26"/>
      <c r="LEN100" s="26"/>
      <c r="LEO100" s="26"/>
      <c r="LEP100" s="26"/>
      <c r="LEQ100" s="26"/>
      <c r="LER100" s="26"/>
      <c r="LES100" s="26"/>
      <c r="LET100" s="26"/>
      <c r="LEU100" s="26"/>
      <c r="LEV100" s="26"/>
      <c r="LEW100" s="26"/>
      <c r="LEX100" s="26"/>
      <c r="LEY100" s="26"/>
      <c r="LEZ100" s="26"/>
      <c r="LFA100" s="26"/>
      <c r="LFB100" s="26"/>
      <c r="LFC100" s="26"/>
      <c r="LFD100" s="26"/>
      <c r="LFE100" s="26"/>
      <c r="LFF100" s="26"/>
      <c r="LFG100" s="26"/>
      <c r="LFH100" s="26"/>
      <c r="LFI100" s="26"/>
      <c r="LFJ100" s="26"/>
      <c r="LFK100" s="26"/>
      <c r="LFL100" s="26"/>
      <c r="LFM100" s="26"/>
      <c r="LFN100" s="26"/>
      <c r="LFO100" s="26"/>
      <c r="LFP100" s="26"/>
      <c r="LFQ100" s="26"/>
      <c r="LFR100" s="26"/>
      <c r="LFS100" s="26"/>
      <c r="LFT100" s="26"/>
      <c r="LFU100" s="26"/>
      <c r="LFV100" s="26"/>
      <c r="LFW100" s="26"/>
      <c r="LFX100" s="26"/>
      <c r="LFY100" s="26"/>
      <c r="LFZ100" s="26"/>
      <c r="LGA100" s="26"/>
      <c r="LGB100" s="26"/>
      <c r="LGC100" s="26"/>
      <c r="LGD100" s="26"/>
      <c r="LGE100" s="26"/>
      <c r="LGF100" s="26"/>
      <c r="LGG100" s="26"/>
      <c r="LGH100" s="26"/>
      <c r="LGI100" s="26"/>
      <c r="LGJ100" s="26"/>
      <c r="LGK100" s="26"/>
      <c r="LGL100" s="26"/>
      <c r="LGM100" s="26"/>
      <c r="LGN100" s="26"/>
      <c r="LGO100" s="26"/>
      <c r="LGP100" s="26"/>
      <c r="LGQ100" s="26"/>
      <c r="LGR100" s="26"/>
      <c r="LGS100" s="26"/>
      <c r="LGT100" s="26"/>
      <c r="LGU100" s="26"/>
      <c r="LGV100" s="26"/>
      <c r="LGW100" s="26"/>
      <c r="LGX100" s="26"/>
      <c r="LGY100" s="26"/>
      <c r="LGZ100" s="26"/>
      <c r="LHA100" s="26"/>
      <c r="LHB100" s="26"/>
      <c r="LHC100" s="26"/>
      <c r="LHD100" s="26"/>
      <c r="LHE100" s="26"/>
      <c r="LHF100" s="26"/>
      <c r="LHG100" s="26"/>
      <c r="LHH100" s="26"/>
      <c r="LHI100" s="26"/>
      <c r="LHJ100" s="26"/>
      <c r="LHK100" s="26"/>
      <c r="LHL100" s="26"/>
      <c r="LHM100" s="26"/>
      <c r="LHN100" s="26"/>
      <c r="LHO100" s="26"/>
      <c r="LHP100" s="26"/>
      <c r="LHQ100" s="26"/>
      <c r="LHR100" s="26"/>
      <c r="LHS100" s="26"/>
      <c r="LHT100" s="26"/>
      <c r="LHU100" s="26"/>
      <c r="LHV100" s="26"/>
      <c r="LHW100" s="26"/>
      <c r="LHX100" s="26"/>
      <c r="LHY100" s="26"/>
      <c r="LHZ100" s="26"/>
      <c r="LIA100" s="26"/>
      <c r="LIB100" s="26"/>
      <c r="LIC100" s="26"/>
      <c r="LID100" s="26"/>
      <c r="LIE100" s="26"/>
      <c r="LIF100" s="26"/>
      <c r="LIG100" s="26"/>
      <c r="LIH100" s="26"/>
      <c r="LII100" s="26"/>
      <c r="LIJ100" s="26"/>
      <c r="LIK100" s="26"/>
      <c r="LIL100" s="26"/>
      <c r="LIM100" s="26"/>
      <c r="LIN100" s="26"/>
      <c r="LIO100" s="26"/>
      <c r="LIP100" s="26"/>
      <c r="LIQ100" s="26"/>
      <c r="LIR100" s="26"/>
      <c r="LIS100" s="26"/>
      <c r="LIT100" s="26"/>
      <c r="LIU100" s="26"/>
      <c r="LIV100" s="26"/>
      <c r="LIW100" s="26"/>
      <c r="LIX100" s="26"/>
      <c r="LIY100" s="26"/>
      <c r="LIZ100" s="26"/>
      <c r="LJA100" s="26"/>
      <c r="LJB100" s="26"/>
      <c r="LJC100" s="26"/>
      <c r="LJD100" s="26"/>
      <c r="LJE100" s="26"/>
      <c r="LJF100" s="26"/>
      <c r="LJG100" s="26"/>
      <c r="LJH100" s="26"/>
      <c r="LJI100" s="26"/>
      <c r="LJJ100" s="26"/>
      <c r="LJK100" s="26"/>
      <c r="LJL100" s="26"/>
      <c r="LJM100" s="26"/>
      <c r="LJN100" s="26"/>
      <c r="LJO100" s="26"/>
      <c r="LJP100" s="26"/>
      <c r="LJQ100" s="26"/>
      <c r="LJR100" s="26"/>
      <c r="LJS100" s="26"/>
      <c r="LJT100" s="26"/>
      <c r="LJU100" s="26"/>
      <c r="LJV100" s="26"/>
      <c r="LJW100" s="26"/>
      <c r="LJX100" s="26"/>
      <c r="LJY100" s="26"/>
      <c r="LJZ100" s="26"/>
      <c r="LKA100" s="26"/>
      <c r="LKB100" s="26"/>
      <c r="LKC100" s="26"/>
      <c r="LKD100" s="26"/>
      <c r="LKE100" s="26"/>
      <c r="LKF100" s="26"/>
      <c r="LKG100" s="26"/>
      <c r="LKH100" s="26"/>
      <c r="LKI100" s="26"/>
      <c r="LKJ100" s="26"/>
      <c r="LKK100" s="26"/>
      <c r="LKL100" s="26"/>
      <c r="LKM100" s="26"/>
      <c r="LKN100" s="26"/>
      <c r="LKO100" s="26"/>
      <c r="LKP100" s="26"/>
      <c r="LKQ100" s="26"/>
      <c r="LKR100" s="26"/>
      <c r="LKS100" s="26"/>
      <c r="LKT100" s="26"/>
      <c r="LKU100" s="26"/>
      <c r="LKV100" s="26"/>
      <c r="LKW100" s="26"/>
      <c r="LKX100" s="26"/>
      <c r="LKY100" s="26"/>
      <c r="LKZ100" s="26"/>
      <c r="LLA100" s="26"/>
      <c r="LLB100" s="26"/>
      <c r="LLC100" s="26"/>
      <c r="LLD100" s="26"/>
      <c r="LLE100" s="26"/>
      <c r="LLF100" s="26"/>
      <c r="LLG100" s="26"/>
      <c r="LLH100" s="26"/>
      <c r="LLI100" s="26"/>
      <c r="LLJ100" s="26"/>
      <c r="LLK100" s="26"/>
      <c r="LLL100" s="26"/>
      <c r="LLM100" s="26"/>
      <c r="LLN100" s="26"/>
      <c r="LLO100" s="26"/>
      <c r="LLP100" s="26"/>
      <c r="LLQ100" s="26"/>
      <c r="LLR100" s="26"/>
      <c r="LLS100" s="26"/>
      <c r="LLT100" s="26"/>
      <c r="LLU100" s="26"/>
      <c r="LLV100" s="26"/>
      <c r="LLW100" s="26"/>
      <c r="LLX100" s="26"/>
      <c r="LLY100" s="26"/>
      <c r="LLZ100" s="26"/>
      <c r="LMA100" s="26"/>
      <c r="LMB100" s="26"/>
      <c r="LMC100" s="26"/>
      <c r="LMD100" s="26"/>
      <c r="LME100" s="26"/>
      <c r="LMF100" s="26"/>
      <c r="LMG100" s="26"/>
      <c r="LMH100" s="26"/>
      <c r="LMI100" s="26"/>
      <c r="LMJ100" s="26"/>
      <c r="LMK100" s="26"/>
      <c r="LML100" s="26"/>
      <c r="LMM100" s="26"/>
      <c r="LMN100" s="26"/>
      <c r="LMO100" s="26"/>
      <c r="LMP100" s="26"/>
      <c r="LMQ100" s="26"/>
      <c r="LMR100" s="26"/>
      <c r="LMS100" s="26"/>
      <c r="LMT100" s="26"/>
      <c r="LMU100" s="26"/>
      <c r="LMV100" s="26"/>
      <c r="LMW100" s="26"/>
      <c r="LMX100" s="26"/>
      <c r="LMY100" s="26"/>
      <c r="LMZ100" s="26"/>
      <c r="LNA100" s="26"/>
      <c r="LNB100" s="26"/>
      <c r="LNC100" s="26"/>
      <c r="LND100" s="26"/>
      <c r="LNE100" s="26"/>
      <c r="LNF100" s="26"/>
      <c r="LNG100" s="26"/>
      <c r="LNH100" s="26"/>
      <c r="LNI100" s="26"/>
      <c r="LNJ100" s="26"/>
      <c r="LNK100" s="26"/>
      <c r="LNL100" s="26"/>
      <c r="LNM100" s="26"/>
      <c r="LNN100" s="26"/>
      <c r="LNO100" s="26"/>
      <c r="LNP100" s="26"/>
      <c r="LNQ100" s="26"/>
      <c r="LNR100" s="26"/>
      <c r="LNS100" s="26"/>
      <c r="LNT100" s="26"/>
      <c r="LNU100" s="26"/>
      <c r="LNV100" s="26"/>
      <c r="LNW100" s="26"/>
      <c r="LNX100" s="26"/>
      <c r="LNY100" s="26"/>
      <c r="LNZ100" s="26"/>
      <c r="LOA100" s="26"/>
      <c r="LOB100" s="26"/>
      <c r="LOC100" s="26"/>
      <c r="LOD100" s="26"/>
      <c r="LOE100" s="26"/>
      <c r="LOF100" s="26"/>
      <c r="LOG100" s="26"/>
      <c r="LOH100" s="26"/>
      <c r="LOI100" s="26"/>
      <c r="LOJ100" s="26"/>
      <c r="LOK100" s="26"/>
      <c r="LOL100" s="26"/>
      <c r="LOM100" s="26"/>
      <c r="LON100" s="26"/>
      <c r="LOO100" s="26"/>
      <c r="LOP100" s="26"/>
      <c r="LOQ100" s="26"/>
      <c r="LOR100" s="26"/>
      <c r="LOS100" s="26"/>
      <c r="LOT100" s="26"/>
      <c r="LOU100" s="26"/>
      <c r="LOV100" s="26"/>
      <c r="LOW100" s="26"/>
      <c r="LOX100" s="26"/>
      <c r="LOY100" s="26"/>
      <c r="LOZ100" s="26"/>
      <c r="LPA100" s="26"/>
      <c r="LPB100" s="26"/>
      <c r="LPC100" s="26"/>
      <c r="LPD100" s="26"/>
      <c r="LPE100" s="26"/>
      <c r="LPF100" s="26"/>
      <c r="LPG100" s="26"/>
      <c r="LPH100" s="26"/>
      <c r="LPI100" s="26"/>
      <c r="LPJ100" s="26"/>
      <c r="LPK100" s="26"/>
      <c r="LPL100" s="26"/>
      <c r="LPM100" s="26"/>
      <c r="LPN100" s="26"/>
      <c r="LPO100" s="26"/>
      <c r="LPP100" s="26"/>
      <c r="LPQ100" s="26"/>
      <c r="LPR100" s="26"/>
      <c r="LPS100" s="26"/>
      <c r="LPT100" s="26"/>
      <c r="LPU100" s="26"/>
      <c r="LPV100" s="26"/>
      <c r="LPW100" s="26"/>
      <c r="LPX100" s="26"/>
      <c r="LPY100" s="26"/>
      <c r="LPZ100" s="26"/>
      <c r="LQA100" s="26"/>
      <c r="LQB100" s="26"/>
      <c r="LQC100" s="26"/>
      <c r="LQD100" s="26"/>
      <c r="LQE100" s="26"/>
      <c r="LQF100" s="26"/>
      <c r="LQG100" s="26"/>
      <c r="LQH100" s="26"/>
      <c r="LQI100" s="26"/>
      <c r="LQJ100" s="26"/>
      <c r="LQK100" s="26"/>
      <c r="LQL100" s="26"/>
      <c r="LQM100" s="26"/>
      <c r="LQN100" s="26"/>
      <c r="LQO100" s="26"/>
      <c r="LQP100" s="26"/>
      <c r="LQQ100" s="26"/>
      <c r="LQR100" s="26"/>
      <c r="LQS100" s="26"/>
      <c r="LQT100" s="26"/>
      <c r="LQU100" s="26"/>
      <c r="LQV100" s="26"/>
      <c r="LQW100" s="26"/>
      <c r="LQX100" s="26"/>
      <c r="LQY100" s="26"/>
      <c r="LQZ100" s="26"/>
      <c r="LRA100" s="26"/>
      <c r="LRB100" s="26"/>
      <c r="LRC100" s="26"/>
      <c r="LRD100" s="26"/>
      <c r="LRE100" s="26"/>
      <c r="LRF100" s="26"/>
      <c r="LRG100" s="26"/>
      <c r="LRH100" s="26"/>
      <c r="LRI100" s="26"/>
      <c r="LRJ100" s="26"/>
      <c r="LRK100" s="26"/>
      <c r="LRL100" s="26"/>
      <c r="LRM100" s="26"/>
      <c r="LRN100" s="26"/>
      <c r="LRO100" s="26"/>
      <c r="LRP100" s="26"/>
      <c r="LRQ100" s="26"/>
      <c r="LRR100" s="26"/>
      <c r="LRS100" s="26"/>
      <c r="LRT100" s="26"/>
      <c r="LRU100" s="26"/>
      <c r="LRV100" s="26"/>
      <c r="LRW100" s="26"/>
      <c r="LRX100" s="26"/>
      <c r="LRY100" s="26"/>
      <c r="LRZ100" s="26"/>
      <c r="LSA100" s="26"/>
      <c r="LSB100" s="26"/>
      <c r="LSC100" s="26"/>
      <c r="LSD100" s="26"/>
      <c r="LSE100" s="26"/>
      <c r="LSF100" s="26"/>
      <c r="LSG100" s="26"/>
      <c r="LSH100" s="26"/>
      <c r="LSI100" s="26"/>
      <c r="LSJ100" s="26"/>
      <c r="LSK100" s="26"/>
      <c r="LSL100" s="26"/>
      <c r="LSM100" s="26"/>
      <c r="LSN100" s="26"/>
      <c r="LSO100" s="26"/>
      <c r="LSP100" s="26"/>
      <c r="LSQ100" s="26"/>
      <c r="LSR100" s="26"/>
      <c r="LSS100" s="26"/>
      <c r="LST100" s="26"/>
      <c r="LSU100" s="26"/>
      <c r="LSV100" s="26"/>
      <c r="LSW100" s="26"/>
      <c r="LSX100" s="26"/>
      <c r="LSY100" s="26"/>
      <c r="LSZ100" s="26"/>
      <c r="LTA100" s="26"/>
      <c r="LTB100" s="26"/>
      <c r="LTC100" s="26"/>
      <c r="LTD100" s="26"/>
      <c r="LTE100" s="26"/>
      <c r="LTF100" s="26"/>
      <c r="LTG100" s="26"/>
      <c r="LTH100" s="26"/>
      <c r="LTI100" s="26"/>
      <c r="LTJ100" s="26"/>
      <c r="LTK100" s="26"/>
      <c r="LTL100" s="26"/>
      <c r="LTM100" s="26"/>
      <c r="LTN100" s="26"/>
      <c r="LTO100" s="26"/>
      <c r="LTP100" s="26"/>
      <c r="LTQ100" s="26"/>
      <c r="LTR100" s="26"/>
      <c r="LTS100" s="26"/>
      <c r="LTT100" s="26"/>
      <c r="LTU100" s="26"/>
      <c r="LTV100" s="26"/>
      <c r="LTW100" s="26"/>
      <c r="LTX100" s="26"/>
      <c r="LTY100" s="26"/>
      <c r="LTZ100" s="26"/>
      <c r="LUA100" s="26"/>
      <c r="LUB100" s="26"/>
      <c r="LUC100" s="26"/>
      <c r="LUD100" s="26"/>
      <c r="LUE100" s="26"/>
      <c r="LUF100" s="26"/>
      <c r="LUG100" s="26"/>
      <c r="LUH100" s="26"/>
      <c r="LUI100" s="26"/>
      <c r="LUJ100" s="26"/>
      <c r="LUK100" s="26"/>
      <c r="LUL100" s="26"/>
      <c r="LUM100" s="26"/>
      <c r="LUN100" s="26"/>
      <c r="LUO100" s="26"/>
      <c r="LUP100" s="26"/>
      <c r="LUQ100" s="26"/>
      <c r="LUR100" s="26"/>
      <c r="LUS100" s="26"/>
      <c r="LUT100" s="26"/>
      <c r="LUU100" s="26"/>
      <c r="LUV100" s="26"/>
      <c r="LUW100" s="26"/>
      <c r="LUX100" s="26"/>
      <c r="LUY100" s="26"/>
      <c r="LUZ100" s="26"/>
      <c r="LVA100" s="26"/>
      <c r="LVB100" s="26"/>
      <c r="LVC100" s="26"/>
      <c r="LVD100" s="26"/>
      <c r="LVE100" s="26"/>
      <c r="LVF100" s="26"/>
      <c r="LVG100" s="26"/>
      <c r="LVH100" s="26"/>
      <c r="LVI100" s="26"/>
      <c r="LVJ100" s="26"/>
      <c r="LVK100" s="26"/>
      <c r="LVL100" s="26"/>
      <c r="LVM100" s="26"/>
      <c r="LVN100" s="26"/>
      <c r="LVO100" s="26"/>
      <c r="LVP100" s="26"/>
      <c r="LVQ100" s="26"/>
      <c r="LVR100" s="26"/>
      <c r="LVS100" s="26"/>
      <c r="LVT100" s="26"/>
      <c r="LVU100" s="26"/>
      <c r="LVV100" s="26"/>
      <c r="LVW100" s="26"/>
      <c r="LVX100" s="26"/>
      <c r="LVY100" s="26"/>
      <c r="LVZ100" s="26"/>
      <c r="LWA100" s="26"/>
      <c r="LWB100" s="26"/>
      <c r="LWC100" s="26"/>
      <c r="LWD100" s="26"/>
      <c r="LWE100" s="26"/>
      <c r="LWF100" s="26"/>
      <c r="LWG100" s="26"/>
      <c r="LWH100" s="26"/>
      <c r="LWI100" s="26"/>
      <c r="LWJ100" s="26"/>
      <c r="LWK100" s="26"/>
      <c r="LWL100" s="26"/>
      <c r="LWM100" s="26"/>
      <c r="LWN100" s="26"/>
      <c r="LWO100" s="26"/>
      <c r="LWP100" s="26"/>
      <c r="LWQ100" s="26"/>
      <c r="LWR100" s="26"/>
      <c r="LWS100" s="26"/>
      <c r="LWT100" s="26"/>
      <c r="LWU100" s="26"/>
      <c r="LWV100" s="26"/>
      <c r="LWW100" s="26"/>
      <c r="LWX100" s="26"/>
      <c r="LWY100" s="26"/>
      <c r="LWZ100" s="26"/>
      <c r="LXA100" s="26"/>
      <c r="LXB100" s="26"/>
      <c r="LXC100" s="26"/>
      <c r="LXD100" s="26"/>
      <c r="LXE100" s="26"/>
      <c r="LXF100" s="26"/>
      <c r="LXG100" s="26"/>
      <c r="LXH100" s="26"/>
      <c r="LXI100" s="26"/>
      <c r="LXJ100" s="26"/>
      <c r="LXK100" s="26"/>
      <c r="LXL100" s="26"/>
      <c r="LXM100" s="26"/>
      <c r="LXN100" s="26"/>
      <c r="LXO100" s="26"/>
      <c r="LXP100" s="26"/>
      <c r="LXQ100" s="26"/>
      <c r="LXR100" s="26"/>
      <c r="LXS100" s="26"/>
      <c r="LXT100" s="26"/>
      <c r="LXU100" s="26"/>
      <c r="LXV100" s="26"/>
      <c r="LXW100" s="26"/>
      <c r="LXX100" s="26"/>
      <c r="LXY100" s="26"/>
      <c r="LXZ100" s="26"/>
      <c r="LYA100" s="26"/>
      <c r="LYB100" s="26"/>
      <c r="LYC100" s="26"/>
      <c r="LYD100" s="26"/>
      <c r="LYE100" s="26"/>
      <c r="LYF100" s="26"/>
      <c r="LYG100" s="26"/>
      <c r="LYH100" s="26"/>
      <c r="LYI100" s="26"/>
      <c r="LYJ100" s="26"/>
      <c r="LYK100" s="26"/>
      <c r="LYL100" s="26"/>
      <c r="LYM100" s="26"/>
      <c r="LYN100" s="26"/>
      <c r="LYO100" s="26"/>
      <c r="LYP100" s="26"/>
      <c r="LYQ100" s="26"/>
      <c r="LYR100" s="26"/>
      <c r="LYS100" s="26"/>
      <c r="LYT100" s="26"/>
      <c r="LYU100" s="26"/>
      <c r="LYV100" s="26"/>
      <c r="LYW100" s="26"/>
      <c r="LYX100" s="26"/>
      <c r="LYY100" s="26"/>
      <c r="LYZ100" s="26"/>
      <c r="LZA100" s="26"/>
      <c r="LZB100" s="26"/>
      <c r="LZC100" s="26"/>
      <c r="LZD100" s="26"/>
      <c r="LZE100" s="26"/>
      <c r="LZF100" s="26"/>
      <c r="LZG100" s="26"/>
      <c r="LZH100" s="26"/>
      <c r="LZI100" s="26"/>
      <c r="LZJ100" s="26"/>
      <c r="LZK100" s="26"/>
      <c r="LZL100" s="26"/>
      <c r="LZM100" s="26"/>
      <c r="LZN100" s="26"/>
      <c r="LZO100" s="26"/>
      <c r="LZP100" s="26"/>
      <c r="LZQ100" s="26"/>
      <c r="LZR100" s="26"/>
      <c r="LZS100" s="26"/>
      <c r="LZT100" s="26"/>
      <c r="LZU100" s="26"/>
      <c r="LZV100" s="26"/>
      <c r="LZW100" s="26"/>
      <c r="LZX100" s="26"/>
      <c r="LZY100" s="26"/>
      <c r="LZZ100" s="26"/>
      <c r="MAA100" s="26"/>
      <c r="MAB100" s="26"/>
      <c r="MAC100" s="26"/>
      <c r="MAD100" s="26"/>
      <c r="MAE100" s="26"/>
      <c r="MAF100" s="26"/>
      <c r="MAG100" s="26"/>
      <c r="MAH100" s="26"/>
      <c r="MAI100" s="26"/>
      <c r="MAJ100" s="26"/>
      <c r="MAK100" s="26"/>
      <c r="MAL100" s="26"/>
      <c r="MAM100" s="26"/>
      <c r="MAN100" s="26"/>
      <c r="MAO100" s="26"/>
      <c r="MAP100" s="26"/>
      <c r="MAQ100" s="26"/>
      <c r="MAR100" s="26"/>
      <c r="MAS100" s="26"/>
      <c r="MAT100" s="26"/>
      <c r="MAU100" s="26"/>
      <c r="MAV100" s="26"/>
      <c r="MAW100" s="26"/>
      <c r="MAX100" s="26"/>
      <c r="MAY100" s="26"/>
      <c r="MAZ100" s="26"/>
      <c r="MBA100" s="26"/>
      <c r="MBB100" s="26"/>
      <c r="MBC100" s="26"/>
      <c r="MBD100" s="26"/>
      <c r="MBE100" s="26"/>
      <c r="MBF100" s="26"/>
      <c r="MBG100" s="26"/>
      <c r="MBH100" s="26"/>
      <c r="MBI100" s="26"/>
      <c r="MBJ100" s="26"/>
      <c r="MBK100" s="26"/>
      <c r="MBL100" s="26"/>
      <c r="MBM100" s="26"/>
      <c r="MBN100" s="26"/>
      <c r="MBO100" s="26"/>
      <c r="MBP100" s="26"/>
      <c r="MBQ100" s="26"/>
      <c r="MBR100" s="26"/>
      <c r="MBS100" s="26"/>
      <c r="MBT100" s="26"/>
      <c r="MBU100" s="26"/>
      <c r="MBV100" s="26"/>
      <c r="MBW100" s="26"/>
      <c r="MBX100" s="26"/>
      <c r="MBY100" s="26"/>
      <c r="MBZ100" s="26"/>
      <c r="MCA100" s="26"/>
      <c r="MCB100" s="26"/>
      <c r="MCC100" s="26"/>
      <c r="MCD100" s="26"/>
      <c r="MCE100" s="26"/>
      <c r="MCF100" s="26"/>
      <c r="MCG100" s="26"/>
      <c r="MCH100" s="26"/>
      <c r="MCI100" s="26"/>
      <c r="MCJ100" s="26"/>
      <c r="MCK100" s="26"/>
      <c r="MCL100" s="26"/>
      <c r="MCM100" s="26"/>
      <c r="MCN100" s="26"/>
      <c r="MCO100" s="26"/>
      <c r="MCP100" s="26"/>
      <c r="MCQ100" s="26"/>
      <c r="MCR100" s="26"/>
      <c r="MCS100" s="26"/>
      <c r="MCT100" s="26"/>
      <c r="MCU100" s="26"/>
      <c r="MCV100" s="26"/>
      <c r="MCW100" s="26"/>
      <c r="MCX100" s="26"/>
      <c r="MCY100" s="26"/>
      <c r="MCZ100" s="26"/>
      <c r="MDA100" s="26"/>
      <c r="MDB100" s="26"/>
      <c r="MDC100" s="26"/>
      <c r="MDD100" s="26"/>
      <c r="MDE100" s="26"/>
      <c r="MDF100" s="26"/>
      <c r="MDG100" s="26"/>
      <c r="MDH100" s="26"/>
      <c r="MDI100" s="26"/>
      <c r="MDJ100" s="26"/>
      <c r="MDK100" s="26"/>
      <c r="MDL100" s="26"/>
      <c r="MDM100" s="26"/>
      <c r="MDN100" s="26"/>
      <c r="MDO100" s="26"/>
      <c r="MDP100" s="26"/>
      <c r="MDQ100" s="26"/>
      <c r="MDR100" s="26"/>
      <c r="MDS100" s="26"/>
      <c r="MDT100" s="26"/>
      <c r="MDU100" s="26"/>
      <c r="MDV100" s="26"/>
      <c r="MDW100" s="26"/>
      <c r="MDX100" s="26"/>
      <c r="MDY100" s="26"/>
      <c r="MDZ100" s="26"/>
      <c r="MEA100" s="26"/>
      <c r="MEB100" s="26"/>
      <c r="MEC100" s="26"/>
      <c r="MED100" s="26"/>
      <c r="MEE100" s="26"/>
      <c r="MEF100" s="26"/>
      <c r="MEG100" s="26"/>
      <c r="MEH100" s="26"/>
      <c r="MEI100" s="26"/>
      <c r="MEJ100" s="26"/>
      <c r="MEK100" s="26"/>
      <c r="MEL100" s="26"/>
      <c r="MEM100" s="26"/>
      <c r="MEN100" s="26"/>
      <c r="MEO100" s="26"/>
      <c r="MEP100" s="26"/>
      <c r="MEQ100" s="26"/>
      <c r="MER100" s="26"/>
      <c r="MES100" s="26"/>
      <c r="MET100" s="26"/>
      <c r="MEU100" s="26"/>
      <c r="MEV100" s="26"/>
      <c r="MEW100" s="26"/>
      <c r="MEX100" s="26"/>
      <c r="MEY100" s="26"/>
      <c r="MEZ100" s="26"/>
      <c r="MFA100" s="26"/>
      <c r="MFB100" s="26"/>
      <c r="MFC100" s="26"/>
      <c r="MFD100" s="26"/>
      <c r="MFE100" s="26"/>
      <c r="MFF100" s="26"/>
      <c r="MFG100" s="26"/>
      <c r="MFH100" s="26"/>
      <c r="MFI100" s="26"/>
      <c r="MFJ100" s="26"/>
      <c r="MFK100" s="26"/>
      <c r="MFL100" s="26"/>
      <c r="MFM100" s="26"/>
      <c r="MFN100" s="26"/>
      <c r="MFO100" s="26"/>
      <c r="MFP100" s="26"/>
      <c r="MFQ100" s="26"/>
      <c r="MFR100" s="26"/>
      <c r="MFS100" s="26"/>
      <c r="MFT100" s="26"/>
      <c r="MFU100" s="26"/>
      <c r="MFV100" s="26"/>
      <c r="MFW100" s="26"/>
      <c r="MFX100" s="26"/>
      <c r="MFY100" s="26"/>
      <c r="MFZ100" s="26"/>
      <c r="MGA100" s="26"/>
      <c r="MGB100" s="26"/>
      <c r="MGC100" s="26"/>
      <c r="MGD100" s="26"/>
      <c r="MGE100" s="26"/>
      <c r="MGF100" s="26"/>
      <c r="MGG100" s="26"/>
      <c r="MGH100" s="26"/>
      <c r="MGI100" s="26"/>
      <c r="MGJ100" s="26"/>
      <c r="MGK100" s="26"/>
      <c r="MGL100" s="26"/>
      <c r="MGM100" s="26"/>
      <c r="MGN100" s="26"/>
      <c r="MGO100" s="26"/>
      <c r="MGP100" s="26"/>
      <c r="MGQ100" s="26"/>
      <c r="MGR100" s="26"/>
      <c r="MGS100" s="26"/>
      <c r="MGT100" s="26"/>
      <c r="MGU100" s="26"/>
      <c r="MGV100" s="26"/>
      <c r="MGW100" s="26"/>
      <c r="MGX100" s="26"/>
      <c r="MGY100" s="26"/>
      <c r="MGZ100" s="26"/>
      <c r="MHA100" s="26"/>
      <c r="MHB100" s="26"/>
      <c r="MHC100" s="26"/>
      <c r="MHD100" s="26"/>
      <c r="MHE100" s="26"/>
      <c r="MHF100" s="26"/>
      <c r="MHG100" s="26"/>
      <c r="MHH100" s="26"/>
      <c r="MHI100" s="26"/>
      <c r="MHJ100" s="26"/>
      <c r="MHK100" s="26"/>
      <c r="MHL100" s="26"/>
      <c r="MHM100" s="26"/>
      <c r="MHN100" s="26"/>
      <c r="MHO100" s="26"/>
      <c r="MHP100" s="26"/>
      <c r="MHQ100" s="26"/>
      <c r="MHR100" s="26"/>
      <c r="MHS100" s="26"/>
      <c r="MHT100" s="26"/>
      <c r="MHU100" s="26"/>
      <c r="MHV100" s="26"/>
      <c r="MHW100" s="26"/>
      <c r="MHX100" s="26"/>
      <c r="MHY100" s="26"/>
      <c r="MHZ100" s="26"/>
      <c r="MIA100" s="26"/>
      <c r="MIB100" s="26"/>
      <c r="MIC100" s="26"/>
      <c r="MID100" s="26"/>
      <c r="MIE100" s="26"/>
      <c r="MIF100" s="26"/>
      <c r="MIG100" s="26"/>
      <c r="MIH100" s="26"/>
      <c r="MII100" s="26"/>
      <c r="MIJ100" s="26"/>
      <c r="MIK100" s="26"/>
      <c r="MIL100" s="26"/>
      <c r="MIM100" s="26"/>
      <c r="MIN100" s="26"/>
      <c r="MIO100" s="26"/>
      <c r="MIP100" s="26"/>
      <c r="MIQ100" s="26"/>
      <c r="MIR100" s="26"/>
      <c r="MIS100" s="26"/>
      <c r="MIT100" s="26"/>
      <c r="MIU100" s="26"/>
      <c r="MIV100" s="26"/>
      <c r="MIW100" s="26"/>
      <c r="MIX100" s="26"/>
      <c r="MIY100" s="26"/>
      <c r="MIZ100" s="26"/>
      <c r="MJA100" s="26"/>
      <c r="MJB100" s="26"/>
      <c r="MJC100" s="26"/>
      <c r="MJD100" s="26"/>
      <c r="MJE100" s="26"/>
      <c r="MJF100" s="26"/>
      <c r="MJG100" s="26"/>
      <c r="MJH100" s="26"/>
      <c r="MJI100" s="26"/>
      <c r="MJJ100" s="26"/>
      <c r="MJK100" s="26"/>
      <c r="MJL100" s="26"/>
      <c r="MJM100" s="26"/>
      <c r="MJN100" s="26"/>
      <c r="MJO100" s="26"/>
      <c r="MJP100" s="26"/>
      <c r="MJQ100" s="26"/>
      <c r="MJR100" s="26"/>
      <c r="MJS100" s="26"/>
      <c r="MJT100" s="26"/>
      <c r="MJU100" s="26"/>
      <c r="MJV100" s="26"/>
      <c r="MJW100" s="26"/>
      <c r="MJX100" s="26"/>
      <c r="MJY100" s="26"/>
      <c r="MJZ100" s="26"/>
      <c r="MKA100" s="26"/>
      <c r="MKB100" s="26"/>
      <c r="MKC100" s="26"/>
      <c r="MKD100" s="26"/>
      <c r="MKE100" s="26"/>
      <c r="MKF100" s="26"/>
      <c r="MKG100" s="26"/>
      <c r="MKH100" s="26"/>
      <c r="MKI100" s="26"/>
      <c r="MKJ100" s="26"/>
      <c r="MKK100" s="26"/>
      <c r="MKL100" s="26"/>
      <c r="MKM100" s="26"/>
      <c r="MKN100" s="26"/>
      <c r="MKO100" s="26"/>
      <c r="MKP100" s="26"/>
      <c r="MKQ100" s="26"/>
      <c r="MKR100" s="26"/>
      <c r="MKS100" s="26"/>
      <c r="MKT100" s="26"/>
      <c r="MKU100" s="26"/>
      <c r="MKV100" s="26"/>
      <c r="MKW100" s="26"/>
      <c r="MKX100" s="26"/>
      <c r="MKY100" s="26"/>
      <c r="MKZ100" s="26"/>
      <c r="MLA100" s="26"/>
      <c r="MLB100" s="26"/>
      <c r="MLC100" s="26"/>
      <c r="MLD100" s="26"/>
      <c r="MLE100" s="26"/>
      <c r="MLF100" s="26"/>
      <c r="MLG100" s="26"/>
      <c r="MLH100" s="26"/>
      <c r="MLI100" s="26"/>
      <c r="MLJ100" s="26"/>
      <c r="MLK100" s="26"/>
      <c r="MLL100" s="26"/>
      <c r="MLM100" s="26"/>
      <c r="MLN100" s="26"/>
      <c r="MLO100" s="26"/>
      <c r="MLP100" s="26"/>
      <c r="MLQ100" s="26"/>
      <c r="MLR100" s="26"/>
      <c r="MLS100" s="26"/>
      <c r="MLT100" s="26"/>
      <c r="MLU100" s="26"/>
      <c r="MLV100" s="26"/>
      <c r="MLW100" s="26"/>
      <c r="MLX100" s="26"/>
      <c r="MLY100" s="26"/>
      <c r="MLZ100" s="26"/>
      <c r="MMA100" s="26"/>
      <c r="MMB100" s="26"/>
      <c r="MMC100" s="26"/>
      <c r="MMD100" s="26"/>
      <c r="MME100" s="26"/>
      <c r="MMF100" s="26"/>
      <c r="MMG100" s="26"/>
      <c r="MMH100" s="26"/>
      <c r="MMI100" s="26"/>
      <c r="MMJ100" s="26"/>
      <c r="MMK100" s="26"/>
      <c r="MML100" s="26"/>
      <c r="MMM100" s="26"/>
      <c r="MMN100" s="26"/>
      <c r="MMO100" s="26"/>
      <c r="MMP100" s="26"/>
      <c r="MMQ100" s="26"/>
      <c r="MMR100" s="26"/>
      <c r="MMS100" s="26"/>
      <c r="MMT100" s="26"/>
      <c r="MMU100" s="26"/>
      <c r="MMV100" s="26"/>
      <c r="MMW100" s="26"/>
      <c r="MMX100" s="26"/>
      <c r="MMY100" s="26"/>
      <c r="MMZ100" s="26"/>
      <c r="MNA100" s="26"/>
      <c r="MNB100" s="26"/>
      <c r="MNC100" s="26"/>
      <c r="MND100" s="26"/>
      <c r="MNE100" s="26"/>
      <c r="MNF100" s="26"/>
      <c r="MNG100" s="26"/>
      <c r="MNH100" s="26"/>
      <c r="MNI100" s="26"/>
      <c r="MNJ100" s="26"/>
      <c r="MNK100" s="26"/>
      <c r="MNL100" s="26"/>
      <c r="MNM100" s="26"/>
      <c r="MNN100" s="26"/>
      <c r="MNO100" s="26"/>
      <c r="MNP100" s="26"/>
      <c r="MNQ100" s="26"/>
      <c r="MNR100" s="26"/>
      <c r="MNS100" s="26"/>
      <c r="MNT100" s="26"/>
      <c r="MNU100" s="26"/>
      <c r="MNV100" s="26"/>
      <c r="MNW100" s="26"/>
      <c r="MNX100" s="26"/>
      <c r="MNY100" s="26"/>
      <c r="MNZ100" s="26"/>
      <c r="MOA100" s="26"/>
      <c r="MOB100" s="26"/>
      <c r="MOC100" s="26"/>
      <c r="MOD100" s="26"/>
      <c r="MOE100" s="26"/>
      <c r="MOF100" s="26"/>
      <c r="MOG100" s="26"/>
      <c r="MOH100" s="26"/>
      <c r="MOI100" s="26"/>
      <c r="MOJ100" s="26"/>
      <c r="MOK100" s="26"/>
      <c r="MOL100" s="26"/>
      <c r="MOM100" s="26"/>
      <c r="MON100" s="26"/>
      <c r="MOO100" s="26"/>
      <c r="MOP100" s="26"/>
      <c r="MOQ100" s="26"/>
      <c r="MOR100" s="26"/>
      <c r="MOS100" s="26"/>
      <c r="MOT100" s="26"/>
      <c r="MOU100" s="26"/>
      <c r="MOV100" s="26"/>
      <c r="MOW100" s="26"/>
      <c r="MOX100" s="26"/>
      <c r="MOY100" s="26"/>
      <c r="MOZ100" s="26"/>
      <c r="MPA100" s="26"/>
      <c r="MPB100" s="26"/>
      <c r="MPC100" s="26"/>
      <c r="MPD100" s="26"/>
      <c r="MPE100" s="26"/>
      <c r="MPF100" s="26"/>
      <c r="MPG100" s="26"/>
      <c r="MPH100" s="26"/>
      <c r="MPI100" s="26"/>
      <c r="MPJ100" s="26"/>
      <c r="MPK100" s="26"/>
      <c r="MPL100" s="26"/>
      <c r="MPM100" s="26"/>
      <c r="MPN100" s="26"/>
      <c r="MPO100" s="26"/>
      <c r="MPP100" s="26"/>
      <c r="MPQ100" s="26"/>
      <c r="MPR100" s="26"/>
      <c r="MPS100" s="26"/>
      <c r="MPT100" s="26"/>
      <c r="MPU100" s="26"/>
      <c r="MPV100" s="26"/>
      <c r="MPW100" s="26"/>
      <c r="MPX100" s="26"/>
      <c r="MPY100" s="26"/>
      <c r="MPZ100" s="26"/>
      <c r="MQA100" s="26"/>
      <c r="MQB100" s="26"/>
      <c r="MQC100" s="26"/>
      <c r="MQD100" s="26"/>
      <c r="MQE100" s="26"/>
      <c r="MQF100" s="26"/>
      <c r="MQG100" s="26"/>
      <c r="MQH100" s="26"/>
      <c r="MQI100" s="26"/>
      <c r="MQJ100" s="26"/>
      <c r="MQK100" s="26"/>
      <c r="MQL100" s="26"/>
      <c r="MQM100" s="26"/>
      <c r="MQN100" s="26"/>
      <c r="MQO100" s="26"/>
      <c r="MQP100" s="26"/>
      <c r="MQQ100" s="26"/>
      <c r="MQR100" s="26"/>
      <c r="MQS100" s="26"/>
      <c r="MQT100" s="26"/>
      <c r="MQU100" s="26"/>
      <c r="MQV100" s="26"/>
      <c r="MQW100" s="26"/>
      <c r="MQX100" s="26"/>
      <c r="MQY100" s="26"/>
      <c r="MQZ100" s="26"/>
      <c r="MRA100" s="26"/>
      <c r="MRB100" s="26"/>
      <c r="MRC100" s="26"/>
      <c r="MRD100" s="26"/>
      <c r="MRE100" s="26"/>
      <c r="MRF100" s="26"/>
      <c r="MRG100" s="26"/>
      <c r="MRH100" s="26"/>
      <c r="MRI100" s="26"/>
      <c r="MRJ100" s="26"/>
      <c r="MRK100" s="26"/>
      <c r="MRL100" s="26"/>
      <c r="MRM100" s="26"/>
      <c r="MRN100" s="26"/>
      <c r="MRO100" s="26"/>
      <c r="MRP100" s="26"/>
      <c r="MRQ100" s="26"/>
      <c r="MRR100" s="26"/>
      <c r="MRS100" s="26"/>
      <c r="MRT100" s="26"/>
      <c r="MRU100" s="26"/>
      <c r="MRV100" s="26"/>
      <c r="MRW100" s="26"/>
      <c r="MRX100" s="26"/>
      <c r="MRY100" s="26"/>
      <c r="MRZ100" s="26"/>
      <c r="MSA100" s="26"/>
      <c r="MSB100" s="26"/>
      <c r="MSC100" s="26"/>
      <c r="MSD100" s="26"/>
      <c r="MSE100" s="26"/>
      <c r="MSF100" s="26"/>
      <c r="MSG100" s="26"/>
      <c r="MSH100" s="26"/>
      <c r="MSI100" s="26"/>
      <c r="MSJ100" s="26"/>
      <c r="MSK100" s="26"/>
      <c r="MSL100" s="26"/>
      <c r="MSM100" s="26"/>
      <c r="MSN100" s="26"/>
      <c r="MSO100" s="26"/>
      <c r="MSP100" s="26"/>
      <c r="MSQ100" s="26"/>
      <c r="MSR100" s="26"/>
      <c r="MSS100" s="26"/>
      <c r="MST100" s="26"/>
      <c r="MSU100" s="26"/>
      <c r="MSV100" s="26"/>
      <c r="MSW100" s="26"/>
      <c r="MSX100" s="26"/>
      <c r="MSY100" s="26"/>
      <c r="MSZ100" s="26"/>
      <c r="MTA100" s="26"/>
      <c r="MTB100" s="26"/>
      <c r="MTC100" s="26"/>
      <c r="MTD100" s="26"/>
      <c r="MTE100" s="26"/>
      <c r="MTF100" s="26"/>
      <c r="MTG100" s="26"/>
      <c r="MTH100" s="26"/>
      <c r="MTI100" s="26"/>
      <c r="MTJ100" s="26"/>
      <c r="MTK100" s="26"/>
      <c r="MTL100" s="26"/>
      <c r="MTM100" s="26"/>
      <c r="MTN100" s="26"/>
      <c r="MTO100" s="26"/>
      <c r="MTP100" s="26"/>
      <c r="MTQ100" s="26"/>
      <c r="MTR100" s="26"/>
      <c r="MTS100" s="26"/>
      <c r="MTT100" s="26"/>
      <c r="MTU100" s="26"/>
      <c r="MTV100" s="26"/>
      <c r="MTW100" s="26"/>
      <c r="MTX100" s="26"/>
      <c r="MTY100" s="26"/>
      <c r="MTZ100" s="26"/>
      <c r="MUA100" s="26"/>
      <c r="MUB100" s="26"/>
      <c r="MUC100" s="26"/>
      <c r="MUD100" s="26"/>
      <c r="MUE100" s="26"/>
      <c r="MUF100" s="26"/>
      <c r="MUG100" s="26"/>
      <c r="MUH100" s="26"/>
      <c r="MUI100" s="26"/>
      <c r="MUJ100" s="26"/>
      <c r="MUK100" s="26"/>
      <c r="MUL100" s="26"/>
      <c r="MUM100" s="26"/>
      <c r="MUN100" s="26"/>
      <c r="MUO100" s="26"/>
      <c r="MUP100" s="26"/>
      <c r="MUQ100" s="26"/>
      <c r="MUR100" s="26"/>
      <c r="MUS100" s="26"/>
      <c r="MUT100" s="26"/>
      <c r="MUU100" s="26"/>
      <c r="MUV100" s="26"/>
      <c r="MUW100" s="26"/>
      <c r="MUX100" s="26"/>
      <c r="MUY100" s="26"/>
      <c r="MUZ100" s="26"/>
      <c r="MVA100" s="26"/>
      <c r="MVB100" s="26"/>
      <c r="MVC100" s="26"/>
      <c r="MVD100" s="26"/>
      <c r="MVE100" s="26"/>
      <c r="MVF100" s="26"/>
      <c r="MVG100" s="26"/>
      <c r="MVH100" s="26"/>
      <c r="MVI100" s="26"/>
      <c r="MVJ100" s="26"/>
      <c r="MVK100" s="26"/>
      <c r="MVL100" s="26"/>
      <c r="MVM100" s="26"/>
      <c r="MVN100" s="26"/>
      <c r="MVO100" s="26"/>
      <c r="MVP100" s="26"/>
      <c r="MVQ100" s="26"/>
      <c r="MVR100" s="26"/>
      <c r="MVS100" s="26"/>
      <c r="MVT100" s="26"/>
      <c r="MVU100" s="26"/>
      <c r="MVV100" s="26"/>
      <c r="MVW100" s="26"/>
      <c r="MVX100" s="26"/>
      <c r="MVY100" s="26"/>
      <c r="MVZ100" s="26"/>
      <c r="MWA100" s="26"/>
      <c r="MWB100" s="26"/>
      <c r="MWC100" s="26"/>
      <c r="MWD100" s="26"/>
      <c r="MWE100" s="26"/>
      <c r="MWF100" s="26"/>
      <c r="MWG100" s="26"/>
      <c r="MWH100" s="26"/>
      <c r="MWI100" s="26"/>
      <c r="MWJ100" s="26"/>
      <c r="MWK100" s="26"/>
      <c r="MWL100" s="26"/>
      <c r="MWM100" s="26"/>
      <c r="MWN100" s="26"/>
      <c r="MWO100" s="26"/>
      <c r="MWP100" s="26"/>
      <c r="MWQ100" s="26"/>
      <c r="MWR100" s="26"/>
      <c r="MWS100" s="26"/>
      <c r="MWT100" s="26"/>
      <c r="MWU100" s="26"/>
      <c r="MWV100" s="26"/>
      <c r="MWW100" s="26"/>
      <c r="MWX100" s="26"/>
      <c r="MWY100" s="26"/>
      <c r="MWZ100" s="26"/>
      <c r="MXA100" s="26"/>
      <c r="MXB100" s="26"/>
      <c r="MXC100" s="26"/>
      <c r="MXD100" s="26"/>
      <c r="MXE100" s="26"/>
      <c r="MXF100" s="26"/>
      <c r="MXG100" s="26"/>
      <c r="MXH100" s="26"/>
      <c r="MXI100" s="26"/>
      <c r="MXJ100" s="26"/>
      <c r="MXK100" s="26"/>
      <c r="MXL100" s="26"/>
      <c r="MXM100" s="26"/>
      <c r="MXN100" s="26"/>
      <c r="MXO100" s="26"/>
      <c r="MXP100" s="26"/>
      <c r="MXQ100" s="26"/>
      <c r="MXR100" s="26"/>
      <c r="MXS100" s="26"/>
      <c r="MXT100" s="26"/>
      <c r="MXU100" s="26"/>
      <c r="MXV100" s="26"/>
      <c r="MXW100" s="26"/>
      <c r="MXX100" s="26"/>
      <c r="MXY100" s="26"/>
      <c r="MXZ100" s="26"/>
      <c r="MYA100" s="26"/>
      <c r="MYB100" s="26"/>
      <c r="MYC100" s="26"/>
      <c r="MYD100" s="26"/>
      <c r="MYE100" s="26"/>
      <c r="MYF100" s="26"/>
      <c r="MYG100" s="26"/>
      <c r="MYH100" s="26"/>
      <c r="MYI100" s="26"/>
      <c r="MYJ100" s="26"/>
      <c r="MYK100" s="26"/>
      <c r="MYL100" s="26"/>
      <c r="MYM100" s="26"/>
      <c r="MYN100" s="26"/>
      <c r="MYO100" s="26"/>
      <c r="MYP100" s="26"/>
      <c r="MYQ100" s="26"/>
      <c r="MYR100" s="26"/>
      <c r="MYS100" s="26"/>
      <c r="MYT100" s="26"/>
      <c r="MYU100" s="26"/>
      <c r="MYV100" s="26"/>
      <c r="MYW100" s="26"/>
      <c r="MYX100" s="26"/>
      <c r="MYY100" s="26"/>
      <c r="MYZ100" s="26"/>
      <c r="MZA100" s="26"/>
      <c r="MZB100" s="26"/>
      <c r="MZC100" s="26"/>
      <c r="MZD100" s="26"/>
      <c r="MZE100" s="26"/>
      <c r="MZF100" s="26"/>
      <c r="MZG100" s="26"/>
      <c r="MZH100" s="26"/>
      <c r="MZI100" s="26"/>
      <c r="MZJ100" s="26"/>
      <c r="MZK100" s="26"/>
      <c r="MZL100" s="26"/>
      <c r="MZM100" s="26"/>
      <c r="MZN100" s="26"/>
      <c r="MZO100" s="26"/>
      <c r="MZP100" s="26"/>
      <c r="MZQ100" s="26"/>
      <c r="MZR100" s="26"/>
      <c r="MZS100" s="26"/>
      <c r="MZT100" s="26"/>
      <c r="MZU100" s="26"/>
      <c r="MZV100" s="26"/>
      <c r="MZW100" s="26"/>
      <c r="MZX100" s="26"/>
      <c r="MZY100" s="26"/>
      <c r="MZZ100" s="26"/>
      <c r="NAA100" s="26"/>
      <c r="NAB100" s="26"/>
      <c r="NAC100" s="26"/>
      <c r="NAD100" s="26"/>
      <c r="NAE100" s="26"/>
      <c r="NAF100" s="26"/>
      <c r="NAG100" s="26"/>
      <c r="NAH100" s="26"/>
      <c r="NAI100" s="26"/>
      <c r="NAJ100" s="26"/>
      <c r="NAK100" s="26"/>
      <c r="NAL100" s="26"/>
      <c r="NAM100" s="26"/>
      <c r="NAN100" s="26"/>
      <c r="NAO100" s="26"/>
      <c r="NAP100" s="26"/>
      <c r="NAQ100" s="26"/>
      <c r="NAR100" s="26"/>
      <c r="NAS100" s="26"/>
      <c r="NAT100" s="26"/>
      <c r="NAU100" s="26"/>
      <c r="NAV100" s="26"/>
      <c r="NAW100" s="26"/>
      <c r="NAX100" s="26"/>
      <c r="NAY100" s="26"/>
      <c r="NAZ100" s="26"/>
      <c r="NBA100" s="26"/>
      <c r="NBB100" s="26"/>
      <c r="NBC100" s="26"/>
      <c r="NBD100" s="26"/>
      <c r="NBE100" s="26"/>
      <c r="NBF100" s="26"/>
      <c r="NBG100" s="26"/>
      <c r="NBH100" s="26"/>
      <c r="NBI100" s="26"/>
      <c r="NBJ100" s="26"/>
      <c r="NBK100" s="26"/>
      <c r="NBL100" s="26"/>
      <c r="NBM100" s="26"/>
      <c r="NBN100" s="26"/>
      <c r="NBO100" s="26"/>
      <c r="NBP100" s="26"/>
      <c r="NBQ100" s="26"/>
      <c r="NBR100" s="26"/>
      <c r="NBS100" s="26"/>
      <c r="NBT100" s="26"/>
      <c r="NBU100" s="26"/>
      <c r="NBV100" s="26"/>
      <c r="NBW100" s="26"/>
      <c r="NBX100" s="26"/>
      <c r="NBY100" s="26"/>
      <c r="NBZ100" s="26"/>
      <c r="NCA100" s="26"/>
      <c r="NCB100" s="26"/>
      <c r="NCC100" s="26"/>
      <c r="NCD100" s="26"/>
      <c r="NCE100" s="26"/>
      <c r="NCF100" s="26"/>
      <c r="NCG100" s="26"/>
      <c r="NCH100" s="26"/>
      <c r="NCI100" s="26"/>
      <c r="NCJ100" s="26"/>
      <c r="NCK100" s="26"/>
      <c r="NCL100" s="26"/>
      <c r="NCM100" s="26"/>
      <c r="NCN100" s="26"/>
      <c r="NCO100" s="26"/>
      <c r="NCP100" s="26"/>
      <c r="NCQ100" s="26"/>
      <c r="NCR100" s="26"/>
      <c r="NCS100" s="26"/>
      <c r="NCT100" s="26"/>
      <c r="NCU100" s="26"/>
      <c r="NCV100" s="26"/>
      <c r="NCW100" s="26"/>
      <c r="NCX100" s="26"/>
      <c r="NCY100" s="26"/>
      <c r="NCZ100" s="26"/>
      <c r="NDA100" s="26"/>
      <c r="NDB100" s="26"/>
      <c r="NDC100" s="26"/>
      <c r="NDD100" s="26"/>
      <c r="NDE100" s="26"/>
      <c r="NDF100" s="26"/>
      <c r="NDG100" s="26"/>
      <c r="NDH100" s="26"/>
      <c r="NDI100" s="26"/>
      <c r="NDJ100" s="26"/>
      <c r="NDK100" s="26"/>
      <c r="NDL100" s="26"/>
      <c r="NDM100" s="26"/>
      <c r="NDN100" s="26"/>
      <c r="NDO100" s="26"/>
      <c r="NDP100" s="26"/>
      <c r="NDQ100" s="26"/>
      <c r="NDR100" s="26"/>
      <c r="NDS100" s="26"/>
      <c r="NDT100" s="26"/>
      <c r="NDU100" s="26"/>
      <c r="NDV100" s="26"/>
      <c r="NDW100" s="26"/>
      <c r="NDX100" s="26"/>
      <c r="NDY100" s="26"/>
      <c r="NDZ100" s="26"/>
      <c r="NEA100" s="26"/>
      <c r="NEB100" s="26"/>
      <c r="NEC100" s="26"/>
      <c r="NED100" s="26"/>
      <c r="NEE100" s="26"/>
      <c r="NEF100" s="26"/>
      <c r="NEG100" s="26"/>
      <c r="NEH100" s="26"/>
      <c r="NEI100" s="26"/>
      <c r="NEJ100" s="26"/>
      <c r="NEK100" s="26"/>
      <c r="NEL100" s="26"/>
      <c r="NEM100" s="26"/>
      <c r="NEN100" s="26"/>
      <c r="NEO100" s="26"/>
      <c r="NEP100" s="26"/>
      <c r="NEQ100" s="26"/>
      <c r="NER100" s="26"/>
      <c r="NES100" s="26"/>
      <c r="NET100" s="26"/>
      <c r="NEU100" s="26"/>
      <c r="NEV100" s="26"/>
      <c r="NEW100" s="26"/>
      <c r="NEX100" s="26"/>
      <c r="NEY100" s="26"/>
      <c r="NEZ100" s="26"/>
      <c r="NFA100" s="26"/>
      <c r="NFB100" s="26"/>
      <c r="NFC100" s="26"/>
      <c r="NFD100" s="26"/>
      <c r="NFE100" s="26"/>
      <c r="NFF100" s="26"/>
      <c r="NFG100" s="26"/>
      <c r="NFH100" s="26"/>
      <c r="NFI100" s="26"/>
      <c r="NFJ100" s="26"/>
      <c r="NFK100" s="26"/>
      <c r="NFL100" s="26"/>
      <c r="NFM100" s="26"/>
      <c r="NFN100" s="26"/>
      <c r="NFO100" s="26"/>
      <c r="NFP100" s="26"/>
      <c r="NFQ100" s="26"/>
      <c r="NFR100" s="26"/>
      <c r="NFS100" s="26"/>
      <c r="NFT100" s="26"/>
      <c r="NFU100" s="26"/>
      <c r="NFV100" s="26"/>
      <c r="NFW100" s="26"/>
      <c r="NFX100" s="26"/>
      <c r="NFY100" s="26"/>
      <c r="NFZ100" s="26"/>
      <c r="NGA100" s="26"/>
      <c r="NGB100" s="26"/>
      <c r="NGC100" s="26"/>
      <c r="NGD100" s="26"/>
      <c r="NGE100" s="26"/>
      <c r="NGF100" s="26"/>
      <c r="NGG100" s="26"/>
      <c r="NGH100" s="26"/>
      <c r="NGI100" s="26"/>
      <c r="NGJ100" s="26"/>
      <c r="NGK100" s="26"/>
      <c r="NGL100" s="26"/>
      <c r="NGM100" s="26"/>
      <c r="NGN100" s="26"/>
      <c r="NGO100" s="26"/>
      <c r="NGP100" s="26"/>
      <c r="NGQ100" s="26"/>
      <c r="NGR100" s="26"/>
      <c r="NGS100" s="26"/>
      <c r="NGT100" s="26"/>
      <c r="NGU100" s="26"/>
      <c r="NGV100" s="26"/>
      <c r="NGW100" s="26"/>
      <c r="NGX100" s="26"/>
      <c r="NGY100" s="26"/>
      <c r="NGZ100" s="26"/>
      <c r="NHA100" s="26"/>
      <c r="NHB100" s="26"/>
      <c r="NHC100" s="26"/>
      <c r="NHD100" s="26"/>
      <c r="NHE100" s="26"/>
      <c r="NHF100" s="26"/>
      <c r="NHG100" s="26"/>
      <c r="NHH100" s="26"/>
      <c r="NHI100" s="26"/>
      <c r="NHJ100" s="26"/>
      <c r="NHK100" s="26"/>
      <c r="NHL100" s="26"/>
      <c r="NHM100" s="26"/>
      <c r="NHN100" s="26"/>
      <c r="NHO100" s="26"/>
      <c r="NHP100" s="26"/>
      <c r="NHQ100" s="26"/>
      <c r="NHR100" s="26"/>
      <c r="NHS100" s="26"/>
      <c r="NHT100" s="26"/>
      <c r="NHU100" s="26"/>
      <c r="NHV100" s="26"/>
      <c r="NHW100" s="26"/>
      <c r="NHX100" s="26"/>
      <c r="NHY100" s="26"/>
      <c r="NHZ100" s="26"/>
      <c r="NIA100" s="26"/>
      <c r="NIB100" s="26"/>
      <c r="NIC100" s="26"/>
      <c r="NID100" s="26"/>
      <c r="NIE100" s="26"/>
      <c r="NIF100" s="26"/>
      <c r="NIG100" s="26"/>
      <c r="NIH100" s="26"/>
      <c r="NII100" s="26"/>
      <c r="NIJ100" s="26"/>
      <c r="NIK100" s="26"/>
      <c r="NIL100" s="26"/>
      <c r="NIM100" s="26"/>
      <c r="NIN100" s="26"/>
      <c r="NIO100" s="26"/>
      <c r="NIP100" s="26"/>
      <c r="NIQ100" s="26"/>
      <c r="NIR100" s="26"/>
      <c r="NIS100" s="26"/>
      <c r="NIT100" s="26"/>
      <c r="NIU100" s="26"/>
      <c r="NIV100" s="26"/>
      <c r="NIW100" s="26"/>
      <c r="NIX100" s="26"/>
      <c r="NIY100" s="26"/>
      <c r="NIZ100" s="26"/>
      <c r="NJA100" s="26"/>
      <c r="NJB100" s="26"/>
      <c r="NJC100" s="26"/>
      <c r="NJD100" s="26"/>
      <c r="NJE100" s="26"/>
      <c r="NJF100" s="26"/>
      <c r="NJG100" s="26"/>
      <c r="NJH100" s="26"/>
      <c r="NJI100" s="26"/>
      <c r="NJJ100" s="26"/>
      <c r="NJK100" s="26"/>
      <c r="NJL100" s="26"/>
      <c r="NJM100" s="26"/>
      <c r="NJN100" s="26"/>
      <c r="NJO100" s="26"/>
      <c r="NJP100" s="26"/>
      <c r="NJQ100" s="26"/>
      <c r="NJR100" s="26"/>
      <c r="NJS100" s="26"/>
      <c r="NJT100" s="26"/>
      <c r="NJU100" s="26"/>
      <c r="NJV100" s="26"/>
      <c r="NJW100" s="26"/>
      <c r="NJX100" s="26"/>
      <c r="NJY100" s="26"/>
      <c r="NJZ100" s="26"/>
      <c r="NKA100" s="26"/>
      <c r="NKB100" s="26"/>
      <c r="NKC100" s="26"/>
      <c r="NKD100" s="26"/>
      <c r="NKE100" s="26"/>
      <c r="NKF100" s="26"/>
      <c r="NKG100" s="26"/>
      <c r="NKH100" s="26"/>
      <c r="NKI100" s="26"/>
      <c r="NKJ100" s="26"/>
      <c r="NKK100" s="26"/>
      <c r="NKL100" s="26"/>
      <c r="NKM100" s="26"/>
      <c r="NKN100" s="26"/>
      <c r="NKO100" s="26"/>
      <c r="NKP100" s="26"/>
      <c r="NKQ100" s="26"/>
      <c r="NKR100" s="26"/>
      <c r="NKS100" s="26"/>
      <c r="NKT100" s="26"/>
      <c r="NKU100" s="26"/>
      <c r="NKV100" s="26"/>
      <c r="NKW100" s="26"/>
      <c r="NKX100" s="26"/>
      <c r="NKY100" s="26"/>
      <c r="NKZ100" s="26"/>
      <c r="NLA100" s="26"/>
      <c r="NLB100" s="26"/>
      <c r="NLC100" s="26"/>
      <c r="NLD100" s="26"/>
      <c r="NLE100" s="26"/>
      <c r="NLF100" s="26"/>
      <c r="NLG100" s="26"/>
      <c r="NLH100" s="26"/>
      <c r="NLI100" s="26"/>
      <c r="NLJ100" s="26"/>
      <c r="NLK100" s="26"/>
      <c r="NLL100" s="26"/>
      <c r="NLM100" s="26"/>
      <c r="NLN100" s="26"/>
      <c r="NLO100" s="26"/>
      <c r="NLP100" s="26"/>
      <c r="NLQ100" s="26"/>
      <c r="NLR100" s="26"/>
      <c r="NLS100" s="26"/>
      <c r="NLT100" s="26"/>
      <c r="NLU100" s="26"/>
      <c r="NLV100" s="26"/>
      <c r="NLW100" s="26"/>
      <c r="NLX100" s="26"/>
      <c r="NLY100" s="26"/>
      <c r="NLZ100" s="26"/>
      <c r="NMA100" s="26"/>
      <c r="NMB100" s="26"/>
      <c r="NMC100" s="26"/>
      <c r="NMD100" s="26"/>
      <c r="NME100" s="26"/>
      <c r="NMF100" s="26"/>
      <c r="NMG100" s="26"/>
      <c r="NMH100" s="26"/>
      <c r="NMI100" s="26"/>
      <c r="NMJ100" s="26"/>
      <c r="NMK100" s="26"/>
      <c r="NML100" s="26"/>
      <c r="NMM100" s="26"/>
      <c r="NMN100" s="26"/>
      <c r="NMO100" s="26"/>
      <c r="NMP100" s="26"/>
      <c r="NMQ100" s="26"/>
      <c r="NMR100" s="26"/>
      <c r="NMS100" s="26"/>
      <c r="NMT100" s="26"/>
      <c r="NMU100" s="26"/>
      <c r="NMV100" s="26"/>
      <c r="NMW100" s="26"/>
      <c r="NMX100" s="26"/>
      <c r="NMY100" s="26"/>
      <c r="NMZ100" s="26"/>
      <c r="NNA100" s="26"/>
      <c r="NNB100" s="26"/>
      <c r="NNC100" s="26"/>
      <c r="NND100" s="26"/>
      <c r="NNE100" s="26"/>
      <c r="NNF100" s="26"/>
      <c r="NNG100" s="26"/>
      <c r="NNH100" s="26"/>
      <c r="NNI100" s="26"/>
      <c r="NNJ100" s="26"/>
      <c r="NNK100" s="26"/>
      <c r="NNL100" s="26"/>
      <c r="NNM100" s="26"/>
      <c r="NNN100" s="26"/>
      <c r="NNO100" s="26"/>
      <c r="NNP100" s="26"/>
      <c r="NNQ100" s="26"/>
      <c r="NNR100" s="26"/>
      <c r="NNS100" s="26"/>
      <c r="NNT100" s="26"/>
      <c r="NNU100" s="26"/>
      <c r="NNV100" s="26"/>
      <c r="NNW100" s="26"/>
      <c r="NNX100" s="26"/>
      <c r="NNY100" s="26"/>
      <c r="NNZ100" s="26"/>
      <c r="NOA100" s="26"/>
      <c r="NOB100" s="26"/>
      <c r="NOC100" s="26"/>
      <c r="NOD100" s="26"/>
      <c r="NOE100" s="26"/>
      <c r="NOF100" s="26"/>
      <c r="NOG100" s="26"/>
      <c r="NOH100" s="26"/>
      <c r="NOI100" s="26"/>
      <c r="NOJ100" s="26"/>
      <c r="NOK100" s="26"/>
      <c r="NOL100" s="26"/>
      <c r="NOM100" s="26"/>
      <c r="NON100" s="26"/>
      <c r="NOO100" s="26"/>
      <c r="NOP100" s="26"/>
      <c r="NOQ100" s="26"/>
      <c r="NOR100" s="26"/>
      <c r="NOS100" s="26"/>
      <c r="NOT100" s="26"/>
      <c r="NOU100" s="26"/>
      <c r="NOV100" s="26"/>
      <c r="NOW100" s="26"/>
      <c r="NOX100" s="26"/>
      <c r="NOY100" s="26"/>
      <c r="NOZ100" s="26"/>
      <c r="NPA100" s="26"/>
      <c r="NPB100" s="26"/>
      <c r="NPC100" s="26"/>
      <c r="NPD100" s="26"/>
      <c r="NPE100" s="26"/>
      <c r="NPF100" s="26"/>
      <c r="NPG100" s="26"/>
      <c r="NPH100" s="26"/>
      <c r="NPI100" s="26"/>
      <c r="NPJ100" s="26"/>
      <c r="NPK100" s="26"/>
      <c r="NPL100" s="26"/>
      <c r="NPM100" s="26"/>
      <c r="NPN100" s="26"/>
      <c r="NPO100" s="26"/>
      <c r="NPP100" s="26"/>
      <c r="NPQ100" s="26"/>
      <c r="NPR100" s="26"/>
      <c r="NPS100" s="26"/>
      <c r="NPT100" s="26"/>
      <c r="NPU100" s="26"/>
      <c r="NPV100" s="26"/>
      <c r="NPW100" s="26"/>
      <c r="NPX100" s="26"/>
      <c r="NPY100" s="26"/>
      <c r="NPZ100" s="26"/>
      <c r="NQA100" s="26"/>
      <c r="NQB100" s="26"/>
      <c r="NQC100" s="26"/>
      <c r="NQD100" s="26"/>
      <c r="NQE100" s="26"/>
      <c r="NQF100" s="26"/>
      <c r="NQG100" s="26"/>
      <c r="NQH100" s="26"/>
      <c r="NQI100" s="26"/>
      <c r="NQJ100" s="26"/>
      <c r="NQK100" s="26"/>
      <c r="NQL100" s="26"/>
      <c r="NQM100" s="26"/>
      <c r="NQN100" s="26"/>
      <c r="NQO100" s="26"/>
      <c r="NQP100" s="26"/>
      <c r="NQQ100" s="26"/>
      <c r="NQR100" s="26"/>
      <c r="NQS100" s="26"/>
      <c r="NQT100" s="26"/>
      <c r="NQU100" s="26"/>
      <c r="NQV100" s="26"/>
      <c r="NQW100" s="26"/>
      <c r="NQX100" s="26"/>
      <c r="NQY100" s="26"/>
      <c r="NQZ100" s="26"/>
      <c r="NRA100" s="26"/>
      <c r="NRB100" s="26"/>
      <c r="NRC100" s="26"/>
      <c r="NRD100" s="26"/>
      <c r="NRE100" s="26"/>
      <c r="NRF100" s="26"/>
      <c r="NRG100" s="26"/>
      <c r="NRH100" s="26"/>
      <c r="NRI100" s="26"/>
      <c r="NRJ100" s="26"/>
      <c r="NRK100" s="26"/>
      <c r="NRL100" s="26"/>
      <c r="NRM100" s="26"/>
      <c r="NRN100" s="26"/>
      <c r="NRO100" s="26"/>
      <c r="NRP100" s="26"/>
      <c r="NRQ100" s="26"/>
      <c r="NRR100" s="26"/>
      <c r="NRS100" s="26"/>
      <c r="NRT100" s="26"/>
      <c r="NRU100" s="26"/>
      <c r="NRV100" s="26"/>
      <c r="NRW100" s="26"/>
      <c r="NRX100" s="26"/>
      <c r="NRY100" s="26"/>
      <c r="NRZ100" s="26"/>
      <c r="NSA100" s="26"/>
      <c r="NSB100" s="26"/>
      <c r="NSC100" s="26"/>
      <c r="NSD100" s="26"/>
      <c r="NSE100" s="26"/>
      <c r="NSF100" s="26"/>
      <c r="NSG100" s="26"/>
      <c r="NSH100" s="26"/>
      <c r="NSI100" s="26"/>
      <c r="NSJ100" s="26"/>
      <c r="NSK100" s="26"/>
      <c r="NSL100" s="26"/>
      <c r="NSM100" s="26"/>
      <c r="NSN100" s="26"/>
      <c r="NSO100" s="26"/>
      <c r="NSP100" s="26"/>
      <c r="NSQ100" s="26"/>
      <c r="NSR100" s="26"/>
      <c r="NSS100" s="26"/>
      <c r="NST100" s="26"/>
      <c r="NSU100" s="26"/>
      <c r="NSV100" s="26"/>
      <c r="NSW100" s="26"/>
      <c r="NSX100" s="26"/>
      <c r="NSY100" s="26"/>
      <c r="NSZ100" s="26"/>
      <c r="NTA100" s="26"/>
      <c r="NTB100" s="26"/>
      <c r="NTC100" s="26"/>
      <c r="NTD100" s="26"/>
      <c r="NTE100" s="26"/>
      <c r="NTF100" s="26"/>
      <c r="NTG100" s="26"/>
      <c r="NTH100" s="26"/>
      <c r="NTI100" s="26"/>
      <c r="NTJ100" s="26"/>
      <c r="NTK100" s="26"/>
      <c r="NTL100" s="26"/>
      <c r="NTM100" s="26"/>
      <c r="NTN100" s="26"/>
      <c r="NTO100" s="26"/>
      <c r="NTP100" s="26"/>
      <c r="NTQ100" s="26"/>
      <c r="NTR100" s="26"/>
      <c r="NTS100" s="26"/>
      <c r="NTT100" s="26"/>
      <c r="NTU100" s="26"/>
      <c r="NTV100" s="26"/>
      <c r="NTW100" s="26"/>
      <c r="NTX100" s="26"/>
      <c r="NTY100" s="26"/>
      <c r="NTZ100" s="26"/>
      <c r="NUA100" s="26"/>
      <c r="NUB100" s="26"/>
      <c r="NUC100" s="26"/>
      <c r="NUD100" s="26"/>
      <c r="NUE100" s="26"/>
      <c r="NUF100" s="26"/>
      <c r="NUG100" s="26"/>
      <c r="NUH100" s="26"/>
      <c r="NUI100" s="26"/>
      <c r="NUJ100" s="26"/>
      <c r="NUK100" s="26"/>
      <c r="NUL100" s="26"/>
      <c r="NUM100" s="26"/>
      <c r="NUN100" s="26"/>
      <c r="NUO100" s="26"/>
      <c r="NUP100" s="26"/>
      <c r="NUQ100" s="26"/>
      <c r="NUR100" s="26"/>
      <c r="NUS100" s="26"/>
      <c r="NUT100" s="26"/>
      <c r="NUU100" s="26"/>
      <c r="NUV100" s="26"/>
      <c r="NUW100" s="26"/>
      <c r="NUX100" s="26"/>
      <c r="NUY100" s="26"/>
      <c r="NUZ100" s="26"/>
      <c r="NVA100" s="26"/>
      <c r="NVB100" s="26"/>
      <c r="NVC100" s="26"/>
      <c r="NVD100" s="26"/>
      <c r="NVE100" s="26"/>
      <c r="NVF100" s="26"/>
      <c r="NVG100" s="26"/>
      <c r="NVH100" s="26"/>
      <c r="NVI100" s="26"/>
      <c r="NVJ100" s="26"/>
      <c r="NVK100" s="26"/>
      <c r="NVL100" s="26"/>
      <c r="NVM100" s="26"/>
      <c r="NVN100" s="26"/>
      <c r="NVO100" s="26"/>
      <c r="NVP100" s="26"/>
      <c r="NVQ100" s="26"/>
      <c r="NVR100" s="26"/>
      <c r="NVS100" s="26"/>
      <c r="NVT100" s="26"/>
      <c r="NVU100" s="26"/>
      <c r="NVV100" s="26"/>
      <c r="NVW100" s="26"/>
      <c r="NVX100" s="26"/>
      <c r="NVY100" s="26"/>
      <c r="NVZ100" s="26"/>
      <c r="NWA100" s="26"/>
      <c r="NWB100" s="26"/>
      <c r="NWC100" s="26"/>
      <c r="NWD100" s="26"/>
      <c r="NWE100" s="26"/>
      <c r="NWF100" s="26"/>
      <c r="NWG100" s="26"/>
      <c r="NWH100" s="26"/>
      <c r="NWI100" s="26"/>
      <c r="NWJ100" s="26"/>
      <c r="NWK100" s="26"/>
      <c r="NWL100" s="26"/>
      <c r="NWM100" s="26"/>
      <c r="NWN100" s="26"/>
      <c r="NWO100" s="26"/>
      <c r="NWP100" s="26"/>
      <c r="NWQ100" s="26"/>
      <c r="NWR100" s="26"/>
      <c r="NWS100" s="26"/>
      <c r="NWT100" s="26"/>
      <c r="NWU100" s="26"/>
      <c r="NWV100" s="26"/>
      <c r="NWW100" s="26"/>
      <c r="NWX100" s="26"/>
      <c r="NWY100" s="26"/>
      <c r="NWZ100" s="26"/>
      <c r="NXA100" s="26"/>
      <c r="NXB100" s="26"/>
      <c r="NXC100" s="26"/>
      <c r="NXD100" s="26"/>
      <c r="NXE100" s="26"/>
      <c r="NXF100" s="26"/>
      <c r="NXG100" s="26"/>
      <c r="NXH100" s="26"/>
      <c r="NXI100" s="26"/>
      <c r="NXJ100" s="26"/>
      <c r="NXK100" s="26"/>
      <c r="NXL100" s="26"/>
      <c r="NXM100" s="26"/>
      <c r="NXN100" s="26"/>
      <c r="NXO100" s="26"/>
      <c r="NXP100" s="26"/>
      <c r="NXQ100" s="26"/>
      <c r="NXR100" s="26"/>
      <c r="NXS100" s="26"/>
      <c r="NXT100" s="26"/>
      <c r="NXU100" s="26"/>
      <c r="NXV100" s="26"/>
      <c r="NXW100" s="26"/>
      <c r="NXX100" s="26"/>
      <c r="NXY100" s="26"/>
      <c r="NXZ100" s="26"/>
      <c r="NYA100" s="26"/>
      <c r="NYB100" s="26"/>
      <c r="NYC100" s="26"/>
      <c r="NYD100" s="26"/>
      <c r="NYE100" s="26"/>
      <c r="NYF100" s="26"/>
      <c r="NYG100" s="26"/>
      <c r="NYH100" s="26"/>
      <c r="NYI100" s="26"/>
      <c r="NYJ100" s="26"/>
      <c r="NYK100" s="26"/>
      <c r="NYL100" s="26"/>
      <c r="NYM100" s="26"/>
      <c r="NYN100" s="26"/>
      <c r="NYO100" s="26"/>
      <c r="NYP100" s="26"/>
      <c r="NYQ100" s="26"/>
      <c r="NYR100" s="26"/>
      <c r="NYS100" s="26"/>
      <c r="NYT100" s="26"/>
      <c r="NYU100" s="26"/>
      <c r="NYV100" s="26"/>
      <c r="NYW100" s="26"/>
      <c r="NYX100" s="26"/>
      <c r="NYY100" s="26"/>
      <c r="NYZ100" s="26"/>
      <c r="NZA100" s="26"/>
      <c r="NZB100" s="26"/>
      <c r="NZC100" s="26"/>
      <c r="NZD100" s="26"/>
      <c r="NZE100" s="26"/>
      <c r="NZF100" s="26"/>
      <c r="NZG100" s="26"/>
      <c r="NZH100" s="26"/>
      <c r="NZI100" s="26"/>
      <c r="NZJ100" s="26"/>
      <c r="NZK100" s="26"/>
      <c r="NZL100" s="26"/>
      <c r="NZM100" s="26"/>
      <c r="NZN100" s="26"/>
      <c r="NZO100" s="26"/>
      <c r="NZP100" s="26"/>
      <c r="NZQ100" s="26"/>
      <c r="NZR100" s="26"/>
      <c r="NZS100" s="26"/>
      <c r="NZT100" s="26"/>
      <c r="NZU100" s="26"/>
      <c r="NZV100" s="26"/>
      <c r="NZW100" s="26"/>
      <c r="NZX100" s="26"/>
      <c r="NZY100" s="26"/>
      <c r="NZZ100" s="26"/>
      <c r="OAA100" s="26"/>
      <c r="OAB100" s="26"/>
      <c r="OAC100" s="26"/>
      <c r="OAD100" s="26"/>
      <c r="OAE100" s="26"/>
      <c r="OAF100" s="26"/>
      <c r="OAG100" s="26"/>
      <c r="OAH100" s="26"/>
      <c r="OAI100" s="26"/>
      <c r="OAJ100" s="26"/>
      <c r="OAK100" s="26"/>
      <c r="OAL100" s="26"/>
      <c r="OAM100" s="26"/>
      <c r="OAN100" s="26"/>
      <c r="OAO100" s="26"/>
      <c r="OAP100" s="26"/>
      <c r="OAQ100" s="26"/>
      <c r="OAR100" s="26"/>
      <c r="OAS100" s="26"/>
      <c r="OAT100" s="26"/>
      <c r="OAU100" s="26"/>
      <c r="OAV100" s="26"/>
      <c r="OAW100" s="26"/>
      <c r="OAX100" s="26"/>
      <c r="OAY100" s="26"/>
      <c r="OAZ100" s="26"/>
      <c r="OBA100" s="26"/>
      <c r="OBB100" s="26"/>
      <c r="OBC100" s="26"/>
      <c r="OBD100" s="26"/>
      <c r="OBE100" s="26"/>
      <c r="OBF100" s="26"/>
      <c r="OBG100" s="26"/>
      <c r="OBH100" s="26"/>
      <c r="OBI100" s="26"/>
      <c r="OBJ100" s="26"/>
      <c r="OBK100" s="26"/>
      <c r="OBL100" s="26"/>
      <c r="OBM100" s="26"/>
      <c r="OBN100" s="26"/>
      <c r="OBO100" s="26"/>
      <c r="OBP100" s="26"/>
      <c r="OBQ100" s="26"/>
      <c r="OBR100" s="26"/>
      <c r="OBS100" s="26"/>
      <c r="OBT100" s="26"/>
      <c r="OBU100" s="26"/>
      <c r="OBV100" s="26"/>
      <c r="OBW100" s="26"/>
      <c r="OBX100" s="26"/>
      <c r="OBY100" s="26"/>
      <c r="OBZ100" s="26"/>
      <c r="OCA100" s="26"/>
      <c r="OCB100" s="26"/>
      <c r="OCC100" s="26"/>
      <c r="OCD100" s="26"/>
      <c r="OCE100" s="26"/>
      <c r="OCF100" s="26"/>
      <c r="OCG100" s="26"/>
      <c r="OCH100" s="26"/>
      <c r="OCI100" s="26"/>
      <c r="OCJ100" s="26"/>
      <c r="OCK100" s="26"/>
      <c r="OCL100" s="26"/>
      <c r="OCM100" s="26"/>
      <c r="OCN100" s="26"/>
      <c r="OCO100" s="26"/>
      <c r="OCP100" s="26"/>
      <c r="OCQ100" s="26"/>
      <c r="OCR100" s="26"/>
      <c r="OCS100" s="26"/>
      <c r="OCT100" s="26"/>
      <c r="OCU100" s="26"/>
      <c r="OCV100" s="26"/>
      <c r="OCW100" s="26"/>
      <c r="OCX100" s="26"/>
      <c r="OCY100" s="26"/>
      <c r="OCZ100" s="26"/>
      <c r="ODA100" s="26"/>
      <c r="ODB100" s="26"/>
      <c r="ODC100" s="26"/>
      <c r="ODD100" s="26"/>
      <c r="ODE100" s="26"/>
      <c r="ODF100" s="26"/>
      <c r="ODG100" s="26"/>
      <c r="ODH100" s="26"/>
      <c r="ODI100" s="26"/>
      <c r="ODJ100" s="26"/>
      <c r="ODK100" s="26"/>
      <c r="ODL100" s="26"/>
      <c r="ODM100" s="26"/>
      <c r="ODN100" s="26"/>
      <c r="ODO100" s="26"/>
      <c r="ODP100" s="26"/>
      <c r="ODQ100" s="26"/>
      <c r="ODR100" s="26"/>
      <c r="ODS100" s="26"/>
      <c r="ODT100" s="26"/>
      <c r="ODU100" s="26"/>
      <c r="ODV100" s="26"/>
      <c r="ODW100" s="26"/>
      <c r="ODX100" s="26"/>
      <c r="ODY100" s="26"/>
      <c r="ODZ100" s="26"/>
      <c r="OEA100" s="26"/>
      <c r="OEB100" s="26"/>
      <c r="OEC100" s="26"/>
      <c r="OED100" s="26"/>
      <c r="OEE100" s="26"/>
      <c r="OEF100" s="26"/>
      <c r="OEG100" s="26"/>
      <c r="OEH100" s="26"/>
      <c r="OEI100" s="26"/>
      <c r="OEJ100" s="26"/>
      <c r="OEK100" s="26"/>
      <c r="OEL100" s="26"/>
      <c r="OEM100" s="26"/>
      <c r="OEN100" s="26"/>
      <c r="OEO100" s="26"/>
      <c r="OEP100" s="26"/>
      <c r="OEQ100" s="26"/>
      <c r="OER100" s="26"/>
      <c r="OES100" s="26"/>
      <c r="OET100" s="26"/>
      <c r="OEU100" s="26"/>
      <c r="OEV100" s="26"/>
      <c r="OEW100" s="26"/>
      <c r="OEX100" s="26"/>
      <c r="OEY100" s="26"/>
      <c r="OEZ100" s="26"/>
      <c r="OFA100" s="26"/>
      <c r="OFB100" s="26"/>
      <c r="OFC100" s="26"/>
      <c r="OFD100" s="26"/>
      <c r="OFE100" s="26"/>
      <c r="OFF100" s="26"/>
      <c r="OFG100" s="26"/>
      <c r="OFH100" s="26"/>
      <c r="OFI100" s="26"/>
      <c r="OFJ100" s="26"/>
      <c r="OFK100" s="26"/>
      <c r="OFL100" s="26"/>
      <c r="OFM100" s="26"/>
      <c r="OFN100" s="26"/>
      <c r="OFO100" s="26"/>
      <c r="OFP100" s="26"/>
      <c r="OFQ100" s="26"/>
      <c r="OFR100" s="26"/>
      <c r="OFS100" s="26"/>
      <c r="OFT100" s="26"/>
      <c r="OFU100" s="26"/>
      <c r="OFV100" s="26"/>
      <c r="OFW100" s="26"/>
      <c r="OFX100" s="26"/>
      <c r="OFY100" s="26"/>
      <c r="OFZ100" s="26"/>
      <c r="OGA100" s="26"/>
      <c r="OGB100" s="26"/>
      <c r="OGC100" s="26"/>
      <c r="OGD100" s="26"/>
      <c r="OGE100" s="26"/>
      <c r="OGF100" s="26"/>
      <c r="OGG100" s="26"/>
      <c r="OGH100" s="26"/>
      <c r="OGI100" s="26"/>
      <c r="OGJ100" s="26"/>
      <c r="OGK100" s="26"/>
      <c r="OGL100" s="26"/>
      <c r="OGM100" s="26"/>
      <c r="OGN100" s="26"/>
      <c r="OGO100" s="26"/>
      <c r="OGP100" s="26"/>
      <c r="OGQ100" s="26"/>
      <c r="OGR100" s="26"/>
      <c r="OGS100" s="26"/>
      <c r="OGT100" s="26"/>
      <c r="OGU100" s="26"/>
      <c r="OGV100" s="26"/>
      <c r="OGW100" s="26"/>
      <c r="OGX100" s="26"/>
      <c r="OGY100" s="26"/>
      <c r="OGZ100" s="26"/>
      <c r="OHA100" s="26"/>
      <c r="OHB100" s="26"/>
      <c r="OHC100" s="26"/>
      <c r="OHD100" s="26"/>
      <c r="OHE100" s="26"/>
      <c r="OHF100" s="26"/>
      <c r="OHG100" s="26"/>
      <c r="OHH100" s="26"/>
      <c r="OHI100" s="26"/>
      <c r="OHJ100" s="26"/>
      <c r="OHK100" s="26"/>
      <c r="OHL100" s="26"/>
      <c r="OHM100" s="26"/>
      <c r="OHN100" s="26"/>
      <c r="OHO100" s="26"/>
      <c r="OHP100" s="26"/>
      <c r="OHQ100" s="26"/>
      <c r="OHR100" s="26"/>
      <c r="OHS100" s="26"/>
      <c r="OHT100" s="26"/>
      <c r="OHU100" s="26"/>
      <c r="OHV100" s="26"/>
      <c r="OHW100" s="26"/>
      <c r="OHX100" s="26"/>
      <c r="OHY100" s="26"/>
      <c r="OHZ100" s="26"/>
      <c r="OIA100" s="26"/>
      <c r="OIB100" s="26"/>
      <c r="OIC100" s="26"/>
      <c r="OID100" s="26"/>
      <c r="OIE100" s="26"/>
      <c r="OIF100" s="26"/>
      <c r="OIG100" s="26"/>
      <c r="OIH100" s="26"/>
      <c r="OII100" s="26"/>
      <c r="OIJ100" s="26"/>
      <c r="OIK100" s="26"/>
      <c r="OIL100" s="26"/>
      <c r="OIM100" s="26"/>
      <c r="OIN100" s="26"/>
      <c r="OIO100" s="26"/>
      <c r="OIP100" s="26"/>
      <c r="OIQ100" s="26"/>
      <c r="OIR100" s="26"/>
      <c r="OIS100" s="26"/>
      <c r="OIT100" s="26"/>
      <c r="OIU100" s="26"/>
      <c r="OIV100" s="26"/>
      <c r="OIW100" s="26"/>
      <c r="OIX100" s="26"/>
      <c r="OIY100" s="26"/>
      <c r="OIZ100" s="26"/>
      <c r="OJA100" s="26"/>
      <c r="OJB100" s="26"/>
      <c r="OJC100" s="26"/>
      <c r="OJD100" s="26"/>
      <c r="OJE100" s="26"/>
      <c r="OJF100" s="26"/>
      <c r="OJG100" s="26"/>
      <c r="OJH100" s="26"/>
      <c r="OJI100" s="26"/>
      <c r="OJJ100" s="26"/>
      <c r="OJK100" s="26"/>
      <c r="OJL100" s="26"/>
      <c r="OJM100" s="26"/>
      <c r="OJN100" s="26"/>
      <c r="OJO100" s="26"/>
      <c r="OJP100" s="26"/>
      <c r="OJQ100" s="26"/>
      <c r="OJR100" s="26"/>
      <c r="OJS100" s="26"/>
      <c r="OJT100" s="26"/>
      <c r="OJU100" s="26"/>
      <c r="OJV100" s="26"/>
      <c r="OJW100" s="26"/>
      <c r="OJX100" s="26"/>
      <c r="OJY100" s="26"/>
      <c r="OJZ100" s="26"/>
      <c r="OKA100" s="26"/>
      <c r="OKB100" s="26"/>
      <c r="OKC100" s="26"/>
      <c r="OKD100" s="26"/>
      <c r="OKE100" s="26"/>
      <c r="OKF100" s="26"/>
      <c r="OKG100" s="26"/>
      <c r="OKH100" s="26"/>
      <c r="OKI100" s="26"/>
      <c r="OKJ100" s="26"/>
      <c r="OKK100" s="26"/>
      <c r="OKL100" s="26"/>
      <c r="OKM100" s="26"/>
      <c r="OKN100" s="26"/>
      <c r="OKO100" s="26"/>
      <c r="OKP100" s="26"/>
      <c r="OKQ100" s="26"/>
      <c r="OKR100" s="26"/>
      <c r="OKS100" s="26"/>
      <c r="OKT100" s="26"/>
      <c r="OKU100" s="26"/>
      <c r="OKV100" s="26"/>
      <c r="OKW100" s="26"/>
      <c r="OKX100" s="26"/>
      <c r="OKY100" s="26"/>
      <c r="OKZ100" s="26"/>
      <c r="OLA100" s="26"/>
      <c r="OLB100" s="26"/>
      <c r="OLC100" s="26"/>
      <c r="OLD100" s="26"/>
      <c r="OLE100" s="26"/>
      <c r="OLF100" s="26"/>
      <c r="OLG100" s="26"/>
      <c r="OLH100" s="26"/>
      <c r="OLI100" s="26"/>
      <c r="OLJ100" s="26"/>
      <c r="OLK100" s="26"/>
      <c r="OLL100" s="26"/>
      <c r="OLM100" s="26"/>
      <c r="OLN100" s="26"/>
      <c r="OLO100" s="26"/>
      <c r="OLP100" s="26"/>
      <c r="OLQ100" s="26"/>
      <c r="OLR100" s="26"/>
      <c r="OLS100" s="26"/>
      <c r="OLT100" s="26"/>
      <c r="OLU100" s="26"/>
      <c r="OLV100" s="26"/>
      <c r="OLW100" s="26"/>
      <c r="OLX100" s="26"/>
      <c r="OLY100" s="26"/>
      <c r="OLZ100" s="26"/>
      <c r="OMA100" s="26"/>
      <c r="OMB100" s="26"/>
      <c r="OMC100" s="26"/>
      <c r="OMD100" s="26"/>
      <c r="OME100" s="26"/>
      <c r="OMF100" s="26"/>
      <c r="OMG100" s="26"/>
      <c r="OMH100" s="26"/>
      <c r="OMI100" s="26"/>
      <c r="OMJ100" s="26"/>
      <c r="OMK100" s="26"/>
      <c r="OML100" s="26"/>
      <c r="OMM100" s="26"/>
      <c r="OMN100" s="26"/>
      <c r="OMO100" s="26"/>
      <c r="OMP100" s="26"/>
      <c r="OMQ100" s="26"/>
      <c r="OMR100" s="26"/>
      <c r="OMS100" s="26"/>
      <c r="OMT100" s="26"/>
      <c r="OMU100" s="26"/>
      <c r="OMV100" s="26"/>
      <c r="OMW100" s="26"/>
      <c r="OMX100" s="26"/>
      <c r="OMY100" s="26"/>
      <c r="OMZ100" s="26"/>
      <c r="ONA100" s="26"/>
      <c r="ONB100" s="26"/>
      <c r="ONC100" s="26"/>
      <c r="OND100" s="26"/>
      <c r="ONE100" s="26"/>
      <c r="ONF100" s="26"/>
      <c r="ONG100" s="26"/>
      <c r="ONH100" s="26"/>
      <c r="ONI100" s="26"/>
      <c r="ONJ100" s="26"/>
      <c r="ONK100" s="26"/>
      <c r="ONL100" s="26"/>
      <c r="ONM100" s="26"/>
      <c r="ONN100" s="26"/>
      <c r="ONO100" s="26"/>
      <c r="ONP100" s="26"/>
      <c r="ONQ100" s="26"/>
      <c r="ONR100" s="26"/>
      <c r="ONS100" s="26"/>
      <c r="ONT100" s="26"/>
      <c r="ONU100" s="26"/>
      <c r="ONV100" s="26"/>
      <c r="ONW100" s="26"/>
      <c r="ONX100" s="26"/>
      <c r="ONY100" s="26"/>
      <c r="ONZ100" s="26"/>
      <c r="OOA100" s="26"/>
      <c r="OOB100" s="26"/>
      <c r="OOC100" s="26"/>
      <c r="OOD100" s="26"/>
      <c r="OOE100" s="26"/>
      <c r="OOF100" s="26"/>
      <c r="OOG100" s="26"/>
      <c r="OOH100" s="26"/>
      <c r="OOI100" s="26"/>
      <c r="OOJ100" s="26"/>
      <c r="OOK100" s="26"/>
      <c r="OOL100" s="26"/>
      <c r="OOM100" s="26"/>
      <c r="OON100" s="26"/>
      <c r="OOO100" s="26"/>
      <c r="OOP100" s="26"/>
      <c r="OOQ100" s="26"/>
      <c r="OOR100" s="26"/>
      <c r="OOS100" s="26"/>
      <c r="OOT100" s="26"/>
      <c r="OOU100" s="26"/>
      <c r="OOV100" s="26"/>
      <c r="OOW100" s="26"/>
      <c r="OOX100" s="26"/>
      <c r="OOY100" s="26"/>
      <c r="OOZ100" s="26"/>
      <c r="OPA100" s="26"/>
      <c r="OPB100" s="26"/>
      <c r="OPC100" s="26"/>
      <c r="OPD100" s="26"/>
      <c r="OPE100" s="26"/>
      <c r="OPF100" s="26"/>
      <c r="OPG100" s="26"/>
      <c r="OPH100" s="26"/>
      <c r="OPI100" s="26"/>
      <c r="OPJ100" s="26"/>
      <c r="OPK100" s="26"/>
      <c r="OPL100" s="26"/>
      <c r="OPM100" s="26"/>
      <c r="OPN100" s="26"/>
      <c r="OPO100" s="26"/>
      <c r="OPP100" s="26"/>
      <c r="OPQ100" s="26"/>
      <c r="OPR100" s="26"/>
      <c r="OPS100" s="26"/>
      <c r="OPT100" s="26"/>
      <c r="OPU100" s="26"/>
      <c r="OPV100" s="26"/>
      <c r="OPW100" s="26"/>
      <c r="OPX100" s="26"/>
      <c r="OPY100" s="26"/>
      <c r="OPZ100" s="26"/>
      <c r="OQA100" s="26"/>
      <c r="OQB100" s="26"/>
      <c r="OQC100" s="26"/>
      <c r="OQD100" s="26"/>
      <c r="OQE100" s="26"/>
      <c r="OQF100" s="26"/>
      <c r="OQG100" s="26"/>
      <c r="OQH100" s="26"/>
      <c r="OQI100" s="26"/>
      <c r="OQJ100" s="26"/>
      <c r="OQK100" s="26"/>
      <c r="OQL100" s="26"/>
      <c r="OQM100" s="26"/>
      <c r="OQN100" s="26"/>
      <c r="OQO100" s="26"/>
      <c r="OQP100" s="26"/>
      <c r="OQQ100" s="26"/>
      <c r="OQR100" s="26"/>
      <c r="OQS100" s="26"/>
      <c r="OQT100" s="26"/>
      <c r="OQU100" s="26"/>
      <c r="OQV100" s="26"/>
      <c r="OQW100" s="26"/>
      <c r="OQX100" s="26"/>
      <c r="OQY100" s="26"/>
      <c r="OQZ100" s="26"/>
      <c r="ORA100" s="26"/>
      <c r="ORB100" s="26"/>
      <c r="ORC100" s="26"/>
      <c r="ORD100" s="26"/>
      <c r="ORE100" s="26"/>
      <c r="ORF100" s="26"/>
      <c r="ORG100" s="26"/>
      <c r="ORH100" s="26"/>
      <c r="ORI100" s="26"/>
      <c r="ORJ100" s="26"/>
      <c r="ORK100" s="26"/>
      <c r="ORL100" s="26"/>
      <c r="ORM100" s="26"/>
      <c r="ORN100" s="26"/>
      <c r="ORO100" s="26"/>
      <c r="ORP100" s="26"/>
      <c r="ORQ100" s="26"/>
      <c r="ORR100" s="26"/>
      <c r="ORS100" s="26"/>
      <c r="ORT100" s="26"/>
      <c r="ORU100" s="26"/>
      <c r="ORV100" s="26"/>
      <c r="ORW100" s="26"/>
      <c r="ORX100" s="26"/>
      <c r="ORY100" s="26"/>
      <c r="ORZ100" s="26"/>
      <c r="OSA100" s="26"/>
      <c r="OSB100" s="26"/>
      <c r="OSC100" s="26"/>
      <c r="OSD100" s="26"/>
      <c r="OSE100" s="26"/>
      <c r="OSF100" s="26"/>
      <c r="OSG100" s="26"/>
      <c r="OSH100" s="26"/>
      <c r="OSI100" s="26"/>
      <c r="OSJ100" s="26"/>
      <c r="OSK100" s="26"/>
      <c r="OSL100" s="26"/>
      <c r="OSM100" s="26"/>
      <c r="OSN100" s="26"/>
      <c r="OSO100" s="26"/>
      <c r="OSP100" s="26"/>
      <c r="OSQ100" s="26"/>
      <c r="OSR100" s="26"/>
      <c r="OSS100" s="26"/>
      <c r="OST100" s="26"/>
      <c r="OSU100" s="26"/>
      <c r="OSV100" s="26"/>
      <c r="OSW100" s="26"/>
      <c r="OSX100" s="26"/>
      <c r="OSY100" s="26"/>
      <c r="OSZ100" s="26"/>
      <c r="OTA100" s="26"/>
      <c r="OTB100" s="26"/>
      <c r="OTC100" s="26"/>
      <c r="OTD100" s="26"/>
      <c r="OTE100" s="26"/>
      <c r="OTF100" s="26"/>
      <c r="OTG100" s="26"/>
      <c r="OTH100" s="26"/>
      <c r="OTI100" s="26"/>
      <c r="OTJ100" s="26"/>
      <c r="OTK100" s="26"/>
      <c r="OTL100" s="26"/>
      <c r="OTM100" s="26"/>
      <c r="OTN100" s="26"/>
      <c r="OTO100" s="26"/>
      <c r="OTP100" s="26"/>
      <c r="OTQ100" s="26"/>
      <c r="OTR100" s="26"/>
      <c r="OTS100" s="26"/>
      <c r="OTT100" s="26"/>
      <c r="OTU100" s="26"/>
      <c r="OTV100" s="26"/>
      <c r="OTW100" s="26"/>
      <c r="OTX100" s="26"/>
      <c r="OTY100" s="26"/>
      <c r="OTZ100" s="26"/>
      <c r="OUA100" s="26"/>
      <c r="OUB100" s="26"/>
      <c r="OUC100" s="26"/>
      <c r="OUD100" s="26"/>
      <c r="OUE100" s="26"/>
      <c r="OUF100" s="26"/>
      <c r="OUG100" s="26"/>
      <c r="OUH100" s="26"/>
      <c r="OUI100" s="26"/>
      <c r="OUJ100" s="26"/>
      <c r="OUK100" s="26"/>
      <c r="OUL100" s="26"/>
      <c r="OUM100" s="26"/>
      <c r="OUN100" s="26"/>
      <c r="OUO100" s="26"/>
      <c r="OUP100" s="26"/>
      <c r="OUQ100" s="26"/>
      <c r="OUR100" s="26"/>
      <c r="OUS100" s="26"/>
      <c r="OUT100" s="26"/>
      <c r="OUU100" s="26"/>
      <c r="OUV100" s="26"/>
      <c r="OUW100" s="26"/>
      <c r="OUX100" s="26"/>
      <c r="OUY100" s="26"/>
      <c r="OUZ100" s="26"/>
      <c r="OVA100" s="26"/>
      <c r="OVB100" s="26"/>
      <c r="OVC100" s="26"/>
      <c r="OVD100" s="26"/>
      <c r="OVE100" s="26"/>
      <c r="OVF100" s="26"/>
      <c r="OVG100" s="26"/>
      <c r="OVH100" s="26"/>
      <c r="OVI100" s="26"/>
      <c r="OVJ100" s="26"/>
      <c r="OVK100" s="26"/>
      <c r="OVL100" s="26"/>
      <c r="OVM100" s="26"/>
      <c r="OVN100" s="26"/>
      <c r="OVO100" s="26"/>
      <c r="OVP100" s="26"/>
      <c r="OVQ100" s="26"/>
      <c r="OVR100" s="26"/>
      <c r="OVS100" s="26"/>
      <c r="OVT100" s="26"/>
      <c r="OVU100" s="26"/>
      <c r="OVV100" s="26"/>
      <c r="OVW100" s="26"/>
      <c r="OVX100" s="26"/>
      <c r="OVY100" s="26"/>
      <c r="OVZ100" s="26"/>
      <c r="OWA100" s="26"/>
      <c r="OWB100" s="26"/>
      <c r="OWC100" s="26"/>
      <c r="OWD100" s="26"/>
      <c r="OWE100" s="26"/>
      <c r="OWF100" s="26"/>
      <c r="OWG100" s="26"/>
      <c r="OWH100" s="26"/>
      <c r="OWI100" s="26"/>
      <c r="OWJ100" s="26"/>
      <c r="OWK100" s="26"/>
      <c r="OWL100" s="26"/>
      <c r="OWM100" s="26"/>
      <c r="OWN100" s="26"/>
      <c r="OWO100" s="26"/>
      <c r="OWP100" s="26"/>
      <c r="OWQ100" s="26"/>
      <c r="OWR100" s="26"/>
      <c r="OWS100" s="26"/>
      <c r="OWT100" s="26"/>
      <c r="OWU100" s="26"/>
      <c r="OWV100" s="26"/>
      <c r="OWW100" s="26"/>
      <c r="OWX100" s="26"/>
      <c r="OWY100" s="26"/>
      <c r="OWZ100" s="26"/>
      <c r="OXA100" s="26"/>
      <c r="OXB100" s="26"/>
      <c r="OXC100" s="26"/>
      <c r="OXD100" s="26"/>
      <c r="OXE100" s="26"/>
      <c r="OXF100" s="26"/>
      <c r="OXG100" s="26"/>
      <c r="OXH100" s="26"/>
      <c r="OXI100" s="26"/>
      <c r="OXJ100" s="26"/>
      <c r="OXK100" s="26"/>
      <c r="OXL100" s="26"/>
      <c r="OXM100" s="26"/>
      <c r="OXN100" s="26"/>
      <c r="OXO100" s="26"/>
      <c r="OXP100" s="26"/>
      <c r="OXQ100" s="26"/>
      <c r="OXR100" s="26"/>
      <c r="OXS100" s="26"/>
      <c r="OXT100" s="26"/>
      <c r="OXU100" s="26"/>
      <c r="OXV100" s="26"/>
      <c r="OXW100" s="26"/>
      <c r="OXX100" s="26"/>
      <c r="OXY100" s="26"/>
      <c r="OXZ100" s="26"/>
      <c r="OYA100" s="26"/>
      <c r="OYB100" s="26"/>
      <c r="OYC100" s="26"/>
      <c r="OYD100" s="26"/>
      <c r="OYE100" s="26"/>
      <c r="OYF100" s="26"/>
      <c r="OYG100" s="26"/>
      <c r="OYH100" s="26"/>
      <c r="OYI100" s="26"/>
      <c r="OYJ100" s="26"/>
      <c r="OYK100" s="26"/>
      <c r="OYL100" s="26"/>
      <c r="OYM100" s="26"/>
      <c r="OYN100" s="26"/>
      <c r="OYO100" s="26"/>
      <c r="OYP100" s="26"/>
      <c r="OYQ100" s="26"/>
      <c r="OYR100" s="26"/>
      <c r="OYS100" s="26"/>
      <c r="OYT100" s="26"/>
      <c r="OYU100" s="26"/>
      <c r="OYV100" s="26"/>
      <c r="OYW100" s="26"/>
      <c r="OYX100" s="26"/>
      <c r="OYY100" s="26"/>
      <c r="OYZ100" s="26"/>
      <c r="OZA100" s="26"/>
      <c r="OZB100" s="26"/>
      <c r="OZC100" s="26"/>
      <c r="OZD100" s="26"/>
      <c r="OZE100" s="26"/>
      <c r="OZF100" s="26"/>
      <c r="OZG100" s="26"/>
      <c r="OZH100" s="26"/>
      <c r="OZI100" s="26"/>
      <c r="OZJ100" s="26"/>
      <c r="OZK100" s="26"/>
      <c r="OZL100" s="26"/>
      <c r="OZM100" s="26"/>
      <c r="OZN100" s="26"/>
      <c r="OZO100" s="26"/>
      <c r="OZP100" s="26"/>
      <c r="OZQ100" s="26"/>
      <c r="OZR100" s="26"/>
      <c r="OZS100" s="26"/>
      <c r="OZT100" s="26"/>
      <c r="OZU100" s="26"/>
      <c r="OZV100" s="26"/>
      <c r="OZW100" s="26"/>
      <c r="OZX100" s="26"/>
      <c r="OZY100" s="26"/>
      <c r="OZZ100" s="26"/>
      <c r="PAA100" s="26"/>
      <c r="PAB100" s="26"/>
      <c r="PAC100" s="26"/>
      <c r="PAD100" s="26"/>
      <c r="PAE100" s="26"/>
      <c r="PAF100" s="26"/>
      <c r="PAG100" s="26"/>
      <c r="PAH100" s="26"/>
      <c r="PAI100" s="26"/>
      <c r="PAJ100" s="26"/>
      <c r="PAK100" s="26"/>
      <c r="PAL100" s="26"/>
      <c r="PAM100" s="26"/>
      <c r="PAN100" s="26"/>
      <c r="PAO100" s="26"/>
      <c r="PAP100" s="26"/>
      <c r="PAQ100" s="26"/>
      <c r="PAR100" s="26"/>
      <c r="PAS100" s="26"/>
      <c r="PAT100" s="26"/>
      <c r="PAU100" s="26"/>
      <c r="PAV100" s="26"/>
      <c r="PAW100" s="26"/>
      <c r="PAX100" s="26"/>
      <c r="PAY100" s="26"/>
      <c r="PAZ100" s="26"/>
      <c r="PBA100" s="26"/>
      <c r="PBB100" s="26"/>
      <c r="PBC100" s="26"/>
      <c r="PBD100" s="26"/>
      <c r="PBE100" s="26"/>
      <c r="PBF100" s="26"/>
      <c r="PBG100" s="26"/>
      <c r="PBH100" s="26"/>
      <c r="PBI100" s="26"/>
      <c r="PBJ100" s="26"/>
      <c r="PBK100" s="26"/>
      <c r="PBL100" s="26"/>
      <c r="PBM100" s="26"/>
      <c r="PBN100" s="26"/>
      <c r="PBO100" s="26"/>
      <c r="PBP100" s="26"/>
      <c r="PBQ100" s="26"/>
      <c r="PBR100" s="26"/>
      <c r="PBS100" s="26"/>
      <c r="PBT100" s="26"/>
      <c r="PBU100" s="26"/>
      <c r="PBV100" s="26"/>
      <c r="PBW100" s="26"/>
      <c r="PBX100" s="26"/>
      <c r="PBY100" s="26"/>
      <c r="PBZ100" s="26"/>
      <c r="PCA100" s="26"/>
      <c r="PCB100" s="26"/>
      <c r="PCC100" s="26"/>
      <c r="PCD100" s="26"/>
      <c r="PCE100" s="26"/>
      <c r="PCF100" s="26"/>
      <c r="PCG100" s="26"/>
      <c r="PCH100" s="26"/>
      <c r="PCI100" s="26"/>
      <c r="PCJ100" s="26"/>
      <c r="PCK100" s="26"/>
      <c r="PCL100" s="26"/>
      <c r="PCM100" s="26"/>
      <c r="PCN100" s="26"/>
      <c r="PCO100" s="26"/>
      <c r="PCP100" s="26"/>
      <c r="PCQ100" s="26"/>
      <c r="PCR100" s="26"/>
      <c r="PCS100" s="26"/>
      <c r="PCT100" s="26"/>
      <c r="PCU100" s="26"/>
      <c r="PCV100" s="26"/>
      <c r="PCW100" s="26"/>
      <c r="PCX100" s="26"/>
      <c r="PCY100" s="26"/>
      <c r="PCZ100" s="26"/>
      <c r="PDA100" s="26"/>
      <c r="PDB100" s="26"/>
      <c r="PDC100" s="26"/>
      <c r="PDD100" s="26"/>
      <c r="PDE100" s="26"/>
      <c r="PDF100" s="26"/>
      <c r="PDG100" s="26"/>
      <c r="PDH100" s="26"/>
      <c r="PDI100" s="26"/>
      <c r="PDJ100" s="26"/>
      <c r="PDK100" s="26"/>
      <c r="PDL100" s="26"/>
      <c r="PDM100" s="26"/>
      <c r="PDN100" s="26"/>
      <c r="PDO100" s="26"/>
      <c r="PDP100" s="26"/>
      <c r="PDQ100" s="26"/>
      <c r="PDR100" s="26"/>
      <c r="PDS100" s="26"/>
      <c r="PDT100" s="26"/>
      <c r="PDU100" s="26"/>
      <c r="PDV100" s="26"/>
      <c r="PDW100" s="26"/>
      <c r="PDX100" s="26"/>
      <c r="PDY100" s="26"/>
      <c r="PDZ100" s="26"/>
      <c r="PEA100" s="26"/>
      <c r="PEB100" s="26"/>
      <c r="PEC100" s="26"/>
      <c r="PED100" s="26"/>
      <c r="PEE100" s="26"/>
      <c r="PEF100" s="26"/>
      <c r="PEG100" s="26"/>
      <c r="PEH100" s="26"/>
      <c r="PEI100" s="26"/>
      <c r="PEJ100" s="26"/>
      <c r="PEK100" s="26"/>
      <c r="PEL100" s="26"/>
      <c r="PEM100" s="26"/>
      <c r="PEN100" s="26"/>
      <c r="PEO100" s="26"/>
      <c r="PEP100" s="26"/>
      <c r="PEQ100" s="26"/>
      <c r="PER100" s="26"/>
      <c r="PES100" s="26"/>
      <c r="PET100" s="26"/>
      <c r="PEU100" s="26"/>
      <c r="PEV100" s="26"/>
      <c r="PEW100" s="26"/>
      <c r="PEX100" s="26"/>
      <c r="PEY100" s="26"/>
      <c r="PEZ100" s="26"/>
      <c r="PFA100" s="26"/>
      <c r="PFB100" s="26"/>
      <c r="PFC100" s="26"/>
      <c r="PFD100" s="26"/>
      <c r="PFE100" s="26"/>
      <c r="PFF100" s="26"/>
      <c r="PFG100" s="26"/>
      <c r="PFH100" s="26"/>
      <c r="PFI100" s="26"/>
      <c r="PFJ100" s="26"/>
      <c r="PFK100" s="26"/>
      <c r="PFL100" s="26"/>
      <c r="PFM100" s="26"/>
      <c r="PFN100" s="26"/>
      <c r="PFO100" s="26"/>
      <c r="PFP100" s="26"/>
      <c r="PFQ100" s="26"/>
      <c r="PFR100" s="26"/>
      <c r="PFS100" s="26"/>
      <c r="PFT100" s="26"/>
      <c r="PFU100" s="26"/>
      <c r="PFV100" s="26"/>
      <c r="PFW100" s="26"/>
      <c r="PFX100" s="26"/>
      <c r="PFY100" s="26"/>
      <c r="PFZ100" s="26"/>
      <c r="PGA100" s="26"/>
      <c r="PGB100" s="26"/>
      <c r="PGC100" s="26"/>
      <c r="PGD100" s="26"/>
      <c r="PGE100" s="26"/>
      <c r="PGF100" s="26"/>
      <c r="PGG100" s="26"/>
      <c r="PGH100" s="26"/>
      <c r="PGI100" s="26"/>
      <c r="PGJ100" s="26"/>
      <c r="PGK100" s="26"/>
      <c r="PGL100" s="26"/>
      <c r="PGM100" s="26"/>
      <c r="PGN100" s="26"/>
      <c r="PGO100" s="26"/>
      <c r="PGP100" s="26"/>
      <c r="PGQ100" s="26"/>
      <c r="PGR100" s="26"/>
      <c r="PGS100" s="26"/>
      <c r="PGT100" s="26"/>
      <c r="PGU100" s="26"/>
      <c r="PGV100" s="26"/>
      <c r="PGW100" s="26"/>
      <c r="PGX100" s="26"/>
      <c r="PGY100" s="26"/>
      <c r="PGZ100" s="26"/>
      <c r="PHA100" s="26"/>
      <c r="PHB100" s="26"/>
      <c r="PHC100" s="26"/>
      <c r="PHD100" s="26"/>
      <c r="PHE100" s="26"/>
      <c r="PHF100" s="26"/>
      <c r="PHG100" s="26"/>
      <c r="PHH100" s="26"/>
      <c r="PHI100" s="26"/>
      <c r="PHJ100" s="26"/>
      <c r="PHK100" s="26"/>
      <c r="PHL100" s="26"/>
      <c r="PHM100" s="26"/>
      <c r="PHN100" s="26"/>
      <c r="PHO100" s="26"/>
      <c r="PHP100" s="26"/>
      <c r="PHQ100" s="26"/>
      <c r="PHR100" s="26"/>
      <c r="PHS100" s="26"/>
      <c r="PHT100" s="26"/>
      <c r="PHU100" s="26"/>
      <c r="PHV100" s="26"/>
      <c r="PHW100" s="26"/>
      <c r="PHX100" s="26"/>
      <c r="PHY100" s="26"/>
      <c r="PHZ100" s="26"/>
      <c r="PIA100" s="26"/>
      <c r="PIB100" s="26"/>
      <c r="PIC100" s="26"/>
      <c r="PID100" s="26"/>
      <c r="PIE100" s="26"/>
      <c r="PIF100" s="26"/>
      <c r="PIG100" s="26"/>
      <c r="PIH100" s="26"/>
      <c r="PII100" s="26"/>
      <c r="PIJ100" s="26"/>
      <c r="PIK100" s="26"/>
      <c r="PIL100" s="26"/>
      <c r="PIM100" s="26"/>
      <c r="PIN100" s="26"/>
      <c r="PIO100" s="26"/>
      <c r="PIP100" s="26"/>
      <c r="PIQ100" s="26"/>
      <c r="PIR100" s="26"/>
      <c r="PIS100" s="26"/>
      <c r="PIT100" s="26"/>
      <c r="PIU100" s="26"/>
      <c r="PIV100" s="26"/>
      <c r="PIW100" s="26"/>
      <c r="PIX100" s="26"/>
      <c r="PIY100" s="26"/>
      <c r="PIZ100" s="26"/>
      <c r="PJA100" s="26"/>
      <c r="PJB100" s="26"/>
      <c r="PJC100" s="26"/>
      <c r="PJD100" s="26"/>
      <c r="PJE100" s="26"/>
      <c r="PJF100" s="26"/>
      <c r="PJG100" s="26"/>
      <c r="PJH100" s="26"/>
      <c r="PJI100" s="26"/>
      <c r="PJJ100" s="26"/>
      <c r="PJK100" s="26"/>
      <c r="PJL100" s="26"/>
      <c r="PJM100" s="26"/>
      <c r="PJN100" s="26"/>
      <c r="PJO100" s="26"/>
      <c r="PJP100" s="26"/>
      <c r="PJQ100" s="26"/>
      <c r="PJR100" s="26"/>
      <c r="PJS100" s="26"/>
      <c r="PJT100" s="26"/>
      <c r="PJU100" s="26"/>
      <c r="PJV100" s="26"/>
      <c r="PJW100" s="26"/>
      <c r="PJX100" s="26"/>
      <c r="PJY100" s="26"/>
      <c r="PJZ100" s="26"/>
      <c r="PKA100" s="26"/>
      <c r="PKB100" s="26"/>
      <c r="PKC100" s="26"/>
      <c r="PKD100" s="26"/>
      <c r="PKE100" s="26"/>
      <c r="PKF100" s="26"/>
      <c r="PKG100" s="26"/>
      <c r="PKH100" s="26"/>
      <c r="PKI100" s="26"/>
      <c r="PKJ100" s="26"/>
      <c r="PKK100" s="26"/>
      <c r="PKL100" s="26"/>
      <c r="PKM100" s="26"/>
      <c r="PKN100" s="26"/>
      <c r="PKO100" s="26"/>
      <c r="PKP100" s="26"/>
      <c r="PKQ100" s="26"/>
      <c r="PKR100" s="26"/>
      <c r="PKS100" s="26"/>
      <c r="PKT100" s="26"/>
      <c r="PKU100" s="26"/>
      <c r="PKV100" s="26"/>
      <c r="PKW100" s="26"/>
      <c r="PKX100" s="26"/>
      <c r="PKY100" s="26"/>
      <c r="PKZ100" s="26"/>
      <c r="PLA100" s="26"/>
      <c r="PLB100" s="26"/>
      <c r="PLC100" s="26"/>
      <c r="PLD100" s="26"/>
      <c r="PLE100" s="26"/>
      <c r="PLF100" s="26"/>
      <c r="PLG100" s="26"/>
      <c r="PLH100" s="26"/>
      <c r="PLI100" s="26"/>
      <c r="PLJ100" s="26"/>
      <c r="PLK100" s="26"/>
      <c r="PLL100" s="26"/>
      <c r="PLM100" s="26"/>
      <c r="PLN100" s="26"/>
      <c r="PLO100" s="26"/>
      <c r="PLP100" s="26"/>
      <c r="PLQ100" s="26"/>
      <c r="PLR100" s="26"/>
      <c r="PLS100" s="26"/>
      <c r="PLT100" s="26"/>
      <c r="PLU100" s="26"/>
      <c r="PLV100" s="26"/>
      <c r="PLW100" s="26"/>
      <c r="PLX100" s="26"/>
      <c r="PLY100" s="26"/>
      <c r="PLZ100" s="26"/>
      <c r="PMA100" s="26"/>
      <c r="PMB100" s="26"/>
      <c r="PMC100" s="26"/>
      <c r="PMD100" s="26"/>
      <c r="PME100" s="26"/>
      <c r="PMF100" s="26"/>
      <c r="PMG100" s="26"/>
      <c r="PMH100" s="26"/>
      <c r="PMI100" s="26"/>
      <c r="PMJ100" s="26"/>
      <c r="PMK100" s="26"/>
      <c r="PML100" s="26"/>
      <c r="PMM100" s="26"/>
      <c r="PMN100" s="26"/>
      <c r="PMO100" s="26"/>
      <c r="PMP100" s="26"/>
      <c r="PMQ100" s="26"/>
      <c r="PMR100" s="26"/>
      <c r="PMS100" s="26"/>
      <c r="PMT100" s="26"/>
      <c r="PMU100" s="26"/>
      <c r="PMV100" s="26"/>
      <c r="PMW100" s="26"/>
      <c r="PMX100" s="26"/>
      <c r="PMY100" s="26"/>
      <c r="PMZ100" s="26"/>
      <c r="PNA100" s="26"/>
      <c r="PNB100" s="26"/>
      <c r="PNC100" s="26"/>
      <c r="PND100" s="26"/>
      <c r="PNE100" s="26"/>
      <c r="PNF100" s="26"/>
      <c r="PNG100" s="26"/>
      <c r="PNH100" s="26"/>
      <c r="PNI100" s="26"/>
      <c r="PNJ100" s="26"/>
      <c r="PNK100" s="26"/>
      <c r="PNL100" s="26"/>
      <c r="PNM100" s="26"/>
      <c r="PNN100" s="26"/>
      <c r="PNO100" s="26"/>
      <c r="PNP100" s="26"/>
      <c r="PNQ100" s="26"/>
      <c r="PNR100" s="26"/>
      <c r="PNS100" s="26"/>
      <c r="PNT100" s="26"/>
      <c r="PNU100" s="26"/>
      <c r="PNV100" s="26"/>
      <c r="PNW100" s="26"/>
      <c r="PNX100" s="26"/>
      <c r="PNY100" s="26"/>
      <c r="PNZ100" s="26"/>
      <c r="POA100" s="26"/>
      <c r="POB100" s="26"/>
      <c r="POC100" s="26"/>
      <c r="POD100" s="26"/>
      <c r="POE100" s="26"/>
      <c r="POF100" s="26"/>
      <c r="POG100" s="26"/>
      <c r="POH100" s="26"/>
      <c r="POI100" s="26"/>
      <c r="POJ100" s="26"/>
      <c r="POK100" s="26"/>
      <c r="POL100" s="26"/>
      <c r="POM100" s="26"/>
      <c r="PON100" s="26"/>
      <c r="POO100" s="26"/>
      <c r="POP100" s="26"/>
      <c r="POQ100" s="26"/>
      <c r="POR100" s="26"/>
      <c r="POS100" s="26"/>
      <c r="POT100" s="26"/>
      <c r="POU100" s="26"/>
      <c r="POV100" s="26"/>
      <c r="POW100" s="26"/>
      <c r="POX100" s="26"/>
      <c r="POY100" s="26"/>
      <c r="POZ100" s="26"/>
      <c r="PPA100" s="26"/>
      <c r="PPB100" s="26"/>
      <c r="PPC100" s="26"/>
      <c r="PPD100" s="26"/>
      <c r="PPE100" s="26"/>
      <c r="PPF100" s="26"/>
      <c r="PPG100" s="26"/>
      <c r="PPH100" s="26"/>
      <c r="PPI100" s="26"/>
      <c r="PPJ100" s="26"/>
      <c r="PPK100" s="26"/>
      <c r="PPL100" s="26"/>
      <c r="PPM100" s="26"/>
      <c r="PPN100" s="26"/>
      <c r="PPO100" s="26"/>
      <c r="PPP100" s="26"/>
      <c r="PPQ100" s="26"/>
      <c r="PPR100" s="26"/>
      <c r="PPS100" s="26"/>
      <c r="PPT100" s="26"/>
      <c r="PPU100" s="26"/>
      <c r="PPV100" s="26"/>
      <c r="PPW100" s="26"/>
      <c r="PPX100" s="26"/>
      <c r="PPY100" s="26"/>
      <c r="PPZ100" s="26"/>
      <c r="PQA100" s="26"/>
      <c r="PQB100" s="26"/>
      <c r="PQC100" s="26"/>
      <c r="PQD100" s="26"/>
      <c r="PQE100" s="26"/>
      <c r="PQF100" s="26"/>
      <c r="PQG100" s="26"/>
      <c r="PQH100" s="26"/>
      <c r="PQI100" s="26"/>
      <c r="PQJ100" s="26"/>
      <c r="PQK100" s="26"/>
      <c r="PQL100" s="26"/>
      <c r="PQM100" s="26"/>
      <c r="PQN100" s="26"/>
      <c r="PQO100" s="26"/>
      <c r="PQP100" s="26"/>
      <c r="PQQ100" s="26"/>
      <c r="PQR100" s="26"/>
      <c r="PQS100" s="26"/>
      <c r="PQT100" s="26"/>
      <c r="PQU100" s="26"/>
      <c r="PQV100" s="26"/>
      <c r="PQW100" s="26"/>
      <c r="PQX100" s="26"/>
      <c r="PQY100" s="26"/>
      <c r="PQZ100" s="26"/>
      <c r="PRA100" s="26"/>
      <c r="PRB100" s="26"/>
      <c r="PRC100" s="26"/>
      <c r="PRD100" s="26"/>
      <c r="PRE100" s="26"/>
      <c r="PRF100" s="26"/>
      <c r="PRG100" s="26"/>
      <c r="PRH100" s="26"/>
      <c r="PRI100" s="26"/>
      <c r="PRJ100" s="26"/>
      <c r="PRK100" s="26"/>
      <c r="PRL100" s="26"/>
      <c r="PRM100" s="26"/>
      <c r="PRN100" s="26"/>
      <c r="PRO100" s="26"/>
      <c r="PRP100" s="26"/>
      <c r="PRQ100" s="26"/>
      <c r="PRR100" s="26"/>
      <c r="PRS100" s="26"/>
      <c r="PRT100" s="26"/>
      <c r="PRU100" s="26"/>
      <c r="PRV100" s="26"/>
      <c r="PRW100" s="26"/>
      <c r="PRX100" s="26"/>
      <c r="PRY100" s="26"/>
      <c r="PRZ100" s="26"/>
      <c r="PSA100" s="26"/>
      <c r="PSB100" s="26"/>
      <c r="PSC100" s="26"/>
      <c r="PSD100" s="26"/>
      <c r="PSE100" s="26"/>
      <c r="PSF100" s="26"/>
      <c r="PSG100" s="26"/>
      <c r="PSH100" s="26"/>
      <c r="PSI100" s="26"/>
      <c r="PSJ100" s="26"/>
      <c r="PSK100" s="26"/>
      <c r="PSL100" s="26"/>
      <c r="PSM100" s="26"/>
      <c r="PSN100" s="26"/>
      <c r="PSO100" s="26"/>
      <c r="PSP100" s="26"/>
      <c r="PSQ100" s="26"/>
      <c r="PSR100" s="26"/>
      <c r="PSS100" s="26"/>
      <c r="PST100" s="26"/>
      <c r="PSU100" s="26"/>
      <c r="PSV100" s="26"/>
      <c r="PSW100" s="26"/>
      <c r="PSX100" s="26"/>
      <c r="PSY100" s="26"/>
      <c r="PSZ100" s="26"/>
      <c r="PTA100" s="26"/>
      <c r="PTB100" s="26"/>
      <c r="PTC100" s="26"/>
      <c r="PTD100" s="26"/>
      <c r="PTE100" s="26"/>
      <c r="PTF100" s="26"/>
      <c r="PTG100" s="26"/>
      <c r="PTH100" s="26"/>
      <c r="PTI100" s="26"/>
      <c r="PTJ100" s="26"/>
      <c r="PTK100" s="26"/>
      <c r="PTL100" s="26"/>
      <c r="PTM100" s="26"/>
      <c r="PTN100" s="26"/>
      <c r="PTO100" s="26"/>
      <c r="PTP100" s="26"/>
      <c r="PTQ100" s="26"/>
      <c r="PTR100" s="26"/>
      <c r="PTS100" s="26"/>
      <c r="PTT100" s="26"/>
      <c r="PTU100" s="26"/>
      <c r="PTV100" s="26"/>
      <c r="PTW100" s="26"/>
      <c r="PTX100" s="26"/>
      <c r="PTY100" s="26"/>
      <c r="PTZ100" s="26"/>
      <c r="PUA100" s="26"/>
      <c r="PUB100" s="26"/>
      <c r="PUC100" s="26"/>
      <c r="PUD100" s="26"/>
      <c r="PUE100" s="26"/>
      <c r="PUF100" s="26"/>
      <c r="PUG100" s="26"/>
      <c r="PUH100" s="26"/>
      <c r="PUI100" s="26"/>
      <c r="PUJ100" s="26"/>
      <c r="PUK100" s="26"/>
      <c r="PUL100" s="26"/>
      <c r="PUM100" s="26"/>
      <c r="PUN100" s="26"/>
      <c r="PUO100" s="26"/>
      <c r="PUP100" s="26"/>
      <c r="PUQ100" s="26"/>
      <c r="PUR100" s="26"/>
      <c r="PUS100" s="26"/>
      <c r="PUT100" s="26"/>
      <c r="PUU100" s="26"/>
      <c r="PUV100" s="26"/>
      <c r="PUW100" s="26"/>
      <c r="PUX100" s="26"/>
      <c r="PUY100" s="26"/>
      <c r="PUZ100" s="26"/>
      <c r="PVA100" s="26"/>
      <c r="PVB100" s="26"/>
      <c r="PVC100" s="26"/>
      <c r="PVD100" s="26"/>
      <c r="PVE100" s="26"/>
      <c r="PVF100" s="26"/>
      <c r="PVG100" s="26"/>
      <c r="PVH100" s="26"/>
      <c r="PVI100" s="26"/>
      <c r="PVJ100" s="26"/>
      <c r="PVK100" s="26"/>
      <c r="PVL100" s="26"/>
      <c r="PVM100" s="26"/>
      <c r="PVN100" s="26"/>
      <c r="PVO100" s="26"/>
      <c r="PVP100" s="26"/>
      <c r="PVQ100" s="26"/>
      <c r="PVR100" s="26"/>
      <c r="PVS100" s="26"/>
      <c r="PVT100" s="26"/>
      <c r="PVU100" s="26"/>
      <c r="PVV100" s="26"/>
      <c r="PVW100" s="26"/>
      <c r="PVX100" s="26"/>
      <c r="PVY100" s="26"/>
      <c r="PVZ100" s="26"/>
      <c r="PWA100" s="26"/>
      <c r="PWB100" s="26"/>
      <c r="PWC100" s="26"/>
      <c r="PWD100" s="26"/>
      <c r="PWE100" s="26"/>
      <c r="PWF100" s="26"/>
      <c r="PWG100" s="26"/>
      <c r="PWH100" s="26"/>
      <c r="PWI100" s="26"/>
      <c r="PWJ100" s="26"/>
      <c r="PWK100" s="26"/>
      <c r="PWL100" s="26"/>
      <c r="PWM100" s="26"/>
      <c r="PWN100" s="26"/>
      <c r="PWO100" s="26"/>
      <c r="PWP100" s="26"/>
      <c r="PWQ100" s="26"/>
      <c r="PWR100" s="26"/>
      <c r="PWS100" s="26"/>
      <c r="PWT100" s="26"/>
      <c r="PWU100" s="26"/>
      <c r="PWV100" s="26"/>
      <c r="PWW100" s="26"/>
      <c r="PWX100" s="26"/>
      <c r="PWY100" s="26"/>
      <c r="PWZ100" s="26"/>
      <c r="PXA100" s="26"/>
      <c r="PXB100" s="26"/>
      <c r="PXC100" s="26"/>
      <c r="PXD100" s="26"/>
      <c r="PXE100" s="26"/>
      <c r="PXF100" s="26"/>
      <c r="PXG100" s="26"/>
      <c r="PXH100" s="26"/>
      <c r="PXI100" s="26"/>
      <c r="PXJ100" s="26"/>
      <c r="PXK100" s="26"/>
      <c r="PXL100" s="26"/>
      <c r="PXM100" s="26"/>
      <c r="PXN100" s="26"/>
      <c r="PXO100" s="26"/>
      <c r="PXP100" s="26"/>
      <c r="PXQ100" s="26"/>
      <c r="PXR100" s="26"/>
      <c r="PXS100" s="26"/>
      <c r="PXT100" s="26"/>
      <c r="PXU100" s="26"/>
      <c r="PXV100" s="26"/>
      <c r="PXW100" s="26"/>
      <c r="PXX100" s="26"/>
      <c r="PXY100" s="26"/>
      <c r="PXZ100" s="26"/>
      <c r="PYA100" s="26"/>
      <c r="PYB100" s="26"/>
      <c r="PYC100" s="26"/>
      <c r="PYD100" s="26"/>
      <c r="PYE100" s="26"/>
      <c r="PYF100" s="26"/>
      <c r="PYG100" s="26"/>
      <c r="PYH100" s="26"/>
      <c r="PYI100" s="26"/>
      <c r="PYJ100" s="26"/>
      <c r="PYK100" s="26"/>
      <c r="PYL100" s="26"/>
      <c r="PYM100" s="26"/>
      <c r="PYN100" s="26"/>
      <c r="PYO100" s="26"/>
      <c r="PYP100" s="26"/>
      <c r="PYQ100" s="26"/>
      <c r="PYR100" s="26"/>
      <c r="PYS100" s="26"/>
      <c r="PYT100" s="26"/>
      <c r="PYU100" s="26"/>
      <c r="PYV100" s="26"/>
      <c r="PYW100" s="26"/>
      <c r="PYX100" s="26"/>
      <c r="PYY100" s="26"/>
      <c r="PYZ100" s="26"/>
      <c r="PZA100" s="26"/>
      <c r="PZB100" s="26"/>
      <c r="PZC100" s="26"/>
      <c r="PZD100" s="26"/>
      <c r="PZE100" s="26"/>
      <c r="PZF100" s="26"/>
      <c r="PZG100" s="26"/>
      <c r="PZH100" s="26"/>
      <c r="PZI100" s="26"/>
      <c r="PZJ100" s="26"/>
      <c r="PZK100" s="26"/>
      <c r="PZL100" s="26"/>
      <c r="PZM100" s="26"/>
      <c r="PZN100" s="26"/>
      <c r="PZO100" s="26"/>
      <c r="PZP100" s="26"/>
      <c r="PZQ100" s="26"/>
      <c r="PZR100" s="26"/>
      <c r="PZS100" s="26"/>
      <c r="PZT100" s="26"/>
      <c r="PZU100" s="26"/>
      <c r="PZV100" s="26"/>
      <c r="PZW100" s="26"/>
      <c r="PZX100" s="26"/>
      <c r="PZY100" s="26"/>
      <c r="PZZ100" s="26"/>
      <c r="QAA100" s="26"/>
      <c r="QAB100" s="26"/>
      <c r="QAC100" s="26"/>
      <c r="QAD100" s="26"/>
      <c r="QAE100" s="26"/>
      <c r="QAF100" s="26"/>
      <c r="QAG100" s="26"/>
      <c r="QAH100" s="26"/>
      <c r="QAI100" s="26"/>
      <c r="QAJ100" s="26"/>
      <c r="QAK100" s="26"/>
      <c r="QAL100" s="26"/>
      <c r="QAM100" s="26"/>
      <c r="QAN100" s="26"/>
      <c r="QAO100" s="26"/>
      <c r="QAP100" s="26"/>
      <c r="QAQ100" s="26"/>
      <c r="QAR100" s="26"/>
      <c r="QAS100" s="26"/>
      <c r="QAT100" s="26"/>
      <c r="QAU100" s="26"/>
      <c r="QAV100" s="26"/>
      <c r="QAW100" s="26"/>
      <c r="QAX100" s="26"/>
      <c r="QAY100" s="26"/>
      <c r="QAZ100" s="26"/>
      <c r="QBA100" s="26"/>
      <c r="QBB100" s="26"/>
      <c r="QBC100" s="26"/>
      <c r="QBD100" s="26"/>
      <c r="QBE100" s="26"/>
      <c r="QBF100" s="26"/>
      <c r="QBG100" s="26"/>
      <c r="QBH100" s="26"/>
      <c r="QBI100" s="26"/>
      <c r="QBJ100" s="26"/>
      <c r="QBK100" s="26"/>
      <c r="QBL100" s="26"/>
      <c r="QBM100" s="26"/>
      <c r="QBN100" s="26"/>
      <c r="QBO100" s="26"/>
      <c r="QBP100" s="26"/>
      <c r="QBQ100" s="26"/>
      <c r="QBR100" s="26"/>
      <c r="QBS100" s="26"/>
      <c r="QBT100" s="26"/>
      <c r="QBU100" s="26"/>
      <c r="QBV100" s="26"/>
      <c r="QBW100" s="26"/>
      <c r="QBX100" s="26"/>
      <c r="QBY100" s="26"/>
      <c r="QBZ100" s="26"/>
      <c r="QCA100" s="26"/>
      <c r="QCB100" s="26"/>
      <c r="QCC100" s="26"/>
      <c r="QCD100" s="26"/>
      <c r="QCE100" s="26"/>
      <c r="QCF100" s="26"/>
      <c r="QCG100" s="26"/>
      <c r="QCH100" s="26"/>
      <c r="QCI100" s="26"/>
      <c r="QCJ100" s="26"/>
      <c r="QCK100" s="26"/>
      <c r="QCL100" s="26"/>
      <c r="QCM100" s="26"/>
      <c r="QCN100" s="26"/>
      <c r="QCO100" s="26"/>
      <c r="QCP100" s="26"/>
      <c r="QCQ100" s="26"/>
      <c r="QCR100" s="26"/>
      <c r="QCS100" s="26"/>
      <c r="QCT100" s="26"/>
      <c r="QCU100" s="26"/>
      <c r="QCV100" s="26"/>
      <c r="QCW100" s="26"/>
      <c r="QCX100" s="26"/>
      <c r="QCY100" s="26"/>
      <c r="QCZ100" s="26"/>
      <c r="QDA100" s="26"/>
      <c r="QDB100" s="26"/>
      <c r="QDC100" s="26"/>
      <c r="QDD100" s="26"/>
      <c r="QDE100" s="26"/>
      <c r="QDF100" s="26"/>
      <c r="QDG100" s="26"/>
      <c r="QDH100" s="26"/>
      <c r="QDI100" s="26"/>
      <c r="QDJ100" s="26"/>
      <c r="QDK100" s="26"/>
      <c r="QDL100" s="26"/>
      <c r="QDM100" s="26"/>
      <c r="QDN100" s="26"/>
      <c r="QDO100" s="26"/>
      <c r="QDP100" s="26"/>
      <c r="QDQ100" s="26"/>
      <c r="QDR100" s="26"/>
      <c r="QDS100" s="26"/>
      <c r="QDT100" s="26"/>
      <c r="QDU100" s="26"/>
      <c r="QDV100" s="26"/>
      <c r="QDW100" s="26"/>
      <c r="QDX100" s="26"/>
      <c r="QDY100" s="26"/>
      <c r="QDZ100" s="26"/>
      <c r="QEA100" s="26"/>
      <c r="QEB100" s="26"/>
      <c r="QEC100" s="26"/>
      <c r="QED100" s="26"/>
      <c r="QEE100" s="26"/>
      <c r="QEF100" s="26"/>
      <c r="QEG100" s="26"/>
      <c r="QEH100" s="26"/>
      <c r="QEI100" s="26"/>
      <c r="QEJ100" s="26"/>
      <c r="QEK100" s="26"/>
      <c r="QEL100" s="26"/>
      <c r="QEM100" s="26"/>
      <c r="QEN100" s="26"/>
      <c r="QEO100" s="26"/>
      <c r="QEP100" s="26"/>
      <c r="QEQ100" s="26"/>
      <c r="QER100" s="26"/>
      <c r="QES100" s="26"/>
      <c r="QET100" s="26"/>
      <c r="QEU100" s="26"/>
      <c r="QEV100" s="26"/>
      <c r="QEW100" s="26"/>
      <c r="QEX100" s="26"/>
      <c r="QEY100" s="26"/>
      <c r="QEZ100" s="26"/>
      <c r="QFA100" s="26"/>
      <c r="QFB100" s="26"/>
      <c r="QFC100" s="26"/>
      <c r="QFD100" s="26"/>
      <c r="QFE100" s="26"/>
      <c r="QFF100" s="26"/>
      <c r="QFG100" s="26"/>
      <c r="QFH100" s="26"/>
      <c r="QFI100" s="26"/>
      <c r="QFJ100" s="26"/>
      <c r="QFK100" s="26"/>
      <c r="QFL100" s="26"/>
      <c r="QFM100" s="26"/>
      <c r="QFN100" s="26"/>
      <c r="QFO100" s="26"/>
      <c r="QFP100" s="26"/>
      <c r="QFQ100" s="26"/>
      <c r="QFR100" s="26"/>
      <c r="QFS100" s="26"/>
      <c r="QFT100" s="26"/>
      <c r="QFU100" s="26"/>
      <c r="QFV100" s="26"/>
      <c r="QFW100" s="26"/>
      <c r="QFX100" s="26"/>
      <c r="QFY100" s="26"/>
      <c r="QFZ100" s="26"/>
      <c r="QGA100" s="26"/>
      <c r="QGB100" s="26"/>
      <c r="QGC100" s="26"/>
      <c r="QGD100" s="26"/>
      <c r="QGE100" s="26"/>
      <c r="QGF100" s="26"/>
      <c r="QGG100" s="26"/>
      <c r="QGH100" s="26"/>
      <c r="QGI100" s="26"/>
      <c r="QGJ100" s="26"/>
      <c r="QGK100" s="26"/>
      <c r="QGL100" s="26"/>
      <c r="QGM100" s="26"/>
      <c r="QGN100" s="26"/>
      <c r="QGO100" s="26"/>
      <c r="QGP100" s="26"/>
      <c r="QGQ100" s="26"/>
      <c r="QGR100" s="26"/>
      <c r="QGS100" s="26"/>
      <c r="QGT100" s="26"/>
      <c r="QGU100" s="26"/>
      <c r="QGV100" s="26"/>
      <c r="QGW100" s="26"/>
      <c r="QGX100" s="26"/>
      <c r="QGY100" s="26"/>
      <c r="QGZ100" s="26"/>
      <c r="QHA100" s="26"/>
      <c r="QHB100" s="26"/>
      <c r="QHC100" s="26"/>
      <c r="QHD100" s="26"/>
      <c r="QHE100" s="26"/>
      <c r="QHF100" s="26"/>
      <c r="QHG100" s="26"/>
      <c r="QHH100" s="26"/>
      <c r="QHI100" s="26"/>
      <c r="QHJ100" s="26"/>
      <c r="QHK100" s="26"/>
      <c r="QHL100" s="26"/>
      <c r="QHM100" s="26"/>
      <c r="QHN100" s="26"/>
      <c r="QHO100" s="26"/>
      <c r="QHP100" s="26"/>
      <c r="QHQ100" s="26"/>
      <c r="QHR100" s="26"/>
      <c r="QHS100" s="26"/>
      <c r="QHT100" s="26"/>
      <c r="QHU100" s="26"/>
      <c r="QHV100" s="26"/>
      <c r="QHW100" s="26"/>
      <c r="QHX100" s="26"/>
      <c r="QHY100" s="26"/>
      <c r="QHZ100" s="26"/>
      <c r="QIA100" s="26"/>
      <c r="QIB100" s="26"/>
      <c r="QIC100" s="26"/>
      <c r="QID100" s="26"/>
      <c r="QIE100" s="26"/>
      <c r="QIF100" s="26"/>
      <c r="QIG100" s="26"/>
      <c r="QIH100" s="26"/>
      <c r="QII100" s="26"/>
      <c r="QIJ100" s="26"/>
      <c r="QIK100" s="26"/>
      <c r="QIL100" s="26"/>
      <c r="QIM100" s="26"/>
      <c r="QIN100" s="26"/>
      <c r="QIO100" s="26"/>
      <c r="QIP100" s="26"/>
      <c r="QIQ100" s="26"/>
      <c r="QIR100" s="26"/>
      <c r="QIS100" s="26"/>
      <c r="QIT100" s="26"/>
      <c r="QIU100" s="26"/>
      <c r="QIV100" s="26"/>
      <c r="QIW100" s="26"/>
      <c r="QIX100" s="26"/>
      <c r="QIY100" s="26"/>
      <c r="QIZ100" s="26"/>
      <c r="QJA100" s="26"/>
      <c r="QJB100" s="26"/>
      <c r="QJC100" s="26"/>
      <c r="QJD100" s="26"/>
      <c r="QJE100" s="26"/>
      <c r="QJF100" s="26"/>
      <c r="QJG100" s="26"/>
      <c r="QJH100" s="26"/>
      <c r="QJI100" s="26"/>
      <c r="QJJ100" s="26"/>
      <c r="QJK100" s="26"/>
      <c r="QJL100" s="26"/>
      <c r="QJM100" s="26"/>
      <c r="QJN100" s="26"/>
      <c r="QJO100" s="26"/>
      <c r="QJP100" s="26"/>
      <c r="QJQ100" s="26"/>
      <c r="QJR100" s="26"/>
      <c r="QJS100" s="26"/>
      <c r="QJT100" s="26"/>
      <c r="QJU100" s="26"/>
      <c r="QJV100" s="26"/>
      <c r="QJW100" s="26"/>
      <c r="QJX100" s="26"/>
      <c r="QJY100" s="26"/>
      <c r="QJZ100" s="26"/>
      <c r="QKA100" s="26"/>
      <c r="QKB100" s="26"/>
      <c r="QKC100" s="26"/>
      <c r="QKD100" s="26"/>
      <c r="QKE100" s="26"/>
      <c r="QKF100" s="26"/>
      <c r="QKG100" s="26"/>
      <c r="QKH100" s="26"/>
      <c r="QKI100" s="26"/>
      <c r="QKJ100" s="26"/>
      <c r="QKK100" s="26"/>
      <c r="QKL100" s="26"/>
      <c r="QKM100" s="26"/>
      <c r="QKN100" s="26"/>
      <c r="QKO100" s="26"/>
      <c r="QKP100" s="26"/>
      <c r="QKQ100" s="26"/>
      <c r="QKR100" s="26"/>
      <c r="QKS100" s="26"/>
      <c r="QKT100" s="26"/>
      <c r="QKU100" s="26"/>
      <c r="QKV100" s="26"/>
      <c r="QKW100" s="26"/>
      <c r="QKX100" s="26"/>
      <c r="QKY100" s="26"/>
      <c r="QKZ100" s="26"/>
      <c r="QLA100" s="26"/>
      <c r="QLB100" s="26"/>
      <c r="QLC100" s="26"/>
      <c r="QLD100" s="26"/>
      <c r="QLE100" s="26"/>
      <c r="QLF100" s="26"/>
      <c r="QLG100" s="26"/>
      <c r="QLH100" s="26"/>
      <c r="QLI100" s="26"/>
      <c r="QLJ100" s="26"/>
      <c r="QLK100" s="26"/>
      <c r="QLL100" s="26"/>
      <c r="QLM100" s="26"/>
      <c r="QLN100" s="26"/>
      <c r="QLO100" s="26"/>
      <c r="QLP100" s="26"/>
      <c r="QLQ100" s="26"/>
      <c r="QLR100" s="26"/>
      <c r="QLS100" s="26"/>
      <c r="QLT100" s="26"/>
      <c r="QLU100" s="26"/>
      <c r="QLV100" s="26"/>
      <c r="QLW100" s="26"/>
      <c r="QLX100" s="26"/>
      <c r="QLY100" s="26"/>
      <c r="QLZ100" s="26"/>
      <c r="QMA100" s="26"/>
      <c r="QMB100" s="26"/>
      <c r="QMC100" s="26"/>
      <c r="QMD100" s="26"/>
      <c r="QME100" s="26"/>
      <c r="QMF100" s="26"/>
      <c r="QMG100" s="26"/>
      <c r="QMH100" s="26"/>
      <c r="QMI100" s="26"/>
      <c r="QMJ100" s="26"/>
      <c r="QMK100" s="26"/>
      <c r="QML100" s="26"/>
      <c r="QMM100" s="26"/>
      <c r="QMN100" s="26"/>
      <c r="QMO100" s="26"/>
      <c r="QMP100" s="26"/>
      <c r="QMQ100" s="26"/>
      <c r="QMR100" s="26"/>
      <c r="QMS100" s="26"/>
      <c r="QMT100" s="26"/>
      <c r="QMU100" s="26"/>
      <c r="QMV100" s="26"/>
      <c r="QMW100" s="26"/>
      <c r="QMX100" s="26"/>
      <c r="QMY100" s="26"/>
      <c r="QMZ100" s="26"/>
      <c r="QNA100" s="26"/>
      <c r="QNB100" s="26"/>
      <c r="QNC100" s="26"/>
      <c r="QND100" s="26"/>
      <c r="QNE100" s="26"/>
      <c r="QNF100" s="26"/>
      <c r="QNG100" s="26"/>
      <c r="QNH100" s="26"/>
      <c r="QNI100" s="26"/>
      <c r="QNJ100" s="26"/>
      <c r="QNK100" s="26"/>
      <c r="QNL100" s="26"/>
      <c r="QNM100" s="26"/>
      <c r="QNN100" s="26"/>
      <c r="QNO100" s="26"/>
      <c r="QNP100" s="26"/>
      <c r="QNQ100" s="26"/>
      <c r="QNR100" s="26"/>
      <c r="QNS100" s="26"/>
      <c r="QNT100" s="26"/>
      <c r="QNU100" s="26"/>
      <c r="QNV100" s="26"/>
      <c r="QNW100" s="26"/>
      <c r="QNX100" s="26"/>
      <c r="QNY100" s="26"/>
      <c r="QNZ100" s="26"/>
      <c r="QOA100" s="26"/>
      <c r="QOB100" s="26"/>
      <c r="QOC100" s="26"/>
      <c r="QOD100" s="26"/>
      <c r="QOE100" s="26"/>
      <c r="QOF100" s="26"/>
      <c r="QOG100" s="26"/>
      <c r="QOH100" s="26"/>
      <c r="QOI100" s="26"/>
      <c r="QOJ100" s="26"/>
      <c r="QOK100" s="26"/>
      <c r="QOL100" s="26"/>
      <c r="QOM100" s="26"/>
      <c r="QON100" s="26"/>
      <c r="QOO100" s="26"/>
      <c r="QOP100" s="26"/>
      <c r="QOQ100" s="26"/>
      <c r="QOR100" s="26"/>
      <c r="QOS100" s="26"/>
      <c r="QOT100" s="26"/>
      <c r="QOU100" s="26"/>
      <c r="QOV100" s="26"/>
      <c r="QOW100" s="26"/>
      <c r="QOX100" s="26"/>
      <c r="QOY100" s="26"/>
      <c r="QOZ100" s="26"/>
      <c r="QPA100" s="26"/>
      <c r="QPB100" s="26"/>
      <c r="QPC100" s="26"/>
      <c r="QPD100" s="26"/>
      <c r="QPE100" s="26"/>
      <c r="QPF100" s="26"/>
      <c r="QPG100" s="26"/>
      <c r="QPH100" s="26"/>
      <c r="QPI100" s="26"/>
      <c r="QPJ100" s="26"/>
      <c r="QPK100" s="26"/>
      <c r="QPL100" s="26"/>
      <c r="QPM100" s="26"/>
      <c r="QPN100" s="26"/>
      <c r="QPO100" s="26"/>
      <c r="QPP100" s="26"/>
      <c r="QPQ100" s="26"/>
      <c r="QPR100" s="26"/>
      <c r="QPS100" s="26"/>
      <c r="QPT100" s="26"/>
      <c r="QPU100" s="26"/>
      <c r="QPV100" s="26"/>
      <c r="QPW100" s="26"/>
      <c r="QPX100" s="26"/>
      <c r="QPY100" s="26"/>
      <c r="QPZ100" s="26"/>
      <c r="QQA100" s="26"/>
      <c r="QQB100" s="26"/>
      <c r="QQC100" s="26"/>
      <c r="QQD100" s="26"/>
      <c r="QQE100" s="26"/>
      <c r="QQF100" s="26"/>
      <c r="QQG100" s="26"/>
      <c r="QQH100" s="26"/>
      <c r="QQI100" s="26"/>
      <c r="QQJ100" s="26"/>
      <c r="QQK100" s="26"/>
      <c r="QQL100" s="26"/>
      <c r="QQM100" s="26"/>
      <c r="QQN100" s="26"/>
      <c r="QQO100" s="26"/>
      <c r="QQP100" s="26"/>
      <c r="QQQ100" s="26"/>
      <c r="QQR100" s="26"/>
      <c r="QQS100" s="26"/>
      <c r="QQT100" s="26"/>
      <c r="QQU100" s="26"/>
      <c r="QQV100" s="26"/>
      <c r="QQW100" s="26"/>
      <c r="QQX100" s="26"/>
      <c r="QQY100" s="26"/>
      <c r="QQZ100" s="26"/>
      <c r="QRA100" s="26"/>
      <c r="QRB100" s="26"/>
      <c r="QRC100" s="26"/>
      <c r="QRD100" s="26"/>
      <c r="QRE100" s="26"/>
      <c r="QRF100" s="26"/>
      <c r="QRG100" s="26"/>
      <c r="QRH100" s="26"/>
      <c r="QRI100" s="26"/>
      <c r="QRJ100" s="26"/>
      <c r="QRK100" s="26"/>
      <c r="QRL100" s="26"/>
      <c r="QRM100" s="26"/>
      <c r="QRN100" s="26"/>
      <c r="QRO100" s="26"/>
      <c r="QRP100" s="26"/>
      <c r="QRQ100" s="26"/>
      <c r="QRR100" s="26"/>
      <c r="QRS100" s="26"/>
      <c r="QRT100" s="26"/>
      <c r="QRU100" s="26"/>
      <c r="QRV100" s="26"/>
      <c r="QRW100" s="26"/>
      <c r="QRX100" s="26"/>
      <c r="QRY100" s="26"/>
      <c r="QRZ100" s="26"/>
      <c r="QSA100" s="26"/>
      <c r="QSB100" s="26"/>
      <c r="QSC100" s="26"/>
      <c r="QSD100" s="26"/>
      <c r="QSE100" s="26"/>
      <c r="QSF100" s="26"/>
      <c r="QSG100" s="26"/>
      <c r="QSH100" s="26"/>
      <c r="QSI100" s="26"/>
      <c r="QSJ100" s="26"/>
      <c r="QSK100" s="26"/>
      <c r="QSL100" s="26"/>
      <c r="QSM100" s="26"/>
      <c r="QSN100" s="26"/>
      <c r="QSO100" s="26"/>
      <c r="QSP100" s="26"/>
      <c r="QSQ100" s="26"/>
      <c r="QSR100" s="26"/>
      <c r="QSS100" s="26"/>
      <c r="QST100" s="26"/>
      <c r="QSU100" s="26"/>
      <c r="QSV100" s="26"/>
      <c r="QSW100" s="26"/>
      <c r="QSX100" s="26"/>
      <c r="QSY100" s="26"/>
      <c r="QSZ100" s="26"/>
      <c r="QTA100" s="26"/>
      <c r="QTB100" s="26"/>
      <c r="QTC100" s="26"/>
      <c r="QTD100" s="26"/>
      <c r="QTE100" s="26"/>
      <c r="QTF100" s="26"/>
      <c r="QTG100" s="26"/>
      <c r="QTH100" s="26"/>
      <c r="QTI100" s="26"/>
      <c r="QTJ100" s="26"/>
      <c r="QTK100" s="26"/>
      <c r="QTL100" s="26"/>
      <c r="QTM100" s="26"/>
      <c r="QTN100" s="26"/>
      <c r="QTO100" s="26"/>
      <c r="QTP100" s="26"/>
      <c r="QTQ100" s="26"/>
      <c r="QTR100" s="26"/>
      <c r="QTS100" s="26"/>
      <c r="QTT100" s="26"/>
      <c r="QTU100" s="26"/>
      <c r="QTV100" s="26"/>
      <c r="QTW100" s="26"/>
      <c r="QTX100" s="26"/>
      <c r="QTY100" s="26"/>
      <c r="QTZ100" s="26"/>
      <c r="QUA100" s="26"/>
      <c r="QUB100" s="26"/>
      <c r="QUC100" s="26"/>
      <c r="QUD100" s="26"/>
      <c r="QUE100" s="26"/>
      <c r="QUF100" s="26"/>
      <c r="QUG100" s="26"/>
      <c r="QUH100" s="26"/>
      <c r="QUI100" s="26"/>
      <c r="QUJ100" s="26"/>
      <c r="QUK100" s="26"/>
      <c r="QUL100" s="26"/>
      <c r="QUM100" s="26"/>
      <c r="QUN100" s="26"/>
      <c r="QUO100" s="26"/>
      <c r="QUP100" s="26"/>
      <c r="QUQ100" s="26"/>
      <c r="QUR100" s="26"/>
      <c r="QUS100" s="26"/>
      <c r="QUT100" s="26"/>
      <c r="QUU100" s="26"/>
      <c r="QUV100" s="26"/>
      <c r="QUW100" s="26"/>
      <c r="QUX100" s="26"/>
      <c r="QUY100" s="26"/>
      <c r="QUZ100" s="26"/>
      <c r="QVA100" s="26"/>
      <c r="QVB100" s="26"/>
      <c r="QVC100" s="26"/>
      <c r="QVD100" s="26"/>
      <c r="QVE100" s="26"/>
      <c r="QVF100" s="26"/>
      <c r="QVG100" s="26"/>
      <c r="QVH100" s="26"/>
      <c r="QVI100" s="26"/>
      <c r="QVJ100" s="26"/>
      <c r="QVK100" s="26"/>
      <c r="QVL100" s="26"/>
      <c r="QVM100" s="26"/>
      <c r="QVN100" s="26"/>
      <c r="QVO100" s="26"/>
      <c r="QVP100" s="26"/>
      <c r="QVQ100" s="26"/>
      <c r="QVR100" s="26"/>
      <c r="QVS100" s="26"/>
      <c r="QVT100" s="26"/>
      <c r="QVU100" s="26"/>
      <c r="QVV100" s="26"/>
      <c r="QVW100" s="26"/>
      <c r="QVX100" s="26"/>
      <c r="QVY100" s="26"/>
      <c r="QVZ100" s="26"/>
      <c r="QWA100" s="26"/>
      <c r="QWB100" s="26"/>
      <c r="QWC100" s="26"/>
      <c r="QWD100" s="26"/>
      <c r="QWE100" s="26"/>
      <c r="QWF100" s="26"/>
      <c r="QWG100" s="26"/>
      <c r="QWH100" s="26"/>
      <c r="QWI100" s="26"/>
      <c r="QWJ100" s="26"/>
      <c r="QWK100" s="26"/>
      <c r="QWL100" s="26"/>
      <c r="QWM100" s="26"/>
      <c r="QWN100" s="26"/>
      <c r="QWO100" s="26"/>
      <c r="QWP100" s="26"/>
      <c r="QWQ100" s="26"/>
      <c r="QWR100" s="26"/>
      <c r="QWS100" s="26"/>
      <c r="QWT100" s="26"/>
      <c r="QWU100" s="26"/>
      <c r="QWV100" s="26"/>
      <c r="QWW100" s="26"/>
      <c r="QWX100" s="26"/>
      <c r="QWY100" s="26"/>
      <c r="QWZ100" s="26"/>
      <c r="QXA100" s="26"/>
      <c r="QXB100" s="26"/>
      <c r="QXC100" s="26"/>
      <c r="QXD100" s="26"/>
      <c r="QXE100" s="26"/>
      <c r="QXF100" s="26"/>
      <c r="QXG100" s="26"/>
      <c r="QXH100" s="26"/>
      <c r="QXI100" s="26"/>
      <c r="QXJ100" s="26"/>
      <c r="QXK100" s="26"/>
      <c r="QXL100" s="26"/>
      <c r="QXM100" s="26"/>
      <c r="QXN100" s="26"/>
      <c r="QXO100" s="26"/>
      <c r="QXP100" s="26"/>
      <c r="QXQ100" s="26"/>
      <c r="QXR100" s="26"/>
      <c r="QXS100" s="26"/>
      <c r="QXT100" s="26"/>
      <c r="QXU100" s="26"/>
      <c r="QXV100" s="26"/>
      <c r="QXW100" s="26"/>
      <c r="QXX100" s="26"/>
      <c r="QXY100" s="26"/>
      <c r="QXZ100" s="26"/>
      <c r="QYA100" s="26"/>
      <c r="QYB100" s="26"/>
      <c r="QYC100" s="26"/>
      <c r="QYD100" s="26"/>
      <c r="QYE100" s="26"/>
      <c r="QYF100" s="26"/>
      <c r="QYG100" s="26"/>
      <c r="QYH100" s="26"/>
      <c r="QYI100" s="26"/>
      <c r="QYJ100" s="26"/>
      <c r="QYK100" s="26"/>
      <c r="QYL100" s="26"/>
      <c r="QYM100" s="26"/>
      <c r="QYN100" s="26"/>
      <c r="QYO100" s="26"/>
      <c r="QYP100" s="26"/>
      <c r="QYQ100" s="26"/>
      <c r="QYR100" s="26"/>
      <c r="QYS100" s="26"/>
      <c r="QYT100" s="26"/>
      <c r="QYU100" s="26"/>
      <c r="QYV100" s="26"/>
      <c r="QYW100" s="26"/>
      <c r="QYX100" s="26"/>
      <c r="QYY100" s="26"/>
      <c r="QYZ100" s="26"/>
      <c r="QZA100" s="26"/>
      <c r="QZB100" s="26"/>
      <c r="QZC100" s="26"/>
      <c r="QZD100" s="26"/>
      <c r="QZE100" s="26"/>
      <c r="QZF100" s="26"/>
      <c r="QZG100" s="26"/>
      <c r="QZH100" s="26"/>
      <c r="QZI100" s="26"/>
      <c r="QZJ100" s="26"/>
      <c r="QZK100" s="26"/>
      <c r="QZL100" s="26"/>
      <c r="QZM100" s="26"/>
      <c r="QZN100" s="26"/>
      <c r="QZO100" s="26"/>
      <c r="QZP100" s="26"/>
      <c r="QZQ100" s="26"/>
      <c r="QZR100" s="26"/>
      <c r="QZS100" s="26"/>
      <c r="QZT100" s="26"/>
      <c r="QZU100" s="26"/>
      <c r="QZV100" s="26"/>
      <c r="QZW100" s="26"/>
      <c r="QZX100" s="26"/>
      <c r="QZY100" s="26"/>
      <c r="QZZ100" s="26"/>
      <c r="RAA100" s="26"/>
      <c r="RAB100" s="26"/>
      <c r="RAC100" s="26"/>
      <c r="RAD100" s="26"/>
      <c r="RAE100" s="26"/>
      <c r="RAF100" s="26"/>
      <c r="RAG100" s="26"/>
      <c r="RAH100" s="26"/>
      <c r="RAI100" s="26"/>
      <c r="RAJ100" s="26"/>
      <c r="RAK100" s="26"/>
      <c r="RAL100" s="26"/>
      <c r="RAM100" s="26"/>
      <c r="RAN100" s="26"/>
      <c r="RAO100" s="26"/>
      <c r="RAP100" s="26"/>
      <c r="RAQ100" s="26"/>
      <c r="RAR100" s="26"/>
      <c r="RAS100" s="26"/>
      <c r="RAT100" s="26"/>
      <c r="RAU100" s="26"/>
      <c r="RAV100" s="26"/>
      <c r="RAW100" s="26"/>
      <c r="RAX100" s="26"/>
      <c r="RAY100" s="26"/>
      <c r="RAZ100" s="26"/>
      <c r="RBA100" s="26"/>
      <c r="RBB100" s="26"/>
      <c r="RBC100" s="26"/>
      <c r="RBD100" s="26"/>
      <c r="RBE100" s="26"/>
      <c r="RBF100" s="26"/>
      <c r="RBG100" s="26"/>
      <c r="RBH100" s="26"/>
      <c r="RBI100" s="26"/>
      <c r="RBJ100" s="26"/>
      <c r="RBK100" s="26"/>
      <c r="RBL100" s="26"/>
      <c r="RBM100" s="26"/>
      <c r="RBN100" s="26"/>
      <c r="RBO100" s="26"/>
      <c r="RBP100" s="26"/>
      <c r="RBQ100" s="26"/>
      <c r="RBR100" s="26"/>
      <c r="RBS100" s="26"/>
      <c r="RBT100" s="26"/>
      <c r="RBU100" s="26"/>
      <c r="RBV100" s="26"/>
      <c r="RBW100" s="26"/>
      <c r="RBX100" s="26"/>
      <c r="RBY100" s="26"/>
      <c r="RBZ100" s="26"/>
      <c r="RCA100" s="26"/>
      <c r="RCB100" s="26"/>
      <c r="RCC100" s="26"/>
      <c r="RCD100" s="26"/>
      <c r="RCE100" s="26"/>
      <c r="RCF100" s="26"/>
      <c r="RCG100" s="26"/>
      <c r="RCH100" s="26"/>
      <c r="RCI100" s="26"/>
      <c r="RCJ100" s="26"/>
      <c r="RCK100" s="26"/>
      <c r="RCL100" s="26"/>
      <c r="RCM100" s="26"/>
      <c r="RCN100" s="26"/>
      <c r="RCO100" s="26"/>
      <c r="RCP100" s="26"/>
      <c r="RCQ100" s="26"/>
      <c r="RCR100" s="26"/>
      <c r="RCS100" s="26"/>
      <c r="RCT100" s="26"/>
      <c r="RCU100" s="26"/>
      <c r="RCV100" s="26"/>
      <c r="RCW100" s="26"/>
      <c r="RCX100" s="26"/>
      <c r="RCY100" s="26"/>
      <c r="RCZ100" s="26"/>
      <c r="RDA100" s="26"/>
      <c r="RDB100" s="26"/>
      <c r="RDC100" s="26"/>
      <c r="RDD100" s="26"/>
      <c r="RDE100" s="26"/>
      <c r="RDF100" s="26"/>
      <c r="RDG100" s="26"/>
      <c r="RDH100" s="26"/>
      <c r="RDI100" s="26"/>
      <c r="RDJ100" s="26"/>
      <c r="RDK100" s="26"/>
      <c r="RDL100" s="26"/>
      <c r="RDM100" s="26"/>
      <c r="RDN100" s="26"/>
      <c r="RDO100" s="26"/>
      <c r="RDP100" s="26"/>
      <c r="RDQ100" s="26"/>
      <c r="RDR100" s="26"/>
      <c r="RDS100" s="26"/>
      <c r="RDT100" s="26"/>
      <c r="RDU100" s="26"/>
      <c r="RDV100" s="26"/>
      <c r="RDW100" s="26"/>
      <c r="RDX100" s="26"/>
      <c r="RDY100" s="26"/>
      <c r="RDZ100" s="26"/>
      <c r="REA100" s="26"/>
      <c r="REB100" s="26"/>
      <c r="REC100" s="26"/>
      <c r="RED100" s="26"/>
      <c r="REE100" s="26"/>
      <c r="REF100" s="26"/>
      <c r="REG100" s="26"/>
      <c r="REH100" s="26"/>
      <c r="REI100" s="26"/>
      <c r="REJ100" s="26"/>
      <c r="REK100" s="26"/>
      <c r="REL100" s="26"/>
      <c r="REM100" s="26"/>
      <c r="REN100" s="26"/>
      <c r="REO100" s="26"/>
      <c r="REP100" s="26"/>
      <c r="REQ100" s="26"/>
      <c r="RER100" s="26"/>
      <c r="RES100" s="26"/>
      <c r="RET100" s="26"/>
      <c r="REU100" s="26"/>
      <c r="REV100" s="26"/>
      <c r="REW100" s="26"/>
      <c r="REX100" s="26"/>
      <c r="REY100" s="26"/>
      <c r="REZ100" s="26"/>
      <c r="RFA100" s="26"/>
      <c r="RFB100" s="26"/>
      <c r="RFC100" s="26"/>
      <c r="RFD100" s="26"/>
      <c r="RFE100" s="26"/>
      <c r="RFF100" s="26"/>
      <c r="RFG100" s="26"/>
      <c r="RFH100" s="26"/>
      <c r="RFI100" s="26"/>
      <c r="RFJ100" s="26"/>
      <c r="RFK100" s="26"/>
      <c r="RFL100" s="26"/>
      <c r="RFM100" s="26"/>
      <c r="RFN100" s="26"/>
      <c r="RFO100" s="26"/>
      <c r="RFP100" s="26"/>
      <c r="RFQ100" s="26"/>
      <c r="RFR100" s="26"/>
      <c r="RFS100" s="26"/>
      <c r="RFT100" s="26"/>
      <c r="RFU100" s="26"/>
      <c r="RFV100" s="26"/>
      <c r="RFW100" s="26"/>
      <c r="RFX100" s="26"/>
      <c r="RFY100" s="26"/>
      <c r="RFZ100" s="26"/>
      <c r="RGA100" s="26"/>
      <c r="RGB100" s="26"/>
      <c r="RGC100" s="26"/>
      <c r="RGD100" s="26"/>
      <c r="RGE100" s="26"/>
      <c r="RGF100" s="26"/>
      <c r="RGG100" s="26"/>
      <c r="RGH100" s="26"/>
      <c r="RGI100" s="26"/>
      <c r="RGJ100" s="26"/>
      <c r="RGK100" s="26"/>
      <c r="RGL100" s="26"/>
      <c r="RGM100" s="26"/>
      <c r="RGN100" s="26"/>
      <c r="RGO100" s="26"/>
      <c r="RGP100" s="26"/>
      <c r="RGQ100" s="26"/>
      <c r="RGR100" s="26"/>
      <c r="RGS100" s="26"/>
      <c r="RGT100" s="26"/>
      <c r="RGU100" s="26"/>
      <c r="RGV100" s="26"/>
      <c r="RGW100" s="26"/>
      <c r="RGX100" s="26"/>
      <c r="RGY100" s="26"/>
      <c r="RGZ100" s="26"/>
      <c r="RHA100" s="26"/>
      <c r="RHB100" s="26"/>
      <c r="RHC100" s="26"/>
      <c r="RHD100" s="26"/>
      <c r="RHE100" s="26"/>
      <c r="RHF100" s="26"/>
      <c r="RHG100" s="26"/>
      <c r="RHH100" s="26"/>
      <c r="RHI100" s="26"/>
      <c r="RHJ100" s="26"/>
      <c r="RHK100" s="26"/>
      <c r="RHL100" s="26"/>
      <c r="RHM100" s="26"/>
      <c r="RHN100" s="26"/>
      <c r="RHO100" s="26"/>
      <c r="RHP100" s="26"/>
      <c r="RHQ100" s="26"/>
      <c r="RHR100" s="26"/>
      <c r="RHS100" s="26"/>
      <c r="RHT100" s="26"/>
      <c r="RHU100" s="26"/>
      <c r="RHV100" s="26"/>
      <c r="RHW100" s="26"/>
      <c r="RHX100" s="26"/>
      <c r="RHY100" s="26"/>
      <c r="RHZ100" s="26"/>
      <c r="RIA100" s="26"/>
      <c r="RIB100" s="26"/>
      <c r="RIC100" s="26"/>
      <c r="RID100" s="26"/>
      <c r="RIE100" s="26"/>
      <c r="RIF100" s="26"/>
      <c r="RIG100" s="26"/>
      <c r="RIH100" s="26"/>
      <c r="RII100" s="26"/>
      <c r="RIJ100" s="26"/>
      <c r="RIK100" s="26"/>
      <c r="RIL100" s="26"/>
      <c r="RIM100" s="26"/>
      <c r="RIN100" s="26"/>
      <c r="RIO100" s="26"/>
      <c r="RIP100" s="26"/>
      <c r="RIQ100" s="26"/>
      <c r="RIR100" s="26"/>
      <c r="RIS100" s="26"/>
      <c r="RIT100" s="26"/>
      <c r="RIU100" s="26"/>
      <c r="RIV100" s="26"/>
      <c r="RIW100" s="26"/>
      <c r="RIX100" s="26"/>
      <c r="RIY100" s="26"/>
      <c r="RIZ100" s="26"/>
      <c r="RJA100" s="26"/>
      <c r="RJB100" s="26"/>
      <c r="RJC100" s="26"/>
      <c r="RJD100" s="26"/>
      <c r="RJE100" s="26"/>
      <c r="RJF100" s="26"/>
      <c r="RJG100" s="26"/>
      <c r="RJH100" s="26"/>
      <c r="RJI100" s="26"/>
      <c r="RJJ100" s="26"/>
      <c r="RJK100" s="26"/>
      <c r="RJL100" s="26"/>
      <c r="RJM100" s="26"/>
      <c r="RJN100" s="26"/>
      <c r="RJO100" s="26"/>
      <c r="RJP100" s="26"/>
      <c r="RJQ100" s="26"/>
      <c r="RJR100" s="26"/>
      <c r="RJS100" s="26"/>
      <c r="RJT100" s="26"/>
      <c r="RJU100" s="26"/>
      <c r="RJV100" s="26"/>
      <c r="RJW100" s="26"/>
      <c r="RJX100" s="26"/>
      <c r="RJY100" s="26"/>
      <c r="RJZ100" s="26"/>
      <c r="RKA100" s="26"/>
      <c r="RKB100" s="26"/>
      <c r="RKC100" s="26"/>
      <c r="RKD100" s="26"/>
      <c r="RKE100" s="26"/>
      <c r="RKF100" s="26"/>
      <c r="RKG100" s="26"/>
      <c r="RKH100" s="26"/>
      <c r="RKI100" s="26"/>
      <c r="RKJ100" s="26"/>
      <c r="RKK100" s="26"/>
      <c r="RKL100" s="26"/>
      <c r="RKM100" s="26"/>
      <c r="RKN100" s="26"/>
      <c r="RKO100" s="26"/>
      <c r="RKP100" s="26"/>
      <c r="RKQ100" s="26"/>
      <c r="RKR100" s="26"/>
      <c r="RKS100" s="26"/>
      <c r="RKT100" s="26"/>
      <c r="RKU100" s="26"/>
      <c r="RKV100" s="26"/>
      <c r="RKW100" s="26"/>
      <c r="RKX100" s="26"/>
      <c r="RKY100" s="26"/>
      <c r="RKZ100" s="26"/>
      <c r="RLA100" s="26"/>
      <c r="RLB100" s="26"/>
      <c r="RLC100" s="26"/>
      <c r="RLD100" s="26"/>
      <c r="RLE100" s="26"/>
      <c r="RLF100" s="26"/>
      <c r="RLG100" s="26"/>
      <c r="RLH100" s="26"/>
      <c r="RLI100" s="26"/>
      <c r="RLJ100" s="26"/>
      <c r="RLK100" s="26"/>
      <c r="RLL100" s="26"/>
      <c r="RLM100" s="26"/>
      <c r="RLN100" s="26"/>
      <c r="RLO100" s="26"/>
      <c r="RLP100" s="26"/>
      <c r="RLQ100" s="26"/>
      <c r="RLR100" s="26"/>
      <c r="RLS100" s="26"/>
      <c r="RLT100" s="26"/>
      <c r="RLU100" s="26"/>
      <c r="RLV100" s="26"/>
      <c r="RLW100" s="26"/>
      <c r="RLX100" s="26"/>
      <c r="RLY100" s="26"/>
      <c r="RLZ100" s="26"/>
      <c r="RMA100" s="26"/>
      <c r="RMB100" s="26"/>
      <c r="RMC100" s="26"/>
      <c r="RMD100" s="26"/>
      <c r="RME100" s="26"/>
      <c r="RMF100" s="26"/>
      <c r="RMG100" s="26"/>
      <c r="RMH100" s="26"/>
      <c r="RMI100" s="26"/>
      <c r="RMJ100" s="26"/>
      <c r="RMK100" s="26"/>
      <c r="RML100" s="26"/>
      <c r="RMM100" s="26"/>
      <c r="RMN100" s="26"/>
      <c r="RMO100" s="26"/>
      <c r="RMP100" s="26"/>
      <c r="RMQ100" s="26"/>
      <c r="RMR100" s="26"/>
      <c r="RMS100" s="26"/>
      <c r="RMT100" s="26"/>
      <c r="RMU100" s="26"/>
      <c r="RMV100" s="26"/>
      <c r="RMW100" s="26"/>
      <c r="RMX100" s="26"/>
      <c r="RMY100" s="26"/>
      <c r="RMZ100" s="26"/>
      <c r="RNA100" s="26"/>
      <c r="RNB100" s="26"/>
      <c r="RNC100" s="26"/>
      <c r="RND100" s="26"/>
      <c r="RNE100" s="26"/>
      <c r="RNF100" s="26"/>
      <c r="RNG100" s="26"/>
      <c r="RNH100" s="26"/>
      <c r="RNI100" s="26"/>
      <c r="RNJ100" s="26"/>
      <c r="RNK100" s="26"/>
      <c r="RNL100" s="26"/>
      <c r="RNM100" s="26"/>
      <c r="RNN100" s="26"/>
      <c r="RNO100" s="26"/>
      <c r="RNP100" s="26"/>
      <c r="RNQ100" s="26"/>
      <c r="RNR100" s="26"/>
      <c r="RNS100" s="26"/>
      <c r="RNT100" s="26"/>
      <c r="RNU100" s="26"/>
      <c r="RNV100" s="26"/>
      <c r="RNW100" s="26"/>
      <c r="RNX100" s="26"/>
      <c r="RNY100" s="26"/>
      <c r="RNZ100" s="26"/>
      <c r="ROA100" s="26"/>
      <c r="ROB100" s="26"/>
      <c r="ROC100" s="26"/>
      <c r="ROD100" s="26"/>
      <c r="ROE100" s="26"/>
      <c r="ROF100" s="26"/>
      <c r="ROG100" s="26"/>
      <c r="ROH100" s="26"/>
      <c r="ROI100" s="26"/>
      <c r="ROJ100" s="26"/>
      <c r="ROK100" s="26"/>
      <c r="ROL100" s="26"/>
      <c r="ROM100" s="26"/>
      <c r="RON100" s="26"/>
      <c r="ROO100" s="26"/>
      <c r="ROP100" s="26"/>
      <c r="ROQ100" s="26"/>
      <c r="ROR100" s="26"/>
      <c r="ROS100" s="26"/>
      <c r="ROT100" s="26"/>
      <c r="ROU100" s="26"/>
      <c r="ROV100" s="26"/>
      <c r="ROW100" s="26"/>
      <c r="ROX100" s="26"/>
      <c r="ROY100" s="26"/>
      <c r="ROZ100" s="26"/>
      <c r="RPA100" s="26"/>
      <c r="RPB100" s="26"/>
      <c r="RPC100" s="26"/>
      <c r="RPD100" s="26"/>
      <c r="RPE100" s="26"/>
      <c r="RPF100" s="26"/>
      <c r="RPG100" s="26"/>
      <c r="RPH100" s="26"/>
      <c r="RPI100" s="26"/>
      <c r="RPJ100" s="26"/>
      <c r="RPK100" s="26"/>
      <c r="RPL100" s="26"/>
      <c r="RPM100" s="26"/>
      <c r="RPN100" s="26"/>
      <c r="RPO100" s="26"/>
      <c r="RPP100" s="26"/>
      <c r="RPQ100" s="26"/>
      <c r="RPR100" s="26"/>
      <c r="RPS100" s="26"/>
      <c r="RPT100" s="26"/>
      <c r="RPU100" s="26"/>
      <c r="RPV100" s="26"/>
      <c r="RPW100" s="26"/>
      <c r="RPX100" s="26"/>
      <c r="RPY100" s="26"/>
      <c r="RPZ100" s="26"/>
      <c r="RQA100" s="26"/>
      <c r="RQB100" s="26"/>
      <c r="RQC100" s="26"/>
      <c r="RQD100" s="26"/>
      <c r="RQE100" s="26"/>
      <c r="RQF100" s="26"/>
      <c r="RQG100" s="26"/>
      <c r="RQH100" s="26"/>
      <c r="RQI100" s="26"/>
      <c r="RQJ100" s="26"/>
      <c r="RQK100" s="26"/>
      <c r="RQL100" s="26"/>
      <c r="RQM100" s="26"/>
      <c r="RQN100" s="26"/>
      <c r="RQO100" s="26"/>
      <c r="RQP100" s="26"/>
      <c r="RQQ100" s="26"/>
      <c r="RQR100" s="26"/>
      <c r="RQS100" s="26"/>
      <c r="RQT100" s="26"/>
      <c r="RQU100" s="26"/>
      <c r="RQV100" s="26"/>
      <c r="RQW100" s="26"/>
      <c r="RQX100" s="26"/>
      <c r="RQY100" s="26"/>
      <c r="RQZ100" s="26"/>
      <c r="RRA100" s="26"/>
      <c r="RRB100" s="26"/>
      <c r="RRC100" s="26"/>
      <c r="RRD100" s="26"/>
      <c r="RRE100" s="26"/>
      <c r="RRF100" s="26"/>
      <c r="RRG100" s="26"/>
      <c r="RRH100" s="26"/>
      <c r="RRI100" s="26"/>
      <c r="RRJ100" s="26"/>
      <c r="RRK100" s="26"/>
      <c r="RRL100" s="26"/>
      <c r="RRM100" s="26"/>
      <c r="RRN100" s="26"/>
      <c r="RRO100" s="26"/>
      <c r="RRP100" s="26"/>
      <c r="RRQ100" s="26"/>
      <c r="RRR100" s="26"/>
      <c r="RRS100" s="26"/>
      <c r="RRT100" s="26"/>
      <c r="RRU100" s="26"/>
      <c r="RRV100" s="26"/>
      <c r="RRW100" s="26"/>
      <c r="RRX100" s="26"/>
      <c r="RRY100" s="26"/>
      <c r="RRZ100" s="26"/>
      <c r="RSA100" s="26"/>
      <c r="RSB100" s="26"/>
      <c r="RSC100" s="26"/>
      <c r="RSD100" s="26"/>
      <c r="RSE100" s="26"/>
      <c r="RSF100" s="26"/>
      <c r="RSG100" s="26"/>
      <c r="RSH100" s="26"/>
      <c r="RSI100" s="26"/>
      <c r="RSJ100" s="26"/>
      <c r="RSK100" s="26"/>
      <c r="RSL100" s="26"/>
      <c r="RSM100" s="26"/>
      <c r="RSN100" s="26"/>
      <c r="RSO100" s="26"/>
      <c r="RSP100" s="26"/>
      <c r="RSQ100" s="26"/>
      <c r="RSR100" s="26"/>
      <c r="RSS100" s="26"/>
      <c r="RST100" s="26"/>
      <c r="RSU100" s="26"/>
      <c r="RSV100" s="26"/>
      <c r="RSW100" s="26"/>
      <c r="RSX100" s="26"/>
      <c r="RSY100" s="26"/>
      <c r="RSZ100" s="26"/>
      <c r="RTA100" s="26"/>
      <c r="RTB100" s="26"/>
      <c r="RTC100" s="26"/>
      <c r="RTD100" s="26"/>
      <c r="RTE100" s="26"/>
      <c r="RTF100" s="26"/>
      <c r="RTG100" s="26"/>
      <c r="RTH100" s="26"/>
      <c r="RTI100" s="26"/>
      <c r="RTJ100" s="26"/>
      <c r="RTK100" s="26"/>
      <c r="RTL100" s="26"/>
      <c r="RTM100" s="26"/>
      <c r="RTN100" s="26"/>
      <c r="RTO100" s="26"/>
      <c r="RTP100" s="26"/>
      <c r="RTQ100" s="26"/>
      <c r="RTR100" s="26"/>
      <c r="RTS100" s="26"/>
      <c r="RTT100" s="26"/>
      <c r="RTU100" s="26"/>
      <c r="RTV100" s="26"/>
      <c r="RTW100" s="26"/>
      <c r="RTX100" s="26"/>
      <c r="RTY100" s="26"/>
      <c r="RTZ100" s="26"/>
      <c r="RUA100" s="26"/>
      <c r="RUB100" s="26"/>
      <c r="RUC100" s="26"/>
      <c r="RUD100" s="26"/>
      <c r="RUE100" s="26"/>
      <c r="RUF100" s="26"/>
      <c r="RUG100" s="26"/>
      <c r="RUH100" s="26"/>
      <c r="RUI100" s="26"/>
      <c r="RUJ100" s="26"/>
      <c r="RUK100" s="26"/>
      <c r="RUL100" s="26"/>
      <c r="RUM100" s="26"/>
      <c r="RUN100" s="26"/>
      <c r="RUO100" s="26"/>
      <c r="RUP100" s="26"/>
      <c r="RUQ100" s="26"/>
      <c r="RUR100" s="26"/>
      <c r="RUS100" s="26"/>
      <c r="RUT100" s="26"/>
      <c r="RUU100" s="26"/>
      <c r="RUV100" s="26"/>
      <c r="RUW100" s="26"/>
      <c r="RUX100" s="26"/>
      <c r="RUY100" s="26"/>
      <c r="RUZ100" s="26"/>
      <c r="RVA100" s="26"/>
      <c r="RVB100" s="26"/>
      <c r="RVC100" s="26"/>
      <c r="RVD100" s="26"/>
      <c r="RVE100" s="26"/>
      <c r="RVF100" s="26"/>
      <c r="RVG100" s="26"/>
      <c r="RVH100" s="26"/>
      <c r="RVI100" s="26"/>
      <c r="RVJ100" s="26"/>
      <c r="RVK100" s="26"/>
      <c r="RVL100" s="26"/>
      <c r="RVM100" s="26"/>
      <c r="RVN100" s="26"/>
      <c r="RVO100" s="26"/>
      <c r="RVP100" s="26"/>
      <c r="RVQ100" s="26"/>
      <c r="RVR100" s="26"/>
      <c r="RVS100" s="26"/>
      <c r="RVT100" s="26"/>
      <c r="RVU100" s="26"/>
      <c r="RVV100" s="26"/>
      <c r="RVW100" s="26"/>
      <c r="RVX100" s="26"/>
      <c r="RVY100" s="26"/>
      <c r="RVZ100" s="26"/>
      <c r="RWA100" s="26"/>
      <c r="RWB100" s="26"/>
      <c r="RWC100" s="26"/>
      <c r="RWD100" s="26"/>
      <c r="RWE100" s="26"/>
      <c r="RWF100" s="26"/>
      <c r="RWG100" s="26"/>
      <c r="RWH100" s="26"/>
      <c r="RWI100" s="26"/>
      <c r="RWJ100" s="26"/>
      <c r="RWK100" s="26"/>
      <c r="RWL100" s="26"/>
      <c r="RWM100" s="26"/>
      <c r="RWN100" s="26"/>
      <c r="RWO100" s="26"/>
      <c r="RWP100" s="26"/>
      <c r="RWQ100" s="26"/>
      <c r="RWR100" s="26"/>
      <c r="RWS100" s="26"/>
      <c r="RWT100" s="26"/>
      <c r="RWU100" s="26"/>
      <c r="RWV100" s="26"/>
      <c r="RWW100" s="26"/>
      <c r="RWX100" s="26"/>
      <c r="RWY100" s="26"/>
      <c r="RWZ100" s="26"/>
      <c r="RXA100" s="26"/>
      <c r="RXB100" s="26"/>
      <c r="RXC100" s="26"/>
      <c r="RXD100" s="26"/>
      <c r="RXE100" s="26"/>
      <c r="RXF100" s="26"/>
      <c r="RXG100" s="26"/>
      <c r="RXH100" s="26"/>
      <c r="RXI100" s="26"/>
      <c r="RXJ100" s="26"/>
      <c r="RXK100" s="26"/>
      <c r="RXL100" s="26"/>
      <c r="RXM100" s="26"/>
      <c r="RXN100" s="26"/>
      <c r="RXO100" s="26"/>
      <c r="RXP100" s="26"/>
      <c r="RXQ100" s="26"/>
      <c r="RXR100" s="26"/>
      <c r="RXS100" s="26"/>
      <c r="RXT100" s="26"/>
      <c r="RXU100" s="26"/>
      <c r="RXV100" s="26"/>
      <c r="RXW100" s="26"/>
      <c r="RXX100" s="26"/>
      <c r="RXY100" s="26"/>
      <c r="RXZ100" s="26"/>
      <c r="RYA100" s="26"/>
      <c r="RYB100" s="26"/>
      <c r="RYC100" s="26"/>
      <c r="RYD100" s="26"/>
      <c r="RYE100" s="26"/>
      <c r="RYF100" s="26"/>
      <c r="RYG100" s="26"/>
      <c r="RYH100" s="26"/>
      <c r="RYI100" s="26"/>
      <c r="RYJ100" s="26"/>
      <c r="RYK100" s="26"/>
      <c r="RYL100" s="26"/>
      <c r="RYM100" s="26"/>
      <c r="RYN100" s="26"/>
      <c r="RYO100" s="26"/>
      <c r="RYP100" s="26"/>
      <c r="RYQ100" s="26"/>
      <c r="RYR100" s="26"/>
      <c r="RYS100" s="26"/>
      <c r="RYT100" s="26"/>
      <c r="RYU100" s="26"/>
      <c r="RYV100" s="26"/>
      <c r="RYW100" s="26"/>
      <c r="RYX100" s="26"/>
      <c r="RYY100" s="26"/>
      <c r="RYZ100" s="26"/>
      <c r="RZA100" s="26"/>
      <c r="RZB100" s="26"/>
      <c r="RZC100" s="26"/>
      <c r="RZD100" s="26"/>
      <c r="RZE100" s="26"/>
      <c r="RZF100" s="26"/>
      <c r="RZG100" s="26"/>
      <c r="RZH100" s="26"/>
      <c r="RZI100" s="26"/>
      <c r="RZJ100" s="26"/>
      <c r="RZK100" s="26"/>
      <c r="RZL100" s="26"/>
      <c r="RZM100" s="26"/>
      <c r="RZN100" s="26"/>
      <c r="RZO100" s="26"/>
      <c r="RZP100" s="26"/>
      <c r="RZQ100" s="26"/>
      <c r="RZR100" s="26"/>
      <c r="RZS100" s="26"/>
      <c r="RZT100" s="26"/>
      <c r="RZU100" s="26"/>
      <c r="RZV100" s="26"/>
      <c r="RZW100" s="26"/>
      <c r="RZX100" s="26"/>
      <c r="RZY100" s="26"/>
      <c r="RZZ100" s="26"/>
      <c r="SAA100" s="26"/>
      <c r="SAB100" s="26"/>
      <c r="SAC100" s="26"/>
      <c r="SAD100" s="26"/>
      <c r="SAE100" s="26"/>
      <c r="SAF100" s="26"/>
      <c r="SAG100" s="26"/>
      <c r="SAH100" s="26"/>
      <c r="SAI100" s="26"/>
      <c r="SAJ100" s="26"/>
      <c r="SAK100" s="26"/>
      <c r="SAL100" s="26"/>
      <c r="SAM100" s="26"/>
      <c r="SAN100" s="26"/>
      <c r="SAO100" s="26"/>
      <c r="SAP100" s="26"/>
      <c r="SAQ100" s="26"/>
      <c r="SAR100" s="26"/>
      <c r="SAS100" s="26"/>
      <c r="SAT100" s="26"/>
      <c r="SAU100" s="26"/>
      <c r="SAV100" s="26"/>
      <c r="SAW100" s="26"/>
      <c r="SAX100" s="26"/>
      <c r="SAY100" s="26"/>
      <c r="SAZ100" s="26"/>
      <c r="SBA100" s="26"/>
      <c r="SBB100" s="26"/>
      <c r="SBC100" s="26"/>
      <c r="SBD100" s="26"/>
      <c r="SBE100" s="26"/>
      <c r="SBF100" s="26"/>
      <c r="SBG100" s="26"/>
      <c r="SBH100" s="26"/>
      <c r="SBI100" s="26"/>
      <c r="SBJ100" s="26"/>
      <c r="SBK100" s="26"/>
      <c r="SBL100" s="26"/>
      <c r="SBM100" s="26"/>
      <c r="SBN100" s="26"/>
      <c r="SBO100" s="26"/>
      <c r="SBP100" s="26"/>
      <c r="SBQ100" s="26"/>
      <c r="SBR100" s="26"/>
      <c r="SBS100" s="26"/>
      <c r="SBT100" s="26"/>
      <c r="SBU100" s="26"/>
      <c r="SBV100" s="26"/>
      <c r="SBW100" s="26"/>
      <c r="SBX100" s="26"/>
      <c r="SBY100" s="26"/>
      <c r="SBZ100" s="26"/>
      <c r="SCA100" s="26"/>
      <c r="SCB100" s="26"/>
      <c r="SCC100" s="26"/>
      <c r="SCD100" s="26"/>
      <c r="SCE100" s="26"/>
      <c r="SCF100" s="26"/>
      <c r="SCG100" s="26"/>
      <c r="SCH100" s="26"/>
      <c r="SCI100" s="26"/>
      <c r="SCJ100" s="26"/>
      <c r="SCK100" s="26"/>
      <c r="SCL100" s="26"/>
      <c r="SCM100" s="26"/>
      <c r="SCN100" s="26"/>
      <c r="SCO100" s="26"/>
      <c r="SCP100" s="26"/>
      <c r="SCQ100" s="26"/>
      <c r="SCR100" s="26"/>
      <c r="SCS100" s="26"/>
      <c r="SCT100" s="26"/>
      <c r="SCU100" s="26"/>
      <c r="SCV100" s="26"/>
      <c r="SCW100" s="26"/>
      <c r="SCX100" s="26"/>
      <c r="SCY100" s="26"/>
      <c r="SCZ100" s="26"/>
      <c r="SDA100" s="26"/>
      <c r="SDB100" s="26"/>
      <c r="SDC100" s="26"/>
      <c r="SDD100" s="26"/>
      <c r="SDE100" s="26"/>
      <c r="SDF100" s="26"/>
      <c r="SDG100" s="26"/>
      <c r="SDH100" s="26"/>
      <c r="SDI100" s="26"/>
      <c r="SDJ100" s="26"/>
      <c r="SDK100" s="26"/>
      <c r="SDL100" s="26"/>
      <c r="SDM100" s="26"/>
      <c r="SDN100" s="26"/>
      <c r="SDO100" s="26"/>
      <c r="SDP100" s="26"/>
      <c r="SDQ100" s="26"/>
      <c r="SDR100" s="26"/>
      <c r="SDS100" s="26"/>
      <c r="SDT100" s="26"/>
      <c r="SDU100" s="26"/>
      <c r="SDV100" s="26"/>
      <c r="SDW100" s="26"/>
      <c r="SDX100" s="26"/>
      <c r="SDY100" s="26"/>
      <c r="SDZ100" s="26"/>
      <c r="SEA100" s="26"/>
      <c r="SEB100" s="26"/>
      <c r="SEC100" s="26"/>
      <c r="SED100" s="26"/>
      <c r="SEE100" s="26"/>
      <c r="SEF100" s="26"/>
      <c r="SEG100" s="26"/>
      <c r="SEH100" s="26"/>
      <c r="SEI100" s="26"/>
      <c r="SEJ100" s="26"/>
      <c r="SEK100" s="26"/>
      <c r="SEL100" s="26"/>
      <c r="SEM100" s="26"/>
      <c r="SEN100" s="26"/>
      <c r="SEO100" s="26"/>
      <c r="SEP100" s="26"/>
      <c r="SEQ100" s="26"/>
      <c r="SER100" s="26"/>
      <c r="SES100" s="26"/>
      <c r="SET100" s="26"/>
      <c r="SEU100" s="26"/>
      <c r="SEV100" s="26"/>
      <c r="SEW100" s="26"/>
      <c r="SEX100" s="26"/>
      <c r="SEY100" s="26"/>
      <c r="SEZ100" s="26"/>
      <c r="SFA100" s="26"/>
      <c r="SFB100" s="26"/>
      <c r="SFC100" s="26"/>
      <c r="SFD100" s="26"/>
      <c r="SFE100" s="26"/>
      <c r="SFF100" s="26"/>
      <c r="SFG100" s="26"/>
      <c r="SFH100" s="26"/>
      <c r="SFI100" s="26"/>
      <c r="SFJ100" s="26"/>
      <c r="SFK100" s="26"/>
      <c r="SFL100" s="26"/>
      <c r="SFM100" s="26"/>
      <c r="SFN100" s="26"/>
      <c r="SFO100" s="26"/>
      <c r="SFP100" s="26"/>
      <c r="SFQ100" s="26"/>
      <c r="SFR100" s="26"/>
      <c r="SFS100" s="26"/>
      <c r="SFT100" s="26"/>
      <c r="SFU100" s="26"/>
      <c r="SFV100" s="26"/>
      <c r="SFW100" s="26"/>
      <c r="SFX100" s="26"/>
      <c r="SFY100" s="26"/>
      <c r="SFZ100" s="26"/>
      <c r="SGA100" s="26"/>
      <c r="SGB100" s="26"/>
      <c r="SGC100" s="26"/>
      <c r="SGD100" s="26"/>
      <c r="SGE100" s="26"/>
      <c r="SGF100" s="26"/>
      <c r="SGG100" s="26"/>
      <c r="SGH100" s="26"/>
      <c r="SGI100" s="26"/>
      <c r="SGJ100" s="26"/>
      <c r="SGK100" s="26"/>
      <c r="SGL100" s="26"/>
      <c r="SGM100" s="26"/>
      <c r="SGN100" s="26"/>
      <c r="SGO100" s="26"/>
      <c r="SGP100" s="26"/>
      <c r="SGQ100" s="26"/>
      <c r="SGR100" s="26"/>
      <c r="SGS100" s="26"/>
      <c r="SGT100" s="26"/>
      <c r="SGU100" s="26"/>
      <c r="SGV100" s="26"/>
      <c r="SGW100" s="26"/>
      <c r="SGX100" s="26"/>
      <c r="SGY100" s="26"/>
      <c r="SGZ100" s="26"/>
      <c r="SHA100" s="26"/>
      <c r="SHB100" s="26"/>
      <c r="SHC100" s="26"/>
      <c r="SHD100" s="26"/>
      <c r="SHE100" s="26"/>
      <c r="SHF100" s="26"/>
      <c r="SHG100" s="26"/>
      <c r="SHH100" s="26"/>
      <c r="SHI100" s="26"/>
      <c r="SHJ100" s="26"/>
      <c r="SHK100" s="26"/>
      <c r="SHL100" s="26"/>
      <c r="SHM100" s="26"/>
      <c r="SHN100" s="26"/>
      <c r="SHO100" s="26"/>
      <c r="SHP100" s="26"/>
      <c r="SHQ100" s="26"/>
      <c r="SHR100" s="26"/>
      <c r="SHS100" s="26"/>
      <c r="SHT100" s="26"/>
      <c r="SHU100" s="26"/>
      <c r="SHV100" s="26"/>
      <c r="SHW100" s="26"/>
      <c r="SHX100" s="26"/>
      <c r="SHY100" s="26"/>
      <c r="SHZ100" s="26"/>
      <c r="SIA100" s="26"/>
      <c r="SIB100" s="26"/>
      <c r="SIC100" s="26"/>
      <c r="SID100" s="26"/>
      <c r="SIE100" s="26"/>
      <c r="SIF100" s="26"/>
      <c r="SIG100" s="26"/>
      <c r="SIH100" s="26"/>
      <c r="SII100" s="26"/>
      <c r="SIJ100" s="26"/>
      <c r="SIK100" s="26"/>
      <c r="SIL100" s="26"/>
      <c r="SIM100" s="26"/>
      <c r="SIN100" s="26"/>
      <c r="SIO100" s="26"/>
      <c r="SIP100" s="26"/>
      <c r="SIQ100" s="26"/>
      <c r="SIR100" s="26"/>
      <c r="SIS100" s="26"/>
      <c r="SIT100" s="26"/>
      <c r="SIU100" s="26"/>
      <c r="SIV100" s="26"/>
      <c r="SIW100" s="26"/>
      <c r="SIX100" s="26"/>
      <c r="SIY100" s="26"/>
      <c r="SIZ100" s="26"/>
      <c r="SJA100" s="26"/>
      <c r="SJB100" s="26"/>
      <c r="SJC100" s="26"/>
      <c r="SJD100" s="26"/>
      <c r="SJE100" s="26"/>
      <c r="SJF100" s="26"/>
      <c r="SJG100" s="26"/>
      <c r="SJH100" s="26"/>
      <c r="SJI100" s="26"/>
      <c r="SJJ100" s="26"/>
      <c r="SJK100" s="26"/>
      <c r="SJL100" s="26"/>
      <c r="SJM100" s="26"/>
      <c r="SJN100" s="26"/>
      <c r="SJO100" s="26"/>
      <c r="SJP100" s="26"/>
      <c r="SJQ100" s="26"/>
      <c r="SJR100" s="26"/>
      <c r="SJS100" s="26"/>
      <c r="SJT100" s="26"/>
      <c r="SJU100" s="26"/>
      <c r="SJV100" s="26"/>
      <c r="SJW100" s="26"/>
      <c r="SJX100" s="26"/>
      <c r="SJY100" s="26"/>
      <c r="SJZ100" s="26"/>
      <c r="SKA100" s="26"/>
      <c r="SKB100" s="26"/>
      <c r="SKC100" s="26"/>
      <c r="SKD100" s="26"/>
      <c r="SKE100" s="26"/>
      <c r="SKF100" s="26"/>
      <c r="SKG100" s="26"/>
      <c r="SKH100" s="26"/>
      <c r="SKI100" s="26"/>
      <c r="SKJ100" s="26"/>
      <c r="SKK100" s="26"/>
      <c r="SKL100" s="26"/>
      <c r="SKM100" s="26"/>
      <c r="SKN100" s="26"/>
      <c r="SKO100" s="26"/>
      <c r="SKP100" s="26"/>
      <c r="SKQ100" s="26"/>
      <c r="SKR100" s="26"/>
      <c r="SKS100" s="26"/>
      <c r="SKT100" s="26"/>
      <c r="SKU100" s="26"/>
      <c r="SKV100" s="26"/>
      <c r="SKW100" s="26"/>
      <c r="SKX100" s="26"/>
      <c r="SKY100" s="26"/>
      <c r="SKZ100" s="26"/>
      <c r="SLA100" s="26"/>
      <c r="SLB100" s="26"/>
      <c r="SLC100" s="26"/>
      <c r="SLD100" s="26"/>
      <c r="SLE100" s="26"/>
      <c r="SLF100" s="26"/>
      <c r="SLG100" s="26"/>
      <c r="SLH100" s="26"/>
      <c r="SLI100" s="26"/>
      <c r="SLJ100" s="26"/>
      <c r="SLK100" s="26"/>
      <c r="SLL100" s="26"/>
      <c r="SLM100" s="26"/>
      <c r="SLN100" s="26"/>
      <c r="SLO100" s="26"/>
      <c r="SLP100" s="26"/>
      <c r="SLQ100" s="26"/>
      <c r="SLR100" s="26"/>
      <c r="SLS100" s="26"/>
      <c r="SLT100" s="26"/>
      <c r="SLU100" s="26"/>
      <c r="SLV100" s="26"/>
      <c r="SLW100" s="26"/>
      <c r="SLX100" s="26"/>
      <c r="SLY100" s="26"/>
      <c r="SLZ100" s="26"/>
      <c r="SMA100" s="26"/>
      <c r="SMB100" s="26"/>
      <c r="SMC100" s="26"/>
      <c r="SMD100" s="26"/>
      <c r="SME100" s="26"/>
      <c r="SMF100" s="26"/>
      <c r="SMG100" s="26"/>
      <c r="SMH100" s="26"/>
      <c r="SMI100" s="26"/>
      <c r="SMJ100" s="26"/>
      <c r="SMK100" s="26"/>
      <c r="SML100" s="26"/>
      <c r="SMM100" s="26"/>
      <c r="SMN100" s="26"/>
      <c r="SMO100" s="26"/>
      <c r="SMP100" s="26"/>
      <c r="SMQ100" s="26"/>
      <c r="SMR100" s="26"/>
      <c r="SMS100" s="26"/>
      <c r="SMT100" s="26"/>
      <c r="SMU100" s="26"/>
      <c r="SMV100" s="26"/>
      <c r="SMW100" s="26"/>
      <c r="SMX100" s="26"/>
      <c r="SMY100" s="26"/>
      <c r="SMZ100" s="26"/>
      <c r="SNA100" s="26"/>
      <c r="SNB100" s="26"/>
      <c r="SNC100" s="26"/>
      <c r="SND100" s="26"/>
      <c r="SNE100" s="26"/>
      <c r="SNF100" s="26"/>
      <c r="SNG100" s="26"/>
      <c r="SNH100" s="26"/>
      <c r="SNI100" s="26"/>
      <c r="SNJ100" s="26"/>
      <c r="SNK100" s="26"/>
      <c r="SNL100" s="26"/>
      <c r="SNM100" s="26"/>
      <c r="SNN100" s="26"/>
      <c r="SNO100" s="26"/>
      <c r="SNP100" s="26"/>
      <c r="SNQ100" s="26"/>
      <c r="SNR100" s="26"/>
      <c r="SNS100" s="26"/>
      <c r="SNT100" s="26"/>
      <c r="SNU100" s="26"/>
      <c r="SNV100" s="26"/>
      <c r="SNW100" s="26"/>
      <c r="SNX100" s="26"/>
      <c r="SNY100" s="26"/>
      <c r="SNZ100" s="26"/>
      <c r="SOA100" s="26"/>
      <c r="SOB100" s="26"/>
      <c r="SOC100" s="26"/>
      <c r="SOD100" s="26"/>
      <c r="SOE100" s="26"/>
      <c r="SOF100" s="26"/>
      <c r="SOG100" s="26"/>
      <c r="SOH100" s="26"/>
      <c r="SOI100" s="26"/>
      <c r="SOJ100" s="26"/>
      <c r="SOK100" s="26"/>
      <c r="SOL100" s="26"/>
      <c r="SOM100" s="26"/>
      <c r="SON100" s="26"/>
      <c r="SOO100" s="26"/>
      <c r="SOP100" s="26"/>
      <c r="SOQ100" s="26"/>
      <c r="SOR100" s="26"/>
      <c r="SOS100" s="26"/>
      <c r="SOT100" s="26"/>
      <c r="SOU100" s="26"/>
      <c r="SOV100" s="26"/>
      <c r="SOW100" s="26"/>
      <c r="SOX100" s="26"/>
      <c r="SOY100" s="26"/>
      <c r="SOZ100" s="26"/>
      <c r="SPA100" s="26"/>
      <c r="SPB100" s="26"/>
      <c r="SPC100" s="26"/>
      <c r="SPD100" s="26"/>
      <c r="SPE100" s="26"/>
      <c r="SPF100" s="26"/>
      <c r="SPG100" s="26"/>
      <c r="SPH100" s="26"/>
      <c r="SPI100" s="26"/>
      <c r="SPJ100" s="26"/>
      <c r="SPK100" s="26"/>
      <c r="SPL100" s="26"/>
      <c r="SPM100" s="26"/>
      <c r="SPN100" s="26"/>
      <c r="SPO100" s="26"/>
      <c r="SPP100" s="26"/>
      <c r="SPQ100" s="26"/>
      <c r="SPR100" s="26"/>
      <c r="SPS100" s="26"/>
      <c r="SPT100" s="26"/>
      <c r="SPU100" s="26"/>
      <c r="SPV100" s="26"/>
      <c r="SPW100" s="26"/>
      <c r="SPX100" s="26"/>
      <c r="SPY100" s="26"/>
      <c r="SPZ100" s="26"/>
      <c r="SQA100" s="26"/>
      <c r="SQB100" s="26"/>
      <c r="SQC100" s="26"/>
      <c r="SQD100" s="26"/>
      <c r="SQE100" s="26"/>
      <c r="SQF100" s="26"/>
      <c r="SQG100" s="26"/>
      <c r="SQH100" s="26"/>
      <c r="SQI100" s="26"/>
      <c r="SQJ100" s="26"/>
      <c r="SQK100" s="26"/>
      <c r="SQL100" s="26"/>
      <c r="SQM100" s="26"/>
      <c r="SQN100" s="26"/>
      <c r="SQO100" s="26"/>
      <c r="SQP100" s="26"/>
      <c r="SQQ100" s="26"/>
      <c r="SQR100" s="26"/>
      <c r="SQS100" s="26"/>
      <c r="SQT100" s="26"/>
      <c r="SQU100" s="26"/>
      <c r="SQV100" s="26"/>
      <c r="SQW100" s="26"/>
      <c r="SQX100" s="26"/>
      <c r="SQY100" s="26"/>
      <c r="SQZ100" s="26"/>
      <c r="SRA100" s="26"/>
      <c r="SRB100" s="26"/>
      <c r="SRC100" s="26"/>
      <c r="SRD100" s="26"/>
      <c r="SRE100" s="26"/>
      <c r="SRF100" s="26"/>
      <c r="SRG100" s="26"/>
      <c r="SRH100" s="26"/>
      <c r="SRI100" s="26"/>
      <c r="SRJ100" s="26"/>
      <c r="SRK100" s="26"/>
      <c r="SRL100" s="26"/>
      <c r="SRM100" s="26"/>
      <c r="SRN100" s="26"/>
      <c r="SRO100" s="26"/>
      <c r="SRP100" s="26"/>
      <c r="SRQ100" s="26"/>
      <c r="SRR100" s="26"/>
      <c r="SRS100" s="26"/>
      <c r="SRT100" s="26"/>
      <c r="SRU100" s="26"/>
      <c r="SRV100" s="26"/>
      <c r="SRW100" s="26"/>
      <c r="SRX100" s="26"/>
      <c r="SRY100" s="26"/>
      <c r="SRZ100" s="26"/>
      <c r="SSA100" s="26"/>
      <c r="SSB100" s="26"/>
      <c r="SSC100" s="26"/>
      <c r="SSD100" s="26"/>
      <c r="SSE100" s="26"/>
      <c r="SSF100" s="26"/>
      <c r="SSG100" s="26"/>
      <c r="SSH100" s="26"/>
      <c r="SSI100" s="26"/>
      <c r="SSJ100" s="26"/>
      <c r="SSK100" s="26"/>
      <c r="SSL100" s="26"/>
      <c r="SSM100" s="26"/>
      <c r="SSN100" s="26"/>
      <c r="SSO100" s="26"/>
      <c r="SSP100" s="26"/>
      <c r="SSQ100" s="26"/>
      <c r="SSR100" s="26"/>
      <c r="SSS100" s="26"/>
      <c r="SST100" s="26"/>
      <c r="SSU100" s="26"/>
      <c r="SSV100" s="26"/>
      <c r="SSW100" s="26"/>
      <c r="SSX100" s="26"/>
      <c r="SSY100" s="26"/>
      <c r="SSZ100" s="26"/>
      <c r="STA100" s="26"/>
      <c r="STB100" s="26"/>
      <c r="STC100" s="26"/>
      <c r="STD100" s="26"/>
      <c r="STE100" s="26"/>
      <c r="STF100" s="26"/>
      <c r="STG100" s="26"/>
      <c r="STH100" s="26"/>
      <c r="STI100" s="26"/>
      <c r="STJ100" s="26"/>
      <c r="STK100" s="26"/>
      <c r="STL100" s="26"/>
      <c r="STM100" s="26"/>
      <c r="STN100" s="26"/>
      <c r="STO100" s="26"/>
      <c r="STP100" s="26"/>
      <c r="STQ100" s="26"/>
      <c r="STR100" s="26"/>
      <c r="STS100" s="26"/>
      <c r="STT100" s="26"/>
      <c r="STU100" s="26"/>
      <c r="STV100" s="26"/>
      <c r="STW100" s="26"/>
      <c r="STX100" s="26"/>
      <c r="STY100" s="26"/>
      <c r="STZ100" s="26"/>
      <c r="SUA100" s="26"/>
      <c r="SUB100" s="26"/>
      <c r="SUC100" s="26"/>
      <c r="SUD100" s="26"/>
      <c r="SUE100" s="26"/>
      <c r="SUF100" s="26"/>
      <c r="SUG100" s="26"/>
      <c r="SUH100" s="26"/>
      <c r="SUI100" s="26"/>
      <c r="SUJ100" s="26"/>
      <c r="SUK100" s="26"/>
      <c r="SUL100" s="26"/>
      <c r="SUM100" s="26"/>
      <c r="SUN100" s="26"/>
      <c r="SUO100" s="26"/>
      <c r="SUP100" s="26"/>
      <c r="SUQ100" s="26"/>
      <c r="SUR100" s="26"/>
      <c r="SUS100" s="26"/>
      <c r="SUT100" s="26"/>
      <c r="SUU100" s="26"/>
      <c r="SUV100" s="26"/>
      <c r="SUW100" s="26"/>
      <c r="SUX100" s="26"/>
      <c r="SUY100" s="26"/>
      <c r="SUZ100" s="26"/>
      <c r="SVA100" s="26"/>
      <c r="SVB100" s="26"/>
      <c r="SVC100" s="26"/>
      <c r="SVD100" s="26"/>
      <c r="SVE100" s="26"/>
      <c r="SVF100" s="26"/>
      <c r="SVG100" s="26"/>
      <c r="SVH100" s="26"/>
      <c r="SVI100" s="26"/>
      <c r="SVJ100" s="26"/>
      <c r="SVK100" s="26"/>
      <c r="SVL100" s="26"/>
      <c r="SVM100" s="26"/>
      <c r="SVN100" s="26"/>
      <c r="SVO100" s="26"/>
      <c r="SVP100" s="26"/>
      <c r="SVQ100" s="26"/>
      <c r="SVR100" s="26"/>
      <c r="SVS100" s="26"/>
      <c r="SVT100" s="26"/>
      <c r="SVU100" s="26"/>
      <c r="SVV100" s="26"/>
      <c r="SVW100" s="26"/>
      <c r="SVX100" s="26"/>
      <c r="SVY100" s="26"/>
      <c r="SVZ100" s="26"/>
      <c r="SWA100" s="26"/>
      <c r="SWB100" s="26"/>
      <c r="SWC100" s="26"/>
      <c r="SWD100" s="26"/>
      <c r="SWE100" s="26"/>
      <c r="SWF100" s="26"/>
      <c r="SWG100" s="26"/>
      <c r="SWH100" s="26"/>
      <c r="SWI100" s="26"/>
      <c r="SWJ100" s="26"/>
      <c r="SWK100" s="26"/>
      <c r="SWL100" s="26"/>
      <c r="SWM100" s="26"/>
      <c r="SWN100" s="26"/>
      <c r="SWO100" s="26"/>
      <c r="SWP100" s="26"/>
      <c r="SWQ100" s="26"/>
      <c r="SWR100" s="26"/>
      <c r="SWS100" s="26"/>
      <c r="SWT100" s="26"/>
      <c r="SWU100" s="26"/>
      <c r="SWV100" s="26"/>
      <c r="SWW100" s="26"/>
      <c r="SWX100" s="26"/>
      <c r="SWY100" s="26"/>
      <c r="SWZ100" s="26"/>
      <c r="SXA100" s="26"/>
      <c r="SXB100" s="26"/>
      <c r="SXC100" s="26"/>
      <c r="SXD100" s="26"/>
      <c r="SXE100" s="26"/>
      <c r="SXF100" s="26"/>
      <c r="SXG100" s="26"/>
      <c r="SXH100" s="26"/>
      <c r="SXI100" s="26"/>
      <c r="SXJ100" s="26"/>
      <c r="SXK100" s="26"/>
      <c r="SXL100" s="26"/>
      <c r="SXM100" s="26"/>
      <c r="SXN100" s="26"/>
      <c r="SXO100" s="26"/>
      <c r="SXP100" s="26"/>
      <c r="SXQ100" s="26"/>
      <c r="SXR100" s="26"/>
      <c r="SXS100" s="26"/>
      <c r="SXT100" s="26"/>
      <c r="SXU100" s="26"/>
      <c r="SXV100" s="26"/>
      <c r="SXW100" s="26"/>
      <c r="SXX100" s="26"/>
      <c r="SXY100" s="26"/>
      <c r="SXZ100" s="26"/>
      <c r="SYA100" s="26"/>
      <c r="SYB100" s="26"/>
      <c r="SYC100" s="26"/>
      <c r="SYD100" s="26"/>
      <c r="SYE100" s="26"/>
      <c r="SYF100" s="26"/>
      <c r="SYG100" s="26"/>
      <c r="SYH100" s="26"/>
      <c r="SYI100" s="26"/>
      <c r="SYJ100" s="26"/>
      <c r="SYK100" s="26"/>
      <c r="SYL100" s="26"/>
      <c r="SYM100" s="26"/>
      <c r="SYN100" s="26"/>
      <c r="SYO100" s="26"/>
      <c r="SYP100" s="26"/>
      <c r="SYQ100" s="26"/>
      <c r="SYR100" s="26"/>
      <c r="SYS100" s="26"/>
      <c r="SYT100" s="26"/>
      <c r="SYU100" s="26"/>
      <c r="SYV100" s="26"/>
      <c r="SYW100" s="26"/>
      <c r="SYX100" s="26"/>
      <c r="SYY100" s="26"/>
      <c r="SYZ100" s="26"/>
      <c r="SZA100" s="26"/>
      <c r="SZB100" s="26"/>
      <c r="SZC100" s="26"/>
      <c r="SZD100" s="26"/>
      <c r="SZE100" s="26"/>
      <c r="SZF100" s="26"/>
      <c r="SZG100" s="26"/>
      <c r="SZH100" s="26"/>
      <c r="SZI100" s="26"/>
      <c r="SZJ100" s="26"/>
      <c r="SZK100" s="26"/>
      <c r="SZL100" s="26"/>
      <c r="SZM100" s="26"/>
      <c r="SZN100" s="26"/>
      <c r="SZO100" s="26"/>
      <c r="SZP100" s="26"/>
      <c r="SZQ100" s="26"/>
      <c r="SZR100" s="26"/>
      <c r="SZS100" s="26"/>
      <c r="SZT100" s="26"/>
      <c r="SZU100" s="26"/>
      <c r="SZV100" s="26"/>
      <c r="SZW100" s="26"/>
      <c r="SZX100" s="26"/>
      <c r="SZY100" s="26"/>
      <c r="SZZ100" s="26"/>
      <c r="TAA100" s="26"/>
      <c r="TAB100" s="26"/>
      <c r="TAC100" s="26"/>
      <c r="TAD100" s="26"/>
      <c r="TAE100" s="26"/>
      <c r="TAF100" s="26"/>
      <c r="TAG100" s="26"/>
      <c r="TAH100" s="26"/>
      <c r="TAI100" s="26"/>
      <c r="TAJ100" s="26"/>
      <c r="TAK100" s="26"/>
      <c r="TAL100" s="26"/>
      <c r="TAM100" s="26"/>
      <c r="TAN100" s="26"/>
      <c r="TAO100" s="26"/>
      <c r="TAP100" s="26"/>
      <c r="TAQ100" s="26"/>
      <c r="TAR100" s="26"/>
      <c r="TAS100" s="26"/>
      <c r="TAT100" s="26"/>
      <c r="TAU100" s="26"/>
      <c r="TAV100" s="26"/>
      <c r="TAW100" s="26"/>
      <c r="TAX100" s="26"/>
      <c r="TAY100" s="26"/>
      <c r="TAZ100" s="26"/>
      <c r="TBA100" s="26"/>
      <c r="TBB100" s="26"/>
      <c r="TBC100" s="26"/>
      <c r="TBD100" s="26"/>
      <c r="TBE100" s="26"/>
      <c r="TBF100" s="26"/>
      <c r="TBG100" s="26"/>
      <c r="TBH100" s="26"/>
      <c r="TBI100" s="26"/>
      <c r="TBJ100" s="26"/>
      <c r="TBK100" s="26"/>
      <c r="TBL100" s="26"/>
      <c r="TBM100" s="26"/>
      <c r="TBN100" s="26"/>
      <c r="TBO100" s="26"/>
      <c r="TBP100" s="26"/>
      <c r="TBQ100" s="26"/>
      <c r="TBR100" s="26"/>
      <c r="TBS100" s="26"/>
      <c r="TBT100" s="26"/>
      <c r="TBU100" s="26"/>
      <c r="TBV100" s="26"/>
      <c r="TBW100" s="26"/>
      <c r="TBX100" s="26"/>
      <c r="TBY100" s="26"/>
      <c r="TBZ100" s="26"/>
      <c r="TCA100" s="26"/>
      <c r="TCB100" s="26"/>
      <c r="TCC100" s="26"/>
      <c r="TCD100" s="26"/>
      <c r="TCE100" s="26"/>
      <c r="TCF100" s="26"/>
      <c r="TCG100" s="26"/>
      <c r="TCH100" s="26"/>
      <c r="TCI100" s="26"/>
      <c r="TCJ100" s="26"/>
      <c r="TCK100" s="26"/>
      <c r="TCL100" s="26"/>
      <c r="TCM100" s="26"/>
      <c r="TCN100" s="26"/>
      <c r="TCO100" s="26"/>
      <c r="TCP100" s="26"/>
      <c r="TCQ100" s="26"/>
      <c r="TCR100" s="26"/>
      <c r="TCS100" s="26"/>
      <c r="TCT100" s="26"/>
      <c r="TCU100" s="26"/>
      <c r="TCV100" s="26"/>
      <c r="TCW100" s="26"/>
      <c r="TCX100" s="26"/>
      <c r="TCY100" s="26"/>
      <c r="TCZ100" s="26"/>
      <c r="TDA100" s="26"/>
      <c r="TDB100" s="26"/>
      <c r="TDC100" s="26"/>
      <c r="TDD100" s="26"/>
      <c r="TDE100" s="26"/>
      <c r="TDF100" s="26"/>
      <c r="TDG100" s="26"/>
      <c r="TDH100" s="26"/>
      <c r="TDI100" s="26"/>
      <c r="TDJ100" s="26"/>
      <c r="TDK100" s="26"/>
      <c r="TDL100" s="26"/>
      <c r="TDM100" s="26"/>
      <c r="TDN100" s="26"/>
      <c r="TDO100" s="26"/>
      <c r="TDP100" s="26"/>
      <c r="TDQ100" s="26"/>
      <c r="TDR100" s="26"/>
      <c r="TDS100" s="26"/>
      <c r="TDT100" s="26"/>
      <c r="TDU100" s="26"/>
      <c r="TDV100" s="26"/>
      <c r="TDW100" s="26"/>
      <c r="TDX100" s="26"/>
      <c r="TDY100" s="26"/>
      <c r="TDZ100" s="26"/>
      <c r="TEA100" s="26"/>
      <c r="TEB100" s="26"/>
      <c r="TEC100" s="26"/>
      <c r="TED100" s="26"/>
      <c r="TEE100" s="26"/>
      <c r="TEF100" s="26"/>
      <c r="TEG100" s="26"/>
      <c r="TEH100" s="26"/>
      <c r="TEI100" s="26"/>
      <c r="TEJ100" s="26"/>
      <c r="TEK100" s="26"/>
      <c r="TEL100" s="26"/>
      <c r="TEM100" s="26"/>
      <c r="TEN100" s="26"/>
      <c r="TEO100" s="26"/>
      <c r="TEP100" s="26"/>
      <c r="TEQ100" s="26"/>
      <c r="TER100" s="26"/>
      <c r="TES100" s="26"/>
      <c r="TET100" s="26"/>
      <c r="TEU100" s="26"/>
      <c r="TEV100" s="26"/>
      <c r="TEW100" s="26"/>
      <c r="TEX100" s="26"/>
      <c r="TEY100" s="26"/>
      <c r="TEZ100" s="26"/>
      <c r="TFA100" s="26"/>
      <c r="TFB100" s="26"/>
      <c r="TFC100" s="26"/>
      <c r="TFD100" s="26"/>
      <c r="TFE100" s="26"/>
      <c r="TFF100" s="26"/>
      <c r="TFG100" s="26"/>
      <c r="TFH100" s="26"/>
      <c r="TFI100" s="26"/>
      <c r="TFJ100" s="26"/>
      <c r="TFK100" s="26"/>
      <c r="TFL100" s="26"/>
      <c r="TFM100" s="26"/>
      <c r="TFN100" s="26"/>
      <c r="TFO100" s="26"/>
      <c r="TFP100" s="26"/>
      <c r="TFQ100" s="26"/>
      <c r="TFR100" s="26"/>
      <c r="TFS100" s="26"/>
      <c r="TFT100" s="26"/>
      <c r="TFU100" s="26"/>
      <c r="TFV100" s="26"/>
      <c r="TFW100" s="26"/>
      <c r="TFX100" s="26"/>
      <c r="TFY100" s="26"/>
      <c r="TFZ100" s="26"/>
      <c r="TGA100" s="26"/>
      <c r="TGB100" s="26"/>
      <c r="TGC100" s="26"/>
      <c r="TGD100" s="26"/>
      <c r="TGE100" s="26"/>
      <c r="TGF100" s="26"/>
      <c r="TGG100" s="26"/>
      <c r="TGH100" s="26"/>
      <c r="TGI100" s="26"/>
      <c r="TGJ100" s="26"/>
      <c r="TGK100" s="26"/>
      <c r="TGL100" s="26"/>
      <c r="TGM100" s="26"/>
      <c r="TGN100" s="26"/>
      <c r="TGO100" s="26"/>
      <c r="TGP100" s="26"/>
      <c r="TGQ100" s="26"/>
      <c r="TGR100" s="26"/>
      <c r="TGS100" s="26"/>
      <c r="TGT100" s="26"/>
      <c r="TGU100" s="26"/>
      <c r="TGV100" s="26"/>
      <c r="TGW100" s="26"/>
      <c r="TGX100" s="26"/>
      <c r="TGY100" s="26"/>
      <c r="TGZ100" s="26"/>
      <c r="THA100" s="26"/>
      <c r="THB100" s="26"/>
      <c r="THC100" s="26"/>
      <c r="THD100" s="26"/>
      <c r="THE100" s="26"/>
      <c r="THF100" s="26"/>
      <c r="THG100" s="26"/>
      <c r="THH100" s="26"/>
      <c r="THI100" s="26"/>
      <c r="THJ100" s="26"/>
      <c r="THK100" s="26"/>
      <c r="THL100" s="26"/>
      <c r="THM100" s="26"/>
      <c r="THN100" s="26"/>
      <c r="THO100" s="26"/>
      <c r="THP100" s="26"/>
      <c r="THQ100" s="26"/>
      <c r="THR100" s="26"/>
      <c r="THS100" s="26"/>
      <c r="THT100" s="26"/>
      <c r="THU100" s="26"/>
      <c r="THV100" s="26"/>
      <c r="THW100" s="26"/>
      <c r="THX100" s="26"/>
      <c r="THY100" s="26"/>
      <c r="THZ100" s="26"/>
      <c r="TIA100" s="26"/>
      <c r="TIB100" s="26"/>
      <c r="TIC100" s="26"/>
      <c r="TID100" s="26"/>
      <c r="TIE100" s="26"/>
      <c r="TIF100" s="26"/>
      <c r="TIG100" s="26"/>
      <c r="TIH100" s="26"/>
      <c r="TII100" s="26"/>
      <c r="TIJ100" s="26"/>
      <c r="TIK100" s="26"/>
      <c r="TIL100" s="26"/>
      <c r="TIM100" s="26"/>
      <c r="TIN100" s="26"/>
      <c r="TIO100" s="26"/>
      <c r="TIP100" s="26"/>
      <c r="TIQ100" s="26"/>
      <c r="TIR100" s="26"/>
      <c r="TIS100" s="26"/>
      <c r="TIT100" s="26"/>
      <c r="TIU100" s="26"/>
      <c r="TIV100" s="26"/>
      <c r="TIW100" s="26"/>
      <c r="TIX100" s="26"/>
      <c r="TIY100" s="26"/>
      <c r="TIZ100" s="26"/>
      <c r="TJA100" s="26"/>
      <c r="TJB100" s="26"/>
      <c r="TJC100" s="26"/>
      <c r="TJD100" s="26"/>
      <c r="TJE100" s="26"/>
      <c r="TJF100" s="26"/>
      <c r="TJG100" s="26"/>
      <c r="TJH100" s="26"/>
      <c r="TJI100" s="26"/>
      <c r="TJJ100" s="26"/>
      <c r="TJK100" s="26"/>
      <c r="TJL100" s="26"/>
      <c r="TJM100" s="26"/>
      <c r="TJN100" s="26"/>
      <c r="TJO100" s="26"/>
      <c r="TJP100" s="26"/>
      <c r="TJQ100" s="26"/>
      <c r="TJR100" s="26"/>
      <c r="TJS100" s="26"/>
      <c r="TJT100" s="26"/>
      <c r="TJU100" s="26"/>
      <c r="TJV100" s="26"/>
      <c r="TJW100" s="26"/>
      <c r="TJX100" s="26"/>
      <c r="TJY100" s="26"/>
      <c r="TJZ100" s="26"/>
      <c r="TKA100" s="26"/>
      <c r="TKB100" s="26"/>
      <c r="TKC100" s="26"/>
      <c r="TKD100" s="26"/>
      <c r="TKE100" s="26"/>
      <c r="TKF100" s="26"/>
      <c r="TKG100" s="26"/>
      <c r="TKH100" s="26"/>
      <c r="TKI100" s="26"/>
      <c r="TKJ100" s="26"/>
      <c r="TKK100" s="26"/>
      <c r="TKL100" s="26"/>
      <c r="TKM100" s="26"/>
      <c r="TKN100" s="26"/>
      <c r="TKO100" s="26"/>
      <c r="TKP100" s="26"/>
      <c r="TKQ100" s="26"/>
      <c r="TKR100" s="26"/>
      <c r="TKS100" s="26"/>
      <c r="TKT100" s="26"/>
      <c r="TKU100" s="26"/>
      <c r="TKV100" s="26"/>
      <c r="TKW100" s="26"/>
      <c r="TKX100" s="26"/>
      <c r="TKY100" s="26"/>
      <c r="TKZ100" s="26"/>
      <c r="TLA100" s="26"/>
      <c r="TLB100" s="26"/>
      <c r="TLC100" s="26"/>
      <c r="TLD100" s="26"/>
      <c r="TLE100" s="26"/>
      <c r="TLF100" s="26"/>
      <c r="TLG100" s="26"/>
      <c r="TLH100" s="26"/>
      <c r="TLI100" s="26"/>
      <c r="TLJ100" s="26"/>
      <c r="TLK100" s="26"/>
      <c r="TLL100" s="26"/>
      <c r="TLM100" s="26"/>
      <c r="TLN100" s="26"/>
      <c r="TLO100" s="26"/>
      <c r="TLP100" s="26"/>
      <c r="TLQ100" s="26"/>
      <c r="TLR100" s="26"/>
      <c r="TLS100" s="26"/>
      <c r="TLT100" s="26"/>
      <c r="TLU100" s="26"/>
      <c r="TLV100" s="26"/>
      <c r="TLW100" s="26"/>
      <c r="TLX100" s="26"/>
      <c r="TLY100" s="26"/>
      <c r="TLZ100" s="26"/>
      <c r="TMA100" s="26"/>
      <c r="TMB100" s="26"/>
      <c r="TMC100" s="26"/>
      <c r="TMD100" s="26"/>
      <c r="TME100" s="26"/>
      <c r="TMF100" s="26"/>
      <c r="TMG100" s="26"/>
      <c r="TMH100" s="26"/>
      <c r="TMI100" s="26"/>
      <c r="TMJ100" s="26"/>
      <c r="TMK100" s="26"/>
      <c r="TML100" s="26"/>
      <c r="TMM100" s="26"/>
      <c r="TMN100" s="26"/>
      <c r="TMO100" s="26"/>
      <c r="TMP100" s="26"/>
      <c r="TMQ100" s="26"/>
      <c r="TMR100" s="26"/>
      <c r="TMS100" s="26"/>
      <c r="TMT100" s="26"/>
      <c r="TMU100" s="26"/>
      <c r="TMV100" s="26"/>
      <c r="TMW100" s="26"/>
      <c r="TMX100" s="26"/>
      <c r="TMY100" s="26"/>
      <c r="TMZ100" s="26"/>
      <c r="TNA100" s="26"/>
      <c r="TNB100" s="26"/>
      <c r="TNC100" s="26"/>
      <c r="TND100" s="26"/>
      <c r="TNE100" s="26"/>
      <c r="TNF100" s="26"/>
      <c r="TNG100" s="26"/>
      <c r="TNH100" s="26"/>
      <c r="TNI100" s="26"/>
      <c r="TNJ100" s="26"/>
      <c r="TNK100" s="26"/>
      <c r="TNL100" s="26"/>
      <c r="TNM100" s="26"/>
      <c r="TNN100" s="26"/>
      <c r="TNO100" s="26"/>
      <c r="TNP100" s="26"/>
      <c r="TNQ100" s="26"/>
      <c r="TNR100" s="26"/>
      <c r="TNS100" s="26"/>
      <c r="TNT100" s="26"/>
      <c r="TNU100" s="26"/>
      <c r="TNV100" s="26"/>
      <c r="TNW100" s="26"/>
      <c r="TNX100" s="26"/>
      <c r="TNY100" s="26"/>
      <c r="TNZ100" s="26"/>
      <c r="TOA100" s="26"/>
      <c r="TOB100" s="26"/>
      <c r="TOC100" s="26"/>
      <c r="TOD100" s="26"/>
      <c r="TOE100" s="26"/>
      <c r="TOF100" s="26"/>
      <c r="TOG100" s="26"/>
      <c r="TOH100" s="26"/>
      <c r="TOI100" s="26"/>
      <c r="TOJ100" s="26"/>
      <c r="TOK100" s="26"/>
      <c r="TOL100" s="26"/>
      <c r="TOM100" s="26"/>
      <c r="TON100" s="26"/>
      <c r="TOO100" s="26"/>
      <c r="TOP100" s="26"/>
      <c r="TOQ100" s="26"/>
      <c r="TOR100" s="26"/>
      <c r="TOS100" s="26"/>
      <c r="TOT100" s="26"/>
      <c r="TOU100" s="26"/>
      <c r="TOV100" s="26"/>
      <c r="TOW100" s="26"/>
      <c r="TOX100" s="26"/>
      <c r="TOY100" s="26"/>
      <c r="TOZ100" s="26"/>
      <c r="TPA100" s="26"/>
      <c r="TPB100" s="26"/>
      <c r="TPC100" s="26"/>
      <c r="TPD100" s="26"/>
      <c r="TPE100" s="26"/>
      <c r="TPF100" s="26"/>
      <c r="TPG100" s="26"/>
      <c r="TPH100" s="26"/>
      <c r="TPI100" s="26"/>
      <c r="TPJ100" s="26"/>
      <c r="TPK100" s="26"/>
      <c r="TPL100" s="26"/>
      <c r="TPM100" s="26"/>
      <c r="TPN100" s="26"/>
      <c r="TPO100" s="26"/>
      <c r="TPP100" s="26"/>
      <c r="TPQ100" s="26"/>
      <c r="TPR100" s="26"/>
      <c r="TPS100" s="26"/>
      <c r="TPT100" s="26"/>
      <c r="TPU100" s="26"/>
      <c r="TPV100" s="26"/>
      <c r="TPW100" s="26"/>
      <c r="TPX100" s="26"/>
      <c r="TPY100" s="26"/>
      <c r="TPZ100" s="26"/>
      <c r="TQA100" s="26"/>
      <c r="TQB100" s="26"/>
      <c r="TQC100" s="26"/>
      <c r="TQD100" s="26"/>
      <c r="TQE100" s="26"/>
      <c r="TQF100" s="26"/>
      <c r="TQG100" s="26"/>
      <c r="TQH100" s="26"/>
      <c r="TQI100" s="26"/>
      <c r="TQJ100" s="26"/>
      <c r="TQK100" s="26"/>
      <c r="TQL100" s="26"/>
      <c r="TQM100" s="26"/>
      <c r="TQN100" s="26"/>
      <c r="TQO100" s="26"/>
      <c r="TQP100" s="26"/>
      <c r="TQQ100" s="26"/>
      <c r="TQR100" s="26"/>
      <c r="TQS100" s="26"/>
      <c r="TQT100" s="26"/>
      <c r="TQU100" s="26"/>
      <c r="TQV100" s="26"/>
      <c r="TQW100" s="26"/>
      <c r="TQX100" s="26"/>
      <c r="TQY100" s="26"/>
      <c r="TQZ100" s="26"/>
      <c r="TRA100" s="26"/>
      <c r="TRB100" s="26"/>
      <c r="TRC100" s="26"/>
      <c r="TRD100" s="26"/>
      <c r="TRE100" s="26"/>
      <c r="TRF100" s="26"/>
      <c r="TRG100" s="26"/>
      <c r="TRH100" s="26"/>
      <c r="TRI100" s="26"/>
      <c r="TRJ100" s="26"/>
      <c r="TRK100" s="26"/>
      <c r="TRL100" s="26"/>
      <c r="TRM100" s="26"/>
      <c r="TRN100" s="26"/>
      <c r="TRO100" s="26"/>
      <c r="TRP100" s="26"/>
      <c r="TRQ100" s="26"/>
      <c r="TRR100" s="26"/>
      <c r="TRS100" s="26"/>
      <c r="TRT100" s="26"/>
      <c r="TRU100" s="26"/>
      <c r="TRV100" s="26"/>
      <c r="TRW100" s="26"/>
      <c r="TRX100" s="26"/>
      <c r="TRY100" s="26"/>
      <c r="TRZ100" s="26"/>
      <c r="TSA100" s="26"/>
      <c r="TSB100" s="26"/>
      <c r="TSC100" s="26"/>
      <c r="TSD100" s="26"/>
      <c r="TSE100" s="26"/>
      <c r="TSF100" s="26"/>
      <c r="TSG100" s="26"/>
      <c r="TSH100" s="26"/>
      <c r="TSI100" s="26"/>
      <c r="TSJ100" s="26"/>
      <c r="TSK100" s="26"/>
      <c r="TSL100" s="26"/>
      <c r="TSM100" s="26"/>
      <c r="TSN100" s="26"/>
      <c r="TSO100" s="26"/>
      <c r="TSP100" s="26"/>
      <c r="TSQ100" s="26"/>
      <c r="TSR100" s="26"/>
      <c r="TSS100" s="26"/>
      <c r="TST100" s="26"/>
      <c r="TSU100" s="26"/>
      <c r="TSV100" s="26"/>
      <c r="TSW100" s="26"/>
      <c r="TSX100" s="26"/>
      <c r="TSY100" s="26"/>
      <c r="TSZ100" s="26"/>
      <c r="TTA100" s="26"/>
      <c r="TTB100" s="26"/>
      <c r="TTC100" s="26"/>
      <c r="TTD100" s="26"/>
      <c r="TTE100" s="26"/>
      <c r="TTF100" s="26"/>
      <c r="TTG100" s="26"/>
      <c r="TTH100" s="26"/>
      <c r="TTI100" s="26"/>
      <c r="TTJ100" s="26"/>
      <c r="TTK100" s="26"/>
      <c r="TTL100" s="26"/>
      <c r="TTM100" s="26"/>
      <c r="TTN100" s="26"/>
      <c r="TTO100" s="26"/>
      <c r="TTP100" s="26"/>
      <c r="TTQ100" s="26"/>
      <c r="TTR100" s="26"/>
      <c r="TTS100" s="26"/>
      <c r="TTT100" s="26"/>
      <c r="TTU100" s="26"/>
      <c r="TTV100" s="26"/>
      <c r="TTW100" s="26"/>
      <c r="TTX100" s="26"/>
      <c r="TTY100" s="26"/>
      <c r="TTZ100" s="26"/>
      <c r="TUA100" s="26"/>
      <c r="TUB100" s="26"/>
      <c r="TUC100" s="26"/>
      <c r="TUD100" s="26"/>
      <c r="TUE100" s="26"/>
      <c r="TUF100" s="26"/>
      <c r="TUG100" s="26"/>
      <c r="TUH100" s="26"/>
      <c r="TUI100" s="26"/>
      <c r="TUJ100" s="26"/>
      <c r="TUK100" s="26"/>
      <c r="TUL100" s="26"/>
      <c r="TUM100" s="26"/>
      <c r="TUN100" s="26"/>
      <c r="TUO100" s="26"/>
      <c r="TUP100" s="26"/>
      <c r="TUQ100" s="26"/>
      <c r="TUR100" s="26"/>
      <c r="TUS100" s="26"/>
      <c r="TUT100" s="26"/>
      <c r="TUU100" s="26"/>
      <c r="TUV100" s="26"/>
      <c r="TUW100" s="26"/>
      <c r="TUX100" s="26"/>
      <c r="TUY100" s="26"/>
      <c r="TUZ100" s="26"/>
      <c r="TVA100" s="26"/>
      <c r="TVB100" s="26"/>
      <c r="TVC100" s="26"/>
      <c r="TVD100" s="26"/>
      <c r="TVE100" s="26"/>
      <c r="TVF100" s="26"/>
      <c r="TVG100" s="26"/>
      <c r="TVH100" s="26"/>
      <c r="TVI100" s="26"/>
      <c r="TVJ100" s="26"/>
      <c r="TVK100" s="26"/>
      <c r="TVL100" s="26"/>
      <c r="TVM100" s="26"/>
      <c r="TVN100" s="26"/>
      <c r="TVO100" s="26"/>
      <c r="TVP100" s="26"/>
      <c r="TVQ100" s="26"/>
      <c r="TVR100" s="26"/>
      <c r="TVS100" s="26"/>
      <c r="TVT100" s="26"/>
      <c r="TVU100" s="26"/>
      <c r="TVV100" s="26"/>
      <c r="TVW100" s="26"/>
      <c r="TVX100" s="26"/>
      <c r="TVY100" s="26"/>
      <c r="TVZ100" s="26"/>
      <c r="TWA100" s="26"/>
      <c r="TWB100" s="26"/>
      <c r="TWC100" s="26"/>
      <c r="TWD100" s="26"/>
      <c r="TWE100" s="26"/>
      <c r="TWF100" s="26"/>
      <c r="TWG100" s="26"/>
      <c r="TWH100" s="26"/>
      <c r="TWI100" s="26"/>
      <c r="TWJ100" s="26"/>
      <c r="TWK100" s="26"/>
      <c r="TWL100" s="26"/>
      <c r="TWM100" s="26"/>
      <c r="TWN100" s="26"/>
      <c r="TWO100" s="26"/>
      <c r="TWP100" s="26"/>
      <c r="TWQ100" s="26"/>
      <c r="TWR100" s="26"/>
      <c r="TWS100" s="26"/>
      <c r="TWT100" s="26"/>
      <c r="TWU100" s="26"/>
      <c r="TWV100" s="26"/>
      <c r="TWW100" s="26"/>
      <c r="TWX100" s="26"/>
      <c r="TWY100" s="26"/>
      <c r="TWZ100" s="26"/>
      <c r="TXA100" s="26"/>
      <c r="TXB100" s="26"/>
      <c r="TXC100" s="26"/>
      <c r="TXD100" s="26"/>
      <c r="TXE100" s="26"/>
      <c r="TXF100" s="26"/>
      <c r="TXG100" s="26"/>
      <c r="TXH100" s="26"/>
      <c r="TXI100" s="26"/>
      <c r="TXJ100" s="26"/>
      <c r="TXK100" s="26"/>
      <c r="TXL100" s="26"/>
      <c r="TXM100" s="26"/>
      <c r="TXN100" s="26"/>
      <c r="TXO100" s="26"/>
      <c r="TXP100" s="26"/>
      <c r="TXQ100" s="26"/>
      <c r="TXR100" s="26"/>
      <c r="TXS100" s="26"/>
      <c r="TXT100" s="26"/>
      <c r="TXU100" s="26"/>
      <c r="TXV100" s="26"/>
      <c r="TXW100" s="26"/>
      <c r="TXX100" s="26"/>
      <c r="TXY100" s="26"/>
      <c r="TXZ100" s="26"/>
      <c r="TYA100" s="26"/>
      <c r="TYB100" s="26"/>
      <c r="TYC100" s="26"/>
      <c r="TYD100" s="26"/>
      <c r="TYE100" s="26"/>
      <c r="TYF100" s="26"/>
      <c r="TYG100" s="26"/>
      <c r="TYH100" s="26"/>
      <c r="TYI100" s="26"/>
      <c r="TYJ100" s="26"/>
      <c r="TYK100" s="26"/>
      <c r="TYL100" s="26"/>
      <c r="TYM100" s="26"/>
      <c r="TYN100" s="26"/>
      <c r="TYO100" s="26"/>
      <c r="TYP100" s="26"/>
      <c r="TYQ100" s="26"/>
      <c r="TYR100" s="26"/>
      <c r="TYS100" s="26"/>
      <c r="TYT100" s="26"/>
      <c r="TYU100" s="26"/>
      <c r="TYV100" s="26"/>
      <c r="TYW100" s="26"/>
      <c r="TYX100" s="26"/>
      <c r="TYY100" s="26"/>
      <c r="TYZ100" s="26"/>
      <c r="TZA100" s="26"/>
      <c r="TZB100" s="26"/>
      <c r="TZC100" s="26"/>
      <c r="TZD100" s="26"/>
      <c r="TZE100" s="26"/>
      <c r="TZF100" s="26"/>
      <c r="TZG100" s="26"/>
      <c r="TZH100" s="26"/>
      <c r="TZI100" s="26"/>
      <c r="TZJ100" s="26"/>
      <c r="TZK100" s="26"/>
      <c r="TZL100" s="26"/>
      <c r="TZM100" s="26"/>
      <c r="TZN100" s="26"/>
      <c r="TZO100" s="26"/>
      <c r="TZP100" s="26"/>
      <c r="TZQ100" s="26"/>
      <c r="TZR100" s="26"/>
      <c r="TZS100" s="26"/>
      <c r="TZT100" s="26"/>
      <c r="TZU100" s="26"/>
      <c r="TZV100" s="26"/>
      <c r="TZW100" s="26"/>
      <c r="TZX100" s="26"/>
      <c r="TZY100" s="26"/>
      <c r="TZZ100" s="26"/>
      <c r="UAA100" s="26"/>
      <c r="UAB100" s="26"/>
      <c r="UAC100" s="26"/>
      <c r="UAD100" s="26"/>
      <c r="UAE100" s="26"/>
      <c r="UAF100" s="26"/>
      <c r="UAG100" s="26"/>
      <c r="UAH100" s="26"/>
      <c r="UAI100" s="26"/>
      <c r="UAJ100" s="26"/>
      <c r="UAK100" s="26"/>
      <c r="UAL100" s="26"/>
      <c r="UAM100" s="26"/>
      <c r="UAN100" s="26"/>
      <c r="UAO100" s="26"/>
      <c r="UAP100" s="26"/>
      <c r="UAQ100" s="26"/>
      <c r="UAR100" s="26"/>
      <c r="UAS100" s="26"/>
      <c r="UAT100" s="26"/>
      <c r="UAU100" s="26"/>
      <c r="UAV100" s="26"/>
      <c r="UAW100" s="26"/>
      <c r="UAX100" s="26"/>
      <c r="UAY100" s="26"/>
      <c r="UAZ100" s="26"/>
      <c r="UBA100" s="26"/>
      <c r="UBB100" s="26"/>
      <c r="UBC100" s="26"/>
      <c r="UBD100" s="26"/>
      <c r="UBE100" s="26"/>
      <c r="UBF100" s="26"/>
      <c r="UBG100" s="26"/>
      <c r="UBH100" s="26"/>
      <c r="UBI100" s="26"/>
      <c r="UBJ100" s="26"/>
      <c r="UBK100" s="26"/>
      <c r="UBL100" s="26"/>
      <c r="UBM100" s="26"/>
      <c r="UBN100" s="26"/>
      <c r="UBO100" s="26"/>
      <c r="UBP100" s="26"/>
      <c r="UBQ100" s="26"/>
      <c r="UBR100" s="26"/>
      <c r="UBS100" s="26"/>
      <c r="UBT100" s="26"/>
      <c r="UBU100" s="26"/>
      <c r="UBV100" s="26"/>
      <c r="UBW100" s="26"/>
      <c r="UBX100" s="26"/>
      <c r="UBY100" s="26"/>
      <c r="UBZ100" s="26"/>
      <c r="UCA100" s="26"/>
      <c r="UCB100" s="26"/>
      <c r="UCC100" s="26"/>
      <c r="UCD100" s="26"/>
      <c r="UCE100" s="26"/>
      <c r="UCF100" s="26"/>
      <c r="UCG100" s="26"/>
      <c r="UCH100" s="26"/>
      <c r="UCI100" s="26"/>
      <c r="UCJ100" s="26"/>
      <c r="UCK100" s="26"/>
      <c r="UCL100" s="26"/>
      <c r="UCM100" s="26"/>
      <c r="UCN100" s="26"/>
      <c r="UCO100" s="26"/>
      <c r="UCP100" s="26"/>
      <c r="UCQ100" s="26"/>
      <c r="UCR100" s="26"/>
      <c r="UCS100" s="26"/>
      <c r="UCT100" s="26"/>
      <c r="UCU100" s="26"/>
      <c r="UCV100" s="26"/>
      <c r="UCW100" s="26"/>
      <c r="UCX100" s="26"/>
      <c r="UCY100" s="26"/>
      <c r="UCZ100" s="26"/>
      <c r="UDA100" s="26"/>
      <c r="UDB100" s="26"/>
      <c r="UDC100" s="26"/>
      <c r="UDD100" s="26"/>
      <c r="UDE100" s="26"/>
      <c r="UDF100" s="26"/>
      <c r="UDG100" s="26"/>
      <c r="UDH100" s="26"/>
      <c r="UDI100" s="26"/>
      <c r="UDJ100" s="26"/>
      <c r="UDK100" s="26"/>
      <c r="UDL100" s="26"/>
      <c r="UDM100" s="26"/>
      <c r="UDN100" s="26"/>
      <c r="UDO100" s="26"/>
      <c r="UDP100" s="26"/>
      <c r="UDQ100" s="26"/>
      <c r="UDR100" s="26"/>
      <c r="UDS100" s="26"/>
      <c r="UDT100" s="26"/>
      <c r="UDU100" s="26"/>
      <c r="UDV100" s="26"/>
      <c r="UDW100" s="26"/>
      <c r="UDX100" s="26"/>
      <c r="UDY100" s="26"/>
      <c r="UDZ100" s="26"/>
      <c r="UEA100" s="26"/>
      <c r="UEB100" s="26"/>
      <c r="UEC100" s="26"/>
      <c r="UED100" s="26"/>
      <c r="UEE100" s="26"/>
      <c r="UEF100" s="26"/>
      <c r="UEG100" s="26"/>
      <c r="UEH100" s="26"/>
      <c r="UEI100" s="26"/>
      <c r="UEJ100" s="26"/>
      <c r="UEK100" s="26"/>
      <c r="UEL100" s="26"/>
      <c r="UEM100" s="26"/>
      <c r="UEN100" s="26"/>
      <c r="UEO100" s="26"/>
      <c r="UEP100" s="26"/>
      <c r="UEQ100" s="26"/>
      <c r="UER100" s="26"/>
      <c r="UES100" s="26"/>
      <c r="UET100" s="26"/>
      <c r="UEU100" s="26"/>
      <c r="UEV100" s="26"/>
      <c r="UEW100" s="26"/>
      <c r="UEX100" s="26"/>
      <c r="UEY100" s="26"/>
      <c r="UEZ100" s="26"/>
      <c r="UFA100" s="26"/>
      <c r="UFB100" s="26"/>
      <c r="UFC100" s="26"/>
      <c r="UFD100" s="26"/>
      <c r="UFE100" s="26"/>
      <c r="UFF100" s="26"/>
      <c r="UFG100" s="26"/>
      <c r="UFH100" s="26"/>
      <c r="UFI100" s="26"/>
      <c r="UFJ100" s="26"/>
      <c r="UFK100" s="26"/>
      <c r="UFL100" s="26"/>
      <c r="UFM100" s="26"/>
      <c r="UFN100" s="26"/>
      <c r="UFO100" s="26"/>
      <c r="UFP100" s="26"/>
      <c r="UFQ100" s="26"/>
      <c r="UFR100" s="26"/>
      <c r="UFS100" s="26"/>
      <c r="UFT100" s="26"/>
      <c r="UFU100" s="26"/>
      <c r="UFV100" s="26"/>
      <c r="UFW100" s="26"/>
      <c r="UFX100" s="26"/>
      <c r="UFY100" s="26"/>
      <c r="UFZ100" s="26"/>
      <c r="UGA100" s="26"/>
      <c r="UGB100" s="26"/>
      <c r="UGC100" s="26"/>
      <c r="UGD100" s="26"/>
      <c r="UGE100" s="26"/>
      <c r="UGF100" s="26"/>
      <c r="UGG100" s="26"/>
      <c r="UGH100" s="26"/>
      <c r="UGI100" s="26"/>
      <c r="UGJ100" s="26"/>
      <c r="UGK100" s="26"/>
      <c r="UGL100" s="26"/>
      <c r="UGM100" s="26"/>
      <c r="UGN100" s="26"/>
      <c r="UGO100" s="26"/>
      <c r="UGP100" s="26"/>
      <c r="UGQ100" s="26"/>
      <c r="UGR100" s="26"/>
      <c r="UGS100" s="26"/>
      <c r="UGT100" s="26"/>
      <c r="UGU100" s="26"/>
      <c r="UGV100" s="26"/>
      <c r="UGW100" s="26"/>
      <c r="UGX100" s="26"/>
      <c r="UGY100" s="26"/>
      <c r="UGZ100" s="26"/>
      <c r="UHA100" s="26"/>
      <c r="UHB100" s="26"/>
      <c r="UHC100" s="26"/>
      <c r="UHD100" s="26"/>
      <c r="UHE100" s="26"/>
      <c r="UHF100" s="26"/>
      <c r="UHG100" s="26"/>
      <c r="UHH100" s="26"/>
      <c r="UHI100" s="26"/>
      <c r="UHJ100" s="26"/>
      <c r="UHK100" s="26"/>
      <c r="UHL100" s="26"/>
      <c r="UHM100" s="26"/>
      <c r="UHN100" s="26"/>
      <c r="UHO100" s="26"/>
      <c r="UHP100" s="26"/>
      <c r="UHQ100" s="26"/>
      <c r="UHR100" s="26"/>
      <c r="UHS100" s="26"/>
      <c r="UHT100" s="26"/>
      <c r="UHU100" s="26"/>
      <c r="UHV100" s="26"/>
      <c r="UHW100" s="26"/>
      <c r="UHX100" s="26"/>
      <c r="UHY100" s="26"/>
      <c r="UHZ100" s="26"/>
      <c r="UIA100" s="26"/>
      <c r="UIB100" s="26"/>
      <c r="UIC100" s="26"/>
      <c r="UID100" s="26"/>
      <c r="UIE100" s="26"/>
      <c r="UIF100" s="26"/>
      <c r="UIG100" s="26"/>
      <c r="UIH100" s="26"/>
      <c r="UII100" s="26"/>
      <c r="UIJ100" s="26"/>
      <c r="UIK100" s="26"/>
      <c r="UIL100" s="26"/>
      <c r="UIM100" s="26"/>
      <c r="UIN100" s="26"/>
      <c r="UIO100" s="26"/>
      <c r="UIP100" s="26"/>
      <c r="UIQ100" s="26"/>
      <c r="UIR100" s="26"/>
      <c r="UIS100" s="26"/>
      <c r="UIT100" s="26"/>
      <c r="UIU100" s="26"/>
      <c r="UIV100" s="26"/>
      <c r="UIW100" s="26"/>
      <c r="UIX100" s="26"/>
      <c r="UIY100" s="26"/>
      <c r="UIZ100" s="26"/>
      <c r="UJA100" s="26"/>
      <c r="UJB100" s="26"/>
      <c r="UJC100" s="26"/>
      <c r="UJD100" s="26"/>
      <c r="UJE100" s="26"/>
      <c r="UJF100" s="26"/>
      <c r="UJG100" s="26"/>
      <c r="UJH100" s="26"/>
      <c r="UJI100" s="26"/>
      <c r="UJJ100" s="26"/>
      <c r="UJK100" s="26"/>
      <c r="UJL100" s="26"/>
      <c r="UJM100" s="26"/>
      <c r="UJN100" s="26"/>
      <c r="UJO100" s="26"/>
      <c r="UJP100" s="26"/>
      <c r="UJQ100" s="26"/>
      <c r="UJR100" s="26"/>
      <c r="UJS100" s="26"/>
      <c r="UJT100" s="26"/>
      <c r="UJU100" s="26"/>
      <c r="UJV100" s="26"/>
      <c r="UJW100" s="26"/>
      <c r="UJX100" s="26"/>
      <c r="UJY100" s="26"/>
      <c r="UJZ100" s="26"/>
      <c r="UKA100" s="26"/>
      <c r="UKB100" s="26"/>
      <c r="UKC100" s="26"/>
      <c r="UKD100" s="26"/>
      <c r="UKE100" s="26"/>
      <c r="UKF100" s="26"/>
      <c r="UKG100" s="26"/>
      <c r="UKH100" s="26"/>
      <c r="UKI100" s="26"/>
      <c r="UKJ100" s="26"/>
      <c r="UKK100" s="26"/>
      <c r="UKL100" s="26"/>
      <c r="UKM100" s="26"/>
      <c r="UKN100" s="26"/>
      <c r="UKO100" s="26"/>
      <c r="UKP100" s="26"/>
      <c r="UKQ100" s="26"/>
      <c r="UKR100" s="26"/>
      <c r="UKS100" s="26"/>
      <c r="UKT100" s="26"/>
      <c r="UKU100" s="26"/>
      <c r="UKV100" s="26"/>
      <c r="UKW100" s="26"/>
      <c r="UKX100" s="26"/>
      <c r="UKY100" s="26"/>
      <c r="UKZ100" s="26"/>
      <c r="ULA100" s="26"/>
      <c r="ULB100" s="26"/>
      <c r="ULC100" s="26"/>
      <c r="ULD100" s="26"/>
      <c r="ULE100" s="26"/>
      <c r="ULF100" s="26"/>
      <c r="ULG100" s="26"/>
      <c r="ULH100" s="26"/>
      <c r="ULI100" s="26"/>
      <c r="ULJ100" s="26"/>
      <c r="ULK100" s="26"/>
      <c r="ULL100" s="26"/>
      <c r="ULM100" s="26"/>
      <c r="ULN100" s="26"/>
      <c r="ULO100" s="26"/>
      <c r="ULP100" s="26"/>
      <c r="ULQ100" s="26"/>
      <c r="ULR100" s="26"/>
      <c r="ULS100" s="26"/>
      <c r="ULT100" s="26"/>
      <c r="ULU100" s="26"/>
      <c r="ULV100" s="26"/>
      <c r="ULW100" s="26"/>
      <c r="ULX100" s="26"/>
      <c r="ULY100" s="26"/>
      <c r="ULZ100" s="26"/>
      <c r="UMA100" s="26"/>
      <c r="UMB100" s="26"/>
      <c r="UMC100" s="26"/>
      <c r="UMD100" s="26"/>
      <c r="UME100" s="26"/>
      <c r="UMF100" s="26"/>
      <c r="UMG100" s="26"/>
      <c r="UMH100" s="26"/>
      <c r="UMI100" s="26"/>
      <c r="UMJ100" s="26"/>
      <c r="UMK100" s="26"/>
      <c r="UML100" s="26"/>
      <c r="UMM100" s="26"/>
      <c r="UMN100" s="26"/>
      <c r="UMO100" s="26"/>
      <c r="UMP100" s="26"/>
      <c r="UMQ100" s="26"/>
      <c r="UMR100" s="26"/>
      <c r="UMS100" s="26"/>
      <c r="UMT100" s="26"/>
      <c r="UMU100" s="26"/>
      <c r="UMV100" s="26"/>
      <c r="UMW100" s="26"/>
      <c r="UMX100" s="26"/>
      <c r="UMY100" s="26"/>
      <c r="UMZ100" s="26"/>
      <c r="UNA100" s="26"/>
      <c r="UNB100" s="26"/>
      <c r="UNC100" s="26"/>
      <c r="UND100" s="26"/>
      <c r="UNE100" s="26"/>
      <c r="UNF100" s="26"/>
      <c r="UNG100" s="26"/>
      <c r="UNH100" s="26"/>
      <c r="UNI100" s="26"/>
      <c r="UNJ100" s="26"/>
      <c r="UNK100" s="26"/>
      <c r="UNL100" s="26"/>
      <c r="UNM100" s="26"/>
      <c r="UNN100" s="26"/>
      <c r="UNO100" s="26"/>
      <c r="UNP100" s="26"/>
      <c r="UNQ100" s="26"/>
      <c r="UNR100" s="26"/>
      <c r="UNS100" s="26"/>
      <c r="UNT100" s="26"/>
      <c r="UNU100" s="26"/>
      <c r="UNV100" s="26"/>
      <c r="UNW100" s="26"/>
      <c r="UNX100" s="26"/>
      <c r="UNY100" s="26"/>
      <c r="UNZ100" s="26"/>
      <c r="UOA100" s="26"/>
      <c r="UOB100" s="26"/>
      <c r="UOC100" s="26"/>
      <c r="UOD100" s="26"/>
      <c r="UOE100" s="26"/>
      <c r="UOF100" s="26"/>
      <c r="UOG100" s="26"/>
      <c r="UOH100" s="26"/>
      <c r="UOI100" s="26"/>
      <c r="UOJ100" s="26"/>
      <c r="UOK100" s="26"/>
      <c r="UOL100" s="26"/>
      <c r="UOM100" s="26"/>
      <c r="UON100" s="26"/>
      <c r="UOO100" s="26"/>
      <c r="UOP100" s="26"/>
      <c r="UOQ100" s="26"/>
      <c r="UOR100" s="26"/>
      <c r="UOS100" s="26"/>
      <c r="UOT100" s="26"/>
      <c r="UOU100" s="26"/>
      <c r="UOV100" s="26"/>
      <c r="UOW100" s="26"/>
      <c r="UOX100" s="26"/>
      <c r="UOY100" s="26"/>
      <c r="UOZ100" s="26"/>
      <c r="UPA100" s="26"/>
      <c r="UPB100" s="26"/>
      <c r="UPC100" s="26"/>
      <c r="UPD100" s="26"/>
      <c r="UPE100" s="26"/>
      <c r="UPF100" s="26"/>
      <c r="UPG100" s="26"/>
      <c r="UPH100" s="26"/>
      <c r="UPI100" s="26"/>
      <c r="UPJ100" s="26"/>
      <c r="UPK100" s="26"/>
      <c r="UPL100" s="26"/>
      <c r="UPM100" s="26"/>
      <c r="UPN100" s="26"/>
      <c r="UPO100" s="26"/>
      <c r="UPP100" s="26"/>
      <c r="UPQ100" s="26"/>
      <c r="UPR100" s="26"/>
      <c r="UPS100" s="26"/>
      <c r="UPT100" s="26"/>
      <c r="UPU100" s="26"/>
      <c r="UPV100" s="26"/>
      <c r="UPW100" s="26"/>
      <c r="UPX100" s="26"/>
      <c r="UPY100" s="26"/>
      <c r="UPZ100" s="26"/>
      <c r="UQA100" s="26"/>
      <c r="UQB100" s="26"/>
      <c r="UQC100" s="26"/>
      <c r="UQD100" s="26"/>
      <c r="UQE100" s="26"/>
      <c r="UQF100" s="26"/>
      <c r="UQG100" s="26"/>
      <c r="UQH100" s="26"/>
      <c r="UQI100" s="26"/>
      <c r="UQJ100" s="26"/>
      <c r="UQK100" s="26"/>
      <c r="UQL100" s="26"/>
      <c r="UQM100" s="26"/>
      <c r="UQN100" s="26"/>
      <c r="UQO100" s="26"/>
      <c r="UQP100" s="26"/>
      <c r="UQQ100" s="26"/>
      <c r="UQR100" s="26"/>
      <c r="UQS100" s="26"/>
      <c r="UQT100" s="26"/>
      <c r="UQU100" s="26"/>
      <c r="UQV100" s="26"/>
      <c r="UQW100" s="26"/>
      <c r="UQX100" s="26"/>
      <c r="UQY100" s="26"/>
      <c r="UQZ100" s="26"/>
      <c r="URA100" s="26"/>
      <c r="URB100" s="26"/>
      <c r="URC100" s="26"/>
      <c r="URD100" s="26"/>
      <c r="URE100" s="26"/>
      <c r="URF100" s="26"/>
      <c r="URG100" s="26"/>
      <c r="URH100" s="26"/>
      <c r="URI100" s="26"/>
      <c r="URJ100" s="26"/>
      <c r="URK100" s="26"/>
      <c r="URL100" s="26"/>
      <c r="URM100" s="26"/>
      <c r="URN100" s="26"/>
      <c r="URO100" s="26"/>
      <c r="URP100" s="26"/>
      <c r="URQ100" s="26"/>
      <c r="URR100" s="26"/>
      <c r="URS100" s="26"/>
      <c r="URT100" s="26"/>
      <c r="URU100" s="26"/>
      <c r="URV100" s="26"/>
      <c r="URW100" s="26"/>
      <c r="URX100" s="26"/>
      <c r="URY100" s="26"/>
      <c r="URZ100" s="26"/>
      <c r="USA100" s="26"/>
      <c r="USB100" s="26"/>
      <c r="USC100" s="26"/>
      <c r="USD100" s="26"/>
      <c r="USE100" s="26"/>
      <c r="USF100" s="26"/>
      <c r="USG100" s="26"/>
      <c r="USH100" s="26"/>
      <c r="USI100" s="26"/>
      <c r="USJ100" s="26"/>
      <c r="USK100" s="26"/>
      <c r="USL100" s="26"/>
      <c r="USM100" s="26"/>
      <c r="USN100" s="26"/>
      <c r="USO100" s="26"/>
      <c r="USP100" s="26"/>
      <c r="USQ100" s="26"/>
      <c r="USR100" s="26"/>
      <c r="USS100" s="26"/>
      <c r="UST100" s="26"/>
      <c r="USU100" s="26"/>
      <c r="USV100" s="26"/>
      <c r="USW100" s="26"/>
      <c r="USX100" s="26"/>
      <c r="USY100" s="26"/>
      <c r="USZ100" s="26"/>
      <c r="UTA100" s="26"/>
      <c r="UTB100" s="26"/>
      <c r="UTC100" s="26"/>
      <c r="UTD100" s="26"/>
      <c r="UTE100" s="26"/>
      <c r="UTF100" s="26"/>
      <c r="UTG100" s="26"/>
      <c r="UTH100" s="26"/>
      <c r="UTI100" s="26"/>
      <c r="UTJ100" s="26"/>
      <c r="UTK100" s="26"/>
      <c r="UTL100" s="26"/>
      <c r="UTM100" s="26"/>
      <c r="UTN100" s="26"/>
      <c r="UTO100" s="26"/>
      <c r="UTP100" s="26"/>
      <c r="UTQ100" s="26"/>
      <c r="UTR100" s="26"/>
      <c r="UTS100" s="26"/>
      <c r="UTT100" s="26"/>
      <c r="UTU100" s="26"/>
      <c r="UTV100" s="26"/>
      <c r="UTW100" s="26"/>
      <c r="UTX100" s="26"/>
      <c r="UTY100" s="26"/>
      <c r="UTZ100" s="26"/>
      <c r="UUA100" s="26"/>
      <c r="UUB100" s="26"/>
      <c r="UUC100" s="26"/>
      <c r="UUD100" s="26"/>
      <c r="UUE100" s="26"/>
      <c r="UUF100" s="26"/>
      <c r="UUG100" s="26"/>
      <c r="UUH100" s="26"/>
      <c r="UUI100" s="26"/>
      <c r="UUJ100" s="26"/>
      <c r="UUK100" s="26"/>
      <c r="UUL100" s="26"/>
      <c r="UUM100" s="26"/>
      <c r="UUN100" s="26"/>
      <c r="UUO100" s="26"/>
      <c r="UUP100" s="26"/>
      <c r="UUQ100" s="26"/>
      <c r="UUR100" s="26"/>
      <c r="UUS100" s="26"/>
      <c r="UUT100" s="26"/>
      <c r="UUU100" s="26"/>
      <c r="UUV100" s="26"/>
      <c r="UUW100" s="26"/>
      <c r="UUX100" s="26"/>
      <c r="UUY100" s="26"/>
      <c r="UUZ100" s="26"/>
      <c r="UVA100" s="26"/>
      <c r="UVB100" s="26"/>
      <c r="UVC100" s="26"/>
      <c r="UVD100" s="26"/>
      <c r="UVE100" s="26"/>
      <c r="UVF100" s="26"/>
      <c r="UVG100" s="26"/>
      <c r="UVH100" s="26"/>
      <c r="UVI100" s="26"/>
      <c r="UVJ100" s="26"/>
      <c r="UVK100" s="26"/>
      <c r="UVL100" s="26"/>
      <c r="UVM100" s="26"/>
      <c r="UVN100" s="26"/>
      <c r="UVO100" s="26"/>
      <c r="UVP100" s="26"/>
      <c r="UVQ100" s="26"/>
      <c r="UVR100" s="26"/>
      <c r="UVS100" s="26"/>
      <c r="UVT100" s="26"/>
      <c r="UVU100" s="26"/>
      <c r="UVV100" s="26"/>
      <c r="UVW100" s="26"/>
      <c r="UVX100" s="26"/>
      <c r="UVY100" s="26"/>
      <c r="UVZ100" s="26"/>
      <c r="UWA100" s="26"/>
      <c r="UWB100" s="26"/>
      <c r="UWC100" s="26"/>
      <c r="UWD100" s="26"/>
      <c r="UWE100" s="26"/>
      <c r="UWF100" s="26"/>
      <c r="UWG100" s="26"/>
      <c r="UWH100" s="26"/>
      <c r="UWI100" s="26"/>
      <c r="UWJ100" s="26"/>
      <c r="UWK100" s="26"/>
      <c r="UWL100" s="26"/>
      <c r="UWM100" s="26"/>
      <c r="UWN100" s="26"/>
      <c r="UWO100" s="26"/>
      <c r="UWP100" s="26"/>
      <c r="UWQ100" s="26"/>
      <c r="UWR100" s="26"/>
      <c r="UWS100" s="26"/>
      <c r="UWT100" s="26"/>
      <c r="UWU100" s="26"/>
      <c r="UWV100" s="26"/>
      <c r="UWW100" s="26"/>
      <c r="UWX100" s="26"/>
      <c r="UWY100" s="26"/>
      <c r="UWZ100" s="26"/>
      <c r="UXA100" s="26"/>
      <c r="UXB100" s="26"/>
      <c r="UXC100" s="26"/>
      <c r="UXD100" s="26"/>
      <c r="UXE100" s="26"/>
      <c r="UXF100" s="26"/>
      <c r="UXG100" s="26"/>
      <c r="UXH100" s="26"/>
      <c r="UXI100" s="26"/>
      <c r="UXJ100" s="26"/>
      <c r="UXK100" s="26"/>
      <c r="UXL100" s="26"/>
      <c r="UXM100" s="26"/>
      <c r="UXN100" s="26"/>
      <c r="UXO100" s="26"/>
      <c r="UXP100" s="26"/>
      <c r="UXQ100" s="26"/>
      <c r="UXR100" s="26"/>
      <c r="UXS100" s="26"/>
      <c r="UXT100" s="26"/>
      <c r="UXU100" s="26"/>
      <c r="UXV100" s="26"/>
      <c r="UXW100" s="26"/>
      <c r="UXX100" s="26"/>
      <c r="UXY100" s="26"/>
      <c r="UXZ100" s="26"/>
      <c r="UYA100" s="26"/>
      <c r="UYB100" s="26"/>
      <c r="UYC100" s="26"/>
      <c r="UYD100" s="26"/>
      <c r="UYE100" s="26"/>
      <c r="UYF100" s="26"/>
      <c r="UYG100" s="26"/>
      <c r="UYH100" s="26"/>
      <c r="UYI100" s="26"/>
      <c r="UYJ100" s="26"/>
      <c r="UYK100" s="26"/>
      <c r="UYL100" s="26"/>
      <c r="UYM100" s="26"/>
      <c r="UYN100" s="26"/>
      <c r="UYO100" s="26"/>
      <c r="UYP100" s="26"/>
      <c r="UYQ100" s="26"/>
      <c r="UYR100" s="26"/>
      <c r="UYS100" s="26"/>
      <c r="UYT100" s="26"/>
      <c r="UYU100" s="26"/>
      <c r="UYV100" s="26"/>
      <c r="UYW100" s="26"/>
      <c r="UYX100" s="26"/>
      <c r="UYY100" s="26"/>
      <c r="UYZ100" s="26"/>
      <c r="UZA100" s="26"/>
      <c r="UZB100" s="26"/>
      <c r="UZC100" s="26"/>
      <c r="UZD100" s="26"/>
      <c r="UZE100" s="26"/>
      <c r="UZF100" s="26"/>
      <c r="UZG100" s="26"/>
      <c r="UZH100" s="26"/>
      <c r="UZI100" s="26"/>
      <c r="UZJ100" s="26"/>
      <c r="UZK100" s="26"/>
      <c r="UZL100" s="26"/>
      <c r="UZM100" s="26"/>
      <c r="UZN100" s="26"/>
      <c r="UZO100" s="26"/>
      <c r="UZP100" s="26"/>
      <c r="UZQ100" s="26"/>
      <c r="UZR100" s="26"/>
      <c r="UZS100" s="26"/>
      <c r="UZT100" s="26"/>
      <c r="UZU100" s="26"/>
      <c r="UZV100" s="26"/>
      <c r="UZW100" s="26"/>
      <c r="UZX100" s="26"/>
      <c r="UZY100" s="26"/>
      <c r="UZZ100" s="26"/>
      <c r="VAA100" s="26"/>
      <c r="VAB100" s="26"/>
      <c r="VAC100" s="26"/>
      <c r="VAD100" s="26"/>
      <c r="VAE100" s="26"/>
      <c r="VAF100" s="26"/>
      <c r="VAG100" s="26"/>
      <c r="VAH100" s="26"/>
      <c r="VAI100" s="26"/>
      <c r="VAJ100" s="26"/>
      <c r="VAK100" s="26"/>
      <c r="VAL100" s="26"/>
      <c r="VAM100" s="26"/>
      <c r="VAN100" s="26"/>
      <c r="VAO100" s="26"/>
      <c r="VAP100" s="26"/>
      <c r="VAQ100" s="26"/>
      <c r="VAR100" s="26"/>
      <c r="VAS100" s="26"/>
      <c r="VAT100" s="26"/>
      <c r="VAU100" s="26"/>
      <c r="VAV100" s="26"/>
      <c r="VAW100" s="26"/>
      <c r="VAX100" s="26"/>
      <c r="VAY100" s="26"/>
      <c r="VAZ100" s="26"/>
      <c r="VBA100" s="26"/>
      <c r="VBB100" s="26"/>
      <c r="VBC100" s="26"/>
      <c r="VBD100" s="26"/>
      <c r="VBE100" s="26"/>
      <c r="VBF100" s="26"/>
      <c r="VBG100" s="26"/>
      <c r="VBH100" s="26"/>
      <c r="VBI100" s="26"/>
      <c r="VBJ100" s="26"/>
      <c r="VBK100" s="26"/>
      <c r="VBL100" s="26"/>
      <c r="VBM100" s="26"/>
      <c r="VBN100" s="26"/>
      <c r="VBO100" s="26"/>
      <c r="VBP100" s="26"/>
      <c r="VBQ100" s="26"/>
      <c r="VBR100" s="26"/>
      <c r="VBS100" s="26"/>
      <c r="VBT100" s="26"/>
      <c r="VBU100" s="26"/>
      <c r="VBV100" s="26"/>
      <c r="VBW100" s="26"/>
      <c r="VBX100" s="26"/>
      <c r="VBY100" s="26"/>
      <c r="VBZ100" s="26"/>
      <c r="VCA100" s="26"/>
      <c r="VCB100" s="26"/>
      <c r="VCC100" s="26"/>
      <c r="VCD100" s="26"/>
      <c r="VCE100" s="26"/>
      <c r="VCF100" s="26"/>
      <c r="VCG100" s="26"/>
      <c r="VCH100" s="26"/>
      <c r="VCI100" s="26"/>
      <c r="VCJ100" s="26"/>
      <c r="VCK100" s="26"/>
      <c r="VCL100" s="26"/>
      <c r="VCM100" s="26"/>
      <c r="VCN100" s="26"/>
      <c r="VCO100" s="26"/>
      <c r="VCP100" s="26"/>
      <c r="VCQ100" s="26"/>
      <c r="VCR100" s="26"/>
      <c r="VCS100" s="26"/>
      <c r="VCT100" s="26"/>
      <c r="VCU100" s="26"/>
      <c r="VCV100" s="26"/>
      <c r="VCW100" s="26"/>
      <c r="VCX100" s="26"/>
      <c r="VCY100" s="26"/>
      <c r="VCZ100" s="26"/>
      <c r="VDA100" s="26"/>
      <c r="VDB100" s="26"/>
      <c r="VDC100" s="26"/>
      <c r="VDD100" s="26"/>
      <c r="VDE100" s="26"/>
      <c r="VDF100" s="26"/>
      <c r="VDG100" s="26"/>
      <c r="VDH100" s="26"/>
      <c r="VDI100" s="26"/>
      <c r="VDJ100" s="26"/>
      <c r="VDK100" s="26"/>
      <c r="VDL100" s="26"/>
      <c r="VDM100" s="26"/>
      <c r="VDN100" s="26"/>
      <c r="VDO100" s="26"/>
      <c r="VDP100" s="26"/>
      <c r="VDQ100" s="26"/>
      <c r="VDR100" s="26"/>
      <c r="VDS100" s="26"/>
      <c r="VDT100" s="26"/>
      <c r="VDU100" s="26"/>
      <c r="VDV100" s="26"/>
      <c r="VDW100" s="26"/>
      <c r="VDX100" s="26"/>
      <c r="VDY100" s="26"/>
      <c r="VDZ100" s="26"/>
      <c r="VEA100" s="26"/>
      <c r="VEB100" s="26"/>
      <c r="VEC100" s="26"/>
      <c r="VED100" s="26"/>
      <c r="VEE100" s="26"/>
      <c r="VEF100" s="26"/>
      <c r="VEG100" s="26"/>
      <c r="VEH100" s="26"/>
      <c r="VEI100" s="26"/>
      <c r="VEJ100" s="26"/>
      <c r="VEK100" s="26"/>
      <c r="VEL100" s="26"/>
      <c r="VEM100" s="26"/>
      <c r="VEN100" s="26"/>
      <c r="VEO100" s="26"/>
      <c r="VEP100" s="26"/>
      <c r="VEQ100" s="26"/>
      <c r="VER100" s="26"/>
      <c r="VES100" s="26"/>
      <c r="VET100" s="26"/>
      <c r="VEU100" s="26"/>
      <c r="VEV100" s="26"/>
      <c r="VEW100" s="26"/>
      <c r="VEX100" s="26"/>
      <c r="VEY100" s="26"/>
      <c r="VEZ100" s="26"/>
      <c r="VFA100" s="26"/>
      <c r="VFB100" s="26"/>
      <c r="VFC100" s="26"/>
      <c r="VFD100" s="26"/>
      <c r="VFE100" s="26"/>
      <c r="VFF100" s="26"/>
      <c r="VFG100" s="26"/>
      <c r="VFH100" s="26"/>
      <c r="VFI100" s="26"/>
      <c r="VFJ100" s="26"/>
      <c r="VFK100" s="26"/>
      <c r="VFL100" s="26"/>
      <c r="VFM100" s="26"/>
      <c r="VFN100" s="26"/>
      <c r="VFO100" s="26"/>
      <c r="VFP100" s="26"/>
      <c r="VFQ100" s="26"/>
      <c r="VFR100" s="26"/>
      <c r="VFS100" s="26"/>
      <c r="VFT100" s="26"/>
      <c r="VFU100" s="26"/>
      <c r="VFV100" s="26"/>
      <c r="VFW100" s="26"/>
      <c r="VFX100" s="26"/>
      <c r="VFY100" s="26"/>
      <c r="VFZ100" s="26"/>
      <c r="VGA100" s="26"/>
      <c r="VGB100" s="26"/>
      <c r="VGC100" s="26"/>
      <c r="VGD100" s="26"/>
      <c r="VGE100" s="26"/>
      <c r="VGF100" s="26"/>
      <c r="VGG100" s="26"/>
      <c r="VGH100" s="26"/>
      <c r="VGI100" s="26"/>
      <c r="VGJ100" s="26"/>
      <c r="VGK100" s="26"/>
      <c r="VGL100" s="26"/>
      <c r="VGM100" s="26"/>
      <c r="VGN100" s="26"/>
      <c r="VGO100" s="26"/>
      <c r="VGP100" s="26"/>
      <c r="VGQ100" s="26"/>
      <c r="VGR100" s="26"/>
      <c r="VGS100" s="26"/>
      <c r="VGT100" s="26"/>
      <c r="VGU100" s="26"/>
      <c r="VGV100" s="26"/>
      <c r="VGW100" s="26"/>
      <c r="VGX100" s="26"/>
      <c r="VGY100" s="26"/>
      <c r="VGZ100" s="26"/>
      <c r="VHA100" s="26"/>
      <c r="VHB100" s="26"/>
      <c r="VHC100" s="26"/>
      <c r="VHD100" s="26"/>
      <c r="VHE100" s="26"/>
      <c r="VHF100" s="26"/>
      <c r="VHG100" s="26"/>
      <c r="VHH100" s="26"/>
      <c r="VHI100" s="26"/>
      <c r="VHJ100" s="26"/>
      <c r="VHK100" s="26"/>
      <c r="VHL100" s="26"/>
      <c r="VHM100" s="26"/>
      <c r="VHN100" s="26"/>
      <c r="VHO100" s="26"/>
      <c r="VHP100" s="26"/>
      <c r="VHQ100" s="26"/>
      <c r="VHR100" s="26"/>
      <c r="VHS100" s="26"/>
      <c r="VHT100" s="26"/>
      <c r="VHU100" s="26"/>
      <c r="VHV100" s="26"/>
      <c r="VHW100" s="26"/>
      <c r="VHX100" s="26"/>
      <c r="VHY100" s="26"/>
      <c r="VHZ100" s="26"/>
      <c r="VIA100" s="26"/>
      <c r="VIB100" s="26"/>
      <c r="VIC100" s="26"/>
      <c r="VID100" s="26"/>
      <c r="VIE100" s="26"/>
      <c r="VIF100" s="26"/>
      <c r="VIG100" s="26"/>
      <c r="VIH100" s="26"/>
      <c r="VII100" s="26"/>
      <c r="VIJ100" s="26"/>
      <c r="VIK100" s="26"/>
      <c r="VIL100" s="26"/>
      <c r="VIM100" s="26"/>
      <c r="VIN100" s="26"/>
      <c r="VIO100" s="26"/>
      <c r="VIP100" s="26"/>
      <c r="VIQ100" s="26"/>
      <c r="VIR100" s="26"/>
      <c r="VIS100" s="26"/>
      <c r="VIT100" s="26"/>
      <c r="VIU100" s="26"/>
      <c r="VIV100" s="26"/>
      <c r="VIW100" s="26"/>
      <c r="VIX100" s="26"/>
      <c r="VIY100" s="26"/>
      <c r="VIZ100" s="26"/>
      <c r="VJA100" s="26"/>
      <c r="VJB100" s="26"/>
      <c r="VJC100" s="26"/>
      <c r="VJD100" s="26"/>
      <c r="VJE100" s="26"/>
      <c r="VJF100" s="26"/>
      <c r="VJG100" s="26"/>
      <c r="VJH100" s="26"/>
      <c r="VJI100" s="26"/>
      <c r="VJJ100" s="26"/>
      <c r="VJK100" s="26"/>
      <c r="VJL100" s="26"/>
      <c r="VJM100" s="26"/>
      <c r="VJN100" s="26"/>
      <c r="VJO100" s="26"/>
      <c r="VJP100" s="26"/>
      <c r="VJQ100" s="26"/>
      <c r="VJR100" s="26"/>
      <c r="VJS100" s="26"/>
      <c r="VJT100" s="26"/>
      <c r="VJU100" s="26"/>
      <c r="VJV100" s="26"/>
      <c r="VJW100" s="26"/>
      <c r="VJX100" s="26"/>
      <c r="VJY100" s="26"/>
      <c r="VJZ100" s="26"/>
      <c r="VKA100" s="26"/>
      <c r="VKB100" s="26"/>
      <c r="VKC100" s="26"/>
      <c r="VKD100" s="26"/>
      <c r="VKE100" s="26"/>
      <c r="VKF100" s="26"/>
      <c r="VKG100" s="26"/>
      <c r="VKH100" s="26"/>
      <c r="VKI100" s="26"/>
      <c r="VKJ100" s="26"/>
      <c r="VKK100" s="26"/>
      <c r="VKL100" s="26"/>
      <c r="VKM100" s="26"/>
      <c r="VKN100" s="26"/>
      <c r="VKO100" s="26"/>
      <c r="VKP100" s="26"/>
      <c r="VKQ100" s="26"/>
      <c r="VKR100" s="26"/>
      <c r="VKS100" s="26"/>
      <c r="VKT100" s="26"/>
      <c r="VKU100" s="26"/>
      <c r="VKV100" s="26"/>
      <c r="VKW100" s="26"/>
      <c r="VKX100" s="26"/>
      <c r="VKY100" s="26"/>
      <c r="VKZ100" s="26"/>
      <c r="VLA100" s="26"/>
      <c r="VLB100" s="26"/>
      <c r="VLC100" s="26"/>
      <c r="VLD100" s="26"/>
      <c r="VLE100" s="26"/>
      <c r="VLF100" s="26"/>
      <c r="VLG100" s="26"/>
      <c r="VLH100" s="26"/>
      <c r="VLI100" s="26"/>
      <c r="VLJ100" s="26"/>
      <c r="VLK100" s="26"/>
      <c r="VLL100" s="26"/>
      <c r="VLM100" s="26"/>
      <c r="VLN100" s="26"/>
      <c r="VLO100" s="26"/>
      <c r="VLP100" s="26"/>
      <c r="VLQ100" s="26"/>
      <c r="VLR100" s="26"/>
      <c r="VLS100" s="26"/>
      <c r="VLT100" s="26"/>
      <c r="VLU100" s="26"/>
      <c r="VLV100" s="26"/>
      <c r="VLW100" s="26"/>
      <c r="VLX100" s="26"/>
      <c r="VLY100" s="26"/>
      <c r="VLZ100" s="26"/>
      <c r="VMA100" s="26"/>
      <c r="VMB100" s="26"/>
      <c r="VMC100" s="26"/>
      <c r="VMD100" s="26"/>
      <c r="VME100" s="26"/>
      <c r="VMF100" s="26"/>
      <c r="VMG100" s="26"/>
      <c r="VMH100" s="26"/>
      <c r="VMI100" s="26"/>
      <c r="VMJ100" s="26"/>
      <c r="VMK100" s="26"/>
      <c r="VML100" s="26"/>
      <c r="VMM100" s="26"/>
      <c r="VMN100" s="26"/>
      <c r="VMO100" s="26"/>
      <c r="VMP100" s="26"/>
      <c r="VMQ100" s="26"/>
      <c r="VMR100" s="26"/>
      <c r="VMS100" s="26"/>
      <c r="VMT100" s="26"/>
      <c r="VMU100" s="26"/>
      <c r="VMV100" s="26"/>
      <c r="VMW100" s="26"/>
      <c r="VMX100" s="26"/>
      <c r="VMY100" s="26"/>
      <c r="VMZ100" s="26"/>
      <c r="VNA100" s="26"/>
      <c r="VNB100" s="26"/>
      <c r="VNC100" s="26"/>
      <c r="VND100" s="26"/>
      <c r="VNE100" s="26"/>
      <c r="VNF100" s="26"/>
      <c r="VNG100" s="26"/>
      <c r="VNH100" s="26"/>
      <c r="VNI100" s="26"/>
      <c r="VNJ100" s="26"/>
      <c r="VNK100" s="26"/>
      <c r="VNL100" s="26"/>
      <c r="VNM100" s="26"/>
      <c r="VNN100" s="26"/>
      <c r="VNO100" s="26"/>
      <c r="VNP100" s="26"/>
      <c r="VNQ100" s="26"/>
      <c r="VNR100" s="26"/>
      <c r="VNS100" s="26"/>
      <c r="VNT100" s="26"/>
      <c r="VNU100" s="26"/>
      <c r="VNV100" s="26"/>
      <c r="VNW100" s="26"/>
      <c r="VNX100" s="26"/>
      <c r="VNY100" s="26"/>
      <c r="VNZ100" s="26"/>
      <c r="VOA100" s="26"/>
      <c r="VOB100" s="26"/>
      <c r="VOC100" s="26"/>
      <c r="VOD100" s="26"/>
      <c r="VOE100" s="26"/>
      <c r="VOF100" s="26"/>
      <c r="VOG100" s="26"/>
      <c r="VOH100" s="26"/>
      <c r="VOI100" s="26"/>
      <c r="VOJ100" s="26"/>
      <c r="VOK100" s="26"/>
      <c r="VOL100" s="26"/>
      <c r="VOM100" s="26"/>
      <c r="VON100" s="26"/>
      <c r="VOO100" s="26"/>
      <c r="VOP100" s="26"/>
      <c r="VOQ100" s="26"/>
      <c r="VOR100" s="26"/>
      <c r="VOS100" s="26"/>
      <c r="VOT100" s="26"/>
      <c r="VOU100" s="26"/>
      <c r="VOV100" s="26"/>
      <c r="VOW100" s="26"/>
      <c r="VOX100" s="26"/>
      <c r="VOY100" s="26"/>
      <c r="VOZ100" s="26"/>
      <c r="VPA100" s="26"/>
      <c r="VPB100" s="26"/>
      <c r="VPC100" s="26"/>
      <c r="VPD100" s="26"/>
      <c r="VPE100" s="26"/>
      <c r="VPF100" s="26"/>
      <c r="VPG100" s="26"/>
      <c r="VPH100" s="26"/>
      <c r="VPI100" s="26"/>
      <c r="VPJ100" s="26"/>
      <c r="VPK100" s="26"/>
      <c r="VPL100" s="26"/>
      <c r="VPM100" s="26"/>
      <c r="VPN100" s="26"/>
      <c r="VPO100" s="26"/>
      <c r="VPP100" s="26"/>
      <c r="VPQ100" s="26"/>
      <c r="VPR100" s="26"/>
      <c r="VPS100" s="26"/>
      <c r="VPT100" s="26"/>
      <c r="VPU100" s="26"/>
      <c r="VPV100" s="26"/>
      <c r="VPW100" s="26"/>
      <c r="VPX100" s="26"/>
      <c r="VPY100" s="26"/>
      <c r="VPZ100" s="26"/>
      <c r="VQA100" s="26"/>
      <c r="VQB100" s="26"/>
      <c r="VQC100" s="26"/>
      <c r="VQD100" s="26"/>
      <c r="VQE100" s="26"/>
      <c r="VQF100" s="26"/>
      <c r="VQG100" s="26"/>
      <c r="VQH100" s="26"/>
      <c r="VQI100" s="26"/>
      <c r="VQJ100" s="26"/>
      <c r="VQK100" s="26"/>
      <c r="VQL100" s="26"/>
      <c r="VQM100" s="26"/>
      <c r="VQN100" s="26"/>
      <c r="VQO100" s="26"/>
      <c r="VQP100" s="26"/>
      <c r="VQQ100" s="26"/>
      <c r="VQR100" s="26"/>
      <c r="VQS100" s="26"/>
      <c r="VQT100" s="26"/>
      <c r="VQU100" s="26"/>
      <c r="VQV100" s="26"/>
      <c r="VQW100" s="26"/>
      <c r="VQX100" s="26"/>
      <c r="VQY100" s="26"/>
      <c r="VQZ100" s="26"/>
      <c r="VRA100" s="26"/>
      <c r="VRB100" s="26"/>
      <c r="VRC100" s="26"/>
      <c r="VRD100" s="26"/>
      <c r="VRE100" s="26"/>
      <c r="VRF100" s="26"/>
      <c r="VRG100" s="26"/>
      <c r="VRH100" s="26"/>
      <c r="VRI100" s="26"/>
      <c r="VRJ100" s="26"/>
      <c r="VRK100" s="26"/>
      <c r="VRL100" s="26"/>
      <c r="VRM100" s="26"/>
      <c r="VRN100" s="26"/>
      <c r="VRO100" s="26"/>
      <c r="VRP100" s="26"/>
      <c r="VRQ100" s="26"/>
      <c r="VRR100" s="26"/>
      <c r="VRS100" s="26"/>
      <c r="VRT100" s="26"/>
      <c r="VRU100" s="26"/>
      <c r="VRV100" s="26"/>
      <c r="VRW100" s="26"/>
      <c r="VRX100" s="26"/>
      <c r="VRY100" s="26"/>
      <c r="VRZ100" s="26"/>
      <c r="VSA100" s="26"/>
      <c r="VSB100" s="26"/>
      <c r="VSC100" s="26"/>
      <c r="VSD100" s="26"/>
      <c r="VSE100" s="26"/>
      <c r="VSF100" s="26"/>
      <c r="VSG100" s="26"/>
      <c r="VSH100" s="26"/>
      <c r="VSI100" s="26"/>
      <c r="VSJ100" s="26"/>
      <c r="VSK100" s="26"/>
      <c r="VSL100" s="26"/>
      <c r="VSM100" s="26"/>
      <c r="VSN100" s="26"/>
      <c r="VSO100" s="26"/>
      <c r="VSP100" s="26"/>
      <c r="VSQ100" s="26"/>
      <c r="VSR100" s="26"/>
      <c r="VSS100" s="26"/>
      <c r="VST100" s="26"/>
      <c r="VSU100" s="26"/>
      <c r="VSV100" s="26"/>
      <c r="VSW100" s="26"/>
      <c r="VSX100" s="26"/>
      <c r="VSY100" s="26"/>
      <c r="VSZ100" s="26"/>
      <c r="VTA100" s="26"/>
      <c r="VTB100" s="26"/>
      <c r="VTC100" s="26"/>
      <c r="VTD100" s="26"/>
      <c r="VTE100" s="26"/>
      <c r="VTF100" s="26"/>
      <c r="VTG100" s="26"/>
      <c r="VTH100" s="26"/>
      <c r="VTI100" s="26"/>
      <c r="VTJ100" s="26"/>
      <c r="VTK100" s="26"/>
      <c r="VTL100" s="26"/>
      <c r="VTM100" s="26"/>
      <c r="VTN100" s="26"/>
      <c r="VTO100" s="26"/>
      <c r="VTP100" s="26"/>
      <c r="VTQ100" s="26"/>
      <c r="VTR100" s="26"/>
      <c r="VTS100" s="26"/>
      <c r="VTT100" s="26"/>
      <c r="VTU100" s="26"/>
      <c r="VTV100" s="26"/>
      <c r="VTW100" s="26"/>
      <c r="VTX100" s="26"/>
      <c r="VTY100" s="26"/>
      <c r="VTZ100" s="26"/>
      <c r="VUA100" s="26"/>
      <c r="VUB100" s="26"/>
      <c r="VUC100" s="26"/>
      <c r="VUD100" s="26"/>
      <c r="VUE100" s="26"/>
      <c r="VUF100" s="26"/>
      <c r="VUG100" s="26"/>
      <c r="VUH100" s="26"/>
      <c r="VUI100" s="26"/>
      <c r="VUJ100" s="26"/>
      <c r="VUK100" s="26"/>
      <c r="VUL100" s="26"/>
      <c r="VUM100" s="26"/>
      <c r="VUN100" s="26"/>
      <c r="VUO100" s="26"/>
      <c r="VUP100" s="26"/>
      <c r="VUQ100" s="26"/>
      <c r="VUR100" s="26"/>
      <c r="VUS100" s="26"/>
      <c r="VUT100" s="26"/>
      <c r="VUU100" s="26"/>
      <c r="VUV100" s="26"/>
      <c r="VUW100" s="26"/>
      <c r="VUX100" s="26"/>
      <c r="VUY100" s="26"/>
      <c r="VUZ100" s="26"/>
      <c r="VVA100" s="26"/>
      <c r="VVB100" s="26"/>
      <c r="VVC100" s="26"/>
      <c r="VVD100" s="26"/>
      <c r="VVE100" s="26"/>
      <c r="VVF100" s="26"/>
      <c r="VVG100" s="26"/>
      <c r="VVH100" s="26"/>
      <c r="VVI100" s="26"/>
      <c r="VVJ100" s="26"/>
      <c r="VVK100" s="26"/>
      <c r="VVL100" s="26"/>
      <c r="VVM100" s="26"/>
      <c r="VVN100" s="26"/>
      <c r="VVO100" s="26"/>
      <c r="VVP100" s="26"/>
      <c r="VVQ100" s="26"/>
      <c r="VVR100" s="26"/>
      <c r="VVS100" s="26"/>
      <c r="VVT100" s="26"/>
      <c r="VVU100" s="26"/>
      <c r="VVV100" s="26"/>
      <c r="VVW100" s="26"/>
      <c r="VVX100" s="26"/>
      <c r="VVY100" s="26"/>
      <c r="VVZ100" s="26"/>
      <c r="VWA100" s="26"/>
      <c r="VWB100" s="26"/>
      <c r="VWC100" s="26"/>
      <c r="VWD100" s="26"/>
      <c r="VWE100" s="26"/>
      <c r="VWF100" s="26"/>
      <c r="VWG100" s="26"/>
      <c r="VWH100" s="26"/>
      <c r="VWI100" s="26"/>
      <c r="VWJ100" s="26"/>
      <c r="VWK100" s="26"/>
      <c r="VWL100" s="26"/>
      <c r="VWM100" s="26"/>
      <c r="VWN100" s="26"/>
      <c r="VWO100" s="26"/>
      <c r="VWP100" s="26"/>
      <c r="VWQ100" s="26"/>
      <c r="VWR100" s="26"/>
      <c r="VWS100" s="26"/>
      <c r="VWT100" s="26"/>
      <c r="VWU100" s="26"/>
      <c r="VWV100" s="26"/>
      <c r="VWW100" s="26"/>
      <c r="VWX100" s="26"/>
      <c r="VWY100" s="26"/>
      <c r="VWZ100" s="26"/>
      <c r="VXA100" s="26"/>
      <c r="VXB100" s="26"/>
      <c r="VXC100" s="26"/>
      <c r="VXD100" s="26"/>
      <c r="VXE100" s="26"/>
      <c r="VXF100" s="26"/>
      <c r="VXG100" s="26"/>
      <c r="VXH100" s="26"/>
      <c r="VXI100" s="26"/>
      <c r="VXJ100" s="26"/>
      <c r="VXK100" s="26"/>
      <c r="VXL100" s="26"/>
      <c r="VXM100" s="26"/>
      <c r="VXN100" s="26"/>
      <c r="VXO100" s="26"/>
      <c r="VXP100" s="26"/>
      <c r="VXQ100" s="26"/>
      <c r="VXR100" s="26"/>
      <c r="VXS100" s="26"/>
      <c r="VXT100" s="26"/>
      <c r="VXU100" s="26"/>
      <c r="VXV100" s="26"/>
      <c r="VXW100" s="26"/>
      <c r="VXX100" s="26"/>
      <c r="VXY100" s="26"/>
      <c r="VXZ100" s="26"/>
      <c r="VYA100" s="26"/>
      <c r="VYB100" s="26"/>
      <c r="VYC100" s="26"/>
      <c r="VYD100" s="26"/>
      <c r="VYE100" s="26"/>
      <c r="VYF100" s="26"/>
      <c r="VYG100" s="26"/>
      <c r="VYH100" s="26"/>
      <c r="VYI100" s="26"/>
      <c r="VYJ100" s="26"/>
      <c r="VYK100" s="26"/>
      <c r="VYL100" s="26"/>
      <c r="VYM100" s="26"/>
      <c r="VYN100" s="26"/>
      <c r="VYO100" s="26"/>
      <c r="VYP100" s="26"/>
      <c r="VYQ100" s="26"/>
      <c r="VYR100" s="26"/>
      <c r="VYS100" s="26"/>
      <c r="VYT100" s="26"/>
      <c r="VYU100" s="26"/>
      <c r="VYV100" s="26"/>
      <c r="VYW100" s="26"/>
      <c r="VYX100" s="26"/>
      <c r="VYY100" s="26"/>
      <c r="VYZ100" s="26"/>
      <c r="VZA100" s="26"/>
      <c r="VZB100" s="26"/>
      <c r="VZC100" s="26"/>
      <c r="VZD100" s="26"/>
      <c r="VZE100" s="26"/>
      <c r="VZF100" s="26"/>
      <c r="VZG100" s="26"/>
      <c r="VZH100" s="26"/>
      <c r="VZI100" s="26"/>
      <c r="VZJ100" s="26"/>
      <c r="VZK100" s="26"/>
      <c r="VZL100" s="26"/>
      <c r="VZM100" s="26"/>
      <c r="VZN100" s="26"/>
      <c r="VZO100" s="26"/>
      <c r="VZP100" s="26"/>
      <c r="VZQ100" s="26"/>
      <c r="VZR100" s="26"/>
      <c r="VZS100" s="26"/>
      <c r="VZT100" s="26"/>
      <c r="VZU100" s="26"/>
      <c r="VZV100" s="26"/>
      <c r="VZW100" s="26"/>
      <c r="VZX100" s="26"/>
      <c r="VZY100" s="26"/>
      <c r="VZZ100" s="26"/>
      <c r="WAA100" s="26"/>
      <c r="WAB100" s="26"/>
      <c r="WAC100" s="26"/>
      <c r="WAD100" s="26"/>
      <c r="WAE100" s="26"/>
      <c r="WAF100" s="26"/>
      <c r="WAG100" s="26"/>
      <c r="WAH100" s="26"/>
      <c r="WAI100" s="26"/>
      <c r="WAJ100" s="26"/>
      <c r="WAK100" s="26"/>
      <c r="WAL100" s="26"/>
      <c r="WAM100" s="26"/>
      <c r="WAN100" s="26"/>
      <c r="WAO100" s="26"/>
      <c r="WAP100" s="26"/>
      <c r="WAQ100" s="26"/>
      <c r="WAR100" s="26"/>
      <c r="WAS100" s="26"/>
      <c r="WAT100" s="26"/>
      <c r="WAU100" s="26"/>
      <c r="WAV100" s="26"/>
      <c r="WAW100" s="26"/>
      <c r="WAX100" s="26"/>
      <c r="WAY100" s="26"/>
      <c r="WAZ100" s="26"/>
      <c r="WBA100" s="26"/>
      <c r="WBB100" s="26"/>
      <c r="WBC100" s="26"/>
      <c r="WBD100" s="26"/>
      <c r="WBE100" s="26"/>
      <c r="WBF100" s="26"/>
      <c r="WBG100" s="26"/>
      <c r="WBH100" s="26"/>
      <c r="WBI100" s="26"/>
      <c r="WBJ100" s="26"/>
      <c r="WBK100" s="26"/>
      <c r="WBL100" s="26"/>
      <c r="WBM100" s="26"/>
      <c r="WBN100" s="26"/>
      <c r="WBO100" s="26"/>
      <c r="WBP100" s="26"/>
      <c r="WBQ100" s="26"/>
      <c r="WBR100" s="26"/>
      <c r="WBS100" s="26"/>
      <c r="WBT100" s="26"/>
      <c r="WBU100" s="26"/>
      <c r="WBV100" s="26"/>
      <c r="WBW100" s="26"/>
      <c r="WBX100" s="26"/>
      <c r="WBY100" s="26"/>
      <c r="WBZ100" s="26"/>
      <c r="WCA100" s="26"/>
      <c r="WCB100" s="26"/>
      <c r="WCC100" s="26"/>
      <c r="WCD100" s="26"/>
      <c r="WCE100" s="26"/>
      <c r="WCF100" s="26"/>
      <c r="WCG100" s="26"/>
      <c r="WCH100" s="26"/>
      <c r="WCI100" s="26"/>
      <c r="WCJ100" s="26"/>
      <c r="WCK100" s="26"/>
      <c r="WCL100" s="26"/>
      <c r="WCM100" s="26"/>
      <c r="WCN100" s="26"/>
      <c r="WCO100" s="26"/>
      <c r="WCP100" s="26"/>
      <c r="WCQ100" s="26"/>
      <c r="WCR100" s="26"/>
      <c r="WCS100" s="26"/>
      <c r="WCT100" s="26"/>
      <c r="WCU100" s="26"/>
      <c r="WCV100" s="26"/>
      <c r="WCW100" s="26"/>
      <c r="WCX100" s="26"/>
      <c r="WCY100" s="26"/>
      <c r="WCZ100" s="26"/>
      <c r="WDA100" s="26"/>
      <c r="WDB100" s="26"/>
      <c r="WDC100" s="26"/>
      <c r="WDD100" s="26"/>
      <c r="WDE100" s="26"/>
      <c r="WDF100" s="26"/>
      <c r="WDG100" s="26"/>
      <c r="WDH100" s="26"/>
      <c r="WDI100" s="26"/>
      <c r="WDJ100" s="26"/>
      <c r="WDK100" s="26"/>
      <c r="WDL100" s="26"/>
      <c r="WDM100" s="26"/>
      <c r="WDN100" s="26"/>
      <c r="WDO100" s="26"/>
      <c r="WDP100" s="26"/>
      <c r="WDQ100" s="26"/>
      <c r="WDR100" s="26"/>
      <c r="WDS100" s="26"/>
      <c r="WDT100" s="26"/>
      <c r="WDU100" s="26"/>
      <c r="WDV100" s="26"/>
      <c r="WDW100" s="26"/>
      <c r="WDX100" s="26"/>
      <c r="WDY100" s="26"/>
      <c r="WDZ100" s="26"/>
      <c r="WEA100" s="26"/>
      <c r="WEB100" s="26"/>
      <c r="WEC100" s="26"/>
      <c r="WED100" s="26"/>
      <c r="WEE100" s="26"/>
      <c r="WEF100" s="26"/>
      <c r="WEG100" s="26"/>
      <c r="WEH100" s="26"/>
      <c r="WEI100" s="26"/>
      <c r="WEJ100" s="26"/>
      <c r="WEK100" s="26"/>
      <c r="WEL100" s="26"/>
      <c r="WEM100" s="26"/>
      <c r="WEN100" s="26"/>
      <c r="WEO100" s="26"/>
      <c r="WEP100" s="26"/>
      <c r="WEQ100" s="26"/>
      <c r="WER100" s="26"/>
      <c r="WES100" s="26"/>
      <c r="WET100" s="26"/>
      <c r="WEU100" s="26"/>
      <c r="WEV100" s="26"/>
      <c r="WEW100" s="26"/>
      <c r="WEX100" s="26"/>
      <c r="WEY100" s="26"/>
      <c r="WEZ100" s="26"/>
      <c r="WFA100" s="26"/>
      <c r="WFB100" s="26"/>
      <c r="WFC100" s="26"/>
      <c r="WFD100" s="26"/>
      <c r="WFE100" s="26"/>
      <c r="WFF100" s="26"/>
      <c r="WFG100" s="26"/>
      <c r="WFH100" s="26"/>
      <c r="WFI100" s="26"/>
      <c r="WFJ100" s="26"/>
      <c r="WFK100" s="26"/>
      <c r="WFL100" s="26"/>
      <c r="WFM100" s="26"/>
      <c r="WFN100" s="26"/>
      <c r="WFO100" s="26"/>
      <c r="WFP100" s="26"/>
      <c r="WFQ100" s="26"/>
      <c r="WFR100" s="26"/>
      <c r="WFS100" s="26"/>
      <c r="WFT100" s="26"/>
      <c r="WFU100" s="26"/>
      <c r="WFV100" s="26"/>
      <c r="WFW100" s="26"/>
      <c r="WFX100" s="26"/>
      <c r="WFY100" s="26"/>
      <c r="WFZ100" s="26"/>
      <c r="WGA100" s="26"/>
      <c r="WGB100" s="26"/>
      <c r="WGC100" s="26"/>
      <c r="WGD100" s="26"/>
      <c r="WGE100" s="26"/>
      <c r="WGF100" s="26"/>
      <c r="WGG100" s="26"/>
      <c r="WGH100" s="26"/>
      <c r="WGI100" s="26"/>
      <c r="WGJ100" s="26"/>
      <c r="WGK100" s="26"/>
      <c r="WGL100" s="26"/>
      <c r="WGM100" s="26"/>
      <c r="WGN100" s="26"/>
      <c r="WGO100" s="26"/>
      <c r="WGP100" s="26"/>
      <c r="WGQ100" s="26"/>
      <c r="WGR100" s="26"/>
      <c r="WGS100" s="26"/>
      <c r="WGT100" s="26"/>
      <c r="WGU100" s="26"/>
      <c r="WGV100" s="26"/>
      <c r="WGW100" s="26"/>
      <c r="WGX100" s="26"/>
      <c r="WGY100" s="26"/>
      <c r="WGZ100" s="26"/>
      <c r="WHA100" s="26"/>
      <c r="WHB100" s="26"/>
      <c r="WHC100" s="26"/>
      <c r="WHD100" s="26"/>
      <c r="WHE100" s="26"/>
      <c r="WHF100" s="26"/>
      <c r="WHG100" s="26"/>
      <c r="WHH100" s="26"/>
      <c r="WHI100" s="26"/>
      <c r="WHJ100" s="26"/>
      <c r="WHK100" s="26"/>
      <c r="WHL100" s="26"/>
      <c r="WHM100" s="26"/>
      <c r="WHN100" s="26"/>
      <c r="WHO100" s="26"/>
      <c r="WHP100" s="26"/>
      <c r="WHQ100" s="26"/>
      <c r="WHR100" s="26"/>
      <c r="WHS100" s="26"/>
      <c r="WHT100" s="26"/>
      <c r="WHU100" s="26"/>
      <c r="WHV100" s="26"/>
      <c r="WHW100" s="26"/>
      <c r="WHX100" s="26"/>
      <c r="WHY100" s="26"/>
      <c r="WHZ100" s="26"/>
      <c r="WIA100" s="26"/>
      <c r="WIB100" s="26"/>
      <c r="WIC100" s="26"/>
      <c r="WID100" s="26"/>
      <c r="WIE100" s="26"/>
      <c r="WIF100" s="26"/>
      <c r="WIG100" s="26"/>
      <c r="WIH100" s="26"/>
      <c r="WII100" s="26"/>
      <c r="WIJ100" s="26"/>
      <c r="WIK100" s="26"/>
      <c r="WIL100" s="26"/>
      <c r="WIM100" s="26"/>
      <c r="WIN100" s="26"/>
      <c r="WIO100" s="26"/>
      <c r="WIP100" s="26"/>
      <c r="WIQ100" s="26"/>
      <c r="WIR100" s="26"/>
      <c r="WIS100" s="26"/>
      <c r="WIT100" s="26"/>
      <c r="WIU100" s="26"/>
      <c r="WIV100" s="26"/>
      <c r="WIW100" s="26"/>
      <c r="WIX100" s="26"/>
      <c r="WIY100" s="26"/>
      <c r="WIZ100" s="26"/>
      <c r="WJA100" s="26"/>
      <c r="WJB100" s="26"/>
      <c r="WJC100" s="26"/>
      <c r="WJD100" s="26"/>
      <c r="WJE100" s="26"/>
      <c r="WJF100" s="26"/>
      <c r="WJG100" s="26"/>
      <c r="WJH100" s="26"/>
      <c r="WJI100" s="26"/>
      <c r="WJJ100" s="26"/>
      <c r="WJK100" s="26"/>
      <c r="WJL100" s="26"/>
      <c r="WJM100" s="26"/>
      <c r="WJN100" s="26"/>
      <c r="WJO100" s="26"/>
      <c r="WJP100" s="26"/>
      <c r="WJQ100" s="26"/>
      <c r="WJR100" s="26"/>
      <c r="WJS100" s="26"/>
      <c r="WJT100" s="26"/>
      <c r="WJU100" s="26"/>
      <c r="WJV100" s="26"/>
      <c r="WJW100" s="26"/>
      <c r="WJX100" s="26"/>
      <c r="WJY100" s="26"/>
      <c r="WJZ100" s="26"/>
      <c r="WKA100" s="26"/>
      <c r="WKB100" s="26"/>
      <c r="WKC100" s="26"/>
      <c r="WKD100" s="26"/>
      <c r="WKE100" s="26"/>
      <c r="WKF100" s="26"/>
      <c r="WKG100" s="26"/>
      <c r="WKH100" s="26"/>
      <c r="WKI100" s="26"/>
      <c r="WKJ100" s="26"/>
      <c r="WKK100" s="26"/>
      <c r="WKL100" s="26"/>
      <c r="WKM100" s="26"/>
      <c r="WKN100" s="26"/>
      <c r="WKO100" s="26"/>
      <c r="WKP100" s="26"/>
      <c r="WKQ100" s="26"/>
      <c r="WKR100" s="26"/>
      <c r="WKS100" s="26"/>
      <c r="WKT100" s="26"/>
      <c r="WKU100" s="26"/>
      <c r="WKV100" s="26"/>
      <c r="WKW100" s="26"/>
      <c r="WKX100" s="26"/>
      <c r="WKY100" s="26"/>
      <c r="WKZ100" s="26"/>
      <c r="WLA100" s="26"/>
      <c r="WLB100" s="26"/>
      <c r="WLC100" s="26"/>
      <c r="WLD100" s="26"/>
      <c r="WLE100" s="26"/>
      <c r="WLF100" s="26"/>
      <c r="WLG100" s="26"/>
      <c r="WLH100" s="26"/>
      <c r="WLI100" s="26"/>
      <c r="WLJ100" s="26"/>
      <c r="WLK100" s="26"/>
      <c r="WLL100" s="26"/>
      <c r="WLM100" s="26"/>
      <c r="WLN100" s="26"/>
      <c r="WLO100" s="26"/>
      <c r="WLP100" s="26"/>
      <c r="WLQ100" s="26"/>
      <c r="WLR100" s="26"/>
      <c r="WLS100" s="26"/>
      <c r="WLT100" s="26"/>
      <c r="WLU100" s="26"/>
      <c r="WLV100" s="26"/>
      <c r="WLW100" s="26"/>
      <c r="WLX100" s="26"/>
      <c r="WLY100" s="26"/>
      <c r="WLZ100" s="26"/>
      <c r="WMA100" s="26"/>
      <c r="WMB100" s="26"/>
      <c r="WMC100" s="26"/>
      <c r="WMD100" s="26"/>
      <c r="WME100" s="26"/>
      <c r="WMF100" s="26"/>
      <c r="WMG100" s="26"/>
      <c r="WMH100" s="26"/>
      <c r="WMI100" s="26"/>
      <c r="WMJ100" s="26"/>
      <c r="WMK100" s="26"/>
      <c r="WML100" s="26"/>
      <c r="WMM100" s="26"/>
      <c r="WMN100" s="26"/>
      <c r="WMO100" s="26"/>
      <c r="WMP100" s="26"/>
      <c r="WMQ100" s="26"/>
      <c r="WMR100" s="26"/>
      <c r="WMS100" s="26"/>
      <c r="WMT100" s="26"/>
      <c r="WMU100" s="26"/>
      <c r="WMV100" s="26"/>
      <c r="WMW100" s="26"/>
      <c r="WMX100" s="26"/>
      <c r="WMY100" s="26"/>
      <c r="WMZ100" s="26"/>
      <c r="WNA100" s="26"/>
      <c r="WNB100" s="26"/>
      <c r="WNC100" s="26"/>
      <c r="WND100" s="26"/>
      <c r="WNE100" s="26"/>
      <c r="WNF100" s="26"/>
      <c r="WNG100" s="26"/>
      <c r="WNH100" s="26"/>
      <c r="WNI100" s="26"/>
      <c r="WNJ100" s="26"/>
      <c r="WNK100" s="26"/>
      <c r="WNL100" s="26"/>
      <c r="WNM100" s="26"/>
      <c r="WNN100" s="26"/>
      <c r="WNO100" s="26"/>
      <c r="WNP100" s="26"/>
      <c r="WNQ100" s="26"/>
      <c r="WNR100" s="26"/>
      <c r="WNS100" s="26"/>
      <c r="WNT100" s="26"/>
      <c r="WNU100" s="26"/>
      <c r="WNV100" s="26"/>
      <c r="WNW100" s="26"/>
      <c r="WNX100" s="26"/>
      <c r="WNY100" s="26"/>
      <c r="WNZ100" s="26"/>
      <c r="WOA100" s="26"/>
      <c r="WOB100" s="26"/>
      <c r="WOC100" s="26"/>
      <c r="WOD100" s="26"/>
      <c r="WOE100" s="26"/>
      <c r="WOF100" s="26"/>
      <c r="WOG100" s="26"/>
      <c r="WOH100" s="26"/>
      <c r="WOI100" s="26"/>
      <c r="WOJ100" s="26"/>
      <c r="WOK100" s="26"/>
      <c r="WOL100" s="26"/>
      <c r="WOM100" s="26"/>
      <c r="WON100" s="26"/>
      <c r="WOO100" s="26"/>
      <c r="WOP100" s="26"/>
      <c r="WOQ100" s="26"/>
      <c r="WOR100" s="26"/>
      <c r="WOS100" s="26"/>
      <c r="WOT100" s="26"/>
      <c r="WOU100" s="26"/>
      <c r="WOV100" s="26"/>
      <c r="WOW100" s="26"/>
      <c r="WOX100" s="26"/>
      <c r="WOY100" s="26"/>
      <c r="WOZ100" s="26"/>
      <c r="WPA100" s="26"/>
      <c r="WPB100" s="26"/>
      <c r="WPC100" s="26"/>
      <c r="WPD100" s="26"/>
      <c r="WPE100" s="26"/>
      <c r="WPF100" s="26"/>
      <c r="WPG100" s="26"/>
      <c r="WPH100" s="26"/>
      <c r="WPI100" s="26"/>
      <c r="WPJ100" s="26"/>
      <c r="WPK100" s="26"/>
      <c r="WPL100" s="26"/>
      <c r="WPM100" s="26"/>
      <c r="WPN100" s="26"/>
      <c r="WPO100" s="26"/>
      <c r="WPP100" s="26"/>
      <c r="WPQ100" s="26"/>
      <c r="WPR100" s="26"/>
      <c r="WPS100" s="26"/>
      <c r="WPT100" s="26"/>
      <c r="WPU100" s="26"/>
      <c r="WPV100" s="26"/>
      <c r="WPW100" s="26"/>
      <c r="WPX100" s="26"/>
      <c r="WPY100" s="26"/>
      <c r="WPZ100" s="26"/>
      <c r="WQA100" s="26"/>
      <c r="WQB100" s="26"/>
      <c r="WQC100" s="26"/>
      <c r="WQD100" s="26"/>
      <c r="WQE100" s="26"/>
      <c r="WQF100" s="26"/>
      <c r="WQG100" s="26"/>
      <c r="WQH100" s="26"/>
      <c r="WQI100" s="26"/>
      <c r="WQJ100" s="26"/>
      <c r="WQK100" s="26"/>
      <c r="WQL100" s="26"/>
      <c r="WQM100" s="26"/>
      <c r="WQN100" s="26"/>
      <c r="WQO100" s="26"/>
      <c r="WQP100" s="26"/>
      <c r="WQQ100" s="26"/>
      <c r="WQR100" s="26"/>
      <c r="WQS100" s="26"/>
      <c r="WQT100" s="26"/>
      <c r="WQU100" s="26"/>
      <c r="WQV100" s="26"/>
      <c r="WQW100" s="26"/>
      <c r="WQX100" s="26"/>
      <c r="WQY100" s="26"/>
      <c r="WQZ100" s="26"/>
      <c r="WRA100" s="26"/>
      <c r="WRB100" s="26"/>
      <c r="WRC100" s="26"/>
      <c r="WRD100" s="26"/>
      <c r="WRE100" s="26"/>
      <c r="WRF100" s="26"/>
      <c r="WRG100" s="26"/>
      <c r="WRH100" s="26"/>
      <c r="WRI100" s="26"/>
      <c r="WRJ100" s="26"/>
      <c r="WRK100" s="26"/>
      <c r="WRL100" s="26"/>
      <c r="WRM100" s="26"/>
      <c r="WRN100" s="26"/>
      <c r="WRO100" s="26"/>
      <c r="WRP100" s="26"/>
      <c r="WRQ100" s="26"/>
      <c r="WRR100" s="26"/>
      <c r="WRS100" s="26"/>
      <c r="WRT100" s="26"/>
      <c r="WRU100" s="26"/>
      <c r="WRV100" s="26"/>
      <c r="WRW100" s="26"/>
      <c r="WRX100" s="26"/>
      <c r="WRY100" s="26"/>
      <c r="WRZ100" s="26"/>
      <c r="WSA100" s="26"/>
      <c r="WSB100" s="26"/>
      <c r="WSC100" s="26"/>
      <c r="WSD100" s="26"/>
      <c r="WSE100" s="26"/>
      <c r="WSF100" s="26"/>
      <c r="WSG100" s="26"/>
      <c r="WSH100" s="26"/>
      <c r="WSI100" s="26"/>
      <c r="WSJ100" s="26"/>
      <c r="WSK100" s="26"/>
      <c r="WSL100" s="26"/>
      <c r="WSM100" s="26"/>
      <c r="WSN100" s="26"/>
      <c r="WSO100" s="26"/>
      <c r="WSP100" s="26"/>
      <c r="WSQ100" s="26"/>
      <c r="WSR100" s="26"/>
      <c r="WSS100" s="26"/>
      <c r="WST100" s="26"/>
      <c r="WSU100" s="26"/>
      <c r="WSV100" s="26"/>
      <c r="WSW100" s="26"/>
      <c r="WSX100" s="26"/>
      <c r="WSY100" s="26"/>
      <c r="WSZ100" s="26"/>
      <c r="WTA100" s="26"/>
      <c r="WTB100" s="26"/>
      <c r="WTC100" s="26"/>
      <c r="WTD100" s="26"/>
      <c r="WTE100" s="26"/>
      <c r="WTF100" s="26"/>
      <c r="WTG100" s="26"/>
      <c r="WTH100" s="26"/>
      <c r="WTI100" s="26"/>
      <c r="WTJ100" s="26"/>
      <c r="WTK100" s="26"/>
      <c r="WTL100" s="26"/>
      <c r="WTM100" s="26"/>
      <c r="WTN100" s="26"/>
      <c r="WTO100" s="26"/>
      <c r="WTP100" s="26"/>
      <c r="WTQ100" s="26"/>
      <c r="WTR100" s="26"/>
      <c r="WTS100" s="26"/>
      <c r="WTT100" s="26"/>
      <c r="WTU100" s="26"/>
      <c r="WTV100" s="26"/>
      <c r="WTW100" s="26"/>
      <c r="WTX100" s="26"/>
      <c r="WTY100" s="26"/>
      <c r="WTZ100" s="26"/>
      <c r="WUA100" s="26"/>
      <c r="WUB100" s="26"/>
      <c r="WUC100" s="26"/>
      <c r="WUD100" s="26"/>
      <c r="WUE100" s="26"/>
      <c r="WUF100" s="26"/>
      <c r="WUG100" s="26"/>
      <c r="WUH100" s="26"/>
      <c r="WUI100" s="26"/>
      <c r="WUJ100" s="26"/>
      <c r="WUK100" s="26"/>
      <c r="WUL100" s="26"/>
      <c r="WUM100" s="26"/>
      <c r="WUN100" s="26"/>
      <c r="WUO100" s="26"/>
      <c r="WUP100" s="26"/>
      <c r="WUQ100" s="26"/>
      <c r="WUR100" s="26"/>
      <c r="WUS100" s="26"/>
      <c r="WUT100" s="26"/>
      <c r="WUU100" s="26"/>
      <c r="WUV100" s="26"/>
      <c r="WUW100" s="26"/>
      <c r="WUX100" s="26"/>
      <c r="WUY100" s="26"/>
      <c r="WUZ100" s="26"/>
      <c r="WVA100" s="26"/>
      <c r="WVB100" s="26"/>
      <c r="WVC100" s="26"/>
      <c r="WVD100" s="26"/>
      <c r="WVE100" s="26"/>
      <c r="WVF100" s="26"/>
      <c r="WVG100" s="26"/>
      <c r="WVH100" s="26"/>
      <c r="WVI100" s="26"/>
      <c r="WVJ100" s="26"/>
      <c r="WVK100" s="26"/>
      <c r="WVL100" s="26"/>
      <c r="WVM100" s="26"/>
      <c r="WVN100" s="26"/>
      <c r="WVO100" s="26"/>
      <c r="WVP100" s="26"/>
      <c r="WVQ100" s="26"/>
      <c r="WVR100" s="26"/>
      <c r="WVS100" s="26"/>
      <c r="WVT100" s="26"/>
      <c r="WVU100" s="26"/>
      <c r="WVV100" s="26"/>
      <c r="WVW100" s="26"/>
      <c r="WVX100" s="26"/>
      <c r="WVY100" s="26"/>
      <c r="WVZ100" s="26"/>
      <c r="WWA100" s="26"/>
      <c r="WWB100" s="26"/>
      <c r="WWC100" s="26"/>
      <c r="WWD100" s="26"/>
      <c r="WWE100" s="26"/>
      <c r="WWF100" s="26"/>
      <c r="WWG100" s="26"/>
      <c r="WWH100" s="26"/>
      <c r="WWI100" s="26"/>
      <c r="WWJ100" s="26"/>
      <c r="WWK100" s="26"/>
      <c r="WWL100" s="26"/>
      <c r="WWM100" s="26"/>
      <c r="WWN100" s="26"/>
      <c r="WWO100" s="26"/>
      <c r="WWP100" s="26"/>
      <c r="WWQ100" s="26"/>
      <c r="WWR100" s="26"/>
      <c r="WWS100" s="26"/>
      <c r="WWT100" s="26"/>
      <c r="WWU100" s="26"/>
      <c r="WWV100" s="26"/>
      <c r="WWW100" s="26"/>
      <c r="WWX100" s="26"/>
      <c r="WWY100" s="26"/>
      <c r="WWZ100" s="26"/>
      <c r="WXA100" s="26"/>
      <c r="WXB100" s="26"/>
      <c r="WXC100" s="26"/>
      <c r="WXD100" s="26"/>
      <c r="WXE100" s="26"/>
      <c r="WXF100" s="26"/>
      <c r="WXG100" s="26"/>
      <c r="WXH100" s="26"/>
      <c r="WXI100" s="26"/>
      <c r="WXJ100" s="26"/>
      <c r="WXK100" s="26"/>
      <c r="WXL100" s="26"/>
      <c r="WXM100" s="26"/>
      <c r="WXN100" s="26"/>
      <c r="WXO100" s="26"/>
      <c r="WXP100" s="26"/>
      <c r="WXQ100" s="26"/>
      <c r="WXR100" s="26"/>
      <c r="WXS100" s="26"/>
      <c r="WXT100" s="26"/>
      <c r="WXU100" s="26"/>
      <c r="WXV100" s="26"/>
      <c r="WXW100" s="26"/>
      <c r="WXX100" s="26"/>
      <c r="WXY100" s="26"/>
      <c r="WXZ100" s="26"/>
      <c r="WYA100" s="26"/>
      <c r="WYB100" s="26"/>
      <c r="WYC100" s="26"/>
      <c r="WYD100" s="26"/>
      <c r="WYE100" s="26"/>
      <c r="WYF100" s="26"/>
      <c r="WYG100" s="26"/>
      <c r="WYH100" s="26"/>
      <c r="WYI100" s="26"/>
      <c r="WYJ100" s="26"/>
      <c r="WYK100" s="26"/>
      <c r="WYL100" s="26"/>
      <c r="WYM100" s="26"/>
      <c r="WYN100" s="26"/>
      <c r="WYO100" s="26"/>
      <c r="WYP100" s="26"/>
      <c r="WYQ100" s="26"/>
      <c r="WYR100" s="26"/>
      <c r="WYS100" s="26"/>
      <c r="WYT100" s="26"/>
      <c r="WYU100" s="26"/>
      <c r="WYV100" s="26"/>
      <c r="WYW100" s="26"/>
      <c r="WYX100" s="26"/>
      <c r="WYY100" s="26"/>
      <c r="WYZ100" s="26"/>
      <c r="WZA100" s="26"/>
      <c r="WZB100" s="26"/>
      <c r="WZC100" s="26"/>
      <c r="WZD100" s="26"/>
      <c r="WZE100" s="26"/>
      <c r="WZF100" s="26"/>
      <c r="WZG100" s="26"/>
      <c r="WZH100" s="26"/>
      <c r="WZI100" s="26"/>
      <c r="WZJ100" s="26"/>
      <c r="WZK100" s="26"/>
      <c r="WZL100" s="26"/>
      <c r="WZM100" s="26"/>
      <c r="WZN100" s="26"/>
      <c r="WZO100" s="26"/>
      <c r="WZP100" s="26"/>
      <c r="WZQ100" s="26"/>
      <c r="WZR100" s="26"/>
      <c r="WZS100" s="26"/>
      <c r="WZT100" s="26"/>
      <c r="WZU100" s="26"/>
      <c r="WZV100" s="26"/>
      <c r="WZW100" s="26"/>
      <c r="WZX100" s="26"/>
      <c r="WZY100" s="26"/>
      <c r="WZZ100" s="26"/>
      <c r="XAA100" s="26"/>
      <c r="XAB100" s="26"/>
      <c r="XAC100" s="26"/>
      <c r="XAD100" s="26"/>
      <c r="XAE100" s="26"/>
      <c r="XAF100" s="26"/>
      <c r="XAG100" s="26"/>
      <c r="XAH100" s="26"/>
      <c r="XAI100" s="26"/>
      <c r="XAJ100" s="26"/>
      <c r="XAK100" s="26"/>
      <c r="XAL100" s="26"/>
      <c r="XAM100" s="26"/>
      <c r="XAN100" s="26"/>
      <c r="XAO100" s="26"/>
      <c r="XAP100" s="26"/>
      <c r="XAQ100" s="26"/>
      <c r="XAR100" s="26"/>
      <c r="XAS100" s="26"/>
      <c r="XAT100" s="26"/>
      <c r="XAU100" s="26"/>
      <c r="XAV100" s="26"/>
      <c r="XAW100" s="26"/>
      <c r="XAX100" s="26"/>
      <c r="XAY100" s="26"/>
      <c r="XAZ100" s="26"/>
      <c r="XBA100" s="26"/>
      <c r="XBB100" s="26"/>
      <c r="XBC100" s="26"/>
      <c r="XBD100" s="26"/>
      <c r="XBE100" s="26"/>
      <c r="XBF100" s="26"/>
      <c r="XBG100" s="26"/>
      <c r="XBH100" s="26"/>
      <c r="XBI100" s="26"/>
      <c r="XBJ100" s="26"/>
      <c r="XBK100" s="26"/>
      <c r="XBL100" s="26"/>
      <c r="XBM100" s="26"/>
      <c r="XBN100" s="26"/>
      <c r="XBO100" s="26"/>
      <c r="XBP100" s="26"/>
      <c r="XBQ100" s="26"/>
      <c r="XBR100" s="26"/>
      <c r="XBS100" s="26"/>
      <c r="XBT100" s="26"/>
      <c r="XBU100" s="26"/>
      <c r="XBV100" s="26"/>
      <c r="XBW100" s="26"/>
      <c r="XBX100" s="26"/>
      <c r="XBY100" s="26"/>
      <c r="XBZ100" s="26"/>
      <c r="XCA100" s="26"/>
      <c r="XCB100" s="26"/>
      <c r="XCC100" s="26"/>
      <c r="XCD100" s="26"/>
      <c r="XCE100" s="26"/>
      <c r="XCF100" s="26"/>
      <c r="XCG100" s="26"/>
      <c r="XCH100" s="26"/>
      <c r="XCI100" s="26"/>
      <c r="XCJ100" s="26"/>
      <c r="XCK100" s="26"/>
      <c r="XCL100" s="26"/>
      <c r="XCM100" s="26"/>
      <c r="XCN100" s="26"/>
      <c r="XCO100" s="26"/>
      <c r="XCP100" s="26"/>
      <c r="XCQ100" s="26"/>
      <c r="XCR100" s="26"/>
      <c r="XCS100" s="26"/>
      <c r="XCT100" s="26"/>
      <c r="XCU100" s="26"/>
      <c r="XCV100" s="26"/>
      <c r="XCW100" s="26"/>
      <c r="XCX100" s="26"/>
      <c r="XCY100" s="26"/>
      <c r="XCZ100" s="26"/>
      <c r="XDA100" s="26"/>
      <c r="XDB100" s="26"/>
      <c r="XDC100" s="26"/>
      <c r="XDD100" s="26"/>
      <c r="XDE100" s="26"/>
      <c r="XDF100" s="26"/>
      <c r="XDG100" s="26"/>
      <c r="XDH100" s="26"/>
      <c r="XDI100" s="26"/>
      <c r="XDJ100" s="26"/>
      <c r="XDK100" s="26"/>
      <c r="XDL100" s="26"/>
      <c r="XDM100" s="26"/>
      <c r="XDN100" s="26"/>
      <c r="XDO100" s="26"/>
      <c r="XDP100" s="26"/>
      <c r="XDQ100" s="26"/>
      <c r="XDR100" s="26"/>
      <c r="XDS100" s="26"/>
      <c r="XDT100" s="26"/>
      <c r="XDU100" s="26"/>
      <c r="XDV100" s="26"/>
      <c r="XDW100" s="26"/>
      <c r="XDX100" s="26"/>
      <c r="XDY100" s="26"/>
      <c r="XDZ100" s="26"/>
      <c r="XEA100" s="26"/>
      <c r="XEB100" s="26"/>
      <c r="XEC100" s="26"/>
      <c r="XED100" s="26"/>
      <c r="XEE100" s="26"/>
      <c r="XEF100" s="26"/>
      <c r="XEG100" s="26"/>
      <c r="XEH100" s="26"/>
      <c r="XEI100" s="26"/>
      <c r="XEJ100" s="26"/>
      <c r="XEK100" s="26"/>
      <c r="XEL100" s="26"/>
      <c r="XEM100" s="26"/>
      <c r="XEN100" s="26"/>
      <c r="XEO100" s="26"/>
      <c r="XEP100" s="26"/>
      <c r="XEQ100" s="26"/>
      <c r="XER100" s="26"/>
      <c r="XES100" s="26"/>
      <c r="XET100" s="26"/>
      <c r="XEU100" s="26"/>
      <c r="XEV100" s="26"/>
      <c r="XEW100" s="26"/>
      <c r="XEX100" s="26"/>
      <c r="XEY100" s="26"/>
      <c r="XEZ100" s="26"/>
      <c r="XFA100" s="26"/>
      <c r="XFB100" s="26"/>
    </row>
    <row r="101" ht="13.9" spans="1:14">
      <c r="A101" s="699" t="s">
        <v>461</v>
      </c>
      <c r="B101" s="700"/>
      <c r="C101" s="701"/>
      <c r="D101" s="701"/>
      <c r="E101" s="701"/>
      <c r="F101" s="701"/>
      <c r="G101" s="701"/>
      <c r="H101" s="701"/>
      <c r="I101" s="700"/>
      <c r="J101" s="700"/>
      <c r="K101" s="700"/>
      <c r="L101" s="700"/>
      <c r="M101" s="700"/>
      <c r="N101" s="722"/>
    </row>
    <row r="102" ht="26.25" spans="1:14">
      <c r="A102" s="700">
        <v>183368</v>
      </c>
      <c r="B102" s="700" t="s">
        <v>1005</v>
      </c>
      <c r="C102" s="701">
        <v>34497</v>
      </c>
      <c r="D102" s="704">
        <f>IF((C102-E102)=0,"-",C102-E102)</f>
        <v>8500</v>
      </c>
      <c r="E102" s="701">
        <v>25997</v>
      </c>
      <c r="F102" s="704" t="s">
        <v>35</v>
      </c>
      <c r="G102" s="704">
        <f>C102-H102</f>
        <v>11200</v>
      </c>
      <c r="H102" s="701">
        <v>23297</v>
      </c>
      <c r="I102" s="700" t="s">
        <v>97</v>
      </c>
      <c r="J102" s="700"/>
      <c r="K102" s="700" t="s">
        <v>1006</v>
      </c>
      <c r="L102" s="700"/>
      <c r="M102" s="700"/>
      <c r="N102" s="722"/>
    </row>
    <row r="103" ht="26.25" spans="1:14">
      <c r="A103" s="700">
        <v>183589</v>
      </c>
      <c r="B103" s="700" t="s">
        <v>1007</v>
      </c>
      <c r="C103" s="701">
        <v>41497</v>
      </c>
      <c r="D103" s="704">
        <f>IF((C103-E103)=0,"-",C103-E103)</f>
        <v>16500</v>
      </c>
      <c r="E103" s="701">
        <v>24997</v>
      </c>
      <c r="F103" s="704" t="s">
        <v>35</v>
      </c>
      <c r="G103" s="704">
        <f>C103-H103</f>
        <v>19100</v>
      </c>
      <c r="H103" s="701">
        <v>22397</v>
      </c>
      <c r="I103" s="700" t="s">
        <v>97</v>
      </c>
      <c r="J103" s="700"/>
      <c r="K103" s="700" t="s">
        <v>1008</v>
      </c>
      <c r="L103" s="700"/>
      <c r="M103" s="700"/>
      <c r="N103" s="722"/>
    </row>
    <row r="104" ht="39" spans="1:14">
      <c r="A104" s="700">
        <v>193274</v>
      </c>
      <c r="B104" s="700" t="s">
        <v>1009</v>
      </c>
      <c r="C104" s="701">
        <v>131297</v>
      </c>
      <c r="D104" s="704">
        <f>IF((C104-E104)=0,"-",C104-E104)</f>
        <v>49300</v>
      </c>
      <c r="E104" s="701">
        <v>81997</v>
      </c>
      <c r="F104" s="704" t="s">
        <v>35</v>
      </c>
      <c r="G104" s="704">
        <f>C104-H104</f>
        <v>57800</v>
      </c>
      <c r="H104" s="701">
        <v>73497</v>
      </c>
      <c r="I104" s="700" t="s">
        <v>97</v>
      </c>
      <c r="J104" s="700"/>
      <c r="K104" s="700" t="s">
        <v>1010</v>
      </c>
      <c r="L104" s="700"/>
      <c r="M104" s="700"/>
      <c r="N104" s="722"/>
    </row>
    <row r="105" ht="26.25" spans="1:14">
      <c r="A105" s="700">
        <v>188219</v>
      </c>
      <c r="B105" s="700" t="s">
        <v>1011</v>
      </c>
      <c r="C105" s="701">
        <v>72297</v>
      </c>
      <c r="D105" s="704">
        <f>IF((C105-E105)=0,"-",C105-E105)</f>
        <v>21300</v>
      </c>
      <c r="E105" s="701">
        <v>50997</v>
      </c>
      <c r="F105" s="704" t="s">
        <v>35</v>
      </c>
      <c r="G105" s="704">
        <f>C105-H105</f>
        <v>26800</v>
      </c>
      <c r="H105" s="701">
        <v>45497</v>
      </c>
      <c r="I105" s="700" t="s">
        <v>97</v>
      </c>
      <c r="J105" s="700"/>
      <c r="K105" s="700" t="s">
        <v>1012</v>
      </c>
      <c r="L105" s="700"/>
      <c r="M105" s="700"/>
      <c r="N105" s="722"/>
    </row>
    <row r="106" ht="13.5" spans="1:14">
      <c r="A106" s="700"/>
      <c r="B106" s="700"/>
      <c r="C106" s="701"/>
      <c r="D106" s="701"/>
      <c r="E106" s="701"/>
      <c r="F106" s="701"/>
      <c r="G106" s="701"/>
      <c r="H106" s="701"/>
      <c r="I106" s="700"/>
      <c r="J106" s="700"/>
      <c r="K106" s="700"/>
      <c r="L106" s="700"/>
      <c r="M106" s="700"/>
      <c r="N106" s="722"/>
    </row>
    <row r="107" s="4" customFormat="1" ht="15.75" spans="1:14">
      <c r="A107" s="692" t="s">
        <v>649</v>
      </c>
      <c r="B107" s="693"/>
      <c r="C107" s="694"/>
      <c r="D107" s="694"/>
      <c r="E107" s="694"/>
      <c r="F107" s="694"/>
      <c r="G107" s="694"/>
      <c r="H107" s="694"/>
      <c r="I107" s="693"/>
      <c r="J107" s="693"/>
      <c r="K107" s="693"/>
      <c r="L107" s="718"/>
      <c r="M107" s="718"/>
      <c r="N107" s="739"/>
    </row>
    <row r="108" s="2" customFormat="1" ht="13.8" customHeight="1" spans="1:14">
      <c r="A108" s="695" t="s">
        <v>2</v>
      </c>
      <c r="B108" s="695" t="s">
        <v>26</v>
      </c>
      <c r="C108" s="696" t="s">
        <v>4</v>
      </c>
      <c r="D108" s="697" t="s">
        <v>27</v>
      </c>
      <c r="E108" s="697"/>
      <c r="F108" s="697"/>
      <c r="G108" s="698" t="s">
        <v>28</v>
      </c>
      <c r="H108" s="698"/>
      <c r="I108" s="695" t="s">
        <v>29</v>
      </c>
      <c r="J108" s="695" t="s">
        <v>347</v>
      </c>
      <c r="K108" s="695" t="s">
        <v>348</v>
      </c>
      <c r="L108" s="719" t="s">
        <v>349</v>
      </c>
      <c r="M108" s="695" t="s">
        <v>350</v>
      </c>
      <c r="N108" s="695" t="s">
        <v>351</v>
      </c>
    </row>
    <row r="109" s="2" customFormat="1" ht="41.4" customHeight="1" spans="1:14">
      <c r="A109" s="695"/>
      <c r="B109" s="695"/>
      <c r="C109" s="696"/>
      <c r="D109" s="697" t="s">
        <v>30</v>
      </c>
      <c r="E109" s="697" t="s">
        <v>31</v>
      </c>
      <c r="F109" s="697" t="s">
        <v>6</v>
      </c>
      <c r="G109" s="698" t="s">
        <v>32</v>
      </c>
      <c r="H109" s="698" t="s">
        <v>33</v>
      </c>
      <c r="I109" s="695"/>
      <c r="J109" s="695"/>
      <c r="K109" s="695"/>
      <c r="L109" s="721"/>
      <c r="M109" s="695"/>
      <c r="N109" s="695"/>
    </row>
    <row r="110" s="4" customFormat="1" ht="13.9" spans="1:14">
      <c r="A110" s="699" t="s">
        <v>412</v>
      </c>
      <c r="B110" s="700"/>
      <c r="C110" s="701"/>
      <c r="D110" s="701"/>
      <c r="E110" s="701"/>
      <c r="F110" s="701"/>
      <c r="G110" s="701"/>
      <c r="H110" s="701"/>
      <c r="I110" s="700"/>
      <c r="J110" s="700"/>
      <c r="K110" s="700"/>
      <c r="L110" s="700"/>
      <c r="M110" s="700"/>
      <c r="N110" s="722"/>
    </row>
    <row r="111" s="731" customFormat="1" ht="64.5" spans="1:16382">
      <c r="A111" s="708">
        <v>197259</v>
      </c>
      <c r="B111" s="708" t="s">
        <v>1013</v>
      </c>
      <c r="C111" s="709">
        <v>28999</v>
      </c>
      <c r="D111" s="709">
        <f>IF((C111-E111)=0,"-",C111-E111)</f>
        <v>5500</v>
      </c>
      <c r="E111" s="709">
        <v>23499</v>
      </c>
      <c r="F111" s="709" t="s">
        <v>9</v>
      </c>
      <c r="G111" s="709">
        <f>C111-H111</f>
        <v>8000</v>
      </c>
      <c r="H111" s="709">
        <v>20999</v>
      </c>
      <c r="I111" s="744" t="s">
        <v>97</v>
      </c>
      <c r="J111" s="708"/>
      <c r="K111" s="708" t="s">
        <v>1014</v>
      </c>
      <c r="L111" s="708"/>
      <c r="M111" s="708"/>
      <c r="N111" s="722"/>
      <c r="O111" s="683"/>
      <c r="P111" s="683"/>
      <c r="Q111" s="683"/>
      <c r="R111" s="683"/>
      <c r="S111" s="683"/>
      <c r="T111" s="683"/>
      <c r="U111" s="683"/>
      <c r="V111" s="683"/>
      <c r="W111" s="683"/>
      <c r="X111" s="683"/>
      <c r="Y111" s="683"/>
      <c r="Z111" s="683"/>
      <c r="AA111" s="683"/>
      <c r="AB111" s="683"/>
      <c r="AC111" s="683"/>
      <c r="AD111" s="683"/>
      <c r="AE111" s="683"/>
      <c r="AF111" s="683"/>
      <c r="AG111" s="683"/>
      <c r="AH111" s="683"/>
      <c r="AI111" s="683"/>
      <c r="AJ111" s="683"/>
      <c r="AK111" s="683"/>
      <c r="AL111" s="683"/>
      <c r="AM111" s="683"/>
      <c r="AN111" s="683"/>
      <c r="AO111" s="683"/>
      <c r="AP111" s="683"/>
      <c r="AQ111" s="683"/>
      <c r="AR111" s="683"/>
      <c r="AS111" s="683"/>
      <c r="AT111" s="683"/>
      <c r="AU111" s="683"/>
      <c r="AV111" s="683"/>
      <c r="AW111" s="683"/>
      <c r="AX111" s="683"/>
      <c r="AY111" s="683"/>
      <c r="AZ111" s="683"/>
      <c r="BA111" s="683"/>
      <c r="BB111" s="683"/>
      <c r="BC111" s="683"/>
      <c r="BD111" s="683"/>
      <c r="BE111" s="683"/>
      <c r="BF111" s="683"/>
      <c r="BG111" s="683"/>
      <c r="BH111" s="683"/>
      <c r="BI111" s="683"/>
      <c r="BJ111" s="683"/>
      <c r="BK111" s="683"/>
      <c r="BL111" s="683"/>
      <c r="BM111" s="683"/>
      <c r="BN111" s="683"/>
      <c r="BO111" s="683"/>
      <c r="BP111" s="683"/>
      <c r="BQ111" s="683"/>
      <c r="BR111" s="683"/>
      <c r="BS111" s="683"/>
      <c r="BT111" s="683"/>
      <c r="BU111" s="683"/>
      <c r="BV111" s="683"/>
      <c r="BW111" s="683"/>
      <c r="BX111" s="683"/>
      <c r="BY111" s="683"/>
      <c r="BZ111" s="683"/>
      <c r="CA111" s="683"/>
      <c r="CB111" s="683"/>
      <c r="CC111" s="683"/>
      <c r="CD111" s="683"/>
      <c r="CE111" s="683"/>
      <c r="CF111" s="683"/>
      <c r="CG111" s="683"/>
      <c r="CH111" s="683"/>
      <c r="CI111" s="683"/>
      <c r="CJ111" s="683"/>
      <c r="CK111" s="683"/>
      <c r="CL111" s="683"/>
      <c r="CM111" s="683"/>
      <c r="CN111" s="683"/>
      <c r="CO111" s="683"/>
      <c r="CP111" s="683"/>
      <c r="CQ111" s="683"/>
      <c r="CR111" s="683"/>
      <c r="CS111" s="683"/>
      <c r="CT111" s="683"/>
      <c r="CU111" s="683"/>
      <c r="CV111" s="683"/>
      <c r="CW111" s="683"/>
      <c r="CX111" s="683"/>
      <c r="CY111" s="683"/>
      <c r="CZ111" s="683"/>
      <c r="DA111" s="683"/>
      <c r="DB111" s="683"/>
      <c r="DC111" s="683"/>
      <c r="DD111" s="683"/>
      <c r="DE111" s="683"/>
      <c r="DF111" s="683"/>
      <c r="DG111" s="683"/>
      <c r="DH111" s="683"/>
      <c r="DI111" s="683"/>
      <c r="DJ111" s="683"/>
      <c r="DK111" s="683"/>
      <c r="DL111" s="683"/>
      <c r="DM111" s="683"/>
      <c r="DN111" s="683"/>
      <c r="DO111" s="683"/>
      <c r="DP111" s="683"/>
      <c r="DQ111" s="683"/>
      <c r="DR111" s="683"/>
      <c r="DS111" s="683"/>
      <c r="DT111" s="683"/>
      <c r="DU111" s="683"/>
      <c r="DV111" s="683"/>
      <c r="DW111" s="683"/>
      <c r="DX111" s="683"/>
      <c r="DY111" s="683"/>
      <c r="DZ111" s="683"/>
      <c r="EA111" s="683"/>
      <c r="EB111" s="683"/>
      <c r="EC111" s="683"/>
      <c r="ED111" s="683"/>
      <c r="EE111" s="683"/>
      <c r="EF111" s="683"/>
      <c r="EG111" s="683"/>
      <c r="EH111" s="683"/>
      <c r="EI111" s="683"/>
      <c r="EJ111" s="683"/>
      <c r="EK111" s="683"/>
      <c r="EL111" s="683"/>
      <c r="EM111" s="683"/>
      <c r="EN111" s="683"/>
      <c r="EO111" s="683"/>
      <c r="EP111" s="683"/>
      <c r="EQ111" s="683"/>
      <c r="ER111" s="683"/>
      <c r="ES111" s="683"/>
      <c r="ET111" s="683"/>
      <c r="EU111" s="683"/>
      <c r="EV111" s="683"/>
      <c r="EW111" s="683"/>
      <c r="EX111" s="683"/>
      <c r="EY111" s="683"/>
      <c r="EZ111" s="683"/>
      <c r="FA111" s="683"/>
      <c r="FB111" s="683"/>
      <c r="FC111" s="683"/>
      <c r="FD111" s="683"/>
      <c r="FE111" s="683"/>
      <c r="FF111" s="683"/>
      <c r="FG111" s="683"/>
      <c r="FH111" s="683"/>
      <c r="FI111" s="683"/>
      <c r="FJ111" s="683"/>
      <c r="FK111" s="683"/>
      <c r="FL111" s="683"/>
      <c r="FM111" s="683"/>
      <c r="FN111" s="683"/>
      <c r="FO111" s="683"/>
      <c r="FP111" s="683"/>
      <c r="FQ111" s="683"/>
      <c r="FR111" s="683"/>
      <c r="FS111" s="683"/>
      <c r="FT111" s="683"/>
      <c r="FU111" s="683"/>
      <c r="FV111" s="683"/>
      <c r="FW111" s="683"/>
      <c r="FX111" s="683"/>
      <c r="FY111" s="683"/>
      <c r="FZ111" s="683"/>
      <c r="GA111" s="683"/>
      <c r="GB111" s="683"/>
      <c r="GC111" s="683"/>
      <c r="GD111" s="683"/>
      <c r="GE111" s="683"/>
      <c r="GF111" s="683"/>
      <c r="GG111" s="683"/>
      <c r="GH111" s="683"/>
      <c r="GI111" s="683"/>
      <c r="GJ111" s="683"/>
      <c r="GK111" s="683"/>
      <c r="GL111" s="683"/>
      <c r="GM111" s="683"/>
      <c r="GN111" s="683"/>
      <c r="GO111" s="683"/>
      <c r="GP111" s="683"/>
      <c r="GQ111" s="683"/>
      <c r="GR111" s="683"/>
      <c r="GS111" s="683"/>
      <c r="GT111" s="683"/>
      <c r="GU111" s="683"/>
      <c r="GV111" s="683"/>
      <c r="GW111" s="683"/>
      <c r="GX111" s="683"/>
      <c r="GY111" s="683"/>
      <c r="GZ111" s="683"/>
      <c r="HA111" s="683"/>
      <c r="HB111" s="683"/>
      <c r="HC111" s="683"/>
      <c r="HD111" s="683"/>
      <c r="HE111" s="683"/>
      <c r="HF111" s="683"/>
      <c r="HG111" s="683"/>
      <c r="HH111" s="683"/>
      <c r="HI111" s="683"/>
      <c r="HJ111" s="683"/>
      <c r="HK111" s="683"/>
      <c r="HL111" s="683"/>
      <c r="HM111" s="683"/>
      <c r="HN111" s="683"/>
      <c r="HO111" s="683"/>
      <c r="HP111" s="683"/>
      <c r="HQ111" s="683"/>
      <c r="HR111" s="683"/>
      <c r="HS111" s="683"/>
      <c r="HT111" s="683"/>
      <c r="HU111" s="683"/>
      <c r="HV111" s="683"/>
      <c r="HW111" s="683"/>
      <c r="HX111" s="683"/>
      <c r="HY111" s="683"/>
      <c r="HZ111" s="683"/>
      <c r="IA111" s="683"/>
      <c r="IB111" s="683"/>
      <c r="IC111" s="683"/>
      <c r="ID111" s="683"/>
      <c r="IE111" s="683"/>
      <c r="IF111" s="683"/>
      <c r="IG111" s="683"/>
      <c r="IH111" s="683"/>
      <c r="II111" s="683"/>
      <c r="IJ111" s="683"/>
      <c r="IK111" s="683"/>
      <c r="IL111" s="683"/>
      <c r="IM111" s="683"/>
      <c r="IN111" s="683"/>
      <c r="IO111" s="683"/>
      <c r="IP111" s="683"/>
      <c r="IQ111" s="683"/>
      <c r="IR111" s="683"/>
      <c r="IS111" s="683"/>
      <c r="IT111" s="683"/>
      <c r="IU111" s="683"/>
      <c r="IV111" s="683"/>
      <c r="IW111" s="683"/>
      <c r="IX111" s="683"/>
      <c r="IY111" s="683"/>
      <c r="IZ111" s="683"/>
      <c r="JA111" s="683"/>
      <c r="JB111" s="683"/>
      <c r="JC111" s="683"/>
      <c r="JD111" s="683"/>
      <c r="JE111" s="683"/>
      <c r="JF111" s="683"/>
      <c r="JG111" s="683"/>
      <c r="JH111" s="683"/>
      <c r="JI111" s="683"/>
      <c r="JJ111" s="683"/>
      <c r="JK111" s="683"/>
      <c r="JL111" s="683"/>
      <c r="JM111" s="683"/>
      <c r="JN111" s="683"/>
      <c r="JO111" s="683"/>
      <c r="JP111" s="683"/>
      <c r="JQ111" s="683"/>
      <c r="JR111" s="683"/>
      <c r="JS111" s="683"/>
      <c r="JT111" s="683"/>
      <c r="JU111" s="683"/>
      <c r="JV111" s="683"/>
      <c r="JW111" s="683"/>
      <c r="JX111" s="683"/>
      <c r="JY111" s="683"/>
      <c r="JZ111" s="683"/>
      <c r="KA111" s="683"/>
      <c r="KB111" s="683"/>
      <c r="KC111" s="683"/>
      <c r="KD111" s="683"/>
      <c r="KE111" s="683"/>
      <c r="KF111" s="683"/>
      <c r="KG111" s="683"/>
      <c r="KH111" s="683"/>
      <c r="KI111" s="683"/>
      <c r="KJ111" s="683"/>
      <c r="KK111" s="683"/>
      <c r="KL111" s="683"/>
      <c r="KM111" s="683"/>
      <c r="KN111" s="683"/>
      <c r="KO111" s="683"/>
      <c r="KP111" s="683"/>
      <c r="KQ111" s="683"/>
      <c r="KR111" s="683"/>
      <c r="KS111" s="683"/>
      <c r="KT111" s="683"/>
      <c r="KU111" s="683"/>
      <c r="KV111" s="683"/>
      <c r="KW111" s="683"/>
      <c r="KX111" s="683"/>
      <c r="KY111" s="683"/>
      <c r="KZ111" s="683"/>
      <c r="LA111" s="683"/>
      <c r="LB111" s="683"/>
      <c r="LC111" s="683"/>
      <c r="LD111" s="683"/>
      <c r="LE111" s="683"/>
      <c r="LF111" s="683"/>
      <c r="LG111" s="683"/>
      <c r="LH111" s="683"/>
      <c r="LI111" s="683"/>
      <c r="LJ111" s="683"/>
      <c r="LK111" s="683"/>
      <c r="LL111" s="683"/>
      <c r="LM111" s="683"/>
      <c r="LN111" s="683"/>
      <c r="LO111" s="683"/>
      <c r="LP111" s="683"/>
      <c r="LQ111" s="683"/>
      <c r="LR111" s="683"/>
      <c r="LS111" s="683"/>
      <c r="LT111" s="683"/>
      <c r="LU111" s="683"/>
      <c r="LV111" s="683"/>
      <c r="LW111" s="683"/>
      <c r="LX111" s="683"/>
      <c r="LY111" s="683"/>
      <c r="LZ111" s="683"/>
      <c r="MA111" s="683"/>
      <c r="MB111" s="683"/>
      <c r="MC111" s="683"/>
      <c r="MD111" s="683"/>
      <c r="ME111" s="683"/>
      <c r="MF111" s="683"/>
      <c r="MG111" s="683"/>
      <c r="MH111" s="683"/>
      <c r="MI111" s="683"/>
      <c r="MJ111" s="683"/>
      <c r="MK111" s="683"/>
      <c r="ML111" s="683"/>
      <c r="MM111" s="683"/>
      <c r="MN111" s="683"/>
      <c r="MO111" s="683"/>
      <c r="MP111" s="683"/>
      <c r="MQ111" s="683"/>
      <c r="MR111" s="683"/>
      <c r="MS111" s="683"/>
      <c r="MT111" s="683"/>
      <c r="MU111" s="683"/>
      <c r="MV111" s="683"/>
      <c r="MW111" s="683"/>
      <c r="MX111" s="683"/>
      <c r="MY111" s="683"/>
      <c r="MZ111" s="683"/>
      <c r="NA111" s="683"/>
      <c r="NB111" s="683"/>
      <c r="NC111" s="683"/>
      <c r="ND111" s="683"/>
      <c r="NE111" s="683"/>
      <c r="NF111" s="683"/>
      <c r="NG111" s="683"/>
      <c r="NH111" s="683"/>
      <c r="NI111" s="683"/>
      <c r="NJ111" s="683"/>
      <c r="NK111" s="683"/>
      <c r="NL111" s="683"/>
      <c r="NM111" s="683"/>
      <c r="NN111" s="683"/>
      <c r="NO111" s="683"/>
      <c r="NP111" s="683"/>
      <c r="NQ111" s="683"/>
      <c r="NR111" s="683"/>
      <c r="NS111" s="683"/>
      <c r="NT111" s="683"/>
      <c r="NU111" s="683"/>
      <c r="NV111" s="683"/>
      <c r="NW111" s="683"/>
      <c r="NX111" s="683"/>
      <c r="NY111" s="683"/>
      <c r="NZ111" s="683"/>
      <c r="OA111" s="683"/>
      <c r="OB111" s="683"/>
      <c r="OC111" s="683"/>
      <c r="OD111" s="683"/>
      <c r="OE111" s="683"/>
      <c r="OF111" s="683"/>
      <c r="OG111" s="683"/>
      <c r="OH111" s="683"/>
      <c r="OI111" s="683"/>
      <c r="OJ111" s="683"/>
      <c r="OK111" s="683"/>
      <c r="OL111" s="683"/>
      <c r="OM111" s="683"/>
      <c r="ON111" s="683"/>
      <c r="OO111" s="683"/>
      <c r="OP111" s="683"/>
      <c r="OQ111" s="683"/>
      <c r="OR111" s="683"/>
      <c r="OS111" s="683"/>
      <c r="OT111" s="683"/>
      <c r="OU111" s="683"/>
      <c r="OV111" s="683"/>
      <c r="OW111" s="683"/>
      <c r="OX111" s="683"/>
      <c r="OY111" s="683"/>
      <c r="OZ111" s="683"/>
      <c r="PA111" s="683"/>
      <c r="PB111" s="683"/>
      <c r="PC111" s="683"/>
      <c r="PD111" s="683"/>
      <c r="PE111" s="683"/>
      <c r="PF111" s="683"/>
      <c r="PG111" s="683"/>
      <c r="PH111" s="683"/>
      <c r="PI111" s="683"/>
      <c r="PJ111" s="683"/>
      <c r="PK111" s="683"/>
      <c r="PL111" s="683"/>
      <c r="PM111" s="683"/>
      <c r="PN111" s="683"/>
      <c r="PO111" s="683"/>
      <c r="PP111" s="683"/>
      <c r="PQ111" s="683"/>
      <c r="PR111" s="683"/>
      <c r="PS111" s="683"/>
      <c r="PT111" s="683"/>
      <c r="PU111" s="683"/>
      <c r="PV111" s="683"/>
      <c r="PW111" s="683"/>
      <c r="PX111" s="683"/>
      <c r="PY111" s="683"/>
      <c r="PZ111" s="683"/>
      <c r="QA111" s="683"/>
      <c r="QB111" s="683"/>
      <c r="QC111" s="683"/>
      <c r="QD111" s="683"/>
      <c r="QE111" s="683"/>
      <c r="QF111" s="683"/>
      <c r="QG111" s="683"/>
      <c r="QH111" s="683"/>
      <c r="QI111" s="683"/>
      <c r="QJ111" s="683"/>
      <c r="QK111" s="683"/>
      <c r="QL111" s="683"/>
      <c r="QM111" s="683"/>
      <c r="QN111" s="683"/>
      <c r="QO111" s="683"/>
      <c r="QP111" s="683"/>
      <c r="QQ111" s="683"/>
      <c r="QR111" s="683"/>
      <c r="QS111" s="683"/>
      <c r="QT111" s="683"/>
      <c r="QU111" s="683"/>
      <c r="QV111" s="683"/>
      <c r="QW111" s="683"/>
      <c r="QX111" s="683"/>
      <c r="QY111" s="683"/>
      <c r="QZ111" s="683"/>
      <c r="RA111" s="683"/>
      <c r="RB111" s="683"/>
      <c r="RC111" s="683"/>
      <c r="RD111" s="683"/>
      <c r="RE111" s="683"/>
      <c r="RF111" s="683"/>
      <c r="RG111" s="683"/>
      <c r="RH111" s="683"/>
      <c r="RI111" s="683"/>
      <c r="RJ111" s="683"/>
      <c r="RK111" s="683"/>
      <c r="RL111" s="683"/>
      <c r="RM111" s="683"/>
      <c r="RN111" s="683"/>
      <c r="RO111" s="683"/>
      <c r="RP111" s="683"/>
      <c r="RQ111" s="683"/>
      <c r="RR111" s="683"/>
      <c r="RS111" s="683"/>
      <c r="RT111" s="683"/>
      <c r="RU111" s="683"/>
      <c r="RV111" s="683"/>
      <c r="RW111" s="683"/>
      <c r="RX111" s="683"/>
      <c r="RY111" s="683"/>
      <c r="RZ111" s="683"/>
      <c r="SA111" s="683"/>
      <c r="SB111" s="683"/>
      <c r="SC111" s="683"/>
      <c r="SD111" s="683"/>
      <c r="SE111" s="683"/>
      <c r="SF111" s="683"/>
      <c r="SG111" s="683"/>
      <c r="SH111" s="683"/>
      <c r="SI111" s="683"/>
      <c r="SJ111" s="683"/>
      <c r="SK111" s="683"/>
      <c r="SL111" s="683"/>
      <c r="SM111" s="683"/>
      <c r="SN111" s="683"/>
      <c r="SO111" s="683"/>
      <c r="SP111" s="683"/>
      <c r="SQ111" s="683"/>
      <c r="SR111" s="683"/>
      <c r="SS111" s="683"/>
      <c r="ST111" s="683"/>
      <c r="SU111" s="683"/>
      <c r="SV111" s="683"/>
      <c r="SW111" s="683"/>
      <c r="SX111" s="683"/>
      <c r="SY111" s="683"/>
      <c r="SZ111" s="683"/>
      <c r="TA111" s="683"/>
      <c r="TB111" s="683"/>
      <c r="TC111" s="683"/>
      <c r="TD111" s="683"/>
      <c r="TE111" s="683"/>
      <c r="TF111" s="683"/>
      <c r="TG111" s="683"/>
      <c r="TH111" s="683"/>
      <c r="TI111" s="683"/>
      <c r="TJ111" s="683"/>
      <c r="TK111" s="683"/>
      <c r="TL111" s="683"/>
      <c r="TM111" s="683"/>
      <c r="TN111" s="683"/>
      <c r="TO111" s="683"/>
      <c r="TP111" s="683"/>
      <c r="TQ111" s="683"/>
      <c r="TR111" s="683"/>
      <c r="TS111" s="683"/>
      <c r="TT111" s="683"/>
      <c r="TU111" s="683"/>
      <c r="TV111" s="683"/>
      <c r="TW111" s="683"/>
      <c r="TX111" s="683"/>
      <c r="TY111" s="683"/>
      <c r="TZ111" s="683"/>
      <c r="UA111" s="683"/>
      <c r="UB111" s="683"/>
      <c r="UC111" s="683"/>
      <c r="UD111" s="683"/>
      <c r="UE111" s="683"/>
      <c r="UF111" s="683"/>
      <c r="UG111" s="683"/>
      <c r="UH111" s="683"/>
      <c r="UI111" s="683"/>
      <c r="UJ111" s="683"/>
      <c r="UK111" s="683"/>
      <c r="UL111" s="683"/>
      <c r="UM111" s="683"/>
      <c r="UN111" s="683"/>
      <c r="UO111" s="683"/>
      <c r="UP111" s="683"/>
      <c r="UQ111" s="683"/>
      <c r="UR111" s="683"/>
      <c r="US111" s="683"/>
      <c r="UT111" s="683"/>
      <c r="UU111" s="683"/>
      <c r="UV111" s="683"/>
      <c r="UW111" s="683"/>
      <c r="UX111" s="683"/>
      <c r="UY111" s="683"/>
      <c r="UZ111" s="683"/>
      <c r="VA111" s="683"/>
      <c r="VB111" s="683"/>
      <c r="VC111" s="683"/>
      <c r="VD111" s="683"/>
      <c r="VE111" s="683"/>
      <c r="VF111" s="683"/>
      <c r="VG111" s="683"/>
      <c r="VH111" s="683"/>
      <c r="VI111" s="683"/>
      <c r="VJ111" s="683"/>
      <c r="VK111" s="683"/>
      <c r="VL111" s="683"/>
      <c r="VM111" s="683"/>
      <c r="VN111" s="683"/>
      <c r="VO111" s="683"/>
      <c r="VP111" s="683"/>
      <c r="VQ111" s="683"/>
      <c r="VR111" s="683"/>
      <c r="VS111" s="683"/>
      <c r="VT111" s="683"/>
      <c r="VU111" s="683"/>
      <c r="VV111" s="683"/>
      <c r="VW111" s="683"/>
      <c r="VX111" s="683"/>
      <c r="VY111" s="683"/>
      <c r="VZ111" s="683"/>
      <c r="WA111" s="683"/>
      <c r="WB111" s="683"/>
      <c r="WC111" s="683"/>
      <c r="WD111" s="683"/>
      <c r="WE111" s="683"/>
      <c r="WF111" s="683"/>
      <c r="WG111" s="683"/>
      <c r="WH111" s="683"/>
      <c r="WI111" s="683"/>
      <c r="WJ111" s="683"/>
      <c r="WK111" s="683"/>
      <c r="WL111" s="683"/>
      <c r="WM111" s="683"/>
      <c r="WN111" s="683"/>
      <c r="WO111" s="683"/>
      <c r="WP111" s="683"/>
      <c r="WQ111" s="683"/>
      <c r="WR111" s="683"/>
      <c r="WS111" s="683"/>
      <c r="WT111" s="683"/>
      <c r="WU111" s="683"/>
      <c r="WV111" s="683"/>
      <c r="WW111" s="683"/>
      <c r="WX111" s="683"/>
      <c r="WY111" s="683"/>
      <c r="WZ111" s="683"/>
      <c r="XA111" s="683"/>
      <c r="XB111" s="683"/>
      <c r="XC111" s="683"/>
      <c r="XD111" s="683"/>
      <c r="XE111" s="683"/>
      <c r="XF111" s="683"/>
      <c r="XG111" s="683"/>
      <c r="XH111" s="683"/>
      <c r="XI111" s="683"/>
      <c r="XJ111" s="683"/>
      <c r="XK111" s="683"/>
      <c r="XL111" s="683"/>
      <c r="XM111" s="683"/>
      <c r="XN111" s="683"/>
      <c r="XO111" s="683"/>
      <c r="XP111" s="683"/>
      <c r="XQ111" s="683"/>
      <c r="XR111" s="683"/>
      <c r="XS111" s="683"/>
      <c r="XT111" s="683"/>
      <c r="XU111" s="683"/>
      <c r="XV111" s="683"/>
      <c r="XW111" s="683"/>
      <c r="XX111" s="683"/>
      <c r="XY111" s="683"/>
      <c r="XZ111" s="683"/>
      <c r="YA111" s="683"/>
      <c r="YB111" s="683"/>
      <c r="YC111" s="683"/>
      <c r="YD111" s="683"/>
      <c r="YE111" s="683"/>
      <c r="YF111" s="683"/>
      <c r="YG111" s="683"/>
      <c r="YH111" s="683"/>
      <c r="YI111" s="683"/>
      <c r="YJ111" s="683"/>
      <c r="YK111" s="683"/>
      <c r="YL111" s="683"/>
      <c r="YM111" s="683"/>
      <c r="YN111" s="683"/>
      <c r="YO111" s="683"/>
      <c r="YP111" s="683"/>
      <c r="YQ111" s="683"/>
      <c r="YR111" s="683"/>
      <c r="YS111" s="683"/>
      <c r="YT111" s="683"/>
      <c r="YU111" s="683"/>
      <c r="YV111" s="683"/>
      <c r="YW111" s="683"/>
      <c r="YX111" s="683"/>
      <c r="YY111" s="683"/>
      <c r="YZ111" s="683"/>
      <c r="ZA111" s="683"/>
      <c r="ZB111" s="683"/>
      <c r="ZC111" s="683"/>
      <c r="ZD111" s="683"/>
      <c r="ZE111" s="683"/>
      <c r="ZF111" s="683"/>
      <c r="ZG111" s="683"/>
      <c r="ZH111" s="683"/>
      <c r="ZI111" s="683"/>
      <c r="ZJ111" s="683"/>
      <c r="ZK111" s="683"/>
      <c r="ZL111" s="683"/>
      <c r="ZM111" s="683"/>
      <c r="ZN111" s="683"/>
      <c r="ZO111" s="683"/>
      <c r="ZP111" s="683"/>
      <c r="ZQ111" s="683"/>
      <c r="ZR111" s="683"/>
      <c r="ZS111" s="683"/>
      <c r="ZT111" s="683"/>
      <c r="ZU111" s="683"/>
      <c r="ZV111" s="683"/>
      <c r="ZW111" s="683"/>
      <c r="ZX111" s="683"/>
      <c r="ZY111" s="683"/>
      <c r="ZZ111" s="683"/>
      <c r="AAA111" s="683"/>
      <c r="AAB111" s="683"/>
      <c r="AAC111" s="683"/>
      <c r="AAD111" s="683"/>
      <c r="AAE111" s="683"/>
      <c r="AAF111" s="683"/>
      <c r="AAG111" s="683"/>
      <c r="AAH111" s="683"/>
      <c r="AAI111" s="683"/>
      <c r="AAJ111" s="683"/>
      <c r="AAK111" s="683"/>
      <c r="AAL111" s="683"/>
      <c r="AAM111" s="683"/>
      <c r="AAN111" s="683"/>
      <c r="AAO111" s="683"/>
      <c r="AAP111" s="683"/>
      <c r="AAQ111" s="683"/>
      <c r="AAR111" s="683"/>
      <c r="AAS111" s="683"/>
      <c r="AAT111" s="683"/>
      <c r="AAU111" s="683"/>
      <c r="AAV111" s="683"/>
      <c r="AAW111" s="683"/>
      <c r="AAX111" s="683"/>
      <c r="AAY111" s="683"/>
      <c r="AAZ111" s="683"/>
      <c r="ABA111" s="683"/>
      <c r="ABB111" s="683"/>
      <c r="ABC111" s="683"/>
      <c r="ABD111" s="683"/>
      <c r="ABE111" s="683"/>
      <c r="ABF111" s="683"/>
      <c r="ABG111" s="683"/>
      <c r="ABH111" s="683"/>
      <c r="ABI111" s="683"/>
      <c r="ABJ111" s="683"/>
      <c r="ABK111" s="683"/>
      <c r="ABL111" s="683"/>
      <c r="ABM111" s="683"/>
      <c r="ABN111" s="683"/>
      <c r="ABO111" s="683"/>
      <c r="ABP111" s="683"/>
      <c r="ABQ111" s="683"/>
      <c r="ABR111" s="683"/>
      <c r="ABS111" s="683"/>
      <c r="ABT111" s="683"/>
      <c r="ABU111" s="683"/>
      <c r="ABV111" s="683"/>
      <c r="ABW111" s="683"/>
      <c r="ABX111" s="683"/>
      <c r="ABY111" s="683"/>
      <c r="ABZ111" s="683"/>
      <c r="ACA111" s="683"/>
      <c r="ACB111" s="683"/>
      <c r="ACC111" s="683"/>
      <c r="ACD111" s="683"/>
      <c r="ACE111" s="683"/>
      <c r="ACF111" s="683"/>
      <c r="ACG111" s="683"/>
      <c r="ACH111" s="683"/>
      <c r="ACI111" s="683"/>
      <c r="ACJ111" s="683"/>
      <c r="ACK111" s="683"/>
      <c r="ACL111" s="683"/>
      <c r="ACM111" s="683"/>
      <c r="ACN111" s="683"/>
      <c r="ACO111" s="683"/>
      <c r="ACP111" s="683"/>
      <c r="ACQ111" s="683"/>
      <c r="ACR111" s="683"/>
      <c r="ACS111" s="683"/>
      <c r="ACT111" s="683"/>
      <c r="ACU111" s="683"/>
      <c r="ACV111" s="683"/>
      <c r="ACW111" s="683"/>
      <c r="ACX111" s="683"/>
      <c r="ACY111" s="683"/>
      <c r="ACZ111" s="683"/>
      <c r="ADA111" s="683"/>
      <c r="ADB111" s="683"/>
      <c r="ADC111" s="683"/>
      <c r="ADD111" s="683"/>
      <c r="ADE111" s="683"/>
      <c r="ADF111" s="683"/>
      <c r="ADG111" s="683"/>
      <c r="ADH111" s="683"/>
      <c r="ADI111" s="683"/>
      <c r="ADJ111" s="683"/>
      <c r="ADK111" s="683"/>
      <c r="ADL111" s="683"/>
      <c r="ADM111" s="683"/>
      <c r="ADN111" s="683"/>
      <c r="ADO111" s="683"/>
      <c r="ADP111" s="683"/>
      <c r="ADQ111" s="683"/>
      <c r="ADR111" s="683"/>
      <c r="ADS111" s="683"/>
      <c r="ADT111" s="683"/>
      <c r="ADU111" s="683"/>
      <c r="ADV111" s="683"/>
      <c r="ADW111" s="683"/>
      <c r="ADX111" s="683"/>
      <c r="ADY111" s="683"/>
      <c r="ADZ111" s="683"/>
      <c r="AEA111" s="683"/>
      <c r="AEB111" s="683"/>
      <c r="AEC111" s="683"/>
      <c r="AED111" s="683"/>
      <c r="AEE111" s="683"/>
      <c r="AEF111" s="683"/>
      <c r="AEG111" s="683"/>
      <c r="AEH111" s="683"/>
      <c r="AEI111" s="683"/>
      <c r="AEJ111" s="683"/>
      <c r="AEK111" s="683"/>
      <c r="AEL111" s="683"/>
      <c r="AEM111" s="683"/>
      <c r="AEN111" s="683"/>
      <c r="AEO111" s="683"/>
      <c r="AEP111" s="683"/>
      <c r="AEQ111" s="683"/>
      <c r="AER111" s="683"/>
      <c r="AES111" s="683"/>
      <c r="AET111" s="683"/>
      <c r="AEU111" s="683"/>
      <c r="AEV111" s="683"/>
      <c r="AEW111" s="683"/>
      <c r="AEX111" s="683"/>
      <c r="AEY111" s="683"/>
      <c r="AEZ111" s="683"/>
      <c r="AFA111" s="683"/>
      <c r="AFB111" s="683"/>
      <c r="AFC111" s="683"/>
      <c r="AFD111" s="683"/>
      <c r="AFE111" s="683"/>
      <c r="AFF111" s="683"/>
      <c r="AFG111" s="683"/>
      <c r="AFH111" s="683"/>
      <c r="AFI111" s="683"/>
      <c r="AFJ111" s="683"/>
      <c r="AFK111" s="683"/>
      <c r="AFL111" s="683"/>
      <c r="AFM111" s="683"/>
      <c r="AFN111" s="683"/>
      <c r="AFO111" s="683"/>
      <c r="AFP111" s="683"/>
      <c r="AFQ111" s="683"/>
      <c r="AFR111" s="683"/>
      <c r="AFS111" s="683"/>
      <c r="AFT111" s="683"/>
      <c r="AFU111" s="683"/>
      <c r="AFV111" s="683"/>
      <c r="AFW111" s="683"/>
      <c r="AFX111" s="683"/>
      <c r="AFY111" s="683"/>
      <c r="AFZ111" s="683"/>
      <c r="AGA111" s="683"/>
      <c r="AGB111" s="683"/>
      <c r="AGC111" s="683"/>
      <c r="AGD111" s="683"/>
      <c r="AGE111" s="683"/>
      <c r="AGF111" s="683"/>
      <c r="AGG111" s="683"/>
      <c r="AGH111" s="683"/>
      <c r="AGI111" s="683"/>
      <c r="AGJ111" s="683"/>
      <c r="AGK111" s="683"/>
      <c r="AGL111" s="683"/>
      <c r="AGM111" s="683"/>
      <c r="AGN111" s="683"/>
      <c r="AGO111" s="683"/>
      <c r="AGP111" s="683"/>
      <c r="AGQ111" s="683"/>
      <c r="AGR111" s="683"/>
      <c r="AGS111" s="683"/>
      <c r="AGT111" s="683"/>
      <c r="AGU111" s="683"/>
      <c r="AGV111" s="683"/>
      <c r="AGW111" s="683"/>
      <c r="AGX111" s="683"/>
      <c r="AGY111" s="683"/>
      <c r="AGZ111" s="683"/>
      <c r="AHA111" s="683"/>
      <c r="AHB111" s="683"/>
      <c r="AHC111" s="683"/>
      <c r="AHD111" s="683"/>
      <c r="AHE111" s="683"/>
      <c r="AHF111" s="683"/>
      <c r="AHG111" s="683"/>
      <c r="AHH111" s="683"/>
      <c r="AHI111" s="683"/>
      <c r="AHJ111" s="683"/>
      <c r="AHK111" s="683"/>
      <c r="AHL111" s="683"/>
      <c r="AHM111" s="683"/>
      <c r="AHN111" s="683"/>
      <c r="AHO111" s="683"/>
      <c r="AHP111" s="683"/>
      <c r="AHQ111" s="683"/>
      <c r="AHR111" s="683"/>
      <c r="AHS111" s="683"/>
      <c r="AHT111" s="683"/>
      <c r="AHU111" s="683"/>
      <c r="AHV111" s="683"/>
      <c r="AHW111" s="683"/>
      <c r="AHX111" s="683"/>
      <c r="AHY111" s="683"/>
      <c r="AHZ111" s="683"/>
      <c r="AIA111" s="683"/>
      <c r="AIB111" s="683"/>
      <c r="AIC111" s="683"/>
      <c r="AID111" s="683"/>
      <c r="AIE111" s="683"/>
      <c r="AIF111" s="683"/>
      <c r="AIG111" s="683"/>
      <c r="AIH111" s="683"/>
      <c r="AII111" s="683"/>
      <c r="AIJ111" s="683"/>
      <c r="AIK111" s="683"/>
      <c r="AIL111" s="683"/>
      <c r="AIM111" s="683"/>
      <c r="AIN111" s="683"/>
      <c r="AIO111" s="683"/>
      <c r="AIP111" s="683"/>
      <c r="AIQ111" s="683"/>
      <c r="AIR111" s="683"/>
      <c r="AIS111" s="683"/>
      <c r="AIT111" s="683"/>
      <c r="AIU111" s="683"/>
      <c r="AIV111" s="683"/>
      <c r="AIW111" s="683"/>
      <c r="AIX111" s="683"/>
      <c r="AIY111" s="683"/>
      <c r="AIZ111" s="683"/>
      <c r="AJA111" s="683"/>
      <c r="AJB111" s="683"/>
      <c r="AJC111" s="683"/>
      <c r="AJD111" s="683"/>
      <c r="AJE111" s="683"/>
      <c r="AJF111" s="683"/>
      <c r="AJG111" s="683"/>
      <c r="AJH111" s="683"/>
      <c r="AJI111" s="683"/>
      <c r="AJJ111" s="683"/>
      <c r="AJK111" s="683"/>
      <c r="AJL111" s="683"/>
      <c r="AJM111" s="683"/>
      <c r="AJN111" s="683"/>
      <c r="AJO111" s="683"/>
      <c r="AJP111" s="683"/>
      <c r="AJQ111" s="683"/>
      <c r="AJR111" s="683"/>
      <c r="AJS111" s="683"/>
      <c r="AJT111" s="683"/>
      <c r="AJU111" s="683"/>
      <c r="AJV111" s="683"/>
      <c r="AJW111" s="683"/>
      <c r="AJX111" s="683"/>
      <c r="AJY111" s="683"/>
      <c r="AJZ111" s="683"/>
      <c r="AKA111" s="683"/>
      <c r="AKB111" s="683"/>
      <c r="AKC111" s="683"/>
      <c r="AKD111" s="683"/>
      <c r="AKE111" s="683"/>
      <c r="AKF111" s="683"/>
      <c r="AKG111" s="683"/>
      <c r="AKH111" s="683"/>
      <c r="AKI111" s="683"/>
      <c r="AKJ111" s="683"/>
      <c r="AKK111" s="683"/>
      <c r="AKL111" s="683"/>
      <c r="AKM111" s="683"/>
      <c r="AKN111" s="683"/>
      <c r="AKO111" s="683"/>
      <c r="AKP111" s="683"/>
      <c r="AKQ111" s="683"/>
      <c r="AKR111" s="683"/>
      <c r="AKS111" s="683"/>
      <c r="AKT111" s="683"/>
      <c r="AKU111" s="683"/>
      <c r="AKV111" s="683"/>
      <c r="AKW111" s="683"/>
      <c r="AKX111" s="683"/>
      <c r="AKY111" s="683"/>
      <c r="AKZ111" s="683"/>
      <c r="ALA111" s="683"/>
      <c r="ALB111" s="683"/>
      <c r="ALC111" s="683"/>
      <c r="ALD111" s="683"/>
      <c r="ALE111" s="683"/>
      <c r="ALF111" s="683"/>
      <c r="ALG111" s="683"/>
      <c r="ALH111" s="683"/>
      <c r="ALI111" s="683"/>
      <c r="ALJ111" s="683"/>
      <c r="ALK111" s="683"/>
      <c r="ALL111" s="683"/>
      <c r="ALM111" s="683"/>
      <c r="ALN111" s="683"/>
      <c r="ALO111" s="683"/>
      <c r="ALP111" s="683"/>
      <c r="ALQ111" s="683"/>
      <c r="ALR111" s="683"/>
      <c r="ALS111" s="683"/>
      <c r="ALT111" s="683"/>
      <c r="ALU111" s="683"/>
      <c r="ALV111" s="683"/>
      <c r="ALW111" s="683"/>
      <c r="ALX111" s="683"/>
      <c r="ALY111" s="683"/>
      <c r="ALZ111" s="683"/>
      <c r="AMA111" s="683"/>
      <c r="AMB111" s="683"/>
      <c r="AMC111" s="683"/>
      <c r="AMD111" s="683"/>
      <c r="AME111" s="683"/>
      <c r="AMF111" s="683"/>
      <c r="AMG111" s="683"/>
      <c r="AMH111" s="683"/>
      <c r="AMI111" s="683"/>
      <c r="AMJ111" s="683"/>
      <c r="AMK111" s="683"/>
      <c r="AML111" s="683"/>
      <c r="AMM111" s="683"/>
      <c r="AMN111" s="683"/>
      <c r="AMO111" s="683"/>
      <c r="AMP111" s="683"/>
      <c r="AMQ111" s="683"/>
      <c r="AMR111" s="683"/>
      <c r="AMS111" s="683"/>
      <c r="AMT111" s="683"/>
      <c r="AMU111" s="683"/>
      <c r="AMV111" s="683"/>
      <c r="AMW111" s="683"/>
      <c r="AMX111" s="683"/>
      <c r="AMY111" s="683"/>
      <c r="AMZ111" s="683"/>
      <c r="ANA111" s="683"/>
      <c r="ANB111" s="683"/>
      <c r="ANC111" s="683"/>
      <c r="AND111" s="683"/>
      <c r="ANE111" s="683"/>
      <c r="ANF111" s="683"/>
      <c r="ANG111" s="683"/>
      <c r="ANH111" s="683"/>
      <c r="ANI111" s="683"/>
      <c r="ANJ111" s="683"/>
      <c r="ANK111" s="683"/>
      <c r="ANL111" s="683"/>
      <c r="ANM111" s="683"/>
      <c r="ANN111" s="683"/>
      <c r="ANO111" s="683"/>
      <c r="ANP111" s="683"/>
      <c r="ANQ111" s="683"/>
      <c r="ANR111" s="683"/>
      <c r="ANS111" s="683"/>
      <c r="ANT111" s="683"/>
      <c r="ANU111" s="683"/>
      <c r="ANV111" s="683"/>
      <c r="ANW111" s="683"/>
      <c r="ANX111" s="683"/>
      <c r="ANY111" s="683"/>
      <c r="ANZ111" s="683"/>
      <c r="AOA111" s="683"/>
      <c r="AOB111" s="683"/>
      <c r="AOC111" s="683"/>
      <c r="AOD111" s="683"/>
      <c r="AOE111" s="683"/>
      <c r="AOF111" s="683"/>
      <c r="AOG111" s="683"/>
      <c r="AOH111" s="683"/>
      <c r="AOI111" s="683"/>
      <c r="AOJ111" s="683"/>
      <c r="AOK111" s="683"/>
      <c r="AOL111" s="683"/>
      <c r="AOM111" s="683"/>
      <c r="AON111" s="683"/>
      <c r="AOO111" s="683"/>
      <c r="AOP111" s="683"/>
      <c r="AOQ111" s="683"/>
      <c r="AOR111" s="683"/>
      <c r="AOS111" s="683"/>
      <c r="AOT111" s="683"/>
      <c r="AOU111" s="683"/>
      <c r="AOV111" s="683"/>
      <c r="AOW111" s="683"/>
      <c r="AOX111" s="683"/>
      <c r="AOY111" s="683"/>
      <c r="AOZ111" s="683"/>
      <c r="APA111" s="683"/>
      <c r="APB111" s="683"/>
      <c r="APC111" s="683"/>
      <c r="APD111" s="683"/>
      <c r="APE111" s="683"/>
      <c r="APF111" s="683"/>
      <c r="APG111" s="683"/>
      <c r="APH111" s="683"/>
      <c r="API111" s="683"/>
      <c r="APJ111" s="683"/>
      <c r="APK111" s="683"/>
      <c r="APL111" s="683"/>
      <c r="APM111" s="683"/>
      <c r="APN111" s="683"/>
      <c r="APO111" s="683"/>
      <c r="APP111" s="683"/>
      <c r="APQ111" s="683"/>
      <c r="APR111" s="683"/>
      <c r="APS111" s="683"/>
      <c r="APT111" s="683"/>
      <c r="APU111" s="683"/>
      <c r="APV111" s="683"/>
      <c r="APW111" s="683"/>
      <c r="APX111" s="683"/>
      <c r="APY111" s="683"/>
      <c r="APZ111" s="683"/>
      <c r="AQA111" s="683"/>
      <c r="AQB111" s="683"/>
      <c r="AQC111" s="683"/>
      <c r="AQD111" s="683"/>
      <c r="AQE111" s="683"/>
      <c r="AQF111" s="683"/>
      <c r="AQG111" s="683"/>
      <c r="AQH111" s="683"/>
      <c r="AQI111" s="683"/>
      <c r="AQJ111" s="683"/>
      <c r="AQK111" s="683"/>
      <c r="AQL111" s="683"/>
      <c r="AQM111" s="683"/>
      <c r="AQN111" s="683"/>
      <c r="AQO111" s="683"/>
      <c r="AQP111" s="683"/>
      <c r="AQQ111" s="683"/>
      <c r="AQR111" s="683"/>
      <c r="AQS111" s="683"/>
      <c r="AQT111" s="683"/>
      <c r="AQU111" s="683"/>
      <c r="AQV111" s="683"/>
      <c r="AQW111" s="683"/>
      <c r="AQX111" s="683"/>
      <c r="AQY111" s="683"/>
      <c r="AQZ111" s="683"/>
      <c r="ARA111" s="683"/>
      <c r="ARB111" s="683"/>
      <c r="ARC111" s="683"/>
      <c r="ARD111" s="683"/>
      <c r="ARE111" s="683"/>
      <c r="ARF111" s="683"/>
      <c r="ARG111" s="683"/>
      <c r="ARH111" s="683"/>
      <c r="ARI111" s="683"/>
      <c r="ARJ111" s="683"/>
      <c r="ARK111" s="683"/>
      <c r="ARL111" s="683"/>
      <c r="ARM111" s="683"/>
      <c r="ARN111" s="683"/>
      <c r="ARO111" s="683"/>
      <c r="ARP111" s="683"/>
      <c r="ARQ111" s="683"/>
      <c r="ARR111" s="683"/>
      <c r="ARS111" s="683"/>
      <c r="ART111" s="683"/>
      <c r="ARU111" s="683"/>
      <c r="ARV111" s="683"/>
      <c r="ARW111" s="683"/>
      <c r="ARX111" s="683"/>
      <c r="ARY111" s="683"/>
      <c r="ARZ111" s="683"/>
      <c r="ASA111" s="683"/>
      <c r="ASB111" s="683"/>
      <c r="ASC111" s="683"/>
      <c r="ASD111" s="683"/>
      <c r="ASE111" s="683"/>
      <c r="ASF111" s="683"/>
      <c r="ASG111" s="683"/>
      <c r="ASH111" s="683"/>
      <c r="ASI111" s="683"/>
      <c r="ASJ111" s="683"/>
      <c r="ASK111" s="683"/>
      <c r="ASL111" s="683"/>
      <c r="ASM111" s="683"/>
      <c r="ASN111" s="683"/>
      <c r="ASO111" s="683"/>
      <c r="ASP111" s="683"/>
      <c r="ASQ111" s="683"/>
      <c r="ASR111" s="683"/>
      <c r="ASS111" s="683"/>
      <c r="AST111" s="683"/>
      <c r="ASU111" s="683"/>
      <c r="ASV111" s="683"/>
      <c r="ASW111" s="683"/>
      <c r="ASX111" s="683"/>
      <c r="ASY111" s="683"/>
      <c r="ASZ111" s="683"/>
      <c r="ATA111" s="683"/>
      <c r="ATB111" s="683"/>
      <c r="ATC111" s="683"/>
      <c r="ATD111" s="683"/>
      <c r="ATE111" s="683"/>
      <c r="ATF111" s="683"/>
      <c r="ATG111" s="683"/>
      <c r="ATH111" s="683"/>
      <c r="ATI111" s="683"/>
      <c r="ATJ111" s="683"/>
      <c r="ATK111" s="683"/>
      <c r="ATL111" s="683"/>
      <c r="ATM111" s="683"/>
      <c r="ATN111" s="683"/>
      <c r="ATO111" s="683"/>
      <c r="ATP111" s="683"/>
      <c r="ATQ111" s="683"/>
      <c r="ATR111" s="683"/>
      <c r="ATS111" s="683"/>
      <c r="ATT111" s="683"/>
      <c r="ATU111" s="683"/>
      <c r="ATV111" s="683"/>
      <c r="ATW111" s="683"/>
      <c r="ATX111" s="683"/>
      <c r="ATY111" s="683"/>
      <c r="ATZ111" s="683"/>
      <c r="AUA111" s="683"/>
      <c r="AUB111" s="683"/>
      <c r="AUC111" s="683"/>
      <c r="AUD111" s="683"/>
      <c r="AUE111" s="683"/>
      <c r="AUF111" s="683"/>
      <c r="AUG111" s="683"/>
      <c r="AUH111" s="683"/>
      <c r="AUI111" s="683"/>
      <c r="AUJ111" s="683"/>
      <c r="AUK111" s="683"/>
      <c r="AUL111" s="683"/>
      <c r="AUM111" s="683"/>
      <c r="AUN111" s="683"/>
      <c r="AUO111" s="683"/>
      <c r="AUP111" s="683"/>
      <c r="AUQ111" s="683"/>
      <c r="AUR111" s="683"/>
      <c r="AUS111" s="683"/>
      <c r="AUT111" s="683"/>
      <c r="AUU111" s="683"/>
      <c r="AUV111" s="683"/>
      <c r="AUW111" s="683"/>
      <c r="AUX111" s="683"/>
      <c r="AUY111" s="683"/>
      <c r="AUZ111" s="683"/>
      <c r="AVA111" s="683"/>
      <c r="AVB111" s="683"/>
      <c r="AVC111" s="683"/>
      <c r="AVD111" s="683"/>
      <c r="AVE111" s="683"/>
      <c r="AVF111" s="683"/>
      <c r="AVG111" s="683"/>
      <c r="AVH111" s="683"/>
      <c r="AVI111" s="683"/>
      <c r="AVJ111" s="683"/>
      <c r="AVK111" s="683"/>
      <c r="AVL111" s="683"/>
      <c r="AVM111" s="683"/>
      <c r="AVN111" s="683"/>
      <c r="AVO111" s="683"/>
      <c r="AVP111" s="683"/>
      <c r="AVQ111" s="683"/>
      <c r="AVR111" s="683"/>
      <c r="AVS111" s="683"/>
      <c r="AVT111" s="683"/>
      <c r="AVU111" s="683"/>
      <c r="AVV111" s="683"/>
      <c r="AVW111" s="683"/>
      <c r="AVX111" s="683"/>
      <c r="AVY111" s="683"/>
      <c r="AVZ111" s="683"/>
      <c r="AWA111" s="683"/>
      <c r="AWB111" s="683"/>
      <c r="AWC111" s="683"/>
      <c r="AWD111" s="683"/>
      <c r="AWE111" s="683"/>
      <c r="AWF111" s="683"/>
      <c r="AWG111" s="683"/>
      <c r="AWH111" s="683"/>
      <c r="AWI111" s="683"/>
      <c r="AWJ111" s="683"/>
      <c r="AWK111" s="683"/>
      <c r="AWL111" s="683"/>
      <c r="AWM111" s="683"/>
      <c r="AWN111" s="683"/>
      <c r="AWO111" s="683"/>
      <c r="AWP111" s="683"/>
      <c r="AWQ111" s="683"/>
      <c r="AWR111" s="683"/>
      <c r="AWS111" s="683"/>
      <c r="AWT111" s="683"/>
      <c r="AWU111" s="683"/>
      <c r="AWV111" s="683"/>
      <c r="AWW111" s="683"/>
      <c r="AWX111" s="683"/>
      <c r="AWY111" s="683"/>
      <c r="AWZ111" s="683"/>
      <c r="AXA111" s="683"/>
      <c r="AXB111" s="683"/>
      <c r="AXC111" s="683"/>
      <c r="AXD111" s="683"/>
      <c r="AXE111" s="683"/>
      <c r="AXF111" s="683"/>
      <c r="AXG111" s="683"/>
      <c r="AXH111" s="683"/>
      <c r="AXI111" s="683"/>
      <c r="AXJ111" s="683"/>
      <c r="AXK111" s="683"/>
      <c r="AXL111" s="683"/>
      <c r="AXM111" s="683"/>
      <c r="AXN111" s="683"/>
      <c r="AXO111" s="683"/>
      <c r="AXP111" s="683"/>
      <c r="AXQ111" s="683"/>
      <c r="AXR111" s="683"/>
      <c r="AXS111" s="683"/>
      <c r="AXT111" s="683"/>
      <c r="AXU111" s="683"/>
      <c r="AXV111" s="683"/>
      <c r="AXW111" s="683"/>
      <c r="AXX111" s="683"/>
      <c r="AXY111" s="683"/>
      <c r="AXZ111" s="683"/>
      <c r="AYA111" s="683"/>
      <c r="AYB111" s="683"/>
      <c r="AYC111" s="683"/>
      <c r="AYD111" s="683"/>
      <c r="AYE111" s="683"/>
      <c r="AYF111" s="683"/>
      <c r="AYG111" s="683"/>
      <c r="AYH111" s="683"/>
      <c r="AYI111" s="683"/>
      <c r="AYJ111" s="683"/>
      <c r="AYK111" s="683"/>
      <c r="AYL111" s="683"/>
      <c r="AYM111" s="683"/>
      <c r="AYN111" s="683"/>
      <c r="AYO111" s="683"/>
      <c r="AYP111" s="683"/>
      <c r="AYQ111" s="683"/>
      <c r="AYR111" s="683"/>
      <c r="AYS111" s="683"/>
      <c r="AYT111" s="683"/>
      <c r="AYU111" s="683"/>
      <c r="AYV111" s="683"/>
      <c r="AYW111" s="683"/>
      <c r="AYX111" s="683"/>
      <c r="AYY111" s="683"/>
      <c r="AYZ111" s="683"/>
      <c r="AZA111" s="683"/>
      <c r="AZB111" s="683"/>
      <c r="AZC111" s="683"/>
      <c r="AZD111" s="683"/>
      <c r="AZE111" s="683"/>
      <c r="AZF111" s="683"/>
      <c r="AZG111" s="683"/>
      <c r="AZH111" s="683"/>
      <c r="AZI111" s="683"/>
      <c r="AZJ111" s="683"/>
      <c r="AZK111" s="683"/>
      <c r="AZL111" s="683"/>
      <c r="AZM111" s="683"/>
      <c r="AZN111" s="683"/>
      <c r="AZO111" s="683"/>
      <c r="AZP111" s="683"/>
      <c r="AZQ111" s="683"/>
      <c r="AZR111" s="683"/>
      <c r="AZS111" s="683"/>
      <c r="AZT111" s="683"/>
      <c r="AZU111" s="683"/>
      <c r="AZV111" s="683"/>
      <c r="AZW111" s="683"/>
      <c r="AZX111" s="683"/>
      <c r="AZY111" s="683"/>
      <c r="AZZ111" s="683"/>
      <c r="BAA111" s="683"/>
      <c r="BAB111" s="683"/>
      <c r="BAC111" s="683"/>
      <c r="BAD111" s="683"/>
      <c r="BAE111" s="683"/>
      <c r="BAF111" s="683"/>
      <c r="BAG111" s="683"/>
      <c r="BAH111" s="683"/>
      <c r="BAI111" s="683"/>
      <c r="BAJ111" s="683"/>
      <c r="BAK111" s="683"/>
      <c r="BAL111" s="683"/>
      <c r="BAM111" s="683"/>
      <c r="BAN111" s="683"/>
      <c r="BAO111" s="683"/>
      <c r="BAP111" s="683"/>
      <c r="BAQ111" s="683"/>
      <c r="BAR111" s="683"/>
      <c r="BAS111" s="683"/>
      <c r="BAT111" s="683"/>
      <c r="BAU111" s="683"/>
      <c r="BAV111" s="683"/>
      <c r="BAW111" s="683"/>
      <c r="BAX111" s="683"/>
      <c r="BAY111" s="683"/>
      <c r="BAZ111" s="683"/>
      <c r="BBA111" s="683"/>
      <c r="BBB111" s="683"/>
      <c r="BBC111" s="683"/>
      <c r="BBD111" s="683"/>
      <c r="BBE111" s="683"/>
      <c r="BBF111" s="683"/>
      <c r="BBG111" s="683"/>
      <c r="BBH111" s="683"/>
      <c r="BBI111" s="683"/>
      <c r="BBJ111" s="683"/>
      <c r="BBK111" s="683"/>
      <c r="BBL111" s="683"/>
      <c r="BBM111" s="683"/>
      <c r="BBN111" s="683"/>
      <c r="BBO111" s="683"/>
      <c r="BBP111" s="683"/>
      <c r="BBQ111" s="683"/>
      <c r="BBR111" s="683"/>
      <c r="BBS111" s="683"/>
      <c r="BBT111" s="683"/>
      <c r="BBU111" s="683"/>
      <c r="BBV111" s="683"/>
      <c r="BBW111" s="683"/>
      <c r="BBX111" s="683"/>
      <c r="BBY111" s="683"/>
      <c r="BBZ111" s="683"/>
      <c r="BCA111" s="683"/>
      <c r="BCB111" s="683"/>
      <c r="BCC111" s="683"/>
      <c r="BCD111" s="683"/>
      <c r="BCE111" s="683"/>
      <c r="BCF111" s="683"/>
      <c r="BCG111" s="683"/>
      <c r="BCH111" s="683"/>
      <c r="BCI111" s="683"/>
      <c r="BCJ111" s="683"/>
      <c r="BCK111" s="683"/>
      <c r="BCL111" s="683"/>
      <c r="BCM111" s="683"/>
      <c r="BCN111" s="683"/>
      <c r="BCO111" s="683"/>
      <c r="BCP111" s="683"/>
      <c r="BCQ111" s="683"/>
      <c r="BCR111" s="683"/>
      <c r="BCS111" s="683"/>
      <c r="BCT111" s="683"/>
      <c r="BCU111" s="683"/>
      <c r="BCV111" s="683"/>
      <c r="BCW111" s="683"/>
      <c r="BCX111" s="683"/>
      <c r="BCY111" s="683"/>
      <c r="BCZ111" s="683"/>
      <c r="BDA111" s="683"/>
      <c r="BDB111" s="683"/>
      <c r="BDC111" s="683"/>
      <c r="BDD111" s="683"/>
      <c r="BDE111" s="683"/>
      <c r="BDF111" s="683"/>
      <c r="BDG111" s="683"/>
      <c r="BDH111" s="683"/>
      <c r="BDI111" s="683"/>
      <c r="BDJ111" s="683"/>
      <c r="BDK111" s="683"/>
      <c r="BDL111" s="683"/>
      <c r="BDM111" s="683"/>
      <c r="BDN111" s="683"/>
      <c r="BDO111" s="683"/>
      <c r="BDP111" s="683"/>
      <c r="BDQ111" s="683"/>
      <c r="BDR111" s="683"/>
      <c r="BDS111" s="683"/>
      <c r="BDT111" s="683"/>
      <c r="BDU111" s="683"/>
      <c r="BDV111" s="683"/>
      <c r="BDW111" s="683"/>
      <c r="BDX111" s="683"/>
      <c r="BDY111" s="683"/>
      <c r="BDZ111" s="683"/>
      <c r="BEA111" s="683"/>
      <c r="BEB111" s="683"/>
      <c r="BEC111" s="683"/>
      <c r="BED111" s="683"/>
      <c r="BEE111" s="683"/>
      <c r="BEF111" s="683"/>
      <c r="BEG111" s="683"/>
      <c r="BEH111" s="683"/>
      <c r="BEI111" s="683"/>
      <c r="BEJ111" s="683"/>
      <c r="BEK111" s="683"/>
      <c r="BEL111" s="683"/>
      <c r="BEM111" s="683"/>
      <c r="BEN111" s="683"/>
      <c r="BEO111" s="683"/>
      <c r="BEP111" s="683"/>
      <c r="BEQ111" s="683"/>
      <c r="BER111" s="683"/>
      <c r="BES111" s="683"/>
      <c r="BET111" s="683"/>
      <c r="BEU111" s="683"/>
      <c r="BEV111" s="683"/>
      <c r="BEW111" s="683"/>
      <c r="BEX111" s="683"/>
      <c r="BEY111" s="683"/>
      <c r="BEZ111" s="683"/>
      <c r="BFA111" s="683"/>
      <c r="BFB111" s="683"/>
      <c r="BFC111" s="683"/>
      <c r="BFD111" s="683"/>
      <c r="BFE111" s="683"/>
      <c r="BFF111" s="683"/>
      <c r="BFG111" s="683"/>
      <c r="BFH111" s="683"/>
      <c r="BFI111" s="683"/>
      <c r="BFJ111" s="683"/>
      <c r="BFK111" s="683"/>
      <c r="BFL111" s="683"/>
      <c r="BFM111" s="683"/>
      <c r="BFN111" s="683"/>
      <c r="BFO111" s="683"/>
      <c r="BFP111" s="683"/>
      <c r="BFQ111" s="683"/>
      <c r="BFR111" s="683"/>
      <c r="BFS111" s="683"/>
      <c r="BFT111" s="683"/>
      <c r="BFU111" s="683"/>
      <c r="BFV111" s="683"/>
      <c r="BFW111" s="683"/>
      <c r="BFX111" s="683"/>
      <c r="BFY111" s="683"/>
      <c r="BFZ111" s="683"/>
      <c r="BGA111" s="683"/>
      <c r="BGB111" s="683"/>
      <c r="BGC111" s="683"/>
      <c r="BGD111" s="683"/>
      <c r="BGE111" s="683"/>
      <c r="BGF111" s="683"/>
      <c r="BGG111" s="683"/>
      <c r="BGH111" s="683"/>
      <c r="BGI111" s="683"/>
      <c r="BGJ111" s="683"/>
      <c r="BGK111" s="683"/>
      <c r="BGL111" s="683"/>
      <c r="BGM111" s="683"/>
      <c r="BGN111" s="683"/>
      <c r="BGO111" s="683"/>
      <c r="BGP111" s="683"/>
      <c r="BGQ111" s="683"/>
      <c r="BGR111" s="683"/>
      <c r="BGS111" s="683"/>
      <c r="BGT111" s="683"/>
      <c r="BGU111" s="683"/>
      <c r="BGV111" s="683"/>
      <c r="BGW111" s="683"/>
      <c r="BGX111" s="683"/>
      <c r="BGY111" s="683"/>
      <c r="BGZ111" s="683"/>
      <c r="BHA111" s="683"/>
      <c r="BHB111" s="683"/>
      <c r="BHC111" s="683"/>
      <c r="BHD111" s="683"/>
      <c r="BHE111" s="683"/>
      <c r="BHF111" s="683"/>
      <c r="BHG111" s="683"/>
      <c r="BHH111" s="683"/>
      <c r="BHI111" s="683"/>
      <c r="BHJ111" s="683"/>
      <c r="BHK111" s="683"/>
      <c r="BHL111" s="683"/>
      <c r="BHM111" s="683"/>
      <c r="BHN111" s="683"/>
      <c r="BHO111" s="683"/>
      <c r="BHP111" s="683"/>
      <c r="BHQ111" s="683"/>
      <c r="BHR111" s="683"/>
      <c r="BHS111" s="683"/>
      <c r="BHT111" s="683"/>
      <c r="BHU111" s="683"/>
      <c r="BHV111" s="683"/>
      <c r="BHW111" s="683"/>
      <c r="BHX111" s="683"/>
      <c r="BHY111" s="683"/>
      <c r="BHZ111" s="683"/>
      <c r="BIA111" s="683"/>
      <c r="BIB111" s="683"/>
      <c r="BIC111" s="683"/>
      <c r="BID111" s="683"/>
      <c r="BIE111" s="683"/>
      <c r="BIF111" s="683"/>
      <c r="BIG111" s="683"/>
      <c r="BIH111" s="683"/>
      <c r="BII111" s="683"/>
      <c r="BIJ111" s="683"/>
      <c r="BIK111" s="683"/>
      <c r="BIL111" s="683"/>
      <c r="BIM111" s="683"/>
      <c r="BIN111" s="683"/>
      <c r="BIO111" s="683"/>
      <c r="BIP111" s="683"/>
      <c r="BIQ111" s="683"/>
      <c r="BIR111" s="683"/>
      <c r="BIS111" s="683"/>
      <c r="BIT111" s="683"/>
      <c r="BIU111" s="683"/>
      <c r="BIV111" s="683"/>
      <c r="BIW111" s="683"/>
      <c r="BIX111" s="683"/>
      <c r="BIY111" s="683"/>
      <c r="BIZ111" s="683"/>
      <c r="BJA111" s="683"/>
      <c r="BJB111" s="683"/>
      <c r="BJC111" s="683"/>
      <c r="BJD111" s="683"/>
      <c r="BJE111" s="683"/>
      <c r="BJF111" s="683"/>
      <c r="BJG111" s="683"/>
      <c r="BJH111" s="683"/>
      <c r="BJI111" s="683"/>
      <c r="BJJ111" s="683"/>
      <c r="BJK111" s="683"/>
      <c r="BJL111" s="683"/>
      <c r="BJM111" s="683"/>
      <c r="BJN111" s="683"/>
      <c r="BJO111" s="683"/>
      <c r="BJP111" s="683"/>
      <c r="BJQ111" s="683"/>
      <c r="BJR111" s="683"/>
      <c r="BJS111" s="683"/>
      <c r="BJT111" s="683"/>
      <c r="BJU111" s="683"/>
      <c r="BJV111" s="683"/>
      <c r="BJW111" s="683"/>
      <c r="BJX111" s="683"/>
      <c r="BJY111" s="683"/>
      <c r="BJZ111" s="683"/>
      <c r="BKA111" s="683"/>
      <c r="BKB111" s="683"/>
      <c r="BKC111" s="683"/>
      <c r="BKD111" s="683"/>
      <c r="BKE111" s="683"/>
      <c r="BKF111" s="683"/>
      <c r="BKG111" s="683"/>
      <c r="BKH111" s="683"/>
      <c r="BKI111" s="683"/>
      <c r="BKJ111" s="683"/>
      <c r="BKK111" s="683"/>
      <c r="BKL111" s="683"/>
      <c r="BKM111" s="683"/>
      <c r="BKN111" s="683"/>
      <c r="BKO111" s="683"/>
      <c r="BKP111" s="683"/>
      <c r="BKQ111" s="683"/>
      <c r="BKR111" s="683"/>
      <c r="BKS111" s="683"/>
      <c r="BKT111" s="683"/>
      <c r="BKU111" s="683"/>
      <c r="BKV111" s="683"/>
      <c r="BKW111" s="683"/>
      <c r="BKX111" s="683"/>
      <c r="BKY111" s="683"/>
      <c r="BKZ111" s="683"/>
      <c r="BLA111" s="683"/>
      <c r="BLB111" s="683"/>
      <c r="BLC111" s="683"/>
      <c r="BLD111" s="683"/>
      <c r="BLE111" s="683"/>
      <c r="BLF111" s="683"/>
      <c r="BLG111" s="683"/>
      <c r="BLH111" s="683"/>
      <c r="BLI111" s="683"/>
      <c r="BLJ111" s="683"/>
      <c r="BLK111" s="683"/>
      <c r="BLL111" s="683"/>
      <c r="BLM111" s="683"/>
      <c r="BLN111" s="683"/>
      <c r="BLO111" s="683"/>
      <c r="BLP111" s="683"/>
      <c r="BLQ111" s="683"/>
      <c r="BLR111" s="683"/>
      <c r="BLS111" s="683"/>
      <c r="BLT111" s="683"/>
      <c r="BLU111" s="683"/>
      <c r="BLV111" s="683"/>
      <c r="BLW111" s="683"/>
      <c r="BLX111" s="683"/>
      <c r="BLY111" s="683"/>
      <c r="BLZ111" s="683"/>
      <c r="BMA111" s="683"/>
      <c r="BMB111" s="683"/>
      <c r="BMC111" s="683"/>
      <c r="BMD111" s="683"/>
      <c r="BME111" s="683"/>
      <c r="BMF111" s="683"/>
      <c r="BMG111" s="683"/>
      <c r="BMH111" s="683"/>
      <c r="BMI111" s="683"/>
      <c r="BMJ111" s="683"/>
      <c r="BMK111" s="683"/>
      <c r="BML111" s="683"/>
      <c r="BMM111" s="683"/>
      <c r="BMN111" s="683"/>
      <c r="BMO111" s="683"/>
      <c r="BMP111" s="683"/>
      <c r="BMQ111" s="683"/>
      <c r="BMR111" s="683"/>
      <c r="BMS111" s="683"/>
      <c r="BMT111" s="683"/>
      <c r="BMU111" s="683"/>
      <c r="BMV111" s="683"/>
      <c r="BMW111" s="683"/>
      <c r="BMX111" s="683"/>
      <c r="BMY111" s="683"/>
      <c r="BMZ111" s="683"/>
      <c r="BNA111" s="683"/>
      <c r="BNB111" s="683"/>
      <c r="BNC111" s="683"/>
      <c r="BND111" s="683"/>
      <c r="BNE111" s="683"/>
      <c r="BNF111" s="683"/>
      <c r="BNG111" s="683"/>
      <c r="BNH111" s="683"/>
      <c r="BNI111" s="683"/>
      <c r="BNJ111" s="683"/>
      <c r="BNK111" s="683"/>
      <c r="BNL111" s="683"/>
      <c r="BNM111" s="683"/>
      <c r="BNN111" s="683"/>
      <c r="BNO111" s="683"/>
      <c r="BNP111" s="683"/>
      <c r="BNQ111" s="683"/>
      <c r="BNR111" s="683"/>
      <c r="BNS111" s="683"/>
      <c r="BNT111" s="683"/>
      <c r="BNU111" s="683"/>
      <c r="BNV111" s="683"/>
      <c r="BNW111" s="683"/>
      <c r="BNX111" s="683"/>
      <c r="BNY111" s="683"/>
      <c r="BNZ111" s="683"/>
      <c r="BOA111" s="683"/>
      <c r="BOB111" s="683"/>
      <c r="BOC111" s="683"/>
      <c r="BOD111" s="683"/>
      <c r="BOE111" s="683"/>
      <c r="BOF111" s="683"/>
      <c r="BOG111" s="683"/>
      <c r="BOH111" s="683"/>
      <c r="BOI111" s="683"/>
      <c r="BOJ111" s="683"/>
      <c r="BOK111" s="683"/>
      <c r="BOL111" s="683"/>
      <c r="BOM111" s="683"/>
      <c r="BON111" s="683"/>
      <c r="BOO111" s="683"/>
      <c r="BOP111" s="683"/>
      <c r="BOQ111" s="683"/>
      <c r="BOR111" s="683"/>
      <c r="BOS111" s="683"/>
      <c r="BOT111" s="683"/>
      <c r="BOU111" s="683"/>
      <c r="BOV111" s="683"/>
      <c r="BOW111" s="683"/>
      <c r="BOX111" s="683"/>
      <c r="BOY111" s="683"/>
      <c r="BOZ111" s="683"/>
      <c r="BPA111" s="683"/>
      <c r="BPB111" s="683"/>
      <c r="BPC111" s="683"/>
      <c r="BPD111" s="683"/>
      <c r="BPE111" s="683"/>
      <c r="BPF111" s="683"/>
      <c r="BPG111" s="683"/>
      <c r="BPH111" s="683"/>
      <c r="BPI111" s="683"/>
      <c r="BPJ111" s="683"/>
      <c r="BPK111" s="683"/>
      <c r="BPL111" s="683"/>
      <c r="BPM111" s="683"/>
      <c r="BPN111" s="683"/>
      <c r="BPO111" s="683"/>
      <c r="BPP111" s="683"/>
      <c r="BPQ111" s="683"/>
      <c r="BPR111" s="683"/>
      <c r="BPS111" s="683"/>
      <c r="BPT111" s="683"/>
      <c r="BPU111" s="683"/>
      <c r="BPV111" s="683"/>
      <c r="BPW111" s="683"/>
      <c r="BPX111" s="683"/>
      <c r="BPY111" s="683"/>
      <c r="BPZ111" s="683"/>
      <c r="BQA111" s="683"/>
      <c r="BQB111" s="683"/>
      <c r="BQC111" s="683"/>
      <c r="BQD111" s="683"/>
      <c r="BQE111" s="683"/>
      <c r="BQF111" s="683"/>
      <c r="BQG111" s="683"/>
      <c r="BQH111" s="683"/>
      <c r="BQI111" s="683"/>
      <c r="BQJ111" s="683"/>
      <c r="BQK111" s="683"/>
      <c r="BQL111" s="683"/>
      <c r="BQM111" s="683"/>
      <c r="BQN111" s="683"/>
      <c r="BQO111" s="683"/>
      <c r="BQP111" s="683"/>
      <c r="BQQ111" s="683"/>
      <c r="BQR111" s="683"/>
      <c r="BQS111" s="683"/>
      <c r="BQT111" s="683"/>
      <c r="BQU111" s="683"/>
      <c r="BQV111" s="683"/>
      <c r="BQW111" s="683"/>
      <c r="BQX111" s="683"/>
      <c r="BQY111" s="683"/>
      <c r="BQZ111" s="683"/>
      <c r="BRA111" s="683"/>
      <c r="BRB111" s="683"/>
      <c r="BRC111" s="683"/>
      <c r="BRD111" s="683"/>
      <c r="BRE111" s="683"/>
      <c r="BRF111" s="683"/>
      <c r="BRG111" s="683"/>
      <c r="BRH111" s="683"/>
      <c r="BRI111" s="683"/>
      <c r="BRJ111" s="683"/>
      <c r="BRK111" s="683"/>
      <c r="BRL111" s="683"/>
      <c r="BRM111" s="683"/>
      <c r="BRN111" s="683"/>
      <c r="BRO111" s="683"/>
      <c r="BRP111" s="683"/>
      <c r="BRQ111" s="683"/>
      <c r="BRR111" s="683"/>
      <c r="BRS111" s="683"/>
      <c r="BRT111" s="683"/>
      <c r="BRU111" s="683"/>
      <c r="BRV111" s="683"/>
      <c r="BRW111" s="683"/>
      <c r="BRX111" s="683"/>
      <c r="BRY111" s="683"/>
      <c r="BRZ111" s="683"/>
      <c r="BSA111" s="683"/>
      <c r="BSB111" s="683"/>
      <c r="BSC111" s="683"/>
      <c r="BSD111" s="683"/>
      <c r="BSE111" s="683"/>
      <c r="BSF111" s="683"/>
      <c r="BSG111" s="683"/>
      <c r="BSH111" s="683"/>
      <c r="BSI111" s="683"/>
      <c r="BSJ111" s="683"/>
      <c r="BSK111" s="683"/>
      <c r="BSL111" s="683"/>
      <c r="BSM111" s="683"/>
      <c r="BSN111" s="683"/>
      <c r="BSO111" s="683"/>
      <c r="BSP111" s="683"/>
      <c r="BSQ111" s="683"/>
      <c r="BSR111" s="683"/>
      <c r="BSS111" s="683"/>
      <c r="BST111" s="683"/>
      <c r="BSU111" s="683"/>
      <c r="BSV111" s="683"/>
      <c r="BSW111" s="683"/>
      <c r="BSX111" s="683"/>
      <c r="BSY111" s="683"/>
      <c r="BSZ111" s="683"/>
      <c r="BTA111" s="683"/>
      <c r="BTB111" s="683"/>
      <c r="BTC111" s="683"/>
      <c r="BTD111" s="683"/>
      <c r="BTE111" s="683"/>
      <c r="BTF111" s="683"/>
      <c r="BTG111" s="683"/>
      <c r="BTH111" s="683"/>
      <c r="BTI111" s="683"/>
      <c r="BTJ111" s="683"/>
      <c r="BTK111" s="683"/>
      <c r="BTL111" s="683"/>
      <c r="BTM111" s="683"/>
      <c r="BTN111" s="683"/>
      <c r="BTO111" s="683"/>
      <c r="BTP111" s="683"/>
      <c r="BTQ111" s="683"/>
      <c r="BTR111" s="683"/>
      <c r="BTS111" s="683"/>
      <c r="BTT111" s="683"/>
      <c r="BTU111" s="683"/>
      <c r="BTV111" s="683"/>
      <c r="BTW111" s="683"/>
      <c r="BTX111" s="683"/>
      <c r="BTY111" s="683"/>
      <c r="BTZ111" s="683"/>
      <c r="BUA111" s="683"/>
      <c r="BUB111" s="683"/>
      <c r="BUC111" s="683"/>
      <c r="BUD111" s="683"/>
      <c r="BUE111" s="683"/>
      <c r="BUF111" s="683"/>
      <c r="BUG111" s="683"/>
      <c r="BUH111" s="683"/>
      <c r="BUI111" s="683"/>
      <c r="BUJ111" s="683"/>
      <c r="BUK111" s="683"/>
      <c r="BUL111" s="683"/>
      <c r="BUM111" s="683"/>
      <c r="BUN111" s="683"/>
      <c r="BUO111" s="683"/>
      <c r="BUP111" s="683"/>
      <c r="BUQ111" s="683"/>
      <c r="BUR111" s="683"/>
      <c r="BUS111" s="683"/>
      <c r="BUT111" s="683"/>
      <c r="BUU111" s="683"/>
      <c r="BUV111" s="683"/>
      <c r="BUW111" s="683"/>
      <c r="BUX111" s="683"/>
      <c r="BUY111" s="683"/>
      <c r="BUZ111" s="683"/>
      <c r="BVA111" s="683"/>
      <c r="BVB111" s="683"/>
      <c r="BVC111" s="683"/>
      <c r="BVD111" s="683"/>
      <c r="BVE111" s="683"/>
      <c r="BVF111" s="683"/>
      <c r="BVG111" s="683"/>
      <c r="BVH111" s="683"/>
      <c r="BVI111" s="683"/>
      <c r="BVJ111" s="683"/>
      <c r="BVK111" s="683"/>
      <c r="BVL111" s="683"/>
      <c r="BVM111" s="683"/>
      <c r="BVN111" s="683"/>
      <c r="BVO111" s="683"/>
      <c r="BVP111" s="683"/>
      <c r="BVQ111" s="683"/>
      <c r="BVR111" s="683"/>
      <c r="BVS111" s="683"/>
      <c r="BVT111" s="683"/>
      <c r="BVU111" s="683"/>
      <c r="BVV111" s="683"/>
      <c r="BVW111" s="683"/>
      <c r="BVX111" s="683"/>
      <c r="BVY111" s="683"/>
      <c r="BVZ111" s="683"/>
      <c r="BWA111" s="683"/>
      <c r="BWB111" s="683"/>
      <c r="BWC111" s="683"/>
      <c r="BWD111" s="683"/>
      <c r="BWE111" s="683"/>
      <c r="BWF111" s="683"/>
      <c r="BWG111" s="683"/>
      <c r="BWH111" s="683"/>
      <c r="BWI111" s="683"/>
      <c r="BWJ111" s="683"/>
      <c r="BWK111" s="683"/>
      <c r="BWL111" s="683"/>
      <c r="BWM111" s="683"/>
      <c r="BWN111" s="683"/>
      <c r="BWO111" s="683"/>
      <c r="BWP111" s="683"/>
      <c r="BWQ111" s="683"/>
      <c r="BWR111" s="683"/>
      <c r="BWS111" s="683"/>
      <c r="BWT111" s="683"/>
      <c r="BWU111" s="683"/>
      <c r="BWV111" s="683"/>
      <c r="BWW111" s="683"/>
      <c r="BWX111" s="683"/>
      <c r="BWY111" s="683"/>
      <c r="BWZ111" s="683"/>
      <c r="BXA111" s="683"/>
      <c r="BXB111" s="683"/>
      <c r="BXC111" s="683"/>
      <c r="BXD111" s="683"/>
      <c r="BXE111" s="683"/>
      <c r="BXF111" s="683"/>
      <c r="BXG111" s="683"/>
      <c r="BXH111" s="683"/>
      <c r="BXI111" s="683"/>
      <c r="BXJ111" s="683"/>
      <c r="BXK111" s="683"/>
      <c r="BXL111" s="683"/>
      <c r="BXM111" s="683"/>
      <c r="BXN111" s="683"/>
      <c r="BXO111" s="683"/>
      <c r="BXP111" s="683"/>
      <c r="BXQ111" s="683"/>
      <c r="BXR111" s="683"/>
      <c r="BXS111" s="683"/>
      <c r="BXT111" s="683"/>
      <c r="BXU111" s="683"/>
      <c r="BXV111" s="683"/>
      <c r="BXW111" s="683"/>
      <c r="BXX111" s="683"/>
      <c r="BXY111" s="683"/>
      <c r="BXZ111" s="683"/>
      <c r="BYA111" s="683"/>
      <c r="BYB111" s="683"/>
      <c r="BYC111" s="683"/>
      <c r="BYD111" s="683"/>
      <c r="BYE111" s="683"/>
      <c r="BYF111" s="683"/>
      <c r="BYG111" s="683"/>
      <c r="BYH111" s="683"/>
      <c r="BYI111" s="683"/>
      <c r="BYJ111" s="683"/>
      <c r="BYK111" s="683"/>
      <c r="BYL111" s="683"/>
      <c r="BYM111" s="683"/>
      <c r="BYN111" s="683"/>
      <c r="BYO111" s="683"/>
      <c r="BYP111" s="683"/>
      <c r="BYQ111" s="683"/>
      <c r="BYR111" s="683"/>
      <c r="BYS111" s="683"/>
      <c r="BYT111" s="683"/>
      <c r="BYU111" s="683"/>
      <c r="BYV111" s="683"/>
      <c r="BYW111" s="683"/>
      <c r="BYX111" s="683"/>
      <c r="BYY111" s="683"/>
      <c r="BYZ111" s="683"/>
      <c r="BZA111" s="683"/>
      <c r="BZB111" s="683"/>
      <c r="BZC111" s="683"/>
      <c r="BZD111" s="683"/>
      <c r="BZE111" s="683"/>
      <c r="BZF111" s="683"/>
      <c r="BZG111" s="683"/>
      <c r="BZH111" s="683"/>
      <c r="BZI111" s="683"/>
      <c r="BZJ111" s="683"/>
      <c r="BZK111" s="683"/>
      <c r="BZL111" s="683"/>
      <c r="BZM111" s="683"/>
      <c r="BZN111" s="683"/>
      <c r="BZO111" s="683"/>
      <c r="BZP111" s="683"/>
      <c r="BZQ111" s="683"/>
      <c r="BZR111" s="683"/>
      <c r="BZS111" s="683"/>
      <c r="BZT111" s="683"/>
      <c r="BZU111" s="683"/>
      <c r="BZV111" s="683"/>
      <c r="BZW111" s="683"/>
      <c r="BZX111" s="683"/>
      <c r="BZY111" s="683"/>
      <c r="BZZ111" s="683"/>
      <c r="CAA111" s="683"/>
      <c r="CAB111" s="683"/>
      <c r="CAC111" s="683"/>
      <c r="CAD111" s="683"/>
      <c r="CAE111" s="683"/>
      <c r="CAF111" s="683"/>
      <c r="CAG111" s="683"/>
      <c r="CAH111" s="683"/>
      <c r="CAI111" s="683"/>
      <c r="CAJ111" s="683"/>
      <c r="CAK111" s="683"/>
      <c r="CAL111" s="683"/>
      <c r="CAM111" s="683"/>
      <c r="CAN111" s="683"/>
      <c r="CAO111" s="683"/>
      <c r="CAP111" s="683"/>
      <c r="CAQ111" s="683"/>
      <c r="CAR111" s="683"/>
      <c r="CAS111" s="683"/>
      <c r="CAT111" s="683"/>
      <c r="CAU111" s="683"/>
      <c r="CAV111" s="683"/>
      <c r="CAW111" s="683"/>
      <c r="CAX111" s="683"/>
      <c r="CAY111" s="683"/>
      <c r="CAZ111" s="683"/>
      <c r="CBA111" s="683"/>
      <c r="CBB111" s="683"/>
      <c r="CBC111" s="683"/>
      <c r="CBD111" s="683"/>
      <c r="CBE111" s="683"/>
      <c r="CBF111" s="683"/>
      <c r="CBG111" s="683"/>
      <c r="CBH111" s="683"/>
      <c r="CBI111" s="683"/>
      <c r="CBJ111" s="683"/>
      <c r="CBK111" s="683"/>
      <c r="CBL111" s="683"/>
      <c r="CBM111" s="683"/>
      <c r="CBN111" s="683"/>
      <c r="CBO111" s="683"/>
      <c r="CBP111" s="683"/>
      <c r="CBQ111" s="683"/>
      <c r="CBR111" s="683"/>
      <c r="CBS111" s="683"/>
      <c r="CBT111" s="683"/>
      <c r="CBU111" s="683"/>
      <c r="CBV111" s="683"/>
      <c r="CBW111" s="683"/>
      <c r="CBX111" s="683"/>
      <c r="CBY111" s="683"/>
      <c r="CBZ111" s="683"/>
      <c r="CCA111" s="683"/>
      <c r="CCB111" s="683"/>
      <c r="CCC111" s="683"/>
      <c r="CCD111" s="683"/>
      <c r="CCE111" s="683"/>
      <c r="CCF111" s="683"/>
      <c r="CCG111" s="683"/>
      <c r="CCH111" s="683"/>
      <c r="CCI111" s="683"/>
      <c r="CCJ111" s="683"/>
      <c r="CCK111" s="683"/>
      <c r="CCL111" s="683"/>
      <c r="CCM111" s="683"/>
      <c r="CCN111" s="683"/>
      <c r="CCO111" s="683"/>
      <c r="CCP111" s="683"/>
      <c r="CCQ111" s="683"/>
      <c r="CCR111" s="683"/>
      <c r="CCS111" s="683"/>
      <c r="CCT111" s="683"/>
      <c r="CCU111" s="683"/>
      <c r="CCV111" s="683"/>
      <c r="CCW111" s="683"/>
      <c r="CCX111" s="683"/>
      <c r="CCY111" s="683"/>
      <c r="CCZ111" s="683"/>
      <c r="CDA111" s="683"/>
      <c r="CDB111" s="683"/>
      <c r="CDC111" s="683"/>
      <c r="CDD111" s="683"/>
      <c r="CDE111" s="683"/>
      <c r="CDF111" s="683"/>
      <c r="CDG111" s="683"/>
      <c r="CDH111" s="683"/>
      <c r="CDI111" s="683"/>
      <c r="CDJ111" s="683"/>
      <c r="CDK111" s="683"/>
      <c r="CDL111" s="683"/>
      <c r="CDM111" s="683"/>
      <c r="CDN111" s="683"/>
      <c r="CDO111" s="683"/>
      <c r="CDP111" s="683"/>
      <c r="CDQ111" s="683"/>
      <c r="CDR111" s="683"/>
      <c r="CDS111" s="683"/>
      <c r="CDT111" s="683"/>
      <c r="CDU111" s="683"/>
      <c r="CDV111" s="683"/>
      <c r="CDW111" s="683"/>
      <c r="CDX111" s="683"/>
      <c r="CDY111" s="683"/>
      <c r="CDZ111" s="683"/>
      <c r="CEA111" s="683"/>
      <c r="CEB111" s="683"/>
      <c r="CEC111" s="683"/>
      <c r="CED111" s="683"/>
      <c r="CEE111" s="683"/>
      <c r="CEF111" s="683"/>
      <c r="CEG111" s="683"/>
      <c r="CEH111" s="683"/>
      <c r="CEI111" s="683"/>
      <c r="CEJ111" s="683"/>
      <c r="CEK111" s="683"/>
      <c r="CEL111" s="683"/>
      <c r="CEM111" s="683"/>
      <c r="CEN111" s="683"/>
      <c r="CEO111" s="683"/>
      <c r="CEP111" s="683"/>
      <c r="CEQ111" s="683"/>
      <c r="CER111" s="683"/>
      <c r="CES111" s="683"/>
      <c r="CET111" s="683"/>
      <c r="CEU111" s="683"/>
      <c r="CEV111" s="683"/>
      <c r="CEW111" s="683"/>
      <c r="CEX111" s="683"/>
      <c r="CEY111" s="683"/>
      <c r="CEZ111" s="683"/>
      <c r="CFA111" s="683"/>
      <c r="CFB111" s="683"/>
      <c r="CFC111" s="683"/>
      <c r="CFD111" s="683"/>
      <c r="CFE111" s="683"/>
      <c r="CFF111" s="683"/>
      <c r="CFG111" s="683"/>
      <c r="CFH111" s="683"/>
      <c r="CFI111" s="683"/>
      <c r="CFJ111" s="683"/>
      <c r="CFK111" s="683"/>
      <c r="CFL111" s="683"/>
      <c r="CFM111" s="683"/>
      <c r="CFN111" s="683"/>
      <c r="CFO111" s="683"/>
      <c r="CFP111" s="683"/>
      <c r="CFQ111" s="683"/>
      <c r="CFR111" s="683"/>
      <c r="CFS111" s="683"/>
      <c r="CFT111" s="683"/>
      <c r="CFU111" s="683"/>
      <c r="CFV111" s="683"/>
      <c r="CFW111" s="683"/>
      <c r="CFX111" s="683"/>
      <c r="CFY111" s="683"/>
      <c r="CFZ111" s="683"/>
      <c r="CGA111" s="683"/>
      <c r="CGB111" s="683"/>
      <c r="CGC111" s="683"/>
      <c r="CGD111" s="683"/>
      <c r="CGE111" s="683"/>
      <c r="CGF111" s="683"/>
      <c r="CGG111" s="683"/>
      <c r="CGH111" s="683"/>
      <c r="CGI111" s="683"/>
      <c r="CGJ111" s="683"/>
      <c r="CGK111" s="683"/>
      <c r="CGL111" s="683"/>
      <c r="CGM111" s="683"/>
      <c r="CGN111" s="683"/>
      <c r="CGO111" s="683"/>
      <c r="CGP111" s="683"/>
      <c r="CGQ111" s="683"/>
      <c r="CGR111" s="683"/>
      <c r="CGS111" s="683"/>
      <c r="CGT111" s="683"/>
      <c r="CGU111" s="683"/>
      <c r="CGV111" s="683"/>
      <c r="CGW111" s="683"/>
      <c r="CGX111" s="683"/>
      <c r="CGY111" s="683"/>
      <c r="CGZ111" s="683"/>
      <c r="CHA111" s="683"/>
      <c r="CHB111" s="683"/>
      <c r="CHC111" s="683"/>
      <c r="CHD111" s="683"/>
      <c r="CHE111" s="683"/>
      <c r="CHF111" s="683"/>
      <c r="CHG111" s="683"/>
      <c r="CHH111" s="683"/>
      <c r="CHI111" s="683"/>
      <c r="CHJ111" s="683"/>
      <c r="CHK111" s="683"/>
      <c r="CHL111" s="683"/>
      <c r="CHM111" s="683"/>
      <c r="CHN111" s="683"/>
      <c r="CHO111" s="683"/>
      <c r="CHP111" s="683"/>
      <c r="CHQ111" s="683"/>
      <c r="CHR111" s="683"/>
      <c r="CHS111" s="683"/>
      <c r="CHT111" s="683"/>
      <c r="CHU111" s="683"/>
      <c r="CHV111" s="683"/>
      <c r="CHW111" s="683"/>
      <c r="CHX111" s="683"/>
      <c r="CHY111" s="683"/>
      <c r="CHZ111" s="683"/>
      <c r="CIA111" s="683"/>
      <c r="CIB111" s="683"/>
      <c r="CIC111" s="683"/>
      <c r="CID111" s="683"/>
      <c r="CIE111" s="683"/>
      <c r="CIF111" s="683"/>
      <c r="CIG111" s="683"/>
      <c r="CIH111" s="683"/>
      <c r="CII111" s="683"/>
      <c r="CIJ111" s="683"/>
      <c r="CIK111" s="683"/>
      <c r="CIL111" s="683"/>
      <c r="CIM111" s="683"/>
      <c r="CIN111" s="683"/>
      <c r="CIO111" s="683"/>
      <c r="CIP111" s="683"/>
      <c r="CIQ111" s="683"/>
      <c r="CIR111" s="683"/>
      <c r="CIS111" s="683"/>
      <c r="CIT111" s="683"/>
      <c r="CIU111" s="683"/>
      <c r="CIV111" s="683"/>
      <c r="CIW111" s="683"/>
      <c r="CIX111" s="683"/>
      <c r="CIY111" s="683"/>
      <c r="CIZ111" s="683"/>
      <c r="CJA111" s="683"/>
      <c r="CJB111" s="683"/>
      <c r="CJC111" s="683"/>
      <c r="CJD111" s="683"/>
      <c r="CJE111" s="683"/>
      <c r="CJF111" s="683"/>
      <c r="CJG111" s="683"/>
      <c r="CJH111" s="683"/>
      <c r="CJI111" s="683"/>
      <c r="CJJ111" s="683"/>
      <c r="CJK111" s="683"/>
      <c r="CJL111" s="683"/>
      <c r="CJM111" s="683"/>
      <c r="CJN111" s="683"/>
      <c r="CJO111" s="683"/>
      <c r="CJP111" s="683"/>
      <c r="CJQ111" s="683"/>
      <c r="CJR111" s="683"/>
      <c r="CJS111" s="683"/>
      <c r="CJT111" s="683"/>
      <c r="CJU111" s="683"/>
      <c r="CJV111" s="683"/>
      <c r="CJW111" s="683"/>
      <c r="CJX111" s="683"/>
      <c r="CJY111" s="683"/>
      <c r="CJZ111" s="683"/>
      <c r="CKA111" s="683"/>
      <c r="CKB111" s="683"/>
      <c r="CKC111" s="683"/>
      <c r="CKD111" s="683"/>
      <c r="CKE111" s="683"/>
      <c r="CKF111" s="683"/>
      <c r="CKG111" s="683"/>
      <c r="CKH111" s="683"/>
      <c r="CKI111" s="683"/>
      <c r="CKJ111" s="683"/>
      <c r="CKK111" s="683"/>
      <c r="CKL111" s="683"/>
      <c r="CKM111" s="683"/>
      <c r="CKN111" s="683"/>
      <c r="CKO111" s="683"/>
      <c r="CKP111" s="683"/>
      <c r="CKQ111" s="683"/>
      <c r="CKR111" s="683"/>
      <c r="CKS111" s="683"/>
      <c r="CKT111" s="683"/>
      <c r="CKU111" s="683"/>
      <c r="CKV111" s="683"/>
      <c r="CKW111" s="683"/>
      <c r="CKX111" s="683"/>
      <c r="CKY111" s="683"/>
      <c r="CKZ111" s="683"/>
      <c r="CLA111" s="683"/>
      <c r="CLB111" s="683"/>
      <c r="CLC111" s="683"/>
      <c r="CLD111" s="683"/>
      <c r="CLE111" s="683"/>
      <c r="CLF111" s="683"/>
      <c r="CLG111" s="683"/>
      <c r="CLH111" s="683"/>
      <c r="CLI111" s="683"/>
      <c r="CLJ111" s="683"/>
      <c r="CLK111" s="683"/>
      <c r="CLL111" s="683"/>
      <c r="CLM111" s="683"/>
      <c r="CLN111" s="683"/>
      <c r="CLO111" s="683"/>
      <c r="CLP111" s="683"/>
      <c r="CLQ111" s="683"/>
      <c r="CLR111" s="683"/>
      <c r="CLS111" s="683"/>
      <c r="CLT111" s="683"/>
      <c r="CLU111" s="683"/>
      <c r="CLV111" s="683"/>
      <c r="CLW111" s="683"/>
      <c r="CLX111" s="683"/>
      <c r="CLY111" s="683"/>
      <c r="CLZ111" s="683"/>
      <c r="CMA111" s="683"/>
      <c r="CMB111" s="683"/>
      <c r="CMC111" s="683"/>
      <c r="CMD111" s="683"/>
      <c r="CME111" s="683"/>
      <c r="CMF111" s="683"/>
      <c r="CMG111" s="683"/>
      <c r="CMH111" s="683"/>
      <c r="CMI111" s="683"/>
      <c r="CMJ111" s="683"/>
      <c r="CMK111" s="683"/>
      <c r="CML111" s="683"/>
      <c r="CMM111" s="683"/>
      <c r="CMN111" s="683"/>
      <c r="CMO111" s="683"/>
      <c r="CMP111" s="683"/>
      <c r="CMQ111" s="683"/>
      <c r="CMR111" s="683"/>
      <c r="CMS111" s="683"/>
      <c r="CMT111" s="683"/>
      <c r="CMU111" s="683"/>
      <c r="CMV111" s="683"/>
      <c r="CMW111" s="683"/>
      <c r="CMX111" s="683"/>
      <c r="CMY111" s="683"/>
      <c r="CMZ111" s="683"/>
      <c r="CNA111" s="683"/>
      <c r="CNB111" s="683"/>
      <c r="CNC111" s="683"/>
      <c r="CND111" s="683"/>
      <c r="CNE111" s="683"/>
      <c r="CNF111" s="683"/>
      <c r="CNG111" s="683"/>
      <c r="CNH111" s="683"/>
      <c r="CNI111" s="683"/>
      <c r="CNJ111" s="683"/>
      <c r="CNK111" s="683"/>
      <c r="CNL111" s="683"/>
      <c r="CNM111" s="683"/>
      <c r="CNN111" s="683"/>
      <c r="CNO111" s="683"/>
      <c r="CNP111" s="683"/>
      <c r="CNQ111" s="683"/>
      <c r="CNR111" s="683"/>
      <c r="CNS111" s="683"/>
      <c r="CNT111" s="683"/>
      <c r="CNU111" s="683"/>
      <c r="CNV111" s="683"/>
      <c r="CNW111" s="683"/>
      <c r="CNX111" s="683"/>
      <c r="CNY111" s="683"/>
      <c r="CNZ111" s="683"/>
      <c r="COA111" s="683"/>
      <c r="COB111" s="683"/>
      <c r="COC111" s="683"/>
      <c r="COD111" s="683"/>
      <c r="COE111" s="683"/>
      <c r="COF111" s="683"/>
      <c r="COG111" s="683"/>
      <c r="COH111" s="683"/>
      <c r="COI111" s="683"/>
      <c r="COJ111" s="683"/>
      <c r="COK111" s="683"/>
      <c r="COL111" s="683"/>
      <c r="COM111" s="683"/>
      <c r="CON111" s="683"/>
      <c r="COO111" s="683"/>
      <c r="COP111" s="683"/>
      <c r="COQ111" s="683"/>
      <c r="COR111" s="683"/>
      <c r="COS111" s="683"/>
      <c r="COT111" s="683"/>
      <c r="COU111" s="683"/>
      <c r="COV111" s="683"/>
      <c r="COW111" s="683"/>
      <c r="COX111" s="683"/>
      <c r="COY111" s="683"/>
      <c r="COZ111" s="683"/>
      <c r="CPA111" s="683"/>
      <c r="CPB111" s="683"/>
      <c r="CPC111" s="683"/>
      <c r="CPD111" s="683"/>
      <c r="CPE111" s="683"/>
      <c r="CPF111" s="683"/>
      <c r="CPG111" s="683"/>
      <c r="CPH111" s="683"/>
      <c r="CPI111" s="683"/>
      <c r="CPJ111" s="683"/>
      <c r="CPK111" s="683"/>
      <c r="CPL111" s="683"/>
      <c r="CPM111" s="683"/>
      <c r="CPN111" s="683"/>
      <c r="CPO111" s="683"/>
      <c r="CPP111" s="683"/>
      <c r="CPQ111" s="683"/>
      <c r="CPR111" s="683"/>
      <c r="CPS111" s="683"/>
      <c r="CPT111" s="683"/>
      <c r="CPU111" s="683"/>
      <c r="CPV111" s="683"/>
      <c r="CPW111" s="683"/>
      <c r="CPX111" s="683"/>
      <c r="CPY111" s="683"/>
      <c r="CPZ111" s="683"/>
      <c r="CQA111" s="683"/>
      <c r="CQB111" s="683"/>
      <c r="CQC111" s="683"/>
      <c r="CQD111" s="683"/>
      <c r="CQE111" s="683"/>
      <c r="CQF111" s="683"/>
      <c r="CQG111" s="683"/>
      <c r="CQH111" s="683"/>
      <c r="CQI111" s="683"/>
      <c r="CQJ111" s="683"/>
      <c r="CQK111" s="683"/>
      <c r="CQL111" s="683"/>
      <c r="CQM111" s="683"/>
      <c r="CQN111" s="683"/>
      <c r="CQO111" s="683"/>
      <c r="CQP111" s="683"/>
      <c r="CQQ111" s="683"/>
      <c r="CQR111" s="683"/>
      <c r="CQS111" s="683"/>
      <c r="CQT111" s="683"/>
      <c r="CQU111" s="683"/>
      <c r="CQV111" s="683"/>
      <c r="CQW111" s="683"/>
      <c r="CQX111" s="683"/>
      <c r="CQY111" s="683"/>
      <c r="CQZ111" s="683"/>
      <c r="CRA111" s="683"/>
      <c r="CRB111" s="683"/>
      <c r="CRC111" s="683"/>
      <c r="CRD111" s="683"/>
      <c r="CRE111" s="683"/>
      <c r="CRF111" s="683"/>
      <c r="CRG111" s="683"/>
      <c r="CRH111" s="683"/>
      <c r="CRI111" s="683"/>
      <c r="CRJ111" s="683"/>
      <c r="CRK111" s="683"/>
      <c r="CRL111" s="683"/>
      <c r="CRM111" s="683"/>
      <c r="CRN111" s="683"/>
      <c r="CRO111" s="683"/>
      <c r="CRP111" s="683"/>
      <c r="CRQ111" s="683"/>
      <c r="CRR111" s="683"/>
      <c r="CRS111" s="683"/>
      <c r="CRT111" s="683"/>
      <c r="CRU111" s="683"/>
      <c r="CRV111" s="683"/>
      <c r="CRW111" s="683"/>
      <c r="CRX111" s="683"/>
      <c r="CRY111" s="683"/>
      <c r="CRZ111" s="683"/>
      <c r="CSA111" s="683"/>
      <c r="CSB111" s="683"/>
      <c r="CSC111" s="683"/>
      <c r="CSD111" s="683"/>
      <c r="CSE111" s="683"/>
      <c r="CSF111" s="683"/>
      <c r="CSG111" s="683"/>
      <c r="CSH111" s="683"/>
      <c r="CSI111" s="683"/>
      <c r="CSJ111" s="683"/>
      <c r="CSK111" s="683"/>
      <c r="CSL111" s="683"/>
      <c r="CSM111" s="683"/>
      <c r="CSN111" s="683"/>
      <c r="CSO111" s="683"/>
      <c r="CSP111" s="683"/>
      <c r="CSQ111" s="683"/>
      <c r="CSR111" s="683"/>
      <c r="CSS111" s="683"/>
      <c r="CST111" s="683"/>
      <c r="CSU111" s="683"/>
      <c r="CSV111" s="683"/>
      <c r="CSW111" s="683"/>
      <c r="CSX111" s="683"/>
      <c r="CSY111" s="683"/>
      <c r="CSZ111" s="683"/>
      <c r="CTA111" s="683"/>
      <c r="CTB111" s="683"/>
      <c r="CTC111" s="683"/>
      <c r="CTD111" s="683"/>
      <c r="CTE111" s="683"/>
      <c r="CTF111" s="683"/>
      <c r="CTG111" s="683"/>
      <c r="CTH111" s="683"/>
      <c r="CTI111" s="683"/>
      <c r="CTJ111" s="683"/>
      <c r="CTK111" s="683"/>
      <c r="CTL111" s="683"/>
      <c r="CTM111" s="683"/>
      <c r="CTN111" s="683"/>
      <c r="CTO111" s="683"/>
      <c r="CTP111" s="683"/>
      <c r="CTQ111" s="683"/>
      <c r="CTR111" s="683"/>
      <c r="CTS111" s="683"/>
      <c r="CTT111" s="683"/>
      <c r="CTU111" s="683"/>
      <c r="CTV111" s="683"/>
      <c r="CTW111" s="683"/>
      <c r="CTX111" s="683"/>
      <c r="CTY111" s="683"/>
      <c r="CTZ111" s="683"/>
      <c r="CUA111" s="683"/>
      <c r="CUB111" s="683"/>
      <c r="CUC111" s="683"/>
      <c r="CUD111" s="683"/>
      <c r="CUE111" s="683"/>
      <c r="CUF111" s="683"/>
      <c r="CUG111" s="683"/>
      <c r="CUH111" s="683"/>
      <c r="CUI111" s="683"/>
      <c r="CUJ111" s="683"/>
      <c r="CUK111" s="683"/>
      <c r="CUL111" s="683"/>
      <c r="CUM111" s="683"/>
      <c r="CUN111" s="683"/>
      <c r="CUO111" s="683"/>
      <c r="CUP111" s="683"/>
      <c r="CUQ111" s="683"/>
      <c r="CUR111" s="683"/>
      <c r="CUS111" s="683"/>
      <c r="CUT111" s="683"/>
      <c r="CUU111" s="683"/>
      <c r="CUV111" s="683"/>
      <c r="CUW111" s="683"/>
      <c r="CUX111" s="683"/>
      <c r="CUY111" s="683"/>
      <c r="CUZ111" s="683"/>
      <c r="CVA111" s="683"/>
      <c r="CVB111" s="683"/>
      <c r="CVC111" s="683"/>
      <c r="CVD111" s="683"/>
      <c r="CVE111" s="683"/>
      <c r="CVF111" s="683"/>
      <c r="CVG111" s="683"/>
      <c r="CVH111" s="683"/>
      <c r="CVI111" s="683"/>
      <c r="CVJ111" s="683"/>
      <c r="CVK111" s="683"/>
      <c r="CVL111" s="683"/>
      <c r="CVM111" s="683"/>
      <c r="CVN111" s="683"/>
      <c r="CVO111" s="683"/>
      <c r="CVP111" s="683"/>
      <c r="CVQ111" s="683"/>
      <c r="CVR111" s="683"/>
      <c r="CVS111" s="683"/>
      <c r="CVT111" s="683"/>
      <c r="CVU111" s="683"/>
      <c r="CVV111" s="683"/>
      <c r="CVW111" s="683"/>
      <c r="CVX111" s="683"/>
      <c r="CVY111" s="683"/>
      <c r="CVZ111" s="683"/>
      <c r="CWA111" s="683"/>
      <c r="CWB111" s="683"/>
      <c r="CWC111" s="683"/>
      <c r="CWD111" s="683"/>
      <c r="CWE111" s="683"/>
      <c r="CWF111" s="683"/>
      <c r="CWG111" s="683"/>
      <c r="CWH111" s="683"/>
      <c r="CWI111" s="683"/>
      <c r="CWJ111" s="683"/>
      <c r="CWK111" s="683"/>
      <c r="CWL111" s="683"/>
      <c r="CWM111" s="683"/>
      <c r="CWN111" s="683"/>
      <c r="CWO111" s="683"/>
      <c r="CWP111" s="683"/>
      <c r="CWQ111" s="683"/>
      <c r="CWR111" s="683"/>
      <c r="CWS111" s="683"/>
      <c r="CWT111" s="683"/>
      <c r="CWU111" s="683"/>
      <c r="CWV111" s="683"/>
      <c r="CWW111" s="683"/>
      <c r="CWX111" s="683"/>
      <c r="CWY111" s="683"/>
      <c r="CWZ111" s="683"/>
      <c r="CXA111" s="683"/>
      <c r="CXB111" s="683"/>
      <c r="CXC111" s="683"/>
      <c r="CXD111" s="683"/>
      <c r="CXE111" s="683"/>
      <c r="CXF111" s="683"/>
      <c r="CXG111" s="683"/>
      <c r="CXH111" s="683"/>
      <c r="CXI111" s="683"/>
      <c r="CXJ111" s="683"/>
      <c r="CXK111" s="683"/>
      <c r="CXL111" s="683"/>
      <c r="CXM111" s="683"/>
      <c r="CXN111" s="683"/>
      <c r="CXO111" s="683"/>
      <c r="CXP111" s="683"/>
      <c r="CXQ111" s="683"/>
      <c r="CXR111" s="683"/>
      <c r="CXS111" s="683"/>
      <c r="CXT111" s="683"/>
      <c r="CXU111" s="683"/>
      <c r="CXV111" s="683"/>
      <c r="CXW111" s="683"/>
      <c r="CXX111" s="683"/>
      <c r="CXY111" s="683"/>
      <c r="CXZ111" s="683"/>
      <c r="CYA111" s="683"/>
      <c r="CYB111" s="683"/>
      <c r="CYC111" s="683"/>
      <c r="CYD111" s="683"/>
      <c r="CYE111" s="683"/>
      <c r="CYF111" s="683"/>
      <c r="CYG111" s="683"/>
      <c r="CYH111" s="683"/>
      <c r="CYI111" s="683"/>
      <c r="CYJ111" s="683"/>
      <c r="CYK111" s="683"/>
      <c r="CYL111" s="683"/>
      <c r="CYM111" s="683"/>
      <c r="CYN111" s="683"/>
      <c r="CYO111" s="683"/>
      <c r="CYP111" s="683"/>
      <c r="CYQ111" s="683"/>
      <c r="CYR111" s="683"/>
      <c r="CYS111" s="683"/>
      <c r="CYT111" s="683"/>
      <c r="CYU111" s="683"/>
      <c r="CYV111" s="683"/>
      <c r="CYW111" s="683"/>
      <c r="CYX111" s="683"/>
      <c r="CYY111" s="683"/>
      <c r="CYZ111" s="683"/>
      <c r="CZA111" s="683"/>
      <c r="CZB111" s="683"/>
      <c r="CZC111" s="683"/>
      <c r="CZD111" s="683"/>
      <c r="CZE111" s="683"/>
      <c r="CZF111" s="683"/>
      <c r="CZG111" s="683"/>
      <c r="CZH111" s="683"/>
      <c r="CZI111" s="683"/>
      <c r="CZJ111" s="683"/>
      <c r="CZK111" s="683"/>
      <c r="CZL111" s="683"/>
      <c r="CZM111" s="683"/>
      <c r="CZN111" s="683"/>
      <c r="CZO111" s="683"/>
      <c r="CZP111" s="683"/>
      <c r="CZQ111" s="683"/>
      <c r="CZR111" s="683"/>
      <c r="CZS111" s="683"/>
      <c r="CZT111" s="683"/>
      <c r="CZU111" s="683"/>
      <c r="CZV111" s="683"/>
      <c r="CZW111" s="683"/>
      <c r="CZX111" s="683"/>
      <c r="CZY111" s="683"/>
      <c r="CZZ111" s="683"/>
      <c r="DAA111" s="683"/>
      <c r="DAB111" s="683"/>
      <c r="DAC111" s="683"/>
      <c r="DAD111" s="683"/>
      <c r="DAE111" s="683"/>
      <c r="DAF111" s="683"/>
      <c r="DAG111" s="683"/>
      <c r="DAH111" s="683"/>
      <c r="DAI111" s="683"/>
      <c r="DAJ111" s="683"/>
      <c r="DAK111" s="683"/>
      <c r="DAL111" s="683"/>
      <c r="DAM111" s="683"/>
      <c r="DAN111" s="683"/>
      <c r="DAO111" s="683"/>
      <c r="DAP111" s="683"/>
      <c r="DAQ111" s="683"/>
      <c r="DAR111" s="683"/>
      <c r="DAS111" s="683"/>
      <c r="DAT111" s="683"/>
      <c r="DAU111" s="683"/>
      <c r="DAV111" s="683"/>
      <c r="DAW111" s="683"/>
      <c r="DAX111" s="683"/>
      <c r="DAY111" s="683"/>
      <c r="DAZ111" s="683"/>
      <c r="DBA111" s="683"/>
      <c r="DBB111" s="683"/>
      <c r="DBC111" s="683"/>
      <c r="DBD111" s="683"/>
      <c r="DBE111" s="683"/>
      <c r="DBF111" s="683"/>
      <c r="DBG111" s="683"/>
      <c r="DBH111" s="683"/>
      <c r="DBI111" s="683"/>
      <c r="DBJ111" s="683"/>
      <c r="DBK111" s="683"/>
      <c r="DBL111" s="683"/>
      <c r="DBM111" s="683"/>
      <c r="DBN111" s="683"/>
      <c r="DBO111" s="683"/>
      <c r="DBP111" s="683"/>
      <c r="DBQ111" s="683"/>
      <c r="DBR111" s="683"/>
      <c r="DBS111" s="683"/>
      <c r="DBT111" s="683"/>
      <c r="DBU111" s="683"/>
      <c r="DBV111" s="683"/>
      <c r="DBW111" s="683"/>
      <c r="DBX111" s="683"/>
      <c r="DBY111" s="683"/>
      <c r="DBZ111" s="683"/>
      <c r="DCA111" s="683"/>
      <c r="DCB111" s="683"/>
      <c r="DCC111" s="683"/>
      <c r="DCD111" s="683"/>
      <c r="DCE111" s="683"/>
      <c r="DCF111" s="683"/>
      <c r="DCG111" s="683"/>
      <c r="DCH111" s="683"/>
      <c r="DCI111" s="683"/>
      <c r="DCJ111" s="683"/>
      <c r="DCK111" s="683"/>
      <c r="DCL111" s="683"/>
      <c r="DCM111" s="683"/>
      <c r="DCN111" s="683"/>
      <c r="DCO111" s="683"/>
      <c r="DCP111" s="683"/>
      <c r="DCQ111" s="683"/>
      <c r="DCR111" s="683"/>
      <c r="DCS111" s="683"/>
      <c r="DCT111" s="683"/>
      <c r="DCU111" s="683"/>
      <c r="DCV111" s="683"/>
      <c r="DCW111" s="683"/>
      <c r="DCX111" s="683"/>
      <c r="DCY111" s="683"/>
      <c r="DCZ111" s="683"/>
      <c r="DDA111" s="683"/>
      <c r="DDB111" s="683"/>
      <c r="DDC111" s="683"/>
      <c r="DDD111" s="683"/>
      <c r="DDE111" s="683"/>
      <c r="DDF111" s="683"/>
      <c r="DDG111" s="683"/>
      <c r="DDH111" s="683"/>
      <c r="DDI111" s="683"/>
      <c r="DDJ111" s="683"/>
      <c r="DDK111" s="683"/>
      <c r="DDL111" s="683"/>
      <c r="DDM111" s="683"/>
      <c r="DDN111" s="683"/>
      <c r="DDO111" s="683"/>
      <c r="DDP111" s="683"/>
      <c r="DDQ111" s="683"/>
      <c r="DDR111" s="683"/>
      <c r="DDS111" s="683"/>
      <c r="DDT111" s="683"/>
      <c r="DDU111" s="683"/>
      <c r="DDV111" s="683"/>
      <c r="DDW111" s="683"/>
      <c r="DDX111" s="683"/>
      <c r="DDY111" s="683"/>
      <c r="DDZ111" s="683"/>
      <c r="DEA111" s="683"/>
      <c r="DEB111" s="683"/>
      <c r="DEC111" s="683"/>
      <c r="DED111" s="683"/>
      <c r="DEE111" s="683"/>
      <c r="DEF111" s="683"/>
      <c r="DEG111" s="683"/>
      <c r="DEH111" s="683"/>
      <c r="DEI111" s="683"/>
      <c r="DEJ111" s="683"/>
      <c r="DEK111" s="683"/>
      <c r="DEL111" s="683"/>
      <c r="DEM111" s="683"/>
      <c r="DEN111" s="683"/>
      <c r="DEO111" s="683"/>
      <c r="DEP111" s="683"/>
      <c r="DEQ111" s="683"/>
      <c r="DER111" s="683"/>
      <c r="DES111" s="683"/>
      <c r="DET111" s="683"/>
      <c r="DEU111" s="683"/>
      <c r="DEV111" s="683"/>
      <c r="DEW111" s="683"/>
      <c r="DEX111" s="683"/>
      <c r="DEY111" s="683"/>
      <c r="DEZ111" s="683"/>
      <c r="DFA111" s="683"/>
      <c r="DFB111" s="683"/>
      <c r="DFC111" s="683"/>
      <c r="DFD111" s="683"/>
      <c r="DFE111" s="683"/>
      <c r="DFF111" s="683"/>
      <c r="DFG111" s="683"/>
      <c r="DFH111" s="683"/>
      <c r="DFI111" s="683"/>
      <c r="DFJ111" s="683"/>
      <c r="DFK111" s="683"/>
      <c r="DFL111" s="683"/>
      <c r="DFM111" s="683"/>
      <c r="DFN111" s="683"/>
      <c r="DFO111" s="683"/>
      <c r="DFP111" s="683"/>
      <c r="DFQ111" s="683"/>
      <c r="DFR111" s="683"/>
      <c r="DFS111" s="683"/>
      <c r="DFT111" s="683"/>
      <c r="DFU111" s="683"/>
      <c r="DFV111" s="683"/>
      <c r="DFW111" s="683"/>
      <c r="DFX111" s="683"/>
      <c r="DFY111" s="683"/>
      <c r="DFZ111" s="683"/>
      <c r="DGA111" s="683"/>
      <c r="DGB111" s="683"/>
      <c r="DGC111" s="683"/>
      <c r="DGD111" s="683"/>
      <c r="DGE111" s="683"/>
      <c r="DGF111" s="683"/>
      <c r="DGG111" s="683"/>
      <c r="DGH111" s="683"/>
      <c r="DGI111" s="683"/>
      <c r="DGJ111" s="683"/>
      <c r="DGK111" s="683"/>
      <c r="DGL111" s="683"/>
      <c r="DGM111" s="683"/>
      <c r="DGN111" s="683"/>
      <c r="DGO111" s="683"/>
      <c r="DGP111" s="683"/>
      <c r="DGQ111" s="683"/>
      <c r="DGR111" s="683"/>
      <c r="DGS111" s="683"/>
      <c r="DGT111" s="683"/>
      <c r="DGU111" s="683"/>
      <c r="DGV111" s="683"/>
      <c r="DGW111" s="683"/>
      <c r="DGX111" s="683"/>
      <c r="DGY111" s="683"/>
      <c r="DGZ111" s="683"/>
      <c r="DHA111" s="683"/>
      <c r="DHB111" s="683"/>
      <c r="DHC111" s="683"/>
      <c r="DHD111" s="683"/>
      <c r="DHE111" s="683"/>
      <c r="DHF111" s="683"/>
      <c r="DHG111" s="683"/>
      <c r="DHH111" s="683"/>
      <c r="DHI111" s="683"/>
      <c r="DHJ111" s="683"/>
      <c r="DHK111" s="683"/>
      <c r="DHL111" s="683"/>
      <c r="DHM111" s="683"/>
      <c r="DHN111" s="683"/>
      <c r="DHO111" s="683"/>
      <c r="DHP111" s="683"/>
      <c r="DHQ111" s="683"/>
      <c r="DHR111" s="683"/>
      <c r="DHS111" s="683"/>
      <c r="DHT111" s="683"/>
      <c r="DHU111" s="683"/>
      <c r="DHV111" s="683"/>
      <c r="DHW111" s="683"/>
      <c r="DHX111" s="683"/>
      <c r="DHY111" s="683"/>
      <c r="DHZ111" s="683"/>
      <c r="DIA111" s="683"/>
      <c r="DIB111" s="683"/>
      <c r="DIC111" s="683"/>
      <c r="DID111" s="683"/>
      <c r="DIE111" s="683"/>
      <c r="DIF111" s="683"/>
      <c r="DIG111" s="683"/>
      <c r="DIH111" s="683"/>
      <c r="DII111" s="683"/>
      <c r="DIJ111" s="683"/>
      <c r="DIK111" s="683"/>
      <c r="DIL111" s="683"/>
      <c r="DIM111" s="683"/>
      <c r="DIN111" s="683"/>
      <c r="DIO111" s="683"/>
      <c r="DIP111" s="683"/>
      <c r="DIQ111" s="683"/>
      <c r="DIR111" s="683"/>
      <c r="DIS111" s="683"/>
      <c r="DIT111" s="683"/>
      <c r="DIU111" s="683"/>
      <c r="DIV111" s="683"/>
      <c r="DIW111" s="683"/>
      <c r="DIX111" s="683"/>
      <c r="DIY111" s="683"/>
      <c r="DIZ111" s="683"/>
      <c r="DJA111" s="683"/>
      <c r="DJB111" s="683"/>
      <c r="DJC111" s="683"/>
      <c r="DJD111" s="683"/>
      <c r="DJE111" s="683"/>
      <c r="DJF111" s="683"/>
      <c r="DJG111" s="683"/>
      <c r="DJH111" s="683"/>
      <c r="DJI111" s="683"/>
      <c r="DJJ111" s="683"/>
      <c r="DJK111" s="683"/>
      <c r="DJL111" s="683"/>
      <c r="DJM111" s="683"/>
      <c r="DJN111" s="683"/>
      <c r="DJO111" s="683"/>
      <c r="DJP111" s="683"/>
      <c r="DJQ111" s="683"/>
      <c r="DJR111" s="683"/>
      <c r="DJS111" s="683"/>
      <c r="DJT111" s="683"/>
      <c r="DJU111" s="683"/>
      <c r="DJV111" s="683"/>
      <c r="DJW111" s="683"/>
      <c r="DJX111" s="683"/>
      <c r="DJY111" s="683"/>
      <c r="DJZ111" s="683"/>
      <c r="DKA111" s="683"/>
      <c r="DKB111" s="683"/>
      <c r="DKC111" s="683"/>
      <c r="DKD111" s="683"/>
      <c r="DKE111" s="683"/>
      <c r="DKF111" s="683"/>
      <c r="DKG111" s="683"/>
      <c r="DKH111" s="683"/>
      <c r="DKI111" s="683"/>
      <c r="DKJ111" s="683"/>
      <c r="DKK111" s="683"/>
      <c r="DKL111" s="683"/>
      <c r="DKM111" s="683"/>
      <c r="DKN111" s="683"/>
      <c r="DKO111" s="683"/>
      <c r="DKP111" s="683"/>
      <c r="DKQ111" s="683"/>
      <c r="DKR111" s="683"/>
      <c r="DKS111" s="683"/>
      <c r="DKT111" s="683"/>
      <c r="DKU111" s="683"/>
      <c r="DKV111" s="683"/>
      <c r="DKW111" s="683"/>
      <c r="DKX111" s="683"/>
      <c r="DKY111" s="683"/>
      <c r="DKZ111" s="683"/>
      <c r="DLA111" s="683"/>
      <c r="DLB111" s="683"/>
      <c r="DLC111" s="683"/>
      <c r="DLD111" s="683"/>
      <c r="DLE111" s="683"/>
      <c r="DLF111" s="683"/>
      <c r="DLG111" s="683"/>
      <c r="DLH111" s="683"/>
      <c r="DLI111" s="683"/>
      <c r="DLJ111" s="683"/>
      <c r="DLK111" s="683"/>
      <c r="DLL111" s="683"/>
      <c r="DLM111" s="683"/>
      <c r="DLN111" s="683"/>
      <c r="DLO111" s="683"/>
      <c r="DLP111" s="683"/>
      <c r="DLQ111" s="683"/>
      <c r="DLR111" s="683"/>
      <c r="DLS111" s="683"/>
      <c r="DLT111" s="683"/>
      <c r="DLU111" s="683"/>
      <c r="DLV111" s="683"/>
      <c r="DLW111" s="683"/>
      <c r="DLX111" s="683"/>
      <c r="DLY111" s="683"/>
      <c r="DLZ111" s="683"/>
      <c r="DMA111" s="683"/>
      <c r="DMB111" s="683"/>
      <c r="DMC111" s="683"/>
      <c r="DMD111" s="683"/>
      <c r="DME111" s="683"/>
      <c r="DMF111" s="683"/>
      <c r="DMG111" s="683"/>
      <c r="DMH111" s="683"/>
      <c r="DMI111" s="683"/>
      <c r="DMJ111" s="683"/>
      <c r="DMK111" s="683"/>
      <c r="DML111" s="683"/>
      <c r="DMM111" s="683"/>
      <c r="DMN111" s="683"/>
      <c r="DMO111" s="683"/>
      <c r="DMP111" s="683"/>
      <c r="DMQ111" s="683"/>
      <c r="DMR111" s="683"/>
      <c r="DMS111" s="683"/>
      <c r="DMT111" s="683"/>
      <c r="DMU111" s="683"/>
      <c r="DMV111" s="683"/>
      <c r="DMW111" s="683"/>
      <c r="DMX111" s="683"/>
      <c r="DMY111" s="683"/>
      <c r="DMZ111" s="683"/>
      <c r="DNA111" s="683"/>
      <c r="DNB111" s="683"/>
      <c r="DNC111" s="683"/>
      <c r="DND111" s="683"/>
      <c r="DNE111" s="683"/>
      <c r="DNF111" s="683"/>
      <c r="DNG111" s="683"/>
      <c r="DNH111" s="683"/>
      <c r="DNI111" s="683"/>
      <c r="DNJ111" s="683"/>
      <c r="DNK111" s="683"/>
      <c r="DNL111" s="683"/>
      <c r="DNM111" s="683"/>
      <c r="DNN111" s="683"/>
      <c r="DNO111" s="683"/>
      <c r="DNP111" s="683"/>
      <c r="DNQ111" s="683"/>
      <c r="DNR111" s="683"/>
      <c r="DNS111" s="683"/>
      <c r="DNT111" s="683"/>
      <c r="DNU111" s="683"/>
      <c r="DNV111" s="683"/>
      <c r="DNW111" s="683"/>
      <c r="DNX111" s="683"/>
      <c r="DNY111" s="683"/>
      <c r="DNZ111" s="683"/>
      <c r="DOA111" s="683"/>
      <c r="DOB111" s="683"/>
      <c r="DOC111" s="683"/>
      <c r="DOD111" s="683"/>
      <c r="DOE111" s="683"/>
      <c r="DOF111" s="683"/>
      <c r="DOG111" s="683"/>
      <c r="DOH111" s="683"/>
      <c r="DOI111" s="683"/>
      <c r="DOJ111" s="683"/>
      <c r="DOK111" s="683"/>
      <c r="DOL111" s="683"/>
      <c r="DOM111" s="683"/>
      <c r="DON111" s="683"/>
      <c r="DOO111" s="683"/>
      <c r="DOP111" s="683"/>
      <c r="DOQ111" s="683"/>
      <c r="DOR111" s="683"/>
      <c r="DOS111" s="683"/>
      <c r="DOT111" s="683"/>
      <c r="DOU111" s="683"/>
      <c r="DOV111" s="683"/>
      <c r="DOW111" s="683"/>
      <c r="DOX111" s="683"/>
      <c r="DOY111" s="683"/>
      <c r="DOZ111" s="683"/>
      <c r="DPA111" s="683"/>
      <c r="DPB111" s="683"/>
      <c r="DPC111" s="683"/>
      <c r="DPD111" s="683"/>
      <c r="DPE111" s="683"/>
      <c r="DPF111" s="683"/>
      <c r="DPG111" s="683"/>
      <c r="DPH111" s="683"/>
      <c r="DPI111" s="683"/>
      <c r="DPJ111" s="683"/>
      <c r="DPK111" s="683"/>
      <c r="DPL111" s="683"/>
      <c r="DPM111" s="683"/>
      <c r="DPN111" s="683"/>
      <c r="DPO111" s="683"/>
      <c r="DPP111" s="683"/>
      <c r="DPQ111" s="683"/>
      <c r="DPR111" s="683"/>
      <c r="DPS111" s="683"/>
      <c r="DPT111" s="683"/>
      <c r="DPU111" s="683"/>
      <c r="DPV111" s="683"/>
      <c r="DPW111" s="683"/>
      <c r="DPX111" s="683"/>
      <c r="DPY111" s="683"/>
      <c r="DPZ111" s="683"/>
      <c r="DQA111" s="683"/>
      <c r="DQB111" s="683"/>
      <c r="DQC111" s="683"/>
      <c r="DQD111" s="683"/>
      <c r="DQE111" s="683"/>
      <c r="DQF111" s="683"/>
      <c r="DQG111" s="683"/>
      <c r="DQH111" s="683"/>
      <c r="DQI111" s="683"/>
      <c r="DQJ111" s="683"/>
      <c r="DQK111" s="683"/>
      <c r="DQL111" s="683"/>
      <c r="DQM111" s="683"/>
      <c r="DQN111" s="683"/>
      <c r="DQO111" s="683"/>
      <c r="DQP111" s="683"/>
      <c r="DQQ111" s="683"/>
      <c r="DQR111" s="683"/>
      <c r="DQS111" s="683"/>
      <c r="DQT111" s="683"/>
      <c r="DQU111" s="683"/>
      <c r="DQV111" s="683"/>
      <c r="DQW111" s="683"/>
      <c r="DQX111" s="683"/>
      <c r="DQY111" s="683"/>
      <c r="DQZ111" s="683"/>
      <c r="DRA111" s="683"/>
      <c r="DRB111" s="683"/>
      <c r="DRC111" s="683"/>
      <c r="DRD111" s="683"/>
      <c r="DRE111" s="683"/>
      <c r="DRF111" s="683"/>
      <c r="DRG111" s="683"/>
      <c r="DRH111" s="683"/>
      <c r="DRI111" s="683"/>
      <c r="DRJ111" s="683"/>
      <c r="DRK111" s="683"/>
      <c r="DRL111" s="683"/>
      <c r="DRM111" s="683"/>
      <c r="DRN111" s="683"/>
      <c r="DRO111" s="683"/>
      <c r="DRP111" s="683"/>
      <c r="DRQ111" s="683"/>
      <c r="DRR111" s="683"/>
      <c r="DRS111" s="683"/>
      <c r="DRT111" s="683"/>
      <c r="DRU111" s="683"/>
      <c r="DRV111" s="683"/>
      <c r="DRW111" s="683"/>
      <c r="DRX111" s="683"/>
      <c r="DRY111" s="683"/>
      <c r="DRZ111" s="683"/>
      <c r="DSA111" s="683"/>
      <c r="DSB111" s="683"/>
      <c r="DSC111" s="683"/>
      <c r="DSD111" s="683"/>
      <c r="DSE111" s="683"/>
      <c r="DSF111" s="683"/>
      <c r="DSG111" s="683"/>
      <c r="DSH111" s="683"/>
      <c r="DSI111" s="683"/>
      <c r="DSJ111" s="683"/>
      <c r="DSK111" s="683"/>
      <c r="DSL111" s="683"/>
      <c r="DSM111" s="683"/>
      <c r="DSN111" s="683"/>
      <c r="DSO111" s="683"/>
      <c r="DSP111" s="683"/>
      <c r="DSQ111" s="683"/>
      <c r="DSR111" s="683"/>
      <c r="DSS111" s="683"/>
      <c r="DST111" s="683"/>
      <c r="DSU111" s="683"/>
      <c r="DSV111" s="683"/>
      <c r="DSW111" s="683"/>
      <c r="DSX111" s="683"/>
      <c r="DSY111" s="683"/>
      <c r="DSZ111" s="683"/>
      <c r="DTA111" s="683"/>
      <c r="DTB111" s="683"/>
      <c r="DTC111" s="683"/>
      <c r="DTD111" s="683"/>
      <c r="DTE111" s="683"/>
      <c r="DTF111" s="683"/>
      <c r="DTG111" s="683"/>
      <c r="DTH111" s="683"/>
      <c r="DTI111" s="683"/>
      <c r="DTJ111" s="683"/>
      <c r="DTK111" s="683"/>
      <c r="DTL111" s="683"/>
      <c r="DTM111" s="683"/>
      <c r="DTN111" s="683"/>
      <c r="DTO111" s="683"/>
      <c r="DTP111" s="683"/>
      <c r="DTQ111" s="683"/>
      <c r="DTR111" s="683"/>
      <c r="DTS111" s="683"/>
      <c r="DTT111" s="683"/>
      <c r="DTU111" s="683"/>
      <c r="DTV111" s="683"/>
      <c r="DTW111" s="683"/>
      <c r="DTX111" s="683"/>
      <c r="DTY111" s="683"/>
      <c r="DTZ111" s="683"/>
      <c r="DUA111" s="683"/>
      <c r="DUB111" s="683"/>
      <c r="DUC111" s="683"/>
      <c r="DUD111" s="683"/>
      <c r="DUE111" s="683"/>
      <c r="DUF111" s="683"/>
      <c r="DUG111" s="683"/>
      <c r="DUH111" s="683"/>
      <c r="DUI111" s="683"/>
      <c r="DUJ111" s="683"/>
      <c r="DUK111" s="683"/>
      <c r="DUL111" s="683"/>
      <c r="DUM111" s="683"/>
      <c r="DUN111" s="683"/>
      <c r="DUO111" s="683"/>
      <c r="DUP111" s="683"/>
      <c r="DUQ111" s="683"/>
      <c r="DUR111" s="683"/>
      <c r="DUS111" s="683"/>
      <c r="DUT111" s="683"/>
      <c r="DUU111" s="683"/>
      <c r="DUV111" s="683"/>
      <c r="DUW111" s="683"/>
      <c r="DUX111" s="683"/>
      <c r="DUY111" s="683"/>
      <c r="DUZ111" s="683"/>
      <c r="DVA111" s="683"/>
      <c r="DVB111" s="683"/>
      <c r="DVC111" s="683"/>
      <c r="DVD111" s="683"/>
      <c r="DVE111" s="683"/>
      <c r="DVF111" s="683"/>
      <c r="DVG111" s="683"/>
      <c r="DVH111" s="683"/>
      <c r="DVI111" s="683"/>
      <c r="DVJ111" s="683"/>
      <c r="DVK111" s="683"/>
      <c r="DVL111" s="683"/>
      <c r="DVM111" s="683"/>
      <c r="DVN111" s="683"/>
      <c r="DVO111" s="683"/>
      <c r="DVP111" s="683"/>
      <c r="DVQ111" s="683"/>
      <c r="DVR111" s="683"/>
      <c r="DVS111" s="683"/>
      <c r="DVT111" s="683"/>
      <c r="DVU111" s="683"/>
      <c r="DVV111" s="683"/>
      <c r="DVW111" s="683"/>
      <c r="DVX111" s="683"/>
      <c r="DVY111" s="683"/>
      <c r="DVZ111" s="683"/>
      <c r="DWA111" s="683"/>
      <c r="DWB111" s="683"/>
      <c r="DWC111" s="683"/>
      <c r="DWD111" s="683"/>
      <c r="DWE111" s="683"/>
      <c r="DWF111" s="683"/>
      <c r="DWG111" s="683"/>
      <c r="DWH111" s="683"/>
      <c r="DWI111" s="683"/>
      <c r="DWJ111" s="683"/>
      <c r="DWK111" s="683"/>
      <c r="DWL111" s="683"/>
      <c r="DWM111" s="683"/>
      <c r="DWN111" s="683"/>
      <c r="DWO111" s="683"/>
      <c r="DWP111" s="683"/>
      <c r="DWQ111" s="683"/>
      <c r="DWR111" s="683"/>
      <c r="DWS111" s="683"/>
      <c r="DWT111" s="683"/>
      <c r="DWU111" s="683"/>
      <c r="DWV111" s="683"/>
      <c r="DWW111" s="683"/>
      <c r="DWX111" s="683"/>
      <c r="DWY111" s="683"/>
      <c r="DWZ111" s="683"/>
      <c r="DXA111" s="683"/>
      <c r="DXB111" s="683"/>
      <c r="DXC111" s="683"/>
      <c r="DXD111" s="683"/>
      <c r="DXE111" s="683"/>
      <c r="DXF111" s="683"/>
      <c r="DXG111" s="683"/>
      <c r="DXH111" s="683"/>
      <c r="DXI111" s="683"/>
      <c r="DXJ111" s="683"/>
      <c r="DXK111" s="683"/>
      <c r="DXL111" s="683"/>
      <c r="DXM111" s="683"/>
      <c r="DXN111" s="683"/>
      <c r="DXO111" s="683"/>
      <c r="DXP111" s="683"/>
      <c r="DXQ111" s="683"/>
      <c r="DXR111" s="683"/>
      <c r="DXS111" s="683"/>
      <c r="DXT111" s="683"/>
      <c r="DXU111" s="683"/>
      <c r="DXV111" s="683"/>
      <c r="DXW111" s="683"/>
      <c r="DXX111" s="683"/>
      <c r="DXY111" s="683"/>
      <c r="DXZ111" s="683"/>
      <c r="DYA111" s="683"/>
      <c r="DYB111" s="683"/>
      <c r="DYC111" s="683"/>
      <c r="DYD111" s="683"/>
      <c r="DYE111" s="683"/>
      <c r="DYF111" s="683"/>
      <c r="DYG111" s="683"/>
      <c r="DYH111" s="683"/>
      <c r="DYI111" s="683"/>
      <c r="DYJ111" s="683"/>
      <c r="DYK111" s="683"/>
      <c r="DYL111" s="683"/>
      <c r="DYM111" s="683"/>
      <c r="DYN111" s="683"/>
      <c r="DYO111" s="683"/>
      <c r="DYP111" s="683"/>
      <c r="DYQ111" s="683"/>
      <c r="DYR111" s="683"/>
      <c r="DYS111" s="683"/>
      <c r="DYT111" s="683"/>
      <c r="DYU111" s="683"/>
      <c r="DYV111" s="683"/>
      <c r="DYW111" s="683"/>
      <c r="DYX111" s="683"/>
      <c r="DYY111" s="683"/>
      <c r="DYZ111" s="683"/>
      <c r="DZA111" s="683"/>
      <c r="DZB111" s="683"/>
      <c r="DZC111" s="683"/>
      <c r="DZD111" s="683"/>
      <c r="DZE111" s="683"/>
      <c r="DZF111" s="683"/>
      <c r="DZG111" s="683"/>
      <c r="DZH111" s="683"/>
      <c r="DZI111" s="683"/>
      <c r="DZJ111" s="683"/>
      <c r="DZK111" s="683"/>
      <c r="DZL111" s="683"/>
      <c r="DZM111" s="683"/>
      <c r="DZN111" s="683"/>
      <c r="DZO111" s="683"/>
      <c r="DZP111" s="683"/>
      <c r="DZQ111" s="683"/>
      <c r="DZR111" s="683"/>
      <c r="DZS111" s="683"/>
      <c r="DZT111" s="683"/>
      <c r="DZU111" s="683"/>
      <c r="DZV111" s="683"/>
      <c r="DZW111" s="683"/>
      <c r="DZX111" s="683"/>
      <c r="DZY111" s="683"/>
      <c r="DZZ111" s="683"/>
      <c r="EAA111" s="683"/>
      <c r="EAB111" s="683"/>
      <c r="EAC111" s="683"/>
      <c r="EAD111" s="683"/>
      <c r="EAE111" s="683"/>
      <c r="EAF111" s="683"/>
      <c r="EAG111" s="683"/>
      <c r="EAH111" s="683"/>
      <c r="EAI111" s="683"/>
      <c r="EAJ111" s="683"/>
      <c r="EAK111" s="683"/>
      <c r="EAL111" s="683"/>
      <c r="EAM111" s="683"/>
      <c r="EAN111" s="683"/>
      <c r="EAO111" s="683"/>
      <c r="EAP111" s="683"/>
      <c r="EAQ111" s="683"/>
      <c r="EAR111" s="683"/>
      <c r="EAS111" s="683"/>
      <c r="EAT111" s="683"/>
      <c r="EAU111" s="683"/>
      <c r="EAV111" s="683"/>
      <c r="EAW111" s="683"/>
      <c r="EAX111" s="683"/>
      <c r="EAY111" s="683"/>
      <c r="EAZ111" s="683"/>
      <c r="EBA111" s="683"/>
      <c r="EBB111" s="683"/>
      <c r="EBC111" s="683"/>
      <c r="EBD111" s="683"/>
      <c r="EBE111" s="683"/>
      <c r="EBF111" s="683"/>
      <c r="EBG111" s="683"/>
      <c r="EBH111" s="683"/>
      <c r="EBI111" s="683"/>
      <c r="EBJ111" s="683"/>
      <c r="EBK111" s="683"/>
      <c r="EBL111" s="683"/>
      <c r="EBM111" s="683"/>
      <c r="EBN111" s="683"/>
      <c r="EBO111" s="683"/>
      <c r="EBP111" s="683"/>
      <c r="EBQ111" s="683"/>
      <c r="EBR111" s="683"/>
      <c r="EBS111" s="683"/>
      <c r="EBT111" s="683"/>
      <c r="EBU111" s="683"/>
      <c r="EBV111" s="683"/>
      <c r="EBW111" s="683"/>
      <c r="EBX111" s="683"/>
      <c r="EBY111" s="683"/>
      <c r="EBZ111" s="683"/>
      <c r="ECA111" s="683"/>
      <c r="ECB111" s="683"/>
      <c r="ECC111" s="683"/>
      <c r="ECD111" s="683"/>
      <c r="ECE111" s="683"/>
      <c r="ECF111" s="683"/>
      <c r="ECG111" s="683"/>
      <c r="ECH111" s="683"/>
      <c r="ECI111" s="683"/>
      <c r="ECJ111" s="683"/>
      <c r="ECK111" s="683"/>
      <c r="ECL111" s="683"/>
      <c r="ECM111" s="683"/>
      <c r="ECN111" s="683"/>
      <c r="ECO111" s="683"/>
      <c r="ECP111" s="683"/>
      <c r="ECQ111" s="683"/>
      <c r="ECR111" s="683"/>
      <c r="ECS111" s="683"/>
      <c r="ECT111" s="683"/>
      <c r="ECU111" s="683"/>
      <c r="ECV111" s="683"/>
      <c r="ECW111" s="683"/>
      <c r="ECX111" s="683"/>
      <c r="ECY111" s="683"/>
      <c r="ECZ111" s="683"/>
      <c r="EDA111" s="683"/>
      <c r="EDB111" s="683"/>
      <c r="EDC111" s="683"/>
      <c r="EDD111" s="683"/>
      <c r="EDE111" s="683"/>
      <c r="EDF111" s="683"/>
      <c r="EDG111" s="683"/>
      <c r="EDH111" s="683"/>
      <c r="EDI111" s="683"/>
      <c r="EDJ111" s="683"/>
      <c r="EDK111" s="683"/>
      <c r="EDL111" s="683"/>
      <c r="EDM111" s="683"/>
      <c r="EDN111" s="683"/>
      <c r="EDO111" s="683"/>
      <c r="EDP111" s="683"/>
      <c r="EDQ111" s="683"/>
      <c r="EDR111" s="683"/>
      <c r="EDS111" s="683"/>
      <c r="EDT111" s="683"/>
      <c r="EDU111" s="683"/>
      <c r="EDV111" s="683"/>
      <c r="EDW111" s="683"/>
      <c r="EDX111" s="683"/>
      <c r="EDY111" s="683"/>
      <c r="EDZ111" s="683"/>
      <c r="EEA111" s="683"/>
      <c r="EEB111" s="683"/>
      <c r="EEC111" s="683"/>
      <c r="EED111" s="683"/>
      <c r="EEE111" s="683"/>
      <c r="EEF111" s="683"/>
      <c r="EEG111" s="683"/>
      <c r="EEH111" s="683"/>
      <c r="EEI111" s="683"/>
      <c r="EEJ111" s="683"/>
      <c r="EEK111" s="683"/>
      <c r="EEL111" s="683"/>
      <c r="EEM111" s="683"/>
      <c r="EEN111" s="683"/>
      <c r="EEO111" s="683"/>
      <c r="EEP111" s="683"/>
      <c r="EEQ111" s="683"/>
      <c r="EER111" s="683"/>
      <c r="EES111" s="683"/>
      <c r="EET111" s="683"/>
      <c r="EEU111" s="683"/>
      <c r="EEV111" s="683"/>
      <c r="EEW111" s="683"/>
      <c r="EEX111" s="683"/>
      <c r="EEY111" s="683"/>
      <c r="EEZ111" s="683"/>
      <c r="EFA111" s="683"/>
      <c r="EFB111" s="683"/>
      <c r="EFC111" s="683"/>
      <c r="EFD111" s="683"/>
      <c r="EFE111" s="683"/>
      <c r="EFF111" s="683"/>
      <c r="EFG111" s="683"/>
      <c r="EFH111" s="683"/>
      <c r="EFI111" s="683"/>
      <c r="EFJ111" s="683"/>
      <c r="EFK111" s="683"/>
      <c r="EFL111" s="683"/>
      <c r="EFM111" s="683"/>
      <c r="EFN111" s="683"/>
      <c r="EFO111" s="683"/>
      <c r="EFP111" s="683"/>
      <c r="EFQ111" s="683"/>
      <c r="EFR111" s="683"/>
      <c r="EFS111" s="683"/>
      <c r="EFT111" s="683"/>
      <c r="EFU111" s="683"/>
      <c r="EFV111" s="683"/>
      <c r="EFW111" s="683"/>
      <c r="EFX111" s="683"/>
      <c r="EFY111" s="683"/>
      <c r="EFZ111" s="683"/>
      <c r="EGA111" s="683"/>
      <c r="EGB111" s="683"/>
      <c r="EGC111" s="683"/>
      <c r="EGD111" s="683"/>
      <c r="EGE111" s="683"/>
      <c r="EGF111" s="683"/>
      <c r="EGG111" s="683"/>
      <c r="EGH111" s="683"/>
      <c r="EGI111" s="683"/>
      <c r="EGJ111" s="683"/>
      <c r="EGK111" s="683"/>
      <c r="EGL111" s="683"/>
      <c r="EGM111" s="683"/>
      <c r="EGN111" s="683"/>
      <c r="EGO111" s="683"/>
      <c r="EGP111" s="683"/>
      <c r="EGQ111" s="683"/>
      <c r="EGR111" s="683"/>
      <c r="EGS111" s="683"/>
      <c r="EGT111" s="683"/>
      <c r="EGU111" s="683"/>
      <c r="EGV111" s="683"/>
      <c r="EGW111" s="683"/>
      <c r="EGX111" s="683"/>
      <c r="EGY111" s="683"/>
      <c r="EGZ111" s="683"/>
      <c r="EHA111" s="683"/>
      <c r="EHB111" s="683"/>
      <c r="EHC111" s="683"/>
      <c r="EHD111" s="683"/>
      <c r="EHE111" s="683"/>
      <c r="EHF111" s="683"/>
      <c r="EHG111" s="683"/>
      <c r="EHH111" s="683"/>
      <c r="EHI111" s="683"/>
      <c r="EHJ111" s="683"/>
      <c r="EHK111" s="683"/>
      <c r="EHL111" s="683"/>
      <c r="EHM111" s="683"/>
      <c r="EHN111" s="683"/>
      <c r="EHO111" s="683"/>
      <c r="EHP111" s="683"/>
      <c r="EHQ111" s="683"/>
      <c r="EHR111" s="683"/>
      <c r="EHS111" s="683"/>
      <c r="EHT111" s="683"/>
      <c r="EHU111" s="683"/>
      <c r="EHV111" s="683"/>
      <c r="EHW111" s="683"/>
      <c r="EHX111" s="683"/>
      <c r="EHY111" s="683"/>
      <c r="EHZ111" s="683"/>
      <c r="EIA111" s="683"/>
      <c r="EIB111" s="683"/>
      <c r="EIC111" s="683"/>
      <c r="EID111" s="683"/>
      <c r="EIE111" s="683"/>
      <c r="EIF111" s="683"/>
      <c r="EIG111" s="683"/>
      <c r="EIH111" s="683"/>
      <c r="EII111" s="683"/>
      <c r="EIJ111" s="683"/>
      <c r="EIK111" s="683"/>
      <c r="EIL111" s="683"/>
      <c r="EIM111" s="683"/>
      <c r="EIN111" s="683"/>
      <c r="EIO111" s="683"/>
      <c r="EIP111" s="683"/>
      <c r="EIQ111" s="683"/>
      <c r="EIR111" s="683"/>
      <c r="EIS111" s="683"/>
      <c r="EIT111" s="683"/>
      <c r="EIU111" s="683"/>
      <c r="EIV111" s="683"/>
      <c r="EIW111" s="683"/>
      <c r="EIX111" s="683"/>
      <c r="EIY111" s="683"/>
      <c r="EIZ111" s="683"/>
      <c r="EJA111" s="683"/>
      <c r="EJB111" s="683"/>
      <c r="EJC111" s="683"/>
      <c r="EJD111" s="683"/>
      <c r="EJE111" s="683"/>
      <c r="EJF111" s="683"/>
      <c r="EJG111" s="683"/>
      <c r="EJH111" s="683"/>
      <c r="EJI111" s="683"/>
      <c r="EJJ111" s="683"/>
      <c r="EJK111" s="683"/>
      <c r="EJL111" s="683"/>
      <c r="EJM111" s="683"/>
      <c r="EJN111" s="683"/>
      <c r="EJO111" s="683"/>
      <c r="EJP111" s="683"/>
      <c r="EJQ111" s="683"/>
      <c r="EJR111" s="683"/>
      <c r="EJS111" s="683"/>
      <c r="EJT111" s="683"/>
      <c r="EJU111" s="683"/>
      <c r="EJV111" s="683"/>
      <c r="EJW111" s="683"/>
      <c r="EJX111" s="683"/>
      <c r="EJY111" s="683"/>
      <c r="EJZ111" s="683"/>
      <c r="EKA111" s="683"/>
      <c r="EKB111" s="683"/>
      <c r="EKC111" s="683"/>
      <c r="EKD111" s="683"/>
      <c r="EKE111" s="683"/>
      <c r="EKF111" s="683"/>
      <c r="EKG111" s="683"/>
      <c r="EKH111" s="683"/>
      <c r="EKI111" s="683"/>
      <c r="EKJ111" s="683"/>
      <c r="EKK111" s="683"/>
      <c r="EKL111" s="683"/>
      <c r="EKM111" s="683"/>
      <c r="EKN111" s="683"/>
      <c r="EKO111" s="683"/>
      <c r="EKP111" s="683"/>
      <c r="EKQ111" s="683"/>
      <c r="EKR111" s="683"/>
      <c r="EKS111" s="683"/>
      <c r="EKT111" s="683"/>
      <c r="EKU111" s="683"/>
      <c r="EKV111" s="683"/>
      <c r="EKW111" s="683"/>
      <c r="EKX111" s="683"/>
      <c r="EKY111" s="683"/>
      <c r="EKZ111" s="683"/>
      <c r="ELA111" s="683"/>
      <c r="ELB111" s="683"/>
      <c r="ELC111" s="683"/>
      <c r="ELD111" s="683"/>
      <c r="ELE111" s="683"/>
      <c r="ELF111" s="683"/>
      <c r="ELG111" s="683"/>
      <c r="ELH111" s="683"/>
      <c r="ELI111" s="683"/>
      <c r="ELJ111" s="683"/>
      <c r="ELK111" s="683"/>
      <c r="ELL111" s="683"/>
      <c r="ELM111" s="683"/>
      <c r="ELN111" s="683"/>
      <c r="ELO111" s="683"/>
      <c r="ELP111" s="683"/>
      <c r="ELQ111" s="683"/>
      <c r="ELR111" s="683"/>
      <c r="ELS111" s="683"/>
      <c r="ELT111" s="683"/>
      <c r="ELU111" s="683"/>
      <c r="ELV111" s="683"/>
      <c r="ELW111" s="683"/>
      <c r="ELX111" s="683"/>
      <c r="ELY111" s="683"/>
      <c r="ELZ111" s="683"/>
      <c r="EMA111" s="683"/>
      <c r="EMB111" s="683"/>
      <c r="EMC111" s="683"/>
      <c r="EMD111" s="683"/>
      <c r="EME111" s="683"/>
      <c r="EMF111" s="683"/>
      <c r="EMG111" s="683"/>
      <c r="EMH111" s="683"/>
      <c r="EMI111" s="683"/>
      <c r="EMJ111" s="683"/>
      <c r="EMK111" s="683"/>
      <c r="EML111" s="683"/>
      <c r="EMM111" s="683"/>
      <c r="EMN111" s="683"/>
      <c r="EMO111" s="683"/>
      <c r="EMP111" s="683"/>
      <c r="EMQ111" s="683"/>
      <c r="EMR111" s="683"/>
      <c r="EMS111" s="683"/>
      <c r="EMT111" s="683"/>
      <c r="EMU111" s="683"/>
      <c r="EMV111" s="683"/>
      <c r="EMW111" s="683"/>
      <c r="EMX111" s="683"/>
      <c r="EMY111" s="683"/>
      <c r="EMZ111" s="683"/>
      <c r="ENA111" s="683"/>
      <c r="ENB111" s="683"/>
      <c r="ENC111" s="683"/>
      <c r="END111" s="683"/>
      <c r="ENE111" s="683"/>
      <c r="ENF111" s="683"/>
      <c r="ENG111" s="683"/>
      <c r="ENH111" s="683"/>
      <c r="ENI111" s="683"/>
      <c r="ENJ111" s="683"/>
      <c r="ENK111" s="683"/>
      <c r="ENL111" s="683"/>
      <c r="ENM111" s="683"/>
      <c r="ENN111" s="683"/>
      <c r="ENO111" s="683"/>
      <c r="ENP111" s="683"/>
      <c r="ENQ111" s="683"/>
      <c r="ENR111" s="683"/>
      <c r="ENS111" s="683"/>
      <c r="ENT111" s="683"/>
      <c r="ENU111" s="683"/>
      <c r="ENV111" s="683"/>
      <c r="ENW111" s="683"/>
      <c r="ENX111" s="683"/>
      <c r="ENY111" s="683"/>
      <c r="ENZ111" s="683"/>
      <c r="EOA111" s="683"/>
      <c r="EOB111" s="683"/>
      <c r="EOC111" s="683"/>
      <c r="EOD111" s="683"/>
      <c r="EOE111" s="683"/>
      <c r="EOF111" s="683"/>
      <c r="EOG111" s="683"/>
      <c r="EOH111" s="683"/>
      <c r="EOI111" s="683"/>
      <c r="EOJ111" s="683"/>
      <c r="EOK111" s="683"/>
      <c r="EOL111" s="683"/>
      <c r="EOM111" s="683"/>
      <c r="EON111" s="683"/>
      <c r="EOO111" s="683"/>
      <c r="EOP111" s="683"/>
      <c r="EOQ111" s="683"/>
      <c r="EOR111" s="683"/>
      <c r="EOS111" s="683"/>
      <c r="EOT111" s="683"/>
      <c r="EOU111" s="683"/>
      <c r="EOV111" s="683"/>
      <c r="EOW111" s="683"/>
      <c r="EOX111" s="683"/>
      <c r="EOY111" s="683"/>
      <c r="EOZ111" s="683"/>
      <c r="EPA111" s="683"/>
      <c r="EPB111" s="683"/>
      <c r="EPC111" s="683"/>
      <c r="EPD111" s="683"/>
      <c r="EPE111" s="683"/>
      <c r="EPF111" s="683"/>
      <c r="EPG111" s="683"/>
      <c r="EPH111" s="683"/>
      <c r="EPI111" s="683"/>
      <c r="EPJ111" s="683"/>
      <c r="EPK111" s="683"/>
      <c r="EPL111" s="683"/>
      <c r="EPM111" s="683"/>
      <c r="EPN111" s="683"/>
      <c r="EPO111" s="683"/>
      <c r="EPP111" s="683"/>
      <c r="EPQ111" s="683"/>
      <c r="EPR111" s="683"/>
      <c r="EPS111" s="683"/>
      <c r="EPT111" s="683"/>
      <c r="EPU111" s="683"/>
      <c r="EPV111" s="683"/>
      <c r="EPW111" s="683"/>
      <c r="EPX111" s="683"/>
      <c r="EPY111" s="683"/>
      <c r="EPZ111" s="683"/>
      <c r="EQA111" s="683"/>
      <c r="EQB111" s="683"/>
      <c r="EQC111" s="683"/>
      <c r="EQD111" s="683"/>
      <c r="EQE111" s="683"/>
      <c r="EQF111" s="683"/>
      <c r="EQG111" s="683"/>
      <c r="EQH111" s="683"/>
      <c r="EQI111" s="683"/>
      <c r="EQJ111" s="683"/>
      <c r="EQK111" s="683"/>
      <c r="EQL111" s="683"/>
      <c r="EQM111" s="683"/>
      <c r="EQN111" s="683"/>
      <c r="EQO111" s="683"/>
      <c r="EQP111" s="683"/>
      <c r="EQQ111" s="683"/>
      <c r="EQR111" s="683"/>
      <c r="EQS111" s="683"/>
      <c r="EQT111" s="683"/>
      <c r="EQU111" s="683"/>
      <c r="EQV111" s="683"/>
      <c r="EQW111" s="683"/>
      <c r="EQX111" s="683"/>
      <c r="EQY111" s="683"/>
      <c r="EQZ111" s="683"/>
      <c r="ERA111" s="683"/>
      <c r="ERB111" s="683"/>
      <c r="ERC111" s="683"/>
      <c r="ERD111" s="683"/>
      <c r="ERE111" s="683"/>
      <c r="ERF111" s="683"/>
      <c r="ERG111" s="683"/>
      <c r="ERH111" s="683"/>
      <c r="ERI111" s="683"/>
      <c r="ERJ111" s="683"/>
      <c r="ERK111" s="683"/>
      <c r="ERL111" s="683"/>
      <c r="ERM111" s="683"/>
      <c r="ERN111" s="683"/>
      <c r="ERO111" s="683"/>
      <c r="ERP111" s="683"/>
      <c r="ERQ111" s="683"/>
      <c r="ERR111" s="683"/>
      <c r="ERS111" s="683"/>
      <c r="ERT111" s="683"/>
      <c r="ERU111" s="683"/>
      <c r="ERV111" s="683"/>
      <c r="ERW111" s="683"/>
      <c r="ERX111" s="683"/>
      <c r="ERY111" s="683"/>
      <c r="ERZ111" s="683"/>
      <c r="ESA111" s="683"/>
      <c r="ESB111" s="683"/>
      <c r="ESC111" s="683"/>
      <c r="ESD111" s="683"/>
      <c r="ESE111" s="683"/>
      <c r="ESF111" s="683"/>
      <c r="ESG111" s="683"/>
      <c r="ESH111" s="683"/>
      <c r="ESI111" s="683"/>
      <c r="ESJ111" s="683"/>
      <c r="ESK111" s="683"/>
      <c r="ESL111" s="683"/>
      <c r="ESM111" s="683"/>
      <c r="ESN111" s="683"/>
      <c r="ESO111" s="683"/>
      <c r="ESP111" s="683"/>
      <c r="ESQ111" s="683"/>
      <c r="ESR111" s="683"/>
      <c r="ESS111" s="683"/>
      <c r="EST111" s="683"/>
      <c r="ESU111" s="683"/>
      <c r="ESV111" s="683"/>
      <c r="ESW111" s="683"/>
      <c r="ESX111" s="683"/>
      <c r="ESY111" s="683"/>
      <c r="ESZ111" s="683"/>
      <c r="ETA111" s="683"/>
      <c r="ETB111" s="683"/>
      <c r="ETC111" s="683"/>
      <c r="ETD111" s="683"/>
      <c r="ETE111" s="683"/>
      <c r="ETF111" s="683"/>
      <c r="ETG111" s="683"/>
      <c r="ETH111" s="683"/>
      <c r="ETI111" s="683"/>
      <c r="ETJ111" s="683"/>
      <c r="ETK111" s="683"/>
      <c r="ETL111" s="683"/>
      <c r="ETM111" s="683"/>
      <c r="ETN111" s="683"/>
      <c r="ETO111" s="683"/>
      <c r="ETP111" s="683"/>
      <c r="ETQ111" s="683"/>
      <c r="ETR111" s="683"/>
      <c r="ETS111" s="683"/>
      <c r="ETT111" s="683"/>
      <c r="ETU111" s="683"/>
      <c r="ETV111" s="683"/>
      <c r="ETW111" s="683"/>
      <c r="ETX111" s="683"/>
      <c r="ETY111" s="683"/>
      <c r="ETZ111" s="683"/>
      <c r="EUA111" s="683"/>
      <c r="EUB111" s="683"/>
      <c r="EUC111" s="683"/>
      <c r="EUD111" s="683"/>
      <c r="EUE111" s="683"/>
      <c r="EUF111" s="683"/>
      <c r="EUG111" s="683"/>
      <c r="EUH111" s="683"/>
      <c r="EUI111" s="683"/>
      <c r="EUJ111" s="683"/>
      <c r="EUK111" s="683"/>
      <c r="EUL111" s="683"/>
      <c r="EUM111" s="683"/>
      <c r="EUN111" s="683"/>
      <c r="EUO111" s="683"/>
      <c r="EUP111" s="683"/>
      <c r="EUQ111" s="683"/>
      <c r="EUR111" s="683"/>
      <c r="EUS111" s="683"/>
      <c r="EUT111" s="683"/>
      <c r="EUU111" s="683"/>
      <c r="EUV111" s="683"/>
      <c r="EUW111" s="683"/>
      <c r="EUX111" s="683"/>
      <c r="EUY111" s="683"/>
      <c r="EUZ111" s="683"/>
      <c r="EVA111" s="683"/>
      <c r="EVB111" s="683"/>
      <c r="EVC111" s="683"/>
      <c r="EVD111" s="683"/>
      <c r="EVE111" s="683"/>
      <c r="EVF111" s="683"/>
      <c r="EVG111" s="683"/>
      <c r="EVH111" s="683"/>
      <c r="EVI111" s="683"/>
      <c r="EVJ111" s="683"/>
      <c r="EVK111" s="683"/>
      <c r="EVL111" s="683"/>
      <c r="EVM111" s="683"/>
      <c r="EVN111" s="683"/>
      <c r="EVO111" s="683"/>
      <c r="EVP111" s="683"/>
      <c r="EVQ111" s="683"/>
      <c r="EVR111" s="683"/>
      <c r="EVS111" s="683"/>
      <c r="EVT111" s="683"/>
      <c r="EVU111" s="683"/>
      <c r="EVV111" s="683"/>
      <c r="EVW111" s="683"/>
      <c r="EVX111" s="683"/>
      <c r="EVY111" s="683"/>
      <c r="EVZ111" s="683"/>
      <c r="EWA111" s="683"/>
      <c r="EWB111" s="683"/>
      <c r="EWC111" s="683"/>
      <c r="EWD111" s="683"/>
      <c r="EWE111" s="683"/>
      <c r="EWF111" s="683"/>
      <c r="EWG111" s="683"/>
      <c r="EWH111" s="683"/>
      <c r="EWI111" s="683"/>
      <c r="EWJ111" s="683"/>
      <c r="EWK111" s="683"/>
      <c r="EWL111" s="683"/>
      <c r="EWM111" s="683"/>
      <c r="EWN111" s="683"/>
      <c r="EWO111" s="683"/>
      <c r="EWP111" s="683"/>
      <c r="EWQ111" s="683"/>
      <c r="EWR111" s="683"/>
      <c r="EWS111" s="683"/>
      <c r="EWT111" s="683"/>
      <c r="EWU111" s="683"/>
      <c r="EWV111" s="683"/>
      <c r="EWW111" s="683"/>
      <c r="EWX111" s="683"/>
      <c r="EWY111" s="683"/>
      <c r="EWZ111" s="683"/>
      <c r="EXA111" s="683"/>
      <c r="EXB111" s="683"/>
      <c r="EXC111" s="683"/>
      <c r="EXD111" s="683"/>
      <c r="EXE111" s="683"/>
      <c r="EXF111" s="683"/>
      <c r="EXG111" s="683"/>
      <c r="EXH111" s="683"/>
      <c r="EXI111" s="683"/>
      <c r="EXJ111" s="683"/>
      <c r="EXK111" s="683"/>
      <c r="EXL111" s="683"/>
      <c r="EXM111" s="683"/>
      <c r="EXN111" s="683"/>
      <c r="EXO111" s="683"/>
      <c r="EXP111" s="683"/>
      <c r="EXQ111" s="683"/>
      <c r="EXR111" s="683"/>
      <c r="EXS111" s="683"/>
      <c r="EXT111" s="683"/>
      <c r="EXU111" s="683"/>
      <c r="EXV111" s="683"/>
      <c r="EXW111" s="683"/>
      <c r="EXX111" s="683"/>
      <c r="EXY111" s="683"/>
      <c r="EXZ111" s="683"/>
      <c r="EYA111" s="683"/>
      <c r="EYB111" s="683"/>
      <c r="EYC111" s="683"/>
      <c r="EYD111" s="683"/>
      <c r="EYE111" s="683"/>
      <c r="EYF111" s="683"/>
      <c r="EYG111" s="683"/>
      <c r="EYH111" s="683"/>
      <c r="EYI111" s="683"/>
      <c r="EYJ111" s="683"/>
      <c r="EYK111" s="683"/>
      <c r="EYL111" s="683"/>
      <c r="EYM111" s="683"/>
      <c r="EYN111" s="683"/>
      <c r="EYO111" s="683"/>
      <c r="EYP111" s="683"/>
      <c r="EYQ111" s="683"/>
      <c r="EYR111" s="683"/>
      <c r="EYS111" s="683"/>
      <c r="EYT111" s="683"/>
      <c r="EYU111" s="683"/>
      <c r="EYV111" s="683"/>
      <c r="EYW111" s="683"/>
      <c r="EYX111" s="683"/>
      <c r="EYY111" s="683"/>
      <c r="EYZ111" s="683"/>
      <c r="EZA111" s="683"/>
      <c r="EZB111" s="683"/>
      <c r="EZC111" s="683"/>
      <c r="EZD111" s="683"/>
      <c r="EZE111" s="683"/>
      <c r="EZF111" s="683"/>
      <c r="EZG111" s="683"/>
      <c r="EZH111" s="683"/>
      <c r="EZI111" s="683"/>
      <c r="EZJ111" s="683"/>
      <c r="EZK111" s="683"/>
      <c r="EZL111" s="683"/>
      <c r="EZM111" s="683"/>
      <c r="EZN111" s="683"/>
      <c r="EZO111" s="683"/>
      <c r="EZP111" s="683"/>
      <c r="EZQ111" s="683"/>
      <c r="EZR111" s="683"/>
      <c r="EZS111" s="683"/>
      <c r="EZT111" s="683"/>
      <c r="EZU111" s="683"/>
      <c r="EZV111" s="683"/>
      <c r="EZW111" s="683"/>
      <c r="EZX111" s="683"/>
      <c r="EZY111" s="683"/>
      <c r="EZZ111" s="683"/>
      <c r="FAA111" s="683"/>
      <c r="FAB111" s="683"/>
      <c r="FAC111" s="683"/>
      <c r="FAD111" s="683"/>
      <c r="FAE111" s="683"/>
      <c r="FAF111" s="683"/>
      <c r="FAG111" s="683"/>
      <c r="FAH111" s="683"/>
      <c r="FAI111" s="683"/>
      <c r="FAJ111" s="683"/>
      <c r="FAK111" s="683"/>
      <c r="FAL111" s="683"/>
      <c r="FAM111" s="683"/>
      <c r="FAN111" s="683"/>
      <c r="FAO111" s="683"/>
      <c r="FAP111" s="683"/>
      <c r="FAQ111" s="683"/>
      <c r="FAR111" s="683"/>
      <c r="FAS111" s="683"/>
      <c r="FAT111" s="683"/>
      <c r="FAU111" s="683"/>
      <c r="FAV111" s="683"/>
      <c r="FAW111" s="683"/>
      <c r="FAX111" s="683"/>
      <c r="FAY111" s="683"/>
      <c r="FAZ111" s="683"/>
      <c r="FBA111" s="683"/>
      <c r="FBB111" s="683"/>
      <c r="FBC111" s="683"/>
      <c r="FBD111" s="683"/>
      <c r="FBE111" s="683"/>
      <c r="FBF111" s="683"/>
      <c r="FBG111" s="683"/>
      <c r="FBH111" s="683"/>
      <c r="FBI111" s="683"/>
      <c r="FBJ111" s="683"/>
      <c r="FBK111" s="683"/>
      <c r="FBL111" s="683"/>
      <c r="FBM111" s="683"/>
      <c r="FBN111" s="683"/>
      <c r="FBO111" s="683"/>
      <c r="FBP111" s="683"/>
      <c r="FBQ111" s="683"/>
      <c r="FBR111" s="683"/>
      <c r="FBS111" s="683"/>
      <c r="FBT111" s="683"/>
      <c r="FBU111" s="683"/>
      <c r="FBV111" s="683"/>
      <c r="FBW111" s="683"/>
      <c r="FBX111" s="683"/>
      <c r="FBY111" s="683"/>
      <c r="FBZ111" s="683"/>
      <c r="FCA111" s="683"/>
      <c r="FCB111" s="683"/>
      <c r="FCC111" s="683"/>
      <c r="FCD111" s="683"/>
      <c r="FCE111" s="683"/>
      <c r="FCF111" s="683"/>
      <c r="FCG111" s="683"/>
      <c r="FCH111" s="683"/>
      <c r="FCI111" s="683"/>
      <c r="FCJ111" s="683"/>
      <c r="FCK111" s="683"/>
      <c r="FCL111" s="683"/>
      <c r="FCM111" s="683"/>
      <c r="FCN111" s="683"/>
      <c r="FCO111" s="683"/>
      <c r="FCP111" s="683"/>
      <c r="FCQ111" s="683"/>
      <c r="FCR111" s="683"/>
      <c r="FCS111" s="683"/>
      <c r="FCT111" s="683"/>
      <c r="FCU111" s="683"/>
      <c r="FCV111" s="683"/>
      <c r="FCW111" s="683"/>
      <c r="FCX111" s="683"/>
      <c r="FCY111" s="683"/>
      <c r="FCZ111" s="683"/>
      <c r="FDA111" s="683"/>
      <c r="FDB111" s="683"/>
      <c r="FDC111" s="683"/>
      <c r="FDD111" s="683"/>
      <c r="FDE111" s="683"/>
      <c r="FDF111" s="683"/>
      <c r="FDG111" s="683"/>
      <c r="FDH111" s="683"/>
      <c r="FDI111" s="683"/>
      <c r="FDJ111" s="683"/>
      <c r="FDK111" s="683"/>
      <c r="FDL111" s="683"/>
      <c r="FDM111" s="683"/>
      <c r="FDN111" s="683"/>
      <c r="FDO111" s="683"/>
      <c r="FDP111" s="683"/>
      <c r="FDQ111" s="683"/>
      <c r="FDR111" s="683"/>
      <c r="FDS111" s="683"/>
      <c r="FDT111" s="683"/>
      <c r="FDU111" s="683"/>
      <c r="FDV111" s="683"/>
      <c r="FDW111" s="683"/>
      <c r="FDX111" s="683"/>
      <c r="FDY111" s="683"/>
      <c r="FDZ111" s="683"/>
      <c r="FEA111" s="683"/>
      <c r="FEB111" s="683"/>
      <c r="FEC111" s="683"/>
      <c r="FED111" s="683"/>
      <c r="FEE111" s="683"/>
      <c r="FEF111" s="683"/>
      <c r="FEG111" s="683"/>
      <c r="FEH111" s="683"/>
      <c r="FEI111" s="683"/>
      <c r="FEJ111" s="683"/>
      <c r="FEK111" s="683"/>
      <c r="FEL111" s="683"/>
      <c r="FEM111" s="683"/>
      <c r="FEN111" s="683"/>
      <c r="FEO111" s="683"/>
      <c r="FEP111" s="683"/>
      <c r="FEQ111" s="683"/>
      <c r="FER111" s="683"/>
      <c r="FES111" s="683"/>
      <c r="FET111" s="683"/>
      <c r="FEU111" s="683"/>
      <c r="FEV111" s="683"/>
      <c r="FEW111" s="683"/>
      <c r="FEX111" s="683"/>
      <c r="FEY111" s="683"/>
      <c r="FEZ111" s="683"/>
      <c r="FFA111" s="683"/>
      <c r="FFB111" s="683"/>
      <c r="FFC111" s="683"/>
      <c r="FFD111" s="683"/>
      <c r="FFE111" s="683"/>
      <c r="FFF111" s="683"/>
      <c r="FFG111" s="683"/>
      <c r="FFH111" s="683"/>
      <c r="FFI111" s="683"/>
      <c r="FFJ111" s="683"/>
      <c r="FFK111" s="683"/>
      <c r="FFL111" s="683"/>
      <c r="FFM111" s="683"/>
      <c r="FFN111" s="683"/>
      <c r="FFO111" s="683"/>
      <c r="FFP111" s="683"/>
      <c r="FFQ111" s="683"/>
      <c r="FFR111" s="683"/>
      <c r="FFS111" s="683"/>
      <c r="FFT111" s="683"/>
      <c r="FFU111" s="683"/>
      <c r="FFV111" s="683"/>
      <c r="FFW111" s="683"/>
      <c r="FFX111" s="683"/>
      <c r="FFY111" s="683"/>
      <c r="FFZ111" s="683"/>
      <c r="FGA111" s="683"/>
      <c r="FGB111" s="683"/>
      <c r="FGC111" s="683"/>
      <c r="FGD111" s="683"/>
      <c r="FGE111" s="683"/>
      <c r="FGF111" s="683"/>
      <c r="FGG111" s="683"/>
      <c r="FGH111" s="683"/>
      <c r="FGI111" s="683"/>
      <c r="FGJ111" s="683"/>
      <c r="FGK111" s="683"/>
      <c r="FGL111" s="683"/>
      <c r="FGM111" s="683"/>
      <c r="FGN111" s="683"/>
      <c r="FGO111" s="683"/>
      <c r="FGP111" s="683"/>
      <c r="FGQ111" s="683"/>
      <c r="FGR111" s="683"/>
      <c r="FGS111" s="683"/>
      <c r="FGT111" s="683"/>
      <c r="FGU111" s="683"/>
      <c r="FGV111" s="683"/>
      <c r="FGW111" s="683"/>
      <c r="FGX111" s="683"/>
      <c r="FGY111" s="683"/>
      <c r="FGZ111" s="683"/>
      <c r="FHA111" s="683"/>
      <c r="FHB111" s="683"/>
      <c r="FHC111" s="683"/>
      <c r="FHD111" s="683"/>
      <c r="FHE111" s="683"/>
      <c r="FHF111" s="683"/>
      <c r="FHG111" s="683"/>
      <c r="FHH111" s="683"/>
      <c r="FHI111" s="683"/>
      <c r="FHJ111" s="683"/>
      <c r="FHK111" s="683"/>
      <c r="FHL111" s="683"/>
      <c r="FHM111" s="683"/>
      <c r="FHN111" s="683"/>
      <c r="FHO111" s="683"/>
      <c r="FHP111" s="683"/>
      <c r="FHQ111" s="683"/>
      <c r="FHR111" s="683"/>
      <c r="FHS111" s="683"/>
      <c r="FHT111" s="683"/>
      <c r="FHU111" s="683"/>
      <c r="FHV111" s="683"/>
      <c r="FHW111" s="683"/>
      <c r="FHX111" s="683"/>
      <c r="FHY111" s="683"/>
      <c r="FHZ111" s="683"/>
      <c r="FIA111" s="683"/>
      <c r="FIB111" s="683"/>
      <c r="FIC111" s="683"/>
      <c r="FID111" s="683"/>
      <c r="FIE111" s="683"/>
      <c r="FIF111" s="683"/>
      <c r="FIG111" s="683"/>
      <c r="FIH111" s="683"/>
      <c r="FII111" s="683"/>
      <c r="FIJ111" s="683"/>
      <c r="FIK111" s="683"/>
      <c r="FIL111" s="683"/>
      <c r="FIM111" s="683"/>
      <c r="FIN111" s="683"/>
      <c r="FIO111" s="683"/>
      <c r="FIP111" s="683"/>
      <c r="FIQ111" s="683"/>
      <c r="FIR111" s="683"/>
      <c r="FIS111" s="683"/>
      <c r="FIT111" s="683"/>
      <c r="FIU111" s="683"/>
      <c r="FIV111" s="683"/>
      <c r="FIW111" s="683"/>
      <c r="FIX111" s="683"/>
      <c r="FIY111" s="683"/>
      <c r="FIZ111" s="683"/>
      <c r="FJA111" s="683"/>
      <c r="FJB111" s="683"/>
      <c r="FJC111" s="683"/>
      <c r="FJD111" s="683"/>
      <c r="FJE111" s="683"/>
      <c r="FJF111" s="683"/>
      <c r="FJG111" s="683"/>
      <c r="FJH111" s="683"/>
      <c r="FJI111" s="683"/>
      <c r="FJJ111" s="683"/>
      <c r="FJK111" s="683"/>
      <c r="FJL111" s="683"/>
      <c r="FJM111" s="683"/>
      <c r="FJN111" s="683"/>
      <c r="FJO111" s="683"/>
      <c r="FJP111" s="683"/>
      <c r="FJQ111" s="683"/>
      <c r="FJR111" s="683"/>
      <c r="FJS111" s="683"/>
      <c r="FJT111" s="683"/>
      <c r="FJU111" s="683"/>
      <c r="FJV111" s="683"/>
      <c r="FJW111" s="683"/>
      <c r="FJX111" s="683"/>
      <c r="FJY111" s="683"/>
      <c r="FJZ111" s="683"/>
      <c r="FKA111" s="683"/>
      <c r="FKB111" s="683"/>
      <c r="FKC111" s="683"/>
      <c r="FKD111" s="683"/>
      <c r="FKE111" s="683"/>
      <c r="FKF111" s="683"/>
      <c r="FKG111" s="683"/>
      <c r="FKH111" s="683"/>
      <c r="FKI111" s="683"/>
      <c r="FKJ111" s="683"/>
      <c r="FKK111" s="683"/>
      <c r="FKL111" s="683"/>
      <c r="FKM111" s="683"/>
      <c r="FKN111" s="683"/>
      <c r="FKO111" s="683"/>
      <c r="FKP111" s="683"/>
      <c r="FKQ111" s="683"/>
      <c r="FKR111" s="683"/>
      <c r="FKS111" s="683"/>
      <c r="FKT111" s="683"/>
      <c r="FKU111" s="683"/>
      <c r="FKV111" s="683"/>
      <c r="FKW111" s="683"/>
      <c r="FKX111" s="683"/>
      <c r="FKY111" s="683"/>
      <c r="FKZ111" s="683"/>
      <c r="FLA111" s="683"/>
      <c r="FLB111" s="683"/>
      <c r="FLC111" s="683"/>
      <c r="FLD111" s="683"/>
      <c r="FLE111" s="683"/>
      <c r="FLF111" s="683"/>
      <c r="FLG111" s="683"/>
      <c r="FLH111" s="683"/>
      <c r="FLI111" s="683"/>
      <c r="FLJ111" s="683"/>
      <c r="FLK111" s="683"/>
      <c r="FLL111" s="683"/>
      <c r="FLM111" s="683"/>
      <c r="FLN111" s="683"/>
      <c r="FLO111" s="683"/>
      <c r="FLP111" s="683"/>
      <c r="FLQ111" s="683"/>
      <c r="FLR111" s="683"/>
      <c r="FLS111" s="683"/>
      <c r="FLT111" s="683"/>
      <c r="FLU111" s="683"/>
      <c r="FLV111" s="683"/>
      <c r="FLW111" s="683"/>
      <c r="FLX111" s="683"/>
      <c r="FLY111" s="683"/>
      <c r="FLZ111" s="683"/>
      <c r="FMA111" s="683"/>
      <c r="FMB111" s="683"/>
      <c r="FMC111" s="683"/>
      <c r="FMD111" s="683"/>
      <c r="FME111" s="683"/>
      <c r="FMF111" s="683"/>
      <c r="FMG111" s="683"/>
      <c r="FMH111" s="683"/>
      <c r="FMI111" s="683"/>
      <c r="FMJ111" s="683"/>
      <c r="FMK111" s="683"/>
      <c r="FML111" s="683"/>
      <c r="FMM111" s="683"/>
      <c r="FMN111" s="683"/>
      <c r="FMO111" s="683"/>
      <c r="FMP111" s="683"/>
      <c r="FMQ111" s="683"/>
      <c r="FMR111" s="683"/>
      <c r="FMS111" s="683"/>
      <c r="FMT111" s="683"/>
      <c r="FMU111" s="683"/>
      <c r="FMV111" s="683"/>
      <c r="FMW111" s="683"/>
      <c r="FMX111" s="683"/>
      <c r="FMY111" s="683"/>
      <c r="FMZ111" s="683"/>
      <c r="FNA111" s="683"/>
      <c r="FNB111" s="683"/>
      <c r="FNC111" s="683"/>
      <c r="FND111" s="683"/>
      <c r="FNE111" s="683"/>
      <c r="FNF111" s="683"/>
      <c r="FNG111" s="683"/>
      <c r="FNH111" s="683"/>
      <c r="FNI111" s="683"/>
      <c r="FNJ111" s="683"/>
      <c r="FNK111" s="683"/>
      <c r="FNL111" s="683"/>
      <c r="FNM111" s="683"/>
      <c r="FNN111" s="683"/>
      <c r="FNO111" s="683"/>
      <c r="FNP111" s="683"/>
      <c r="FNQ111" s="683"/>
      <c r="FNR111" s="683"/>
      <c r="FNS111" s="683"/>
      <c r="FNT111" s="683"/>
      <c r="FNU111" s="683"/>
      <c r="FNV111" s="683"/>
      <c r="FNW111" s="683"/>
      <c r="FNX111" s="683"/>
      <c r="FNY111" s="683"/>
      <c r="FNZ111" s="683"/>
      <c r="FOA111" s="683"/>
      <c r="FOB111" s="683"/>
      <c r="FOC111" s="683"/>
      <c r="FOD111" s="683"/>
      <c r="FOE111" s="683"/>
      <c r="FOF111" s="683"/>
      <c r="FOG111" s="683"/>
      <c r="FOH111" s="683"/>
      <c r="FOI111" s="683"/>
      <c r="FOJ111" s="683"/>
      <c r="FOK111" s="683"/>
      <c r="FOL111" s="683"/>
      <c r="FOM111" s="683"/>
      <c r="FON111" s="683"/>
      <c r="FOO111" s="683"/>
      <c r="FOP111" s="683"/>
      <c r="FOQ111" s="683"/>
      <c r="FOR111" s="683"/>
      <c r="FOS111" s="683"/>
      <c r="FOT111" s="683"/>
      <c r="FOU111" s="683"/>
      <c r="FOV111" s="683"/>
      <c r="FOW111" s="683"/>
      <c r="FOX111" s="683"/>
      <c r="FOY111" s="683"/>
      <c r="FOZ111" s="683"/>
      <c r="FPA111" s="683"/>
      <c r="FPB111" s="683"/>
      <c r="FPC111" s="683"/>
      <c r="FPD111" s="683"/>
      <c r="FPE111" s="683"/>
      <c r="FPF111" s="683"/>
      <c r="FPG111" s="683"/>
      <c r="FPH111" s="683"/>
      <c r="FPI111" s="683"/>
      <c r="FPJ111" s="683"/>
      <c r="FPK111" s="683"/>
      <c r="FPL111" s="683"/>
      <c r="FPM111" s="683"/>
      <c r="FPN111" s="683"/>
      <c r="FPO111" s="683"/>
      <c r="FPP111" s="683"/>
      <c r="FPQ111" s="683"/>
      <c r="FPR111" s="683"/>
      <c r="FPS111" s="683"/>
      <c r="FPT111" s="683"/>
      <c r="FPU111" s="683"/>
      <c r="FPV111" s="683"/>
      <c r="FPW111" s="683"/>
      <c r="FPX111" s="683"/>
      <c r="FPY111" s="683"/>
      <c r="FPZ111" s="683"/>
      <c r="FQA111" s="683"/>
      <c r="FQB111" s="683"/>
      <c r="FQC111" s="683"/>
      <c r="FQD111" s="683"/>
      <c r="FQE111" s="683"/>
      <c r="FQF111" s="683"/>
      <c r="FQG111" s="683"/>
      <c r="FQH111" s="683"/>
      <c r="FQI111" s="683"/>
      <c r="FQJ111" s="683"/>
      <c r="FQK111" s="683"/>
      <c r="FQL111" s="683"/>
      <c r="FQM111" s="683"/>
      <c r="FQN111" s="683"/>
      <c r="FQO111" s="683"/>
      <c r="FQP111" s="683"/>
      <c r="FQQ111" s="683"/>
      <c r="FQR111" s="683"/>
      <c r="FQS111" s="683"/>
      <c r="FQT111" s="683"/>
      <c r="FQU111" s="683"/>
      <c r="FQV111" s="683"/>
      <c r="FQW111" s="683"/>
      <c r="FQX111" s="683"/>
      <c r="FQY111" s="683"/>
      <c r="FQZ111" s="683"/>
      <c r="FRA111" s="683"/>
      <c r="FRB111" s="683"/>
      <c r="FRC111" s="683"/>
      <c r="FRD111" s="683"/>
      <c r="FRE111" s="683"/>
      <c r="FRF111" s="683"/>
      <c r="FRG111" s="683"/>
      <c r="FRH111" s="683"/>
      <c r="FRI111" s="683"/>
      <c r="FRJ111" s="683"/>
      <c r="FRK111" s="683"/>
      <c r="FRL111" s="683"/>
      <c r="FRM111" s="683"/>
      <c r="FRN111" s="683"/>
      <c r="FRO111" s="683"/>
      <c r="FRP111" s="683"/>
      <c r="FRQ111" s="683"/>
      <c r="FRR111" s="683"/>
      <c r="FRS111" s="683"/>
      <c r="FRT111" s="683"/>
      <c r="FRU111" s="683"/>
      <c r="FRV111" s="683"/>
      <c r="FRW111" s="683"/>
      <c r="FRX111" s="683"/>
      <c r="FRY111" s="683"/>
      <c r="FRZ111" s="683"/>
      <c r="FSA111" s="683"/>
      <c r="FSB111" s="683"/>
      <c r="FSC111" s="683"/>
      <c r="FSD111" s="683"/>
      <c r="FSE111" s="683"/>
      <c r="FSF111" s="683"/>
      <c r="FSG111" s="683"/>
      <c r="FSH111" s="683"/>
      <c r="FSI111" s="683"/>
      <c r="FSJ111" s="683"/>
      <c r="FSK111" s="683"/>
      <c r="FSL111" s="683"/>
      <c r="FSM111" s="683"/>
      <c r="FSN111" s="683"/>
      <c r="FSO111" s="683"/>
      <c r="FSP111" s="683"/>
      <c r="FSQ111" s="683"/>
      <c r="FSR111" s="683"/>
      <c r="FSS111" s="683"/>
      <c r="FST111" s="683"/>
      <c r="FSU111" s="683"/>
      <c r="FSV111" s="683"/>
      <c r="FSW111" s="683"/>
      <c r="FSX111" s="683"/>
      <c r="FSY111" s="683"/>
      <c r="FSZ111" s="683"/>
      <c r="FTA111" s="683"/>
      <c r="FTB111" s="683"/>
      <c r="FTC111" s="683"/>
      <c r="FTD111" s="683"/>
      <c r="FTE111" s="683"/>
      <c r="FTF111" s="683"/>
      <c r="FTG111" s="683"/>
      <c r="FTH111" s="683"/>
      <c r="FTI111" s="683"/>
      <c r="FTJ111" s="683"/>
      <c r="FTK111" s="683"/>
      <c r="FTL111" s="683"/>
      <c r="FTM111" s="683"/>
      <c r="FTN111" s="683"/>
      <c r="FTO111" s="683"/>
      <c r="FTP111" s="683"/>
      <c r="FTQ111" s="683"/>
      <c r="FTR111" s="683"/>
      <c r="FTS111" s="683"/>
      <c r="FTT111" s="683"/>
      <c r="FTU111" s="683"/>
      <c r="FTV111" s="683"/>
      <c r="FTW111" s="683"/>
      <c r="FTX111" s="683"/>
      <c r="FTY111" s="683"/>
      <c r="FTZ111" s="683"/>
      <c r="FUA111" s="683"/>
      <c r="FUB111" s="683"/>
      <c r="FUC111" s="683"/>
      <c r="FUD111" s="683"/>
      <c r="FUE111" s="683"/>
      <c r="FUF111" s="683"/>
      <c r="FUG111" s="683"/>
      <c r="FUH111" s="683"/>
      <c r="FUI111" s="683"/>
      <c r="FUJ111" s="683"/>
      <c r="FUK111" s="683"/>
      <c r="FUL111" s="683"/>
      <c r="FUM111" s="683"/>
      <c r="FUN111" s="683"/>
      <c r="FUO111" s="683"/>
      <c r="FUP111" s="683"/>
      <c r="FUQ111" s="683"/>
      <c r="FUR111" s="683"/>
      <c r="FUS111" s="683"/>
      <c r="FUT111" s="683"/>
      <c r="FUU111" s="683"/>
      <c r="FUV111" s="683"/>
      <c r="FUW111" s="683"/>
      <c r="FUX111" s="683"/>
      <c r="FUY111" s="683"/>
      <c r="FUZ111" s="683"/>
      <c r="FVA111" s="683"/>
      <c r="FVB111" s="683"/>
      <c r="FVC111" s="683"/>
      <c r="FVD111" s="683"/>
      <c r="FVE111" s="683"/>
      <c r="FVF111" s="683"/>
      <c r="FVG111" s="683"/>
      <c r="FVH111" s="683"/>
      <c r="FVI111" s="683"/>
      <c r="FVJ111" s="683"/>
      <c r="FVK111" s="683"/>
      <c r="FVL111" s="683"/>
      <c r="FVM111" s="683"/>
      <c r="FVN111" s="683"/>
      <c r="FVO111" s="683"/>
      <c r="FVP111" s="683"/>
      <c r="FVQ111" s="683"/>
      <c r="FVR111" s="683"/>
      <c r="FVS111" s="683"/>
      <c r="FVT111" s="683"/>
      <c r="FVU111" s="683"/>
      <c r="FVV111" s="683"/>
      <c r="FVW111" s="683"/>
      <c r="FVX111" s="683"/>
      <c r="FVY111" s="683"/>
      <c r="FVZ111" s="683"/>
      <c r="FWA111" s="683"/>
      <c r="FWB111" s="683"/>
      <c r="FWC111" s="683"/>
      <c r="FWD111" s="683"/>
      <c r="FWE111" s="683"/>
      <c r="FWF111" s="683"/>
      <c r="FWG111" s="683"/>
      <c r="FWH111" s="683"/>
      <c r="FWI111" s="683"/>
      <c r="FWJ111" s="683"/>
      <c r="FWK111" s="683"/>
      <c r="FWL111" s="683"/>
      <c r="FWM111" s="683"/>
      <c r="FWN111" s="683"/>
      <c r="FWO111" s="683"/>
      <c r="FWP111" s="683"/>
      <c r="FWQ111" s="683"/>
      <c r="FWR111" s="683"/>
      <c r="FWS111" s="683"/>
      <c r="FWT111" s="683"/>
      <c r="FWU111" s="683"/>
      <c r="FWV111" s="683"/>
      <c r="FWW111" s="683"/>
      <c r="FWX111" s="683"/>
      <c r="FWY111" s="683"/>
      <c r="FWZ111" s="683"/>
      <c r="FXA111" s="683"/>
      <c r="FXB111" s="683"/>
      <c r="FXC111" s="683"/>
      <c r="FXD111" s="683"/>
      <c r="FXE111" s="683"/>
      <c r="FXF111" s="683"/>
      <c r="FXG111" s="683"/>
      <c r="FXH111" s="683"/>
      <c r="FXI111" s="683"/>
      <c r="FXJ111" s="683"/>
      <c r="FXK111" s="683"/>
      <c r="FXL111" s="683"/>
      <c r="FXM111" s="683"/>
      <c r="FXN111" s="683"/>
      <c r="FXO111" s="683"/>
      <c r="FXP111" s="683"/>
      <c r="FXQ111" s="683"/>
      <c r="FXR111" s="683"/>
      <c r="FXS111" s="683"/>
      <c r="FXT111" s="683"/>
      <c r="FXU111" s="683"/>
      <c r="FXV111" s="683"/>
      <c r="FXW111" s="683"/>
      <c r="FXX111" s="683"/>
      <c r="FXY111" s="683"/>
      <c r="FXZ111" s="683"/>
      <c r="FYA111" s="683"/>
      <c r="FYB111" s="683"/>
      <c r="FYC111" s="683"/>
      <c r="FYD111" s="683"/>
      <c r="FYE111" s="683"/>
      <c r="FYF111" s="683"/>
      <c r="FYG111" s="683"/>
      <c r="FYH111" s="683"/>
      <c r="FYI111" s="683"/>
      <c r="FYJ111" s="683"/>
      <c r="FYK111" s="683"/>
      <c r="FYL111" s="683"/>
      <c r="FYM111" s="683"/>
      <c r="FYN111" s="683"/>
      <c r="FYO111" s="683"/>
      <c r="FYP111" s="683"/>
      <c r="FYQ111" s="683"/>
      <c r="FYR111" s="683"/>
      <c r="FYS111" s="683"/>
      <c r="FYT111" s="683"/>
      <c r="FYU111" s="683"/>
      <c r="FYV111" s="683"/>
      <c r="FYW111" s="683"/>
      <c r="FYX111" s="683"/>
      <c r="FYY111" s="683"/>
      <c r="FYZ111" s="683"/>
      <c r="FZA111" s="683"/>
      <c r="FZB111" s="683"/>
      <c r="FZC111" s="683"/>
      <c r="FZD111" s="683"/>
      <c r="FZE111" s="683"/>
      <c r="FZF111" s="683"/>
      <c r="FZG111" s="683"/>
      <c r="FZH111" s="683"/>
      <c r="FZI111" s="683"/>
      <c r="FZJ111" s="683"/>
      <c r="FZK111" s="683"/>
      <c r="FZL111" s="683"/>
      <c r="FZM111" s="683"/>
      <c r="FZN111" s="683"/>
      <c r="FZO111" s="683"/>
      <c r="FZP111" s="683"/>
      <c r="FZQ111" s="683"/>
      <c r="FZR111" s="683"/>
      <c r="FZS111" s="683"/>
      <c r="FZT111" s="683"/>
      <c r="FZU111" s="683"/>
      <c r="FZV111" s="683"/>
      <c r="FZW111" s="683"/>
      <c r="FZX111" s="683"/>
      <c r="FZY111" s="683"/>
      <c r="FZZ111" s="683"/>
      <c r="GAA111" s="683"/>
      <c r="GAB111" s="683"/>
      <c r="GAC111" s="683"/>
      <c r="GAD111" s="683"/>
      <c r="GAE111" s="683"/>
      <c r="GAF111" s="683"/>
      <c r="GAG111" s="683"/>
      <c r="GAH111" s="683"/>
      <c r="GAI111" s="683"/>
      <c r="GAJ111" s="683"/>
      <c r="GAK111" s="683"/>
      <c r="GAL111" s="683"/>
      <c r="GAM111" s="683"/>
      <c r="GAN111" s="683"/>
      <c r="GAO111" s="683"/>
      <c r="GAP111" s="683"/>
      <c r="GAQ111" s="683"/>
      <c r="GAR111" s="683"/>
      <c r="GAS111" s="683"/>
      <c r="GAT111" s="683"/>
      <c r="GAU111" s="683"/>
      <c r="GAV111" s="683"/>
      <c r="GAW111" s="683"/>
      <c r="GAX111" s="683"/>
      <c r="GAY111" s="683"/>
      <c r="GAZ111" s="683"/>
      <c r="GBA111" s="683"/>
      <c r="GBB111" s="683"/>
      <c r="GBC111" s="683"/>
      <c r="GBD111" s="683"/>
      <c r="GBE111" s="683"/>
      <c r="GBF111" s="683"/>
      <c r="GBG111" s="683"/>
      <c r="GBH111" s="683"/>
      <c r="GBI111" s="683"/>
      <c r="GBJ111" s="683"/>
      <c r="GBK111" s="683"/>
      <c r="GBL111" s="683"/>
      <c r="GBM111" s="683"/>
      <c r="GBN111" s="683"/>
      <c r="GBO111" s="683"/>
      <c r="GBP111" s="683"/>
      <c r="GBQ111" s="683"/>
      <c r="GBR111" s="683"/>
      <c r="GBS111" s="683"/>
      <c r="GBT111" s="683"/>
      <c r="GBU111" s="683"/>
      <c r="GBV111" s="683"/>
      <c r="GBW111" s="683"/>
      <c r="GBX111" s="683"/>
      <c r="GBY111" s="683"/>
      <c r="GBZ111" s="683"/>
      <c r="GCA111" s="683"/>
      <c r="GCB111" s="683"/>
      <c r="GCC111" s="683"/>
      <c r="GCD111" s="683"/>
      <c r="GCE111" s="683"/>
      <c r="GCF111" s="683"/>
      <c r="GCG111" s="683"/>
      <c r="GCH111" s="683"/>
      <c r="GCI111" s="683"/>
      <c r="GCJ111" s="683"/>
      <c r="GCK111" s="683"/>
      <c r="GCL111" s="683"/>
      <c r="GCM111" s="683"/>
      <c r="GCN111" s="683"/>
      <c r="GCO111" s="683"/>
      <c r="GCP111" s="683"/>
      <c r="GCQ111" s="683"/>
      <c r="GCR111" s="683"/>
      <c r="GCS111" s="683"/>
      <c r="GCT111" s="683"/>
      <c r="GCU111" s="683"/>
      <c r="GCV111" s="683"/>
      <c r="GCW111" s="683"/>
      <c r="GCX111" s="683"/>
      <c r="GCY111" s="683"/>
      <c r="GCZ111" s="683"/>
      <c r="GDA111" s="683"/>
      <c r="GDB111" s="683"/>
      <c r="GDC111" s="683"/>
      <c r="GDD111" s="683"/>
      <c r="GDE111" s="683"/>
      <c r="GDF111" s="683"/>
      <c r="GDG111" s="683"/>
      <c r="GDH111" s="683"/>
      <c r="GDI111" s="683"/>
      <c r="GDJ111" s="683"/>
      <c r="GDK111" s="683"/>
      <c r="GDL111" s="683"/>
      <c r="GDM111" s="683"/>
      <c r="GDN111" s="683"/>
      <c r="GDO111" s="683"/>
      <c r="GDP111" s="683"/>
      <c r="GDQ111" s="683"/>
      <c r="GDR111" s="683"/>
      <c r="GDS111" s="683"/>
      <c r="GDT111" s="683"/>
      <c r="GDU111" s="683"/>
      <c r="GDV111" s="683"/>
      <c r="GDW111" s="683"/>
      <c r="GDX111" s="683"/>
      <c r="GDY111" s="683"/>
      <c r="GDZ111" s="683"/>
      <c r="GEA111" s="683"/>
      <c r="GEB111" s="683"/>
      <c r="GEC111" s="683"/>
      <c r="GED111" s="683"/>
      <c r="GEE111" s="683"/>
      <c r="GEF111" s="683"/>
      <c r="GEG111" s="683"/>
      <c r="GEH111" s="683"/>
      <c r="GEI111" s="683"/>
      <c r="GEJ111" s="683"/>
      <c r="GEK111" s="683"/>
      <c r="GEL111" s="683"/>
      <c r="GEM111" s="683"/>
      <c r="GEN111" s="683"/>
      <c r="GEO111" s="683"/>
      <c r="GEP111" s="683"/>
      <c r="GEQ111" s="683"/>
      <c r="GER111" s="683"/>
      <c r="GES111" s="683"/>
      <c r="GET111" s="683"/>
      <c r="GEU111" s="683"/>
      <c r="GEV111" s="683"/>
      <c r="GEW111" s="683"/>
      <c r="GEX111" s="683"/>
      <c r="GEY111" s="683"/>
      <c r="GEZ111" s="683"/>
      <c r="GFA111" s="683"/>
      <c r="GFB111" s="683"/>
      <c r="GFC111" s="683"/>
      <c r="GFD111" s="683"/>
      <c r="GFE111" s="683"/>
      <c r="GFF111" s="683"/>
      <c r="GFG111" s="683"/>
      <c r="GFH111" s="683"/>
      <c r="GFI111" s="683"/>
      <c r="GFJ111" s="683"/>
      <c r="GFK111" s="683"/>
      <c r="GFL111" s="683"/>
      <c r="GFM111" s="683"/>
      <c r="GFN111" s="683"/>
      <c r="GFO111" s="683"/>
      <c r="GFP111" s="683"/>
      <c r="GFQ111" s="683"/>
      <c r="GFR111" s="683"/>
      <c r="GFS111" s="683"/>
      <c r="GFT111" s="683"/>
      <c r="GFU111" s="683"/>
      <c r="GFV111" s="683"/>
      <c r="GFW111" s="683"/>
      <c r="GFX111" s="683"/>
      <c r="GFY111" s="683"/>
      <c r="GFZ111" s="683"/>
      <c r="GGA111" s="683"/>
      <c r="GGB111" s="683"/>
      <c r="GGC111" s="683"/>
      <c r="GGD111" s="683"/>
      <c r="GGE111" s="683"/>
      <c r="GGF111" s="683"/>
      <c r="GGG111" s="683"/>
      <c r="GGH111" s="683"/>
      <c r="GGI111" s="683"/>
      <c r="GGJ111" s="683"/>
      <c r="GGK111" s="683"/>
      <c r="GGL111" s="683"/>
      <c r="GGM111" s="683"/>
      <c r="GGN111" s="683"/>
      <c r="GGO111" s="683"/>
      <c r="GGP111" s="683"/>
      <c r="GGQ111" s="683"/>
      <c r="GGR111" s="683"/>
      <c r="GGS111" s="683"/>
      <c r="GGT111" s="683"/>
      <c r="GGU111" s="683"/>
      <c r="GGV111" s="683"/>
      <c r="GGW111" s="683"/>
      <c r="GGX111" s="683"/>
      <c r="GGY111" s="683"/>
      <c r="GGZ111" s="683"/>
      <c r="GHA111" s="683"/>
      <c r="GHB111" s="683"/>
      <c r="GHC111" s="683"/>
      <c r="GHD111" s="683"/>
      <c r="GHE111" s="683"/>
      <c r="GHF111" s="683"/>
      <c r="GHG111" s="683"/>
      <c r="GHH111" s="683"/>
      <c r="GHI111" s="683"/>
      <c r="GHJ111" s="683"/>
      <c r="GHK111" s="683"/>
      <c r="GHL111" s="683"/>
      <c r="GHM111" s="683"/>
      <c r="GHN111" s="683"/>
      <c r="GHO111" s="683"/>
      <c r="GHP111" s="683"/>
      <c r="GHQ111" s="683"/>
      <c r="GHR111" s="683"/>
      <c r="GHS111" s="683"/>
      <c r="GHT111" s="683"/>
      <c r="GHU111" s="683"/>
      <c r="GHV111" s="683"/>
      <c r="GHW111" s="683"/>
      <c r="GHX111" s="683"/>
      <c r="GHY111" s="683"/>
      <c r="GHZ111" s="683"/>
      <c r="GIA111" s="683"/>
      <c r="GIB111" s="683"/>
      <c r="GIC111" s="683"/>
      <c r="GID111" s="683"/>
      <c r="GIE111" s="683"/>
      <c r="GIF111" s="683"/>
      <c r="GIG111" s="683"/>
      <c r="GIH111" s="683"/>
      <c r="GII111" s="683"/>
      <c r="GIJ111" s="683"/>
      <c r="GIK111" s="683"/>
      <c r="GIL111" s="683"/>
      <c r="GIM111" s="683"/>
      <c r="GIN111" s="683"/>
      <c r="GIO111" s="683"/>
      <c r="GIP111" s="683"/>
      <c r="GIQ111" s="683"/>
      <c r="GIR111" s="683"/>
      <c r="GIS111" s="683"/>
      <c r="GIT111" s="683"/>
      <c r="GIU111" s="683"/>
      <c r="GIV111" s="683"/>
      <c r="GIW111" s="683"/>
      <c r="GIX111" s="683"/>
      <c r="GIY111" s="683"/>
      <c r="GIZ111" s="683"/>
      <c r="GJA111" s="683"/>
      <c r="GJB111" s="683"/>
      <c r="GJC111" s="683"/>
      <c r="GJD111" s="683"/>
      <c r="GJE111" s="683"/>
      <c r="GJF111" s="683"/>
      <c r="GJG111" s="683"/>
      <c r="GJH111" s="683"/>
      <c r="GJI111" s="683"/>
      <c r="GJJ111" s="683"/>
      <c r="GJK111" s="683"/>
      <c r="GJL111" s="683"/>
      <c r="GJM111" s="683"/>
      <c r="GJN111" s="683"/>
      <c r="GJO111" s="683"/>
      <c r="GJP111" s="683"/>
      <c r="GJQ111" s="683"/>
      <c r="GJR111" s="683"/>
      <c r="GJS111" s="683"/>
      <c r="GJT111" s="683"/>
      <c r="GJU111" s="683"/>
      <c r="GJV111" s="683"/>
      <c r="GJW111" s="683"/>
      <c r="GJX111" s="683"/>
      <c r="GJY111" s="683"/>
      <c r="GJZ111" s="683"/>
      <c r="GKA111" s="683"/>
      <c r="GKB111" s="683"/>
      <c r="GKC111" s="683"/>
      <c r="GKD111" s="683"/>
      <c r="GKE111" s="683"/>
      <c r="GKF111" s="683"/>
      <c r="GKG111" s="683"/>
      <c r="GKH111" s="683"/>
      <c r="GKI111" s="683"/>
      <c r="GKJ111" s="683"/>
      <c r="GKK111" s="683"/>
      <c r="GKL111" s="683"/>
      <c r="GKM111" s="683"/>
      <c r="GKN111" s="683"/>
      <c r="GKO111" s="683"/>
      <c r="GKP111" s="683"/>
      <c r="GKQ111" s="683"/>
      <c r="GKR111" s="683"/>
      <c r="GKS111" s="683"/>
      <c r="GKT111" s="683"/>
      <c r="GKU111" s="683"/>
      <c r="GKV111" s="683"/>
      <c r="GKW111" s="683"/>
      <c r="GKX111" s="683"/>
      <c r="GKY111" s="683"/>
      <c r="GKZ111" s="683"/>
      <c r="GLA111" s="683"/>
      <c r="GLB111" s="683"/>
      <c r="GLC111" s="683"/>
      <c r="GLD111" s="683"/>
      <c r="GLE111" s="683"/>
      <c r="GLF111" s="683"/>
      <c r="GLG111" s="683"/>
      <c r="GLH111" s="683"/>
      <c r="GLI111" s="683"/>
      <c r="GLJ111" s="683"/>
      <c r="GLK111" s="683"/>
      <c r="GLL111" s="683"/>
      <c r="GLM111" s="683"/>
      <c r="GLN111" s="683"/>
      <c r="GLO111" s="683"/>
      <c r="GLP111" s="683"/>
      <c r="GLQ111" s="683"/>
      <c r="GLR111" s="683"/>
      <c r="GLS111" s="683"/>
      <c r="GLT111" s="683"/>
      <c r="GLU111" s="683"/>
      <c r="GLV111" s="683"/>
      <c r="GLW111" s="683"/>
      <c r="GLX111" s="683"/>
      <c r="GLY111" s="683"/>
      <c r="GLZ111" s="683"/>
      <c r="GMA111" s="683"/>
      <c r="GMB111" s="683"/>
      <c r="GMC111" s="683"/>
      <c r="GMD111" s="683"/>
      <c r="GME111" s="683"/>
      <c r="GMF111" s="683"/>
      <c r="GMG111" s="683"/>
      <c r="GMH111" s="683"/>
      <c r="GMI111" s="683"/>
      <c r="GMJ111" s="683"/>
      <c r="GMK111" s="683"/>
      <c r="GML111" s="683"/>
      <c r="GMM111" s="683"/>
      <c r="GMN111" s="683"/>
      <c r="GMO111" s="683"/>
      <c r="GMP111" s="683"/>
      <c r="GMQ111" s="683"/>
      <c r="GMR111" s="683"/>
      <c r="GMS111" s="683"/>
      <c r="GMT111" s="683"/>
      <c r="GMU111" s="683"/>
      <c r="GMV111" s="683"/>
      <c r="GMW111" s="683"/>
      <c r="GMX111" s="683"/>
      <c r="GMY111" s="683"/>
      <c r="GMZ111" s="683"/>
      <c r="GNA111" s="683"/>
      <c r="GNB111" s="683"/>
      <c r="GNC111" s="683"/>
      <c r="GND111" s="683"/>
      <c r="GNE111" s="683"/>
      <c r="GNF111" s="683"/>
      <c r="GNG111" s="683"/>
      <c r="GNH111" s="683"/>
      <c r="GNI111" s="683"/>
      <c r="GNJ111" s="683"/>
      <c r="GNK111" s="683"/>
      <c r="GNL111" s="683"/>
      <c r="GNM111" s="683"/>
      <c r="GNN111" s="683"/>
      <c r="GNO111" s="683"/>
      <c r="GNP111" s="683"/>
      <c r="GNQ111" s="683"/>
      <c r="GNR111" s="683"/>
      <c r="GNS111" s="683"/>
      <c r="GNT111" s="683"/>
      <c r="GNU111" s="683"/>
      <c r="GNV111" s="683"/>
      <c r="GNW111" s="683"/>
      <c r="GNX111" s="683"/>
      <c r="GNY111" s="683"/>
      <c r="GNZ111" s="683"/>
      <c r="GOA111" s="683"/>
      <c r="GOB111" s="683"/>
      <c r="GOC111" s="683"/>
      <c r="GOD111" s="683"/>
      <c r="GOE111" s="683"/>
      <c r="GOF111" s="683"/>
      <c r="GOG111" s="683"/>
      <c r="GOH111" s="683"/>
      <c r="GOI111" s="683"/>
      <c r="GOJ111" s="683"/>
      <c r="GOK111" s="683"/>
      <c r="GOL111" s="683"/>
      <c r="GOM111" s="683"/>
      <c r="GON111" s="683"/>
      <c r="GOO111" s="683"/>
      <c r="GOP111" s="683"/>
      <c r="GOQ111" s="683"/>
      <c r="GOR111" s="683"/>
      <c r="GOS111" s="683"/>
      <c r="GOT111" s="683"/>
      <c r="GOU111" s="683"/>
      <c r="GOV111" s="683"/>
      <c r="GOW111" s="683"/>
      <c r="GOX111" s="683"/>
      <c r="GOY111" s="683"/>
      <c r="GOZ111" s="683"/>
      <c r="GPA111" s="683"/>
      <c r="GPB111" s="683"/>
      <c r="GPC111" s="683"/>
      <c r="GPD111" s="683"/>
      <c r="GPE111" s="683"/>
      <c r="GPF111" s="683"/>
      <c r="GPG111" s="683"/>
      <c r="GPH111" s="683"/>
      <c r="GPI111" s="683"/>
      <c r="GPJ111" s="683"/>
      <c r="GPK111" s="683"/>
      <c r="GPL111" s="683"/>
      <c r="GPM111" s="683"/>
      <c r="GPN111" s="683"/>
      <c r="GPO111" s="683"/>
      <c r="GPP111" s="683"/>
      <c r="GPQ111" s="683"/>
      <c r="GPR111" s="683"/>
      <c r="GPS111" s="683"/>
      <c r="GPT111" s="683"/>
      <c r="GPU111" s="683"/>
      <c r="GPV111" s="683"/>
      <c r="GPW111" s="683"/>
      <c r="GPX111" s="683"/>
      <c r="GPY111" s="683"/>
      <c r="GPZ111" s="683"/>
      <c r="GQA111" s="683"/>
      <c r="GQB111" s="683"/>
      <c r="GQC111" s="683"/>
      <c r="GQD111" s="683"/>
      <c r="GQE111" s="683"/>
      <c r="GQF111" s="683"/>
      <c r="GQG111" s="683"/>
      <c r="GQH111" s="683"/>
      <c r="GQI111" s="683"/>
      <c r="GQJ111" s="683"/>
      <c r="GQK111" s="683"/>
      <c r="GQL111" s="683"/>
      <c r="GQM111" s="683"/>
      <c r="GQN111" s="683"/>
      <c r="GQO111" s="683"/>
      <c r="GQP111" s="683"/>
      <c r="GQQ111" s="683"/>
      <c r="GQR111" s="683"/>
      <c r="GQS111" s="683"/>
      <c r="GQT111" s="683"/>
      <c r="GQU111" s="683"/>
      <c r="GQV111" s="683"/>
      <c r="GQW111" s="683"/>
      <c r="GQX111" s="683"/>
      <c r="GQY111" s="683"/>
      <c r="GQZ111" s="683"/>
      <c r="GRA111" s="683"/>
      <c r="GRB111" s="683"/>
      <c r="GRC111" s="683"/>
      <c r="GRD111" s="683"/>
      <c r="GRE111" s="683"/>
      <c r="GRF111" s="683"/>
      <c r="GRG111" s="683"/>
      <c r="GRH111" s="683"/>
      <c r="GRI111" s="683"/>
      <c r="GRJ111" s="683"/>
      <c r="GRK111" s="683"/>
      <c r="GRL111" s="683"/>
      <c r="GRM111" s="683"/>
      <c r="GRN111" s="683"/>
      <c r="GRO111" s="683"/>
      <c r="GRP111" s="683"/>
      <c r="GRQ111" s="683"/>
      <c r="GRR111" s="683"/>
      <c r="GRS111" s="683"/>
      <c r="GRT111" s="683"/>
      <c r="GRU111" s="683"/>
      <c r="GRV111" s="683"/>
      <c r="GRW111" s="683"/>
      <c r="GRX111" s="683"/>
      <c r="GRY111" s="683"/>
      <c r="GRZ111" s="683"/>
      <c r="GSA111" s="683"/>
      <c r="GSB111" s="683"/>
      <c r="GSC111" s="683"/>
      <c r="GSD111" s="683"/>
      <c r="GSE111" s="683"/>
      <c r="GSF111" s="683"/>
      <c r="GSG111" s="683"/>
      <c r="GSH111" s="683"/>
      <c r="GSI111" s="683"/>
      <c r="GSJ111" s="683"/>
      <c r="GSK111" s="683"/>
      <c r="GSL111" s="683"/>
      <c r="GSM111" s="683"/>
      <c r="GSN111" s="683"/>
      <c r="GSO111" s="683"/>
      <c r="GSP111" s="683"/>
      <c r="GSQ111" s="683"/>
      <c r="GSR111" s="683"/>
      <c r="GSS111" s="683"/>
      <c r="GST111" s="683"/>
      <c r="GSU111" s="683"/>
      <c r="GSV111" s="683"/>
      <c r="GSW111" s="683"/>
      <c r="GSX111" s="683"/>
      <c r="GSY111" s="683"/>
      <c r="GSZ111" s="683"/>
      <c r="GTA111" s="683"/>
      <c r="GTB111" s="683"/>
      <c r="GTC111" s="683"/>
      <c r="GTD111" s="683"/>
      <c r="GTE111" s="683"/>
      <c r="GTF111" s="683"/>
      <c r="GTG111" s="683"/>
      <c r="GTH111" s="683"/>
      <c r="GTI111" s="683"/>
      <c r="GTJ111" s="683"/>
      <c r="GTK111" s="683"/>
      <c r="GTL111" s="683"/>
      <c r="GTM111" s="683"/>
      <c r="GTN111" s="683"/>
      <c r="GTO111" s="683"/>
      <c r="GTP111" s="683"/>
      <c r="GTQ111" s="683"/>
      <c r="GTR111" s="683"/>
      <c r="GTS111" s="683"/>
      <c r="GTT111" s="683"/>
      <c r="GTU111" s="683"/>
      <c r="GTV111" s="683"/>
      <c r="GTW111" s="683"/>
      <c r="GTX111" s="683"/>
      <c r="GTY111" s="683"/>
      <c r="GTZ111" s="683"/>
      <c r="GUA111" s="683"/>
      <c r="GUB111" s="683"/>
      <c r="GUC111" s="683"/>
      <c r="GUD111" s="683"/>
      <c r="GUE111" s="683"/>
      <c r="GUF111" s="683"/>
      <c r="GUG111" s="683"/>
      <c r="GUH111" s="683"/>
      <c r="GUI111" s="683"/>
      <c r="GUJ111" s="683"/>
      <c r="GUK111" s="683"/>
      <c r="GUL111" s="683"/>
      <c r="GUM111" s="683"/>
      <c r="GUN111" s="683"/>
      <c r="GUO111" s="683"/>
      <c r="GUP111" s="683"/>
      <c r="GUQ111" s="683"/>
      <c r="GUR111" s="683"/>
      <c r="GUS111" s="683"/>
      <c r="GUT111" s="683"/>
      <c r="GUU111" s="683"/>
      <c r="GUV111" s="683"/>
      <c r="GUW111" s="683"/>
      <c r="GUX111" s="683"/>
      <c r="GUY111" s="683"/>
      <c r="GUZ111" s="683"/>
      <c r="GVA111" s="683"/>
      <c r="GVB111" s="683"/>
      <c r="GVC111" s="683"/>
      <c r="GVD111" s="683"/>
      <c r="GVE111" s="683"/>
      <c r="GVF111" s="683"/>
      <c r="GVG111" s="683"/>
      <c r="GVH111" s="683"/>
      <c r="GVI111" s="683"/>
      <c r="GVJ111" s="683"/>
      <c r="GVK111" s="683"/>
      <c r="GVL111" s="683"/>
      <c r="GVM111" s="683"/>
      <c r="GVN111" s="683"/>
      <c r="GVO111" s="683"/>
      <c r="GVP111" s="683"/>
      <c r="GVQ111" s="683"/>
      <c r="GVR111" s="683"/>
      <c r="GVS111" s="683"/>
      <c r="GVT111" s="683"/>
      <c r="GVU111" s="683"/>
      <c r="GVV111" s="683"/>
      <c r="GVW111" s="683"/>
      <c r="GVX111" s="683"/>
      <c r="GVY111" s="683"/>
      <c r="GVZ111" s="683"/>
      <c r="GWA111" s="683"/>
      <c r="GWB111" s="683"/>
      <c r="GWC111" s="683"/>
      <c r="GWD111" s="683"/>
      <c r="GWE111" s="683"/>
      <c r="GWF111" s="683"/>
      <c r="GWG111" s="683"/>
      <c r="GWH111" s="683"/>
      <c r="GWI111" s="683"/>
      <c r="GWJ111" s="683"/>
      <c r="GWK111" s="683"/>
      <c r="GWL111" s="683"/>
      <c r="GWM111" s="683"/>
      <c r="GWN111" s="683"/>
      <c r="GWO111" s="683"/>
      <c r="GWP111" s="683"/>
      <c r="GWQ111" s="683"/>
      <c r="GWR111" s="683"/>
      <c r="GWS111" s="683"/>
      <c r="GWT111" s="683"/>
      <c r="GWU111" s="683"/>
      <c r="GWV111" s="683"/>
      <c r="GWW111" s="683"/>
      <c r="GWX111" s="683"/>
      <c r="GWY111" s="683"/>
      <c r="GWZ111" s="683"/>
      <c r="GXA111" s="683"/>
      <c r="GXB111" s="683"/>
      <c r="GXC111" s="683"/>
      <c r="GXD111" s="683"/>
      <c r="GXE111" s="683"/>
      <c r="GXF111" s="683"/>
      <c r="GXG111" s="683"/>
      <c r="GXH111" s="683"/>
      <c r="GXI111" s="683"/>
      <c r="GXJ111" s="683"/>
      <c r="GXK111" s="683"/>
      <c r="GXL111" s="683"/>
      <c r="GXM111" s="683"/>
      <c r="GXN111" s="683"/>
      <c r="GXO111" s="683"/>
      <c r="GXP111" s="683"/>
      <c r="GXQ111" s="683"/>
      <c r="GXR111" s="683"/>
      <c r="GXS111" s="683"/>
      <c r="GXT111" s="683"/>
      <c r="GXU111" s="683"/>
      <c r="GXV111" s="683"/>
      <c r="GXW111" s="683"/>
      <c r="GXX111" s="683"/>
      <c r="GXY111" s="683"/>
      <c r="GXZ111" s="683"/>
      <c r="GYA111" s="683"/>
      <c r="GYB111" s="683"/>
      <c r="GYC111" s="683"/>
      <c r="GYD111" s="683"/>
      <c r="GYE111" s="683"/>
      <c r="GYF111" s="683"/>
      <c r="GYG111" s="683"/>
      <c r="GYH111" s="683"/>
      <c r="GYI111" s="683"/>
      <c r="GYJ111" s="683"/>
      <c r="GYK111" s="683"/>
      <c r="GYL111" s="683"/>
      <c r="GYM111" s="683"/>
      <c r="GYN111" s="683"/>
      <c r="GYO111" s="683"/>
      <c r="GYP111" s="683"/>
      <c r="GYQ111" s="683"/>
      <c r="GYR111" s="683"/>
      <c r="GYS111" s="683"/>
      <c r="GYT111" s="683"/>
      <c r="GYU111" s="683"/>
      <c r="GYV111" s="683"/>
      <c r="GYW111" s="683"/>
      <c r="GYX111" s="683"/>
      <c r="GYY111" s="683"/>
      <c r="GYZ111" s="683"/>
      <c r="GZA111" s="683"/>
      <c r="GZB111" s="683"/>
      <c r="GZC111" s="683"/>
      <c r="GZD111" s="683"/>
      <c r="GZE111" s="683"/>
      <c r="GZF111" s="683"/>
      <c r="GZG111" s="683"/>
      <c r="GZH111" s="683"/>
      <c r="GZI111" s="683"/>
      <c r="GZJ111" s="683"/>
      <c r="GZK111" s="683"/>
      <c r="GZL111" s="683"/>
      <c r="GZM111" s="683"/>
      <c r="GZN111" s="683"/>
      <c r="GZO111" s="683"/>
      <c r="GZP111" s="683"/>
      <c r="GZQ111" s="683"/>
      <c r="GZR111" s="683"/>
      <c r="GZS111" s="683"/>
      <c r="GZT111" s="683"/>
      <c r="GZU111" s="683"/>
      <c r="GZV111" s="683"/>
      <c r="GZW111" s="683"/>
      <c r="GZX111" s="683"/>
      <c r="GZY111" s="683"/>
      <c r="GZZ111" s="683"/>
      <c r="HAA111" s="683"/>
      <c r="HAB111" s="683"/>
      <c r="HAC111" s="683"/>
      <c r="HAD111" s="683"/>
      <c r="HAE111" s="683"/>
      <c r="HAF111" s="683"/>
      <c r="HAG111" s="683"/>
      <c r="HAH111" s="683"/>
      <c r="HAI111" s="683"/>
      <c r="HAJ111" s="683"/>
      <c r="HAK111" s="683"/>
      <c r="HAL111" s="683"/>
      <c r="HAM111" s="683"/>
      <c r="HAN111" s="683"/>
      <c r="HAO111" s="683"/>
      <c r="HAP111" s="683"/>
      <c r="HAQ111" s="683"/>
      <c r="HAR111" s="683"/>
      <c r="HAS111" s="683"/>
      <c r="HAT111" s="683"/>
      <c r="HAU111" s="683"/>
      <c r="HAV111" s="683"/>
      <c r="HAW111" s="683"/>
      <c r="HAX111" s="683"/>
      <c r="HAY111" s="683"/>
      <c r="HAZ111" s="683"/>
      <c r="HBA111" s="683"/>
      <c r="HBB111" s="683"/>
      <c r="HBC111" s="683"/>
      <c r="HBD111" s="683"/>
      <c r="HBE111" s="683"/>
      <c r="HBF111" s="683"/>
      <c r="HBG111" s="683"/>
      <c r="HBH111" s="683"/>
      <c r="HBI111" s="683"/>
      <c r="HBJ111" s="683"/>
      <c r="HBK111" s="683"/>
      <c r="HBL111" s="683"/>
      <c r="HBM111" s="683"/>
      <c r="HBN111" s="683"/>
      <c r="HBO111" s="683"/>
      <c r="HBP111" s="683"/>
      <c r="HBQ111" s="683"/>
      <c r="HBR111" s="683"/>
      <c r="HBS111" s="683"/>
      <c r="HBT111" s="683"/>
      <c r="HBU111" s="683"/>
      <c r="HBV111" s="683"/>
      <c r="HBW111" s="683"/>
      <c r="HBX111" s="683"/>
      <c r="HBY111" s="683"/>
      <c r="HBZ111" s="683"/>
      <c r="HCA111" s="683"/>
      <c r="HCB111" s="683"/>
      <c r="HCC111" s="683"/>
      <c r="HCD111" s="683"/>
      <c r="HCE111" s="683"/>
      <c r="HCF111" s="683"/>
      <c r="HCG111" s="683"/>
      <c r="HCH111" s="683"/>
      <c r="HCI111" s="683"/>
      <c r="HCJ111" s="683"/>
      <c r="HCK111" s="683"/>
      <c r="HCL111" s="683"/>
      <c r="HCM111" s="683"/>
      <c r="HCN111" s="683"/>
      <c r="HCO111" s="683"/>
      <c r="HCP111" s="683"/>
      <c r="HCQ111" s="683"/>
      <c r="HCR111" s="683"/>
      <c r="HCS111" s="683"/>
      <c r="HCT111" s="683"/>
      <c r="HCU111" s="683"/>
      <c r="HCV111" s="683"/>
      <c r="HCW111" s="683"/>
      <c r="HCX111" s="683"/>
      <c r="HCY111" s="683"/>
      <c r="HCZ111" s="683"/>
      <c r="HDA111" s="683"/>
      <c r="HDB111" s="683"/>
      <c r="HDC111" s="683"/>
      <c r="HDD111" s="683"/>
      <c r="HDE111" s="683"/>
      <c r="HDF111" s="683"/>
      <c r="HDG111" s="683"/>
      <c r="HDH111" s="683"/>
      <c r="HDI111" s="683"/>
      <c r="HDJ111" s="683"/>
      <c r="HDK111" s="683"/>
      <c r="HDL111" s="683"/>
      <c r="HDM111" s="683"/>
      <c r="HDN111" s="683"/>
      <c r="HDO111" s="683"/>
      <c r="HDP111" s="683"/>
      <c r="HDQ111" s="683"/>
      <c r="HDR111" s="683"/>
      <c r="HDS111" s="683"/>
      <c r="HDT111" s="683"/>
      <c r="HDU111" s="683"/>
      <c r="HDV111" s="683"/>
      <c r="HDW111" s="683"/>
      <c r="HDX111" s="683"/>
      <c r="HDY111" s="683"/>
      <c r="HDZ111" s="683"/>
      <c r="HEA111" s="683"/>
      <c r="HEB111" s="683"/>
      <c r="HEC111" s="683"/>
      <c r="HED111" s="683"/>
      <c r="HEE111" s="683"/>
      <c r="HEF111" s="683"/>
      <c r="HEG111" s="683"/>
      <c r="HEH111" s="683"/>
      <c r="HEI111" s="683"/>
      <c r="HEJ111" s="683"/>
      <c r="HEK111" s="683"/>
      <c r="HEL111" s="683"/>
      <c r="HEM111" s="683"/>
      <c r="HEN111" s="683"/>
      <c r="HEO111" s="683"/>
      <c r="HEP111" s="683"/>
      <c r="HEQ111" s="683"/>
      <c r="HER111" s="683"/>
      <c r="HES111" s="683"/>
      <c r="HET111" s="683"/>
      <c r="HEU111" s="683"/>
      <c r="HEV111" s="683"/>
      <c r="HEW111" s="683"/>
      <c r="HEX111" s="683"/>
      <c r="HEY111" s="683"/>
      <c r="HEZ111" s="683"/>
      <c r="HFA111" s="683"/>
      <c r="HFB111" s="683"/>
      <c r="HFC111" s="683"/>
      <c r="HFD111" s="683"/>
      <c r="HFE111" s="683"/>
      <c r="HFF111" s="683"/>
      <c r="HFG111" s="683"/>
      <c r="HFH111" s="683"/>
      <c r="HFI111" s="683"/>
      <c r="HFJ111" s="683"/>
      <c r="HFK111" s="683"/>
      <c r="HFL111" s="683"/>
      <c r="HFM111" s="683"/>
      <c r="HFN111" s="683"/>
      <c r="HFO111" s="683"/>
      <c r="HFP111" s="683"/>
      <c r="HFQ111" s="683"/>
      <c r="HFR111" s="683"/>
      <c r="HFS111" s="683"/>
      <c r="HFT111" s="683"/>
      <c r="HFU111" s="683"/>
      <c r="HFV111" s="683"/>
      <c r="HFW111" s="683"/>
      <c r="HFX111" s="683"/>
      <c r="HFY111" s="683"/>
      <c r="HFZ111" s="683"/>
      <c r="HGA111" s="683"/>
      <c r="HGB111" s="683"/>
      <c r="HGC111" s="683"/>
      <c r="HGD111" s="683"/>
      <c r="HGE111" s="683"/>
      <c r="HGF111" s="683"/>
      <c r="HGG111" s="683"/>
      <c r="HGH111" s="683"/>
      <c r="HGI111" s="683"/>
      <c r="HGJ111" s="683"/>
      <c r="HGK111" s="683"/>
      <c r="HGL111" s="683"/>
      <c r="HGM111" s="683"/>
      <c r="HGN111" s="683"/>
      <c r="HGO111" s="683"/>
      <c r="HGP111" s="683"/>
      <c r="HGQ111" s="683"/>
      <c r="HGR111" s="683"/>
      <c r="HGS111" s="683"/>
      <c r="HGT111" s="683"/>
      <c r="HGU111" s="683"/>
      <c r="HGV111" s="683"/>
      <c r="HGW111" s="683"/>
      <c r="HGX111" s="683"/>
      <c r="HGY111" s="683"/>
      <c r="HGZ111" s="683"/>
      <c r="HHA111" s="683"/>
      <c r="HHB111" s="683"/>
      <c r="HHC111" s="683"/>
      <c r="HHD111" s="683"/>
      <c r="HHE111" s="683"/>
      <c r="HHF111" s="683"/>
      <c r="HHG111" s="683"/>
      <c r="HHH111" s="683"/>
      <c r="HHI111" s="683"/>
      <c r="HHJ111" s="683"/>
      <c r="HHK111" s="683"/>
      <c r="HHL111" s="683"/>
      <c r="HHM111" s="683"/>
      <c r="HHN111" s="683"/>
      <c r="HHO111" s="683"/>
      <c r="HHP111" s="683"/>
      <c r="HHQ111" s="683"/>
      <c r="HHR111" s="683"/>
      <c r="HHS111" s="683"/>
      <c r="HHT111" s="683"/>
      <c r="HHU111" s="683"/>
      <c r="HHV111" s="683"/>
      <c r="HHW111" s="683"/>
      <c r="HHX111" s="683"/>
      <c r="HHY111" s="683"/>
      <c r="HHZ111" s="683"/>
      <c r="HIA111" s="683"/>
      <c r="HIB111" s="683"/>
      <c r="HIC111" s="683"/>
      <c r="HID111" s="683"/>
      <c r="HIE111" s="683"/>
      <c r="HIF111" s="683"/>
      <c r="HIG111" s="683"/>
      <c r="HIH111" s="683"/>
      <c r="HII111" s="683"/>
      <c r="HIJ111" s="683"/>
      <c r="HIK111" s="683"/>
      <c r="HIL111" s="683"/>
      <c r="HIM111" s="683"/>
      <c r="HIN111" s="683"/>
      <c r="HIO111" s="683"/>
      <c r="HIP111" s="683"/>
      <c r="HIQ111" s="683"/>
      <c r="HIR111" s="683"/>
      <c r="HIS111" s="683"/>
      <c r="HIT111" s="683"/>
      <c r="HIU111" s="683"/>
      <c r="HIV111" s="683"/>
      <c r="HIW111" s="683"/>
      <c r="HIX111" s="683"/>
      <c r="HIY111" s="683"/>
      <c r="HIZ111" s="683"/>
      <c r="HJA111" s="683"/>
      <c r="HJB111" s="683"/>
      <c r="HJC111" s="683"/>
      <c r="HJD111" s="683"/>
      <c r="HJE111" s="683"/>
      <c r="HJF111" s="683"/>
      <c r="HJG111" s="683"/>
      <c r="HJH111" s="683"/>
      <c r="HJI111" s="683"/>
      <c r="HJJ111" s="683"/>
      <c r="HJK111" s="683"/>
      <c r="HJL111" s="683"/>
      <c r="HJM111" s="683"/>
      <c r="HJN111" s="683"/>
      <c r="HJO111" s="683"/>
      <c r="HJP111" s="683"/>
      <c r="HJQ111" s="683"/>
      <c r="HJR111" s="683"/>
      <c r="HJS111" s="683"/>
      <c r="HJT111" s="683"/>
      <c r="HJU111" s="683"/>
      <c r="HJV111" s="683"/>
      <c r="HJW111" s="683"/>
      <c r="HJX111" s="683"/>
      <c r="HJY111" s="683"/>
      <c r="HJZ111" s="683"/>
      <c r="HKA111" s="683"/>
      <c r="HKB111" s="683"/>
      <c r="HKC111" s="683"/>
      <c r="HKD111" s="683"/>
      <c r="HKE111" s="683"/>
      <c r="HKF111" s="683"/>
      <c r="HKG111" s="683"/>
      <c r="HKH111" s="683"/>
      <c r="HKI111" s="683"/>
      <c r="HKJ111" s="683"/>
      <c r="HKK111" s="683"/>
      <c r="HKL111" s="683"/>
      <c r="HKM111" s="683"/>
      <c r="HKN111" s="683"/>
      <c r="HKO111" s="683"/>
      <c r="HKP111" s="683"/>
      <c r="HKQ111" s="683"/>
      <c r="HKR111" s="683"/>
      <c r="HKS111" s="683"/>
      <c r="HKT111" s="683"/>
      <c r="HKU111" s="683"/>
      <c r="HKV111" s="683"/>
      <c r="HKW111" s="683"/>
      <c r="HKX111" s="683"/>
      <c r="HKY111" s="683"/>
      <c r="HKZ111" s="683"/>
      <c r="HLA111" s="683"/>
      <c r="HLB111" s="683"/>
      <c r="HLC111" s="683"/>
      <c r="HLD111" s="683"/>
      <c r="HLE111" s="683"/>
      <c r="HLF111" s="683"/>
      <c r="HLG111" s="683"/>
      <c r="HLH111" s="683"/>
      <c r="HLI111" s="683"/>
      <c r="HLJ111" s="683"/>
      <c r="HLK111" s="683"/>
      <c r="HLL111" s="683"/>
      <c r="HLM111" s="683"/>
      <c r="HLN111" s="683"/>
      <c r="HLO111" s="683"/>
      <c r="HLP111" s="683"/>
      <c r="HLQ111" s="683"/>
      <c r="HLR111" s="683"/>
      <c r="HLS111" s="683"/>
      <c r="HLT111" s="683"/>
      <c r="HLU111" s="683"/>
      <c r="HLV111" s="683"/>
      <c r="HLW111" s="683"/>
      <c r="HLX111" s="683"/>
      <c r="HLY111" s="683"/>
      <c r="HLZ111" s="683"/>
      <c r="HMA111" s="683"/>
      <c r="HMB111" s="683"/>
      <c r="HMC111" s="683"/>
      <c r="HMD111" s="683"/>
      <c r="HME111" s="683"/>
      <c r="HMF111" s="683"/>
      <c r="HMG111" s="683"/>
      <c r="HMH111" s="683"/>
      <c r="HMI111" s="683"/>
      <c r="HMJ111" s="683"/>
      <c r="HMK111" s="683"/>
      <c r="HML111" s="683"/>
      <c r="HMM111" s="683"/>
      <c r="HMN111" s="683"/>
      <c r="HMO111" s="683"/>
      <c r="HMP111" s="683"/>
      <c r="HMQ111" s="683"/>
      <c r="HMR111" s="683"/>
      <c r="HMS111" s="683"/>
      <c r="HMT111" s="683"/>
      <c r="HMU111" s="683"/>
      <c r="HMV111" s="683"/>
      <c r="HMW111" s="683"/>
      <c r="HMX111" s="683"/>
      <c r="HMY111" s="683"/>
      <c r="HMZ111" s="683"/>
      <c r="HNA111" s="683"/>
      <c r="HNB111" s="683"/>
      <c r="HNC111" s="683"/>
      <c r="HND111" s="683"/>
      <c r="HNE111" s="683"/>
      <c r="HNF111" s="683"/>
      <c r="HNG111" s="683"/>
      <c r="HNH111" s="683"/>
      <c r="HNI111" s="683"/>
      <c r="HNJ111" s="683"/>
      <c r="HNK111" s="683"/>
      <c r="HNL111" s="683"/>
      <c r="HNM111" s="683"/>
      <c r="HNN111" s="683"/>
      <c r="HNO111" s="683"/>
      <c r="HNP111" s="683"/>
      <c r="HNQ111" s="683"/>
      <c r="HNR111" s="683"/>
      <c r="HNS111" s="683"/>
      <c r="HNT111" s="683"/>
      <c r="HNU111" s="683"/>
      <c r="HNV111" s="683"/>
      <c r="HNW111" s="683"/>
      <c r="HNX111" s="683"/>
      <c r="HNY111" s="683"/>
      <c r="HNZ111" s="683"/>
      <c r="HOA111" s="683"/>
      <c r="HOB111" s="683"/>
      <c r="HOC111" s="683"/>
      <c r="HOD111" s="683"/>
      <c r="HOE111" s="683"/>
      <c r="HOF111" s="683"/>
      <c r="HOG111" s="683"/>
      <c r="HOH111" s="683"/>
      <c r="HOI111" s="683"/>
      <c r="HOJ111" s="683"/>
      <c r="HOK111" s="683"/>
      <c r="HOL111" s="683"/>
      <c r="HOM111" s="683"/>
      <c r="HON111" s="683"/>
      <c r="HOO111" s="683"/>
      <c r="HOP111" s="683"/>
      <c r="HOQ111" s="683"/>
      <c r="HOR111" s="683"/>
      <c r="HOS111" s="683"/>
      <c r="HOT111" s="683"/>
      <c r="HOU111" s="683"/>
      <c r="HOV111" s="683"/>
      <c r="HOW111" s="683"/>
      <c r="HOX111" s="683"/>
      <c r="HOY111" s="683"/>
      <c r="HOZ111" s="683"/>
      <c r="HPA111" s="683"/>
      <c r="HPB111" s="683"/>
      <c r="HPC111" s="683"/>
      <c r="HPD111" s="683"/>
      <c r="HPE111" s="683"/>
      <c r="HPF111" s="683"/>
      <c r="HPG111" s="683"/>
      <c r="HPH111" s="683"/>
      <c r="HPI111" s="683"/>
      <c r="HPJ111" s="683"/>
      <c r="HPK111" s="683"/>
      <c r="HPL111" s="683"/>
      <c r="HPM111" s="683"/>
      <c r="HPN111" s="683"/>
      <c r="HPO111" s="683"/>
      <c r="HPP111" s="683"/>
      <c r="HPQ111" s="683"/>
      <c r="HPR111" s="683"/>
      <c r="HPS111" s="683"/>
      <c r="HPT111" s="683"/>
      <c r="HPU111" s="683"/>
      <c r="HPV111" s="683"/>
      <c r="HPW111" s="683"/>
      <c r="HPX111" s="683"/>
      <c r="HPY111" s="683"/>
      <c r="HPZ111" s="683"/>
      <c r="HQA111" s="683"/>
      <c r="HQB111" s="683"/>
      <c r="HQC111" s="683"/>
      <c r="HQD111" s="683"/>
      <c r="HQE111" s="683"/>
      <c r="HQF111" s="683"/>
      <c r="HQG111" s="683"/>
      <c r="HQH111" s="683"/>
      <c r="HQI111" s="683"/>
      <c r="HQJ111" s="683"/>
      <c r="HQK111" s="683"/>
      <c r="HQL111" s="683"/>
      <c r="HQM111" s="683"/>
      <c r="HQN111" s="683"/>
      <c r="HQO111" s="683"/>
      <c r="HQP111" s="683"/>
      <c r="HQQ111" s="683"/>
      <c r="HQR111" s="683"/>
      <c r="HQS111" s="683"/>
      <c r="HQT111" s="683"/>
      <c r="HQU111" s="683"/>
      <c r="HQV111" s="683"/>
      <c r="HQW111" s="683"/>
      <c r="HQX111" s="683"/>
      <c r="HQY111" s="683"/>
      <c r="HQZ111" s="683"/>
      <c r="HRA111" s="683"/>
      <c r="HRB111" s="683"/>
      <c r="HRC111" s="683"/>
      <c r="HRD111" s="683"/>
      <c r="HRE111" s="683"/>
      <c r="HRF111" s="683"/>
      <c r="HRG111" s="683"/>
      <c r="HRH111" s="683"/>
      <c r="HRI111" s="683"/>
      <c r="HRJ111" s="683"/>
      <c r="HRK111" s="683"/>
      <c r="HRL111" s="683"/>
      <c r="HRM111" s="683"/>
      <c r="HRN111" s="683"/>
      <c r="HRO111" s="683"/>
      <c r="HRP111" s="683"/>
      <c r="HRQ111" s="683"/>
      <c r="HRR111" s="683"/>
      <c r="HRS111" s="683"/>
      <c r="HRT111" s="683"/>
      <c r="HRU111" s="683"/>
      <c r="HRV111" s="683"/>
      <c r="HRW111" s="683"/>
      <c r="HRX111" s="683"/>
      <c r="HRY111" s="683"/>
      <c r="HRZ111" s="683"/>
      <c r="HSA111" s="683"/>
      <c r="HSB111" s="683"/>
      <c r="HSC111" s="683"/>
      <c r="HSD111" s="683"/>
      <c r="HSE111" s="683"/>
      <c r="HSF111" s="683"/>
      <c r="HSG111" s="683"/>
      <c r="HSH111" s="683"/>
      <c r="HSI111" s="683"/>
      <c r="HSJ111" s="683"/>
      <c r="HSK111" s="683"/>
      <c r="HSL111" s="683"/>
      <c r="HSM111" s="683"/>
      <c r="HSN111" s="683"/>
      <c r="HSO111" s="683"/>
      <c r="HSP111" s="683"/>
      <c r="HSQ111" s="683"/>
      <c r="HSR111" s="683"/>
      <c r="HSS111" s="683"/>
      <c r="HST111" s="683"/>
      <c r="HSU111" s="683"/>
      <c r="HSV111" s="683"/>
      <c r="HSW111" s="683"/>
      <c r="HSX111" s="683"/>
      <c r="HSY111" s="683"/>
      <c r="HSZ111" s="683"/>
      <c r="HTA111" s="683"/>
      <c r="HTB111" s="683"/>
      <c r="HTC111" s="683"/>
      <c r="HTD111" s="683"/>
      <c r="HTE111" s="683"/>
      <c r="HTF111" s="683"/>
      <c r="HTG111" s="683"/>
      <c r="HTH111" s="683"/>
      <c r="HTI111" s="683"/>
      <c r="HTJ111" s="683"/>
      <c r="HTK111" s="683"/>
      <c r="HTL111" s="683"/>
      <c r="HTM111" s="683"/>
      <c r="HTN111" s="683"/>
      <c r="HTO111" s="683"/>
      <c r="HTP111" s="683"/>
      <c r="HTQ111" s="683"/>
      <c r="HTR111" s="683"/>
      <c r="HTS111" s="683"/>
      <c r="HTT111" s="683"/>
      <c r="HTU111" s="683"/>
      <c r="HTV111" s="683"/>
      <c r="HTW111" s="683"/>
      <c r="HTX111" s="683"/>
      <c r="HTY111" s="683"/>
      <c r="HTZ111" s="683"/>
      <c r="HUA111" s="683"/>
      <c r="HUB111" s="683"/>
      <c r="HUC111" s="683"/>
      <c r="HUD111" s="683"/>
      <c r="HUE111" s="683"/>
      <c r="HUF111" s="683"/>
      <c r="HUG111" s="683"/>
      <c r="HUH111" s="683"/>
      <c r="HUI111" s="683"/>
      <c r="HUJ111" s="683"/>
      <c r="HUK111" s="683"/>
      <c r="HUL111" s="683"/>
      <c r="HUM111" s="683"/>
      <c r="HUN111" s="683"/>
      <c r="HUO111" s="683"/>
      <c r="HUP111" s="683"/>
      <c r="HUQ111" s="683"/>
      <c r="HUR111" s="683"/>
      <c r="HUS111" s="683"/>
      <c r="HUT111" s="683"/>
      <c r="HUU111" s="683"/>
      <c r="HUV111" s="683"/>
      <c r="HUW111" s="683"/>
      <c r="HUX111" s="683"/>
      <c r="HUY111" s="683"/>
      <c r="HUZ111" s="683"/>
      <c r="HVA111" s="683"/>
      <c r="HVB111" s="683"/>
      <c r="HVC111" s="683"/>
      <c r="HVD111" s="683"/>
      <c r="HVE111" s="683"/>
      <c r="HVF111" s="683"/>
      <c r="HVG111" s="683"/>
      <c r="HVH111" s="683"/>
      <c r="HVI111" s="683"/>
      <c r="HVJ111" s="683"/>
      <c r="HVK111" s="683"/>
      <c r="HVL111" s="683"/>
      <c r="HVM111" s="683"/>
      <c r="HVN111" s="683"/>
      <c r="HVO111" s="683"/>
      <c r="HVP111" s="683"/>
      <c r="HVQ111" s="683"/>
      <c r="HVR111" s="683"/>
      <c r="HVS111" s="683"/>
      <c r="HVT111" s="683"/>
      <c r="HVU111" s="683"/>
      <c r="HVV111" s="683"/>
      <c r="HVW111" s="683"/>
      <c r="HVX111" s="683"/>
      <c r="HVY111" s="683"/>
      <c r="HVZ111" s="683"/>
      <c r="HWA111" s="683"/>
      <c r="HWB111" s="683"/>
      <c r="HWC111" s="683"/>
      <c r="HWD111" s="683"/>
      <c r="HWE111" s="683"/>
      <c r="HWF111" s="683"/>
      <c r="HWG111" s="683"/>
      <c r="HWH111" s="683"/>
      <c r="HWI111" s="683"/>
      <c r="HWJ111" s="683"/>
      <c r="HWK111" s="683"/>
      <c r="HWL111" s="683"/>
      <c r="HWM111" s="683"/>
      <c r="HWN111" s="683"/>
      <c r="HWO111" s="683"/>
      <c r="HWP111" s="683"/>
      <c r="HWQ111" s="683"/>
      <c r="HWR111" s="683"/>
      <c r="HWS111" s="683"/>
      <c r="HWT111" s="683"/>
      <c r="HWU111" s="683"/>
      <c r="HWV111" s="683"/>
      <c r="HWW111" s="683"/>
      <c r="HWX111" s="683"/>
      <c r="HWY111" s="683"/>
      <c r="HWZ111" s="683"/>
      <c r="HXA111" s="683"/>
      <c r="HXB111" s="683"/>
      <c r="HXC111" s="683"/>
      <c r="HXD111" s="683"/>
      <c r="HXE111" s="683"/>
      <c r="HXF111" s="683"/>
      <c r="HXG111" s="683"/>
      <c r="HXH111" s="683"/>
      <c r="HXI111" s="683"/>
      <c r="HXJ111" s="683"/>
      <c r="HXK111" s="683"/>
      <c r="HXL111" s="683"/>
      <c r="HXM111" s="683"/>
      <c r="HXN111" s="683"/>
      <c r="HXO111" s="683"/>
      <c r="HXP111" s="683"/>
      <c r="HXQ111" s="683"/>
      <c r="HXR111" s="683"/>
      <c r="HXS111" s="683"/>
      <c r="HXT111" s="683"/>
      <c r="HXU111" s="683"/>
      <c r="HXV111" s="683"/>
      <c r="HXW111" s="683"/>
      <c r="HXX111" s="683"/>
      <c r="HXY111" s="683"/>
      <c r="HXZ111" s="683"/>
      <c r="HYA111" s="683"/>
      <c r="HYB111" s="683"/>
      <c r="HYC111" s="683"/>
      <c r="HYD111" s="683"/>
      <c r="HYE111" s="683"/>
      <c r="HYF111" s="683"/>
      <c r="HYG111" s="683"/>
      <c r="HYH111" s="683"/>
      <c r="HYI111" s="683"/>
      <c r="HYJ111" s="683"/>
      <c r="HYK111" s="683"/>
      <c r="HYL111" s="683"/>
      <c r="HYM111" s="683"/>
      <c r="HYN111" s="683"/>
      <c r="HYO111" s="683"/>
      <c r="HYP111" s="683"/>
      <c r="HYQ111" s="683"/>
      <c r="HYR111" s="683"/>
      <c r="HYS111" s="683"/>
      <c r="HYT111" s="683"/>
      <c r="HYU111" s="683"/>
      <c r="HYV111" s="683"/>
      <c r="HYW111" s="683"/>
      <c r="HYX111" s="683"/>
      <c r="HYY111" s="683"/>
      <c r="HYZ111" s="683"/>
      <c r="HZA111" s="683"/>
      <c r="HZB111" s="683"/>
      <c r="HZC111" s="683"/>
      <c r="HZD111" s="683"/>
      <c r="HZE111" s="683"/>
      <c r="HZF111" s="683"/>
      <c r="HZG111" s="683"/>
      <c r="HZH111" s="683"/>
      <c r="HZI111" s="683"/>
      <c r="HZJ111" s="683"/>
      <c r="HZK111" s="683"/>
      <c r="HZL111" s="683"/>
      <c r="HZM111" s="683"/>
      <c r="HZN111" s="683"/>
      <c r="HZO111" s="683"/>
      <c r="HZP111" s="683"/>
      <c r="HZQ111" s="683"/>
      <c r="HZR111" s="683"/>
      <c r="HZS111" s="683"/>
      <c r="HZT111" s="683"/>
      <c r="HZU111" s="683"/>
      <c r="HZV111" s="683"/>
      <c r="HZW111" s="683"/>
      <c r="HZX111" s="683"/>
      <c r="HZY111" s="683"/>
      <c r="HZZ111" s="683"/>
      <c r="IAA111" s="683"/>
      <c r="IAB111" s="683"/>
      <c r="IAC111" s="683"/>
      <c r="IAD111" s="683"/>
      <c r="IAE111" s="683"/>
      <c r="IAF111" s="683"/>
      <c r="IAG111" s="683"/>
      <c r="IAH111" s="683"/>
      <c r="IAI111" s="683"/>
      <c r="IAJ111" s="683"/>
      <c r="IAK111" s="683"/>
      <c r="IAL111" s="683"/>
      <c r="IAM111" s="683"/>
      <c r="IAN111" s="683"/>
      <c r="IAO111" s="683"/>
      <c r="IAP111" s="683"/>
      <c r="IAQ111" s="683"/>
      <c r="IAR111" s="683"/>
      <c r="IAS111" s="683"/>
      <c r="IAT111" s="683"/>
      <c r="IAU111" s="683"/>
      <c r="IAV111" s="683"/>
      <c r="IAW111" s="683"/>
      <c r="IAX111" s="683"/>
      <c r="IAY111" s="683"/>
      <c r="IAZ111" s="683"/>
      <c r="IBA111" s="683"/>
      <c r="IBB111" s="683"/>
      <c r="IBC111" s="683"/>
      <c r="IBD111" s="683"/>
      <c r="IBE111" s="683"/>
      <c r="IBF111" s="683"/>
      <c r="IBG111" s="683"/>
      <c r="IBH111" s="683"/>
      <c r="IBI111" s="683"/>
      <c r="IBJ111" s="683"/>
      <c r="IBK111" s="683"/>
      <c r="IBL111" s="683"/>
      <c r="IBM111" s="683"/>
      <c r="IBN111" s="683"/>
      <c r="IBO111" s="683"/>
      <c r="IBP111" s="683"/>
      <c r="IBQ111" s="683"/>
      <c r="IBR111" s="683"/>
      <c r="IBS111" s="683"/>
      <c r="IBT111" s="683"/>
      <c r="IBU111" s="683"/>
      <c r="IBV111" s="683"/>
      <c r="IBW111" s="683"/>
      <c r="IBX111" s="683"/>
      <c r="IBY111" s="683"/>
      <c r="IBZ111" s="683"/>
      <c r="ICA111" s="683"/>
      <c r="ICB111" s="683"/>
      <c r="ICC111" s="683"/>
      <c r="ICD111" s="683"/>
      <c r="ICE111" s="683"/>
      <c r="ICF111" s="683"/>
      <c r="ICG111" s="683"/>
      <c r="ICH111" s="683"/>
      <c r="ICI111" s="683"/>
      <c r="ICJ111" s="683"/>
      <c r="ICK111" s="683"/>
      <c r="ICL111" s="683"/>
      <c r="ICM111" s="683"/>
      <c r="ICN111" s="683"/>
      <c r="ICO111" s="683"/>
      <c r="ICP111" s="683"/>
      <c r="ICQ111" s="683"/>
      <c r="ICR111" s="683"/>
      <c r="ICS111" s="683"/>
      <c r="ICT111" s="683"/>
      <c r="ICU111" s="683"/>
      <c r="ICV111" s="683"/>
      <c r="ICW111" s="683"/>
      <c r="ICX111" s="683"/>
      <c r="ICY111" s="683"/>
      <c r="ICZ111" s="683"/>
      <c r="IDA111" s="683"/>
      <c r="IDB111" s="683"/>
      <c r="IDC111" s="683"/>
      <c r="IDD111" s="683"/>
      <c r="IDE111" s="683"/>
      <c r="IDF111" s="683"/>
      <c r="IDG111" s="683"/>
      <c r="IDH111" s="683"/>
      <c r="IDI111" s="683"/>
      <c r="IDJ111" s="683"/>
      <c r="IDK111" s="683"/>
      <c r="IDL111" s="683"/>
      <c r="IDM111" s="683"/>
      <c r="IDN111" s="683"/>
      <c r="IDO111" s="683"/>
      <c r="IDP111" s="683"/>
      <c r="IDQ111" s="683"/>
      <c r="IDR111" s="683"/>
      <c r="IDS111" s="683"/>
      <c r="IDT111" s="683"/>
      <c r="IDU111" s="683"/>
      <c r="IDV111" s="683"/>
      <c r="IDW111" s="683"/>
      <c r="IDX111" s="683"/>
      <c r="IDY111" s="683"/>
      <c r="IDZ111" s="683"/>
      <c r="IEA111" s="683"/>
      <c r="IEB111" s="683"/>
      <c r="IEC111" s="683"/>
      <c r="IED111" s="683"/>
      <c r="IEE111" s="683"/>
      <c r="IEF111" s="683"/>
      <c r="IEG111" s="683"/>
      <c r="IEH111" s="683"/>
      <c r="IEI111" s="683"/>
      <c r="IEJ111" s="683"/>
      <c r="IEK111" s="683"/>
      <c r="IEL111" s="683"/>
      <c r="IEM111" s="683"/>
      <c r="IEN111" s="683"/>
      <c r="IEO111" s="683"/>
      <c r="IEP111" s="683"/>
      <c r="IEQ111" s="683"/>
      <c r="IER111" s="683"/>
      <c r="IES111" s="683"/>
      <c r="IET111" s="683"/>
      <c r="IEU111" s="683"/>
      <c r="IEV111" s="683"/>
      <c r="IEW111" s="683"/>
      <c r="IEX111" s="683"/>
      <c r="IEY111" s="683"/>
      <c r="IEZ111" s="683"/>
      <c r="IFA111" s="683"/>
      <c r="IFB111" s="683"/>
      <c r="IFC111" s="683"/>
      <c r="IFD111" s="683"/>
      <c r="IFE111" s="683"/>
      <c r="IFF111" s="683"/>
      <c r="IFG111" s="683"/>
      <c r="IFH111" s="683"/>
      <c r="IFI111" s="683"/>
      <c r="IFJ111" s="683"/>
      <c r="IFK111" s="683"/>
      <c r="IFL111" s="683"/>
      <c r="IFM111" s="683"/>
      <c r="IFN111" s="683"/>
      <c r="IFO111" s="683"/>
      <c r="IFP111" s="683"/>
      <c r="IFQ111" s="683"/>
      <c r="IFR111" s="683"/>
      <c r="IFS111" s="683"/>
      <c r="IFT111" s="683"/>
      <c r="IFU111" s="683"/>
      <c r="IFV111" s="683"/>
      <c r="IFW111" s="683"/>
      <c r="IFX111" s="683"/>
      <c r="IFY111" s="683"/>
      <c r="IFZ111" s="683"/>
      <c r="IGA111" s="683"/>
      <c r="IGB111" s="683"/>
      <c r="IGC111" s="683"/>
      <c r="IGD111" s="683"/>
      <c r="IGE111" s="683"/>
      <c r="IGF111" s="683"/>
      <c r="IGG111" s="683"/>
      <c r="IGH111" s="683"/>
      <c r="IGI111" s="683"/>
      <c r="IGJ111" s="683"/>
      <c r="IGK111" s="683"/>
      <c r="IGL111" s="683"/>
      <c r="IGM111" s="683"/>
      <c r="IGN111" s="683"/>
      <c r="IGO111" s="683"/>
      <c r="IGP111" s="683"/>
      <c r="IGQ111" s="683"/>
      <c r="IGR111" s="683"/>
      <c r="IGS111" s="683"/>
      <c r="IGT111" s="683"/>
      <c r="IGU111" s="683"/>
      <c r="IGV111" s="683"/>
      <c r="IGW111" s="683"/>
      <c r="IGX111" s="683"/>
      <c r="IGY111" s="683"/>
      <c r="IGZ111" s="683"/>
      <c r="IHA111" s="683"/>
      <c r="IHB111" s="683"/>
      <c r="IHC111" s="683"/>
      <c r="IHD111" s="683"/>
      <c r="IHE111" s="683"/>
      <c r="IHF111" s="683"/>
      <c r="IHG111" s="683"/>
      <c r="IHH111" s="683"/>
      <c r="IHI111" s="683"/>
      <c r="IHJ111" s="683"/>
      <c r="IHK111" s="683"/>
      <c r="IHL111" s="683"/>
      <c r="IHM111" s="683"/>
      <c r="IHN111" s="683"/>
      <c r="IHO111" s="683"/>
      <c r="IHP111" s="683"/>
      <c r="IHQ111" s="683"/>
      <c r="IHR111" s="683"/>
      <c r="IHS111" s="683"/>
      <c r="IHT111" s="683"/>
      <c r="IHU111" s="683"/>
      <c r="IHV111" s="683"/>
      <c r="IHW111" s="683"/>
      <c r="IHX111" s="683"/>
      <c r="IHY111" s="683"/>
      <c r="IHZ111" s="683"/>
      <c r="IIA111" s="683"/>
      <c r="IIB111" s="683"/>
      <c r="IIC111" s="683"/>
      <c r="IID111" s="683"/>
      <c r="IIE111" s="683"/>
      <c r="IIF111" s="683"/>
      <c r="IIG111" s="683"/>
      <c r="IIH111" s="683"/>
      <c r="III111" s="683"/>
      <c r="IIJ111" s="683"/>
      <c r="IIK111" s="683"/>
      <c r="IIL111" s="683"/>
      <c r="IIM111" s="683"/>
      <c r="IIN111" s="683"/>
      <c r="IIO111" s="683"/>
      <c r="IIP111" s="683"/>
      <c r="IIQ111" s="683"/>
      <c r="IIR111" s="683"/>
      <c r="IIS111" s="683"/>
      <c r="IIT111" s="683"/>
      <c r="IIU111" s="683"/>
      <c r="IIV111" s="683"/>
      <c r="IIW111" s="683"/>
      <c r="IIX111" s="683"/>
      <c r="IIY111" s="683"/>
      <c r="IIZ111" s="683"/>
      <c r="IJA111" s="683"/>
      <c r="IJB111" s="683"/>
      <c r="IJC111" s="683"/>
      <c r="IJD111" s="683"/>
      <c r="IJE111" s="683"/>
      <c r="IJF111" s="683"/>
      <c r="IJG111" s="683"/>
      <c r="IJH111" s="683"/>
      <c r="IJI111" s="683"/>
      <c r="IJJ111" s="683"/>
      <c r="IJK111" s="683"/>
      <c r="IJL111" s="683"/>
      <c r="IJM111" s="683"/>
      <c r="IJN111" s="683"/>
      <c r="IJO111" s="683"/>
      <c r="IJP111" s="683"/>
      <c r="IJQ111" s="683"/>
      <c r="IJR111" s="683"/>
      <c r="IJS111" s="683"/>
      <c r="IJT111" s="683"/>
      <c r="IJU111" s="683"/>
      <c r="IJV111" s="683"/>
      <c r="IJW111" s="683"/>
      <c r="IJX111" s="683"/>
      <c r="IJY111" s="683"/>
      <c r="IJZ111" s="683"/>
      <c r="IKA111" s="683"/>
      <c r="IKB111" s="683"/>
      <c r="IKC111" s="683"/>
      <c r="IKD111" s="683"/>
      <c r="IKE111" s="683"/>
      <c r="IKF111" s="683"/>
      <c r="IKG111" s="683"/>
      <c r="IKH111" s="683"/>
      <c r="IKI111" s="683"/>
      <c r="IKJ111" s="683"/>
      <c r="IKK111" s="683"/>
      <c r="IKL111" s="683"/>
      <c r="IKM111" s="683"/>
      <c r="IKN111" s="683"/>
      <c r="IKO111" s="683"/>
      <c r="IKP111" s="683"/>
      <c r="IKQ111" s="683"/>
      <c r="IKR111" s="683"/>
      <c r="IKS111" s="683"/>
      <c r="IKT111" s="683"/>
      <c r="IKU111" s="683"/>
      <c r="IKV111" s="683"/>
      <c r="IKW111" s="683"/>
      <c r="IKX111" s="683"/>
      <c r="IKY111" s="683"/>
      <c r="IKZ111" s="683"/>
      <c r="ILA111" s="683"/>
      <c r="ILB111" s="683"/>
      <c r="ILC111" s="683"/>
      <c r="ILD111" s="683"/>
      <c r="ILE111" s="683"/>
      <c r="ILF111" s="683"/>
      <c r="ILG111" s="683"/>
      <c r="ILH111" s="683"/>
      <c r="ILI111" s="683"/>
      <c r="ILJ111" s="683"/>
      <c r="ILK111" s="683"/>
      <c r="ILL111" s="683"/>
      <c r="ILM111" s="683"/>
      <c r="ILN111" s="683"/>
      <c r="ILO111" s="683"/>
      <c r="ILP111" s="683"/>
      <c r="ILQ111" s="683"/>
      <c r="ILR111" s="683"/>
      <c r="ILS111" s="683"/>
      <c r="ILT111" s="683"/>
      <c r="ILU111" s="683"/>
      <c r="ILV111" s="683"/>
      <c r="ILW111" s="683"/>
      <c r="ILX111" s="683"/>
      <c r="ILY111" s="683"/>
      <c r="ILZ111" s="683"/>
      <c r="IMA111" s="683"/>
      <c r="IMB111" s="683"/>
      <c r="IMC111" s="683"/>
      <c r="IMD111" s="683"/>
      <c r="IME111" s="683"/>
      <c r="IMF111" s="683"/>
      <c r="IMG111" s="683"/>
      <c r="IMH111" s="683"/>
      <c r="IMI111" s="683"/>
      <c r="IMJ111" s="683"/>
      <c r="IMK111" s="683"/>
      <c r="IML111" s="683"/>
      <c r="IMM111" s="683"/>
      <c r="IMN111" s="683"/>
      <c r="IMO111" s="683"/>
      <c r="IMP111" s="683"/>
      <c r="IMQ111" s="683"/>
      <c r="IMR111" s="683"/>
      <c r="IMS111" s="683"/>
      <c r="IMT111" s="683"/>
      <c r="IMU111" s="683"/>
      <c r="IMV111" s="683"/>
      <c r="IMW111" s="683"/>
      <c r="IMX111" s="683"/>
      <c r="IMY111" s="683"/>
      <c r="IMZ111" s="683"/>
      <c r="INA111" s="683"/>
      <c r="INB111" s="683"/>
      <c r="INC111" s="683"/>
      <c r="IND111" s="683"/>
      <c r="INE111" s="683"/>
      <c r="INF111" s="683"/>
      <c r="ING111" s="683"/>
      <c r="INH111" s="683"/>
      <c r="INI111" s="683"/>
      <c r="INJ111" s="683"/>
      <c r="INK111" s="683"/>
      <c r="INL111" s="683"/>
      <c r="INM111" s="683"/>
      <c r="INN111" s="683"/>
      <c r="INO111" s="683"/>
      <c r="INP111" s="683"/>
      <c r="INQ111" s="683"/>
      <c r="INR111" s="683"/>
      <c r="INS111" s="683"/>
      <c r="INT111" s="683"/>
      <c r="INU111" s="683"/>
      <c r="INV111" s="683"/>
      <c r="INW111" s="683"/>
      <c r="INX111" s="683"/>
      <c r="INY111" s="683"/>
      <c r="INZ111" s="683"/>
      <c r="IOA111" s="683"/>
      <c r="IOB111" s="683"/>
      <c r="IOC111" s="683"/>
      <c r="IOD111" s="683"/>
      <c r="IOE111" s="683"/>
      <c r="IOF111" s="683"/>
      <c r="IOG111" s="683"/>
      <c r="IOH111" s="683"/>
      <c r="IOI111" s="683"/>
      <c r="IOJ111" s="683"/>
      <c r="IOK111" s="683"/>
      <c r="IOL111" s="683"/>
      <c r="IOM111" s="683"/>
      <c r="ION111" s="683"/>
      <c r="IOO111" s="683"/>
      <c r="IOP111" s="683"/>
      <c r="IOQ111" s="683"/>
      <c r="IOR111" s="683"/>
      <c r="IOS111" s="683"/>
      <c r="IOT111" s="683"/>
      <c r="IOU111" s="683"/>
      <c r="IOV111" s="683"/>
      <c r="IOW111" s="683"/>
      <c r="IOX111" s="683"/>
      <c r="IOY111" s="683"/>
      <c r="IOZ111" s="683"/>
      <c r="IPA111" s="683"/>
      <c r="IPB111" s="683"/>
      <c r="IPC111" s="683"/>
      <c r="IPD111" s="683"/>
      <c r="IPE111" s="683"/>
      <c r="IPF111" s="683"/>
      <c r="IPG111" s="683"/>
      <c r="IPH111" s="683"/>
      <c r="IPI111" s="683"/>
      <c r="IPJ111" s="683"/>
      <c r="IPK111" s="683"/>
      <c r="IPL111" s="683"/>
      <c r="IPM111" s="683"/>
      <c r="IPN111" s="683"/>
      <c r="IPO111" s="683"/>
      <c r="IPP111" s="683"/>
      <c r="IPQ111" s="683"/>
      <c r="IPR111" s="683"/>
      <c r="IPS111" s="683"/>
      <c r="IPT111" s="683"/>
      <c r="IPU111" s="683"/>
      <c r="IPV111" s="683"/>
      <c r="IPW111" s="683"/>
      <c r="IPX111" s="683"/>
      <c r="IPY111" s="683"/>
      <c r="IPZ111" s="683"/>
      <c r="IQA111" s="683"/>
      <c r="IQB111" s="683"/>
      <c r="IQC111" s="683"/>
      <c r="IQD111" s="683"/>
      <c r="IQE111" s="683"/>
      <c r="IQF111" s="683"/>
      <c r="IQG111" s="683"/>
      <c r="IQH111" s="683"/>
      <c r="IQI111" s="683"/>
      <c r="IQJ111" s="683"/>
      <c r="IQK111" s="683"/>
      <c r="IQL111" s="683"/>
      <c r="IQM111" s="683"/>
      <c r="IQN111" s="683"/>
      <c r="IQO111" s="683"/>
      <c r="IQP111" s="683"/>
      <c r="IQQ111" s="683"/>
      <c r="IQR111" s="683"/>
      <c r="IQS111" s="683"/>
      <c r="IQT111" s="683"/>
      <c r="IQU111" s="683"/>
      <c r="IQV111" s="683"/>
      <c r="IQW111" s="683"/>
      <c r="IQX111" s="683"/>
      <c r="IQY111" s="683"/>
      <c r="IQZ111" s="683"/>
      <c r="IRA111" s="683"/>
      <c r="IRB111" s="683"/>
      <c r="IRC111" s="683"/>
      <c r="IRD111" s="683"/>
      <c r="IRE111" s="683"/>
      <c r="IRF111" s="683"/>
      <c r="IRG111" s="683"/>
      <c r="IRH111" s="683"/>
      <c r="IRI111" s="683"/>
      <c r="IRJ111" s="683"/>
      <c r="IRK111" s="683"/>
      <c r="IRL111" s="683"/>
      <c r="IRM111" s="683"/>
      <c r="IRN111" s="683"/>
      <c r="IRO111" s="683"/>
      <c r="IRP111" s="683"/>
      <c r="IRQ111" s="683"/>
      <c r="IRR111" s="683"/>
      <c r="IRS111" s="683"/>
      <c r="IRT111" s="683"/>
      <c r="IRU111" s="683"/>
      <c r="IRV111" s="683"/>
      <c r="IRW111" s="683"/>
      <c r="IRX111" s="683"/>
      <c r="IRY111" s="683"/>
      <c r="IRZ111" s="683"/>
      <c r="ISA111" s="683"/>
      <c r="ISB111" s="683"/>
      <c r="ISC111" s="683"/>
      <c r="ISD111" s="683"/>
      <c r="ISE111" s="683"/>
      <c r="ISF111" s="683"/>
      <c r="ISG111" s="683"/>
      <c r="ISH111" s="683"/>
      <c r="ISI111" s="683"/>
      <c r="ISJ111" s="683"/>
      <c r="ISK111" s="683"/>
      <c r="ISL111" s="683"/>
      <c r="ISM111" s="683"/>
      <c r="ISN111" s="683"/>
      <c r="ISO111" s="683"/>
      <c r="ISP111" s="683"/>
      <c r="ISQ111" s="683"/>
      <c r="ISR111" s="683"/>
      <c r="ISS111" s="683"/>
      <c r="IST111" s="683"/>
      <c r="ISU111" s="683"/>
      <c r="ISV111" s="683"/>
      <c r="ISW111" s="683"/>
      <c r="ISX111" s="683"/>
      <c r="ISY111" s="683"/>
      <c r="ISZ111" s="683"/>
      <c r="ITA111" s="683"/>
      <c r="ITB111" s="683"/>
      <c r="ITC111" s="683"/>
      <c r="ITD111" s="683"/>
      <c r="ITE111" s="683"/>
      <c r="ITF111" s="683"/>
      <c r="ITG111" s="683"/>
      <c r="ITH111" s="683"/>
      <c r="ITI111" s="683"/>
      <c r="ITJ111" s="683"/>
      <c r="ITK111" s="683"/>
      <c r="ITL111" s="683"/>
      <c r="ITM111" s="683"/>
      <c r="ITN111" s="683"/>
      <c r="ITO111" s="683"/>
      <c r="ITP111" s="683"/>
      <c r="ITQ111" s="683"/>
      <c r="ITR111" s="683"/>
      <c r="ITS111" s="683"/>
      <c r="ITT111" s="683"/>
      <c r="ITU111" s="683"/>
      <c r="ITV111" s="683"/>
      <c r="ITW111" s="683"/>
      <c r="ITX111" s="683"/>
      <c r="ITY111" s="683"/>
      <c r="ITZ111" s="683"/>
      <c r="IUA111" s="683"/>
      <c r="IUB111" s="683"/>
      <c r="IUC111" s="683"/>
      <c r="IUD111" s="683"/>
      <c r="IUE111" s="683"/>
      <c r="IUF111" s="683"/>
      <c r="IUG111" s="683"/>
      <c r="IUH111" s="683"/>
      <c r="IUI111" s="683"/>
      <c r="IUJ111" s="683"/>
      <c r="IUK111" s="683"/>
      <c r="IUL111" s="683"/>
      <c r="IUM111" s="683"/>
      <c r="IUN111" s="683"/>
      <c r="IUO111" s="683"/>
      <c r="IUP111" s="683"/>
      <c r="IUQ111" s="683"/>
      <c r="IUR111" s="683"/>
      <c r="IUS111" s="683"/>
      <c r="IUT111" s="683"/>
      <c r="IUU111" s="683"/>
      <c r="IUV111" s="683"/>
      <c r="IUW111" s="683"/>
      <c r="IUX111" s="683"/>
      <c r="IUY111" s="683"/>
      <c r="IUZ111" s="683"/>
      <c r="IVA111" s="683"/>
      <c r="IVB111" s="683"/>
      <c r="IVC111" s="683"/>
      <c r="IVD111" s="683"/>
      <c r="IVE111" s="683"/>
      <c r="IVF111" s="683"/>
      <c r="IVG111" s="683"/>
      <c r="IVH111" s="683"/>
      <c r="IVI111" s="683"/>
      <c r="IVJ111" s="683"/>
      <c r="IVK111" s="683"/>
      <c r="IVL111" s="683"/>
      <c r="IVM111" s="683"/>
      <c r="IVN111" s="683"/>
      <c r="IVO111" s="683"/>
      <c r="IVP111" s="683"/>
      <c r="IVQ111" s="683"/>
      <c r="IVR111" s="683"/>
      <c r="IVS111" s="683"/>
      <c r="IVT111" s="683"/>
      <c r="IVU111" s="683"/>
      <c r="IVV111" s="683"/>
      <c r="IVW111" s="683"/>
      <c r="IVX111" s="683"/>
      <c r="IVY111" s="683"/>
      <c r="IVZ111" s="683"/>
      <c r="IWA111" s="683"/>
      <c r="IWB111" s="683"/>
      <c r="IWC111" s="683"/>
      <c r="IWD111" s="683"/>
      <c r="IWE111" s="683"/>
      <c r="IWF111" s="683"/>
      <c r="IWG111" s="683"/>
      <c r="IWH111" s="683"/>
      <c r="IWI111" s="683"/>
      <c r="IWJ111" s="683"/>
      <c r="IWK111" s="683"/>
      <c r="IWL111" s="683"/>
      <c r="IWM111" s="683"/>
      <c r="IWN111" s="683"/>
      <c r="IWO111" s="683"/>
      <c r="IWP111" s="683"/>
      <c r="IWQ111" s="683"/>
      <c r="IWR111" s="683"/>
      <c r="IWS111" s="683"/>
      <c r="IWT111" s="683"/>
      <c r="IWU111" s="683"/>
      <c r="IWV111" s="683"/>
      <c r="IWW111" s="683"/>
      <c r="IWX111" s="683"/>
      <c r="IWY111" s="683"/>
      <c r="IWZ111" s="683"/>
      <c r="IXA111" s="683"/>
      <c r="IXB111" s="683"/>
      <c r="IXC111" s="683"/>
      <c r="IXD111" s="683"/>
      <c r="IXE111" s="683"/>
      <c r="IXF111" s="683"/>
      <c r="IXG111" s="683"/>
      <c r="IXH111" s="683"/>
      <c r="IXI111" s="683"/>
      <c r="IXJ111" s="683"/>
      <c r="IXK111" s="683"/>
      <c r="IXL111" s="683"/>
      <c r="IXM111" s="683"/>
      <c r="IXN111" s="683"/>
      <c r="IXO111" s="683"/>
      <c r="IXP111" s="683"/>
      <c r="IXQ111" s="683"/>
      <c r="IXR111" s="683"/>
      <c r="IXS111" s="683"/>
      <c r="IXT111" s="683"/>
      <c r="IXU111" s="683"/>
      <c r="IXV111" s="683"/>
      <c r="IXW111" s="683"/>
      <c r="IXX111" s="683"/>
      <c r="IXY111" s="683"/>
      <c r="IXZ111" s="683"/>
      <c r="IYA111" s="683"/>
      <c r="IYB111" s="683"/>
      <c r="IYC111" s="683"/>
      <c r="IYD111" s="683"/>
      <c r="IYE111" s="683"/>
      <c r="IYF111" s="683"/>
      <c r="IYG111" s="683"/>
      <c r="IYH111" s="683"/>
      <c r="IYI111" s="683"/>
      <c r="IYJ111" s="683"/>
      <c r="IYK111" s="683"/>
      <c r="IYL111" s="683"/>
      <c r="IYM111" s="683"/>
      <c r="IYN111" s="683"/>
      <c r="IYO111" s="683"/>
      <c r="IYP111" s="683"/>
      <c r="IYQ111" s="683"/>
      <c r="IYR111" s="683"/>
      <c r="IYS111" s="683"/>
      <c r="IYT111" s="683"/>
      <c r="IYU111" s="683"/>
      <c r="IYV111" s="683"/>
      <c r="IYW111" s="683"/>
      <c r="IYX111" s="683"/>
      <c r="IYY111" s="683"/>
      <c r="IYZ111" s="683"/>
      <c r="IZA111" s="683"/>
      <c r="IZB111" s="683"/>
      <c r="IZC111" s="683"/>
      <c r="IZD111" s="683"/>
      <c r="IZE111" s="683"/>
      <c r="IZF111" s="683"/>
      <c r="IZG111" s="683"/>
      <c r="IZH111" s="683"/>
      <c r="IZI111" s="683"/>
      <c r="IZJ111" s="683"/>
      <c r="IZK111" s="683"/>
      <c r="IZL111" s="683"/>
      <c r="IZM111" s="683"/>
      <c r="IZN111" s="683"/>
      <c r="IZO111" s="683"/>
      <c r="IZP111" s="683"/>
      <c r="IZQ111" s="683"/>
      <c r="IZR111" s="683"/>
      <c r="IZS111" s="683"/>
      <c r="IZT111" s="683"/>
      <c r="IZU111" s="683"/>
      <c r="IZV111" s="683"/>
      <c r="IZW111" s="683"/>
      <c r="IZX111" s="683"/>
      <c r="IZY111" s="683"/>
      <c r="IZZ111" s="683"/>
      <c r="JAA111" s="683"/>
      <c r="JAB111" s="683"/>
      <c r="JAC111" s="683"/>
      <c r="JAD111" s="683"/>
      <c r="JAE111" s="683"/>
      <c r="JAF111" s="683"/>
      <c r="JAG111" s="683"/>
      <c r="JAH111" s="683"/>
      <c r="JAI111" s="683"/>
      <c r="JAJ111" s="683"/>
      <c r="JAK111" s="683"/>
      <c r="JAL111" s="683"/>
      <c r="JAM111" s="683"/>
      <c r="JAN111" s="683"/>
      <c r="JAO111" s="683"/>
      <c r="JAP111" s="683"/>
      <c r="JAQ111" s="683"/>
      <c r="JAR111" s="683"/>
      <c r="JAS111" s="683"/>
      <c r="JAT111" s="683"/>
      <c r="JAU111" s="683"/>
      <c r="JAV111" s="683"/>
      <c r="JAW111" s="683"/>
      <c r="JAX111" s="683"/>
      <c r="JAY111" s="683"/>
      <c r="JAZ111" s="683"/>
      <c r="JBA111" s="683"/>
      <c r="JBB111" s="683"/>
      <c r="JBC111" s="683"/>
      <c r="JBD111" s="683"/>
      <c r="JBE111" s="683"/>
      <c r="JBF111" s="683"/>
      <c r="JBG111" s="683"/>
      <c r="JBH111" s="683"/>
      <c r="JBI111" s="683"/>
      <c r="JBJ111" s="683"/>
      <c r="JBK111" s="683"/>
      <c r="JBL111" s="683"/>
      <c r="JBM111" s="683"/>
      <c r="JBN111" s="683"/>
      <c r="JBO111" s="683"/>
      <c r="JBP111" s="683"/>
      <c r="JBQ111" s="683"/>
      <c r="JBR111" s="683"/>
      <c r="JBS111" s="683"/>
      <c r="JBT111" s="683"/>
      <c r="JBU111" s="683"/>
      <c r="JBV111" s="683"/>
      <c r="JBW111" s="683"/>
      <c r="JBX111" s="683"/>
      <c r="JBY111" s="683"/>
      <c r="JBZ111" s="683"/>
      <c r="JCA111" s="683"/>
      <c r="JCB111" s="683"/>
      <c r="JCC111" s="683"/>
      <c r="JCD111" s="683"/>
      <c r="JCE111" s="683"/>
      <c r="JCF111" s="683"/>
      <c r="JCG111" s="683"/>
      <c r="JCH111" s="683"/>
      <c r="JCI111" s="683"/>
      <c r="JCJ111" s="683"/>
      <c r="JCK111" s="683"/>
      <c r="JCL111" s="683"/>
      <c r="JCM111" s="683"/>
      <c r="JCN111" s="683"/>
      <c r="JCO111" s="683"/>
      <c r="JCP111" s="683"/>
      <c r="JCQ111" s="683"/>
      <c r="JCR111" s="683"/>
      <c r="JCS111" s="683"/>
      <c r="JCT111" s="683"/>
      <c r="JCU111" s="683"/>
      <c r="JCV111" s="683"/>
      <c r="JCW111" s="683"/>
      <c r="JCX111" s="683"/>
      <c r="JCY111" s="683"/>
      <c r="JCZ111" s="683"/>
      <c r="JDA111" s="683"/>
      <c r="JDB111" s="683"/>
      <c r="JDC111" s="683"/>
      <c r="JDD111" s="683"/>
      <c r="JDE111" s="683"/>
      <c r="JDF111" s="683"/>
      <c r="JDG111" s="683"/>
      <c r="JDH111" s="683"/>
      <c r="JDI111" s="683"/>
      <c r="JDJ111" s="683"/>
      <c r="JDK111" s="683"/>
      <c r="JDL111" s="683"/>
      <c r="JDM111" s="683"/>
      <c r="JDN111" s="683"/>
      <c r="JDO111" s="683"/>
      <c r="JDP111" s="683"/>
      <c r="JDQ111" s="683"/>
      <c r="JDR111" s="683"/>
      <c r="JDS111" s="683"/>
      <c r="JDT111" s="683"/>
      <c r="JDU111" s="683"/>
      <c r="JDV111" s="683"/>
      <c r="JDW111" s="683"/>
      <c r="JDX111" s="683"/>
      <c r="JDY111" s="683"/>
      <c r="JDZ111" s="683"/>
      <c r="JEA111" s="683"/>
      <c r="JEB111" s="683"/>
      <c r="JEC111" s="683"/>
      <c r="JED111" s="683"/>
      <c r="JEE111" s="683"/>
      <c r="JEF111" s="683"/>
      <c r="JEG111" s="683"/>
      <c r="JEH111" s="683"/>
      <c r="JEI111" s="683"/>
      <c r="JEJ111" s="683"/>
      <c r="JEK111" s="683"/>
      <c r="JEL111" s="683"/>
      <c r="JEM111" s="683"/>
      <c r="JEN111" s="683"/>
      <c r="JEO111" s="683"/>
      <c r="JEP111" s="683"/>
      <c r="JEQ111" s="683"/>
      <c r="JER111" s="683"/>
      <c r="JES111" s="683"/>
      <c r="JET111" s="683"/>
      <c r="JEU111" s="683"/>
      <c r="JEV111" s="683"/>
      <c r="JEW111" s="683"/>
      <c r="JEX111" s="683"/>
      <c r="JEY111" s="683"/>
      <c r="JEZ111" s="683"/>
      <c r="JFA111" s="683"/>
      <c r="JFB111" s="683"/>
      <c r="JFC111" s="683"/>
      <c r="JFD111" s="683"/>
      <c r="JFE111" s="683"/>
      <c r="JFF111" s="683"/>
      <c r="JFG111" s="683"/>
      <c r="JFH111" s="683"/>
      <c r="JFI111" s="683"/>
      <c r="JFJ111" s="683"/>
      <c r="JFK111" s="683"/>
      <c r="JFL111" s="683"/>
      <c r="JFM111" s="683"/>
      <c r="JFN111" s="683"/>
      <c r="JFO111" s="683"/>
      <c r="JFP111" s="683"/>
      <c r="JFQ111" s="683"/>
      <c r="JFR111" s="683"/>
      <c r="JFS111" s="683"/>
      <c r="JFT111" s="683"/>
      <c r="JFU111" s="683"/>
      <c r="JFV111" s="683"/>
      <c r="JFW111" s="683"/>
      <c r="JFX111" s="683"/>
      <c r="JFY111" s="683"/>
      <c r="JFZ111" s="683"/>
      <c r="JGA111" s="683"/>
      <c r="JGB111" s="683"/>
      <c r="JGC111" s="683"/>
      <c r="JGD111" s="683"/>
      <c r="JGE111" s="683"/>
      <c r="JGF111" s="683"/>
      <c r="JGG111" s="683"/>
      <c r="JGH111" s="683"/>
      <c r="JGI111" s="683"/>
      <c r="JGJ111" s="683"/>
      <c r="JGK111" s="683"/>
      <c r="JGL111" s="683"/>
      <c r="JGM111" s="683"/>
      <c r="JGN111" s="683"/>
      <c r="JGO111" s="683"/>
      <c r="JGP111" s="683"/>
      <c r="JGQ111" s="683"/>
      <c r="JGR111" s="683"/>
      <c r="JGS111" s="683"/>
      <c r="JGT111" s="683"/>
      <c r="JGU111" s="683"/>
      <c r="JGV111" s="683"/>
      <c r="JGW111" s="683"/>
      <c r="JGX111" s="683"/>
      <c r="JGY111" s="683"/>
      <c r="JGZ111" s="683"/>
      <c r="JHA111" s="683"/>
      <c r="JHB111" s="683"/>
      <c r="JHC111" s="683"/>
      <c r="JHD111" s="683"/>
      <c r="JHE111" s="683"/>
      <c r="JHF111" s="683"/>
      <c r="JHG111" s="683"/>
      <c r="JHH111" s="683"/>
      <c r="JHI111" s="683"/>
      <c r="JHJ111" s="683"/>
      <c r="JHK111" s="683"/>
      <c r="JHL111" s="683"/>
      <c r="JHM111" s="683"/>
      <c r="JHN111" s="683"/>
      <c r="JHO111" s="683"/>
      <c r="JHP111" s="683"/>
      <c r="JHQ111" s="683"/>
      <c r="JHR111" s="683"/>
      <c r="JHS111" s="683"/>
      <c r="JHT111" s="683"/>
      <c r="JHU111" s="683"/>
      <c r="JHV111" s="683"/>
      <c r="JHW111" s="683"/>
      <c r="JHX111" s="683"/>
      <c r="JHY111" s="683"/>
      <c r="JHZ111" s="683"/>
      <c r="JIA111" s="683"/>
      <c r="JIB111" s="683"/>
      <c r="JIC111" s="683"/>
      <c r="JID111" s="683"/>
      <c r="JIE111" s="683"/>
      <c r="JIF111" s="683"/>
      <c r="JIG111" s="683"/>
      <c r="JIH111" s="683"/>
      <c r="JII111" s="683"/>
      <c r="JIJ111" s="683"/>
      <c r="JIK111" s="683"/>
      <c r="JIL111" s="683"/>
      <c r="JIM111" s="683"/>
      <c r="JIN111" s="683"/>
      <c r="JIO111" s="683"/>
      <c r="JIP111" s="683"/>
      <c r="JIQ111" s="683"/>
      <c r="JIR111" s="683"/>
      <c r="JIS111" s="683"/>
      <c r="JIT111" s="683"/>
      <c r="JIU111" s="683"/>
      <c r="JIV111" s="683"/>
      <c r="JIW111" s="683"/>
      <c r="JIX111" s="683"/>
      <c r="JIY111" s="683"/>
      <c r="JIZ111" s="683"/>
      <c r="JJA111" s="683"/>
      <c r="JJB111" s="683"/>
      <c r="JJC111" s="683"/>
      <c r="JJD111" s="683"/>
      <c r="JJE111" s="683"/>
      <c r="JJF111" s="683"/>
      <c r="JJG111" s="683"/>
      <c r="JJH111" s="683"/>
      <c r="JJI111" s="683"/>
      <c r="JJJ111" s="683"/>
      <c r="JJK111" s="683"/>
      <c r="JJL111" s="683"/>
      <c r="JJM111" s="683"/>
      <c r="JJN111" s="683"/>
      <c r="JJO111" s="683"/>
      <c r="JJP111" s="683"/>
      <c r="JJQ111" s="683"/>
      <c r="JJR111" s="683"/>
      <c r="JJS111" s="683"/>
      <c r="JJT111" s="683"/>
      <c r="JJU111" s="683"/>
      <c r="JJV111" s="683"/>
      <c r="JJW111" s="683"/>
      <c r="JJX111" s="683"/>
      <c r="JJY111" s="683"/>
      <c r="JJZ111" s="683"/>
      <c r="JKA111" s="683"/>
      <c r="JKB111" s="683"/>
      <c r="JKC111" s="683"/>
      <c r="JKD111" s="683"/>
      <c r="JKE111" s="683"/>
      <c r="JKF111" s="683"/>
      <c r="JKG111" s="683"/>
      <c r="JKH111" s="683"/>
      <c r="JKI111" s="683"/>
      <c r="JKJ111" s="683"/>
      <c r="JKK111" s="683"/>
      <c r="JKL111" s="683"/>
      <c r="JKM111" s="683"/>
      <c r="JKN111" s="683"/>
      <c r="JKO111" s="683"/>
      <c r="JKP111" s="683"/>
      <c r="JKQ111" s="683"/>
      <c r="JKR111" s="683"/>
      <c r="JKS111" s="683"/>
      <c r="JKT111" s="683"/>
      <c r="JKU111" s="683"/>
      <c r="JKV111" s="683"/>
      <c r="JKW111" s="683"/>
      <c r="JKX111" s="683"/>
      <c r="JKY111" s="683"/>
      <c r="JKZ111" s="683"/>
      <c r="JLA111" s="683"/>
      <c r="JLB111" s="683"/>
      <c r="JLC111" s="683"/>
      <c r="JLD111" s="683"/>
      <c r="JLE111" s="683"/>
      <c r="JLF111" s="683"/>
      <c r="JLG111" s="683"/>
      <c r="JLH111" s="683"/>
      <c r="JLI111" s="683"/>
      <c r="JLJ111" s="683"/>
      <c r="JLK111" s="683"/>
      <c r="JLL111" s="683"/>
      <c r="JLM111" s="683"/>
      <c r="JLN111" s="683"/>
      <c r="JLO111" s="683"/>
      <c r="JLP111" s="683"/>
      <c r="JLQ111" s="683"/>
      <c r="JLR111" s="683"/>
      <c r="JLS111" s="683"/>
      <c r="JLT111" s="683"/>
      <c r="JLU111" s="683"/>
      <c r="JLV111" s="683"/>
      <c r="JLW111" s="683"/>
      <c r="JLX111" s="683"/>
      <c r="JLY111" s="683"/>
      <c r="JLZ111" s="683"/>
      <c r="JMA111" s="683"/>
      <c r="JMB111" s="683"/>
      <c r="JMC111" s="683"/>
      <c r="JMD111" s="683"/>
      <c r="JME111" s="683"/>
      <c r="JMF111" s="683"/>
      <c r="JMG111" s="683"/>
      <c r="JMH111" s="683"/>
      <c r="JMI111" s="683"/>
      <c r="JMJ111" s="683"/>
      <c r="JMK111" s="683"/>
      <c r="JML111" s="683"/>
      <c r="JMM111" s="683"/>
      <c r="JMN111" s="683"/>
      <c r="JMO111" s="683"/>
      <c r="JMP111" s="683"/>
      <c r="JMQ111" s="683"/>
      <c r="JMR111" s="683"/>
      <c r="JMS111" s="683"/>
      <c r="JMT111" s="683"/>
      <c r="JMU111" s="683"/>
      <c r="JMV111" s="683"/>
      <c r="JMW111" s="683"/>
      <c r="JMX111" s="683"/>
      <c r="JMY111" s="683"/>
      <c r="JMZ111" s="683"/>
      <c r="JNA111" s="683"/>
      <c r="JNB111" s="683"/>
      <c r="JNC111" s="683"/>
      <c r="JND111" s="683"/>
      <c r="JNE111" s="683"/>
      <c r="JNF111" s="683"/>
      <c r="JNG111" s="683"/>
      <c r="JNH111" s="683"/>
      <c r="JNI111" s="683"/>
      <c r="JNJ111" s="683"/>
      <c r="JNK111" s="683"/>
      <c r="JNL111" s="683"/>
      <c r="JNM111" s="683"/>
      <c r="JNN111" s="683"/>
      <c r="JNO111" s="683"/>
      <c r="JNP111" s="683"/>
      <c r="JNQ111" s="683"/>
      <c r="JNR111" s="683"/>
      <c r="JNS111" s="683"/>
      <c r="JNT111" s="683"/>
      <c r="JNU111" s="683"/>
      <c r="JNV111" s="683"/>
      <c r="JNW111" s="683"/>
      <c r="JNX111" s="683"/>
      <c r="JNY111" s="683"/>
      <c r="JNZ111" s="683"/>
      <c r="JOA111" s="683"/>
      <c r="JOB111" s="683"/>
      <c r="JOC111" s="683"/>
      <c r="JOD111" s="683"/>
      <c r="JOE111" s="683"/>
      <c r="JOF111" s="683"/>
      <c r="JOG111" s="683"/>
      <c r="JOH111" s="683"/>
      <c r="JOI111" s="683"/>
      <c r="JOJ111" s="683"/>
      <c r="JOK111" s="683"/>
      <c r="JOL111" s="683"/>
      <c r="JOM111" s="683"/>
      <c r="JON111" s="683"/>
      <c r="JOO111" s="683"/>
      <c r="JOP111" s="683"/>
      <c r="JOQ111" s="683"/>
      <c r="JOR111" s="683"/>
      <c r="JOS111" s="683"/>
      <c r="JOT111" s="683"/>
      <c r="JOU111" s="683"/>
      <c r="JOV111" s="683"/>
      <c r="JOW111" s="683"/>
      <c r="JOX111" s="683"/>
      <c r="JOY111" s="683"/>
      <c r="JOZ111" s="683"/>
      <c r="JPA111" s="683"/>
      <c r="JPB111" s="683"/>
      <c r="JPC111" s="683"/>
      <c r="JPD111" s="683"/>
      <c r="JPE111" s="683"/>
      <c r="JPF111" s="683"/>
      <c r="JPG111" s="683"/>
      <c r="JPH111" s="683"/>
      <c r="JPI111" s="683"/>
      <c r="JPJ111" s="683"/>
      <c r="JPK111" s="683"/>
      <c r="JPL111" s="683"/>
      <c r="JPM111" s="683"/>
      <c r="JPN111" s="683"/>
      <c r="JPO111" s="683"/>
      <c r="JPP111" s="683"/>
      <c r="JPQ111" s="683"/>
      <c r="JPR111" s="683"/>
      <c r="JPS111" s="683"/>
      <c r="JPT111" s="683"/>
      <c r="JPU111" s="683"/>
      <c r="JPV111" s="683"/>
      <c r="JPW111" s="683"/>
      <c r="JPX111" s="683"/>
      <c r="JPY111" s="683"/>
      <c r="JPZ111" s="683"/>
      <c r="JQA111" s="683"/>
      <c r="JQB111" s="683"/>
      <c r="JQC111" s="683"/>
      <c r="JQD111" s="683"/>
      <c r="JQE111" s="683"/>
      <c r="JQF111" s="683"/>
      <c r="JQG111" s="683"/>
      <c r="JQH111" s="683"/>
      <c r="JQI111" s="683"/>
      <c r="JQJ111" s="683"/>
      <c r="JQK111" s="683"/>
      <c r="JQL111" s="683"/>
      <c r="JQM111" s="683"/>
      <c r="JQN111" s="683"/>
      <c r="JQO111" s="683"/>
      <c r="JQP111" s="683"/>
      <c r="JQQ111" s="683"/>
      <c r="JQR111" s="683"/>
      <c r="JQS111" s="683"/>
      <c r="JQT111" s="683"/>
      <c r="JQU111" s="683"/>
      <c r="JQV111" s="683"/>
      <c r="JQW111" s="683"/>
      <c r="JQX111" s="683"/>
      <c r="JQY111" s="683"/>
      <c r="JQZ111" s="683"/>
      <c r="JRA111" s="683"/>
      <c r="JRB111" s="683"/>
      <c r="JRC111" s="683"/>
      <c r="JRD111" s="683"/>
      <c r="JRE111" s="683"/>
      <c r="JRF111" s="683"/>
      <c r="JRG111" s="683"/>
      <c r="JRH111" s="683"/>
      <c r="JRI111" s="683"/>
      <c r="JRJ111" s="683"/>
      <c r="JRK111" s="683"/>
      <c r="JRL111" s="683"/>
      <c r="JRM111" s="683"/>
      <c r="JRN111" s="683"/>
      <c r="JRO111" s="683"/>
      <c r="JRP111" s="683"/>
      <c r="JRQ111" s="683"/>
      <c r="JRR111" s="683"/>
      <c r="JRS111" s="683"/>
      <c r="JRT111" s="683"/>
      <c r="JRU111" s="683"/>
      <c r="JRV111" s="683"/>
      <c r="JRW111" s="683"/>
      <c r="JRX111" s="683"/>
      <c r="JRY111" s="683"/>
      <c r="JRZ111" s="683"/>
      <c r="JSA111" s="683"/>
      <c r="JSB111" s="683"/>
      <c r="JSC111" s="683"/>
      <c r="JSD111" s="683"/>
      <c r="JSE111" s="683"/>
      <c r="JSF111" s="683"/>
      <c r="JSG111" s="683"/>
      <c r="JSH111" s="683"/>
      <c r="JSI111" s="683"/>
      <c r="JSJ111" s="683"/>
      <c r="JSK111" s="683"/>
      <c r="JSL111" s="683"/>
      <c r="JSM111" s="683"/>
      <c r="JSN111" s="683"/>
      <c r="JSO111" s="683"/>
      <c r="JSP111" s="683"/>
      <c r="JSQ111" s="683"/>
      <c r="JSR111" s="683"/>
      <c r="JSS111" s="683"/>
      <c r="JST111" s="683"/>
      <c r="JSU111" s="683"/>
      <c r="JSV111" s="683"/>
      <c r="JSW111" s="683"/>
      <c r="JSX111" s="683"/>
      <c r="JSY111" s="683"/>
      <c r="JSZ111" s="683"/>
      <c r="JTA111" s="683"/>
      <c r="JTB111" s="683"/>
      <c r="JTC111" s="683"/>
      <c r="JTD111" s="683"/>
      <c r="JTE111" s="683"/>
      <c r="JTF111" s="683"/>
      <c r="JTG111" s="683"/>
      <c r="JTH111" s="683"/>
      <c r="JTI111" s="683"/>
      <c r="JTJ111" s="683"/>
      <c r="JTK111" s="683"/>
      <c r="JTL111" s="683"/>
      <c r="JTM111" s="683"/>
      <c r="JTN111" s="683"/>
      <c r="JTO111" s="683"/>
      <c r="JTP111" s="683"/>
      <c r="JTQ111" s="683"/>
      <c r="JTR111" s="683"/>
      <c r="JTS111" s="683"/>
      <c r="JTT111" s="683"/>
      <c r="JTU111" s="683"/>
      <c r="JTV111" s="683"/>
      <c r="JTW111" s="683"/>
      <c r="JTX111" s="683"/>
      <c r="JTY111" s="683"/>
      <c r="JTZ111" s="683"/>
      <c r="JUA111" s="683"/>
      <c r="JUB111" s="683"/>
      <c r="JUC111" s="683"/>
      <c r="JUD111" s="683"/>
      <c r="JUE111" s="683"/>
      <c r="JUF111" s="683"/>
      <c r="JUG111" s="683"/>
      <c r="JUH111" s="683"/>
      <c r="JUI111" s="683"/>
      <c r="JUJ111" s="683"/>
      <c r="JUK111" s="683"/>
      <c r="JUL111" s="683"/>
      <c r="JUM111" s="683"/>
      <c r="JUN111" s="683"/>
      <c r="JUO111" s="683"/>
      <c r="JUP111" s="683"/>
      <c r="JUQ111" s="683"/>
      <c r="JUR111" s="683"/>
      <c r="JUS111" s="683"/>
      <c r="JUT111" s="683"/>
      <c r="JUU111" s="683"/>
      <c r="JUV111" s="683"/>
      <c r="JUW111" s="683"/>
      <c r="JUX111" s="683"/>
      <c r="JUY111" s="683"/>
      <c r="JUZ111" s="683"/>
      <c r="JVA111" s="683"/>
      <c r="JVB111" s="683"/>
      <c r="JVC111" s="683"/>
      <c r="JVD111" s="683"/>
      <c r="JVE111" s="683"/>
      <c r="JVF111" s="683"/>
      <c r="JVG111" s="683"/>
      <c r="JVH111" s="683"/>
      <c r="JVI111" s="683"/>
      <c r="JVJ111" s="683"/>
      <c r="JVK111" s="683"/>
      <c r="JVL111" s="683"/>
      <c r="JVM111" s="683"/>
      <c r="JVN111" s="683"/>
      <c r="JVO111" s="683"/>
      <c r="JVP111" s="683"/>
      <c r="JVQ111" s="683"/>
      <c r="JVR111" s="683"/>
      <c r="JVS111" s="683"/>
      <c r="JVT111" s="683"/>
      <c r="JVU111" s="683"/>
      <c r="JVV111" s="683"/>
      <c r="JVW111" s="683"/>
      <c r="JVX111" s="683"/>
      <c r="JVY111" s="683"/>
      <c r="JVZ111" s="683"/>
      <c r="JWA111" s="683"/>
      <c r="JWB111" s="683"/>
      <c r="JWC111" s="683"/>
      <c r="JWD111" s="683"/>
      <c r="JWE111" s="683"/>
      <c r="JWF111" s="683"/>
      <c r="JWG111" s="683"/>
      <c r="JWH111" s="683"/>
      <c r="JWI111" s="683"/>
      <c r="JWJ111" s="683"/>
      <c r="JWK111" s="683"/>
      <c r="JWL111" s="683"/>
      <c r="JWM111" s="683"/>
      <c r="JWN111" s="683"/>
      <c r="JWO111" s="683"/>
      <c r="JWP111" s="683"/>
      <c r="JWQ111" s="683"/>
      <c r="JWR111" s="683"/>
      <c r="JWS111" s="683"/>
      <c r="JWT111" s="683"/>
      <c r="JWU111" s="683"/>
      <c r="JWV111" s="683"/>
      <c r="JWW111" s="683"/>
      <c r="JWX111" s="683"/>
      <c r="JWY111" s="683"/>
      <c r="JWZ111" s="683"/>
      <c r="JXA111" s="683"/>
      <c r="JXB111" s="683"/>
      <c r="JXC111" s="683"/>
      <c r="JXD111" s="683"/>
      <c r="JXE111" s="683"/>
      <c r="JXF111" s="683"/>
      <c r="JXG111" s="683"/>
      <c r="JXH111" s="683"/>
      <c r="JXI111" s="683"/>
      <c r="JXJ111" s="683"/>
      <c r="JXK111" s="683"/>
      <c r="JXL111" s="683"/>
      <c r="JXM111" s="683"/>
      <c r="JXN111" s="683"/>
      <c r="JXO111" s="683"/>
      <c r="JXP111" s="683"/>
      <c r="JXQ111" s="683"/>
      <c r="JXR111" s="683"/>
      <c r="JXS111" s="683"/>
      <c r="JXT111" s="683"/>
      <c r="JXU111" s="683"/>
      <c r="JXV111" s="683"/>
      <c r="JXW111" s="683"/>
      <c r="JXX111" s="683"/>
      <c r="JXY111" s="683"/>
      <c r="JXZ111" s="683"/>
      <c r="JYA111" s="683"/>
      <c r="JYB111" s="683"/>
      <c r="JYC111" s="683"/>
      <c r="JYD111" s="683"/>
      <c r="JYE111" s="683"/>
      <c r="JYF111" s="683"/>
      <c r="JYG111" s="683"/>
      <c r="JYH111" s="683"/>
      <c r="JYI111" s="683"/>
      <c r="JYJ111" s="683"/>
      <c r="JYK111" s="683"/>
      <c r="JYL111" s="683"/>
      <c r="JYM111" s="683"/>
      <c r="JYN111" s="683"/>
      <c r="JYO111" s="683"/>
      <c r="JYP111" s="683"/>
      <c r="JYQ111" s="683"/>
      <c r="JYR111" s="683"/>
      <c r="JYS111" s="683"/>
      <c r="JYT111" s="683"/>
      <c r="JYU111" s="683"/>
      <c r="JYV111" s="683"/>
      <c r="JYW111" s="683"/>
      <c r="JYX111" s="683"/>
      <c r="JYY111" s="683"/>
      <c r="JYZ111" s="683"/>
      <c r="JZA111" s="683"/>
      <c r="JZB111" s="683"/>
      <c r="JZC111" s="683"/>
      <c r="JZD111" s="683"/>
      <c r="JZE111" s="683"/>
      <c r="JZF111" s="683"/>
      <c r="JZG111" s="683"/>
      <c r="JZH111" s="683"/>
      <c r="JZI111" s="683"/>
      <c r="JZJ111" s="683"/>
      <c r="JZK111" s="683"/>
      <c r="JZL111" s="683"/>
      <c r="JZM111" s="683"/>
      <c r="JZN111" s="683"/>
      <c r="JZO111" s="683"/>
      <c r="JZP111" s="683"/>
      <c r="JZQ111" s="683"/>
      <c r="JZR111" s="683"/>
      <c r="JZS111" s="683"/>
      <c r="JZT111" s="683"/>
      <c r="JZU111" s="683"/>
      <c r="JZV111" s="683"/>
      <c r="JZW111" s="683"/>
      <c r="JZX111" s="683"/>
      <c r="JZY111" s="683"/>
      <c r="JZZ111" s="683"/>
      <c r="KAA111" s="683"/>
      <c r="KAB111" s="683"/>
      <c r="KAC111" s="683"/>
      <c r="KAD111" s="683"/>
      <c r="KAE111" s="683"/>
      <c r="KAF111" s="683"/>
      <c r="KAG111" s="683"/>
      <c r="KAH111" s="683"/>
      <c r="KAI111" s="683"/>
      <c r="KAJ111" s="683"/>
      <c r="KAK111" s="683"/>
      <c r="KAL111" s="683"/>
      <c r="KAM111" s="683"/>
      <c r="KAN111" s="683"/>
      <c r="KAO111" s="683"/>
      <c r="KAP111" s="683"/>
      <c r="KAQ111" s="683"/>
      <c r="KAR111" s="683"/>
      <c r="KAS111" s="683"/>
      <c r="KAT111" s="683"/>
      <c r="KAU111" s="683"/>
      <c r="KAV111" s="683"/>
      <c r="KAW111" s="683"/>
      <c r="KAX111" s="683"/>
      <c r="KAY111" s="683"/>
      <c r="KAZ111" s="683"/>
      <c r="KBA111" s="683"/>
      <c r="KBB111" s="683"/>
      <c r="KBC111" s="683"/>
      <c r="KBD111" s="683"/>
      <c r="KBE111" s="683"/>
      <c r="KBF111" s="683"/>
      <c r="KBG111" s="683"/>
      <c r="KBH111" s="683"/>
      <c r="KBI111" s="683"/>
      <c r="KBJ111" s="683"/>
      <c r="KBK111" s="683"/>
      <c r="KBL111" s="683"/>
      <c r="KBM111" s="683"/>
      <c r="KBN111" s="683"/>
      <c r="KBO111" s="683"/>
      <c r="KBP111" s="683"/>
      <c r="KBQ111" s="683"/>
      <c r="KBR111" s="683"/>
      <c r="KBS111" s="683"/>
      <c r="KBT111" s="683"/>
      <c r="KBU111" s="683"/>
      <c r="KBV111" s="683"/>
      <c r="KBW111" s="683"/>
      <c r="KBX111" s="683"/>
      <c r="KBY111" s="683"/>
      <c r="KBZ111" s="683"/>
      <c r="KCA111" s="683"/>
      <c r="KCB111" s="683"/>
      <c r="KCC111" s="683"/>
      <c r="KCD111" s="683"/>
      <c r="KCE111" s="683"/>
      <c r="KCF111" s="683"/>
      <c r="KCG111" s="683"/>
      <c r="KCH111" s="683"/>
      <c r="KCI111" s="683"/>
      <c r="KCJ111" s="683"/>
      <c r="KCK111" s="683"/>
      <c r="KCL111" s="683"/>
      <c r="KCM111" s="683"/>
      <c r="KCN111" s="683"/>
      <c r="KCO111" s="683"/>
      <c r="KCP111" s="683"/>
      <c r="KCQ111" s="683"/>
      <c r="KCR111" s="683"/>
      <c r="KCS111" s="683"/>
      <c r="KCT111" s="683"/>
      <c r="KCU111" s="683"/>
      <c r="KCV111" s="683"/>
      <c r="KCW111" s="683"/>
      <c r="KCX111" s="683"/>
      <c r="KCY111" s="683"/>
      <c r="KCZ111" s="683"/>
      <c r="KDA111" s="683"/>
      <c r="KDB111" s="683"/>
      <c r="KDC111" s="683"/>
      <c r="KDD111" s="683"/>
      <c r="KDE111" s="683"/>
      <c r="KDF111" s="683"/>
      <c r="KDG111" s="683"/>
      <c r="KDH111" s="683"/>
      <c r="KDI111" s="683"/>
      <c r="KDJ111" s="683"/>
      <c r="KDK111" s="683"/>
      <c r="KDL111" s="683"/>
      <c r="KDM111" s="683"/>
      <c r="KDN111" s="683"/>
      <c r="KDO111" s="683"/>
      <c r="KDP111" s="683"/>
      <c r="KDQ111" s="683"/>
      <c r="KDR111" s="683"/>
      <c r="KDS111" s="683"/>
      <c r="KDT111" s="683"/>
      <c r="KDU111" s="683"/>
      <c r="KDV111" s="683"/>
      <c r="KDW111" s="683"/>
      <c r="KDX111" s="683"/>
      <c r="KDY111" s="683"/>
      <c r="KDZ111" s="683"/>
      <c r="KEA111" s="683"/>
      <c r="KEB111" s="683"/>
      <c r="KEC111" s="683"/>
      <c r="KED111" s="683"/>
      <c r="KEE111" s="683"/>
      <c r="KEF111" s="683"/>
      <c r="KEG111" s="683"/>
      <c r="KEH111" s="683"/>
      <c r="KEI111" s="683"/>
      <c r="KEJ111" s="683"/>
      <c r="KEK111" s="683"/>
      <c r="KEL111" s="683"/>
      <c r="KEM111" s="683"/>
      <c r="KEN111" s="683"/>
      <c r="KEO111" s="683"/>
      <c r="KEP111" s="683"/>
      <c r="KEQ111" s="683"/>
      <c r="KER111" s="683"/>
      <c r="KES111" s="683"/>
      <c r="KET111" s="683"/>
      <c r="KEU111" s="683"/>
      <c r="KEV111" s="683"/>
      <c r="KEW111" s="683"/>
      <c r="KEX111" s="683"/>
      <c r="KEY111" s="683"/>
      <c r="KEZ111" s="683"/>
      <c r="KFA111" s="683"/>
      <c r="KFB111" s="683"/>
      <c r="KFC111" s="683"/>
      <c r="KFD111" s="683"/>
      <c r="KFE111" s="683"/>
      <c r="KFF111" s="683"/>
      <c r="KFG111" s="683"/>
      <c r="KFH111" s="683"/>
      <c r="KFI111" s="683"/>
      <c r="KFJ111" s="683"/>
      <c r="KFK111" s="683"/>
      <c r="KFL111" s="683"/>
      <c r="KFM111" s="683"/>
      <c r="KFN111" s="683"/>
      <c r="KFO111" s="683"/>
      <c r="KFP111" s="683"/>
      <c r="KFQ111" s="683"/>
      <c r="KFR111" s="683"/>
      <c r="KFS111" s="683"/>
      <c r="KFT111" s="683"/>
      <c r="KFU111" s="683"/>
      <c r="KFV111" s="683"/>
      <c r="KFW111" s="683"/>
      <c r="KFX111" s="683"/>
      <c r="KFY111" s="683"/>
      <c r="KFZ111" s="683"/>
      <c r="KGA111" s="683"/>
      <c r="KGB111" s="683"/>
      <c r="KGC111" s="683"/>
      <c r="KGD111" s="683"/>
      <c r="KGE111" s="683"/>
      <c r="KGF111" s="683"/>
      <c r="KGG111" s="683"/>
      <c r="KGH111" s="683"/>
      <c r="KGI111" s="683"/>
      <c r="KGJ111" s="683"/>
      <c r="KGK111" s="683"/>
      <c r="KGL111" s="683"/>
      <c r="KGM111" s="683"/>
      <c r="KGN111" s="683"/>
      <c r="KGO111" s="683"/>
      <c r="KGP111" s="683"/>
      <c r="KGQ111" s="683"/>
      <c r="KGR111" s="683"/>
      <c r="KGS111" s="683"/>
      <c r="KGT111" s="683"/>
      <c r="KGU111" s="683"/>
      <c r="KGV111" s="683"/>
      <c r="KGW111" s="683"/>
      <c r="KGX111" s="683"/>
      <c r="KGY111" s="683"/>
      <c r="KGZ111" s="683"/>
      <c r="KHA111" s="683"/>
      <c r="KHB111" s="683"/>
      <c r="KHC111" s="683"/>
      <c r="KHD111" s="683"/>
      <c r="KHE111" s="683"/>
      <c r="KHF111" s="683"/>
      <c r="KHG111" s="683"/>
      <c r="KHH111" s="683"/>
      <c r="KHI111" s="683"/>
      <c r="KHJ111" s="683"/>
      <c r="KHK111" s="683"/>
      <c r="KHL111" s="683"/>
      <c r="KHM111" s="683"/>
      <c r="KHN111" s="683"/>
      <c r="KHO111" s="683"/>
      <c r="KHP111" s="683"/>
      <c r="KHQ111" s="683"/>
      <c r="KHR111" s="683"/>
      <c r="KHS111" s="683"/>
      <c r="KHT111" s="683"/>
      <c r="KHU111" s="683"/>
      <c r="KHV111" s="683"/>
      <c r="KHW111" s="683"/>
      <c r="KHX111" s="683"/>
      <c r="KHY111" s="683"/>
      <c r="KHZ111" s="683"/>
      <c r="KIA111" s="683"/>
      <c r="KIB111" s="683"/>
      <c r="KIC111" s="683"/>
      <c r="KID111" s="683"/>
      <c r="KIE111" s="683"/>
      <c r="KIF111" s="683"/>
      <c r="KIG111" s="683"/>
      <c r="KIH111" s="683"/>
      <c r="KII111" s="683"/>
      <c r="KIJ111" s="683"/>
      <c r="KIK111" s="683"/>
      <c r="KIL111" s="683"/>
      <c r="KIM111" s="683"/>
      <c r="KIN111" s="683"/>
      <c r="KIO111" s="683"/>
      <c r="KIP111" s="683"/>
      <c r="KIQ111" s="683"/>
      <c r="KIR111" s="683"/>
      <c r="KIS111" s="683"/>
      <c r="KIT111" s="683"/>
      <c r="KIU111" s="683"/>
      <c r="KIV111" s="683"/>
      <c r="KIW111" s="683"/>
      <c r="KIX111" s="683"/>
      <c r="KIY111" s="683"/>
      <c r="KIZ111" s="683"/>
      <c r="KJA111" s="683"/>
      <c r="KJB111" s="683"/>
      <c r="KJC111" s="683"/>
      <c r="KJD111" s="683"/>
      <c r="KJE111" s="683"/>
      <c r="KJF111" s="683"/>
      <c r="KJG111" s="683"/>
      <c r="KJH111" s="683"/>
      <c r="KJI111" s="683"/>
      <c r="KJJ111" s="683"/>
      <c r="KJK111" s="683"/>
      <c r="KJL111" s="683"/>
      <c r="KJM111" s="683"/>
      <c r="KJN111" s="683"/>
      <c r="KJO111" s="683"/>
      <c r="KJP111" s="683"/>
      <c r="KJQ111" s="683"/>
      <c r="KJR111" s="683"/>
      <c r="KJS111" s="683"/>
      <c r="KJT111" s="683"/>
      <c r="KJU111" s="683"/>
      <c r="KJV111" s="683"/>
      <c r="KJW111" s="683"/>
      <c r="KJX111" s="683"/>
      <c r="KJY111" s="683"/>
      <c r="KJZ111" s="683"/>
      <c r="KKA111" s="683"/>
      <c r="KKB111" s="683"/>
      <c r="KKC111" s="683"/>
      <c r="KKD111" s="683"/>
      <c r="KKE111" s="683"/>
      <c r="KKF111" s="683"/>
      <c r="KKG111" s="683"/>
      <c r="KKH111" s="683"/>
      <c r="KKI111" s="683"/>
      <c r="KKJ111" s="683"/>
      <c r="KKK111" s="683"/>
      <c r="KKL111" s="683"/>
      <c r="KKM111" s="683"/>
      <c r="KKN111" s="683"/>
      <c r="KKO111" s="683"/>
      <c r="KKP111" s="683"/>
      <c r="KKQ111" s="683"/>
      <c r="KKR111" s="683"/>
      <c r="KKS111" s="683"/>
      <c r="KKT111" s="683"/>
      <c r="KKU111" s="683"/>
      <c r="KKV111" s="683"/>
      <c r="KKW111" s="683"/>
      <c r="KKX111" s="683"/>
      <c r="KKY111" s="683"/>
      <c r="KKZ111" s="683"/>
      <c r="KLA111" s="683"/>
      <c r="KLB111" s="683"/>
      <c r="KLC111" s="683"/>
      <c r="KLD111" s="683"/>
      <c r="KLE111" s="683"/>
      <c r="KLF111" s="683"/>
      <c r="KLG111" s="683"/>
      <c r="KLH111" s="683"/>
      <c r="KLI111" s="683"/>
      <c r="KLJ111" s="683"/>
      <c r="KLK111" s="683"/>
      <c r="KLL111" s="683"/>
      <c r="KLM111" s="683"/>
      <c r="KLN111" s="683"/>
      <c r="KLO111" s="683"/>
      <c r="KLP111" s="683"/>
      <c r="KLQ111" s="683"/>
      <c r="KLR111" s="683"/>
      <c r="KLS111" s="683"/>
      <c r="KLT111" s="683"/>
      <c r="KLU111" s="683"/>
      <c r="KLV111" s="683"/>
      <c r="KLW111" s="683"/>
      <c r="KLX111" s="683"/>
      <c r="KLY111" s="683"/>
      <c r="KLZ111" s="683"/>
      <c r="KMA111" s="683"/>
      <c r="KMB111" s="683"/>
      <c r="KMC111" s="683"/>
      <c r="KMD111" s="683"/>
      <c r="KME111" s="683"/>
      <c r="KMF111" s="683"/>
      <c r="KMG111" s="683"/>
      <c r="KMH111" s="683"/>
      <c r="KMI111" s="683"/>
      <c r="KMJ111" s="683"/>
      <c r="KMK111" s="683"/>
      <c r="KML111" s="683"/>
      <c r="KMM111" s="683"/>
      <c r="KMN111" s="683"/>
      <c r="KMO111" s="683"/>
      <c r="KMP111" s="683"/>
      <c r="KMQ111" s="683"/>
      <c r="KMR111" s="683"/>
      <c r="KMS111" s="683"/>
      <c r="KMT111" s="683"/>
      <c r="KMU111" s="683"/>
      <c r="KMV111" s="683"/>
      <c r="KMW111" s="683"/>
      <c r="KMX111" s="683"/>
      <c r="KMY111" s="683"/>
      <c r="KMZ111" s="683"/>
      <c r="KNA111" s="683"/>
      <c r="KNB111" s="683"/>
      <c r="KNC111" s="683"/>
      <c r="KND111" s="683"/>
      <c r="KNE111" s="683"/>
      <c r="KNF111" s="683"/>
      <c r="KNG111" s="683"/>
      <c r="KNH111" s="683"/>
      <c r="KNI111" s="683"/>
      <c r="KNJ111" s="683"/>
      <c r="KNK111" s="683"/>
      <c r="KNL111" s="683"/>
      <c r="KNM111" s="683"/>
      <c r="KNN111" s="683"/>
      <c r="KNO111" s="683"/>
      <c r="KNP111" s="683"/>
      <c r="KNQ111" s="683"/>
      <c r="KNR111" s="683"/>
      <c r="KNS111" s="683"/>
      <c r="KNT111" s="683"/>
      <c r="KNU111" s="683"/>
      <c r="KNV111" s="683"/>
      <c r="KNW111" s="683"/>
      <c r="KNX111" s="683"/>
      <c r="KNY111" s="683"/>
      <c r="KNZ111" s="683"/>
      <c r="KOA111" s="683"/>
      <c r="KOB111" s="683"/>
      <c r="KOC111" s="683"/>
      <c r="KOD111" s="683"/>
      <c r="KOE111" s="683"/>
      <c r="KOF111" s="683"/>
      <c r="KOG111" s="683"/>
      <c r="KOH111" s="683"/>
      <c r="KOI111" s="683"/>
      <c r="KOJ111" s="683"/>
      <c r="KOK111" s="683"/>
      <c r="KOL111" s="683"/>
      <c r="KOM111" s="683"/>
      <c r="KON111" s="683"/>
      <c r="KOO111" s="683"/>
      <c r="KOP111" s="683"/>
      <c r="KOQ111" s="683"/>
      <c r="KOR111" s="683"/>
      <c r="KOS111" s="683"/>
      <c r="KOT111" s="683"/>
      <c r="KOU111" s="683"/>
      <c r="KOV111" s="683"/>
      <c r="KOW111" s="683"/>
      <c r="KOX111" s="683"/>
      <c r="KOY111" s="683"/>
      <c r="KOZ111" s="683"/>
      <c r="KPA111" s="683"/>
      <c r="KPB111" s="683"/>
      <c r="KPC111" s="683"/>
      <c r="KPD111" s="683"/>
      <c r="KPE111" s="683"/>
      <c r="KPF111" s="683"/>
      <c r="KPG111" s="683"/>
      <c r="KPH111" s="683"/>
      <c r="KPI111" s="683"/>
      <c r="KPJ111" s="683"/>
      <c r="KPK111" s="683"/>
      <c r="KPL111" s="683"/>
      <c r="KPM111" s="683"/>
      <c r="KPN111" s="683"/>
      <c r="KPO111" s="683"/>
      <c r="KPP111" s="683"/>
      <c r="KPQ111" s="683"/>
      <c r="KPR111" s="683"/>
      <c r="KPS111" s="683"/>
      <c r="KPT111" s="683"/>
      <c r="KPU111" s="683"/>
      <c r="KPV111" s="683"/>
      <c r="KPW111" s="683"/>
      <c r="KPX111" s="683"/>
      <c r="KPY111" s="683"/>
      <c r="KPZ111" s="683"/>
      <c r="KQA111" s="683"/>
      <c r="KQB111" s="683"/>
      <c r="KQC111" s="683"/>
      <c r="KQD111" s="683"/>
      <c r="KQE111" s="683"/>
      <c r="KQF111" s="683"/>
      <c r="KQG111" s="683"/>
      <c r="KQH111" s="683"/>
      <c r="KQI111" s="683"/>
      <c r="KQJ111" s="683"/>
      <c r="KQK111" s="683"/>
      <c r="KQL111" s="683"/>
      <c r="KQM111" s="683"/>
      <c r="KQN111" s="683"/>
      <c r="KQO111" s="683"/>
      <c r="KQP111" s="683"/>
      <c r="KQQ111" s="683"/>
      <c r="KQR111" s="683"/>
      <c r="KQS111" s="683"/>
      <c r="KQT111" s="683"/>
      <c r="KQU111" s="683"/>
      <c r="KQV111" s="683"/>
      <c r="KQW111" s="683"/>
      <c r="KQX111" s="683"/>
      <c r="KQY111" s="683"/>
      <c r="KQZ111" s="683"/>
      <c r="KRA111" s="683"/>
      <c r="KRB111" s="683"/>
      <c r="KRC111" s="683"/>
      <c r="KRD111" s="683"/>
      <c r="KRE111" s="683"/>
      <c r="KRF111" s="683"/>
      <c r="KRG111" s="683"/>
      <c r="KRH111" s="683"/>
      <c r="KRI111" s="683"/>
      <c r="KRJ111" s="683"/>
      <c r="KRK111" s="683"/>
      <c r="KRL111" s="683"/>
      <c r="KRM111" s="683"/>
      <c r="KRN111" s="683"/>
      <c r="KRO111" s="683"/>
      <c r="KRP111" s="683"/>
      <c r="KRQ111" s="683"/>
      <c r="KRR111" s="683"/>
      <c r="KRS111" s="683"/>
      <c r="KRT111" s="683"/>
      <c r="KRU111" s="683"/>
      <c r="KRV111" s="683"/>
      <c r="KRW111" s="683"/>
      <c r="KRX111" s="683"/>
      <c r="KRY111" s="683"/>
      <c r="KRZ111" s="683"/>
      <c r="KSA111" s="683"/>
      <c r="KSB111" s="683"/>
      <c r="KSC111" s="683"/>
      <c r="KSD111" s="683"/>
      <c r="KSE111" s="683"/>
      <c r="KSF111" s="683"/>
      <c r="KSG111" s="683"/>
      <c r="KSH111" s="683"/>
      <c r="KSI111" s="683"/>
      <c r="KSJ111" s="683"/>
      <c r="KSK111" s="683"/>
      <c r="KSL111" s="683"/>
      <c r="KSM111" s="683"/>
      <c r="KSN111" s="683"/>
      <c r="KSO111" s="683"/>
      <c r="KSP111" s="683"/>
      <c r="KSQ111" s="683"/>
      <c r="KSR111" s="683"/>
      <c r="KSS111" s="683"/>
      <c r="KST111" s="683"/>
      <c r="KSU111" s="683"/>
      <c r="KSV111" s="683"/>
      <c r="KSW111" s="683"/>
      <c r="KSX111" s="683"/>
      <c r="KSY111" s="683"/>
      <c r="KSZ111" s="683"/>
      <c r="KTA111" s="683"/>
      <c r="KTB111" s="683"/>
      <c r="KTC111" s="683"/>
      <c r="KTD111" s="683"/>
      <c r="KTE111" s="683"/>
      <c r="KTF111" s="683"/>
      <c r="KTG111" s="683"/>
      <c r="KTH111" s="683"/>
      <c r="KTI111" s="683"/>
      <c r="KTJ111" s="683"/>
      <c r="KTK111" s="683"/>
      <c r="KTL111" s="683"/>
      <c r="KTM111" s="683"/>
      <c r="KTN111" s="683"/>
      <c r="KTO111" s="683"/>
      <c r="KTP111" s="683"/>
      <c r="KTQ111" s="683"/>
      <c r="KTR111" s="683"/>
      <c r="KTS111" s="683"/>
      <c r="KTT111" s="683"/>
      <c r="KTU111" s="683"/>
      <c r="KTV111" s="683"/>
      <c r="KTW111" s="683"/>
      <c r="KTX111" s="683"/>
      <c r="KTY111" s="683"/>
      <c r="KTZ111" s="683"/>
      <c r="KUA111" s="683"/>
      <c r="KUB111" s="683"/>
      <c r="KUC111" s="683"/>
      <c r="KUD111" s="683"/>
      <c r="KUE111" s="683"/>
      <c r="KUF111" s="683"/>
      <c r="KUG111" s="683"/>
      <c r="KUH111" s="683"/>
      <c r="KUI111" s="683"/>
      <c r="KUJ111" s="683"/>
      <c r="KUK111" s="683"/>
      <c r="KUL111" s="683"/>
      <c r="KUM111" s="683"/>
      <c r="KUN111" s="683"/>
      <c r="KUO111" s="683"/>
      <c r="KUP111" s="683"/>
      <c r="KUQ111" s="683"/>
      <c r="KUR111" s="683"/>
      <c r="KUS111" s="683"/>
      <c r="KUT111" s="683"/>
      <c r="KUU111" s="683"/>
      <c r="KUV111" s="683"/>
      <c r="KUW111" s="683"/>
      <c r="KUX111" s="683"/>
      <c r="KUY111" s="683"/>
      <c r="KUZ111" s="683"/>
      <c r="KVA111" s="683"/>
      <c r="KVB111" s="683"/>
      <c r="KVC111" s="683"/>
      <c r="KVD111" s="683"/>
      <c r="KVE111" s="683"/>
      <c r="KVF111" s="683"/>
      <c r="KVG111" s="683"/>
      <c r="KVH111" s="683"/>
      <c r="KVI111" s="683"/>
      <c r="KVJ111" s="683"/>
      <c r="KVK111" s="683"/>
      <c r="KVL111" s="683"/>
      <c r="KVM111" s="683"/>
      <c r="KVN111" s="683"/>
      <c r="KVO111" s="683"/>
      <c r="KVP111" s="683"/>
      <c r="KVQ111" s="683"/>
      <c r="KVR111" s="683"/>
      <c r="KVS111" s="683"/>
      <c r="KVT111" s="683"/>
      <c r="KVU111" s="683"/>
      <c r="KVV111" s="683"/>
      <c r="KVW111" s="683"/>
      <c r="KVX111" s="683"/>
      <c r="KVY111" s="683"/>
      <c r="KVZ111" s="683"/>
      <c r="KWA111" s="683"/>
      <c r="KWB111" s="683"/>
      <c r="KWC111" s="683"/>
      <c r="KWD111" s="683"/>
      <c r="KWE111" s="683"/>
      <c r="KWF111" s="683"/>
      <c r="KWG111" s="683"/>
      <c r="KWH111" s="683"/>
      <c r="KWI111" s="683"/>
      <c r="KWJ111" s="683"/>
      <c r="KWK111" s="683"/>
      <c r="KWL111" s="683"/>
      <c r="KWM111" s="683"/>
      <c r="KWN111" s="683"/>
      <c r="KWO111" s="683"/>
      <c r="KWP111" s="683"/>
      <c r="KWQ111" s="683"/>
      <c r="KWR111" s="683"/>
      <c r="KWS111" s="683"/>
      <c r="KWT111" s="683"/>
      <c r="KWU111" s="683"/>
      <c r="KWV111" s="683"/>
      <c r="KWW111" s="683"/>
      <c r="KWX111" s="683"/>
      <c r="KWY111" s="683"/>
      <c r="KWZ111" s="683"/>
      <c r="KXA111" s="683"/>
      <c r="KXB111" s="683"/>
      <c r="KXC111" s="683"/>
      <c r="KXD111" s="683"/>
      <c r="KXE111" s="683"/>
      <c r="KXF111" s="683"/>
      <c r="KXG111" s="683"/>
      <c r="KXH111" s="683"/>
      <c r="KXI111" s="683"/>
      <c r="KXJ111" s="683"/>
      <c r="KXK111" s="683"/>
      <c r="KXL111" s="683"/>
      <c r="KXM111" s="683"/>
      <c r="KXN111" s="683"/>
      <c r="KXO111" s="683"/>
      <c r="KXP111" s="683"/>
      <c r="KXQ111" s="683"/>
      <c r="KXR111" s="683"/>
      <c r="KXS111" s="683"/>
      <c r="KXT111" s="683"/>
      <c r="KXU111" s="683"/>
      <c r="KXV111" s="683"/>
      <c r="KXW111" s="683"/>
      <c r="KXX111" s="683"/>
      <c r="KXY111" s="683"/>
      <c r="KXZ111" s="683"/>
      <c r="KYA111" s="683"/>
      <c r="KYB111" s="683"/>
      <c r="KYC111" s="683"/>
      <c r="KYD111" s="683"/>
      <c r="KYE111" s="683"/>
      <c r="KYF111" s="683"/>
      <c r="KYG111" s="683"/>
      <c r="KYH111" s="683"/>
      <c r="KYI111" s="683"/>
      <c r="KYJ111" s="683"/>
      <c r="KYK111" s="683"/>
      <c r="KYL111" s="683"/>
      <c r="KYM111" s="683"/>
      <c r="KYN111" s="683"/>
      <c r="KYO111" s="683"/>
      <c r="KYP111" s="683"/>
      <c r="KYQ111" s="683"/>
      <c r="KYR111" s="683"/>
      <c r="KYS111" s="683"/>
      <c r="KYT111" s="683"/>
      <c r="KYU111" s="683"/>
      <c r="KYV111" s="683"/>
      <c r="KYW111" s="683"/>
      <c r="KYX111" s="683"/>
      <c r="KYY111" s="683"/>
      <c r="KYZ111" s="683"/>
      <c r="KZA111" s="683"/>
      <c r="KZB111" s="683"/>
      <c r="KZC111" s="683"/>
      <c r="KZD111" s="683"/>
      <c r="KZE111" s="683"/>
      <c r="KZF111" s="683"/>
      <c r="KZG111" s="683"/>
      <c r="KZH111" s="683"/>
      <c r="KZI111" s="683"/>
      <c r="KZJ111" s="683"/>
      <c r="KZK111" s="683"/>
      <c r="KZL111" s="683"/>
      <c r="KZM111" s="683"/>
      <c r="KZN111" s="683"/>
      <c r="KZO111" s="683"/>
      <c r="KZP111" s="683"/>
      <c r="KZQ111" s="683"/>
      <c r="KZR111" s="683"/>
      <c r="KZS111" s="683"/>
      <c r="KZT111" s="683"/>
      <c r="KZU111" s="683"/>
      <c r="KZV111" s="683"/>
      <c r="KZW111" s="683"/>
      <c r="KZX111" s="683"/>
      <c r="KZY111" s="683"/>
      <c r="KZZ111" s="683"/>
      <c r="LAA111" s="683"/>
      <c r="LAB111" s="683"/>
      <c r="LAC111" s="683"/>
      <c r="LAD111" s="683"/>
      <c r="LAE111" s="683"/>
      <c r="LAF111" s="683"/>
      <c r="LAG111" s="683"/>
      <c r="LAH111" s="683"/>
      <c r="LAI111" s="683"/>
      <c r="LAJ111" s="683"/>
      <c r="LAK111" s="683"/>
      <c r="LAL111" s="683"/>
      <c r="LAM111" s="683"/>
      <c r="LAN111" s="683"/>
      <c r="LAO111" s="683"/>
      <c r="LAP111" s="683"/>
      <c r="LAQ111" s="683"/>
      <c r="LAR111" s="683"/>
      <c r="LAS111" s="683"/>
      <c r="LAT111" s="683"/>
      <c r="LAU111" s="683"/>
      <c r="LAV111" s="683"/>
      <c r="LAW111" s="683"/>
      <c r="LAX111" s="683"/>
      <c r="LAY111" s="683"/>
      <c r="LAZ111" s="683"/>
      <c r="LBA111" s="683"/>
      <c r="LBB111" s="683"/>
      <c r="LBC111" s="683"/>
      <c r="LBD111" s="683"/>
      <c r="LBE111" s="683"/>
      <c r="LBF111" s="683"/>
      <c r="LBG111" s="683"/>
      <c r="LBH111" s="683"/>
      <c r="LBI111" s="683"/>
      <c r="LBJ111" s="683"/>
      <c r="LBK111" s="683"/>
      <c r="LBL111" s="683"/>
      <c r="LBM111" s="683"/>
      <c r="LBN111" s="683"/>
      <c r="LBO111" s="683"/>
      <c r="LBP111" s="683"/>
      <c r="LBQ111" s="683"/>
      <c r="LBR111" s="683"/>
      <c r="LBS111" s="683"/>
      <c r="LBT111" s="683"/>
      <c r="LBU111" s="683"/>
      <c r="LBV111" s="683"/>
      <c r="LBW111" s="683"/>
      <c r="LBX111" s="683"/>
      <c r="LBY111" s="683"/>
      <c r="LBZ111" s="683"/>
      <c r="LCA111" s="683"/>
      <c r="LCB111" s="683"/>
      <c r="LCC111" s="683"/>
      <c r="LCD111" s="683"/>
      <c r="LCE111" s="683"/>
      <c r="LCF111" s="683"/>
      <c r="LCG111" s="683"/>
      <c r="LCH111" s="683"/>
      <c r="LCI111" s="683"/>
      <c r="LCJ111" s="683"/>
      <c r="LCK111" s="683"/>
      <c r="LCL111" s="683"/>
      <c r="LCM111" s="683"/>
      <c r="LCN111" s="683"/>
      <c r="LCO111" s="683"/>
      <c r="LCP111" s="683"/>
      <c r="LCQ111" s="683"/>
      <c r="LCR111" s="683"/>
      <c r="LCS111" s="683"/>
      <c r="LCT111" s="683"/>
      <c r="LCU111" s="683"/>
      <c r="LCV111" s="683"/>
      <c r="LCW111" s="683"/>
      <c r="LCX111" s="683"/>
      <c r="LCY111" s="683"/>
      <c r="LCZ111" s="683"/>
      <c r="LDA111" s="683"/>
      <c r="LDB111" s="683"/>
      <c r="LDC111" s="683"/>
      <c r="LDD111" s="683"/>
      <c r="LDE111" s="683"/>
      <c r="LDF111" s="683"/>
      <c r="LDG111" s="683"/>
      <c r="LDH111" s="683"/>
      <c r="LDI111" s="683"/>
      <c r="LDJ111" s="683"/>
      <c r="LDK111" s="683"/>
      <c r="LDL111" s="683"/>
      <c r="LDM111" s="683"/>
      <c r="LDN111" s="683"/>
      <c r="LDO111" s="683"/>
      <c r="LDP111" s="683"/>
      <c r="LDQ111" s="683"/>
      <c r="LDR111" s="683"/>
      <c r="LDS111" s="683"/>
      <c r="LDT111" s="683"/>
      <c r="LDU111" s="683"/>
      <c r="LDV111" s="683"/>
      <c r="LDW111" s="683"/>
      <c r="LDX111" s="683"/>
      <c r="LDY111" s="683"/>
      <c r="LDZ111" s="683"/>
      <c r="LEA111" s="683"/>
      <c r="LEB111" s="683"/>
      <c r="LEC111" s="683"/>
      <c r="LED111" s="683"/>
      <c r="LEE111" s="683"/>
      <c r="LEF111" s="683"/>
      <c r="LEG111" s="683"/>
      <c r="LEH111" s="683"/>
      <c r="LEI111" s="683"/>
      <c r="LEJ111" s="683"/>
      <c r="LEK111" s="683"/>
      <c r="LEL111" s="683"/>
      <c r="LEM111" s="683"/>
      <c r="LEN111" s="683"/>
      <c r="LEO111" s="683"/>
      <c r="LEP111" s="683"/>
      <c r="LEQ111" s="683"/>
      <c r="LER111" s="683"/>
      <c r="LES111" s="683"/>
      <c r="LET111" s="683"/>
      <c r="LEU111" s="683"/>
      <c r="LEV111" s="683"/>
      <c r="LEW111" s="683"/>
      <c r="LEX111" s="683"/>
      <c r="LEY111" s="683"/>
      <c r="LEZ111" s="683"/>
      <c r="LFA111" s="683"/>
      <c r="LFB111" s="683"/>
      <c r="LFC111" s="683"/>
      <c r="LFD111" s="683"/>
      <c r="LFE111" s="683"/>
      <c r="LFF111" s="683"/>
      <c r="LFG111" s="683"/>
      <c r="LFH111" s="683"/>
      <c r="LFI111" s="683"/>
      <c r="LFJ111" s="683"/>
      <c r="LFK111" s="683"/>
      <c r="LFL111" s="683"/>
      <c r="LFM111" s="683"/>
      <c r="LFN111" s="683"/>
      <c r="LFO111" s="683"/>
      <c r="LFP111" s="683"/>
      <c r="LFQ111" s="683"/>
      <c r="LFR111" s="683"/>
      <c r="LFS111" s="683"/>
      <c r="LFT111" s="683"/>
      <c r="LFU111" s="683"/>
      <c r="LFV111" s="683"/>
      <c r="LFW111" s="683"/>
      <c r="LFX111" s="683"/>
      <c r="LFY111" s="683"/>
      <c r="LFZ111" s="683"/>
      <c r="LGA111" s="683"/>
      <c r="LGB111" s="683"/>
      <c r="LGC111" s="683"/>
      <c r="LGD111" s="683"/>
      <c r="LGE111" s="683"/>
      <c r="LGF111" s="683"/>
      <c r="LGG111" s="683"/>
      <c r="LGH111" s="683"/>
      <c r="LGI111" s="683"/>
      <c r="LGJ111" s="683"/>
      <c r="LGK111" s="683"/>
      <c r="LGL111" s="683"/>
      <c r="LGM111" s="683"/>
      <c r="LGN111" s="683"/>
      <c r="LGO111" s="683"/>
      <c r="LGP111" s="683"/>
      <c r="LGQ111" s="683"/>
      <c r="LGR111" s="683"/>
      <c r="LGS111" s="683"/>
      <c r="LGT111" s="683"/>
      <c r="LGU111" s="683"/>
      <c r="LGV111" s="683"/>
      <c r="LGW111" s="683"/>
      <c r="LGX111" s="683"/>
      <c r="LGY111" s="683"/>
      <c r="LGZ111" s="683"/>
      <c r="LHA111" s="683"/>
      <c r="LHB111" s="683"/>
      <c r="LHC111" s="683"/>
      <c r="LHD111" s="683"/>
      <c r="LHE111" s="683"/>
      <c r="LHF111" s="683"/>
      <c r="LHG111" s="683"/>
      <c r="LHH111" s="683"/>
      <c r="LHI111" s="683"/>
      <c r="LHJ111" s="683"/>
      <c r="LHK111" s="683"/>
      <c r="LHL111" s="683"/>
      <c r="LHM111" s="683"/>
      <c r="LHN111" s="683"/>
      <c r="LHO111" s="683"/>
      <c r="LHP111" s="683"/>
      <c r="LHQ111" s="683"/>
      <c r="LHR111" s="683"/>
      <c r="LHS111" s="683"/>
      <c r="LHT111" s="683"/>
      <c r="LHU111" s="683"/>
      <c r="LHV111" s="683"/>
      <c r="LHW111" s="683"/>
      <c r="LHX111" s="683"/>
      <c r="LHY111" s="683"/>
      <c r="LHZ111" s="683"/>
      <c r="LIA111" s="683"/>
      <c r="LIB111" s="683"/>
      <c r="LIC111" s="683"/>
      <c r="LID111" s="683"/>
      <c r="LIE111" s="683"/>
      <c r="LIF111" s="683"/>
      <c r="LIG111" s="683"/>
      <c r="LIH111" s="683"/>
      <c r="LII111" s="683"/>
      <c r="LIJ111" s="683"/>
      <c r="LIK111" s="683"/>
      <c r="LIL111" s="683"/>
      <c r="LIM111" s="683"/>
      <c r="LIN111" s="683"/>
      <c r="LIO111" s="683"/>
      <c r="LIP111" s="683"/>
      <c r="LIQ111" s="683"/>
      <c r="LIR111" s="683"/>
      <c r="LIS111" s="683"/>
      <c r="LIT111" s="683"/>
      <c r="LIU111" s="683"/>
      <c r="LIV111" s="683"/>
      <c r="LIW111" s="683"/>
      <c r="LIX111" s="683"/>
      <c r="LIY111" s="683"/>
      <c r="LIZ111" s="683"/>
      <c r="LJA111" s="683"/>
      <c r="LJB111" s="683"/>
      <c r="LJC111" s="683"/>
      <c r="LJD111" s="683"/>
      <c r="LJE111" s="683"/>
      <c r="LJF111" s="683"/>
      <c r="LJG111" s="683"/>
      <c r="LJH111" s="683"/>
      <c r="LJI111" s="683"/>
      <c r="LJJ111" s="683"/>
      <c r="LJK111" s="683"/>
      <c r="LJL111" s="683"/>
      <c r="LJM111" s="683"/>
      <c r="LJN111" s="683"/>
      <c r="LJO111" s="683"/>
      <c r="LJP111" s="683"/>
      <c r="LJQ111" s="683"/>
      <c r="LJR111" s="683"/>
      <c r="LJS111" s="683"/>
      <c r="LJT111" s="683"/>
      <c r="LJU111" s="683"/>
      <c r="LJV111" s="683"/>
      <c r="LJW111" s="683"/>
      <c r="LJX111" s="683"/>
      <c r="LJY111" s="683"/>
      <c r="LJZ111" s="683"/>
      <c r="LKA111" s="683"/>
      <c r="LKB111" s="683"/>
      <c r="LKC111" s="683"/>
      <c r="LKD111" s="683"/>
      <c r="LKE111" s="683"/>
      <c r="LKF111" s="683"/>
      <c r="LKG111" s="683"/>
      <c r="LKH111" s="683"/>
      <c r="LKI111" s="683"/>
      <c r="LKJ111" s="683"/>
      <c r="LKK111" s="683"/>
      <c r="LKL111" s="683"/>
      <c r="LKM111" s="683"/>
      <c r="LKN111" s="683"/>
      <c r="LKO111" s="683"/>
      <c r="LKP111" s="683"/>
      <c r="LKQ111" s="683"/>
      <c r="LKR111" s="683"/>
      <c r="LKS111" s="683"/>
      <c r="LKT111" s="683"/>
      <c r="LKU111" s="683"/>
      <c r="LKV111" s="683"/>
      <c r="LKW111" s="683"/>
      <c r="LKX111" s="683"/>
      <c r="LKY111" s="683"/>
      <c r="LKZ111" s="683"/>
      <c r="LLA111" s="683"/>
      <c r="LLB111" s="683"/>
      <c r="LLC111" s="683"/>
      <c r="LLD111" s="683"/>
      <c r="LLE111" s="683"/>
      <c r="LLF111" s="683"/>
      <c r="LLG111" s="683"/>
      <c r="LLH111" s="683"/>
      <c r="LLI111" s="683"/>
      <c r="LLJ111" s="683"/>
      <c r="LLK111" s="683"/>
      <c r="LLL111" s="683"/>
      <c r="LLM111" s="683"/>
      <c r="LLN111" s="683"/>
      <c r="LLO111" s="683"/>
      <c r="LLP111" s="683"/>
      <c r="LLQ111" s="683"/>
      <c r="LLR111" s="683"/>
      <c r="LLS111" s="683"/>
      <c r="LLT111" s="683"/>
      <c r="LLU111" s="683"/>
      <c r="LLV111" s="683"/>
      <c r="LLW111" s="683"/>
      <c r="LLX111" s="683"/>
      <c r="LLY111" s="683"/>
      <c r="LLZ111" s="683"/>
      <c r="LMA111" s="683"/>
      <c r="LMB111" s="683"/>
      <c r="LMC111" s="683"/>
      <c r="LMD111" s="683"/>
      <c r="LME111" s="683"/>
      <c r="LMF111" s="683"/>
      <c r="LMG111" s="683"/>
      <c r="LMH111" s="683"/>
      <c r="LMI111" s="683"/>
      <c r="LMJ111" s="683"/>
      <c r="LMK111" s="683"/>
      <c r="LML111" s="683"/>
      <c r="LMM111" s="683"/>
      <c r="LMN111" s="683"/>
      <c r="LMO111" s="683"/>
      <c r="LMP111" s="683"/>
      <c r="LMQ111" s="683"/>
      <c r="LMR111" s="683"/>
      <c r="LMS111" s="683"/>
      <c r="LMT111" s="683"/>
      <c r="LMU111" s="683"/>
      <c r="LMV111" s="683"/>
      <c r="LMW111" s="683"/>
      <c r="LMX111" s="683"/>
      <c r="LMY111" s="683"/>
      <c r="LMZ111" s="683"/>
      <c r="LNA111" s="683"/>
      <c r="LNB111" s="683"/>
      <c r="LNC111" s="683"/>
      <c r="LND111" s="683"/>
      <c r="LNE111" s="683"/>
      <c r="LNF111" s="683"/>
      <c r="LNG111" s="683"/>
      <c r="LNH111" s="683"/>
      <c r="LNI111" s="683"/>
      <c r="LNJ111" s="683"/>
      <c r="LNK111" s="683"/>
      <c r="LNL111" s="683"/>
      <c r="LNM111" s="683"/>
      <c r="LNN111" s="683"/>
      <c r="LNO111" s="683"/>
      <c r="LNP111" s="683"/>
      <c r="LNQ111" s="683"/>
      <c r="LNR111" s="683"/>
      <c r="LNS111" s="683"/>
      <c r="LNT111" s="683"/>
      <c r="LNU111" s="683"/>
      <c r="LNV111" s="683"/>
      <c r="LNW111" s="683"/>
      <c r="LNX111" s="683"/>
      <c r="LNY111" s="683"/>
      <c r="LNZ111" s="683"/>
      <c r="LOA111" s="683"/>
      <c r="LOB111" s="683"/>
      <c r="LOC111" s="683"/>
      <c r="LOD111" s="683"/>
      <c r="LOE111" s="683"/>
      <c r="LOF111" s="683"/>
      <c r="LOG111" s="683"/>
      <c r="LOH111" s="683"/>
      <c r="LOI111" s="683"/>
      <c r="LOJ111" s="683"/>
      <c r="LOK111" s="683"/>
      <c r="LOL111" s="683"/>
      <c r="LOM111" s="683"/>
      <c r="LON111" s="683"/>
      <c r="LOO111" s="683"/>
      <c r="LOP111" s="683"/>
      <c r="LOQ111" s="683"/>
      <c r="LOR111" s="683"/>
      <c r="LOS111" s="683"/>
      <c r="LOT111" s="683"/>
      <c r="LOU111" s="683"/>
      <c r="LOV111" s="683"/>
      <c r="LOW111" s="683"/>
      <c r="LOX111" s="683"/>
      <c r="LOY111" s="683"/>
      <c r="LOZ111" s="683"/>
      <c r="LPA111" s="683"/>
      <c r="LPB111" s="683"/>
      <c r="LPC111" s="683"/>
      <c r="LPD111" s="683"/>
      <c r="LPE111" s="683"/>
      <c r="LPF111" s="683"/>
      <c r="LPG111" s="683"/>
      <c r="LPH111" s="683"/>
      <c r="LPI111" s="683"/>
      <c r="LPJ111" s="683"/>
      <c r="LPK111" s="683"/>
      <c r="LPL111" s="683"/>
      <c r="LPM111" s="683"/>
      <c r="LPN111" s="683"/>
      <c r="LPO111" s="683"/>
      <c r="LPP111" s="683"/>
      <c r="LPQ111" s="683"/>
      <c r="LPR111" s="683"/>
      <c r="LPS111" s="683"/>
      <c r="LPT111" s="683"/>
      <c r="LPU111" s="683"/>
      <c r="LPV111" s="683"/>
      <c r="LPW111" s="683"/>
      <c r="LPX111" s="683"/>
      <c r="LPY111" s="683"/>
      <c r="LPZ111" s="683"/>
      <c r="LQA111" s="683"/>
      <c r="LQB111" s="683"/>
      <c r="LQC111" s="683"/>
      <c r="LQD111" s="683"/>
      <c r="LQE111" s="683"/>
      <c r="LQF111" s="683"/>
      <c r="LQG111" s="683"/>
      <c r="LQH111" s="683"/>
      <c r="LQI111" s="683"/>
      <c r="LQJ111" s="683"/>
      <c r="LQK111" s="683"/>
      <c r="LQL111" s="683"/>
      <c r="LQM111" s="683"/>
      <c r="LQN111" s="683"/>
      <c r="LQO111" s="683"/>
      <c r="LQP111" s="683"/>
      <c r="LQQ111" s="683"/>
      <c r="LQR111" s="683"/>
      <c r="LQS111" s="683"/>
      <c r="LQT111" s="683"/>
      <c r="LQU111" s="683"/>
      <c r="LQV111" s="683"/>
      <c r="LQW111" s="683"/>
      <c r="LQX111" s="683"/>
      <c r="LQY111" s="683"/>
      <c r="LQZ111" s="683"/>
      <c r="LRA111" s="683"/>
      <c r="LRB111" s="683"/>
      <c r="LRC111" s="683"/>
      <c r="LRD111" s="683"/>
      <c r="LRE111" s="683"/>
      <c r="LRF111" s="683"/>
      <c r="LRG111" s="683"/>
      <c r="LRH111" s="683"/>
      <c r="LRI111" s="683"/>
      <c r="LRJ111" s="683"/>
      <c r="LRK111" s="683"/>
      <c r="LRL111" s="683"/>
      <c r="LRM111" s="683"/>
      <c r="LRN111" s="683"/>
      <c r="LRO111" s="683"/>
      <c r="LRP111" s="683"/>
      <c r="LRQ111" s="683"/>
      <c r="LRR111" s="683"/>
      <c r="LRS111" s="683"/>
      <c r="LRT111" s="683"/>
      <c r="LRU111" s="683"/>
      <c r="LRV111" s="683"/>
      <c r="LRW111" s="683"/>
      <c r="LRX111" s="683"/>
      <c r="LRY111" s="683"/>
      <c r="LRZ111" s="683"/>
      <c r="LSA111" s="683"/>
      <c r="LSB111" s="683"/>
      <c r="LSC111" s="683"/>
      <c r="LSD111" s="683"/>
      <c r="LSE111" s="683"/>
      <c r="LSF111" s="683"/>
      <c r="LSG111" s="683"/>
      <c r="LSH111" s="683"/>
      <c r="LSI111" s="683"/>
      <c r="LSJ111" s="683"/>
      <c r="LSK111" s="683"/>
      <c r="LSL111" s="683"/>
      <c r="LSM111" s="683"/>
      <c r="LSN111" s="683"/>
      <c r="LSO111" s="683"/>
      <c r="LSP111" s="683"/>
      <c r="LSQ111" s="683"/>
      <c r="LSR111" s="683"/>
      <c r="LSS111" s="683"/>
      <c r="LST111" s="683"/>
      <c r="LSU111" s="683"/>
      <c r="LSV111" s="683"/>
      <c r="LSW111" s="683"/>
      <c r="LSX111" s="683"/>
      <c r="LSY111" s="683"/>
      <c r="LSZ111" s="683"/>
      <c r="LTA111" s="683"/>
      <c r="LTB111" s="683"/>
      <c r="LTC111" s="683"/>
      <c r="LTD111" s="683"/>
      <c r="LTE111" s="683"/>
      <c r="LTF111" s="683"/>
      <c r="LTG111" s="683"/>
      <c r="LTH111" s="683"/>
      <c r="LTI111" s="683"/>
      <c r="LTJ111" s="683"/>
      <c r="LTK111" s="683"/>
      <c r="LTL111" s="683"/>
      <c r="LTM111" s="683"/>
      <c r="LTN111" s="683"/>
      <c r="LTO111" s="683"/>
      <c r="LTP111" s="683"/>
      <c r="LTQ111" s="683"/>
      <c r="LTR111" s="683"/>
      <c r="LTS111" s="683"/>
      <c r="LTT111" s="683"/>
      <c r="LTU111" s="683"/>
      <c r="LTV111" s="683"/>
      <c r="LTW111" s="683"/>
      <c r="LTX111" s="683"/>
      <c r="LTY111" s="683"/>
      <c r="LTZ111" s="683"/>
      <c r="LUA111" s="683"/>
      <c r="LUB111" s="683"/>
      <c r="LUC111" s="683"/>
      <c r="LUD111" s="683"/>
      <c r="LUE111" s="683"/>
      <c r="LUF111" s="683"/>
      <c r="LUG111" s="683"/>
      <c r="LUH111" s="683"/>
      <c r="LUI111" s="683"/>
      <c r="LUJ111" s="683"/>
      <c r="LUK111" s="683"/>
      <c r="LUL111" s="683"/>
      <c r="LUM111" s="683"/>
      <c r="LUN111" s="683"/>
      <c r="LUO111" s="683"/>
      <c r="LUP111" s="683"/>
      <c r="LUQ111" s="683"/>
      <c r="LUR111" s="683"/>
      <c r="LUS111" s="683"/>
      <c r="LUT111" s="683"/>
      <c r="LUU111" s="683"/>
      <c r="LUV111" s="683"/>
      <c r="LUW111" s="683"/>
      <c r="LUX111" s="683"/>
      <c r="LUY111" s="683"/>
      <c r="LUZ111" s="683"/>
      <c r="LVA111" s="683"/>
      <c r="LVB111" s="683"/>
      <c r="LVC111" s="683"/>
      <c r="LVD111" s="683"/>
      <c r="LVE111" s="683"/>
      <c r="LVF111" s="683"/>
      <c r="LVG111" s="683"/>
      <c r="LVH111" s="683"/>
      <c r="LVI111" s="683"/>
      <c r="LVJ111" s="683"/>
      <c r="LVK111" s="683"/>
      <c r="LVL111" s="683"/>
      <c r="LVM111" s="683"/>
      <c r="LVN111" s="683"/>
      <c r="LVO111" s="683"/>
      <c r="LVP111" s="683"/>
      <c r="LVQ111" s="683"/>
      <c r="LVR111" s="683"/>
      <c r="LVS111" s="683"/>
      <c r="LVT111" s="683"/>
      <c r="LVU111" s="683"/>
      <c r="LVV111" s="683"/>
      <c r="LVW111" s="683"/>
      <c r="LVX111" s="683"/>
      <c r="LVY111" s="683"/>
      <c r="LVZ111" s="683"/>
      <c r="LWA111" s="683"/>
      <c r="LWB111" s="683"/>
      <c r="LWC111" s="683"/>
      <c r="LWD111" s="683"/>
      <c r="LWE111" s="683"/>
      <c r="LWF111" s="683"/>
      <c r="LWG111" s="683"/>
      <c r="LWH111" s="683"/>
      <c r="LWI111" s="683"/>
      <c r="LWJ111" s="683"/>
      <c r="LWK111" s="683"/>
      <c r="LWL111" s="683"/>
      <c r="LWM111" s="683"/>
      <c r="LWN111" s="683"/>
      <c r="LWO111" s="683"/>
      <c r="LWP111" s="683"/>
      <c r="LWQ111" s="683"/>
      <c r="LWR111" s="683"/>
      <c r="LWS111" s="683"/>
      <c r="LWT111" s="683"/>
      <c r="LWU111" s="683"/>
      <c r="LWV111" s="683"/>
      <c r="LWW111" s="683"/>
      <c r="LWX111" s="683"/>
      <c r="LWY111" s="683"/>
      <c r="LWZ111" s="683"/>
      <c r="LXA111" s="683"/>
      <c r="LXB111" s="683"/>
      <c r="LXC111" s="683"/>
      <c r="LXD111" s="683"/>
      <c r="LXE111" s="683"/>
      <c r="LXF111" s="683"/>
      <c r="LXG111" s="683"/>
      <c r="LXH111" s="683"/>
      <c r="LXI111" s="683"/>
      <c r="LXJ111" s="683"/>
      <c r="LXK111" s="683"/>
      <c r="LXL111" s="683"/>
      <c r="LXM111" s="683"/>
      <c r="LXN111" s="683"/>
      <c r="LXO111" s="683"/>
      <c r="LXP111" s="683"/>
      <c r="LXQ111" s="683"/>
      <c r="LXR111" s="683"/>
      <c r="LXS111" s="683"/>
      <c r="LXT111" s="683"/>
      <c r="LXU111" s="683"/>
      <c r="LXV111" s="683"/>
      <c r="LXW111" s="683"/>
      <c r="LXX111" s="683"/>
      <c r="LXY111" s="683"/>
      <c r="LXZ111" s="683"/>
      <c r="LYA111" s="683"/>
      <c r="LYB111" s="683"/>
      <c r="LYC111" s="683"/>
      <c r="LYD111" s="683"/>
      <c r="LYE111" s="683"/>
      <c r="LYF111" s="683"/>
      <c r="LYG111" s="683"/>
      <c r="LYH111" s="683"/>
      <c r="LYI111" s="683"/>
      <c r="LYJ111" s="683"/>
      <c r="LYK111" s="683"/>
      <c r="LYL111" s="683"/>
      <c r="LYM111" s="683"/>
      <c r="LYN111" s="683"/>
      <c r="LYO111" s="683"/>
      <c r="LYP111" s="683"/>
      <c r="LYQ111" s="683"/>
      <c r="LYR111" s="683"/>
      <c r="LYS111" s="683"/>
      <c r="LYT111" s="683"/>
      <c r="LYU111" s="683"/>
      <c r="LYV111" s="683"/>
      <c r="LYW111" s="683"/>
      <c r="LYX111" s="683"/>
      <c r="LYY111" s="683"/>
      <c r="LYZ111" s="683"/>
      <c r="LZA111" s="683"/>
      <c r="LZB111" s="683"/>
      <c r="LZC111" s="683"/>
      <c r="LZD111" s="683"/>
      <c r="LZE111" s="683"/>
      <c r="LZF111" s="683"/>
      <c r="LZG111" s="683"/>
      <c r="LZH111" s="683"/>
      <c r="LZI111" s="683"/>
      <c r="LZJ111" s="683"/>
      <c r="LZK111" s="683"/>
      <c r="LZL111" s="683"/>
      <c r="LZM111" s="683"/>
      <c r="LZN111" s="683"/>
      <c r="LZO111" s="683"/>
      <c r="LZP111" s="683"/>
      <c r="LZQ111" s="683"/>
      <c r="LZR111" s="683"/>
      <c r="LZS111" s="683"/>
      <c r="LZT111" s="683"/>
      <c r="LZU111" s="683"/>
      <c r="LZV111" s="683"/>
      <c r="LZW111" s="683"/>
      <c r="LZX111" s="683"/>
      <c r="LZY111" s="683"/>
      <c r="LZZ111" s="683"/>
      <c r="MAA111" s="683"/>
      <c r="MAB111" s="683"/>
      <c r="MAC111" s="683"/>
      <c r="MAD111" s="683"/>
      <c r="MAE111" s="683"/>
      <c r="MAF111" s="683"/>
      <c r="MAG111" s="683"/>
      <c r="MAH111" s="683"/>
      <c r="MAI111" s="683"/>
      <c r="MAJ111" s="683"/>
      <c r="MAK111" s="683"/>
      <c r="MAL111" s="683"/>
      <c r="MAM111" s="683"/>
      <c r="MAN111" s="683"/>
      <c r="MAO111" s="683"/>
      <c r="MAP111" s="683"/>
      <c r="MAQ111" s="683"/>
      <c r="MAR111" s="683"/>
      <c r="MAS111" s="683"/>
      <c r="MAT111" s="683"/>
      <c r="MAU111" s="683"/>
      <c r="MAV111" s="683"/>
      <c r="MAW111" s="683"/>
      <c r="MAX111" s="683"/>
      <c r="MAY111" s="683"/>
      <c r="MAZ111" s="683"/>
      <c r="MBA111" s="683"/>
      <c r="MBB111" s="683"/>
      <c r="MBC111" s="683"/>
      <c r="MBD111" s="683"/>
      <c r="MBE111" s="683"/>
      <c r="MBF111" s="683"/>
      <c r="MBG111" s="683"/>
      <c r="MBH111" s="683"/>
      <c r="MBI111" s="683"/>
      <c r="MBJ111" s="683"/>
      <c r="MBK111" s="683"/>
      <c r="MBL111" s="683"/>
      <c r="MBM111" s="683"/>
      <c r="MBN111" s="683"/>
      <c r="MBO111" s="683"/>
      <c r="MBP111" s="683"/>
      <c r="MBQ111" s="683"/>
      <c r="MBR111" s="683"/>
      <c r="MBS111" s="683"/>
      <c r="MBT111" s="683"/>
      <c r="MBU111" s="683"/>
      <c r="MBV111" s="683"/>
      <c r="MBW111" s="683"/>
      <c r="MBX111" s="683"/>
      <c r="MBY111" s="683"/>
      <c r="MBZ111" s="683"/>
      <c r="MCA111" s="683"/>
      <c r="MCB111" s="683"/>
      <c r="MCC111" s="683"/>
      <c r="MCD111" s="683"/>
      <c r="MCE111" s="683"/>
      <c r="MCF111" s="683"/>
      <c r="MCG111" s="683"/>
      <c r="MCH111" s="683"/>
      <c r="MCI111" s="683"/>
      <c r="MCJ111" s="683"/>
      <c r="MCK111" s="683"/>
      <c r="MCL111" s="683"/>
      <c r="MCM111" s="683"/>
      <c r="MCN111" s="683"/>
      <c r="MCO111" s="683"/>
      <c r="MCP111" s="683"/>
      <c r="MCQ111" s="683"/>
      <c r="MCR111" s="683"/>
      <c r="MCS111" s="683"/>
      <c r="MCT111" s="683"/>
      <c r="MCU111" s="683"/>
      <c r="MCV111" s="683"/>
      <c r="MCW111" s="683"/>
      <c r="MCX111" s="683"/>
      <c r="MCY111" s="683"/>
      <c r="MCZ111" s="683"/>
      <c r="MDA111" s="683"/>
      <c r="MDB111" s="683"/>
      <c r="MDC111" s="683"/>
      <c r="MDD111" s="683"/>
      <c r="MDE111" s="683"/>
      <c r="MDF111" s="683"/>
      <c r="MDG111" s="683"/>
      <c r="MDH111" s="683"/>
      <c r="MDI111" s="683"/>
      <c r="MDJ111" s="683"/>
      <c r="MDK111" s="683"/>
      <c r="MDL111" s="683"/>
      <c r="MDM111" s="683"/>
      <c r="MDN111" s="683"/>
      <c r="MDO111" s="683"/>
      <c r="MDP111" s="683"/>
      <c r="MDQ111" s="683"/>
      <c r="MDR111" s="683"/>
      <c r="MDS111" s="683"/>
      <c r="MDT111" s="683"/>
      <c r="MDU111" s="683"/>
      <c r="MDV111" s="683"/>
      <c r="MDW111" s="683"/>
      <c r="MDX111" s="683"/>
      <c r="MDY111" s="683"/>
      <c r="MDZ111" s="683"/>
      <c r="MEA111" s="683"/>
      <c r="MEB111" s="683"/>
      <c r="MEC111" s="683"/>
      <c r="MED111" s="683"/>
      <c r="MEE111" s="683"/>
      <c r="MEF111" s="683"/>
      <c r="MEG111" s="683"/>
      <c r="MEH111" s="683"/>
      <c r="MEI111" s="683"/>
      <c r="MEJ111" s="683"/>
      <c r="MEK111" s="683"/>
      <c r="MEL111" s="683"/>
      <c r="MEM111" s="683"/>
      <c r="MEN111" s="683"/>
      <c r="MEO111" s="683"/>
      <c r="MEP111" s="683"/>
      <c r="MEQ111" s="683"/>
      <c r="MER111" s="683"/>
      <c r="MES111" s="683"/>
      <c r="MET111" s="683"/>
      <c r="MEU111" s="683"/>
      <c r="MEV111" s="683"/>
      <c r="MEW111" s="683"/>
      <c r="MEX111" s="683"/>
      <c r="MEY111" s="683"/>
      <c r="MEZ111" s="683"/>
      <c r="MFA111" s="683"/>
      <c r="MFB111" s="683"/>
      <c r="MFC111" s="683"/>
      <c r="MFD111" s="683"/>
      <c r="MFE111" s="683"/>
      <c r="MFF111" s="683"/>
      <c r="MFG111" s="683"/>
      <c r="MFH111" s="683"/>
      <c r="MFI111" s="683"/>
      <c r="MFJ111" s="683"/>
      <c r="MFK111" s="683"/>
      <c r="MFL111" s="683"/>
      <c r="MFM111" s="683"/>
      <c r="MFN111" s="683"/>
      <c r="MFO111" s="683"/>
      <c r="MFP111" s="683"/>
      <c r="MFQ111" s="683"/>
      <c r="MFR111" s="683"/>
      <c r="MFS111" s="683"/>
      <c r="MFT111" s="683"/>
      <c r="MFU111" s="683"/>
      <c r="MFV111" s="683"/>
      <c r="MFW111" s="683"/>
      <c r="MFX111" s="683"/>
      <c r="MFY111" s="683"/>
      <c r="MFZ111" s="683"/>
      <c r="MGA111" s="683"/>
      <c r="MGB111" s="683"/>
      <c r="MGC111" s="683"/>
      <c r="MGD111" s="683"/>
      <c r="MGE111" s="683"/>
      <c r="MGF111" s="683"/>
      <c r="MGG111" s="683"/>
      <c r="MGH111" s="683"/>
      <c r="MGI111" s="683"/>
      <c r="MGJ111" s="683"/>
      <c r="MGK111" s="683"/>
      <c r="MGL111" s="683"/>
      <c r="MGM111" s="683"/>
      <c r="MGN111" s="683"/>
      <c r="MGO111" s="683"/>
      <c r="MGP111" s="683"/>
      <c r="MGQ111" s="683"/>
      <c r="MGR111" s="683"/>
      <c r="MGS111" s="683"/>
      <c r="MGT111" s="683"/>
      <c r="MGU111" s="683"/>
      <c r="MGV111" s="683"/>
      <c r="MGW111" s="683"/>
      <c r="MGX111" s="683"/>
      <c r="MGY111" s="683"/>
      <c r="MGZ111" s="683"/>
      <c r="MHA111" s="683"/>
      <c r="MHB111" s="683"/>
      <c r="MHC111" s="683"/>
      <c r="MHD111" s="683"/>
      <c r="MHE111" s="683"/>
      <c r="MHF111" s="683"/>
      <c r="MHG111" s="683"/>
      <c r="MHH111" s="683"/>
      <c r="MHI111" s="683"/>
      <c r="MHJ111" s="683"/>
      <c r="MHK111" s="683"/>
      <c r="MHL111" s="683"/>
      <c r="MHM111" s="683"/>
      <c r="MHN111" s="683"/>
      <c r="MHO111" s="683"/>
      <c r="MHP111" s="683"/>
      <c r="MHQ111" s="683"/>
      <c r="MHR111" s="683"/>
      <c r="MHS111" s="683"/>
      <c r="MHT111" s="683"/>
      <c r="MHU111" s="683"/>
      <c r="MHV111" s="683"/>
      <c r="MHW111" s="683"/>
      <c r="MHX111" s="683"/>
      <c r="MHY111" s="683"/>
      <c r="MHZ111" s="683"/>
      <c r="MIA111" s="683"/>
      <c r="MIB111" s="683"/>
      <c r="MIC111" s="683"/>
      <c r="MID111" s="683"/>
      <c r="MIE111" s="683"/>
      <c r="MIF111" s="683"/>
      <c r="MIG111" s="683"/>
      <c r="MIH111" s="683"/>
      <c r="MII111" s="683"/>
      <c r="MIJ111" s="683"/>
      <c r="MIK111" s="683"/>
      <c r="MIL111" s="683"/>
      <c r="MIM111" s="683"/>
      <c r="MIN111" s="683"/>
      <c r="MIO111" s="683"/>
      <c r="MIP111" s="683"/>
      <c r="MIQ111" s="683"/>
      <c r="MIR111" s="683"/>
      <c r="MIS111" s="683"/>
      <c r="MIT111" s="683"/>
      <c r="MIU111" s="683"/>
      <c r="MIV111" s="683"/>
      <c r="MIW111" s="683"/>
      <c r="MIX111" s="683"/>
      <c r="MIY111" s="683"/>
      <c r="MIZ111" s="683"/>
      <c r="MJA111" s="683"/>
      <c r="MJB111" s="683"/>
      <c r="MJC111" s="683"/>
      <c r="MJD111" s="683"/>
      <c r="MJE111" s="683"/>
      <c r="MJF111" s="683"/>
      <c r="MJG111" s="683"/>
      <c r="MJH111" s="683"/>
      <c r="MJI111" s="683"/>
      <c r="MJJ111" s="683"/>
      <c r="MJK111" s="683"/>
      <c r="MJL111" s="683"/>
      <c r="MJM111" s="683"/>
      <c r="MJN111" s="683"/>
      <c r="MJO111" s="683"/>
      <c r="MJP111" s="683"/>
      <c r="MJQ111" s="683"/>
      <c r="MJR111" s="683"/>
      <c r="MJS111" s="683"/>
      <c r="MJT111" s="683"/>
      <c r="MJU111" s="683"/>
      <c r="MJV111" s="683"/>
      <c r="MJW111" s="683"/>
      <c r="MJX111" s="683"/>
      <c r="MJY111" s="683"/>
      <c r="MJZ111" s="683"/>
      <c r="MKA111" s="683"/>
      <c r="MKB111" s="683"/>
      <c r="MKC111" s="683"/>
      <c r="MKD111" s="683"/>
      <c r="MKE111" s="683"/>
      <c r="MKF111" s="683"/>
      <c r="MKG111" s="683"/>
      <c r="MKH111" s="683"/>
      <c r="MKI111" s="683"/>
      <c r="MKJ111" s="683"/>
      <c r="MKK111" s="683"/>
      <c r="MKL111" s="683"/>
      <c r="MKM111" s="683"/>
      <c r="MKN111" s="683"/>
      <c r="MKO111" s="683"/>
      <c r="MKP111" s="683"/>
      <c r="MKQ111" s="683"/>
      <c r="MKR111" s="683"/>
      <c r="MKS111" s="683"/>
      <c r="MKT111" s="683"/>
      <c r="MKU111" s="683"/>
      <c r="MKV111" s="683"/>
      <c r="MKW111" s="683"/>
      <c r="MKX111" s="683"/>
      <c r="MKY111" s="683"/>
      <c r="MKZ111" s="683"/>
      <c r="MLA111" s="683"/>
      <c r="MLB111" s="683"/>
      <c r="MLC111" s="683"/>
      <c r="MLD111" s="683"/>
      <c r="MLE111" s="683"/>
      <c r="MLF111" s="683"/>
      <c r="MLG111" s="683"/>
      <c r="MLH111" s="683"/>
      <c r="MLI111" s="683"/>
      <c r="MLJ111" s="683"/>
      <c r="MLK111" s="683"/>
      <c r="MLL111" s="683"/>
      <c r="MLM111" s="683"/>
      <c r="MLN111" s="683"/>
      <c r="MLO111" s="683"/>
      <c r="MLP111" s="683"/>
      <c r="MLQ111" s="683"/>
      <c r="MLR111" s="683"/>
      <c r="MLS111" s="683"/>
      <c r="MLT111" s="683"/>
      <c r="MLU111" s="683"/>
      <c r="MLV111" s="683"/>
      <c r="MLW111" s="683"/>
      <c r="MLX111" s="683"/>
      <c r="MLY111" s="683"/>
      <c r="MLZ111" s="683"/>
      <c r="MMA111" s="683"/>
      <c r="MMB111" s="683"/>
      <c r="MMC111" s="683"/>
      <c r="MMD111" s="683"/>
      <c r="MME111" s="683"/>
      <c r="MMF111" s="683"/>
      <c r="MMG111" s="683"/>
      <c r="MMH111" s="683"/>
      <c r="MMI111" s="683"/>
      <c r="MMJ111" s="683"/>
      <c r="MMK111" s="683"/>
      <c r="MML111" s="683"/>
      <c r="MMM111" s="683"/>
      <c r="MMN111" s="683"/>
      <c r="MMO111" s="683"/>
      <c r="MMP111" s="683"/>
      <c r="MMQ111" s="683"/>
      <c r="MMR111" s="683"/>
      <c r="MMS111" s="683"/>
      <c r="MMT111" s="683"/>
      <c r="MMU111" s="683"/>
      <c r="MMV111" s="683"/>
      <c r="MMW111" s="683"/>
      <c r="MMX111" s="683"/>
      <c r="MMY111" s="683"/>
      <c r="MMZ111" s="683"/>
      <c r="MNA111" s="683"/>
      <c r="MNB111" s="683"/>
      <c r="MNC111" s="683"/>
      <c r="MND111" s="683"/>
      <c r="MNE111" s="683"/>
      <c r="MNF111" s="683"/>
      <c r="MNG111" s="683"/>
      <c r="MNH111" s="683"/>
      <c r="MNI111" s="683"/>
      <c r="MNJ111" s="683"/>
      <c r="MNK111" s="683"/>
      <c r="MNL111" s="683"/>
      <c r="MNM111" s="683"/>
      <c r="MNN111" s="683"/>
      <c r="MNO111" s="683"/>
      <c r="MNP111" s="683"/>
      <c r="MNQ111" s="683"/>
      <c r="MNR111" s="683"/>
      <c r="MNS111" s="683"/>
      <c r="MNT111" s="683"/>
      <c r="MNU111" s="683"/>
      <c r="MNV111" s="683"/>
      <c r="MNW111" s="683"/>
      <c r="MNX111" s="683"/>
      <c r="MNY111" s="683"/>
      <c r="MNZ111" s="683"/>
      <c r="MOA111" s="683"/>
      <c r="MOB111" s="683"/>
      <c r="MOC111" s="683"/>
      <c r="MOD111" s="683"/>
      <c r="MOE111" s="683"/>
      <c r="MOF111" s="683"/>
      <c r="MOG111" s="683"/>
      <c r="MOH111" s="683"/>
      <c r="MOI111" s="683"/>
      <c r="MOJ111" s="683"/>
      <c r="MOK111" s="683"/>
      <c r="MOL111" s="683"/>
      <c r="MOM111" s="683"/>
      <c r="MON111" s="683"/>
      <c r="MOO111" s="683"/>
      <c r="MOP111" s="683"/>
      <c r="MOQ111" s="683"/>
      <c r="MOR111" s="683"/>
      <c r="MOS111" s="683"/>
      <c r="MOT111" s="683"/>
      <c r="MOU111" s="683"/>
      <c r="MOV111" s="683"/>
      <c r="MOW111" s="683"/>
      <c r="MOX111" s="683"/>
      <c r="MOY111" s="683"/>
      <c r="MOZ111" s="683"/>
      <c r="MPA111" s="683"/>
      <c r="MPB111" s="683"/>
      <c r="MPC111" s="683"/>
      <c r="MPD111" s="683"/>
      <c r="MPE111" s="683"/>
      <c r="MPF111" s="683"/>
      <c r="MPG111" s="683"/>
      <c r="MPH111" s="683"/>
      <c r="MPI111" s="683"/>
      <c r="MPJ111" s="683"/>
      <c r="MPK111" s="683"/>
      <c r="MPL111" s="683"/>
      <c r="MPM111" s="683"/>
      <c r="MPN111" s="683"/>
      <c r="MPO111" s="683"/>
      <c r="MPP111" s="683"/>
      <c r="MPQ111" s="683"/>
      <c r="MPR111" s="683"/>
      <c r="MPS111" s="683"/>
      <c r="MPT111" s="683"/>
      <c r="MPU111" s="683"/>
      <c r="MPV111" s="683"/>
      <c r="MPW111" s="683"/>
      <c r="MPX111" s="683"/>
      <c r="MPY111" s="683"/>
      <c r="MPZ111" s="683"/>
      <c r="MQA111" s="683"/>
      <c r="MQB111" s="683"/>
      <c r="MQC111" s="683"/>
      <c r="MQD111" s="683"/>
      <c r="MQE111" s="683"/>
      <c r="MQF111" s="683"/>
      <c r="MQG111" s="683"/>
      <c r="MQH111" s="683"/>
      <c r="MQI111" s="683"/>
      <c r="MQJ111" s="683"/>
      <c r="MQK111" s="683"/>
      <c r="MQL111" s="683"/>
      <c r="MQM111" s="683"/>
      <c r="MQN111" s="683"/>
      <c r="MQO111" s="683"/>
      <c r="MQP111" s="683"/>
      <c r="MQQ111" s="683"/>
      <c r="MQR111" s="683"/>
      <c r="MQS111" s="683"/>
      <c r="MQT111" s="683"/>
      <c r="MQU111" s="683"/>
      <c r="MQV111" s="683"/>
      <c r="MQW111" s="683"/>
      <c r="MQX111" s="683"/>
      <c r="MQY111" s="683"/>
      <c r="MQZ111" s="683"/>
      <c r="MRA111" s="683"/>
      <c r="MRB111" s="683"/>
      <c r="MRC111" s="683"/>
      <c r="MRD111" s="683"/>
      <c r="MRE111" s="683"/>
      <c r="MRF111" s="683"/>
      <c r="MRG111" s="683"/>
      <c r="MRH111" s="683"/>
      <c r="MRI111" s="683"/>
      <c r="MRJ111" s="683"/>
      <c r="MRK111" s="683"/>
      <c r="MRL111" s="683"/>
      <c r="MRM111" s="683"/>
      <c r="MRN111" s="683"/>
      <c r="MRO111" s="683"/>
      <c r="MRP111" s="683"/>
      <c r="MRQ111" s="683"/>
      <c r="MRR111" s="683"/>
      <c r="MRS111" s="683"/>
      <c r="MRT111" s="683"/>
      <c r="MRU111" s="683"/>
      <c r="MRV111" s="683"/>
      <c r="MRW111" s="683"/>
      <c r="MRX111" s="683"/>
      <c r="MRY111" s="683"/>
      <c r="MRZ111" s="683"/>
      <c r="MSA111" s="683"/>
      <c r="MSB111" s="683"/>
      <c r="MSC111" s="683"/>
      <c r="MSD111" s="683"/>
      <c r="MSE111" s="683"/>
      <c r="MSF111" s="683"/>
      <c r="MSG111" s="683"/>
      <c r="MSH111" s="683"/>
      <c r="MSI111" s="683"/>
      <c r="MSJ111" s="683"/>
      <c r="MSK111" s="683"/>
      <c r="MSL111" s="683"/>
      <c r="MSM111" s="683"/>
      <c r="MSN111" s="683"/>
      <c r="MSO111" s="683"/>
      <c r="MSP111" s="683"/>
      <c r="MSQ111" s="683"/>
      <c r="MSR111" s="683"/>
      <c r="MSS111" s="683"/>
      <c r="MST111" s="683"/>
      <c r="MSU111" s="683"/>
      <c r="MSV111" s="683"/>
      <c r="MSW111" s="683"/>
      <c r="MSX111" s="683"/>
      <c r="MSY111" s="683"/>
      <c r="MSZ111" s="683"/>
      <c r="MTA111" s="683"/>
      <c r="MTB111" s="683"/>
      <c r="MTC111" s="683"/>
      <c r="MTD111" s="683"/>
      <c r="MTE111" s="683"/>
      <c r="MTF111" s="683"/>
      <c r="MTG111" s="683"/>
      <c r="MTH111" s="683"/>
      <c r="MTI111" s="683"/>
      <c r="MTJ111" s="683"/>
      <c r="MTK111" s="683"/>
      <c r="MTL111" s="683"/>
      <c r="MTM111" s="683"/>
      <c r="MTN111" s="683"/>
      <c r="MTO111" s="683"/>
      <c r="MTP111" s="683"/>
      <c r="MTQ111" s="683"/>
      <c r="MTR111" s="683"/>
      <c r="MTS111" s="683"/>
      <c r="MTT111" s="683"/>
      <c r="MTU111" s="683"/>
      <c r="MTV111" s="683"/>
      <c r="MTW111" s="683"/>
      <c r="MTX111" s="683"/>
      <c r="MTY111" s="683"/>
      <c r="MTZ111" s="683"/>
      <c r="MUA111" s="683"/>
      <c r="MUB111" s="683"/>
      <c r="MUC111" s="683"/>
      <c r="MUD111" s="683"/>
      <c r="MUE111" s="683"/>
      <c r="MUF111" s="683"/>
      <c r="MUG111" s="683"/>
      <c r="MUH111" s="683"/>
      <c r="MUI111" s="683"/>
      <c r="MUJ111" s="683"/>
      <c r="MUK111" s="683"/>
      <c r="MUL111" s="683"/>
      <c r="MUM111" s="683"/>
      <c r="MUN111" s="683"/>
      <c r="MUO111" s="683"/>
      <c r="MUP111" s="683"/>
      <c r="MUQ111" s="683"/>
      <c r="MUR111" s="683"/>
      <c r="MUS111" s="683"/>
      <c r="MUT111" s="683"/>
      <c r="MUU111" s="683"/>
      <c r="MUV111" s="683"/>
      <c r="MUW111" s="683"/>
      <c r="MUX111" s="683"/>
      <c r="MUY111" s="683"/>
      <c r="MUZ111" s="683"/>
      <c r="MVA111" s="683"/>
      <c r="MVB111" s="683"/>
      <c r="MVC111" s="683"/>
      <c r="MVD111" s="683"/>
      <c r="MVE111" s="683"/>
      <c r="MVF111" s="683"/>
      <c r="MVG111" s="683"/>
      <c r="MVH111" s="683"/>
      <c r="MVI111" s="683"/>
      <c r="MVJ111" s="683"/>
      <c r="MVK111" s="683"/>
      <c r="MVL111" s="683"/>
      <c r="MVM111" s="683"/>
      <c r="MVN111" s="683"/>
      <c r="MVO111" s="683"/>
      <c r="MVP111" s="683"/>
      <c r="MVQ111" s="683"/>
      <c r="MVR111" s="683"/>
      <c r="MVS111" s="683"/>
      <c r="MVT111" s="683"/>
      <c r="MVU111" s="683"/>
      <c r="MVV111" s="683"/>
      <c r="MVW111" s="683"/>
      <c r="MVX111" s="683"/>
      <c r="MVY111" s="683"/>
      <c r="MVZ111" s="683"/>
      <c r="MWA111" s="683"/>
      <c r="MWB111" s="683"/>
      <c r="MWC111" s="683"/>
      <c r="MWD111" s="683"/>
      <c r="MWE111" s="683"/>
      <c r="MWF111" s="683"/>
      <c r="MWG111" s="683"/>
      <c r="MWH111" s="683"/>
      <c r="MWI111" s="683"/>
      <c r="MWJ111" s="683"/>
      <c r="MWK111" s="683"/>
      <c r="MWL111" s="683"/>
      <c r="MWM111" s="683"/>
      <c r="MWN111" s="683"/>
      <c r="MWO111" s="683"/>
      <c r="MWP111" s="683"/>
      <c r="MWQ111" s="683"/>
      <c r="MWR111" s="683"/>
      <c r="MWS111" s="683"/>
      <c r="MWT111" s="683"/>
      <c r="MWU111" s="683"/>
      <c r="MWV111" s="683"/>
      <c r="MWW111" s="683"/>
      <c r="MWX111" s="683"/>
      <c r="MWY111" s="683"/>
      <c r="MWZ111" s="683"/>
      <c r="MXA111" s="683"/>
      <c r="MXB111" s="683"/>
      <c r="MXC111" s="683"/>
      <c r="MXD111" s="683"/>
      <c r="MXE111" s="683"/>
      <c r="MXF111" s="683"/>
      <c r="MXG111" s="683"/>
      <c r="MXH111" s="683"/>
      <c r="MXI111" s="683"/>
      <c r="MXJ111" s="683"/>
      <c r="MXK111" s="683"/>
      <c r="MXL111" s="683"/>
      <c r="MXM111" s="683"/>
      <c r="MXN111" s="683"/>
      <c r="MXO111" s="683"/>
      <c r="MXP111" s="683"/>
      <c r="MXQ111" s="683"/>
      <c r="MXR111" s="683"/>
      <c r="MXS111" s="683"/>
      <c r="MXT111" s="683"/>
      <c r="MXU111" s="683"/>
      <c r="MXV111" s="683"/>
      <c r="MXW111" s="683"/>
      <c r="MXX111" s="683"/>
      <c r="MXY111" s="683"/>
      <c r="MXZ111" s="683"/>
      <c r="MYA111" s="683"/>
      <c r="MYB111" s="683"/>
      <c r="MYC111" s="683"/>
      <c r="MYD111" s="683"/>
      <c r="MYE111" s="683"/>
      <c r="MYF111" s="683"/>
      <c r="MYG111" s="683"/>
      <c r="MYH111" s="683"/>
      <c r="MYI111" s="683"/>
      <c r="MYJ111" s="683"/>
      <c r="MYK111" s="683"/>
      <c r="MYL111" s="683"/>
      <c r="MYM111" s="683"/>
      <c r="MYN111" s="683"/>
      <c r="MYO111" s="683"/>
      <c r="MYP111" s="683"/>
      <c r="MYQ111" s="683"/>
      <c r="MYR111" s="683"/>
      <c r="MYS111" s="683"/>
      <c r="MYT111" s="683"/>
      <c r="MYU111" s="683"/>
      <c r="MYV111" s="683"/>
      <c r="MYW111" s="683"/>
      <c r="MYX111" s="683"/>
      <c r="MYY111" s="683"/>
      <c r="MYZ111" s="683"/>
      <c r="MZA111" s="683"/>
      <c r="MZB111" s="683"/>
      <c r="MZC111" s="683"/>
      <c r="MZD111" s="683"/>
      <c r="MZE111" s="683"/>
      <c r="MZF111" s="683"/>
      <c r="MZG111" s="683"/>
      <c r="MZH111" s="683"/>
      <c r="MZI111" s="683"/>
      <c r="MZJ111" s="683"/>
      <c r="MZK111" s="683"/>
      <c r="MZL111" s="683"/>
      <c r="MZM111" s="683"/>
      <c r="MZN111" s="683"/>
      <c r="MZO111" s="683"/>
      <c r="MZP111" s="683"/>
      <c r="MZQ111" s="683"/>
      <c r="MZR111" s="683"/>
      <c r="MZS111" s="683"/>
      <c r="MZT111" s="683"/>
      <c r="MZU111" s="683"/>
      <c r="MZV111" s="683"/>
      <c r="MZW111" s="683"/>
      <c r="MZX111" s="683"/>
      <c r="MZY111" s="683"/>
      <c r="MZZ111" s="683"/>
      <c r="NAA111" s="683"/>
      <c r="NAB111" s="683"/>
      <c r="NAC111" s="683"/>
      <c r="NAD111" s="683"/>
      <c r="NAE111" s="683"/>
      <c r="NAF111" s="683"/>
      <c r="NAG111" s="683"/>
      <c r="NAH111" s="683"/>
      <c r="NAI111" s="683"/>
      <c r="NAJ111" s="683"/>
      <c r="NAK111" s="683"/>
      <c r="NAL111" s="683"/>
      <c r="NAM111" s="683"/>
      <c r="NAN111" s="683"/>
      <c r="NAO111" s="683"/>
      <c r="NAP111" s="683"/>
      <c r="NAQ111" s="683"/>
      <c r="NAR111" s="683"/>
      <c r="NAS111" s="683"/>
      <c r="NAT111" s="683"/>
      <c r="NAU111" s="683"/>
      <c r="NAV111" s="683"/>
      <c r="NAW111" s="683"/>
      <c r="NAX111" s="683"/>
      <c r="NAY111" s="683"/>
      <c r="NAZ111" s="683"/>
      <c r="NBA111" s="683"/>
      <c r="NBB111" s="683"/>
      <c r="NBC111" s="683"/>
      <c r="NBD111" s="683"/>
      <c r="NBE111" s="683"/>
      <c r="NBF111" s="683"/>
      <c r="NBG111" s="683"/>
      <c r="NBH111" s="683"/>
      <c r="NBI111" s="683"/>
      <c r="NBJ111" s="683"/>
      <c r="NBK111" s="683"/>
      <c r="NBL111" s="683"/>
      <c r="NBM111" s="683"/>
      <c r="NBN111" s="683"/>
      <c r="NBO111" s="683"/>
      <c r="NBP111" s="683"/>
      <c r="NBQ111" s="683"/>
      <c r="NBR111" s="683"/>
      <c r="NBS111" s="683"/>
      <c r="NBT111" s="683"/>
      <c r="NBU111" s="683"/>
      <c r="NBV111" s="683"/>
      <c r="NBW111" s="683"/>
      <c r="NBX111" s="683"/>
      <c r="NBY111" s="683"/>
      <c r="NBZ111" s="683"/>
      <c r="NCA111" s="683"/>
      <c r="NCB111" s="683"/>
      <c r="NCC111" s="683"/>
      <c r="NCD111" s="683"/>
      <c r="NCE111" s="683"/>
      <c r="NCF111" s="683"/>
      <c r="NCG111" s="683"/>
      <c r="NCH111" s="683"/>
      <c r="NCI111" s="683"/>
      <c r="NCJ111" s="683"/>
      <c r="NCK111" s="683"/>
      <c r="NCL111" s="683"/>
      <c r="NCM111" s="683"/>
      <c r="NCN111" s="683"/>
      <c r="NCO111" s="683"/>
      <c r="NCP111" s="683"/>
      <c r="NCQ111" s="683"/>
      <c r="NCR111" s="683"/>
      <c r="NCS111" s="683"/>
      <c r="NCT111" s="683"/>
      <c r="NCU111" s="683"/>
      <c r="NCV111" s="683"/>
      <c r="NCW111" s="683"/>
      <c r="NCX111" s="683"/>
      <c r="NCY111" s="683"/>
      <c r="NCZ111" s="683"/>
      <c r="NDA111" s="683"/>
      <c r="NDB111" s="683"/>
      <c r="NDC111" s="683"/>
      <c r="NDD111" s="683"/>
      <c r="NDE111" s="683"/>
      <c r="NDF111" s="683"/>
      <c r="NDG111" s="683"/>
      <c r="NDH111" s="683"/>
      <c r="NDI111" s="683"/>
      <c r="NDJ111" s="683"/>
      <c r="NDK111" s="683"/>
      <c r="NDL111" s="683"/>
      <c r="NDM111" s="683"/>
      <c r="NDN111" s="683"/>
      <c r="NDO111" s="683"/>
      <c r="NDP111" s="683"/>
      <c r="NDQ111" s="683"/>
      <c r="NDR111" s="683"/>
      <c r="NDS111" s="683"/>
      <c r="NDT111" s="683"/>
      <c r="NDU111" s="683"/>
      <c r="NDV111" s="683"/>
      <c r="NDW111" s="683"/>
      <c r="NDX111" s="683"/>
      <c r="NDY111" s="683"/>
      <c r="NDZ111" s="683"/>
      <c r="NEA111" s="683"/>
      <c r="NEB111" s="683"/>
      <c r="NEC111" s="683"/>
      <c r="NED111" s="683"/>
      <c r="NEE111" s="683"/>
      <c r="NEF111" s="683"/>
      <c r="NEG111" s="683"/>
      <c r="NEH111" s="683"/>
      <c r="NEI111" s="683"/>
      <c r="NEJ111" s="683"/>
      <c r="NEK111" s="683"/>
      <c r="NEL111" s="683"/>
      <c r="NEM111" s="683"/>
      <c r="NEN111" s="683"/>
      <c r="NEO111" s="683"/>
      <c r="NEP111" s="683"/>
      <c r="NEQ111" s="683"/>
      <c r="NER111" s="683"/>
      <c r="NES111" s="683"/>
      <c r="NET111" s="683"/>
      <c r="NEU111" s="683"/>
      <c r="NEV111" s="683"/>
      <c r="NEW111" s="683"/>
      <c r="NEX111" s="683"/>
      <c r="NEY111" s="683"/>
      <c r="NEZ111" s="683"/>
      <c r="NFA111" s="683"/>
      <c r="NFB111" s="683"/>
      <c r="NFC111" s="683"/>
      <c r="NFD111" s="683"/>
      <c r="NFE111" s="683"/>
      <c r="NFF111" s="683"/>
      <c r="NFG111" s="683"/>
      <c r="NFH111" s="683"/>
      <c r="NFI111" s="683"/>
      <c r="NFJ111" s="683"/>
      <c r="NFK111" s="683"/>
      <c r="NFL111" s="683"/>
      <c r="NFM111" s="683"/>
      <c r="NFN111" s="683"/>
      <c r="NFO111" s="683"/>
      <c r="NFP111" s="683"/>
      <c r="NFQ111" s="683"/>
      <c r="NFR111" s="683"/>
      <c r="NFS111" s="683"/>
      <c r="NFT111" s="683"/>
      <c r="NFU111" s="683"/>
      <c r="NFV111" s="683"/>
      <c r="NFW111" s="683"/>
      <c r="NFX111" s="683"/>
      <c r="NFY111" s="683"/>
      <c r="NFZ111" s="683"/>
      <c r="NGA111" s="683"/>
      <c r="NGB111" s="683"/>
      <c r="NGC111" s="683"/>
      <c r="NGD111" s="683"/>
      <c r="NGE111" s="683"/>
      <c r="NGF111" s="683"/>
      <c r="NGG111" s="683"/>
      <c r="NGH111" s="683"/>
      <c r="NGI111" s="683"/>
      <c r="NGJ111" s="683"/>
      <c r="NGK111" s="683"/>
      <c r="NGL111" s="683"/>
      <c r="NGM111" s="683"/>
      <c r="NGN111" s="683"/>
      <c r="NGO111" s="683"/>
      <c r="NGP111" s="683"/>
      <c r="NGQ111" s="683"/>
      <c r="NGR111" s="683"/>
      <c r="NGS111" s="683"/>
      <c r="NGT111" s="683"/>
      <c r="NGU111" s="683"/>
      <c r="NGV111" s="683"/>
      <c r="NGW111" s="683"/>
      <c r="NGX111" s="683"/>
      <c r="NGY111" s="683"/>
      <c r="NGZ111" s="683"/>
      <c r="NHA111" s="683"/>
      <c r="NHB111" s="683"/>
      <c r="NHC111" s="683"/>
      <c r="NHD111" s="683"/>
      <c r="NHE111" s="683"/>
      <c r="NHF111" s="683"/>
      <c r="NHG111" s="683"/>
      <c r="NHH111" s="683"/>
      <c r="NHI111" s="683"/>
      <c r="NHJ111" s="683"/>
      <c r="NHK111" s="683"/>
      <c r="NHL111" s="683"/>
      <c r="NHM111" s="683"/>
      <c r="NHN111" s="683"/>
      <c r="NHO111" s="683"/>
      <c r="NHP111" s="683"/>
      <c r="NHQ111" s="683"/>
      <c r="NHR111" s="683"/>
      <c r="NHS111" s="683"/>
      <c r="NHT111" s="683"/>
      <c r="NHU111" s="683"/>
      <c r="NHV111" s="683"/>
      <c r="NHW111" s="683"/>
      <c r="NHX111" s="683"/>
      <c r="NHY111" s="683"/>
      <c r="NHZ111" s="683"/>
      <c r="NIA111" s="683"/>
      <c r="NIB111" s="683"/>
      <c r="NIC111" s="683"/>
      <c r="NID111" s="683"/>
      <c r="NIE111" s="683"/>
      <c r="NIF111" s="683"/>
      <c r="NIG111" s="683"/>
      <c r="NIH111" s="683"/>
      <c r="NII111" s="683"/>
      <c r="NIJ111" s="683"/>
      <c r="NIK111" s="683"/>
      <c r="NIL111" s="683"/>
      <c r="NIM111" s="683"/>
      <c r="NIN111" s="683"/>
      <c r="NIO111" s="683"/>
      <c r="NIP111" s="683"/>
      <c r="NIQ111" s="683"/>
      <c r="NIR111" s="683"/>
      <c r="NIS111" s="683"/>
      <c r="NIT111" s="683"/>
      <c r="NIU111" s="683"/>
      <c r="NIV111" s="683"/>
      <c r="NIW111" s="683"/>
      <c r="NIX111" s="683"/>
      <c r="NIY111" s="683"/>
      <c r="NIZ111" s="683"/>
      <c r="NJA111" s="683"/>
      <c r="NJB111" s="683"/>
      <c r="NJC111" s="683"/>
      <c r="NJD111" s="683"/>
      <c r="NJE111" s="683"/>
      <c r="NJF111" s="683"/>
      <c r="NJG111" s="683"/>
      <c r="NJH111" s="683"/>
      <c r="NJI111" s="683"/>
      <c r="NJJ111" s="683"/>
      <c r="NJK111" s="683"/>
      <c r="NJL111" s="683"/>
      <c r="NJM111" s="683"/>
      <c r="NJN111" s="683"/>
      <c r="NJO111" s="683"/>
      <c r="NJP111" s="683"/>
      <c r="NJQ111" s="683"/>
      <c r="NJR111" s="683"/>
      <c r="NJS111" s="683"/>
      <c r="NJT111" s="683"/>
      <c r="NJU111" s="683"/>
      <c r="NJV111" s="683"/>
      <c r="NJW111" s="683"/>
      <c r="NJX111" s="683"/>
      <c r="NJY111" s="683"/>
      <c r="NJZ111" s="683"/>
      <c r="NKA111" s="683"/>
      <c r="NKB111" s="683"/>
      <c r="NKC111" s="683"/>
      <c r="NKD111" s="683"/>
      <c r="NKE111" s="683"/>
      <c r="NKF111" s="683"/>
      <c r="NKG111" s="683"/>
      <c r="NKH111" s="683"/>
      <c r="NKI111" s="683"/>
      <c r="NKJ111" s="683"/>
      <c r="NKK111" s="683"/>
      <c r="NKL111" s="683"/>
      <c r="NKM111" s="683"/>
      <c r="NKN111" s="683"/>
      <c r="NKO111" s="683"/>
      <c r="NKP111" s="683"/>
      <c r="NKQ111" s="683"/>
      <c r="NKR111" s="683"/>
      <c r="NKS111" s="683"/>
      <c r="NKT111" s="683"/>
      <c r="NKU111" s="683"/>
      <c r="NKV111" s="683"/>
      <c r="NKW111" s="683"/>
      <c r="NKX111" s="683"/>
      <c r="NKY111" s="683"/>
      <c r="NKZ111" s="683"/>
      <c r="NLA111" s="683"/>
      <c r="NLB111" s="683"/>
      <c r="NLC111" s="683"/>
      <c r="NLD111" s="683"/>
      <c r="NLE111" s="683"/>
      <c r="NLF111" s="683"/>
      <c r="NLG111" s="683"/>
      <c r="NLH111" s="683"/>
      <c r="NLI111" s="683"/>
      <c r="NLJ111" s="683"/>
      <c r="NLK111" s="683"/>
      <c r="NLL111" s="683"/>
      <c r="NLM111" s="683"/>
      <c r="NLN111" s="683"/>
      <c r="NLO111" s="683"/>
      <c r="NLP111" s="683"/>
      <c r="NLQ111" s="683"/>
      <c r="NLR111" s="683"/>
      <c r="NLS111" s="683"/>
      <c r="NLT111" s="683"/>
      <c r="NLU111" s="683"/>
      <c r="NLV111" s="683"/>
      <c r="NLW111" s="683"/>
      <c r="NLX111" s="683"/>
      <c r="NLY111" s="683"/>
      <c r="NLZ111" s="683"/>
      <c r="NMA111" s="683"/>
      <c r="NMB111" s="683"/>
      <c r="NMC111" s="683"/>
      <c r="NMD111" s="683"/>
      <c r="NME111" s="683"/>
      <c r="NMF111" s="683"/>
      <c r="NMG111" s="683"/>
      <c r="NMH111" s="683"/>
      <c r="NMI111" s="683"/>
      <c r="NMJ111" s="683"/>
      <c r="NMK111" s="683"/>
      <c r="NML111" s="683"/>
      <c r="NMM111" s="683"/>
      <c r="NMN111" s="683"/>
      <c r="NMO111" s="683"/>
      <c r="NMP111" s="683"/>
      <c r="NMQ111" s="683"/>
      <c r="NMR111" s="683"/>
      <c r="NMS111" s="683"/>
      <c r="NMT111" s="683"/>
      <c r="NMU111" s="683"/>
      <c r="NMV111" s="683"/>
      <c r="NMW111" s="683"/>
      <c r="NMX111" s="683"/>
      <c r="NMY111" s="683"/>
      <c r="NMZ111" s="683"/>
      <c r="NNA111" s="683"/>
      <c r="NNB111" s="683"/>
      <c r="NNC111" s="683"/>
      <c r="NND111" s="683"/>
      <c r="NNE111" s="683"/>
      <c r="NNF111" s="683"/>
      <c r="NNG111" s="683"/>
      <c r="NNH111" s="683"/>
      <c r="NNI111" s="683"/>
      <c r="NNJ111" s="683"/>
      <c r="NNK111" s="683"/>
      <c r="NNL111" s="683"/>
      <c r="NNM111" s="683"/>
      <c r="NNN111" s="683"/>
      <c r="NNO111" s="683"/>
      <c r="NNP111" s="683"/>
      <c r="NNQ111" s="683"/>
      <c r="NNR111" s="683"/>
      <c r="NNS111" s="683"/>
      <c r="NNT111" s="683"/>
      <c r="NNU111" s="683"/>
      <c r="NNV111" s="683"/>
      <c r="NNW111" s="683"/>
      <c r="NNX111" s="683"/>
      <c r="NNY111" s="683"/>
      <c r="NNZ111" s="683"/>
      <c r="NOA111" s="683"/>
      <c r="NOB111" s="683"/>
      <c r="NOC111" s="683"/>
      <c r="NOD111" s="683"/>
      <c r="NOE111" s="683"/>
      <c r="NOF111" s="683"/>
      <c r="NOG111" s="683"/>
      <c r="NOH111" s="683"/>
      <c r="NOI111" s="683"/>
      <c r="NOJ111" s="683"/>
      <c r="NOK111" s="683"/>
      <c r="NOL111" s="683"/>
      <c r="NOM111" s="683"/>
      <c r="NON111" s="683"/>
      <c r="NOO111" s="683"/>
      <c r="NOP111" s="683"/>
      <c r="NOQ111" s="683"/>
      <c r="NOR111" s="683"/>
      <c r="NOS111" s="683"/>
      <c r="NOT111" s="683"/>
      <c r="NOU111" s="683"/>
      <c r="NOV111" s="683"/>
      <c r="NOW111" s="683"/>
      <c r="NOX111" s="683"/>
      <c r="NOY111" s="683"/>
      <c r="NOZ111" s="683"/>
      <c r="NPA111" s="683"/>
      <c r="NPB111" s="683"/>
      <c r="NPC111" s="683"/>
      <c r="NPD111" s="683"/>
      <c r="NPE111" s="683"/>
      <c r="NPF111" s="683"/>
      <c r="NPG111" s="683"/>
      <c r="NPH111" s="683"/>
      <c r="NPI111" s="683"/>
      <c r="NPJ111" s="683"/>
      <c r="NPK111" s="683"/>
      <c r="NPL111" s="683"/>
      <c r="NPM111" s="683"/>
      <c r="NPN111" s="683"/>
      <c r="NPO111" s="683"/>
      <c r="NPP111" s="683"/>
      <c r="NPQ111" s="683"/>
      <c r="NPR111" s="683"/>
      <c r="NPS111" s="683"/>
      <c r="NPT111" s="683"/>
      <c r="NPU111" s="683"/>
      <c r="NPV111" s="683"/>
      <c r="NPW111" s="683"/>
      <c r="NPX111" s="683"/>
      <c r="NPY111" s="683"/>
      <c r="NPZ111" s="683"/>
      <c r="NQA111" s="683"/>
      <c r="NQB111" s="683"/>
      <c r="NQC111" s="683"/>
      <c r="NQD111" s="683"/>
      <c r="NQE111" s="683"/>
      <c r="NQF111" s="683"/>
      <c r="NQG111" s="683"/>
      <c r="NQH111" s="683"/>
      <c r="NQI111" s="683"/>
      <c r="NQJ111" s="683"/>
      <c r="NQK111" s="683"/>
      <c r="NQL111" s="683"/>
      <c r="NQM111" s="683"/>
      <c r="NQN111" s="683"/>
      <c r="NQO111" s="683"/>
      <c r="NQP111" s="683"/>
      <c r="NQQ111" s="683"/>
      <c r="NQR111" s="683"/>
      <c r="NQS111" s="683"/>
      <c r="NQT111" s="683"/>
      <c r="NQU111" s="683"/>
      <c r="NQV111" s="683"/>
      <c r="NQW111" s="683"/>
      <c r="NQX111" s="683"/>
      <c r="NQY111" s="683"/>
      <c r="NQZ111" s="683"/>
      <c r="NRA111" s="683"/>
      <c r="NRB111" s="683"/>
      <c r="NRC111" s="683"/>
      <c r="NRD111" s="683"/>
      <c r="NRE111" s="683"/>
      <c r="NRF111" s="683"/>
      <c r="NRG111" s="683"/>
      <c r="NRH111" s="683"/>
      <c r="NRI111" s="683"/>
      <c r="NRJ111" s="683"/>
      <c r="NRK111" s="683"/>
      <c r="NRL111" s="683"/>
      <c r="NRM111" s="683"/>
      <c r="NRN111" s="683"/>
      <c r="NRO111" s="683"/>
      <c r="NRP111" s="683"/>
      <c r="NRQ111" s="683"/>
      <c r="NRR111" s="683"/>
      <c r="NRS111" s="683"/>
      <c r="NRT111" s="683"/>
      <c r="NRU111" s="683"/>
      <c r="NRV111" s="683"/>
      <c r="NRW111" s="683"/>
      <c r="NRX111" s="683"/>
      <c r="NRY111" s="683"/>
      <c r="NRZ111" s="683"/>
      <c r="NSA111" s="683"/>
      <c r="NSB111" s="683"/>
      <c r="NSC111" s="683"/>
      <c r="NSD111" s="683"/>
      <c r="NSE111" s="683"/>
      <c r="NSF111" s="683"/>
      <c r="NSG111" s="683"/>
      <c r="NSH111" s="683"/>
      <c r="NSI111" s="683"/>
      <c r="NSJ111" s="683"/>
      <c r="NSK111" s="683"/>
      <c r="NSL111" s="683"/>
      <c r="NSM111" s="683"/>
      <c r="NSN111" s="683"/>
      <c r="NSO111" s="683"/>
      <c r="NSP111" s="683"/>
      <c r="NSQ111" s="683"/>
      <c r="NSR111" s="683"/>
      <c r="NSS111" s="683"/>
      <c r="NST111" s="683"/>
      <c r="NSU111" s="683"/>
      <c r="NSV111" s="683"/>
      <c r="NSW111" s="683"/>
      <c r="NSX111" s="683"/>
      <c r="NSY111" s="683"/>
      <c r="NSZ111" s="683"/>
      <c r="NTA111" s="683"/>
      <c r="NTB111" s="683"/>
      <c r="NTC111" s="683"/>
      <c r="NTD111" s="683"/>
      <c r="NTE111" s="683"/>
      <c r="NTF111" s="683"/>
      <c r="NTG111" s="683"/>
      <c r="NTH111" s="683"/>
      <c r="NTI111" s="683"/>
      <c r="NTJ111" s="683"/>
      <c r="NTK111" s="683"/>
      <c r="NTL111" s="683"/>
      <c r="NTM111" s="683"/>
      <c r="NTN111" s="683"/>
      <c r="NTO111" s="683"/>
      <c r="NTP111" s="683"/>
      <c r="NTQ111" s="683"/>
      <c r="NTR111" s="683"/>
      <c r="NTS111" s="683"/>
      <c r="NTT111" s="683"/>
      <c r="NTU111" s="683"/>
      <c r="NTV111" s="683"/>
      <c r="NTW111" s="683"/>
      <c r="NTX111" s="683"/>
      <c r="NTY111" s="683"/>
      <c r="NTZ111" s="683"/>
      <c r="NUA111" s="683"/>
      <c r="NUB111" s="683"/>
      <c r="NUC111" s="683"/>
      <c r="NUD111" s="683"/>
      <c r="NUE111" s="683"/>
      <c r="NUF111" s="683"/>
      <c r="NUG111" s="683"/>
      <c r="NUH111" s="683"/>
      <c r="NUI111" s="683"/>
      <c r="NUJ111" s="683"/>
      <c r="NUK111" s="683"/>
      <c r="NUL111" s="683"/>
      <c r="NUM111" s="683"/>
      <c r="NUN111" s="683"/>
      <c r="NUO111" s="683"/>
      <c r="NUP111" s="683"/>
      <c r="NUQ111" s="683"/>
      <c r="NUR111" s="683"/>
      <c r="NUS111" s="683"/>
      <c r="NUT111" s="683"/>
      <c r="NUU111" s="683"/>
      <c r="NUV111" s="683"/>
      <c r="NUW111" s="683"/>
      <c r="NUX111" s="683"/>
      <c r="NUY111" s="683"/>
      <c r="NUZ111" s="683"/>
      <c r="NVA111" s="683"/>
      <c r="NVB111" s="683"/>
      <c r="NVC111" s="683"/>
      <c r="NVD111" s="683"/>
      <c r="NVE111" s="683"/>
      <c r="NVF111" s="683"/>
      <c r="NVG111" s="683"/>
      <c r="NVH111" s="683"/>
      <c r="NVI111" s="683"/>
      <c r="NVJ111" s="683"/>
      <c r="NVK111" s="683"/>
      <c r="NVL111" s="683"/>
      <c r="NVM111" s="683"/>
      <c r="NVN111" s="683"/>
      <c r="NVO111" s="683"/>
      <c r="NVP111" s="683"/>
      <c r="NVQ111" s="683"/>
      <c r="NVR111" s="683"/>
      <c r="NVS111" s="683"/>
      <c r="NVT111" s="683"/>
      <c r="NVU111" s="683"/>
      <c r="NVV111" s="683"/>
      <c r="NVW111" s="683"/>
      <c r="NVX111" s="683"/>
      <c r="NVY111" s="683"/>
      <c r="NVZ111" s="683"/>
      <c r="NWA111" s="683"/>
      <c r="NWB111" s="683"/>
      <c r="NWC111" s="683"/>
      <c r="NWD111" s="683"/>
      <c r="NWE111" s="683"/>
      <c r="NWF111" s="683"/>
      <c r="NWG111" s="683"/>
      <c r="NWH111" s="683"/>
      <c r="NWI111" s="683"/>
      <c r="NWJ111" s="683"/>
      <c r="NWK111" s="683"/>
      <c r="NWL111" s="683"/>
      <c r="NWM111" s="683"/>
      <c r="NWN111" s="683"/>
      <c r="NWO111" s="683"/>
      <c r="NWP111" s="683"/>
      <c r="NWQ111" s="683"/>
      <c r="NWR111" s="683"/>
      <c r="NWS111" s="683"/>
      <c r="NWT111" s="683"/>
      <c r="NWU111" s="683"/>
      <c r="NWV111" s="683"/>
      <c r="NWW111" s="683"/>
      <c r="NWX111" s="683"/>
      <c r="NWY111" s="683"/>
      <c r="NWZ111" s="683"/>
      <c r="NXA111" s="683"/>
      <c r="NXB111" s="683"/>
      <c r="NXC111" s="683"/>
      <c r="NXD111" s="683"/>
      <c r="NXE111" s="683"/>
      <c r="NXF111" s="683"/>
      <c r="NXG111" s="683"/>
      <c r="NXH111" s="683"/>
      <c r="NXI111" s="683"/>
      <c r="NXJ111" s="683"/>
      <c r="NXK111" s="683"/>
      <c r="NXL111" s="683"/>
      <c r="NXM111" s="683"/>
      <c r="NXN111" s="683"/>
      <c r="NXO111" s="683"/>
      <c r="NXP111" s="683"/>
      <c r="NXQ111" s="683"/>
      <c r="NXR111" s="683"/>
      <c r="NXS111" s="683"/>
      <c r="NXT111" s="683"/>
      <c r="NXU111" s="683"/>
      <c r="NXV111" s="683"/>
      <c r="NXW111" s="683"/>
      <c r="NXX111" s="683"/>
      <c r="NXY111" s="683"/>
      <c r="NXZ111" s="683"/>
      <c r="NYA111" s="683"/>
      <c r="NYB111" s="683"/>
      <c r="NYC111" s="683"/>
      <c r="NYD111" s="683"/>
      <c r="NYE111" s="683"/>
      <c r="NYF111" s="683"/>
      <c r="NYG111" s="683"/>
      <c r="NYH111" s="683"/>
      <c r="NYI111" s="683"/>
      <c r="NYJ111" s="683"/>
      <c r="NYK111" s="683"/>
      <c r="NYL111" s="683"/>
      <c r="NYM111" s="683"/>
      <c r="NYN111" s="683"/>
      <c r="NYO111" s="683"/>
      <c r="NYP111" s="683"/>
      <c r="NYQ111" s="683"/>
      <c r="NYR111" s="683"/>
      <c r="NYS111" s="683"/>
      <c r="NYT111" s="683"/>
      <c r="NYU111" s="683"/>
      <c r="NYV111" s="683"/>
      <c r="NYW111" s="683"/>
      <c r="NYX111" s="683"/>
      <c r="NYY111" s="683"/>
      <c r="NYZ111" s="683"/>
      <c r="NZA111" s="683"/>
      <c r="NZB111" s="683"/>
      <c r="NZC111" s="683"/>
      <c r="NZD111" s="683"/>
      <c r="NZE111" s="683"/>
      <c r="NZF111" s="683"/>
      <c r="NZG111" s="683"/>
      <c r="NZH111" s="683"/>
      <c r="NZI111" s="683"/>
      <c r="NZJ111" s="683"/>
      <c r="NZK111" s="683"/>
      <c r="NZL111" s="683"/>
      <c r="NZM111" s="683"/>
      <c r="NZN111" s="683"/>
      <c r="NZO111" s="683"/>
      <c r="NZP111" s="683"/>
      <c r="NZQ111" s="683"/>
      <c r="NZR111" s="683"/>
      <c r="NZS111" s="683"/>
      <c r="NZT111" s="683"/>
      <c r="NZU111" s="683"/>
      <c r="NZV111" s="683"/>
      <c r="NZW111" s="683"/>
      <c r="NZX111" s="683"/>
      <c r="NZY111" s="683"/>
      <c r="NZZ111" s="683"/>
      <c r="OAA111" s="683"/>
      <c r="OAB111" s="683"/>
      <c r="OAC111" s="683"/>
      <c r="OAD111" s="683"/>
      <c r="OAE111" s="683"/>
      <c r="OAF111" s="683"/>
      <c r="OAG111" s="683"/>
      <c r="OAH111" s="683"/>
      <c r="OAI111" s="683"/>
      <c r="OAJ111" s="683"/>
      <c r="OAK111" s="683"/>
      <c r="OAL111" s="683"/>
      <c r="OAM111" s="683"/>
      <c r="OAN111" s="683"/>
      <c r="OAO111" s="683"/>
      <c r="OAP111" s="683"/>
      <c r="OAQ111" s="683"/>
      <c r="OAR111" s="683"/>
      <c r="OAS111" s="683"/>
      <c r="OAT111" s="683"/>
      <c r="OAU111" s="683"/>
      <c r="OAV111" s="683"/>
      <c r="OAW111" s="683"/>
      <c r="OAX111" s="683"/>
      <c r="OAY111" s="683"/>
      <c r="OAZ111" s="683"/>
      <c r="OBA111" s="683"/>
      <c r="OBB111" s="683"/>
      <c r="OBC111" s="683"/>
      <c r="OBD111" s="683"/>
      <c r="OBE111" s="683"/>
      <c r="OBF111" s="683"/>
      <c r="OBG111" s="683"/>
      <c r="OBH111" s="683"/>
      <c r="OBI111" s="683"/>
      <c r="OBJ111" s="683"/>
      <c r="OBK111" s="683"/>
      <c r="OBL111" s="683"/>
      <c r="OBM111" s="683"/>
      <c r="OBN111" s="683"/>
      <c r="OBO111" s="683"/>
      <c r="OBP111" s="683"/>
      <c r="OBQ111" s="683"/>
      <c r="OBR111" s="683"/>
      <c r="OBS111" s="683"/>
      <c r="OBT111" s="683"/>
      <c r="OBU111" s="683"/>
      <c r="OBV111" s="683"/>
      <c r="OBW111" s="683"/>
      <c r="OBX111" s="683"/>
      <c r="OBY111" s="683"/>
      <c r="OBZ111" s="683"/>
      <c r="OCA111" s="683"/>
      <c r="OCB111" s="683"/>
      <c r="OCC111" s="683"/>
      <c r="OCD111" s="683"/>
      <c r="OCE111" s="683"/>
      <c r="OCF111" s="683"/>
      <c r="OCG111" s="683"/>
      <c r="OCH111" s="683"/>
      <c r="OCI111" s="683"/>
      <c r="OCJ111" s="683"/>
      <c r="OCK111" s="683"/>
      <c r="OCL111" s="683"/>
      <c r="OCM111" s="683"/>
      <c r="OCN111" s="683"/>
      <c r="OCO111" s="683"/>
      <c r="OCP111" s="683"/>
      <c r="OCQ111" s="683"/>
      <c r="OCR111" s="683"/>
      <c r="OCS111" s="683"/>
      <c r="OCT111" s="683"/>
      <c r="OCU111" s="683"/>
      <c r="OCV111" s="683"/>
      <c r="OCW111" s="683"/>
      <c r="OCX111" s="683"/>
      <c r="OCY111" s="683"/>
      <c r="OCZ111" s="683"/>
      <c r="ODA111" s="683"/>
      <c r="ODB111" s="683"/>
      <c r="ODC111" s="683"/>
      <c r="ODD111" s="683"/>
      <c r="ODE111" s="683"/>
      <c r="ODF111" s="683"/>
      <c r="ODG111" s="683"/>
      <c r="ODH111" s="683"/>
      <c r="ODI111" s="683"/>
      <c r="ODJ111" s="683"/>
      <c r="ODK111" s="683"/>
      <c r="ODL111" s="683"/>
      <c r="ODM111" s="683"/>
      <c r="ODN111" s="683"/>
      <c r="ODO111" s="683"/>
      <c r="ODP111" s="683"/>
      <c r="ODQ111" s="683"/>
      <c r="ODR111" s="683"/>
      <c r="ODS111" s="683"/>
      <c r="ODT111" s="683"/>
      <c r="ODU111" s="683"/>
      <c r="ODV111" s="683"/>
      <c r="ODW111" s="683"/>
      <c r="ODX111" s="683"/>
      <c r="ODY111" s="683"/>
      <c r="ODZ111" s="683"/>
      <c r="OEA111" s="683"/>
      <c r="OEB111" s="683"/>
      <c r="OEC111" s="683"/>
      <c r="OED111" s="683"/>
      <c r="OEE111" s="683"/>
      <c r="OEF111" s="683"/>
      <c r="OEG111" s="683"/>
      <c r="OEH111" s="683"/>
      <c r="OEI111" s="683"/>
      <c r="OEJ111" s="683"/>
      <c r="OEK111" s="683"/>
      <c r="OEL111" s="683"/>
      <c r="OEM111" s="683"/>
      <c r="OEN111" s="683"/>
      <c r="OEO111" s="683"/>
      <c r="OEP111" s="683"/>
      <c r="OEQ111" s="683"/>
      <c r="OER111" s="683"/>
      <c r="OES111" s="683"/>
      <c r="OET111" s="683"/>
      <c r="OEU111" s="683"/>
      <c r="OEV111" s="683"/>
      <c r="OEW111" s="683"/>
      <c r="OEX111" s="683"/>
      <c r="OEY111" s="683"/>
      <c r="OEZ111" s="683"/>
      <c r="OFA111" s="683"/>
      <c r="OFB111" s="683"/>
      <c r="OFC111" s="683"/>
      <c r="OFD111" s="683"/>
      <c r="OFE111" s="683"/>
      <c r="OFF111" s="683"/>
      <c r="OFG111" s="683"/>
      <c r="OFH111" s="683"/>
      <c r="OFI111" s="683"/>
      <c r="OFJ111" s="683"/>
      <c r="OFK111" s="683"/>
      <c r="OFL111" s="683"/>
      <c r="OFM111" s="683"/>
      <c r="OFN111" s="683"/>
      <c r="OFO111" s="683"/>
      <c r="OFP111" s="683"/>
      <c r="OFQ111" s="683"/>
      <c r="OFR111" s="683"/>
      <c r="OFS111" s="683"/>
      <c r="OFT111" s="683"/>
      <c r="OFU111" s="683"/>
      <c r="OFV111" s="683"/>
      <c r="OFW111" s="683"/>
      <c r="OFX111" s="683"/>
      <c r="OFY111" s="683"/>
      <c r="OFZ111" s="683"/>
      <c r="OGA111" s="683"/>
      <c r="OGB111" s="683"/>
      <c r="OGC111" s="683"/>
      <c r="OGD111" s="683"/>
      <c r="OGE111" s="683"/>
      <c r="OGF111" s="683"/>
      <c r="OGG111" s="683"/>
      <c r="OGH111" s="683"/>
      <c r="OGI111" s="683"/>
      <c r="OGJ111" s="683"/>
      <c r="OGK111" s="683"/>
      <c r="OGL111" s="683"/>
      <c r="OGM111" s="683"/>
      <c r="OGN111" s="683"/>
      <c r="OGO111" s="683"/>
      <c r="OGP111" s="683"/>
      <c r="OGQ111" s="683"/>
      <c r="OGR111" s="683"/>
      <c r="OGS111" s="683"/>
      <c r="OGT111" s="683"/>
      <c r="OGU111" s="683"/>
      <c r="OGV111" s="683"/>
      <c r="OGW111" s="683"/>
      <c r="OGX111" s="683"/>
      <c r="OGY111" s="683"/>
      <c r="OGZ111" s="683"/>
      <c r="OHA111" s="683"/>
      <c r="OHB111" s="683"/>
      <c r="OHC111" s="683"/>
      <c r="OHD111" s="683"/>
      <c r="OHE111" s="683"/>
      <c r="OHF111" s="683"/>
      <c r="OHG111" s="683"/>
      <c r="OHH111" s="683"/>
      <c r="OHI111" s="683"/>
      <c r="OHJ111" s="683"/>
      <c r="OHK111" s="683"/>
      <c r="OHL111" s="683"/>
      <c r="OHM111" s="683"/>
      <c r="OHN111" s="683"/>
      <c r="OHO111" s="683"/>
      <c r="OHP111" s="683"/>
      <c r="OHQ111" s="683"/>
      <c r="OHR111" s="683"/>
      <c r="OHS111" s="683"/>
      <c r="OHT111" s="683"/>
      <c r="OHU111" s="683"/>
      <c r="OHV111" s="683"/>
      <c r="OHW111" s="683"/>
      <c r="OHX111" s="683"/>
      <c r="OHY111" s="683"/>
      <c r="OHZ111" s="683"/>
      <c r="OIA111" s="683"/>
      <c r="OIB111" s="683"/>
      <c r="OIC111" s="683"/>
      <c r="OID111" s="683"/>
      <c r="OIE111" s="683"/>
      <c r="OIF111" s="683"/>
      <c r="OIG111" s="683"/>
      <c r="OIH111" s="683"/>
      <c r="OII111" s="683"/>
      <c r="OIJ111" s="683"/>
      <c r="OIK111" s="683"/>
      <c r="OIL111" s="683"/>
      <c r="OIM111" s="683"/>
      <c r="OIN111" s="683"/>
      <c r="OIO111" s="683"/>
      <c r="OIP111" s="683"/>
      <c r="OIQ111" s="683"/>
      <c r="OIR111" s="683"/>
      <c r="OIS111" s="683"/>
      <c r="OIT111" s="683"/>
      <c r="OIU111" s="683"/>
      <c r="OIV111" s="683"/>
      <c r="OIW111" s="683"/>
      <c r="OIX111" s="683"/>
      <c r="OIY111" s="683"/>
      <c r="OIZ111" s="683"/>
      <c r="OJA111" s="683"/>
      <c r="OJB111" s="683"/>
      <c r="OJC111" s="683"/>
      <c r="OJD111" s="683"/>
      <c r="OJE111" s="683"/>
      <c r="OJF111" s="683"/>
      <c r="OJG111" s="683"/>
      <c r="OJH111" s="683"/>
      <c r="OJI111" s="683"/>
      <c r="OJJ111" s="683"/>
      <c r="OJK111" s="683"/>
      <c r="OJL111" s="683"/>
      <c r="OJM111" s="683"/>
      <c r="OJN111" s="683"/>
      <c r="OJO111" s="683"/>
      <c r="OJP111" s="683"/>
      <c r="OJQ111" s="683"/>
      <c r="OJR111" s="683"/>
      <c r="OJS111" s="683"/>
      <c r="OJT111" s="683"/>
      <c r="OJU111" s="683"/>
      <c r="OJV111" s="683"/>
      <c r="OJW111" s="683"/>
      <c r="OJX111" s="683"/>
      <c r="OJY111" s="683"/>
      <c r="OJZ111" s="683"/>
      <c r="OKA111" s="683"/>
      <c r="OKB111" s="683"/>
      <c r="OKC111" s="683"/>
      <c r="OKD111" s="683"/>
      <c r="OKE111" s="683"/>
      <c r="OKF111" s="683"/>
      <c r="OKG111" s="683"/>
      <c r="OKH111" s="683"/>
      <c r="OKI111" s="683"/>
      <c r="OKJ111" s="683"/>
      <c r="OKK111" s="683"/>
      <c r="OKL111" s="683"/>
      <c r="OKM111" s="683"/>
      <c r="OKN111" s="683"/>
      <c r="OKO111" s="683"/>
      <c r="OKP111" s="683"/>
      <c r="OKQ111" s="683"/>
      <c r="OKR111" s="683"/>
      <c r="OKS111" s="683"/>
      <c r="OKT111" s="683"/>
      <c r="OKU111" s="683"/>
      <c r="OKV111" s="683"/>
      <c r="OKW111" s="683"/>
      <c r="OKX111" s="683"/>
      <c r="OKY111" s="683"/>
      <c r="OKZ111" s="683"/>
      <c r="OLA111" s="683"/>
      <c r="OLB111" s="683"/>
      <c r="OLC111" s="683"/>
      <c r="OLD111" s="683"/>
      <c r="OLE111" s="683"/>
      <c r="OLF111" s="683"/>
      <c r="OLG111" s="683"/>
      <c r="OLH111" s="683"/>
      <c r="OLI111" s="683"/>
      <c r="OLJ111" s="683"/>
      <c r="OLK111" s="683"/>
      <c r="OLL111" s="683"/>
      <c r="OLM111" s="683"/>
      <c r="OLN111" s="683"/>
      <c r="OLO111" s="683"/>
      <c r="OLP111" s="683"/>
      <c r="OLQ111" s="683"/>
      <c r="OLR111" s="683"/>
      <c r="OLS111" s="683"/>
      <c r="OLT111" s="683"/>
      <c r="OLU111" s="683"/>
      <c r="OLV111" s="683"/>
      <c r="OLW111" s="683"/>
      <c r="OLX111" s="683"/>
      <c r="OLY111" s="683"/>
      <c r="OLZ111" s="683"/>
      <c r="OMA111" s="683"/>
      <c r="OMB111" s="683"/>
      <c r="OMC111" s="683"/>
      <c r="OMD111" s="683"/>
      <c r="OME111" s="683"/>
      <c r="OMF111" s="683"/>
      <c r="OMG111" s="683"/>
      <c r="OMH111" s="683"/>
      <c r="OMI111" s="683"/>
      <c r="OMJ111" s="683"/>
      <c r="OMK111" s="683"/>
      <c r="OML111" s="683"/>
      <c r="OMM111" s="683"/>
      <c r="OMN111" s="683"/>
      <c r="OMO111" s="683"/>
      <c r="OMP111" s="683"/>
      <c r="OMQ111" s="683"/>
      <c r="OMR111" s="683"/>
      <c r="OMS111" s="683"/>
      <c r="OMT111" s="683"/>
      <c r="OMU111" s="683"/>
      <c r="OMV111" s="683"/>
      <c r="OMW111" s="683"/>
      <c r="OMX111" s="683"/>
      <c r="OMY111" s="683"/>
      <c r="OMZ111" s="683"/>
      <c r="ONA111" s="683"/>
      <c r="ONB111" s="683"/>
      <c r="ONC111" s="683"/>
      <c r="OND111" s="683"/>
      <c r="ONE111" s="683"/>
      <c r="ONF111" s="683"/>
      <c r="ONG111" s="683"/>
      <c r="ONH111" s="683"/>
      <c r="ONI111" s="683"/>
      <c r="ONJ111" s="683"/>
      <c r="ONK111" s="683"/>
      <c r="ONL111" s="683"/>
      <c r="ONM111" s="683"/>
      <c r="ONN111" s="683"/>
      <c r="ONO111" s="683"/>
      <c r="ONP111" s="683"/>
      <c r="ONQ111" s="683"/>
      <c r="ONR111" s="683"/>
      <c r="ONS111" s="683"/>
      <c r="ONT111" s="683"/>
      <c r="ONU111" s="683"/>
      <c r="ONV111" s="683"/>
      <c r="ONW111" s="683"/>
      <c r="ONX111" s="683"/>
      <c r="ONY111" s="683"/>
      <c r="ONZ111" s="683"/>
      <c r="OOA111" s="683"/>
      <c r="OOB111" s="683"/>
      <c r="OOC111" s="683"/>
      <c r="OOD111" s="683"/>
      <c r="OOE111" s="683"/>
      <c r="OOF111" s="683"/>
      <c r="OOG111" s="683"/>
      <c r="OOH111" s="683"/>
      <c r="OOI111" s="683"/>
      <c r="OOJ111" s="683"/>
      <c r="OOK111" s="683"/>
      <c r="OOL111" s="683"/>
      <c r="OOM111" s="683"/>
      <c r="OON111" s="683"/>
      <c r="OOO111" s="683"/>
      <c r="OOP111" s="683"/>
      <c r="OOQ111" s="683"/>
      <c r="OOR111" s="683"/>
      <c r="OOS111" s="683"/>
      <c r="OOT111" s="683"/>
      <c r="OOU111" s="683"/>
      <c r="OOV111" s="683"/>
      <c r="OOW111" s="683"/>
      <c r="OOX111" s="683"/>
      <c r="OOY111" s="683"/>
      <c r="OOZ111" s="683"/>
      <c r="OPA111" s="683"/>
      <c r="OPB111" s="683"/>
      <c r="OPC111" s="683"/>
      <c r="OPD111" s="683"/>
      <c r="OPE111" s="683"/>
      <c r="OPF111" s="683"/>
      <c r="OPG111" s="683"/>
      <c r="OPH111" s="683"/>
      <c r="OPI111" s="683"/>
      <c r="OPJ111" s="683"/>
      <c r="OPK111" s="683"/>
      <c r="OPL111" s="683"/>
      <c r="OPM111" s="683"/>
      <c r="OPN111" s="683"/>
      <c r="OPO111" s="683"/>
      <c r="OPP111" s="683"/>
      <c r="OPQ111" s="683"/>
      <c r="OPR111" s="683"/>
      <c r="OPS111" s="683"/>
      <c r="OPT111" s="683"/>
      <c r="OPU111" s="683"/>
      <c r="OPV111" s="683"/>
      <c r="OPW111" s="683"/>
      <c r="OPX111" s="683"/>
      <c r="OPY111" s="683"/>
      <c r="OPZ111" s="683"/>
      <c r="OQA111" s="683"/>
      <c r="OQB111" s="683"/>
      <c r="OQC111" s="683"/>
      <c r="OQD111" s="683"/>
      <c r="OQE111" s="683"/>
      <c r="OQF111" s="683"/>
      <c r="OQG111" s="683"/>
      <c r="OQH111" s="683"/>
      <c r="OQI111" s="683"/>
      <c r="OQJ111" s="683"/>
      <c r="OQK111" s="683"/>
      <c r="OQL111" s="683"/>
      <c r="OQM111" s="683"/>
      <c r="OQN111" s="683"/>
      <c r="OQO111" s="683"/>
      <c r="OQP111" s="683"/>
      <c r="OQQ111" s="683"/>
      <c r="OQR111" s="683"/>
      <c r="OQS111" s="683"/>
      <c r="OQT111" s="683"/>
      <c r="OQU111" s="683"/>
      <c r="OQV111" s="683"/>
      <c r="OQW111" s="683"/>
      <c r="OQX111" s="683"/>
      <c r="OQY111" s="683"/>
      <c r="OQZ111" s="683"/>
      <c r="ORA111" s="683"/>
      <c r="ORB111" s="683"/>
      <c r="ORC111" s="683"/>
      <c r="ORD111" s="683"/>
      <c r="ORE111" s="683"/>
      <c r="ORF111" s="683"/>
      <c r="ORG111" s="683"/>
      <c r="ORH111" s="683"/>
      <c r="ORI111" s="683"/>
      <c r="ORJ111" s="683"/>
      <c r="ORK111" s="683"/>
      <c r="ORL111" s="683"/>
      <c r="ORM111" s="683"/>
      <c r="ORN111" s="683"/>
      <c r="ORO111" s="683"/>
      <c r="ORP111" s="683"/>
      <c r="ORQ111" s="683"/>
      <c r="ORR111" s="683"/>
      <c r="ORS111" s="683"/>
      <c r="ORT111" s="683"/>
      <c r="ORU111" s="683"/>
      <c r="ORV111" s="683"/>
      <c r="ORW111" s="683"/>
      <c r="ORX111" s="683"/>
      <c r="ORY111" s="683"/>
      <c r="ORZ111" s="683"/>
      <c r="OSA111" s="683"/>
      <c r="OSB111" s="683"/>
      <c r="OSC111" s="683"/>
      <c r="OSD111" s="683"/>
      <c r="OSE111" s="683"/>
      <c r="OSF111" s="683"/>
      <c r="OSG111" s="683"/>
      <c r="OSH111" s="683"/>
      <c r="OSI111" s="683"/>
      <c r="OSJ111" s="683"/>
      <c r="OSK111" s="683"/>
      <c r="OSL111" s="683"/>
      <c r="OSM111" s="683"/>
      <c r="OSN111" s="683"/>
      <c r="OSO111" s="683"/>
      <c r="OSP111" s="683"/>
      <c r="OSQ111" s="683"/>
      <c r="OSR111" s="683"/>
      <c r="OSS111" s="683"/>
      <c r="OST111" s="683"/>
      <c r="OSU111" s="683"/>
      <c r="OSV111" s="683"/>
      <c r="OSW111" s="683"/>
      <c r="OSX111" s="683"/>
      <c r="OSY111" s="683"/>
      <c r="OSZ111" s="683"/>
      <c r="OTA111" s="683"/>
      <c r="OTB111" s="683"/>
      <c r="OTC111" s="683"/>
      <c r="OTD111" s="683"/>
      <c r="OTE111" s="683"/>
      <c r="OTF111" s="683"/>
      <c r="OTG111" s="683"/>
      <c r="OTH111" s="683"/>
      <c r="OTI111" s="683"/>
      <c r="OTJ111" s="683"/>
      <c r="OTK111" s="683"/>
      <c r="OTL111" s="683"/>
      <c r="OTM111" s="683"/>
      <c r="OTN111" s="683"/>
      <c r="OTO111" s="683"/>
      <c r="OTP111" s="683"/>
      <c r="OTQ111" s="683"/>
      <c r="OTR111" s="683"/>
      <c r="OTS111" s="683"/>
      <c r="OTT111" s="683"/>
      <c r="OTU111" s="683"/>
      <c r="OTV111" s="683"/>
      <c r="OTW111" s="683"/>
      <c r="OTX111" s="683"/>
      <c r="OTY111" s="683"/>
      <c r="OTZ111" s="683"/>
      <c r="OUA111" s="683"/>
      <c r="OUB111" s="683"/>
      <c r="OUC111" s="683"/>
      <c r="OUD111" s="683"/>
      <c r="OUE111" s="683"/>
      <c r="OUF111" s="683"/>
      <c r="OUG111" s="683"/>
      <c r="OUH111" s="683"/>
      <c r="OUI111" s="683"/>
      <c r="OUJ111" s="683"/>
      <c r="OUK111" s="683"/>
      <c r="OUL111" s="683"/>
      <c r="OUM111" s="683"/>
      <c r="OUN111" s="683"/>
      <c r="OUO111" s="683"/>
      <c r="OUP111" s="683"/>
      <c r="OUQ111" s="683"/>
      <c r="OUR111" s="683"/>
      <c r="OUS111" s="683"/>
      <c r="OUT111" s="683"/>
      <c r="OUU111" s="683"/>
      <c r="OUV111" s="683"/>
      <c r="OUW111" s="683"/>
      <c r="OUX111" s="683"/>
      <c r="OUY111" s="683"/>
      <c r="OUZ111" s="683"/>
      <c r="OVA111" s="683"/>
      <c r="OVB111" s="683"/>
      <c r="OVC111" s="683"/>
      <c r="OVD111" s="683"/>
      <c r="OVE111" s="683"/>
      <c r="OVF111" s="683"/>
      <c r="OVG111" s="683"/>
      <c r="OVH111" s="683"/>
      <c r="OVI111" s="683"/>
      <c r="OVJ111" s="683"/>
      <c r="OVK111" s="683"/>
      <c r="OVL111" s="683"/>
      <c r="OVM111" s="683"/>
      <c r="OVN111" s="683"/>
      <c r="OVO111" s="683"/>
      <c r="OVP111" s="683"/>
      <c r="OVQ111" s="683"/>
      <c r="OVR111" s="683"/>
      <c r="OVS111" s="683"/>
      <c r="OVT111" s="683"/>
      <c r="OVU111" s="683"/>
      <c r="OVV111" s="683"/>
      <c r="OVW111" s="683"/>
      <c r="OVX111" s="683"/>
      <c r="OVY111" s="683"/>
      <c r="OVZ111" s="683"/>
      <c r="OWA111" s="683"/>
      <c r="OWB111" s="683"/>
      <c r="OWC111" s="683"/>
      <c r="OWD111" s="683"/>
      <c r="OWE111" s="683"/>
      <c r="OWF111" s="683"/>
      <c r="OWG111" s="683"/>
      <c r="OWH111" s="683"/>
      <c r="OWI111" s="683"/>
      <c r="OWJ111" s="683"/>
      <c r="OWK111" s="683"/>
      <c r="OWL111" s="683"/>
      <c r="OWM111" s="683"/>
      <c r="OWN111" s="683"/>
      <c r="OWO111" s="683"/>
      <c r="OWP111" s="683"/>
      <c r="OWQ111" s="683"/>
      <c r="OWR111" s="683"/>
      <c r="OWS111" s="683"/>
      <c r="OWT111" s="683"/>
      <c r="OWU111" s="683"/>
      <c r="OWV111" s="683"/>
      <c r="OWW111" s="683"/>
      <c r="OWX111" s="683"/>
      <c r="OWY111" s="683"/>
      <c r="OWZ111" s="683"/>
      <c r="OXA111" s="683"/>
      <c r="OXB111" s="683"/>
      <c r="OXC111" s="683"/>
      <c r="OXD111" s="683"/>
      <c r="OXE111" s="683"/>
      <c r="OXF111" s="683"/>
      <c r="OXG111" s="683"/>
      <c r="OXH111" s="683"/>
      <c r="OXI111" s="683"/>
      <c r="OXJ111" s="683"/>
      <c r="OXK111" s="683"/>
      <c r="OXL111" s="683"/>
      <c r="OXM111" s="683"/>
      <c r="OXN111" s="683"/>
      <c r="OXO111" s="683"/>
      <c r="OXP111" s="683"/>
      <c r="OXQ111" s="683"/>
      <c r="OXR111" s="683"/>
      <c r="OXS111" s="683"/>
      <c r="OXT111" s="683"/>
      <c r="OXU111" s="683"/>
      <c r="OXV111" s="683"/>
      <c r="OXW111" s="683"/>
      <c r="OXX111" s="683"/>
      <c r="OXY111" s="683"/>
      <c r="OXZ111" s="683"/>
      <c r="OYA111" s="683"/>
      <c r="OYB111" s="683"/>
      <c r="OYC111" s="683"/>
      <c r="OYD111" s="683"/>
      <c r="OYE111" s="683"/>
      <c r="OYF111" s="683"/>
      <c r="OYG111" s="683"/>
      <c r="OYH111" s="683"/>
      <c r="OYI111" s="683"/>
      <c r="OYJ111" s="683"/>
      <c r="OYK111" s="683"/>
      <c r="OYL111" s="683"/>
      <c r="OYM111" s="683"/>
      <c r="OYN111" s="683"/>
      <c r="OYO111" s="683"/>
      <c r="OYP111" s="683"/>
      <c r="OYQ111" s="683"/>
      <c r="OYR111" s="683"/>
      <c r="OYS111" s="683"/>
      <c r="OYT111" s="683"/>
      <c r="OYU111" s="683"/>
      <c r="OYV111" s="683"/>
      <c r="OYW111" s="683"/>
      <c r="OYX111" s="683"/>
      <c r="OYY111" s="683"/>
      <c r="OYZ111" s="683"/>
      <c r="OZA111" s="683"/>
      <c r="OZB111" s="683"/>
      <c r="OZC111" s="683"/>
      <c r="OZD111" s="683"/>
      <c r="OZE111" s="683"/>
      <c r="OZF111" s="683"/>
      <c r="OZG111" s="683"/>
      <c r="OZH111" s="683"/>
      <c r="OZI111" s="683"/>
      <c r="OZJ111" s="683"/>
      <c r="OZK111" s="683"/>
      <c r="OZL111" s="683"/>
      <c r="OZM111" s="683"/>
      <c r="OZN111" s="683"/>
      <c r="OZO111" s="683"/>
      <c r="OZP111" s="683"/>
      <c r="OZQ111" s="683"/>
      <c r="OZR111" s="683"/>
      <c r="OZS111" s="683"/>
      <c r="OZT111" s="683"/>
      <c r="OZU111" s="683"/>
      <c r="OZV111" s="683"/>
      <c r="OZW111" s="683"/>
      <c r="OZX111" s="683"/>
      <c r="OZY111" s="683"/>
      <c r="OZZ111" s="683"/>
      <c r="PAA111" s="683"/>
      <c r="PAB111" s="683"/>
      <c r="PAC111" s="683"/>
      <c r="PAD111" s="683"/>
      <c r="PAE111" s="683"/>
      <c r="PAF111" s="683"/>
      <c r="PAG111" s="683"/>
      <c r="PAH111" s="683"/>
      <c r="PAI111" s="683"/>
      <c r="PAJ111" s="683"/>
      <c r="PAK111" s="683"/>
      <c r="PAL111" s="683"/>
      <c r="PAM111" s="683"/>
      <c r="PAN111" s="683"/>
      <c r="PAO111" s="683"/>
      <c r="PAP111" s="683"/>
      <c r="PAQ111" s="683"/>
      <c r="PAR111" s="683"/>
      <c r="PAS111" s="683"/>
      <c r="PAT111" s="683"/>
      <c r="PAU111" s="683"/>
      <c r="PAV111" s="683"/>
      <c r="PAW111" s="683"/>
      <c r="PAX111" s="683"/>
      <c r="PAY111" s="683"/>
      <c r="PAZ111" s="683"/>
      <c r="PBA111" s="683"/>
      <c r="PBB111" s="683"/>
      <c r="PBC111" s="683"/>
      <c r="PBD111" s="683"/>
      <c r="PBE111" s="683"/>
      <c r="PBF111" s="683"/>
      <c r="PBG111" s="683"/>
      <c r="PBH111" s="683"/>
      <c r="PBI111" s="683"/>
      <c r="PBJ111" s="683"/>
      <c r="PBK111" s="683"/>
      <c r="PBL111" s="683"/>
      <c r="PBM111" s="683"/>
      <c r="PBN111" s="683"/>
      <c r="PBO111" s="683"/>
      <c r="PBP111" s="683"/>
      <c r="PBQ111" s="683"/>
      <c r="PBR111" s="683"/>
      <c r="PBS111" s="683"/>
      <c r="PBT111" s="683"/>
      <c r="PBU111" s="683"/>
      <c r="PBV111" s="683"/>
      <c r="PBW111" s="683"/>
      <c r="PBX111" s="683"/>
      <c r="PBY111" s="683"/>
      <c r="PBZ111" s="683"/>
      <c r="PCA111" s="683"/>
      <c r="PCB111" s="683"/>
      <c r="PCC111" s="683"/>
      <c r="PCD111" s="683"/>
      <c r="PCE111" s="683"/>
      <c r="PCF111" s="683"/>
      <c r="PCG111" s="683"/>
      <c r="PCH111" s="683"/>
      <c r="PCI111" s="683"/>
      <c r="PCJ111" s="683"/>
      <c r="PCK111" s="683"/>
      <c r="PCL111" s="683"/>
      <c r="PCM111" s="683"/>
      <c r="PCN111" s="683"/>
      <c r="PCO111" s="683"/>
      <c r="PCP111" s="683"/>
      <c r="PCQ111" s="683"/>
      <c r="PCR111" s="683"/>
      <c r="PCS111" s="683"/>
      <c r="PCT111" s="683"/>
      <c r="PCU111" s="683"/>
      <c r="PCV111" s="683"/>
      <c r="PCW111" s="683"/>
      <c r="PCX111" s="683"/>
      <c r="PCY111" s="683"/>
      <c r="PCZ111" s="683"/>
      <c r="PDA111" s="683"/>
      <c r="PDB111" s="683"/>
      <c r="PDC111" s="683"/>
      <c r="PDD111" s="683"/>
      <c r="PDE111" s="683"/>
      <c r="PDF111" s="683"/>
      <c r="PDG111" s="683"/>
      <c r="PDH111" s="683"/>
      <c r="PDI111" s="683"/>
      <c r="PDJ111" s="683"/>
      <c r="PDK111" s="683"/>
      <c r="PDL111" s="683"/>
      <c r="PDM111" s="683"/>
      <c r="PDN111" s="683"/>
      <c r="PDO111" s="683"/>
      <c r="PDP111" s="683"/>
      <c r="PDQ111" s="683"/>
      <c r="PDR111" s="683"/>
      <c r="PDS111" s="683"/>
      <c r="PDT111" s="683"/>
      <c r="PDU111" s="683"/>
      <c r="PDV111" s="683"/>
      <c r="PDW111" s="683"/>
      <c r="PDX111" s="683"/>
      <c r="PDY111" s="683"/>
      <c r="PDZ111" s="683"/>
      <c r="PEA111" s="683"/>
      <c r="PEB111" s="683"/>
      <c r="PEC111" s="683"/>
      <c r="PED111" s="683"/>
      <c r="PEE111" s="683"/>
      <c r="PEF111" s="683"/>
      <c r="PEG111" s="683"/>
      <c r="PEH111" s="683"/>
      <c r="PEI111" s="683"/>
      <c r="PEJ111" s="683"/>
      <c r="PEK111" s="683"/>
      <c r="PEL111" s="683"/>
      <c r="PEM111" s="683"/>
      <c r="PEN111" s="683"/>
      <c r="PEO111" s="683"/>
      <c r="PEP111" s="683"/>
      <c r="PEQ111" s="683"/>
      <c r="PER111" s="683"/>
      <c r="PES111" s="683"/>
      <c r="PET111" s="683"/>
      <c r="PEU111" s="683"/>
      <c r="PEV111" s="683"/>
      <c r="PEW111" s="683"/>
      <c r="PEX111" s="683"/>
      <c r="PEY111" s="683"/>
      <c r="PEZ111" s="683"/>
      <c r="PFA111" s="683"/>
      <c r="PFB111" s="683"/>
      <c r="PFC111" s="683"/>
      <c r="PFD111" s="683"/>
      <c r="PFE111" s="683"/>
      <c r="PFF111" s="683"/>
      <c r="PFG111" s="683"/>
      <c r="PFH111" s="683"/>
      <c r="PFI111" s="683"/>
      <c r="PFJ111" s="683"/>
      <c r="PFK111" s="683"/>
      <c r="PFL111" s="683"/>
      <c r="PFM111" s="683"/>
      <c r="PFN111" s="683"/>
      <c r="PFO111" s="683"/>
      <c r="PFP111" s="683"/>
      <c r="PFQ111" s="683"/>
      <c r="PFR111" s="683"/>
      <c r="PFS111" s="683"/>
      <c r="PFT111" s="683"/>
      <c r="PFU111" s="683"/>
      <c r="PFV111" s="683"/>
      <c r="PFW111" s="683"/>
      <c r="PFX111" s="683"/>
      <c r="PFY111" s="683"/>
      <c r="PFZ111" s="683"/>
      <c r="PGA111" s="683"/>
      <c r="PGB111" s="683"/>
      <c r="PGC111" s="683"/>
      <c r="PGD111" s="683"/>
      <c r="PGE111" s="683"/>
      <c r="PGF111" s="683"/>
      <c r="PGG111" s="683"/>
      <c r="PGH111" s="683"/>
      <c r="PGI111" s="683"/>
      <c r="PGJ111" s="683"/>
      <c r="PGK111" s="683"/>
      <c r="PGL111" s="683"/>
      <c r="PGM111" s="683"/>
      <c r="PGN111" s="683"/>
      <c r="PGO111" s="683"/>
      <c r="PGP111" s="683"/>
      <c r="PGQ111" s="683"/>
      <c r="PGR111" s="683"/>
      <c r="PGS111" s="683"/>
      <c r="PGT111" s="683"/>
      <c r="PGU111" s="683"/>
      <c r="PGV111" s="683"/>
      <c r="PGW111" s="683"/>
      <c r="PGX111" s="683"/>
      <c r="PGY111" s="683"/>
      <c r="PGZ111" s="683"/>
      <c r="PHA111" s="683"/>
      <c r="PHB111" s="683"/>
      <c r="PHC111" s="683"/>
      <c r="PHD111" s="683"/>
      <c r="PHE111" s="683"/>
      <c r="PHF111" s="683"/>
      <c r="PHG111" s="683"/>
      <c r="PHH111" s="683"/>
      <c r="PHI111" s="683"/>
      <c r="PHJ111" s="683"/>
      <c r="PHK111" s="683"/>
      <c r="PHL111" s="683"/>
      <c r="PHM111" s="683"/>
      <c r="PHN111" s="683"/>
      <c r="PHO111" s="683"/>
      <c r="PHP111" s="683"/>
      <c r="PHQ111" s="683"/>
      <c r="PHR111" s="683"/>
      <c r="PHS111" s="683"/>
      <c r="PHT111" s="683"/>
      <c r="PHU111" s="683"/>
      <c r="PHV111" s="683"/>
      <c r="PHW111" s="683"/>
      <c r="PHX111" s="683"/>
      <c r="PHY111" s="683"/>
      <c r="PHZ111" s="683"/>
      <c r="PIA111" s="683"/>
      <c r="PIB111" s="683"/>
      <c r="PIC111" s="683"/>
      <c r="PID111" s="683"/>
      <c r="PIE111" s="683"/>
      <c r="PIF111" s="683"/>
      <c r="PIG111" s="683"/>
      <c r="PIH111" s="683"/>
      <c r="PII111" s="683"/>
      <c r="PIJ111" s="683"/>
      <c r="PIK111" s="683"/>
      <c r="PIL111" s="683"/>
      <c r="PIM111" s="683"/>
      <c r="PIN111" s="683"/>
      <c r="PIO111" s="683"/>
      <c r="PIP111" s="683"/>
      <c r="PIQ111" s="683"/>
      <c r="PIR111" s="683"/>
      <c r="PIS111" s="683"/>
      <c r="PIT111" s="683"/>
      <c r="PIU111" s="683"/>
      <c r="PIV111" s="683"/>
      <c r="PIW111" s="683"/>
      <c r="PIX111" s="683"/>
      <c r="PIY111" s="683"/>
      <c r="PIZ111" s="683"/>
      <c r="PJA111" s="683"/>
      <c r="PJB111" s="683"/>
      <c r="PJC111" s="683"/>
      <c r="PJD111" s="683"/>
      <c r="PJE111" s="683"/>
      <c r="PJF111" s="683"/>
      <c r="PJG111" s="683"/>
      <c r="PJH111" s="683"/>
      <c r="PJI111" s="683"/>
      <c r="PJJ111" s="683"/>
      <c r="PJK111" s="683"/>
      <c r="PJL111" s="683"/>
      <c r="PJM111" s="683"/>
      <c r="PJN111" s="683"/>
      <c r="PJO111" s="683"/>
      <c r="PJP111" s="683"/>
      <c r="PJQ111" s="683"/>
      <c r="PJR111" s="683"/>
      <c r="PJS111" s="683"/>
      <c r="PJT111" s="683"/>
      <c r="PJU111" s="683"/>
      <c r="PJV111" s="683"/>
      <c r="PJW111" s="683"/>
      <c r="PJX111" s="683"/>
      <c r="PJY111" s="683"/>
      <c r="PJZ111" s="683"/>
      <c r="PKA111" s="683"/>
      <c r="PKB111" s="683"/>
      <c r="PKC111" s="683"/>
      <c r="PKD111" s="683"/>
      <c r="PKE111" s="683"/>
      <c r="PKF111" s="683"/>
      <c r="PKG111" s="683"/>
      <c r="PKH111" s="683"/>
      <c r="PKI111" s="683"/>
      <c r="PKJ111" s="683"/>
      <c r="PKK111" s="683"/>
      <c r="PKL111" s="683"/>
      <c r="PKM111" s="683"/>
      <c r="PKN111" s="683"/>
      <c r="PKO111" s="683"/>
      <c r="PKP111" s="683"/>
      <c r="PKQ111" s="683"/>
      <c r="PKR111" s="683"/>
      <c r="PKS111" s="683"/>
      <c r="PKT111" s="683"/>
      <c r="PKU111" s="683"/>
      <c r="PKV111" s="683"/>
      <c r="PKW111" s="683"/>
      <c r="PKX111" s="683"/>
      <c r="PKY111" s="683"/>
      <c r="PKZ111" s="683"/>
      <c r="PLA111" s="683"/>
      <c r="PLB111" s="683"/>
      <c r="PLC111" s="683"/>
      <c r="PLD111" s="683"/>
      <c r="PLE111" s="683"/>
      <c r="PLF111" s="683"/>
      <c r="PLG111" s="683"/>
      <c r="PLH111" s="683"/>
      <c r="PLI111" s="683"/>
      <c r="PLJ111" s="683"/>
      <c r="PLK111" s="683"/>
      <c r="PLL111" s="683"/>
      <c r="PLM111" s="683"/>
      <c r="PLN111" s="683"/>
      <c r="PLO111" s="683"/>
      <c r="PLP111" s="683"/>
      <c r="PLQ111" s="683"/>
      <c r="PLR111" s="683"/>
      <c r="PLS111" s="683"/>
      <c r="PLT111" s="683"/>
      <c r="PLU111" s="683"/>
      <c r="PLV111" s="683"/>
      <c r="PLW111" s="683"/>
      <c r="PLX111" s="683"/>
      <c r="PLY111" s="683"/>
      <c r="PLZ111" s="683"/>
      <c r="PMA111" s="683"/>
      <c r="PMB111" s="683"/>
      <c r="PMC111" s="683"/>
      <c r="PMD111" s="683"/>
      <c r="PME111" s="683"/>
      <c r="PMF111" s="683"/>
      <c r="PMG111" s="683"/>
      <c r="PMH111" s="683"/>
      <c r="PMI111" s="683"/>
      <c r="PMJ111" s="683"/>
      <c r="PMK111" s="683"/>
      <c r="PML111" s="683"/>
      <c r="PMM111" s="683"/>
      <c r="PMN111" s="683"/>
      <c r="PMO111" s="683"/>
      <c r="PMP111" s="683"/>
      <c r="PMQ111" s="683"/>
      <c r="PMR111" s="683"/>
      <c r="PMS111" s="683"/>
      <c r="PMT111" s="683"/>
      <c r="PMU111" s="683"/>
      <c r="PMV111" s="683"/>
      <c r="PMW111" s="683"/>
      <c r="PMX111" s="683"/>
      <c r="PMY111" s="683"/>
      <c r="PMZ111" s="683"/>
      <c r="PNA111" s="683"/>
      <c r="PNB111" s="683"/>
      <c r="PNC111" s="683"/>
      <c r="PND111" s="683"/>
      <c r="PNE111" s="683"/>
      <c r="PNF111" s="683"/>
      <c r="PNG111" s="683"/>
      <c r="PNH111" s="683"/>
      <c r="PNI111" s="683"/>
      <c r="PNJ111" s="683"/>
      <c r="PNK111" s="683"/>
      <c r="PNL111" s="683"/>
      <c r="PNM111" s="683"/>
      <c r="PNN111" s="683"/>
      <c r="PNO111" s="683"/>
      <c r="PNP111" s="683"/>
      <c r="PNQ111" s="683"/>
      <c r="PNR111" s="683"/>
      <c r="PNS111" s="683"/>
      <c r="PNT111" s="683"/>
      <c r="PNU111" s="683"/>
      <c r="PNV111" s="683"/>
      <c r="PNW111" s="683"/>
      <c r="PNX111" s="683"/>
      <c r="PNY111" s="683"/>
      <c r="PNZ111" s="683"/>
      <c r="POA111" s="683"/>
      <c r="POB111" s="683"/>
      <c r="POC111" s="683"/>
      <c r="POD111" s="683"/>
      <c r="POE111" s="683"/>
      <c r="POF111" s="683"/>
      <c r="POG111" s="683"/>
      <c r="POH111" s="683"/>
      <c r="POI111" s="683"/>
      <c r="POJ111" s="683"/>
      <c r="POK111" s="683"/>
      <c r="POL111" s="683"/>
      <c r="POM111" s="683"/>
      <c r="PON111" s="683"/>
      <c r="POO111" s="683"/>
      <c r="POP111" s="683"/>
      <c r="POQ111" s="683"/>
      <c r="POR111" s="683"/>
      <c r="POS111" s="683"/>
      <c r="POT111" s="683"/>
      <c r="POU111" s="683"/>
      <c r="POV111" s="683"/>
      <c r="POW111" s="683"/>
      <c r="POX111" s="683"/>
      <c r="POY111" s="683"/>
      <c r="POZ111" s="683"/>
      <c r="PPA111" s="683"/>
      <c r="PPB111" s="683"/>
      <c r="PPC111" s="683"/>
      <c r="PPD111" s="683"/>
      <c r="PPE111" s="683"/>
      <c r="PPF111" s="683"/>
      <c r="PPG111" s="683"/>
      <c r="PPH111" s="683"/>
      <c r="PPI111" s="683"/>
      <c r="PPJ111" s="683"/>
      <c r="PPK111" s="683"/>
      <c r="PPL111" s="683"/>
      <c r="PPM111" s="683"/>
      <c r="PPN111" s="683"/>
      <c r="PPO111" s="683"/>
      <c r="PPP111" s="683"/>
      <c r="PPQ111" s="683"/>
      <c r="PPR111" s="683"/>
      <c r="PPS111" s="683"/>
      <c r="PPT111" s="683"/>
      <c r="PPU111" s="683"/>
      <c r="PPV111" s="683"/>
      <c r="PPW111" s="683"/>
      <c r="PPX111" s="683"/>
      <c r="PPY111" s="683"/>
      <c r="PPZ111" s="683"/>
      <c r="PQA111" s="683"/>
      <c r="PQB111" s="683"/>
      <c r="PQC111" s="683"/>
      <c r="PQD111" s="683"/>
      <c r="PQE111" s="683"/>
      <c r="PQF111" s="683"/>
      <c r="PQG111" s="683"/>
      <c r="PQH111" s="683"/>
      <c r="PQI111" s="683"/>
      <c r="PQJ111" s="683"/>
      <c r="PQK111" s="683"/>
      <c r="PQL111" s="683"/>
      <c r="PQM111" s="683"/>
      <c r="PQN111" s="683"/>
      <c r="PQO111" s="683"/>
      <c r="PQP111" s="683"/>
      <c r="PQQ111" s="683"/>
      <c r="PQR111" s="683"/>
      <c r="PQS111" s="683"/>
      <c r="PQT111" s="683"/>
      <c r="PQU111" s="683"/>
      <c r="PQV111" s="683"/>
      <c r="PQW111" s="683"/>
      <c r="PQX111" s="683"/>
      <c r="PQY111" s="683"/>
      <c r="PQZ111" s="683"/>
      <c r="PRA111" s="683"/>
      <c r="PRB111" s="683"/>
      <c r="PRC111" s="683"/>
      <c r="PRD111" s="683"/>
      <c r="PRE111" s="683"/>
      <c r="PRF111" s="683"/>
      <c r="PRG111" s="683"/>
      <c r="PRH111" s="683"/>
      <c r="PRI111" s="683"/>
      <c r="PRJ111" s="683"/>
      <c r="PRK111" s="683"/>
      <c r="PRL111" s="683"/>
      <c r="PRM111" s="683"/>
      <c r="PRN111" s="683"/>
      <c r="PRO111" s="683"/>
      <c r="PRP111" s="683"/>
      <c r="PRQ111" s="683"/>
      <c r="PRR111" s="683"/>
      <c r="PRS111" s="683"/>
      <c r="PRT111" s="683"/>
      <c r="PRU111" s="683"/>
      <c r="PRV111" s="683"/>
      <c r="PRW111" s="683"/>
      <c r="PRX111" s="683"/>
      <c r="PRY111" s="683"/>
      <c r="PRZ111" s="683"/>
      <c r="PSA111" s="683"/>
      <c r="PSB111" s="683"/>
      <c r="PSC111" s="683"/>
      <c r="PSD111" s="683"/>
      <c r="PSE111" s="683"/>
      <c r="PSF111" s="683"/>
      <c r="PSG111" s="683"/>
      <c r="PSH111" s="683"/>
      <c r="PSI111" s="683"/>
      <c r="PSJ111" s="683"/>
      <c r="PSK111" s="683"/>
      <c r="PSL111" s="683"/>
      <c r="PSM111" s="683"/>
      <c r="PSN111" s="683"/>
      <c r="PSO111" s="683"/>
      <c r="PSP111" s="683"/>
      <c r="PSQ111" s="683"/>
      <c r="PSR111" s="683"/>
      <c r="PSS111" s="683"/>
      <c r="PST111" s="683"/>
      <c r="PSU111" s="683"/>
      <c r="PSV111" s="683"/>
      <c r="PSW111" s="683"/>
      <c r="PSX111" s="683"/>
      <c r="PSY111" s="683"/>
      <c r="PSZ111" s="683"/>
      <c r="PTA111" s="683"/>
      <c r="PTB111" s="683"/>
      <c r="PTC111" s="683"/>
      <c r="PTD111" s="683"/>
      <c r="PTE111" s="683"/>
      <c r="PTF111" s="683"/>
      <c r="PTG111" s="683"/>
      <c r="PTH111" s="683"/>
      <c r="PTI111" s="683"/>
      <c r="PTJ111" s="683"/>
      <c r="PTK111" s="683"/>
      <c r="PTL111" s="683"/>
      <c r="PTM111" s="683"/>
      <c r="PTN111" s="683"/>
      <c r="PTO111" s="683"/>
      <c r="PTP111" s="683"/>
      <c r="PTQ111" s="683"/>
      <c r="PTR111" s="683"/>
      <c r="PTS111" s="683"/>
      <c r="PTT111" s="683"/>
      <c r="PTU111" s="683"/>
      <c r="PTV111" s="683"/>
      <c r="PTW111" s="683"/>
      <c r="PTX111" s="683"/>
      <c r="PTY111" s="683"/>
      <c r="PTZ111" s="683"/>
      <c r="PUA111" s="683"/>
      <c r="PUB111" s="683"/>
      <c r="PUC111" s="683"/>
      <c r="PUD111" s="683"/>
      <c r="PUE111" s="683"/>
      <c r="PUF111" s="683"/>
      <c r="PUG111" s="683"/>
      <c r="PUH111" s="683"/>
      <c r="PUI111" s="683"/>
      <c r="PUJ111" s="683"/>
      <c r="PUK111" s="683"/>
      <c r="PUL111" s="683"/>
      <c r="PUM111" s="683"/>
      <c r="PUN111" s="683"/>
      <c r="PUO111" s="683"/>
      <c r="PUP111" s="683"/>
      <c r="PUQ111" s="683"/>
      <c r="PUR111" s="683"/>
      <c r="PUS111" s="683"/>
      <c r="PUT111" s="683"/>
      <c r="PUU111" s="683"/>
      <c r="PUV111" s="683"/>
      <c r="PUW111" s="683"/>
      <c r="PUX111" s="683"/>
      <c r="PUY111" s="683"/>
      <c r="PUZ111" s="683"/>
      <c r="PVA111" s="683"/>
      <c r="PVB111" s="683"/>
      <c r="PVC111" s="683"/>
      <c r="PVD111" s="683"/>
      <c r="PVE111" s="683"/>
      <c r="PVF111" s="683"/>
      <c r="PVG111" s="683"/>
      <c r="PVH111" s="683"/>
      <c r="PVI111" s="683"/>
      <c r="PVJ111" s="683"/>
      <c r="PVK111" s="683"/>
      <c r="PVL111" s="683"/>
      <c r="PVM111" s="683"/>
      <c r="PVN111" s="683"/>
      <c r="PVO111" s="683"/>
      <c r="PVP111" s="683"/>
      <c r="PVQ111" s="683"/>
      <c r="PVR111" s="683"/>
      <c r="PVS111" s="683"/>
      <c r="PVT111" s="683"/>
      <c r="PVU111" s="683"/>
      <c r="PVV111" s="683"/>
      <c r="PVW111" s="683"/>
      <c r="PVX111" s="683"/>
      <c r="PVY111" s="683"/>
      <c r="PVZ111" s="683"/>
      <c r="PWA111" s="683"/>
      <c r="PWB111" s="683"/>
      <c r="PWC111" s="683"/>
      <c r="PWD111" s="683"/>
      <c r="PWE111" s="683"/>
      <c r="PWF111" s="683"/>
      <c r="PWG111" s="683"/>
      <c r="PWH111" s="683"/>
      <c r="PWI111" s="683"/>
      <c r="PWJ111" s="683"/>
      <c r="PWK111" s="683"/>
      <c r="PWL111" s="683"/>
      <c r="PWM111" s="683"/>
      <c r="PWN111" s="683"/>
      <c r="PWO111" s="683"/>
      <c r="PWP111" s="683"/>
      <c r="PWQ111" s="683"/>
      <c r="PWR111" s="683"/>
      <c r="PWS111" s="683"/>
      <c r="PWT111" s="683"/>
      <c r="PWU111" s="683"/>
      <c r="PWV111" s="683"/>
      <c r="PWW111" s="683"/>
      <c r="PWX111" s="683"/>
      <c r="PWY111" s="683"/>
      <c r="PWZ111" s="683"/>
      <c r="PXA111" s="683"/>
      <c r="PXB111" s="683"/>
      <c r="PXC111" s="683"/>
      <c r="PXD111" s="683"/>
      <c r="PXE111" s="683"/>
      <c r="PXF111" s="683"/>
      <c r="PXG111" s="683"/>
      <c r="PXH111" s="683"/>
      <c r="PXI111" s="683"/>
      <c r="PXJ111" s="683"/>
      <c r="PXK111" s="683"/>
      <c r="PXL111" s="683"/>
      <c r="PXM111" s="683"/>
      <c r="PXN111" s="683"/>
      <c r="PXO111" s="683"/>
      <c r="PXP111" s="683"/>
      <c r="PXQ111" s="683"/>
      <c r="PXR111" s="683"/>
      <c r="PXS111" s="683"/>
      <c r="PXT111" s="683"/>
      <c r="PXU111" s="683"/>
      <c r="PXV111" s="683"/>
      <c r="PXW111" s="683"/>
      <c r="PXX111" s="683"/>
      <c r="PXY111" s="683"/>
      <c r="PXZ111" s="683"/>
      <c r="PYA111" s="683"/>
      <c r="PYB111" s="683"/>
      <c r="PYC111" s="683"/>
      <c r="PYD111" s="683"/>
      <c r="PYE111" s="683"/>
      <c r="PYF111" s="683"/>
      <c r="PYG111" s="683"/>
      <c r="PYH111" s="683"/>
      <c r="PYI111" s="683"/>
      <c r="PYJ111" s="683"/>
      <c r="PYK111" s="683"/>
      <c r="PYL111" s="683"/>
      <c r="PYM111" s="683"/>
      <c r="PYN111" s="683"/>
      <c r="PYO111" s="683"/>
      <c r="PYP111" s="683"/>
      <c r="PYQ111" s="683"/>
      <c r="PYR111" s="683"/>
      <c r="PYS111" s="683"/>
      <c r="PYT111" s="683"/>
      <c r="PYU111" s="683"/>
      <c r="PYV111" s="683"/>
      <c r="PYW111" s="683"/>
      <c r="PYX111" s="683"/>
      <c r="PYY111" s="683"/>
      <c r="PYZ111" s="683"/>
      <c r="PZA111" s="683"/>
      <c r="PZB111" s="683"/>
      <c r="PZC111" s="683"/>
      <c r="PZD111" s="683"/>
      <c r="PZE111" s="683"/>
      <c r="PZF111" s="683"/>
      <c r="PZG111" s="683"/>
      <c r="PZH111" s="683"/>
      <c r="PZI111" s="683"/>
      <c r="PZJ111" s="683"/>
      <c r="PZK111" s="683"/>
      <c r="PZL111" s="683"/>
      <c r="PZM111" s="683"/>
      <c r="PZN111" s="683"/>
      <c r="PZO111" s="683"/>
      <c r="PZP111" s="683"/>
      <c r="PZQ111" s="683"/>
      <c r="PZR111" s="683"/>
      <c r="PZS111" s="683"/>
      <c r="PZT111" s="683"/>
      <c r="PZU111" s="683"/>
      <c r="PZV111" s="683"/>
      <c r="PZW111" s="683"/>
      <c r="PZX111" s="683"/>
      <c r="PZY111" s="683"/>
      <c r="PZZ111" s="683"/>
      <c r="QAA111" s="683"/>
      <c r="QAB111" s="683"/>
      <c r="QAC111" s="683"/>
      <c r="QAD111" s="683"/>
      <c r="QAE111" s="683"/>
      <c r="QAF111" s="683"/>
      <c r="QAG111" s="683"/>
      <c r="QAH111" s="683"/>
      <c r="QAI111" s="683"/>
      <c r="QAJ111" s="683"/>
      <c r="QAK111" s="683"/>
      <c r="QAL111" s="683"/>
      <c r="QAM111" s="683"/>
      <c r="QAN111" s="683"/>
      <c r="QAO111" s="683"/>
      <c r="QAP111" s="683"/>
      <c r="QAQ111" s="683"/>
      <c r="QAR111" s="683"/>
      <c r="QAS111" s="683"/>
      <c r="QAT111" s="683"/>
      <c r="QAU111" s="683"/>
      <c r="QAV111" s="683"/>
      <c r="QAW111" s="683"/>
      <c r="QAX111" s="683"/>
      <c r="QAY111" s="683"/>
      <c r="QAZ111" s="683"/>
      <c r="QBA111" s="683"/>
      <c r="QBB111" s="683"/>
      <c r="QBC111" s="683"/>
      <c r="QBD111" s="683"/>
      <c r="QBE111" s="683"/>
      <c r="QBF111" s="683"/>
      <c r="QBG111" s="683"/>
      <c r="QBH111" s="683"/>
      <c r="QBI111" s="683"/>
      <c r="QBJ111" s="683"/>
      <c r="QBK111" s="683"/>
      <c r="QBL111" s="683"/>
      <c r="QBM111" s="683"/>
      <c r="QBN111" s="683"/>
      <c r="QBO111" s="683"/>
      <c r="QBP111" s="683"/>
      <c r="QBQ111" s="683"/>
      <c r="QBR111" s="683"/>
      <c r="QBS111" s="683"/>
      <c r="QBT111" s="683"/>
      <c r="QBU111" s="683"/>
      <c r="QBV111" s="683"/>
      <c r="QBW111" s="683"/>
      <c r="QBX111" s="683"/>
      <c r="QBY111" s="683"/>
      <c r="QBZ111" s="683"/>
      <c r="QCA111" s="683"/>
      <c r="QCB111" s="683"/>
      <c r="QCC111" s="683"/>
      <c r="QCD111" s="683"/>
      <c r="QCE111" s="683"/>
      <c r="QCF111" s="683"/>
      <c r="QCG111" s="683"/>
      <c r="QCH111" s="683"/>
      <c r="QCI111" s="683"/>
      <c r="QCJ111" s="683"/>
      <c r="QCK111" s="683"/>
      <c r="QCL111" s="683"/>
      <c r="QCM111" s="683"/>
      <c r="QCN111" s="683"/>
      <c r="QCO111" s="683"/>
      <c r="QCP111" s="683"/>
      <c r="QCQ111" s="683"/>
      <c r="QCR111" s="683"/>
      <c r="QCS111" s="683"/>
      <c r="QCT111" s="683"/>
      <c r="QCU111" s="683"/>
      <c r="QCV111" s="683"/>
      <c r="QCW111" s="683"/>
      <c r="QCX111" s="683"/>
      <c r="QCY111" s="683"/>
      <c r="QCZ111" s="683"/>
      <c r="QDA111" s="683"/>
      <c r="QDB111" s="683"/>
      <c r="QDC111" s="683"/>
      <c r="QDD111" s="683"/>
      <c r="QDE111" s="683"/>
      <c r="QDF111" s="683"/>
      <c r="QDG111" s="683"/>
      <c r="QDH111" s="683"/>
      <c r="QDI111" s="683"/>
      <c r="QDJ111" s="683"/>
      <c r="QDK111" s="683"/>
      <c r="QDL111" s="683"/>
      <c r="QDM111" s="683"/>
      <c r="QDN111" s="683"/>
      <c r="QDO111" s="683"/>
      <c r="QDP111" s="683"/>
      <c r="QDQ111" s="683"/>
      <c r="QDR111" s="683"/>
      <c r="QDS111" s="683"/>
      <c r="QDT111" s="683"/>
      <c r="QDU111" s="683"/>
      <c r="QDV111" s="683"/>
      <c r="QDW111" s="683"/>
      <c r="QDX111" s="683"/>
      <c r="QDY111" s="683"/>
      <c r="QDZ111" s="683"/>
      <c r="QEA111" s="683"/>
      <c r="QEB111" s="683"/>
      <c r="QEC111" s="683"/>
      <c r="QED111" s="683"/>
      <c r="QEE111" s="683"/>
      <c r="QEF111" s="683"/>
      <c r="QEG111" s="683"/>
      <c r="QEH111" s="683"/>
      <c r="QEI111" s="683"/>
      <c r="QEJ111" s="683"/>
      <c r="QEK111" s="683"/>
      <c r="QEL111" s="683"/>
      <c r="QEM111" s="683"/>
      <c r="QEN111" s="683"/>
      <c r="QEO111" s="683"/>
      <c r="QEP111" s="683"/>
      <c r="QEQ111" s="683"/>
      <c r="QER111" s="683"/>
      <c r="QES111" s="683"/>
      <c r="QET111" s="683"/>
      <c r="QEU111" s="683"/>
      <c r="QEV111" s="683"/>
      <c r="QEW111" s="683"/>
      <c r="QEX111" s="683"/>
      <c r="QEY111" s="683"/>
      <c r="QEZ111" s="683"/>
      <c r="QFA111" s="683"/>
      <c r="QFB111" s="683"/>
      <c r="QFC111" s="683"/>
      <c r="QFD111" s="683"/>
      <c r="QFE111" s="683"/>
      <c r="QFF111" s="683"/>
      <c r="QFG111" s="683"/>
      <c r="QFH111" s="683"/>
      <c r="QFI111" s="683"/>
      <c r="QFJ111" s="683"/>
      <c r="QFK111" s="683"/>
      <c r="QFL111" s="683"/>
      <c r="QFM111" s="683"/>
      <c r="QFN111" s="683"/>
      <c r="QFO111" s="683"/>
      <c r="QFP111" s="683"/>
      <c r="QFQ111" s="683"/>
      <c r="QFR111" s="683"/>
      <c r="QFS111" s="683"/>
      <c r="QFT111" s="683"/>
      <c r="QFU111" s="683"/>
      <c r="QFV111" s="683"/>
      <c r="QFW111" s="683"/>
      <c r="QFX111" s="683"/>
      <c r="QFY111" s="683"/>
      <c r="QFZ111" s="683"/>
      <c r="QGA111" s="683"/>
      <c r="QGB111" s="683"/>
      <c r="QGC111" s="683"/>
      <c r="QGD111" s="683"/>
      <c r="QGE111" s="683"/>
      <c r="QGF111" s="683"/>
      <c r="QGG111" s="683"/>
      <c r="QGH111" s="683"/>
      <c r="QGI111" s="683"/>
      <c r="QGJ111" s="683"/>
      <c r="QGK111" s="683"/>
      <c r="QGL111" s="683"/>
      <c r="QGM111" s="683"/>
      <c r="QGN111" s="683"/>
      <c r="QGO111" s="683"/>
      <c r="QGP111" s="683"/>
      <c r="QGQ111" s="683"/>
      <c r="QGR111" s="683"/>
      <c r="QGS111" s="683"/>
      <c r="QGT111" s="683"/>
      <c r="QGU111" s="683"/>
      <c r="QGV111" s="683"/>
      <c r="QGW111" s="683"/>
      <c r="QGX111" s="683"/>
      <c r="QGY111" s="683"/>
      <c r="QGZ111" s="683"/>
      <c r="QHA111" s="683"/>
      <c r="QHB111" s="683"/>
      <c r="QHC111" s="683"/>
      <c r="QHD111" s="683"/>
      <c r="QHE111" s="683"/>
      <c r="QHF111" s="683"/>
      <c r="QHG111" s="683"/>
      <c r="QHH111" s="683"/>
      <c r="QHI111" s="683"/>
      <c r="QHJ111" s="683"/>
      <c r="QHK111" s="683"/>
      <c r="QHL111" s="683"/>
      <c r="QHM111" s="683"/>
      <c r="QHN111" s="683"/>
      <c r="QHO111" s="683"/>
      <c r="QHP111" s="683"/>
      <c r="QHQ111" s="683"/>
      <c r="QHR111" s="683"/>
      <c r="QHS111" s="683"/>
      <c r="QHT111" s="683"/>
      <c r="QHU111" s="683"/>
      <c r="QHV111" s="683"/>
      <c r="QHW111" s="683"/>
      <c r="QHX111" s="683"/>
      <c r="QHY111" s="683"/>
      <c r="QHZ111" s="683"/>
      <c r="QIA111" s="683"/>
      <c r="QIB111" s="683"/>
      <c r="QIC111" s="683"/>
      <c r="QID111" s="683"/>
      <c r="QIE111" s="683"/>
      <c r="QIF111" s="683"/>
      <c r="QIG111" s="683"/>
      <c r="QIH111" s="683"/>
      <c r="QII111" s="683"/>
      <c r="QIJ111" s="683"/>
      <c r="QIK111" s="683"/>
      <c r="QIL111" s="683"/>
      <c r="QIM111" s="683"/>
      <c r="QIN111" s="683"/>
      <c r="QIO111" s="683"/>
      <c r="QIP111" s="683"/>
      <c r="QIQ111" s="683"/>
      <c r="QIR111" s="683"/>
      <c r="QIS111" s="683"/>
      <c r="QIT111" s="683"/>
      <c r="QIU111" s="683"/>
      <c r="QIV111" s="683"/>
      <c r="QIW111" s="683"/>
      <c r="QIX111" s="683"/>
      <c r="QIY111" s="683"/>
      <c r="QIZ111" s="683"/>
      <c r="QJA111" s="683"/>
      <c r="QJB111" s="683"/>
      <c r="QJC111" s="683"/>
      <c r="QJD111" s="683"/>
      <c r="QJE111" s="683"/>
      <c r="QJF111" s="683"/>
      <c r="QJG111" s="683"/>
      <c r="QJH111" s="683"/>
      <c r="QJI111" s="683"/>
      <c r="QJJ111" s="683"/>
      <c r="QJK111" s="683"/>
      <c r="QJL111" s="683"/>
      <c r="QJM111" s="683"/>
      <c r="QJN111" s="683"/>
      <c r="QJO111" s="683"/>
      <c r="QJP111" s="683"/>
      <c r="QJQ111" s="683"/>
      <c r="QJR111" s="683"/>
      <c r="QJS111" s="683"/>
      <c r="QJT111" s="683"/>
      <c r="QJU111" s="683"/>
      <c r="QJV111" s="683"/>
      <c r="QJW111" s="683"/>
      <c r="QJX111" s="683"/>
      <c r="QJY111" s="683"/>
      <c r="QJZ111" s="683"/>
      <c r="QKA111" s="683"/>
      <c r="QKB111" s="683"/>
      <c r="QKC111" s="683"/>
      <c r="QKD111" s="683"/>
      <c r="QKE111" s="683"/>
      <c r="QKF111" s="683"/>
      <c r="QKG111" s="683"/>
      <c r="QKH111" s="683"/>
      <c r="QKI111" s="683"/>
      <c r="QKJ111" s="683"/>
      <c r="QKK111" s="683"/>
      <c r="QKL111" s="683"/>
      <c r="QKM111" s="683"/>
      <c r="QKN111" s="683"/>
      <c r="QKO111" s="683"/>
      <c r="QKP111" s="683"/>
      <c r="QKQ111" s="683"/>
      <c r="QKR111" s="683"/>
      <c r="QKS111" s="683"/>
      <c r="QKT111" s="683"/>
      <c r="QKU111" s="683"/>
      <c r="QKV111" s="683"/>
      <c r="QKW111" s="683"/>
      <c r="QKX111" s="683"/>
      <c r="QKY111" s="683"/>
      <c r="QKZ111" s="683"/>
      <c r="QLA111" s="683"/>
      <c r="QLB111" s="683"/>
      <c r="QLC111" s="683"/>
      <c r="QLD111" s="683"/>
      <c r="QLE111" s="683"/>
      <c r="QLF111" s="683"/>
      <c r="QLG111" s="683"/>
      <c r="QLH111" s="683"/>
      <c r="QLI111" s="683"/>
      <c r="QLJ111" s="683"/>
      <c r="QLK111" s="683"/>
      <c r="QLL111" s="683"/>
      <c r="QLM111" s="683"/>
      <c r="QLN111" s="683"/>
      <c r="QLO111" s="683"/>
      <c r="QLP111" s="683"/>
      <c r="QLQ111" s="683"/>
      <c r="QLR111" s="683"/>
      <c r="QLS111" s="683"/>
      <c r="QLT111" s="683"/>
      <c r="QLU111" s="683"/>
      <c r="QLV111" s="683"/>
      <c r="QLW111" s="683"/>
      <c r="QLX111" s="683"/>
      <c r="QLY111" s="683"/>
      <c r="QLZ111" s="683"/>
      <c r="QMA111" s="683"/>
      <c r="QMB111" s="683"/>
      <c r="QMC111" s="683"/>
      <c r="QMD111" s="683"/>
      <c r="QME111" s="683"/>
      <c r="QMF111" s="683"/>
      <c r="QMG111" s="683"/>
      <c r="QMH111" s="683"/>
      <c r="QMI111" s="683"/>
      <c r="QMJ111" s="683"/>
      <c r="QMK111" s="683"/>
      <c r="QML111" s="683"/>
      <c r="QMM111" s="683"/>
      <c r="QMN111" s="683"/>
      <c r="QMO111" s="683"/>
      <c r="QMP111" s="683"/>
      <c r="QMQ111" s="683"/>
      <c r="QMR111" s="683"/>
      <c r="QMS111" s="683"/>
      <c r="QMT111" s="683"/>
      <c r="QMU111" s="683"/>
      <c r="QMV111" s="683"/>
      <c r="QMW111" s="683"/>
      <c r="QMX111" s="683"/>
      <c r="QMY111" s="683"/>
      <c r="QMZ111" s="683"/>
      <c r="QNA111" s="683"/>
      <c r="QNB111" s="683"/>
      <c r="QNC111" s="683"/>
      <c r="QND111" s="683"/>
      <c r="QNE111" s="683"/>
      <c r="QNF111" s="683"/>
      <c r="QNG111" s="683"/>
      <c r="QNH111" s="683"/>
      <c r="QNI111" s="683"/>
      <c r="QNJ111" s="683"/>
      <c r="QNK111" s="683"/>
      <c r="QNL111" s="683"/>
      <c r="QNM111" s="683"/>
      <c r="QNN111" s="683"/>
      <c r="QNO111" s="683"/>
      <c r="QNP111" s="683"/>
      <c r="QNQ111" s="683"/>
      <c r="QNR111" s="683"/>
      <c r="QNS111" s="683"/>
      <c r="QNT111" s="683"/>
      <c r="QNU111" s="683"/>
      <c r="QNV111" s="683"/>
      <c r="QNW111" s="683"/>
      <c r="QNX111" s="683"/>
      <c r="QNY111" s="683"/>
      <c r="QNZ111" s="683"/>
      <c r="QOA111" s="683"/>
      <c r="QOB111" s="683"/>
      <c r="QOC111" s="683"/>
      <c r="QOD111" s="683"/>
      <c r="QOE111" s="683"/>
      <c r="QOF111" s="683"/>
      <c r="QOG111" s="683"/>
      <c r="QOH111" s="683"/>
      <c r="QOI111" s="683"/>
      <c r="QOJ111" s="683"/>
      <c r="QOK111" s="683"/>
      <c r="QOL111" s="683"/>
      <c r="QOM111" s="683"/>
      <c r="QON111" s="683"/>
      <c r="QOO111" s="683"/>
      <c r="QOP111" s="683"/>
      <c r="QOQ111" s="683"/>
      <c r="QOR111" s="683"/>
      <c r="QOS111" s="683"/>
      <c r="QOT111" s="683"/>
      <c r="QOU111" s="683"/>
      <c r="QOV111" s="683"/>
      <c r="QOW111" s="683"/>
      <c r="QOX111" s="683"/>
      <c r="QOY111" s="683"/>
      <c r="QOZ111" s="683"/>
      <c r="QPA111" s="683"/>
      <c r="QPB111" s="683"/>
      <c r="QPC111" s="683"/>
      <c r="QPD111" s="683"/>
      <c r="QPE111" s="683"/>
      <c r="QPF111" s="683"/>
      <c r="QPG111" s="683"/>
      <c r="QPH111" s="683"/>
      <c r="QPI111" s="683"/>
      <c r="QPJ111" s="683"/>
      <c r="QPK111" s="683"/>
      <c r="QPL111" s="683"/>
      <c r="QPM111" s="683"/>
      <c r="QPN111" s="683"/>
      <c r="QPO111" s="683"/>
      <c r="QPP111" s="683"/>
      <c r="QPQ111" s="683"/>
      <c r="QPR111" s="683"/>
      <c r="QPS111" s="683"/>
      <c r="QPT111" s="683"/>
      <c r="QPU111" s="683"/>
      <c r="QPV111" s="683"/>
      <c r="QPW111" s="683"/>
      <c r="QPX111" s="683"/>
      <c r="QPY111" s="683"/>
      <c r="QPZ111" s="683"/>
      <c r="QQA111" s="683"/>
      <c r="QQB111" s="683"/>
      <c r="QQC111" s="683"/>
      <c r="QQD111" s="683"/>
      <c r="QQE111" s="683"/>
      <c r="QQF111" s="683"/>
      <c r="QQG111" s="683"/>
      <c r="QQH111" s="683"/>
      <c r="QQI111" s="683"/>
      <c r="QQJ111" s="683"/>
      <c r="QQK111" s="683"/>
      <c r="QQL111" s="683"/>
      <c r="QQM111" s="683"/>
      <c r="QQN111" s="683"/>
      <c r="QQO111" s="683"/>
      <c r="QQP111" s="683"/>
      <c r="QQQ111" s="683"/>
      <c r="QQR111" s="683"/>
      <c r="QQS111" s="683"/>
      <c r="QQT111" s="683"/>
      <c r="QQU111" s="683"/>
      <c r="QQV111" s="683"/>
      <c r="QQW111" s="683"/>
      <c r="QQX111" s="683"/>
      <c r="QQY111" s="683"/>
      <c r="QQZ111" s="683"/>
      <c r="QRA111" s="683"/>
      <c r="QRB111" s="683"/>
      <c r="QRC111" s="683"/>
      <c r="QRD111" s="683"/>
      <c r="QRE111" s="683"/>
      <c r="QRF111" s="683"/>
      <c r="QRG111" s="683"/>
      <c r="QRH111" s="683"/>
      <c r="QRI111" s="683"/>
      <c r="QRJ111" s="683"/>
      <c r="QRK111" s="683"/>
      <c r="QRL111" s="683"/>
      <c r="QRM111" s="683"/>
      <c r="QRN111" s="683"/>
      <c r="QRO111" s="683"/>
      <c r="QRP111" s="683"/>
      <c r="QRQ111" s="683"/>
      <c r="QRR111" s="683"/>
      <c r="QRS111" s="683"/>
      <c r="QRT111" s="683"/>
      <c r="QRU111" s="683"/>
      <c r="QRV111" s="683"/>
      <c r="QRW111" s="683"/>
      <c r="QRX111" s="683"/>
      <c r="QRY111" s="683"/>
      <c r="QRZ111" s="683"/>
      <c r="QSA111" s="683"/>
      <c r="QSB111" s="683"/>
      <c r="QSC111" s="683"/>
      <c r="QSD111" s="683"/>
      <c r="QSE111" s="683"/>
      <c r="QSF111" s="683"/>
      <c r="QSG111" s="683"/>
      <c r="QSH111" s="683"/>
      <c r="QSI111" s="683"/>
      <c r="QSJ111" s="683"/>
      <c r="QSK111" s="683"/>
      <c r="QSL111" s="683"/>
      <c r="QSM111" s="683"/>
      <c r="QSN111" s="683"/>
      <c r="QSO111" s="683"/>
      <c r="QSP111" s="683"/>
      <c r="QSQ111" s="683"/>
      <c r="QSR111" s="683"/>
      <c r="QSS111" s="683"/>
      <c r="QST111" s="683"/>
      <c r="QSU111" s="683"/>
      <c r="QSV111" s="683"/>
      <c r="QSW111" s="683"/>
      <c r="QSX111" s="683"/>
      <c r="QSY111" s="683"/>
      <c r="QSZ111" s="683"/>
      <c r="QTA111" s="683"/>
      <c r="QTB111" s="683"/>
      <c r="QTC111" s="683"/>
      <c r="QTD111" s="683"/>
      <c r="QTE111" s="683"/>
      <c r="QTF111" s="683"/>
      <c r="QTG111" s="683"/>
      <c r="QTH111" s="683"/>
      <c r="QTI111" s="683"/>
      <c r="QTJ111" s="683"/>
      <c r="QTK111" s="683"/>
      <c r="QTL111" s="683"/>
      <c r="QTM111" s="683"/>
      <c r="QTN111" s="683"/>
      <c r="QTO111" s="683"/>
      <c r="QTP111" s="683"/>
      <c r="QTQ111" s="683"/>
      <c r="QTR111" s="683"/>
      <c r="QTS111" s="683"/>
      <c r="QTT111" s="683"/>
      <c r="QTU111" s="683"/>
      <c r="QTV111" s="683"/>
      <c r="QTW111" s="683"/>
      <c r="QTX111" s="683"/>
      <c r="QTY111" s="683"/>
      <c r="QTZ111" s="683"/>
      <c r="QUA111" s="683"/>
      <c r="QUB111" s="683"/>
      <c r="QUC111" s="683"/>
      <c r="QUD111" s="683"/>
      <c r="QUE111" s="683"/>
      <c r="QUF111" s="683"/>
      <c r="QUG111" s="683"/>
      <c r="QUH111" s="683"/>
      <c r="QUI111" s="683"/>
      <c r="QUJ111" s="683"/>
      <c r="QUK111" s="683"/>
      <c r="QUL111" s="683"/>
      <c r="QUM111" s="683"/>
      <c r="QUN111" s="683"/>
      <c r="QUO111" s="683"/>
      <c r="QUP111" s="683"/>
      <c r="QUQ111" s="683"/>
      <c r="QUR111" s="683"/>
      <c r="QUS111" s="683"/>
      <c r="QUT111" s="683"/>
      <c r="QUU111" s="683"/>
      <c r="QUV111" s="683"/>
      <c r="QUW111" s="683"/>
      <c r="QUX111" s="683"/>
      <c r="QUY111" s="683"/>
      <c r="QUZ111" s="683"/>
      <c r="QVA111" s="683"/>
      <c r="QVB111" s="683"/>
      <c r="QVC111" s="683"/>
      <c r="QVD111" s="683"/>
      <c r="QVE111" s="683"/>
      <c r="QVF111" s="683"/>
      <c r="QVG111" s="683"/>
      <c r="QVH111" s="683"/>
      <c r="QVI111" s="683"/>
      <c r="QVJ111" s="683"/>
      <c r="QVK111" s="683"/>
      <c r="QVL111" s="683"/>
      <c r="QVM111" s="683"/>
      <c r="QVN111" s="683"/>
      <c r="QVO111" s="683"/>
      <c r="QVP111" s="683"/>
      <c r="QVQ111" s="683"/>
      <c r="QVR111" s="683"/>
      <c r="QVS111" s="683"/>
      <c r="QVT111" s="683"/>
      <c r="QVU111" s="683"/>
      <c r="QVV111" s="683"/>
      <c r="QVW111" s="683"/>
      <c r="QVX111" s="683"/>
      <c r="QVY111" s="683"/>
      <c r="QVZ111" s="683"/>
      <c r="QWA111" s="683"/>
      <c r="QWB111" s="683"/>
      <c r="QWC111" s="683"/>
      <c r="QWD111" s="683"/>
      <c r="QWE111" s="683"/>
      <c r="QWF111" s="683"/>
      <c r="QWG111" s="683"/>
      <c r="QWH111" s="683"/>
      <c r="QWI111" s="683"/>
      <c r="QWJ111" s="683"/>
      <c r="QWK111" s="683"/>
      <c r="QWL111" s="683"/>
      <c r="QWM111" s="683"/>
      <c r="QWN111" s="683"/>
      <c r="QWO111" s="683"/>
      <c r="QWP111" s="683"/>
      <c r="QWQ111" s="683"/>
      <c r="QWR111" s="683"/>
      <c r="QWS111" s="683"/>
      <c r="QWT111" s="683"/>
      <c r="QWU111" s="683"/>
      <c r="QWV111" s="683"/>
      <c r="QWW111" s="683"/>
      <c r="QWX111" s="683"/>
      <c r="QWY111" s="683"/>
      <c r="QWZ111" s="683"/>
      <c r="QXA111" s="683"/>
      <c r="QXB111" s="683"/>
      <c r="QXC111" s="683"/>
      <c r="QXD111" s="683"/>
      <c r="QXE111" s="683"/>
      <c r="QXF111" s="683"/>
      <c r="QXG111" s="683"/>
      <c r="QXH111" s="683"/>
      <c r="QXI111" s="683"/>
      <c r="QXJ111" s="683"/>
      <c r="QXK111" s="683"/>
      <c r="QXL111" s="683"/>
      <c r="QXM111" s="683"/>
      <c r="QXN111" s="683"/>
      <c r="QXO111" s="683"/>
      <c r="QXP111" s="683"/>
      <c r="QXQ111" s="683"/>
      <c r="QXR111" s="683"/>
      <c r="QXS111" s="683"/>
      <c r="QXT111" s="683"/>
      <c r="QXU111" s="683"/>
      <c r="QXV111" s="683"/>
      <c r="QXW111" s="683"/>
      <c r="QXX111" s="683"/>
      <c r="QXY111" s="683"/>
      <c r="QXZ111" s="683"/>
      <c r="QYA111" s="683"/>
      <c r="QYB111" s="683"/>
      <c r="QYC111" s="683"/>
      <c r="QYD111" s="683"/>
      <c r="QYE111" s="683"/>
      <c r="QYF111" s="683"/>
      <c r="QYG111" s="683"/>
      <c r="QYH111" s="683"/>
      <c r="QYI111" s="683"/>
      <c r="QYJ111" s="683"/>
      <c r="QYK111" s="683"/>
      <c r="QYL111" s="683"/>
      <c r="QYM111" s="683"/>
      <c r="QYN111" s="683"/>
      <c r="QYO111" s="683"/>
      <c r="QYP111" s="683"/>
      <c r="QYQ111" s="683"/>
      <c r="QYR111" s="683"/>
      <c r="QYS111" s="683"/>
      <c r="QYT111" s="683"/>
      <c r="QYU111" s="683"/>
      <c r="QYV111" s="683"/>
      <c r="QYW111" s="683"/>
      <c r="QYX111" s="683"/>
      <c r="QYY111" s="683"/>
      <c r="QYZ111" s="683"/>
      <c r="QZA111" s="683"/>
      <c r="QZB111" s="683"/>
      <c r="QZC111" s="683"/>
      <c r="QZD111" s="683"/>
      <c r="QZE111" s="683"/>
      <c r="QZF111" s="683"/>
      <c r="QZG111" s="683"/>
      <c r="QZH111" s="683"/>
      <c r="QZI111" s="683"/>
      <c r="QZJ111" s="683"/>
      <c r="QZK111" s="683"/>
      <c r="QZL111" s="683"/>
      <c r="QZM111" s="683"/>
      <c r="QZN111" s="683"/>
      <c r="QZO111" s="683"/>
      <c r="QZP111" s="683"/>
      <c r="QZQ111" s="683"/>
      <c r="QZR111" s="683"/>
      <c r="QZS111" s="683"/>
      <c r="QZT111" s="683"/>
      <c r="QZU111" s="683"/>
      <c r="QZV111" s="683"/>
      <c r="QZW111" s="683"/>
      <c r="QZX111" s="683"/>
      <c r="QZY111" s="683"/>
      <c r="QZZ111" s="683"/>
      <c r="RAA111" s="683"/>
      <c r="RAB111" s="683"/>
      <c r="RAC111" s="683"/>
      <c r="RAD111" s="683"/>
      <c r="RAE111" s="683"/>
      <c r="RAF111" s="683"/>
      <c r="RAG111" s="683"/>
      <c r="RAH111" s="683"/>
      <c r="RAI111" s="683"/>
      <c r="RAJ111" s="683"/>
      <c r="RAK111" s="683"/>
      <c r="RAL111" s="683"/>
      <c r="RAM111" s="683"/>
      <c r="RAN111" s="683"/>
      <c r="RAO111" s="683"/>
      <c r="RAP111" s="683"/>
      <c r="RAQ111" s="683"/>
      <c r="RAR111" s="683"/>
      <c r="RAS111" s="683"/>
      <c r="RAT111" s="683"/>
      <c r="RAU111" s="683"/>
      <c r="RAV111" s="683"/>
      <c r="RAW111" s="683"/>
      <c r="RAX111" s="683"/>
      <c r="RAY111" s="683"/>
      <c r="RAZ111" s="683"/>
      <c r="RBA111" s="683"/>
      <c r="RBB111" s="683"/>
      <c r="RBC111" s="683"/>
      <c r="RBD111" s="683"/>
      <c r="RBE111" s="683"/>
      <c r="RBF111" s="683"/>
      <c r="RBG111" s="683"/>
      <c r="RBH111" s="683"/>
      <c r="RBI111" s="683"/>
      <c r="RBJ111" s="683"/>
      <c r="RBK111" s="683"/>
      <c r="RBL111" s="683"/>
      <c r="RBM111" s="683"/>
      <c r="RBN111" s="683"/>
      <c r="RBO111" s="683"/>
      <c r="RBP111" s="683"/>
      <c r="RBQ111" s="683"/>
      <c r="RBR111" s="683"/>
      <c r="RBS111" s="683"/>
      <c r="RBT111" s="683"/>
      <c r="RBU111" s="683"/>
      <c r="RBV111" s="683"/>
      <c r="RBW111" s="683"/>
      <c r="RBX111" s="683"/>
      <c r="RBY111" s="683"/>
      <c r="RBZ111" s="683"/>
      <c r="RCA111" s="683"/>
      <c r="RCB111" s="683"/>
      <c r="RCC111" s="683"/>
      <c r="RCD111" s="683"/>
      <c r="RCE111" s="683"/>
      <c r="RCF111" s="683"/>
      <c r="RCG111" s="683"/>
      <c r="RCH111" s="683"/>
      <c r="RCI111" s="683"/>
      <c r="RCJ111" s="683"/>
      <c r="RCK111" s="683"/>
      <c r="RCL111" s="683"/>
      <c r="RCM111" s="683"/>
      <c r="RCN111" s="683"/>
      <c r="RCO111" s="683"/>
      <c r="RCP111" s="683"/>
      <c r="RCQ111" s="683"/>
      <c r="RCR111" s="683"/>
      <c r="RCS111" s="683"/>
      <c r="RCT111" s="683"/>
      <c r="RCU111" s="683"/>
      <c r="RCV111" s="683"/>
      <c r="RCW111" s="683"/>
      <c r="RCX111" s="683"/>
      <c r="RCY111" s="683"/>
      <c r="RCZ111" s="683"/>
      <c r="RDA111" s="683"/>
      <c r="RDB111" s="683"/>
      <c r="RDC111" s="683"/>
      <c r="RDD111" s="683"/>
      <c r="RDE111" s="683"/>
      <c r="RDF111" s="683"/>
      <c r="RDG111" s="683"/>
      <c r="RDH111" s="683"/>
      <c r="RDI111" s="683"/>
      <c r="RDJ111" s="683"/>
      <c r="RDK111" s="683"/>
      <c r="RDL111" s="683"/>
      <c r="RDM111" s="683"/>
      <c r="RDN111" s="683"/>
      <c r="RDO111" s="683"/>
      <c r="RDP111" s="683"/>
      <c r="RDQ111" s="683"/>
      <c r="RDR111" s="683"/>
      <c r="RDS111" s="683"/>
      <c r="RDT111" s="683"/>
      <c r="RDU111" s="683"/>
      <c r="RDV111" s="683"/>
      <c r="RDW111" s="683"/>
      <c r="RDX111" s="683"/>
      <c r="RDY111" s="683"/>
      <c r="RDZ111" s="683"/>
      <c r="REA111" s="683"/>
      <c r="REB111" s="683"/>
      <c r="REC111" s="683"/>
      <c r="RED111" s="683"/>
      <c r="REE111" s="683"/>
      <c r="REF111" s="683"/>
      <c r="REG111" s="683"/>
      <c r="REH111" s="683"/>
      <c r="REI111" s="683"/>
      <c r="REJ111" s="683"/>
      <c r="REK111" s="683"/>
      <c r="REL111" s="683"/>
      <c r="REM111" s="683"/>
      <c r="REN111" s="683"/>
      <c r="REO111" s="683"/>
      <c r="REP111" s="683"/>
      <c r="REQ111" s="683"/>
      <c r="RER111" s="683"/>
      <c r="RES111" s="683"/>
      <c r="RET111" s="683"/>
      <c r="REU111" s="683"/>
      <c r="REV111" s="683"/>
      <c r="REW111" s="683"/>
      <c r="REX111" s="683"/>
      <c r="REY111" s="683"/>
      <c r="REZ111" s="683"/>
      <c r="RFA111" s="683"/>
      <c r="RFB111" s="683"/>
      <c r="RFC111" s="683"/>
      <c r="RFD111" s="683"/>
      <c r="RFE111" s="683"/>
      <c r="RFF111" s="683"/>
      <c r="RFG111" s="683"/>
      <c r="RFH111" s="683"/>
      <c r="RFI111" s="683"/>
      <c r="RFJ111" s="683"/>
      <c r="RFK111" s="683"/>
      <c r="RFL111" s="683"/>
      <c r="RFM111" s="683"/>
      <c r="RFN111" s="683"/>
      <c r="RFO111" s="683"/>
      <c r="RFP111" s="683"/>
      <c r="RFQ111" s="683"/>
      <c r="RFR111" s="683"/>
      <c r="RFS111" s="683"/>
      <c r="RFT111" s="683"/>
      <c r="RFU111" s="683"/>
      <c r="RFV111" s="683"/>
      <c r="RFW111" s="683"/>
      <c r="RFX111" s="683"/>
      <c r="RFY111" s="683"/>
      <c r="RFZ111" s="683"/>
      <c r="RGA111" s="683"/>
      <c r="RGB111" s="683"/>
      <c r="RGC111" s="683"/>
      <c r="RGD111" s="683"/>
      <c r="RGE111" s="683"/>
      <c r="RGF111" s="683"/>
      <c r="RGG111" s="683"/>
      <c r="RGH111" s="683"/>
      <c r="RGI111" s="683"/>
      <c r="RGJ111" s="683"/>
      <c r="RGK111" s="683"/>
      <c r="RGL111" s="683"/>
      <c r="RGM111" s="683"/>
      <c r="RGN111" s="683"/>
      <c r="RGO111" s="683"/>
      <c r="RGP111" s="683"/>
      <c r="RGQ111" s="683"/>
      <c r="RGR111" s="683"/>
      <c r="RGS111" s="683"/>
      <c r="RGT111" s="683"/>
      <c r="RGU111" s="683"/>
      <c r="RGV111" s="683"/>
      <c r="RGW111" s="683"/>
      <c r="RGX111" s="683"/>
      <c r="RGY111" s="683"/>
      <c r="RGZ111" s="683"/>
      <c r="RHA111" s="683"/>
      <c r="RHB111" s="683"/>
      <c r="RHC111" s="683"/>
      <c r="RHD111" s="683"/>
      <c r="RHE111" s="683"/>
      <c r="RHF111" s="683"/>
      <c r="RHG111" s="683"/>
      <c r="RHH111" s="683"/>
      <c r="RHI111" s="683"/>
      <c r="RHJ111" s="683"/>
      <c r="RHK111" s="683"/>
      <c r="RHL111" s="683"/>
      <c r="RHM111" s="683"/>
      <c r="RHN111" s="683"/>
      <c r="RHO111" s="683"/>
      <c r="RHP111" s="683"/>
      <c r="RHQ111" s="683"/>
      <c r="RHR111" s="683"/>
      <c r="RHS111" s="683"/>
      <c r="RHT111" s="683"/>
      <c r="RHU111" s="683"/>
      <c r="RHV111" s="683"/>
      <c r="RHW111" s="683"/>
      <c r="RHX111" s="683"/>
      <c r="RHY111" s="683"/>
      <c r="RHZ111" s="683"/>
      <c r="RIA111" s="683"/>
      <c r="RIB111" s="683"/>
      <c r="RIC111" s="683"/>
      <c r="RID111" s="683"/>
      <c r="RIE111" s="683"/>
      <c r="RIF111" s="683"/>
      <c r="RIG111" s="683"/>
      <c r="RIH111" s="683"/>
      <c r="RII111" s="683"/>
      <c r="RIJ111" s="683"/>
      <c r="RIK111" s="683"/>
      <c r="RIL111" s="683"/>
      <c r="RIM111" s="683"/>
      <c r="RIN111" s="683"/>
      <c r="RIO111" s="683"/>
      <c r="RIP111" s="683"/>
      <c r="RIQ111" s="683"/>
      <c r="RIR111" s="683"/>
      <c r="RIS111" s="683"/>
      <c r="RIT111" s="683"/>
      <c r="RIU111" s="683"/>
      <c r="RIV111" s="683"/>
      <c r="RIW111" s="683"/>
      <c r="RIX111" s="683"/>
      <c r="RIY111" s="683"/>
      <c r="RIZ111" s="683"/>
      <c r="RJA111" s="683"/>
      <c r="RJB111" s="683"/>
      <c r="RJC111" s="683"/>
      <c r="RJD111" s="683"/>
      <c r="RJE111" s="683"/>
      <c r="RJF111" s="683"/>
      <c r="RJG111" s="683"/>
      <c r="RJH111" s="683"/>
      <c r="RJI111" s="683"/>
      <c r="RJJ111" s="683"/>
      <c r="RJK111" s="683"/>
      <c r="RJL111" s="683"/>
      <c r="RJM111" s="683"/>
      <c r="RJN111" s="683"/>
      <c r="RJO111" s="683"/>
      <c r="RJP111" s="683"/>
      <c r="RJQ111" s="683"/>
      <c r="RJR111" s="683"/>
      <c r="RJS111" s="683"/>
      <c r="RJT111" s="683"/>
      <c r="RJU111" s="683"/>
      <c r="RJV111" s="683"/>
      <c r="RJW111" s="683"/>
      <c r="RJX111" s="683"/>
      <c r="RJY111" s="683"/>
      <c r="RJZ111" s="683"/>
      <c r="RKA111" s="683"/>
      <c r="RKB111" s="683"/>
      <c r="RKC111" s="683"/>
      <c r="RKD111" s="683"/>
      <c r="RKE111" s="683"/>
      <c r="RKF111" s="683"/>
      <c r="RKG111" s="683"/>
      <c r="RKH111" s="683"/>
      <c r="RKI111" s="683"/>
      <c r="RKJ111" s="683"/>
      <c r="RKK111" s="683"/>
      <c r="RKL111" s="683"/>
      <c r="RKM111" s="683"/>
      <c r="RKN111" s="683"/>
      <c r="RKO111" s="683"/>
      <c r="RKP111" s="683"/>
      <c r="RKQ111" s="683"/>
      <c r="RKR111" s="683"/>
      <c r="RKS111" s="683"/>
      <c r="RKT111" s="683"/>
      <c r="RKU111" s="683"/>
      <c r="RKV111" s="683"/>
      <c r="RKW111" s="683"/>
      <c r="RKX111" s="683"/>
      <c r="RKY111" s="683"/>
      <c r="RKZ111" s="683"/>
      <c r="RLA111" s="683"/>
      <c r="RLB111" s="683"/>
      <c r="RLC111" s="683"/>
      <c r="RLD111" s="683"/>
      <c r="RLE111" s="683"/>
      <c r="RLF111" s="683"/>
      <c r="RLG111" s="683"/>
      <c r="RLH111" s="683"/>
      <c r="RLI111" s="683"/>
      <c r="RLJ111" s="683"/>
      <c r="RLK111" s="683"/>
      <c r="RLL111" s="683"/>
      <c r="RLM111" s="683"/>
      <c r="RLN111" s="683"/>
      <c r="RLO111" s="683"/>
      <c r="RLP111" s="683"/>
      <c r="RLQ111" s="683"/>
      <c r="RLR111" s="683"/>
      <c r="RLS111" s="683"/>
      <c r="RLT111" s="683"/>
      <c r="RLU111" s="683"/>
      <c r="RLV111" s="683"/>
      <c r="RLW111" s="683"/>
      <c r="RLX111" s="683"/>
      <c r="RLY111" s="683"/>
      <c r="RLZ111" s="683"/>
      <c r="RMA111" s="683"/>
      <c r="RMB111" s="683"/>
      <c r="RMC111" s="683"/>
      <c r="RMD111" s="683"/>
      <c r="RME111" s="683"/>
      <c r="RMF111" s="683"/>
      <c r="RMG111" s="683"/>
      <c r="RMH111" s="683"/>
      <c r="RMI111" s="683"/>
      <c r="RMJ111" s="683"/>
      <c r="RMK111" s="683"/>
      <c r="RML111" s="683"/>
      <c r="RMM111" s="683"/>
      <c r="RMN111" s="683"/>
      <c r="RMO111" s="683"/>
      <c r="RMP111" s="683"/>
      <c r="RMQ111" s="683"/>
      <c r="RMR111" s="683"/>
      <c r="RMS111" s="683"/>
      <c r="RMT111" s="683"/>
      <c r="RMU111" s="683"/>
      <c r="RMV111" s="683"/>
      <c r="RMW111" s="683"/>
      <c r="RMX111" s="683"/>
      <c r="RMY111" s="683"/>
      <c r="RMZ111" s="683"/>
      <c r="RNA111" s="683"/>
      <c r="RNB111" s="683"/>
      <c r="RNC111" s="683"/>
      <c r="RND111" s="683"/>
      <c r="RNE111" s="683"/>
      <c r="RNF111" s="683"/>
      <c r="RNG111" s="683"/>
      <c r="RNH111" s="683"/>
      <c r="RNI111" s="683"/>
      <c r="RNJ111" s="683"/>
      <c r="RNK111" s="683"/>
      <c r="RNL111" s="683"/>
      <c r="RNM111" s="683"/>
      <c r="RNN111" s="683"/>
      <c r="RNO111" s="683"/>
      <c r="RNP111" s="683"/>
      <c r="RNQ111" s="683"/>
      <c r="RNR111" s="683"/>
      <c r="RNS111" s="683"/>
      <c r="RNT111" s="683"/>
      <c r="RNU111" s="683"/>
      <c r="RNV111" s="683"/>
      <c r="RNW111" s="683"/>
      <c r="RNX111" s="683"/>
      <c r="RNY111" s="683"/>
      <c r="RNZ111" s="683"/>
      <c r="ROA111" s="683"/>
      <c r="ROB111" s="683"/>
      <c r="ROC111" s="683"/>
      <c r="ROD111" s="683"/>
      <c r="ROE111" s="683"/>
      <c r="ROF111" s="683"/>
      <c r="ROG111" s="683"/>
      <c r="ROH111" s="683"/>
      <c r="ROI111" s="683"/>
      <c r="ROJ111" s="683"/>
      <c r="ROK111" s="683"/>
      <c r="ROL111" s="683"/>
      <c r="ROM111" s="683"/>
      <c r="RON111" s="683"/>
      <c r="ROO111" s="683"/>
      <c r="ROP111" s="683"/>
      <c r="ROQ111" s="683"/>
      <c r="ROR111" s="683"/>
      <c r="ROS111" s="683"/>
      <c r="ROT111" s="683"/>
      <c r="ROU111" s="683"/>
      <c r="ROV111" s="683"/>
      <c r="ROW111" s="683"/>
      <c r="ROX111" s="683"/>
      <c r="ROY111" s="683"/>
      <c r="ROZ111" s="683"/>
      <c r="RPA111" s="683"/>
      <c r="RPB111" s="683"/>
      <c r="RPC111" s="683"/>
      <c r="RPD111" s="683"/>
      <c r="RPE111" s="683"/>
      <c r="RPF111" s="683"/>
      <c r="RPG111" s="683"/>
      <c r="RPH111" s="683"/>
      <c r="RPI111" s="683"/>
      <c r="RPJ111" s="683"/>
      <c r="RPK111" s="683"/>
      <c r="RPL111" s="683"/>
      <c r="RPM111" s="683"/>
      <c r="RPN111" s="683"/>
      <c r="RPO111" s="683"/>
      <c r="RPP111" s="683"/>
      <c r="RPQ111" s="683"/>
      <c r="RPR111" s="683"/>
      <c r="RPS111" s="683"/>
      <c r="RPT111" s="683"/>
      <c r="RPU111" s="683"/>
      <c r="RPV111" s="683"/>
      <c r="RPW111" s="683"/>
      <c r="RPX111" s="683"/>
      <c r="RPY111" s="683"/>
      <c r="RPZ111" s="683"/>
      <c r="RQA111" s="683"/>
      <c r="RQB111" s="683"/>
      <c r="RQC111" s="683"/>
      <c r="RQD111" s="683"/>
      <c r="RQE111" s="683"/>
      <c r="RQF111" s="683"/>
      <c r="RQG111" s="683"/>
      <c r="RQH111" s="683"/>
      <c r="RQI111" s="683"/>
      <c r="RQJ111" s="683"/>
      <c r="RQK111" s="683"/>
      <c r="RQL111" s="683"/>
      <c r="RQM111" s="683"/>
      <c r="RQN111" s="683"/>
      <c r="RQO111" s="683"/>
      <c r="RQP111" s="683"/>
      <c r="RQQ111" s="683"/>
      <c r="RQR111" s="683"/>
      <c r="RQS111" s="683"/>
      <c r="RQT111" s="683"/>
      <c r="RQU111" s="683"/>
      <c r="RQV111" s="683"/>
      <c r="RQW111" s="683"/>
      <c r="RQX111" s="683"/>
      <c r="RQY111" s="683"/>
      <c r="RQZ111" s="683"/>
      <c r="RRA111" s="683"/>
      <c r="RRB111" s="683"/>
      <c r="RRC111" s="683"/>
      <c r="RRD111" s="683"/>
      <c r="RRE111" s="683"/>
      <c r="RRF111" s="683"/>
      <c r="RRG111" s="683"/>
      <c r="RRH111" s="683"/>
      <c r="RRI111" s="683"/>
      <c r="RRJ111" s="683"/>
      <c r="RRK111" s="683"/>
      <c r="RRL111" s="683"/>
      <c r="RRM111" s="683"/>
      <c r="RRN111" s="683"/>
      <c r="RRO111" s="683"/>
      <c r="RRP111" s="683"/>
      <c r="RRQ111" s="683"/>
      <c r="RRR111" s="683"/>
      <c r="RRS111" s="683"/>
      <c r="RRT111" s="683"/>
      <c r="RRU111" s="683"/>
      <c r="RRV111" s="683"/>
      <c r="RRW111" s="683"/>
      <c r="RRX111" s="683"/>
      <c r="RRY111" s="683"/>
      <c r="RRZ111" s="683"/>
      <c r="RSA111" s="683"/>
      <c r="RSB111" s="683"/>
      <c r="RSC111" s="683"/>
      <c r="RSD111" s="683"/>
      <c r="RSE111" s="683"/>
      <c r="RSF111" s="683"/>
      <c r="RSG111" s="683"/>
      <c r="RSH111" s="683"/>
      <c r="RSI111" s="683"/>
      <c r="RSJ111" s="683"/>
      <c r="RSK111" s="683"/>
      <c r="RSL111" s="683"/>
      <c r="RSM111" s="683"/>
      <c r="RSN111" s="683"/>
      <c r="RSO111" s="683"/>
      <c r="RSP111" s="683"/>
      <c r="RSQ111" s="683"/>
      <c r="RSR111" s="683"/>
      <c r="RSS111" s="683"/>
      <c r="RST111" s="683"/>
      <c r="RSU111" s="683"/>
      <c r="RSV111" s="683"/>
      <c r="RSW111" s="683"/>
      <c r="RSX111" s="683"/>
      <c r="RSY111" s="683"/>
      <c r="RSZ111" s="683"/>
      <c r="RTA111" s="683"/>
      <c r="RTB111" s="683"/>
      <c r="RTC111" s="683"/>
      <c r="RTD111" s="683"/>
      <c r="RTE111" s="683"/>
      <c r="RTF111" s="683"/>
      <c r="RTG111" s="683"/>
      <c r="RTH111" s="683"/>
      <c r="RTI111" s="683"/>
      <c r="RTJ111" s="683"/>
      <c r="RTK111" s="683"/>
      <c r="RTL111" s="683"/>
      <c r="RTM111" s="683"/>
      <c r="RTN111" s="683"/>
      <c r="RTO111" s="683"/>
      <c r="RTP111" s="683"/>
      <c r="RTQ111" s="683"/>
      <c r="RTR111" s="683"/>
      <c r="RTS111" s="683"/>
      <c r="RTT111" s="683"/>
      <c r="RTU111" s="683"/>
      <c r="RTV111" s="683"/>
      <c r="RTW111" s="683"/>
      <c r="RTX111" s="683"/>
      <c r="RTY111" s="683"/>
      <c r="RTZ111" s="683"/>
      <c r="RUA111" s="683"/>
      <c r="RUB111" s="683"/>
      <c r="RUC111" s="683"/>
      <c r="RUD111" s="683"/>
      <c r="RUE111" s="683"/>
      <c r="RUF111" s="683"/>
      <c r="RUG111" s="683"/>
      <c r="RUH111" s="683"/>
      <c r="RUI111" s="683"/>
      <c r="RUJ111" s="683"/>
      <c r="RUK111" s="683"/>
      <c r="RUL111" s="683"/>
      <c r="RUM111" s="683"/>
      <c r="RUN111" s="683"/>
      <c r="RUO111" s="683"/>
      <c r="RUP111" s="683"/>
      <c r="RUQ111" s="683"/>
      <c r="RUR111" s="683"/>
      <c r="RUS111" s="683"/>
      <c r="RUT111" s="683"/>
      <c r="RUU111" s="683"/>
      <c r="RUV111" s="683"/>
      <c r="RUW111" s="683"/>
      <c r="RUX111" s="683"/>
      <c r="RUY111" s="683"/>
      <c r="RUZ111" s="683"/>
      <c r="RVA111" s="683"/>
      <c r="RVB111" s="683"/>
      <c r="RVC111" s="683"/>
      <c r="RVD111" s="683"/>
      <c r="RVE111" s="683"/>
      <c r="RVF111" s="683"/>
      <c r="RVG111" s="683"/>
      <c r="RVH111" s="683"/>
      <c r="RVI111" s="683"/>
      <c r="RVJ111" s="683"/>
      <c r="RVK111" s="683"/>
      <c r="RVL111" s="683"/>
      <c r="RVM111" s="683"/>
      <c r="RVN111" s="683"/>
      <c r="RVO111" s="683"/>
      <c r="RVP111" s="683"/>
      <c r="RVQ111" s="683"/>
      <c r="RVR111" s="683"/>
      <c r="RVS111" s="683"/>
      <c r="RVT111" s="683"/>
      <c r="RVU111" s="683"/>
      <c r="RVV111" s="683"/>
      <c r="RVW111" s="683"/>
      <c r="RVX111" s="683"/>
      <c r="RVY111" s="683"/>
      <c r="RVZ111" s="683"/>
      <c r="RWA111" s="683"/>
      <c r="RWB111" s="683"/>
      <c r="RWC111" s="683"/>
      <c r="RWD111" s="683"/>
      <c r="RWE111" s="683"/>
      <c r="RWF111" s="683"/>
      <c r="RWG111" s="683"/>
      <c r="RWH111" s="683"/>
      <c r="RWI111" s="683"/>
      <c r="RWJ111" s="683"/>
      <c r="RWK111" s="683"/>
      <c r="RWL111" s="683"/>
      <c r="RWM111" s="683"/>
      <c r="RWN111" s="683"/>
      <c r="RWO111" s="683"/>
      <c r="RWP111" s="683"/>
      <c r="RWQ111" s="683"/>
      <c r="RWR111" s="683"/>
      <c r="RWS111" s="683"/>
      <c r="RWT111" s="683"/>
      <c r="RWU111" s="683"/>
      <c r="RWV111" s="683"/>
      <c r="RWW111" s="683"/>
      <c r="RWX111" s="683"/>
      <c r="RWY111" s="683"/>
      <c r="RWZ111" s="683"/>
      <c r="RXA111" s="683"/>
      <c r="RXB111" s="683"/>
      <c r="RXC111" s="683"/>
      <c r="RXD111" s="683"/>
      <c r="RXE111" s="683"/>
      <c r="RXF111" s="683"/>
      <c r="RXG111" s="683"/>
      <c r="RXH111" s="683"/>
      <c r="RXI111" s="683"/>
      <c r="RXJ111" s="683"/>
      <c r="RXK111" s="683"/>
      <c r="RXL111" s="683"/>
      <c r="RXM111" s="683"/>
      <c r="RXN111" s="683"/>
      <c r="RXO111" s="683"/>
      <c r="RXP111" s="683"/>
      <c r="RXQ111" s="683"/>
      <c r="RXR111" s="683"/>
      <c r="RXS111" s="683"/>
      <c r="RXT111" s="683"/>
      <c r="RXU111" s="683"/>
      <c r="RXV111" s="683"/>
      <c r="RXW111" s="683"/>
      <c r="RXX111" s="683"/>
      <c r="RXY111" s="683"/>
      <c r="RXZ111" s="683"/>
      <c r="RYA111" s="683"/>
      <c r="RYB111" s="683"/>
      <c r="RYC111" s="683"/>
      <c r="RYD111" s="683"/>
      <c r="RYE111" s="683"/>
      <c r="RYF111" s="683"/>
      <c r="RYG111" s="683"/>
      <c r="RYH111" s="683"/>
      <c r="RYI111" s="683"/>
      <c r="RYJ111" s="683"/>
      <c r="RYK111" s="683"/>
      <c r="RYL111" s="683"/>
      <c r="RYM111" s="683"/>
      <c r="RYN111" s="683"/>
      <c r="RYO111" s="683"/>
      <c r="RYP111" s="683"/>
      <c r="RYQ111" s="683"/>
      <c r="RYR111" s="683"/>
      <c r="RYS111" s="683"/>
      <c r="RYT111" s="683"/>
      <c r="RYU111" s="683"/>
      <c r="RYV111" s="683"/>
      <c r="RYW111" s="683"/>
      <c r="RYX111" s="683"/>
      <c r="RYY111" s="683"/>
      <c r="RYZ111" s="683"/>
      <c r="RZA111" s="683"/>
      <c r="RZB111" s="683"/>
      <c r="RZC111" s="683"/>
      <c r="RZD111" s="683"/>
      <c r="RZE111" s="683"/>
      <c r="RZF111" s="683"/>
      <c r="RZG111" s="683"/>
      <c r="RZH111" s="683"/>
      <c r="RZI111" s="683"/>
      <c r="RZJ111" s="683"/>
      <c r="RZK111" s="683"/>
      <c r="RZL111" s="683"/>
      <c r="RZM111" s="683"/>
      <c r="RZN111" s="683"/>
      <c r="RZO111" s="683"/>
      <c r="RZP111" s="683"/>
      <c r="RZQ111" s="683"/>
      <c r="RZR111" s="683"/>
      <c r="RZS111" s="683"/>
      <c r="RZT111" s="683"/>
      <c r="RZU111" s="683"/>
      <c r="RZV111" s="683"/>
      <c r="RZW111" s="683"/>
      <c r="RZX111" s="683"/>
      <c r="RZY111" s="683"/>
      <c r="RZZ111" s="683"/>
      <c r="SAA111" s="683"/>
      <c r="SAB111" s="683"/>
      <c r="SAC111" s="683"/>
      <c r="SAD111" s="683"/>
      <c r="SAE111" s="683"/>
      <c r="SAF111" s="683"/>
      <c r="SAG111" s="683"/>
      <c r="SAH111" s="683"/>
      <c r="SAI111" s="683"/>
      <c r="SAJ111" s="683"/>
      <c r="SAK111" s="683"/>
      <c r="SAL111" s="683"/>
      <c r="SAM111" s="683"/>
      <c r="SAN111" s="683"/>
      <c r="SAO111" s="683"/>
      <c r="SAP111" s="683"/>
      <c r="SAQ111" s="683"/>
      <c r="SAR111" s="683"/>
      <c r="SAS111" s="683"/>
      <c r="SAT111" s="683"/>
      <c r="SAU111" s="683"/>
      <c r="SAV111" s="683"/>
      <c r="SAW111" s="683"/>
      <c r="SAX111" s="683"/>
      <c r="SAY111" s="683"/>
      <c r="SAZ111" s="683"/>
      <c r="SBA111" s="683"/>
      <c r="SBB111" s="683"/>
      <c r="SBC111" s="683"/>
      <c r="SBD111" s="683"/>
      <c r="SBE111" s="683"/>
      <c r="SBF111" s="683"/>
      <c r="SBG111" s="683"/>
      <c r="SBH111" s="683"/>
      <c r="SBI111" s="683"/>
      <c r="SBJ111" s="683"/>
      <c r="SBK111" s="683"/>
      <c r="SBL111" s="683"/>
      <c r="SBM111" s="683"/>
      <c r="SBN111" s="683"/>
      <c r="SBO111" s="683"/>
      <c r="SBP111" s="683"/>
      <c r="SBQ111" s="683"/>
      <c r="SBR111" s="683"/>
      <c r="SBS111" s="683"/>
      <c r="SBT111" s="683"/>
      <c r="SBU111" s="683"/>
      <c r="SBV111" s="683"/>
      <c r="SBW111" s="683"/>
      <c r="SBX111" s="683"/>
      <c r="SBY111" s="683"/>
      <c r="SBZ111" s="683"/>
      <c r="SCA111" s="683"/>
      <c r="SCB111" s="683"/>
      <c r="SCC111" s="683"/>
      <c r="SCD111" s="683"/>
      <c r="SCE111" s="683"/>
      <c r="SCF111" s="683"/>
      <c r="SCG111" s="683"/>
      <c r="SCH111" s="683"/>
      <c r="SCI111" s="683"/>
      <c r="SCJ111" s="683"/>
      <c r="SCK111" s="683"/>
      <c r="SCL111" s="683"/>
      <c r="SCM111" s="683"/>
      <c r="SCN111" s="683"/>
      <c r="SCO111" s="683"/>
      <c r="SCP111" s="683"/>
      <c r="SCQ111" s="683"/>
      <c r="SCR111" s="683"/>
      <c r="SCS111" s="683"/>
      <c r="SCT111" s="683"/>
      <c r="SCU111" s="683"/>
      <c r="SCV111" s="683"/>
      <c r="SCW111" s="683"/>
      <c r="SCX111" s="683"/>
      <c r="SCY111" s="683"/>
      <c r="SCZ111" s="683"/>
      <c r="SDA111" s="683"/>
      <c r="SDB111" s="683"/>
      <c r="SDC111" s="683"/>
      <c r="SDD111" s="683"/>
      <c r="SDE111" s="683"/>
      <c r="SDF111" s="683"/>
      <c r="SDG111" s="683"/>
      <c r="SDH111" s="683"/>
      <c r="SDI111" s="683"/>
      <c r="SDJ111" s="683"/>
      <c r="SDK111" s="683"/>
      <c r="SDL111" s="683"/>
      <c r="SDM111" s="683"/>
      <c r="SDN111" s="683"/>
      <c r="SDO111" s="683"/>
      <c r="SDP111" s="683"/>
      <c r="SDQ111" s="683"/>
      <c r="SDR111" s="683"/>
      <c r="SDS111" s="683"/>
      <c r="SDT111" s="683"/>
      <c r="SDU111" s="683"/>
      <c r="SDV111" s="683"/>
      <c r="SDW111" s="683"/>
      <c r="SDX111" s="683"/>
      <c r="SDY111" s="683"/>
      <c r="SDZ111" s="683"/>
      <c r="SEA111" s="683"/>
      <c r="SEB111" s="683"/>
      <c r="SEC111" s="683"/>
      <c r="SED111" s="683"/>
      <c r="SEE111" s="683"/>
      <c r="SEF111" s="683"/>
      <c r="SEG111" s="683"/>
      <c r="SEH111" s="683"/>
      <c r="SEI111" s="683"/>
      <c r="SEJ111" s="683"/>
      <c r="SEK111" s="683"/>
      <c r="SEL111" s="683"/>
      <c r="SEM111" s="683"/>
      <c r="SEN111" s="683"/>
      <c r="SEO111" s="683"/>
      <c r="SEP111" s="683"/>
      <c r="SEQ111" s="683"/>
      <c r="SER111" s="683"/>
      <c r="SES111" s="683"/>
      <c r="SET111" s="683"/>
      <c r="SEU111" s="683"/>
      <c r="SEV111" s="683"/>
      <c r="SEW111" s="683"/>
      <c r="SEX111" s="683"/>
      <c r="SEY111" s="683"/>
      <c r="SEZ111" s="683"/>
      <c r="SFA111" s="683"/>
      <c r="SFB111" s="683"/>
      <c r="SFC111" s="683"/>
      <c r="SFD111" s="683"/>
      <c r="SFE111" s="683"/>
      <c r="SFF111" s="683"/>
      <c r="SFG111" s="683"/>
      <c r="SFH111" s="683"/>
      <c r="SFI111" s="683"/>
      <c r="SFJ111" s="683"/>
      <c r="SFK111" s="683"/>
      <c r="SFL111" s="683"/>
      <c r="SFM111" s="683"/>
      <c r="SFN111" s="683"/>
      <c r="SFO111" s="683"/>
      <c r="SFP111" s="683"/>
      <c r="SFQ111" s="683"/>
      <c r="SFR111" s="683"/>
      <c r="SFS111" s="683"/>
      <c r="SFT111" s="683"/>
      <c r="SFU111" s="683"/>
      <c r="SFV111" s="683"/>
      <c r="SFW111" s="683"/>
      <c r="SFX111" s="683"/>
      <c r="SFY111" s="683"/>
      <c r="SFZ111" s="683"/>
      <c r="SGA111" s="683"/>
      <c r="SGB111" s="683"/>
      <c r="SGC111" s="683"/>
      <c r="SGD111" s="683"/>
      <c r="SGE111" s="683"/>
      <c r="SGF111" s="683"/>
      <c r="SGG111" s="683"/>
      <c r="SGH111" s="683"/>
      <c r="SGI111" s="683"/>
      <c r="SGJ111" s="683"/>
      <c r="SGK111" s="683"/>
      <c r="SGL111" s="683"/>
      <c r="SGM111" s="683"/>
      <c r="SGN111" s="683"/>
      <c r="SGO111" s="683"/>
      <c r="SGP111" s="683"/>
      <c r="SGQ111" s="683"/>
      <c r="SGR111" s="683"/>
      <c r="SGS111" s="683"/>
      <c r="SGT111" s="683"/>
      <c r="SGU111" s="683"/>
      <c r="SGV111" s="683"/>
      <c r="SGW111" s="683"/>
      <c r="SGX111" s="683"/>
      <c r="SGY111" s="683"/>
      <c r="SGZ111" s="683"/>
      <c r="SHA111" s="683"/>
      <c r="SHB111" s="683"/>
      <c r="SHC111" s="683"/>
      <c r="SHD111" s="683"/>
      <c r="SHE111" s="683"/>
      <c r="SHF111" s="683"/>
      <c r="SHG111" s="683"/>
      <c r="SHH111" s="683"/>
      <c r="SHI111" s="683"/>
      <c r="SHJ111" s="683"/>
      <c r="SHK111" s="683"/>
      <c r="SHL111" s="683"/>
      <c r="SHM111" s="683"/>
      <c r="SHN111" s="683"/>
      <c r="SHO111" s="683"/>
      <c r="SHP111" s="683"/>
      <c r="SHQ111" s="683"/>
      <c r="SHR111" s="683"/>
      <c r="SHS111" s="683"/>
      <c r="SHT111" s="683"/>
      <c r="SHU111" s="683"/>
      <c r="SHV111" s="683"/>
      <c r="SHW111" s="683"/>
      <c r="SHX111" s="683"/>
      <c r="SHY111" s="683"/>
      <c r="SHZ111" s="683"/>
      <c r="SIA111" s="683"/>
      <c r="SIB111" s="683"/>
      <c r="SIC111" s="683"/>
      <c r="SID111" s="683"/>
      <c r="SIE111" s="683"/>
      <c r="SIF111" s="683"/>
      <c r="SIG111" s="683"/>
      <c r="SIH111" s="683"/>
      <c r="SII111" s="683"/>
      <c r="SIJ111" s="683"/>
      <c r="SIK111" s="683"/>
      <c r="SIL111" s="683"/>
      <c r="SIM111" s="683"/>
      <c r="SIN111" s="683"/>
      <c r="SIO111" s="683"/>
      <c r="SIP111" s="683"/>
      <c r="SIQ111" s="683"/>
      <c r="SIR111" s="683"/>
      <c r="SIS111" s="683"/>
      <c r="SIT111" s="683"/>
      <c r="SIU111" s="683"/>
      <c r="SIV111" s="683"/>
      <c r="SIW111" s="683"/>
      <c r="SIX111" s="683"/>
      <c r="SIY111" s="683"/>
      <c r="SIZ111" s="683"/>
      <c r="SJA111" s="683"/>
      <c r="SJB111" s="683"/>
      <c r="SJC111" s="683"/>
      <c r="SJD111" s="683"/>
      <c r="SJE111" s="683"/>
      <c r="SJF111" s="683"/>
      <c r="SJG111" s="683"/>
      <c r="SJH111" s="683"/>
      <c r="SJI111" s="683"/>
      <c r="SJJ111" s="683"/>
      <c r="SJK111" s="683"/>
      <c r="SJL111" s="683"/>
      <c r="SJM111" s="683"/>
      <c r="SJN111" s="683"/>
      <c r="SJO111" s="683"/>
      <c r="SJP111" s="683"/>
      <c r="SJQ111" s="683"/>
      <c r="SJR111" s="683"/>
      <c r="SJS111" s="683"/>
      <c r="SJT111" s="683"/>
      <c r="SJU111" s="683"/>
      <c r="SJV111" s="683"/>
      <c r="SJW111" s="683"/>
      <c r="SJX111" s="683"/>
      <c r="SJY111" s="683"/>
      <c r="SJZ111" s="683"/>
      <c r="SKA111" s="683"/>
      <c r="SKB111" s="683"/>
      <c r="SKC111" s="683"/>
      <c r="SKD111" s="683"/>
      <c r="SKE111" s="683"/>
      <c r="SKF111" s="683"/>
      <c r="SKG111" s="683"/>
      <c r="SKH111" s="683"/>
      <c r="SKI111" s="683"/>
      <c r="SKJ111" s="683"/>
      <c r="SKK111" s="683"/>
      <c r="SKL111" s="683"/>
      <c r="SKM111" s="683"/>
      <c r="SKN111" s="683"/>
      <c r="SKO111" s="683"/>
      <c r="SKP111" s="683"/>
      <c r="SKQ111" s="683"/>
      <c r="SKR111" s="683"/>
      <c r="SKS111" s="683"/>
      <c r="SKT111" s="683"/>
      <c r="SKU111" s="683"/>
      <c r="SKV111" s="683"/>
      <c r="SKW111" s="683"/>
      <c r="SKX111" s="683"/>
      <c r="SKY111" s="683"/>
      <c r="SKZ111" s="683"/>
      <c r="SLA111" s="683"/>
      <c r="SLB111" s="683"/>
      <c r="SLC111" s="683"/>
      <c r="SLD111" s="683"/>
      <c r="SLE111" s="683"/>
      <c r="SLF111" s="683"/>
      <c r="SLG111" s="683"/>
      <c r="SLH111" s="683"/>
      <c r="SLI111" s="683"/>
      <c r="SLJ111" s="683"/>
      <c r="SLK111" s="683"/>
      <c r="SLL111" s="683"/>
      <c r="SLM111" s="683"/>
      <c r="SLN111" s="683"/>
      <c r="SLO111" s="683"/>
      <c r="SLP111" s="683"/>
      <c r="SLQ111" s="683"/>
      <c r="SLR111" s="683"/>
      <c r="SLS111" s="683"/>
      <c r="SLT111" s="683"/>
      <c r="SLU111" s="683"/>
      <c r="SLV111" s="683"/>
      <c r="SLW111" s="683"/>
      <c r="SLX111" s="683"/>
      <c r="SLY111" s="683"/>
      <c r="SLZ111" s="683"/>
      <c r="SMA111" s="683"/>
      <c r="SMB111" s="683"/>
      <c r="SMC111" s="683"/>
      <c r="SMD111" s="683"/>
      <c r="SME111" s="683"/>
      <c r="SMF111" s="683"/>
      <c r="SMG111" s="683"/>
      <c r="SMH111" s="683"/>
      <c r="SMI111" s="683"/>
      <c r="SMJ111" s="683"/>
      <c r="SMK111" s="683"/>
      <c r="SML111" s="683"/>
      <c r="SMM111" s="683"/>
      <c r="SMN111" s="683"/>
      <c r="SMO111" s="683"/>
      <c r="SMP111" s="683"/>
      <c r="SMQ111" s="683"/>
      <c r="SMR111" s="683"/>
      <c r="SMS111" s="683"/>
      <c r="SMT111" s="683"/>
      <c r="SMU111" s="683"/>
      <c r="SMV111" s="683"/>
      <c r="SMW111" s="683"/>
      <c r="SMX111" s="683"/>
      <c r="SMY111" s="683"/>
      <c r="SMZ111" s="683"/>
      <c r="SNA111" s="683"/>
      <c r="SNB111" s="683"/>
      <c r="SNC111" s="683"/>
      <c r="SND111" s="683"/>
      <c r="SNE111" s="683"/>
      <c r="SNF111" s="683"/>
      <c r="SNG111" s="683"/>
      <c r="SNH111" s="683"/>
      <c r="SNI111" s="683"/>
      <c r="SNJ111" s="683"/>
      <c r="SNK111" s="683"/>
      <c r="SNL111" s="683"/>
      <c r="SNM111" s="683"/>
      <c r="SNN111" s="683"/>
      <c r="SNO111" s="683"/>
      <c r="SNP111" s="683"/>
      <c r="SNQ111" s="683"/>
      <c r="SNR111" s="683"/>
      <c r="SNS111" s="683"/>
      <c r="SNT111" s="683"/>
      <c r="SNU111" s="683"/>
      <c r="SNV111" s="683"/>
      <c r="SNW111" s="683"/>
      <c r="SNX111" s="683"/>
      <c r="SNY111" s="683"/>
      <c r="SNZ111" s="683"/>
      <c r="SOA111" s="683"/>
      <c r="SOB111" s="683"/>
      <c r="SOC111" s="683"/>
      <c r="SOD111" s="683"/>
      <c r="SOE111" s="683"/>
      <c r="SOF111" s="683"/>
      <c r="SOG111" s="683"/>
      <c r="SOH111" s="683"/>
      <c r="SOI111" s="683"/>
      <c r="SOJ111" s="683"/>
      <c r="SOK111" s="683"/>
      <c r="SOL111" s="683"/>
      <c r="SOM111" s="683"/>
      <c r="SON111" s="683"/>
      <c r="SOO111" s="683"/>
      <c r="SOP111" s="683"/>
      <c r="SOQ111" s="683"/>
      <c r="SOR111" s="683"/>
      <c r="SOS111" s="683"/>
      <c r="SOT111" s="683"/>
      <c r="SOU111" s="683"/>
      <c r="SOV111" s="683"/>
      <c r="SOW111" s="683"/>
      <c r="SOX111" s="683"/>
      <c r="SOY111" s="683"/>
      <c r="SOZ111" s="683"/>
      <c r="SPA111" s="683"/>
      <c r="SPB111" s="683"/>
      <c r="SPC111" s="683"/>
      <c r="SPD111" s="683"/>
      <c r="SPE111" s="683"/>
      <c r="SPF111" s="683"/>
      <c r="SPG111" s="683"/>
      <c r="SPH111" s="683"/>
      <c r="SPI111" s="683"/>
      <c r="SPJ111" s="683"/>
      <c r="SPK111" s="683"/>
      <c r="SPL111" s="683"/>
      <c r="SPM111" s="683"/>
      <c r="SPN111" s="683"/>
      <c r="SPO111" s="683"/>
      <c r="SPP111" s="683"/>
      <c r="SPQ111" s="683"/>
      <c r="SPR111" s="683"/>
      <c r="SPS111" s="683"/>
      <c r="SPT111" s="683"/>
      <c r="SPU111" s="683"/>
      <c r="SPV111" s="683"/>
      <c r="SPW111" s="683"/>
      <c r="SPX111" s="683"/>
      <c r="SPY111" s="683"/>
      <c r="SPZ111" s="683"/>
      <c r="SQA111" s="683"/>
      <c r="SQB111" s="683"/>
      <c r="SQC111" s="683"/>
      <c r="SQD111" s="683"/>
      <c r="SQE111" s="683"/>
      <c r="SQF111" s="683"/>
      <c r="SQG111" s="683"/>
      <c r="SQH111" s="683"/>
      <c r="SQI111" s="683"/>
      <c r="SQJ111" s="683"/>
      <c r="SQK111" s="683"/>
      <c r="SQL111" s="683"/>
      <c r="SQM111" s="683"/>
      <c r="SQN111" s="683"/>
      <c r="SQO111" s="683"/>
      <c r="SQP111" s="683"/>
      <c r="SQQ111" s="683"/>
      <c r="SQR111" s="683"/>
      <c r="SQS111" s="683"/>
      <c r="SQT111" s="683"/>
      <c r="SQU111" s="683"/>
      <c r="SQV111" s="683"/>
      <c r="SQW111" s="683"/>
      <c r="SQX111" s="683"/>
      <c r="SQY111" s="683"/>
      <c r="SQZ111" s="683"/>
      <c r="SRA111" s="683"/>
      <c r="SRB111" s="683"/>
      <c r="SRC111" s="683"/>
      <c r="SRD111" s="683"/>
      <c r="SRE111" s="683"/>
      <c r="SRF111" s="683"/>
      <c r="SRG111" s="683"/>
      <c r="SRH111" s="683"/>
      <c r="SRI111" s="683"/>
      <c r="SRJ111" s="683"/>
      <c r="SRK111" s="683"/>
      <c r="SRL111" s="683"/>
      <c r="SRM111" s="683"/>
      <c r="SRN111" s="683"/>
      <c r="SRO111" s="683"/>
      <c r="SRP111" s="683"/>
      <c r="SRQ111" s="683"/>
      <c r="SRR111" s="683"/>
      <c r="SRS111" s="683"/>
      <c r="SRT111" s="683"/>
      <c r="SRU111" s="683"/>
      <c r="SRV111" s="683"/>
      <c r="SRW111" s="683"/>
      <c r="SRX111" s="683"/>
      <c r="SRY111" s="683"/>
      <c r="SRZ111" s="683"/>
      <c r="SSA111" s="683"/>
      <c r="SSB111" s="683"/>
      <c r="SSC111" s="683"/>
      <c r="SSD111" s="683"/>
      <c r="SSE111" s="683"/>
      <c r="SSF111" s="683"/>
      <c r="SSG111" s="683"/>
      <c r="SSH111" s="683"/>
      <c r="SSI111" s="683"/>
      <c r="SSJ111" s="683"/>
      <c r="SSK111" s="683"/>
      <c r="SSL111" s="683"/>
      <c r="SSM111" s="683"/>
      <c r="SSN111" s="683"/>
      <c r="SSO111" s="683"/>
      <c r="SSP111" s="683"/>
      <c r="SSQ111" s="683"/>
      <c r="SSR111" s="683"/>
      <c r="SSS111" s="683"/>
      <c r="SST111" s="683"/>
      <c r="SSU111" s="683"/>
      <c r="SSV111" s="683"/>
      <c r="SSW111" s="683"/>
      <c r="SSX111" s="683"/>
      <c r="SSY111" s="683"/>
      <c r="SSZ111" s="683"/>
      <c r="STA111" s="683"/>
      <c r="STB111" s="683"/>
      <c r="STC111" s="683"/>
      <c r="STD111" s="683"/>
      <c r="STE111" s="683"/>
      <c r="STF111" s="683"/>
      <c r="STG111" s="683"/>
      <c r="STH111" s="683"/>
      <c r="STI111" s="683"/>
      <c r="STJ111" s="683"/>
      <c r="STK111" s="683"/>
      <c r="STL111" s="683"/>
      <c r="STM111" s="683"/>
      <c r="STN111" s="683"/>
      <c r="STO111" s="683"/>
      <c r="STP111" s="683"/>
      <c r="STQ111" s="683"/>
      <c r="STR111" s="683"/>
      <c r="STS111" s="683"/>
      <c r="STT111" s="683"/>
      <c r="STU111" s="683"/>
      <c r="STV111" s="683"/>
      <c r="STW111" s="683"/>
      <c r="STX111" s="683"/>
      <c r="STY111" s="683"/>
      <c r="STZ111" s="683"/>
      <c r="SUA111" s="683"/>
      <c r="SUB111" s="683"/>
      <c r="SUC111" s="683"/>
      <c r="SUD111" s="683"/>
      <c r="SUE111" s="683"/>
      <c r="SUF111" s="683"/>
      <c r="SUG111" s="683"/>
      <c r="SUH111" s="683"/>
      <c r="SUI111" s="683"/>
      <c r="SUJ111" s="683"/>
      <c r="SUK111" s="683"/>
      <c r="SUL111" s="683"/>
      <c r="SUM111" s="683"/>
      <c r="SUN111" s="683"/>
      <c r="SUO111" s="683"/>
      <c r="SUP111" s="683"/>
      <c r="SUQ111" s="683"/>
      <c r="SUR111" s="683"/>
      <c r="SUS111" s="683"/>
      <c r="SUT111" s="683"/>
      <c r="SUU111" s="683"/>
      <c r="SUV111" s="683"/>
      <c r="SUW111" s="683"/>
      <c r="SUX111" s="683"/>
      <c r="SUY111" s="683"/>
      <c r="SUZ111" s="683"/>
      <c r="SVA111" s="683"/>
      <c r="SVB111" s="683"/>
      <c r="SVC111" s="683"/>
      <c r="SVD111" s="683"/>
      <c r="SVE111" s="683"/>
      <c r="SVF111" s="683"/>
      <c r="SVG111" s="683"/>
      <c r="SVH111" s="683"/>
      <c r="SVI111" s="683"/>
      <c r="SVJ111" s="683"/>
      <c r="SVK111" s="683"/>
      <c r="SVL111" s="683"/>
      <c r="SVM111" s="683"/>
      <c r="SVN111" s="683"/>
      <c r="SVO111" s="683"/>
      <c r="SVP111" s="683"/>
      <c r="SVQ111" s="683"/>
      <c r="SVR111" s="683"/>
      <c r="SVS111" s="683"/>
      <c r="SVT111" s="683"/>
      <c r="SVU111" s="683"/>
      <c r="SVV111" s="683"/>
      <c r="SVW111" s="683"/>
      <c r="SVX111" s="683"/>
      <c r="SVY111" s="683"/>
      <c r="SVZ111" s="683"/>
      <c r="SWA111" s="683"/>
      <c r="SWB111" s="683"/>
      <c r="SWC111" s="683"/>
      <c r="SWD111" s="683"/>
      <c r="SWE111" s="683"/>
      <c r="SWF111" s="683"/>
      <c r="SWG111" s="683"/>
      <c r="SWH111" s="683"/>
      <c r="SWI111" s="683"/>
      <c r="SWJ111" s="683"/>
      <c r="SWK111" s="683"/>
      <c r="SWL111" s="683"/>
      <c r="SWM111" s="683"/>
      <c r="SWN111" s="683"/>
      <c r="SWO111" s="683"/>
      <c r="SWP111" s="683"/>
      <c r="SWQ111" s="683"/>
      <c r="SWR111" s="683"/>
      <c r="SWS111" s="683"/>
      <c r="SWT111" s="683"/>
      <c r="SWU111" s="683"/>
      <c r="SWV111" s="683"/>
      <c r="SWW111" s="683"/>
      <c r="SWX111" s="683"/>
      <c r="SWY111" s="683"/>
      <c r="SWZ111" s="683"/>
      <c r="SXA111" s="683"/>
      <c r="SXB111" s="683"/>
      <c r="SXC111" s="683"/>
      <c r="SXD111" s="683"/>
      <c r="SXE111" s="683"/>
      <c r="SXF111" s="683"/>
      <c r="SXG111" s="683"/>
      <c r="SXH111" s="683"/>
      <c r="SXI111" s="683"/>
      <c r="SXJ111" s="683"/>
      <c r="SXK111" s="683"/>
      <c r="SXL111" s="683"/>
      <c r="SXM111" s="683"/>
      <c r="SXN111" s="683"/>
      <c r="SXO111" s="683"/>
      <c r="SXP111" s="683"/>
      <c r="SXQ111" s="683"/>
      <c r="SXR111" s="683"/>
      <c r="SXS111" s="683"/>
      <c r="SXT111" s="683"/>
      <c r="SXU111" s="683"/>
      <c r="SXV111" s="683"/>
      <c r="SXW111" s="683"/>
      <c r="SXX111" s="683"/>
      <c r="SXY111" s="683"/>
      <c r="SXZ111" s="683"/>
      <c r="SYA111" s="683"/>
      <c r="SYB111" s="683"/>
      <c r="SYC111" s="683"/>
      <c r="SYD111" s="683"/>
      <c r="SYE111" s="683"/>
      <c r="SYF111" s="683"/>
      <c r="SYG111" s="683"/>
      <c r="SYH111" s="683"/>
      <c r="SYI111" s="683"/>
      <c r="SYJ111" s="683"/>
      <c r="SYK111" s="683"/>
      <c r="SYL111" s="683"/>
      <c r="SYM111" s="683"/>
      <c r="SYN111" s="683"/>
      <c r="SYO111" s="683"/>
      <c r="SYP111" s="683"/>
      <c r="SYQ111" s="683"/>
      <c r="SYR111" s="683"/>
      <c r="SYS111" s="683"/>
      <c r="SYT111" s="683"/>
      <c r="SYU111" s="683"/>
      <c r="SYV111" s="683"/>
      <c r="SYW111" s="683"/>
      <c r="SYX111" s="683"/>
      <c r="SYY111" s="683"/>
      <c r="SYZ111" s="683"/>
      <c r="SZA111" s="683"/>
      <c r="SZB111" s="683"/>
      <c r="SZC111" s="683"/>
      <c r="SZD111" s="683"/>
      <c r="SZE111" s="683"/>
      <c r="SZF111" s="683"/>
      <c r="SZG111" s="683"/>
      <c r="SZH111" s="683"/>
      <c r="SZI111" s="683"/>
      <c r="SZJ111" s="683"/>
      <c r="SZK111" s="683"/>
      <c r="SZL111" s="683"/>
      <c r="SZM111" s="683"/>
      <c r="SZN111" s="683"/>
      <c r="SZO111" s="683"/>
      <c r="SZP111" s="683"/>
      <c r="SZQ111" s="683"/>
      <c r="SZR111" s="683"/>
      <c r="SZS111" s="683"/>
      <c r="SZT111" s="683"/>
      <c r="SZU111" s="683"/>
      <c r="SZV111" s="683"/>
      <c r="SZW111" s="683"/>
      <c r="SZX111" s="683"/>
      <c r="SZY111" s="683"/>
      <c r="SZZ111" s="683"/>
      <c r="TAA111" s="683"/>
      <c r="TAB111" s="683"/>
      <c r="TAC111" s="683"/>
      <c r="TAD111" s="683"/>
      <c r="TAE111" s="683"/>
      <c r="TAF111" s="683"/>
      <c r="TAG111" s="683"/>
      <c r="TAH111" s="683"/>
      <c r="TAI111" s="683"/>
      <c r="TAJ111" s="683"/>
      <c r="TAK111" s="683"/>
      <c r="TAL111" s="683"/>
      <c r="TAM111" s="683"/>
      <c r="TAN111" s="683"/>
      <c r="TAO111" s="683"/>
      <c r="TAP111" s="683"/>
      <c r="TAQ111" s="683"/>
      <c r="TAR111" s="683"/>
      <c r="TAS111" s="683"/>
      <c r="TAT111" s="683"/>
      <c r="TAU111" s="683"/>
      <c r="TAV111" s="683"/>
      <c r="TAW111" s="683"/>
      <c r="TAX111" s="683"/>
      <c r="TAY111" s="683"/>
      <c r="TAZ111" s="683"/>
      <c r="TBA111" s="683"/>
      <c r="TBB111" s="683"/>
      <c r="TBC111" s="683"/>
      <c r="TBD111" s="683"/>
      <c r="TBE111" s="683"/>
      <c r="TBF111" s="683"/>
      <c r="TBG111" s="683"/>
      <c r="TBH111" s="683"/>
      <c r="TBI111" s="683"/>
      <c r="TBJ111" s="683"/>
      <c r="TBK111" s="683"/>
      <c r="TBL111" s="683"/>
      <c r="TBM111" s="683"/>
      <c r="TBN111" s="683"/>
      <c r="TBO111" s="683"/>
      <c r="TBP111" s="683"/>
      <c r="TBQ111" s="683"/>
      <c r="TBR111" s="683"/>
      <c r="TBS111" s="683"/>
      <c r="TBT111" s="683"/>
      <c r="TBU111" s="683"/>
      <c r="TBV111" s="683"/>
      <c r="TBW111" s="683"/>
      <c r="TBX111" s="683"/>
      <c r="TBY111" s="683"/>
      <c r="TBZ111" s="683"/>
      <c r="TCA111" s="683"/>
      <c r="TCB111" s="683"/>
      <c r="TCC111" s="683"/>
      <c r="TCD111" s="683"/>
      <c r="TCE111" s="683"/>
      <c r="TCF111" s="683"/>
      <c r="TCG111" s="683"/>
      <c r="TCH111" s="683"/>
      <c r="TCI111" s="683"/>
      <c r="TCJ111" s="683"/>
      <c r="TCK111" s="683"/>
      <c r="TCL111" s="683"/>
      <c r="TCM111" s="683"/>
      <c r="TCN111" s="683"/>
      <c r="TCO111" s="683"/>
      <c r="TCP111" s="683"/>
      <c r="TCQ111" s="683"/>
      <c r="TCR111" s="683"/>
      <c r="TCS111" s="683"/>
      <c r="TCT111" s="683"/>
      <c r="TCU111" s="683"/>
      <c r="TCV111" s="683"/>
      <c r="TCW111" s="683"/>
      <c r="TCX111" s="683"/>
      <c r="TCY111" s="683"/>
      <c r="TCZ111" s="683"/>
      <c r="TDA111" s="683"/>
      <c r="TDB111" s="683"/>
      <c r="TDC111" s="683"/>
      <c r="TDD111" s="683"/>
      <c r="TDE111" s="683"/>
      <c r="TDF111" s="683"/>
      <c r="TDG111" s="683"/>
      <c r="TDH111" s="683"/>
      <c r="TDI111" s="683"/>
      <c r="TDJ111" s="683"/>
      <c r="TDK111" s="683"/>
      <c r="TDL111" s="683"/>
      <c r="TDM111" s="683"/>
      <c r="TDN111" s="683"/>
      <c r="TDO111" s="683"/>
      <c r="TDP111" s="683"/>
      <c r="TDQ111" s="683"/>
      <c r="TDR111" s="683"/>
      <c r="TDS111" s="683"/>
      <c r="TDT111" s="683"/>
      <c r="TDU111" s="683"/>
      <c r="TDV111" s="683"/>
      <c r="TDW111" s="683"/>
      <c r="TDX111" s="683"/>
      <c r="TDY111" s="683"/>
      <c r="TDZ111" s="683"/>
      <c r="TEA111" s="683"/>
      <c r="TEB111" s="683"/>
      <c r="TEC111" s="683"/>
      <c r="TED111" s="683"/>
      <c r="TEE111" s="683"/>
      <c r="TEF111" s="683"/>
      <c r="TEG111" s="683"/>
      <c r="TEH111" s="683"/>
      <c r="TEI111" s="683"/>
      <c r="TEJ111" s="683"/>
      <c r="TEK111" s="683"/>
      <c r="TEL111" s="683"/>
      <c r="TEM111" s="683"/>
      <c r="TEN111" s="683"/>
      <c r="TEO111" s="683"/>
      <c r="TEP111" s="683"/>
      <c r="TEQ111" s="683"/>
      <c r="TER111" s="683"/>
      <c r="TES111" s="683"/>
      <c r="TET111" s="683"/>
      <c r="TEU111" s="683"/>
      <c r="TEV111" s="683"/>
      <c r="TEW111" s="683"/>
      <c r="TEX111" s="683"/>
      <c r="TEY111" s="683"/>
      <c r="TEZ111" s="683"/>
      <c r="TFA111" s="683"/>
      <c r="TFB111" s="683"/>
      <c r="TFC111" s="683"/>
      <c r="TFD111" s="683"/>
      <c r="TFE111" s="683"/>
      <c r="TFF111" s="683"/>
      <c r="TFG111" s="683"/>
      <c r="TFH111" s="683"/>
      <c r="TFI111" s="683"/>
      <c r="TFJ111" s="683"/>
      <c r="TFK111" s="683"/>
      <c r="TFL111" s="683"/>
      <c r="TFM111" s="683"/>
      <c r="TFN111" s="683"/>
      <c r="TFO111" s="683"/>
      <c r="TFP111" s="683"/>
      <c r="TFQ111" s="683"/>
      <c r="TFR111" s="683"/>
      <c r="TFS111" s="683"/>
      <c r="TFT111" s="683"/>
      <c r="TFU111" s="683"/>
      <c r="TFV111" s="683"/>
      <c r="TFW111" s="683"/>
      <c r="TFX111" s="683"/>
      <c r="TFY111" s="683"/>
      <c r="TFZ111" s="683"/>
      <c r="TGA111" s="683"/>
      <c r="TGB111" s="683"/>
      <c r="TGC111" s="683"/>
      <c r="TGD111" s="683"/>
      <c r="TGE111" s="683"/>
      <c r="TGF111" s="683"/>
      <c r="TGG111" s="683"/>
      <c r="TGH111" s="683"/>
      <c r="TGI111" s="683"/>
      <c r="TGJ111" s="683"/>
      <c r="TGK111" s="683"/>
      <c r="TGL111" s="683"/>
      <c r="TGM111" s="683"/>
      <c r="TGN111" s="683"/>
      <c r="TGO111" s="683"/>
      <c r="TGP111" s="683"/>
      <c r="TGQ111" s="683"/>
      <c r="TGR111" s="683"/>
      <c r="TGS111" s="683"/>
      <c r="TGT111" s="683"/>
      <c r="TGU111" s="683"/>
      <c r="TGV111" s="683"/>
      <c r="TGW111" s="683"/>
      <c r="TGX111" s="683"/>
      <c r="TGY111" s="683"/>
      <c r="TGZ111" s="683"/>
      <c r="THA111" s="683"/>
      <c r="THB111" s="683"/>
      <c r="THC111" s="683"/>
      <c r="THD111" s="683"/>
      <c r="THE111" s="683"/>
      <c r="THF111" s="683"/>
      <c r="THG111" s="683"/>
      <c r="THH111" s="683"/>
      <c r="THI111" s="683"/>
      <c r="THJ111" s="683"/>
      <c r="THK111" s="683"/>
      <c r="THL111" s="683"/>
      <c r="THM111" s="683"/>
      <c r="THN111" s="683"/>
      <c r="THO111" s="683"/>
      <c r="THP111" s="683"/>
      <c r="THQ111" s="683"/>
      <c r="THR111" s="683"/>
      <c r="THS111" s="683"/>
      <c r="THT111" s="683"/>
      <c r="THU111" s="683"/>
      <c r="THV111" s="683"/>
      <c r="THW111" s="683"/>
      <c r="THX111" s="683"/>
      <c r="THY111" s="683"/>
      <c r="THZ111" s="683"/>
      <c r="TIA111" s="683"/>
      <c r="TIB111" s="683"/>
      <c r="TIC111" s="683"/>
      <c r="TID111" s="683"/>
      <c r="TIE111" s="683"/>
      <c r="TIF111" s="683"/>
      <c r="TIG111" s="683"/>
      <c r="TIH111" s="683"/>
      <c r="TII111" s="683"/>
      <c r="TIJ111" s="683"/>
      <c r="TIK111" s="683"/>
      <c r="TIL111" s="683"/>
      <c r="TIM111" s="683"/>
      <c r="TIN111" s="683"/>
      <c r="TIO111" s="683"/>
      <c r="TIP111" s="683"/>
      <c r="TIQ111" s="683"/>
      <c r="TIR111" s="683"/>
      <c r="TIS111" s="683"/>
      <c r="TIT111" s="683"/>
      <c r="TIU111" s="683"/>
      <c r="TIV111" s="683"/>
      <c r="TIW111" s="683"/>
      <c r="TIX111" s="683"/>
      <c r="TIY111" s="683"/>
      <c r="TIZ111" s="683"/>
      <c r="TJA111" s="683"/>
      <c r="TJB111" s="683"/>
      <c r="TJC111" s="683"/>
      <c r="TJD111" s="683"/>
      <c r="TJE111" s="683"/>
      <c r="TJF111" s="683"/>
      <c r="TJG111" s="683"/>
      <c r="TJH111" s="683"/>
      <c r="TJI111" s="683"/>
      <c r="TJJ111" s="683"/>
      <c r="TJK111" s="683"/>
      <c r="TJL111" s="683"/>
      <c r="TJM111" s="683"/>
      <c r="TJN111" s="683"/>
      <c r="TJO111" s="683"/>
      <c r="TJP111" s="683"/>
      <c r="TJQ111" s="683"/>
      <c r="TJR111" s="683"/>
      <c r="TJS111" s="683"/>
      <c r="TJT111" s="683"/>
      <c r="TJU111" s="683"/>
      <c r="TJV111" s="683"/>
      <c r="TJW111" s="683"/>
      <c r="TJX111" s="683"/>
      <c r="TJY111" s="683"/>
      <c r="TJZ111" s="683"/>
      <c r="TKA111" s="683"/>
      <c r="TKB111" s="683"/>
      <c r="TKC111" s="683"/>
      <c r="TKD111" s="683"/>
      <c r="TKE111" s="683"/>
      <c r="TKF111" s="683"/>
      <c r="TKG111" s="683"/>
      <c r="TKH111" s="683"/>
      <c r="TKI111" s="683"/>
      <c r="TKJ111" s="683"/>
      <c r="TKK111" s="683"/>
      <c r="TKL111" s="683"/>
      <c r="TKM111" s="683"/>
      <c r="TKN111" s="683"/>
      <c r="TKO111" s="683"/>
      <c r="TKP111" s="683"/>
      <c r="TKQ111" s="683"/>
      <c r="TKR111" s="683"/>
      <c r="TKS111" s="683"/>
      <c r="TKT111" s="683"/>
      <c r="TKU111" s="683"/>
      <c r="TKV111" s="683"/>
      <c r="TKW111" s="683"/>
      <c r="TKX111" s="683"/>
      <c r="TKY111" s="683"/>
      <c r="TKZ111" s="683"/>
      <c r="TLA111" s="683"/>
      <c r="TLB111" s="683"/>
      <c r="TLC111" s="683"/>
      <c r="TLD111" s="683"/>
      <c r="TLE111" s="683"/>
      <c r="TLF111" s="683"/>
      <c r="TLG111" s="683"/>
      <c r="TLH111" s="683"/>
      <c r="TLI111" s="683"/>
      <c r="TLJ111" s="683"/>
      <c r="TLK111" s="683"/>
      <c r="TLL111" s="683"/>
      <c r="TLM111" s="683"/>
      <c r="TLN111" s="683"/>
      <c r="TLO111" s="683"/>
      <c r="TLP111" s="683"/>
      <c r="TLQ111" s="683"/>
      <c r="TLR111" s="683"/>
      <c r="TLS111" s="683"/>
      <c r="TLT111" s="683"/>
      <c r="TLU111" s="683"/>
      <c r="TLV111" s="683"/>
      <c r="TLW111" s="683"/>
      <c r="TLX111" s="683"/>
      <c r="TLY111" s="683"/>
      <c r="TLZ111" s="683"/>
      <c r="TMA111" s="683"/>
      <c r="TMB111" s="683"/>
      <c r="TMC111" s="683"/>
      <c r="TMD111" s="683"/>
      <c r="TME111" s="683"/>
      <c r="TMF111" s="683"/>
      <c r="TMG111" s="683"/>
      <c r="TMH111" s="683"/>
      <c r="TMI111" s="683"/>
      <c r="TMJ111" s="683"/>
      <c r="TMK111" s="683"/>
      <c r="TML111" s="683"/>
      <c r="TMM111" s="683"/>
      <c r="TMN111" s="683"/>
      <c r="TMO111" s="683"/>
      <c r="TMP111" s="683"/>
      <c r="TMQ111" s="683"/>
      <c r="TMR111" s="683"/>
      <c r="TMS111" s="683"/>
      <c r="TMT111" s="683"/>
      <c r="TMU111" s="683"/>
      <c r="TMV111" s="683"/>
      <c r="TMW111" s="683"/>
      <c r="TMX111" s="683"/>
      <c r="TMY111" s="683"/>
      <c r="TMZ111" s="683"/>
      <c r="TNA111" s="683"/>
      <c r="TNB111" s="683"/>
      <c r="TNC111" s="683"/>
      <c r="TND111" s="683"/>
      <c r="TNE111" s="683"/>
      <c r="TNF111" s="683"/>
      <c r="TNG111" s="683"/>
      <c r="TNH111" s="683"/>
      <c r="TNI111" s="683"/>
      <c r="TNJ111" s="683"/>
      <c r="TNK111" s="683"/>
      <c r="TNL111" s="683"/>
      <c r="TNM111" s="683"/>
      <c r="TNN111" s="683"/>
      <c r="TNO111" s="683"/>
      <c r="TNP111" s="683"/>
      <c r="TNQ111" s="683"/>
      <c r="TNR111" s="683"/>
      <c r="TNS111" s="683"/>
      <c r="TNT111" s="683"/>
      <c r="TNU111" s="683"/>
      <c r="TNV111" s="683"/>
      <c r="TNW111" s="683"/>
      <c r="TNX111" s="683"/>
      <c r="TNY111" s="683"/>
      <c r="TNZ111" s="683"/>
      <c r="TOA111" s="683"/>
      <c r="TOB111" s="683"/>
      <c r="TOC111" s="683"/>
      <c r="TOD111" s="683"/>
      <c r="TOE111" s="683"/>
      <c r="TOF111" s="683"/>
      <c r="TOG111" s="683"/>
      <c r="TOH111" s="683"/>
      <c r="TOI111" s="683"/>
      <c r="TOJ111" s="683"/>
      <c r="TOK111" s="683"/>
      <c r="TOL111" s="683"/>
      <c r="TOM111" s="683"/>
      <c r="TON111" s="683"/>
      <c r="TOO111" s="683"/>
      <c r="TOP111" s="683"/>
      <c r="TOQ111" s="683"/>
      <c r="TOR111" s="683"/>
      <c r="TOS111" s="683"/>
      <c r="TOT111" s="683"/>
      <c r="TOU111" s="683"/>
      <c r="TOV111" s="683"/>
      <c r="TOW111" s="683"/>
      <c r="TOX111" s="683"/>
      <c r="TOY111" s="683"/>
      <c r="TOZ111" s="683"/>
      <c r="TPA111" s="683"/>
      <c r="TPB111" s="683"/>
      <c r="TPC111" s="683"/>
      <c r="TPD111" s="683"/>
      <c r="TPE111" s="683"/>
      <c r="TPF111" s="683"/>
      <c r="TPG111" s="683"/>
      <c r="TPH111" s="683"/>
      <c r="TPI111" s="683"/>
      <c r="TPJ111" s="683"/>
      <c r="TPK111" s="683"/>
      <c r="TPL111" s="683"/>
      <c r="TPM111" s="683"/>
      <c r="TPN111" s="683"/>
      <c r="TPO111" s="683"/>
      <c r="TPP111" s="683"/>
      <c r="TPQ111" s="683"/>
      <c r="TPR111" s="683"/>
      <c r="TPS111" s="683"/>
      <c r="TPT111" s="683"/>
      <c r="TPU111" s="683"/>
      <c r="TPV111" s="683"/>
      <c r="TPW111" s="683"/>
      <c r="TPX111" s="683"/>
      <c r="TPY111" s="683"/>
      <c r="TPZ111" s="683"/>
      <c r="TQA111" s="683"/>
      <c r="TQB111" s="683"/>
      <c r="TQC111" s="683"/>
      <c r="TQD111" s="683"/>
      <c r="TQE111" s="683"/>
      <c r="TQF111" s="683"/>
      <c r="TQG111" s="683"/>
      <c r="TQH111" s="683"/>
      <c r="TQI111" s="683"/>
      <c r="TQJ111" s="683"/>
      <c r="TQK111" s="683"/>
      <c r="TQL111" s="683"/>
      <c r="TQM111" s="683"/>
      <c r="TQN111" s="683"/>
      <c r="TQO111" s="683"/>
      <c r="TQP111" s="683"/>
      <c r="TQQ111" s="683"/>
      <c r="TQR111" s="683"/>
      <c r="TQS111" s="683"/>
      <c r="TQT111" s="683"/>
      <c r="TQU111" s="683"/>
      <c r="TQV111" s="683"/>
      <c r="TQW111" s="683"/>
      <c r="TQX111" s="683"/>
      <c r="TQY111" s="683"/>
      <c r="TQZ111" s="683"/>
      <c r="TRA111" s="683"/>
      <c r="TRB111" s="683"/>
      <c r="TRC111" s="683"/>
      <c r="TRD111" s="683"/>
      <c r="TRE111" s="683"/>
      <c r="TRF111" s="683"/>
      <c r="TRG111" s="683"/>
      <c r="TRH111" s="683"/>
      <c r="TRI111" s="683"/>
      <c r="TRJ111" s="683"/>
      <c r="TRK111" s="683"/>
      <c r="TRL111" s="683"/>
      <c r="TRM111" s="683"/>
      <c r="TRN111" s="683"/>
      <c r="TRO111" s="683"/>
      <c r="TRP111" s="683"/>
      <c r="TRQ111" s="683"/>
      <c r="TRR111" s="683"/>
      <c r="TRS111" s="683"/>
      <c r="TRT111" s="683"/>
      <c r="TRU111" s="683"/>
      <c r="TRV111" s="683"/>
      <c r="TRW111" s="683"/>
      <c r="TRX111" s="683"/>
      <c r="TRY111" s="683"/>
      <c r="TRZ111" s="683"/>
      <c r="TSA111" s="683"/>
      <c r="TSB111" s="683"/>
      <c r="TSC111" s="683"/>
      <c r="TSD111" s="683"/>
      <c r="TSE111" s="683"/>
      <c r="TSF111" s="683"/>
      <c r="TSG111" s="683"/>
      <c r="TSH111" s="683"/>
      <c r="TSI111" s="683"/>
      <c r="TSJ111" s="683"/>
      <c r="TSK111" s="683"/>
      <c r="TSL111" s="683"/>
      <c r="TSM111" s="683"/>
      <c r="TSN111" s="683"/>
      <c r="TSO111" s="683"/>
      <c r="TSP111" s="683"/>
      <c r="TSQ111" s="683"/>
      <c r="TSR111" s="683"/>
      <c r="TSS111" s="683"/>
      <c r="TST111" s="683"/>
      <c r="TSU111" s="683"/>
      <c r="TSV111" s="683"/>
      <c r="TSW111" s="683"/>
      <c r="TSX111" s="683"/>
      <c r="TSY111" s="683"/>
      <c r="TSZ111" s="683"/>
      <c r="TTA111" s="683"/>
      <c r="TTB111" s="683"/>
      <c r="TTC111" s="683"/>
      <c r="TTD111" s="683"/>
      <c r="TTE111" s="683"/>
      <c r="TTF111" s="683"/>
      <c r="TTG111" s="683"/>
      <c r="TTH111" s="683"/>
      <c r="TTI111" s="683"/>
      <c r="TTJ111" s="683"/>
      <c r="TTK111" s="683"/>
      <c r="TTL111" s="683"/>
      <c r="TTM111" s="683"/>
      <c r="TTN111" s="683"/>
      <c r="TTO111" s="683"/>
      <c r="TTP111" s="683"/>
      <c r="TTQ111" s="683"/>
      <c r="TTR111" s="683"/>
      <c r="TTS111" s="683"/>
      <c r="TTT111" s="683"/>
      <c r="TTU111" s="683"/>
      <c r="TTV111" s="683"/>
      <c r="TTW111" s="683"/>
      <c r="TTX111" s="683"/>
      <c r="TTY111" s="683"/>
      <c r="TTZ111" s="683"/>
      <c r="TUA111" s="683"/>
      <c r="TUB111" s="683"/>
      <c r="TUC111" s="683"/>
      <c r="TUD111" s="683"/>
      <c r="TUE111" s="683"/>
      <c r="TUF111" s="683"/>
      <c r="TUG111" s="683"/>
      <c r="TUH111" s="683"/>
      <c r="TUI111" s="683"/>
      <c r="TUJ111" s="683"/>
      <c r="TUK111" s="683"/>
      <c r="TUL111" s="683"/>
      <c r="TUM111" s="683"/>
      <c r="TUN111" s="683"/>
      <c r="TUO111" s="683"/>
      <c r="TUP111" s="683"/>
      <c r="TUQ111" s="683"/>
      <c r="TUR111" s="683"/>
      <c r="TUS111" s="683"/>
      <c r="TUT111" s="683"/>
      <c r="TUU111" s="683"/>
      <c r="TUV111" s="683"/>
      <c r="TUW111" s="683"/>
      <c r="TUX111" s="683"/>
      <c r="TUY111" s="683"/>
      <c r="TUZ111" s="683"/>
      <c r="TVA111" s="683"/>
      <c r="TVB111" s="683"/>
      <c r="TVC111" s="683"/>
      <c r="TVD111" s="683"/>
      <c r="TVE111" s="683"/>
      <c r="TVF111" s="683"/>
      <c r="TVG111" s="683"/>
      <c r="TVH111" s="683"/>
      <c r="TVI111" s="683"/>
      <c r="TVJ111" s="683"/>
      <c r="TVK111" s="683"/>
      <c r="TVL111" s="683"/>
      <c r="TVM111" s="683"/>
      <c r="TVN111" s="683"/>
      <c r="TVO111" s="683"/>
      <c r="TVP111" s="683"/>
      <c r="TVQ111" s="683"/>
      <c r="TVR111" s="683"/>
      <c r="TVS111" s="683"/>
      <c r="TVT111" s="683"/>
      <c r="TVU111" s="683"/>
      <c r="TVV111" s="683"/>
      <c r="TVW111" s="683"/>
      <c r="TVX111" s="683"/>
      <c r="TVY111" s="683"/>
      <c r="TVZ111" s="683"/>
      <c r="TWA111" s="683"/>
      <c r="TWB111" s="683"/>
      <c r="TWC111" s="683"/>
      <c r="TWD111" s="683"/>
      <c r="TWE111" s="683"/>
      <c r="TWF111" s="683"/>
      <c r="TWG111" s="683"/>
      <c r="TWH111" s="683"/>
      <c r="TWI111" s="683"/>
      <c r="TWJ111" s="683"/>
      <c r="TWK111" s="683"/>
      <c r="TWL111" s="683"/>
      <c r="TWM111" s="683"/>
      <c r="TWN111" s="683"/>
      <c r="TWO111" s="683"/>
      <c r="TWP111" s="683"/>
      <c r="TWQ111" s="683"/>
      <c r="TWR111" s="683"/>
      <c r="TWS111" s="683"/>
      <c r="TWT111" s="683"/>
      <c r="TWU111" s="683"/>
      <c r="TWV111" s="683"/>
      <c r="TWW111" s="683"/>
      <c r="TWX111" s="683"/>
      <c r="TWY111" s="683"/>
      <c r="TWZ111" s="683"/>
      <c r="TXA111" s="683"/>
      <c r="TXB111" s="683"/>
      <c r="TXC111" s="683"/>
      <c r="TXD111" s="683"/>
      <c r="TXE111" s="683"/>
      <c r="TXF111" s="683"/>
      <c r="TXG111" s="683"/>
      <c r="TXH111" s="683"/>
      <c r="TXI111" s="683"/>
      <c r="TXJ111" s="683"/>
      <c r="TXK111" s="683"/>
      <c r="TXL111" s="683"/>
      <c r="TXM111" s="683"/>
      <c r="TXN111" s="683"/>
      <c r="TXO111" s="683"/>
      <c r="TXP111" s="683"/>
      <c r="TXQ111" s="683"/>
      <c r="TXR111" s="683"/>
      <c r="TXS111" s="683"/>
      <c r="TXT111" s="683"/>
      <c r="TXU111" s="683"/>
      <c r="TXV111" s="683"/>
      <c r="TXW111" s="683"/>
      <c r="TXX111" s="683"/>
      <c r="TXY111" s="683"/>
      <c r="TXZ111" s="683"/>
      <c r="TYA111" s="683"/>
      <c r="TYB111" s="683"/>
      <c r="TYC111" s="683"/>
      <c r="TYD111" s="683"/>
      <c r="TYE111" s="683"/>
      <c r="TYF111" s="683"/>
      <c r="TYG111" s="683"/>
      <c r="TYH111" s="683"/>
      <c r="TYI111" s="683"/>
      <c r="TYJ111" s="683"/>
      <c r="TYK111" s="683"/>
      <c r="TYL111" s="683"/>
      <c r="TYM111" s="683"/>
      <c r="TYN111" s="683"/>
      <c r="TYO111" s="683"/>
      <c r="TYP111" s="683"/>
      <c r="TYQ111" s="683"/>
      <c r="TYR111" s="683"/>
      <c r="TYS111" s="683"/>
      <c r="TYT111" s="683"/>
      <c r="TYU111" s="683"/>
      <c r="TYV111" s="683"/>
      <c r="TYW111" s="683"/>
      <c r="TYX111" s="683"/>
      <c r="TYY111" s="683"/>
      <c r="TYZ111" s="683"/>
      <c r="TZA111" s="683"/>
      <c r="TZB111" s="683"/>
      <c r="TZC111" s="683"/>
      <c r="TZD111" s="683"/>
      <c r="TZE111" s="683"/>
      <c r="TZF111" s="683"/>
      <c r="TZG111" s="683"/>
      <c r="TZH111" s="683"/>
      <c r="TZI111" s="683"/>
      <c r="TZJ111" s="683"/>
      <c r="TZK111" s="683"/>
      <c r="TZL111" s="683"/>
      <c r="TZM111" s="683"/>
      <c r="TZN111" s="683"/>
      <c r="TZO111" s="683"/>
      <c r="TZP111" s="683"/>
      <c r="TZQ111" s="683"/>
      <c r="TZR111" s="683"/>
      <c r="TZS111" s="683"/>
      <c r="TZT111" s="683"/>
      <c r="TZU111" s="683"/>
      <c r="TZV111" s="683"/>
      <c r="TZW111" s="683"/>
      <c r="TZX111" s="683"/>
      <c r="TZY111" s="683"/>
      <c r="TZZ111" s="683"/>
      <c r="UAA111" s="683"/>
      <c r="UAB111" s="683"/>
      <c r="UAC111" s="683"/>
      <c r="UAD111" s="683"/>
      <c r="UAE111" s="683"/>
      <c r="UAF111" s="683"/>
      <c r="UAG111" s="683"/>
      <c r="UAH111" s="683"/>
      <c r="UAI111" s="683"/>
      <c r="UAJ111" s="683"/>
      <c r="UAK111" s="683"/>
      <c r="UAL111" s="683"/>
      <c r="UAM111" s="683"/>
      <c r="UAN111" s="683"/>
      <c r="UAO111" s="683"/>
      <c r="UAP111" s="683"/>
      <c r="UAQ111" s="683"/>
      <c r="UAR111" s="683"/>
      <c r="UAS111" s="683"/>
      <c r="UAT111" s="683"/>
      <c r="UAU111" s="683"/>
      <c r="UAV111" s="683"/>
      <c r="UAW111" s="683"/>
      <c r="UAX111" s="683"/>
      <c r="UAY111" s="683"/>
      <c r="UAZ111" s="683"/>
      <c r="UBA111" s="683"/>
      <c r="UBB111" s="683"/>
      <c r="UBC111" s="683"/>
      <c r="UBD111" s="683"/>
      <c r="UBE111" s="683"/>
      <c r="UBF111" s="683"/>
      <c r="UBG111" s="683"/>
      <c r="UBH111" s="683"/>
      <c r="UBI111" s="683"/>
      <c r="UBJ111" s="683"/>
      <c r="UBK111" s="683"/>
      <c r="UBL111" s="683"/>
      <c r="UBM111" s="683"/>
      <c r="UBN111" s="683"/>
      <c r="UBO111" s="683"/>
      <c r="UBP111" s="683"/>
      <c r="UBQ111" s="683"/>
      <c r="UBR111" s="683"/>
      <c r="UBS111" s="683"/>
      <c r="UBT111" s="683"/>
      <c r="UBU111" s="683"/>
      <c r="UBV111" s="683"/>
      <c r="UBW111" s="683"/>
      <c r="UBX111" s="683"/>
      <c r="UBY111" s="683"/>
      <c r="UBZ111" s="683"/>
      <c r="UCA111" s="683"/>
      <c r="UCB111" s="683"/>
      <c r="UCC111" s="683"/>
      <c r="UCD111" s="683"/>
      <c r="UCE111" s="683"/>
      <c r="UCF111" s="683"/>
      <c r="UCG111" s="683"/>
      <c r="UCH111" s="683"/>
      <c r="UCI111" s="683"/>
      <c r="UCJ111" s="683"/>
      <c r="UCK111" s="683"/>
      <c r="UCL111" s="683"/>
      <c r="UCM111" s="683"/>
      <c r="UCN111" s="683"/>
      <c r="UCO111" s="683"/>
      <c r="UCP111" s="683"/>
      <c r="UCQ111" s="683"/>
      <c r="UCR111" s="683"/>
      <c r="UCS111" s="683"/>
      <c r="UCT111" s="683"/>
      <c r="UCU111" s="683"/>
      <c r="UCV111" s="683"/>
      <c r="UCW111" s="683"/>
      <c r="UCX111" s="683"/>
      <c r="UCY111" s="683"/>
      <c r="UCZ111" s="683"/>
      <c r="UDA111" s="683"/>
      <c r="UDB111" s="683"/>
      <c r="UDC111" s="683"/>
      <c r="UDD111" s="683"/>
      <c r="UDE111" s="683"/>
      <c r="UDF111" s="683"/>
      <c r="UDG111" s="683"/>
      <c r="UDH111" s="683"/>
      <c r="UDI111" s="683"/>
      <c r="UDJ111" s="683"/>
      <c r="UDK111" s="683"/>
      <c r="UDL111" s="683"/>
      <c r="UDM111" s="683"/>
      <c r="UDN111" s="683"/>
      <c r="UDO111" s="683"/>
      <c r="UDP111" s="683"/>
      <c r="UDQ111" s="683"/>
      <c r="UDR111" s="683"/>
      <c r="UDS111" s="683"/>
      <c r="UDT111" s="683"/>
      <c r="UDU111" s="683"/>
      <c r="UDV111" s="683"/>
      <c r="UDW111" s="683"/>
      <c r="UDX111" s="683"/>
      <c r="UDY111" s="683"/>
      <c r="UDZ111" s="683"/>
      <c r="UEA111" s="683"/>
      <c r="UEB111" s="683"/>
      <c r="UEC111" s="683"/>
      <c r="UED111" s="683"/>
      <c r="UEE111" s="683"/>
      <c r="UEF111" s="683"/>
      <c r="UEG111" s="683"/>
      <c r="UEH111" s="683"/>
      <c r="UEI111" s="683"/>
      <c r="UEJ111" s="683"/>
      <c r="UEK111" s="683"/>
      <c r="UEL111" s="683"/>
      <c r="UEM111" s="683"/>
      <c r="UEN111" s="683"/>
      <c r="UEO111" s="683"/>
      <c r="UEP111" s="683"/>
      <c r="UEQ111" s="683"/>
      <c r="UER111" s="683"/>
      <c r="UES111" s="683"/>
      <c r="UET111" s="683"/>
      <c r="UEU111" s="683"/>
      <c r="UEV111" s="683"/>
      <c r="UEW111" s="683"/>
      <c r="UEX111" s="683"/>
      <c r="UEY111" s="683"/>
      <c r="UEZ111" s="683"/>
      <c r="UFA111" s="683"/>
      <c r="UFB111" s="683"/>
      <c r="UFC111" s="683"/>
      <c r="UFD111" s="683"/>
      <c r="UFE111" s="683"/>
      <c r="UFF111" s="683"/>
      <c r="UFG111" s="683"/>
      <c r="UFH111" s="683"/>
      <c r="UFI111" s="683"/>
      <c r="UFJ111" s="683"/>
      <c r="UFK111" s="683"/>
      <c r="UFL111" s="683"/>
      <c r="UFM111" s="683"/>
      <c r="UFN111" s="683"/>
      <c r="UFO111" s="683"/>
      <c r="UFP111" s="683"/>
      <c r="UFQ111" s="683"/>
      <c r="UFR111" s="683"/>
      <c r="UFS111" s="683"/>
      <c r="UFT111" s="683"/>
      <c r="UFU111" s="683"/>
      <c r="UFV111" s="683"/>
      <c r="UFW111" s="683"/>
      <c r="UFX111" s="683"/>
      <c r="UFY111" s="683"/>
      <c r="UFZ111" s="683"/>
      <c r="UGA111" s="683"/>
      <c r="UGB111" s="683"/>
      <c r="UGC111" s="683"/>
      <c r="UGD111" s="683"/>
      <c r="UGE111" s="683"/>
      <c r="UGF111" s="683"/>
      <c r="UGG111" s="683"/>
      <c r="UGH111" s="683"/>
      <c r="UGI111" s="683"/>
      <c r="UGJ111" s="683"/>
      <c r="UGK111" s="683"/>
      <c r="UGL111" s="683"/>
      <c r="UGM111" s="683"/>
      <c r="UGN111" s="683"/>
      <c r="UGO111" s="683"/>
      <c r="UGP111" s="683"/>
      <c r="UGQ111" s="683"/>
      <c r="UGR111" s="683"/>
      <c r="UGS111" s="683"/>
      <c r="UGT111" s="683"/>
      <c r="UGU111" s="683"/>
      <c r="UGV111" s="683"/>
      <c r="UGW111" s="683"/>
      <c r="UGX111" s="683"/>
      <c r="UGY111" s="683"/>
      <c r="UGZ111" s="683"/>
      <c r="UHA111" s="683"/>
      <c r="UHB111" s="683"/>
      <c r="UHC111" s="683"/>
      <c r="UHD111" s="683"/>
      <c r="UHE111" s="683"/>
      <c r="UHF111" s="683"/>
      <c r="UHG111" s="683"/>
      <c r="UHH111" s="683"/>
      <c r="UHI111" s="683"/>
      <c r="UHJ111" s="683"/>
      <c r="UHK111" s="683"/>
      <c r="UHL111" s="683"/>
      <c r="UHM111" s="683"/>
      <c r="UHN111" s="683"/>
      <c r="UHO111" s="683"/>
      <c r="UHP111" s="683"/>
      <c r="UHQ111" s="683"/>
      <c r="UHR111" s="683"/>
      <c r="UHS111" s="683"/>
      <c r="UHT111" s="683"/>
      <c r="UHU111" s="683"/>
      <c r="UHV111" s="683"/>
      <c r="UHW111" s="683"/>
      <c r="UHX111" s="683"/>
      <c r="UHY111" s="683"/>
      <c r="UHZ111" s="683"/>
      <c r="UIA111" s="683"/>
      <c r="UIB111" s="683"/>
      <c r="UIC111" s="683"/>
      <c r="UID111" s="683"/>
      <c r="UIE111" s="683"/>
      <c r="UIF111" s="683"/>
      <c r="UIG111" s="683"/>
      <c r="UIH111" s="683"/>
      <c r="UII111" s="683"/>
      <c r="UIJ111" s="683"/>
      <c r="UIK111" s="683"/>
      <c r="UIL111" s="683"/>
      <c r="UIM111" s="683"/>
      <c r="UIN111" s="683"/>
      <c r="UIO111" s="683"/>
      <c r="UIP111" s="683"/>
      <c r="UIQ111" s="683"/>
      <c r="UIR111" s="683"/>
      <c r="UIS111" s="683"/>
      <c r="UIT111" s="683"/>
      <c r="UIU111" s="683"/>
      <c r="UIV111" s="683"/>
      <c r="UIW111" s="683"/>
      <c r="UIX111" s="683"/>
      <c r="UIY111" s="683"/>
      <c r="UIZ111" s="683"/>
      <c r="UJA111" s="683"/>
      <c r="UJB111" s="683"/>
      <c r="UJC111" s="683"/>
      <c r="UJD111" s="683"/>
      <c r="UJE111" s="683"/>
      <c r="UJF111" s="683"/>
      <c r="UJG111" s="683"/>
      <c r="UJH111" s="683"/>
      <c r="UJI111" s="683"/>
      <c r="UJJ111" s="683"/>
      <c r="UJK111" s="683"/>
      <c r="UJL111" s="683"/>
      <c r="UJM111" s="683"/>
      <c r="UJN111" s="683"/>
      <c r="UJO111" s="683"/>
      <c r="UJP111" s="683"/>
      <c r="UJQ111" s="683"/>
      <c r="UJR111" s="683"/>
      <c r="UJS111" s="683"/>
      <c r="UJT111" s="683"/>
      <c r="UJU111" s="683"/>
      <c r="UJV111" s="683"/>
      <c r="UJW111" s="683"/>
      <c r="UJX111" s="683"/>
      <c r="UJY111" s="683"/>
      <c r="UJZ111" s="683"/>
      <c r="UKA111" s="683"/>
      <c r="UKB111" s="683"/>
      <c r="UKC111" s="683"/>
      <c r="UKD111" s="683"/>
      <c r="UKE111" s="683"/>
      <c r="UKF111" s="683"/>
      <c r="UKG111" s="683"/>
      <c r="UKH111" s="683"/>
      <c r="UKI111" s="683"/>
      <c r="UKJ111" s="683"/>
      <c r="UKK111" s="683"/>
      <c r="UKL111" s="683"/>
      <c r="UKM111" s="683"/>
      <c r="UKN111" s="683"/>
      <c r="UKO111" s="683"/>
      <c r="UKP111" s="683"/>
      <c r="UKQ111" s="683"/>
      <c r="UKR111" s="683"/>
      <c r="UKS111" s="683"/>
      <c r="UKT111" s="683"/>
      <c r="UKU111" s="683"/>
      <c r="UKV111" s="683"/>
      <c r="UKW111" s="683"/>
      <c r="UKX111" s="683"/>
      <c r="UKY111" s="683"/>
      <c r="UKZ111" s="683"/>
      <c r="ULA111" s="683"/>
      <c r="ULB111" s="683"/>
      <c r="ULC111" s="683"/>
      <c r="ULD111" s="683"/>
      <c r="ULE111" s="683"/>
      <c r="ULF111" s="683"/>
      <c r="ULG111" s="683"/>
      <c r="ULH111" s="683"/>
      <c r="ULI111" s="683"/>
      <c r="ULJ111" s="683"/>
      <c r="ULK111" s="683"/>
      <c r="ULL111" s="683"/>
      <c r="ULM111" s="683"/>
      <c r="ULN111" s="683"/>
      <c r="ULO111" s="683"/>
      <c r="ULP111" s="683"/>
      <c r="ULQ111" s="683"/>
      <c r="ULR111" s="683"/>
      <c r="ULS111" s="683"/>
      <c r="ULT111" s="683"/>
      <c r="ULU111" s="683"/>
      <c r="ULV111" s="683"/>
      <c r="ULW111" s="683"/>
      <c r="ULX111" s="683"/>
      <c r="ULY111" s="683"/>
      <c r="ULZ111" s="683"/>
      <c r="UMA111" s="683"/>
      <c r="UMB111" s="683"/>
      <c r="UMC111" s="683"/>
      <c r="UMD111" s="683"/>
      <c r="UME111" s="683"/>
      <c r="UMF111" s="683"/>
      <c r="UMG111" s="683"/>
      <c r="UMH111" s="683"/>
      <c r="UMI111" s="683"/>
      <c r="UMJ111" s="683"/>
      <c r="UMK111" s="683"/>
      <c r="UML111" s="683"/>
      <c r="UMM111" s="683"/>
      <c r="UMN111" s="683"/>
      <c r="UMO111" s="683"/>
      <c r="UMP111" s="683"/>
      <c r="UMQ111" s="683"/>
      <c r="UMR111" s="683"/>
      <c r="UMS111" s="683"/>
      <c r="UMT111" s="683"/>
      <c r="UMU111" s="683"/>
      <c r="UMV111" s="683"/>
      <c r="UMW111" s="683"/>
      <c r="UMX111" s="683"/>
      <c r="UMY111" s="683"/>
      <c r="UMZ111" s="683"/>
      <c r="UNA111" s="683"/>
      <c r="UNB111" s="683"/>
      <c r="UNC111" s="683"/>
      <c r="UND111" s="683"/>
      <c r="UNE111" s="683"/>
      <c r="UNF111" s="683"/>
      <c r="UNG111" s="683"/>
      <c r="UNH111" s="683"/>
      <c r="UNI111" s="683"/>
      <c r="UNJ111" s="683"/>
      <c r="UNK111" s="683"/>
      <c r="UNL111" s="683"/>
      <c r="UNM111" s="683"/>
      <c r="UNN111" s="683"/>
      <c r="UNO111" s="683"/>
      <c r="UNP111" s="683"/>
      <c r="UNQ111" s="683"/>
      <c r="UNR111" s="683"/>
      <c r="UNS111" s="683"/>
      <c r="UNT111" s="683"/>
      <c r="UNU111" s="683"/>
      <c r="UNV111" s="683"/>
      <c r="UNW111" s="683"/>
      <c r="UNX111" s="683"/>
      <c r="UNY111" s="683"/>
      <c r="UNZ111" s="683"/>
      <c r="UOA111" s="683"/>
      <c r="UOB111" s="683"/>
      <c r="UOC111" s="683"/>
      <c r="UOD111" s="683"/>
      <c r="UOE111" s="683"/>
      <c r="UOF111" s="683"/>
      <c r="UOG111" s="683"/>
      <c r="UOH111" s="683"/>
      <c r="UOI111" s="683"/>
      <c r="UOJ111" s="683"/>
      <c r="UOK111" s="683"/>
      <c r="UOL111" s="683"/>
      <c r="UOM111" s="683"/>
      <c r="UON111" s="683"/>
      <c r="UOO111" s="683"/>
      <c r="UOP111" s="683"/>
      <c r="UOQ111" s="683"/>
      <c r="UOR111" s="683"/>
      <c r="UOS111" s="683"/>
      <c r="UOT111" s="683"/>
      <c r="UOU111" s="683"/>
      <c r="UOV111" s="683"/>
      <c r="UOW111" s="683"/>
      <c r="UOX111" s="683"/>
      <c r="UOY111" s="683"/>
      <c r="UOZ111" s="683"/>
      <c r="UPA111" s="683"/>
      <c r="UPB111" s="683"/>
      <c r="UPC111" s="683"/>
      <c r="UPD111" s="683"/>
      <c r="UPE111" s="683"/>
      <c r="UPF111" s="683"/>
      <c r="UPG111" s="683"/>
      <c r="UPH111" s="683"/>
      <c r="UPI111" s="683"/>
      <c r="UPJ111" s="683"/>
      <c r="UPK111" s="683"/>
      <c r="UPL111" s="683"/>
      <c r="UPM111" s="683"/>
      <c r="UPN111" s="683"/>
      <c r="UPO111" s="683"/>
      <c r="UPP111" s="683"/>
      <c r="UPQ111" s="683"/>
      <c r="UPR111" s="683"/>
      <c r="UPS111" s="683"/>
      <c r="UPT111" s="683"/>
      <c r="UPU111" s="683"/>
      <c r="UPV111" s="683"/>
      <c r="UPW111" s="683"/>
      <c r="UPX111" s="683"/>
      <c r="UPY111" s="683"/>
      <c r="UPZ111" s="683"/>
      <c r="UQA111" s="683"/>
      <c r="UQB111" s="683"/>
      <c r="UQC111" s="683"/>
      <c r="UQD111" s="683"/>
      <c r="UQE111" s="683"/>
      <c r="UQF111" s="683"/>
      <c r="UQG111" s="683"/>
      <c r="UQH111" s="683"/>
      <c r="UQI111" s="683"/>
      <c r="UQJ111" s="683"/>
      <c r="UQK111" s="683"/>
      <c r="UQL111" s="683"/>
      <c r="UQM111" s="683"/>
      <c r="UQN111" s="683"/>
      <c r="UQO111" s="683"/>
      <c r="UQP111" s="683"/>
      <c r="UQQ111" s="683"/>
      <c r="UQR111" s="683"/>
      <c r="UQS111" s="683"/>
      <c r="UQT111" s="683"/>
      <c r="UQU111" s="683"/>
      <c r="UQV111" s="683"/>
      <c r="UQW111" s="683"/>
      <c r="UQX111" s="683"/>
      <c r="UQY111" s="683"/>
      <c r="UQZ111" s="683"/>
      <c r="URA111" s="683"/>
      <c r="URB111" s="683"/>
      <c r="URC111" s="683"/>
      <c r="URD111" s="683"/>
      <c r="URE111" s="683"/>
      <c r="URF111" s="683"/>
      <c r="URG111" s="683"/>
      <c r="URH111" s="683"/>
      <c r="URI111" s="683"/>
      <c r="URJ111" s="683"/>
      <c r="URK111" s="683"/>
      <c r="URL111" s="683"/>
      <c r="URM111" s="683"/>
      <c r="URN111" s="683"/>
      <c r="URO111" s="683"/>
      <c r="URP111" s="683"/>
      <c r="URQ111" s="683"/>
      <c r="URR111" s="683"/>
      <c r="URS111" s="683"/>
      <c r="URT111" s="683"/>
      <c r="URU111" s="683"/>
      <c r="URV111" s="683"/>
      <c r="URW111" s="683"/>
      <c r="URX111" s="683"/>
      <c r="URY111" s="683"/>
      <c r="URZ111" s="683"/>
      <c r="USA111" s="683"/>
      <c r="USB111" s="683"/>
      <c r="USC111" s="683"/>
      <c r="USD111" s="683"/>
      <c r="USE111" s="683"/>
      <c r="USF111" s="683"/>
      <c r="USG111" s="683"/>
      <c r="USH111" s="683"/>
      <c r="USI111" s="683"/>
      <c r="USJ111" s="683"/>
      <c r="USK111" s="683"/>
      <c r="USL111" s="683"/>
      <c r="USM111" s="683"/>
      <c r="USN111" s="683"/>
      <c r="USO111" s="683"/>
      <c r="USP111" s="683"/>
      <c r="USQ111" s="683"/>
      <c r="USR111" s="683"/>
      <c r="USS111" s="683"/>
      <c r="UST111" s="683"/>
      <c r="USU111" s="683"/>
      <c r="USV111" s="683"/>
      <c r="USW111" s="683"/>
      <c r="USX111" s="683"/>
      <c r="USY111" s="683"/>
      <c r="USZ111" s="683"/>
      <c r="UTA111" s="683"/>
      <c r="UTB111" s="683"/>
      <c r="UTC111" s="683"/>
      <c r="UTD111" s="683"/>
      <c r="UTE111" s="683"/>
      <c r="UTF111" s="683"/>
      <c r="UTG111" s="683"/>
      <c r="UTH111" s="683"/>
      <c r="UTI111" s="683"/>
      <c r="UTJ111" s="683"/>
      <c r="UTK111" s="683"/>
      <c r="UTL111" s="683"/>
      <c r="UTM111" s="683"/>
      <c r="UTN111" s="683"/>
      <c r="UTO111" s="683"/>
      <c r="UTP111" s="683"/>
      <c r="UTQ111" s="683"/>
      <c r="UTR111" s="683"/>
      <c r="UTS111" s="683"/>
      <c r="UTT111" s="683"/>
      <c r="UTU111" s="683"/>
      <c r="UTV111" s="683"/>
      <c r="UTW111" s="683"/>
      <c r="UTX111" s="683"/>
      <c r="UTY111" s="683"/>
      <c r="UTZ111" s="683"/>
      <c r="UUA111" s="683"/>
      <c r="UUB111" s="683"/>
      <c r="UUC111" s="683"/>
      <c r="UUD111" s="683"/>
      <c r="UUE111" s="683"/>
      <c r="UUF111" s="683"/>
      <c r="UUG111" s="683"/>
      <c r="UUH111" s="683"/>
      <c r="UUI111" s="683"/>
      <c r="UUJ111" s="683"/>
      <c r="UUK111" s="683"/>
      <c r="UUL111" s="683"/>
      <c r="UUM111" s="683"/>
      <c r="UUN111" s="683"/>
      <c r="UUO111" s="683"/>
      <c r="UUP111" s="683"/>
      <c r="UUQ111" s="683"/>
      <c r="UUR111" s="683"/>
      <c r="UUS111" s="683"/>
      <c r="UUT111" s="683"/>
      <c r="UUU111" s="683"/>
      <c r="UUV111" s="683"/>
      <c r="UUW111" s="683"/>
      <c r="UUX111" s="683"/>
      <c r="UUY111" s="683"/>
      <c r="UUZ111" s="683"/>
      <c r="UVA111" s="683"/>
      <c r="UVB111" s="683"/>
      <c r="UVC111" s="683"/>
      <c r="UVD111" s="683"/>
      <c r="UVE111" s="683"/>
      <c r="UVF111" s="683"/>
      <c r="UVG111" s="683"/>
      <c r="UVH111" s="683"/>
      <c r="UVI111" s="683"/>
      <c r="UVJ111" s="683"/>
      <c r="UVK111" s="683"/>
      <c r="UVL111" s="683"/>
      <c r="UVM111" s="683"/>
      <c r="UVN111" s="683"/>
      <c r="UVO111" s="683"/>
      <c r="UVP111" s="683"/>
      <c r="UVQ111" s="683"/>
      <c r="UVR111" s="683"/>
      <c r="UVS111" s="683"/>
      <c r="UVT111" s="683"/>
      <c r="UVU111" s="683"/>
      <c r="UVV111" s="683"/>
      <c r="UVW111" s="683"/>
      <c r="UVX111" s="683"/>
      <c r="UVY111" s="683"/>
      <c r="UVZ111" s="683"/>
      <c r="UWA111" s="683"/>
      <c r="UWB111" s="683"/>
      <c r="UWC111" s="683"/>
      <c r="UWD111" s="683"/>
      <c r="UWE111" s="683"/>
      <c r="UWF111" s="683"/>
      <c r="UWG111" s="683"/>
      <c r="UWH111" s="683"/>
      <c r="UWI111" s="683"/>
      <c r="UWJ111" s="683"/>
      <c r="UWK111" s="683"/>
      <c r="UWL111" s="683"/>
      <c r="UWM111" s="683"/>
      <c r="UWN111" s="683"/>
      <c r="UWO111" s="683"/>
      <c r="UWP111" s="683"/>
      <c r="UWQ111" s="683"/>
      <c r="UWR111" s="683"/>
      <c r="UWS111" s="683"/>
      <c r="UWT111" s="683"/>
      <c r="UWU111" s="683"/>
      <c r="UWV111" s="683"/>
      <c r="UWW111" s="683"/>
      <c r="UWX111" s="683"/>
      <c r="UWY111" s="683"/>
      <c r="UWZ111" s="683"/>
      <c r="UXA111" s="683"/>
      <c r="UXB111" s="683"/>
      <c r="UXC111" s="683"/>
      <c r="UXD111" s="683"/>
      <c r="UXE111" s="683"/>
      <c r="UXF111" s="683"/>
      <c r="UXG111" s="683"/>
      <c r="UXH111" s="683"/>
      <c r="UXI111" s="683"/>
      <c r="UXJ111" s="683"/>
      <c r="UXK111" s="683"/>
      <c r="UXL111" s="683"/>
      <c r="UXM111" s="683"/>
      <c r="UXN111" s="683"/>
      <c r="UXO111" s="683"/>
      <c r="UXP111" s="683"/>
      <c r="UXQ111" s="683"/>
      <c r="UXR111" s="683"/>
      <c r="UXS111" s="683"/>
      <c r="UXT111" s="683"/>
      <c r="UXU111" s="683"/>
      <c r="UXV111" s="683"/>
      <c r="UXW111" s="683"/>
      <c r="UXX111" s="683"/>
      <c r="UXY111" s="683"/>
      <c r="UXZ111" s="683"/>
      <c r="UYA111" s="683"/>
      <c r="UYB111" s="683"/>
      <c r="UYC111" s="683"/>
      <c r="UYD111" s="683"/>
      <c r="UYE111" s="683"/>
      <c r="UYF111" s="683"/>
      <c r="UYG111" s="683"/>
      <c r="UYH111" s="683"/>
      <c r="UYI111" s="683"/>
      <c r="UYJ111" s="683"/>
      <c r="UYK111" s="683"/>
      <c r="UYL111" s="683"/>
      <c r="UYM111" s="683"/>
      <c r="UYN111" s="683"/>
      <c r="UYO111" s="683"/>
      <c r="UYP111" s="683"/>
      <c r="UYQ111" s="683"/>
      <c r="UYR111" s="683"/>
      <c r="UYS111" s="683"/>
      <c r="UYT111" s="683"/>
      <c r="UYU111" s="683"/>
      <c r="UYV111" s="683"/>
      <c r="UYW111" s="683"/>
      <c r="UYX111" s="683"/>
      <c r="UYY111" s="683"/>
      <c r="UYZ111" s="683"/>
      <c r="UZA111" s="683"/>
      <c r="UZB111" s="683"/>
      <c r="UZC111" s="683"/>
      <c r="UZD111" s="683"/>
      <c r="UZE111" s="683"/>
      <c r="UZF111" s="683"/>
      <c r="UZG111" s="683"/>
      <c r="UZH111" s="683"/>
      <c r="UZI111" s="683"/>
      <c r="UZJ111" s="683"/>
      <c r="UZK111" s="683"/>
      <c r="UZL111" s="683"/>
      <c r="UZM111" s="683"/>
      <c r="UZN111" s="683"/>
      <c r="UZO111" s="683"/>
      <c r="UZP111" s="683"/>
      <c r="UZQ111" s="683"/>
      <c r="UZR111" s="683"/>
      <c r="UZS111" s="683"/>
      <c r="UZT111" s="683"/>
      <c r="UZU111" s="683"/>
      <c r="UZV111" s="683"/>
      <c r="UZW111" s="683"/>
      <c r="UZX111" s="683"/>
      <c r="UZY111" s="683"/>
      <c r="UZZ111" s="683"/>
      <c r="VAA111" s="683"/>
      <c r="VAB111" s="683"/>
      <c r="VAC111" s="683"/>
      <c r="VAD111" s="683"/>
      <c r="VAE111" s="683"/>
      <c r="VAF111" s="683"/>
      <c r="VAG111" s="683"/>
      <c r="VAH111" s="683"/>
      <c r="VAI111" s="683"/>
      <c r="VAJ111" s="683"/>
      <c r="VAK111" s="683"/>
      <c r="VAL111" s="683"/>
      <c r="VAM111" s="683"/>
      <c r="VAN111" s="683"/>
      <c r="VAO111" s="683"/>
      <c r="VAP111" s="683"/>
      <c r="VAQ111" s="683"/>
      <c r="VAR111" s="683"/>
      <c r="VAS111" s="683"/>
      <c r="VAT111" s="683"/>
      <c r="VAU111" s="683"/>
      <c r="VAV111" s="683"/>
      <c r="VAW111" s="683"/>
      <c r="VAX111" s="683"/>
      <c r="VAY111" s="683"/>
      <c r="VAZ111" s="683"/>
      <c r="VBA111" s="683"/>
      <c r="VBB111" s="683"/>
      <c r="VBC111" s="683"/>
      <c r="VBD111" s="683"/>
      <c r="VBE111" s="683"/>
      <c r="VBF111" s="683"/>
      <c r="VBG111" s="683"/>
      <c r="VBH111" s="683"/>
      <c r="VBI111" s="683"/>
      <c r="VBJ111" s="683"/>
      <c r="VBK111" s="683"/>
      <c r="VBL111" s="683"/>
      <c r="VBM111" s="683"/>
      <c r="VBN111" s="683"/>
      <c r="VBO111" s="683"/>
      <c r="VBP111" s="683"/>
      <c r="VBQ111" s="683"/>
      <c r="VBR111" s="683"/>
      <c r="VBS111" s="683"/>
      <c r="VBT111" s="683"/>
      <c r="VBU111" s="683"/>
      <c r="VBV111" s="683"/>
      <c r="VBW111" s="683"/>
      <c r="VBX111" s="683"/>
      <c r="VBY111" s="683"/>
      <c r="VBZ111" s="683"/>
      <c r="VCA111" s="683"/>
      <c r="VCB111" s="683"/>
      <c r="VCC111" s="683"/>
      <c r="VCD111" s="683"/>
      <c r="VCE111" s="683"/>
      <c r="VCF111" s="683"/>
      <c r="VCG111" s="683"/>
      <c r="VCH111" s="683"/>
      <c r="VCI111" s="683"/>
      <c r="VCJ111" s="683"/>
      <c r="VCK111" s="683"/>
      <c r="VCL111" s="683"/>
      <c r="VCM111" s="683"/>
      <c r="VCN111" s="683"/>
      <c r="VCO111" s="683"/>
      <c r="VCP111" s="683"/>
      <c r="VCQ111" s="683"/>
      <c r="VCR111" s="683"/>
      <c r="VCS111" s="683"/>
      <c r="VCT111" s="683"/>
      <c r="VCU111" s="683"/>
      <c r="VCV111" s="683"/>
      <c r="VCW111" s="683"/>
      <c r="VCX111" s="683"/>
      <c r="VCY111" s="683"/>
      <c r="VCZ111" s="683"/>
      <c r="VDA111" s="683"/>
      <c r="VDB111" s="683"/>
      <c r="VDC111" s="683"/>
      <c r="VDD111" s="683"/>
      <c r="VDE111" s="683"/>
      <c r="VDF111" s="683"/>
      <c r="VDG111" s="683"/>
      <c r="VDH111" s="683"/>
      <c r="VDI111" s="683"/>
      <c r="VDJ111" s="683"/>
      <c r="VDK111" s="683"/>
      <c r="VDL111" s="683"/>
      <c r="VDM111" s="683"/>
      <c r="VDN111" s="683"/>
      <c r="VDO111" s="683"/>
      <c r="VDP111" s="683"/>
      <c r="VDQ111" s="683"/>
      <c r="VDR111" s="683"/>
      <c r="VDS111" s="683"/>
      <c r="VDT111" s="683"/>
      <c r="VDU111" s="683"/>
      <c r="VDV111" s="683"/>
      <c r="VDW111" s="683"/>
      <c r="VDX111" s="683"/>
      <c r="VDY111" s="683"/>
      <c r="VDZ111" s="683"/>
      <c r="VEA111" s="683"/>
      <c r="VEB111" s="683"/>
      <c r="VEC111" s="683"/>
      <c r="VED111" s="683"/>
      <c r="VEE111" s="683"/>
      <c r="VEF111" s="683"/>
      <c r="VEG111" s="683"/>
      <c r="VEH111" s="683"/>
      <c r="VEI111" s="683"/>
      <c r="VEJ111" s="683"/>
      <c r="VEK111" s="683"/>
      <c r="VEL111" s="683"/>
      <c r="VEM111" s="683"/>
      <c r="VEN111" s="683"/>
      <c r="VEO111" s="683"/>
      <c r="VEP111" s="683"/>
      <c r="VEQ111" s="683"/>
      <c r="VER111" s="683"/>
      <c r="VES111" s="683"/>
      <c r="VET111" s="683"/>
      <c r="VEU111" s="683"/>
      <c r="VEV111" s="683"/>
      <c r="VEW111" s="683"/>
      <c r="VEX111" s="683"/>
      <c r="VEY111" s="683"/>
      <c r="VEZ111" s="683"/>
      <c r="VFA111" s="683"/>
      <c r="VFB111" s="683"/>
      <c r="VFC111" s="683"/>
      <c r="VFD111" s="683"/>
      <c r="VFE111" s="683"/>
      <c r="VFF111" s="683"/>
      <c r="VFG111" s="683"/>
      <c r="VFH111" s="683"/>
      <c r="VFI111" s="683"/>
      <c r="VFJ111" s="683"/>
      <c r="VFK111" s="683"/>
      <c r="VFL111" s="683"/>
      <c r="VFM111" s="683"/>
      <c r="VFN111" s="683"/>
      <c r="VFO111" s="683"/>
      <c r="VFP111" s="683"/>
      <c r="VFQ111" s="683"/>
      <c r="VFR111" s="683"/>
      <c r="VFS111" s="683"/>
      <c r="VFT111" s="683"/>
      <c r="VFU111" s="683"/>
      <c r="VFV111" s="683"/>
      <c r="VFW111" s="683"/>
      <c r="VFX111" s="683"/>
      <c r="VFY111" s="683"/>
      <c r="VFZ111" s="683"/>
      <c r="VGA111" s="683"/>
      <c r="VGB111" s="683"/>
      <c r="VGC111" s="683"/>
      <c r="VGD111" s="683"/>
      <c r="VGE111" s="683"/>
      <c r="VGF111" s="683"/>
      <c r="VGG111" s="683"/>
      <c r="VGH111" s="683"/>
      <c r="VGI111" s="683"/>
      <c r="VGJ111" s="683"/>
      <c r="VGK111" s="683"/>
      <c r="VGL111" s="683"/>
      <c r="VGM111" s="683"/>
      <c r="VGN111" s="683"/>
      <c r="VGO111" s="683"/>
      <c r="VGP111" s="683"/>
      <c r="VGQ111" s="683"/>
      <c r="VGR111" s="683"/>
      <c r="VGS111" s="683"/>
      <c r="VGT111" s="683"/>
      <c r="VGU111" s="683"/>
      <c r="VGV111" s="683"/>
      <c r="VGW111" s="683"/>
      <c r="VGX111" s="683"/>
      <c r="VGY111" s="683"/>
      <c r="VGZ111" s="683"/>
      <c r="VHA111" s="683"/>
      <c r="VHB111" s="683"/>
      <c r="VHC111" s="683"/>
      <c r="VHD111" s="683"/>
      <c r="VHE111" s="683"/>
      <c r="VHF111" s="683"/>
      <c r="VHG111" s="683"/>
      <c r="VHH111" s="683"/>
      <c r="VHI111" s="683"/>
      <c r="VHJ111" s="683"/>
      <c r="VHK111" s="683"/>
      <c r="VHL111" s="683"/>
      <c r="VHM111" s="683"/>
      <c r="VHN111" s="683"/>
      <c r="VHO111" s="683"/>
      <c r="VHP111" s="683"/>
      <c r="VHQ111" s="683"/>
      <c r="VHR111" s="683"/>
      <c r="VHS111" s="683"/>
      <c r="VHT111" s="683"/>
      <c r="VHU111" s="683"/>
      <c r="VHV111" s="683"/>
      <c r="VHW111" s="683"/>
      <c r="VHX111" s="683"/>
      <c r="VHY111" s="683"/>
      <c r="VHZ111" s="683"/>
      <c r="VIA111" s="683"/>
      <c r="VIB111" s="683"/>
      <c r="VIC111" s="683"/>
      <c r="VID111" s="683"/>
      <c r="VIE111" s="683"/>
      <c r="VIF111" s="683"/>
      <c r="VIG111" s="683"/>
      <c r="VIH111" s="683"/>
      <c r="VII111" s="683"/>
      <c r="VIJ111" s="683"/>
      <c r="VIK111" s="683"/>
      <c r="VIL111" s="683"/>
      <c r="VIM111" s="683"/>
      <c r="VIN111" s="683"/>
      <c r="VIO111" s="683"/>
      <c r="VIP111" s="683"/>
      <c r="VIQ111" s="683"/>
      <c r="VIR111" s="683"/>
      <c r="VIS111" s="683"/>
      <c r="VIT111" s="683"/>
      <c r="VIU111" s="683"/>
      <c r="VIV111" s="683"/>
      <c r="VIW111" s="683"/>
      <c r="VIX111" s="683"/>
      <c r="VIY111" s="683"/>
      <c r="VIZ111" s="683"/>
      <c r="VJA111" s="683"/>
      <c r="VJB111" s="683"/>
      <c r="VJC111" s="683"/>
      <c r="VJD111" s="683"/>
      <c r="VJE111" s="683"/>
      <c r="VJF111" s="683"/>
      <c r="VJG111" s="683"/>
      <c r="VJH111" s="683"/>
      <c r="VJI111" s="683"/>
      <c r="VJJ111" s="683"/>
      <c r="VJK111" s="683"/>
      <c r="VJL111" s="683"/>
      <c r="VJM111" s="683"/>
      <c r="VJN111" s="683"/>
      <c r="VJO111" s="683"/>
      <c r="VJP111" s="683"/>
      <c r="VJQ111" s="683"/>
      <c r="VJR111" s="683"/>
      <c r="VJS111" s="683"/>
      <c r="VJT111" s="683"/>
      <c r="VJU111" s="683"/>
      <c r="VJV111" s="683"/>
      <c r="VJW111" s="683"/>
      <c r="VJX111" s="683"/>
      <c r="VJY111" s="683"/>
      <c r="VJZ111" s="683"/>
      <c r="VKA111" s="683"/>
      <c r="VKB111" s="683"/>
      <c r="VKC111" s="683"/>
      <c r="VKD111" s="683"/>
      <c r="VKE111" s="683"/>
      <c r="VKF111" s="683"/>
      <c r="VKG111" s="683"/>
      <c r="VKH111" s="683"/>
      <c r="VKI111" s="683"/>
      <c r="VKJ111" s="683"/>
      <c r="VKK111" s="683"/>
      <c r="VKL111" s="683"/>
      <c r="VKM111" s="683"/>
      <c r="VKN111" s="683"/>
      <c r="VKO111" s="683"/>
      <c r="VKP111" s="683"/>
      <c r="VKQ111" s="683"/>
      <c r="VKR111" s="683"/>
      <c r="VKS111" s="683"/>
      <c r="VKT111" s="683"/>
      <c r="VKU111" s="683"/>
      <c r="VKV111" s="683"/>
      <c r="VKW111" s="683"/>
      <c r="VKX111" s="683"/>
      <c r="VKY111" s="683"/>
      <c r="VKZ111" s="683"/>
      <c r="VLA111" s="683"/>
      <c r="VLB111" s="683"/>
      <c r="VLC111" s="683"/>
      <c r="VLD111" s="683"/>
      <c r="VLE111" s="683"/>
      <c r="VLF111" s="683"/>
      <c r="VLG111" s="683"/>
      <c r="VLH111" s="683"/>
      <c r="VLI111" s="683"/>
      <c r="VLJ111" s="683"/>
      <c r="VLK111" s="683"/>
      <c r="VLL111" s="683"/>
      <c r="VLM111" s="683"/>
      <c r="VLN111" s="683"/>
      <c r="VLO111" s="683"/>
      <c r="VLP111" s="683"/>
      <c r="VLQ111" s="683"/>
      <c r="VLR111" s="683"/>
      <c r="VLS111" s="683"/>
      <c r="VLT111" s="683"/>
      <c r="VLU111" s="683"/>
      <c r="VLV111" s="683"/>
      <c r="VLW111" s="683"/>
      <c r="VLX111" s="683"/>
      <c r="VLY111" s="683"/>
      <c r="VLZ111" s="683"/>
      <c r="VMA111" s="683"/>
      <c r="VMB111" s="683"/>
      <c r="VMC111" s="683"/>
      <c r="VMD111" s="683"/>
      <c r="VME111" s="683"/>
      <c r="VMF111" s="683"/>
      <c r="VMG111" s="683"/>
      <c r="VMH111" s="683"/>
      <c r="VMI111" s="683"/>
      <c r="VMJ111" s="683"/>
      <c r="VMK111" s="683"/>
      <c r="VML111" s="683"/>
      <c r="VMM111" s="683"/>
      <c r="VMN111" s="683"/>
      <c r="VMO111" s="683"/>
      <c r="VMP111" s="683"/>
      <c r="VMQ111" s="683"/>
      <c r="VMR111" s="683"/>
      <c r="VMS111" s="683"/>
      <c r="VMT111" s="683"/>
      <c r="VMU111" s="683"/>
      <c r="VMV111" s="683"/>
      <c r="VMW111" s="683"/>
      <c r="VMX111" s="683"/>
      <c r="VMY111" s="683"/>
      <c r="VMZ111" s="683"/>
      <c r="VNA111" s="683"/>
      <c r="VNB111" s="683"/>
      <c r="VNC111" s="683"/>
      <c r="VND111" s="683"/>
      <c r="VNE111" s="683"/>
      <c r="VNF111" s="683"/>
      <c r="VNG111" s="683"/>
      <c r="VNH111" s="683"/>
      <c r="VNI111" s="683"/>
      <c r="VNJ111" s="683"/>
      <c r="VNK111" s="683"/>
      <c r="VNL111" s="683"/>
      <c r="VNM111" s="683"/>
      <c r="VNN111" s="683"/>
      <c r="VNO111" s="683"/>
      <c r="VNP111" s="683"/>
      <c r="VNQ111" s="683"/>
      <c r="VNR111" s="683"/>
      <c r="VNS111" s="683"/>
      <c r="VNT111" s="683"/>
      <c r="VNU111" s="683"/>
      <c r="VNV111" s="683"/>
      <c r="VNW111" s="683"/>
      <c r="VNX111" s="683"/>
      <c r="VNY111" s="683"/>
      <c r="VNZ111" s="683"/>
      <c r="VOA111" s="683"/>
      <c r="VOB111" s="683"/>
      <c r="VOC111" s="683"/>
      <c r="VOD111" s="683"/>
      <c r="VOE111" s="683"/>
      <c r="VOF111" s="683"/>
      <c r="VOG111" s="683"/>
      <c r="VOH111" s="683"/>
      <c r="VOI111" s="683"/>
      <c r="VOJ111" s="683"/>
      <c r="VOK111" s="683"/>
      <c r="VOL111" s="683"/>
      <c r="VOM111" s="683"/>
      <c r="VON111" s="683"/>
      <c r="VOO111" s="683"/>
      <c r="VOP111" s="683"/>
      <c r="VOQ111" s="683"/>
      <c r="VOR111" s="683"/>
      <c r="VOS111" s="683"/>
      <c r="VOT111" s="683"/>
      <c r="VOU111" s="683"/>
      <c r="VOV111" s="683"/>
      <c r="VOW111" s="683"/>
      <c r="VOX111" s="683"/>
      <c r="VOY111" s="683"/>
      <c r="VOZ111" s="683"/>
      <c r="VPA111" s="683"/>
      <c r="VPB111" s="683"/>
      <c r="VPC111" s="683"/>
      <c r="VPD111" s="683"/>
      <c r="VPE111" s="683"/>
      <c r="VPF111" s="683"/>
      <c r="VPG111" s="683"/>
      <c r="VPH111" s="683"/>
      <c r="VPI111" s="683"/>
      <c r="VPJ111" s="683"/>
      <c r="VPK111" s="683"/>
      <c r="VPL111" s="683"/>
      <c r="VPM111" s="683"/>
      <c r="VPN111" s="683"/>
      <c r="VPO111" s="683"/>
      <c r="VPP111" s="683"/>
      <c r="VPQ111" s="683"/>
      <c r="VPR111" s="683"/>
      <c r="VPS111" s="683"/>
      <c r="VPT111" s="683"/>
      <c r="VPU111" s="683"/>
      <c r="VPV111" s="683"/>
      <c r="VPW111" s="683"/>
      <c r="VPX111" s="683"/>
      <c r="VPY111" s="683"/>
      <c r="VPZ111" s="683"/>
      <c r="VQA111" s="683"/>
      <c r="VQB111" s="683"/>
      <c r="VQC111" s="683"/>
      <c r="VQD111" s="683"/>
      <c r="VQE111" s="683"/>
      <c r="VQF111" s="683"/>
      <c r="VQG111" s="683"/>
      <c r="VQH111" s="683"/>
      <c r="VQI111" s="683"/>
      <c r="VQJ111" s="683"/>
      <c r="VQK111" s="683"/>
      <c r="VQL111" s="683"/>
      <c r="VQM111" s="683"/>
      <c r="VQN111" s="683"/>
      <c r="VQO111" s="683"/>
      <c r="VQP111" s="683"/>
      <c r="VQQ111" s="683"/>
      <c r="VQR111" s="683"/>
      <c r="VQS111" s="683"/>
      <c r="VQT111" s="683"/>
      <c r="VQU111" s="683"/>
      <c r="VQV111" s="683"/>
      <c r="VQW111" s="683"/>
      <c r="VQX111" s="683"/>
      <c r="VQY111" s="683"/>
      <c r="VQZ111" s="683"/>
      <c r="VRA111" s="683"/>
      <c r="VRB111" s="683"/>
      <c r="VRC111" s="683"/>
      <c r="VRD111" s="683"/>
      <c r="VRE111" s="683"/>
      <c r="VRF111" s="683"/>
      <c r="VRG111" s="683"/>
      <c r="VRH111" s="683"/>
      <c r="VRI111" s="683"/>
      <c r="VRJ111" s="683"/>
      <c r="VRK111" s="683"/>
      <c r="VRL111" s="683"/>
      <c r="VRM111" s="683"/>
      <c r="VRN111" s="683"/>
      <c r="VRO111" s="683"/>
      <c r="VRP111" s="683"/>
      <c r="VRQ111" s="683"/>
      <c r="VRR111" s="683"/>
      <c r="VRS111" s="683"/>
      <c r="VRT111" s="683"/>
      <c r="VRU111" s="683"/>
      <c r="VRV111" s="683"/>
      <c r="VRW111" s="683"/>
      <c r="VRX111" s="683"/>
      <c r="VRY111" s="683"/>
      <c r="VRZ111" s="683"/>
      <c r="VSA111" s="683"/>
      <c r="VSB111" s="683"/>
      <c r="VSC111" s="683"/>
      <c r="VSD111" s="683"/>
      <c r="VSE111" s="683"/>
      <c r="VSF111" s="683"/>
      <c r="VSG111" s="683"/>
      <c r="VSH111" s="683"/>
      <c r="VSI111" s="683"/>
      <c r="VSJ111" s="683"/>
      <c r="VSK111" s="683"/>
      <c r="VSL111" s="683"/>
      <c r="VSM111" s="683"/>
      <c r="VSN111" s="683"/>
      <c r="VSO111" s="683"/>
      <c r="VSP111" s="683"/>
      <c r="VSQ111" s="683"/>
      <c r="VSR111" s="683"/>
      <c r="VSS111" s="683"/>
      <c r="VST111" s="683"/>
      <c r="VSU111" s="683"/>
      <c r="VSV111" s="683"/>
      <c r="VSW111" s="683"/>
      <c r="VSX111" s="683"/>
      <c r="VSY111" s="683"/>
      <c r="VSZ111" s="683"/>
      <c r="VTA111" s="683"/>
      <c r="VTB111" s="683"/>
      <c r="VTC111" s="683"/>
      <c r="VTD111" s="683"/>
      <c r="VTE111" s="683"/>
      <c r="VTF111" s="683"/>
      <c r="VTG111" s="683"/>
      <c r="VTH111" s="683"/>
      <c r="VTI111" s="683"/>
      <c r="VTJ111" s="683"/>
      <c r="VTK111" s="683"/>
      <c r="VTL111" s="683"/>
      <c r="VTM111" s="683"/>
      <c r="VTN111" s="683"/>
      <c r="VTO111" s="683"/>
      <c r="VTP111" s="683"/>
      <c r="VTQ111" s="683"/>
      <c r="VTR111" s="683"/>
      <c r="VTS111" s="683"/>
      <c r="VTT111" s="683"/>
      <c r="VTU111" s="683"/>
      <c r="VTV111" s="683"/>
      <c r="VTW111" s="683"/>
      <c r="VTX111" s="683"/>
      <c r="VTY111" s="683"/>
      <c r="VTZ111" s="683"/>
      <c r="VUA111" s="683"/>
      <c r="VUB111" s="683"/>
      <c r="VUC111" s="683"/>
      <c r="VUD111" s="683"/>
      <c r="VUE111" s="683"/>
      <c r="VUF111" s="683"/>
      <c r="VUG111" s="683"/>
      <c r="VUH111" s="683"/>
      <c r="VUI111" s="683"/>
      <c r="VUJ111" s="683"/>
      <c r="VUK111" s="683"/>
      <c r="VUL111" s="683"/>
      <c r="VUM111" s="683"/>
      <c r="VUN111" s="683"/>
      <c r="VUO111" s="683"/>
      <c r="VUP111" s="683"/>
      <c r="VUQ111" s="683"/>
      <c r="VUR111" s="683"/>
      <c r="VUS111" s="683"/>
      <c r="VUT111" s="683"/>
      <c r="VUU111" s="683"/>
      <c r="VUV111" s="683"/>
      <c r="VUW111" s="683"/>
      <c r="VUX111" s="683"/>
      <c r="VUY111" s="683"/>
      <c r="VUZ111" s="683"/>
      <c r="VVA111" s="683"/>
      <c r="VVB111" s="683"/>
      <c r="VVC111" s="683"/>
      <c r="VVD111" s="683"/>
      <c r="VVE111" s="683"/>
      <c r="VVF111" s="683"/>
      <c r="VVG111" s="683"/>
      <c r="VVH111" s="683"/>
      <c r="VVI111" s="683"/>
      <c r="VVJ111" s="683"/>
      <c r="VVK111" s="683"/>
      <c r="VVL111" s="683"/>
      <c r="VVM111" s="683"/>
      <c r="VVN111" s="683"/>
      <c r="VVO111" s="683"/>
      <c r="VVP111" s="683"/>
      <c r="VVQ111" s="683"/>
      <c r="VVR111" s="683"/>
      <c r="VVS111" s="683"/>
      <c r="VVT111" s="683"/>
      <c r="VVU111" s="683"/>
      <c r="VVV111" s="683"/>
      <c r="VVW111" s="683"/>
      <c r="VVX111" s="683"/>
      <c r="VVY111" s="683"/>
      <c r="VVZ111" s="683"/>
      <c r="VWA111" s="683"/>
      <c r="VWB111" s="683"/>
      <c r="VWC111" s="683"/>
      <c r="VWD111" s="683"/>
      <c r="VWE111" s="683"/>
      <c r="VWF111" s="683"/>
      <c r="VWG111" s="683"/>
      <c r="VWH111" s="683"/>
      <c r="VWI111" s="683"/>
      <c r="VWJ111" s="683"/>
      <c r="VWK111" s="683"/>
      <c r="VWL111" s="683"/>
      <c r="VWM111" s="683"/>
      <c r="VWN111" s="683"/>
      <c r="VWO111" s="683"/>
      <c r="VWP111" s="683"/>
      <c r="VWQ111" s="683"/>
      <c r="VWR111" s="683"/>
      <c r="VWS111" s="683"/>
      <c r="VWT111" s="683"/>
      <c r="VWU111" s="683"/>
      <c r="VWV111" s="683"/>
      <c r="VWW111" s="683"/>
      <c r="VWX111" s="683"/>
      <c r="VWY111" s="683"/>
      <c r="VWZ111" s="683"/>
      <c r="VXA111" s="683"/>
      <c r="VXB111" s="683"/>
      <c r="VXC111" s="683"/>
      <c r="VXD111" s="683"/>
      <c r="VXE111" s="683"/>
      <c r="VXF111" s="683"/>
      <c r="VXG111" s="683"/>
      <c r="VXH111" s="683"/>
      <c r="VXI111" s="683"/>
      <c r="VXJ111" s="683"/>
      <c r="VXK111" s="683"/>
      <c r="VXL111" s="683"/>
      <c r="VXM111" s="683"/>
      <c r="VXN111" s="683"/>
      <c r="VXO111" s="683"/>
      <c r="VXP111" s="683"/>
      <c r="VXQ111" s="683"/>
      <c r="VXR111" s="683"/>
      <c r="VXS111" s="683"/>
      <c r="VXT111" s="683"/>
      <c r="VXU111" s="683"/>
      <c r="VXV111" s="683"/>
      <c r="VXW111" s="683"/>
      <c r="VXX111" s="683"/>
      <c r="VXY111" s="683"/>
      <c r="VXZ111" s="683"/>
      <c r="VYA111" s="683"/>
      <c r="VYB111" s="683"/>
      <c r="VYC111" s="683"/>
      <c r="VYD111" s="683"/>
      <c r="VYE111" s="683"/>
      <c r="VYF111" s="683"/>
      <c r="VYG111" s="683"/>
      <c r="VYH111" s="683"/>
      <c r="VYI111" s="683"/>
      <c r="VYJ111" s="683"/>
      <c r="VYK111" s="683"/>
      <c r="VYL111" s="683"/>
      <c r="VYM111" s="683"/>
      <c r="VYN111" s="683"/>
      <c r="VYO111" s="683"/>
      <c r="VYP111" s="683"/>
      <c r="VYQ111" s="683"/>
      <c r="VYR111" s="683"/>
      <c r="VYS111" s="683"/>
      <c r="VYT111" s="683"/>
      <c r="VYU111" s="683"/>
      <c r="VYV111" s="683"/>
      <c r="VYW111" s="683"/>
      <c r="VYX111" s="683"/>
      <c r="VYY111" s="683"/>
      <c r="VYZ111" s="683"/>
      <c r="VZA111" s="683"/>
      <c r="VZB111" s="683"/>
      <c r="VZC111" s="683"/>
      <c r="VZD111" s="683"/>
      <c r="VZE111" s="683"/>
      <c r="VZF111" s="683"/>
      <c r="VZG111" s="683"/>
      <c r="VZH111" s="683"/>
      <c r="VZI111" s="683"/>
      <c r="VZJ111" s="683"/>
      <c r="VZK111" s="683"/>
      <c r="VZL111" s="683"/>
      <c r="VZM111" s="683"/>
      <c r="VZN111" s="683"/>
      <c r="VZO111" s="683"/>
      <c r="VZP111" s="683"/>
      <c r="VZQ111" s="683"/>
      <c r="VZR111" s="683"/>
      <c r="VZS111" s="683"/>
      <c r="VZT111" s="683"/>
      <c r="VZU111" s="683"/>
      <c r="VZV111" s="683"/>
      <c r="VZW111" s="683"/>
      <c r="VZX111" s="683"/>
      <c r="VZY111" s="683"/>
      <c r="VZZ111" s="683"/>
      <c r="WAA111" s="683"/>
      <c r="WAB111" s="683"/>
      <c r="WAC111" s="683"/>
      <c r="WAD111" s="683"/>
      <c r="WAE111" s="683"/>
      <c r="WAF111" s="683"/>
      <c r="WAG111" s="683"/>
      <c r="WAH111" s="683"/>
      <c r="WAI111" s="683"/>
      <c r="WAJ111" s="683"/>
      <c r="WAK111" s="683"/>
      <c r="WAL111" s="683"/>
      <c r="WAM111" s="683"/>
      <c r="WAN111" s="683"/>
      <c r="WAO111" s="683"/>
      <c r="WAP111" s="683"/>
      <c r="WAQ111" s="683"/>
      <c r="WAR111" s="683"/>
      <c r="WAS111" s="683"/>
      <c r="WAT111" s="683"/>
      <c r="WAU111" s="683"/>
      <c r="WAV111" s="683"/>
      <c r="WAW111" s="683"/>
      <c r="WAX111" s="683"/>
      <c r="WAY111" s="683"/>
      <c r="WAZ111" s="683"/>
      <c r="WBA111" s="683"/>
      <c r="WBB111" s="683"/>
      <c r="WBC111" s="683"/>
      <c r="WBD111" s="683"/>
      <c r="WBE111" s="683"/>
      <c r="WBF111" s="683"/>
      <c r="WBG111" s="683"/>
      <c r="WBH111" s="683"/>
      <c r="WBI111" s="683"/>
      <c r="WBJ111" s="683"/>
      <c r="WBK111" s="683"/>
      <c r="WBL111" s="683"/>
      <c r="WBM111" s="683"/>
      <c r="WBN111" s="683"/>
      <c r="WBO111" s="683"/>
      <c r="WBP111" s="683"/>
      <c r="WBQ111" s="683"/>
      <c r="WBR111" s="683"/>
      <c r="WBS111" s="683"/>
      <c r="WBT111" s="683"/>
      <c r="WBU111" s="683"/>
      <c r="WBV111" s="683"/>
      <c r="WBW111" s="683"/>
      <c r="WBX111" s="683"/>
      <c r="WBY111" s="683"/>
      <c r="WBZ111" s="683"/>
      <c r="WCA111" s="683"/>
      <c r="WCB111" s="683"/>
      <c r="WCC111" s="683"/>
      <c r="WCD111" s="683"/>
      <c r="WCE111" s="683"/>
      <c r="WCF111" s="683"/>
      <c r="WCG111" s="683"/>
      <c r="WCH111" s="683"/>
      <c r="WCI111" s="683"/>
      <c r="WCJ111" s="683"/>
      <c r="WCK111" s="683"/>
      <c r="WCL111" s="683"/>
      <c r="WCM111" s="683"/>
      <c r="WCN111" s="683"/>
      <c r="WCO111" s="683"/>
      <c r="WCP111" s="683"/>
      <c r="WCQ111" s="683"/>
      <c r="WCR111" s="683"/>
      <c r="WCS111" s="683"/>
      <c r="WCT111" s="683"/>
      <c r="WCU111" s="683"/>
      <c r="WCV111" s="683"/>
      <c r="WCW111" s="683"/>
      <c r="WCX111" s="683"/>
      <c r="WCY111" s="683"/>
      <c r="WCZ111" s="683"/>
      <c r="WDA111" s="683"/>
      <c r="WDB111" s="683"/>
      <c r="WDC111" s="683"/>
      <c r="WDD111" s="683"/>
      <c r="WDE111" s="683"/>
      <c r="WDF111" s="683"/>
      <c r="WDG111" s="683"/>
      <c r="WDH111" s="683"/>
      <c r="WDI111" s="683"/>
      <c r="WDJ111" s="683"/>
      <c r="WDK111" s="683"/>
      <c r="WDL111" s="683"/>
      <c r="WDM111" s="683"/>
      <c r="WDN111" s="683"/>
      <c r="WDO111" s="683"/>
      <c r="WDP111" s="683"/>
      <c r="WDQ111" s="683"/>
      <c r="WDR111" s="683"/>
      <c r="WDS111" s="683"/>
      <c r="WDT111" s="683"/>
      <c r="WDU111" s="683"/>
      <c r="WDV111" s="683"/>
      <c r="WDW111" s="683"/>
      <c r="WDX111" s="683"/>
      <c r="WDY111" s="683"/>
      <c r="WDZ111" s="683"/>
      <c r="WEA111" s="683"/>
      <c r="WEB111" s="683"/>
      <c r="WEC111" s="683"/>
      <c r="WED111" s="683"/>
      <c r="WEE111" s="683"/>
      <c r="WEF111" s="683"/>
      <c r="WEG111" s="683"/>
      <c r="WEH111" s="683"/>
      <c r="WEI111" s="683"/>
      <c r="WEJ111" s="683"/>
      <c r="WEK111" s="683"/>
      <c r="WEL111" s="683"/>
      <c r="WEM111" s="683"/>
      <c r="WEN111" s="683"/>
      <c r="WEO111" s="683"/>
      <c r="WEP111" s="683"/>
      <c r="WEQ111" s="683"/>
      <c r="WER111" s="683"/>
      <c r="WES111" s="683"/>
      <c r="WET111" s="683"/>
      <c r="WEU111" s="683"/>
      <c r="WEV111" s="683"/>
      <c r="WEW111" s="683"/>
      <c r="WEX111" s="683"/>
      <c r="WEY111" s="683"/>
      <c r="WEZ111" s="683"/>
      <c r="WFA111" s="683"/>
      <c r="WFB111" s="683"/>
      <c r="WFC111" s="683"/>
      <c r="WFD111" s="683"/>
      <c r="WFE111" s="683"/>
      <c r="WFF111" s="683"/>
      <c r="WFG111" s="683"/>
      <c r="WFH111" s="683"/>
      <c r="WFI111" s="683"/>
      <c r="WFJ111" s="683"/>
      <c r="WFK111" s="683"/>
      <c r="WFL111" s="683"/>
      <c r="WFM111" s="683"/>
      <c r="WFN111" s="683"/>
      <c r="WFO111" s="683"/>
      <c r="WFP111" s="683"/>
      <c r="WFQ111" s="683"/>
      <c r="WFR111" s="683"/>
      <c r="WFS111" s="683"/>
      <c r="WFT111" s="683"/>
      <c r="WFU111" s="683"/>
      <c r="WFV111" s="683"/>
      <c r="WFW111" s="683"/>
      <c r="WFX111" s="683"/>
      <c r="WFY111" s="683"/>
      <c r="WFZ111" s="683"/>
      <c r="WGA111" s="683"/>
      <c r="WGB111" s="683"/>
      <c r="WGC111" s="683"/>
      <c r="WGD111" s="683"/>
      <c r="WGE111" s="683"/>
      <c r="WGF111" s="683"/>
      <c r="WGG111" s="683"/>
      <c r="WGH111" s="683"/>
      <c r="WGI111" s="683"/>
      <c r="WGJ111" s="683"/>
      <c r="WGK111" s="683"/>
      <c r="WGL111" s="683"/>
      <c r="WGM111" s="683"/>
      <c r="WGN111" s="683"/>
      <c r="WGO111" s="683"/>
      <c r="WGP111" s="683"/>
      <c r="WGQ111" s="683"/>
      <c r="WGR111" s="683"/>
      <c r="WGS111" s="683"/>
      <c r="WGT111" s="683"/>
      <c r="WGU111" s="683"/>
      <c r="WGV111" s="683"/>
      <c r="WGW111" s="683"/>
      <c r="WGX111" s="683"/>
      <c r="WGY111" s="683"/>
      <c r="WGZ111" s="683"/>
      <c r="WHA111" s="683"/>
      <c r="WHB111" s="683"/>
      <c r="WHC111" s="683"/>
      <c r="WHD111" s="683"/>
      <c r="WHE111" s="683"/>
      <c r="WHF111" s="683"/>
      <c r="WHG111" s="683"/>
      <c r="WHH111" s="683"/>
      <c r="WHI111" s="683"/>
      <c r="WHJ111" s="683"/>
      <c r="WHK111" s="683"/>
      <c r="WHL111" s="683"/>
      <c r="WHM111" s="683"/>
      <c r="WHN111" s="683"/>
      <c r="WHO111" s="683"/>
      <c r="WHP111" s="683"/>
      <c r="WHQ111" s="683"/>
      <c r="WHR111" s="683"/>
      <c r="WHS111" s="683"/>
      <c r="WHT111" s="683"/>
      <c r="WHU111" s="683"/>
      <c r="WHV111" s="683"/>
      <c r="WHW111" s="683"/>
      <c r="WHX111" s="683"/>
      <c r="WHY111" s="683"/>
      <c r="WHZ111" s="683"/>
      <c r="WIA111" s="683"/>
      <c r="WIB111" s="683"/>
      <c r="WIC111" s="683"/>
      <c r="WID111" s="683"/>
      <c r="WIE111" s="683"/>
      <c r="WIF111" s="683"/>
      <c r="WIG111" s="683"/>
      <c r="WIH111" s="683"/>
      <c r="WII111" s="683"/>
      <c r="WIJ111" s="683"/>
      <c r="WIK111" s="683"/>
      <c r="WIL111" s="683"/>
      <c r="WIM111" s="683"/>
      <c r="WIN111" s="683"/>
      <c r="WIO111" s="683"/>
      <c r="WIP111" s="683"/>
      <c r="WIQ111" s="683"/>
      <c r="WIR111" s="683"/>
      <c r="WIS111" s="683"/>
      <c r="WIT111" s="683"/>
      <c r="WIU111" s="683"/>
      <c r="WIV111" s="683"/>
      <c r="WIW111" s="683"/>
      <c r="WIX111" s="683"/>
      <c r="WIY111" s="683"/>
      <c r="WIZ111" s="683"/>
      <c r="WJA111" s="683"/>
      <c r="WJB111" s="683"/>
      <c r="WJC111" s="683"/>
      <c r="WJD111" s="683"/>
      <c r="WJE111" s="683"/>
      <c r="WJF111" s="683"/>
      <c r="WJG111" s="683"/>
      <c r="WJH111" s="683"/>
      <c r="WJI111" s="683"/>
      <c r="WJJ111" s="683"/>
      <c r="WJK111" s="683"/>
      <c r="WJL111" s="683"/>
      <c r="WJM111" s="683"/>
      <c r="WJN111" s="683"/>
      <c r="WJO111" s="683"/>
      <c r="WJP111" s="683"/>
      <c r="WJQ111" s="683"/>
      <c r="WJR111" s="683"/>
      <c r="WJS111" s="683"/>
      <c r="WJT111" s="683"/>
      <c r="WJU111" s="683"/>
      <c r="WJV111" s="683"/>
      <c r="WJW111" s="683"/>
      <c r="WJX111" s="683"/>
      <c r="WJY111" s="683"/>
      <c r="WJZ111" s="683"/>
      <c r="WKA111" s="683"/>
      <c r="WKB111" s="683"/>
      <c r="WKC111" s="683"/>
      <c r="WKD111" s="683"/>
      <c r="WKE111" s="683"/>
      <c r="WKF111" s="683"/>
      <c r="WKG111" s="683"/>
      <c r="WKH111" s="683"/>
      <c r="WKI111" s="683"/>
      <c r="WKJ111" s="683"/>
      <c r="WKK111" s="683"/>
      <c r="WKL111" s="683"/>
      <c r="WKM111" s="683"/>
      <c r="WKN111" s="683"/>
      <c r="WKO111" s="683"/>
      <c r="WKP111" s="683"/>
      <c r="WKQ111" s="683"/>
      <c r="WKR111" s="683"/>
      <c r="WKS111" s="683"/>
      <c r="WKT111" s="683"/>
      <c r="WKU111" s="683"/>
      <c r="WKV111" s="683"/>
      <c r="WKW111" s="683"/>
      <c r="WKX111" s="683"/>
      <c r="WKY111" s="683"/>
      <c r="WKZ111" s="683"/>
      <c r="WLA111" s="683"/>
      <c r="WLB111" s="683"/>
      <c r="WLC111" s="683"/>
      <c r="WLD111" s="683"/>
      <c r="WLE111" s="683"/>
      <c r="WLF111" s="683"/>
      <c r="WLG111" s="683"/>
      <c r="WLH111" s="683"/>
      <c r="WLI111" s="683"/>
      <c r="WLJ111" s="683"/>
      <c r="WLK111" s="683"/>
      <c r="WLL111" s="683"/>
      <c r="WLM111" s="683"/>
      <c r="WLN111" s="683"/>
      <c r="WLO111" s="683"/>
      <c r="WLP111" s="683"/>
      <c r="WLQ111" s="683"/>
      <c r="WLR111" s="683"/>
      <c r="WLS111" s="683"/>
      <c r="WLT111" s="683"/>
      <c r="WLU111" s="683"/>
      <c r="WLV111" s="683"/>
      <c r="WLW111" s="683"/>
      <c r="WLX111" s="683"/>
      <c r="WLY111" s="683"/>
      <c r="WLZ111" s="683"/>
      <c r="WMA111" s="683"/>
      <c r="WMB111" s="683"/>
      <c r="WMC111" s="683"/>
      <c r="WMD111" s="683"/>
      <c r="WME111" s="683"/>
      <c r="WMF111" s="683"/>
      <c r="WMG111" s="683"/>
      <c r="WMH111" s="683"/>
      <c r="WMI111" s="683"/>
      <c r="WMJ111" s="683"/>
      <c r="WMK111" s="683"/>
      <c r="WML111" s="683"/>
      <c r="WMM111" s="683"/>
      <c r="WMN111" s="683"/>
      <c r="WMO111" s="683"/>
      <c r="WMP111" s="683"/>
      <c r="WMQ111" s="683"/>
      <c r="WMR111" s="683"/>
      <c r="WMS111" s="683"/>
      <c r="WMT111" s="683"/>
      <c r="WMU111" s="683"/>
      <c r="WMV111" s="683"/>
      <c r="WMW111" s="683"/>
      <c r="WMX111" s="683"/>
      <c r="WMY111" s="683"/>
      <c r="WMZ111" s="683"/>
      <c r="WNA111" s="683"/>
      <c r="WNB111" s="683"/>
      <c r="WNC111" s="683"/>
      <c r="WND111" s="683"/>
      <c r="WNE111" s="683"/>
      <c r="WNF111" s="683"/>
      <c r="WNG111" s="683"/>
      <c r="WNH111" s="683"/>
      <c r="WNI111" s="683"/>
      <c r="WNJ111" s="683"/>
      <c r="WNK111" s="683"/>
      <c r="WNL111" s="683"/>
      <c r="WNM111" s="683"/>
      <c r="WNN111" s="683"/>
      <c r="WNO111" s="683"/>
      <c r="WNP111" s="683"/>
      <c r="WNQ111" s="683"/>
      <c r="WNR111" s="683"/>
      <c r="WNS111" s="683"/>
      <c r="WNT111" s="683"/>
      <c r="WNU111" s="683"/>
      <c r="WNV111" s="683"/>
      <c r="WNW111" s="683"/>
      <c r="WNX111" s="683"/>
      <c r="WNY111" s="683"/>
      <c r="WNZ111" s="683"/>
      <c r="WOA111" s="683"/>
      <c r="WOB111" s="683"/>
      <c r="WOC111" s="683"/>
      <c r="WOD111" s="683"/>
      <c r="WOE111" s="683"/>
      <c r="WOF111" s="683"/>
      <c r="WOG111" s="683"/>
      <c r="WOH111" s="683"/>
      <c r="WOI111" s="683"/>
      <c r="WOJ111" s="683"/>
      <c r="WOK111" s="683"/>
      <c r="WOL111" s="683"/>
      <c r="WOM111" s="683"/>
      <c r="WON111" s="683"/>
      <c r="WOO111" s="683"/>
      <c r="WOP111" s="683"/>
      <c r="WOQ111" s="683"/>
      <c r="WOR111" s="683"/>
      <c r="WOS111" s="683"/>
      <c r="WOT111" s="683"/>
      <c r="WOU111" s="683"/>
      <c r="WOV111" s="683"/>
      <c r="WOW111" s="683"/>
      <c r="WOX111" s="683"/>
      <c r="WOY111" s="683"/>
      <c r="WOZ111" s="683"/>
      <c r="WPA111" s="683"/>
      <c r="WPB111" s="683"/>
      <c r="WPC111" s="683"/>
      <c r="WPD111" s="683"/>
      <c r="WPE111" s="683"/>
      <c r="WPF111" s="683"/>
      <c r="WPG111" s="683"/>
      <c r="WPH111" s="683"/>
      <c r="WPI111" s="683"/>
      <c r="WPJ111" s="683"/>
      <c r="WPK111" s="683"/>
      <c r="WPL111" s="683"/>
      <c r="WPM111" s="683"/>
      <c r="WPN111" s="683"/>
      <c r="WPO111" s="683"/>
      <c r="WPP111" s="683"/>
      <c r="WPQ111" s="683"/>
      <c r="WPR111" s="683"/>
      <c r="WPS111" s="683"/>
      <c r="WPT111" s="683"/>
      <c r="WPU111" s="683"/>
      <c r="WPV111" s="683"/>
      <c r="WPW111" s="683"/>
      <c r="WPX111" s="683"/>
      <c r="WPY111" s="683"/>
      <c r="WPZ111" s="683"/>
      <c r="WQA111" s="683"/>
      <c r="WQB111" s="683"/>
      <c r="WQC111" s="683"/>
      <c r="WQD111" s="683"/>
      <c r="WQE111" s="683"/>
      <c r="WQF111" s="683"/>
      <c r="WQG111" s="683"/>
      <c r="WQH111" s="683"/>
      <c r="WQI111" s="683"/>
      <c r="WQJ111" s="683"/>
      <c r="WQK111" s="683"/>
      <c r="WQL111" s="683"/>
      <c r="WQM111" s="683"/>
      <c r="WQN111" s="683"/>
      <c r="WQO111" s="683"/>
      <c r="WQP111" s="683"/>
      <c r="WQQ111" s="683"/>
      <c r="WQR111" s="683"/>
      <c r="WQS111" s="683"/>
      <c r="WQT111" s="683"/>
      <c r="WQU111" s="683"/>
      <c r="WQV111" s="683"/>
      <c r="WQW111" s="683"/>
      <c r="WQX111" s="683"/>
      <c r="WQY111" s="683"/>
      <c r="WQZ111" s="683"/>
      <c r="WRA111" s="683"/>
      <c r="WRB111" s="683"/>
      <c r="WRC111" s="683"/>
      <c r="WRD111" s="683"/>
      <c r="WRE111" s="683"/>
      <c r="WRF111" s="683"/>
      <c r="WRG111" s="683"/>
      <c r="WRH111" s="683"/>
      <c r="WRI111" s="683"/>
      <c r="WRJ111" s="683"/>
      <c r="WRK111" s="683"/>
      <c r="WRL111" s="683"/>
      <c r="WRM111" s="683"/>
      <c r="WRN111" s="683"/>
      <c r="WRO111" s="683"/>
      <c r="WRP111" s="683"/>
      <c r="WRQ111" s="683"/>
      <c r="WRR111" s="683"/>
      <c r="WRS111" s="683"/>
      <c r="WRT111" s="683"/>
      <c r="WRU111" s="683"/>
      <c r="WRV111" s="683"/>
      <c r="WRW111" s="683"/>
      <c r="WRX111" s="683"/>
      <c r="WRY111" s="683"/>
      <c r="WRZ111" s="683"/>
      <c r="WSA111" s="683"/>
      <c r="WSB111" s="683"/>
      <c r="WSC111" s="683"/>
      <c r="WSD111" s="683"/>
      <c r="WSE111" s="683"/>
      <c r="WSF111" s="683"/>
      <c r="WSG111" s="683"/>
      <c r="WSH111" s="683"/>
      <c r="WSI111" s="683"/>
      <c r="WSJ111" s="683"/>
      <c r="WSK111" s="683"/>
      <c r="WSL111" s="683"/>
      <c r="WSM111" s="683"/>
      <c r="WSN111" s="683"/>
      <c r="WSO111" s="683"/>
      <c r="WSP111" s="683"/>
      <c r="WSQ111" s="683"/>
      <c r="WSR111" s="683"/>
      <c r="WSS111" s="683"/>
      <c r="WST111" s="683"/>
      <c r="WSU111" s="683"/>
      <c r="WSV111" s="683"/>
      <c r="WSW111" s="683"/>
      <c r="WSX111" s="683"/>
      <c r="WSY111" s="683"/>
      <c r="WSZ111" s="683"/>
      <c r="WTA111" s="683"/>
      <c r="WTB111" s="683"/>
      <c r="WTC111" s="683"/>
      <c r="WTD111" s="683"/>
      <c r="WTE111" s="683"/>
      <c r="WTF111" s="683"/>
      <c r="WTG111" s="683"/>
      <c r="WTH111" s="683"/>
      <c r="WTI111" s="683"/>
      <c r="WTJ111" s="683"/>
      <c r="WTK111" s="683"/>
      <c r="WTL111" s="683"/>
      <c r="WTM111" s="683"/>
      <c r="WTN111" s="683"/>
      <c r="WTO111" s="683"/>
      <c r="WTP111" s="683"/>
      <c r="WTQ111" s="683"/>
      <c r="WTR111" s="683"/>
      <c r="WTS111" s="683"/>
      <c r="WTT111" s="683"/>
      <c r="WTU111" s="683"/>
      <c r="WTV111" s="683"/>
      <c r="WTW111" s="683"/>
      <c r="WTX111" s="683"/>
      <c r="WTY111" s="683"/>
      <c r="WTZ111" s="683"/>
      <c r="WUA111" s="683"/>
      <c r="WUB111" s="683"/>
      <c r="WUC111" s="683"/>
      <c r="WUD111" s="683"/>
      <c r="WUE111" s="683"/>
      <c r="WUF111" s="683"/>
      <c r="WUG111" s="683"/>
      <c r="WUH111" s="683"/>
      <c r="WUI111" s="683"/>
      <c r="WUJ111" s="683"/>
      <c r="WUK111" s="683"/>
      <c r="WUL111" s="683"/>
      <c r="WUM111" s="683"/>
      <c r="WUN111" s="683"/>
      <c r="WUO111" s="683"/>
      <c r="WUP111" s="683"/>
      <c r="WUQ111" s="683"/>
      <c r="WUR111" s="683"/>
      <c r="WUS111" s="683"/>
      <c r="WUT111" s="683"/>
      <c r="WUU111" s="683"/>
      <c r="WUV111" s="683"/>
      <c r="WUW111" s="683"/>
      <c r="WUX111" s="683"/>
      <c r="WUY111" s="683"/>
      <c r="WUZ111" s="683"/>
      <c r="WVA111" s="683"/>
      <c r="WVB111" s="683"/>
      <c r="WVC111" s="683"/>
      <c r="WVD111" s="683"/>
      <c r="WVE111" s="683"/>
      <c r="WVF111" s="683"/>
      <c r="WVG111" s="683"/>
      <c r="WVH111" s="683"/>
      <c r="WVI111" s="683"/>
      <c r="WVJ111" s="683"/>
      <c r="WVK111" s="683"/>
      <c r="WVL111" s="683"/>
      <c r="WVM111" s="683"/>
      <c r="WVN111" s="683"/>
      <c r="WVO111" s="683"/>
      <c r="WVP111" s="683"/>
      <c r="WVQ111" s="683"/>
      <c r="WVR111" s="683"/>
      <c r="WVS111" s="683"/>
      <c r="WVT111" s="683"/>
      <c r="WVU111" s="683"/>
      <c r="WVV111" s="683"/>
      <c r="WVW111" s="683"/>
      <c r="WVX111" s="683"/>
      <c r="WVY111" s="683"/>
      <c r="WVZ111" s="683"/>
      <c r="WWA111" s="683"/>
      <c r="WWB111" s="683"/>
      <c r="WWC111" s="683"/>
      <c r="WWD111" s="683"/>
      <c r="WWE111" s="683"/>
      <c r="WWF111" s="683"/>
      <c r="WWG111" s="683"/>
      <c r="WWH111" s="683"/>
      <c r="WWI111" s="683"/>
      <c r="WWJ111" s="683"/>
      <c r="WWK111" s="683"/>
      <c r="WWL111" s="683"/>
      <c r="WWM111" s="683"/>
      <c r="WWN111" s="683"/>
      <c r="WWO111" s="683"/>
      <c r="WWP111" s="683"/>
      <c r="WWQ111" s="683"/>
      <c r="WWR111" s="683"/>
      <c r="WWS111" s="683"/>
      <c r="WWT111" s="683"/>
      <c r="WWU111" s="683"/>
      <c r="WWV111" s="683"/>
      <c r="WWW111" s="683"/>
      <c r="WWX111" s="683"/>
      <c r="WWY111" s="683"/>
      <c r="WWZ111" s="683"/>
      <c r="WXA111" s="683"/>
      <c r="WXB111" s="683"/>
      <c r="WXC111" s="683"/>
      <c r="WXD111" s="683"/>
      <c r="WXE111" s="683"/>
      <c r="WXF111" s="683"/>
      <c r="WXG111" s="683"/>
      <c r="WXH111" s="683"/>
      <c r="WXI111" s="683"/>
      <c r="WXJ111" s="683"/>
      <c r="WXK111" s="683"/>
      <c r="WXL111" s="683"/>
      <c r="WXM111" s="683"/>
      <c r="WXN111" s="683"/>
      <c r="WXO111" s="683"/>
      <c r="WXP111" s="683"/>
      <c r="WXQ111" s="683"/>
      <c r="WXR111" s="683"/>
      <c r="WXS111" s="683"/>
      <c r="WXT111" s="683"/>
      <c r="WXU111" s="683"/>
      <c r="WXV111" s="683"/>
      <c r="WXW111" s="683"/>
      <c r="WXX111" s="683"/>
      <c r="WXY111" s="683"/>
      <c r="WXZ111" s="683"/>
      <c r="WYA111" s="683"/>
      <c r="WYB111" s="683"/>
      <c r="WYC111" s="683"/>
      <c r="WYD111" s="683"/>
      <c r="WYE111" s="683"/>
      <c r="WYF111" s="683"/>
      <c r="WYG111" s="683"/>
      <c r="WYH111" s="683"/>
      <c r="WYI111" s="683"/>
      <c r="WYJ111" s="683"/>
      <c r="WYK111" s="683"/>
      <c r="WYL111" s="683"/>
      <c r="WYM111" s="683"/>
      <c r="WYN111" s="683"/>
      <c r="WYO111" s="683"/>
      <c r="WYP111" s="683"/>
      <c r="WYQ111" s="683"/>
      <c r="WYR111" s="683"/>
      <c r="WYS111" s="683"/>
      <c r="WYT111" s="683"/>
      <c r="WYU111" s="683"/>
      <c r="WYV111" s="683"/>
      <c r="WYW111" s="683"/>
      <c r="WYX111" s="683"/>
      <c r="WYY111" s="683"/>
      <c r="WYZ111" s="683"/>
      <c r="WZA111" s="683"/>
      <c r="WZB111" s="683"/>
      <c r="WZC111" s="683"/>
      <c r="WZD111" s="683"/>
      <c r="WZE111" s="683"/>
      <c r="WZF111" s="683"/>
      <c r="WZG111" s="683"/>
      <c r="WZH111" s="683"/>
      <c r="WZI111" s="683"/>
      <c r="WZJ111" s="683"/>
      <c r="WZK111" s="683"/>
      <c r="WZL111" s="683"/>
      <c r="WZM111" s="683"/>
      <c r="WZN111" s="683"/>
      <c r="WZO111" s="683"/>
      <c r="WZP111" s="683"/>
      <c r="WZQ111" s="683"/>
      <c r="WZR111" s="683"/>
      <c r="WZS111" s="683"/>
      <c r="WZT111" s="683"/>
      <c r="WZU111" s="683"/>
      <c r="WZV111" s="683"/>
      <c r="WZW111" s="683"/>
      <c r="WZX111" s="683"/>
      <c r="WZY111" s="683"/>
      <c r="WZZ111" s="683"/>
      <c r="XAA111" s="683"/>
      <c r="XAB111" s="683"/>
      <c r="XAC111" s="683"/>
      <c r="XAD111" s="683"/>
      <c r="XAE111" s="683"/>
      <c r="XAF111" s="683"/>
      <c r="XAG111" s="683"/>
      <c r="XAH111" s="683"/>
      <c r="XAI111" s="683"/>
      <c r="XAJ111" s="683"/>
      <c r="XAK111" s="683"/>
      <c r="XAL111" s="683"/>
      <c r="XAM111" s="683"/>
      <c r="XAN111" s="683"/>
      <c r="XAO111" s="683"/>
      <c r="XAP111" s="683"/>
      <c r="XAQ111" s="683"/>
      <c r="XAR111" s="683"/>
      <c r="XAS111" s="683"/>
      <c r="XAT111" s="683"/>
      <c r="XAU111" s="683"/>
      <c r="XAV111" s="683"/>
      <c r="XAW111" s="683"/>
      <c r="XAX111" s="683"/>
      <c r="XAY111" s="683"/>
      <c r="XAZ111" s="683"/>
      <c r="XBA111" s="683"/>
      <c r="XBB111" s="683"/>
      <c r="XBC111" s="683"/>
      <c r="XBD111" s="683"/>
      <c r="XBE111" s="683"/>
      <c r="XBF111" s="683"/>
      <c r="XBG111" s="683"/>
      <c r="XBH111" s="683"/>
      <c r="XBI111" s="683"/>
      <c r="XBJ111" s="683"/>
      <c r="XBK111" s="683"/>
      <c r="XBL111" s="683"/>
      <c r="XBM111" s="683"/>
      <c r="XBN111" s="683"/>
      <c r="XBO111" s="683"/>
      <c r="XBP111" s="683"/>
      <c r="XBQ111" s="683"/>
      <c r="XBR111" s="683"/>
      <c r="XBS111" s="683"/>
      <c r="XBT111" s="683"/>
      <c r="XBU111" s="683"/>
      <c r="XBV111" s="683"/>
      <c r="XBW111" s="683"/>
      <c r="XBX111" s="683"/>
      <c r="XBY111" s="683"/>
      <c r="XBZ111" s="683"/>
      <c r="XCA111" s="683"/>
      <c r="XCB111" s="683"/>
      <c r="XCC111" s="683"/>
      <c r="XCD111" s="683"/>
      <c r="XCE111" s="683"/>
      <c r="XCF111" s="683"/>
      <c r="XCG111" s="683"/>
      <c r="XCH111" s="683"/>
      <c r="XCI111" s="683"/>
      <c r="XCJ111" s="683"/>
      <c r="XCK111" s="683"/>
      <c r="XCL111" s="683"/>
      <c r="XCM111" s="683"/>
      <c r="XCN111" s="683"/>
      <c r="XCO111" s="683"/>
      <c r="XCP111" s="683"/>
      <c r="XCQ111" s="683"/>
      <c r="XCR111" s="683"/>
      <c r="XCS111" s="683"/>
      <c r="XCT111" s="683"/>
      <c r="XCU111" s="683"/>
      <c r="XCV111" s="683"/>
      <c r="XCW111" s="683"/>
      <c r="XCX111" s="683"/>
      <c r="XCY111" s="683"/>
      <c r="XCZ111" s="683"/>
      <c r="XDA111" s="683"/>
      <c r="XDB111" s="683"/>
      <c r="XDC111" s="683"/>
      <c r="XDD111" s="683"/>
      <c r="XDE111" s="683"/>
      <c r="XDF111" s="683"/>
      <c r="XDG111" s="683"/>
      <c r="XDH111" s="683"/>
      <c r="XDI111" s="683"/>
      <c r="XDJ111" s="683"/>
      <c r="XDK111" s="683"/>
      <c r="XDL111" s="683"/>
      <c r="XDM111" s="683"/>
      <c r="XDN111" s="683"/>
      <c r="XDO111" s="683"/>
      <c r="XDP111" s="683"/>
      <c r="XDQ111" s="683"/>
      <c r="XDR111" s="683"/>
      <c r="XDS111" s="683"/>
      <c r="XDT111" s="683"/>
      <c r="XDU111" s="683"/>
      <c r="XDV111" s="683"/>
      <c r="XDW111" s="683"/>
      <c r="XDX111" s="683"/>
      <c r="XDY111" s="683"/>
      <c r="XDZ111" s="683"/>
      <c r="XEA111" s="683"/>
      <c r="XEB111" s="683"/>
      <c r="XEC111" s="683"/>
      <c r="XED111" s="683"/>
      <c r="XEE111" s="683"/>
      <c r="XEF111" s="683"/>
      <c r="XEG111" s="683"/>
      <c r="XEH111" s="683"/>
      <c r="XEI111" s="683"/>
      <c r="XEJ111" s="683"/>
      <c r="XEK111" s="683"/>
      <c r="XEL111" s="683"/>
      <c r="XEM111" s="683"/>
      <c r="XEN111" s="683"/>
      <c r="XEO111" s="683"/>
      <c r="XEP111" s="683"/>
      <c r="XEQ111" s="683"/>
      <c r="XER111" s="683"/>
      <c r="XES111" s="683"/>
      <c r="XET111" s="683"/>
      <c r="XEU111" s="683"/>
      <c r="XEV111" s="683"/>
      <c r="XEW111" s="683"/>
      <c r="XEX111" s="683"/>
      <c r="XEY111" s="683"/>
      <c r="XEZ111" s="683"/>
      <c r="XFA111" s="683"/>
      <c r="XFB111" s="683"/>
    </row>
    <row r="112" s="26" customFormat="1" ht="51.75" spans="1:14">
      <c r="A112" s="707">
        <v>197260</v>
      </c>
      <c r="B112" s="707" t="s">
        <v>173</v>
      </c>
      <c r="C112" s="704">
        <v>31999</v>
      </c>
      <c r="D112" s="704">
        <f>IF((C112-E112)=0,"-",C112-E112)</f>
        <v>6000</v>
      </c>
      <c r="E112" s="704">
        <v>25999</v>
      </c>
      <c r="F112" s="704" t="s">
        <v>9</v>
      </c>
      <c r="G112" s="704">
        <f>C112-H112</f>
        <v>9000</v>
      </c>
      <c r="H112" s="704">
        <v>22999</v>
      </c>
      <c r="I112" s="707"/>
      <c r="J112" s="707"/>
      <c r="K112" s="707" t="s">
        <v>1015</v>
      </c>
      <c r="L112" s="723" t="s">
        <v>52</v>
      </c>
      <c r="M112" s="707"/>
      <c r="N112" s="722"/>
    </row>
    <row r="113" ht="13.9" spans="1:14">
      <c r="A113" s="699" t="s">
        <v>476</v>
      </c>
      <c r="B113" s="700"/>
      <c r="C113" s="701"/>
      <c r="D113" s="701"/>
      <c r="E113" s="701"/>
      <c r="F113" s="701"/>
      <c r="G113" s="701"/>
      <c r="H113" s="701"/>
      <c r="I113" s="700"/>
      <c r="J113" s="700"/>
      <c r="K113" s="700"/>
      <c r="L113" s="700"/>
      <c r="M113" s="700"/>
      <c r="N113" s="722"/>
    </row>
    <row r="114" ht="64.5" spans="1:14">
      <c r="A114" s="700">
        <v>192450</v>
      </c>
      <c r="B114" s="700" t="s">
        <v>1016</v>
      </c>
      <c r="C114" s="701">
        <v>27997</v>
      </c>
      <c r="D114" s="704">
        <f>IF((C114-E114)=0,"-",C114-E114)</f>
        <v>8000</v>
      </c>
      <c r="E114" s="701">
        <v>19997</v>
      </c>
      <c r="F114" s="701" t="s">
        <v>9</v>
      </c>
      <c r="G114" s="704">
        <f>C114-H114</f>
        <v>10000</v>
      </c>
      <c r="H114" s="701">
        <v>17997</v>
      </c>
      <c r="I114" s="700" t="s">
        <v>97</v>
      </c>
      <c r="J114" s="700"/>
      <c r="K114" s="700" t="s">
        <v>1017</v>
      </c>
      <c r="L114" s="700"/>
      <c r="M114" s="700"/>
      <c r="N114" s="722"/>
    </row>
    <row r="115" ht="64.5" spans="1:14">
      <c r="A115" s="700">
        <v>192451</v>
      </c>
      <c r="B115" s="700" t="s">
        <v>1018</v>
      </c>
      <c r="C115" s="701">
        <v>32997</v>
      </c>
      <c r="D115" s="704">
        <f>IF((C115-E115)=0,"-",C115-E115)</f>
        <v>9000</v>
      </c>
      <c r="E115" s="701">
        <v>23997</v>
      </c>
      <c r="F115" s="701" t="s">
        <v>9</v>
      </c>
      <c r="G115" s="704">
        <f>C115-H115</f>
        <v>12000</v>
      </c>
      <c r="H115" s="701">
        <v>20997</v>
      </c>
      <c r="I115" s="700" t="s">
        <v>97</v>
      </c>
      <c r="J115" s="700"/>
      <c r="K115" s="700" t="s">
        <v>1019</v>
      </c>
      <c r="L115" s="700"/>
      <c r="M115" s="700"/>
      <c r="N115" s="722"/>
    </row>
    <row r="116" ht="77.25" spans="1:14">
      <c r="A116" s="700">
        <v>189265</v>
      </c>
      <c r="B116" s="700" t="s">
        <v>1020</v>
      </c>
      <c r="C116" s="701">
        <v>34997</v>
      </c>
      <c r="D116" s="704">
        <f>IF((C116-E116)=0,"-",C116-E116)</f>
        <v>10000</v>
      </c>
      <c r="E116" s="701">
        <v>24997</v>
      </c>
      <c r="F116" s="701" t="s">
        <v>9</v>
      </c>
      <c r="G116" s="704">
        <f>C116-H116</f>
        <v>13000</v>
      </c>
      <c r="H116" s="701">
        <v>21997</v>
      </c>
      <c r="I116" s="700" t="s">
        <v>1021</v>
      </c>
      <c r="J116" s="700"/>
      <c r="K116" s="700" t="s">
        <v>1022</v>
      </c>
      <c r="L116" s="700"/>
      <c r="M116" s="700"/>
      <c r="N116" s="722"/>
    </row>
    <row r="117" ht="77.25" spans="1:14">
      <c r="A117" s="700">
        <v>186366</v>
      </c>
      <c r="B117" s="700" t="s">
        <v>1023</v>
      </c>
      <c r="C117" s="701">
        <v>41597</v>
      </c>
      <c r="D117" s="704">
        <f>IF((C117-E117)=0,"-",C117-E117)</f>
        <v>8100</v>
      </c>
      <c r="E117" s="701">
        <v>33497</v>
      </c>
      <c r="F117" s="704" t="s">
        <v>35</v>
      </c>
      <c r="G117" s="704">
        <f>C117-H117</f>
        <v>11600</v>
      </c>
      <c r="H117" s="701">
        <v>29997</v>
      </c>
      <c r="I117" s="700" t="s">
        <v>1021</v>
      </c>
      <c r="J117" s="700"/>
      <c r="K117" s="700" t="s">
        <v>1024</v>
      </c>
      <c r="L117" s="700"/>
      <c r="M117" s="700"/>
      <c r="N117" s="722"/>
    </row>
    <row r="118" ht="77.25" spans="1:14">
      <c r="A118" s="700">
        <v>184286</v>
      </c>
      <c r="B118" s="700" t="s">
        <v>1025</v>
      </c>
      <c r="C118" s="701">
        <v>48497</v>
      </c>
      <c r="D118" s="704">
        <f>IF((C118-E118)=0,"-",C118-E118)</f>
        <v>9500</v>
      </c>
      <c r="E118" s="701">
        <v>38997</v>
      </c>
      <c r="F118" s="704" t="s">
        <v>35</v>
      </c>
      <c r="G118" s="704">
        <f>C118-H118</f>
        <v>13500</v>
      </c>
      <c r="H118" s="701">
        <v>34997</v>
      </c>
      <c r="I118" s="700" t="s">
        <v>1021</v>
      </c>
      <c r="J118" s="700"/>
      <c r="K118" s="700" t="s">
        <v>1026</v>
      </c>
      <c r="L118" s="700"/>
      <c r="M118" s="700"/>
      <c r="N118" s="722"/>
    </row>
    <row r="119" ht="13.5" spans="1:14">
      <c r="A119" s="700"/>
      <c r="B119" s="700"/>
      <c r="C119" s="701"/>
      <c r="D119" s="701"/>
      <c r="E119" s="701"/>
      <c r="F119" s="701"/>
      <c r="G119" s="701"/>
      <c r="H119" s="701"/>
      <c r="I119" s="700"/>
      <c r="J119" s="700"/>
      <c r="K119" s="700"/>
      <c r="L119" s="700"/>
      <c r="M119" s="700"/>
      <c r="N119" s="722"/>
    </row>
    <row r="120" s="4" customFormat="1" ht="15.75" spans="1:14">
      <c r="A120" s="692" t="s">
        <v>673</v>
      </c>
      <c r="B120" s="693"/>
      <c r="C120" s="694"/>
      <c r="D120" s="694"/>
      <c r="E120" s="694"/>
      <c r="F120" s="694"/>
      <c r="G120" s="694"/>
      <c r="H120" s="694"/>
      <c r="I120" s="693"/>
      <c r="J120" s="693"/>
      <c r="K120" s="693"/>
      <c r="L120" s="718"/>
      <c r="M120" s="718"/>
      <c r="N120" s="739"/>
    </row>
    <row r="121" s="2" customFormat="1" ht="13.8" customHeight="1" spans="1:14">
      <c r="A121" s="695" t="s">
        <v>2</v>
      </c>
      <c r="B121" s="695" t="s">
        <v>26</v>
      </c>
      <c r="C121" s="696" t="s">
        <v>4</v>
      </c>
      <c r="D121" s="697" t="s">
        <v>27</v>
      </c>
      <c r="E121" s="697"/>
      <c r="F121" s="697"/>
      <c r="G121" s="698" t="s">
        <v>28</v>
      </c>
      <c r="H121" s="698"/>
      <c r="I121" s="695" t="s">
        <v>29</v>
      </c>
      <c r="J121" s="695" t="s">
        <v>347</v>
      </c>
      <c r="K121" s="695" t="s">
        <v>348</v>
      </c>
      <c r="L121" s="719" t="s">
        <v>349</v>
      </c>
      <c r="M121" s="695" t="s">
        <v>350</v>
      </c>
      <c r="N121" s="695" t="s">
        <v>351</v>
      </c>
    </row>
    <row r="122" s="2" customFormat="1" ht="41.4" customHeight="1" spans="1:14">
      <c r="A122" s="695"/>
      <c r="B122" s="695"/>
      <c r="C122" s="696"/>
      <c r="D122" s="697" t="s">
        <v>30</v>
      </c>
      <c r="E122" s="697" t="s">
        <v>31</v>
      </c>
      <c r="F122" s="697" t="s">
        <v>6</v>
      </c>
      <c r="G122" s="698" t="s">
        <v>32</v>
      </c>
      <c r="H122" s="698" t="s">
        <v>33</v>
      </c>
      <c r="I122" s="695"/>
      <c r="J122" s="695"/>
      <c r="K122" s="695"/>
      <c r="L122" s="721"/>
      <c r="M122" s="695"/>
      <c r="N122" s="695"/>
    </row>
    <row r="123" s="4" customFormat="1" ht="13.9" spans="1:14">
      <c r="A123" s="699" t="s">
        <v>352</v>
      </c>
      <c r="B123" s="700"/>
      <c r="C123" s="701"/>
      <c r="D123" s="701"/>
      <c r="E123" s="701"/>
      <c r="F123" s="701"/>
      <c r="G123" s="701"/>
      <c r="H123" s="701"/>
      <c r="I123" s="700"/>
      <c r="J123" s="700"/>
      <c r="K123" s="700"/>
      <c r="L123" s="700"/>
      <c r="M123" s="700"/>
      <c r="N123" s="722"/>
    </row>
    <row r="124" s="686" customFormat="1" ht="39" spans="1:16382">
      <c r="A124" s="707">
        <v>193081</v>
      </c>
      <c r="B124" s="707" t="s">
        <v>1027</v>
      </c>
      <c r="C124" s="704">
        <v>33590</v>
      </c>
      <c r="D124" s="704">
        <f t="shared" ref="D124:D134" si="14">IF((C124-E124)=0,"-",C124-E124)</f>
        <v>3600</v>
      </c>
      <c r="E124" s="704">
        <v>29990</v>
      </c>
      <c r="F124" s="704" t="s">
        <v>239</v>
      </c>
      <c r="G124" s="704">
        <f t="shared" ref="G124:G134" si="15">C124-H124</f>
        <v>7100</v>
      </c>
      <c r="H124" s="704">
        <v>26490</v>
      </c>
      <c r="I124" s="707" t="s">
        <v>1028</v>
      </c>
      <c r="J124" s="707"/>
      <c r="K124" s="707" t="s">
        <v>1029</v>
      </c>
      <c r="L124" s="707"/>
      <c r="M124" s="707"/>
      <c r="N124" s="722"/>
      <c r="O124" s="26"/>
      <c r="P124" s="26"/>
      <c r="Q124" s="26"/>
      <c r="R124" s="26"/>
      <c r="S124" s="26"/>
      <c r="T124" s="26"/>
      <c r="U124" s="26"/>
      <c r="V124" s="26"/>
      <c r="W124" s="26"/>
      <c r="X124" s="26"/>
      <c r="Y124" s="26"/>
      <c r="Z124" s="26"/>
      <c r="AA124" s="26"/>
      <c r="AB124" s="26"/>
      <c r="AC124" s="26"/>
      <c r="AD124" s="26"/>
      <c r="AE124" s="26"/>
      <c r="AF124" s="26"/>
      <c r="AG124" s="26"/>
      <c r="AH124" s="26"/>
      <c r="AI124" s="26"/>
      <c r="AJ124" s="26"/>
      <c r="AK124" s="26"/>
      <c r="AL124" s="26"/>
      <c r="AM124" s="26"/>
      <c r="AN124" s="26"/>
      <c r="AO124" s="26"/>
      <c r="AP124" s="26"/>
      <c r="AQ124" s="26"/>
      <c r="AR124" s="26"/>
      <c r="AS124" s="26"/>
      <c r="AT124" s="26"/>
      <c r="AU124" s="26"/>
      <c r="AV124" s="26"/>
      <c r="AW124" s="26"/>
      <c r="AX124" s="26"/>
      <c r="AY124" s="26"/>
      <c r="AZ124" s="26"/>
      <c r="BA124" s="26"/>
      <c r="BB124" s="26"/>
      <c r="BC124" s="26"/>
      <c r="BD124" s="26"/>
      <c r="BE124" s="26"/>
      <c r="BF124" s="26"/>
      <c r="BG124" s="26"/>
      <c r="BH124" s="26"/>
      <c r="BI124" s="26"/>
      <c r="BJ124" s="26"/>
      <c r="BK124" s="26"/>
      <c r="BL124" s="26"/>
      <c r="BM124" s="26"/>
      <c r="BN124" s="26"/>
      <c r="BO124" s="26"/>
      <c r="BP124" s="26"/>
      <c r="BQ124" s="26"/>
      <c r="BR124" s="26"/>
      <c r="BS124" s="26"/>
      <c r="BT124" s="26"/>
      <c r="BU124" s="26"/>
      <c r="BV124" s="26"/>
      <c r="BW124" s="26"/>
      <c r="BX124" s="26"/>
      <c r="BY124" s="26"/>
      <c r="BZ124" s="26"/>
      <c r="CA124" s="26"/>
      <c r="CB124" s="26"/>
      <c r="CC124" s="26"/>
      <c r="CD124" s="26"/>
      <c r="CE124" s="26"/>
      <c r="CF124" s="26"/>
      <c r="CG124" s="26"/>
      <c r="CH124" s="26"/>
      <c r="CI124" s="26"/>
      <c r="CJ124" s="26"/>
      <c r="CK124" s="26"/>
      <c r="CL124" s="26"/>
      <c r="CM124" s="26"/>
      <c r="CN124" s="26"/>
      <c r="CO124" s="26"/>
      <c r="CP124" s="26"/>
      <c r="CQ124" s="26"/>
      <c r="CR124" s="26"/>
      <c r="CS124" s="26"/>
      <c r="CT124" s="26"/>
      <c r="CU124" s="26"/>
      <c r="CV124" s="26"/>
      <c r="CW124" s="26"/>
      <c r="CX124" s="26"/>
      <c r="CY124" s="26"/>
      <c r="CZ124" s="26"/>
      <c r="DA124" s="26"/>
      <c r="DB124" s="26"/>
      <c r="DC124" s="26"/>
      <c r="DD124" s="26"/>
      <c r="DE124" s="26"/>
      <c r="DF124" s="26"/>
      <c r="DG124" s="26"/>
      <c r="DH124" s="26"/>
      <c r="DI124" s="26"/>
      <c r="DJ124" s="26"/>
      <c r="DK124" s="26"/>
      <c r="DL124" s="26"/>
      <c r="DM124" s="26"/>
      <c r="DN124" s="26"/>
      <c r="DO124" s="26"/>
      <c r="DP124" s="26"/>
      <c r="DQ124" s="26"/>
      <c r="DR124" s="26"/>
      <c r="DS124" s="26"/>
      <c r="DT124" s="26"/>
      <c r="DU124" s="26"/>
      <c r="DV124" s="26"/>
      <c r="DW124" s="26"/>
      <c r="DX124" s="26"/>
      <c r="DY124" s="26"/>
      <c r="DZ124" s="26"/>
      <c r="EA124" s="26"/>
      <c r="EB124" s="26"/>
      <c r="EC124" s="26"/>
      <c r="ED124" s="26"/>
      <c r="EE124" s="26"/>
      <c r="EF124" s="26"/>
      <c r="EG124" s="26"/>
      <c r="EH124" s="26"/>
      <c r="EI124" s="26"/>
      <c r="EJ124" s="26"/>
      <c r="EK124" s="26"/>
      <c r="EL124" s="26"/>
      <c r="EM124" s="26"/>
      <c r="EN124" s="26"/>
      <c r="EO124" s="26"/>
      <c r="EP124" s="26"/>
      <c r="EQ124" s="26"/>
      <c r="ER124" s="26"/>
      <c r="ES124" s="26"/>
      <c r="ET124" s="26"/>
      <c r="EU124" s="26"/>
      <c r="EV124" s="26"/>
      <c r="EW124" s="26"/>
      <c r="EX124" s="26"/>
      <c r="EY124" s="26"/>
      <c r="EZ124" s="26"/>
      <c r="FA124" s="26"/>
      <c r="FB124" s="26"/>
      <c r="FC124" s="26"/>
      <c r="FD124" s="26"/>
      <c r="FE124" s="26"/>
      <c r="FF124" s="26"/>
      <c r="FG124" s="26"/>
      <c r="FH124" s="26"/>
      <c r="FI124" s="26"/>
      <c r="FJ124" s="26"/>
      <c r="FK124" s="26"/>
      <c r="FL124" s="26"/>
      <c r="FM124" s="26"/>
      <c r="FN124" s="26"/>
      <c r="FO124" s="26"/>
      <c r="FP124" s="26"/>
      <c r="FQ124" s="26"/>
      <c r="FR124" s="26"/>
      <c r="FS124" s="26"/>
      <c r="FT124" s="26"/>
      <c r="FU124" s="26"/>
      <c r="FV124" s="26"/>
      <c r="FW124" s="26"/>
      <c r="FX124" s="26"/>
      <c r="FY124" s="26"/>
      <c r="FZ124" s="26"/>
      <c r="GA124" s="26"/>
      <c r="GB124" s="26"/>
      <c r="GC124" s="26"/>
      <c r="GD124" s="26"/>
      <c r="GE124" s="26"/>
      <c r="GF124" s="26"/>
      <c r="GG124" s="26"/>
      <c r="GH124" s="26"/>
      <c r="GI124" s="26"/>
      <c r="GJ124" s="26"/>
      <c r="GK124" s="26"/>
      <c r="GL124" s="26"/>
      <c r="GM124" s="26"/>
      <c r="GN124" s="26"/>
      <c r="GO124" s="26"/>
      <c r="GP124" s="26"/>
      <c r="GQ124" s="26"/>
      <c r="GR124" s="26"/>
      <c r="GS124" s="26"/>
      <c r="GT124" s="26"/>
      <c r="GU124" s="26"/>
      <c r="GV124" s="26"/>
      <c r="GW124" s="26"/>
      <c r="GX124" s="26"/>
      <c r="GY124" s="26"/>
      <c r="GZ124" s="26"/>
      <c r="HA124" s="26"/>
      <c r="HB124" s="26"/>
      <c r="HC124" s="26"/>
      <c r="HD124" s="26"/>
      <c r="HE124" s="26"/>
      <c r="HF124" s="26"/>
      <c r="HG124" s="26"/>
      <c r="HH124" s="26"/>
      <c r="HI124" s="26"/>
      <c r="HJ124" s="26"/>
      <c r="HK124" s="26"/>
      <c r="HL124" s="26"/>
      <c r="HM124" s="26"/>
      <c r="HN124" s="26"/>
      <c r="HO124" s="26"/>
      <c r="HP124" s="26"/>
      <c r="HQ124" s="26"/>
      <c r="HR124" s="26"/>
      <c r="HS124" s="26"/>
      <c r="HT124" s="26"/>
      <c r="HU124" s="26"/>
      <c r="HV124" s="26"/>
      <c r="HW124" s="26"/>
      <c r="HX124" s="26"/>
      <c r="HY124" s="26"/>
      <c r="HZ124" s="26"/>
      <c r="IA124" s="26"/>
      <c r="IB124" s="26"/>
      <c r="IC124" s="26"/>
      <c r="ID124" s="26"/>
      <c r="IE124" s="26"/>
      <c r="IF124" s="26"/>
      <c r="IG124" s="26"/>
      <c r="IH124" s="26"/>
      <c r="II124" s="26"/>
      <c r="IJ124" s="26"/>
      <c r="IK124" s="26"/>
      <c r="IL124" s="26"/>
      <c r="IM124" s="26"/>
      <c r="IN124" s="26"/>
      <c r="IO124" s="26"/>
      <c r="IP124" s="26"/>
      <c r="IQ124" s="26"/>
      <c r="IR124" s="26"/>
      <c r="IS124" s="26"/>
      <c r="IT124" s="26"/>
      <c r="IU124" s="26"/>
      <c r="IV124" s="26"/>
      <c r="IW124" s="26"/>
      <c r="IX124" s="26"/>
      <c r="IY124" s="26"/>
      <c r="IZ124" s="26"/>
      <c r="JA124" s="26"/>
      <c r="JB124" s="26"/>
      <c r="JC124" s="26"/>
      <c r="JD124" s="26"/>
      <c r="JE124" s="26"/>
      <c r="JF124" s="26"/>
      <c r="JG124" s="26"/>
      <c r="JH124" s="26"/>
      <c r="JI124" s="26"/>
      <c r="JJ124" s="26"/>
      <c r="JK124" s="26"/>
      <c r="JL124" s="26"/>
      <c r="JM124" s="26"/>
      <c r="JN124" s="26"/>
      <c r="JO124" s="26"/>
      <c r="JP124" s="26"/>
      <c r="JQ124" s="26"/>
      <c r="JR124" s="26"/>
      <c r="JS124" s="26"/>
      <c r="JT124" s="26"/>
      <c r="JU124" s="26"/>
      <c r="JV124" s="26"/>
      <c r="JW124" s="26"/>
      <c r="JX124" s="26"/>
      <c r="JY124" s="26"/>
      <c r="JZ124" s="26"/>
      <c r="KA124" s="26"/>
      <c r="KB124" s="26"/>
      <c r="KC124" s="26"/>
      <c r="KD124" s="26"/>
      <c r="KE124" s="26"/>
      <c r="KF124" s="26"/>
      <c r="KG124" s="26"/>
      <c r="KH124" s="26"/>
      <c r="KI124" s="26"/>
      <c r="KJ124" s="26"/>
      <c r="KK124" s="26"/>
      <c r="KL124" s="26"/>
      <c r="KM124" s="26"/>
      <c r="KN124" s="26"/>
      <c r="KO124" s="26"/>
      <c r="KP124" s="26"/>
      <c r="KQ124" s="26"/>
      <c r="KR124" s="26"/>
      <c r="KS124" s="26"/>
      <c r="KT124" s="26"/>
      <c r="KU124" s="26"/>
      <c r="KV124" s="26"/>
      <c r="KW124" s="26"/>
      <c r="KX124" s="26"/>
      <c r="KY124" s="26"/>
      <c r="KZ124" s="26"/>
      <c r="LA124" s="26"/>
      <c r="LB124" s="26"/>
      <c r="LC124" s="26"/>
      <c r="LD124" s="26"/>
      <c r="LE124" s="26"/>
      <c r="LF124" s="26"/>
      <c r="LG124" s="26"/>
      <c r="LH124" s="26"/>
      <c r="LI124" s="26"/>
      <c r="LJ124" s="26"/>
      <c r="LK124" s="26"/>
      <c r="LL124" s="26"/>
      <c r="LM124" s="26"/>
      <c r="LN124" s="26"/>
      <c r="LO124" s="26"/>
      <c r="LP124" s="26"/>
      <c r="LQ124" s="26"/>
      <c r="LR124" s="26"/>
      <c r="LS124" s="26"/>
      <c r="LT124" s="26"/>
      <c r="LU124" s="26"/>
      <c r="LV124" s="26"/>
      <c r="LW124" s="26"/>
      <c r="LX124" s="26"/>
      <c r="LY124" s="26"/>
      <c r="LZ124" s="26"/>
      <c r="MA124" s="26"/>
      <c r="MB124" s="26"/>
      <c r="MC124" s="26"/>
      <c r="MD124" s="26"/>
      <c r="ME124" s="26"/>
      <c r="MF124" s="26"/>
      <c r="MG124" s="26"/>
      <c r="MH124" s="26"/>
      <c r="MI124" s="26"/>
      <c r="MJ124" s="26"/>
      <c r="MK124" s="26"/>
      <c r="ML124" s="26"/>
      <c r="MM124" s="26"/>
      <c r="MN124" s="26"/>
      <c r="MO124" s="26"/>
      <c r="MP124" s="26"/>
      <c r="MQ124" s="26"/>
      <c r="MR124" s="26"/>
      <c r="MS124" s="26"/>
      <c r="MT124" s="26"/>
      <c r="MU124" s="26"/>
      <c r="MV124" s="26"/>
      <c r="MW124" s="26"/>
      <c r="MX124" s="26"/>
      <c r="MY124" s="26"/>
      <c r="MZ124" s="26"/>
      <c r="NA124" s="26"/>
      <c r="NB124" s="26"/>
      <c r="NC124" s="26"/>
      <c r="ND124" s="26"/>
      <c r="NE124" s="26"/>
      <c r="NF124" s="26"/>
      <c r="NG124" s="26"/>
      <c r="NH124" s="26"/>
      <c r="NI124" s="26"/>
      <c r="NJ124" s="26"/>
      <c r="NK124" s="26"/>
      <c r="NL124" s="26"/>
      <c r="NM124" s="26"/>
      <c r="NN124" s="26"/>
      <c r="NO124" s="26"/>
      <c r="NP124" s="26"/>
      <c r="NQ124" s="26"/>
      <c r="NR124" s="26"/>
      <c r="NS124" s="26"/>
      <c r="NT124" s="26"/>
      <c r="NU124" s="26"/>
      <c r="NV124" s="26"/>
      <c r="NW124" s="26"/>
      <c r="NX124" s="26"/>
      <c r="NY124" s="26"/>
      <c r="NZ124" s="26"/>
      <c r="OA124" s="26"/>
      <c r="OB124" s="26"/>
      <c r="OC124" s="26"/>
      <c r="OD124" s="26"/>
      <c r="OE124" s="26"/>
      <c r="OF124" s="26"/>
      <c r="OG124" s="26"/>
      <c r="OH124" s="26"/>
      <c r="OI124" s="26"/>
      <c r="OJ124" s="26"/>
      <c r="OK124" s="26"/>
      <c r="OL124" s="26"/>
      <c r="OM124" s="26"/>
      <c r="ON124" s="26"/>
      <c r="OO124" s="26"/>
      <c r="OP124" s="26"/>
      <c r="OQ124" s="26"/>
      <c r="OR124" s="26"/>
      <c r="OS124" s="26"/>
      <c r="OT124" s="26"/>
      <c r="OU124" s="26"/>
      <c r="OV124" s="26"/>
      <c r="OW124" s="26"/>
      <c r="OX124" s="26"/>
      <c r="OY124" s="26"/>
      <c r="OZ124" s="26"/>
      <c r="PA124" s="26"/>
      <c r="PB124" s="26"/>
      <c r="PC124" s="26"/>
      <c r="PD124" s="26"/>
      <c r="PE124" s="26"/>
      <c r="PF124" s="26"/>
      <c r="PG124" s="26"/>
      <c r="PH124" s="26"/>
      <c r="PI124" s="26"/>
      <c r="PJ124" s="26"/>
      <c r="PK124" s="26"/>
      <c r="PL124" s="26"/>
      <c r="PM124" s="26"/>
      <c r="PN124" s="26"/>
      <c r="PO124" s="26"/>
      <c r="PP124" s="26"/>
      <c r="PQ124" s="26"/>
      <c r="PR124" s="26"/>
      <c r="PS124" s="26"/>
      <c r="PT124" s="26"/>
      <c r="PU124" s="26"/>
      <c r="PV124" s="26"/>
      <c r="PW124" s="26"/>
      <c r="PX124" s="26"/>
      <c r="PY124" s="26"/>
      <c r="PZ124" s="26"/>
      <c r="QA124" s="26"/>
      <c r="QB124" s="26"/>
      <c r="QC124" s="26"/>
      <c r="QD124" s="26"/>
      <c r="QE124" s="26"/>
      <c r="QF124" s="26"/>
      <c r="QG124" s="26"/>
      <c r="QH124" s="26"/>
      <c r="QI124" s="26"/>
      <c r="QJ124" s="26"/>
      <c r="QK124" s="26"/>
      <c r="QL124" s="26"/>
      <c r="QM124" s="26"/>
      <c r="QN124" s="26"/>
      <c r="QO124" s="26"/>
      <c r="QP124" s="26"/>
      <c r="QQ124" s="26"/>
      <c r="QR124" s="26"/>
      <c r="QS124" s="26"/>
      <c r="QT124" s="26"/>
      <c r="QU124" s="26"/>
      <c r="QV124" s="26"/>
      <c r="QW124" s="26"/>
      <c r="QX124" s="26"/>
      <c r="QY124" s="26"/>
      <c r="QZ124" s="26"/>
      <c r="RA124" s="26"/>
      <c r="RB124" s="26"/>
      <c r="RC124" s="26"/>
      <c r="RD124" s="26"/>
      <c r="RE124" s="26"/>
      <c r="RF124" s="26"/>
      <c r="RG124" s="26"/>
      <c r="RH124" s="26"/>
      <c r="RI124" s="26"/>
      <c r="RJ124" s="26"/>
      <c r="RK124" s="26"/>
      <c r="RL124" s="26"/>
      <c r="RM124" s="26"/>
      <c r="RN124" s="26"/>
      <c r="RO124" s="26"/>
      <c r="RP124" s="26"/>
      <c r="RQ124" s="26"/>
      <c r="RR124" s="26"/>
      <c r="RS124" s="26"/>
      <c r="RT124" s="26"/>
      <c r="RU124" s="26"/>
      <c r="RV124" s="26"/>
      <c r="RW124" s="26"/>
      <c r="RX124" s="26"/>
      <c r="RY124" s="26"/>
      <c r="RZ124" s="26"/>
      <c r="SA124" s="26"/>
      <c r="SB124" s="26"/>
      <c r="SC124" s="26"/>
      <c r="SD124" s="26"/>
      <c r="SE124" s="26"/>
      <c r="SF124" s="26"/>
      <c r="SG124" s="26"/>
      <c r="SH124" s="26"/>
      <c r="SI124" s="26"/>
      <c r="SJ124" s="26"/>
      <c r="SK124" s="26"/>
      <c r="SL124" s="26"/>
      <c r="SM124" s="26"/>
      <c r="SN124" s="26"/>
      <c r="SO124" s="26"/>
      <c r="SP124" s="26"/>
      <c r="SQ124" s="26"/>
      <c r="SR124" s="26"/>
      <c r="SS124" s="26"/>
      <c r="ST124" s="26"/>
      <c r="SU124" s="26"/>
      <c r="SV124" s="26"/>
      <c r="SW124" s="26"/>
      <c r="SX124" s="26"/>
      <c r="SY124" s="26"/>
      <c r="SZ124" s="26"/>
      <c r="TA124" s="26"/>
      <c r="TB124" s="26"/>
      <c r="TC124" s="26"/>
      <c r="TD124" s="26"/>
      <c r="TE124" s="26"/>
      <c r="TF124" s="26"/>
      <c r="TG124" s="26"/>
      <c r="TH124" s="26"/>
      <c r="TI124" s="26"/>
      <c r="TJ124" s="26"/>
      <c r="TK124" s="26"/>
      <c r="TL124" s="26"/>
      <c r="TM124" s="26"/>
      <c r="TN124" s="26"/>
      <c r="TO124" s="26"/>
      <c r="TP124" s="26"/>
      <c r="TQ124" s="26"/>
      <c r="TR124" s="26"/>
      <c r="TS124" s="26"/>
      <c r="TT124" s="26"/>
      <c r="TU124" s="26"/>
      <c r="TV124" s="26"/>
      <c r="TW124" s="26"/>
      <c r="TX124" s="26"/>
      <c r="TY124" s="26"/>
      <c r="TZ124" s="26"/>
      <c r="UA124" s="26"/>
      <c r="UB124" s="26"/>
      <c r="UC124" s="26"/>
      <c r="UD124" s="26"/>
      <c r="UE124" s="26"/>
      <c r="UF124" s="26"/>
      <c r="UG124" s="26"/>
      <c r="UH124" s="26"/>
      <c r="UI124" s="26"/>
      <c r="UJ124" s="26"/>
      <c r="UK124" s="26"/>
      <c r="UL124" s="26"/>
      <c r="UM124" s="26"/>
      <c r="UN124" s="26"/>
      <c r="UO124" s="26"/>
      <c r="UP124" s="26"/>
      <c r="UQ124" s="26"/>
      <c r="UR124" s="26"/>
      <c r="US124" s="26"/>
      <c r="UT124" s="26"/>
      <c r="UU124" s="26"/>
      <c r="UV124" s="26"/>
      <c r="UW124" s="26"/>
      <c r="UX124" s="26"/>
      <c r="UY124" s="26"/>
      <c r="UZ124" s="26"/>
      <c r="VA124" s="26"/>
      <c r="VB124" s="26"/>
      <c r="VC124" s="26"/>
      <c r="VD124" s="26"/>
      <c r="VE124" s="26"/>
      <c r="VF124" s="26"/>
      <c r="VG124" s="26"/>
      <c r="VH124" s="26"/>
      <c r="VI124" s="26"/>
      <c r="VJ124" s="26"/>
      <c r="VK124" s="26"/>
      <c r="VL124" s="26"/>
      <c r="VM124" s="26"/>
      <c r="VN124" s="26"/>
      <c r="VO124" s="26"/>
      <c r="VP124" s="26"/>
      <c r="VQ124" s="26"/>
      <c r="VR124" s="26"/>
      <c r="VS124" s="26"/>
      <c r="VT124" s="26"/>
      <c r="VU124" s="26"/>
      <c r="VV124" s="26"/>
      <c r="VW124" s="26"/>
      <c r="VX124" s="26"/>
      <c r="VY124" s="26"/>
      <c r="VZ124" s="26"/>
      <c r="WA124" s="26"/>
      <c r="WB124" s="26"/>
      <c r="WC124" s="26"/>
      <c r="WD124" s="26"/>
      <c r="WE124" s="26"/>
      <c r="WF124" s="26"/>
      <c r="WG124" s="26"/>
      <c r="WH124" s="26"/>
      <c r="WI124" s="26"/>
      <c r="WJ124" s="26"/>
      <c r="WK124" s="26"/>
      <c r="WL124" s="26"/>
      <c r="WM124" s="26"/>
      <c r="WN124" s="26"/>
      <c r="WO124" s="26"/>
      <c r="WP124" s="26"/>
      <c r="WQ124" s="26"/>
      <c r="WR124" s="26"/>
      <c r="WS124" s="26"/>
      <c r="WT124" s="26"/>
      <c r="WU124" s="26"/>
      <c r="WV124" s="26"/>
      <c r="WW124" s="26"/>
      <c r="WX124" s="26"/>
      <c r="WY124" s="26"/>
      <c r="WZ124" s="26"/>
      <c r="XA124" s="26"/>
      <c r="XB124" s="26"/>
      <c r="XC124" s="26"/>
      <c r="XD124" s="26"/>
      <c r="XE124" s="26"/>
      <c r="XF124" s="26"/>
      <c r="XG124" s="26"/>
      <c r="XH124" s="26"/>
      <c r="XI124" s="26"/>
      <c r="XJ124" s="26"/>
      <c r="XK124" s="26"/>
      <c r="XL124" s="26"/>
      <c r="XM124" s="26"/>
      <c r="XN124" s="26"/>
      <c r="XO124" s="26"/>
      <c r="XP124" s="26"/>
      <c r="XQ124" s="26"/>
      <c r="XR124" s="26"/>
      <c r="XS124" s="26"/>
      <c r="XT124" s="26"/>
      <c r="XU124" s="26"/>
      <c r="XV124" s="26"/>
      <c r="XW124" s="26"/>
      <c r="XX124" s="26"/>
      <c r="XY124" s="26"/>
      <c r="XZ124" s="26"/>
      <c r="YA124" s="26"/>
      <c r="YB124" s="26"/>
      <c r="YC124" s="26"/>
      <c r="YD124" s="26"/>
      <c r="YE124" s="26"/>
      <c r="YF124" s="26"/>
      <c r="YG124" s="26"/>
      <c r="YH124" s="26"/>
      <c r="YI124" s="26"/>
      <c r="YJ124" s="26"/>
      <c r="YK124" s="26"/>
      <c r="YL124" s="26"/>
      <c r="YM124" s="26"/>
      <c r="YN124" s="26"/>
      <c r="YO124" s="26"/>
      <c r="YP124" s="26"/>
      <c r="YQ124" s="26"/>
      <c r="YR124" s="26"/>
      <c r="YS124" s="26"/>
      <c r="YT124" s="26"/>
      <c r="YU124" s="26"/>
      <c r="YV124" s="26"/>
      <c r="YW124" s="26"/>
      <c r="YX124" s="26"/>
      <c r="YY124" s="26"/>
      <c r="YZ124" s="26"/>
      <c r="ZA124" s="26"/>
      <c r="ZB124" s="26"/>
      <c r="ZC124" s="26"/>
      <c r="ZD124" s="26"/>
      <c r="ZE124" s="26"/>
      <c r="ZF124" s="26"/>
      <c r="ZG124" s="26"/>
      <c r="ZH124" s="26"/>
      <c r="ZI124" s="26"/>
      <c r="ZJ124" s="26"/>
      <c r="ZK124" s="26"/>
      <c r="ZL124" s="26"/>
      <c r="ZM124" s="26"/>
      <c r="ZN124" s="26"/>
      <c r="ZO124" s="26"/>
      <c r="ZP124" s="26"/>
      <c r="ZQ124" s="26"/>
      <c r="ZR124" s="26"/>
      <c r="ZS124" s="26"/>
      <c r="ZT124" s="26"/>
      <c r="ZU124" s="26"/>
      <c r="ZV124" s="26"/>
      <c r="ZW124" s="26"/>
      <c r="ZX124" s="26"/>
      <c r="ZY124" s="26"/>
      <c r="ZZ124" s="26"/>
      <c r="AAA124" s="26"/>
      <c r="AAB124" s="26"/>
      <c r="AAC124" s="26"/>
      <c r="AAD124" s="26"/>
      <c r="AAE124" s="26"/>
      <c r="AAF124" s="26"/>
      <c r="AAG124" s="26"/>
      <c r="AAH124" s="26"/>
      <c r="AAI124" s="26"/>
      <c r="AAJ124" s="26"/>
      <c r="AAK124" s="26"/>
      <c r="AAL124" s="26"/>
      <c r="AAM124" s="26"/>
      <c r="AAN124" s="26"/>
      <c r="AAO124" s="26"/>
      <c r="AAP124" s="26"/>
      <c r="AAQ124" s="26"/>
      <c r="AAR124" s="26"/>
      <c r="AAS124" s="26"/>
      <c r="AAT124" s="26"/>
      <c r="AAU124" s="26"/>
      <c r="AAV124" s="26"/>
      <c r="AAW124" s="26"/>
      <c r="AAX124" s="26"/>
      <c r="AAY124" s="26"/>
      <c r="AAZ124" s="26"/>
      <c r="ABA124" s="26"/>
      <c r="ABB124" s="26"/>
      <c r="ABC124" s="26"/>
      <c r="ABD124" s="26"/>
      <c r="ABE124" s="26"/>
      <c r="ABF124" s="26"/>
      <c r="ABG124" s="26"/>
      <c r="ABH124" s="26"/>
      <c r="ABI124" s="26"/>
      <c r="ABJ124" s="26"/>
      <c r="ABK124" s="26"/>
      <c r="ABL124" s="26"/>
      <c r="ABM124" s="26"/>
      <c r="ABN124" s="26"/>
      <c r="ABO124" s="26"/>
      <c r="ABP124" s="26"/>
      <c r="ABQ124" s="26"/>
      <c r="ABR124" s="26"/>
      <c r="ABS124" s="26"/>
      <c r="ABT124" s="26"/>
      <c r="ABU124" s="26"/>
      <c r="ABV124" s="26"/>
      <c r="ABW124" s="26"/>
      <c r="ABX124" s="26"/>
      <c r="ABY124" s="26"/>
      <c r="ABZ124" s="26"/>
      <c r="ACA124" s="26"/>
      <c r="ACB124" s="26"/>
      <c r="ACC124" s="26"/>
      <c r="ACD124" s="26"/>
      <c r="ACE124" s="26"/>
      <c r="ACF124" s="26"/>
      <c r="ACG124" s="26"/>
      <c r="ACH124" s="26"/>
      <c r="ACI124" s="26"/>
      <c r="ACJ124" s="26"/>
      <c r="ACK124" s="26"/>
      <c r="ACL124" s="26"/>
      <c r="ACM124" s="26"/>
      <c r="ACN124" s="26"/>
      <c r="ACO124" s="26"/>
      <c r="ACP124" s="26"/>
      <c r="ACQ124" s="26"/>
      <c r="ACR124" s="26"/>
      <c r="ACS124" s="26"/>
      <c r="ACT124" s="26"/>
      <c r="ACU124" s="26"/>
      <c r="ACV124" s="26"/>
      <c r="ACW124" s="26"/>
      <c r="ACX124" s="26"/>
      <c r="ACY124" s="26"/>
      <c r="ACZ124" s="26"/>
      <c r="ADA124" s="26"/>
      <c r="ADB124" s="26"/>
      <c r="ADC124" s="26"/>
      <c r="ADD124" s="26"/>
      <c r="ADE124" s="26"/>
      <c r="ADF124" s="26"/>
      <c r="ADG124" s="26"/>
      <c r="ADH124" s="26"/>
      <c r="ADI124" s="26"/>
      <c r="ADJ124" s="26"/>
      <c r="ADK124" s="26"/>
      <c r="ADL124" s="26"/>
      <c r="ADM124" s="26"/>
      <c r="ADN124" s="26"/>
      <c r="ADO124" s="26"/>
      <c r="ADP124" s="26"/>
      <c r="ADQ124" s="26"/>
      <c r="ADR124" s="26"/>
      <c r="ADS124" s="26"/>
      <c r="ADT124" s="26"/>
      <c r="ADU124" s="26"/>
      <c r="ADV124" s="26"/>
      <c r="ADW124" s="26"/>
      <c r="ADX124" s="26"/>
      <c r="ADY124" s="26"/>
      <c r="ADZ124" s="26"/>
      <c r="AEA124" s="26"/>
      <c r="AEB124" s="26"/>
      <c r="AEC124" s="26"/>
      <c r="AED124" s="26"/>
      <c r="AEE124" s="26"/>
      <c r="AEF124" s="26"/>
      <c r="AEG124" s="26"/>
      <c r="AEH124" s="26"/>
      <c r="AEI124" s="26"/>
      <c r="AEJ124" s="26"/>
      <c r="AEK124" s="26"/>
      <c r="AEL124" s="26"/>
      <c r="AEM124" s="26"/>
      <c r="AEN124" s="26"/>
      <c r="AEO124" s="26"/>
      <c r="AEP124" s="26"/>
      <c r="AEQ124" s="26"/>
      <c r="AER124" s="26"/>
      <c r="AES124" s="26"/>
      <c r="AET124" s="26"/>
      <c r="AEU124" s="26"/>
      <c r="AEV124" s="26"/>
      <c r="AEW124" s="26"/>
      <c r="AEX124" s="26"/>
      <c r="AEY124" s="26"/>
      <c r="AEZ124" s="26"/>
      <c r="AFA124" s="26"/>
      <c r="AFB124" s="26"/>
      <c r="AFC124" s="26"/>
      <c r="AFD124" s="26"/>
      <c r="AFE124" s="26"/>
      <c r="AFF124" s="26"/>
      <c r="AFG124" s="26"/>
      <c r="AFH124" s="26"/>
      <c r="AFI124" s="26"/>
      <c r="AFJ124" s="26"/>
      <c r="AFK124" s="26"/>
      <c r="AFL124" s="26"/>
      <c r="AFM124" s="26"/>
      <c r="AFN124" s="26"/>
      <c r="AFO124" s="26"/>
      <c r="AFP124" s="26"/>
      <c r="AFQ124" s="26"/>
      <c r="AFR124" s="26"/>
      <c r="AFS124" s="26"/>
      <c r="AFT124" s="26"/>
      <c r="AFU124" s="26"/>
      <c r="AFV124" s="26"/>
      <c r="AFW124" s="26"/>
      <c r="AFX124" s="26"/>
      <c r="AFY124" s="26"/>
      <c r="AFZ124" s="26"/>
      <c r="AGA124" s="26"/>
      <c r="AGB124" s="26"/>
      <c r="AGC124" s="26"/>
      <c r="AGD124" s="26"/>
      <c r="AGE124" s="26"/>
      <c r="AGF124" s="26"/>
      <c r="AGG124" s="26"/>
      <c r="AGH124" s="26"/>
      <c r="AGI124" s="26"/>
      <c r="AGJ124" s="26"/>
      <c r="AGK124" s="26"/>
      <c r="AGL124" s="26"/>
      <c r="AGM124" s="26"/>
      <c r="AGN124" s="26"/>
      <c r="AGO124" s="26"/>
      <c r="AGP124" s="26"/>
      <c r="AGQ124" s="26"/>
      <c r="AGR124" s="26"/>
      <c r="AGS124" s="26"/>
      <c r="AGT124" s="26"/>
      <c r="AGU124" s="26"/>
      <c r="AGV124" s="26"/>
      <c r="AGW124" s="26"/>
      <c r="AGX124" s="26"/>
      <c r="AGY124" s="26"/>
      <c r="AGZ124" s="26"/>
      <c r="AHA124" s="26"/>
      <c r="AHB124" s="26"/>
      <c r="AHC124" s="26"/>
      <c r="AHD124" s="26"/>
      <c r="AHE124" s="26"/>
      <c r="AHF124" s="26"/>
      <c r="AHG124" s="26"/>
      <c r="AHH124" s="26"/>
      <c r="AHI124" s="26"/>
      <c r="AHJ124" s="26"/>
      <c r="AHK124" s="26"/>
      <c r="AHL124" s="26"/>
      <c r="AHM124" s="26"/>
      <c r="AHN124" s="26"/>
      <c r="AHO124" s="26"/>
      <c r="AHP124" s="26"/>
      <c r="AHQ124" s="26"/>
      <c r="AHR124" s="26"/>
      <c r="AHS124" s="26"/>
      <c r="AHT124" s="26"/>
      <c r="AHU124" s="26"/>
      <c r="AHV124" s="26"/>
      <c r="AHW124" s="26"/>
      <c r="AHX124" s="26"/>
      <c r="AHY124" s="26"/>
      <c r="AHZ124" s="26"/>
      <c r="AIA124" s="26"/>
      <c r="AIB124" s="26"/>
      <c r="AIC124" s="26"/>
      <c r="AID124" s="26"/>
      <c r="AIE124" s="26"/>
      <c r="AIF124" s="26"/>
      <c r="AIG124" s="26"/>
      <c r="AIH124" s="26"/>
      <c r="AII124" s="26"/>
      <c r="AIJ124" s="26"/>
      <c r="AIK124" s="26"/>
      <c r="AIL124" s="26"/>
      <c r="AIM124" s="26"/>
      <c r="AIN124" s="26"/>
      <c r="AIO124" s="26"/>
      <c r="AIP124" s="26"/>
      <c r="AIQ124" s="26"/>
      <c r="AIR124" s="26"/>
      <c r="AIS124" s="26"/>
      <c r="AIT124" s="26"/>
      <c r="AIU124" s="26"/>
      <c r="AIV124" s="26"/>
      <c r="AIW124" s="26"/>
      <c r="AIX124" s="26"/>
      <c r="AIY124" s="26"/>
      <c r="AIZ124" s="26"/>
      <c r="AJA124" s="26"/>
      <c r="AJB124" s="26"/>
      <c r="AJC124" s="26"/>
      <c r="AJD124" s="26"/>
      <c r="AJE124" s="26"/>
      <c r="AJF124" s="26"/>
      <c r="AJG124" s="26"/>
      <c r="AJH124" s="26"/>
      <c r="AJI124" s="26"/>
      <c r="AJJ124" s="26"/>
      <c r="AJK124" s="26"/>
      <c r="AJL124" s="26"/>
      <c r="AJM124" s="26"/>
      <c r="AJN124" s="26"/>
      <c r="AJO124" s="26"/>
      <c r="AJP124" s="26"/>
      <c r="AJQ124" s="26"/>
      <c r="AJR124" s="26"/>
      <c r="AJS124" s="26"/>
      <c r="AJT124" s="26"/>
      <c r="AJU124" s="26"/>
      <c r="AJV124" s="26"/>
      <c r="AJW124" s="26"/>
      <c r="AJX124" s="26"/>
      <c r="AJY124" s="26"/>
      <c r="AJZ124" s="26"/>
      <c r="AKA124" s="26"/>
      <c r="AKB124" s="26"/>
      <c r="AKC124" s="26"/>
      <c r="AKD124" s="26"/>
      <c r="AKE124" s="26"/>
      <c r="AKF124" s="26"/>
      <c r="AKG124" s="26"/>
      <c r="AKH124" s="26"/>
      <c r="AKI124" s="26"/>
      <c r="AKJ124" s="26"/>
      <c r="AKK124" s="26"/>
      <c r="AKL124" s="26"/>
      <c r="AKM124" s="26"/>
      <c r="AKN124" s="26"/>
      <c r="AKO124" s="26"/>
      <c r="AKP124" s="26"/>
      <c r="AKQ124" s="26"/>
      <c r="AKR124" s="26"/>
      <c r="AKS124" s="26"/>
      <c r="AKT124" s="26"/>
      <c r="AKU124" s="26"/>
      <c r="AKV124" s="26"/>
      <c r="AKW124" s="26"/>
      <c r="AKX124" s="26"/>
      <c r="AKY124" s="26"/>
      <c r="AKZ124" s="26"/>
      <c r="ALA124" s="26"/>
      <c r="ALB124" s="26"/>
      <c r="ALC124" s="26"/>
      <c r="ALD124" s="26"/>
      <c r="ALE124" s="26"/>
      <c r="ALF124" s="26"/>
      <c r="ALG124" s="26"/>
      <c r="ALH124" s="26"/>
      <c r="ALI124" s="26"/>
      <c r="ALJ124" s="26"/>
      <c r="ALK124" s="26"/>
      <c r="ALL124" s="26"/>
      <c r="ALM124" s="26"/>
      <c r="ALN124" s="26"/>
      <c r="ALO124" s="26"/>
      <c r="ALP124" s="26"/>
      <c r="ALQ124" s="26"/>
      <c r="ALR124" s="26"/>
      <c r="ALS124" s="26"/>
      <c r="ALT124" s="26"/>
      <c r="ALU124" s="26"/>
      <c r="ALV124" s="26"/>
      <c r="ALW124" s="26"/>
      <c r="ALX124" s="26"/>
      <c r="ALY124" s="26"/>
      <c r="ALZ124" s="26"/>
      <c r="AMA124" s="26"/>
      <c r="AMB124" s="26"/>
      <c r="AMC124" s="26"/>
      <c r="AMD124" s="26"/>
      <c r="AME124" s="26"/>
      <c r="AMF124" s="26"/>
      <c r="AMG124" s="26"/>
      <c r="AMH124" s="26"/>
      <c r="AMI124" s="26"/>
      <c r="AMJ124" s="26"/>
      <c r="AMK124" s="26"/>
      <c r="AML124" s="26"/>
      <c r="AMM124" s="26"/>
      <c r="AMN124" s="26"/>
      <c r="AMO124" s="26"/>
      <c r="AMP124" s="26"/>
      <c r="AMQ124" s="26"/>
      <c r="AMR124" s="26"/>
      <c r="AMS124" s="26"/>
      <c r="AMT124" s="26"/>
      <c r="AMU124" s="26"/>
      <c r="AMV124" s="26"/>
      <c r="AMW124" s="26"/>
      <c r="AMX124" s="26"/>
      <c r="AMY124" s="26"/>
      <c r="AMZ124" s="26"/>
      <c r="ANA124" s="26"/>
      <c r="ANB124" s="26"/>
      <c r="ANC124" s="26"/>
      <c r="AND124" s="26"/>
      <c r="ANE124" s="26"/>
      <c r="ANF124" s="26"/>
      <c r="ANG124" s="26"/>
      <c r="ANH124" s="26"/>
      <c r="ANI124" s="26"/>
      <c r="ANJ124" s="26"/>
      <c r="ANK124" s="26"/>
      <c r="ANL124" s="26"/>
      <c r="ANM124" s="26"/>
      <c r="ANN124" s="26"/>
      <c r="ANO124" s="26"/>
      <c r="ANP124" s="26"/>
      <c r="ANQ124" s="26"/>
      <c r="ANR124" s="26"/>
      <c r="ANS124" s="26"/>
      <c r="ANT124" s="26"/>
      <c r="ANU124" s="26"/>
      <c r="ANV124" s="26"/>
      <c r="ANW124" s="26"/>
      <c r="ANX124" s="26"/>
      <c r="ANY124" s="26"/>
      <c r="ANZ124" s="26"/>
      <c r="AOA124" s="26"/>
      <c r="AOB124" s="26"/>
      <c r="AOC124" s="26"/>
      <c r="AOD124" s="26"/>
      <c r="AOE124" s="26"/>
      <c r="AOF124" s="26"/>
      <c r="AOG124" s="26"/>
      <c r="AOH124" s="26"/>
      <c r="AOI124" s="26"/>
      <c r="AOJ124" s="26"/>
      <c r="AOK124" s="26"/>
      <c r="AOL124" s="26"/>
      <c r="AOM124" s="26"/>
      <c r="AON124" s="26"/>
      <c r="AOO124" s="26"/>
      <c r="AOP124" s="26"/>
      <c r="AOQ124" s="26"/>
      <c r="AOR124" s="26"/>
      <c r="AOS124" s="26"/>
      <c r="AOT124" s="26"/>
      <c r="AOU124" s="26"/>
      <c r="AOV124" s="26"/>
      <c r="AOW124" s="26"/>
      <c r="AOX124" s="26"/>
      <c r="AOY124" s="26"/>
      <c r="AOZ124" s="26"/>
      <c r="APA124" s="26"/>
      <c r="APB124" s="26"/>
      <c r="APC124" s="26"/>
      <c r="APD124" s="26"/>
      <c r="APE124" s="26"/>
      <c r="APF124" s="26"/>
      <c r="APG124" s="26"/>
      <c r="APH124" s="26"/>
      <c r="API124" s="26"/>
      <c r="APJ124" s="26"/>
      <c r="APK124" s="26"/>
      <c r="APL124" s="26"/>
      <c r="APM124" s="26"/>
      <c r="APN124" s="26"/>
      <c r="APO124" s="26"/>
      <c r="APP124" s="26"/>
      <c r="APQ124" s="26"/>
      <c r="APR124" s="26"/>
      <c r="APS124" s="26"/>
      <c r="APT124" s="26"/>
      <c r="APU124" s="26"/>
      <c r="APV124" s="26"/>
      <c r="APW124" s="26"/>
      <c r="APX124" s="26"/>
      <c r="APY124" s="26"/>
      <c r="APZ124" s="26"/>
      <c r="AQA124" s="26"/>
      <c r="AQB124" s="26"/>
      <c r="AQC124" s="26"/>
      <c r="AQD124" s="26"/>
      <c r="AQE124" s="26"/>
      <c r="AQF124" s="26"/>
      <c r="AQG124" s="26"/>
      <c r="AQH124" s="26"/>
      <c r="AQI124" s="26"/>
      <c r="AQJ124" s="26"/>
      <c r="AQK124" s="26"/>
      <c r="AQL124" s="26"/>
      <c r="AQM124" s="26"/>
      <c r="AQN124" s="26"/>
      <c r="AQO124" s="26"/>
      <c r="AQP124" s="26"/>
      <c r="AQQ124" s="26"/>
      <c r="AQR124" s="26"/>
      <c r="AQS124" s="26"/>
      <c r="AQT124" s="26"/>
      <c r="AQU124" s="26"/>
      <c r="AQV124" s="26"/>
      <c r="AQW124" s="26"/>
      <c r="AQX124" s="26"/>
      <c r="AQY124" s="26"/>
      <c r="AQZ124" s="26"/>
      <c r="ARA124" s="26"/>
      <c r="ARB124" s="26"/>
      <c r="ARC124" s="26"/>
      <c r="ARD124" s="26"/>
      <c r="ARE124" s="26"/>
      <c r="ARF124" s="26"/>
      <c r="ARG124" s="26"/>
      <c r="ARH124" s="26"/>
      <c r="ARI124" s="26"/>
      <c r="ARJ124" s="26"/>
      <c r="ARK124" s="26"/>
      <c r="ARL124" s="26"/>
      <c r="ARM124" s="26"/>
      <c r="ARN124" s="26"/>
      <c r="ARO124" s="26"/>
      <c r="ARP124" s="26"/>
      <c r="ARQ124" s="26"/>
      <c r="ARR124" s="26"/>
      <c r="ARS124" s="26"/>
      <c r="ART124" s="26"/>
      <c r="ARU124" s="26"/>
      <c r="ARV124" s="26"/>
      <c r="ARW124" s="26"/>
      <c r="ARX124" s="26"/>
      <c r="ARY124" s="26"/>
      <c r="ARZ124" s="26"/>
      <c r="ASA124" s="26"/>
      <c r="ASB124" s="26"/>
      <c r="ASC124" s="26"/>
      <c r="ASD124" s="26"/>
      <c r="ASE124" s="26"/>
      <c r="ASF124" s="26"/>
      <c r="ASG124" s="26"/>
      <c r="ASH124" s="26"/>
      <c r="ASI124" s="26"/>
      <c r="ASJ124" s="26"/>
      <c r="ASK124" s="26"/>
      <c r="ASL124" s="26"/>
      <c r="ASM124" s="26"/>
      <c r="ASN124" s="26"/>
      <c r="ASO124" s="26"/>
      <c r="ASP124" s="26"/>
      <c r="ASQ124" s="26"/>
      <c r="ASR124" s="26"/>
      <c r="ASS124" s="26"/>
      <c r="AST124" s="26"/>
      <c r="ASU124" s="26"/>
      <c r="ASV124" s="26"/>
      <c r="ASW124" s="26"/>
      <c r="ASX124" s="26"/>
      <c r="ASY124" s="26"/>
      <c r="ASZ124" s="26"/>
      <c r="ATA124" s="26"/>
      <c r="ATB124" s="26"/>
      <c r="ATC124" s="26"/>
      <c r="ATD124" s="26"/>
      <c r="ATE124" s="26"/>
      <c r="ATF124" s="26"/>
      <c r="ATG124" s="26"/>
      <c r="ATH124" s="26"/>
      <c r="ATI124" s="26"/>
      <c r="ATJ124" s="26"/>
      <c r="ATK124" s="26"/>
      <c r="ATL124" s="26"/>
      <c r="ATM124" s="26"/>
      <c r="ATN124" s="26"/>
      <c r="ATO124" s="26"/>
      <c r="ATP124" s="26"/>
      <c r="ATQ124" s="26"/>
      <c r="ATR124" s="26"/>
      <c r="ATS124" s="26"/>
      <c r="ATT124" s="26"/>
      <c r="ATU124" s="26"/>
      <c r="ATV124" s="26"/>
      <c r="ATW124" s="26"/>
      <c r="ATX124" s="26"/>
      <c r="ATY124" s="26"/>
      <c r="ATZ124" s="26"/>
      <c r="AUA124" s="26"/>
      <c r="AUB124" s="26"/>
      <c r="AUC124" s="26"/>
      <c r="AUD124" s="26"/>
      <c r="AUE124" s="26"/>
      <c r="AUF124" s="26"/>
      <c r="AUG124" s="26"/>
      <c r="AUH124" s="26"/>
      <c r="AUI124" s="26"/>
      <c r="AUJ124" s="26"/>
      <c r="AUK124" s="26"/>
      <c r="AUL124" s="26"/>
      <c r="AUM124" s="26"/>
      <c r="AUN124" s="26"/>
      <c r="AUO124" s="26"/>
      <c r="AUP124" s="26"/>
      <c r="AUQ124" s="26"/>
      <c r="AUR124" s="26"/>
      <c r="AUS124" s="26"/>
      <c r="AUT124" s="26"/>
      <c r="AUU124" s="26"/>
      <c r="AUV124" s="26"/>
      <c r="AUW124" s="26"/>
      <c r="AUX124" s="26"/>
      <c r="AUY124" s="26"/>
      <c r="AUZ124" s="26"/>
      <c r="AVA124" s="26"/>
      <c r="AVB124" s="26"/>
      <c r="AVC124" s="26"/>
      <c r="AVD124" s="26"/>
      <c r="AVE124" s="26"/>
      <c r="AVF124" s="26"/>
      <c r="AVG124" s="26"/>
      <c r="AVH124" s="26"/>
      <c r="AVI124" s="26"/>
      <c r="AVJ124" s="26"/>
      <c r="AVK124" s="26"/>
      <c r="AVL124" s="26"/>
      <c r="AVM124" s="26"/>
      <c r="AVN124" s="26"/>
      <c r="AVO124" s="26"/>
      <c r="AVP124" s="26"/>
      <c r="AVQ124" s="26"/>
      <c r="AVR124" s="26"/>
      <c r="AVS124" s="26"/>
      <c r="AVT124" s="26"/>
      <c r="AVU124" s="26"/>
      <c r="AVV124" s="26"/>
      <c r="AVW124" s="26"/>
      <c r="AVX124" s="26"/>
      <c r="AVY124" s="26"/>
      <c r="AVZ124" s="26"/>
      <c r="AWA124" s="26"/>
      <c r="AWB124" s="26"/>
      <c r="AWC124" s="26"/>
      <c r="AWD124" s="26"/>
      <c r="AWE124" s="26"/>
      <c r="AWF124" s="26"/>
      <c r="AWG124" s="26"/>
      <c r="AWH124" s="26"/>
      <c r="AWI124" s="26"/>
      <c r="AWJ124" s="26"/>
      <c r="AWK124" s="26"/>
      <c r="AWL124" s="26"/>
      <c r="AWM124" s="26"/>
      <c r="AWN124" s="26"/>
      <c r="AWO124" s="26"/>
      <c r="AWP124" s="26"/>
      <c r="AWQ124" s="26"/>
      <c r="AWR124" s="26"/>
      <c r="AWS124" s="26"/>
      <c r="AWT124" s="26"/>
      <c r="AWU124" s="26"/>
      <c r="AWV124" s="26"/>
      <c r="AWW124" s="26"/>
      <c r="AWX124" s="26"/>
      <c r="AWY124" s="26"/>
      <c r="AWZ124" s="26"/>
      <c r="AXA124" s="26"/>
      <c r="AXB124" s="26"/>
      <c r="AXC124" s="26"/>
      <c r="AXD124" s="26"/>
      <c r="AXE124" s="26"/>
      <c r="AXF124" s="26"/>
      <c r="AXG124" s="26"/>
      <c r="AXH124" s="26"/>
      <c r="AXI124" s="26"/>
      <c r="AXJ124" s="26"/>
      <c r="AXK124" s="26"/>
      <c r="AXL124" s="26"/>
      <c r="AXM124" s="26"/>
      <c r="AXN124" s="26"/>
      <c r="AXO124" s="26"/>
      <c r="AXP124" s="26"/>
      <c r="AXQ124" s="26"/>
      <c r="AXR124" s="26"/>
      <c r="AXS124" s="26"/>
      <c r="AXT124" s="26"/>
      <c r="AXU124" s="26"/>
      <c r="AXV124" s="26"/>
      <c r="AXW124" s="26"/>
      <c r="AXX124" s="26"/>
      <c r="AXY124" s="26"/>
      <c r="AXZ124" s="26"/>
      <c r="AYA124" s="26"/>
      <c r="AYB124" s="26"/>
      <c r="AYC124" s="26"/>
      <c r="AYD124" s="26"/>
      <c r="AYE124" s="26"/>
      <c r="AYF124" s="26"/>
      <c r="AYG124" s="26"/>
      <c r="AYH124" s="26"/>
      <c r="AYI124" s="26"/>
      <c r="AYJ124" s="26"/>
      <c r="AYK124" s="26"/>
      <c r="AYL124" s="26"/>
      <c r="AYM124" s="26"/>
      <c r="AYN124" s="26"/>
      <c r="AYO124" s="26"/>
      <c r="AYP124" s="26"/>
      <c r="AYQ124" s="26"/>
      <c r="AYR124" s="26"/>
      <c r="AYS124" s="26"/>
      <c r="AYT124" s="26"/>
      <c r="AYU124" s="26"/>
      <c r="AYV124" s="26"/>
      <c r="AYW124" s="26"/>
      <c r="AYX124" s="26"/>
      <c r="AYY124" s="26"/>
      <c r="AYZ124" s="26"/>
      <c r="AZA124" s="26"/>
      <c r="AZB124" s="26"/>
      <c r="AZC124" s="26"/>
      <c r="AZD124" s="26"/>
      <c r="AZE124" s="26"/>
      <c r="AZF124" s="26"/>
      <c r="AZG124" s="26"/>
      <c r="AZH124" s="26"/>
      <c r="AZI124" s="26"/>
      <c r="AZJ124" s="26"/>
      <c r="AZK124" s="26"/>
      <c r="AZL124" s="26"/>
      <c r="AZM124" s="26"/>
      <c r="AZN124" s="26"/>
      <c r="AZO124" s="26"/>
      <c r="AZP124" s="26"/>
      <c r="AZQ124" s="26"/>
      <c r="AZR124" s="26"/>
      <c r="AZS124" s="26"/>
      <c r="AZT124" s="26"/>
      <c r="AZU124" s="26"/>
      <c r="AZV124" s="26"/>
      <c r="AZW124" s="26"/>
      <c r="AZX124" s="26"/>
      <c r="AZY124" s="26"/>
      <c r="AZZ124" s="26"/>
      <c r="BAA124" s="26"/>
      <c r="BAB124" s="26"/>
      <c r="BAC124" s="26"/>
      <c r="BAD124" s="26"/>
      <c r="BAE124" s="26"/>
      <c r="BAF124" s="26"/>
      <c r="BAG124" s="26"/>
      <c r="BAH124" s="26"/>
      <c r="BAI124" s="26"/>
      <c r="BAJ124" s="26"/>
      <c r="BAK124" s="26"/>
      <c r="BAL124" s="26"/>
      <c r="BAM124" s="26"/>
      <c r="BAN124" s="26"/>
      <c r="BAO124" s="26"/>
      <c r="BAP124" s="26"/>
      <c r="BAQ124" s="26"/>
      <c r="BAR124" s="26"/>
      <c r="BAS124" s="26"/>
      <c r="BAT124" s="26"/>
      <c r="BAU124" s="26"/>
      <c r="BAV124" s="26"/>
      <c r="BAW124" s="26"/>
      <c r="BAX124" s="26"/>
      <c r="BAY124" s="26"/>
      <c r="BAZ124" s="26"/>
      <c r="BBA124" s="26"/>
      <c r="BBB124" s="26"/>
      <c r="BBC124" s="26"/>
      <c r="BBD124" s="26"/>
      <c r="BBE124" s="26"/>
      <c r="BBF124" s="26"/>
      <c r="BBG124" s="26"/>
      <c r="BBH124" s="26"/>
      <c r="BBI124" s="26"/>
      <c r="BBJ124" s="26"/>
      <c r="BBK124" s="26"/>
      <c r="BBL124" s="26"/>
      <c r="BBM124" s="26"/>
      <c r="BBN124" s="26"/>
      <c r="BBO124" s="26"/>
      <c r="BBP124" s="26"/>
      <c r="BBQ124" s="26"/>
      <c r="BBR124" s="26"/>
      <c r="BBS124" s="26"/>
      <c r="BBT124" s="26"/>
      <c r="BBU124" s="26"/>
      <c r="BBV124" s="26"/>
      <c r="BBW124" s="26"/>
      <c r="BBX124" s="26"/>
      <c r="BBY124" s="26"/>
      <c r="BBZ124" s="26"/>
      <c r="BCA124" s="26"/>
      <c r="BCB124" s="26"/>
      <c r="BCC124" s="26"/>
      <c r="BCD124" s="26"/>
      <c r="BCE124" s="26"/>
      <c r="BCF124" s="26"/>
      <c r="BCG124" s="26"/>
      <c r="BCH124" s="26"/>
      <c r="BCI124" s="26"/>
      <c r="BCJ124" s="26"/>
      <c r="BCK124" s="26"/>
      <c r="BCL124" s="26"/>
      <c r="BCM124" s="26"/>
      <c r="BCN124" s="26"/>
      <c r="BCO124" s="26"/>
      <c r="BCP124" s="26"/>
      <c r="BCQ124" s="26"/>
      <c r="BCR124" s="26"/>
      <c r="BCS124" s="26"/>
      <c r="BCT124" s="26"/>
      <c r="BCU124" s="26"/>
      <c r="BCV124" s="26"/>
      <c r="BCW124" s="26"/>
      <c r="BCX124" s="26"/>
      <c r="BCY124" s="26"/>
      <c r="BCZ124" s="26"/>
      <c r="BDA124" s="26"/>
      <c r="BDB124" s="26"/>
      <c r="BDC124" s="26"/>
      <c r="BDD124" s="26"/>
      <c r="BDE124" s="26"/>
      <c r="BDF124" s="26"/>
      <c r="BDG124" s="26"/>
      <c r="BDH124" s="26"/>
      <c r="BDI124" s="26"/>
      <c r="BDJ124" s="26"/>
      <c r="BDK124" s="26"/>
      <c r="BDL124" s="26"/>
      <c r="BDM124" s="26"/>
      <c r="BDN124" s="26"/>
      <c r="BDO124" s="26"/>
      <c r="BDP124" s="26"/>
      <c r="BDQ124" s="26"/>
      <c r="BDR124" s="26"/>
      <c r="BDS124" s="26"/>
      <c r="BDT124" s="26"/>
      <c r="BDU124" s="26"/>
      <c r="BDV124" s="26"/>
      <c r="BDW124" s="26"/>
      <c r="BDX124" s="26"/>
      <c r="BDY124" s="26"/>
      <c r="BDZ124" s="26"/>
      <c r="BEA124" s="26"/>
      <c r="BEB124" s="26"/>
      <c r="BEC124" s="26"/>
      <c r="BED124" s="26"/>
      <c r="BEE124" s="26"/>
      <c r="BEF124" s="26"/>
      <c r="BEG124" s="26"/>
      <c r="BEH124" s="26"/>
      <c r="BEI124" s="26"/>
      <c r="BEJ124" s="26"/>
      <c r="BEK124" s="26"/>
      <c r="BEL124" s="26"/>
      <c r="BEM124" s="26"/>
      <c r="BEN124" s="26"/>
      <c r="BEO124" s="26"/>
      <c r="BEP124" s="26"/>
      <c r="BEQ124" s="26"/>
      <c r="BER124" s="26"/>
      <c r="BES124" s="26"/>
      <c r="BET124" s="26"/>
      <c r="BEU124" s="26"/>
      <c r="BEV124" s="26"/>
      <c r="BEW124" s="26"/>
      <c r="BEX124" s="26"/>
      <c r="BEY124" s="26"/>
      <c r="BEZ124" s="26"/>
      <c r="BFA124" s="26"/>
      <c r="BFB124" s="26"/>
      <c r="BFC124" s="26"/>
      <c r="BFD124" s="26"/>
      <c r="BFE124" s="26"/>
      <c r="BFF124" s="26"/>
      <c r="BFG124" s="26"/>
      <c r="BFH124" s="26"/>
      <c r="BFI124" s="26"/>
      <c r="BFJ124" s="26"/>
      <c r="BFK124" s="26"/>
      <c r="BFL124" s="26"/>
      <c r="BFM124" s="26"/>
      <c r="BFN124" s="26"/>
      <c r="BFO124" s="26"/>
      <c r="BFP124" s="26"/>
      <c r="BFQ124" s="26"/>
      <c r="BFR124" s="26"/>
      <c r="BFS124" s="26"/>
      <c r="BFT124" s="26"/>
      <c r="BFU124" s="26"/>
      <c r="BFV124" s="26"/>
      <c r="BFW124" s="26"/>
      <c r="BFX124" s="26"/>
      <c r="BFY124" s="26"/>
      <c r="BFZ124" s="26"/>
      <c r="BGA124" s="26"/>
      <c r="BGB124" s="26"/>
      <c r="BGC124" s="26"/>
      <c r="BGD124" s="26"/>
      <c r="BGE124" s="26"/>
      <c r="BGF124" s="26"/>
      <c r="BGG124" s="26"/>
      <c r="BGH124" s="26"/>
      <c r="BGI124" s="26"/>
      <c r="BGJ124" s="26"/>
      <c r="BGK124" s="26"/>
      <c r="BGL124" s="26"/>
      <c r="BGM124" s="26"/>
      <c r="BGN124" s="26"/>
      <c r="BGO124" s="26"/>
      <c r="BGP124" s="26"/>
      <c r="BGQ124" s="26"/>
      <c r="BGR124" s="26"/>
      <c r="BGS124" s="26"/>
      <c r="BGT124" s="26"/>
      <c r="BGU124" s="26"/>
      <c r="BGV124" s="26"/>
      <c r="BGW124" s="26"/>
      <c r="BGX124" s="26"/>
      <c r="BGY124" s="26"/>
      <c r="BGZ124" s="26"/>
      <c r="BHA124" s="26"/>
      <c r="BHB124" s="26"/>
      <c r="BHC124" s="26"/>
      <c r="BHD124" s="26"/>
      <c r="BHE124" s="26"/>
      <c r="BHF124" s="26"/>
      <c r="BHG124" s="26"/>
      <c r="BHH124" s="26"/>
      <c r="BHI124" s="26"/>
      <c r="BHJ124" s="26"/>
      <c r="BHK124" s="26"/>
      <c r="BHL124" s="26"/>
      <c r="BHM124" s="26"/>
      <c r="BHN124" s="26"/>
      <c r="BHO124" s="26"/>
      <c r="BHP124" s="26"/>
      <c r="BHQ124" s="26"/>
      <c r="BHR124" s="26"/>
      <c r="BHS124" s="26"/>
      <c r="BHT124" s="26"/>
      <c r="BHU124" s="26"/>
      <c r="BHV124" s="26"/>
      <c r="BHW124" s="26"/>
      <c r="BHX124" s="26"/>
      <c r="BHY124" s="26"/>
      <c r="BHZ124" s="26"/>
      <c r="BIA124" s="26"/>
      <c r="BIB124" s="26"/>
      <c r="BIC124" s="26"/>
      <c r="BID124" s="26"/>
      <c r="BIE124" s="26"/>
      <c r="BIF124" s="26"/>
      <c r="BIG124" s="26"/>
      <c r="BIH124" s="26"/>
      <c r="BII124" s="26"/>
      <c r="BIJ124" s="26"/>
      <c r="BIK124" s="26"/>
      <c r="BIL124" s="26"/>
      <c r="BIM124" s="26"/>
      <c r="BIN124" s="26"/>
      <c r="BIO124" s="26"/>
      <c r="BIP124" s="26"/>
      <c r="BIQ124" s="26"/>
      <c r="BIR124" s="26"/>
      <c r="BIS124" s="26"/>
      <c r="BIT124" s="26"/>
      <c r="BIU124" s="26"/>
      <c r="BIV124" s="26"/>
      <c r="BIW124" s="26"/>
      <c r="BIX124" s="26"/>
      <c r="BIY124" s="26"/>
      <c r="BIZ124" s="26"/>
      <c r="BJA124" s="26"/>
      <c r="BJB124" s="26"/>
      <c r="BJC124" s="26"/>
      <c r="BJD124" s="26"/>
      <c r="BJE124" s="26"/>
      <c r="BJF124" s="26"/>
      <c r="BJG124" s="26"/>
      <c r="BJH124" s="26"/>
      <c r="BJI124" s="26"/>
      <c r="BJJ124" s="26"/>
      <c r="BJK124" s="26"/>
      <c r="BJL124" s="26"/>
      <c r="BJM124" s="26"/>
      <c r="BJN124" s="26"/>
      <c r="BJO124" s="26"/>
      <c r="BJP124" s="26"/>
      <c r="BJQ124" s="26"/>
      <c r="BJR124" s="26"/>
      <c r="BJS124" s="26"/>
      <c r="BJT124" s="26"/>
      <c r="BJU124" s="26"/>
      <c r="BJV124" s="26"/>
      <c r="BJW124" s="26"/>
      <c r="BJX124" s="26"/>
      <c r="BJY124" s="26"/>
      <c r="BJZ124" s="26"/>
      <c r="BKA124" s="26"/>
      <c r="BKB124" s="26"/>
      <c r="BKC124" s="26"/>
      <c r="BKD124" s="26"/>
      <c r="BKE124" s="26"/>
      <c r="BKF124" s="26"/>
      <c r="BKG124" s="26"/>
      <c r="BKH124" s="26"/>
      <c r="BKI124" s="26"/>
      <c r="BKJ124" s="26"/>
      <c r="BKK124" s="26"/>
      <c r="BKL124" s="26"/>
      <c r="BKM124" s="26"/>
      <c r="BKN124" s="26"/>
      <c r="BKO124" s="26"/>
      <c r="BKP124" s="26"/>
      <c r="BKQ124" s="26"/>
      <c r="BKR124" s="26"/>
      <c r="BKS124" s="26"/>
      <c r="BKT124" s="26"/>
      <c r="BKU124" s="26"/>
      <c r="BKV124" s="26"/>
      <c r="BKW124" s="26"/>
      <c r="BKX124" s="26"/>
      <c r="BKY124" s="26"/>
      <c r="BKZ124" s="26"/>
      <c r="BLA124" s="26"/>
      <c r="BLB124" s="26"/>
      <c r="BLC124" s="26"/>
      <c r="BLD124" s="26"/>
      <c r="BLE124" s="26"/>
      <c r="BLF124" s="26"/>
      <c r="BLG124" s="26"/>
      <c r="BLH124" s="26"/>
      <c r="BLI124" s="26"/>
      <c r="BLJ124" s="26"/>
      <c r="BLK124" s="26"/>
      <c r="BLL124" s="26"/>
      <c r="BLM124" s="26"/>
      <c r="BLN124" s="26"/>
      <c r="BLO124" s="26"/>
      <c r="BLP124" s="26"/>
      <c r="BLQ124" s="26"/>
      <c r="BLR124" s="26"/>
      <c r="BLS124" s="26"/>
      <c r="BLT124" s="26"/>
      <c r="BLU124" s="26"/>
      <c r="BLV124" s="26"/>
      <c r="BLW124" s="26"/>
      <c r="BLX124" s="26"/>
      <c r="BLY124" s="26"/>
      <c r="BLZ124" s="26"/>
      <c r="BMA124" s="26"/>
      <c r="BMB124" s="26"/>
      <c r="BMC124" s="26"/>
      <c r="BMD124" s="26"/>
      <c r="BME124" s="26"/>
      <c r="BMF124" s="26"/>
      <c r="BMG124" s="26"/>
      <c r="BMH124" s="26"/>
      <c r="BMI124" s="26"/>
      <c r="BMJ124" s="26"/>
      <c r="BMK124" s="26"/>
      <c r="BML124" s="26"/>
      <c r="BMM124" s="26"/>
      <c r="BMN124" s="26"/>
      <c r="BMO124" s="26"/>
      <c r="BMP124" s="26"/>
      <c r="BMQ124" s="26"/>
      <c r="BMR124" s="26"/>
      <c r="BMS124" s="26"/>
      <c r="BMT124" s="26"/>
      <c r="BMU124" s="26"/>
      <c r="BMV124" s="26"/>
      <c r="BMW124" s="26"/>
      <c r="BMX124" s="26"/>
      <c r="BMY124" s="26"/>
      <c r="BMZ124" s="26"/>
      <c r="BNA124" s="26"/>
      <c r="BNB124" s="26"/>
      <c r="BNC124" s="26"/>
      <c r="BND124" s="26"/>
      <c r="BNE124" s="26"/>
      <c r="BNF124" s="26"/>
      <c r="BNG124" s="26"/>
      <c r="BNH124" s="26"/>
      <c r="BNI124" s="26"/>
      <c r="BNJ124" s="26"/>
      <c r="BNK124" s="26"/>
      <c r="BNL124" s="26"/>
      <c r="BNM124" s="26"/>
      <c r="BNN124" s="26"/>
      <c r="BNO124" s="26"/>
      <c r="BNP124" s="26"/>
      <c r="BNQ124" s="26"/>
      <c r="BNR124" s="26"/>
      <c r="BNS124" s="26"/>
      <c r="BNT124" s="26"/>
      <c r="BNU124" s="26"/>
      <c r="BNV124" s="26"/>
      <c r="BNW124" s="26"/>
      <c r="BNX124" s="26"/>
      <c r="BNY124" s="26"/>
      <c r="BNZ124" s="26"/>
      <c r="BOA124" s="26"/>
      <c r="BOB124" s="26"/>
      <c r="BOC124" s="26"/>
      <c r="BOD124" s="26"/>
      <c r="BOE124" s="26"/>
      <c r="BOF124" s="26"/>
      <c r="BOG124" s="26"/>
      <c r="BOH124" s="26"/>
      <c r="BOI124" s="26"/>
      <c r="BOJ124" s="26"/>
      <c r="BOK124" s="26"/>
      <c r="BOL124" s="26"/>
      <c r="BOM124" s="26"/>
      <c r="BON124" s="26"/>
      <c r="BOO124" s="26"/>
      <c r="BOP124" s="26"/>
      <c r="BOQ124" s="26"/>
      <c r="BOR124" s="26"/>
      <c r="BOS124" s="26"/>
      <c r="BOT124" s="26"/>
      <c r="BOU124" s="26"/>
      <c r="BOV124" s="26"/>
      <c r="BOW124" s="26"/>
      <c r="BOX124" s="26"/>
      <c r="BOY124" s="26"/>
      <c r="BOZ124" s="26"/>
      <c r="BPA124" s="26"/>
      <c r="BPB124" s="26"/>
      <c r="BPC124" s="26"/>
      <c r="BPD124" s="26"/>
      <c r="BPE124" s="26"/>
      <c r="BPF124" s="26"/>
      <c r="BPG124" s="26"/>
      <c r="BPH124" s="26"/>
      <c r="BPI124" s="26"/>
      <c r="BPJ124" s="26"/>
      <c r="BPK124" s="26"/>
      <c r="BPL124" s="26"/>
      <c r="BPM124" s="26"/>
      <c r="BPN124" s="26"/>
      <c r="BPO124" s="26"/>
      <c r="BPP124" s="26"/>
      <c r="BPQ124" s="26"/>
      <c r="BPR124" s="26"/>
      <c r="BPS124" s="26"/>
      <c r="BPT124" s="26"/>
      <c r="BPU124" s="26"/>
      <c r="BPV124" s="26"/>
      <c r="BPW124" s="26"/>
      <c r="BPX124" s="26"/>
      <c r="BPY124" s="26"/>
      <c r="BPZ124" s="26"/>
      <c r="BQA124" s="26"/>
      <c r="BQB124" s="26"/>
      <c r="BQC124" s="26"/>
      <c r="BQD124" s="26"/>
      <c r="BQE124" s="26"/>
      <c r="BQF124" s="26"/>
      <c r="BQG124" s="26"/>
      <c r="BQH124" s="26"/>
      <c r="BQI124" s="26"/>
      <c r="BQJ124" s="26"/>
      <c r="BQK124" s="26"/>
      <c r="BQL124" s="26"/>
      <c r="BQM124" s="26"/>
      <c r="BQN124" s="26"/>
      <c r="BQO124" s="26"/>
      <c r="BQP124" s="26"/>
      <c r="BQQ124" s="26"/>
      <c r="BQR124" s="26"/>
      <c r="BQS124" s="26"/>
      <c r="BQT124" s="26"/>
      <c r="BQU124" s="26"/>
      <c r="BQV124" s="26"/>
      <c r="BQW124" s="26"/>
      <c r="BQX124" s="26"/>
      <c r="BQY124" s="26"/>
      <c r="BQZ124" s="26"/>
      <c r="BRA124" s="26"/>
      <c r="BRB124" s="26"/>
      <c r="BRC124" s="26"/>
      <c r="BRD124" s="26"/>
      <c r="BRE124" s="26"/>
      <c r="BRF124" s="26"/>
      <c r="BRG124" s="26"/>
      <c r="BRH124" s="26"/>
      <c r="BRI124" s="26"/>
      <c r="BRJ124" s="26"/>
      <c r="BRK124" s="26"/>
      <c r="BRL124" s="26"/>
      <c r="BRM124" s="26"/>
      <c r="BRN124" s="26"/>
      <c r="BRO124" s="26"/>
      <c r="BRP124" s="26"/>
      <c r="BRQ124" s="26"/>
      <c r="BRR124" s="26"/>
      <c r="BRS124" s="26"/>
      <c r="BRT124" s="26"/>
      <c r="BRU124" s="26"/>
      <c r="BRV124" s="26"/>
      <c r="BRW124" s="26"/>
      <c r="BRX124" s="26"/>
      <c r="BRY124" s="26"/>
      <c r="BRZ124" s="26"/>
      <c r="BSA124" s="26"/>
      <c r="BSB124" s="26"/>
      <c r="BSC124" s="26"/>
      <c r="BSD124" s="26"/>
      <c r="BSE124" s="26"/>
      <c r="BSF124" s="26"/>
      <c r="BSG124" s="26"/>
      <c r="BSH124" s="26"/>
      <c r="BSI124" s="26"/>
      <c r="BSJ124" s="26"/>
      <c r="BSK124" s="26"/>
      <c r="BSL124" s="26"/>
      <c r="BSM124" s="26"/>
      <c r="BSN124" s="26"/>
      <c r="BSO124" s="26"/>
      <c r="BSP124" s="26"/>
      <c r="BSQ124" s="26"/>
      <c r="BSR124" s="26"/>
      <c r="BSS124" s="26"/>
      <c r="BST124" s="26"/>
      <c r="BSU124" s="26"/>
      <c r="BSV124" s="26"/>
      <c r="BSW124" s="26"/>
      <c r="BSX124" s="26"/>
      <c r="BSY124" s="26"/>
      <c r="BSZ124" s="26"/>
      <c r="BTA124" s="26"/>
      <c r="BTB124" s="26"/>
      <c r="BTC124" s="26"/>
      <c r="BTD124" s="26"/>
      <c r="BTE124" s="26"/>
      <c r="BTF124" s="26"/>
      <c r="BTG124" s="26"/>
      <c r="BTH124" s="26"/>
      <c r="BTI124" s="26"/>
      <c r="BTJ124" s="26"/>
      <c r="BTK124" s="26"/>
      <c r="BTL124" s="26"/>
      <c r="BTM124" s="26"/>
      <c r="BTN124" s="26"/>
      <c r="BTO124" s="26"/>
      <c r="BTP124" s="26"/>
      <c r="BTQ124" s="26"/>
      <c r="BTR124" s="26"/>
      <c r="BTS124" s="26"/>
      <c r="BTT124" s="26"/>
      <c r="BTU124" s="26"/>
      <c r="BTV124" s="26"/>
      <c r="BTW124" s="26"/>
      <c r="BTX124" s="26"/>
      <c r="BTY124" s="26"/>
      <c r="BTZ124" s="26"/>
      <c r="BUA124" s="26"/>
      <c r="BUB124" s="26"/>
      <c r="BUC124" s="26"/>
      <c r="BUD124" s="26"/>
      <c r="BUE124" s="26"/>
      <c r="BUF124" s="26"/>
      <c r="BUG124" s="26"/>
      <c r="BUH124" s="26"/>
      <c r="BUI124" s="26"/>
      <c r="BUJ124" s="26"/>
      <c r="BUK124" s="26"/>
      <c r="BUL124" s="26"/>
      <c r="BUM124" s="26"/>
      <c r="BUN124" s="26"/>
      <c r="BUO124" s="26"/>
      <c r="BUP124" s="26"/>
      <c r="BUQ124" s="26"/>
      <c r="BUR124" s="26"/>
      <c r="BUS124" s="26"/>
      <c r="BUT124" s="26"/>
      <c r="BUU124" s="26"/>
      <c r="BUV124" s="26"/>
      <c r="BUW124" s="26"/>
      <c r="BUX124" s="26"/>
      <c r="BUY124" s="26"/>
      <c r="BUZ124" s="26"/>
      <c r="BVA124" s="26"/>
      <c r="BVB124" s="26"/>
      <c r="BVC124" s="26"/>
      <c r="BVD124" s="26"/>
      <c r="BVE124" s="26"/>
      <c r="BVF124" s="26"/>
      <c r="BVG124" s="26"/>
      <c r="BVH124" s="26"/>
      <c r="BVI124" s="26"/>
      <c r="BVJ124" s="26"/>
      <c r="BVK124" s="26"/>
      <c r="BVL124" s="26"/>
      <c r="BVM124" s="26"/>
      <c r="BVN124" s="26"/>
      <c r="BVO124" s="26"/>
      <c r="BVP124" s="26"/>
      <c r="BVQ124" s="26"/>
      <c r="BVR124" s="26"/>
      <c r="BVS124" s="26"/>
      <c r="BVT124" s="26"/>
      <c r="BVU124" s="26"/>
      <c r="BVV124" s="26"/>
      <c r="BVW124" s="26"/>
      <c r="BVX124" s="26"/>
      <c r="BVY124" s="26"/>
      <c r="BVZ124" s="26"/>
      <c r="BWA124" s="26"/>
      <c r="BWB124" s="26"/>
      <c r="BWC124" s="26"/>
      <c r="BWD124" s="26"/>
      <c r="BWE124" s="26"/>
      <c r="BWF124" s="26"/>
      <c r="BWG124" s="26"/>
      <c r="BWH124" s="26"/>
      <c r="BWI124" s="26"/>
      <c r="BWJ124" s="26"/>
      <c r="BWK124" s="26"/>
      <c r="BWL124" s="26"/>
      <c r="BWM124" s="26"/>
      <c r="BWN124" s="26"/>
      <c r="BWO124" s="26"/>
      <c r="BWP124" s="26"/>
      <c r="BWQ124" s="26"/>
      <c r="BWR124" s="26"/>
      <c r="BWS124" s="26"/>
      <c r="BWT124" s="26"/>
      <c r="BWU124" s="26"/>
      <c r="BWV124" s="26"/>
      <c r="BWW124" s="26"/>
      <c r="BWX124" s="26"/>
      <c r="BWY124" s="26"/>
      <c r="BWZ124" s="26"/>
      <c r="BXA124" s="26"/>
      <c r="BXB124" s="26"/>
      <c r="BXC124" s="26"/>
      <c r="BXD124" s="26"/>
      <c r="BXE124" s="26"/>
      <c r="BXF124" s="26"/>
      <c r="BXG124" s="26"/>
      <c r="BXH124" s="26"/>
      <c r="BXI124" s="26"/>
      <c r="BXJ124" s="26"/>
      <c r="BXK124" s="26"/>
      <c r="BXL124" s="26"/>
      <c r="BXM124" s="26"/>
      <c r="BXN124" s="26"/>
      <c r="BXO124" s="26"/>
      <c r="BXP124" s="26"/>
      <c r="BXQ124" s="26"/>
      <c r="BXR124" s="26"/>
      <c r="BXS124" s="26"/>
      <c r="BXT124" s="26"/>
      <c r="BXU124" s="26"/>
      <c r="BXV124" s="26"/>
      <c r="BXW124" s="26"/>
      <c r="BXX124" s="26"/>
      <c r="BXY124" s="26"/>
      <c r="BXZ124" s="26"/>
      <c r="BYA124" s="26"/>
      <c r="BYB124" s="26"/>
      <c r="BYC124" s="26"/>
      <c r="BYD124" s="26"/>
      <c r="BYE124" s="26"/>
      <c r="BYF124" s="26"/>
      <c r="BYG124" s="26"/>
      <c r="BYH124" s="26"/>
      <c r="BYI124" s="26"/>
      <c r="BYJ124" s="26"/>
      <c r="BYK124" s="26"/>
      <c r="BYL124" s="26"/>
      <c r="BYM124" s="26"/>
      <c r="BYN124" s="26"/>
      <c r="BYO124" s="26"/>
      <c r="BYP124" s="26"/>
      <c r="BYQ124" s="26"/>
      <c r="BYR124" s="26"/>
      <c r="BYS124" s="26"/>
      <c r="BYT124" s="26"/>
      <c r="BYU124" s="26"/>
      <c r="BYV124" s="26"/>
      <c r="BYW124" s="26"/>
      <c r="BYX124" s="26"/>
      <c r="BYY124" s="26"/>
      <c r="BYZ124" s="26"/>
      <c r="BZA124" s="26"/>
      <c r="BZB124" s="26"/>
      <c r="BZC124" s="26"/>
      <c r="BZD124" s="26"/>
      <c r="BZE124" s="26"/>
      <c r="BZF124" s="26"/>
      <c r="BZG124" s="26"/>
      <c r="BZH124" s="26"/>
      <c r="BZI124" s="26"/>
      <c r="BZJ124" s="26"/>
      <c r="BZK124" s="26"/>
      <c r="BZL124" s="26"/>
      <c r="BZM124" s="26"/>
      <c r="BZN124" s="26"/>
      <c r="BZO124" s="26"/>
      <c r="BZP124" s="26"/>
      <c r="BZQ124" s="26"/>
      <c r="BZR124" s="26"/>
      <c r="BZS124" s="26"/>
      <c r="BZT124" s="26"/>
      <c r="BZU124" s="26"/>
      <c r="BZV124" s="26"/>
      <c r="BZW124" s="26"/>
      <c r="BZX124" s="26"/>
      <c r="BZY124" s="26"/>
      <c r="BZZ124" s="26"/>
      <c r="CAA124" s="26"/>
      <c r="CAB124" s="26"/>
      <c r="CAC124" s="26"/>
      <c r="CAD124" s="26"/>
      <c r="CAE124" s="26"/>
      <c r="CAF124" s="26"/>
      <c r="CAG124" s="26"/>
      <c r="CAH124" s="26"/>
      <c r="CAI124" s="26"/>
      <c r="CAJ124" s="26"/>
      <c r="CAK124" s="26"/>
      <c r="CAL124" s="26"/>
      <c r="CAM124" s="26"/>
      <c r="CAN124" s="26"/>
      <c r="CAO124" s="26"/>
      <c r="CAP124" s="26"/>
      <c r="CAQ124" s="26"/>
      <c r="CAR124" s="26"/>
      <c r="CAS124" s="26"/>
      <c r="CAT124" s="26"/>
      <c r="CAU124" s="26"/>
      <c r="CAV124" s="26"/>
      <c r="CAW124" s="26"/>
      <c r="CAX124" s="26"/>
      <c r="CAY124" s="26"/>
      <c r="CAZ124" s="26"/>
      <c r="CBA124" s="26"/>
      <c r="CBB124" s="26"/>
      <c r="CBC124" s="26"/>
      <c r="CBD124" s="26"/>
      <c r="CBE124" s="26"/>
      <c r="CBF124" s="26"/>
      <c r="CBG124" s="26"/>
      <c r="CBH124" s="26"/>
      <c r="CBI124" s="26"/>
      <c r="CBJ124" s="26"/>
      <c r="CBK124" s="26"/>
      <c r="CBL124" s="26"/>
      <c r="CBM124" s="26"/>
      <c r="CBN124" s="26"/>
      <c r="CBO124" s="26"/>
      <c r="CBP124" s="26"/>
      <c r="CBQ124" s="26"/>
      <c r="CBR124" s="26"/>
      <c r="CBS124" s="26"/>
      <c r="CBT124" s="26"/>
      <c r="CBU124" s="26"/>
      <c r="CBV124" s="26"/>
      <c r="CBW124" s="26"/>
      <c r="CBX124" s="26"/>
      <c r="CBY124" s="26"/>
      <c r="CBZ124" s="26"/>
      <c r="CCA124" s="26"/>
      <c r="CCB124" s="26"/>
      <c r="CCC124" s="26"/>
      <c r="CCD124" s="26"/>
      <c r="CCE124" s="26"/>
      <c r="CCF124" s="26"/>
      <c r="CCG124" s="26"/>
      <c r="CCH124" s="26"/>
      <c r="CCI124" s="26"/>
      <c r="CCJ124" s="26"/>
      <c r="CCK124" s="26"/>
      <c r="CCL124" s="26"/>
      <c r="CCM124" s="26"/>
      <c r="CCN124" s="26"/>
      <c r="CCO124" s="26"/>
      <c r="CCP124" s="26"/>
      <c r="CCQ124" s="26"/>
      <c r="CCR124" s="26"/>
      <c r="CCS124" s="26"/>
      <c r="CCT124" s="26"/>
      <c r="CCU124" s="26"/>
      <c r="CCV124" s="26"/>
      <c r="CCW124" s="26"/>
      <c r="CCX124" s="26"/>
      <c r="CCY124" s="26"/>
      <c r="CCZ124" s="26"/>
      <c r="CDA124" s="26"/>
      <c r="CDB124" s="26"/>
      <c r="CDC124" s="26"/>
      <c r="CDD124" s="26"/>
      <c r="CDE124" s="26"/>
      <c r="CDF124" s="26"/>
      <c r="CDG124" s="26"/>
      <c r="CDH124" s="26"/>
      <c r="CDI124" s="26"/>
      <c r="CDJ124" s="26"/>
      <c r="CDK124" s="26"/>
      <c r="CDL124" s="26"/>
      <c r="CDM124" s="26"/>
      <c r="CDN124" s="26"/>
      <c r="CDO124" s="26"/>
      <c r="CDP124" s="26"/>
      <c r="CDQ124" s="26"/>
      <c r="CDR124" s="26"/>
      <c r="CDS124" s="26"/>
      <c r="CDT124" s="26"/>
      <c r="CDU124" s="26"/>
      <c r="CDV124" s="26"/>
      <c r="CDW124" s="26"/>
      <c r="CDX124" s="26"/>
      <c r="CDY124" s="26"/>
      <c r="CDZ124" s="26"/>
      <c r="CEA124" s="26"/>
      <c r="CEB124" s="26"/>
      <c r="CEC124" s="26"/>
      <c r="CED124" s="26"/>
      <c r="CEE124" s="26"/>
      <c r="CEF124" s="26"/>
      <c r="CEG124" s="26"/>
      <c r="CEH124" s="26"/>
      <c r="CEI124" s="26"/>
      <c r="CEJ124" s="26"/>
      <c r="CEK124" s="26"/>
      <c r="CEL124" s="26"/>
      <c r="CEM124" s="26"/>
      <c r="CEN124" s="26"/>
      <c r="CEO124" s="26"/>
      <c r="CEP124" s="26"/>
      <c r="CEQ124" s="26"/>
      <c r="CER124" s="26"/>
      <c r="CES124" s="26"/>
      <c r="CET124" s="26"/>
      <c r="CEU124" s="26"/>
      <c r="CEV124" s="26"/>
      <c r="CEW124" s="26"/>
      <c r="CEX124" s="26"/>
      <c r="CEY124" s="26"/>
      <c r="CEZ124" s="26"/>
      <c r="CFA124" s="26"/>
      <c r="CFB124" s="26"/>
      <c r="CFC124" s="26"/>
      <c r="CFD124" s="26"/>
      <c r="CFE124" s="26"/>
      <c r="CFF124" s="26"/>
      <c r="CFG124" s="26"/>
      <c r="CFH124" s="26"/>
      <c r="CFI124" s="26"/>
      <c r="CFJ124" s="26"/>
      <c r="CFK124" s="26"/>
      <c r="CFL124" s="26"/>
      <c r="CFM124" s="26"/>
      <c r="CFN124" s="26"/>
      <c r="CFO124" s="26"/>
      <c r="CFP124" s="26"/>
      <c r="CFQ124" s="26"/>
      <c r="CFR124" s="26"/>
      <c r="CFS124" s="26"/>
      <c r="CFT124" s="26"/>
      <c r="CFU124" s="26"/>
      <c r="CFV124" s="26"/>
      <c r="CFW124" s="26"/>
      <c r="CFX124" s="26"/>
      <c r="CFY124" s="26"/>
      <c r="CFZ124" s="26"/>
      <c r="CGA124" s="26"/>
      <c r="CGB124" s="26"/>
      <c r="CGC124" s="26"/>
      <c r="CGD124" s="26"/>
      <c r="CGE124" s="26"/>
      <c r="CGF124" s="26"/>
      <c r="CGG124" s="26"/>
      <c r="CGH124" s="26"/>
      <c r="CGI124" s="26"/>
      <c r="CGJ124" s="26"/>
      <c r="CGK124" s="26"/>
      <c r="CGL124" s="26"/>
      <c r="CGM124" s="26"/>
      <c r="CGN124" s="26"/>
      <c r="CGO124" s="26"/>
      <c r="CGP124" s="26"/>
      <c r="CGQ124" s="26"/>
      <c r="CGR124" s="26"/>
      <c r="CGS124" s="26"/>
      <c r="CGT124" s="26"/>
      <c r="CGU124" s="26"/>
      <c r="CGV124" s="26"/>
      <c r="CGW124" s="26"/>
      <c r="CGX124" s="26"/>
      <c r="CGY124" s="26"/>
      <c r="CGZ124" s="26"/>
      <c r="CHA124" s="26"/>
      <c r="CHB124" s="26"/>
      <c r="CHC124" s="26"/>
      <c r="CHD124" s="26"/>
      <c r="CHE124" s="26"/>
      <c r="CHF124" s="26"/>
      <c r="CHG124" s="26"/>
      <c r="CHH124" s="26"/>
      <c r="CHI124" s="26"/>
      <c r="CHJ124" s="26"/>
      <c r="CHK124" s="26"/>
      <c r="CHL124" s="26"/>
      <c r="CHM124" s="26"/>
      <c r="CHN124" s="26"/>
      <c r="CHO124" s="26"/>
      <c r="CHP124" s="26"/>
      <c r="CHQ124" s="26"/>
      <c r="CHR124" s="26"/>
      <c r="CHS124" s="26"/>
      <c r="CHT124" s="26"/>
      <c r="CHU124" s="26"/>
      <c r="CHV124" s="26"/>
      <c r="CHW124" s="26"/>
      <c r="CHX124" s="26"/>
      <c r="CHY124" s="26"/>
      <c r="CHZ124" s="26"/>
      <c r="CIA124" s="26"/>
      <c r="CIB124" s="26"/>
      <c r="CIC124" s="26"/>
      <c r="CID124" s="26"/>
      <c r="CIE124" s="26"/>
      <c r="CIF124" s="26"/>
      <c r="CIG124" s="26"/>
      <c r="CIH124" s="26"/>
      <c r="CII124" s="26"/>
      <c r="CIJ124" s="26"/>
      <c r="CIK124" s="26"/>
      <c r="CIL124" s="26"/>
      <c r="CIM124" s="26"/>
      <c r="CIN124" s="26"/>
      <c r="CIO124" s="26"/>
      <c r="CIP124" s="26"/>
      <c r="CIQ124" s="26"/>
      <c r="CIR124" s="26"/>
      <c r="CIS124" s="26"/>
      <c r="CIT124" s="26"/>
      <c r="CIU124" s="26"/>
      <c r="CIV124" s="26"/>
      <c r="CIW124" s="26"/>
      <c r="CIX124" s="26"/>
      <c r="CIY124" s="26"/>
      <c r="CIZ124" s="26"/>
      <c r="CJA124" s="26"/>
      <c r="CJB124" s="26"/>
      <c r="CJC124" s="26"/>
      <c r="CJD124" s="26"/>
      <c r="CJE124" s="26"/>
      <c r="CJF124" s="26"/>
      <c r="CJG124" s="26"/>
      <c r="CJH124" s="26"/>
      <c r="CJI124" s="26"/>
      <c r="CJJ124" s="26"/>
      <c r="CJK124" s="26"/>
      <c r="CJL124" s="26"/>
      <c r="CJM124" s="26"/>
      <c r="CJN124" s="26"/>
      <c r="CJO124" s="26"/>
      <c r="CJP124" s="26"/>
      <c r="CJQ124" s="26"/>
      <c r="CJR124" s="26"/>
      <c r="CJS124" s="26"/>
      <c r="CJT124" s="26"/>
      <c r="CJU124" s="26"/>
      <c r="CJV124" s="26"/>
      <c r="CJW124" s="26"/>
      <c r="CJX124" s="26"/>
      <c r="CJY124" s="26"/>
      <c r="CJZ124" s="26"/>
      <c r="CKA124" s="26"/>
      <c r="CKB124" s="26"/>
      <c r="CKC124" s="26"/>
      <c r="CKD124" s="26"/>
      <c r="CKE124" s="26"/>
      <c r="CKF124" s="26"/>
      <c r="CKG124" s="26"/>
      <c r="CKH124" s="26"/>
      <c r="CKI124" s="26"/>
      <c r="CKJ124" s="26"/>
      <c r="CKK124" s="26"/>
      <c r="CKL124" s="26"/>
      <c r="CKM124" s="26"/>
      <c r="CKN124" s="26"/>
      <c r="CKO124" s="26"/>
      <c r="CKP124" s="26"/>
      <c r="CKQ124" s="26"/>
      <c r="CKR124" s="26"/>
      <c r="CKS124" s="26"/>
      <c r="CKT124" s="26"/>
      <c r="CKU124" s="26"/>
      <c r="CKV124" s="26"/>
      <c r="CKW124" s="26"/>
      <c r="CKX124" s="26"/>
      <c r="CKY124" s="26"/>
      <c r="CKZ124" s="26"/>
      <c r="CLA124" s="26"/>
      <c r="CLB124" s="26"/>
      <c r="CLC124" s="26"/>
      <c r="CLD124" s="26"/>
      <c r="CLE124" s="26"/>
      <c r="CLF124" s="26"/>
      <c r="CLG124" s="26"/>
      <c r="CLH124" s="26"/>
      <c r="CLI124" s="26"/>
      <c r="CLJ124" s="26"/>
      <c r="CLK124" s="26"/>
      <c r="CLL124" s="26"/>
      <c r="CLM124" s="26"/>
      <c r="CLN124" s="26"/>
      <c r="CLO124" s="26"/>
      <c r="CLP124" s="26"/>
      <c r="CLQ124" s="26"/>
      <c r="CLR124" s="26"/>
      <c r="CLS124" s="26"/>
      <c r="CLT124" s="26"/>
      <c r="CLU124" s="26"/>
      <c r="CLV124" s="26"/>
      <c r="CLW124" s="26"/>
      <c r="CLX124" s="26"/>
      <c r="CLY124" s="26"/>
      <c r="CLZ124" s="26"/>
      <c r="CMA124" s="26"/>
      <c r="CMB124" s="26"/>
      <c r="CMC124" s="26"/>
      <c r="CMD124" s="26"/>
      <c r="CME124" s="26"/>
      <c r="CMF124" s="26"/>
      <c r="CMG124" s="26"/>
      <c r="CMH124" s="26"/>
      <c r="CMI124" s="26"/>
      <c r="CMJ124" s="26"/>
      <c r="CMK124" s="26"/>
      <c r="CML124" s="26"/>
      <c r="CMM124" s="26"/>
      <c r="CMN124" s="26"/>
      <c r="CMO124" s="26"/>
      <c r="CMP124" s="26"/>
      <c r="CMQ124" s="26"/>
      <c r="CMR124" s="26"/>
      <c r="CMS124" s="26"/>
      <c r="CMT124" s="26"/>
      <c r="CMU124" s="26"/>
      <c r="CMV124" s="26"/>
      <c r="CMW124" s="26"/>
      <c r="CMX124" s="26"/>
      <c r="CMY124" s="26"/>
      <c r="CMZ124" s="26"/>
      <c r="CNA124" s="26"/>
      <c r="CNB124" s="26"/>
      <c r="CNC124" s="26"/>
      <c r="CND124" s="26"/>
      <c r="CNE124" s="26"/>
      <c r="CNF124" s="26"/>
      <c r="CNG124" s="26"/>
      <c r="CNH124" s="26"/>
      <c r="CNI124" s="26"/>
      <c r="CNJ124" s="26"/>
      <c r="CNK124" s="26"/>
      <c r="CNL124" s="26"/>
      <c r="CNM124" s="26"/>
      <c r="CNN124" s="26"/>
      <c r="CNO124" s="26"/>
      <c r="CNP124" s="26"/>
      <c r="CNQ124" s="26"/>
      <c r="CNR124" s="26"/>
      <c r="CNS124" s="26"/>
      <c r="CNT124" s="26"/>
      <c r="CNU124" s="26"/>
      <c r="CNV124" s="26"/>
      <c r="CNW124" s="26"/>
      <c r="CNX124" s="26"/>
      <c r="CNY124" s="26"/>
      <c r="CNZ124" s="26"/>
      <c r="COA124" s="26"/>
      <c r="COB124" s="26"/>
      <c r="COC124" s="26"/>
      <c r="COD124" s="26"/>
      <c r="COE124" s="26"/>
      <c r="COF124" s="26"/>
      <c r="COG124" s="26"/>
      <c r="COH124" s="26"/>
      <c r="COI124" s="26"/>
      <c r="COJ124" s="26"/>
      <c r="COK124" s="26"/>
      <c r="COL124" s="26"/>
      <c r="COM124" s="26"/>
      <c r="CON124" s="26"/>
      <c r="COO124" s="26"/>
      <c r="COP124" s="26"/>
      <c r="COQ124" s="26"/>
      <c r="COR124" s="26"/>
      <c r="COS124" s="26"/>
      <c r="COT124" s="26"/>
      <c r="COU124" s="26"/>
      <c r="COV124" s="26"/>
      <c r="COW124" s="26"/>
      <c r="COX124" s="26"/>
      <c r="COY124" s="26"/>
      <c r="COZ124" s="26"/>
      <c r="CPA124" s="26"/>
      <c r="CPB124" s="26"/>
      <c r="CPC124" s="26"/>
      <c r="CPD124" s="26"/>
      <c r="CPE124" s="26"/>
      <c r="CPF124" s="26"/>
      <c r="CPG124" s="26"/>
      <c r="CPH124" s="26"/>
      <c r="CPI124" s="26"/>
      <c r="CPJ124" s="26"/>
      <c r="CPK124" s="26"/>
      <c r="CPL124" s="26"/>
      <c r="CPM124" s="26"/>
      <c r="CPN124" s="26"/>
      <c r="CPO124" s="26"/>
      <c r="CPP124" s="26"/>
      <c r="CPQ124" s="26"/>
      <c r="CPR124" s="26"/>
      <c r="CPS124" s="26"/>
      <c r="CPT124" s="26"/>
      <c r="CPU124" s="26"/>
      <c r="CPV124" s="26"/>
      <c r="CPW124" s="26"/>
      <c r="CPX124" s="26"/>
      <c r="CPY124" s="26"/>
      <c r="CPZ124" s="26"/>
      <c r="CQA124" s="26"/>
      <c r="CQB124" s="26"/>
      <c r="CQC124" s="26"/>
      <c r="CQD124" s="26"/>
      <c r="CQE124" s="26"/>
      <c r="CQF124" s="26"/>
      <c r="CQG124" s="26"/>
      <c r="CQH124" s="26"/>
      <c r="CQI124" s="26"/>
      <c r="CQJ124" s="26"/>
      <c r="CQK124" s="26"/>
      <c r="CQL124" s="26"/>
      <c r="CQM124" s="26"/>
      <c r="CQN124" s="26"/>
      <c r="CQO124" s="26"/>
      <c r="CQP124" s="26"/>
      <c r="CQQ124" s="26"/>
      <c r="CQR124" s="26"/>
      <c r="CQS124" s="26"/>
      <c r="CQT124" s="26"/>
      <c r="CQU124" s="26"/>
      <c r="CQV124" s="26"/>
      <c r="CQW124" s="26"/>
      <c r="CQX124" s="26"/>
      <c r="CQY124" s="26"/>
      <c r="CQZ124" s="26"/>
      <c r="CRA124" s="26"/>
      <c r="CRB124" s="26"/>
      <c r="CRC124" s="26"/>
      <c r="CRD124" s="26"/>
      <c r="CRE124" s="26"/>
      <c r="CRF124" s="26"/>
      <c r="CRG124" s="26"/>
      <c r="CRH124" s="26"/>
      <c r="CRI124" s="26"/>
      <c r="CRJ124" s="26"/>
      <c r="CRK124" s="26"/>
      <c r="CRL124" s="26"/>
      <c r="CRM124" s="26"/>
      <c r="CRN124" s="26"/>
      <c r="CRO124" s="26"/>
      <c r="CRP124" s="26"/>
      <c r="CRQ124" s="26"/>
      <c r="CRR124" s="26"/>
      <c r="CRS124" s="26"/>
      <c r="CRT124" s="26"/>
      <c r="CRU124" s="26"/>
      <c r="CRV124" s="26"/>
      <c r="CRW124" s="26"/>
      <c r="CRX124" s="26"/>
      <c r="CRY124" s="26"/>
      <c r="CRZ124" s="26"/>
      <c r="CSA124" s="26"/>
      <c r="CSB124" s="26"/>
      <c r="CSC124" s="26"/>
      <c r="CSD124" s="26"/>
      <c r="CSE124" s="26"/>
      <c r="CSF124" s="26"/>
      <c r="CSG124" s="26"/>
      <c r="CSH124" s="26"/>
      <c r="CSI124" s="26"/>
      <c r="CSJ124" s="26"/>
      <c r="CSK124" s="26"/>
      <c r="CSL124" s="26"/>
      <c r="CSM124" s="26"/>
      <c r="CSN124" s="26"/>
      <c r="CSO124" s="26"/>
      <c r="CSP124" s="26"/>
      <c r="CSQ124" s="26"/>
      <c r="CSR124" s="26"/>
      <c r="CSS124" s="26"/>
      <c r="CST124" s="26"/>
      <c r="CSU124" s="26"/>
      <c r="CSV124" s="26"/>
      <c r="CSW124" s="26"/>
      <c r="CSX124" s="26"/>
      <c r="CSY124" s="26"/>
      <c r="CSZ124" s="26"/>
      <c r="CTA124" s="26"/>
      <c r="CTB124" s="26"/>
      <c r="CTC124" s="26"/>
      <c r="CTD124" s="26"/>
      <c r="CTE124" s="26"/>
      <c r="CTF124" s="26"/>
      <c r="CTG124" s="26"/>
      <c r="CTH124" s="26"/>
      <c r="CTI124" s="26"/>
      <c r="CTJ124" s="26"/>
      <c r="CTK124" s="26"/>
      <c r="CTL124" s="26"/>
      <c r="CTM124" s="26"/>
      <c r="CTN124" s="26"/>
      <c r="CTO124" s="26"/>
      <c r="CTP124" s="26"/>
      <c r="CTQ124" s="26"/>
      <c r="CTR124" s="26"/>
      <c r="CTS124" s="26"/>
      <c r="CTT124" s="26"/>
      <c r="CTU124" s="26"/>
      <c r="CTV124" s="26"/>
      <c r="CTW124" s="26"/>
      <c r="CTX124" s="26"/>
      <c r="CTY124" s="26"/>
      <c r="CTZ124" s="26"/>
      <c r="CUA124" s="26"/>
      <c r="CUB124" s="26"/>
      <c r="CUC124" s="26"/>
      <c r="CUD124" s="26"/>
      <c r="CUE124" s="26"/>
      <c r="CUF124" s="26"/>
      <c r="CUG124" s="26"/>
      <c r="CUH124" s="26"/>
      <c r="CUI124" s="26"/>
      <c r="CUJ124" s="26"/>
      <c r="CUK124" s="26"/>
      <c r="CUL124" s="26"/>
      <c r="CUM124" s="26"/>
      <c r="CUN124" s="26"/>
      <c r="CUO124" s="26"/>
      <c r="CUP124" s="26"/>
      <c r="CUQ124" s="26"/>
      <c r="CUR124" s="26"/>
      <c r="CUS124" s="26"/>
      <c r="CUT124" s="26"/>
      <c r="CUU124" s="26"/>
      <c r="CUV124" s="26"/>
      <c r="CUW124" s="26"/>
      <c r="CUX124" s="26"/>
      <c r="CUY124" s="26"/>
      <c r="CUZ124" s="26"/>
      <c r="CVA124" s="26"/>
      <c r="CVB124" s="26"/>
      <c r="CVC124" s="26"/>
      <c r="CVD124" s="26"/>
      <c r="CVE124" s="26"/>
      <c r="CVF124" s="26"/>
      <c r="CVG124" s="26"/>
      <c r="CVH124" s="26"/>
      <c r="CVI124" s="26"/>
      <c r="CVJ124" s="26"/>
      <c r="CVK124" s="26"/>
      <c r="CVL124" s="26"/>
      <c r="CVM124" s="26"/>
      <c r="CVN124" s="26"/>
      <c r="CVO124" s="26"/>
      <c r="CVP124" s="26"/>
      <c r="CVQ124" s="26"/>
      <c r="CVR124" s="26"/>
      <c r="CVS124" s="26"/>
      <c r="CVT124" s="26"/>
      <c r="CVU124" s="26"/>
      <c r="CVV124" s="26"/>
      <c r="CVW124" s="26"/>
      <c r="CVX124" s="26"/>
      <c r="CVY124" s="26"/>
      <c r="CVZ124" s="26"/>
      <c r="CWA124" s="26"/>
      <c r="CWB124" s="26"/>
      <c r="CWC124" s="26"/>
      <c r="CWD124" s="26"/>
      <c r="CWE124" s="26"/>
      <c r="CWF124" s="26"/>
      <c r="CWG124" s="26"/>
      <c r="CWH124" s="26"/>
      <c r="CWI124" s="26"/>
      <c r="CWJ124" s="26"/>
      <c r="CWK124" s="26"/>
      <c r="CWL124" s="26"/>
      <c r="CWM124" s="26"/>
      <c r="CWN124" s="26"/>
      <c r="CWO124" s="26"/>
      <c r="CWP124" s="26"/>
      <c r="CWQ124" s="26"/>
      <c r="CWR124" s="26"/>
      <c r="CWS124" s="26"/>
      <c r="CWT124" s="26"/>
      <c r="CWU124" s="26"/>
      <c r="CWV124" s="26"/>
      <c r="CWW124" s="26"/>
      <c r="CWX124" s="26"/>
      <c r="CWY124" s="26"/>
      <c r="CWZ124" s="26"/>
      <c r="CXA124" s="26"/>
      <c r="CXB124" s="26"/>
      <c r="CXC124" s="26"/>
      <c r="CXD124" s="26"/>
      <c r="CXE124" s="26"/>
      <c r="CXF124" s="26"/>
      <c r="CXG124" s="26"/>
      <c r="CXH124" s="26"/>
      <c r="CXI124" s="26"/>
      <c r="CXJ124" s="26"/>
      <c r="CXK124" s="26"/>
      <c r="CXL124" s="26"/>
      <c r="CXM124" s="26"/>
      <c r="CXN124" s="26"/>
      <c r="CXO124" s="26"/>
      <c r="CXP124" s="26"/>
      <c r="CXQ124" s="26"/>
      <c r="CXR124" s="26"/>
      <c r="CXS124" s="26"/>
      <c r="CXT124" s="26"/>
      <c r="CXU124" s="26"/>
      <c r="CXV124" s="26"/>
      <c r="CXW124" s="26"/>
      <c r="CXX124" s="26"/>
      <c r="CXY124" s="26"/>
      <c r="CXZ124" s="26"/>
      <c r="CYA124" s="26"/>
      <c r="CYB124" s="26"/>
      <c r="CYC124" s="26"/>
      <c r="CYD124" s="26"/>
      <c r="CYE124" s="26"/>
      <c r="CYF124" s="26"/>
      <c r="CYG124" s="26"/>
      <c r="CYH124" s="26"/>
      <c r="CYI124" s="26"/>
      <c r="CYJ124" s="26"/>
      <c r="CYK124" s="26"/>
      <c r="CYL124" s="26"/>
      <c r="CYM124" s="26"/>
      <c r="CYN124" s="26"/>
      <c r="CYO124" s="26"/>
      <c r="CYP124" s="26"/>
      <c r="CYQ124" s="26"/>
      <c r="CYR124" s="26"/>
      <c r="CYS124" s="26"/>
      <c r="CYT124" s="26"/>
      <c r="CYU124" s="26"/>
      <c r="CYV124" s="26"/>
      <c r="CYW124" s="26"/>
      <c r="CYX124" s="26"/>
      <c r="CYY124" s="26"/>
      <c r="CYZ124" s="26"/>
      <c r="CZA124" s="26"/>
      <c r="CZB124" s="26"/>
      <c r="CZC124" s="26"/>
      <c r="CZD124" s="26"/>
      <c r="CZE124" s="26"/>
      <c r="CZF124" s="26"/>
      <c r="CZG124" s="26"/>
      <c r="CZH124" s="26"/>
      <c r="CZI124" s="26"/>
      <c r="CZJ124" s="26"/>
      <c r="CZK124" s="26"/>
      <c r="CZL124" s="26"/>
      <c r="CZM124" s="26"/>
      <c r="CZN124" s="26"/>
      <c r="CZO124" s="26"/>
      <c r="CZP124" s="26"/>
      <c r="CZQ124" s="26"/>
      <c r="CZR124" s="26"/>
      <c r="CZS124" s="26"/>
      <c r="CZT124" s="26"/>
      <c r="CZU124" s="26"/>
      <c r="CZV124" s="26"/>
      <c r="CZW124" s="26"/>
      <c r="CZX124" s="26"/>
      <c r="CZY124" s="26"/>
      <c r="CZZ124" s="26"/>
      <c r="DAA124" s="26"/>
      <c r="DAB124" s="26"/>
      <c r="DAC124" s="26"/>
      <c r="DAD124" s="26"/>
      <c r="DAE124" s="26"/>
      <c r="DAF124" s="26"/>
      <c r="DAG124" s="26"/>
      <c r="DAH124" s="26"/>
      <c r="DAI124" s="26"/>
      <c r="DAJ124" s="26"/>
      <c r="DAK124" s="26"/>
      <c r="DAL124" s="26"/>
      <c r="DAM124" s="26"/>
      <c r="DAN124" s="26"/>
      <c r="DAO124" s="26"/>
      <c r="DAP124" s="26"/>
      <c r="DAQ124" s="26"/>
      <c r="DAR124" s="26"/>
      <c r="DAS124" s="26"/>
      <c r="DAT124" s="26"/>
      <c r="DAU124" s="26"/>
      <c r="DAV124" s="26"/>
      <c r="DAW124" s="26"/>
      <c r="DAX124" s="26"/>
      <c r="DAY124" s="26"/>
      <c r="DAZ124" s="26"/>
      <c r="DBA124" s="26"/>
      <c r="DBB124" s="26"/>
      <c r="DBC124" s="26"/>
      <c r="DBD124" s="26"/>
      <c r="DBE124" s="26"/>
      <c r="DBF124" s="26"/>
      <c r="DBG124" s="26"/>
      <c r="DBH124" s="26"/>
      <c r="DBI124" s="26"/>
      <c r="DBJ124" s="26"/>
      <c r="DBK124" s="26"/>
      <c r="DBL124" s="26"/>
      <c r="DBM124" s="26"/>
      <c r="DBN124" s="26"/>
      <c r="DBO124" s="26"/>
      <c r="DBP124" s="26"/>
      <c r="DBQ124" s="26"/>
      <c r="DBR124" s="26"/>
      <c r="DBS124" s="26"/>
      <c r="DBT124" s="26"/>
      <c r="DBU124" s="26"/>
      <c r="DBV124" s="26"/>
      <c r="DBW124" s="26"/>
      <c r="DBX124" s="26"/>
      <c r="DBY124" s="26"/>
      <c r="DBZ124" s="26"/>
      <c r="DCA124" s="26"/>
      <c r="DCB124" s="26"/>
      <c r="DCC124" s="26"/>
      <c r="DCD124" s="26"/>
      <c r="DCE124" s="26"/>
      <c r="DCF124" s="26"/>
      <c r="DCG124" s="26"/>
      <c r="DCH124" s="26"/>
      <c r="DCI124" s="26"/>
      <c r="DCJ124" s="26"/>
      <c r="DCK124" s="26"/>
      <c r="DCL124" s="26"/>
      <c r="DCM124" s="26"/>
      <c r="DCN124" s="26"/>
      <c r="DCO124" s="26"/>
      <c r="DCP124" s="26"/>
      <c r="DCQ124" s="26"/>
      <c r="DCR124" s="26"/>
      <c r="DCS124" s="26"/>
      <c r="DCT124" s="26"/>
      <c r="DCU124" s="26"/>
      <c r="DCV124" s="26"/>
      <c r="DCW124" s="26"/>
      <c r="DCX124" s="26"/>
      <c r="DCY124" s="26"/>
      <c r="DCZ124" s="26"/>
      <c r="DDA124" s="26"/>
      <c r="DDB124" s="26"/>
      <c r="DDC124" s="26"/>
      <c r="DDD124" s="26"/>
      <c r="DDE124" s="26"/>
      <c r="DDF124" s="26"/>
      <c r="DDG124" s="26"/>
      <c r="DDH124" s="26"/>
      <c r="DDI124" s="26"/>
      <c r="DDJ124" s="26"/>
      <c r="DDK124" s="26"/>
      <c r="DDL124" s="26"/>
      <c r="DDM124" s="26"/>
      <c r="DDN124" s="26"/>
      <c r="DDO124" s="26"/>
      <c r="DDP124" s="26"/>
      <c r="DDQ124" s="26"/>
      <c r="DDR124" s="26"/>
      <c r="DDS124" s="26"/>
      <c r="DDT124" s="26"/>
      <c r="DDU124" s="26"/>
      <c r="DDV124" s="26"/>
      <c r="DDW124" s="26"/>
      <c r="DDX124" s="26"/>
      <c r="DDY124" s="26"/>
      <c r="DDZ124" s="26"/>
      <c r="DEA124" s="26"/>
      <c r="DEB124" s="26"/>
      <c r="DEC124" s="26"/>
      <c r="DED124" s="26"/>
      <c r="DEE124" s="26"/>
      <c r="DEF124" s="26"/>
      <c r="DEG124" s="26"/>
      <c r="DEH124" s="26"/>
      <c r="DEI124" s="26"/>
      <c r="DEJ124" s="26"/>
      <c r="DEK124" s="26"/>
      <c r="DEL124" s="26"/>
      <c r="DEM124" s="26"/>
      <c r="DEN124" s="26"/>
      <c r="DEO124" s="26"/>
      <c r="DEP124" s="26"/>
      <c r="DEQ124" s="26"/>
      <c r="DER124" s="26"/>
      <c r="DES124" s="26"/>
      <c r="DET124" s="26"/>
      <c r="DEU124" s="26"/>
      <c r="DEV124" s="26"/>
      <c r="DEW124" s="26"/>
      <c r="DEX124" s="26"/>
      <c r="DEY124" s="26"/>
      <c r="DEZ124" s="26"/>
      <c r="DFA124" s="26"/>
      <c r="DFB124" s="26"/>
      <c r="DFC124" s="26"/>
      <c r="DFD124" s="26"/>
      <c r="DFE124" s="26"/>
      <c r="DFF124" s="26"/>
      <c r="DFG124" s="26"/>
      <c r="DFH124" s="26"/>
      <c r="DFI124" s="26"/>
      <c r="DFJ124" s="26"/>
      <c r="DFK124" s="26"/>
      <c r="DFL124" s="26"/>
      <c r="DFM124" s="26"/>
      <c r="DFN124" s="26"/>
      <c r="DFO124" s="26"/>
      <c r="DFP124" s="26"/>
      <c r="DFQ124" s="26"/>
      <c r="DFR124" s="26"/>
      <c r="DFS124" s="26"/>
      <c r="DFT124" s="26"/>
      <c r="DFU124" s="26"/>
      <c r="DFV124" s="26"/>
      <c r="DFW124" s="26"/>
      <c r="DFX124" s="26"/>
      <c r="DFY124" s="26"/>
      <c r="DFZ124" s="26"/>
      <c r="DGA124" s="26"/>
      <c r="DGB124" s="26"/>
      <c r="DGC124" s="26"/>
      <c r="DGD124" s="26"/>
      <c r="DGE124" s="26"/>
      <c r="DGF124" s="26"/>
      <c r="DGG124" s="26"/>
      <c r="DGH124" s="26"/>
      <c r="DGI124" s="26"/>
      <c r="DGJ124" s="26"/>
      <c r="DGK124" s="26"/>
      <c r="DGL124" s="26"/>
      <c r="DGM124" s="26"/>
      <c r="DGN124" s="26"/>
      <c r="DGO124" s="26"/>
      <c r="DGP124" s="26"/>
      <c r="DGQ124" s="26"/>
      <c r="DGR124" s="26"/>
      <c r="DGS124" s="26"/>
      <c r="DGT124" s="26"/>
      <c r="DGU124" s="26"/>
      <c r="DGV124" s="26"/>
      <c r="DGW124" s="26"/>
      <c r="DGX124" s="26"/>
      <c r="DGY124" s="26"/>
      <c r="DGZ124" s="26"/>
      <c r="DHA124" s="26"/>
      <c r="DHB124" s="26"/>
      <c r="DHC124" s="26"/>
      <c r="DHD124" s="26"/>
      <c r="DHE124" s="26"/>
      <c r="DHF124" s="26"/>
      <c r="DHG124" s="26"/>
      <c r="DHH124" s="26"/>
      <c r="DHI124" s="26"/>
      <c r="DHJ124" s="26"/>
      <c r="DHK124" s="26"/>
      <c r="DHL124" s="26"/>
      <c r="DHM124" s="26"/>
      <c r="DHN124" s="26"/>
      <c r="DHO124" s="26"/>
      <c r="DHP124" s="26"/>
      <c r="DHQ124" s="26"/>
      <c r="DHR124" s="26"/>
      <c r="DHS124" s="26"/>
      <c r="DHT124" s="26"/>
      <c r="DHU124" s="26"/>
      <c r="DHV124" s="26"/>
      <c r="DHW124" s="26"/>
      <c r="DHX124" s="26"/>
      <c r="DHY124" s="26"/>
      <c r="DHZ124" s="26"/>
      <c r="DIA124" s="26"/>
      <c r="DIB124" s="26"/>
      <c r="DIC124" s="26"/>
      <c r="DID124" s="26"/>
      <c r="DIE124" s="26"/>
      <c r="DIF124" s="26"/>
      <c r="DIG124" s="26"/>
      <c r="DIH124" s="26"/>
      <c r="DII124" s="26"/>
      <c r="DIJ124" s="26"/>
      <c r="DIK124" s="26"/>
      <c r="DIL124" s="26"/>
      <c r="DIM124" s="26"/>
      <c r="DIN124" s="26"/>
      <c r="DIO124" s="26"/>
      <c r="DIP124" s="26"/>
      <c r="DIQ124" s="26"/>
      <c r="DIR124" s="26"/>
      <c r="DIS124" s="26"/>
      <c r="DIT124" s="26"/>
      <c r="DIU124" s="26"/>
      <c r="DIV124" s="26"/>
      <c r="DIW124" s="26"/>
      <c r="DIX124" s="26"/>
      <c r="DIY124" s="26"/>
      <c r="DIZ124" s="26"/>
      <c r="DJA124" s="26"/>
      <c r="DJB124" s="26"/>
      <c r="DJC124" s="26"/>
      <c r="DJD124" s="26"/>
      <c r="DJE124" s="26"/>
      <c r="DJF124" s="26"/>
      <c r="DJG124" s="26"/>
      <c r="DJH124" s="26"/>
      <c r="DJI124" s="26"/>
      <c r="DJJ124" s="26"/>
      <c r="DJK124" s="26"/>
      <c r="DJL124" s="26"/>
      <c r="DJM124" s="26"/>
      <c r="DJN124" s="26"/>
      <c r="DJO124" s="26"/>
      <c r="DJP124" s="26"/>
      <c r="DJQ124" s="26"/>
      <c r="DJR124" s="26"/>
      <c r="DJS124" s="26"/>
      <c r="DJT124" s="26"/>
      <c r="DJU124" s="26"/>
      <c r="DJV124" s="26"/>
      <c r="DJW124" s="26"/>
      <c r="DJX124" s="26"/>
      <c r="DJY124" s="26"/>
      <c r="DJZ124" s="26"/>
      <c r="DKA124" s="26"/>
      <c r="DKB124" s="26"/>
      <c r="DKC124" s="26"/>
      <c r="DKD124" s="26"/>
      <c r="DKE124" s="26"/>
      <c r="DKF124" s="26"/>
      <c r="DKG124" s="26"/>
      <c r="DKH124" s="26"/>
      <c r="DKI124" s="26"/>
      <c r="DKJ124" s="26"/>
      <c r="DKK124" s="26"/>
      <c r="DKL124" s="26"/>
      <c r="DKM124" s="26"/>
      <c r="DKN124" s="26"/>
      <c r="DKO124" s="26"/>
      <c r="DKP124" s="26"/>
      <c r="DKQ124" s="26"/>
      <c r="DKR124" s="26"/>
      <c r="DKS124" s="26"/>
      <c r="DKT124" s="26"/>
      <c r="DKU124" s="26"/>
      <c r="DKV124" s="26"/>
      <c r="DKW124" s="26"/>
      <c r="DKX124" s="26"/>
      <c r="DKY124" s="26"/>
      <c r="DKZ124" s="26"/>
      <c r="DLA124" s="26"/>
      <c r="DLB124" s="26"/>
      <c r="DLC124" s="26"/>
      <c r="DLD124" s="26"/>
      <c r="DLE124" s="26"/>
      <c r="DLF124" s="26"/>
      <c r="DLG124" s="26"/>
      <c r="DLH124" s="26"/>
      <c r="DLI124" s="26"/>
      <c r="DLJ124" s="26"/>
      <c r="DLK124" s="26"/>
      <c r="DLL124" s="26"/>
      <c r="DLM124" s="26"/>
      <c r="DLN124" s="26"/>
      <c r="DLO124" s="26"/>
      <c r="DLP124" s="26"/>
      <c r="DLQ124" s="26"/>
      <c r="DLR124" s="26"/>
      <c r="DLS124" s="26"/>
      <c r="DLT124" s="26"/>
      <c r="DLU124" s="26"/>
      <c r="DLV124" s="26"/>
      <c r="DLW124" s="26"/>
      <c r="DLX124" s="26"/>
      <c r="DLY124" s="26"/>
      <c r="DLZ124" s="26"/>
      <c r="DMA124" s="26"/>
      <c r="DMB124" s="26"/>
      <c r="DMC124" s="26"/>
      <c r="DMD124" s="26"/>
      <c r="DME124" s="26"/>
      <c r="DMF124" s="26"/>
      <c r="DMG124" s="26"/>
      <c r="DMH124" s="26"/>
      <c r="DMI124" s="26"/>
      <c r="DMJ124" s="26"/>
      <c r="DMK124" s="26"/>
      <c r="DML124" s="26"/>
      <c r="DMM124" s="26"/>
      <c r="DMN124" s="26"/>
      <c r="DMO124" s="26"/>
      <c r="DMP124" s="26"/>
      <c r="DMQ124" s="26"/>
      <c r="DMR124" s="26"/>
      <c r="DMS124" s="26"/>
      <c r="DMT124" s="26"/>
      <c r="DMU124" s="26"/>
      <c r="DMV124" s="26"/>
      <c r="DMW124" s="26"/>
      <c r="DMX124" s="26"/>
      <c r="DMY124" s="26"/>
      <c r="DMZ124" s="26"/>
      <c r="DNA124" s="26"/>
      <c r="DNB124" s="26"/>
      <c r="DNC124" s="26"/>
      <c r="DND124" s="26"/>
      <c r="DNE124" s="26"/>
      <c r="DNF124" s="26"/>
      <c r="DNG124" s="26"/>
      <c r="DNH124" s="26"/>
      <c r="DNI124" s="26"/>
      <c r="DNJ124" s="26"/>
      <c r="DNK124" s="26"/>
      <c r="DNL124" s="26"/>
      <c r="DNM124" s="26"/>
      <c r="DNN124" s="26"/>
      <c r="DNO124" s="26"/>
      <c r="DNP124" s="26"/>
      <c r="DNQ124" s="26"/>
      <c r="DNR124" s="26"/>
      <c r="DNS124" s="26"/>
      <c r="DNT124" s="26"/>
      <c r="DNU124" s="26"/>
      <c r="DNV124" s="26"/>
      <c r="DNW124" s="26"/>
      <c r="DNX124" s="26"/>
      <c r="DNY124" s="26"/>
      <c r="DNZ124" s="26"/>
      <c r="DOA124" s="26"/>
      <c r="DOB124" s="26"/>
      <c r="DOC124" s="26"/>
      <c r="DOD124" s="26"/>
      <c r="DOE124" s="26"/>
      <c r="DOF124" s="26"/>
      <c r="DOG124" s="26"/>
      <c r="DOH124" s="26"/>
      <c r="DOI124" s="26"/>
      <c r="DOJ124" s="26"/>
      <c r="DOK124" s="26"/>
      <c r="DOL124" s="26"/>
      <c r="DOM124" s="26"/>
      <c r="DON124" s="26"/>
      <c r="DOO124" s="26"/>
      <c r="DOP124" s="26"/>
      <c r="DOQ124" s="26"/>
      <c r="DOR124" s="26"/>
      <c r="DOS124" s="26"/>
      <c r="DOT124" s="26"/>
      <c r="DOU124" s="26"/>
      <c r="DOV124" s="26"/>
      <c r="DOW124" s="26"/>
      <c r="DOX124" s="26"/>
      <c r="DOY124" s="26"/>
      <c r="DOZ124" s="26"/>
      <c r="DPA124" s="26"/>
      <c r="DPB124" s="26"/>
      <c r="DPC124" s="26"/>
      <c r="DPD124" s="26"/>
      <c r="DPE124" s="26"/>
      <c r="DPF124" s="26"/>
      <c r="DPG124" s="26"/>
      <c r="DPH124" s="26"/>
      <c r="DPI124" s="26"/>
      <c r="DPJ124" s="26"/>
      <c r="DPK124" s="26"/>
      <c r="DPL124" s="26"/>
      <c r="DPM124" s="26"/>
      <c r="DPN124" s="26"/>
      <c r="DPO124" s="26"/>
      <c r="DPP124" s="26"/>
      <c r="DPQ124" s="26"/>
      <c r="DPR124" s="26"/>
      <c r="DPS124" s="26"/>
      <c r="DPT124" s="26"/>
      <c r="DPU124" s="26"/>
      <c r="DPV124" s="26"/>
      <c r="DPW124" s="26"/>
      <c r="DPX124" s="26"/>
      <c r="DPY124" s="26"/>
      <c r="DPZ124" s="26"/>
      <c r="DQA124" s="26"/>
      <c r="DQB124" s="26"/>
      <c r="DQC124" s="26"/>
      <c r="DQD124" s="26"/>
      <c r="DQE124" s="26"/>
      <c r="DQF124" s="26"/>
      <c r="DQG124" s="26"/>
      <c r="DQH124" s="26"/>
      <c r="DQI124" s="26"/>
      <c r="DQJ124" s="26"/>
      <c r="DQK124" s="26"/>
      <c r="DQL124" s="26"/>
      <c r="DQM124" s="26"/>
      <c r="DQN124" s="26"/>
      <c r="DQO124" s="26"/>
      <c r="DQP124" s="26"/>
      <c r="DQQ124" s="26"/>
      <c r="DQR124" s="26"/>
      <c r="DQS124" s="26"/>
      <c r="DQT124" s="26"/>
      <c r="DQU124" s="26"/>
      <c r="DQV124" s="26"/>
      <c r="DQW124" s="26"/>
      <c r="DQX124" s="26"/>
      <c r="DQY124" s="26"/>
      <c r="DQZ124" s="26"/>
      <c r="DRA124" s="26"/>
      <c r="DRB124" s="26"/>
      <c r="DRC124" s="26"/>
      <c r="DRD124" s="26"/>
      <c r="DRE124" s="26"/>
      <c r="DRF124" s="26"/>
      <c r="DRG124" s="26"/>
      <c r="DRH124" s="26"/>
      <c r="DRI124" s="26"/>
      <c r="DRJ124" s="26"/>
      <c r="DRK124" s="26"/>
      <c r="DRL124" s="26"/>
      <c r="DRM124" s="26"/>
      <c r="DRN124" s="26"/>
      <c r="DRO124" s="26"/>
      <c r="DRP124" s="26"/>
      <c r="DRQ124" s="26"/>
      <c r="DRR124" s="26"/>
      <c r="DRS124" s="26"/>
      <c r="DRT124" s="26"/>
      <c r="DRU124" s="26"/>
      <c r="DRV124" s="26"/>
      <c r="DRW124" s="26"/>
      <c r="DRX124" s="26"/>
      <c r="DRY124" s="26"/>
      <c r="DRZ124" s="26"/>
      <c r="DSA124" s="26"/>
      <c r="DSB124" s="26"/>
      <c r="DSC124" s="26"/>
      <c r="DSD124" s="26"/>
      <c r="DSE124" s="26"/>
      <c r="DSF124" s="26"/>
      <c r="DSG124" s="26"/>
      <c r="DSH124" s="26"/>
      <c r="DSI124" s="26"/>
      <c r="DSJ124" s="26"/>
      <c r="DSK124" s="26"/>
      <c r="DSL124" s="26"/>
      <c r="DSM124" s="26"/>
      <c r="DSN124" s="26"/>
      <c r="DSO124" s="26"/>
      <c r="DSP124" s="26"/>
      <c r="DSQ124" s="26"/>
      <c r="DSR124" s="26"/>
      <c r="DSS124" s="26"/>
      <c r="DST124" s="26"/>
      <c r="DSU124" s="26"/>
      <c r="DSV124" s="26"/>
      <c r="DSW124" s="26"/>
      <c r="DSX124" s="26"/>
      <c r="DSY124" s="26"/>
      <c r="DSZ124" s="26"/>
      <c r="DTA124" s="26"/>
      <c r="DTB124" s="26"/>
      <c r="DTC124" s="26"/>
      <c r="DTD124" s="26"/>
      <c r="DTE124" s="26"/>
      <c r="DTF124" s="26"/>
      <c r="DTG124" s="26"/>
      <c r="DTH124" s="26"/>
      <c r="DTI124" s="26"/>
      <c r="DTJ124" s="26"/>
      <c r="DTK124" s="26"/>
      <c r="DTL124" s="26"/>
      <c r="DTM124" s="26"/>
      <c r="DTN124" s="26"/>
      <c r="DTO124" s="26"/>
      <c r="DTP124" s="26"/>
      <c r="DTQ124" s="26"/>
      <c r="DTR124" s="26"/>
      <c r="DTS124" s="26"/>
      <c r="DTT124" s="26"/>
      <c r="DTU124" s="26"/>
      <c r="DTV124" s="26"/>
      <c r="DTW124" s="26"/>
      <c r="DTX124" s="26"/>
      <c r="DTY124" s="26"/>
      <c r="DTZ124" s="26"/>
      <c r="DUA124" s="26"/>
      <c r="DUB124" s="26"/>
      <c r="DUC124" s="26"/>
      <c r="DUD124" s="26"/>
      <c r="DUE124" s="26"/>
      <c r="DUF124" s="26"/>
      <c r="DUG124" s="26"/>
      <c r="DUH124" s="26"/>
      <c r="DUI124" s="26"/>
      <c r="DUJ124" s="26"/>
      <c r="DUK124" s="26"/>
      <c r="DUL124" s="26"/>
      <c r="DUM124" s="26"/>
      <c r="DUN124" s="26"/>
      <c r="DUO124" s="26"/>
      <c r="DUP124" s="26"/>
      <c r="DUQ124" s="26"/>
      <c r="DUR124" s="26"/>
      <c r="DUS124" s="26"/>
      <c r="DUT124" s="26"/>
      <c r="DUU124" s="26"/>
      <c r="DUV124" s="26"/>
      <c r="DUW124" s="26"/>
      <c r="DUX124" s="26"/>
      <c r="DUY124" s="26"/>
      <c r="DUZ124" s="26"/>
      <c r="DVA124" s="26"/>
      <c r="DVB124" s="26"/>
      <c r="DVC124" s="26"/>
      <c r="DVD124" s="26"/>
      <c r="DVE124" s="26"/>
      <c r="DVF124" s="26"/>
      <c r="DVG124" s="26"/>
      <c r="DVH124" s="26"/>
      <c r="DVI124" s="26"/>
      <c r="DVJ124" s="26"/>
      <c r="DVK124" s="26"/>
      <c r="DVL124" s="26"/>
      <c r="DVM124" s="26"/>
      <c r="DVN124" s="26"/>
      <c r="DVO124" s="26"/>
      <c r="DVP124" s="26"/>
      <c r="DVQ124" s="26"/>
      <c r="DVR124" s="26"/>
      <c r="DVS124" s="26"/>
      <c r="DVT124" s="26"/>
      <c r="DVU124" s="26"/>
      <c r="DVV124" s="26"/>
      <c r="DVW124" s="26"/>
      <c r="DVX124" s="26"/>
      <c r="DVY124" s="26"/>
      <c r="DVZ124" s="26"/>
      <c r="DWA124" s="26"/>
      <c r="DWB124" s="26"/>
      <c r="DWC124" s="26"/>
      <c r="DWD124" s="26"/>
      <c r="DWE124" s="26"/>
      <c r="DWF124" s="26"/>
      <c r="DWG124" s="26"/>
      <c r="DWH124" s="26"/>
      <c r="DWI124" s="26"/>
      <c r="DWJ124" s="26"/>
      <c r="DWK124" s="26"/>
      <c r="DWL124" s="26"/>
      <c r="DWM124" s="26"/>
      <c r="DWN124" s="26"/>
      <c r="DWO124" s="26"/>
      <c r="DWP124" s="26"/>
      <c r="DWQ124" s="26"/>
      <c r="DWR124" s="26"/>
      <c r="DWS124" s="26"/>
      <c r="DWT124" s="26"/>
      <c r="DWU124" s="26"/>
      <c r="DWV124" s="26"/>
      <c r="DWW124" s="26"/>
      <c r="DWX124" s="26"/>
      <c r="DWY124" s="26"/>
      <c r="DWZ124" s="26"/>
      <c r="DXA124" s="26"/>
      <c r="DXB124" s="26"/>
      <c r="DXC124" s="26"/>
      <c r="DXD124" s="26"/>
      <c r="DXE124" s="26"/>
      <c r="DXF124" s="26"/>
      <c r="DXG124" s="26"/>
      <c r="DXH124" s="26"/>
      <c r="DXI124" s="26"/>
      <c r="DXJ124" s="26"/>
      <c r="DXK124" s="26"/>
      <c r="DXL124" s="26"/>
      <c r="DXM124" s="26"/>
      <c r="DXN124" s="26"/>
      <c r="DXO124" s="26"/>
      <c r="DXP124" s="26"/>
      <c r="DXQ124" s="26"/>
      <c r="DXR124" s="26"/>
      <c r="DXS124" s="26"/>
      <c r="DXT124" s="26"/>
      <c r="DXU124" s="26"/>
      <c r="DXV124" s="26"/>
      <c r="DXW124" s="26"/>
      <c r="DXX124" s="26"/>
      <c r="DXY124" s="26"/>
      <c r="DXZ124" s="26"/>
      <c r="DYA124" s="26"/>
      <c r="DYB124" s="26"/>
      <c r="DYC124" s="26"/>
      <c r="DYD124" s="26"/>
      <c r="DYE124" s="26"/>
      <c r="DYF124" s="26"/>
      <c r="DYG124" s="26"/>
      <c r="DYH124" s="26"/>
      <c r="DYI124" s="26"/>
      <c r="DYJ124" s="26"/>
      <c r="DYK124" s="26"/>
      <c r="DYL124" s="26"/>
      <c r="DYM124" s="26"/>
      <c r="DYN124" s="26"/>
      <c r="DYO124" s="26"/>
      <c r="DYP124" s="26"/>
      <c r="DYQ124" s="26"/>
      <c r="DYR124" s="26"/>
      <c r="DYS124" s="26"/>
      <c r="DYT124" s="26"/>
      <c r="DYU124" s="26"/>
      <c r="DYV124" s="26"/>
      <c r="DYW124" s="26"/>
      <c r="DYX124" s="26"/>
      <c r="DYY124" s="26"/>
      <c r="DYZ124" s="26"/>
      <c r="DZA124" s="26"/>
      <c r="DZB124" s="26"/>
      <c r="DZC124" s="26"/>
      <c r="DZD124" s="26"/>
      <c r="DZE124" s="26"/>
      <c r="DZF124" s="26"/>
      <c r="DZG124" s="26"/>
      <c r="DZH124" s="26"/>
      <c r="DZI124" s="26"/>
      <c r="DZJ124" s="26"/>
      <c r="DZK124" s="26"/>
      <c r="DZL124" s="26"/>
      <c r="DZM124" s="26"/>
      <c r="DZN124" s="26"/>
      <c r="DZO124" s="26"/>
      <c r="DZP124" s="26"/>
      <c r="DZQ124" s="26"/>
      <c r="DZR124" s="26"/>
      <c r="DZS124" s="26"/>
      <c r="DZT124" s="26"/>
      <c r="DZU124" s="26"/>
      <c r="DZV124" s="26"/>
      <c r="DZW124" s="26"/>
      <c r="DZX124" s="26"/>
      <c r="DZY124" s="26"/>
      <c r="DZZ124" s="26"/>
      <c r="EAA124" s="26"/>
      <c r="EAB124" s="26"/>
      <c r="EAC124" s="26"/>
      <c r="EAD124" s="26"/>
      <c r="EAE124" s="26"/>
      <c r="EAF124" s="26"/>
      <c r="EAG124" s="26"/>
      <c r="EAH124" s="26"/>
      <c r="EAI124" s="26"/>
      <c r="EAJ124" s="26"/>
      <c r="EAK124" s="26"/>
      <c r="EAL124" s="26"/>
      <c r="EAM124" s="26"/>
      <c r="EAN124" s="26"/>
      <c r="EAO124" s="26"/>
      <c r="EAP124" s="26"/>
      <c r="EAQ124" s="26"/>
      <c r="EAR124" s="26"/>
      <c r="EAS124" s="26"/>
      <c r="EAT124" s="26"/>
      <c r="EAU124" s="26"/>
      <c r="EAV124" s="26"/>
      <c r="EAW124" s="26"/>
      <c r="EAX124" s="26"/>
      <c r="EAY124" s="26"/>
      <c r="EAZ124" s="26"/>
      <c r="EBA124" s="26"/>
      <c r="EBB124" s="26"/>
      <c r="EBC124" s="26"/>
      <c r="EBD124" s="26"/>
      <c r="EBE124" s="26"/>
      <c r="EBF124" s="26"/>
      <c r="EBG124" s="26"/>
      <c r="EBH124" s="26"/>
      <c r="EBI124" s="26"/>
      <c r="EBJ124" s="26"/>
      <c r="EBK124" s="26"/>
      <c r="EBL124" s="26"/>
      <c r="EBM124" s="26"/>
      <c r="EBN124" s="26"/>
      <c r="EBO124" s="26"/>
      <c r="EBP124" s="26"/>
      <c r="EBQ124" s="26"/>
      <c r="EBR124" s="26"/>
      <c r="EBS124" s="26"/>
      <c r="EBT124" s="26"/>
      <c r="EBU124" s="26"/>
      <c r="EBV124" s="26"/>
      <c r="EBW124" s="26"/>
      <c r="EBX124" s="26"/>
      <c r="EBY124" s="26"/>
      <c r="EBZ124" s="26"/>
      <c r="ECA124" s="26"/>
      <c r="ECB124" s="26"/>
      <c r="ECC124" s="26"/>
      <c r="ECD124" s="26"/>
      <c r="ECE124" s="26"/>
      <c r="ECF124" s="26"/>
      <c r="ECG124" s="26"/>
      <c r="ECH124" s="26"/>
      <c r="ECI124" s="26"/>
      <c r="ECJ124" s="26"/>
      <c r="ECK124" s="26"/>
      <c r="ECL124" s="26"/>
      <c r="ECM124" s="26"/>
      <c r="ECN124" s="26"/>
      <c r="ECO124" s="26"/>
      <c r="ECP124" s="26"/>
      <c r="ECQ124" s="26"/>
      <c r="ECR124" s="26"/>
      <c r="ECS124" s="26"/>
      <c r="ECT124" s="26"/>
      <c r="ECU124" s="26"/>
      <c r="ECV124" s="26"/>
      <c r="ECW124" s="26"/>
      <c r="ECX124" s="26"/>
      <c r="ECY124" s="26"/>
      <c r="ECZ124" s="26"/>
      <c r="EDA124" s="26"/>
      <c r="EDB124" s="26"/>
      <c r="EDC124" s="26"/>
      <c r="EDD124" s="26"/>
      <c r="EDE124" s="26"/>
      <c r="EDF124" s="26"/>
      <c r="EDG124" s="26"/>
      <c r="EDH124" s="26"/>
      <c r="EDI124" s="26"/>
      <c r="EDJ124" s="26"/>
      <c r="EDK124" s="26"/>
      <c r="EDL124" s="26"/>
      <c r="EDM124" s="26"/>
      <c r="EDN124" s="26"/>
      <c r="EDO124" s="26"/>
      <c r="EDP124" s="26"/>
      <c r="EDQ124" s="26"/>
      <c r="EDR124" s="26"/>
      <c r="EDS124" s="26"/>
      <c r="EDT124" s="26"/>
      <c r="EDU124" s="26"/>
      <c r="EDV124" s="26"/>
      <c r="EDW124" s="26"/>
      <c r="EDX124" s="26"/>
      <c r="EDY124" s="26"/>
      <c r="EDZ124" s="26"/>
      <c r="EEA124" s="26"/>
      <c r="EEB124" s="26"/>
      <c r="EEC124" s="26"/>
      <c r="EED124" s="26"/>
      <c r="EEE124" s="26"/>
      <c r="EEF124" s="26"/>
      <c r="EEG124" s="26"/>
      <c r="EEH124" s="26"/>
      <c r="EEI124" s="26"/>
      <c r="EEJ124" s="26"/>
      <c r="EEK124" s="26"/>
      <c r="EEL124" s="26"/>
      <c r="EEM124" s="26"/>
      <c r="EEN124" s="26"/>
      <c r="EEO124" s="26"/>
      <c r="EEP124" s="26"/>
      <c r="EEQ124" s="26"/>
      <c r="EER124" s="26"/>
      <c r="EES124" s="26"/>
      <c r="EET124" s="26"/>
      <c r="EEU124" s="26"/>
      <c r="EEV124" s="26"/>
      <c r="EEW124" s="26"/>
      <c r="EEX124" s="26"/>
      <c r="EEY124" s="26"/>
      <c r="EEZ124" s="26"/>
      <c r="EFA124" s="26"/>
      <c r="EFB124" s="26"/>
      <c r="EFC124" s="26"/>
      <c r="EFD124" s="26"/>
      <c r="EFE124" s="26"/>
      <c r="EFF124" s="26"/>
      <c r="EFG124" s="26"/>
      <c r="EFH124" s="26"/>
      <c r="EFI124" s="26"/>
      <c r="EFJ124" s="26"/>
      <c r="EFK124" s="26"/>
      <c r="EFL124" s="26"/>
      <c r="EFM124" s="26"/>
      <c r="EFN124" s="26"/>
      <c r="EFO124" s="26"/>
      <c r="EFP124" s="26"/>
      <c r="EFQ124" s="26"/>
      <c r="EFR124" s="26"/>
      <c r="EFS124" s="26"/>
      <c r="EFT124" s="26"/>
      <c r="EFU124" s="26"/>
      <c r="EFV124" s="26"/>
      <c r="EFW124" s="26"/>
      <c r="EFX124" s="26"/>
      <c r="EFY124" s="26"/>
      <c r="EFZ124" s="26"/>
      <c r="EGA124" s="26"/>
      <c r="EGB124" s="26"/>
      <c r="EGC124" s="26"/>
      <c r="EGD124" s="26"/>
      <c r="EGE124" s="26"/>
      <c r="EGF124" s="26"/>
      <c r="EGG124" s="26"/>
      <c r="EGH124" s="26"/>
      <c r="EGI124" s="26"/>
      <c r="EGJ124" s="26"/>
      <c r="EGK124" s="26"/>
      <c r="EGL124" s="26"/>
      <c r="EGM124" s="26"/>
      <c r="EGN124" s="26"/>
      <c r="EGO124" s="26"/>
      <c r="EGP124" s="26"/>
      <c r="EGQ124" s="26"/>
      <c r="EGR124" s="26"/>
      <c r="EGS124" s="26"/>
      <c r="EGT124" s="26"/>
      <c r="EGU124" s="26"/>
      <c r="EGV124" s="26"/>
      <c r="EGW124" s="26"/>
      <c r="EGX124" s="26"/>
      <c r="EGY124" s="26"/>
      <c r="EGZ124" s="26"/>
      <c r="EHA124" s="26"/>
      <c r="EHB124" s="26"/>
      <c r="EHC124" s="26"/>
      <c r="EHD124" s="26"/>
      <c r="EHE124" s="26"/>
      <c r="EHF124" s="26"/>
      <c r="EHG124" s="26"/>
      <c r="EHH124" s="26"/>
      <c r="EHI124" s="26"/>
      <c r="EHJ124" s="26"/>
      <c r="EHK124" s="26"/>
      <c r="EHL124" s="26"/>
      <c r="EHM124" s="26"/>
      <c r="EHN124" s="26"/>
      <c r="EHO124" s="26"/>
      <c r="EHP124" s="26"/>
      <c r="EHQ124" s="26"/>
      <c r="EHR124" s="26"/>
      <c r="EHS124" s="26"/>
      <c r="EHT124" s="26"/>
      <c r="EHU124" s="26"/>
      <c r="EHV124" s="26"/>
      <c r="EHW124" s="26"/>
      <c r="EHX124" s="26"/>
      <c r="EHY124" s="26"/>
      <c r="EHZ124" s="26"/>
      <c r="EIA124" s="26"/>
      <c r="EIB124" s="26"/>
      <c r="EIC124" s="26"/>
      <c r="EID124" s="26"/>
      <c r="EIE124" s="26"/>
      <c r="EIF124" s="26"/>
      <c r="EIG124" s="26"/>
      <c r="EIH124" s="26"/>
      <c r="EII124" s="26"/>
      <c r="EIJ124" s="26"/>
      <c r="EIK124" s="26"/>
      <c r="EIL124" s="26"/>
      <c r="EIM124" s="26"/>
      <c r="EIN124" s="26"/>
      <c r="EIO124" s="26"/>
      <c r="EIP124" s="26"/>
      <c r="EIQ124" s="26"/>
      <c r="EIR124" s="26"/>
      <c r="EIS124" s="26"/>
      <c r="EIT124" s="26"/>
      <c r="EIU124" s="26"/>
      <c r="EIV124" s="26"/>
      <c r="EIW124" s="26"/>
      <c r="EIX124" s="26"/>
      <c r="EIY124" s="26"/>
      <c r="EIZ124" s="26"/>
      <c r="EJA124" s="26"/>
      <c r="EJB124" s="26"/>
      <c r="EJC124" s="26"/>
      <c r="EJD124" s="26"/>
      <c r="EJE124" s="26"/>
      <c r="EJF124" s="26"/>
      <c r="EJG124" s="26"/>
      <c r="EJH124" s="26"/>
      <c r="EJI124" s="26"/>
      <c r="EJJ124" s="26"/>
      <c r="EJK124" s="26"/>
      <c r="EJL124" s="26"/>
      <c r="EJM124" s="26"/>
      <c r="EJN124" s="26"/>
      <c r="EJO124" s="26"/>
      <c r="EJP124" s="26"/>
      <c r="EJQ124" s="26"/>
      <c r="EJR124" s="26"/>
      <c r="EJS124" s="26"/>
      <c r="EJT124" s="26"/>
      <c r="EJU124" s="26"/>
      <c r="EJV124" s="26"/>
      <c r="EJW124" s="26"/>
      <c r="EJX124" s="26"/>
      <c r="EJY124" s="26"/>
      <c r="EJZ124" s="26"/>
      <c r="EKA124" s="26"/>
      <c r="EKB124" s="26"/>
      <c r="EKC124" s="26"/>
      <c r="EKD124" s="26"/>
      <c r="EKE124" s="26"/>
      <c r="EKF124" s="26"/>
      <c r="EKG124" s="26"/>
      <c r="EKH124" s="26"/>
      <c r="EKI124" s="26"/>
      <c r="EKJ124" s="26"/>
      <c r="EKK124" s="26"/>
      <c r="EKL124" s="26"/>
      <c r="EKM124" s="26"/>
      <c r="EKN124" s="26"/>
      <c r="EKO124" s="26"/>
      <c r="EKP124" s="26"/>
      <c r="EKQ124" s="26"/>
      <c r="EKR124" s="26"/>
      <c r="EKS124" s="26"/>
      <c r="EKT124" s="26"/>
      <c r="EKU124" s="26"/>
      <c r="EKV124" s="26"/>
      <c r="EKW124" s="26"/>
      <c r="EKX124" s="26"/>
      <c r="EKY124" s="26"/>
      <c r="EKZ124" s="26"/>
      <c r="ELA124" s="26"/>
      <c r="ELB124" s="26"/>
      <c r="ELC124" s="26"/>
      <c r="ELD124" s="26"/>
      <c r="ELE124" s="26"/>
      <c r="ELF124" s="26"/>
      <c r="ELG124" s="26"/>
      <c r="ELH124" s="26"/>
      <c r="ELI124" s="26"/>
      <c r="ELJ124" s="26"/>
      <c r="ELK124" s="26"/>
      <c r="ELL124" s="26"/>
      <c r="ELM124" s="26"/>
      <c r="ELN124" s="26"/>
      <c r="ELO124" s="26"/>
      <c r="ELP124" s="26"/>
      <c r="ELQ124" s="26"/>
      <c r="ELR124" s="26"/>
      <c r="ELS124" s="26"/>
      <c r="ELT124" s="26"/>
      <c r="ELU124" s="26"/>
      <c r="ELV124" s="26"/>
      <c r="ELW124" s="26"/>
      <c r="ELX124" s="26"/>
      <c r="ELY124" s="26"/>
      <c r="ELZ124" s="26"/>
      <c r="EMA124" s="26"/>
      <c r="EMB124" s="26"/>
      <c r="EMC124" s="26"/>
      <c r="EMD124" s="26"/>
      <c r="EME124" s="26"/>
      <c r="EMF124" s="26"/>
      <c r="EMG124" s="26"/>
      <c r="EMH124" s="26"/>
      <c r="EMI124" s="26"/>
      <c r="EMJ124" s="26"/>
      <c r="EMK124" s="26"/>
      <c r="EML124" s="26"/>
      <c r="EMM124" s="26"/>
      <c r="EMN124" s="26"/>
      <c r="EMO124" s="26"/>
      <c r="EMP124" s="26"/>
      <c r="EMQ124" s="26"/>
      <c r="EMR124" s="26"/>
      <c r="EMS124" s="26"/>
      <c r="EMT124" s="26"/>
      <c r="EMU124" s="26"/>
      <c r="EMV124" s="26"/>
      <c r="EMW124" s="26"/>
      <c r="EMX124" s="26"/>
      <c r="EMY124" s="26"/>
      <c r="EMZ124" s="26"/>
      <c r="ENA124" s="26"/>
      <c r="ENB124" s="26"/>
      <c r="ENC124" s="26"/>
      <c r="END124" s="26"/>
      <c r="ENE124" s="26"/>
      <c r="ENF124" s="26"/>
      <c r="ENG124" s="26"/>
      <c r="ENH124" s="26"/>
      <c r="ENI124" s="26"/>
      <c r="ENJ124" s="26"/>
      <c r="ENK124" s="26"/>
      <c r="ENL124" s="26"/>
      <c r="ENM124" s="26"/>
      <c r="ENN124" s="26"/>
      <c r="ENO124" s="26"/>
      <c r="ENP124" s="26"/>
      <c r="ENQ124" s="26"/>
      <c r="ENR124" s="26"/>
      <c r="ENS124" s="26"/>
      <c r="ENT124" s="26"/>
      <c r="ENU124" s="26"/>
      <c r="ENV124" s="26"/>
      <c r="ENW124" s="26"/>
      <c r="ENX124" s="26"/>
      <c r="ENY124" s="26"/>
      <c r="ENZ124" s="26"/>
      <c r="EOA124" s="26"/>
      <c r="EOB124" s="26"/>
      <c r="EOC124" s="26"/>
      <c r="EOD124" s="26"/>
      <c r="EOE124" s="26"/>
      <c r="EOF124" s="26"/>
      <c r="EOG124" s="26"/>
      <c r="EOH124" s="26"/>
      <c r="EOI124" s="26"/>
      <c r="EOJ124" s="26"/>
      <c r="EOK124" s="26"/>
      <c r="EOL124" s="26"/>
      <c r="EOM124" s="26"/>
      <c r="EON124" s="26"/>
      <c r="EOO124" s="26"/>
      <c r="EOP124" s="26"/>
      <c r="EOQ124" s="26"/>
      <c r="EOR124" s="26"/>
      <c r="EOS124" s="26"/>
      <c r="EOT124" s="26"/>
      <c r="EOU124" s="26"/>
      <c r="EOV124" s="26"/>
      <c r="EOW124" s="26"/>
      <c r="EOX124" s="26"/>
      <c r="EOY124" s="26"/>
      <c r="EOZ124" s="26"/>
      <c r="EPA124" s="26"/>
      <c r="EPB124" s="26"/>
      <c r="EPC124" s="26"/>
      <c r="EPD124" s="26"/>
      <c r="EPE124" s="26"/>
      <c r="EPF124" s="26"/>
      <c r="EPG124" s="26"/>
      <c r="EPH124" s="26"/>
      <c r="EPI124" s="26"/>
      <c r="EPJ124" s="26"/>
      <c r="EPK124" s="26"/>
      <c r="EPL124" s="26"/>
      <c r="EPM124" s="26"/>
      <c r="EPN124" s="26"/>
      <c r="EPO124" s="26"/>
      <c r="EPP124" s="26"/>
      <c r="EPQ124" s="26"/>
      <c r="EPR124" s="26"/>
      <c r="EPS124" s="26"/>
      <c r="EPT124" s="26"/>
      <c r="EPU124" s="26"/>
      <c r="EPV124" s="26"/>
      <c r="EPW124" s="26"/>
      <c r="EPX124" s="26"/>
      <c r="EPY124" s="26"/>
      <c r="EPZ124" s="26"/>
      <c r="EQA124" s="26"/>
      <c r="EQB124" s="26"/>
      <c r="EQC124" s="26"/>
      <c r="EQD124" s="26"/>
      <c r="EQE124" s="26"/>
      <c r="EQF124" s="26"/>
      <c r="EQG124" s="26"/>
      <c r="EQH124" s="26"/>
      <c r="EQI124" s="26"/>
      <c r="EQJ124" s="26"/>
      <c r="EQK124" s="26"/>
      <c r="EQL124" s="26"/>
      <c r="EQM124" s="26"/>
      <c r="EQN124" s="26"/>
      <c r="EQO124" s="26"/>
      <c r="EQP124" s="26"/>
      <c r="EQQ124" s="26"/>
      <c r="EQR124" s="26"/>
      <c r="EQS124" s="26"/>
      <c r="EQT124" s="26"/>
      <c r="EQU124" s="26"/>
      <c r="EQV124" s="26"/>
      <c r="EQW124" s="26"/>
      <c r="EQX124" s="26"/>
      <c r="EQY124" s="26"/>
      <c r="EQZ124" s="26"/>
      <c r="ERA124" s="26"/>
      <c r="ERB124" s="26"/>
      <c r="ERC124" s="26"/>
      <c r="ERD124" s="26"/>
      <c r="ERE124" s="26"/>
      <c r="ERF124" s="26"/>
      <c r="ERG124" s="26"/>
      <c r="ERH124" s="26"/>
      <c r="ERI124" s="26"/>
      <c r="ERJ124" s="26"/>
      <c r="ERK124" s="26"/>
      <c r="ERL124" s="26"/>
      <c r="ERM124" s="26"/>
      <c r="ERN124" s="26"/>
      <c r="ERO124" s="26"/>
      <c r="ERP124" s="26"/>
      <c r="ERQ124" s="26"/>
      <c r="ERR124" s="26"/>
      <c r="ERS124" s="26"/>
      <c r="ERT124" s="26"/>
      <c r="ERU124" s="26"/>
      <c r="ERV124" s="26"/>
      <c r="ERW124" s="26"/>
      <c r="ERX124" s="26"/>
      <c r="ERY124" s="26"/>
      <c r="ERZ124" s="26"/>
      <c r="ESA124" s="26"/>
      <c r="ESB124" s="26"/>
      <c r="ESC124" s="26"/>
      <c r="ESD124" s="26"/>
      <c r="ESE124" s="26"/>
      <c r="ESF124" s="26"/>
      <c r="ESG124" s="26"/>
      <c r="ESH124" s="26"/>
      <c r="ESI124" s="26"/>
      <c r="ESJ124" s="26"/>
      <c r="ESK124" s="26"/>
      <c r="ESL124" s="26"/>
      <c r="ESM124" s="26"/>
      <c r="ESN124" s="26"/>
      <c r="ESO124" s="26"/>
      <c r="ESP124" s="26"/>
      <c r="ESQ124" s="26"/>
      <c r="ESR124" s="26"/>
      <c r="ESS124" s="26"/>
      <c r="EST124" s="26"/>
      <c r="ESU124" s="26"/>
      <c r="ESV124" s="26"/>
      <c r="ESW124" s="26"/>
      <c r="ESX124" s="26"/>
      <c r="ESY124" s="26"/>
      <c r="ESZ124" s="26"/>
      <c r="ETA124" s="26"/>
      <c r="ETB124" s="26"/>
      <c r="ETC124" s="26"/>
      <c r="ETD124" s="26"/>
      <c r="ETE124" s="26"/>
      <c r="ETF124" s="26"/>
      <c r="ETG124" s="26"/>
      <c r="ETH124" s="26"/>
      <c r="ETI124" s="26"/>
      <c r="ETJ124" s="26"/>
      <c r="ETK124" s="26"/>
      <c r="ETL124" s="26"/>
      <c r="ETM124" s="26"/>
      <c r="ETN124" s="26"/>
      <c r="ETO124" s="26"/>
      <c r="ETP124" s="26"/>
      <c r="ETQ124" s="26"/>
      <c r="ETR124" s="26"/>
      <c r="ETS124" s="26"/>
      <c r="ETT124" s="26"/>
      <c r="ETU124" s="26"/>
      <c r="ETV124" s="26"/>
      <c r="ETW124" s="26"/>
      <c r="ETX124" s="26"/>
      <c r="ETY124" s="26"/>
      <c r="ETZ124" s="26"/>
      <c r="EUA124" s="26"/>
      <c r="EUB124" s="26"/>
      <c r="EUC124" s="26"/>
      <c r="EUD124" s="26"/>
      <c r="EUE124" s="26"/>
      <c r="EUF124" s="26"/>
      <c r="EUG124" s="26"/>
      <c r="EUH124" s="26"/>
      <c r="EUI124" s="26"/>
      <c r="EUJ124" s="26"/>
      <c r="EUK124" s="26"/>
      <c r="EUL124" s="26"/>
      <c r="EUM124" s="26"/>
      <c r="EUN124" s="26"/>
      <c r="EUO124" s="26"/>
      <c r="EUP124" s="26"/>
      <c r="EUQ124" s="26"/>
      <c r="EUR124" s="26"/>
      <c r="EUS124" s="26"/>
      <c r="EUT124" s="26"/>
      <c r="EUU124" s="26"/>
      <c r="EUV124" s="26"/>
      <c r="EUW124" s="26"/>
      <c r="EUX124" s="26"/>
      <c r="EUY124" s="26"/>
      <c r="EUZ124" s="26"/>
      <c r="EVA124" s="26"/>
      <c r="EVB124" s="26"/>
      <c r="EVC124" s="26"/>
      <c r="EVD124" s="26"/>
      <c r="EVE124" s="26"/>
      <c r="EVF124" s="26"/>
      <c r="EVG124" s="26"/>
      <c r="EVH124" s="26"/>
      <c r="EVI124" s="26"/>
      <c r="EVJ124" s="26"/>
      <c r="EVK124" s="26"/>
      <c r="EVL124" s="26"/>
      <c r="EVM124" s="26"/>
      <c r="EVN124" s="26"/>
      <c r="EVO124" s="26"/>
      <c r="EVP124" s="26"/>
      <c r="EVQ124" s="26"/>
      <c r="EVR124" s="26"/>
      <c r="EVS124" s="26"/>
      <c r="EVT124" s="26"/>
      <c r="EVU124" s="26"/>
      <c r="EVV124" s="26"/>
      <c r="EVW124" s="26"/>
      <c r="EVX124" s="26"/>
      <c r="EVY124" s="26"/>
      <c r="EVZ124" s="26"/>
      <c r="EWA124" s="26"/>
      <c r="EWB124" s="26"/>
      <c r="EWC124" s="26"/>
      <c r="EWD124" s="26"/>
      <c r="EWE124" s="26"/>
      <c r="EWF124" s="26"/>
      <c r="EWG124" s="26"/>
      <c r="EWH124" s="26"/>
      <c r="EWI124" s="26"/>
      <c r="EWJ124" s="26"/>
      <c r="EWK124" s="26"/>
      <c r="EWL124" s="26"/>
      <c r="EWM124" s="26"/>
      <c r="EWN124" s="26"/>
      <c r="EWO124" s="26"/>
      <c r="EWP124" s="26"/>
      <c r="EWQ124" s="26"/>
      <c r="EWR124" s="26"/>
      <c r="EWS124" s="26"/>
      <c r="EWT124" s="26"/>
      <c r="EWU124" s="26"/>
      <c r="EWV124" s="26"/>
      <c r="EWW124" s="26"/>
      <c r="EWX124" s="26"/>
      <c r="EWY124" s="26"/>
      <c r="EWZ124" s="26"/>
      <c r="EXA124" s="26"/>
      <c r="EXB124" s="26"/>
      <c r="EXC124" s="26"/>
      <c r="EXD124" s="26"/>
      <c r="EXE124" s="26"/>
      <c r="EXF124" s="26"/>
      <c r="EXG124" s="26"/>
      <c r="EXH124" s="26"/>
      <c r="EXI124" s="26"/>
      <c r="EXJ124" s="26"/>
      <c r="EXK124" s="26"/>
      <c r="EXL124" s="26"/>
      <c r="EXM124" s="26"/>
      <c r="EXN124" s="26"/>
      <c r="EXO124" s="26"/>
      <c r="EXP124" s="26"/>
      <c r="EXQ124" s="26"/>
      <c r="EXR124" s="26"/>
      <c r="EXS124" s="26"/>
      <c r="EXT124" s="26"/>
      <c r="EXU124" s="26"/>
      <c r="EXV124" s="26"/>
      <c r="EXW124" s="26"/>
      <c r="EXX124" s="26"/>
      <c r="EXY124" s="26"/>
      <c r="EXZ124" s="26"/>
      <c r="EYA124" s="26"/>
      <c r="EYB124" s="26"/>
      <c r="EYC124" s="26"/>
      <c r="EYD124" s="26"/>
      <c r="EYE124" s="26"/>
      <c r="EYF124" s="26"/>
      <c r="EYG124" s="26"/>
      <c r="EYH124" s="26"/>
      <c r="EYI124" s="26"/>
      <c r="EYJ124" s="26"/>
      <c r="EYK124" s="26"/>
      <c r="EYL124" s="26"/>
      <c r="EYM124" s="26"/>
      <c r="EYN124" s="26"/>
      <c r="EYO124" s="26"/>
      <c r="EYP124" s="26"/>
      <c r="EYQ124" s="26"/>
      <c r="EYR124" s="26"/>
      <c r="EYS124" s="26"/>
      <c r="EYT124" s="26"/>
      <c r="EYU124" s="26"/>
      <c r="EYV124" s="26"/>
      <c r="EYW124" s="26"/>
      <c r="EYX124" s="26"/>
      <c r="EYY124" s="26"/>
      <c r="EYZ124" s="26"/>
      <c r="EZA124" s="26"/>
      <c r="EZB124" s="26"/>
      <c r="EZC124" s="26"/>
      <c r="EZD124" s="26"/>
      <c r="EZE124" s="26"/>
      <c r="EZF124" s="26"/>
      <c r="EZG124" s="26"/>
      <c r="EZH124" s="26"/>
      <c r="EZI124" s="26"/>
      <c r="EZJ124" s="26"/>
      <c r="EZK124" s="26"/>
      <c r="EZL124" s="26"/>
      <c r="EZM124" s="26"/>
      <c r="EZN124" s="26"/>
      <c r="EZO124" s="26"/>
      <c r="EZP124" s="26"/>
      <c r="EZQ124" s="26"/>
      <c r="EZR124" s="26"/>
      <c r="EZS124" s="26"/>
      <c r="EZT124" s="26"/>
      <c r="EZU124" s="26"/>
      <c r="EZV124" s="26"/>
      <c r="EZW124" s="26"/>
      <c r="EZX124" s="26"/>
      <c r="EZY124" s="26"/>
      <c r="EZZ124" s="26"/>
      <c r="FAA124" s="26"/>
      <c r="FAB124" s="26"/>
      <c r="FAC124" s="26"/>
      <c r="FAD124" s="26"/>
      <c r="FAE124" s="26"/>
      <c r="FAF124" s="26"/>
      <c r="FAG124" s="26"/>
      <c r="FAH124" s="26"/>
      <c r="FAI124" s="26"/>
      <c r="FAJ124" s="26"/>
      <c r="FAK124" s="26"/>
      <c r="FAL124" s="26"/>
      <c r="FAM124" s="26"/>
      <c r="FAN124" s="26"/>
      <c r="FAO124" s="26"/>
      <c r="FAP124" s="26"/>
      <c r="FAQ124" s="26"/>
      <c r="FAR124" s="26"/>
      <c r="FAS124" s="26"/>
      <c r="FAT124" s="26"/>
      <c r="FAU124" s="26"/>
      <c r="FAV124" s="26"/>
      <c r="FAW124" s="26"/>
      <c r="FAX124" s="26"/>
      <c r="FAY124" s="26"/>
      <c r="FAZ124" s="26"/>
      <c r="FBA124" s="26"/>
      <c r="FBB124" s="26"/>
      <c r="FBC124" s="26"/>
      <c r="FBD124" s="26"/>
      <c r="FBE124" s="26"/>
      <c r="FBF124" s="26"/>
      <c r="FBG124" s="26"/>
      <c r="FBH124" s="26"/>
      <c r="FBI124" s="26"/>
      <c r="FBJ124" s="26"/>
      <c r="FBK124" s="26"/>
      <c r="FBL124" s="26"/>
      <c r="FBM124" s="26"/>
      <c r="FBN124" s="26"/>
      <c r="FBO124" s="26"/>
      <c r="FBP124" s="26"/>
      <c r="FBQ124" s="26"/>
      <c r="FBR124" s="26"/>
      <c r="FBS124" s="26"/>
      <c r="FBT124" s="26"/>
      <c r="FBU124" s="26"/>
      <c r="FBV124" s="26"/>
      <c r="FBW124" s="26"/>
      <c r="FBX124" s="26"/>
      <c r="FBY124" s="26"/>
      <c r="FBZ124" s="26"/>
      <c r="FCA124" s="26"/>
      <c r="FCB124" s="26"/>
      <c r="FCC124" s="26"/>
      <c r="FCD124" s="26"/>
      <c r="FCE124" s="26"/>
      <c r="FCF124" s="26"/>
      <c r="FCG124" s="26"/>
      <c r="FCH124" s="26"/>
      <c r="FCI124" s="26"/>
      <c r="FCJ124" s="26"/>
      <c r="FCK124" s="26"/>
      <c r="FCL124" s="26"/>
      <c r="FCM124" s="26"/>
      <c r="FCN124" s="26"/>
      <c r="FCO124" s="26"/>
      <c r="FCP124" s="26"/>
      <c r="FCQ124" s="26"/>
      <c r="FCR124" s="26"/>
      <c r="FCS124" s="26"/>
      <c r="FCT124" s="26"/>
      <c r="FCU124" s="26"/>
      <c r="FCV124" s="26"/>
      <c r="FCW124" s="26"/>
      <c r="FCX124" s="26"/>
      <c r="FCY124" s="26"/>
      <c r="FCZ124" s="26"/>
      <c r="FDA124" s="26"/>
      <c r="FDB124" s="26"/>
      <c r="FDC124" s="26"/>
      <c r="FDD124" s="26"/>
      <c r="FDE124" s="26"/>
      <c r="FDF124" s="26"/>
      <c r="FDG124" s="26"/>
      <c r="FDH124" s="26"/>
      <c r="FDI124" s="26"/>
      <c r="FDJ124" s="26"/>
      <c r="FDK124" s="26"/>
      <c r="FDL124" s="26"/>
      <c r="FDM124" s="26"/>
      <c r="FDN124" s="26"/>
      <c r="FDO124" s="26"/>
      <c r="FDP124" s="26"/>
      <c r="FDQ124" s="26"/>
      <c r="FDR124" s="26"/>
      <c r="FDS124" s="26"/>
      <c r="FDT124" s="26"/>
      <c r="FDU124" s="26"/>
      <c r="FDV124" s="26"/>
      <c r="FDW124" s="26"/>
      <c r="FDX124" s="26"/>
      <c r="FDY124" s="26"/>
      <c r="FDZ124" s="26"/>
      <c r="FEA124" s="26"/>
      <c r="FEB124" s="26"/>
      <c r="FEC124" s="26"/>
      <c r="FED124" s="26"/>
      <c r="FEE124" s="26"/>
      <c r="FEF124" s="26"/>
      <c r="FEG124" s="26"/>
      <c r="FEH124" s="26"/>
      <c r="FEI124" s="26"/>
      <c r="FEJ124" s="26"/>
      <c r="FEK124" s="26"/>
      <c r="FEL124" s="26"/>
      <c r="FEM124" s="26"/>
      <c r="FEN124" s="26"/>
      <c r="FEO124" s="26"/>
      <c r="FEP124" s="26"/>
      <c r="FEQ124" s="26"/>
      <c r="FER124" s="26"/>
      <c r="FES124" s="26"/>
      <c r="FET124" s="26"/>
      <c r="FEU124" s="26"/>
      <c r="FEV124" s="26"/>
      <c r="FEW124" s="26"/>
      <c r="FEX124" s="26"/>
      <c r="FEY124" s="26"/>
      <c r="FEZ124" s="26"/>
      <c r="FFA124" s="26"/>
      <c r="FFB124" s="26"/>
      <c r="FFC124" s="26"/>
      <c r="FFD124" s="26"/>
      <c r="FFE124" s="26"/>
      <c r="FFF124" s="26"/>
      <c r="FFG124" s="26"/>
      <c r="FFH124" s="26"/>
      <c r="FFI124" s="26"/>
      <c r="FFJ124" s="26"/>
      <c r="FFK124" s="26"/>
      <c r="FFL124" s="26"/>
      <c r="FFM124" s="26"/>
      <c r="FFN124" s="26"/>
      <c r="FFO124" s="26"/>
      <c r="FFP124" s="26"/>
      <c r="FFQ124" s="26"/>
      <c r="FFR124" s="26"/>
      <c r="FFS124" s="26"/>
      <c r="FFT124" s="26"/>
      <c r="FFU124" s="26"/>
      <c r="FFV124" s="26"/>
      <c r="FFW124" s="26"/>
      <c r="FFX124" s="26"/>
      <c r="FFY124" s="26"/>
      <c r="FFZ124" s="26"/>
      <c r="FGA124" s="26"/>
      <c r="FGB124" s="26"/>
      <c r="FGC124" s="26"/>
      <c r="FGD124" s="26"/>
      <c r="FGE124" s="26"/>
      <c r="FGF124" s="26"/>
      <c r="FGG124" s="26"/>
      <c r="FGH124" s="26"/>
      <c r="FGI124" s="26"/>
      <c r="FGJ124" s="26"/>
      <c r="FGK124" s="26"/>
      <c r="FGL124" s="26"/>
      <c r="FGM124" s="26"/>
      <c r="FGN124" s="26"/>
      <c r="FGO124" s="26"/>
      <c r="FGP124" s="26"/>
      <c r="FGQ124" s="26"/>
      <c r="FGR124" s="26"/>
      <c r="FGS124" s="26"/>
      <c r="FGT124" s="26"/>
      <c r="FGU124" s="26"/>
      <c r="FGV124" s="26"/>
      <c r="FGW124" s="26"/>
      <c r="FGX124" s="26"/>
      <c r="FGY124" s="26"/>
      <c r="FGZ124" s="26"/>
      <c r="FHA124" s="26"/>
      <c r="FHB124" s="26"/>
      <c r="FHC124" s="26"/>
      <c r="FHD124" s="26"/>
      <c r="FHE124" s="26"/>
      <c r="FHF124" s="26"/>
      <c r="FHG124" s="26"/>
      <c r="FHH124" s="26"/>
      <c r="FHI124" s="26"/>
      <c r="FHJ124" s="26"/>
      <c r="FHK124" s="26"/>
      <c r="FHL124" s="26"/>
      <c r="FHM124" s="26"/>
      <c r="FHN124" s="26"/>
      <c r="FHO124" s="26"/>
      <c r="FHP124" s="26"/>
      <c r="FHQ124" s="26"/>
      <c r="FHR124" s="26"/>
      <c r="FHS124" s="26"/>
      <c r="FHT124" s="26"/>
      <c r="FHU124" s="26"/>
      <c r="FHV124" s="26"/>
      <c r="FHW124" s="26"/>
      <c r="FHX124" s="26"/>
      <c r="FHY124" s="26"/>
      <c r="FHZ124" s="26"/>
      <c r="FIA124" s="26"/>
      <c r="FIB124" s="26"/>
      <c r="FIC124" s="26"/>
      <c r="FID124" s="26"/>
      <c r="FIE124" s="26"/>
      <c r="FIF124" s="26"/>
      <c r="FIG124" s="26"/>
      <c r="FIH124" s="26"/>
      <c r="FII124" s="26"/>
      <c r="FIJ124" s="26"/>
      <c r="FIK124" s="26"/>
      <c r="FIL124" s="26"/>
      <c r="FIM124" s="26"/>
      <c r="FIN124" s="26"/>
      <c r="FIO124" s="26"/>
      <c r="FIP124" s="26"/>
      <c r="FIQ124" s="26"/>
      <c r="FIR124" s="26"/>
      <c r="FIS124" s="26"/>
      <c r="FIT124" s="26"/>
      <c r="FIU124" s="26"/>
      <c r="FIV124" s="26"/>
      <c r="FIW124" s="26"/>
      <c r="FIX124" s="26"/>
      <c r="FIY124" s="26"/>
      <c r="FIZ124" s="26"/>
      <c r="FJA124" s="26"/>
      <c r="FJB124" s="26"/>
      <c r="FJC124" s="26"/>
      <c r="FJD124" s="26"/>
      <c r="FJE124" s="26"/>
      <c r="FJF124" s="26"/>
      <c r="FJG124" s="26"/>
      <c r="FJH124" s="26"/>
      <c r="FJI124" s="26"/>
      <c r="FJJ124" s="26"/>
      <c r="FJK124" s="26"/>
      <c r="FJL124" s="26"/>
      <c r="FJM124" s="26"/>
      <c r="FJN124" s="26"/>
      <c r="FJO124" s="26"/>
      <c r="FJP124" s="26"/>
      <c r="FJQ124" s="26"/>
      <c r="FJR124" s="26"/>
      <c r="FJS124" s="26"/>
      <c r="FJT124" s="26"/>
      <c r="FJU124" s="26"/>
      <c r="FJV124" s="26"/>
      <c r="FJW124" s="26"/>
      <c r="FJX124" s="26"/>
      <c r="FJY124" s="26"/>
      <c r="FJZ124" s="26"/>
      <c r="FKA124" s="26"/>
      <c r="FKB124" s="26"/>
      <c r="FKC124" s="26"/>
      <c r="FKD124" s="26"/>
      <c r="FKE124" s="26"/>
      <c r="FKF124" s="26"/>
      <c r="FKG124" s="26"/>
      <c r="FKH124" s="26"/>
      <c r="FKI124" s="26"/>
      <c r="FKJ124" s="26"/>
      <c r="FKK124" s="26"/>
      <c r="FKL124" s="26"/>
      <c r="FKM124" s="26"/>
      <c r="FKN124" s="26"/>
      <c r="FKO124" s="26"/>
      <c r="FKP124" s="26"/>
      <c r="FKQ124" s="26"/>
      <c r="FKR124" s="26"/>
      <c r="FKS124" s="26"/>
      <c r="FKT124" s="26"/>
      <c r="FKU124" s="26"/>
      <c r="FKV124" s="26"/>
      <c r="FKW124" s="26"/>
      <c r="FKX124" s="26"/>
      <c r="FKY124" s="26"/>
      <c r="FKZ124" s="26"/>
      <c r="FLA124" s="26"/>
      <c r="FLB124" s="26"/>
      <c r="FLC124" s="26"/>
      <c r="FLD124" s="26"/>
      <c r="FLE124" s="26"/>
      <c r="FLF124" s="26"/>
      <c r="FLG124" s="26"/>
      <c r="FLH124" s="26"/>
      <c r="FLI124" s="26"/>
      <c r="FLJ124" s="26"/>
      <c r="FLK124" s="26"/>
      <c r="FLL124" s="26"/>
      <c r="FLM124" s="26"/>
      <c r="FLN124" s="26"/>
      <c r="FLO124" s="26"/>
      <c r="FLP124" s="26"/>
      <c r="FLQ124" s="26"/>
      <c r="FLR124" s="26"/>
      <c r="FLS124" s="26"/>
      <c r="FLT124" s="26"/>
      <c r="FLU124" s="26"/>
      <c r="FLV124" s="26"/>
      <c r="FLW124" s="26"/>
      <c r="FLX124" s="26"/>
      <c r="FLY124" s="26"/>
      <c r="FLZ124" s="26"/>
      <c r="FMA124" s="26"/>
      <c r="FMB124" s="26"/>
      <c r="FMC124" s="26"/>
      <c r="FMD124" s="26"/>
      <c r="FME124" s="26"/>
      <c r="FMF124" s="26"/>
      <c r="FMG124" s="26"/>
      <c r="FMH124" s="26"/>
      <c r="FMI124" s="26"/>
      <c r="FMJ124" s="26"/>
      <c r="FMK124" s="26"/>
      <c r="FML124" s="26"/>
      <c r="FMM124" s="26"/>
      <c r="FMN124" s="26"/>
      <c r="FMO124" s="26"/>
      <c r="FMP124" s="26"/>
      <c r="FMQ124" s="26"/>
      <c r="FMR124" s="26"/>
      <c r="FMS124" s="26"/>
      <c r="FMT124" s="26"/>
      <c r="FMU124" s="26"/>
      <c r="FMV124" s="26"/>
      <c r="FMW124" s="26"/>
      <c r="FMX124" s="26"/>
      <c r="FMY124" s="26"/>
      <c r="FMZ124" s="26"/>
      <c r="FNA124" s="26"/>
      <c r="FNB124" s="26"/>
      <c r="FNC124" s="26"/>
      <c r="FND124" s="26"/>
      <c r="FNE124" s="26"/>
      <c r="FNF124" s="26"/>
      <c r="FNG124" s="26"/>
      <c r="FNH124" s="26"/>
      <c r="FNI124" s="26"/>
      <c r="FNJ124" s="26"/>
      <c r="FNK124" s="26"/>
      <c r="FNL124" s="26"/>
      <c r="FNM124" s="26"/>
      <c r="FNN124" s="26"/>
      <c r="FNO124" s="26"/>
      <c r="FNP124" s="26"/>
      <c r="FNQ124" s="26"/>
      <c r="FNR124" s="26"/>
      <c r="FNS124" s="26"/>
      <c r="FNT124" s="26"/>
      <c r="FNU124" s="26"/>
      <c r="FNV124" s="26"/>
      <c r="FNW124" s="26"/>
      <c r="FNX124" s="26"/>
      <c r="FNY124" s="26"/>
      <c r="FNZ124" s="26"/>
      <c r="FOA124" s="26"/>
      <c r="FOB124" s="26"/>
      <c r="FOC124" s="26"/>
      <c r="FOD124" s="26"/>
      <c r="FOE124" s="26"/>
      <c r="FOF124" s="26"/>
      <c r="FOG124" s="26"/>
      <c r="FOH124" s="26"/>
      <c r="FOI124" s="26"/>
      <c r="FOJ124" s="26"/>
      <c r="FOK124" s="26"/>
      <c r="FOL124" s="26"/>
      <c r="FOM124" s="26"/>
      <c r="FON124" s="26"/>
      <c r="FOO124" s="26"/>
      <c r="FOP124" s="26"/>
      <c r="FOQ124" s="26"/>
      <c r="FOR124" s="26"/>
      <c r="FOS124" s="26"/>
      <c r="FOT124" s="26"/>
      <c r="FOU124" s="26"/>
      <c r="FOV124" s="26"/>
      <c r="FOW124" s="26"/>
      <c r="FOX124" s="26"/>
      <c r="FOY124" s="26"/>
      <c r="FOZ124" s="26"/>
      <c r="FPA124" s="26"/>
      <c r="FPB124" s="26"/>
      <c r="FPC124" s="26"/>
      <c r="FPD124" s="26"/>
      <c r="FPE124" s="26"/>
      <c r="FPF124" s="26"/>
      <c r="FPG124" s="26"/>
      <c r="FPH124" s="26"/>
      <c r="FPI124" s="26"/>
      <c r="FPJ124" s="26"/>
      <c r="FPK124" s="26"/>
      <c r="FPL124" s="26"/>
      <c r="FPM124" s="26"/>
      <c r="FPN124" s="26"/>
      <c r="FPO124" s="26"/>
      <c r="FPP124" s="26"/>
      <c r="FPQ124" s="26"/>
      <c r="FPR124" s="26"/>
      <c r="FPS124" s="26"/>
      <c r="FPT124" s="26"/>
      <c r="FPU124" s="26"/>
      <c r="FPV124" s="26"/>
      <c r="FPW124" s="26"/>
      <c r="FPX124" s="26"/>
      <c r="FPY124" s="26"/>
      <c r="FPZ124" s="26"/>
      <c r="FQA124" s="26"/>
      <c r="FQB124" s="26"/>
      <c r="FQC124" s="26"/>
      <c r="FQD124" s="26"/>
      <c r="FQE124" s="26"/>
      <c r="FQF124" s="26"/>
      <c r="FQG124" s="26"/>
      <c r="FQH124" s="26"/>
      <c r="FQI124" s="26"/>
      <c r="FQJ124" s="26"/>
      <c r="FQK124" s="26"/>
      <c r="FQL124" s="26"/>
      <c r="FQM124" s="26"/>
      <c r="FQN124" s="26"/>
      <c r="FQO124" s="26"/>
      <c r="FQP124" s="26"/>
      <c r="FQQ124" s="26"/>
      <c r="FQR124" s="26"/>
      <c r="FQS124" s="26"/>
      <c r="FQT124" s="26"/>
      <c r="FQU124" s="26"/>
      <c r="FQV124" s="26"/>
      <c r="FQW124" s="26"/>
      <c r="FQX124" s="26"/>
      <c r="FQY124" s="26"/>
      <c r="FQZ124" s="26"/>
      <c r="FRA124" s="26"/>
      <c r="FRB124" s="26"/>
      <c r="FRC124" s="26"/>
      <c r="FRD124" s="26"/>
      <c r="FRE124" s="26"/>
      <c r="FRF124" s="26"/>
      <c r="FRG124" s="26"/>
      <c r="FRH124" s="26"/>
      <c r="FRI124" s="26"/>
      <c r="FRJ124" s="26"/>
      <c r="FRK124" s="26"/>
      <c r="FRL124" s="26"/>
      <c r="FRM124" s="26"/>
      <c r="FRN124" s="26"/>
      <c r="FRO124" s="26"/>
      <c r="FRP124" s="26"/>
      <c r="FRQ124" s="26"/>
      <c r="FRR124" s="26"/>
      <c r="FRS124" s="26"/>
      <c r="FRT124" s="26"/>
      <c r="FRU124" s="26"/>
      <c r="FRV124" s="26"/>
      <c r="FRW124" s="26"/>
      <c r="FRX124" s="26"/>
      <c r="FRY124" s="26"/>
      <c r="FRZ124" s="26"/>
      <c r="FSA124" s="26"/>
      <c r="FSB124" s="26"/>
      <c r="FSC124" s="26"/>
      <c r="FSD124" s="26"/>
      <c r="FSE124" s="26"/>
      <c r="FSF124" s="26"/>
      <c r="FSG124" s="26"/>
      <c r="FSH124" s="26"/>
      <c r="FSI124" s="26"/>
      <c r="FSJ124" s="26"/>
      <c r="FSK124" s="26"/>
      <c r="FSL124" s="26"/>
      <c r="FSM124" s="26"/>
      <c r="FSN124" s="26"/>
      <c r="FSO124" s="26"/>
      <c r="FSP124" s="26"/>
      <c r="FSQ124" s="26"/>
      <c r="FSR124" s="26"/>
      <c r="FSS124" s="26"/>
      <c r="FST124" s="26"/>
      <c r="FSU124" s="26"/>
      <c r="FSV124" s="26"/>
      <c r="FSW124" s="26"/>
      <c r="FSX124" s="26"/>
      <c r="FSY124" s="26"/>
      <c r="FSZ124" s="26"/>
      <c r="FTA124" s="26"/>
      <c r="FTB124" s="26"/>
      <c r="FTC124" s="26"/>
      <c r="FTD124" s="26"/>
      <c r="FTE124" s="26"/>
      <c r="FTF124" s="26"/>
      <c r="FTG124" s="26"/>
      <c r="FTH124" s="26"/>
      <c r="FTI124" s="26"/>
      <c r="FTJ124" s="26"/>
      <c r="FTK124" s="26"/>
      <c r="FTL124" s="26"/>
      <c r="FTM124" s="26"/>
      <c r="FTN124" s="26"/>
      <c r="FTO124" s="26"/>
      <c r="FTP124" s="26"/>
      <c r="FTQ124" s="26"/>
      <c r="FTR124" s="26"/>
      <c r="FTS124" s="26"/>
      <c r="FTT124" s="26"/>
      <c r="FTU124" s="26"/>
      <c r="FTV124" s="26"/>
      <c r="FTW124" s="26"/>
      <c r="FTX124" s="26"/>
      <c r="FTY124" s="26"/>
      <c r="FTZ124" s="26"/>
      <c r="FUA124" s="26"/>
      <c r="FUB124" s="26"/>
      <c r="FUC124" s="26"/>
      <c r="FUD124" s="26"/>
      <c r="FUE124" s="26"/>
      <c r="FUF124" s="26"/>
      <c r="FUG124" s="26"/>
      <c r="FUH124" s="26"/>
      <c r="FUI124" s="26"/>
      <c r="FUJ124" s="26"/>
      <c r="FUK124" s="26"/>
      <c r="FUL124" s="26"/>
      <c r="FUM124" s="26"/>
      <c r="FUN124" s="26"/>
      <c r="FUO124" s="26"/>
      <c r="FUP124" s="26"/>
      <c r="FUQ124" s="26"/>
      <c r="FUR124" s="26"/>
      <c r="FUS124" s="26"/>
      <c r="FUT124" s="26"/>
      <c r="FUU124" s="26"/>
      <c r="FUV124" s="26"/>
      <c r="FUW124" s="26"/>
      <c r="FUX124" s="26"/>
      <c r="FUY124" s="26"/>
      <c r="FUZ124" s="26"/>
      <c r="FVA124" s="26"/>
      <c r="FVB124" s="26"/>
      <c r="FVC124" s="26"/>
      <c r="FVD124" s="26"/>
      <c r="FVE124" s="26"/>
      <c r="FVF124" s="26"/>
      <c r="FVG124" s="26"/>
      <c r="FVH124" s="26"/>
      <c r="FVI124" s="26"/>
      <c r="FVJ124" s="26"/>
      <c r="FVK124" s="26"/>
      <c r="FVL124" s="26"/>
      <c r="FVM124" s="26"/>
      <c r="FVN124" s="26"/>
      <c r="FVO124" s="26"/>
      <c r="FVP124" s="26"/>
      <c r="FVQ124" s="26"/>
      <c r="FVR124" s="26"/>
      <c r="FVS124" s="26"/>
      <c r="FVT124" s="26"/>
      <c r="FVU124" s="26"/>
      <c r="FVV124" s="26"/>
      <c r="FVW124" s="26"/>
      <c r="FVX124" s="26"/>
      <c r="FVY124" s="26"/>
      <c r="FVZ124" s="26"/>
      <c r="FWA124" s="26"/>
      <c r="FWB124" s="26"/>
      <c r="FWC124" s="26"/>
      <c r="FWD124" s="26"/>
      <c r="FWE124" s="26"/>
      <c r="FWF124" s="26"/>
      <c r="FWG124" s="26"/>
      <c r="FWH124" s="26"/>
      <c r="FWI124" s="26"/>
      <c r="FWJ124" s="26"/>
      <c r="FWK124" s="26"/>
      <c r="FWL124" s="26"/>
      <c r="FWM124" s="26"/>
      <c r="FWN124" s="26"/>
      <c r="FWO124" s="26"/>
      <c r="FWP124" s="26"/>
      <c r="FWQ124" s="26"/>
      <c r="FWR124" s="26"/>
      <c r="FWS124" s="26"/>
      <c r="FWT124" s="26"/>
      <c r="FWU124" s="26"/>
      <c r="FWV124" s="26"/>
      <c r="FWW124" s="26"/>
      <c r="FWX124" s="26"/>
      <c r="FWY124" s="26"/>
      <c r="FWZ124" s="26"/>
      <c r="FXA124" s="26"/>
      <c r="FXB124" s="26"/>
      <c r="FXC124" s="26"/>
      <c r="FXD124" s="26"/>
      <c r="FXE124" s="26"/>
      <c r="FXF124" s="26"/>
      <c r="FXG124" s="26"/>
      <c r="FXH124" s="26"/>
      <c r="FXI124" s="26"/>
      <c r="FXJ124" s="26"/>
      <c r="FXK124" s="26"/>
      <c r="FXL124" s="26"/>
      <c r="FXM124" s="26"/>
      <c r="FXN124" s="26"/>
      <c r="FXO124" s="26"/>
      <c r="FXP124" s="26"/>
      <c r="FXQ124" s="26"/>
      <c r="FXR124" s="26"/>
      <c r="FXS124" s="26"/>
      <c r="FXT124" s="26"/>
      <c r="FXU124" s="26"/>
      <c r="FXV124" s="26"/>
      <c r="FXW124" s="26"/>
      <c r="FXX124" s="26"/>
      <c r="FXY124" s="26"/>
      <c r="FXZ124" s="26"/>
      <c r="FYA124" s="26"/>
      <c r="FYB124" s="26"/>
      <c r="FYC124" s="26"/>
      <c r="FYD124" s="26"/>
      <c r="FYE124" s="26"/>
      <c r="FYF124" s="26"/>
      <c r="FYG124" s="26"/>
      <c r="FYH124" s="26"/>
      <c r="FYI124" s="26"/>
      <c r="FYJ124" s="26"/>
      <c r="FYK124" s="26"/>
      <c r="FYL124" s="26"/>
      <c r="FYM124" s="26"/>
      <c r="FYN124" s="26"/>
      <c r="FYO124" s="26"/>
      <c r="FYP124" s="26"/>
      <c r="FYQ124" s="26"/>
      <c r="FYR124" s="26"/>
      <c r="FYS124" s="26"/>
      <c r="FYT124" s="26"/>
      <c r="FYU124" s="26"/>
      <c r="FYV124" s="26"/>
      <c r="FYW124" s="26"/>
      <c r="FYX124" s="26"/>
      <c r="FYY124" s="26"/>
      <c r="FYZ124" s="26"/>
      <c r="FZA124" s="26"/>
      <c r="FZB124" s="26"/>
      <c r="FZC124" s="26"/>
      <c r="FZD124" s="26"/>
      <c r="FZE124" s="26"/>
      <c r="FZF124" s="26"/>
      <c r="FZG124" s="26"/>
      <c r="FZH124" s="26"/>
      <c r="FZI124" s="26"/>
      <c r="FZJ124" s="26"/>
      <c r="FZK124" s="26"/>
      <c r="FZL124" s="26"/>
      <c r="FZM124" s="26"/>
      <c r="FZN124" s="26"/>
      <c r="FZO124" s="26"/>
      <c r="FZP124" s="26"/>
      <c r="FZQ124" s="26"/>
      <c r="FZR124" s="26"/>
      <c r="FZS124" s="26"/>
      <c r="FZT124" s="26"/>
      <c r="FZU124" s="26"/>
      <c r="FZV124" s="26"/>
      <c r="FZW124" s="26"/>
      <c r="FZX124" s="26"/>
      <c r="FZY124" s="26"/>
      <c r="FZZ124" s="26"/>
      <c r="GAA124" s="26"/>
      <c r="GAB124" s="26"/>
      <c r="GAC124" s="26"/>
      <c r="GAD124" s="26"/>
      <c r="GAE124" s="26"/>
      <c r="GAF124" s="26"/>
      <c r="GAG124" s="26"/>
      <c r="GAH124" s="26"/>
      <c r="GAI124" s="26"/>
      <c r="GAJ124" s="26"/>
      <c r="GAK124" s="26"/>
      <c r="GAL124" s="26"/>
      <c r="GAM124" s="26"/>
      <c r="GAN124" s="26"/>
      <c r="GAO124" s="26"/>
      <c r="GAP124" s="26"/>
      <c r="GAQ124" s="26"/>
      <c r="GAR124" s="26"/>
      <c r="GAS124" s="26"/>
      <c r="GAT124" s="26"/>
      <c r="GAU124" s="26"/>
      <c r="GAV124" s="26"/>
      <c r="GAW124" s="26"/>
      <c r="GAX124" s="26"/>
      <c r="GAY124" s="26"/>
      <c r="GAZ124" s="26"/>
      <c r="GBA124" s="26"/>
      <c r="GBB124" s="26"/>
      <c r="GBC124" s="26"/>
      <c r="GBD124" s="26"/>
      <c r="GBE124" s="26"/>
      <c r="GBF124" s="26"/>
      <c r="GBG124" s="26"/>
      <c r="GBH124" s="26"/>
      <c r="GBI124" s="26"/>
      <c r="GBJ124" s="26"/>
      <c r="GBK124" s="26"/>
      <c r="GBL124" s="26"/>
      <c r="GBM124" s="26"/>
      <c r="GBN124" s="26"/>
      <c r="GBO124" s="26"/>
      <c r="GBP124" s="26"/>
      <c r="GBQ124" s="26"/>
      <c r="GBR124" s="26"/>
      <c r="GBS124" s="26"/>
      <c r="GBT124" s="26"/>
      <c r="GBU124" s="26"/>
      <c r="GBV124" s="26"/>
      <c r="GBW124" s="26"/>
      <c r="GBX124" s="26"/>
      <c r="GBY124" s="26"/>
      <c r="GBZ124" s="26"/>
      <c r="GCA124" s="26"/>
      <c r="GCB124" s="26"/>
      <c r="GCC124" s="26"/>
      <c r="GCD124" s="26"/>
      <c r="GCE124" s="26"/>
      <c r="GCF124" s="26"/>
      <c r="GCG124" s="26"/>
      <c r="GCH124" s="26"/>
      <c r="GCI124" s="26"/>
      <c r="GCJ124" s="26"/>
      <c r="GCK124" s="26"/>
      <c r="GCL124" s="26"/>
      <c r="GCM124" s="26"/>
      <c r="GCN124" s="26"/>
      <c r="GCO124" s="26"/>
      <c r="GCP124" s="26"/>
      <c r="GCQ124" s="26"/>
      <c r="GCR124" s="26"/>
      <c r="GCS124" s="26"/>
      <c r="GCT124" s="26"/>
      <c r="GCU124" s="26"/>
      <c r="GCV124" s="26"/>
      <c r="GCW124" s="26"/>
      <c r="GCX124" s="26"/>
      <c r="GCY124" s="26"/>
      <c r="GCZ124" s="26"/>
      <c r="GDA124" s="26"/>
      <c r="GDB124" s="26"/>
      <c r="GDC124" s="26"/>
      <c r="GDD124" s="26"/>
      <c r="GDE124" s="26"/>
      <c r="GDF124" s="26"/>
      <c r="GDG124" s="26"/>
      <c r="GDH124" s="26"/>
      <c r="GDI124" s="26"/>
      <c r="GDJ124" s="26"/>
      <c r="GDK124" s="26"/>
      <c r="GDL124" s="26"/>
      <c r="GDM124" s="26"/>
      <c r="GDN124" s="26"/>
      <c r="GDO124" s="26"/>
      <c r="GDP124" s="26"/>
      <c r="GDQ124" s="26"/>
      <c r="GDR124" s="26"/>
      <c r="GDS124" s="26"/>
      <c r="GDT124" s="26"/>
      <c r="GDU124" s="26"/>
      <c r="GDV124" s="26"/>
      <c r="GDW124" s="26"/>
      <c r="GDX124" s="26"/>
      <c r="GDY124" s="26"/>
      <c r="GDZ124" s="26"/>
      <c r="GEA124" s="26"/>
      <c r="GEB124" s="26"/>
      <c r="GEC124" s="26"/>
      <c r="GED124" s="26"/>
      <c r="GEE124" s="26"/>
      <c r="GEF124" s="26"/>
      <c r="GEG124" s="26"/>
      <c r="GEH124" s="26"/>
      <c r="GEI124" s="26"/>
      <c r="GEJ124" s="26"/>
      <c r="GEK124" s="26"/>
      <c r="GEL124" s="26"/>
      <c r="GEM124" s="26"/>
      <c r="GEN124" s="26"/>
      <c r="GEO124" s="26"/>
      <c r="GEP124" s="26"/>
      <c r="GEQ124" s="26"/>
      <c r="GER124" s="26"/>
      <c r="GES124" s="26"/>
      <c r="GET124" s="26"/>
      <c r="GEU124" s="26"/>
      <c r="GEV124" s="26"/>
      <c r="GEW124" s="26"/>
      <c r="GEX124" s="26"/>
      <c r="GEY124" s="26"/>
      <c r="GEZ124" s="26"/>
      <c r="GFA124" s="26"/>
      <c r="GFB124" s="26"/>
      <c r="GFC124" s="26"/>
      <c r="GFD124" s="26"/>
      <c r="GFE124" s="26"/>
      <c r="GFF124" s="26"/>
      <c r="GFG124" s="26"/>
      <c r="GFH124" s="26"/>
      <c r="GFI124" s="26"/>
      <c r="GFJ124" s="26"/>
      <c r="GFK124" s="26"/>
      <c r="GFL124" s="26"/>
      <c r="GFM124" s="26"/>
      <c r="GFN124" s="26"/>
      <c r="GFO124" s="26"/>
      <c r="GFP124" s="26"/>
      <c r="GFQ124" s="26"/>
      <c r="GFR124" s="26"/>
      <c r="GFS124" s="26"/>
      <c r="GFT124" s="26"/>
      <c r="GFU124" s="26"/>
      <c r="GFV124" s="26"/>
      <c r="GFW124" s="26"/>
      <c r="GFX124" s="26"/>
      <c r="GFY124" s="26"/>
      <c r="GFZ124" s="26"/>
      <c r="GGA124" s="26"/>
      <c r="GGB124" s="26"/>
      <c r="GGC124" s="26"/>
      <c r="GGD124" s="26"/>
      <c r="GGE124" s="26"/>
      <c r="GGF124" s="26"/>
      <c r="GGG124" s="26"/>
      <c r="GGH124" s="26"/>
      <c r="GGI124" s="26"/>
      <c r="GGJ124" s="26"/>
      <c r="GGK124" s="26"/>
      <c r="GGL124" s="26"/>
      <c r="GGM124" s="26"/>
      <c r="GGN124" s="26"/>
      <c r="GGO124" s="26"/>
      <c r="GGP124" s="26"/>
      <c r="GGQ124" s="26"/>
      <c r="GGR124" s="26"/>
      <c r="GGS124" s="26"/>
      <c r="GGT124" s="26"/>
      <c r="GGU124" s="26"/>
      <c r="GGV124" s="26"/>
      <c r="GGW124" s="26"/>
      <c r="GGX124" s="26"/>
      <c r="GGY124" s="26"/>
      <c r="GGZ124" s="26"/>
      <c r="GHA124" s="26"/>
      <c r="GHB124" s="26"/>
      <c r="GHC124" s="26"/>
      <c r="GHD124" s="26"/>
      <c r="GHE124" s="26"/>
      <c r="GHF124" s="26"/>
      <c r="GHG124" s="26"/>
      <c r="GHH124" s="26"/>
      <c r="GHI124" s="26"/>
      <c r="GHJ124" s="26"/>
      <c r="GHK124" s="26"/>
      <c r="GHL124" s="26"/>
      <c r="GHM124" s="26"/>
      <c r="GHN124" s="26"/>
      <c r="GHO124" s="26"/>
      <c r="GHP124" s="26"/>
      <c r="GHQ124" s="26"/>
      <c r="GHR124" s="26"/>
      <c r="GHS124" s="26"/>
      <c r="GHT124" s="26"/>
      <c r="GHU124" s="26"/>
      <c r="GHV124" s="26"/>
      <c r="GHW124" s="26"/>
      <c r="GHX124" s="26"/>
      <c r="GHY124" s="26"/>
      <c r="GHZ124" s="26"/>
      <c r="GIA124" s="26"/>
      <c r="GIB124" s="26"/>
      <c r="GIC124" s="26"/>
      <c r="GID124" s="26"/>
      <c r="GIE124" s="26"/>
      <c r="GIF124" s="26"/>
      <c r="GIG124" s="26"/>
      <c r="GIH124" s="26"/>
      <c r="GII124" s="26"/>
      <c r="GIJ124" s="26"/>
      <c r="GIK124" s="26"/>
      <c r="GIL124" s="26"/>
      <c r="GIM124" s="26"/>
      <c r="GIN124" s="26"/>
      <c r="GIO124" s="26"/>
      <c r="GIP124" s="26"/>
      <c r="GIQ124" s="26"/>
      <c r="GIR124" s="26"/>
      <c r="GIS124" s="26"/>
      <c r="GIT124" s="26"/>
      <c r="GIU124" s="26"/>
      <c r="GIV124" s="26"/>
      <c r="GIW124" s="26"/>
      <c r="GIX124" s="26"/>
      <c r="GIY124" s="26"/>
      <c r="GIZ124" s="26"/>
      <c r="GJA124" s="26"/>
      <c r="GJB124" s="26"/>
      <c r="GJC124" s="26"/>
      <c r="GJD124" s="26"/>
      <c r="GJE124" s="26"/>
      <c r="GJF124" s="26"/>
      <c r="GJG124" s="26"/>
      <c r="GJH124" s="26"/>
      <c r="GJI124" s="26"/>
      <c r="GJJ124" s="26"/>
      <c r="GJK124" s="26"/>
      <c r="GJL124" s="26"/>
      <c r="GJM124" s="26"/>
      <c r="GJN124" s="26"/>
      <c r="GJO124" s="26"/>
      <c r="GJP124" s="26"/>
      <c r="GJQ124" s="26"/>
      <c r="GJR124" s="26"/>
      <c r="GJS124" s="26"/>
      <c r="GJT124" s="26"/>
      <c r="GJU124" s="26"/>
      <c r="GJV124" s="26"/>
      <c r="GJW124" s="26"/>
      <c r="GJX124" s="26"/>
      <c r="GJY124" s="26"/>
      <c r="GJZ124" s="26"/>
      <c r="GKA124" s="26"/>
      <c r="GKB124" s="26"/>
      <c r="GKC124" s="26"/>
      <c r="GKD124" s="26"/>
      <c r="GKE124" s="26"/>
      <c r="GKF124" s="26"/>
      <c r="GKG124" s="26"/>
      <c r="GKH124" s="26"/>
      <c r="GKI124" s="26"/>
      <c r="GKJ124" s="26"/>
      <c r="GKK124" s="26"/>
      <c r="GKL124" s="26"/>
      <c r="GKM124" s="26"/>
      <c r="GKN124" s="26"/>
      <c r="GKO124" s="26"/>
      <c r="GKP124" s="26"/>
      <c r="GKQ124" s="26"/>
      <c r="GKR124" s="26"/>
      <c r="GKS124" s="26"/>
      <c r="GKT124" s="26"/>
      <c r="GKU124" s="26"/>
      <c r="GKV124" s="26"/>
      <c r="GKW124" s="26"/>
      <c r="GKX124" s="26"/>
      <c r="GKY124" s="26"/>
      <c r="GKZ124" s="26"/>
      <c r="GLA124" s="26"/>
      <c r="GLB124" s="26"/>
      <c r="GLC124" s="26"/>
      <c r="GLD124" s="26"/>
      <c r="GLE124" s="26"/>
      <c r="GLF124" s="26"/>
      <c r="GLG124" s="26"/>
      <c r="GLH124" s="26"/>
      <c r="GLI124" s="26"/>
      <c r="GLJ124" s="26"/>
      <c r="GLK124" s="26"/>
      <c r="GLL124" s="26"/>
      <c r="GLM124" s="26"/>
      <c r="GLN124" s="26"/>
      <c r="GLO124" s="26"/>
      <c r="GLP124" s="26"/>
      <c r="GLQ124" s="26"/>
      <c r="GLR124" s="26"/>
      <c r="GLS124" s="26"/>
      <c r="GLT124" s="26"/>
      <c r="GLU124" s="26"/>
      <c r="GLV124" s="26"/>
      <c r="GLW124" s="26"/>
      <c r="GLX124" s="26"/>
      <c r="GLY124" s="26"/>
      <c r="GLZ124" s="26"/>
      <c r="GMA124" s="26"/>
      <c r="GMB124" s="26"/>
      <c r="GMC124" s="26"/>
      <c r="GMD124" s="26"/>
      <c r="GME124" s="26"/>
      <c r="GMF124" s="26"/>
      <c r="GMG124" s="26"/>
      <c r="GMH124" s="26"/>
      <c r="GMI124" s="26"/>
      <c r="GMJ124" s="26"/>
      <c r="GMK124" s="26"/>
      <c r="GML124" s="26"/>
      <c r="GMM124" s="26"/>
      <c r="GMN124" s="26"/>
      <c r="GMO124" s="26"/>
      <c r="GMP124" s="26"/>
      <c r="GMQ124" s="26"/>
      <c r="GMR124" s="26"/>
      <c r="GMS124" s="26"/>
      <c r="GMT124" s="26"/>
      <c r="GMU124" s="26"/>
      <c r="GMV124" s="26"/>
      <c r="GMW124" s="26"/>
      <c r="GMX124" s="26"/>
      <c r="GMY124" s="26"/>
      <c r="GMZ124" s="26"/>
      <c r="GNA124" s="26"/>
      <c r="GNB124" s="26"/>
      <c r="GNC124" s="26"/>
      <c r="GND124" s="26"/>
      <c r="GNE124" s="26"/>
      <c r="GNF124" s="26"/>
      <c r="GNG124" s="26"/>
      <c r="GNH124" s="26"/>
      <c r="GNI124" s="26"/>
      <c r="GNJ124" s="26"/>
      <c r="GNK124" s="26"/>
      <c r="GNL124" s="26"/>
      <c r="GNM124" s="26"/>
      <c r="GNN124" s="26"/>
      <c r="GNO124" s="26"/>
      <c r="GNP124" s="26"/>
      <c r="GNQ124" s="26"/>
      <c r="GNR124" s="26"/>
      <c r="GNS124" s="26"/>
      <c r="GNT124" s="26"/>
      <c r="GNU124" s="26"/>
      <c r="GNV124" s="26"/>
      <c r="GNW124" s="26"/>
      <c r="GNX124" s="26"/>
      <c r="GNY124" s="26"/>
      <c r="GNZ124" s="26"/>
      <c r="GOA124" s="26"/>
      <c r="GOB124" s="26"/>
      <c r="GOC124" s="26"/>
      <c r="GOD124" s="26"/>
      <c r="GOE124" s="26"/>
      <c r="GOF124" s="26"/>
      <c r="GOG124" s="26"/>
      <c r="GOH124" s="26"/>
      <c r="GOI124" s="26"/>
      <c r="GOJ124" s="26"/>
      <c r="GOK124" s="26"/>
      <c r="GOL124" s="26"/>
      <c r="GOM124" s="26"/>
      <c r="GON124" s="26"/>
      <c r="GOO124" s="26"/>
      <c r="GOP124" s="26"/>
      <c r="GOQ124" s="26"/>
      <c r="GOR124" s="26"/>
      <c r="GOS124" s="26"/>
      <c r="GOT124" s="26"/>
      <c r="GOU124" s="26"/>
      <c r="GOV124" s="26"/>
      <c r="GOW124" s="26"/>
      <c r="GOX124" s="26"/>
      <c r="GOY124" s="26"/>
      <c r="GOZ124" s="26"/>
      <c r="GPA124" s="26"/>
      <c r="GPB124" s="26"/>
      <c r="GPC124" s="26"/>
      <c r="GPD124" s="26"/>
      <c r="GPE124" s="26"/>
      <c r="GPF124" s="26"/>
      <c r="GPG124" s="26"/>
      <c r="GPH124" s="26"/>
      <c r="GPI124" s="26"/>
      <c r="GPJ124" s="26"/>
      <c r="GPK124" s="26"/>
      <c r="GPL124" s="26"/>
      <c r="GPM124" s="26"/>
      <c r="GPN124" s="26"/>
      <c r="GPO124" s="26"/>
      <c r="GPP124" s="26"/>
      <c r="GPQ124" s="26"/>
      <c r="GPR124" s="26"/>
      <c r="GPS124" s="26"/>
      <c r="GPT124" s="26"/>
      <c r="GPU124" s="26"/>
      <c r="GPV124" s="26"/>
      <c r="GPW124" s="26"/>
      <c r="GPX124" s="26"/>
      <c r="GPY124" s="26"/>
      <c r="GPZ124" s="26"/>
      <c r="GQA124" s="26"/>
      <c r="GQB124" s="26"/>
      <c r="GQC124" s="26"/>
      <c r="GQD124" s="26"/>
      <c r="GQE124" s="26"/>
      <c r="GQF124" s="26"/>
      <c r="GQG124" s="26"/>
      <c r="GQH124" s="26"/>
      <c r="GQI124" s="26"/>
      <c r="GQJ124" s="26"/>
      <c r="GQK124" s="26"/>
      <c r="GQL124" s="26"/>
      <c r="GQM124" s="26"/>
      <c r="GQN124" s="26"/>
      <c r="GQO124" s="26"/>
      <c r="GQP124" s="26"/>
      <c r="GQQ124" s="26"/>
      <c r="GQR124" s="26"/>
      <c r="GQS124" s="26"/>
      <c r="GQT124" s="26"/>
      <c r="GQU124" s="26"/>
      <c r="GQV124" s="26"/>
      <c r="GQW124" s="26"/>
      <c r="GQX124" s="26"/>
      <c r="GQY124" s="26"/>
      <c r="GQZ124" s="26"/>
      <c r="GRA124" s="26"/>
      <c r="GRB124" s="26"/>
      <c r="GRC124" s="26"/>
      <c r="GRD124" s="26"/>
      <c r="GRE124" s="26"/>
      <c r="GRF124" s="26"/>
      <c r="GRG124" s="26"/>
      <c r="GRH124" s="26"/>
      <c r="GRI124" s="26"/>
      <c r="GRJ124" s="26"/>
      <c r="GRK124" s="26"/>
      <c r="GRL124" s="26"/>
      <c r="GRM124" s="26"/>
      <c r="GRN124" s="26"/>
      <c r="GRO124" s="26"/>
      <c r="GRP124" s="26"/>
      <c r="GRQ124" s="26"/>
      <c r="GRR124" s="26"/>
      <c r="GRS124" s="26"/>
      <c r="GRT124" s="26"/>
      <c r="GRU124" s="26"/>
      <c r="GRV124" s="26"/>
      <c r="GRW124" s="26"/>
      <c r="GRX124" s="26"/>
      <c r="GRY124" s="26"/>
      <c r="GRZ124" s="26"/>
      <c r="GSA124" s="26"/>
      <c r="GSB124" s="26"/>
      <c r="GSC124" s="26"/>
      <c r="GSD124" s="26"/>
      <c r="GSE124" s="26"/>
      <c r="GSF124" s="26"/>
      <c r="GSG124" s="26"/>
      <c r="GSH124" s="26"/>
      <c r="GSI124" s="26"/>
      <c r="GSJ124" s="26"/>
      <c r="GSK124" s="26"/>
      <c r="GSL124" s="26"/>
      <c r="GSM124" s="26"/>
      <c r="GSN124" s="26"/>
      <c r="GSO124" s="26"/>
      <c r="GSP124" s="26"/>
      <c r="GSQ124" s="26"/>
      <c r="GSR124" s="26"/>
      <c r="GSS124" s="26"/>
      <c r="GST124" s="26"/>
      <c r="GSU124" s="26"/>
      <c r="GSV124" s="26"/>
      <c r="GSW124" s="26"/>
      <c r="GSX124" s="26"/>
      <c r="GSY124" s="26"/>
      <c r="GSZ124" s="26"/>
      <c r="GTA124" s="26"/>
      <c r="GTB124" s="26"/>
      <c r="GTC124" s="26"/>
      <c r="GTD124" s="26"/>
      <c r="GTE124" s="26"/>
      <c r="GTF124" s="26"/>
      <c r="GTG124" s="26"/>
      <c r="GTH124" s="26"/>
      <c r="GTI124" s="26"/>
      <c r="GTJ124" s="26"/>
      <c r="GTK124" s="26"/>
      <c r="GTL124" s="26"/>
      <c r="GTM124" s="26"/>
      <c r="GTN124" s="26"/>
      <c r="GTO124" s="26"/>
      <c r="GTP124" s="26"/>
      <c r="GTQ124" s="26"/>
      <c r="GTR124" s="26"/>
      <c r="GTS124" s="26"/>
      <c r="GTT124" s="26"/>
      <c r="GTU124" s="26"/>
      <c r="GTV124" s="26"/>
      <c r="GTW124" s="26"/>
      <c r="GTX124" s="26"/>
      <c r="GTY124" s="26"/>
      <c r="GTZ124" s="26"/>
      <c r="GUA124" s="26"/>
      <c r="GUB124" s="26"/>
      <c r="GUC124" s="26"/>
      <c r="GUD124" s="26"/>
      <c r="GUE124" s="26"/>
      <c r="GUF124" s="26"/>
      <c r="GUG124" s="26"/>
      <c r="GUH124" s="26"/>
      <c r="GUI124" s="26"/>
      <c r="GUJ124" s="26"/>
      <c r="GUK124" s="26"/>
      <c r="GUL124" s="26"/>
      <c r="GUM124" s="26"/>
      <c r="GUN124" s="26"/>
      <c r="GUO124" s="26"/>
      <c r="GUP124" s="26"/>
      <c r="GUQ124" s="26"/>
      <c r="GUR124" s="26"/>
      <c r="GUS124" s="26"/>
      <c r="GUT124" s="26"/>
      <c r="GUU124" s="26"/>
      <c r="GUV124" s="26"/>
      <c r="GUW124" s="26"/>
      <c r="GUX124" s="26"/>
      <c r="GUY124" s="26"/>
      <c r="GUZ124" s="26"/>
      <c r="GVA124" s="26"/>
      <c r="GVB124" s="26"/>
      <c r="GVC124" s="26"/>
      <c r="GVD124" s="26"/>
      <c r="GVE124" s="26"/>
      <c r="GVF124" s="26"/>
      <c r="GVG124" s="26"/>
      <c r="GVH124" s="26"/>
      <c r="GVI124" s="26"/>
      <c r="GVJ124" s="26"/>
      <c r="GVK124" s="26"/>
      <c r="GVL124" s="26"/>
      <c r="GVM124" s="26"/>
      <c r="GVN124" s="26"/>
      <c r="GVO124" s="26"/>
      <c r="GVP124" s="26"/>
      <c r="GVQ124" s="26"/>
      <c r="GVR124" s="26"/>
      <c r="GVS124" s="26"/>
      <c r="GVT124" s="26"/>
      <c r="GVU124" s="26"/>
      <c r="GVV124" s="26"/>
      <c r="GVW124" s="26"/>
      <c r="GVX124" s="26"/>
      <c r="GVY124" s="26"/>
      <c r="GVZ124" s="26"/>
      <c r="GWA124" s="26"/>
      <c r="GWB124" s="26"/>
      <c r="GWC124" s="26"/>
      <c r="GWD124" s="26"/>
      <c r="GWE124" s="26"/>
      <c r="GWF124" s="26"/>
      <c r="GWG124" s="26"/>
      <c r="GWH124" s="26"/>
      <c r="GWI124" s="26"/>
      <c r="GWJ124" s="26"/>
      <c r="GWK124" s="26"/>
      <c r="GWL124" s="26"/>
      <c r="GWM124" s="26"/>
      <c r="GWN124" s="26"/>
      <c r="GWO124" s="26"/>
      <c r="GWP124" s="26"/>
      <c r="GWQ124" s="26"/>
      <c r="GWR124" s="26"/>
      <c r="GWS124" s="26"/>
      <c r="GWT124" s="26"/>
      <c r="GWU124" s="26"/>
      <c r="GWV124" s="26"/>
      <c r="GWW124" s="26"/>
      <c r="GWX124" s="26"/>
      <c r="GWY124" s="26"/>
      <c r="GWZ124" s="26"/>
      <c r="GXA124" s="26"/>
      <c r="GXB124" s="26"/>
      <c r="GXC124" s="26"/>
      <c r="GXD124" s="26"/>
      <c r="GXE124" s="26"/>
      <c r="GXF124" s="26"/>
      <c r="GXG124" s="26"/>
      <c r="GXH124" s="26"/>
      <c r="GXI124" s="26"/>
      <c r="GXJ124" s="26"/>
      <c r="GXK124" s="26"/>
      <c r="GXL124" s="26"/>
      <c r="GXM124" s="26"/>
      <c r="GXN124" s="26"/>
      <c r="GXO124" s="26"/>
      <c r="GXP124" s="26"/>
      <c r="GXQ124" s="26"/>
      <c r="GXR124" s="26"/>
      <c r="GXS124" s="26"/>
      <c r="GXT124" s="26"/>
      <c r="GXU124" s="26"/>
      <c r="GXV124" s="26"/>
      <c r="GXW124" s="26"/>
      <c r="GXX124" s="26"/>
      <c r="GXY124" s="26"/>
      <c r="GXZ124" s="26"/>
      <c r="GYA124" s="26"/>
      <c r="GYB124" s="26"/>
      <c r="GYC124" s="26"/>
      <c r="GYD124" s="26"/>
      <c r="GYE124" s="26"/>
      <c r="GYF124" s="26"/>
      <c r="GYG124" s="26"/>
      <c r="GYH124" s="26"/>
      <c r="GYI124" s="26"/>
      <c r="GYJ124" s="26"/>
      <c r="GYK124" s="26"/>
      <c r="GYL124" s="26"/>
      <c r="GYM124" s="26"/>
      <c r="GYN124" s="26"/>
      <c r="GYO124" s="26"/>
      <c r="GYP124" s="26"/>
      <c r="GYQ124" s="26"/>
      <c r="GYR124" s="26"/>
      <c r="GYS124" s="26"/>
      <c r="GYT124" s="26"/>
      <c r="GYU124" s="26"/>
      <c r="GYV124" s="26"/>
      <c r="GYW124" s="26"/>
      <c r="GYX124" s="26"/>
      <c r="GYY124" s="26"/>
      <c r="GYZ124" s="26"/>
      <c r="GZA124" s="26"/>
      <c r="GZB124" s="26"/>
      <c r="GZC124" s="26"/>
      <c r="GZD124" s="26"/>
      <c r="GZE124" s="26"/>
      <c r="GZF124" s="26"/>
      <c r="GZG124" s="26"/>
      <c r="GZH124" s="26"/>
      <c r="GZI124" s="26"/>
      <c r="GZJ124" s="26"/>
      <c r="GZK124" s="26"/>
      <c r="GZL124" s="26"/>
      <c r="GZM124" s="26"/>
      <c r="GZN124" s="26"/>
      <c r="GZO124" s="26"/>
      <c r="GZP124" s="26"/>
      <c r="GZQ124" s="26"/>
      <c r="GZR124" s="26"/>
      <c r="GZS124" s="26"/>
      <c r="GZT124" s="26"/>
      <c r="GZU124" s="26"/>
      <c r="GZV124" s="26"/>
      <c r="GZW124" s="26"/>
      <c r="GZX124" s="26"/>
      <c r="GZY124" s="26"/>
      <c r="GZZ124" s="26"/>
      <c r="HAA124" s="26"/>
      <c r="HAB124" s="26"/>
      <c r="HAC124" s="26"/>
      <c r="HAD124" s="26"/>
      <c r="HAE124" s="26"/>
      <c r="HAF124" s="26"/>
      <c r="HAG124" s="26"/>
      <c r="HAH124" s="26"/>
      <c r="HAI124" s="26"/>
      <c r="HAJ124" s="26"/>
      <c r="HAK124" s="26"/>
      <c r="HAL124" s="26"/>
      <c r="HAM124" s="26"/>
      <c r="HAN124" s="26"/>
      <c r="HAO124" s="26"/>
      <c r="HAP124" s="26"/>
      <c r="HAQ124" s="26"/>
      <c r="HAR124" s="26"/>
      <c r="HAS124" s="26"/>
      <c r="HAT124" s="26"/>
      <c r="HAU124" s="26"/>
      <c r="HAV124" s="26"/>
      <c r="HAW124" s="26"/>
      <c r="HAX124" s="26"/>
      <c r="HAY124" s="26"/>
      <c r="HAZ124" s="26"/>
      <c r="HBA124" s="26"/>
      <c r="HBB124" s="26"/>
      <c r="HBC124" s="26"/>
      <c r="HBD124" s="26"/>
      <c r="HBE124" s="26"/>
      <c r="HBF124" s="26"/>
      <c r="HBG124" s="26"/>
      <c r="HBH124" s="26"/>
      <c r="HBI124" s="26"/>
      <c r="HBJ124" s="26"/>
      <c r="HBK124" s="26"/>
      <c r="HBL124" s="26"/>
      <c r="HBM124" s="26"/>
      <c r="HBN124" s="26"/>
      <c r="HBO124" s="26"/>
      <c r="HBP124" s="26"/>
      <c r="HBQ124" s="26"/>
      <c r="HBR124" s="26"/>
      <c r="HBS124" s="26"/>
      <c r="HBT124" s="26"/>
      <c r="HBU124" s="26"/>
      <c r="HBV124" s="26"/>
      <c r="HBW124" s="26"/>
      <c r="HBX124" s="26"/>
      <c r="HBY124" s="26"/>
      <c r="HBZ124" s="26"/>
      <c r="HCA124" s="26"/>
      <c r="HCB124" s="26"/>
      <c r="HCC124" s="26"/>
      <c r="HCD124" s="26"/>
      <c r="HCE124" s="26"/>
      <c r="HCF124" s="26"/>
      <c r="HCG124" s="26"/>
      <c r="HCH124" s="26"/>
      <c r="HCI124" s="26"/>
      <c r="HCJ124" s="26"/>
      <c r="HCK124" s="26"/>
      <c r="HCL124" s="26"/>
      <c r="HCM124" s="26"/>
      <c r="HCN124" s="26"/>
      <c r="HCO124" s="26"/>
      <c r="HCP124" s="26"/>
      <c r="HCQ124" s="26"/>
      <c r="HCR124" s="26"/>
      <c r="HCS124" s="26"/>
      <c r="HCT124" s="26"/>
      <c r="HCU124" s="26"/>
      <c r="HCV124" s="26"/>
      <c r="HCW124" s="26"/>
      <c r="HCX124" s="26"/>
      <c r="HCY124" s="26"/>
      <c r="HCZ124" s="26"/>
      <c r="HDA124" s="26"/>
      <c r="HDB124" s="26"/>
      <c r="HDC124" s="26"/>
      <c r="HDD124" s="26"/>
      <c r="HDE124" s="26"/>
      <c r="HDF124" s="26"/>
      <c r="HDG124" s="26"/>
      <c r="HDH124" s="26"/>
      <c r="HDI124" s="26"/>
      <c r="HDJ124" s="26"/>
      <c r="HDK124" s="26"/>
      <c r="HDL124" s="26"/>
      <c r="HDM124" s="26"/>
      <c r="HDN124" s="26"/>
      <c r="HDO124" s="26"/>
      <c r="HDP124" s="26"/>
      <c r="HDQ124" s="26"/>
      <c r="HDR124" s="26"/>
      <c r="HDS124" s="26"/>
      <c r="HDT124" s="26"/>
      <c r="HDU124" s="26"/>
      <c r="HDV124" s="26"/>
      <c r="HDW124" s="26"/>
      <c r="HDX124" s="26"/>
      <c r="HDY124" s="26"/>
      <c r="HDZ124" s="26"/>
      <c r="HEA124" s="26"/>
      <c r="HEB124" s="26"/>
      <c r="HEC124" s="26"/>
      <c r="HED124" s="26"/>
      <c r="HEE124" s="26"/>
      <c r="HEF124" s="26"/>
      <c r="HEG124" s="26"/>
      <c r="HEH124" s="26"/>
      <c r="HEI124" s="26"/>
      <c r="HEJ124" s="26"/>
      <c r="HEK124" s="26"/>
      <c r="HEL124" s="26"/>
      <c r="HEM124" s="26"/>
      <c r="HEN124" s="26"/>
      <c r="HEO124" s="26"/>
      <c r="HEP124" s="26"/>
      <c r="HEQ124" s="26"/>
      <c r="HER124" s="26"/>
      <c r="HES124" s="26"/>
      <c r="HET124" s="26"/>
      <c r="HEU124" s="26"/>
      <c r="HEV124" s="26"/>
      <c r="HEW124" s="26"/>
      <c r="HEX124" s="26"/>
      <c r="HEY124" s="26"/>
      <c r="HEZ124" s="26"/>
      <c r="HFA124" s="26"/>
      <c r="HFB124" s="26"/>
      <c r="HFC124" s="26"/>
      <c r="HFD124" s="26"/>
      <c r="HFE124" s="26"/>
      <c r="HFF124" s="26"/>
      <c r="HFG124" s="26"/>
      <c r="HFH124" s="26"/>
      <c r="HFI124" s="26"/>
      <c r="HFJ124" s="26"/>
      <c r="HFK124" s="26"/>
      <c r="HFL124" s="26"/>
      <c r="HFM124" s="26"/>
      <c r="HFN124" s="26"/>
      <c r="HFO124" s="26"/>
      <c r="HFP124" s="26"/>
      <c r="HFQ124" s="26"/>
      <c r="HFR124" s="26"/>
      <c r="HFS124" s="26"/>
      <c r="HFT124" s="26"/>
      <c r="HFU124" s="26"/>
      <c r="HFV124" s="26"/>
      <c r="HFW124" s="26"/>
      <c r="HFX124" s="26"/>
      <c r="HFY124" s="26"/>
      <c r="HFZ124" s="26"/>
      <c r="HGA124" s="26"/>
      <c r="HGB124" s="26"/>
      <c r="HGC124" s="26"/>
      <c r="HGD124" s="26"/>
      <c r="HGE124" s="26"/>
      <c r="HGF124" s="26"/>
      <c r="HGG124" s="26"/>
      <c r="HGH124" s="26"/>
      <c r="HGI124" s="26"/>
      <c r="HGJ124" s="26"/>
      <c r="HGK124" s="26"/>
      <c r="HGL124" s="26"/>
      <c r="HGM124" s="26"/>
      <c r="HGN124" s="26"/>
      <c r="HGO124" s="26"/>
      <c r="HGP124" s="26"/>
      <c r="HGQ124" s="26"/>
      <c r="HGR124" s="26"/>
      <c r="HGS124" s="26"/>
      <c r="HGT124" s="26"/>
      <c r="HGU124" s="26"/>
      <c r="HGV124" s="26"/>
      <c r="HGW124" s="26"/>
      <c r="HGX124" s="26"/>
      <c r="HGY124" s="26"/>
      <c r="HGZ124" s="26"/>
      <c r="HHA124" s="26"/>
      <c r="HHB124" s="26"/>
      <c r="HHC124" s="26"/>
      <c r="HHD124" s="26"/>
      <c r="HHE124" s="26"/>
      <c r="HHF124" s="26"/>
      <c r="HHG124" s="26"/>
      <c r="HHH124" s="26"/>
      <c r="HHI124" s="26"/>
      <c r="HHJ124" s="26"/>
      <c r="HHK124" s="26"/>
      <c r="HHL124" s="26"/>
      <c r="HHM124" s="26"/>
      <c r="HHN124" s="26"/>
      <c r="HHO124" s="26"/>
      <c r="HHP124" s="26"/>
      <c r="HHQ124" s="26"/>
      <c r="HHR124" s="26"/>
      <c r="HHS124" s="26"/>
      <c r="HHT124" s="26"/>
      <c r="HHU124" s="26"/>
      <c r="HHV124" s="26"/>
      <c r="HHW124" s="26"/>
      <c r="HHX124" s="26"/>
      <c r="HHY124" s="26"/>
      <c r="HHZ124" s="26"/>
      <c r="HIA124" s="26"/>
      <c r="HIB124" s="26"/>
      <c r="HIC124" s="26"/>
      <c r="HID124" s="26"/>
      <c r="HIE124" s="26"/>
      <c r="HIF124" s="26"/>
      <c r="HIG124" s="26"/>
      <c r="HIH124" s="26"/>
      <c r="HII124" s="26"/>
      <c r="HIJ124" s="26"/>
      <c r="HIK124" s="26"/>
      <c r="HIL124" s="26"/>
      <c r="HIM124" s="26"/>
      <c r="HIN124" s="26"/>
      <c r="HIO124" s="26"/>
      <c r="HIP124" s="26"/>
      <c r="HIQ124" s="26"/>
      <c r="HIR124" s="26"/>
      <c r="HIS124" s="26"/>
      <c r="HIT124" s="26"/>
      <c r="HIU124" s="26"/>
      <c r="HIV124" s="26"/>
      <c r="HIW124" s="26"/>
      <c r="HIX124" s="26"/>
      <c r="HIY124" s="26"/>
      <c r="HIZ124" s="26"/>
      <c r="HJA124" s="26"/>
      <c r="HJB124" s="26"/>
      <c r="HJC124" s="26"/>
      <c r="HJD124" s="26"/>
      <c r="HJE124" s="26"/>
      <c r="HJF124" s="26"/>
      <c r="HJG124" s="26"/>
      <c r="HJH124" s="26"/>
      <c r="HJI124" s="26"/>
      <c r="HJJ124" s="26"/>
      <c r="HJK124" s="26"/>
      <c r="HJL124" s="26"/>
      <c r="HJM124" s="26"/>
      <c r="HJN124" s="26"/>
      <c r="HJO124" s="26"/>
      <c r="HJP124" s="26"/>
      <c r="HJQ124" s="26"/>
      <c r="HJR124" s="26"/>
      <c r="HJS124" s="26"/>
      <c r="HJT124" s="26"/>
      <c r="HJU124" s="26"/>
      <c r="HJV124" s="26"/>
      <c r="HJW124" s="26"/>
      <c r="HJX124" s="26"/>
      <c r="HJY124" s="26"/>
      <c r="HJZ124" s="26"/>
      <c r="HKA124" s="26"/>
      <c r="HKB124" s="26"/>
      <c r="HKC124" s="26"/>
      <c r="HKD124" s="26"/>
      <c r="HKE124" s="26"/>
      <c r="HKF124" s="26"/>
      <c r="HKG124" s="26"/>
      <c r="HKH124" s="26"/>
      <c r="HKI124" s="26"/>
      <c r="HKJ124" s="26"/>
      <c r="HKK124" s="26"/>
      <c r="HKL124" s="26"/>
      <c r="HKM124" s="26"/>
      <c r="HKN124" s="26"/>
      <c r="HKO124" s="26"/>
      <c r="HKP124" s="26"/>
      <c r="HKQ124" s="26"/>
      <c r="HKR124" s="26"/>
      <c r="HKS124" s="26"/>
      <c r="HKT124" s="26"/>
      <c r="HKU124" s="26"/>
      <c r="HKV124" s="26"/>
      <c r="HKW124" s="26"/>
      <c r="HKX124" s="26"/>
      <c r="HKY124" s="26"/>
      <c r="HKZ124" s="26"/>
      <c r="HLA124" s="26"/>
      <c r="HLB124" s="26"/>
      <c r="HLC124" s="26"/>
      <c r="HLD124" s="26"/>
      <c r="HLE124" s="26"/>
      <c r="HLF124" s="26"/>
      <c r="HLG124" s="26"/>
      <c r="HLH124" s="26"/>
      <c r="HLI124" s="26"/>
      <c r="HLJ124" s="26"/>
      <c r="HLK124" s="26"/>
      <c r="HLL124" s="26"/>
      <c r="HLM124" s="26"/>
      <c r="HLN124" s="26"/>
      <c r="HLO124" s="26"/>
      <c r="HLP124" s="26"/>
      <c r="HLQ124" s="26"/>
      <c r="HLR124" s="26"/>
      <c r="HLS124" s="26"/>
      <c r="HLT124" s="26"/>
      <c r="HLU124" s="26"/>
      <c r="HLV124" s="26"/>
      <c r="HLW124" s="26"/>
      <c r="HLX124" s="26"/>
      <c r="HLY124" s="26"/>
      <c r="HLZ124" s="26"/>
      <c r="HMA124" s="26"/>
      <c r="HMB124" s="26"/>
      <c r="HMC124" s="26"/>
      <c r="HMD124" s="26"/>
      <c r="HME124" s="26"/>
      <c r="HMF124" s="26"/>
      <c r="HMG124" s="26"/>
      <c r="HMH124" s="26"/>
      <c r="HMI124" s="26"/>
      <c r="HMJ124" s="26"/>
      <c r="HMK124" s="26"/>
      <c r="HML124" s="26"/>
      <c r="HMM124" s="26"/>
      <c r="HMN124" s="26"/>
      <c r="HMO124" s="26"/>
      <c r="HMP124" s="26"/>
      <c r="HMQ124" s="26"/>
      <c r="HMR124" s="26"/>
      <c r="HMS124" s="26"/>
      <c r="HMT124" s="26"/>
      <c r="HMU124" s="26"/>
      <c r="HMV124" s="26"/>
      <c r="HMW124" s="26"/>
      <c r="HMX124" s="26"/>
      <c r="HMY124" s="26"/>
      <c r="HMZ124" s="26"/>
      <c r="HNA124" s="26"/>
      <c r="HNB124" s="26"/>
      <c r="HNC124" s="26"/>
      <c r="HND124" s="26"/>
      <c r="HNE124" s="26"/>
      <c r="HNF124" s="26"/>
      <c r="HNG124" s="26"/>
      <c r="HNH124" s="26"/>
      <c r="HNI124" s="26"/>
      <c r="HNJ124" s="26"/>
      <c r="HNK124" s="26"/>
      <c r="HNL124" s="26"/>
      <c r="HNM124" s="26"/>
      <c r="HNN124" s="26"/>
      <c r="HNO124" s="26"/>
      <c r="HNP124" s="26"/>
      <c r="HNQ124" s="26"/>
      <c r="HNR124" s="26"/>
      <c r="HNS124" s="26"/>
      <c r="HNT124" s="26"/>
      <c r="HNU124" s="26"/>
      <c r="HNV124" s="26"/>
      <c r="HNW124" s="26"/>
      <c r="HNX124" s="26"/>
      <c r="HNY124" s="26"/>
      <c r="HNZ124" s="26"/>
      <c r="HOA124" s="26"/>
      <c r="HOB124" s="26"/>
      <c r="HOC124" s="26"/>
      <c r="HOD124" s="26"/>
      <c r="HOE124" s="26"/>
      <c r="HOF124" s="26"/>
      <c r="HOG124" s="26"/>
      <c r="HOH124" s="26"/>
      <c r="HOI124" s="26"/>
      <c r="HOJ124" s="26"/>
      <c r="HOK124" s="26"/>
      <c r="HOL124" s="26"/>
      <c r="HOM124" s="26"/>
      <c r="HON124" s="26"/>
      <c r="HOO124" s="26"/>
      <c r="HOP124" s="26"/>
      <c r="HOQ124" s="26"/>
      <c r="HOR124" s="26"/>
      <c r="HOS124" s="26"/>
      <c r="HOT124" s="26"/>
      <c r="HOU124" s="26"/>
      <c r="HOV124" s="26"/>
      <c r="HOW124" s="26"/>
      <c r="HOX124" s="26"/>
      <c r="HOY124" s="26"/>
      <c r="HOZ124" s="26"/>
      <c r="HPA124" s="26"/>
      <c r="HPB124" s="26"/>
      <c r="HPC124" s="26"/>
      <c r="HPD124" s="26"/>
      <c r="HPE124" s="26"/>
      <c r="HPF124" s="26"/>
      <c r="HPG124" s="26"/>
      <c r="HPH124" s="26"/>
      <c r="HPI124" s="26"/>
      <c r="HPJ124" s="26"/>
      <c r="HPK124" s="26"/>
      <c r="HPL124" s="26"/>
      <c r="HPM124" s="26"/>
      <c r="HPN124" s="26"/>
      <c r="HPO124" s="26"/>
      <c r="HPP124" s="26"/>
      <c r="HPQ124" s="26"/>
      <c r="HPR124" s="26"/>
      <c r="HPS124" s="26"/>
      <c r="HPT124" s="26"/>
      <c r="HPU124" s="26"/>
      <c r="HPV124" s="26"/>
      <c r="HPW124" s="26"/>
      <c r="HPX124" s="26"/>
      <c r="HPY124" s="26"/>
      <c r="HPZ124" s="26"/>
      <c r="HQA124" s="26"/>
      <c r="HQB124" s="26"/>
      <c r="HQC124" s="26"/>
      <c r="HQD124" s="26"/>
      <c r="HQE124" s="26"/>
      <c r="HQF124" s="26"/>
      <c r="HQG124" s="26"/>
      <c r="HQH124" s="26"/>
      <c r="HQI124" s="26"/>
      <c r="HQJ124" s="26"/>
      <c r="HQK124" s="26"/>
      <c r="HQL124" s="26"/>
      <c r="HQM124" s="26"/>
      <c r="HQN124" s="26"/>
      <c r="HQO124" s="26"/>
      <c r="HQP124" s="26"/>
      <c r="HQQ124" s="26"/>
      <c r="HQR124" s="26"/>
      <c r="HQS124" s="26"/>
      <c r="HQT124" s="26"/>
      <c r="HQU124" s="26"/>
      <c r="HQV124" s="26"/>
      <c r="HQW124" s="26"/>
      <c r="HQX124" s="26"/>
      <c r="HQY124" s="26"/>
      <c r="HQZ124" s="26"/>
      <c r="HRA124" s="26"/>
      <c r="HRB124" s="26"/>
      <c r="HRC124" s="26"/>
      <c r="HRD124" s="26"/>
      <c r="HRE124" s="26"/>
      <c r="HRF124" s="26"/>
      <c r="HRG124" s="26"/>
      <c r="HRH124" s="26"/>
      <c r="HRI124" s="26"/>
      <c r="HRJ124" s="26"/>
      <c r="HRK124" s="26"/>
      <c r="HRL124" s="26"/>
      <c r="HRM124" s="26"/>
      <c r="HRN124" s="26"/>
      <c r="HRO124" s="26"/>
      <c r="HRP124" s="26"/>
      <c r="HRQ124" s="26"/>
      <c r="HRR124" s="26"/>
      <c r="HRS124" s="26"/>
      <c r="HRT124" s="26"/>
      <c r="HRU124" s="26"/>
      <c r="HRV124" s="26"/>
      <c r="HRW124" s="26"/>
      <c r="HRX124" s="26"/>
      <c r="HRY124" s="26"/>
      <c r="HRZ124" s="26"/>
      <c r="HSA124" s="26"/>
      <c r="HSB124" s="26"/>
      <c r="HSC124" s="26"/>
      <c r="HSD124" s="26"/>
      <c r="HSE124" s="26"/>
      <c r="HSF124" s="26"/>
      <c r="HSG124" s="26"/>
      <c r="HSH124" s="26"/>
      <c r="HSI124" s="26"/>
      <c r="HSJ124" s="26"/>
      <c r="HSK124" s="26"/>
      <c r="HSL124" s="26"/>
      <c r="HSM124" s="26"/>
      <c r="HSN124" s="26"/>
      <c r="HSO124" s="26"/>
      <c r="HSP124" s="26"/>
      <c r="HSQ124" s="26"/>
      <c r="HSR124" s="26"/>
      <c r="HSS124" s="26"/>
      <c r="HST124" s="26"/>
      <c r="HSU124" s="26"/>
      <c r="HSV124" s="26"/>
      <c r="HSW124" s="26"/>
      <c r="HSX124" s="26"/>
      <c r="HSY124" s="26"/>
      <c r="HSZ124" s="26"/>
      <c r="HTA124" s="26"/>
      <c r="HTB124" s="26"/>
      <c r="HTC124" s="26"/>
      <c r="HTD124" s="26"/>
      <c r="HTE124" s="26"/>
      <c r="HTF124" s="26"/>
      <c r="HTG124" s="26"/>
      <c r="HTH124" s="26"/>
      <c r="HTI124" s="26"/>
      <c r="HTJ124" s="26"/>
      <c r="HTK124" s="26"/>
      <c r="HTL124" s="26"/>
      <c r="HTM124" s="26"/>
      <c r="HTN124" s="26"/>
      <c r="HTO124" s="26"/>
      <c r="HTP124" s="26"/>
      <c r="HTQ124" s="26"/>
      <c r="HTR124" s="26"/>
      <c r="HTS124" s="26"/>
      <c r="HTT124" s="26"/>
      <c r="HTU124" s="26"/>
      <c r="HTV124" s="26"/>
      <c r="HTW124" s="26"/>
      <c r="HTX124" s="26"/>
      <c r="HTY124" s="26"/>
      <c r="HTZ124" s="26"/>
      <c r="HUA124" s="26"/>
      <c r="HUB124" s="26"/>
      <c r="HUC124" s="26"/>
      <c r="HUD124" s="26"/>
      <c r="HUE124" s="26"/>
      <c r="HUF124" s="26"/>
      <c r="HUG124" s="26"/>
      <c r="HUH124" s="26"/>
      <c r="HUI124" s="26"/>
      <c r="HUJ124" s="26"/>
      <c r="HUK124" s="26"/>
      <c r="HUL124" s="26"/>
      <c r="HUM124" s="26"/>
      <c r="HUN124" s="26"/>
      <c r="HUO124" s="26"/>
      <c r="HUP124" s="26"/>
      <c r="HUQ124" s="26"/>
      <c r="HUR124" s="26"/>
      <c r="HUS124" s="26"/>
      <c r="HUT124" s="26"/>
      <c r="HUU124" s="26"/>
      <c r="HUV124" s="26"/>
      <c r="HUW124" s="26"/>
      <c r="HUX124" s="26"/>
      <c r="HUY124" s="26"/>
      <c r="HUZ124" s="26"/>
      <c r="HVA124" s="26"/>
      <c r="HVB124" s="26"/>
      <c r="HVC124" s="26"/>
      <c r="HVD124" s="26"/>
      <c r="HVE124" s="26"/>
      <c r="HVF124" s="26"/>
      <c r="HVG124" s="26"/>
      <c r="HVH124" s="26"/>
      <c r="HVI124" s="26"/>
      <c r="HVJ124" s="26"/>
      <c r="HVK124" s="26"/>
      <c r="HVL124" s="26"/>
      <c r="HVM124" s="26"/>
      <c r="HVN124" s="26"/>
      <c r="HVO124" s="26"/>
      <c r="HVP124" s="26"/>
      <c r="HVQ124" s="26"/>
      <c r="HVR124" s="26"/>
      <c r="HVS124" s="26"/>
      <c r="HVT124" s="26"/>
      <c r="HVU124" s="26"/>
      <c r="HVV124" s="26"/>
      <c r="HVW124" s="26"/>
      <c r="HVX124" s="26"/>
      <c r="HVY124" s="26"/>
      <c r="HVZ124" s="26"/>
      <c r="HWA124" s="26"/>
      <c r="HWB124" s="26"/>
      <c r="HWC124" s="26"/>
      <c r="HWD124" s="26"/>
      <c r="HWE124" s="26"/>
      <c r="HWF124" s="26"/>
      <c r="HWG124" s="26"/>
      <c r="HWH124" s="26"/>
      <c r="HWI124" s="26"/>
      <c r="HWJ124" s="26"/>
      <c r="HWK124" s="26"/>
      <c r="HWL124" s="26"/>
      <c r="HWM124" s="26"/>
      <c r="HWN124" s="26"/>
      <c r="HWO124" s="26"/>
      <c r="HWP124" s="26"/>
      <c r="HWQ124" s="26"/>
      <c r="HWR124" s="26"/>
      <c r="HWS124" s="26"/>
      <c r="HWT124" s="26"/>
      <c r="HWU124" s="26"/>
      <c r="HWV124" s="26"/>
      <c r="HWW124" s="26"/>
      <c r="HWX124" s="26"/>
      <c r="HWY124" s="26"/>
      <c r="HWZ124" s="26"/>
      <c r="HXA124" s="26"/>
      <c r="HXB124" s="26"/>
      <c r="HXC124" s="26"/>
      <c r="HXD124" s="26"/>
      <c r="HXE124" s="26"/>
      <c r="HXF124" s="26"/>
      <c r="HXG124" s="26"/>
      <c r="HXH124" s="26"/>
      <c r="HXI124" s="26"/>
      <c r="HXJ124" s="26"/>
      <c r="HXK124" s="26"/>
      <c r="HXL124" s="26"/>
      <c r="HXM124" s="26"/>
      <c r="HXN124" s="26"/>
      <c r="HXO124" s="26"/>
      <c r="HXP124" s="26"/>
      <c r="HXQ124" s="26"/>
      <c r="HXR124" s="26"/>
      <c r="HXS124" s="26"/>
      <c r="HXT124" s="26"/>
      <c r="HXU124" s="26"/>
      <c r="HXV124" s="26"/>
      <c r="HXW124" s="26"/>
      <c r="HXX124" s="26"/>
      <c r="HXY124" s="26"/>
      <c r="HXZ124" s="26"/>
      <c r="HYA124" s="26"/>
      <c r="HYB124" s="26"/>
      <c r="HYC124" s="26"/>
      <c r="HYD124" s="26"/>
      <c r="HYE124" s="26"/>
      <c r="HYF124" s="26"/>
      <c r="HYG124" s="26"/>
      <c r="HYH124" s="26"/>
      <c r="HYI124" s="26"/>
      <c r="HYJ124" s="26"/>
      <c r="HYK124" s="26"/>
      <c r="HYL124" s="26"/>
      <c r="HYM124" s="26"/>
      <c r="HYN124" s="26"/>
      <c r="HYO124" s="26"/>
      <c r="HYP124" s="26"/>
      <c r="HYQ124" s="26"/>
      <c r="HYR124" s="26"/>
      <c r="HYS124" s="26"/>
      <c r="HYT124" s="26"/>
      <c r="HYU124" s="26"/>
      <c r="HYV124" s="26"/>
      <c r="HYW124" s="26"/>
      <c r="HYX124" s="26"/>
      <c r="HYY124" s="26"/>
      <c r="HYZ124" s="26"/>
      <c r="HZA124" s="26"/>
      <c r="HZB124" s="26"/>
      <c r="HZC124" s="26"/>
      <c r="HZD124" s="26"/>
      <c r="HZE124" s="26"/>
      <c r="HZF124" s="26"/>
      <c r="HZG124" s="26"/>
      <c r="HZH124" s="26"/>
      <c r="HZI124" s="26"/>
      <c r="HZJ124" s="26"/>
      <c r="HZK124" s="26"/>
      <c r="HZL124" s="26"/>
      <c r="HZM124" s="26"/>
      <c r="HZN124" s="26"/>
      <c r="HZO124" s="26"/>
      <c r="HZP124" s="26"/>
      <c r="HZQ124" s="26"/>
      <c r="HZR124" s="26"/>
      <c r="HZS124" s="26"/>
      <c r="HZT124" s="26"/>
      <c r="HZU124" s="26"/>
      <c r="HZV124" s="26"/>
      <c r="HZW124" s="26"/>
      <c r="HZX124" s="26"/>
      <c r="HZY124" s="26"/>
      <c r="HZZ124" s="26"/>
      <c r="IAA124" s="26"/>
      <c r="IAB124" s="26"/>
      <c r="IAC124" s="26"/>
      <c r="IAD124" s="26"/>
      <c r="IAE124" s="26"/>
      <c r="IAF124" s="26"/>
      <c r="IAG124" s="26"/>
      <c r="IAH124" s="26"/>
      <c r="IAI124" s="26"/>
      <c r="IAJ124" s="26"/>
      <c r="IAK124" s="26"/>
      <c r="IAL124" s="26"/>
      <c r="IAM124" s="26"/>
      <c r="IAN124" s="26"/>
      <c r="IAO124" s="26"/>
      <c r="IAP124" s="26"/>
      <c r="IAQ124" s="26"/>
      <c r="IAR124" s="26"/>
      <c r="IAS124" s="26"/>
      <c r="IAT124" s="26"/>
      <c r="IAU124" s="26"/>
      <c r="IAV124" s="26"/>
      <c r="IAW124" s="26"/>
      <c r="IAX124" s="26"/>
      <c r="IAY124" s="26"/>
      <c r="IAZ124" s="26"/>
      <c r="IBA124" s="26"/>
      <c r="IBB124" s="26"/>
      <c r="IBC124" s="26"/>
      <c r="IBD124" s="26"/>
      <c r="IBE124" s="26"/>
      <c r="IBF124" s="26"/>
      <c r="IBG124" s="26"/>
      <c r="IBH124" s="26"/>
      <c r="IBI124" s="26"/>
      <c r="IBJ124" s="26"/>
      <c r="IBK124" s="26"/>
      <c r="IBL124" s="26"/>
      <c r="IBM124" s="26"/>
      <c r="IBN124" s="26"/>
      <c r="IBO124" s="26"/>
      <c r="IBP124" s="26"/>
      <c r="IBQ124" s="26"/>
      <c r="IBR124" s="26"/>
      <c r="IBS124" s="26"/>
      <c r="IBT124" s="26"/>
      <c r="IBU124" s="26"/>
      <c r="IBV124" s="26"/>
      <c r="IBW124" s="26"/>
      <c r="IBX124" s="26"/>
      <c r="IBY124" s="26"/>
      <c r="IBZ124" s="26"/>
      <c r="ICA124" s="26"/>
      <c r="ICB124" s="26"/>
      <c r="ICC124" s="26"/>
      <c r="ICD124" s="26"/>
      <c r="ICE124" s="26"/>
      <c r="ICF124" s="26"/>
      <c r="ICG124" s="26"/>
      <c r="ICH124" s="26"/>
      <c r="ICI124" s="26"/>
      <c r="ICJ124" s="26"/>
      <c r="ICK124" s="26"/>
      <c r="ICL124" s="26"/>
      <c r="ICM124" s="26"/>
      <c r="ICN124" s="26"/>
      <c r="ICO124" s="26"/>
      <c r="ICP124" s="26"/>
      <c r="ICQ124" s="26"/>
      <c r="ICR124" s="26"/>
      <c r="ICS124" s="26"/>
      <c r="ICT124" s="26"/>
      <c r="ICU124" s="26"/>
      <c r="ICV124" s="26"/>
      <c r="ICW124" s="26"/>
      <c r="ICX124" s="26"/>
      <c r="ICY124" s="26"/>
      <c r="ICZ124" s="26"/>
      <c r="IDA124" s="26"/>
      <c r="IDB124" s="26"/>
      <c r="IDC124" s="26"/>
      <c r="IDD124" s="26"/>
      <c r="IDE124" s="26"/>
      <c r="IDF124" s="26"/>
      <c r="IDG124" s="26"/>
      <c r="IDH124" s="26"/>
      <c r="IDI124" s="26"/>
      <c r="IDJ124" s="26"/>
      <c r="IDK124" s="26"/>
      <c r="IDL124" s="26"/>
      <c r="IDM124" s="26"/>
      <c r="IDN124" s="26"/>
      <c r="IDO124" s="26"/>
      <c r="IDP124" s="26"/>
      <c r="IDQ124" s="26"/>
      <c r="IDR124" s="26"/>
      <c r="IDS124" s="26"/>
      <c r="IDT124" s="26"/>
      <c r="IDU124" s="26"/>
      <c r="IDV124" s="26"/>
      <c r="IDW124" s="26"/>
      <c r="IDX124" s="26"/>
      <c r="IDY124" s="26"/>
      <c r="IDZ124" s="26"/>
      <c r="IEA124" s="26"/>
      <c r="IEB124" s="26"/>
      <c r="IEC124" s="26"/>
      <c r="IED124" s="26"/>
      <c r="IEE124" s="26"/>
      <c r="IEF124" s="26"/>
      <c r="IEG124" s="26"/>
      <c r="IEH124" s="26"/>
      <c r="IEI124" s="26"/>
      <c r="IEJ124" s="26"/>
      <c r="IEK124" s="26"/>
      <c r="IEL124" s="26"/>
      <c r="IEM124" s="26"/>
      <c r="IEN124" s="26"/>
      <c r="IEO124" s="26"/>
      <c r="IEP124" s="26"/>
      <c r="IEQ124" s="26"/>
      <c r="IER124" s="26"/>
      <c r="IES124" s="26"/>
      <c r="IET124" s="26"/>
      <c r="IEU124" s="26"/>
      <c r="IEV124" s="26"/>
      <c r="IEW124" s="26"/>
      <c r="IEX124" s="26"/>
      <c r="IEY124" s="26"/>
      <c r="IEZ124" s="26"/>
      <c r="IFA124" s="26"/>
      <c r="IFB124" s="26"/>
      <c r="IFC124" s="26"/>
      <c r="IFD124" s="26"/>
      <c r="IFE124" s="26"/>
      <c r="IFF124" s="26"/>
      <c r="IFG124" s="26"/>
      <c r="IFH124" s="26"/>
      <c r="IFI124" s="26"/>
      <c r="IFJ124" s="26"/>
      <c r="IFK124" s="26"/>
      <c r="IFL124" s="26"/>
      <c r="IFM124" s="26"/>
      <c r="IFN124" s="26"/>
      <c r="IFO124" s="26"/>
      <c r="IFP124" s="26"/>
      <c r="IFQ124" s="26"/>
      <c r="IFR124" s="26"/>
      <c r="IFS124" s="26"/>
      <c r="IFT124" s="26"/>
      <c r="IFU124" s="26"/>
      <c r="IFV124" s="26"/>
      <c r="IFW124" s="26"/>
      <c r="IFX124" s="26"/>
      <c r="IFY124" s="26"/>
      <c r="IFZ124" s="26"/>
      <c r="IGA124" s="26"/>
      <c r="IGB124" s="26"/>
      <c r="IGC124" s="26"/>
      <c r="IGD124" s="26"/>
      <c r="IGE124" s="26"/>
      <c r="IGF124" s="26"/>
      <c r="IGG124" s="26"/>
      <c r="IGH124" s="26"/>
      <c r="IGI124" s="26"/>
      <c r="IGJ124" s="26"/>
      <c r="IGK124" s="26"/>
      <c r="IGL124" s="26"/>
      <c r="IGM124" s="26"/>
      <c r="IGN124" s="26"/>
      <c r="IGO124" s="26"/>
      <c r="IGP124" s="26"/>
      <c r="IGQ124" s="26"/>
      <c r="IGR124" s="26"/>
      <c r="IGS124" s="26"/>
      <c r="IGT124" s="26"/>
      <c r="IGU124" s="26"/>
      <c r="IGV124" s="26"/>
      <c r="IGW124" s="26"/>
      <c r="IGX124" s="26"/>
      <c r="IGY124" s="26"/>
      <c r="IGZ124" s="26"/>
      <c r="IHA124" s="26"/>
      <c r="IHB124" s="26"/>
      <c r="IHC124" s="26"/>
      <c r="IHD124" s="26"/>
      <c r="IHE124" s="26"/>
      <c r="IHF124" s="26"/>
      <c r="IHG124" s="26"/>
      <c r="IHH124" s="26"/>
      <c r="IHI124" s="26"/>
      <c r="IHJ124" s="26"/>
      <c r="IHK124" s="26"/>
      <c r="IHL124" s="26"/>
      <c r="IHM124" s="26"/>
      <c r="IHN124" s="26"/>
      <c r="IHO124" s="26"/>
      <c r="IHP124" s="26"/>
      <c r="IHQ124" s="26"/>
      <c r="IHR124" s="26"/>
      <c r="IHS124" s="26"/>
      <c r="IHT124" s="26"/>
      <c r="IHU124" s="26"/>
      <c r="IHV124" s="26"/>
      <c r="IHW124" s="26"/>
      <c r="IHX124" s="26"/>
      <c r="IHY124" s="26"/>
      <c r="IHZ124" s="26"/>
      <c r="IIA124" s="26"/>
      <c r="IIB124" s="26"/>
      <c r="IIC124" s="26"/>
      <c r="IID124" s="26"/>
      <c r="IIE124" s="26"/>
      <c r="IIF124" s="26"/>
      <c r="IIG124" s="26"/>
      <c r="IIH124" s="26"/>
      <c r="III124" s="26"/>
      <c r="IIJ124" s="26"/>
      <c r="IIK124" s="26"/>
      <c r="IIL124" s="26"/>
      <c r="IIM124" s="26"/>
      <c r="IIN124" s="26"/>
      <c r="IIO124" s="26"/>
      <c r="IIP124" s="26"/>
      <c r="IIQ124" s="26"/>
      <c r="IIR124" s="26"/>
      <c r="IIS124" s="26"/>
      <c r="IIT124" s="26"/>
      <c r="IIU124" s="26"/>
      <c r="IIV124" s="26"/>
      <c r="IIW124" s="26"/>
      <c r="IIX124" s="26"/>
      <c r="IIY124" s="26"/>
      <c r="IIZ124" s="26"/>
      <c r="IJA124" s="26"/>
      <c r="IJB124" s="26"/>
      <c r="IJC124" s="26"/>
      <c r="IJD124" s="26"/>
      <c r="IJE124" s="26"/>
      <c r="IJF124" s="26"/>
      <c r="IJG124" s="26"/>
      <c r="IJH124" s="26"/>
      <c r="IJI124" s="26"/>
      <c r="IJJ124" s="26"/>
      <c r="IJK124" s="26"/>
      <c r="IJL124" s="26"/>
      <c r="IJM124" s="26"/>
      <c r="IJN124" s="26"/>
      <c r="IJO124" s="26"/>
      <c r="IJP124" s="26"/>
      <c r="IJQ124" s="26"/>
      <c r="IJR124" s="26"/>
      <c r="IJS124" s="26"/>
      <c r="IJT124" s="26"/>
      <c r="IJU124" s="26"/>
      <c r="IJV124" s="26"/>
      <c r="IJW124" s="26"/>
      <c r="IJX124" s="26"/>
      <c r="IJY124" s="26"/>
      <c r="IJZ124" s="26"/>
      <c r="IKA124" s="26"/>
      <c r="IKB124" s="26"/>
      <c r="IKC124" s="26"/>
      <c r="IKD124" s="26"/>
      <c r="IKE124" s="26"/>
      <c r="IKF124" s="26"/>
      <c r="IKG124" s="26"/>
      <c r="IKH124" s="26"/>
      <c r="IKI124" s="26"/>
      <c r="IKJ124" s="26"/>
      <c r="IKK124" s="26"/>
      <c r="IKL124" s="26"/>
      <c r="IKM124" s="26"/>
      <c r="IKN124" s="26"/>
      <c r="IKO124" s="26"/>
      <c r="IKP124" s="26"/>
      <c r="IKQ124" s="26"/>
      <c r="IKR124" s="26"/>
      <c r="IKS124" s="26"/>
      <c r="IKT124" s="26"/>
      <c r="IKU124" s="26"/>
      <c r="IKV124" s="26"/>
      <c r="IKW124" s="26"/>
      <c r="IKX124" s="26"/>
      <c r="IKY124" s="26"/>
      <c r="IKZ124" s="26"/>
      <c r="ILA124" s="26"/>
      <c r="ILB124" s="26"/>
      <c r="ILC124" s="26"/>
      <c r="ILD124" s="26"/>
      <c r="ILE124" s="26"/>
      <c r="ILF124" s="26"/>
      <c r="ILG124" s="26"/>
      <c r="ILH124" s="26"/>
      <c r="ILI124" s="26"/>
      <c r="ILJ124" s="26"/>
      <c r="ILK124" s="26"/>
      <c r="ILL124" s="26"/>
      <c r="ILM124" s="26"/>
      <c r="ILN124" s="26"/>
      <c r="ILO124" s="26"/>
      <c r="ILP124" s="26"/>
      <c r="ILQ124" s="26"/>
      <c r="ILR124" s="26"/>
      <c r="ILS124" s="26"/>
      <c r="ILT124" s="26"/>
      <c r="ILU124" s="26"/>
      <c r="ILV124" s="26"/>
      <c r="ILW124" s="26"/>
      <c r="ILX124" s="26"/>
      <c r="ILY124" s="26"/>
      <c r="ILZ124" s="26"/>
      <c r="IMA124" s="26"/>
      <c r="IMB124" s="26"/>
      <c r="IMC124" s="26"/>
      <c r="IMD124" s="26"/>
      <c r="IME124" s="26"/>
      <c r="IMF124" s="26"/>
      <c r="IMG124" s="26"/>
      <c r="IMH124" s="26"/>
      <c r="IMI124" s="26"/>
      <c r="IMJ124" s="26"/>
      <c r="IMK124" s="26"/>
      <c r="IML124" s="26"/>
      <c r="IMM124" s="26"/>
      <c r="IMN124" s="26"/>
      <c r="IMO124" s="26"/>
      <c r="IMP124" s="26"/>
      <c r="IMQ124" s="26"/>
      <c r="IMR124" s="26"/>
      <c r="IMS124" s="26"/>
      <c r="IMT124" s="26"/>
      <c r="IMU124" s="26"/>
      <c r="IMV124" s="26"/>
      <c r="IMW124" s="26"/>
      <c r="IMX124" s="26"/>
      <c r="IMY124" s="26"/>
      <c r="IMZ124" s="26"/>
      <c r="INA124" s="26"/>
      <c r="INB124" s="26"/>
      <c r="INC124" s="26"/>
      <c r="IND124" s="26"/>
      <c r="INE124" s="26"/>
      <c r="INF124" s="26"/>
      <c r="ING124" s="26"/>
      <c r="INH124" s="26"/>
      <c r="INI124" s="26"/>
      <c r="INJ124" s="26"/>
      <c r="INK124" s="26"/>
      <c r="INL124" s="26"/>
      <c r="INM124" s="26"/>
      <c r="INN124" s="26"/>
      <c r="INO124" s="26"/>
      <c r="INP124" s="26"/>
      <c r="INQ124" s="26"/>
      <c r="INR124" s="26"/>
      <c r="INS124" s="26"/>
      <c r="INT124" s="26"/>
      <c r="INU124" s="26"/>
      <c r="INV124" s="26"/>
      <c r="INW124" s="26"/>
      <c r="INX124" s="26"/>
      <c r="INY124" s="26"/>
      <c r="INZ124" s="26"/>
      <c r="IOA124" s="26"/>
      <c r="IOB124" s="26"/>
      <c r="IOC124" s="26"/>
      <c r="IOD124" s="26"/>
      <c r="IOE124" s="26"/>
      <c r="IOF124" s="26"/>
      <c r="IOG124" s="26"/>
      <c r="IOH124" s="26"/>
      <c r="IOI124" s="26"/>
      <c r="IOJ124" s="26"/>
      <c r="IOK124" s="26"/>
      <c r="IOL124" s="26"/>
      <c r="IOM124" s="26"/>
      <c r="ION124" s="26"/>
      <c r="IOO124" s="26"/>
      <c r="IOP124" s="26"/>
      <c r="IOQ124" s="26"/>
      <c r="IOR124" s="26"/>
      <c r="IOS124" s="26"/>
      <c r="IOT124" s="26"/>
      <c r="IOU124" s="26"/>
      <c r="IOV124" s="26"/>
      <c r="IOW124" s="26"/>
      <c r="IOX124" s="26"/>
      <c r="IOY124" s="26"/>
      <c r="IOZ124" s="26"/>
      <c r="IPA124" s="26"/>
      <c r="IPB124" s="26"/>
      <c r="IPC124" s="26"/>
      <c r="IPD124" s="26"/>
      <c r="IPE124" s="26"/>
      <c r="IPF124" s="26"/>
      <c r="IPG124" s="26"/>
      <c r="IPH124" s="26"/>
      <c r="IPI124" s="26"/>
      <c r="IPJ124" s="26"/>
      <c r="IPK124" s="26"/>
      <c r="IPL124" s="26"/>
      <c r="IPM124" s="26"/>
      <c r="IPN124" s="26"/>
      <c r="IPO124" s="26"/>
      <c r="IPP124" s="26"/>
      <c r="IPQ124" s="26"/>
      <c r="IPR124" s="26"/>
      <c r="IPS124" s="26"/>
      <c r="IPT124" s="26"/>
      <c r="IPU124" s="26"/>
      <c r="IPV124" s="26"/>
      <c r="IPW124" s="26"/>
      <c r="IPX124" s="26"/>
      <c r="IPY124" s="26"/>
      <c r="IPZ124" s="26"/>
      <c r="IQA124" s="26"/>
      <c r="IQB124" s="26"/>
      <c r="IQC124" s="26"/>
      <c r="IQD124" s="26"/>
      <c r="IQE124" s="26"/>
      <c r="IQF124" s="26"/>
      <c r="IQG124" s="26"/>
      <c r="IQH124" s="26"/>
      <c r="IQI124" s="26"/>
      <c r="IQJ124" s="26"/>
      <c r="IQK124" s="26"/>
      <c r="IQL124" s="26"/>
      <c r="IQM124" s="26"/>
      <c r="IQN124" s="26"/>
      <c r="IQO124" s="26"/>
      <c r="IQP124" s="26"/>
      <c r="IQQ124" s="26"/>
      <c r="IQR124" s="26"/>
      <c r="IQS124" s="26"/>
      <c r="IQT124" s="26"/>
      <c r="IQU124" s="26"/>
      <c r="IQV124" s="26"/>
      <c r="IQW124" s="26"/>
      <c r="IQX124" s="26"/>
      <c r="IQY124" s="26"/>
      <c r="IQZ124" s="26"/>
      <c r="IRA124" s="26"/>
      <c r="IRB124" s="26"/>
      <c r="IRC124" s="26"/>
      <c r="IRD124" s="26"/>
      <c r="IRE124" s="26"/>
      <c r="IRF124" s="26"/>
      <c r="IRG124" s="26"/>
      <c r="IRH124" s="26"/>
      <c r="IRI124" s="26"/>
      <c r="IRJ124" s="26"/>
      <c r="IRK124" s="26"/>
      <c r="IRL124" s="26"/>
      <c r="IRM124" s="26"/>
      <c r="IRN124" s="26"/>
      <c r="IRO124" s="26"/>
      <c r="IRP124" s="26"/>
      <c r="IRQ124" s="26"/>
      <c r="IRR124" s="26"/>
      <c r="IRS124" s="26"/>
      <c r="IRT124" s="26"/>
      <c r="IRU124" s="26"/>
      <c r="IRV124" s="26"/>
      <c r="IRW124" s="26"/>
      <c r="IRX124" s="26"/>
      <c r="IRY124" s="26"/>
      <c r="IRZ124" s="26"/>
      <c r="ISA124" s="26"/>
      <c r="ISB124" s="26"/>
      <c r="ISC124" s="26"/>
      <c r="ISD124" s="26"/>
      <c r="ISE124" s="26"/>
      <c r="ISF124" s="26"/>
      <c r="ISG124" s="26"/>
      <c r="ISH124" s="26"/>
      <c r="ISI124" s="26"/>
      <c r="ISJ124" s="26"/>
      <c r="ISK124" s="26"/>
      <c r="ISL124" s="26"/>
      <c r="ISM124" s="26"/>
      <c r="ISN124" s="26"/>
      <c r="ISO124" s="26"/>
      <c r="ISP124" s="26"/>
      <c r="ISQ124" s="26"/>
      <c r="ISR124" s="26"/>
      <c r="ISS124" s="26"/>
      <c r="IST124" s="26"/>
      <c r="ISU124" s="26"/>
      <c r="ISV124" s="26"/>
      <c r="ISW124" s="26"/>
      <c r="ISX124" s="26"/>
      <c r="ISY124" s="26"/>
      <c r="ISZ124" s="26"/>
      <c r="ITA124" s="26"/>
      <c r="ITB124" s="26"/>
      <c r="ITC124" s="26"/>
      <c r="ITD124" s="26"/>
      <c r="ITE124" s="26"/>
      <c r="ITF124" s="26"/>
      <c r="ITG124" s="26"/>
      <c r="ITH124" s="26"/>
      <c r="ITI124" s="26"/>
      <c r="ITJ124" s="26"/>
      <c r="ITK124" s="26"/>
      <c r="ITL124" s="26"/>
      <c r="ITM124" s="26"/>
      <c r="ITN124" s="26"/>
      <c r="ITO124" s="26"/>
      <c r="ITP124" s="26"/>
      <c r="ITQ124" s="26"/>
      <c r="ITR124" s="26"/>
      <c r="ITS124" s="26"/>
      <c r="ITT124" s="26"/>
      <c r="ITU124" s="26"/>
      <c r="ITV124" s="26"/>
      <c r="ITW124" s="26"/>
      <c r="ITX124" s="26"/>
      <c r="ITY124" s="26"/>
      <c r="ITZ124" s="26"/>
      <c r="IUA124" s="26"/>
      <c r="IUB124" s="26"/>
      <c r="IUC124" s="26"/>
      <c r="IUD124" s="26"/>
      <c r="IUE124" s="26"/>
      <c r="IUF124" s="26"/>
      <c r="IUG124" s="26"/>
      <c r="IUH124" s="26"/>
      <c r="IUI124" s="26"/>
      <c r="IUJ124" s="26"/>
      <c r="IUK124" s="26"/>
      <c r="IUL124" s="26"/>
      <c r="IUM124" s="26"/>
      <c r="IUN124" s="26"/>
      <c r="IUO124" s="26"/>
      <c r="IUP124" s="26"/>
      <c r="IUQ124" s="26"/>
      <c r="IUR124" s="26"/>
      <c r="IUS124" s="26"/>
      <c r="IUT124" s="26"/>
      <c r="IUU124" s="26"/>
      <c r="IUV124" s="26"/>
      <c r="IUW124" s="26"/>
      <c r="IUX124" s="26"/>
      <c r="IUY124" s="26"/>
      <c r="IUZ124" s="26"/>
      <c r="IVA124" s="26"/>
      <c r="IVB124" s="26"/>
      <c r="IVC124" s="26"/>
      <c r="IVD124" s="26"/>
      <c r="IVE124" s="26"/>
      <c r="IVF124" s="26"/>
      <c r="IVG124" s="26"/>
      <c r="IVH124" s="26"/>
      <c r="IVI124" s="26"/>
      <c r="IVJ124" s="26"/>
      <c r="IVK124" s="26"/>
      <c r="IVL124" s="26"/>
      <c r="IVM124" s="26"/>
      <c r="IVN124" s="26"/>
      <c r="IVO124" s="26"/>
      <c r="IVP124" s="26"/>
      <c r="IVQ124" s="26"/>
      <c r="IVR124" s="26"/>
      <c r="IVS124" s="26"/>
      <c r="IVT124" s="26"/>
      <c r="IVU124" s="26"/>
      <c r="IVV124" s="26"/>
      <c r="IVW124" s="26"/>
      <c r="IVX124" s="26"/>
      <c r="IVY124" s="26"/>
      <c r="IVZ124" s="26"/>
      <c r="IWA124" s="26"/>
      <c r="IWB124" s="26"/>
      <c r="IWC124" s="26"/>
      <c r="IWD124" s="26"/>
      <c r="IWE124" s="26"/>
      <c r="IWF124" s="26"/>
      <c r="IWG124" s="26"/>
      <c r="IWH124" s="26"/>
      <c r="IWI124" s="26"/>
      <c r="IWJ124" s="26"/>
      <c r="IWK124" s="26"/>
      <c r="IWL124" s="26"/>
      <c r="IWM124" s="26"/>
      <c r="IWN124" s="26"/>
      <c r="IWO124" s="26"/>
      <c r="IWP124" s="26"/>
      <c r="IWQ124" s="26"/>
      <c r="IWR124" s="26"/>
      <c r="IWS124" s="26"/>
      <c r="IWT124" s="26"/>
      <c r="IWU124" s="26"/>
      <c r="IWV124" s="26"/>
      <c r="IWW124" s="26"/>
      <c r="IWX124" s="26"/>
      <c r="IWY124" s="26"/>
      <c r="IWZ124" s="26"/>
      <c r="IXA124" s="26"/>
      <c r="IXB124" s="26"/>
      <c r="IXC124" s="26"/>
      <c r="IXD124" s="26"/>
      <c r="IXE124" s="26"/>
      <c r="IXF124" s="26"/>
      <c r="IXG124" s="26"/>
      <c r="IXH124" s="26"/>
      <c r="IXI124" s="26"/>
      <c r="IXJ124" s="26"/>
      <c r="IXK124" s="26"/>
      <c r="IXL124" s="26"/>
      <c r="IXM124" s="26"/>
      <c r="IXN124" s="26"/>
      <c r="IXO124" s="26"/>
      <c r="IXP124" s="26"/>
      <c r="IXQ124" s="26"/>
      <c r="IXR124" s="26"/>
      <c r="IXS124" s="26"/>
      <c r="IXT124" s="26"/>
      <c r="IXU124" s="26"/>
      <c r="IXV124" s="26"/>
      <c r="IXW124" s="26"/>
      <c r="IXX124" s="26"/>
      <c r="IXY124" s="26"/>
      <c r="IXZ124" s="26"/>
      <c r="IYA124" s="26"/>
      <c r="IYB124" s="26"/>
      <c r="IYC124" s="26"/>
      <c r="IYD124" s="26"/>
      <c r="IYE124" s="26"/>
      <c r="IYF124" s="26"/>
      <c r="IYG124" s="26"/>
      <c r="IYH124" s="26"/>
      <c r="IYI124" s="26"/>
      <c r="IYJ124" s="26"/>
      <c r="IYK124" s="26"/>
      <c r="IYL124" s="26"/>
      <c r="IYM124" s="26"/>
      <c r="IYN124" s="26"/>
      <c r="IYO124" s="26"/>
      <c r="IYP124" s="26"/>
      <c r="IYQ124" s="26"/>
      <c r="IYR124" s="26"/>
      <c r="IYS124" s="26"/>
      <c r="IYT124" s="26"/>
      <c r="IYU124" s="26"/>
      <c r="IYV124" s="26"/>
      <c r="IYW124" s="26"/>
      <c r="IYX124" s="26"/>
      <c r="IYY124" s="26"/>
      <c r="IYZ124" s="26"/>
      <c r="IZA124" s="26"/>
      <c r="IZB124" s="26"/>
      <c r="IZC124" s="26"/>
      <c r="IZD124" s="26"/>
      <c r="IZE124" s="26"/>
      <c r="IZF124" s="26"/>
      <c r="IZG124" s="26"/>
      <c r="IZH124" s="26"/>
      <c r="IZI124" s="26"/>
      <c r="IZJ124" s="26"/>
      <c r="IZK124" s="26"/>
      <c r="IZL124" s="26"/>
      <c r="IZM124" s="26"/>
      <c r="IZN124" s="26"/>
      <c r="IZO124" s="26"/>
      <c r="IZP124" s="26"/>
      <c r="IZQ124" s="26"/>
      <c r="IZR124" s="26"/>
      <c r="IZS124" s="26"/>
      <c r="IZT124" s="26"/>
      <c r="IZU124" s="26"/>
      <c r="IZV124" s="26"/>
      <c r="IZW124" s="26"/>
      <c r="IZX124" s="26"/>
      <c r="IZY124" s="26"/>
      <c r="IZZ124" s="26"/>
      <c r="JAA124" s="26"/>
      <c r="JAB124" s="26"/>
      <c r="JAC124" s="26"/>
      <c r="JAD124" s="26"/>
      <c r="JAE124" s="26"/>
      <c r="JAF124" s="26"/>
      <c r="JAG124" s="26"/>
      <c r="JAH124" s="26"/>
      <c r="JAI124" s="26"/>
      <c r="JAJ124" s="26"/>
      <c r="JAK124" s="26"/>
      <c r="JAL124" s="26"/>
      <c r="JAM124" s="26"/>
      <c r="JAN124" s="26"/>
      <c r="JAO124" s="26"/>
      <c r="JAP124" s="26"/>
      <c r="JAQ124" s="26"/>
      <c r="JAR124" s="26"/>
      <c r="JAS124" s="26"/>
      <c r="JAT124" s="26"/>
      <c r="JAU124" s="26"/>
      <c r="JAV124" s="26"/>
      <c r="JAW124" s="26"/>
      <c r="JAX124" s="26"/>
      <c r="JAY124" s="26"/>
      <c r="JAZ124" s="26"/>
      <c r="JBA124" s="26"/>
      <c r="JBB124" s="26"/>
      <c r="JBC124" s="26"/>
      <c r="JBD124" s="26"/>
      <c r="JBE124" s="26"/>
      <c r="JBF124" s="26"/>
      <c r="JBG124" s="26"/>
      <c r="JBH124" s="26"/>
      <c r="JBI124" s="26"/>
      <c r="JBJ124" s="26"/>
      <c r="JBK124" s="26"/>
      <c r="JBL124" s="26"/>
      <c r="JBM124" s="26"/>
      <c r="JBN124" s="26"/>
      <c r="JBO124" s="26"/>
      <c r="JBP124" s="26"/>
      <c r="JBQ124" s="26"/>
      <c r="JBR124" s="26"/>
      <c r="JBS124" s="26"/>
      <c r="JBT124" s="26"/>
      <c r="JBU124" s="26"/>
      <c r="JBV124" s="26"/>
      <c r="JBW124" s="26"/>
      <c r="JBX124" s="26"/>
      <c r="JBY124" s="26"/>
      <c r="JBZ124" s="26"/>
      <c r="JCA124" s="26"/>
      <c r="JCB124" s="26"/>
      <c r="JCC124" s="26"/>
      <c r="JCD124" s="26"/>
      <c r="JCE124" s="26"/>
      <c r="JCF124" s="26"/>
      <c r="JCG124" s="26"/>
      <c r="JCH124" s="26"/>
      <c r="JCI124" s="26"/>
      <c r="JCJ124" s="26"/>
      <c r="JCK124" s="26"/>
      <c r="JCL124" s="26"/>
      <c r="JCM124" s="26"/>
      <c r="JCN124" s="26"/>
      <c r="JCO124" s="26"/>
      <c r="JCP124" s="26"/>
      <c r="JCQ124" s="26"/>
      <c r="JCR124" s="26"/>
      <c r="JCS124" s="26"/>
      <c r="JCT124" s="26"/>
      <c r="JCU124" s="26"/>
      <c r="JCV124" s="26"/>
      <c r="JCW124" s="26"/>
      <c r="JCX124" s="26"/>
      <c r="JCY124" s="26"/>
      <c r="JCZ124" s="26"/>
      <c r="JDA124" s="26"/>
      <c r="JDB124" s="26"/>
      <c r="JDC124" s="26"/>
      <c r="JDD124" s="26"/>
      <c r="JDE124" s="26"/>
      <c r="JDF124" s="26"/>
      <c r="JDG124" s="26"/>
      <c r="JDH124" s="26"/>
      <c r="JDI124" s="26"/>
      <c r="JDJ124" s="26"/>
      <c r="JDK124" s="26"/>
      <c r="JDL124" s="26"/>
      <c r="JDM124" s="26"/>
      <c r="JDN124" s="26"/>
      <c r="JDO124" s="26"/>
      <c r="JDP124" s="26"/>
      <c r="JDQ124" s="26"/>
      <c r="JDR124" s="26"/>
      <c r="JDS124" s="26"/>
      <c r="JDT124" s="26"/>
      <c r="JDU124" s="26"/>
      <c r="JDV124" s="26"/>
      <c r="JDW124" s="26"/>
      <c r="JDX124" s="26"/>
      <c r="JDY124" s="26"/>
      <c r="JDZ124" s="26"/>
      <c r="JEA124" s="26"/>
      <c r="JEB124" s="26"/>
      <c r="JEC124" s="26"/>
      <c r="JED124" s="26"/>
      <c r="JEE124" s="26"/>
      <c r="JEF124" s="26"/>
      <c r="JEG124" s="26"/>
      <c r="JEH124" s="26"/>
      <c r="JEI124" s="26"/>
      <c r="JEJ124" s="26"/>
      <c r="JEK124" s="26"/>
      <c r="JEL124" s="26"/>
      <c r="JEM124" s="26"/>
      <c r="JEN124" s="26"/>
      <c r="JEO124" s="26"/>
      <c r="JEP124" s="26"/>
      <c r="JEQ124" s="26"/>
      <c r="JER124" s="26"/>
      <c r="JES124" s="26"/>
      <c r="JET124" s="26"/>
      <c r="JEU124" s="26"/>
      <c r="JEV124" s="26"/>
      <c r="JEW124" s="26"/>
      <c r="JEX124" s="26"/>
      <c r="JEY124" s="26"/>
      <c r="JEZ124" s="26"/>
      <c r="JFA124" s="26"/>
      <c r="JFB124" s="26"/>
      <c r="JFC124" s="26"/>
      <c r="JFD124" s="26"/>
      <c r="JFE124" s="26"/>
      <c r="JFF124" s="26"/>
      <c r="JFG124" s="26"/>
      <c r="JFH124" s="26"/>
      <c r="JFI124" s="26"/>
      <c r="JFJ124" s="26"/>
      <c r="JFK124" s="26"/>
      <c r="JFL124" s="26"/>
      <c r="JFM124" s="26"/>
      <c r="JFN124" s="26"/>
      <c r="JFO124" s="26"/>
      <c r="JFP124" s="26"/>
      <c r="JFQ124" s="26"/>
      <c r="JFR124" s="26"/>
      <c r="JFS124" s="26"/>
      <c r="JFT124" s="26"/>
      <c r="JFU124" s="26"/>
      <c r="JFV124" s="26"/>
      <c r="JFW124" s="26"/>
      <c r="JFX124" s="26"/>
      <c r="JFY124" s="26"/>
      <c r="JFZ124" s="26"/>
      <c r="JGA124" s="26"/>
      <c r="JGB124" s="26"/>
      <c r="JGC124" s="26"/>
      <c r="JGD124" s="26"/>
      <c r="JGE124" s="26"/>
      <c r="JGF124" s="26"/>
      <c r="JGG124" s="26"/>
      <c r="JGH124" s="26"/>
      <c r="JGI124" s="26"/>
      <c r="JGJ124" s="26"/>
      <c r="JGK124" s="26"/>
      <c r="JGL124" s="26"/>
      <c r="JGM124" s="26"/>
      <c r="JGN124" s="26"/>
      <c r="JGO124" s="26"/>
      <c r="JGP124" s="26"/>
      <c r="JGQ124" s="26"/>
      <c r="JGR124" s="26"/>
      <c r="JGS124" s="26"/>
      <c r="JGT124" s="26"/>
      <c r="JGU124" s="26"/>
      <c r="JGV124" s="26"/>
      <c r="JGW124" s="26"/>
      <c r="JGX124" s="26"/>
      <c r="JGY124" s="26"/>
      <c r="JGZ124" s="26"/>
      <c r="JHA124" s="26"/>
      <c r="JHB124" s="26"/>
      <c r="JHC124" s="26"/>
      <c r="JHD124" s="26"/>
      <c r="JHE124" s="26"/>
      <c r="JHF124" s="26"/>
      <c r="JHG124" s="26"/>
      <c r="JHH124" s="26"/>
      <c r="JHI124" s="26"/>
      <c r="JHJ124" s="26"/>
      <c r="JHK124" s="26"/>
      <c r="JHL124" s="26"/>
      <c r="JHM124" s="26"/>
      <c r="JHN124" s="26"/>
      <c r="JHO124" s="26"/>
      <c r="JHP124" s="26"/>
      <c r="JHQ124" s="26"/>
      <c r="JHR124" s="26"/>
      <c r="JHS124" s="26"/>
      <c r="JHT124" s="26"/>
      <c r="JHU124" s="26"/>
      <c r="JHV124" s="26"/>
      <c r="JHW124" s="26"/>
      <c r="JHX124" s="26"/>
      <c r="JHY124" s="26"/>
      <c r="JHZ124" s="26"/>
      <c r="JIA124" s="26"/>
      <c r="JIB124" s="26"/>
      <c r="JIC124" s="26"/>
      <c r="JID124" s="26"/>
      <c r="JIE124" s="26"/>
      <c r="JIF124" s="26"/>
      <c r="JIG124" s="26"/>
      <c r="JIH124" s="26"/>
      <c r="JII124" s="26"/>
      <c r="JIJ124" s="26"/>
      <c r="JIK124" s="26"/>
      <c r="JIL124" s="26"/>
      <c r="JIM124" s="26"/>
      <c r="JIN124" s="26"/>
      <c r="JIO124" s="26"/>
      <c r="JIP124" s="26"/>
      <c r="JIQ124" s="26"/>
      <c r="JIR124" s="26"/>
      <c r="JIS124" s="26"/>
      <c r="JIT124" s="26"/>
      <c r="JIU124" s="26"/>
      <c r="JIV124" s="26"/>
      <c r="JIW124" s="26"/>
      <c r="JIX124" s="26"/>
      <c r="JIY124" s="26"/>
      <c r="JIZ124" s="26"/>
      <c r="JJA124" s="26"/>
      <c r="JJB124" s="26"/>
      <c r="JJC124" s="26"/>
      <c r="JJD124" s="26"/>
      <c r="JJE124" s="26"/>
      <c r="JJF124" s="26"/>
      <c r="JJG124" s="26"/>
      <c r="JJH124" s="26"/>
      <c r="JJI124" s="26"/>
      <c r="JJJ124" s="26"/>
      <c r="JJK124" s="26"/>
      <c r="JJL124" s="26"/>
      <c r="JJM124" s="26"/>
      <c r="JJN124" s="26"/>
      <c r="JJO124" s="26"/>
      <c r="JJP124" s="26"/>
      <c r="JJQ124" s="26"/>
      <c r="JJR124" s="26"/>
      <c r="JJS124" s="26"/>
      <c r="JJT124" s="26"/>
      <c r="JJU124" s="26"/>
      <c r="JJV124" s="26"/>
      <c r="JJW124" s="26"/>
      <c r="JJX124" s="26"/>
      <c r="JJY124" s="26"/>
      <c r="JJZ124" s="26"/>
      <c r="JKA124" s="26"/>
      <c r="JKB124" s="26"/>
      <c r="JKC124" s="26"/>
      <c r="JKD124" s="26"/>
      <c r="JKE124" s="26"/>
      <c r="JKF124" s="26"/>
      <c r="JKG124" s="26"/>
      <c r="JKH124" s="26"/>
      <c r="JKI124" s="26"/>
      <c r="JKJ124" s="26"/>
      <c r="JKK124" s="26"/>
      <c r="JKL124" s="26"/>
      <c r="JKM124" s="26"/>
      <c r="JKN124" s="26"/>
      <c r="JKO124" s="26"/>
      <c r="JKP124" s="26"/>
      <c r="JKQ124" s="26"/>
      <c r="JKR124" s="26"/>
      <c r="JKS124" s="26"/>
      <c r="JKT124" s="26"/>
      <c r="JKU124" s="26"/>
      <c r="JKV124" s="26"/>
      <c r="JKW124" s="26"/>
      <c r="JKX124" s="26"/>
      <c r="JKY124" s="26"/>
      <c r="JKZ124" s="26"/>
      <c r="JLA124" s="26"/>
      <c r="JLB124" s="26"/>
      <c r="JLC124" s="26"/>
      <c r="JLD124" s="26"/>
      <c r="JLE124" s="26"/>
      <c r="JLF124" s="26"/>
      <c r="JLG124" s="26"/>
      <c r="JLH124" s="26"/>
      <c r="JLI124" s="26"/>
      <c r="JLJ124" s="26"/>
      <c r="JLK124" s="26"/>
      <c r="JLL124" s="26"/>
      <c r="JLM124" s="26"/>
      <c r="JLN124" s="26"/>
      <c r="JLO124" s="26"/>
      <c r="JLP124" s="26"/>
      <c r="JLQ124" s="26"/>
      <c r="JLR124" s="26"/>
      <c r="JLS124" s="26"/>
      <c r="JLT124" s="26"/>
      <c r="JLU124" s="26"/>
      <c r="JLV124" s="26"/>
      <c r="JLW124" s="26"/>
      <c r="JLX124" s="26"/>
      <c r="JLY124" s="26"/>
      <c r="JLZ124" s="26"/>
      <c r="JMA124" s="26"/>
      <c r="JMB124" s="26"/>
      <c r="JMC124" s="26"/>
      <c r="JMD124" s="26"/>
      <c r="JME124" s="26"/>
      <c r="JMF124" s="26"/>
      <c r="JMG124" s="26"/>
      <c r="JMH124" s="26"/>
      <c r="JMI124" s="26"/>
      <c r="JMJ124" s="26"/>
      <c r="JMK124" s="26"/>
      <c r="JML124" s="26"/>
      <c r="JMM124" s="26"/>
      <c r="JMN124" s="26"/>
      <c r="JMO124" s="26"/>
      <c r="JMP124" s="26"/>
      <c r="JMQ124" s="26"/>
      <c r="JMR124" s="26"/>
      <c r="JMS124" s="26"/>
      <c r="JMT124" s="26"/>
      <c r="JMU124" s="26"/>
      <c r="JMV124" s="26"/>
      <c r="JMW124" s="26"/>
      <c r="JMX124" s="26"/>
      <c r="JMY124" s="26"/>
      <c r="JMZ124" s="26"/>
      <c r="JNA124" s="26"/>
      <c r="JNB124" s="26"/>
      <c r="JNC124" s="26"/>
      <c r="JND124" s="26"/>
      <c r="JNE124" s="26"/>
      <c r="JNF124" s="26"/>
      <c r="JNG124" s="26"/>
      <c r="JNH124" s="26"/>
      <c r="JNI124" s="26"/>
      <c r="JNJ124" s="26"/>
      <c r="JNK124" s="26"/>
      <c r="JNL124" s="26"/>
      <c r="JNM124" s="26"/>
      <c r="JNN124" s="26"/>
      <c r="JNO124" s="26"/>
      <c r="JNP124" s="26"/>
      <c r="JNQ124" s="26"/>
      <c r="JNR124" s="26"/>
      <c r="JNS124" s="26"/>
      <c r="JNT124" s="26"/>
      <c r="JNU124" s="26"/>
      <c r="JNV124" s="26"/>
      <c r="JNW124" s="26"/>
      <c r="JNX124" s="26"/>
      <c r="JNY124" s="26"/>
      <c r="JNZ124" s="26"/>
      <c r="JOA124" s="26"/>
      <c r="JOB124" s="26"/>
      <c r="JOC124" s="26"/>
      <c r="JOD124" s="26"/>
      <c r="JOE124" s="26"/>
      <c r="JOF124" s="26"/>
      <c r="JOG124" s="26"/>
      <c r="JOH124" s="26"/>
      <c r="JOI124" s="26"/>
      <c r="JOJ124" s="26"/>
      <c r="JOK124" s="26"/>
      <c r="JOL124" s="26"/>
      <c r="JOM124" s="26"/>
      <c r="JON124" s="26"/>
      <c r="JOO124" s="26"/>
      <c r="JOP124" s="26"/>
      <c r="JOQ124" s="26"/>
      <c r="JOR124" s="26"/>
      <c r="JOS124" s="26"/>
      <c r="JOT124" s="26"/>
      <c r="JOU124" s="26"/>
      <c r="JOV124" s="26"/>
      <c r="JOW124" s="26"/>
      <c r="JOX124" s="26"/>
      <c r="JOY124" s="26"/>
      <c r="JOZ124" s="26"/>
      <c r="JPA124" s="26"/>
      <c r="JPB124" s="26"/>
      <c r="JPC124" s="26"/>
      <c r="JPD124" s="26"/>
      <c r="JPE124" s="26"/>
      <c r="JPF124" s="26"/>
      <c r="JPG124" s="26"/>
      <c r="JPH124" s="26"/>
      <c r="JPI124" s="26"/>
      <c r="JPJ124" s="26"/>
      <c r="JPK124" s="26"/>
      <c r="JPL124" s="26"/>
      <c r="JPM124" s="26"/>
      <c r="JPN124" s="26"/>
      <c r="JPO124" s="26"/>
      <c r="JPP124" s="26"/>
      <c r="JPQ124" s="26"/>
      <c r="JPR124" s="26"/>
      <c r="JPS124" s="26"/>
      <c r="JPT124" s="26"/>
      <c r="JPU124" s="26"/>
      <c r="JPV124" s="26"/>
      <c r="JPW124" s="26"/>
      <c r="JPX124" s="26"/>
      <c r="JPY124" s="26"/>
      <c r="JPZ124" s="26"/>
      <c r="JQA124" s="26"/>
      <c r="JQB124" s="26"/>
      <c r="JQC124" s="26"/>
      <c r="JQD124" s="26"/>
      <c r="JQE124" s="26"/>
      <c r="JQF124" s="26"/>
      <c r="JQG124" s="26"/>
      <c r="JQH124" s="26"/>
      <c r="JQI124" s="26"/>
      <c r="JQJ124" s="26"/>
      <c r="JQK124" s="26"/>
      <c r="JQL124" s="26"/>
      <c r="JQM124" s="26"/>
      <c r="JQN124" s="26"/>
      <c r="JQO124" s="26"/>
      <c r="JQP124" s="26"/>
      <c r="JQQ124" s="26"/>
      <c r="JQR124" s="26"/>
      <c r="JQS124" s="26"/>
      <c r="JQT124" s="26"/>
      <c r="JQU124" s="26"/>
      <c r="JQV124" s="26"/>
      <c r="JQW124" s="26"/>
      <c r="JQX124" s="26"/>
      <c r="JQY124" s="26"/>
      <c r="JQZ124" s="26"/>
      <c r="JRA124" s="26"/>
      <c r="JRB124" s="26"/>
      <c r="JRC124" s="26"/>
      <c r="JRD124" s="26"/>
      <c r="JRE124" s="26"/>
      <c r="JRF124" s="26"/>
      <c r="JRG124" s="26"/>
      <c r="JRH124" s="26"/>
      <c r="JRI124" s="26"/>
      <c r="JRJ124" s="26"/>
      <c r="JRK124" s="26"/>
      <c r="JRL124" s="26"/>
      <c r="JRM124" s="26"/>
      <c r="JRN124" s="26"/>
      <c r="JRO124" s="26"/>
      <c r="JRP124" s="26"/>
      <c r="JRQ124" s="26"/>
      <c r="JRR124" s="26"/>
      <c r="JRS124" s="26"/>
      <c r="JRT124" s="26"/>
      <c r="JRU124" s="26"/>
      <c r="JRV124" s="26"/>
      <c r="JRW124" s="26"/>
      <c r="JRX124" s="26"/>
      <c r="JRY124" s="26"/>
      <c r="JRZ124" s="26"/>
      <c r="JSA124" s="26"/>
      <c r="JSB124" s="26"/>
      <c r="JSC124" s="26"/>
      <c r="JSD124" s="26"/>
      <c r="JSE124" s="26"/>
      <c r="JSF124" s="26"/>
      <c r="JSG124" s="26"/>
      <c r="JSH124" s="26"/>
      <c r="JSI124" s="26"/>
      <c r="JSJ124" s="26"/>
      <c r="JSK124" s="26"/>
      <c r="JSL124" s="26"/>
      <c r="JSM124" s="26"/>
      <c r="JSN124" s="26"/>
      <c r="JSO124" s="26"/>
      <c r="JSP124" s="26"/>
      <c r="JSQ124" s="26"/>
      <c r="JSR124" s="26"/>
      <c r="JSS124" s="26"/>
      <c r="JST124" s="26"/>
      <c r="JSU124" s="26"/>
      <c r="JSV124" s="26"/>
      <c r="JSW124" s="26"/>
      <c r="JSX124" s="26"/>
      <c r="JSY124" s="26"/>
      <c r="JSZ124" s="26"/>
      <c r="JTA124" s="26"/>
      <c r="JTB124" s="26"/>
      <c r="JTC124" s="26"/>
      <c r="JTD124" s="26"/>
      <c r="JTE124" s="26"/>
      <c r="JTF124" s="26"/>
      <c r="JTG124" s="26"/>
      <c r="JTH124" s="26"/>
      <c r="JTI124" s="26"/>
      <c r="JTJ124" s="26"/>
      <c r="JTK124" s="26"/>
      <c r="JTL124" s="26"/>
      <c r="JTM124" s="26"/>
      <c r="JTN124" s="26"/>
      <c r="JTO124" s="26"/>
      <c r="JTP124" s="26"/>
      <c r="JTQ124" s="26"/>
      <c r="JTR124" s="26"/>
      <c r="JTS124" s="26"/>
      <c r="JTT124" s="26"/>
      <c r="JTU124" s="26"/>
      <c r="JTV124" s="26"/>
      <c r="JTW124" s="26"/>
      <c r="JTX124" s="26"/>
      <c r="JTY124" s="26"/>
      <c r="JTZ124" s="26"/>
      <c r="JUA124" s="26"/>
      <c r="JUB124" s="26"/>
      <c r="JUC124" s="26"/>
      <c r="JUD124" s="26"/>
      <c r="JUE124" s="26"/>
      <c r="JUF124" s="26"/>
      <c r="JUG124" s="26"/>
      <c r="JUH124" s="26"/>
      <c r="JUI124" s="26"/>
      <c r="JUJ124" s="26"/>
      <c r="JUK124" s="26"/>
      <c r="JUL124" s="26"/>
      <c r="JUM124" s="26"/>
      <c r="JUN124" s="26"/>
      <c r="JUO124" s="26"/>
      <c r="JUP124" s="26"/>
      <c r="JUQ124" s="26"/>
      <c r="JUR124" s="26"/>
      <c r="JUS124" s="26"/>
      <c r="JUT124" s="26"/>
      <c r="JUU124" s="26"/>
      <c r="JUV124" s="26"/>
      <c r="JUW124" s="26"/>
      <c r="JUX124" s="26"/>
      <c r="JUY124" s="26"/>
      <c r="JUZ124" s="26"/>
      <c r="JVA124" s="26"/>
      <c r="JVB124" s="26"/>
      <c r="JVC124" s="26"/>
      <c r="JVD124" s="26"/>
      <c r="JVE124" s="26"/>
      <c r="JVF124" s="26"/>
      <c r="JVG124" s="26"/>
      <c r="JVH124" s="26"/>
      <c r="JVI124" s="26"/>
      <c r="JVJ124" s="26"/>
      <c r="JVK124" s="26"/>
      <c r="JVL124" s="26"/>
      <c r="JVM124" s="26"/>
      <c r="JVN124" s="26"/>
      <c r="JVO124" s="26"/>
      <c r="JVP124" s="26"/>
      <c r="JVQ124" s="26"/>
      <c r="JVR124" s="26"/>
      <c r="JVS124" s="26"/>
      <c r="JVT124" s="26"/>
      <c r="JVU124" s="26"/>
      <c r="JVV124" s="26"/>
      <c r="JVW124" s="26"/>
      <c r="JVX124" s="26"/>
      <c r="JVY124" s="26"/>
      <c r="JVZ124" s="26"/>
      <c r="JWA124" s="26"/>
      <c r="JWB124" s="26"/>
      <c r="JWC124" s="26"/>
      <c r="JWD124" s="26"/>
      <c r="JWE124" s="26"/>
      <c r="JWF124" s="26"/>
      <c r="JWG124" s="26"/>
      <c r="JWH124" s="26"/>
      <c r="JWI124" s="26"/>
      <c r="JWJ124" s="26"/>
      <c r="JWK124" s="26"/>
      <c r="JWL124" s="26"/>
      <c r="JWM124" s="26"/>
      <c r="JWN124" s="26"/>
      <c r="JWO124" s="26"/>
      <c r="JWP124" s="26"/>
      <c r="JWQ124" s="26"/>
      <c r="JWR124" s="26"/>
      <c r="JWS124" s="26"/>
      <c r="JWT124" s="26"/>
      <c r="JWU124" s="26"/>
      <c r="JWV124" s="26"/>
      <c r="JWW124" s="26"/>
      <c r="JWX124" s="26"/>
      <c r="JWY124" s="26"/>
      <c r="JWZ124" s="26"/>
      <c r="JXA124" s="26"/>
      <c r="JXB124" s="26"/>
      <c r="JXC124" s="26"/>
      <c r="JXD124" s="26"/>
      <c r="JXE124" s="26"/>
      <c r="JXF124" s="26"/>
      <c r="JXG124" s="26"/>
      <c r="JXH124" s="26"/>
      <c r="JXI124" s="26"/>
      <c r="JXJ124" s="26"/>
      <c r="JXK124" s="26"/>
      <c r="JXL124" s="26"/>
      <c r="JXM124" s="26"/>
      <c r="JXN124" s="26"/>
      <c r="JXO124" s="26"/>
      <c r="JXP124" s="26"/>
      <c r="JXQ124" s="26"/>
      <c r="JXR124" s="26"/>
      <c r="JXS124" s="26"/>
      <c r="JXT124" s="26"/>
      <c r="JXU124" s="26"/>
      <c r="JXV124" s="26"/>
      <c r="JXW124" s="26"/>
      <c r="JXX124" s="26"/>
      <c r="JXY124" s="26"/>
      <c r="JXZ124" s="26"/>
      <c r="JYA124" s="26"/>
      <c r="JYB124" s="26"/>
      <c r="JYC124" s="26"/>
      <c r="JYD124" s="26"/>
      <c r="JYE124" s="26"/>
      <c r="JYF124" s="26"/>
      <c r="JYG124" s="26"/>
      <c r="JYH124" s="26"/>
      <c r="JYI124" s="26"/>
      <c r="JYJ124" s="26"/>
      <c r="JYK124" s="26"/>
      <c r="JYL124" s="26"/>
      <c r="JYM124" s="26"/>
      <c r="JYN124" s="26"/>
      <c r="JYO124" s="26"/>
      <c r="JYP124" s="26"/>
      <c r="JYQ124" s="26"/>
      <c r="JYR124" s="26"/>
      <c r="JYS124" s="26"/>
      <c r="JYT124" s="26"/>
      <c r="JYU124" s="26"/>
      <c r="JYV124" s="26"/>
      <c r="JYW124" s="26"/>
      <c r="JYX124" s="26"/>
      <c r="JYY124" s="26"/>
      <c r="JYZ124" s="26"/>
      <c r="JZA124" s="26"/>
      <c r="JZB124" s="26"/>
      <c r="JZC124" s="26"/>
      <c r="JZD124" s="26"/>
      <c r="JZE124" s="26"/>
      <c r="JZF124" s="26"/>
      <c r="JZG124" s="26"/>
      <c r="JZH124" s="26"/>
      <c r="JZI124" s="26"/>
      <c r="JZJ124" s="26"/>
      <c r="JZK124" s="26"/>
      <c r="JZL124" s="26"/>
      <c r="JZM124" s="26"/>
      <c r="JZN124" s="26"/>
      <c r="JZO124" s="26"/>
      <c r="JZP124" s="26"/>
      <c r="JZQ124" s="26"/>
      <c r="JZR124" s="26"/>
      <c r="JZS124" s="26"/>
      <c r="JZT124" s="26"/>
      <c r="JZU124" s="26"/>
      <c r="JZV124" s="26"/>
      <c r="JZW124" s="26"/>
      <c r="JZX124" s="26"/>
      <c r="JZY124" s="26"/>
      <c r="JZZ124" s="26"/>
      <c r="KAA124" s="26"/>
      <c r="KAB124" s="26"/>
      <c r="KAC124" s="26"/>
      <c r="KAD124" s="26"/>
      <c r="KAE124" s="26"/>
      <c r="KAF124" s="26"/>
      <c r="KAG124" s="26"/>
      <c r="KAH124" s="26"/>
      <c r="KAI124" s="26"/>
      <c r="KAJ124" s="26"/>
      <c r="KAK124" s="26"/>
      <c r="KAL124" s="26"/>
      <c r="KAM124" s="26"/>
      <c r="KAN124" s="26"/>
      <c r="KAO124" s="26"/>
      <c r="KAP124" s="26"/>
      <c r="KAQ124" s="26"/>
      <c r="KAR124" s="26"/>
      <c r="KAS124" s="26"/>
      <c r="KAT124" s="26"/>
      <c r="KAU124" s="26"/>
      <c r="KAV124" s="26"/>
      <c r="KAW124" s="26"/>
      <c r="KAX124" s="26"/>
      <c r="KAY124" s="26"/>
      <c r="KAZ124" s="26"/>
      <c r="KBA124" s="26"/>
      <c r="KBB124" s="26"/>
      <c r="KBC124" s="26"/>
      <c r="KBD124" s="26"/>
      <c r="KBE124" s="26"/>
      <c r="KBF124" s="26"/>
      <c r="KBG124" s="26"/>
      <c r="KBH124" s="26"/>
      <c r="KBI124" s="26"/>
      <c r="KBJ124" s="26"/>
      <c r="KBK124" s="26"/>
      <c r="KBL124" s="26"/>
      <c r="KBM124" s="26"/>
      <c r="KBN124" s="26"/>
      <c r="KBO124" s="26"/>
      <c r="KBP124" s="26"/>
      <c r="KBQ124" s="26"/>
      <c r="KBR124" s="26"/>
      <c r="KBS124" s="26"/>
      <c r="KBT124" s="26"/>
      <c r="KBU124" s="26"/>
      <c r="KBV124" s="26"/>
      <c r="KBW124" s="26"/>
      <c r="KBX124" s="26"/>
      <c r="KBY124" s="26"/>
      <c r="KBZ124" s="26"/>
      <c r="KCA124" s="26"/>
      <c r="KCB124" s="26"/>
      <c r="KCC124" s="26"/>
      <c r="KCD124" s="26"/>
      <c r="KCE124" s="26"/>
      <c r="KCF124" s="26"/>
      <c r="KCG124" s="26"/>
      <c r="KCH124" s="26"/>
      <c r="KCI124" s="26"/>
      <c r="KCJ124" s="26"/>
      <c r="KCK124" s="26"/>
      <c r="KCL124" s="26"/>
      <c r="KCM124" s="26"/>
      <c r="KCN124" s="26"/>
      <c r="KCO124" s="26"/>
      <c r="KCP124" s="26"/>
      <c r="KCQ124" s="26"/>
      <c r="KCR124" s="26"/>
      <c r="KCS124" s="26"/>
      <c r="KCT124" s="26"/>
      <c r="KCU124" s="26"/>
      <c r="KCV124" s="26"/>
      <c r="KCW124" s="26"/>
      <c r="KCX124" s="26"/>
      <c r="KCY124" s="26"/>
      <c r="KCZ124" s="26"/>
      <c r="KDA124" s="26"/>
      <c r="KDB124" s="26"/>
      <c r="KDC124" s="26"/>
      <c r="KDD124" s="26"/>
      <c r="KDE124" s="26"/>
      <c r="KDF124" s="26"/>
      <c r="KDG124" s="26"/>
      <c r="KDH124" s="26"/>
      <c r="KDI124" s="26"/>
      <c r="KDJ124" s="26"/>
      <c r="KDK124" s="26"/>
      <c r="KDL124" s="26"/>
      <c r="KDM124" s="26"/>
      <c r="KDN124" s="26"/>
      <c r="KDO124" s="26"/>
      <c r="KDP124" s="26"/>
      <c r="KDQ124" s="26"/>
      <c r="KDR124" s="26"/>
      <c r="KDS124" s="26"/>
      <c r="KDT124" s="26"/>
      <c r="KDU124" s="26"/>
      <c r="KDV124" s="26"/>
      <c r="KDW124" s="26"/>
      <c r="KDX124" s="26"/>
      <c r="KDY124" s="26"/>
      <c r="KDZ124" s="26"/>
      <c r="KEA124" s="26"/>
      <c r="KEB124" s="26"/>
      <c r="KEC124" s="26"/>
      <c r="KED124" s="26"/>
      <c r="KEE124" s="26"/>
      <c r="KEF124" s="26"/>
      <c r="KEG124" s="26"/>
      <c r="KEH124" s="26"/>
      <c r="KEI124" s="26"/>
      <c r="KEJ124" s="26"/>
      <c r="KEK124" s="26"/>
      <c r="KEL124" s="26"/>
      <c r="KEM124" s="26"/>
      <c r="KEN124" s="26"/>
      <c r="KEO124" s="26"/>
      <c r="KEP124" s="26"/>
      <c r="KEQ124" s="26"/>
      <c r="KER124" s="26"/>
      <c r="KES124" s="26"/>
      <c r="KET124" s="26"/>
      <c r="KEU124" s="26"/>
      <c r="KEV124" s="26"/>
      <c r="KEW124" s="26"/>
      <c r="KEX124" s="26"/>
      <c r="KEY124" s="26"/>
      <c r="KEZ124" s="26"/>
      <c r="KFA124" s="26"/>
      <c r="KFB124" s="26"/>
      <c r="KFC124" s="26"/>
      <c r="KFD124" s="26"/>
      <c r="KFE124" s="26"/>
      <c r="KFF124" s="26"/>
      <c r="KFG124" s="26"/>
      <c r="KFH124" s="26"/>
      <c r="KFI124" s="26"/>
      <c r="KFJ124" s="26"/>
      <c r="KFK124" s="26"/>
      <c r="KFL124" s="26"/>
      <c r="KFM124" s="26"/>
      <c r="KFN124" s="26"/>
      <c r="KFO124" s="26"/>
      <c r="KFP124" s="26"/>
      <c r="KFQ124" s="26"/>
      <c r="KFR124" s="26"/>
      <c r="KFS124" s="26"/>
      <c r="KFT124" s="26"/>
      <c r="KFU124" s="26"/>
      <c r="KFV124" s="26"/>
      <c r="KFW124" s="26"/>
      <c r="KFX124" s="26"/>
      <c r="KFY124" s="26"/>
      <c r="KFZ124" s="26"/>
      <c r="KGA124" s="26"/>
      <c r="KGB124" s="26"/>
      <c r="KGC124" s="26"/>
      <c r="KGD124" s="26"/>
      <c r="KGE124" s="26"/>
      <c r="KGF124" s="26"/>
      <c r="KGG124" s="26"/>
      <c r="KGH124" s="26"/>
      <c r="KGI124" s="26"/>
      <c r="KGJ124" s="26"/>
      <c r="KGK124" s="26"/>
      <c r="KGL124" s="26"/>
      <c r="KGM124" s="26"/>
      <c r="KGN124" s="26"/>
      <c r="KGO124" s="26"/>
      <c r="KGP124" s="26"/>
      <c r="KGQ124" s="26"/>
      <c r="KGR124" s="26"/>
      <c r="KGS124" s="26"/>
      <c r="KGT124" s="26"/>
      <c r="KGU124" s="26"/>
      <c r="KGV124" s="26"/>
      <c r="KGW124" s="26"/>
      <c r="KGX124" s="26"/>
      <c r="KGY124" s="26"/>
      <c r="KGZ124" s="26"/>
      <c r="KHA124" s="26"/>
      <c r="KHB124" s="26"/>
      <c r="KHC124" s="26"/>
      <c r="KHD124" s="26"/>
      <c r="KHE124" s="26"/>
      <c r="KHF124" s="26"/>
      <c r="KHG124" s="26"/>
      <c r="KHH124" s="26"/>
      <c r="KHI124" s="26"/>
      <c r="KHJ124" s="26"/>
      <c r="KHK124" s="26"/>
      <c r="KHL124" s="26"/>
      <c r="KHM124" s="26"/>
      <c r="KHN124" s="26"/>
      <c r="KHO124" s="26"/>
      <c r="KHP124" s="26"/>
      <c r="KHQ124" s="26"/>
      <c r="KHR124" s="26"/>
      <c r="KHS124" s="26"/>
      <c r="KHT124" s="26"/>
      <c r="KHU124" s="26"/>
      <c r="KHV124" s="26"/>
      <c r="KHW124" s="26"/>
      <c r="KHX124" s="26"/>
      <c r="KHY124" s="26"/>
      <c r="KHZ124" s="26"/>
      <c r="KIA124" s="26"/>
      <c r="KIB124" s="26"/>
      <c r="KIC124" s="26"/>
      <c r="KID124" s="26"/>
      <c r="KIE124" s="26"/>
      <c r="KIF124" s="26"/>
      <c r="KIG124" s="26"/>
      <c r="KIH124" s="26"/>
      <c r="KII124" s="26"/>
      <c r="KIJ124" s="26"/>
      <c r="KIK124" s="26"/>
      <c r="KIL124" s="26"/>
      <c r="KIM124" s="26"/>
      <c r="KIN124" s="26"/>
      <c r="KIO124" s="26"/>
      <c r="KIP124" s="26"/>
      <c r="KIQ124" s="26"/>
      <c r="KIR124" s="26"/>
      <c r="KIS124" s="26"/>
      <c r="KIT124" s="26"/>
      <c r="KIU124" s="26"/>
      <c r="KIV124" s="26"/>
      <c r="KIW124" s="26"/>
      <c r="KIX124" s="26"/>
      <c r="KIY124" s="26"/>
      <c r="KIZ124" s="26"/>
      <c r="KJA124" s="26"/>
      <c r="KJB124" s="26"/>
      <c r="KJC124" s="26"/>
      <c r="KJD124" s="26"/>
      <c r="KJE124" s="26"/>
      <c r="KJF124" s="26"/>
      <c r="KJG124" s="26"/>
      <c r="KJH124" s="26"/>
      <c r="KJI124" s="26"/>
      <c r="KJJ124" s="26"/>
      <c r="KJK124" s="26"/>
      <c r="KJL124" s="26"/>
      <c r="KJM124" s="26"/>
      <c r="KJN124" s="26"/>
      <c r="KJO124" s="26"/>
      <c r="KJP124" s="26"/>
      <c r="KJQ124" s="26"/>
      <c r="KJR124" s="26"/>
      <c r="KJS124" s="26"/>
      <c r="KJT124" s="26"/>
      <c r="KJU124" s="26"/>
      <c r="KJV124" s="26"/>
      <c r="KJW124" s="26"/>
      <c r="KJX124" s="26"/>
      <c r="KJY124" s="26"/>
      <c r="KJZ124" s="26"/>
      <c r="KKA124" s="26"/>
      <c r="KKB124" s="26"/>
      <c r="KKC124" s="26"/>
      <c r="KKD124" s="26"/>
      <c r="KKE124" s="26"/>
      <c r="KKF124" s="26"/>
      <c r="KKG124" s="26"/>
      <c r="KKH124" s="26"/>
      <c r="KKI124" s="26"/>
      <c r="KKJ124" s="26"/>
      <c r="KKK124" s="26"/>
      <c r="KKL124" s="26"/>
      <c r="KKM124" s="26"/>
      <c r="KKN124" s="26"/>
      <c r="KKO124" s="26"/>
      <c r="KKP124" s="26"/>
      <c r="KKQ124" s="26"/>
      <c r="KKR124" s="26"/>
      <c r="KKS124" s="26"/>
      <c r="KKT124" s="26"/>
      <c r="KKU124" s="26"/>
      <c r="KKV124" s="26"/>
      <c r="KKW124" s="26"/>
      <c r="KKX124" s="26"/>
      <c r="KKY124" s="26"/>
      <c r="KKZ124" s="26"/>
      <c r="KLA124" s="26"/>
      <c r="KLB124" s="26"/>
      <c r="KLC124" s="26"/>
      <c r="KLD124" s="26"/>
      <c r="KLE124" s="26"/>
      <c r="KLF124" s="26"/>
      <c r="KLG124" s="26"/>
      <c r="KLH124" s="26"/>
      <c r="KLI124" s="26"/>
      <c r="KLJ124" s="26"/>
      <c r="KLK124" s="26"/>
      <c r="KLL124" s="26"/>
      <c r="KLM124" s="26"/>
      <c r="KLN124" s="26"/>
      <c r="KLO124" s="26"/>
      <c r="KLP124" s="26"/>
      <c r="KLQ124" s="26"/>
      <c r="KLR124" s="26"/>
      <c r="KLS124" s="26"/>
      <c r="KLT124" s="26"/>
      <c r="KLU124" s="26"/>
      <c r="KLV124" s="26"/>
      <c r="KLW124" s="26"/>
      <c r="KLX124" s="26"/>
      <c r="KLY124" s="26"/>
      <c r="KLZ124" s="26"/>
      <c r="KMA124" s="26"/>
      <c r="KMB124" s="26"/>
      <c r="KMC124" s="26"/>
      <c r="KMD124" s="26"/>
      <c r="KME124" s="26"/>
      <c r="KMF124" s="26"/>
      <c r="KMG124" s="26"/>
      <c r="KMH124" s="26"/>
      <c r="KMI124" s="26"/>
      <c r="KMJ124" s="26"/>
      <c r="KMK124" s="26"/>
      <c r="KML124" s="26"/>
      <c r="KMM124" s="26"/>
      <c r="KMN124" s="26"/>
      <c r="KMO124" s="26"/>
      <c r="KMP124" s="26"/>
      <c r="KMQ124" s="26"/>
      <c r="KMR124" s="26"/>
      <c r="KMS124" s="26"/>
      <c r="KMT124" s="26"/>
      <c r="KMU124" s="26"/>
      <c r="KMV124" s="26"/>
      <c r="KMW124" s="26"/>
      <c r="KMX124" s="26"/>
      <c r="KMY124" s="26"/>
      <c r="KMZ124" s="26"/>
      <c r="KNA124" s="26"/>
      <c r="KNB124" s="26"/>
      <c r="KNC124" s="26"/>
      <c r="KND124" s="26"/>
      <c r="KNE124" s="26"/>
      <c r="KNF124" s="26"/>
      <c r="KNG124" s="26"/>
      <c r="KNH124" s="26"/>
      <c r="KNI124" s="26"/>
      <c r="KNJ124" s="26"/>
      <c r="KNK124" s="26"/>
      <c r="KNL124" s="26"/>
      <c r="KNM124" s="26"/>
      <c r="KNN124" s="26"/>
      <c r="KNO124" s="26"/>
      <c r="KNP124" s="26"/>
      <c r="KNQ124" s="26"/>
      <c r="KNR124" s="26"/>
      <c r="KNS124" s="26"/>
      <c r="KNT124" s="26"/>
      <c r="KNU124" s="26"/>
      <c r="KNV124" s="26"/>
      <c r="KNW124" s="26"/>
      <c r="KNX124" s="26"/>
      <c r="KNY124" s="26"/>
      <c r="KNZ124" s="26"/>
      <c r="KOA124" s="26"/>
      <c r="KOB124" s="26"/>
      <c r="KOC124" s="26"/>
      <c r="KOD124" s="26"/>
      <c r="KOE124" s="26"/>
      <c r="KOF124" s="26"/>
      <c r="KOG124" s="26"/>
      <c r="KOH124" s="26"/>
      <c r="KOI124" s="26"/>
      <c r="KOJ124" s="26"/>
      <c r="KOK124" s="26"/>
      <c r="KOL124" s="26"/>
      <c r="KOM124" s="26"/>
      <c r="KON124" s="26"/>
      <c r="KOO124" s="26"/>
      <c r="KOP124" s="26"/>
      <c r="KOQ124" s="26"/>
      <c r="KOR124" s="26"/>
      <c r="KOS124" s="26"/>
      <c r="KOT124" s="26"/>
      <c r="KOU124" s="26"/>
      <c r="KOV124" s="26"/>
      <c r="KOW124" s="26"/>
      <c r="KOX124" s="26"/>
      <c r="KOY124" s="26"/>
      <c r="KOZ124" s="26"/>
      <c r="KPA124" s="26"/>
      <c r="KPB124" s="26"/>
      <c r="KPC124" s="26"/>
      <c r="KPD124" s="26"/>
      <c r="KPE124" s="26"/>
      <c r="KPF124" s="26"/>
      <c r="KPG124" s="26"/>
      <c r="KPH124" s="26"/>
      <c r="KPI124" s="26"/>
      <c r="KPJ124" s="26"/>
      <c r="KPK124" s="26"/>
      <c r="KPL124" s="26"/>
      <c r="KPM124" s="26"/>
      <c r="KPN124" s="26"/>
      <c r="KPO124" s="26"/>
      <c r="KPP124" s="26"/>
      <c r="KPQ124" s="26"/>
      <c r="KPR124" s="26"/>
      <c r="KPS124" s="26"/>
      <c r="KPT124" s="26"/>
      <c r="KPU124" s="26"/>
      <c r="KPV124" s="26"/>
      <c r="KPW124" s="26"/>
      <c r="KPX124" s="26"/>
      <c r="KPY124" s="26"/>
      <c r="KPZ124" s="26"/>
      <c r="KQA124" s="26"/>
      <c r="KQB124" s="26"/>
      <c r="KQC124" s="26"/>
      <c r="KQD124" s="26"/>
      <c r="KQE124" s="26"/>
      <c r="KQF124" s="26"/>
      <c r="KQG124" s="26"/>
      <c r="KQH124" s="26"/>
      <c r="KQI124" s="26"/>
      <c r="KQJ124" s="26"/>
      <c r="KQK124" s="26"/>
      <c r="KQL124" s="26"/>
      <c r="KQM124" s="26"/>
      <c r="KQN124" s="26"/>
      <c r="KQO124" s="26"/>
      <c r="KQP124" s="26"/>
      <c r="KQQ124" s="26"/>
      <c r="KQR124" s="26"/>
      <c r="KQS124" s="26"/>
      <c r="KQT124" s="26"/>
      <c r="KQU124" s="26"/>
      <c r="KQV124" s="26"/>
      <c r="KQW124" s="26"/>
      <c r="KQX124" s="26"/>
      <c r="KQY124" s="26"/>
      <c r="KQZ124" s="26"/>
      <c r="KRA124" s="26"/>
      <c r="KRB124" s="26"/>
      <c r="KRC124" s="26"/>
      <c r="KRD124" s="26"/>
      <c r="KRE124" s="26"/>
      <c r="KRF124" s="26"/>
      <c r="KRG124" s="26"/>
      <c r="KRH124" s="26"/>
      <c r="KRI124" s="26"/>
      <c r="KRJ124" s="26"/>
      <c r="KRK124" s="26"/>
      <c r="KRL124" s="26"/>
      <c r="KRM124" s="26"/>
      <c r="KRN124" s="26"/>
      <c r="KRO124" s="26"/>
      <c r="KRP124" s="26"/>
      <c r="KRQ124" s="26"/>
      <c r="KRR124" s="26"/>
      <c r="KRS124" s="26"/>
      <c r="KRT124" s="26"/>
      <c r="KRU124" s="26"/>
      <c r="KRV124" s="26"/>
      <c r="KRW124" s="26"/>
      <c r="KRX124" s="26"/>
      <c r="KRY124" s="26"/>
      <c r="KRZ124" s="26"/>
      <c r="KSA124" s="26"/>
      <c r="KSB124" s="26"/>
      <c r="KSC124" s="26"/>
      <c r="KSD124" s="26"/>
      <c r="KSE124" s="26"/>
      <c r="KSF124" s="26"/>
      <c r="KSG124" s="26"/>
      <c r="KSH124" s="26"/>
      <c r="KSI124" s="26"/>
      <c r="KSJ124" s="26"/>
      <c r="KSK124" s="26"/>
      <c r="KSL124" s="26"/>
      <c r="KSM124" s="26"/>
      <c r="KSN124" s="26"/>
      <c r="KSO124" s="26"/>
      <c r="KSP124" s="26"/>
      <c r="KSQ124" s="26"/>
      <c r="KSR124" s="26"/>
      <c r="KSS124" s="26"/>
      <c r="KST124" s="26"/>
      <c r="KSU124" s="26"/>
      <c r="KSV124" s="26"/>
      <c r="KSW124" s="26"/>
      <c r="KSX124" s="26"/>
      <c r="KSY124" s="26"/>
      <c r="KSZ124" s="26"/>
      <c r="KTA124" s="26"/>
      <c r="KTB124" s="26"/>
      <c r="KTC124" s="26"/>
      <c r="KTD124" s="26"/>
      <c r="KTE124" s="26"/>
      <c r="KTF124" s="26"/>
      <c r="KTG124" s="26"/>
      <c r="KTH124" s="26"/>
      <c r="KTI124" s="26"/>
      <c r="KTJ124" s="26"/>
      <c r="KTK124" s="26"/>
      <c r="KTL124" s="26"/>
      <c r="KTM124" s="26"/>
      <c r="KTN124" s="26"/>
      <c r="KTO124" s="26"/>
      <c r="KTP124" s="26"/>
      <c r="KTQ124" s="26"/>
      <c r="KTR124" s="26"/>
      <c r="KTS124" s="26"/>
      <c r="KTT124" s="26"/>
      <c r="KTU124" s="26"/>
      <c r="KTV124" s="26"/>
      <c r="KTW124" s="26"/>
      <c r="KTX124" s="26"/>
      <c r="KTY124" s="26"/>
      <c r="KTZ124" s="26"/>
      <c r="KUA124" s="26"/>
      <c r="KUB124" s="26"/>
      <c r="KUC124" s="26"/>
      <c r="KUD124" s="26"/>
      <c r="KUE124" s="26"/>
      <c r="KUF124" s="26"/>
      <c r="KUG124" s="26"/>
      <c r="KUH124" s="26"/>
      <c r="KUI124" s="26"/>
      <c r="KUJ124" s="26"/>
      <c r="KUK124" s="26"/>
      <c r="KUL124" s="26"/>
      <c r="KUM124" s="26"/>
      <c r="KUN124" s="26"/>
      <c r="KUO124" s="26"/>
      <c r="KUP124" s="26"/>
      <c r="KUQ124" s="26"/>
      <c r="KUR124" s="26"/>
      <c r="KUS124" s="26"/>
      <c r="KUT124" s="26"/>
      <c r="KUU124" s="26"/>
      <c r="KUV124" s="26"/>
      <c r="KUW124" s="26"/>
      <c r="KUX124" s="26"/>
      <c r="KUY124" s="26"/>
      <c r="KUZ124" s="26"/>
      <c r="KVA124" s="26"/>
      <c r="KVB124" s="26"/>
      <c r="KVC124" s="26"/>
      <c r="KVD124" s="26"/>
      <c r="KVE124" s="26"/>
      <c r="KVF124" s="26"/>
      <c r="KVG124" s="26"/>
      <c r="KVH124" s="26"/>
      <c r="KVI124" s="26"/>
      <c r="KVJ124" s="26"/>
      <c r="KVK124" s="26"/>
      <c r="KVL124" s="26"/>
      <c r="KVM124" s="26"/>
      <c r="KVN124" s="26"/>
      <c r="KVO124" s="26"/>
      <c r="KVP124" s="26"/>
      <c r="KVQ124" s="26"/>
      <c r="KVR124" s="26"/>
      <c r="KVS124" s="26"/>
      <c r="KVT124" s="26"/>
      <c r="KVU124" s="26"/>
      <c r="KVV124" s="26"/>
      <c r="KVW124" s="26"/>
      <c r="KVX124" s="26"/>
      <c r="KVY124" s="26"/>
      <c r="KVZ124" s="26"/>
      <c r="KWA124" s="26"/>
      <c r="KWB124" s="26"/>
      <c r="KWC124" s="26"/>
      <c r="KWD124" s="26"/>
      <c r="KWE124" s="26"/>
      <c r="KWF124" s="26"/>
      <c r="KWG124" s="26"/>
      <c r="KWH124" s="26"/>
      <c r="KWI124" s="26"/>
      <c r="KWJ124" s="26"/>
      <c r="KWK124" s="26"/>
      <c r="KWL124" s="26"/>
      <c r="KWM124" s="26"/>
      <c r="KWN124" s="26"/>
      <c r="KWO124" s="26"/>
      <c r="KWP124" s="26"/>
      <c r="KWQ124" s="26"/>
      <c r="KWR124" s="26"/>
      <c r="KWS124" s="26"/>
      <c r="KWT124" s="26"/>
      <c r="KWU124" s="26"/>
      <c r="KWV124" s="26"/>
      <c r="KWW124" s="26"/>
      <c r="KWX124" s="26"/>
      <c r="KWY124" s="26"/>
      <c r="KWZ124" s="26"/>
      <c r="KXA124" s="26"/>
      <c r="KXB124" s="26"/>
      <c r="KXC124" s="26"/>
      <c r="KXD124" s="26"/>
      <c r="KXE124" s="26"/>
      <c r="KXF124" s="26"/>
      <c r="KXG124" s="26"/>
      <c r="KXH124" s="26"/>
      <c r="KXI124" s="26"/>
      <c r="KXJ124" s="26"/>
      <c r="KXK124" s="26"/>
      <c r="KXL124" s="26"/>
      <c r="KXM124" s="26"/>
      <c r="KXN124" s="26"/>
      <c r="KXO124" s="26"/>
      <c r="KXP124" s="26"/>
      <c r="KXQ124" s="26"/>
      <c r="KXR124" s="26"/>
      <c r="KXS124" s="26"/>
      <c r="KXT124" s="26"/>
      <c r="KXU124" s="26"/>
      <c r="KXV124" s="26"/>
      <c r="KXW124" s="26"/>
      <c r="KXX124" s="26"/>
      <c r="KXY124" s="26"/>
      <c r="KXZ124" s="26"/>
      <c r="KYA124" s="26"/>
      <c r="KYB124" s="26"/>
      <c r="KYC124" s="26"/>
      <c r="KYD124" s="26"/>
      <c r="KYE124" s="26"/>
      <c r="KYF124" s="26"/>
      <c r="KYG124" s="26"/>
      <c r="KYH124" s="26"/>
      <c r="KYI124" s="26"/>
      <c r="KYJ124" s="26"/>
      <c r="KYK124" s="26"/>
      <c r="KYL124" s="26"/>
      <c r="KYM124" s="26"/>
      <c r="KYN124" s="26"/>
      <c r="KYO124" s="26"/>
      <c r="KYP124" s="26"/>
      <c r="KYQ124" s="26"/>
      <c r="KYR124" s="26"/>
      <c r="KYS124" s="26"/>
      <c r="KYT124" s="26"/>
      <c r="KYU124" s="26"/>
      <c r="KYV124" s="26"/>
      <c r="KYW124" s="26"/>
      <c r="KYX124" s="26"/>
      <c r="KYY124" s="26"/>
      <c r="KYZ124" s="26"/>
      <c r="KZA124" s="26"/>
      <c r="KZB124" s="26"/>
      <c r="KZC124" s="26"/>
      <c r="KZD124" s="26"/>
      <c r="KZE124" s="26"/>
      <c r="KZF124" s="26"/>
      <c r="KZG124" s="26"/>
      <c r="KZH124" s="26"/>
      <c r="KZI124" s="26"/>
      <c r="KZJ124" s="26"/>
      <c r="KZK124" s="26"/>
      <c r="KZL124" s="26"/>
      <c r="KZM124" s="26"/>
      <c r="KZN124" s="26"/>
      <c r="KZO124" s="26"/>
      <c r="KZP124" s="26"/>
      <c r="KZQ124" s="26"/>
      <c r="KZR124" s="26"/>
      <c r="KZS124" s="26"/>
      <c r="KZT124" s="26"/>
      <c r="KZU124" s="26"/>
      <c r="KZV124" s="26"/>
      <c r="KZW124" s="26"/>
      <c r="KZX124" s="26"/>
      <c r="KZY124" s="26"/>
      <c r="KZZ124" s="26"/>
      <c r="LAA124" s="26"/>
      <c r="LAB124" s="26"/>
      <c r="LAC124" s="26"/>
      <c r="LAD124" s="26"/>
      <c r="LAE124" s="26"/>
      <c r="LAF124" s="26"/>
      <c r="LAG124" s="26"/>
      <c r="LAH124" s="26"/>
      <c r="LAI124" s="26"/>
      <c r="LAJ124" s="26"/>
      <c r="LAK124" s="26"/>
      <c r="LAL124" s="26"/>
      <c r="LAM124" s="26"/>
      <c r="LAN124" s="26"/>
      <c r="LAO124" s="26"/>
      <c r="LAP124" s="26"/>
      <c r="LAQ124" s="26"/>
      <c r="LAR124" s="26"/>
      <c r="LAS124" s="26"/>
      <c r="LAT124" s="26"/>
      <c r="LAU124" s="26"/>
      <c r="LAV124" s="26"/>
      <c r="LAW124" s="26"/>
      <c r="LAX124" s="26"/>
      <c r="LAY124" s="26"/>
      <c r="LAZ124" s="26"/>
      <c r="LBA124" s="26"/>
      <c r="LBB124" s="26"/>
      <c r="LBC124" s="26"/>
      <c r="LBD124" s="26"/>
      <c r="LBE124" s="26"/>
      <c r="LBF124" s="26"/>
      <c r="LBG124" s="26"/>
      <c r="LBH124" s="26"/>
      <c r="LBI124" s="26"/>
      <c r="LBJ124" s="26"/>
      <c r="LBK124" s="26"/>
      <c r="LBL124" s="26"/>
      <c r="LBM124" s="26"/>
      <c r="LBN124" s="26"/>
      <c r="LBO124" s="26"/>
      <c r="LBP124" s="26"/>
      <c r="LBQ124" s="26"/>
      <c r="LBR124" s="26"/>
      <c r="LBS124" s="26"/>
      <c r="LBT124" s="26"/>
      <c r="LBU124" s="26"/>
      <c r="LBV124" s="26"/>
      <c r="LBW124" s="26"/>
      <c r="LBX124" s="26"/>
      <c r="LBY124" s="26"/>
      <c r="LBZ124" s="26"/>
      <c r="LCA124" s="26"/>
      <c r="LCB124" s="26"/>
      <c r="LCC124" s="26"/>
      <c r="LCD124" s="26"/>
      <c r="LCE124" s="26"/>
      <c r="LCF124" s="26"/>
      <c r="LCG124" s="26"/>
      <c r="LCH124" s="26"/>
      <c r="LCI124" s="26"/>
      <c r="LCJ124" s="26"/>
      <c r="LCK124" s="26"/>
      <c r="LCL124" s="26"/>
      <c r="LCM124" s="26"/>
      <c r="LCN124" s="26"/>
      <c r="LCO124" s="26"/>
      <c r="LCP124" s="26"/>
      <c r="LCQ124" s="26"/>
      <c r="LCR124" s="26"/>
      <c r="LCS124" s="26"/>
      <c r="LCT124" s="26"/>
      <c r="LCU124" s="26"/>
      <c r="LCV124" s="26"/>
      <c r="LCW124" s="26"/>
      <c r="LCX124" s="26"/>
      <c r="LCY124" s="26"/>
      <c r="LCZ124" s="26"/>
      <c r="LDA124" s="26"/>
      <c r="LDB124" s="26"/>
      <c r="LDC124" s="26"/>
      <c r="LDD124" s="26"/>
      <c r="LDE124" s="26"/>
      <c r="LDF124" s="26"/>
      <c r="LDG124" s="26"/>
      <c r="LDH124" s="26"/>
      <c r="LDI124" s="26"/>
      <c r="LDJ124" s="26"/>
      <c r="LDK124" s="26"/>
      <c r="LDL124" s="26"/>
      <c r="LDM124" s="26"/>
      <c r="LDN124" s="26"/>
      <c r="LDO124" s="26"/>
      <c r="LDP124" s="26"/>
      <c r="LDQ124" s="26"/>
      <c r="LDR124" s="26"/>
      <c r="LDS124" s="26"/>
      <c r="LDT124" s="26"/>
      <c r="LDU124" s="26"/>
      <c r="LDV124" s="26"/>
      <c r="LDW124" s="26"/>
      <c r="LDX124" s="26"/>
      <c r="LDY124" s="26"/>
      <c r="LDZ124" s="26"/>
      <c r="LEA124" s="26"/>
      <c r="LEB124" s="26"/>
      <c r="LEC124" s="26"/>
      <c r="LED124" s="26"/>
      <c r="LEE124" s="26"/>
      <c r="LEF124" s="26"/>
      <c r="LEG124" s="26"/>
      <c r="LEH124" s="26"/>
      <c r="LEI124" s="26"/>
      <c r="LEJ124" s="26"/>
      <c r="LEK124" s="26"/>
      <c r="LEL124" s="26"/>
      <c r="LEM124" s="26"/>
      <c r="LEN124" s="26"/>
      <c r="LEO124" s="26"/>
      <c r="LEP124" s="26"/>
      <c r="LEQ124" s="26"/>
      <c r="LER124" s="26"/>
      <c r="LES124" s="26"/>
      <c r="LET124" s="26"/>
      <c r="LEU124" s="26"/>
      <c r="LEV124" s="26"/>
      <c r="LEW124" s="26"/>
      <c r="LEX124" s="26"/>
      <c r="LEY124" s="26"/>
      <c r="LEZ124" s="26"/>
      <c r="LFA124" s="26"/>
      <c r="LFB124" s="26"/>
      <c r="LFC124" s="26"/>
      <c r="LFD124" s="26"/>
      <c r="LFE124" s="26"/>
      <c r="LFF124" s="26"/>
      <c r="LFG124" s="26"/>
      <c r="LFH124" s="26"/>
      <c r="LFI124" s="26"/>
      <c r="LFJ124" s="26"/>
      <c r="LFK124" s="26"/>
      <c r="LFL124" s="26"/>
      <c r="LFM124" s="26"/>
      <c r="LFN124" s="26"/>
      <c r="LFO124" s="26"/>
      <c r="LFP124" s="26"/>
      <c r="LFQ124" s="26"/>
      <c r="LFR124" s="26"/>
      <c r="LFS124" s="26"/>
      <c r="LFT124" s="26"/>
      <c r="LFU124" s="26"/>
      <c r="LFV124" s="26"/>
      <c r="LFW124" s="26"/>
      <c r="LFX124" s="26"/>
      <c r="LFY124" s="26"/>
      <c r="LFZ124" s="26"/>
      <c r="LGA124" s="26"/>
      <c r="LGB124" s="26"/>
      <c r="LGC124" s="26"/>
      <c r="LGD124" s="26"/>
      <c r="LGE124" s="26"/>
      <c r="LGF124" s="26"/>
      <c r="LGG124" s="26"/>
      <c r="LGH124" s="26"/>
      <c r="LGI124" s="26"/>
      <c r="LGJ124" s="26"/>
      <c r="LGK124" s="26"/>
      <c r="LGL124" s="26"/>
      <c r="LGM124" s="26"/>
      <c r="LGN124" s="26"/>
      <c r="LGO124" s="26"/>
      <c r="LGP124" s="26"/>
      <c r="LGQ124" s="26"/>
      <c r="LGR124" s="26"/>
      <c r="LGS124" s="26"/>
      <c r="LGT124" s="26"/>
      <c r="LGU124" s="26"/>
      <c r="LGV124" s="26"/>
      <c r="LGW124" s="26"/>
      <c r="LGX124" s="26"/>
      <c r="LGY124" s="26"/>
      <c r="LGZ124" s="26"/>
      <c r="LHA124" s="26"/>
      <c r="LHB124" s="26"/>
      <c r="LHC124" s="26"/>
      <c r="LHD124" s="26"/>
      <c r="LHE124" s="26"/>
      <c r="LHF124" s="26"/>
      <c r="LHG124" s="26"/>
      <c r="LHH124" s="26"/>
      <c r="LHI124" s="26"/>
      <c r="LHJ124" s="26"/>
      <c r="LHK124" s="26"/>
      <c r="LHL124" s="26"/>
      <c r="LHM124" s="26"/>
      <c r="LHN124" s="26"/>
      <c r="LHO124" s="26"/>
      <c r="LHP124" s="26"/>
      <c r="LHQ124" s="26"/>
      <c r="LHR124" s="26"/>
      <c r="LHS124" s="26"/>
      <c r="LHT124" s="26"/>
      <c r="LHU124" s="26"/>
      <c r="LHV124" s="26"/>
      <c r="LHW124" s="26"/>
      <c r="LHX124" s="26"/>
      <c r="LHY124" s="26"/>
      <c r="LHZ124" s="26"/>
      <c r="LIA124" s="26"/>
      <c r="LIB124" s="26"/>
      <c r="LIC124" s="26"/>
      <c r="LID124" s="26"/>
      <c r="LIE124" s="26"/>
      <c r="LIF124" s="26"/>
      <c r="LIG124" s="26"/>
      <c r="LIH124" s="26"/>
      <c r="LII124" s="26"/>
      <c r="LIJ124" s="26"/>
      <c r="LIK124" s="26"/>
      <c r="LIL124" s="26"/>
      <c r="LIM124" s="26"/>
      <c r="LIN124" s="26"/>
      <c r="LIO124" s="26"/>
      <c r="LIP124" s="26"/>
      <c r="LIQ124" s="26"/>
      <c r="LIR124" s="26"/>
      <c r="LIS124" s="26"/>
      <c r="LIT124" s="26"/>
      <c r="LIU124" s="26"/>
      <c r="LIV124" s="26"/>
      <c r="LIW124" s="26"/>
      <c r="LIX124" s="26"/>
      <c r="LIY124" s="26"/>
      <c r="LIZ124" s="26"/>
      <c r="LJA124" s="26"/>
      <c r="LJB124" s="26"/>
      <c r="LJC124" s="26"/>
      <c r="LJD124" s="26"/>
      <c r="LJE124" s="26"/>
      <c r="LJF124" s="26"/>
      <c r="LJG124" s="26"/>
      <c r="LJH124" s="26"/>
      <c r="LJI124" s="26"/>
      <c r="LJJ124" s="26"/>
      <c r="LJK124" s="26"/>
      <c r="LJL124" s="26"/>
      <c r="LJM124" s="26"/>
      <c r="LJN124" s="26"/>
      <c r="LJO124" s="26"/>
      <c r="LJP124" s="26"/>
      <c r="LJQ124" s="26"/>
      <c r="LJR124" s="26"/>
      <c r="LJS124" s="26"/>
      <c r="LJT124" s="26"/>
      <c r="LJU124" s="26"/>
      <c r="LJV124" s="26"/>
      <c r="LJW124" s="26"/>
      <c r="LJX124" s="26"/>
      <c r="LJY124" s="26"/>
      <c r="LJZ124" s="26"/>
      <c r="LKA124" s="26"/>
      <c r="LKB124" s="26"/>
      <c r="LKC124" s="26"/>
      <c r="LKD124" s="26"/>
      <c r="LKE124" s="26"/>
      <c r="LKF124" s="26"/>
      <c r="LKG124" s="26"/>
      <c r="LKH124" s="26"/>
      <c r="LKI124" s="26"/>
      <c r="LKJ124" s="26"/>
      <c r="LKK124" s="26"/>
      <c r="LKL124" s="26"/>
      <c r="LKM124" s="26"/>
      <c r="LKN124" s="26"/>
      <c r="LKO124" s="26"/>
      <c r="LKP124" s="26"/>
      <c r="LKQ124" s="26"/>
      <c r="LKR124" s="26"/>
      <c r="LKS124" s="26"/>
      <c r="LKT124" s="26"/>
      <c r="LKU124" s="26"/>
      <c r="LKV124" s="26"/>
      <c r="LKW124" s="26"/>
      <c r="LKX124" s="26"/>
      <c r="LKY124" s="26"/>
      <c r="LKZ124" s="26"/>
      <c r="LLA124" s="26"/>
      <c r="LLB124" s="26"/>
      <c r="LLC124" s="26"/>
      <c r="LLD124" s="26"/>
      <c r="LLE124" s="26"/>
      <c r="LLF124" s="26"/>
      <c r="LLG124" s="26"/>
      <c r="LLH124" s="26"/>
      <c r="LLI124" s="26"/>
      <c r="LLJ124" s="26"/>
      <c r="LLK124" s="26"/>
      <c r="LLL124" s="26"/>
      <c r="LLM124" s="26"/>
      <c r="LLN124" s="26"/>
      <c r="LLO124" s="26"/>
      <c r="LLP124" s="26"/>
      <c r="LLQ124" s="26"/>
      <c r="LLR124" s="26"/>
      <c r="LLS124" s="26"/>
      <c r="LLT124" s="26"/>
      <c r="LLU124" s="26"/>
      <c r="LLV124" s="26"/>
      <c r="LLW124" s="26"/>
      <c r="LLX124" s="26"/>
      <c r="LLY124" s="26"/>
      <c r="LLZ124" s="26"/>
      <c r="LMA124" s="26"/>
      <c r="LMB124" s="26"/>
      <c r="LMC124" s="26"/>
      <c r="LMD124" s="26"/>
      <c r="LME124" s="26"/>
      <c r="LMF124" s="26"/>
      <c r="LMG124" s="26"/>
      <c r="LMH124" s="26"/>
      <c r="LMI124" s="26"/>
      <c r="LMJ124" s="26"/>
      <c r="LMK124" s="26"/>
      <c r="LML124" s="26"/>
      <c r="LMM124" s="26"/>
      <c r="LMN124" s="26"/>
      <c r="LMO124" s="26"/>
      <c r="LMP124" s="26"/>
      <c r="LMQ124" s="26"/>
      <c r="LMR124" s="26"/>
      <c r="LMS124" s="26"/>
      <c r="LMT124" s="26"/>
      <c r="LMU124" s="26"/>
      <c r="LMV124" s="26"/>
      <c r="LMW124" s="26"/>
      <c r="LMX124" s="26"/>
      <c r="LMY124" s="26"/>
      <c r="LMZ124" s="26"/>
      <c r="LNA124" s="26"/>
      <c r="LNB124" s="26"/>
      <c r="LNC124" s="26"/>
      <c r="LND124" s="26"/>
      <c r="LNE124" s="26"/>
      <c r="LNF124" s="26"/>
      <c r="LNG124" s="26"/>
      <c r="LNH124" s="26"/>
      <c r="LNI124" s="26"/>
      <c r="LNJ124" s="26"/>
      <c r="LNK124" s="26"/>
      <c r="LNL124" s="26"/>
      <c r="LNM124" s="26"/>
      <c r="LNN124" s="26"/>
      <c r="LNO124" s="26"/>
      <c r="LNP124" s="26"/>
      <c r="LNQ124" s="26"/>
      <c r="LNR124" s="26"/>
      <c r="LNS124" s="26"/>
      <c r="LNT124" s="26"/>
      <c r="LNU124" s="26"/>
      <c r="LNV124" s="26"/>
      <c r="LNW124" s="26"/>
      <c r="LNX124" s="26"/>
      <c r="LNY124" s="26"/>
      <c r="LNZ124" s="26"/>
      <c r="LOA124" s="26"/>
      <c r="LOB124" s="26"/>
      <c r="LOC124" s="26"/>
      <c r="LOD124" s="26"/>
      <c r="LOE124" s="26"/>
      <c r="LOF124" s="26"/>
      <c r="LOG124" s="26"/>
      <c r="LOH124" s="26"/>
      <c r="LOI124" s="26"/>
      <c r="LOJ124" s="26"/>
      <c r="LOK124" s="26"/>
      <c r="LOL124" s="26"/>
      <c r="LOM124" s="26"/>
      <c r="LON124" s="26"/>
      <c r="LOO124" s="26"/>
      <c r="LOP124" s="26"/>
      <c r="LOQ124" s="26"/>
      <c r="LOR124" s="26"/>
      <c r="LOS124" s="26"/>
      <c r="LOT124" s="26"/>
      <c r="LOU124" s="26"/>
      <c r="LOV124" s="26"/>
      <c r="LOW124" s="26"/>
      <c r="LOX124" s="26"/>
      <c r="LOY124" s="26"/>
      <c r="LOZ124" s="26"/>
      <c r="LPA124" s="26"/>
      <c r="LPB124" s="26"/>
      <c r="LPC124" s="26"/>
      <c r="LPD124" s="26"/>
      <c r="LPE124" s="26"/>
      <c r="LPF124" s="26"/>
      <c r="LPG124" s="26"/>
      <c r="LPH124" s="26"/>
      <c r="LPI124" s="26"/>
      <c r="LPJ124" s="26"/>
      <c r="LPK124" s="26"/>
      <c r="LPL124" s="26"/>
      <c r="LPM124" s="26"/>
      <c r="LPN124" s="26"/>
      <c r="LPO124" s="26"/>
      <c r="LPP124" s="26"/>
      <c r="LPQ124" s="26"/>
      <c r="LPR124" s="26"/>
      <c r="LPS124" s="26"/>
      <c r="LPT124" s="26"/>
      <c r="LPU124" s="26"/>
      <c r="LPV124" s="26"/>
      <c r="LPW124" s="26"/>
      <c r="LPX124" s="26"/>
      <c r="LPY124" s="26"/>
      <c r="LPZ124" s="26"/>
      <c r="LQA124" s="26"/>
      <c r="LQB124" s="26"/>
      <c r="LQC124" s="26"/>
      <c r="LQD124" s="26"/>
      <c r="LQE124" s="26"/>
      <c r="LQF124" s="26"/>
      <c r="LQG124" s="26"/>
      <c r="LQH124" s="26"/>
      <c r="LQI124" s="26"/>
      <c r="LQJ124" s="26"/>
      <c r="LQK124" s="26"/>
      <c r="LQL124" s="26"/>
      <c r="LQM124" s="26"/>
      <c r="LQN124" s="26"/>
      <c r="LQO124" s="26"/>
      <c r="LQP124" s="26"/>
      <c r="LQQ124" s="26"/>
      <c r="LQR124" s="26"/>
      <c r="LQS124" s="26"/>
      <c r="LQT124" s="26"/>
      <c r="LQU124" s="26"/>
      <c r="LQV124" s="26"/>
      <c r="LQW124" s="26"/>
      <c r="LQX124" s="26"/>
      <c r="LQY124" s="26"/>
      <c r="LQZ124" s="26"/>
      <c r="LRA124" s="26"/>
      <c r="LRB124" s="26"/>
      <c r="LRC124" s="26"/>
      <c r="LRD124" s="26"/>
      <c r="LRE124" s="26"/>
      <c r="LRF124" s="26"/>
      <c r="LRG124" s="26"/>
      <c r="LRH124" s="26"/>
      <c r="LRI124" s="26"/>
      <c r="LRJ124" s="26"/>
      <c r="LRK124" s="26"/>
      <c r="LRL124" s="26"/>
      <c r="LRM124" s="26"/>
      <c r="LRN124" s="26"/>
      <c r="LRO124" s="26"/>
      <c r="LRP124" s="26"/>
      <c r="LRQ124" s="26"/>
      <c r="LRR124" s="26"/>
      <c r="LRS124" s="26"/>
      <c r="LRT124" s="26"/>
      <c r="LRU124" s="26"/>
      <c r="LRV124" s="26"/>
      <c r="LRW124" s="26"/>
      <c r="LRX124" s="26"/>
      <c r="LRY124" s="26"/>
      <c r="LRZ124" s="26"/>
      <c r="LSA124" s="26"/>
      <c r="LSB124" s="26"/>
      <c r="LSC124" s="26"/>
      <c r="LSD124" s="26"/>
      <c r="LSE124" s="26"/>
      <c r="LSF124" s="26"/>
      <c r="LSG124" s="26"/>
      <c r="LSH124" s="26"/>
      <c r="LSI124" s="26"/>
      <c r="LSJ124" s="26"/>
      <c r="LSK124" s="26"/>
      <c r="LSL124" s="26"/>
      <c r="LSM124" s="26"/>
      <c r="LSN124" s="26"/>
      <c r="LSO124" s="26"/>
      <c r="LSP124" s="26"/>
      <c r="LSQ124" s="26"/>
      <c r="LSR124" s="26"/>
      <c r="LSS124" s="26"/>
      <c r="LST124" s="26"/>
      <c r="LSU124" s="26"/>
      <c r="LSV124" s="26"/>
      <c r="LSW124" s="26"/>
      <c r="LSX124" s="26"/>
      <c r="LSY124" s="26"/>
      <c r="LSZ124" s="26"/>
      <c r="LTA124" s="26"/>
      <c r="LTB124" s="26"/>
      <c r="LTC124" s="26"/>
      <c r="LTD124" s="26"/>
      <c r="LTE124" s="26"/>
      <c r="LTF124" s="26"/>
      <c r="LTG124" s="26"/>
      <c r="LTH124" s="26"/>
      <c r="LTI124" s="26"/>
      <c r="LTJ124" s="26"/>
      <c r="LTK124" s="26"/>
      <c r="LTL124" s="26"/>
      <c r="LTM124" s="26"/>
      <c r="LTN124" s="26"/>
      <c r="LTO124" s="26"/>
      <c r="LTP124" s="26"/>
      <c r="LTQ124" s="26"/>
      <c r="LTR124" s="26"/>
      <c r="LTS124" s="26"/>
      <c r="LTT124" s="26"/>
      <c r="LTU124" s="26"/>
      <c r="LTV124" s="26"/>
      <c r="LTW124" s="26"/>
      <c r="LTX124" s="26"/>
      <c r="LTY124" s="26"/>
      <c r="LTZ124" s="26"/>
      <c r="LUA124" s="26"/>
      <c r="LUB124" s="26"/>
      <c r="LUC124" s="26"/>
      <c r="LUD124" s="26"/>
      <c r="LUE124" s="26"/>
      <c r="LUF124" s="26"/>
      <c r="LUG124" s="26"/>
      <c r="LUH124" s="26"/>
      <c r="LUI124" s="26"/>
      <c r="LUJ124" s="26"/>
      <c r="LUK124" s="26"/>
      <c r="LUL124" s="26"/>
      <c r="LUM124" s="26"/>
      <c r="LUN124" s="26"/>
      <c r="LUO124" s="26"/>
      <c r="LUP124" s="26"/>
      <c r="LUQ124" s="26"/>
      <c r="LUR124" s="26"/>
      <c r="LUS124" s="26"/>
      <c r="LUT124" s="26"/>
      <c r="LUU124" s="26"/>
      <c r="LUV124" s="26"/>
      <c r="LUW124" s="26"/>
      <c r="LUX124" s="26"/>
      <c r="LUY124" s="26"/>
      <c r="LUZ124" s="26"/>
      <c r="LVA124" s="26"/>
      <c r="LVB124" s="26"/>
      <c r="LVC124" s="26"/>
      <c r="LVD124" s="26"/>
      <c r="LVE124" s="26"/>
      <c r="LVF124" s="26"/>
      <c r="LVG124" s="26"/>
      <c r="LVH124" s="26"/>
      <c r="LVI124" s="26"/>
      <c r="LVJ124" s="26"/>
      <c r="LVK124" s="26"/>
      <c r="LVL124" s="26"/>
      <c r="LVM124" s="26"/>
      <c r="LVN124" s="26"/>
      <c r="LVO124" s="26"/>
      <c r="LVP124" s="26"/>
      <c r="LVQ124" s="26"/>
      <c r="LVR124" s="26"/>
      <c r="LVS124" s="26"/>
      <c r="LVT124" s="26"/>
      <c r="LVU124" s="26"/>
      <c r="LVV124" s="26"/>
      <c r="LVW124" s="26"/>
      <c r="LVX124" s="26"/>
      <c r="LVY124" s="26"/>
      <c r="LVZ124" s="26"/>
      <c r="LWA124" s="26"/>
      <c r="LWB124" s="26"/>
      <c r="LWC124" s="26"/>
      <c r="LWD124" s="26"/>
      <c r="LWE124" s="26"/>
      <c r="LWF124" s="26"/>
      <c r="LWG124" s="26"/>
      <c r="LWH124" s="26"/>
      <c r="LWI124" s="26"/>
      <c r="LWJ124" s="26"/>
      <c r="LWK124" s="26"/>
      <c r="LWL124" s="26"/>
      <c r="LWM124" s="26"/>
      <c r="LWN124" s="26"/>
      <c r="LWO124" s="26"/>
      <c r="LWP124" s="26"/>
      <c r="LWQ124" s="26"/>
      <c r="LWR124" s="26"/>
      <c r="LWS124" s="26"/>
      <c r="LWT124" s="26"/>
      <c r="LWU124" s="26"/>
      <c r="LWV124" s="26"/>
      <c r="LWW124" s="26"/>
      <c r="LWX124" s="26"/>
      <c r="LWY124" s="26"/>
      <c r="LWZ124" s="26"/>
      <c r="LXA124" s="26"/>
      <c r="LXB124" s="26"/>
      <c r="LXC124" s="26"/>
      <c r="LXD124" s="26"/>
      <c r="LXE124" s="26"/>
      <c r="LXF124" s="26"/>
      <c r="LXG124" s="26"/>
      <c r="LXH124" s="26"/>
      <c r="LXI124" s="26"/>
      <c r="LXJ124" s="26"/>
      <c r="LXK124" s="26"/>
      <c r="LXL124" s="26"/>
      <c r="LXM124" s="26"/>
      <c r="LXN124" s="26"/>
      <c r="LXO124" s="26"/>
      <c r="LXP124" s="26"/>
      <c r="LXQ124" s="26"/>
      <c r="LXR124" s="26"/>
      <c r="LXS124" s="26"/>
      <c r="LXT124" s="26"/>
      <c r="LXU124" s="26"/>
      <c r="LXV124" s="26"/>
      <c r="LXW124" s="26"/>
      <c r="LXX124" s="26"/>
      <c r="LXY124" s="26"/>
      <c r="LXZ124" s="26"/>
      <c r="LYA124" s="26"/>
      <c r="LYB124" s="26"/>
      <c r="LYC124" s="26"/>
      <c r="LYD124" s="26"/>
      <c r="LYE124" s="26"/>
      <c r="LYF124" s="26"/>
      <c r="LYG124" s="26"/>
      <c r="LYH124" s="26"/>
      <c r="LYI124" s="26"/>
      <c r="LYJ124" s="26"/>
      <c r="LYK124" s="26"/>
      <c r="LYL124" s="26"/>
      <c r="LYM124" s="26"/>
      <c r="LYN124" s="26"/>
      <c r="LYO124" s="26"/>
      <c r="LYP124" s="26"/>
      <c r="LYQ124" s="26"/>
      <c r="LYR124" s="26"/>
      <c r="LYS124" s="26"/>
      <c r="LYT124" s="26"/>
      <c r="LYU124" s="26"/>
      <c r="LYV124" s="26"/>
      <c r="LYW124" s="26"/>
      <c r="LYX124" s="26"/>
      <c r="LYY124" s="26"/>
      <c r="LYZ124" s="26"/>
      <c r="LZA124" s="26"/>
      <c r="LZB124" s="26"/>
      <c r="LZC124" s="26"/>
      <c r="LZD124" s="26"/>
      <c r="LZE124" s="26"/>
      <c r="LZF124" s="26"/>
      <c r="LZG124" s="26"/>
      <c r="LZH124" s="26"/>
      <c r="LZI124" s="26"/>
      <c r="LZJ124" s="26"/>
      <c r="LZK124" s="26"/>
      <c r="LZL124" s="26"/>
      <c r="LZM124" s="26"/>
      <c r="LZN124" s="26"/>
      <c r="LZO124" s="26"/>
      <c r="LZP124" s="26"/>
      <c r="LZQ124" s="26"/>
      <c r="LZR124" s="26"/>
      <c r="LZS124" s="26"/>
      <c r="LZT124" s="26"/>
      <c r="LZU124" s="26"/>
      <c r="LZV124" s="26"/>
      <c r="LZW124" s="26"/>
      <c r="LZX124" s="26"/>
      <c r="LZY124" s="26"/>
      <c r="LZZ124" s="26"/>
      <c r="MAA124" s="26"/>
      <c r="MAB124" s="26"/>
      <c r="MAC124" s="26"/>
      <c r="MAD124" s="26"/>
      <c r="MAE124" s="26"/>
      <c r="MAF124" s="26"/>
      <c r="MAG124" s="26"/>
      <c r="MAH124" s="26"/>
      <c r="MAI124" s="26"/>
      <c r="MAJ124" s="26"/>
      <c r="MAK124" s="26"/>
      <c r="MAL124" s="26"/>
      <c r="MAM124" s="26"/>
      <c r="MAN124" s="26"/>
      <c r="MAO124" s="26"/>
      <c r="MAP124" s="26"/>
      <c r="MAQ124" s="26"/>
      <c r="MAR124" s="26"/>
      <c r="MAS124" s="26"/>
      <c r="MAT124" s="26"/>
      <c r="MAU124" s="26"/>
      <c r="MAV124" s="26"/>
      <c r="MAW124" s="26"/>
      <c r="MAX124" s="26"/>
      <c r="MAY124" s="26"/>
      <c r="MAZ124" s="26"/>
      <c r="MBA124" s="26"/>
      <c r="MBB124" s="26"/>
      <c r="MBC124" s="26"/>
      <c r="MBD124" s="26"/>
      <c r="MBE124" s="26"/>
      <c r="MBF124" s="26"/>
      <c r="MBG124" s="26"/>
      <c r="MBH124" s="26"/>
      <c r="MBI124" s="26"/>
      <c r="MBJ124" s="26"/>
      <c r="MBK124" s="26"/>
      <c r="MBL124" s="26"/>
      <c r="MBM124" s="26"/>
      <c r="MBN124" s="26"/>
      <c r="MBO124" s="26"/>
      <c r="MBP124" s="26"/>
      <c r="MBQ124" s="26"/>
      <c r="MBR124" s="26"/>
      <c r="MBS124" s="26"/>
      <c r="MBT124" s="26"/>
      <c r="MBU124" s="26"/>
      <c r="MBV124" s="26"/>
      <c r="MBW124" s="26"/>
      <c r="MBX124" s="26"/>
      <c r="MBY124" s="26"/>
      <c r="MBZ124" s="26"/>
      <c r="MCA124" s="26"/>
      <c r="MCB124" s="26"/>
      <c r="MCC124" s="26"/>
      <c r="MCD124" s="26"/>
      <c r="MCE124" s="26"/>
      <c r="MCF124" s="26"/>
      <c r="MCG124" s="26"/>
      <c r="MCH124" s="26"/>
      <c r="MCI124" s="26"/>
      <c r="MCJ124" s="26"/>
      <c r="MCK124" s="26"/>
      <c r="MCL124" s="26"/>
      <c r="MCM124" s="26"/>
      <c r="MCN124" s="26"/>
      <c r="MCO124" s="26"/>
      <c r="MCP124" s="26"/>
      <c r="MCQ124" s="26"/>
      <c r="MCR124" s="26"/>
      <c r="MCS124" s="26"/>
      <c r="MCT124" s="26"/>
      <c r="MCU124" s="26"/>
      <c r="MCV124" s="26"/>
      <c r="MCW124" s="26"/>
      <c r="MCX124" s="26"/>
      <c r="MCY124" s="26"/>
      <c r="MCZ124" s="26"/>
      <c r="MDA124" s="26"/>
      <c r="MDB124" s="26"/>
      <c r="MDC124" s="26"/>
      <c r="MDD124" s="26"/>
      <c r="MDE124" s="26"/>
      <c r="MDF124" s="26"/>
      <c r="MDG124" s="26"/>
      <c r="MDH124" s="26"/>
      <c r="MDI124" s="26"/>
      <c r="MDJ124" s="26"/>
      <c r="MDK124" s="26"/>
      <c r="MDL124" s="26"/>
      <c r="MDM124" s="26"/>
      <c r="MDN124" s="26"/>
      <c r="MDO124" s="26"/>
      <c r="MDP124" s="26"/>
      <c r="MDQ124" s="26"/>
      <c r="MDR124" s="26"/>
      <c r="MDS124" s="26"/>
      <c r="MDT124" s="26"/>
      <c r="MDU124" s="26"/>
      <c r="MDV124" s="26"/>
      <c r="MDW124" s="26"/>
      <c r="MDX124" s="26"/>
      <c r="MDY124" s="26"/>
      <c r="MDZ124" s="26"/>
      <c r="MEA124" s="26"/>
      <c r="MEB124" s="26"/>
      <c r="MEC124" s="26"/>
      <c r="MED124" s="26"/>
      <c r="MEE124" s="26"/>
      <c r="MEF124" s="26"/>
      <c r="MEG124" s="26"/>
      <c r="MEH124" s="26"/>
      <c r="MEI124" s="26"/>
      <c r="MEJ124" s="26"/>
      <c r="MEK124" s="26"/>
      <c r="MEL124" s="26"/>
      <c r="MEM124" s="26"/>
      <c r="MEN124" s="26"/>
      <c r="MEO124" s="26"/>
      <c r="MEP124" s="26"/>
      <c r="MEQ124" s="26"/>
      <c r="MER124" s="26"/>
      <c r="MES124" s="26"/>
      <c r="MET124" s="26"/>
      <c r="MEU124" s="26"/>
      <c r="MEV124" s="26"/>
      <c r="MEW124" s="26"/>
      <c r="MEX124" s="26"/>
      <c r="MEY124" s="26"/>
      <c r="MEZ124" s="26"/>
      <c r="MFA124" s="26"/>
      <c r="MFB124" s="26"/>
      <c r="MFC124" s="26"/>
      <c r="MFD124" s="26"/>
      <c r="MFE124" s="26"/>
      <c r="MFF124" s="26"/>
      <c r="MFG124" s="26"/>
      <c r="MFH124" s="26"/>
      <c r="MFI124" s="26"/>
      <c r="MFJ124" s="26"/>
      <c r="MFK124" s="26"/>
      <c r="MFL124" s="26"/>
      <c r="MFM124" s="26"/>
      <c r="MFN124" s="26"/>
      <c r="MFO124" s="26"/>
      <c r="MFP124" s="26"/>
      <c r="MFQ124" s="26"/>
      <c r="MFR124" s="26"/>
      <c r="MFS124" s="26"/>
      <c r="MFT124" s="26"/>
      <c r="MFU124" s="26"/>
      <c r="MFV124" s="26"/>
      <c r="MFW124" s="26"/>
      <c r="MFX124" s="26"/>
      <c r="MFY124" s="26"/>
      <c r="MFZ124" s="26"/>
      <c r="MGA124" s="26"/>
      <c r="MGB124" s="26"/>
      <c r="MGC124" s="26"/>
      <c r="MGD124" s="26"/>
      <c r="MGE124" s="26"/>
      <c r="MGF124" s="26"/>
      <c r="MGG124" s="26"/>
      <c r="MGH124" s="26"/>
      <c r="MGI124" s="26"/>
      <c r="MGJ124" s="26"/>
      <c r="MGK124" s="26"/>
      <c r="MGL124" s="26"/>
      <c r="MGM124" s="26"/>
      <c r="MGN124" s="26"/>
      <c r="MGO124" s="26"/>
      <c r="MGP124" s="26"/>
      <c r="MGQ124" s="26"/>
      <c r="MGR124" s="26"/>
      <c r="MGS124" s="26"/>
      <c r="MGT124" s="26"/>
      <c r="MGU124" s="26"/>
      <c r="MGV124" s="26"/>
      <c r="MGW124" s="26"/>
      <c r="MGX124" s="26"/>
      <c r="MGY124" s="26"/>
      <c r="MGZ124" s="26"/>
      <c r="MHA124" s="26"/>
      <c r="MHB124" s="26"/>
      <c r="MHC124" s="26"/>
      <c r="MHD124" s="26"/>
      <c r="MHE124" s="26"/>
      <c r="MHF124" s="26"/>
      <c r="MHG124" s="26"/>
      <c r="MHH124" s="26"/>
      <c r="MHI124" s="26"/>
      <c r="MHJ124" s="26"/>
      <c r="MHK124" s="26"/>
      <c r="MHL124" s="26"/>
      <c r="MHM124" s="26"/>
      <c r="MHN124" s="26"/>
      <c r="MHO124" s="26"/>
      <c r="MHP124" s="26"/>
      <c r="MHQ124" s="26"/>
      <c r="MHR124" s="26"/>
      <c r="MHS124" s="26"/>
      <c r="MHT124" s="26"/>
      <c r="MHU124" s="26"/>
      <c r="MHV124" s="26"/>
      <c r="MHW124" s="26"/>
      <c r="MHX124" s="26"/>
      <c r="MHY124" s="26"/>
      <c r="MHZ124" s="26"/>
      <c r="MIA124" s="26"/>
      <c r="MIB124" s="26"/>
      <c r="MIC124" s="26"/>
      <c r="MID124" s="26"/>
      <c r="MIE124" s="26"/>
      <c r="MIF124" s="26"/>
      <c r="MIG124" s="26"/>
      <c r="MIH124" s="26"/>
      <c r="MII124" s="26"/>
      <c r="MIJ124" s="26"/>
      <c r="MIK124" s="26"/>
      <c r="MIL124" s="26"/>
      <c r="MIM124" s="26"/>
      <c r="MIN124" s="26"/>
      <c r="MIO124" s="26"/>
      <c r="MIP124" s="26"/>
      <c r="MIQ124" s="26"/>
      <c r="MIR124" s="26"/>
      <c r="MIS124" s="26"/>
      <c r="MIT124" s="26"/>
      <c r="MIU124" s="26"/>
      <c r="MIV124" s="26"/>
      <c r="MIW124" s="26"/>
      <c r="MIX124" s="26"/>
      <c r="MIY124" s="26"/>
      <c r="MIZ124" s="26"/>
      <c r="MJA124" s="26"/>
      <c r="MJB124" s="26"/>
      <c r="MJC124" s="26"/>
      <c r="MJD124" s="26"/>
      <c r="MJE124" s="26"/>
      <c r="MJF124" s="26"/>
      <c r="MJG124" s="26"/>
      <c r="MJH124" s="26"/>
      <c r="MJI124" s="26"/>
      <c r="MJJ124" s="26"/>
      <c r="MJK124" s="26"/>
      <c r="MJL124" s="26"/>
      <c r="MJM124" s="26"/>
      <c r="MJN124" s="26"/>
      <c r="MJO124" s="26"/>
      <c r="MJP124" s="26"/>
      <c r="MJQ124" s="26"/>
      <c r="MJR124" s="26"/>
      <c r="MJS124" s="26"/>
      <c r="MJT124" s="26"/>
      <c r="MJU124" s="26"/>
      <c r="MJV124" s="26"/>
      <c r="MJW124" s="26"/>
      <c r="MJX124" s="26"/>
      <c r="MJY124" s="26"/>
      <c r="MJZ124" s="26"/>
      <c r="MKA124" s="26"/>
      <c r="MKB124" s="26"/>
      <c r="MKC124" s="26"/>
      <c r="MKD124" s="26"/>
      <c r="MKE124" s="26"/>
      <c r="MKF124" s="26"/>
      <c r="MKG124" s="26"/>
      <c r="MKH124" s="26"/>
      <c r="MKI124" s="26"/>
      <c r="MKJ124" s="26"/>
      <c r="MKK124" s="26"/>
      <c r="MKL124" s="26"/>
      <c r="MKM124" s="26"/>
      <c r="MKN124" s="26"/>
      <c r="MKO124" s="26"/>
      <c r="MKP124" s="26"/>
      <c r="MKQ124" s="26"/>
      <c r="MKR124" s="26"/>
      <c r="MKS124" s="26"/>
      <c r="MKT124" s="26"/>
      <c r="MKU124" s="26"/>
      <c r="MKV124" s="26"/>
      <c r="MKW124" s="26"/>
      <c r="MKX124" s="26"/>
      <c r="MKY124" s="26"/>
      <c r="MKZ124" s="26"/>
      <c r="MLA124" s="26"/>
      <c r="MLB124" s="26"/>
      <c r="MLC124" s="26"/>
      <c r="MLD124" s="26"/>
      <c r="MLE124" s="26"/>
      <c r="MLF124" s="26"/>
      <c r="MLG124" s="26"/>
      <c r="MLH124" s="26"/>
      <c r="MLI124" s="26"/>
      <c r="MLJ124" s="26"/>
      <c r="MLK124" s="26"/>
      <c r="MLL124" s="26"/>
      <c r="MLM124" s="26"/>
      <c r="MLN124" s="26"/>
      <c r="MLO124" s="26"/>
      <c r="MLP124" s="26"/>
      <c r="MLQ124" s="26"/>
      <c r="MLR124" s="26"/>
      <c r="MLS124" s="26"/>
      <c r="MLT124" s="26"/>
      <c r="MLU124" s="26"/>
      <c r="MLV124" s="26"/>
      <c r="MLW124" s="26"/>
      <c r="MLX124" s="26"/>
      <c r="MLY124" s="26"/>
      <c r="MLZ124" s="26"/>
      <c r="MMA124" s="26"/>
      <c r="MMB124" s="26"/>
      <c r="MMC124" s="26"/>
      <c r="MMD124" s="26"/>
      <c r="MME124" s="26"/>
      <c r="MMF124" s="26"/>
      <c r="MMG124" s="26"/>
      <c r="MMH124" s="26"/>
      <c r="MMI124" s="26"/>
      <c r="MMJ124" s="26"/>
      <c r="MMK124" s="26"/>
      <c r="MML124" s="26"/>
      <c r="MMM124" s="26"/>
      <c r="MMN124" s="26"/>
      <c r="MMO124" s="26"/>
      <c r="MMP124" s="26"/>
      <c r="MMQ124" s="26"/>
      <c r="MMR124" s="26"/>
      <c r="MMS124" s="26"/>
      <c r="MMT124" s="26"/>
      <c r="MMU124" s="26"/>
      <c r="MMV124" s="26"/>
      <c r="MMW124" s="26"/>
      <c r="MMX124" s="26"/>
      <c r="MMY124" s="26"/>
      <c r="MMZ124" s="26"/>
      <c r="MNA124" s="26"/>
      <c r="MNB124" s="26"/>
      <c r="MNC124" s="26"/>
      <c r="MND124" s="26"/>
      <c r="MNE124" s="26"/>
      <c r="MNF124" s="26"/>
      <c r="MNG124" s="26"/>
      <c r="MNH124" s="26"/>
      <c r="MNI124" s="26"/>
      <c r="MNJ124" s="26"/>
      <c r="MNK124" s="26"/>
      <c r="MNL124" s="26"/>
      <c r="MNM124" s="26"/>
      <c r="MNN124" s="26"/>
      <c r="MNO124" s="26"/>
      <c r="MNP124" s="26"/>
      <c r="MNQ124" s="26"/>
      <c r="MNR124" s="26"/>
      <c r="MNS124" s="26"/>
      <c r="MNT124" s="26"/>
      <c r="MNU124" s="26"/>
      <c r="MNV124" s="26"/>
      <c r="MNW124" s="26"/>
      <c r="MNX124" s="26"/>
      <c r="MNY124" s="26"/>
      <c r="MNZ124" s="26"/>
      <c r="MOA124" s="26"/>
      <c r="MOB124" s="26"/>
      <c r="MOC124" s="26"/>
      <c r="MOD124" s="26"/>
      <c r="MOE124" s="26"/>
      <c r="MOF124" s="26"/>
      <c r="MOG124" s="26"/>
      <c r="MOH124" s="26"/>
      <c r="MOI124" s="26"/>
      <c r="MOJ124" s="26"/>
      <c r="MOK124" s="26"/>
      <c r="MOL124" s="26"/>
      <c r="MOM124" s="26"/>
      <c r="MON124" s="26"/>
      <c r="MOO124" s="26"/>
      <c r="MOP124" s="26"/>
      <c r="MOQ124" s="26"/>
      <c r="MOR124" s="26"/>
      <c r="MOS124" s="26"/>
      <c r="MOT124" s="26"/>
      <c r="MOU124" s="26"/>
      <c r="MOV124" s="26"/>
      <c r="MOW124" s="26"/>
      <c r="MOX124" s="26"/>
      <c r="MOY124" s="26"/>
      <c r="MOZ124" s="26"/>
      <c r="MPA124" s="26"/>
      <c r="MPB124" s="26"/>
      <c r="MPC124" s="26"/>
      <c r="MPD124" s="26"/>
      <c r="MPE124" s="26"/>
      <c r="MPF124" s="26"/>
      <c r="MPG124" s="26"/>
      <c r="MPH124" s="26"/>
      <c r="MPI124" s="26"/>
      <c r="MPJ124" s="26"/>
      <c r="MPK124" s="26"/>
      <c r="MPL124" s="26"/>
      <c r="MPM124" s="26"/>
      <c r="MPN124" s="26"/>
      <c r="MPO124" s="26"/>
      <c r="MPP124" s="26"/>
      <c r="MPQ124" s="26"/>
      <c r="MPR124" s="26"/>
      <c r="MPS124" s="26"/>
      <c r="MPT124" s="26"/>
      <c r="MPU124" s="26"/>
      <c r="MPV124" s="26"/>
      <c r="MPW124" s="26"/>
      <c r="MPX124" s="26"/>
      <c r="MPY124" s="26"/>
      <c r="MPZ124" s="26"/>
      <c r="MQA124" s="26"/>
      <c r="MQB124" s="26"/>
      <c r="MQC124" s="26"/>
      <c r="MQD124" s="26"/>
      <c r="MQE124" s="26"/>
      <c r="MQF124" s="26"/>
      <c r="MQG124" s="26"/>
      <c r="MQH124" s="26"/>
      <c r="MQI124" s="26"/>
      <c r="MQJ124" s="26"/>
      <c r="MQK124" s="26"/>
      <c r="MQL124" s="26"/>
      <c r="MQM124" s="26"/>
      <c r="MQN124" s="26"/>
      <c r="MQO124" s="26"/>
      <c r="MQP124" s="26"/>
      <c r="MQQ124" s="26"/>
      <c r="MQR124" s="26"/>
      <c r="MQS124" s="26"/>
      <c r="MQT124" s="26"/>
      <c r="MQU124" s="26"/>
      <c r="MQV124" s="26"/>
      <c r="MQW124" s="26"/>
      <c r="MQX124" s="26"/>
      <c r="MQY124" s="26"/>
      <c r="MQZ124" s="26"/>
      <c r="MRA124" s="26"/>
      <c r="MRB124" s="26"/>
      <c r="MRC124" s="26"/>
      <c r="MRD124" s="26"/>
      <c r="MRE124" s="26"/>
      <c r="MRF124" s="26"/>
      <c r="MRG124" s="26"/>
      <c r="MRH124" s="26"/>
      <c r="MRI124" s="26"/>
      <c r="MRJ124" s="26"/>
      <c r="MRK124" s="26"/>
      <c r="MRL124" s="26"/>
      <c r="MRM124" s="26"/>
      <c r="MRN124" s="26"/>
      <c r="MRO124" s="26"/>
      <c r="MRP124" s="26"/>
      <c r="MRQ124" s="26"/>
      <c r="MRR124" s="26"/>
      <c r="MRS124" s="26"/>
      <c r="MRT124" s="26"/>
      <c r="MRU124" s="26"/>
      <c r="MRV124" s="26"/>
      <c r="MRW124" s="26"/>
      <c r="MRX124" s="26"/>
      <c r="MRY124" s="26"/>
      <c r="MRZ124" s="26"/>
      <c r="MSA124" s="26"/>
      <c r="MSB124" s="26"/>
      <c r="MSC124" s="26"/>
      <c r="MSD124" s="26"/>
      <c r="MSE124" s="26"/>
      <c r="MSF124" s="26"/>
      <c r="MSG124" s="26"/>
      <c r="MSH124" s="26"/>
      <c r="MSI124" s="26"/>
      <c r="MSJ124" s="26"/>
      <c r="MSK124" s="26"/>
      <c r="MSL124" s="26"/>
      <c r="MSM124" s="26"/>
      <c r="MSN124" s="26"/>
      <c r="MSO124" s="26"/>
      <c r="MSP124" s="26"/>
      <c r="MSQ124" s="26"/>
      <c r="MSR124" s="26"/>
      <c r="MSS124" s="26"/>
      <c r="MST124" s="26"/>
      <c r="MSU124" s="26"/>
      <c r="MSV124" s="26"/>
      <c r="MSW124" s="26"/>
      <c r="MSX124" s="26"/>
      <c r="MSY124" s="26"/>
      <c r="MSZ124" s="26"/>
      <c r="MTA124" s="26"/>
      <c r="MTB124" s="26"/>
      <c r="MTC124" s="26"/>
      <c r="MTD124" s="26"/>
      <c r="MTE124" s="26"/>
      <c r="MTF124" s="26"/>
      <c r="MTG124" s="26"/>
      <c r="MTH124" s="26"/>
      <c r="MTI124" s="26"/>
      <c r="MTJ124" s="26"/>
      <c r="MTK124" s="26"/>
      <c r="MTL124" s="26"/>
      <c r="MTM124" s="26"/>
      <c r="MTN124" s="26"/>
      <c r="MTO124" s="26"/>
      <c r="MTP124" s="26"/>
      <c r="MTQ124" s="26"/>
      <c r="MTR124" s="26"/>
      <c r="MTS124" s="26"/>
      <c r="MTT124" s="26"/>
      <c r="MTU124" s="26"/>
      <c r="MTV124" s="26"/>
      <c r="MTW124" s="26"/>
      <c r="MTX124" s="26"/>
      <c r="MTY124" s="26"/>
      <c r="MTZ124" s="26"/>
      <c r="MUA124" s="26"/>
      <c r="MUB124" s="26"/>
      <c r="MUC124" s="26"/>
      <c r="MUD124" s="26"/>
      <c r="MUE124" s="26"/>
      <c r="MUF124" s="26"/>
      <c r="MUG124" s="26"/>
      <c r="MUH124" s="26"/>
      <c r="MUI124" s="26"/>
      <c r="MUJ124" s="26"/>
      <c r="MUK124" s="26"/>
      <c r="MUL124" s="26"/>
      <c r="MUM124" s="26"/>
      <c r="MUN124" s="26"/>
      <c r="MUO124" s="26"/>
      <c r="MUP124" s="26"/>
      <c r="MUQ124" s="26"/>
      <c r="MUR124" s="26"/>
      <c r="MUS124" s="26"/>
      <c r="MUT124" s="26"/>
      <c r="MUU124" s="26"/>
      <c r="MUV124" s="26"/>
      <c r="MUW124" s="26"/>
      <c r="MUX124" s="26"/>
      <c r="MUY124" s="26"/>
      <c r="MUZ124" s="26"/>
      <c r="MVA124" s="26"/>
      <c r="MVB124" s="26"/>
      <c r="MVC124" s="26"/>
      <c r="MVD124" s="26"/>
      <c r="MVE124" s="26"/>
      <c r="MVF124" s="26"/>
      <c r="MVG124" s="26"/>
      <c r="MVH124" s="26"/>
      <c r="MVI124" s="26"/>
      <c r="MVJ124" s="26"/>
      <c r="MVK124" s="26"/>
      <c r="MVL124" s="26"/>
      <c r="MVM124" s="26"/>
      <c r="MVN124" s="26"/>
      <c r="MVO124" s="26"/>
      <c r="MVP124" s="26"/>
      <c r="MVQ124" s="26"/>
      <c r="MVR124" s="26"/>
      <c r="MVS124" s="26"/>
      <c r="MVT124" s="26"/>
      <c r="MVU124" s="26"/>
      <c r="MVV124" s="26"/>
      <c r="MVW124" s="26"/>
      <c r="MVX124" s="26"/>
      <c r="MVY124" s="26"/>
      <c r="MVZ124" s="26"/>
      <c r="MWA124" s="26"/>
      <c r="MWB124" s="26"/>
      <c r="MWC124" s="26"/>
      <c r="MWD124" s="26"/>
      <c r="MWE124" s="26"/>
      <c r="MWF124" s="26"/>
      <c r="MWG124" s="26"/>
      <c r="MWH124" s="26"/>
      <c r="MWI124" s="26"/>
      <c r="MWJ124" s="26"/>
      <c r="MWK124" s="26"/>
      <c r="MWL124" s="26"/>
      <c r="MWM124" s="26"/>
      <c r="MWN124" s="26"/>
      <c r="MWO124" s="26"/>
      <c r="MWP124" s="26"/>
      <c r="MWQ124" s="26"/>
      <c r="MWR124" s="26"/>
      <c r="MWS124" s="26"/>
      <c r="MWT124" s="26"/>
      <c r="MWU124" s="26"/>
      <c r="MWV124" s="26"/>
      <c r="MWW124" s="26"/>
      <c r="MWX124" s="26"/>
      <c r="MWY124" s="26"/>
      <c r="MWZ124" s="26"/>
      <c r="MXA124" s="26"/>
      <c r="MXB124" s="26"/>
      <c r="MXC124" s="26"/>
      <c r="MXD124" s="26"/>
      <c r="MXE124" s="26"/>
      <c r="MXF124" s="26"/>
      <c r="MXG124" s="26"/>
      <c r="MXH124" s="26"/>
      <c r="MXI124" s="26"/>
      <c r="MXJ124" s="26"/>
      <c r="MXK124" s="26"/>
      <c r="MXL124" s="26"/>
      <c r="MXM124" s="26"/>
      <c r="MXN124" s="26"/>
      <c r="MXO124" s="26"/>
      <c r="MXP124" s="26"/>
      <c r="MXQ124" s="26"/>
      <c r="MXR124" s="26"/>
      <c r="MXS124" s="26"/>
      <c r="MXT124" s="26"/>
      <c r="MXU124" s="26"/>
      <c r="MXV124" s="26"/>
      <c r="MXW124" s="26"/>
      <c r="MXX124" s="26"/>
      <c r="MXY124" s="26"/>
      <c r="MXZ124" s="26"/>
      <c r="MYA124" s="26"/>
      <c r="MYB124" s="26"/>
      <c r="MYC124" s="26"/>
      <c r="MYD124" s="26"/>
      <c r="MYE124" s="26"/>
      <c r="MYF124" s="26"/>
      <c r="MYG124" s="26"/>
      <c r="MYH124" s="26"/>
      <c r="MYI124" s="26"/>
      <c r="MYJ124" s="26"/>
      <c r="MYK124" s="26"/>
      <c r="MYL124" s="26"/>
      <c r="MYM124" s="26"/>
      <c r="MYN124" s="26"/>
      <c r="MYO124" s="26"/>
      <c r="MYP124" s="26"/>
      <c r="MYQ124" s="26"/>
      <c r="MYR124" s="26"/>
      <c r="MYS124" s="26"/>
      <c r="MYT124" s="26"/>
      <c r="MYU124" s="26"/>
      <c r="MYV124" s="26"/>
      <c r="MYW124" s="26"/>
      <c r="MYX124" s="26"/>
      <c r="MYY124" s="26"/>
      <c r="MYZ124" s="26"/>
      <c r="MZA124" s="26"/>
      <c r="MZB124" s="26"/>
      <c r="MZC124" s="26"/>
      <c r="MZD124" s="26"/>
      <c r="MZE124" s="26"/>
      <c r="MZF124" s="26"/>
      <c r="MZG124" s="26"/>
      <c r="MZH124" s="26"/>
      <c r="MZI124" s="26"/>
      <c r="MZJ124" s="26"/>
      <c r="MZK124" s="26"/>
      <c r="MZL124" s="26"/>
      <c r="MZM124" s="26"/>
      <c r="MZN124" s="26"/>
      <c r="MZO124" s="26"/>
      <c r="MZP124" s="26"/>
      <c r="MZQ124" s="26"/>
      <c r="MZR124" s="26"/>
      <c r="MZS124" s="26"/>
      <c r="MZT124" s="26"/>
      <c r="MZU124" s="26"/>
      <c r="MZV124" s="26"/>
      <c r="MZW124" s="26"/>
      <c r="MZX124" s="26"/>
      <c r="MZY124" s="26"/>
      <c r="MZZ124" s="26"/>
      <c r="NAA124" s="26"/>
      <c r="NAB124" s="26"/>
      <c r="NAC124" s="26"/>
      <c r="NAD124" s="26"/>
      <c r="NAE124" s="26"/>
      <c r="NAF124" s="26"/>
      <c r="NAG124" s="26"/>
      <c r="NAH124" s="26"/>
      <c r="NAI124" s="26"/>
      <c r="NAJ124" s="26"/>
      <c r="NAK124" s="26"/>
      <c r="NAL124" s="26"/>
      <c r="NAM124" s="26"/>
      <c r="NAN124" s="26"/>
      <c r="NAO124" s="26"/>
      <c r="NAP124" s="26"/>
      <c r="NAQ124" s="26"/>
      <c r="NAR124" s="26"/>
      <c r="NAS124" s="26"/>
      <c r="NAT124" s="26"/>
      <c r="NAU124" s="26"/>
      <c r="NAV124" s="26"/>
      <c r="NAW124" s="26"/>
      <c r="NAX124" s="26"/>
      <c r="NAY124" s="26"/>
      <c r="NAZ124" s="26"/>
      <c r="NBA124" s="26"/>
      <c r="NBB124" s="26"/>
      <c r="NBC124" s="26"/>
      <c r="NBD124" s="26"/>
      <c r="NBE124" s="26"/>
      <c r="NBF124" s="26"/>
      <c r="NBG124" s="26"/>
      <c r="NBH124" s="26"/>
      <c r="NBI124" s="26"/>
      <c r="NBJ124" s="26"/>
      <c r="NBK124" s="26"/>
      <c r="NBL124" s="26"/>
      <c r="NBM124" s="26"/>
      <c r="NBN124" s="26"/>
      <c r="NBO124" s="26"/>
      <c r="NBP124" s="26"/>
      <c r="NBQ124" s="26"/>
      <c r="NBR124" s="26"/>
      <c r="NBS124" s="26"/>
      <c r="NBT124" s="26"/>
      <c r="NBU124" s="26"/>
      <c r="NBV124" s="26"/>
      <c r="NBW124" s="26"/>
      <c r="NBX124" s="26"/>
      <c r="NBY124" s="26"/>
      <c r="NBZ124" s="26"/>
      <c r="NCA124" s="26"/>
      <c r="NCB124" s="26"/>
      <c r="NCC124" s="26"/>
      <c r="NCD124" s="26"/>
      <c r="NCE124" s="26"/>
      <c r="NCF124" s="26"/>
      <c r="NCG124" s="26"/>
      <c r="NCH124" s="26"/>
      <c r="NCI124" s="26"/>
      <c r="NCJ124" s="26"/>
      <c r="NCK124" s="26"/>
      <c r="NCL124" s="26"/>
      <c r="NCM124" s="26"/>
      <c r="NCN124" s="26"/>
      <c r="NCO124" s="26"/>
      <c r="NCP124" s="26"/>
      <c r="NCQ124" s="26"/>
      <c r="NCR124" s="26"/>
      <c r="NCS124" s="26"/>
      <c r="NCT124" s="26"/>
      <c r="NCU124" s="26"/>
      <c r="NCV124" s="26"/>
      <c r="NCW124" s="26"/>
      <c r="NCX124" s="26"/>
      <c r="NCY124" s="26"/>
      <c r="NCZ124" s="26"/>
      <c r="NDA124" s="26"/>
      <c r="NDB124" s="26"/>
      <c r="NDC124" s="26"/>
      <c r="NDD124" s="26"/>
      <c r="NDE124" s="26"/>
      <c r="NDF124" s="26"/>
      <c r="NDG124" s="26"/>
      <c r="NDH124" s="26"/>
      <c r="NDI124" s="26"/>
      <c r="NDJ124" s="26"/>
      <c r="NDK124" s="26"/>
      <c r="NDL124" s="26"/>
      <c r="NDM124" s="26"/>
      <c r="NDN124" s="26"/>
      <c r="NDO124" s="26"/>
      <c r="NDP124" s="26"/>
      <c r="NDQ124" s="26"/>
      <c r="NDR124" s="26"/>
      <c r="NDS124" s="26"/>
      <c r="NDT124" s="26"/>
      <c r="NDU124" s="26"/>
      <c r="NDV124" s="26"/>
      <c r="NDW124" s="26"/>
      <c r="NDX124" s="26"/>
      <c r="NDY124" s="26"/>
      <c r="NDZ124" s="26"/>
      <c r="NEA124" s="26"/>
      <c r="NEB124" s="26"/>
      <c r="NEC124" s="26"/>
      <c r="NED124" s="26"/>
      <c r="NEE124" s="26"/>
      <c r="NEF124" s="26"/>
      <c r="NEG124" s="26"/>
      <c r="NEH124" s="26"/>
      <c r="NEI124" s="26"/>
      <c r="NEJ124" s="26"/>
      <c r="NEK124" s="26"/>
      <c r="NEL124" s="26"/>
      <c r="NEM124" s="26"/>
      <c r="NEN124" s="26"/>
      <c r="NEO124" s="26"/>
      <c r="NEP124" s="26"/>
      <c r="NEQ124" s="26"/>
      <c r="NER124" s="26"/>
      <c r="NES124" s="26"/>
      <c r="NET124" s="26"/>
      <c r="NEU124" s="26"/>
      <c r="NEV124" s="26"/>
      <c r="NEW124" s="26"/>
      <c r="NEX124" s="26"/>
      <c r="NEY124" s="26"/>
      <c r="NEZ124" s="26"/>
      <c r="NFA124" s="26"/>
      <c r="NFB124" s="26"/>
      <c r="NFC124" s="26"/>
      <c r="NFD124" s="26"/>
      <c r="NFE124" s="26"/>
      <c r="NFF124" s="26"/>
      <c r="NFG124" s="26"/>
      <c r="NFH124" s="26"/>
      <c r="NFI124" s="26"/>
      <c r="NFJ124" s="26"/>
      <c r="NFK124" s="26"/>
      <c r="NFL124" s="26"/>
      <c r="NFM124" s="26"/>
      <c r="NFN124" s="26"/>
      <c r="NFO124" s="26"/>
      <c r="NFP124" s="26"/>
      <c r="NFQ124" s="26"/>
      <c r="NFR124" s="26"/>
      <c r="NFS124" s="26"/>
      <c r="NFT124" s="26"/>
      <c r="NFU124" s="26"/>
      <c r="NFV124" s="26"/>
      <c r="NFW124" s="26"/>
      <c r="NFX124" s="26"/>
      <c r="NFY124" s="26"/>
      <c r="NFZ124" s="26"/>
      <c r="NGA124" s="26"/>
      <c r="NGB124" s="26"/>
      <c r="NGC124" s="26"/>
      <c r="NGD124" s="26"/>
      <c r="NGE124" s="26"/>
      <c r="NGF124" s="26"/>
      <c r="NGG124" s="26"/>
      <c r="NGH124" s="26"/>
      <c r="NGI124" s="26"/>
      <c r="NGJ124" s="26"/>
      <c r="NGK124" s="26"/>
      <c r="NGL124" s="26"/>
      <c r="NGM124" s="26"/>
      <c r="NGN124" s="26"/>
      <c r="NGO124" s="26"/>
      <c r="NGP124" s="26"/>
      <c r="NGQ124" s="26"/>
      <c r="NGR124" s="26"/>
      <c r="NGS124" s="26"/>
      <c r="NGT124" s="26"/>
      <c r="NGU124" s="26"/>
      <c r="NGV124" s="26"/>
      <c r="NGW124" s="26"/>
      <c r="NGX124" s="26"/>
      <c r="NGY124" s="26"/>
      <c r="NGZ124" s="26"/>
      <c r="NHA124" s="26"/>
      <c r="NHB124" s="26"/>
      <c r="NHC124" s="26"/>
      <c r="NHD124" s="26"/>
      <c r="NHE124" s="26"/>
      <c r="NHF124" s="26"/>
      <c r="NHG124" s="26"/>
      <c r="NHH124" s="26"/>
      <c r="NHI124" s="26"/>
      <c r="NHJ124" s="26"/>
      <c r="NHK124" s="26"/>
      <c r="NHL124" s="26"/>
      <c r="NHM124" s="26"/>
      <c r="NHN124" s="26"/>
      <c r="NHO124" s="26"/>
      <c r="NHP124" s="26"/>
      <c r="NHQ124" s="26"/>
      <c r="NHR124" s="26"/>
      <c r="NHS124" s="26"/>
      <c r="NHT124" s="26"/>
      <c r="NHU124" s="26"/>
      <c r="NHV124" s="26"/>
      <c r="NHW124" s="26"/>
      <c r="NHX124" s="26"/>
      <c r="NHY124" s="26"/>
      <c r="NHZ124" s="26"/>
      <c r="NIA124" s="26"/>
      <c r="NIB124" s="26"/>
      <c r="NIC124" s="26"/>
      <c r="NID124" s="26"/>
      <c r="NIE124" s="26"/>
      <c r="NIF124" s="26"/>
      <c r="NIG124" s="26"/>
      <c r="NIH124" s="26"/>
      <c r="NII124" s="26"/>
      <c r="NIJ124" s="26"/>
      <c r="NIK124" s="26"/>
      <c r="NIL124" s="26"/>
      <c r="NIM124" s="26"/>
      <c r="NIN124" s="26"/>
      <c r="NIO124" s="26"/>
      <c r="NIP124" s="26"/>
      <c r="NIQ124" s="26"/>
      <c r="NIR124" s="26"/>
      <c r="NIS124" s="26"/>
      <c r="NIT124" s="26"/>
      <c r="NIU124" s="26"/>
      <c r="NIV124" s="26"/>
      <c r="NIW124" s="26"/>
      <c r="NIX124" s="26"/>
      <c r="NIY124" s="26"/>
      <c r="NIZ124" s="26"/>
      <c r="NJA124" s="26"/>
      <c r="NJB124" s="26"/>
      <c r="NJC124" s="26"/>
      <c r="NJD124" s="26"/>
      <c r="NJE124" s="26"/>
      <c r="NJF124" s="26"/>
      <c r="NJG124" s="26"/>
      <c r="NJH124" s="26"/>
      <c r="NJI124" s="26"/>
      <c r="NJJ124" s="26"/>
      <c r="NJK124" s="26"/>
      <c r="NJL124" s="26"/>
      <c r="NJM124" s="26"/>
      <c r="NJN124" s="26"/>
      <c r="NJO124" s="26"/>
      <c r="NJP124" s="26"/>
      <c r="NJQ124" s="26"/>
      <c r="NJR124" s="26"/>
      <c r="NJS124" s="26"/>
      <c r="NJT124" s="26"/>
      <c r="NJU124" s="26"/>
      <c r="NJV124" s="26"/>
      <c r="NJW124" s="26"/>
      <c r="NJX124" s="26"/>
      <c r="NJY124" s="26"/>
      <c r="NJZ124" s="26"/>
      <c r="NKA124" s="26"/>
      <c r="NKB124" s="26"/>
      <c r="NKC124" s="26"/>
      <c r="NKD124" s="26"/>
      <c r="NKE124" s="26"/>
      <c r="NKF124" s="26"/>
      <c r="NKG124" s="26"/>
      <c r="NKH124" s="26"/>
      <c r="NKI124" s="26"/>
      <c r="NKJ124" s="26"/>
      <c r="NKK124" s="26"/>
      <c r="NKL124" s="26"/>
      <c r="NKM124" s="26"/>
      <c r="NKN124" s="26"/>
      <c r="NKO124" s="26"/>
      <c r="NKP124" s="26"/>
      <c r="NKQ124" s="26"/>
      <c r="NKR124" s="26"/>
      <c r="NKS124" s="26"/>
      <c r="NKT124" s="26"/>
      <c r="NKU124" s="26"/>
      <c r="NKV124" s="26"/>
      <c r="NKW124" s="26"/>
      <c r="NKX124" s="26"/>
      <c r="NKY124" s="26"/>
      <c r="NKZ124" s="26"/>
      <c r="NLA124" s="26"/>
      <c r="NLB124" s="26"/>
      <c r="NLC124" s="26"/>
      <c r="NLD124" s="26"/>
      <c r="NLE124" s="26"/>
      <c r="NLF124" s="26"/>
      <c r="NLG124" s="26"/>
      <c r="NLH124" s="26"/>
      <c r="NLI124" s="26"/>
      <c r="NLJ124" s="26"/>
      <c r="NLK124" s="26"/>
      <c r="NLL124" s="26"/>
      <c r="NLM124" s="26"/>
      <c r="NLN124" s="26"/>
      <c r="NLO124" s="26"/>
      <c r="NLP124" s="26"/>
      <c r="NLQ124" s="26"/>
      <c r="NLR124" s="26"/>
      <c r="NLS124" s="26"/>
      <c r="NLT124" s="26"/>
      <c r="NLU124" s="26"/>
      <c r="NLV124" s="26"/>
      <c r="NLW124" s="26"/>
      <c r="NLX124" s="26"/>
      <c r="NLY124" s="26"/>
      <c r="NLZ124" s="26"/>
      <c r="NMA124" s="26"/>
      <c r="NMB124" s="26"/>
      <c r="NMC124" s="26"/>
      <c r="NMD124" s="26"/>
      <c r="NME124" s="26"/>
      <c r="NMF124" s="26"/>
      <c r="NMG124" s="26"/>
      <c r="NMH124" s="26"/>
      <c r="NMI124" s="26"/>
      <c r="NMJ124" s="26"/>
      <c r="NMK124" s="26"/>
      <c r="NML124" s="26"/>
      <c r="NMM124" s="26"/>
      <c r="NMN124" s="26"/>
      <c r="NMO124" s="26"/>
      <c r="NMP124" s="26"/>
      <c r="NMQ124" s="26"/>
      <c r="NMR124" s="26"/>
      <c r="NMS124" s="26"/>
      <c r="NMT124" s="26"/>
      <c r="NMU124" s="26"/>
      <c r="NMV124" s="26"/>
      <c r="NMW124" s="26"/>
      <c r="NMX124" s="26"/>
      <c r="NMY124" s="26"/>
      <c r="NMZ124" s="26"/>
      <c r="NNA124" s="26"/>
      <c r="NNB124" s="26"/>
      <c r="NNC124" s="26"/>
      <c r="NND124" s="26"/>
      <c r="NNE124" s="26"/>
      <c r="NNF124" s="26"/>
      <c r="NNG124" s="26"/>
      <c r="NNH124" s="26"/>
      <c r="NNI124" s="26"/>
      <c r="NNJ124" s="26"/>
      <c r="NNK124" s="26"/>
      <c r="NNL124" s="26"/>
      <c r="NNM124" s="26"/>
      <c r="NNN124" s="26"/>
      <c r="NNO124" s="26"/>
      <c r="NNP124" s="26"/>
      <c r="NNQ124" s="26"/>
      <c r="NNR124" s="26"/>
      <c r="NNS124" s="26"/>
      <c r="NNT124" s="26"/>
      <c r="NNU124" s="26"/>
      <c r="NNV124" s="26"/>
      <c r="NNW124" s="26"/>
      <c r="NNX124" s="26"/>
      <c r="NNY124" s="26"/>
      <c r="NNZ124" s="26"/>
      <c r="NOA124" s="26"/>
      <c r="NOB124" s="26"/>
      <c r="NOC124" s="26"/>
      <c r="NOD124" s="26"/>
      <c r="NOE124" s="26"/>
      <c r="NOF124" s="26"/>
      <c r="NOG124" s="26"/>
      <c r="NOH124" s="26"/>
      <c r="NOI124" s="26"/>
      <c r="NOJ124" s="26"/>
      <c r="NOK124" s="26"/>
      <c r="NOL124" s="26"/>
      <c r="NOM124" s="26"/>
      <c r="NON124" s="26"/>
      <c r="NOO124" s="26"/>
      <c r="NOP124" s="26"/>
      <c r="NOQ124" s="26"/>
      <c r="NOR124" s="26"/>
      <c r="NOS124" s="26"/>
      <c r="NOT124" s="26"/>
      <c r="NOU124" s="26"/>
      <c r="NOV124" s="26"/>
      <c r="NOW124" s="26"/>
      <c r="NOX124" s="26"/>
      <c r="NOY124" s="26"/>
      <c r="NOZ124" s="26"/>
      <c r="NPA124" s="26"/>
      <c r="NPB124" s="26"/>
      <c r="NPC124" s="26"/>
      <c r="NPD124" s="26"/>
      <c r="NPE124" s="26"/>
      <c r="NPF124" s="26"/>
      <c r="NPG124" s="26"/>
      <c r="NPH124" s="26"/>
      <c r="NPI124" s="26"/>
      <c r="NPJ124" s="26"/>
      <c r="NPK124" s="26"/>
      <c r="NPL124" s="26"/>
      <c r="NPM124" s="26"/>
      <c r="NPN124" s="26"/>
      <c r="NPO124" s="26"/>
      <c r="NPP124" s="26"/>
      <c r="NPQ124" s="26"/>
      <c r="NPR124" s="26"/>
      <c r="NPS124" s="26"/>
      <c r="NPT124" s="26"/>
      <c r="NPU124" s="26"/>
      <c r="NPV124" s="26"/>
      <c r="NPW124" s="26"/>
      <c r="NPX124" s="26"/>
      <c r="NPY124" s="26"/>
      <c r="NPZ124" s="26"/>
      <c r="NQA124" s="26"/>
      <c r="NQB124" s="26"/>
      <c r="NQC124" s="26"/>
      <c r="NQD124" s="26"/>
      <c r="NQE124" s="26"/>
      <c r="NQF124" s="26"/>
      <c r="NQG124" s="26"/>
      <c r="NQH124" s="26"/>
      <c r="NQI124" s="26"/>
      <c r="NQJ124" s="26"/>
      <c r="NQK124" s="26"/>
      <c r="NQL124" s="26"/>
      <c r="NQM124" s="26"/>
      <c r="NQN124" s="26"/>
      <c r="NQO124" s="26"/>
      <c r="NQP124" s="26"/>
      <c r="NQQ124" s="26"/>
      <c r="NQR124" s="26"/>
      <c r="NQS124" s="26"/>
      <c r="NQT124" s="26"/>
      <c r="NQU124" s="26"/>
      <c r="NQV124" s="26"/>
      <c r="NQW124" s="26"/>
      <c r="NQX124" s="26"/>
      <c r="NQY124" s="26"/>
      <c r="NQZ124" s="26"/>
      <c r="NRA124" s="26"/>
      <c r="NRB124" s="26"/>
      <c r="NRC124" s="26"/>
      <c r="NRD124" s="26"/>
      <c r="NRE124" s="26"/>
      <c r="NRF124" s="26"/>
      <c r="NRG124" s="26"/>
      <c r="NRH124" s="26"/>
      <c r="NRI124" s="26"/>
      <c r="NRJ124" s="26"/>
      <c r="NRK124" s="26"/>
      <c r="NRL124" s="26"/>
      <c r="NRM124" s="26"/>
      <c r="NRN124" s="26"/>
      <c r="NRO124" s="26"/>
      <c r="NRP124" s="26"/>
      <c r="NRQ124" s="26"/>
      <c r="NRR124" s="26"/>
      <c r="NRS124" s="26"/>
      <c r="NRT124" s="26"/>
      <c r="NRU124" s="26"/>
      <c r="NRV124" s="26"/>
      <c r="NRW124" s="26"/>
      <c r="NRX124" s="26"/>
      <c r="NRY124" s="26"/>
      <c r="NRZ124" s="26"/>
      <c r="NSA124" s="26"/>
      <c r="NSB124" s="26"/>
      <c r="NSC124" s="26"/>
      <c r="NSD124" s="26"/>
      <c r="NSE124" s="26"/>
      <c r="NSF124" s="26"/>
      <c r="NSG124" s="26"/>
      <c r="NSH124" s="26"/>
      <c r="NSI124" s="26"/>
      <c r="NSJ124" s="26"/>
      <c r="NSK124" s="26"/>
      <c r="NSL124" s="26"/>
      <c r="NSM124" s="26"/>
      <c r="NSN124" s="26"/>
      <c r="NSO124" s="26"/>
      <c r="NSP124" s="26"/>
      <c r="NSQ124" s="26"/>
      <c r="NSR124" s="26"/>
      <c r="NSS124" s="26"/>
      <c r="NST124" s="26"/>
      <c r="NSU124" s="26"/>
      <c r="NSV124" s="26"/>
      <c r="NSW124" s="26"/>
      <c r="NSX124" s="26"/>
      <c r="NSY124" s="26"/>
      <c r="NSZ124" s="26"/>
      <c r="NTA124" s="26"/>
      <c r="NTB124" s="26"/>
      <c r="NTC124" s="26"/>
      <c r="NTD124" s="26"/>
      <c r="NTE124" s="26"/>
      <c r="NTF124" s="26"/>
      <c r="NTG124" s="26"/>
      <c r="NTH124" s="26"/>
      <c r="NTI124" s="26"/>
      <c r="NTJ124" s="26"/>
      <c r="NTK124" s="26"/>
      <c r="NTL124" s="26"/>
      <c r="NTM124" s="26"/>
      <c r="NTN124" s="26"/>
      <c r="NTO124" s="26"/>
      <c r="NTP124" s="26"/>
      <c r="NTQ124" s="26"/>
      <c r="NTR124" s="26"/>
      <c r="NTS124" s="26"/>
      <c r="NTT124" s="26"/>
      <c r="NTU124" s="26"/>
      <c r="NTV124" s="26"/>
      <c r="NTW124" s="26"/>
      <c r="NTX124" s="26"/>
      <c r="NTY124" s="26"/>
      <c r="NTZ124" s="26"/>
      <c r="NUA124" s="26"/>
      <c r="NUB124" s="26"/>
      <c r="NUC124" s="26"/>
      <c r="NUD124" s="26"/>
      <c r="NUE124" s="26"/>
      <c r="NUF124" s="26"/>
      <c r="NUG124" s="26"/>
      <c r="NUH124" s="26"/>
      <c r="NUI124" s="26"/>
      <c r="NUJ124" s="26"/>
      <c r="NUK124" s="26"/>
      <c r="NUL124" s="26"/>
      <c r="NUM124" s="26"/>
      <c r="NUN124" s="26"/>
      <c r="NUO124" s="26"/>
      <c r="NUP124" s="26"/>
      <c r="NUQ124" s="26"/>
      <c r="NUR124" s="26"/>
      <c r="NUS124" s="26"/>
      <c r="NUT124" s="26"/>
      <c r="NUU124" s="26"/>
      <c r="NUV124" s="26"/>
      <c r="NUW124" s="26"/>
      <c r="NUX124" s="26"/>
      <c r="NUY124" s="26"/>
      <c r="NUZ124" s="26"/>
      <c r="NVA124" s="26"/>
      <c r="NVB124" s="26"/>
      <c r="NVC124" s="26"/>
      <c r="NVD124" s="26"/>
      <c r="NVE124" s="26"/>
      <c r="NVF124" s="26"/>
      <c r="NVG124" s="26"/>
      <c r="NVH124" s="26"/>
      <c r="NVI124" s="26"/>
      <c r="NVJ124" s="26"/>
      <c r="NVK124" s="26"/>
      <c r="NVL124" s="26"/>
      <c r="NVM124" s="26"/>
      <c r="NVN124" s="26"/>
      <c r="NVO124" s="26"/>
      <c r="NVP124" s="26"/>
      <c r="NVQ124" s="26"/>
      <c r="NVR124" s="26"/>
      <c r="NVS124" s="26"/>
      <c r="NVT124" s="26"/>
      <c r="NVU124" s="26"/>
      <c r="NVV124" s="26"/>
      <c r="NVW124" s="26"/>
      <c r="NVX124" s="26"/>
      <c r="NVY124" s="26"/>
      <c r="NVZ124" s="26"/>
      <c r="NWA124" s="26"/>
      <c r="NWB124" s="26"/>
      <c r="NWC124" s="26"/>
      <c r="NWD124" s="26"/>
      <c r="NWE124" s="26"/>
      <c r="NWF124" s="26"/>
      <c r="NWG124" s="26"/>
      <c r="NWH124" s="26"/>
      <c r="NWI124" s="26"/>
      <c r="NWJ124" s="26"/>
      <c r="NWK124" s="26"/>
      <c r="NWL124" s="26"/>
      <c r="NWM124" s="26"/>
      <c r="NWN124" s="26"/>
      <c r="NWO124" s="26"/>
      <c r="NWP124" s="26"/>
      <c r="NWQ124" s="26"/>
      <c r="NWR124" s="26"/>
      <c r="NWS124" s="26"/>
      <c r="NWT124" s="26"/>
      <c r="NWU124" s="26"/>
      <c r="NWV124" s="26"/>
      <c r="NWW124" s="26"/>
      <c r="NWX124" s="26"/>
      <c r="NWY124" s="26"/>
      <c r="NWZ124" s="26"/>
      <c r="NXA124" s="26"/>
      <c r="NXB124" s="26"/>
      <c r="NXC124" s="26"/>
      <c r="NXD124" s="26"/>
      <c r="NXE124" s="26"/>
      <c r="NXF124" s="26"/>
      <c r="NXG124" s="26"/>
      <c r="NXH124" s="26"/>
      <c r="NXI124" s="26"/>
      <c r="NXJ124" s="26"/>
      <c r="NXK124" s="26"/>
      <c r="NXL124" s="26"/>
      <c r="NXM124" s="26"/>
      <c r="NXN124" s="26"/>
      <c r="NXO124" s="26"/>
      <c r="NXP124" s="26"/>
      <c r="NXQ124" s="26"/>
      <c r="NXR124" s="26"/>
      <c r="NXS124" s="26"/>
      <c r="NXT124" s="26"/>
      <c r="NXU124" s="26"/>
      <c r="NXV124" s="26"/>
      <c r="NXW124" s="26"/>
      <c r="NXX124" s="26"/>
      <c r="NXY124" s="26"/>
      <c r="NXZ124" s="26"/>
      <c r="NYA124" s="26"/>
      <c r="NYB124" s="26"/>
      <c r="NYC124" s="26"/>
      <c r="NYD124" s="26"/>
      <c r="NYE124" s="26"/>
      <c r="NYF124" s="26"/>
      <c r="NYG124" s="26"/>
      <c r="NYH124" s="26"/>
      <c r="NYI124" s="26"/>
      <c r="NYJ124" s="26"/>
      <c r="NYK124" s="26"/>
      <c r="NYL124" s="26"/>
      <c r="NYM124" s="26"/>
      <c r="NYN124" s="26"/>
      <c r="NYO124" s="26"/>
      <c r="NYP124" s="26"/>
      <c r="NYQ124" s="26"/>
      <c r="NYR124" s="26"/>
      <c r="NYS124" s="26"/>
      <c r="NYT124" s="26"/>
      <c r="NYU124" s="26"/>
      <c r="NYV124" s="26"/>
      <c r="NYW124" s="26"/>
      <c r="NYX124" s="26"/>
      <c r="NYY124" s="26"/>
      <c r="NYZ124" s="26"/>
      <c r="NZA124" s="26"/>
      <c r="NZB124" s="26"/>
      <c r="NZC124" s="26"/>
      <c r="NZD124" s="26"/>
      <c r="NZE124" s="26"/>
      <c r="NZF124" s="26"/>
      <c r="NZG124" s="26"/>
      <c r="NZH124" s="26"/>
      <c r="NZI124" s="26"/>
      <c r="NZJ124" s="26"/>
      <c r="NZK124" s="26"/>
      <c r="NZL124" s="26"/>
      <c r="NZM124" s="26"/>
      <c r="NZN124" s="26"/>
      <c r="NZO124" s="26"/>
      <c r="NZP124" s="26"/>
      <c r="NZQ124" s="26"/>
      <c r="NZR124" s="26"/>
      <c r="NZS124" s="26"/>
      <c r="NZT124" s="26"/>
      <c r="NZU124" s="26"/>
      <c r="NZV124" s="26"/>
      <c r="NZW124" s="26"/>
      <c r="NZX124" s="26"/>
      <c r="NZY124" s="26"/>
      <c r="NZZ124" s="26"/>
      <c r="OAA124" s="26"/>
      <c r="OAB124" s="26"/>
      <c r="OAC124" s="26"/>
      <c r="OAD124" s="26"/>
      <c r="OAE124" s="26"/>
      <c r="OAF124" s="26"/>
      <c r="OAG124" s="26"/>
      <c r="OAH124" s="26"/>
      <c r="OAI124" s="26"/>
      <c r="OAJ124" s="26"/>
      <c r="OAK124" s="26"/>
      <c r="OAL124" s="26"/>
      <c r="OAM124" s="26"/>
      <c r="OAN124" s="26"/>
      <c r="OAO124" s="26"/>
      <c r="OAP124" s="26"/>
      <c r="OAQ124" s="26"/>
      <c r="OAR124" s="26"/>
      <c r="OAS124" s="26"/>
      <c r="OAT124" s="26"/>
      <c r="OAU124" s="26"/>
      <c r="OAV124" s="26"/>
      <c r="OAW124" s="26"/>
      <c r="OAX124" s="26"/>
      <c r="OAY124" s="26"/>
      <c r="OAZ124" s="26"/>
      <c r="OBA124" s="26"/>
      <c r="OBB124" s="26"/>
      <c r="OBC124" s="26"/>
      <c r="OBD124" s="26"/>
      <c r="OBE124" s="26"/>
      <c r="OBF124" s="26"/>
      <c r="OBG124" s="26"/>
      <c r="OBH124" s="26"/>
      <c r="OBI124" s="26"/>
      <c r="OBJ124" s="26"/>
      <c r="OBK124" s="26"/>
      <c r="OBL124" s="26"/>
      <c r="OBM124" s="26"/>
      <c r="OBN124" s="26"/>
      <c r="OBO124" s="26"/>
      <c r="OBP124" s="26"/>
      <c r="OBQ124" s="26"/>
      <c r="OBR124" s="26"/>
      <c r="OBS124" s="26"/>
      <c r="OBT124" s="26"/>
      <c r="OBU124" s="26"/>
      <c r="OBV124" s="26"/>
      <c r="OBW124" s="26"/>
      <c r="OBX124" s="26"/>
      <c r="OBY124" s="26"/>
      <c r="OBZ124" s="26"/>
      <c r="OCA124" s="26"/>
      <c r="OCB124" s="26"/>
      <c r="OCC124" s="26"/>
      <c r="OCD124" s="26"/>
      <c r="OCE124" s="26"/>
      <c r="OCF124" s="26"/>
      <c r="OCG124" s="26"/>
      <c r="OCH124" s="26"/>
      <c r="OCI124" s="26"/>
      <c r="OCJ124" s="26"/>
      <c r="OCK124" s="26"/>
      <c r="OCL124" s="26"/>
      <c r="OCM124" s="26"/>
      <c r="OCN124" s="26"/>
      <c r="OCO124" s="26"/>
      <c r="OCP124" s="26"/>
      <c r="OCQ124" s="26"/>
      <c r="OCR124" s="26"/>
      <c r="OCS124" s="26"/>
      <c r="OCT124" s="26"/>
      <c r="OCU124" s="26"/>
      <c r="OCV124" s="26"/>
      <c r="OCW124" s="26"/>
      <c r="OCX124" s="26"/>
      <c r="OCY124" s="26"/>
      <c r="OCZ124" s="26"/>
      <c r="ODA124" s="26"/>
      <c r="ODB124" s="26"/>
      <c r="ODC124" s="26"/>
      <c r="ODD124" s="26"/>
      <c r="ODE124" s="26"/>
      <c r="ODF124" s="26"/>
      <c r="ODG124" s="26"/>
      <c r="ODH124" s="26"/>
      <c r="ODI124" s="26"/>
      <c r="ODJ124" s="26"/>
      <c r="ODK124" s="26"/>
      <c r="ODL124" s="26"/>
      <c r="ODM124" s="26"/>
      <c r="ODN124" s="26"/>
      <c r="ODO124" s="26"/>
      <c r="ODP124" s="26"/>
      <c r="ODQ124" s="26"/>
      <c r="ODR124" s="26"/>
      <c r="ODS124" s="26"/>
      <c r="ODT124" s="26"/>
      <c r="ODU124" s="26"/>
      <c r="ODV124" s="26"/>
      <c r="ODW124" s="26"/>
      <c r="ODX124" s="26"/>
      <c r="ODY124" s="26"/>
      <c r="ODZ124" s="26"/>
      <c r="OEA124" s="26"/>
      <c r="OEB124" s="26"/>
      <c r="OEC124" s="26"/>
      <c r="OED124" s="26"/>
      <c r="OEE124" s="26"/>
      <c r="OEF124" s="26"/>
      <c r="OEG124" s="26"/>
      <c r="OEH124" s="26"/>
      <c r="OEI124" s="26"/>
      <c r="OEJ124" s="26"/>
      <c r="OEK124" s="26"/>
      <c r="OEL124" s="26"/>
      <c r="OEM124" s="26"/>
      <c r="OEN124" s="26"/>
      <c r="OEO124" s="26"/>
      <c r="OEP124" s="26"/>
      <c r="OEQ124" s="26"/>
      <c r="OER124" s="26"/>
      <c r="OES124" s="26"/>
      <c r="OET124" s="26"/>
      <c r="OEU124" s="26"/>
      <c r="OEV124" s="26"/>
      <c r="OEW124" s="26"/>
      <c r="OEX124" s="26"/>
      <c r="OEY124" s="26"/>
      <c r="OEZ124" s="26"/>
      <c r="OFA124" s="26"/>
      <c r="OFB124" s="26"/>
      <c r="OFC124" s="26"/>
      <c r="OFD124" s="26"/>
      <c r="OFE124" s="26"/>
      <c r="OFF124" s="26"/>
      <c r="OFG124" s="26"/>
      <c r="OFH124" s="26"/>
      <c r="OFI124" s="26"/>
      <c r="OFJ124" s="26"/>
      <c r="OFK124" s="26"/>
      <c r="OFL124" s="26"/>
      <c r="OFM124" s="26"/>
      <c r="OFN124" s="26"/>
      <c r="OFO124" s="26"/>
      <c r="OFP124" s="26"/>
      <c r="OFQ124" s="26"/>
      <c r="OFR124" s="26"/>
      <c r="OFS124" s="26"/>
      <c r="OFT124" s="26"/>
      <c r="OFU124" s="26"/>
      <c r="OFV124" s="26"/>
      <c r="OFW124" s="26"/>
      <c r="OFX124" s="26"/>
      <c r="OFY124" s="26"/>
      <c r="OFZ124" s="26"/>
      <c r="OGA124" s="26"/>
      <c r="OGB124" s="26"/>
      <c r="OGC124" s="26"/>
      <c r="OGD124" s="26"/>
      <c r="OGE124" s="26"/>
      <c r="OGF124" s="26"/>
      <c r="OGG124" s="26"/>
      <c r="OGH124" s="26"/>
      <c r="OGI124" s="26"/>
      <c r="OGJ124" s="26"/>
      <c r="OGK124" s="26"/>
      <c r="OGL124" s="26"/>
      <c r="OGM124" s="26"/>
      <c r="OGN124" s="26"/>
      <c r="OGO124" s="26"/>
      <c r="OGP124" s="26"/>
      <c r="OGQ124" s="26"/>
      <c r="OGR124" s="26"/>
      <c r="OGS124" s="26"/>
      <c r="OGT124" s="26"/>
      <c r="OGU124" s="26"/>
      <c r="OGV124" s="26"/>
      <c r="OGW124" s="26"/>
      <c r="OGX124" s="26"/>
      <c r="OGY124" s="26"/>
      <c r="OGZ124" s="26"/>
      <c r="OHA124" s="26"/>
      <c r="OHB124" s="26"/>
      <c r="OHC124" s="26"/>
      <c r="OHD124" s="26"/>
      <c r="OHE124" s="26"/>
      <c r="OHF124" s="26"/>
      <c r="OHG124" s="26"/>
      <c r="OHH124" s="26"/>
      <c r="OHI124" s="26"/>
      <c r="OHJ124" s="26"/>
      <c r="OHK124" s="26"/>
      <c r="OHL124" s="26"/>
      <c r="OHM124" s="26"/>
      <c r="OHN124" s="26"/>
      <c r="OHO124" s="26"/>
      <c r="OHP124" s="26"/>
      <c r="OHQ124" s="26"/>
      <c r="OHR124" s="26"/>
      <c r="OHS124" s="26"/>
      <c r="OHT124" s="26"/>
      <c r="OHU124" s="26"/>
      <c r="OHV124" s="26"/>
      <c r="OHW124" s="26"/>
      <c r="OHX124" s="26"/>
      <c r="OHY124" s="26"/>
      <c r="OHZ124" s="26"/>
      <c r="OIA124" s="26"/>
      <c r="OIB124" s="26"/>
      <c r="OIC124" s="26"/>
      <c r="OID124" s="26"/>
      <c r="OIE124" s="26"/>
      <c r="OIF124" s="26"/>
      <c r="OIG124" s="26"/>
      <c r="OIH124" s="26"/>
      <c r="OII124" s="26"/>
      <c r="OIJ124" s="26"/>
      <c r="OIK124" s="26"/>
      <c r="OIL124" s="26"/>
      <c r="OIM124" s="26"/>
      <c r="OIN124" s="26"/>
      <c r="OIO124" s="26"/>
      <c r="OIP124" s="26"/>
      <c r="OIQ124" s="26"/>
      <c r="OIR124" s="26"/>
      <c r="OIS124" s="26"/>
      <c r="OIT124" s="26"/>
      <c r="OIU124" s="26"/>
      <c r="OIV124" s="26"/>
      <c r="OIW124" s="26"/>
      <c r="OIX124" s="26"/>
      <c r="OIY124" s="26"/>
      <c r="OIZ124" s="26"/>
      <c r="OJA124" s="26"/>
      <c r="OJB124" s="26"/>
      <c r="OJC124" s="26"/>
      <c r="OJD124" s="26"/>
      <c r="OJE124" s="26"/>
      <c r="OJF124" s="26"/>
      <c r="OJG124" s="26"/>
      <c r="OJH124" s="26"/>
      <c r="OJI124" s="26"/>
      <c r="OJJ124" s="26"/>
      <c r="OJK124" s="26"/>
      <c r="OJL124" s="26"/>
      <c r="OJM124" s="26"/>
      <c r="OJN124" s="26"/>
      <c r="OJO124" s="26"/>
      <c r="OJP124" s="26"/>
      <c r="OJQ124" s="26"/>
      <c r="OJR124" s="26"/>
      <c r="OJS124" s="26"/>
      <c r="OJT124" s="26"/>
      <c r="OJU124" s="26"/>
      <c r="OJV124" s="26"/>
      <c r="OJW124" s="26"/>
      <c r="OJX124" s="26"/>
      <c r="OJY124" s="26"/>
      <c r="OJZ124" s="26"/>
      <c r="OKA124" s="26"/>
      <c r="OKB124" s="26"/>
      <c r="OKC124" s="26"/>
      <c r="OKD124" s="26"/>
      <c r="OKE124" s="26"/>
      <c r="OKF124" s="26"/>
      <c r="OKG124" s="26"/>
      <c r="OKH124" s="26"/>
      <c r="OKI124" s="26"/>
      <c r="OKJ124" s="26"/>
      <c r="OKK124" s="26"/>
      <c r="OKL124" s="26"/>
      <c r="OKM124" s="26"/>
      <c r="OKN124" s="26"/>
      <c r="OKO124" s="26"/>
      <c r="OKP124" s="26"/>
      <c r="OKQ124" s="26"/>
      <c r="OKR124" s="26"/>
      <c r="OKS124" s="26"/>
      <c r="OKT124" s="26"/>
      <c r="OKU124" s="26"/>
      <c r="OKV124" s="26"/>
      <c r="OKW124" s="26"/>
      <c r="OKX124" s="26"/>
      <c r="OKY124" s="26"/>
      <c r="OKZ124" s="26"/>
      <c r="OLA124" s="26"/>
      <c r="OLB124" s="26"/>
      <c r="OLC124" s="26"/>
      <c r="OLD124" s="26"/>
      <c r="OLE124" s="26"/>
      <c r="OLF124" s="26"/>
      <c r="OLG124" s="26"/>
      <c r="OLH124" s="26"/>
      <c r="OLI124" s="26"/>
      <c r="OLJ124" s="26"/>
      <c r="OLK124" s="26"/>
      <c r="OLL124" s="26"/>
      <c r="OLM124" s="26"/>
      <c r="OLN124" s="26"/>
      <c r="OLO124" s="26"/>
      <c r="OLP124" s="26"/>
      <c r="OLQ124" s="26"/>
      <c r="OLR124" s="26"/>
      <c r="OLS124" s="26"/>
      <c r="OLT124" s="26"/>
      <c r="OLU124" s="26"/>
      <c r="OLV124" s="26"/>
      <c r="OLW124" s="26"/>
      <c r="OLX124" s="26"/>
      <c r="OLY124" s="26"/>
      <c r="OLZ124" s="26"/>
      <c r="OMA124" s="26"/>
      <c r="OMB124" s="26"/>
      <c r="OMC124" s="26"/>
      <c r="OMD124" s="26"/>
      <c r="OME124" s="26"/>
      <c r="OMF124" s="26"/>
      <c r="OMG124" s="26"/>
      <c r="OMH124" s="26"/>
      <c r="OMI124" s="26"/>
      <c r="OMJ124" s="26"/>
      <c r="OMK124" s="26"/>
      <c r="OML124" s="26"/>
      <c r="OMM124" s="26"/>
      <c r="OMN124" s="26"/>
      <c r="OMO124" s="26"/>
      <c r="OMP124" s="26"/>
      <c r="OMQ124" s="26"/>
      <c r="OMR124" s="26"/>
      <c r="OMS124" s="26"/>
      <c r="OMT124" s="26"/>
      <c r="OMU124" s="26"/>
      <c r="OMV124" s="26"/>
      <c r="OMW124" s="26"/>
      <c r="OMX124" s="26"/>
      <c r="OMY124" s="26"/>
      <c r="OMZ124" s="26"/>
      <c r="ONA124" s="26"/>
      <c r="ONB124" s="26"/>
      <c r="ONC124" s="26"/>
      <c r="OND124" s="26"/>
      <c r="ONE124" s="26"/>
      <c r="ONF124" s="26"/>
      <c r="ONG124" s="26"/>
      <c r="ONH124" s="26"/>
      <c r="ONI124" s="26"/>
      <c r="ONJ124" s="26"/>
      <c r="ONK124" s="26"/>
      <c r="ONL124" s="26"/>
      <c r="ONM124" s="26"/>
      <c r="ONN124" s="26"/>
      <c r="ONO124" s="26"/>
      <c r="ONP124" s="26"/>
      <c r="ONQ124" s="26"/>
      <c r="ONR124" s="26"/>
      <c r="ONS124" s="26"/>
      <c r="ONT124" s="26"/>
      <c r="ONU124" s="26"/>
      <c r="ONV124" s="26"/>
      <c r="ONW124" s="26"/>
      <c r="ONX124" s="26"/>
      <c r="ONY124" s="26"/>
      <c r="ONZ124" s="26"/>
      <c r="OOA124" s="26"/>
      <c r="OOB124" s="26"/>
      <c r="OOC124" s="26"/>
      <c r="OOD124" s="26"/>
      <c r="OOE124" s="26"/>
      <c r="OOF124" s="26"/>
      <c r="OOG124" s="26"/>
      <c r="OOH124" s="26"/>
      <c r="OOI124" s="26"/>
      <c r="OOJ124" s="26"/>
      <c r="OOK124" s="26"/>
      <c r="OOL124" s="26"/>
      <c r="OOM124" s="26"/>
      <c r="OON124" s="26"/>
      <c r="OOO124" s="26"/>
      <c r="OOP124" s="26"/>
      <c r="OOQ124" s="26"/>
      <c r="OOR124" s="26"/>
      <c r="OOS124" s="26"/>
      <c r="OOT124" s="26"/>
      <c r="OOU124" s="26"/>
      <c r="OOV124" s="26"/>
      <c r="OOW124" s="26"/>
      <c r="OOX124" s="26"/>
      <c r="OOY124" s="26"/>
      <c r="OOZ124" s="26"/>
      <c r="OPA124" s="26"/>
      <c r="OPB124" s="26"/>
      <c r="OPC124" s="26"/>
      <c r="OPD124" s="26"/>
      <c r="OPE124" s="26"/>
      <c r="OPF124" s="26"/>
      <c r="OPG124" s="26"/>
      <c r="OPH124" s="26"/>
      <c r="OPI124" s="26"/>
      <c r="OPJ124" s="26"/>
      <c r="OPK124" s="26"/>
      <c r="OPL124" s="26"/>
      <c r="OPM124" s="26"/>
      <c r="OPN124" s="26"/>
      <c r="OPO124" s="26"/>
      <c r="OPP124" s="26"/>
      <c r="OPQ124" s="26"/>
      <c r="OPR124" s="26"/>
      <c r="OPS124" s="26"/>
      <c r="OPT124" s="26"/>
      <c r="OPU124" s="26"/>
      <c r="OPV124" s="26"/>
      <c r="OPW124" s="26"/>
      <c r="OPX124" s="26"/>
      <c r="OPY124" s="26"/>
      <c r="OPZ124" s="26"/>
      <c r="OQA124" s="26"/>
      <c r="OQB124" s="26"/>
      <c r="OQC124" s="26"/>
      <c r="OQD124" s="26"/>
      <c r="OQE124" s="26"/>
      <c r="OQF124" s="26"/>
      <c r="OQG124" s="26"/>
      <c r="OQH124" s="26"/>
      <c r="OQI124" s="26"/>
      <c r="OQJ124" s="26"/>
      <c r="OQK124" s="26"/>
      <c r="OQL124" s="26"/>
      <c r="OQM124" s="26"/>
      <c r="OQN124" s="26"/>
      <c r="OQO124" s="26"/>
      <c r="OQP124" s="26"/>
      <c r="OQQ124" s="26"/>
      <c r="OQR124" s="26"/>
      <c r="OQS124" s="26"/>
      <c r="OQT124" s="26"/>
      <c r="OQU124" s="26"/>
      <c r="OQV124" s="26"/>
      <c r="OQW124" s="26"/>
      <c r="OQX124" s="26"/>
      <c r="OQY124" s="26"/>
      <c r="OQZ124" s="26"/>
      <c r="ORA124" s="26"/>
      <c r="ORB124" s="26"/>
      <c r="ORC124" s="26"/>
      <c r="ORD124" s="26"/>
      <c r="ORE124" s="26"/>
      <c r="ORF124" s="26"/>
      <c r="ORG124" s="26"/>
      <c r="ORH124" s="26"/>
      <c r="ORI124" s="26"/>
      <c r="ORJ124" s="26"/>
      <c r="ORK124" s="26"/>
      <c r="ORL124" s="26"/>
      <c r="ORM124" s="26"/>
      <c r="ORN124" s="26"/>
      <c r="ORO124" s="26"/>
      <c r="ORP124" s="26"/>
      <c r="ORQ124" s="26"/>
      <c r="ORR124" s="26"/>
      <c r="ORS124" s="26"/>
      <c r="ORT124" s="26"/>
      <c r="ORU124" s="26"/>
      <c r="ORV124" s="26"/>
      <c r="ORW124" s="26"/>
      <c r="ORX124" s="26"/>
      <c r="ORY124" s="26"/>
      <c r="ORZ124" s="26"/>
      <c r="OSA124" s="26"/>
      <c r="OSB124" s="26"/>
      <c r="OSC124" s="26"/>
      <c r="OSD124" s="26"/>
      <c r="OSE124" s="26"/>
      <c r="OSF124" s="26"/>
      <c r="OSG124" s="26"/>
      <c r="OSH124" s="26"/>
      <c r="OSI124" s="26"/>
      <c r="OSJ124" s="26"/>
      <c r="OSK124" s="26"/>
      <c r="OSL124" s="26"/>
      <c r="OSM124" s="26"/>
      <c r="OSN124" s="26"/>
      <c r="OSO124" s="26"/>
      <c r="OSP124" s="26"/>
      <c r="OSQ124" s="26"/>
      <c r="OSR124" s="26"/>
      <c r="OSS124" s="26"/>
      <c r="OST124" s="26"/>
      <c r="OSU124" s="26"/>
      <c r="OSV124" s="26"/>
      <c r="OSW124" s="26"/>
      <c r="OSX124" s="26"/>
      <c r="OSY124" s="26"/>
      <c r="OSZ124" s="26"/>
      <c r="OTA124" s="26"/>
      <c r="OTB124" s="26"/>
      <c r="OTC124" s="26"/>
      <c r="OTD124" s="26"/>
      <c r="OTE124" s="26"/>
      <c r="OTF124" s="26"/>
      <c r="OTG124" s="26"/>
      <c r="OTH124" s="26"/>
      <c r="OTI124" s="26"/>
      <c r="OTJ124" s="26"/>
      <c r="OTK124" s="26"/>
      <c r="OTL124" s="26"/>
      <c r="OTM124" s="26"/>
      <c r="OTN124" s="26"/>
      <c r="OTO124" s="26"/>
      <c r="OTP124" s="26"/>
      <c r="OTQ124" s="26"/>
      <c r="OTR124" s="26"/>
      <c r="OTS124" s="26"/>
      <c r="OTT124" s="26"/>
      <c r="OTU124" s="26"/>
      <c r="OTV124" s="26"/>
      <c r="OTW124" s="26"/>
      <c r="OTX124" s="26"/>
      <c r="OTY124" s="26"/>
      <c r="OTZ124" s="26"/>
      <c r="OUA124" s="26"/>
      <c r="OUB124" s="26"/>
      <c r="OUC124" s="26"/>
      <c r="OUD124" s="26"/>
      <c r="OUE124" s="26"/>
      <c r="OUF124" s="26"/>
      <c r="OUG124" s="26"/>
      <c r="OUH124" s="26"/>
      <c r="OUI124" s="26"/>
      <c r="OUJ124" s="26"/>
      <c r="OUK124" s="26"/>
      <c r="OUL124" s="26"/>
      <c r="OUM124" s="26"/>
      <c r="OUN124" s="26"/>
      <c r="OUO124" s="26"/>
      <c r="OUP124" s="26"/>
      <c r="OUQ124" s="26"/>
      <c r="OUR124" s="26"/>
      <c r="OUS124" s="26"/>
      <c r="OUT124" s="26"/>
      <c r="OUU124" s="26"/>
      <c r="OUV124" s="26"/>
      <c r="OUW124" s="26"/>
      <c r="OUX124" s="26"/>
      <c r="OUY124" s="26"/>
      <c r="OUZ124" s="26"/>
      <c r="OVA124" s="26"/>
      <c r="OVB124" s="26"/>
      <c r="OVC124" s="26"/>
      <c r="OVD124" s="26"/>
      <c r="OVE124" s="26"/>
      <c r="OVF124" s="26"/>
      <c r="OVG124" s="26"/>
      <c r="OVH124" s="26"/>
      <c r="OVI124" s="26"/>
      <c r="OVJ124" s="26"/>
      <c r="OVK124" s="26"/>
      <c r="OVL124" s="26"/>
      <c r="OVM124" s="26"/>
      <c r="OVN124" s="26"/>
      <c r="OVO124" s="26"/>
      <c r="OVP124" s="26"/>
      <c r="OVQ124" s="26"/>
      <c r="OVR124" s="26"/>
      <c r="OVS124" s="26"/>
      <c r="OVT124" s="26"/>
      <c r="OVU124" s="26"/>
      <c r="OVV124" s="26"/>
      <c r="OVW124" s="26"/>
      <c r="OVX124" s="26"/>
      <c r="OVY124" s="26"/>
      <c r="OVZ124" s="26"/>
      <c r="OWA124" s="26"/>
      <c r="OWB124" s="26"/>
      <c r="OWC124" s="26"/>
      <c r="OWD124" s="26"/>
      <c r="OWE124" s="26"/>
      <c r="OWF124" s="26"/>
      <c r="OWG124" s="26"/>
      <c r="OWH124" s="26"/>
      <c r="OWI124" s="26"/>
      <c r="OWJ124" s="26"/>
      <c r="OWK124" s="26"/>
      <c r="OWL124" s="26"/>
      <c r="OWM124" s="26"/>
      <c r="OWN124" s="26"/>
      <c r="OWO124" s="26"/>
      <c r="OWP124" s="26"/>
      <c r="OWQ124" s="26"/>
      <c r="OWR124" s="26"/>
      <c r="OWS124" s="26"/>
      <c r="OWT124" s="26"/>
      <c r="OWU124" s="26"/>
      <c r="OWV124" s="26"/>
      <c r="OWW124" s="26"/>
      <c r="OWX124" s="26"/>
      <c r="OWY124" s="26"/>
      <c r="OWZ124" s="26"/>
      <c r="OXA124" s="26"/>
      <c r="OXB124" s="26"/>
      <c r="OXC124" s="26"/>
      <c r="OXD124" s="26"/>
      <c r="OXE124" s="26"/>
      <c r="OXF124" s="26"/>
      <c r="OXG124" s="26"/>
      <c r="OXH124" s="26"/>
      <c r="OXI124" s="26"/>
      <c r="OXJ124" s="26"/>
      <c r="OXK124" s="26"/>
      <c r="OXL124" s="26"/>
      <c r="OXM124" s="26"/>
      <c r="OXN124" s="26"/>
      <c r="OXO124" s="26"/>
      <c r="OXP124" s="26"/>
      <c r="OXQ124" s="26"/>
      <c r="OXR124" s="26"/>
      <c r="OXS124" s="26"/>
      <c r="OXT124" s="26"/>
      <c r="OXU124" s="26"/>
      <c r="OXV124" s="26"/>
      <c r="OXW124" s="26"/>
      <c r="OXX124" s="26"/>
      <c r="OXY124" s="26"/>
      <c r="OXZ124" s="26"/>
      <c r="OYA124" s="26"/>
      <c r="OYB124" s="26"/>
      <c r="OYC124" s="26"/>
      <c r="OYD124" s="26"/>
      <c r="OYE124" s="26"/>
      <c r="OYF124" s="26"/>
      <c r="OYG124" s="26"/>
      <c r="OYH124" s="26"/>
      <c r="OYI124" s="26"/>
      <c r="OYJ124" s="26"/>
      <c r="OYK124" s="26"/>
      <c r="OYL124" s="26"/>
      <c r="OYM124" s="26"/>
      <c r="OYN124" s="26"/>
      <c r="OYO124" s="26"/>
      <c r="OYP124" s="26"/>
      <c r="OYQ124" s="26"/>
      <c r="OYR124" s="26"/>
      <c r="OYS124" s="26"/>
      <c r="OYT124" s="26"/>
      <c r="OYU124" s="26"/>
      <c r="OYV124" s="26"/>
      <c r="OYW124" s="26"/>
      <c r="OYX124" s="26"/>
      <c r="OYY124" s="26"/>
      <c r="OYZ124" s="26"/>
      <c r="OZA124" s="26"/>
      <c r="OZB124" s="26"/>
      <c r="OZC124" s="26"/>
      <c r="OZD124" s="26"/>
      <c r="OZE124" s="26"/>
      <c r="OZF124" s="26"/>
      <c r="OZG124" s="26"/>
      <c r="OZH124" s="26"/>
      <c r="OZI124" s="26"/>
      <c r="OZJ124" s="26"/>
      <c r="OZK124" s="26"/>
      <c r="OZL124" s="26"/>
      <c r="OZM124" s="26"/>
      <c r="OZN124" s="26"/>
      <c r="OZO124" s="26"/>
      <c r="OZP124" s="26"/>
      <c r="OZQ124" s="26"/>
      <c r="OZR124" s="26"/>
      <c r="OZS124" s="26"/>
      <c r="OZT124" s="26"/>
      <c r="OZU124" s="26"/>
      <c r="OZV124" s="26"/>
      <c r="OZW124" s="26"/>
      <c r="OZX124" s="26"/>
      <c r="OZY124" s="26"/>
      <c r="OZZ124" s="26"/>
      <c r="PAA124" s="26"/>
      <c r="PAB124" s="26"/>
      <c r="PAC124" s="26"/>
      <c r="PAD124" s="26"/>
      <c r="PAE124" s="26"/>
      <c r="PAF124" s="26"/>
      <c r="PAG124" s="26"/>
      <c r="PAH124" s="26"/>
      <c r="PAI124" s="26"/>
      <c r="PAJ124" s="26"/>
      <c r="PAK124" s="26"/>
      <c r="PAL124" s="26"/>
      <c r="PAM124" s="26"/>
      <c r="PAN124" s="26"/>
      <c r="PAO124" s="26"/>
      <c r="PAP124" s="26"/>
      <c r="PAQ124" s="26"/>
      <c r="PAR124" s="26"/>
      <c r="PAS124" s="26"/>
      <c r="PAT124" s="26"/>
      <c r="PAU124" s="26"/>
      <c r="PAV124" s="26"/>
      <c r="PAW124" s="26"/>
      <c r="PAX124" s="26"/>
      <c r="PAY124" s="26"/>
      <c r="PAZ124" s="26"/>
      <c r="PBA124" s="26"/>
      <c r="PBB124" s="26"/>
      <c r="PBC124" s="26"/>
      <c r="PBD124" s="26"/>
      <c r="PBE124" s="26"/>
      <c r="PBF124" s="26"/>
      <c r="PBG124" s="26"/>
      <c r="PBH124" s="26"/>
      <c r="PBI124" s="26"/>
      <c r="PBJ124" s="26"/>
      <c r="PBK124" s="26"/>
      <c r="PBL124" s="26"/>
      <c r="PBM124" s="26"/>
      <c r="PBN124" s="26"/>
      <c r="PBO124" s="26"/>
      <c r="PBP124" s="26"/>
      <c r="PBQ124" s="26"/>
      <c r="PBR124" s="26"/>
      <c r="PBS124" s="26"/>
      <c r="PBT124" s="26"/>
      <c r="PBU124" s="26"/>
      <c r="PBV124" s="26"/>
      <c r="PBW124" s="26"/>
      <c r="PBX124" s="26"/>
      <c r="PBY124" s="26"/>
      <c r="PBZ124" s="26"/>
      <c r="PCA124" s="26"/>
      <c r="PCB124" s="26"/>
      <c r="PCC124" s="26"/>
      <c r="PCD124" s="26"/>
      <c r="PCE124" s="26"/>
      <c r="PCF124" s="26"/>
      <c r="PCG124" s="26"/>
      <c r="PCH124" s="26"/>
      <c r="PCI124" s="26"/>
      <c r="PCJ124" s="26"/>
      <c r="PCK124" s="26"/>
      <c r="PCL124" s="26"/>
      <c r="PCM124" s="26"/>
      <c r="PCN124" s="26"/>
      <c r="PCO124" s="26"/>
      <c r="PCP124" s="26"/>
      <c r="PCQ124" s="26"/>
      <c r="PCR124" s="26"/>
      <c r="PCS124" s="26"/>
      <c r="PCT124" s="26"/>
      <c r="PCU124" s="26"/>
      <c r="PCV124" s="26"/>
      <c r="PCW124" s="26"/>
      <c r="PCX124" s="26"/>
      <c r="PCY124" s="26"/>
      <c r="PCZ124" s="26"/>
      <c r="PDA124" s="26"/>
      <c r="PDB124" s="26"/>
      <c r="PDC124" s="26"/>
      <c r="PDD124" s="26"/>
      <c r="PDE124" s="26"/>
      <c r="PDF124" s="26"/>
      <c r="PDG124" s="26"/>
      <c r="PDH124" s="26"/>
      <c r="PDI124" s="26"/>
      <c r="PDJ124" s="26"/>
      <c r="PDK124" s="26"/>
      <c r="PDL124" s="26"/>
      <c r="PDM124" s="26"/>
      <c r="PDN124" s="26"/>
      <c r="PDO124" s="26"/>
      <c r="PDP124" s="26"/>
      <c r="PDQ124" s="26"/>
      <c r="PDR124" s="26"/>
      <c r="PDS124" s="26"/>
      <c r="PDT124" s="26"/>
      <c r="PDU124" s="26"/>
      <c r="PDV124" s="26"/>
      <c r="PDW124" s="26"/>
      <c r="PDX124" s="26"/>
      <c r="PDY124" s="26"/>
      <c r="PDZ124" s="26"/>
      <c r="PEA124" s="26"/>
      <c r="PEB124" s="26"/>
      <c r="PEC124" s="26"/>
      <c r="PED124" s="26"/>
      <c r="PEE124" s="26"/>
      <c r="PEF124" s="26"/>
      <c r="PEG124" s="26"/>
      <c r="PEH124" s="26"/>
      <c r="PEI124" s="26"/>
      <c r="PEJ124" s="26"/>
      <c r="PEK124" s="26"/>
      <c r="PEL124" s="26"/>
      <c r="PEM124" s="26"/>
      <c r="PEN124" s="26"/>
      <c r="PEO124" s="26"/>
      <c r="PEP124" s="26"/>
      <c r="PEQ124" s="26"/>
      <c r="PER124" s="26"/>
      <c r="PES124" s="26"/>
      <c r="PET124" s="26"/>
      <c r="PEU124" s="26"/>
      <c r="PEV124" s="26"/>
      <c r="PEW124" s="26"/>
      <c r="PEX124" s="26"/>
      <c r="PEY124" s="26"/>
      <c r="PEZ124" s="26"/>
      <c r="PFA124" s="26"/>
      <c r="PFB124" s="26"/>
      <c r="PFC124" s="26"/>
      <c r="PFD124" s="26"/>
      <c r="PFE124" s="26"/>
      <c r="PFF124" s="26"/>
      <c r="PFG124" s="26"/>
      <c r="PFH124" s="26"/>
      <c r="PFI124" s="26"/>
      <c r="PFJ124" s="26"/>
      <c r="PFK124" s="26"/>
      <c r="PFL124" s="26"/>
      <c r="PFM124" s="26"/>
      <c r="PFN124" s="26"/>
      <c r="PFO124" s="26"/>
      <c r="PFP124" s="26"/>
      <c r="PFQ124" s="26"/>
      <c r="PFR124" s="26"/>
      <c r="PFS124" s="26"/>
      <c r="PFT124" s="26"/>
      <c r="PFU124" s="26"/>
      <c r="PFV124" s="26"/>
      <c r="PFW124" s="26"/>
      <c r="PFX124" s="26"/>
      <c r="PFY124" s="26"/>
      <c r="PFZ124" s="26"/>
      <c r="PGA124" s="26"/>
      <c r="PGB124" s="26"/>
      <c r="PGC124" s="26"/>
      <c r="PGD124" s="26"/>
      <c r="PGE124" s="26"/>
      <c r="PGF124" s="26"/>
      <c r="PGG124" s="26"/>
      <c r="PGH124" s="26"/>
      <c r="PGI124" s="26"/>
      <c r="PGJ124" s="26"/>
      <c r="PGK124" s="26"/>
      <c r="PGL124" s="26"/>
      <c r="PGM124" s="26"/>
      <c r="PGN124" s="26"/>
      <c r="PGO124" s="26"/>
      <c r="PGP124" s="26"/>
      <c r="PGQ124" s="26"/>
      <c r="PGR124" s="26"/>
      <c r="PGS124" s="26"/>
      <c r="PGT124" s="26"/>
      <c r="PGU124" s="26"/>
      <c r="PGV124" s="26"/>
      <c r="PGW124" s="26"/>
      <c r="PGX124" s="26"/>
      <c r="PGY124" s="26"/>
      <c r="PGZ124" s="26"/>
      <c r="PHA124" s="26"/>
      <c r="PHB124" s="26"/>
      <c r="PHC124" s="26"/>
      <c r="PHD124" s="26"/>
      <c r="PHE124" s="26"/>
      <c r="PHF124" s="26"/>
      <c r="PHG124" s="26"/>
      <c r="PHH124" s="26"/>
      <c r="PHI124" s="26"/>
      <c r="PHJ124" s="26"/>
      <c r="PHK124" s="26"/>
      <c r="PHL124" s="26"/>
      <c r="PHM124" s="26"/>
      <c r="PHN124" s="26"/>
      <c r="PHO124" s="26"/>
      <c r="PHP124" s="26"/>
      <c r="PHQ124" s="26"/>
      <c r="PHR124" s="26"/>
      <c r="PHS124" s="26"/>
      <c r="PHT124" s="26"/>
      <c r="PHU124" s="26"/>
      <c r="PHV124" s="26"/>
      <c r="PHW124" s="26"/>
      <c r="PHX124" s="26"/>
      <c r="PHY124" s="26"/>
      <c r="PHZ124" s="26"/>
      <c r="PIA124" s="26"/>
      <c r="PIB124" s="26"/>
      <c r="PIC124" s="26"/>
      <c r="PID124" s="26"/>
      <c r="PIE124" s="26"/>
      <c r="PIF124" s="26"/>
      <c r="PIG124" s="26"/>
      <c r="PIH124" s="26"/>
      <c r="PII124" s="26"/>
      <c r="PIJ124" s="26"/>
      <c r="PIK124" s="26"/>
      <c r="PIL124" s="26"/>
      <c r="PIM124" s="26"/>
      <c r="PIN124" s="26"/>
      <c r="PIO124" s="26"/>
      <c r="PIP124" s="26"/>
      <c r="PIQ124" s="26"/>
      <c r="PIR124" s="26"/>
      <c r="PIS124" s="26"/>
      <c r="PIT124" s="26"/>
      <c r="PIU124" s="26"/>
      <c r="PIV124" s="26"/>
      <c r="PIW124" s="26"/>
      <c r="PIX124" s="26"/>
      <c r="PIY124" s="26"/>
      <c r="PIZ124" s="26"/>
      <c r="PJA124" s="26"/>
      <c r="PJB124" s="26"/>
      <c r="PJC124" s="26"/>
      <c r="PJD124" s="26"/>
      <c r="PJE124" s="26"/>
      <c r="PJF124" s="26"/>
      <c r="PJG124" s="26"/>
      <c r="PJH124" s="26"/>
      <c r="PJI124" s="26"/>
      <c r="PJJ124" s="26"/>
      <c r="PJK124" s="26"/>
      <c r="PJL124" s="26"/>
      <c r="PJM124" s="26"/>
      <c r="PJN124" s="26"/>
      <c r="PJO124" s="26"/>
      <c r="PJP124" s="26"/>
      <c r="PJQ124" s="26"/>
      <c r="PJR124" s="26"/>
      <c r="PJS124" s="26"/>
      <c r="PJT124" s="26"/>
      <c r="PJU124" s="26"/>
      <c r="PJV124" s="26"/>
      <c r="PJW124" s="26"/>
      <c r="PJX124" s="26"/>
      <c r="PJY124" s="26"/>
      <c r="PJZ124" s="26"/>
      <c r="PKA124" s="26"/>
      <c r="PKB124" s="26"/>
      <c r="PKC124" s="26"/>
      <c r="PKD124" s="26"/>
      <c r="PKE124" s="26"/>
      <c r="PKF124" s="26"/>
      <c r="PKG124" s="26"/>
      <c r="PKH124" s="26"/>
      <c r="PKI124" s="26"/>
      <c r="PKJ124" s="26"/>
      <c r="PKK124" s="26"/>
      <c r="PKL124" s="26"/>
      <c r="PKM124" s="26"/>
      <c r="PKN124" s="26"/>
      <c r="PKO124" s="26"/>
      <c r="PKP124" s="26"/>
      <c r="PKQ124" s="26"/>
      <c r="PKR124" s="26"/>
      <c r="PKS124" s="26"/>
      <c r="PKT124" s="26"/>
      <c r="PKU124" s="26"/>
      <c r="PKV124" s="26"/>
      <c r="PKW124" s="26"/>
      <c r="PKX124" s="26"/>
      <c r="PKY124" s="26"/>
      <c r="PKZ124" s="26"/>
      <c r="PLA124" s="26"/>
      <c r="PLB124" s="26"/>
      <c r="PLC124" s="26"/>
      <c r="PLD124" s="26"/>
      <c r="PLE124" s="26"/>
      <c r="PLF124" s="26"/>
      <c r="PLG124" s="26"/>
      <c r="PLH124" s="26"/>
      <c r="PLI124" s="26"/>
      <c r="PLJ124" s="26"/>
      <c r="PLK124" s="26"/>
      <c r="PLL124" s="26"/>
      <c r="PLM124" s="26"/>
      <c r="PLN124" s="26"/>
      <c r="PLO124" s="26"/>
      <c r="PLP124" s="26"/>
      <c r="PLQ124" s="26"/>
      <c r="PLR124" s="26"/>
      <c r="PLS124" s="26"/>
      <c r="PLT124" s="26"/>
      <c r="PLU124" s="26"/>
      <c r="PLV124" s="26"/>
      <c r="PLW124" s="26"/>
      <c r="PLX124" s="26"/>
      <c r="PLY124" s="26"/>
      <c r="PLZ124" s="26"/>
      <c r="PMA124" s="26"/>
      <c r="PMB124" s="26"/>
      <c r="PMC124" s="26"/>
      <c r="PMD124" s="26"/>
      <c r="PME124" s="26"/>
      <c r="PMF124" s="26"/>
      <c r="PMG124" s="26"/>
      <c r="PMH124" s="26"/>
      <c r="PMI124" s="26"/>
      <c r="PMJ124" s="26"/>
      <c r="PMK124" s="26"/>
      <c r="PML124" s="26"/>
      <c r="PMM124" s="26"/>
      <c r="PMN124" s="26"/>
      <c r="PMO124" s="26"/>
      <c r="PMP124" s="26"/>
      <c r="PMQ124" s="26"/>
      <c r="PMR124" s="26"/>
      <c r="PMS124" s="26"/>
      <c r="PMT124" s="26"/>
      <c r="PMU124" s="26"/>
      <c r="PMV124" s="26"/>
      <c r="PMW124" s="26"/>
      <c r="PMX124" s="26"/>
      <c r="PMY124" s="26"/>
      <c r="PMZ124" s="26"/>
      <c r="PNA124" s="26"/>
      <c r="PNB124" s="26"/>
      <c r="PNC124" s="26"/>
      <c r="PND124" s="26"/>
      <c r="PNE124" s="26"/>
      <c r="PNF124" s="26"/>
      <c r="PNG124" s="26"/>
      <c r="PNH124" s="26"/>
      <c r="PNI124" s="26"/>
      <c r="PNJ124" s="26"/>
      <c r="PNK124" s="26"/>
      <c r="PNL124" s="26"/>
      <c r="PNM124" s="26"/>
      <c r="PNN124" s="26"/>
      <c r="PNO124" s="26"/>
      <c r="PNP124" s="26"/>
      <c r="PNQ124" s="26"/>
      <c r="PNR124" s="26"/>
      <c r="PNS124" s="26"/>
      <c r="PNT124" s="26"/>
      <c r="PNU124" s="26"/>
      <c r="PNV124" s="26"/>
      <c r="PNW124" s="26"/>
      <c r="PNX124" s="26"/>
      <c r="PNY124" s="26"/>
      <c r="PNZ124" s="26"/>
      <c r="POA124" s="26"/>
      <c r="POB124" s="26"/>
      <c r="POC124" s="26"/>
      <c r="POD124" s="26"/>
      <c r="POE124" s="26"/>
      <c r="POF124" s="26"/>
      <c r="POG124" s="26"/>
      <c r="POH124" s="26"/>
      <c r="POI124" s="26"/>
      <c r="POJ124" s="26"/>
      <c r="POK124" s="26"/>
      <c r="POL124" s="26"/>
      <c r="POM124" s="26"/>
      <c r="PON124" s="26"/>
      <c r="POO124" s="26"/>
      <c r="POP124" s="26"/>
      <c r="POQ124" s="26"/>
      <c r="POR124" s="26"/>
      <c r="POS124" s="26"/>
      <c r="POT124" s="26"/>
      <c r="POU124" s="26"/>
      <c r="POV124" s="26"/>
      <c r="POW124" s="26"/>
      <c r="POX124" s="26"/>
      <c r="POY124" s="26"/>
      <c r="POZ124" s="26"/>
      <c r="PPA124" s="26"/>
      <c r="PPB124" s="26"/>
      <c r="PPC124" s="26"/>
      <c r="PPD124" s="26"/>
      <c r="PPE124" s="26"/>
      <c r="PPF124" s="26"/>
      <c r="PPG124" s="26"/>
      <c r="PPH124" s="26"/>
      <c r="PPI124" s="26"/>
      <c r="PPJ124" s="26"/>
      <c r="PPK124" s="26"/>
      <c r="PPL124" s="26"/>
      <c r="PPM124" s="26"/>
      <c r="PPN124" s="26"/>
      <c r="PPO124" s="26"/>
      <c r="PPP124" s="26"/>
      <c r="PPQ124" s="26"/>
      <c r="PPR124" s="26"/>
      <c r="PPS124" s="26"/>
      <c r="PPT124" s="26"/>
      <c r="PPU124" s="26"/>
      <c r="PPV124" s="26"/>
      <c r="PPW124" s="26"/>
      <c r="PPX124" s="26"/>
      <c r="PPY124" s="26"/>
      <c r="PPZ124" s="26"/>
      <c r="PQA124" s="26"/>
      <c r="PQB124" s="26"/>
      <c r="PQC124" s="26"/>
      <c r="PQD124" s="26"/>
      <c r="PQE124" s="26"/>
      <c r="PQF124" s="26"/>
      <c r="PQG124" s="26"/>
      <c r="PQH124" s="26"/>
      <c r="PQI124" s="26"/>
      <c r="PQJ124" s="26"/>
      <c r="PQK124" s="26"/>
      <c r="PQL124" s="26"/>
      <c r="PQM124" s="26"/>
      <c r="PQN124" s="26"/>
      <c r="PQO124" s="26"/>
      <c r="PQP124" s="26"/>
      <c r="PQQ124" s="26"/>
      <c r="PQR124" s="26"/>
      <c r="PQS124" s="26"/>
      <c r="PQT124" s="26"/>
      <c r="PQU124" s="26"/>
      <c r="PQV124" s="26"/>
      <c r="PQW124" s="26"/>
      <c r="PQX124" s="26"/>
      <c r="PQY124" s="26"/>
      <c r="PQZ124" s="26"/>
      <c r="PRA124" s="26"/>
      <c r="PRB124" s="26"/>
      <c r="PRC124" s="26"/>
      <c r="PRD124" s="26"/>
      <c r="PRE124" s="26"/>
      <c r="PRF124" s="26"/>
      <c r="PRG124" s="26"/>
      <c r="PRH124" s="26"/>
      <c r="PRI124" s="26"/>
      <c r="PRJ124" s="26"/>
      <c r="PRK124" s="26"/>
      <c r="PRL124" s="26"/>
      <c r="PRM124" s="26"/>
      <c r="PRN124" s="26"/>
      <c r="PRO124" s="26"/>
      <c r="PRP124" s="26"/>
      <c r="PRQ124" s="26"/>
      <c r="PRR124" s="26"/>
      <c r="PRS124" s="26"/>
      <c r="PRT124" s="26"/>
      <c r="PRU124" s="26"/>
      <c r="PRV124" s="26"/>
      <c r="PRW124" s="26"/>
      <c r="PRX124" s="26"/>
      <c r="PRY124" s="26"/>
      <c r="PRZ124" s="26"/>
      <c r="PSA124" s="26"/>
      <c r="PSB124" s="26"/>
      <c r="PSC124" s="26"/>
      <c r="PSD124" s="26"/>
      <c r="PSE124" s="26"/>
      <c r="PSF124" s="26"/>
      <c r="PSG124" s="26"/>
      <c r="PSH124" s="26"/>
      <c r="PSI124" s="26"/>
      <c r="PSJ124" s="26"/>
      <c r="PSK124" s="26"/>
      <c r="PSL124" s="26"/>
      <c r="PSM124" s="26"/>
      <c r="PSN124" s="26"/>
      <c r="PSO124" s="26"/>
      <c r="PSP124" s="26"/>
      <c r="PSQ124" s="26"/>
      <c r="PSR124" s="26"/>
      <c r="PSS124" s="26"/>
      <c r="PST124" s="26"/>
      <c r="PSU124" s="26"/>
      <c r="PSV124" s="26"/>
      <c r="PSW124" s="26"/>
      <c r="PSX124" s="26"/>
      <c r="PSY124" s="26"/>
      <c r="PSZ124" s="26"/>
      <c r="PTA124" s="26"/>
      <c r="PTB124" s="26"/>
      <c r="PTC124" s="26"/>
      <c r="PTD124" s="26"/>
      <c r="PTE124" s="26"/>
      <c r="PTF124" s="26"/>
      <c r="PTG124" s="26"/>
      <c r="PTH124" s="26"/>
      <c r="PTI124" s="26"/>
      <c r="PTJ124" s="26"/>
      <c r="PTK124" s="26"/>
      <c r="PTL124" s="26"/>
      <c r="PTM124" s="26"/>
      <c r="PTN124" s="26"/>
      <c r="PTO124" s="26"/>
      <c r="PTP124" s="26"/>
      <c r="PTQ124" s="26"/>
      <c r="PTR124" s="26"/>
      <c r="PTS124" s="26"/>
      <c r="PTT124" s="26"/>
      <c r="PTU124" s="26"/>
      <c r="PTV124" s="26"/>
      <c r="PTW124" s="26"/>
      <c r="PTX124" s="26"/>
      <c r="PTY124" s="26"/>
      <c r="PTZ124" s="26"/>
      <c r="PUA124" s="26"/>
      <c r="PUB124" s="26"/>
      <c r="PUC124" s="26"/>
      <c r="PUD124" s="26"/>
      <c r="PUE124" s="26"/>
      <c r="PUF124" s="26"/>
      <c r="PUG124" s="26"/>
      <c r="PUH124" s="26"/>
      <c r="PUI124" s="26"/>
      <c r="PUJ124" s="26"/>
      <c r="PUK124" s="26"/>
      <c r="PUL124" s="26"/>
      <c r="PUM124" s="26"/>
      <c r="PUN124" s="26"/>
      <c r="PUO124" s="26"/>
      <c r="PUP124" s="26"/>
      <c r="PUQ124" s="26"/>
      <c r="PUR124" s="26"/>
      <c r="PUS124" s="26"/>
      <c r="PUT124" s="26"/>
      <c r="PUU124" s="26"/>
      <c r="PUV124" s="26"/>
      <c r="PUW124" s="26"/>
      <c r="PUX124" s="26"/>
      <c r="PUY124" s="26"/>
      <c r="PUZ124" s="26"/>
      <c r="PVA124" s="26"/>
      <c r="PVB124" s="26"/>
      <c r="PVC124" s="26"/>
      <c r="PVD124" s="26"/>
      <c r="PVE124" s="26"/>
      <c r="PVF124" s="26"/>
      <c r="PVG124" s="26"/>
      <c r="PVH124" s="26"/>
      <c r="PVI124" s="26"/>
      <c r="PVJ124" s="26"/>
      <c r="PVK124" s="26"/>
      <c r="PVL124" s="26"/>
      <c r="PVM124" s="26"/>
      <c r="PVN124" s="26"/>
      <c r="PVO124" s="26"/>
      <c r="PVP124" s="26"/>
      <c r="PVQ124" s="26"/>
      <c r="PVR124" s="26"/>
      <c r="PVS124" s="26"/>
      <c r="PVT124" s="26"/>
      <c r="PVU124" s="26"/>
      <c r="PVV124" s="26"/>
      <c r="PVW124" s="26"/>
      <c r="PVX124" s="26"/>
      <c r="PVY124" s="26"/>
      <c r="PVZ124" s="26"/>
      <c r="PWA124" s="26"/>
      <c r="PWB124" s="26"/>
      <c r="PWC124" s="26"/>
      <c r="PWD124" s="26"/>
      <c r="PWE124" s="26"/>
      <c r="PWF124" s="26"/>
      <c r="PWG124" s="26"/>
      <c r="PWH124" s="26"/>
      <c r="PWI124" s="26"/>
      <c r="PWJ124" s="26"/>
      <c r="PWK124" s="26"/>
      <c r="PWL124" s="26"/>
      <c r="PWM124" s="26"/>
      <c r="PWN124" s="26"/>
      <c r="PWO124" s="26"/>
      <c r="PWP124" s="26"/>
      <c r="PWQ124" s="26"/>
      <c r="PWR124" s="26"/>
      <c r="PWS124" s="26"/>
      <c r="PWT124" s="26"/>
      <c r="PWU124" s="26"/>
      <c r="PWV124" s="26"/>
      <c r="PWW124" s="26"/>
      <c r="PWX124" s="26"/>
      <c r="PWY124" s="26"/>
      <c r="PWZ124" s="26"/>
      <c r="PXA124" s="26"/>
      <c r="PXB124" s="26"/>
      <c r="PXC124" s="26"/>
      <c r="PXD124" s="26"/>
      <c r="PXE124" s="26"/>
      <c r="PXF124" s="26"/>
      <c r="PXG124" s="26"/>
      <c r="PXH124" s="26"/>
      <c r="PXI124" s="26"/>
      <c r="PXJ124" s="26"/>
      <c r="PXK124" s="26"/>
      <c r="PXL124" s="26"/>
      <c r="PXM124" s="26"/>
      <c r="PXN124" s="26"/>
      <c r="PXO124" s="26"/>
      <c r="PXP124" s="26"/>
      <c r="PXQ124" s="26"/>
      <c r="PXR124" s="26"/>
      <c r="PXS124" s="26"/>
      <c r="PXT124" s="26"/>
      <c r="PXU124" s="26"/>
      <c r="PXV124" s="26"/>
      <c r="PXW124" s="26"/>
      <c r="PXX124" s="26"/>
      <c r="PXY124" s="26"/>
      <c r="PXZ124" s="26"/>
      <c r="PYA124" s="26"/>
      <c r="PYB124" s="26"/>
      <c r="PYC124" s="26"/>
      <c r="PYD124" s="26"/>
      <c r="PYE124" s="26"/>
      <c r="PYF124" s="26"/>
      <c r="PYG124" s="26"/>
      <c r="PYH124" s="26"/>
      <c r="PYI124" s="26"/>
      <c r="PYJ124" s="26"/>
      <c r="PYK124" s="26"/>
      <c r="PYL124" s="26"/>
      <c r="PYM124" s="26"/>
      <c r="PYN124" s="26"/>
      <c r="PYO124" s="26"/>
      <c r="PYP124" s="26"/>
      <c r="PYQ124" s="26"/>
      <c r="PYR124" s="26"/>
      <c r="PYS124" s="26"/>
      <c r="PYT124" s="26"/>
      <c r="PYU124" s="26"/>
      <c r="PYV124" s="26"/>
      <c r="PYW124" s="26"/>
      <c r="PYX124" s="26"/>
      <c r="PYY124" s="26"/>
      <c r="PYZ124" s="26"/>
      <c r="PZA124" s="26"/>
      <c r="PZB124" s="26"/>
      <c r="PZC124" s="26"/>
      <c r="PZD124" s="26"/>
      <c r="PZE124" s="26"/>
      <c r="PZF124" s="26"/>
      <c r="PZG124" s="26"/>
      <c r="PZH124" s="26"/>
      <c r="PZI124" s="26"/>
      <c r="PZJ124" s="26"/>
      <c r="PZK124" s="26"/>
      <c r="PZL124" s="26"/>
      <c r="PZM124" s="26"/>
      <c r="PZN124" s="26"/>
      <c r="PZO124" s="26"/>
      <c r="PZP124" s="26"/>
      <c r="PZQ124" s="26"/>
      <c r="PZR124" s="26"/>
      <c r="PZS124" s="26"/>
      <c r="PZT124" s="26"/>
      <c r="PZU124" s="26"/>
      <c r="PZV124" s="26"/>
      <c r="PZW124" s="26"/>
      <c r="PZX124" s="26"/>
      <c r="PZY124" s="26"/>
      <c r="PZZ124" s="26"/>
      <c r="QAA124" s="26"/>
      <c r="QAB124" s="26"/>
      <c r="QAC124" s="26"/>
      <c r="QAD124" s="26"/>
      <c r="QAE124" s="26"/>
      <c r="QAF124" s="26"/>
      <c r="QAG124" s="26"/>
      <c r="QAH124" s="26"/>
      <c r="QAI124" s="26"/>
      <c r="QAJ124" s="26"/>
      <c r="QAK124" s="26"/>
      <c r="QAL124" s="26"/>
      <c r="QAM124" s="26"/>
      <c r="QAN124" s="26"/>
      <c r="QAO124" s="26"/>
      <c r="QAP124" s="26"/>
      <c r="QAQ124" s="26"/>
      <c r="QAR124" s="26"/>
      <c r="QAS124" s="26"/>
      <c r="QAT124" s="26"/>
      <c r="QAU124" s="26"/>
      <c r="QAV124" s="26"/>
      <c r="QAW124" s="26"/>
      <c r="QAX124" s="26"/>
      <c r="QAY124" s="26"/>
      <c r="QAZ124" s="26"/>
      <c r="QBA124" s="26"/>
      <c r="QBB124" s="26"/>
      <c r="QBC124" s="26"/>
      <c r="QBD124" s="26"/>
      <c r="QBE124" s="26"/>
      <c r="QBF124" s="26"/>
      <c r="QBG124" s="26"/>
      <c r="QBH124" s="26"/>
      <c r="QBI124" s="26"/>
      <c r="QBJ124" s="26"/>
      <c r="QBK124" s="26"/>
      <c r="QBL124" s="26"/>
      <c r="QBM124" s="26"/>
      <c r="QBN124" s="26"/>
      <c r="QBO124" s="26"/>
      <c r="QBP124" s="26"/>
      <c r="QBQ124" s="26"/>
      <c r="QBR124" s="26"/>
      <c r="QBS124" s="26"/>
      <c r="QBT124" s="26"/>
      <c r="QBU124" s="26"/>
      <c r="QBV124" s="26"/>
      <c r="QBW124" s="26"/>
      <c r="QBX124" s="26"/>
      <c r="QBY124" s="26"/>
      <c r="QBZ124" s="26"/>
      <c r="QCA124" s="26"/>
      <c r="QCB124" s="26"/>
      <c r="QCC124" s="26"/>
      <c r="QCD124" s="26"/>
      <c r="QCE124" s="26"/>
      <c r="QCF124" s="26"/>
      <c r="QCG124" s="26"/>
      <c r="QCH124" s="26"/>
      <c r="QCI124" s="26"/>
      <c r="QCJ124" s="26"/>
      <c r="QCK124" s="26"/>
      <c r="QCL124" s="26"/>
      <c r="QCM124" s="26"/>
      <c r="QCN124" s="26"/>
      <c r="QCO124" s="26"/>
      <c r="QCP124" s="26"/>
      <c r="QCQ124" s="26"/>
      <c r="QCR124" s="26"/>
      <c r="QCS124" s="26"/>
      <c r="QCT124" s="26"/>
      <c r="QCU124" s="26"/>
      <c r="QCV124" s="26"/>
      <c r="QCW124" s="26"/>
      <c r="QCX124" s="26"/>
      <c r="QCY124" s="26"/>
      <c r="QCZ124" s="26"/>
      <c r="QDA124" s="26"/>
      <c r="QDB124" s="26"/>
      <c r="QDC124" s="26"/>
      <c r="QDD124" s="26"/>
      <c r="QDE124" s="26"/>
      <c r="QDF124" s="26"/>
      <c r="QDG124" s="26"/>
      <c r="QDH124" s="26"/>
      <c r="QDI124" s="26"/>
      <c r="QDJ124" s="26"/>
      <c r="QDK124" s="26"/>
      <c r="QDL124" s="26"/>
      <c r="QDM124" s="26"/>
      <c r="QDN124" s="26"/>
      <c r="QDO124" s="26"/>
      <c r="QDP124" s="26"/>
      <c r="QDQ124" s="26"/>
      <c r="QDR124" s="26"/>
      <c r="QDS124" s="26"/>
      <c r="QDT124" s="26"/>
      <c r="QDU124" s="26"/>
      <c r="QDV124" s="26"/>
      <c r="QDW124" s="26"/>
      <c r="QDX124" s="26"/>
      <c r="QDY124" s="26"/>
      <c r="QDZ124" s="26"/>
      <c r="QEA124" s="26"/>
      <c r="QEB124" s="26"/>
      <c r="QEC124" s="26"/>
      <c r="QED124" s="26"/>
      <c r="QEE124" s="26"/>
      <c r="QEF124" s="26"/>
      <c r="QEG124" s="26"/>
      <c r="QEH124" s="26"/>
      <c r="QEI124" s="26"/>
      <c r="QEJ124" s="26"/>
      <c r="QEK124" s="26"/>
      <c r="QEL124" s="26"/>
      <c r="QEM124" s="26"/>
      <c r="QEN124" s="26"/>
      <c r="QEO124" s="26"/>
      <c r="QEP124" s="26"/>
      <c r="QEQ124" s="26"/>
      <c r="QER124" s="26"/>
      <c r="QES124" s="26"/>
      <c r="QET124" s="26"/>
      <c r="QEU124" s="26"/>
      <c r="QEV124" s="26"/>
      <c r="QEW124" s="26"/>
      <c r="QEX124" s="26"/>
      <c r="QEY124" s="26"/>
      <c r="QEZ124" s="26"/>
      <c r="QFA124" s="26"/>
      <c r="QFB124" s="26"/>
      <c r="QFC124" s="26"/>
      <c r="QFD124" s="26"/>
      <c r="QFE124" s="26"/>
      <c r="QFF124" s="26"/>
      <c r="QFG124" s="26"/>
      <c r="QFH124" s="26"/>
      <c r="QFI124" s="26"/>
      <c r="QFJ124" s="26"/>
      <c r="QFK124" s="26"/>
      <c r="QFL124" s="26"/>
      <c r="QFM124" s="26"/>
      <c r="QFN124" s="26"/>
      <c r="QFO124" s="26"/>
      <c r="QFP124" s="26"/>
      <c r="QFQ124" s="26"/>
      <c r="QFR124" s="26"/>
      <c r="QFS124" s="26"/>
      <c r="QFT124" s="26"/>
      <c r="QFU124" s="26"/>
      <c r="QFV124" s="26"/>
      <c r="QFW124" s="26"/>
      <c r="QFX124" s="26"/>
      <c r="QFY124" s="26"/>
      <c r="QFZ124" s="26"/>
      <c r="QGA124" s="26"/>
      <c r="QGB124" s="26"/>
      <c r="QGC124" s="26"/>
      <c r="QGD124" s="26"/>
      <c r="QGE124" s="26"/>
      <c r="QGF124" s="26"/>
      <c r="QGG124" s="26"/>
      <c r="QGH124" s="26"/>
      <c r="QGI124" s="26"/>
      <c r="QGJ124" s="26"/>
      <c r="QGK124" s="26"/>
      <c r="QGL124" s="26"/>
      <c r="QGM124" s="26"/>
      <c r="QGN124" s="26"/>
      <c r="QGO124" s="26"/>
      <c r="QGP124" s="26"/>
      <c r="QGQ124" s="26"/>
      <c r="QGR124" s="26"/>
      <c r="QGS124" s="26"/>
      <c r="QGT124" s="26"/>
      <c r="QGU124" s="26"/>
      <c r="QGV124" s="26"/>
      <c r="QGW124" s="26"/>
      <c r="QGX124" s="26"/>
      <c r="QGY124" s="26"/>
      <c r="QGZ124" s="26"/>
      <c r="QHA124" s="26"/>
      <c r="QHB124" s="26"/>
      <c r="QHC124" s="26"/>
      <c r="QHD124" s="26"/>
      <c r="QHE124" s="26"/>
      <c r="QHF124" s="26"/>
      <c r="QHG124" s="26"/>
      <c r="QHH124" s="26"/>
      <c r="QHI124" s="26"/>
      <c r="QHJ124" s="26"/>
      <c r="QHK124" s="26"/>
      <c r="QHL124" s="26"/>
      <c r="QHM124" s="26"/>
      <c r="QHN124" s="26"/>
      <c r="QHO124" s="26"/>
      <c r="QHP124" s="26"/>
      <c r="QHQ124" s="26"/>
      <c r="QHR124" s="26"/>
      <c r="QHS124" s="26"/>
      <c r="QHT124" s="26"/>
      <c r="QHU124" s="26"/>
      <c r="QHV124" s="26"/>
      <c r="QHW124" s="26"/>
      <c r="QHX124" s="26"/>
      <c r="QHY124" s="26"/>
      <c r="QHZ124" s="26"/>
      <c r="QIA124" s="26"/>
      <c r="QIB124" s="26"/>
      <c r="QIC124" s="26"/>
      <c r="QID124" s="26"/>
      <c r="QIE124" s="26"/>
      <c r="QIF124" s="26"/>
      <c r="QIG124" s="26"/>
      <c r="QIH124" s="26"/>
      <c r="QII124" s="26"/>
      <c r="QIJ124" s="26"/>
      <c r="QIK124" s="26"/>
      <c r="QIL124" s="26"/>
      <c r="QIM124" s="26"/>
      <c r="QIN124" s="26"/>
      <c r="QIO124" s="26"/>
      <c r="QIP124" s="26"/>
      <c r="QIQ124" s="26"/>
      <c r="QIR124" s="26"/>
      <c r="QIS124" s="26"/>
      <c r="QIT124" s="26"/>
      <c r="QIU124" s="26"/>
      <c r="QIV124" s="26"/>
      <c r="QIW124" s="26"/>
      <c r="QIX124" s="26"/>
      <c r="QIY124" s="26"/>
      <c r="QIZ124" s="26"/>
      <c r="QJA124" s="26"/>
      <c r="QJB124" s="26"/>
      <c r="QJC124" s="26"/>
      <c r="QJD124" s="26"/>
      <c r="QJE124" s="26"/>
      <c r="QJF124" s="26"/>
      <c r="QJG124" s="26"/>
      <c r="QJH124" s="26"/>
      <c r="QJI124" s="26"/>
      <c r="QJJ124" s="26"/>
      <c r="QJK124" s="26"/>
      <c r="QJL124" s="26"/>
      <c r="QJM124" s="26"/>
      <c r="QJN124" s="26"/>
      <c r="QJO124" s="26"/>
      <c r="QJP124" s="26"/>
      <c r="QJQ124" s="26"/>
      <c r="QJR124" s="26"/>
      <c r="QJS124" s="26"/>
      <c r="QJT124" s="26"/>
      <c r="QJU124" s="26"/>
      <c r="QJV124" s="26"/>
      <c r="QJW124" s="26"/>
      <c r="QJX124" s="26"/>
      <c r="QJY124" s="26"/>
      <c r="QJZ124" s="26"/>
      <c r="QKA124" s="26"/>
      <c r="QKB124" s="26"/>
      <c r="QKC124" s="26"/>
      <c r="QKD124" s="26"/>
      <c r="QKE124" s="26"/>
      <c r="QKF124" s="26"/>
      <c r="QKG124" s="26"/>
      <c r="QKH124" s="26"/>
      <c r="QKI124" s="26"/>
      <c r="QKJ124" s="26"/>
      <c r="QKK124" s="26"/>
      <c r="QKL124" s="26"/>
      <c r="QKM124" s="26"/>
      <c r="QKN124" s="26"/>
      <c r="QKO124" s="26"/>
      <c r="QKP124" s="26"/>
      <c r="QKQ124" s="26"/>
      <c r="QKR124" s="26"/>
      <c r="QKS124" s="26"/>
      <c r="QKT124" s="26"/>
      <c r="QKU124" s="26"/>
      <c r="QKV124" s="26"/>
      <c r="QKW124" s="26"/>
      <c r="QKX124" s="26"/>
      <c r="QKY124" s="26"/>
      <c r="QKZ124" s="26"/>
      <c r="QLA124" s="26"/>
      <c r="QLB124" s="26"/>
      <c r="QLC124" s="26"/>
      <c r="QLD124" s="26"/>
      <c r="QLE124" s="26"/>
      <c r="QLF124" s="26"/>
      <c r="QLG124" s="26"/>
      <c r="QLH124" s="26"/>
      <c r="QLI124" s="26"/>
      <c r="QLJ124" s="26"/>
      <c r="QLK124" s="26"/>
      <c r="QLL124" s="26"/>
      <c r="QLM124" s="26"/>
      <c r="QLN124" s="26"/>
      <c r="QLO124" s="26"/>
      <c r="QLP124" s="26"/>
      <c r="QLQ124" s="26"/>
      <c r="QLR124" s="26"/>
      <c r="QLS124" s="26"/>
      <c r="QLT124" s="26"/>
      <c r="QLU124" s="26"/>
      <c r="QLV124" s="26"/>
      <c r="QLW124" s="26"/>
      <c r="QLX124" s="26"/>
      <c r="QLY124" s="26"/>
      <c r="QLZ124" s="26"/>
      <c r="QMA124" s="26"/>
      <c r="QMB124" s="26"/>
      <c r="QMC124" s="26"/>
      <c r="QMD124" s="26"/>
      <c r="QME124" s="26"/>
      <c r="QMF124" s="26"/>
      <c r="QMG124" s="26"/>
      <c r="QMH124" s="26"/>
      <c r="QMI124" s="26"/>
      <c r="QMJ124" s="26"/>
      <c r="QMK124" s="26"/>
      <c r="QML124" s="26"/>
      <c r="QMM124" s="26"/>
      <c r="QMN124" s="26"/>
      <c r="QMO124" s="26"/>
      <c r="QMP124" s="26"/>
      <c r="QMQ124" s="26"/>
      <c r="QMR124" s="26"/>
      <c r="QMS124" s="26"/>
      <c r="QMT124" s="26"/>
      <c r="QMU124" s="26"/>
      <c r="QMV124" s="26"/>
      <c r="QMW124" s="26"/>
      <c r="QMX124" s="26"/>
      <c r="QMY124" s="26"/>
      <c r="QMZ124" s="26"/>
      <c r="QNA124" s="26"/>
      <c r="QNB124" s="26"/>
      <c r="QNC124" s="26"/>
      <c r="QND124" s="26"/>
      <c r="QNE124" s="26"/>
      <c r="QNF124" s="26"/>
      <c r="QNG124" s="26"/>
      <c r="QNH124" s="26"/>
      <c r="QNI124" s="26"/>
      <c r="QNJ124" s="26"/>
      <c r="QNK124" s="26"/>
      <c r="QNL124" s="26"/>
      <c r="QNM124" s="26"/>
      <c r="QNN124" s="26"/>
      <c r="QNO124" s="26"/>
      <c r="QNP124" s="26"/>
      <c r="QNQ124" s="26"/>
      <c r="QNR124" s="26"/>
      <c r="QNS124" s="26"/>
      <c r="QNT124" s="26"/>
      <c r="QNU124" s="26"/>
      <c r="QNV124" s="26"/>
      <c r="QNW124" s="26"/>
      <c r="QNX124" s="26"/>
      <c r="QNY124" s="26"/>
      <c r="QNZ124" s="26"/>
      <c r="QOA124" s="26"/>
      <c r="QOB124" s="26"/>
      <c r="QOC124" s="26"/>
      <c r="QOD124" s="26"/>
      <c r="QOE124" s="26"/>
      <c r="QOF124" s="26"/>
      <c r="QOG124" s="26"/>
      <c r="QOH124" s="26"/>
      <c r="QOI124" s="26"/>
      <c r="QOJ124" s="26"/>
      <c r="QOK124" s="26"/>
      <c r="QOL124" s="26"/>
      <c r="QOM124" s="26"/>
      <c r="QON124" s="26"/>
      <c r="QOO124" s="26"/>
      <c r="QOP124" s="26"/>
      <c r="QOQ124" s="26"/>
      <c r="QOR124" s="26"/>
      <c r="QOS124" s="26"/>
      <c r="QOT124" s="26"/>
      <c r="QOU124" s="26"/>
      <c r="QOV124" s="26"/>
      <c r="QOW124" s="26"/>
      <c r="QOX124" s="26"/>
      <c r="QOY124" s="26"/>
      <c r="QOZ124" s="26"/>
      <c r="QPA124" s="26"/>
      <c r="QPB124" s="26"/>
      <c r="QPC124" s="26"/>
      <c r="QPD124" s="26"/>
      <c r="QPE124" s="26"/>
      <c r="QPF124" s="26"/>
      <c r="QPG124" s="26"/>
      <c r="QPH124" s="26"/>
      <c r="QPI124" s="26"/>
      <c r="QPJ124" s="26"/>
      <c r="QPK124" s="26"/>
      <c r="QPL124" s="26"/>
      <c r="QPM124" s="26"/>
      <c r="QPN124" s="26"/>
      <c r="QPO124" s="26"/>
      <c r="QPP124" s="26"/>
      <c r="QPQ124" s="26"/>
      <c r="QPR124" s="26"/>
      <c r="QPS124" s="26"/>
      <c r="QPT124" s="26"/>
      <c r="QPU124" s="26"/>
      <c r="QPV124" s="26"/>
      <c r="QPW124" s="26"/>
      <c r="QPX124" s="26"/>
      <c r="QPY124" s="26"/>
      <c r="QPZ124" s="26"/>
      <c r="QQA124" s="26"/>
      <c r="QQB124" s="26"/>
      <c r="QQC124" s="26"/>
      <c r="QQD124" s="26"/>
      <c r="QQE124" s="26"/>
      <c r="QQF124" s="26"/>
      <c r="QQG124" s="26"/>
      <c r="QQH124" s="26"/>
      <c r="QQI124" s="26"/>
      <c r="QQJ124" s="26"/>
      <c r="QQK124" s="26"/>
      <c r="QQL124" s="26"/>
      <c r="QQM124" s="26"/>
      <c r="QQN124" s="26"/>
      <c r="QQO124" s="26"/>
      <c r="QQP124" s="26"/>
      <c r="QQQ124" s="26"/>
      <c r="QQR124" s="26"/>
      <c r="QQS124" s="26"/>
      <c r="QQT124" s="26"/>
      <c r="QQU124" s="26"/>
      <c r="QQV124" s="26"/>
      <c r="QQW124" s="26"/>
      <c r="QQX124" s="26"/>
      <c r="QQY124" s="26"/>
      <c r="QQZ124" s="26"/>
      <c r="QRA124" s="26"/>
      <c r="QRB124" s="26"/>
      <c r="QRC124" s="26"/>
      <c r="QRD124" s="26"/>
      <c r="QRE124" s="26"/>
      <c r="QRF124" s="26"/>
      <c r="QRG124" s="26"/>
      <c r="QRH124" s="26"/>
      <c r="QRI124" s="26"/>
      <c r="QRJ124" s="26"/>
      <c r="QRK124" s="26"/>
      <c r="QRL124" s="26"/>
      <c r="QRM124" s="26"/>
      <c r="QRN124" s="26"/>
      <c r="QRO124" s="26"/>
      <c r="QRP124" s="26"/>
      <c r="QRQ124" s="26"/>
      <c r="QRR124" s="26"/>
      <c r="QRS124" s="26"/>
      <c r="QRT124" s="26"/>
      <c r="QRU124" s="26"/>
      <c r="QRV124" s="26"/>
      <c r="QRW124" s="26"/>
      <c r="QRX124" s="26"/>
      <c r="QRY124" s="26"/>
      <c r="QRZ124" s="26"/>
      <c r="QSA124" s="26"/>
      <c r="QSB124" s="26"/>
      <c r="QSC124" s="26"/>
      <c r="QSD124" s="26"/>
      <c r="QSE124" s="26"/>
      <c r="QSF124" s="26"/>
      <c r="QSG124" s="26"/>
      <c r="QSH124" s="26"/>
      <c r="QSI124" s="26"/>
      <c r="QSJ124" s="26"/>
      <c r="QSK124" s="26"/>
      <c r="QSL124" s="26"/>
      <c r="QSM124" s="26"/>
      <c r="QSN124" s="26"/>
      <c r="QSO124" s="26"/>
      <c r="QSP124" s="26"/>
      <c r="QSQ124" s="26"/>
      <c r="QSR124" s="26"/>
      <c r="QSS124" s="26"/>
      <c r="QST124" s="26"/>
      <c r="QSU124" s="26"/>
      <c r="QSV124" s="26"/>
      <c r="QSW124" s="26"/>
      <c r="QSX124" s="26"/>
      <c r="QSY124" s="26"/>
      <c r="QSZ124" s="26"/>
      <c r="QTA124" s="26"/>
      <c r="QTB124" s="26"/>
      <c r="QTC124" s="26"/>
      <c r="QTD124" s="26"/>
      <c r="QTE124" s="26"/>
      <c r="QTF124" s="26"/>
      <c r="QTG124" s="26"/>
      <c r="QTH124" s="26"/>
      <c r="QTI124" s="26"/>
      <c r="QTJ124" s="26"/>
      <c r="QTK124" s="26"/>
      <c r="QTL124" s="26"/>
      <c r="QTM124" s="26"/>
      <c r="QTN124" s="26"/>
      <c r="QTO124" s="26"/>
      <c r="QTP124" s="26"/>
      <c r="QTQ124" s="26"/>
      <c r="QTR124" s="26"/>
      <c r="QTS124" s="26"/>
      <c r="QTT124" s="26"/>
      <c r="QTU124" s="26"/>
      <c r="QTV124" s="26"/>
      <c r="QTW124" s="26"/>
      <c r="QTX124" s="26"/>
      <c r="QTY124" s="26"/>
      <c r="QTZ124" s="26"/>
      <c r="QUA124" s="26"/>
      <c r="QUB124" s="26"/>
      <c r="QUC124" s="26"/>
      <c r="QUD124" s="26"/>
      <c r="QUE124" s="26"/>
      <c r="QUF124" s="26"/>
      <c r="QUG124" s="26"/>
      <c r="QUH124" s="26"/>
      <c r="QUI124" s="26"/>
      <c r="QUJ124" s="26"/>
      <c r="QUK124" s="26"/>
      <c r="QUL124" s="26"/>
      <c r="QUM124" s="26"/>
      <c r="QUN124" s="26"/>
      <c r="QUO124" s="26"/>
      <c r="QUP124" s="26"/>
      <c r="QUQ124" s="26"/>
      <c r="QUR124" s="26"/>
      <c r="QUS124" s="26"/>
      <c r="QUT124" s="26"/>
      <c r="QUU124" s="26"/>
      <c r="QUV124" s="26"/>
      <c r="QUW124" s="26"/>
      <c r="QUX124" s="26"/>
      <c r="QUY124" s="26"/>
      <c r="QUZ124" s="26"/>
      <c r="QVA124" s="26"/>
      <c r="QVB124" s="26"/>
      <c r="QVC124" s="26"/>
      <c r="QVD124" s="26"/>
      <c r="QVE124" s="26"/>
      <c r="QVF124" s="26"/>
      <c r="QVG124" s="26"/>
      <c r="QVH124" s="26"/>
      <c r="QVI124" s="26"/>
      <c r="QVJ124" s="26"/>
      <c r="QVK124" s="26"/>
      <c r="QVL124" s="26"/>
      <c r="QVM124" s="26"/>
      <c r="QVN124" s="26"/>
      <c r="QVO124" s="26"/>
      <c r="QVP124" s="26"/>
      <c r="QVQ124" s="26"/>
      <c r="QVR124" s="26"/>
      <c r="QVS124" s="26"/>
      <c r="QVT124" s="26"/>
      <c r="QVU124" s="26"/>
      <c r="QVV124" s="26"/>
      <c r="QVW124" s="26"/>
      <c r="QVX124" s="26"/>
      <c r="QVY124" s="26"/>
      <c r="QVZ124" s="26"/>
      <c r="QWA124" s="26"/>
      <c r="QWB124" s="26"/>
      <c r="QWC124" s="26"/>
      <c r="QWD124" s="26"/>
      <c r="QWE124" s="26"/>
      <c r="QWF124" s="26"/>
      <c r="QWG124" s="26"/>
      <c r="QWH124" s="26"/>
      <c r="QWI124" s="26"/>
      <c r="QWJ124" s="26"/>
      <c r="QWK124" s="26"/>
      <c r="QWL124" s="26"/>
      <c r="QWM124" s="26"/>
      <c r="QWN124" s="26"/>
      <c r="QWO124" s="26"/>
      <c r="QWP124" s="26"/>
      <c r="QWQ124" s="26"/>
      <c r="QWR124" s="26"/>
      <c r="QWS124" s="26"/>
      <c r="QWT124" s="26"/>
      <c r="QWU124" s="26"/>
      <c r="QWV124" s="26"/>
      <c r="QWW124" s="26"/>
      <c r="QWX124" s="26"/>
      <c r="QWY124" s="26"/>
      <c r="QWZ124" s="26"/>
      <c r="QXA124" s="26"/>
      <c r="QXB124" s="26"/>
      <c r="QXC124" s="26"/>
      <c r="QXD124" s="26"/>
      <c r="QXE124" s="26"/>
      <c r="QXF124" s="26"/>
      <c r="QXG124" s="26"/>
      <c r="QXH124" s="26"/>
      <c r="QXI124" s="26"/>
      <c r="QXJ124" s="26"/>
      <c r="QXK124" s="26"/>
      <c r="QXL124" s="26"/>
      <c r="QXM124" s="26"/>
      <c r="QXN124" s="26"/>
      <c r="QXO124" s="26"/>
      <c r="QXP124" s="26"/>
      <c r="QXQ124" s="26"/>
      <c r="QXR124" s="26"/>
      <c r="QXS124" s="26"/>
      <c r="QXT124" s="26"/>
      <c r="QXU124" s="26"/>
      <c r="QXV124" s="26"/>
      <c r="QXW124" s="26"/>
      <c r="QXX124" s="26"/>
      <c r="QXY124" s="26"/>
      <c r="QXZ124" s="26"/>
      <c r="QYA124" s="26"/>
      <c r="QYB124" s="26"/>
      <c r="QYC124" s="26"/>
      <c r="QYD124" s="26"/>
      <c r="QYE124" s="26"/>
      <c r="QYF124" s="26"/>
      <c r="QYG124" s="26"/>
      <c r="QYH124" s="26"/>
      <c r="QYI124" s="26"/>
      <c r="QYJ124" s="26"/>
      <c r="QYK124" s="26"/>
      <c r="QYL124" s="26"/>
      <c r="QYM124" s="26"/>
      <c r="QYN124" s="26"/>
      <c r="QYO124" s="26"/>
      <c r="QYP124" s="26"/>
      <c r="QYQ124" s="26"/>
      <c r="QYR124" s="26"/>
      <c r="QYS124" s="26"/>
      <c r="QYT124" s="26"/>
      <c r="QYU124" s="26"/>
      <c r="QYV124" s="26"/>
      <c r="QYW124" s="26"/>
      <c r="QYX124" s="26"/>
      <c r="QYY124" s="26"/>
      <c r="QYZ124" s="26"/>
      <c r="QZA124" s="26"/>
      <c r="QZB124" s="26"/>
      <c r="QZC124" s="26"/>
      <c r="QZD124" s="26"/>
      <c r="QZE124" s="26"/>
      <c r="QZF124" s="26"/>
      <c r="QZG124" s="26"/>
      <c r="QZH124" s="26"/>
      <c r="QZI124" s="26"/>
      <c r="QZJ124" s="26"/>
      <c r="QZK124" s="26"/>
      <c r="QZL124" s="26"/>
      <c r="QZM124" s="26"/>
      <c r="QZN124" s="26"/>
      <c r="QZO124" s="26"/>
      <c r="QZP124" s="26"/>
      <c r="QZQ124" s="26"/>
      <c r="QZR124" s="26"/>
      <c r="QZS124" s="26"/>
      <c r="QZT124" s="26"/>
      <c r="QZU124" s="26"/>
      <c r="QZV124" s="26"/>
      <c r="QZW124" s="26"/>
      <c r="QZX124" s="26"/>
      <c r="QZY124" s="26"/>
      <c r="QZZ124" s="26"/>
      <c r="RAA124" s="26"/>
      <c r="RAB124" s="26"/>
      <c r="RAC124" s="26"/>
      <c r="RAD124" s="26"/>
      <c r="RAE124" s="26"/>
      <c r="RAF124" s="26"/>
      <c r="RAG124" s="26"/>
      <c r="RAH124" s="26"/>
      <c r="RAI124" s="26"/>
      <c r="RAJ124" s="26"/>
      <c r="RAK124" s="26"/>
      <c r="RAL124" s="26"/>
      <c r="RAM124" s="26"/>
      <c r="RAN124" s="26"/>
      <c r="RAO124" s="26"/>
      <c r="RAP124" s="26"/>
      <c r="RAQ124" s="26"/>
      <c r="RAR124" s="26"/>
      <c r="RAS124" s="26"/>
      <c r="RAT124" s="26"/>
      <c r="RAU124" s="26"/>
      <c r="RAV124" s="26"/>
      <c r="RAW124" s="26"/>
      <c r="RAX124" s="26"/>
      <c r="RAY124" s="26"/>
      <c r="RAZ124" s="26"/>
      <c r="RBA124" s="26"/>
      <c r="RBB124" s="26"/>
      <c r="RBC124" s="26"/>
      <c r="RBD124" s="26"/>
      <c r="RBE124" s="26"/>
      <c r="RBF124" s="26"/>
      <c r="RBG124" s="26"/>
      <c r="RBH124" s="26"/>
      <c r="RBI124" s="26"/>
      <c r="RBJ124" s="26"/>
      <c r="RBK124" s="26"/>
      <c r="RBL124" s="26"/>
      <c r="RBM124" s="26"/>
      <c r="RBN124" s="26"/>
      <c r="RBO124" s="26"/>
      <c r="RBP124" s="26"/>
      <c r="RBQ124" s="26"/>
      <c r="RBR124" s="26"/>
      <c r="RBS124" s="26"/>
      <c r="RBT124" s="26"/>
      <c r="RBU124" s="26"/>
      <c r="RBV124" s="26"/>
      <c r="RBW124" s="26"/>
      <c r="RBX124" s="26"/>
      <c r="RBY124" s="26"/>
      <c r="RBZ124" s="26"/>
      <c r="RCA124" s="26"/>
      <c r="RCB124" s="26"/>
      <c r="RCC124" s="26"/>
      <c r="RCD124" s="26"/>
      <c r="RCE124" s="26"/>
      <c r="RCF124" s="26"/>
      <c r="RCG124" s="26"/>
      <c r="RCH124" s="26"/>
      <c r="RCI124" s="26"/>
      <c r="RCJ124" s="26"/>
      <c r="RCK124" s="26"/>
      <c r="RCL124" s="26"/>
      <c r="RCM124" s="26"/>
      <c r="RCN124" s="26"/>
      <c r="RCO124" s="26"/>
      <c r="RCP124" s="26"/>
      <c r="RCQ124" s="26"/>
      <c r="RCR124" s="26"/>
      <c r="RCS124" s="26"/>
      <c r="RCT124" s="26"/>
      <c r="RCU124" s="26"/>
      <c r="RCV124" s="26"/>
      <c r="RCW124" s="26"/>
      <c r="RCX124" s="26"/>
      <c r="RCY124" s="26"/>
      <c r="RCZ124" s="26"/>
      <c r="RDA124" s="26"/>
      <c r="RDB124" s="26"/>
      <c r="RDC124" s="26"/>
      <c r="RDD124" s="26"/>
      <c r="RDE124" s="26"/>
      <c r="RDF124" s="26"/>
      <c r="RDG124" s="26"/>
      <c r="RDH124" s="26"/>
      <c r="RDI124" s="26"/>
      <c r="RDJ124" s="26"/>
      <c r="RDK124" s="26"/>
      <c r="RDL124" s="26"/>
      <c r="RDM124" s="26"/>
      <c r="RDN124" s="26"/>
      <c r="RDO124" s="26"/>
      <c r="RDP124" s="26"/>
      <c r="RDQ124" s="26"/>
      <c r="RDR124" s="26"/>
      <c r="RDS124" s="26"/>
      <c r="RDT124" s="26"/>
      <c r="RDU124" s="26"/>
      <c r="RDV124" s="26"/>
      <c r="RDW124" s="26"/>
      <c r="RDX124" s="26"/>
      <c r="RDY124" s="26"/>
      <c r="RDZ124" s="26"/>
      <c r="REA124" s="26"/>
      <c r="REB124" s="26"/>
      <c r="REC124" s="26"/>
      <c r="RED124" s="26"/>
      <c r="REE124" s="26"/>
      <c r="REF124" s="26"/>
      <c r="REG124" s="26"/>
      <c r="REH124" s="26"/>
      <c r="REI124" s="26"/>
      <c r="REJ124" s="26"/>
      <c r="REK124" s="26"/>
      <c r="REL124" s="26"/>
      <c r="REM124" s="26"/>
      <c r="REN124" s="26"/>
      <c r="REO124" s="26"/>
      <c r="REP124" s="26"/>
      <c r="REQ124" s="26"/>
      <c r="RER124" s="26"/>
      <c r="RES124" s="26"/>
      <c r="RET124" s="26"/>
      <c r="REU124" s="26"/>
      <c r="REV124" s="26"/>
      <c r="REW124" s="26"/>
      <c r="REX124" s="26"/>
      <c r="REY124" s="26"/>
      <c r="REZ124" s="26"/>
      <c r="RFA124" s="26"/>
      <c r="RFB124" s="26"/>
      <c r="RFC124" s="26"/>
      <c r="RFD124" s="26"/>
      <c r="RFE124" s="26"/>
      <c r="RFF124" s="26"/>
      <c r="RFG124" s="26"/>
      <c r="RFH124" s="26"/>
      <c r="RFI124" s="26"/>
      <c r="RFJ124" s="26"/>
      <c r="RFK124" s="26"/>
      <c r="RFL124" s="26"/>
      <c r="RFM124" s="26"/>
      <c r="RFN124" s="26"/>
      <c r="RFO124" s="26"/>
      <c r="RFP124" s="26"/>
      <c r="RFQ124" s="26"/>
      <c r="RFR124" s="26"/>
      <c r="RFS124" s="26"/>
      <c r="RFT124" s="26"/>
      <c r="RFU124" s="26"/>
      <c r="RFV124" s="26"/>
      <c r="RFW124" s="26"/>
      <c r="RFX124" s="26"/>
      <c r="RFY124" s="26"/>
      <c r="RFZ124" s="26"/>
      <c r="RGA124" s="26"/>
      <c r="RGB124" s="26"/>
      <c r="RGC124" s="26"/>
      <c r="RGD124" s="26"/>
      <c r="RGE124" s="26"/>
      <c r="RGF124" s="26"/>
      <c r="RGG124" s="26"/>
      <c r="RGH124" s="26"/>
      <c r="RGI124" s="26"/>
      <c r="RGJ124" s="26"/>
      <c r="RGK124" s="26"/>
      <c r="RGL124" s="26"/>
      <c r="RGM124" s="26"/>
      <c r="RGN124" s="26"/>
      <c r="RGO124" s="26"/>
      <c r="RGP124" s="26"/>
      <c r="RGQ124" s="26"/>
      <c r="RGR124" s="26"/>
      <c r="RGS124" s="26"/>
      <c r="RGT124" s="26"/>
      <c r="RGU124" s="26"/>
      <c r="RGV124" s="26"/>
      <c r="RGW124" s="26"/>
      <c r="RGX124" s="26"/>
      <c r="RGY124" s="26"/>
      <c r="RGZ124" s="26"/>
      <c r="RHA124" s="26"/>
      <c r="RHB124" s="26"/>
      <c r="RHC124" s="26"/>
      <c r="RHD124" s="26"/>
      <c r="RHE124" s="26"/>
      <c r="RHF124" s="26"/>
      <c r="RHG124" s="26"/>
      <c r="RHH124" s="26"/>
      <c r="RHI124" s="26"/>
      <c r="RHJ124" s="26"/>
      <c r="RHK124" s="26"/>
      <c r="RHL124" s="26"/>
      <c r="RHM124" s="26"/>
      <c r="RHN124" s="26"/>
      <c r="RHO124" s="26"/>
      <c r="RHP124" s="26"/>
      <c r="RHQ124" s="26"/>
      <c r="RHR124" s="26"/>
      <c r="RHS124" s="26"/>
      <c r="RHT124" s="26"/>
      <c r="RHU124" s="26"/>
      <c r="RHV124" s="26"/>
      <c r="RHW124" s="26"/>
      <c r="RHX124" s="26"/>
      <c r="RHY124" s="26"/>
      <c r="RHZ124" s="26"/>
      <c r="RIA124" s="26"/>
      <c r="RIB124" s="26"/>
      <c r="RIC124" s="26"/>
      <c r="RID124" s="26"/>
      <c r="RIE124" s="26"/>
      <c r="RIF124" s="26"/>
      <c r="RIG124" s="26"/>
      <c r="RIH124" s="26"/>
      <c r="RII124" s="26"/>
      <c r="RIJ124" s="26"/>
      <c r="RIK124" s="26"/>
      <c r="RIL124" s="26"/>
      <c r="RIM124" s="26"/>
      <c r="RIN124" s="26"/>
      <c r="RIO124" s="26"/>
      <c r="RIP124" s="26"/>
      <c r="RIQ124" s="26"/>
      <c r="RIR124" s="26"/>
      <c r="RIS124" s="26"/>
      <c r="RIT124" s="26"/>
      <c r="RIU124" s="26"/>
      <c r="RIV124" s="26"/>
      <c r="RIW124" s="26"/>
      <c r="RIX124" s="26"/>
      <c r="RIY124" s="26"/>
      <c r="RIZ124" s="26"/>
      <c r="RJA124" s="26"/>
      <c r="RJB124" s="26"/>
      <c r="RJC124" s="26"/>
      <c r="RJD124" s="26"/>
      <c r="RJE124" s="26"/>
      <c r="RJF124" s="26"/>
      <c r="RJG124" s="26"/>
      <c r="RJH124" s="26"/>
      <c r="RJI124" s="26"/>
      <c r="RJJ124" s="26"/>
      <c r="RJK124" s="26"/>
      <c r="RJL124" s="26"/>
      <c r="RJM124" s="26"/>
      <c r="RJN124" s="26"/>
      <c r="RJO124" s="26"/>
      <c r="RJP124" s="26"/>
      <c r="RJQ124" s="26"/>
      <c r="RJR124" s="26"/>
      <c r="RJS124" s="26"/>
      <c r="RJT124" s="26"/>
      <c r="RJU124" s="26"/>
      <c r="RJV124" s="26"/>
      <c r="RJW124" s="26"/>
      <c r="RJX124" s="26"/>
      <c r="RJY124" s="26"/>
      <c r="RJZ124" s="26"/>
      <c r="RKA124" s="26"/>
      <c r="RKB124" s="26"/>
      <c r="RKC124" s="26"/>
      <c r="RKD124" s="26"/>
      <c r="RKE124" s="26"/>
      <c r="RKF124" s="26"/>
      <c r="RKG124" s="26"/>
      <c r="RKH124" s="26"/>
      <c r="RKI124" s="26"/>
      <c r="RKJ124" s="26"/>
      <c r="RKK124" s="26"/>
      <c r="RKL124" s="26"/>
      <c r="RKM124" s="26"/>
      <c r="RKN124" s="26"/>
      <c r="RKO124" s="26"/>
      <c r="RKP124" s="26"/>
      <c r="RKQ124" s="26"/>
      <c r="RKR124" s="26"/>
      <c r="RKS124" s="26"/>
      <c r="RKT124" s="26"/>
      <c r="RKU124" s="26"/>
      <c r="RKV124" s="26"/>
      <c r="RKW124" s="26"/>
      <c r="RKX124" s="26"/>
      <c r="RKY124" s="26"/>
      <c r="RKZ124" s="26"/>
      <c r="RLA124" s="26"/>
      <c r="RLB124" s="26"/>
      <c r="RLC124" s="26"/>
      <c r="RLD124" s="26"/>
      <c r="RLE124" s="26"/>
      <c r="RLF124" s="26"/>
      <c r="RLG124" s="26"/>
      <c r="RLH124" s="26"/>
      <c r="RLI124" s="26"/>
      <c r="RLJ124" s="26"/>
      <c r="RLK124" s="26"/>
      <c r="RLL124" s="26"/>
      <c r="RLM124" s="26"/>
      <c r="RLN124" s="26"/>
      <c r="RLO124" s="26"/>
      <c r="RLP124" s="26"/>
      <c r="RLQ124" s="26"/>
      <c r="RLR124" s="26"/>
      <c r="RLS124" s="26"/>
      <c r="RLT124" s="26"/>
      <c r="RLU124" s="26"/>
      <c r="RLV124" s="26"/>
      <c r="RLW124" s="26"/>
      <c r="RLX124" s="26"/>
      <c r="RLY124" s="26"/>
      <c r="RLZ124" s="26"/>
      <c r="RMA124" s="26"/>
      <c r="RMB124" s="26"/>
      <c r="RMC124" s="26"/>
      <c r="RMD124" s="26"/>
      <c r="RME124" s="26"/>
      <c r="RMF124" s="26"/>
      <c r="RMG124" s="26"/>
      <c r="RMH124" s="26"/>
      <c r="RMI124" s="26"/>
      <c r="RMJ124" s="26"/>
      <c r="RMK124" s="26"/>
      <c r="RML124" s="26"/>
      <c r="RMM124" s="26"/>
      <c r="RMN124" s="26"/>
      <c r="RMO124" s="26"/>
      <c r="RMP124" s="26"/>
      <c r="RMQ124" s="26"/>
      <c r="RMR124" s="26"/>
      <c r="RMS124" s="26"/>
      <c r="RMT124" s="26"/>
      <c r="RMU124" s="26"/>
      <c r="RMV124" s="26"/>
      <c r="RMW124" s="26"/>
      <c r="RMX124" s="26"/>
      <c r="RMY124" s="26"/>
      <c r="RMZ124" s="26"/>
      <c r="RNA124" s="26"/>
      <c r="RNB124" s="26"/>
      <c r="RNC124" s="26"/>
      <c r="RND124" s="26"/>
      <c r="RNE124" s="26"/>
      <c r="RNF124" s="26"/>
      <c r="RNG124" s="26"/>
      <c r="RNH124" s="26"/>
      <c r="RNI124" s="26"/>
      <c r="RNJ124" s="26"/>
      <c r="RNK124" s="26"/>
      <c r="RNL124" s="26"/>
      <c r="RNM124" s="26"/>
      <c r="RNN124" s="26"/>
      <c r="RNO124" s="26"/>
      <c r="RNP124" s="26"/>
      <c r="RNQ124" s="26"/>
      <c r="RNR124" s="26"/>
      <c r="RNS124" s="26"/>
      <c r="RNT124" s="26"/>
      <c r="RNU124" s="26"/>
      <c r="RNV124" s="26"/>
      <c r="RNW124" s="26"/>
      <c r="RNX124" s="26"/>
      <c r="RNY124" s="26"/>
      <c r="RNZ124" s="26"/>
      <c r="ROA124" s="26"/>
      <c r="ROB124" s="26"/>
      <c r="ROC124" s="26"/>
      <c r="ROD124" s="26"/>
      <c r="ROE124" s="26"/>
      <c r="ROF124" s="26"/>
      <c r="ROG124" s="26"/>
      <c r="ROH124" s="26"/>
      <c r="ROI124" s="26"/>
      <c r="ROJ124" s="26"/>
      <c r="ROK124" s="26"/>
      <c r="ROL124" s="26"/>
      <c r="ROM124" s="26"/>
      <c r="RON124" s="26"/>
      <c r="ROO124" s="26"/>
      <c r="ROP124" s="26"/>
      <c r="ROQ124" s="26"/>
      <c r="ROR124" s="26"/>
      <c r="ROS124" s="26"/>
      <c r="ROT124" s="26"/>
      <c r="ROU124" s="26"/>
      <c r="ROV124" s="26"/>
      <c r="ROW124" s="26"/>
      <c r="ROX124" s="26"/>
      <c r="ROY124" s="26"/>
      <c r="ROZ124" s="26"/>
      <c r="RPA124" s="26"/>
      <c r="RPB124" s="26"/>
      <c r="RPC124" s="26"/>
      <c r="RPD124" s="26"/>
      <c r="RPE124" s="26"/>
      <c r="RPF124" s="26"/>
      <c r="RPG124" s="26"/>
      <c r="RPH124" s="26"/>
      <c r="RPI124" s="26"/>
      <c r="RPJ124" s="26"/>
      <c r="RPK124" s="26"/>
      <c r="RPL124" s="26"/>
      <c r="RPM124" s="26"/>
      <c r="RPN124" s="26"/>
      <c r="RPO124" s="26"/>
      <c r="RPP124" s="26"/>
      <c r="RPQ124" s="26"/>
      <c r="RPR124" s="26"/>
      <c r="RPS124" s="26"/>
      <c r="RPT124" s="26"/>
      <c r="RPU124" s="26"/>
      <c r="RPV124" s="26"/>
      <c r="RPW124" s="26"/>
      <c r="RPX124" s="26"/>
      <c r="RPY124" s="26"/>
      <c r="RPZ124" s="26"/>
      <c r="RQA124" s="26"/>
      <c r="RQB124" s="26"/>
      <c r="RQC124" s="26"/>
      <c r="RQD124" s="26"/>
      <c r="RQE124" s="26"/>
      <c r="RQF124" s="26"/>
      <c r="RQG124" s="26"/>
      <c r="RQH124" s="26"/>
      <c r="RQI124" s="26"/>
      <c r="RQJ124" s="26"/>
      <c r="RQK124" s="26"/>
      <c r="RQL124" s="26"/>
      <c r="RQM124" s="26"/>
      <c r="RQN124" s="26"/>
      <c r="RQO124" s="26"/>
      <c r="RQP124" s="26"/>
      <c r="RQQ124" s="26"/>
      <c r="RQR124" s="26"/>
      <c r="RQS124" s="26"/>
      <c r="RQT124" s="26"/>
      <c r="RQU124" s="26"/>
      <c r="RQV124" s="26"/>
      <c r="RQW124" s="26"/>
      <c r="RQX124" s="26"/>
      <c r="RQY124" s="26"/>
      <c r="RQZ124" s="26"/>
      <c r="RRA124" s="26"/>
      <c r="RRB124" s="26"/>
      <c r="RRC124" s="26"/>
      <c r="RRD124" s="26"/>
      <c r="RRE124" s="26"/>
      <c r="RRF124" s="26"/>
      <c r="RRG124" s="26"/>
      <c r="RRH124" s="26"/>
      <c r="RRI124" s="26"/>
      <c r="RRJ124" s="26"/>
      <c r="RRK124" s="26"/>
      <c r="RRL124" s="26"/>
      <c r="RRM124" s="26"/>
      <c r="RRN124" s="26"/>
      <c r="RRO124" s="26"/>
      <c r="RRP124" s="26"/>
      <c r="RRQ124" s="26"/>
      <c r="RRR124" s="26"/>
      <c r="RRS124" s="26"/>
      <c r="RRT124" s="26"/>
      <c r="RRU124" s="26"/>
      <c r="RRV124" s="26"/>
      <c r="RRW124" s="26"/>
      <c r="RRX124" s="26"/>
      <c r="RRY124" s="26"/>
      <c r="RRZ124" s="26"/>
      <c r="RSA124" s="26"/>
      <c r="RSB124" s="26"/>
      <c r="RSC124" s="26"/>
      <c r="RSD124" s="26"/>
      <c r="RSE124" s="26"/>
      <c r="RSF124" s="26"/>
      <c r="RSG124" s="26"/>
      <c r="RSH124" s="26"/>
      <c r="RSI124" s="26"/>
      <c r="RSJ124" s="26"/>
      <c r="RSK124" s="26"/>
      <c r="RSL124" s="26"/>
      <c r="RSM124" s="26"/>
      <c r="RSN124" s="26"/>
      <c r="RSO124" s="26"/>
      <c r="RSP124" s="26"/>
      <c r="RSQ124" s="26"/>
      <c r="RSR124" s="26"/>
      <c r="RSS124" s="26"/>
      <c r="RST124" s="26"/>
      <c r="RSU124" s="26"/>
      <c r="RSV124" s="26"/>
      <c r="RSW124" s="26"/>
      <c r="RSX124" s="26"/>
      <c r="RSY124" s="26"/>
      <c r="RSZ124" s="26"/>
      <c r="RTA124" s="26"/>
      <c r="RTB124" s="26"/>
      <c r="RTC124" s="26"/>
      <c r="RTD124" s="26"/>
      <c r="RTE124" s="26"/>
      <c r="RTF124" s="26"/>
      <c r="RTG124" s="26"/>
      <c r="RTH124" s="26"/>
      <c r="RTI124" s="26"/>
      <c r="RTJ124" s="26"/>
      <c r="RTK124" s="26"/>
      <c r="RTL124" s="26"/>
      <c r="RTM124" s="26"/>
      <c r="RTN124" s="26"/>
      <c r="RTO124" s="26"/>
      <c r="RTP124" s="26"/>
      <c r="RTQ124" s="26"/>
      <c r="RTR124" s="26"/>
      <c r="RTS124" s="26"/>
      <c r="RTT124" s="26"/>
      <c r="RTU124" s="26"/>
      <c r="RTV124" s="26"/>
      <c r="RTW124" s="26"/>
      <c r="RTX124" s="26"/>
      <c r="RTY124" s="26"/>
      <c r="RTZ124" s="26"/>
      <c r="RUA124" s="26"/>
      <c r="RUB124" s="26"/>
      <c r="RUC124" s="26"/>
      <c r="RUD124" s="26"/>
      <c r="RUE124" s="26"/>
      <c r="RUF124" s="26"/>
      <c r="RUG124" s="26"/>
      <c r="RUH124" s="26"/>
      <c r="RUI124" s="26"/>
      <c r="RUJ124" s="26"/>
      <c r="RUK124" s="26"/>
      <c r="RUL124" s="26"/>
      <c r="RUM124" s="26"/>
      <c r="RUN124" s="26"/>
      <c r="RUO124" s="26"/>
      <c r="RUP124" s="26"/>
      <c r="RUQ124" s="26"/>
      <c r="RUR124" s="26"/>
      <c r="RUS124" s="26"/>
      <c r="RUT124" s="26"/>
      <c r="RUU124" s="26"/>
      <c r="RUV124" s="26"/>
      <c r="RUW124" s="26"/>
      <c r="RUX124" s="26"/>
      <c r="RUY124" s="26"/>
      <c r="RUZ124" s="26"/>
      <c r="RVA124" s="26"/>
      <c r="RVB124" s="26"/>
      <c r="RVC124" s="26"/>
      <c r="RVD124" s="26"/>
      <c r="RVE124" s="26"/>
      <c r="RVF124" s="26"/>
      <c r="RVG124" s="26"/>
      <c r="RVH124" s="26"/>
      <c r="RVI124" s="26"/>
      <c r="RVJ124" s="26"/>
      <c r="RVK124" s="26"/>
      <c r="RVL124" s="26"/>
      <c r="RVM124" s="26"/>
      <c r="RVN124" s="26"/>
      <c r="RVO124" s="26"/>
      <c r="RVP124" s="26"/>
      <c r="RVQ124" s="26"/>
      <c r="RVR124" s="26"/>
      <c r="RVS124" s="26"/>
      <c r="RVT124" s="26"/>
      <c r="RVU124" s="26"/>
      <c r="RVV124" s="26"/>
      <c r="RVW124" s="26"/>
      <c r="RVX124" s="26"/>
      <c r="RVY124" s="26"/>
      <c r="RVZ124" s="26"/>
      <c r="RWA124" s="26"/>
      <c r="RWB124" s="26"/>
      <c r="RWC124" s="26"/>
      <c r="RWD124" s="26"/>
      <c r="RWE124" s="26"/>
      <c r="RWF124" s="26"/>
      <c r="RWG124" s="26"/>
      <c r="RWH124" s="26"/>
      <c r="RWI124" s="26"/>
      <c r="RWJ124" s="26"/>
      <c r="RWK124" s="26"/>
      <c r="RWL124" s="26"/>
      <c r="RWM124" s="26"/>
      <c r="RWN124" s="26"/>
      <c r="RWO124" s="26"/>
      <c r="RWP124" s="26"/>
      <c r="RWQ124" s="26"/>
      <c r="RWR124" s="26"/>
      <c r="RWS124" s="26"/>
      <c r="RWT124" s="26"/>
      <c r="RWU124" s="26"/>
      <c r="RWV124" s="26"/>
      <c r="RWW124" s="26"/>
      <c r="RWX124" s="26"/>
      <c r="RWY124" s="26"/>
      <c r="RWZ124" s="26"/>
      <c r="RXA124" s="26"/>
      <c r="RXB124" s="26"/>
      <c r="RXC124" s="26"/>
      <c r="RXD124" s="26"/>
      <c r="RXE124" s="26"/>
      <c r="RXF124" s="26"/>
      <c r="RXG124" s="26"/>
      <c r="RXH124" s="26"/>
      <c r="RXI124" s="26"/>
      <c r="RXJ124" s="26"/>
      <c r="RXK124" s="26"/>
      <c r="RXL124" s="26"/>
      <c r="RXM124" s="26"/>
      <c r="RXN124" s="26"/>
      <c r="RXO124" s="26"/>
      <c r="RXP124" s="26"/>
      <c r="RXQ124" s="26"/>
      <c r="RXR124" s="26"/>
      <c r="RXS124" s="26"/>
      <c r="RXT124" s="26"/>
      <c r="RXU124" s="26"/>
      <c r="RXV124" s="26"/>
      <c r="RXW124" s="26"/>
      <c r="RXX124" s="26"/>
      <c r="RXY124" s="26"/>
      <c r="RXZ124" s="26"/>
      <c r="RYA124" s="26"/>
      <c r="RYB124" s="26"/>
      <c r="RYC124" s="26"/>
      <c r="RYD124" s="26"/>
      <c r="RYE124" s="26"/>
      <c r="RYF124" s="26"/>
      <c r="RYG124" s="26"/>
      <c r="RYH124" s="26"/>
      <c r="RYI124" s="26"/>
      <c r="RYJ124" s="26"/>
      <c r="RYK124" s="26"/>
      <c r="RYL124" s="26"/>
      <c r="RYM124" s="26"/>
      <c r="RYN124" s="26"/>
      <c r="RYO124" s="26"/>
      <c r="RYP124" s="26"/>
      <c r="RYQ124" s="26"/>
      <c r="RYR124" s="26"/>
      <c r="RYS124" s="26"/>
      <c r="RYT124" s="26"/>
      <c r="RYU124" s="26"/>
      <c r="RYV124" s="26"/>
      <c r="RYW124" s="26"/>
      <c r="RYX124" s="26"/>
      <c r="RYY124" s="26"/>
      <c r="RYZ124" s="26"/>
      <c r="RZA124" s="26"/>
      <c r="RZB124" s="26"/>
      <c r="RZC124" s="26"/>
      <c r="RZD124" s="26"/>
      <c r="RZE124" s="26"/>
      <c r="RZF124" s="26"/>
      <c r="RZG124" s="26"/>
      <c r="RZH124" s="26"/>
      <c r="RZI124" s="26"/>
      <c r="RZJ124" s="26"/>
      <c r="RZK124" s="26"/>
      <c r="RZL124" s="26"/>
      <c r="RZM124" s="26"/>
      <c r="RZN124" s="26"/>
      <c r="RZO124" s="26"/>
      <c r="RZP124" s="26"/>
      <c r="RZQ124" s="26"/>
      <c r="RZR124" s="26"/>
      <c r="RZS124" s="26"/>
      <c r="RZT124" s="26"/>
      <c r="RZU124" s="26"/>
      <c r="RZV124" s="26"/>
      <c r="RZW124" s="26"/>
      <c r="RZX124" s="26"/>
      <c r="RZY124" s="26"/>
      <c r="RZZ124" s="26"/>
      <c r="SAA124" s="26"/>
      <c r="SAB124" s="26"/>
      <c r="SAC124" s="26"/>
      <c r="SAD124" s="26"/>
      <c r="SAE124" s="26"/>
      <c r="SAF124" s="26"/>
      <c r="SAG124" s="26"/>
      <c r="SAH124" s="26"/>
      <c r="SAI124" s="26"/>
      <c r="SAJ124" s="26"/>
      <c r="SAK124" s="26"/>
      <c r="SAL124" s="26"/>
      <c r="SAM124" s="26"/>
      <c r="SAN124" s="26"/>
      <c r="SAO124" s="26"/>
      <c r="SAP124" s="26"/>
      <c r="SAQ124" s="26"/>
      <c r="SAR124" s="26"/>
      <c r="SAS124" s="26"/>
      <c r="SAT124" s="26"/>
      <c r="SAU124" s="26"/>
      <c r="SAV124" s="26"/>
      <c r="SAW124" s="26"/>
      <c r="SAX124" s="26"/>
      <c r="SAY124" s="26"/>
      <c r="SAZ124" s="26"/>
      <c r="SBA124" s="26"/>
      <c r="SBB124" s="26"/>
      <c r="SBC124" s="26"/>
      <c r="SBD124" s="26"/>
      <c r="SBE124" s="26"/>
      <c r="SBF124" s="26"/>
      <c r="SBG124" s="26"/>
      <c r="SBH124" s="26"/>
      <c r="SBI124" s="26"/>
      <c r="SBJ124" s="26"/>
      <c r="SBK124" s="26"/>
      <c r="SBL124" s="26"/>
      <c r="SBM124" s="26"/>
      <c r="SBN124" s="26"/>
      <c r="SBO124" s="26"/>
      <c r="SBP124" s="26"/>
      <c r="SBQ124" s="26"/>
      <c r="SBR124" s="26"/>
      <c r="SBS124" s="26"/>
      <c r="SBT124" s="26"/>
      <c r="SBU124" s="26"/>
      <c r="SBV124" s="26"/>
      <c r="SBW124" s="26"/>
      <c r="SBX124" s="26"/>
      <c r="SBY124" s="26"/>
      <c r="SBZ124" s="26"/>
      <c r="SCA124" s="26"/>
      <c r="SCB124" s="26"/>
      <c r="SCC124" s="26"/>
      <c r="SCD124" s="26"/>
      <c r="SCE124" s="26"/>
      <c r="SCF124" s="26"/>
      <c r="SCG124" s="26"/>
      <c r="SCH124" s="26"/>
      <c r="SCI124" s="26"/>
      <c r="SCJ124" s="26"/>
      <c r="SCK124" s="26"/>
      <c r="SCL124" s="26"/>
      <c r="SCM124" s="26"/>
      <c r="SCN124" s="26"/>
      <c r="SCO124" s="26"/>
      <c r="SCP124" s="26"/>
      <c r="SCQ124" s="26"/>
      <c r="SCR124" s="26"/>
      <c r="SCS124" s="26"/>
      <c r="SCT124" s="26"/>
      <c r="SCU124" s="26"/>
      <c r="SCV124" s="26"/>
      <c r="SCW124" s="26"/>
      <c r="SCX124" s="26"/>
      <c r="SCY124" s="26"/>
      <c r="SCZ124" s="26"/>
      <c r="SDA124" s="26"/>
      <c r="SDB124" s="26"/>
      <c r="SDC124" s="26"/>
      <c r="SDD124" s="26"/>
      <c r="SDE124" s="26"/>
      <c r="SDF124" s="26"/>
      <c r="SDG124" s="26"/>
      <c r="SDH124" s="26"/>
      <c r="SDI124" s="26"/>
      <c r="SDJ124" s="26"/>
      <c r="SDK124" s="26"/>
      <c r="SDL124" s="26"/>
      <c r="SDM124" s="26"/>
      <c r="SDN124" s="26"/>
      <c r="SDO124" s="26"/>
      <c r="SDP124" s="26"/>
      <c r="SDQ124" s="26"/>
      <c r="SDR124" s="26"/>
      <c r="SDS124" s="26"/>
      <c r="SDT124" s="26"/>
      <c r="SDU124" s="26"/>
      <c r="SDV124" s="26"/>
      <c r="SDW124" s="26"/>
      <c r="SDX124" s="26"/>
      <c r="SDY124" s="26"/>
      <c r="SDZ124" s="26"/>
      <c r="SEA124" s="26"/>
      <c r="SEB124" s="26"/>
      <c r="SEC124" s="26"/>
      <c r="SED124" s="26"/>
      <c r="SEE124" s="26"/>
      <c r="SEF124" s="26"/>
      <c r="SEG124" s="26"/>
      <c r="SEH124" s="26"/>
      <c r="SEI124" s="26"/>
      <c r="SEJ124" s="26"/>
      <c r="SEK124" s="26"/>
      <c r="SEL124" s="26"/>
      <c r="SEM124" s="26"/>
      <c r="SEN124" s="26"/>
      <c r="SEO124" s="26"/>
      <c r="SEP124" s="26"/>
      <c r="SEQ124" s="26"/>
      <c r="SER124" s="26"/>
      <c r="SES124" s="26"/>
      <c r="SET124" s="26"/>
      <c r="SEU124" s="26"/>
      <c r="SEV124" s="26"/>
      <c r="SEW124" s="26"/>
      <c r="SEX124" s="26"/>
      <c r="SEY124" s="26"/>
      <c r="SEZ124" s="26"/>
      <c r="SFA124" s="26"/>
      <c r="SFB124" s="26"/>
      <c r="SFC124" s="26"/>
      <c r="SFD124" s="26"/>
      <c r="SFE124" s="26"/>
      <c r="SFF124" s="26"/>
      <c r="SFG124" s="26"/>
      <c r="SFH124" s="26"/>
      <c r="SFI124" s="26"/>
      <c r="SFJ124" s="26"/>
      <c r="SFK124" s="26"/>
      <c r="SFL124" s="26"/>
      <c r="SFM124" s="26"/>
      <c r="SFN124" s="26"/>
      <c r="SFO124" s="26"/>
      <c r="SFP124" s="26"/>
      <c r="SFQ124" s="26"/>
      <c r="SFR124" s="26"/>
      <c r="SFS124" s="26"/>
      <c r="SFT124" s="26"/>
      <c r="SFU124" s="26"/>
      <c r="SFV124" s="26"/>
      <c r="SFW124" s="26"/>
      <c r="SFX124" s="26"/>
      <c r="SFY124" s="26"/>
      <c r="SFZ124" s="26"/>
      <c r="SGA124" s="26"/>
      <c r="SGB124" s="26"/>
      <c r="SGC124" s="26"/>
      <c r="SGD124" s="26"/>
      <c r="SGE124" s="26"/>
      <c r="SGF124" s="26"/>
      <c r="SGG124" s="26"/>
      <c r="SGH124" s="26"/>
      <c r="SGI124" s="26"/>
      <c r="SGJ124" s="26"/>
      <c r="SGK124" s="26"/>
      <c r="SGL124" s="26"/>
      <c r="SGM124" s="26"/>
      <c r="SGN124" s="26"/>
      <c r="SGO124" s="26"/>
      <c r="SGP124" s="26"/>
      <c r="SGQ124" s="26"/>
      <c r="SGR124" s="26"/>
      <c r="SGS124" s="26"/>
      <c r="SGT124" s="26"/>
      <c r="SGU124" s="26"/>
      <c r="SGV124" s="26"/>
      <c r="SGW124" s="26"/>
      <c r="SGX124" s="26"/>
      <c r="SGY124" s="26"/>
      <c r="SGZ124" s="26"/>
      <c r="SHA124" s="26"/>
      <c r="SHB124" s="26"/>
      <c r="SHC124" s="26"/>
      <c r="SHD124" s="26"/>
      <c r="SHE124" s="26"/>
      <c r="SHF124" s="26"/>
      <c r="SHG124" s="26"/>
      <c r="SHH124" s="26"/>
      <c r="SHI124" s="26"/>
      <c r="SHJ124" s="26"/>
      <c r="SHK124" s="26"/>
      <c r="SHL124" s="26"/>
      <c r="SHM124" s="26"/>
      <c r="SHN124" s="26"/>
      <c r="SHO124" s="26"/>
      <c r="SHP124" s="26"/>
      <c r="SHQ124" s="26"/>
      <c r="SHR124" s="26"/>
      <c r="SHS124" s="26"/>
      <c r="SHT124" s="26"/>
      <c r="SHU124" s="26"/>
      <c r="SHV124" s="26"/>
      <c r="SHW124" s="26"/>
      <c r="SHX124" s="26"/>
      <c r="SHY124" s="26"/>
      <c r="SHZ124" s="26"/>
      <c r="SIA124" s="26"/>
      <c r="SIB124" s="26"/>
      <c r="SIC124" s="26"/>
      <c r="SID124" s="26"/>
      <c r="SIE124" s="26"/>
      <c r="SIF124" s="26"/>
      <c r="SIG124" s="26"/>
      <c r="SIH124" s="26"/>
      <c r="SII124" s="26"/>
      <c r="SIJ124" s="26"/>
      <c r="SIK124" s="26"/>
      <c r="SIL124" s="26"/>
      <c r="SIM124" s="26"/>
      <c r="SIN124" s="26"/>
      <c r="SIO124" s="26"/>
      <c r="SIP124" s="26"/>
      <c r="SIQ124" s="26"/>
      <c r="SIR124" s="26"/>
      <c r="SIS124" s="26"/>
      <c r="SIT124" s="26"/>
      <c r="SIU124" s="26"/>
      <c r="SIV124" s="26"/>
      <c r="SIW124" s="26"/>
      <c r="SIX124" s="26"/>
      <c r="SIY124" s="26"/>
      <c r="SIZ124" s="26"/>
      <c r="SJA124" s="26"/>
      <c r="SJB124" s="26"/>
      <c r="SJC124" s="26"/>
      <c r="SJD124" s="26"/>
      <c r="SJE124" s="26"/>
      <c r="SJF124" s="26"/>
      <c r="SJG124" s="26"/>
      <c r="SJH124" s="26"/>
      <c r="SJI124" s="26"/>
      <c r="SJJ124" s="26"/>
      <c r="SJK124" s="26"/>
      <c r="SJL124" s="26"/>
      <c r="SJM124" s="26"/>
      <c r="SJN124" s="26"/>
      <c r="SJO124" s="26"/>
      <c r="SJP124" s="26"/>
      <c r="SJQ124" s="26"/>
      <c r="SJR124" s="26"/>
      <c r="SJS124" s="26"/>
      <c r="SJT124" s="26"/>
      <c r="SJU124" s="26"/>
      <c r="SJV124" s="26"/>
      <c r="SJW124" s="26"/>
      <c r="SJX124" s="26"/>
      <c r="SJY124" s="26"/>
      <c r="SJZ124" s="26"/>
      <c r="SKA124" s="26"/>
      <c r="SKB124" s="26"/>
      <c r="SKC124" s="26"/>
      <c r="SKD124" s="26"/>
      <c r="SKE124" s="26"/>
      <c r="SKF124" s="26"/>
      <c r="SKG124" s="26"/>
      <c r="SKH124" s="26"/>
      <c r="SKI124" s="26"/>
      <c r="SKJ124" s="26"/>
      <c r="SKK124" s="26"/>
      <c r="SKL124" s="26"/>
      <c r="SKM124" s="26"/>
      <c r="SKN124" s="26"/>
      <c r="SKO124" s="26"/>
      <c r="SKP124" s="26"/>
      <c r="SKQ124" s="26"/>
      <c r="SKR124" s="26"/>
      <c r="SKS124" s="26"/>
      <c r="SKT124" s="26"/>
      <c r="SKU124" s="26"/>
      <c r="SKV124" s="26"/>
      <c r="SKW124" s="26"/>
      <c r="SKX124" s="26"/>
      <c r="SKY124" s="26"/>
      <c r="SKZ124" s="26"/>
      <c r="SLA124" s="26"/>
      <c r="SLB124" s="26"/>
      <c r="SLC124" s="26"/>
      <c r="SLD124" s="26"/>
      <c r="SLE124" s="26"/>
      <c r="SLF124" s="26"/>
      <c r="SLG124" s="26"/>
      <c r="SLH124" s="26"/>
      <c r="SLI124" s="26"/>
      <c r="SLJ124" s="26"/>
      <c r="SLK124" s="26"/>
      <c r="SLL124" s="26"/>
      <c r="SLM124" s="26"/>
      <c r="SLN124" s="26"/>
      <c r="SLO124" s="26"/>
      <c r="SLP124" s="26"/>
      <c r="SLQ124" s="26"/>
      <c r="SLR124" s="26"/>
      <c r="SLS124" s="26"/>
      <c r="SLT124" s="26"/>
      <c r="SLU124" s="26"/>
      <c r="SLV124" s="26"/>
      <c r="SLW124" s="26"/>
      <c r="SLX124" s="26"/>
      <c r="SLY124" s="26"/>
      <c r="SLZ124" s="26"/>
      <c r="SMA124" s="26"/>
      <c r="SMB124" s="26"/>
      <c r="SMC124" s="26"/>
      <c r="SMD124" s="26"/>
      <c r="SME124" s="26"/>
      <c r="SMF124" s="26"/>
      <c r="SMG124" s="26"/>
      <c r="SMH124" s="26"/>
      <c r="SMI124" s="26"/>
      <c r="SMJ124" s="26"/>
      <c r="SMK124" s="26"/>
      <c r="SML124" s="26"/>
      <c r="SMM124" s="26"/>
      <c r="SMN124" s="26"/>
      <c r="SMO124" s="26"/>
      <c r="SMP124" s="26"/>
      <c r="SMQ124" s="26"/>
      <c r="SMR124" s="26"/>
      <c r="SMS124" s="26"/>
      <c r="SMT124" s="26"/>
      <c r="SMU124" s="26"/>
      <c r="SMV124" s="26"/>
      <c r="SMW124" s="26"/>
      <c r="SMX124" s="26"/>
      <c r="SMY124" s="26"/>
      <c r="SMZ124" s="26"/>
      <c r="SNA124" s="26"/>
      <c r="SNB124" s="26"/>
      <c r="SNC124" s="26"/>
      <c r="SND124" s="26"/>
      <c r="SNE124" s="26"/>
      <c r="SNF124" s="26"/>
      <c r="SNG124" s="26"/>
      <c r="SNH124" s="26"/>
      <c r="SNI124" s="26"/>
      <c r="SNJ124" s="26"/>
      <c r="SNK124" s="26"/>
      <c r="SNL124" s="26"/>
      <c r="SNM124" s="26"/>
      <c r="SNN124" s="26"/>
      <c r="SNO124" s="26"/>
      <c r="SNP124" s="26"/>
      <c r="SNQ124" s="26"/>
      <c r="SNR124" s="26"/>
      <c r="SNS124" s="26"/>
      <c r="SNT124" s="26"/>
      <c r="SNU124" s="26"/>
      <c r="SNV124" s="26"/>
      <c r="SNW124" s="26"/>
      <c r="SNX124" s="26"/>
      <c r="SNY124" s="26"/>
      <c r="SNZ124" s="26"/>
      <c r="SOA124" s="26"/>
      <c r="SOB124" s="26"/>
      <c r="SOC124" s="26"/>
      <c r="SOD124" s="26"/>
      <c r="SOE124" s="26"/>
      <c r="SOF124" s="26"/>
      <c r="SOG124" s="26"/>
      <c r="SOH124" s="26"/>
      <c r="SOI124" s="26"/>
      <c r="SOJ124" s="26"/>
      <c r="SOK124" s="26"/>
      <c r="SOL124" s="26"/>
      <c r="SOM124" s="26"/>
      <c r="SON124" s="26"/>
      <c r="SOO124" s="26"/>
      <c r="SOP124" s="26"/>
      <c r="SOQ124" s="26"/>
      <c r="SOR124" s="26"/>
      <c r="SOS124" s="26"/>
      <c r="SOT124" s="26"/>
      <c r="SOU124" s="26"/>
      <c r="SOV124" s="26"/>
      <c r="SOW124" s="26"/>
      <c r="SOX124" s="26"/>
      <c r="SOY124" s="26"/>
      <c r="SOZ124" s="26"/>
      <c r="SPA124" s="26"/>
      <c r="SPB124" s="26"/>
      <c r="SPC124" s="26"/>
      <c r="SPD124" s="26"/>
      <c r="SPE124" s="26"/>
      <c r="SPF124" s="26"/>
      <c r="SPG124" s="26"/>
      <c r="SPH124" s="26"/>
      <c r="SPI124" s="26"/>
      <c r="SPJ124" s="26"/>
      <c r="SPK124" s="26"/>
      <c r="SPL124" s="26"/>
      <c r="SPM124" s="26"/>
      <c r="SPN124" s="26"/>
      <c r="SPO124" s="26"/>
      <c r="SPP124" s="26"/>
      <c r="SPQ124" s="26"/>
      <c r="SPR124" s="26"/>
      <c r="SPS124" s="26"/>
      <c r="SPT124" s="26"/>
      <c r="SPU124" s="26"/>
      <c r="SPV124" s="26"/>
      <c r="SPW124" s="26"/>
      <c r="SPX124" s="26"/>
      <c r="SPY124" s="26"/>
      <c r="SPZ124" s="26"/>
      <c r="SQA124" s="26"/>
      <c r="SQB124" s="26"/>
      <c r="SQC124" s="26"/>
      <c r="SQD124" s="26"/>
      <c r="SQE124" s="26"/>
      <c r="SQF124" s="26"/>
      <c r="SQG124" s="26"/>
      <c r="SQH124" s="26"/>
      <c r="SQI124" s="26"/>
      <c r="SQJ124" s="26"/>
      <c r="SQK124" s="26"/>
      <c r="SQL124" s="26"/>
      <c r="SQM124" s="26"/>
      <c r="SQN124" s="26"/>
      <c r="SQO124" s="26"/>
      <c r="SQP124" s="26"/>
      <c r="SQQ124" s="26"/>
      <c r="SQR124" s="26"/>
      <c r="SQS124" s="26"/>
      <c r="SQT124" s="26"/>
      <c r="SQU124" s="26"/>
      <c r="SQV124" s="26"/>
      <c r="SQW124" s="26"/>
      <c r="SQX124" s="26"/>
      <c r="SQY124" s="26"/>
      <c r="SQZ124" s="26"/>
      <c r="SRA124" s="26"/>
      <c r="SRB124" s="26"/>
      <c r="SRC124" s="26"/>
      <c r="SRD124" s="26"/>
      <c r="SRE124" s="26"/>
      <c r="SRF124" s="26"/>
      <c r="SRG124" s="26"/>
      <c r="SRH124" s="26"/>
      <c r="SRI124" s="26"/>
      <c r="SRJ124" s="26"/>
      <c r="SRK124" s="26"/>
      <c r="SRL124" s="26"/>
      <c r="SRM124" s="26"/>
      <c r="SRN124" s="26"/>
      <c r="SRO124" s="26"/>
      <c r="SRP124" s="26"/>
      <c r="SRQ124" s="26"/>
      <c r="SRR124" s="26"/>
      <c r="SRS124" s="26"/>
      <c r="SRT124" s="26"/>
      <c r="SRU124" s="26"/>
      <c r="SRV124" s="26"/>
      <c r="SRW124" s="26"/>
      <c r="SRX124" s="26"/>
      <c r="SRY124" s="26"/>
      <c r="SRZ124" s="26"/>
      <c r="SSA124" s="26"/>
      <c r="SSB124" s="26"/>
      <c r="SSC124" s="26"/>
      <c r="SSD124" s="26"/>
      <c r="SSE124" s="26"/>
      <c r="SSF124" s="26"/>
      <c r="SSG124" s="26"/>
      <c r="SSH124" s="26"/>
      <c r="SSI124" s="26"/>
      <c r="SSJ124" s="26"/>
      <c r="SSK124" s="26"/>
      <c r="SSL124" s="26"/>
      <c r="SSM124" s="26"/>
      <c r="SSN124" s="26"/>
      <c r="SSO124" s="26"/>
      <c r="SSP124" s="26"/>
      <c r="SSQ124" s="26"/>
      <c r="SSR124" s="26"/>
      <c r="SSS124" s="26"/>
      <c r="SST124" s="26"/>
      <c r="SSU124" s="26"/>
      <c r="SSV124" s="26"/>
      <c r="SSW124" s="26"/>
      <c r="SSX124" s="26"/>
      <c r="SSY124" s="26"/>
      <c r="SSZ124" s="26"/>
      <c r="STA124" s="26"/>
      <c r="STB124" s="26"/>
      <c r="STC124" s="26"/>
      <c r="STD124" s="26"/>
      <c r="STE124" s="26"/>
      <c r="STF124" s="26"/>
      <c r="STG124" s="26"/>
      <c r="STH124" s="26"/>
      <c r="STI124" s="26"/>
      <c r="STJ124" s="26"/>
      <c r="STK124" s="26"/>
      <c r="STL124" s="26"/>
      <c r="STM124" s="26"/>
      <c r="STN124" s="26"/>
      <c r="STO124" s="26"/>
      <c r="STP124" s="26"/>
      <c r="STQ124" s="26"/>
      <c r="STR124" s="26"/>
      <c r="STS124" s="26"/>
      <c r="STT124" s="26"/>
      <c r="STU124" s="26"/>
      <c r="STV124" s="26"/>
      <c r="STW124" s="26"/>
      <c r="STX124" s="26"/>
      <c r="STY124" s="26"/>
      <c r="STZ124" s="26"/>
      <c r="SUA124" s="26"/>
      <c r="SUB124" s="26"/>
      <c r="SUC124" s="26"/>
      <c r="SUD124" s="26"/>
      <c r="SUE124" s="26"/>
      <c r="SUF124" s="26"/>
      <c r="SUG124" s="26"/>
      <c r="SUH124" s="26"/>
      <c r="SUI124" s="26"/>
      <c r="SUJ124" s="26"/>
      <c r="SUK124" s="26"/>
      <c r="SUL124" s="26"/>
      <c r="SUM124" s="26"/>
      <c r="SUN124" s="26"/>
      <c r="SUO124" s="26"/>
      <c r="SUP124" s="26"/>
      <c r="SUQ124" s="26"/>
      <c r="SUR124" s="26"/>
      <c r="SUS124" s="26"/>
      <c r="SUT124" s="26"/>
      <c r="SUU124" s="26"/>
      <c r="SUV124" s="26"/>
      <c r="SUW124" s="26"/>
      <c r="SUX124" s="26"/>
      <c r="SUY124" s="26"/>
      <c r="SUZ124" s="26"/>
      <c r="SVA124" s="26"/>
      <c r="SVB124" s="26"/>
      <c r="SVC124" s="26"/>
      <c r="SVD124" s="26"/>
      <c r="SVE124" s="26"/>
      <c r="SVF124" s="26"/>
      <c r="SVG124" s="26"/>
      <c r="SVH124" s="26"/>
      <c r="SVI124" s="26"/>
      <c r="SVJ124" s="26"/>
      <c r="SVK124" s="26"/>
      <c r="SVL124" s="26"/>
      <c r="SVM124" s="26"/>
      <c r="SVN124" s="26"/>
      <c r="SVO124" s="26"/>
      <c r="SVP124" s="26"/>
      <c r="SVQ124" s="26"/>
      <c r="SVR124" s="26"/>
      <c r="SVS124" s="26"/>
      <c r="SVT124" s="26"/>
      <c r="SVU124" s="26"/>
      <c r="SVV124" s="26"/>
      <c r="SVW124" s="26"/>
      <c r="SVX124" s="26"/>
      <c r="SVY124" s="26"/>
      <c r="SVZ124" s="26"/>
      <c r="SWA124" s="26"/>
      <c r="SWB124" s="26"/>
      <c r="SWC124" s="26"/>
      <c r="SWD124" s="26"/>
      <c r="SWE124" s="26"/>
      <c r="SWF124" s="26"/>
      <c r="SWG124" s="26"/>
      <c r="SWH124" s="26"/>
      <c r="SWI124" s="26"/>
      <c r="SWJ124" s="26"/>
      <c r="SWK124" s="26"/>
      <c r="SWL124" s="26"/>
      <c r="SWM124" s="26"/>
      <c r="SWN124" s="26"/>
      <c r="SWO124" s="26"/>
      <c r="SWP124" s="26"/>
      <c r="SWQ124" s="26"/>
      <c r="SWR124" s="26"/>
      <c r="SWS124" s="26"/>
      <c r="SWT124" s="26"/>
      <c r="SWU124" s="26"/>
      <c r="SWV124" s="26"/>
      <c r="SWW124" s="26"/>
      <c r="SWX124" s="26"/>
      <c r="SWY124" s="26"/>
      <c r="SWZ124" s="26"/>
      <c r="SXA124" s="26"/>
      <c r="SXB124" s="26"/>
      <c r="SXC124" s="26"/>
      <c r="SXD124" s="26"/>
      <c r="SXE124" s="26"/>
      <c r="SXF124" s="26"/>
      <c r="SXG124" s="26"/>
      <c r="SXH124" s="26"/>
      <c r="SXI124" s="26"/>
      <c r="SXJ124" s="26"/>
      <c r="SXK124" s="26"/>
      <c r="SXL124" s="26"/>
      <c r="SXM124" s="26"/>
      <c r="SXN124" s="26"/>
      <c r="SXO124" s="26"/>
      <c r="SXP124" s="26"/>
      <c r="SXQ124" s="26"/>
      <c r="SXR124" s="26"/>
      <c r="SXS124" s="26"/>
      <c r="SXT124" s="26"/>
      <c r="SXU124" s="26"/>
      <c r="SXV124" s="26"/>
      <c r="SXW124" s="26"/>
      <c r="SXX124" s="26"/>
      <c r="SXY124" s="26"/>
      <c r="SXZ124" s="26"/>
      <c r="SYA124" s="26"/>
      <c r="SYB124" s="26"/>
      <c r="SYC124" s="26"/>
      <c r="SYD124" s="26"/>
      <c r="SYE124" s="26"/>
      <c r="SYF124" s="26"/>
      <c r="SYG124" s="26"/>
      <c r="SYH124" s="26"/>
      <c r="SYI124" s="26"/>
      <c r="SYJ124" s="26"/>
      <c r="SYK124" s="26"/>
      <c r="SYL124" s="26"/>
      <c r="SYM124" s="26"/>
      <c r="SYN124" s="26"/>
      <c r="SYO124" s="26"/>
      <c r="SYP124" s="26"/>
      <c r="SYQ124" s="26"/>
      <c r="SYR124" s="26"/>
      <c r="SYS124" s="26"/>
      <c r="SYT124" s="26"/>
      <c r="SYU124" s="26"/>
      <c r="SYV124" s="26"/>
      <c r="SYW124" s="26"/>
      <c r="SYX124" s="26"/>
      <c r="SYY124" s="26"/>
      <c r="SYZ124" s="26"/>
      <c r="SZA124" s="26"/>
      <c r="SZB124" s="26"/>
      <c r="SZC124" s="26"/>
      <c r="SZD124" s="26"/>
      <c r="SZE124" s="26"/>
      <c r="SZF124" s="26"/>
      <c r="SZG124" s="26"/>
      <c r="SZH124" s="26"/>
      <c r="SZI124" s="26"/>
      <c r="SZJ124" s="26"/>
      <c r="SZK124" s="26"/>
      <c r="SZL124" s="26"/>
      <c r="SZM124" s="26"/>
      <c r="SZN124" s="26"/>
      <c r="SZO124" s="26"/>
      <c r="SZP124" s="26"/>
      <c r="SZQ124" s="26"/>
      <c r="SZR124" s="26"/>
      <c r="SZS124" s="26"/>
      <c r="SZT124" s="26"/>
      <c r="SZU124" s="26"/>
      <c r="SZV124" s="26"/>
      <c r="SZW124" s="26"/>
      <c r="SZX124" s="26"/>
      <c r="SZY124" s="26"/>
      <c r="SZZ124" s="26"/>
      <c r="TAA124" s="26"/>
      <c r="TAB124" s="26"/>
      <c r="TAC124" s="26"/>
      <c r="TAD124" s="26"/>
      <c r="TAE124" s="26"/>
      <c r="TAF124" s="26"/>
      <c r="TAG124" s="26"/>
      <c r="TAH124" s="26"/>
      <c r="TAI124" s="26"/>
      <c r="TAJ124" s="26"/>
      <c r="TAK124" s="26"/>
      <c r="TAL124" s="26"/>
      <c r="TAM124" s="26"/>
      <c r="TAN124" s="26"/>
      <c r="TAO124" s="26"/>
      <c r="TAP124" s="26"/>
      <c r="TAQ124" s="26"/>
      <c r="TAR124" s="26"/>
      <c r="TAS124" s="26"/>
      <c r="TAT124" s="26"/>
      <c r="TAU124" s="26"/>
      <c r="TAV124" s="26"/>
      <c r="TAW124" s="26"/>
      <c r="TAX124" s="26"/>
      <c r="TAY124" s="26"/>
      <c r="TAZ124" s="26"/>
      <c r="TBA124" s="26"/>
      <c r="TBB124" s="26"/>
      <c r="TBC124" s="26"/>
      <c r="TBD124" s="26"/>
      <c r="TBE124" s="26"/>
      <c r="TBF124" s="26"/>
      <c r="TBG124" s="26"/>
      <c r="TBH124" s="26"/>
      <c r="TBI124" s="26"/>
      <c r="TBJ124" s="26"/>
      <c r="TBK124" s="26"/>
      <c r="TBL124" s="26"/>
      <c r="TBM124" s="26"/>
      <c r="TBN124" s="26"/>
      <c r="TBO124" s="26"/>
      <c r="TBP124" s="26"/>
      <c r="TBQ124" s="26"/>
      <c r="TBR124" s="26"/>
      <c r="TBS124" s="26"/>
      <c r="TBT124" s="26"/>
      <c r="TBU124" s="26"/>
      <c r="TBV124" s="26"/>
      <c r="TBW124" s="26"/>
      <c r="TBX124" s="26"/>
      <c r="TBY124" s="26"/>
      <c r="TBZ124" s="26"/>
      <c r="TCA124" s="26"/>
      <c r="TCB124" s="26"/>
      <c r="TCC124" s="26"/>
      <c r="TCD124" s="26"/>
      <c r="TCE124" s="26"/>
      <c r="TCF124" s="26"/>
      <c r="TCG124" s="26"/>
      <c r="TCH124" s="26"/>
      <c r="TCI124" s="26"/>
      <c r="TCJ124" s="26"/>
      <c r="TCK124" s="26"/>
      <c r="TCL124" s="26"/>
      <c r="TCM124" s="26"/>
      <c r="TCN124" s="26"/>
      <c r="TCO124" s="26"/>
      <c r="TCP124" s="26"/>
      <c r="TCQ124" s="26"/>
      <c r="TCR124" s="26"/>
      <c r="TCS124" s="26"/>
      <c r="TCT124" s="26"/>
      <c r="TCU124" s="26"/>
      <c r="TCV124" s="26"/>
      <c r="TCW124" s="26"/>
      <c r="TCX124" s="26"/>
      <c r="TCY124" s="26"/>
      <c r="TCZ124" s="26"/>
      <c r="TDA124" s="26"/>
      <c r="TDB124" s="26"/>
      <c r="TDC124" s="26"/>
      <c r="TDD124" s="26"/>
      <c r="TDE124" s="26"/>
      <c r="TDF124" s="26"/>
      <c r="TDG124" s="26"/>
      <c r="TDH124" s="26"/>
      <c r="TDI124" s="26"/>
      <c r="TDJ124" s="26"/>
      <c r="TDK124" s="26"/>
      <c r="TDL124" s="26"/>
      <c r="TDM124" s="26"/>
      <c r="TDN124" s="26"/>
      <c r="TDO124" s="26"/>
      <c r="TDP124" s="26"/>
      <c r="TDQ124" s="26"/>
      <c r="TDR124" s="26"/>
      <c r="TDS124" s="26"/>
      <c r="TDT124" s="26"/>
      <c r="TDU124" s="26"/>
      <c r="TDV124" s="26"/>
      <c r="TDW124" s="26"/>
      <c r="TDX124" s="26"/>
      <c r="TDY124" s="26"/>
      <c r="TDZ124" s="26"/>
      <c r="TEA124" s="26"/>
      <c r="TEB124" s="26"/>
      <c r="TEC124" s="26"/>
      <c r="TED124" s="26"/>
      <c r="TEE124" s="26"/>
      <c r="TEF124" s="26"/>
      <c r="TEG124" s="26"/>
      <c r="TEH124" s="26"/>
      <c r="TEI124" s="26"/>
      <c r="TEJ124" s="26"/>
      <c r="TEK124" s="26"/>
      <c r="TEL124" s="26"/>
      <c r="TEM124" s="26"/>
      <c r="TEN124" s="26"/>
      <c r="TEO124" s="26"/>
      <c r="TEP124" s="26"/>
      <c r="TEQ124" s="26"/>
      <c r="TER124" s="26"/>
      <c r="TES124" s="26"/>
      <c r="TET124" s="26"/>
      <c r="TEU124" s="26"/>
      <c r="TEV124" s="26"/>
      <c r="TEW124" s="26"/>
      <c r="TEX124" s="26"/>
      <c r="TEY124" s="26"/>
      <c r="TEZ124" s="26"/>
      <c r="TFA124" s="26"/>
      <c r="TFB124" s="26"/>
      <c r="TFC124" s="26"/>
      <c r="TFD124" s="26"/>
      <c r="TFE124" s="26"/>
      <c r="TFF124" s="26"/>
      <c r="TFG124" s="26"/>
      <c r="TFH124" s="26"/>
      <c r="TFI124" s="26"/>
      <c r="TFJ124" s="26"/>
      <c r="TFK124" s="26"/>
      <c r="TFL124" s="26"/>
      <c r="TFM124" s="26"/>
      <c r="TFN124" s="26"/>
      <c r="TFO124" s="26"/>
      <c r="TFP124" s="26"/>
      <c r="TFQ124" s="26"/>
      <c r="TFR124" s="26"/>
      <c r="TFS124" s="26"/>
      <c r="TFT124" s="26"/>
      <c r="TFU124" s="26"/>
      <c r="TFV124" s="26"/>
      <c r="TFW124" s="26"/>
      <c r="TFX124" s="26"/>
      <c r="TFY124" s="26"/>
      <c r="TFZ124" s="26"/>
      <c r="TGA124" s="26"/>
      <c r="TGB124" s="26"/>
      <c r="TGC124" s="26"/>
      <c r="TGD124" s="26"/>
      <c r="TGE124" s="26"/>
      <c r="TGF124" s="26"/>
      <c r="TGG124" s="26"/>
      <c r="TGH124" s="26"/>
      <c r="TGI124" s="26"/>
      <c r="TGJ124" s="26"/>
      <c r="TGK124" s="26"/>
      <c r="TGL124" s="26"/>
      <c r="TGM124" s="26"/>
      <c r="TGN124" s="26"/>
      <c r="TGO124" s="26"/>
      <c r="TGP124" s="26"/>
      <c r="TGQ124" s="26"/>
      <c r="TGR124" s="26"/>
      <c r="TGS124" s="26"/>
      <c r="TGT124" s="26"/>
      <c r="TGU124" s="26"/>
      <c r="TGV124" s="26"/>
      <c r="TGW124" s="26"/>
      <c r="TGX124" s="26"/>
      <c r="TGY124" s="26"/>
      <c r="TGZ124" s="26"/>
      <c r="THA124" s="26"/>
      <c r="THB124" s="26"/>
      <c r="THC124" s="26"/>
      <c r="THD124" s="26"/>
      <c r="THE124" s="26"/>
      <c r="THF124" s="26"/>
      <c r="THG124" s="26"/>
      <c r="THH124" s="26"/>
      <c r="THI124" s="26"/>
      <c r="THJ124" s="26"/>
      <c r="THK124" s="26"/>
      <c r="THL124" s="26"/>
      <c r="THM124" s="26"/>
      <c r="THN124" s="26"/>
      <c r="THO124" s="26"/>
      <c r="THP124" s="26"/>
      <c r="THQ124" s="26"/>
      <c r="THR124" s="26"/>
      <c r="THS124" s="26"/>
      <c r="THT124" s="26"/>
      <c r="THU124" s="26"/>
      <c r="THV124" s="26"/>
      <c r="THW124" s="26"/>
      <c r="THX124" s="26"/>
      <c r="THY124" s="26"/>
      <c r="THZ124" s="26"/>
      <c r="TIA124" s="26"/>
      <c r="TIB124" s="26"/>
      <c r="TIC124" s="26"/>
      <c r="TID124" s="26"/>
      <c r="TIE124" s="26"/>
      <c r="TIF124" s="26"/>
      <c r="TIG124" s="26"/>
      <c r="TIH124" s="26"/>
      <c r="TII124" s="26"/>
      <c r="TIJ124" s="26"/>
      <c r="TIK124" s="26"/>
      <c r="TIL124" s="26"/>
      <c r="TIM124" s="26"/>
      <c r="TIN124" s="26"/>
      <c r="TIO124" s="26"/>
      <c r="TIP124" s="26"/>
      <c r="TIQ124" s="26"/>
      <c r="TIR124" s="26"/>
      <c r="TIS124" s="26"/>
      <c r="TIT124" s="26"/>
      <c r="TIU124" s="26"/>
      <c r="TIV124" s="26"/>
      <c r="TIW124" s="26"/>
      <c r="TIX124" s="26"/>
      <c r="TIY124" s="26"/>
      <c r="TIZ124" s="26"/>
      <c r="TJA124" s="26"/>
      <c r="TJB124" s="26"/>
      <c r="TJC124" s="26"/>
      <c r="TJD124" s="26"/>
      <c r="TJE124" s="26"/>
      <c r="TJF124" s="26"/>
      <c r="TJG124" s="26"/>
      <c r="TJH124" s="26"/>
      <c r="TJI124" s="26"/>
      <c r="TJJ124" s="26"/>
      <c r="TJK124" s="26"/>
      <c r="TJL124" s="26"/>
      <c r="TJM124" s="26"/>
      <c r="TJN124" s="26"/>
      <c r="TJO124" s="26"/>
      <c r="TJP124" s="26"/>
      <c r="TJQ124" s="26"/>
      <c r="TJR124" s="26"/>
      <c r="TJS124" s="26"/>
      <c r="TJT124" s="26"/>
      <c r="TJU124" s="26"/>
      <c r="TJV124" s="26"/>
      <c r="TJW124" s="26"/>
      <c r="TJX124" s="26"/>
      <c r="TJY124" s="26"/>
      <c r="TJZ124" s="26"/>
      <c r="TKA124" s="26"/>
      <c r="TKB124" s="26"/>
      <c r="TKC124" s="26"/>
      <c r="TKD124" s="26"/>
      <c r="TKE124" s="26"/>
      <c r="TKF124" s="26"/>
      <c r="TKG124" s="26"/>
      <c r="TKH124" s="26"/>
      <c r="TKI124" s="26"/>
      <c r="TKJ124" s="26"/>
      <c r="TKK124" s="26"/>
      <c r="TKL124" s="26"/>
      <c r="TKM124" s="26"/>
      <c r="TKN124" s="26"/>
      <c r="TKO124" s="26"/>
      <c r="TKP124" s="26"/>
      <c r="TKQ124" s="26"/>
      <c r="TKR124" s="26"/>
      <c r="TKS124" s="26"/>
      <c r="TKT124" s="26"/>
      <c r="TKU124" s="26"/>
      <c r="TKV124" s="26"/>
      <c r="TKW124" s="26"/>
      <c r="TKX124" s="26"/>
      <c r="TKY124" s="26"/>
      <c r="TKZ124" s="26"/>
      <c r="TLA124" s="26"/>
      <c r="TLB124" s="26"/>
      <c r="TLC124" s="26"/>
      <c r="TLD124" s="26"/>
      <c r="TLE124" s="26"/>
      <c r="TLF124" s="26"/>
      <c r="TLG124" s="26"/>
      <c r="TLH124" s="26"/>
      <c r="TLI124" s="26"/>
      <c r="TLJ124" s="26"/>
      <c r="TLK124" s="26"/>
      <c r="TLL124" s="26"/>
      <c r="TLM124" s="26"/>
      <c r="TLN124" s="26"/>
      <c r="TLO124" s="26"/>
      <c r="TLP124" s="26"/>
      <c r="TLQ124" s="26"/>
      <c r="TLR124" s="26"/>
      <c r="TLS124" s="26"/>
      <c r="TLT124" s="26"/>
      <c r="TLU124" s="26"/>
      <c r="TLV124" s="26"/>
      <c r="TLW124" s="26"/>
      <c r="TLX124" s="26"/>
      <c r="TLY124" s="26"/>
      <c r="TLZ124" s="26"/>
      <c r="TMA124" s="26"/>
      <c r="TMB124" s="26"/>
      <c r="TMC124" s="26"/>
      <c r="TMD124" s="26"/>
      <c r="TME124" s="26"/>
      <c r="TMF124" s="26"/>
      <c r="TMG124" s="26"/>
      <c r="TMH124" s="26"/>
      <c r="TMI124" s="26"/>
      <c r="TMJ124" s="26"/>
      <c r="TMK124" s="26"/>
      <c r="TML124" s="26"/>
      <c r="TMM124" s="26"/>
      <c r="TMN124" s="26"/>
      <c r="TMO124" s="26"/>
      <c r="TMP124" s="26"/>
      <c r="TMQ124" s="26"/>
      <c r="TMR124" s="26"/>
      <c r="TMS124" s="26"/>
      <c r="TMT124" s="26"/>
      <c r="TMU124" s="26"/>
      <c r="TMV124" s="26"/>
      <c r="TMW124" s="26"/>
      <c r="TMX124" s="26"/>
      <c r="TMY124" s="26"/>
      <c r="TMZ124" s="26"/>
      <c r="TNA124" s="26"/>
      <c r="TNB124" s="26"/>
      <c r="TNC124" s="26"/>
      <c r="TND124" s="26"/>
      <c r="TNE124" s="26"/>
      <c r="TNF124" s="26"/>
      <c r="TNG124" s="26"/>
      <c r="TNH124" s="26"/>
      <c r="TNI124" s="26"/>
      <c r="TNJ124" s="26"/>
      <c r="TNK124" s="26"/>
      <c r="TNL124" s="26"/>
      <c r="TNM124" s="26"/>
      <c r="TNN124" s="26"/>
      <c r="TNO124" s="26"/>
      <c r="TNP124" s="26"/>
      <c r="TNQ124" s="26"/>
      <c r="TNR124" s="26"/>
      <c r="TNS124" s="26"/>
      <c r="TNT124" s="26"/>
      <c r="TNU124" s="26"/>
      <c r="TNV124" s="26"/>
      <c r="TNW124" s="26"/>
      <c r="TNX124" s="26"/>
      <c r="TNY124" s="26"/>
      <c r="TNZ124" s="26"/>
      <c r="TOA124" s="26"/>
      <c r="TOB124" s="26"/>
      <c r="TOC124" s="26"/>
      <c r="TOD124" s="26"/>
      <c r="TOE124" s="26"/>
      <c r="TOF124" s="26"/>
      <c r="TOG124" s="26"/>
      <c r="TOH124" s="26"/>
      <c r="TOI124" s="26"/>
      <c r="TOJ124" s="26"/>
      <c r="TOK124" s="26"/>
      <c r="TOL124" s="26"/>
      <c r="TOM124" s="26"/>
      <c r="TON124" s="26"/>
      <c r="TOO124" s="26"/>
      <c r="TOP124" s="26"/>
      <c r="TOQ124" s="26"/>
      <c r="TOR124" s="26"/>
      <c r="TOS124" s="26"/>
      <c r="TOT124" s="26"/>
      <c r="TOU124" s="26"/>
      <c r="TOV124" s="26"/>
      <c r="TOW124" s="26"/>
      <c r="TOX124" s="26"/>
      <c r="TOY124" s="26"/>
      <c r="TOZ124" s="26"/>
      <c r="TPA124" s="26"/>
      <c r="TPB124" s="26"/>
      <c r="TPC124" s="26"/>
      <c r="TPD124" s="26"/>
      <c r="TPE124" s="26"/>
      <c r="TPF124" s="26"/>
      <c r="TPG124" s="26"/>
      <c r="TPH124" s="26"/>
      <c r="TPI124" s="26"/>
      <c r="TPJ124" s="26"/>
      <c r="TPK124" s="26"/>
      <c r="TPL124" s="26"/>
      <c r="TPM124" s="26"/>
      <c r="TPN124" s="26"/>
      <c r="TPO124" s="26"/>
      <c r="TPP124" s="26"/>
      <c r="TPQ124" s="26"/>
      <c r="TPR124" s="26"/>
      <c r="TPS124" s="26"/>
      <c r="TPT124" s="26"/>
      <c r="TPU124" s="26"/>
      <c r="TPV124" s="26"/>
      <c r="TPW124" s="26"/>
      <c r="TPX124" s="26"/>
      <c r="TPY124" s="26"/>
      <c r="TPZ124" s="26"/>
      <c r="TQA124" s="26"/>
      <c r="TQB124" s="26"/>
      <c r="TQC124" s="26"/>
      <c r="TQD124" s="26"/>
      <c r="TQE124" s="26"/>
      <c r="TQF124" s="26"/>
      <c r="TQG124" s="26"/>
      <c r="TQH124" s="26"/>
      <c r="TQI124" s="26"/>
      <c r="TQJ124" s="26"/>
      <c r="TQK124" s="26"/>
      <c r="TQL124" s="26"/>
      <c r="TQM124" s="26"/>
      <c r="TQN124" s="26"/>
      <c r="TQO124" s="26"/>
      <c r="TQP124" s="26"/>
      <c r="TQQ124" s="26"/>
      <c r="TQR124" s="26"/>
      <c r="TQS124" s="26"/>
      <c r="TQT124" s="26"/>
      <c r="TQU124" s="26"/>
      <c r="TQV124" s="26"/>
      <c r="TQW124" s="26"/>
      <c r="TQX124" s="26"/>
      <c r="TQY124" s="26"/>
      <c r="TQZ124" s="26"/>
      <c r="TRA124" s="26"/>
      <c r="TRB124" s="26"/>
      <c r="TRC124" s="26"/>
      <c r="TRD124" s="26"/>
      <c r="TRE124" s="26"/>
      <c r="TRF124" s="26"/>
      <c r="TRG124" s="26"/>
      <c r="TRH124" s="26"/>
      <c r="TRI124" s="26"/>
      <c r="TRJ124" s="26"/>
      <c r="TRK124" s="26"/>
      <c r="TRL124" s="26"/>
      <c r="TRM124" s="26"/>
      <c r="TRN124" s="26"/>
      <c r="TRO124" s="26"/>
      <c r="TRP124" s="26"/>
      <c r="TRQ124" s="26"/>
      <c r="TRR124" s="26"/>
      <c r="TRS124" s="26"/>
      <c r="TRT124" s="26"/>
      <c r="TRU124" s="26"/>
      <c r="TRV124" s="26"/>
      <c r="TRW124" s="26"/>
      <c r="TRX124" s="26"/>
      <c r="TRY124" s="26"/>
      <c r="TRZ124" s="26"/>
      <c r="TSA124" s="26"/>
      <c r="TSB124" s="26"/>
      <c r="TSC124" s="26"/>
      <c r="TSD124" s="26"/>
      <c r="TSE124" s="26"/>
      <c r="TSF124" s="26"/>
      <c r="TSG124" s="26"/>
      <c r="TSH124" s="26"/>
      <c r="TSI124" s="26"/>
      <c r="TSJ124" s="26"/>
      <c r="TSK124" s="26"/>
      <c r="TSL124" s="26"/>
      <c r="TSM124" s="26"/>
      <c r="TSN124" s="26"/>
      <c r="TSO124" s="26"/>
      <c r="TSP124" s="26"/>
      <c r="TSQ124" s="26"/>
      <c r="TSR124" s="26"/>
      <c r="TSS124" s="26"/>
      <c r="TST124" s="26"/>
      <c r="TSU124" s="26"/>
      <c r="TSV124" s="26"/>
      <c r="TSW124" s="26"/>
      <c r="TSX124" s="26"/>
      <c r="TSY124" s="26"/>
      <c r="TSZ124" s="26"/>
      <c r="TTA124" s="26"/>
      <c r="TTB124" s="26"/>
      <c r="TTC124" s="26"/>
      <c r="TTD124" s="26"/>
      <c r="TTE124" s="26"/>
      <c r="TTF124" s="26"/>
      <c r="TTG124" s="26"/>
      <c r="TTH124" s="26"/>
      <c r="TTI124" s="26"/>
      <c r="TTJ124" s="26"/>
      <c r="TTK124" s="26"/>
      <c r="TTL124" s="26"/>
      <c r="TTM124" s="26"/>
      <c r="TTN124" s="26"/>
      <c r="TTO124" s="26"/>
      <c r="TTP124" s="26"/>
      <c r="TTQ124" s="26"/>
      <c r="TTR124" s="26"/>
      <c r="TTS124" s="26"/>
      <c r="TTT124" s="26"/>
      <c r="TTU124" s="26"/>
      <c r="TTV124" s="26"/>
      <c r="TTW124" s="26"/>
      <c r="TTX124" s="26"/>
      <c r="TTY124" s="26"/>
      <c r="TTZ124" s="26"/>
      <c r="TUA124" s="26"/>
      <c r="TUB124" s="26"/>
      <c r="TUC124" s="26"/>
      <c r="TUD124" s="26"/>
      <c r="TUE124" s="26"/>
      <c r="TUF124" s="26"/>
      <c r="TUG124" s="26"/>
      <c r="TUH124" s="26"/>
      <c r="TUI124" s="26"/>
      <c r="TUJ124" s="26"/>
      <c r="TUK124" s="26"/>
      <c r="TUL124" s="26"/>
      <c r="TUM124" s="26"/>
      <c r="TUN124" s="26"/>
      <c r="TUO124" s="26"/>
      <c r="TUP124" s="26"/>
      <c r="TUQ124" s="26"/>
      <c r="TUR124" s="26"/>
      <c r="TUS124" s="26"/>
      <c r="TUT124" s="26"/>
      <c r="TUU124" s="26"/>
      <c r="TUV124" s="26"/>
      <c r="TUW124" s="26"/>
      <c r="TUX124" s="26"/>
      <c r="TUY124" s="26"/>
      <c r="TUZ124" s="26"/>
      <c r="TVA124" s="26"/>
      <c r="TVB124" s="26"/>
      <c r="TVC124" s="26"/>
      <c r="TVD124" s="26"/>
      <c r="TVE124" s="26"/>
      <c r="TVF124" s="26"/>
      <c r="TVG124" s="26"/>
      <c r="TVH124" s="26"/>
      <c r="TVI124" s="26"/>
      <c r="TVJ124" s="26"/>
      <c r="TVK124" s="26"/>
      <c r="TVL124" s="26"/>
      <c r="TVM124" s="26"/>
      <c r="TVN124" s="26"/>
      <c r="TVO124" s="26"/>
      <c r="TVP124" s="26"/>
      <c r="TVQ124" s="26"/>
      <c r="TVR124" s="26"/>
      <c r="TVS124" s="26"/>
      <c r="TVT124" s="26"/>
      <c r="TVU124" s="26"/>
      <c r="TVV124" s="26"/>
      <c r="TVW124" s="26"/>
      <c r="TVX124" s="26"/>
      <c r="TVY124" s="26"/>
      <c r="TVZ124" s="26"/>
      <c r="TWA124" s="26"/>
      <c r="TWB124" s="26"/>
      <c r="TWC124" s="26"/>
      <c r="TWD124" s="26"/>
      <c r="TWE124" s="26"/>
      <c r="TWF124" s="26"/>
      <c r="TWG124" s="26"/>
      <c r="TWH124" s="26"/>
      <c r="TWI124" s="26"/>
      <c r="TWJ124" s="26"/>
      <c r="TWK124" s="26"/>
      <c r="TWL124" s="26"/>
      <c r="TWM124" s="26"/>
      <c r="TWN124" s="26"/>
      <c r="TWO124" s="26"/>
      <c r="TWP124" s="26"/>
      <c r="TWQ124" s="26"/>
      <c r="TWR124" s="26"/>
      <c r="TWS124" s="26"/>
      <c r="TWT124" s="26"/>
      <c r="TWU124" s="26"/>
      <c r="TWV124" s="26"/>
      <c r="TWW124" s="26"/>
      <c r="TWX124" s="26"/>
      <c r="TWY124" s="26"/>
      <c r="TWZ124" s="26"/>
      <c r="TXA124" s="26"/>
      <c r="TXB124" s="26"/>
      <c r="TXC124" s="26"/>
      <c r="TXD124" s="26"/>
      <c r="TXE124" s="26"/>
      <c r="TXF124" s="26"/>
      <c r="TXG124" s="26"/>
      <c r="TXH124" s="26"/>
      <c r="TXI124" s="26"/>
      <c r="TXJ124" s="26"/>
      <c r="TXK124" s="26"/>
      <c r="TXL124" s="26"/>
      <c r="TXM124" s="26"/>
      <c r="TXN124" s="26"/>
      <c r="TXO124" s="26"/>
      <c r="TXP124" s="26"/>
      <c r="TXQ124" s="26"/>
      <c r="TXR124" s="26"/>
      <c r="TXS124" s="26"/>
      <c r="TXT124" s="26"/>
      <c r="TXU124" s="26"/>
      <c r="TXV124" s="26"/>
      <c r="TXW124" s="26"/>
      <c r="TXX124" s="26"/>
      <c r="TXY124" s="26"/>
      <c r="TXZ124" s="26"/>
      <c r="TYA124" s="26"/>
      <c r="TYB124" s="26"/>
      <c r="TYC124" s="26"/>
      <c r="TYD124" s="26"/>
      <c r="TYE124" s="26"/>
      <c r="TYF124" s="26"/>
      <c r="TYG124" s="26"/>
      <c r="TYH124" s="26"/>
      <c r="TYI124" s="26"/>
      <c r="TYJ124" s="26"/>
      <c r="TYK124" s="26"/>
      <c r="TYL124" s="26"/>
      <c r="TYM124" s="26"/>
      <c r="TYN124" s="26"/>
      <c r="TYO124" s="26"/>
      <c r="TYP124" s="26"/>
      <c r="TYQ124" s="26"/>
      <c r="TYR124" s="26"/>
      <c r="TYS124" s="26"/>
      <c r="TYT124" s="26"/>
      <c r="TYU124" s="26"/>
      <c r="TYV124" s="26"/>
      <c r="TYW124" s="26"/>
      <c r="TYX124" s="26"/>
      <c r="TYY124" s="26"/>
      <c r="TYZ124" s="26"/>
      <c r="TZA124" s="26"/>
      <c r="TZB124" s="26"/>
      <c r="TZC124" s="26"/>
      <c r="TZD124" s="26"/>
      <c r="TZE124" s="26"/>
      <c r="TZF124" s="26"/>
      <c r="TZG124" s="26"/>
      <c r="TZH124" s="26"/>
      <c r="TZI124" s="26"/>
      <c r="TZJ124" s="26"/>
      <c r="TZK124" s="26"/>
      <c r="TZL124" s="26"/>
      <c r="TZM124" s="26"/>
      <c r="TZN124" s="26"/>
      <c r="TZO124" s="26"/>
      <c r="TZP124" s="26"/>
      <c r="TZQ124" s="26"/>
      <c r="TZR124" s="26"/>
      <c r="TZS124" s="26"/>
      <c r="TZT124" s="26"/>
      <c r="TZU124" s="26"/>
      <c r="TZV124" s="26"/>
      <c r="TZW124" s="26"/>
      <c r="TZX124" s="26"/>
      <c r="TZY124" s="26"/>
      <c r="TZZ124" s="26"/>
      <c r="UAA124" s="26"/>
      <c r="UAB124" s="26"/>
      <c r="UAC124" s="26"/>
      <c r="UAD124" s="26"/>
      <c r="UAE124" s="26"/>
      <c r="UAF124" s="26"/>
      <c r="UAG124" s="26"/>
      <c r="UAH124" s="26"/>
      <c r="UAI124" s="26"/>
      <c r="UAJ124" s="26"/>
      <c r="UAK124" s="26"/>
      <c r="UAL124" s="26"/>
      <c r="UAM124" s="26"/>
      <c r="UAN124" s="26"/>
      <c r="UAO124" s="26"/>
      <c r="UAP124" s="26"/>
      <c r="UAQ124" s="26"/>
      <c r="UAR124" s="26"/>
      <c r="UAS124" s="26"/>
      <c r="UAT124" s="26"/>
      <c r="UAU124" s="26"/>
      <c r="UAV124" s="26"/>
      <c r="UAW124" s="26"/>
      <c r="UAX124" s="26"/>
      <c r="UAY124" s="26"/>
      <c r="UAZ124" s="26"/>
      <c r="UBA124" s="26"/>
      <c r="UBB124" s="26"/>
      <c r="UBC124" s="26"/>
      <c r="UBD124" s="26"/>
      <c r="UBE124" s="26"/>
      <c r="UBF124" s="26"/>
      <c r="UBG124" s="26"/>
      <c r="UBH124" s="26"/>
      <c r="UBI124" s="26"/>
      <c r="UBJ124" s="26"/>
      <c r="UBK124" s="26"/>
      <c r="UBL124" s="26"/>
      <c r="UBM124" s="26"/>
      <c r="UBN124" s="26"/>
      <c r="UBO124" s="26"/>
      <c r="UBP124" s="26"/>
      <c r="UBQ124" s="26"/>
      <c r="UBR124" s="26"/>
      <c r="UBS124" s="26"/>
      <c r="UBT124" s="26"/>
      <c r="UBU124" s="26"/>
      <c r="UBV124" s="26"/>
      <c r="UBW124" s="26"/>
      <c r="UBX124" s="26"/>
      <c r="UBY124" s="26"/>
      <c r="UBZ124" s="26"/>
      <c r="UCA124" s="26"/>
      <c r="UCB124" s="26"/>
      <c r="UCC124" s="26"/>
      <c r="UCD124" s="26"/>
      <c r="UCE124" s="26"/>
      <c r="UCF124" s="26"/>
      <c r="UCG124" s="26"/>
      <c r="UCH124" s="26"/>
      <c r="UCI124" s="26"/>
      <c r="UCJ124" s="26"/>
      <c r="UCK124" s="26"/>
      <c r="UCL124" s="26"/>
      <c r="UCM124" s="26"/>
      <c r="UCN124" s="26"/>
      <c r="UCO124" s="26"/>
      <c r="UCP124" s="26"/>
      <c r="UCQ124" s="26"/>
      <c r="UCR124" s="26"/>
      <c r="UCS124" s="26"/>
      <c r="UCT124" s="26"/>
      <c r="UCU124" s="26"/>
      <c r="UCV124" s="26"/>
      <c r="UCW124" s="26"/>
      <c r="UCX124" s="26"/>
      <c r="UCY124" s="26"/>
      <c r="UCZ124" s="26"/>
      <c r="UDA124" s="26"/>
      <c r="UDB124" s="26"/>
      <c r="UDC124" s="26"/>
      <c r="UDD124" s="26"/>
      <c r="UDE124" s="26"/>
      <c r="UDF124" s="26"/>
      <c r="UDG124" s="26"/>
      <c r="UDH124" s="26"/>
      <c r="UDI124" s="26"/>
      <c r="UDJ124" s="26"/>
      <c r="UDK124" s="26"/>
      <c r="UDL124" s="26"/>
      <c r="UDM124" s="26"/>
      <c r="UDN124" s="26"/>
      <c r="UDO124" s="26"/>
      <c r="UDP124" s="26"/>
      <c r="UDQ124" s="26"/>
      <c r="UDR124" s="26"/>
      <c r="UDS124" s="26"/>
      <c r="UDT124" s="26"/>
      <c r="UDU124" s="26"/>
      <c r="UDV124" s="26"/>
      <c r="UDW124" s="26"/>
      <c r="UDX124" s="26"/>
      <c r="UDY124" s="26"/>
      <c r="UDZ124" s="26"/>
      <c r="UEA124" s="26"/>
      <c r="UEB124" s="26"/>
      <c r="UEC124" s="26"/>
      <c r="UED124" s="26"/>
      <c r="UEE124" s="26"/>
      <c r="UEF124" s="26"/>
      <c r="UEG124" s="26"/>
      <c r="UEH124" s="26"/>
      <c r="UEI124" s="26"/>
      <c r="UEJ124" s="26"/>
      <c r="UEK124" s="26"/>
      <c r="UEL124" s="26"/>
      <c r="UEM124" s="26"/>
      <c r="UEN124" s="26"/>
      <c r="UEO124" s="26"/>
      <c r="UEP124" s="26"/>
      <c r="UEQ124" s="26"/>
      <c r="UER124" s="26"/>
      <c r="UES124" s="26"/>
      <c r="UET124" s="26"/>
      <c r="UEU124" s="26"/>
      <c r="UEV124" s="26"/>
      <c r="UEW124" s="26"/>
      <c r="UEX124" s="26"/>
      <c r="UEY124" s="26"/>
      <c r="UEZ124" s="26"/>
      <c r="UFA124" s="26"/>
      <c r="UFB124" s="26"/>
      <c r="UFC124" s="26"/>
      <c r="UFD124" s="26"/>
      <c r="UFE124" s="26"/>
      <c r="UFF124" s="26"/>
      <c r="UFG124" s="26"/>
      <c r="UFH124" s="26"/>
      <c r="UFI124" s="26"/>
      <c r="UFJ124" s="26"/>
      <c r="UFK124" s="26"/>
      <c r="UFL124" s="26"/>
      <c r="UFM124" s="26"/>
      <c r="UFN124" s="26"/>
      <c r="UFO124" s="26"/>
      <c r="UFP124" s="26"/>
      <c r="UFQ124" s="26"/>
      <c r="UFR124" s="26"/>
      <c r="UFS124" s="26"/>
      <c r="UFT124" s="26"/>
      <c r="UFU124" s="26"/>
      <c r="UFV124" s="26"/>
      <c r="UFW124" s="26"/>
      <c r="UFX124" s="26"/>
      <c r="UFY124" s="26"/>
      <c r="UFZ124" s="26"/>
      <c r="UGA124" s="26"/>
      <c r="UGB124" s="26"/>
      <c r="UGC124" s="26"/>
      <c r="UGD124" s="26"/>
      <c r="UGE124" s="26"/>
      <c r="UGF124" s="26"/>
      <c r="UGG124" s="26"/>
      <c r="UGH124" s="26"/>
      <c r="UGI124" s="26"/>
      <c r="UGJ124" s="26"/>
      <c r="UGK124" s="26"/>
      <c r="UGL124" s="26"/>
      <c r="UGM124" s="26"/>
      <c r="UGN124" s="26"/>
      <c r="UGO124" s="26"/>
      <c r="UGP124" s="26"/>
      <c r="UGQ124" s="26"/>
      <c r="UGR124" s="26"/>
      <c r="UGS124" s="26"/>
      <c r="UGT124" s="26"/>
      <c r="UGU124" s="26"/>
      <c r="UGV124" s="26"/>
      <c r="UGW124" s="26"/>
      <c r="UGX124" s="26"/>
      <c r="UGY124" s="26"/>
      <c r="UGZ124" s="26"/>
      <c r="UHA124" s="26"/>
      <c r="UHB124" s="26"/>
      <c r="UHC124" s="26"/>
      <c r="UHD124" s="26"/>
      <c r="UHE124" s="26"/>
      <c r="UHF124" s="26"/>
      <c r="UHG124" s="26"/>
      <c r="UHH124" s="26"/>
      <c r="UHI124" s="26"/>
      <c r="UHJ124" s="26"/>
      <c r="UHK124" s="26"/>
      <c r="UHL124" s="26"/>
      <c r="UHM124" s="26"/>
      <c r="UHN124" s="26"/>
      <c r="UHO124" s="26"/>
      <c r="UHP124" s="26"/>
      <c r="UHQ124" s="26"/>
      <c r="UHR124" s="26"/>
      <c r="UHS124" s="26"/>
      <c r="UHT124" s="26"/>
      <c r="UHU124" s="26"/>
      <c r="UHV124" s="26"/>
      <c r="UHW124" s="26"/>
      <c r="UHX124" s="26"/>
      <c r="UHY124" s="26"/>
      <c r="UHZ124" s="26"/>
      <c r="UIA124" s="26"/>
      <c r="UIB124" s="26"/>
      <c r="UIC124" s="26"/>
      <c r="UID124" s="26"/>
      <c r="UIE124" s="26"/>
      <c r="UIF124" s="26"/>
      <c r="UIG124" s="26"/>
      <c r="UIH124" s="26"/>
      <c r="UII124" s="26"/>
      <c r="UIJ124" s="26"/>
      <c r="UIK124" s="26"/>
      <c r="UIL124" s="26"/>
      <c r="UIM124" s="26"/>
      <c r="UIN124" s="26"/>
      <c r="UIO124" s="26"/>
      <c r="UIP124" s="26"/>
      <c r="UIQ124" s="26"/>
      <c r="UIR124" s="26"/>
      <c r="UIS124" s="26"/>
      <c r="UIT124" s="26"/>
      <c r="UIU124" s="26"/>
      <c r="UIV124" s="26"/>
      <c r="UIW124" s="26"/>
      <c r="UIX124" s="26"/>
      <c r="UIY124" s="26"/>
      <c r="UIZ124" s="26"/>
      <c r="UJA124" s="26"/>
      <c r="UJB124" s="26"/>
      <c r="UJC124" s="26"/>
      <c r="UJD124" s="26"/>
      <c r="UJE124" s="26"/>
      <c r="UJF124" s="26"/>
      <c r="UJG124" s="26"/>
      <c r="UJH124" s="26"/>
      <c r="UJI124" s="26"/>
      <c r="UJJ124" s="26"/>
      <c r="UJK124" s="26"/>
      <c r="UJL124" s="26"/>
      <c r="UJM124" s="26"/>
      <c r="UJN124" s="26"/>
      <c r="UJO124" s="26"/>
      <c r="UJP124" s="26"/>
      <c r="UJQ124" s="26"/>
      <c r="UJR124" s="26"/>
      <c r="UJS124" s="26"/>
      <c r="UJT124" s="26"/>
      <c r="UJU124" s="26"/>
      <c r="UJV124" s="26"/>
      <c r="UJW124" s="26"/>
      <c r="UJX124" s="26"/>
      <c r="UJY124" s="26"/>
      <c r="UJZ124" s="26"/>
      <c r="UKA124" s="26"/>
      <c r="UKB124" s="26"/>
      <c r="UKC124" s="26"/>
      <c r="UKD124" s="26"/>
      <c r="UKE124" s="26"/>
      <c r="UKF124" s="26"/>
      <c r="UKG124" s="26"/>
      <c r="UKH124" s="26"/>
      <c r="UKI124" s="26"/>
      <c r="UKJ124" s="26"/>
      <c r="UKK124" s="26"/>
      <c r="UKL124" s="26"/>
      <c r="UKM124" s="26"/>
      <c r="UKN124" s="26"/>
      <c r="UKO124" s="26"/>
      <c r="UKP124" s="26"/>
      <c r="UKQ124" s="26"/>
      <c r="UKR124" s="26"/>
      <c r="UKS124" s="26"/>
      <c r="UKT124" s="26"/>
      <c r="UKU124" s="26"/>
      <c r="UKV124" s="26"/>
      <c r="UKW124" s="26"/>
      <c r="UKX124" s="26"/>
      <c r="UKY124" s="26"/>
      <c r="UKZ124" s="26"/>
      <c r="ULA124" s="26"/>
      <c r="ULB124" s="26"/>
      <c r="ULC124" s="26"/>
      <c r="ULD124" s="26"/>
      <c r="ULE124" s="26"/>
      <c r="ULF124" s="26"/>
      <c r="ULG124" s="26"/>
      <c r="ULH124" s="26"/>
      <c r="ULI124" s="26"/>
      <c r="ULJ124" s="26"/>
      <c r="ULK124" s="26"/>
      <c r="ULL124" s="26"/>
      <c r="ULM124" s="26"/>
      <c r="ULN124" s="26"/>
      <c r="ULO124" s="26"/>
      <c r="ULP124" s="26"/>
      <c r="ULQ124" s="26"/>
      <c r="ULR124" s="26"/>
      <c r="ULS124" s="26"/>
      <c r="ULT124" s="26"/>
      <c r="ULU124" s="26"/>
      <c r="ULV124" s="26"/>
      <c r="ULW124" s="26"/>
      <c r="ULX124" s="26"/>
      <c r="ULY124" s="26"/>
      <c r="ULZ124" s="26"/>
      <c r="UMA124" s="26"/>
      <c r="UMB124" s="26"/>
      <c r="UMC124" s="26"/>
      <c r="UMD124" s="26"/>
      <c r="UME124" s="26"/>
      <c r="UMF124" s="26"/>
      <c r="UMG124" s="26"/>
      <c r="UMH124" s="26"/>
      <c r="UMI124" s="26"/>
      <c r="UMJ124" s="26"/>
      <c r="UMK124" s="26"/>
      <c r="UML124" s="26"/>
      <c r="UMM124" s="26"/>
      <c r="UMN124" s="26"/>
      <c r="UMO124" s="26"/>
      <c r="UMP124" s="26"/>
      <c r="UMQ124" s="26"/>
      <c r="UMR124" s="26"/>
      <c r="UMS124" s="26"/>
      <c r="UMT124" s="26"/>
      <c r="UMU124" s="26"/>
      <c r="UMV124" s="26"/>
      <c r="UMW124" s="26"/>
      <c r="UMX124" s="26"/>
      <c r="UMY124" s="26"/>
      <c r="UMZ124" s="26"/>
      <c r="UNA124" s="26"/>
      <c r="UNB124" s="26"/>
      <c r="UNC124" s="26"/>
      <c r="UND124" s="26"/>
      <c r="UNE124" s="26"/>
      <c r="UNF124" s="26"/>
      <c r="UNG124" s="26"/>
      <c r="UNH124" s="26"/>
      <c r="UNI124" s="26"/>
      <c r="UNJ124" s="26"/>
      <c r="UNK124" s="26"/>
      <c r="UNL124" s="26"/>
      <c r="UNM124" s="26"/>
      <c r="UNN124" s="26"/>
      <c r="UNO124" s="26"/>
      <c r="UNP124" s="26"/>
      <c r="UNQ124" s="26"/>
      <c r="UNR124" s="26"/>
      <c r="UNS124" s="26"/>
      <c r="UNT124" s="26"/>
      <c r="UNU124" s="26"/>
      <c r="UNV124" s="26"/>
      <c r="UNW124" s="26"/>
      <c r="UNX124" s="26"/>
      <c r="UNY124" s="26"/>
      <c r="UNZ124" s="26"/>
      <c r="UOA124" s="26"/>
      <c r="UOB124" s="26"/>
      <c r="UOC124" s="26"/>
      <c r="UOD124" s="26"/>
      <c r="UOE124" s="26"/>
      <c r="UOF124" s="26"/>
      <c r="UOG124" s="26"/>
      <c r="UOH124" s="26"/>
      <c r="UOI124" s="26"/>
      <c r="UOJ124" s="26"/>
      <c r="UOK124" s="26"/>
      <c r="UOL124" s="26"/>
      <c r="UOM124" s="26"/>
      <c r="UON124" s="26"/>
      <c r="UOO124" s="26"/>
      <c r="UOP124" s="26"/>
      <c r="UOQ124" s="26"/>
      <c r="UOR124" s="26"/>
      <c r="UOS124" s="26"/>
      <c r="UOT124" s="26"/>
      <c r="UOU124" s="26"/>
      <c r="UOV124" s="26"/>
      <c r="UOW124" s="26"/>
      <c r="UOX124" s="26"/>
      <c r="UOY124" s="26"/>
      <c r="UOZ124" s="26"/>
      <c r="UPA124" s="26"/>
      <c r="UPB124" s="26"/>
      <c r="UPC124" s="26"/>
      <c r="UPD124" s="26"/>
      <c r="UPE124" s="26"/>
      <c r="UPF124" s="26"/>
      <c r="UPG124" s="26"/>
      <c r="UPH124" s="26"/>
      <c r="UPI124" s="26"/>
      <c r="UPJ124" s="26"/>
      <c r="UPK124" s="26"/>
      <c r="UPL124" s="26"/>
      <c r="UPM124" s="26"/>
      <c r="UPN124" s="26"/>
      <c r="UPO124" s="26"/>
      <c r="UPP124" s="26"/>
      <c r="UPQ124" s="26"/>
      <c r="UPR124" s="26"/>
      <c r="UPS124" s="26"/>
      <c r="UPT124" s="26"/>
      <c r="UPU124" s="26"/>
      <c r="UPV124" s="26"/>
      <c r="UPW124" s="26"/>
      <c r="UPX124" s="26"/>
      <c r="UPY124" s="26"/>
      <c r="UPZ124" s="26"/>
      <c r="UQA124" s="26"/>
      <c r="UQB124" s="26"/>
      <c r="UQC124" s="26"/>
      <c r="UQD124" s="26"/>
      <c r="UQE124" s="26"/>
      <c r="UQF124" s="26"/>
      <c r="UQG124" s="26"/>
      <c r="UQH124" s="26"/>
      <c r="UQI124" s="26"/>
      <c r="UQJ124" s="26"/>
      <c r="UQK124" s="26"/>
      <c r="UQL124" s="26"/>
      <c r="UQM124" s="26"/>
      <c r="UQN124" s="26"/>
      <c r="UQO124" s="26"/>
      <c r="UQP124" s="26"/>
      <c r="UQQ124" s="26"/>
      <c r="UQR124" s="26"/>
      <c r="UQS124" s="26"/>
      <c r="UQT124" s="26"/>
      <c r="UQU124" s="26"/>
      <c r="UQV124" s="26"/>
      <c r="UQW124" s="26"/>
      <c r="UQX124" s="26"/>
      <c r="UQY124" s="26"/>
      <c r="UQZ124" s="26"/>
      <c r="URA124" s="26"/>
      <c r="URB124" s="26"/>
      <c r="URC124" s="26"/>
      <c r="URD124" s="26"/>
      <c r="URE124" s="26"/>
      <c r="URF124" s="26"/>
      <c r="URG124" s="26"/>
      <c r="URH124" s="26"/>
      <c r="URI124" s="26"/>
      <c r="URJ124" s="26"/>
      <c r="URK124" s="26"/>
      <c r="URL124" s="26"/>
      <c r="URM124" s="26"/>
      <c r="URN124" s="26"/>
      <c r="URO124" s="26"/>
      <c r="URP124" s="26"/>
      <c r="URQ124" s="26"/>
      <c r="URR124" s="26"/>
      <c r="URS124" s="26"/>
      <c r="URT124" s="26"/>
      <c r="URU124" s="26"/>
      <c r="URV124" s="26"/>
      <c r="URW124" s="26"/>
      <c r="URX124" s="26"/>
      <c r="URY124" s="26"/>
      <c r="URZ124" s="26"/>
      <c r="USA124" s="26"/>
      <c r="USB124" s="26"/>
      <c r="USC124" s="26"/>
      <c r="USD124" s="26"/>
      <c r="USE124" s="26"/>
      <c r="USF124" s="26"/>
      <c r="USG124" s="26"/>
      <c r="USH124" s="26"/>
      <c r="USI124" s="26"/>
      <c r="USJ124" s="26"/>
      <c r="USK124" s="26"/>
      <c r="USL124" s="26"/>
      <c r="USM124" s="26"/>
      <c r="USN124" s="26"/>
      <c r="USO124" s="26"/>
      <c r="USP124" s="26"/>
      <c r="USQ124" s="26"/>
      <c r="USR124" s="26"/>
      <c r="USS124" s="26"/>
      <c r="UST124" s="26"/>
      <c r="USU124" s="26"/>
      <c r="USV124" s="26"/>
      <c r="USW124" s="26"/>
      <c r="USX124" s="26"/>
      <c r="USY124" s="26"/>
      <c r="USZ124" s="26"/>
      <c r="UTA124" s="26"/>
      <c r="UTB124" s="26"/>
      <c r="UTC124" s="26"/>
      <c r="UTD124" s="26"/>
      <c r="UTE124" s="26"/>
      <c r="UTF124" s="26"/>
      <c r="UTG124" s="26"/>
      <c r="UTH124" s="26"/>
      <c r="UTI124" s="26"/>
      <c r="UTJ124" s="26"/>
      <c r="UTK124" s="26"/>
      <c r="UTL124" s="26"/>
      <c r="UTM124" s="26"/>
      <c r="UTN124" s="26"/>
      <c r="UTO124" s="26"/>
      <c r="UTP124" s="26"/>
      <c r="UTQ124" s="26"/>
      <c r="UTR124" s="26"/>
      <c r="UTS124" s="26"/>
      <c r="UTT124" s="26"/>
      <c r="UTU124" s="26"/>
      <c r="UTV124" s="26"/>
      <c r="UTW124" s="26"/>
      <c r="UTX124" s="26"/>
      <c r="UTY124" s="26"/>
      <c r="UTZ124" s="26"/>
      <c r="UUA124" s="26"/>
      <c r="UUB124" s="26"/>
      <c r="UUC124" s="26"/>
      <c r="UUD124" s="26"/>
      <c r="UUE124" s="26"/>
      <c r="UUF124" s="26"/>
      <c r="UUG124" s="26"/>
      <c r="UUH124" s="26"/>
      <c r="UUI124" s="26"/>
      <c r="UUJ124" s="26"/>
      <c r="UUK124" s="26"/>
      <c r="UUL124" s="26"/>
      <c r="UUM124" s="26"/>
      <c r="UUN124" s="26"/>
      <c r="UUO124" s="26"/>
      <c r="UUP124" s="26"/>
      <c r="UUQ124" s="26"/>
      <c r="UUR124" s="26"/>
      <c r="UUS124" s="26"/>
      <c r="UUT124" s="26"/>
      <c r="UUU124" s="26"/>
      <c r="UUV124" s="26"/>
      <c r="UUW124" s="26"/>
      <c r="UUX124" s="26"/>
      <c r="UUY124" s="26"/>
      <c r="UUZ124" s="26"/>
      <c r="UVA124" s="26"/>
      <c r="UVB124" s="26"/>
      <c r="UVC124" s="26"/>
      <c r="UVD124" s="26"/>
      <c r="UVE124" s="26"/>
      <c r="UVF124" s="26"/>
      <c r="UVG124" s="26"/>
      <c r="UVH124" s="26"/>
      <c r="UVI124" s="26"/>
      <c r="UVJ124" s="26"/>
      <c r="UVK124" s="26"/>
      <c r="UVL124" s="26"/>
      <c r="UVM124" s="26"/>
      <c r="UVN124" s="26"/>
      <c r="UVO124" s="26"/>
      <c r="UVP124" s="26"/>
      <c r="UVQ124" s="26"/>
      <c r="UVR124" s="26"/>
      <c r="UVS124" s="26"/>
      <c r="UVT124" s="26"/>
      <c r="UVU124" s="26"/>
      <c r="UVV124" s="26"/>
      <c r="UVW124" s="26"/>
      <c r="UVX124" s="26"/>
      <c r="UVY124" s="26"/>
      <c r="UVZ124" s="26"/>
      <c r="UWA124" s="26"/>
      <c r="UWB124" s="26"/>
      <c r="UWC124" s="26"/>
      <c r="UWD124" s="26"/>
      <c r="UWE124" s="26"/>
      <c r="UWF124" s="26"/>
      <c r="UWG124" s="26"/>
      <c r="UWH124" s="26"/>
      <c r="UWI124" s="26"/>
      <c r="UWJ124" s="26"/>
      <c r="UWK124" s="26"/>
      <c r="UWL124" s="26"/>
      <c r="UWM124" s="26"/>
      <c r="UWN124" s="26"/>
      <c r="UWO124" s="26"/>
      <c r="UWP124" s="26"/>
      <c r="UWQ124" s="26"/>
      <c r="UWR124" s="26"/>
      <c r="UWS124" s="26"/>
      <c r="UWT124" s="26"/>
      <c r="UWU124" s="26"/>
      <c r="UWV124" s="26"/>
      <c r="UWW124" s="26"/>
      <c r="UWX124" s="26"/>
      <c r="UWY124" s="26"/>
      <c r="UWZ124" s="26"/>
      <c r="UXA124" s="26"/>
      <c r="UXB124" s="26"/>
      <c r="UXC124" s="26"/>
      <c r="UXD124" s="26"/>
      <c r="UXE124" s="26"/>
      <c r="UXF124" s="26"/>
      <c r="UXG124" s="26"/>
      <c r="UXH124" s="26"/>
      <c r="UXI124" s="26"/>
      <c r="UXJ124" s="26"/>
      <c r="UXK124" s="26"/>
      <c r="UXL124" s="26"/>
      <c r="UXM124" s="26"/>
      <c r="UXN124" s="26"/>
      <c r="UXO124" s="26"/>
      <c r="UXP124" s="26"/>
      <c r="UXQ124" s="26"/>
      <c r="UXR124" s="26"/>
      <c r="UXS124" s="26"/>
      <c r="UXT124" s="26"/>
      <c r="UXU124" s="26"/>
      <c r="UXV124" s="26"/>
      <c r="UXW124" s="26"/>
      <c r="UXX124" s="26"/>
      <c r="UXY124" s="26"/>
      <c r="UXZ124" s="26"/>
      <c r="UYA124" s="26"/>
      <c r="UYB124" s="26"/>
      <c r="UYC124" s="26"/>
      <c r="UYD124" s="26"/>
      <c r="UYE124" s="26"/>
      <c r="UYF124" s="26"/>
      <c r="UYG124" s="26"/>
      <c r="UYH124" s="26"/>
      <c r="UYI124" s="26"/>
      <c r="UYJ124" s="26"/>
      <c r="UYK124" s="26"/>
      <c r="UYL124" s="26"/>
      <c r="UYM124" s="26"/>
      <c r="UYN124" s="26"/>
      <c r="UYO124" s="26"/>
      <c r="UYP124" s="26"/>
      <c r="UYQ124" s="26"/>
      <c r="UYR124" s="26"/>
      <c r="UYS124" s="26"/>
      <c r="UYT124" s="26"/>
      <c r="UYU124" s="26"/>
      <c r="UYV124" s="26"/>
      <c r="UYW124" s="26"/>
      <c r="UYX124" s="26"/>
      <c r="UYY124" s="26"/>
      <c r="UYZ124" s="26"/>
      <c r="UZA124" s="26"/>
      <c r="UZB124" s="26"/>
      <c r="UZC124" s="26"/>
      <c r="UZD124" s="26"/>
      <c r="UZE124" s="26"/>
      <c r="UZF124" s="26"/>
      <c r="UZG124" s="26"/>
      <c r="UZH124" s="26"/>
      <c r="UZI124" s="26"/>
      <c r="UZJ124" s="26"/>
      <c r="UZK124" s="26"/>
      <c r="UZL124" s="26"/>
      <c r="UZM124" s="26"/>
      <c r="UZN124" s="26"/>
      <c r="UZO124" s="26"/>
      <c r="UZP124" s="26"/>
      <c r="UZQ124" s="26"/>
      <c r="UZR124" s="26"/>
      <c r="UZS124" s="26"/>
      <c r="UZT124" s="26"/>
      <c r="UZU124" s="26"/>
      <c r="UZV124" s="26"/>
      <c r="UZW124" s="26"/>
      <c r="UZX124" s="26"/>
      <c r="UZY124" s="26"/>
      <c r="UZZ124" s="26"/>
      <c r="VAA124" s="26"/>
      <c r="VAB124" s="26"/>
      <c r="VAC124" s="26"/>
      <c r="VAD124" s="26"/>
      <c r="VAE124" s="26"/>
      <c r="VAF124" s="26"/>
      <c r="VAG124" s="26"/>
      <c r="VAH124" s="26"/>
      <c r="VAI124" s="26"/>
      <c r="VAJ124" s="26"/>
      <c r="VAK124" s="26"/>
      <c r="VAL124" s="26"/>
      <c r="VAM124" s="26"/>
      <c r="VAN124" s="26"/>
      <c r="VAO124" s="26"/>
      <c r="VAP124" s="26"/>
      <c r="VAQ124" s="26"/>
      <c r="VAR124" s="26"/>
      <c r="VAS124" s="26"/>
      <c r="VAT124" s="26"/>
      <c r="VAU124" s="26"/>
      <c r="VAV124" s="26"/>
      <c r="VAW124" s="26"/>
      <c r="VAX124" s="26"/>
      <c r="VAY124" s="26"/>
      <c r="VAZ124" s="26"/>
      <c r="VBA124" s="26"/>
      <c r="VBB124" s="26"/>
      <c r="VBC124" s="26"/>
      <c r="VBD124" s="26"/>
      <c r="VBE124" s="26"/>
      <c r="VBF124" s="26"/>
      <c r="VBG124" s="26"/>
      <c r="VBH124" s="26"/>
      <c r="VBI124" s="26"/>
      <c r="VBJ124" s="26"/>
      <c r="VBK124" s="26"/>
      <c r="VBL124" s="26"/>
      <c r="VBM124" s="26"/>
      <c r="VBN124" s="26"/>
      <c r="VBO124" s="26"/>
      <c r="VBP124" s="26"/>
      <c r="VBQ124" s="26"/>
      <c r="VBR124" s="26"/>
      <c r="VBS124" s="26"/>
      <c r="VBT124" s="26"/>
      <c r="VBU124" s="26"/>
      <c r="VBV124" s="26"/>
      <c r="VBW124" s="26"/>
      <c r="VBX124" s="26"/>
      <c r="VBY124" s="26"/>
      <c r="VBZ124" s="26"/>
      <c r="VCA124" s="26"/>
      <c r="VCB124" s="26"/>
      <c r="VCC124" s="26"/>
      <c r="VCD124" s="26"/>
      <c r="VCE124" s="26"/>
      <c r="VCF124" s="26"/>
      <c r="VCG124" s="26"/>
      <c r="VCH124" s="26"/>
      <c r="VCI124" s="26"/>
      <c r="VCJ124" s="26"/>
      <c r="VCK124" s="26"/>
      <c r="VCL124" s="26"/>
      <c r="VCM124" s="26"/>
      <c r="VCN124" s="26"/>
      <c r="VCO124" s="26"/>
      <c r="VCP124" s="26"/>
      <c r="VCQ124" s="26"/>
      <c r="VCR124" s="26"/>
      <c r="VCS124" s="26"/>
      <c r="VCT124" s="26"/>
      <c r="VCU124" s="26"/>
      <c r="VCV124" s="26"/>
      <c r="VCW124" s="26"/>
      <c r="VCX124" s="26"/>
      <c r="VCY124" s="26"/>
      <c r="VCZ124" s="26"/>
      <c r="VDA124" s="26"/>
      <c r="VDB124" s="26"/>
      <c r="VDC124" s="26"/>
      <c r="VDD124" s="26"/>
      <c r="VDE124" s="26"/>
      <c r="VDF124" s="26"/>
      <c r="VDG124" s="26"/>
      <c r="VDH124" s="26"/>
      <c r="VDI124" s="26"/>
      <c r="VDJ124" s="26"/>
      <c r="VDK124" s="26"/>
      <c r="VDL124" s="26"/>
      <c r="VDM124" s="26"/>
      <c r="VDN124" s="26"/>
      <c r="VDO124" s="26"/>
      <c r="VDP124" s="26"/>
      <c r="VDQ124" s="26"/>
      <c r="VDR124" s="26"/>
      <c r="VDS124" s="26"/>
      <c r="VDT124" s="26"/>
      <c r="VDU124" s="26"/>
      <c r="VDV124" s="26"/>
      <c r="VDW124" s="26"/>
      <c r="VDX124" s="26"/>
      <c r="VDY124" s="26"/>
      <c r="VDZ124" s="26"/>
      <c r="VEA124" s="26"/>
      <c r="VEB124" s="26"/>
      <c r="VEC124" s="26"/>
      <c r="VED124" s="26"/>
      <c r="VEE124" s="26"/>
      <c r="VEF124" s="26"/>
      <c r="VEG124" s="26"/>
      <c r="VEH124" s="26"/>
      <c r="VEI124" s="26"/>
      <c r="VEJ124" s="26"/>
      <c r="VEK124" s="26"/>
      <c r="VEL124" s="26"/>
      <c r="VEM124" s="26"/>
      <c r="VEN124" s="26"/>
      <c r="VEO124" s="26"/>
      <c r="VEP124" s="26"/>
      <c r="VEQ124" s="26"/>
      <c r="VER124" s="26"/>
      <c r="VES124" s="26"/>
      <c r="VET124" s="26"/>
      <c r="VEU124" s="26"/>
      <c r="VEV124" s="26"/>
      <c r="VEW124" s="26"/>
      <c r="VEX124" s="26"/>
      <c r="VEY124" s="26"/>
      <c r="VEZ124" s="26"/>
      <c r="VFA124" s="26"/>
      <c r="VFB124" s="26"/>
      <c r="VFC124" s="26"/>
      <c r="VFD124" s="26"/>
      <c r="VFE124" s="26"/>
      <c r="VFF124" s="26"/>
      <c r="VFG124" s="26"/>
      <c r="VFH124" s="26"/>
      <c r="VFI124" s="26"/>
      <c r="VFJ124" s="26"/>
      <c r="VFK124" s="26"/>
      <c r="VFL124" s="26"/>
      <c r="VFM124" s="26"/>
      <c r="VFN124" s="26"/>
      <c r="VFO124" s="26"/>
      <c r="VFP124" s="26"/>
      <c r="VFQ124" s="26"/>
      <c r="VFR124" s="26"/>
      <c r="VFS124" s="26"/>
      <c r="VFT124" s="26"/>
      <c r="VFU124" s="26"/>
      <c r="VFV124" s="26"/>
      <c r="VFW124" s="26"/>
      <c r="VFX124" s="26"/>
      <c r="VFY124" s="26"/>
      <c r="VFZ124" s="26"/>
      <c r="VGA124" s="26"/>
      <c r="VGB124" s="26"/>
      <c r="VGC124" s="26"/>
      <c r="VGD124" s="26"/>
      <c r="VGE124" s="26"/>
      <c r="VGF124" s="26"/>
      <c r="VGG124" s="26"/>
      <c r="VGH124" s="26"/>
      <c r="VGI124" s="26"/>
      <c r="VGJ124" s="26"/>
      <c r="VGK124" s="26"/>
      <c r="VGL124" s="26"/>
      <c r="VGM124" s="26"/>
      <c r="VGN124" s="26"/>
      <c r="VGO124" s="26"/>
      <c r="VGP124" s="26"/>
      <c r="VGQ124" s="26"/>
      <c r="VGR124" s="26"/>
      <c r="VGS124" s="26"/>
      <c r="VGT124" s="26"/>
      <c r="VGU124" s="26"/>
      <c r="VGV124" s="26"/>
      <c r="VGW124" s="26"/>
      <c r="VGX124" s="26"/>
      <c r="VGY124" s="26"/>
      <c r="VGZ124" s="26"/>
      <c r="VHA124" s="26"/>
      <c r="VHB124" s="26"/>
      <c r="VHC124" s="26"/>
      <c r="VHD124" s="26"/>
      <c r="VHE124" s="26"/>
      <c r="VHF124" s="26"/>
      <c r="VHG124" s="26"/>
      <c r="VHH124" s="26"/>
      <c r="VHI124" s="26"/>
      <c r="VHJ124" s="26"/>
      <c r="VHK124" s="26"/>
      <c r="VHL124" s="26"/>
      <c r="VHM124" s="26"/>
      <c r="VHN124" s="26"/>
      <c r="VHO124" s="26"/>
      <c r="VHP124" s="26"/>
      <c r="VHQ124" s="26"/>
      <c r="VHR124" s="26"/>
      <c r="VHS124" s="26"/>
      <c r="VHT124" s="26"/>
      <c r="VHU124" s="26"/>
      <c r="VHV124" s="26"/>
      <c r="VHW124" s="26"/>
      <c r="VHX124" s="26"/>
      <c r="VHY124" s="26"/>
      <c r="VHZ124" s="26"/>
      <c r="VIA124" s="26"/>
      <c r="VIB124" s="26"/>
      <c r="VIC124" s="26"/>
      <c r="VID124" s="26"/>
      <c r="VIE124" s="26"/>
      <c r="VIF124" s="26"/>
      <c r="VIG124" s="26"/>
      <c r="VIH124" s="26"/>
      <c r="VII124" s="26"/>
      <c r="VIJ124" s="26"/>
      <c r="VIK124" s="26"/>
      <c r="VIL124" s="26"/>
      <c r="VIM124" s="26"/>
      <c r="VIN124" s="26"/>
      <c r="VIO124" s="26"/>
      <c r="VIP124" s="26"/>
      <c r="VIQ124" s="26"/>
      <c r="VIR124" s="26"/>
      <c r="VIS124" s="26"/>
      <c r="VIT124" s="26"/>
      <c r="VIU124" s="26"/>
      <c r="VIV124" s="26"/>
      <c r="VIW124" s="26"/>
      <c r="VIX124" s="26"/>
      <c r="VIY124" s="26"/>
      <c r="VIZ124" s="26"/>
      <c r="VJA124" s="26"/>
      <c r="VJB124" s="26"/>
      <c r="VJC124" s="26"/>
      <c r="VJD124" s="26"/>
      <c r="VJE124" s="26"/>
      <c r="VJF124" s="26"/>
      <c r="VJG124" s="26"/>
      <c r="VJH124" s="26"/>
      <c r="VJI124" s="26"/>
      <c r="VJJ124" s="26"/>
      <c r="VJK124" s="26"/>
      <c r="VJL124" s="26"/>
      <c r="VJM124" s="26"/>
      <c r="VJN124" s="26"/>
      <c r="VJO124" s="26"/>
      <c r="VJP124" s="26"/>
      <c r="VJQ124" s="26"/>
      <c r="VJR124" s="26"/>
      <c r="VJS124" s="26"/>
      <c r="VJT124" s="26"/>
      <c r="VJU124" s="26"/>
      <c r="VJV124" s="26"/>
      <c r="VJW124" s="26"/>
      <c r="VJX124" s="26"/>
      <c r="VJY124" s="26"/>
      <c r="VJZ124" s="26"/>
      <c r="VKA124" s="26"/>
      <c r="VKB124" s="26"/>
      <c r="VKC124" s="26"/>
      <c r="VKD124" s="26"/>
      <c r="VKE124" s="26"/>
      <c r="VKF124" s="26"/>
      <c r="VKG124" s="26"/>
      <c r="VKH124" s="26"/>
      <c r="VKI124" s="26"/>
      <c r="VKJ124" s="26"/>
      <c r="VKK124" s="26"/>
      <c r="VKL124" s="26"/>
      <c r="VKM124" s="26"/>
      <c r="VKN124" s="26"/>
      <c r="VKO124" s="26"/>
      <c r="VKP124" s="26"/>
      <c r="VKQ124" s="26"/>
      <c r="VKR124" s="26"/>
      <c r="VKS124" s="26"/>
      <c r="VKT124" s="26"/>
      <c r="VKU124" s="26"/>
      <c r="VKV124" s="26"/>
      <c r="VKW124" s="26"/>
      <c r="VKX124" s="26"/>
      <c r="VKY124" s="26"/>
      <c r="VKZ124" s="26"/>
      <c r="VLA124" s="26"/>
      <c r="VLB124" s="26"/>
      <c r="VLC124" s="26"/>
      <c r="VLD124" s="26"/>
      <c r="VLE124" s="26"/>
      <c r="VLF124" s="26"/>
      <c r="VLG124" s="26"/>
      <c r="VLH124" s="26"/>
      <c r="VLI124" s="26"/>
      <c r="VLJ124" s="26"/>
      <c r="VLK124" s="26"/>
      <c r="VLL124" s="26"/>
      <c r="VLM124" s="26"/>
      <c r="VLN124" s="26"/>
      <c r="VLO124" s="26"/>
      <c r="VLP124" s="26"/>
      <c r="VLQ124" s="26"/>
      <c r="VLR124" s="26"/>
      <c r="VLS124" s="26"/>
      <c r="VLT124" s="26"/>
      <c r="VLU124" s="26"/>
      <c r="VLV124" s="26"/>
      <c r="VLW124" s="26"/>
      <c r="VLX124" s="26"/>
      <c r="VLY124" s="26"/>
      <c r="VLZ124" s="26"/>
      <c r="VMA124" s="26"/>
      <c r="VMB124" s="26"/>
      <c r="VMC124" s="26"/>
      <c r="VMD124" s="26"/>
      <c r="VME124" s="26"/>
      <c r="VMF124" s="26"/>
      <c r="VMG124" s="26"/>
      <c r="VMH124" s="26"/>
      <c r="VMI124" s="26"/>
      <c r="VMJ124" s="26"/>
      <c r="VMK124" s="26"/>
      <c r="VML124" s="26"/>
      <c r="VMM124" s="26"/>
      <c r="VMN124" s="26"/>
      <c r="VMO124" s="26"/>
      <c r="VMP124" s="26"/>
      <c r="VMQ124" s="26"/>
      <c r="VMR124" s="26"/>
      <c r="VMS124" s="26"/>
      <c r="VMT124" s="26"/>
      <c r="VMU124" s="26"/>
      <c r="VMV124" s="26"/>
      <c r="VMW124" s="26"/>
      <c r="VMX124" s="26"/>
      <c r="VMY124" s="26"/>
      <c r="VMZ124" s="26"/>
      <c r="VNA124" s="26"/>
      <c r="VNB124" s="26"/>
      <c r="VNC124" s="26"/>
      <c r="VND124" s="26"/>
      <c r="VNE124" s="26"/>
      <c r="VNF124" s="26"/>
      <c r="VNG124" s="26"/>
      <c r="VNH124" s="26"/>
      <c r="VNI124" s="26"/>
      <c r="VNJ124" s="26"/>
      <c r="VNK124" s="26"/>
      <c r="VNL124" s="26"/>
      <c r="VNM124" s="26"/>
      <c r="VNN124" s="26"/>
      <c r="VNO124" s="26"/>
      <c r="VNP124" s="26"/>
      <c r="VNQ124" s="26"/>
      <c r="VNR124" s="26"/>
      <c r="VNS124" s="26"/>
      <c r="VNT124" s="26"/>
      <c r="VNU124" s="26"/>
      <c r="VNV124" s="26"/>
      <c r="VNW124" s="26"/>
      <c r="VNX124" s="26"/>
      <c r="VNY124" s="26"/>
      <c r="VNZ124" s="26"/>
      <c r="VOA124" s="26"/>
      <c r="VOB124" s="26"/>
      <c r="VOC124" s="26"/>
      <c r="VOD124" s="26"/>
      <c r="VOE124" s="26"/>
      <c r="VOF124" s="26"/>
      <c r="VOG124" s="26"/>
      <c r="VOH124" s="26"/>
      <c r="VOI124" s="26"/>
      <c r="VOJ124" s="26"/>
      <c r="VOK124" s="26"/>
      <c r="VOL124" s="26"/>
      <c r="VOM124" s="26"/>
      <c r="VON124" s="26"/>
      <c r="VOO124" s="26"/>
      <c r="VOP124" s="26"/>
      <c r="VOQ124" s="26"/>
      <c r="VOR124" s="26"/>
      <c r="VOS124" s="26"/>
      <c r="VOT124" s="26"/>
      <c r="VOU124" s="26"/>
      <c r="VOV124" s="26"/>
      <c r="VOW124" s="26"/>
      <c r="VOX124" s="26"/>
      <c r="VOY124" s="26"/>
      <c r="VOZ124" s="26"/>
      <c r="VPA124" s="26"/>
      <c r="VPB124" s="26"/>
      <c r="VPC124" s="26"/>
      <c r="VPD124" s="26"/>
      <c r="VPE124" s="26"/>
      <c r="VPF124" s="26"/>
      <c r="VPG124" s="26"/>
      <c r="VPH124" s="26"/>
      <c r="VPI124" s="26"/>
      <c r="VPJ124" s="26"/>
      <c r="VPK124" s="26"/>
      <c r="VPL124" s="26"/>
      <c r="VPM124" s="26"/>
      <c r="VPN124" s="26"/>
      <c r="VPO124" s="26"/>
      <c r="VPP124" s="26"/>
      <c r="VPQ124" s="26"/>
      <c r="VPR124" s="26"/>
      <c r="VPS124" s="26"/>
      <c r="VPT124" s="26"/>
      <c r="VPU124" s="26"/>
      <c r="VPV124" s="26"/>
      <c r="VPW124" s="26"/>
      <c r="VPX124" s="26"/>
      <c r="VPY124" s="26"/>
      <c r="VPZ124" s="26"/>
      <c r="VQA124" s="26"/>
      <c r="VQB124" s="26"/>
      <c r="VQC124" s="26"/>
      <c r="VQD124" s="26"/>
      <c r="VQE124" s="26"/>
      <c r="VQF124" s="26"/>
      <c r="VQG124" s="26"/>
      <c r="VQH124" s="26"/>
      <c r="VQI124" s="26"/>
      <c r="VQJ124" s="26"/>
      <c r="VQK124" s="26"/>
      <c r="VQL124" s="26"/>
      <c r="VQM124" s="26"/>
      <c r="VQN124" s="26"/>
      <c r="VQO124" s="26"/>
      <c r="VQP124" s="26"/>
      <c r="VQQ124" s="26"/>
      <c r="VQR124" s="26"/>
      <c r="VQS124" s="26"/>
      <c r="VQT124" s="26"/>
      <c r="VQU124" s="26"/>
      <c r="VQV124" s="26"/>
      <c r="VQW124" s="26"/>
      <c r="VQX124" s="26"/>
      <c r="VQY124" s="26"/>
      <c r="VQZ124" s="26"/>
      <c r="VRA124" s="26"/>
      <c r="VRB124" s="26"/>
      <c r="VRC124" s="26"/>
      <c r="VRD124" s="26"/>
      <c r="VRE124" s="26"/>
      <c r="VRF124" s="26"/>
      <c r="VRG124" s="26"/>
      <c r="VRH124" s="26"/>
      <c r="VRI124" s="26"/>
      <c r="VRJ124" s="26"/>
      <c r="VRK124" s="26"/>
      <c r="VRL124" s="26"/>
      <c r="VRM124" s="26"/>
      <c r="VRN124" s="26"/>
      <c r="VRO124" s="26"/>
      <c r="VRP124" s="26"/>
      <c r="VRQ124" s="26"/>
      <c r="VRR124" s="26"/>
      <c r="VRS124" s="26"/>
      <c r="VRT124" s="26"/>
      <c r="VRU124" s="26"/>
      <c r="VRV124" s="26"/>
      <c r="VRW124" s="26"/>
      <c r="VRX124" s="26"/>
      <c r="VRY124" s="26"/>
      <c r="VRZ124" s="26"/>
      <c r="VSA124" s="26"/>
      <c r="VSB124" s="26"/>
      <c r="VSC124" s="26"/>
      <c r="VSD124" s="26"/>
      <c r="VSE124" s="26"/>
      <c r="VSF124" s="26"/>
      <c r="VSG124" s="26"/>
      <c r="VSH124" s="26"/>
      <c r="VSI124" s="26"/>
      <c r="VSJ124" s="26"/>
      <c r="VSK124" s="26"/>
      <c r="VSL124" s="26"/>
      <c r="VSM124" s="26"/>
      <c r="VSN124" s="26"/>
      <c r="VSO124" s="26"/>
      <c r="VSP124" s="26"/>
      <c r="VSQ124" s="26"/>
      <c r="VSR124" s="26"/>
      <c r="VSS124" s="26"/>
      <c r="VST124" s="26"/>
      <c r="VSU124" s="26"/>
      <c r="VSV124" s="26"/>
      <c r="VSW124" s="26"/>
      <c r="VSX124" s="26"/>
      <c r="VSY124" s="26"/>
      <c r="VSZ124" s="26"/>
      <c r="VTA124" s="26"/>
      <c r="VTB124" s="26"/>
      <c r="VTC124" s="26"/>
      <c r="VTD124" s="26"/>
      <c r="VTE124" s="26"/>
      <c r="VTF124" s="26"/>
      <c r="VTG124" s="26"/>
      <c r="VTH124" s="26"/>
      <c r="VTI124" s="26"/>
      <c r="VTJ124" s="26"/>
      <c r="VTK124" s="26"/>
      <c r="VTL124" s="26"/>
      <c r="VTM124" s="26"/>
      <c r="VTN124" s="26"/>
      <c r="VTO124" s="26"/>
      <c r="VTP124" s="26"/>
      <c r="VTQ124" s="26"/>
      <c r="VTR124" s="26"/>
      <c r="VTS124" s="26"/>
      <c r="VTT124" s="26"/>
      <c r="VTU124" s="26"/>
      <c r="VTV124" s="26"/>
      <c r="VTW124" s="26"/>
      <c r="VTX124" s="26"/>
      <c r="VTY124" s="26"/>
      <c r="VTZ124" s="26"/>
      <c r="VUA124" s="26"/>
      <c r="VUB124" s="26"/>
      <c r="VUC124" s="26"/>
      <c r="VUD124" s="26"/>
      <c r="VUE124" s="26"/>
      <c r="VUF124" s="26"/>
      <c r="VUG124" s="26"/>
      <c r="VUH124" s="26"/>
      <c r="VUI124" s="26"/>
      <c r="VUJ124" s="26"/>
      <c r="VUK124" s="26"/>
      <c r="VUL124" s="26"/>
      <c r="VUM124" s="26"/>
      <c r="VUN124" s="26"/>
      <c r="VUO124" s="26"/>
      <c r="VUP124" s="26"/>
      <c r="VUQ124" s="26"/>
      <c r="VUR124" s="26"/>
      <c r="VUS124" s="26"/>
      <c r="VUT124" s="26"/>
      <c r="VUU124" s="26"/>
      <c r="VUV124" s="26"/>
      <c r="VUW124" s="26"/>
      <c r="VUX124" s="26"/>
      <c r="VUY124" s="26"/>
      <c r="VUZ124" s="26"/>
      <c r="VVA124" s="26"/>
      <c r="VVB124" s="26"/>
      <c r="VVC124" s="26"/>
      <c r="VVD124" s="26"/>
      <c r="VVE124" s="26"/>
      <c r="VVF124" s="26"/>
      <c r="VVG124" s="26"/>
      <c r="VVH124" s="26"/>
      <c r="VVI124" s="26"/>
      <c r="VVJ124" s="26"/>
      <c r="VVK124" s="26"/>
      <c r="VVL124" s="26"/>
      <c r="VVM124" s="26"/>
      <c r="VVN124" s="26"/>
      <c r="VVO124" s="26"/>
      <c r="VVP124" s="26"/>
      <c r="VVQ124" s="26"/>
      <c r="VVR124" s="26"/>
      <c r="VVS124" s="26"/>
      <c r="VVT124" s="26"/>
      <c r="VVU124" s="26"/>
      <c r="VVV124" s="26"/>
      <c r="VVW124" s="26"/>
      <c r="VVX124" s="26"/>
      <c r="VVY124" s="26"/>
      <c r="VVZ124" s="26"/>
      <c r="VWA124" s="26"/>
      <c r="VWB124" s="26"/>
      <c r="VWC124" s="26"/>
      <c r="VWD124" s="26"/>
      <c r="VWE124" s="26"/>
      <c r="VWF124" s="26"/>
      <c r="VWG124" s="26"/>
      <c r="VWH124" s="26"/>
      <c r="VWI124" s="26"/>
      <c r="VWJ124" s="26"/>
      <c r="VWK124" s="26"/>
      <c r="VWL124" s="26"/>
      <c r="VWM124" s="26"/>
      <c r="VWN124" s="26"/>
      <c r="VWO124" s="26"/>
      <c r="VWP124" s="26"/>
      <c r="VWQ124" s="26"/>
      <c r="VWR124" s="26"/>
      <c r="VWS124" s="26"/>
      <c r="VWT124" s="26"/>
      <c r="VWU124" s="26"/>
      <c r="VWV124" s="26"/>
      <c r="VWW124" s="26"/>
      <c r="VWX124" s="26"/>
      <c r="VWY124" s="26"/>
      <c r="VWZ124" s="26"/>
      <c r="VXA124" s="26"/>
      <c r="VXB124" s="26"/>
      <c r="VXC124" s="26"/>
      <c r="VXD124" s="26"/>
      <c r="VXE124" s="26"/>
      <c r="VXF124" s="26"/>
      <c r="VXG124" s="26"/>
      <c r="VXH124" s="26"/>
      <c r="VXI124" s="26"/>
      <c r="VXJ124" s="26"/>
      <c r="VXK124" s="26"/>
      <c r="VXL124" s="26"/>
      <c r="VXM124" s="26"/>
      <c r="VXN124" s="26"/>
      <c r="VXO124" s="26"/>
      <c r="VXP124" s="26"/>
      <c r="VXQ124" s="26"/>
      <c r="VXR124" s="26"/>
      <c r="VXS124" s="26"/>
      <c r="VXT124" s="26"/>
      <c r="VXU124" s="26"/>
      <c r="VXV124" s="26"/>
      <c r="VXW124" s="26"/>
      <c r="VXX124" s="26"/>
      <c r="VXY124" s="26"/>
      <c r="VXZ124" s="26"/>
      <c r="VYA124" s="26"/>
      <c r="VYB124" s="26"/>
      <c r="VYC124" s="26"/>
      <c r="VYD124" s="26"/>
      <c r="VYE124" s="26"/>
      <c r="VYF124" s="26"/>
      <c r="VYG124" s="26"/>
      <c r="VYH124" s="26"/>
      <c r="VYI124" s="26"/>
      <c r="VYJ124" s="26"/>
      <c r="VYK124" s="26"/>
      <c r="VYL124" s="26"/>
      <c r="VYM124" s="26"/>
      <c r="VYN124" s="26"/>
      <c r="VYO124" s="26"/>
      <c r="VYP124" s="26"/>
      <c r="VYQ124" s="26"/>
      <c r="VYR124" s="26"/>
      <c r="VYS124" s="26"/>
      <c r="VYT124" s="26"/>
      <c r="VYU124" s="26"/>
      <c r="VYV124" s="26"/>
      <c r="VYW124" s="26"/>
      <c r="VYX124" s="26"/>
      <c r="VYY124" s="26"/>
      <c r="VYZ124" s="26"/>
      <c r="VZA124" s="26"/>
      <c r="VZB124" s="26"/>
      <c r="VZC124" s="26"/>
      <c r="VZD124" s="26"/>
      <c r="VZE124" s="26"/>
      <c r="VZF124" s="26"/>
      <c r="VZG124" s="26"/>
      <c r="VZH124" s="26"/>
      <c r="VZI124" s="26"/>
      <c r="VZJ124" s="26"/>
      <c r="VZK124" s="26"/>
      <c r="VZL124" s="26"/>
      <c r="VZM124" s="26"/>
      <c r="VZN124" s="26"/>
      <c r="VZO124" s="26"/>
      <c r="VZP124" s="26"/>
      <c r="VZQ124" s="26"/>
      <c r="VZR124" s="26"/>
      <c r="VZS124" s="26"/>
      <c r="VZT124" s="26"/>
      <c r="VZU124" s="26"/>
      <c r="VZV124" s="26"/>
      <c r="VZW124" s="26"/>
      <c r="VZX124" s="26"/>
      <c r="VZY124" s="26"/>
      <c r="VZZ124" s="26"/>
      <c r="WAA124" s="26"/>
      <c r="WAB124" s="26"/>
      <c r="WAC124" s="26"/>
      <c r="WAD124" s="26"/>
      <c r="WAE124" s="26"/>
      <c r="WAF124" s="26"/>
      <c r="WAG124" s="26"/>
      <c r="WAH124" s="26"/>
      <c r="WAI124" s="26"/>
      <c r="WAJ124" s="26"/>
      <c r="WAK124" s="26"/>
      <c r="WAL124" s="26"/>
      <c r="WAM124" s="26"/>
      <c r="WAN124" s="26"/>
      <c r="WAO124" s="26"/>
      <c r="WAP124" s="26"/>
      <c r="WAQ124" s="26"/>
      <c r="WAR124" s="26"/>
      <c r="WAS124" s="26"/>
      <c r="WAT124" s="26"/>
      <c r="WAU124" s="26"/>
      <c r="WAV124" s="26"/>
      <c r="WAW124" s="26"/>
      <c r="WAX124" s="26"/>
      <c r="WAY124" s="26"/>
      <c r="WAZ124" s="26"/>
      <c r="WBA124" s="26"/>
      <c r="WBB124" s="26"/>
      <c r="WBC124" s="26"/>
      <c r="WBD124" s="26"/>
      <c r="WBE124" s="26"/>
      <c r="WBF124" s="26"/>
      <c r="WBG124" s="26"/>
      <c r="WBH124" s="26"/>
      <c r="WBI124" s="26"/>
      <c r="WBJ124" s="26"/>
      <c r="WBK124" s="26"/>
      <c r="WBL124" s="26"/>
      <c r="WBM124" s="26"/>
      <c r="WBN124" s="26"/>
      <c r="WBO124" s="26"/>
      <c r="WBP124" s="26"/>
      <c r="WBQ124" s="26"/>
      <c r="WBR124" s="26"/>
      <c r="WBS124" s="26"/>
      <c r="WBT124" s="26"/>
      <c r="WBU124" s="26"/>
      <c r="WBV124" s="26"/>
      <c r="WBW124" s="26"/>
      <c r="WBX124" s="26"/>
      <c r="WBY124" s="26"/>
      <c r="WBZ124" s="26"/>
      <c r="WCA124" s="26"/>
      <c r="WCB124" s="26"/>
      <c r="WCC124" s="26"/>
      <c r="WCD124" s="26"/>
      <c r="WCE124" s="26"/>
      <c r="WCF124" s="26"/>
      <c r="WCG124" s="26"/>
      <c r="WCH124" s="26"/>
      <c r="WCI124" s="26"/>
      <c r="WCJ124" s="26"/>
      <c r="WCK124" s="26"/>
      <c r="WCL124" s="26"/>
      <c r="WCM124" s="26"/>
      <c r="WCN124" s="26"/>
      <c r="WCO124" s="26"/>
      <c r="WCP124" s="26"/>
      <c r="WCQ124" s="26"/>
      <c r="WCR124" s="26"/>
      <c r="WCS124" s="26"/>
      <c r="WCT124" s="26"/>
      <c r="WCU124" s="26"/>
      <c r="WCV124" s="26"/>
      <c r="WCW124" s="26"/>
      <c r="WCX124" s="26"/>
      <c r="WCY124" s="26"/>
      <c r="WCZ124" s="26"/>
      <c r="WDA124" s="26"/>
      <c r="WDB124" s="26"/>
      <c r="WDC124" s="26"/>
      <c r="WDD124" s="26"/>
      <c r="WDE124" s="26"/>
      <c r="WDF124" s="26"/>
      <c r="WDG124" s="26"/>
      <c r="WDH124" s="26"/>
      <c r="WDI124" s="26"/>
      <c r="WDJ124" s="26"/>
      <c r="WDK124" s="26"/>
      <c r="WDL124" s="26"/>
      <c r="WDM124" s="26"/>
      <c r="WDN124" s="26"/>
      <c r="WDO124" s="26"/>
      <c r="WDP124" s="26"/>
      <c r="WDQ124" s="26"/>
      <c r="WDR124" s="26"/>
      <c r="WDS124" s="26"/>
      <c r="WDT124" s="26"/>
      <c r="WDU124" s="26"/>
      <c r="WDV124" s="26"/>
      <c r="WDW124" s="26"/>
      <c r="WDX124" s="26"/>
      <c r="WDY124" s="26"/>
      <c r="WDZ124" s="26"/>
      <c r="WEA124" s="26"/>
      <c r="WEB124" s="26"/>
      <c r="WEC124" s="26"/>
      <c r="WED124" s="26"/>
      <c r="WEE124" s="26"/>
      <c r="WEF124" s="26"/>
      <c r="WEG124" s="26"/>
      <c r="WEH124" s="26"/>
      <c r="WEI124" s="26"/>
      <c r="WEJ124" s="26"/>
      <c r="WEK124" s="26"/>
      <c r="WEL124" s="26"/>
      <c r="WEM124" s="26"/>
      <c r="WEN124" s="26"/>
      <c r="WEO124" s="26"/>
      <c r="WEP124" s="26"/>
      <c r="WEQ124" s="26"/>
      <c r="WER124" s="26"/>
      <c r="WES124" s="26"/>
      <c r="WET124" s="26"/>
      <c r="WEU124" s="26"/>
      <c r="WEV124" s="26"/>
      <c r="WEW124" s="26"/>
      <c r="WEX124" s="26"/>
      <c r="WEY124" s="26"/>
      <c r="WEZ124" s="26"/>
      <c r="WFA124" s="26"/>
      <c r="WFB124" s="26"/>
      <c r="WFC124" s="26"/>
      <c r="WFD124" s="26"/>
      <c r="WFE124" s="26"/>
      <c r="WFF124" s="26"/>
      <c r="WFG124" s="26"/>
      <c r="WFH124" s="26"/>
      <c r="WFI124" s="26"/>
      <c r="WFJ124" s="26"/>
      <c r="WFK124" s="26"/>
      <c r="WFL124" s="26"/>
      <c r="WFM124" s="26"/>
      <c r="WFN124" s="26"/>
      <c r="WFO124" s="26"/>
      <c r="WFP124" s="26"/>
      <c r="WFQ124" s="26"/>
      <c r="WFR124" s="26"/>
      <c r="WFS124" s="26"/>
      <c r="WFT124" s="26"/>
      <c r="WFU124" s="26"/>
      <c r="WFV124" s="26"/>
      <c r="WFW124" s="26"/>
      <c r="WFX124" s="26"/>
      <c r="WFY124" s="26"/>
      <c r="WFZ124" s="26"/>
      <c r="WGA124" s="26"/>
      <c r="WGB124" s="26"/>
      <c r="WGC124" s="26"/>
      <c r="WGD124" s="26"/>
      <c r="WGE124" s="26"/>
      <c r="WGF124" s="26"/>
      <c r="WGG124" s="26"/>
      <c r="WGH124" s="26"/>
      <c r="WGI124" s="26"/>
      <c r="WGJ124" s="26"/>
      <c r="WGK124" s="26"/>
      <c r="WGL124" s="26"/>
      <c r="WGM124" s="26"/>
      <c r="WGN124" s="26"/>
      <c r="WGO124" s="26"/>
      <c r="WGP124" s="26"/>
      <c r="WGQ124" s="26"/>
      <c r="WGR124" s="26"/>
      <c r="WGS124" s="26"/>
      <c r="WGT124" s="26"/>
      <c r="WGU124" s="26"/>
      <c r="WGV124" s="26"/>
      <c r="WGW124" s="26"/>
      <c r="WGX124" s="26"/>
      <c r="WGY124" s="26"/>
      <c r="WGZ124" s="26"/>
      <c r="WHA124" s="26"/>
      <c r="WHB124" s="26"/>
      <c r="WHC124" s="26"/>
      <c r="WHD124" s="26"/>
      <c r="WHE124" s="26"/>
      <c r="WHF124" s="26"/>
      <c r="WHG124" s="26"/>
      <c r="WHH124" s="26"/>
      <c r="WHI124" s="26"/>
      <c r="WHJ124" s="26"/>
      <c r="WHK124" s="26"/>
      <c r="WHL124" s="26"/>
      <c r="WHM124" s="26"/>
      <c r="WHN124" s="26"/>
      <c r="WHO124" s="26"/>
      <c r="WHP124" s="26"/>
      <c r="WHQ124" s="26"/>
      <c r="WHR124" s="26"/>
      <c r="WHS124" s="26"/>
      <c r="WHT124" s="26"/>
      <c r="WHU124" s="26"/>
      <c r="WHV124" s="26"/>
      <c r="WHW124" s="26"/>
      <c r="WHX124" s="26"/>
      <c r="WHY124" s="26"/>
      <c r="WHZ124" s="26"/>
      <c r="WIA124" s="26"/>
      <c r="WIB124" s="26"/>
      <c r="WIC124" s="26"/>
      <c r="WID124" s="26"/>
      <c r="WIE124" s="26"/>
      <c r="WIF124" s="26"/>
      <c r="WIG124" s="26"/>
      <c r="WIH124" s="26"/>
      <c r="WII124" s="26"/>
      <c r="WIJ124" s="26"/>
      <c r="WIK124" s="26"/>
      <c r="WIL124" s="26"/>
      <c r="WIM124" s="26"/>
      <c r="WIN124" s="26"/>
      <c r="WIO124" s="26"/>
      <c r="WIP124" s="26"/>
      <c r="WIQ124" s="26"/>
      <c r="WIR124" s="26"/>
      <c r="WIS124" s="26"/>
      <c r="WIT124" s="26"/>
      <c r="WIU124" s="26"/>
      <c r="WIV124" s="26"/>
      <c r="WIW124" s="26"/>
      <c r="WIX124" s="26"/>
      <c r="WIY124" s="26"/>
      <c r="WIZ124" s="26"/>
      <c r="WJA124" s="26"/>
      <c r="WJB124" s="26"/>
      <c r="WJC124" s="26"/>
      <c r="WJD124" s="26"/>
      <c r="WJE124" s="26"/>
      <c r="WJF124" s="26"/>
      <c r="WJG124" s="26"/>
      <c r="WJH124" s="26"/>
      <c r="WJI124" s="26"/>
      <c r="WJJ124" s="26"/>
      <c r="WJK124" s="26"/>
      <c r="WJL124" s="26"/>
      <c r="WJM124" s="26"/>
      <c r="WJN124" s="26"/>
      <c r="WJO124" s="26"/>
      <c r="WJP124" s="26"/>
      <c r="WJQ124" s="26"/>
      <c r="WJR124" s="26"/>
      <c r="WJS124" s="26"/>
      <c r="WJT124" s="26"/>
      <c r="WJU124" s="26"/>
      <c r="WJV124" s="26"/>
      <c r="WJW124" s="26"/>
      <c r="WJX124" s="26"/>
      <c r="WJY124" s="26"/>
      <c r="WJZ124" s="26"/>
      <c r="WKA124" s="26"/>
      <c r="WKB124" s="26"/>
      <c r="WKC124" s="26"/>
      <c r="WKD124" s="26"/>
      <c r="WKE124" s="26"/>
      <c r="WKF124" s="26"/>
      <c r="WKG124" s="26"/>
      <c r="WKH124" s="26"/>
      <c r="WKI124" s="26"/>
      <c r="WKJ124" s="26"/>
      <c r="WKK124" s="26"/>
      <c r="WKL124" s="26"/>
      <c r="WKM124" s="26"/>
      <c r="WKN124" s="26"/>
      <c r="WKO124" s="26"/>
      <c r="WKP124" s="26"/>
      <c r="WKQ124" s="26"/>
      <c r="WKR124" s="26"/>
      <c r="WKS124" s="26"/>
      <c r="WKT124" s="26"/>
      <c r="WKU124" s="26"/>
      <c r="WKV124" s="26"/>
      <c r="WKW124" s="26"/>
      <c r="WKX124" s="26"/>
      <c r="WKY124" s="26"/>
      <c r="WKZ124" s="26"/>
      <c r="WLA124" s="26"/>
      <c r="WLB124" s="26"/>
      <c r="WLC124" s="26"/>
      <c r="WLD124" s="26"/>
      <c r="WLE124" s="26"/>
      <c r="WLF124" s="26"/>
      <c r="WLG124" s="26"/>
      <c r="WLH124" s="26"/>
      <c r="WLI124" s="26"/>
      <c r="WLJ124" s="26"/>
      <c r="WLK124" s="26"/>
      <c r="WLL124" s="26"/>
      <c r="WLM124" s="26"/>
      <c r="WLN124" s="26"/>
      <c r="WLO124" s="26"/>
      <c r="WLP124" s="26"/>
      <c r="WLQ124" s="26"/>
      <c r="WLR124" s="26"/>
      <c r="WLS124" s="26"/>
      <c r="WLT124" s="26"/>
      <c r="WLU124" s="26"/>
      <c r="WLV124" s="26"/>
      <c r="WLW124" s="26"/>
      <c r="WLX124" s="26"/>
      <c r="WLY124" s="26"/>
      <c r="WLZ124" s="26"/>
      <c r="WMA124" s="26"/>
      <c r="WMB124" s="26"/>
      <c r="WMC124" s="26"/>
      <c r="WMD124" s="26"/>
      <c r="WME124" s="26"/>
      <c r="WMF124" s="26"/>
      <c r="WMG124" s="26"/>
      <c r="WMH124" s="26"/>
      <c r="WMI124" s="26"/>
      <c r="WMJ124" s="26"/>
      <c r="WMK124" s="26"/>
      <c r="WML124" s="26"/>
      <c r="WMM124" s="26"/>
      <c r="WMN124" s="26"/>
      <c r="WMO124" s="26"/>
      <c r="WMP124" s="26"/>
      <c r="WMQ124" s="26"/>
      <c r="WMR124" s="26"/>
      <c r="WMS124" s="26"/>
      <c r="WMT124" s="26"/>
      <c r="WMU124" s="26"/>
      <c r="WMV124" s="26"/>
      <c r="WMW124" s="26"/>
      <c r="WMX124" s="26"/>
      <c r="WMY124" s="26"/>
      <c r="WMZ124" s="26"/>
      <c r="WNA124" s="26"/>
      <c r="WNB124" s="26"/>
      <c r="WNC124" s="26"/>
      <c r="WND124" s="26"/>
      <c r="WNE124" s="26"/>
      <c r="WNF124" s="26"/>
      <c r="WNG124" s="26"/>
      <c r="WNH124" s="26"/>
      <c r="WNI124" s="26"/>
      <c r="WNJ124" s="26"/>
      <c r="WNK124" s="26"/>
      <c r="WNL124" s="26"/>
      <c r="WNM124" s="26"/>
      <c r="WNN124" s="26"/>
      <c r="WNO124" s="26"/>
      <c r="WNP124" s="26"/>
      <c r="WNQ124" s="26"/>
      <c r="WNR124" s="26"/>
      <c r="WNS124" s="26"/>
      <c r="WNT124" s="26"/>
      <c r="WNU124" s="26"/>
      <c r="WNV124" s="26"/>
      <c r="WNW124" s="26"/>
      <c r="WNX124" s="26"/>
      <c r="WNY124" s="26"/>
      <c r="WNZ124" s="26"/>
      <c r="WOA124" s="26"/>
      <c r="WOB124" s="26"/>
      <c r="WOC124" s="26"/>
      <c r="WOD124" s="26"/>
      <c r="WOE124" s="26"/>
      <c r="WOF124" s="26"/>
      <c r="WOG124" s="26"/>
      <c r="WOH124" s="26"/>
      <c r="WOI124" s="26"/>
      <c r="WOJ124" s="26"/>
      <c r="WOK124" s="26"/>
      <c r="WOL124" s="26"/>
      <c r="WOM124" s="26"/>
      <c r="WON124" s="26"/>
      <c r="WOO124" s="26"/>
      <c r="WOP124" s="26"/>
      <c r="WOQ124" s="26"/>
      <c r="WOR124" s="26"/>
      <c r="WOS124" s="26"/>
      <c r="WOT124" s="26"/>
      <c r="WOU124" s="26"/>
      <c r="WOV124" s="26"/>
      <c r="WOW124" s="26"/>
      <c r="WOX124" s="26"/>
      <c r="WOY124" s="26"/>
      <c r="WOZ124" s="26"/>
      <c r="WPA124" s="26"/>
      <c r="WPB124" s="26"/>
      <c r="WPC124" s="26"/>
      <c r="WPD124" s="26"/>
      <c r="WPE124" s="26"/>
      <c r="WPF124" s="26"/>
      <c r="WPG124" s="26"/>
      <c r="WPH124" s="26"/>
      <c r="WPI124" s="26"/>
      <c r="WPJ124" s="26"/>
      <c r="WPK124" s="26"/>
      <c r="WPL124" s="26"/>
      <c r="WPM124" s="26"/>
      <c r="WPN124" s="26"/>
      <c r="WPO124" s="26"/>
      <c r="WPP124" s="26"/>
      <c r="WPQ124" s="26"/>
      <c r="WPR124" s="26"/>
      <c r="WPS124" s="26"/>
      <c r="WPT124" s="26"/>
      <c r="WPU124" s="26"/>
      <c r="WPV124" s="26"/>
      <c r="WPW124" s="26"/>
      <c r="WPX124" s="26"/>
      <c r="WPY124" s="26"/>
      <c r="WPZ124" s="26"/>
      <c r="WQA124" s="26"/>
      <c r="WQB124" s="26"/>
      <c r="WQC124" s="26"/>
      <c r="WQD124" s="26"/>
      <c r="WQE124" s="26"/>
      <c r="WQF124" s="26"/>
      <c r="WQG124" s="26"/>
      <c r="WQH124" s="26"/>
      <c r="WQI124" s="26"/>
      <c r="WQJ124" s="26"/>
      <c r="WQK124" s="26"/>
      <c r="WQL124" s="26"/>
      <c r="WQM124" s="26"/>
      <c r="WQN124" s="26"/>
      <c r="WQO124" s="26"/>
      <c r="WQP124" s="26"/>
      <c r="WQQ124" s="26"/>
      <c r="WQR124" s="26"/>
      <c r="WQS124" s="26"/>
      <c r="WQT124" s="26"/>
      <c r="WQU124" s="26"/>
      <c r="WQV124" s="26"/>
      <c r="WQW124" s="26"/>
      <c r="WQX124" s="26"/>
      <c r="WQY124" s="26"/>
      <c r="WQZ124" s="26"/>
      <c r="WRA124" s="26"/>
      <c r="WRB124" s="26"/>
      <c r="WRC124" s="26"/>
      <c r="WRD124" s="26"/>
      <c r="WRE124" s="26"/>
      <c r="WRF124" s="26"/>
      <c r="WRG124" s="26"/>
      <c r="WRH124" s="26"/>
      <c r="WRI124" s="26"/>
      <c r="WRJ124" s="26"/>
      <c r="WRK124" s="26"/>
      <c r="WRL124" s="26"/>
      <c r="WRM124" s="26"/>
      <c r="WRN124" s="26"/>
      <c r="WRO124" s="26"/>
      <c r="WRP124" s="26"/>
      <c r="WRQ124" s="26"/>
      <c r="WRR124" s="26"/>
      <c r="WRS124" s="26"/>
      <c r="WRT124" s="26"/>
      <c r="WRU124" s="26"/>
      <c r="WRV124" s="26"/>
      <c r="WRW124" s="26"/>
      <c r="WRX124" s="26"/>
      <c r="WRY124" s="26"/>
      <c r="WRZ124" s="26"/>
      <c r="WSA124" s="26"/>
      <c r="WSB124" s="26"/>
      <c r="WSC124" s="26"/>
      <c r="WSD124" s="26"/>
      <c r="WSE124" s="26"/>
      <c r="WSF124" s="26"/>
      <c r="WSG124" s="26"/>
      <c r="WSH124" s="26"/>
      <c r="WSI124" s="26"/>
      <c r="WSJ124" s="26"/>
      <c r="WSK124" s="26"/>
      <c r="WSL124" s="26"/>
      <c r="WSM124" s="26"/>
      <c r="WSN124" s="26"/>
      <c r="WSO124" s="26"/>
      <c r="WSP124" s="26"/>
      <c r="WSQ124" s="26"/>
      <c r="WSR124" s="26"/>
      <c r="WSS124" s="26"/>
      <c r="WST124" s="26"/>
      <c r="WSU124" s="26"/>
      <c r="WSV124" s="26"/>
      <c r="WSW124" s="26"/>
      <c r="WSX124" s="26"/>
      <c r="WSY124" s="26"/>
      <c r="WSZ124" s="26"/>
      <c r="WTA124" s="26"/>
      <c r="WTB124" s="26"/>
      <c r="WTC124" s="26"/>
      <c r="WTD124" s="26"/>
      <c r="WTE124" s="26"/>
      <c r="WTF124" s="26"/>
      <c r="WTG124" s="26"/>
      <c r="WTH124" s="26"/>
      <c r="WTI124" s="26"/>
      <c r="WTJ124" s="26"/>
      <c r="WTK124" s="26"/>
      <c r="WTL124" s="26"/>
      <c r="WTM124" s="26"/>
      <c r="WTN124" s="26"/>
      <c r="WTO124" s="26"/>
      <c r="WTP124" s="26"/>
      <c r="WTQ124" s="26"/>
      <c r="WTR124" s="26"/>
      <c r="WTS124" s="26"/>
      <c r="WTT124" s="26"/>
      <c r="WTU124" s="26"/>
      <c r="WTV124" s="26"/>
      <c r="WTW124" s="26"/>
      <c r="WTX124" s="26"/>
      <c r="WTY124" s="26"/>
      <c r="WTZ124" s="26"/>
      <c r="WUA124" s="26"/>
      <c r="WUB124" s="26"/>
      <c r="WUC124" s="26"/>
      <c r="WUD124" s="26"/>
      <c r="WUE124" s="26"/>
      <c r="WUF124" s="26"/>
      <c r="WUG124" s="26"/>
      <c r="WUH124" s="26"/>
      <c r="WUI124" s="26"/>
      <c r="WUJ124" s="26"/>
      <c r="WUK124" s="26"/>
      <c r="WUL124" s="26"/>
      <c r="WUM124" s="26"/>
      <c r="WUN124" s="26"/>
      <c r="WUO124" s="26"/>
      <c r="WUP124" s="26"/>
      <c r="WUQ124" s="26"/>
      <c r="WUR124" s="26"/>
      <c r="WUS124" s="26"/>
      <c r="WUT124" s="26"/>
      <c r="WUU124" s="26"/>
      <c r="WUV124" s="26"/>
      <c r="WUW124" s="26"/>
      <c r="WUX124" s="26"/>
      <c r="WUY124" s="26"/>
      <c r="WUZ124" s="26"/>
      <c r="WVA124" s="26"/>
      <c r="WVB124" s="26"/>
      <c r="WVC124" s="26"/>
      <c r="WVD124" s="26"/>
      <c r="WVE124" s="26"/>
      <c r="WVF124" s="26"/>
      <c r="WVG124" s="26"/>
      <c r="WVH124" s="26"/>
      <c r="WVI124" s="26"/>
      <c r="WVJ124" s="26"/>
      <c r="WVK124" s="26"/>
      <c r="WVL124" s="26"/>
      <c r="WVM124" s="26"/>
      <c r="WVN124" s="26"/>
      <c r="WVO124" s="26"/>
      <c r="WVP124" s="26"/>
      <c r="WVQ124" s="26"/>
      <c r="WVR124" s="26"/>
      <c r="WVS124" s="26"/>
      <c r="WVT124" s="26"/>
      <c r="WVU124" s="26"/>
      <c r="WVV124" s="26"/>
      <c r="WVW124" s="26"/>
      <c r="WVX124" s="26"/>
      <c r="WVY124" s="26"/>
      <c r="WVZ124" s="26"/>
      <c r="WWA124" s="26"/>
      <c r="WWB124" s="26"/>
      <c r="WWC124" s="26"/>
      <c r="WWD124" s="26"/>
      <c r="WWE124" s="26"/>
      <c r="WWF124" s="26"/>
      <c r="WWG124" s="26"/>
      <c r="WWH124" s="26"/>
      <c r="WWI124" s="26"/>
      <c r="WWJ124" s="26"/>
      <c r="WWK124" s="26"/>
      <c r="WWL124" s="26"/>
      <c r="WWM124" s="26"/>
      <c r="WWN124" s="26"/>
      <c r="WWO124" s="26"/>
      <c r="WWP124" s="26"/>
      <c r="WWQ124" s="26"/>
      <c r="WWR124" s="26"/>
      <c r="WWS124" s="26"/>
      <c r="WWT124" s="26"/>
      <c r="WWU124" s="26"/>
      <c r="WWV124" s="26"/>
      <c r="WWW124" s="26"/>
      <c r="WWX124" s="26"/>
      <c r="WWY124" s="26"/>
      <c r="WWZ124" s="26"/>
      <c r="WXA124" s="26"/>
      <c r="WXB124" s="26"/>
      <c r="WXC124" s="26"/>
      <c r="WXD124" s="26"/>
      <c r="WXE124" s="26"/>
      <c r="WXF124" s="26"/>
      <c r="WXG124" s="26"/>
      <c r="WXH124" s="26"/>
      <c r="WXI124" s="26"/>
      <c r="WXJ124" s="26"/>
      <c r="WXK124" s="26"/>
      <c r="WXL124" s="26"/>
      <c r="WXM124" s="26"/>
      <c r="WXN124" s="26"/>
      <c r="WXO124" s="26"/>
      <c r="WXP124" s="26"/>
      <c r="WXQ124" s="26"/>
      <c r="WXR124" s="26"/>
      <c r="WXS124" s="26"/>
      <c r="WXT124" s="26"/>
      <c r="WXU124" s="26"/>
      <c r="WXV124" s="26"/>
      <c r="WXW124" s="26"/>
      <c r="WXX124" s="26"/>
      <c r="WXY124" s="26"/>
      <c r="WXZ124" s="26"/>
      <c r="WYA124" s="26"/>
      <c r="WYB124" s="26"/>
      <c r="WYC124" s="26"/>
      <c r="WYD124" s="26"/>
      <c r="WYE124" s="26"/>
      <c r="WYF124" s="26"/>
      <c r="WYG124" s="26"/>
      <c r="WYH124" s="26"/>
      <c r="WYI124" s="26"/>
      <c r="WYJ124" s="26"/>
      <c r="WYK124" s="26"/>
      <c r="WYL124" s="26"/>
      <c r="WYM124" s="26"/>
      <c r="WYN124" s="26"/>
      <c r="WYO124" s="26"/>
      <c r="WYP124" s="26"/>
      <c r="WYQ124" s="26"/>
      <c r="WYR124" s="26"/>
      <c r="WYS124" s="26"/>
      <c r="WYT124" s="26"/>
      <c r="WYU124" s="26"/>
      <c r="WYV124" s="26"/>
      <c r="WYW124" s="26"/>
      <c r="WYX124" s="26"/>
      <c r="WYY124" s="26"/>
      <c r="WYZ124" s="26"/>
      <c r="WZA124" s="26"/>
      <c r="WZB124" s="26"/>
      <c r="WZC124" s="26"/>
      <c r="WZD124" s="26"/>
      <c r="WZE124" s="26"/>
      <c r="WZF124" s="26"/>
      <c r="WZG124" s="26"/>
      <c r="WZH124" s="26"/>
      <c r="WZI124" s="26"/>
      <c r="WZJ124" s="26"/>
      <c r="WZK124" s="26"/>
      <c r="WZL124" s="26"/>
      <c r="WZM124" s="26"/>
      <c r="WZN124" s="26"/>
      <c r="WZO124" s="26"/>
      <c r="WZP124" s="26"/>
      <c r="WZQ124" s="26"/>
      <c r="WZR124" s="26"/>
      <c r="WZS124" s="26"/>
      <c r="WZT124" s="26"/>
      <c r="WZU124" s="26"/>
      <c r="WZV124" s="26"/>
      <c r="WZW124" s="26"/>
      <c r="WZX124" s="26"/>
      <c r="WZY124" s="26"/>
      <c r="WZZ124" s="26"/>
      <c r="XAA124" s="26"/>
      <c r="XAB124" s="26"/>
      <c r="XAC124" s="26"/>
      <c r="XAD124" s="26"/>
      <c r="XAE124" s="26"/>
      <c r="XAF124" s="26"/>
      <c r="XAG124" s="26"/>
      <c r="XAH124" s="26"/>
      <c r="XAI124" s="26"/>
      <c r="XAJ124" s="26"/>
      <c r="XAK124" s="26"/>
      <c r="XAL124" s="26"/>
      <c r="XAM124" s="26"/>
      <c r="XAN124" s="26"/>
      <c r="XAO124" s="26"/>
      <c r="XAP124" s="26"/>
      <c r="XAQ124" s="26"/>
      <c r="XAR124" s="26"/>
      <c r="XAS124" s="26"/>
      <c r="XAT124" s="26"/>
      <c r="XAU124" s="26"/>
      <c r="XAV124" s="26"/>
      <c r="XAW124" s="26"/>
      <c r="XAX124" s="26"/>
      <c r="XAY124" s="26"/>
      <c r="XAZ124" s="26"/>
      <c r="XBA124" s="26"/>
      <c r="XBB124" s="26"/>
      <c r="XBC124" s="26"/>
      <c r="XBD124" s="26"/>
      <c r="XBE124" s="26"/>
      <c r="XBF124" s="26"/>
      <c r="XBG124" s="26"/>
      <c r="XBH124" s="26"/>
      <c r="XBI124" s="26"/>
      <c r="XBJ124" s="26"/>
      <c r="XBK124" s="26"/>
      <c r="XBL124" s="26"/>
      <c r="XBM124" s="26"/>
      <c r="XBN124" s="26"/>
      <c r="XBO124" s="26"/>
      <c r="XBP124" s="26"/>
      <c r="XBQ124" s="26"/>
      <c r="XBR124" s="26"/>
      <c r="XBS124" s="26"/>
      <c r="XBT124" s="26"/>
      <c r="XBU124" s="26"/>
      <c r="XBV124" s="26"/>
      <c r="XBW124" s="26"/>
      <c r="XBX124" s="26"/>
      <c r="XBY124" s="26"/>
      <c r="XBZ124" s="26"/>
      <c r="XCA124" s="26"/>
      <c r="XCB124" s="26"/>
      <c r="XCC124" s="26"/>
      <c r="XCD124" s="26"/>
      <c r="XCE124" s="26"/>
      <c r="XCF124" s="26"/>
      <c r="XCG124" s="26"/>
      <c r="XCH124" s="26"/>
      <c r="XCI124" s="26"/>
      <c r="XCJ124" s="26"/>
      <c r="XCK124" s="26"/>
      <c r="XCL124" s="26"/>
      <c r="XCM124" s="26"/>
      <c r="XCN124" s="26"/>
      <c r="XCO124" s="26"/>
      <c r="XCP124" s="26"/>
      <c r="XCQ124" s="26"/>
      <c r="XCR124" s="26"/>
      <c r="XCS124" s="26"/>
      <c r="XCT124" s="26"/>
      <c r="XCU124" s="26"/>
      <c r="XCV124" s="26"/>
      <c r="XCW124" s="26"/>
      <c r="XCX124" s="26"/>
      <c r="XCY124" s="26"/>
      <c r="XCZ124" s="26"/>
      <c r="XDA124" s="26"/>
      <c r="XDB124" s="26"/>
      <c r="XDC124" s="26"/>
      <c r="XDD124" s="26"/>
      <c r="XDE124" s="26"/>
      <c r="XDF124" s="26"/>
      <c r="XDG124" s="26"/>
      <c r="XDH124" s="26"/>
      <c r="XDI124" s="26"/>
      <c r="XDJ124" s="26"/>
      <c r="XDK124" s="26"/>
      <c r="XDL124" s="26"/>
      <c r="XDM124" s="26"/>
      <c r="XDN124" s="26"/>
      <c r="XDO124" s="26"/>
      <c r="XDP124" s="26"/>
      <c r="XDQ124" s="26"/>
      <c r="XDR124" s="26"/>
      <c r="XDS124" s="26"/>
      <c r="XDT124" s="26"/>
      <c r="XDU124" s="26"/>
      <c r="XDV124" s="26"/>
      <c r="XDW124" s="26"/>
      <c r="XDX124" s="26"/>
      <c r="XDY124" s="26"/>
      <c r="XDZ124" s="26"/>
      <c r="XEA124" s="26"/>
      <c r="XEB124" s="26"/>
      <c r="XEC124" s="26"/>
      <c r="XED124" s="26"/>
      <c r="XEE124" s="26"/>
      <c r="XEF124" s="26"/>
      <c r="XEG124" s="26"/>
      <c r="XEH124" s="26"/>
      <c r="XEI124" s="26"/>
      <c r="XEJ124" s="26"/>
      <c r="XEK124" s="26"/>
      <c r="XEL124" s="26"/>
      <c r="XEM124" s="26"/>
      <c r="XEN124" s="26"/>
      <c r="XEO124" s="26"/>
      <c r="XEP124" s="26"/>
      <c r="XEQ124" s="26"/>
      <c r="XER124" s="26"/>
      <c r="XES124" s="26"/>
      <c r="XET124" s="26"/>
      <c r="XEU124" s="26"/>
      <c r="XEV124" s="26"/>
      <c r="XEW124" s="26"/>
      <c r="XEX124" s="26"/>
      <c r="XEY124" s="26"/>
      <c r="XEZ124" s="26"/>
      <c r="XFA124" s="26"/>
      <c r="XFB124" s="26"/>
    </row>
    <row r="125" s="26" customFormat="1" ht="64.5" spans="1:14">
      <c r="A125" s="710">
        <v>201741</v>
      </c>
      <c r="B125" s="710" t="s">
        <v>174</v>
      </c>
      <c r="C125" s="711">
        <v>34392</v>
      </c>
      <c r="D125" s="711">
        <f t="shared" si="14"/>
        <v>5400</v>
      </c>
      <c r="E125" s="711">
        <v>28992</v>
      </c>
      <c r="F125" s="711" t="s">
        <v>47</v>
      </c>
      <c r="G125" s="711">
        <f t="shared" si="15"/>
        <v>8400</v>
      </c>
      <c r="H125" s="711">
        <v>25992</v>
      </c>
      <c r="I125" s="756" t="s">
        <v>1030</v>
      </c>
      <c r="J125" s="710"/>
      <c r="K125" s="710" t="s">
        <v>1031</v>
      </c>
      <c r="L125" s="724" t="s">
        <v>52</v>
      </c>
      <c r="M125" s="710"/>
      <c r="N125" s="722" t="s">
        <v>1032</v>
      </c>
    </row>
    <row r="126" s="686" customFormat="1" ht="64.5" spans="1:16382">
      <c r="A126" s="710">
        <v>201743</v>
      </c>
      <c r="B126" s="710" t="s">
        <v>1033</v>
      </c>
      <c r="C126" s="711">
        <v>34393</v>
      </c>
      <c r="D126" s="711">
        <f t="shared" si="14"/>
        <v>5400</v>
      </c>
      <c r="E126" s="711">
        <v>28993</v>
      </c>
      <c r="F126" s="711" t="s">
        <v>47</v>
      </c>
      <c r="G126" s="711">
        <f t="shared" si="15"/>
        <v>8400</v>
      </c>
      <c r="H126" s="711">
        <v>25993</v>
      </c>
      <c r="I126" s="756" t="s">
        <v>1034</v>
      </c>
      <c r="J126" s="710"/>
      <c r="K126" s="710" t="s">
        <v>1035</v>
      </c>
      <c r="L126" s="724"/>
      <c r="M126" s="710"/>
      <c r="N126" s="722" t="s">
        <v>1036</v>
      </c>
      <c r="O126" s="26"/>
      <c r="P126" s="26"/>
      <c r="Q126" s="26"/>
      <c r="R126" s="26"/>
      <c r="S126" s="26"/>
      <c r="T126" s="26"/>
      <c r="U126" s="26"/>
      <c r="V126" s="26"/>
      <c r="W126" s="26"/>
      <c r="X126" s="26"/>
      <c r="Y126" s="26"/>
      <c r="Z126" s="26"/>
      <c r="AA126" s="26"/>
      <c r="AB126" s="26"/>
      <c r="AC126" s="26"/>
      <c r="AD126" s="26"/>
      <c r="AE126" s="26"/>
      <c r="AF126" s="26"/>
      <c r="AG126" s="26"/>
      <c r="AH126" s="26"/>
      <c r="AI126" s="26"/>
      <c r="AJ126" s="26"/>
      <c r="AK126" s="26"/>
      <c r="AL126" s="26"/>
      <c r="AM126" s="26"/>
      <c r="AN126" s="26"/>
      <c r="AO126" s="26"/>
      <c r="AP126" s="26"/>
      <c r="AQ126" s="26"/>
      <c r="AR126" s="26"/>
      <c r="AS126" s="26"/>
      <c r="AT126" s="26"/>
      <c r="AU126" s="26"/>
      <c r="AV126" s="26"/>
      <c r="AW126" s="26"/>
      <c r="AX126" s="26"/>
      <c r="AY126" s="26"/>
      <c r="AZ126" s="26"/>
      <c r="BA126" s="26"/>
      <c r="BB126" s="26"/>
      <c r="BC126" s="26"/>
      <c r="BD126" s="26"/>
      <c r="BE126" s="26"/>
      <c r="BF126" s="26"/>
      <c r="BG126" s="26"/>
      <c r="BH126" s="26"/>
      <c r="BI126" s="26"/>
      <c r="BJ126" s="26"/>
      <c r="BK126" s="26"/>
      <c r="BL126" s="26"/>
      <c r="BM126" s="26"/>
      <c r="BN126" s="26"/>
      <c r="BO126" s="26"/>
      <c r="BP126" s="26"/>
      <c r="BQ126" s="26"/>
      <c r="BR126" s="26"/>
      <c r="BS126" s="26"/>
      <c r="BT126" s="26"/>
      <c r="BU126" s="26"/>
      <c r="BV126" s="26"/>
      <c r="BW126" s="26"/>
      <c r="BX126" s="26"/>
      <c r="BY126" s="26"/>
      <c r="BZ126" s="26"/>
      <c r="CA126" s="26"/>
      <c r="CB126" s="26"/>
      <c r="CC126" s="26"/>
      <c r="CD126" s="26"/>
      <c r="CE126" s="26"/>
      <c r="CF126" s="26"/>
      <c r="CG126" s="26"/>
      <c r="CH126" s="26"/>
      <c r="CI126" s="26"/>
      <c r="CJ126" s="26"/>
      <c r="CK126" s="26"/>
      <c r="CL126" s="26"/>
      <c r="CM126" s="26"/>
      <c r="CN126" s="26"/>
      <c r="CO126" s="26"/>
      <c r="CP126" s="26"/>
      <c r="CQ126" s="26"/>
      <c r="CR126" s="26"/>
      <c r="CS126" s="26"/>
      <c r="CT126" s="26"/>
      <c r="CU126" s="26"/>
      <c r="CV126" s="26"/>
      <c r="CW126" s="26"/>
      <c r="CX126" s="26"/>
      <c r="CY126" s="26"/>
      <c r="CZ126" s="26"/>
      <c r="DA126" s="26"/>
      <c r="DB126" s="26"/>
      <c r="DC126" s="26"/>
      <c r="DD126" s="26"/>
      <c r="DE126" s="26"/>
      <c r="DF126" s="26"/>
      <c r="DG126" s="26"/>
      <c r="DH126" s="26"/>
      <c r="DI126" s="26"/>
      <c r="DJ126" s="26"/>
      <c r="DK126" s="26"/>
      <c r="DL126" s="26"/>
      <c r="DM126" s="26"/>
      <c r="DN126" s="26"/>
      <c r="DO126" s="26"/>
      <c r="DP126" s="26"/>
      <c r="DQ126" s="26"/>
      <c r="DR126" s="26"/>
      <c r="DS126" s="26"/>
      <c r="DT126" s="26"/>
      <c r="DU126" s="26"/>
      <c r="DV126" s="26"/>
      <c r="DW126" s="26"/>
      <c r="DX126" s="26"/>
      <c r="DY126" s="26"/>
      <c r="DZ126" s="26"/>
      <c r="EA126" s="26"/>
      <c r="EB126" s="26"/>
      <c r="EC126" s="26"/>
      <c r="ED126" s="26"/>
      <c r="EE126" s="26"/>
      <c r="EF126" s="26"/>
      <c r="EG126" s="26"/>
      <c r="EH126" s="26"/>
      <c r="EI126" s="26"/>
      <c r="EJ126" s="26"/>
      <c r="EK126" s="26"/>
      <c r="EL126" s="26"/>
      <c r="EM126" s="26"/>
      <c r="EN126" s="26"/>
      <c r="EO126" s="26"/>
      <c r="EP126" s="26"/>
      <c r="EQ126" s="26"/>
      <c r="ER126" s="26"/>
      <c r="ES126" s="26"/>
      <c r="ET126" s="26"/>
      <c r="EU126" s="26"/>
      <c r="EV126" s="26"/>
      <c r="EW126" s="26"/>
      <c r="EX126" s="26"/>
      <c r="EY126" s="26"/>
      <c r="EZ126" s="26"/>
      <c r="FA126" s="26"/>
      <c r="FB126" s="26"/>
      <c r="FC126" s="26"/>
      <c r="FD126" s="26"/>
      <c r="FE126" s="26"/>
      <c r="FF126" s="26"/>
      <c r="FG126" s="26"/>
      <c r="FH126" s="26"/>
      <c r="FI126" s="26"/>
      <c r="FJ126" s="26"/>
      <c r="FK126" s="26"/>
      <c r="FL126" s="26"/>
      <c r="FM126" s="26"/>
      <c r="FN126" s="26"/>
      <c r="FO126" s="26"/>
      <c r="FP126" s="26"/>
      <c r="FQ126" s="26"/>
      <c r="FR126" s="26"/>
      <c r="FS126" s="26"/>
      <c r="FT126" s="26"/>
      <c r="FU126" s="26"/>
      <c r="FV126" s="26"/>
      <c r="FW126" s="26"/>
      <c r="FX126" s="26"/>
      <c r="FY126" s="26"/>
      <c r="FZ126" s="26"/>
      <c r="GA126" s="26"/>
      <c r="GB126" s="26"/>
      <c r="GC126" s="26"/>
      <c r="GD126" s="26"/>
      <c r="GE126" s="26"/>
      <c r="GF126" s="26"/>
      <c r="GG126" s="26"/>
      <c r="GH126" s="26"/>
      <c r="GI126" s="26"/>
      <c r="GJ126" s="26"/>
      <c r="GK126" s="26"/>
      <c r="GL126" s="26"/>
      <c r="GM126" s="26"/>
      <c r="GN126" s="26"/>
      <c r="GO126" s="26"/>
      <c r="GP126" s="26"/>
      <c r="GQ126" s="26"/>
      <c r="GR126" s="26"/>
      <c r="GS126" s="26"/>
      <c r="GT126" s="26"/>
      <c r="GU126" s="26"/>
      <c r="GV126" s="26"/>
      <c r="GW126" s="26"/>
      <c r="GX126" s="26"/>
      <c r="GY126" s="26"/>
      <c r="GZ126" s="26"/>
      <c r="HA126" s="26"/>
      <c r="HB126" s="26"/>
      <c r="HC126" s="26"/>
      <c r="HD126" s="26"/>
      <c r="HE126" s="26"/>
      <c r="HF126" s="26"/>
      <c r="HG126" s="26"/>
      <c r="HH126" s="26"/>
      <c r="HI126" s="26"/>
      <c r="HJ126" s="26"/>
      <c r="HK126" s="26"/>
      <c r="HL126" s="26"/>
      <c r="HM126" s="26"/>
      <c r="HN126" s="26"/>
      <c r="HO126" s="26"/>
      <c r="HP126" s="26"/>
      <c r="HQ126" s="26"/>
      <c r="HR126" s="26"/>
      <c r="HS126" s="26"/>
      <c r="HT126" s="26"/>
      <c r="HU126" s="26"/>
      <c r="HV126" s="26"/>
      <c r="HW126" s="26"/>
      <c r="HX126" s="26"/>
      <c r="HY126" s="26"/>
      <c r="HZ126" s="26"/>
      <c r="IA126" s="26"/>
      <c r="IB126" s="26"/>
      <c r="IC126" s="26"/>
      <c r="ID126" s="26"/>
      <c r="IE126" s="26"/>
      <c r="IF126" s="26"/>
      <c r="IG126" s="26"/>
      <c r="IH126" s="26"/>
      <c r="II126" s="26"/>
      <c r="IJ126" s="26"/>
      <c r="IK126" s="26"/>
      <c r="IL126" s="26"/>
      <c r="IM126" s="26"/>
      <c r="IN126" s="26"/>
      <c r="IO126" s="26"/>
      <c r="IP126" s="26"/>
      <c r="IQ126" s="26"/>
      <c r="IR126" s="26"/>
      <c r="IS126" s="26"/>
      <c r="IT126" s="26"/>
      <c r="IU126" s="26"/>
      <c r="IV126" s="26"/>
      <c r="IW126" s="26"/>
      <c r="IX126" s="26"/>
      <c r="IY126" s="26"/>
      <c r="IZ126" s="26"/>
      <c r="JA126" s="26"/>
      <c r="JB126" s="26"/>
      <c r="JC126" s="26"/>
      <c r="JD126" s="26"/>
      <c r="JE126" s="26"/>
      <c r="JF126" s="26"/>
      <c r="JG126" s="26"/>
      <c r="JH126" s="26"/>
      <c r="JI126" s="26"/>
      <c r="JJ126" s="26"/>
      <c r="JK126" s="26"/>
      <c r="JL126" s="26"/>
      <c r="JM126" s="26"/>
      <c r="JN126" s="26"/>
      <c r="JO126" s="26"/>
      <c r="JP126" s="26"/>
      <c r="JQ126" s="26"/>
      <c r="JR126" s="26"/>
      <c r="JS126" s="26"/>
      <c r="JT126" s="26"/>
      <c r="JU126" s="26"/>
      <c r="JV126" s="26"/>
      <c r="JW126" s="26"/>
      <c r="JX126" s="26"/>
      <c r="JY126" s="26"/>
      <c r="JZ126" s="26"/>
      <c r="KA126" s="26"/>
      <c r="KB126" s="26"/>
      <c r="KC126" s="26"/>
      <c r="KD126" s="26"/>
      <c r="KE126" s="26"/>
      <c r="KF126" s="26"/>
      <c r="KG126" s="26"/>
      <c r="KH126" s="26"/>
      <c r="KI126" s="26"/>
      <c r="KJ126" s="26"/>
      <c r="KK126" s="26"/>
      <c r="KL126" s="26"/>
      <c r="KM126" s="26"/>
      <c r="KN126" s="26"/>
      <c r="KO126" s="26"/>
      <c r="KP126" s="26"/>
      <c r="KQ126" s="26"/>
      <c r="KR126" s="26"/>
      <c r="KS126" s="26"/>
      <c r="KT126" s="26"/>
      <c r="KU126" s="26"/>
      <c r="KV126" s="26"/>
      <c r="KW126" s="26"/>
      <c r="KX126" s="26"/>
      <c r="KY126" s="26"/>
      <c r="KZ126" s="26"/>
      <c r="LA126" s="26"/>
      <c r="LB126" s="26"/>
      <c r="LC126" s="26"/>
      <c r="LD126" s="26"/>
      <c r="LE126" s="26"/>
      <c r="LF126" s="26"/>
      <c r="LG126" s="26"/>
      <c r="LH126" s="26"/>
      <c r="LI126" s="26"/>
      <c r="LJ126" s="26"/>
      <c r="LK126" s="26"/>
      <c r="LL126" s="26"/>
      <c r="LM126" s="26"/>
      <c r="LN126" s="26"/>
      <c r="LO126" s="26"/>
      <c r="LP126" s="26"/>
      <c r="LQ126" s="26"/>
      <c r="LR126" s="26"/>
      <c r="LS126" s="26"/>
      <c r="LT126" s="26"/>
      <c r="LU126" s="26"/>
      <c r="LV126" s="26"/>
      <c r="LW126" s="26"/>
      <c r="LX126" s="26"/>
      <c r="LY126" s="26"/>
      <c r="LZ126" s="26"/>
      <c r="MA126" s="26"/>
      <c r="MB126" s="26"/>
      <c r="MC126" s="26"/>
      <c r="MD126" s="26"/>
      <c r="ME126" s="26"/>
      <c r="MF126" s="26"/>
      <c r="MG126" s="26"/>
      <c r="MH126" s="26"/>
      <c r="MI126" s="26"/>
      <c r="MJ126" s="26"/>
      <c r="MK126" s="26"/>
      <c r="ML126" s="26"/>
      <c r="MM126" s="26"/>
      <c r="MN126" s="26"/>
      <c r="MO126" s="26"/>
      <c r="MP126" s="26"/>
      <c r="MQ126" s="26"/>
      <c r="MR126" s="26"/>
      <c r="MS126" s="26"/>
      <c r="MT126" s="26"/>
      <c r="MU126" s="26"/>
      <c r="MV126" s="26"/>
      <c r="MW126" s="26"/>
      <c r="MX126" s="26"/>
      <c r="MY126" s="26"/>
      <c r="MZ126" s="26"/>
      <c r="NA126" s="26"/>
      <c r="NB126" s="26"/>
      <c r="NC126" s="26"/>
      <c r="ND126" s="26"/>
      <c r="NE126" s="26"/>
      <c r="NF126" s="26"/>
      <c r="NG126" s="26"/>
      <c r="NH126" s="26"/>
      <c r="NI126" s="26"/>
      <c r="NJ126" s="26"/>
      <c r="NK126" s="26"/>
      <c r="NL126" s="26"/>
      <c r="NM126" s="26"/>
      <c r="NN126" s="26"/>
      <c r="NO126" s="26"/>
      <c r="NP126" s="26"/>
      <c r="NQ126" s="26"/>
      <c r="NR126" s="26"/>
      <c r="NS126" s="26"/>
      <c r="NT126" s="26"/>
      <c r="NU126" s="26"/>
      <c r="NV126" s="26"/>
      <c r="NW126" s="26"/>
      <c r="NX126" s="26"/>
      <c r="NY126" s="26"/>
      <c r="NZ126" s="26"/>
      <c r="OA126" s="26"/>
      <c r="OB126" s="26"/>
      <c r="OC126" s="26"/>
      <c r="OD126" s="26"/>
      <c r="OE126" s="26"/>
      <c r="OF126" s="26"/>
      <c r="OG126" s="26"/>
      <c r="OH126" s="26"/>
      <c r="OI126" s="26"/>
      <c r="OJ126" s="26"/>
      <c r="OK126" s="26"/>
      <c r="OL126" s="26"/>
      <c r="OM126" s="26"/>
      <c r="ON126" s="26"/>
      <c r="OO126" s="26"/>
      <c r="OP126" s="26"/>
      <c r="OQ126" s="26"/>
      <c r="OR126" s="26"/>
      <c r="OS126" s="26"/>
      <c r="OT126" s="26"/>
      <c r="OU126" s="26"/>
      <c r="OV126" s="26"/>
      <c r="OW126" s="26"/>
      <c r="OX126" s="26"/>
      <c r="OY126" s="26"/>
      <c r="OZ126" s="26"/>
      <c r="PA126" s="26"/>
      <c r="PB126" s="26"/>
      <c r="PC126" s="26"/>
      <c r="PD126" s="26"/>
      <c r="PE126" s="26"/>
      <c r="PF126" s="26"/>
      <c r="PG126" s="26"/>
      <c r="PH126" s="26"/>
      <c r="PI126" s="26"/>
      <c r="PJ126" s="26"/>
      <c r="PK126" s="26"/>
      <c r="PL126" s="26"/>
      <c r="PM126" s="26"/>
      <c r="PN126" s="26"/>
      <c r="PO126" s="26"/>
      <c r="PP126" s="26"/>
      <c r="PQ126" s="26"/>
      <c r="PR126" s="26"/>
      <c r="PS126" s="26"/>
      <c r="PT126" s="26"/>
      <c r="PU126" s="26"/>
      <c r="PV126" s="26"/>
      <c r="PW126" s="26"/>
      <c r="PX126" s="26"/>
      <c r="PY126" s="26"/>
      <c r="PZ126" s="26"/>
      <c r="QA126" s="26"/>
      <c r="QB126" s="26"/>
      <c r="QC126" s="26"/>
      <c r="QD126" s="26"/>
      <c r="QE126" s="26"/>
      <c r="QF126" s="26"/>
      <c r="QG126" s="26"/>
      <c r="QH126" s="26"/>
      <c r="QI126" s="26"/>
      <c r="QJ126" s="26"/>
      <c r="QK126" s="26"/>
      <c r="QL126" s="26"/>
      <c r="QM126" s="26"/>
      <c r="QN126" s="26"/>
      <c r="QO126" s="26"/>
      <c r="QP126" s="26"/>
      <c r="QQ126" s="26"/>
      <c r="QR126" s="26"/>
      <c r="QS126" s="26"/>
      <c r="QT126" s="26"/>
      <c r="QU126" s="26"/>
      <c r="QV126" s="26"/>
      <c r="QW126" s="26"/>
      <c r="QX126" s="26"/>
      <c r="QY126" s="26"/>
      <c r="QZ126" s="26"/>
      <c r="RA126" s="26"/>
      <c r="RB126" s="26"/>
      <c r="RC126" s="26"/>
      <c r="RD126" s="26"/>
      <c r="RE126" s="26"/>
      <c r="RF126" s="26"/>
      <c r="RG126" s="26"/>
      <c r="RH126" s="26"/>
      <c r="RI126" s="26"/>
      <c r="RJ126" s="26"/>
      <c r="RK126" s="26"/>
      <c r="RL126" s="26"/>
      <c r="RM126" s="26"/>
      <c r="RN126" s="26"/>
      <c r="RO126" s="26"/>
      <c r="RP126" s="26"/>
      <c r="RQ126" s="26"/>
      <c r="RR126" s="26"/>
      <c r="RS126" s="26"/>
      <c r="RT126" s="26"/>
      <c r="RU126" s="26"/>
      <c r="RV126" s="26"/>
      <c r="RW126" s="26"/>
      <c r="RX126" s="26"/>
      <c r="RY126" s="26"/>
      <c r="RZ126" s="26"/>
      <c r="SA126" s="26"/>
      <c r="SB126" s="26"/>
      <c r="SC126" s="26"/>
      <c r="SD126" s="26"/>
      <c r="SE126" s="26"/>
      <c r="SF126" s="26"/>
      <c r="SG126" s="26"/>
      <c r="SH126" s="26"/>
      <c r="SI126" s="26"/>
      <c r="SJ126" s="26"/>
      <c r="SK126" s="26"/>
      <c r="SL126" s="26"/>
      <c r="SM126" s="26"/>
      <c r="SN126" s="26"/>
      <c r="SO126" s="26"/>
      <c r="SP126" s="26"/>
      <c r="SQ126" s="26"/>
      <c r="SR126" s="26"/>
      <c r="SS126" s="26"/>
      <c r="ST126" s="26"/>
      <c r="SU126" s="26"/>
      <c r="SV126" s="26"/>
      <c r="SW126" s="26"/>
      <c r="SX126" s="26"/>
      <c r="SY126" s="26"/>
      <c r="SZ126" s="26"/>
      <c r="TA126" s="26"/>
      <c r="TB126" s="26"/>
      <c r="TC126" s="26"/>
      <c r="TD126" s="26"/>
      <c r="TE126" s="26"/>
      <c r="TF126" s="26"/>
      <c r="TG126" s="26"/>
      <c r="TH126" s="26"/>
      <c r="TI126" s="26"/>
      <c r="TJ126" s="26"/>
      <c r="TK126" s="26"/>
      <c r="TL126" s="26"/>
      <c r="TM126" s="26"/>
      <c r="TN126" s="26"/>
      <c r="TO126" s="26"/>
      <c r="TP126" s="26"/>
      <c r="TQ126" s="26"/>
      <c r="TR126" s="26"/>
      <c r="TS126" s="26"/>
      <c r="TT126" s="26"/>
      <c r="TU126" s="26"/>
      <c r="TV126" s="26"/>
      <c r="TW126" s="26"/>
      <c r="TX126" s="26"/>
      <c r="TY126" s="26"/>
      <c r="TZ126" s="26"/>
      <c r="UA126" s="26"/>
      <c r="UB126" s="26"/>
      <c r="UC126" s="26"/>
      <c r="UD126" s="26"/>
      <c r="UE126" s="26"/>
      <c r="UF126" s="26"/>
      <c r="UG126" s="26"/>
      <c r="UH126" s="26"/>
      <c r="UI126" s="26"/>
      <c r="UJ126" s="26"/>
      <c r="UK126" s="26"/>
      <c r="UL126" s="26"/>
      <c r="UM126" s="26"/>
      <c r="UN126" s="26"/>
      <c r="UO126" s="26"/>
      <c r="UP126" s="26"/>
      <c r="UQ126" s="26"/>
      <c r="UR126" s="26"/>
      <c r="US126" s="26"/>
      <c r="UT126" s="26"/>
      <c r="UU126" s="26"/>
      <c r="UV126" s="26"/>
      <c r="UW126" s="26"/>
      <c r="UX126" s="26"/>
      <c r="UY126" s="26"/>
      <c r="UZ126" s="26"/>
      <c r="VA126" s="26"/>
      <c r="VB126" s="26"/>
      <c r="VC126" s="26"/>
      <c r="VD126" s="26"/>
      <c r="VE126" s="26"/>
      <c r="VF126" s="26"/>
      <c r="VG126" s="26"/>
      <c r="VH126" s="26"/>
      <c r="VI126" s="26"/>
      <c r="VJ126" s="26"/>
      <c r="VK126" s="26"/>
      <c r="VL126" s="26"/>
      <c r="VM126" s="26"/>
      <c r="VN126" s="26"/>
      <c r="VO126" s="26"/>
      <c r="VP126" s="26"/>
      <c r="VQ126" s="26"/>
      <c r="VR126" s="26"/>
      <c r="VS126" s="26"/>
      <c r="VT126" s="26"/>
      <c r="VU126" s="26"/>
      <c r="VV126" s="26"/>
      <c r="VW126" s="26"/>
      <c r="VX126" s="26"/>
      <c r="VY126" s="26"/>
      <c r="VZ126" s="26"/>
      <c r="WA126" s="26"/>
      <c r="WB126" s="26"/>
      <c r="WC126" s="26"/>
      <c r="WD126" s="26"/>
      <c r="WE126" s="26"/>
      <c r="WF126" s="26"/>
      <c r="WG126" s="26"/>
      <c r="WH126" s="26"/>
      <c r="WI126" s="26"/>
      <c r="WJ126" s="26"/>
      <c r="WK126" s="26"/>
      <c r="WL126" s="26"/>
      <c r="WM126" s="26"/>
      <c r="WN126" s="26"/>
      <c r="WO126" s="26"/>
      <c r="WP126" s="26"/>
      <c r="WQ126" s="26"/>
      <c r="WR126" s="26"/>
      <c r="WS126" s="26"/>
      <c r="WT126" s="26"/>
      <c r="WU126" s="26"/>
      <c r="WV126" s="26"/>
      <c r="WW126" s="26"/>
      <c r="WX126" s="26"/>
      <c r="WY126" s="26"/>
      <c r="WZ126" s="26"/>
      <c r="XA126" s="26"/>
      <c r="XB126" s="26"/>
      <c r="XC126" s="26"/>
      <c r="XD126" s="26"/>
      <c r="XE126" s="26"/>
      <c r="XF126" s="26"/>
      <c r="XG126" s="26"/>
      <c r="XH126" s="26"/>
      <c r="XI126" s="26"/>
      <c r="XJ126" s="26"/>
      <c r="XK126" s="26"/>
      <c r="XL126" s="26"/>
      <c r="XM126" s="26"/>
      <c r="XN126" s="26"/>
      <c r="XO126" s="26"/>
      <c r="XP126" s="26"/>
      <c r="XQ126" s="26"/>
      <c r="XR126" s="26"/>
      <c r="XS126" s="26"/>
      <c r="XT126" s="26"/>
      <c r="XU126" s="26"/>
      <c r="XV126" s="26"/>
      <c r="XW126" s="26"/>
      <c r="XX126" s="26"/>
      <c r="XY126" s="26"/>
      <c r="XZ126" s="26"/>
      <c r="YA126" s="26"/>
      <c r="YB126" s="26"/>
      <c r="YC126" s="26"/>
      <c r="YD126" s="26"/>
      <c r="YE126" s="26"/>
      <c r="YF126" s="26"/>
      <c r="YG126" s="26"/>
      <c r="YH126" s="26"/>
      <c r="YI126" s="26"/>
      <c r="YJ126" s="26"/>
      <c r="YK126" s="26"/>
      <c r="YL126" s="26"/>
      <c r="YM126" s="26"/>
      <c r="YN126" s="26"/>
      <c r="YO126" s="26"/>
      <c r="YP126" s="26"/>
      <c r="YQ126" s="26"/>
      <c r="YR126" s="26"/>
      <c r="YS126" s="26"/>
      <c r="YT126" s="26"/>
      <c r="YU126" s="26"/>
      <c r="YV126" s="26"/>
      <c r="YW126" s="26"/>
      <c r="YX126" s="26"/>
      <c r="YY126" s="26"/>
      <c r="YZ126" s="26"/>
      <c r="ZA126" s="26"/>
      <c r="ZB126" s="26"/>
      <c r="ZC126" s="26"/>
      <c r="ZD126" s="26"/>
      <c r="ZE126" s="26"/>
      <c r="ZF126" s="26"/>
      <c r="ZG126" s="26"/>
      <c r="ZH126" s="26"/>
      <c r="ZI126" s="26"/>
      <c r="ZJ126" s="26"/>
      <c r="ZK126" s="26"/>
      <c r="ZL126" s="26"/>
      <c r="ZM126" s="26"/>
      <c r="ZN126" s="26"/>
      <c r="ZO126" s="26"/>
      <c r="ZP126" s="26"/>
      <c r="ZQ126" s="26"/>
      <c r="ZR126" s="26"/>
      <c r="ZS126" s="26"/>
      <c r="ZT126" s="26"/>
      <c r="ZU126" s="26"/>
      <c r="ZV126" s="26"/>
      <c r="ZW126" s="26"/>
      <c r="ZX126" s="26"/>
      <c r="ZY126" s="26"/>
      <c r="ZZ126" s="26"/>
      <c r="AAA126" s="26"/>
      <c r="AAB126" s="26"/>
      <c r="AAC126" s="26"/>
      <c r="AAD126" s="26"/>
      <c r="AAE126" s="26"/>
      <c r="AAF126" s="26"/>
      <c r="AAG126" s="26"/>
      <c r="AAH126" s="26"/>
      <c r="AAI126" s="26"/>
      <c r="AAJ126" s="26"/>
      <c r="AAK126" s="26"/>
      <c r="AAL126" s="26"/>
      <c r="AAM126" s="26"/>
      <c r="AAN126" s="26"/>
      <c r="AAO126" s="26"/>
      <c r="AAP126" s="26"/>
      <c r="AAQ126" s="26"/>
      <c r="AAR126" s="26"/>
      <c r="AAS126" s="26"/>
      <c r="AAT126" s="26"/>
      <c r="AAU126" s="26"/>
      <c r="AAV126" s="26"/>
      <c r="AAW126" s="26"/>
      <c r="AAX126" s="26"/>
      <c r="AAY126" s="26"/>
      <c r="AAZ126" s="26"/>
      <c r="ABA126" s="26"/>
      <c r="ABB126" s="26"/>
      <c r="ABC126" s="26"/>
      <c r="ABD126" s="26"/>
      <c r="ABE126" s="26"/>
      <c r="ABF126" s="26"/>
      <c r="ABG126" s="26"/>
      <c r="ABH126" s="26"/>
      <c r="ABI126" s="26"/>
      <c r="ABJ126" s="26"/>
      <c r="ABK126" s="26"/>
      <c r="ABL126" s="26"/>
      <c r="ABM126" s="26"/>
      <c r="ABN126" s="26"/>
      <c r="ABO126" s="26"/>
      <c r="ABP126" s="26"/>
      <c r="ABQ126" s="26"/>
      <c r="ABR126" s="26"/>
      <c r="ABS126" s="26"/>
      <c r="ABT126" s="26"/>
      <c r="ABU126" s="26"/>
      <c r="ABV126" s="26"/>
      <c r="ABW126" s="26"/>
      <c r="ABX126" s="26"/>
      <c r="ABY126" s="26"/>
      <c r="ABZ126" s="26"/>
      <c r="ACA126" s="26"/>
      <c r="ACB126" s="26"/>
      <c r="ACC126" s="26"/>
      <c r="ACD126" s="26"/>
      <c r="ACE126" s="26"/>
      <c r="ACF126" s="26"/>
      <c r="ACG126" s="26"/>
      <c r="ACH126" s="26"/>
      <c r="ACI126" s="26"/>
      <c r="ACJ126" s="26"/>
      <c r="ACK126" s="26"/>
      <c r="ACL126" s="26"/>
      <c r="ACM126" s="26"/>
      <c r="ACN126" s="26"/>
      <c r="ACO126" s="26"/>
      <c r="ACP126" s="26"/>
      <c r="ACQ126" s="26"/>
      <c r="ACR126" s="26"/>
      <c r="ACS126" s="26"/>
      <c r="ACT126" s="26"/>
      <c r="ACU126" s="26"/>
      <c r="ACV126" s="26"/>
      <c r="ACW126" s="26"/>
      <c r="ACX126" s="26"/>
      <c r="ACY126" s="26"/>
      <c r="ACZ126" s="26"/>
      <c r="ADA126" s="26"/>
      <c r="ADB126" s="26"/>
      <c r="ADC126" s="26"/>
      <c r="ADD126" s="26"/>
      <c r="ADE126" s="26"/>
      <c r="ADF126" s="26"/>
      <c r="ADG126" s="26"/>
      <c r="ADH126" s="26"/>
      <c r="ADI126" s="26"/>
      <c r="ADJ126" s="26"/>
      <c r="ADK126" s="26"/>
      <c r="ADL126" s="26"/>
      <c r="ADM126" s="26"/>
      <c r="ADN126" s="26"/>
      <c r="ADO126" s="26"/>
      <c r="ADP126" s="26"/>
      <c r="ADQ126" s="26"/>
      <c r="ADR126" s="26"/>
      <c r="ADS126" s="26"/>
      <c r="ADT126" s="26"/>
      <c r="ADU126" s="26"/>
      <c r="ADV126" s="26"/>
      <c r="ADW126" s="26"/>
      <c r="ADX126" s="26"/>
      <c r="ADY126" s="26"/>
      <c r="ADZ126" s="26"/>
      <c r="AEA126" s="26"/>
      <c r="AEB126" s="26"/>
      <c r="AEC126" s="26"/>
      <c r="AED126" s="26"/>
      <c r="AEE126" s="26"/>
      <c r="AEF126" s="26"/>
      <c r="AEG126" s="26"/>
      <c r="AEH126" s="26"/>
      <c r="AEI126" s="26"/>
      <c r="AEJ126" s="26"/>
      <c r="AEK126" s="26"/>
      <c r="AEL126" s="26"/>
      <c r="AEM126" s="26"/>
      <c r="AEN126" s="26"/>
      <c r="AEO126" s="26"/>
      <c r="AEP126" s="26"/>
      <c r="AEQ126" s="26"/>
      <c r="AER126" s="26"/>
      <c r="AES126" s="26"/>
      <c r="AET126" s="26"/>
      <c r="AEU126" s="26"/>
      <c r="AEV126" s="26"/>
      <c r="AEW126" s="26"/>
      <c r="AEX126" s="26"/>
      <c r="AEY126" s="26"/>
      <c r="AEZ126" s="26"/>
      <c r="AFA126" s="26"/>
      <c r="AFB126" s="26"/>
      <c r="AFC126" s="26"/>
      <c r="AFD126" s="26"/>
      <c r="AFE126" s="26"/>
      <c r="AFF126" s="26"/>
      <c r="AFG126" s="26"/>
      <c r="AFH126" s="26"/>
      <c r="AFI126" s="26"/>
      <c r="AFJ126" s="26"/>
      <c r="AFK126" s="26"/>
      <c r="AFL126" s="26"/>
      <c r="AFM126" s="26"/>
      <c r="AFN126" s="26"/>
      <c r="AFO126" s="26"/>
      <c r="AFP126" s="26"/>
      <c r="AFQ126" s="26"/>
      <c r="AFR126" s="26"/>
      <c r="AFS126" s="26"/>
      <c r="AFT126" s="26"/>
      <c r="AFU126" s="26"/>
      <c r="AFV126" s="26"/>
      <c r="AFW126" s="26"/>
      <c r="AFX126" s="26"/>
      <c r="AFY126" s="26"/>
      <c r="AFZ126" s="26"/>
      <c r="AGA126" s="26"/>
      <c r="AGB126" s="26"/>
      <c r="AGC126" s="26"/>
      <c r="AGD126" s="26"/>
      <c r="AGE126" s="26"/>
      <c r="AGF126" s="26"/>
      <c r="AGG126" s="26"/>
      <c r="AGH126" s="26"/>
      <c r="AGI126" s="26"/>
      <c r="AGJ126" s="26"/>
      <c r="AGK126" s="26"/>
      <c r="AGL126" s="26"/>
      <c r="AGM126" s="26"/>
      <c r="AGN126" s="26"/>
      <c r="AGO126" s="26"/>
      <c r="AGP126" s="26"/>
      <c r="AGQ126" s="26"/>
      <c r="AGR126" s="26"/>
      <c r="AGS126" s="26"/>
      <c r="AGT126" s="26"/>
      <c r="AGU126" s="26"/>
      <c r="AGV126" s="26"/>
      <c r="AGW126" s="26"/>
      <c r="AGX126" s="26"/>
      <c r="AGY126" s="26"/>
      <c r="AGZ126" s="26"/>
      <c r="AHA126" s="26"/>
      <c r="AHB126" s="26"/>
      <c r="AHC126" s="26"/>
      <c r="AHD126" s="26"/>
      <c r="AHE126" s="26"/>
      <c r="AHF126" s="26"/>
      <c r="AHG126" s="26"/>
      <c r="AHH126" s="26"/>
      <c r="AHI126" s="26"/>
      <c r="AHJ126" s="26"/>
      <c r="AHK126" s="26"/>
      <c r="AHL126" s="26"/>
      <c r="AHM126" s="26"/>
      <c r="AHN126" s="26"/>
      <c r="AHO126" s="26"/>
      <c r="AHP126" s="26"/>
      <c r="AHQ126" s="26"/>
      <c r="AHR126" s="26"/>
      <c r="AHS126" s="26"/>
      <c r="AHT126" s="26"/>
      <c r="AHU126" s="26"/>
      <c r="AHV126" s="26"/>
      <c r="AHW126" s="26"/>
      <c r="AHX126" s="26"/>
      <c r="AHY126" s="26"/>
      <c r="AHZ126" s="26"/>
      <c r="AIA126" s="26"/>
      <c r="AIB126" s="26"/>
      <c r="AIC126" s="26"/>
      <c r="AID126" s="26"/>
      <c r="AIE126" s="26"/>
      <c r="AIF126" s="26"/>
      <c r="AIG126" s="26"/>
      <c r="AIH126" s="26"/>
      <c r="AII126" s="26"/>
      <c r="AIJ126" s="26"/>
      <c r="AIK126" s="26"/>
      <c r="AIL126" s="26"/>
      <c r="AIM126" s="26"/>
      <c r="AIN126" s="26"/>
      <c r="AIO126" s="26"/>
      <c r="AIP126" s="26"/>
      <c r="AIQ126" s="26"/>
      <c r="AIR126" s="26"/>
      <c r="AIS126" s="26"/>
      <c r="AIT126" s="26"/>
      <c r="AIU126" s="26"/>
      <c r="AIV126" s="26"/>
      <c r="AIW126" s="26"/>
      <c r="AIX126" s="26"/>
      <c r="AIY126" s="26"/>
      <c r="AIZ126" s="26"/>
      <c r="AJA126" s="26"/>
      <c r="AJB126" s="26"/>
      <c r="AJC126" s="26"/>
      <c r="AJD126" s="26"/>
      <c r="AJE126" s="26"/>
      <c r="AJF126" s="26"/>
      <c r="AJG126" s="26"/>
      <c r="AJH126" s="26"/>
      <c r="AJI126" s="26"/>
      <c r="AJJ126" s="26"/>
      <c r="AJK126" s="26"/>
      <c r="AJL126" s="26"/>
      <c r="AJM126" s="26"/>
      <c r="AJN126" s="26"/>
      <c r="AJO126" s="26"/>
      <c r="AJP126" s="26"/>
      <c r="AJQ126" s="26"/>
      <c r="AJR126" s="26"/>
      <c r="AJS126" s="26"/>
      <c r="AJT126" s="26"/>
      <c r="AJU126" s="26"/>
      <c r="AJV126" s="26"/>
      <c r="AJW126" s="26"/>
      <c r="AJX126" s="26"/>
      <c r="AJY126" s="26"/>
      <c r="AJZ126" s="26"/>
      <c r="AKA126" s="26"/>
      <c r="AKB126" s="26"/>
      <c r="AKC126" s="26"/>
      <c r="AKD126" s="26"/>
      <c r="AKE126" s="26"/>
      <c r="AKF126" s="26"/>
      <c r="AKG126" s="26"/>
      <c r="AKH126" s="26"/>
      <c r="AKI126" s="26"/>
      <c r="AKJ126" s="26"/>
      <c r="AKK126" s="26"/>
      <c r="AKL126" s="26"/>
      <c r="AKM126" s="26"/>
      <c r="AKN126" s="26"/>
      <c r="AKO126" s="26"/>
      <c r="AKP126" s="26"/>
      <c r="AKQ126" s="26"/>
      <c r="AKR126" s="26"/>
      <c r="AKS126" s="26"/>
      <c r="AKT126" s="26"/>
      <c r="AKU126" s="26"/>
      <c r="AKV126" s="26"/>
      <c r="AKW126" s="26"/>
      <c r="AKX126" s="26"/>
      <c r="AKY126" s="26"/>
      <c r="AKZ126" s="26"/>
      <c r="ALA126" s="26"/>
      <c r="ALB126" s="26"/>
      <c r="ALC126" s="26"/>
      <c r="ALD126" s="26"/>
      <c r="ALE126" s="26"/>
      <c r="ALF126" s="26"/>
      <c r="ALG126" s="26"/>
      <c r="ALH126" s="26"/>
      <c r="ALI126" s="26"/>
      <c r="ALJ126" s="26"/>
      <c r="ALK126" s="26"/>
      <c r="ALL126" s="26"/>
      <c r="ALM126" s="26"/>
      <c r="ALN126" s="26"/>
      <c r="ALO126" s="26"/>
      <c r="ALP126" s="26"/>
      <c r="ALQ126" s="26"/>
      <c r="ALR126" s="26"/>
      <c r="ALS126" s="26"/>
      <c r="ALT126" s="26"/>
      <c r="ALU126" s="26"/>
      <c r="ALV126" s="26"/>
      <c r="ALW126" s="26"/>
      <c r="ALX126" s="26"/>
      <c r="ALY126" s="26"/>
      <c r="ALZ126" s="26"/>
      <c r="AMA126" s="26"/>
      <c r="AMB126" s="26"/>
      <c r="AMC126" s="26"/>
      <c r="AMD126" s="26"/>
      <c r="AME126" s="26"/>
      <c r="AMF126" s="26"/>
      <c r="AMG126" s="26"/>
      <c r="AMH126" s="26"/>
      <c r="AMI126" s="26"/>
      <c r="AMJ126" s="26"/>
      <c r="AMK126" s="26"/>
      <c r="AML126" s="26"/>
      <c r="AMM126" s="26"/>
      <c r="AMN126" s="26"/>
      <c r="AMO126" s="26"/>
      <c r="AMP126" s="26"/>
      <c r="AMQ126" s="26"/>
      <c r="AMR126" s="26"/>
      <c r="AMS126" s="26"/>
      <c r="AMT126" s="26"/>
      <c r="AMU126" s="26"/>
      <c r="AMV126" s="26"/>
      <c r="AMW126" s="26"/>
      <c r="AMX126" s="26"/>
      <c r="AMY126" s="26"/>
      <c r="AMZ126" s="26"/>
      <c r="ANA126" s="26"/>
      <c r="ANB126" s="26"/>
      <c r="ANC126" s="26"/>
      <c r="AND126" s="26"/>
      <c r="ANE126" s="26"/>
      <c r="ANF126" s="26"/>
      <c r="ANG126" s="26"/>
      <c r="ANH126" s="26"/>
      <c r="ANI126" s="26"/>
      <c r="ANJ126" s="26"/>
      <c r="ANK126" s="26"/>
      <c r="ANL126" s="26"/>
      <c r="ANM126" s="26"/>
      <c r="ANN126" s="26"/>
      <c r="ANO126" s="26"/>
      <c r="ANP126" s="26"/>
      <c r="ANQ126" s="26"/>
      <c r="ANR126" s="26"/>
      <c r="ANS126" s="26"/>
      <c r="ANT126" s="26"/>
      <c r="ANU126" s="26"/>
      <c r="ANV126" s="26"/>
      <c r="ANW126" s="26"/>
      <c r="ANX126" s="26"/>
      <c r="ANY126" s="26"/>
      <c r="ANZ126" s="26"/>
      <c r="AOA126" s="26"/>
      <c r="AOB126" s="26"/>
      <c r="AOC126" s="26"/>
      <c r="AOD126" s="26"/>
      <c r="AOE126" s="26"/>
      <c r="AOF126" s="26"/>
      <c r="AOG126" s="26"/>
      <c r="AOH126" s="26"/>
      <c r="AOI126" s="26"/>
      <c r="AOJ126" s="26"/>
      <c r="AOK126" s="26"/>
      <c r="AOL126" s="26"/>
      <c r="AOM126" s="26"/>
      <c r="AON126" s="26"/>
      <c r="AOO126" s="26"/>
      <c r="AOP126" s="26"/>
      <c r="AOQ126" s="26"/>
      <c r="AOR126" s="26"/>
      <c r="AOS126" s="26"/>
      <c r="AOT126" s="26"/>
      <c r="AOU126" s="26"/>
      <c r="AOV126" s="26"/>
      <c r="AOW126" s="26"/>
      <c r="AOX126" s="26"/>
      <c r="AOY126" s="26"/>
      <c r="AOZ126" s="26"/>
      <c r="APA126" s="26"/>
      <c r="APB126" s="26"/>
      <c r="APC126" s="26"/>
      <c r="APD126" s="26"/>
      <c r="APE126" s="26"/>
      <c r="APF126" s="26"/>
      <c r="APG126" s="26"/>
      <c r="APH126" s="26"/>
      <c r="API126" s="26"/>
      <c r="APJ126" s="26"/>
      <c r="APK126" s="26"/>
      <c r="APL126" s="26"/>
      <c r="APM126" s="26"/>
      <c r="APN126" s="26"/>
      <c r="APO126" s="26"/>
      <c r="APP126" s="26"/>
      <c r="APQ126" s="26"/>
      <c r="APR126" s="26"/>
      <c r="APS126" s="26"/>
      <c r="APT126" s="26"/>
      <c r="APU126" s="26"/>
      <c r="APV126" s="26"/>
      <c r="APW126" s="26"/>
      <c r="APX126" s="26"/>
      <c r="APY126" s="26"/>
      <c r="APZ126" s="26"/>
      <c r="AQA126" s="26"/>
      <c r="AQB126" s="26"/>
      <c r="AQC126" s="26"/>
      <c r="AQD126" s="26"/>
      <c r="AQE126" s="26"/>
      <c r="AQF126" s="26"/>
      <c r="AQG126" s="26"/>
      <c r="AQH126" s="26"/>
      <c r="AQI126" s="26"/>
      <c r="AQJ126" s="26"/>
      <c r="AQK126" s="26"/>
      <c r="AQL126" s="26"/>
      <c r="AQM126" s="26"/>
      <c r="AQN126" s="26"/>
      <c r="AQO126" s="26"/>
      <c r="AQP126" s="26"/>
      <c r="AQQ126" s="26"/>
      <c r="AQR126" s="26"/>
      <c r="AQS126" s="26"/>
      <c r="AQT126" s="26"/>
      <c r="AQU126" s="26"/>
      <c r="AQV126" s="26"/>
      <c r="AQW126" s="26"/>
      <c r="AQX126" s="26"/>
      <c r="AQY126" s="26"/>
      <c r="AQZ126" s="26"/>
      <c r="ARA126" s="26"/>
      <c r="ARB126" s="26"/>
      <c r="ARC126" s="26"/>
      <c r="ARD126" s="26"/>
      <c r="ARE126" s="26"/>
      <c r="ARF126" s="26"/>
      <c r="ARG126" s="26"/>
      <c r="ARH126" s="26"/>
      <c r="ARI126" s="26"/>
      <c r="ARJ126" s="26"/>
      <c r="ARK126" s="26"/>
      <c r="ARL126" s="26"/>
      <c r="ARM126" s="26"/>
      <c r="ARN126" s="26"/>
      <c r="ARO126" s="26"/>
      <c r="ARP126" s="26"/>
      <c r="ARQ126" s="26"/>
      <c r="ARR126" s="26"/>
      <c r="ARS126" s="26"/>
      <c r="ART126" s="26"/>
      <c r="ARU126" s="26"/>
      <c r="ARV126" s="26"/>
      <c r="ARW126" s="26"/>
      <c r="ARX126" s="26"/>
      <c r="ARY126" s="26"/>
      <c r="ARZ126" s="26"/>
      <c r="ASA126" s="26"/>
      <c r="ASB126" s="26"/>
      <c r="ASC126" s="26"/>
      <c r="ASD126" s="26"/>
      <c r="ASE126" s="26"/>
      <c r="ASF126" s="26"/>
      <c r="ASG126" s="26"/>
      <c r="ASH126" s="26"/>
      <c r="ASI126" s="26"/>
      <c r="ASJ126" s="26"/>
      <c r="ASK126" s="26"/>
      <c r="ASL126" s="26"/>
      <c r="ASM126" s="26"/>
      <c r="ASN126" s="26"/>
      <c r="ASO126" s="26"/>
      <c r="ASP126" s="26"/>
      <c r="ASQ126" s="26"/>
      <c r="ASR126" s="26"/>
      <c r="ASS126" s="26"/>
      <c r="AST126" s="26"/>
      <c r="ASU126" s="26"/>
      <c r="ASV126" s="26"/>
      <c r="ASW126" s="26"/>
      <c r="ASX126" s="26"/>
      <c r="ASY126" s="26"/>
      <c r="ASZ126" s="26"/>
      <c r="ATA126" s="26"/>
      <c r="ATB126" s="26"/>
      <c r="ATC126" s="26"/>
      <c r="ATD126" s="26"/>
      <c r="ATE126" s="26"/>
      <c r="ATF126" s="26"/>
      <c r="ATG126" s="26"/>
      <c r="ATH126" s="26"/>
      <c r="ATI126" s="26"/>
      <c r="ATJ126" s="26"/>
      <c r="ATK126" s="26"/>
      <c r="ATL126" s="26"/>
      <c r="ATM126" s="26"/>
      <c r="ATN126" s="26"/>
      <c r="ATO126" s="26"/>
      <c r="ATP126" s="26"/>
      <c r="ATQ126" s="26"/>
      <c r="ATR126" s="26"/>
      <c r="ATS126" s="26"/>
      <c r="ATT126" s="26"/>
      <c r="ATU126" s="26"/>
      <c r="ATV126" s="26"/>
      <c r="ATW126" s="26"/>
      <c r="ATX126" s="26"/>
      <c r="ATY126" s="26"/>
      <c r="ATZ126" s="26"/>
      <c r="AUA126" s="26"/>
      <c r="AUB126" s="26"/>
      <c r="AUC126" s="26"/>
      <c r="AUD126" s="26"/>
      <c r="AUE126" s="26"/>
      <c r="AUF126" s="26"/>
      <c r="AUG126" s="26"/>
      <c r="AUH126" s="26"/>
      <c r="AUI126" s="26"/>
      <c r="AUJ126" s="26"/>
      <c r="AUK126" s="26"/>
      <c r="AUL126" s="26"/>
      <c r="AUM126" s="26"/>
      <c r="AUN126" s="26"/>
      <c r="AUO126" s="26"/>
      <c r="AUP126" s="26"/>
      <c r="AUQ126" s="26"/>
      <c r="AUR126" s="26"/>
      <c r="AUS126" s="26"/>
      <c r="AUT126" s="26"/>
      <c r="AUU126" s="26"/>
      <c r="AUV126" s="26"/>
      <c r="AUW126" s="26"/>
      <c r="AUX126" s="26"/>
      <c r="AUY126" s="26"/>
      <c r="AUZ126" s="26"/>
      <c r="AVA126" s="26"/>
      <c r="AVB126" s="26"/>
      <c r="AVC126" s="26"/>
      <c r="AVD126" s="26"/>
      <c r="AVE126" s="26"/>
      <c r="AVF126" s="26"/>
      <c r="AVG126" s="26"/>
      <c r="AVH126" s="26"/>
      <c r="AVI126" s="26"/>
      <c r="AVJ126" s="26"/>
      <c r="AVK126" s="26"/>
      <c r="AVL126" s="26"/>
      <c r="AVM126" s="26"/>
      <c r="AVN126" s="26"/>
      <c r="AVO126" s="26"/>
      <c r="AVP126" s="26"/>
      <c r="AVQ126" s="26"/>
      <c r="AVR126" s="26"/>
      <c r="AVS126" s="26"/>
      <c r="AVT126" s="26"/>
      <c r="AVU126" s="26"/>
      <c r="AVV126" s="26"/>
      <c r="AVW126" s="26"/>
      <c r="AVX126" s="26"/>
      <c r="AVY126" s="26"/>
      <c r="AVZ126" s="26"/>
      <c r="AWA126" s="26"/>
      <c r="AWB126" s="26"/>
      <c r="AWC126" s="26"/>
      <c r="AWD126" s="26"/>
      <c r="AWE126" s="26"/>
      <c r="AWF126" s="26"/>
      <c r="AWG126" s="26"/>
      <c r="AWH126" s="26"/>
      <c r="AWI126" s="26"/>
      <c r="AWJ126" s="26"/>
      <c r="AWK126" s="26"/>
      <c r="AWL126" s="26"/>
      <c r="AWM126" s="26"/>
      <c r="AWN126" s="26"/>
      <c r="AWO126" s="26"/>
      <c r="AWP126" s="26"/>
      <c r="AWQ126" s="26"/>
      <c r="AWR126" s="26"/>
      <c r="AWS126" s="26"/>
      <c r="AWT126" s="26"/>
      <c r="AWU126" s="26"/>
      <c r="AWV126" s="26"/>
      <c r="AWW126" s="26"/>
      <c r="AWX126" s="26"/>
      <c r="AWY126" s="26"/>
      <c r="AWZ126" s="26"/>
      <c r="AXA126" s="26"/>
      <c r="AXB126" s="26"/>
      <c r="AXC126" s="26"/>
      <c r="AXD126" s="26"/>
      <c r="AXE126" s="26"/>
      <c r="AXF126" s="26"/>
      <c r="AXG126" s="26"/>
      <c r="AXH126" s="26"/>
      <c r="AXI126" s="26"/>
      <c r="AXJ126" s="26"/>
      <c r="AXK126" s="26"/>
      <c r="AXL126" s="26"/>
      <c r="AXM126" s="26"/>
      <c r="AXN126" s="26"/>
      <c r="AXO126" s="26"/>
      <c r="AXP126" s="26"/>
      <c r="AXQ126" s="26"/>
      <c r="AXR126" s="26"/>
      <c r="AXS126" s="26"/>
      <c r="AXT126" s="26"/>
      <c r="AXU126" s="26"/>
      <c r="AXV126" s="26"/>
      <c r="AXW126" s="26"/>
      <c r="AXX126" s="26"/>
      <c r="AXY126" s="26"/>
      <c r="AXZ126" s="26"/>
      <c r="AYA126" s="26"/>
      <c r="AYB126" s="26"/>
      <c r="AYC126" s="26"/>
      <c r="AYD126" s="26"/>
      <c r="AYE126" s="26"/>
      <c r="AYF126" s="26"/>
      <c r="AYG126" s="26"/>
      <c r="AYH126" s="26"/>
      <c r="AYI126" s="26"/>
      <c r="AYJ126" s="26"/>
      <c r="AYK126" s="26"/>
      <c r="AYL126" s="26"/>
      <c r="AYM126" s="26"/>
      <c r="AYN126" s="26"/>
      <c r="AYO126" s="26"/>
      <c r="AYP126" s="26"/>
      <c r="AYQ126" s="26"/>
      <c r="AYR126" s="26"/>
      <c r="AYS126" s="26"/>
      <c r="AYT126" s="26"/>
      <c r="AYU126" s="26"/>
      <c r="AYV126" s="26"/>
      <c r="AYW126" s="26"/>
      <c r="AYX126" s="26"/>
      <c r="AYY126" s="26"/>
      <c r="AYZ126" s="26"/>
      <c r="AZA126" s="26"/>
      <c r="AZB126" s="26"/>
      <c r="AZC126" s="26"/>
      <c r="AZD126" s="26"/>
      <c r="AZE126" s="26"/>
      <c r="AZF126" s="26"/>
      <c r="AZG126" s="26"/>
      <c r="AZH126" s="26"/>
      <c r="AZI126" s="26"/>
      <c r="AZJ126" s="26"/>
      <c r="AZK126" s="26"/>
      <c r="AZL126" s="26"/>
      <c r="AZM126" s="26"/>
      <c r="AZN126" s="26"/>
      <c r="AZO126" s="26"/>
      <c r="AZP126" s="26"/>
      <c r="AZQ126" s="26"/>
      <c r="AZR126" s="26"/>
      <c r="AZS126" s="26"/>
      <c r="AZT126" s="26"/>
      <c r="AZU126" s="26"/>
      <c r="AZV126" s="26"/>
      <c r="AZW126" s="26"/>
      <c r="AZX126" s="26"/>
      <c r="AZY126" s="26"/>
      <c r="AZZ126" s="26"/>
      <c r="BAA126" s="26"/>
      <c r="BAB126" s="26"/>
      <c r="BAC126" s="26"/>
      <c r="BAD126" s="26"/>
      <c r="BAE126" s="26"/>
      <c r="BAF126" s="26"/>
      <c r="BAG126" s="26"/>
      <c r="BAH126" s="26"/>
      <c r="BAI126" s="26"/>
      <c r="BAJ126" s="26"/>
      <c r="BAK126" s="26"/>
      <c r="BAL126" s="26"/>
      <c r="BAM126" s="26"/>
      <c r="BAN126" s="26"/>
      <c r="BAO126" s="26"/>
      <c r="BAP126" s="26"/>
      <c r="BAQ126" s="26"/>
      <c r="BAR126" s="26"/>
      <c r="BAS126" s="26"/>
      <c r="BAT126" s="26"/>
      <c r="BAU126" s="26"/>
      <c r="BAV126" s="26"/>
      <c r="BAW126" s="26"/>
      <c r="BAX126" s="26"/>
      <c r="BAY126" s="26"/>
      <c r="BAZ126" s="26"/>
      <c r="BBA126" s="26"/>
      <c r="BBB126" s="26"/>
      <c r="BBC126" s="26"/>
      <c r="BBD126" s="26"/>
      <c r="BBE126" s="26"/>
      <c r="BBF126" s="26"/>
      <c r="BBG126" s="26"/>
      <c r="BBH126" s="26"/>
      <c r="BBI126" s="26"/>
      <c r="BBJ126" s="26"/>
      <c r="BBK126" s="26"/>
      <c r="BBL126" s="26"/>
      <c r="BBM126" s="26"/>
      <c r="BBN126" s="26"/>
      <c r="BBO126" s="26"/>
      <c r="BBP126" s="26"/>
      <c r="BBQ126" s="26"/>
      <c r="BBR126" s="26"/>
      <c r="BBS126" s="26"/>
      <c r="BBT126" s="26"/>
      <c r="BBU126" s="26"/>
      <c r="BBV126" s="26"/>
      <c r="BBW126" s="26"/>
      <c r="BBX126" s="26"/>
      <c r="BBY126" s="26"/>
      <c r="BBZ126" s="26"/>
      <c r="BCA126" s="26"/>
      <c r="BCB126" s="26"/>
      <c r="BCC126" s="26"/>
      <c r="BCD126" s="26"/>
      <c r="BCE126" s="26"/>
      <c r="BCF126" s="26"/>
      <c r="BCG126" s="26"/>
      <c r="BCH126" s="26"/>
      <c r="BCI126" s="26"/>
      <c r="BCJ126" s="26"/>
      <c r="BCK126" s="26"/>
      <c r="BCL126" s="26"/>
      <c r="BCM126" s="26"/>
      <c r="BCN126" s="26"/>
      <c r="BCO126" s="26"/>
      <c r="BCP126" s="26"/>
      <c r="BCQ126" s="26"/>
      <c r="BCR126" s="26"/>
      <c r="BCS126" s="26"/>
      <c r="BCT126" s="26"/>
      <c r="BCU126" s="26"/>
      <c r="BCV126" s="26"/>
      <c r="BCW126" s="26"/>
      <c r="BCX126" s="26"/>
      <c r="BCY126" s="26"/>
      <c r="BCZ126" s="26"/>
      <c r="BDA126" s="26"/>
      <c r="BDB126" s="26"/>
      <c r="BDC126" s="26"/>
      <c r="BDD126" s="26"/>
      <c r="BDE126" s="26"/>
      <c r="BDF126" s="26"/>
      <c r="BDG126" s="26"/>
      <c r="BDH126" s="26"/>
      <c r="BDI126" s="26"/>
      <c r="BDJ126" s="26"/>
      <c r="BDK126" s="26"/>
      <c r="BDL126" s="26"/>
      <c r="BDM126" s="26"/>
      <c r="BDN126" s="26"/>
      <c r="BDO126" s="26"/>
      <c r="BDP126" s="26"/>
      <c r="BDQ126" s="26"/>
      <c r="BDR126" s="26"/>
      <c r="BDS126" s="26"/>
      <c r="BDT126" s="26"/>
      <c r="BDU126" s="26"/>
      <c r="BDV126" s="26"/>
      <c r="BDW126" s="26"/>
      <c r="BDX126" s="26"/>
      <c r="BDY126" s="26"/>
      <c r="BDZ126" s="26"/>
      <c r="BEA126" s="26"/>
      <c r="BEB126" s="26"/>
      <c r="BEC126" s="26"/>
      <c r="BED126" s="26"/>
      <c r="BEE126" s="26"/>
      <c r="BEF126" s="26"/>
      <c r="BEG126" s="26"/>
      <c r="BEH126" s="26"/>
      <c r="BEI126" s="26"/>
      <c r="BEJ126" s="26"/>
      <c r="BEK126" s="26"/>
      <c r="BEL126" s="26"/>
      <c r="BEM126" s="26"/>
      <c r="BEN126" s="26"/>
      <c r="BEO126" s="26"/>
      <c r="BEP126" s="26"/>
      <c r="BEQ126" s="26"/>
      <c r="BER126" s="26"/>
      <c r="BES126" s="26"/>
      <c r="BET126" s="26"/>
      <c r="BEU126" s="26"/>
      <c r="BEV126" s="26"/>
      <c r="BEW126" s="26"/>
      <c r="BEX126" s="26"/>
      <c r="BEY126" s="26"/>
      <c r="BEZ126" s="26"/>
      <c r="BFA126" s="26"/>
      <c r="BFB126" s="26"/>
      <c r="BFC126" s="26"/>
      <c r="BFD126" s="26"/>
      <c r="BFE126" s="26"/>
      <c r="BFF126" s="26"/>
      <c r="BFG126" s="26"/>
      <c r="BFH126" s="26"/>
      <c r="BFI126" s="26"/>
      <c r="BFJ126" s="26"/>
      <c r="BFK126" s="26"/>
      <c r="BFL126" s="26"/>
      <c r="BFM126" s="26"/>
      <c r="BFN126" s="26"/>
      <c r="BFO126" s="26"/>
      <c r="BFP126" s="26"/>
      <c r="BFQ126" s="26"/>
      <c r="BFR126" s="26"/>
      <c r="BFS126" s="26"/>
      <c r="BFT126" s="26"/>
      <c r="BFU126" s="26"/>
      <c r="BFV126" s="26"/>
      <c r="BFW126" s="26"/>
      <c r="BFX126" s="26"/>
      <c r="BFY126" s="26"/>
      <c r="BFZ126" s="26"/>
      <c r="BGA126" s="26"/>
      <c r="BGB126" s="26"/>
      <c r="BGC126" s="26"/>
      <c r="BGD126" s="26"/>
      <c r="BGE126" s="26"/>
      <c r="BGF126" s="26"/>
      <c r="BGG126" s="26"/>
      <c r="BGH126" s="26"/>
      <c r="BGI126" s="26"/>
      <c r="BGJ126" s="26"/>
      <c r="BGK126" s="26"/>
      <c r="BGL126" s="26"/>
      <c r="BGM126" s="26"/>
      <c r="BGN126" s="26"/>
      <c r="BGO126" s="26"/>
      <c r="BGP126" s="26"/>
      <c r="BGQ126" s="26"/>
      <c r="BGR126" s="26"/>
      <c r="BGS126" s="26"/>
      <c r="BGT126" s="26"/>
      <c r="BGU126" s="26"/>
      <c r="BGV126" s="26"/>
      <c r="BGW126" s="26"/>
      <c r="BGX126" s="26"/>
      <c r="BGY126" s="26"/>
      <c r="BGZ126" s="26"/>
      <c r="BHA126" s="26"/>
      <c r="BHB126" s="26"/>
      <c r="BHC126" s="26"/>
      <c r="BHD126" s="26"/>
      <c r="BHE126" s="26"/>
      <c r="BHF126" s="26"/>
      <c r="BHG126" s="26"/>
      <c r="BHH126" s="26"/>
      <c r="BHI126" s="26"/>
      <c r="BHJ126" s="26"/>
      <c r="BHK126" s="26"/>
      <c r="BHL126" s="26"/>
      <c r="BHM126" s="26"/>
      <c r="BHN126" s="26"/>
      <c r="BHO126" s="26"/>
      <c r="BHP126" s="26"/>
      <c r="BHQ126" s="26"/>
      <c r="BHR126" s="26"/>
      <c r="BHS126" s="26"/>
      <c r="BHT126" s="26"/>
      <c r="BHU126" s="26"/>
      <c r="BHV126" s="26"/>
      <c r="BHW126" s="26"/>
      <c r="BHX126" s="26"/>
      <c r="BHY126" s="26"/>
      <c r="BHZ126" s="26"/>
      <c r="BIA126" s="26"/>
      <c r="BIB126" s="26"/>
      <c r="BIC126" s="26"/>
      <c r="BID126" s="26"/>
      <c r="BIE126" s="26"/>
      <c r="BIF126" s="26"/>
      <c r="BIG126" s="26"/>
      <c r="BIH126" s="26"/>
      <c r="BII126" s="26"/>
      <c r="BIJ126" s="26"/>
      <c r="BIK126" s="26"/>
      <c r="BIL126" s="26"/>
      <c r="BIM126" s="26"/>
      <c r="BIN126" s="26"/>
      <c r="BIO126" s="26"/>
      <c r="BIP126" s="26"/>
      <c r="BIQ126" s="26"/>
      <c r="BIR126" s="26"/>
      <c r="BIS126" s="26"/>
      <c r="BIT126" s="26"/>
      <c r="BIU126" s="26"/>
      <c r="BIV126" s="26"/>
      <c r="BIW126" s="26"/>
      <c r="BIX126" s="26"/>
      <c r="BIY126" s="26"/>
      <c r="BIZ126" s="26"/>
      <c r="BJA126" s="26"/>
      <c r="BJB126" s="26"/>
      <c r="BJC126" s="26"/>
      <c r="BJD126" s="26"/>
      <c r="BJE126" s="26"/>
      <c r="BJF126" s="26"/>
      <c r="BJG126" s="26"/>
      <c r="BJH126" s="26"/>
      <c r="BJI126" s="26"/>
      <c r="BJJ126" s="26"/>
      <c r="BJK126" s="26"/>
      <c r="BJL126" s="26"/>
      <c r="BJM126" s="26"/>
      <c r="BJN126" s="26"/>
      <c r="BJO126" s="26"/>
      <c r="BJP126" s="26"/>
      <c r="BJQ126" s="26"/>
      <c r="BJR126" s="26"/>
      <c r="BJS126" s="26"/>
      <c r="BJT126" s="26"/>
      <c r="BJU126" s="26"/>
      <c r="BJV126" s="26"/>
      <c r="BJW126" s="26"/>
      <c r="BJX126" s="26"/>
      <c r="BJY126" s="26"/>
      <c r="BJZ126" s="26"/>
      <c r="BKA126" s="26"/>
      <c r="BKB126" s="26"/>
      <c r="BKC126" s="26"/>
      <c r="BKD126" s="26"/>
      <c r="BKE126" s="26"/>
      <c r="BKF126" s="26"/>
      <c r="BKG126" s="26"/>
      <c r="BKH126" s="26"/>
      <c r="BKI126" s="26"/>
      <c r="BKJ126" s="26"/>
      <c r="BKK126" s="26"/>
      <c r="BKL126" s="26"/>
      <c r="BKM126" s="26"/>
      <c r="BKN126" s="26"/>
      <c r="BKO126" s="26"/>
      <c r="BKP126" s="26"/>
      <c r="BKQ126" s="26"/>
      <c r="BKR126" s="26"/>
      <c r="BKS126" s="26"/>
      <c r="BKT126" s="26"/>
      <c r="BKU126" s="26"/>
      <c r="BKV126" s="26"/>
      <c r="BKW126" s="26"/>
      <c r="BKX126" s="26"/>
      <c r="BKY126" s="26"/>
      <c r="BKZ126" s="26"/>
      <c r="BLA126" s="26"/>
      <c r="BLB126" s="26"/>
      <c r="BLC126" s="26"/>
      <c r="BLD126" s="26"/>
      <c r="BLE126" s="26"/>
      <c r="BLF126" s="26"/>
      <c r="BLG126" s="26"/>
      <c r="BLH126" s="26"/>
      <c r="BLI126" s="26"/>
      <c r="BLJ126" s="26"/>
      <c r="BLK126" s="26"/>
      <c r="BLL126" s="26"/>
      <c r="BLM126" s="26"/>
      <c r="BLN126" s="26"/>
      <c r="BLO126" s="26"/>
      <c r="BLP126" s="26"/>
      <c r="BLQ126" s="26"/>
      <c r="BLR126" s="26"/>
      <c r="BLS126" s="26"/>
      <c r="BLT126" s="26"/>
      <c r="BLU126" s="26"/>
      <c r="BLV126" s="26"/>
      <c r="BLW126" s="26"/>
      <c r="BLX126" s="26"/>
      <c r="BLY126" s="26"/>
      <c r="BLZ126" s="26"/>
      <c r="BMA126" s="26"/>
      <c r="BMB126" s="26"/>
      <c r="BMC126" s="26"/>
      <c r="BMD126" s="26"/>
      <c r="BME126" s="26"/>
      <c r="BMF126" s="26"/>
      <c r="BMG126" s="26"/>
      <c r="BMH126" s="26"/>
      <c r="BMI126" s="26"/>
      <c r="BMJ126" s="26"/>
      <c r="BMK126" s="26"/>
      <c r="BML126" s="26"/>
      <c r="BMM126" s="26"/>
      <c r="BMN126" s="26"/>
      <c r="BMO126" s="26"/>
      <c r="BMP126" s="26"/>
      <c r="BMQ126" s="26"/>
      <c r="BMR126" s="26"/>
      <c r="BMS126" s="26"/>
      <c r="BMT126" s="26"/>
      <c r="BMU126" s="26"/>
      <c r="BMV126" s="26"/>
      <c r="BMW126" s="26"/>
      <c r="BMX126" s="26"/>
      <c r="BMY126" s="26"/>
      <c r="BMZ126" s="26"/>
      <c r="BNA126" s="26"/>
      <c r="BNB126" s="26"/>
      <c r="BNC126" s="26"/>
      <c r="BND126" s="26"/>
      <c r="BNE126" s="26"/>
      <c r="BNF126" s="26"/>
      <c r="BNG126" s="26"/>
      <c r="BNH126" s="26"/>
      <c r="BNI126" s="26"/>
      <c r="BNJ126" s="26"/>
      <c r="BNK126" s="26"/>
      <c r="BNL126" s="26"/>
      <c r="BNM126" s="26"/>
      <c r="BNN126" s="26"/>
      <c r="BNO126" s="26"/>
      <c r="BNP126" s="26"/>
      <c r="BNQ126" s="26"/>
      <c r="BNR126" s="26"/>
      <c r="BNS126" s="26"/>
      <c r="BNT126" s="26"/>
      <c r="BNU126" s="26"/>
      <c r="BNV126" s="26"/>
      <c r="BNW126" s="26"/>
      <c r="BNX126" s="26"/>
      <c r="BNY126" s="26"/>
      <c r="BNZ126" s="26"/>
      <c r="BOA126" s="26"/>
      <c r="BOB126" s="26"/>
      <c r="BOC126" s="26"/>
      <c r="BOD126" s="26"/>
      <c r="BOE126" s="26"/>
      <c r="BOF126" s="26"/>
      <c r="BOG126" s="26"/>
      <c r="BOH126" s="26"/>
      <c r="BOI126" s="26"/>
      <c r="BOJ126" s="26"/>
      <c r="BOK126" s="26"/>
      <c r="BOL126" s="26"/>
      <c r="BOM126" s="26"/>
      <c r="BON126" s="26"/>
      <c r="BOO126" s="26"/>
      <c r="BOP126" s="26"/>
      <c r="BOQ126" s="26"/>
      <c r="BOR126" s="26"/>
      <c r="BOS126" s="26"/>
      <c r="BOT126" s="26"/>
      <c r="BOU126" s="26"/>
      <c r="BOV126" s="26"/>
      <c r="BOW126" s="26"/>
      <c r="BOX126" s="26"/>
      <c r="BOY126" s="26"/>
      <c r="BOZ126" s="26"/>
      <c r="BPA126" s="26"/>
      <c r="BPB126" s="26"/>
      <c r="BPC126" s="26"/>
      <c r="BPD126" s="26"/>
      <c r="BPE126" s="26"/>
      <c r="BPF126" s="26"/>
      <c r="BPG126" s="26"/>
      <c r="BPH126" s="26"/>
      <c r="BPI126" s="26"/>
      <c r="BPJ126" s="26"/>
      <c r="BPK126" s="26"/>
      <c r="BPL126" s="26"/>
      <c r="BPM126" s="26"/>
      <c r="BPN126" s="26"/>
      <c r="BPO126" s="26"/>
      <c r="BPP126" s="26"/>
      <c r="BPQ126" s="26"/>
      <c r="BPR126" s="26"/>
      <c r="BPS126" s="26"/>
      <c r="BPT126" s="26"/>
      <c r="BPU126" s="26"/>
      <c r="BPV126" s="26"/>
      <c r="BPW126" s="26"/>
      <c r="BPX126" s="26"/>
      <c r="BPY126" s="26"/>
      <c r="BPZ126" s="26"/>
      <c r="BQA126" s="26"/>
      <c r="BQB126" s="26"/>
      <c r="BQC126" s="26"/>
      <c r="BQD126" s="26"/>
      <c r="BQE126" s="26"/>
      <c r="BQF126" s="26"/>
      <c r="BQG126" s="26"/>
      <c r="BQH126" s="26"/>
      <c r="BQI126" s="26"/>
      <c r="BQJ126" s="26"/>
      <c r="BQK126" s="26"/>
      <c r="BQL126" s="26"/>
      <c r="BQM126" s="26"/>
      <c r="BQN126" s="26"/>
      <c r="BQO126" s="26"/>
      <c r="BQP126" s="26"/>
      <c r="BQQ126" s="26"/>
      <c r="BQR126" s="26"/>
      <c r="BQS126" s="26"/>
      <c r="BQT126" s="26"/>
      <c r="BQU126" s="26"/>
      <c r="BQV126" s="26"/>
      <c r="BQW126" s="26"/>
      <c r="BQX126" s="26"/>
      <c r="BQY126" s="26"/>
      <c r="BQZ126" s="26"/>
      <c r="BRA126" s="26"/>
      <c r="BRB126" s="26"/>
      <c r="BRC126" s="26"/>
      <c r="BRD126" s="26"/>
      <c r="BRE126" s="26"/>
      <c r="BRF126" s="26"/>
      <c r="BRG126" s="26"/>
      <c r="BRH126" s="26"/>
      <c r="BRI126" s="26"/>
      <c r="BRJ126" s="26"/>
      <c r="BRK126" s="26"/>
      <c r="BRL126" s="26"/>
      <c r="BRM126" s="26"/>
      <c r="BRN126" s="26"/>
      <c r="BRO126" s="26"/>
      <c r="BRP126" s="26"/>
      <c r="BRQ126" s="26"/>
      <c r="BRR126" s="26"/>
      <c r="BRS126" s="26"/>
      <c r="BRT126" s="26"/>
      <c r="BRU126" s="26"/>
      <c r="BRV126" s="26"/>
      <c r="BRW126" s="26"/>
      <c r="BRX126" s="26"/>
      <c r="BRY126" s="26"/>
      <c r="BRZ126" s="26"/>
      <c r="BSA126" s="26"/>
      <c r="BSB126" s="26"/>
      <c r="BSC126" s="26"/>
      <c r="BSD126" s="26"/>
      <c r="BSE126" s="26"/>
      <c r="BSF126" s="26"/>
      <c r="BSG126" s="26"/>
      <c r="BSH126" s="26"/>
      <c r="BSI126" s="26"/>
      <c r="BSJ126" s="26"/>
      <c r="BSK126" s="26"/>
      <c r="BSL126" s="26"/>
      <c r="BSM126" s="26"/>
      <c r="BSN126" s="26"/>
      <c r="BSO126" s="26"/>
      <c r="BSP126" s="26"/>
      <c r="BSQ126" s="26"/>
      <c r="BSR126" s="26"/>
      <c r="BSS126" s="26"/>
      <c r="BST126" s="26"/>
      <c r="BSU126" s="26"/>
      <c r="BSV126" s="26"/>
      <c r="BSW126" s="26"/>
      <c r="BSX126" s="26"/>
      <c r="BSY126" s="26"/>
      <c r="BSZ126" s="26"/>
      <c r="BTA126" s="26"/>
      <c r="BTB126" s="26"/>
      <c r="BTC126" s="26"/>
      <c r="BTD126" s="26"/>
      <c r="BTE126" s="26"/>
      <c r="BTF126" s="26"/>
      <c r="BTG126" s="26"/>
      <c r="BTH126" s="26"/>
      <c r="BTI126" s="26"/>
      <c r="BTJ126" s="26"/>
      <c r="BTK126" s="26"/>
      <c r="BTL126" s="26"/>
      <c r="BTM126" s="26"/>
      <c r="BTN126" s="26"/>
      <c r="BTO126" s="26"/>
      <c r="BTP126" s="26"/>
      <c r="BTQ126" s="26"/>
      <c r="BTR126" s="26"/>
      <c r="BTS126" s="26"/>
      <c r="BTT126" s="26"/>
      <c r="BTU126" s="26"/>
      <c r="BTV126" s="26"/>
      <c r="BTW126" s="26"/>
      <c r="BTX126" s="26"/>
      <c r="BTY126" s="26"/>
      <c r="BTZ126" s="26"/>
      <c r="BUA126" s="26"/>
      <c r="BUB126" s="26"/>
      <c r="BUC126" s="26"/>
      <c r="BUD126" s="26"/>
      <c r="BUE126" s="26"/>
      <c r="BUF126" s="26"/>
      <c r="BUG126" s="26"/>
      <c r="BUH126" s="26"/>
      <c r="BUI126" s="26"/>
      <c r="BUJ126" s="26"/>
      <c r="BUK126" s="26"/>
      <c r="BUL126" s="26"/>
      <c r="BUM126" s="26"/>
      <c r="BUN126" s="26"/>
      <c r="BUO126" s="26"/>
      <c r="BUP126" s="26"/>
      <c r="BUQ126" s="26"/>
      <c r="BUR126" s="26"/>
      <c r="BUS126" s="26"/>
      <c r="BUT126" s="26"/>
      <c r="BUU126" s="26"/>
      <c r="BUV126" s="26"/>
      <c r="BUW126" s="26"/>
      <c r="BUX126" s="26"/>
      <c r="BUY126" s="26"/>
      <c r="BUZ126" s="26"/>
      <c r="BVA126" s="26"/>
      <c r="BVB126" s="26"/>
      <c r="BVC126" s="26"/>
      <c r="BVD126" s="26"/>
      <c r="BVE126" s="26"/>
      <c r="BVF126" s="26"/>
      <c r="BVG126" s="26"/>
      <c r="BVH126" s="26"/>
      <c r="BVI126" s="26"/>
      <c r="BVJ126" s="26"/>
      <c r="BVK126" s="26"/>
      <c r="BVL126" s="26"/>
      <c r="BVM126" s="26"/>
      <c r="BVN126" s="26"/>
      <c r="BVO126" s="26"/>
      <c r="BVP126" s="26"/>
      <c r="BVQ126" s="26"/>
      <c r="BVR126" s="26"/>
      <c r="BVS126" s="26"/>
      <c r="BVT126" s="26"/>
      <c r="BVU126" s="26"/>
      <c r="BVV126" s="26"/>
      <c r="BVW126" s="26"/>
      <c r="BVX126" s="26"/>
      <c r="BVY126" s="26"/>
      <c r="BVZ126" s="26"/>
      <c r="BWA126" s="26"/>
      <c r="BWB126" s="26"/>
      <c r="BWC126" s="26"/>
      <c r="BWD126" s="26"/>
      <c r="BWE126" s="26"/>
      <c r="BWF126" s="26"/>
      <c r="BWG126" s="26"/>
      <c r="BWH126" s="26"/>
      <c r="BWI126" s="26"/>
      <c r="BWJ126" s="26"/>
      <c r="BWK126" s="26"/>
      <c r="BWL126" s="26"/>
      <c r="BWM126" s="26"/>
      <c r="BWN126" s="26"/>
      <c r="BWO126" s="26"/>
      <c r="BWP126" s="26"/>
      <c r="BWQ126" s="26"/>
      <c r="BWR126" s="26"/>
      <c r="BWS126" s="26"/>
      <c r="BWT126" s="26"/>
      <c r="BWU126" s="26"/>
      <c r="BWV126" s="26"/>
      <c r="BWW126" s="26"/>
      <c r="BWX126" s="26"/>
      <c r="BWY126" s="26"/>
      <c r="BWZ126" s="26"/>
      <c r="BXA126" s="26"/>
      <c r="BXB126" s="26"/>
      <c r="BXC126" s="26"/>
      <c r="BXD126" s="26"/>
      <c r="BXE126" s="26"/>
      <c r="BXF126" s="26"/>
      <c r="BXG126" s="26"/>
      <c r="BXH126" s="26"/>
      <c r="BXI126" s="26"/>
      <c r="BXJ126" s="26"/>
      <c r="BXK126" s="26"/>
      <c r="BXL126" s="26"/>
      <c r="BXM126" s="26"/>
      <c r="BXN126" s="26"/>
      <c r="BXO126" s="26"/>
      <c r="BXP126" s="26"/>
      <c r="BXQ126" s="26"/>
      <c r="BXR126" s="26"/>
      <c r="BXS126" s="26"/>
      <c r="BXT126" s="26"/>
      <c r="BXU126" s="26"/>
      <c r="BXV126" s="26"/>
      <c r="BXW126" s="26"/>
      <c r="BXX126" s="26"/>
      <c r="BXY126" s="26"/>
      <c r="BXZ126" s="26"/>
      <c r="BYA126" s="26"/>
      <c r="BYB126" s="26"/>
      <c r="BYC126" s="26"/>
      <c r="BYD126" s="26"/>
      <c r="BYE126" s="26"/>
      <c r="BYF126" s="26"/>
      <c r="BYG126" s="26"/>
      <c r="BYH126" s="26"/>
      <c r="BYI126" s="26"/>
      <c r="BYJ126" s="26"/>
      <c r="BYK126" s="26"/>
      <c r="BYL126" s="26"/>
      <c r="BYM126" s="26"/>
      <c r="BYN126" s="26"/>
      <c r="BYO126" s="26"/>
      <c r="BYP126" s="26"/>
      <c r="BYQ126" s="26"/>
      <c r="BYR126" s="26"/>
      <c r="BYS126" s="26"/>
      <c r="BYT126" s="26"/>
      <c r="BYU126" s="26"/>
      <c r="BYV126" s="26"/>
      <c r="BYW126" s="26"/>
      <c r="BYX126" s="26"/>
      <c r="BYY126" s="26"/>
      <c r="BYZ126" s="26"/>
      <c r="BZA126" s="26"/>
      <c r="BZB126" s="26"/>
      <c r="BZC126" s="26"/>
      <c r="BZD126" s="26"/>
      <c r="BZE126" s="26"/>
      <c r="BZF126" s="26"/>
      <c r="BZG126" s="26"/>
      <c r="BZH126" s="26"/>
      <c r="BZI126" s="26"/>
      <c r="BZJ126" s="26"/>
      <c r="BZK126" s="26"/>
      <c r="BZL126" s="26"/>
      <c r="BZM126" s="26"/>
      <c r="BZN126" s="26"/>
      <c r="BZO126" s="26"/>
      <c r="BZP126" s="26"/>
      <c r="BZQ126" s="26"/>
      <c r="BZR126" s="26"/>
      <c r="BZS126" s="26"/>
      <c r="BZT126" s="26"/>
      <c r="BZU126" s="26"/>
      <c r="BZV126" s="26"/>
      <c r="BZW126" s="26"/>
      <c r="BZX126" s="26"/>
      <c r="BZY126" s="26"/>
      <c r="BZZ126" s="26"/>
      <c r="CAA126" s="26"/>
      <c r="CAB126" s="26"/>
      <c r="CAC126" s="26"/>
      <c r="CAD126" s="26"/>
      <c r="CAE126" s="26"/>
      <c r="CAF126" s="26"/>
      <c r="CAG126" s="26"/>
      <c r="CAH126" s="26"/>
      <c r="CAI126" s="26"/>
      <c r="CAJ126" s="26"/>
      <c r="CAK126" s="26"/>
      <c r="CAL126" s="26"/>
      <c r="CAM126" s="26"/>
      <c r="CAN126" s="26"/>
      <c r="CAO126" s="26"/>
      <c r="CAP126" s="26"/>
      <c r="CAQ126" s="26"/>
      <c r="CAR126" s="26"/>
      <c r="CAS126" s="26"/>
      <c r="CAT126" s="26"/>
      <c r="CAU126" s="26"/>
      <c r="CAV126" s="26"/>
      <c r="CAW126" s="26"/>
      <c r="CAX126" s="26"/>
      <c r="CAY126" s="26"/>
      <c r="CAZ126" s="26"/>
      <c r="CBA126" s="26"/>
      <c r="CBB126" s="26"/>
      <c r="CBC126" s="26"/>
      <c r="CBD126" s="26"/>
      <c r="CBE126" s="26"/>
      <c r="CBF126" s="26"/>
      <c r="CBG126" s="26"/>
      <c r="CBH126" s="26"/>
      <c r="CBI126" s="26"/>
      <c r="CBJ126" s="26"/>
      <c r="CBK126" s="26"/>
      <c r="CBL126" s="26"/>
      <c r="CBM126" s="26"/>
      <c r="CBN126" s="26"/>
      <c r="CBO126" s="26"/>
      <c r="CBP126" s="26"/>
      <c r="CBQ126" s="26"/>
      <c r="CBR126" s="26"/>
      <c r="CBS126" s="26"/>
      <c r="CBT126" s="26"/>
      <c r="CBU126" s="26"/>
      <c r="CBV126" s="26"/>
      <c r="CBW126" s="26"/>
      <c r="CBX126" s="26"/>
      <c r="CBY126" s="26"/>
      <c r="CBZ126" s="26"/>
      <c r="CCA126" s="26"/>
      <c r="CCB126" s="26"/>
      <c r="CCC126" s="26"/>
      <c r="CCD126" s="26"/>
      <c r="CCE126" s="26"/>
      <c r="CCF126" s="26"/>
      <c r="CCG126" s="26"/>
      <c r="CCH126" s="26"/>
      <c r="CCI126" s="26"/>
      <c r="CCJ126" s="26"/>
      <c r="CCK126" s="26"/>
      <c r="CCL126" s="26"/>
      <c r="CCM126" s="26"/>
      <c r="CCN126" s="26"/>
      <c r="CCO126" s="26"/>
      <c r="CCP126" s="26"/>
      <c r="CCQ126" s="26"/>
      <c r="CCR126" s="26"/>
      <c r="CCS126" s="26"/>
      <c r="CCT126" s="26"/>
      <c r="CCU126" s="26"/>
      <c r="CCV126" s="26"/>
      <c r="CCW126" s="26"/>
      <c r="CCX126" s="26"/>
      <c r="CCY126" s="26"/>
      <c r="CCZ126" s="26"/>
      <c r="CDA126" s="26"/>
      <c r="CDB126" s="26"/>
      <c r="CDC126" s="26"/>
      <c r="CDD126" s="26"/>
      <c r="CDE126" s="26"/>
      <c r="CDF126" s="26"/>
      <c r="CDG126" s="26"/>
      <c r="CDH126" s="26"/>
      <c r="CDI126" s="26"/>
      <c r="CDJ126" s="26"/>
      <c r="CDK126" s="26"/>
      <c r="CDL126" s="26"/>
      <c r="CDM126" s="26"/>
      <c r="CDN126" s="26"/>
      <c r="CDO126" s="26"/>
      <c r="CDP126" s="26"/>
      <c r="CDQ126" s="26"/>
      <c r="CDR126" s="26"/>
      <c r="CDS126" s="26"/>
      <c r="CDT126" s="26"/>
      <c r="CDU126" s="26"/>
      <c r="CDV126" s="26"/>
      <c r="CDW126" s="26"/>
      <c r="CDX126" s="26"/>
      <c r="CDY126" s="26"/>
      <c r="CDZ126" s="26"/>
      <c r="CEA126" s="26"/>
      <c r="CEB126" s="26"/>
      <c r="CEC126" s="26"/>
      <c r="CED126" s="26"/>
      <c r="CEE126" s="26"/>
      <c r="CEF126" s="26"/>
      <c r="CEG126" s="26"/>
      <c r="CEH126" s="26"/>
      <c r="CEI126" s="26"/>
      <c r="CEJ126" s="26"/>
      <c r="CEK126" s="26"/>
      <c r="CEL126" s="26"/>
      <c r="CEM126" s="26"/>
      <c r="CEN126" s="26"/>
      <c r="CEO126" s="26"/>
      <c r="CEP126" s="26"/>
      <c r="CEQ126" s="26"/>
      <c r="CER126" s="26"/>
      <c r="CES126" s="26"/>
      <c r="CET126" s="26"/>
      <c r="CEU126" s="26"/>
      <c r="CEV126" s="26"/>
      <c r="CEW126" s="26"/>
      <c r="CEX126" s="26"/>
      <c r="CEY126" s="26"/>
      <c r="CEZ126" s="26"/>
      <c r="CFA126" s="26"/>
      <c r="CFB126" s="26"/>
      <c r="CFC126" s="26"/>
      <c r="CFD126" s="26"/>
      <c r="CFE126" s="26"/>
      <c r="CFF126" s="26"/>
      <c r="CFG126" s="26"/>
      <c r="CFH126" s="26"/>
      <c r="CFI126" s="26"/>
      <c r="CFJ126" s="26"/>
      <c r="CFK126" s="26"/>
      <c r="CFL126" s="26"/>
      <c r="CFM126" s="26"/>
      <c r="CFN126" s="26"/>
      <c r="CFO126" s="26"/>
      <c r="CFP126" s="26"/>
      <c r="CFQ126" s="26"/>
      <c r="CFR126" s="26"/>
      <c r="CFS126" s="26"/>
      <c r="CFT126" s="26"/>
      <c r="CFU126" s="26"/>
      <c r="CFV126" s="26"/>
      <c r="CFW126" s="26"/>
      <c r="CFX126" s="26"/>
      <c r="CFY126" s="26"/>
      <c r="CFZ126" s="26"/>
      <c r="CGA126" s="26"/>
      <c r="CGB126" s="26"/>
      <c r="CGC126" s="26"/>
      <c r="CGD126" s="26"/>
      <c r="CGE126" s="26"/>
      <c r="CGF126" s="26"/>
      <c r="CGG126" s="26"/>
      <c r="CGH126" s="26"/>
      <c r="CGI126" s="26"/>
      <c r="CGJ126" s="26"/>
      <c r="CGK126" s="26"/>
      <c r="CGL126" s="26"/>
      <c r="CGM126" s="26"/>
      <c r="CGN126" s="26"/>
      <c r="CGO126" s="26"/>
      <c r="CGP126" s="26"/>
      <c r="CGQ126" s="26"/>
      <c r="CGR126" s="26"/>
      <c r="CGS126" s="26"/>
      <c r="CGT126" s="26"/>
      <c r="CGU126" s="26"/>
      <c r="CGV126" s="26"/>
      <c r="CGW126" s="26"/>
      <c r="CGX126" s="26"/>
      <c r="CGY126" s="26"/>
      <c r="CGZ126" s="26"/>
      <c r="CHA126" s="26"/>
      <c r="CHB126" s="26"/>
      <c r="CHC126" s="26"/>
      <c r="CHD126" s="26"/>
      <c r="CHE126" s="26"/>
      <c r="CHF126" s="26"/>
      <c r="CHG126" s="26"/>
      <c r="CHH126" s="26"/>
      <c r="CHI126" s="26"/>
      <c r="CHJ126" s="26"/>
      <c r="CHK126" s="26"/>
      <c r="CHL126" s="26"/>
      <c r="CHM126" s="26"/>
      <c r="CHN126" s="26"/>
      <c r="CHO126" s="26"/>
      <c r="CHP126" s="26"/>
      <c r="CHQ126" s="26"/>
      <c r="CHR126" s="26"/>
      <c r="CHS126" s="26"/>
      <c r="CHT126" s="26"/>
      <c r="CHU126" s="26"/>
      <c r="CHV126" s="26"/>
      <c r="CHW126" s="26"/>
      <c r="CHX126" s="26"/>
      <c r="CHY126" s="26"/>
      <c r="CHZ126" s="26"/>
      <c r="CIA126" s="26"/>
      <c r="CIB126" s="26"/>
      <c r="CIC126" s="26"/>
      <c r="CID126" s="26"/>
      <c r="CIE126" s="26"/>
      <c r="CIF126" s="26"/>
      <c r="CIG126" s="26"/>
      <c r="CIH126" s="26"/>
      <c r="CII126" s="26"/>
      <c r="CIJ126" s="26"/>
      <c r="CIK126" s="26"/>
      <c r="CIL126" s="26"/>
      <c r="CIM126" s="26"/>
      <c r="CIN126" s="26"/>
      <c r="CIO126" s="26"/>
      <c r="CIP126" s="26"/>
      <c r="CIQ126" s="26"/>
      <c r="CIR126" s="26"/>
      <c r="CIS126" s="26"/>
      <c r="CIT126" s="26"/>
      <c r="CIU126" s="26"/>
      <c r="CIV126" s="26"/>
      <c r="CIW126" s="26"/>
      <c r="CIX126" s="26"/>
      <c r="CIY126" s="26"/>
      <c r="CIZ126" s="26"/>
      <c r="CJA126" s="26"/>
      <c r="CJB126" s="26"/>
      <c r="CJC126" s="26"/>
      <c r="CJD126" s="26"/>
      <c r="CJE126" s="26"/>
      <c r="CJF126" s="26"/>
      <c r="CJG126" s="26"/>
      <c r="CJH126" s="26"/>
      <c r="CJI126" s="26"/>
      <c r="CJJ126" s="26"/>
      <c r="CJK126" s="26"/>
      <c r="CJL126" s="26"/>
      <c r="CJM126" s="26"/>
      <c r="CJN126" s="26"/>
      <c r="CJO126" s="26"/>
      <c r="CJP126" s="26"/>
      <c r="CJQ126" s="26"/>
      <c r="CJR126" s="26"/>
      <c r="CJS126" s="26"/>
      <c r="CJT126" s="26"/>
      <c r="CJU126" s="26"/>
      <c r="CJV126" s="26"/>
      <c r="CJW126" s="26"/>
      <c r="CJX126" s="26"/>
      <c r="CJY126" s="26"/>
      <c r="CJZ126" s="26"/>
      <c r="CKA126" s="26"/>
      <c r="CKB126" s="26"/>
      <c r="CKC126" s="26"/>
      <c r="CKD126" s="26"/>
      <c r="CKE126" s="26"/>
      <c r="CKF126" s="26"/>
      <c r="CKG126" s="26"/>
      <c r="CKH126" s="26"/>
      <c r="CKI126" s="26"/>
      <c r="CKJ126" s="26"/>
      <c r="CKK126" s="26"/>
      <c r="CKL126" s="26"/>
      <c r="CKM126" s="26"/>
      <c r="CKN126" s="26"/>
      <c r="CKO126" s="26"/>
      <c r="CKP126" s="26"/>
      <c r="CKQ126" s="26"/>
      <c r="CKR126" s="26"/>
      <c r="CKS126" s="26"/>
      <c r="CKT126" s="26"/>
      <c r="CKU126" s="26"/>
      <c r="CKV126" s="26"/>
      <c r="CKW126" s="26"/>
      <c r="CKX126" s="26"/>
      <c r="CKY126" s="26"/>
      <c r="CKZ126" s="26"/>
      <c r="CLA126" s="26"/>
      <c r="CLB126" s="26"/>
      <c r="CLC126" s="26"/>
      <c r="CLD126" s="26"/>
      <c r="CLE126" s="26"/>
      <c r="CLF126" s="26"/>
      <c r="CLG126" s="26"/>
      <c r="CLH126" s="26"/>
      <c r="CLI126" s="26"/>
      <c r="CLJ126" s="26"/>
      <c r="CLK126" s="26"/>
      <c r="CLL126" s="26"/>
      <c r="CLM126" s="26"/>
      <c r="CLN126" s="26"/>
      <c r="CLO126" s="26"/>
      <c r="CLP126" s="26"/>
      <c r="CLQ126" s="26"/>
      <c r="CLR126" s="26"/>
      <c r="CLS126" s="26"/>
      <c r="CLT126" s="26"/>
      <c r="CLU126" s="26"/>
      <c r="CLV126" s="26"/>
      <c r="CLW126" s="26"/>
      <c r="CLX126" s="26"/>
      <c r="CLY126" s="26"/>
      <c r="CLZ126" s="26"/>
      <c r="CMA126" s="26"/>
      <c r="CMB126" s="26"/>
      <c r="CMC126" s="26"/>
      <c r="CMD126" s="26"/>
      <c r="CME126" s="26"/>
      <c r="CMF126" s="26"/>
      <c r="CMG126" s="26"/>
      <c r="CMH126" s="26"/>
      <c r="CMI126" s="26"/>
      <c r="CMJ126" s="26"/>
      <c r="CMK126" s="26"/>
      <c r="CML126" s="26"/>
      <c r="CMM126" s="26"/>
      <c r="CMN126" s="26"/>
      <c r="CMO126" s="26"/>
      <c r="CMP126" s="26"/>
      <c r="CMQ126" s="26"/>
      <c r="CMR126" s="26"/>
      <c r="CMS126" s="26"/>
      <c r="CMT126" s="26"/>
      <c r="CMU126" s="26"/>
      <c r="CMV126" s="26"/>
      <c r="CMW126" s="26"/>
      <c r="CMX126" s="26"/>
      <c r="CMY126" s="26"/>
      <c r="CMZ126" s="26"/>
      <c r="CNA126" s="26"/>
      <c r="CNB126" s="26"/>
      <c r="CNC126" s="26"/>
      <c r="CND126" s="26"/>
      <c r="CNE126" s="26"/>
      <c r="CNF126" s="26"/>
      <c r="CNG126" s="26"/>
      <c r="CNH126" s="26"/>
      <c r="CNI126" s="26"/>
      <c r="CNJ126" s="26"/>
      <c r="CNK126" s="26"/>
      <c r="CNL126" s="26"/>
      <c r="CNM126" s="26"/>
      <c r="CNN126" s="26"/>
      <c r="CNO126" s="26"/>
      <c r="CNP126" s="26"/>
      <c r="CNQ126" s="26"/>
      <c r="CNR126" s="26"/>
      <c r="CNS126" s="26"/>
      <c r="CNT126" s="26"/>
      <c r="CNU126" s="26"/>
      <c r="CNV126" s="26"/>
      <c r="CNW126" s="26"/>
      <c r="CNX126" s="26"/>
      <c r="CNY126" s="26"/>
      <c r="CNZ126" s="26"/>
      <c r="COA126" s="26"/>
      <c r="COB126" s="26"/>
      <c r="COC126" s="26"/>
      <c r="COD126" s="26"/>
      <c r="COE126" s="26"/>
      <c r="COF126" s="26"/>
      <c r="COG126" s="26"/>
      <c r="COH126" s="26"/>
      <c r="COI126" s="26"/>
      <c r="COJ126" s="26"/>
      <c r="COK126" s="26"/>
      <c r="COL126" s="26"/>
      <c r="COM126" s="26"/>
      <c r="CON126" s="26"/>
      <c r="COO126" s="26"/>
      <c r="COP126" s="26"/>
      <c r="COQ126" s="26"/>
      <c r="COR126" s="26"/>
      <c r="COS126" s="26"/>
      <c r="COT126" s="26"/>
      <c r="COU126" s="26"/>
      <c r="COV126" s="26"/>
      <c r="COW126" s="26"/>
      <c r="COX126" s="26"/>
      <c r="COY126" s="26"/>
      <c r="COZ126" s="26"/>
      <c r="CPA126" s="26"/>
      <c r="CPB126" s="26"/>
      <c r="CPC126" s="26"/>
      <c r="CPD126" s="26"/>
      <c r="CPE126" s="26"/>
      <c r="CPF126" s="26"/>
      <c r="CPG126" s="26"/>
      <c r="CPH126" s="26"/>
      <c r="CPI126" s="26"/>
      <c r="CPJ126" s="26"/>
      <c r="CPK126" s="26"/>
      <c r="CPL126" s="26"/>
      <c r="CPM126" s="26"/>
      <c r="CPN126" s="26"/>
      <c r="CPO126" s="26"/>
      <c r="CPP126" s="26"/>
      <c r="CPQ126" s="26"/>
      <c r="CPR126" s="26"/>
      <c r="CPS126" s="26"/>
      <c r="CPT126" s="26"/>
      <c r="CPU126" s="26"/>
      <c r="CPV126" s="26"/>
      <c r="CPW126" s="26"/>
      <c r="CPX126" s="26"/>
      <c r="CPY126" s="26"/>
      <c r="CPZ126" s="26"/>
      <c r="CQA126" s="26"/>
      <c r="CQB126" s="26"/>
      <c r="CQC126" s="26"/>
      <c r="CQD126" s="26"/>
      <c r="CQE126" s="26"/>
      <c r="CQF126" s="26"/>
      <c r="CQG126" s="26"/>
      <c r="CQH126" s="26"/>
      <c r="CQI126" s="26"/>
      <c r="CQJ126" s="26"/>
      <c r="CQK126" s="26"/>
      <c r="CQL126" s="26"/>
      <c r="CQM126" s="26"/>
      <c r="CQN126" s="26"/>
      <c r="CQO126" s="26"/>
      <c r="CQP126" s="26"/>
      <c r="CQQ126" s="26"/>
      <c r="CQR126" s="26"/>
      <c r="CQS126" s="26"/>
      <c r="CQT126" s="26"/>
      <c r="CQU126" s="26"/>
      <c r="CQV126" s="26"/>
      <c r="CQW126" s="26"/>
      <c r="CQX126" s="26"/>
      <c r="CQY126" s="26"/>
      <c r="CQZ126" s="26"/>
      <c r="CRA126" s="26"/>
      <c r="CRB126" s="26"/>
      <c r="CRC126" s="26"/>
      <c r="CRD126" s="26"/>
      <c r="CRE126" s="26"/>
      <c r="CRF126" s="26"/>
      <c r="CRG126" s="26"/>
      <c r="CRH126" s="26"/>
      <c r="CRI126" s="26"/>
      <c r="CRJ126" s="26"/>
      <c r="CRK126" s="26"/>
      <c r="CRL126" s="26"/>
      <c r="CRM126" s="26"/>
      <c r="CRN126" s="26"/>
      <c r="CRO126" s="26"/>
      <c r="CRP126" s="26"/>
      <c r="CRQ126" s="26"/>
      <c r="CRR126" s="26"/>
      <c r="CRS126" s="26"/>
      <c r="CRT126" s="26"/>
      <c r="CRU126" s="26"/>
      <c r="CRV126" s="26"/>
      <c r="CRW126" s="26"/>
      <c r="CRX126" s="26"/>
      <c r="CRY126" s="26"/>
      <c r="CRZ126" s="26"/>
      <c r="CSA126" s="26"/>
      <c r="CSB126" s="26"/>
      <c r="CSC126" s="26"/>
      <c r="CSD126" s="26"/>
      <c r="CSE126" s="26"/>
      <c r="CSF126" s="26"/>
      <c r="CSG126" s="26"/>
      <c r="CSH126" s="26"/>
      <c r="CSI126" s="26"/>
      <c r="CSJ126" s="26"/>
      <c r="CSK126" s="26"/>
      <c r="CSL126" s="26"/>
      <c r="CSM126" s="26"/>
      <c r="CSN126" s="26"/>
      <c r="CSO126" s="26"/>
      <c r="CSP126" s="26"/>
      <c r="CSQ126" s="26"/>
      <c r="CSR126" s="26"/>
      <c r="CSS126" s="26"/>
      <c r="CST126" s="26"/>
      <c r="CSU126" s="26"/>
      <c r="CSV126" s="26"/>
      <c r="CSW126" s="26"/>
      <c r="CSX126" s="26"/>
      <c r="CSY126" s="26"/>
      <c r="CSZ126" s="26"/>
      <c r="CTA126" s="26"/>
      <c r="CTB126" s="26"/>
      <c r="CTC126" s="26"/>
      <c r="CTD126" s="26"/>
      <c r="CTE126" s="26"/>
      <c r="CTF126" s="26"/>
      <c r="CTG126" s="26"/>
      <c r="CTH126" s="26"/>
      <c r="CTI126" s="26"/>
      <c r="CTJ126" s="26"/>
      <c r="CTK126" s="26"/>
      <c r="CTL126" s="26"/>
      <c r="CTM126" s="26"/>
      <c r="CTN126" s="26"/>
      <c r="CTO126" s="26"/>
      <c r="CTP126" s="26"/>
      <c r="CTQ126" s="26"/>
      <c r="CTR126" s="26"/>
      <c r="CTS126" s="26"/>
      <c r="CTT126" s="26"/>
      <c r="CTU126" s="26"/>
      <c r="CTV126" s="26"/>
      <c r="CTW126" s="26"/>
      <c r="CTX126" s="26"/>
      <c r="CTY126" s="26"/>
      <c r="CTZ126" s="26"/>
      <c r="CUA126" s="26"/>
      <c r="CUB126" s="26"/>
      <c r="CUC126" s="26"/>
      <c r="CUD126" s="26"/>
      <c r="CUE126" s="26"/>
      <c r="CUF126" s="26"/>
      <c r="CUG126" s="26"/>
      <c r="CUH126" s="26"/>
      <c r="CUI126" s="26"/>
      <c r="CUJ126" s="26"/>
      <c r="CUK126" s="26"/>
      <c r="CUL126" s="26"/>
      <c r="CUM126" s="26"/>
      <c r="CUN126" s="26"/>
      <c r="CUO126" s="26"/>
      <c r="CUP126" s="26"/>
      <c r="CUQ126" s="26"/>
      <c r="CUR126" s="26"/>
      <c r="CUS126" s="26"/>
      <c r="CUT126" s="26"/>
      <c r="CUU126" s="26"/>
      <c r="CUV126" s="26"/>
      <c r="CUW126" s="26"/>
      <c r="CUX126" s="26"/>
      <c r="CUY126" s="26"/>
      <c r="CUZ126" s="26"/>
      <c r="CVA126" s="26"/>
      <c r="CVB126" s="26"/>
      <c r="CVC126" s="26"/>
      <c r="CVD126" s="26"/>
      <c r="CVE126" s="26"/>
      <c r="CVF126" s="26"/>
      <c r="CVG126" s="26"/>
      <c r="CVH126" s="26"/>
      <c r="CVI126" s="26"/>
      <c r="CVJ126" s="26"/>
      <c r="CVK126" s="26"/>
      <c r="CVL126" s="26"/>
      <c r="CVM126" s="26"/>
      <c r="CVN126" s="26"/>
      <c r="CVO126" s="26"/>
      <c r="CVP126" s="26"/>
      <c r="CVQ126" s="26"/>
      <c r="CVR126" s="26"/>
      <c r="CVS126" s="26"/>
      <c r="CVT126" s="26"/>
      <c r="CVU126" s="26"/>
      <c r="CVV126" s="26"/>
      <c r="CVW126" s="26"/>
      <c r="CVX126" s="26"/>
      <c r="CVY126" s="26"/>
      <c r="CVZ126" s="26"/>
      <c r="CWA126" s="26"/>
      <c r="CWB126" s="26"/>
      <c r="CWC126" s="26"/>
      <c r="CWD126" s="26"/>
      <c r="CWE126" s="26"/>
      <c r="CWF126" s="26"/>
      <c r="CWG126" s="26"/>
      <c r="CWH126" s="26"/>
      <c r="CWI126" s="26"/>
      <c r="CWJ126" s="26"/>
      <c r="CWK126" s="26"/>
      <c r="CWL126" s="26"/>
      <c r="CWM126" s="26"/>
      <c r="CWN126" s="26"/>
      <c r="CWO126" s="26"/>
      <c r="CWP126" s="26"/>
      <c r="CWQ126" s="26"/>
      <c r="CWR126" s="26"/>
      <c r="CWS126" s="26"/>
      <c r="CWT126" s="26"/>
      <c r="CWU126" s="26"/>
      <c r="CWV126" s="26"/>
      <c r="CWW126" s="26"/>
      <c r="CWX126" s="26"/>
      <c r="CWY126" s="26"/>
      <c r="CWZ126" s="26"/>
      <c r="CXA126" s="26"/>
      <c r="CXB126" s="26"/>
      <c r="CXC126" s="26"/>
      <c r="CXD126" s="26"/>
      <c r="CXE126" s="26"/>
      <c r="CXF126" s="26"/>
      <c r="CXG126" s="26"/>
      <c r="CXH126" s="26"/>
      <c r="CXI126" s="26"/>
      <c r="CXJ126" s="26"/>
      <c r="CXK126" s="26"/>
      <c r="CXL126" s="26"/>
      <c r="CXM126" s="26"/>
      <c r="CXN126" s="26"/>
      <c r="CXO126" s="26"/>
      <c r="CXP126" s="26"/>
      <c r="CXQ126" s="26"/>
      <c r="CXR126" s="26"/>
      <c r="CXS126" s="26"/>
      <c r="CXT126" s="26"/>
      <c r="CXU126" s="26"/>
      <c r="CXV126" s="26"/>
      <c r="CXW126" s="26"/>
      <c r="CXX126" s="26"/>
      <c r="CXY126" s="26"/>
      <c r="CXZ126" s="26"/>
      <c r="CYA126" s="26"/>
      <c r="CYB126" s="26"/>
      <c r="CYC126" s="26"/>
      <c r="CYD126" s="26"/>
      <c r="CYE126" s="26"/>
      <c r="CYF126" s="26"/>
      <c r="CYG126" s="26"/>
      <c r="CYH126" s="26"/>
      <c r="CYI126" s="26"/>
      <c r="CYJ126" s="26"/>
      <c r="CYK126" s="26"/>
      <c r="CYL126" s="26"/>
      <c r="CYM126" s="26"/>
      <c r="CYN126" s="26"/>
      <c r="CYO126" s="26"/>
      <c r="CYP126" s="26"/>
      <c r="CYQ126" s="26"/>
      <c r="CYR126" s="26"/>
      <c r="CYS126" s="26"/>
      <c r="CYT126" s="26"/>
      <c r="CYU126" s="26"/>
      <c r="CYV126" s="26"/>
      <c r="CYW126" s="26"/>
      <c r="CYX126" s="26"/>
      <c r="CYY126" s="26"/>
      <c r="CYZ126" s="26"/>
      <c r="CZA126" s="26"/>
      <c r="CZB126" s="26"/>
      <c r="CZC126" s="26"/>
      <c r="CZD126" s="26"/>
      <c r="CZE126" s="26"/>
      <c r="CZF126" s="26"/>
      <c r="CZG126" s="26"/>
      <c r="CZH126" s="26"/>
      <c r="CZI126" s="26"/>
      <c r="CZJ126" s="26"/>
      <c r="CZK126" s="26"/>
      <c r="CZL126" s="26"/>
      <c r="CZM126" s="26"/>
      <c r="CZN126" s="26"/>
      <c r="CZO126" s="26"/>
      <c r="CZP126" s="26"/>
      <c r="CZQ126" s="26"/>
      <c r="CZR126" s="26"/>
      <c r="CZS126" s="26"/>
      <c r="CZT126" s="26"/>
      <c r="CZU126" s="26"/>
      <c r="CZV126" s="26"/>
      <c r="CZW126" s="26"/>
      <c r="CZX126" s="26"/>
      <c r="CZY126" s="26"/>
      <c r="CZZ126" s="26"/>
      <c r="DAA126" s="26"/>
      <c r="DAB126" s="26"/>
      <c r="DAC126" s="26"/>
      <c r="DAD126" s="26"/>
      <c r="DAE126" s="26"/>
      <c r="DAF126" s="26"/>
      <c r="DAG126" s="26"/>
      <c r="DAH126" s="26"/>
      <c r="DAI126" s="26"/>
      <c r="DAJ126" s="26"/>
      <c r="DAK126" s="26"/>
      <c r="DAL126" s="26"/>
      <c r="DAM126" s="26"/>
      <c r="DAN126" s="26"/>
      <c r="DAO126" s="26"/>
      <c r="DAP126" s="26"/>
      <c r="DAQ126" s="26"/>
      <c r="DAR126" s="26"/>
      <c r="DAS126" s="26"/>
      <c r="DAT126" s="26"/>
      <c r="DAU126" s="26"/>
      <c r="DAV126" s="26"/>
      <c r="DAW126" s="26"/>
      <c r="DAX126" s="26"/>
      <c r="DAY126" s="26"/>
      <c r="DAZ126" s="26"/>
      <c r="DBA126" s="26"/>
      <c r="DBB126" s="26"/>
      <c r="DBC126" s="26"/>
      <c r="DBD126" s="26"/>
      <c r="DBE126" s="26"/>
      <c r="DBF126" s="26"/>
      <c r="DBG126" s="26"/>
      <c r="DBH126" s="26"/>
      <c r="DBI126" s="26"/>
      <c r="DBJ126" s="26"/>
      <c r="DBK126" s="26"/>
      <c r="DBL126" s="26"/>
      <c r="DBM126" s="26"/>
      <c r="DBN126" s="26"/>
      <c r="DBO126" s="26"/>
      <c r="DBP126" s="26"/>
      <c r="DBQ126" s="26"/>
      <c r="DBR126" s="26"/>
      <c r="DBS126" s="26"/>
      <c r="DBT126" s="26"/>
      <c r="DBU126" s="26"/>
      <c r="DBV126" s="26"/>
      <c r="DBW126" s="26"/>
      <c r="DBX126" s="26"/>
      <c r="DBY126" s="26"/>
      <c r="DBZ126" s="26"/>
      <c r="DCA126" s="26"/>
      <c r="DCB126" s="26"/>
      <c r="DCC126" s="26"/>
      <c r="DCD126" s="26"/>
      <c r="DCE126" s="26"/>
      <c r="DCF126" s="26"/>
      <c r="DCG126" s="26"/>
      <c r="DCH126" s="26"/>
      <c r="DCI126" s="26"/>
      <c r="DCJ126" s="26"/>
      <c r="DCK126" s="26"/>
      <c r="DCL126" s="26"/>
      <c r="DCM126" s="26"/>
      <c r="DCN126" s="26"/>
      <c r="DCO126" s="26"/>
      <c r="DCP126" s="26"/>
      <c r="DCQ126" s="26"/>
      <c r="DCR126" s="26"/>
      <c r="DCS126" s="26"/>
      <c r="DCT126" s="26"/>
      <c r="DCU126" s="26"/>
      <c r="DCV126" s="26"/>
      <c r="DCW126" s="26"/>
      <c r="DCX126" s="26"/>
      <c r="DCY126" s="26"/>
      <c r="DCZ126" s="26"/>
      <c r="DDA126" s="26"/>
      <c r="DDB126" s="26"/>
      <c r="DDC126" s="26"/>
      <c r="DDD126" s="26"/>
      <c r="DDE126" s="26"/>
      <c r="DDF126" s="26"/>
      <c r="DDG126" s="26"/>
      <c r="DDH126" s="26"/>
      <c r="DDI126" s="26"/>
      <c r="DDJ126" s="26"/>
      <c r="DDK126" s="26"/>
      <c r="DDL126" s="26"/>
      <c r="DDM126" s="26"/>
      <c r="DDN126" s="26"/>
      <c r="DDO126" s="26"/>
      <c r="DDP126" s="26"/>
      <c r="DDQ126" s="26"/>
      <c r="DDR126" s="26"/>
      <c r="DDS126" s="26"/>
      <c r="DDT126" s="26"/>
      <c r="DDU126" s="26"/>
      <c r="DDV126" s="26"/>
      <c r="DDW126" s="26"/>
      <c r="DDX126" s="26"/>
      <c r="DDY126" s="26"/>
      <c r="DDZ126" s="26"/>
      <c r="DEA126" s="26"/>
      <c r="DEB126" s="26"/>
      <c r="DEC126" s="26"/>
      <c r="DED126" s="26"/>
      <c r="DEE126" s="26"/>
      <c r="DEF126" s="26"/>
      <c r="DEG126" s="26"/>
      <c r="DEH126" s="26"/>
      <c r="DEI126" s="26"/>
      <c r="DEJ126" s="26"/>
      <c r="DEK126" s="26"/>
      <c r="DEL126" s="26"/>
      <c r="DEM126" s="26"/>
      <c r="DEN126" s="26"/>
      <c r="DEO126" s="26"/>
      <c r="DEP126" s="26"/>
      <c r="DEQ126" s="26"/>
      <c r="DER126" s="26"/>
      <c r="DES126" s="26"/>
      <c r="DET126" s="26"/>
      <c r="DEU126" s="26"/>
      <c r="DEV126" s="26"/>
      <c r="DEW126" s="26"/>
      <c r="DEX126" s="26"/>
      <c r="DEY126" s="26"/>
      <c r="DEZ126" s="26"/>
      <c r="DFA126" s="26"/>
      <c r="DFB126" s="26"/>
      <c r="DFC126" s="26"/>
      <c r="DFD126" s="26"/>
      <c r="DFE126" s="26"/>
      <c r="DFF126" s="26"/>
      <c r="DFG126" s="26"/>
      <c r="DFH126" s="26"/>
      <c r="DFI126" s="26"/>
      <c r="DFJ126" s="26"/>
      <c r="DFK126" s="26"/>
      <c r="DFL126" s="26"/>
      <c r="DFM126" s="26"/>
      <c r="DFN126" s="26"/>
      <c r="DFO126" s="26"/>
      <c r="DFP126" s="26"/>
      <c r="DFQ126" s="26"/>
      <c r="DFR126" s="26"/>
      <c r="DFS126" s="26"/>
      <c r="DFT126" s="26"/>
      <c r="DFU126" s="26"/>
      <c r="DFV126" s="26"/>
      <c r="DFW126" s="26"/>
      <c r="DFX126" s="26"/>
      <c r="DFY126" s="26"/>
      <c r="DFZ126" s="26"/>
      <c r="DGA126" s="26"/>
      <c r="DGB126" s="26"/>
      <c r="DGC126" s="26"/>
      <c r="DGD126" s="26"/>
      <c r="DGE126" s="26"/>
      <c r="DGF126" s="26"/>
      <c r="DGG126" s="26"/>
      <c r="DGH126" s="26"/>
      <c r="DGI126" s="26"/>
      <c r="DGJ126" s="26"/>
      <c r="DGK126" s="26"/>
      <c r="DGL126" s="26"/>
      <c r="DGM126" s="26"/>
      <c r="DGN126" s="26"/>
      <c r="DGO126" s="26"/>
      <c r="DGP126" s="26"/>
      <c r="DGQ126" s="26"/>
      <c r="DGR126" s="26"/>
      <c r="DGS126" s="26"/>
      <c r="DGT126" s="26"/>
      <c r="DGU126" s="26"/>
      <c r="DGV126" s="26"/>
      <c r="DGW126" s="26"/>
      <c r="DGX126" s="26"/>
      <c r="DGY126" s="26"/>
      <c r="DGZ126" s="26"/>
      <c r="DHA126" s="26"/>
      <c r="DHB126" s="26"/>
      <c r="DHC126" s="26"/>
      <c r="DHD126" s="26"/>
      <c r="DHE126" s="26"/>
      <c r="DHF126" s="26"/>
      <c r="DHG126" s="26"/>
      <c r="DHH126" s="26"/>
      <c r="DHI126" s="26"/>
      <c r="DHJ126" s="26"/>
      <c r="DHK126" s="26"/>
      <c r="DHL126" s="26"/>
      <c r="DHM126" s="26"/>
      <c r="DHN126" s="26"/>
      <c r="DHO126" s="26"/>
      <c r="DHP126" s="26"/>
      <c r="DHQ126" s="26"/>
      <c r="DHR126" s="26"/>
      <c r="DHS126" s="26"/>
      <c r="DHT126" s="26"/>
      <c r="DHU126" s="26"/>
      <c r="DHV126" s="26"/>
      <c r="DHW126" s="26"/>
      <c r="DHX126" s="26"/>
      <c r="DHY126" s="26"/>
      <c r="DHZ126" s="26"/>
      <c r="DIA126" s="26"/>
      <c r="DIB126" s="26"/>
      <c r="DIC126" s="26"/>
      <c r="DID126" s="26"/>
      <c r="DIE126" s="26"/>
      <c r="DIF126" s="26"/>
      <c r="DIG126" s="26"/>
      <c r="DIH126" s="26"/>
      <c r="DII126" s="26"/>
      <c r="DIJ126" s="26"/>
      <c r="DIK126" s="26"/>
      <c r="DIL126" s="26"/>
      <c r="DIM126" s="26"/>
      <c r="DIN126" s="26"/>
      <c r="DIO126" s="26"/>
      <c r="DIP126" s="26"/>
      <c r="DIQ126" s="26"/>
      <c r="DIR126" s="26"/>
      <c r="DIS126" s="26"/>
      <c r="DIT126" s="26"/>
      <c r="DIU126" s="26"/>
      <c r="DIV126" s="26"/>
      <c r="DIW126" s="26"/>
      <c r="DIX126" s="26"/>
      <c r="DIY126" s="26"/>
      <c r="DIZ126" s="26"/>
      <c r="DJA126" s="26"/>
      <c r="DJB126" s="26"/>
      <c r="DJC126" s="26"/>
      <c r="DJD126" s="26"/>
      <c r="DJE126" s="26"/>
      <c r="DJF126" s="26"/>
      <c r="DJG126" s="26"/>
      <c r="DJH126" s="26"/>
      <c r="DJI126" s="26"/>
      <c r="DJJ126" s="26"/>
      <c r="DJK126" s="26"/>
      <c r="DJL126" s="26"/>
      <c r="DJM126" s="26"/>
      <c r="DJN126" s="26"/>
      <c r="DJO126" s="26"/>
      <c r="DJP126" s="26"/>
      <c r="DJQ126" s="26"/>
      <c r="DJR126" s="26"/>
      <c r="DJS126" s="26"/>
      <c r="DJT126" s="26"/>
      <c r="DJU126" s="26"/>
      <c r="DJV126" s="26"/>
      <c r="DJW126" s="26"/>
      <c r="DJX126" s="26"/>
      <c r="DJY126" s="26"/>
      <c r="DJZ126" s="26"/>
      <c r="DKA126" s="26"/>
      <c r="DKB126" s="26"/>
      <c r="DKC126" s="26"/>
      <c r="DKD126" s="26"/>
      <c r="DKE126" s="26"/>
      <c r="DKF126" s="26"/>
      <c r="DKG126" s="26"/>
      <c r="DKH126" s="26"/>
      <c r="DKI126" s="26"/>
      <c r="DKJ126" s="26"/>
      <c r="DKK126" s="26"/>
      <c r="DKL126" s="26"/>
      <c r="DKM126" s="26"/>
      <c r="DKN126" s="26"/>
      <c r="DKO126" s="26"/>
      <c r="DKP126" s="26"/>
      <c r="DKQ126" s="26"/>
      <c r="DKR126" s="26"/>
      <c r="DKS126" s="26"/>
      <c r="DKT126" s="26"/>
      <c r="DKU126" s="26"/>
      <c r="DKV126" s="26"/>
      <c r="DKW126" s="26"/>
      <c r="DKX126" s="26"/>
      <c r="DKY126" s="26"/>
      <c r="DKZ126" s="26"/>
      <c r="DLA126" s="26"/>
      <c r="DLB126" s="26"/>
      <c r="DLC126" s="26"/>
      <c r="DLD126" s="26"/>
      <c r="DLE126" s="26"/>
      <c r="DLF126" s="26"/>
      <c r="DLG126" s="26"/>
      <c r="DLH126" s="26"/>
      <c r="DLI126" s="26"/>
      <c r="DLJ126" s="26"/>
      <c r="DLK126" s="26"/>
      <c r="DLL126" s="26"/>
      <c r="DLM126" s="26"/>
      <c r="DLN126" s="26"/>
      <c r="DLO126" s="26"/>
      <c r="DLP126" s="26"/>
      <c r="DLQ126" s="26"/>
      <c r="DLR126" s="26"/>
      <c r="DLS126" s="26"/>
      <c r="DLT126" s="26"/>
      <c r="DLU126" s="26"/>
      <c r="DLV126" s="26"/>
      <c r="DLW126" s="26"/>
      <c r="DLX126" s="26"/>
      <c r="DLY126" s="26"/>
      <c r="DLZ126" s="26"/>
      <c r="DMA126" s="26"/>
      <c r="DMB126" s="26"/>
      <c r="DMC126" s="26"/>
      <c r="DMD126" s="26"/>
      <c r="DME126" s="26"/>
      <c r="DMF126" s="26"/>
      <c r="DMG126" s="26"/>
      <c r="DMH126" s="26"/>
      <c r="DMI126" s="26"/>
      <c r="DMJ126" s="26"/>
      <c r="DMK126" s="26"/>
      <c r="DML126" s="26"/>
      <c r="DMM126" s="26"/>
      <c r="DMN126" s="26"/>
      <c r="DMO126" s="26"/>
      <c r="DMP126" s="26"/>
      <c r="DMQ126" s="26"/>
      <c r="DMR126" s="26"/>
      <c r="DMS126" s="26"/>
      <c r="DMT126" s="26"/>
      <c r="DMU126" s="26"/>
      <c r="DMV126" s="26"/>
      <c r="DMW126" s="26"/>
      <c r="DMX126" s="26"/>
      <c r="DMY126" s="26"/>
      <c r="DMZ126" s="26"/>
      <c r="DNA126" s="26"/>
      <c r="DNB126" s="26"/>
      <c r="DNC126" s="26"/>
      <c r="DND126" s="26"/>
      <c r="DNE126" s="26"/>
      <c r="DNF126" s="26"/>
      <c r="DNG126" s="26"/>
      <c r="DNH126" s="26"/>
      <c r="DNI126" s="26"/>
      <c r="DNJ126" s="26"/>
      <c r="DNK126" s="26"/>
      <c r="DNL126" s="26"/>
      <c r="DNM126" s="26"/>
      <c r="DNN126" s="26"/>
      <c r="DNO126" s="26"/>
      <c r="DNP126" s="26"/>
      <c r="DNQ126" s="26"/>
      <c r="DNR126" s="26"/>
      <c r="DNS126" s="26"/>
      <c r="DNT126" s="26"/>
      <c r="DNU126" s="26"/>
      <c r="DNV126" s="26"/>
      <c r="DNW126" s="26"/>
      <c r="DNX126" s="26"/>
      <c r="DNY126" s="26"/>
      <c r="DNZ126" s="26"/>
      <c r="DOA126" s="26"/>
      <c r="DOB126" s="26"/>
      <c r="DOC126" s="26"/>
      <c r="DOD126" s="26"/>
      <c r="DOE126" s="26"/>
      <c r="DOF126" s="26"/>
      <c r="DOG126" s="26"/>
      <c r="DOH126" s="26"/>
      <c r="DOI126" s="26"/>
      <c r="DOJ126" s="26"/>
      <c r="DOK126" s="26"/>
      <c r="DOL126" s="26"/>
      <c r="DOM126" s="26"/>
      <c r="DON126" s="26"/>
      <c r="DOO126" s="26"/>
      <c r="DOP126" s="26"/>
      <c r="DOQ126" s="26"/>
      <c r="DOR126" s="26"/>
      <c r="DOS126" s="26"/>
      <c r="DOT126" s="26"/>
      <c r="DOU126" s="26"/>
      <c r="DOV126" s="26"/>
      <c r="DOW126" s="26"/>
      <c r="DOX126" s="26"/>
      <c r="DOY126" s="26"/>
      <c r="DOZ126" s="26"/>
      <c r="DPA126" s="26"/>
      <c r="DPB126" s="26"/>
      <c r="DPC126" s="26"/>
      <c r="DPD126" s="26"/>
      <c r="DPE126" s="26"/>
      <c r="DPF126" s="26"/>
      <c r="DPG126" s="26"/>
      <c r="DPH126" s="26"/>
      <c r="DPI126" s="26"/>
      <c r="DPJ126" s="26"/>
      <c r="DPK126" s="26"/>
      <c r="DPL126" s="26"/>
      <c r="DPM126" s="26"/>
      <c r="DPN126" s="26"/>
      <c r="DPO126" s="26"/>
      <c r="DPP126" s="26"/>
      <c r="DPQ126" s="26"/>
      <c r="DPR126" s="26"/>
      <c r="DPS126" s="26"/>
      <c r="DPT126" s="26"/>
      <c r="DPU126" s="26"/>
      <c r="DPV126" s="26"/>
      <c r="DPW126" s="26"/>
      <c r="DPX126" s="26"/>
      <c r="DPY126" s="26"/>
      <c r="DPZ126" s="26"/>
      <c r="DQA126" s="26"/>
      <c r="DQB126" s="26"/>
      <c r="DQC126" s="26"/>
      <c r="DQD126" s="26"/>
      <c r="DQE126" s="26"/>
      <c r="DQF126" s="26"/>
      <c r="DQG126" s="26"/>
      <c r="DQH126" s="26"/>
      <c r="DQI126" s="26"/>
      <c r="DQJ126" s="26"/>
      <c r="DQK126" s="26"/>
      <c r="DQL126" s="26"/>
      <c r="DQM126" s="26"/>
      <c r="DQN126" s="26"/>
      <c r="DQO126" s="26"/>
      <c r="DQP126" s="26"/>
      <c r="DQQ126" s="26"/>
      <c r="DQR126" s="26"/>
      <c r="DQS126" s="26"/>
      <c r="DQT126" s="26"/>
      <c r="DQU126" s="26"/>
      <c r="DQV126" s="26"/>
      <c r="DQW126" s="26"/>
      <c r="DQX126" s="26"/>
      <c r="DQY126" s="26"/>
      <c r="DQZ126" s="26"/>
      <c r="DRA126" s="26"/>
      <c r="DRB126" s="26"/>
      <c r="DRC126" s="26"/>
      <c r="DRD126" s="26"/>
      <c r="DRE126" s="26"/>
      <c r="DRF126" s="26"/>
      <c r="DRG126" s="26"/>
      <c r="DRH126" s="26"/>
      <c r="DRI126" s="26"/>
      <c r="DRJ126" s="26"/>
      <c r="DRK126" s="26"/>
      <c r="DRL126" s="26"/>
      <c r="DRM126" s="26"/>
      <c r="DRN126" s="26"/>
      <c r="DRO126" s="26"/>
      <c r="DRP126" s="26"/>
      <c r="DRQ126" s="26"/>
      <c r="DRR126" s="26"/>
      <c r="DRS126" s="26"/>
      <c r="DRT126" s="26"/>
      <c r="DRU126" s="26"/>
      <c r="DRV126" s="26"/>
      <c r="DRW126" s="26"/>
      <c r="DRX126" s="26"/>
      <c r="DRY126" s="26"/>
      <c r="DRZ126" s="26"/>
      <c r="DSA126" s="26"/>
      <c r="DSB126" s="26"/>
      <c r="DSC126" s="26"/>
      <c r="DSD126" s="26"/>
      <c r="DSE126" s="26"/>
      <c r="DSF126" s="26"/>
      <c r="DSG126" s="26"/>
      <c r="DSH126" s="26"/>
      <c r="DSI126" s="26"/>
      <c r="DSJ126" s="26"/>
      <c r="DSK126" s="26"/>
      <c r="DSL126" s="26"/>
      <c r="DSM126" s="26"/>
      <c r="DSN126" s="26"/>
      <c r="DSO126" s="26"/>
      <c r="DSP126" s="26"/>
      <c r="DSQ126" s="26"/>
      <c r="DSR126" s="26"/>
      <c r="DSS126" s="26"/>
      <c r="DST126" s="26"/>
      <c r="DSU126" s="26"/>
      <c r="DSV126" s="26"/>
      <c r="DSW126" s="26"/>
      <c r="DSX126" s="26"/>
      <c r="DSY126" s="26"/>
      <c r="DSZ126" s="26"/>
      <c r="DTA126" s="26"/>
      <c r="DTB126" s="26"/>
      <c r="DTC126" s="26"/>
      <c r="DTD126" s="26"/>
      <c r="DTE126" s="26"/>
      <c r="DTF126" s="26"/>
      <c r="DTG126" s="26"/>
      <c r="DTH126" s="26"/>
      <c r="DTI126" s="26"/>
      <c r="DTJ126" s="26"/>
      <c r="DTK126" s="26"/>
      <c r="DTL126" s="26"/>
      <c r="DTM126" s="26"/>
      <c r="DTN126" s="26"/>
      <c r="DTO126" s="26"/>
      <c r="DTP126" s="26"/>
      <c r="DTQ126" s="26"/>
      <c r="DTR126" s="26"/>
      <c r="DTS126" s="26"/>
      <c r="DTT126" s="26"/>
      <c r="DTU126" s="26"/>
      <c r="DTV126" s="26"/>
      <c r="DTW126" s="26"/>
      <c r="DTX126" s="26"/>
      <c r="DTY126" s="26"/>
      <c r="DTZ126" s="26"/>
      <c r="DUA126" s="26"/>
      <c r="DUB126" s="26"/>
      <c r="DUC126" s="26"/>
      <c r="DUD126" s="26"/>
      <c r="DUE126" s="26"/>
      <c r="DUF126" s="26"/>
      <c r="DUG126" s="26"/>
      <c r="DUH126" s="26"/>
      <c r="DUI126" s="26"/>
      <c r="DUJ126" s="26"/>
      <c r="DUK126" s="26"/>
      <c r="DUL126" s="26"/>
      <c r="DUM126" s="26"/>
      <c r="DUN126" s="26"/>
      <c r="DUO126" s="26"/>
      <c r="DUP126" s="26"/>
      <c r="DUQ126" s="26"/>
      <c r="DUR126" s="26"/>
      <c r="DUS126" s="26"/>
      <c r="DUT126" s="26"/>
      <c r="DUU126" s="26"/>
      <c r="DUV126" s="26"/>
      <c r="DUW126" s="26"/>
      <c r="DUX126" s="26"/>
      <c r="DUY126" s="26"/>
      <c r="DUZ126" s="26"/>
      <c r="DVA126" s="26"/>
      <c r="DVB126" s="26"/>
      <c r="DVC126" s="26"/>
      <c r="DVD126" s="26"/>
      <c r="DVE126" s="26"/>
      <c r="DVF126" s="26"/>
      <c r="DVG126" s="26"/>
      <c r="DVH126" s="26"/>
      <c r="DVI126" s="26"/>
      <c r="DVJ126" s="26"/>
      <c r="DVK126" s="26"/>
      <c r="DVL126" s="26"/>
      <c r="DVM126" s="26"/>
      <c r="DVN126" s="26"/>
      <c r="DVO126" s="26"/>
      <c r="DVP126" s="26"/>
      <c r="DVQ126" s="26"/>
      <c r="DVR126" s="26"/>
      <c r="DVS126" s="26"/>
      <c r="DVT126" s="26"/>
      <c r="DVU126" s="26"/>
      <c r="DVV126" s="26"/>
      <c r="DVW126" s="26"/>
      <c r="DVX126" s="26"/>
      <c r="DVY126" s="26"/>
      <c r="DVZ126" s="26"/>
      <c r="DWA126" s="26"/>
      <c r="DWB126" s="26"/>
      <c r="DWC126" s="26"/>
      <c r="DWD126" s="26"/>
      <c r="DWE126" s="26"/>
      <c r="DWF126" s="26"/>
      <c r="DWG126" s="26"/>
      <c r="DWH126" s="26"/>
      <c r="DWI126" s="26"/>
      <c r="DWJ126" s="26"/>
      <c r="DWK126" s="26"/>
      <c r="DWL126" s="26"/>
      <c r="DWM126" s="26"/>
      <c r="DWN126" s="26"/>
      <c r="DWO126" s="26"/>
      <c r="DWP126" s="26"/>
      <c r="DWQ126" s="26"/>
      <c r="DWR126" s="26"/>
      <c r="DWS126" s="26"/>
      <c r="DWT126" s="26"/>
      <c r="DWU126" s="26"/>
      <c r="DWV126" s="26"/>
      <c r="DWW126" s="26"/>
      <c r="DWX126" s="26"/>
      <c r="DWY126" s="26"/>
      <c r="DWZ126" s="26"/>
      <c r="DXA126" s="26"/>
      <c r="DXB126" s="26"/>
      <c r="DXC126" s="26"/>
      <c r="DXD126" s="26"/>
      <c r="DXE126" s="26"/>
      <c r="DXF126" s="26"/>
      <c r="DXG126" s="26"/>
      <c r="DXH126" s="26"/>
      <c r="DXI126" s="26"/>
      <c r="DXJ126" s="26"/>
      <c r="DXK126" s="26"/>
      <c r="DXL126" s="26"/>
      <c r="DXM126" s="26"/>
      <c r="DXN126" s="26"/>
      <c r="DXO126" s="26"/>
      <c r="DXP126" s="26"/>
      <c r="DXQ126" s="26"/>
      <c r="DXR126" s="26"/>
      <c r="DXS126" s="26"/>
      <c r="DXT126" s="26"/>
      <c r="DXU126" s="26"/>
      <c r="DXV126" s="26"/>
      <c r="DXW126" s="26"/>
      <c r="DXX126" s="26"/>
      <c r="DXY126" s="26"/>
      <c r="DXZ126" s="26"/>
      <c r="DYA126" s="26"/>
      <c r="DYB126" s="26"/>
      <c r="DYC126" s="26"/>
      <c r="DYD126" s="26"/>
      <c r="DYE126" s="26"/>
      <c r="DYF126" s="26"/>
      <c r="DYG126" s="26"/>
      <c r="DYH126" s="26"/>
      <c r="DYI126" s="26"/>
      <c r="DYJ126" s="26"/>
      <c r="DYK126" s="26"/>
      <c r="DYL126" s="26"/>
      <c r="DYM126" s="26"/>
      <c r="DYN126" s="26"/>
      <c r="DYO126" s="26"/>
      <c r="DYP126" s="26"/>
      <c r="DYQ126" s="26"/>
      <c r="DYR126" s="26"/>
      <c r="DYS126" s="26"/>
      <c r="DYT126" s="26"/>
      <c r="DYU126" s="26"/>
      <c r="DYV126" s="26"/>
      <c r="DYW126" s="26"/>
      <c r="DYX126" s="26"/>
      <c r="DYY126" s="26"/>
      <c r="DYZ126" s="26"/>
      <c r="DZA126" s="26"/>
      <c r="DZB126" s="26"/>
      <c r="DZC126" s="26"/>
      <c r="DZD126" s="26"/>
      <c r="DZE126" s="26"/>
      <c r="DZF126" s="26"/>
      <c r="DZG126" s="26"/>
      <c r="DZH126" s="26"/>
      <c r="DZI126" s="26"/>
      <c r="DZJ126" s="26"/>
      <c r="DZK126" s="26"/>
      <c r="DZL126" s="26"/>
      <c r="DZM126" s="26"/>
      <c r="DZN126" s="26"/>
      <c r="DZO126" s="26"/>
      <c r="DZP126" s="26"/>
      <c r="DZQ126" s="26"/>
      <c r="DZR126" s="26"/>
      <c r="DZS126" s="26"/>
      <c r="DZT126" s="26"/>
      <c r="DZU126" s="26"/>
      <c r="DZV126" s="26"/>
      <c r="DZW126" s="26"/>
      <c r="DZX126" s="26"/>
      <c r="DZY126" s="26"/>
      <c r="DZZ126" s="26"/>
      <c r="EAA126" s="26"/>
      <c r="EAB126" s="26"/>
      <c r="EAC126" s="26"/>
      <c r="EAD126" s="26"/>
      <c r="EAE126" s="26"/>
      <c r="EAF126" s="26"/>
      <c r="EAG126" s="26"/>
      <c r="EAH126" s="26"/>
      <c r="EAI126" s="26"/>
      <c r="EAJ126" s="26"/>
      <c r="EAK126" s="26"/>
      <c r="EAL126" s="26"/>
      <c r="EAM126" s="26"/>
      <c r="EAN126" s="26"/>
      <c r="EAO126" s="26"/>
      <c r="EAP126" s="26"/>
      <c r="EAQ126" s="26"/>
      <c r="EAR126" s="26"/>
      <c r="EAS126" s="26"/>
      <c r="EAT126" s="26"/>
      <c r="EAU126" s="26"/>
      <c r="EAV126" s="26"/>
      <c r="EAW126" s="26"/>
      <c r="EAX126" s="26"/>
      <c r="EAY126" s="26"/>
      <c r="EAZ126" s="26"/>
      <c r="EBA126" s="26"/>
      <c r="EBB126" s="26"/>
      <c r="EBC126" s="26"/>
      <c r="EBD126" s="26"/>
      <c r="EBE126" s="26"/>
      <c r="EBF126" s="26"/>
      <c r="EBG126" s="26"/>
      <c r="EBH126" s="26"/>
      <c r="EBI126" s="26"/>
      <c r="EBJ126" s="26"/>
      <c r="EBK126" s="26"/>
      <c r="EBL126" s="26"/>
      <c r="EBM126" s="26"/>
      <c r="EBN126" s="26"/>
      <c r="EBO126" s="26"/>
      <c r="EBP126" s="26"/>
      <c r="EBQ126" s="26"/>
      <c r="EBR126" s="26"/>
      <c r="EBS126" s="26"/>
      <c r="EBT126" s="26"/>
      <c r="EBU126" s="26"/>
      <c r="EBV126" s="26"/>
      <c r="EBW126" s="26"/>
      <c r="EBX126" s="26"/>
      <c r="EBY126" s="26"/>
      <c r="EBZ126" s="26"/>
      <c r="ECA126" s="26"/>
      <c r="ECB126" s="26"/>
      <c r="ECC126" s="26"/>
      <c r="ECD126" s="26"/>
      <c r="ECE126" s="26"/>
      <c r="ECF126" s="26"/>
      <c r="ECG126" s="26"/>
      <c r="ECH126" s="26"/>
      <c r="ECI126" s="26"/>
      <c r="ECJ126" s="26"/>
      <c r="ECK126" s="26"/>
      <c r="ECL126" s="26"/>
      <c r="ECM126" s="26"/>
      <c r="ECN126" s="26"/>
      <c r="ECO126" s="26"/>
      <c r="ECP126" s="26"/>
      <c r="ECQ126" s="26"/>
      <c r="ECR126" s="26"/>
      <c r="ECS126" s="26"/>
      <c r="ECT126" s="26"/>
      <c r="ECU126" s="26"/>
      <c r="ECV126" s="26"/>
      <c r="ECW126" s="26"/>
      <c r="ECX126" s="26"/>
      <c r="ECY126" s="26"/>
      <c r="ECZ126" s="26"/>
      <c r="EDA126" s="26"/>
      <c r="EDB126" s="26"/>
      <c r="EDC126" s="26"/>
      <c r="EDD126" s="26"/>
      <c r="EDE126" s="26"/>
      <c r="EDF126" s="26"/>
      <c r="EDG126" s="26"/>
      <c r="EDH126" s="26"/>
      <c r="EDI126" s="26"/>
      <c r="EDJ126" s="26"/>
      <c r="EDK126" s="26"/>
      <c r="EDL126" s="26"/>
      <c r="EDM126" s="26"/>
      <c r="EDN126" s="26"/>
      <c r="EDO126" s="26"/>
      <c r="EDP126" s="26"/>
      <c r="EDQ126" s="26"/>
      <c r="EDR126" s="26"/>
      <c r="EDS126" s="26"/>
      <c r="EDT126" s="26"/>
      <c r="EDU126" s="26"/>
      <c r="EDV126" s="26"/>
      <c r="EDW126" s="26"/>
      <c r="EDX126" s="26"/>
      <c r="EDY126" s="26"/>
      <c r="EDZ126" s="26"/>
      <c r="EEA126" s="26"/>
      <c r="EEB126" s="26"/>
      <c r="EEC126" s="26"/>
      <c r="EED126" s="26"/>
      <c r="EEE126" s="26"/>
      <c r="EEF126" s="26"/>
      <c r="EEG126" s="26"/>
      <c r="EEH126" s="26"/>
      <c r="EEI126" s="26"/>
      <c r="EEJ126" s="26"/>
      <c r="EEK126" s="26"/>
      <c r="EEL126" s="26"/>
      <c r="EEM126" s="26"/>
      <c r="EEN126" s="26"/>
      <c r="EEO126" s="26"/>
      <c r="EEP126" s="26"/>
      <c r="EEQ126" s="26"/>
      <c r="EER126" s="26"/>
      <c r="EES126" s="26"/>
      <c r="EET126" s="26"/>
      <c r="EEU126" s="26"/>
      <c r="EEV126" s="26"/>
      <c r="EEW126" s="26"/>
      <c r="EEX126" s="26"/>
      <c r="EEY126" s="26"/>
      <c r="EEZ126" s="26"/>
      <c r="EFA126" s="26"/>
      <c r="EFB126" s="26"/>
      <c r="EFC126" s="26"/>
      <c r="EFD126" s="26"/>
      <c r="EFE126" s="26"/>
      <c r="EFF126" s="26"/>
      <c r="EFG126" s="26"/>
      <c r="EFH126" s="26"/>
      <c r="EFI126" s="26"/>
      <c r="EFJ126" s="26"/>
      <c r="EFK126" s="26"/>
      <c r="EFL126" s="26"/>
      <c r="EFM126" s="26"/>
      <c r="EFN126" s="26"/>
      <c r="EFO126" s="26"/>
      <c r="EFP126" s="26"/>
      <c r="EFQ126" s="26"/>
      <c r="EFR126" s="26"/>
      <c r="EFS126" s="26"/>
      <c r="EFT126" s="26"/>
      <c r="EFU126" s="26"/>
      <c r="EFV126" s="26"/>
      <c r="EFW126" s="26"/>
      <c r="EFX126" s="26"/>
      <c r="EFY126" s="26"/>
      <c r="EFZ126" s="26"/>
      <c r="EGA126" s="26"/>
      <c r="EGB126" s="26"/>
      <c r="EGC126" s="26"/>
      <c r="EGD126" s="26"/>
      <c r="EGE126" s="26"/>
      <c r="EGF126" s="26"/>
      <c r="EGG126" s="26"/>
      <c r="EGH126" s="26"/>
      <c r="EGI126" s="26"/>
      <c r="EGJ126" s="26"/>
      <c r="EGK126" s="26"/>
      <c r="EGL126" s="26"/>
      <c r="EGM126" s="26"/>
      <c r="EGN126" s="26"/>
      <c r="EGO126" s="26"/>
      <c r="EGP126" s="26"/>
      <c r="EGQ126" s="26"/>
      <c r="EGR126" s="26"/>
      <c r="EGS126" s="26"/>
      <c r="EGT126" s="26"/>
      <c r="EGU126" s="26"/>
      <c r="EGV126" s="26"/>
      <c r="EGW126" s="26"/>
      <c r="EGX126" s="26"/>
      <c r="EGY126" s="26"/>
      <c r="EGZ126" s="26"/>
      <c r="EHA126" s="26"/>
      <c r="EHB126" s="26"/>
      <c r="EHC126" s="26"/>
      <c r="EHD126" s="26"/>
      <c r="EHE126" s="26"/>
      <c r="EHF126" s="26"/>
      <c r="EHG126" s="26"/>
      <c r="EHH126" s="26"/>
      <c r="EHI126" s="26"/>
      <c r="EHJ126" s="26"/>
      <c r="EHK126" s="26"/>
      <c r="EHL126" s="26"/>
      <c r="EHM126" s="26"/>
      <c r="EHN126" s="26"/>
      <c r="EHO126" s="26"/>
      <c r="EHP126" s="26"/>
      <c r="EHQ126" s="26"/>
      <c r="EHR126" s="26"/>
      <c r="EHS126" s="26"/>
      <c r="EHT126" s="26"/>
      <c r="EHU126" s="26"/>
      <c r="EHV126" s="26"/>
      <c r="EHW126" s="26"/>
      <c r="EHX126" s="26"/>
      <c r="EHY126" s="26"/>
      <c r="EHZ126" s="26"/>
      <c r="EIA126" s="26"/>
      <c r="EIB126" s="26"/>
      <c r="EIC126" s="26"/>
      <c r="EID126" s="26"/>
      <c r="EIE126" s="26"/>
      <c r="EIF126" s="26"/>
      <c r="EIG126" s="26"/>
      <c r="EIH126" s="26"/>
      <c r="EII126" s="26"/>
      <c r="EIJ126" s="26"/>
      <c r="EIK126" s="26"/>
      <c r="EIL126" s="26"/>
      <c r="EIM126" s="26"/>
      <c r="EIN126" s="26"/>
      <c r="EIO126" s="26"/>
      <c r="EIP126" s="26"/>
      <c r="EIQ126" s="26"/>
      <c r="EIR126" s="26"/>
      <c r="EIS126" s="26"/>
      <c r="EIT126" s="26"/>
      <c r="EIU126" s="26"/>
      <c r="EIV126" s="26"/>
      <c r="EIW126" s="26"/>
      <c r="EIX126" s="26"/>
      <c r="EIY126" s="26"/>
      <c r="EIZ126" s="26"/>
      <c r="EJA126" s="26"/>
      <c r="EJB126" s="26"/>
      <c r="EJC126" s="26"/>
      <c r="EJD126" s="26"/>
      <c r="EJE126" s="26"/>
      <c r="EJF126" s="26"/>
      <c r="EJG126" s="26"/>
      <c r="EJH126" s="26"/>
      <c r="EJI126" s="26"/>
      <c r="EJJ126" s="26"/>
      <c r="EJK126" s="26"/>
      <c r="EJL126" s="26"/>
      <c r="EJM126" s="26"/>
      <c r="EJN126" s="26"/>
      <c r="EJO126" s="26"/>
      <c r="EJP126" s="26"/>
      <c r="EJQ126" s="26"/>
      <c r="EJR126" s="26"/>
      <c r="EJS126" s="26"/>
      <c r="EJT126" s="26"/>
      <c r="EJU126" s="26"/>
      <c r="EJV126" s="26"/>
      <c r="EJW126" s="26"/>
      <c r="EJX126" s="26"/>
      <c r="EJY126" s="26"/>
      <c r="EJZ126" s="26"/>
      <c r="EKA126" s="26"/>
      <c r="EKB126" s="26"/>
      <c r="EKC126" s="26"/>
      <c r="EKD126" s="26"/>
      <c r="EKE126" s="26"/>
      <c r="EKF126" s="26"/>
      <c r="EKG126" s="26"/>
      <c r="EKH126" s="26"/>
      <c r="EKI126" s="26"/>
      <c r="EKJ126" s="26"/>
      <c r="EKK126" s="26"/>
      <c r="EKL126" s="26"/>
      <c r="EKM126" s="26"/>
      <c r="EKN126" s="26"/>
      <c r="EKO126" s="26"/>
      <c r="EKP126" s="26"/>
      <c r="EKQ126" s="26"/>
      <c r="EKR126" s="26"/>
      <c r="EKS126" s="26"/>
      <c r="EKT126" s="26"/>
      <c r="EKU126" s="26"/>
      <c r="EKV126" s="26"/>
      <c r="EKW126" s="26"/>
      <c r="EKX126" s="26"/>
      <c r="EKY126" s="26"/>
      <c r="EKZ126" s="26"/>
      <c r="ELA126" s="26"/>
      <c r="ELB126" s="26"/>
      <c r="ELC126" s="26"/>
      <c r="ELD126" s="26"/>
      <c r="ELE126" s="26"/>
      <c r="ELF126" s="26"/>
      <c r="ELG126" s="26"/>
      <c r="ELH126" s="26"/>
      <c r="ELI126" s="26"/>
      <c r="ELJ126" s="26"/>
      <c r="ELK126" s="26"/>
      <c r="ELL126" s="26"/>
      <c r="ELM126" s="26"/>
      <c r="ELN126" s="26"/>
      <c r="ELO126" s="26"/>
      <c r="ELP126" s="26"/>
      <c r="ELQ126" s="26"/>
      <c r="ELR126" s="26"/>
      <c r="ELS126" s="26"/>
      <c r="ELT126" s="26"/>
      <c r="ELU126" s="26"/>
      <c r="ELV126" s="26"/>
      <c r="ELW126" s="26"/>
      <c r="ELX126" s="26"/>
      <c r="ELY126" s="26"/>
      <c r="ELZ126" s="26"/>
      <c r="EMA126" s="26"/>
      <c r="EMB126" s="26"/>
      <c r="EMC126" s="26"/>
      <c r="EMD126" s="26"/>
      <c r="EME126" s="26"/>
      <c r="EMF126" s="26"/>
      <c r="EMG126" s="26"/>
      <c r="EMH126" s="26"/>
      <c r="EMI126" s="26"/>
      <c r="EMJ126" s="26"/>
      <c r="EMK126" s="26"/>
      <c r="EML126" s="26"/>
      <c r="EMM126" s="26"/>
      <c r="EMN126" s="26"/>
      <c r="EMO126" s="26"/>
      <c r="EMP126" s="26"/>
      <c r="EMQ126" s="26"/>
      <c r="EMR126" s="26"/>
      <c r="EMS126" s="26"/>
      <c r="EMT126" s="26"/>
      <c r="EMU126" s="26"/>
      <c r="EMV126" s="26"/>
      <c r="EMW126" s="26"/>
      <c r="EMX126" s="26"/>
      <c r="EMY126" s="26"/>
      <c r="EMZ126" s="26"/>
      <c r="ENA126" s="26"/>
      <c r="ENB126" s="26"/>
      <c r="ENC126" s="26"/>
      <c r="END126" s="26"/>
      <c r="ENE126" s="26"/>
      <c r="ENF126" s="26"/>
      <c r="ENG126" s="26"/>
      <c r="ENH126" s="26"/>
      <c r="ENI126" s="26"/>
      <c r="ENJ126" s="26"/>
      <c r="ENK126" s="26"/>
      <c r="ENL126" s="26"/>
      <c r="ENM126" s="26"/>
      <c r="ENN126" s="26"/>
      <c r="ENO126" s="26"/>
      <c r="ENP126" s="26"/>
      <c r="ENQ126" s="26"/>
      <c r="ENR126" s="26"/>
      <c r="ENS126" s="26"/>
      <c r="ENT126" s="26"/>
      <c r="ENU126" s="26"/>
      <c r="ENV126" s="26"/>
      <c r="ENW126" s="26"/>
      <c r="ENX126" s="26"/>
      <c r="ENY126" s="26"/>
      <c r="ENZ126" s="26"/>
      <c r="EOA126" s="26"/>
      <c r="EOB126" s="26"/>
      <c r="EOC126" s="26"/>
      <c r="EOD126" s="26"/>
      <c r="EOE126" s="26"/>
      <c r="EOF126" s="26"/>
      <c r="EOG126" s="26"/>
      <c r="EOH126" s="26"/>
      <c r="EOI126" s="26"/>
      <c r="EOJ126" s="26"/>
      <c r="EOK126" s="26"/>
      <c r="EOL126" s="26"/>
      <c r="EOM126" s="26"/>
      <c r="EON126" s="26"/>
      <c r="EOO126" s="26"/>
      <c r="EOP126" s="26"/>
      <c r="EOQ126" s="26"/>
      <c r="EOR126" s="26"/>
      <c r="EOS126" s="26"/>
      <c r="EOT126" s="26"/>
      <c r="EOU126" s="26"/>
      <c r="EOV126" s="26"/>
      <c r="EOW126" s="26"/>
      <c r="EOX126" s="26"/>
      <c r="EOY126" s="26"/>
      <c r="EOZ126" s="26"/>
      <c r="EPA126" s="26"/>
      <c r="EPB126" s="26"/>
      <c r="EPC126" s="26"/>
      <c r="EPD126" s="26"/>
      <c r="EPE126" s="26"/>
      <c r="EPF126" s="26"/>
      <c r="EPG126" s="26"/>
      <c r="EPH126" s="26"/>
      <c r="EPI126" s="26"/>
      <c r="EPJ126" s="26"/>
      <c r="EPK126" s="26"/>
      <c r="EPL126" s="26"/>
      <c r="EPM126" s="26"/>
      <c r="EPN126" s="26"/>
      <c r="EPO126" s="26"/>
      <c r="EPP126" s="26"/>
      <c r="EPQ126" s="26"/>
      <c r="EPR126" s="26"/>
      <c r="EPS126" s="26"/>
      <c r="EPT126" s="26"/>
      <c r="EPU126" s="26"/>
      <c r="EPV126" s="26"/>
      <c r="EPW126" s="26"/>
      <c r="EPX126" s="26"/>
      <c r="EPY126" s="26"/>
      <c r="EPZ126" s="26"/>
      <c r="EQA126" s="26"/>
      <c r="EQB126" s="26"/>
      <c r="EQC126" s="26"/>
      <c r="EQD126" s="26"/>
      <c r="EQE126" s="26"/>
      <c r="EQF126" s="26"/>
      <c r="EQG126" s="26"/>
      <c r="EQH126" s="26"/>
      <c r="EQI126" s="26"/>
      <c r="EQJ126" s="26"/>
      <c r="EQK126" s="26"/>
      <c r="EQL126" s="26"/>
      <c r="EQM126" s="26"/>
      <c r="EQN126" s="26"/>
      <c r="EQO126" s="26"/>
      <c r="EQP126" s="26"/>
      <c r="EQQ126" s="26"/>
      <c r="EQR126" s="26"/>
      <c r="EQS126" s="26"/>
      <c r="EQT126" s="26"/>
      <c r="EQU126" s="26"/>
      <c r="EQV126" s="26"/>
      <c r="EQW126" s="26"/>
      <c r="EQX126" s="26"/>
      <c r="EQY126" s="26"/>
      <c r="EQZ126" s="26"/>
      <c r="ERA126" s="26"/>
      <c r="ERB126" s="26"/>
      <c r="ERC126" s="26"/>
      <c r="ERD126" s="26"/>
      <c r="ERE126" s="26"/>
      <c r="ERF126" s="26"/>
      <c r="ERG126" s="26"/>
      <c r="ERH126" s="26"/>
      <c r="ERI126" s="26"/>
      <c r="ERJ126" s="26"/>
      <c r="ERK126" s="26"/>
      <c r="ERL126" s="26"/>
      <c r="ERM126" s="26"/>
      <c r="ERN126" s="26"/>
      <c r="ERO126" s="26"/>
      <c r="ERP126" s="26"/>
      <c r="ERQ126" s="26"/>
      <c r="ERR126" s="26"/>
      <c r="ERS126" s="26"/>
      <c r="ERT126" s="26"/>
      <c r="ERU126" s="26"/>
      <c r="ERV126" s="26"/>
      <c r="ERW126" s="26"/>
      <c r="ERX126" s="26"/>
      <c r="ERY126" s="26"/>
      <c r="ERZ126" s="26"/>
      <c r="ESA126" s="26"/>
      <c r="ESB126" s="26"/>
      <c r="ESC126" s="26"/>
      <c r="ESD126" s="26"/>
      <c r="ESE126" s="26"/>
      <c r="ESF126" s="26"/>
      <c r="ESG126" s="26"/>
      <c r="ESH126" s="26"/>
      <c r="ESI126" s="26"/>
      <c r="ESJ126" s="26"/>
      <c r="ESK126" s="26"/>
      <c r="ESL126" s="26"/>
      <c r="ESM126" s="26"/>
      <c r="ESN126" s="26"/>
      <c r="ESO126" s="26"/>
      <c r="ESP126" s="26"/>
      <c r="ESQ126" s="26"/>
      <c r="ESR126" s="26"/>
      <c r="ESS126" s="26"/>
      <c r="EST126" s="26"/>
      <c r="ESU126" s="26"/>
      <c r="ESV126" s="26"/>
      <c r="ESW126" s="26"/>
      <c r="ESX126" s="26"/>
      <c r="ESY126" s="26"/>
      <c r="ESZ126" s="26"/>
      <c r="ETA126" s="26"/>
      <c r="ETB126" s="26"/>
      <c r="ETC126" s="26"/>
      <c r="ETD126" s="26"/>
      <c r="ETE126" s="26"/>
      <c r="ETF126" s="26"/>
      <c r="ETG126" s="26"/>
      <c r="ETH126" s="26"/>
      <c r="ETI126" s="26"/>
      <c r="ETJ126" s="26"/>
      <c r="ETK126" s="26"/>
      <c r="ETL126" s="26"/>
      <c r="ETM126" s="26"/>
      <c r="ETN126" s="26"/>
      <c r="ETO126" s="26"/>
      <c r="ETP126" s="26"/>
      <c r="ETQ126" s="26"/>
      <c r="ETR126" s="26"/>
      <c r="ETS126" s="26"/>
      <c r="ETT126" s="26"/>
      <c r="ETU126" s="26"/>
      <c r="ETV126" s="26"/>
      <c r="ETW126" s="26"/>
      <c r="ETX126" s="26"/>
      <c r="ETY126" s="26"/>
      <c r="ETZ126" s="26"/>
      <c r="EUA126" s="26"/>
      <c r="EUB126" s="26"/>
      <c r="EUC126" s="26"/>
      <c r="EUD126" s="26"/>
      <c r="EUE126" s="26"/>
      <c r="EUF126" s="26"/>
      <c r="EUG126" s="26"/>
      <c r="EUH126" s="26"/>
      <c r="EUI126" s="26"/>
      <c r="EUJ126" s="26"/>
      <c r="EUK126" s="26"/>
      <c r="EUL126" s="26"/>
      <c r="EUM126" s="26"/>
      <c r="EUN126" s="26"/>
      <c r="EUO126" s="26"/>
      <c r="EUP126" s="26"/>
      <c r="EUQ126" s="26"/>
      <c r="EUR126" s="26"/>
      <c r="EUS126" s="26"/>
      <c r="EUT126" s="26"/>
      <c r="EUU126" s="26"/>
      <c r="EUV126" s="26"/>
      <c r="EUW126" s="26"/>
      <c r="EUX126" s="26"/>
      <c r="EUY126" s="26"/>
      <c r="EUZ126" s="26"/>
      <c r="EVA126" s="26"/>
      <c r="EVB126" s="26"/>
      <c r="EVC126" s="26"/>
      <c r="EVD126" s="26"/>
      <c r="EVE126" s="26"/>
      <c r="EVF126" s="26"/>
      <c r="EVG126" s="26"/>
      <c r="EVH126" s="26"/>
      <c r="EVI126" s="26"/>
      <c r="EVJ126" s="26"/>
      <c r="EVK126" s="26"/>
      <c r="EVL126" s="26"/>
      <c r="EVM126" s="26"/>
      <c r="EVN126" s="26"/>
      <c r="EVO126" s="26"/>
      <c r="EVP126" s="26"/>
      <c r="EVQ126" s="26"/>
      <c r="EVR126" s="26"/>
      <c r="EVS126" s="26"/>
      <c r="EVT126" s="26"/>
      <c r="EVU126" s="26"/>
      <c r="EVV126" s="26"/>
      <c r="EVW126" s="26"/>
      <c r="EVX126" s="26"/>
      <c r="EVY126" s="26"/>
      <c r="EVZ126" s="26"/>
      <c r="EWA126" s="26"/>
      <c r="EWB126" s="26"/>
      <c r="EWC126" s="26"/>
      <c r="EWD126" s="26"/>
      <c r="EWE126" s="26"/>
      <c r="EWF126" s="26"/>
      <c r="EWG126" s="26"/>
      <c r="EWH126" s="26"/>
      <c r="EWI126" s="26"/>
      <c r="EWJ126" s="26"/>
      <c r="EWK126" s="26"/>
      <c r="EWL126" s="26"/>
      <c r="EWM126" s="26"/>
      <c r="EWN126" s="26"/>
      <c r="EWO126" s="26"/>
      <c r="EWP126" s="26"/>
      <c r="EWQ126" s="26"/>
      <c r="EWR126" s="26"/>
      <c r="EWS126" s="26"/>
      <c r="EWT126" s="26"/>
      <c r="EWU126" s="26"/>
      <c r="EWV126" s="26"/>
      <c r="EWW126" s="26"/>
      <c r="EWX126" s="26"/>
      <c r="EWY126" s="26"/>
      <c r="EWZ126" s="26"/>
      <c r="EXA126" s="26"/>
      <c r="EXB126" s="26"/>
      <c r="EXC126" s="26"/>
      <c r="EXD126" s="26"/>
      <c r="EXE126" s="26"/>
      <c r="EXF126" s="26"/>
      <c r="EXG126" s="26"/>
      <c r="EXH126" s="26"/>
      <c r="EXI126" s="26"/>
      <c r="EXJ126" s="26"/>
      <c r="EXK126" s="26"/>
      <c r="EXL126" s="26"/>
      <c r="EXM126" s="26"/>
      <c r="EXN126" s="26"/>
      <c r="EXO126" s="26"/>
      <c r="EXP126" s="26"/>
      <c r="EXQ126" s="26"/>
      <c r="EXR126" s="26"/>
      <c r="EXS126" s="26"/>
      <c r="EXT126" s="26"/>
      <c r="EXU126" s="26"/>
      <c r="EXV126" s="26"/>
      <c r="EXW126" s="26"/>
      <c r="EXX126" s="26"/>
      <c r="EXY126" s="26"/>
      <c r="EXZ126" s="26"/>
      <c r="EYA126" s="26"/>
      <c r="EYB126" s="26"/>
      <c r="EYC126" s="26"/>
      <c r="EYD126" s="26"/>
      <c r="EYE126" s="26"/>
      <c r="EYF126" s="26"/>
      <c r="EYG126" s="26"/>
      <c r="EYH126" s="26"/>
      <c r="EYI126" s="26"/>
      <c r="EYJ126" s="26"/>
      <c r="EYK126" s="26"/>
      <c r="EYL126" s="26"/>
      <c r="EYM126" s="26"/>
      <c r="EYN126" s="26"/>
      <c r="EYO126" s="26"/>
      <c r="EYP126" s="26"/>
      <c r="EYQ126" s="26"/>
      <c r="EYR126" s="26"/>
      <c r="EYS126" s="26"/>
      <c r="EYT126" s="26"/>
      <c r="EYU126" s="26"/>
      <c r="EYV126" s="26"/>
      <c r="EYW126" s="26"/>
      <c r="EYX126" s="26"/>
      <c r="EYY126" s="26"/>
      <c r="EYZ126" s="26"/>
      <c r="EZA126" s="26"/>
      <c r="EZB126" s="26"/>
      <c r="EZC126" s="26"/>
      <c r="EZD126" s="26"/>
      <c r="EZE126" s="26"/>
      <c r="EZF126" s="26"/>
      <c r="EZG126" s="26"/>
      <c r="EZH126" s="26"/>
      <c r="EZI126" s="26"/>
      <c r="EZJ126" s="26"/>
      <c r="EZK126" s="26"/>
      <c r="EZL126" s="26"/>
      <c r="EZM126" s="26"/>
      <c r="EZN126" s="26"/>
      <c r="EZO126" s="26"/>
      <c r="EZP126" s="26"/>
      <c r="EZQ126" s="26"/>
      <c r="EZR126" s="26"/>
      <c r="EZS126" s="26"/>
      <c r="EZT126" s="26"/>
      <c r="EZU126" s="26"/>
      <c r="EZV126" s="26"/>
      <c r="EZW126" s="26"/>
      <c r="EZX126" s="26"/>
      <c r="EZY126" s="26"/>
      <c r="EZZ126" s="26"/>
      <c r="FAA126" s="26"/>
      <c r="FAB126" s="26"/>
      <c r="FAC126" s="26"/>
      <c r="FAD126" s="26"/>
      <c r="FAE126" s="26"/>
      <c r="FAF126" s="26"/>
      <c r="FAG126" s="26"/>
      <c r="FAH126" s="26"/>
      <c r="FAI126" s="26"/>
      <c r="FAJ126" s="26"/>
      <c r="FAK126" s="26"/>
      <c r="FAL126" s="26"/>
      <c r="FAM126" s="26"/>
      <c r="FAN126" s="26"/>
      <c r="FAO126" s="26"/>
      <c r="FAP126" s="26"/>
      <c r="FAQ126" s="26"/>
      <c r="FAR126" s="26"/>
      <c r="FAS126" s="26"/>
      <c r="FAT126" s="26"/>
      <c r="FAU126" s="26"/>
      <c r="FAV126" s="26"/>
      <c r="FAW126" s="26"/>
      <c r="FAX126" s="26"/>
      <c r="FAY126" s="26"/>
      <c r="FAZ126" s="26"/>
      <c r="FBA126" s="26"/>
      <c r="FBB126" s="26"/>
      <c r="FBC126" s="26"/>
      <c r="FBD126" s="26"/>
      <c r="FBE126" s="26"/>
      <c r="FBF126" s="26"/>
      <c r="FBG126" s="26"/>
      <c r="FBH126" s="26"/>
      <c r="FBI126" s="26"/>
      <c r="FBJ126" s="26"/>
      <c r="FBK126" s="26"/>
      <c r="FBL126" s="26"/>
      <c r="FBM126" s="26"/>
      <c r="FBN126" s="26"/>
      <c r="FBO126" s="26"/>
      <c r="FBP126" s="26"/>
      <c r="FBQ126" s="26"/>
      <c r="FBR126" s="26"/>
      <c r="FBS126" s="26"/>
      <c r="FBT126" s="26"/>
      <c r="FBU126" s="26"/>
      <c r="FBV126" s="26"/>
      <c r="FBW126" s="26"/>
      <c r="FBX126" s="26"/>
      <c r="FBY126" s="26"/>
      <c r="FBZ126" s="26"/>
      <c r="FCA126" s="26"/>
      <c r="FCB126" s="26"/>
      <c r="FCC126" s="26"/>
      <c r="FCD126" s="26"/>
      <c r="FCE126" s="26"/>
      <c r="FCF126" s="26"/>
      <c r="FCG126" s="26"/>
      <c r="FCH126" s="26"/>
      <c r="FCI126" s="26"/>
      <c r="FCJ126" s="26"/>
      <c r="FCK126" s="26"/>
      <c r="FCL126" s="26"/>
      <c r="FCM126" s="26"/>
      <c r="FCN126" s="26"/>
      <c r="FCO126" s="26"/>
      <c r="FCP126" s="26"/>
      <c r="FCQ126" s="26"/>
      <c r="FCR126" s="26"/>
      <c r="FCS126" s="26"/>
      <c r="FCT126" s="26"/>
      <c r="FCU126" s="26"/>
      <c r="FCV126" s="26"/>
      <c r="FCW126" s="26"/>
      <c r="FCX126" s="26"/>
      <c r="FCY126" s="26"/>
      <c r="FCZ126" s="26"/>
      <c r="FDA126" s="26"/>
      <c r="FDB126" s="26"/>
      <c r="FDC126" s="26"/>
      <c r="FDD126" s="26"/>
      <c r="FDE126" s="26"/>
      <c r="FDF126" s="26"/>
      <c r="FDG126" s="26"/>
      <c r="FDH126" s="26"/>
      <c r="FDI126" s="26"/>
      <c r="FDJ126" s="26"/>
      <c r="FDK126" s="26"/>
      <c r="FDL126" s="26"/>
      <c r="FDM126" s="26"/>
      <c r="FDN126" s="26"/>
      <c r="FDO126" s="26"/>
      <c r="FDP126" s="26"/>
      <c r="FDQ126" s="26"/>
      <c r="FDR126" s="26"/>
      <c r="FDS126" s="26"/>
      <c r="FDT126" s="26"/>
      <c r="FDU126" s="26"/>
      <c r="FDV126" s="26"/>
      <c r="FDW126" s="26"/>
      <c r="FDX126" s="26"/>
      <c r="FDY126" s="26"/>
      <c r="FDZ126" s="26"/>
      <c r="FEA126" s="26"/>
      <c r="FEB126" s="26"/>
      <c r="FEC126" s="26"/>
      <c r="FED126" s="26"/>
      <c r="FEE126" s="26"/>
      <c r="FEF126" s="26"/>
      <c r="FEG126" s="26"/>
      <c r="FEH126" s="26"/>
      <c r="FEI126" s="26"/>
      <c r="FEJ126" s="26"/>
      <c r="FEK126" s="26"/>
      <c r="FEL126" s="26"/>
      <c r="FEM126" s="26"/>
      <c r="FEN126" s="26"/>
      <c r="FEO126" s="26"/>
      <c r="FEP126" s="26"/>
      <c r="FEQ126" s="26"/>
      <c r="FER126" s="26"/>
      <c r="FES126" s="26"/>
      <c r="FET126" s="26"/>
      <c r="FEU126" s="26"/>
      <c r="FEV126" s="26"/>
      <c r="FEW126" s="26"/>
      <c r="FEX126" s="26"/>
      <c r="FEY126" s="26"/>
      <c r="FEZ126" s="26"/>
      <c r="FFA126" s="26"/>
      <c r="FFB126" s="26"/>
      <c r="FFC126" s="26"/>
      <c r="FFD126" s="26"/>
      <c r="FFE126" s="26"/>
      <c r="FFF126" s="26"/>
      <c r="FFG126" s="26"/>
      <c r="FFH126" s="26"/>
      <c r="FFI126" s="26"/>
      <c r="FFJ126" s="26"/>
      <c r="FFK126" s="26"/>
      <c r="FFL126" s="26"/>
      <c r="FFM126" s="26"/>
      <c r="FFN126" s="26"/>
      <c r="FFO126" s="26"/>
      <c r="FFP126" s="26"/>
      <c r="FFQ126" s="26"/>
      <c r="FFR126" s="26"/>
      <c r="FFS126" s="26"/>
      <c r="FFT126" s="26"/>
      <c r="FFU126" s="26"/>
      <c r="FFV126" s="26"/>
      <c r="FFW126" s="26"/>
      <c r="FFX126" s="26"/>
      <c r="FFY126" s="26"/>
      <c r="FFZ126" s="26"/>
      <c r="FGA126" s="26"/>
      <c r="FGB126" s="26"/>
      <c r="FGC126" s="26"/>
      <c r="FGD126" s="26"/>
      <c r="FGE126" s="26"/>
      <c r="FGF126" s="26"/>
      <c r="FGG126" s="26"/>
      <c r="FGH126" s="26"/>
      <c r="FGI126" s="26"/>
      <c r="FGJ126" s="26"/>
      <c r="FGK126" s="26"/>
      <c r="FGL126" s="26"/>
      <c r="FGM126" s="26"/>
      <c r="FGN126" s="26"/>
      <c r="FGO126" s="26"/>
      <c r="FGP126" s="26"/>
      <c r="FGQ126" s="26"/>
      <c r="FGR126" s="26"/>
      <c r="FGS126" s="26"/>
      <c r="FGT126" s="26"/>
      <c r="FGU126" s="26"/>
      <c r="FGV126" s="26"/>
      <c r="FGW126" s="26"/>
      <c r="FGX126" s="26"/>
      <c r="FGY126" s="26"/>
      <c r="FGZ126" s="26"/>
      <c r="FHA126" s="26"/>
      <c r="FHB126" s="26"/>
      <c r="FHC126" s="26"/>
      <c r="FHD126" s="26"/>
      <c r="FHE126" s="26"/>
      <c r="FHF126" s="26"/>
      <c r="FHG126" s="26"/>
      <c r="FHH126" s="26"/>
      <c r="FHI126" s="26"/>
      <c r="FHJ126" s="26"/>
      <c r="FHK126" s="26"/>
      <c r="FHL126" s="26"/>
      <c r="FHM126" s="26"/>
      <c r="FHN126" s="26"/>
      <c r="FHO126" s="26"/>
      <c r="FHP126" s="26"/>
      <c r="FHQ126" s="26"/>
      <c r="FHR126" s="26"/>
      <c r="FHS126" s="26"/>
      <c r="FHT126" s="26"/>
      <c r="FHU126" s="26"/>
      <c r="FHV126" s="26"/>
      <c r="FHW126" s="26"/>
      <c r="FHX126" s="26"/>
      <c r="FHY126" s="26"/>
      <c r="FHZ126" s="26"/>
      <c r="FIA126" s="26"/>
      <c r="FIB126" s="26"/>
      <c r="FIC126" s="26"/>
      <c r="FID126" s="26"/>
      <c r="FIE126" s="26"/>
      <c r="FIF126" s="26"/>
      <c r="FIG126" s="26"/>
      <c r="FIH126" s="26"/>
      <c r="FII126" s="26"/>
      <c r="FIJ126" s="26"/>
      <c r="FIK126" s="26"/>
      <c r="FIL126" s="26"/>
      <c r="FIM126" s="26"/>
      <c r="FIN126" s="26"/>
      <c r="FIO126" s="26"/>
      <c r="FIP126" s="26"/>
      <c r="FIQ126" s="26"/>
      <c r="FIR126" s="26"/>
      <c r="FIS126" s="26"/>
      <c r="FIT126" s="26"/>
      <c r="FIU126" s="26"/>
      <c r="FIV126" s="26"/>
      <c r="FIW126" s="26"/>
      <c r="FIX126" s="26"/>
      <c r="FIY126" s="26"/>
      <c r="FIZ126" s="26"/>
      <c r="FJA126" s="26"/>
      <c r="FJB126" s="26"/>
      <c r="FJC126" s="26"/>
      <c r="FJD126" s="26"/>
      <c r="FJE126" s="26"/>
      <c r="FJF126" s="26"/>
      <c r="FJG126" s="26"/>
      <c r="FJH126" s="26"/>
      <c r="FJI126" s="26"/>
      <c r="FJJ126" s="26"/>
      <c r="FJK126" s="26"/>
      <c r="FJL126" s="26"/>
      <c r="FJM126" s="26"/>
      <c r="FJN126" s="26"/>
      <c r="FJO126" s="26"/>
      <c r="FJP126" s="26"/>
      <c r="FJQ126" s="26"/>
      <c r="FJR126" s="26"/>
      <c r="FJS126" s="26"/>
      <c r="FJT126" s="26"/>
      <c r="FJU126" s="26"/>
      <c r="FJV126" s="26"/>
      <c r="FJW126" s="26"/>
      <c r="FJX126" s="26"/>
      <c r="FJY126" s="26"/>
      <c r="FJZ126" s="26"/>
      <c r="FKA126" s="26"/>
      <c r="FKB126" s="26"/>
      <c r="FKC126" s="26"/>
      <c r="FKD126" s="26"/>
      <c r="FKE126" s="26"/>
      <c r="FKF126" s="26"/>
      <c r="FKG126" s="26"/>
      <c r="FKH126" s="26"/>
      <c r="FKI126" s="26"/>
      <c r="FKJ126" s="26"/>
      <c r="FKK126" s="26"/>
      <c r="FKL126" s="26"/>
      <c r="FKM126" s="26"/>
      <c r="FKN126" s="26"/>
      <c r="FKO126" s="26"/>
      <c r="FKP126" s="26"/>
      <c r="FKQ126" s="26"/>
      <c r="FKR126" s="26"/>
      <c r="FKS126" s="26"/>
      <c r="FKT126" s="26"/>
      <c r="FKU126" s="26"/>
      <c r="FKV126" s="26"/>
      <c r="FKW126" s="26"/>
      <c r="FKX126" s="26"/>
      <c r="FKY126" s="26"/>
      <c r="FKZ126" s="26"/>
      <c r="FLA126" s="26"/>
      <c r="FLB126" s="26"/>
      <c r="FLC126" s="26"/>
      <c r="FLD126" s="26"/>
      <c r="FLE126" s="26"/>
      <c r="FLF126" s="26"/>
      <c r="FLG126" s="26"/>
      <c r="FLH126" s="26"/>
      <c r="FLI126" s="26"/>
      <c r="FLJ126" s="26"/>
      <c r="FLK126" s="26"/>
      <c r="FLL126" s="26"/>
      <c r="FLM126" s="26"/>
      <c r="FLN126" s="26"/>
      <c r="FLO126" s="26"/>
      <c r="FLP126" s="26"/>
      <c r="FLQ126" s="26"/>
      <c r="FLR126" s="26"/>
      <c r="FLS126" s="26"/>
      <c r="FLT126" s="26"/>
      <c r="FLU126" s="26"/>
      <c r="FLV126" s="26"/>
      <c r="FLW126" s="26"/>
      <c r="FLX126" s="26"/>
      <c r="FLY126" s="26"/>
      <c r="FLZ126" s="26"/>
      <c r="FMA126" s="26"/>
      <c r="FMB126" s="26"/>
      <c r="FMC126" s="26"/>
      <c r="FMD126" s="26"/>
      <c r="FME126" s="26"/>
      <c r="FMF126" s="26"/>
      <c r="FMG126" s="26"/>
      <c r="FMH126" s="26"/>
      <c r="FMI126" s="26"/>
      <c r="FMJ126" s="26"/>
      <c r="FMK126" s="26"/>
      <c r="FML126" s="26"/>
      <c r="FMM126" s="26"/>
      <c r="FMN126" s="26"/>
      <c r="FMO126" s="26"/>
      <c r="FMP126" s="26"/>
      <c r="FMQ126" s="26"/>
      <c r="FMR126" s="26"/>
      <c r="FMS126" s="26"/>
      <c r="FMT126" s="26"/>
      <c r="FMU126" s="26"/>
      <c r="FMV126" s="26"/>
      <c r="FMW126" s="26"/>
      <c r="FMX126" s="26"/>
      <c r="FMY126" s="26"/>
      <c r="FMZ126" s="26"/>
      <c r="FNA126" s="26"/>
      <c r="FNB126" s="26"/>
      <c r="FNC126" s="26"/>
      <c r="FND126" s="26"/>
      <c r="FNE126" s="26"/>
      <c r="FNF126" s="26"/>
      <c r="FNG126" s="26"/>
      <c r="FNH126" s="26"/>
      <c r="FNI126" s="26"/>
      <c r="FNJ126" s="26"/>
      <c r="FNK126" s="26"/>
      <c r="FNL126" s="26"/>
      <c r="FNM126" s="26"/>
      <c r="FNN126" s="26"/>
      <c r="FNO126" s="26"/>
      <c r="FNP126" s="26"/>
      <c r="FNQ126" s="26"/>
      <c r="FNR126" s="26"/>
      <c r="FNS126" s="26"/>
      <c r="FNT126" s="26"/>
      <c r="FNU126" s="26"/>
      <c r="FNV126" s="26"/>
      <c r="FNW126" s="26"/>
      <c r="FNX126" s="26"/>
      <c r="FNY126" s="26"/>
      <c r="FNZ126" s="26"/>
      <c r="FOA126" s="26"/>
      <c r="FOB126" s="26"/>
      <c r="FOC126" s="26"/>
      <c r="FOD126" s="26"/>
      <c r="FOE126" s="26"/>
      <c r="FOF126" s="26"/>
      <c r="FOG126" s="26"/>
      <c r="FOH126" s="26"/>
      <c r="FOI126" s="26"/>
      <c r="FOJ126" s="26"/>
      <c r="FOK126" s="26"/>
      <c r="FOL126" s="26"/>
      <c r="FOM126" s="26"/>
      <c r="FON126" s="26"/>
      <c r="FOO126" s="26"/>
      <c r="FOP126" s="26"/>
      <c r="FOQ126" s="26"/>
      <c r="FOR126" s="26"/>
      <c r="FOS126" s="26"/>
      <c r="FOT126" s="26"/>
      <c r="FOU126" s="26"/>
      <c r="FOV126" s="26"/>
      <c r="FOW126" s="26"/>
      <c r="FOX126" s="26"/>
      <c r="FOY126" s="26"/>
      <c r="FOZ126" s="26"/>
      <c r="FPA126" s="26"/>
      <c r="FPB126" s="26"/>
      <c r="FPC126" s="26"/>
      <c r="FPD126" s="26"/>
      <c r="FPE126" s="26"/>
      <c r="FPF126" s="26"/>
      <c r="FPG126" s="26"/>
      <c r="FPH126" s="26"/>
      <c r="FPI126" s="26"/>
      <c r="FPJ126" s="26"/>
      <c r="FPK126" s="26"/>
      <c r="FPL126" s="26"/>
      <c r="FPM126" s="26"/>
      <c r="FPN126" s="26"/>
      <c r="FPO126" s="26"/>
      <c r="FPP126" s="26"/>
      <c r="FPQ126" s="26"/>
      <c r="FPR126" s="26"/>
      <c r="FPS126" s="26"/>
      <c r="FPT126" s="26"/>
      <c r="FPU126" s="26"/>
      <c r="FPV126" s="26"/>
      <c r="FPW126" s="26"/>
      <c r="FPX126" s="26"/>
      <c r="FPY126" s="26"/>
      <c r="FPZ126" s="26"/>
      <c r="FQA126" s="26"/>
      <c r="FQB126" s="26"/>
      <c r="FQC126" s="26"/>
      <c r="FQD126" s="26"/>
      <c r="FQE126" s="26"/>
      <c r="FQF126" s="26"/>
      <c r="FQG126" s="26"/>
      <c r="FQH126" s="26"/>
      <c r="FQI126" s="26"/>
      <c r="FQJ126" s="26"/>
      <c r="FQK126" s="26"/>
      <c r="FQL126" s="26"/>
      <c r="FQM126" s="26"/>
      <c r="FQN126" s="26"/>
      <c r="FQO126" s="26"/>
      <c r="FQP126" s="26"/>
      <c r="FQQ126" s="26"/>
      <c r="FQR126" s="26"/>
      <c r="FQS126" s="26"/>
      <c r="FQT126" s="26"/>
      <c r="FQU126" s="26"/>
      <c r="FQV126" s="26"/>
      <c r="FQW126" s="26"/>
      <c r="FQX126" s="26"/>
      <c r="FQY126" s="26"/>
      <c r="FQZ126" s="26"/>
      <c r="FRA126" s="26"/>
      <c r="FRB126" s="26"/>
      <c r="FRC126" s="26"/>
      <c r="FRD126" s="26"/>
      <c r="FRE126" s="26"/>
      <c r="FRF126" s="26"/>
      <c r="FRG126" s="26"/>
      <c r="FRH126" s="26"/>
      <c r="FRI126" s="26"/>
      <c r="FRJ126" s="26"/>
      <c r="FRK126" s="26"/>
      <c r="FRL126" s="26"/>
      <c r="FRM126" s="26"/>
      <c r="FRN126" s="26"/>
      <c r="FRO126" s="26"/>
      <c r="FRP126" s="26"/>
      <c r="FRQ126" s="26"/>
      <c r="FRR126" s="26"/>
      <c r="FRS126" s="26"/>
      <c r="FRT126" s="26"/>
      <c r="FRU126" s="26"/>
      <c r="FRV126" s="26"/>
      <c r="FRW126" s="26"/>
      <c r="FRX126" s="26"/>
      <c r="FRY126" s="26"/>
      <c r="FRZ126" s="26"/>
      <c r="FSA126" s="26"/>
      <c r="FSB126" s="26"/>
      <c r="FSC126" s="26"/>
      <c r="FSD126" s="26"/>
      <c r="FSE126" s="26"/>
      <c r="FSF126" s="26"/>
      <c r="FSG126" s="26"/>
      <c r="FSH126" s="26"/>
      <c r="FSI126" s="26"/>
      <c r="FSJ126" s="26"/>
      <c r="FSK126" s="26"/>
      <c r="FSL126" s="26"/>
      <c r="FSM126" s="26"/>
      <c r="FSN126" s="26"/>
      <c r="FSO126" s="26"/>
      <c r="FSP126" s="26"/>
      <c r="FSQ126" s="26"/>
      <c r="FSR126" s="26"/>
      <c r="FSS126" s="26"/>
      <c r="FST126" s="26"/>
      <c r="FSU126" s="26"/>
      <c r="FSV126" s="26"/>
      <c r="FSW126" s="26"/>
      <c r="FSX126" s="26"/>
      <c r="FSY126" s="26"/>
      <c r="FSZ126" s="26"/>
      <c r="FTA126" s="26"/>
      <c r="FTB126" s="26"/>
      <c r="FTC126" s="26"/>
      <c r="FTD126" s="26"/>
      <c r="FTE126" s="26"/>
      <c r="FTF126" s="26"/>
      <c r="FTG126" s="26"/>
      <c r="FTH126" s="26"/>
      <c r="FTI126" s="26"/>
      <c r="FTJ126" s="26"/>
      <c r="FTK126" s="26"/>
      <c r="FTL126" s="26"/>
      <c r="FTM126" s="26"/>
      <c r="FTN126" s="26"/>
      <c r="FTO126" s="26"/>
      <c r="FTP126" s="26"/>
      <c r="FTQ126" s="26"/>
      <c r="FTR126" s="26"/>
      <c r="FTS126" s="26"/>
      <c r="FTT126" s="26"/>
      <c r="FTU126" s="26"/>
      <c r="FTV126" s="26"/>
      <c r="FTW126" s="26"/>
      <c r="FTX126" s="26"/>
      <c r="FTY126" s="26"/>
      <c r="FTZ126" s="26"/>
      <c r="FUA126" s="26"/>
      <c r="FUB126" s="26"/>
      <c r="FUC126" s="26"/>
      <c r="FUD126" s="26"/>
      <c r="FUE126" s="26"/>
      <c r="FUF126" s="26"/>
      <c r="FUG126" s="26"/>
      <c r="FUH126" s="26"/>
      <c r="FUI126" s="26"/>
      <c r="FUJ126" s="26"/>
      <c r="FUK126" s="26"/>
      <c r="FUL126" s="26"/>
      <c r="FUM126" s="26"/>
      <c r="FUN126" s="26"/>
      <c r="FUO126" s="26"/>
      <c r="FUP126" s="26"/>
      <c r="FUQ126" s="26"/>
      <c r="FUR126" s="26"/>
      <c r="FUS126" s="26"/>
      <c r="FUT126" s="26"/>
      <c r="FUU126" s="26"/>
      <c r="FUV126" s="26"/>
      <c r="FUW126" s="26"/>
      <c r="FUX126" s="26"/>
      <c r="FUY126" s="26"/>
      <c r="FUZ126" s="26"/>
      <c r="FVA126" s="26"/>
      <c r="FVB126" s="26"/>
      <c r="FVC126" s="26"/>
      <c r="FVD126" s="26"/>
      <c r="FVE126" s="26"/>
      <c r="FVF126" s="26"/>
      <c r="FVG126" s="26"/>
      <c r="FVH126" s="26"/>
      <c r="FVI126" s="26"/>
      <c r="FVJ126" s="26"/>
      <c r="FVK126" s="26"/>
      <c r="FVL126" s="26"/>
      <c r="FVM126" s="26"/>
      <c r="FVN126" s="26"/>
      <c r="FVO126" s="26"/>
      <c r="FVP126" s="26"/>
      <c r="FVQ126" s="26"/>
      <c r="FVR126" s="26"/>
      <c r="FVS126" s="26"/>
      <c r="FVT126" s="26"/>
      <c r="FVU126" s="26"/>
      <c r="FVV126" s="26"/>
      <c r="FVW126" s="26"/>
      <c r="FVX126" s="26"/>
      <c r="FVY126" s="26"/>
      <c r="FVZ126" s="26"/>
      <c r="FWA126" s="26"/>
      <c r="FWB126" s="26"/>
      <c r="FWC126" s="26"/>
      <c r="FWD126" s="26"/>
      <c r="FWE126" s="26"/>
      <c r="FWF126" s="26"/>
      <c r="FWG126" s="26"/>
      <c r="FWH126" s="26"/>
      <c r="FWI126" s="26"/>
      <c r="FWJ126" s="26"/>
      <c r="FWK126" s="26"/>
      <c r="FWL126" s="26"/>
      <c r="FWM126" s="26"/>
      <c r="FWN126" s="26"/>
      <c r="FWO126" s="26"/>
      <c r="FWP126" s="26"/>
      <c r="FWQ126" s="26"/>
      <c r="FWR126" s="26"/>
      <c r="FWS126" s="26"/>
      <c r="FWT126" s="26"/>
      <c r="FWU126" s="26"/>
      <c r="FWV126" s="26"/>
      <c r="FWW126" s="26"/>
      <c r="FWX126" s="26"/>
      <c r="FWY126" s="26"/>
      <c r="FWZ126" s="26"/>
      <c r="FXA126" s="26"/>
      <c r="FXB126" s="26"/>
      <c r="FXC126" s="26"/>
      <c r="FXD126" s="26"/>
      <c r="FXE126" s="26"/>
      <c r="FXF126" s="26"/>
      <c r="FXG126" s="26"/>
      <c r="FXH126" s="26"/>
      <c r="FXI126" s="26"/>
      <c r="FXJ126" s="26"/>
      <c r="FXK126" s="26"/>
      <c r="FXL126" s="26"/>
      <c r="FXM126" s="26"/>
      <c r="FXN126" s="26"/>
      <c r="FXO126" s="26"/>
      <c r="FXP126" s="26"/>
      <c r="FXQ126" s="26"/>
      <c r="FXR126" s="26"/>
      <c r="FXS126" s="26"/>
      <c r="FXT126" s="26"/>
      <c r="FXU126" s="26"/>
      <c r="FXV126" s="26"/>
      <c r="FXW126" s="26"/>
      <c r="FXX126" s="26"/>
      <c r="FXY126" s="26"/>
      <c r="FXZ126" s="26"/>
      <c r="FYA126" s="26"/>
      <c r="FYB126" s="26"/>
      <c r="FYC126" s="26"/>
      <c r="FYD126" s="26"/>
      <c r="FYE126" s="26"/>
      <c r="FYF126" s="26"/>
      <c r="FYG126" s="26"/>
      <c r="FYH126" s="26"/>
      <c r="FYI126" s="26"/>
      <c r="FYJ126" s="26"/>
      <c r="FYK126" s="26"/>
      <c r="FYL126" s="26"/>
      <c r="FYM126" s="26"/>
      <c r="FYN126" s="26"/>
      <c r="FYO126" s="26"/>
      <c r="FYP126" s="26"/>
      <c r="FYQ126" s="26"/>
      <c r="FYR126" s="26"/>
      <c r="FYS126" s="26"/>
      <c r="FYT126" s="26"/>
      <c r="FYU126" s="26"/>
      <c r="FYV126" s="26"/>
      <c r="FYW126" s="26"/>
      <c r="FYX126" s="26"/>
      <c r="FYY126" s="26"/>
      <c r="FYZ126" s="26"/>
      <c r="FZA126" s="26"/>
      <c r="FZB126" s="26"/>
      <c r="FZC126" s="26"/>
      <c r="FZD126" s="26"/>
      <c r="FZE126" s="26"/>
      <c r="FZF126" s="26"/>
      <c r="FZG126" s="26"/>
      <c r="FZH126" s="26"/>
      <c r="FZI126" s="26"/>
      <c r="FZJ126" s="26"/>
      <c r="FZK126" s="26"/>
      <c r="FZL126" s="26"/>
      <c r="FZM126" s="26"/>
      <c r="FZN126" s="26"/>
      <c r="FZO126" s="26"/>
      <c r="FZP126" s="26"/>
      <c r="FZQ126" s="26"/>
      <c r="FZR126" s="26"/>
      <c r="FZS126" s="26"/>
      <c r="FZT126" s="26"/>
      <c r="FZU126" s="26"/>
      <c r="FZV126" s="26"/>
      <c r="FZW126" s="26"/>
      <c r="FZX126" s="26"/>
      <c r="FZY126" s="26"/>
      <c r="FZZ126" s="26"/>
      <c r="GAA126" s="26"/>
      <c r="GAB126" s="26"/>
      <c r="GAC126" s="26"/>
      <c r="GAD126" s="26"/>
      <c r="GAE126" s="26"/>
      <c r="GAF126" s="26"/>
      <c r="GAG126" s="26"/>
      <c r="GAH126" s="26"/>
      <c r="GAI126" s="26"/>
      <c r="GAJ126" s="26"/>
      <c r="GAK126" s="26"/>
      <c r="GAL126" s="26"/>
      <c r="GAM126" s="26"/>
      <c r="GAN126" s="26"/>
      <c r="GAO126" s="26"/>
      <c r="GAP126" s="26"/>
      <c r="GAQ126" s="26"/>
      <c r="GAR126" s="26"/>
      <c r="GAS126" s="26"/>
      <c r="GAT126" s="26"/>
      <c r="GAU126" s="26"/>
      <c r="GAV126" s="26"/>
      <c r="GAW126" s="26"/>
      <c r="GAX126" s="26"/>
      <c r="GAY126" s="26"/>
      <c r="GAZ126" s="26"/>
      <c r="GBA126" s="26"/>
      <c r="GBB126" s="26"/>
      <c r="GBC126" s="26"/>
      <c r="GBD126" s="26"/>
      <c r="GBE126" s="26"/>
      <c r="GBF126" s="26"/>
      <c r="GBG126" s="26"/>
      <c r="GBH126" s="26"/>
      <c r="GBI126" s="26"/>
      <c r="GBJ126" s="26"/>
      <c r="GBK126" s="26"/>
      <c r="GBL126" s="26"/>
      <c r="GBM126" s="26"/>
      <c r="GBN126" s="26"/>
      <c r="GBO126" s="26"/>
      <c r="GBP126" s="26"/>
      <c r="GBQ126" s="26"/>
      <c r="GBR126" s="26"/>
      <c r="GBS126" s="26"/>
      <c r="GBT126" s="26"/>
      <c r="GBU126" s="26"/>
      <c r="GBV126" s="26"/>
      <c r="GBW126" s="26"/>
      <c r="GBX126" s="26"/>
      <c r="GBY126" s="26"/>
      <c r="GBZ126" s="26"/>
      <c r="GCA126" s="26"/>
      <c r="GCB126" s="26"/>
      <c r="GCC126" s="26"/>
      <c r="GCD126" s="26"/>
      <c r="GCE126" s="26"/>
      <c r="GCF126" s="26"/>
      <c r="GCG126" s="26"/>
      <c r="GCH126" s="26"/>
      <c r="GCI126" s="26"/>
      <c r="GCJ126" s="26"/>
      <c r="GCK126" s="26"/>
      <c r="GCL126" s="26"/>
      <c r="GCM126" s="26"/>
      <c r="GCN126" s="26"/>
      <c r="GCO126" s="26"/>
      <c r="GCP126" s="26"/>
      <c r="GCQ126" s="26"/>
      <c r="GCR126" s="26"/>
      <c r="GCS126" s="26"/>
      <c r="GCT126" s="26"/>
      <c r="GCU126" s="26"/>
      <c r="GCV126" s="26"/>
      <c r="GCW126" s="26"/>
      <c r="GCX126" s="26"/>
      <c r="GCY126" s="26"/>
      <c r="GCZ126" s="26"/>
      <c r="GDA126" s="26"/>
      <c r="GDB126" s="26"/>
      <c r="GDC126" s="26"/>
      <c r="GDD126" s="26"/>
      <c r="GDE126" s="26"/>
      <c r="GDF126" s="26"/>
      <c r="GDG126" s="26"/>
      <c r="GDH126" s="26"/>
      <c r="GDI126" s="26"/>
      <c r="GDJ126" s="26"/>
      <c r="GDK126" s="26"/>
      <c r="GDL126" s="26"/>
      <c r="GDM126" s="26"/>
      <c r="GDN126" s="26"/>
      <c r="GDO126" s="26"/>
      <c r="GDP126" s="26"/>
      <c r="GDQ126" s="26"/>
      <c r="GDR126" s="26"/>
      <c r="GDS126" s="26"/>
      <c r="GDT126" s="26"/>
      <c r="GDU126" s="26"/>
      <c r="GDV126" s="26"/>
      <c r="GDW126" s="26"/>
      <c r="GDX126" s="26"/>
      <c r="GDY126" s="26"/>
      <c r="GDZ126" s="26"/>
      <c r="GEA126" s="26"/>
      <c r="GEB126" s="26"/>
      <c r="GEC126" s="26"/>
      <c r="GED126" s="26"/>
      <c r="GEE126" s="26"/>
      <c r="GEF126" s="26"/>
      <c r="GEG126" s="26"/>
      <c r="GEH126" s="26"/>
      <c r="GEI126" s="26"/>
      <c r="GEJ126" s="26"/>
      <c r="GEK126" s="26"/>
      <c r="GEL126" s="26"/>
      <c r="GEM126" s="26"/>
      <c r="GEN126" s="26"/>
      <c r="GEO126" s="26"/>
      <c r="GEP126" s="26"/>
      <c r="GEQ126" s="26"/>
      <c r="GER126" s="26"/>
      <c r="GES126" s="26"/>
      <c r="GET126" s="26"/>
      <c r="GEU126" s="26"/>
      <c r="GEV126" s="26"/>
      <c r="GEW126" s="26"/>
      <c r="GEX126" s="26"/>
      <c r="GEY126" s="26"/>
      <c r="GEZ126" s="26"/>
      <c r="GFA126" s="26"/>
      <c r="GFB126" s="26"/>
      <c r="GFC126" s="26"/>
      <c r="GFD126" s="26"/>
      <c r="GFE126" s="26"/>
      <c r="GFF126" s="26"/>
      <c r="GFG126" s="26"/>
      <c r="GFH126" s="26"/>
      <c r="GFI126" s="26"/>
      <c r="GFJ126" s="26"/>
      <c r="GFK126" s="26"/>
      <c r="GFL126" s="26"/>
      <c r="GFM126" s="26"/>
      <c r="GFN126" s="26"/>
      <c r="GFO126" s="26"/>
      <c r="GFP126" s="26"/>
      <c r="GFQ126" s="26"/>
      <c r="GFR126" s="26"/>
      <c r="GFS126" s="26"/>
      <c r="GFT126" s="26"/>
      <c r="GFU126" s="26"/>
      <c r="GFV126" s="26"/>
      <c r="GFW126" s="26"/>
      <c r="GFX126" s="26"/>
      <c r="GFY126" s="26"/>
      <c r="GFZ126" s="26"/>
      <c r="GGA126" s="26"/>
      <c r="GGB126" s="26"/>
      <c r="GGC126" s="26"/>
      <c r="GGD126" s="26"/>
      <c r="GGE126" s="26"/>
      <c r="GGF126" s="26"/>
      <c r="GGG126" s="26"/>
      <c r="GGH126" s="26"/>
      <c r="GGI126" s="26"/>
      <c r="GGJ126" s="26"/>
      <c r="GGK126" s="26"/>
      <c r="GGL126" s="26"/>
      <c r="GGM126" s="26"/>
      <c r="GGN126" s="26"/>
      <c r="GGO126" s="26"/>
      <c r="GGP126" s="26"/>
      <c r="GGQ126" s="26"/>
      <c r="GGR126" s="26"/>
      <c r="GGS126" s="26"/>
      <c r="GGT126" s="26"/>
      <c r="GGU126" s="26"/>
      <c r="GGV126" s="26"/>
      <c r="GGW126" s="26"/>
      <c r="GGX126" s="26"/>
      <c r="GGY126" s="26"/>
      <c r="GGZ126" s="26"/>
      <c r="GHA126" s="26"/>
      <c r="GHB126" s="26"/>
      <c r="GHC126" s="26"/>
      <c r="GHD126" s="26"/>
      <c r="GHE126" s="26"/>
      <c r="GHF126" s="26"/>
      <c r="GHG126" s="26"/>
      <c r="GHH126" s="26"/>
      <c r="GHI126" s="26"/>
      <c r="GHJ126" s="26"/>
      <c r="GHK126" s="26"/>
      <c r="GHL126" s="26"/>
      <c r="GHM126" s="26"/>
      <c r="GHN126" s="26"/>
      <c r="GHO126" s="26"/>
      <c r="GHP126" s="26"/>
      <c r="GHQ126" s="26"/>
      <c r="GHR126" s="26"/>
      <c r="GHS126" s="26"/>
      <c r="GHT126" s="26"/>
      <c r="GHU126" s="26"/>
      <c r="GHV126" s="26"/>
      <c r="GHW126" s="26"/>
      <c r="GHX126" s="26"/>
      <c r="GHY126" s="26"/>
      <c r="GHZ126" s="26"/>
      <c r="GIA126" s="26"/>
      <c r="GIB126" s="26"/>
      <c r="GIC126" s="26"/>
      <c r="GID126" s="26"/>
      <c r="GIE126" s="26"/>
      <c r="GIF126" s="26"/>
      <c r="GIG126" s="26"/>
      <c r="GIH126" s="26"/>
      <c r="GII126" s="26"/>
      <c r="GIJ126" s="26"/>
      <c r="GIK126" s="26"/>
      <c r="GIL126" s="26"/>
      <c r="GIM126" s="26"/>
      <c r="GIN126" s="26"/>
      <c r="GIO126" s="26"/>
      <c r="GIP126" s="26"/>
      <c r="GIQ126" s="26"/>
      <c r="GIR126" s="26"/>
      <c r="GIS126" s="26"/>
      <c r="GIT126" s="26"/>
      <c r="GIU126" s="26"/>
      <c r="GIV126" s="26"/>
      <c r="GIW126" s="26"/>
      <c r="GIX126" s="26"/>
      <c r="GIY126" s="26"/>
      <c r="GIZ126" s="26"/>
      <c r="GJA126" s="26"/>
      <c r="GJB126" s="26"/>
      <c r="GJC126" s="26"/>
      <c r="GJD126" s="26"/>
      <c r="GJE126" s="26"/>
      <c r="GJF126" s="26"/>
      <c r="GJG126" s="26"/>
      <c r="GJH126" s="26"/>
      <c r="GJI126" s="26"/>
      <c r="GJJ126" s="26"/>
      <c r="GJK126" s="26"/>
      <c r="GJL126" s="26"/>
      <c r="GJM126" s="26"/>
      <c r="GJN126" s="26"/>
      <c r="GJO126" s="26"/>
      <c r="GJP126" s="26"/>
      <c r="GJQ126" s="26"/>
      <c r="GJR126" s="26"/>
      <c r="GJS126" s="26"/>
      <c r="GJT126" s="26"/>
      <c r="GJU126" s="26"/>
      <c r="GJV126" s="26"/>
      <c r="GJW126" s="26"/>
      <c r="GJX126" s="26"/>
      <c r="GJY126" s="26"/>
      <c r="GJZ126" s="26"/>
      <c r="GKA126" s="26"/>
      <c r="GKB126" s="26"/>
      <c r="GKC126" s="26"/>
      <c r="GKD126" s="26"/>
      <c r="GKE126" s="26"/>
      <c r="GKF126" s="26"/>
      <c r="GKG126" s="26"/>
      <c r="GKH126" s="26"/>
      <c r="GKI126" s="26"/>
      <c r="GKJ126" s="26"/>
      <c r="GKK126" s="26"/>
      <c r="GKL126" s="26"/>
      <c r="GKM126" s="26"/>
      <c r="GKN126" s="26"/>
      <c r="GKO126" s="26"/>
      <c r="GKP126" s="26"/>
      <c r="GKQ126" s="26"/>
      <c r="GKR126" s="26"/>
      <c r="GKS126" s="26"/>
      <c r="GKT126" s="26"/>
      <c r="GKU126" s="26"/>
      <c r="GKV126" s="26"/>
      <c r="GKW126" s="26"/>
      <c r="GKX126" s="26"/>
      <c r="GKY126" s="26"/>
      <c r="GKZ126" s="26"/>
      <c r="GLA126" s="26"/>
      <c r="GLB126" s="26"/>
      <c r="GLC126" s="26"/>
      <c r="GLD126" s="26"/>
      <c r="GLE126" s="26"/>
      <c r="GLF126" s="26"/>
      <c r="GLG126" s="26"/>
      <c r="GLH126" s="26"/>
      <c r="GLI126" s="26"/>
      <c r="GLJ126" s="26"/>
      <c r="GLK126" s="26"/>
      <c r="GLL126" s="26"/>
      <c r="GLM126" s="26"/>
      <c r="GLN126" s="26"/>
      <c r="GLO126" s="26"/>
      <c r="GLP126" s="26"/>
      <c r="GLQ126" s="26"/>
      <c r="GLR126" s="26"/>
      <c r="GLS126" s="26"/>
      <c r="GLT126" s="26"/>
      <c r="GLU126" s="26"/>
      <c r="GLV126" s="26"/>
      <c r="GLW126" s="26"/>
      <c r="GLX126" s="26"/>
      <c r="GLY126" s="26"/>
      <c r="GLZ126" s="26"/>
      <c r="GMA126" s="26"/>
      <c r="GMB126" s="26"/>
      <c r="GMC126" s="26"/>
      <c r="GMD126" s="26"/>
      <c r="GME126" s="26"/>
      <c r="GMF126" s="26"/>
      <c r="GMG126" s="26"/>
      <c r="GMH126" s="26"/>
      <c r="GMI126" s="26"/>
      <c r="GMJ126" s="26"/>
      <c r="GMK126" s="26"/>
      <c r="GML126" s="26"/>
      <c r="GMM126" s="26"/>
      <c r="GMN126" s="26"/>
      <c r="GMO126" s="26"/>
      <c r="GMP126" s="26"/>
      <c r="GMQ126" s="26"/>
      <c r="GMR126" s="26"/>
      <c r="GMS126" s="26"/>
      <c r="GMT126" s="26"/>
      <c r="GMU126" s="26"/>
      <c r="GMV126" s="26"/>
      <c r="GMW126" s="26"/>
      <c r="GMX126" s="26"/>
      <c r="GMY126" s="26"/>
      <c r="GMZ126" s="26"/>
      <c r="GNA126" s="26"/>
      <c r="GNB126" s="26"/>
      <c r="GNC126" s="26"/>
      <c r="GND126" s="26"/>
      <c r="GNE126" s="26"/>
      <c r="GNF126" s="26"/>
      <c r="GNG126" s="26"/>
      <c r="GNH126" s="26"/>
      <c r="GNI126" s="26"/>
      <c r="GNJ126" s="26"/>
      <c r="GNK126" s="26"/>
      <c r="GNL126" s="26"/>
      <c r="GNM126" s="26"/>
      <c r="GNN126" s="26"/>
      <c r="GNO126" s="26"/>
      <c r="GNP126" s="26"/>
      <c r="GNQ126" s="26"/>
      <c r="GNR126" s="26"/>
      <c r="GNS126" s="26"/>
      <c r="GNT126" s="26"/>
      <c r="GNU126" s="26"/>
      <c r="GNV126" s="26"/>
      <c r="GNW126" s="26"/>
      <c r="GNX126" s="26"/>
      <c r="GNY126" s="26"/>
      <c r="GNZ126" s="26"/>
      <c r="GOA126" s="26"/>
      <c r="GOB126" s="26"/>
      <c r="GOC126" s="26"/>
      <c r="GOD126" s="26"/>
      <c r="GOE126" s="26"/>
      <c r="GOF126" s="26"/>
      <c r="GOG126" s="26"/>
      <c r="GOH126" s="26"/>
      <c r="GOI126" s="26"/>
      <c r="GOJ126" s="26"/>
      <c r="GOK126" s="26"/>
      <c r="GOL126" s="26"/>
      <c r="GOM126" s="26"/>
      <c r="GON126" s="26"/>
      <c r="GOO126" s="26"/>
      <c r="GOP126" s="26"/>
      <c r="GOQ126" s="26"/>
      <c r="GOR126" s="26"/>
      <c r="GOS126" s="26"/>
      <c r="GOT126" s="26"/>
      <c r="GOU126" s="26"/>
      <c r="GOV126" s="26"/>
      <c r="GOW126" s="26"/>
      <c r="GOX126" s="26"/>
      <c r="GOY126" s="26"/>
      <c r="GOZ126" s="26"/>
      <c r="GPA126" s="26"/>
      <c r="GPB126" s="26"/>
      <c r="GPC126" s="26"/>
      <c r="GPD126" s="26"/>
      <c r="GPE126" s="26"/>
      <c r="GPF126" s="26"/>
      <c r="GPG126" s="26"/>
      <c r="GPH126" s="26"/>
      <c r="GPI126" s="26"/>
      <c r="GPJ126" s="26"/>
      <c r="GPK126" s="26"/>
      <c r="GPL126" s="26"/>
      <c r="GPM126" s="26"/>
      <c r="GPN126" s="26"/>
      <c r="GPO126" s="26"/>
      <c r="GPP126" s="26"/>
      <c r="GPQ126" s="26"/>
      <c r="GPR126" s="26"/>
      <c r="GPS126" s="26"/>
      <c r="GPT126" s="26"/>
      <c r="GPU126" s="26"/>
      <c r="GPV126" s="26"/>
      <c r="GPW126" s="26"/>
      <c r="GPX126" s="26"/>
      <c r="GPY126" s="26"/>
      <c r="GPZ126" s="26"/>
      <c r="GQA126" s="26"/>
      <c r="GQB126" s="26"/>
      <c r="GQC126" s="26"/>
      <c r="GQD126" s="26"/>
      <c r="GQE126" s="26"/>
      <c r="GQF126" s="26"/>
      <c r="GQG126" s="26"/>
      <c r="GQH126" s="26"/>
      <c r="GQI126" s="26"/>
      <c r="GQJ126" s="26"/>
      <c r="GQK126" s="26"/>
      <c r="GQL126" s="26"/>
      <c r="GQM126" s="26"/>
      <c r="GQN126" s="26"/>
      <c r="GQO126" s="26"/>
      <c r="GQP126" s="26"/>
      <c r="GQQ126" s="26"/>
      <c r="GQR126" s="26"/>
      <c r="GQS126" s="26"/>
      <c r="GQT126" s="26"/>
      <c r="GQU126" s="26"/>
      <c r="GQV126" s="26"/>
      <c r="GQW126" s="26"/>
      <c r="GQX126" s="26"/>
      <c r="GQY126" s="26"/>
      <c r="GQZ126" s="26"/>
      <c r="GRA126" s="26"/>
      <c r="GRB126" s="26"/>
      <c r="GRC126" s="26"/>
      <c r="GRD126" s="26"/>
      <c r="GRE126" s="26"/>
      <c r="GRF126" s="26"/>
      <c r="GRG126" s="26"/>
      <c r="GRH126" s="26"/>
      <c r="GRI126" s="26"/>
      <c r="GRJ126" s="26"/>
      <c r="GRK126" s="26"/>
      <c r="GRL126" s="26"/>
      <c r="GRM126" s="26"/>
      <c r="GRN126" s="26"/>
      <c r="GRO126" s="26"/>
      <c r="GRP126" s="26"/>
      <c r="GRQ126" s="26"/>
      <c r="GRR126" s="26"/>
      <c r="GRS126" s="26"/>
      <c r="GRT126" s="26"/>
      <c r="GRU126" s="26"/>
      <c r="GRV126" s="26"/>
      <c r="GRW126" s="26"/>
      <c r="GRX126" s="26"/>
      <c r="GRY126" s="26"/>
      <c r="GRZ126" s="26"/>
      <c r="GSA126" s="26"/>
      <c r="GSB126" s="26"/>
      <c r="GSC126" s="26"/>
      <c r="GSD126" s="26"/>
      <c r="GSE126" s="26"/>
      <c r="GSF126" s="26"/>
      <c r="GSG126" s="26"/>
      <c r="GSH126" s="26"/>
      <c r="GSI126" s="26"/>
      <c r="GSJ126" s="26"/>
      <c r="GSK126" s="26"/>
      <c r="GSL126" s="26"/>
      <c r="GSM126" s="26"/>
      <c r="GSN126" s="26"/>
      <c r="GSO126" s="26"/>
      <c r="GSP126" s="26"/>
      <c r="GSQ126" s="26"/>
      <c r="GSR126" s="26"/>
      <c r="GSS126" s="26"/>
      <c r="GST126" s="26"/>
      <c r="GSU126" s="26"/>
      <c r="GSV126" s="26"/>
      <c r="GSW126" s="26"/>
      <c r="GSX126" s="26"/>
      <c r="GSY126" s="26"/>
      <c r="GSZ126" s="26"/>
      <c r="GTA126" s="26"/>
      <c r="GTB126" s="26"/>
      <c r="GTC126" s="26"/>
      <c r="GTD126" s="26"/>
      <c r="GTE126" s="26"/>
      <c r="GTF126" s="26"/>
      <c r="GTG126" s="26"/>
      <c r="GTH126" s="26"/>
      <c r="GTI126" s="26"/>
      <c r="GTJ126" s="26"/>
      <c r="GTK126" s="26"/>
      <c r="GTL126" s="26"/>
      <c r="GTM126" s="26"/>
      <c r="GTN126" s="26"/>
      <c r="GTO126" s="26"/>
      <c r="GTP126" s="26"/>
      <c r="GTQ126" s="26"/>
      <c r="GTR126" s="26"/>
      <c r="GTS126" s="26"/>
      <c r="GTT126" s="26"/>
      <c r="GTU126" s="26"/>
      <c r="GTV126" s="26"/>
      <c r="GTW126" s="26"/>
      <c r="GTX126" s="26"/>
      <c r="GTY126" s="26"/>
      <c r="GTZ126" s="26"/>
      <c r="GUA126" s="26"/>
      <c r="GUB126" s="26"/>
      <c r="GUC126" s="26"/>
      <c r="GUD126" s="26"/>
      <c r="GUE126" s="26"/>
      <c r="GUF126" s="26"/>
      <c r="GUG126" s="26"/>
      <c r="GUH126" s="26"/>
      <c r="GUI126" s="26"/>
      <c r="GUJ126" s="26"/>
      <c r="GUK126" s="26"/>
      <c r="GUL126" s="26"/>
      <c r="GUM126" s="26"/>
      <c r="GUN126" s="26"/>
      <c r="GUO126" s="26"/>
      <c r="GUP126" s="26"/>
      <c r="GUQ126" s="26"/>
      <c r="GUR126" s="26"/>
      <c r="GUS126" s="26"/>
      <c r="GUT126" s="26"/>
      <c r="GUU126" s="26"/>
      <c r="GUV126" s="26"/>
      <c r="GUW126" s="26"/>
      <c r="GUX126" s="26"/>
      <c r="GUY126" s="26"/>
      <c r="GUZ126" s="26"/>
      <c r="GVA126" s="26"/>
      <c r="GVB126" s="26"/>
      <c r="GVC126" s="26"/>
      <c r="GVD126" s="26"/>
      <c r="GVE126" s="26"/>
      <c r="GVF126" s="26"/>
      <c r="GVG126" s="26"/>
      <c r="GVH126" s="26"/>
      <c r="GVI126" s="26"/>
      <c r="GVJ126" s="26"/>
      <c r="GVK126" s="26"/>
      <c r="GVL126" s="26"/>
      <c r="GVM126" s="26"/>
      <c r="GVN126" s="26"/>
      <c r="GVO126" s="26"/>
      <c r="GVP126" s="26"/>
      <c r="GVQ126" s="26"/>
      <c r="GVR126" s="26"/>
      <c r="GVS126" s="26"/>
      <c r="GVT126" s="26"/>
      <c r="GVU126" s="26"/>
      <c r="GVV126" s="26"/>
      <c r="GVW126" s="26"/>
      <c r="GVX126" s="26"/>
      <c r="GVY126" s="26"/>
      <c r="GVZ126" s="26"/>
      <c r="GWA126" s="26"/>
      <c r="GWB126" s="26"/>
      <c r="GWC126" s="26"/>
      <c r="GWD126" s="26"/>
      <c r="GWE126" s="26"/>
      <c r="GWF126" s="26"/>
      <c r="GWG126" s="26"/>
      <c r="GWH126" s="26"/>
      <c r="GWI126" s="26"/>
      <c r="GWJ126" s="26"/>
      <c r="GWK126" s="26"/>
      <c r="GWL126" s="26"/>
      <c r="GWM126" s="26"/>
      <c r="GWN126" s="26"/>
      <c r="GWO126" s="26"/>
      <c r="GWP126" s="26"/>
      <c r="GWQ126" s="26"/>
      <c r="GWR126" s="26"/>
      <c r="GWS126" s="26"/>
      <c r="GWT126" s="26"/>
      <c r="GWU126" s="26"/>
      <c r="GWV126" s="26"/>
      <c r="GWW126" s="26"/>
      <c r="GWX126" s="26"/>
      <c r="GWY126" s="26"/>
      <c r="GWZ126" s="26"/>
      <c r="GXA126" s="26"/>
      <c r="GXB126" s="26"/>
      <c r="GXC126" s="26"/>
      <c r="GXD126" s="26"/>
      <c r="GXE126" s="26"/>
      <c r="GXF126" s="26"/>
      <c r="GXG126" s="26"/>
      <c r="GXH126" s="26"/>
      <c r="GXI126" s="26"/>
      <c r="GXJ126" s="26"/>
      <c r="GXK126" s="26"/>
      <c r="GXL126" s="26"/>
      <c r="GXM126" s="26"/>
      <c r="GXN126" s="26"/>
      <c r="GXO126" s="26"/>
      <c r="GXP126" s="26"/>
      <c r="GXQ126" s="26"/>
      <c r="GXR126" s="26"/>
      <c r="GXS126" s="26"/>
      <c r="GXT126" s="26"/>
      <c r="GXU126" s="26"/>
      <c r="GXV126" s="26"/>
      <c r="GXW126" s="26"/>
      <c r="GXX126" s="26"/>
      <c r="GXY126" s="26"/>
      <c r="GXZ126" s="26"/>
      <c r="GYA126" s="26"/>
      <c r="GYB126" s="26"/>
      <c r="GYC126" s="26"/>
      <c r="GYD126" s="26"/>
      <c r="GYE126" s="26"/>
      <c r="GYF126" s="26"/>
      <c r="GYG126" s="26"/>
      <c r="GYH126" s="26"/>
      <c r="GYI126" s="26"/>
      <c r="GYJ126" s="26"/>
      <c r="GYK126" s="26"/>
      <c r="GYL126" s="26"/>
      <c r="GYM126" s="26"/>
      <c r="GYN126" s="26"/>
      <c r="GYO126" s="26"/>
      <c r="GYP126" s="26"/>
      <c r="GYQ126" s="26"/>
      <c r="GYR126" s="26"/>
      <c r="GYS126" s="26"/>
      <c r="GYT126" s="26"/>
      <c r="GYU126" s="26"/>
      <c r="GYV126" s="26"/>
      <c r="GYW126" s="26"/>
      <c r="GYX126" s="26"/>
      <c r="GYY126" s="26"/>
      <c r="GYZ126" s="26"/>
      <c r="GZA126" s="26"/>
      <c r="GZB126" s="26"/>
      <c r="GZC126" s="26"/>
      <c r="GZD126" s="26"/>
      <c r="GZE126" s="26"/>
      <c r="GZF126" s="26"/>
      <c r="GZG126" s="26"/>
      <c r="GZH126" s="26"/>
      <c r="GZI126" s="26"/>
      <c r="GZJ126" s="26"/>
      <c r="GZK126" s="26"/>
      <c r="GZL126" s="26"/>
      <c r="GZM126" s="26"/>
      <c r="GZN126" s="26"/>
      <c r="GZO126" s="26"/>
      <c r="GZP126" s="26"/>
      <c r="GZQ126" s="26"/>
      <c r="GZR126" s="26"/>
      <c r="GZS126" s="26"/>
      <c r="GZT126" s="26"/>
      <c r="GZU126" s="26"/>
      <c r="GZV126" s="26"/>
      <c r="GZW126" s="26"/>
      <c r="GZX126" s="26"/>
      <c r="GZY126" s="26"/>
      <c r="GZZ126" s="26"/>
      <c r="HAA126" s="26"/>
      <c r="HAB126" s="26"/>
      <c r="HAC126" s="26"/>
      <c r="HAD126" s="26"/>
      <c r="HAE126" s="26"/>
      <c r="HAF126" s="26"/>
      <c r="HAG126" s="26"/>
      <c r="HAH126" s="26"/>
      <c r="HAI126" s="26"/>
      <c r="HAJ126" s="26"/>
      <c r="HAK126" s="26"/>
      <c r="HAL126" s="26"/>
      <c r="HAM126" s="26"/>
      <c r="HAN126" s="26"/>
      <c r="HAO126" s="26"/>
      <c r="HAP126" s="26"/>
      <c r="HAQ126" s="26"/>
      <c r="HAR126" s="26"/>
      <c r="HAS126" s="26"/>
      <c r="HAT126" s="26"/>
      <c r="HAU126" s="26"/>
      <c r="HAV126" s="26"/>
      <c r="HAW126" s="26"/>
      <c r="HAX126" s="26"/>
      <c r="HAY126" s="26"/>
      <c r="HAZ126" s="26"/>
      <c r="HBA126" s="26"/>
      <c r="HBB126" s="26"/>
      <c r="HBC126" s="26"/>
      <c r="HBD126" s="26"/>
      <c r="HBE126" s="26"/>
      <c r="HBF126" s="26"/>
      <c r="HBG126" s="26"/>
      <c r="HBH126" s="26"/>
      <c r="HBI126" s="26"/>
      <c r="HBJ126" s="26"/>
      <c r="HBK126" s="26"/>
      <c r="HBL126" s="26"/>
      <c r="HBM126" s="26"/>
      <c r="HBN126" s="26"/>
      <c r="HBO126" s="26"/>
      <c r="HBP126" s="26"/>
      <c r="HBQ126" s="26"/>
      <c r="HBR126" s="26"/>
      <c r="HBS126" s="26"/>
      <c r="HBT126" s="26"/>
      <c r="HBU126" s="26"/>
      <c r="HBV126" s="26"/>
      <c r="HBW126" s="26"/>
      <c r="HBX126" s="26"/>
      <c r="HBY126" s="26"/>
      <c r="HBZ126" s="26"/>
      <c r="HCA126" s="26"/>
      <c r="HCB126" s="26"/>
      <c r="HCC126" s="26"/>
      <c r="HCD126" s="26"/>
      <c r="HCE126" s="26"/>
      <c r="HCF126" s="26"/>
      <c r="HCG126" s="26"/>
      <c r="HCH126" s="26"/>
      <c r="HCI126" s="26"/>
      <c r="HCJ126" s="26"/>
      <c r="HCK126" s="26"/>
      <c r="HCL126" s="26"/>
      <c r="HCM126" s="26"/>
      <c r="HCN126" s="26"/>
      <c r="HCO126" s="26"/>
      <c r="HCP126" s="26"/>
      <c r="HCQ126" s="26"/>
      <c r="HCR126" s="26"/>
      <c r="HCS126" s="26"/>
      <c r="HCT126" s="26"/>
      <c r="HCU126" s="26"/>
      <c r="HCV126" s="26"/>
      <c r="HCW126" s="26"/>
      <c r="HCX126" s="26"/>
      <c r="HCY126" s="26"/>
      <c r="HCZ126" s="26"/>
      <c r="HDA126" s="26"/>
      <c r="HDB126" s="26"/>
      <c r="HDC126" s="26"/>
      <c r="HDD126" s="26"/>
      <c r="HDE126" s="26"/>
      <c r="HDF126" s="26"/>
      <c r="HDG126" s="26"/>
      <c r="HDH126" s="26"/>
      <c r="HDI126" s="26"/>
      <c r="HDJ126" s="26"/>
      <c r="HDK126" s="26"/>
      <c r="HDL126" s="26"/>
      <c r="HDM126" s="26"/>
      <c r="HDN126" s="26"/>
      <c r="HDO126" s="26"/>
      <c r="HDP126" s="26"/>
      <c r="HDQ126" s="26"/>
      <c r="HDR126" s="26"/>
      <c r="HDS126" s="26"/>
      <c r="HDT126" s="26"/>
      <c r="HDU126" s="26"/>
      <c r="HDV126" s="26"/>
      <c r="HDW126" s="26"/>
      <c r="HDX126" s="26"/>
      <c r="HDY126" s="26"/>
      <c r="HDZ126" s="26"/>
      <c r="HEA126" s="26"/>
      <c r="HEB126" s="26"/>
      <c r="HEC126" s="26"/>
      <c r="HED126" s="26"/>
      <c r="HEE126" s="26"/>
      <c r="HEF126" s="26"/>
      <c r="HEG126" s="26"/>
      <c r="HEH126" s="26"/>
      <c r="HEI126" s="26"/>
      <c r="HEJ126" s="26"/>
      <c r="HEK126" s="26"/>
      <c r="HEL126" s="26"/>
      <c r="HEM126" s="26"/>
      <c r="HEN126" s="26"/>
      <c r="HEO126" s="26"/>
      <c r="HEP126" s="26"/>
      <c r="HEQ126" s="26"/>
      <c r="HER126" s="26"/>
      <c r="HES126" s="26"/>
      <c r="HET126" s="26"/>
      <c r="HEU126" s="26"/>
      <c r="HEV126" s="26"/>
      <c r="HEW126" s="26"/>
      <c r="HEX126" s="26"/>
      <c r="HEY126" s="26"/>
      <c r="HEZ126" s="26"/>
      <c r="HFA126" s="26"/>
      <c r="HFB126" s="26"/>
      <c r="HFC126" s="26"/>
      <c r="HFD126" s="26"/>
      <c r="HFE126" s="26"/>
      <c r="HFF126" s="26"/>
      <c r="HFG126" s="26"/>
      <c r="HFH126" s="26"/>
      <c r="HFI126" s="26"/>
      <c r="HFJ126" s="26"/>
      <c r="HFK126" s="26"/>
      <c r="HFL126" s="26"/>
      <c r="HFM126" s="26"/>
      <c r="HFN126" s="26"/>
      <c r="HFO126" s="26"/>
      <c r="HFP126" s="26"/>
      <c r="HFQ126" s="26"/>
      <c r="HFR126" s="26"/>
      <c r="HFS126" s="26"/>
      <c r="HFT126" s="26"/>
      <c r="HFU126" s="26"/>
      <c r="HFV126" s="26"/>
      <c r="HFW126" s="26"/>
      <c r="HFX126" s="26"/>
      <c r="HFY126" s="26"/>
      <c r="HFZ126" s="26"/>
      <c r="HGA126" s="26"/>
      <c r="HGB126" s="26"/>
      <c r="HGC126" s="26"/>
      <c r="HGD126" s="26"/>
      <c r="HGE126" s="26"/>
      <c r="HGF126" s="26"/>
      <c r="HGG126" s="26"/>
      <c r="HGH126" s="26"/>
      <c r="HGI126" s="26"/>
      <c r="HGJ126" s="26"/>
      <c r="HGK126" s="26"/>
      <c r="HGL126" s="26"/>
      <c r="HGM126" s="26"/>
      <c r="HGN126" s="26"/>
      <c r="HGO126" s="26"/>
      <c r="HGP126" s="26"/>
      <c r="HGQ126" s="26"/>
      <c r="HGR126" s="26"/>
      <c r="HGS126" s="26"/>
      <c r="HGT126" s="26"/>
      <c r="HGU126" s="26"/>
      <c r="HGV126" s="26"/>
      <c r="HGW126" s="26"/>
      <c r="HGX126" s="26"/>
      <c r="HGY126" s="26"/>
      <c r="HGZ126" s="26"/>
      <c r="HHA126" s="26"/>
      <c r="HHB126" s="26"/>
      <c r="HHC126" s="26"/>
      <c r="HHD126" s="26"/>
      <c r="HHE126" s="26"/>
      <c r="HHF126" s="26"/>
      <c r="HHG126" s="26"/>
      <c r="HHH126" s="26"/>
      <c r="HHI126" s="26"/>
      <c r="HHJ126" s="26"/>
      <c r="HHK126" s="26"/>
      <c r="HHL126" s="26"/>
      <c r="HHM126" s="26"/>
      <c r="HHN126" s="26"/>
      <c r="HHO126" s="26"/>
      <c r="HHP126" s="26"/>
      <c r="HHQ126" s="26"/>
      <c r="HHR126" s="26"/>
      <c r="HHS126" s="26"/>
      <c r="HHT126" s="26"/>
      <c r="HHU126" s="26"/>
      <c r="HHV126" s="26"/>
      <c r="HHW126" s="26"/>
      <c r="HHX126" s="26"/>
      <c r="HHY126" s="26"/>
      <c r="HHZ126" s="26"/>
      <c r="HIA126" s="26"/>
      <c r="HIB126" s="26"/>
      <c r="HIC126" s="26"/>
      <c r="HID126" s="26"/>
      <c r="HIE126" s="26"/>
      <c r="HIF126" s="26"/>
      <c r="HIG126" s="26"/>
      <c r="HIH126" s="26"/>
      <c r="HII126" s="26"/>
      <c r="HIJ126" s="26"/>
      <c r="HIK126" s="26"/>
      <c r="HIL126" s="26"/>
      <c r="HIM126" s="26"/>
      <c r="HIN126" s="26"/>
      <c r="HIO126" s="26"/>
      <c r="HIP126" s="26"/>
      <c r="HIQ126" s="26"/>
      <c r="HIR126" s="26"/>
      <c r="HIS126" s="26"/>
      <c r="HIT126" s="26"/>
      <c r="HIU126" s="26"/>
      <c r="HIV126" s="26"/>
      <c r="HIW126" s="26"/>
      <c r="HIX126" s="26"/>
      <c r="HIY126" s="26"/>
      <c r="HIZ126" s="26"/>
      <c r="HJA126" s="26"/>
      <c r="HJB126" s="26"/>
      <c r="HJC126" s="26"/>
      <c r="HJD126" s="26"/>
      <c r="HJE126" s="26"/>
      <c r="HJF126" s="26"/>
      <c r="HJG126" s="26"/>
      <c r="HJH126" s="26"/>
      <c r="HJI126" s="26"/>
      <c r="HJJ126" s="26"/>
      <c r="HJK126" s="26"/>
      <c r="HJL126" s="26"/>
      <c r="HJM126" s="26"/>
      <c r="HJN126" s="26"/>
      <c r="HJO126" s="26"/>
      <c r="HJP126" s="26"/>
      <c r="HJQ126" s="26"/>
      <c r="HJR126" s="26"/>
      <c r="HJS126" s="26"/>
      <c r="HJT126" s="26"/>
      <c r="HJU126" s="26"/>
      <c r="HJV126" s="26"/>
      <c r="HJW126" s="26"/>
      <c r="HJX126" s="26"/>
      <c r="HJY126" s="26"/>
      <c r="HJZ126" s="26"/>
      <c r="HKA126" s="26"/>
      <c r="HKB126" s="26"/>
      <c r="HKC126" s="26"/>
      <c r="HKD126" s="26"/>
      <c r="HKE126" s="26"/>
      <c r="HKF126" s="26"/>
      <c r="HKG126" s="26"/>
      <c r="HKH126" s="26"/>
      <c r="HKI126" s="26"/>
      <c r="HKJ126" s="26"/>
      <c r="HKK126" s="26"/>
      <c r="HKL126" s="26"/>
      <c r="HKM126" s="26"/>
      <c r="HKN126" s="26"/>
      <c r="HKO126" s="26"/>
      <c r="HKP126" s="26"/>
      <c r="HKQ126" s="26"/>
      <c r="HKR126" s="26"/>
      <c r="HKS126" s="26"/>
      <c r="HKT126" s="26"/>
      <c r="HKU126" s="26"/>
      <c r="HKV126" s="26"/>
      <c r="HKW126" s="26"/>
      <c r="HKX126" s="26"/>
      <c r="HKY126" s="26"/>
      <c r="HKZ126" s="26"/>
      <c r="HLA126" s="26"/>
      <c r="HLB126" s="26"/>
      <c r="HLC126" s="26"/>
      <c r="HLD126" s="26"/>
      <c r="HLE126" s="26"/>
      <c r="HLF126" s="26"/>
      <c r="HLG126" s="26"/>
      <c r="HLH126" s="26"/>
      <c r="HLI126" s="26"/>
      <c r="HLJ126" s="26"/>
      <c r="HLK126" s="26"/>
      <c r="HLL126" s="26"/>
      <c r="HLM126" s="26"/>
      <c r="HLN126" s="26"/>
      <c r="HLO126" s="26"/>
      <c r="HLP126" s="26"/>
      <c r="HLQ126" s="26"/>
      <c r="HLR126" s="26"/>
      <c r="HLS126" s="26"/>
      <c r="HLT126" s="26"/>
      <c r="HLU126" s="26"/>
      <c r="HLV126" s="26"/>
      <c r="HLW126" s="26"/>
      <c r="HLX126" s="26"/>
      <c r="HLY126" s="26"/>
      <c r="HLZ126" s="26"/>
      <c r="HMA126" s="26"/>
      <c r="HMB126" s="26"/>
      <c r="HMC126" s="26"/>
      <c r="HMD126" s="26"/>
      <c r="HME126" s="26"/>
      <c r="HMF126" s="26"/>
      <c r="HMG126" s="26"/>
      <c r="HMH126" s="26"/>
      <c r="HMI126" s="26"/>
      <c r="HMJ126" s="26"/>
      <c r="HMK126" s="26"/>
      <c r="HML126" s="26"/>
      <c r="HMM126" s="26"/>
      <c r="HMN126" s="26"/>
      <c r="HMO126" s="26"/>
      <c r="HMP126" s="26"/>
      <c r="HMQ126" s="26"/>
      <c r="HMR126" s="26"/>
      <c r="HMS126" s="26"/>
      <c r="HMT126" s="26"/>
      <c r="HMU126" s="26"/>
      <c r="HMV126" s="26"/>
      <c r="HMW126" s="26"/>
      <c r="HMX126" s="26"/>
      <c r="HMY126" s="26"/>
      <c r="HMZ126" s="26"/>
      <c r="HNA126" s="26"/>
      <c r="HNB126" s="26"/>
      <c r="HNC126" s="26"/>
      <c r="HND126" s="26"/>
      <c r="HNE126" s="26"/>
      <c r="HNF126" s="26"/>
      <c r="HNG126" s="26"/>
      <c r="HNH126" s="26"/>
      <c r="HNI126" s="26"/>
      <c r="HNJ126" s="26"/>
      <c r="HNK126" s="26"/>
      <c r="HNL126" s="26"/>
      <c r="HNM126" s="26"/>
      <c r="HNN126" s="26"/>
      <c r="HNO126" s="26"/>
      <c r="HNP126" s="26"/>
      <c r="HNQ126" s="26"/>
      <c r="HNR126" s="26"/>
      <c r="HNS126" s="26"/>
      <c r="HNT126" s="26"/>
      <c r="HNU126" s="26"/>
      <c r="HNV126" s="26"/>
      <c r="HNW126" s="26"/>
      <c r="HNX126" s="26"/>
      <c r="HNY126" s="26"/>
      <c r="HNZ126" s="26"/>
      <c r="HOA126" s="26"/>
      <c r="HOB126" s="26"/>
      <c r="HOC126" s="26"/>
      <c r="HOD126" s="26"/>
      <c r="HOE126" s="26"/>
      <c r="HOF126" s="26"/>
      <c r="HOG126" s="26"/>
      <c r="HOH126" s="26"/>
      <c r="HOI126" s="26"/>
      <c r="HOJ126" s="26"/>
      <c r="HOK126" s="26"/>
      <c r="HOL126" s="26"/>
      <c r="HOM126" s="26"/>
      <c r="HON126" s="26"/>
      <c r="HOO126" s="26"/>
      <c r="HOP126" s="26"/>
      <c r="HOQ126" s="26"/>
      <c r="HOR126" s="26"/>
      <c r="HOS126" s="26"/>
      <c r="HOT126" s="26"/>
      <c r="HOU126" s="26"/>
      <c r="HOV126" s="26"/>
      <c r="HOW126" s="26"/>
      <c r="HOX126" s="26"/>
      <c r="HOY126" s="26"/>
      <c r="HOZ126" s="26"/>
      <c r="HPA126" s="26"/>
      <c r="HPB126" s="26"/>
      <c r="HPC126" s="26"/>
      <c r="HPD126" s="26"/>
      <c r="HPE126" s="26"/>
      <c r="HPF126" s="26"/>
      <c r="HPG126" s="26"/>
      <c r="HPH126" s="26"/>
      <c r="HPI126" s="26"/>
      <c r="HPJ126" s="26"/>
      <c r="HPK126" s="26"/>
      <c r="HPL126" s="26"/>
      <c r="HPM126" s="26"/>
      <c r="HPN126" s="26"/>
      <c r="HPO126" s="26"/>
      <c r="HPP126" s="26"/>
      <c r="HPQ126" s="26"/>
      <c r="HPR126" s="26"/>
      <c r="HPS126" s="26"/>
      <c r="HPT126" s="26"/>
      <c r="HPU126" s="26"/>
      <c r="HPV126" s="26"/>
      <c r="HPW126" s="26"/>
      <c r="HPX126" s="26"/>
      <c r="HPY126" s="26"/>
      <c r="HPZ126" s="26"/>
      <c r="HQA126" s="26"/>
      <c r="HQB126" s="26"/>
      <c r="HQC126" s="26"/>
      <c r="HQD126" s="26"/>
      <c r="HQE126" s="26"/>
      <c r="HQF126" s="26"/>
      <c r="HQG126" s="26"/>
      <c r="HQH126" s="26"/>
      <c r="HQI126" s="26"/>
      <c r="HQJ126" s="26"/>
      <c r="HQK126" s="26"/>
      <c r="HQL126" s="26"/>
      <c r="HQM126" s="26"/>
      <c r="HQN126" s="26"/>
      <c r="HQO126" s="26"/>
      <c r="HQP126" s="26"/>
      <c r="HQQ126" s="26"/>
      <c r="HQR126" s="26"/>
      <c r="HQS126" s="26"/>
      <c r="HQT126" s="26"/>
      <c r="HQU126" s="26"/>
      <c r="HQV126" s="26"/>
      <c r="HQW126" s="26"/>
      <c r="HQX126" s="26"/>
      <c r="HQY126" s="26"/>
      <c r="HQZ126" s="26"/>
      <c r="HRA126" s="26"/>
      <c r="HRB126" s="26"/>
      <c r="HRC126" s="26"/>
      <c r="HRD126" s="26"/>
      <c r="HRE126" s="26"/>
      <c r="HRF126" s="26"/>
      <c r="HRG126" s="26"/>
      <c r="HRH126" s="26"/>
      <c r="HRI126" s="26"/>
      <c r="HRJ126" s="26"/>
      <c r="HRK126" s="26"/>
      <c r="HRL126" s="26"/>
      <c r="HRM126" s="26"/>
      <c r="HRN126" s="26"/>
      <c r="HRO126" s="26"/>
      <c r="HRP126" s="26"/>
      <c r="HRQ126" s="26"/>
      <c r="HRR126" s="26"/>
      <c r="HRS126" s="26"/>
      <c r="HRT126" s="26"/>
      <c r="HRU126" s="26"/>
      <c r="HRV126" s="26"/>
      <c r="HRW126" s="26"/>
      <c r="HRX126" s="26"/>
      <c r="HRY126" s="26"/>
      <c r="HRZ126" s="26"/>
      <c r="HSA126" s="26"/>
      <c r="HSB126" s="26"/>
      <c r="HSC126" s="26"/>
      <c r="HSD126" s="26"/>
      <c r="HSE126" s="26"/>
      <c r="HSF126" s="26"/>
      <c r="HSG126" s="26"/>
      <c r="HSH126" s="26"/>
      <c r="HSI126" s="26"/>
      <c r="HSJ126" s="26"/>
      <c r="HSK126" s="26"/>
      <c r="HSL126" s="26"/>
      <c r="HSM126" s="26"/>
      <c r="HSN126" s="26"/>
      <c r="HSO126" s="26"/>
      <c r="HSP126" s="26"/>
      <c r="HSQ126" s="26"/>
      <c r="HSR126" s="26"/>
      <c r="HSS126" s="26"/>
      <c r="HST126" s="26"/>
      <c r="HSU126" s="26"/>
      <c r="HSV126" s="26"/>
      <c r="HSW126" s="26"/>
      <c r="HSX126" s="26"/>
      <c r="HSY126" s="26"/>
      <c r="HSZ126" s="26"/>
      <c r="HTA126" s="26"/>
      <c r="HTB126" s="26"/>
      <c r="HTC126" s="26"/>
      <c r="HTD126" s="26"/>
      <c r="HTE126" s="26"/>
      <c r="HTF126" s="26"/>
      <c r="HTG126" s="26"/>
      <c r="HTH126" s="26"/>
      <c r="HTI126" s="26"/>
      <c r="HTJ126" s="26"/>
      <c r="HTK126" s="26"/>
      <c r="HTL126" s="26"/>
      <c r="HTM126" s="26"/>
      <c r="HTN126" s="26"/>
      <c r="HTO126" s="26"/>
      <c r="HTP126" s="26"/>
      <c r="HTQ126" s="26"/>
      <c r="HTR126" s="26"/>
      <c r="HTS126" s="26"/>
      <c r="HTT126" s="26"/>
      <c r="HTU126" s="26"/>
      <c r="HTV126" s="26"/>
      <c r="HTW126" s="26"/>
      <c r="HTX126" s="26"/>
      <c r="HTY126" s="26"/>
      <c r="HTZ126" s="26"/>
      <c r="HUA126" s="26"/>
      <c r="HUB126" s="26"/>
      <c r="HUC126" s="26"/>
      <c r="HUD126" s="26"/>
      <c r="HUE126" s="26"/>
      <c r="HUF126" s="26"/>
      <c r="HUG126" s="26"/>
      <c r="HUH126" s="26"/>
      <c r="HUI126" s="26"/>
      <c r="HUJ126" s="26"/>
      <c r="HUK126" s="26"/>
      <c r="HUL126" s="26"/>
      <c r="HUM126" s="26"/>
      <c r="HUN126" s="26"/>
      <c r="HUO126" s="26"/>
      <c r="HUP126" s="26"/>
      <c r="HUQ126" s="26"/>
      <c r="HUR126" s="26"/>
      <c r="HUS126" s="26"/>
      <c r="HUT126" s="26"/>
      <c r="HUU126" s="26"/>
      <c r="HUV126" s="26"/>
      <c r="HUW126" s="26"/>
      <c r="HUX126" s="26"/>
      <c r="HUY126" s="26"/>
      <c r="HUZ126" s="26"/>
      <c r="HVA126" s="26"/>
      <c r="HVB126" s="26"/>
      <c r="HVC126" s="26"/>
      <c r="HVD126" s="26"/>
      <c r="HVE126" s="26"/>
      <c r="HVF126" s="26"/>
      <c r="HVG126" s="26"/>
      <c r="HVH126" s="26"/>
      <c r="HVI126" s="26"/>
      <c r="HVJ126" s="26"/>
      <c r="HVK126" s="26"/>
      <c r="HVL126" s="26"/>
      <c r="HVM126" s="26"/>
      <c r="HVN126" s="26"/>
      <c r="HVO126" s="26"/>
      <c r="HVP126" s="26"/>
      <c r="HVQ126" s="26"/>
      <c r="HVR126" s="26"/>
      <c r="HVS126" s="26"/>
      <c r="HVT126" s="26"/>
      <c r="HVU126" s="26"/>
      <c r="HVV126" s="26"/>
      <c r="HVW126" s="26"/>
      <c r="HVX126" s="26"/>
      <c r="HVY126" s="26"/>
      <c r="HVZ126" s="26"/>
      <c r="HWA126" s="26"/>
      <c r="HWB126" s="26"/>
      <c r="HWC126" s="26"/>
      <c r="HWD126" s="26"/>
      <c r="HWE126" s="26"/>
      <c r="HWF126" s="26"/>
      <c r="HWG126" s="26"/>
      <c r="HWH126" s="26"/>
      <c r="HWI126" s="26"/>
      <c r="HWJ126" s="26"/>
      <c r="HWK126" s="26"/>
      <c r="HWL126" s="26"/>
      <c r="HWM126" s="26"/>
      <c r="HWN126" s="26"/>
      <c r="HWO126" s="26"/>
      <c r="HWP126" s="26"/>
      <c r="HWQ126" s="26"/>
      <c r="HWR126" s="26"/>
      <c r="HWS126" s="26"/>
      <c r="HWT126" s="26"/>
      <c r="HWU126" s="26"/>
      <c r="HWV126" s="26"/>
      <c r="HWW126" s="26"/>
      <c r="HWX126" s="26"/>
      <c r="HWY126" s="26"/>
      <c r="HWZ126" s="26"/>
      <c r="HXA126" s="26"/>
      <c r="HXB126" s="26"/>
      <c r="HXC126" s="26"/>
      <c r="HXD126" s="26"/>
      <c r="HXE126" s="26"/>
      <c r="HXF126" s="26"/>
      <c r="HXG126" s="26"/>
      <c r="HXH126" s="26"/>
      <c r="HXI126" s="26"/>
      <c r="HXJ126" s="26"/>
      <c r="HXK126" s="26"/>
      <c r="HXL126" s="26"/>
      <c r="HXM126" s="26"/>
      <c r="HXN126" s="26"/>
      <c r="HXO126" s="26"/>
      <c r="HXP126" s="26"/>
      <c r="HXQ126" s="26"/>
      <c r="HXR126" s="26"/>
      <c r="HXS126" s="26"/>
      <c r="HXT126" s="26"/>
      <c r="HXU126" s="26"/>
      <c r="HXV126" s="26"/>
      <c r="HXW126" s="26"/>
      <c r="HXX126" s="26"/>
      <c r="HXY126" s="26"/>
      <c r="HXZ126" s="26"/>
      <c r="HYA126" s="26"/>
      <c r="HYB126" s="26"/>
      <c r="HYC126" s="26"/>
      <c r="HYD126" s="26"/>
      <c r="HYE126" s="26"/>
      <c r="HYF126" s="26"/>
      <c r="HYG126" s="26"/>
      <c r="HYH126" s="26"/>
      <c r="HYI126" s="26"/>
      <c r="HYJ126" s="26"/>
      <c r="HYK126" s="26"/>
      <c r="HYL126" s="26"/>
      <c r="HYM126" s="26"/>
      <c r="HYN126" s="26"/>
      <c r="HYO126" s="26"/>
      <c r="HYP126" s="26"/>
      <c r="HYQ126" s="26"/>
      <c r="HYR126" s="26"/>
      <c r="HYS126" s="26"/>
      <c r="HYT126" s="26"/>
      <c r="HYU126" s="26"/>
      <c r="HYV126" s="26"/>
      <c r="HYW126" s="26"/>
      <c r="HYX126" s="26"/>
      <c r="HYY126" s="26"/>
      <c r="HYZ126" s="26"/>
      <c r="HZA126" s="26"/>
      <c r="HZB126" s="26"/>
      <c r="HZC126" s="26"/>
      <c r="HZD126" s="26"/>
      <c r="HZE126" s="26"/>
      <c r="HZF126" s="26"/>
      <c r="HZG126" s="26"/>
      <c r="HZH126" s="26"/>
      <c r="HZI126" s="26"/>
      <c r="HZJ126" s="26"/>
      <c r="HZK126" s="26"/>
      <c r="HZL126" s="26"/>
      <c r="HZM126" s="26"/>
      <c r="HZN126" s="26"/>
      <c r="HZO126" s="26"/>
      <c r="HZP126" s="26"/>
      <c r="HZQ126" s="26"/>
      <c r="HZR126" s="26"/>
      <c r="HZS126" s="26"/>
      <c r="HZT126" s="26"/>
      <c r="HZU126" s="26"/>
      <c r="HZV126" s="26"/>
      <c r="HZW126" s="26"/>
      <c r="HZX126" s="26"/>
      <c r="HZY126" s="26"/>
      <c r="HZZ126" s="26"/>
      <c r="IAA126" s="26"/>
      <c r="IAB126" s="26"/>
      <c r="IAC126" s="26"/>
      <c r="IAD126" s="26"/>
      <c r="IAE126" s="26"/>
      <c r="IAF126" s="26"/>
      <c r="IAG126" s="26"/>
      <c r="IAH126" s="26"/>
      <c r="IAI126" s="26"/>
      <c r="IAJ126" s="26"/>
      <c r="IAK126" s="26"/>
      <c r="IAL126" s="26"/>
      <c r="IAM126" s="26"/>
      <c r="IAN126" s="26"/>
      <c r="IAO126" s="26"/>
      <c r="IAP126" s="26"/>
      <c r="IAQ126" s="26"/>
      <c r="IAR126" s="26"/>
      <c r="IAS126" s="26"/>
      <c r="IAT126" s="26"/>
      <c r="IAU126" s="26"/>
      <c r="IAV126" s="26"/>
      <c r="IAW126" s="26"/>
      <c r="IAX126" s="26"/>
      <c r="IAY126" s="26"/>
      <c r="IAZ126" s="26"/>
      <c r="IBA126" s="26"/>
      <c r="IBB126" s="26"/>
      <c r="IBC126" s="26"/>
      <c r="IBD126" s="26"/>
      <c r="IBE126" s="26"/>
      <c r="IBF126" s="26"/>
      <c r="IBG126" s="26"/>
      <c r="IBH126" s="26"/>
      <c r="IBI126" s="26"/>
      <c r="IBJ126" s="26"/>
      <c r="IBK126" s="26"/>
      <c r="IBL126" s="26"/>
      <c r="IBM126" s="26"/>
      <c r="IBN126" s="26"/>
      <c r="IBO126" s="26"/>
      <c r="IBP126" s="26"/>
      <c r="IBQ126" s="26"/>
      <c r="IBR126" s="26"/>
      <c r="IBS126" s="26"/>
      <c r="IBT126" s="26"/>
      <c r="IBU126" s="26"/>
      <c r="IBV126" s="26"/>
      <c r="IBW126" s="26"/>
      <c r="IBX126" s="26"/>
      <c r="IBY126" s="26"/>
      <c r="IBZ126" s="26"/>
      <c r="ICA126" s="26"/>
      <c r="ICB126" s="26"/>
      <c r="ICC126" s="26"/>
      <c r="ICD126" s="26"/>
      <c r="ICE126" s="26"/>
      <c r="ICF126" s="26"/>
      <c r="ICG126" s="26"/>
      <c r="ICH126" s="26"/>
      <c r="ICI126" s="26"/>
      <c r="ICJ126" s="26"/>
      <c r="ICK126" s="26"/>
      <c r="ICL126" s="26"/>
      <c r="ICM126" s="26"/>
      <c r="ICN126" s="26"/>
      <c r="ICO126" s="26"/>
      <c r="ICP126" s="26"/>
      <c r="ICQ126" s="26"/>
      <c r="ICR126" s="26"/>
      <c r="ICS126" s="26"/>
      <c r="ICT126" s="26"/>
      <c r="ICU126" s="26"/>
      <c r="ICV126" s="26"/>
      <c r="ICW126" s="26"/>
      <c r="ICX126" s="26"/>
      <c r="ICY126" s="26"/>
      <c r="ICZ126" s="26"/>
      <c r="IDA126" s="26"/>
      <c r="IDB126" s="26"/>
      <c r="IDC126" s="26"/>
      <c r="IDD126" s="26"/>
      <c r="IDE126" s="26"/>
      <c r="IDF126" s="26"/>
      <c r="IDG126" s="26"/>
      <c r="IDH126" s="26"/>
      <c r="IDI126" s="26"/>
      <c r="IDJ126" s="26"/>
      <c r="IDK126" s="26"/>
      <c r="IDL126" s="26"/>
      <c r="IDM126" s="26"/>
      <c r="IDN126" s="26"/>
      <c r="IDO126" s="26"/>
      <c r="IDP126" s="26"/>
      <c r="IDQ126" s="26"/>
      <c r="IDR126" s="26"/>
      <c r="IDS126" s="26"/>
      <c r="IDT126" s="26"/>
      <c r="IDU126" s="26"/>
      <c r="IDV126" s="26"/>
      <c r="IDW126" s="26"/>
      <c r="IDX126" s="26"/>
      <c r="IDY126" s="26"/>
      <c r="IDZ126" s="26"/>
      <c r="IEA126" s="26"/>
      <c r="IEB126" s="26"/>
      <c r="IEC126" s="26"/>
      <c r="IED126" s="26"/>
      <c r="IEE126" s="26"/>
      <c r="IEF126" s="26"/>
      <c r="IEG126" s="26"/>
      <c r="IEH126" s="26"/>
      <c r="IEI126" s="26"/>
      <c r="IEJ126" s="26"/>
      <c r="IEK126" s="26"/>
      <c r="IEL126" s="26"/>
      <c r="IEM126" s="26"/>
      <c r="IEN126" s="26"/>
      <c r="IEO126" s="26"/>
      <c r="IEP126" s="26"/>
      <c r="IEQ126" s="26"/>
      <c r="IER126" s="26"/>
      <c r="IES126" s="26"/>
      <c r="IET126" s="26"/>
      <c r="IEU126" s="26"/>
      <c r="IEV126" s="26"/>
      <c r="IEW126" s="26"/>
      <c r="IEX126" s="26"/>
      <c r="IEY126" s="26"/>
      <c r="IEZ126" s="26"/>
      <c r="IFA126" s="26"/>
      <c r="IFB126" s="26"/>
      <c r="IFC126" s="26"/>
      <c r="IFD126" s="26"/>
      <c r="IFE126" s="26"/>
      <c r="IFF126" s="26"/>
      <c r="IFG126" s="26"/>
      <c r="IFH126" s="26"/>
      <c r="IFI126" s="26"/>
      <c r="IFJ126" s="26"/>
      <c r="IFK126" s="26"/>
      <c r="IFL126" s="26"/>
      <c r="IFM126" s="26"/>
      <c r="IFN126" s="26"/>
      <c r="IFO126" s="26"/>
      <c r="IFP126" s="26"/>
      <c r="IFQ126" s="26"/>
      <c r="IFR126" s="26"/>
      <c r="IFS126" s="26"/>
      <c r="IFT126" s="26"/>
      <c r="IFU126" s="26"/>
      <c r="IFV126" s="26"/>
      <c r="IFW126" s="26"/>
      <c r="IFX126" s="26"/>
      <c r="IFY126" s="26"/>
      <c r="IFZ126" s="26"/>
      <c r="IGA126" s="26"/>
      <c r="IGB126" s="26"/>
      <c r="IGC126" s="26"/>
      <c r="IGD126" s="26"/>
      <c r="IGE126" s="26"/>
      <c r="IGF126" s="26"/>
      <c r="IGG126" s="26"/>
      <c r="IGH126" s="26"/>
      <c r="IGI126" s="26"/>
      <c r="IGJ126" s="26"/>
      <c r="IGK126" s="26"/>
      <c r="IGL126" s="26"/>
      <c r="IGM126" s="26"/>
      <c r="IGN126" s="26"/>
      <c r="IGO126" s="26"/>
      <c r="IGP126" s="26"/>
      <c r="IGQ126" s="26"/>
      <c r="IGR126" s="26"/>
      <c r="IGS126" s="26"/>
      <c r="IGT126" s="26"/>
      <c r="IGU126" s="26"/>
      <c r="IGV126" s="26"/>
      <c r="IGW126" s="26"/>
      <c r="IGX126" s="26"/>
      <c r="IGY126" s="26"/>
      <c r="IGZ126" s="26"/>
      <c r="IHA126" s="26"/>
      <c r="IHB126" s="26"/>
      <c r="IHC126" s="26"/>
      <c r="IHD126" s="26"/>
      <c r="IHE126" s="26"/>
      <c r="IHF126" s="26"/>
      <c r="IHG126" s="26"/>
      <c r="IHH126" s="26"/>
      <c r="IHI126" s="26"/>
      <c r="IHJ126" s="26"/>
      <c r="IHK126" s="26"/>
      <c r="IHL126" s="26"/>
      <c r="IHM126" s="26"/>
      <c r="IHN126" s="26"/>
      <c r="IHO126" s="26"/>
      <c r="IHP126" s="26"/>
      <c r="IHQ126" s="26"/>
      <c r="IHR126" s="26"/>
      <c r="IHS126" s="26"/>
      <c r="IHT126" s="26"/>
      <c r="IHU126" s="26"/>
      <c r="IHV126" s="26"/>
      <c r="IHW126" s="26"/>
      <c r="IHX126" s="26"/>
      <c r="IHY126" s="26"/>
      <c r="IHZ126" s="26"/>
      <c r="IIA126" s="26"/>
      <c r="IIB126" s="26"/>
      <c r="IIC126" s="26"/>
      <c r="IID126" s="26"/>
      <c r="IIE126" s="26"/>
      <c r="IIF126" s="26"/>
      <c r="IIG126" s="26"/>
      <c r="IIH126" s="26"/>
      <c r="III126" s="26"/>
      <c r="IIJ126" s="26"/>
      <c r="IIK126" s="26"/>
      <c r="IIL126" s="26"/>
      <c r="IIM126" s="26"/>
      <c r="IIN126" s="26"/>
      <c r="IIO126" s="26"/>
      <c r="IIP126" s="26"/>
      <c r="IIQ126" s="26"/>
      <c r="IIR126" s="26"/>
      <c r="IIS126" s="26"/>
      <c r="IIT126" s="26"/>
      <c r="IIU126" s="26"/>
      <c r="IIV126" s="26"/>
      <c r="IIW126" s="26"/>
      <c r="IIX126" s="26"/>
      <c r="IIY126" s="26"/>
      <c r="IIZ126" s="26"/>
      <c r="IJA126" s="26"/>
      <c r="IJB126" s="26"/>
      <c r="IJC126" s="26"/>
      <c r="IJD126" s="26"/>
      <c r="IJE126" s="26"/>
      <c r="IJF126" s="26"/>
      <c r="IJG126" s="26"/>
      <c r="IJH126" s="26"/>
      <c r="IJI126" s="26"/>
      <c r="IJJ126" s="26"/>
      <c r="IJK126" s="26"/>
      <c r="IJL126" s="26"/>
      <c r="IJM126" s="26"/>
      <c r="IJN126" s="26"/>
      <c r="IJO126" s="26"/>
      <c r="IJP126" s="26"/>
      <c r="IJQ126" s="26"/>
      <c r="IJR126" s="26"/>
      <c r="IJS126" s="26"/>
      <c r="IJT126" s="26"/>
      <c r="IJU126" s="26"/>
      <c r="IJV126" s="26"/>
      <c r="IJW126" s="26"/>
      <c r="IJX126" s="26"/>
      <c r="IJY126" s="26"/>
      <c r="IJZ126" s="26"/>
      <c r="IKA126" s="26"/>
      <c r="IKB126" s="26"/>
      <c r="IKC126" s="26"/>
      <c r="IKD126" s="26"/>
      <c r="IKE126" s="26"/>
      <c r="IKF126" s="26"/>
      <c r="IKG126" s="26"/>
      <c r="IKH126" s="26"/>
      <c r="IKI126" s="26"/>
      <c r="IKJ126" s="26"/>
      <c r="IKK126" s="26"/>
      <c r="IKL126" s="26"/>
      <c r="IKM126" s="26"/>
      <c r="IKN126" s="26"/>
      <c r="IKO126" s="26"/>
      <c r="IKP126" s="26"/>
      <c r="IKQ126" s="26"/>
      <c r="IKR126" s="26"/>
      <c r="IKS126" s="26"/>
      <c r="IKT126" s="26"/>
      <c r="IKU126" s="26"/>
      <c r="IKV126" s="26"/>
      <c r="IKW126" s="26"/>
      <c r="IKX126" s="26"/>
      <c r="IKY126" s="26"/>
      <c r="IKZ126" s="26"/>
      <c r="ILA126" s="26"/>
      <c r="ILB126" s="26"/>
      <c r="ILC126" s="26"/>
      <c r="ILD126" s="26"/>
      <c r="ILE126" s="26"/>
      <c r="ILF126" s="26"/>
      <c r="ILG126" s="26"/>
      <c r="ILH126" s="26"/>
      <c r="ILI126" s="26"/>
      <c r="ILJ126" s="26"/>
      <c r="ILK126" s="26"/>
      <c r="ILL126" s="26"/>
      <c r="ILM126" s="26"/>
      <c r="ILN126" s="26"/>
      <c r="ILO126" s="26"/>
      <c r="ILP126" s="26"/>
      <c r="ILQ126" s="26"/>
      <c r="ILR126" s="26"/>
      <c r="ILS126" s="26"/>
      <c r="ILT126" s="26"/>
      <c r="ILU126" s="26"/>
      <c r="ILV126" s="26"/>
      <c r="ILW126" s="26"/>
      <c r="ILX126" s="26"/>
      <c r="ILY126" s="26"/>
      <c r="ILZ126" s="26"/>
      <c r="IMA126" s="26"/>
      <c r="IMB126" s="26"/>
      <c r="IMC126" s="26"/>
      <c r="IMD126" s="26"/>
      <c r="IME126" s="26"/>
      <c r="IMF126" s="26"/>
      <c r="IMG126" s="26"/>
      <c r="IMH126" s="26"/>
      <c r="IMI126" s="26"/>
      <c r="IMJ126" s="26"/>
      <c r="IMK126" s="26"/>
      <c r="IML126" s="26"/>
      <c r="IMM126" s="26"/>
      <c r="IMN126" s="26"/>
      <c r="IMO126" s="26"/>
      <c r="IMP126" s="26"/>
      <c r="IMQ126" s="26"/>
      <c r="IMR126" s="26"/>
      <c r="IMS126" s="26"/>
      <c r="IMT126" s="26"/>
      <c r="IMU126" s="26"/>
      <c r="IMV126" s="26"/>
      <c r="IMW126" s="26"/>
      <c r="IMX126" s="26"/>
      <c r="IMY126" s="26"/>
      <c r="IMZ126" s="26"/>
      <c r="INA126" s="26"/>
      <c r="INB126" s="26"/>
      <c r="INC126" s="26"/>
      <c r="IND126" s="26"/>
      <c r="INE126" s="26"/>
      <c r="INF126" s="26"/>
      <c r="ING126" s="26"/>
      <c r="INH126" s="26"/>
      <c r="INI126" s="26"/>
      <c r="INJ126" s="26"/>
      <c r="INK126" s="26"/>
      <c r="INL126" s="26"/>
      <c r="INM126" s="26"/>
      <c r="INN126" s="26"/>
      <c r="INO126" s="26"/>
      <c r="INP126" s="26"/>
      <c r="INQ126" s="26"/>
      <c r="INR126" s="26"/>
      <c r="INS126" s="26"/>
      <c r="INT126" s="26"/>
      <c r="INU126" s="26"/>
      <c r="INV126" s="26"/>
      <c r="INW126" s="26"/>
      <c r="INX126" s="26"/>
      <c r="INY126" s="26"/>
      <c r="INZ126" s="26"/>
      <c r="IOA126" s="26"/>
      <c r="IOB126" s="26"/>
      <c r="IOC126" s="26"/>
      <c r="IOD126" s="26"/>
      <c r="IOE126" s="26"/>
      <c r="IOF126" s="26"/>
      <c r="IOG126" s="26"/>
      <c r="IOH126" s="26"/>
      <c r="IOI126" s="26"/>
      <c r="IOJ126" s="26"/>
      <c r="IOK126" s="26"/>
      <c r="IOL126" s="26"/>
      <c r="IOM126" s="26"/>
      <c r="ION126" s="26"/>
      <c r="IOO126" s="26"/>
      <c r="IOP126" s="26"/>
      <c r="IOQ126" s="26"/>
      <c r="IOR126" s="26"/>
      <c r="IOS126" s="26"/>
      <c r="IOT126" s="26"/>
      <c r="IOU126" s="26"/>
      <c r="IOV126" s="26"/>
      <c r="IOW126" s="26"/>
      <c r="IOX126" s="26"/>
      <c r="IOY126" s="26"/>
      <c r="IOZ126" s="26"/>
      <c r="IPA126" s="26"/>
      <c r="IPB126" s="26"/>
      <c r="IPC126" s="26"/>
      <c r="IPD126" s="26"/>
      <c r="IPE126" s="26"/>
      <c r="IPF126" s="26"/>
      <c r="IPG126" s="26"/>
      <c r="IPH126" s="26"/>
      <c r="IPI126" s="26"/>
      <c r="IPJ126" s="26"/>
      <c r="IPK126" s="26"/>
      <c r="IPL126" s="26"/>
      <c r="IPM126" s="26"/>
      <c r="IPN126" s="26"/>
      <c r="IPO126" s="26"/>
      <c r="IPP126" s="26"/>
      <c r="IPQ126" s="26"/>
      <c r="IPR126" s="26"/>
      <c r="IPS126" s="26"/>
      <c r="IPT126" s="26"/>
      <c r="IPU126" s="26"/>
      <c r="IPV126" s="26"/>
      <c r="IPW126" s="26"/>
      <c r="IPX126" s="26"/>
      <c r="IPY126" s="26"/>
      <c r="IPZ126" s="26"/>
      <c r="IQA126" s="26"/>
      <c r="IQB126" s="26"/>
      <c r="IQC126" s="26"/>
      <c r="IQD126" s="26"/>
      <c r="IQE126" s="26"/>
      <c r="IQF126" s="26"/>
      <c r="IQG126" s="26"/>
      <c r="IQH126" s="26"/>
      <c r="IQI126" s="26"/>
      <c r="IQJ126" s="26"/>
      <c r="IQK126" s="26"/>
      <c r="IQL126" s="26"/>
      <c r="IQM126" s="26"/>
      <c r="IQN126" s="26"/>
      <c r="IQO126" s="26"/>
      <c r="IQP126" s="26"/>
      <c r="IQQ126" s="26"/>
      <c r="IQR126" s="26"/>
      <c r="IQS126" s="26"/>
      <c r="IQT126" s="26"/>
      <c r="IQU126" s="26"/>
      <c r="IQV126" s="26"/>
      <c r="IQW126" s="26"/>
      <c r="IQX126" s="26"/>
      <c r="IQY126" s="26"/>
      <c r="IQZ126" s="26"/>
      <c r="IRA126" s="26"/>
      <c r="IRB126" s="26"/>
      <c r="IRC126" s="26"/>
      <c r="IRD126" s="26"/>
      <c r="IRE126" s="26"/>
      <c r="IRF126" s="26"/>
      <c r="IRG126" s="26"/>
      <c r="IRH126" s="26"/>
      <c r="IRI126" s="26"/>
      <c r="IRJ126" s="26"/>
      <c r="IRK126" s="26"/>
      <c r="IRL126" s="26"/>
      <c r="IRM126" s="26"/>
      <c r="IRN126" s="26"/>
      <c r="IRO126" s="26"/>
      <c r="IRP126" s="26"/>
      <c r="IRQ126" s="26"/>
      <c r="IRR126" s="26"/>
      <c r="IRS126" s="26"/>
      <c r="IRT126" s="26"/>
      <c r="IRU126" s="26"/>
      <c r="IRV126" s="26"/>
      <c r="IRW126" s="26"/>
      <c r="IRX126" s="26"/>
      <c r="IRY126" s="26"/>
      <c r="IRZ126" s="26"/>
      <c r="ISA126" s="26"/>
      <c r="ISB126" s="26"/>
      <c r="ISC126" s="26"/>
      <c r="ISD126" s="26"/>
      <c r="ISE126" s="26"/>
      <c r="ISF126" s="26"/>
      <c r="ISG126" s="26"/>
      <c r="ISH126" s="26"/>
      <c r="ISI126" s="26"/>
      <c r="ISJ126" s="26"/>
      <c r="ISK126" s="26"/>
      <c r="ISL126" s="26"/>
      <c r="ISM126" s="26"/>
      <c r="ISN126" s="26"/>
      <c r="ISO126" s="26"/>
      <c r="ISP126" s="26"/>
      <c r="ISQ126" s="26"/>
      <c r="ISR126" s="26"/>
      <c r="ISS126" s="26"/>
      <c r="IST126" s="26"/>
      <c r="ISU126" s="26"/>
      <c r="ISV126" s="26"/>
      <c r="ISW126" s="26"/>
      <c r="ISX126" s="26"/>
      <c r="ISY126" s="26"/>
      <c r="ISZ126" s="26"/>
      <c r="ITA126" s="26"/>
      <c r="ITB126" s="26"/>
      <c r="ITC126" s="26"/>
      <c r="ITD126" s="26"/>
      <c r="ITE126" s="26"/>
      <c r="ITF126" s="26"/>
      <c r="ITG126" s="26"/>
      <c r="ITH126" s="26"/>
      <c r="ITI126" s="26"/>
      <c r="ITJ126" s="26"/>
      <c r="ITK126" s="26"/>
      <c r="ITL126" s="26"/>
      <c r="ITM126" s="26"/>
      <c r="ITN126" s="26"/>
      <c r="ITO126" s="26"/>
      <c r="ITP126" s="26"/>
      <c r="ITQ126" s="26"/>
      <c r="ITR126" s="26"/>
      <c r="ITS126" s="26"/>
      <c r="ITT126" s="26"/>
      <c r="ITU126" s="26"/>
      <c r="ITV126" s="26"/>
      <c r="ITW126" s="26"/>
      <c r="ITX126" s="26"/>
      <c r="ITY126" s="26"/>
      <c r="ITZ126" s="26"/>
      <c r="IUA126" s="26"/>
      <c r="IUB126" s="26"/>
      <c r="IUC126" s="26"/>
      <c r="IUD126" s="26"/>
      <c r="IUE126" s="26"/>
      <c r="IUF126" s="26"/>
      <c r="IUG126" s="26"/>
      <c r="IUH126" s="26"/>
      <c r="IUI126" s="26"/>
      <c r="IUJ126" s="26"/>
      <c r="IUK126" s="26"/>
      <c r="IUL126" s="26"/>
      <c r="IUM126" s="26"/>
      <c r="IUN126" s="26"/>
      <c r="IUO126" s="26"/>
      <c r="IUP126" s="26"/>
      <c r="IUQ126" s="26"/>
      <c r="IUR126" s="26"/>
      <c r="IUS126" s="26"/>
      <c r="IUT126" s="26"/>
      <c r="IUU126" s="26"/>
      <c r="IUV126" s="26"/>
      <c r="IUW126" s="26"/>
      <c r="IUX126" s="26"/>
      <c r="IUY126" s="26"/>
      <c r="IUZ126" s="26"/>
      <c r="IVA126" s="26"/>
      <c r="IVB126" s="26"/>
      <c r="IVC126" s="26"/>
      <c r="IVD126" s="26"/>
      <c r="IVE126" s="26"/>
      <c r="IVF126" s="26"/>
      <c r="IVG126" s="26"/>
      <c r="IVH126" s="26"/>
      <c r="IVI126" s="26"/>
      <c r="IVJ126" s="26"/>
      <c r="IVK126" s="26"/>
      <c r="IVL126" s="26"/>
      <c r="IVM126" s="26"/>
      <c r="IVN126" s="26"/>
      <c r="IVO126" s="26"/>
      <c r="IVP126" s="26"/>
      <c r="IVQ126" s="26"/>
      <c r="IVR126" s="26"/>
      <c r="IVS126" s="26"/>
      <c r="IVT126" s="26"/>
      <c r="IVU126" s="26"/>
      <c r="IVV126" s="26"/>
      <c r="IVW126" s="26"/>
      <c r="IVX126" s="26"/>
      <c r="IVY126" s="26"/>
      <c r="IVZ126" s="26"/>
      <c r="IWA126" s="26"/>
      <c r="IWB126" s="26"/>
      <c r="IWC126" s="26"/>
      <c r="IWD126" s="26"/>
      <c r="IWE126" s="26"/>
      <c r="IWF126" s="26"/>
      <c r="IWG126" s="26"/>
      <c r="IWH126" s="26"/>
      <c r="IWI126" s="26"/>
      <c r="IWJ126" s="26"/>
      <c r="IWK126" s="26"/>
      <c r="IWL126" s="26"/>
      <c r="IWM126" s="26"/>
      <c r="IWN126" s="26"/>
      <c r="IWO126" s="26"/>
      <c r="IWP126" s="26"/>
      <c r="IWQ126" s="26"/>
      <c r="IWR126" s="26"/>
      <c r="IWS126" s="26"/>
      <c r="IWT126" s="26"/>
      <c r="IWU126" s="26"/>
      <c r="IWV126" s="26"/>
      <c r="IWW126" s="26"/>
      <c r="IWX126" s="26"/>
      <c r="IWY126" s="26"/>
      <c r="IWZ126" s="26"/>
      <c r="IXA126" s="26"/>
      <c r="IXB126" s="26"/>
      <c r="IXC126" s="26"/>
      <c r="IXD126" s="26"/>
      <c r="IXE126" s="26"/>
      <c r="IXF126" s="26"/>
      <c r="IXG126" s="26"/>
      <c r="IXH126" s="26"/>
      <c r="IXI126" s="26"/>
      <c r="IXJ126" s="26"/>
      <c r="IXK126" s="26"/>
      <c r="IXL126" s="26"/>
      <c r="IXM126" s="26"/>
      <c r="IXN126" s="26"/>
      <c r="IXO126" s="26"/>
      <c r="IXP126" s="26"/>
      <c r="IXQ126" s="26"/>
      <c r="IXR126" s="26"/>
      <c r="IXS126" s="26"/>
      <c r="IXT126" s="26"/>
      <c r="IXU126" s="26"/>
      <c r="IXV126" s="26"/>
      <c r="IXW126" s="26"/>
      <c r="IXX126" s="26"/>
      <c r="IXY126" s="26"/>
      <c r="IXZ126" s="26"/>
      <c r="IYA126" s="26"/>
      <c r="IYB126" s="26"/>
      <c r="IYC126" s="26"/>
      <c r="IYD126" s="26"/>
      <c r="IYE126" s="26"/>
      <c r="IYF126" s="26"/>
      <c r="IYG126" s="26"/>
      <c r="IYH126" s="26"/>
      <c r="IYI126" s="26"/>
      <c r="IYJ126" s="26"/>
      <c r="IYK126" s="26"/>
      <c r="IYL126" s="26"/>
      <c r="IYM126" s="26"/>
      <c r="IYN126" s="26"/>
      <c r="IYO126" s="26"/>
      <c r="IYP126" s="26"/>
      <c r="IYQ126" s="26"/>
      <c r="IYR126" s="26"/>
      <c r="IYS126" s="26"/>
      <c r="IYT126" s="26"/>
      <c r="IYU126" s="26"/>
      <c r="IYV126" s="26"/>
      <c r="IYW126" s="26"/>
      <c r="IYX126" s="26"/>
      <c r="IYY126" s="26"/>
      <c r="IYZ126" s="26"/>
      <c r="IZA126" s="26"/>
      <c r="IZB126" s="26"/>
      <c r="IZC126" s="26"/>
      <c r="IZD126" s="26"/>
      <c r="IZE126" s="26"/>
      <c r="IZF126" s="26"/>
      <c r="IZG126" s="26"/>
      <c r="IZH126" s="26"/>
      <c r="IZI126" s="26"/>
      <c r="IZJ126" s="26"/>
      <c r="IZK126" s="26"/>
      <c r="IZL126" s="26"/>
      <c r="IZM126" s="26"/>
      <c r="IZN126" s="26"/>
      <c r="IZO126" s="26"/>
      <c r="IZP126" s="26"/>
      <c r="IZQ126" s="26"/>
      <c r="IZR126" s="26"/>
      <c r="IZS126" s="26"/>
      <c r="IZT126" s="26"/>
      <c r="IZU126" s="26"/>
      <c r="IZV126" s="26"/>
      <c r="IZW126" s="26"/>
      <c r="IZX126" s="26"/>
      <c r="IZY126" s="26"/>
      <c r="IZZ126" s="26"/>
      <c r="JAA126" s="26"/>
      <c r="JAB126" s="26"/>
      <c r="JAC126" s="26"/>
      <c r="JAD126" s="26"/>
      <c r="JAE126" s="26"/>
      <c r="JAF126" s="26"/>
      <c r="JAG126" s="26"/>
      <c r="JAH126" s="26"/>
      <c r="JAI126" s="26"/>
      <c r="JAJ126" s="26"/>
      <c r="JAK126" s="26"/>
      <c r="JAL126" s="26"/>
      <c r="JAM126" s="26"/>
      <c r="JAN126" s="26"/>
      <c r="JAO126" s="26"/>
      <c r="JAP126" s="26"/>
      <c r="JAQ126" s="26"/>
      <c r="JAR126" s="26"/>
      <c r="JAS126" s="26"/>
      <c r="JAT126" s="26"/>
      <c r="JAU126" s="26"/>
      <c r="JAV126" s="26"/>
      <c r="JAW126" s="26"/>
      <c r="JAX126" s="26"/>
      <c r="JAY126" s="26"/>
      <c r="JAZ126" s="26"/>
      <c r="JBA126" s="26"/>
      <c r="JBB126" s="26"/>
      <c r="JBC126" s="26"/>
      <c r="JBD126" s="26"/>
      <c r="JBE126" s="26"/>
      <c r="JBF126" s="26"/>
      <c r="JBG126" s="26"/>
      <c r="JBH126" s="26"/>
      <c r="JBI126" s="26"/>
      <c r="JBJ126" s="26"/>
      <c r="JBK126" s="26"/>
      <c r="JBL126" s="26"/>
      <c r="JBM126" s="26"/>
      <c r="JBN126" s="26"/>
      <c r="JBO126" s="26"/>
      <c r="JBP126" s="26"/>
      <c r="JBQ126" s="26"/>
      <c r="JBR126" s="26"/>
      <c r="JBS126" s="26"/>
      <c r="JBT126" s="26"/>
      <c r="JBU126" s="26"/>
      <c r="JBV126" s="26"/>
      <c r="JBW126" s="26"/>
      <c r="JBX126" s="26"/>
      <c r="JBY126" s="26"/>
      <c r="JBZ126" s="26"/>
      <c r="JCA126" s="26"/>
      <c r="JCB126" s="26"/>
      <c r="JCC126" s="26"/>
      <c r="JCD126" s="26"/>
      <c r="JCE126" s="26"/>
      <c r="JCF126" s="26"/>
      <c r="JCG126" s="26"/>
      <c r="JCH126" s="26"/>
      <c r="JCI126" s="26"/>
      <c r="JCJ126" s="26"/>
      <c r="JCK126" s="26"/>
      <c r="JCL126" s="26"/>
      <c r="JCM126" s="26"/>
      <c r="JCN126" s="26"/>
      <c r="JCO126" s="26"/>
      <c r="JCP126" s="26"/>
      <c r="JCQ126" s="26"/>
      <c r="JCR126" s="26"/>
      <c r="JCS126" s="26"/>
      <c r="JCT126" s="26"/>
      <c r="JCU126" s="26"/>
      <c r="JCV126" s="26"/>
      <c r="JCW126" s="26"/>
      <c r="JCX126" s="26"/>
      <c r="JCY126" s="26"/>
      <c r="JCZ126" s="26"/>
      <c r="JDA126" s="26"/>
      <c r="JDB126" s="26"/>
      <c r="JDC126" s="26"/>
      <c r="JDD126" s="26"/>
      <c r="JDE126" s="26"/>
      <c r="JDF126" s="26"/>
      <c r="JDG126" s="26"/>
      <c r="JDH126" s="26"/>
      <c r="JDI126" s="26"/>
      <c r="JDJ126" s="26"/>
      <c r="JDK126" s="26"/>
      <c r="JDL126" s="26"/>
      <c r="JDM126" s="26"/>
      <c r="JDN126" s="26"/>
      <c r="JDO126" s="26"/>
      <c r="JDP126" s="26"/>
      <c r="JDQ126" s="26"/>
      <c r="JDR126" s="26"/>
      <c r="JDS126" s="26"/>
      <c r="JDT126" s="26"/>
      <c r="JDU126" s="26"/>
      <c r="JDV126" s="26"/>
      <c r="JDW126" s="26"/>
      <c r="JDX126" s="26"/>
      <c r="JDY126" s="26"/>
      <c r="JDZ126" s="26"/>
      <c r="JEA126" s="26"/>
      <c r="JEB126" s="26"/>
      <c r="JEC126" s="26"/>
      <c r="JED126" s="26"/>
      <c r="JEE126" s="26"/>
      <c r="JEF126" s="26"/>
      <c r="JEG126" s="26"/>
      <c r="JEH126" s="26"/>
      <c r="JEI126" s="26"/>
      <c r="JEJ126" s="26"/>
      <c r="JEK126" s="26"/>
      <c r="JEL126" s="26"/>
      <c r="JEM126" s="26"/>
      <c r="JEN126" s="26"/>
      <c r="JEO126" s="26"/>
      <c r="JEP126" s="26"/>
      <c r="JEQ126" s="26"/>
      <c r="JER126" s="26"/>
      <c r="JES126" s="26"/>
      <c r="JET126" s="26"/>
      <c r="JEU126" s="26"/>
      <c r="JEV126" s="26"/>
      <c r="JEW126" s="26"/>
      <c r="JEX126" s="26"/>
      <c r="JEY126" s="26"/>
      <c r="JEZ126" s="26"/>
      <c r="JFA126" s="26"/>
      <c r="JFB126" s="26"/>
      <c r="JFC126" s="26"/>
      <c r="JFD126" s="26"/>
      <c r="JFE126" s="26"/>
      <c r="JFF126" s="26"/>
      <c r="JFG126" s="26"/>
      <c r="JFH126" s="26"/>
      <c r="JFI126" s="26"/>
      <c r="JFJ126" s="26"/>
      <c r="JFK126" s="26"/>
      <c r="JFL126" s="26"/>
      <c r="JFM126" s="26"/>
      <c r="JFN126" s="26"/>
      <c r="JFO126" s="26"/>
      <c r="JFP126" s="26"/>
      <c r="JFQ126" s="26"/>
      <c r="JFR126" s="26"/>
      <c r="JFS126" s="26"/>
      <c r="JFT126" s="26"/>
      <c r="JFU126" s="26"/>
      <c r="JFV126" s="26"/>
      <c r="JFW126" s="26"/>
      <c r="JFX126" s="26"/>
      <c r="JFY126" s="26"/>
      <c r="JFZ126" s="26"/>
      <c r="JGA126" s="26"/>
      <c r="JGB126" s="26"/>
      <c r="JGC126" s="26"/>
      <c r="JGD126" s="26"/>
      <c r="JGE126" s="26"/>
      <c r="JGF126" s="26"/>
      <c r="JGG126" s="26"/>
      <c r="JGH126" s="26"/>
      <c r="JGI126" s="26"/>
      <c r="JGJ126" s="26"/>
      <c r="JGK126" s="26"/>
      <c r="JGL126" s="26"/>
      <c r="JGM126" s="26"/>
      <c r="JGN126" s="26"/>
      <c r="JGO126" s="26"/>
      <c r="JGP126" s="26"/>
      <c r="JGQ126" s="26"/>
      <c r="JGR126" s="26"/>
      <c r="JGS126" s="26"/>
      <c r="JGT126" s="26"/>
      <c r="JGU126" s="26"/>
      <c r="JGV126" s="26"/>
      <c r="JGW126" s="26"/>
      <c r="JGX126" s="26"/>
      <c r="JGY126" s="26"/>
      <c r="JGZ126" s="26"/>
      <c r="JHA126" s="26"/>
      <c r="JHB126" s="26"/>
      <c r="JHC126" s="26"/>
      <c r="JHD126" s="26"/>
      <c r="JHE126" s="26"/>
      <c r="JHF126" s="26"/>
      <c r="JHG126" s="26"/>
      <c r="JHH126" s="26"/>
      <c r="JHI126" s="26"/>
      <c r="JHJ126" s="26"/>
      <c r="JHK126" s="26"/>
      <c r="JHL126" s="26"/>
      <c r="JHM126" s="26"/>
      <c r="JHN126" s="26"/>
      <c r="JHO126" s="26"/>
      <c r="JHP126" s="26"/>
      <c r="JHQ126" s="26"/>
      <c r="JHR126" s="26"/>
      <c r="JHS126" s="26"/>
      <c r="JHT126" s="26"/>
      <c r="JHU126" s="26"/>
      <c r="JHV126" s="26"/>
      <c r="JHW126" s="26"/>
      <c r="JHX126" s="26"/>
      <c r="JHY126" s="26"/>
      <c r="JHZ126" s="26"/>
      <c r="JIA126" s="26"/>
      <c r="JIB126" s="26"/>
      <c r="JIC126" s="26"/>
      <c r="JID126" s="26"/>
      <c r="JIE126" s="26"/>
      <c r="JIF126" s="26"/>
      <c r="JIG126" s="26"/>
      <c r="JIH126" s="26"/>
      <c r="JII126" s="26"/>
      <c r="JIJ126" s="26"/>
      <c r="JIK126" s="26"/>
      <c r="JIL126" s="26"/>
      <c r="JIM126" s="26"/>
      <c r="JIN126" s="26"/>
      <c r="JIO126" s="26"/>
      <c r="JIP126" s="26"/>
      <c r="JIQ126" s="26"/>
      <c r="JIR126" s="26"/>
      <c r="JIS126" s="26"/>
      <c r="JIT126" s="26"/>
      <c r="JIU126" s="26"/>
      <c r="JIV126" s="26"/>
      <c r="JIW126" s="26"/>
      <c r="JIX126" s="26"/>
      <c r="JIY126" s="26"/>
      <c r="JIZ126" s="26"/>
      <c r="JJA126" s="26"/>
      <c r="JJB126" s="26"/>
      <c r="JJC126" s="26"/>
      <c r="JJD126" s="26"/>
      <c r="JJE126" s="26"/>
      <c r="JJF126" s="26"/>
      <c r="JJG126" s="26"/>
      <c r="JJH126" s="26"/>
      <c r="JJI126" s="26"/>
      <c r="JJJ126" s="26"/>
      <c r="JJK126" s="26"/>
      <c r="JJL126" s="26"/>
      <c r="JJM126" s="26"/>
      <c r="JJN126" s="26"/>
      <c r="JJO126" s="26"/>
      <c r="JJP126" s="26"/>
      <c r="JJQ126" s="26"/>
      <c r="JJR126" s="26"/>
      <c r="JJS126" s="26"/>
      <c r="JJT126" s="26"/>
      <c r="JJU126" s="26"/>
      <c r="JJV126" s="26"/>
      <c r="JJW126" s="26"/>
      <c r="JJX126" s="26"/>
      <c r="JJY126" s="26"/>
      <c r="JJZ126" s="26"/>
      <c r="JKA126" s="26"/>
      <c r="JKB126" s="26"/>
      <c r="JKC126" s="26"/>
      <c r="JKD126" s="26"/>
      <c r="JKE126" s="26"/>
      <c r="JKF126" s="26"/>
      <c r="JKG126" s="26"/>
      <c r="JKH126" s="26"/>
      <c r="JKI126" s="26"/>
      <c r="JKJ126" s="26"/>
      <c r="JKK126" s="26"/>
      <c r="JKL126" s="26"/>
      <c r="JKM126" s="26"/>
      <c r="JKN126" s="26"/>
      <c r="JKO126" s="26"/>
      <c r="JKP126" s="26"/>
      <c r="JKQ126" s="26"/>
      <c r="JKR126" s="26"/>
      <c r="JKS126" s="26"/>
      <c r="JKT126" s="26"/>
      <c r="JKU126" s="26"/>
      <c r="JKV126" s="26"/>
      <c r="JKW126" s="26"/>
      <c r="JKX126" s="26"/>
      <c r="JKY126" s="26"/>
      <c r="JKZ126" s="26"/>
      <c r="JLA126" s="26"/>
      <c r="JLB126" s="26"/>
      <c r="JLC126" s="26"/>
      <c r="JLD126" s="26"/>
      <c r="JLE126" s="26"/>
      <c r="JLF126" s="26"/>
      <c r="JLG126" s="26"/>
      <c r="JLH126" s="26"/>
      <c r="JLI126" s="26"/>
      <c r="JLJ126" s="26"/>
      <c r="JLK126" s="26"/>
      <c r="JLL126" s="26"/>
      <c r="JLM126" s="26"/>
      <c r="JLN126" s="26"/>
      <c r="JLO126" s="26"/>
      <c r="JLP126" s="26"/>
      <c r="JLQ126" s="26"/>
      <c r="JLR126" s="26"/>
      <c r="JLS126" s="26"/>
      <c r="JLT126" s="26"/>
      <c r="JLU126" s="26"/>
      <c r="JLV126" s="26"/>
      <c r="JLW126" s="26"/>
      <c r="JLX126" s="26"/>
      <c r="JLY126" s="26"/>
      <c r="JLZ126" s="26"/>
      <c r="JMA126" s="26"/>
      <c r="JMB126" s="26"/>
      <c r="JMC126" s="26"/>
      <c r="JMD126" s="26"/>
      <c r="JME126" s="26"/>
      <c r="JMF126" s="26"/>
      <c r="JMG126" s="26"/>
      <c r="JMH126" s="26"/>
      <c r="JMI126" s="26"/>
      <c r="JMJ126" s="26"/>
      <c r="JMK126" s="26"/>
      <c r="JML126" s="26"/>
      <c r="JMM126" s="26"/>
      <c r="JMN126" s="26"/>
      <c r="JMO126" s="26"/>
      <c r="JMP126" s="26"/>
      <c r="JMQ126" s="26"/>
      <c r="JMR126" s="26"/>
      <c r="JMS126" s="26"/>
      <c r="JMT126" s="26"/>
      <c r="JMU126" s="26"/>
      <c r="JMV126" s="26"/>
      <c r="JMW126" s="26"/>
      <c r="JMX126" s="26"/>
      <c r="JMY126" s="26"/>
      <c r="JMZ126" s="26"/>
      <c r="JNA126" s="26"/>
      <c r="JNB126" s="26"/>
      <c r="JNC126" s="26"/>
      <c r="JND126" s="26"/>
      <c r="JNE126" s="26"/>
      <c r="JNF126" s="26"/>
      <c r="JNG126" s="26"/>
      <c r="JNH126" s="26"/>
      <c r="JNI126" s="26"/>
      <c r="JNJ126" s="26"/>
      <c r="JNK126" s="26"/>
      <c r="JNL126" s="26"/>
      <c r="JNM126" s="26"/>
      <c r="JNN126" s="26"/>
      <c r="JNO126" s="26"/>
      <c r="JNP126" s="26"/>
      <c r="JNQ126" s="26"/>
      <c r="JNR126" s="26"/>
      <c r="JNS126" s="26"/>
      <c r="JNT126" s="26"/>
      <c r="JNU126" s="26"/>
      <c r="JNV126" s="26"/>
      <c r="JNW126" s="26"/>
      <c r="JNX126" s="26"/>
      <c r="JNY126" s="26"/>
      <c r="JNZ126" s="26"/>
      <c r="JOA126" s="26"/>
      <c r="JOB126" s="26"/>
      <c r="JOC126" s="26"/>
      <c r="JOD126" s="26"/>
      <c r="JOE126" s="26"/>
      <c r="JOF126" s="26"/>
      <c r="JOG126" s="26"/>
      <c r="JOH126" s="26"/>
      <c r="JOI126" s="26"/>
      <c r="JOJ126" s="26"/>
      <c r="JOK126" s="26"/>
      <c r="JOL126" s="26"/>
      <c r="JOM126" s="26"/>
      <c r="JON126" s="26"/>
      <c r="JOO126" s="26"/>
      <c r="JOP126" s="26"/>
      <c r="JOQ126" s="26"/>
      <c r="JOR126" s="26"/>
      <c r="JOS126" s="26"/>
      <c r="JOT126" s="26"/>
      <c r="JOU126" s="26"/>
      <c r="JOV126" s="26"/>
      <c r="JOW126" s="26"/>
      <c r="JOX126" s="26"/>
      <c r="JOY126" s="26"/>
      <c r="JOZ126" s="26"/>
      <c r="JPA126" s="26"/>
      <c r="JPB126" s="26"/>
      <c r="JPC126" s="26"/>
      <c r="JPD126" s="26"/>
      <c r="JPE126" s="26"/>
      <c r="JPF126" s="26"/>
      <c r="JPG126" s="26"/>
      <c r="JPH126" s="26"/>
      <c r="JPI126" s="26"/>
      <c r="JPJ126" s="26"/>
      <c r="JPK126" s="26"/>
      <c r="JPL126" s="26"/>
      <c r="JPM126" s="26"/>
      <c r="JPN126" s="26"/>
      <c r="JPO126" s="26"/>
      <c r="JPP126" s="26"/>
      <c r="JPQ126" s="26"/>
      <c r="JPR126" s="26"/>
      <c r="JPS126" s="26"/>
      <c r="JPT126" s="26"/>
      <c r="JPU126" s="26"/>
      <c r="JPV126" s="26"/>
      <c r="JPW126" s="26"/>
      <c r="JPX126" s="26"/>
      <c r="JPY126" s="26"/>
      <c r="JPZ126" s="26"/>
      <c r="JQA126" s="26"/>
      <c r="JQB126" s="26"/>
      <c r="JQC126" s="26"/>
      <c r="JQD126" s="26"/>
      <c r="JQE126" s="26"/>
      <c r="JQF126" s="26"/>
      <c r="JQG126" s="26"/>
      <c r="JQH126" s="26"/>
      <c r="JQI126" s="26"/>
      <c r="JQJ126" s="26"/>
      <c r="JQK126" s="26"/>
      <c r="JQL126" s="26"/>
      <c r="JQM126" s="26"/>
      <c r="JQN126" s="26"/>
      <c r="JQO126" s="26"/>
      <c r="JQP126" s="26"/>
      <c r="JQQ126" s="26"/>
      <c r="JQR126" s="26"/>
      <c r="JQS126" s="26"/>
      <c r="JQT126" s="26"/>
      <c r="JQU126" s="26"/>
      <c r="JQV126" s="26"/>
      <c r="JQW126" s="26"/>
      <c r="JQX126" s="26"/>
      <c r="JQY126" s="26"/>
      <c r="JQZ126" s="26"/>
      <c r="JRA126" s="26"/>
      <c r="JRB126" s="26"/>
      <c r="JRC126" s="26"/>
      <c r="JRD126" s="26"/>
      <c r="JRE126" s="26"/>
      <c r="JRF126" s="26"/>
      <c r="JRG126" s="26"/>
      <c r="JRH126" s="26"/>
      <c r="JRI126" s="26"/>
      <c r="JRJ126" s="26"/>
      <c r="JRK126" s="26"/>
      <c r="JRL126" s="26"/>
      <c r="JRM126" s="26"/>
      <c r="JRN126" s="26"/>
      <c r="JRO126" s="26"/>
      <c r="JRP126" s="26"/>
      <c r="JRQ126" s="26"/>
      <c r="JRR126" s="26"/>
      <c r="JRS126" s="26"/>
      <c r="JRT126" s="26"/>
      <c r="JRU126" s="26"/>
      <c r="JRV126" s="26"/>
      <c r="JRW126" s="26"/>
      <c r="JRX126" s="26"/>
      <c r="JRY126" s="26"/>
      <c r="JRZ126" s="26"/>
      <c r="JSA126" s="26"/>
      <c r="JSB126" s="26"/>
      <c r="JSC126" s="26"/>
      <c r="JSD126" s="26"/>
      <c r="JSE126" s="26"/>
      <c r="JSF126" s="26"/>
      <c r="JSG126" s="26"/>
      <c r="JSH126" s="26"/>
      <c r="JSI126" s="26"/>
      <c r="JSJ126" s="26"/>
      <c r="JSK126" s="26"/>
      <c r="JSL126" s="26"/>
      <c r="JSM126" s="26"/>
      <c r="JSN126" s="26"/>
      <c r="JSO126" s="26"/>
      <c r="JSP126" s="26"/>
      <c r="JSQ126" s="26"/>
      <c r="JSR126" s="26"/>
      <c r="JSS126" s="26"/>
      <c r="JST126" s="26"/>
      <c r="JSU126" s="26"/>
      <c r="JSV126" s="26"/>
      <c r="JSW126" s="26"/>
      <c r="JSX126" s="26"/>
      <c r="JSY126" s="26"/>
      <c r="JSZ126" s="26"/>
      <c r="JTA126" s="26"/>
      <c r="JTB126" s="26"/>
      <c r="JTC126" s="26"/>
      <c r="JTD126" s="26"/>
      <c r="JTE126" s="26"/>
      <c r="JTF126" s="26"/>
      <c r="JTG126" s="26"/>
      <c r="JTH126" s="26"/>
      <c r="JTI126" s="26"/>
      <c r="JTJ126" s="26"/>
      <c r="JTK126" s="26"/>
      <c r="JTL126" s="26"/>
      <c r="JTM126" s="26"/>
      <c r="JTN126" s="26"/>
      <c r="JTO126" s="26"/>
      <c r="JTP126" s="26"/>
      <c r="JTQ126" s="26"/>
      <c r="JTR126" s="26"/>
      <c r="JTS126" s="26"/>
      <c r="JTT126" s="26"/>
      <c r="JTU126" s="26"/>
      <c r="JTV126" s="26"/>
      <c r="JTW126" s="26"/>
      <c r="JTX126" s="26"/>
      <c r="JTY126" s="26"/>
      <c r="JTZ126" s="26"/>
      <c r="JUA126" s="26"/>
      <c r="JUB126" s="26"/>
      <c r="JUC126" s="26"/>
      <c r="JUD126" s="26"/>
      <c r="JUE126" s="26"/>
      <c r="JUF126" s="26"/>
      <c r="JUG126" s="26"/>
      <c r="JUH126" s="26"/>
      <c r="JUI126" s="26"/>
      <c r="JUJ126" s="26"/>
      <c r="JUK126" s="26"/>
      <c r="JUL126" s="26"/>
      <c r="JUM126" s="26"/>
      <c r="JUN126" s="26"/>
      <c r="JUO126" s="26"/>
      <c r="JUP126" s="26"/>
      <c r="JUQ126" s="26"/>
      <c r="JUR126" s="26"/>
      <c r="JUS126" s="26"/>
      <c r="JUT126" s="26"/>
      <c r="JUU126" s="26"/>
      <c r="JUV126" s="26"/>
      <c r="JUW126" s="26"/>
      <c r="JUX126" s="26"/>
      <c r="JUY126" s="26"/>
      <c r="JUZ126" s="26"/>
      <c r="JVA126" s="26"/>
      <c r="JVB126" s="26"/>
      <c r="JVC126" s="26"/>
      <c r="JVD126" s="26"/>
      <c r="JVE126" s="26"/>
      <c r="JVF126" s="26"/>
      <c r="JVG126" s="26"/>
      <c r="JVH126" s="26"/>
      <c r="JVI126" s="26"/>
      <c r="JVJ126" s="26"/>
      <c r="JVK126" s="26"/>
      <c r="JVL126" s="26"/>
      <c r="JVM126" s="26"/>
      <c r="JVN126" s="26"/>
      <c r="JVO126" s="26"/>
      <c r="JVP126" s="26"/>
      <c r="JVQ126" s="26"/>
      <c r="JVR126" s="26"/>
      <c r="JVS126" s="26"/>
      <c r="JVT126" s="26"/>
      <c r="JVU126" s="26"/>
      <c r="JVV126" s="26"/>
      <c r="JVW126" s="26"/>
      <c r="JVX126" s="26"/>
      <c r="JVY126" s="26"/>
      <c r="JVZ126" s="26"/>
      <c r="JWA126" s="26"/>
      <c r="JWB126" s="26"/>
      <c r="JWC126" s="26"/>
      <c r="JWD126" s="26"/>
      <c r="JWE126" s="26"/>
      <c r="JWF126" s="26"/>
      <c r="JWG126" s="26"/>
      <c r="JWH126" s="26"/>
      <c r="JWI126" s="26"/>
      <c r="JWJ126" s="26"/>
      <c r="JWK126" s="26"/>
      <c r="JWL126" s="26"/>
      <c r="JWM126" s="26"/>
      <c r="JWN126" s="26"/>
      <c r="JWO126" s="26"/>
      <c r="JWP126" s="26"/>
      <c r="JWQ126" s="26"/>
      <c r="JWR126" s="26"/>
      <c r="JWS126" s="26"/>
      <c r="JWT126" s="26"/>
      <c r="JWU126" s="26"/>
      <c r="JWV126" s="26"/>
      <c r="JWW126" s="26"/>
      <c r="JWX126" s="26"/>
      <c r="JWY126" s="26"/>
      <c r="JWZ126" s="26"/>
      <c r="JXA126" s="26"/>
      <c r="JXB126" s="26"/>
      <c r="JXC126" s="26"/>
      <c r="JXD126" s="26"/>
      <c r="JXE126" s="26"/>
      <c r="JXF126" s="26"/>
      <c r="JXG126" s="26"/>
      <c r="JXH126" s="26"/>
      <c r="JXI126" s="26"/>
      <c r="JXJ126" s="26"/>
      <c r="JXK126" s="26"/>
      <c r="JXL126" s="26"/>
      <c r="JXM126" s="26"/>
      <c r="JXN126" s="26"/>
      <c r="JXO126" s="26"/>
      <c r="JXP126" s="26"/>
      <c r="JXQ126" s="26"/>
      <c r="JXR126" s="26"/>
      <c r="JXS126" s="26"/>
      <c r="JXT126" s="26"/>
      <c r="JXU126" s="26"/>
      <c r="JXV126" s="26"/>
      <c r="JXW126" s="26"/>
      <c r="JXX126" s="26"/>
      <c r="JXY126" s="26"/>
      <c r="JXZ126" s="26"/>
      <c r="JYA126" s="26"/>
      <c r="JYB126" s="26"/>
      <c r="JYC126" s="26"/>
      <c r="JYD126" s="26"/>
      <c r="JYE126" s="26"/>
      <c r="JYF126" s="26"/>
      <c r="JYG126" s="26"/>
      <c r="JYH126" s="26"/>
      <c r="JYI126" s="26"/>
      <c r="JYJ126" s="26"/>
      <c r="JYK126" s="26"/>
      <c r="JYL126" s="26"/>
      <c r="JYM126" s="26"/>
      <c r="JYN126" s="26"/>
      <c r="JYO126" s="26"/>
      <c r="JYP126" s="26"/>
      <c r="JYQ126" s="26"/>
      <c r="JYR126" s="26"/>
      <c r="JYS126" s="26"/>
      <c r="JYT126" s="26"/>
      <c r="JYU126" s="26"/>
      <c r="JYV126" s="26"/>
      <c r="JYW126" s="26"/>
      <c r="JYX126" s="26"/>
      <c r="JYY126" s="26"/>
      <c r="JYZ126" s="26"/>
      <c r="JZA126" s="26"/>
      <c r="JZB126" s="26"/>
      <c r="JZC126" s="26"/>
      <c r="JZD126" s="26"/>
      <c r="JZE126" s="26"/>
      <c r="JZF126" s="26"/>
      <c r="JZG126" s="26"/>
      <c r="JZH126" s="26"/>
      <c r="JZI126" s="26"/>
      <c r="JZJ126" s="26"/>
      <c r="JZK126" s="26"/>
      <c r="JZL126" s="26"/>
      <c r="JZM126" s="26"/>
      <c r="JZN126" s="26"/>
      <c r="JZO126" s="26"/>
      <c r="JZP126" s="26"/>
      <c r="JZQ126" s="26"/>
      <c r="JZR126" s="26"/>
      <c r="JZS126" s="26"/>
      <c r="JZT126" s="26"/>
      <c r="JZU126" s="26"/>
      <c r="JZV126" s="26"/>
      <c r="JZW126" s="26"/>
      <c r="JZX126" s="26"/>
      <c r="JZY126" s="26"/>
      <c r="JZZ126" s="26"/>
      <c r="KAA126" s="26"/>
      <c r="KAB126" s="26"/>
      <c r="KAC126" s="26"/>
      <c r="KAD126" s="26"/>
      <c r="KAE126" s="26"/>
      <c r="KAF126" s="26"/>
      <c r="KAG126" s="26"/>
      <c r="KAH126" s="26"/>
      <c r="KAI126" s="26"/>
      <c r="KAJ126" s="26"/>
      <c r="KAK126" s="26"/>
      <c r="KAL126" s="26"/>
      <c r="KAM126" s="26"/>
      <c r="KAN126" s="26"/>
      <c r="KAO126" s="26"/>
      <c r="KAP126" s="26"/>
      <c r="KAQ126" s="26"/>
      <c r="KAR126" s="26"/>
      <c r="KAS126" s="26"/>
      <c r="KAT126" s="26"/>
      <c r="KAU126" s="26"/>
      <c r="KAV126" s="26"/>
      <c r="KAW126" s="26"/>
      <c r="KAX126" s="26"/>
      <c r="KAY126" s="26"/>
      <c r="KAZ126" s="26"/>
      <c r="KBA126" s="26"/>
      <c r="KBB126" s="26"/>
      <c r="KBC126" s="26"/>
      <c r="KBD126" s="26"/>
      <c r="KBE126" s="26"/>
      <c r="KBF126" s="26"/>
      <c r="KBG126" s="26"/>
      <c r="KBH126" s="26"/>
      <c r="KBI126" s="26"/>
      <c r="KBJ126" s="26"/>
      <c r="KBK126" s="26"/>
      <c r="KBL126" s="26"/>
      <c r="KBM126" s="26"/>
      <c r="KBN126" s="26"/>
      <c r="KBO126" s="26"/>
      <c r="KBP126" s="26"/>
      <c r="KBQ126" s="26"/>
      <c r="KBR126" s="26"/>
      <c r="KBS126" s="26"/>
      <c r="KBT126" s="26"/>
      <c r="KBU126" s="26"/>
      <c r="KBV126" s="26"/>
      <c r="KBW126" s="26"/>
      <c r="KBX126" s="26"/>
      <c r="KBY126" s="26"/>
      <c r="KBZ126" s="26"/>
      <c r="KCA126" s="26"/>
      <c r="KCB126" s="26"/>
      <c r="KCC126" s="26"/>
      <c r="KCD126" s="26"/>
      <c r="KCE126" s="26"/>
      <c r="KCF126" s="26"/>
      <c r="KCG126" s="26"/>
      <c r="KCH126" s="26"/>
      <c r="KCI126" s="26"/>
      <c r="KCJ126" s="26"/>
      <c r="KCK126" s="26"/>
      <c r="KCL126" s="26"/>
      <c r="KCM126" s="26"/>
      <c r="KCN126" s="26"/>
      <c r="KCO126" s="26"/>
      <c r="KCP126" s="26"/>
      <c r="KCQ126" s="26"/>
      <c r="KCR126" s="26"/>
      <c r="KCS126" s="26"/>
      <c r="KCT126" s="26"/>
      <c r="KCU126" s="26"/>
      <c r="KCV126" s="26"/>
      <c r="KCW126" s="26"/>
      <c r="KCX126" s="26"/>
      <c r="KCY126" s="26"/>
      <c r="KCZ126" s="26"/>
      <c r="KDA126" s="26"/>
      <c r="KDB126" s="26"/>
      <c r="KDC126" s="26"/>
      <c r="KDD126" s="26"/>
      <c r="KDE126" s="26"/>
      <c r="KDF126" s="26"/>
      <c r="KDG126" s="26"/>
      <c r="KDH126" s="26"/>
      <c r="KDI126" s="26"/>
      <c r="KDJ126" s="26"/>
      <c r="KDK126" s="26"/>
      <c r="KDL126" s="26"/>
      <c r="KDM126" s="26"/>
      <c r="KDN126" s="26"/>
      <c r="KDO126" s="26"/>
      <c r="KDP126" s="26"/>
      <c r="KDQ126" s="26"/>
      <c r="KDR126" s="26"/>
      <c r="KDS126" s="26"/>
      <c r="KDT126" s="26"/>
      <c r="KDU126" s="26"/>
      <c r="KDV126" s="26"/>
      <c r="KDW126" s="26"/>
      <c r="KDX126" s="26"/>
      <c r="KDY126" s="26"/>
      <c r="KDZ126" s="26"/>
      <c r="KEA126" s="26"/>
      <c r="KEB126" s="26"/>
      <c r="KEC126" s="26"/>
      <c r="KED126" s="26"/>
      <c r="KEE126" s="26"/>
      <c r="KEF126" s="26"/>
      <c r="KEG126" s="26"/>
      <c r="KEH126" s="26"/>
      <c r="KEI126" s="26"/>
      <c r="KEJ126" s="26"/>
      <c r="KEK126" s="26"/>
      <c r="KEL126" s="26"/>
      <c r="KEM126" s="26"/>
      <c r="KEN126" s="26"/>
      <c r="KEO126" s="26"/>
      <c r="KEP126" s="26"/>
      <c r="KEQ126" s="26"/>
      <c r="KER126" s="26"/>
      <c r="KES126" s="26"/>
      <c r="KET126" s="26"/>
      <c r="KEU126" s="26"/>
      <c r="KEV126" s="26"/>
      <c r="KEW126" s="26"/>
      <c r="KEX126" s="26"/>
      <c r="KEY126" s="26"/>
      <c r="KEZ126" s="26"/>
      <c r="KFA126" s="26"/>
      <c r="KFB126" s="26"/>
      <c r="KFC126" s="26"/>
      <c r="KFD126" s="26"/>
      <c r="KFE126" s="26"/>
      <c r="KFF126" s="26"/>
      <c r="KFG126" s="26"/>
      <c r="KFH126" s="26"/>
      <c r="KFI126" s="26"/>
      <c r="KFJ126" s="26"/>
      <c r="KFK126" s="26"/>
      <c r="KFL126" s="26"/>
      <c r="KFM126" s="26"/>
      <c r="KFN126" s="26"/>
      <c r="KFO126" s="26"/>
      <c r="KFP126" s="26"/>
      <c r="KFQ126" s="26"/>
      <c r="KFR126" s="26"/>
      <c r="KFS126" s="26"/>
      <c r="KFT126" s="26"/>
      <c r="KFU126" s="26"/>
      <c r="KFV126" s="26"/>
      <c r="KFW126" s="26"/>
      <c r="KFX126" s="26"/>
      <c r="KFY126" s="26"/>
      <c r="KFZ126" s="26"/>
      <c r="KGA126" s="26"/>
      <c r="KGB126" s="26"/>
      <c r="KGC126" s="26"/>
      <c r="KGD126" s="26"/>
      <c r="KGE126" s="26"/>
      <c r="KGF126" s="26"/>
      <c r="KGG126" s="26"/>
      <c r="KGH126" s="26"/>
      <c r="KGI126" s="26"/>
      <c r="KGJ126" s="26"/>
      <c r="KGK126" s="26"/>
      <c r="KGL126" s="26"/>
      <c r="KGM126" s="26"/>
      <c r="KGN126" s="26"/>
      <c r="KGO126" s="26"/>
      <c r="KGP126" s="26"/>
      <c r="KGQ126" s="26"/>
      <c r="KGR126" s="26"/>
      <c r="KGS126" s="26"/>
      <c r="KGT126" s="26"/>
      <c r="KGU126" s="26"/>
      <c r="KGV126" s="26"/>
      <c r="KGW126" s="26"/>
      <c r="KGX126" s="26"/>
      <c r="KGY126" s="26"/>
      <c r="KGZ126" s="26"/>
      <c r="KHA126" s="26"/>
      <c r="KHB126" s="26"/>
      <c r="KHC126" s="26"/>
      <c r="KHD126" s="26"/>
      <c r="KHE126" s="26"/>
      <c r="KHF126" s="26"/>
      <c r="KHG126" s="26"/>
      <c r="KHH126" s="26"/>
      <c r="KHI126" s="26"/>
      <c r="KHJ126" s="26"/>
      <c r="KHK126" s="26"/>
      <c r="KHL126" s="26"/>
      <c r="KHM126" s="26"/>
      <c r="KHN126" s="26"/>
      <c r="KHO126" s="26"/>
      <c r="KHP126" s="26"/>
      <c r="KHQ126" s="26"/>
      <c r="KHR126" s="26"/>
      <c r="KHS126" s="26"/>
      <c r="KHT126" s="26"/>
      <c r="KHU126" s="26"/>
      <c r="KHV126" s="26"/>
      <c r="KHW126" s="26"/>
      <c r="KHX126" s="26"/>
      <c r="KHY126" s="26"/>
      <c r="KHZ126" s="26"/>
      <c r="KIA126" s="26"/>
      <c r="KIB126" s="26"/>
      <c r="KIC126" s="26"/>
      <c r="KID126" s="26"/>
      <c r="KIE126" s="26"/>
      <c r="KIF126" s="26"/>
      <c r="KIG126" s="26"/>
      <c r="KIH126" s="26"/>
      <c r="KII126" s="26"/>
      <c r="KIJ126" s="26"/>
      <c r="KIK126" s="26"/>
      <c r="KIL126" s="26"/>
      <c r="KIM126" s="26"/>
      <c r="KIN126" s="26"/>
      <c r="KIO126" s="26"/>
      <c r="KIP126" s="26"/>
      <c r="KIQ126" s="26"/>
      <c r="KIR126" s="26"/>
      <c r="KIS126" s="26"/>
      <c r="KIT126" s="26"/>
      <c r="KIU126" s="26"/>
      <c r="KIV126" s="26"/>
      <c r="KIW126" s="26"/>
      <c r="KIX126" s="26"/>
      <c r="KIY126" s="26"/>
      <c r="KIZ126" s="26"/>
      <c r="KJA126" s="26"/>
      <c r="KJB126" s="26"/>
      <c r="KJC126" s="26"/>
      <c r="KJD126" s="26"/>
      <c r="KJE126" s="26"/>
      <c r="KJF126" s="26"/>
      <c r="KJG126" s="26"/>
      <c r="KJH126" s="26"/>
      <c r="KJI126" s="26"/>
      <c r="KJJ126" s="26"/>
      <c r="KJK126" s="26"/>
      <c r="KJL126" s="26"/>
      <c r="KJM126" s="26"/>
      <c r="KJN126" s="26"/>
      <c r="KJO126" s="26"/>
      <c r="KJP126" s="26"/>
      <c r="KJQ126" s="26"/>
      <c r="KJR126" s="26"/>
      <c r="KJS126" s="26"/>
      <c r="KJT126" s="26"/>
      <c r="KJU126" s="26"/>
      <c r="KJV126" s="26"/>
      <c r="KJW126" s="26"/>
      <c r="KJX126" s="26"/>
      <c r="KJY126" s="26"/>
      <c r="KJZ126" s="26"/>
      <c r="KKA126" s="26"/>
      <c r="KKB126" s="26"/>
      <c r="KKC126" s="26"/>
      <c r="KKD126" s="26"/>
      <c r="KKE126" s="26"/>
      <c r="KKF126" s="26"/>
      <c r="KKG126" s="26"/>
      <c r="KKH126" s="26"/>
      <c r="KKI126" s="26"/>
      <c r="KKJ126" s="26"/>
      <c r="KKK126" s="26"/>
      <c r="KKL126" s="26"/>
      <c r="KKM126" s="26"/>
      <c r="KKN126" s="26"/>
      <c r="KKO126" s="26"/>
      <c r="KKP126" s="26"/>
      <c r="KKQ126" s="26"/>
      <c r="KKR126" s="26"/>
      <c r="KKS126" s="26"/>
      <c r="KKT126" s="26"/>
      <c r="KKU126" s="26"/>
      <c r="KKV126" s="26"/>
      <c r="KKW126" s="26"/>
      <c r="KKX126" s="26"/>
      <c r="KKY126" s="26"/>
      <c r="KKZ126" s="26"/>
      <c r="KLA126" s="26"/>
      <c r="KLB126" s="26"/>
      <c r="KLC126" s="26"/>
      <c r="KLD126" s="26"/>
      <c r="KLE126" s="26"/>
      <c r="KLF126" s="26"/>
      <c r="KLG126" s="26"/>
      <c r="KLH126" s="26"/>
      <c r="KLI126" s="26"/>
      <c r="KLJ126" s="26"/>
      <c r="KLK126" s="26"/>
      <c r="KLL126" s="26"/>
      <c r="KLM126" s="26"/>
      <c r="KLN126" s="26"/>
      <c r="KLO126" s="26"/>
      <c r="KLP126" s="26"/>
      <c r="KLQ126" s="26"/>
      <c r="KLR126" s="26"/>
      <c r="KLS126" s="26"/>
      <c r="KLT126" s="26"/>
      <c r="KLU126" s="26"/>
      <c r="KLV126" s="26"/>
      <c r="KLW126" s="26"/>
      <c r="KLX126" s="26"/>
      <c r="KLY126" s="26"/>
      <c r="KLZ126" s="26"/>
      <c r="KMA126" s="26"/>
      <c r="KMB126" s="26"/>
      <c r="KMC126" s="26"/>
      <c r="KMD126" s="26"/>
      <c r="KME126" s="26"/>
      <c r="KMF126" s="26"/>
      <c r="KMG126" s="26"/>
      <c r="KMH126" s="26"/>
      <c r="KMI126" s="26"/>
      <c r="KMJ126" s="26"/>
      <c r="KMK126" s="26"/>
      <c r="KML126" s="26"/>
      <c r="KMM126" s="26"/>
      <c r="KMN126" s="26"/>
      <c r="KMO126" s="26"/>
      <c r="KMP126" s="26"/>
      <c r="KMQ126" s="26"/>
      <c r="KMR126" s="26"/>
      <c r="KMS126" s="26"/>
      <c r="KMT126" s="26"/>
      <c r="KMU126" s="26"/>
      <c r="KMV126" s="26"/>
      <c r="KMW126" s="26"/>
      <c r="KMX126" s="26"/>
      <c r="KMY126" s="26"/>
      <c r="KMZ126" s="26"/>
      <c r="KNA126" s="26"/>
      <c r="KNB126" s="26"/>
      <c r="KNC126" s="26"/>
      <c r="KND126" s="26"/>
      <c r="KNE126" s="26"/>
      <c r="KNF126" s="26"/>
      <c r="KNG126" s="26"/>
      <c r="KNH126" s="26"/>
      <c r="KNI126" s="26"/>
      <c r="KNJ126" s="26"/>
      <c r="KNK126" s="26"/>
      <c r="KNL126" s="26"/>
      <c r="KNM126" s="26"/>
      <c r="KNN126" s="26"/>
      <c r="KNO126" s="26"/>
      <c r="KNP126" s="26"/>
      <c r="KNQ126" s="26"/>
      <c r="KNR126" s="26"/>
      <c r="KNS126" s="26"/>
      <c r="KNT126" s="26"/>
      <c r="KNU126" s="26"/>
      <c r="KNV126" s="26"/>
      <c r="KNW126" s="26"/>
      <c r="KNX126" s="26"/>
      <c r="KNY126" s="26"/>
      <c r="KNZ126" s="26"/>
      <c r="KOA126" s="26"/>
      <c r="KOB126" s="26"/>
      <c r="KOC126" s="26"/>
      <c r="KOD126" s="26"/>
      <c r="KOE126" s="26"/>
      <c r="KOF126" s="26"/>
      <c r="KOG126" s="26"/>
      <c r="KOH126" s="26"/>
      <c r="KOI126" s="26"/>
      <c r="KOJ126" s="26"/>
      <c r="KOK126" s="26"/>
      <c r="KOL126" s="26"/>
      <c r="KOM126" s="26"/>
      <c r="KON126" s="26"/>
      <c r="KOO126" s="26"/>
      <c r="KOP126" s="26"/>
      <c r="KOQ126" s="26"/>
      <c r="KOR126" s="26"/>
      <c r="KOS126" s="26"/>
      <c r="KOT126" s="26"/>
      <c r="KOU126" s="26"/>
      <c r="KOV126" s="26"/>
      <c r="KOW126" s="26"/>
      <c r="KOX126" s="26"/>
      <c r="KOY126" s="26"/>
      <c r="KOZ126" s="26"/>
      <c r="KPA126" s="26"/>
      <c r="KPB126" s="26"/>
      <c r="KPC126" s="26"/>
      <c r="KPD126" s="26"/>
      <c r="KPE126" s="26"/>
      <c r="KPF126" s="26"/>
      <c r="KPG126" s="26"/>
      <c r="KPH126" s="26"/>
      <c r="KPI126" s="26"/>
      <c r="KPJ126" s="26"/>
      <c r="KPK126" s="26"/>
      <c r="KPL126" s="26"/>
      <c r="KPM126" s="26"/>
      <c r="KPN126" s="26"/>
      <c r="KPO126" s="26"/>
      <c r="KPP126" s="26"/>
      <c r="KPQ126" s="26"/>
      <c r="KPR126" s="26"/>
      <c r="KPS126" s="26"/>
      <c r="KPT126" s="26"/>
      <c r="KPU126" s="26"/>
      <c r="KPV126" s="26"/>
      <c r="KPW126" s="26"/>
      <c r="KPX126" s="26"/>
      <c r="KPY126" s="26"/>
      <c r="KPZ126" s="26"/>
      <c r="KQA126" s="26"/>
      <c r="KQB126" s="26"/>
      <c r="KQC126" s="26"/>
      <c r="KQD126" s="26"/>
      <c r="KQE126" s="26"/>
      <c r="KQF126" s="26"/>
      <c r="KQG126" s="26"/>
      <c r="KQH126" s="26"/>
      <c r="KQI126" s="26"/>
      <c r="KQJ126" s="26"/>
      <c r="KQK126" s="26"/>
      <c r="KQL126" s="26"/>
      <c r="KQM126" s="26"/>
      <c r="KQN126" s="26"/>
      <c r="KQO126" s="26"/>
      <c r="KQP126" s="26"/>
      <c r="KQQ126" s="26"/>
      <c r="KQR126" s="26"/>
      <c r="KQS126" s="26"/>
      <c r="KQT126" s="26"/>
      <c r="KQU126" s="26"/>
      <c r="KQV126" s="26"/>
      <c r="KQW126" s="26"/>
      <c r="KQX126" s="26"/>
      <c r="KQY126" s="26"/>
      <c r="KQZ126" s="26"/>
      <c r="KRA126" s="26"/>
      <c r="KRB126" s="26"/>
      <c r="KRC126" s="26"/>
      <c r="KRD126" s="26"/>
      <c r="KRE126" s="26"/>
      <c r="KRF126" s="26"/>
      <c r="KRG126" s="26"/>
      <c r="KRH126" s="26"/>
      <c r="KRI126" s="26"/>
      <c r="KRJ126" s="26"/>
      <c r="KRK126" s="26"/>
      <c r="KRL126" s="26"/>
      <c r="KRM126" s="26"/>
      <c r="KRN126" s="26"/>
      <c r="KRO126" s="26"/>
      <c r="KRP126" s="26"/>
      <c r="KRQ126" s="26"/>
      <c r="KRR126" s="26"/>
      <c r="KRS126" s="26"/>
      <c r="KRT126" s="26"/>
      <c r="KRU126" s="26"/>
      <c r="KRV126" s="26"/>
      <c r="KRW126" s="26"/>
      <c r="KRX126" s="26"/>
      <c r="KRY126" s="26"/>
      <c r="KRZ126" s="26"/>
      <c r="KSA126" s="26"/>
      <c r="KSB126" s="26"/>
      <c r="KSC126" s="26"/>
      <c r="KSD126" s="26"/>
      <c r="KSE126" s="26"/>
      <c r="KSF126" s="26"/>
      <c r="KSG126" s="26"/>
      <c r="KSH126" s="26"/>
      <c r="KSI126" s="26"/>
      <c r="KSJ126" s="26"/>
      <c r="KSK126" s="26"/>
      <c r="KSL126" s="26"/>
      <c r="KSM126" s="26"/>
      <c r="KSN126" s="26"/>
      <c r="KSO126" s="26"/>
      <c r="KSP126" s="26"/>
      <c r="KSQ126" s="26"/>
      <c r="KSR126" s="26"/>
      <c r="KSS126" s="26"/>
      <c r="KST126" s="26"/>
      <c r="KSU126" s="26"/>
      <c r="KSV126" s="26"/>
      <c r="KSW126" s="26"/>
      <c r="KSX126" s="26"/>
      <c r="KSY126" s="26"/>
      <c r="KSZ126" s="26"/>
      <c r="KTA126" s="26"/>
      <c r="KTB126" s="26"/>
      <c r="KTC126" s="26"/>
      <c r="KTD126" s="26"/>
      <c r="KTE126" s="26"/>
      <c r="KTF126" s="26"/>
      <c r="KTG126" s="26"/>
      <c r="KTH126" s="26"/>
      <c r="KTI126" s="26"/>
      <c r="KTJ126" s="26"/>
      <c r="KTK126" s="26"/>
      <c r="KTL126" s="26"/>
      <c r="KTM126" s="26"/>
      <c r="KTN126" s="26"/>
      <c r="KTO126" s="26"/>
      <c r="KTP126" s="26"/>
      <c r="KTQ126" s="26"/>
      <c r="KTR126" s="26"/>
      <c r="KTS126" s="26"/>
      <c r="KTT126" s="26"/>
      <c r="KTU126" s="26"/>
      <c r="KTV126" s="26"/>
      <c r="KTW126" s="26"/>
      <c r="KTX126" s="26"/>
      <c r="KTY126" s="26"/>
      <c r="KTZ126" s="26"/>
      <c r="KUA126" s="26"/>
      <c r="KUB126" s="26"/>
      <c r="KUC126" s="26"/>
      <c r="KUD126" s="26"/>
      <c r="KUE126" s="26"/>
      <c r="KUF126" s="26"/>
      <c r="KUG126" s="26"/>
      <c r="KUH126" s="26"/>
      <c r="KUI126" s="26"/>
      <c r="KUJ126" s="26"/>
      <c r="KUK126" s="26"/>
      <c r="KUL126" s="26"/>
      <c r="KUM126" s="26"/>
      <c r="KUN126" s="26"/>
      <c r="KUO126" s="26"/>
      <c r="KUP126" s="26"/>
      <c r="KUQ126" s="26"/>
      <c r="KUR126" s="26"/>
      <c r="KUS126" s="26"/>
      <c r="KUT126" s="26"/>
      <c r="KUU126" s="26"/>
      <c r="KUV126" s="26"/>
      <c r="KUW126" s="26"/>
      <c r="KUX126" s="26"/>
      <c r="KUY126" s="26"/>
      <c r="KUZ126" s="26"/>
      <c r="KVA126" s="26"/>
      <c r="KVB126" s="26"/>
      <c r="KVC126" s="26"/>
      <c r="KVD126" s="26"/>
      <c r="KVE126" s="26"/>
      <c r="KVF126" s="26"/>
      <c r="KVG126" s="26"/>
      <c r="KVH126" s="26"/>
      <c r="KVI126" s="26"/>
      <c r="KVJ126" s="26"/>
      <c r="KVK126" s="26"/>
      <c r="KVL126" s="26"/>
      <c r="KVM126" s="26"/>
      <c r="KVN126" s="26"/>
      <c r="KVO126" s="26"/>
      <c r="KVP126" s="26"/>
      <c r="KVQ126" s="26"/>
      <c r="KVR126" s="26"/>
      <c r="KVS126" s="26"/>
      <c r="KVT126" s="26"/>
      <c r="KVU126" s="26"/>
      <c r="KVV126" s="26"/>
      <c r="KVW126" s="26"/>
      <c r="KVX126" s="26"/>
      <c r="KVY126" s="26"/>
      <c r="KVZ126" s="26"/>
      <c r="KWA126" s="26"/>
      <c r="KWB126" s="26"/>
      <c r="KWC126" s="26"/>
      <c r="KWD126" s="26"/>
      <c r="KWE126" s="26"/>
      <c r="KWF126" s="26"/>
      <c r="KWG126" s="26"/>
      <c r="KWH126" s="26"/>
      <c r="KWI126" s="26"/>
      <c r="KWJ126" s="26"/>
      <c r="KWK126" s="26"/>
      <c r="KWL126" s="26"/>
      <c r="KWM126" s="26"/>
      <c r="KWN126" s="26"/>
      <c r="KWO126" s="26"/>
      <c r="KWP126" s="26"/>
      <c r="KWQ126" s="26"/>
      <c r="KWR126" s="26"/>
      <c r="KWS126" s="26"/>
      <c r="KWT126" s="26"/>
      <c r="KWU126" s="26"/>
      <c r="KWV126" s="26"/>
      <c r="KWW126" s="26"/>
      <c r="KWX126" s="26"/>
      <c r="KWY126" s="26"/>
      <c r="KWZ126" s="26"/>
      <c r="KXA126" s="26"/>
      <c r="KXB126" s="26"/>
      <c r="KXC126" s="26"/>
      <c r="KXD126" s="26"/>
      <c r="KXE126" s="26"/>
      <c r="KXF126" s="26"/>
      <c r="KXG126" s="26"/>
      <c r="KXH126" s="26"/>
      <c r="KXI126" s="26"/>
      <c r="KXJ126" s="26"/>
      <c r="KXK126" s="26"/>
      <c r="KXL126" s="26"/>
      <c r="KXM126" s="26"/>
      <c r="KXN126" s="26"/>
      <c r="KXO126" s="26"/>
      <c r="KXP126" s="26"/>
      <c r="KXQ126" s="26"/>
      <c r="KXR126" s="26"/>
      <c r="KXS126" s="26"/>
      <c r="KXT126" s="26"/>
      <c r="KXU126" s="26"/>
      <c r="KXV126" s="26"/>
      <c r="KXW126" s="26"/>
      <c r="KXX126" s="26"/>
      <c r="KXY126" s="26"/>
      <c r="KXZ126" s="26"/>
      <c r="KYA126" s="26"/>
      <c r="KYB126" s="26"/>
      <c r="KYC126" s="26"/>
      <c r="KYD126" s="26"/>
      <c r="KYE126" s="26"/>
      <c r="KYF126" s="26"/>
      <c r="KYG126" s="26"/>
      <c r="KYH126" s="26"/>
      <c r="KYI126" s="26"/>
      <c r="KYJ126" s="26"/>
      <c r="KYK126" s="26"/>
      <c r="KYL126" s="26"/>
      <c r="KYM126" s="26"/>
      <c r="KYN126" s="26"/>
      <c r="KYO126" s="26"/>
      <c r="KYP126" s="26"/>
      <c r="KYQ126" s="26"/>
      <c r="KYR126" s="26"/>
      <c r="KYS126" s="26"/>
      <c r="KYT126" s="26"/>
      <c r="KYU126" s="26"/>
      <c r="KYV126" s="26"/>
      <c r="KYW126" s="26"/>
      <c r="KYX126" s="26"/>
      <c r="KYY126" s="26"/>
      <c r="KYZ126" s="26"/>
      <c r="KZA126" s="26"/>
      <c r="KZB126" s="26"/>
      <c r="KZC126" s="26"/>
      <c r="KZD126" s="26"/>
      <c r="KZE126" s="26"/>
      <c r="KZF126" s="26"/>
      <c r="KZG126" s="26"/>
      <c r="KZH126" s="26"/>
      <c r="KZI126" s="26"/>
      <c r="KZJ126" s="26"/>
      <c r="KZK126" s="26"/>
      <c r="KZL126" s="26"/>
      <c r="KZM126" s="26"/>
      <c r="KZN126" s="26"/>
      <c r="KZO126" s="26"/>
      <c r="KZP126" s="26"/>
      <c r="KZQ126" s="26"/>
      <c r="KZR126" s="26"/>
      <c r="KZS126" s="26"/>
      <c r="KZT126" s="26"/>
      <c r="KZU126" s="26"/>
      <c r="KZV126" s="26"/>
      <c r="KZW126" s="26"/>
      <c r="KZX126" s="26"/>
      <c r="KZY126" s="26"/>
      <c r="KZZ126" s="26"/>
      <c r="LAA126" s="26"/>
      <c r="LAB126" s="26"/>
      <c r="LAC126" s="26"/>
      <c r="LAD126" s="26"/>
      <c r="LAE126" s="26"/>
      <c r="LAF126" s="26"/>
      <c r="LAG126" s="26"/>
      <c r="LAH126" s="26"/>
      <c r="LAI126" s="26"/>
      <c r="LAJ126" s="26"/>
      <c r="LAK126" s="26"/>
      <c r="LAL126" s="26"/>
      <c r="LAM126" s="26"/>
      <c r="LAN126" s="26"/>
      <c r="LAO126" s="26"/>
      <c r="LAP126" s="26"/>
      <c r="LAQ126" s="26"/>
      <c r="LAR126" s="26"/>
      <c r="LAS126" s="26"/>
      <c r="LAT126" s="26"/>
      <c r="LAU126" s="26"/>
      <c r="LAV126" s="26"/>
      <c r="LAW126" s="26"/>
      <c r="LAX126" s="26"/>
      <c r="LAY126" s="26"/>
      <c r="LAZ126" s="26"/>
      <c r="LBA126" s="26"/>
      <c r="LBB126" s="26"/>
      <c r="LBC126" s="26"/>
      <c r="LBD126" s="26"/>
      <c r="LBE126" s="26"/>
      <c r="LBF126" s="26"/>
      <c r="LBG126" s="26"/>
      <c r="LBH126" s="26"/>
      <c r="LBI126" s="26"/>
      <c r="LBJ126" s="26"/>
      <c r="LBK126" s="26"/>
      <c r="LBL126" s="26"/>
      <c r="LBM126" s="26"/>
      <c r="LBN126" s="26"/>
      <c r="LBO126" s="26"/>
      <c r="LBP126" s="26"/>
      <c r="LBQ126" s="26"/>
      <c r="LBR126" s="26"/>
      <c r="LBS126" s="26"/>
      <c r="LBT126" s="26"/>
      <c r="LBU126" s="26"/>
      <c r="LBV126" s="26"/>
      <c r="LBW126" s="26"/>
      <c r="LBX126" s="26"/>
      <c r="LBY126" s="26"/>
      <c r="LBZ126" s="26"/>
      <c r="LCA126" s="26"/>
      <c r="LCB126" s="26"/>
      <c r="LCC126" s="26"/>
      <c r="LCD126" s="26"/>
      <c r="LCE126" s="26"/>
      <c r="LCF126" s="26"/>
      <c r="LCG126" s="26"/>
      <c r="LCH126" s="26"/>
      <c r="LCI126" s="26"/>
      <c r="LCJ126" s="26"/>
      <c r="LCK126" s="26"/>
      <c r="LCL126" s="26"/>
      <c r="LCM126" s="26"/>
      <c r="LCN126" s="26"/>
      <c r="LCO126" s="26"/>
      <c r="LCP126" s="26"/>
      <c r="LCQ126" s="26"/>
      <c r="LCR126" s="26"/>
      <c r="LCS126" s="26"/>
      <c r="LCT126" s="26"/>
      <c r="LCU126" s="26"/>
      <c r="LCV126" s="26"/>
      <c r="LCW126" s="26"/>
      <c r="LCX126" s="26"/>
      <c r="LCY126" s="26"/>
      <c r="LCZ126" s="26"/>
      <c r="LDA126" s="26"/>
      <c r="LDB126" s="26"/>
      <c r="LDC126" s="26"/>
      <c r="LDD126" s="26"/>
      <c r="LDE126" s="26"/>
      <c r="LDF126" s="26"/>
      <c r="LDG126" s="26"/>
      <c r="LDH126" s="26"/>
      <c r="LDI126" s="26"/>
      <c r="LDJ126" s="26"/>
      <c r="LDK126" s="26"/>
      <c r="LDL126" s="26"/>
      <c r="LDM126" s="26"/>
      <c r="LDN126" s="26"/>
      <c r="LDO126" s="26"/>
      <c r="LDP126" s="26"/>
      <c r="LDQ126" s="26"/>
      <c r="LDR126" s="26"/>
      <c r="LDS126" s="26"/>
      <c r="LDT126" s="26"/>
      <c r="LDU126" s="26"/>
      <c r="LDV126" s="26"/>
      <c r="LDW126" s="26"/>
      <c r="LDX126" s="26"/>
      <c r="LDY126" s="26"/>
      <c r="LDZ126" s="26"/>
      <c r="LEA126" s="26"/>
      <c r="LEB126" s="26"/>
      <c r="LEC126" s="26"/>
      <c r="LED126" s="26"/>
      <c r="LEE126" s="26"/>
      <c r="LEF126" s="26"/>
      <c r="LEG126" s="26"/>
      <c r="LEH126" s="26"/>
      <c r="LEI126" s="26"/>
      <c r="LEJ126" s="26"/>
      <c r="LEK126" s="26"/>
      <c r="LEL126" s="26"/>
      <c r="LEM126" s="26"/>
      <c r="LEN126" s="26"/>
      <c r="LEO126" s="26"/>
      <c r="LEP126" s="26"/>
      <c r="LEQ126" s="26"/>
      <c r="LER126" s="26"/>
      <c r="LES126" s="26"/>
      <c r="LET126" s="26"/>
      <c r="LEU126" s="26"/>
      <c r="LEV126" s="26"/>
      <c r="LEW126" s="26"/>
      <c r="LEX126" s="26"/>
      <c r="LEY126" s="26"/>
      <c r="LEZ126" s="26"/>
      <c r="LFA126" s="26"/>
      <c r="LFB126" s="26"/>
      <c r="LFC126" s="26"/>
      <c r="LFD126" s="26"/>
      <c r="LFE126" s="26"/>
      <c r="LFF126" s="26"/>
      <c r="LFG126" s="26"/>
      <c r="LFH126" s="26"/>
      <c r="LFI126" s="26"/>
      <c r="LFJ126" s="26"/>
      <c r="LFK126" s="26"/>
      <c r="LFL126" s="26"/>
      <c r="LFM126" s="26"/>
      <c r="LFN126" s="26"/>
      <c r="LFO126" s="26"/>
      <c r="LFP126" s="26"/>
      <c r="LFQ126" s="26"/>
      <c r="LFR126" s="26"/>
      <c r="LFS126" s="26"/>
      <c r="LFT126" s="26"/>
      <c r="LFU126" s="26"/>
      <c r="LFV126" s="26"/>
      <c r="LFW126" s="26"/>
      <c r="LFX126" s="26"/>
      <c r="LFY126" s="26"/>
      <c r="LFZ126" s="26"/>
      <c r="LGA126" s="26"/>
      <c r="LGB126" s="26"/>
      <c r="LGC126" s="26"/>
      <c r="LGD126" s="26"/>
      <c r="LGE126" s="26"/>
      <c r="LGF126" s="26"/>
      <c r="LGG126" s="26"/>
      <c r="LGH126" s="26"/>
      <c r="LGI126" s="26"/>
      <c r="LGJ126" s="26"/>
      <c r="LGK126" s="26"/>
      <c r="LGL126" s="26"/>
      <c r="LGM126" s="26"/>
      <c r="LGN126" s="26"/>
      <c r="LGO126" s="26"/>
      <c r="LGP126" s="26"/>
      <c r="LGQ126" s="26"/>
      <c r="LGR126" s="26"/>
      <c r="LGS126" s="26"/>
      <c r="LGT126" s="26"/>
      <c r="LGU126" s="26"/>
      <c r="LGV126" s="26"/>
      <c r="LGW126" s="26"/>
      <c r="LGX126" s="26"/>
      <c r="LGY126" s="26"/>
      <c r="LGZ126" s="26"/>
      <c r="LHA126" s="26"/>
      <c r="LHB126" s="26"/>
      <c r="LHC126" s="26"/>
      <c r="LHD126" s="26"/>
      <c r="LHE126" s="26"/>
      <c r="LHF126" s="26"/>
      <c r="LHG126" s="26"/>
      <c r="LHH126" s="26"/>
      <c r="LHI126" s="26"/>
      <c r="LHJ126" s="26"/>
      <c r="LHK126" s="26"/>
      <c r="LHL126" s="26"/>
      <c r="LHM126" s="26"/>
      <c r="LHN126" s="26"/>
      <c r="LHO126" s="26"/>
      <c r="LHP126" s="26"/>
      <c r="LHQ126" s="26"/>
      <c r="LHR126" s="26"/>
      <c r="LHS126" s="26"/>
      <c r="LHT126" s="26"/>
      <c r="LHU126" s="26"/>
      <c r="LHV126" s="26"/>
      <c r="LHW126" s="26"/>
      <c r="LHX126" s="26"/>
      <c r="LHY126" s="26"/>
      <c r="LHZ126" s="26"/>
      <c r="LIA126" s="26"/>
      <c r="LIB126" s="26"/>
      <c r="LIC126" s="26"/>
      <c r="LID126" s="26"/>
      <c r="LIE126" s="26"/>
      <c r="LIF126" s="26"/>
      <c r="LIG126" s="26"/>
      <c r="LIH126" s="26"/>
      <c r="LII126" s="26"/>
      <c r="LIJ126" s="26"/>
      <c r="LIK126" s="26"/>
      <c r="LIL126" s="26"/>
      <c r="LIM126" s="26"/>
      <c r="LIN126" s="26"/>
      <c r="LIO126" s="26"/>
      <c r="LIP126" s="26"/>
      <c r="LIQ126" s="26"/>
      <c r="LIR126" s="26"/>
      <c r="LIS126" s="26"/>
      <c r="LIT126" s="26"/>
      <c r="LIU126" s="26"/>
      <c r="LIV126" s="26"/>
      <c r="LIW126" s="26"/>
      <c r="LIX126" s="26"/>
      <c r="LIY126" s="26"/>
      <c r="LIZ126" s="26"/>
      <c r="LJA126" s="26"/>
      <c r="LJB126" s="26"/>
      <c r="LJC126" s="26"/>
      <c r="LJD126" s="26"/>
      <c r="LJE126" s="26"/>
      <c r="LJF126" s="26"/>
      <c r="LJG126" s="26"/>
      <c r="LJH126" s="26"/>
      <c r="LJI126" s="26"/>
      <c r="LJJ126" s="26"/>
      <c r="LJK126" s="26"/>
      <c r="LJL126" s="26"/>
      <c r="LJM126" s="26"/>
      <c r="LJN126" s="26"/>
      <c r="LJO126" s="26"/>
      <c r="LJP126" s="26"/>
      <c r="LJQ126" s="26"/>
      <c r="LJR126" s="26"/>
      <c r="LJS126" s="26"/>
      <c r="LJT126" s="26"/>
      <c r="LJU126" s="26"/>
      <c r="LJV126" s="26"/>
      <c r="LJW126" s="26"/>
      <c r="LJX126" s="26"/>
      <c r="LJY126" s="26"/>
      <c r="LJZ126" s="26"/>
      <c r="LKA126" s="26"/>
      <c r="LKB126" s="26"/>
      <c r="LKC126" s="26"/>
      <c r="LKD126" s="26"/>
      <c r="LKE126" s="26"/>
      <c r="LKF126" s="26"/>
      <c r="LKG126" s="26"/>
      <c r="LKH126" s="26"/>
      <c r="LKI126" s="26"/>
      <c r="LKJ126" s="26"/>
      <c r="LKK126" s="26"/>
      <c r="LKL126" s="26"/>
      <c r="LKM126" s="26"/>
      <c r="LKN126" s="26"/>
      <c r="LKO126" s="26"/>
      <c r="LKP126" s="26"/>
      <c r="LKQ126" s="26"/>
      <c r="LKR126" s="26"/>
      <c r="LKS126" s="26"/>
      <c r="LKT126" s="26"/>
      <c r="LKU126" s="26"/>
      <c r="LKV126" s="26"/>
      <c r="LKW126" s="26"/>
      <c r="LKX126" s="26"/>
      <c r="LKY126" s="26"/>
      <c r="LKZ126" s="26"/>
      <c r="LLA126" s="26"/>
      <c r="LLB126" s="26"/>
      <c r="LLC126" s="26"/>
      <c r="LLD126" s="26"/>
      <c r="LLE126" s="26"/>
      <c r="LLF126" s="26"/>
      <c r="LLG126" s="26"/>
      <c r="LLH126" s="26"/>
      <c r="LLI126" s="26"/>
      <c r="LLJ126" s="26"/>
      <c r="LLK126" s="26"/>
      <c r="LLL126" s="26"/>
      <c r="LLM126" s="26"/>
      <c r="LLN126" s="26"/>
      <c r="LLO126" s="26"/>
      <c r="LLP126" s="26"/>
      <c r="LLQ126" s="26"/>
      <c r="LLR126" s="26"/>
      <c r="LLS126" s="26"/>
      <c r="LLT126" s="26"/>
      <c r="LLU126" s="26"/>
      <c r="LLV126" s="26"/>
      <c r="LLW126" s="26"/>
      <c r="LLX126" s="26"/>
      <c r="LLY126" s="26"/>
      <c r="LLZ126" s="26"/>
      <c r="LMA126" s="26"/>
      <c r="LMB126" s="26"/>
      <c r="LMC126" s="26"/>
      <c r="LMD126" s="26"/>
      <c r="LME126" s="26"/>
      <c r="LMF126" s="26"/>
      <c r="LMG126" s="26"/>
      <c r="LMH126" s="26"/>
      <c r="LMI126" s="26"/>
      <c r="LMJ126" s="26"/>
      <c r="LMK126" s="26"/>
      <c r="LML126" s="26"/>
      <c r="LMM126" s="26"/>
      <c r="LMN126" s="26"/>
      <c r="LMO126" s="26"/>
      <c r="LMP126" s="26"/>
      <c r="LMQ126" s="26"/>
      <c r="LMR126" s="26"/>
      <c r="LMS126" s="26"/>
      <c r="LMT126" s="26"/>
      <c r="LMU126" s="26"/>
      <c r="LMV126" s="26"/>
      <c r="LMW126" s="26"/>
      <c r="LMX126" s="26"/>
      <c r="LMY126" s="26"/>
      <c r="LMZ126" s="26"/>
      <c r="LNA126" s="26"/>
      <c r="LNB126" s="26"/>
      <c r="LNC126" s="26"/>
      <c r="LND126" s="26"/>
      <c r="LNE126" s="26"/>
      <c r="LNF126" s="26"/>
      <c r="LNG126" s="26"/>
      <c r="LNH126" s="26"/>
      <c r="LNI126" s="26"/>
      <c r="LNJ126" s="26"/>
      <c r="LNK126" s="26"/>
      <c r="LNL126" s="26"/>
      <c r="LNM126" s="26"/>
      <c r="LNN126" s="26"/>
      <c r="LNO126" s="26"/>
      <c r="LNP126" s="26"/>
      <c r="LNQ126" s="26"/>
      <c r="LNR126" s="26"/>
      <c r="LNS126" s="26"/>
      <c r="LNT126" s="26"/>
      <c r="LNU126" s="26"/>
      <c r="LNV126" s="26"/>
      <c r="LNW126" s="26"/>
      <c r="LNX126" s="26"/>
      <c r="LNY126" s="26"/>
      <c r="LNZ126" s="26"/>
      <c r="LOA126" s="26"/>
      <c r="LOB126" s="26"/>
      <c r="LOC126" s="26"/>
      <c r="LOD126" s="26"/>
      <c r="LOE126" s="26"/>
      <c r="LOF126" s="26"/>
      <c r="LOG126" s="26"/>
      <c r="LOH126" s="26"/>
      <c r="LOI126" s="26"/>
      <c r="LOJ126" s="26"/>
      <c r="LOK126" s="26"/>
      <c r="LOL126" s="26"/>
      <c r="LOM126" s="26"/>
      <c r="LON126" s="26"/>
      <c r="LOO126" s="26"/>
      <c r="LOP126" s="26"/>
      <c r="LOQ126" s="26"/>
      <c r="LOR126" s="26"/>
      <c r="LOS126" s="26"/>
      <c r="LOT126" s="26"/>
      <c r="LOU126" s="26"/>
      <c r="LOV126" s="26"/>
      <c r="LOW126" s="26"/>
      <c r="LOX126" s="26"/>
      <c r="LOY126" s="26"/>
      <c r="LOZ126" s="26"/>
      <c r="LPA126" s="26"/>
      <c r="LPB126" s="26"/>
      <c r="LPC126" s="26"/>
      <c r="LPD126" s="26"/>
      <c r="LPE126" s="26"/>
      <c r="LPF126" s="26"/>
      <c r="LPG126" s="26"/>
      <c r="LPH126" s="26"/>
      <c r="LPI126" s="26"/>
      <c r="LPJ126" s="26"/>
      <c r="LPK126" s="26"/>
      <c r="LPL126" s="26"/>
      <c r="LPM126" s="26"/>
      <c r="LPN126" s="26"/>
      <c r="LPO126" s="26"/>
      <c r="LPP126" s="26"/>
      <c r="LPQ126" s="26"/>
      <c r="LPR126" s="26"/>
      <c r="LPS126" s="26"/>
      <c r="LPT126" s="26"/>
      <c r="LPU126" s="26"/>
      <c r="LPV126" s="26"/>
      <c r="LPW126" s="26"/>
      <c r="LPX126" s="26"/>
      <c r="LPY126" s="26"/>
      <c r="LPZ126" s="26"/>
      <c r="LQA126" s="26"/>
      <c r="LQB126" s="26"/>
      <c r="LQC126" s="26"/>
      <c r="LQD126" s="26"/>
      <c r="LQE126" s="26"/>
      <c r="LQF126" s="26"/>
      <c r="LQG126" s="26"/>
      <c r="LQH126" s="26"/>
      <c r="LQI126" s="26"/>
      <c r="LQJ126" s="26"/>
      <c r="LQK126" s="26"/>
      <c r="LQL126" s="26"/>
      <c r="LQM126" s="26"/>
      <c r="LQN126" s="26"/>
      <c r="LQO126" s="26"/>
      <c r="LQP126" s="26"/>
      <c r="LQQ126" s="26"/>
      <c r="LQR126" s="26"/>
      <c r="LQS126" s="26"/>
      <c r="LQT126" s="26"/>
      <c r="LQU126" s="26"/>
      <c r="LQV126" s="26"/>
      <c r="LQW126" s="26"/>
      <c r="LQX126" s="26"/>
      <c r="LQY126" s="26"/>
      <c r="LQZ126" s="26"/>
      <c r="LRA126" s="26"/>
      <c r="LRB126" s="26"/>
      <c r="LRC126" s="26"/>
      <c r="LRD126" s="26"/>
      <c r="LRE126" s="26"/>
      <c r="LRF126" s="26"/>
      <c r="LRG126" s="26"/>
      <c r="LRH126" s="26"/>
      <c r="LRI126" s="26"/>
      <c r="LRJ126" s="26"/>
      <c r="LRK126" s="26"/>
      <c r="LRL126" s="26"/>
      <c r="LRM126" s="26"/>
      <c r="LRN126" s="26"/>
      <c r="LRO126" s="26"/>
      <c r="LRP126" s="26"/>
      <c r="LRQ126" s="26"/>
      <c r="LRR126" s="26"/>
      <c r="LRS126" s="26"/>
      <c r="LRT126" s="26"/>
      <c r="LRU126" s="26"/>
      <c r="LRV126" s="26"/>
      <c r="LRW126" s="26"/>
      <c r="LRX126" s="26"/>
      <c r="LRY126" s="26"/>
      <c r="LRZ126" s="26"/>
      <c r="LSA126" s="26"/>
      <c r="LSB126" s="26"/>
      <c r="LSC126" s="26"/>
      <c r="LSD126" s="26"/>
      <c r="LSE126" s="26"/>
      <c r="LSF126" s="26"/>
      <c r="LSG126" s="26"/>
      <c r="LSH126" s="26"/>
      <c r="LSI126" s="26"/>
      <c r="LSJ126" s="26"/>
      <c r="LSK126" s="26"/>
      <c r="LSL126" s="26"/>
      <c r="LSM126" s="26"/>
      <c r="LSN126" s="26"/>
      <c r="LSO126" s="26"/>
      <c r="LSP126" s="26"/>
      <c r="LSQ126" s="26"/>
      <c r="LSR126" s="26"/>
      <c r="LSS126" s="26"/>
      <c r="LST126" s="26"/>
      <c r="LSU126" s="26"/>
      <c r="LSV126" s="26"/>
      <c r="LSW126" s="26"/>
      <c r="LSX126" s="26"/>
      <c r="LSY126" s="26"/>
      <c r="LSZ126" s="26"/>
      <c r="LTA126" s="26"/>
      <c r="LTB126" s="26"/>
      <c r="LTC126" s="26"/>
      <c r="LTD126" s="26"/>
      <c r="LTE126" s="26"/>
      <c r="LTF126" s="26"/>
      <c r="LTG126" s="26"/>
      <c r="LTH126" s="26"/>
      <c r="LTI126" s="26"/>
      <c r="LTJ126" s="26"/>
      <c r="LTK126" s="26"/>
      <c r="LTL126" s="26"/>
      <c r="LTM126" s="26"/>
      <c r="LTN126" s="26"/>
      <c r="LTO126" s="26"/>
      <c r="LTP126" s="26"/>
      <c r="LTQ126" s="26"/>
      <c r="LTR126" s="26"/>
      <c r="LTS126" s="26"/>
      <c r="LTT126" s="26"/>
      <c r="LTU126" s="26"/>
      <c r="LTV126" s="26"/>
      <c r="LTW126" s="26"/>
      <c r="LTX126" s="26"/>
      <c r="LTY126" s="26"/>
      <c r="LTZ126" s="26"/>
      <c r="LUA126" s="26"/>
      <c r="LUB126" s="26"/>
      <c r="LUC126" s="26"/>
      <c r="LUD126" s="26"/>
      <c r="LUE126" s="26"/>
      <c r="LUF126" s="26"/>
      <c r="LUG126" s="26"/>
      <c r="LUH126" s="26"/>
      <c r="LUI126" s="26"/>
      <c r="LUJ126" s="26"/>
      <c r="LUK126" s="26"/>
      <c r="LUL126" s="26"/>
      <c r="LUM126" s="26"/>
      <c r="LUN126" s="26"/>
      <c r="LUO126" s="26"/>
      <c r="LUP126" s="26"/>
      <c r="LUQ126" s="26"/>
      <c r="LUR126" s="26"/>
      <c r="LUS126" s="26"/>
      <c r="LUT126" s="26"/>
      <c r="LUU126" s="26"/>
      <c r="LUV126" s="26"/>
      <c r="LUW126" s="26"/>
      <c r="LUX126" s="26"/>
      <c r="LUY126" s="26"/>
      <c r="LUZ126" s="26"/>
      <c r="LVA126" s="26"/>
      <c r="LVB126" s="26"/>
      <c r="LVC126" s="26"/>
      <c r="LVD126" s="26"/>
      <c r="LVE126" s="26"/>
      <c r="LVF126" s="26"/>
      <c r="LVG126" s="26"/>
      <c r="LVH126" s="26"/>
      <c r="LVI126" s="26"/>
      <c r="LVJ126" s="26"/>
      <c r="LVK126" s="26"/>
      <c r="LVL126" s="26"/>
      <c r="LVM126" s="26"/>
      <c r="LVN126" s="26"/>
      <c r="LVO126" s="26"/>
      <c r="LVP126" s="26"/>
      <c r="LVQ126" s="26"/>
      <c r="LVR126" s="26"/>
      <c r="LVS126" s="26"/>
      <c r="LVT126" s="26"/>
      <c r="LVU126" s="26"/>
      <c r="LVV126" s="26"/>
      <c r="LVW126" s="26"/>
      <c r="LVX126" s="26"/>
      <c r="LVY126" s="26"/>
      <c r="LVZ126" s="26"/>
      <c r="LWA126" s="26"/>
      <c r="LWB126" s="26"/>
      <c r="LWC126" s="26"/>
      <c r="LWD126" s="26"/>
      <c r="LWE126" s="26"/>
      <c r="LWF126" s="26"/>
      <c r="LWG126" s="26"/>
      <c r="LWH126" s="26"/>
      <c r="LWI126" s="26"/>
      <c r="LWJ126" s="26"/>
      <c r="LWK126" s="26"/>
      <c r="LWL126" s="26"/>
      <c r="LWM126" s="26"/>
      <c r="LWN126" s="26"/>
      <c r="LWO126" s="26"/>
      <c r="LWP126" s="26"/>
      <c r="LWQ126" s="26"/>
      <c r="LWR126" s="26"/>
      <c r="LWS126" s="26"/>
      <c r="LWT126" s="26"/>
      <c r="LWU126" s="26"/>
      <c r="LWV126" s="26"/>
      <c r="LWW126" s="26"/>
      <c r="LWX126" s="26"/>
      <c r="LWY126" s="26"/>
      <c r="LWZ126" s="26"/>
      <c r="LXA126" s="26"/>
      <c r="LXB126" s="26"/>
      <c r="LXC126" s="26"/>
      <c r="LXD126" s="26"/>
      <c r="LXE126" s="26"/>
      <c r="LXF126" s="26"/>
      <c r="LXG126" s="26"/>
      <c r="LXH126" s="26"/>
      <c r="LXI126" s="26"/>
      <c r="LXJ126" s="26"/>
      <c r="LXK126" s="26"/>
      <c r="LXL126" s="26"/>
      <c r="LXM126" s="26"/>
      <c r="LXN126" s="26"/>
      <c r="LXO126" s="26"/>
      <c r="LXP126" s="26"/>
      <c r="LXQ126" s="26"/>
      <c r="LXR126" s="26"/>
      <c r="LXS126" s="26"/>
      <c r="LXT126" s="26"/>
      <c r="LXU126" s="26"/>
      <c r="LXV126" s="26"/>
      <c r="LXW126" s="26"/>
      <c r="LXX126" s="26"/>
      <c r="LXY126" s="26"/>
      <c r="LXZ126" s="26"/>
      <c r="LYA126" s="26"/>
      <c r="LYB126" s="26"/>
      <c r="LYC126" s="26"/>
      <c r="LYD126" s="26"/>
      <c r="LYE126" s="26"/>
      <c r="LYF126" s="26"/>
      <c r="LYG126" s="26"/>
      <c r="LYH126" s="26"/>
      <c r="LYI126" s="26"/>
      <c r="LYJ126" s="26"/>
      <c r="LYK126" s="26"/>
      <c r="LYL126" s="26"/>
      <c r="LYM126" s="26"/>
      <c r="LYN126" s="26"/>
      <c r="LYO126" s="26"/>
      <c r="LYP126" s="26"/>
      <c r="LYQ126" s="26"/>
      <c r="LYR126" s="26"/>
      <c r="LYS126" s="26"/>
      <c r="LYT126" s="26"/>
      <c r="LYU126" s="26"/>
      <c r="LYV126" s="26"/>
      <c r="LYW126" s="26"/>
      <c r="LYX126" s="26"/>
      <c r="LYY126" s="26"/>
      <c r="LYZ126" s="26"/>
      <c r="LZA126" s="26"/>
      <c r="LZB126" s="26"/>
      <c r="LZC126" s="26"/>
      <c r="LZD126" s="26"/>
      <c r="LZE126" s="26"/>
      <c r="LZF126" s="26"/>
      <c r="LZG126" s="26"/>
      <c r="LZH126" s="26"/>
      <c r="LZI126" s="26"/>
      <c r="LZJ126" s="26"/>
      <c r="LZK126" s="26"/>
      <c r="LZL126" s="26"/>
      <c r="LZM126" s="26"/>
      <c r="LZN126" s="26"/>
      <c r="LZO126" s="26"/>
      <c r="LZP126" s="26"/>
      <c r="LZQ126" s="26"/>
      <c r="LZR126" s="26"/>
      <c r="LZS126" s="26"/>
      <c r="LZT126" s="26"/>
      <c r="LZU126" s="26"/>
      <c r="LZV126" s="26"/>
      <c r="LZW126" s="26"/>
      <c r="LZX126" s="26"/>
      <c r="LZY126" s="26"/>
      <c r="LZZ126" s="26"/>
      <c r="MAA126" s="26"/>
      <c r="MAB126" s="26"/>
      <c r="MAC126" s="26"/>
      <c r="MAD126" s="26"/>
      <c r="MAE126" s="26"/>
      <c r="MAF126" s="26"/>
      <c r="MAG126" s="26"/>
      <c r="MAH126" s="26"/>
      <c r="MAI126" s="26"/>
      <c r="MAJ126" s="26"/>
      <c r="MAK126" s="26"/>
      <c r="MAL126" s="26"/>
      <c r="MAM126" s="26"/>
      <c r="MAN126" s="26"/>
      <c r="MAO126" s="26"/>
      <c r="MAP126" s="26"/>
      <c r="MAQ126" s="26"/>
      <c r="MAR126" s="26"/>
      <c r="MAS126" s="26"/>
      <c r="MAT126" s="26"/>
      <c r="MAU126" s="26"/>
      <c r="MAV126" s="26"/>
      <c r="MAW126" s="26"/>
      <c r="MAX126" s="26"/>
      <c r="MAY126" s="26"/>
      <c r="MAZ126" s="26"/>
      <c r="MBA126" s="26"/>
      <c r="MBB126" s="26"/>
      <c r="MBC126" s="26"/>
      <c r="MBD126" s="26"/>
      <c r="MBE126" s="26"/>
      <c r="MBF126" s="26"/>
      <c r="MBG126" s="26"/>
      <c r="MBH126" s="26"/>
      <c r="MBI126" s="26"/>
      <c r="MBJ126" s="26"/>
      <c r="MBK126" s="26"/>
      <c r="MBL126" s="26"/>
      <c r="MBM126" s="26"/>
      <c r="MBN126" s="26"/>
      <c r="MBO126" s="26"/>
      <c r="MBP126" s="26"/>
      <c r="MBQ126" s="26"/>
      <c r="MBR126" s="26"/>
      <c r="MBS126" s="26"/>
      <c r="MBT126" s="26"/>
      <c r="MBU126" s="26"/>
      <c r="MBV126" s="26"/>
      <c r="MBW126" s="26"/>
      <c r="MBX126" s="26"/>
      <c r="MBY126" s="26"/>
      <c r="MBZ126" s="26"/>
      <c r="MCA126" s="26"/>
      <c r="MCB126" s="26"/>
      <c r="MCC126" s="26"/>
      <c r="MCD126" s="26"/>
      <c r="MCE126" s="26"/>
      <c r="MCF126" s="26"/>
      <c r="MCG126" s="26"/>
      <c r="MCH126" s="26"/>
      <c r="MCI126" s="26"/>
      <c r="MCJ126" s="26"/>
      <c r="MCK126" s="26"/>
      <c r="MCL126" s="26"/>
      <c r="MCM126" s="26"/>
      <c r="MCN126" s="26"/>
      <c r="MCO126" s="26"/>
      <c r="MCP126" s="26"/>
      <c r="MCQ126" s="26"/>
      <c r="MCR126" s="26"/>
      <c r="MCS126" s="26"/>
      <c r="MCT126" s="26"/>
      <c r="MCU126" s="26"/>
      <c r="MCV126" s="26"/>
      <c r="MCW126" s="26"/>
      <c r="MCX126" s="26"/>
      <c r="MCY126" s="26"/>
      <c r="MCZ126" s="26"/>
      <c r="MDA126" s="26"/>
      <c r="MDB126" s="26"/>
      <c r="MDC126" s="26"/>
      <c r="MDD126" s="26"/>
      <c r="MDE126" s="26"/>
      <c r="MDF126" s="26"/>
      <c r="MDG126" s="26"/>
      <c r="MDH126" s="26"/>
      <c r="MDI126" s="26"/>
      <c r="MDJ126" s="26"/>
      <c r="MDK126" s="26"/>
      <c r="MDL126" s="26"/>
      <c r="MDM126" s="26"/>
      <c r="MDN126" s="26"/>
      <c r="MDO126" s="26"/>
      <c r="MDP126" s="26"/>
      <c r="MDQ126" s="26"/>
      <c r="MDR126" s="26"/>
      <c r="MDS126" s="26"/>
      <c r="MDT126" s="26"/>
      <c r="MDU126" s="26"/>
      <c r="MDV126" s="26"/>
      <c r="MDW126" s="26"/>
      <c r="MDX126" s="26"/>
      <c r="MDY126" s="26"/>
      <c r="MDZ126" s="26"/>
      <c r="MEA126" s="26"/>
      <c r="MEB126" s="26"/>
      <c r="MEC126" s="26"/>
      <c r="MED126" s="26"/>
      <c r="MEE126" s="26"/>
      <c r="MEF126" s="26"/>
      <c r="MEG126" s="26"/>
      <c r="MEH126" s="26"/>
      <c r="MEI126" s="26"/>
      <c r="MEJ126" s="26"/>
      <c r="MEK126" s="26"/>
      <c r="MEL126" s="26"/>
      <c r="MEM126" s="26"/>
      <c r="MEN126" s="26"/>
      <c r="MEO126" s="26"/>
      <c r="MEP126" s="26"/>
      <c r="MEQ126" s="26"/>
      <c r="MER126" s="26"/>
      <c r="MES126" s="26"/>
      <c r="MET126" s="26"/>
      <c r="MEU126" s="26"/>
      <c r="MEV126" s="26"/>
      <c r="MEW126" s="26"/>
      <c r="MEX126" s="26"/>
      <c r="MEY126" s="26"/>
      <c r="MEZ126" s="26"/>
      <c r="MFA126" s="26"/>
      <c r="MFB126" s="26"/>
      <c r="MFC126" s="26"/>
      <c r="MFD126" s="26"/>
      <c r="MFE126" s="26"/>
      <c r="MFF126" s="26"/>
      <c r="MFG126" s="26"/>
      <c r="MFH126" s="26"/>
      <c r="MFI126" s="26"/>
      <c r="MFJ126" s="26"/>
      <c r="MFK126" s="26"/>
      <c r="MFL126" s="26"/>
      <c r="MFM126" s="26"/>
      <c r="MFN126" s="26"/>
      <c r="MFO126" s="26"/>
      <c r="MFP126" s="26"/>
      <c r="MFQ126" s="26"/>
      <c r="MFR126" s="26"/>
      <c r="MFS126" s="26"/>
      <c r="MFT126" s="26"/>
      <c r="MFU126" s="26"/>
      <c r="MFV126" s="26"/>
      <c r="MFW126" s="26"/>
      <c r="MFX126" s="26"/>
      <c r="MFY126" s="26"/>
      <c r="MFZ126" s="26"/>
      <c r="MGA126" s="26"/>
      <c r="MGB126" s="26"/>
      <c r="MGC126" s="26"/>
      <c r="MGD126" s="26"/>
      <c r="MGE126" s="26"/>
      <c r="MGF126" s="26"/>
      <c r="MGG126" s="26"/>
      <c r="MGH126" s="26"/>
      <c r="MGI126" s="26"/>
      <c r="MGJ126" s="26"/>
      <c r="MGK126" s="26"/>
      <c r="MGL126" s="26"/>
      <c r="MGM126" s="26"/>
      <c r="MGN126" s="26"/>
      <c r="MGO126" s="26"/>
      <c r="MGP126" s="26"/>
      <c r="MGQ126" s="26"/>
      <c r="MGR126" s="26"/>
      <c r="MGS126" s="26"/>
      <c r="MGT126" s="26"/>
      <c r="MGU126" s="26"/>
      <c r="MGV126" s="26"/>
      <c r="MGW126" s="26"/>
      <c r="MGX126" s="26"/>
      <c r="MGY126" s="26"/>
      <c r="MGZ126" s="26"/>
      <c r="MHA126" s="26"/>
      <c r="MHB126" s="26"/>
      <c r="MHC126" s="26"/>
      <c r="MHD126" s="26"/>
      <c r="MHE126" s="26"/>
      <c r="MHF126" s="26"/>
      <c r="MHG126" s="26"/>
      <c r="MHH126" s="26"/>
      <c r="MHI126" s="26"/>
      <c r="MHJ126" s="26"/>
      <c r="MHK126" s="26"/>
      <c r="MHL126" s="26"/>
      <c r="MHM126" s="26"/>
      <c r="MHN126" s="26"/>
      <c r="MHO126" s="26"/>
      <c r="MHP126" s="26"/>
      <c r="MHQ126" s="26"/>
      <c r="MHR126" s="26"/>
      <c r="MHS126" s="26"/>
      <c r="MHT126" s="26"/>
      <c r="MHU126" s="26"/>
      <c r="MHV126" s="26"/>
      <c r="MHW126" s="26"/>
      <c r="MHX126" s="26"/>
      <c r="MHY126" s="26"/>
      <c r="MHZ126" s="26"/>
      <c r="MIA126" s="26"/>
      <c r="MIB126" s="26"/>
      <c r="MIC126" s="26"/>
      <c r="MID126" s="26"/>
      <c r="MIE126" s="26"/>
      <c r="MIF126" s="26"/>
      <c r="MIG126" s="26"/>
      <c r="MIH126" s="26"/>
      <c r="MII126" s="26"/>
      <c r="MIJ126" s="26"/>
      <c r="MIK126" s="26"/>
      <c r="MIL126" s="26"/>
      <c r="MIM126" s="26"/>
      <c r="MIN126" s="26"/>
      <c r="MIO126" s="26"/>
      <c r="MIP126" s="26"/>
      <c r="MIQ126" s="26"/>
      <c r="MIR126" s="26"/>
      <c r="MIS126" s="26"/>
      <c r="MIT126" s="26"/>
      <c r="MIU126" s="26"/>
      <c r="MIV126" s="26"/>
      <c r="MIW126" s="26"/>
      <c r="MIX126" s="26"/>
      <c r="MIY126" s="26"/>
      <c r="MIZ126" s="26"/>
      <c r="MJA126" s="26"/>
      <c r="MJB126" s="26"/>
      <c r="MJC126" s="26"/>
      <c r="MJD126" s="26"/>
      <c r="MJE126" s="26"/>
      <c r="MJF126" s="26"/>
      <c r="MJG126" s="26"/>
      <c r="MJH126" s="26"/>
      <c r="MJI126" s="26"/>
      <c r="MJJ126" s="26"/>
      <c r="MJK126" s="26"/>
      <c r="MJL126" s="26"/>
      <c r="MJM126" s="26"/>
      <c r="MJN126" s="26"/>
      <c r="MJO126" s="26"/>
      <c r="MJP126" s="26"/>
      <c r="MJQ126" s="26"/>
      <c r="MJR126" s="26"/>
      <c r="MJS126" s="26"/>
      <c r="MJT126" s="26"/>
      <c r="MJU126" s="26"/>
      <c r="MJV126" s="26"/>
      <c r="MJW126" s="26"/>
      <c r="MJX126" s="26"/>
      <c r="MJY126" s="26"/>
      <c r="MJZ126" s="26"/>
      <c r="MKA126" s="26"/>
      <c r="MKB126" s="26"/>
      <c r="MKC126" s="26"/>
      <c r="MKD126" s="26"/>
      <c r="MKE126" s="26"/>
      <c r="MKF126" s="26"/>
      <c r="MKG126" s="26"/>
      <c r="MKH126" s="26"/>
      <c r="MKI126" s="26"/>
      <c r="MKJ126" s="26"/>
      <c r="MKK126" s="26"/>
      <c r="MKL126" s="26"/>
      <c r="MKM126" s="26"/>
      <c r="MKN126" s="26"/>
      <c r="MKO126" s="26"/>
      <c r="MKP126" s="26"/>
      <c r="MKQ126" s="26"/>
      <c r="MKR126" s="26"/>
      <c r="MKS126" s="26"/>
      <c r="MKT126" s="26"/>
      <c r="MKU126" s="26"/>
      <c r="MKV126" s="26"/>
      <c r="MKW126" s="26"/>
      <c r="MKX126" s="26"/>
      <c r="MKY126" s="26"/>
      <c r="MKZ126" s="26"/>
      <c r="MLA126" s="26"/>
      <c r="MLB126" s="26"/>
      <c r="MLC126" s="26"/>
      <c r="MLD126" s="26"/>
      <c r="MLE126" s="26"/>
      <c r="MLF126" s="26"/>
      <c r="MLG126" s="26"/>
      <c r="MLH126" s="26"/>
      <c r="MLI126" s="26"/>
      <c r="MLJ126" s="26"/>
      <c r="MLK126" s="26"/>
      <c r="MLL126" s="26"/>
      <c r="MLM126" s="26"/>
      <c r="MLN126" s="26"/>
      <c r="MLO126" s="26"/>
      <c r="MLP126" s="26"/>
      <c r="MLQ126" s="26"/>
      <c r="MLR126" s="26"/>
      <c r="MLS126" s="26"/>
      <c r="MLT126" s="26"/>
      <c r="MLU126" s="26"/>
      <c r="MLV126" s="26"/>
      <c r="MLW126" s="26"/>
      <c r="MLX126" s="26"/>
      <c r="MLY126" s="26"/>
      <c r="MLZ126" s="26"/>
      <c r="MMA126" s="26"/>
      <c r="MMB126" s="26"/>
      <c r="MMC126" s="26"/>
      <c r="MMD126" s="26"/>
      <c r="MME126" s="26"/>
      <c r="MMF126" s="26"/>
      <c r="MMG126" s="26"/>
      <c r="MMH126" s="26"/>
      <c r="MMI126" s="26"/>
      <c r="MMJ126" s="26"/>
      <c r="MMK126" s="26"/>
      <c r="MML126" s="26"/>
      <c r="MMM126" s="26"/>
      <c r="MMN126" s="26"/>
      <c r="MMO126" s="26"/>
      <c r="MMP126" s="26"/>
      <c r="MMQ126" s="26"/>
      <c r="MMR126" s="26"/>
      <c r="MMS126" s="26"/>
      <c r="MMT126" s="26"/>
      <c r="MMU126" s="26"/>
      <c r="MMV126" s="26"/>
      <c r="MMW126" s="26"/>
      <c r="MMX126" s="26"/>
      <c r="MMY126" s="26"/>
      <c r="MMZ126" s="26"/>
      <c r="MNA126" s="26"/>
      <c r="MNB126" s="26"/>
      <c r="MNC126" s="26"/>
      <c r="MND126" s="26"/>
      <c r="MNE126" s="26"/>
      <c r="MNF126" s="26"/>
      <c r="MNG126" s="26"/>
      <c r="MNH126" s="26"/>
      <c r="MNI126" s="26"/>
      <c r="MNJ126" s="26"/>
      <c r="MNK126" s="26"/>
      <c r="MNL126" s="26"/>
      <c r="MNM126" s="26"/>
      <c r="MNN126" s="26"/>
      <c r="MNO126" s="26"/>
      <c r="MNP126" s="26"/>
      <c r="MNQ126" s="26"/>
      <c r="MNR126" s="26"/>
      <c r="MNS126" s="26"/>
      <c r="MNT126" s="26"/>
      <c r="MNU126" s="26"/>
      <c r="MNV126" s="26"/>
      <c r="MNW126" s="26"/>
      <c r="MNX126" s="26"/>
      <c r="MNY126" s="26"/>
      <c r="MNZ126" s="26"/>
      <c r="MOA126" s="26"/>
      <c r="MOB126" s="26"/>
      <c r="MOC126" s="26"/>
      <c r="MOD126" s="26"/>
      <c r="MOE126" s="26"/>
      <c r="MOF126" s="26"/>
      <c r="MOG126" s="26"/>
      <c r="MOH126" s="26"/>
      <c r="MOI126" s="26"/>
      <c r="MOJ126" s="26"/>
      <c r="MOK126" s="26"/>
      <c r="MOL126" s="26"/>
      <c r="MOM126" s="26"/>
      <c r="MON126" s="26"/>
      <c r="MOO126" s="26"/>
      <c r="MOP126" s="26"/>
      <c r="MOQ126" s="26"/>
      <c r="MOR126" s="26"/>
      <c r="MOS126" s="26"/>
      <c r="MOT126" s="26"/>
      <c r="MOU126" s="26"/>
      <c r="MOV126" s="26"/>
      <c r="MOW126" s="26"/>
      <c r="MOX126" s="26"/>
      <c r="MOY126" s="26"/>
      <c r="MOZ126" s="26"/>
      <c r="MPA126" s="26"/>
      <c r="MPB126" s="26"/>
      <c r="MPC126" s="26"/>
      <c r="MPD126" s="26"/>
      <c r="MPE126" s="26"/>
      <c r="MPF126" s="26"/>
      <c r="MPG126" s="26"/>
      <c r="MPH126" s="26"/>
      <c r="MPI126" s="26"/>
      <c r="MPJ126" s="26"/>
      <c r="MPK126" s="26"/>
      <c r="MPL126" s="26"/>
      <c r="MPM126" s="26"/>
      <c r="MPN126" s="26"/>
      <c r="MPO126" s="26"/>
      <c r="MPP126" s="26"/>
      <c r="MPQ126" s="26"/>
      <c r="MPR126" s="26"/>
      <c r="MPS126" s="26"/>
      <c r="MPT126" s="26"/>
      <c r="MPU126" s="26"/>
      <c r="MPV126" s="26"/>
      <c r="MPW126" s="26"/>
      <c r="MPX126" s="26"/>
      <c r="MPY126" s="26"/>
      <c r="MPZ126" s="26"/>
      <c r="MQA126" s="26"/>
      <c r="MQB126" s="26"/>
      <c r="MQC126" s="26"/>
      <c r="MQD126" s="26"/>
      <c r="MQE126" s="26"/>
      <c r="MQF126" s="26"/>
      <c r="MQG126" s="26"/>
      <c r="MQH126" s="26"/>
      <c r="MQI126" s="26"/>
      <c r="MQJ126" s="26"/>
      <c r="MQK126" s="26"/>
      <c r="MQL126" s="26"/>
      <c r="MQM126" s="26"/>
      <c r="MQN126" s="26"/>
      <c r="MQO126" s="26"/>
      <c r="MQP126" s="26"/>
      <c r="MQQ126" s="26"/>
      <c r="MQR126" s="26"/>
      <c r="MQS126" s="26"/>
      <c r="MQT126" s="26"/>
      <c r="MQU126" s="26"/>
      <c r="MQV126" s="26"/>
      <c r="MQW126" s="26"/>
      <c r="MQX126" s="26"/>
      <c r="MQY126" s="26"/>
      <c r="MQZ126" s="26"/>
      <c r="MRA126" s="26"/>
      <c r="MRB126" s="26"/>
      <c r="MRC126" s="26"/>
      <c r="MRD126" s="26"/>
      <c r="MRE126" s="26"/>
      <c r="MRF126" s="26"/>
      <c r="MRG126" s="26"/>
      <c r="MRH126" s="26"/>
      <c r="MRI126" s="26"/>
      <c r="MRJ126" s="26"/>
      <c r="MRK126" s="26"/>
      <c r="MRL126" s="26"/>
      <c r="MRM126" s="26"/>
      <c r="MRN126" s="26"/>
      <c r="MRO126" s="26"/>
      <c r="MRP126" s="26"/>
      <c r="MRQ126" s="26"/>
      <c r="MRR126" s="26"/>
      <c r="MRS126" s="26"/>
      <c r="MRT126" s="26"/>
      <c r="MRU126" s="26"/>
      <c r="MRV126" s="26"/>
      <c r="MRW126" s="26"/>
      <c r="MRX126" s="26"/>
      <c r="MRY126" s="26"/>
      <c r="MRZ126" s="26"/>
      <c r="MSA126" s="26"/>
      <c r="MSB126" s="26"/>
      <c r="MSC126" s="26"/>
      <c r="MSD126" s="26"/>
      <c r="MSE126" s="26"/>
      <c r="MSF126" s="26"/>
      <c r="MSG126" s="26"/>
      <c r="MSH126" s="26"/>
      <c r="MSI126" s="26"/>
      <c r="MSJ126" s="26"/>
      <c r="MSK126" s="26"/>
      <c r="MSL126" s="26"/>
      <c r="MSM126" s="26"/>
      <c r="MSN126" s="26"/>
      <c r="MSO126" s="26"/>
      <c r="MSP126" s="26"/>
      <c r="MSQ126" s="26"/>
      <c r="MSR126" s="26"/>
      <c r="MSS126" s="26"/>
      <c r="MST126" s="26"/>
      <c r="MSU126" s="26"/>
      <c r="MSV126" s="26"/>
      <c r="MSW126" s="26"/>
      <c r="MSX126" s="26"/>
      <c r="MSY126" s="26"/>
      <c r="MSZ126" s="26"/>
      <c r="MTA126" s="26"/>
      <c r="MTB126" s="26"/>
      <c r="MTC126" s="26"/>
      <c r="MTD126" s="26"/>
      <c r="MTE126" s="26"/>
      <c r="MTF126" s="26"/>
      <c r="MTG126" s="26"/>
      <c r="MTH126" s="26"/>
      <c r="MTI126" s="26"/>
      <c r="MTJ126" s="26"/>
      <c r="MTK126" s="26"/>
      <c r="MTL126" s="26"/>
      <c r="MTM126" s="26"/>
      <c r="MTN126" s="26"/>
      <c r="MTO126" s="26"/>
      <c r="MTP126" s="26"/>
      <c r="MTQ126" s="26"/>
      <c r="MTR126" s="26"/>
      <c r="MTS126" s="26"/>
      <c r="MTT126" s="26"/>
      <c r="MTU126" s="26"/>
      <c r="MTV126" s="26"/>
      <c r="MTW126" s="26"/>
      <c r="MTX126" s="26"/>
      <c r="MTY126" s="26"/>
      <c r="MTZ126" s="26"/>
      <c r="MUA126" s="26"/>
      <c r="MUB126" s="26"/>
      <c r="MUC126" s="26"/>
      <c r="MUD126" s="26"/>
      <c r="MUE126" s="26"/>
      <c r="MUF126" s="26"/>
      <c r="MUG126" s="26"/>
      <c r="MUH126" s="26"/>
      <c r="MUI126" s="26"/>
      <c r="MUJ126" s="26"/>
      <c r="MUK126" s="26"/>
      <c r="MUL126" s="26"/>
      <c r="MUM126" s="26"/>
      <c r="MUN126" s="26"/>
      <c r="MUO126" s="26"/>
      <c r="MUP126" s="26"/>
      <c r="MUQ126" s="26"/>
      <c r="MUR126" s="26"/>
      <c r="MUS126" s="26"/>
      <c r="MUT126" s="26"/>
      <c r="MUU126" s="26"/>
      <c r="MUV126" s="26"/>
      <c r="MUW126" s="26"/>
      <c r="MUX126" s="26"/>
      <c r="MUY126" s="26"/>
      <c r="MUZ126" s="26"/>
      <c r="MVA126" s="26"/>
      <c r="MVB126" s="26"/>
      <c r="MVC126" s="26"/>
      <c r="MVD126" s="26"/>
      <c r="MVE126" s="26"/>
      <c r="MVF126" s="26"/>
      <c r="MVG126" s="26"/>
      <c r="MVH126" s="26"/>
      <c r="MVI126" s="26"/>
      <c r="MVJ126" s="26"/>
      <c r="MVK126" s="26"/>
      <c r="MVL126" s="26"/>
      <c r="MVM126" s="26"/>
      <c r="MVN126" s="26"/>
      <c r="MVO126" s="26"/>
      <c r="MVP126" s="26"/>
      <c r="MVQ126" s="26"/>
      <c r="MVR126" s="26"/>
      <c r="MVS126" s="26"/>
      <c r="MVT126" s="26"/>
      <c r="MVU126" s="26"/>
      <c r="MVV126" s="26"/>
      <c r="MVW126" s="26"/>
      <c r="MVX126" s="26"/>
      <c r="MVY126" s="26"/>
      <c r="MVZ126" s="26"/>
      <c r="MWA126" s="26"/>
      <c r="MWB126" s="26"/>
      <c r="MWC126" s="26"/>
      <c r="MWD126" s="26"/>
      <c r="MWE126" s="26"/>
      <c r="MWF126" s="26"/>
      <c r="MWG126" s="26"/>
      <c r="MWH126" s="26"/>
      <c r="MWI126" s="26"/>
      <c r="MWJ126" s="26"/>
      <c r="MWK126" s="26"/>
      <c r="MWL126" s="26"/>
      <c r="MWM126" s="26"/>
      <c r="MWN126" s="26"/>
      <c r="MWO126" s="26"/>
      <c r="MWP126" s="26"/>
      <c r="MWQ126" s="26"/>
      <c r="MWR126" s="26"/>
      <c r="MWS126" s="26"/>
      <c r="MWT126" s="26"/>
      <c r="MWU126" s="26"/>
      <c r="MWV126" s="26"/>
      <c r="MWW126" s="26"/>
      <c r="MWX126" s="26"/>
      <c r="MWY126" s="26"/>
      <c r="MWZ126" s="26"/>
      <c r="MXA126" s="26"/>
      <c r="MXB126" s="26"/>
      <c r="MXC126" s="26"/>
      <c r="MXD126" s="26"/>
      <c r="MXE126" s="26"/>
      <c r="MXF126" s="26"/>
      <c r="MXG126" s="26"/>
      <c r="MXH126" s="26"/>
      <c r="MXI126" s="26"/>
      <c r="MXJ126" s="26"/>
      <c r="MXK126" s="26"/>
      <c r="MXL126" s="26"/>
      <c r="MXM126" s="26"/>
      <c r="MXN126" s="26"/>
      <c r="MXO126" s="26"/>
      <c r="MXP126" s="26"/>
      <c r="MXQ126" s="26"/>
      <c r="MXR126" s="26"/>
      <c r="MXS126" s="26"/>
      <c r="MXT126" s="26"/>
      <c r="MXU126" s="26"/>
      <c r="MXV126" s="26"/>
      <c r="MXW126" s="26"/>
      <c r="MXX126" s="26"/>
      <c r="MXY126" s="26"/>
      <c r="MXZ126" s="26"/>
      <c r="MYA126" s="26"/>
      <c r="MYB126" s="26"/>
      <c r="MYC126" s="26"/>
      <c r="MYD126" s="26"/>
      <c r="MYE126" s="26"/>
      <c r="MYF126" s="26"/>
      <c r="MYG126" s="26"/>
      <c r="MYH126" s="26"/>
      <c r="MYI126" s="26"/>
      <c r="MYJ126" s="26"/>
      <c r="MYK126" s="26"/>
      <c r="MYL126" s="26"/>
      <c r="MYM126" s="26"/>
      <c r="MYN126" s="26"/>
      <c r="MYO126" s="26"/>
      <c r="MYP126" s="26"/>
      <c r="MYQ126" s="26"/>
      <c r="MYR126" s="26"/>
      <c r="MYS126" s="26"/>
      <c r="MYT126" s="26"/>
      <c r="MYU126" s="26"/>
      <c r="MYV126" s="26"/>
      <c r="MYW126" s="26"/>
      <c r="MYX126" s="26"/>
      <c r="MYY126" s="26"/>
      <c r="MYZ126" s="26"/>
      <c r="MZA126" s="26"/>
      <c r="MZB126" s="26"/>
      <c r="MZC126" s="26"/>
      <c r="MZD126" s="26"/>
      <c r="MZE126" s="26"/>
      <c r="MZF126" s="26"/>
      <c r="MZG126" s="26"/>
      <c r="MZH126" s="26"/>
      <c r="MZI126" s="26"/>
      <c r="MZJ126" s="26"/>
      <c r="MZK126" s="26"/>
      <c r="MZL126" s="26"/>
      <c r="MZM126" s="26"/>
      <c r="MZN126" s="26"/>
      <c r="MZO126" s="26"/>
      <c r="MZP126" s="26"/>
      <c r="MZQ126" s="26"/>
      <c r="MZR126" s="26"/>
      <c r="MZS126" s="26"/>
      <c r="MZT126" s="26"/>
      <c r="MZU126" s="26"/>
      <c r="MZV126" s="26"/>
      <c r="MZW126" s="26"/>
      <c r="MZX126" s="26"/>
      <c r="MZY126" s="26"/>
      <c r="MZZ126" s="26"/>
      <c r="NAA126" s="26"/>
      <c r="NAB126" s="26"/>
      <c r="NAC126" s="26"/>
      <c r="NAD126" s="26"/>
      <c r="NAE126" s="26"/>
      <c r="NAF126" s="26"/>
      <c r="NAG126" s="26"/>
      <c r="NAH126" s="26"/>
      <c r="NAI126" s="26"/>
      <c r="NAJ126" s="26"/>
      <c r="NAK126" s="26"/>
      <c r="NAL126" s="26"/>
      <c r="NAM126" s="26"/>
      <c r="NAN126" s="26"/>
      <c r="NAO126" s="26"/>
      <c r="NAP126" s="26"/>
      <c r="NAQ126" s="26"/>
      <c r="NAR126" s="26"/>
      <c r="NAS126" s="26"/>
      <c r="NAT126" s="26"/>
      <c r="NAU126" s="26"/>
      <c r="NAV126" s="26"/>
      <c r="NAW126" s="26"/>
      <c r="NAX126" s="26"/>
      <c r="NAY126" s="26"/>
      <c r="NAZ126" s="26"/>
      <c r="NBA126" s="26"/>
      <c r="NBB126" s="26"/>
      <c r="NBC126" s="26"/>
      <c r="NBD126" s="26"/>
      <c r="NBE126" s="26"/>
      <c r="NBF126" s="26"/>
      <c r="NBG126" s="26"/>
      <c r="NBH126" s="26"/>
      <c r="NBI126" s="26"/>
      <c r="NBJ126" s="26"/>
      <c r="NBK126" s="26"/>
      <c r="NBL126" s="26"/>
      <c r="NBM126" s="26"/>
      <c r="NBN126" s="26"/>
      <c r="NBO126" s="26"/>
      <c r="NBP126" s="26"/>
      <c r="NBQ126" s="26"/>
      <c r="NBR126" s="26"/>
      <c r="NBS126" s="26"/>
      <c r="NBT126" s="26"/>
      <c r="NBU126" s="26"/>
      <c r="NBV126" s="26"/>
      <c r="NBW126" s="26"/>
      <c r="NBX126" s="26"/>
      <c r="NBY126" s="26"/>
      <c r="NBZ126" s="26"/>
      <c r="NCA126" s="26"/>
      <c r="NCB126" s="26"/>
      <c r="NCC126" s="26"/>
      <c r="NCD126" s="26"/>
      <c r="NCE126" s="26"/>
      <c r="NCF126" s="26"/>
      <c r="NCG126" s="26"/>
      <c r="NCH126" s="26"/>
      <c r="NCI126" s="26"/>
      <c r="NCJ126" s="26"/>
      <c r="NCK126" s="26"/>
      <c r="NCL126" s="26"/>
      <c r="NCM126" s="26"/>
      <c r="NCN126" s="26"/>
      <c r="NCO126" s="26"/>
      <c r="NCP126" s="26"/>
      <c r="NCQ126" s="26"/>
      <c r="NCR126" s="26"/>
      <c r="NCS126" s="26"/>
      <c r="NCT126" s="26"/>
      <c r="NCU126" s="26"/>
      <c r="NCV126" s="26"/>
      <c r="NCW126" s="26"/>
      <c r="NCX126" s="26"/>
      <c r="NCY126" s="26"/>
      <c r="NCZ126" s="26"/>
      <c r="NDA126" s="26"/>
      <c r="NDB126" s="26"/>
      <c r="NDC126" s="26"/>
      <c r="NDD126" s="26"/>
      <c r="NDE126" s="26"/>
      <c r="NDF126" s="26"/>
      <c r="NDG126" s="26"/>
      <c r="NDH126" s="26"/>
      <c r="NDI126" s="26"/>
      <c r="NDJ126" s="26"/>
      <c r="NDK126" s="26"/>
      <c r="NDL126" s="26"/>
      <c r="NDM126" s="26"/>
      <c r="NDN126" s="26"/>
      <c r="NDO126" s="26"/>
      <c r="NDP126" s="26"/>
      <c r="NDQ126" s="26"/>
      <c r="NDR126" s="26"/>
      <c r="NDS126" s="26"/>
      <c r="NDT126" s="26"/>
      <c r="NDU126" s="26"/>
      <c r="NDV126" s="26"/>
      <c r="NDW126" s="26"/>
      <c r="NDX126" s="26"/>
      <c r="NDY126" s="26"/>
      <c r="NDZ126" s="26"/>
      <c r="NEA126" s="26"/>
      <c r="NEB126" s="26"/>
      <c r="NEC126" s="26"/>
      <c r="NED126" s="26"/>
      <c r="NEE126" s="26"/>
      <c r="NEF126" s="26"/>
      <c r="NEG126" s="26"/>
      <c r="NEH126" s="26"/>
      <c r="NEI126" s="26"/>
      <c r="NEJ126" s="26"/>
      <c r="NEK126" s="26"/>
      <c r="NEL126" s="26"/>
      <c r="NEM126" s="26"/>
      <c r="NEN126" s="26"/>
      <c r="NEO126" s="26"/>
      <c r="NEP126" s="26"/>
      <c r="NEQ126" s="26"/>
      <c r="NER126" s="26"/>
      <c r="NES126" s="26"/>
      <c r="NET126" s="26"/>
      <c r="NEU126" s="26"/>
      <c r="NEV126" s="26"/>
      <c r="NEW126" s="26"/>
      <c r="NEX126" s="26"/>
      <c r="NEY126" s="26"/>
      <c r="NEZ126" s="26"/>
      <c r="NFA126" s="26"/>
      <c r="NFB126" s="26"/>
      <c r="NFC126" s="26"/>
      <c r="NFD126" s="26"/>
      <c r="NFE126" s="26"/>
      <c r="NFF126" s="26"/>
      <c r="NFG126" s="26"/>
      <c r="NFH126" s="26"/>
      <c r="NFI126" s="26"/>
      <c r="NFJ126" s="26"/>
      <c r="NFK126" s="26"/>
      <c r="NFL126" s="26"/>
      <c r="NFM126" s="26"/>
      <c r="NFN126" s="26"/>
      <c r="NFO126" s="26"/>
      <c r="NFP126" s="26"/>
      <c r="NFQ126" s="26"/>
      <c r="NFR126" s="26"/>
      <c r="NFS126" s="26"/>
      <c r="NFT126" s="26"/>
      <c r="NFU126" s="26"/>
      <c r="NFV126" s="26"/>
      <c r="NFW126" s="26"/>
      <c r="NFX126" s="26"/>
      <c r="NFY126" s="26"/>
      <c r="NFZ126" s="26"/>
      <c r="NGA126" s="26"/>
      <c r="NGB126" s="26"/>
      <c r="NGC126" s="26"/>
      <c r="NGD126" s="26"/>
      <c r="NGE126" s="26"/>
      <c r="NGF126" s="26"/>
      <c r="NGG126" s="26"/>
      <c r="NGH126" s="26"/>
      <c r="NGI126" s="26"/>
      <c r="NGJ126" s="26"/>
      <c r="NGK126" s="26"/>
      <c r="NGL126" s="26"/>
      <c r="NGM126" s="26"/>
      <c r="NGN126" s="26"/>
      <c r="NGO126" s="26"/>
      <c r="NGP126" s="26"/>
      <c r="NGQ126" s="26"/>
      <c r="NGR126" s="26"/>
      <c r="NGS126" s="26"/>
      <c r="NGT126" s="26"/>
      <c r="NGU126" s="26"/>
      <c r="NGV126" s="26"/>
      <c r="NGW126" s="26"/>
      <c r="NGX126" s="26"/>
      <c r="NGY126" s="26"/>
      <c r="NGZ126" s="26"/>
      <c r="NHA126" s="26"/>
      <c r="NHB126" s="26"/>
      <c r="NHC126" s="26"/>
      <c r="NHD126" s="26"/>
      <c r="NHE126" s="26"/>
      <c r="NHF126" s="26"/>
      <c r="NHG126" s="26"/>
      <c r="NHH126" s="26"/>
      <c r="NHI126" s="26"/>
      <c r="NHJ126" s="26"/>
      <c r="NHK126" s="26"/>
      <c r="NHL126" s="26"/>
      <c r="NHM126" s="26"/>
      <c r="NHN126" s="26"/>
      <c r="NHO126" s="26"/>
      <c r="NHP126" s="26"/>
      <c r="NHQ126" s="26"/>
      <c r="NHR126" s="26"/>
      <c r="NHS126" s="26"/>
      <c r="NHT126" s="26"/>
      <c r="NHU126" s="26"/>
      <c r="NHV126" s="26"/>
      <c r="NHW126" s="26"/>
      <c r="NHX126" s="26"/>
      <c r="NHY126" s="26"/>
      <c r="NHZ126" s="26"/>
      <c r="NIA126" s="26"/>
      <c r="NIB126" s="26"/>
      <c r="NIC126" s="26"/>
      <c r="NID126" s="26"/>
      <c r="NIE126" s="26"/>
      <c r="NIF126" s="26"/>
      <c r="NIG126" s="26"/>
      <c r="NIH126" s="26"/>
      <c r="NII126" s="26"/>
      <c r="NIJ126" s="26"/>
      <c r="NIK126" s="26"/>
      <c r="NIL126" s="26"/>
      <c r="NIM126" s="26"/>
      <c r="NIN126" s="26"/>
      <c r="NIO126" s="26"/>
      <c r="NIP126" s="26"/>
      <c r="NIQ126" s="26"/>
      <c r="NIR126" s="26"/>
      <c r="NIS126" s="26"/>
      <c r="NIT126" s="26"/>
      <c r="NIU126" s="26"/>
      <c r="NIV126" s="26"/>
      <c r="NIW126" s="26"/>
      <c r="NIX126" s="26"/>
      <c r="NIY126" s="26"/>
      <c r="NIZ126" s="26"/>
      <c r="NJA126" s="26"/>
      <c r="NJB126" s="26"/>
      <c r="NJC126" s="26"/>
      <c r="NJD126" s="26"/>
      <c r="NJE126" s="26"/>
      <c r="NJF126" s="26"/>
      <c r="NJG126" s="26"/>
      <c r="NJH126" s="26"/>
      <c r="NJI126" s="26"/>
      <c r="NJJ126" s="26"/>
      <c r="NJK126" s="26"/>
      <c r="NJL126" s="26"/>
      <c r="NJM126" s="26"/>
      <c r="NJN126" s="26"/>
      <c r="NJO126" s="26"/>
      <c r="NJP126" s="26"/>
      <c r="NJQ126" s="26"/>
      <c r="NJR126" s="26"/>
      <c r="NJS126" s="26"/>
      <c r="NJT126" s="26"/>
      <c r="NJU126" s="26"/>
      <c r="NJV126" s="26"/>
      <c r="NJW126" s="26"/>
      <c r="NJX126" s="26"/>
      <c r="NJY126" s="26"/>
      <c r="NJZ126" s="26"/>
      <c r="NKA126" s="26"/>
      <c r="NKB126" s="26"/>
      <c r="NKC126" s="26"/>
      <c r="NKD126" s="26"/>
      <c r="NKE126" s="26"/>
      <c r="NKF126" s="26"/>
      <c r="NKG126" s="26"/>
      <c r="NKH126" s="26"/>
      <c r="NKI126" s="26"/>
      <c r="NKJ126" s="26"/>
      <c r="NKK126" s="26"/>
      <c r="NKL126" s="26"/>
      <c r="NKM126" s="26"/>
      <c r="NKN126" s="26"/>
      <c r="NKO126" s="26"/>
      <c r="NKP126" s="26"/>
      <c r="NKQ126" s="26"/>
      <c r="NKR126" s="26"/>
      <c r="NKS126" s="26"/>
      <c r="NKT126" s="26"/>
      <c r="NKU126" s="26"/>
      <c r="NKV126" s="26"/>
      <c r="NKW126" s="26"/>
      <c r="NKX126" s="26"/>
      <c r="NKY126" s="26"/>
      <c r="NKZ126" s="26"/>
      <c r="NLA126" s="26"/>
      <c r="NLB126" s="26"/>
      <c r="NLC126" s="26"/>
      <c r="NLD126" s="26"/>
      <c r="NLE126" s="26"/>
      <c r="NLF126" s="26"/>
      <c r="NLG126" s="26"/>
      <c r="NLH126" s="26"/>
      <c r="NLI126" s="26"/>
      <c r="NLJ126" s="26"/>
      <c r="NLK126" s="26"/>
      <c r="NLL126" s="26"/>
      <c r="NLM126" s="26"/>
      <c r="NLN126" s="26"/>
      <c r="NLO126" s="26"/>
      <c r="NLP126" s="26"/>
      <c r="NLQ126" s="26"/>
      <c r="NLR126" s="26"/>
      <c r="NLS126" s="26"/>
      <c r="NLT126" s="26"/>
      <c r="NLU126" s="26"/>
      <c r="NLV126" s="26"/>
      <c r="NLW126" s="26"/>
      <c r="NLX126" s="26"/>
      <c r="NLY126" s="26"/>
      <c r="NLZ126" s="26"/>
      <c r="NMA126" s="26"/>
      <c r="NMB126" s="26"/>
      <c r="NMC126" s="26"/>
      <c r="NMD126" s="26"/>
      <c r="NME126" s="26"/>
      <c r="NMF126" s="26"/>
      <c r="NMG126" s="26"/>
      <c r="NMH126" s="26"/>
      <c r="NMI126" s="26"/>
      <c r="NMJ126" s="26"/>
      <c r="NMK126" s="26"/>
      <c r="NML126" s="26"/>
      <c r="NMM126" s="26"/>
      <c r="NMN126" s="26"/>
      <c r="NMO126" s="26"/>
      <c r="NMP126" s="26"/>
      <c r="NMQ126" s="26"/>
      <c r="NMR126" s="26"/>
      <c r="NMS126" s="26"/>
      <c r="NMT126" s="26"/>
      <c r="NMU126" s="26"/>
      <c r="NMV126" s="26"/>
      <c r="NMW126" s="26"/>
      <c r="NMX126" s="26"/>
      <c r="NMY126" s="26"/>
      <c r="NMZ126" s="26"/>
      <c r="NNA126" s="26"/>
      <c r="NNB126" s="26"/>
      <c r="NNC126" s="26"/>
      <c r="NND126" s="26"/>
      <c r="NNE126" s="26"/>
      <c r="NNF126" s="26"/>
      <c r="NNG126" s="26"/>
      <c r="NNH126" s="26"/>
      <c r="NNI126" s="26"/>
      <c r="NNJ126" s="26"/>
      <c r="NNK126" s="26"/>
      <c r="NNL126" s="26"/>
      <c r="NNM126" s="26"/>
      <c r="NNN126" s="26"/>
      <c r="NNO126" s="26"/>
      <c r="NNP126" s="26"/>
      <c r="NNQ126" s="26"/>
      <c r="NNR126" s="26"/>
      <c r="NNS126" s="26"/>
      <c r="NNT126" s="26"/>
      <c r="NNU126" s="26"/>
      <c r="NNV126" s="26"/>
      <c r="NNW126" s="26"/>
      <c r="NNX126" s="26"/>
      <c r="NNY126" s="26"/>
      <c r="NNZ126" s="26"/>
      <c r="NOA126" s="26"/>
      <c r="NOB126" s="26"/>
      <c r="NOC126" s="26"/>
      <c r="NOD126" s="26"/>
      <c r="NOE126" s="26"/>
      <c r="NOF126" s="26"/>
      <c r="NOG126" s="26"/>
      <c r="NOH126" s="26"/>
      <c r="NOI126" s="26"/>
      <c r="NOJ126" s="26"/>
      <c r="NOK126" s="26"/>
      <c r="NOL126" s="26"/>
      <c r="NOM126" s="26"/>
      <c r="NON126" s="26"/>
      <c r="NOO126" s="26"/>
      <c r="NOP126" s="26"/>
      <c r="NOQ126" s="26"/>
      <c r="NOR126" s="26"/>
      <c r="NOS126" s="26"/>
      <c r="NOT126" s="26"/>
      <c r="NOU126" s="26"/>
      <c r="NOV126" s="26"/>
      <c r="NOW126" s="26"/>
      <c r="NOX126" s="26"/>
      <c r="NOY126" s="26"/>
      <c r="NOZ126" s="26"/>
      <c r="NPA126" s="26"/>
      <c r="NPB126" s="26"/>
      <c r="NPC126" s="26"/>
      <c r="NPD126" s="26"/>
      <c r="NPE126" s="26"/>
      <c r="NPF126" s="26"/>
      <c r="NPG126" s="26"/>
      <c r="NPH126" s="26"/>
      <c r="NPI126" s="26"/>
      <c r="NPJ126" s="26"/>
      <c r="NPK126" s="26"/>
      <c r="NPL126" s="26"/>
      <c r="NPM126" s="26"/>
      <c r="NPN126" s="26"/>
      <c r="NPO126" s="26"/>
      <c r="NPP126" s="26"/>
      <c r="NPQ126" s="26"/>
      <c r="NPR126" s="26"/>
      <c r="NPS126" s="26"/>
      <c r="NPT126" s="26"/>
      <c r="NPU126" s="26"/>
      <c r="NPV126" s="26"/>
      <c r="NPW126" s="26"/>
      <c r="NPX126" s="26"/>
      <c r="NPY126" s="26"/>
      <c r="NPZ126" s="26"/>
      <c r="NQA126" s="26"/>
      <c r="NQB126" s="26"/>
      <c r="NQC126" s="26"/>
      <c r="NQD126" s="26"/>
      <c r="NQE126" s="26"/>
      <c r="NQF126" s="26"/>
      <c r="NQG126" s="26"/>
      <c r="NQH126" s="26"/>
      <c r="NQI126" s="26"/>
      <c r="NQJ126" s="26"/>
      <c r="NQK126" s="26"/>
      <c r="NQL126" s="26"/>
      <c r="NQM126" s="26"/>
      <c r="NQN126" s="26"/>
      <c r="NQO126" s="26"/>
      <c r="NQP126" s="26"/>
      <c r="NQQ126" s="26"/>
      <c r="NQR126" s="26"/>
      <c r="NQS126" s="26"/>
      <c r="NQT126" s="26"/>
      <c r="NQU126" s="26"/>
      <c r="NQV126" s="26"/>
      <c r="NQW126" s="26"/>
      <c r="NQX126" s="26"/>
      <c r="NQY126" s="26"/>
      <c r="NQZ126" s="26"/>
      <c r="NRA126" s="26"/>
      <c r="NRB126" s="26"/>
      <c r="NRC126" s="26"/>
      <c r="NRD126" s="26"/>
      <c r="NRE126" s="26"/>
      <c r="NRF126" s="26"/>
      <c r="NRG126" s="26"/>
      <c r="NRH126" s="26"/>
      <c r="NRI126" s="26"/>
      <c r="NRJ126" s="26"/>
      <c r="NRK126" s="26"/>
      <c r="NRL126" s="26"/>
      <c r="NRM126" s="26"/>
      <c r="NRN126" s="26"/>
      <c r="NRO126" s="26"/>
      <c r="NRP126" s="26"/>
      <c r="NRQ126" s="26"/>
      <c r="NRR126" s="26"/>
      <c r="NRS126" s="26"/>
      <c r="NRT126" s="26"/>
      <c r="NRU126" s="26"/>
      <c r="NRV126" s="26"/>
      <c r="NRW126" s="26"/>
      <c r="NRX126" s="26"/>
      <c r="NRY126" s="26"/>
      <c r="NRZ126" s="26"/>
      <c r="NSA126" s="26"/>
      <c r="NSB126" s="26"/>
      <c r="NSC126" s="26"/>
      <c r="NSD126" s="26"/>
      <c r="NSE126" s="26"/>
      <c r="NSF126" s="26"/>
      <c r="NSG126" s="26"/>
      <c r="NSH126" s="26"/>
      <c r="NSI126" s="26"/>
      <c r="NSJ126" s="26"/>
      <c r="NSK126" s="26"/>
      <c r="NSL126" s="26"/>
      <c r="NSM126" s="26"/>
      <c r="NSN126" s="26"/>
      <c r="NSO126" s="26"/>
      <c r="NSP126" s="26"/>
      <c r="NSQ126" s="26"/>
      <c r="NSR126" s="26"/>
      <c r="NSS126" s="26"/>
      <c r="NST126" s="26"/>
      <c r="NSU126" s="26"/>
      <c r="NSV126" s="26"/>
      <c r="NSW126" s="26"/>
      <c r="NSX126" s="26"/>
      <c r="NSY126" s="26"/>
      <c r="NSZ126" s="26"/>
      <c r="NTA126" s="26"/>
      <c r="NTB126" s="26"/>
      <c r="NTC126" s="26"/>
      <c r="NTD126" s="26"/>
      <c r="NTE126" s="26"/>
      <c r="NTF126" s="26"/>
      <c r="NTG126" s="26"/>
      <c r="NTH126" s="26"/>
      <c r="NTI126" s="26"/>
      <c r="NTJ126" s="26"/>
      <c r="NTK126" s="26"/>
      <c r="NTL126" s="26"/>
      <c r="NTM126" s="26"/>
      <c r="NTN126" s="26"/>
      <c r="NTO126" s="26"/>
      <c r="NTP126" s="26"/>
      <c r="NTQ126" s="26"/>
      <c r="NTR126" s="26"/>
      <c r="NTS126" s="26"/>
      <c r="NTT126" s="26"/>
      <c r="NTU126" s="26"/>
      <c r="NTV126" s="26"/>
      <c r="NTW126" s="26"/>
      <c r="NTX126" s="26"/>
      <c r="NTY126" s="26"/>
      <c r="NTZ126" s="26"/>
      <c r="NUA126" s="26"/>
      <c r="NUB126" s="26"/>
      <c r="NUC126" s="26"/>
      <c r="NUD126" s="26"/>
      <c r="NUE126" s="26"/>
      <c r="NUF126" s="26"/>
      <c r="NUG126" s="26"/>
      <c r="NUH126" s="26"/>
      <c r="NUI126" s="26"/>
      <c r="NUJ126" s="26"/>
      <c r="NUK126" s="26"/>
      <c r="NUL126" s="26"/>
      <c r="NUM126" s="26"/>
      <c r="NUN126" s="26"/>
      <c r="NUO126" s="26"/>
      <c r="NUP126" s="26"/>
      <c r="NUQ126" s="26"/>
      <c r="NUR126" s="26"/>
      <c r="NUS126" s="26"/>
      <c r="NUT126" s="26"/>
      <c r="NUU126" s="26"/>
      <c r="NUV126" s="26"/>
      <c r="NUW126" s="26"/>
      <c r="NUX126" s="26"/>
      <c r="NUY126" s="26"/>
      <c r="NUZ126" s="26"/>
      <c r="NVA126" s="26"/>
      <c r="NVB126" s="26"/>
      <c r="NVC126" s="26"/>
      <c r="NVD126" s="26"/>
      <c r="NVE126" s="26"/>
      <c r="NVF126" s="26"/>
      <c r="NVG126" s="26"/>
      <c r="NVH126" s="26"/>
      <c r="NVI126" s="26"/>
      <c r="NVJ126" s="26"/>
      <c r="NVK126" s="26"/>
      <c r="NVL126" s="26"/>
      <c r="NVM126" s="26"/>
      <c r="NVN126" s="26"/>
      <c r="NVO126" s="26"/>
      <c r="NVP126" s="26"/>
      <c r="NVQ126" s="26"/>
      <c r="NVR126" s="26"/>
      <c r="NVS126" s="26"/>
      <c r="NVT126" s="26"/>
      <c r="NVU126" s="26"/>
      <c r="NVV126" s="26"/>
      <c r="NVW126" s="26"/>
      <c r="NVX126" s="26"/>
      <c r="NVY126" s="26"/>
      <c r="NVZ126" s="26"/>
      <c r="NWA126" s="26"/>
      <c r="NWB126" s="26"/>
      <c r="NWC126" s="26"/>
      <c r="NWD126" s="26"/>
      <c r="NWE126" s="26"/>
      <c r="NWF126" s="26"/>
      <c r="NWG126" s="26"/>
      <c r="NWH126" s="26"/>
      <c r="NWI126" s="26"/>
      <c r="NWJ126" s="26"/>
      <c r="NWK126" s="26"/>
      <c r="NWL126" s="26"/>
      <c r="NWM126" s="26"/>
      <c r="NWN126" s="26"/>
      <c r="NWO126" s="26"/>
      <c r="NWP126" s="26"/>
      <c r="NWQ126" s="26"/>
      <c r="NWR126" s="26"/>
      <c r="NWS126" s="26"/>
      <c r="NWT126" s="26"/>
      <c r="NWU126" s="26"/>
      <c r="NWV126" s="26"/>
      <c r="NWW126" s="26"/>
      <c r="NWX126" s="26"/>
      <c r="NWY126" s="26"/>
      <c r="NWZ126" s="26"/>
      <c r="NXA126" s="26"/>
      <c r="NXB126" s="26"/>
      <c r="NXC126" s="26"/>
      <c r="NXD126" s="26"/>
      <c r="NXE126" s="26"/>
      <c r="NXF126" s="26"/>
      <c r="NXG126" s="26"/>
      <c r="NXH126" s="26"/>
      <c r="NXI126" s="26"/>
      <c r="NXJ126" s="26"/>
      <c r="NXK126" s="26"/>
      <c r="NXL126" s="26"/>
      <c r="NXM126" s="26"/>
      <c r="NXN126" s="26"/>
      <c r="NXO126" s="26"/>
      <c r="NXP126" s="26"/>
      <c r="NXQ126" s="26"/>
      <c r="NXR126" s="26"/>
      <c r="NXS126" s="26"/>
      <c r="NXT126" s="26"/>
      <c r="NXU126" s="26"/>
      <c r="NXV126" s="26"/>
      <c r="NXW126" s="26"/>
      <c r="NXX126" s="26"/>
      <c r="NXY126" s="26"/>
      <c r="NXZ126" s="26"/>
      <c r="NYA126" s="26"/>
      <c r="NYB126" s="26"/>
      <c r="NYC126" s="26"/>
      <c r="NYD126" s="26"/>
      <c r="NYE126" s="26"/>
      <c r="NYF126" s="26"/>
      <c r="NYG126" s="26"/>
      <c r="NYH126" s="26"/>
      <c r="NYI126" s="26"/>
      <c r="NYJ126" s="26"/>
      <c r="NYK126" s="26"/>
      <c r="NYL126" s="26"/>
      <c r="NYM126" s="26"/>
      <c r="NYN126" s="26"/>
      <c r="NYO126" s="26"/>
      <c r="NYP126" s="26"/>
      <c r="NYQ126" s="26"/>
      <c r="NYR126" s="26"/>
      <c r="NYS126" s="26"/>
      <c r="NYT126" s="26"/>
      <c r="NYU126" s="26"/>
      <c r="NYV126" s="26"/>
      <c r="NYW126" s="26"/>
      <c r="NYX126" s="26"/>
      <c r="NYY126" s="26"/>
      <c r="NYZ126" s="26"/>
      <c r="NZA126" s="26"/>
      <c r="NZB126" s="26"/>
      <c r="NZC126" s="26"/>
      <c r="NZD126" s="26"/>
      <c r="NZE126" s="26"/>
      <c r="NZF126" s="26"/>
      <c r="NZG126" s="26"/>
      <c r="NZH126" s="26"/>
      <c r="NZI126" s="26"/>
      <c r="NZJ126" s="26"/>
      <c r="NZK126" s="26"/>
      <c r="NZL126" s="26"/>
      <c r="NZM126" s="26"/>
      <c r="NZN126" s="26"/>
      <c r="NZO126" s="26"/>
      <c r="NZP126" s="26"/>
      <c r="NZQ126" s="26"/>
      <c r="NZR126" s="26"/>
      <c r="NZS126" s="26"/>
      <c r="NZT126" s="26"/>
      <c r="NZU126" s="26"/>
      <c r="NZV126" s="26"/>
      <c r="NZW126" s="26"/>
      <c r="NZX126" s="26"/>
      <c r="NZY126" s="26"/>
      <c r="NZZ126" s="26"/>
      <c r="OAA126" s="26"/>
      <c r="OAB126" s="26"/>
      <c r="OAC126" s="26"/>
      <c r="OAD126" s="26"/>
      <c r="OAE126" s="26"/>
      <c r="OAF126" s="26"/>
      <c r="OAG126" s="26"/>
      <c r="OAH126" s="26"/>
      <c r="OAI126" s="26"/>
      <c r="OAJ126" s="26"/>
      <c r="OAK126" s="26"/>
      <c r="OAL126" s="26"/>
      <c r="OAM126" s="26"/>
      <c r="OAN126" s="26"/>
      <c r="OAO126" s="26"/>
      <c r="OAP126" s="26"/>
      <c r="OAQ126" s="26"/>
      <c r="OAR126" s="26"/>
      <c r="OAS126" s="26"/>
      <c r="OAT126" s="26"/>
      <c r="OAU126" s="26"/>
      <c r="OAV126" s="26"/>
      <c r="OAW126" s="26"/>
      <c r="OAX126" s="26"/>
      <c r="OAY126" s="26"/>
      <c r="OAZ126" s="26"/>
      <c r="OBA126" s="26"/>
      <c r="OBB126" s="26"/>
      <c r="OBC126" s="26"/>
      <c r="OBD126" s="26"/>
      <c r="OBE126" s="26"/>
      <c r="OBF126" s="26"/>
      <c r="OBG126" s="26"/>
      <c r="OBH126" s="26"/>
      <c r="OBI126" s="26"/>
      <c r="OBJ126" s="26"/>
      <c r="OBK126" s="26"/>
      <c r="OBL126" s="26"/>
      <c r="OBM126" s="26"/>
      <c r="OBN126" s="26"/>
      <c r="OBO126" s="26"/>
      <c r="OBP126" s="26"/>
      <c r="OBQ126" s="26"/>
      <c r="OBR126" s="26"/>
      <c r="OBS126" s="26"/>
      <c r="OBT126" s="26"/>
      <c r="OBU126" s="26"/>
      <c r="OBV126" s="26"/>
      <c r="OBW126" s="26"/>
      <c r="OBX126" s="26"/>
      <c r="OBY126" s="26"/>
      <c r="OBZ126" s="26"/>
      <c r="OCA126" s="26"/>
      <c r="OCB126" s="26"/>
      <c r="OCC126" s="26"/>
      <c r="OCD126" s="26"/>
      <c r="OCE126" s="26"/>
      <c r="OCF126" s="26"/>
      <c r="OCG126" s="26"/>
      <c r="OCH126" s="26"/>
      <c r="OCI126" s="26"/>
      <c r="OCJ126" s="26"/>
      <c r="OCK126" s="26"/>
      <c r="OCL126" s="26"/>
      <c r="OCM126" s="26"/>
      <c r="OCN126" s="26"/>
      <c r="OCO126" s="26"/>
      <c r="OCP126" s="26"/>
      <c r="OCQ126" s="26"/>
      <c r="OCR126" s="26"/>
      <c r="OCS126" s="26"/>
      <c r="OCT126" s="26"/>
      <c r="OCU126" s="26"/>
      <c r="OCV126" s="26"/>
      <c r="OCW126" s="26"/>
      <c r="OCX126" s="26"/>
      <c r="OCY126" s="26"/>
      <c r="OCZ126" s="26"/>
      <c r="ODA126" s="26"/>
      <c r="ODB126" s="26"/>
      <c r="ODC126" s="26"/>
      <c r="ODD126" s="26"/>
      <c r="ODE126" s="26"/>
      <c r="ODF126" s="26"/>
      <c r="ODG126" s="26"/>
      <c r="ODH126" s="26"/>
      <c r="ODI126" s="26"/>
      <c r="ODJ126" s="26"/>
      <c r="ODK126" s="26"/>
      <c r="ODL126" s="26"/>
      <c r="ODM126" s="26"/>
      <c r="ODN126" s="26"/>
      <c r="ODO126" s="26"/>
      <c r="ODP126" s="26"/>
      <c r="ODQ126" s="26"/>
      <c r="ODR126" s="26"/>
      <c r="ODS126" s="26"/>
      <c r="ODT126" s="26"/>
      <c r="ODU126" s="26"/>
      <c r="ODV126" s="26"/>
      <c r="ODW126" s="26"/>
      <c r="ODX126" s="26"/>
      <c r="ODY126" s="26"/>
      <c r="ODZ126" s="26"/>
      <c r="OEA126" s="26"/>
      <c r="OEB126" s="26"/>
      <c r="OEC126" s="26"/>
      <c r="OED126" s="26"/>
      <c r="OEE126" s="26"/>
      <c r="OEF126" s="26"/>
      <c r="OEG126" s="26"/>
      <c r="OEH126" s="26"/>
      <c r="OEI126" s="26"/>
      <c r="OEJ126" s="26"/>
      <c r="OEK126" s="26"/>
      <c r="OEL126" s="26"/>
      <c r="OEM126" s="26"/>
      <c r="OEN126" s="26"/>
      <c r="OEO126" s="26"/>
      <c r="OEP126" s="26"/>
      <c r="OEQ126" s="26"/>
      <c r="OER126" s="26"/>
      <c r="OES126" s="26"/>
      <c r="OET126" s="26"/>
      <c r="OEU126" s="26"/>
      <c r="OEV126" s="26"/>
      <c r="OEW126" s="26"/>
      <c r="OEX126" s="26"/>
      <c r="OEY126" s="26"/>
      <c r="OEZ126" s="26"/>
      <c r="OFA126" s="26"/>
      <c r="OFB126" s="26"/>
      <c r="OFC126" s="26"/>
      <c r="OFD126" s="26"/>
      <c r="OFE126" s="26"/>
      <c r="OFF126" s="26"/>
      <c r="OFG126" s="26"/>
      <c r="OFH126" s="26"/>
      <c r="OFI126" s="26"/>
      <c r="OFJ126" s="26"/>
      <c r="OFK126" s="26"/>
      <c r="OFL126" s="26"/>
      <c r="OFM126" s="26"/>
      <c r="OFN126" s="26"/>
      <c r="OFO126" s="26"/>
      <c r="OFP126" s="26"/>
      <c r="OFQ126" s="26"/>
      <c r="OFR126" s="26"/>
      <c r="OFS126" s="26"/>
      <c r="OFT126" s="26"/>
      <c r="OFU126" s="26"/>
      <c r="OFV126" s="26"/>
      <c r="OFW126" s="26"/>
      <c r="OFX126" s="26"/>
      <c r="OFY126" s="26"/>
      <c r="OFZ126" s="26"/>
      <c r="OGA126" s="26"/>
      <c r="OGB126" s="26"/>
      <c r="OGC126" s="26"/>
      <c r="OGD126" s="26"/>
      <c r="OGE126" s="26"/>
      <c r="OGF126" s="26"/>
      <c r="OGG126" s="26"/>
      <c r="OGH126" s="26"/>
      <c r="OGI126" s="26"/>
      <c r="OGJ126" s="26"/>
      <c r="OGK126" s="26"/>
      <c r="OGL126" s="26"/>
      <c r="OGM126" s="26"/>
      <c r="OGN126" s="26"/>
      <c r="OGO126" s="26"/>
      <c r="OGP126" s="26"/>
      <c r="OGQ126" s="26"/>
      <c r="OGR126" s="26"/>
      <c r="OGS126" s="26"/>
      <c r="OGT126" s="26"/>
      <c r="OGU126" s="26"/>
      <c r="OGV126" s="26"/>
      <c r="OGW126" s="26"/>
      <c r="OGX126" s="26"/>
      <c r="OGY126" s="26"/>
      <c r="OGZ126" s="26"/>
      <c r="OHA126" s="26"/>
      <c r="OHB126" s="26"/>
      <c r="OHC126" s="26"/>
      <c r="OHD126" s="26"/>
      <c r="OHE126" s="26"/>
      <c r="OHF126" s="26"/>
      <c r="OHG126" s="26"/>
      <c r="OHH126" s="26"/>
      <c r="OHI126" s="26"/>
      <c r="OHJ126" s="26"/>
      <c r="OHK126" s="26"/>
      <c r="OHL126" s="26"/>
      <c r="OHM126" s="26"/>
      <c r="OHN126" s="26"/>
      <c r="OHO126" s="26"/>
      <c r="OHP126" s="26"/>
      <c r="OHQ126" s="26"/>
      <c r="OHR126" s="26"/>
      <c r="OHS126" s="26"/>
      <c r="OHT126" s="26"/>
      <c r="OHU126" s="26"/>
      <c r="OHV126" s="26"/>
      <c r="OHW126" s="26"/>
      <c r="OHX126" s="26"/>
      <c r="OHY126" s="26"/>
      <c r="OHZ126" s="26"/>
      <c r="OIA126" s="26"/>
      <c r="OIB126" s="26"/>
      <c r="OIC126" s="26"/>
      <c r="OID126" s="26"/>
      <c r="OIE126" s="26"/>
      <c r="OIF126" s="26"/>
      <c r="OIG126" s="26"/>
      <c r="OIH126" s="26"/>
      <c r="OII126" s="26"/>
      <c r="OIJ126" s="26"/>
      <c r="OIK126" s="26"/>
      <c r="OIL126" s="26"/>
      <c r="OIM126" s="26"/>
      <c r="OIN126" s="26"/>
      <c r="OIO126" s="26"/>
      <c r="OIP126" s="26"/>
      <c r="OIQ126" s="26"/>
      <c r="OIR126" s="26"/>
      <c r="OIS126" s="26"/>
      <c r="OIT126" s="26"/>
      <c r="OIU126" s="26"/>
      <c r="OIV126" s="26"/>
      <c r="OIW126" s="26"/>
      <c r="OIX126" s="26"/>
      <c r="OIY126" s="26"/>
      <c r="OIZ126" s="26"/>
      <c r="OJA126" s="26"/>
      <c r="OJB126" s="26"/>
      <c r="OJC126" s="26"/>
      <c r="OJD126" s="26"/>
      <c r="OJE126" s="26"/>
      <c r="OJF126" s="26"/>
      <c r="OJG126" s="26"/>
      <c r="OJH126" s="26"/>
      <c r="OJI126" s="26"/>
      <c r="OJJ126" s="26"/>
      <c r="OJK126" s="26"/>
      <c r="OJL126" s="26"/>
      <c r="OJM126" s="26"/>
      <c r="OJN126" s="26"/>
      <c r="OJO126" s="26"/>
      <c r="OJP126" s="26"/>
      <c r="OJQ126" s="26"/>
      <c r="OJR126" s="26"/>
      <c r="OJS126" s="26"/>
      <c r="OJT126" s="26"/>
      <c r="OJU126" s="26"/>
      <c r="OJV126" s="26"/>
      <c r="OJW126" s="26"/>
      <c r="OJX126" s="26"/>
      <c r="OJY126" s="26"/>
      <c r="OJZ126" s="26"/>
      <c r="OKA126" s="26"/>
      <c r="OKB126" s="26"/>
      <c r="OKC126" s="26"/>
      <c r="OKD126" s="26"/>
      <c r="OKE126" s="26"/>
      <c r="OKF126" s="26"/>
      <c r="OKG126" s="26"/>
      <c r="OKH126" s="26"/>
      <c r="OKI126" s="26"/>
      <c r="OKJ126" s="26"/>
      <c r="OKK126" s="26"/>
      <c r="OKL126" s="26"/>
      <c r="OKM126" s="26"/>
      <c r="OKN126" s="26"/>
      <c r="OKO126" s="26"/>
      <c r="OKP126" s="26"/>
      <c r="OKQ126" s="26"/>
      <c r="OKR126" s="26"/>
      <c r="OKS126" s="26"/>
      <c r="OKT126" s="26"/>
      <c r="OKU126" s="26"/>
      <c r="OKV126" s="26"/>
      <c r="OKW126" s="26"/>
      <c r="OKX126" s="26"/>
      <c r="OKY126" s="26"/>
      <c r="OKZ126" s="26"/>
      <c r="OLA126" s="26"/>
      <c r="OLB126" s="26"/>
      <c r="OLC126" s="26"/>
      <c r="OLD126" s="26"/>
      <c r="OLE126" s="26"/>
      <c r="OLF126" s="26"/>
      <c r="OLG126" s="26"/>
      <c r="OLH126" s="26"/>
      <c r="OLI126" s="26"/>
      <c r="OLJ126" s="26"/>
      <c r="OLK126" s="26"/>
      <c r="OLL126" s="26"/>
      <c r="OLM126" s="26"/>
      <c r="OLN126" s="26"/>
      <c r="OLO126" s="26"/>
      <c r="OLP126" s="26"/>
      <c r="OLQ126" s="26"/>
      <c r="OLR126" s="26"/>
      <c r="OLS126" s="26"/>
      <c r="OLT126" s="26"/>
      <c r="OLU126" s="26"/>
      <c r="OLV126" s="26"/>
      <c r="OLW126" s="26"/>
      <c r="OLX126" s="26"/>
      <c r="OLY126" s="26"/>
      <c r="OLZ126" s="26"/>
      <c r="OMA126" s="26"/>
      <c r="OMB126" s="26"/>
      <c r="OMC126" s="26"/>
      <c r="OMD126" s="26"/>
      <c r="OME126" s="26"/>
      <c r="OMF126" s="26"/>
      <c r="OMG126" s="26"/>
      <c r="OMH126" s="26"/>
      <c r="OMI126" s="26"/>
      <c r="OMJ126" s="26"/>
      <c r="OMK126" s="26"/>
      <c r="OML126" s="26"/>
      <c r="OMM126" s="26"/>
      <c r="OMN126" s="26"/>
      <c r="OMO126" s="26"/>
      <c r="OMP126" s="26"/>
      <c r="OMQ126" s="26"/>
      <c r="OMR126" s="26"/>
      <c r="OMS126" s="26"/>
      <c r="OMT126" s="26"/>
      <c r="OMU126" s="26"/>
      <c r="OMV126" s="26"/>
      <c r="OMW126" s="26"/>
      <c r="OMX126" s="26"/>
      <c r="OMY126" s="26"/>
      <c r="OMZ126" s="26"/>
      <c r="ONA126" s="26"/>
      <c r="ONB126" s="26"/>
      <c r="ONC126" s="26"/>
      <c r="OND126" s="26"/>
      <c r="ONE126" s="26"/>
      <c r="ONF126" s="26"/>
      <c r="ONG126" s="26"/>
      <c r="ONH126" s="26"/>
      <c r="ONI126" s="26"/>
      <c r="ONJ126" s="26"/>
      <c r="ONK126" s="26"/>
      <c r="ONL126" s="26"/>
      <c r="ONM126" s="26"/>
      <c r="ONN126" s="26"/>
      <c r="ONO126" s="26"/>
      <c r="ONP126" s="26"/>
      <c r="ONQ126" s="26"/>
      <c r="ONR126" s="26"/>
      <c r="ONS126" s="26"/>
      <c r="ONT126" s="26"/>
      <c r="ONU126" s="26"/>
      <c r="ONV126" s="26"/>
      <c r="ONW126" s="26"/>
      <c r="ONX126" s="26"/>
      <c r="ONY126" s="26"/>
      <c r="ONZ126" s="26"/>
      <c r="OOA126" s="26"/>
      <c r="OOB126" s="26"/>
      <c r="OOC126" s="26"/>
      <c r="OOD126" s="26"/>
      <c r="OOE126" s="26"/>
      <c r="OOF126" s="26"/>
      <c r="OOG126" s="26"/>
      <c r="OOH126" s="26"/>
      <c r="OOI126" s="26"/>
      <c r="OOJ126" s="26"/>
      <c r="OOK126" s="26"/>
      <c r="OOL126" s="26"/>
      <c r="OOM126" s="26"/>
      <c r="OON126" s="26"/>
      <c r="OOO126" s="26"/>
      <c r="OOP126" s="26"/>
      <c r="OOQ126" s="26"/>
      <c r="OOR126" s="26"/>
      <c r="OOS126" s="26"/>
      <c r="OOT126" s="26"/>
      <c r="OOU126" s="26"/>
      <c r="OOV126" s="26"/>
      <c r="OOW126" s="26"/>
      <c r="OOX126" s="26"/>
      <c r="OOY126" s="26"/>
      <c r="OOZ126" s="26"/>
      <c r="OPA126" s="26"/>
      <c r="OPB126" s="26"/>
      <c r="OPC126" s="26"/>
      <c r="OPD126" s="26"/>
      <c r="OPE126" s="26"/>
      <c r="OPF126" s="26"/>
      <c r="OPG126" s="26"/>
      <c r="OPH126" s="26"/>
      <c r="OPI126" s="26"/>
      <c r="OPJ126" s="26"/>
      <c r="OPK126" s="26"/>
      <c r="OPL126" s="26"/>
      <c r="OPM126" s="26"/>
      <c r="OPN126" s="26"/>
      <c r="OPO126" s="26"/>
      <c r="OPP126" s="26"/>
      <c r="OPQ126" s="26"/>
      <c r="OPR126" s="26"/>
      <c r="OPS126" s="26"/>
      <c r="OPT126" s="26"/>
      <c r="OPU126" s="26"/>
      <c r="OPV126" s="26"/>
      <c r="OPW126" s="26"/>
      <c r="OPX126" s="26"/>
      <c r="OPY126" s="26"/>
      <c r="OPZ126" s="26"/>
      <c r="OQA126" s="26"/>
      <c r="OQB126" s="26"/>
      <c r="OQC126" s="26"/>
      <c r="OQD126" s="26"/>
      <c r="OQE126" s="26"/>
      <c r="OQF126" s="26"/>
      <c r="OQG126" s="26"/>
      <c r="OQH126" s="26"/>
      <c r="OQI126" s="26"/>
      <c r="OQJ126" s="26"/>
      <c r="OQK126" s="26"/>
      <c r="OQL126" s="26"/>
      <c r="OQM126" s="26"/>
      <c r="OQN126" s="26"/>
      <c r="OQO126" s="26"/>
      <c r="OQP126" s="26"/>
      <c r="OQQ126" s="26"/>
      <c r="OQR126" s="26"/>
      <c r="OQS126" s="26"/>
      <c r="OQT126" s="26"/>
      <c r="OQU126" s="26"/>
      <c r="OQV126" s="26"/>
      <c r="OQW126" s="26"/>
      <c r="OQX126" s="26"/>
      <c r="OQY126" s="26"/>
      <c r="OQZ126" s="26"/>
      <c r="ORA126" s="26"/>
      <c r="ORB126" s="26"/>
      <c r="ORC126" s="26"/>
      <c r="ORD126" s="26"/>
      <c r="ORE126" s="26"/>
      <c r="ORF126" s="26"/>
      <c r="ORG126" s="26"/>
      <c r="ORH126" s="26"/>
      <c r="ORI126" s="26"/>
      <c r="ORJ126" s="26"/>
      <c r="ORK126" s="26"/>
      <c r="ORL126" s="26"/>
      <c r="ORM126" s="26"/>
      <c r="ORN126" s="26"/>
      <c r="ORO126" s="26"/>
      <c r="ORP126" s="26"/>
      <c r="ORQ126" s="26"/>
      <c r="ORR126" s="26"/>
      <c r="ORS126" s="26"/>
      <c r="ORT126" s="26"/>
      <c r="ORU126" s="26"/>
      <c r="ORV126" s="26"/>
      <c r="ORW126" s="26"/>
      <c r="ORX126" s="26"/>
      <c r="ORY126" s="26"/>
      <c r="ORZ126" s="26"/>
      <c r="OSA126" s="26"/>
      <c r="OSB126" s="26"/>
      <c r="OSC126" s="26"/>
      <c r="OSD126" s="26"/>
      <c r="OSE126" s="26"/>
      <c r="OSF126" s="26"/>
      <c r="OSG126" s="26"/>
      <c r="OSH126" s="26"/>
      <c r="OSI126" s="26"/>
      <c r="OSJ126" s="26"/>
      <c r="OSK126" s="26"/>
      <c r="OSL126" s="26"/>
      <c r="OSM126" s="26"/>
      <c r="OSN126" s="26"/>
      <c r="OSO126" s="26"/>
      <c r="OSP126" s="26"/>
      <c r="OSQ126" s="26"/>
      <c r="OSR126" s="26"/>
      <c r="OSS126" s="26"/>
      <c r="OST126" s="26"/>
      <c r="OSU126" s="26"/>
      <c r="OSV126" s="26"/>
      <c r="OSW126" s="26"/>
      <c r="OSX126" s="26"/>
      <c r="OSY126" s="26"/>
      <c r="OSZ126" s="26"/>
      <c r="OTA126" s="26"/>
      <c r="OTB126" s="26"/>
      <c r="OTC126" s="26"/>
      <c r="OTD126" s="26"/>
      <c r="OTE126" s="26"/>
      <c r="OTF126" s="26"/>
      <c r="OTG126" s="26"/>
      <c r="OTH126" s="26"/>
      <c r="OTI126" s="26"/>
      <c r="OTJ126" s="26"/>
      <c r="OTK126" s="26"/>
      <c r="OTL126" s="26"/>
      <c r="OTM126" s="26"/>
      <c r="OTN126" s="26"/>
      <c r="OTO126" s="26"/>
      <c r="OTP126" s="26"/>
      <c r="OTQ126" s="26"/>
      <c r="OTR126" s="26"/>
      <c r="OTS126" s="26"/>
      <c r="OTT126" s="26"/>
      <c r="OTU126" s="26"/>
      <c r="OTV126" s="26"/>
      <c r="OTW126" s="26"/>
      <c r="OTX126" s="26"/>
      <c r="OTY126" s="26"/>
      <c r="OTZ126" s="26"/>
      <c r="OUA126" s="26"/>
      <c r="OUB126" s="26"/>
      <c r="OUC126" s="26"/>
      <c r="OUD126" s="26"/>
      <c r="OUE126" s="26"/>
      <c r="OUF126" s="26"/>
      <c r="OUG126" s="26"/>
      <c r="OUH126" s="26"/>
      <c r="OUI126" s="26"/>
      <c r="OUJ126" s="26"/>
      <c r="OUK126" s="26"/>
      <c r="OUL126" s="26"/>
      <c r="OUM126" s="26"/>
      <c r="OUN126" s="26"/>
      <c r="OUO126" s="26"/>
      <c r="OUP126" s="26"/>
      <c r="OUQ126" s="26"/>
      <c r="OUR126" s="26"/>
      <c r="OUS126" s="26"/>
      <c r="OUT126" s="26"/>
      <c r="OUU126" s="26"/>
      <c r="OUV126" s="26"/>
      <c r="OUW126" s="26"/>
      <c r="OUX126" s="26"/>
      <c r="OUY126" s="26"/>
      <c r="OUZ126" s="26"/>
      <c r="OVA126" s="26"/>
      <c r="OVB126" s="26"/>
      <c r="OVC126" s="26"/>
      <c r="OVD126" s="26"/>
      <c r="OVE126" s="26"/>
      <c r="OVF126" s="26"/>
      <c r="OVG126" s="26"/>
      <c r="OVH126" s="26"/>
      <c r="OVI126" s="26"/>
      <c r="OVJ126" s="26"/>
      <c r="OVK126" s="26"/>
      <c r="OVL126" s="26"/>
      <c r="OVM126" s="26"/>
      <c r="OVN126" s="26"/>
      <c r="OVO126" s="26"/>
      <c r="OVP126" s="26"/>
      <c r="OVQ126" s="26"/>
      <c r="OVR126" s="26"/>
      <c r="OVS126" s="26"/>
      <c r="OVT126" s="26"/>
      <c r="OVU126" s="26"/>
      <c r="OVV126" s="26"/>
      <c r="OVW126" s="26"/>
      <c r="OVX126" s="26"/>
      <c r="OVY126" s="26"/>
      <c r="OVZ126" s="26"/>
      <c r="OWA126" s="26"/>
      <c r="OWB126" s="26"/>
      <c r="OWC126" s="26"/>
      <c r="OWD126" s="26"/>
      <c r="OWE126" s="26"/>
      <c r="OWF126" s="26"/>
      <c r="OWG126" s="26"/>
      <c r="OWH126" s="26"/>
      <c r="OWI126" s="26"/>
      <c r="OWJ126" s="26"/>
      <c r="OWK126" s="26"/>
      <c r="OWL126" s="26"/>
      <c r="OWM126" s="26"/>
      <c r="OWN126" s="26"/>
      <c r="OWO126" s="26"/>
      <c r="OWP126" s="26"/>
      <c r="OWQ126" s="26"/>
      <c r="OWR126" s="26"/>
      <c r="OWS126" s="26"/>
      <c r="OWT126" s="26"/>
      <c r="OWU126" s="26"/>
      <c r="OWV126" s="26"/>
      <c r="OWW126" s="26"/>
      <c r="OWX126" s="26"/>
      <c r="OWY126" s="26"/>
      <c r="OWZ126" s="26"/>
      <c r="OXA126" s="26"/>
      <c r="OXB126" s="26"/>
      <c r="OXC126" s="26"/>
      <c r="OXD126" s="26"/>
      <c r="OXE126" s="26"/>
      <c r="OXF126" s="26"/>
      <c r="OXG126" s="26"/>
      <c r="OXH126" s="26"/>
      <c r="OXI126" s="26"/>
      <c r="OXJ126" s="26"/>
      <c r="OXK126" s="26"/>
      <c r="OXL126" s="26"/>
      <c r="OXM126" s="26"/>
      <c r="OXN126" s="26"/>
      <c r="OXO126" s="26"/>
      <c r="OXP126" s="26"/>
      <c r="OXQ126" s="26"/>
      <c r="OXR126" s="26"/>
      <c r="OXS126" s="26"/>
      <c r="OXT126" s="26"/>
      <c r="OXU126" s="26"/>
      <c r="OXV126" s="26"/>
      <c r="OXW126" s="26"/>
      <c r="OXX126" s="26"/>
      <c r="OXY126" s="26"/>
      <c r="OXZ126" s="26"/>
      <c r="OYA126" s="26"/>
      <c r="OYB126" s="26"/>
      <c r="OYC126" s="26"/>
      <c r="OYD126" s="26"/>
      <c r="OYE126" s="26"/>
      <c r="OYF126" s="26"/>
      <c r="OYG126" s="26"/>
      <c r="OYH126" s="26"/>
      <c r="OYI126" s="26"/>
      <c r="OYJ126" s="26"/>
      <c r="OYK126" s="26"/>
      <c r="OYL126" s="26"/>
      <c r="OYM126" s="26"/>
      <c r="OYN126" s="26"/>
      <c r="OYO126" s="26"/>
      <c r="OYP126" s="26"/>
      <c r="OYQ126" s="26"/>
      <c r="OYR126" s="26"/>
      <c r="OYS126" s="26"/>
      <c r="OYT126" s="26"/>
      <c r="OYU126" s="26"/>
      <c r="OYV126" s="26"/>
      <c r="OYW126" s="26"/>
      <c r="OYX126" s="26"/>
      <c r="OYY126" s="26"/>
      <c r="OYZ126" s="26"/>
      <c r="OZA126" s="26"/>
      <c r="OZB126" s="26"/>
      <c r="OZC126" s="26"/>
      <c r="OZD126" s="26"/>
      <c r="OZE126" s="26"/>
      <c r="OZF126" s="26"/>
      <c r="OZG126" s="26"/>
      <c r="OZH126" s="26"/>
      <c r="OZI126" s="26"/>
      <c r="OZJ126" s="26"/>
      <c r="OZK126" s="26"/>
      <c r="OZL126" s="26"/>
      <c r="OZM126" s="26"/>
      <c r="OZN126" s="26"/>
      <c r="OZO126" s="26"/>
      <c r="OZP126" s="26"/>
      <c r="OZQ126" s="26"/>
      <c r="OZR126" s="26"/>
      <c r="OZS126" s="26"/>
      <c r="OZT126" s="26"/>
      <c r="OZU126" s="26"/>
      <c r="OZV126" s="26"/>
      <c r="OZW126" s="26"/>
      <c r="OZX126" s="26"/>
      <c r="OZY126" s="26"/>
      <c r="OZZ126" s="26"/>
      <c r="PAA126" s="26"/>
      <c r="PAB126" s="26"/>
      <c r="PAC126" s="26"/>
      <c r="PAD126" s="26"/>
      <c r="PAE126" s="26"/>
      <c r="PAF126" s="26"/>
      <c r="PAG126" s="26"/>
      <c r="PAH126" s="26"/>
      <c r="PAI126" s="26"/>
      <c r="PAJ126" s="26"/>
      <c r="PAK126" s="26"/>
      <c r="PAL126" s="26"/>
      <c r="PAM126" s="26"/>
      <c r="PAN126" s="26"/>
      <c r="PAO126" s="26"/>
      <c r="PAP126" s="26"/>
      <c r="PAQ126" s="26"/>
      <c r="PAR126" s="26"/>
      <c r="PAS126" s="26"/>
      <c r="PAT126" s="26"/>
      <c r="PAU126" s="26"/>
      <c r="PAV126" s="26"/>
      <c r="PAW126" s="26"/>
      <c r="PAX126" s="26"/>
      <c r="PAY126" s="26"/>
      <c r="PAZ126" s="26"/>
      <c r="PBA126" s="26"/>
      <c r="PBB126" s="26"/>
      <c r="PBC126" s="26"/>
      <c r="PBD126" s="26"/>
      <c r="PBE126" s="26"/>
      <c r="PBF126" s="26"/>
      <c r="PBG126" s="26"/>
      <c r="PBH126" s="26"/>
      <c r="PBI126" s="26"/>
      <c r="PBJ126" s="26"/>
      <c r="PBK126" s="26"/>
      <c r="PBL126" s="26"/>
      <c r="PBM126" s="26"/>
      <c r="PBN126" s="26"/>
      <c r="PBO126" s="26"/>
      <c r="PBP126" s="26"/>
      <c r="PBQ126" s="26"/>
      <c r="PBR126" s="26"/>
      <c r="PBS126" s="26"/>
      <c r="PBT126" s="26"/>
      <c r="PBU126" s="26"/>
      <c r="PBV126" s="26"/>
      <c r="PBW126" s="26"/>
      <c r="PBX126" s="26"/>
      <c r="PBY126" s="26"/>
      <c r="PBZ126" s="26"/>
      <c r="PCA126" s="26"/>
      <c r="PCB126" s="26"/>
      <c r="PCC126" s="26"/>
      <c r="PCD126" s="26"/>
      <c r="PCE126" s="26"/>
      <c r="PCF126" s="26"/>
      <c r="PCG126" s="26"/>
      <c r="PCH126" s="26"/>
      <c r="PCI126" s="26"/>
      <c r="PCJ126" s="26"/>
      <c r="PCK126" s="26"/>
      <c r="PCL126" s="26"/>
      <c r="PCM126" s="26"/>
      <c r="PCN126" s="26"/>
      <c r="PCO126" s="26"/>
      <c r="PCP126" s="26"/>
      <c r="PCQ126" s="26"/>
      <c r="PCR126" s="26"/>
      <c r="PCS126" s="26"/>
      <c r="PCT126" s="26"/>
      <c r="PCU126" s="26"/>
      <c r="PCV126" s="26"/>
      <c r="PCW126" s="26"/>
      <c r="PCX126" s="26"/>
      <c r="PCY126" s="26"/>
      <c r="PCZ126" s="26"/>
      <c r="PDA126" s="26"/>
      <c r="PDB126" s="26"/>
      <c r="PDC126" s="26"/>
      <c r="PDD126" s="26"/>
      <c r="PDE126" s="26"/>
      <c r="PDF126" s="26"/>
      <c r="PDG126" s="26"/>
      <c r="PDH126" s="26"/>
      <c r="PDI126" s="26"/>
      <c r="PDJ126" s="26"/>
      <c r="PDK126" s="26"/>
      <c r="PDL126" s="26"/>
      <c r="PDM126" s="26"/>
      <c r="PDN126" s="26"/>
      <c r="PDO126" s="26"/>
      <c r="PDP126" s="26"/>
      <c r="PDQ126" s="26"/>
      <c r="PDR126" s="26"/>
      <c r="PDS126" s="26"/>
      <c r="PDT126" s="26"/>
      <c r="PDU126" s="26"/>
      <c r="PDV126" s="26"/>
      <c r="PDW126" s="26"/>
      <c r="PDX126" s="26"/>
      <c r="PDY126" s="26"/>
      <c r="PDZ126" s="26"/>
      <c r="PEA126" s="26"/>
      <c r="PEB126" s="26"/>
      <c r="PEC126" s="26"/>
      <c r="PED126" s="26"/>
      <c r="PEE126" s="26"/>
      <c r="PEF126" s="26"/>
      <c r="PEG126" s="26"/>
      <c r="PEH126" s="26"/>
      <c r="PEI126" s="26"/>
      <c r="PEJ126" s="26"/>
      <c r="PEK126" s="26"/>
      <c r="PEL126" s="26"/>
      <c r="PEM126" s="26"/>
      <c r="PEN126" s="26"/>
      <c r="PEO126" s="26"/>
      <c r="PEP126" s="26"/>
      <c r="PEQ126" s="26"/>
      <c r="PER126" s="26"/>
      <c r="PES126" s="26"/>
      <c r="PET126" s="26"/>
      <c r="PEU126" s="26"/>
      <c r="PEV126" s="26"/>
      <c r="PEW126" s="26"/>
      <c r="PEX126" s="26"/>
      <c r="PEY126" s="26"/>
      <c r="PEZ126" s="26"/>
      <c r="PFA126" s="26"/>
      <c r="PFB126" s="26"/>
      <c r="PFC126" s="26"/>
      <c r="PFD126" s="26"/>
      <c r="PFE126" s="26"/>
      <c r="PFF126" s="26"/>
      <c r="PFG126" s="26"/>
      <c r="PFH126" s="26"/>
      <c r="PFI126" s="26"/>
      <c r="PFJ126" s="26"/>
      <c r="PFK126" s="26"/>
      <c r="PFL126" s="26"/>
      <c r="PFM126" s="26"/>
      <c r="PFN126" s="26"/>
      <c r="PFO126" s="26"/>
      <c r="PFP126" s="26"/>
      <c r="PFQ126" s="26"/>
      <c r="PFR126" s="26"/>
      <c r="PFS126" s="26"/>
      <c r="PFT126" s="26"/>
      <c r="PFU126" s="26"/>
      <c r="PFV126" s="26"/>
      <c r="PFW126" s="26"/>
      <c r="PFX126" s="26"/>
      <c r="PFY126" s="26"/>
      <c r="PFZ126" s="26"/>
      <c r="PGA126" s="26"/>
      <c r="PGB126" s="26"/>
      <c r="PGC126" s="26"/>
      <c r="PGD126" s="26"/>
      <c r="PGE126" s="26"/>
      <c r="PGF126" s="26"/>
      <c r="PGG126" s="26"/>
      <c r="PGH126" s="26"/>
      <c r="PGI126" s="26"/>
      <c r="PGJ126" s="26"/>
      <c r="PGK126" s="26"/>
      <c r="PGL126" s="26"/>
      <c r="PGM126" s="26"/>
      <c r="PGN126" s="26"/>
      <c r="PGO126" s="26"/>
      <c r="PGP126" s="26"/>
      <c r="PGQ126" s="26"/>
      <c r="PGR126" s="26"/>
      <c r="PGS126" s="26"/>
      <c r="PGT126" s="26"/>
      <c r="PGU126" s="26"/>
      <c r="PGV126" s="26"/>
      <c r="PGW126" s="26"/>
      <c r="PGX126" s="26"/>
      <c r="PGY126" s="26"/>
      <c r="PGZ126" s="26"/>
      <c r="PHA126" s="26"/>
      <c r="PHB126" s="26"/>
      <c r="PHC126" s="26"/>
      <c r="PHD126" s="26"/>
      <c r="PHE126" s="26"/>
      <c r="PHF126" s="26"/>
      <c r="PHG126" s="26"/>
      <c r="PHH126" s="26"/>
      <c r="PHI126" s="26"/>
      <c r="PHJ126" s="26"/>
      <c r="PHK126" s="26"/>
      <c r="PHL126" s="26"/>
      <c r="PHM126" s="26"/>
      <c r="PHN126" s="26"/>
      <c r="PHO126" s="26"/>
      <c r="PHP126" s="26"/>
      <c r="PHQ126" s="26"/>
      <c r="PHR126" s="26"/>
      <c r="PHS126" s="26"/>
      <c r="PHT126" s="26"/>
      <c r="PHU126" s="26"/>
      <c r="PHV126" s="26"/>
      <c r="PHW126" s="26"/>
      <c r="PHX126" s="26"/>
      <c r="PHY126" s="26"/>
      <c r="PHZ126" s="26"/>
      <c r="PIA126" s="26"/>
      <c r="PIB126" s="26"/>
      <c r="PIC126" s="26"/>
      <c r="PID126" s="26"/>
      <c r="PIE126" s="26"/>
      <c r="PIF126" s="26"/>
      <c r="PIG126" s="26"/>
      <c r="PIH126" s="26"/>
      <c r="PII126" s="26"/>
      <c r="PIJ126" s="26"/>
      <c r="PIK126" s="26"/>
      <c r="PIL126" s="26"/>
      <c r="PIM126" s="26"/>
      <c r="PIN126" s="26"/>
      <c r="PIO126" s="26"/>
      <c r="PIP126" s="26"/>
      <c r="PIQ126" s="26"/>
      <c r="PIR126" s="26"/>
      <c r="PIS126" s="26"/>
      <c r="PIT126" s="26"/>
      <c r="PIU126" s="26"/>
      <c r="PIV126" s="26"/>
      <c r="PIW126" s="26"/>
      <c r="PIX126" s="26"/>
      <c r="PIY126" s="26"/>
      <c r="PIZ126" s="26"/>
      <c r="PJA126" s="26"/>
      <c r="PJB126" s="26"/>
      <c r="PJC126" s="26"/>
      <c r="PJD126" s="26"/>
      <c r="PJE126" s="26"/>
      <c r="PJF126" s="26"/>
      <c r="PJG126" s="26"/>
      <c r="PJH126" s="26"/>
      <c r="PJI126" s="26"/>
      <c r="PJJ126" s="26"/>
      <c r="PJK126" s="26"/>
      <c r="PJL126" s="26"/>
      <c r="PJM126" s="26"/>
      <c r="PJN126" s="26"/>
      <c r="PJO126" s="26"/>
      <c r="PJP126" s="26"/>
      <c r="PJQ126" s="26"/>
      <c r="PJR126" s="26"/>
      <c r="PJS126" s="26"/>
      <c r="PJT126" s="26"/>
      <c r="PJU126" s="26"/>
      <c r="PJV126" s="26"/>
      <c r="PJW126" s="26"/>
      <c r="PJX126" s="26"/>
      <c r="PJY126" s="26"/>
      <c r="PJZ126" s="26"/>
      <c r="PKA126" s="26"/>
      <c r="PKB126" s="26"/>
      <c r="PKC126" s="26"/>
      <c r="PKD126" s="26"/>
      <c r="PKE126" s="26"/>
      <c r="PKF126" s="26"/>
      <c r="PKG126" s="26"/>
      <c r="PKH126" s="26"/>
      <c r="PKI126" s="26"/>
      <c r="PKJ126" s="26"/>
      <c r="PKK126" s="26"/>
      <c r="PKL126" s="26"/>
      <c r="PKM126" s="26"/>
      <c r="PKN126" s="26"/>
      <c r="PKO126" s="26"/>
      <c r="PKP126" s="26"/>
      <c r="PKQ126" s="26"/>
      <c r="PKR126" s="26"/>
      <c r="PKS126" s="26"/>
      <c r="PKT126" s="26"/>
      <c r="PKU126" s="26"/>
      <c r="PKV126" s="26"/>
      <c r="PKW126" s="26"/>
      <c r="PKX126" s="26"/>
      <c r="PKY126" s="26"/>
      <c r="PKZ126" s="26"/>
      <c r="PLA126" s="26"/>
      <c r="PLB126" s="26"/>
      <c r="PLC126" s="26"/>
      <c r="PLD126" s="26"/>
      <c r="PLE126" s="26"/>
      <c r="PLF126" s="26"/>
      <c r="PLG126" s="26"/>
      <c r="PLH126" s="26"/>
      <c r="PLI126" s="26"/>
      <c r="PLJ126" s="26"/>
      <c r="PLK126" s="26"/>
      <c r="PLL126" s="26"/>
      <c r="PLM126" s="26"/>
      <c r="PLN126" s="26"/>
      <c r="PLO126" s="26"/>
      <c r="PLP126" s="26"/>
      <c r="PLQ126" s="26"/>
      <c r="PLR126" s="26"/>
      <c r="PLS126" s="26"/>
      <c r="PLT126" s="26"/>
      <c r="PLU126" s="26"/>
      <c r="PLV126" s="26"/>
      <c r="PLW126" s="26"/>
      <c r="PLX126" s="26"/>
      <c r="PLY126" s="26"/>
      <c r="PLZ126" s="26"/>
      <c r="PMA126" s="26"/>
      <c r="PMB126" s="26"/>
      <c r="PMC126" s="26"/>
      <c r="PMD126" s="26"/>
      <c r="PME126" s="26"/>
      <c r="PMF126" s="26"/>
      <c r="PMG126" s="26"/>
      <c r="PMH126" s="26"/>
      <c r="PMI126" s="26"/>
      <c r="PMJ126" s="26"/>
      <c r="PMK126" s="26"/>
      <c r="PML126" s="26"/>
      <c r="PMM126" s="26"/>
      <c r="PMN126" s="26"/>
      <c r="PMO126" s="26"/>
      <c r="PMP126" s="26"/>
      <c r="PMQ126" s="26"/>
      <c r="PMR126" s="26"/>
      <c r="PMS126" s="26"/>
      <c r="PMT126" s="26"/>
      <c r="PMU126" s="26"/>
      <c r="PMV126" s="26"/>
      <c r="PMW126" s="26"/>
      <c r="PMX126" s="26"/>
      <c r="PMY126" s="26"/>
      <c r="PMZ126" s="26"/>
      <c r="PNA126" s="26"/>
      <c r="PNB126" s="26"/>
      <c r="PNC126" s="26"/>
      <c r="PND126" s="26"/>
      <c r="PNE126" s="26"/>
      <c r="PNF126" s="26"/>
      <c r="PNG126" s="26"/>
      <c r="PNH126" s="26"/>
      <c r="PNI126" s="26"/>
      <c r="PNJ126" s="26"/>
      <c r="PNK126" s="26"/>
      <c r="PNL126" s="26"/>
      <c r="PNM126" s="26"/>
      <c r="PNN126" s="26"/>
      <c r="PNO126" s="26"/>
      <c r="PNP126" s="26"/>
      <c r="PNQ126" s="26"/>
      <c r="PNR126" s="26"/>
      <c r="PNS126" s="26"/>
      <c r="PNT126" s="26"/>
      <c r="PNU126" s="26"/>
      <c r="PNV126" s="26"/>
      <c r="PNW126" s="26"/>
      <c r="PNX126" s="26"/>
      <c r="PNY126" s="26"/>
      <c r="PNZ126" s="26"/>
      <c r="POA126" s="26"/>
      <c r="POB126" s="26"/>
      <c r="POC126" s="26"/>
      <c r="POD126" s="26"/>
      <c r="POE126" s="26"/>
      <c r="POF126" s="26"/>
      <c r="POG126" s="26"/>
      <c r="POH126" s="26"/>
      <c r="POI126" s="26"/>
      <c r="POJ126" s="26"/>
      <c r="POK126" s="26"/>
      <c r="POL126" s="26"/>
      <c r="POM126" s="26"/>
      <c r="PON126" s="26"/>
      <c r="POO126" s="26"/>
      <c r="POP126" s="26"/>
      <c r="POQ126" s="26"/>
      <c r="POR126" s="26"/>
      <c r="POS126" s="26"/>
      <c r="POT126" s="26"/>
      <c r="POU126" s="26"/>
      <c r="POV126" s="26"/>
      <c r="POW126" s="26"/>
      <c r="POX126" s="26"/>
      <c r="POY126" s="26"/>
      <c r="POZ126" s="26"/>
      <c r="PPA126" s="26"/>
      <c r="PPB126" s="26"/>
      <c r="PPC126" s="26"/>
      <c r="PPD126" s="26"/>
      <c r="PPE126" s="26"/>
      <c r="PPF126" s="26"/>
      <c r="PPG126" s="26"/>
      <c r="PPH126" s="26"/>
      <c r="PPI126" s="26"/>
      <c r="PPJ126" s="26"/>
      <c r="PPK126" s="26"/>
      <c r="PPL126" s="26"/>
      <c r="PPM126" s="26"/>
      <c r="PPN126" s="26"/>
      <c r="PPO126" s="26"/>
      <c r="PPP126" s="26"/>
      <c r="PPQ126" s="26"/>
      <c r="PPR126" s="26"/>
      <c r="PPS126" s="26"/>
      <c r="PPT126" s="26"/>
      <c r="PPU126" s="26"/>
      <c r="PPV126" s="26"/>
      <c r="PPW126" s="26"/>
      <c r="PPX126" s="26"/>
      <c r="PPY126" s="26"/>
      <c r="PPZ126" s="26"/>
      <c r="PQA126" s="26"/>
      <c r="PQB126" s="26"/>
      <c r="PQC126" s="26"/>
      <c r="PQD126" s="26"/>
      <c r="PQE126" s="26"/>
      <c r="PQF126" s="26"/>
      <c r="PQG126" s="26"/>
      <c r="PQH126" s="26"/>
      <c r="PQI126" s="26"/>
      <c r="PQJ126" s="26"/>
      <c r="PQK126" s="26"/>
      <c r="PQL126" s="26"/>
      <c r="PQM126" s="26"/>
      <c r="PQN126" s="26"/>
      <c r="PQO126" s="26"/>
      <c r="PQP126" s="26"/>
      <c r="PQQ126" s="26"/>
      <c r="PQR126" s="26"/>
      <c r="PQS126" s="26"/>
      <c r="PQT126" s="26"/>
      <c r="PQU126" s="26"/>
      <c r="PQV126" s="26"/>
      <c r="PQW126" s="26"/>
      <c r="PQX126" s="26"/>
      <c r="PQY126" s="26"/>
      <c r="PQZ126" s="26"/>
      <c r="PRA126" s="26"/>
      <c r="PRB126" s="26"/>
      <c r="PRC126" s="26"/>
      <c r="PRD126" s="26"/>
      <c r="PRE126" s="26"/>
      <c r="PRF126" s="26"/>
      <c r="PRG126" s="26"/>
      <c r="PRH126" s="26"/>
      <c r="PRI126" s="26"/>
      <c r="PRJ126" s="26"/>
      <c r="PRK126" s="26"/>
      <c r="PRL126" s="26"/>
      <c r="PRM126" s="26"/>
      <c r="PRN126" s="26"/>
      <c r="PRO126" s="26"/>
      <c r="PRP126" s="26"/>
      <c r="PRQ126" s="26"/>
      <c r="PRR126" s="26"/>
      <c r="PRS126" s="26"/>
      <c r="PRT126" s="26"/>
      <c r="PRU126" s="26"/>
      <c r="PRV126" s="26"/>
      <c r="PRW126" s="26"/>
      <c r="PRX126" s="26"/>
      <c r="PRY126" s="26"/>
      <c r="PRZ126" s="26"/>
      <c r="PSA126" s="26"/>
      <c r="PSB126" s="26"/>
      <c r="PSC126" s="26"/>
      <c r="PSD126" s="26"/>
      <c r="PSE126" s="26"/>
      <c r="PSF126" s="26"/>
      <c r="PSG126" s="26"/>
      <c r="PSH126" s="26"/>
      <c r="PSI126" s="26"/>
      <c r="PSJ126" s="26"/>
      <c r="PSK126" s="26"/>
      <c r="PSL126" s="26"/>
      <c r="PSM126" s="26"/>
      <c r="PSN126" s="26"/>
      <c r="PSO126" s="26"/>
      <c r="PSP126" s="26"/>
      <c r="PSQ126" s="26"/>
      <c r="PSR126" s="26"/>
      <c r="PSS126" s="26"/>
      <c r="PST126" s="26"/>
      <c r="PSU126" s="26"/>
      <c r="PSV126" s="26"/>
      <c r="PSW126" s="26"/>
      <c r="PSX126" s="26"/>
      <c r="PSY126" s="26"/>
      <c r="PSZ126" s="26"/>
      <c r="PTA126" s="26"/>
      <c r="PTB126" s="26"/>
      <c r="PTC126" s="26"/>
      <c r="PTD126" s="26"/>
      <c r="PTE126" s="26"/>
      <c r="PTF126" s="26"/>
      <c r="PTG126" s="26"/>
      <c r="PTH126" s="26"/>
      <c r="PTI126" s="26"/>
      <c r="PTJ126" s="26"/>
      <c r="PTK126" s="26"/>
      <c r="PTL126" s="26"/>
      <c r="PTM126" s="26"/>
      <c r="PTN126" s="26"/>
      <c r="PTO126" s="26"/>
      <c r="PTP126" s="26"/>
      <c r="PTQ126" s="26"/>
      <c r="PTR126" s="26"/>
      <c r="PTS126" s="26"/>
      <c r="PTT126" s="26"/>
      <c r="PTU126" s="26"/>
      <c r="PTV126" s="26"/>
      <c r="PTW126" s="26"/>
      <c r="PTX126" s="26"/>
      <c r="PTY126" s="26"/>
      <c r="PTZ126" s="26"/>
      <c r="PUA126" s="26"/>
      <c r="PUB126" s="26"/>
      <c r="PUC126" s="26"/>
      <c r="PUD126" s="26"/>
      <c r="PUE126" s="26"/>
      <c r="PUF126" s="26"/>
      <c r="PUG126" s="26"/>
      <c r="PUH126" s="26"/>
      <c r="PUI126" s="26"/>
      <c r="PUJ126" s="26"/>
      <c r="PUK126" s="26"/>
      <c r="PUL126" s="26"/>
      <c r="PUM126" s="26"/>
      <c r="PUN126" s="26"/>
      <c r="PUO126" s="26"/>
      <c r="PUP126" s="26"/>
      <c r="PUQ126" s="26"/>
      <c r="PUR126" s="26"/>
      <c r="PUS126" s="26"/>
      <c r="PUT126" s="26"/>
      <c r="PUU126" s="26"/>
      <c r="PUV126" s="26"/>
      <c r="PUW126" s="26"/>
      <c r="PUX126" s="26"/>
      <c r="PUY126" s="26"/>
      <c r="PUZ126" s="26"/>
      <c r="PVA126" s="26"/>
      <c r="PVB126" s="26"/>
      <c r="PVC126" s="26"/>
      <c r="PVD126" s="26"/>
      <c r="PVE126" s="26"/>
      <c r="PVF126" s="26"/>
      <c r="PVG126" s="26"/>
      <c r="PVH126" s="26"/>
      <c r="PVI126" s="26"/>
      <c r="PVJ126" s="26"/>
      <c r="PVK126" s="26"/>
      <c r="PVL126" s="26"/>
      <c r="PVM126" s="26"/>
      <c r="PVN126" s="26"/>
      <c r="PVO126" s="26"/>
      <c r="PVP126" s="26"/>
      <c r="PVQ126" s="26"/>
      <c r="PVR126" s="26"/>
      <c r="PVS126" s="26"/>
      <c r="PVT126" s="26"/>
      <c r="PVU126" s="26"/>
      <c r="PVV126" s="26"/>
      <c r="PVW126" s="26"/>
      <c r="PVX126" s="26"/>
      <c r="PVY126" s="26"/>
      <c r="PVZ126" s="26"/>
      <c r="PWA126" s="26"/>
      <c r="PWB126" s="26"/>
      <c r="PWC126" s="26"/>
      <c r="PWD126" s="26"/>
      <c r="PWE126" s="26"/>
      <c r="PWF126" s="26"/>
      <c r="PWG126" s="26"/>
      <c r="PWH126" s="26"/>
      <c r="PWI126" s="26"/>
      <c r="PWJ126" s="26"/>
      <c r="PWK126" s="26"/>
      <c r="PWL126" s="26"/>
      <c r="PWM126" s="26"/>
      <c r="PWN126" s="26"/>
      <c r="PWO126" s="26"/>
      <c r="PWP126" s="26"/>
      <c r="PWQ126" s="26"/>
      <c r="PWR126" s="26"/>
      <c r="PWS126" s="26"/>
      <c r="PWT126" s="26"/>
      <c r="PWU126" s="26"/>
      <c r="PWV126" s="26"/>
      <c r="PWW126" s="26"/>
      <c r="PWX126" s="26"/>
      <c r="PWY126" s="26"/>
      <c r="PWZ126" s="26"/>
      <c r="PXA126" s="26"/>
      <c r="PXB126" s="26"/>
      <c r="PXC126" s="26"/>
      <c r="PXD126" s="26"/>
      <c r="PXE126" s="26"/>
      <c r="PXF126" s="26"/>
      <c r="PXG126" s="26"/>
      <c r="PXH126" s="26"/>
      <c r="PXI126" s="26"/>
      <c r="PXJ126" s="26"/>
      <c r="PXK126" s="26"/>
      <c r="PXL126" s="26"/>
      <c r="PXM126" s="26"/>
      <c r="PXN126" s="26"/>
      <c r="PXO126" s="26"/>
      <c r="PXP126" s="26"/>
      <c r="PXQ126" s="26"/>
      <c r="PXR126" s="26"/>
      <c r="PXS126" s="26"/>
      <c r="PXT126" s="26"/>
      <c r="PXU126" s="26"/>
      <c r="PXV126" s="26"/>
      <c r="PXW126" s="26"/>
      <c r="PXX126" s="26"/>
      <c r="PXY126" s="26"/>
      <c r="PXZ126" s="26"/>
      <c r="PYA126" s="26"/>
      <c r="PYB126" s="26"/>
      <c r="PYC126" s="26"/>
      <c r="PYD126" s="26"/>
      <c r="PYE126" s="26"/>
      <c r="PYF126" s="26"/>
      <c r="PYG126" s="26"/>
      <c r="PYH126" s="26"/>
      <c r="PYI126" s="26"/>
      <c r="PYJ126" s="26"/>
      <c r="PYK126" s="26"/>
      <c r="PYL126" s="26"/>
      <c r="PYM126" s="26"/>
      <c r="PYN126" s="26"/>
      <c r="PYO126" s="26"/>
      <c r="PYP126" s="26"/>
      <c r="PYQ126" s="26"/>
      <c r="PYR126" s="26"/>
      <c r="PYS126" s="26"/>
      <c r="PYT126" s="26"/>
      <c r="PYU126" s="26"/>
      <c r="PYV126" s="26"/>
      <c r="PYW126" s="26"/>
      <c r="PYX126" s="26"/>
      <c r="PYY126" s="26"/>
      <c r="PYZ126" s="26"/>
      <c r="PZA126" s="26"/>
      <c r="PZB126" s="26"/>
      <c r="PZC126" s="26"/>
      <c r="PZD126" s="26"/>
      <c r="PZE126" s="26"/>
      <c r="PZF126" s="26"/>
      <c r="PZG126" s="26"/>
      <c r="PZH126" s="26"/>
      <c r="PZI126" s="26"/>
      <c r="PZJ126" s="26"/>
      <c r="PZK126" s="26"/>
      <c r="PZL126" s="26"/>
      <c r="PZM126" s="26"/>
      <c r="PZN126" s="26"/>
      <c r="PZO126" s="26"/>
      <c r="PZP126" s="26"/>
      <c r="PZQ126" s="26"/>
      <c r="PZR126" s="26"/>
      <c r="PZS126" s="26"/>
      <c r="PZT126" s="26"/>
      <c r="PZU126" s="26"/>
      <c r="PZV126" s="26"/>
      <c r="PZW126" s="26"/>
      <c r="PZX126" s="26"/>
      <c r="PZY126" s="26"/>
      <c r="PZZ126" s="26"/>
      <c r="QAA126" s="26"/>
      <c r="QAB126" s="26"/>
      <c r="QAC126" s="26"/>
      <c r="QAD126" s="26"/>
      <c r="QAE126" s="26"/>
      <c r="QAF126" s="26"/>
      <c r="QAG126" s="26"/>
      <c r="QAH126" s="26"/>
      <c r="QAI126" s="26"/>
      <c r="QAJ126" s="26"/>
      <c r="QAK126" s="26"/>
      <c r="QAL126" s="26"/>
      <c r="QAM126" s="26"/>
      <c r="QAN126" s="26"/>
      <c r="QAO126" s="26"/>
      <c r="QAP126" s="26"/>
      <c r="QAQ126" s="26"/>
      <c r="QAR126" s="26"/>
      <c r="QAS126" s="26"/>
      <c r="QAT126" s="26"/>
      <c r="QAU126" s="26"/>
      <c r="QAV126" s="26"/>
      <c r="QAW126" s="26"/>
      <c r="QAX126" s="26"/>
      <c r="QAY126" s="26"/>
      <c r="QAZ126" s="26"/>
      <c r="QBA126" s="26"/>
      <c r="QBB126" s="26"/>
      <c r="QBC126" s="26"/>
      <c r="QBD126" s="26"/>
      <c r="QBE126" s="26"/>
      <c r="QBF126" s="26"/>
      <c r="QBG126" s="26"/>
      <c r="QBH126" s="26"/>
      <c r="QBI126" s="26"/>
      <c r="QBJ126" s="26"/>
      <c r="QBK126" s="26"/>
      <c r="QBL126" s="26"/>
      <c r="QBM126" s="26"/>
      <c r="QBN126" s="26"/>
      <c r="QBO126" s="26"/>
      <c r="QBP126" s="26"/>
      <c r="QBQ126" s="26"/>
      <c r="QBR126" s="26"/>
      <c r="QBS126" s="26"/>
      <c r="QBT126" s="26"/>
      <c r="QBU126" s="26"/>
      <c r="QBV126" s="26"/>
      <c r="QBW126" s="26"/>
      <c r="QBX126" s="26"/>
      <c r="QBY126" s="26"/>
      <c r="QBZ126" s="26"/>
      <c r="QCA126" s="26"/>
      <c r="QCB126" s="26"/>
      <c r="QCC126" s="26"/>
      <c r="QCD126" s="26"/>
      <c r="QCE126" s="26"/>
      <c r="QCF126" s="26"/>
      <c r="QCG126" s="26"/>
      <c r="QCH126" s="26"/>
      <c r="QCI126" s="26"/>
      <c r="QCJ126" s="26"/>
      <c r="QCK126" s="26"/>
      <c r="QCL126" s="26"/>
      <c r="QCM126" s="26"/>
      <c r="QCN126" s="26"/>
      <c r="QCO126" s="26"/>
      <c r="QCP126" s="26"/>
      <c r="QCQ126" s="26"/>
      <c r="QCR126" s="26"/>
      <c r="QCS126" s="26"/>
      <c r="QCT126" s="26"/>
      <c r="QCU126" s="26"/>
      <c r="QCV126" s="26"/>
      <c r="QCW126" s="26"/>
      <c r="QCX126" s="26"/>
      <c r="QCY126" s="26"/>
      <c r="QCZ126" s="26"/>
      <c r="QDA126" s="26"/>
      <c r="QDB126" s="26"/>
      <c r="QDC126" s="26"/>
      <c r="QDD126" s="26"/>
      <c r="QDE126" s="26"/>
      <c r="QDF126" s="26"/>
      <c r="QDG126" s="26"/>
      <c r="QDH126" s="26"/>
      <c r="QDI126" s="26"/>
      <c r="QDJ126" s="26"/>
      <c r="QDK126" s="26"/>
      <c r="QDL126" s="26"/>
      <c r="QDM126" s="26"/>
      <c r="QDN126" s="26"/>
      <c r="QDO126" s="26"/>
      <c r="QDP126" s="26"/>
      <c r="QDQ126" s="26"/>
      <c r="QDR126" s="26"/>
      <c r="QDS126" s="26"/>
      <c r="QDT126" s="26"/>
      <c r="QDU126" s="26"/>
      <c r="QDV126" s="26"/>
      <c r="QDW126" s="26"/>
      <c r="QDX126" s="26"/>
      <c r="QDY126" s="26"/>
      <c r="QDZ126" s="26"/>
      <c r="QEA126" s="26"/>
      <c r="QEB126" s="26"/>
      <c r="QEC126" s="26"/>
      <c r="QED126" s="26"/>
      <c r="QEE126" s="26"/>
      <c r="QEF126" s="26"/>
      <c r="QEG126" s="26"/>
      <c r="QEH126" s="26"/>
      <c r="QEI126" s="26"/>
      <c r="QEJ126" s="26"/>
      <c r="QEK126" s="26"/>
      <c r="QEL126" s="26"/>
      <c r="QEM126" s="26"/>
      <c r="QEN126" s="26"/>
      <c r="QEO126" s="26"/>
      <c r="QEP126" s="26"/>
      <c r="QEQ126" s="26"/>
      <c r="QER126" s="26"/>
      <c r="QES126" s="26"/>
      <c r="QET126" s="26"/>
      <c r="QEU126" s="26"/>
      <c r="QEV126" s="26"/>
      <c r="QEW126" s="26"/>
      <c r="QEX126" s="26"/>
      <c r="QEY126" s="26"/>
      <c r="QEZ126" s="26"/>
      <c r="QFA126" s="26"/>
      <c r="QFB126" s="26"/>
      <c r="QFC126" s="26"/>
      <c r="QFD126" s="26"/>
      <c r="QFE126" s="26"/>
      <c r="QFF126" s="26"/>
      <c r="QFG126" s="26"/>
      <c r="QFH126" s="26"/>
      <c r="QFI126" s="26"/>
      <c r="QFJ126" s="26"/>
      <c r="QFK126" s="26"/>
      <c r="QFL126" s="26"/>
      <c r="QFM126" s="26"/>
      <c r="QFN126" s="26"/>
      <c r="QFO126" s="26"/>
      <c r="QFP126" s="26"/>
      <c r="QFQ126" s="26"/>
      <c r="QFR126" s="26"/>
      <c r="QFS126" s="26"/>
      <c r="QFT126" s="26"/>
      <c r="QFU126" s="26"/>
      <c r="QFV126" s="26"/>
      <c r="QFW126" s="26"/>
      <c r="QFX126" s="26"/>
      <c r="QFY126" s="26"/>
      <c r="QFZ126" s="26"/>
      <c r="QGA126" s="26"/>
      <c r="QGB126" s="26"/>
      <c r="QGC126" s="26"/>
      <c r="QGD126" s="26"/>
      <c r="QGE126" s="26"/>
      <c r="QGF126" s="26"/>
      <c r="QGG126" s="26"/>
      <c r="QGH126" s="26"/>
      <c r="QGI126" s="26"/>
      <c r="QGJ126" s="26"/>
      <c r="QGK126" s="26"/>
      <c r="QGL126" s="26"/>
      <c r="QGM126" s="26"/>
      <c r="QGN126" s="26"/>
      <c r="QGO126" s="26"/>
      <c r="QGP126" s="26"/>
      <c r="QGQ126" s="26"/>
      <c r="QGR126" s="26"/>
      <c r="QGS126" s="26"/>
      <c r="QGT126" s="26"/>
      <c r="QGU126" s="26"/>
      <c r="QGV126" s="26"/>
      <c r="QGW126" s="26"/>
      <c r="QGX126" s="26"/>
      <c r="QGY126" s="26"/>
      <c r="QGZ126" s="26"/>
      <c r="QHA126" s="26"/>
      <c r="QHB126" s="26"/>
      <c r="QHC126" s="26"/>
      <c r="QHD126" s="26"/>
      <c r="QHE126" s="26"/>
      <c r="QHF126" s="26"/>
      <c r="QHG126" s="26"/>
      <c r="QHH126" s="26"/>
      <c r="QHI126" s="26"/>
      <c r="QHJ126" s="26"/>
      <c r="QHK126" s="26"/>
      <c r="QHL126" s="26"/>
      <c r="QHM126" s="26"/>
      <c r="QHN126" s="26"/>
      <c r="QHO126" s="26"/>
      <c r="QHP126" s="26"/>
      <c r="QHQ126" s="26"/>
      <c r="QHR126" s="26"/>
      <c r="QHS126" s="26"/>
      <c r="QHT126" s="26"/>
      <c r="QHU126" s="26"/>
      <c r="QHV126" s="26"/>
      <c r="QHW126" s="26"/>
      <c r="QHX126" s="26"/>
      <c r="QHY126" s="26"/>
      <c r="QHZ126" s="26"/>
      <c r="QIA126" s="26"/>
      <c r="QIB126" s="26"/>
      <c r="QIC126" s="26"/>
      <c r="QID126" s="26"/>
      <c r="QIE126" s="26"/>
      <c r="QIF126" s="26"/>
      <c r="QIG126" s="26"/>
      <c r="QIH126" s="26"/>
      <c r="QII126" s="26"/>
      <c r="QIJ126" s="26"/>
      <c r="QIK126" s="26"/>
      <c r="QIL126" s="26"/>
      <c r="QIM126" s="26"/>
      <c r="QIN126" s="26"/>
      <c r="QIO126" s="26"/>
      <c r="QIP126" s="26"/>
      <c r="QIQ126" s="26"/>
      <c r="QIR126" s="26"/>
      <c r="QIS126" s="26"/>
      <c r="QIT126" s="26"/>
      <c r="QIU126" s="26"/>
      <c r="QIV126" s="26"/>
      <c r="QIW126" s="26"/>
      <c r="QIX126" s="26"/>
      <c r="QIY126" s="26"/>
      <c r="QIZ126" s="26"/>
      <c r="QJA126" s="26"/>
      <c r="QJB126" s="26"/>
      <c r="QJC126" s="26"/>
      <c r="QJD126" s="26"/>
      <c r="QJE126" s="26"/>
      <c r="QJF126" s="26"/>
      <c r="QJG126" s="26"/>
      <c r="QJH126" s="26"/>
      <c r="QJI126" s="26"/>
      <c r="QJJ126" s="26"/>
      <c r="QJK126" s="26"/>
      <c r="QJL126" s="26"/>
      <c r="QJM126" s="26"/>
      <c r="QJN126" s="26"/>
      <c r="QJO126" s="26"/>
      <c r="QJP126" s="26"/>
      <c r="QJQ126" s="26"/>
      <c r="QJR126" s="26"/>
      <c r="QJS126" s="26"/>
      <c r="QJT126" s="26"/>
      <c r="QJU126" s="26"/>
      <c r="QJV126" s="26"/>
      <c r="QJW126" s="26"/>
      <c r="QJX126" s="26"/>
      <c r="QJY126" s="26"/>
      <c r="QJZ126" s="26"/>
      <c r="QKA126" s="26"/>
      <c r="QKB126" s="26"/>
      <c r="QKC126" s="26"/>
      <c r="QKD126" s="26"/>
      <c r="QKE126" s="26"/>
      <c r="QKF126" s="26"/>
      <c r="QKG126" s="26"/>
      <c r="QKH126" s="26"/>
      <c r="QKI126" s="26"/>
      <c r="QKJ126" s="26"/>
      <c r="QKK126" s="26"/>
      <c r="QKL126" s="26"/>
      <c r="QKM126" s="26"/>
      <c r="QKN126" s="26"/>
      <c r="QKO126" s="26"/>
      <c r="QKP126" s="26"/>
      <c r="QKQ126" s="26"/>
      <c r="QKR126" s="26"/>
      <c r="QKS126" s="26"/>
      <c r="QKT126" s="26"/>
      <c r="QKU126" s="26"/>
      <c r="QKV126" s="26"/>
      <c r="QKW126" s="26"/>
      <c r="QKX126" s="26"/>
      <c r="QKY126" s="26"/>
      <c r="QKZ126" s="26"/>
      <c r="QLA126" s="26"/>
      <c r="QLB126" s="26"/>
      <c r="QLC126" s="26"/>
      <c r="QLD126" s="26"/>
      <c r="QLE126" s="26"/>
      <c r="QLF126" s="26"/>
      <c r="QLG126" s="26"/>
      <c r="QLH126" s="26"/>
      <c r="QLI126" s="26"/>
      <c r="QLJ126" s="26"/>
      <c r="QLK126" s="26"/>
      <c r="QLL126" s="26"/>
      <c r="QLM126" s="26"/>
      <c r="QLN126" s="26"/>
      <c r="QLO126" s="26"/>
      <c r="QLP126" s="26"/>
      <c r="QLQ126" s="26"/>
      <c r="QLR126" s="26"/>
      <c r="QLS126" s="26"/>
      <c r="QLT126" s="26"/>
      <c r="QLU126" s="26"/>
      <c r="QLV126" s="26"/>
      <c r="QLW126" s="26"/>
      <c r="QLX126" s="26"/>
      <c r="QLY126" s="26"/>
      <c r="QLZ126" s="26"/>
      <c r="QMA126" s="26"/>
      <c r="QMB126" s="26"/>
      <c r="QMC126" s="26"/>
      <c r="QMD126" s="26"/>
      <c r="QME126" s="26"/>
      <c r="QMF126" s="26"/>
      <c r="QMG126" s="26"/>
      <c r="QMH126" s="26"/>
      <c r="QMI126" s="26"/>
      <c r="QMJ126" s="26"/>
      <c r="QMK126" s="26"/>
      <c r="QML126" s="26"/>
      <c r="QMM126" s="26"/>
      <c r="QMN126" s="26"/>
      <c r="QMO126" s="26"/>
      <c r="QMP126" s="26"/>
      <c r="QMQ126" s="26"/>
      <c r="QMR126" s="26"/>
      <c r="QMS126" s="26"/>
      <c r="QMT126" s="26"/>
      <c r="QMU126" s="26"/>
      <c r="QMV126" s="26"/>
      <c r="QMW126" s="26"/>
      <c r="QMX126" s="26"/>
      <c r="QMY126" s="26"/>
      <c r="QMZ126" s="26"/>
      <c r="QNA126" s="26"/>
      <c r="QNB126" s="26"/>
      <c r="QNC126" s="26"/>
      <c r="QND126" s="26"/>
      <c r="QNE126" s="26"/>
      <c r="QNF126" s="26"/>
      <c r="QNG126" s="26"/>
      <c r="QNH126" s="26"/>
      <c r="QNI126" s="26"/>
      <c r="QNJ126" s="26"/>
      <c r="QNK126" s="26"/>
      <c r="QNL126" s="26"/>
      <c r="QNM126" s="26"/>
      <c r="QNN126" s="26"/>
      <c r="QNO126" s="26"/>
      <c r="QNP126" s="26"/>
      <c r="QNQ126" s="26"/>
      <c r="QNR126" s="26"/>
      <c r="QNS126" s="26"/>
      <c r="QNT126" s="26"/>
      <c r="QNU126" s="26"/>
      <c r="QNV126" s="26"/>
      <c r="QNW126" s="26"/>
      <c r="QNX126" s="26"/>
      <c r="QNY126" s="26"/>
      <c r="QNZ126" s="26"/>
      <c r="QOA126" s="26"/>
      <c r="QOB126" s="26"/>
      <c r="QOC126" s="26"/>
      <c r="QOD126" s="26"/>
      <c r="QOE126" s="26"/>
      <c r="QOF126" s="26"/>
      <c r="QOG126" s="26"/>
      <c r="QOH126" s="26"/>
      <c r="QOI126" s="26"/>
      <c r="QOJ126" s="26"/>
      <c r="QOK126" s="26"/>
      <c r="QOL126" s="26"/>
      <c r="QOM126" s="26"/>
      <c r="QON126" s="26"/>
      <c r="QOO126" s="26"/>
      <c r="QOP126" s="26"/>
      <c r="QOQ126" s="26"/>
      <c r="QOR126" s="26"/>
      <c r="QOS126" s="26"/>
      <c r="QOT126" s="26"/>
      <c r="QOU126" s="26"/>
      <c r="QOV126" s="26"/>
      <c r="QOW126" s="26"/>
      <c r="QOX126" s="26"/>
      <c r="QOY126" s="26"/>
      <c r="QOZ126" s="26"/>
      <c r="QPA126" s="26"/>
      <c r="QPB126" s="26"/>
      <c r="QPC126" s="26"/>
      <c r="QPD126" s="26"/>
      <c r="QPE126" s="26"/>
      <c r="QPF126" s="26"/>
      <c r="QPG126" s="26"/>
      <c r="QPH126" s="26"/>
      <c r="QPI126" s="26"/>
      <c r="QPJ126" s="26"/>
      <c r="QPK126" s="26"/>
      <c r="QPL126" s="26"/>
      <c r="QPM126" s="26"/>
      <c r="QPN126" s="26"/>
      <c r="QPO126" s="26"/>
      <c r="QPP126" s="26"/>
      <c r="QPQ126" s="26"/>
      <c r="QPR126" s="26"/>
      <c r="QPS126" s="26"/>
      <c r="QPT126" s="26"/>
      <c r="QPU126" s="26"/>
      <c r="QPV126" s="26"/>
      <c r="QPW126" s="26"/>
      <c r="QPX126" s="26"/>
      <c r="QPY126" s="26"/>
      <c r="QPZ126" s="26"/>
      <c r="QQA126" s="26"/>
      <c r="QQB126" s="26"/>
      <c r="QQC126" s="26"/>
      <c r="QQD126" s="26"/>
      <c r="QQE126" s="26"/>
      <c r="QQF126" s="26"/>
      <c r="QQG126" s="26"/>
      <c r="QQH126" s="26"/>
      <c r="QQI126" s="26"/>
      <c r="QQJ126" s="26"/>
      <c r="QQK126" s="26"/>
      <c r="QQL126" s="26"/>
      <c r="QQM126" s="26"/>
      <c r="QQN126" s="26"/>
      <c r="QQO126" s="26"/>
      <c r="QQP126" s="26"/>
      <c r="QQQ126" s="26"/>
      <c r="QQR126" s="26"/>
      <c r="QQS126" s="26"/>
      <c r="QQT126" s="26"/>
      <c r="QQU126" s="26"/>
      <c r="QQV126" s="26"/>
      <c r="QQW126" s="26"/>
      <c r="QQX126" s="26"/>
      <c r="QQY126" s="26"/>
      <c r="QQZ126" s="26"/>
      <c r="QRA126" s="26"/>
      <c r="QRB126" s="26"/>
      <c r="QRC126" s="26"/>
      <c r="QRD126" s="26"/>
      <c r="QRE126" s="26"/>
      <c r="QRF126" s="26"/>
      <c r="QRG126" s="26"/>
      <c r="QRH126" s="26"/>
      <c r="QRI126" s="26"/>
      <c r="QRJ126" s="26"/>
      <c r="QRK126" s="26"/>
      <c r="QRL126" s="26"/>
      <c r="QRM126" s="26"/>
      <c r="QRN126" s="26"/>
      <c r="QRO126" s="26"/>
      <c r="QRP126" s="26"/>
      <c r="QRQ126" s="26"/>
      <c r="QRR126" s="26"/>
      <c r="QRS126" s="26"/>
      <c r="QRT126" s="26"/>
      <c r="QRU126" s="26"/>
      <c r="QRV126" s="26"/>
      <c r="QRW126" s="26"/>
      <c r="QRX126" s="26"/>
      <c r="QRY126" s="26"/>
      <c r="QRZ126" s="26"/>
      <c r="QSA126" s="26"/>
      <c r="QSB126" s="26"/>
      <c r="QSC126" s="26"/>
      <c r="QSD126" s="26"/>
      <c r="QSE126" s="26"/>
      <c r="QSF126" s="26"/>
      <c r="QSG126" s="26"/>
      <c r="QSH126" s="26"/>
      <c r="QSI126" s="26"/>
      <c r="QSJ126" s="26"/>
      <c r="QSK126" s="26"/>
      <c r="QSL126" s="26"/>
      <c r="QSM126" s="26"/>
      <c r="QSN126" s="26"/>
      <c r="QSO126" s="26"/>
      <c r="QSP126" s="26"/>
      <c r="QSQ126" s="26"/>
      <c r="QSR126" s="26"/>
      <c r="QSS126" s="26"/>
      <c r="QST126" s="26"/>
      <c r="QSU126" s="26"/>
      <c r="QSV126" s="26"/>
      <c r="QSW126" s="26"/>
      <c r="QSX126" s="26"/>
      <c r="QSY126" s="26"/>
      <c r="QSZ126" s="26"/>
      <c r="QTA126" s="26"/>
      <c r="QTB126" s="26"/>
      <c r="QTC126" s="26"/>
      <c r="QTD126" s="26"/>
      <c r="QTE126" s="26"/>
      <c r="QTF126" s="26"/>
      <c r="QTG126" s="26"/>
      <c r="QTH126" s="26"/>
      <c r="QTI126" s="26"/>
      <c r="QTJ126" s="26"/>
      <c r="QTK126" s="26"/>
      <c r="QTL126" s="26"/>
      <c r="QTM126" s="26"/>
      <c r="QTN126" s="26"/>
      <c r="QTO126" s="26"/>
      <c r="QTP126" s="26"/>
      <c r="QTQ126" s="26"/>
      <c r="QTR126" s="26"/>
      <c r="QTS126" s="26"/>
      <c r="QTT126" s="26"/>
      <c r="QTU126" s="26"/>
      <c r="QTV126" s="26"/>
      <c r="QTW126" s="26"/>
      <c r="QTX126" s="26"/>
      <c r="QTY126" s="26"/>
      <c r="QTZ126" s="26"/>
      <c r="QUA126" s="26"/>
      <c r="QUB126" s="26"/>
      <c r="QUC126" s="26"/>
      <c r="QUD126" s="26"/>
      <c r="QUE126" s="26"/>
      <c r="QUF126" s="26"/>
      <c r="QUG126" s="26"/>
      <c r="QUH126" s="26"/>
      <c r="QUI126" s="26"/>
      <c r="QUJ126" s="26"/>
      <c r="QUK126" s="26"/>
      <c r="QUL126" s="26"/>
      <c r="QUM126" s="26"/>
      <c r="QUN126" s="26"/>
      <c r="QUO126" s="26"/>
      <c r="QUP126" s="26"/>
      <c r="QUQ126" s="26"/>
      <c r="QUR126" s="26"/>
      <c r="QUS126" s="26"/>
      <c r="QUT126" s="26"/>
      <c r="QUU126" s="26"/>
      <c r="QUV126" s="26"/>
      <c r="QUW126" s="26"/>
      <c r="QUX126" s="26"/>
      <c r="QUY126" s="26"/>
      <c r="QUZ126" s="26"/>
      <c r="QVA126" s="26"/>
      <c r="QVB126" s="26"/>
      <c r="QVC126" s="26"/>
      <c r="QVD126" s="26"/>
      <c r="QVE126" s="26"/>
      <c r="QVF126" s="26"/>
      <c r="QVG126" s="26"/>
      <c r="QVH126" s="26"/>
      <c r="QVI126" s="26"/>
      <c r="QVJ126" s="26"/>
      <c r="QVK126" s="26"/>
      <c r="QVL126" s="26"/>
      <c r="QVM126" s="26"/>
      <c r="QVN126" s="26"/>
      <c r="QVO126" s="26"/>
      <c r="QVP126" s="26"/>
      <c r="QVQ126" s="26"/>
      <c r="QVR126" s="26"/>
      <c r="QVS126" s="26"/>
      <c r="QVT126" s="26"/>
      <c r="QVU126" s="26"/>
      <c r="QVV126" s="26"/>
      <c r="QVW126" s="26"/>
      <c r="QVX126" s="26"/>
      <c r="QVY126" s="26"/>
      <c r="QVZ126" s="26"/>
      <c r="QWA126" s="26"/>
      <c r="QWB126" s="26"/>
      <c r="QWC126" s="26"/>
      <c r="QWD126" s="26"/>
      <c r="QWE126" s="26"/>
      <c r="QWF126" s="26"/>
      <c r="QWG126" s="26"/>
      <c r="QWH126" s="26"/>
      <c r="QWI126" s="26"/>
      <c r="QWJ126" s="26"/>
      <c r="QWK126" s="26"/>
      <c r="QWL126" s="26"/>
      <c r="QWM126" s="26"/>
      <c r="QWN126" s="26"/>
      <c r="QWO126" s="26"/>
      <c r="QWP126" s="26"/>
      <c r="QWQ126" s="26"/>
      <c r="QWR126" s="26"/>
      <c r="QWS126" s="26"/>
      <c r="QWT126" s="26"/>
      <c r="QWU126" s="26"/>
      <c r="QWV126" s="26"/>
      <c r="QWW126" s="26"/>
      <c r="QWX126" s="26"/>
      <c r="QWY126" s="26"/>
      <c r="QWZ126" s="26"/>
      <c r="QXA126" s="26"/>
      <c r="QXB126" s="26"/>
      <c r="QXC126" s="26"/>
      <c r="QXD126" s="26"/>
      <c r="QXE126" s="26"/>
      <c r="QXF126" s="26"/>
      <c r="QXG126" s="26"/>
      <c r="QXH126" s="26"/>
      <c r="QXI126" s="26"/>
      <c r="QXJ126" s="26"/>
      <c r="QXK126" s="26"/>
      <c r="QXL126" s="26"/>
      <c r="QXM126" s="26"/>
      <c r="QXN126" s="26"/>
      <c r="QXO126" s="26"/>
      <c r="QXP126" s="26"/>
      <c r="QXQ126" s="26"/>
      <c r="QXR126" s="26"/>
      <c r="QXS126" s="26"/>
      <c r="QXT126" s="26"/>
      <c r="QXU126" s="26"/>
      <c r="QXV126" s="26"/>
      <c r="QXW126" s="26"/>
      <c r="QXX126" s="26"/>
      <c r="QXY126" s="26"/>
      <c r="QXZ126" s="26"/>
      <c r="QYA126" s="26"/>
      <c r="QYB126" s="26"/>
      <c r="QYC126" s="26"/>
      <c r="QYD126" s="26"/>
      <c r="QYE126" s="26"/>
      <c r="QYF126" s="26"/>
      <c r="QYG126" s="26"/>
      <c r="QYH126" s="26"/>
      <c r="QYI126" s="26"/>
      <c r="QYJ126" s="26"/>
      <c r="QYK126" s="26"/>
      <c r="QYL126" s="26"/>
      <c r="QYM126" s="26"/>
      <c r="QYN126" s="26"/>
      <c r="QYO126" s="26"/>
      <c r="QYP126" s="26"/>
      <c r="QYQ126" s="26"/>
      <c r="QYR126" s="26"/>
      <c r="QYS126" s="26"/>
      <c r="QYT126" s="26"/>
      <c r="QYU126" s="26"/>
      <c r="QYV126" s="26"/>
      <c r="QYW126" s="26"/>
      <c r="QYX126" s="26"/>
      <c r="QYY126" s="26"/>
      <c r="QYZ126" s="26"/>
      <c r="QZA126" s="26"/>
      <c r="QZB126" s="26"/>
      <c r="QZC126" s="26"/>
      <c r="QZD126" s="26"/>
      <c r="QZE126" s="26"/>
      <c r="QZF126" s="26"/>
      <c r="QZG126" s="26"/>
      <c r="QZH126" s="26"/>
      <c r="QZI126" s="26"/>
      <c r="QZJ126" s="26"/>
      <c r="QZK126" s="26"/>
      <c r="QZL126" s="26"/>
      <c r="QZM126" s="26"/>
      <c r="QZN126" s="26"/>
      <c r="QZO126" s="26"/>
      <c r="QZP126" s="26"/>
      <c r="QZQ126" s="26"/>
      <c r="QZR126" s="26"/>
      <c r="QZS126" s="26"/>
      <c r="QZT126" s="26"/>
      <c r="QZU126" s="26"/>
      <c r="QZV126" s="26"/>
      <c r="QZW126" s="26"/>
      <c r="QZX126" s="26"/>
      <c r="QZY126" s="26"/>
      <c r="QZZ126" s="26"/>
      <c r="RAA126" s="26"/>
      <c r="RAB126" s="26"/>
      <c r="RAC126" s="26"/>
      <c r="RAD126" s="26"/>
      <c r="RAE126" s="26"/>
      <c r="RAF126" s="26"/>
      <c r="RAG126" s="26"/>
      <c r="RAH126" s="26"/>
      <c r="RAI126" s="26"/>
      <c r="RAJ126" s="26"/>
      <c r="RAK126" s="26"/>
      <c r="RAL126" s="26"/>
      <c r="RAM126" s="26"/>
      <c r="RAN126" s="26"/>
      <c r="RAO126" s="26"/>
      <c r="RAP126" s="26"/>
      <c r="RAQ126" s="26"/>
      <c r="RAR126" s="26"/>
      <c r="RAS126" s="26"/>
      <c r="RAT126" s="26"/>
      <c r="RAU126" s="26"/>
      <c r="RAV126" s="26"/>
      <c r="RAW126" s="26"/>
      <c r="RAX126" s="26"/>
      <c r="RAY126" s="26"/>
      <c r="RAZ126" s="26"/>
      <c r="RBA126" s="26"/>
      <c r="RBB126" s="26"/>
      <c r="RBC126" s="26"/>
      <c r="RBD126" s="26"/>
      <c r="RBE126" s="26"/>
      <c r="RBF126" s="26"/>
      <c r="RBG126" s="26"/>
      <c r="RBH126" s="26"/>
      <c r="RBI126" s="26"/>
      <c r="RBJ126" s="26"/>
      <c r="RBK126" s="26"/>
      <c r="RBL126" s="26"/>
      <c r="RBM126" s="26"/>
      <c r="RBN126" s="26"/>
      <c r="RBO126" s="26"/>
      <c r="RBP126" s="26"/>
      <c r="RBQ126" s="26"/>
      <c r="RBR126" s="26"/>
      <c r="RBS126" s="26"/>
      <c r="RBT126" s="26"/>
      <c r="RBU126" s="26"/>
      <c r="RBV126" s="26"/>
      <c r="RBW126" s="26"/>
      <c r="RBX126" s="26"/>
      <c r="RBY126" s="26"/>
      <c r="RBZ126" s="26"/>
      <c r="RCA126" s="26"/>
      <c r="RCB126" s="26"/>
      <c r="RCC126" s="26"/>
      <c r="RCD126" s="26"/>
      <c r="RCE126" s="26"/>
      <c r="RCF126" s="26"/>
      <c r="RCG126" s="26"/>
      <c r="RCH126" s="26"/>
      <c r="RCI126" s="26"/>
      <c r="RCJ126" s="26"/>
      <c r="RCK126" s="26"/>
      <c r="RCL126" s="26"/>
      <c r="RCM126" s="26"/>
      <c r="RCN126" s="26"/>
      <c r="RCO126" s="26"/>
      <c r="RCP126" s="26"/>
      <c r="RCQ126" s="26"/>
      <c r="RCR126" s="26"/>
      <c r="RCS126" s="26"/>
      <c r="RCT126" s="26"/>
      <c r="RCU126" s="26"/>
      <c r="RCV126" s="26"/>
      <c r="RCW126" s="26"/>
      <c r="RCX126" s="26"/>
      <c r="RCY126" s="26"/>
      <c r="RCZ126" s="26"/>
      <c r="RDA126" s="26"/>
      <c r="RDB126" s="26"/>
      <c r="RDC126" s="26"/>
      <c r="RDD126" s="26"/>
      <c r="RDE126" s="26"/>
      <c r="RDF126" s="26"/>
      <c r="RDG126" s="26"/>
      <c r="RDH126" s="26"/>
      <c r="RDI126" s="26"/>
      <c r="RDJ126" s="26"/>
      <c r="RDK126" s="26"/>
      <c r="RDL126" s="26"/>
      <c r="RDM126" s="26"/>
      <c r="RDN126" s="26"/>
      <c r="RDO126" s="26"/>
      <c r="RDP126" s="26"/>
      <c r="RDQ126" s="26"/>
      <c r="RDR126" s="26"/>
      <c r="RDS126" s="26"/>
      <c r="RDT126" s="26"/>
      <c r="RDU126" s="26"/>
      <c r="RDV126" s="26"/>
      <c r="RDW126" s="26"/>
      <c r="RDX126" s="26"/>
      <c r="RDY126" s="26"/>
      <c r="RDZ126" s="26"/>
      <c r="REA126" s="26"/>
      <c r="REB126" s="26"/>
      <c r="REC126" s="26"/>
      <c r="RED126" s="26"/>
      <c r="REE126" s="26"/>
      <c r="REF126" s="26"/>
      <c r="REG126" s="26"/>
      <c r="REH126" s="26"/>
      <c r="REI126" s="26"/>
      <c r="REJ126" s="26"/>
      <c r="REK126" s="26"/>
      <c r="REL126" s="26"/>
      <c r="REM126" s="26"/>
      <c r="REN126" s="26"/>
      <c r="REO126" s="26"/>
      <c r="REP126" s="26"/>
      <c r="REQ126" s="26"/>
      <c r="RER126" s="26"/>
      <c r="RES126" s="26"/>
      <c r="RET126" s="26"/>
      <c r="REU126" s="26"/>
      <c r="REV126" s="26"/>
      <c r="REW126" s="26"/>
      <c r="REX126" s="26"/>
      <c r="REY126" s="26"/>
      <c r="REZ126" s="26"/>
      <c r="RFA126" s="26"/>
      <c r="RFB126" s="26"/>
      <c r="RFC126" s="26"/>
      <c r="RFD126" s="26"/>
      <c r="RFE126" s="26"/>
      <c r="RFF126" s="26"/>
      <c r="RFG126" s="26"/>
      <c r="RFH126" s="26"/>
      <c r="RFI126" s="26"/>
      <c r="RFJ126" s="26"/>
      <c r="RFK126" s="26"/>
      <c r="RFL126" s="26"/>
      <c r="RFM126" s="26"/>
      <c r="RFN126" s="26"/>
      <c r="RFO126" s="26"/>
      <c r="RFP126" s="26"/>
      <c r="RFQ126" s="26"/>
      <c r="RFR126" s="26"/>
      <c r="RFS126" s="26"/>
      <c r="RFT126" s="26"/>
      <c r="RFU126" s="26"/>
      <c r="RFV126" s="26"/>
      <c r="RFW126" s="26"/>
      <c r="RFX126" s="26"/>
      <c r="RFY126" s="26"/>
      <c r="RFZ126" s="26"/>
      <c r="RGA126" s="26"/>
      <c r="RGB126" s="26"/>
      <c r="RGC126" s="26"/>
      <c r="RGD126" s="26"/>
      <c r="RGE126" s="26"/>
      <c r="RGF126" s="26"/>
      <c r="RGG126" s="26"/>
      <c r="RGH126" s="26"/>
      <c r="RGI126" s="26"/>
      <c r="RGJ126" s="26"/>
      <c r="RGK126" s="26"/>
      <c r="RGL126" s="26"/>
      <c r="RGM126" s="26"/>
      <c r="RGN126" s="26"/>
      <c r="RGO126" s="26"/>
      <c r="RGP126" s="26"/>
      <c r="RGQ126" s="26"/>
      <c r="RGR126" s="26"/>
      <c r="RGS126" s="26"/>
      <c r="RGT126" s="26"/>
      <c r="RGU126" s="26"/>
      <c r="RGV126" s="26"/>
      <c r="RGW126" s="26"/>
      <c r="RGX126" s="26"/>
      <c r="RGY126" s="26"/>
      <c r="RGZ126" s="26"/>
      <c r="RHA126" s="26"/>
      <c r="RHB126" s="26"/>
      <c r="RHC126" s="26"/>
      <c r="RHD126" s="26"/>
      <c r="RHE126" s="26"/>
      <c r="RHF126" s="26"/>
      <c r="RHG126" s="26"/>
      <c r="RHH126" s="26"/>
      <c r="RHI126" s="26"/>
      <c r="RHJ126" s="26"/>
      <c r="RHK126" s="26"/>
      <c r="RHL126" s="26"/>
      <c r="RHM126" s="26"/>
      <c r="RHN126" s="26"/>
      <c r="RHO126" s="26"/>
      <c r="RHP126" s="26"/>
      <c r="RHQ126" s="26"/>
      <c r="RHR126" s="26"/>
      <c r="RHS126" s="26"/>
      <c r="RHT126" s="26"/>
      <c r="RHU126" s="26"/>
      <c r="RHV126" s="26"/>
      <c r="RHW126" s="26"/>
      <c r="RHX126" s="26"/>
      <c r="RHY126" s="26"/>
      <c r="RHZ126" s="26"/>
      <c r="RIA126" s="26"/>
      <c r="RIB126" s="26"/>
      <c r="RIC126" s="26"/>
      <c r="RID126" s="26"/>
      <c r="RIE126" s="26"/>
      <c r="RIF126" s="26"/>
      <c r="RIG126" s="26"/>
      <c r="RIH126" s="26"/>
      <c r="RII126" s="26"/>
      <c r="RIJ126" s="26"/>
      <c r="RIK126" s="26"/>
      <c r="RIL126" s="26"/>
      <c r="RIM126" s="26"/>
      <c r="RIN126" s="26"/>
      <c r="RIO126" s="26"/>
      <c r="RIP126" s="26"/>
      <c r="RIQ126" s="26"/>
      <c r="RIR126" s="26"/>
      <c r="RIS126" s="26"/>
      <c r="RIT126" s="26"/>
      <c r="RIU126" s="26"/>
      <c r="RIV126" s="26"/>
      <c r="RIW126" s="26"/>
      <c r="RIX126" s="26"/>
      <c r="RIY126" s="26"/>
      <c r="RIZ126" s="26"/>
      <c r="RJA126" s="26"/>
      <c r="RJB126" s="26"/>
      <c r="RJC126" s="26"/>
      <c r="RJD126" s="26"/>
      <c r="RJE126" s="26"/>
      <c r="RJF126" s="26"/>
      <c r="RJG126" s="26"/>
      <c r="RJH126" s="26"/>
      <c r="RJI126" s="26"/>
      <c r="RJJ126" s="26"/>
      <c r="RJK126" s="26"/>
      <c r="RJL126" s="26"/>
      <c r="RJM126" s="26"/>
      <c r="RJN126" s="26"/>
      <c r="RJO126" s="26"/>
      <c r="RJP126" s="26"/>
      <c r="RJQ126" s="26"/>
      <c r="RJR126" s="26"/>
      <c r="RJS126" s="26"/>
      <c r="RJT126" s="26"/>
      <c r="RJU126" s="26"/>
      <c r="RJV126" s="26"/>
      <c r="RJW126" s="26"/>
      <c r="RJX126" s="26"/>
      <c r="RJY126" s="26"/>
      <c r="RJZ126" s="26"/>
      <c r="RKA126" s="26"/>
      <c r="RKB126" s="26"/>
      <c r="RKC126" s="26"/>
      <c r="RKD126" s="26"/>
      <c r="RKE126" s="26"/>
      <c r="RKF126" s="26"/>
      <c r="RKG126" s="26"/>
      <c r="RKH126" s="26"/>
      <c r="RKI126" s="26"/>
      <c r="RKJ126" s="26"/>
      <c r="RKK126" s="26"/>
      <c r="RKL126" s="26"/>
      <c r="RKM126" s="26"/>
      <c r="RKN126" s="26"/>
      <c r="RKO126" s="26"/>
      <c r="RKP126" s="26"/>
      <c r="RKQ126" s="26"/>
      <c r="RKR126" s="26"/>
      <c r="RKS126" s="26"/>
      <c r="RKT126" s="26"/>
      <c r="RKU126" s="26"/>
      <c r="RKV126" s="26"/>
      <c r="RKW126" s="26"/>
      <c r="RKX126" s="26"/>
      <c r="RKY126" s="26"/>
      <c r="RKZ126" s="26"/>
      <c r="RLA126" s="26"/>
      <c r="RLB126" s="26"/>
      <c r="RLC126" s="26"/>
      <c r="RLD126" s="26"/>
      <c r="RLE126" s="26"/>
      <c r="RLF126" s="26"/>
      <c r="RLG126" s="26"/>
      <c r="RLH126" s="26"/>
      <c r="RLI126" s="26"/>
      <c r="RLJ126" s="26"/>
      <c r="RLK126" s="26"/>
      <c r="RLL126" s="26"/>
      <c r="RLM126" s="26"/>
      <c r="RLN126" s="26"/>
      <c r="RLO126" s="26"/>
      <c r="RLP126" s="26"/>
      <c r="RLQ126" s="26"/>
      <c r="RLR126" s="26"/>
      <c r="RLS126" s="26"/>
      <c r="RLT126" s="26"/>
      <c r="RLU126" s="26"/>
      <c r="RLV126" s="26"/>
      <c r="RLW126" s="26"/>
      <c r="RLX126" s="26"/>
      <c r="RLY126" s="26"/>
      <c r="RLZ126" s="26"/>
      <c r="RMA126" s="26"/>
      <c r="RMB126" s="26"/>
      <c r="RMC126" s="26"/>
      <c r="RMD126" s="26"/>
      <c r="RME126" s="26"/>
      <c r="RMF126" s="26"/>
      <c r="RMG126" s="26"/>
      <c r="RMH126" s="26"/>
      <c r="RMI126" s="26"/>
      <c r="RMJ126" s="26"/>
      <c r="RMK126" s="26"/>
      <c r="RML126" s="26"/>
      <c r="RMM126" s="26"/>
      <c r="RMN126" s="26"/>
      <c r="RMO126" s="26"/>
      <c r="RMP126" s="26"/>
      <c r="RMQ126" s="26"/>
      <c r="RMR126" s="26"/>
      <c r="RMS126" s="26"/>
      <c r="RMT126" s="26"/>
      <c r="RMU126" s="26"/>
      <c r="RMV126" s="26"/>
      <c r="RMW126" s="26"/>
      <c r="RMX126" s="26"/>
      <c r="RMY126" s="26"/>
      <c r="RMZ126" s="26"/>
      <c r="RNA126" s="26"/>
      <c r="RNB126" s="26"/>
      <c r="RNC126" s="26"/>
      <c r="RND126" s="26"/>
      <c r="RNE126" s="26"/>
      <c r="RNF126" s="26"/>
      <c r="RNG126" s="26"/>
      <c r="RNH126" s="26"/>
      <c r="RNI126" s="26"/>
      <c r="RNJ126" s="26"/>
      <c r="RNK126" s="26"/>
      <c r="RNL126" s="26"/>
      <c r="RNM126" s="26"/>
      <c r="RNN126" s="26"/>
      <c r="RNO126" s="26"/>
      <c r="RNP126" s="26"/>
      <c r="RNQ126" s="26"/>
      <c r="RNR126" s="26"/>
      <c r="RNS126" s="26"/>
      <c r="RNT126" s="26"/>
      <c r="RNU126" s="26"/>
      <c r="RNV126" s="26"/>
      <c r="RNW126" s="26"/>
      <c r="RNX126" s="26"/>
      <c r="RNY126" s="26"/>
      <c r="RNZ126" s="26"/>
      <c r="ROA126" s="26"/>
      <c r="ROB126" s="26"/>
      <c r="ROC126" s="26"/>
      <c r="ROD126" s="26"/>
      <c r="ROE126" s="26"/>
      <c r="ROF126" s="26"/>
      <c r="ROG126" s="26"/>
      <c r="ROH126" s="26"/>
      <c r="ROI126" s="26"/>
      <c r="ROJ126" s="26"/>
      <c r="ROK126" s="26"/>
      <c r="ROL126" s="26"/>
      <c r="ROM126" s="26"/>
      <c r="RON126" s="26"/>
      <c r="ROO126" s="26"/>
      <c r="ROP126" s="26"/>
      <c r="ROQ126" s="26"/>
      <c r="ROR126" s="26"/>
      <c r="ROS126" s="26"/>
      <c r="ROT126" s="26"/>
      <c r="ROU126" s="26"/>
      <c r="ROV126" s="26"/>
      <c r="ROW126" s="26"/>
      <c r="ROX126" s="26"/>
      <c r="ROY126" s="26"/>
      <c r="ROZ126" s="26"/>
      <c r="RPA126" s="26"/>
      <c r="RPB126" s="26"/>
      <c r="RPC126" s="26"/>
      <c r="RPD126" s="26"/>
      <c r="RPE126" s="26"/>
      <c r="RPF126" s="26"/>
      <c r="RPG126" s="26"/>
      <c r="RPH126" s="26"/>
      <c r="RPI126" s="26"/>
      <c r="RPJ126" s="26"/>
      <c r="RPK126" s="26"/>
      <c r="RPL126" s="26"/>
      <c r="RPM126" s="26"/>
      <c r="RPN126" s="26"/>
      <c r="RPO126" s="26"/>
      <c r="RPP126" s="26"/>
      <c r="RPQ126" s="26"/>
      <c r="RPR126" s="26"/>
      <c r="RPS126" s="26"/>
      <c r="RPT126" s="26"/>
      <c r="RPU126" s="26"/>
      <c r="RPV126" s="26"/>
      <c r="RPW126" s="26"/>
      <c r="RPX126" s="26"/>
      <c r="RPY126" s="26"/>
      <c r="RPZ126" s="26"/>
      <c r="RQA126" s="26"/>
      <c r="RQB126" s="26"/>
      <c r="RQC126" s="26"/>
      <c r="RQD126" s="26"/>
      <c r="RQE126" s="26"/>
      <c r="RQF126" s="26"/>
      <c r="RQG126" s="26"/>
      <c r="RQH126" s="26"/>
      <c r="RQI126" s="26"/>
      <c r="RQJ126" s="26"/>
      <c r="RQK126" s="26"/>
      <c r="RQL126" s="26"/>
      <c r="RQM126" s="26"/>
      <c r="RQN126" s="26"/>
      <c r="RQO126" s="26"/>
      <c r="RQP126" s="26"/>
      <c r="RQQ126" s="26"/>
      <c r="RQR126" s="26"/>
      <c r="RQS126" s="26"/>
      <c r="RQT126" s="26"/>
      <c r="RQU126" s="26"/>
      <c r="RQV126" s="26"/>
      <c r="RQW126" s="26"/>
      <c r="RQX126" s="26"/>
      <c r="RQY126" s="26"/>
      <c r="RQZ126" s="26"/>
      <c r="RRA126" s="26"/>
      <c r="RRB126" s="26"/>
      <c r="RRC126" s="26"/>
      <c r="RRD126" s="26"/>
      <c r="RRE126" s="26"/>
      <c r="RRF126" s="26"/>
      <c r="RRG126" s="26"/>
      <c r="RRH126" s="26"/>
      <c r="RRI126" s="26"/>
      <c r="RRJ126" s="26"/>
      <c r="RRK126" s="26"/>
      <c r="RRL126" s="26"/>
      <c r="RRM126" s="26"/>
      <c r="RRN126" s="26"/>
      <c r="RRO126" s="26"/>
      <c r="RRP126" s="26"/>
      <c r="RRQ126" s="26"/>
      <c r="RRR126" s="26"/>
      <c r="RRS126" s="26"/>
      <c r="RRT126" s="26"/>
      <c r="RRU126" s="26"/>
      <c r="RRV126" s="26"/>
      <c r="RRW126" s="26"/>
      <c r="RRX126" s="26"/>
      <c r="RRY126" s="26"/>
      <c r="RRZ126" s="26"/>
      <c r="RSA126" s="26"/>
      <c r="RSB126" s="26"/>
      <c r="RSC126" s="26"/>
      <c r="RSD126" s="26"/>
      <c r="RSE126" s="26"/>
      <c r="RSF126" s="26"/>
      <c r="RSG126" s="26"/>
      <c r="RSH126" s="26"/>
      <c r="RSI126" s="26"/>
      <c r="RSJ126" s="26"/>
      <c r="RSK126" s="26"/>
      <c r="RSL126" s="26"/>
      <c r="RSM126" s="26"/>
      <c r="RSN126" s="26"/>
      <c r="RSO126" s="26"/>
      <c r="RSP126" s="26"/>
      <c r="RSQ126" s="26"/>
      <c r="RSR126" s="26"/>
      <c r="RSS126" s="26"/>
      <c r="RST126" s="26"/>
      <c r="RSU126" s="26"/>
      <c r="RSV126" s="26"/>
      <c r="RSW126" s="26"/>
      <c r="RSX126" s="26"/>
      <c r="RSY126" s="26"/>
      <c r="RSZ126" s="26"/>
      <c r="RTA126" s="26"/>
      <c r="RTB126" s="26"/>
      <c r="RTC126" s="26"/>
      <c r="RTD126" s="26"/>
      <c r="RTE126" s="26"/>
      <c r="RTF126" s="26"/>
      <c r="RTG126" s="26"/>
      <c r="RTH126" s="26"/>
      <c r="RTI126" s="26"/>
      <c r="RTJ126" s="26"/>
      <c r="RTK126" s="26"/>
      <c r="RTL126" s="26"/>
      <c r="RTM126" s="26"/>
      <c r="RTN126" s="26"/>
      <c r="RTO126" s="26"/>
      <c r="RTP126" s="26"/>
      <c r="RTQ126" s="26"/>
      <c r="RTR126" s="26"/>
      <c r="RTS126" s="26"/>
      <c r="RTT126" s="26"/>
      <c r="RTU126" s="26"/>
      <c r="RTV126" s="26"/>
      <c r="RTW126" s="26"/>
      <c r="RTX126" s="26"/>
      <c r="RTY126" s="26"/>
      <c r="RTZ126" s="26"/>
      <c r="RUA126" s="26"/>
      <c r="RUB126" s="26"/>
      <c r="RUC126" s="26"/>
      <c r="RUD126" s="26"/>
      <c r="RUE126" s="26"/>
      <c r="RUF126" s="26"/>
      <c r="RUG126" s="26"/>
      <c r="RUH126" s="26"/>
      <c r="RUI126" s="26"/>
      <c r="RUJ126" s="26"/>
      <c r="RUK126" s="26"/>
      <c r="RUL126" s="26"/>
      <c r="RUM126" s="26"/>
      <c r="RUN126" s="26"/>
      <c r="RUO126" s="26"/>
      <c r="RUP126" s="26"/>
      <c r="RUQ126" s="26"/>
      <c r="RUR126" s="26"/>
      <c r="RUS126" s="26"/>
      <c r="RUT126" s="26"/>
      <c r="RUU126" s="26"/>
      <c r="RUV126" s="26"/>
      <c r="RUW126" s="26"/>
      <c r="RUX126" s="26"/>
      <c r="RUY126" s="26"/>
      <c r="RUZ126" s="26"/>
      <c r="RVA126" s="26"/>
      <c r="RVB126" s="26"/>
      <c r="RVC126" s="26"/>
      <c r="RVD126" s="26"/>
      <c r="RVE126" s="26"/>
      <c r="RVF126" s="26"/>
      <c r="RVG126" s="26"/>
      <c r="RVH126" s="26"/>
      <c r="RVI126" s="26"/>
      <c r="RVJ126" s="26"/>
      <c r="RVK126" s="26"/>
      <c r="RVL126" s="26"/>
      <c r="RVM126" s="26"/>
      <c r="RVN126" s="26"/>
      <c r="RVO126" s="26"/>
      <c r="RVP126" s="26"/>
      <c r="RVQ126" s="26"/>
      <c r="RVR126" s="26"/>
      <c r="RVS126" s="26"/>
      <c r="RVT126" s="26"/>
      <c r="RVU126" s="26"/>
      <c r="RVV126" s="26"/>
      <c r="RVW126" s="26"/>
      <c r="RVX126" s="26"/>
      <c r="RVY126" s="26"/>
      <c r="RVZ126" s="26"/>
      <c r="RWA126" s="26"/>
      <c r="RWB126" s="26"/>
      <c r="RWC126" s="26"/>
      <c r="RWD126" s="26"/>
      <c r="RWE126" s="26"/>
      <c r="RWF126" s="26"/>
      <c r="RWG126" s="26"/>
      <c r="RWH126" s="26"/>
      <c r="RWI126" s="26"/>
      <c r="RWJ126" s="26"/>
      <c r="RWK126" s="26"/>
      <c r="RWL126" s="26"/>
      <c r="RWM126" s="26"/>
      <c r="RWN126" s="26"/>
      <c r="RWO126" s="26"/>
      <c r="RWP126" s="26"/>
      <c r="RWQ126" s="26"/>
      <c r="RWR126" s="26"/>
      <c r="RWS126" s="26"/>
      <c r="RWT126" s="26"/>
      <c r="RWU126" s="26"/>
      <c r="RWV126" s="26"/>
      <c r="RWW126" s="26"/>
      <c r="RWX126" s="26"/>
      <c r="RWY126" s="26"/>
      <c r="RWZ126" s="26"/>
      <c r="RXA126" s="26"/>
      <c r="RXB126" s="26"/>
      <c r="RXC126" s="26"/>
      <c r="RXD126" s="26"/>
      <c r="RXE126" s="26"/>
      <c r="RXF126" s="26"/>
      <c r="RXG126" s="26"/>
      <c r="RXH126" s="26"/>
      <c r="RXI126" s="26"/>
      <c r="RXJ126" s="26"/>
      <c r="RXK126" s="26"/>
      <c r="RXL126" s="26"/>
      <c r="RXM126" s="26"/>
      <c r="RXN126" s="26"/>
      <c r="RXO126" s="26"/>
      <c r="RXP126" s="26"/>
      <c r="RXQ126" s="26"/>
      <c r="RXR126" s="26"/>
      <c r="RXS126" s="26"/>
      <c r="RXT126" s="26"/>
      <c r="RXU126" s="26"/>
      <c r="RXV126" s="26"/>
      <c r="RXW126" s="26"/>
      <c r="RXX126" s="26"/>
      <c r="RXY126" s="26"/>
      <c r="RXZ126" s="26"/>
      <c r="RYA126" s="26"/>
      <c r="RYB126" s="26"/>
      <c r="RYC126" s="26"/>
      <c r="RYD126" s="26"/>
      <c r="RYE126" s="26"/>
      <c r="RYF126" s="26"/>
      <c r="RYG126" s="26"/>
      <c r="RYH126" s="26"/>
      <c r="RYI126" s="26"/>
      <c r="RYJ126" s="26"/>
      <c r="RYK126" s="26"/>
      <c r="RYL126" s="26"/>
      <c r="RYM126" s="26"/>
      <c r="RYN126" s="26"/>
      <c r="RYO126" s="26"/>
      <c r="RYP126" s="26"/>
      <c r="RYQ126" s="26"/>
      <c r="RYR126" s="26"/>
      <c r="RYS126" s="26"/>
      <c r="RYT126" s="26"/>
      <c r="RYU126" s="26"/>
      <c r="RYV126" s="26"/>
      <c r="RYW126" s="26"/>
      <c r="RYX126" s="26"/>
      <c r="RYY126" s="26"/>
      <c r="RYZ126" s="26"/>
      <c r="RZA126" s="26"/>
      <c r="RZB126" s="26"/>
      <c r="RZC126" s="26"/>
      <c r="RZD126" s="26"/>
      <c r="RZE126" s="26"/>
      <c r="RZF126" s="26"/>
      <c r="RZG126" s="26"/>
      <c r="RZH126" s="26"/>
      <c r="RZI126" s="26"/>
      <c r="RZJ126" s="26"/>
      <c r="RZK126" s="26"/>
      <c r="RZL126" s="26"/>
      <c r="RZM126" s="26"/>
      <c r="RZN126" s="26"/>
      <c r="RZO126" s="26"/>
      <c r="RZP126" s="26"/>
      <c r="RZQ126" s="26"/>
      <c r="RZR126" s="26"/>
      <c r="RZS126" s="26"/>
      <c r="RZT126" s="26"/>
      <c r="RZU126" s="26"/>
      <c r="RZV126" s="26"/>
      <c r="RZW126" s="26"/>
      <c r="RZX126" s="26"/>
      <c r="RZY126" s="26"/>
      <c r="RZZ126" s="26"/>
      <c r="SAA126" s="26"/>
      <c r="SAB126" s="26"/>
      <c r="SAC126" s="26"/>
      <c r="SAD126" s="26"/>
      <c r="SAE126" s="26"/>
      <c r="SAF126" s="26"/>
      <c r="SAG126" s="26"/>
      <c r="SAH126" s="26"/>
      <c r="SAI126" s="26"/>
      <c r="SAJ126" s="26"/>
      <c r="SAK126" s="26"/>
      <c r="SAL126" s="26"/>
      <c r="SAM126" s="26"/>
      <c r="SAN126" s="26"/>
      <c r="SAO126" s="26"/>
      <c r="SAP126" s="26"/>
      <c r="SAQ126" s="26"/>
      <c r="SAR126" s="26"/>
      <c r="SAS126" s="26"/>
      <c r="SAT126" s="26"/>
      <c r="SAU126" s="26"/>
      <c r="SAV126" s="26"/>
      <c r="SAW126" s="26"/>
      <c r="SAX126" s="26"/>
      <c r="SAY126" s="26"/>
      <c r="SAZ126" s="26"/>
      <c r="SBA126" s="26"/>
      <c r="SBB126" s="26"/>
      <c r="SBC126" s="26"/>
      <c r="SBD126" s="26"/>
      <c r="SBE126" s="26"/>
      <c r="SBF126" s="26"/>
      <c r="SBG126" s="26"/>
      <c r="SBH126" s="26"/>
      <c r="SBI126" s="26"/>
      <c r="SBJ126" s="26"/>
      <c r="SBK126" s="26"/>
      <c r="SBL126" s="26"/>
      <c r="SBM126" s="26"/>
      <c r="SBN126" s="26"/>
      <c r="SBO126" s="26"/>
      <c r="SBP126" s="26"/>
      <c r="SBQ126" s="26"/>
      <c r="SBR126" s="26"/>
      <c r="SBS126" s="26"/>
      <c r="SBT126" s="26"/>
      <c r="SBU126" s="26"/>
      <c r="SBV126" s="26"/>
      <c r="SBW126" s="26"/>
      <c r="SBX126" s="26"/>
      <c r="SBY126" s="26"/>
      <c r="SBZ126" s="26"/>
      <c r="SCA126" s="26"/>
      <c r="SCB126" s="26"/>
      <c r="SCC126" s="26"/>
      <c r="SCD126" s="26"/>
      <c r="SCE126" s="26"/>
      <c r="SCF126" s="26"/>
      <c r="SCG126" s="26"/>
      <c r="SCH126" s="26"/>
      <c r="SCI126" s="26"/>
      <c r="SCJ126" s="26"/>
      <c r="SCK126" s="26"/>
      <c r="SCL126" s="26"/>
      <c r="SCM126" s="26"/>
      <c r="SCN126" s="26"/>
      <c r="SCO126" s="26"/>
      <c r="SCP126" s="26"/>
      <c r="SCQ126" s="26"/>
      <c r="SCR126" s="26"/>
      <c r="SCS126" s="26"/>
      <c r="SCT126" s="26"/>
      <c r="SCU126" s="26"/>
      <c r="SCV126" s="26"/>
      <c r="SCW126" s="26"/>
      <c r="SCX126" s="26"/>
      <c r="SCY126" s="26"/>
      <c r="SCZ126" s="26"/>
      <c r="SDA126" s="26"/>
      <c r="SDB126" s="26"/>
      <c r="SDC126" s="26"/>
      <c r="SDD126" s="26"/>
      <c r="SDE126" s="26"/>
      <c r="SDF126" s="26"/>
      <c r="SDG126" s="26"/>
      <c r="SDH126" s="26"/>
      <c r="SDI126" s="26"/>
      <c r="SDJ126" s="26"/>
      <c r="SDK126" s="26"/>
      <c r="SDL126" s="26"/>
      <c r="SDM126" s="26"/>
      <c r="SDN126" s="26"/>
      <c r="SDO126" s="26"/>
      <c r="SDP126" s="26"/>
      <c r="SDQ126" s="26"/>
      <c r="SDR126" s="26"/>
      <c r="SDS126" s="26"/>
      <c r="SDT126" s="26"/>
      <c r="SDU126" s="26"/>
      <c r="SDV126" s="26"/>
      <c r="SDW126" s="26"/>
      <c r="SDX126" s="26"/>
      <c r="SDY126" s="26"/>
      <c r="SDZ126" s="26"/>
      <c r="SEA126" s="26"/>
      <c r="SEB126" s="26"/>
      <c r="SEC126" s="26"/>
      <c r="SED126" s="26"/>
      <c r="SEE126" s="26"/>
      <c r="SEF126" s="26"/>
      <c r="SEG126" s="26"/>
      <c r="SEH126" s="26"/>
      <c r="SEI126" s="26"/>
      <c r="SEJ126" s="26"/>
      <c r="SEK126" s="26"/>
      <c r="SEL126" s="26"/>
      <c r="SEM126" s="26"/>
      <c r="SEN126" s="26"/>
      <c r="SEO126" s="26"/>
      <c r="SEP126" s="26"/>
      <c r="SEQ126" s="26"/>
      <c r="SER126" s="26"/>
      <c r="SES126" s="26"/>
      <c r="SET126" s="26"/>
      <c r="SEU126" s="26"/>
      <c r="SEV126" s="26"/>
      <c r="SEW126" s="26"/>
      <c r="SEX126" s="26"/>
      <c r="SEY126" s="26"/>
      <c r="SEZ126" s="26"/>
      <c r="SFA126" s="26"/>
      <c r="SFB126" s="26"/>
      <c r="SFC126" s="26"/>
      <c r="SFD126" s="26"/>
      <c r="SFE126" s="26"/>
      <c r="SFF126" s="26"/>
      <c r="SFG126" s="26"/>
      <c r="SFH126" s="26"/>
      <c r="SFI126" s="26"/>
      <c r="SFJ126" s="26"/>
      <c r="SFK126" s="26"/>
      <c r="SFL126" s="26"/>
      <c r="SFM126" s="26"/>
      <c r="SFN126" s="26"/>
      <c r="SFO126" s="26"/>
      <c r="SFP126" s="26"/>
      <c r="SFQ126" s="26"/>
      <c r="SFR126" s="26"/>
      <c r="SFS126" s="26"/>
      <c r="SFT126" s="26"/>
      <c r="SFU126" s="26"/>
      <c r="SFV126" s="26"/>
      <c r="SFW126" s="26"/>
      <c r="SFX126" s="26"/>
      <c r="SFY126" s="26"/>
      <c r="SFZ126" s="26"/>
      <c r="SGA126" s="26"/>
      <c r="SGB126" s="26"/>
      <c r="SGC126" s="26"/>
      <c r="SGD126" s="26"/>
      <c r="SGE126" s="26"/>
      <c r="SGF126" s="26"/>
      <c r="SGG126" s="26"/>
      <c r="SGH126" s="26"/>
      <c r="SGI126" s="26"/>
      <c r="SGJ126" s="26"/>
      <c r="SGK126" s="26"/>
      <c r="SGL126" s="26"/>
      <c r="SGM126" s="26"/>
      <c r="SGN126" s="26"/>
      <c r="SGO126" s="26"/>
      <c r="SGP126" s="26"/>
      <c r="SGQ126" s="26"/>
      <c r="SGR126" s="26"/>
      <c r="SGS126" s="26"/>
      <c r="SGT126" s="26"/>
      <c r="SGU126" s="26"/>
      <c r="SGV126" s="26"/>
      <c r="SGW126" s="26"/>
      <c r="SGX126" s="26"/>
      <c r="SGY126" s="26"/>
      <c r="SGZ126" s="26"/>
      <c r="SHA126" s="26"/>
      <c r="SHB126" s="26"/>
      <c r="SHC126" s="26"/>
      <c r="SHD126" s="26"/>
      <c r="SHE126" s="26"/>
      <c r="SHF126" s="26"/>
      <c r="SHG126" s="26"/>
      <c r="SHH126" s="26"/>
      <c r="SHI126" s="26"/>
      <c r="SHJ126" s="26"/>
      <c r="SHK126" s="26"/>
      <c r="SHL126" s="26"/>
      <c r="SHM126" s="26"/>
      <c r="SHN126" s="26"/>
      <c r="SHO126" s="26"/>
      <c r="SHP126" s="26"/>
      <c r="SHQ126" s="26"/>
      <c r="SHR126" s="26"/>
      <c r="SHS126" s="26"/>
      <c r="SHT126" s="26"/>
      <c r="SHU126" s="26"/>
      <c r="SHV126" s="26"/>
      <c r="SHW126" s="26"/>
      <c r="SHX126" s="26"/>
      <c r="SHY126" s="26"/>
      <c r="SHZ126" s="26"/>
      <c r="SIA126" s="26"/>
      <c r="SIB126" s="26"/>
      <c r="SIC126" s="26"/>
      <c r="SID126" s="26"/>
      <c r="SIE126" s="26"/>
      <c r="SIF126" s="26"/>
      <c r="SIG126" s="26"/>
      <c r="SIH126" s="26"/>
      <c r="SII126" s="26"/>
      <c r="SIJ126" s="26"/>
      <c r="SIK126" s="26"/>
      <c r="SIL126" s="26"/>
      <c r="SIM126" s="26"/>
      <c r="SIN126" s="26"/>
      <c r="SIO126" s="26"/>
      <c r="SIP126" s="26"/>
      <c r="SIQ126" s="26"/>
      <c r="SIR126" s="26"/>
      <c r="SIS126" s="26"/>
      <c r="SIT126" s="26"/>
      <c r="SIU126" s="26"/>
      <c r="SIV126" s="26"/>
      <c r="SIW126" s="26"/>
      <c r="SIX126" s="26"/>
      <c r="SIY126" s="26"/>
      <c r="SIZ126" s="26"/>
      <c r="SJA126" s="26"/>
      <c r="SJB126" s="26"/>
      <c r="SJC126" s="26"/>
      <c r="SJD126" s="26"/>
      <c r="SJE126" s="26"/>
      <c r="SJF126" s="26"/>
      <c r="SJG126" s="26"/>
      <c r="SJH126" s="26"/>
      <c r="SJI126" s="26"/>
      <c r="SJJ126" s="26"/>
      <c r="SJK126" s="26"/>
      <c r="SJL126" s="26"/>
      <c r="SJM126" s="26"/>
      <c r="SJN126" s="26"/>
      <c r="SJO126" s="26"/>
      <c r="SJP126" s="26"/>
      <c r="SJQ126" s="26"/>
      <c r="SJR126" s="26"/>
      <c r="SJS126" s="26"/>
      <c r="SJT126" s="26"/>
      <c r="SJU126" s="26"/>
      <c r="SJV126" s="26"/>
      <c r="SJW126" s="26"/>
      <c r="SJX126" s="26"/>
      <c r="SJY126" s="26"/>
      <c r="SJZ126" s="26"/>
      <c r="SKA126" s="26"/>
      <c r="SKB126" s="26"/>
      <c r="SKC126" s="26"/>
      <c r="SKD126" s="26"/>
      <c r="SKE126" s="26"/>
      <c r="SKF126" s="26"/>
      <c r="SKG126" s="26"/>
      <c r="SKH126" s="26"/>
      <c r="SKI126" s="26"/>
      <c r="SKJ126" s="26"/>
      <c r="SKK126" s="26"/>
      <c r="SKL126" s="26"/>
      <c r="SKM126" s="26"/>
      <c r="SKN126" s="26"/>
      <c r="SKO126" s="26"/>
      <c r="SKP126" s="26"/>
      <c r="SKQ126" s="26"/>
      <c r="SKR126" s="26"/>
      <c r="SKS126" s="26"/>
      <c r="SKT126" s="26"/>
      <c r="SKU126" s="26"/>
      <c r="SKV126" s="26"/>
      <c r="SKW126" s="26"/>
      <c r="SKX126" s="26"/>
      <c r="SKY126" s="26"/>
      <c r="SKZ126" s="26"/>
      <c r="SLA126" s="26"/>
      <c r="SLB126" s="26"/>
      <c r="SLC126" s="26"/>
      <c r="SLD126" s="26"/>
      <c r="SLE126" s="26"/>
      <c r="SLF126" s="26"/>
      <c r="SLG126" s="26"/>
      <c r="SLH126" s="26"/>
      <c r="SLI126" s="26"/>
      <c r="SLJ126" s="26"/>
      <c r="SLK126" s="26"/>
      <c r="SLL126" s="26"/>
      <c r="SLM126" s="26"/>
      <c r="SLN126" s="26"/>
      <c r="SLO126" s="26"/>
      <c r="SLP126" s="26"/>
      <c r="SLQ126" s="26"/>
      <c r="SLR126" s="26"/>
      <c r="SLS126" s="26"/>
      <c r="SLT126" s="26"/>
      <c r="SLU126" s="26"/>
      <c r="SLV126" s="26"/>
      <c r="SLW126" s="26"/>
      <c r="SLX126" s="26"/>
      <c r="SLY126" s="26"/>
      <c r="SLZ126" s="26"/>
      <c r="SMA126" s="26"/>
      <c r="SMB126" s="26"/>
      <c r="SMC126" s="26"/>
      <c r="SMD126" s="26"/>
      <c r="SME126" s="26"/>
      <c r="SMF126" s="26"/>
      <c r="SMG126" s="26"/>
      <c r="SMH126" s="26"/>
      <c r="SMI126" s="26"/>
      <c r="SMJ126" s="26"/>
      <c r="SMK126" s="26"/>
      <c r="SML126" s="26"/>
      <c r="SMM126" s="26"/>
      <c r="SMN126" s="26"/>
      <c r="SMO126" s="26"/>
      <c r="SMP126" s="26"/>
      <c r="SMQ126" s="26"/>
      <c r="SMR126" s="26"/>
      <c r="SMS126" s="26"/>
      <c r="SMT126" s="26"/>
      <c r="SMU126" s="26"/>
      <c r="SMV126" s="26"/>
      <c r="SMW126" s="26"/>
      <c r="SMX126" s="26"/>
      <c r="SMY126" s="26"/>
      <c r="SMZ126" s="26"/>
      <c r="SNA126" s="26"/>
      <c r="SNB126" s="26"/>
      <c r="SNC126" s="26"/>
      <c r="SND126" s="26"/>
      <c r="SNE126" s="26"/>
      <c r="SNF126" s="26"/>
      <c r="SNG126" s="26"/>
      <c r="SNH126" s="26"/>
      <c r="SNI126" s="26"/>
      <c r="SNJ126" s="26"/>
      <c r="SNK126" s="26"/>
      <c r="SNL126" s="26"/>
      <c r="SNM126" s="26"/>
      <c r="SNN126" s="26"/>
      <c r="SNO126" s="26"/>
      <c r="SNP126" s="26"/>
      <c r="SNQ126" s="26"/>
      <c r="SNR126" s="26"/>
      <c r="SNS126" s="26"/>
      <c r="SNT126" s="26"/>
      <c r="SNU126" s="26"/>
      <c r="SNV126" s="26"/>
      <c r="SNW126" s="26"/>
      <c r="SNX126" s="26"/>
      <c r="SNY126" s="26"/>
      <c r="SNZ126" s="26"/>
      <c r="SOA126" s="26"/>
      <c r="SOB126" s="26"/>
      <c r="SOC126" s="26"/>
      <c r="SOD126" s="26"/>
      <c r="SOE126" s="26"/>
      <c r="SOF126" s="26"/>
      <c r="SOG126" s="26"/>
      <c r="SOH126" s="26"/>
      <c r="SOI126" s="26"/>
      <c r="SOJ126" s="26"/>
      <c r="SOK126" s="26"/>
      <c r="SOL126" s="26"/>
      <c r="SOM126" s="26"/>
      <c r="SON126" s="26"/>
      <c r="SOO126" s="26"/>
      <c r="SOP126" s="26"/>
      <c r="SOQ126" s="26"/>
      <c r="SOR126" s="26"/>
      <c r="SOS126" s="26"/>
      <c r="SOT126" s="26"/>
      <c r="SOU126" s="26"/>
      <c r="SOV126" s="26"/>
      <c r="SOW126" s="26"/>
      <c r="SOX126" s="26"/>
      <c r="SOY126" s="26"/>
      <c r="SOZ126" s="26"/>
      <c r="SPA126" s="26"/>
      <c r="SPB126" s="26"/>
      <c r="SPC126" s="26"/>
      <c r="SPD126" s="26"/>
      <c r="SPE126" s="26"/>
      <c r="SPF126" s="26"/>
      <c r="SPG126" s="26"/>
      <c r="SPH126" s="26"/>
      <c r="SPI126" s="26"/>
      <c r="SPJ126" s="26"/>
      <c r="SPK126" s="26"/>
      <c r="SPL126" s="26"/>
      <c r="SPM126" s="26"/>
      <c r="SPN126" s="26"/>
      <c r="SPO126" s="26"/>
      <c r="SPP126" s="26"/>
      <c r="SPQ126" s="26"/>
      <c r="SPR126" s="26"/>
      <c r="SPS126" s="26"/>
      <c r="SPT126" s="26"/>
      <c r="SPU126" s="26"/>
      <c r="SPV126" s="26"/>
      <c r="SPW126" s="26"/>
      <c r="SPX126" s="26"/>
      <c r="SPY126" s="26"/>
      <c r="SPZ126" s="26"/>
      <c r="SQA126" s="26"/>
      <c r="SQB126" s="26"/>
      <c r="SQC126" s="26"/>
      <c r="SQD126" s="26"/>
      <c r="SQE126" s="26"/>
      <c r="SQF126" s="26"/>
      <c r="SQG126" s="26"/>
      <c r="SQH126" s="26"/>
      <c r="SQI126" s="26"/>
      <c r="SQJ126" s="26"/>
      <c r="SQK126" s="26"/>
      <c r="SQL126" s="26"/>
      <c r="SQM126" s="26"/>
      <c r="SQN126" s="26"/>
      <c r="SQO126" s="26"/>
      <c r="SQP126" s="26"/>
      <c r="SQQ126" s="26"/>
      <c r="SQR126" s="26"/>
      <c r="SQS126" s="26"/>
      <c r="SQT126" s="26"/>
      <c r="SQU126" s="26"/>
      <c r="SQV126" s="26"/>
      <c r="SQW126" s="26"/>
      <c r="SQX126" s="26"/>
      <c r="SQY126" s="26"/>
      <c r="SQZ126" s="26"/>
      <c r="SRA126" s="26"/>
      <c r="SRB126" s="26"/>
      <c r="SRC126" s="26"/>
      <c r="SRD126" s="26"/>
      <c r="SRE126" s="26"/>
      <c r="SRF126" s="26"/>
      <c r="SRG126" s="26"/>
      <c r="SRH126" s="26"/>
      <c r="SRI126" s="26"/>
      <c r="SRJ126" s="26"/>
      <c r="SRK126" s="26"/>
      <c r="SRL126" s="26"/>
      <c r="SRM126" s="26"/>
      <c r="SRN126" s="26"/>
      <c r="SRO126" s="26"/>
      <c r="SRP126" s="26"/>
      <c r="SRQ126" s="26"/>
      <c r="SRR126" s="26"/>
      <c r="SRS126" s="26"/>
      <c r="SRT126" s="26"/>
      <c r="SRU126" s="26"/>
      <c r="SRV126" s="26"/>
      <c r="SRW126" s="26"/>
      <c r="SRX126" s="26"/>
      <c r="SRY126" s="26"/>
      <c r="SRZ126" s="26"/>
      <c r="SSA126" s="26"/>
      <c r="SSB126" s="26"/>
      <c r="SSC126" s="26"/>
      <c r="SSD126" s="26"/>
      <c r="SSE126" s="26"/>
      <c r="SSF126" s="26"/>
      <c r="SSG126" s="26"/>
      <c r="SSH126" s="26"/>
      <c r="SSI126" s="26"/>
      <c r="SSJ126" s="26"/>
      <c r="SSK126" s="26"/>
      <c r="SSL126" s="26"/>
      <c r="SSM126" s="26"/>
      <c r="SSN126" s="26"/>
      <c r="SSO126" s="26"/>
      <c r="SSP126" s="26"/>
      <c r="SSQ126" s="26"/>
      <c r="SSR126" s="26"/>
      <c r="SSS126" s="26"/>
      <c r="SST126" s="26"/>
      <c r="SSU126" s="26"/>
      <c r="SSV126" s="26"/>
      <c r="SSW126" s="26"/>
      <c r="SSX126" s="26"/>
      <c r="SSY126" s="26"/>
      <c r="SSZ126" s="26"/>
      <c r="STA126" s="26"/>
      <c r="STB126" s="26"/>
      <c r="STC126" s="26"/>
      <c r="STD126" s="26"/>
      <c r="STE126" s="26"/>
      <c r="STF126" s="26"/>
      <c r="STG126" s="26"/>
      <c r="STH126" s="26"/>
      <c r="STI126" s="26"/>
      <c r="STJ126" s="26"/>
      <c r="STK126" s="26"/>
      <c r="STL126" s="26"/>
      <c r="STM126" s="26"/>
      <c r="STN126" s="26"/>
      <c r="STO126" s="26"/>
      <c r="STP126" s="26"/>
      <c r="STQ126" s="26"/>
      <c r="STR126" s="26"/>
      <c r="STS126" s="26"/>
      <c r="STT126" s="26"/>
      <c r="STU126" s="26"/>
      <c r="STV126" s="26"/>
      <c r="STW126" s="26"/>
      <c r="STX126" s="26"/>
      <c r="STY126" s="26"/>
      <c r="STZ126" s="26"/>
      <c r="SUA126" s="26"/>
      <c r="SUB126" s="26"/>
      <c r="SUC126" s="26"/>
      <c r="SUD126" s="26"/>
      <c r="SUE126" s="26"/>
      <c r="SUF126" s="26"/>
      <c r="SUG126" s="26"/>
      <c r="SUH126" s="26"/>
      <c r="SUI126" s="26"/>
      <c r="SUJ126" s="26"/>
      <c r="SUK126" s="26"/>
      <c r="SUL126" s="26"/>
      <c r="SUM126" s="26"/>
      <c r="SUN126" s="26"/>
      <c r="SUO126" s="26"/>
      <c r="SUP126" s="26"/>
      <c r="SUQ126" s="26"/>
      <c r="SUR126" s="26"/>
      <c r="SUS126" s="26"/>
      <c r="SUT126" s="26"/>
      <c r="SUU126" s="26"/>
      <c r="SUV126" s="26"/>
      <c r="SUW126" s="26"/>
      <c r="SUX126" s="26"/>
      <c r="SUY126" s="26"/>
      <c r="SUZ126" s="26"/>
      <c r="SVA126" s="26"/>
      <c r="SVB126" s="26"/>
      <c r="SVC126" s="26"/>
      <c r="SVD126" s="26"/>
      <c r="SVE126" s="26"/>
      <c r="SVF126" s="26"/>
      <c r="SVG126" s="26"/>
      <c r="SVH126" s="26"/>
      <c r="SVI126" s="26"/>
      <c r="SVJ126" s="26"/>
      <c r="SVK126" s="26"/>
      <c r="SVL126" s="26"/>
      <c r="SVM126" s="26"/>
      <c r="SVN126" s="26"/>
      <c r="SVO126" s="26"/>
      <c r="SVP126" s="26"/>
      <c r="SVQ126" s="26"/>
      <c r="SVR126" s="26"/>
      <c r="SVS126" s="26"/>
      <c r="SVT126" s="26"/>
      <c r="SVU126" s="26"/>
      <c r="SVV126" s="26"/>
      <c r="SVW126" s="26"/>
      <c r="SVX126" s="26"/>
      <c r="SVY126" s="26"/>
      <c r="SVZ126" s="26"/>
      <c r="SWA126" s="26"/>
      <c r="SWB126" s="26"/>
      <c r="SWC126" s="26"/>
      <c r="SWD126" s="26"/>
      <c r="SWE126" s="26"/>
      <c r="SWF126" s="26"/>
      <c r="SWG126" s="26"/>
      <c r="SWH126" s="26"/>
      <c r="SWI126" s="26"/>
      <c r="SWJ126" s="26"/>
      <c r="SWK126" s="26"/>
      <c r="SWL126" s="26"/>
      <c r="SWM126" s="26"/>
      <c r="SWN126" s="26"/>
      <c r="SWO126" s="26"/>
      <c r="SWP126" s="26"/>
      <c r="SWQ126" s="26"/>
      <c r="SWR126" s="26"/>
      <c r="SWS126" s="26"/>
      <c r="SWT126" s="26"/>
      <c r="SWU126" s="26"/>
      <c r="SWV126" s="26"/>
      <c r="SWW126" s="26"/>
      <c r="SWX126" s="26"/>
      <c r="SWY126" s="26"/>
      <c r="SWZ126" s="26"/>
      <c r="SXA126" s="26"/>
      <c r="SXB126" s="26"/>
      <c r="SXC126" s="26"/>
      <c r="SXD126" s="26"/>
      <c r="SXE126" s="26"/>
      <c r="SXF126" s="26"/>
      <c r="SXG126" s="26"/>
      <c r="SXH126" s="26"/>
      <c r="SXI126" s="26"/>
      <c r="SXJ126" s="26"/>
      <c r="SXK126" s="26"/>
      <c r="SXL126" s="26"/>
      <c r="SXM126" s="26"/>
      <c r="SXN126" s="26"/>
      <c r="SXO126" s="26"/>
      <c r="SXP126" s="26"/>
      <c r="SXQ126" s="26"/>
      <c r="SXR126" s="26"/>
      <c r="SXS126" s="26"/>
      <c r="SXT126" s="26"/>
      <c r="SXU126" s="26"/>
      <c r="SXV126" s="26"/>
      <c r="SXW126" s="26"/>
      <c r="SXX126" s="26"/>
      <c r="SXY126" s="26"/>
      <c r="SXZ126" s="26"/>
      <c r="SYA126" s="26"/>
      <c r="SYB126" s="26"/>
      <c r="SYC126" s="26"/>
      <c r="SYD126" s="26"/>
      <c r="SYE126" s="26"/>
      <c r="SYF126" s="26"/>
      <c r="SYG126" s="26"/>
      <c r="SYH126" s="26"/>
      <c r="SYI126" s="26"/>
      <c r="SYJ126" s="26"/>
      <c r="SYK126" s="26"/>
      <c r="SYL126" s="26"/>
      <c r="SYM126" s="26"/>
      <c r="SYN126" s="26"/>
      <c r="SYO126" s="26"/>
      <c r="SYP126" s="26"/>
      <c r="SYQ126" s="26"/>
      <c r="SYR126" s="26"/>
      <c r="SYS126" s="26"/>
      <c r="SYT126" s="26"/>
      <c r="SYU126" s="26"/>
      <c r="SYV126" s="26"/>
      <c r="SYW126" s="26"/>
      <c r="SYX126" s="26"/>
      <c r="SYY126" s="26"/>
      <c r="SYZ126" s="26"/>
      <c r="SZA126" s="26"/>
      <c r="SZB126" s="26"/>
      <c r="SZC126" s="26"/>
      <c r="SZD126" s="26"/>
      <c r="SZE126" s="26"/>
      <c r="SZF126" s="26"/>
      <c r="SZG126" s="26"/>
      <c r="SZH126" s="26"/>
      <c r="SZI126" s="26"/>
      <c r="SZJ126" s="26"/>
      <c r="SZK126" s="26"/>
      <c r="SZL126" s="26"/>
      <c r="SZM126" s="26"/>
      <c r="SZN126" s="26"/>
      <c r="SZO126" s="26"/>
      <c r="SZP126" s="26"/>
      <c r="SZQ126" s="26"/>
      <c r="SZR126" s="26"/>
      <c r="SZS126" s="26"/>
      <c r="SZT126" s="26"/>
      <c r="SZU126" s="26"/>
      <c r="SZV126" s="26"/>
      <c r="SZW126" s="26"/>
      <c r="SZX126" s="26"/>
      <c r="SZY126" s="26"/>
      <c r="SZZ126" s="26"/>
      <c r="TAA126" s="26"/>
      <c r="TAB126" s="26"/>
      <c r="TAC126" s="26"/>
      <c r="TAD126" s="26"/>
      <c r="TAE126" s="26"/>
      <c r="TAF126" s="26"/>
      <c r="TAG126" s="26"/>
      <c r="TAH126" s="26"/>
      <c r="TAI126" s="26"/>
      <c r="TAJ126" s="26"/>
      <c r="TAK126" s="26"/>
      <c r="TAL126" s="26"/>
      <c r="TAM126" s="26"/>
      <c r="TAN126" s="26"/>
      <c r="TAO126" s="26"/>
      <c r="TAP126" s="26"/>
      <c r="TAQ126" s="26"/>
      <c r="TAR126" s="26"/>
      <c r="TAS126" s="26"/>
      <c r="TAT126" s="26"/>
      <c r="TAU126" s="26"/>
      <c r="TAV126" s="26"/>
      <c r="TAW126" s="26"/>
      <c r="TAX126" s="26"/>
      <c r="TAY126" s="26"/>
      <c r="TAZ126" s="26"/>
      <c r="TBA126" s="26"/>
      <c r="TBB126" s="26"/>
      <c r="TBC126" s="26"/>
      <c r="TBD126" s="26"/>
      <c r="TBE126" s="26"/>
      <c r="TBF126" s="26"/>
      <c r="TBG126" s="26"/>
      <c r="TBH126" s="26"/>
      <c r="TBI126" s="26"/>
      <c r="TBJ126" s="26"/>
      <c r="TBK126" s="26"/>
      <c r="TBL126" s="26"/>
      <c r="TBM126" s="26"/>
      <c r="TBN126" s="26"/>
      <c r="TBO126" s="26"/>
      <c r="TBP126" s="26"/>
      <c r="TBQ126" s="26"/>
      <c r="TBR126" s="26"/>
      <c r="TBS126" s="26"/>
      <c r="TBT126" s="26"/>
      <c r="TBU126" s="26"/>
      <c r="TBV126" s="26"/>
      <c r="TBW126" s="26"/>
      <c r="TBX126" s="26"/>
      <c r="TBY126" s="26"/>
      <c r="TBZ126" s="26"/>
      <c r="TCA126" s="26"/>
      <c r="TCB126" s="26"/>
      <c r="TCC126" s="26"/>
      <c r="TCD126" s="26"/>
      <c r="TCE126" s="26"/>
      <c r="TCF126" s="26"/>
      <c r="TCG126" s="26"/>
      <c r="TCH126" s="26"/>
      <c r="TCI126" s="26"/>
      <c r="TCJ126" s="26"/>
      <c r="TCK126" s="26"/>
      <c r="TCL126" s="26"/>
      <c r="TCM126" s="26"/>
      <c r="TCN126" s="26"/>
      <c r="TCO126" s="26"/>
      <c r="TCP126" s="26"/>
      <c r="TCQ126" s="26"/>
      <c r="TCR126" s="26"/>
      <c r="TCS126" s="26"/>
      <c r="TCT126" s="26"/>
      <c r="TCU126" s="26"/>
      <c r="TCV126" s="26"/>
      <c r="TCW126" s="26"/>
      <c r="TCX126" s="26"/>
      <c r="TCY126" s="26"/>
      <c r="TCZ126" s="26"/>
      <c r="TDA126" s="26"/>
      <c r="TDB126" s="26"/>
      <c r="TDC126" s="26"/>
      <c r="TDD126" s="26"/>
      <c r="TDE126" s="26"/>
      <c r="TDF126" s="26"/>
      <c r="TDG126" s="26"/>
      <c r="TDH126" s="26"/>
      <c r="TDI126" s="26"/>
      <c r="TDJ126" s="26"/>
      <c r="TDK126" s="26"/>
      <c r="TDL126" s="26"/>
      <c r="TDM126" s="26"/>
      <c r="TDN126" s="26"/>
      <c r="TDO126" s="26"/>
      <c r="TDP126" s="26"/>
      <c r="TDQ126" s="26"/>
      <c r="TDR126" s="26"/>
      <c r="TDS126" s="26"/>
      <c r="TDT126" s="26"/>
      <c r="TDU126" s="26"/>
      <c r="TDV126" s="26"/>
      <c r="TDW126" s="26"/>
      <c r="TDX126" s="26"/>
      <c r="TDY126" s="26"/>
      <c r="TDZ126" s="26"/>
      <c r="TEA126" s="26"/>
      <c r="TEB126" s="26"/>
      <c r="TEC126" s="26"/>
      <c r="TED126" s="26"/>
      <c r="TEE126" s="26"/>
      <c r="TEF126" s="26"/>
      <c r="TEG126" s="26"/>
      <c r="TEH126" s="26"/>
      <c r="TEI126" s="26"/>
      <c r="TEJ126" s="26"/>
      <c r="TEK126" s="26"/>
      <c r="TEL126" s="26"/>
      <c r="TEM126" s="26"/>
      <c r="TEN126" s="26"/>
      <c r="TEO126" s="26"/>
      <c r="TEP126" s="26"/>
      <c r="TEQ126" s="26"/>
      <c r="TER126" s="26"/>
      <c r="TES126" s="26"/>
      <c r="TET126" s="26"/>
      <c r="TEU126" s="26"/>
      <c r="TEV126" s="26"/>
      <c r="TEW126" s="26"/>
      <c r="TEX126" s="26"/>
      <c r="TEY126" s="26"/>
      <c r="TEZ126" s="26"/>
      <c r="TFA126" s="26"/>
      <c r="TFB126" s="26"/>
      <c r="TFC126" s="26"/>
      <c r="TFD126" s="26"/>
      <c r="TFE126" s="26"/>
      <c r="TFF126" s="26"/>
      <c r="TFG126" s="26"/>
      <c r="TFH126" s="26"/>
      <c r="TFI126" s="26"/>
      <c r="TFJ126" s="26"/>
      <c r="TFK126" s="26"/>
      <c r="TFL126" s="26"/>
      <c r="TFM126" s="26"/>
      <c r="TFN126" s="26"/>
      <c r="TFO126" s="26"/>
      <c r="TFP126" s="26"/>
      <c r="TFQ126" s="26"/>
      <c r="TFR126" s="26"/>
      <c r="TFS126" s="26"/>
      <c r="TFT126" s="26"/>
      <c r="TFU126" s="26"/>
      <c r="TFV126" s="26"/>
      <c r="TFW126" s="26"/>
      <c r="TFX126" s="26"/>
      <c r="TFY126" s="26"/>
      <c r="TFZ126" s="26"/>
      <c r="TGA126" s="26"/>
      <c r="TGB126" s="26"/>
      <c r="TGC126" s="26"/>
      <c r="TGD126" s="26"/>
      <c r="TGE126" s="26"/>
      <c r="TGF126" s="26"/>
      <c r="TGG126" s="26"/>
      <c r="TGH126" s="26"/>
      <c r="TGI126" s="26"/>
      <c r="TGJ126" s="26"/>
      <c r="TGK126" s="26"/>
      <c r="TGL126" s="26"/>
      <c r="TGM126" s="26"/>
      <c r="TGN126" s="26"/>
      <c r="TGO126" s="26"/>
      <c r="TGP126" s="26"/>
      <c r="TGQ126" s="26"/>
      <c r="TGR126" s="26"/>
      <c r="TGS126" s="26"/>
      <c r="TGT126" s="26"/>
      <c r="TGU126" s="26"/>
      <c r="TGV126" s="26"/>
      <c r="TGW126" s="26"/>
      <c r="TGX126" s="26"/>
      <c r="TGY126" s="26"/>
      <c r="TGZ126" s="26"/>
      <c r="THA126" s="26"/>
      <c r="THB126" s="26"/>
      <c r="THC126" s="26"/>
      <c r="THD126" s="26"/>
      <c r="THE126" s="26"/>
      <c r="THF126" s="26"/>
      <c r="THG126" s="26"/>
      <c r="THH126" s="26"/>
      <c r="THI126" s="26"/>
      <c r="THJ126" s="26"/>
      <c r="THK126" s="26"/>
      <c r="THL126" s="26"/>
      <c r="THM126" s="26"/>
      <c r="THN126" s="26"/>
      <c r="THO126" s="26"/>
      <c r="THP126" s="26"/>
      <c r="THQ126" s="26"/>
      <c r="THR126" s="26"/>
      <c r="THS126" s="26"/>
      <c r="THT126" s="26"/>
      <c r="THU126" s="26"/>
      <c r="THV126" s="26"/>
      <c r="THW126" s="26"/>
      <c r="THX126" s="26"/>
      <c r="THY126" s="26"/>
      <c r="THZ126" s="26"/>
      <c r="TIA126" s="26"/>
      <c r="TIB126" s="26"/>
      <c r="TIC126" s="26"/>
      <c r="TID126" s="26"/>
      <c r="TIE126" s="26"/>
      <c r="TIF126" s="26"/>
      <c r="TIG126" s="26"/>
      <c r="TIH126" s="26"/>
      <c r="TII126" s="26"/>
      <c r="TIJ126" s="26"/>
      <c r="TIK126" s="26"/>
      <c r="TIL126" s="26"/>
      <c r="TIM126" s="26"/>
      <c r="TIN126" s="26"/>
      <c r="TIO126" s="26"/>
      <c r="TIP126" s="26"/>
      <c r="TIQ126" s="26"/>
      <c r="TIR126" s="26"/>
      <c r="TIS126" s="26"/>
      <c r="TIT126" s="26"/>
      <c r="TIU126" s="26"/>
      <c r="TIV126" s="26"/>
      <c r="TIW126" s="26"/>
      <c r="TIX126" s="26"/>
      <c r="TIY126" s="26"/>
      <c r="TIZ126" s="26"/>
      <c r="TJA126" s="26"/>
      <c r="TJB126" s="26"/>
      <c r="TJC126" s="26"/>
      <c r="TJD126" s="26"/>
      <c r="TJE126" s="26"/>
      <c r="TJF126" s="26"/>
      <c r="TJG126" s="26"/>
      <c r="TJH126" s="26"/>
      <c r="TJI126" s="26"/>
      <c r="TJJ126" s="26"/>
      <c r="TJK126" s="26"/>
      <c r="TJL126" s="26"/>
      <c r="TJM126" s="26"/>
      <c r="TJN126" s="26"/>
      <c r="TJO126" s="26"/>
      <c r="TJP126" s="26"/>
      <c r="TJQ126" s="26"/>
      <c r="TJR126" s="26"/>
      <c r="TJS126" s="26"/>
      <c r="TJT126" s="26"/>
      <c r="TJU126" s="26"/>
      <c r="TJV126" s="26"/>
      <c r="TJW126" s="26"/>
      <c r="TJX126" s="26"/>
      <c r="TJY126" s="26"/>
      <c r="TJZ126" s="26"/>
      <c r="TKA126" s="26"/>
      <c r="TKB126" s="26"/>
      <c r="TKC126" s="26"/>
      <c r="TKD126" s="26"/>
      <c r="TKE126" s="26"/>
      <c r="TKF126" s="26"/>
      <c r="TKG126" s="26"/>
      <c r="TKH126" s="26"/>
      <c r="TKI126" s="26"/>
      <c r="TKJ126" s="26"/>
      <c r="TKK126" s="26"/>
      <c r="TKL126" s="26"/>
      <c r="TKM126" s="26"/>
      <c r="TKN126" s="26"/>
      <c r="TKO126" s="26"/>
      <c r="TKP126" s="26"/>
      <c r="TKQ126" s="26"/>
      <c r="TKR126" s="26"/>
      <c r="TKS126" s="26"/>
      <c r="TKT126" s="26"/>
      <c r="TKU126" s="26"/>
      <c r="TKV126" s="26"/>
      <c r="TKW126" s="26"/>
      <c r="TKX126" s="26"/>
      <c r="TKY126" s="26"/>
      <c r="TKZ126" s="26"/>
      <c r="TLA126" s="26"/>
      <c r="TLB126" s="26"/>
      <c r="TLC126" s="26"/>
      <c r="TLD126" s="26"/>
      <c r="TLE126" s="26"/>
      <c r="TLF126" s="26"/>
      <c r="TLG126" s="26"/>
      <c r="TLH126" s="26"/>
      <c r="TLI126" s="26"/>
      <c r="TLJ126" s="26"/>
      <c r="TLK126" s="26"/>
      <c r="TLL126" s="26"/>
      <c r="TLM126" s="26"/>
      <c r="TLN126" s="26"/>
      <c r="TLO126" s="26"/>
      <c r="TLP126" s="26"/>
      <c r="TLQ126" s="26"/>
      <c r="TLR126" s="26"/>
      <c r="TLS126" s="26"/>
      <c r="TLT126" s="26"/>
      <c r="TLU126" s="26"/>
      <c r="TLV126" s="26"/>
      <c r="TLW126" s="26"/>
      <c r="TLX126" s="26"/>
      <c r="TLY126" s="26"/>
      <c r="TLZ126" s="26"/>
      <c r="TMA126" s="26"/>
      <c r="TMB126" s="26"/>
      <c r="TMC126" s="26"/>
      <c r="TMD126" s="26"/>
      <c r="TME126" s="26"/>
      <c r="TMF126" s="26"/>
      <c r="TMG126" s="26"/>
      <c r="TMH126" s="26"/>
      <c r="TMI126" s="26"/>
      <c r="TMJ126" s="26"/>
      <c r="TMK126" s="26"/>
      <c r="TML126" s="26"/>
      <c r="TMM126" s="26"/>
      <c r="TMN126" s="26"/>
      <c r="TMO126" s="26"/>
      <c r="TMP126" s="26"/>
      <c r="TMQ126" s="26"/>
      <c r="TMR126" s="26"/>
      <c r="TMS126" s="26"/>
      <c r="TMT126" s="26"/>
      <c r="TMU126" s="26"/>
      <c r="TMV126" s="26"/>
      <c r="TMW126" s="26"/>
      <c r="TMX126" s="26"/>
      <c r="TMY126" s="26"/>
      <c r="TMZ126" s="26"/>
      <c r="TNA126" s="26"/>
      <c r="TNB126" s="26"/>
      <c r="TNC126" s="26"/>
      <c r="TND126" s="26"/>
      <c r="TNE126" s="26"/>
      <c r="TNF126" s="26"/>
      <c r="TNG126" s="26"/>
      <c r="TNH126" s="26"/>
      <c r="TNI126" s="26"/>
      <c r="TNJ126" s="26"/>
      <c r="TNK126" s="26"/>
      <c r="TNL126" s="26"/>
      <c r="TNM126" s="26"/>
      <c r="TNN126" s="26"/>
      <c r="TNO126" s="26"/>
      <c r="TNP126" s="26"/>
      <c r="TNQ126" s="26"/>
      <c r="TNR126" s="26"/>
      <c r="TNS126" s="26"/>
      <c r="TNT126" s="26"/>
      <c r="TNU126" s="26"/>
      <c r="TNV126" s="26"/>
      <c r="TNW126" s="26"/>
      <c r="TNX126" s="26"/>
      <c r="TNY126" s="26"/>
      <c r="TNZ126" s="26"/>
      <c r="TOA126" s="26"/>
      <c r="TOB126" s="26"/>
      <c r="TOC126" s="26"/>
      <c r="TOD126" s="26"/>
      <c r="TOE126" s="26"/>
      <c r="TOF126" s="26"/>
      <c r="TOG126" s="26"/>
      <c r="TOH126" s="26"/>
      <c r="TOI126" s="26"/>
      <c r="TOJ126" s="26"/>
      <c r="TOK126" s="26"/>
      <c r="TOL126" s="26"/>
      <c r="TOM126" s="26"/>
      <c r="TON126" s="26"/>
      <c r="TOO126" s="26"/>
      <c r="TOP126" s="26"/>
      <c r="TOQ126" s="26"/>
      <c r="TOR126" s="26"/>
      <c r="TOS126" s="26"/>
      <c r="TOT126" s="26"/>
      <c r="TOU126" s="26"/>
      <c r="TOV126" s="26"/>
      <c r="TOW126" s="26"/>
      <c r="TOX126" s="26"/>
      <c r="TOY126" s="26"/>
      <c r="TOZ126" s="26"/>
      <c r="TPA126" s="26"/>
      <c r="TPB126" s="26"/>
      <c r="TPC126" s="26"/>
      <c r="TPD126" s="26"/>
      <c r="TPE126" s="26"/>
      <c r="TPF126" s="26"/>
      <c r="TPG126" s="26"/>
      <c r="TPH126" s="26"/>
      <c r="TPI126" s="26"/>
      <c r="TPJ126" s="26"/>
      <c r="TPK126" s="26"/>
      <c r="TPL126" s="26"/>
      <c r="TPM126" s="26"/>
      <c r="TPN126" s="26"/>
      <c r="TPO126" s="26"/>
      <c r="TPP126" s="26"/>
      <c r="TPQ126" s="26"/>
      <c r="TPR126" s="26"/>
      <c r="TPS126" s="26"/>
      <c r="TPT126" s="26"/>
      <c r="TPU126" s="26"/>
      <c r="TPV126" s="26"/>
      <c r="TPW126" s="26"/>
      <c r="TPX126" s="26"/>
      <c r="TPY126" s="26"/>
      <c r="TPZ126" s="26"/>
      <c r="TQA126" s="26"/>
      <c r="TQB126" s="26"/>
      <c r="TQC126" s="26"/>
      <c r="TQD126" s="26"/>
      <c r="TQE126" s="26"/>
      <c r="TQF126" s="26"/>
      <c r="TQG126" s="26"/>
      <c r="TQH126" s="26"/>
      <c r="TQI126" s="26"/>
      <c r="TQJ126" s="26"/>
      <c r="TQK126" s="26"/>
      <c r="TQL126" s="26"/>
      <c r="TQM126" s="26"/>
      <c r="TQN126" s="26"/>
      <c r="TQO126" s="26"/>
      <c r="TQP126" s="26"/>
      <c r="TQQ126" s="26"/>
      <c r="TQR126" s="26"/>
      <c r="TQS126" s="26"/>
      <c r="TQT126" s="26"/>
      <c r="TQU126" s="26"/>
      <c r="TQV126" s="26"/>
      <c r="TQW126" s="26"/>
      <c r="TQX126" s="26"/>
      <c r="TQY126" s="26"/>
      <c r="TQZ126" s="26"/>
      <c r="TRA126" s="26"/>
      <c r="TRB126" s="26"/>
      <c r="TRC126" s="26"/>
      <c r="TRD126" s="26"/>
      <c r="TRE126" s="26"/>
      <c r="TRF126" s="26"/>
      <c r="TRG126" s="26"/>
      <c r="TRH126" s="26"/>
      <c r="TRI126" s="26"/>
      <c r="TRJ126" s="26"/>
      <c r="TRK126" s="26"/>
      <c r="TRL126" s="26"/>
      <c r="TRM126" s="26"/>
      <c r="TRN126" s="26"/>
      <c r="TRO126" s="26"/>
      <c r="TRP126" s="26"/>
      <c r="TRQ126" s="26"/>
      <c r="TRR126" s="26"/>
      <c r="TRS126" s="26"/>
      <c r="TRT126" s="26"/>
      <c r="TRU126" s="26"/>
      <c r="TRV126" s="26"/>
      <c r="TRW126" s="26"/>
      <c r="TRX126" s="26"/>
      <c r="TRY126" s="26"/>
      <c r="TRZ126" s="26"/>
      <c r="TSA126" s="26"/>
      <c r="TSB126" s="26"/>
      <c r="TSC126" s="26"/>
      <c r="TSD126" s="26"/>
      <c r="TSE126" s="26"/>
      <c r="TSF126" s="26"/>
      <c r="TSG126" s="26"/>
      <c r="TSH126" s="26"/>
      <c r="TSI126" s="26"/>
      <c r="TSJ126" s="26"/>
      <c r="TSK126" s="26"/>
      <c r="TSL126" s="26"/>
      <c r="TSM126" s="26"/>
      <c r="TSN126" s="26"/>
      <c r="TSO126" s="26"/>
      <c r="TSP126" s="26"/>
      <c r="TSQ126" s="26"/>
      <c r="TSR126" s="26"/>
      <c r="TSS126" s="26"/>
      <c r="TST126" s="26"/>
      <c r="TSU126" s="26"/>
      <c r="TSV126" s="26"/>
      <c r="TSW126" s="26"/>
      <c r="TSX126" s="26"/>
      <c r="TSY126" s="26"/>
      <c r="TSZ126" s="26"/>
      <c r="TTA126" s="26"/>
      <c r="TTB126" s="26"/>
      <c r="TTC126" s="26"/>
      <c r="TTD126" s="26"/>
      <c r="TTE126" s="26"/>
      <c r="TTF126" s="26"/>
      <c r="TTG126" s="26"/>
      <c r="TTH126" s="26"/>
      <c r="TTI126" s="26"/>
      <c r="TTJ126" s="26"/>
      <c r="TTK126" s="26"/>
      <c r="TTL126" s="26"/>
      <c r="TTM126" s="26"/>
      <c r="TTN126" s="26"/>
      <c r="TTO126" s="26"/>
      <c r="TTP126" s="26"/>
      <c r="TTQ126" s="26"/>
      <c r="TTR126" s="26"/>
      <c r="TTS126" s="26"/>
      <c r="TTT126" s="26"/>
      <c r="TTU126" s="26"/>
      <c r="TTV126" s="26"/>
      <c r="TTW126" s="26"/>
      <c r="TTX126" s="26"/>
      <c r="TTY126" s="26"/>
      <c r="TTZ126" s="26"/>
      <c r="TUA126" s="26"/>
      <c r="TUB126" s="26"/>
      <c r="TUC126" s="26"/>
      <c r="TUD126" s="26"/>
      <c r="TUE126" s="26"/>
      <c r="TUF126" s="26"/>
      <c r="TUG126" s="26"/>
      <c r="TUH126" s="26"/>
      <c r="TUI126" s="26"/>
      <c r="TUJ126" s="26"/>
      <c r="TUK126" s="26"/>
      <c r="TUL126" s="26"/>
      <c r="TUM126" s="26"/>
      <c r="TUN126" s="26"/>
      <c r="TUO126" s="26"/>
      <c r="TUP126" s="26"/>
      <c r="TUQ126" s="26"/>
      <c r="TUR126" s="26"/>
      <c r="TUS126" s="26"/>
      <c r="TUT126" s="26"/>
      <c r="TUU126" s="26"/>
      <c r="TUV126" s="26"/>
      <c r="TUW126" s="26"/>
      <c r="TUX126" s="26"/>
      <c r="TUY126" s="26"/>
      <c r="TUZ126" s="26"/>
      <c r="TVA126" s="26"/>
      <c r="TVB126" s="26"/>
      <c r="TVC126" s="26"/>
      <c r="TVD126" s="26"/>
      <c r="TVE126" s="26"/>
      <c r="TVF126" s="26"/>
      <c r="TVG126" s="26"/>
      <c r="TVH126" s="26"/>
      <c r="TVI126" s="26"/>
      <c r="TVJ126" s="26"/>
      <c r="TVK126" s="26"/>
      <c r="TVL126" s="26"/>
      <c r="TVM126" s="26"/>
      <c r="TVN126" s="26"/>
      <c r="TVO126" s="26"/>
      <c r="TVP126" s="26"/>
      <c r="TVQ126" s="26"/>
      <c r="TVR126" s="26"/>
      <c r="TVS126" s="26"/>
      <c r="TVT126" s="26"/>
      <c r="TVU126" s="26"/>
      <c r="TVV126" s="26"/>
      <c r="TVW126" s="26"/>
      <c r="TVX126" s="26"/>
      <c r="TVY126" s="26"/>
      <c r="TVZ126" s="26"/>
      <c r="TWA126" s="26"/>
      <c r="TWB126" s="26"/>
      <c r="TWC126" s="26"/>
      <c r="TWD126" s="26"/>
      <c r="TWE126" s="26"/>
      <c r="TWF126" s="26"/>
      <c r="TWG126" s="26"/>
      <c r="TWH126" s="26"/>
      <c r="TWI126" s="26"/>
      <c r="TWJ126" s="26"/>
      <c r="TWK126" s="26"/>
      <c r="TWL126" s="26"/>
      <c r="TWM126" s="26"/>
      <c r="TWN126" s="26"/>
      <c r="TWO126" s="26"/>
      <c r="TWP126" s="26"/>
      <c r="TWQ126" s="26"/>
      <c r="TWR126" s="26"/>
      <c r="TWS126" s="26"/>
      <c r="TWT126" s="26"/>
      <c r="TWU126" s="26"/>
      <c r="TWV126" s="26"/>
      <c r="TWW126" s="26"/>
      <c r="TWX126" s="26"/>
      <c r="TWY126" s="26"/>
      <c r="TWZ126" s="26"/>
      <c r="TXA126" s="26"/>
      <c r="TXB126" s="26"/>
      <c r="TXC126" s="26"/>
      <c r="TXD126" s="26"/>
      <c r="TXE126" s="26"/>
      <c r="TXF126" s="26"/>
      <c r="TXG126" s="26"/>
      <c r="TXH126" s="26"/>
      <c r="TXI126" s="26"/>
      <c r="TXJ126" s="26"/>
      <c r="TXK126" s="26"/>
      <c r="TXL126" s="26"/>
      <c r="TXM126" s="26"/>
      <c r="TXN126" s="26"/>
      <c r="TXO126" s="26"/>
      <c r="TXP126" s="26"/>
      <c r="TXQ126" s="26"/>
      <c r="TXR126" s="26"/>
      <c r="TXS126" s="26"/>
      <c r="TXT126" s="26"/>
      <c r="TXU126" s="26"/>
      <c r="TXV126" s="26"/>
      <c r="TXW126" s="26"/>
      <c r="TXX126" s="26"/>
      <c r="TXY126" s="26"/>
      <c r="TXZ126" s="26"/>
      <c r="TYA126" s="26"/>
      <c r="TYB126" s="26"/>
      <c r="TYC126" s="26"/>
      <c r="TYD126" s="26"/>
      <c r="TYE126" s="26"/>
      <c r="TYF126" s="26"/>
      <c r="TYG126" s="26"/>
      <c r="TYH126" s="26"/>
      <c r="TYI126" s="26"/>
      <c r="TYJ126" s="26"/>
      <c r="TYK126" s="26"/>
      <c r="TYL126" s="26"/>
      <c r="TYM126" s="26"/>
      <c r="TYN126" s="26"/>
      <c r="TYO126" s="26"/>
      <c r="TYP126" s="26"/>
      <c r="TYQ126" s="26"/>
      <c r="TYR126" s="26"/>
      <c r="TYS126" s="26"/>
      <c r="TYT126" s="26"/>
      <c r="TYU126" s="26"/>
      <c r="TYV126" s="26"/>
      <c r="TYW126" s="26"/>
      <c r="TYX126" s="26"/>
      <c r="TYY126" s="26"/>
      <c r="TYZ126" s="26"/>
      <c r="TZA126" s="26"/>
      <c r="TZB126" s="26"/>
      <c r="TZC126" s="26"/>
      <c r="TZD126" s="26"/>
      <c r="TZE126" s="26"/>
      <c r="TZF126" s="26"/>
      <c r="TZG126" s="26"/>
      <c r="TZH126" s="26"/>
      <c r="TZI126" s="26"/>
      <c r="TZJ126" s="26"/>
      <c r="TZK126" s="26"/>
      <c r="TZL126" s="26"/>
      <c r="TZM126" s="26"/>
      <c r="TZN126" s="26"/>
      <c r="TZO126" s="26"/>
      <c r="TZP126" s="26"/>
      <c r="TZQ126" s="26"/>
      <c r="TZR126" s="26"/>
      <c r="TZS126" s="26"/>
      <c r="TZT126" s="26"/>
      <c r="TZU126" s="26"/>
      <c r="TZV126" s="26"/>
      <c r="TZW126" s="26"/>
      <c r="TZX126" s="26"/>
      <c r="TZY126" s="26"/>
      <c r="TZZ126" s="26"/>
      <c r="UAA126" s="26"/>
      <c r="UAB126" s="26"/>
      <c r="UAC126" s="26"/>
      <c r="UAD126" s="26"/>
      <c r="UAE126" s="26"/>
      <c r="UAF126" s="26"/>
      <c r="UAG126" s="26"/>
      <c r="UAH126" s="26"/>
      <c r="UAI126" s="26"/>
      <c r="UAJ126" s="26"/>
      <c r="UAK126" s="26"/>
      <c r="UAL126" s="26"/>
      <c r="UAM126" s="26"/>
      <c r="UAN126" s="26"/>
      <c r="UAO126" s="26"/>
      <c r="UAP126" s="26"/>
      <c r="UAQ126" s="26"/>
      <c r="UAR126" s="26"/>
      <c r="UAS126" s="26"/>
      <c r="UAT126" s="26"/>
      <c r="UAU126" s="26"/>
      <c r="UAV126" s="26"/>
      <c r="UAW126" s="26"/>
      <c r="UAX126" s="26"/>
      <c r="UAY126" s="26"/>
      <c r="UAZ126" s="26"/>
      <c r="UBA126" s="26"/>
      <c r="UBB126" s="26"/>
      <c r="UBC126" s="26"/>
      <c r="UBD126" s="26"/>
      <c r="UBE126" s="26"/>
      <c r="UBF126" s="26"/>
      <c r="UBG126" s="26"/>
      <c r="UBH126" s="26"/>
      <c r="UBI126" s="26"/>
      <c r="UBJ126" s="26"/>
      <c r="UBK126" s="26"/>
      <c r="UBL126" s="26"/>
      <c r="UBM126" s="26"/>
      <c r="UBN126" s="26"/>
      <c r="UBO126" s="26"/>
      <c r="UBP126" s="26"/>
      <c r="UBQ126" s="26"/>
      <c r="UBR126" s="26"/>
      <c r="UBS126" s="26"/>
      <c r="UBT126" s="26"/>
      <c r="UBU126" s="26"/>
      <c r="UBV126" s="26"/>
      <c r="UBW126" s="26"/>
      <c r="UBX126" s="26"/>
      <c r="UBY126" s="26"/>
      <c r="UBZ126" s="26"/>
      <c r="UCA126" s="26"/>
      <c r="UCB126" s="26"/>
      <c r="UCC126" s="26"/>
      <c r="UCD126" s="26"/>
      <c r="UCE126" s="26"/>
      <c r="UCF126" s="26"/>
      <c r="UCG126" s="26"/>
      <c r="UCH126" s="26"/>
      <c r="UCI126" s="26"/>
      <c r="UCJ126" s="26"/>
      <c r="UCK126" s="26"/>
      <c r="UCL126" s="26"/>
      <c r="UCM126" s="26"/>
      <c r="UCN126" s="26"/>
      <c r="UCO126" s="26"/>
      <c r="UCP126" s="26"/>
      <c r="UCQ126" s="26"/>
      <c r="UCR126" s="26"/>
      <c r="UCS126" s="26"/>
      <c r="UCT126" s="26"/>
      <c r="UCU126" s="26"/>
      <c r="UCV126" s="26"/>
      <c r="UCW126" s="26"/>
      <c r="UCX126" s="26"/>
      <c r="UCY126" s="26"/>
      <c r="UCZ126" s="26"/>
      <c r="UDA126" s="26"/>
      <c r="UDB126" s="26"/>
      <c r="UDC126" s="26"/>
      <c r="UDD126" s="26"/>
      <c r="UDE126" s="26"/>
      <c r="UDF126" s="26"/>
      <c r="UDG126" s="26"/>
      <c r="UDH126" s="26"/>
      <c r="UDI126" s="26"/>
      <c r="UDJ126" s="26"/>
      <c r="UDK126" s="26"/>
      <c r="UDL126" s="26"/>
      <c r="UDM126" s="26"/>
      <c r="UDN126" s="26"/>
      <c r="UDO126" s="26"/>
      <c r="UDP126" s="26"/>
      <c r="UDQ126" s="26"/>
      <c r="UDR126" s="26"/>
      <c r="UDS126" s="26"/>
      <c r="UDT126" s="26"/>
      <c r="UDU126" s="26"/>
      <c r="UDV126" s="26"/>
      <c r="UDW126" s="26"/>
      <c r="UDX126" s="26"/>
      <c r="UDY126" s="26"/>
      <c r="UDZ126" s="26"/>
      <c r="UEA126" s="26"/>
      <c r="UEB126" s="26"/>
      <c r="UEC126" s="26"/>
      <c r="UED126" s="26"/>
      <c r="UEE126" s="26"/>
      <c r="UEF126" s="26"/>
      <c r="UEG126" s="26"/>
      <c r="UEH126" s="26"/>
      <c r="UEI126" s="26"/>
      <c r="UEJ126" s="26"/>
      <c r="UEK126" s="26"/>
      <c r="UEL126" s="26"/>
      <c r="UEM126" s="26"/>
      <c r="UEN126" s="26"/>
      <c r="UEO126" s="26"/>
      <c r="UEP126" s="26"/>
      <c r="UEQ126" s="26"/>
      <c r="UER126" s="26"/>
      <c r="UES126" s="26"/>
      <c r="UET126" s="26"/>
      <c r="UEU126" s="26"/>
      <c r="UEV126" s="26"/>
      <c r="UEW126" s="26"/>
      <c r="UEX126" s="26"/>
      <c r="UEY126" s="26"/>
      <c r="UEZ126" s="26"/>
      <c r="UFA126" s="26"/>
      <c r="UFB126" s="26"/>
      <c r="UFC126" s="26"/>
      <c r="UFD126" s="26"/>
      <c r="UFE126" s="26"/>
      <c r="UFF126" s="26"/>
      <c r="UFG126" s="26"/>
      <c r="UFH126" s="26"/>
      <c r="UFI126" s="26"/>
      <c r="UFJ126" s="26"/>
      <c r="UFK126" s="26"/>
      <c r="UFL126" s="26"/>
      <c r="UFM126" s="26"/>
      <c r="UFN126" s="26"/>
      <c r="UFO126" s="26"/>
      <c r="UFP126" s="26"/>
      <c r="UFQ126" s="26"/>
      <c r="UFR126" s="26"/>
      <c r="UFS126" s="26"/>
      <c r="UFT126" s="26"/>
      <c r="UFU126" s="26"/>
      <c r="UFV126" s="26"/>
      <c r="UFW126" s="26"/>
      <c r="UFX126" s="26"/>
      <c r="UFY126" s="26"/>
      <c r="UFZ126" s="26"/>
      <c r="UGA126" s="26"/>
      <c r="UGB126" s="26"/>
      <c r="UGC126" s="26"/>
      <c r="UGD126" s="26"/>
      <c r="UGE126" s="26"/>
      <c r="UGF126" s="26"/>
      <c r="UGG126" s="26"/>
      <c r="UGH126" s="26"/>
      <c r="UGI126" s="26"/>
      <c r="UGJ126" s="26"/>
      <c r="UGK126" s="26"/>
      <c r="UGL126" s="26"/>
      <c r="UGM126" s="26"/>
      <c r="UGN126" s="26"/>
      <c r="UGO126" s="26"/>
      <c r="UGP126" s="26"/>
      <c r="UGQ126" s="26"/>
      <c r="UGR126" s="26"/>
      <c r="UGS126" s="26"/>
      <c r="UGT126" s="26"/>
      <c r="UGU126" s="26"/>
      <c r="UGV126" s="26"/>
      <c r="UGW126" s="26"/>
      <c r="UGX126" s="26"/>
      <c r="UGY126" s="26"/>
      <c r="UGZ126" s="26"/>
      <c r="UHA126" s="26"/>
      <c r="UHB126" s="26"/>
      <c r="UHC126" s="26"/>
      <c r="UHD126" s="26"/>
      <c r="UHE126" s="26"/>
      <c r="UHF126" s="26"/>
      <c r="UHG126" s="26"/>
      <c r="UHH126" s="26"/>
      <c r="UHI126" s="26"/>
      <c r="UHJ126" s="26"/>
      <c r="UHK126" s="26"/>
      <c r="UHL126" s="26"/>
      <c r="UHM126" s="26"/>
      <c r="UHN126" s="26"/>
      <c r="UHO126" s="26"/>
      <c r="UHP126" s="26"/>
      <c r="UHQ126" s="26"/>
      <c r="UHR126" s="26"/>
      <c r="UHS126" s="26"/>
      <c r="UHT126" s="26"/>
      <c r="UHU126" s="26"/>
      <c r="UHV126" s="26"/>
      <c r="UHW126" s="26"/>
      <c r="UHX126" s="26"/>
      <c r="UHY126" s="26"/>
      <c r="UHZ126" s="26"/>
      <c r="UIA126" s="26"/>
      <c r="UIB126" s="26"/>
      <c r="UIC126" s="26"/>
      <c r="UID126" s="26"/>
      <c r="UIE126" s="26"/>
      <c r="UIF126" s="26"/>
      <c r="UIG126" s="26"/>
      <c r="UIH126" s="26"/>
      <c r="UII126" s="26"/>
      <c r="UIJ126" s="26"/>
      <c r="UIK126" s="26"/>
      <c r="UIL126" s="26"/>
      <c r="UIM126" s="26"/>
      <c r="UIN126" s="26"/>
      <c r="UIO126" s="26"/>
      <c r="UIP126" s="26"/>
      <c r="UIQ126" s="26"/>
      <c r="UIR126" s="26"/>
      <c r="UIS126" s="26"/>
      <c r="UIT126" s="26"/>
      <c r="UIU126" s="26"/>
      <c r="UIV126" s="26"/>
      <c r="UIW126" s="26"/>
      <c r="UIX126" s="26"/>
      <c r="UIY126" s="26"/>
      <c r="UIZ126" s="26"/>
      <c r="UJA126" s="26"/>
      <c r="UJB126" s="26"/>
      <c r="UJC126" s="26"/>
      <c r="UJD126" s="26"/>
      <c r="UJE126" s="26"/>
      <c r="UJF126" s="26"/>
      <c r="UJG126" s="26"/>
      <c r="UJH126" s="26"/>
      <c r="UJI126" s="26"/>
      <c r="UJJ126" s="26"/>
      <c r="UJK126" s="26"/>
      <c r="UJL126" s="26"/>
      <c r="UJM126" s="26"/>
      <c r="UJN126" s="26"/>
      <c r="UJO126" s="26"/>
      <c r="UJP126" s="26"/>
      <c r="UJQ126" s="26"/>
      <c r="UJR126" s="26"/>
      <c r="UJS126" s="26"/>
      <c r="UJT126" s="26"/>
      <c r="UJU126" s="26"/>
      <c r="UJV126" s="26"/>
      <c r="UJW126" s="26"/>
      <c r="UJX126" s="26"/>
      <c r="UJY126" s="26"/>
      <c r="UJZ126" s="26"/>
      <c r="UKA126" s="26"/>
      <c r="UKB126" s="26"/>
      <c r="UKC126" s="26"/>
      <c r="UKD126" s="26"/>
      <c r="UKE126" s="26"/>
      <c r="UKF126" s="26"/>
      <c r="UKG126" s="26"/>
      <c r="UKH126" s="26"/>
      <c r="UKI126" s="26"/>
      <c r="UKJ126" s="26"/>
      <c r="UKK126" s="26"/>
      <c r="UKL126" s="26"/>
      <c r="UKM126" s="26"/>
      <c r="UKN126" s="26"/>
      <c r="UKO126" s="26"/>
      <c r="UKP126" s="26"/>
      <c r="UKQ126" s="26"/>
      <c r="UKR126" s="26"/>
      <c r="UKS126" s="26"/>
      <c r="UKT126" s="26"/>
      <c r="UKU126" s="26"/>
      <c r="UKV126" s="26"/>
      <c r="UKW126" s="26"/>
      <c r="UKX126" s="26"/>
      <c r="UKY126" s="26"/>
      <c r="UKZ126" s="26"/>
      <c r="ULA126" s="26"/>
      <c r="ULB126" s="26"/>
      <c r="ULC126" s="26"/>
      <c r="ULD126" s="26"/>
      <c r="ULE126" s="26"/>
      <c r="ULF126" s="26"/>
      <c r="ULG126" s="26"/>
      <c r="ULH126" s="26"/>
      <c r="ULI126" s="26"/>
      <c r="ULJ126" s="26"/>
      <c r="ULK126" s="26"/>
      <c r="ULL126" s="26"/>
      <c r="ULM126" s="26"/>
      <c r="ULN126" s="26"/>
      <c r="ULO126" s="26"/>
      <c r="ULP126" s="26"/>
      <c r="ULQ126" s="26"/>
      <c r="ULR126" s="26"/>
      <c r="ULS126" s="26"/>
      <c r="ULT126" s="26"/>
      <c r="ULU126" s="26"/>
      <c r="ULV126" s="26"/>
      <c r="ULW126" s="26"/>
      <c r="ULX126" s="26"/>
      <c r="ULY126" s="26"/>
      <c r="ULZ126" s="26"/>
      <c r="UMA126" s="26"/>
      <c r="UMB126" s="26"/>
      <c r="UMC126" s="26"/>
      <c r="UMD126" s="26"/>
      <c r="UME126" s="26"/>
      <c r="UMF126" s="26"/>
      <c r="UMG126" s="26"/>
      <c r="UMH126" s="26"/>
      <c r="UMI126" s="26"/>
      <c r="UMJ126" s="26"/>
      <c r="UMK126" s="26"/>
      <c r="UML126" s="26"/>
      <c r="UMM126" s="26"/>
      <c r="UMN126" s="26"/>
      <c r="UMO126" s="26"/>
      <c r="UMP126" s="26"/>
      <c r="UMQ126" s="26"/>
      <c r="UMR126" s="26"/>
      <c r="UMS126" s="26"/>
      <c r="UMT126" s="26"/>
      <c r="UMU126" s="26"/>
      <c r="UMV126" s="26"/>
      <c r="UMW126" s="26"/>
      <c r="UMX126" s="26"/>
      <c r="UMY126" s="26"/>
      <c r="UMZ126" s="26"/>
      <c r="UNA126" s="26"/>
      <c r="UNB126" s="26"/>
      <c r="UNC126" s="26"/>
      <c r="UND126" s="26"/>
      <c r="UNE126" s="26"/>
      <c r="UNF126" s="26"/>
      <c r="UNG126" s="26"/>
      <c r="UNH126" s="26"/>
      <c r="UNI126" s="26"/>
      <c r="UNJ126" s="26"/>
      <c r="UNK126" s="26"/>
      <c r="UNL126" s="26"/>
      <c r="UNM126" s="26"/>
      <c r="UNN126" s="26"/>
      <c r="UNO126" s="26"/>
      <c r="UNP126" s="26"/>
      <c r="UNQ126" s="26"/>
      <c r="UNR126" s="26"/>
      <c r="UNS126" s="26"/>
      <c r="UNT126" s="26"/>
      <c r="UNU126" s="26"/>
      <c r="UNV126" s="26"/>
      <c r="UNW126" s="26"/>
      <c r="UNX126" s="26"/>
      <c r="UNY126" s="26"/>
      <c r="UNZ126" s="26"/>
      <c r="UOA126" s="26"/>
      <c r="UOB126" s="26"/>
      <c r="UOC126" s="26"/>
      <c r="UOD126" s="26"/>
      <c r="UOE126" s="26"/>
      <c r="UOF126" s="26"/>
      <c r="UOG126" s="26"/>
      <c r="UOH126" s="26"/>
      <c r="UOI126" s="26"/>
      <c r="UOJ126" s="26"/>
      <c r="UOK126" s="26"/>
      <c r="UOL126" s="26"/>
      <c r="UOM126" s="26"/>
      <c r="UON126" s="26"/>
      <c r="UOO126" s="26"/>
      <c r="UOP126" s="26"/>
      <c r="UOQ126" s="26"/>
      <c r="UOR126" s="26"/>
      <c r="UOS126" s="26"/>
      <c r="UOT126" s="26"/>
      <c r="UOU126" s="26"/>
      <c r="UOV126" s="26"/>
      <c r="UOW126" s="26"/>
      <c r="UOX126" s="26"/>
      <c r="UOY126" s="26"/>
      <c r="UOZ126" s="26"/>
      <c r="UPA126" s="26"/>
      <c r="UPB126" s="26"/>
      <c r="UPC126" s="26"/>
      <c r="UPD126" s="26"/>
      <c r="UPE126" s="26"/>
      <c r="UPF126" s="26"/>
      <c r="UPG126" s="26"/>
      <c r="UPH126" s="26"/>
      <c r="UPI126" s="26"/>
      <c r="UPJ126" s="26"/>
      <c r="UPK126" s="26"/>
      <c r="UPL126" s="26"/>
      <c r="UPM126" s="26"/>
      <c r="UPN126" s="26"/>
      <c r="UPO126" s="26"/>
      <c r="UPP126" s="26"/>
      <c r="UPQ126" s="26"/>
      <c r="UPR126" s="26"/>
      <c r="UPS126" s="26"/>
      <c r="UPT126" s="26"/>
      <c r="UPU126" s="26"/>
      <c r="UPV126" s="26"/>
      <c r="UPW126" s="26"/>
      <c r="UPX126" s="26"/>
      <c r="UPY126" s="26"/>
      <c r="UPZ126" s="26"/>
      <c r="UQA126" s="26"/>
      <c r="UQB126" s="26"/>
      <c r="UQC126" s="26"/>
      <c r="UQD126" s="26"/>
      <c r="UQE126" s="26"/>
      <c r="UQF126" s="26"/>
      <c r="UQG126" s="26"/>
      <c r="UQH126" s="26"/>
      <c r="UQI126" s="26"/>
      <c r="UQJ126" s="26"/>
      <c r="UQK126" s="26"/>
      <c r="UQL126" s="26"/>
      <c r="UQM126" s="26"/>
      <c r="UQN126" s="26"/>
      <c r="UQO126" s="26"/>
      <c r="UQP126" s="26"/>
      <c r="UQQ126" s="26"/>
      <c r="UQR126" s="26"/>
      <c r="UQS126" s="26"/>
      <c r="UQT126" s="26"/>
      <c r="UQU126" s="26"/>
      <c r="UQV126" s="26"/>
      <c r="UQW126" s="26"/>
      <c r="UQX126" s="26"/>
      <c r="UQY126" s="26"/>
      <c r="UQZ126" s="26"/>
      <c r="URA126" s="26"/>
      <c r="URB126" s="26"/>
      <c r="URC126" s="26"/>
      <c r="URD126" s="26"/>
      <c r="URE126" s="26"/>
      <c r="URF126" s="26"/>
      <c r="URG126" s="26"/>
      <c r="URH126" s="26"/>
      <c r="URI126" s="26"/>
      <c r="URJ126" s="26"/>
      <c r="URK126" s="26"/>
      <c r="URL126" s="26"/>
      <c r="URM126" s="26"/>
      <c r="URN126" s="26"/>
      <c r="URO126" s="26"/>
      <c r="URP126" s="26"/>
      <c r="URQ126" s="26"/>
      <c r="URR126" s="26"/>
      <c r="URS126" s="26"/>
      <c r="URT126" s="26"/>
      <c r="URU126" s="26"/>
      <c r="URV126" s="26"/>
      <c r="URW126" s="26"/>
      <c r="URX126" s="26"/>
      <c r="URY126" s="26"/>
      <c r="URZ126" s="26"/>
      <c r="USA126" s="26"/>
      <c r="USB126" s="26"/>
      <c r="USC126" s="26"/>
      <c r="USD126" s="26"/>
      <c r="USE126" s="26"/>
      <c r="USF126" s="26"/>
      <c r="USG126" s="26"/>
      <c r="USH126" s="26"/>
      <c r="USI126" s="26"/>
      <c r="USJ126" s="26"/>
      <c r="USK126" s="26"/>
      <c r="USL126" s="26"/>
      <c r="USM126" s="26"/>
      <c r="USN126" s="26"/>
      <c r="USO126" s="26"/>
      <c r="USP126" s="26"/>
      <c r="USQ126" s="26"/>
      <c r="USR126" s="26"/>
      <c r="USS126" s="26"/>
      <c r="UST126" s="26"/>
      <c r="USU126" s="26"/>
      <c r="USV126" s="26"/>
      <c r="USW126" s="26"/>
      <c r="USX126" s="26"/>
      <c r="USY126" s="26"/>
      <c r="USZ126" s="26"/>
      <c r="UTA126" s="26"/>
      <c r="UTB126" s="26"/>
      <c r="UTC126" s="26"/>
      <c r="UTD126" s="26"/>
      <c r="UTE126" s="26"/>
      <c r="UTF126" s="26"/>
      <c r="UTG126" s="26"/>
      <c r="UTH126" s="26"/>
      <c r="UTI126" s="26"/>
      <c r="UTJ126" s="26"/>
      <c r="UTK126" s="26"/>
      <c r="UTL126" s="26"/>
      <c r="UTM126" s="26"/>
      <c r="UTN126" s="26"/>
      <c r="UTO126" s="26"/>
      <c r="UTP126" s="26"/>
      <c r="UTQ126" s="26"/>
      <c r="UTR126" s="26"/>
      <c r="UTS126" s="26"/>
      <c r="UTT126" s="26"/>
      <c r="UTU126" s="26"/>
      <c r="UTV126" s="26"/>
      <c r="UTW126" s="26"/>
      <c r="UTX126" s="26"/>
      <c r="UTY126" s="26"/>
      <c r="UTZ126" s="26"/>
      <c r="UUA126" s="26"/>
      <c r="UUB126" s="26"/>
      <c r="UUC126" s="26"/>
      <c r="UUD126" s="26"/>
      <c r="UUE126" s="26"/>
      <c r="UUF126" s="26"/>
      <c r="UUG126" s="26"/>
      <c r="UUH126" s="26"/>
      <c r="UUI126" s="26"/>
      <c r="UUJ126" s="26"/>
      <c r="UUK126" s="26"/>
      <c r="UUL126" s="26"/>
      <c r="UUM126" s="26"/>
      <c r="UUN126" s="26"/>
      <c r="UUO126" s="26"/>
      <c r="UUP126" s="26"/>
      <c r="UUQ126" s="26"/>
      <c r="UUR126" s="26"/>
      <c r="UUS126" s="26"/>
      <c r="UUT126" s="26"/>
      <c r="UUU126" s="26"/>
      <c r="UUV126" s="26"/>
      <c r="UUW126" s="26"/>
      <c r="UUX126" s="26"/>
      <c r="UUY126" s="26"/>
      <c r="UUZ126" s="26"/>
      <c r="UVA126" s="26"/>
      <c r="UVB126" s="26"/>
      <c r="UVC126" s="26"/>
      <c r="UVD126" s="26"/>
      <c r="UVE126" s="26"/>
      <c r="UVF126" s="26"/>
      <c r="UVG126" s="26"/>
      <c r="UVH126" s="26"/>
      <c r="UVI126" s="26"/>
      <c r="UVJ126" s="26"/>
      <c r="UVK126" s="26"/>
      <c r="UVL126" s="26"/>
      <c r="UVM126" s="26"/>
      <c r="UVN126" s="26"/>
      <c r="UVO126" s="26"/>
      <c r="UVP126" s="26"/>
      <c r="UVQ126" s="26"/>
      <c r="UVR126" s="26"/>
      <c r="UVS126" s="26"/>
      <c r="UVT126" s="26"/>
      <c r="UVU126" s="26"/>
      <c r="UVV126" s="26"/>
      <c r="UVW126" s="26"/>
      <c r="UVX126" s="26"/>
      <c r="UVY126" s="26"/>
      <c r="UVZ126" s="26"/>
      <c r="UWA126" s="26"/>
      <c r="UWB126" s="26"/>
      <c r="UWC126" s="26"/>
      <c r="UWD126" s="26"/>
      <c r="UWE126" s="26"/>
      <c r="UWF126" s="26"/>
      <c r="UWG126" s="26"/>
      <c r="UWH126" s="26"/>
      <c r="UWI126" s="26"/>
      <c r="UWJ126" s="26"/>
      <c r="UWK126" s="26"/>
      <c r="UWL126" s="26"/>
      <c r="UWM126" s="26"/>
      <c r="UWN126" s="26"/>
      <c r="UWO126" s="26"/>
      <c r="UWP126" s="26"/>
      <c r="UWQ126" s="26"/>
      <c r="UWR126" s="26"/>
      <c r="UWS126" s="26"/>
      <c r="UWT126" s="26"/>
      <c r="UWU126" s="26"/>
      <c r="UWV126" s="26"/>
      <c r="UWW126" s="26"/>
      <c r="UWX126" s="26"/>
      <c r="UWY126" s="26"/>
      <c r="UWZ126" s="26"/>
      <c r="UXA126" s="26"/>
      <c r="UXB126" s="26"/>
      <c r="UXC126" s="26"/>
      <c r="UXD126" s="26"/>
      <c r="UXE126" s="26"/>
      <c r="UXF126" s="26"/>
      <c r="UXG126" s="26"/>
      <c r="UXH126" s="26"/>
      <c r="UXI126" s="26"/>
      <c r="UXJ126" s="26"/>
      <c r="UXK126" s="26"/>
      <c r="UXL126" s="26"/>
      <c r="UXM126" s="26"/>
      <c r="UXN126" s="26"/>
      <c r="UXO126" s="26"/>
      <c r="UXP126" s="26"/>
      <c r="UXQ126" s="26"/>
      <c r="UXR126" s="26"/>
      <c r="UXS126" s="26"/>
      <c r="UXT126" s="26"/>
      <c r="UXU126" s="26"/>
      <c r="UXV126" s="26"/>
      <c r="UXW126" s="26"/>
      <c r="UXX126" s="26"/>
      <c r="UXY126" s="26"/>
      <c r="UXZ126" s="26"/>
      <c r="UYA126" s="26"/>
      <c r="UYB126" s="26"/>
      <c r="UYC126" s="26"/>
      <c r="UYD126" s="26"/>
      <c r="UYE126" s="26"/>
      <c r="UYF126" s="26"/>
      <c r="UYG126" s="26"/>
      <c r="UYH126" s="26"/>
      <c r="UYI126" s="26"/>
      <c r="UYJ126" s="26"/>
      <c r="UYK126" s="26"/>
      <c r="UYL126" s="26"/>
      <c r="UYM126" s="26"/>
      <c r="UYN126" s="26"/>
      <c r="UYO126" s="26"/>
      <c r="UYP126" s="26"/>
      <c r="UYQ126" s="26"/>
      <c r="UYR126" s="26"/>
      <c r="UYS126" s="26"/>
      <c r="UYT126" s="26"/>
      <c r="UYU126" s="26"/>
      <c r="UYV126" s="26"/>
      <c r="UYW126" s="26"/>
      <c r="UYX126" s="26"/>
      <c r="UYY126" s="26"/>
      <c r="UYZ126" s="26"/>
      <c r="UZA126" s="26"/>
      <c r="UZB126" s="26"/>
      <c r="UZC126" s="26"/>
      <c r="UZD126" s="26"/>
      <c r="UZE126" s="26"/>
      <c r="UZF126" s="26"/>
      <c r="UZG126" s="26"/>
      <c r="UZH126" s="26"/>
      <c r="UZI126" s="26"/>
      <c r="UZJ126" s="26"/>
      <c r="UZK126" s="26"/>
      <c r="UZL126" s="26"/>
      <c r="UZM126" s="26"/>
      <c r="UZN126" s="26"/>
      <c r="UZO126" s="26"/>
      <c r="UZP126" s="26"/>
      <c r="UZQ126" s="26"/>
      <c r="UZR126" s="26"/>
      <c r="UZS126" s="26"/>
      <c r="UZT126" s="26"/>
      <c r="UZU126" s="26"/>
      <c r="UZV126" s="26"/>
      <c r="UZW126" s="26"/>
      <c r="UZX126" s="26"/>
      <c r="UZY126" s="26"/>
      <c r="UZZ126" s="26"/>
      <c r="VAA126" s="26"/>
      <c r="VAB126" s="26"/>
      <c r="VAC126" s="26"/>
      <c r="VAD126" s="26"/>
      <c r="VAE126" s="26"/>
      <c r="VAF126" s="26"/>
      <c r="VAG126" s="26"/>
      <c r="VAH126" s="26"/>
      <c r="VAI126" s="26"/>
      <c r="VAJ126" s="26"/>
      <c r="VAK126" s="26"/>
      <c r="VAL126" s="26"/>
      <c r="VAM126" s="26"/>
      <c r="VAN126" s="26"/>
      <c r="VAO126" s="26"/>
      <c r="VAP126" s="26"/>
      <c r="VAQ126" s="26"/>
      <c r="VAR126" s="26"/>
      <c r="VAS126" s="26"/>
      <c r="VAT126" s="26"/>
      <c r="VAU126" s="26"/>
      <c r="VAV126" s="26"/>
      <c r="VAW126" s="26"/>
      <c r="VAX126" s="26"/>
      <c r="VAY126" s="26"/>
      <c r="VAZ126" s="26"/>
      <c r="VBA126" s="26"/>
      <c r="VBB126" s="26"/>
      <c r="VBC126" s="26"/>
      <c r="VBD126" s="26"/>
      <c r="VBE126" s="26"/>
      <c r="VBF126" s="26"/>
      <c r="VBG126" s="26"/>
      <c r="VBH126" s="26"/>
      <c r="VBI126" s="26"/>
      <c r="VBJ126" s="26"/>
      <c r="VBK126" s="26"/>
      <c r="VBL126" s="26"/>
      <c r="VBM126" s="26"/>
      <c r="VBN126" s="26"/>
      <c r="VBO126" s="26"/>
      <c r="VBP126" s="26"/>
      <c r="VBQ126" s="26"/>
      <c r="VBR126" s="26"/>
      <c r="VBS126" s="26"/>
      <c r="VBT126" s="26"/>
      <c r="VBU126" s="26"/>
      <c r="VBV126" s="26"/>
      <c r="VBW126" s="26"/>
      <c r="VBX126" s="26"/>
      <c r="VBY126" s="26"/>
      <c r="VBZ126" s="26"/>
      <c r="VCA126" s="26"/>
      <c r="VCB126" s="26"/>
      <c r="VCC126" s="26"/>
      <c r="VCD126" s="26"/>
      <c r="VCE126" s="26"/>
      <c r="VCF126" s="26"/>
      <c r="VCG126" s="26"/>
      <c r="VCH126" s="26"/>
      <c r="VCI126" s="26"/>
      <c r="VCJ126" s="26"/>
      <c r="VCK126" s="26"/>
      <c r="VCL126" s="26"/>
      <c r="VCM126" s="26"/>
      <c r="VCN126" s="26"/>
      <c r="VCO126" s="26"/>
      <c r="VCP126" s="26"/>
      <c r="VCQ126" s="26"/>
      <c r="VCR126" s="26"/>
      <c r="VCS126" s="26"/>
      <c r="VCT126" s="26"/>
      <c r="VCU126" s="26"/>
      <c r="VCV126" s="26"/>
      <c r="VCW126" s="26"/>
      <c r="VCX126" s="26"/>
      <c r="VCY126" s="26"/>
      <c r="VCZ126" s="26"/>
      <c r="VDA126" s="26"/>
      <c r="VDB126" s="26"/>
      <c r="VDC126" s="26"/>
      <c r="VDD126" s="26"/>
      <c r="VDE126" s="26"/>
      <c r="VDF126" s="26"/>
      <c r="VDG126" s="26"/>
      <c r="VDH126" s="26"/>
      <c r="VDI126" s="26"/>
      <c r="VDJ126" s="26"/>
      <c r="VDK126" s="26"/>
      <c r="VDL126" s="26"/>
      <c r="VDM126" s="26"/>
      <c r="VDN126" s="26"/>
      <c r="VDO126" s="26"/>
      <c r="VDP126" s="26"/>
      <c r="VDQ126" s="26"/>
      <c r="VDR126" s="26"/>
      <c r="VDS126" s="26"/>
      <c r="VDT126" s="26"/>
      <c r="VDU126" s="26"/>
      <c r="VDV126" s="26"/>
      <c r="VDW126" s="26"/>
      <c r="VDX126" s="26"/>
      <c r="VDY126" s="26"/>
      <c r="VDZ126" s="26"/>
      <c r="VEA126" s="26"/>
      <c r="VEB126" s="26"/>
      <c r="VEC126" s="26"/>
      <c r="VED126" s="26"/>
      <c r="VEE126" s="26"/>
      <c r="VEF126" s="26"/>
      <c r="VEG126" s="26"/>
      <c r="VEH126" s="26"/>
      <c r="VEI126" s="26"/>
      <c r="VEJ126" s="26"/>
      <c r="VEK126" s="26"/>
      <c r="VEL126" s="26"/>
      <c r="VEM126" s="26"/>
      <c r="VEN126" s="26"/>
      <c r="VEO126" s="26"/>
      <c r="VEP126" s="26"/>
      <c r="VEQ126" s="26"/>
      <c r="VER126" s="26"/>
      <c r="VES126" s="26"/>
      <c r="VET126" s="26"/>
      <c r="VEU126" s="26"/>
      <c r="VEV126" s="26"/>
      <c r="VEW126" s="26"/>
      <c r="VEX126" s="26"/>
      <c r="VEY126" s="26"/>
      <c r="VEZ126" s="26"/>
      <c r="VFA126" s="26"/>
      <c r="VFB126" s="26"/>
      <c r="VFC126" s="26"/>
      <c r="VFD126" s="26"/>
      <c r="VFE126" s="26"/>
      <c r="VFF126" s="26"/>
      <c r="VFG126" s="26"/>
      <c r="VFH126" s="26"/>
      <c r="VFI126" s="26"/>
      <c r="VFJ126" s="26"/>
      <c r="VFK126" s="26"/>
      <c r="VFL126" s="26"/>
      <c r="VFM126" s="26"/>
      <c r="VFN126" s="26"/>
      <c r="VFO126" s="26"/>
      <c r="VFP126" s="26"/>
      <c r="VFQ126" s="26"/>
      <c r="VFR126" s="26"/>
      <c r="VFS126" s="26"/>
      <c r="VFT126" s="26"/>
      <c r="VFU126" s="26"/>
      <c r="VFV126" s="26"/>
      <c r="VFW126" s="26"/>
      <c r="VFX126" s="26"/>
      <c r="VFY126" s="26"/>
      <c r="VFZ126" s="26"/>
      <c r="VGA126" s="26"/>
      <c r="VGB126" s="26"/>
      <c r="VGC126" s="26"/>
      <c r="VGD126" s="26"/>
      <c r="VGE126" s="26"/>
      <c r="VGF126" s="26"/>
      <c r="VGG126" s="26"/>
      <c r="VGH126" s="26"/>
      <c r="VGI126" s="26"/>
      <c r="VGJ126" s="26"/>
      <c r="VGK126" s="26"/>
      <c r="VGL126" s="26"/>
      <c r="VGM126" s="26"/>
      <c r="VGN126" s="26"/>
      <c r="VGO126" s="26"/>
      <c r="VGP126" s="26"/>
      <c r="VGQ126" s="26"/>
      <c r="VGR126" s="26"/>
      <c r="VGS126" s="26"/>
      <c r="VGT126" s="26"/>
      <c r="VGU126" s="26"/>
      <c r="VGV126" s="26"/>
      <c r="VGW126" s="26"/>
      <c r="VGX126" s="26"/>
      <c r="VGY126" s="26"/>
      <c r="VGZ126" s="26"/>
      <c r="VHA126" s="26"/>
      <c r="VHB126" s="26"/>
      <c r="VHC126" s="26"/>
      <c r="VHD126" s="26"/>
      <c r="VHE126" s="26"/>
      <c r="VHF126" s="26"/>
      <c r="VHG126" s="26"/>
      <c r="VHH126" s="26"/>
      <c r="VHI126" s="26"/>
      <c r="VHJ126" s="26"/>
      <c r="VHK126" s="26"/>
      <c r="VHL126" s="26"/>
      <c r="VHM126" s="26"/>
      <c r="VHN126" s="26"/>
      <c r="VHO126" s="26"/>
      <c r="VHP126" s="26"/>
      <c r="VHQ126" s="26"/>
      <c r="VHR126" s="26"/>
      <c r="VHS126" s="26"/>
      <c r="VHT126" s="26"/>
      <c r="VHU126" s="26"/>
      <c r="VHV126" s="26"/>
      <c r="VHW126" s="26"/>
      <c r="VHX126" s="26"/>
      <c r="VHY126" s="26"/>
      <c r="VHZ126" s="26"/>
      <c r="VIA126" s="26"/>
      <c r="VIB126" s="26"/>
      <c r="VIC126" s="26"/>
      <c r="VID126" s="26"/>
      <c r="VIE126" s="26"/>
      <c r="VIF126" s="26"/>
      <c r="VIG126" s="26"/>
      <c r="VIH126" s="26"/>
      <c r="VII126" s="26"/>
      <c r="VIJ126" s="26"/>
      <c r="VIK126" s="26"/>
      <c r="VIL126" s="26"/>
      <c r="VIM126" s="26"/>
      <c r="VIN126" s="26"/>
      <c r="VIO126" s="26"/>
      <c r="VIP126" s="26"/>
      <c r="VIQ126" s="26"/>
      <c r="VIR126" s="26"/>
      <c r="VIS126" s="26"/>
      <c r="VIT126" s="26"/>
      <c r="VIU126" s="26"/>
      <c r="VIV126" s="26"/>
      <c r="VIW126" s="26"/>
      <c r="VIX126" s="26"/>
      <c r="VIY126" s="26"/>
      <c r="VIZ126" s="26"/>
      <c r="VJA126" s="26"/>
      <c r="VJB126" s="26"/>
      <c r="VJC126" s="26"/>
      <c r="VJD126" s="26"/>
      <c r="VJE126" s="26"/>
      <c r="VJF126" s="26"/>
      <c r="VJG126" s="26"/>
      <c r="VJH126" s="26"/>
      <c r="VJI126" s="26"/>
      <c r="VJJ126" s="26"/>
      <c r="VJK126" s="26"/>
      <c r="VJL126" s="26"/>
      <c r="VJM126" s="26"/>
      <c r="VJN126" s="26"/>
      <c r="VJO126" s="26"/>
      <c r="VJP126" s="26"/>
      <c r="VJQ126" s="26"/>
      <c r="VJR126" s="26"/>
      <c r="VJS126" s="26"/>
      <c r="VJT126" s="26"/>
      <c r="VJU126" s="26"/>
      <c r="VJV126" s="26"/>
      <c r="VJW126" s="26"/>
      <c r="VJX126" s="26"/>
      <c r="VJY126" s="26"/>
      <c r="VJZ126" s="26"/>
      <c r="VKA126" s="26"/>
      <c r="VKB126" s="26"/>
      <c r="VKC126" s="26"/>
      <c r="VKD126" s="26"/>
      <c r="VKE126" s="26"/>
      <c r="VKF126" s="26"/>
      <c r="VKG126" s="26"/>
      <c r="VKH126" s="26"/>
      <c r="VKI126" s="26"/>
      <c r="VKJ126" s="26"/>
      <c r="VKK126" s="26"/>
      <c r="VKL126" s="26"/>
      <c r="VKM126" s="26"/>
      <c r="VKN126" s="26"/>
      <c r="VKO126" s="26"/>
      <c r="VKP126" s="26"/>
      <c r="VKQ126" s="26"/>
      <c r="VKR126" s="26"/>
      <c r="VKS126" s="26"/>
      <c r="VKT126" s="26"/>
      <c r="VKU126" s="26"/>
      <c r="VKV126" s="26"/>
      <c r="VKW126" s="26"/>
      <c r="VKX126" s="26"/>
      <c r="VKY126" s="26"/>
      <c r="VKZ126" s="26"/>
      <c r="VLA126" s="26"/>
      <c r="VLB126" s="26"/>
      <c r="VLC126" s="26"/>
      <c r="VLD126" s="26"/>
      <c r="VLE126" s="26"/>
      <c r="VLF126" s="26"/>
      <c r="VLG126" s="26"/>
      <c r="VLH126" s="26"/>
      <c r="VLI126" s="26"/>
      <c r="VLJ126" s="26"/>
      <c r="VLK126" s="26"/>
      <c r="VLL126" s="26"/>
      <c r="VLM126" s="26"/>
      <c r="VLN126" s="26"/>
      <c r="VLO126" s="26"/>
      <c r="VLP126" s="26"/>
      <c r="VLQ126" s="26"/>
      <c r="VLR126" s="26"/>
      <c r="VLS126" s="26"/>
      <c r="VLT126" s="26"/>
      <c r="VLU126" s="26"/>
      <c r="VLV126" s="26"/>
      <c r="VLW126" s="26"/>
      <c r="VLX126" s="26"/>
      <c r="VLY126" s="26"/>
      <c r="VLZ126" s="26"/>
      <c r="VMA126" s="26"/>
      <c r="VMB126" s="26"/>
      <c r="VMC126" s="26"/>
      <c r="VMD126" s="26"/>
      <c r="VME126" s="26"/>
      <c r="VMF126" s="26"/>
      <c r="VMG126" s="26"/>
      <c r="VMH126" s="26"/>
      <c r="VMI126" s="26"/>
      <c r="VMJ126" s="26"/>
      <c r="VMK126" s="26"/>
      <c r="VML126" s="26"/>
      <c r="VMM126" s="26"/>
      <c r="VMN126" s="26"/>
      <c r="VMO126" s="26"/>
      <c r="VMP126" s="26"/>
      <c r="VMQ126" s="26"/>
      <c r="VMR126" s="26"/>
      <c r="VMS126" s="26"/>
      <c r="VMT126" s="26"/>
      <c r="VMU126" s="26"/>
      <c r="VMV126" s="26"/>
      <c r="VMW126" s="26"/>
      <c r="VMX126" s="26"/>
      <c r="VMY126" s="26"/>
      <c r="VMZ126" s="26"/>
      <c r="VNA126" s="26"/>
      <c r="VNB126" s="26"/>
      <c r="VNC126" s="26"/>
      <c r="VND126" s="26"/>
      <c r="VNE126" s="26"/>
      <c r="VNF126" s="26"/>
      <c r="VNG126" s="26"/>
      <c r="VNH126" s="26"/>
      <c r="VNI126" s="26"/>
      <c r="VNJ126" s="26"/>
      <c r="VNK126" s="26"/>
      <c r="VNL126" s="26"/>
      <c r="VNM126" s="26"/>
      <c r="VNN126" s="26"/>
      <c r="VNO126" s="26"/>
      <c r="VNP126" s="26"/>
      <c r="VNQ126" s="26"/>
      <c r="VNR126" s="26"/>
      <c r="VNS126" s="26"/>
      <c r="VNT126" s="26"/>
      <c r="VNU126" s="26"/>
      <c r="VNV126" s="26"/>
      <c r="VNW126" s="26"/>
      <c r="VNX126" s="26"/>
      <c r="VNY126" s="26"/>
      <c r="VNZ126" s="26"/>
      <c r="VOA126" s="26"/>
      <c r="VOB126" s="26"/>
      <c r="VOC126" s="26"/>
      <c r="VOD126" s="26"/>
      <c r="VOE126" s="26"/>
      <c r="VOF126" s="26"/>
      <c r="VOG126" s="26"/>
      <c r="VOH126" s="26"/>
      <c r="VOI126" s="26"/>
      <c r="VOJ126" s="26"/>
      <c r="VOK126" s="26"/>
      <c r="VOL126" s="26"/>
      <c r="VOM126" s="26"/>
      <c r="VON126" s="26"/>
      <c r="VOO126" s="26"/>
      <c r="VOP126" s="26"/>
      <c r="VOQ126" s="26"/>
      <c r="VOR126" s="26"/>
      <c r="VOS126" s="26"/>
      <c r="VOT126" s="26"/>
      <c r="VOU126" s="26"/>
      <c r="VOV126" s="26"/>
      <c r="VOW126" s="26"/>
      <c r="VOX126" s="26"/>
      <c r="VOY126" s="26"/>
      <c r="VOZ126" s="26"/>
      <c r="VPA126" s="26"/>
      <c r="VPB126" s="26"/>
      <c r="VPC126" s="26"/>
      <c r="VPD126" s="26"/>
      <c r="VPE126" s="26"/>
      <c r="VPF126" s="26"/>
      <c r="VPG126" s="26"/>
      <c r="VPH126" s="26"/>
      <c r="VPI126" s="26"/>
      <c r="VPJ126" s="26"/>
      <c r="VPK126" s="26"/>
      <c r="VPL126" s="26"/>
      <c r="VPM126" s="26"/>
      <c r="VPN126" s="26"/>
      <c r="VPO126" s="26"/>
      <c r="VPP126" s="26"/>
      <c r="VPQ126" s="26"/>
      <c r="VPR126" s="26"/>
      <c r="VPS126" s="26"/>
      <c r="VPT126" s="26"/>
      <c r="VPU126" s="26"/>
      <c r="VPV126" s="26"/>
      <c r="VPW126" s="26"/>
      <c r="VPX126" s="26"/>
      <c r="VPY126" s="26"/>
      <c r="VPZ126" s="26"/>
      <c r="VQA126" s="26"/>
      <c r="VQB126" s="26"/>
      <c r="VQC126" s="26"/>
      <c r="VQD126" s="26"/>
      <c r="VQE126" s="26"/>
      <c r="VQF126" s="26"/>
      <c r="VQG126" s="26"/>
      <c r="VQH126" s="26"/>
      <c r="VQI126" s="26"/>
      <c r="VQJ126" s="26"/>
      <c r="VQK126" s="26"/>
      <c r="VQL126" s="26"/>
      <c r="VQM126" s="26"/>
      <c r="VQN126" s="26"/>
      <c r="VQO126" s="26"/>
      <c r="VQP126" s="26"/>
      <c r="VQQ126" s="26"/>
      <c r="VQR126" s="26"/>
      <c r="VQS126" s="26"/>
      <c r="VQT126" s="26"/>
      <c r="VQU126" s="26"/>
      <c r="VQV126" s="26"/>
      <c r="VQW126" s="26"/>
      <c r="VQX126" s="26"/>
      <c r="VQY126" s="26"/>
      <c r="VQZ126" s="26"/>
      <c r="VRA126" s="26"/>
      <c r="VRB126" s="26"/>
      <c r="VRC126" s="26"/>
      <c r="VRD126" s="26"/>
      <c r="VRE126" s="26"/>
      <c r="VRF126" s="26"/>
      <c r="VRG126" s="26"/>
      <c r="VRH126" s="26"/>
      <c r="VRI126" s="26"/>
      <c r="VRJ126" s="26"/>
      <c r="VRK126" s="26"/>
      <c r="VRL126" s="26"/>
      <c r="VRM126" s="26"/>
      <c r="VRN126" s="26"/>
      <c r="VRO126" s="26"/>
      <c r="VRP126" s="26"/>
      <c r="VRQ126" s="26"/>
      <c r="VRR126" s="26"/>
      <c r="VRS126" s="26"/>
      <c r="VRT126" s="26"/>
      <c r="VRU126" s="26"/>
      <c r="VRV126" s="26"/>
      <c r="VRW126" s="26"/>
      <c r="VRX126" s="26"/>
      <c r="VRY126" s="26"/>
      <c r="VRZ126" s="26"/>
      <c r="VSA126" s="26"/>
      <c r="VSB126" s="26"/>
      <c r="VSC126" s="26"/>
      <c r="VSD126" s="26"/>
      <c r="VSE126" s="26"/>
      <c r="VSF126" s="26"/>
      <c r="VSG126" s="26"/>
      <c r="VSH126" s="26"/>
      <c r="VSI126" s="26"/>
      <c r="VSJ126" s="26"/>
      <c r="VSK126" s="26"/>
      <c r="VSL126" s="26"/>
      <c r="VSM126" s="26"/>
      <c r="VSN126" s="26"/>
      <c r="VSO126" s="26"/>
      <c r="VSP126" s="26"/>
      <c r="VSQ126" s="26"/>
      <c r="VSR126" s="26"/>
      <c r="VSS126" s="26"/>
      <c r="VST126" s="26"/>
      <c r="VSU126" s="26"/>
      <c r="VSV126" s="26"/>
      <c r="VSW126" s="26"/>
      <c r="VSX126" s="26"/>
      <c r="VSY126" s="26"/>
      <c r="VSZ126" s="26"/>
      <c r="VTA126" s="26"/>
      <c r="VTB126" s="26"/>
      <c r="VTC126" s="26"/>
      <c r="VTD126" s="26"/>
      <c r="VTE126" s="26"/>
      <c r="VTF126" s="26"/>
      <c r="VTG126" s="26"/>
      <c r="VTH126" s="26"/>
      <c r="VTI126" s="26"/>
      <c r="VTJ126" s="26"/>
      <c r="VTK126" s="26"/>
      <c r="VTL126" s="26"/>
      <c r="VTM126" s="26"/>
      <c r="VTN126" s="26"/>
      <c r="VTO126" s="26"/>
      <c r="VTP126" s="26"/>
      <c r="VTQ126" s="26"/>
      <c r="VTR126" s="26"/>
      <c r="VTS126" s="26"/>
      <c r="VTT126" s="26"/>
      <c r="VTU126" s="26"/>
      <c r="VTV126" s="26"/>
      <c r="VTW126" s="26"/>
      <c r="VTX126" s="26"/>
      <c r="VTY126" s="26"/>
      <c r="VTZ126" s="26"/>
      <c r="VUA126" s="26"/>
      <c r="VUB126" s="26"/>
      <c r="VUC126" s="26"/>
      <c r="VUD126" s="26"/>
      <c r="VUE126" s="26"/>
      <c r="VUF126" s="26"/>
      <c r="VUG126" s="26"/>
      <c r="VUH126" s="26"/>
      <c r="VUI126" s="26"/>
      <c r="VUJ126" s="26"/>
      <c r="VUK126" s="26"/>
      <c r="VUL126" s="26"/>
      <c r="VUM126" s="26"/>
      <c r="VUN126" s="26"/>
      <c r="VUO126" s="26"/>
      <c r="VUP126" s="26"/>
      <c r="VUQ126" s="26"/>
      <c r="VUR126" s="26"/>
      <c r="VUS126" s="26"/>
      <c r="VUT126" s="26"/>
      <c r="VUU126" s="26"/>
      <c r="VUV126" s="26"/>
      <c r="VUW126" s="26"/>
      <c r="VUX126" s="26"/>
      <c r="VUY126" s="26"/>
      <c r="VUZ126" s="26"/>
      <c r="VVA126" s="26"/>
      <c r="VVB126" s="26"/>
      <c r="VVC126" s="26"/>
      <c r="VVD126" s="26"/>
      <c r="VVE126" s="26"/>
      <c r="VVF126" s="26"/>
      <c r="VVG126" s="26"/>
      <c r="VVH126" s="26"/>
      <c r="VVI126" s="26"/>
      <c r="VVJ126" s="26"/>
      <c r="VVK126" s="26"/>
      <c r="VVL126" s="26"/>
      <c r="VVM126" s="26"/>
      <c r="VVN126" s="26"/>
      <c r="VVO126" s="26"/>
      <c r="VVP126" s="26"/>
      <c r="VVQ126" s="26"/>
      <c r="VVR126" s="26"/>
      <c r="VVS126" s="26"/>
      <c r="VVT126" s="26"/>
      <c r="VVU126" s="26"/>
      <c r="VVV126" s="26"/>
      <c r="VVW126" s="26"/>
      <c r="VVX126" s="26"/>
      <c r="VVY126" s="26"/>
      <c r="VVZ126" s="26"/>
      <c r="VWA126" s="26"/>
      <c r="VWB126" s="26"/>
      <c r="VWC126" s="26"/>
      <c r="VWD126" s="26"/>
      <c r="VWE126" s="26"/>
      <c r="VWF126" s="26"/>
      <c r="VWG126" s="26"/>
      <c r="VWH126" s="26"/>
      <c r="VWI126" s="26"/>
      <c r="VWJ126" s="26"/>
      <c r="VWK126" s="26"/>
      <c r="VWL126" s="26"/>
      <c r="VWM126" s="26"/>
      <c r="VWN126" s="26"/>
      <c r="VWO126" s="26"/>
      <c r="VWP126" s="26"/>
      <c r="VWQ126" s="26"/>
      <c r="VWR126" s="26"/>
      <c r="VWS126" s="26"/>
      <c r="VWT126" s="26"/>
      <c r="VWU126" s="26"/>
      <c r="VWV126" s="26"/>
      <c r="VWW126" s="26"/>
      <c r="VWX126" s="26"/>
      <c r="VWY126" s="26"/>
      <c r="VWZ126" s="26"/>
      <c r="VXA126" s="26"/>
      <c r="VXB126" s="26"/>
      <c r="VXC126" s="26"/>
      <c r="VXD126" s="26"/>
      <c r="VXE126" s="26"/>
      <c r="VXF126" s="26"/>
      <c r="VXG126" s="26"/>
      <c r="VXH126" s="26"/>
      <c r="VXI126" s="26"/>
      <c r="VXJ126" s="26"/>
      <c r="VXK126" s="26"/>
      <c r="VXL126" s="26"/>
      <c r="VXM126" s="26"/>
      <c r="VXN126" s="26"/>
      <c r="VXO126" s="26"/>
      <c r="VXP126" s="26"/>
      <c r="VXQ126" s="26"/>
      <c r="VXR126" s="26"/>
      <c r="VXS126" s="26"/>
      <c r="VXT126" s="26"/>
      <c r="VXU126" s="26"/>
      <c r="VXV126" s="26"/>
      <c r="VXW126" s="26"/>
      <c r="VXX126" s="26"/>
      <c r="VXY126" s="26"/>
      <c r="VXZ126" s="26"/>
      <c r="VYA126" s="26"/>
      <c r="VYB126" s="26"/>
      <c r="VYC126" s="26"/>
      <c r="VYD126" s="26"/>
      <c r="VYE126" s="26"/>
      <c r="VYF126" s="26"/>
      <c r="VYG126" s="26"/>
      <c r="VYH126" s="26"/>
      <c r="VYI126" s="26"/>
      <c r="VYJ126" s="26"/>
      <c r="VYK126" s="26"/>
      <c r="VYL126" s="26"/>
      <c r="VYM126" s="26"/>
      <c r="VYN126" s="26"/>
      <c r="VYO126" s="26"/>
      <c r="VYP126" s="26"/>
      <c r="VYQ126" s="26"/>
      <c r="VYR126" s="26"/>
      <c r="VYS126" s="26"/>
      <c r="VYT126" s="26"/>
      <c r="VYU126" s="26"/>
      <c r="VYV126" s="26"/>
      <c r="VYW126" s="26"/>
      <c r="VYX126" s="26"/>
      <c r="VYY126" s="26"/>
      <c r="VYZ126" s="26"/>
      <c r="VZA126" s="26"/>
      <c r="VZB126" s="26"/>
      <c r="VZC126" s="26"/>
      <c r="VZD126" s="26"/>
      <c r="VZE126" s="26"/>
      <c r="VZF126" s="26"/>
      <c r="VZG126" s="26"/>
      <c r="VZH126" s="26"/>
      <c r="VZI126" s="26"/>
      <c r="VZJ126" s="26"/>
      <c r="VZK126" s="26"/>
      <c r="VZL126" s="26"/>
      <c r="VZM126" s="26"/>
      <c r="VZN126" s="26"/>
      <c r="VZO126" s="26"/>
      <c r="VZP126" s="26"/>
      <c r="VZQ126" s="26"/>
      <c r="VZR126" s="26"/>
      <c r="VZS126" s="26"/>
      <c r="VZT126" s="26"/>
      <c r="VZU126" s="26"/>
      <c r="VZV126" s="26"/>
      <c r="VZW126" s="26"/>
      <c r="VZX126" s="26"/>
      <c r="VZY126" s="26"/>
      <c r="VZZ126" s="26"/>
      <c r="WAA126" s="26"/>
      <c r="WAB126" s="26"/>
      <c r="WAC126" s="26"/>
      <c r="WAD126" s="26"/>
      <c r="WAE126" s="26"/>
      <c r="WAF126" s="26"/>
      <c r="WAG126" s="26"/>
      <c r="WAH126" s="26"/>
      <c r="WAI126" s="26"/>
      <c r="WAJ126" s="26"/>
      <c r="WAK126" s="26"/>
      <c r="WAL126" s="26"/>
      <c r="WAM126" s="26"/>
      <c r="WAN126" s="26"/>
      <c r="WAO126" s="26"/>
      <c r="WAP126" s="26"/>
      <c r="WAQ126" s="26"/>
      <c r="WAR126" s="26"/>
      <c r="WAS126" s="26"/>
      <c r="WAT126" s="26"/>
      <c r="WAU126" s="26"/>
      <c r="WAV126" s="26"/>
      <c r="WAW126" s="26"/>
      <c r="WAX126" s="26"/>
      <c r="WAY126" s="26"/>
      <c r="WAZ126" s="26"/>
      <c r="WBA126" s="26"/>
      <c r="WBB126" s="26"/>
      <c r="WBC126" s="26"/>
      <c r="WBD126" s="26"/>
      <c r="WBE126" s="26"/>
      <c r="WBF126" s="26"/>
      <c r="WBG126" s="26"/>
      <c r="WBH126" s="26"/>
      <c r="WBI126" s="26"/>
      <c r="WBJ126" s="26"/>
      <c r="WBK126" s="26"/>
      <c r="WBL126" s="26"/>
      <c r="WBM126" s="26"/>
      <c r="WBN126" s="26"/>
      <c r="WBO126" s="26"/>
      <c r="WBP126" s="26"/>
      <c r="WBQ126" s="26"/>
      <c r="WBR126" s="26"/>
      <c r="WBS126" s="26"/>
      <c r="WBT126" s="26"/>
      <c r="WBU126" s="26"/>
      <c r="WBV126" s="26"/>
      <c r="WBW126" s="26"/>
      <c r="WBX126" s="26"/>
      <c r="WBY126" s="26"/>
      <c r="WBZ126" s="26"/>
      <c r="WCA126" s="26"/>
      <c r="WCB126" s="26"/>
      <c r="WCC126" s="26"/>
      <c r="WCD126" s="26"/>
      <c r="WCE126" s="26"/>
      <c r="WCF126" s="26"/>
      <c r="WCG126" s="26"/>
      <c r="WCH126" s="26"/>
      <c r="WCI126" s="26"/>
      <c r="WCJ126" s="26"/>
      <c r="WCK126" s="26"/>
      <c r="WCL126" s="26"/>
      <c r="WCM126" s="26"/>
      <c r="WCN126" s="26"/>
      <c r="WCO126" s="26"/>
      <c r="WCP126" s="26"/>
      <c r="WCQ126" s="26"/>
      <c r="WCR126" s="26"/>
      <c r="WCS126" s="26"/>
      <c r="WCT126" s="26"/>
      <c r="WCU126" s="26"/>
      <c r="WCV126" s="26"/>
      <c r="WCW126" s="26"/>
      <c r="WCX126" s="26"/>
      <c r="WCY126" s="26"/>
      <c r="WCZ126" s="26"/>
      <c r="WDA126" s="26"/>
      <c r="WDB126" s="26"/>
      <c r="WDC126" s="26"/>
      <c r="WDD126" s="26"/>
      <c r="WDE126" s="26"/>
      <c r="WDF126" s="26"/>
      <c r="WDG126" s="26"/>
      <c r="WDH126" s="26"/>
      <c r="WDI126" s="26"/>
      <c r="WDJ126" s="26"/>
      <c r="WDK126" s="26"/>
      <c r="WDL126" s="26"/>
      <c r="WDM126" s="26"/>
      <c r="WDN126" s="26"/>
      <c r="WDO126" s="26"/>
      <c r="WDP126" s="26"/>
      <c r="WDQ126" s="26"/>
      <c r="WDR126" s="26"/>
      <c r="WDS126" s="26"/>
      <c r="WDT126" s="26"/>
      <c r="WDU126" s="26"/>
      <c r="WDV126" s="26"/>
      <c r="WDW126" s="26"/>
      <c r="WDX126" s="26"/>
      <c r="WDY126" s="26"/>
      <c r="WDZ126" s="26"/>
      <c r="WEA126" s="26"/>
      <c r="WEB126" s="26"/>
      <c r="WEC126" s="26"/>
      <c r="WED126" s="26"/>
      <c r="WEE126" s="26"/>
      <c r="WEF126" s="26"/>
      <c r="WEG126" s="26"/>
      <c r="WEH126" s="26"/>
      <c r="WEI126" s="26"/>
      <c r="WEJ126" s="26"/>
      <c r="WEK126" s="26"/>
      <c r="WEL126" s="26"/>
      <c r="WEM126" s="26"/>
      <c r="WEN126" s="26"/>
      <c r="WEO126" s="26"/>
      <c r="WEP126" s="26"/>
      <c r="WEQ126" s="26"/>
      <c r="WER126" s="26"/>
      <c r="WES126" s="26"/>
      <c r="WET126" s="26"/>
      <c r="WEU126" s="26"/>
      <c r="WEV126" s="26"/>
      <c r="WEW126" s="26"/>
      <c r="WEX126" s="26"/>
      <c r="WEY126" s="26"/>
      <c r="WEZ126" s="26"/>
      <c r="WFA126" s="26"/>
      <c r="WFB126" s="26"/>
      <c r="WFC126" s="26"/>
      <c r="WFD126" s="26"/>
      <c r="WFE126" s="26"/>
      <c r="WFF126" s="26"/>
      <c r="WFG126" s="26"/>
      <c r="WFH126" s="26"/>
      <c r="WFI126" s="26"/>
      <c r="WFJ126" s="26"/>
      <c r="WFK126" s="26"/>
      <c r="WFL126" s="26"/>
      <c r="WFM126" s="26"/>
      <c r="WFN126" s="26"/>
      <c r="WFO126" s="26"/>
      <c r="WFP126" s="26"/>
      <c r="WFQ126" s="26"/>
      <c r="WFR126" s="26"/>
      <c r="WFS126" s="26"/>
      <c r="WFT126" s="26"/>
      <c r="WFU126" s="26"/>
      <c r="WFV126" s="26"/>
      <c r="WFW126" s="26"/>
      <c r="WFX126" s="26"/>
      <c r="WFY126" s="26"/>
      <c r="WFZ126" s="26"/>
      <c r="WGA126" s="26"/>
      <c r="WGB126" s="26"/>
      <c r="WGC126" s="26"/>
      <c r="WGD126" s="26"/>
      <c r="WGE126" s="26"/>
      <c r="WGF126" s="26"/>
      <c r="WGG126" s="26"/>
      <c r="WGH126" s="26"/>
      <c r="WGI126" s="26"/>
      <c r="WGJ126" s="26"/>
      <c r="WGK126" s="26"/>
      <c r="WGL126" s="26"/>
      <c r="WGM126" s="26"/>
      <c r="WGN126" s="26"/>
      <c r="WGO126" s="26"/>
      <c r="WGP126" s="26"/>
      <c r="WGQ126" s="26"/>
      <c r="WGR126" s="26"/>
      <c r="WGS126" s="26"/>
      <c r="WGT126" s="26"/>
      <c r="WGU126" s="26"/>
      <c r="WGV126" s="26"/>
      <c r="WGW126" s="26"/>
      <c r="WGX126" s="26"/>
      <c r="WGY126" s="26"/>
      <c r="WGZ126" s="26"/>
      <c r="WHA126" s="26"/>
      <c r="WHB126" s="26"/>
      <c r="WHC126" s="26"/>
      <c r="WHD126" s="26"/>
      <c r="WHE126" s="26"/>
      <c r="WHF126" s="26"/>
      <c r="WHG126" s="26"/>
      <c r="WHH126" s="26"/>
      <c r="WHI126" s="26"/>
      <c r="WHJ126" s="26"/>
      <c r="WHK126" s="26"/>
      <c r="WHL126" s="26"/>
      <c r="WHM126" s="26"/>
      <c r="WHN126" s="26"/>
      <c r="WHO126" s="26"/>
      <c r="WHP126" s="26"/>
      <c r="WHQ126" s="26"/>
      <c r="WHR126" s="26"/>
      <c r="WHS126" s="26"/>
      <c r="WHT126" s="26"/>
      <c r="WHU126" s="26"/>
      <c r="WHV126" s="26"/>
      <c r="WHW126" s="26"/>
      <c r="WHX126" s="26"/>
      <c r="WHY126" s="26"/>
      <c r="WHZ126" s="26"/>
      <c r="WIA126" s="26"/>
      <c r="WIB126" s="26"/>
      <c r="WIC126" s="26"/>
      <c r="WID126" s="26"/>
      <c r="WIE126" s="26"/>
      <c r="WIF126" s="26"/>
      <c r="WIG126" s="26"/>
      <c r="WIH126" s="26"/>
      <c r="WII126" s="26"/>
      <c r="WIJ126" s="26"/>
      <c r="WIK126" s="26"/>
      <c r="WIL126" s="26"/>
      <c r="WIM126" s="26"/>
      <c r="WIN126" s="26"/>
      <c r="WIO126" s="26"/>
      <c r="WIP126" s="26"/>
      <c r="WIQ126" s="26"/>
      <c r="WIR126" s="26"/>
      <c r="WIS126" s="26"/>
      <c r="WIT126" s="26"/>
      <c r="WIU126" s="26"/>
      <c r="WIV126" s="26"/>
      <c r="WIW126" s="26"/>
      <c r="WIX126" s="26"/>
      <c r="WIY126" s="26"/>
      <c r="WIZ126" s="26"/>
      <c r="WJA126" s="26"/>
      <c r="WJB126" s="26"/>
      <c r="WJC126" s="26"/>
      <c r="WJD126" s="26"/>
      <c r="WJE126" s="26"/>
      <c r="WJF126" s="26"/>
      <c r="WJG126" s="26"/>
      <c r="WJH126" s="26"/>
      <c r="WJI126" s="26"/>
      <c r="WJJ126" s="26"/>
      <c r="WJK126" s="26"/>
      <c r="WJL126" s="26"/>
      <c r="WJM126" s="26"/>
      <c r="WJN126" s="26"/>
      <c r="WJO126" s="26"/>
      <c r="WJP126" s="26"/>
      <c r="WJQ126" s="26"/>
      <c r="WJR126" s="26"/>
      <c r="WJS126" s="26"/>
      <c r="WJT126" s="26"/>
      <c r="WJU126" s="26"/>
      <c r="WJV126" s="26"/>
      <c r="WJW126" s="26"/>
      <c r="WJX126" s="26"/>
      <c r="WJY126" s="26"/>
      <c r="WJZ126" s="26"/>
      <c r="WKA126" s="26"/>
      <c r="WKB126" s="26"/>
      <c r="WKC126" s="26"/>
      <c r="WKD126" s="26"/>
      <c r="WKE126" s="26"/>
      <c r="WKF126" s="26"/>
      <c r="WKG126" s="26"/>
      <c r="WKH126" s="26"/>
      <c r="WKI126" s="26"/>
      <c r="WKJ126" s="26"/>
      <c r="WKK126" s="26"/>
      <c r="WKL126" s="26"/>
      <c r="WKM126" s="26"/>
      <c r="WKN126" s="26"/>
      <c r="WKO126" s="26"/>
      <c r="WKP126" s="26"/>
      <c r="WKQ126" s="26"/>
      <c r="WKR126" s="26"/>
      <c r="WKS126" s="26"/>
      <c r="WKT126" s="26"/>
      <c r="WKU126" s="26"/>
      <c r="WKV126" s="26"/>
      <c r="WKW126" s="26"/>
      <c r="WKX126" s="26"/>
      <c r="WKY126" s="26"/>
      <c r="WKZ126" s="26"/>
      <c r="WLA126" s="26"/>
      <c r="WLB126" s="26"/>
      <c r="WLC126" s="26"/>
      <c r="WLD126" s="26"/>
      <c r="WLE126" s="26"/>
      <c r="WLF126" s="26"/>
      <c r="WLG126" s="26"/>
      <c r="WLH126" s="26"/>
      <c r="WLI126" s="26"/>
      <c r="WLJ126" s="26"/>
      <c r="WLK126" s="26"/>
      <c r="WLL126" s="26"/>
      <c r="WLM126" s="26"/>
      <c r="WLN126" s="26"/>
      <c r="WLO126" s="26"/>
      <c r="WLP126" s="26"/>
      <c r="WLQ126" s="26"/>
      <c r="WLR126" s="26"/>
      <c r="WLS126" s="26"/>
      <c r="WLT126" s="26"/>
      <c r="WLU126" s="26"/>
      <c r="WLV126" s="26"/>
      <c r="WLW126" s="26"/>
      <c r="WLX126" s="26"/>
      <c r="WLY126" s="26"/>
      <c r="WLZ126" s="26"/>
      <c r="WMA126" s="26"/>
      <c r="WMB126" s="26"/>
      <c r="WMC126" s="26"/>
      <c r="WMD126" s="26"/>
      <c r="WME126" s="26"/>
      <c r="WMF126" s="26"/>
      <c r="WMG126" s="26"/>
      <c r="WMH126" s="26"/>
      <c r="WMI126" s="26"/>
      <c r="WMJ126" s="26"/>
      <c r="WMK126" s="26"/>
      <c r="WML126" s="26"/>
      <c r="WMM126" s="26"/>
      <c r="WMN126" s="26"/>
      <c r="WMO126" s="26"/>
      <c r="WMP126" s="26"/>
      <c r="WMQ126" s="26"/>
      <c r="WMR126" s="26"/>
      <c r="WMS126" s="26"/>
      <c r="WMT126" s="26"/>
      <c r="WMU126" s="26"/>
      <c r="WMV126" s="26"/>
      <c r="WMW126" s="26"/>
      <c r="WMX126" s="26"/>
      <c r="WMY126" s="26"/>
      <c r="WMZ126" s="26"/>
      <c r="WNA126" s="26"/>
      <c r="WNB126" s="26"/>
      <c r="WNC126" s="26"/>
      <c r="WND126" s="26"/>
      <c r="WNE126" s="26"/>
      <c r="WNF126" s="26"/>
      <c r="WNG126" s="26"/>
      <c r="WNH126" s="26"/>
      <c r="WNI126" s="26"/>
      <c r="WNJ126" s="26"/>
      <c r="WNK126" s="26"/>
      <c r="WNL126" s="26"/>
      <c r="WNM126" s="26"/>
      <c r="WNN126" s="26"/>
      <c r="WNO126" s="26"/>
      <c r="WNP126" s="26"/>
      <c r="WNQ126" s="26"/>
      <c r="WNR126" s="26"/>
      <c r="WNS126" s="26"/>
      <c r="WNT126" s="26"/>
      <c r="WNU126" s="26"/>
      <c r="WNV126" s="26"/>
      <c r="WNW126" s="26"/>
      <c r="WNX126" s="26"/>
      <c r="WNY126" s="26"/>
      <c r="WNZ126" s="26"/>
      <c r="WOA126" s="26"/>
      <c r="WOB126" s="26"/>
      <c r="WOC126" s="26"/>
      <c r="WOD126" s="26"/>
      <c r="WOE126" s="26"/>
      <c r="WOF126" s="26"/>
      <c r="WOG126" s="26"/>
      <c r="WOH126" s="26"/>
      <c r="WOI126" s="26"/>
      <c r="WOJ126" s="26"/>
      <c r="WOK126" s="26"/>
      <c r="WOL126" s="26"/>
      <c r="WOM126" s="26"/>
      <c r="WON126" s="26"/>
      <c r="WOO126" s="26"/>
      <c r="WOP126" s="26"/>
      <c r="WOQ126" s="26"/>
      <c r="WOR126" s="26"/>
      <c r="WOS126" s="26"/>
      <c r="WOT126" s="26"/>
      <c r="WOU126" s="26"/>
      <c r="WOV126" s="26"/>
      <c r="WOW126" s="26"/>
      <c r="WOX126" s="26"/>
      <c r="WOY126" s="26"/>
      <c r="WOZ126" s="26"/>
      <c r="WPA126" s="26"/>
      <c r="WPB126" s="26"/>
      <c r="WPC126" s="26"/>
      <c r="WPD126" s="26"/>
      <c r="WPE126" s="26"/>
      <c r="WPF126" s="26"/>
      <c r="WPG126" s="26"/>
      <c r="WPH126" s="26"/>
      <c r="WPI126" s="26"/>
      <c r="WPJ126" s="26"/>
      <c r="WPK126" s="26"/>
      <c r="WPL126" s="26"/>
      <c r="WPM126" s="26"/>
      <c r="WPN126" s="26"/>
      <c r="WPO126" s="26"/>
      <c r="WPP126" s="26"/>
      <c r="WPQ126" s="26"/>
      <c r="WPR126" s="26"/>
      <c r="WPS126" s="26"/>
      <c r="WPT126" s="26"/>
      <c r="WPU126" s="26"/>
      <c r="WPV126" s="26"/>
      <c r="WPW126" s="26"/>
      <c r="WPX126" s="26"/>
      <c r="WPY126" s="26"/>
      <c r="WPZ126" s="26"/>
      <c r="WQA126" s="26"/>
      <c r="WQB126" s="26"/>
      <c r="WQC126" s="26"/>
      <c r="WQD126" s="26"/>
      <c r="WQE126" s="26"/>
      <c r="WQF126" s="26"/>
      <c r="WQG126" s="26"/>
      <c r="WQH126" s="26"/>
      <c r="WQI126" s="26"/>
      <c r="WQJ126" s="26"/>
      <c r="WQK126" s="26"/>
      <c r="WQL126" s="26"/>
      <c r="WQM126" s="26"/>
      <c r="WQN126" s="26"/>
      <c r="WQO126" s="26"/>
      <c r="WQP126" s="26"/>
      <c r="WQQ126" s="26"/>
      <c r="WQR126" s="26"/>
      <c r="WQS126" s="26"/>
      <c r="WQT126" s="26"/>
      <c r="WQU126" s="26"/>
      <c r="WQV126" s="26"/>
      <c r="WQW126" s="26"/>
      <c r="WQX126" s="26"/>
      <c r="WQY126" s="26"/>
      <c r="WQZ126" s="26"/>
      <c r="WRA126" s="26"/>
      <c r="WRB126" s="26"/>
      <c r="WRC126" s="26"/>
      <c r="WRD126" s="26"/>
      <c r="WRE126" s="26"/>
      <c r="WRF126" s="26"/>
      <c r="WRG126" s="26"/>
      <c r="WRH126" s="26"/>
      <c r="WRI126" s="26"/>
      <c r="WRJ126" s="26"/>
      <c r="WRK126" s="26"/>
      <c r="WRL126" s="26"/>
      <c r="WRM126" s="26"/>
      <c r="WRN126" s="26"/>
      <c r="WRO126" s="26"/>
      <c r="WRP126" s="26"/>
      <c r="WRQ126" s="26"/>
      <c r="WRR126" s="26"/>
      <c r="WRS126" s="26"/>
      <c r="WRT126" s="26"/>
      <c r="WRU126" s="26"/>
      <c r="WRV126" s="26"/>
      <c r="WRW126" s="26"/>
      <c r="WRX126" s="26"/>
      <c r="WRY126" s="26"/>
      <c r="WRZ126" s="26"/>
      <c r="WSA126" s="26"/>
      <c r="WSB126" s="26"/>
      <c r="WSC126" s="26"/>
      <c r="WSD126" s="26"/>
      <c r="WSE126" s="26"/>
      <c r="WSF126" s="26"/>
      <c r="WSG126" s="26"/>
      <c r="WSH126" s="26"/>
      <c r="WSI126" s="26"/>
      <c r="WSJ126" s="26"/>
      <c r="WSK126" s="26"/>
      <c r="WSL126" s="26"/>
      <c r="WSM126" s="26"/>
      <c r="WSN126" s="26"/>
      <c r="WSO126" s="26"/>
      <c r="WSP126" s="26"/>
      <c r="WSQ126" s="26"/>
      <c r="WSR126" s="26"/>
      <c r="WSS126" s="26"/>
      <c r="WST126" s="26"/>
      <c r="WSU126" s="26"/>
      <c r="WSV126" s="26"/>
      <c r="WSW126" s="26"/>
      <c r="WSX126" s="26"/>
      <c r="WSY126" s="26"/>
      <c r="WSZ126" s="26"/>
      <c r="WTA126" s="26"/>
      <c r="WTB126" s="26"/>
      <c r="WTC126" s="26"/>
      <c r="WTD126" s="26"/>
      <c r="WTE126" s="26"/>
      <c r="WTF126" s="26"/>
      <c r="WTG126" s="26"/>
      <c r="WTH126" s="26"/>
      <c r="WTI126" s="26"/>
      <c r="WTJ126" s="26"/>
      <c r="WTK126" s="26"/>
      <c r="WTL126" s="26"/>
      <c r="WTM126" s="26"/>
      <c r="WTN126" s="26"/>
      <c r="WTO126" s="26"/>
      <c r="WTP126" s="26"/>
      <c r="WTQ126" s="26"/>
      <c r="WTR126" s="26"/>
      <c r="WTS126" s="26"/>
      <c r="WTT126" s="26"/>
      <c r="WTU126" s="26"/>
      <c r="WTV126" s="26"/>
      <c r="WTW126" s="26"/>
      <c r="WTX126" s="26"/>
      <c r="WTY126" s="26"/>
      <c r="WTZ126" s="26"/>
      <c r="WUA126" s="26"/>
      <c r="WUB126" s="26"/>
      <c r="WUC126" s="26"/>
      <c r="WUD126" s="26"/>
      <c r="WUE126" s="26"/>
      <c r="WUF126" s="26"/>
      <c r="WUG126" s="26"/>
      <c r="WUH126" s="26"/>
      <c r="WUI126" s="26"/>
      <c r="WUJ126" s="26"/>
      <c r="WUK126" s="26"/>
      <c r="WUL126" s="26"/>
      <c r="WUM126" s="26"/>
      <c r="WUN126" s="26"/>
      <c r="WUO126" s="26"/>
      <c r="WUP126" s="26"/>
      <c r="WUQ126" s="26"/>
      <c r="WUR126" s="26"/>
      <c r="WUS126" s="26"/>
      <c r="WUT126" s="26"/>
      <c r="WUU126" s="26"/>
      <c r="WUV126" s="26"/>
      <c r="WUW126" s="26"/>
      <c r="WUX126" s="26"/>
      <c r="WUY126" s="26"/>
      <c r="WUZ126" s="26"/>
      <c r="WVA126" s="26"/>
      <c r="WVB126" s="26"/>
      <c r="WVC126" s="26"/>
      <c r="WVD126" s="26"/>
      <c r="WVE126" s="26"/>
      <c r="WVF126" s="26"/>
      <c r="WVG126" s="26"/>
      <c r="WVH126" s="26"/>
      <c r="WVI126" s="26"/>
      <c r="WVJ126" s="26"/>
      <c r="WVK126" s="26"/>
      <c r="WVL126" s="26"/>
      <c r="WVM126" s="26"/>
      <c r="WVN126" s="26"/>
      <c r="WVO126" s="26"/>
      <c r="WVP126" s="26"/>
      <c r="WVQ126" s="26"/>
      <c r="WVR126" s="26"/>
      <c r="WVS126" s="26"/>
      <c r="WVT126" s="26"/>
      <c r="WVU126" s="26"/>
      <c r="WVV126" s="26"/>
      <c r="WVW126" s="26"/>
      <c r="WVX126" s="26"/>
      <c r="WVY126" s="26"/>
      <c r="WVZ126" s="26"/>
      <c r="WWA126" s="26"/>
      <c r="WWB126" s="26"/>
      <c r="WWC126" s="26"/>
      <c r="WWD126" s="26"/>
      <c r="WWE126" s="26"/>
      <c r="WWF126" s="26"/>
      <c r="WWG126" s="26"/>
      <c r="WWH126" s="26"/>
      <c r="WWI126" s="26"/>
      <c r="WWJ126" s="26"/>
      <c r="WWK126" s="26"/>
      <c r="WWL126" s="26"/>
      <c r="WWM126" s="26"/>
      <c r="WWN126" s="26"/>
      <c r="WWO126" s="26"/>
      <c r="WWP126" s="26"/>
      <c r="WWQ126" s="26"/>
      <c r="WWR126" s="26"/>
      <c r="WWS126" s="26"/>
      <c r="WWT126" s="26"/>
      <c r="WWU126" s="26"/>
      <c r="WWV126" s="26"/>
      <c r="WWW126" s="26"/>
      <c r="WWX126" s="26"/>
      <c r="WWY126" s="26"/>
      <c r="WWZ126" s="26"/>
      <c r="WXA126" s="26"/>
      <c r="WXB126" s="26"/>
      <c r="WXC126" s="26"/>
      <c r="WXD126" s="26"/>
      <c r="WXE126" s="26"/>
      <c r="WXF126" s="26"/>
      <c r="WXG126" s="26"/>
      <c r="WXH126" s="26"/>
      <c r="WXI126" s="26"/>
      <c r="WXJ126" s="26"/>
      <c r="WXK126" s="26"/>
      <c r="WXL126" s="26"/>
      <c r="WXM126" s="26"/>
      <c r="WXN126" s="26"/>
      <c r="WXO126" s="26"/>
      <c r="WXP126" s="26"/>
      <c r="WXQ126" s="26"/>
      <c r="WXR126" s="26"/>
      <c r="WXS126" s="26"/>
      <c r="WXT126" s="26"/>
      <c r="WXU126" s="26"/>
      <c r="WXV126" s="26"/>
      <c r="WXW126" s="26"/>
      <c r="WXX126" s="26"/>
      <c r="WXY126" s="26"/>
      <c r="WXZ126" s="26"/>
      <c r="WYA126" s="26"/>
      <c r="WYB126" s="26"/>
      <c r="WYC126" s="26"/>
      <c r="WYD126" s="26"/>
      <c r="WYE126" s="26"/>
      <c r="WYF126" s="26"/>
      <c r="WYG126" s="26"/>
      <c r="WYH126" s="26"/>
      <c r="WYI126" s="26"/>
      <c r="WYJ126" s="26"/>
      <c r="WYK126" s="26"/>
      <c r="WYL126" s="26"/>
      <c r="WYM126" s="26"/>
      <c r="WYN126" s="26"/>
      <c r="WYO126" s="26"/>
      <c r="WYP126" s="26"/>
      <c r="WYQ126" s="26"/>
      <c r="WYR126" s="26"/>
      <c r="WYS126" s="26"/>
      <c r="WYT126" s="26"/>
      <c r="WYU126" s="26"/>
      <c r="WYV126" s="26"/>
      <c r="WYW126" s="26"/>
      <c r="WYX126" s="26"/>
      <c r="WYY126" s="26"/>
      <c r="WYZ126" s="26"/>
      <c r="WZA126" s="26"/>
      <c r="WZB126" s="26"/>
      <c r="WZC126" s="26"/>
      <c r="WZD126" s="26"/>
      <c r="WZE126" s="26"/>
      <c r="WZF126" s="26"/>
      <c r="WZG126" s="26"/>
      <c r="WZH126" s="26"/>
      <c r="WZI126" s="26"/>
      <c r="WZJ126" s="26"/>
      <c r="WZK126" s="26"/>
      <c r="WZL126" s="26"/>
      <c r="WZM126" s="26"/>
      <c r="WZN126" s="26"/>
      <c r="WZO126" s="26"/>
      <c r="WZP126" s="26"/>
      <c r="WZQ126" s="26"/>
      <c r="WZR126" s="26"/>
      <c r="WZS126" s="26"/>
      <c r="WZT126" s="26"/>
      <c r="WZU126" s="26"/>
      <c r="WZV126" s="26"/>
      <c r="WZW126" s="26"/>
      <c r="WZX126" s="26"/>
      <c r="WZY126" s="26"/>
      <c r="WZZ126" s="26"/>
      <c r="XAA126" s="26"/>
      <c r="XAB126" s="26"/>
      <c r="XAC126" s="26"/>
      <c r="XAD126" s="26"/>
      <c r="XAE126" s="26"/>
      <c r="XAF126" s="26"/>
      <c r="XAG126" s="26"/>
      <c r="XAH126" s="26"/>
      <c r="XAI126" s="26"/>
      <c r="XAJ126" s="26"/>
      <c r="XAK126" s="26"/>
      <c r="XAL126" s="26"/>
      <c r="XAM126" s="26"/>
      <c r="XAN126" s="26"/>
      <c r="XAO126" s="26"/>
      <c r="XAP126" s="26"/>
      <c r="XAQ126" s="26"/>
      <c r="XAR126" s="26"/>
      <c r="XAS126" s="26"/>
      <c r="XAT126" s="26"/>
      <c r="XAU126" s="26"/>
      <c r="XAV126" s="26"/>
      <c r="XAW126" s="26"/>
      <c r="XAX126" s="26"/>
      <c r="XAY126" s="26"/>
      <c r="XAZ126" s="26"/>
      <c r="XBA126" s="26"/>
      <c r="XBB126" s="26"/>
      <c r="XBC126" s="26"/>
      <c r="XBD126" s="26"/>
      <c r="XBE126" s="26"/>
      <c r="XBF126" s="26"/>
      <c r="XBG126" s="26"/>
      <c r="XBH126" s="26"/>
      <c r="XBI126" s="26"/>
      <c r="XBJ126" s="26"/>
      <c r="XBK126" s="26"/>
      <c r="XBL126" s="26"/>
      <c r="XBM126" s="26"/>
      <c r="XBN126" s="26"/>
      <c r="XBO126" s="26"/>
      <c r="XBP126" s="26"/>
      <c r="XBQ126" s="26"/>
      <c r="XBR126" s="26"/>
      <c r="XBS126" s="26"/>
      <c r="XBT126" s="26"/>
      <c r="XBU126" s="26"/>
      <c r="XBV126" s="26"/>
      <c r="XBW126" s="26"/>
      <c r="XBX126" s="26"/>
      <c r="XBY126" s="26"/>
      <c r="XBZ126" s="26"/>
      <c r="XCA126" s="26"/>
      <c r="XCB126" s="26"/>
      <c r="XCC126" s="26"/>
      <c r="XCD126" s="26"/>
      <c r="XCE126" s="26"/>
      <c r="XCF126" s="26"/>
      <c r="XCG126" s="26"/>
      <c r="XCH126" s="26"/>
      <c r="XCI126" s="26"/>
      <c r="XCJ126" s="26"/>
      <c r="XCK126" s="26"/>
      <c r="XCL126" s="26"/>
      <c r="XCM126" s="26"/>
      <c r="XCN126" s="26"/>
      <c r="XCO126" s="26"/>
      <c r="XCP126" s="26"/>
      <c r="XCQ126" s="26"/>
      <c r="XCR126" s="26"/>
      <c r="XCS126" s="26"/>
      <c r="XCT126" s="26"/>
      <c r="XCU126" s="26"/>
      <c r="XCV126" s="26"/>
      <c r="XCW126" s="26"/>
      <c r="XCX126" s="26"/>
      <c r="XCY126" s="26"/>
      <c r="XCZ126" s="26"/>
      <c r="XDA126" s="26"/>
      <c r="XDB126" s="26"/>
      <c r="XDC126" s="26"/>
      <c r="XDD126" s="26"/>
      <c r="XDE126" s="26"/>
      <c r="XDF126" s="26"/>
      <c r="XDG126" s="26"/>
      <c r="XDH126" s="26"/>
      <c r="XDI126" s="26"/>
      <c r="XDJ126" s="26"/>
      <c r="XDK126" s="26"/>
      <c r="XDL126" s="26"/>
      <c r="XDM126" s="26"/>
      <c r="XDN126" s="26"/>
      <c r="XDO126" s="26"/>
      <c r="XDP126" s="26"/>
      <c r="XDQ126" s="26"/>
      <c r="XDR126" s="26"/>
      <c r="XDS126" s="26"/>
      <c r="XDT126" s="26"/>
      <c r="XDU126" s="26"/>
      <c r="XDV126" s="26"/>
      <c r="XDW126" s="26"/>
      <c r="XDX126" s="26"/>
      <c r="XDY126" s="26"/>
      <c r="XDZ126" s="26"/>
      <c r="XEA126" s="26"/>
      <c r="XEB126" s="26"/>
      <c r="XEC126" s="26"/>
      <c r="XED126" s="26"/>
      <c r="XEE126" s="26"/>
      <c r="XEF126" s="26"/>
      <c r="XEG126" s="26"/>
      <c r="XEH126" s="26"/>
      <c r="XEI126" s="26"/>
      <c r="XEJ126" s="26"/>
      <c r="XEK126" s="26"/>
      <c r="XEL126" s="26"/>
      <c r="XEM126" s="26"/>
      <c r="XEN126" s="26"/>
      <c r="XEO126" s="26"/>
      <c r="XEP126" s="26"/>
      <c r="XEQ126" s="26"/>
      <c r="XER126" s="26"/>
      <c r="XES126" s="26"/>
      <c r="XET126" s="26"/>
      <c r="XEU126" s="26"/>
      <c r="XEV126" s="26"/>
      <c r="XEW126" s="26"/>
      <c r="XEX126" s="26"/>
      <c r="XEY126" s="26"/>
      <c r="XEZ126" s="26"/>
      <c r="XFA126" s="26"/>
      <c r="XFB126" s="26"/>
    </row>
    <row r="127" s="686" customFormat="1" ht="51.75" spans="1:16382">
      <c r="A127" s="707">
        <v>201749</v>
      </c>
      <c r="B127" s="707" t="s">
        <v>46</v>
      </c>
      <c r="C127" s="704">
        <v>35790</v>
      </c>
      <c r="D127" s="704">
        <f t="shared" si="14"/>
        <v>6800</v>
      </c>
      <c r="E127" s="704">
        <v>28990</v>
      </c>
      <c r="F127" s="704" t="s">
        <v>47</v>
      </c>
      <c r="G127" s="704">
        <f t="shared" si="15"/>
        <v>9800</v>
      </c>
      <c r="H127" s="704">
        <v>25990</v>
      </c>
      <c r="I127" s="707" t="s">
        <v>48</v>
      </c>
      <c r="J127" s="707"/>
      <c r="K127" s="707" t="s">
        <v>1037</v>
      </c>
      <c r="L127" s="723" t="s">
        <v>52</v>
      </c>
      <c r="M127" s="707"/>
      <c r="N127" s="722" t="s">
        <v>1038</v>
      </c>
      <c r="O127" s="26"/>
      <c r="P127" s="26"/>
      <c r="Q127" s="26"/>
      <c r="R127" s="26"/>
      <c r="S127" s="26"/>
      <c r="T127" s="26"/>
      <c r="U127" s="26"/>
      <c r="V127" s="26"/>
      <c r="W127" s="26"/>
      <c r="X127" s="26"/>
      <c r="Y127" s="26"/>
      <c r="Z127" s="26"/>
      <c r="AA127" s="26"/>
      <c r="AB127" s="26"/>
      <c r="AC127" s="26"/>
      <c r="AD127" s="26"/>
      <c r="AE127" s="26"/>
      <c r="AF127" s="26"/>
      <c r="AG127" s="26"/>
      <c r="AH127" s="26"/>
      <c r="AI127" s="26"/>
      <c r="AJ127" s="26"/>
      <c r="AK127" s="26"/>
      <c r="AL127" s="26"/>
      <c r="AM127" s="26"/>
      <c r="AN127" s="26"/>
      <c r="AO127" s="26"/>
      <c r="AP127" s="26"/>
      <c r="AQ127" s="26"/>
      <c r="AR127" s="26"/>
      <c r="AS127" s="26"/>
      <c r="AT127" s="26"/>
      <c r="AU127" s="26"/>
      <c r="AV127" s="26"/>
      <c r="AW127" s="26"/>
      <c r="AX127" s="26"/>
      <c r="AY127" s="26"/>
      <c r="AZ127" s="26"/>
      <c r="BA127" s="26"/>
      <c r="BB127" s="26"/>
      <c r="BC127" s="26"/>
      <c r="BD127" s="26"/>
      <c r="BE127" s="26"/>
      <c r="BF127" s="26"/>
      <c r="BG127" s="26"/>
      <c r="BH127" s="26"/>
      <c r="BI127" s="26"/>
      <c r="BJ127" s="26"/>
      <c r="BK127" s="26"/>
      <c r="BL127" s="26"/>
      <c r="BM127" s="26"/>
      <c r="BN127" s="26"/>
      <c r="BO127" s="26"/>
      <c r="BP127" s="26"/>
      <c r="BQ127" s="26"/>
      <c r="BR127" s="26"/>
      <c r="BS127" s="26"/>
      <c r="BT127" s="26"/>
      <c r="BU127" s="26"/>
      <c r="BV127" s="26"/>
      <c r="BW127" s="26"/>
      <c r="BX127" s="26"/>
      <c r="BY127" s="26"/>
      <c r="BZ127" s="26"/>
      <c r="CA127" s="26"/>
      <c r="CB127" s="26"/>
      <c r="CC127" s="26"/>
      <c r="CD127" s="26"/>
      <c r="CE127" s="26"/>
      <c r="CF127" s="26"/>
      <c r="CG127" s="26"/>
      <c r="CH127" s="26"/>
      <c r="CI127" s="26"/>
      <c r="CJ127" s="26"/>
      <c r="CK127" s="26"/>
      <c r="CL127" s="26"/>
      <c r="CM127" s="26"/>
      <c r="CN127" s="26"/>
      <c r="CO127" s="26"/>
      <c r="CP127" s="26"/>
      <c r="CQ127" s="26"/>
      <c r="CR127" s="26"/>
      <c r="CS127" s="26"/>
      <c r="CT127" s="26"/>
      <c r="CU127" s="26"/>
      <c r="CV127" s="26"/>
      <c r="CW127" s="26"/>
      <c r="CX127" s="26"/>
      <c r="CY127" s="26"/>
      <c r="CZ127" s="26"/>
      <c r="DA127" s="26"/>
      <c r="DB127" s="26"/>
      <c r="DC127" s="26"/>
      <c r="DD127" s="26"/>
      <c r="DE127" s="26"/>
      <c r="DF127" s="26"/>
      <c r="DG127" s="26"/>
      <c r="DH127" s="26"/>
      <c r="DI127" s="26"/>
      <c r="DJ127" s="26"/>
      <c r="DK127" s="26"/>
      <c r="DL127" s="26"/>
      <c r="DM127" s="26"/>
      <c r="DN127" s="26"/>
      <c r="DO127" s="26"/>
      <c r="DP127" s="26"/>
      <c r="DQ127" s="26"/>
      <c r="DR127" s="26"/>
      <c r="DS127" s="26"/>
      <c r="DT127" s="26"/>
      <c r="DU127" s="26"/>
      <c r="DV127" s="26"/>
      <c r="DW127" s="26"/>
      <c r="DX127" s="26"/>
      <c r="DY127" s="26"/>
      <c r="DZ127" s="26"/>
      <c r="EA127" s="26"/>
      <c r="EB127" s="26"/>
      <c r="EC127" s="26"/>
      <c r="ED127" s="26"/>
      <c r="EE127" s="26"/>
      <c r="EF127" s="26"/>
      <c r="EG127" s="26"/>
      <c r="EH127" s="26"/>
      <c r="EI127" s="26"/>
      <c r="EJ127" s="26"/>
      <c r="EK127" s="26"/>
      <c r="EL127" s="26"/>
      <c r="EM127" s="26"/>
      <c r="EN127" s="26"/>
      <c r="EO127" s="26"/>
      <c r="EP127" s="26"/>
      <c r="EQ127" s="26"/>
      <c r="ER127" s="26"/>
      <c r="ES127" s="26"/>
      <c r="ET127" s="26"/>
      <c r="EU127" s="26"/>
      <c r="EV127" s="26"/>
      <c r="EW127" s="26"/>
      <c r="EX127" s="26"/>
      <c r="EY127" s="26"/>
      <c r="EZ127" s="26"/>
      <c r="FA127" s="26"/>
      <c r="FB127" s="26"/>
      <c r="FC127" s="26"/>
      <c r="FD127" s="26"/>
      <c r="FE127" s="26"/>
      <c r="FF127" s="26"/>
      <c r="FG127" s="26"/>
      <c r="FH127" s="26"/>
      <c r="FI127" s="26"/>
      <c r="FJ127" s="26"/>
      <c r="FK127" s="26"/>
      <c r="FL127" s="26"/>
      <c r="FM127" s="26"/>
      <c r="FN127" s="26"/>
      <c r="FO127" s="26"/>
      <c r="FP127" s="26"/>
      <c r="FQ127" s="26"/>
      <c r="FR127" s="26"/>
      <c r="FS127" s="26"/>
      <c r="FT127" s="26"/>
      <c r="FU127" s="26"/>
      <c r="FV127" s="26"/>
      <c r="FW127" s="26"/>
      <c r="FX127" s="26"/>
      <c r="FY127" s="26"/>
      <c r="FZ127" s="26"/>
      <c r="GA127" s="26"/>
      <c r="GB127" s="26"/>
      <c r="GC127" s="26"/>
      <c r="GD127" s="26"/>
      <c r="GE127" s="26"/>
      <c r="GF127" s="26"/>
      <c r="GG127" s="26"/>
      <c r="GH127" s="26"/>
      <c r="GI127" s="26"/>
      <c r="GJ127" s="26"/>
      <c r="GK127" s="26"/>
      <c r="GL127" s="26"/>
      <c r="GM127" s="26"/>
      <c r="GN127" s="26"/>
      <c r="GO127" s="26"/>
      <c r="GP127" s="26"/>
      <c r="GQ127" s="26"/>
      <c r="GR127" s="26"/>
      <c r="GS127" s="26"/>
      <c r="GT127" s="26"/>
      <c r="GU127" s="26"/>
      <c r="GV127" s="26"/>
      <c r="GW127" s="26"/>
      <c r="GX127" s="26"/>
      <c r="GY127" s="26"/>
      <c r="GZ127" s="26"/>
      <c r="HA127" s="26"/>
      <c r="HB127" s="26"/>
      <c r="HC127" s="26"/>
      <c r="HD127" s="26"/>
      <c r="HE127" s="26"/>
      <c r="HF127" s="26"/>
      <c r="HG127" s="26"/>
      <c r="HH127" s="26"/>
      <c r="HI127" s="26"/>
      <c r="HJ127" s="26"/>
      <c r="HK127" s="26"/>
      <c r="HL127" s="26"/>
      <c r="HM127" s="26"/>
      <c r="HN127" s="26"/>
      <c r="HO127" s="26"/>
      <c r="HP127" s="26"/>
      <c r="HQ127" s="26"/>
      <c r="HR127" s="26"/>
      <c r="HS127" s="26"/>
      <c r="HT127" s="26"/>
      <c r="HU127" s="26"/>
      <c r="HV127" s="26"/>
      <c r="HW127" s="26"/>
      <c r="HX127" s="26"/>
      <c r="HY127" s="26"/>
      <c r="HZ127" s="26"/>
      <c r="IA127" s="26"/>
      <c r="IB127" s="26"/>
      <c r="IC127" s="26"/>
      <c r="ID127" s="26"/>
      <c r="IE127" s="26"/>
      <c r="IF127" s="26"/>
      <c r="IG127" s="26"/>
      <c r="IH127" s="26"/>
      <c r="II127" s="26"/>
      <c r="IJ127" s="26"/>
      <c r="IK127" s="26"/>
      <c r="IL127" s="26"/>
      <c r="IM127" s="26"/>
      <c r="IN127" s="26"/>
      <c r="IO127" s="26"/>
      <c r="IP127" s="26"/>
      <c r="IQ127" s="26"/>
      <c r="IR127" s="26"/>
      <c r="IS127" s="26"/>
      <c r="IT127" s="26"/>
      <c r="IU127" s="26"/>
      <c r="IV127" s="26"/>
      <c r="IW127" s="26"/>
      <c r="IX127" s="26"/>
      <c r="IY127" s="26"/>
      <c r="IZ127" s="26"/>
      <c r="JA127" s="26"/>
      <c r="JB127" s="26"/>
      <c r="JC127" s="26"/>
      <c r="JD127" s="26"/>
      <c r="JE127" s="26"/>
      <c r="JF127" s="26"/>
      <c r="JG127" s="26"/>
      <c r="JH127" s="26"/>
      <c r="JI127" s="26"/>
      <c r="JJ127" s="26"/>
      <c r="JK127" s="26"/>
      <c r="JL127" s="26"/>
      <c r="JM127" s="26"/>
      <c r="JN127" s="26"/>
      <c r="JO127" s="26"/>
      <c r="JP127" s="26"/>
      <c r="JQ127" s="26"/>
      <c r="JR127" s="26"/>
      <c r="JS127" s="26"/>
      <c r="JT127" s="26"/>
      <c r="JU127" s="26"/>
      <c r="JV127" s="26"/>
      <c r="JW127" s="26"/>
      <c r="JX127" s="26"/>
      <c r="JY127" s="26"/>
      <c r="JZ127" s="26"/>
      <c r="KA127" s="26"/>
      <c r="KB127" s="26"/>
      <c r="KC127" s="26"/>
      <c r="KD127" s="26"/>
      <c r="KE127" s="26"/>
      <c r="KF127" s="26"/>
      <c r="KG127" s="26"/>
      <c r="KH127" s="26"/>
      <c r="KI127" s="26"/>
      <c r="KJ127" s="26"/>
      <c r="KK127" s="26"/>
      <c r="KL127" s="26"/>
      <c r="KM127" s="26"/>
      <c r="KN127" s="26"/>
      <c r="KO127" s="26"/>
      <c r="KP127" s="26"/>
      <c r="KQ127" s="26"/>
      <c r="KR127" s="26"/>
      <c r="KS127" s="26"/>
      <c r="KT127" s="26"/>
      <c r="KU127" s="26"/>
      <c r="KV127" s="26"/>
      <c r="KW127" s="26"/>
      <c r="KX127" s="26"/>
      <c r="KY127" s="26"/>
      <c r="KZ127" s="26"/>
      <c r="LA127" s="26"/>
      <c r="LB127" s="26"/>
      <c r="LC127" s="26"/>
      <c r="LD127" s="26"/>
      <c r="LE127" s="26"/>
      <c r="LF127" s="26"/>
      <c r="LG127" s="26"/>
      <c r="LH127" s="26"/>
      <c r="LI127" s="26"/>
      <c r="LJ127" s="26"/>
      <c r="LK127" s="26"/>
      <c r="LL127" s="26"/>
      <c r="LM127" s="26"/>
      <c r="LN127" s="26"/>
      <c r="LO127" s="26"/>
      <c r="LP127" s="26"/>
      <c r="LQ127" s="26"/>
      <c r="LR127" s="26"/>
      <c r="LS127" s="26"/>
      <c r="LT127" s="26"/>
      <c r="LU127" s="26"/>
      <c r="LV127" s="26"/>
      <c r="LW127" s="26"/>
      <c r="LX127" s="26"/>
      <c r="LY127" s="26"/>
      <c r="LZ127" s="26"/>
      <c r="MA127" s="26"/>
      <c r="MB127" s="26"/>
      <c r="MC127" s="26"/>
      <c r="MD127" s="26"/>
      <c r="ME127" s="26"/>
      <c r="MF127" s="26"/>
      <c r="MG127" s="26"/>
      <c r="MH127" s="26"/>
      <c r="MI127" s="26"/>
      <c r="MJ127" s="26"/>
      <c r="MK127" s="26"/>
      <c r="ML127" s="26"/>
      <c r="MM127" s="26"/>
      <c r="MN127" s="26"/>
      <c r="MO127" s="26"/>
      <c r="MP127" s="26"/>
      <c r="MQ127" s="26"/>
      <c r="MR127" s="26"/>
      <c r="MS127" s="26"/>
      <c r="MT127" s="26"/>
      <c r="MU127" s="26"/>
      <c r="MV127" s="26"/>
      <c r="MW127" s="26"/>
      <c r="MX127" s="26"/>
      <c r="MY127" s="26"/>
      <c r="MZ127" s="26"/>
      <c r="NA127" s="26"/>
      <c r="NB127" s="26"/>
      <c r="NC127" s="26"/>
      <c r="ND127" s="26"/>
      <c r="NE127" s="26"/>
      <c r="NF127" s="26"/>
      <c r="NG127" s="26"/>
      <c r="NH127" s="26"/>
      <c r="NI127" s="26"/>
      <c r="NJ127" s="26"/>
      <c r="NK127" s="26"/>
      <c r="NL127" s="26"/>
      <c r="NM127" s="26"/>
      <c r="NN127" s="26"/>
      <c r="NO127" s="26"/>
      <c r="NP127" s="26"/>
      <c r="NQ127" s="26"/>
      <c r="NR127" s="26"/>
      <c r="NS127" s="26"/>
      <c r="NT127" s="26"/>
      <c r="NU127" s="26"/>
      <c r="NV127" s="26"/>
      <c r="NW127" s="26"/>
      <c r="NX127" s="26"/>
      <c r="NY127" s="26"/>
      <c r="NZ127" s="26"/>
      <c r="OA127" s="26"/>
      <c r="OB127" s="26"/>
      <c r="OC127" s="26"/>
      <c r="OD127" s="26"/>
      <c r="OE127" s="26"/>
      <c r="OF127" s="26"/>
      <c r="OG127" s="26"/>
      <c r="OH127" s="26"/>
      <c r="OI127" s="26"/>
      <c r="OJ127" s="26"/>
      <c r="OK127" s="26"/>
      <c r="OL127" s="26"/>
      <c r="OM127" s="26"/>
      <c r="ON127" s="26"/>
      <c r="OO127" s="26"/>
      <c r="OP127" s="26"/>
      <c r="OQ127" s="26"/>
      <c r="OR127" s="26"/>
      <c r="OS127" s="26"/>
      <c r="OT127" s="26"/>
      <c r="OU127" s="26"/>
      <c r="OV127" s="26"/>
      <c r="OW127" s="26"/>
      <c r="OX127" s="26"/>
      <c r="OY127" s="26"/>
      <c r="OZ127" s="26"/>
      <c r="PA127" s="26"/>
      <c r="PB127" s="26"/>
      <c r="PC127" s="26"/>
      <c r="PD127" s="26"/>
      <c r="PE127" s="26"/>
      <c r="PF127" s="26"/>
      <c r="PG127" s="26"/>
      <c r="PH127" s="26"/>
      <c r="PI127" s="26"/>
      <c r="PJ127" s="26"/>
      <c r="PK127" s="26"/>
      <c r="PL127" s="26"/>
      <c r="PM127" s="26"/>
      <c r="PN127" s="26"/>
      <c r="PO127" s="26"/>
      <c r="PP127" s="26"/>
      <c r="PQ127" s="26"/>
      <c r="PR127" s="26"/>
      <c r="PS127" s="26"/>
      <c r="PT127" s="26"/>
      <c r="PU127" s="26"/>
      <c r="PV127" s="26"/>
      <c r="PW127" s="26"/>
      <c r="PX127" s="26"/>
      <c r="PY127" s="26"/>
      <c r="PZ127" s="26"/>
      <c r="QA127" s="26"/>
      <c r="QB127" s="26"/>
      <c r="QC127" s="26"/>
      <c r="QD127" s="26"/>
      <c r="QE127" s="26"/>
      <c r="QF127" s="26"/>
      <c r="QG127" s="26"/>
      <c r="QH127" s="26"/>
      <c r="QI127" s="26"/>
      <c r="QJ127" s="26"/>
      <c r="QK127" s="26"/>
      <c r="QL127" s="26"/>
      <c r="QM127" s="26"/>
      <c r="QN127" s="26"/>
      <c r="QO127" s="26"/>
      <c r="QP127" s="26"/>
      <c r="QQ127" s="26"/>
      <c r="QR127" s="26"/>
      <c r="QS127" s="26"/>
      <c r="QT127" s="26"/>
      <c r="QU127" s="26"/>
      <c r="QV127" s="26"/>
      <c r="QW127" s="26"/>
      <c r="QX127" s="26"/>
      <c r="QY127" s="26"/>
      <c r="QZ127" s="26"/>
      <c r="RA127" s="26"/>
      <c r="RB127" s="26"/>
      <c r="RC127" s="26"/>
      <c r="RD127" s="26"/>
      <c r="RE127" s="26"/>
      <c r="RF127" s="26"/>
      <c r="RG127" s="26"/>
      <c r="RH127" s="26"/>
      <c r="RI127" s="26"/>
      <c r="RJ127" s="26"/>
      <c r="RK127" s="26"/>
      <c r="RL127" s="26"/>
      <c r="RM127" s="26"/>
      <c r="RN127" s="26"/>
      <c r="RO127" s="26"/>
      <c r="RP127" s="26"/>
      <c r="RQ127" s="26"/>
      <c r="RR127" s="26"/>
      <c r="RS127" s="26"/>
      <c r="RT127" s="26"/>
      <c r="RU127" s="26"/>
      <c r="RV127" s="26"/>
      <c r="RW127" s="26"/>
      <c r="RX127" s="26"/>
      <c r="RY127" s="26"/>
      <c r="RZ127" s="26"/>
      <c r="SA127" s="26"/>
      <c r="SB127" s="26"/>
      <c r="SC127" s="26"/>
      <c r="SD127" s="26"/>
      <c r="SE127" s="26"/>
      <c r="SF127" s="26"/>
      <c r="SG127" s="26"/>
      <c r="SH127" s="26"/>
      <c r="SI127" s="26"/>
      <c r="SJ127" s="26"/>
      <c r="SK127" s="26"/>
      <c r="SL127" s="26"/>
      <c r="SM127" s="26"/>
      <c r="SN127" s="26"/>
      <c r="SO127" s="26"/>
      <c r="SP127" s="26"/>
      <c r="SQ127" s="26"/>
      <c r="SR127" s="26"/>
      <c r="SS127" s="26"/>
      <c r="ST127" s="26"/>
      <c r="SU127" s="26"/>
      <c r="SV127" s="26"/>
      <c r="SW127" s="26"/>
      <c r="SX127" s="26"/>
      <c r="SY127" s="26"/>
      <c r="SZ127" s="26"/>
      <c r="TA127" s="26"/>
      <c r="TB127" s="26"/>
      <c r="TC127" s="26"/>
      <c r="TD127" s="26"/>
      <c r="TE127" s="26"/>
      <c r="TF127" s="26"/>
      <c r="TG127" s="26"/>
      <c r="TH127" s="26"/>
      <c r="TI127" s="26"/>
      <c r="TJ127" s="26"/>
      <c r="TK127" s="26"/>
      <c r="TL127" s="26"/>
      <c r="TM127" s="26"/>
      <c r="TN127" s="26"/>
      <c r="TO127" s="26"/>
      <c r="TP127" s="26"/>
      <c r="TQ127" s="26"/>
      <c r="TR127" s="26"/>
      <c r="TS127" s="26"/>
      <c r="TT127" s="26"/>
      <c r="TU127" s="26"/>
      <c r="TV127" s="26"/>
      <c r="TW127" s="26"/>
      <c r="TX127" s="26"/>
      <c r="TY127" s="26"/>
      <c r="TZ127" s="26"/>
      <c r="UA127" s="26"/>
      <c r="UB127" s="26"/>
      <c r="UC127" s="26"/>
      <c r="UD127" s="26"/>
      <c r="UE127" s="26"/>
      <c r="UF127" s="26"/>
      <c r="UG127" s="26"/>
      <c r="UH127" s="26"/>
      <c r="UI127" s="26"/>
      <c r="UJ127" s="26"/>
      <c r="UK127" s="26"/>
      <c r="UL127" s="26"/>
      <c r="UM127" s="26"/>
      <c r="UN127" s="26"/>
      <c r="UO127" s="26"/>
      <c r="UP127" s="26"/>
      <c r="UQ127" s="26"/>
      <c r="UR127" s="26"/>
      <c r="US127" s="26"/>
      <c r="UT127" s="26"/>
      <c r="UU127" s="26"/>
      <c r="UV127" s="26"/>
      <c r="UW127" s="26"/>
      <c r="UX127" s="26"/>
      <c r="UY127" s="26"/>
      <c r="UZ127" s="26"/>
      <c r="VA127" s="26"/>
      <c r="VB127" s="26"/>
      <c r="VC127" s="26"/>
      <c r="VD127" s="26"/>
      <c r="VE127" s="26"/>
      <c r="VF127" s="26"/>
      <c r="VG127" s="26"/>
      <c r="VH127" s="26"/>
      <c r="VI127" s="26"/>
      <c r="VJ127" s="26"/>
      <c r="VK127" s="26"/>
      <c r="VL127" s="26"/>
      <c r="VM127" s="26"/>
      <c r="VN127" s="26"/>
      <c r="VO127" s="26"/>
      <c r="VP127" s="26"/>
      <c r="VQ127" s="26"/>
      <c r="VR127" s="26"/>
      <c r="VS127" s="26"/>
      <c r="VT127" s="26"/>
      <c r="VU127" s="26"/>
      <c r="VV127" s="26"/>
      <c r="VW127" s="26"/>
      <c r="VX127" s="26"/>
      <c r="VY127" s="26"/>
      <c r="VZ127" s="26"/>
      <c r="WA127" s="26"/>
      <c r="WB127" s="26"/>
      <c r="WC127" s="26"/>
      <c r="WD127" s="26"/>
      <c r="WE127" s="26"/>
      <c r="WF127" s="26"/>
      <c r="WG127" s="26"/>
      <c r="WH127" s="26"/>
      <c r="WI127" s="26"/>
      <c r="WJ127" s="26"/>
      <c r="WK127" s="26"/>
      <c r="WL127" s="26"/>
      <c r="WM127" s="26"/>
      <c r="WN127" s="26"/>
      <c r="WO127" s="26"/>
      <c r="WP127" s="26"/>
      <c r="WQ127" s="26"/>
      <c r="WR127" s="26"/>
      <c r="WS127" s="26"/>
      <c r="WT127" s="26"/>
      <c r="WU127" s="26"/>
      <c r="WV127" s="26"/>
      <c r="WW127" s="26"/>
      <c r="WX127" s="26"/>
      <c r="WY127" s="26"/>
      <c r="WZ127" s="26"/>
      <c r="XA127" s="26"/>
      <c r="XB127" s="26"/>
      <c r="XC127" s="26"/>
      <c r="XD127" s="26"/>
      <c r="XE127" s="26"/>
      <c r="XF127" s="26"/>
      <c r="XG127" s="26"/>
      <c r="XH127" s="26"/>
      <c r="XI127" s="26"/>
      <c r="XJ127" s="26"/>
      <c r="XK127" s="26"/>
      <c r="XL127" s="26"/>
      <c r="XM127" s="26"/>
      <c r="XN127" s="26"/>
      <c r="XO127" s="26"/>
      <c r="XP127" s="26"/>
      <c r="XQ127" s="26"/>
      <c r="XR127" s="26"/>
      <c r="XS127" s="26"/>
      <c r="XT127" s="26"/>
      <c r="XU127" s="26"/>
      <c r="XV127" s="26"/>
      <c r="XW127" s="26"/>
      <c r="XX127" s="26"/>
      <c r="XY127" s="26"/>
      <c r="XZ127" s="26"/>
      <c r="YA127" s="26"/>
      <c r="YB127" s="26"/>
      <c r="YC127" s="26"/>
      <c r="YD127" s="26"/>
      <c r="YE127" s="26"/>
      <c r="YF127" s="26"/>
      <c r="YG127" s="26"/>
      <c r="YH127" s="26"/>
      <c r="YI127" s="26"/>
      <c r="YJ127" s="26"/>
      <c r="YK127" s="26"/>
      <c r="YL127" s="26"/>
      <c r="YM127" s="26"/>
      <c r="YN127" s="26"/>
      <c r="YO127" s="26"/>
      <c r="YP127" s="26"/>
      <c r="YQ127" s="26"/>
      <c r="YR127" s="26"/>
      <c r="YS127" s="26"/>
      <c r="YT127" s="26"/>
      <c r="YU127" s="26"/>
      <c r="YV127" s="26"/>
      <c r="YW127" s="26"/>
      <c r="YX127" s="26"/>
      <c r="YY127" s="26"/>
      <c r="YZ127" s="26"/>
      <c r="ZA127" s="26"/>
      <c r="ZB127" s="26"/>
      <c r="ZC127" s="26"/>
      <c r="ZD127" s="26"/>
      <c r="ZE127" s="26"/>
      <c r="ZF127" s="26"/>
      <c r="ZG127" s="26"/>
      <c r="ZH127" s="26"/>
      <c r="ZI127" s="26"/>
      <c r="ZJ127" s="26"/>
      <c r="ZK127" s="26"/>
      <c r="ZL127" s="26"/>
      <c r="ZM127" s="26"/>
      <c r="ZN127" s="26"/>
      <c r="ZO127" s="26"/>
      <c r="ZP127" s="26"/>
      <c r="ZQ127" s="26"/>
      <c r="ZR127" s="26"/>
      <c r="ZS127" s="26"/>
      <c r="ZT127" s="26"/>
      <c r="ZU127" s="26"/>
      <c r="ZV127" s="26"/>
      <c r="ZW127" s="26"/>
      <c r="ZX127" s="26"/>
      <c r="ZY127" s="26"/>
      <c r="ZZ127" s="26"/>
      <c r="AAA127" s="26"/>
      <c r="AAB127" s="26"/>
      <c r="AAC127" s="26"/>
      <c r="AAD127" s="26"/>
      <c r="AAE127" s="26"/>
      <c r="AAF127" s="26"/>
      <c r="AAG127" s="26"/>
      <c r="AAH127" s="26"/>
      <c r="AAI127" s="26"/>
      <c r="AAJ127" s="26"/>
      <c r="AAK127" s="26"/>
      <c r="AAL127" s="26"/>
      <c r="AAM127" s="26"/>
      <c r="AAN127" s="26"/>
      <c r="AAO127" s="26"/>
      <c r="AAP127" s="26"/>
      <c r="AAQ127" s="26"/>
      <c r="AAR127" s="26"/>
      <c r="AAS127" s="26"/>
      <c r="AAT127" s="26"/>
      <c r="AAU127" s="26"/>
      <c r="AAV127" s="26"/>
      <c r="AAW127" s="26"/>
      <c r="AAX127" s="26"/>
      <c r="AAY127" s="26"/>
      <c r="AAZ127" s="26"/>
      <c r="ABA127" s="26"/>
      <c r="ABB127" s="26"/>
      <c r="ABC127" s="26"/>
      <c r="ABD127" s="26"/>
      <c r="ABE127" s="26"/>
      <c r="ABF127" s="26"/>
      <c r="ABG127" s="26"/>
      <c r="ABH127" s="26"/>
      <c r="ABI127" s="26"/>
      <c r="ABJ127" s="26"/>
      <c r="ABK127" s="26"/>
      <c r="ABL127" s="26"/>
      <c r="ABM127" s="26"/>
      <c r="ABN127" s="26"/>
      <c r="ABO127" s="26"/>
      <c r="ABP127" s="26"/>
      <c r="ABQ127" s="26"/>
      <c r="ABR127" s="26"/>
      <c r="ABS127" s="26"/>
      <c r="ABT127" s="26"/>
      <c r="ABU127" s="26"/>
      <c r="ABV127" s="26"/>
      <c r="ABW127" s="26"/>
      <c r="ABX127" s="26"/>
      <c r="ABY127" s="26"/>
      <c r="ABZ127" s="26"/>
      <c r="ACA127" s="26"/>
      <c r="ACB127" s="26"/>
      <c r="ACC127" s="26"/>
      <c r="ACD127" s="26"/>
      <c r="ACE127" s="26"/>
      <c r="ACF127" s="26"/>
      <c r="ACG127" s="26"/>
      <c r="ACH127" s="26"/>
      <c r="ACI127" s="26"/>
      <c r="ACJ127" s="26"/>
      <c r="ACK127" s="26"/>
      <c r="ACL127" s="26"/>
      <c r="ACM127" s="26"/>
      <c r="ACN127" s="26"/>
      <c r="ACO127" s="26"/>
      <c r="ACP127" s="26"/>
      <c r="ACQ127" s="26"/>
      <c r="ACR127" s="26"/>
      <c r="ACS127" s="26"/>
      <c r="ACT127" s="26"/>
      <c r="ACU127" s="26"/>
      <c r="ACV127" s="26"/>
      <c r="ACW127" s="26"/>
      <c r="ACX127" s="26"/>
      <c r="ACY127" s="26"/>
      <c r="ACZ127" s="26"/>
      <c r="ADA127" s="26"/>
      <c r="ADB127" s="26"/>
      <c r="ADC127" s="26"/>
      <c r="ADD127" s="26"/>
      <c r="ADE127" s="26"/>
      <c r="ADF127" s="26"/>
      <c r="ADG127" s="26"/>
      <c r="ADH127" s="26"/>
      <c r="ADI127" s="26"/>
      <c r="ADJ127" s="26"/>
      <c r="ADK127" s="26"/>
      <c r="ADL127" s="26"/>
      <c r="ADM127" s="26"/>
      <c r="ADN127" s="26"/>
      <c r="ADO127" s="26"/>
      <c r="ADP127" s="26"/>
      <c r="ADQ127" s="26"/>
      <c r="ADR127" s="26"/>
      <c r="ADS127" s="26"/>
      <c r="ADT127" s="26"/>
      <c r="ADU127" s="26"/>
      <c r="ADV127" s="26"/>
      <c r="ADW127" s="26"/>
      <c r="ADX127" s="26"/>
      <c r="ADY127" s="26"/>
      <c r="ADZ127" s="26"/>
      <c r="AEA127" s="26"/>
      <c r="AEB127" s="26"/>
      <c r="AEC127" s="26"/>
      <c r="AED127" s="26"/>
      <c r="AEE127" s="26"/>
      <c r="AEF127" s="26"/>
      <c r="AEG127" s="26"/>
      <c r="AEH127" s="26"/>
      <c r="AEI127" s="26"/>
      <c r="AEJ127" s="26"/>
      <c r="AEK127" s="26"/>
      <c r="AEL127" s="26"/>
      <c r="AEM127" s="26"/>
      <c r="AEN127" s="26"/>
      <c r="AEO127" s="26"/>
      <c r="AEP127" s="26"/>
      <c r="AEQ127" s="26"/>
      <c r="AER127" s="26"/>
      <c r="AES127" s="26"/>
      <c r="AET127" s="26"/>
      <c r="AEU127" s="26"/>
      <c r="AEV127" s="26"/>
      <c r="AEW127" s="26"/>
      <c r="AEX127" s="26"/>
      <c r="AEY127" s="26"/>
      <c r="AEZ127" s="26"/>
      <c r="AFA127" s="26"/>
      <c r="AFB127" s="26"/>
      <c r="AFC127" s="26"/>
      <c r="AFD127" s="26"/>
      <c r="AFE127" s="26"/>
      <c r="AFF127" s="26"/>
      <c r="AFG127" s="26"/>
      <c r="AFH127" s="26"/>
      <c r="AFI127" s="26"/>
      <c r="AFJ127" s="26"/>
      <c r="AFK127" s="26"/>
      <c r="AFL127" s="26"/>
      <c r="AFM127" s="26"/>
      <c r="AFN127" s="26"/>
      <c r="AFO127" s="26"/>
      <c r="AFP127" s="26"/>
      <c r="AFQ127" s="26"/>
      <c r="AFR127" s="26"/>
      <c r="AFS127" s="26"/>
      <c r="AFT127" s="26"/>
      <c r="AFU127" s="26"/>
      <c r="AFV127" s="26"/>
      <c r="AFW127" s="26"/>
      <c r="AFX127" s="26"/>
      <c r="AFY127" s="26"/>
      <c r="AFZ127" s="26"/>
      <c r="AGA127" s="26"/>
      <c r="AGB127" s="26"/>
      <c r="AGC127" s="26"/>
      <c r="AGD127" s="26"/>
      <c r="AGE127" s="26"/>
      <c r="AGF127" s="26"/>
      <c r="AGG127" s="26"/>
      <c r="AGH127" s="26"/>
      <c r="AGI127" s="26"/>
      <c r="AGJ127" s="26"/>
      <c r="AGK127" s="26"/>
      <c r="AGL127" s="26"/>
      <c r="AGM127" s="26"/>
      <c r="AGN127" s="26"/>
      <c r="AGO127" s="26"/>
      <c r="AGP127" s="26"/>
      <c r="AGQ127" s="26"/>
      <c r="AGR127" s="26"/>
      <c r="AGS127" s="26"/>
      <c r="AGT127" s="26"/>
      <c r="AGU127" s="26"/>
      <c r="AGV127" s="26"/>
      <c r="AGW127" s="26"/>
      <c r="AGX127" s="26"/>
      <c r="AGY127" s="26"/>
      <c r="AGZ127" s="26"/>
      <c r="AHA127" s="26"/>
      <c r="AHB127" s="26"/>
      <c r="AHC127" s="26"/>
      <c r="AHD127" s="26"/>
      <c r="AHE127" s="26"/>
      <c r="AHF127" s="26"/>
      <c r="AHG127" s="26"/>
      <c r="AHH127" s="26"/>
      <c r="AHI127" s="26"/>
      <c r="AHJ127" s="26"/>
      <c r="AHK127" s="26"/>
      <c r="AHL127" s="26"/>
      <c r="AHM127" s="26"/>
      <c r="AHN127" s="26"/>
      <c r="AHO127" s="26"/>
      <c r="AHP127" s="26"/>
      <c r="AHQ127" s="26"/>
      <c r="AHR127" s="26"/>
      <c r="AHS127" s="26"/>
      <c r="AHT127" s="26"/>
      <c r="AHU127" s="26"/>
      <c r="AHV127" s="26"/>
      <c r="AHW127" s="26"/>
      <c r="AHX127" s="26"/>
      <c r="AHY127" s="26"/>
      <c r="AHZ127" s="26"/>
      <c r="AIA127" s="26"/>
      <c r="AIB127" s="26"/>
      <c r="AIC127" s="26"/>
      <c r="AID127" s="26"/>
      <c r="AIE127" s="26"/>
      <c r="AIF127" s="26"/>
      <c r="AIG127" s="26"/>
      <c r="AIH127" s="26"/>
      <c r="AII127" s="26"/>
      <c r="AIJ127" s="26"/>
      <c r="AIK127" s="26"/>
      <c r="AIL127" s="26"/>
      <c r="AIM127" s="26"/>
      <c r="AIN127" s="26"/>
      <c r="AIO127" s="26"/>
      <c r="AIP127" s="26"/>
      <c r="AIQ127" s="26"/>
      <c r="AIR127" s="26"/>
      <c r="AIS127" s="26"/>
      <c r="AIT127" s="26"/>
      <c r="AIU127" s="26"/>
      <c r="AIV127" s="26"/>
      <c r="AIW127" s="26"/>
      <c r="AIX127" s="26"/>
      <c r="AIY127" s="26"/>
      <c r="AIZ127" s="26"/>
      <c r="AJA127" s="26"/>
      <c r="AJB127" s="26"/>
      <c r="AJC127" s="26"/>
      <c r="AJD127" s="26"/>
      <c r="AJE127" s="26"/>
      <c r="AJF127" s="26"/>
      <c r="AJG127" s="26"/>
      <c r="AJH127" s="26"/>
      <c r="AJI127" s="26"/>
      <c r="AJJ127" s="26"/>
      <c r="AJK127" s="26"/>
      <c r="AJL127" s="26"/>
      <c r="AJM127" s="26"/>
      <c r="AJN127" s="26"/>
      <c r="AJO127" s="26"/>
      <c r="AJP127" s="26"/>
      <c r="AJQ127" s="26"/>
      <c r="AJR127" s="26"/>
      <c r="AJS127" s="26"/>
      <c r="AJT127" s="26"/>
      <c r="AJU127" s="26"/>
      <c r="AJV127" s="26"/>
      <c r="AJW127" s="26"/>
      <c r="AJX127" s="26"/>
      <c r="AJY127" s="26"/>
      <c r="AJZ127" s="26"/>
      <c r="AKA127" s="26"/>
      <c r="AKB127" s="26"/>
      <c r="AKC127" s="26"/>
      <c r="AKD127" s="26"/>
      <c r="AKE127" s="26"/>
      <c r="AKF127" s="26"/>
      <c r="AKG127" s="26"/>
      <c r="AKH127" s="26"/>
      <c r="AKI127" s="26"/>
      <c r="AKJ127" s="26"/>
      <c r="AKK127" s="26"/>
      <c r="AKL127" s="26"/>
      <c r="AKM127" s="26"/>
      <c r="AKN127" s="26"/>
      <c r="AKO127" s="26"/>
      <c r="AKP127" s="26"/>
      <c r="AKQ127" s="26"/>
      <c r="AKR127" s="26"/>
      <c r="AKS127" s="26"/>
      <c r="AKT127" s="26"/>
      <c r="AKU127" s="26"/>
      <c r="AKV127" s="26"/>
      <c r="AKW127" s="26"/>
      <c r="AKX127" s="26"/>
      <c r="AKY127" s="26"/>
      <c r="AKZ127" s="26"/>
      <c r="ALA127" s="26"/>
      <c r="ALB127" s="26"/>
      <c r="ALC127" s="26"/>
      <c r="ALD127" s="26"/>
      <c r="ALE127" s="26"/>
      <c r="ALF127" s="26"/>
      <c r="ALG127" s="26"/>
      <c r="ALH127" s="26"/>
      <c r="ALI127" s="26"/>
      <c r="ALJ127" s="26"/>
      <c r="ALK127" s="26"/>
      <c r="ALL127" s="26"/>
      <c r="ALM127" s="26"/>
      <c r="ALN127" s="26"/>
      <c r="ALO127" s="26"/>
      <c r="ALP127" s="26"/>
      <c r="ALQ127" s="26"/>
      <c r="ALR127" s="26"/>
      <c r="ALS127" s="26"/>
      <c r="ALT127" s="26"/>
      <c r="ALU127" s="26"/>
      <c r="ALV127" s="26"/>
      <c r="ALW127" s="26"/>
      <c r="ALX127" s="26"/>
      <c r="ALY127" s="26"/>
      <c r="ALZ127" s="26"/>
      <c r="AMA127" s="26"/>
      <c r="AMB127" s="26"/>
      <c r="AMC127" s="26"/>
      <c r="AMD127" s="26"/>
      <c r="AME127" s="26"/>
      <c r="AMF127" s="26"/>
      <c r="AMG127" s="26"/>
      <c r="AMH127" s="26"/>
      <c r="AMI127" s="26"/>
      <c r="AMJ127" s="26"/>
      <c r="AMK127" s="26"/>
      <c r="AML127" s="26"/>
      <c r="AMM127" s="26"/>
      <c r="AMN127" s="26"/>
      <c r="AMO127" s="26"/>
      <c r="AMP127" s="26"/>
      <c r="AMQ127" s="26"/>
      <c r="AMR127" s="26"/>
      <c r="AMS127" s="26"/>
      <c r="AMT127" s="26"/>
      <c r="AMU127" s="26"/>
      <c r="AMV127" s="26"/>
      <c r="AMW127" s="26"/>
      <c r="AMX127" s="26"/>
      <c r="AMY127" s="26"/>
      <c r="AMZ127" s="26"/>
      <c r="ANA127" s="26"/>
      <c r="ANB127" s="26"/>
      <c r="ANC127" s="26"/>
      <c r="AND127" s="26"/>
      <c r="ANE127" s="26"/>
      <c r="ANF127" s="26"/>
      <c r="ANG127" s="26"/>
      <c r="ANH127" s="26"/>
      <c r="ANI127" s="26"/>
      <c r="ANJ127" s="26"/>
      <c r="ANK127" s="26"/>
      <c r="ANL127" s="26"/>
      <c r="ANM127" s="26"/>
      <c r="ANN127" s="26"/>
      <c r="ANO127" s="26"/>
      <c r="ANP127" s="26"/>
      <c r="ANQ127" s="26"/>
      <c r="ANR127" s="26"/>
      <c r="ANS127" s="26"/>
      <c r="ANT127" s="26"/>
      <c r="ANU127" s="26"/>
      <c r="ANV127" s="26"/>
      <c r="ANW127" s="26"/>
      <c r="ANX127" s="26"/>
      <c r="ANY127" s="26"/>
      <c r="ANZ127" s="26"/>
      <c r="AOA127" s="26"/>
      <c r="AOB127" s="26"/>
      <c r="AOC127" s="26"/>
      <c r="AOD127" s="26"/>
      <c r="AOE127" s="26"/>
      <c r="AOF127" s="26"/>
      <c r="AOG127" s="26"/>
      <c r="AOH127" s="26"/>
      <c r="AOI127" s="26"/>
      <c r="AOJ127" s="26"/>
      <c r="AOK127" s="26"/>
      <c r="AOL127" s="26"/>
      <c r="AOM127" s="26"/>
      <c r="AON127" s="26"/>
      <c r="AOO127" s="26"/>
      <c r="AOP127" s="26"/>
      <c r="AOQ127" s="26"/>
      <c r="AOR127" s="26"/>
      <c r="AOS127" s="26"/>
      <c r="AOT127" s="26"/>
      <c r="AOU127" s="26"/>
      <c r="AOV127" s="26"/>
      <c r="AOW127" s="26"/>
      <c r="AOX127" s="26"/>
      <c r="AOY127" s="26"/>
      <c r="AOZ127" s="26"/>
      <c r="APA127" s="26"/>
      <c r="APB127" s="26"/>
      <c r="APC127" s="26"/>
      <c r="APD127" s="26"/>
      <c r="APE127" s="26"/>
      <c r="APF127" s="26"/>
      <c r="APG127" s="26"/>
      <c r="APH127" s="26"/>
      <c r="API127" s="26"/>
      <c r="APJ127" s="26"/>
      <c r="APK127" s="26"/>
      <c r="APL127" s="26"/>
      <c r="APM127" s="26"/>
      <c r="APN127" s="26"/>
      <c r="APO127" s="26"/>
      <c r="APP127" s="26"/>
      <c r="APQ127" s="26"/>
      <c r="APR127" s="26"/>
      <c r="APS127" s="26"/>
      <c r="APT127" s="26"/>
      <c r="APU127" s="26"/>
      <c r="APV127" s="26"/>
      <c r="APW127" s="26"/>
      <c r="APX127" s="26"/>
      <c r="APY127" s="26"/>
      <c r="APZ127" s="26"/>
      <c r="AQA127" s="26"/>
      <c r="AQB127" s="26"/>
      <c r="AQC127" s="26"/>
      <c r="AQD127" s="26"/>
      <c r="AQE127" s="26"/>
      <c r="AQF127" s="26"/>
      <c r="AQG127" s="26"/>
      <c r="AQH127" s="26"/>
      <c r="AQI127" s="26"/>
      <c r="AQJ127" s="26"/>
      <c r="AQK127" s="26"/>
      <c r="AQL127" s="26"/>
      <c r="AQM127" s="26"/>
      <c r="AQN127" s="26"/>
      <c r="AQO127" s="26"/>
      <c r="AQP127" s="26"/>
      <c r="AQQ127" s="26"/>
      <c r="AQR127" s="26"/>
      <c r="AQS127" s="26"/>
      <c r="AQT127" s="26"/>
      <c r="AQU127" s="26"/>
      <c r="AQV127" s="26"/>
      <c r="AQW127" s="26"/>
      <c r="AQX127" s="26"/>
      <c r="AQY127" s="26"/>
      <c r="AQZ127" s="26"/>
      <c r="ARA127" s="26"/>
      <c r="ARB127" s="26"/>
      <c r="ARC127" s="26"/>
      <c r="ARD127" s="26"/>
      <c r="ARE127" s="26"/>
      <c r="ARF127" s="26"/>
      <c r="ARG127" s="26"/>
      <c r="ARH127" s="26"/>
      <c r="ARI127" s="26"/>
      <c r="ARJ127" s="26"/>
      <c r="ARK127" s="26"/>
      <c r="ARL127" s="26"/>
      <c r="ARM127" s="26"/>
      <c r="ARN127" s="26"/>
      <c r="ARO127" s="26"/>
      <c r="ARP127" s="26"/>
      <c r="ARQ127" s="26"/>
      <c r="ARR127" s="26"/>
      <c r="ARS127" s="26"/>
      <c r="ART127" s="26"/>
      <c r="ARU127" s="26"/>
      <c r="ARV127" s="26"/>
      <c r="ARW127" s="26"/>
      <c r="ARX127" s="26"/>
      <c r="ARY127" s="26"/>
      <c r="ARZ127" s="26"/>
      <c r="ASA127" s="26"/>
      <c r="ASB127" s="26"/>
      <c r="ASC127" s="26"/>
      <c r="ASD127" s="26"/>
      <c r="ASE127" s="26"/>
      <c r="ASF127" s="26"/>
      <c r="ASG127" s="26"/>
      <c r="ASH127" s="26"/>
      <c r="ASI127" s="26"/>
      <c r="ASJ127" s="26"/>
      <c r="ASK127" s="26"/>
      <c r="ASL127" s="26"/>
      <c r="ASM127" s="26"/>
      <c r="ASN127" s="26"/>
      <c r="ASO127" s="26"/>
      <c r="ASP127" s="26"/>
      <c r="ASQ127" s="26"/>
      <c r="ASR127" s="26"/>
      <c r="ASS127" s="26"/>
      <c r="AST127" s="26"/>
      <c r="ASU127" s="26"/>
      <c r="ASV127" s="26"/>
      <c r="ASW127" s="26"/>
      <c r="ASX127" s="26"/>
      <c r="ASY127" s="26"/>
      <c r="ASZ127" s="26"/>
      <c r="ATA127" s="26"/>
      <c r="ATB127" s="26"/>
      <c r="ATC127" s="26"/>
      <c r="ATD127" s="26"/>
      <c r="ATE127" s="26"/>
      <c r="ATF127" s="26"/>
      <c r="ATG127" s="26"/>
      <c r="ATH127" s="26"/>
      <c r="ATI127" s="26"/>
      <c r="ATJ127" s="26"/>
      <c r="ATK127" s="26"/>
      <c r="ATL127" s="26"/>
      <c r="ATM127" s="26"/>
      <c r="ATN127" s="26"/>
      <c r="ATO127" s="26"/>
      <c r="ATP127" s="26"/>
      <c r="ATQ127" s="26"/>
      <c r="ATR127" s="26"/>
      <c r="ATS127" s="26"/>
      <c r="ATT127" s="26"/>
      <c r="ATU127" s="26"/>
      <c r="ATV127" s="26"/>
      <c r="ATW127" s="26"/>
      <c r="ATX127" s="26"/>
      <c r="ATY127" s="26"/>
      <c r="ATZ127" s="26"/>
      <c r="AUA127" s="26"/>
      <c r="AUB127" s="26"/>
      <c r="AUC127" s="26"/>
      <c r="AUD127" s="26"/>
      <c r="AUE127" s="26"/>
      <c r="AUF127" s="26"/>
      <c r="AUG127" s="26"/>
      <c r="AUH127" s="26"/>
      <c r="AUI127" s="26"/>
      <c r="AUJ127" s="26"/>
      <c r="AUK127" s="26"/>
      <c r="AUL127" s="26"/>
      <c r="AUM127" s="26"/>
      <c r="AUN127" s="26"/>
      <c r="AUO127" s="26"/>
      <c r="AUP127" s="26"/>
      <c r="AUQ127" s="26"/>
      <c r="AUR127" s="26"/>
      <c r="AUS127" s="26"/>
      <c r="AUT127" s="26"/>
      <c r="AUU127" s="26"/>
      <c r="AUV127" s="26"/>
      <c r="AUW127" s="26"/>
      <c r="AUX127" s="26"/>
      <c r="AUY127" s="26"/>
      <c r="AUZ127" s="26"/>
      <c r="AVA127" s="26"/>
      <c r="AVB127" s="26"/>
      <c r="AVC127" s="26"/>
      <c r="AVD127" s="26"/>
      <c r="AVE127" s="26"/>
      <c r="AVF127" s="26"/>
      <c r="AVG127" s="26"/>
      <c r="AVH127" s="26"/>
      <c r="AVI127" s="26"/>
      <c r="AVJ127" s="26"/>
      <c r="AVK127" s="26"/>
      <c r="AVL127" s="26"/>
      <c r="AVM127" s="26"/>
      <c r="AVN127" s="26"/>
      <c r="AVO127" s="26"/>
      <c r="AVP127" s="26"/>
      <c r="AVQ127" s="26"/>
      <c r="AVR127" s="26"/>
      <c r="AVS127" s="26"/>
      <c r="AVT127" s="26"/>
      <c r="AVU127" s="26"/>
      <c r="AVV127" s="26"/>
      <c r="AVW127" s="26"/>
      <c r="AVX127" s="26"/>
      <c r="AVY127" s="26"/>
      <c r="AVZ127" s="26"/>
      <c r="AWA127" s="26"/>
      <c r="AWB127" s="26"/>
      <c r="AWC127" s="26"/>
      <c r="AWD127" s="26"/>
      <c r="AWE127" s="26"/>
      <c r="AWF127" s="26"/>
      <c r="AWG127" s="26"/>
      <c r="AWH127" s="26"/>
      <c r="AWI127" s="26"/>
      <c r="AWJ127" s="26"/>
      <c r="AWK127" s="26"/>
      <c r="AWL127" s="26"/>
      <c r="AWM127" s="26"/>
      <c r="AWN127" s="26"/>
      <c r="AWO127" s="26"/>
      <c r="AWP127" s="26"/>
      <c r="AWQ127" s="26"/>
      <c r="AWR127" s="26"/>
      <c r="AWS127" s="26"/>
      <c r="AWT127" s="26"/>
      <c r="AWU127" s="26"/>
      <c r="AWV127" s="26"/>
      <c r="AWW127" s="26"/>
      <c r="AWX127" s="26"/>
      <c r="AWY127" s="26"/>
      <c r="AWZ127" s="26"/>
      <c r="AXA127" s="26"/>
      <c r="AXB127" s="26"/>
      <c r="AXC127" s="26"/>
      <c r="AXD127" s="26"/>
      <c r="AXE127" s="26"/>
      <c r="AXF127" s="26"/>
      <c r="AXG127" s="26"/>
      <c r="AXH127" s="26"/>
      <c r="AXI127" s="26"/>
      <c r="AXJ127" s="26"/>
      <c r="AXK127" s="26"/>
      <c r="AXL127" s="26"/>
      <c r="AXM127" s="26"/>
      <c r="AXN127" s="26"/>
      <c r="AXO127" s="26"/>
      <c r="AXP127" s="26"/>
      <c r="AXQ127" s="26"/>
      <c r="AXR127" s="26"/>
      <c r="AXS127" s="26"/>
      <c r="AXT127" s="26"/>
      <c r="AXU127" s="26"/>
      <c r="AXV127" s="26"/>
      <c r="AXW127" s="26"/>
      <c r="AXX127" s="26"/>
      <c r="AXY127" s="26"/>
      <c r="AXZ127" s="26"/>
      <c r="AYA127" s="26"/>
      <c r="AYB127" s="26"/>
      <c r="AYC127" s="26"/>
      <c r="AYD127" s="26"/>
      <c r="AYE127" s="26"/>
      <c r="AYF127" s="26"/>
      <c r="AYG127" s="26"/>
      <c r="AYH127" s="26"/>
      <c r="AYI127" s="26"/>
      <c r="AYJ127" s="26"/>
      <c r="AYK127" s="26"/>
      <c r="AYL127" s="26"/>
      <c r="AYM127" s="26"/>
      <c r="AYN127" s="26"/>
      <c r="AYO127" s="26"/>
      <c r="AYP127" s="26"/>
      <c r="AYQ127" s="26"/>
      <c r="AYR127" s="26"/>
      <c r="AYS127" s="26"/>
      <c r="AYT127" s="26"/>
      <c r="AYU127" s="26"/>
      <c r="AYV127" s="26"/>
      <c r="AYW127" s="26"/>
      <c r="AYX127" s="26"/>
      <c r="AYY127" s="26"/>
      <c r="AYZ127" s="26"/>
      <c r="AZA127" s="26"/>
      <c r="AZB127" s="26"/>
      <c r="AZC127" s="26"/>
      <c r="AZD127" s="26"/>
      <c r="AZE127" s="26"/>
      <c r="AZF127" s="26"/>
      <c r="AZG127" s="26"/>
      <c r="AZH127" s="26"/>
      <c r="AZI127" s="26"/>
      <c r="AZJ127" s="26"/>
      <c r="AZK127" s="26"/>
      <c r="AZL127" s="26"/>
      <c r="AZM127" s="26"/>
      <c r="AZN127" s="26"/>
      <c r="AZO127" s="26"/>
      <c r="AZP127" s="26"/>
      <c r="AZQ127" s="26"/>
      <c r="AZR127" s="26"/>
      <c r="AZS127" s="26"/>
      <c r="AZT127" s="26"/>
      <c r="AZU127" s="26"/>
      <c r="AZV127" s="26"/>
      <c r="AZW127" s="26"/>
      <c r="AZX127" s="26"/>
      <c r="AZY127" s="26"/>
      <c r="AZZ127" s="26"/>
      <c r="BAA127" s="26"/>
      <c r="BAB127" s="26"/>
      <c r="BAC127" s="26"/>
      <c r="BAD127" s="26"/>
      <c r="BAE127" s="26"/>
      <c r="BAF127" s="26"/>
      <c r="BAG127" s="26"/>
      <c r="BAH127" s="26"/>
      <c r="BAI127" s="26"/>
      <c r="BAJ127" s="26"/>
      <c r="BAK127" s="26"/>
      <c r="BAL127" s="26"/>
      <c r="BAM127" s="26"/>
      <c r="BAN127" s="26"/>
      <c r="BAO127" s="26"/>
      <c r="BAP127" s="26"/>
      <c r="BAQ127" s="26"/>
      <c r="BAR127" s="26"/>
      <c r="BAS127" s="26"/>
      <c r="BAT127" s="26"/>
      <c r="BAU127" s="26"/>
      <c r="BAV127" s="26"/>
      <c r="BAW127" s="26"/>
      <c r="BAX127" s="26"/>
      <c r="BAY127" s="26"/>
      <c r="BAZ127" s="26"/>
      <c r="BBA127" s="26"/>
      <c r="BBB127" s="26"/>
      <c r="BBC127" s="26"/>
      <c r="BBD127" s="26"/>
      <c r="BBE127" s="26"/>
      <c r="BBF127" s="26"/>
      <c r="BBG127" s="26"/>
      <c r="BBH127" s="26"/>
      <c r="BBI127" s="26"/>
      <c r="BBJ127" s="26"/>
      <c r="BBK127" s="26"/>
      <c r="BBL127" s="26"/>
      <c r="BBM127" s="26"/>
      <c r="BBN127" s="26"/>
      <c r="BBO127" s="26"/>
      <c r="BBP127" s="26"/>
      <c r="BBQ127" s="26"/>
      <c r="BBR127" s="26"/>
      <c r="BBS127" s="26"/>
      <c r="BBT127" s="26"/>
      <c r="BBU127" s="26"/>
      <c r="BBV127" s="26"/>
      <c r="BBW127" s="26"/>
      <c r="BBX127" s="26"/>
      <c r="BBY127" s="26"/>
      <c r="BBZ127" s="26"/>
      <c r="BCA127" s="26"/>
      <c r="BCB127" s="26"/>
      <c r="BCC127" s="26"/>
      <c r="BCD127" s="26"/>
      <c r="BCE127" s="26"/>
      <c r="BCF127" s="26"/>
      <c r="BCG127" s="26"/>
      <c r="BCH127" s="26"/>
      <c r="BCI127" s="26"/>
      <c r="BCJ127" s="26"/>
      <c r="BCK127" s="26"/>
      <c r="BCL127" s="26"/>
      <c r="BCM127" s="26"/>
      <c r="BCN127" s="26"/>
      <c r="BCO127" s="26"/>
      <c r="BCP127" s="26"/>
      <c r="BCQ127" s="26"/>
      <c r="BCR127" s="26"/>
      <c r="BCS127" s="26"/>
      <c r="BCT127" s="26"/>
      <c r="BCU127" s="26"/>
      <c r="BCV127" s="26"/>
      <c r="BCW127" s="26"/>
      <c r="BCX127" s="26"/>
      <c r="BCY127" s="26"/>
      <c r="BCZ127" s="26"/>
      <c r="BDA127" s="26"/>
      <c r="BDB127" s="26"/>
      <c r="BDC127" s="26"/>
      <c r="BDD127" s="26"/>
      <c r="BDE127" s="26"/>
      <c r="BDF127" s="26"/>
      <c r="BDG127" s="26"/>
      <c r="BDH127" s="26"/>
      <c r="BDI127" s="26"/>
      <c r="BDJ127" s="26"/>
      <c r="BDK127" s="26"/>
      <c r="BDL127" s="26"/>
      <c r="BDM127" s="26"/>
      <c r="BDN127" s="26"/>
      <c r="BDO127" s="26"/>
      <c r="BDP127" s="26"/>
      <c r="BDQ127" s="26"/>
      <c r="BDR127" s="26"/>
      <c r="BDS127" s="26"/>
      <c r="BDT127" s="26"/>
      <c r="BDU127" s="26"/>
      <c r="BDV127" s="26"/>
      <c r="BDW127" s="26"/>
      <c r="BDX127" s="26"/>
      <c r="BDY127" s="26"/>
      <c r="BDZ127" s="26"/>
      <c r="BEA127" s="26"/>
      <c r="BEB127" s="26"/>
      <c r="BEC127" s="26"/>
      <c r="BED127" s="26"/>
      <c r="BEE127" s="26"/>
      <c r="BEF127" s="26"/>
      <c r="BEG127" s="26"/>
      <c r="BEH127" s="26"/>
      <c r="BEI127" s="26"/>
      <c r="BEJ127" s="26"/>
      <c r="BEK127" s="26"/>
      <c r="BEL127" s="26"/>
      <c r="BEM127" s="26"/>
      <c r="BEN127" s="26"/>
      <c r="BEO127" s="26"/>
      <c r="BEP127" s="26"/>
      <c r="BEQ127" s="26"/>
      <c r="BER127" s="26"/>
      <c r="BES127" s="26"/>
      <c r="BET127" s="26"/>
      <c r="BEU127" s="26"/>
      <c r="BEV127" s="26"/>
      <c r="BEW127" s="26"/>
      <c r="BEX127" s="26"/>
      <c r="BEY127" s="26"/>
      <c r="BEZ127" s="26"/>
      <c r="BFA127" s="26"/>
      <c r="BFB127" s="26"/>
      <c r="BFC127" s="26"/>
      <c r="BFD127" s="26"/>
      <c r="BFE127" s="26"/>
      <c r="BFF127" s="26"/>
      <c r="BFG127" s="26"/>
      <c r="BFH127" s="26"/>
      <c r="BFI127" s="26"/>
      <c r="BFJ127" s="26"/>
      <c r="BFK127" s="26"/>
      <c r="BFL127" s="26"/>
      <c r="BFM127" s="26"/>
      <c r="BFN127" s="26"/>
      <c r="BFO127" s="26"/>
      <c r="BFP127" s="26"/>
      <c r="BFQ127" s="26"/>
      <c r="BFR127" s="26"/>
      <c r="BFS127" s="26"/>
      <c r="BFT127" s="26"/>
      <c r="BFU127" s="26"/>
      <c r="BFV127" s="26"/>
      <c r="BFW127" s="26"/>
      <c r="BFX127" s="26"/>
      <c r="BFY127" s="26"/>
      <c r="BFZ127" s="26"/>
      <c r="BGA127" s="26"/>
      <c r="BGB127" s="26"/>
      <c r="BGC127" s="26"/>
      <c r="BGD127" s="26"/>
      <c r="BGE127" s="26"/>
      <c r="BGF127" s="26"/>
      <c r="BGG127" s="26"/>
      <c r="BGH127" s="26"/>
      <c r="BGI127" s="26"/>
      <c r="BGJ127" s="26"/>
      <c r="BGK127" s="26"/>
      <c r="BGL127" s="26"/>
      <c r="BGM127" s="26"/>
      <c r="BGN127" s="26"/>
      <c r="BGO127" s="26"/>
      <c r="BGP127" s="26"/>
      <c r="BGQ127" s="26"/>
      <c r="BGR127" s="26"/>
      <c r="BGS127" s="26"/>
      <c r="BGT127" s="26"/>
      <c r="BGU127" s="26"/>
      <c r="BGV127" s="26"/>
      <c r="BGW127" s="26"/>
      <c r="BGX127" s="26"/>
      <c r="BGY127" s="26"/>
      <c r="BGZ127" s="26"/>
      <c r="BHA127" s="26"/>
      <c r="BHB127" s="26"/>
      <c r="BHC127" s="26"/>
      <c r="BHD127" s="26"/>
      <c r="BHE127" s="26"/>
      <c r="BHF127" s="26"/>
      <c r="BHG127" s="26"/>
      <c r="BHH127" s="26"/>
      <c r="BHI127" s="26"/>
      <c r="BHJ127" s="26"/>
      <c r="BHK127" s="26"/>
      <c r="BHL127" s="26"/>
      <c r="BHM127" s="26"/>
      <c r="BHN127" s="26"/>
      <c r="BHO127" s="26"/>
      <c r="BHP127" s="26"/>
      <c r="BHQ127" s="26"/>
      <c r="BHR127" s="26"/>
      <c r="BHS127" s="26"/>
      <c r="BHT127" s="26"/>
      <c r="BHU127" s="26"/>
      <c r="BHV127" s="26"/>
      <c r="BHW127" s="26"/>
      <c r="BHX127" s="26"/>
      <c r="BHY127" s="26"/>
      <c r="BHZ127" s="26"/>
      <c r="BIA127" s="26"/>
      <c r="BIB127" s="26"/>
      <c r="BIC127" s="26"/>
      <c r="BID127" s="26"/>
      <c r="BIE127" s="26"/>
      <c r="BIF127" s="26"/>
      <c r="BIG127" s="26"/>
      <c r="BIH127" s="26"/>
      <c r="BII127" s="26"/>
      <c r="BIJ127" s="26"/>
      <c r="BIK127" s="26"/>
      <c r="BIL127" s="26"/>
      <c r="BIM127" s="26"/>
      <c r="BIN127" s="26"/>
      <c r="BIO127" s="26"/>
      <c r="BIP127" s="26"/>
      <c r="BIQ127" s="26"/>
      <c r="BIR127" s="26"/>
      <c r="BIS127" s="26"/>
      <c r="BIT127" s="26"/>
      <c r="BIU127" s="26"/>
      <c r="BIV127" s="26"/>
      <c r="BIW127" s="26"/>
      <c r="BIX127" s="26"/>
      <c r="BIY127" s="26"/>
      <c r="BIZ127" s="26"/>
      <c r="BJA127" s="26"/>
      <c r="BJB127" s="26"/>
      <c r="BJC127" s="26"/>
      <c r="BJD127" s="26"/>
      <c r="BJE127" s="26"/>
      <c r="BJF127" s="26"/>
      <c r="BJG127" s="26"/>
      <c r="BJH127" s="26"/>
      <c r="BJI127" s="26"/>
      <c r="BJJ127" s="26"/>
      <c r="BJK127" s="26"/>
      <c r="BJL127" s="26"/>
      <c r="BJM127" s="26"/>
      <c r="BJN127" s="26"/>
      <c r="BJO127" s="26"/>
      <c r="BJP127" s="26"/>
      <c r="BJQ127" s="26"/>
      <c r="BJR127" s="26"/>
      <c r="BJS127" s="26"/>
      <c r="BJT127" s="26"/>
      <c r="BJU127" s="26"/>
      <c r="BJV127" s="26"/>
      <c r="BJW127" s="26"/>
      <c r="BJX127" s="26"/>
      <c r="BJY127" s="26"/>
      <c r="BJZ127" s="26"/>
      <c r="BKA127" s="26"/>
      <c r="BKB127" s="26"/>
      <c r="BKC127" s="26"/>
      <c r="BKD127" s="26"/>
      <c r="BKE127" s="26"/>
      <c r="BKF127" s="26"/>
      <c r="BKG127" s="26"/>
      <c r="BKH127" s="26"/>
      <c r="BKI127" s="26"/>
      <c r="BKJ127" s="26"/>
      <c r="BKK127" s="26"/>
      <c r="BKL127" s="26"/>
      <c r="BKM127" s="26"/>
      <c r="BKN127" s="26"/>
      <c r="BKO127" s="26"/>
      <c r="BKP127" s="26"/>
      <c r="BKQ127" s="26"/>
      <c r="BKR127" s="26"/>
      <c r="BKS127" s="26"/>
      <c r="BKT127" s="26"/>
      <c r="BKU127" s="26"/>
      <c r="BKV127" s="26"/>
      <c r="BKW127" s="26"/>
      <c r="BKX127" s="26"/>
      <c r="BKY127" s="26"/>
      <c r="BKZ127" s="26"/>
      <c r="BLA127" s="26"/>
      <c r="BLB127" s="26"/>
      <c r="BLC127" s="26"/>
      <c r="BLD127" s="26"/>
      <c r="BLE127" s="26"/>
      <c r="BLF127" s="26"/>
      <c r="BLG127" s="26"/>
      <c r="BLH127" s="26"/>
      <c r="BLI127" s="26"/>
      <c r="BLJ127" s="26"/>
      <c r="BLK127" s="26"/>
      <c r="BLL127" s="26"/>
      <c r="BLM127" s="26"/>
      <c r="BLN127" s="26"/>
      <c r="BLO127" s="26"/>
      <c r="BLP127" s="26"/>
      <c r="BLQ127" s="26"/>
      <c r="BLR127" s="26"/>
      <c r="BLS127" s="26"/>
      <c r="BLT127" s="26"/>
      <c r="BLU127" s="26"/>
      <c r="BLV127" s="26"/>
      <c r="BLW127" s="26"/>
      <c r="BLX127" s="26"/>
      <c r="BLY127" s="26"/>
      <c r="BLZ127" s="26"/>
      <c r="BMA127" s="26"/>
      <c r="BMB127" s="26"/>
      <c r="BMC127" s="26"/>
      <c r="BMD127" s="26"/>
      <c r="BME127" s="26"/>
      <c r="BMF127" s="26"/>
      <c r="BMG127" s="26"/>
      <c r="BMH127" s="26"/>
      <c r="BMI127" s="26"/>
      <c r="BMJ127" s="26"/>
      <c r="BMK127" s="26"/>
      <c r="BML127" s="26"/>
      <c r="BMM127" s="26"/>
      <c r="BMN127" s="26"/>
      <c r="BMO127" s="26"/>
      <c r="BMP127" s="26"/>
      <c r="BMQ127" s="26"/>
      <c r="BMR127" s="26"/>
      <c r="BMS127" s="26"/>
      <c r="BMT127" s="26"/>
      <c r="BMU127" s="26"/>
      <c r="BMV127" s="26"/>
      <c r="BMW127" s="26"/>
      <c r="BMX127" s="26"/>
      <c r="BMY127" s="26"/>
      <c r="BMZ127" s="26"/>
      <c r="BNA127" s="26"/>
      <c r="BNB127" s="26"/>
      <c r="BNC127" s="26"/>
      <c r="BND127" s="26"/>
      <c r="BNE127" s="26"/>
      <c r="BNF127" s="26"/>
      <c r="BNG127" s="26"/>
      <c r="BNH127" s="26"/>
      <c r="BNI127" s="26"/>
      <c r="BNJ127" s="26"/>
      <c r="BNK127" s="26"/>
      <c r="BNL127" s="26"/>
      <c r="BNM127" s="26"/>
      <c r="BNN127" s="26"/>
      <c r="BNO127" s="26"/>
      <c r="BNP127" s="26"/>
      <c r="BNQ127" s="26"/>
      <c r="BNR127" s="26"/>
      <c r="BNS127" s="26"/>
      <c r="BNT127" s="26"/>
      <c r="BNU127" s="26"/>
      <c r="BNV127" s="26"/>
      <c r="BNW127" s="26"/>
      <c r="BNX127" s="26"/>
      <c r="BNY127" s="26"/>
      <c r="BNZ127" s="26"/>
      <c r="BOA127" s="26"/>
      <c r="BOB127" s="26"/>
      <c r="BOC127" s="26"/>
      <c r="BOD127" s="26"/>
      <c r="BOE127" s="26"/>
      <c r="BOF127" s="26"/>
      <c r="BOG127" s="26"/>
      <c r="BOH127" s="26"/>
      <c r="BOI127" s="26"/>
      <c r="BOJ127" s="26"/>
      <c r="BOK127" s="26"/>
      <c r="BOL127" s="26"/>
      <c r="BOM127" s="26"/>
      <c r="BON127" s="26"/>
      <c r="BOO127" s="26"/>
      <c r="BOP127" s="26"/>
      <c r="BOQ127" s="26"/>
      <c r="BOR127" s="26"/>
      <c r="BOS127" s="26"/>
      <c r="BOT127" s="26"/>
      <c r="BOU127" s="26"/>
      <c r="BOV127" s="26"/>
      <c r="BOW127" s="26"/>
      <c r="BOX127" s="26"/>
      <c r="BOY127" s="26"/>
      <c r="BOZ127" s="26"/>
      <c r="BPA127" s="26"/>
      <c r="BPB127" s="26"/>
      <c r="BPC127" s="26"/>
      <c r="BPD127" s="26"/>
      <c r="BPE127" s="26"/>
      <c r="BPF127" s="26"/>
      <c r="BPG127" s="26"/>
      <c r="BPH127" s="26"/>
      <c r="BPI127" s="26"/>
      <c r="BPJ127" s="26"/>
      <c r="BPK127" s="26"/>
      <c r="BPL127" s="26"/>
      <c r="BPM127" s="26"/>
      <c r="BPN127" s="26"/>
      <c r="BPO127" s="26"/>
      <c r="BPP127" s="26"/>
      <c r="BPQ127" s="26"/>
      <c r="BPR127" s="26"/>
      <c r="BPS127" s="26"/>
      <c r="BPT127" s="26"/>
      <c r="BPU127" s="26"/>
      <c r="BPV127" s="26"/>
      <c r="BPW127" s="26"/>
      <c r="BPX127" s="26"/>
      <c r="BPY127" s="26"/>
      <c r="BPZ127" s="26"/>
      <c r="BQA127" s="26"/>
      <c r="BQB127" s="26"/>
      <c r="BQC127" s="26"/>
      <c r="BQD127" s="26"/>
      <c r="BQE127" s="26"/>
      <c r="BQF127" s="26"/>
      <c r="BQG127" s="26"/>
      <c r="BQH127" s="26"/>
      <c r="BQI127" s="26"/>
      <c r="BQJ127" s="26"/>
      <c r="BQK127" s="26"/>
      <c r="BQL127" s="26"/>
      <c r="BQM127" s="26"/>
      <c r="BQN127" s="26"/>
      <c r="BQO127" s="26"/>
      <c r="BQP127" s="26"/>
      <c r="BQQ127" s="26"/>
      <c r="BQR127" s="26"/>
      <c r="BQS127" s="26"/>
      <c r="BQT127" s="26"/>
      <c r="BQU127" s="26"/>
      <c r="BQV127" s="26"/>
      <c r="BQW127" s="26"/>
      <c r="BQX127" s="26"/>
      <c r="BQY127" s="26"/>
      <c r="BQZ127" s="26"/>
      <c r="BRA127" s="26"/>
      <c r="BRB127" s="26"/>
      <c r="BRC127" s="26"/>
      <c r="BRD127" s="26"/>
      <c r="BRE127" s="26"/>
      <c r="BRF127" s="26"/>
      <c r="BRG127" s="26"/>
      <c r="BRH127" s="26"/>
      <c r="BRI127" s="26"/>
      <c r="BRJ127" s="26"/>
      <c r="BRK127" s="26"/>
      <c r="BRL127" s="26"/>
      <c r="BRM127" s="26"/>
      <c r="BRN127" s="26"/>
      <c r="BRO127" s="26"/>
      <c r="BRP127" s="26"/>
      <c r="BRQ127" s="26"/>
      <c r="BRR127" s="26"/>
      <c r="BRS127" s="26"/>
      <c r="BRT127" s="26"/>
      <c r="BRU127" s="26"/>
      <c r="BRV127" s="26"/>
      <c r="BRW127" s="26"/>
      <c r="BRX127" s="26"/>
      <c r="BRY127" s="26"/>
      <c r="BRZ127" s="26"/>
      <c r="BSA127" s="26"/>
      <c r="BSB127" s="26"/>
      <c r="BSC127" s="26"/>
      <c r="BSD127" s="26"/>
      <c r="BSE127" s="26"/>
      <c r="BSF127" s="26"/>
      <c r="BSG127" s="26"/>
      <c r="BSH127" s="26"/>
      <c r="BSI127" s="26"/>
      <c r="BSJ127" s="26"/>
      <c r="BSK127" s="26"/>
      <c r="BSL127" s="26"/>
      <c r="BSM127" s="26"/>
      <c r="BSN127" s="26"/>
      <c r="BSO127" s="26"/>
      <c r="BSP127" s="26"/>
      <c r="BSQ127" s="26"/>
      <c r="BSR127" s="26"/>
      <c r="BSS127" s="26"/>
      <c r="BST127" s="26"/>
      <c r="BSU127" s="26"/>
      <c r="BSV127" s="26"/>
      <c r="BSW127" s="26"/>
      <c r="BSX127" s="26"/>
      <c r="BSY127" s="26"/>
      <c r="BSZ127" s="26"/>
      <c r="BTA127" s="26"/>
      <c r="BTB127" s="26"/>
      <c r="BTC127" s="26"/>
      <c r="BTD127" s="26"/>
      <c r="BTE127" s="26"/>
      <c r="BTF127" s="26"/>
      <c r="BTG127" s="26"/>
      <c r="BTH127" s="26"/>
      <c r="BTI127" s="26"/>
      <c r="BTJ127" s="26"/>
      <c r="BTK127" s="26"/>
      <c r="BTL127" s="26"/>
      <c r="BTM127" s="26"/>
      <c r="BTN127" s="26"/>
      <c r="BTO127" s="26"/>
      <c r="BTP127" s="26"/>
      <c r="BTQ127" s="26"/>
      <c r="BTR127" s="26"/>
      <c r="BTS127" s="26"/>
      <c r="BTT127" s="26"/>
      <c r="BTU127" s="26"/>
      <c r="BTV127" s="26"/>
      <c r="BTW127" s="26"/>
      <c r="BTX127" s="26"/>
      <c r="BTY127" s="26"/>
      <c r="BTZ127" s="26"/>
      <c r="BUA127" s="26"/>
      <c r="BUB127" s="26"/>
      <c r="BUC127" s="26"/>
      <c r="BUD127" s="26"/>
      <c r="BUE127" s="26"/>
      <c r="BUF127" s="26"/>
      <c r="BUG127" s="26"/>
      <c r="BUH127" s="26"/>
      <c r="BUI127" s="26"/>
      <c r="BUJ127" s="26"/>
      <c r="BUK127" s="26"/>
      <c r="BUL127" s="26"/>
      <c r="BUM127" s="26"/>
      <c r="BUN127" s="26"/>
      <c r="BUO127" s="26"/>
      <c r="BUP127" s="26"/>
      <c r="BUQ127" s="26"/>
      <c r="BUR127" s="26"/>
      <c r="BUS127" s="26"/>
      <c r="BUT127" s="26"/>
      <c r="BUU127" s="26"/>
      <c r="BUV127" s="26"/>
      <c r="BUW127" s="26"/>
      <c r="BUX127" s="26"/>
      <c r="BUY127" s="26"/>
      <c r="BUZ127" s="26"/>
      <c r="BVA127" s="26"/>
      <c r="BVB127" s="26"/>
      <c r="BVC127" s="26"/>
      <c r="BVD127" s="26"/>
      <c r="BVE127" s="26"/>
      <c r="BVF127" s="26"/>
      <c r="BVG127" s="26"/>
      <c r="BVH127" s="26"/>
      <c r="BVI127" s="26"/>
      <c r="BVJ127" s="26"/>
      <c r="BVK127" s="26"/>
      <c r="BVL127" s="26"/>
      <c r="BVM127" s="26"/>
      <c r="BVN127" s="26"/>
      <c r="BVO127" s="26"/>
      <c r="BVP127" s="26"/>
      <c r="BVQ127" s="26"/>
      <c r="BVR127" s="26"/>
      <c r="BVS127" s="26"/>
      <c r="BVT127" s="26"/>
      <c r="BVU127" s="26"/>
      <c r="BVV127" s="26"/>
      <c r="BVW127" s="26"/>
      <c r="BVX127" s="26"/>
      <c r="BVY127" s="26"/>
      <c r="BVZ127" s="26"/>
      <c r="BWA127" s="26"/>
      <c r="BWB127" s="26"/>
      <c r="BWC127" s="26"/>
      <c r="BWD127" s="26"/>
      <c r="BWE127" s="26"/>
      <c r="BWF127" s="26"/>
      <c r="BWG127" s="26"/>
      <c r="BWH127" s="26"/>
      <c r="BWI127" s="26"/>
      <c r="BWJ127" s="26"/>
      <c r="BWK127" s="26"/>
      <c r="BWL127" s="26"/>
      <c r="BWM127" s="26"/>
      <c r="BWN127" s="26"/>
      <c r="BWO127" s="26"/>
      <c r="BWP127" s="26"/>
      <c r="BWQ127" s="26"/>
      <c r="BWR127" s="26"/>
      <c r="BWS127" s="26"/>
      <c r="BWT127" s="26"/>
      <c r="BWU127" s="26"/>
      <c r="BWV127" s="26"/>
      <c r="BWW127" s="26"/>
      <c r="BWX127" s="26"/>
      <c r="BWY127" s="26"/>
      <c r="BWZ127" s="26"/>
      <c r="BXA127" s="26"/>
      <c r="BXB127" s="26"/>
      <c r="BXC127" s="26"/>
      <c r="BXD127" s="26"/>
      <c r="BXE127" s="26"/>
      <c r="BXF127" s="26"/>
      <c r="BXG127" s="26"/>
      <c r="BXH127" s="26"/>
      <c r="BXI127" s="26"/>
      <c r="BXJ127" s="26"/>
      <c r="BXK127" s="26"/>
      <c r="BXL127" s="26"/>
      <c r="BXM127" s="26"/>
      <c r="BXN127" s="26"/>
      <c r="BXO127" s="26"/>
      <c r="BXP127" s="26"/>
      <c r="BXQ127" s="26"/>
      <c r="BXR127" s="26"/>
      <c r="BXS127" s="26"/>
      <c r="BXT127" s="26"/>
      <c r="BXU127" s="26"/>
      <c r="BXV127" s="26"/>
      <c r="BXW127" s="26"/>
      <c r="BXX127" s="26"/>
      <c r="BXY127" s="26"/>
      <c r="BXZ127" s="26"/>
      <c r="BYA127" s="26"/>
      <c r="BYB127" s="26"/>
      <c r="BYC127" s="26"/>
      <c r="BYD127" s="26"/>
      <c r="BYE127" s="26"/>
      <c r="BYF127" s="26"/>
      <c r="BYG127" s="26"/>
      <c r="BYH127" s="26"/>
      <c r="BYI127" s="26"/>
      <c r="BYJ127" s="26"/>
      <c r="BYK127" s="26"/>
      <c r="BYL127" s="26"/>
      <c r="BYM127" s="26"/>
      <c r="BYN127" s="26"/>
      <c r="BYO127" s="26"/>
      <c r="BYP127" s="26"/>
      <c r="BYQ127" s="26"/>
      <c r="BYR127" s="26"/>
      <c r="BYS127" s="26"/>
      <c r="BYT127" s="26"/>
      <c r="BYU127" s="26"/>
      <c r="BYV127" s="26"/>
      <c r="BYW127" s="26"/>
      <c r="BYX127" s="26"/>
      <c r="BYY127" s="26"/>
      <c r="BYZ127" s="26"/>
      <c r="BZA127" s="26"/>
      <c r="BZB127" s="26"/>
      <c r="BZC127" s="26"/>
      <c r="BZD127" s="26"/>
      <c r="BZE127" s="26"/>
      <c r="BZF127" s="26"/>
      <c r="BZG127" s="26"/>
      <c r="BZH127" s="26"/>
      <c r="BZI127" s="26"/>
      <c r="BZJ127" s="26"/>
      <c r="BZK127" s="26"/>
      <c r="BZL127" s="26"/>
      <c r="BZM127" s="26"/>
      <c r="BZN127" s="26"/>
      <c r="BZO127" s="26"/>
      <c r="BZP127" s="26"/>
      <c r="BZQ127" s="26"/>
      <c r="BZR127" s="26"/>
      <c r="BZS127" s="26"/>
      <c r="BZT127" s="26"/>
      <c r="BZU127" s="26"/>
      <c r="BZV127" s="26"/>
      <c r="BZW127" s="26"/>
      <c r="BZX127" s="26"/>
      <c r="BZY127" s="26"/>
      <c r="BZZ127" s="26"/>
      <c r="CAA127" s="26"/>
      <c r="CAB127" s="26"/>
      <c r="CAC127" s="26"/>
      <c r="CAD127" s="26"/>
      <c r="CAE127" s="26"/>
      <c r="CAF127" s="26"/>
      <c r="CAG127" s="26"/>
      <c r="CAH127" s="26"/>
      <c r="CAI127" s="26"/>
      <c r="CAJ127" s="26"/>
      <c r="CAK127" s="26"/>
      <c r="CAL127" s="26"/>
      <c r="CAM127" s="26"/>
      <c r="CAN127" s="26"/>
      <c r="CAO127" s="26"/>
      <c r="CAP127" s="26"/>
      <c r="CAQ127" s="26"/>
      <c r="CAR127" s="26"/>
      <c r="CAS127" s="26"/>
      <c r="CAT127" s="26"/>
      <c r="CAU127" s="26"/>
      <c r="CAV127" s="26"/>
      <c r="CAW127" s="26"/>
      <c r="CAX127" s="26"/>
      <c r="CAY127" s="26"/>
      <c r="CAZ127" s="26"/>
      <c r="CBA127" s="26"/>
      <c r="CBB127" s="26"/>
      <c r="CBC127" s="26"/>
      <c r="CBD127" s="26"/>
      <c r="CBE127" s="26"/>
      <c r="CBF127" s="26"/>
      <c r="CBG127" s="26"/>
      <c r="CBH127" s="26"/>
      <c r="CBI127" s="26"/>
      <c r="CBJ127" s="26"/>
      <c r="CBK127" s="26"/>
      <c r="CBL127" s="26"/>
      <c r="CBM127" s="26"/>
      <c r="CBN127" s="26"/>
      <c r="CBO127" s="26"/>
      <c r="CBP127" s="26"/>
      <c r="CBQ127" s="26"/>
      <c r="CBR127" s="26"/>
      <c r="CBS127" s="26"/>
      <c r="CBT127" s="26"/>
      <c r="CBU127" s="26"/>
      <c r="CBV127" s="26"/>
      <c r="CBW127" s="26"/>
      <c r="CBX127" s="26"/>
      <c r="CBY127" s="26"/>
      <c r="CBZ127" s="26"/>
      <c r="CCA127" s="26"/>
      <c r="CCB127" s="26"/>
      <c r="CCC127" s="26"/>
      <c r="CCD127" s="26"/>
      <c r="CCE127" s="26"/>
      <c r="CCF127" s="26"/>
      <c r="CCG127" s="26"/>
      <c r="CCH127" s="26"/>
      <c r="CCI127" s="26"/>
      <c r="CCJ127" s="26"/>
      <c r="CCK127" s="26"/>
      <c r="CCL127" s="26"/>
      <c r="CCM127" s="26"/>
      <c r="CCN127" s="26"/>
      <c r="CCO127" s="26"/>
      <c r="CCP127" s="26"/>
      <c r="CCQ127" s="26"/>
      <c r="CCR127" s="26"/>
      <c r="CCS127" s="26"/>
      <c r="CCT127" s="26"/>
      <c r="CCU127" s="26"/>
      <c r="CCV127" s="26"/>
      <c r="CCW127" s="26"/>
      <c r="CCX127" s="26"/>
      <c r="CCY127" s="26"/>
      <c r="CCZ127" s="26"/>
      <c r="CDA127" s="26"/>
      <c r="CDB127" s="26"/>
      <c r="CDC127" s="26"/>
      <c r="CDD127" s="26"/>
      <c r="CDE127" s="26"/>
      <c r="CDF127" s="26"/>
      <c r="CDG127" s="26"/>
      <c r="CDH127" s="26"/>
      <c r="CDI127" s="26"/>
      <c r="CDJ127" s="26"/>
      <c r="CDK127" s="26"/>
      <c r="CDL127" s="26"/>
      <c r="CDM127" s="26"/>
      <c r="CDN127" s="26"/>
      <c r="CDO127" s="26"/>
      <c r="CDP127" s="26"/>
      <c r="CDQ127" s="26"/>
      <c r="CDR127" s="26"/>
      <c r="CDS127" s="26"/>
      <c r="CDT127" s="26"/>
      <c r="CDU127" s="26"/>
      <c r="CDV127" s="26"/>
      <c r="CDW127" s="26"/>
      <c r="CDX127" s="26"/>
      <c r="CDY127" s="26"/>
      <c r="CDZ127" s="26"/>
      <c r="CEA127" s="26"/>
      <c r="CEB127" s="26"/>
      <c r="CEC127" s="26"/>
      <c r="CED127" s="26"/>
      <c r="CEE127" s="26"/>
      <c r="CEF127" s="26"/>
      <c r="CEG127" s="26"/>
      <c r="CEH127" s="26"/>
      <c r="CEI127" s="26"/>
      <c r="CEJ127" s="26"/>
      <c r="CEK127" s="26"/>
      <c r="CEL127" s="26"/>
      <c r="CEM127" s="26"/>
      <c r="CEN127" s="26"/>
      <c r="CEO127" s="26"/>
      <c r="CEP127" s="26"/>
      <c r="CEQ127" s="26"/>
      <c r="CER127" s="26"/>
      <c r="CES127" s="26"/>
      <c r="CET127" s="26"/>
      <c r="CEU127" s="26"/>
      <c r="CEV127" s="26"/>
      <c r="CEW127" s="26"/>
      <c r="CEX127" s="26"/>
      <c r="CEY127" s="26"/>
      <c r="CEZ127" s="26"/>
      <c r="CFA127" s="26"/>
      <c r="CFB127" s="26"/>
      <c r="CFC127" s="26"/>
      <c r="CFD127" s="26"/>
      <c r="CFE127" s="26"/>
      <c r="CFF127" s="26"/>
      <c r="CFG127" s="26"/>
      <c r="CFH127" s="26"/>
      <c r="CFI127" s="26"/>
      <c r="CFJ127" s="26"/>
      <c r="CFK127" s="26"/>
      <c r="CFL127" s="26"/>
      <c r="CFM127" s="26"/>
      <c r="CFN127" s="26"/>
      <c r="CFO127" s="26"/>
      <c r="CFP127" s="26"/>
      <c r="CFQ127" s="26"/>
      <c r="CFR127" s="26"/>
      <c r="CFS127" s="26"/>
      <c r="CFT127" s="26"/>
      <c r="CFU127" s="26"/>
      <c r="CFV127" s="26"/>
      <c r="CFW127" s="26"/>
      <c r="CFX127" s="26"/>
      <c r="CFY127" s="26"/>
      <c r="CFZ127" s="26"/>
      <c r="CGA127" s="26"/>
      <c r="CGB127" s="26"/>
      <c r="CGC127" s="26"/>
      <c r="CGD127" s="26"/>
      <c r="CGE127" s="26"/>
      <c r="CGF127" s="26"/>
      <c r="CGG127" s="26"/>
      <c r="CGH127" s="26"/>
      <c r="CGI127" s="26"/>
      <c r="CGJ127" s="26"/>
      <c r="CGK127" s="26"/>
      <c r="CGL127" s="26"/>
      <c r="CGM127" s="26"/>
      <c r="CGN127" s="26"/>
      <c r="CGO127" s="26"/>
      <c r="CGP127" s="26"/>
      <c r="CGQ127" s="26"/>
      <c r="CGR127" s="26"/>
      <c r="CGS127" s="26"/>
      <c r="CGT127" s="26"/>
      <c r="CGU127" s="26"/>
      <c r="CGV127" s="26"/>
      <c r="CGW127" s="26"/>
      <c r="CGX127" s="26"/>
      <c r="CGY127" s="26"/>
      <c r="CGZ127" s="26"/>
      <c r="CHA127" s="26"/>
      <c r="CHB127" s="26"/>
      <c r="CHC127" s="26"/>
      <c r="CHD127" s="26"/>
      <c r="CHE127" s="26"/>
      <c r="CHF127" s="26"/>
      <c r="CHG127" s="26"/>
      <c r="CHH127" s="26"/>
      <c r="CHI127" s="26"/>
      <c r="CHJ127" s="26"/>
      <c r="CHK127" s="26"/>
      <c r="CHL127" s="26"/>
      <c r="CHM127" s="26"/>
      <c r="CHN127" s="26"/>
      <c r="CHO127" s="26"/>
      <c r="CHP127" s="26"/>
      <c r="CHQ127" s="26"/>
      <c r="CHR127" s="26"/>
      <c r="CHS127" s="26"/>
      <c r="CHT127" s="26"/>
      <c r="CHU127" s="26"/>
      <c r="CHV127" s="26"/>
      <c r="CHW127" s="26"/>
      <c r="CHX127" s="26"/>
      <c r="CHY127" s="26"/>
      <c r="CHZ127" s="26"/>
      <c r="CIA127" s="26"/>
      <c r="CIB127" s="26"/>
      <c r="CIC127" s="26"/>
      <c r="CID127" s="26"/>
      <c r="CIE127" s="26"/>
      <c r="CIF127" s="26"/>
      <c r="CIG127" s="26"/>
      <c r="CIH127" s="26"/>
      <c r="CII127" s="26"/>
      <c r="CIJ127" s="26"/>
      <c r="CIK127" s="26"/>
      <c r="CIL127" s="26"/>
      <c r="CIM127" s="26"/>
      <c r="CIN127" s="26"/>
      <c r="CIO127" s="26"/>
      <c r="CIP127" s="26"/>
      <c r="CIQ127" s="26"/>
      <c r="CIR127" s="26"/>
      <c r="CIS127" s="26"/>
      <c r="CIT127" s="26"/>
      <c r="CIU127" s="26"/>
      <c r="CIV127" s="26"/>
      <c r="CIW127" s="26"/>
      <c r="CIX127" s="26"/>
      <c r="CIY127" s="26"/>
      <c r="CIZ127" s="26"/>
      <c r="CJA127" s="26"/>
      <c r="CJB127" s="26"/>
      <c r="CJC127" s="26"/>
      <c r="CJD127" s="26"/>
      <c r="CJE127" s="26"/>
      <c r="CJF127" s="26"/>
      <c r="CJG127" s="26"/>
      <c r="CJH127" s="26"/>
      <c r="CJI127" s="26"/>
      <c r="CJJ127" s="26"/>
      <c r="CJK127" s="26"/>
      <c r="CJL127" s="26"/>
      <c r="CJM127" s="26"/>
      <c r="CJN127" s="26"/>
      <c r="CJO127" s="26"/>
      <c r="CJP127" s="26"/>
      <c r="CJQ127" s="26"/>
      <c r="CJR127" s="26"/>
      <c r="CJS127" s="26"/>
      <c r="CJT127" s="26"/>
      <c r="CJU127" s="26"/>
      <c r="CJV127" s="26"/>
      <c r="CJW127" s="26"/>
      <c r="CJX127" s="26"/>
      <c r="CJY127" s="26"/>
      <c r="CJZ127" s="26"/>
      <c r="CKA127" s="26"/>
      <c r="CKB127" s="26"/>
      <c r="CKC127" s="26"/>
      <c r="CKD127" s="26"/>
      <c r="CKE127" s="26"/>
      <c r="CKF127" s="26"/>
      <c r="CKG127" s="26"/>
      <c r="CKH127" s="26"/>
      <c r="CKI127" s="26"/>
      <c r="CKJ127" s="26"/>
      <c r="CKK127" s="26"/>
      <c r="CKL127" s="26"/>
      <c r="CKM127" s="26"/>
      <c r="CKN127" s="26"/>
      <c r="CKO127" s="26"/>
      <c r="CKP127" s="26"/>
      <c r="CKQ127" s="26"/>
      <c r="CKR127" s="26"/>
      <c r="CKS127" s="26"/>
      <c r="CKT127" s="26"/>
      <c r="CKU127" s="26"/>
      <c r="CKV127" s="26"/>
      <c r="CKW127" s="26"/>
      <c r="CKX127" s="26"/>
      <c r="CKY127" s="26"/>
      <c r="CKZ127" s="26"/>
      <c r="CLA127" s="26"/>
      <c r="CLB127" s="26"/>
      <c r="CLC127" s="26"/>
      <c r="CLD127" s="26"/>
      <c r="CLE127" s="26"/>
      <c r="CLF127" s="26"/>
      <c r="CLG127" s="26"/>
      <c r="CLH127" s="26"/>
      <c r="CLI127" s="26"/>
      <c r="CLJ127" s="26"/>
      <c r="CLK127" s="26"/>
      <c r="CLL127" s="26"/>
      <c r="CLM127" s="26"/>
      <c r="CLN127" s="26"/>
      <c r="CLO127" s="26"/>
      <c r="CLP127" s="26"/>
      <c r="CLQ127" s="26"/>
      <c r="CLR127" s="26"/>
      <c r="CLS127" s="26"/>
      <c r="CLT127" s="26"/>
      <c r="CLU127" s="26"/>
      <c r="CLV127" s="26"/>
      <c r="CLW127" s="26"/>
      <c r="CLX127" s="26"/>
      <c r="CLY127" s="26"/>
      <c r="CLZ127" s="26"/>
      <c r="CMA127" s="26"/>
      <c r="CMB127" s="26"/>
      <c r="CMC127" s="26"/>
      <c r="CMD127" s="26"/>
      <c r="CME127" s="26"/>
      <c r="CMF127" s="26"/>
      <c r="CMG127" s="26"/>
      <c r="CMH127" s="26"/>
      <c r="CMI127" s="26"/>
      <c r="CMJ127" s="26"/>
      <c r="CMK127" s="26"/>
      <c r="CML127" s="26"/>
      <c r="CMM127" s="26"/>
      <c r="CMN127" s="26"/>
      <c r="CMO127" s="26"/>
      <c r="CMP127" s="26"/>
      <c r="CMQ127" s="26"/>
      <c r="CMR127" s="26"/>
      <c r="CMS127" s="26"/>
      <c r="CMT127" s="26"/>
      <c r="CMU127" s="26"/>
      <c r="CMV127" s="26"/>
      <c r="CMW127" s="26"/>
      <c r="CMX127" s="26"/>
      <c r="CMY127" s="26"/>
      <c r="CMZ127" s="26"/>
      <c r="CNA127" s="26"/>
      <c r="CNB127" s="26"/>
      <c r="CNC127" s="26"/>
      <c r="CND127" s="26"/>
      <c r="CNE127" s="26"/>
      <c r="CNF127" s="26"/>
      <c r="CNG127" s="26"/>
      <c r="CNH127" s="26"/>
      <c r="CNI127" s="26"/>
      <c r="CNJ127" s="26"/>
      <c r="CNK127" s="26"/>
      <c r="CNL127" s="26"/>
      <c r="CNM127" s="26"/>
      <c r="CNN127" s="26"/>
      <c r="CNO127" s="26"/>
      <c r="CNP127" s="26"/>
      <c r="CNQ127" s="26"/>
      <c r="CNR127" s="26"/>
      <c r="CNS127" s="26"/>
      <c r="CNT127" s="26"/>
      <c r="CNU127" s="26"/>
      <c r="CNV127" s="26"/>
      <c r="CNW127" s="26"/>
      <c r="CNX127" s="26"/>
      <c r="CNY127" s="26"/>
      <c r="CNZ127" s="26"/>
      <c r="COA127" s="26"/>
      <c r="COB127" s="26"/>
      <c r="COC127" s="26"/>
      <c r="COD127" s="26"/>
      <c r="COE127" s="26"/>
      <c r="COF127" s="26"/>
      <c r="COG127" s="26"/>
      <c r="COH127" s="26"/>
      <c r="COI127" s="26"/>
      <c r="COJ127" s="26"/>
      <c r="COK127" s="26"/>
      <c r="COL127" s="26"/>
      <c r="COM127" s="26"/>
      <c r="CON127" s="26"/>
      <c r="COO127" s="26"/>
      <c r="COP127" s="26"/>
      <c r="COQ127" s="26"/>
      <c r="COR127" s="26"/>
      <c r="COS127" s="26"/>
      <c r="COT127" s="26"/>
      <c r="COU127" s="26"/>
      <c r="COV127" s="26"/>
      <c r="COW127" s="26"/>
      <c r="COX127" s="26"/>
      <c r="COY127" s="26"/>
      <c r="COZ127" s="26"/>
      <c r="CPA127" s="26"/>
      <c r="CPB127" s="26"/>
      <c r="CPC127" s="26"/>
      <c r="CPD127" s="26"/>
      <c r="CPE127" s="26"/>
      <c r="CPF127" s="26"/>
      <c r="CPG127" s="26"/>
      <c r="CPH127" s="26"/>
      <c r="CPI127" s="26"/>
      <c r="CPJ127" s="26"/>
      <c r="CPK127" s="26"/>
      <c r="CPL127" s="26"/>
      <c r="CPM127" s="26"/>
      <c r="CPN127" s="26"/>
      <c r="CPO127" s="26"/>
      <c r="CPP127" s="26"/>
      <c r="CPQ127" s="26"/>
      <c r="CPR127" s="26"/>
      <c r="CPS127" s="26"/>
      <c r="CPT127" s="26"/>
      <c r="CPU127" s="26"/>
      <c r="CPV127" s="26"/>
      <c r="CPW127" s="26"/>
      <c r="CPX127" s="26"/>
      <c r="CPY127" s="26"/>
      <c r="CPZ127" s="26"/>
      <c r="CQA127" s="26"/>
      <c r="CQB127" s="26"/>
      <c r="CQC127" s="26"/>
      <c r="CQD127" s="26"/>
      <c r="CQE127" s="26"/>
      <c r="CQF127" s="26"/>
      <c r="CQG127" s="26"/>
      <c r="CQH127" s="26"/>
      <c r="CQI127" s="26"/>
      <c r="CQJ127" s="26"/>
      <c r="CQK127" s="26"/>
      <c r="CQL127" s="26"/>
      <c r="CQM127" s="26"/>
      <c r="CQN127" s="26"/>
      <c r="CQO127" s="26"/>
      <c r="CQP127" s="26"/>
      <c r="CQQ127" s="26"/>
      <c r="CQR127" s="26"/>
      <c r="CQS127" s="26"/>
      <c r="CQT127" s="26"/>
      <c r="CQU127" s="26"/>
      <c r="CQV127" s="26"/>
      <c r="CQW127" s="26"/>
      <c r="CQX127" s="26"/>
      <c r="CQY127" s="26"/>
      <c r="CQZ127" s="26"/>
      <c r="CRA127" s="26"/>
      <c r="CRB127" s="26"/>
      <c r="CRC127" s="26"/>
      <c r="CRD127" s="26"/>
      <c r="CRE127" s="26"/>
      <c r="CRF127" s="26"/>
      <c r="CRG127" s="26"/>
      <c r="CRH127" s="26"/>
      <c r="CRI127" s="26"/>
      <c r="CRJ127" s="26"/>
      <c r="CRK127" s="26"/>
      <c r="CRL127" s="26"/>
      <c r="CRM127" s="26"/>
      <c r="CRN127" s="26"/>
      <c r="CRO127" s="26"/>
      <c r="CRP127" s="26"/>
      <c r="CRQ127" s="26"/>
      <c r="CRR127" s="26"/>
      <c r="CRS127" s="26"/>
      <c r="CRT127" s="26"/>
      <c r="CRU127" s="26"/>
      <c r="CRV127" s="26"/>
      <c r="CRW127" s="26"/>
      <c r="CRX127" s="26"/>
      <c r="CRY127" s="26"/>
      <c r="CRZ127" s="26"/>
      <c r="CSA127" s="26"/>
      <c r="CSB127" s="26"/>
      <c r="CSC127" s="26"/>
      <c r="CSD127" s="26"/>
      <c r="CSE127" s="26"/>
      <c r="CSF127" s="26"/>
      <c r="CSG127" s="26"/>
      <c r="CSH127" s="26"/>
      <c r="CSI127" s="26"/>
      <c r="CSJ127" s="26"/>
      <c r="CSK127" s="26"/>
      <c r="CSL127" s="26"/>
      <c r="CSM127" s="26"/>
      <c r="CSN127" s="26"/>
      <c r="CSO127" s="26"/>
      <c r="CSP127" s="26"/>
      <c r="CSQ127" s="26"/>
      <c r="CSR127" s="26"/>
      <c r="CSS127" s="26"/>
      <c r="CST127" s="26"/>
      <c r="CSU127" s="26"/>
      <c r="CSV127" s="26"/>
      <c r="CSW127" s="26"/>
      <c r="CSX127" s="26"/>
      <c r="CSY127" s="26"/>
      <c r="CSZ127" s="26"/>
      <c r="CTA127" s="26"/>
      <c r="CTB127" s="26"/>
      <c r="CTC127" s="26"/>
      <c r="CTD127" s="26"/>
      <c r="CTE127" s="26"/>
      <c r="CTF127" s="26"/>
      <c r="CTG127" s="26"/>
      <c r="CTH127" s="26"/>
      <c r="CTI127" s="26"/>
      <c r="CTJ127" s="26"/>
      <c r="CTK127" s="26"/>
      <c r="CTL127" s="26"/>
      <c r="CTM127" s="26"/>
      <c r="CTN127" s="26"/>
      <c r="CTO127" s="26"/>
      <c r="CTP127" s="26"/>
      <c r="CTQ127" s="26"/>
      <c r="CTR127" s="26"/>
      <c r="CTS127" s="26"/>
      <c r="CTT127" s="26"/>
      <c r="CTU127" s="26"/>
      <c r="CTV127" s="26"/>
      <c r="CTW127" s="26"/>
      <c r="CTX127" s="26"/>
      <c r="CTY127" s="26"/>
      <c r="CTZ127" s="26"/>
      <c r="CUA127" s="26"/>
      <c r="CUB127" s="26"/>
      <c r="CUC127" s="26"/>
      <c r="CUD127" s="26"/>
      <c r="CUE127" s="26"/>
      <c r="CUF127" s="26"/>
      <c r="CUG127" s="26"/>
      <c r="CUH127" s="26"/>
      <c r="CUI127" s="26"/>
      <c r="CUJ127" s="26"/>
      <c r="CUK127" s="26"/>
      <c r="CUL127" s="26"/>
      <c r="CUM127" s="26"/>
      <c r="CUN127" s="26"/>
      <c r="CUO127" s="26"/>
      <c r="CUP127" s="26"/>
      <c r="CUQ127" s="26"/>
      <c r="CUR127" s="26"/>
      <c r="CUS127" s="26"/>
      <c r="CUT127" s="26"/>
      <c r="CUU127" s="26"/>
      <c r="CUV127" s="26"/>
      <c r="CUW127" s="26"/>
      <c r="CUX127" s="26"/>
      <c r="CUY127" s="26"/>
      <c r="CUZ127" s="26"/>
      <c r="CVA127" s="26"/>
      <c r="CVB127" s="26"/>
      <c r="CVC127" s="26"/>
      <c r="CVD127" s="26"/>
      <c r="CVE127" s="26"/>
      <c r="CVF127" s="26"/>
      <c r="CVG127" s="26"/>
      <c r="CVH127" s="26"/>
      <c r="CVI127" s="26"/>
      <c r="CVJ127" s="26"/>
      <c r="CVK127" s="26"/>
      <c r="CVL127" s="26"/>
      <c r="CVM127" s="26"/>
      <c r="CVN127" s="26"/>
      <c r="CVO127" s="26"/>
      <c r="CVP127" s="26"/>
      <c r="CVQ127" s="26"/>
      <c r="CVR127" s="26"/>
      <c r="CVS127" s="26"/>
      <c r="CVT127" s="26"/>
      <c r="CVU127" s="26"/>
      <c r="CVV127" s="26"/>
      <c r="CVW127" s="26"/>
      <c r="CVX127" s="26"/>
      <c r="CVY127" s="26"/>
      <c r="CVZ127" s="26"/>
      <c r="CWA127" s="26"/>
      <c r="CWB127" s="26"/>
      <c r="CWC127" s="26"/>
      <c r="CWD127" s="26"/>
      <c r="CWE127" s="26"/>
      <c r="CWF127" s="26"/>
      <c r="CWG127" s="26"/>
      <c r="CWH127" s="26"/>
      <c r="CWI127" s="26"/>
      <c r="CWJ127" s="26"/>
      <c r="CWK127" s="26"/>
      <c r="CWL127" s="26"/>
      <c r="CWM127" s="26"/>
      <c r="CWN127" s="26"/>
      <c r="CWO127" s="26"/>
      <c r="CWP127" s="26"/>
      <c r="CWQ127" s="26"/>
      <c r="CWR127" s="26"/>
      <c r="CWS127" s="26"/>
      <c r="CWT127" s="26"/>
      <c r="CWU127" s="26"/>
      <c r="CWV127" s="26"/>
      <c r="CWW127" s="26"/>
      <c r="CWX127" s="26"/>
      <c r="CWY127" s="26"/>
      <c r="CWZ127" s="26"/>
      <c r="CXA127" s="26"/>
      <c r="CXB127" s="26"/>
      <c r="CXC127" s="26"/>
      <c r="CXD127" s="26"/>
      <c r="CXE127" s="26"/>
      <c r="CXF127" s="26"/>
      <c r="CXG127" s="26"/>
      <c r="CXH127" s="26"/>
      <c r="CXI127" s="26"/>
      <c r="CXJ127" s="26"/>
      <c r="CXK127" s="26"/>
      <c r="CXL127" s="26"/>
      <c r="CXM127" s="26"/>
      <c r="CXN127" s="26"/>
      <c r="CXO127" s="26"/>
      <c r="CXP127" s="26"/>
      <c r="CXQ127" s="26"/>
      <c r="CXR127" s="26"/>
      <c r="CXS127" s="26"/>
      <c r="CXT127" s="26"/>
      <c r="CXU127" s="26"/>
      <c r="CXV127" s="26"/>
      <c r="CXW127" s="26"/>
      <c r="CXX127" s="26"/>
      <c r="CXY127" s="26"/>
      <c r="CXZ127" s="26"/>
      <c r="CYA127" s="26"/>
      <c r="CYB127" s="26"/>
      <c r="CYC127" s="26"/>
      <c r="CYD127" s="26"/>
      <c r="CYE127" s="26"/>
      <c r="CYF127" s="26"/>
      <c r="CYG127" s="26"/>
      <c r="CYH127" s="26"/>
      <c r="CYI127" s="26"/>
      <c r="CYJ127" s="26"/>
      <c r="CYK127" s="26"/>
      <c r="CYL127" s="26"/>
      <c r="CYM127" s="26"/>
      <c r="CYN127" s="26"/>
      <c r="CYO127" s="26"/>
      <c r="CYP127" s="26"/>
      <c r="CYQ127" s="26"/>
      <c r="CYR127" s="26"/>
      <c r="CYS127" s="26"/>
      <c r="CYT127" s="26"/>
      <c r="CYU127" s="26"/>
      <c r="CYV127" s="26"/>
      <c r="CYW127" s="26"/>
      <c r="CYX127" s="26"/>
      <c r="CYY127" s="26"/>
      <c r="CYZ127" s="26"/>
      <c r="CZA127" s="26"/>
      <c r="CZB127" s="26"/>
      <c r="CZC127" s="26"/>
      <c r="CZD127" s="26"/>
      <c r="CZE127" s="26"/>
      <c r="CZF127" s="26"/>
      <c r="CZG127" s="26"/>
      <c r="CZH127" s="26"/>
      <c r="CZI127" s="26"/>
      <c r="CZJ127" s="26"/>
      <c r="CZK127" s="26"/>
      <c r="CZL127" s="26"/>
      <c r="CZM127" s="26"/>
      <c r="CZN127" s="26"/>
      <c r="CZO127" s="26"/>
      <c r="CZP127" s="26"/>
      <c r="CZQ127" s="26"/>
      <c r="CZR127" s="26"/>
      <c r="CZS127" s="26"/>
      <c r="CZT127" s="26"/>
      <c r="CZU127" s="26"/>
      <c r="CZV127" s="26"/>
      <c r="CZW127" s="26"/>
      <c r="CZX127" s="26"/>
      <c r="CZY127" s="26"/>
      <c r="CZZ127" s="26"/>
      <c r="DAA127" s="26"/>
      <c r="DAB127" s="26"/>
      <c r="DAC127" s="26"/>
      <c r="DAD127" s="26"/>
      <c r="DAE127" s="26"/>
      <c r="DAF127" s="26"/>
      <c r="DAG127" s="26"/>
      <c r="DAH127" s="26"/>
      <c r="DAI127" s="26"/>
      <c r="DAJ127" s="26"/>
      <c r="DAK127" s="26"/>
      <c r="DAL127" s="26"/>
      <c r="DAM127" s="26"/>
      <c r="DAN127" s="26"/>
      <c r="DAO127" s="26"/>
      <c r="DAP127" s="26"/>
      <c r="DAQ127" s="26"/>
      <c r="DAR127" s="26"/>
      <c r="DAS127" s="26"/>
      <c r="DAT127" s="26"/>
      <c r="DAU127" s="26"/>
      <c r="DAV127" s="26"/>
      <c r="DAW127" s="26"/>
      <c r="DAX127" s="26"/>
      <c r="DAY127" s="26"/>
      <c r="DAZ127" s="26"/>
      <c r="DBA127" s="26"/>
      <c r="DBB127" s="26"/>
      <c r="DBC127" s="26"/>
      <c r="DBD127" s="26"/>
      <c r="DBE127" s="26"/>
      <c r="DBF127" s="26"/>
      <c r="DBG127" s="26"/>
      <c r="DBH127" s="26"/>
      <c r="DBI127" s="26"/>
      <c r="DBJ127" s="26"/>
      <c r="DBK127" s="26"/>
      <c r="DBL127" s="26"/>
      <c r="DBM127" s="26"/>
      <c r="DBN127" s="26"/>
      <c r="DBO127" s="26"/>
      <c r="DBP127" s="26"/>
      <c r="DBQ127" s="26"/>
      <c r="DBR127" s="26"/>
      <c r="DBS127" s="26"/>
      <c r="DBT127" s="26"/>
      <c r="DBU127" s="26"/>
      <c r="DBV127" s="26"/>
      <c r="DBW127" s="26"/>
      <c r="DBX127" s="26"/>
      <c r="DBY127" s="26"/>
      <c r="DBZ127" s="26"/>
      <c r="DCA127" s="26"/>
      <c r="DCB127" s="26"/>
      <c r="DCC127" s="26"/>
      <c r="DCD127" s="26"/>
      <c r="DCE127" s="26"/>
      <c r="DCF127" s="26"/>
      <c r="DCG127" s="26"/>
      <c r="DCH127" s="26"/>
      <c r="DCI127" s="26"/>
      <c r="DCJ127" s="26"/>
      <c r="DCK127" s="26"/>
      <c r="DCL127" s="26"/>
      <c r="DCM127" s="26"/>
      <c r="DCN127" s="26"/>
      <c r="DCO127" s="26"/>
      <c r="DCP127" s="26"/>
      <c r="DCQ127" s="26"/>
      <c r="DCR127" s="26"/>
      <c r="DCS127" s="26"/>
      <c r="DCT127" s="26"/>
      <c r="DCU127" s="26"/>
      <c r="DCV127" s="26"/>
      <c r="DCW127" s="26"/>
      <c r="DCX127" s="26"/>
      <c r="DCY127" s="26"/>
      <c r="DCZ127" s="26"/>
      <c r="DDA127" s="26"/>
      <c r="DDB127" s="26"/>
      <c r="DDC127" s="26"/>
      <c r="DDD127" s="26"/>
      <c r="DDE127" s="26"/>
      <c r="DDF127" s="26"/>
      <c r="DDG127" s="26"/>
      <c r="DDH127" s="26"/>
      <c r="DDI127" s="26"/>
      <c r="DDJ127" s="26"/>
      <c r="DDK127" s="26"/>
      <c r="DDL127" s="26"/>
      <c r="DDM127" s="26"/>
      <c r="DDN127" s="26"/>
      <c r="DDO127" s="26"/>
      <c r="DDP127" s="26"/>
      <c r="DDQ127" s="26"/>
      <c r="DDR127" s="26"/>
      <c r="DDS127" s="26"/>
      <c r="DDT127" s="26"/>
      <c r="DDU127" s="26"/>
      <c r="DDV127" s="26"/>
      <c r="DDW127" s="26"/>
      <c r="DDX127" s="26"/>
      <c r="DDY127" s="26"/>
      <c r="DDZ127" s="26"/>
      <c r="DEA127" s="26"/>
      <c r="DEB127" s="26"/>
      <c r="DEC127" s="26"/>
      <c r="DED127" s="26"/>
      <c r="DEE127" s="26"/>
      <c r="DEF127" s="26"/>
      <c r="DEG127" s="26"/>
      <c r="DEH127" s="26"/>
      <c r="DEI127" s="26"/>
      <c r="DEJ127" s="26"/>
      <c r="DEK127" s="26"/>
      <c r="DEL127" s="26"/>
      <c r="DEM127" s="26"/>
      <c r="DEN127" s="26"/>
      <c r="DEO127" s="26"/>
      <c r="DEP127" s="26"/>
      <c r="DEQ127" s="26"/>
      <c r="DER127" s="26"/>
      <c r="DES127" s="26"/>
      <c r="DET127" s="26"/>
      <c r="DEU127" s="26"/>
      <c r="DEV127" s="26"/>
      <c r="DEW127" s="26"/>
      <c r="DEX127" s="26"/>
      <c r="DEY127" s="26"/>
      <c r="DEZ127" s="26"/>
      <c r="DFA127" s="26"/>
      <c r="DFB127" s="26"/>
      <c r="DFC127" s="26"/>
      <c r="DFD127" s="26"/>
      <c r="DFE127" s="26"/>
      <c r="DFF127" s="26"/>
      <c r="DFG127" s="26"/>
      <c r="DFH127" s="26"/>
      <c r="DFI127" s="26"/>
      <c r="DFJ127" s="26"/>
      <c r="DFK127" s="26"/>
      <c r="DFL127" s="26"/>
      <c r="DFM127" s="26"/>
      <c r="DFN127" s="26"/>
      <c r="DFO127" s="26"/>
      <c r="DFP127" s="26"/>
      <c r="DFQ127" s="26"/>
      <c r="DFR127" s="26"/>
      <c r="DFS127" s="26"/>
      <c r="DFT127" s="26"/>
      <c r="DFU127" s="26"/>
      <c r="DFV127" s="26"/>
      <c r="DFW127" s="26"/>
      <c r="DFX127" s="26"/>
      <c r="DFY127" s="26"/>
      <c r="DFZ127" s="26"/>
      <c r="DGA127" s="26"/>
      <c r="DGB127" s="26"/>
      <c r="DGC127" s="26"/>
      <c r="DGD127" s="26"/>
      <c r="DGE127" s="26"/>
      <c r="DGF127" s="26"/>
      <c r="DGG127" s="26"/>
      <c r="DGH127" s="26"/>
      <c r="DGI127" s="26"/>
      <c r="DGJ127" s="26"/>
      <c r="DGK127" s="26"/>
      <c r="DGL127" s="26"/>
      <c r="DGM127" s="26"/>
      <c r="DGN127" s="26"/>
      <c r="DGO127" s="26"/>
      <c r="DGP127" s="26"/>
      <c r="DGQ127" s="26"/>
      <c r="DGR127" s="26"/>
      <c r="DGS127" s="26"/>
      <c r="DGT127" s="26"/>
      <c r="DGU127" s="26"/>
      <c r="DGV127" s="26"/>
      <c r="DGW127" s="26"/>
      <c r="DGX127" s="26"/>
      <c r="DGY127" s="26"/>
      <c r="DGZ127" s="26"/>
      <c r="DHA127" s="26"/>
      <c r="DHB127" s="26"/>
      <c r="DHC127" s="26"/>
      <c r="DHD127" s="26"/>
      <c r="DHE127" s="26"/>
      <c r="DHF127" s="26"/>
      <c r="DHG127" s="26"/>
      <c r="DHH127" s="26"/>
      <c r="DHI127" s="26"/>
      <c r="DHJ127" s="26"/>
      <c r="DHK127" s="26"/>
      <c r="DHL127" s="26"/>
      <c r="DHM127" s="26"/>
      <c r="DHN127" s="26"/>
      <c r="DHO127" s="26"/>
      <c r="DHP127" s="26"/>
      <c r="DHQ127" s="26"/>
      <c r="DHR127" s="26"/>
      <c r="DHS127" s="26"/>
      <c r="DHT127" s="26"/>
      <c r="DHU127" s="26"/>
      <c r="DHV127" s="26"/>
      <c r="DHW127" s="26"/>
      <c r="DHX127" s="26"/>
      <c r="DHY127" s="26"/>
      <c r="DHZ127" s="26"/>
      <c r="DIA127" s="26"/>
      <c r="DIB127" s="26"/>
      <c r="DIC127" s="26"/>
      <c r="DID127" s="26"/>
      <c r="DIE127" s="26"/>
      <c r="DIF127" s="26"/>
      <c r="DIG127" s="26"/>
      <c r="DIH127" s="26"/>
      <c r="DII127" s="26"/>
      <c r="DIJ127" s="26"/>
      <c r="DIK127" s="26"/>
      <c r="DIL127" s="26"/>
      <c r="DIM127" s="26"/>
      <c r="DIN127" s="26"/>
      <c r="DIO127" s="26"/>
      <c r="DIP127" s="26"/>
      <c r="DIQ127" s="26"/>
      <c r="DIR127" s="26"/>
      <c r="DIS127" s="26"/>
      <c r="DIT127" s="26"/>
      <c r="DIU127" s="26"/>
      <c r="DIV127" s="26"/>
      <c r="DIW127" s="26"/>
      <c r="DIX127" s="26"/>
      <c r="DIY127" s="26"/>
      <c r="DIZ127" s="26"/>
      <c r="DJA127" s="26"/>
      <c r="DJB127" s="26"/>
      <c r="DJC127" s="26"/>
      <c r="DJD127" s="26"/>
      <c r="DJE127" s="26"/>
      <c r="DJF127" s="26"/>
      <c r="DJG127" s="26"/>
      <c r="DJH127" s="26"/>
      <c r="DJI127" s="26"/>
      <c r="DJJ127" s="26"/>
      <c r="DJK127" s="26"/>
      <c r="DJL127" s="26"/>
      <c r="DJM127" s="26"/>
      <c r="DJN127" s="26"/>
      <c r="DJO127" s="26"/>
      <c r="DJP127" s="26"/>
      <c r="DJQ127" s="26"/>
      <c r="DJR127" s="26"/>
      <c r="DJS127" s="26"/>
      <c r="DJT127" s="26"/>
      <c r="DJU127" s="26"/>
      <c r="DJV127" s="26"/>
      <c r="DJW127" s="26"/>
      <c r="DJX127" s="26"/>
      <c r="DJY127" s="26"/>
      <c r="DJZ127" s="26"/>
      <c r="DKA127" s="26"/>
      <c r="DKB127" s="26"/>
      <c r="DKC127" s="26"/>
      <c r="DKD127" s="26"/>
      <c r="DKE127" s="26"/>
      <c r="DKF127" s="26"/>
      <c r="DKG127" s="26"/>
      <c r="DKH127" s="26"/>
      <c r="DKI127" s="26"/>
      <c r="DKJ127" s="26"/>
      <c r="DKK127" s="26"/>
      <c r="DKL127" s="26"/>
      <c r="DKM127" s="26"/>
      <c r="DKN127" s="26"/>
      <c r="DKO127" s="26"/>
      <c r="DKP127" s="26"/>
      <c r="DKQ127" s="26"/>
      <c r="DKR127" s="26"/>
      <c r="DKS127" s="26"/>
      <c r="DKT127" s="26"/>
      <c r="DKU127" s="26"/>
      <c r="DKV127" s="26"/>
      <c r="DKW127" s="26"/>
      <c r="DKX127" s="26"/>
      <c r="DKY127" s="26"/>
      <c r="DKZ127" s="26"/>
      <c r="DLA127" s="26"/>
      <c r="DLB127" s="26"/>
      <c r="DLC127" s="26"/>
      <c r="DLD127" s="26"/>
      <c r="DLE127" s="26"/>
      <c r="DLF127" s="26"/>
      <c r="DLG127" s="26"/>
      <c r="DLH127" s="26"/>
      <c r="DLI127" s="26"/>
      <c r="DLJ127" s="26"/>
      <c r="DLK127" s="26"/>
      <c r="DLL127" s="26"/>
      <c r="DLM127" s="26"/>
      <c r="DLN127" s="26"/>
      <c r="DLO127" s="26"/>
      <c r="DLP127" s="26"/>
      <c r="DLQ127" s="26"/>
      <c r="DLR127" s="26"/>
      <c r="DLS127" s="26"/>
      <c r="DLT127" s="26"/>
      <c r="DLU127" s="26"/>
      <c r="DLV127" s="26"/>
      <c r="DLW127" s="26"/>
      <c r="DLX127" s="26"/>
      <c r="DLY127" s="26"/>
      <c r="DLZ127" s="26"/>
      <c r="DMA127" s="26"/>
      <c r="DMB127" s="26"/>
      <c r="DMC127" s="26"/>
      <c r="DMD127" s="26"/>
      <c r="DME127" s="26"/>
      <c r="DMF127" s="26"/>
      <c r="DMG127" s="26"/>
      <c r="DMH127" s="26"/>
      <c r="DMI127" s="26"/>
      <c r="DMJ127" s="26"/>
      <c r="DMK127" s="26"/>
      <c r="DML127" s="26"/>
      <c r="DMM127" s="26"/>
      <c r="DMN127" s="26"/>
      <c r="DMO127" s="26"/>
      <c r="DMP127" s="26"/>
      <c r="DMQ127" s="26"/>
      <c r="DMR127" s="26"/>
      <c r="DMS127" s="26"/>
      <c r="DMT127" s="26"/>
      <c r="DMU127" s="26"/>
      <c r="DMV127" s="26"/>
      <c r="DMW127" s="26"/>
      <c r="DMX127" s="26"/>
      <c r="DMY127" s="26"/>
      <c r="DMZ127" s="26"/>
      <c r="DNA127" s="26"/>
      <c r="DNB127" s="26"/>
      <c r="DNC127" s="26"/>
      <c r="DND127" s="26"/>
      <c r="DNE127" s="26"/>
      <c r="DNF127" s="26"/>
      <c r="DNG127" s="26"/>
      <c r="DNH127" s="26"/>
      <c r="DNI127" s="26"/>
      <c r="DNJ127" s="26"/>
      <c r="DNK127" s="26"/>
      <c r="DNL127" s="26"/>
      <c r="DNM127" s="26"/>
      <c r="DNN127" s="26"/>
      <c r="DNO127" s="26"/>
      <c r="DNP127" s="26"/>
      <c r="DNQ127" s="26"/>
      <c r="DNR127" s="26"/>
      <c r="DNS127" s="26"/>
      <c r="DNT127" s="26"/>
      <c r="DNU127" s="26"/>
      <c r="DNV127" s="26"/>
      <c r="DNW127" s="26"/>
      <c r="DNX127" s="26"/>
      <c r="DNY127" s="26"/>
      <c r="DNZ127" s="26"/>
      <c r="DOA127" s="26"/>
      <c r="DOB127" s="26"/>
      <c r="DOC127" s="26"/>
      <c r="DOD127" s="26"/>
      <c r="DOE127" s="26"/>
      <c r="DOF127" s="26"/>
      <c r="DOG127" s="26"/>
      <c r="DOH127" s="26"/>
      <c r="DOI127" s="26"/>
      <c r="DOJ127" s="26"/>
      <c r="DOK127" s="26"/>
      <c r="DOL127" s="26"/>
      <c r="DOM127" s="26"/>
      <c r="DON127" s="26"/>
      <c r="DOO127" s="26"/>
      <c r="DOP127" s="26"/>
      <c r="DOQ127" s="26"/>
      <c r="DOR127" s="26"/>
      <c r="DOS127" s="26"/>
      <c r="DOT127" s="26"/>
      <c r="DOU127" s="26"/>
      <c r="DOV127" s="26"/>
      <c r="DOW127" s="26"/>
      <c r="DOX127" s="26"/>
      <c r="DOY127" s="26"/>
      <c r="DOZ127" s="26"/>
      <c r="DPA127" s="26"/>
      <c r="DPB127" s="26"/>
      <c r="DPC127" s="26"/>
      <c r="DPD127" s="26"/>
      <c r="DPE127" s="26"/>
      <c r="DPF127" s="26"/>
      <c r="DPG127" s="26"/>
      <c r="DPH127" s="26"/>
      <c r="DPI127" s="26"/>
      <c r="DPJ127" s="26"/>
      <c r="DPK127" s="26"/>
      <c r="DPL127" s="26"/>
      <c r="DPM127" s="26"/>
      <c r="DPN127" s="26"/>
      <c r="DPO127" s="26"/>
      <c r="DPP127" s="26"/>
      <c r="DPQ127" s="26"/>
      <c r="DPR127" s="26"/>
      <c r="DPS127" s="26"/>
      <c r="DPT127" s="26"/>
      <c r="DPU127" s="26"/>
      <c r="DPV127" s="26"/>
      <c r="DPW127" s="26"/>
      <c r="DPX127" s="26"/>
      <c r="DPY127" s="26"/>
      <c r="DPZ127" s="26"/>
      <c r="DQA127" s="26"/>
      <c r="DQB127" s="26"/>
      <c r="DQC127" s="26"/>
      <c r="DQD127" s="26"/>
      <c r="DQE127" s="26"/>
      <c r="DQF127" s="26"/>
      <c r="DQG127" s="26"/>
      <c r="DQH127" s="26"/>
      <c r="DQI127" s="26"/>
      <c r="DQJ127" s="26"/>
      <c r="DQK127" s="26"/>
      <c r="DQL127" s="26"/>
      <c r="DQM127" s="26"/>
      <c r="DQN127" s="26"/>
      <c r="DQO127" s="26"/>
      <c r="DQP127" s="26"/>
      <c r="DQQ127" s="26"/>
      <c r="DQR127" s="26"/>
      <c r="DQS127" s="26"/>
      <c r="DQT127" s="26"/>
      <c r="DQU127" s="26"/>
      <c r="DQV127" s="26"/>
      <c r="DQW127" s="26"/>
      <c r="DQX127" s="26"/>
      <c r="DQY127" s="26"/>
      <c r="DQZ127" s="26"/>
      <c r="DRA127" s="26"/>
      <c r="DRB127" s="26"/>
      <c r="DRC127" s="26"/>
      <c r="DRD127" s="26"/>
      <c r="DRE127" s="26"/>
      <c r="DRF127" s="26"/>
      <c r="DRG127" s="26"/>
      <c r="DRH127" s="26"/>
      <c r="DRI127" s="26"/>
      <c r="DRJ127" s="26"/>
      <c r="DRK127" s="26"/>
      <c r="DRL127" s="26"/>
      <c r="DRM127" s="26"/>
      <c r="DRN127" s="26"/>
      <c r="DRO127" s="26"/>
      <c r="DRP127" s="26"/>
      <c r="DRQ127" s="26"/>
      <c r="DRR127" s="26"/>
      <c r="DRS127" s="26"/>
      <c r="DRT127" s="26"/>
      <c r="DRU127" s="26"/>
      <c r="DRV127" s="26"/>
      <c r="DRW127" s="26"/>
      <c r="DRX127" s="26"/>
      <c r="DRY127" s="26"/>
      <c r="DRZ127" s="26"/>
      <c r="DSA127" s="26"/>
      <c r="DSB127" s="26"/>
      <c r="DSC127" s="26"/>
      <c r="DSD127" s="26"/>
      <c r="DSE127" s="26"/>
      <c r="DSF127" s="26"/>
      <c r="DSG127" s="26"/>
      <c r="DSH127" s="26"/>
      <c r="DSI127" s="26"/>
      <c r="DSJ127" s="26"/>
      <c r="DSK127" s="26"/>
      <c r="DSL127" s="26"/>
      <c r="DSM127" s="26"/>
      <c r="DSN127" s="26"/>
      <c r="DSO127" s="26"/>
      <c r="DSP127" s="26"/>
      <c r="DSQ127" s="26"/>
      <c r="DSR127" s="26"/>
      <c r="DSS127" s="26"/>
      <c r="DST127" s="26"/>
      <c r="DSU127" s="26"/>
      <c r="DSV127" s="26"/>
      <c r="DSW127" s="26"/>
      <c r="DSX127" s="26"/>
      <c r="DSY127" s="26"/>
      <c r="DSZ127" s="26"/>
      <c r="DTA127" s="26"/>
      <c r="DTB127" s="26"/>
      <c r="DTC127" s="26"/>
      <c r="DTD127" s="26"/>
      <c r="DTE127" s="26"/>
      <c r="DTF127" s="26"/>
      <c r="DTG127" s="26"/>
      <c r="DTH127" s="26"/>
      <c r="DTI127" s="26"/>
      <c r="DTJ127" s="26"/>
      <c r="DTK127" s="26"/>
      <c r="DTL127" s="26"/>
      <c r="DTM127" s="26"/>
      <c r="DTN127" s="26"/>
      <c r="DTO127" s="26"/>
      <c r="DTP127" s="26"/>
      <c r="DTQ127" s="26"/>
      <c r="DTR127" s="26"/>
      <c r="DTS127" s="26"/>
      <c r="DTT127" s="26"/>
      <c r="DTU127" s="26"/>
      <c r="DTV127" s="26"/>
      <c r="DTW127" s="26"/>
      <c r="DTX127" s="26"/>
      <c r="DTY127" s="26"/>
      <c r="DTZ127" s="26"/>
      <c r="DUA127" s="26"/>
      <c r="DUB127" s="26"/>
      <c r="DUC127" s="26"/>
      <c r="DUD127" s="26"/>
      <c r="DUE127" s="26"/>
      <c r="DUF127" s="26"/>
      <c r="DUG127" s="26"/>
      <c r="DUH127" s="26"/>
      <c r="DUI127" s="26"/>
      <c r="DUJ127" s="26"/>
      <c r="DUK127" s="26"/>
      <c r="DUL127" s="26"/>
      <c r="DUM127" s="26"/>
      <c r="DUN127" s="26"/>
      <c r="DUO127" s="26"/>
      <c r="DUP127" s="26"/>
      <c r="DUQ127" s="26"/>
      <c r="DUR127" s="26"/>
      <c r="DUS127" s="26"/>
      <c r="DUT127" s="26"/>
      <c r="DUU127" s="26"/>
      <c r="DUV127" s="26"/>
      <c r="DUW127" s="26"/>
      <c r="DUX127" s="26"/>
      <c r="DUY127" s="26"/>
      <c r="DUZ127" s="26"/>
      <c r="DVA127" s="26"/>
      <c r="DVB127" s="26"/>
      <c r="DVC127" s="26"/>
      <c r="DVD127" s="26"/>
      <c r="DVE127" s="26"/>
      <c r="DVF127" s="26"/>
      <c r="DVG127" s="26"/>
      <c r="DVH127" s="26"/>
      <c r="DVI127" s="26"/>
      <c r="DVJ127" s="26"/>
      <c r="DVK127" s="26"/>
      <c r="DVL127" s="26"/>
      <c r="DVM127" s="26"/>
      <c r="DVN127" s="26"/>
      <c r="DVO127" s="26"/>
      <c r="DVP127" s="26"/>
      <c r="DVQ127" s="26"/>
      <c r="DVR127" s="26"/>
      <c r="DVS127" s="26"/>
      <c r="DVT127" s="26"/>
      <c r="DVU127" s="26"/>
      <c r="DVV127" s="26"/>
      <c r="DVW127" s="26"/>
      <c r="DVX127" s="26"/>
      <c r="DVY127" s="26"/>
      <c r="DVZ127" s="26"/>
      <c r="DWA127" s="26"/>
      <c r="DWB127" s="26"/>
      <c r="DWC127" s="26"/>
      <c r="DWD127" s="26"/>
      <c r="DWE127" s="26"/>
      <c r="DWF127" s="26"/>
      <c r="DWG127" s="26"/>
      <c r="DWH127" s="26"/>
      <c r="DWI127" s="26"/>
      <c r="DWJ127" s="26"/>
      <c r="DWK127" s="26"/>
      <c r="DWL127" s="26"/>
      <c r="DWM127" s="26"/>
      <c r="DWN127" s="26"/>
      <c r="DWO127" s="26"/>
      <c r="DWP127" s="26"/>
      <c r="DWQ127" s="26"/>
      <c r="DWR127" s="26"/>
      <c r="DWS127" s="26"/>
      <c r="DWT127" s="26"/>
      <c r="DWU127" s="26"/>
      <c r="DWV127" s="26"/>
      <c r="DWW127" s="26"/>
      <c r="DWX127" s="26"/>
      <c r="DWY127" s="26"/>
      <c r="DWZ127" s="26"/>
      <c r="DXA127" s="26"/>
      <c r="DXB127" s="26"/>
      <c r="DXC127" s="26"/>
      <c r="DXD127" s="26"/>
      <c r="DXE127" s="26"/>
      <c r="DXF127" s="26"/>
      <c r="DXG127" s="26"/>
      <c r="DXH127" s="26"/>
      <c r="DXI127" s="26"/>
      <c r="DXJ127" s="26"/>
      <c r="DXK127" s="26"/>
      <c r="DXL127" s="26"/>
      <c r="DXM127" s="26"/>
      <c r="DXN127" s="26"/>
      <c r="DXO127" s="26"/>
      <c r="DXP127" s="26"/>
      <c r="DXQ127" s="26"/>
      <c r="DXR127" s="26"/>
      <c r="DXS127" s="26"/>
      <c r="DXT127" s="26"/>
      <c r="DXU127" s="26"/>
      <c r="DXV127" s="26"/>
      <c r="DXW127" s="26"/>
      <c r="DXX127" s="26"/>
      <c r="DXY127" s="26"/>
      <c r="DXZ127" s="26"/>
      <c r="DYA127" s="26"/>
      <c r="DYB127" s="26"/>
      <c r="DYC127" s="26"/>
      <c r="DYD127" s="26"/>
      <c r="DYE127" s="26"/>
      <c r="DYF127" s="26"/>
      <c r="DYG127" s="26"/>
      <c r="DYH127" s="26"/>
      <c r="DYI127" s="26"/>
      <c r="DYJ127" s="26"/>
      <c r="DYK127" s="26"/>
      <c r="DYL127" s="26"/>
      <c r="DYM127" s="26"/>
      <c r="DYN127" s="26"/>
      <c r="DYO127" s="26"/>
      <c r="DYP127" s="26"/>
      <c r="DYQ127" s="26"/>
      <c r="DYR127" s="26"/>
      <c r="DYS127" s="26"/>
      <c r="DYT127" s="26"/>
      <c r="DYU127" s="26"/>
      <c r="DYV127" s="26"/>
      <c r="DYW127" s="26"/>
      <c r="DYX127" s="26"/>
      <c r="DYY127" s="26"/>
      <c r="DYZ127" s="26"/>
      <c r="DZA127" s="26"/>
      <c r="DZB127" s="26"/>
      <c r="DZC127" s="26"/>
      <c r="DZD127" s="26"/>
      <c r="DZE127" s="26"/>
      <c r="DZF127" s="26"/>
      <c r="DZG127" s="26"/>
      <c r="DZH127" s="26"/>
      <c r="DZI127" s="26"/>
      <c r="DZJ127" s="26"/>
      <c r="DZK127" s="26"/>
      <c r="DZL127" s="26"/>
      <c r="DZM127" s="26"/>
      <c r="DZN127" s="26"/>
      <c r="DZO127" s="26"/>
      <c r="DZP127" s="26"/>
      <c r="DZQ127" s="26"/>
      <c r="DZR127" s="26"/>
      <c r="DZS127" s="26"/>
      <c r="DZT127" s="26"/>
      <c r="DZU127" s="26"/>
      <c r="DZV127" s="26"/>
      <c r="DZW127" s="26"/>
      <c r="DZX127" s="26"/>
      <c r="DZY127" s="26"/>
      <c r="DZZ127" s="26"/>
      <c r="EAA127" s="26"/>
      <c r="EAB127" s="26"/>
      <c r="EAC127" s="26"/>
      <c r="EAD127" s="26"/>
      <c r="EAE127" s="26"/>
      <c r="EAF127" s="26"/>
      <c r="EAG127" s="26"/>
      <c r="EAH127" s="26"/>
      <c r="EAI127" s="26"/>
      <c r="EAJ127" s="26"/>
      <c r="EAK127" s="26"/>
      <c r="EAL127" s="26"/>
      <c r="EAM127" s="26"/>
      <c r="EAN127" s="26"/>
      <c r="EAO127" s="26"/>
      <c r="EAP127" s="26"/>
      <c r="EAQ127" s="26"/>
      <c r="EAR127" s="26"/>
      <c r="EAS127" s="26"/>
      <c r="EAT127" s="26"/>
      <c r="EAU127" s="26"/>
      <c r="EAV127" s="26"/>
      <c r="EAW127" s="26"/>
      <c r="EAX127" s="26"/>
      <c r="EAY127" s="26"/>
      <c r="EAZ127" s="26"/>
      <c r="EBA127" s="26"/>
      <c r="EBB127" s="26"/>
      <c r="EBC127" s="26"/>
      <c r="EBD127" s="26"/>
      <c r="EBE127" s="26"/>
      <c r="EBF127" s="26"/>
      <c r="EBG127" s="26"/>
      <c r="EBH127" s="26"/>
      <c r="EBI127" s="26"/>
      <c r="EBJ127" s="26"/>
      <c r="EBK127" s="26"/>
      <c r="EBL127" s="26"/>
      <c r="EBM127" s="26"/>
      <c r="EBN127" s="26"/>
      <c r="EBO127" s="26"/>
      <c r="EBP127" s="26"/>
      <c r="EBQ127" s="26"/>
      <c r="EBR127" s="26"/>
      <c r="EBS127" s="26"/>
      <c r="EBT127" s="26"/>
      <c r="EBU127" s="26"/>
      <c r="EBV127" s="26"/>
      <c r="EBW127" s="26"/>
      <c r="EBX127" s="26"/>
      <c r="EBY127" s="26"/>
      <c r="EBZ127" s="26"/>
      <c r="ECA127" s="26"/>
      <c r="ECB127" s="26"/>
      <c r="ECC127" s="26"/>
      <c r="ECD127" s="26"/>
      <c r="ECE127" s="26"/>
      <c r="ECF127" s="26"/>
      <c r="ECG127" s="26"/>
      <c r="ECH127" s="26"/>
      <c r="ECI127" s="26"/>
      <c r="ECJ127" s="26"/>
      <c r="ECK127" s="26"/>
      <c r="ECL127" s="26"/>
      <c r="ECM127" s="26"/>
      <c r="ECN127" s="26"/>
      <c r="ECO127" s="26"/>
      <c r="ECP127" s="26"/>
      <c r="ECQ127" s="26"/>
      <c r="ECR127" s="26"/>
      <c r="ECS127" s="26"/>
      <c r="ECT127" s="26"/>
      <c r="ECU127" s="26"/>
      <c r="ECV127" s="26"/>
      <c r="ECW127" s="26"/>
      <c r="ECX127" s="26"/>
      <c r="ECY127" s="26"/>
      <c r="ECZ127" s="26"/>
      <c r="EDA127" s="26"/>
      <c r="EDB127" s="26"/>
      <c r="EDC127" s="26"/>
      <c r="EDD127" s="26"/>
      <c r="EDE127" s="26"/>
      <c r="EDF127" s="26"/>
      <c r="EDG127" s="26"/>
      <c r="EDH127" s="26"/>
      <c r="EDI127" s="26"/>
      <c r="EDJ127" s="26"/>
      <c r="EDK127" s="26"/>
      <c r="EDL127" s="26"/>
      <c r="EDM127" s="26"/>
      <c r="EDN127" s="26"/>
      <c r="EDO127" s="26"/>
      <c r="EDP127" s="26"/>
      <c r="EDQ127" s="26"/>
      <c r="EDR127" s="26"/>
      <c r="EDS127" s="26"/>
      <c r="EDT127" s="26"/>
      <c r="EDU127" s="26"/>
      <c r="EDV127" s="26"/>
      <c r="EDW127" s="26"/>
      <c r="EDX127" s="26"/>
      <c r="EDY127" s="26"/>
      <c r="EDZ127" s="26"/>
      <c r="EEA127" s="26"/>
      <c r="EEB127" s="26"/>
      <c r="EEC127" s="26"/>
      <c r="EED127" s="26"/>
      <c r="EEE127" s="26"/>
      <c r="EEF127" s="26"/>
      <c r="EEG127" s="26"/>
      <c r="EEH127" s="26"/>
      <c r="EEI127" s="26"/>
      <c r="EEJ127" s="26"/>
      <c r="EEK127" s="26"/>
      <c r="EEL127" s="26"/>
      <c r="EEM127" s="26"/>
      <c r="EEN127" s="26"/>
      <c r="EEO127" s="26"/>
      <c r="EEP127" s="26"/>
      <c r="EEQ127" s="26"/>
      <c r="EER127" s="26"/>
      <c r="EES127" s="26"/>
      <c r="EET127" s="26"/>
      <c r="EEU127" s="26"/>
      <c r="EEV127" s="26"/>
      <c r="EEW127" s="26"/>
      <c r="EEX127" s="26"/>
      <c r="EEY127" s="26"/>
      <c r="EEZ127" s="26"/>
      <c r="EFA127" s="26"/>
      <c r="EFB127" s="26"/>
      <c r="EFC127" s="26"/>
      <c r="EFD127" s="26"/>
      <c r="EFE127" s="26"/>
      <c r="EFF127" s="26"/>
      <c r="EFG127" s="26"/>
      <c r="EFH127" s="26"/>
      <c r="EFI127" s="26"/>
      <c r="EFJ127" s="26"/>
      <c r="EFK127" s="26"/>
      <c r="EFL127" s="26"/>
      <c r="EFM127" s="26"/>
      <c r="EFN127" s="26"/>
      <c r="EFO127" s="26"/>
      <c r="EFP127" s="26"/>
      <c r="EFQ127" s="26"/>
      <c r="EFR127" s="26"/>
      <c r="EFS127" s="26"/>
      <c r="EFT127" s="26"/>
      <c r="EFU127" s="26"/>
      <c r="EFV127" s="26"/>
      <c r="EFW127" s="26"/>
      <c r="EFX127" s="26"/>
      <c r="EFY127" s="26"/>
      <c r="EFZ127" s="26"/>
      <c r="EGA127" s="26"/>
      <c r="EGB127" s="26"/>
      <c r="EGC127" s="26"/>
      <c r="EGD127" s="26"/>
      <c r="EGE127" s="26"/>
      <c r="EGF127" s="26"/>
      <c r="EGG127" s="26"/>
      <c r="EGH127" s="26"/>
      <c r="EGI127" s="26"/>
      <c r="EGJ127" s="26"/>
      <c r="EGK127" s="26"/>
      <c r="EGL127" s="26"/>
      <c r="EGM127" s="26"/>
      <c r="EGN127" s="26"/>
      <c r="EGO127" s="26"/>
      <c r="EGP127" s="26"/>
      <c r="EGQ127" s="26"/>
      <c r="EGR127" s="26"/>
      <c r="EGS127" s="26"/>
      <c r="EGT127" s="26"/>
      <c r="EGU127" s="26"/>
      <c r="EGV127" s="26"/>
      <c r="EGW127" s="26"/>
      <c r="EGX127" s="26"/>
      <c r="EGY127" s="26"/>
      <c r="EGZ127" s="26"/>
      <c r="EHA127" s="26"/>
      <c r="EHB127" s="26"/>
      <c r="EHC127" s="26"/>
      <c r="EHD127" s="26"/>
      <c r="EHE127" s="26"/>
      <c r="EHF127" s="26"/>
      <c r="EHG127" s="26"/>
      <c r="EHH127" s="26"/>
      <c r="EHI127" s="26"/>
      <c r="EHJ127" s="26"/>
      <c r="EHK127" s="26"/>
      <c r="EHL127" s="26"/>
      <c r="EHM127" s="26"/>
      <c r="EHN127" s="26"/>
      <c r="EHO127" s="26"/>
      <c r="EHP127" s="26"/>
      <c r="EHQ127" s="26"/>
      <c r="EHR127" s="26"/>
      <c r="EHS127" s="26"/>
      <c r="EHT127" s="26"/>
      <c r="EHU127" s="26"/>
      <c r="EHV127" s="26"/>
      <c r="EHW127" s="26"/>
      <c r="EHX127" s="26"/>
      <c r="EHY127" s="26"/>
      <c r="EHZ127" s="26"/>
      <c r="EIA127" s="26"/>
      <c r="EIB127" s="26"/>
      <c r="EIC127" s="26"/>
      <c r="EID127" s="26"/>
      <c r="EIE127" s="26"/>
      <c r="EIF127" s="26"/>
      <c r="EIG127" s="26"/>
      <c r="EIH127" s="26"/>
      <c r="EII127" s="26"/>
      <c r="EIJ127" s="26"/>
      <c r="EIK127" s="26"/>
      <c r="EIL127" s="26"/>
      <c r="EIM127" s="26"/>
      <c r="EIN127" s="26"/>
      <c r="EIO127" s="26"/>
      <c r="EIP127" s="26"/>
      <c r="EIQ127" s="26"/>
      <c r="EIR127" s="26"/>
      <c r="EIS127" s="26"/>
      <c r="EIT127" s="26"/>
      <c r="EIU127" s="26"/>
      <c r="EIV127" s="26"/>
      <c r="EIW127" s="26"/>
      <c r="EIX127" s="26"/>
      <c r="EIY127" s="26"/>
      <c r="EIZ127" s="26"/>
      <c r="EJA127" s="26"/>
      <c r="EJB127" s="26"/>
      <c r="EJC127" s="26"/>
      <c r="EJD127" s="26"/>
      <c r="EJE127" s="26"/>
      <c r="EJF127" s="26"/>
      <c r="EJG127" s="26"/>
      <c r="EJH127" s="26"/>
      <c r="EJI127" s="26"/>
      <c r="EJJ127" s="26"/>
      <c r="EJK127" s="26"/>
      <c r="EJL127" s="26"/>
      <c r="EJM127" s="26"/>
      <c r="EJN127" s="26"/>
      <c r="EJO127" s="26"/>
      <c r="EJP127" s="26"/>
      <c r="EJQ127" s="26"/>
      <c r="EJR127" s="26"/>
      <c r="EJS127" s="26"/>
      <c r="EJT127" s="26"/>
      <c r="EJU127" s="26"/>
      <c r="EJV127" s="26"/>
      <c r="EJW127" s="26"/>
      <c r="EJX127" s="26"/>
      <c r="EJY127" s="26"/>
      <c r="EJZ127" s="26"/>
      <c r="EKA127" s="26"/>
      <c r="EKB127" s="26"/>
      <c r="EKC127" s="26"/>
      <c r="EKD127" s="26"/>
      <c r="EKE127" s="26"/>
      <c r="EKF127" s="26"/>
      <c r="EKG127" s="26"/>
      <c r="EKH127" s="26"/>
      <c r="EKI127" s="26"/>
      <c r="EKJ127" s="26"/>
      <c r="EKK127" s="26"/>
      <c r="EKL127" s="26"/>
      <c r="EKM127" s="26"/>
      <c r="EKN127" s="26"/>
      <c r="EKO127" s="26"/>
      <c r="EKP127" s="26"/>
      <c r="EKQ127" s="26"/>
      <c r="EKR127" s="26"/>
      <c r="EKS127" s="26"/>
      <c r="EKT127" s="26"/>
      <c r="EKU127" s="26"/>
      <c r="EKV127" s="26"/>
      <c r="EKW127" s="26"/>
      <c r="EKX127" s="26"/>
      <c r="EKY127" s="26"/>
      <c r="EKZ127" s="26"/>
      <c r="ELA127" s="26"/>
      <c r="ELB127" s="26"/>
      <c r="ELC127" s="26"/>
      <c r="ELD127" s="26"/>
      <c r="ELE127" s="26"/>
      <c r="ELF127" s="26"/>
      <c r="ELG127" s="26"/>
      <c r="ELH127" s="26"/>
      <c r="ELI127" s="26"/>
      <c r="ELJ127" s="26"/>
      <c r="ELK127" s="26"/>
      <c r="ELL127" s="26"/>
      <c r="ELM127" s="26"/>
      <c r="ELN127" s="26"/>
      <c r="ELO127" s="26"/>
      <c r="ELP127" s="26"/>
      <c r="ELQ127" s="26"/>
      <c r="ELR127" s="26"/>
      <c r="ELS127" s="26"/>
      <c r="ELT127" s="26"/>
      <c r="ELU127" s="26"/>
      <c r="ELV127" s="26"/>
      <c r="ELW127" s="26"/>
      <c r="ELX127" s="26"/>
      <c r="ELY127" s="26"/>
      <c r="ELZ127" s="26"/>
      <c r="EMA127" s="26"/>
      <c r="EMB127" s="26"/>
      <c r="EMC127" s="26"/>
      <c r="EMD127" s="26"/>
      <c r="EME127" s="26"/>
      <c r="EMF127" s="26"/>
      <c r="EMG127" s="26"/>
      <c r="EMH127" s="26"/>
      <c r="EMI127" s="26"/>
      <c r="EMJ127" s="26"/>
      <c r="EMK127" s="26"/>
      <c r="EML127" s="26"/>
      <c r="EMM127" s="26"/>
      <c r="EMN127" s="26"/>
      <c r="EMO127" s="26"/>
      <c r="EMP127" s="26"/>
      <c r="EMQ127" s="26"/>
      <c r="EMR127" s="26"/>
      <c r="EMS127" s="26"/>
      <c r="EMT127" s="26"/>
      <c r="EMU127" s="26"/>
      <c r="EMV127" s="26"/>
      <c r="EMW127" s="26"/>
      <c r="EMX127" s="26"/>
      <c r="EMY127" s="26"/>
      <c r="EMZ127" s="26"/>
      <c r="ENA127" s="26"/>
      <c r="ENB127" s="26"/>
      <c r="ENC127" s="26"/>
      <c r="END127" s="26"/>
      <c r="ENE127" s="26"/>
      <c r="ENF127" s="26"/>
      <c r="ENG127" s="26"/>
      <c r="ENH127" s="26"/>
      <c r="ENI127" s="26"/>
      <c r="ENJ127" s="26"/>
      <c r="ENK127" s="26"/>
      <c r="ENL127" s="26"/>
      <c r="ENM127" s="26"/>
      <c r="ENN127" s="26"/>
      <c r="ENO127" s="26"/>
      <c r="ENP127" s="26"/>
      <c r="ENQ127" s="26"/>
      <c r="ENR127" s="26"/>
      <c r="ENS127" s="26"/>
      <c r="ENT127" s="26"/>
      <c r="ENU127" s="26"/>
      <c r="ENV127" s="26"/>
      <c r="ENW127" s="26"/>
      <c r="ENX127" s="26"/>
      <c r="ENY127" s="26"/>
      <c r="ENZ127" s="26"/>
      <c r="EOA127" s="26"/>
      <c r="EOB127" s="26"/>
      <c r="EOC127" s="26"/>
      <c r="EOD127" s="26"/>
      <c r="EOE127" s="26"/>
      <c r="EOF127" s="26"/>
      <c r="EOG127" s="26"/>
      <c r="EOH127" s="26"/>
      <c r="EOI127" s="26"/>
      <c r="EOJ127" s="26"/>
      <c r="EOK127" s="26"/>
      <c r="EOL127" s="26"/>
      <c r="EOM127" s="26"/>
      <c r="EON127" s="26"/>
      <c r="EOO127" s="26"/>
      <c r="EOP127" s="26"/>
      <c r="EOQ127" s="26"/>
      <c r="EOR127" s="26"/>
      <c r="EOS127" s="26"/>
      <c r="EOT127" s="26"/>
      <c r="EOU127" s="26"/>
      <c r="EOV127" s="26"/>
      <c r="EOW127" s="26"/>
      <c r="EOX127" s="26"/>
      <c r="EOY127" s="26"/>
      <c r="EOZ127" s="26"/>
      <c r="EPA127" s="26"/>
      <c r="EPB127" s="26"/>
      <c r="EPC127" s="26"/>
      <c r="EPD127" s="26"/>
      <c r="EPE127" s="26"/>
      <c r="EPF127" s="26"/>
      <c r="EPG127" s="26"/>
      <c r="EPH127" s="26"/>
      <c r="EPI127" s="26"/>
      <c r="EPJ127" s="26"/>
      <c r="EPK127" s="26"/>
      <c r="EPL127" s="26"/>
      <c r="EPM127" s="26"/>
      <c r="EPN127" s="26"/>
      <c r="EPO127" s="26"/>
      <c r="EPP127" s="26"/>
      <c r="EPQ127" s="26"/>
      <c r="EPR127" s="26"/>
      <c r="EPS127" s="26"/>
      <c r="EPT127" s="26"/>
      <c r="EPU127" s="26"/>
      <c r="EPV127" s="26"/>
      <c r="EPW127" s="26"/>
      <c r="EPX127" s="26"/>
      <c r="EPY127" s="26"/>
      <c r="EPZ127" s="26"/>
      <c r="EQA127" s="26"/>
      <c r="EQB127" s="26"/>
      <c r="EQC127" s="26"/>
      <c r="EQD127" s="26"/>
      <c r="EQE127" s="26"/>
      <c r="EQF127" s="26"/>
      <c r="EQG127" s="26"/>
      <c r="EQH127" s="26"/>
      <c r="EQI127" s="26"/>
      <c r="EQJ127" s="26"/>
      <c r="EQK127" s="26"/>
      <c r="EQL127" s="26"/>
      <c r="EQM127" s="26"/>
      <c r="EQN127" s="26"/>
      <c r="EQO127" s="26"/>
      <c r="EQP127" s="26"/>
      <c r="EQQ127" s="26"/>
      <c r="EQR127" s="26"/>
      <c r="EQS127" s="26"/>
      <c r="EQT127" s="26"/>
      <c r="EQU127" s="26"/>
      <c r="EQV127" s="26"/>
      <c r="EQW127" s="26"/>
      <c r="EQX127" s="26"/>
      <c r="EQY127" s="26"/>
      <c r="EQZ127" s="26"/>
      <c r="ERA127" s="26"/>
      <c r="ERB127" s="26"/>
      <c r="ERC127" s="26"/>
      <c r="ERD127" s="26"/>
      <c r="ERE127" s="26"/>
      <c r="ERF127" s="26"/>
      <c r="ERG127" s="26"/>
      <c r="ERH127" s="26"/>
      <c r="ERI127" s="26"/>
      <c r="ERJ127" s="26"/>
      <c r="ERK127" s="26"/>
      <c r="ERL127" s="26"/>
      <c r="ERM127" s="26"/>
      <c r="ERN127" s="26"/>
      <c r="ERO127" s="26"/>
      <c r="ERP127" s="26"/>
      <c r="ERQ127" s="26"/>
      <c r="ERR127" s="26"/>
      <c r="ERS127" s="26"/>
      <c r="ERT127" s="26"/>
      <c r="ERU127" s="26"/>
      <c r="ERV127" s="26"/>
      <c r="ERW127" s="26"/>
      <c r="ERX127" s="26"/>
      <c r="ERY127" s="26"/>
      <c r="ERZ127" s="26"/>
      <c r="ESA127" s="26"/>
      <c r="ESB127" s="26"/>
      <c r="ESC127" s="26"/>
      <c r="ESD127" s="26"/>
      <c r="ESE127" s="26"/>
      <c r="ESF127" s="26"/>
      <c r="ESG127" s="26"/>
      <c r="ESH127" s="26"/>
      <c r="ESI127" s="26"/>
      <c r="ESJ127" s="26"/>
      <c r="ESK127" s="26"/>
      <c r="ESL127" s="26"/>
      <c r="ESM127" s="26"/>
      <c r="ESN127" s="26"/>
      <c r="ESO127" s="26"/>
      <c r="ESP127" s="26"/>
      <c r="ESQ127" s="26"/>
      <c r="ESR127" s="26"/>
      <c r="ESS127" s="26"/>
      <c r="EST127" s="26"/>
      <c r="ESU127" s="26"/>
      <c r="ESV127" s="26"/>
      <c r="ESW127" s="26"/>
      <c r="ESX127" s="26"/>
      <c r="ESY127" s="26"/>
      <c r="ESZ127" s="26"/>
      <c r="ETA127" s="26"/>
      <c r="ETB127" s="26"/>
      <c r="ETC127" s="26"/>
      <c r="ETD127" s="26"/>
      <c r="ETE127" s="26"/>
      <c r="ETF127" s="26"/>
      <c r="ETG127" s="26"/>
      <c r="ETH127" s="26"/>
      <c r="ETI127" s="26"/>
      <c r="ETJ127" s="26"/>
      <c r="ETK127" s="26"/>
      <c r="ETL127" s="26"/>
      <c r="ETM127" s="26"/>
      <c r="ETN127" s="26"/>
      <c r="ETO127" s="26"/>
      <c r="ETP127" s="26"/>
      <c r="ETQ127" s="26"/>
      <c r="ETR127" s="26"/>
      <c r="ETS127" s="26"/>
      <c r="ETT127" s="26"/>
      <c r="ETU127" s="26"/>
      <c r="ETV127" s="26"/>
      <c r="ETW127" s="26"/>
      <c r="ETX127" s="26"/>
      <c r="ETY127" s="26"/>
      <c r="ETZ127" s="26"/>
      <c r="EUA127" s="26"/>
      <c r="EUB127" s="26"/>
      <c r="EUC127" s="26"/>
      <c r="EUD127" s="26"/>
      <c r="EUE127" s="26"/>
      <c r="EUF127" s="26"/>
      <c r="EUG127" s="26"/>
      <c r="EUH127" s="26"/>
      <c r="EUI127" s="26"/>
      <c r="EUJ127" s="26"/>
      <c r="EUK127" s="26"/>
      <c r="EUL127" s="26"/>
      <c r="EUM127" s="26"/>
      <c r="EUN127" s="26"/>
      <c r="EUO127" s="26"/>
      <c r="EUP127" s="26"/>
      <c r="EUQ127" s="26"/>
      <c r="EUR127" s="26"/>
      <c r="EUS127" s="26"/>
      <c r="EUT127" s="26"/>
      <c r="EUU127" s="26"/>
      <c r="EUV127" s="26"/>
      <c r="EUW127" s="26"/>
      <c r="EUX127" s="26"/>
      <c r="EUY127" s="26"/>
      <c r="EUZ127" s="26"/>
      <c r="EVA127" s="26"/>
      <c r="EVB127" s="26"/>
      <c r="EVC127" s="26"/>
      <c r="EVD127" s="26"/>
      <c r="EVE127" s="26"/>
      <c r="EVF127" s="26"/>
      <c r="EVG127" s="26"/>
      <c r="EVH127" s="26"/>
      <c r="EVI127" s="26"/>
      <c r="EVJ127" s="26"/>
      <c r="EVK127" s="26"/>
      <c r="EVL127" s="26"/>
      <c r="EVM127" s="26"/>
      <c r="EVN127" s="26"/>
      <c r="EVO127" s="26"/>
      <c r="EVP127" s="26"/>
      <c r="EVQ127" s="26"/>
      <c r="EVR127" s="26"/>
      <c r="EVS127" s="26"/>
      <c r="EVT127" s="26"/>
      <c r="EVU127" s="26"/>
      <c r="EVV127" s="26"/>
      <c r="EVW127" s="26"/>
      <c r="EVX127" s="26"/>
      <c r="EVY127" s="26"/>
      <c r="EVZ127" s="26"/>
      <c r="EWA127" s="26"/>
      <c r="EWB127" s="26"/>
      <c r="EWC127" s="26"/>
      <c r="EWD127" s="26"/>
      <c r="EWE127" s="26"/>
      <c r="EWF127" s="26"/>
      <c r="EWG127" s="26"/>
      <c r="EWH127" s="26"/>
      <c r="EWI127" s="26"/>
      <c r="EWJ127" s="26"/>
      <c r="EWK127" s="26"/>
      <c r="EWL127" s="26"/>
      <c r="EWM127" s="26"/>
      <c r="EWN127" s="26"/>
      <c r="EWO127" s="26"/>
      <c r="EWP127" s="26"/>
      <c r="EWQ127" s="26"/>
      <c r="EWR127" s="26"/>
      <c r="EWS127" s="26"/>
      <c r="EWT127" s="26"/>
      <c r="EWU127" s="26"/>
      <c r="EWV127" s="26"/>
      <c r="EWW127" s="26"/>
      <c r="EWX127" s="26"/>
      <c r="EWY127" s="26"/>
      <c r="EWZ127" s="26"/>
      <c r="EXA127" s="26"/>
      <c r="EXB127" s="26"/>
      <c r="EXC127" s="26"/>
      <c r="EXD127" s="26"/>
      <c r="EXE127" s="26"/>
      <c r="EXF127" s="26"/>
      <c r="EXG127" s="26"/>
      <c r="EXH127" s="26"/>
      <c r="EXI127" s="26"/>
      <c r="EXJ127" s="26"/>
      <c r="EXK127" s="26"/>
      <c r="EXL127" s="26"/>
      <c r="EXM127" s="26"/>
      <c r="EXN127" s="26"/>
      <c r="EXO127" s="26"/>
      <c r="EXP127" s="26"/>
      <c r="EXQ127" s="26"/>
      <c r="EXR127" s="26"/>
      <c r="EXS127" s="26"/>
      <c r="EXT127" s="26"/>
      <c r="EXU127" s="26"/>
      <c r="EXV127" s="26"/>
      <c r="EXW127" s="26"/>
      <c r="EXX127" s="26"/>
      <c r="EXY127" s="26"/>
      <c r="EXZ127" s="26"/>
      <c r="EYA127" s="26"/>
      <c r="EYB127" s="26"/>
      <c r="EYC127" s="26"/>
      <c r="EYD127" s="26"/>
      <c r="EYE127" s="26"/>
      <c r="EYF127" s="26"/>
      <c r="EYG127" s="26"/>
      <c r="EYH127" s="26"/>
      <c r="EYI127" s="26"/>
      <c r="EYJ127" s="26"/>
      <c r="EYK127" s="26"/>
      <c r="EYL127" s="26"/>
      <c r="EYM127" s="26"/>
      <c r="EYN127" s="26"/>
      <c r="EYO127" s="26"/>
      <c r="EYP127" s="26"/>
      <c r="EYQ127" s="26"/>
      <c r="EYR127" s="26"/>
      <c r="EYS127" s="26"/>
      <c r="EYT127" s="26"/>
      <c r="EYU127" s="26"/>
      <c r="EYV127" s="26"/>
      <c r="EYW127" s="26"/>
      <c r="EYX127" s="26"/>
      <c r="EYY127" s="26"/>
      <c r="EYZ127" s="26"/>
      <c r="EZA127" s="26"/>
      <c r="EZB127" s="26"/>
      <c r="EZC127" s="26"/>
      <c r="EZD127" s="26"/>
      <c r="EZE127" s="26"/>
      <c r="EZF127" s="26"/>
      <c r="EZG127" s="26"/>
      <c r="EZH127" s="26"/>
      <c r="EZI127" s="26"/>
      <c r="EZJ127" s="26"/>
      <c r="EZK127" s="26"/>
      <c r="EZL127" s="26"/>
      <c r="EZM127" s="26"/>
      <c r="EZN127" s="26"/>
      <c r="EZO127" s="26"/>
      <c r="EZP127" s="26"/>
      <c r="EZQ127" s="26"/>
      <c r="EZR127" s="26"/>
      <c r="EZS127" s="26"/>
      <c r="EZT127" s="26"/>
      <c r="EZU127" s="26"/>
      <c r="EZV127" s="26"/>
      <c r="EZW127" s="26"/>
      <c r="EZX127" s="26"/>
      <c r="EZY127" s="26"/>
      <c r="EZZ127" s="26"/>
      <c r="FAA127" s="26"/>
      <c r="FAB127" s="26"/>
      <c r="FAC127" s="26"/>
      <c r="FAD127" s="26"/>
      <c r="FAE127" s="26"/>
      <c r="FAF127" s="26"/>
      <c r="FAG127" s="26"/>
      <c r="FAH127" s="26"/>
      <c r="FAI127" s="26"/>
      <c r="FAJ127" s="26"/>
      <c r="FAK127" s="26"/>
      <c r="FAL127" s="26"/>
      <c r="FAM127" s="26"/>
      <c r="FAN127" s="26"/>
      <c r="FAO127" s="26"/>
      <c r="FAP127" s="26"/>
      <c r="FAQ127" s="26"/>
      <c r="FAR127" s="26"/>
      <c r="FAS127" s="26"/>
      <c r="FAT127" s="26"/>
      <c r="FAU127" s="26"/>
      <c r="FAV127" s="26"/>
      <c r="FAW127" s="26"/>
      <c r="FAX127" s="26"/>
      <c r="FAY127" s="26"/>
      <c r="FAZ127" s="26"/>
      <c r="FBA127" s="26"/>
      <c r="FBB127" s="26"/>
      <c r="FBC127" s="26"/>
      <c r="FBD127" s="26"/>
      <c r="FBE127" s="26"/>
      <c r="FBF127" s="26"/>
      <c r="FBG127" s="26"/>
      <c r="FBH127" s="26"/>
      <c r="FBI127" s="26"/>
      <c r="FBJ127" s="26"/>
      <c r="FBK127" s="26"/>
      <c r="FBL127" s="26"/>
      <c r="FBM127" s="26"/>
      <c r="FBN127" s="26"/>
      <c r="FBO127" s="26"/>
      <c r="FBP127" s="26"/>
      <c r="FBQ127" s="26"/>
      <c r="FBR127" s="26"/>
      <c r="FBS127" s="26"/>
      <c r="FBT127" s="26"/>
      <c r="FBU127" s="26"/>
      <c r="FBV127" s="26"/>
      <c r="FBW127" s="26"/>
      <c r="FBX127" s="26"/>
      <c r="FBY127" s="26"/>
      <c r="FBZ127" s="26"/>
      <c r="FCA127" s="26"/>
      <c r="FCB127" s="26"/>
      <c r="FCC127" s="26"/>
      <c r="FCD127" s="26"/>
      <c r="FCE127" s="26"/>
      <c r="FCF127" s="26"/>
      <c r="FCG127" s="26"/>
      <c r="FCH127" s="26"/>
      <c r="FCI127" s="26"/>
      <c r="FCJ127" s="26"/>
      <c r="FCK127" s="26"/>
      <c r="FCL127" s="26"/>
      <c r="FCM127" s="26"/>
      <c r="FCN127" s="26"/>
      <c r="FCO127" s="26"/>
      <c r="FCP127" s="26"/>
      <c r="FCQ127" s="26"/>
      <c r="FCR127" s="26"/>
      <c r="FCS127" s="26"/>
      <c r="FCT127" s="26"/>
      <c r="FCU127" s="26"/>
      <c r="FCV127" s="26"/>
      <c r="FCW127" s="26"/>
      <c r="FCX127" s="26"/>
      <c r="FCY127" s="26"/>
      <c r="FCZ127" s="26"/>
      <c r="FDA127" s="26"/>
      <c r="FDB127" s="26"/>
      <c r="FDC127" s="26"/>
      <c r="FDD127" s="26"/>
      <c r="FDE127" s="26"/>
      <c r="FDF127" s="26"/>
      <c r="FDG127" s="26"/>
      <c r="FDH127" s="26"/>
      <c r="FDI127" s="26"/>
      <c r="FDJ127" s="26"/>
      <c r="FDK127" s="26"/>
      <c r="FDL127" s="26"/>
      <c r="FDM127" s="26"/>
      <c r="FDN127" s="26"/>
      <c r="FDO127" s="26"/>
      <c r="FDP127" s="26"/>
      <c r="FDQ127" s="26"/>
      <c r="FDR127" s="26"/>
      <c r="FDS127" s="26"/>
      <c r="FDT127" s="26"/>
      <c r="FDU127" s="26"/>
      <c r="FDV127" s="26"/>
      <c r="FDW127" s="26"/>
      <c r="FDX127" s="26"/>
      <c r="FDY127" s="26"/>
      <c r="FDZ127" s="26"/>
      <c r="FEA127" s="26"/>
      <c r="FEB127" s="26"/>
      <c r="FEC127" s="26"/>
      <c r="FED127" s="26"/>
      <c r="FEE127" s="26"/>
      <c r="FEF127" s="26"/>
      <c r="FEG127" s="26"/>
      <c r="FEH127" s="26"/>
      <c r="FEI127" s="26"/>
      <c r="FEJ127" s="26"/>
      <c r="FEK127" s="26"/>
      <c r="FEL127" s="26"/>
      <c r="FEM127" s="26"/>
      <c r="FEN127" s="26"/>
      <c r="FEO127" s="26"/>
      <c r="FEP127" s="26"/>
      <c r="FEQ127" s="26"/>
      <c r="FER127" s="26"/>
      <c r="FES127" s="26"/>
      <c r="FET127" s="26"/>
      <c r="FEU127" s="26"/>
      <c r="FEV127" s="26"/>
      <c r="FEW127" s="26"/>
      <c r="FEX127" s="26"/>
      <c r="FEY127" s="26"/>
      <c r="FEZ127" s="26"/>
      <c r="FFA127" s="26"/>
      <c r="FFB127" s="26"/>
      <c r="FFC127" s="26"/>
      <c r="FFD127" s="26"/>
      <c r="FFE127" s="26"/>
      <c r="FFF127" s="26"/>
      <c r="FFG127" s="26"/>
      <c r="FFH127" s="26"/>
      <c r="FFI127" s="26"/>
      <c r="FFJ127" s="26"/>
      <c r="FFK127" s="26"/>
      <c r="FFL127" s="26"/>
      <c r="FFM127" s="26"/>
      <c r="FFN127" s="26"/>
      <c r="FFO127" s="26"/>
      <c r="FFP127" s="26"/>
      <c r="FFQ127" s="26"/>
      <c r="FFR127" s="26"/>
      <c r="FFS127" s="26"/>
      <c r="FFT127" s="26"/>
      <c r="FFU127" s="26"/>
      <c r="FFV127" s="26"/>
      <c r="FFW127" s="26"/>
      <c r="FFX127" s="26"/>
      <c r="FFY127" s="26"/>
      <c r="FFZ127" s="26"/>
      <c r="FGA127" s="26"/>
      <c r="FGB127" s="26"/>
      <c r="FGC127" s="26"/>
      <c r="FGD127" s="26"/>
      <c r="FGE127" s="26"/>
      <c r="FGF127" s="26"/>
      <c r="FGG127" s="26"/>
      <c r="FGH127" s="26"/>
      <c r="FGI127" s="26"/>
      <c r="FGJ127" s="26"/>
      <c r="FGK127" s="26"/>
      <c r="FGL127" s="26"/>
      <c r="FGM127" s="26"/>
      <c r="FGN127" s="26"/>
      <c r="FGO127" s="26"/>
      <c r="FGP127" s="26"/>
      <c r="FGQ127" s="26"/>
      <c r="FGR127" s="26"/>
      <c r="FGS127" s="26"/>
      <c r="FGT127" s="26"/>
      <c r="FGU127" s="26"/>
      <c r="FGV127" s="26"/>
      <c r="FGW127" s="26"/>
      <c r="FGX127" s="26"/>
      <c r="FGY127" s="26"/>
      <c r="FGZ127" s="26"/>
      <c r="FHA127" s="26"/>
      <c r="FHB127" s="26"/>
      <c r="FHC127" s="26"/>
      <c r="FHD127" s="26"/>
      <c r="FHE127" s="26"/>
      <c r="FHF127" s="26"/>
      <c r="FHG127" s="26"/>
      <c r="FHH127" s="26"/>
      <c r="FHI127" s="26"/>
      <c r="FHJ127" s="26"/>
      <c r="FHK127" s="26"/>
      <c r="FHL127" s="26"/>
      <c r="FHM127" s="26"/>
      <c r="FHN127" s="26"/>
      <c r="FHO127" s="26"/>
      <c r="FHP127" s="26"/>
      <c r="FHQ127" s="26"/>
      <c r="FHR127" s="26"/>
      <c r="FHS127" s="26"/>
      <c r="FHT127" s="26"/>
      <c r="FHU127" s="26"/>
      <c r="FHV127" s="26"/>
      <c r="FHW127" s="26"/>
      <c r="FHX127" s="26"/>
      <c r="FHY127" s="26"/>
      <c r="FHZ127" s="26"/>
      <c r="FIA127" s="26"/>
      <c r="FIB127" s="26"/>
      <c r="FIC127" s="26"/>
      <c r="FID127" s="26"/>
      <c r="FIE127" s="26"/>
      <c r="FIF127" s="26"/>
      <c r="FIG127" s="26"/>
      <c r="FIH127" s="26"/>
      <c r="FII127" s="26"/>
      <c r="FIJ127" s="26"/>
      <c r="FIK127" s="26"/>
      <c r="FIL127" s="26"/>
      <c r="FIM127" s="26"/>
      <c r="FIN127" s="26"/>
      <c r="FIO127" s="26"/>
      <c r="FIP127" s="26"/>
      <c r="FIQ127" s="26"/>
      <c r="FIR127" s="26"/>
      <c r="FIS127" s="26"/>
      <c r="FIT127" s="26"/>
      <c r="FIU127" s="26"/>
      <c r="FIV127" s="26"/>
      <c r="FIW127" s="26"/>
      <c r="FIX127" s="26"/>
      <c r="FIY127" s="26"/>
      <c r="FIZ127" s="26"/>
      <c r="FJA127" s="26"/>
      <c r="FJB127" s="26"/>
      <c r="FJC127" s="26"/>
      <c r="FJD127" s="26"/>
      <c r="FJE127" s="26"/>
      <c r="FJF127" s="26"/>
      <c r="FJG127" s="26"/>
      <c r="FJH127" s="26"/>
      <c r="FJI127" s="26"/>
      <c r="FJJ127" s="26"/>
      <c r="FJK127" s="26"/>
      <c r="FJL127" s="26"/>
      <c r="FJM127" s="26"/>
      <c r="FJN127" s="26"/>
      <c r="FJO127" s="26"/>
      <c r="FJP127" s="26"/>
      <c r="FJQ127" s="26"/>
      <c r="FJR127" s="26"/>
      <c r="FJS127" s="26"/>
      <c r="FJT127" s="26"/>
      <c r="FJU127" s="26"/>
      <c r="FJV127" s="26"/>
      <c r="FJW127" s="26"/>
      <c r="FJX127" s="26"/>
      <c r="FJY127" s="26"/>
      <c r="FJZ127" s="26"/>
      <c r="FKA127" s="26"/>
      <c r="FKB127" s="26"/>
      <c r="FKC127" s="26"/>
      <c r="FKD127" s="26"/>
      <c r="FKE127" s="26"/>
      <c r="FKF127" s="26"/>
      <c r="FKG127" s="26"/>
      <c r="FKH127" s="26"/>
      <c r="FKI127" s="26"/>
      <c r="FKJ127" s="26"/>
      <c r="FKK127" s="26"/>
      <c r="FKL127" s="26"/>
      <c r="FKM127" s="26"/>
      <c r="FKN127" s="26"/>
      <c r="FKO127" s="26"/>
      <c r="FKP127" s="26"/>
      <c r="FKQ127" s="26"/>
      <c r="FKR127" s="26"/>
      <c r="FKS127" s="26"/>
      <c r="FKT127" s="26"/>
      <c r="FKU127" s="26"/>
      <c r="FKV127" s="26"/>
      <c r="FKW127" s="26"/>
      <c r="FKX127" s="26"/>
      <c r="FKY127" s="26"/>
      <c r="FKZ127" s="26"/>
      <c r="FLA127" s="26"/>
      <c r="FLB127" s="26"/>
      <c r="FLC127" s="26"/>
      <c r="FLD127" s="26"/>
      <c r="FLE127" s="26"/>
      <c r="FLF127" s="26"/>
      <c r="FLG127" s="26"/>
      <c r="FLH127" s="26"/>
      <c r="FLI127" s="26"/>
      <c r="FLJ127" s="26"/>
      <c r="FLK127" s="26"/>
      <c r="FLL127" s="26"/>
      <c r="FLM127" s="26"/>
      <c r="FLN127" s="26"/>
      <c r="FLO127" s="26"/>
      <c r="FLP127" s="26"/>
      <c r="FLQ127" s="26"/>
      <c r="FLR127" s="26"/>
      <c r="FLS127" s="26"/>
      <c r="FLT127" s="26"/>
      <c r="FLU127" s="26"/>
      <c r="FLV127" s="26"/>
      <c r="FLW127" s="26"/>
      <c r="FLX127" s="26"/>
      <c r="FLY127" s="26"/>
      <c r="FLZ127" s="26"/>
      <c r="FMA127" s="26"/>
      <c r="FMB127" s="26"/>
      <c r="FMC127" s="26"/>
      <c r="FMD127" s="26"/>
      <c r="FME127" s="26"/>
      <c r="FMF127" s="26"/>
      <c r="FMG127" s="26"/>
      <c r="FMH127" s="26"/>
      <c r="FMI127" s="26"/>
      <c r="FMJ127" s="26"/>
      <c r="FMK127" s="26"/>
      <c r="FML127" s="26"/>
      <c r="FMM127" s="26"/>
      <c r="FMN127" s="26"/>
      <c r="FMO127" s="26"/>
      <c r="FMP127" s="26"/>
      <c r="FMQ127" s="26"/>
      <c r="FMR127" s="26"/>
      <c r="FMS127" s="26"/>
      <c r="FMT127" s="26"/>
      <c r="FMU127" s="26"/>
      <c r="FMV127" s="26"/>
      <c r="FMW127" s="26"/>
      <c r="FMX127" s="26"/>
      <c r="FMY127" s="26"/>
      <c r="FMZ127" s="26"/>
      <c r="FNA127" s="26"/>
      <c r="FNB127" s="26"/>
      <c r="FNC127" s="26"/>
      <c r="FND127" s="26"/>
      <c r="FNE127" s="26"/>
      <c r="FNF127" s="26"/>
      <c r="FNG127" s="26"/>
      <c r="FNH127" s="26"/>
      <c r="FNI127" s="26"/>
      <c r="FNJ127" s="26"/>
      <c r="FNK127" s="26"/>
      <c r="FNL127" s="26"/>
      <c r="FNM127" s="26"/>
      <c r="FNN127" s="26"/>
      <c r="FNO127" s="26"/>
      <c r="FNP127" s="26"/>
      <c r="FNQ127" s="26"/>
      <c r="FNR127" s="26"/>
      <c r="FNS127" s="26"/>
      <c r="FNT127" s="26"/>
      <c r="FNU127" s="26"/>
      <c r="FNV127" s="26"/>
      <c r="FNW127" s="26"/>
      <c r="FNX127" s="26"/>
      <c r="FNY127" s="26"/>
      <c r="FNZ127" s="26"/>
      <c r="FOA127" s="26"/>
      <c r="FOB127" s="26"/>
      <c r="FOC127" s="26"/>
      <c r="FOD127" s="26"/>
      <c r="FOE127" s="26"/>
      <c r="FOF127" s="26"/>
      <c r="FOG127" s="26"/>
      <c r="FOH127" s="26"/>
      <c r="FOI127" s="26"/>
      <c r="FOJ127" s="26"/>
      <c r="FOK127" s="26"/>
      <c r="FOL127" s="26"/>
      <c r="FOM127" s="26"/>
      <c r="FON127" s="26"/>
      <c r="FOO127" s="26"/>
      <c r="FOP127" s="26"/>
      <c r="FOQ127" s="26"/>
      <c r="FOR127" s="26"/>
      <c r="FOS127" s="26"/>
      <c r="FOT127" s="26"/>
      <c r="FOU127" s="26"/>
      <c r="FOV127" s="26"/>
      <c r="FOW127" s="26"/>
      <c r="FOX127" s="26"/>
      <c r="FOY127" s="26"/>
      <c r="FOZ127" s="26"/>
      <c r="FPA127" s="26"/>
      <c r="FPB127" s="26"/>
      <c r="FPC127" s="26"/>
      <c r="FPD127" s="26"/>
      <c r="FPE127" s="26"/>
      <c r="FPF127" s="26"/>
      <c r="FPG127" s="26"/>
      <c r="FPH127" s="26"/>
      <c r="FPI127" s="26"/>
      <c r="FPJ127" s="26"/>
      <c r="FPK127" s="26"/>
      <c r="FPL127" s="26"/>
      <c r="FPM127" s="26"/>
      <c r="FPN127" s="26"/>
      <c r="FPO127" s="26"/>
      <c r="FPP127" s="26"/>
      <c r="FPQ127" s="26"/>
      <c r="FPR127" s="26"/>
      <c r="FPS127" s="26"/>
      <c r="FPT127" s="26"/>
      <c r="FPU127" s="26"/>
      <c r="FPV127" s="26"/>
      <c r="FPW127" s="26"/>
      <c r="FPX127" s="26"/>
      <c r="FPY127" s="26"/>
      <c r="FPZ127" s="26"/>
      <c r="FQA127" s="26"/>
      <c r="FQB127" s="26"/>
      <c r="FQC127" s="26"/>
      <c r="FQD127" s="26"/>
      <c r="FQE127" s="26"/>
      <c r="FQF127" s="26"/>
      <c r="FQG127" s="26"/>
      <c r="FQH127" s="26"/>
      <c r="FQI127" s="26"/>
      <c r="FQJ127" s="26"/>
      <c r="FQK127" s="26"/>
      <c r="FQL127" s="26"/>
      <c r="FQM127" s="26"/>
      <c r="FQN127" s="26"/>
      <c r="FQO127" s="26"/>
      <c r="FQP127" s="26"/>
      <c r="FQQ127" s="26"/>
      <c r="FQR127" s="26"/>
      <c r="FQS127" s="26"/>
      <c r="FQT127" s="26"/>
      <c r="FQU127" s="26"/>
      <c r="FQV127" s="26"/>
      <c r="FQW127" s="26"/>
      <c r="FQX127" s="26"/>
      <c r="FQY127" s="26"/>
      <c r="FQZ127" s="26"/>
      <c r="FRA127" s="26"/>
      <c r="FRB127" s="26"/>
      <c r="FRC127" s="26"/>
      <c r="FRD127" s="26"/>
      <c r="FRE127" s="26"/>
      <c r="FRF127" s="26"/>
      <c r="FRG127" s="26"/>
      <c r="FRH127" s="26"/>
      <c r="FRI127" s="26"/>
      <c r="FRJ127" s="26"/>
      <c r="FRK127" s="26"/>
      <c r="FRL127" s="26"/>
      <c r="FRM127" s="26"/>
      <c r="FRN127" s="26"/>
      <c r="FRO127" s="26"/>
      <c r="FRP127" s="26"/>
      <c r="FRQ127" s="26"/>
      <c r="FRR127" s="26"/>
      <c r="FRS127" s="26"/>
      <c r="FRT127" s="26"/>
      <c r="FRU127" s="26"/>
      <c r="FRV127" s="26"/>
      <c r="FRW127" s="26"/>
      <c r="FRX127" s="26"/>
      <c r="FRY127" s="26"/>
      <c r="FRZ127" s="26"/>
      <c r="FSA127" s="26"/>
      <c r="FSB127" s="26"/>
      <c r="FSC127" s="26"/>
      <c r="FSD127" s="26"/>
      <c r="FSE127" s="26"/>
      <c r="FSF127" s="26"/>
      <c r="FSG127" s="26"/>
      <c r="FSH127" s="26"/>
      <c r="FSI127" s="26"/>
      <c r="FSJ127" s="26"/>
      <c r="FSK127" s="26"/>
      <c r="FSL127" s="26"/>
      <c r="FSM127" s="26"/>
      <c r="FSN127" s="26"/>
      <c r="FSO127" s="26"/>
      <c r="FSP127" s="26"/>
      <c r="FSQ127" s="26"/>
      <c r="FSR127" s="26"/>
      <c r="FSS127" s="26"/>
      <c r="FST127" s="26"/>
      <c r="FSU127" s="26"/>
      <c r="FSV127" s="26"/>
      <c r="FSW127" s="26"/>
      <c r="FSX127" s="26"/>
      <c r="FSY127" s="26"/>
      <c r="FSZ127" s="26"/>
      <c r="FTA127" s="26"/>
      <c r="FTB127" s="26"/>
      <c r="FTC127" s="26"/>
      <c r="FTD127" s="26"/>
      <c r="FTE127" s="26"/>
      <c r="FTF127" s="26"/>
      <c r="FTG127" s="26"/>
      <c r="FTH127" s="26"/>
      <c r="FTI127" s="26"/>
      <c r="FTJ127" s="26"/>
      <c r="FTK127" s="26"/>
      <c r="FTL127" s="26"/>
      <c r="FTM127" s="26"/>
      <c r="FTN127" s="26"/>
      <c r="FTO127" s="26"/>
      <c r="FTP127" s="26"/>
      <c r="FTQ127" s="26"/>
      <c r="FTR127" s="26"/>
      <c r="FTS127" s="26"/>
      <c r="FTT127" s="26"/>
      <c r="FTU127" s="26"/>
      <c r="FTV127" s="26"/>
      <c r="FTW127" s="26"/>
      <c r="FTX127" s="26"/>
      <c r="FTY127" s="26"/>
      <c r="FTZ127" s="26"/>
      <c r="FUA127" s="26"/>
      <c r="FUB127" s="26"/>
      <c r="FUC127" s="26"/>
      <c r="FUD127" s="26"/>
      <c r="FUE127" s="26"/>
      <c r="FUF127" s="26"/>
      <c r="FUG127" s="26"/>
      <c r="FUH127" s="26"/>
      <c r="FUI127" s="26"/>
      <c r="FUJ127" s="26"/>
      <c r="FUK127" s="26"/>
      <c r="FUL127" s="26"/>
      <c r="FUM127" s="26"/>
      <c r="FUN127" s="26"/>
      <c r="FUO127" s="26"/>
      <c r="FUP127" s="26"/>
      <c r="FUQ127" s="26"/>
      <c r="FUR127" s="26"/>
      <c r="FUS127" s="26"/>
      <c r="FUT127" s="26"/>
      <c r="FUU127" s="26"/>
      <c r="FUV127" s="26"/>
      <c r="FUW127" s="26"/>
      <c r="FUX127" s="26"/>
      <c r="FUY127" s="26"/>
      <c r="FUZ127" s="26"/>
      <c r="FVA127" s="26"/>
      <c r="FVB127" s="26"/>
      <c r="FVC127" s="26"/>
      <c r="FVD127" s="26"/>
      <c r="FVE127" s="26"/>
      <c r="FVF127" s="26"/>
      <c r="FVG127" s="26"/>
      <c r="FVH127" s="26"/>
      <c r="FVI127" s="26"/>
      <c r="FVJ127" s="26"/>
      <c r="FVK127" s="26"/>
      <c r="FVL127" s="26"/>
      <c r="FVM127" s="26"/>
      <c r="FVN127" s="26"/>
      <c r="FVO127" s="26"/>
      <c r="FVP127" s="26"/>
      <c r="FVQ127" s="26"/>
      <c r="FVR127" s="26"/>
      <c r="FVS127" s="26"/>
      <c r="FVT127" s="26"/>
      <c r="FVU127" s="26"/>
      <c r="FVV127" s="26"/>
      <c r="FVW127" s="26"/>
      <c r="FVX127" s="26"/>
      <c r="FVY127" s="26"/>
      <c r="FVZ127" s="26"/>
      <c r="FWA127" s="26"/>
      <c r="FWB127" s="26"/>
      <c r="FWC127" s="26"/>
      <c r="FWD127" s="26"/>
      <c r="FWE127" s="26"/>
      <c r="FWF127" s="26"/>
      <c r="FWG127" s="26"/>
      <c r="FWH127" s="26"/>
      <c r="FWI127" s="26"/>
      <c r="FWJ127" s="26"/>
      <c r="FWK127" s="26"/>
      <c r="FWL127" s="26"/>
      <c r="FWM127" s="26"/>
      <c r="FWN127" s="26"/>
      <c r="FWO127" s="26"/>
      <c r="FWP127" s="26"/>
      <c r="FWQ127" s="26"/>
      <c r="FWR127" s="26"/>
      <c r="FWS127" s="26"/>
      <c r="FWT127" s="26"/>
      <c r="FWU127" s="26"/>
      <c r="FWV127" s="26"/>
      <c r="FWW127" s="26"/>
      <c r="FWX127" s="26"/>
      <c r="FWY127" s="26"/>
      <c r="FWZ127" s="26"/>
      <c r="FXA127" s="26"/>
      <c r="FXB127" s="26"/>
      <c r="FXC127" s="26"/>
      <c r="FXD127" s="26"/>
      <c r="FXE127" s="26"/>
      <c r="FXF127" s="26"/>
      <c r="FXG127" s="26"/>
      <c r="FXH127" s="26"/>
      <c r="FXI127" s="26"/>
      <c r="FXJ127" s="26"/>
      <c r="FXK127" s="26"/>
      <c r="FXL127" s="26"/>
      <c r="FXM127" s="26"/>
      <c r="FXN127" s="26"/>
      <c r="FXO127" s="26"/>
      <c r="FXP127" s="26"/>
      <c r="FXQ127" s="26"/>
      <c r="FXR127" s="26"/>
      <c r="FXS127" s="26"/>
      <c r="FXT127" s="26"/>
      <c r="FXU127" s="26"/>
      <c r="FXV127" s="26"/>
      <c r="FXW127" s="26"/>
      <c r="FXX127" s="26"/>
      <c r="FXY127" s="26"/>
      <c r="FXZ127" s="26"/>
      <c r="FYA127" s="26"/>
      <c r="FYB127" s="26"/>
      <c r="FYC127" s="26"/>
      <c r="FYD127" s="26"/>
      <c r="FYE127" s="26"/>
      <c r="FYF127" s="26"/>
      <c r="FYG127" s="26"/>
      <c r="FYH127" s="26"/>
      <c r="FYI127" s="26"/>
      <c r="FYJ127" s="26"/>
      <c r="FYK127" s="26"/>
      <c r="FYL127" s="26"/>
      <c r="FYM127" s="26"/>
      <c r="FYN127" s="26"/>
      <c r="FYO127" s="26"/>
      <c r="FYP127" s="26"/>
      <c r="FYQ127" s="26"/>
      <c r="FYR127" s="26"/>
      <c r="FYS127" s="26"/>
      <c r="FYT127" s="26"/>
      <c r="FYU127" s="26"/>
      <c r="FYV127" s="26"/>
      <c r="FYW127" s="26"/>
      <c r="FYX127" s="26"/>
      <c r="FYY127" s="26"/>
      <c r="FYZ127" s="26"/>
      <c r="FZA127" s="26"/>
      <c r="FZB127" s="26"/>
      <c r="FZC127" s="26"/>
      <c r="FZD127" s="26"/>
      <c r="FZE127" s="26"/>
      <c r="FZF127" s="26"/>
      <c r="FZG127" s="26"/>
      <c r="FZH127" s="26"/>
      <c r="FZI127" s="26"/>
      <c r="FZJ127" s="26"/>
      <c r="FZK127" s="26"/>
      <c r="FZL127" s="26"/>
      <c r="FZM127" s="26"/>
      <c r="FZN127" s="26"/>
      <c r="FZO127" s="26"/>
      <c r="FZP127" s="26"/>
      <c r="FZQ127" s="26"/>
      <c r="FZR127" s="26"/>
      <c r="FZS127" s="26"/>
      <c r="FZT127" s="26"/>
      <c r="FZU127" s="26"/>
      <c r="FZV127" s="26"/>
      <c r="FZW127" s="26"/>
      <c r="FZX127" s="26"/>
      <c r="FZY127" s="26"/>
      <c r="FZZ127" s="26"/>
      <c r="GAA127" s="26"/>
      <c r="GAB127" s="26"/>
      <c r="GAC127" s="26"/>
      <c r="GAD127" s="26"/>
      <c r="GAE127" s="26"/>
      <c r="GAF127" s="26"/>
      <c r="GAG127" s="26"/>
      <c r="GAH127" s="26"/>
      <c r="GAI127" s="26"/>
      <c r="GAJ127" s="26"/>
      <c r="GAK127" s="26"/>
      <c r="GAL127" s="26"/>
      <c r="GAM127" s="26"/>
      <c r="GAN127" s="26"/>
      <c r="GAO127" s="26"/>
      <c r="GAP127" s="26"/>
      <c r="GAQ127" s="26"/>
      <c r="GAR127" s="26"/>
      <c r="GAS127" s="26"/>
      <c r="GAT127" s="26"/>
      <c r="GAU127" s="26"/>
      <c r="GAV127" s="26"/>
      <c r="GAW127" s="26"/>
      <c r="GAX127" s="26"/>
      <c r="GAY127" s="26"/>
      <c r="GAZ127" s="26"/>
      <c r="GBA127" s="26"/>
      <c r="GBB127" s="26"/>
      <c r="GBC127" s="26"/>
      <c r="GBD127" s="26"/>
      <c r="GBE127" s="26"/>
      <c r="GBF127" s="26"/>
      <c r="GBG127" s="26"/>
      <c r="GBH127" s="26"/>
      <c r="GBI127" s="26"/>
      <c r="GBJ127" s="26"/>
      <c r="GBK127" s="26"/>
      <c r="GBL127" s="26"/>
      <c r="GBM127" s="26"/>
      <c r="GBN127" s="26"/>
      <c r="GBO127" s="26"/>
      <c r="GBP127" s="26"/>
      <c r="GBQ127" s="26"/>
      <c r="GBR127" s="26"/>
      <c r="GBS127" s="26"/>
      <c r="GBT127" s="26"/>
      <c r="GBU127" s="26"/>
      <c r="GBV127" s="26"/>
      <c r="GBW127" s="26"/>
      <c r="GBX127" s="26"/>
      <c r="GBY127" s="26"/>
      <c r="GBZ127" s="26"/>
      <c r="GCA127" s="26"/>
      <c r="GCB127" s="26"/>
      <c r="GCC127" s="26"/>
      <c r="GCD127" s="26"/>
      <c r="GCE127" s="26"/>
      <c r="GCF127" s="26"/>
      <c r="GCG127" s="26"/>
      <c r="GCH127" s="26"/>
      <c r="GCI127" s="26"/>
      <c r="GCJ127" s="26"/>
      <c r="GCK127" s="26"/>
      <c r="GCL127" s="26"/>
      <c r="GCM127" s="26"/>
      <c r="GCN127" s="26"/>
      <c r="GCO127" s="26"/>
      <c r="GCP127" s="26"/>
      <c r="GCQ127" s="26"/>
      <c r="GCR127" s="26"/>
      <c r="GCS127" s="26"/>
      <c r="GCT127" s="26"/>
      <c r="GCU127" s="26"/>
      <c r="GCV127" s="26"/>
      <c r="GCW127" s="26"/>
      <c r="GCX127" s="26"/>
      <c r="GCY127" s="26"/>
      <c r="GCZ127" s="26"/>
      <c r="GDA127" s="26"/>
      <c r="GDB127" s="26"/>
      <c r="GDC127" s="26"/>
      <c r="GDD127" s="26"/>
      <c r="GDE127" s="26"/>
      <c r="GDF127" s="26"/>
      <c r="GDG127" s="26"/>
      <c r="GDH127" s="26"/>
      <c r="GDI127" s="26"/>
      <c r="GDJ127" s="26"/>
      <c r="GDK127" s="26"/>
      <c r="GDL127" s="26"/>
      <c r="GDM127" s="26"/>
      <c r="GDN127" s="26"/>
      <c r="GDO127" s="26"/>
      <c r="GDP127" s="26"/>
      <c r="GDQ127" s="26"/>
      <c r="GDR127" s="26"/>
      <c r="GDS127" s="26"/>
      <c r="GDT127" s="26"/>
      <c r="GDU127" s="26"/>
      <c r="GDV127" s="26"/>
      <c r="GDW127" s="26"/>
      <c r="GDX127" s="26"/>
      <c r="GDY127" s="26"/>
      <c r="GDZ127" s="26"/>
      <c r="GEA127" s="26"/>
      <c r="GEB127" s="26"/>
      <c r="GEC127" s="26"/>
      <c r="GED127" s="26"/>
      <c r="GEE127" s="26"/>
      <c r="GEF127" s="26"/>
      <c r="GEG127" s="26"/>
      <c r="GEH127" s="26"/>
      <c r="GEI127" s="26"/>
      <c r="GEJ127" s="26"/>
      <c r="GEK127" s="26"/>
      <c r="GEL127" s="26"/>
      <c r="GEM127" s="26"/>
      <c r="GEN127" s="26"/>
      <c r="GEO127" s="26"/>
      <c r="GEP127" s="26"/>
      <c r="GEQ127" s="26"/>
      <c r="GER127" s="26"/>
      <c r="GES127" s="26"/>
      <c r="GET127" s="26"/>
      <c r="GEU127" s="26"/>
      <c r="GEV127" s="26"/>
      <c r="GEW127" s="26"/>
      <c r="GEX127" s="26"/>
      <c r="GEY127" s="26"/>
      <c r="GEZ127" s="26"/>
      <c r="GFA127" s="26"/>
      <c r="GFB127" s="26"/>
      <c r="GFC127" s="26"/>
      <c r="GFD127" s="26"/>
      <c r="GFE127" s="26"/>
      <c r="GFF127" s="26"/>
      <c r="GFG127" s="26"/>
      <c r="GFH127" s="26"/>
      <c r="GFI127" s="26"/>
      <c r="GFJ127" s="26"/>
      <c r="GFK127" s="26"/>
      <c r="GFL127" s="26"/>
      <c r="GFM127" s="26"/>
      <c r="GFN127" s="26"/>
      <c r="GFO127" s="26"/>
      <c r="GFP127" s="26"/>
      <c r="GFQ127" s="26"/>
      <c r="GFR127" s="26"/>
      <c r="GFS127" s="26"/>
      <c r="GFT127" s="26"/>
      <c r="GFU127" s="26"/>
      <c r="GFV127" s="26"/>
      <c r="GFW127" s="26"/>
      <c r="GFX127" s="26"/>
      <c r="GFY127" s="26"/>
      <c r="GFZ127" s="26"/>
      <c r="GGA127" s="26"/>
      <c r="GGB127" s="26"/>
      <c r="GGC127" s="26"/>
      <c r="GGD127" s="26"/>
      <c r="GGE127" s="26"/>
      <c r="GGF127" s="26"/>
      <c r="GGG127" s="26"/>
      <c r="GGH127" s="26"/>
      <c r="GGI127" s="26"/>
      <c r="GGJ127" s="26"/>
      <c r="GGK127" s="26"/>
      <c r="GGL127" s="26"/>
      <c r="GGM127" s="26"/>
      <c r="GGN127" s="26"/>
      <c r="GGO127" s="26"/>
      <c r="GGP127" s="26"/>
      <c r="GGQ127" s="26"/>
      <c r="GGR127" s="26"/>
      <c r="GGS127" s="26"/>
      <c r="GGT127" s="26"/>
      <c r="GGU127" s="26"/>
      <c r="GGV127" s="26"/>
      <c r="GGW127" s="26"/>
      <c r="GGX127" s="26"/>
      <c r="GGY127" s="26"/>
      <c r="GGZ127" s="26"/>
      <c r="GHA127" s="26"/>
      <c r="GHB127" s="26"/>
      <c r="GHC127" s="26"/>
      <c r="GHD127" s="26"/>
      <c r="GHE127" s="26"/>
      <c r="GHF127" s="26"/>
      <c r="GHG127" s="26"/>
      <c r="GHH127" s="26"/>
      <c r="GHI127" s="26"/>
      <c r="GHJ127" s="26"/>
      <c r="GHK127" s="26"/>
      <c r="GHL127" s="26"/>
      <c r="GHM127" s="26"/>
      <c r="GHN127" s="26"/>
      <c r="GHO127" s="26"/>
      <c r="GHP127" s="26"/>
      <c r="GHQ127" s="26"/>
      <c r="GHR127" s="26"/>
      <c r="GHS127" s="26"/>
      <c r="GHT127" s="26"/>
      <c r="GHU127" s="26"/>
      <c r="GHV127" s="26"/>
      <c r="GHW127" s="26"/>
      <c r="GHX127" s="26"/>
      <c r="GHY127" s="26"/>
      <c r="GHZ127" s="26"/>
      <c r="GIA127" s="26"/>
      <c r="GIB127" s="26"/>
      <c r="GIC127" s="26"/>
      <c r="GID127" s="26"/>
      <c r="GIE127" s="26"/>
      <c r="GIF127" s="26"/>
      <c r="GIG127" s="26"/>
      <c r="GIH127" s="26"/>
      <c r="GII127" s="26"/>
      <c r="GIJ127" s="26"/>
      <c r="GIK127" s="26"/>
      <c r="GIL127" s="26"/>
      <c r="GIM127" s="26"/>
      <c r="GIN127" s="26"/>
      <c r="GIO127" s="26"/>
      <c r="GIP127" s="26"/>
      <c r="GIQ127" s="26"/>
      <c r="GIR127" s="26"/>
      <c r="GIS127" s="26"/>
      <c r="GIT127" s="26"/>
      <c r="GIU127" s="26"/>
      <c r="GIV127" s="26"/>
      <c r="GIW127" s="26"/>
      <c r="GIX127" s="26"/>
      <c r="GIY127" s="26"/>
      <c r="GIZ127" s="26"/>
      <c r="GJA127" s="26"/>
      <c r="GJB127" s="26"/>
      <c r="GJC127" s="26"/>
      <c r="GJD127" s="26"/>
      <c r="GJE127" s="26"/>
      <c r="GJF127" s="26"/>
      <c r="GJG127" s="26"/>
      <c r="GJH127" s="26"/>
      <c r="GJI127" s="26"/>
      <c r="GJJ127" s="26"/>
      <c r="GJK127" s="26"/>
      <c r="GJL127" s="26"/>
      <c r="GJM127" s="26"/>
      <c r="GJN127" s="26"/>
      <c r="GJO127" s="26"/>
      <c r="GJP127" s="26"/>
      <c r="GJQ127" s="26"/>
      <c r="GJR127" s="26"/>
      <c r="GJS127" s="26"/>
      <c r="GJT127" s="26"/>
      <c r="GJU127" s="26"/>
      <c r="GJV127" s="26"/>
      <c r="GJW127" s="26"/>
      <c r="GJX127" s="26"/>
      <c r="GJY127" s="26"/>
      <c r="GJZ127" s="26"/>
      <c r="GKA127" s="26"/>
      <c r="GKB127" s="26"/>
      <c r="GKC127" s="26"/>
      <c r="GKD127" s="26"/>
      <c r="GKE127" s="26"/>
      <c r="GKF127" s="26"/>
      <c r="GKG127" s="26"/>
      <c r="GKH127" s="26"/>
      <c r="GKI127" s="26"/>
      <c r="GKJ127" s="26"/>
      <c r="GKK127" s="26"/>
      <c r="GKL127" s="26"/>
      <c r="GKM127" s="26"/>
      <c r="GKN127" s="26"/>
      <c r="GKO127" s="26"/>
      <c r="GKP127" s="26"/>
      <c r="GKQ127" s="26"/>
      <c r="GKR127" s="26"/>
      <c r="GKS127" s="26"/>
      <c r="GKT127" s="26"/>
      <c r="GKU127" s="26"/>
      <c r="GKV127" s="26"/>
      <c r="GKW127" s="26"/>
      <c r="GKX127" s="26"/>
      <c r="GKY127" s="26"/>
      <c r="GKZ127" s="26"/>
      <c r="GLA127" s="26"/>
      <c r="GLB127" s="26"/>
      <c r="GLC127" s="26"/>
      <c r="GLD127" s="26"/>
      <c r="GLE127" s="26"/>
      <c r="GLF127" s="26"/>
      <c r="GLG127" s="26"/>
      <c r="GLH127" s="26"/>
      <c r="GLI127" s="26"/>
      <c r="GLJ127" s="26"/>
      <c r="GLK127" s="26"/>
      <c r="GLL127" s="26"/>
      <c r="GLM127" s="26"/>
      <c r="GLN127" s="26"/>
      <c r="GLO127" s="26"/>
      <c r="GLP127" s="26"/>
      <c r="GLQ127" s="26"/>
      <c r="GLR127" s="26"/>
      <c r="GLS127" s="26"/>
      <c r="GLT127" s="26"/>
      <c r="GLU127" s="26"/>
      <c r="GLV127" s="26"/>
      <c r="GLW127" s="26"/>
      <c r="GLX127" s="26"/>
      <c r="GLY127" s="26"/>
      <c r="GLZ127" s="26"/>
      <c r="GMA127" s="26"/>
      <c r="GMB127" s="26"/>
      <c r="GMC127" s="26"/>
      <c r="GMD127" s="26"/>
      <c r="GME127" s="26"/>
      <c r="GMF127" s="26"/>
      <c r="GMG127" s="26"/>
      <c r="GMH127" s="26"/>
      <c r="GMI127" s="26"/>
      <c r="GMJ127" s="26"/>
      <c r="GMK127" s="26"/>
      <c r="GML127" s="26"/>
      <c r="GMM127" s="26"/>
      <c r="GMN127" s="26"/>
      <c r="GMO127" s="26"/>
      <c r="GMP127" s="26"/>
      <c r="GMQ127" s="26"/>
      <c r="GMR127" s="26"/>
      <c r="GMS127" s="26"/>
      <c r="GMT127" s="26"/>
      <c r="GMU127" s="26"/>
      <c r="GMV127" s="26"/>
      <c r="GMW127" s="26"/>
      <c r="GMX127" s="26"/>
      <c r="GMY127" s="26"/>
      <c r="GMZ127" s="26"/>
      <c r="GNA127" s="26"/>
      <c r="GNB127" s="26"/>
      <c r="GNC127" s="26"/>
      <c r="GND127" s="26"/>
      <c r="GNE127" s="26"/>
      <c r="GNF127" s="26"/>
      <c r="GNG127" s="26"/>
      <c r="GNH127" s="26"/>
      <c r="GNI127" s="26"/>
      <c r="GNJ127" s="26"/>
      <c r="GNK127" s="26"/>
      <c r="GNL127" s="26"/>
      <c r="GNM127" s="26"/>
      <c r="GNN127" s="26"/>
      <c r="GNO127" s="26"/>
      <c r="GNP127" s="26"/>
      <c r="GNQ127" s="26"/>
      <c r="GNR127" s="26"/>
      <c r="GNS127" s="26"/>
      <c r="GNT127" s="26"/>
      <c r="GNU127" s="26"/>
      <c r="GNV127" s="26"/>
      <c r="GNW127" s="26"/>
      <c r="GNX127" s="26"/>
      <c r="GNY127" s="26"/>
      <c r="GNZ127" s="26"/>
      <c r="GOA127" s="26"/>
      <c r="GOB127" s="26"/>
      <c r="GOC127" s="26"/>
      <c r="GOD127" s="26"/>
      <c r="GOE127" s="26"/>
      <c r="GOF127" s="26"/>
      <c r="GOG127" s="26"/>
      <c r="GOH127" s="26"/>
      <c r="GOI127" s="26"/>
      <c r="GOJ127" s="26"/>
      <c r="GOK127" s="26"/>
      <c r="GOL127" s="26"/>
      <c r="GOM127" s="26"/>
      <c r="GON127" s="26"/>
      <c r="GOO127" s="26"/>
      <c r="GOP127" s="26"/>
      <c r="GOQ127" s="26"/>
      <c r="GOR127" s="26"/>
      <c r="GOS127" s="26"/>
      <c r="GOT127" s="26"/>
      <c r="GOU127" s="26"/>
      <c r="GOV127" s="26"/>
      <c r="GOW127" s="26"/>
      <c r="GOX127" s="26"/>
      <c r="GOY127" s="26"/>
      <c r="GOZ127" s="26"/>
      <c r="GPA127" s="26"/>
      <c r="GPB127" s="26"/>
      <c r="GPC127" s="26"/>
      <c r="GPD127" s="26"/>
      <c r="GPE127" s="26"/>
      <c r="GPF127" s="26"/>
      <c r="GPG127" s="26"/>
      <c r="GPH127" s="26"/>
      <c r="GPI127" s="26"/>
      <c r="GPJ127" s="26"/>
      <c r="GPK127" s="26"/>
      <c r="GPL127" s="26"/>
      <c r="GPM127" s="26"/>
      <c r="GPN127" s="26"/>
      <c r="GPO127" s="26"/>
      <c r="GPP127" s="26"/>
      <c r="GPQ127" s="26"/>
      <c r="GPR127" s="26"/>
      <c r="GPS127" s="26"/>
      <c r="GPT127" s="26"/>
      <c r="GPU127" s="26"/>
      <c r="GPV127" s="26"/>
      <c r="GPW127" s="26"/>
      <c r="GPX127" s="26"/>
      <c r="GPY127" s="26"/>
      <c r="GPZ127" s="26"/>
      <c r="GQA127" s="26"/>
      <c r="GQB127" s="26"/>
      <c r="GQC127" s="26"/>
      <c r="GQD127" s="26"/>
      <c r="GQE127" s="26"/>
      <c r="GQF127" s="26"/>
      <c r="GQG127" s="26"/>
      <c r="GQH127" s="26"/>
      <c r="GQI127" s="26"/>
      <c r="GQJ127" s="26"/>
      <c r="GQK127" s="26"/>
      <c r="GQL127" s="26"/>
      <c r="GQM127" s="26"/>
      <c r="GQN127" s="26"/>
      <c r="GQO127" s="26"/>
      <c r="GQP127" s="26"/>
      <c r="GQQ127" s="26"/>
      <c r="GQR127" s="26"/>
      <c r="GQS127" s="26"/>
      <c r="GQT127" s="26"/>
      <c r="GQU127" s="26"/>
      <c r="GQV127" s="26"/>
      <c r="GQW127" s="26"/>
      <c r="GQX127" s="26"/>
      <c r="GQY127" s="26"/>
      <c r="GQZ127" s="26"/>
      <c r="GRA127" s="26"/>
      <c r="GRB127" s="26"/>
      <c r="GRC127" s="26"/>
      <c r="GRD127" s="26"/>
      <c r="GRE127" s="26"/>
      <c r="GRF127" s="26"/>
      <c r="GRG127" s="26"/>
      <c r="GRH127" s="26"/>
      <c r="GRI127" s="26"/>
      <c r="GRJ127" s="26"/>
      <c r="GRK127" s="26"/>
      <c r="GRL127" s="26"/>
      <c r="GRM127" s="26"/>
      <c r="GRN127" s="26"/>
      <c r="GRO127" s="26"/>
      <c r="GRP127" s="26"/>
      <c r="GRQ127" s="26"/>
      <c r="GRR127" s="26"/>
      <c r="GRS127" s="26"/>
      <c r="GRT127" s="26"/>
      <c r="GRU127" s="26"/>
      <c r="GRV127" s="26"/>
      <c r="GRW127" s="26"/>
      <c r="GRX127" s="26"/>
      <c r="GRY127" s="26"/>
      <c r="GRZ127" s="26"/>
      <c r="GSA127" s="26"/>
      <c r="GSB127" s="26"/>
      <c r="GSC127" s="26"/>
      <c r="GSD127" s="26"/>
      <c r="GSE127" s="26"/>
      <c r="GSF127" s="26"/>
      <c r="GSG127" s="26"/>
      <c r="GSH127" s="26"/>
      <c r="GSI127" s="26"/>
      <c r="GSJ127" s="26"/>
      <c r="GSK127" s="26"/>
      <c r="GSL127" s="26"/>
      <c r="GSM127" s="26"/>
      <c r="GSN127" s="26"/>
      <c r="GSO127" s="26"/>
      <c r="GSP127" s="26"/>
      <c r="GSQ127" s="26"/>
      <c r="GSR127" s="26"/>
      <c r="GSS127" s="26"/>
      <c r="GST127" s="26"/>
      <c r="GSU127" s="26"/>
      <c r="GSV127" s="26"/>
      <c r="GSW127" s="26"/>
      <c r="GSX127" s="26"/>
      <c r="GSY127" s="26"/>
      <c r="GSZ127" s="26"/>
      <c r="GTA127" s="26"/>
      <c r="GTB127" s="26"/>
      <c r="GTC127" s="26"/>
      <c r="GTD127" s="26"/>
      <c r="GTE127" s="26"/>
      <c r="GTF127" s="26"/>
      <c r="GTG127" s="26"/>
      <c r="GTH127" s="26"/>
      <c r="GTI127" s="26"/>
      <c r="GTJ127" s="26"/>
      <c r="GTK127" s="26"/>
      <c r="GTL127" s="26"/>
      <c r="GTM127" s="26"/>
      <c r="GTN127" s="26"/>
      <c r="GTO127" s="26"/>
      <c r="GTP127" s="26"/>
      <c r="GTQ127" s="26"/>
      <c r="GTR127" s="26"/>
      <c r="GTS127" s="26"/>
      <c r="GTT127" s="26"/>
      <c r="GTU127" s="26"/>
      <c r="GTV127" s="26"/>
      <c r="GTW127" s="26"/>
      <c r="GTX127" s="26"/>
      <c r="GTY127" s="26"/>
      <c r="GTZ127" s="26"/>
      <c r="GUA127" s="26"/>
      <c r="GUB127" s="26"/>
      <c r="GUC127" s="26"/>
      <c r="GUD127" s="26"/>
      <c r="GUE127" s="26"/>
      <c r="GUF127" s="26"/>
      <c r="GUG127" s="26"/>
      <c r="GUH127" s="26"/>
      <c r="GUI127" s="26"/>
      <c r="GUJ127" s="26"/>
      <c r="GUK127" s="26"/>
      <c r="GUL127" s="26"/>
      <c r="GUM127" s="26"/>
      <c r="GUN127" s="26"/>
      <c r="GUO127" s="26"/>
      <c r="GUP127" s="26"/>
      <c r="GUQ127" s="26"/>
      <c r="GUR127" s="26"/>
      <c r="GUS127" s="26"/>
      <c r="GUT127" s="26"/>
      <c r="GUU127" s="26"/>
      <c r="GUV127" s="26"/>
      <c r="GUW127" s="26"/>
      <c r="GUX127" s="26"/>
      <c r="GUY127" s="26"/>
      <c r="GUZ127" s="26"/>
      <c r="GVA127" s="26"/>
      <c r="GVB127" s="26"/>
      <c r="GVC127" s="26"/>
      <c r="GVD127" s="26"/>
      <c r="GVE127" s="26"/>
      <c r="GVF127" s="26"/>
      <c r="GVG127" s="26"/>
      <c r="GVH127" s="26"/>
      <c r="GVI127" s="26"/>
      <c r="GVJ127" s="26"/>
      <c r="GVK127" s="26"/>
      <c r="GVL127" s="26"/>
      <c r="GVM127" s="26"/>
      <c r="GVN127" s="26"/>
      <c r="GVO127" s="26"/>
      <c r="GVP127" s="26"/>
      <c r="GVQ127" s="26"/>
      <c r="GVR127" s="26"/>
      <c r="GVS127" s="26"/>
      <c r="GVT127" s="26"/>
      <c r="GVU127" s="26"/>
      <c r="GVV127" s="26"/>
      <c r="GVW127" s="26"/>
      <c r="GVX127" s="26"/>
      <c r="GVY127" s="26"/>
      <c r="GVZ127" s="26"/>
      <c r="GWA127" s="26"/>
      <c r="GWB127" s="26"/>
      <c r="GWC127" s="26"/>
      <c r="GWD127" s="26"/>
      <c r="GWE127" s="26"/>
      <c r="GWF127" s="26"/>
      <c r="GWG127" s="26"/>
      <c r="GWH127" s="26"/>
      <c r="GWI127" s="26"/>
      <c r="GWJ127" s="26"/>
      <c r="GWK127" s="26"/>
      <c r="GWL127" s="26"/>
      <c r="GWM127" s="26"/>
      <c r="GWN127" s="26"/>
      <c r="GWO127" s="26"/>
      <c r="GWP127" s="26"/>
      <c r="GWQ127" s="26"/>
      <c r="GWR127" s="26"/>
      <c r="GWS127" s="26"/>
      <c r="GWT127" s="26"/>
      <c r="GWU127" s="26"/>
      <c r="GWV127" s="26"/>
      <c r="GWW127" s="26"/>
      <c r="GWX127" s="26"/>
      <c r="GWY127" s="26"/>
      <c r="GWZ127" s="26"/>
      <c r="GXA127" s="26"/>
      <c r="GXB127" s="26"/>
      <c r="GXC127" s="26"/>
      <c r="GXD127" s="26"/>
      <c r="GXE127" s="26"/>
      <c r="GXF127" s="26"/>
      <c r="GXG127" s="26"/>
      <c r="GXH127" s="26"/>
      <c r="GXI127" s="26"/>
      <c r="GXJ127" s="26"/>
      <c r="GXK127" s="26"/>
      <c r="GXL127" s="26"/>
      <c r="GXM127" s="26"/>
      <c r="GXN127" s="26"/>
      <c r="GXO127" s="26"/>
      <c r="GXP127" s="26"/>
      <c r="GXQ127" s="26"/>
      <c r="GXR127" s="26"/>
      <c r="GXS127" s="26"/>
      <c r="GXT127" s="26"/>
      <c r="GXU127" s="26"/>
      <c r="GXV127" s="26"/>
      <c r="GXW127" s="26"/>
      <c r="GXX127" s="26"/>
      <c r="GXY127" s="26"/>
      <c r="GXZ127" s="26"/>
      <c r="GYA127" s="26"/>
      <c r="GYB127" s="26"/>
      <c r="GYC127" s="26"/>
      <c r="GYD127" s="26"/>
      <c r="GYE127" s="26"/>
      <c r="GYF127" s="26"/>
      <c r="GYG127" s="26"/>
      <c r="GYH127" s="26"/>
      <c r="GYI127" s="26"/>
      <c r="GYJ127" s="26"/>
      <c r="GYK127" s="26"/>
      <c r="GYL127" s="26"/>
      <c r="GYM127" s="26"/>
      <c r="GYN127" s="26"/>
      <c r="GYO127" s="26"/>
      <c r="GYP127" s="26"/>
      <c r="GYQ127" s="26"/>
      <c r="GYR127" s="26"/>
      <c r="GYS127" s="26"/>
      <c r="GYT127" s="26"/>
      <c r="GYU127" s="26"/>
      <c r="GYV127" s="26"/>
      <c r="GYW127" s="26"/>
      <c r="GYX127" s="26"/>
      <c r="GYY127" s="26"/>
      <c r="GYZ127" s="26"/>
      <c r="GZA127" s="26"/>
      <c r="GZB127" s="26"/>
      <c r="GZC127" s="26"/>
      <c r="GZD127" s="26"/>
      <c r="GZE127" s="26"/>
      <c r="GZF127" s="26"/>
      <c r="GZG127" s="26"/>
      <c r="GZH127" s="26"/>
      <c r="GZI127" s="26"/>
      <c r="GZJ127" s="26"/>
      <c r="GZK127" s="26"/>
      <c r="GZL127" s="26"/>
      <c r="GZM127" s="26"/>
      <c r="GZN127" s="26"/>
      <c r="GZO127" s="26"/>
      <c r="GZP127" s="26"/>
      <c r="GZQ127" s="26"/>
      <c r="GZR127" s="26"/>
      <c r="GZS127" s="26"/>
      <c r="GZT127" s="26"/>
      <c r="GZU127" s="26"/>
      <c r="GZV127" s="26"/>
      <c r="GZW127" s="26"/>
      <c r="GZX127" s="26"/>
      <c r="GZY127" s="26"/>
      <c r="GZZ127" s="26"/>
      <c r="HAA127" s="26"/>
      <c r="HAB127" s="26"/>
      <c r="HAC127" s="26"/>
      <c r="HAD127" s="26"/>
      <c r="HAE127" s="26"/>
      <c r="HAF127" s="26"/>
      <c r="HAG127" s="26"/>
      <c r="HAH127" s="26"/>
      <c r="HAI127" s="26"/>
      <c r="HAJ127" s="26"/>
      <c r="HAK127" s="26"/>
      <c r="HAL127" s="26"/>
      <c r="HAM127" s="26"/>
      <c r="HAN127" s="26"/>
      <c r="HAO127" s="26"/>
      <c r="HAP127" s="26"/>
      <c r="HAQ127" s="26"/>
      <c r="HAR127" s="26"/>
      <c r="HAS127" s="26"/>
      <c r="HAT127" s="26"/>
      <c r="HAU127" s="26"/>
      <c r="HAV127" s="26"/>
      <c r="HAW127" s="26"/>
      <c r="HAX127" s="26"/>
      <c r="HAY127" s="26"/>
      <c r="HAZ127" s="26"/>
      <c r="HBA127" s="26"/>
      <c r="HBB127" s="26"/>
      <c r="HBC127" s="26"/>
      <c r="HBD127" s="26"/>
      <c r="HBE127" s="26"/>
      <c r="HBF127" s="26"/>
      <c r="HBG127" s="26"/>
      <c r="HBH127" s="26"/>
      <c r="HBI127" s="26"/>
      <c r="HBJ127" s="26"/>
      <c r="HBK127" s="26"/>
      <c r="HBL127" s="26"/>
      <c r="HBM127" s="26"/>
      <c r="HBN127" s="26"/>
      <c r="HBO127" s="26"/>
      <c r="HBP127" s="26"/>
      <c r="HBQ127" s="26"/>
      <c r="HBR127" s="26"/>
      <c r="HBS127" s="26"/>
      <c r="HBT127" s="26"/>
      <c r="HBU127" s="26"/>
      <c r="HBV127" s="26"/>
      <c r="HBW127" s="26"/>
      <c r="HBX127" s="26"/>
      <c r="HBY127" s="26"/>
      <c r="HBZ127" s="26"/>
      <c r="HCA127" s="26"/>
      <c r="HCB127" s="26"/>
      <c r="HCC127" s="26"/>
      <c r="HCD127" s="26"/>
      <c r="HCE127" s="26"/>
      <c r="HCF127" s="26"/>
      <c r="HCG127" s="26"/>
      <c r="HCH127" s="26"/>
      <c r="HCI127" s="26"/>
      <c r="HCJ127" s="26"/>
      <c r="HCK127" s="26"/>
      <c r="HCL127" s="26"/>
      <c r="HCM127" s="26"/>
      <c r="HCN127" s="26"/>
      <c r="HCO127" s="26"/>
      <c r="HCP127" s="26"/>
      <c r="HCQ127" s="26"/>
      <c r="HCR127" s="26"/>
      <c r="HCS127" s="26"/>
      <c r="HCT127" s="26"/>
      <c r="HCU127" s="26"/>
      <c r="HCV127" s="26"/>
      <c r="HCW127" s="26"/>
      <c r="HCX127" s="26"/>
      <c r="HCY127" s="26"/>
      <c r="HCZ127" s="26"/>
      <c r="HDA127" s="26"/>
      <c r="HDB127" s="26"/>
      <c r="HDC127" s="26"/>
      <c r="HDD127" s="26"/>
      <c r="HDE127" s="26"/>
      <c r="HDF127" s="26"/>
      <c r="HDG127" s="26"/>
      <c r="HDH127" s="26"/>
      <c r="HDI127" s="26"/>
      <c r="HDJ127" s="26"/>
      <c r="HDK127" s="26"/>
      <c r="HDL127" s="26"/>
      <c r="HDM127" s="26"/>
      <c r="HDN127" s="26"/>
      <c r="HDO127" s="26"/>
      <c r="HDP127" s="26"/>
      <c r="HDQ127" s="26"/>
      <c r="HDR127" s="26"/>
      <c r="HDS127" s="26"/>
      <c r="HDT127" s="26"/>
      <c r="HDU127" s="26"/>
      <c r="HDV127" s="26"/>
      <c r="HDW127" s="26"/>
      <c r="HDX127" s="26"/>
      <c r="HDY127" s="26"/>
      <c r="HDZ127" s="26"/>
      <c r="HEA127" s="26"/>
      <c r="HEB127" s="26"/>
      <c r="HEC127" s="26"/>
      <c r="HED127" s="26"/>
      <c r="HEE127" s="26"/>
      <c r="HEF127" s="26"/>
      <c r="HEG127" s="26"/>
      <c r="HEH127" s="26"/>
      <c r="HEI127" s="26"/>
      <c r="HEJ127" s="26"/>
      <c r="HEK127" s="26"/>
      <c r="HEL127" s="26"/>
      <c r="HEM127" s="26"/>
      <c r="HEN127" s="26"/>
      <c r="HEO127" s="26"/>
      <c r="HEP127" s="26"/>
      <c r="HEQ127" s="26"/>
      <c r="HER127" s="26"/>
      <c r="HES127" s="26"/>
      <c r="HET127" s="26"/>
      <c r="HEU127" s="26"/>
      <c r="HEV127" s="26"/>
      <c r="HEW127" s="26"/>
      <c r="HEX127" s="26"/>
      <c r="HEY127" s="26"/>
      <c r="HEZ127" s="26"/>
      <c r="HFA127" s="26"/>
      <c r="HFB127" s="26"/>
      <c r="HFC127" s="26"/>
      <c r="HFD127" s="26"/>
      <c r="HFE127" s="26"/>
      <c r="HFF127" s="26"/>
      <c r="HFG127" s="26"/>
      <c r="HFH127" s="26"/>
      <c r="HFI127" s="26"/>
      <c r="HFJ127" s="26"/>
      <c r="HFK127" s="26"/>
      <c r="HFL127" s="26"/>
      <c r="HFM127" s="26"/>
      <c r="HFN127" s="26"/>
      <c r="HFO127" s="26"/>
      <c r="HFP127" s="26"/>
      <c r="HFQ127" s="26"/>
      <c r="HFR127" s="26"/>
      <c r="HFS127" s="26"/>
      <c r="HFT127" s="26"/>
      <c r="HFU127" s="26"/>
      <c r="HFV127" s="26"/>
      <c r="HFW127" s="26"/>
      <c r="HFX127" s="26"/>
      <c r="HFY127" s="26"/>
      <c r="HFZ127" s="26"/>
      <c r="HGA127" s="26"/>
      <c r="HGB127" s="26"/>
      <c r="HGC127" s="26"/>
      <c r="HGD127" s="26"/>
      <c r="HGE127" s="26"/>
      <c r="HGF127" s="26"/>
      <c r="HGG127" s="26"/>
      <c r="HGH127" s="26"/>
      <c r="HGI127" s="26"/>
      <c r="HGJ127" s="26"/>
      <c r="HGK127" s="26"/>
      <c r="HGL127" s="26"/>
      <c r="HGM127" s="26"/>
      <c r="HGN127" s="26"/>
      <c r="HGO127" s="26"/>
      <c r="HGP127" s="26"/>
      <c r="HGQ127" s="26"/>
      <c r="HGR127" s="26"/>
      <c r="HGS127" s="26"/>
      <c r="HGT127" s="26"/>
      <c r="HGU127" s="26"/>
      <c r="HGV127" s="26"/>
      <c r="HGW127" s="26"/>
      <c r="HGX127" s="26"/>
      <c r="HGY127" s="26"/>
      <c r="HGZ127" s="26"/>
      <c r="HHA127" s="26"/>
      <c r="HHB127" s="26"/>
      <c r="HHC127" s="26"/>
      <c r="HHD127" s="26"/>
      <c r="HHE127" s="26"/>
      <c r="HHF127" s="26"/>
      <c r="HHG127" s="26"/>
      <c r="HHH127" s="26"/>
      <c r="HHI127" s="26"/>
      <c r="HHJ127" s="26"/>
      <c r="HHK127" s="26"/>
      <c r="HHL127" s="26"/>
      <c r="HHM127" s="26"/>
      <c r="HHN127" s="26"/>
      <c r="HHO127" s="26"/>
      <c r="HHP127" s="26"/>
      <c r="HHQ127" s="26"/>
      <c r="HHR127" s="26"/>
      <c r="HHS127" s="26"/>
      <c r="HHT127" s="26"/>
      <c r="HHU127" s="26"/>
      <c r="HHV127" s="26"/>
      <c r="HHW127" s="26"/>
      <c r="HHX127" s="26"/>
      <c r="HHY127" s="26"/>
      <c r="HHZ127" s="26"/>
      <c r="HIA127" s="26"/>
      <c r="HIB127" s="26"/>
      <c r="HIC127" s="26"/>
      <c r="HID127" s="26"/>
      <c r="HIE127" s="26"/>
      <c r="HIF127" s="26"/>
      <c r="HIG127" s="26"/>
      <c r="HIH127" s="26"/>
      <c r="HII127" s="26"/>
      <c r="HIJ127" s="26"/>
      <c r="HIK127" s="26"/>
      <c r="HIL127" s="26"/>
      <c r="HIM127" s="26"/>
      <c r="HIN127" s="26"/>
      <c r="HIO127" s="26"/>
      <c r="HIP127" s="26"/>
      <c r="HIQ127" s="26"/>
      <c r="HIR127" s="26"/>
      <c r="HIS127" s="26"/>
      <c r="HIT127" s="26"/>
      <c r="HIU127" s="26"/>
      <c r="HIV127" s="26"/>
      <c r="HIW127" s="26"/>
      <c r="HIX127" s="26"/>
      <c r="HIY127" s="26"/>
      <c r="HIZ127" s="26"/>
      <c r="HJA127" s="26"/>
      <c r="HJB127" s="26"/>
      <c r="HJC127" s="26"/>
      <c r="HJD127" s="26"/>
      <c r="HJE127" s="26"/>
      <c r="HJF127" s="26"/>
      <c r="HJG127" s="26"/>
      <c r="HJH127" s="26"/>
      <c r="HJI127" s="26"/>
      <c r="HJJ127" s="26"/>
      <c r="HJK127" s="26"/>
      <c r="HJL127" s="26"/>
      <c r="HJM127" s="26"/>
      <c r="HJN127" s="26"/>
      <c r="HJO127" s="26"/>
      <c r="HJP127" s="26"/>
      <c r="HJQ127" s="26"/>
      <c r="HJR127" s="26"/>
      <c r="HJS127" s="26"/>
      <c r="HJT127" s="26"/>
      <c r="HJU127" s="26"/>
      <c r="HJV127" s="26"/>
      <c r="HJW127" s="26"/>
      <c r="HJX127" s="26"/>
      <c r="HJY127" s="26"/>
      <c r="HJZ127" s="26"/>
      <c r="HKA127" s="26"/>
      <c r="HKB127" s="26"/>
      <c r="HKC127" s="26"/>
      <c r="HKD127" s="26"/>
      <c r="HKE127" s="26"/>
      <c r="HKF127" s="26"/>
      <c r="HKG127" s="26"/>
      <c r="HKH127" s="26"/>
      <c r="HKI127" s="26"/>
      <c r="HKJ127" s="26"/>
      <c r="HKK127" s="26"/>
      <c r="HKL127" s="26"/>
      <c r="HKM127" s="26"/>
      <c r="HKN127" s="26"/>
      <c r="HKO127" s="26"/>
      <c r="HKP127" s="26"/>
      <c r="HKQ127" s="26"/>
      <c r="HKR127" s="26"/>
      <c r="HKS127" s="26"/>
      <c r="HKT127" s="26"/>
      <c r="HKU127" s="26"/>
      <c r="HKV127" s="26"/>
      <c r="HKW127" s="26"/>
      <c r="HKX127" s="26"/>
      <c r="HKY127" s="26"/>
      <c r="HKZ127" s="26"/>
      <c r="HLA127" s="26"/>
      <c r="HLB127" s="26"/>
      <c r="HLC127" s="26"/>
      <c r="HLD127" s="26"/>
      <c r="HLE127" s="26"/>
      <c r="HLF127" s="26"/>
      <c r="HLG127" s="26"/>
      <c r="HLH127" s="26"/>
      <c r="HLI127" s="26"/>
      <c r="HLJ127" s="26"/>
      <c r="HLK127" s="26"/>
      <c r="HLL127" s="26"/>
      <c r="HLM127" s="26"/>
      <c r="HLN127" s="26"/>
      <c r="HLO127" s="26"/>
      <c r="HLP127" s="26"/>
      <c r="HLQ127" s="26"/>
      <c r="HLR127" s="26"/>
      <c r="HLS127" s="26"/>
      <c r="HLT127" s="26"/>
      <c r="HLU127" s="26"/>
      <c r="HLV127" s="26"/>
      <c r="HLW127" s="26"/>
      <c r="HLX127" s="26"/>
      <c r="HLY127" s="26"/>
      <c r="HLZ127" s="26"/>
      <c r="HMA127" s="26"/>
      <c r="HMB127" s="26"/>
      <c r="HMC127" s="26"/>
      <c r="HMD127" s="26"/>
      <c r="HME127" s="26"/>
      <c r="HMF127" s="26"/>
      <c r="HMG127" s="26"/>
      <c r="HMH127" s="26"/>
      <c r="HMI127" s="26"/>
      <c r="HMJ127" s="26"/>
      <c r="HMK127" s="26"/>
      <c r="HML127" s="26"/>
      <c r="HMM127" s="26"/>
      <c r="HMN127" s="26"/>
      <c r="HMO127" s="26"/>
      <c r="HMP127" s="26"/>
      <c r="HMQ127" s="26"/>
      <c r="HMR127" s="26"/>
      <c r="HMS127" s="26"/>
      <c r="HMT127" s="26"/>
      <c r="HMU127" s="26"/>
      <c r="HMV127" s="26"/>
      <c r="HMW127" s="26"/>
      <c r="HMX127" s="26"/>
      <c r="HMY127" s="26"/>
      <c r="HMZ127" s="26"/>
      <c r="HNA127" s="26"/>
      <c r="HNB127" s="26"/>
      <c r="HNC127" s="26"/>
      <c r="HND127" s="26"/>
      <c r="HNE127" s="26"/>
      <c r="HNF127" s="26"/>
      <c r="HNG127" s="26"/>
      <c r="HNH127" s="26"/>
      <c r="HNI127" s="26"/>
      <c r="HNJ127" s="26"/>
      <c r="HNK127" s="26"/>
      <c r="HNL127" s="26"/>
      <c r="HNM127" s="26"/>
      <c r="HNN127" s="26"/>
      <c r="HNO127" s="26"/>
      <c r="HNP127" s="26"/>
      <c r="HNQ127" s="26"/>
      <c r="HNR127" s="26"/>
      <c r="HNS127" s="26"/>
      <c r="HNT127" s="26"/>
      <c r="HNU127" s="26"/>
      <c r="HNV127" s="26"/>
      <c r="HNW127" s="26"/>
      <c r="HNX127" s="26"/>
      <c r="HNY127" s="26"/>
      <c r="HNZ127" s="26"/>
      <c r="HOA127" s="26"/>
      <c r="HOB127" s="26"/>
      <c r="HOC127" s="26"/>
      <c r="HOD127" s="26"/>
      <c r="HOE127" s="26"/>
      <c r="HOF127" s="26"/>
      <c r="HOG127" s="26"/>
      <c r="HOH127" s="26"/>
      <c r="HOI127" s="26"/>
      <c r="HOJ127" s="26"/>
      <c r="HOK127" s="26"/>
      <c r="HOL127" s="26"/>
      <c r="HOM127" s="26"/>
      <c r="HON127" s="26"/>
      <c r="HOO127" s="26"/>
      <c r="HOP127" s="26"/>
      <c r="HOQ127" s="26"/>
      <c r="HOR127" s="26"/>
      <c r="HOS127" s="26"/>
      <c r="HOT127" s="26"/>
      <c r="HOU127" s="26"/>
      <c r="HOV127" s="26"/>
      <c r="HOW127" s="26"/>
      <c r="HOX127" s="26"/>
      <c r="HOY127" s="26"/>
      <c r="HOZ127" s="26"/>
      <c r="HPA127" s="26"/>
      <c r="HPB127" s="26"/>
      <c r="HPC127" s="26"/>
      <c r="HPD127" s="26"/>
      <c r="HPE127" s="26"/>
      <c r="HPF127" s="26"/>
      <c r="HPG127" s="26"/>
      <c r="HPH127" s="26"/>
      <c r="HPI127" s="26"/>
      <c r="HPJ127" s="26"/>
      <c r="HPK127" s="26"/>
      <c r="HPL127" s="26"/>
      <c r="HPM127" s="26"/>
      <c r="HPN127" s="26"/>
      <c r="HPO127" s="26"/>
      <c r="HPP127" s="26"/>
      <c r="HPQ127" s="26"/>
      <c r="HPR127" s="26"/>
      <c r="HPS127" s="26"/>
      <c r="HPT127" s="26"/>
      <c r="HPU127" s="26"/>
      <c r="HPV127" s="26"/>
      <c r="HPW127" s="26"/>
      <c r="HPX127" s="26"/>
      <c r="HPY127" s="26"/>
      <c r="HPZ127" s="26"/>
      <c r="HQA127" s="26"/>
      <c r="HQB127" s="26"/>
      <c r="HQC127" s="26"/>
      <c r="HQD127" s="26"/>
      <c r="HQE127" s="26"/>
      <c r="HQF127" s="26"/>
      <c r="HQG127" s="26"/>
      <c r="HQH127" s="26"/>
      <c r="HQI127" s="26"/>
      <c r="HQJ127" s="26"/>
      <c r="HQK127" s="26"/>
      <c r="HQL127" s="26"/>
      <c r="HQM127" s="26"/>
      <c r="HQN127" s="26"/>
      <c r="HQO127" s="26"/>
      <c r="HQP127" s="26"/>
      <c r="HQQ127" s="26"/>
      <c r="HQR127" s="26"/>
      <c r="HQS127" s="26"/>
      <c r="HQT127" s="26"/>
      <c r="HQU127" s="26"/>
      <c r="HQV127" s="26"/>
      <c r="HQW127" s="26"/>
      <c r="HQX127" s="26"/>
      <c r="HQY127" s="26"/>
      <c r="HQZ127" s="26"/>
      <c r="HRA127" s="26"/>
      <c r="HRB127" s="26"/>
      <c r="HRC127" s="26"/>
      <c r="HRD127" s="26"/>
      <c r="HRE127" s="26"/>
      <c r="HRF127" s="26"/>
      <c r="HRG127" s="26"/>
      <c r="HRH127" s="26"/>
      <c r="HRI127" s="26"/>
      <c r="HRJ127" s="26"/>
      <c r="HRK127" s="26"/>
      <c r="HRL127" s="26"/>
      <c r="HRM127" s="26"/>
      <c r="HRN127" s="26"/>
      <c r="HRO127" s="26"/>
      <c r="HRP127" s="26"/>
      <c r="HRQ127" s="26"/>
      <c r="HRR127" s="26"/>
      <c r="HRS127" s="26"/>
      <c r="HRT127" s="26"/>
      <c r="HRU127" s="26"/>
      <c r="HRV127" s="26"/>
      <c r="HRW127" s="26"/>
      <c r="HRX127" s="26"/>
      <c r="HRY127" s="26"/>
      <c r="HRZ127" s="26"/>
      <c r="HSA127" s="26"/>
      <c r="HSB127" s="26"/>
      <c r="HSC127" s="26"/>
      <c r="HSD127" s="26"/>
      <c r="HSE127" s="26"/>
      <c r="HSF127" s="26"/>
      <c r="HSG127" s="26"/>
      <c r="HSH127" s="26"/>
      <c r="HSI127" s="26"/>
      <c r="HSJ127" s="26"/>
      <c r="HSK127" s="26"/>
      <c r="HSL127" s="26"/>
      <c r="HSM127" s="26"/>
      <c r="HSN127" s="26"/>
      <c r="HSO127" s="26"/>
      <c r="HSP127" s="26"/>
      <c r="HSQ127" s="26"/>
      <c r="HSR127" s="26"/>
      <c r="HSS127" s="26"/>
      <c r="HST127" s="26"/>
      <c r="HSU127" s="26"/>
      <c r="HSV127" s="26"/>
      <c r="HSW127" s="26"/>
      <c r="HSX127" s="26"/>
      <c r="HSY127" s="26"/>
      <c r="HSZ127" s="26"/>
      <c r="HTA127" s="26"/>
      <c r="HTB127" s="26"/>
      <c r="HTC127" s="26"/>
      <c r="HTD127" s="26"/>
      <c r="HTE127" s="26"/>
      <c r="HTF127" s="26"/>
      <c r="HTG127" s="26"/>
      <c r="HTH127" s="26"/>
      <c r="HTI127" s="26"/>
      <c r="HTJ127" s="26"/>
      <c r="HTK127" s="26"/>
      <c r="HTL127" s="26"/>
      <c r="HTM127" s="26"/>
      <c r="HTN127" s="26"/>
      <c r="HTO127" s="26"/>
      <c r="HTP127" s="26"/>
      <c r="HTQ127" s="26"/>
      <c r="HTR127" s="26"/>
      <c r="HTS127" s="26"/>
      <c r="HTT127" s="26"/>
      <c r="HTU127" s="26"/>
      <c r="HTV127" s="26"/>
      <c r="HTW127" s="26"/>
      <c r="HTX127" s="26"/>
      <c r="HTY127" s="26"/>
      <c r="HTZ127" s="26"/>
      <c r="HUA127" s="26"/>
      <c r="HUB127" s="26"/>
      <c r="HUC127" s="26"/>
      <c r="HUD127" s="26"/>
      <c r="HUE127" s="26"/>
      <c r="HUF127" s="26"/>
      <c r="HUG127" s="26"/>
      <c r="HUH127" s="26"/>
      <c r="HUI127" s="26"/>
      <c r="HUJ127" s="26"/>
      <c r="HUK127" s="26"/>
      <c r="HUL127" s="26"/>
      <c r="HUM127" s="26"/>
      <c r="HUN127" s="26"/>
      <c r="HUO127" s="26"/>
      <c r="HUP127" s="26"/>
      <c r="HUQ127" s="26"/>
      <c r="HUR127" s="26"/>
      <c r="HUS127" s="26"/>
      <c r="HUT127" s="26"/>
      <c r="HUU127" s="26"/>
      <c r="HUV127" s="26"/>
      <c r="HUW127" s="26"/>
      <c r="HUX127" s="26"/>
      <c r="HUY127" s="26"/>
      <c r="HUZ127" s="26"/>
      <c r="HVA127" s="26"/>
      <c r="HVB127" s="26"/>
      <c r="HVC127" s="26"/>
      <c r="HVD127" s="26"/>
      <c r="HVE127" s="26"/>
      <c r="HVF127" s="26"/>
      <c r="HVG127" s="26"/>
      <c r="HVH127" s="26"/>
      <c r="HVI127" s="26"/>
      <c r="HVJ127" s="26"/>
      <c r="HVK127" s="26"/>
      <c r="HVL127" s="26"/>
      <c r="HVM127" s="26"/>
      <c r="HVN127" s="26"/>
      <c r="HVO127" s="26"/>
      <c r="HVP127" s="26"/>
      <c r="HVQ127" s="26"/>
      <c r="HVR127" s="26"/>
      <c r="HVS127" s="26"/>
      <c r="HVT127" s="26"/>
      <c r="HVU127" s="26"/>
      <c r="HVV127" s="26"/>
      <c r="HVW127" s="26"/>
      <c r="HVX127" s="26"/>
      <c r="HVY127" s="26"/>
      <c r="HVZ127" s="26"/>
      <c r="HWA127" s="26"/>
      <c r="HWB127" s="26"/>
      <c r="HWC127" s="26"/>
      <c r="HWD127" s="26"/>
      <c r="HWE127" s="26"/>
      <c r="HWF127" s="26"/>
      <c r="HWG127" s="26"/>
      <c r="HWH127" s="26"/>
      <c r="HWI127" s="26"/>
      <c r="HWJ127" s="26"/>
      <c r="HWK127" s="26"/>
      <c r="HWL127" s="26"/>
      <c r="HWM127" s="26"/>
      <c r="HWN127" s="26"/>
      <c r="HWO127" s="26"/>
      <c r="HWP127" s="26"/>
      <c r="HWQ127" s="26"/>
      <c r="HWR127" s="26"/>
      <c r="HWS127" s="26"/>
      <c r="HWT127" s="26"/>
      <c r="HWU127" s="26"/>
      <c r="HWV127" s="26"/>
      <c r="HWW127" s="26"/>
      <c r="HWX127" s="26"/>
      <c r="HWY127" s="26"/>
      <c r="HWZ127" s="26"/>
      <c r="HXA127" s="26"/>
      <c r="HXB127" s="26"/>
      <c r="HXC127" s="26"/>
      <c r="HXD127" s="26"/>
      <c r="HXE127" s="26"/>
      <c r="HXF127" s="26"/>
      <c r="HXG127" s="26"/>
      <c r="HXH127" s="26"/>
      <c r="HXI127" s="26"/>
      <c r="HXJ127" s="26"/>
      <c r="HXK127" s="26"/>
      <c r="HXL127" s="26"/>
      <c r="HXM127" s="26"/>
      <c r="HXN127" s="26"/>
      <c r="HXO127" s="26"/>
      <c r="HXP127" s="26"/>
      <c r="HXQ127" s="26"/>
      <c r="HXR127" s="26"/>
      <c r="HXS127" s="26"/>
      <c r="HXT127" s="26"/>
      <c r="HXU127" s="26"/>
      <c r="HXV127" s="26"/>
      <c r="HXW127" s="26"/>
      <c r="HXX127" s="26"/>
      <c r="HXY127" s="26"/>
      <c r="HXZ127" s="26"/>
      <c r="HYA127" s="26"/>
      <c r="HYB127" s="26"/>
      <c r="HYC127" s="26"/>
      <c r="HYD127" s="26"/>
      <c r="HYE127" s="26"/>
      <c r="HYF127" s="26"/>
      <c r="HYG127" s="26"/>
      <c r="HYH127" s="26"/>
      <c r="HYI127" s="26"/>
      <c r="HYJ127" s="26"/>
      <c r="HYK127" s="26"/>
      <c r="HYL127" s="26"/>
      <c r="HYM127" s="26"/>
      <c r="HYN127" s="26"/>
      <c r="HYO127" s="26"/>
      <c r="HYP127" s="26"/>
      <c r="HYQ127" s="26"/>
      <c r="HYR127" s="26"/>
      <c r="HYS127" s="26"/>
      <c r="HYT127" s="26"/>
      <c r="HYU127" s="26"/>
      <c r="HYV127" s="26"/>
      <c r="HYW127" s="26"/>
      <c r="HYX127" s="26"/>
      <c r="HYY127" s="26"/>
      <c r="HYZ127" s="26"/>
      <c r="HZA127" s="26"/>
      <c r="HZB127" s="26"/>
      <c r="HZC127" s="26"/>
      <c r="HZD127" s="26"/>
      <c r="HZE127" s="26"/>
      <c r="HZF127" s="26"/>
      <c r="HZG127" s="26"/>
      <c r="HZH127" s="26"/>
      <c r="HZI127" s="26"/>
      <c r="HZJ127" s="26"/>
      <c r="HZK127" s="26"/>
      <c r="HZL127" s="26"/>
      <c r="HZM127" s="26"/>
      <c r="HZN127" s="26"/>
      <c r="HZO127" s="26"/>
      <c r="HZP127" s="26"/>
      <c r="HZQ127" s="26"/>
      <c r="HZR127" s="26"/>
      <c r="HZS127" s="26"/>
      <c r="HZT127" s="26"/>
      <c r="HZU127" s="26"/>
      <c r="HZV127" s="26"/>
      <c r="HZW127" s="26"/>
      <c r="HZX127" s="26"/>
      <c r="HZY127" s="26"/>
      <c r="HZZ127" s="26"/>
      <c r="IAA127" s="26"/>
      <c r="IAB127" s="26"/>
      <c r="IAC127" s="26"/>
      <c r="IAD127" s="26"/>
      <c r="IAE127" s="26"/>
      <c r="IAF127" s="26"/>
      <c r="IAG127" s="26"/>
      <c r="IAH127" s="26"/>
      <c r="IAI127" s="26"/>
      <c r="IAJ127" s="26"/>
      <c r="IAK127" s="26"/>
      <c r="IAL127" s="26"/>
      <c r="IAM127" s="26"/>
      <c r="IAN127" s="26"/>
      <c r="IAO127" s="26"/>
      <c r="IAP127" s="26"/>
      <c r="IAQ127" s="26"/>
      <c r="IAR127" s="26"/>
      <c r="IAS127" s="26"/>
      <c r="IAT127" s="26"/>
      <c r="IAU127" s="26"/>
      <c r="IAV127" s="26"/>
      <c r="IAW127" s="26"/>
      <c r="IAX127" s="26"/>
      <c r="IAY127" s="26"/>
      <c r="IAZ127" s="26"/>
      <c r="IBA127" s="26"/>
      <c r="IBB127" s="26"/>
      <c r="IBC127" s="26"/>
      <c r="IBD127" s="26"/>
      <c r="IBE127" s="26"/>
      <c r="IBF127" s="26"/>
      <c r="IBG127" s="26"/>
      <c r="IBH127" s="26"/>
      <c r="IBI127" s="26"/>
      <c r="IBJ127" s="26"/>
      <c r="IBK127" s="26"/>
      <c r="IBL127" s="26"/>
      <c r="IBM127" s="26"/>
      <c r="IBN127" s="26"/>
      <c r="IBO127" s="26"/>
      <c r="IBP127" s="26"/>
      <c r="IBQ127" s="26"/>
      <c r="IBR127" s="26"/>
      <c r="IBS127" s="26"/>
      <c r="IBT127" s="26"/>
      <c r="IBU127" s="26"/>
      <c r="IBV127" s="26"/>
      <c r="IBW127" s="26"/>
      <c r="IBX127" s="26"/>
      <c r="IBY127" s="26"/>
      <c r="IBZ127" s="26"/>
      <c r="ICA127" s="26"/>
      <c r="ICB127" s="26"/>
      <c r="ICC127" s="26"/>
      <c r="ICD127" s="26"/>
      <c r="ICE127" s="26"/>
      <c r="ICF127" s="26"/>
      <c r="ICG127" s="26"/>
      <c r="ICH127" s="26"/>
      <c r="ICI127" s="26"/>
      <c r="ICJ127" s="26"/>
      <c r="ICK127" s="26"/>
      <c r="ICL127" s="26"/>
      <c r="ICM127" s="26"/>
      <c r="ICN127" s="26"/>
      <c r="ICO127" s="26"/>
      <c r="ICP127" s="26"/>
      <c r="ICQ127" s="26"/>
      <c r="ICR127" s="26"/>
      <c r="ICS127" s="26"/>
      <c r="ICT127" s="26"/>
      <c r="ICU127" s="26"/>
      <c r="ICV127" s="26"/>
      <c r="ICW127" s="26"/>
      <c r="ICX127" s="26"/>
      <c r="ICY127" s="26"/>
      <c r="ICZ127" s="26"/>
      <c r="IDA127" s="26"/>
      <c r="IDB127" s="26"/>
      <c r="IDC127" s="26"/>
      <c r="IDD127" s="26"/>
      <c r="IDE127" s="26"/>
      <c r="IDF127" s="26"/>
      <c r="IDG127" s="26"/>
      <c r="IDH127" s="26"/>
      <c r="IDI127" s="26"/>
      <c r="IDJ127" s="26"/>
      <c r="IDK127" s="26"/>
      <c r="IDL127" s="26"/>
      <c r="IDM127" s="26"/>
      <c r="IDN127" s="26"/>
      <c r="IDO127" s="26"/>
      <c r="IDP127" s="26"/>
      <c r="IDQ127" s="26"/>
      <c r="IDR127" s="26"/>
      <c r="IDS127" s="26"/>
      <c r="IDT127" s="26"/>
      <c r="IDU127" s="26"/>
      <c r="IDV127" s="26"/>
      <c r="IDW127" s="26"/>
      <c r="IDX127" s="26"/>
      <c r="IDY127" s="26"/>
      <c r="IDZ127" s="26"/>
      <c r="IEA127" s="26"/>
      <c r="IEB127" s="26"/>
      <c r="IEC127" s="26"/>
      <c r="IED127" s="26"/>
      <c r="IEE127" s="26"/>
      <c r="IEF127" s="26"/>
      <c r="IEG127" s="26"/>
      <c r="IEH127" s="26"/>
      <c r="IEI127" s="26"/>
      <c r="IEJ127" s="26"/>
      <c r="IEK127" s="26"/>
      <c r="IEL127" s="26"/>
      <c r="IEM127" s="26"/>
      <c r="IEN127" s="26"/>
      <c r="IEO127" s="26"/>
      <c r="IEP127" s="26"/>
      <c r="IEQ127" s="26"/>
      <c r="IER127" s="26"/>
      <c r="IES127" s="26"/>
      <c r="IET127" s="26"/>
      <c r="IEU127" s="26"/>
      <c r="IEV127" s="26"/>
      <c r="IEW127" s="26"/>
      <c r="IEX127" s="26"/>
      <c r="IEY127" s="26"/>
      <c r="IEZ127" s="26"/>
      <c r="IFA127" s="26"/>
      <c r="IFB127" s="26"/>
      <c r="IFC127" s="26"/>
      <c r="IFD127" s="26"/>
      <c r="IFE127" s="26"/>
      <c r="IFF127" s="26"/>
      <c r="IFG127" s="26"/>
      <c r="IFH127" s="26"/>
      <c r="IFI127" s="26"/>
      <c r="IFJ127" s="26"/>
      <c r="IFK127" s="26"/>
      <c r="IFL127" s="26"/>
      <c r="IFM127" s="26"/>
      <c r="IFN127" s="26"/>
      <c r="IFO127" s="26"/>
      <c r="IFP127" s="26"/>
      <c r="IFQ127" s="26"/>
      <c r="IFR127" s="26"/>
      <c r="IFS127" s="26"/>
      <c r="IFT127" s="26"/>
      <c r="IFU127" s="26"/>
      <c r="IFV127" s="26"/>
      <c r="IFW127" s="26"/>
      <c r="IFX127" s="26"/>
      <c r="IFY127" s="26"/>
      <c r="IFZ127" s="26"/>
      <c r="IGA127" s="26"/>
      <c r="IGB127" s="26"/>
      <c r="IGC127" s="26"/>
      <c r="IGD127" s="26"/>
      <c r="IGE127" s="26"/>
      <c r="IGF127" s="26"/>
      <c r="IGG127" s="26"/>
      <c r="IGH127" s="26"/>
      <c r="IGI127" s="26"/>
      <c r="IGJ127" s="26"/>
      <c r="IGK127" s="26"/>
      <c r="IGL127" s="26"/>
      <c r="IGM127" s="26"/>
      <c r="IGN127" s="26"/>
      <c r="IGO127" s="26"/>
      <c r="IGP127" s="26"/>
      <c r="IGQ127" s="26"/>
      <c r="IGR127" s="26"/>
      <c r="IGS127" s="26"/>
      <c r="IGT127" s="26"/>
      <c r="IGU127" s="26"/>
      <c r="IGV127" s="26"/>
      <c r="IGW127" s="26"/>
      <c r="IGX127" s="26"/>
      <c r="IGY127" s="26"/>
      <c r="IGZ127" s="26"/>
      <c r="IHA127" s="26"/>
      <c r="IHB127" s="26"/>
      <c r="IHC127" s="26"/>
      <c r="IHD127" s="26"/>
      <c r="IHE127" s="26"/>
      <c r="IHF127" s="26"/>
      <c r="IHG127" s="26"/>
      <c r="IHH127" s="26"/>
      <c r="IHI127" s="26"/>
      <c r="IHJ127" s="26"/>
      <c r="IHK127" s="26"/>
      <c r="IHL127" s="26"/>
      <c r="IHM127" s="26"/>
      <c r="IHN127" s="26"/>
      <c r="IHO127" s="26"/>
      <c r="IHP127" s="26"/>
      <c r="IHQ127" s="26"/>
      <c r="IHR127" s="26"/>
      <c r="IHS127" s="26"/>
      <c r="IHT127" s="26"/>
      <c r="IHU127" s="26"/>
      <c r="IHV127" s="26"/>
      <c r="IHW127" s="26"/>
      <c r="IHX127" s="26"/>
      <c r="IHY127" s="26"/>
      <c r="IHZ127" s="26"/>
      <c r="IIA127" s="26"/>
      <c r="IIB127" s="26"/>
      <c r="IIC127" s="26"/>
      <c r="IID127" s="26"/>
      <c r="IIE127" s="26"/>
      <c r="IIF127" s="26"/>
      <c r="IIG127" s="26"/>
      <c r="IIH127" s="26"/>
      <c r="III127" s="26"/>
      <c r="IIJ127" s="26"/>
      <c r="IIK127" s="26"/>
      <c r="IIL127" s="26"/>
      <c r="IIM127" s="26"/>
      <c r="IIN127" s="26"/>
      <c r="IIO127" s="26"/>
      <c r="IIP127" s="26"/>
      <c r="IIQ127" s="26"/>
      <c r="IIR127" s="26"/>
      <c r="IIS127" s="26"/>
      <c r="IIT127" s="26"/>
      <c r="IIU127" s="26"/>
      <c r="IIV127" s="26"/>
      <c r="IIW127" s="26"/>
      <c r="IIX127" s="26"/>
      <c r="IIY127" s="26"/>
      <c r="IIZ127" s="26"/>
      <c r="IJA127" s="26"/>
      <c r="IJB127" s="26"/>
      <c r="IJC127" s="26"/>
      <c r="IJD127" s="26"/>
      <c r="IJE127" s="26"/>
      <c r="IJF127" s="26"/>
      <c r="IJG127" s="26"/>
      <c r="IJH127" s="26"/>
      <c r="IJI127" s="26"/>
      <c r="IJJ127" s="26"/>
      <c r="IJK127" s="26"/>
      <c r="IJL127" s="26"/>
      <c r="IJM127" s="26"/>
      <c r="IJN127" s="26"/>
      <c r="IJO127" s="26"/>
      <c r="IJP127" s="26"/>
      <c r="IJQ127" s="26"/>
      <c r="IJR127" s="26"/>
      <c r="IJS127" s="26"/>
      <c r="IJT127" s="26"/>
      <c r="IJU127" s="26"/>
      <c r="IJV127" s="26"/>
      <c r="IJW127" s="26"/>
      <c r="IJX127" s="26"/>
      <c r="IJY127" s="26"/>
      <c r="IJZ127" s="26"/>
      <c r="IKA127" s="26"/>
      <c r="IKB127" s="26"/>
      <c r="IKC127" s="26"/>
      <c r="IKD127" s="26"/>
      <c r="IKE127" s="26"/>
      <c r="IKF127" s="26"/>
      <c r="IKG127" s="26"/>
      <c r="IKH127" s="26"/>
      <c r="IKI127" s="26"/>
      <c r="IKJ127" s="26"/>
      <c r="IKK127" s="26"/>
      <c r="IKL127" s="26"/>
      <c r="IKM127" s="26"/>
      <c r="IKN127" s="26"/>
      <c r="IKO127" s="26"/>
      <c r="IKP127" s="26"/>
      <c r="IKQ127" s="26"/>
      <c r="IKR127" s="26"/>
      <c r="IKS127" s="26"/>
      <c r="IKT127" s="26"/>
      <c r="IKU127" s="26"/>
      <c r="IKV127" s="26"/>
      <c r="IKW127" s="26"/>
      <c r="IKX127" s="26"/>
      <c r="IKY127" s="26"/>
      <c r="IKZ127" s="26"/>
      <c r="ILA127" s="26"/>
      <c r="ILB127" s="26"/>
      <c r="ILC127" s="26"/>
      <c r="ILD127" s="26"/>
      <c r="ILE127" s="26"/>
      <c r="ILF127" s="26"/>
      <c r="ILG127" s="26"/>
      <c r="ILH127" s="26"/>
      <c r="ILI127" s="26"/>
      <c r="ILJ127" s="26"/>
      <c r="ILK127" s="26"/>
      <c r="ILL127" s="26"/>
      <c r="ILM127" s="26"/>
      <c r="ILN127" s="26"/>
      <c r="ILO127" s="26"/>
      <c r="ILP127" s="26"/>
      <c r="ILQ127" s="26"/>
      <c r="ILR127" s="26"/>
      <c r="ILS127" s="26"/>
      <c r="ILT127" s="26"/>
      <c r="ILU127" s="26"/>
      <c r="ILV127" s="26"/>
      <c r="ILW127" s="26"/>
      <c r="ILX127" s="26"/>
      <c r="ILY127" s="26"/>
      <c r="ILZ127" s="26"/>
      <c r="IMA127" s="26"/>
      <c r="IMB127" s="26"/>
      <c r="IMC127" s="26"/>
      <c r="IMD127" s="26"/>
      <c r="IME127" s="26"/>
      <c r="IMF127" s="26"/>
      <c r="IMG127" s="26"/>
      <c r="IMH127" s="26"/>
      <c r="IMI127" s="26"/>
      <c r="IMJ127" s="26"/>
      <c r="IMK127" s="26"/>
      <c r="IML127" s="26"/>
      <c r="IMM127" s="26"/>
      <c r="IMN127" s="26"/>
      <c r="IMO127" s="26"/>
      <c r="IMP127" s="26"/>
      <c r="IMQ127" s="26"/>
      <c r="IMR127" s="26"/>
      <c r="IMS127" s="26"/>
      <c r="IMT127" s="26"/>
      <c r="IMU127" s="26"/>
      <c r="IMV127" s="26"/>
      <c r="IMW127" s="26"/>
      <c r="IMX127" s="26"/>
      <c r="IMY127" s="26"/>
      <c r="IMZ127" s="26"/>
      <c r="INA127" s="26"/>
      <c r="INB127" s="26"/>
      <c r="INC127" s="26"/>
      <c r="IND127" s="26"/>
      <c r="INE127" s="26"/>
      <c r="INF127" s="26"/>
      <c r="ING127" s="26"/>
      <c r="INH127" s="26"/>
      <c r="INI127" s="26"/>
      <c r="INJ127" s="26"/>
      <c r="INK127" s="26"/>
      <c r="INL127" s="26"/>
      <c r="INM127" s="26"/>
      <c r="INN127" s="26"/>
      <c r="INO127" s="26"/>
      <c r="INP127" s="26"/>
      <c r="INQ127" s="26"/>
      <c r="INR127" s="26"/>
      <c r="INS127" s="26"/>
      <c r="INT127" s="26"/>
      <c r="INU127" s="26"/>
      <c r="INV127" s="26"/>
      <c r="INW127" s="26"/>
      <c r="INX127" s="26"/>
      <c r="INY127" s="26"/>
      <c r="INZ127" s="26"/>
      <c r="IOA127" s="26"/>
      <c r="IOB127" s="26"/>
      <c r="IOC127" s="26"/>
      <c r="IOD127" s="26"/>
      <c r="IOE127" s="26"/>
      <c r="IOF127" s="26"/>
      <c r="IOG127" s="26"/>
      <c r="IOH127" s="26"/>
      <c r="IOI127" s="26"/>
      <c r="IOJ127" s="26"/>
      <c r="IOK127" s="26"/>
      <c r="IOL127" s="26"/>
      <c r="IOM127" s="26"/>
      <c r="ION127" s="26"/>
      <c r="IOO127" s="26"/>
      <c r="IOP127" s="26"/>
      <c r="IOQ127" s="26"/>
      <c r="IOR127" s="26"/>
      <c r="IOS127" s="26"/>
      <c r="IOT127" s="26"/>
      <c r="IOU127" s="26"/>
      <c r="IOV127" s="26"/>
      <c r="IOW127" s="26"/>
      <c r="IOX127" s="26"/>
      <c r="IOY127" s="26"/>
      <c r="IOZ127" s="26"/>
      <c r="IPA127" s="26"/>
      <c r="IPB127" s="26"/>
      <c r="IPC127" s="26"/>
      <c r="IPD127" s="26"/>
      <c r="IPE127" s="26"/>
      <c r="IPF127" s="26"/>
      <c r="IPG127" s="26"/>
      <c r="IPH127" s="26"/>
      <c r="IPI127" s="26"/>
      <c r="IPJ127" s="26"/>
      <c r="IPK127" s="26"/>
      <c r="IPL127" s="26"/>
      <c r="IPM127" s="26"/>
      <c r="IPN127" s="26"/>
      <c r="IPO127" s="26"/>
      <c r="IPP127" s="26"/>
      <c r="IPQ127" s="26"/>
      <c r="IPR127" s="26"/>
      <c r="IPS127" s="26"/>
      <c r="IPT127" s="26"/>
      <c r="IPU127" s="26"/>
      <c r="IPV127" s="26"/>
      <c r="IPW127" s="26"/>
      <c r="IPX127" s="26"/>
      <c r="IPY127" s="26"/>
      <c r="IPZ127" s="26"/>
      <c r="IQA127" s="26"/>
      <c r="IQB127" s="26"/>
      <c r="IQC127" s="26"/>
      <c r="IQD127" s="26"/>
      <c r="IQE127" s="26"/>
      <c r="IQF127" s="26"/>
      <c r="IQG127" s="26"/>
      <c r="IQH127" s="26"/>
      <c r="IQI127" s="26"/>
      <c r="IQJ127" s="26"/>
      <c r="IQK127" s="26"/>
      <c r="IQL127" s="26"/>
      <c r="IQM127" s="26"/>
      <c r="IQN127" s="26"/>
      <c r="IQO127" s="26"/>
      <c r="IQP127" s="26"/>
      <c r="IQQ127" s="26"/>
      <c r="IQR127" s="26"/>
      <c r="IQS127" s="26"/>
      <c r="IQT127" s="26"/>
      <c r="IQU127" s="26"/>
      <c r="IQV127" s="26"/>
      <c r="IQW127" s="26"/>
      <c r="IQX127" s="26"/>
      <c r="IQY127" s="26"/>
      <c r="IQZ127" s="26"/>
      <c r="IRA127" s="26"/>
      <c r="IRB127" s="26"/>
      <c r="IRC127" s="26"/>
      <c r="IRD127" s="26"/>
      <c r="IRE127" s="26"/>
      <c r="IRF127" s="26"/>
      <c r="IRG127" s="26"/>
      <c r="IRH127" s="26"/>
      <c r="IRI127" s="26"/>
      <c r="IRJ127" s="26"/>
      <c r="IRK127" s="26"/>
      <c r="IRL127" s="26"/>
      <c r="IRM127" s="26"/>
      <c r="IRN127" s="26"/>
      <c r="IRO127" s="26"/>
      <c r="IRP127" s="26"/>
      <c r="IRQ127" s="26"/>
      <c r="IRR127" s="26"/>
      <c r="IRS127" s="26"/>
      <c r="IRT127" s="26"/>
      <c r="IRU127" s="26"/>
      <c r="IRV127" s="26"/>
      <c r="IRW127" s="26"/>
      <c r="IRX127" s="26"/>
      <c r="IRY127" s="26"/>
      <c r="IRZ127" s="26"/>
      <c r="ISA127" s="26"/>
      <c r="ISB127" s="26"/>
      <c r="ISC127" s="26"/>
      <c r="ISD127" s="26"/>
      <c r="ISE127" s="26"/>
      <c r="ISF127" s="26"/>
      <c r="ISG127" s="26"/>
      <c r="ISH127" s="26"/>
      <c r="ISI127" s="26"/>
      <c r="ISJ127" s="26"/>
      <c r="ISK127" s="26"/>
      <c r="ISL127" s="26"/>
      <c r="ISM127" s="26"/>
      <c r="ISN127" s="26"/>
      <c r="ISO127" s="26"/>
      <c r="ISP127" s="26"/>
      <c r="ISQ127" s="26"/>
      <c r="ISR127" s="26"/>
      <c r="ISS127" s="26"/>
      <c r="IST127" s="26"/>
      <c r="ISU127" s="26"/>
      <c r="ISV127" s="26"/>
      <c r="ISW127" s="26"/>
      <c r="ISX127" s="26"/>
      <c r="ISY127" s="26"/>
      <c r="ISZ127" s="26"/>
      <c r="ITA127" s="26"/>
      <c r="ITB127" s="26"/>
      <c r="ITC127" s="26"/>
      <c r="ITD127" s="26"/>
      <c r="ITE127" s="26"/>
      <c r="ITF127" s="26"/>
      <c r="ITG127" s="26"/>
      <c r="ITH127" s="26"/>
      <c r="ITI127" s="26"/>
      <c r="ITJ127" s="26"/>
      <c r="ITK127" s="26"/>
      <c r="ITL127" s="26"/>
      <c r="ITM127" s="26"/>
      <c r="ITN127" s="26"/>
      <c r="ITO127" s="26"/>
      <c r="ITP127" s="26"/>
      <c r="ITQ127" s="26"/>
      <c r="ITR127" s="26"/>
      <c r="ITS127" s="26"/>
      <c r="ITT127" s="26"/>
      <c r="ITU127" s="26"/>
      <c r="ITV127" s="26"/>
      <c r="ITW127" s="26"/>
      <c r="ITX127" s="26"/>
      <c r="ITY127" s="26"/>
      <c r="ITZ127" s="26"/>
      <c r="IUA127" s="26"/>
      <c r="IUB127" s="26"/>
      <c r="IUC127" s="26"/>
      <c r="IUD127" s="26"/>
      <c r="IUE127" s="26"/>
      <c r="IUF127" s="26"/>
      <c r="IUG127" s="26"/>
      <c r="IUH127" s="26"/>
      <c r="IUI127" s="26"/>
      <c r="IUJ127" s="26"/>
      <c r="IUK127" s="26"/>
      <c r="IUL127" s="26"/>
      <c r="IUM127" s="26"/>
      <c r="IUN127" s="26"/>
      <c r="IUO127" s="26"/>
      <c r="IUP127" s="26"/>
      <c r="IUQ127" s="26"/>
      <c r="IUR127" s="26"/>
      <c r="IUS127" s="26"/>
      <c r="IUT127" s="26"/>
      <c r="IUU127" s="26"/>
      <c r="IUV127" s="26"/>
      <c r="IUW127" s="26"/>
      <c r="IUX127" s="26"/>
      <c r="IUY127" s="26"/>
      <c r="IUZ127" s="26"/>
      <c r="IVA127" s="26"/>
      <c r="IVB127" s="26"/>
      <c r="IVC127" s="26"/>
      <c r="IVD127" s="26"/>
      <c r="IVE127" s="26"/>
      <c r="IVF127" s="26"/>
      <c r="IVG127" s="26"/>
      <c r="IVH127" s="26"/>
      <c r="IVI127" s="26"/>
      <c r="IVJ127" s="26"/>
      <c r="IVK127" s="26"/>
      <c r="IVL127" s="26"/>
      <c r="IVM127" s="26"/>
      <c r="IVN127" s="26"/>
      <c r="IVO127" s="26"/>
      <c r="IVP127" s="26"/>
      <c r="IVQ127" s="26"/>
      <c r="IVR127" s="26"/>
      <c r="IVS127" s="26"/>
      <c r="IVT127" s="26"/>
      <c r="IVU127" s="26"/>
      <c r="IVV127" s="26"/>
      <c r="IVW127" s="26"/>
      <c r="IVX127" s="26"/>
      <c r="IVY127" s="26"/>
      <c r="IVZ127" s="26"/>
      <c r="IWA127" s="26"/>
      <c r="IWB127" s="26"/>
      <c r="IWC127" s="26"/>
      <c r="IWD127" s="26"/>
      <c r="IWE127" s="26"/>
      <c r="IWF127" s="26"/>
      <c r="IWG127" s="26"/>
      <c r="IWH127" s="26"/>
      <c r="IWI127" s="26"/>
      <c r="IWJ127" s="26"/>
      <c r="IWK127" s="26"/>
      <c r="IWL127" s="26"/>
      <c r="IWM127" s="26"/>
      <c r="IWN127" s="26"/>
      <c r="IWO127" s="26"/>
      <c r="IWP127" s="26"/>
      <c r="IWQ127" s="26"/>
      <c r="IWR127" s="26"/>
      <c r="IWS127" s="26"/>
      <c r="IWT127" s="26"/>
      <c r="IWU127" s="26"/>
      <c r="IWV127" s="26"/>
      <c r="IWW127" s="26"/>
      <c r="IWX127" s="26"/>
      <c r="IWY127" s="26"/>
      <c r="IWZ127" s="26"/>
      <c r="IXA127" s="26"/>
      <c r="IXB127" s="26"/>
      <c r="IXC127" s="26"/>
      <c r="IXD127" s="26"/>
      <c r="IXE127" s="26"/>
      <c r="IXF127" s="26"/>
      <c r="IXG127" s="26"/>
      <c r="IXH127" s="26"/>
      <c r="IXI127" s="26"/>
      <c r="IXJ127" s="26"/>
      <c r="IXK127" s="26"/>
      <c r="IXL127" s="26"/>
      <c r="IXM127" s="26"/>
      <c r="IXN127" s="26"/>
      <c r="IXO127" s="26"/>
      <c r="IXP127" s="26"/>
      <c r="IXQ127" s="26"/>
      <c r="IXR127" s="26"/>
      <c r="IXS127" s="26"/>
      <c r="IXT127" s="26"/>
      <c r="IXU127" s="26"/>
      <c r="IXV127" s="26"/>
      <c r="IXW127" s="26"/>
      <c r="IXX127" s="26"/>
      <c r="IXY127" s="26"/>
      <c r="IXZ127" s="26"/>
      <c r="IYA127" s="26"/>
      <c r="IYB127" s="26"/>
      <c r="IYC127" s="26"/>
      <c r="IYD127" s="26"/>
      <c r="IYE127" s="26"/>
      <c r="IYF127" s="26"/>
      <c r="IYG127" s="26"/>
      <c r="IYH127" s="26"/>
      <c r="IYI127" s="26"/>
      <c r="IYJ127" s="26"/>
      <c r="IYK127" s="26"/>
      <c r="IYL127" s="26"/>
      <c r="IYM127" s="26"/>
      <c r="IYN127" s="26"/>
      <c r="IYO127" s="26"/>
      <c r="IYP127" s="26"/>
      <c r="IYQ127" s="26"/>
      <c r="IYR127" s="26"/>
      <c r="IYS127" s="26"/>
      <c r="IYT127" s="26"/>
      <c r="IYU127" s="26"/>
      <c r="IYV127" s="26"/>
      <c r="IYW127" s="26"/>
      <c r="IYX127" s="26"/>
      <c r="IYY127" s="26"/>
      <c r="IYZ127" s="26"/>
      <c r="IZA127" s="26"/>
      <c r="IZB127" s="26"/>
      <c r="IZC127" s="26"/>
      <c r="IZD127" s="26"/>
      <c r="IZE127" s="26"/>
      <c r="IZF127" s="26"/>
      <c r="IZG127" s="26"/>
      <c r="IZH127" s="26"/>
      <c r="IZI127" s="26"/>
      <c r="IZJ127" s="26"/>
      <c r="IZK127" s="26"/>
      <c r="IZL127" s="26"/>
      <c r="IZM127" s="26"/>
      <c r="IZN127" s="26"/>
      <c r="IZO127" s="26"/>
      <c r="IZP127" s="26"/>
      <c r="IZQ127" s="26"/>
      <c r="IZR127" s="26"/>
      <c r="IZS127" s="26"/>
      <c r="IZT127" s="26"/>
      <c r="IZU127" s="26"/>
      <c r="IZV127" s="26"/>
      <c r="IZW127" s="26"/>
      <c r="IZX127" s="26"/>
      <c r="IZY127" s="26"/>
      <c r="IZZ127" s="26"/>
      <c r="JAA127" s="26"/>
      <c r="JAB127" s="26"/>
      <c r="JAC127" s="26"/>
      <c r="JAD127" s="26"/>
      <c r="JAE127" s="26"/>
      <c r="JAF127" s="26"/>
      <c r="JAG127" s="26"/>
      <c r="JAH127" s="26"/>
      <c r="JAI127" s="26"/>
      <c r="JAJ127" s="26"/>
      <c r="JAK127" s="26"/>
      <c r="JAL127" s="26"/>
      <c r="JAM127" s="26"/>
      <c r="JAN127" s="26"/>
      <c r="JAO127" s="26"/>
      <c r="JAP127" s="26"/>
      <c r="JAQ127" s="26"/>
      <c r="JAR127" s="26"/>
      <c r="JAS127" s="26"/>
      <c r="JAT127" s="26"/>
      <c r="JAU127" s="26"/>
      <c r="JAV127" s="26"/>
      <c r="JAW127" s="26"/>
      <c r="JAX127" s="26"/>
      <c r="JAY127" s="26"/>
      <c r="JAZ127" s="26"/>
      <c r="JBA127" s="26"/>
      <c r="JBB127" s="26"/>
      <c r="JBC127" s="26"/>
      <c r="JBD127" s="26"/>
      <c r="JBE127" s="26"/>
      <c r="JBF127" s="26"/>
      <c r="JBG127" s="26"/>
      <c r="JBH127" s="26"/>
      <c r="JBI127" s="26"/>
      <c r="JBJ127" s="26"/>
      <c r="JBK127" s="26"/>
      <c r="JBL127" s="26"/>
      <c r="JBM127" s="26"/>
      <c r="JBN127" s="26"/>
      <c r="JBO127" s="26"/>
      <c r="JBP127" s="26"/>
      <c r="JBQ127" s="26"/>
      <c r="JBR127" s="26"/>
      <c r="JBS127" s="26"/>
      <c r="JBT127" s="26"/>
      <c r="JBU127" s="26"/>
      <c r="JBV127" s="26"/>
      <c r="JBW127" s="26"/>
      <c r="JBX127" s="26"/>
      <c r="JBY127" s="26"/>
      <c r="JBZ127" s="26"/>
      <c r="JCA127" s="26"/>
      <c r="JCB127" s="26"/>
      <c r="JCC127" s="26"/>
      <c r="JCD127" s="26"/>
      <c r="JCE127" s="26"/>
      <c r="JCF127" s="26"/>
      <c r="JCG127" s="26"/>
      <c r="JCH127" s="26"/>
      <c r="JCI127" s="26"/>
      <c r="JCJ127" s="26"/>
      <c r="JCK127" s="26"/>
      <c r="JCL127" s="26"/>
      <c r="JCM127" s="26"/>
      <c r="JCN127" s="26"/>
      <c r="JCO127" s="26"/>
      <c r="JCP127" s="26"/>
      <c r="JCQ127" s="26"/>
      <c r="JCR127" s="26"/>
      <c r="JCS127" s="26"/>
      <c r="JCT127" s="26"/>
      <c r="JCU127" s="26"/>
      <c r="JCV127" s="26"/>
      <c r="JCW127" s="26"/>
      <c r="JCX127" s="26"/>
      <c r="JCY127" s="26"/>
      <c r="JCZ127" s="26"/>
      <c r="JDA127" s="26"/>
      <c r="JDB127" s="26"/>
      <c r="JDC127" s="26"/>
      <c r="JDD127" s="26"/>
      <c r="JDE127" s="26"/>
      <c r="JDF127" s="26"/>
      <c r="JDG127" s="26"/>
      <c r="JDH127" s="26"/>
      <c r="JDI127" s="26"/>
      <c r="JDJ127" s="26"/>
      <c r="JDK127" s="26"/>
      <c r="JDL127" s="26"/>
      <c r="JDM127" s="26"/>
      <c r="JDN127" s="26"/>
      <c r="JDO127" s="26"/>
      <c r="JDP127" s="26"/>
      <c r="JDQ127" s="26"/>
      <c r="JDR127" s="26"/>
      <c r="JDS127" s="26"/>
      <c r="JDT127" s="26"/>
      <c r="JDU127" s="26"/>
      <c r="JDV127" s="26"/>
      <c r="JDW127" s="26"/>
      <c r="JDX127" s="26"/>
      <c r="JDY127" s="26"/>
      <c r="JDZ127" s="26"/>
      <c r="JEA127" s="26"/>
      <c r="JEB127" s="26"/>
      <c r="JEC127" s="26"/>
      <c r="JED127" s="26"/>
      <c r="JEE127" s="26"/>
      <c r="JEF127" s="26"/>
      <c r="JEG127" s="26"/>
      <c r="JEH127" s="26"/>
      <c r="JEI127" s="26"/>
      <c r="JEJ127" s="26"/>
      <c r="JEK127" s="26"/>
      <c r="JEL127" s="26"/>
      <c r="JEM127" s="26"/>
      <c r="JEN127" s="26"/>
      <c r="JEO127" s="26"/>
      <c r="JEP127" s="26"/>
      <c r="JEQ127" s="26"/>
      <c r="JER127" s="26"/>
      <c r="JES127" s="26"/>
      <c r="JET127" s="26"/>
      <c r="JEU127" s="26"/>
      <c r="JEV127" s="26"/>
      <c r="JEW127" s="26"/>
      <c r="JEX127" s="26"/>
      <c r="JEY127" s="26"/>
      <c r="JEZ127" s="26"/>
      <c r="JFA127" s="26"/>
      <c r="JFB127" s="26"/>
      <c r="JFC127" s="26"/>
      <c r="JFD127" s="26"/>
      <c r="JFE127" s="26"/>
      <c r="JFF127" s="26"/>
      <c r="JFG127" s="26"/>
      <c r="JFH127" s="26"/>
      <c r="JFI127" s="26"/>
      <c r="JFJ127" s="26"/>
      <c r="JFK127" s="26"/>
      <c r="JFL127" s="26"/>
      <c r="JFM127" s="26"/>
      <c r="JFN127" s="26"/>
      <c r="JFO127" s="26"/>
      <c r="JFP127" s="26"/>
      <c r="JFQ127" s="26"/>
      <c r="JFR127" s="26"/>
      <c r="JFS127" s="26"/>
      <c r="JFT127" s="26"/>
      <c r="JFU127" s="26"/>
      <c r="JFV127" s="26"/>
      <c r="JFW127" s="26"/>
      <c r="JFX127" s="26"/>
      <c r="JFY127" s="26"/>
      <c r="JFZ127" s="26"/>
      <c r="JGA127" s="26"/>
      <c r="JGB127" s="26"/>
      <c r="JGC127" s="26"/>
      <c r="JGD127" s="26"/>
      <c r="JGE127" s="26"/>
      <c r="JGF127" s="26"/>
      <c r="JGG127" s="26"/>
      <c r="JGH127" s="26"/>
      <c r="JGI127" s="26"/>
      <c r="JGJ127" s="26"/>
      <c r="JGK127" s="26"/>
      <c r="JGL127" s="26"/>
      <c r="JGM127" s="26"/>
      <c r="JGN127" s="26"/>
      <c r="JGO127" s="26"/>
      <c r="JGP127" s="26"/>
      <c r="JGQ127" s="26"/>
      <c r="JGR127" s="26"/>
      <c r="JGS127" s="26"/>
      <c r="JGT127" s="26"/>
      <c r="JGU127" s="26"/>
      <c r="JGV127" s="26"/>
      <c r="JGW127" s="26"/>
      <c r="JGX127" s="26"/>
      <c r="JGY127" s="26"/>
      <c r="JGZ127" s="26"/>
      <c r="JHA127" s="26"/>
      <c r="JHB127" s="26"/>
      <c r="JHC127" s="26"/>
      <c r="JHD127" s="26"/>
      <c r="JHE127" s="26"/>
      <c r="JHF127" s="26"/>
      <c r="JHG127" s="26"/>
      <c r="JHH127" s="26"/>
      <c r="JHI127" s="26"/>
      <c r="JHJ127" s="26"/>
      <c r="JHK127" s="26"/>
      <c r="JHL127" s="26"/>
      <c r="JHM127" s="26"/>
      <c r="JHN127" s="26"/>
      <c r="JHO127" s="26"/>
      <c r="JHP127" s="26"/>
      <c r="JHQ127" s="26"/>
      <c r="JHR127" s="26"/>
      <c r="JHS127" s="26"/>
      <c r="JHT127" s="26"/>
      <c r="JHU127" s="26"/>
      <c r="JHV127" s="26"/>
      <c r="JHW127" s="26"/>
      <c r="JHX127" s="26"/>
      <c r="JHY127" s="26"/>
      <c r="JHZ127" s="26"/>
      <c r="JIA127" s="26"/>
      <c r="JIB127" s="26"/>
      <c r="JIC127" s="26"/>
      <c r="JID127" s="26"/>
      <c r="JIE127" s="26"/>
      <c r="JIF127" s="26"/>
      <c r="JIG127" s="26"/>
      <c r="JIH127" s="26"/>
      <c r="JII127" s="26"/>
      <c r="JIJ127" s="26"/>
      <c r="JIK127" s="26"/>
      <c r="JIL127" s="26"/>
      <c r="JIM127" s="26"/>
      <c r="JIN127" s="26"/>
      <c r="JIO127" s="26"/>
      <c r="JIP127" s="26"/>
      <c r="JIQ127" s="26"/>
      <c r="JIR127" s="26"/>
      <c r="JIS127" s="26"/>
      <c r="JIT127" s="26"/>
      <c r="JIU127" s="26"/>
      <c r="JIV127" s="26"/>
      <c r="JIW127" s="26"/>
      <c r="JIX127" s="26"/>
      <c r="JIY127" s="26"/>
      <c r="JIZ127" s="26"/>
      <c r="JJA127" s="26"/>
      <c r="JJB127" s="26"/>
      <c r="JJC127" s="26"/>
      <c r="JJD127" s="26"/>
      <c r="JJE127" s="26"/>
      <c r="JJF127" s="26"/>
      <c r="JJG127" s="26"/>
      <c r="JJH127" s="26"/>
      <c r="JJI127" s="26"/>
      <c r="JJJ127" s="26"/>
      <c r="JJK127" s="26"/>
      <c r="JJL127" s="26"/>
      <c r="JJM127" s="26"/>
      <c r="JJN127" s="26"/>
      <c r="JJO127" s="26"/>
      <c r="JJP127" s="26"/>
      <c r="JJQ127" s="26"/>
      <c r="JJR127" s="26"/>
      <c r="JJS127" s="26"/>
      <c r="JJT127" s="26"/>
      <c r="JJU127" s="26"/>
      <c r="JJV127" s="26"/>
      <c r="JJW127" s="26"/>
      <c r="JJX127" s="26"/>
      <c r="JJY127" s="26"/>
      <c r="JJZ127" s="26"/>
      <c r="JKA127" s="26"/>
      <c r="JKB127" s="26"/>
      <c r="JKC127" s="26"/>
      <c r="JKD127" s="26"/>
      <c r="JKE127" s="26"/>
      <c r="JKF127" s="26"/>
      <c r="JKG127" s="26"/>
      <c r="JKH127" s="26"/>
      <c r="JKI127" s="26"/>
      <c r="JKJ127" s="26"/>
      <c r="JKK127" s="26"/>
      <c r="JKL127" s="26"/>
      <c r="JKM127" s="26"/>
      <c r="JKN127" s="26"/>
      <c r="JKO127" s="26"/>
      <c r="JKP127" s="26"/>
      <c r="JKQ127" s="26"/>
      <c r="JKR127" s="26"/>
      <c r="JKS127" s="26"/>
      <c r="JKT127" s="26"/>
      <c r="JKU127" s="26"/>
      <c r="JKV127" s="26"/>
      <c r="JKW127" s="26"/>
      <c r="JKX127" s="26"/>
      <c r="JKY127" s="26"/>
      <c r="JKZ127" s="26"/>
      <c r="JLA127" s="26"/>
      <c r="JLB127" s="26"/>
      <c r="JLC127" s="26"/>
      <c r="JLD127" s="26"/>
      <c r="JLE127" s="26"/>
      <c r="JLF127" s="26"/>
      <c r="JLG127" s="26"/>
      <c r="JLH127" s="26"/>
      <c r="JLI127" s="26"/>
      <c r="JLJ127" s="26"/>
      <c r="JLK127" s="26"/>
      <c r="JLL127" s="26"/>
      <c r="JLM127" s="26"/>
      <c r="JLN127" s="26"/>
      <c r="JLO127" s="26"/>
      <c r="JLP127" s="26"/>
      <c r="JLQ127" s="26"/>
      <c r="JLR127" s="26"/>
      <c r="JLS127" s="26"/>
      <c r="JLT127" s="26"/>
      <c r="JLU127" s="26"/>
      <c r="JLV127" s="26"/>
      <c r="JLW127" s="26"/>
      <c r="JLX127" s="26"/>
      <c r="JLY127" s="26"/>
      <c r="JLZ127" s="26"/>
      <c r="JMA127" s="26"/>
      <c r="JMB127" s="26"/>
      <c r="JMC127" s="26"/>
      <c r="JMD127" s="26"/>
      <c r="JME127" s="26"/>
      <c r="JMF127" s="26"/>
      <c r="JMG127" s="26"/>
      <c r="JMH127" s="26"/>
      <c r="JMI127" s="26"/>
      <c r="JMJ127" s="26"/>
      <c r="JMK127" s="26"/>
      <c r="JML127" s="26"/>
      <c r="JMM127" s="26"/>
      <c r="JMN127" s="26"/>
      <c r="JMO127" s="26"/>
      <c r="JMP127" s="26"/>
      <c r="JMQ127" s="26"/>
      <c r="JMR127" s="26"/>
      <c r="JMS127" s="26"/>
      <c r="JMT127" s="26"/>
      <c r="JMU127" s="26"/>
      <c r="JMV127" s="26"/>
      <c r="JMW127" s="26"/>
      <c r="JMX127" s="26"/>
      <c r="JMY127" s="26"/>
      <c r="JMZ127" s="26"/>
      <c r="JNA127" s="26"/>
      <c r="JNB127" s="26"/>
      <c r="JNC127" s="26"/>
      <c r="JND127" s="26"/>
      <c r="JNE127" s="26"/>
      <c r="JNF127" s="26"/>
      <c r="JNG127" s="26"/>
      <c r="JNH127" s="26"/>
      <c r="JNI127" s="26"/>
      <c r="JNJ127" s="26"/>
      <c r="JNK127" s="26"/>
      <c r="JNL127" s="26"/>
      <c r="JNM127" s="26"/>
      <c r="JNN127" s="26"/>
      <c r="JNO127" s="26"/>
      <c r="JNP127" s="26"/>
      <c r="JNQ127" s="26"/>
      <c r="JNR127" s="26"/>
      <c r="JNS127" s="26"/>
      <c r="JNT127" s="26"/>
      <c r="JNU127" s="26"/>
      <c r="JNV127" s="26"/>
      <c r="JNW127" s="26"/>
      <c r="JNX127" s="26"/>
      <c r="JNY127" s="26"/>
      <c r="JNZ127" s="26"/>
      <c r="JOA127" s="26"/>
      <c r="JOB127" s="26"/>
      <c r="JOC127" s="26"/>
      <c r="JOD127" s="26"/>
      <c r="JOE127" s="26"/>
      <c r="JOF127" s="26"/>
      <c r="JOG127" s="26"/>
      <c r="JOH127" s="26"/>
      <c r="JOI127" s="26"/>
      <c r="JOJ127" s="26"/>
      <c r="JOK127" s="26"/>
      <c r="JOL127" s="26"/>
      <c r="JOM127" s="26"/>
      <c r="JON127" s="26"/>
      <c r="JOO127" s="26"/>
      <c r="JOP127" s="26"/>
      <c r="JOQ127" s="26"/>
      <c r="JOR127" s="26"/>
      <c r="JOS127" s="26"/>
      <c r="JOT127" s="26"/>
      <c r="JOU127" s="26"/>
      <c r="JOV127" s="26"/>
      <c r="JOW127" s="26"/>
      <c r="JOX127" s="26"/>
      <c r="JOY127" s="26"/>
      <c r="JOZ127" s="26"/>
      <c r="JPA127" s="26"/>
      <c r="JPB127" s="26"/>
      <c r="JPC127" s="26"/>
      <c r="JPD127" s="26"/>
      <c r="JPE127" s="26"/>
      <c r="JPF127" s="26"/>
      <c r="JPG127" s="26"/>
      <c r="JPH127" s="26"/>
      <c r="JPI127" s="26"/>
      <c r="JPJ127" s="26"/>
      <c r="JPK127" s="26"/>
      <c r="JPL127" s="26"/>
      <c r="JPM127" s="26"/>
      <c r="JPN127" s="26"/>
      <c r="JPO127" s="26"/>
      <c r="JPP127" s="26"/>
      <c r="JPQ127" s="26"/>
      <c r="JPR127" s="26"/>
      <c r="JPS127" s="26"/>
      <c r="JPT127" s="26"/>
      <c r="JPU127" s="26"/>
      <c r="JPV127" s="26"/>
      <c r="JPW127" s="26"/>
      <c r="JPX127" s="26"/>
      <c r="JPY127" s="26"/>
      <c r="JPZ127" s="26"/>
      <c r="JQA127" s="26"/>
      <c r="JQB127" s="26"/>
      <c r="JQC127" s="26"/>
      <c r="JQD127" s="26"/>
      <c r="JQE127" s="26"/>
      <c r="JQF127" s="26"/>
      <c r="JQG127" s="26"/>
      <c r="JQH127" s="26"/>
      <c r="JQI127" s="26"/>
      <c r="JQJ127" s="26"/>
      <c r="JQK127" s="26"/>
      <c r="JQL127" s="26"/>
      <c r="JQM127" s="26"/>
      <c r="JQN127" s="26"/>
      <c r="JQO127" s="26"/>
      <c r="JQP127" s="26"/>
      <c r="JQQ127" s="26"/>
      <c r="JQR127" s="26"/>
      <c r="JQS127" s="26"/>
      <c r="JQT127" s="26"/>
      <c r="JQU127" s="26"/>
      <c r="JQV127" s="26"/>
      <c r="JQW127" s="26"/>
      <c r="JQX127" s="26"/>
      <c r="JQY127" s="26"/>
      <c r="JQZ127" s="26"/>
      <c r="JRA127" s="26"/>
      <c r="JRB127" s="26"/>
      <c r="JRC127" s="26"/>
      <c r="JRD127" s="26"/>
      <c r="JRE127" s="26"/>
      <c r="JRF127" s="26"/>
      <c r="JRG127" s="26"/>
      <c r="JRH127" s="26"/>
      <c r="JRI127" s="26"/>
      <c r="JRJ127" s="26"/>
      <c r="JRK127" s="26"/>
      <c r="JRL127" s="26"/>
      <c r="JRM127" s="26"/>
      <c r="JRN127" s="26"/>
      <c r="JRO127" s="26"/>
      <c r="JRP127" s="26"/>
      <c r="JRQ127" s="26"/>
      <c r="JRR127" s="26"/>
      <c r="JRS127" s="26"/>
      <c r="JRT127" s="26"/>
      <c r="JRU127" s="26"/>
      <c r="JRV127" s="26"/>
      <c r="JRW127" s="26"/>
      <c r="JRX127" s="26"/>
      <c r="JRY127" s="26"/>
      <c r="JRZ127" s="26"/>
      <c r="JSA127" s="26"/>
      <c r="JSB127" s="26"/>
      <c r="JSC127" s="26"/>
      <c r="JSD127" s="26"/>
      <c r="JSE127" s="26"/>
      <c r="JSF127" s="26"/>
      <c r="JSG127" s="26"/>
      <c r="JSH127" s="26"/>
      <c r="JSI127" s="26"/>
      <c r="JSJ127" s="26"/>
      <c r="JSK127" s="26"/>
      <c r="JSL127" s="26"/>
      <c r="JSM127" s="26"/>
      <c r="JSN127" s="26"/>
      <c r="JSO127" s="26"/>
      <c r="JSP127" s="26"/>
      <c r="JSQ127" s="26"/>
      <c r="JSR127" s="26"/>
      <c r="JSS127" s="26"/>
      <c r="JST127" s="26"/>
      <c r="JSU127" s="26"/>
      <c r="JSV127" s="26"/>
      <c r="JSW127" s="26"/>
      <c r="JSX127" s="26"/>
      <c r="JSY127" s="26"/>
      <c r="JSZ127" s="26"/>
      <c r="JTA127" s="26"/>
      <c r="JTB127" s="26"/>
      <c r="JTC127" s="26"/>
      <c r="JTD127" s="26"/>
      <c r="JTE127" s="26"/>
      <c r="JTF127" s="26"/>
      <c r="JTG127" s="26"/>
      <c r="JTH127" s="26"/>
      <c r="JTI127" s="26"/>
      <c r="JTJ127" s="26"/>
      <c r="JTK127" s="26"/>
      <c r="JTL127" s="26"/>
      <c r="JTM127" s="26"/>
      <c r="JTN127" s="26"/>
      <c r="JTO127" s="26"/>
      <c r="JTP127" s="26"/>
      <c r="JTQ127" s="26"/>
      <c r="JTR127" s="26"/>
      <c r="JTS127" s="26"/>
      <c r="JTT127" s="26"/>
      <c r="JTU127" s="26"/>
      <c r="JTV127" s="26"/>
      <c r="JTW127" s="26"/>
      <c r="JTX127" s="26"/>
      <c r="JTY127" s="26"/>
      <c r="JTZ127" s="26"/>
      <c r="JUA127" s="26"/>
      <c r="JUB127" s="26"/>
      <c r="JUC127" s="26"/>
      <c r="JUD127" s="26"/>
      <c r="JUE127" s="26"/>
      <c r="JUF127" s="26"/>
      <c r="JUG127" s="26"/>
      <c r="JUH127" s="26"/>
      <c r="JUI127" s="26"/>
      <c r="JUJ127" s="26"/>
      <c r="JUK127" s="26"/>
      <c r="JUL127" s="26"/>
      <c r="JUM127" s="26"/>
      <c r="JUN127" s="26"/>
      <c r="JUO127" s="26"/>
      <c r="JUP127" s="26"/>
      <c r="JUQ127" s="26"/>
      <c r="JUR127" s="26"/>
      <c r="JUS127" s="26"/>
      <c r="JUT127" s="26"/>
      <c r="JUU127" s="26"/>
      <c r="JUV127" s="26"/>
      <c r="JUW127" s="26"/>
      <c r="JUX127" s="26"/>
      <c r="JUY127" s="26"/>
      <c r="JUZ127" s="26"/>
      <c r="JVA127" s="26"/>
      <c r="JVB127" s="26"/>
      <c r="JVC127" s="26"/>
      <c r="JVD127" s="26"/>
      <c r="JVE127" s="26"/>
      <c r="JVF127" s="26"/>
      <c r="JVG127" s="26"/>
      <c r="JVH127" s="26"/>
      <c r="JVI127" s="26"/>
      <c r="JVJ127" s="26"/>
      <c r="JVK127" s="26"/>
      <c r="JVL127" s="26"/>
      <c r="JVM127" s="26"/>
      <c r="JVN127" s="26"/>
      <c r="JVO127" s="26"/>
      <c r="JVP127" s="26"/>
      <c r="JVQ127" s="26"/>
      <c r="JVR127" s="26"/>
      <c r="JVS127" s="26"/>
      <c r="JVT127" s="26"/>
      <c r="JVU127" s="26"/>
      <c r="JVV127" s="26"/>
      <c r="JVW127" s="26"/>
      <c r="JVX127" s="26"/>
      <c r="JVY127" s="26"/>
      <c r="JVZ127" s="26"/>
      <c r="JWA127" s="26"/>
      <c r="JWB127" s="26"/>
      <c r="JWC127" s="26"/>
      <c r="JWD127" s="26"/>
      <c r="JWE127" s="26"/>
      <c r="JWF127" s="26"/>
      <c r="JWG127" s="26"/>
      <c r="JWH127" s="26"/>
      <c r="JWI127" s="26"/>
      <c r="JWJ127" s="26"/>
      <c r="JWK127" s="26"/>
      <c r="JWL127" s="26"/>
      <c r="JWM127" s="26"/>
      <c r="JWN127" s="26"/>
      <c r="JWO127" s="26"/>
      <c r="JWP127" s="26"/>
      <c r="JWQ127" s="26"/>
      <c r="JWR127" s="26"/>
      <c r="JWS127" s="26"/>
      <c r="JWT127" s="26"/>
      <c r="JWU127" s="26"/>
      <c r="JWV127" s="26"/>
      <c r="JWW127" s="26"/>
      <c r="JWX127" s="26"/>
      <c r="JWY127" s="26"/>
      <c r="JWZ127" s="26"/>
      <c r="JXA127" s="26"/>
      <c r="JXB127" s="26"/>
      <c r="JXC127" s="26"/>
      <c r="JXD127" s="26"/>
      <c r="JXE127" s="26"/>
      <c r="JXF127" s="26"/>
      <c r="JXG127" s="26"/>
      <c r="JXH127" s="26"/>
      <c r="JXI127" s="26"/>
      <c r="JXJ127" s="26"/>
      <c r="JXK127" s="26"/>
      <c r="JXL127" s="26"/>
      <c r="JXM127" s="26"/>
      <c r="JXN127" s="26"/>
      <c r="JXO127" s="26"/>
      <c r="JXP127" s="26"/>
      <c r="JXQ127" s="26"/>
      <c r="JXR127" s="26"/>
      <c r="JXS127" s="26"/>
      <c r="JXT127" s="26"/>
      <c r="JXU127" s="26"/>
      <c r="JXV127" s="26"/>
      <c r="JXW127" s="26"/>
      <c r="JXX127" s="26"/>
      <c r="JXY127" s="26"/>
      <c r="JXZ127" s="26"/>
      <c r="JYA127" s="26"/>
      <c r="JYB127" s="26"/>
      <c r="JYC127" s="26"/>
      <c r="JYD127" s="26"/>
      <c r="JYE127" s="26"/>
      <c r="JYF127" s="26"/>
      <c r="JYG127" s="26"/>
      <c r="JYH127" s="26"/>
      <c r="JYI127" s="26"/>
      <c r="JYJ127" s="26"/>
      <c r="JYK127" s="26"/>
      <c r="JYL127" s="26"/>
      <c r="JYM127" s="26"/>
      <c r="JYN127" s="26"/>
      <c r="JYO127" s="26"/>
      <c r="JYP127" s="26"/>
      <c r="JYQ127" s="26"/>
      <c r="JYR127" s="26"/>
      <c r="JYS127" s="26"/>
      <c r="JYT127" s="26"/>
      <c r="JYU127" s="26"/>
      <c r="JYV127" s="26"/>
      <c r="JYW127" s="26"/>
      <c r="JYX127" s="26"/>
      <c r="JYY127" s="26"/>
      <c r="JYZ127" s="26"/>
      <c r="JZA127" s="26"/>
      <c r="JZB127" s="26"/>
      <c r="JZC127" s="26"/>
      <c r="JZD127" s="26"/>
      <c r="JZE127" s="26"/>
      <c r="JZF127" s="26"/>
      <c r="JZG127" s="26"/>
      <c r="JZH127" s="26"/>
      <c r="JZI127" s="26"/>
      <c r="JZJ127" s="26"/>
      <c r="JZK127" s="26"/>
      <c r="JZL127" s="26"/>
      <c r="JZM127" s="26"/>
      <c r="JZN127" s="26"/>
      <c r="JZO127" s="26"/>
      <c r="JZP127" s="26"/>
      <c r="JZQ127" s="26"/>
      <c r="JZR127" s="26"/>
      <c r="JZS127" s="26"/>
      <c r="JZT127" s="26"/>
      <c r="JZU127" s="26"/>
      <c r="JZV127" s="26"/>
      <c r="JZW127" s="26"/>
      <c r="JZX127" s="26"/>
      <c r="JZY127" s="26"/>
      <c r="JZZ127" s="26"/>
      <c r="KAA127" s="26"/>
      <c r="KAB127" s="26"/>
      <c r="KAC127" s="26"/>
      <c r="KAD127" s="26"/>
      <c r="KAE127" s="26"/>
      <c r="KAF127" s="26"/>
      <c r="KAG127" s="26"/>
      <c r="KAH127" s="26"/>
      <c r="KAI127" s="26"/>
      <c r="KAJ127" s="26"/>
      <c r="KAK127" s="26"/>
      <c r="KAL127" s="26"/>
      <c r="KAM127" s="26"/>
      <c r="KAN127" s="26"/>
      <c r="KAO127" s="26"/>
      <c r="KAP127" s="26"/>
      <c r="KAQ127" s="26"/>
      <c r="KAR127" s="26"/>
      <c r="KAS127" s="26"/>
      <c r="KAT127" s="26"/>
      <c r="KAU127" s="26"/>
      <c r="KAV127" s="26"/>
      <c r="KAW127" s="26"/>
      <c r="KAX127" s="26"/>
      <c r="KAY127" s="26"/>
      <c r="KAZ127" s="26"/>
      <c r="KBA127" s="26"/>
      <c r="KBB127" s="26"/>
      <c r="KBC127" s="26"/>
      <c r="KBD127" s="26"/>
      <c r="KBE127" s="26"/>
      <c r="KBF127" s="26"/>
      <c r="KBG127" s="26"/>
      <c r="KBH127" s="26"/>
      <c r="KBI127" s="26"/>
      <c r="KBJ127" s="26"/>
      <c r="KBK127" s="26"/>
      <c r="KBL127" s="26"/>
      <c r="KBM127" s="26"/>
      <c r="KBN127" s="26"/>
      <c r="KBO127" s="26"/>
      <c r="KBP127" s="26"/>
      <c r="KBQ127" s="26"/>
      <c r="KBR127" s="26"/>
      <c r="KBS127" s="26"/>
      <c r="KBT127" s="26"/>
      <c r="KBU127" s="26"/>
      <c r="KBV127" s="26"/>
      <c r="KBW127" s="26"/>
      <c r="KBX127" s="26"/>
      <c r="KBY127" s="26"/>
      <c r="KBZ127" s="26"/>
      <c r="KCA127" s="26"/>
      <c r="KCB127" s="26"/>
      <c r="KCC127" s="26"/>
      <c r="KCD127" s="26"/>
      <c r="KCE127" s="26"/>
      <c r="KCF127" s="26"/>
      <c r="KCG127" s="26"/>
      <c r="KCH127" s="26"/>
      <c r="KCI127" s="26"/>
      <c r="KCJ127" s="26"/>
      <c r="KCK127" s="26"/>
      <c r="KCL127" s="26"/>
      <c r="KCM127" s="26"/>
      <c r="KCN127" s="26"/>
      <c r="KCO127" s="26"/>
      <c r="KCP127" s="26"/>
      <c r="KCQ127" s="26"/>
      <c r="KCR127" s="26"/>
      <c r="KCS127" s="26"/>
      <c r="KCT127" s="26"/>
      <c r="KCU127" s="26"/>
      <c r="KCV127" s="26"/>
      <c r="KCW127" s="26"/>
      <c r="KCX127" s="26"/>
      <c r="KCY127" s="26"/>
      <c r="KCZ127" s="26"/>
      <c r="KDA127" s="26"/>
      <c r="KDB127" s="26"/>
      <c r="KDC127" s="26"/>
      <c r="KDD127" s="26"/>
      <c r="KDE127" s="26"/>
      <c r="KDF127" s="26"/>
      <c r="KDG127" s="26"/>
      <c r="KDH127" s="26"/>
      <c r="KDI127" s="26"/>
      <c r="KDJ127" s="26"/>
      <c r="KDK127" s="26"/>
      <c r="KDL127" s="26"/>
      <c r="KDM127" s="26"/>
      <c r="KDN127" s="26"/>
      <c r="KDO127" s="26"/>
      <c r="KDP127" s="26"/>
      <c r="KDQ127" s="26"/>
      <c r="KDR127" s="26"/>
      <c r="KDS127" s="26"/>
      <c r="KDT127" s="26"/>
      <c r="KDU127" s="26"/>
      <c r="KDV127" s="26"/>
      <c r="KDW127" s="26"/>
      <c r="KDX127" s="26"/>
      <c r="KDY127" s="26"/>
      <c r="KDZ127" s="26"/>
      <c r="KEA127" s="26"/>
      <c r="KEB127" s="26"/>
      <c r="KEC127" s="26"/>
      <c r="KED127" s="26"/>
      <c r="KEE127" s="26"/>
      <c r="KEF127" s="26"/>
      <c r="KEG127" s="26"/>
      <c r="KEH127" s="26"/>
      <c r="KEI127" s="26"/>
      <c r="KEJ127" s="26"/>
      <c r="KEK127" s="26"/>
      <c r="KEL127" s="26"/>
      <c r="KEM127" s="26"/>
      <c r="KEN127" s="26"/>
      <c r="KEO127" s="26"/>
      <c r="KEP127" s="26"/>
      <c r="KEQ127" s="26"/>
      <c r="KER127" s="26"/>
      <c r="KES127" s="26"/>
      <c r="KET127" s="26"/>
      <c r="KEU127" s="26"/>
      <c r="KEV127" s="26"/>
      <c r="KEW127" s="26"/>
      <c r="KEX127" s="26"/>
      <c r="KEY127" s="26"/>
      <c r="KEZ127" s="26"/>
      <c r="KFA127" s="26"/>
      <c r="KFB127" s="26"/>
      <c r="KFC127" s="26"/>
      <c r="KFD127" s="26"/>
      <c r="KFE127" s="26"/>
      <c r="KFF127" s="26"/>
      <c r="KFG127" s="26"/>
      <c r="KFH127" s="26"/>
      <c r="KFI127" s="26"/>
      <c r="KFJ127" s="26"/>
      <c r="KFK127" s="26"/>
      <c r="KFL127" s="26"/>
      <c r="KFM127" s="26"/>
      <c r="KFN127" s="26"/>
      <c r="KFO127" s="26"/>
      <c r="KFP127" s="26"/>
      <c r="KFQ127" s="26"/>
      <c r="KFR127" s="26"/>
      <c r="KFS127" s="26"/>
      <c r="KFT127" s="26"/>
      <c r="KFU127" s="26"/>
      <c r="KFV127" s="26"/>
      <c r="KFW127" s="26"/>
      <c r="KFX127" s="26"/>
      <c r="KFY127" s="26"/>
      <c r="KFZ127" s="26"/>
      <c r="KGA127" s="26"/>
      <c r="KGB127" s="26"/>
      <c r="KGC127" s="26"/>
      <c r="KGD127" s="26"/>
      <c r="KGE127" s="26"/>
      <c r="KGF127" s="26"/>
      <c r="KGG127" s="26"/>
      <c r="KGH127" s="26"/>
      <c r="KGI127" s="26"/>
      <c r="KGJ127" s="26"/>
      <c r="KGK127" s="26"/>
      <c r="KGL127" s="26"/>
      <c r="KGM127" s="26"/>
      <c r="KGN127" s="26"/>
      <c r="KGO127" s="26"/>
      <c r="KGP127" s="26"/>
      <c r="KGQ127" s="26"/>
      <c r="KGR127" s="26"/>
      <c r="KGS127" s="26"/>
      <c r="KGT127" s="26"/>
      <c r="KGU127" s="26"/>
      <c r="KGV127" s="26"/>
      <c r="KGW127" s="26"/>
      <c r="KGX127" s="26"/>
      <c r="KGY127" s="26"/>
      <c r="KGZ127" s="26"/>
      <c r="KHA127" s="26"/>
      <c r="KHB127" s="26"/>
      <c r="KHC127" s="26"/>
      <c r="KHD127" s="26"/>
      <c r="KHE127" s="26"/>
      <c r="KHF127" s="26"/>
      <c r="KHG127" s="26"/>
      <c r="KHH127" s="26"/>
      <c r="KHI127" s="26"/>
      <c r="KHJ127" s="26"/>
      <c r="KHK127" s="26"/>
      <c r="KHL127" s="26"/>
      <c r="KHM127" s="26"/>
      <c r="KHN127" s="26"/>
      <c r="KHO127" s="26"/>
      <c r="KHP127" s="26"/>
      <c r="KHQ127" s="26"/>
      <c r="KHR127" s="26"/>
      <c r="KHS127" s="26"/>
      <c r="KHT127" s="26"/>
      <c r="KHU127" s="26"/>
      <c r="KHV127" s="26"/>
      <c r="KHW127" s="26"/>
      <c r="KHX127" s="26"/>
      <c r="KHY127" s="26"/>
      <c r="KHZ127" s="26"/>
      <c r="KIA127" s="26"/>
      <c r="KIB127" s="26"/>
      <c r="KIC127" s="26"/>
      <c r="KID127" s="26"/>
      <c r="KIE127" s="26"/>
      <c r="KIF127" s="26"/>
      <c r="KIG127" s="26"/>
      <c r="KIH127" s="26"/>
      <c r="KII127" s="26"/>
      <c r="KIJ127" s="26"/>
      <c r="KIK127" s="26"/>
      <c r="KIL127" s="26"/>
      <c r="KIM127" s="26"/>
      <c r="KIN127" s="26"/>
      <c r="KIO127" s="26"/>
      <c r="KIP127" s="26"/>
      <c r="KIQ127" s="26"/>
      <c r="KIR127" s="26"/>
      <c r="KIS127" s="26"/>
      <c r="KIT127" s="26"/>
      <c r="KIU127" s="26"/>
      <c r="KIV127" s="26"/>
      <c r="KIW127" s="26"/>
      <c r="KIX127" s="26"/>
      <c r="KIY127" s="26"/>
      <c r="KIZ127" s="26"/>
      <c r="KJA127" s="26"/>
      <c r="KJB127" s="26"/>
      <c r="KJC127" s="26"/>
      <c r="KJD127" s="26"/>
      <c r="KJE127" s="26"/>
      <c r="KJF127" s="26"/>
      <c r="KJG127" s="26"/>
      <c r="KJH127" s="26"/>
      <c r="KJI127" s="26"/>
      <c r="KJJ127" s="26"/>
      <c r="KJK127" s="26"/>
      <c r="KJL127" s="26"/>
      <c r="KJM127" s="26"/>
      <c r="KJN127" s="26"/>
      <c r="KJO127" s="26"/>
      <c r="KJP127" s="26"/>
      <c r="KJQ127" s="26"/>
      <c r="KJR127" s="26"/>
      <c r="KJS127" s="26"/>
      <c r="KJT127" s="26"/>
      <c r="KJU127" s="26"/>
      <c r="KJV127" s="26"/>
      <c r="KJW127" s="26"/>
      <c r="KJX127" s="26"/>
      <c r="KJY127" s="26"/>
      <c r="KJZ127" s="26"/>
      <c r="KKA127" s="26"/>
      <c r="KKB127" s="26"/>
      <c r="KKC127" s="26"/>
      <c r="KKD127" s="26"/>
      <c r="KKE127" s="26"/>
      <c r="KKF127" s="26"/>
      <c r="KKG127" s="26"/>
      <c r="KKH127" s="26"/>
      <c r="KKI127" s="26"/>
      <c r="KKJ127" s="26"/>
      <c r="KKK127" s="26"/>
      <c r="KKL127" s="26"/>
      <c r="KKM127" s="26"/>
      <c r="KKN127" s="26"/>
      <c r="KKO127" s="26"/>
      <c r="KKP127" s="26"/>
      <c r="KKQ127" s="26"/>
      <c r="KKR127" s="26"/>
      <c r="KKS127" s="26"/>
      <c r="KKT127" s="26"/>
      <c r="KKU127" s="26"/>
      <c r="KKV127" s="26"/>
      <c r="KKW127" s="26"/>
      <c r="KKX127" s="26"/>
      <c r="KKY127" s="26"/>
      <c r="KKZ127" s="26"/>
      <c r="KLA127" s="26"/>
      <c r="KLB127" s="26"/>
      <c r="KLC127" s="26"/>
      <c r="KLD127" s="26"/>
      <c r="KLE127" s="26"/>
      <c r="KLF127" s="26"/>
      <c r="KLG127" s="26"/>
      <c r="KLH127" s="26"/>
      <c r="KLI127" s="26"/>
      <c r="KLJ127" s="26"/>
      <c r="KLK127" s="26"/>
      <c r="KLL127" s="26"/>
      <c r="KLM127" s="26"/>
      <c r="KLN127" s="26"/>
      <c r="KLO127" s="26"/>
      <c r="KLP127" s="26"/>
      <c r="KLQ127" s="26"/>
      <c r="KLR127" s="26"/>
      <c r="KLS127" s="26"/>
      <c r="KLT127" s="26"/>
      <c r="KLU127" s="26"/>
      <c r="KLV127" s="26"/>
      <c r="KLW127" s="26"/>
      <c r="KLX127" s="26"/>
      <c r="KLY127" s="26"/>
      <c r="KLZ127" s="26"/>
      <c r="KMA127" s="26"/>
      <c r="KMB127" s="26"/>
      <c r="KMC127" s="26"/>
      <c r="KMD127" s="26"/>
      <c r="KME127" s="26"/>
      <c r="KMF127" s="26"/>
      <c r="KMG127" s="26"/>
      <c r="KMH127" s="26"/>
      <c r="KMI127" s="26"/>
      <c r="KMJ127" s="26"/>
      <c r="KMK127" s="26"/>
      <c r="KML127" s="26"/>
      <c r="KMM127" s="26"/>
      <c r="KMN127" s="26"/>
      <c r="KMO127" s="26"/>
      <c r="KMP127" s="26"/>
      <c r="KMQ127" s="26"/>
      <c r="KMR127" s="26"/>
      <c r="KMS127" s="26"/>
      <c r="KMT127" s="26"/>
      <c r="KMU127" s="26"/>
      <c r="KMV127" s="26"/>
      <c r="KMW127" s="26"/>
      <c r="KMX127" s="26"/>
      <c r="KMY127" s="26"/>
      <c r="KMZ127" s="26"/>
      <c r="KNA127" s="26"/>
      <c r="KNB127" s="26"/>
      <c r="KNC127" s="26"/>
      <c r="KND127" s="26"/>
      <c r="KNE127" s="26"/>
      <c r="KNF127" s="26"/>
      <c r="KNG127" s="26"/>
      <c r="KNH127" s="26"/>
      <c r="KNI127" s="26"/>
      <c r="KNJ127" s="26"/>
      <c r="KNK127" s="26"/>
      <c r="KNL127" s="26"/>
      <c r="KNM127" s="26"/>
      <c r="KNN127" s="26"/>
      <c r="KNO127" s="26"/>
      <c r="KNP127" s="26"/>
      <c r="KNQ127" s="26"/>
      <c r="KNR127" s="26"/>
      <c r="KNS127" s="26"/>
      <c r="KNT127" s="26"/>
      <c r="KNU127" s="26"/>
      <c r="KNV127" s="26"/>
      <c r="KNW127" s="26"/>
      <c r="KNX127" s="26"/>
      <c r="KNY127" s="26"/>
      <c r="KNZ127" s="26"/>
      <c r="KOA127" s="26"/>
      <c r="KOB127" s="26"/>
      <c r="KOC127" s="26"/>
      <c r="KOD127" s="26"/>
      <c r="KOE127" s="26"/>
      <c r="KOF127" s="26"/>
      <c r="KOG127" s="26"/>
      <c r="KOH127" s="26"/>
      <c r="KOI127" s="26"/>
      <c r="KOJ127" s="26"/>
      <c r="KOK127" s="26"/>
      <c r="KOL127" s="26"/>
      <c r="KOM127" s="26"/>
      <c r="KON127" s="26"/>
      <c r="KOO127" s="26"/>
      <c r="KOP127" s="26"/>
      <c r="KOQ127" s="26"/>
      <c r="KOR127" s="26"/>
      <c r="KOS127" s="26"/>
      <c r="KOT127" s="26"/>
      <c r="KOU127" s="26"/>
      <c r="KOV127" s="26"/>
      <c r="KOW127" s="26"/>
      <c r="KOX127" s="26"/>
      <c r="KOY127" s="26"/>
      <c r="KOZ127" s="26"/>
      <c r="KPA127" s="26"/>
      <c r="KPB127" s="26"/>
      <c r="KPC127" s="26"/>
      <c r="KPD127" s="26"/>
      <c r="KPE127" s="26"/>
      <c r="KPF127" s="26"/>
      <c r="KPG127" s="26"/>
      <c r="KPH127" s="26"/>
      <c r="KPI127" s="26"/>
      <c r="KPJ127" s="26"/>
      <c r="KPK127" s="26"/>
      <c r="KPL127" s="26"/>
      <c r="KPM127" s="26"/>
      <c r="KPN127" s="26"/>
      <c r="KPO127" s="26"/>
      <c r="KPP127" s="26"/>
      <c r="KPQ127" s="26"/>
      <c r="KPR127" s="26"/>
      <c r="KPS127" s="26"/>
      <c r="KPT127" s="26"/>
      <c r="KPU127" s="26"/>
      <c r="KPV127" s="26"/>
      <c r="KPW127" s="26"/>
      <c r="KPX127" s="26"/>
      <c r="KPY127" s="26"/>
      <c r="KPZ127" s="26"/>
      <c r="KQA127" s="26"/>
      <c r="KQB127" s="26"/>
      <c r="KQC127" s="26"/>
      <c r="KQD127" s="26"/>
      <c r="KQE127" s="26"/>
      <c r="KQF127" s="26"/>
      <c r="KQG127" s="26"/>
      <c r="KQH127" s="26"/>
      <c r="KQI127" s="26"/>
      <c r="KQJ127" s="26"/>
      <c r="KQK127" s="26"/>
      <c r="KQL127" s="26"/>
      <c r="KQM127" s="26"/>
      <c r="KQN127" s="26"/>
      <c r="KQO127" s="26"/>
      <c r="KQP127" s="26"/>
      <c r="KQQ127" s="26"/>
      <c r="KQR127" s="26"/>
      <c r="KQS127" s="26"/>
      <c r="KQT127" s="26"/>
      <c r="KQU127" s="26"/>
      <c r="KQV127" s="26"/>
      <c r="KQW127" s="26"/>
      <c r="KQX127" s="26"/>
      <c r="KQY127" s="26"/>
      <c r="KQZ127" s="26"/>
      <c r="KRA127" s="26"/>
      <c r="KRB127" s="26"/>
      <c r="KRC127" s="26"/>
      <c r="KRD127" s="26"/>
      <c r="KRE127" s="26"/>
      <c r="KRF127" s="26"/>
      <c r="KRG127" s="26"/>
      <c r="KRH127" s="26"/>
      <c r="KRI127" s="26"/>
      <c r="KRJ127" s="26"/>
      <c r="KRK127" s="26"/>
      <c r="KRL127" s="26"/>
      <c r="KRM127" s="26"/>
      <c r="KRN127" s="26"/>
      <c r="KRO127" s="26"/>
      <c r="KRP127" s="26"/>
      <c r="KRQ127" s="26"/>
      <c r="KRR127" s="26"/>
      <c r="KRS127" s="26"/>
      <c r="KRT127" s="26"/>
      <c r="KRU127" s="26"/>
      <c r="KRV127" s="26"/>
      <c r="KRW127" s="26"/>
      <c r="KRX127" s="26"/>
      <c r="KRY127" s="26"/>
      <c r="KRZ127" s="26"/>
      <c r="KSA127" s="26"/>
      <c r="KSB127" s="26"/>
      <c r="KSC127" s="26"/>
      <c r="KSD127" s="26"/>
      <c r="KSE127" s="26"/>
      <c r="KSF127" s="26"/>
      <c r="KSG127" s="26"/>
      <c r="KSH127" s="26"/>
      <c r="KSI127" s="26"/>
      <c r="KSJ127" s="26"/>
      <c r="KSK127" s="26"/>
      <c r="KSL127" s="26"/>
      <c r="KSM127" s="26"/>
      <c r="KSN127" s="26"/>
      <c r="KSO127" s="26"/>
      <c r="KSP127" s="26"/>
      <c r="KSQ127" s="26"/>
      <c r="KSR127" s="26"/>
      <c r="KSS127" s="26"/>
      <c r="KST127" s="26"/>
      <c r="KSU127" s="26"/>
      <c r="KSV127" s="26"/>
      <c r="KSW127" s="26"/>
      <c r="KSX127" s="26"/>
      <c r="KSY127" s="26"/>
      <c r="KSZ127" s="26"/>
      <c r="KTA127" s="26"/>
      <c r="KTB127" s="26"/>
      <c r="KTC127" s="26"/>
      <c r="KTD127" s="26"/>
      <c r="KTE127" s="26"/>
      <c r="KTF127" s="26"/>
      <c r="KTG127" s="26"/>
      <c r="KTH127" s="26"/>
      <c r="KTI127" s="26"/>
      <c r="KTJ127" s="26"/>
      <c r="KTK127" s="26"/>
      <c r="KTL127" s="26"/>
      <c r="KTM127" s="26"/>
      <c r="KTN127" s="26"/>
      <c r="KTO127" s="26"/>
      <c r="KTP127" s="26"/>
      <c r="KTQ127" s="26"/>
      <c r="KTR127" s="26"/>
      <c r="KTS127" s="26"/>
      <c r="KTT127" s="26"/>
      <c r="KTU127" s="26"/>
      <c r="KTV127" s="26"/>
      <c r="KTW127" s="26"/>
      <c r="KTX127" s="26"/>
      <c r="KTY127" s="26"/>
      <c r="KTZ127" s="26"/>
      <c r="KUA127" s="26"/>
      <c r="KUB127" s="26"/>
      <c r="KUC127" s="26"/>
      <c r="KUD127" s="26"/>
      <c r="KUE127" s="26"/>
      <c r="KUF127" s="26"/>
      <c r="KUG127" s="26"/>
      <c r="KUH127" s="26"/>
      <c r="KUI127" s="26"/>
      <c r="KUJ127" s="26"/>
      <c r="KUK127" s="26"/>
      <c r="KUL127" s="26"/>
      <c r="KUM127" s="26"/>
      <c r="KUN127" s="26"/>
      <c r="KUO127" s="26"/>
      <c r="KUP127" s="26"/>
      <c r="KUQ127" s="26"/>
      <c r="KUR127" s="26"/>
      <c r="KUS127" s="26"/>
      <c r="KUT127" s="26"/>
      <c r="KUU127" s="26"/>
      <c r="KUV127" s="26"/>
      <c r="KUW127" s="26"/>
      <c r="KUX127" s="26"/>
      <c r="KUY127" s="26"/>
      <c r="KUZ127" s="26"/>
      <c r="KVA127" s="26"/>
      <c r="KVB127" s="26"/>
      <c r="KVC127" s="26"/>
      <c r="KVD127" s="26"/>
      <c r="KVE127" s="26"/>
      <c r="KVF127" s="26"/>
      <c r="KVG127" s="26"/>
      <c r="KVH127" s="26"/>
      <c r="KVI127" s="26"/>
      <c r="KVJ127" s="26"/>
      <c r="KVK127" s="26"/>
      <c r="KVL127" s="26"/>
      <c r="KVM127" s="26"/>
      <c r="KVN127" s="26"/>
      <c r="KVO127" s="26"/>
      <c r="KVP127" s="26"/>
      <c r="KVQ127" s="26"/>
      <c r="KVR127" s="26"/>
      <c r="KVS127" s="26"/>
      <c r="KVT127" s="26"/>
      <c r="KVU127" s="26"/>
      <c r="KVV127" s="26"/>
      <c r="KVW127" s="26"/>
      <c r="KVX127" s="26"/>
      <c r="KVY127" s="26"/>
      <c r="KVZ127" s="26"/>
      <c r="KWA127" s="26"/>
      <c r="KWB127" s="26"/>
      <c r="KWC127" s="26"/>
      <c r="KWD127" s="26"/>
      <c r="KWE127" s="26"/>
      <c r="KWF127" s="26"/>
      <c r="KWG127" s="26"/>
      <c r="KWH127" s="26"/>
      <c r="KWI127" s="26"/>
      <c r="KWJ127" s="26"/>
      <c r="KWK127" s="26"/>
      <c r="KWL127" s="26"/>
      <c r="KWM127" s="26"/>
      <c r="KWN127" s="26"/>
      <c r="KWO127" s="26"/>
      <c r="KWP127" s="26"/>
      <c r="KWQ127" s="26"/>
      <c r="KWR127" s="26"/>
      <c r="KWS127" s="26"/>
      <c r="KWT127" s="26"/>
      <c r="KWU127" s="26"/>
      <c r="KWV127" s="26"/>
      <c r="KWW127" s="26"/>
      <c r="KWX127" s="26"/>
      <c r="KWY127" s="26"/>
      <c r="KWZ127" s="26"/>
      <c r="KXA127" s="26"/>
      <c r="KXB127" s="26"/>
      <c r="KXC127" s="26"/>
      <c r="KXD127" s="26"/>
      <c r="KXE127" s="26"/>
      <c r="KXF127" s="26"/>
      <c r="KXG127" s="26"/>
      <c r="KXH127" s="26"/>
      <c r="KXI127" s="26"/>
      <c r="KXJ127" s="26"/>
      <c r="KXK127" s="26"/>
      <c r="KXL127" s="26"/>
      <c r="KXM127" s="26"/>
      <c r="KXN127" s="26"/>
      <c r="KXO127" s="26"/>
      <c r="KXP127" s="26"/>
      <c r="KXQ127" s="26"/>
      <c r="KXR127" s="26"/>
      <c r="KXS127" s="26"/>
      <c r="KXT127" s="26"/>
      <c r="KXU127" s="26"/>
      <c r="KXV127" s="26"/>
      <c r="KXW127" s="26"/>
      <c r="KXX127" s="26"/>
      <c r="KXY127" s="26"/>
      <c r="KXZ127" s="26"/>
      <c r="KYA127" s="26"/>
      <c r="KYB127" s="26"/>
      <c r="KYC127" s="26"/>
      <c r="KYD127" s="26"/>
      <c r="KYE127" s="26"/>
      <c r="KYF127" s="26"/>
      <c r="KYG127" s="26"/>
      <c r="KYH127" s="26"/>
      <c r="KYI127" s="26"/>
      <c r="KYJ127" s="26"/>
      <c r="KYK127" s="26"/>
      <c r="KYL127" s="26"/>
      <c r="KYM127" s="26"/>
      <c r="KYN127" s="26"/>
      <c r="KYO127" s="26"/>
      <c r="KYP127" s="26"/>
      <c r="KYQ127" s="26"/>
      <c r="KYR127" s="26"/>
      <c r="KYS127" s="26"/>
      <c r="KYT127" s="26"/>
      <c r="KYU127" s="26"/>
      <c r="KYV127" s="26"/>
      <c r="KYW127" s="26"/>
      <c r="KYX127" s="26"/>
      <c r="KYY127" s="26"/>
      <c r="KYZ127" s="26"/>
      <c r="KZA127" s="26"/>
      <c r="KZB127" s="26"/>
      <c r="KZC127" s="26"/>
      <c r="KZD127" s="26"/>
      <c r="KZE127" s="26"/>
      <c r="KZF127" s="26"/>
      <c r="KZG127" s="26"/>
      <c r="KZH127" s="26"/>
      <c r="KZI127" s="26"/>
      <c r="KZJ127" s="26"/>
      <c r="KZK127" s="26"/>
      <c r="KZL127" s="26"/>
      <c r="KZM127" s="26"/>
      <c r="KZN127" s="26"/>
      <c r="KZO127" s="26"/>
      <c r="KZP127" s="26"/>
      <c r="KZQ127" s="26"/>
      <c r="KZR127" s="26"/>
      <c r="KZS127" s="26"/>
      <c r="KZT127" s="26"/>
      <c r="KZU127" s="26"/>
      <c r="KZV127" s="26"/>
      <c r="KZW127" s="26"/>
      <c r="KZX127" s="26"/>
      <c r="KZY127" s="26"/>
      <c r="KZZ127" s="26"/>
      <c r="LAA127" s="26"/>
      <c r="LAB127" s="26"/>
      <c r="LAC127" s="26"/>
      <c r="LAD127" s="26"/>
      <c r="LAE127" s="26"/>
      <c r="LAF127" s="26"/>
      <c r="LAG127" s="26"/>
      <c r="LAH127" s="26"/>
      <c r="LAI127" s="26"/>
      <c r="LAJ127" s="26"/>
      <c r="LAK127" s="26"/>
      <c r="LAL127" s="26"/>
      <c r="LAM127" s="26"/>
      <c r="LAN127" s="26"/>
      <c r="LAO127" s="26"/>
      <c r="LAP127" s="26"/>
      <c r="LAQ127" s="26"/>
      <c r="LAR127" s="26"/>
      <c r="LAS127" s="26"/>
      <c r="LAT127" s="26"/>
      <c r="LAU127" s="26"/>
      <c r="LAV127" s="26"/>
      <c r="LAW127" s="26"/>
      <c r="LAX127" s="26"/>
      <c r="LAY127" s="26"/>
      <c r="LAZ127" s="26"/>
      <c r="LBA127" s="26"/>
      <c r="LBB127" s="26"/>
      <c r="LBC127" s="26"/>
      <c r="LBD127" s="26"/>
      <c r="LBE127" s="26"/>
      <c r="LBF127" s="26"/>
      <c r="LBG127" s="26"/>
      <c r="LBH127" s="26"/>
      <c r="LBI127" s="26"/>
      <c r="LBJ127" s="26"/>
      <c r="LBK127" s="26"/>
      <c r="LBL127" s="26"/>
      <c r="LBM127" s="26"/>
      <c r="LBN127" s="26"/>
      <c r="LBO127" s="26"/>
      <c r="LBP127" s="26"/>
      <c r="LBQ127" s="26"/>
      <c r="LBR127" s="26"/>
      <c r="LBS127" s="26"/>
      <c r="LBT127" s="26"/>
      <c r="LBU127" s="26"/>
      <c r="LBV127" s="26"/>
      <c r="LBW127" s="26"/>
      <c r="LBX127" s="26"/>
      <c r="LBY127" s="26"/>
      <c r="LBZ127" s="26"/>
      <c r="LCA127" s="26"/>
      <c r="LCB127" s="26"/>
      <c r="LCC127" s="26"/>
      <c r="LCD127" s="26"/>
      <c r="LCE127" s="26"/>
      <c r="LCF127" s="26"/>
      <c r="LCG127" s="26"/>
      <c r="LCH127" s="26"/>
      <c r="LCI127" s="26"/>
      <c r="LCJ127" s="26"/>
      <c r="LCK127" s="26"/>
      <c r="LCL127" s="26"/>
      <c r="LCM127" s="26"/>
      <c r="LCN127" s="26"/>
      <c r="LCO127" s="26"/>
      <c r="LCP127" s="26"/>
      <c r="LCQ127" s="26"/>
      <c r="LCR127" s="26"/>
      <c r="LCS127" s="26"/>
      <c r="LCT127" s="26"/>
      <c r="LCU127" s="26"/>
      <c r="LCV127" s="26"/>
      <c r="LCW127" s="26"/>
      <c r="LCX127" s="26"/>
      <c r="LCY127" s="26"/>
      <c r="LCZ127" s="26"/>
      <c r="LDA127" s="26"/>
      <c r="LDB127" s="26"/>
      <c r="LDC127" s="26"/>
      <c r="LDD127" s="26"/>
      <c r="LDE127" s="26"/>
      <c r="LDF127" s="26"/>
      <c r="LDG127" s="26"/>
      <c r="LDH127" s="26"/>
      <c r="LDI127" s="26"/>
      <c r="LDJ127" s="26"/>
      <c r="LDK127" s="26"/>
      <c r="LDL127" s="26"/>
      <c r="LDM127" s="26"/>
      <c r="LDN127" s="26"/>
      <c r="LDO127" s="26"/>
      <c r="LDP127" s="26"/>
      <c r="LDQ127" s="26"/>
      <c r="LDR127" s="26"/>
      <c r="LDS127" s="26"/>
      <c r="LDT127" s="26"/>
      <c r="LDU127" s="26"/>
      <c r="LDV127" s="26"/>
      <c r="LDW127" s="26"/>
      <c r="LDX127" s="26"/>
      <c r="LDY127" s="26"/>
      <c r="LDZ127" s="26"/>
      <c r="LEA127" s="26"/>
      <c r="LEB127" s="26"/>
      <c r="LEC127" s="26"/>
      <c r="LED127" s="26"/>
      <c r="LEE127" s="26"/>
      <c r="LEF127" s="26"/>
      <c r="LEG127" s="26"/>
      <c r="LEH127" s="26"/>
      <c r="LEI127" s="26"/>
      <c r="LEJ127" s="26"/>
      <c r="LEK127" s="26"/>
      <c r="LEL127" s="26"/>
      <c r="LEM127" s="26"/>
      <c r="LEN127" s="26"/>
      <c r="LEO127" s="26"/>
      <c r="LEP127" s="26"/>
      <c r="LEQ127" s="26"/>
      <c r="LER127" s="26"/>
      <c r="LES127" s="26"/>
      <c r="LET127" s="26"/>
      <c r="LEU127" s="26"/>
      <c r="LEV127" s="26"/>
      <c r="LEW127" s="26"/>
      <c r="LEX127" s="26"/>
      <c r="LEY127" s="26"/>
      <c r="LEZ127" s="26"/>
      <c r="LFA127" s="26"/>
      <c r="LFB127" s="26"/>
      <c r="LFC127" s="26"/>
      <c r="LFD127" s="26"/>
      <c r="LFE127" s="26"/>
      <c r="LFF127" s="26"/>
      <c r="LFG127" s="26"/>
      <c r="LFH127" s="26"/>
      <c r="LFI127" s="26"/>
      <c r="LFJ127" s="26"/>
      <c r="LFK127" s="26"/>
      <c r="LFL127" s="26"/>
      <c r="LFM127" s="26"/>
      <c r="LFN127" s="26"/>
      <c r="LFO127" s="26"/>
      <c r="LFP127" s="26"/>
      <c r="LFQ127" s="26"/>
      <c r="LFR127" s="26"/>
      <c r="LFS127" s="26"/>
      <c r="LFT127" s="26"/>
      <c r="LFU127" s="26"/>
      <c r="LFV127" s="26"/>
      <c r="LFW127" s="26"/>
      <c r="LFX127" s="26"/>
      <c r="LFY127" s="26"/>
      <c r="LFZ127" s="26"/>
      <c r="LGA127" s="26"/>
      <c r="LGB127" s="26"/>
      <c r="LGC127" s="26"/>
      <c r="LGD127" s="26"/>
      <c r="LGE127" s="26"/>
      <c r="LGF127" s="26"/>
      <c r="LGG127" s="26"/>
      <c r="LGH127" s="26"/>
      <c r="LGI127" s="26"/>
      <c r="LGJ127" s="26"/>
      <c r="LGK127" s="26"/>
      <c r="LGL127" s="26"/>
      <c r="LGM127" s="26"/>
      <c r="LGN127" s="26"/>
      <c r="LGO127" s="26"/>
      <c r="LGP127" s="26"/>
      <c r="LGQ127" s="26"/>
      <c r="LGR127" s="26"/>
      <c r="LGS127" s="26"/>
      <c r="LGT127" s="26"/>
      <c r="LGU127" s="26"/>
      <c r="LGV127" s="26"/>
      <c r="LGW127" s="26"/>
      <c r="LGX127" s="26"/>
      <c r="LGY127" s="26"/>
      <c r="LGZ127" s="26"/>
      <c r="LHA127" s="26"/>
      <c r="LHB127" s="26"/>
      <c r="LHC127" s="26"/>
      <c r="LHD127" s="26"/>
      <c r="LHE127" s="26"/>
      <c r="LHF127" s="26"/>
      <c r="LHG127" s="26"/>
      <c r="LHH127" s="26"/>
      <c r="LHI127" s="26"/>
      <c r="LHJ127" s="26"/>
      <c r="LHK127" s="26"/>
      <c r="LHL127" s="26"/>
      <c r="LHM127" s="26"/>
      <c r="LHN127" s="26"/>
      <c r="LHO127" s="26"/>
      <c r="LHP127" s="26"/>
      <c r="LHQ127" s="26"/>
      <c r="LHR127" s="26"/>
      <c r="LHS127" s="26"/>
      <c r="LHT127" s="26"/>
      <c r="LHU127" s="26"/>
      <c r="LHV127" s="26"/>
      <c r="LHW127" s="26"/>
      <c r="LHX127" s="26"/>
      <c r="LHY127" s="26"/>
      <c r="LHZ127" s="26"/>
      <c r="LIA127" s="26"/>
      <c r="LIB127" s="26"/>
      <c r="LIC127" s="26"/>
      <c r="LID127" s="26"/>
      <c r="LIE127" s="26"/>
      <c r="LIF127" s="26"/>
      <c r="LIG127" s="26"/>
      <c r="LIH127" s="26"/>
      <c r="LII127" s="26"/>
      <c r="LIJ127" s="26"/>
      <c r="LIK127" s="26"/>
      <c r="LIL127" s="26"/>
      <c r="LIM127" s="26"/>
      <c r="LIN127" s="26"/>
      <c r="LIO127" s="26"/>
      <c r="LIP127" s="26"/>
      <c r="LIQ127" s="26"/>
      <c r="LIR127" s="26"/>
      <c r="LIS127" s="26"/>
      <c r="LIT127" s="26"/>
      <c r="LIU127" s="26"/>
      <c r="LIV127" s="26"/>
      <c r="LIW127" s="26"/>
      <c r="LIX127" s="26"/>
      <c r="LIY127" s="26"/>
      <c r="LIZ127" s="26"/>
      <c r="LJA127" s="26"/>
      <c r="LJB127" s="26"/>
      <c r="LJC127" s="26"/>
      <c r="LJD127" s="26"/>
      <c r="LJE127" s="26"/>
      <c r="LJF127" s="26"/>
      <c r="LJG127" s="26"/>
      <c r="LJH127" s="26"/>
      <c r="LJI127" s="26"/>
      <c r="LJJ127" s="26"/>
      <c r="LJK127" s="26"/>
      <c r="LJL127" s="26"/>
      <c r="LJM127" s="26"/>
      <c r="LJN127" s="26"/>
      <c r="LJO127" s="26"/>
      <c r="LJP127" s="26"/>
      <c r="LJQ127" s="26"/>
      <c r="LJR127" s="26"/>
      <c r="LJS127" s="26"/>
      <c r="LJT127" s="26"/>
      <c r="LJU127" s="26"/>
      <c r="LJV127" s="26"/>
      <c r="LJW127" s="26"/>
      <c r="LJX127" s="26"/>
      <c r="LJY127" s="26"/>
      <c r="LJZ127" s="26"/>
      <c r="LKA127" s="26"/>
      <c r="LKB127" s="26"/>
      <c r="LKC127" s="26"/>
      <c r="LKD127" s="26"/>
      <c r="LKE127" s="26"/>
      <c r="LKF127" s="26"/>
      <c r="LKG127" s="26"/>
      <c r="LKH127" s="26"/>
      <c r="LKI127" s="26"/>
      <c r="LKJ127" s="26"/>
      <c r="LKK127" s="26"/>
      <c r="LKL127" s="26"/>
      <c r="LKM127" s="26"/>
      <c r="LKN127" s="26"/>
      <c r="LKO127" s="26"/>
      <c r="LKP127" s="26"/>
      <c r="LKQ127" s="26"/>
      <c r="LKR127" s="26"/>
      <c r="LKS127" s="26"/>
      <c r="LKT127" s="26"/>
      <c r="LKU127" s="26"/>
      <c r="LKV127" s="26"/>
      <c r="LKW127" s="26"/>
      <c r="LKX127" s="26"/>
      <c r="LKY127" s="26"/>
      <c r="LKZ127" s="26"/>
      <c r="LLA127" s="26"/>
      <c r="LLB127" s="26"/>
      <c r="LLC127" s="26"/>
      <c r="LLD127" s="26"/>
      <c r="LLE127" s="26"/>
      <c r="LLF127" s="26"/>
      <c r="LLG127" s="26"/>
      <c r="LLH127" s="26"/>
      <c r="LLI127" s="26"/>
      <c r="LLJ127" s="26"/>
      <c r="LLK127" s="26"/>
      <c r="LLL127" s="26"/>
      <c r="LLM127" s="26"/>
      <c r="LLN127" s="26"/>
      <c r="LLO127" s="26"/>
      <c r="LLP127" s="26"/>
      <c r="LLQ127" s="26"/>
      <c r="LLR127" s="26"/>
      <c r="LLS127" s="26"/>
      <c r="LLT127" s="26"/>
      <c r="LLU127" s="26"/>
      <c r="LLV127" s="26"/>
      <c r="LLW127" s="26"/>
      <c r="LLX127" s="26"/>
      <c r="LLY127" s="26"/>
      <c r="LLZ127" s="26"/>
      <c r="LMA127" s="26"/>
      <c r="LMB127" s="26"/>
      <c r="LMC127" s="26"/>
      <c r="LMD127" s="26"/>
      <c r="LME127" s="26"/>
      <c r="LMF127" s="26"/>
      <c r="LMG127" s="26"/>
      <c r="LMH127" s="26"/>
      <c r="LMI127" s="26"/>
      <c r="LMJ127" s="26"/>
      <c r="LMK127" s="26"/>
      <c r="LML127" s="26"/>
      <c r="LMM127" s="26"/>
      <c r="LMN127" s="26"/>
      <c r="LMO127" s="26"/>
      <c r="LMP127" s="26"/>
      <c r="LMQ127" s="26"/>
      <c r="LMR127" s="26"/>
      <c r="LMS127" s="26"/>
      <c r="LMT127" s="26"/>
      <c r="LMU127" s="26"/>
      <c r="LMV127" s="26"/>
      <c r="LMW127" s="26"/>
      <c r="LMX127" s="26"/>
      <c r="LMY127" s="26"/>
      <c r="LMZ127" s="26"/>
      <c r="LNA127" s="26"/>
      <c r="LNB127" s="26"/>
      <c r="LNC127" s="26"/>
      <c r="LND127" s="26"/>
      <c r="LNE127" s="26"/>
      <c r="LNF127" s="26"/>
      <c r="LNG127" s="26"/>
      <c r="LNH127" s="26"/>
      <c r="LNI127" s="26"/>
      <c r="LNJ127" s="26"/>
      <c r="LNK127" s="26"/>
      <c r="LNL127" s="26"/>
      <c r="LNM127" s="26"/>
      <c r="LNN127" s="26"/>
      <c r="LNO127" s="26"/>
      <c r="LNP127" s="26"/>
      <c r="LNQ127" s="26"/>
      <c r="LNR127" s="26"/>
      <c r="LNS127" s="26"/>
      <c r="LNT127" s="26"/>
      <c r="LNU127" s="26"/>
      <c r="LNV127" s="26"/>
      <c r="LNW127" s="26"/>
      <c r="LNX127" s="26"/>
      <c r="LNY127" s="26"/>
      <c r="LNZ127" s="26"/>
      <c r="LOA127" s="26"/>
      <c r="LOB127" s="26"/>
      <c r="LOC127" s="26"/>
      <c r="LOD127" s="26"/>
      <c r="LOE127" s="26"/>
      <c r="LOF127" s="26"/>
      <c r="LOG127" s="26"/>
      <c r="LOH127" s="26"/>
      <c r="LOI127" s="26"/>
      <c r="LOJ127" s="26"/>
      <c r="LOK127" s="26"/>
      <c r="LOL127" s="26"/>
      <c r="LOM127" s="26"/>
      <c r="LON127" s="26"/>
      <c r="LOO127" s="26"/>
      <c r="LOP127" s="26"/>
      <c r="LOQ127" s="26"/>
      <c r="LOR127" s="26"/>
      <c r="LOS127" s="26"/>
      <c r="LOT127" s="26"/>
      <c r="LOU127" s="26"/>
      <c r="LOV127" s="26"/>
      <c r="LOW127" s="26"/>
      <c r="LOX127" s="26"/>
      <c r="LOY127" s="26"/>
      <c r="LOZ127" s="26"/>
      <c r="LPA127" s="26"/>
      <c r="LPB127" s="26"/>
      <c r="LPC127" s="26"/>
      <c r="LPD127" s="26"/>
      <c r="LPE127" s="26"/>
      <c r="LPF127" s="26"/>
      <c r="LPG127" s="26"/>
      <c r="LPH127" s="26"/>
      <c r="LPI127" s="26"/>
      <c r="LPJ127" s="26"/>
      <c r="LPK127" s="26"/>
      <c r="LPL127" s="26"/>
      <c r="LPM127" s="26"/>
      <c r="LPN127" s="26"/>
      <c r="LPO127" s="26"/>
      <c r="LPP127" s="26"/>
      <c r="LPQ127" s="26"/>
      <c r="LPR127" s="26"/>
      <c r="LPS127" s="26"/>
      <c r="LPT127" s="26"/>
      <c r="LPU127" s="26"/>
      <c r="LPV127" s="26"/>
      <c r="LPW127" s="26"/>
      <c r="LPX127" s="26"/>
      <c r="LPY127" s="26"/>
      <c r="LPZ127" s="26"/>
      <c r="LQA127" s="26"/>
      <c r="LQB127" s="26"/>
      <c r="LQC127" s="26"/>
      <c r="LQD127" s="26"/>
      <c r="LQE127" s="26"/>
      <c r="LQF127" s="26"/>
      <c r="LQG127" s="26"/>
      <c r="LQH127" s="26"/>
      <c r="LQI127" s="26"/>
      <c r="LQJ127" s="26"/>
      <c r="LQK127" s="26"/>
      <c r="LQL127" s="26"/>
      <c r="LQM127" s="26"/>
      <c r="LQN127" s="26"/>
      <c r="LQO127" s="26"/>
      <c r="LQP127" s="26"/>
      <c r="LQQ127" s="26"/>
      <c r="LQR127" s="26"/>
      <c r="LQS127" s="26"/>
      <c r="LQT127" s="26"/>
      <c r="LQU127" s="26"/>
      <c r="LQV127" s="26"/>
      <c r="LQW127" s="26"/>
      <c r="LQX127" s="26"/>
      <c r="LQY127" s="26"/>
      <c r="LQZ127" s="26"/>
      <c r="LRA127" s="26"/>
      <c r="LRB127" s="26"/>
      <c r="LRC127" s="26"/>
      <c r="LRD127" s="26"/>
      <c r="LRE127" s="26"/>
      <c r="LRF127" s="26"/>
      <c r="LRG127" s="26"/>
      <c r="LRH127" s="26"/>
      <c r="LRI127" s="26"/>
      <c r="LRJ127" s="26"/>
      <c r="LRK127" s="26"/>
      <c r="LRL127" s="26"/>
      <c r="LRM127" s="26"/>
      <c r="LRN127" s="26"/>
      <c r="LRO127" s="26"/>
      <c r="LRP127" s="26"/>
      <c r="LRQ127" s="26"/>
      <c r="LRR127" s="26"/>
      <c r="LRS127" s="26"/>
      <c r="LRT127" s="26"/>
      <c r="LRU127" s="26"/>
      <c r="LRV127" s="26"/>
      <c r="LRW127" s="26"/>
      <c r="LRX127" s="26"/>
      <c r="LRY127" s="26"/>
      <c r="LRZ127" s="26"/>
      <c r="LSA127" s="26"/>
      <c r="LSB127" s="26"/>
      <c r="LSC127" s="26"/>
      <c r="LSD127" s="26"/>
      <c r="LSE127" s="26"/>
      <c r="LSF127" s="26"/>
      <c r="LSG127" s="26"/>
      <c r="LSH127" s="26"/>
      <c r="LSI127" s="26"/>
      <c r="LSJ127" s="26"/>
      <c r="LSK127" s="26"/>
      <c r="LSL127" s="26"/>
      <c r="LSM127" s="26"/>
      <c r="LSN127" s="26"/>
      <c r="LSO127" s="26"/>
      <c r="LSP127" s="26"/>
      <c r="LSQ127" s="26"/>
      <c r="LSR127" s="26"/>
      <c r="LSS127" s="26"/>
      <c r="LST127" s="26"/>
      <c r="LSU127" s="26"/>
      <c r="LSV127" s="26"/>
      <c r="LSW127" s="26"/>
      <c r="LSX127" s="26"/>
      <c r="LSY127" s="26"/>
      <c r="LSZ127" s="26"/>
      <c r="LTA127" s="26"/>
      <c r="LTB127" s="26"/>
      <c r="LTC127" s="26"/>
      <c r="LTD127" s="26"/>
      <c r="LTE127" s="26"/>
      <c r="LTF127" s="26"/>
      <c r="LTG127" s="26"/>
      <c r="LTH127" s="26"/>
      <c r="LTI127" s="26"/>
      <c r="LTJ127" s="26"/>
      <c r="LTK127" s="26"/>
      <c r="LTL127" s="26"/>
      <c r="LTM127" s="26"/>
      <c r="LTN127" s="26"/>
      <c r="LTO127" s="26"/>
      <c r="LTP127" s="26"/>
      <c r="LTQ127" s="26"/>
      <c r="LTR127" s="26"/>
      <c r="LTS127" s="26"/>
      <c r="LTT127" s="26"/>
      <c r="LTU127" s="26"/>
      <c r="LTV127" s="26"/>
      <c r="LTW127" s="26"/>
      <c r="LTX127" s="26"/>
      <c r="LTY127" s="26"/>
      <c r="LTZ127" s="26"/>
      <c r="LUA127" s="26"/>
      <c r="LUB127" s="26"/>
      <c r="LUC127" s="26"/>
      <c r="LUD127" s="26"/>
      <c r="LUE127" s="26"/>
      <c r="LUF127" s="26"/>
      <c r="LUG127" s="26"/>
      <c r="LUH127" s="26"/>
      <c r="LUI127" s="26"/>
      <c r="LUJ127" s="26"/>
      <c r="LUK127" s="26"/>
      <c r="LUL127" s="26"/>
      <c r="LUM127" s="26"/>
      <c r="LUN127" s="26"/>
      <c r="LUO127" s="26"/>
      <c r="LUP127" s="26"/>
      <c r="LUQ127" s="26"/>
      <c r="LUR127" s="26"/>
      <c r="LUS127" s="26"/>
      <c r="LUT127" s="26"/>
      <c r="LUU127" s="26"/>
      <c r="LUV127" s="26"/>
      <c r="LUW127" s="26"/>
      <c r="LUX127" s="26"/>
      <c r="LUY127" s="26"/>
      <c r="LUZ127" s="26"/>
      <c r="LVA127" s="26"/>
      <c r="LVB127" s="26"/>
      <c r="LVC127" s="26"/>
      <c r="LVD127" s="26"/>
      <c r="LVE127" s="26"/>
      <c r="LVF127" s="26"/>
      <c r="LVG127" s="26"/>
      <c r="LVH127" s="26"/>
      <c r="LVI127" s="26"/>
      <c r="LVJ127" s="26"/>
      <c r="LVK127" s="26"/>
      <c r="LVL127" s="26"/>
      <c r="LVM127" s="26"/>
      <c r="LVN127" s="26"/>
      <c r="LVO127" s="26"/>
      <c r="LVP127" s="26"/>
      <c r="LVQ127" s="26"/>
      <c r="LVR127" s="26"/>
      <c r="LVS127" s="26"/>
      <c r="LVT127" s="26"/>
      <c r="LVU127" s="26"/>
      <c r="LVV127" s="26"/>
      <c r="LVW127" s="26"/>
      <c r="LVX127" s="26"/>
      <c r="LVY127" s="26"/>
      <c r="LVZ127" s="26"/>
      <c r="LWA127" s="26"/>
      <c r="LWB127" s="26"/>
      <c r="LWC127" s="26"/>
      <c r="LWD127" s="26"/>
      <c r="LWE127" s="26"/>
      <c r="LWF127" s="26"/>
      <c r="LWG127" s="26"/>
      <c r="LWH127" s="26"/>
      <c r="LWI127" s="26"/>
      <c r="LWJ127" s="26"/>
      <c r="LWK127" s="26"/>
      <c r="LWL127" s="26"/>
      <c r="LWM127" s="26"/>
      <c r="LWN127" s="26"/>
      <c r="LWO127" s="26"/>
      <c r="LWP127" s="26"/>
      <c r="LWQ127" s="26"/>
      <c r="LWR127" s="26"/>
      <c r="LWS127" s="26"/>
      <c r="LWT127" s="26"/>
      <c r="LWU127" s="26"/>
      <c r="LWV127" s="26"/>
      <c r="LWW127" s="26"/>
      <c r="LWX127" s="26"/>
      <c r="LWY127" s="26"/>
      <c r="LWZ127" s="26"/>
      <c r="LXA127" s="26"/>
      <c r="LXB127" s="26"/>
      <c r="LXC127" s="26"/>
      <c r="LXD127" s="26"/>
      <c r="LXE127" s="26"/>
      <c r="LXF127" s="26"/>
      <c r="LXG127" s="26"/>
      <c r="LXH127" s="26"/>
      <c r="LXI127" s="26"/>
      <c r="LXJ127" s="26"/>
      <c r="LXK127" s="26"/>
      <c r="LXL127" s="26"/>
      <c r="LXM127" s="26"/>
      <c r="LXN127" s="26"/>
      <c r="LXO127" s="26"/>
      <c r="LXP127" s="26"/>
      <c r="LXQ127" s="26"/>
      <c r="LXR127" s="26"/>
      <c r="LXS127" s="26"/>
      <c r="LXT127" s="26"/>
      <c r="LXU127" s="26"/>
      <c r="LXV127" s="26"/>
      <c r="LXW127" s="26"/>
      <c r="LXX127" s="26"/>
      <c r="LXY127" s="26"/>
      <c r="LXZ127" s="26"/>
      <c r="LYA127" s="26"/>
      <c r="LYB127" s="26"/>
      <c r="LYC127" s="26"/>
      <c r="LYD127" s="26"/>
      <c r="LYE127" s="26"/>
      <c r="LYF127" s="26"/>
      <c r="LYG127" s="26"/>
      <c r="LYH127" s="26"/>
      <c r="LYI127" s="26"/>
      <c r="LYJ127" s="26"/>
      <c r="LYK127" s="26"/>
      <c r="LYL127" s="26"/>
      <c r="LYM127" s="26"/>
      <c r="LYN127" s="26"/>
      <c r="LYO127" s="26"/>
      <c r="LYP127" s="26"/>
      <c r="LYQ127" s="26"/>
      <c r="LYR127" s="26"/>
      <c r="LYS127" s="26"/>
      <c r="LYT127" s="26"/>
      <c r="LYU127" s="26"/>
      <c r="LYV127" s="26"/>
      <c r="LYW127" s="26"/>
      <c r="LYX127" s="26"/>
      <c r="LYY127" s="26"/>
      <c r="LYZ127" s="26"/>
      <c r="LZA127" s="26"/>
      <c r="LZB127" s="26"/>
      <c r="LZC127" s="26"/>
      <c r="LZD127" s="26"/>
      <c r="LZE127" s="26"/>
      <c r="LZF127" s="26"/>
      <c r="LZG127" s="26"/>
      <c r="LZH127" s="26"/>
      <c r="LZI127" s="26"/>
      <c r="LZJ127" s="26"/>
      <c r="LZK127" s="26"/>
      <c r="LZL127" s="26"/>
      <c r="LZM127" s="26"/>
      <c r="LZN127" s="26"/>
      <c r="LZO127" s="26"/>
      <c r="LZP127" s="26"/>
      <c r="LZQ127" s="26"/>
      <c r="LZR127" s="26"/>
      <c r="LZS127" s="26"/>
      <c r="LZT127" s="26"/>
      <c r="LZU127" s="26"/>
      <c r="LZV127" s="26"/>
      <c r="LZW127" s="26"/>
      <c r="LZX127" s="26"/>
      <c r="LZY127" s="26"/>
      <c r="LZZ127" s="26"/>
      <c r="MAA127" s="26"/>
      <c r="MAB127" s="26"/>
      <c r="MAC127" s="26"/>
      <c r="MAD127" s="26"/>
      <c r="MAE127" s="26"/>
      <c r="MAF127" s="26"/>
      <c r="MAG127" s="26"/>
      <c r="MAH127" s="26"/>
      <c r="MAI127" s="26"/>
      <c r="MAJ127" s="26"/>
      <c r="MAK127" s="26"/>
      <c r="MAL127" s="26"/>
      <c r="MAM127" s="26"/>
      <c r="MAN127" s="26"/>
      <c r="MAO127" s="26"/>
      <c r="MAP127" s="26"/>
      <c r="MAQ127" s="26"/>
      <c r="MAR127" s="26"/>
      <c r="MAS127" s="26"/>
      <c r="MAT127" s="26"/>
      <c r="MAU127" s="26"/>
      <c r="MAV127" s="26"/>
      <c r="MAW127" s="26"/>
      <c r="MAX127" s="26"/>
      <c r="MAY127" s="26"/>
      <c r="MAZ127" s="26"/>
      <c r="MBA127" s="26"/>
      <c r="MBB127" s="26"/>
      <c r="MBC127" s="26"/>
      <c r="MBD127" s="26"/>
      <c r="MBE127" s="26"/>
      <c r="MBF127" s="26"/>
      <c r="MBG127" s="26"/>
      <c r="MBH127" s="26"/>
      <c r="MBI127" s="26"/>
      <c r="MBJ127" s="26"/>
      <c r="MBK127" s="26"/>
      <c r="MBL127" s="26"/>
      <c r="MBM127" s="26"/>
      <c r="MBN127" s="26"/>
      <c r="MBO127" s="26"/>
      <c r="MBP127" s="26"/>
      <c r="MBQ127" s="26"/>
      <c r="MBR127" s="26"/>
      <c r="MBS127" s="26"/>
      <c r="MBT127" s="26"/>
      <c r="MBU127" s="26"/>
      <c r="MBV127" s="26"/>
      <c r="MBW127" s="26"/>
      <c r="MBX127" s="26"/>
      <c r="MBY127" s="26"/>
      <c r="MBZ127" s="26"/>
      <c r="MCA127" s="26"/>
      <c r="MCB127" s="26"/>
      <c r="MCC127" s="26"/>
      <c r="MCD127" s="26"/>
      <c r="MCE127" s="26"/>
      <c r="MCF127" s="26"/>
      <c r="MCG127" s="26"/>
      <c r="MCH127" s="26"/>
      <c r="MCI127" s="26"/>
      <c r="MCJ127" s="26"/>
      <c r="MCK127" s="26"/>
      <c r="MCL127" s="26"/>
      <c r="MCM127" s="26"/>
      <c r="MCN127" s="26"/>
      <c r="MCO127" s="26"/>
      <c r="MCP127" s="26"/>
      <c r="MCQ127" s="26"/>
      <c r="MCR127" s="26"/>
      <c r="MCS127" s="26"/>
      <c r="MCT127" s="26"/>
      <c r="MCU127" s="26"/>
      <c r="MCV127" s="26"/>
      <c r="MCW127" s="26"/>
      <c r="MCX127" s="26"/>
      <c r="MCY127" s="26"/>
      <c r="MCZ127" s="26"/>
      <c r="MDA127" s="26"/>
      <c r="MDB127" s="26"/>
      <c r="MDC127" s="26"/>
      <c r="MDD127" s="26"/>
      <c r="MDE127" s="26"/>
      <c r="MDF127" s="26"/>
      <c r="MDG127" s="26"/>
      <c r="MDH127" s="26"/>
      <c r="MDI127" s="26"/>
      <c r="MDJ127" s="26"/>
      <c r="MDK127" s="26"/>
      <c r="MDL127" s="26"/>
      <c r="MDM127" s="26"/>
      <c r="MDN127" s="26"/>
      <c r="MDO127" s="26"/>
      <c r="MDP127" s="26"/>
      <c r="MDQ127" s="26"/>
      <c r="MDR127" s="26"/>
      <c r="MDS127" s="26"/>
      <c r="MDT127" s="26"/>
      <c r="MDU127" s="26"/>
      <c r="MDV127" s="26"/>
      <c r="MDW127" s="26"/>
      <c r="MDX127" s="26"/>
      <c r="MDY127" s="26"/>
      <c r="MDZ127" s="26"/>
      <c r="MEA127" s="26"/>
      <c r="MEB127" s="26"/>
      <c r="MEC127" s="26"/>
      <c r="MED127" s="26"/>
      <c r="MEE127" s="26"/>
      <c r="MEF127" s="26"/>
      <c r="MEG127" s="26"/>
      <c r="MEH127" s="26"/>
      <c r="MEI127" s="26"/>
      <c r="MEJ127" s="26"/>
      <c r="MEK127" s="26"/>
      <c r="MEL127" s="26"/>
      <c r="MEM127" s="26"/>
      <c r="MEN127" s="26"/>
      <c r="MEO127" s="26"/>
      <c r="MEP127" s="26"/>
      <c r="MEQ127" s="26"/>
      <c r="MER127" s="26"/>
      <c r="MES127" s="26"/>
      <c r="MET127" s="26"/>
      <c r="MEU127" s="26"/>
      <c r="MEV127" s="26"/>
      <c r="MEW127" s="26"/>
      <c r="MEX127" s="26"/>
      <c r="MEY127" s="26"/>
      <c r="MEZ127" s="26"/>
      <c r="MFA127" s="26"/>
      <c r="MFB127" s="26"/>
      <c r="MFC127" s="26"/>
      <c r="MFD127" s="26"/>
      <c r="MFE127" s="26"/>
      <c r="MFF127" s="26"/>
      <c r="MFG127" s="26"/>
      <c r="MFH127" s="26"/>
      <c r="MFI127" s="26"/>
      <c r="MFJ127" s="26"/>
      <c r="MFK127" s="26"/>
      <c r="MFL127" s="26"/>
      <c r="MFM127" s="26"/>
      <c r="MFN127" s="26"/>
      <c r="MFO127" s="26"/>
      <c r="MFP127" s="26"/>
      <c r="MFQ127" s="26"/>
      <c r="MFR127" s="26"/>
      <c r="MFS127" s="26"/>
      <c r="MFT127" s="26"/>
      <c r="MFU127" s="26"/>
      <c r="MFV127" s="26"/>
      <c r="MFW127" s="26"/>
      <c r="MFX127" s="26"/>
      <c r="MFY127" s="26"/>
      <c r="MFZ127" s="26"/>
      <c r="MGA127" s="26"/>
      <c r="MGB127" s="26"/>
      <c r="MGC127" s="26"/>
      <c r="MGD127" s="26"/>
      <c r="MGE127" s="26"/>
      <c r="MGF127" s="26"/>
      <c r="MGG127" s="26"/>
      <c r="MGH127" s="26"/>
      <c r="MGI127" s="26"/>
      <c r="MGJ127" s="26"/>
      <c r="MGK127" s="26"/>
      <c r="MGL127" s="26"/>
      <c r="MGM127" s="26"/>
      <c r="MGN127" s="26"/>
      <c r="MGO127" s="26"/>
      <c r="MGP127" s="26"/>
      <c r="MGQ127" s="26"/>
      <c r="MGR127" s="26"/>
      <c r="MGS127" s="26"/>
      <c r="MGT127" s="26"/>
      <c r="MGU127" s="26"/>
      <c r="MGV127" s="26"/>
      <c r="MGW127" s="26"/>
      <c r="MGX127" s="26"/>
      <c r="MGY127" s="26"/>
      <c r="MGZ127" s="26"/>
      <c r="MHA127" s="26"/>
      <c r="MHB127" s="26"/>
      <c r="MHC127" s="26"/>
      <c r="MHD127" s="26"/>
      <c r="MHE127" s="26"/>
      <c r="MHF127" s="26"/>
      <c r="MHG127" s="26"/>
      <c r="MHH127" s="26"/>
      <c r="MHI127" s="26"/>
      <c r="MHJ127" s="26"/>
      <c r="MHK127" s="26"/>
      <c r="MHL127" s="26"/>
      <c r="MHM127" s="26"/>
      <c r="MHN127" s="26"/>
      <c r="MHO127" s="26"/>
      <c r="MHP127" s="26"/>
      <c r="MHQ127" s="26"/>
      <c r="MHR127" s="26"/>
      <c r="MHS127" s="26"/>
      <c r="MHT127" s="26"/>
      <c r="MHU127" s="26"/>
      <c r="MHV127" s="26"/>
      <c r="MHW127" s="26"/>
      <c r="MHX127" s="26"/>
      <c r="MHY127" s="26"/>
      <c r="MHZ127" s="26"/>
      <c r="MIA127" s="26"/>
      <c r="MIB127" s="26"/>
      <c r="MIC127" s="26"/>
      <c r="MID127" s="26"/>
      <c r="MIE127" s="26"/>
      <c r="MIF127" s="26"/>
      <c r="MIG127" s="26"/>
      <c r="MIH127" s="26"/>
      <c r="MII127" s="26"/>
      <c r="MIJ127" s="26"/>
      <c r="MIK127" s="26"/>
      <c r="MIL127" s="26"/>
      <c r="MIM127" s="26"/>
      <c r="MIN127" s="26"/>
      <c r="MIO127" s="26"/>
      <c r="MIP127" s="26"/>
      <c r="MIQ127" s="26"/>
      <c r="MIR127" s="26"/>
      <c r="MIS127" s="26"/>
      <c r="MIT127" s="26"/>
      <c r="MIU127" s="26"/>
      <c r="MIV127" s="26"/>
      <c r="MIW127" s="26"/>
      <c r="MIX127" s="26"/>
      <c r="MIY127" s="26"/>
      <c r="MIZ127" s="26"/>
      <c r="MJA127" s="26"/>
      <c r="MJB127" s="26"/>
      <c r="MJC127" s="26"/>
      <c r="MJD127" s="26"/>
      <c r="MJE127" s="26"/>
      <c r="MJF127" s="26"/>
      <c r="MJG127" s="26"/>
      <c r="MJH127" s="26"/>
      <c r="MJI127" s="26"/>
      <c r="MJJ127" s="26"/>
      <c r="MJK127" s="26"/>
      <c r="MJL127" s="26"/>
      <c r="MJM127" s="26"/>
      <c r="MJN127" s="26"/>
      <c r="MJO127" s="26"/>
      <c r="MJP127" s="26"/>
      <c r="MJQ127" s="26"/>
      <c r="MJR127" s="26"/>
      <c r="MJS127" s="26"/>
      <c r="MJT127" s="26"/>
      <c r="MJU127" s="26"/>
      <c r="MJV127" s="26"/>
      <c r="MJW127" s="26"/>
      <c r="MJX127" s="26"/>
      <c r="MJY127" s="26"/>
      <c r="MJZ127" s="26"/>
      <c r="MKA127" s="26"/>
      <c r="MKB127" s="26"/>
      <c r="MKC127" s="26"/>
      <c r="MKD127" s="26"/>
      <c r="MKE127" s="26"/>
      <c r="MKF127" s="26"/>
      <c r="MKG127" s="26"/>
      <c r="MKH127" s="26"/>
      <c r="MKI127" s="26"/>
      <c r="MKJ127" s="26"/>
      <c r="MKK127" s="26"/>
      <c r="MKL127" s="26"/>
      <c r="MKM127" s="26"/>
      <c r="MKN127" s="26"/>
      <c r="MKO127" s="26"/>
      <c r="MKP127" s="26"/>
      <c r="MKQ127" s="26"/>
      <c r="MKR127" s="26"/>
      <c r="MKS127" s="26"/>
      <c r="MKT127" s="26"/>
      <c r="MKU127" s="26"/>
      <c r="MKV127" s="26"/>
      <c r="MKW127" s="26"/>
      <c r="MKX127" s="26"/>
      <c r="MKY127" s="26"/>
      <c r="MKZ127" s="26"/>
      <c r="MLA127" s="26"/>
      <c r="MLB127" s="26"/>
      <c r="MLC127" s="26"/>
      <c r="MLD127" s="26"/>
      <c r="MLE127" s="26"/>
      <c r="MLF127" s="26"/>
      <c r="MLG127" s="26"/>
      <c r="MLH127" s="26"/>
      <c r="MLI127" s="26"/>
      <c r="MLJ127" s="26"/>
      <c r="MLK127" s="26"/>
      <c r="MLL127" s="26"/>
      <c r="MLM127" s="26"/>
      <c r="MLN127" s="26"/>
      <c r="MLO127" s="26"/>
      <c r="MLP127" s="26"/>
      <c r="MLQ127" s="26"/>
      <c r="MLR127" s="26"/>
      <c r="MLS127" s="26"/>
      <c r="MLT127" s="26"/>
      <c r="MLU127" s="26"/>
      <c r="MLV127" s="26"/>
      <c r="MLW127" s="26"/>
      <c r="MLX127" s="26"/>
      <c r="MLY127" s="26"/>
      <c r="MLZ127" s="26"/>
      <c r="MMA127" s="26"/>
      <c r="MMB127" s="26"/>
      <c r="MMC127" s="26"/>
      <c r="MMD127" s="26"/>
      <c r="MME127" s="26"/>
      <c r="MMF127" s="26"/>
      <c r="MMG127" s="26"/>
      <c r="MMH127" s="26"/>
      <c r="MMI127" s="26"/>
      <c r="MMJ127" s="26"/>
      <c r="MMK127" s="26"/>
      <c r="MML127" s="26"/>
      <c r="MMM127" s="26"/>
      <c r="MMN127" s="26"/>
      <c r="MMO127" s="26"/>
      <c r="MMP127" s="26"/>
      <c r="MMQ127" s="26"/>
      <c r="MMR127" s="26"/>
      <c r="MMS127" s="26"/>
      <c r="MMT127" s="26"/>
      <c r="MMU127" s="26"/>
      <c r="MMV127" s="26"/>
      <c r="MMW127" s="26"/>
      <c r="MMX127" s="26"/>
      <c r="MMY127" s="26"/>
      <c r="MMZ127" s="26"/>
      <c r="MNA127" s="26"/>
      <c r="MNB127" s="26"/>
      <c r="MNC127" s="26"/>
      <c r="MND127" s="26"/>
      <c r="MNE127" s="26"/>
      <c r="MNF127" s="26"/>
      <c r="MNG127" s="26"/>
      <c r="MNH127" s="26"/>
      <c r="MNI127" s="26"/>
      <c r="MNJ127" s="26"/>
      <c r="MNK127" s="26"/>
      <c r="MNL127" s="26"/>
      <c r="MNM127" s="26"/>
      <c r="MNN127" s="26"/>
      <c r="MNO127" s="26"/>
      <c r="MNP127" s="26"/>
      <c r="MNQ127" s="26"/>
      <c r="MNR127" s="26"/>
      <c r="MNS127" s="26"/>
      <c r="MNT127" s="26"/>
      <c r="MNU127" s="26"/>
      <c r="MNV127" s="26"/>
      <c r="MNW127" s="26"/>
      <c r="MNX127" s="26"/>
      <c r="MNY127" s="26"/>
      <c r="MNZ127" s="26"/>
      <c r="MOA127" s="26"/>
      <c r="MOB127" s="26"/>
      <c r="MOC127" s="26"/>
      <c r="MOD127" s="26"/>
      <c r="MOE127" s="26"/>
      <c r="MOF127" s="26"/>
      <c r="MOG127" s="26"/>
      <c r="MOH127" s="26"/>
      <c r="MOI127" s="26"/>
      <c r="MOJ127" s="26"/>
      <c r="MOK127" s="26"/>
      <c r="MOL127" s="26"/>
      <c r="MOM127" s="26"/>
      <c r="MON127" s="26"/>
      <c r="MOO127" s="26"/>
      <c r="MOP127" s="26"/>
      <c r="MOQ127" s="26"/>
      <c r="MOR127" s="26"/>
      <c r="MOS127" s="26"/>
      <c r="MOT127" s="26"/>
      <c r="MOU127" s="26"/>
      <c r="MOV127" s="26"/>
      <c r="MOW127" s="26"/>
      <c r="MOX127" s="26"/>
      <c r="MOY127" s="26"/>
      <c r="MOZ127" s="26"/>
      <c r="MPA127" s="26"/>
      <c r="MPB127" s="26"/>
      <c r="MPC127" s="26"/>
      <c r="MPD127" s="26"/>
      <c r="MPE127" s="26"/>
      <c r="MPF127" s="26"/>
      <c r="MPG127" s="26"/>
      <c r="MPH127" s="26"/>
      <c r="MPI127" s="26"/>
      <c r="MPJ127" s="26"/>
      <c r="MPK127" s="26"/>
      <c r="MPL127" s="26"/>
      <c r="MPM127" s="26"/>
      <c r="MPN127" s="26"/>
      <c r="MPO127" s="26"/>
      <c r="MPP127" s="26"/>
      <c r="MPQ127" s="26"/>
      <c r="MPR127" s="26"/>
      <c r="MPS127" s="26"/>
      <c r="MPT127" s="26"/>
      <c r="MPU127" s="26"/>
      <c r="MPV127" s="26"/>
      <c r="MPW127" s="26"/>
      <c r="MPX127" s="26"/>
      <c r="MPY127" s="26"/>
      <c r="MPZ127" s="26"/>
      <c r="MQA127" s="26"/>
      <c r="MQB127" s="26"/>
      <c r="MQC127" s="26"/>
      <c r="MQD127" s="26"/>
      <c r="MQE127" s="26"/>
      <c r="MQF127" s="26"/>
      <c r="MQG127" s="26"/>
      <c r="MQH127" s="26"/>
      <c r="MQI127" s="26"/>
      <c r="MQJ127" s="26"/>
      <c r="MQK127" s="26"/>
      <c r="MQL127" s="26"/>
      <c r="MQM127" s="26"/>
      <c r="MQN127" s="26"/>
      <c r="MQO127" s="26"/>
      <c r="MQP127" s="26"/>
      <c r="MQQ127" s="26"/>
      <c r="MQR127" s="26"/>
      <c r="MQS127" s="26"/>
      <c r="MQT127" s="26"/>
      <c r="MQU127" s="26"/>
      <c r="MQV127" s="26"/>
      <c r="MQW127" s="26"/>
      <c r="MQX127" s="26"/>
      <c r="MQY127" s="26"/>
      <c r="MQZ127" s="26"/>
      <c r="MRA127" s="26"/>
      <c r="MRB127" s="26"/>
      <c r="MRC127" s="26"/>
      <c r="MRD127" s="26"/>
      <c r="MRE127" s="26"/>
      <c r="MRF127" s="26"/>
      <c r="MRG127" s="26"/>
      <c r="MRH127" s="26"/>
      <c r="MRI127" s="26"/>
      <c r="MRJ127" s="26"/>
      <c r="MRK127" s="26"/>
      <c r="MRL127" s="26"/>
      <c r="MRM127" s="26"/>
      <c r="MRN127" s="26"/>
      <c r="MRO127" s="26"/>
      <c r="MRP127" s="26"/>
      <c r="MRQ127" s="26"/>
      <c r="MRR127" s="26"/>
      <c r="MRS127" s="26"/>
      <c r="MRT127" s="26"/>
      <c r="MRU127" s="26"/>
      <c r="MRV127" s="26"/>
      <c r="MRW127" s="26"/>
      <c r="MRX127" s="26"/>
      <c r="MRY127" s="26"/>
      <c r="MRZ127" s="26"/>
      <c r="MSA127" s="26"/>
      <c r="MSB127" s="26"/>
      <c r="MSC127" s="26"/>
      <c r="MSD127" s="26"/>
      <c r="MSE127" s="26"/>
      <c r="MSF127" s="26"/>
      <c r="MSG127" s="26"/>
      <c r="MSH127" s="26"/>
      <c r="MSI127" s="26"/>
      <c r="MSJ127" s="26"/>
      <c r="MSK127" s="26"/>
      <c r="MSL127" s="26"/>
      <c r="MSM127" s="26"/>
      <c r="MSN127" s="26"/>
      <c r="MSO127" s="26"/>
      <c r="MSP127" s="26"/>
      <c r="MSQ127" s="26"/>
      <c r="MSR127" s="26"/>
      <c r="MSS127" s="26"/>
      <c r="MST127" s="26"/>
      <c r="MSU127" s="26"/>
      <c r="MSV127" s="26"/>
      <c r="MSW127" s="26"/>
      <c r="MSX127" s="26"/>
      <c r="MSY127" s="26"/>
      <c r="MSZ127" s="26"/>
      <c r="MTA127" s="26"/>
      <c r="MTB127" s="26"/>
      <c r="MTC127" s="26"/>
      <c r="MTD127" s="26"/>
      <c r="MTE127" s="26"/>
      <c r="MTF127" s="26"/>
      <c r="MTG127" s="26"/>
      <c r="MTH127" s="26"/>
      <c r="MTI127" s="26"/>
      <c r="MTJ127" s="26"/>
      <c r="MTK127" s="26"/>
      <c r="MTL127" s="26"/>
      <c r="MTM127" s="26"/>
      <c r="MTN127" s="26"/>
      <c r="MTO127" s="26"/>
      <c r="MTP127" s="26"/>
      <c r="MTQ127" s="26"/>
      <c r="MTR127" s="26"/>
      <c r="MTS127" s="26"/>
      <c r="MTT127" s="26"/>
      <c r="MTU127" s="26"/>
      <c r="MTV127" s="26"/>
      <c r="MTW127" s="26"/>
      <c r="MTX127" s="26"/>
      <c r="MTY127" s="26"/>
      <c r="MTZ127" s="26"/>
      <c r="MUA127" s="26"/>
      <c r="MUB127" s="26"/>
      <c r="MUC127" s="26"/>
      <c r="MUD127" s="26"/>
      <c r="MUE127" s="26"/>
      <c r="MUF127" s="26"/>
      <c r="MUG127" s="26"/>
      <c r="MUH127" s="26"/>
      <c r="MUI127" s="26"/>
      <c r="MUJ127" s="26"/>
      <c r="MUK127" s="26"/>
      <c r="MUL127" s="26"/>
      <c r="MUM127" s="26"/>
      <c r="MUN127" s="26"/>
      <c r="MUO127" s="26"/>
      <c r="MUP127" s="26"/>
      <c r="MUQ127" s="26"/>
      <c r="MUR127" s="26"/>
      <c r="MUS127" s="26"/>
      <c r="MUT127" s="26"/>
      <c r="MUU127" s="26"/>
      <c r="MUV127" s="26"/>
      <c r="MUW127" s="26"/>
      <c r="MUX127" s="26"/>
      <c r="MUY127" s="26"/>
      <c r="MUZ127" s="26"/>
      <c r="MVA127" s="26"/>
      <c r="MVB127" s="26"/>
      <c r="MVC127" s="26"/>
      <c r="MVD127" s="26"/>
      <c r="MVE127" s="26"/>
      <c r="MVF127" s="26"/>
      <c r="MVG127" s="26"/>
      <c r="MVH127" s="26"/>
      <c r="MVI127" s="26"/>
      <c r="MVJ127" s="26"/>
      <c r="MVK127" s="26"/>
      <c r="MVL127" s="26"/>
      <c r="MVM127" s="26"/>
      <c r="MVN127" s="26"/>
      <c r="MVO127" s="26"/>
      <c r="MVP127" s="26"/>
      <c r="MVQ127" s="26"/>
      <c r="MVR127" s="26"/>
      <c r="MVS127" s="26"/>
      <c r="MVT127" s="26"/>
      <c r="MVU127" s="26"/>
      <c r="MVV127" s="26"/>
      <c r="MVW127" s="26"/>
      <c r="MVX127" s="26"/>
      <c r="MVY127" s="26"/>
      <c r="MVZ127" s="26"/>
      <c r="MWA127" s="26"/>
      <c r="MWB127" s="26"/>
      <c r="MWC127" s="26"/>
      <c r="MWD127" s="26"/>
      <c r="MWE127" s="26"/>
      <c r="MWF127" s="26"/>
      <c r="MWG127" s="26"/>
      <c r="MWH127" s="26"/>
      <c r="MWI127" s="26"/>
      <c r="MWJ127" s="26"/>
      <c r="MWK127" s="26"/>
      <c r="MWL127" s="26"/>
      <c r="MWM127" s="26"/>
      <c r="MWN127" s="26"/>
      <c r="MWO127" s="26"/>
      <c r="MWP127" s="26"/>
      <c r="MWQ127" s="26"/>
      <c r="MWR127" s="26"/>
      <c r="MWS127" s="26"/>
      <c r="MWT127" s="26"/>
      <c r="MWU127" s="26"/>
      <c r="MWV127" s="26"/>
      <c r="MWW127" s="26"/>
      <c r="MWX127" s="26"/>
      <c r="MWY127" s="26"/>
      <c r="MWZ127" s="26"/>
      <c r="MXA127" s="26"/>
      <c r="MXB127" s="26"/>
      <c r="MXC127" s="26"/>
      <c r="MXD127" s="26"/>
      <c r="MXE127" s="26"/>
      <c r="MXF127" s="26"/>
      <c r="MXG127" s="26"/>
      <c r="MXH127" s="26"/>
      <c r="MXI127" s="26"/>
      <c r="MXJ127" s="26"/>
      <c r="MXK127" s="26"/>
      <c r="MXL127" s="26"/>
      <c r="MXM127" s="26"/>
      <c r="MXN127" s="26"/>
      <c r="MXO127" s="26"/>
      <c r="MXP127" s="26"/>
      <c r="MXQ127" s="26"/>
      <c r="MXR127" s="26"/>
      <c r="MXS127" s="26"/>
      <c r="MXT127" s="26"/>
      <c r="MXU127" s="26"/>
      <c r="MXV127" s="26"/>
      <c r="MXW127" s="26"/>
      <c r="MXX127" s="26"/>
      <c r="MXY127" s="26"/>
      <c r="MXZ127" s="26"/>
      <c r="MYA127" s="26"/>
      <c r="MYB127" s="26"/>
      <c r="MYC127" s="26"/>
      <c r="MYD127" s="26"/>
      <c r="MYE127" s="26"/>
      <c r="MYF127" s="26"/>
      <c r="MYG127" s="26"/>
      <c r="MYH127" s="26"/>
      <c r="MYI127" s="26"/>
      <c r="MYJ127" s="26"/>
      <c r="MYK127" s="26"/>
      <c r="MYL127" s="26"/>
      <c r="MYM127" s="26"/>
      <c r="MYN127" s="26"/>
      <c r="MYO127" s="26"/>
      <c r="MYP127" s="26"/>
      <c r="MYQ127" s="26"/>
      <c r="MYR127" s="26"/>
      <c r="MYS127" s="26"/>
      <c r="MYT127" s="26"/>
      <c r="MYU127" s="26"/>
      <c r="MYV127" s="26"/>
      <c r="MYW127" s="26"/>
      <c r="MYX127" s="26"/>
      <c r="MYY127" s="26"/>
      <c r="MYZ127" s="26"/>
      <c r="MZA127" s="26"/>
      <c r="MZB127" s="26"/>
      <c r="MZC127" s="26"/>
      <c r="MZD127" s="26"/>
      <c r="MZE127" s="26"/>
      <c r="MZF127" s="26"/>
      <c r="MZG127" s="26"/>
      <c r="MZH127" s="26"/>
      <c r="MZI127" s="26"/>
      <c r="MZJ127" s="26"/>
      <c r="MZK127" s="26"/>
      <c r="MZL127" s="26"/>
      <c r="MZM127" s="26"/>
      <c r="MZN127" s="26"/>
      <c r="MZO127" s="26"/>
      <c r="MZP127" s="26"/>
      <c r="MZQ127" s="26"/>
      <c r="MZR127" s="26"/>
      <c r="MZS127" s="26"/>
      <c r="MZT127" s="26"/>
      <c r="MZU127" s="26"/>
      <c r="MZV127" s="26"/>
      <c r="MZW127" s="26"/>
      <c r="MZX127" s="26"/>
      <c r="MZY127" s="26"/>
      <c r="MZZ127" s="26"/>
      <c r="NAA127" s="26"/>
      <c r="NAB127" s="26"/>
      <c r="NAC127" s="26"/>
      <c r="NAD127" s="26"/>
      <c r="NAE127" s="26"/>
      <c r="NAF127" s="26"/>
      <c r="NAG127" s="26"/>
      <c r="NAH127" s="26"/>
      <c r="NAI127" s="26"/>
      <c r="NAJ127" s="26"/>
      <c r="NAK127" s="26"/>
      <c r="NAL127" s="26"/>
      <c r="NAM127" s="26"/>
      <c r="NAN127" s="26"/>
      <c r="NAO127" s="26"/>
      <c r="NAP127" s="26"/>
      <c r="NAQ127" s="26"/>
      <c r="NAR127" s="26"/>
      <c r="NAS127" s="26"/>
      <c r="NAT127" s="26"/>
      <c r="NAU127" s="26"/>
      <c r="NAV127" s="26"/>
      <c r="NAW127" s="26"/>
      <c r="NAX127" s="26"/>
      <c r="NAY127" s="26"/>
      <c r="NAZ127" s="26"/>
      <c r="NBA127" s="26"/>
      <c r="NBB127" s="26"/>
      <c r="NBC127" s="26"/>
      <c r="NBD127" s="26"/>
      <c r="NBE127" s="26"/>
      <c r="NBF127" s="26"/>
      <c r="NBG127" s="26"/>
      <c r="NBH127" s="26"/>
      <c r="NBI127" s="26"/>
      <c r="NBJ127" s="26"/>
      <c r="NBK127" s="26"/>
      <c r="NBL127" s="26"/>
      <c r="NBM127" s="26"/>
      <c r="NBN127" s="26"/>
      <c r="NBO127" s="26"/>
      <c r="NBP127" s="26"/>
      <c r="NBQ127" s="26"/>
      <c r="NBR127" s="26"/>
      <c r="NBS127" s="26"/>
      <c r="NBT127" s="26"/>
      <c r="NBU127" s="26"/>
      <c r="NBV127" s="26"/>
      <c r="NBW127" s="26"/>
      <c r="NBX127" s="26"/>
      <c r="NBY127" s="26"/>
      <c r="NBZ127" s="26"/>
      <c r="NCA127" s="26"/>
      <c r="NCB127" s="26"/>
      <c r="NCC127" s="26"/>
      <c r="NCD127" s="26"/>
      <c r="NCE127" s="26"/>
      <c r="NCF127" s="26"/>
      <c r="NCG127" s="26"/>
      <c r="NCH127" s="26"/>
      <c r="NCI127" s="26"/>
      <c r="NCJ127" s="26"/>
      <c r="NCK127" s="26"/>
      <c r="NCL127" s="26"/>
      <c r="NCM127" s="26"/>
      <c r="NCN127" s="26"/>
      <c r="NCO127" s="26"/>
      <c r="NCP127" s="26"/>
      <c r="NCQ127" s="26"/>
      <c r="NCR127" s="26"/>
      <c r="NCS127" s="26"/>
      <c r="NCT127" s="26"/>
      <c r="NCU127" s="26"/>
      <c r="NCV127" s="26"/>
      <c r="NCW127" s="26"/>
      <c r="NCX127" s="26"/>
      <c r="NCY127" s="26"/>
      <c r="NCZ127" s="26"/>
      <c r="NDA127" s="26"/>
      <c r="NDB127" s="26"/>
      <c r="NDC127" s="26"/>
      <c r="NDD127" s="26"/>
      <c r="NDE127" s="26"/>
      <c r="NDF127" s="26"/>
      <c r="NDG127" s="26"/>
      <c r="NDH127" s="26"/>
      <c r="NDI127" s="26"/>
      <c r="NDJ127" s="26"/>
      <c r="NDK127" s="26"/>
      <c r="NDL127" s="26"/>
      <c r="NDM127" s="26"/>
      <c r="NDN127" s="26"/>
      <c r="NDO127" s="26"/>
      <c r="NDP127" s="26"/>
      <c r="NDQ127" s="26"/>
      <c r="NDR127" s="26"/>
      <c r="NDS127" s="26"/>
      <c r="NDT127" s="26"/>
      <c r="NDU127" s="26"/>
      <c r="NDV127" s="26"/>
      <c r="NDW127" s="26"/>
      <c r="NDX127" s="26"/>
      <c r="NDY127" s="26"/>
      <c r="NDZ127" s="26"/>
      <c r="NEA127" s="26"/>
      <c r="NEB127" s="26"/>
      <c r="NEC127" s="26"/>
      <c r="NED127" s="26"/>
      <c r="NEE127" s="26"/>
      <c r="NEF127" s="26"/>
      <c r="NEG127" s="26"/>
      <c r="NEH127" s="26"/>
      <c r="NEI127" s="26"/>
      <c r="NEJ127" s="26"/>
      <c r="NEK127" s="26"/>
      <c r="NEL127" s="26"/>
      <c r="NEM127" s="26"/>
      <c r="NEN127" s="26"/>
      <c r="NEO127" s="26"/>
      <c r="NEP127" s="26"/>
      <c r="NEQ127" s="26"/>
      <c r="NER127" s="26"/>
      <c r="NES127" s="26"/>
      <c r="NET127" s="26"/>
      <c r="NEU127" s="26"/>
      <c r="NEV127" s="26"/>
      <c r="NEW127" s="26"/>
      <c r="NEX127" s="26"/>
      <c r="NEY127" s="26"/>
      <c r="NEZ127" s="26"/>
      <c r="NFA127" s="26"/>
      <c r="NFB127" s="26"/>
      <c r="NFC127" s="26"/>
      <c r="NFD127" s="26"/>
      <c r="NFE127" s="26"/>
      <c r="NFF127" s="26"/>
      <c r="NFG127" s="26"/>
      <c r="NFH127" s="26"/>
      <c r="NFI127" s="26"/>
      <c r="NFJ127" s="26"/>
      <c r="NFK127" s="26"/>
      <c r="NFL127" s="26"/>
      <c r="NFM127" s="26"/>
      <c r="NFN127" s="26"/>
      <c r="NFO127" s="26"/>
      <c r="NFP127" s="26"/>
      <c r="NFQ127" s="26"/>
      <c r="NFR127" s="26"/>
      <c r="NFS127" s="26"/>
      <c r="NFT127" s="26"/>
      <c r="NFU127" s="26"/>
      <c r="NFV127" s="26"/>
      <c r="NFW127" s="26"/>
      <c r="NFX127" s="26"/>
      <c r="NFY127" s="26"/>
      <c r="NFZ127" s="26"/>
      <c r="NGA127" s="26"/>
      <c r="NGB127" s="26"/>
      <c r="NGC127" s="26"/>
      <c r="NGD127" s="26"/>
      <c r="NGE127" s="26"/>
      <c r="NGF127" s="26"/>
      <c r="NGG127" s="26"/>
      <c r="NGH127" s="26"/>
      <c r="NGI127" s="26"/>
      <c r="NGJ127" s="26"/>
      <c r="NGK127" s="26"/>
      <c r="NGL127" s="26"/>
      <c r="NGM127" s="26"/>
      <c r="NGN127" s="26"/>
      <c r="NGO127" s="26"/>
      <c r="NGP127" s="26"/>
      <c r="NGQ127" s="26"/>
      <c r="NGR127" s="26"/>
      <c r="NGS127" s="26"/>
      <c r="NGT127" s="26"/>
      <c r="NGU127" s="26"/>
      <c r="NGV127" s="26"/>
      <c r="NGW127" s="26"/>
      <c r="NGX127" s="26"/>
      <c r="NGY127" s="26"/>
      <c r="NGZ127" s="26"/>
      <c r="NHA127" s="26"/>
      <c r="NHB127" s="26"/>
      <c r="NHC127" s="26"/>
      <c r="NHD127" s="26"/>
      <c r="NHE127" s="26"/>
      <c r="NHF127" s="26"/>
      <c r="NHG127" s="26"/>
      <c r="NHH127" s="26"/>
      <c r="NHI127" s="26"/>
      <c r="NHJ127" s="26"/>
      <c r="NHK127" s="26"/>
      <c r="NHL127" s="26"/>
      <c r="NHM127" s="26"/>
      <c r="NHN127" s="26"/>
      <c r="NHO127" s="26"/>
      <c r="NHP127" s="26"/>
      <c r="NHQ127" s="26"/>
      <c r="NHR127" s="26"/>
      <c r="NHS127" s="26"/>
      <c r="NHT127" s="26"/>
      <c r="NHU127" s="26"/>
      <c r="NHV127" s="26"/>
      <c r="NHW127" s="26"/>
      <c r="NHX127" s="26"/>
      <c r="NHY127" s="26"/>
      <c r="NHZ127" s="26"/>
      <c r="NIA127" s="26"/>
      <c r="NIB127" s="26"/>
      <c r="NIC127" s="26"/>
      <c r="NID127" s="26"/>
      <c r="NIE127" s="26"/>
      <c r="NIF127" s="26"/>
      <c r="NIG127" s="26"/>
      <c r="NIH127" s="26"/>
      <c r="NII127" s="26"/>
      <c r="NIJ127" s="26"/>
      <c r="NIK127" s="26"/>
      <c r="NIL127" s="26"/>
      <c r="NIM127" s="26"/>
      <c r="NIN127" s="26"/>
      <c r="NIO127" s="26"/>
      <c r="NIP127" s="26"/>
      <c r="NIQ127" s="26"/>
      <c r="NIR127" s="26"/>
      <c r="NIS127" s="26"/>
      <c r="NIT127" s="26"/>
      <c r="NIU127" s="26"/>
      <c r="NIV127" s="26"/>
      <c r="NIW127" s="26"/>
      <c r="NIX127" s="26"/>
      <c r="NIY127" s="26"/>
      <c r="NIZ127" s="26"/>
      <c r="NJA127" s="26"/>
      <c r="NJB127" s="26"/>
      <c r="NJC127" s="26"/>
      <c r="NJD127" s="26"/>
      <c r="NJE127" s="26"/>
      <c r="NJF127" s="26"/>
      <c r="NJG127" s="26"/>
      <c r="NJH127" s="26"/>
      <c r="NJI127" s="26"/>
      <c r="NJJ127" s="26"/>
      <c r="NJK127" s="26"/>
      <c r="NJL127" s="26"/>
      <c r="NJM127" s="26"/>
      <c r="NJN127" s="26"/>
      <c r="NJO127" s="26"/>
      <c r="NJP127" s="26"/>
      <c r="NJQ127" s="26"/>
      <c r="NJR127" s="26"/>
      <c r="NJS127" s="26"/>
      <c r="NJT127" s="26"/>
      <c r="NJU127" s="26"/>
      <c r="NJV127" s="26"/>
      <c r="NJW127" s="26"/>
      <c r="NJX127" s="26"/>
      <c r="NJY127" s="26"/>
      <c r="NJZ127" s="26"/>
      <c r="NKA127" s="26"/>
      <c r="NKB127" s="26"/>
      <c r="NKC127" s="26"/>
      <c r="NKD127" s="26"/>
      <c r="NKE127" s="26"/>
      <c r="NKF127" s="26"/>
      <c r="NKG127" s="26"/>
      <c r="NKH127" s="26"/>
      <c r="NKI127" s="26"/>
      <c r="NKJ127" s="26"/>
      <c r="NKK127" s="26"/>
      <c r="NKL127" s="26"/>
      <c r="NKM127" s="26"/>
      <c r="NKN127" s="26"/>
      <c r="NKO127" s="26"/>
      <c r="NKP127" s="26"/>
      <c r="NKQ127" s="26"/>
      <c r="NKR127" s="26"/>
      <c r="NKS127" s="26"/>
      <c r="NKT127" s="26"/>
      <c r="NKU127" s="26"/>
      <c r="NKV127" s="26"/>
      <c r="NKW127" s="26"/>
      <c r="NKX127" s="26"/>
      <c r="NKY127" s="26"/>
      <c r="NKZ127" s="26"/>
      <c r="NLA127" s="26"/>
      <c r="NLB127" s="26"/>
      <c r="NLC127" s="26"/>
      <c r="NLD127" s="26"/>
      <c r="NLE127" s="26"/>
      <c r="NLF127" s="26"/>
      <c r="NLG127" s="26"/>
      <c r="NLH127" s="26"/>
      <c r="NLI127" s="26"/>
      <c r="NLJ127" s="26"/>
      <c r="NLK127" s="26"/>
      <c r="NLL127" s="26"/>
      <c r="NLM127" s="26"/>
      <c r="NLN127" s="26"/>
      <c r="NLO127" s="26"/>
      <c r="NLP127" s="26"/>
      <c r="NLQ127" s="26"/>
      <c r="NLR127" s="26"/>
      <c r="NLS127" s="26"/>
      <c r="NLT127" s="26"/>
      <c r="NLU127" s="26"/>
      <c r="NLV127" s="26"/>
      <c r="NLW127" s="26"/>
      <c r="NLX127" s="26"/>
      <c r="NLY127" s="26"/>
      <c r="NLZ127" s="26"/>
      <c r="NMA127" s="26"/>
      <c r="NMB127" s="26"/>
      <c r="NMC127" s="26"/>
      <c r="NMD127" s="26"/>
      <c r="NME127" s="26"/>
      <c r="NMF127" s="26"/>
      <c r="NMG127" s="26"/>
      <c r="NMH127" s="26"/>
      <c r="NMI127" s="26"/>
      <c r="NMJ127" s="26"/>
      <c r="NMK127" s="26"/>
      <c r="NML127" s="26"/>
      <c r="NMM127" s="26"/>
      <c r="NMN127" s="26"/>
      <c r="NMO127" s="26"/>
      <c r="NMP127" s="26"/>
      <c r="NMQ127" s="26"/>
      <c r="NMR127" s="26"/>
      <c r="NMS127" s="26"/>
      <c r="NMT127" s="26"/>
      <c r="NMU127" s="26"/>
      <c r="NMV127" s="26"/>
      <c r="NMW127" s="26"/>
      <c r="NMX127" s="26"/>
      <c r="NMY127" s="26"/>
      <c r="NMZ127" s="26"/>
      <c r="NNA127" s="26"/>
      <c r="NNB127" s="26"/>
      <c r="NNC127" s="26"/>
      <c r="NND127" s="26"/>
      <c r="NNE127" s="26"/>
      <c r="NNF127" s="26"/>
      <c r="NNG127" s="26"/>
      <c r="NNH127" s="26"/>
      <c r="NNI127" s="26"/>
      <c r="NNJ127" s="26"/>
      <c r="NNK127" s="26"/>
      <c r="NNL127" s="26"/>
      <c r="NNM127" s="26"/>
      <c r="NNN127" s="26"/>
      <c r="NNO127" s="26"/>
      <c r="NNP127" s="26"/>
      <c r="NNQ127" s="26"/>
      <c r="NNR127" s="26"/>
      <c r="NNS127" s="26"/>
      <c r="NNT127" s="26"/>
      <c r="NNU127" s="26"/>
      <c r="NNV127" s="26"/>
      <c r="NNW127" s="26"/>
      <c r="NNX127" s="26"/>
      <c r="NNY127" s="26"/>
      <c r="NNZ127" s="26"/>
      <c r="NOA127" s="26"/>
      <c r="NOB127" s="26"/>
      <c r="NOC127" s="26"/>
      <c r="NOD127" s="26"/>
      <c r="NOE127" s="26"/>
      <c r="NOF127" s="26"/>
      <c r="NOG127" s="26"/>
      <c r="NOH127" s="26"/>
      <c r="NOI127" s="26"/>
      <c r="NOJ127" s="26"/>
      <c r="NOK127" s="26"/>
      <c r="NOL127" s="26"/>
      <c r="NOM127" s="26"/>
      <c r="NON127" s="26"/>
      <c r="NOO127" s="26"/>
      <c r="NOP127" s="26"/>
      <c r="NOQ127" s="26"/>
      <c r="NOR127" s="26"/>
      <c r="NOS127" s="26"/>
      <c r="NOT127" s="26"/>
      <c r="NOU127" s="26"/>
      <c r="NOV127" s="26"/>
      <c r="NOW127" s="26"/>
      <c r="NOX127" s="26"/>
      <c r="NOY127" s="26"/>
      <c r="NOZ127" s="26"/>
      <c r="NPA127" s="26"/>
      <c r="NPB127" s="26"/>
      <c r="NPC127" s="26"/>
      <c r="NPD127" s="26"/>
      <c r="NPE127" s="26"/>
      <c r="NPF127" s="26"/>
      <c r="NPG127" s="26"/>
      <c r="NPH127" s="26"/>
      <c r="NPI127" s="26"/>
      <c r="NPJ127" s="26"/>
      <c r="NPK127" s="26"/>
      <c r="NPL127" s="26"/>
      <c r="NPM127" s="26"/>
      <c r="NPN127" s="26"/>
      <c r="NPO127" s="26"/>
      <c r="NPP127" s="26"/>
      <c r="NPQ127" s="26"/>
      <c r="NPR127" s="26"/>
      <c r="NPS127" s="26"/>
      <c r="NPT127" s="26"/>
      <c r="NPU127" s="26"/>
      <c r="NPV127" s="26"/>
      <c r="NPW127" s="26"/>
      <c r="NPX127" s="26"/>
      <c r="NPY127" s="26"/>
      <c r="NPZ127" s="26"/>
      <c r="NQA127" s="26"/>
      <c r="NQB127" s="26"/>
      <c r="NQC127" s="26"/>
      <c r="NQD127" s="26"/>
      <c r="NQE127" s="26"/>
      <c r="NQF127" s="26"/>
      <c r="NQG127" s="26"/>
      <c r="NQH127" s="26"/>
      <c r="NQI127" s="26"/>
      <c r="NQJ127" s="26"/>
      <c r="NQK127" s="26"/>
      <c r="NQL127" s="26"/>
      <c r="NQM127" s="26"/>
      <c r="NQN127" s="26"/>
      <c r="NQO127" s="26"/>
      <c r="NQP127" s="26"/>
      <c r="NQQ127" s="26"/>
      <c r="NQR127" s="26"/>
      <c r="NQS127" s="26"/>
      <c r="NQT127" s="26"/>
      <c r="NQU127" s="26"/>
      <c r="NQV127" s="26"/>
      <c r="NQW127" s="26"/>
      <c r="NQX127" s="26"/>
      <c r="NQY127" s="26"/>
      <c r="NQZ127" s="26"/>
      <c r="NRA127" s="26"/>
      <c r="NRB127" s="26"/>
      <c r="NRC127" s="26"/>
      <c r="NRD127" s="26"/>
      <c r="NRE127" s="26"/>
      <c r="NRF127" s="26"/>
      <c r="NRG127" s="26"/>
      <c r="NRH127" s="26"/>
      <c r="NRI127" s="26"/>
      <c r="NRJ127" s="26"/>
      <c r="NRK127" s="26"/>
      <c r="NRL127" s="26"/>
      <c r="NRM127" s="26"/>
      <c r="NRN127" s="26"/>
      <c r="NRO127" s="26"/>
      <c r="NRP127" s="26"/>
      <c r="NRQ127" s="26"/>
      <c r="NRR127" s="26"/>
      <c r="NRS127" s="26"/>
      <c r="NRT127" s="26"/>
      <c r="NRU127" s="26"/>
      <c r="NRV127" s="26"/>
      <c r="NRW127" s="26"/>
      <c r="NRX127" s="26"/>
      <c r="NRY127" s="26"/>
      <c r="NRZ127" s="26"/>
      <c r="NSA127" s="26"/>
      <c r="NSB127" s="26"/>
      <c r="NSC127" s="26"/>
      <c r="NSD127" s="26"/>
      <c r="NSE127" s="26"/>
      <c r="NSF127" s="26"/>
      <c r="NSG127" s="26"/>
      <c r="NSH127" s="26"/>
      <c r="NSI127" s="26"/>
      <c r="NSJ127" s="26"/>
      <c r="NSK127" s="26"/>
      <c r="NSL127" s="26"/>
      <c r="NSM127" s="26"/>
      <c r="NSN127" s="26"/>
      <c r="NSO127" s="26"/>
      <c r="NSP127" s="26"/>
      <c r="NSQ127" s="26"/>
      <c r="NSR127" s="26"/>
      <c r="NSS127" s="26"/>
      <c r="NST127" s="26"/>
      <c r="NSU127" s="26"/>
      <c r="NSV127" s="26"/>
      <c r="NSW127" s="26"/>
      <c r="NSX127" s="26"/>
      <c r="NSY127" s="26"/>
      <c r="NSZ127" s="26"/>
      <c r="NTA127" s="26"/>
      <c r="NTB127" s="26"/>
      <c r="NTC127" s="26"/>
      <c r="NTD127" s="26"/>
      <c r="NTE127" s="26"/>
      <c r="NTF127" s="26"/>
      <c r="NTG127" s="26"/>
      <c r="NTH127" s="26"/>
      <c r="NTI127" s="26"/>
      <c r="NTJ127" s="26"/>
      <c r="NTK127" s="26"/>
      <c r="NTL127" s="26"/>
      <c r="NTM127" s="26"/>
      <c r="NTN127" s="26"/>
      <c r="NTO127" s="26"/>
      <c r="NTP127" s="26"/>
      <c r="NTQ127" s="26"/>
      <c r="NTR127" s="26"/>
      <c r="NTS127" s="26"/>
      <c r="NTT127" s="26"/>
      <c r="NTU127" s="26"/>
      <c r="NTV127" s="26"/>
      <c r="NTW127" s="26"/>
      <c r="NTX127" s="26"/>
      <c r="NTY127" s="26"/>
      <c r="NTZ127" s="26"/>
      <c r="NUA127" s="26"/>
      <c r="NUB127" s="26"/>
      <c r="NUC127" s="26"/>
      <c r="NUD127" s="26"/>
      <c r="NUE127" s="26"/>
      <c r="NUF127" s="26"/>
      <c r="NUG127" s="26"/>
      <c r="NUH127" s="26"/>
      <c r="NUI127" s="26"/>
      <c r="NUJ127" s="26"/>
      <c r="NUK127" s="26"/>
      <c r="NUL127" s="26"/>
      <c r="NUM127" s="26"/>
      <c r="NUN127" s="26"/>
      <c r="NUO127" s="26"/>
      <c r="NUP127" s="26"/>
      <c r="NUQ127" s="26"/>
      <c r="NUR127" s="26"/>
      <c r="NUS127" s="26"/>
      <c r="NUT127" s="26"/>
      <c r="NUU127" s="26"/>
      <c r="NUV127" s="26"/>
      <c r="NUW127" s="26"/>
      <c r="NUX127" s="26"/>
      <c r="NUY127" s="26"/>
      <c r="NUZ127" s="26"/>
      <c r="NVA127" s="26"/>
      <c r="NVB127" s="26"/>
      <c r="NVC127" s="26"/>
      <c r="NVD127" s="26"/>
      <c r="NVE127" s="26"/>
      <c r="NVF127" s="26"/>
      <c r="NVG127" s="26"/>
      <c r="NVH127" s="26"/>
      <c r="NVI127" s="26"/>
      <c r="NVJ127" s="26"/>
      <c r="NVK127" s="26"/>
      <c r="NVL127" s="26"/>
      <c r="NVM127" s="26"/>
      <c r="NVN127" s="26"/>
      <c r="NVO127" s="26"/>
      <c r="NVP127" s="26"/>
      <c r="NVQ127" s="26"/>
      <c r="NVR127" s="26"/>
      <c r="NVS127" s="26"/>
      <c r="NVT127" s="26"/>
      <c r="NVU127" s="26"/>
      <c r="NVV127" s="26"/>
      <c r="NVW127" s="26"/>
      <c r="NVX127" s="26"/>
      <c r="NVY127" s="26"/>
      <c r="NVZ127" s="26"/>
      <c r="NWA127" s="26"/>
      <c r="NWB127" s="26"/>
      <c r="NWC127" s="26"/>
      <c r="NWD127" s="26"/>
      <c r="NWE127" s="26"/>
      <c r="NWF127" s="26"/>
      <c r="NWG127" s="26"/>
      <c r="NWH127" s="26"/>
      <c r="NWI127" s="26"/>
      <c r="NWJ127" s="26"/>
      <c r="NWK127" s="26"/>
      <c r="NWL127" s="26"/>
      <c r="NWM127" s="26"/>
      <c r="NWN127" s="26"/>
      <c r="NWO127" s="26"/>
      <c r="NWP127" s="26"/>
      <c r="NWQ127" s="26"/>
      <c r="NWR127" s="26"/>
      <c r="NWS127" s="26"/>
      <c r="NWT127" s="26"/>
      <c r="NWU127" s="26"/>
      <c r="NWV127" s="26"/>
      <c r="NWW127" s="26"/>
      <c r="NWX127" s="26"/>
      <c r="NWY127" s="26"/>
      <c r="NWZ127" s="26"/>
      <c r="NXA127" s="26"/>
      <c r="NXB127" s="26"/>
      <c r="NXC127" s="26"/>
      <c r="NXD127" s="26"/>
      <c r="NXE127" s="26"/>
      <c r="NXF127" s="26"/>
      <c r="NXG127" s="26"/>
      <c r="NXH127" s="26"/>
      <c r="NXI127" s="26"/>
      <c r="NXJ127" s="26"/>
      <c r="NXK127" s="26"/>
      <c r="NXL127" s="26"/>
      <c r="NXM127" s="26"/>
      <c r="NXN127" s="26"/>
      <c r="NXO127" s="26"/>
      <c r="NXP127" s="26"/>
      <c r="NXQ127" s="26"/>
      <c r="NXR127" s="26"/>
      <c r="NXS127" s="26"/>
      <c r="NXT127" s="26"/>
      <c r="NXU127" s="26"/>
      <c r="NXV127" s="26"/>
      <c r="NXW127" s="26"/>
      <c r="NXX127" s="26"/>
      <c r="NXY127" s="26"/>
      <c r="NXZ127" s="26"/>
      <c r="NYA127" s="26"/>
      <c r="NYB127" s="26"/>
      <c r="NYC127" s="26"/>
      <c r="NYD127" s="26"/>
      <c r="NYE127" s="26"/>
      <c r="NYF127" s="26"/>
      <c r="NYG127" s="26"/>
      <c r="NYH127" s="26"/>
      <c r="NYI127" s="26"/>
      <c r="NYJ127" s="26"/>
      <c r="NYK127" s="26"/>
      <c r="NYL127" s="26"/>
      <c r="NYM127" s="26"/>
      <c r="NYN127" s="26"/>
      <c r="NYO127" s="26"/>
      <c r="NYP127" s="26"/>
      <c r="NYQ127" s="26"/>
      <c r="NYR127" s="26"/>
      <c r="NYS127" s="26"/>
      <c r="NYT127" s="26"/>
      <c r="NYU127" s="26"/>
      <c r="NYV127" s="26"/>
      <c r="NYW127" s="26"/>
      <c r="NYX127" s="26"/>
      <c r="NYY127" s="26"/>
      <c r="NYZ127" s="26"/>
      <c r="NZA127" s="26"/>
      <c r="NZB127" s="26"/>
      <c r="NZC127" s="26"/>
      <c r="NZD127" s="26"/>
      <c r="NZE127" s="26"/>
      <c r="NZF127" s="26"/>
      <c r="NZG127" s="26"/>
      <c r="NZH127" s="26"/>
      <c r="NZI127" s="26"/>
      <c r="NZJ127" s="26"/>
      <c r="NZK127" s="26"/>
      <c r="NZL127" s="26"/>
      <c r="NZM127" s="26"/>
      <c r="NZN127" s="26"/>
      <c r="NZO127" s="26"/>
      <c r="NZP127" s="26"/>
      <c r="NZQ127" s="26"/>
      <c r="NZR127" s="26"/>
      <c r="NZS127" s="26"/>
      <c r="NZT127" s="26"/>
      <c r="NZU127" s="26"/>
      <c r="NZV127" s="26"/>
      <c r="NZW127" s="26"/>
      <c r="NZX127" s="26"/>
      <c r="NZY127" s="26"/>
      <c r="NZZ127" s="26"/>
      <c r="OAA127" s="26"/>
      <c r="OAB127" s="26"/>
      <c r="OAC127" s="26"/>
      <c r="OAD127" s="26"/>
      <c r="OAE127" s="26"/>
      <c r="OAF127" s="26"/>
      <c r="OAG127" s="26"/>
      <c r="OAH127" s="26"/>
      <c r="OAI127" s="26"/>
      <c r="OAJ127" s="26"/>
      <c r="OAK127" s="26"/>
      <c r="OAL127" s="26"/>
      <c r="OAM127" s="26"/>
      <c r="OAN127" s="26"/>
      <c r="OAO127" s="26"/>
      <c r="OAP127" s="26"/>
      <c r="OAQ127" s="26"/>
      <c r="OAR127" s="26"/>
      <c r="OAS127" s="26"/>
      <c r="OAT127" s="26"/>
      <c r="OAU127" s="26"/>
      <c r="OAV127" s="26"/>
      <c r="OAW127" s="26"/>
      <c r="OAX127" s="26"/>
      <c r="OAY127" s="26"/>
      <c r="OAZ127" s="26"/>
      <c r="OBA127" s="26"/>
      <c r="OBB127" s="26"/>
      <c r="OBC127" s="26"/>
      <c r="OBD127" s="26"/>
      <c r="OBE127" s="26"/>
      <c r="OBF127" s="26"/>
      <c r="OBG127" s="26"/>
      <c r="OBH127" s="26"/>
      <c r="OBI127" s="26"/>
      <c r="OBJ127" s="26"/>
      <c r="OBK127" s="26"/>
      <c r="OBL127" s="26"/>
      <c r="OBM127" s="26"/>
      <c r="OBN127" s="26"/>
      <c r="OBO127" s="26"/>
      <c r="OBP127" s="26"/>
      <c r="OBQ127" s="26"/>
      <c r="OBR127" s="26"/>
      <c r="OBS127" s="26"/>
      <c r="OBT127" s="26"/>
      <c r="OBU127" s="26"/>
      <c r="OBV127" s="26"/>
      <c r="OBW127" s="26"/>
      <c r="OBX127" s="26"/>
      <c r="OBY127" s="26"/>
      <c r="OBZ127" s="26"/>
      <c r="OCA127" s="26"/>
      <c r="OCB127" s="26"/>
      <c r="OCC127" s="26"/>
      <c r="OCD127" s="26"/>
      <c r="OCE127" s="26"/>
      <c r="OCF127" s="26"/>
      <c r="OCG127" s="26"/>
      <c r="OCH127" s="26"/>
      <c r="OCI127" s="26"/>
      <c r="OCJ127" s="26"/>
      <c r="OCK127" s="26"/>
      <c r="OCL127" s="26"/>
      <c r="OCM127" s="26"/>
      <c r="OCN127" s="26"/>
      <c r="OCO127" s="26"/>
      <c r="OCP127" s="26"/>
      <c r="OCQ127" s="26"/>
      <c r="OCR127" s="26"/>
      <c r="OCS127" s="26"/>
      <c r="OCT127" s="26"/>
      <c r="OCU127" s="26"/>
      <c r="OCV127" s="26"/>
      <c r="OCW127" s="26"/>
      <c r="OCX127" s="26"/>
      <c r="OCY127" s="26"/>
      <c r="OCZ127" s="26"/>
      <c r="ODA127" s="26"/>
      <c r="ODB127" s="26"/>
      <c r="ODC127" s="26"/>
      <c r="ODD127" s="26"/>
      <c r="ODE127" s="26"/>
      <c r="ODF127" s="26"/>
      <c r="ODG127" s="26"/>
      <c r="ODH127" s="26"/>
      <c r="ODI127" s="26"/>
      <c r="ODJ127" s="26"/>
      <c r="ODK127" s="26"/>
      <c r="ODL127" s="26"/>
      <c r="ODM127" s="26"/>
      <c r="ODN127" s="26"/>
      <c r="ODO127" s="26"/>
      <c r="ODP127" s="26"/>
      <c r="ODQ127" s="26"/>
      <c r="ODR127" s="26"/>
      <c r="ODS127" s="26"/>
      <c r="ODT127" s="26"/>
      <c r="ODU127" s="26"/>
      <c r="ODV127" s="26"/>
      <c r="ODW127" s="26"/>
      <c r="ODX127" s="26"/>
      <c r="ODY127" s="26"/>
      <c r="ODZ127" s="26"/>
      <c r="OEA127" s="26"/>
      <c r="OEB127" s="26"/>
      <c r="OEC127" s="26"/>
      <c r="OED127" s="26"/>
      <c r="OEE127" s="26"/>
      <c r="OEF127" s="26"/>
      <c r="OEG127" s="26"/>
      <c r="OEH127" s="26"/>
      <c r="OEI127" s="26"/>
      <c r="OEJ127" s="26"/>
      <c r="OEK127" s="26"/>
      <c r="OEL127" s="26"/>
      <c r="OEM127" s="26"/>
      <c r="OEN127" s="26"/>
      <c r="OEO127" s="26"/>
      <c r="OEP127" s="26"/>
      <c r="OEQ127" s="26"/>
      <c r="OER127" s="26"/>
      <c r="OES127" s="26"/>
      <c r="OET127" s="26"/>
      <c r="OEU127" s="26"/>
      <c r="OEV127" s="26"/>
      <c r="OEW127" s="26"/>
      <c r="OEX127" s="26"/>
      <c r="OEY127" s="26"/>
      <c r="OEZ127" s="26"/>
      <c r="OFA127" s="26"/>
      <c r="OFB127" s="26"/>
      <c r="OFC127" s="26"/>
      <c r="OFD127" s="26"/>
      <c r="OFE127" s="26"/>
      <c r="OFF127" s="26"/>
      <c r="OFG127" s="26"/>
      <c r="OFH127" s="26"/>
      <c r="OFI127" s="26"/>
      <c r="OFJ127" s="26"/>
      <c r="OFK127" s="26"/>
      <c r="OFL127" s="26"/>
      <c r="OFM127" s="26"/>
      <c r="OFN127" s="26"/>
      <c r="OFO127" s="26"/>
      <c r="OFP127" s="26"/>
      <c r="OFQ127" s="26"/>
      <c r="OFR127" s="26"/>
      <c r="OFS127" s="26"/>
      <c r="OFT127" s="26"/>
      <c r="OFU127" s="26"/>
      <c r="OFV127" s="26"/>
      <c r="OFW127" s="26"/>
      <c r="OFX127" s="26"/>
      <c r="OFY127" s="26"/>
      <c r="OFZ127" s="26"/>
      <c r="OGA127" s="26"/>
      <c r="OGB127" s="26"/>
      <c r="OGC127" s="26"/>
      <c r="OGD127" s="26"/>
      <c r="OGE127" s="26"/>
      <c r="OGF127" s="26"/>
      <c r="OGG127" s="26"/>
      <c r="OGH127" s="26"/>
      <c r="OGI127" s="26"/>
      <c r="OGJ127" s="26"/>
      <c r="OGK127" s="26"/>
      <c r="OGL127" s="26"/>
      <c r="OGM127" s="26"/>
      <c r="OGN127" s="26"/>
      <c r="OGO127" s="26"/>
      <c r="OGP127" s="26"/>
      <c r="OGQ127" s="26"/>
      <c r="OGR127" s="26"/>
      <c r="OGS127" s="26"/>
      <c r="OGT127" s="26"/>
      <c r="OGU127" s="26"/>
      <c r="OGV127" s="26"/>
      <c r="OGW127" s="26"/>
      <c r="OGX127" s="26"/>
      <c r="OGY127" s="26"/>
      <c r="OGZ127" s="26"/>
      <c r="OHA127" s="26"/>
      <c r="OHB127" s="26"/>
      <c r="OHC127" s="26"/>
      <c r="OHD127" s="26"/>
      <c r="OHE127" s="26"/>
      <c r="OHF127" s="26"/>
      <c r="OHG127" s="26"/>
      <c r="OHH127" s="26"/>
      <c r="OHI127" s="26"/>
      <c r="OHJ127" s="26"/>
      <c r="OHK127" s="26"/>
      <c r="OHL127" s="26"/>
      <c r="OHM127" s="26"/>
      <c r="OHN127" s="26"/>
      <c r="OHO127" s="26"/>
      <c r="OHP127" s="26"/>
      <c r="OHQ127" s="26"/>
      <c r="OHR127" s="26"/>
      <c r="OHS127" s="26"/>
      <c r="OHT127" s="26"/>
      <c r="OHU127" s="26"/>
      <c r="OHV127" s="26"/>
      <c r="OHW127" s="26"/>
      <c r="OHX127" s="26"/>
      <c r="OHY127" s="26"/>
      <c r="OHZ127" s="26"/>
      <c r="OIA127" s="26"/>
      <c r="OIB127" s="26"/>
      <c r="OIC127" s="26"/>
      <c r="OID127" s="26"/>
      <c r="OIE127" s="26"/>
      <c r="OIF127" s="26"/>
      <c r="OIG127" s="26"/>
      <c r="OIH127" s="26"/>
      <c r="OII127" s="26"/>
      <c r="OIJ127" s="26"/>
      <c r="OIK127" s="26"/>
      <c r="OIL127" s="26"/>
      <c r="OIM127" s="26"/>
      <c r="OIN127" s="26"/>
      <c r="OIO127" s="26"/>
      <c r="OIP127" s="26"/>
      <c r="OIQ127" s="26"/>
      <c r="OIR127" s="26"/>
      <c r="OIS127" s="26"/>
      <c r="OIT127" s="26"/>
      <c r="OIU127" s="26"/>
      <c r="OIV127" s="26"/>
      <c r="OIW127" s="26"/>
      <c r="OIX127" s="26"/>
      <c r="OIY127" s="26"/>
      <c r="OIZ127" s="26"/>
      <c r="OJA127" s="26"/>
      <c r="OJB127" s="26"/>
      <c r="OJC127" s="26"/>
      <c r="OJD127" s="26"/>
      <c r="OJE127" s="26"/>
      <c r="OJF127" s="26"/>
      <c r="OJG127" s="26"/>
      <c r="OJH127" s="26"/>
      <c r="OJI127" s="26"/>
      <c r="OJJ127" s="26"/>
      <c r="OJK127" s="26"/>
      <c r="OJL127" s="26"/>
      <c r="OJM127" s="26"/>
      <c r="OJN127" s="26"/>
      <c r="OJO127" s="26"/>
      <c r="OJP127" s="26"/>
      <c r="OJQ127" s="26"/>
      <c r="OJR127" s="26"/>
      <c r="OJS127" s="26"/>
      <c r="OJT127" s="26"/>
      <c r="OJU127" s="26"/>
      <c r="OJV127" s="26"/>
      <c r="OJW127" s="26"/>
      <c r="OJX127" s="26"/>
      <c r="OJY127" s="26"/>
      <c r="OJZ127" s="26"/>
      <c r="OKA127" s="26"/>
      <c r="OKB127" s="26"/>
      <c r="OKC127" s="26"/>
      <c r="OKD127" s="26"/>
      <c r="OKE127" s="26"/>
      <c r="OKF127" s="26"/>
      <c r="OKG127" s="26"/>
      <c r="OKH127" s="26"/>
      <c r="OKI127" s="26"/>
      <c r="OKJ127" s="26"/>
      <c r="OKK127" s="26"/>
      <c r="OKL127" s="26"/>
      <c r="OKM127" s="26"/>
      <c r="OKN127" s="26"/>
      <c r="OKO127" s="26"/>
      <c r="OKP127" s="26"/>
      <c r="OKQ127" s="26"/>
      <c r="OKR127" s="26"/>
      <c r="OKS127" s="26"/>
      <c r="OKT127" s="26"/>
      <c r="OKU127" s="26"/>
      <c r="OKV127" s="26"/>
      <c r="OKW127" s="26"/>
      <c r="OKX127" s="26"/>
      <c r="OKY127" s="26"/>
      <c r="OKZ127" s="26"/>
      <c r="OLA127" s="26"/>
      <c r="OLB127" s="26"/>
      <c r="OLC127" s="26"/>
      <c r="OLD127" s="26"/>
      <c r="OLE127" s="26"/>
      <c r="OLF127" s="26"/>
      <c r="OLG127" s="26"/>
      <c r="OLH127" s="26"/>
      <c r="OLI127" s="26"/>
      <c r="OLJ127" s="26"/>
      <c r="OLK127" s="26"/>
      <c r="OLL127" s="26"/>
      <c r="OLM127" s="26"/>
      <c r="OLN127" s="26"/>
      <c r="OLO127" s="26"/>
      <c r="OLP127" s="26"/>
      <c r="OLQ127" s="26"/>
      <c r="OLR127" s="26"/>
      <c r="OLS127" s="26"/>
      <c r="OLT127" s="26"/>
      <c r="OLU127" s="26"/>
      <c r="OLV127" s="26"/>
      <c r="OLW127" s="26"/>
      <c r="OLX127" s="26"/>
      <c r="OLY127" s="26"/>
      <c r="OLZ127" s="26"/>
      <c r="OMA127" s="26"/>
      <c r="OMB127" s="26"/>
      <c r="OMC127" s="26"/>
      <c r="OMD127" s="26"/>
      <c r="OME127" s="26"/>
      <c r="OMF127" s="26"/>
      <c r="OMG127" s="26"/>
      <c r="OMH127" s="26"/>
      <c r="OMI127" s="26"/>
      <c r="OMJ127" s="26"/>
      <c r="OMK127" s="26"/>
      <c r="OML127" s="26"/>
      <c r="OMM127" s="26"/>
      <c r="OMN127" s="26"/>
      <c r="OMO127" s="26"/>
      <c r="OMP127" s="26"/>
      <c r="OMQ127" s="26"/>
      <c r="OMR127" s="26"/>
      <c r="OMS127" s="26"/>
      <c r="OMT127" s="26"/>
      <c r="OMU127" s="26"/>
      <c r="OMV127" s="26"/>
      <c r="OMW127" s="26"/>
      <c r="OMX127" s="26"/>
      <c r="OMY127" s="26"/>
      <c r="OMZ127" s="26"/>
      <c r="ONA127" s="26"/>
      <c r="ONB127" s="26"/>
      <c r="ONC127" s="26"/>
      <c r="OND127" s="26"/>
      <c r="ONE127" s="26"/>
      <c r="ONF127" s="26"/>
      <c r="ONG127" s="26"/>
      <c r="ONH127" s="26"/>
      <c r="ONI127" s="26"/>
      <c r="ONJ127" s="26"/>
      <c r="ONK127" s="26"/>
      <c r="ONL127" s="26"/>
      <c r="ONM127" s="26"/>
      <c r="ONN127" s="26"/>
      <c r="ONO127" s="26"/>
      <c r="ONP127" s="26"/>
      <c r="ONQ127" s="26"/>
      <c r="ONR127" s="26"/>
      <c r="ONS127" s="26"/>
      <c r="ONT127" s="26"/>
      <c r="ONU127" s="26"/>
      <c r="ONV127" s="26"/>
      <c r="ONW127" s="26"/>
      <c r="ONX127" s="26"/>
      <c r="ONY127" s="26"/>
      <c r="ONZ127" s="26"/>
      <c r="OOA127" s="26"/>
      <c r="OOB127" s="26"/>
      <c r="OOC127" s="26"/>
      <c r="OOD127" s="26"/>
      <c r="OOE127" s="26"/>
      <c r="OOF127" s="26"/>
      <c r="OOG127" s="26"/>
      <c r="OOH127" s="26"/>
      <c r="OOI127" s="26"/>
      <c r="OOJ127" s="26"/>
      <c r="OOK127" s="26"/>
      <c r="OOL127" s="26"/>
      <c r="OOM127" s="26"/>
      <c r="OON127" s="26"/>
      <c r="OOO127" s="26"/>
      <c r="OOP127" s="26"/>
      <c r="OOQ127" s="26"/>
      <c r="OOR127" s="26"/>
      <c r="OOS127" s="26"/>
      <c r="OOT127" s="26"/>
      <c r="OOU127" s="26"/>
      <c r="OOV127" s="26"/>
      <c r="OOW127" s="26"/>
      <c r="OOX127" s="26"/>
      <c r="OOY127" s="26"/>
      <c r="OOZ127" s="26"/>
      <c r="OPA127" s="26"/>
      <c r="OPB127" s="26"/>
      <c r="OPC127" s="26"/>
      <c r="OPD127" s="26"/>
      <c r="OPE127" s="26"/>
      <c r="OPF127" s="26"/>
      <c r="OPG127" s="26"/>
      <c r="OPH127" s="26"/>
      <c r="OPI127" s="26"/>
      <c r="OPJ127" s="26"/>
      <c r="OPK127" s="26"/>
      <c r="OPL127" s="26"/>
      <c r="OPM127" s="26"/>
      <c r="OPN127" s="26"/>
      <c r="OPO127" s="26"/>
      <c r="OPP127" s="26"/>
      <c r="OPQ127" s="26"/>
      <c r="OPR127" s="26"/>
      <c r="OPS127" s="26"/>
      <c r="OPT127" s="26"/>
      <c r="OPU127" s="26"/>
      <c r="OPV127" s="26"/>
      <c r="OPW127" s="26"/>
      <c r="OPX127" s="26"/>
      <c r="OPY127" s="26"/>
      <c r="OPZ127" s="26"/>
      <c r="OQA127" s="26"/>
      <c r="OQB127" s="26"/>
      <c r="OQC127" s="26"/>
      <c r="OQD127" s="26"/>
      <c r="OQE127" s="26"/>
      <c r="OQF127" s="26"/>
      <c r="OQG127" s="26"/>
      <c r="OQH127" s="26"/>
      <c r="OQI127" s="26"/>
      <c r="OQJ127" s="26"/>
      <c r="OQK127" s="26"/>
      <c r="OQL127" s="26"/>
      <c r="OQM127" s="26"/>
      <c r="OQN127" s="26"/>
      <c r="OQO127" s="26"/>
      <c r="OQP127" s="26"/>
      <c r="OQQ127" s="26"/>
      <c r="OQR127" s="26"/>
      <c r="OQS127" s="26"/>
      <c r="OQT127" s="26"/>
      <c r="OQU127" s="26"/>
      <c r="OQV127" s="26"/>
      <c r="OQW127" s="26"/>
      <c r="OQX127" s="26"/>
      <c r="OQY127" s="26"/>
      <c r="OQZ127" s="26"/>
      <c r="ORA127" s="26"/>
      <c r="ORB127" s="26"/>
      <c r="ORC127" s="26"/>
      <c r="ORD127" s="26"/>
      <c r="ORE127" s="26"/>
      <c r="ORF127" s="26"/>
      <c r="ORG127" s="26"/>
      <c r="ORH127" s="26"/>
      <c r="ORI127" s="26"/>
      <c r="ORJ127" s="26"/>
      <c r="ORK127" s="26"/>
      <c r="ORL127" s="26"/>
      <c r="ORM127" s="26"/>
      <c r="ORN127" s="26"/>
      <c r="ORO127" s="26"/>
      <c r="ORP127" s="26"/>
      <c r="ORQ127" s="26"/>
      <c r="ORR127" s="26"/>
      <c r="ORS127" s="26"/>
      <c r="ORT127" s="26"/>
      <c r="ORU127" s="26"/>
      <c r="ORV127" s="26"/>
      <c r="ORW127" s="26"/>
      <c r="ORX127" s="26"/>
      <c r="ORY127" s="26"/>
      <c r="ORZ127" s="26"/>
      <c r="OSA127" s="26"/>
      <c r="OSB127" s="26"/>
      <c r="OSC127" s="26"/>
      <c r="OSD127" s="26"/>
      <c r="OSE127" s="26"/>
      <c r="OSF127" s="26"/>
      <c r="OSG127" s="26"/>
      <c r="OSH127" s="26"/>
      <c r="OSI127" s="26"/>
      <c r="OSJ127" s="26"/>
      <c r="OSK127" s="26"/>
      <c r="OSL127" s="26"/>
      <c r="OSM127" s="26"/>
      <c r="OSN127" s="26"/>
      <c r="OSO127" s="26"/>
      <c r="OSP127" s="26"/>
      <c r="OSQ127" s="26"/>
      <c r="OSR127" s="26"/>
      <c r="OSS127" s="26"/>
      <c r="OST127" s="26"/>
      <c r="OSU127" s="26"/>
      <c r="OSV127" s="26"/>
      <c r="OSW127" s="26"/>
      <c r="OSX127" s="26"/>
      <c r="OSY127" s="26"/>
      <c r="OSZ127" s="26"/>
      <c r="OTA127" s="26"/>
      <c r="OTB127" s="26"/>
      <c r="OTC127" s="26"/>
      <c r="OTD127" s="26"/>
      <c r="OTE127" s="26"/>
      <c r="OTF127" s="26"/>
      <c r="OTG127" s="26"/>
      <c r="OTH127" s="26"/>
      <c r="OTI127" s="26"/>
      <c r="OTJ127" s="26"/>
      <c r="OTK127" s="26"/>
      <c r="OTL127" s="26"/>
      <c r="OTM127" s="26"/>
      <c r="OTN127" s="26"/>
      <c r="OTO127" s="26"/>
      <c r="OTP127" s="26"/>
      <c r="OTQ127" s="26"/>
      <c r="OTR127" s="26"/>
      <c r="OTS127" s="26"/>
      <c r="OTT127" s="26"/>
      <c r="OTU127" s="26"/>
      <c r="OTV127" s="26"/>
      <c r="OTW127" s="26"/>
      <c r="OTX127" s="26"/>
      <c r="OTY127" s="26"/>
      <c r="OTZ127" s="26"/>
      <c r="OUA127" s="26"/>
      <c r="OUB127" s="26"/>
      <c r="OUC127" s="26"/>
      <c r="OUD127" s="26"/>
      <c r="OUE127" s="26"/>
      <c r="OUF127" s="26"/>
      <c r="OUG127" s="26"/>
      <c r="OUH127" s="26"/>
      <c r="OUI127" s="26"/>
      <c r="OUJ127" s="26"/>
      <c r="OUK127" s="26"/>
      <c r="OUL127" s="26"/>
      <c r="OUM127" s="26"/>
      <c r="OUN127" s="26"/>
      <c r="OUO127" s="26"/>
      <c r="OUP127" s="26"/>
      <c r="OUQ127" s="26"/>
      <c r="OUR127" s="26"/>
      <c r="OUS127" s="26"/>
      <c r="OUT127" s="26"/>
      <c r="OUU127" s="26"/>
      <c r="OUV127" s="26"/>
      <c r="OUW127" s="26"/>
      <c r="OUX127" s="26"/>
      <c r="OUY127" s="26"/>
      <c r="OUZ127" s="26"/>
      <c r="OVA127" s="26"/>
      <c r="OVB127" s="26"/>
      <c r="OVC127" s="26"/>
      <c r="OVD127" s="26"/>
      <c r="OVE127" s="26"/>
      <c r="OVF127" s="26"/>
      <c r="OVG127" s="26"/>
      <c r="OVH127" s="26"/>
      <c r="OVI127" s="26"/>
      <c r="OVJ127" s="26"/>
      <c r="OVK127" s="26"/>
      <c r="OVL127" s="26"/>
      <c r="OVM127" s="26"/>
      <c r="OVN127" s="26"/>
      <c r="OVO127" s="26"/>
      <c r="OVP127" s="26"/>
      <c r="OVQ127" s="26"/>
      <c r="OVR127" s="26"/>
      <c r="OVS127" s="26"/>
      <c r="OVT127" s="26"/>
      <c r="OVU127" s="26"/>
      <c r="OVV127" s="26"/>
      <c r="OVW127" s="26"/>
      <c r="OVX127" s="26"/>
      <c r="OVY127" s="26"/>
      <c r="OVZ127" s="26"/>
      <c r="OWA127" s="26"/>
      <c r="OWB127" s="26"/>
      <c r="OWC127" s="26"/>
      <c r="OWD127" s="26"/>
      <c r="OWE127" s="26"/>
      <c r="OWF127" s="26"/>
      <c r="OWG127" s="26"/>
      <c r="OWH127" s="26"/>
      <c r="OWI127" s="26"/>
      <c r="OWJ127" s="26"/>
      <c r="OWK127" s="26"/>
      <c r="OWL127" s="26"/>
      <c r="OWM127" s="26"/>
      <c r="OWN127" s="26"/>
      <c r="OWO127" s="26"/>
      <c r="OWP127" s="26"/>
      <c r="OWQ127" s="26"/>
      <c r="OWR127" s="26"/>
      <c r="OWS127" s="26"/>
      <c r="OWT127" s="26"/>
      <c r="OWU127" s="26"/>
      <c r="OWV127" s="26"/>
      <c r="OWW127" s="26"/>
      <c r="OWX127" s="26"/>
      <c r="OWY127" s="26"/>
      <c r="OWZ127" s="26"/>
      <c r="OXA127" s="26"/>
      <c r="OXB127" s="26"/>
      <c r="OXC127" s="26"/>
      <c r="OXD127" s="26"/>
      <c r="OXE127" s="26"/>
      <c r="OXF127" s="26"/>
      <c r="OXG127" s="26"/>
      <c r="OXH127" s="26"/>
      <c r="OXI127" s="26"/>
      <c r="OXJ127" s="26"/>
      <c r="OXK127" s="26"/>
      <c r="OXL127" s="26"/>
      <c r="OXM127" s="26"/>
      <c r="OXN127" s="26"/>
      <c r="OXO127" s="26"/>
      <c r="OXP127" s="26"/>
      <c r="OXQ127" s="26"/>
      <c r="OXR127" s="26"/>
      <c r="OXS127" s="26"/>
      <c r="OXT127" s="26"/>
      <c r="OXU127" s="26"/>
      <c r="OXV127" s="26"/>
      <c r="OXW127" s="26"/>
      <c r="OXX127" s="26"/>
      <c r="OXY127" s="26"/>
      <c r="OXZ127" s="26"/>
      <c r="OYA127" s="26"/>
      <c r="OYB127" s="26"/>
      <c r="OYC127" s="26"/>
      <c r="OYD127" s="26"/>
      <c r="OYE127" s="26"/>
      <c r="OYF127" s="26"/>
      <c r="OYG127" s="26"/>
      <c r="OYH127" s="26"/>
      <c r="OYI127" s="26"/>
      <c r="OYJ127" s="26"/>
      <c r="OYK127" s="26"/>
      <c r="OYL127" s="26"/>
      <c r="OYM127" s="26"/>
      <c r="OYN127" s="26"/>
      <c r="OYO127" s="26"/>
      <c r="OYP127" s="26"/>
      <c r="OYQ127" s="26"/>
      <c r="OYR127" s="26"/>
      <c r="OYS127" s="26"/>
      <c r="OYT127" s="26"/>
      <c r="OYU127" s="26"/>
      <c r="OYV127" s="26"/>
      <c r="OYW127" s="26"/>
      <c r="OYX127" s="26"/>
      <c r="OYY127" s="26"/>
      <c r="OYZ127" s="26"/>
      <c r="OZA127" s="26"/>
      <c r="OZB127" s="26"/>
      <c r="OZC127" s="26"/>
      <c r="OZD127" s="26"/>
      <c r="OZE127" s="26"/>
      <c r="OZF127" s="26"/>
      <c r="OZG127" s="26"/>
      <c r="OZH127" s="26"/>
      <c r="OZI127" s="26"/>
      <c r="OZJ127" s="26"/>
      <c r="OZK127" s="26"/>
      <c r="OZL127" s="26"/>
      <c r="OZM127" s="26"/>
      <c r="OZN127" s="26"/>
      <c r="OZO127" s="26"/>
      <c r="OZP127" s="26"/>
      <c r="OZQ127" s="26"/>
      <c r="OZR127" s="26"/>
      <c r="OZS127" s="26"/>
      <c r="OZT127" s="26"/>
      <c r="OZU127" s="26"/>
      <c r="OZV127" s="26"/>
      <c r="OZW127" s="26"/>
      <c r="OZX127" s="26"/>
      <c r="OZY127" s="26"/>
      <c r="OZZ127" s="26"/>
      <c r="PAA127" s="26"/>
      <c r="PAB127" s="26"/>
      <c r="PAC127" s="26"/>
      <c r="PAD127" s="26"/>
      <c r="PAE127" s="26"/>
      <c r="PAF127" s="26"/>
      <c r="PAG127" s="26"/>
      <c r="PAH127" s="26"/>
      <c r="PAI127" s="26"/>
      <c r="PAJ127" s="26"/>
      <c r="PAK127" s="26"/>
      <c r="PAL127" s="26"/>
      <c r="PAM127" s="26"/>
      <c r="PAN127" s="26"/>
      <c r="PAO127" s="26"/>
      <c r="PAP127" s="26"/>
      <c r="PAQ127" s="26"/>
      <c r="PAR127" s="26"/>
      <c r="PAS127" s="26"/>
      <c r="PAT127" s="26"/>
      <c r="PAU127" s="26"/>
      <c r="PAV127" s="26"/>
      <c r="PAW127" s="26"/>
      <c r="PAX127" s="26"/>
      <c r="PAY127" s="26"/>
      <c r="PAZ127" s="26"/>
      <c r="PBA127" s="26"/>
      <c r="PBB127" s="26"/>
      <c r="PBC127" s="26"/>
      <c r="PBD127" s="26"/>
      <c r="PBE127" s="26"/>
      <c r="PBF127" s="26"/>
      <c r="PBG127" s="26"/>
      <c r="PBH127" s="26"/>
      <c r="PBI127" s="26"/>
      <c r="PBJ127" s="26"/>
      <c r="PBK127" s="26"/>
      <c r="PBL127" s="26"/>
      <c r="PBM127" s="26"/>
      <c r="PBN127" s="26"/>
      <c r="PBO127" s="26"/>
      <c r="PBP127" s="26"/>
      <c r="PBQ127" s="26"/>
      <c r="PBR127" s="26"/>
      <c r="PBS127" s="26"/>
      <c r="PBT127" s="26"/>
      <c r="PBU127" s="26"/>
      <c r="PBV127" s="26"/>
      <c r="PBW127" s="26"/>
      <c r="PBX127" s="26"/>
      <c r="PBY127" s="26"/>
      <c r="PBZ127" s="26"/>
      <c r="PCA127" s="26"/>
      <c r="PCB127" s="26"/>
      <c r="PCC127" s="26"/>
      <c r="PCD127" s="26"/>
      <c r="PCE127" s="26"/>
      <c r="PCF127" s="26"/>
      <c r="PCG127" s="26"/>
      <c r="PCH127" s="26"/>
      <c r="PCI127" s="26"/>
      <c r="PCJ127" s="26"/>
      <c r="PCK127" s="26"/>
      <c r="PCL127" s="26"/>
      <c r="PCM127" s="26"/>
      <c r="PCN127" s="26"/>
      <c r="PCO127" s="26"/>
      <c r="PCP127" s="26"/>
      <c r="PCQ127" s="26"/>
      <c r="PCR127" s="26"/>
      <c r="PCS127" s="26"/>
      <c r="PCT127" s="26"/>
      <c r="PCU127" s="26"/>
      <c r="PCV127" s="26"/>
      <c r="PCW127" s="26"/>
      <c r="PCX127" s="26"/>
      <c r="PCY127" s="26"/>
      <c r="PCZ127" s="26"/>
      <c r="PDA127" s="26"/>
      <c r="PDB127" s="26"/>
      <c r="PDC127" s="26"/>
      <c r="PDD127" s="26"/>
      <c r="PDE127" s="26"/>
      <c r="PDF127" s="26"/>
      <c r="PDG127" s="26"/>
      <c r="PDH127" s="26"/>
      <c r="PDI127" s="26"/>
      <c r="PDJ127" s="26"/>
      <c r="PDK127" s="26"/>
      <c r="PDL127" s="26"/>
      <c r="PDM127" s="26"/>
      <c r="PDN127" s="26"/>
      <c r="PDO127" s="26"/>
      <c r="PDP127" s="26"/>
      <c r="PDQ127" s="26"/>
      <c r="PDR127" s="26"/>
      <c r="PDS127" s="26"/>
      <c r="PDT127" s="26"/>
      <c r="PDU127" s="26"/>
      <c r="PDV127" s="26"/>
      <c r="PDW127" s="26"/>
      <c r="PDX127" s="26"/>
      <c r="PDY127" s="26"/>
      <c r="PDZ127" s="26"/>
      <c r="PEA127" s="26"/>
      <c r="PEB127" s="26"/>
      <c r="PEC127" s="26"/>
      <c r="PED127" s="26"/>
      <c r="PEE127" s="26"/>
      <c r="PEF127" s="26"/>
      <c r="PEG127" s="26"/>
      <c r="PEH127" s="26"/>
      <c r="PEI127" s="26"/>
      <c r="PEJ127" s="26"/>
      <c r="PEK127" s="26"/>
      <c r="PEL127" s="26"/>
      <c r="PEM127" s="26"/>
      <c r="PEN127" s="26"/>
      <c r="PEO127" s="26"/>
      <c r="PEP127" s="26"/>
      <c r="PEQ127" s="26"/>
      <c r="PER127" s="26"/>
      <c r="PES127" s="26"/>
      <c r="PET127" s="26"/>
      <c r="PEU127" s="26"/>
      <c r="PEV127" s="26"/>
      <c r="PEW127" s="26"/>
      <c r="PEX127" s="26"/>
      <c r="PEY127" s="26"/>
      <c r="PEZ127" s="26"/>
      <c r="PFA127" s="26"/>
      <c r="PFB127" s="26"/>
      <c r="PFC127" s="26"/>
      <c r="PFD127" s="26"/>
      <c r="PFE127" s="26"/>
      <c r="PFF127" s="26"/>
      <c r="PFG127" s="26"/>
      <c r="PFH127" s="26"/>
      <c r="PFI127" s="26"/>
      <c r="PFJ127" s="26"/>
      <c r="PFK127" s="26"/>
      <c r="PFL127" s="26"/>
      <c r="PFM127" s="26"/>
      <c r="PFN127" s="26"/>
      <c r="PFO127" s="26"/>
      <c r="PFP127" s="26"/>
      <c r="PFQ127" s="26"/>
      <c r="PFR127" s="26"/>
      <c r="PFS127" s="26"/>
      <c r="PFT127" s="26"/>
      <c r="PFU127" s="26"/>
      <c r="PFV127" s="26"/>
      <c r="PFW127" s="26"/>
      <c r="PFX127" s="26"/>
      <c r="PFY127" s="26"/>
      <c r="PFZ127" s="26"/>
      <c r="PGA127" s="26"/>
      <c r="PGB127" s="26"/>
      <c r="PGC127" s="26"/>
      <c r="PGD127" s="26"/>
      <c r="PGE127" s="26"/>
      <c r="PGF127" s="26"/>
      <c r="PGG127" s="26"/>
      <c r="PGH127" s="26"/>
      <c r="PGI127" s="26"/>
      <c r="PGJ127" s="26"/>
      <c r="PGK127" s="26"/>
      <c r="PGL127" s="26"/>
      <c r="PGM127" s="26"/>
      <c r="PGN127" s="26"/>
      <c r="PGO127" s="26"/>
      <c r="PGP127" s="26"/>
      <c r="PGQ127" s="26"/>
      <c r="PGR127" s="26"/>
      <c r="PGS127" s="26"/>
      <c r="PGT127" s="26"/>
      <c r="PGU127" s="26"/>
      <c r="PGV127" s="26"/>
      <c r="PGW127" s="26"/>
      <c r="PGX127" s="26"/>
      <c r="PGY127" s="26"/>
      <c r="PGZ127" s="26"/>
      <c r="PHA127" s="26"/>
      <c r="PHB127" s="26"/>
      <c r="PHC127" s="26"/>
      <c r="PHD127" s="26"/>
      <c r="PHE127" s="26"/>
      <c r="PHF127" s="26"/>
      <c r="PHG127" s="26"/>
      <c r="PHH127" s="26"/>
      <c r="PHI127" s="26"/>
      <c r="PHJ127" s="26"/>
      <c r="PHK127" s="26"/>
      <c r="PHL127" s="26"/>
      <c r="PHM127" s="26"/>
      <c r="PHN127" s="26"/>
      <c r="PHO127" s="26"/>
      <c r="PHP127" s="26"/>
      <c r="PHQ127" s="26"/>
      <c r="PHR127" s="26"/>
      <c r="PHS127" s="26"/>
      <c r="PHT127" s="26"/>
      <c r="PHU127" s="26"/>
      <c r="PHV127" s="26"/>
      <c r="PHW127" s="26"/>
      <c r="PHX127" s="26"/>
      <c r="PHY127" s="26"/>
      <c r="PHZ127" s="26"/>
      <c r="PIA127" s="26"/>
      <c r="PIB127" s="26"/>
      <c r="PIC127" s="26"/>
      <c r="PID127" s="26"/>
      <c r="PIE127" s="26"/>
      <c r="PIF127" s="26"/>
      <c r="PIG127" s="26"/>
      <c r="PIH127" s="26"/>
      <c r="PII127" s="26"/>
      <c r="PIJ127" s="26"/>
      <c r="PIK127" s="26"/>
      <c r="PIL127" s="26"/>
      <c r="PIM127" s="26"/>
      <c r="PIN127" s="26"/>
      <c r="PIO127" s="26"/>
      <c r="PIP127" s="26"/>
      <c r="PIQ127" s="26"/>
      <c r="PIR127" s="26"/>
      <c r="PIS127" s="26"/>
      <c r="PIT127" s="26"/>
      <c r="PIU127" s="26"/>
      <c r="PIV127" s="26"/>
      <c r="PIW127" s="26"/>
      <c r="PIX127" s="26"/>
      <c r="PIY127" s="26"/>
      <c r="PIZ127" s="26"/>
      <c r="PJA127" s="26"/>
      <c r="PJB127" s="26"/>
      <c r="PJC127" s="26"/>
      <c r="PJD127" s="26"/>
      <c r="PJE127" s="26"/>
      <c r="PJF127" s="26"/>
      <c r="PJG127" s="26"/>
      <c r="PJH127" s="26"/>
      <c r="PJI127" s="26"/>
      <c r="PJJ127" s="26"/>
      <c r="PJK127" s="26"/>
      <c r="PJL127" s="26"/>
      <c r="PJM127" s="26"/>
      <c r="PJN127" s="26"/>
      <c r="PJO127" s="26"/>
      <c r="PJP127" s="26"/>
      <c r="PJQ127" s="26"/>
      <c r="PJR127" s="26"/>
      <c r="PJS127" s="26"/>
      <c r="PJT127" s="26"/>
      <c r="PJU127" s="26"/>
      <c r="PJV127" s="26"/>
      <c r="PJW127" s="26"/>
      <c r="PJX127" s="26"/>
      <c r="PJY127" s="26"/>
      <c r="PJZ127" s="26"/>
      <c r="PKA127" s="26"/>
      <c r="PKB127" s="26"/>
      <c r="PKC127" s="26"/>
      <c r="PKD127" s="26"/>
      <c r="PKE127" s="26"/>
      <c r="PKF127" s="26"/>
      <c r="PKG127" s="26"/>
      <c r="PKH127" s="26"/>
      <c r="PKI127" s="26"/>
      <c r="PKJ127" s="26"/>
      <c r="PKK127" s="26"/>
      <c r="PKL127" s="26"/>
      <c r="PKM127" s="26"/>
      <c r="PKN127" s="26"/>
      <c r="PKO127" s="26"/>
      <c r="PKP127" s="26"/>
      <c r="PKQ127" s="26"/>
      <c r="PKR127" s="26"/>
      <c r="PKS127" s="26"/>
      <c r="PKT127" s="26"/>
      <c r="PKU127" s="26"/>
      <c r="PKV127" s="26"/>
      <c r="PKW127" s="26"/>
      <c r="PKX127" s="26"/>
      <c r="PKY127" s="26"/>
      <c r="PKZ127" s="26"/>
      <c r="PLA127" s="26"/>
      <c r="PLB127" s="26"/>
      <c r="PLC127" s="26"/>
      <c r="PLD127" s="26"/>
      <c r="PLE127" s="26"/>
      <c r="PLF127" s="26"/>
      <c r="PLG127" s="26"/>
      <c r="PLH127" s="26"/>
      <c r="PLI127" s="26"/>
      <c r="PLJ127" s="26"/>
      <c r="PLK127" s="26"/>
      <c r="PLL127" s="26"/>
      <c r="PLM127" s="26"/>
      <c r="PLN127" s="26"/>
      <c r="PLO127" s="26"/>
      <c r="PLP127" s="26"/>
      <c r="PLQ127" s="26"/>
      <c r="PLR127" s="26"/>
      <c r="PLS127" s="26"/>
      <c r="PLT127" s="26"/>
      <c r="PLU127" s="26"/>
      <c r="PLV127" s="26"/>
      <c r="PLW127" s="26"/>
      <c r="PLX127" s="26"/>
      <c r="PLY127" s="26"/>
      <c r="PLZ127" s="26"/>
      <c r="PMA127" s="26"/>
      <c r="PMB127" s="26"/>
      <c r="PMC127" s="26"/>
      <c r="PMD127" s="26"/>
      <c r="PME127" s="26"/>
      <c r="PMF127" s="26"/>
      <c r="PMG127" s="26"/>
      <c r="PMH127" s="26"/>
      <c r="PMI127" s="26"/>
      <c r="PMJ127" s="26"/>
      <c r="PMK127" s="26"/>
      <c r="PML127" s="26"/>
      <c r="PMM127" s="26"/>
      <c r="PMN127" s="26"/>
      <c r="PMO127" s="26"/>
      <c r="PMP127" s="26"/>
      <c r="PMQ127" s="26"/>
      <c r="PMR127" s="26"/>
      <c r="PMS127" s="26"/>
      <c r="PMT127" s="26"/>
      <c r="PMU127" s="26"/>
      <c r="PMV127" s="26"/>
      <c r="PMW127" s="26"/>
      <c r="PMX127" s="26"/>
      <c r="PMY127" s="26"/>
      <c r="PMZ127" s="26"/>
      <c r="PNA127" s="26"/>
      <c r="PNB127" s="26"/>
      <c r="PNC127" s="26"/>
      <c r="PND127" s="26"/>
      <c r="PNE127" s="26"/>
      <c r="PNF127" s="26"/>
      <c r="PNG127" s="26"/>
      <c r="PNH127" s="26"/>
      <c r="PNI127" s="26"/>
      <c r="PNJ127" s="26"/>
      <c r="PNK127" s="26"/>
      <c r="PNL127" s="26"/>
      <c r="PNM127" s="26"/>
      <c r="PNN127" s="26"/>
      <c r="PNO127" s="26"/>
      <c r="PNP127" s="26"/>
      <c r="PNQ127" s="26"/>
      <c r="PNR127" s="26"/>
      <c r="PNS127" s="26"/>
      <c r="PNT127" s="26"/>
      <c r="PNU127" s="26"/>
      <c r="PNV127" s="26"/>
      <c r="PNW127" s="26"/>
      <c r="PNX127" s="26"/>
      <c r="PNY127" s="26"/>
      <c r="PNZ127" s="26"/>
      <c r="POA127" s="26"/>
      <c r="POB127" s="26"/>
      <c r="POC127" s="26"/>
      <c r="POD127" s="26"/>
      <c r="POE127" s="26"/>
      <c r="POF127" s="26"/>
      <c r="POG127" s="26"/>
      <c r="POH127" s="26"/>
      <c r="POI127" s="26"/>
      <c r="POJ127" s="26"/>
      <c r="POK127" s="26"/>
      <c r="POL127" s="26"/>
      <c r="POM127" s="26"/>
      <c r="PON127" s="26"/>
      <c r="POO127" s="26"/>
      <c r="POP127" s="26"/>
      <c r="POQ127" s="26"/>
      <c r="POR127" s="26"/>
      <c r="POS127" s="26"/>
      <c r="POT127" s="26"/>
      <c r="POU127" s="26"/>
      <c r="POV127" s="26"/>
      <c r="POW127" s="26"/>
      <c r="POX127" s="26"/>
      <c r="POY127" s="26"/>
      <c r="POZ127" s="26"/>
      <c r="PPA127" s="26"/>
      <c r="PPB127" s="26"/>
      <c r="PPC127" s="26"/>
      <c r="PPD127" s="26"/>
      <c r="PPE127" s="26"/>
      <c r="PPF127" s="26"/>
      <c r="PPG127" s="26"/>
      <c r="PPH127" s="26"/>
      <c r="PPI127" s="26"/>
      <c r="PPJ127" s="26"/>
      <c r="PPK127" s="26"/>
      <c r="PPL127" s="26"/>
      <c r="PPM127" s="26"/>
      <c r="PPN127" s="26"/>
      <c r="PPO127" s="26"/>
      <c r="PPP127" s="26"/>
      <c r="PPQ127" s="26"/>
      <c r="PPR127" s="26"/>
      <c r="PPS127" s="26"/>
      <c r="PPT127" s="26"/>
      <c r="PPU127" s="26"/>
      <c r="PPV127" s="26"/>
      <c r="PPW127" s="26"/>
      <c r="PPX127" s="26"/>
      <c r="PPY127" s="26"/>
      <c r="PPZ127" s="26"/>
      <c r="PQA127" s="26"/>
      <c r="PQB127" s="26"/>
      <c r="PQC127" s="26"/>
      <c r="PQD127" s="26"/>
      <c r="PQE127" s="26"/>
      <c r="PQF127" s="26"/>
      <c r="PQG127" s="26"/>
      <c r="PQH127" s="26"/>
      <c r="PQI127" s="26"/>
      <c r="PQJ127" s="26"/>
      <c r="PQK127" s="26"/>
      <c r="PQL127" s="26"/>
      <c r="PQM127" s="26"/>
      <c r="PQN127" s="26"/>
      <c r="PQO127" s="26"/>
      <c r="PQP127" s="26"/>
      <c r="PQQ127" s="26"/>
      <c r="PQR127" s="26"/>
      <c r="PQS127" s="26"/>
      <c r="PQT127" s="26"/>
      <c r="PQU127" s="26"/>
      <c r="PQV127" s="26"/>
      <c r="PQW127" s="26"/>
      <c r="PQX127" s="26"/>
      <c r="PQY127" s="26"/>
      <c r="PQZ127" s="26"/>
      <c r="PRA127" s="26"/>
      <c r="PRB127" s="26"/>
      <c r="PRC127" s="26"/>
      <c r="PRD127" s="26"/>
      <c r="PRE127" s="26"/>
      <c r="PRF127" s="26"/>
      <c r="PRG127" s="26"/>
      <c r="PRH127" s="26"/>
      <c r="PRI127" s="26"/>
      <c r="PRJ127" s="26"/>
      <c r="PRK127" s="26"/>
      <c r="PRL127" s="26"/>
      <c r="PRM127" s="26"/>
      <c r="PRN127" s="26"/>
      <c r="PRO127" s="26"/>
      <c r="PRP127" s="26"/>
      <c r="PRQ127" s="26"/>
      <c r="PRR127" s="26"/>
      <c r="PRS127" s="26"/>
      <c r="PRT127" s="26"/>
      <c r="PRU127" s="26"/>
      <c r="PRV127" s="26"/>
      <c r="PRW127" s="26"/>
      <c r="PRX127" s="26"/>
      <c r="PRY127" s="26"/>
      <c r="PRZ127" s="26"/>
      <c r="PSA127" s="26"/>
      <c r="PSB127" s="26"/>
      <c r="PSC127" s="26"/>
      <c r="PSD127" s="26"/>
      <c r="PSE127" s="26"/>
      <c r="PSF127" s="26"/>
      <c r="PSG127" s="26"/>
      <c r="PSH127" s="26"/>
      <c r="PSI127" s="26"/>
      <c r="PSJ127" s="26"/>
      <c r="PSK127" s="26"/>
      <c r="PSL127" s="26"/>
      <c r="PSM127" s="26"/>
      <c r="PSN127" s="26"/>
      <c r="PSO127" s="26"/>
      <c r="PSP127" s="26"/>
      <c r="PSQ127" s="26"/>
      <c r="PSR127" s="26"/>
      <c r="PSS127" s="26"/>
      <c r="PST127" s="26"/>
      <c r="PSU127" s="26"/>
      <c r="PSV127" s="26"/>
      <c r="PSW127" s="26"/>
      <c r="PSX127" s="26"/>
      <c r="PSY127" s="26"/>
      <c r="PSZ127" s="26"/>
      <c r="PTA127" s="26"/>
      <c r="PTB127" s="26"/>
      <c r="PTC127" s="26"/>
      <c r="PTD127" s="26"/>
      <c r="PTE127" s="26"/>
      <c r="PTF127" s="26"/>
      <c r="PTG127" s="26"/>
      <c r="PTH127" s="26"/>
      <c r="PTI127" s="26"/>
      <c r="PTJ127" s="26"/>
      <c r="PTK127" s="26"/>
      <c r="PTL127" s="26"/>
      <c r="PTM127" s="26"/>
      <c r="PTN127" s="26"/>
      <c r="PTO127" s="26"/>
      <c r="PTP127" s="26"/>
      <c r="PTQ127" s="26"/>
      <c r="PTR127" s="26"/>
      <c r="PTS127" s="26"/>
      <c r="PTT127" s="26"/>
      <c r="PTU127" s="26"/>
      <c r="PTV127" s="26"/>
      <c r="PTW127" s="26"/>
      <c r="PTX127" s="26"/>
      <c r="PTY127" s="26"/>
      <c r="PTZ127" s="26"/>
      <c r="PUA127" s="26"/>
      <c r="PUB127" s="26"/>
      <c r="PUC127" s="26"/>
      <c r="PUD127" s="26"/>
      <c r="PUE127" s="26"/>
      <c r="PUF127" s="26"/>
      <c r="PUG127" s="26"/>
      <c r="PUH127" s="26"/>
      <c r="PUI127" s="26"/>
      <c r="PUJ127" s="26"/>
      <c r="PUK127" s="26"/>
      <c r="PUL127" s="26"/>
      <c r="PUM127" s="26"/>
      <c r="PUN127" s="26"/>
      <c r="PUO127" s="26"/>
      <c r="PUP127" s="26"/>
      <c r="PUQ127" s="26"/>
      <c r="PUR127" s="26"/>
      <c r="PUS127" s="26"/>
      <c r="PUT127" s="26"/>
      <c r="PUU127" s="26"/>
      <c r="PUV127" s="26"/>
      <c r="PUW127" s="26"/>
      <c r="PUX127" s="26"/>
      <c r="PUY127" s="26"/>
      <c r="PUZ127" s="26"/>
      <c r="PVA127" s="26"/>
      <c r="PVB127" s="26"/>
      <c r="PVC127" s="26"/>
      <c r="PVD127" s="26"/>
      <c r="PVE127" s="26"/>
      <c r="PVF127" s="26"/>
      <c r="PVG127" s="26"/>
      <c r="PVH127" s="26"/>
      <c r="PVI127" s="26"/>
      <c r="PVJ127" s="26"/>
      <c r="PVK127" s="26"/>
      <c r="PVL127" s="26"/>
      <c r="PVM127" s="26"/>
      <c r="PVN127" s="26"/>
      <c r="PVO127" s="26"/>
      <c r="PVP127" s="26"/>
      <c r="PVQ127" s="26"/>
      <c r="PVR127" s="26"/>
      <c r="PVS127" s="26"/>
      <c r="PVT127" s="26"/>
      <c r="PVU127" s="26"/>
      <c r="PVV127" s="26"/>
      <c r="PVW127" s="26"/>
      <c r="PVX127" s="26"/>
      <c r="PVY127" s="26"/>
      <c r="PVZ127" s="26"/>
      <c r="PWA127" s="26"/>
      <c r="PWB127" s="26"/>
      <c r="PWC127" s="26"/>
      <c r="PWD127" s="26"/>
      <c r="PWE127" s="26"/>
      <c r="PWF127" s="26"/>
      <c r="PWG127" s="26"/>
      <c r="PWH127" s="26"/>
      <c r="PWI127" s="26"/>
      <c r="PWJ127" s="26"/>
      <c r="PWK127" s="26"/>
      <c r="PWL127" s="26"/>
      <c r="PWM127" s="26"/>
      <c r="PWN127" s="26"/>
      <c r="PWO127" s="26"/>
      <c r="PWP127" s="26"/>
      <c r="PWQ127" s="26"/>
      <c r="PWR127" s="26"/>
      <c r="PWS127" s="26"/>
      <c r="PWT127" s="26"/>
      <c r="PWU127" s="26"/>
      <c r="PWV127" s="26"/>
      <c r="PWW127" s="26"/>
      <c r="PWX127" s="26"/>
      <c r="PWY127" s="26"/>
      <c r="PWZ127" s="26"/>
      <c r="PXA127" s="26"/>
      <c r="PXB127" s="26"/>
      <c r="PXC127" s="26"/>
      <c r="PXD127" s="26"/>
      <c r="PXE127" s="26"/>
      <c r="PXF127" s="26"/>
      <c r="PXG127" s="26"/>
      <c r="PXH127" s="26"/>
      <c r="PXI127" s="26"/>
      <c r="PXJ127" s="26"/>
      <c r="PXK127" s="26"/>
      <c r="PXL127" s="26"/>
      <c r="PXM127" s="26"/>
      <c r="PXN127" s="26"/>
      <c r="PXO127" s="26"/>
      <c r="PXP127" s="26"/>
      <c r="PXQ127" s="26"/>
      <c r="PXR127" s="26"/>
      <c r="PXS127" s="26"/>
      <c r="PXT127" s="26"/>
      <c r="PXU127" s="26"/>
      <c r="PXV127" s="26"/>
      <c r="PXW127" s="26"/>
      <c r="PXX127" s="26"/>
      <c r="PXY127" s="26"/>
      <c r="PXZ127" s="26"/>
      <c r="PYA127" s="26"/>
      <c r="PYB127" s="26"/>
      <c r="PYC127" s="26"/>
      <c r="PYD127" s="26"/>
      <c r="PYE127" s="26"/>
      <c r="PYF127" s="26"/>
      <c r="PYG127" s="26"/>
      <c r="PYH127" s="26"/>
      <c r="PYI127" s="26"/>
      <c r="PYJ127" s="26"/>
      <c r="PYK127" s="26"/>
      <c r="PYL127" s="26"/>
      <c r="PYM127" s="26"/>
      <c r="PYN127" s="26"/>
      <c r="PYO127" s="26"/>
      <c r="PYP127" s="26"/>
      <c r="PYQ127" s="26"/>
      <c r="PYR127" s="26"/>
      <c r="PYS127" s="26"/>
      <c r="PYT127" s="26"/>
      <c r="PYU127" s="26"/>
      <c r="PYV127" s="26"/>
      <c r="PYW127" s="26"/>
      <c r="PYX127" s="26"/>
      <c r="PYY127" s="26"/>
      <c r="PYZ127" s="26"/>
      <c r="PZA127" s="26"/>
      <c r="PZB127" s="26"/>
      <c r="PZC127" s="26"/>
      <c r="PZD127" s="26"/>
      <c r="PZE127" s="26"/>
      <c r="PZF127" s="26"/>
      <c r="PZG127" s="26"/>
      <c r="PZH127" s="26"/>
      <c r="PZI127" s="26"/>
      <c r="PZJ127" s="26"/>
      <c r="PZK127" s="26"/>
      <c r="PZL127" s="26"/>
      <c r="PZM127" s="26"/>
      <c r="PZN127" s="26"/>
      <c r="PZO127" s="26"/>
      <c r="PZP127" s="26"/>
      <c r="PZQ127" s="26"/>
      <c r="PZR127" s="26"/>
      <c r="PZS127" s="26"/>
      <c r="PZT127" s="26"/>
      <c r="PZU127" s="26"/>
      <c r="PZV127" s="26"/>
      <c r="PZW127" s="26"/>
      <c r="PZX127" s="26"/>
      <c r="PZY127" s="26"/>
      <c r="PZZ127" s="26"/>
      <c r="QAA127" s="26"/>
      <c r="QAB127" s="26"/>
      <c r="QAC127" s="26"/>
      <c r="QAD127" s="26"/>
      <c r="QAE127" s="26"/>
      <c r="QAF127" s="26"/>
      <c r="QAG127" s="26"/>
      <c r="QAH127" s="26"/>
      <c r="QAI127" s="26"/>
      <c r="QAJ127" s="26"/>
      <c r="QAK127" s="26"/>
      <c r="QAL127" s="26"/>
      <c r="QAM127" s="26"/>
      <c r="QAN127" s="26"/>
      <c r="QAO127" s="26"/>
      <c r="QAP127" s="26"/>
      <c r="QAQ127" s="26"/>
      <c r="QAR127" s="26"/>
      <c r="QAS127" s="26"/>
      <c r="QAT127" s="26"/>
      <c r="QAU127" s="26"/>
      <c r="QAV127" s="26"/>
      <c r="QAW127" s="26"/>
      <c r="QAX127" s="26"/>
      <c r="QAY127" s="26"/>
      <c r="QAZ127" s="26"/>
      <c r="QBA127" s="26"/>
      <c r="QBB127" s="26"/>
      <c r="QBC127" s="26"/>
      <c r="QBD127" s="26"/>
      <c r="QBE127" s="26"/>
      <c r="QBF127" s="26"/>
      <c r="QBG127" s="26"/>
      <c r="QBH127" s="26"/>
      <c r="QBI127" s="26"/>
      <c r="QBJ127" s="26"/>
      <c r="QBK127" s="26"/>
      <c r="QBL127" s="26"/>
      <c r="QBM127" s="26"/>
      <c r="QBN127" s="26"/>
      <c r="QBO127" s="26"/>
      <c r="QBP127" s="26"/>
      <c r="QBQ127" s="26"/>
      <c r="QBR127" s="26"/>
      <c r="QBS127" s="26"/>
      <c r="QBT127" s="26"/>
      <c r="QBU127" s="26"/>
      <c r="QBV127" s="26"/>
      <c r="QBW127" s="26"/>
      <c r="QBX127" s="26"/>
      <c r="QBY127" s="26"/>
      <c r="QBZ127" s="26"/>
      <c r="QCA127" s="26"/>
      <c r="QCB127" s="26"/>
      <c r="QCC127" s="26"/>
      <c r="QCD127" s="26"/>
      <c r="QCE127" s="26"/>
      <c r="QCF127" s="26"/>
      <c r="QCG127" s="26"/>
      <c r="QCH127" s="26"/>
      <c r="QCI127" s="26"/>
      <c r="QCJ127" s="26"/>
      <c r="QCK127" s="26"/>
      <c r="QCL127" s="26"/>
      <c r="QCM127" s="26"/>
      <c r="QCN127" s="26"/>
      <c r="QCO127" s="26"/>
      <c r="QCP127" s="26"/>
      <c r="QCQ127" s="26"/>
      <c r="QCR127" s="26"/>
      <c r="QCS127" s="26"/>
      <c r="QCT127" s="26"/>
      <c r="QCU127" s="26"/>
      <c r="QCV127" s="26"/>
      <c r="QCW127" s="26"/>
      <c r="QCX127" s="26"/>
      <c r="QCY127" s="26"/>
      <c r="QCZ127" s="26"/>
      <c r="QDA127" s="26"/>
      <c r="QDB127" s="26"/>
      <c r="QDC127" s="26"/>
      <c r="QDD127" s="26"/>
      <c r="QDE127" s="26"/>
      <c r="QDF127" s="26"/>
      <c r="QDG127" s="26"/>
      <c r="QDH127" s="26"/>
      <c r="QDI127" s="26"/>
      <c r="QDJ127" s="26"/>
      <c r="QDK127" s="26"/>
      <c r="QDL127" s="26"/>
      <c r="QDM127" s="26"/>
      <c r="QDN127" s="26"/>
      <c r="QDO127" s="26"/>
      <c r="QDP127" s="26"/>
      <c r="QDQ127" s="26"/>
      <c r="QDR127" s="26"/>
      <c r="QDS127" s="26"/>
      <c r="QDT127" s="26"/>
      <c r="QDU127" s="26"/>
      <c r="QDV127" s="26"/>
      <c r="QDW127" s="26"/>
      <c r="QDX127" s="26"/>
      <c r="QDY127" s="26"/>
      <c r="QDZ127" s="26"/>
      <c r="QEA127" s="26"/>
      <c r="QEB127" s="26"/>
      <c r="QEC127" s="26"/>
      <c r="QED127" s="26"/>
      <c r="QEE127" s="26"/>
      <c r="QEF127" s="26"/>
      <c r="QEG127" s="26"/>
      <c r="QEH127" s="26"/>
      <c r="QEI127" s="26"/>
      <c r="QEJ127" s="26"/>
      <c r="QEK127" s="26"/>
      <c r="QEL127" s="26"/>
      <c r="QEM127" s="26"/>
      <c r="QEN127" s="26"/>
      <c r="QEO127" s="26"/>
      <c r="QEP127" s="26"/>
      <c r="QEQ127" s="26"/>
      <c r="QER127" s="26"/>
      <c r="QES127" s="26"/>
      <c r="QET127" s="26"/>
      <c r="QEU127" s="26"/>
      <c r="QEV127" s="26"/>
      <c r="QEW127" s="26"/>
      <c r="QEX127" s="26"/>
      <c r="QEY127" s="26"/>
      <c r="QEZ127" s="26"/>
      <c r="QFA127" s="26"/>
      <c r="QFB127" s="26"/>
      <c r="QFC127" s="26"/>
      <c r="QFD127" s="26"/>
      <c r="QFE127" s="26"/>
      <c r="QFF127" s="26"/>
      <c r="QFG127" s="26"/>
      <c r="QFH127" s="26"/>
      <c r="QFI127" s="26"/>
      <c r="QFJ127" s="26"/>
      <c r="QFK127" s="26"/>
      <c r="QFL127" s="26"/>
      <c r="QFM127" s="26"/>
      <c r="QFN127" s="26"/>
      <c r="QFO127" s="26"/>
      <c r="QFP127" s="26"/>
      <c r="QFQ127" s="26"/>
      <c r="QFR127" s="26"/>
      <c r="QFS127" s="26"/>
      <c r="QFT127" s="26"/>
      <c r="QFU127" s="26"/>
      <c r="QFV127" s="26"/>
      <c r="QFW127" s="26"/>
      <c r="QFX127" s="26"/>
      <c r="QFY127" s="26"/>
      <c r="QFZ127" s="26"/>
      <c r="QGA127" s="26"/>
      <c r="QGB127" s="26"/>
      <c r="QGC127" s="26"/>
      <c r="QGD127" s="26"/>
      <c r="QGE127" s="26"/>
      <c r="QGF127" s="26"/>
      <c r="QGG127" s="26"/>
      <c r="QGH127" s="26"/>
      <c r="QGI127" s="26"/>
      <c r="QGJ127" s="26"/>
      <c r="QGK127" s="26"/>
      <c r="QGL127" s="26"/>
      <c r="QGM127" s="26"/>
      <c r="QGN127" s="26"/>
      <c r="QGO127" s="26"/>
      <c r="QGP127" s="26"/>
      <c r="QGQ127" s="26"/>
      <c r="QGR127" s="26"/>
      <c r="QGS127" s="26"/>
      <c r="QGT127" s="26"/>
      <c r="QGU127" s="26"/>
      <c r="QGV127" s="26"/>
      <c r="QGW127" s="26"/>
      <c r="QGX127" s="26"/>
      <c r="QGY127" s="26"/>
      <c r="QGZ127" s="26"/>
      <c r="QHA127" s="26"/>
      <c r="QHB127" s="26"/>
      <c r="QHC127" s="26"/>
      <c r="QHD127" s="26"/>
      <c r="QHE127" s="26"/>
      <c r="QHF127" s="26"/>
      <c r="QHG127" s="26"/>
      <c r="QHH127" s="26"/>
      <c r="QHI127" s="26"/>
      <c r="QHJ127" s="26"/>
      <c r="QHK127" s="26"/>
      <c r="QHL127" s="26"/>
      <c r="QHM127" s="26"/>
      <c r="QHN127" s="26"/>
      <c r="QHO127" s="26"/>
      <c r="QHP127" s="26"/>
      <c r="QHQ127" s="26"/>
      <c r="QHR127" s="26"/>
      <c r="QHS127" s="26"/>
      <c r="QHT127" s="26"/>
      <c r="QHU127" s="26"/>
      <c r="QHV127" s="26"/>
      <c r="QHW127" s="26"/>
      <c r="QHX127" s="26"/>
      <c r="QHY127" s="26"/>
      <c r="QHZ127" s="26"/>
      <c r="QIA127" s="26"/>
      <c r="QIB127" s="26"/>
      <c r="QIC127" s="26"/>
      <c r="QID127" s="26"/>
      <c r="QIE127" s="26"/>
      <c r="QIF127" s="26"/>
      <c r="QIG127" s="26"/>
      <c r="QIH127" s="26"/>
      <c r="QII127" s="26"/>
      <c r="QIJ127" s="26"/>
      <c r="QIK127" s="26"/>
      <c r="QIL127" s="26"/>
      <c r="QIM127" s="26"/>
      <c r="QIN127" s="26"/>
      <c r="QIO127" s="26"/>
      <c r="QIP127" s="26"/>
      <c r="QIQ127" s="26"/>
      <c r="QIR127" s="26"/>
      <c r="QIS127" s="26"/>
      <c r="QIT127" s="26"/>
      <c r="QIU127" s="26"/>
      <c r="QIV127" s="26"/>
      <c r="QIW127" s="26"/>
      <c r="QIX127" s="26"/>
      <c r="QIY127" s="26"/>
      <c r="QIZ127" s="26"/>
      <c r="QJA127" s="26"/>
      <c r="QJB127" s="26"/>
      <c r="QJC127" s="26"/>
      <c r="QJD127" s="26"/>
      <c r="QJE127" s="26"/>
      <c r="QJF127" s="26"/>
      <c r="QJG127" s="26"/>
      <c r="QJH127" s="26"/>
      <c r="QJI127" s="26"/>
      <c r="QJJ127" s="26"/>
      <c r="QJK127" s="26"/>
      <c r="QJL127" s="26"/>
      <c r="QJM127" s="26"/>
      <c r="QJN127" s="26"/>
      <c r="QJO127" s="26"/>
      <c r="QJP127" s="26"/>
      <c r="QJQ127" s="26"/>
      <c r="QJR127" s="26"/>
      <c r="QJS127" s="26"/>
      <c r="QJT127" s="26"/>
      <c r="QJU127" s="26"/>
      <c r="QJV127" s="26"/>
      <c r="QJW127" s="26"/>
      <c r="QJX127" s="26"/>
      <c r="QJY127" s="26"/>
      <c r="QJZ127" s="26"/>
      <c r="QKA127" s="26"/>
      <c r="QKB127" s="26"/>
      <c r="QKC127" s="26"/>
      <c r="QKD127" s="26"/>
      <c r="QKE127" s="26"/>
      <c r="QKF127" s="26"/>
      <c r="QKG127" s="26"/>
      <c r="QKH127" s="26"/>
      <c r="QKI127" s="26"/>
      <c r="QKJ127" s="26"/>
      <c r="QKK127" s="26"/>
      <c r="QKL127" s="26"/>
      <c r="QKM127" s="26"/>
      <c r="QKN127" s="26"/>
      <c r="QKO127" s="26"/>
      <c r="QKP127" s="26"/>
      <c r="QKQ127" s="26"/>
      <c r="QKR127" s="26"/>
      <c r="QKS127" s="26"/>
      <c r="QKT127" s="26"/>
      <c r="QKU127" s="26"/>
      <c r="QKV127" s="26"/>
      <c r="QKW127" s="26"/>
      <c r="QKX127" s="26"/>
      <c r="QKY127" s="26"/>
      <c r="QKZ127" s="26"/>
      <c r="QLA127" s="26"/>
      <c r="QLB127" s="26"/>
      <c r="QLC127" s="26"/>
      <c r="QLD127" s="26"/>
      <c r="QLE127" s="26"/>
      <c r="QLF127" s="26"/>
      <c r="QLG127" s="26"/>
      <c r="QLH127" s="26"/>
      <c r="QLI127" s="26"/>
      <c r="QLJ127" s="26"/>
      <c r="QLK127" s="26"/>
      <c r="QLL127" s="26"/>
      <c r="QLM127" s="26"/>
      <c r="QLN127" s="26"/>
      <c r="QLO127" s="26"/>
      <c r="QLP127" s="26"/>
      <c r="QLQ127" s="26"/>
      <c r="QLR127" s="26"/>
      <c r="QLS127" s="26"/>
      <c r="QLT127" s="26"/>
      <c r="QLU127" s="26"/>
      <c r="QLV127" s="26"/>
      <c r="QLW127" s="26"/>
      <c r="QLX127" s="26"/>
      <c r="QLY127" s="26"/>
      <c r="QLZ127" s="26"/>
      <c r="QMA127" s="26"/>
      <c r="QMB127" s="26"/>
      <c r="QMC127" s="26"/>
      <c r="QMD127" s="26"/>
      <c r="QME127" s="26"/>
      <c r="QMF127" s="26"/>
      <c r="QMG127" s="26"/>
      <c r="QMH127" s="26"/>
      <c r="QMI127" s="26"/>
      <c r="QMJ127" s="26"/>
      <c r="QMK127" s="26"/>
      <c r="QML127" s="26"/>
      <c r="QMM127" s="26"/>
      <c r="QMN127" s="26"/>
      <c r="QMO127" s="26"/>
      <c r="QMP127" s="26"/>
      <c r="QMQ127" s="26"/>
      <c r="QMR127" s="26"/>
      <c r="QMS127" s="26"/>
      <c r="QMT127" s="26"/>
      <c r="QMU127" s="26"/>
      <c r="QMV127" s="26"/>
      <c r="QMW127" s="26"/>
      <c r="QMX127" s="26"/>
      <c r="QMY127" s="26"/>
      <c r="QMZ127" s="26"/>
      <c r="QNA127" s="26"/>
      <c r="QNB127" s="26"/>
      <c r="QNC127" s="26"/>
      <c r="QND127" s="26"/>
      <c r="QNE127" s="26"/>
      <c r="QNF127" s="26"/>
      <c r="QNG127" s="26"/>
      <c r="QNH127" s="26"/>
      <c r="QNI127" s="26"/>
      <c r="QNJ127" s="26"/>
      <c r="QNK127" s="26"/>
      <c r="QNL127" s="26"/>
      <c r="QNM127" s="26"/>
      <c r="QNN127" s="26"/>
      <c r="QNO127" s="26"/>
      <c r="QNP127" s="26"/>
      <c r="QNQ127" s="26"/>
      <c r="QNR127" s="26"/>
      <c r="QNS127" s="26"/>
      <c r="QNT127" s="26"/>
      <c r="QNU127" s="26"/>
      <c r="QNV127" s="26"/>
      <c r="QNW127" s="26"/>
      <c r="QNX127" s="26"/>
      <c r="QNY127" s="26"/>
      <c r="QNZ127" s="26"/>
      <c r="QOA127" s="26"/>
      <c r="QOB127" s="26"/>
      <c r="QOC127" s="26"/>
      <c r="QOD127" s="26"/>
      <c r="QOE127" s="26"/>
      <c r="QOF127" s="26"/>
      <c r="QOG127" s="26"/>
      <c r="QOH127" s="26"/>
      <c r="QOI127" s="26"/>
      <c r="QOJ127" s="26"/>
      <c r="QOK127" s="26"/>
      <c r="QOL127" s="26"/>
      <c r="QOM127" s="26"/>
      <c r="QON127" s="26"/>
      <c r="QOO127" s="26"/>
      <c r="QOP127" s="26"/>
      <c r="QOQ127" s="26"/>
      <c r="QOR127" s="26"/>
      <c r="QOS127" s="26"/>
      <c r="QOT127" s="26"/>
      <c r="QOU127" s="26"/>
      <c r="QOV127" s="26"/>
      <c r="QOW127" s="26"/>
      <c r="QOX127" s="26"/>
      <c r="QOY127" s="26"/>
      <c r="QOZ127" s="26"/>
      <c r="QPA127" s="26"/>
      <c r="QPB127" s="26"/>
      <c r="QPC127" s="26"/>
      <c r="QPD127" s="26"/>
      <c r="QPE127" s="26"/>
      <c r="QPF127" s="26"/>
      <c r="QPG127" s="26"/>
      <c r="QPH127" s="26"/>
      <c r="QPI127" s="26"/>
      <c r="QPJ127" s="26"/>
      <c r="QPK127" s="26"/>
      <c r="QPL127" s="26"/>
      <c r="QPM127" s="26"/>
      <c r="QPN127" s="26"/>
      <c r="QPO127" s="26"/>
      <c r="QPP127" s="26"/>
      <c r="QPQ127" s="26"/>
      <c r="QPR127" s="26"/>
      <c r="QPS127" s="26"/>
      <c r="QPT127" s="26"/>
      <c r="QPU127" s="26"/>
      <c r="QPV127" s="26"/>
      <c r="QPW127" s="26"/>
      <c r="QPX127" s="26"/>
      <c r="QPY127" s="26"/>
      <c r="QPZ127" s="26"/>
      <c r="QQA127" s="26"/>
      <c r="QQB127" s="26"/>
      <c r="QQC127" s="26"/>
      <c r="QQD127" s="26"/>
      <c r="QQE127" s="26"/>
      <c r="QQF127" s="26"/>
      <c r="QQG127" s="26"/>
      <c r="QQH127" s="26"/>
      <c r="QQI127" s="26"/>
      <c r="QQJ127" s="26"/>
      <c r="QQK127" s="26"/>
      <c r="QQL127" s="26"/>
      <c r="QQM127" s="26"/>
      <c r="QQN127" s="26"/>
      <c r="QQO127" s="26"/>
      <c r="QQP127" s="26"/>
      <c r="QQQ127" s="26"/>
      <c r="QQR127" s="26"/>
      <c r="QQS127" s="26"/>
      <c r="QQT127" s="26"/>
      <c r="QQU127" s="26"/>
      <c r="QQV127" s="26"/>
      <c r="QQW127" s="26"/>
      <c r="QQX127" s="26"/>
      <c r="QQY127" s="26"/>
      <c r="QQZ127" s="26"/>
      <c r="QRA127" s="26"/>
      <c r="QRB127" s="26"/>
      <c r="QRC127" s="26"/>
      <c r="QRD127" s="26"/>
      <c r="QRE127" s="26"/>
      <c r="QRF127" s="26"/>
      <c r="QRG127" s="26"/>
      <c r="QRH127" s="26"/>
      <c r="QRI127" s="26"/>
      <c r="QRJ127" s="26"/>
      <c r="QRK127" s="26"/>
      <c r="QRL127" s="26"/>
      <c r="QRM127" s="26"/>
      <c r="QRN127" s="26"/>
      <c r="QRO127" s="26"/>
      <c r="QRP127" s="26"/>
      <c r="QRQ127" s="26"/>
      <c r="QRR127" s="26"/>
      <c r="QRS127" s="26"/>
      <c r="QRT127" s="26"/>
      <c r="QRU127" s="26"/>
      <c r="QRV127" s="26"/>
      <c r="QRW127" s="26"/>
      <c r="QRX127" s="26"/>
      <c r="QRY127" s="26"/>
      <c r="QRZ127" s="26"/>
      <c r="QSA127" s="26"/>
      <c r="QSB127" s="26"/>
      <c r="QSC127" s="26"/>
      <c r="QSD127" s="26"/>
      <c r="QSE127" s="26"/>
      <c r="QSF127" s="26"/>
      <c r="QSG127" s="26"/>
      <c r="QSH127" s="26"/>
      <c r="QSI127" s="26"/>
      <c r="QSJ127" s="26"/>
      <c r="QSK127" s="26"/>
      <c r="QSL127" s="26"/>
      <c r="QSM127" s="26"/>
      <c r="QSN127" s="26"/>
      <c r="QSO127" s="26"/>
      <c r="QSP127" s="26"/>
      <c r="QSQ127" s="26"/>
      <c r="QSR127" s="26"/>
      <c r="QSS127" s="26"/>
      <c r="QST127" s="26"/>
      <c r="QSU127" s="26"/>
      <c r="QSV127" s="26"/>
      <c r="QSW127" s="26"/>
      <c r="QSX127" s="26"/>
      <c r="QSY127" s="26"/>
      <c r="QSZ127" s="26"/>
      <c r="QTA127" s="26"/>
      <c r="QTB127" s="26"/>
      <c r="QTC127" s="26"/>
      <c r="QTD127" s="26"/>
      <c r="QTE127" s="26"/>
      <c r="QTF127" s="26"/>
      <c r="QTG127" s="26"/>
      <c r="QTH127" s="26"/>
      <c r="QTI127" s="26"/>
      <c r="QTJ127" s="26"/>
      <c r="QTK127" s="26"/>
      <c r="QTL127" s="26"/>
      <c r="QTM127" s="26"/>
      <c r="QTN127" s="26"/>
      <c r="QTO127" s="26"/>
      <c r="QTP127" s="26"/>
      <c r="QTQ127" s="26"/>
      <c r="QTR127" s="26"/>
      <c r="QTS127" s="26"/>
      <c r="QTT127" s="26"/>
      <c r="QTU127" s="26"/>
      <c r="QTV127" s="26"/>
      <c r="QTW127" s="26"/>
      <c r="QTX127" s="26"/>
      <c r="QTY127" s="26"/>
      <c r="QTZ127" s="26"/>
      <c r="QUA127" s="26"/>
      <c r="QUB127" s="26"/>
      <c r="QUC127" s="26"/>
      <c r="QUD127" s="26"/>
      <c r="QUE127" s="26"/>
      <c r="QUF127" s="26"/>
      <c r="QUG127" s="26"/>
      <c r="QUH127" s="26"/>
      <c r="QUI127" s="26"/>
      <c r="QUJ127" s="26"/>
      <c r="QUK127" s="26"/>
      <c r="QUL127" s="26"/>
      <c r="QUM127" s="26"/>
      <c r="QUN127" s="26"/>
      <c r="QUO127" s="26"/>
      <c r="QUP127" s="26"/>
      <c r="QUQ127" s="26"/>
      <c r="QUR127" s="26"/>
      <c r="QUS127" s="26"/>
      <c r="QUT127" s="26"/>
      <c r="QUU127" s="26"/>
      <c r="QUV127" s="26"/>
      <c r="QUW127" s="26"/>
      <c r="QUX127" s="26"/>
      <c r="QUY127" s="26"/>
      <c r="QUZ127" s="26"/>
      <c r="QVA127" s="26"/>
      <c r="QVB127" s="26"/>
      <c r="QVC127" s="26"/>
      <c r="QVD127" s="26"/>
      <c r="QVE127" s="26"/>
      <c r="QVF127" s="26"/>
      <c r="QVG127" s="26"/>
      <c r="QVH127" s="26"/>
      <c r="QVI127" s="26"/>
      <c r="QVJ127" s="26"/>
      <c r="QVK127" s="26"/>
      <c r="QVL127" s="26"/>
      <c r="QVM127" s="26"/>
      <c r="QVN127" s="26"/>
      <c r="QVO127" s="26"/>
      <c r="QVP127" s="26"/>
      <c r="QVQ127" s="26"/>
      <c r="QVR127" s="26"/>
      <c r="QVS127" s="26"/>
      <c r="QVT127" s="26"/>
      <c r="QVU127" s="26"/>
      <c r="QVV127" s="26"/>
      <c r="QVW127" s="26"/>
      <c r="QVX127" s="26"/>
      <c r="QVY127" s="26"/>
      <c r="QVZ127" s="26"/>
      <c r="QWA127" s="26"/>
      <c r="QWB127" s="26"/>
      <c r="QWC127" s="26"/>
      <c r="QWD127" s="26"/>
      <c r="QWE127" s="26"/>
      <c r="QWF127" s="26"/>
      <c r="QWG127" s="26"/>
      <c r="QWH127" s="26"/>
      <c r="QWI127" s="26"/>
      <c r="QWJ127" s="26"/>
      <c r="QWK127" s="26"/>
      <c r="QWL127" s="26"/>
      <c r="QWM127" s="26"/>
      <c r="QWN127" s="26"/>
      <c r="QWO127" s="26"/>
      <c r="QWP127" s="26"/>
      <c r="QWQ127" s="26"/>
      <c r="QWR127" s="26"/>
      <c r="QWS127" s="26"/>
      <c r="QWT127" s="26"/>
      <c r="QWU127" s="26"/>
      <c r="QWV127" s="26"/>
      <c r="QWW127" s="26"/>
      <c r="QWX127" s="26"/>
      <c r="QWY127" s="26"/>
      <c r="QWZ127" s="26"/>
      <c r="QXA127" s="26"/>
      <c r="QXB127" s="26"/>
      <c r="QXC127" s="26"/>
      <c r="QXD127" s="26"/>
      <c r="QXE127" s="26"/>
      <c r="QXF127" s="26"/>
      <c r="QXG127" s="26"/>
      <c r="QXH127" s="26"/>
      <c r="QXI127" s="26"/>
      <c r="QXJ127" s="26"/>
      <c r="QXK127" s="26"/>
      <c r="QXL127" s="26"/>
      <c r="QXM127" s="26"/>
      <c r="QXN127" s="26"/>
      <c r="QXO127" s="26"/>
      <c r="QXP127" s="26"/>
      <c r="QXQ127" s="26"/>
      <c r="QXR127" s="26"/>
      <c r="QXS127" s="26"/>
      <c r="QXT127" s="26"/>
      <c r="QXU127" s="26"/>
      <c r="QXV127" s="26"/>
      <c r="QXW127" s="26"/>
      <c r="QXX127" s="26"/>
      <c r="QXY127" s="26"/>
      <c r="QXZ127" s="26"/>
      <c r="QYA127" s="26"/>
      <c r="QYB127" s="26"/>
      <c r="QYC127" s="26"/>
      <c r="QYD127" s="26"/>
      <c r="QYE127" s="26"/>
      <c r="QYF127" s="26"/>
      <c r="QYG127" s="26"/>
      <c r="QYH127" s="26"/>
      <c r="QYI127" s="26"/>
      <c r="QYJ127" s="26"/>
      <c r="QYK127" s="26"/>
      <c r="QYL127" s="26"/>
      <c r="QYM127" s="26"/>
      <c r="QYN127" s="26"/>
      <c r="QYO127" s="26"/>
      <c r="QYP127" s="26"/>
      <c r="QYQ127" s="26"/>
      <c r="QYR127" s="26"/>
      <c r="QYS127" s="26"/>
      <c r="QYT127" s="26"/>
      <c r="QYU127" s="26"/>
      <c r="QYV127" s="26"/>
      <c r="QYW127" s="26"/>
      <c r="QYX127" s="26"/>
      <c r="QYY127" s="26"/>
      <c r="QYZ127" s="26"/>
      <c r="QZA127" s="26"/>
      <c r="QZB127" s="26"/>
      <c r="QZC127" s="26"/>
      <c r="QZD127" s="26"/>
      <c r="QZE127" s="26"/>
      <c r="QZF127" s="26"/>
      <c r="QZG127" s="26"/>
      <c r="QZH127" s="26"/>
      <c r="QZI127" s="26"/>
      <c r="QZJ127" s="26"/>
      <c r="QZK127" s="26"/>
      <c r="QZL127" s="26"/>
      <c r="QZM127" s="26"/>
      <c r="QZN127" s="26"/>
      <c r="QZO127" s="26"/>
      <c r="QZP127" s="26"/>
      <c r="QZQ127" s="26"/>
      <c r="QZR127" s="26"/>
      <c r="QZS127" s="26"/>
      <c r="QZT127" s="26"/>
      <c r="QZU127" s="26"/>
      <c r="QZV127" s="26"/>
      <c r="QZW127" s="26"/>
      <c r="QZX127" s="26"/>
      <c r="QZY127" s="26"/>
      <c r="QZZ127" s="26"/>
      <c r="RAA127" s="26"/>
      <c r="RAB127" s="26"/>
      <c r="RAC127" s="26"/>
      <c r="RAD127" s="26"/>
      <c r="RAE127" s="26"/>
      <c r="RAF127" s="26"/>
      <c r="RAG127" s="26"/>
      <c r="RAH127" s="26"/>
      <c r="RAI127" s="26"/>
      <c r="RAJ127" s="26"/>
      <c r="RAK127" s="26"/>
      <c r="RAL127" s="26"/>
      <c r="RAM127" s="26"/>
      <c r="RAN127" s="26"/>
      <c r="RAO127" s="26"/>
      <c r="RAP127" s="26"/>
      <c r="RAQ127" s="26"/>
      <c r="RAR127" s="26"/>
      <c r="RAS127" s="26"/>
      <c r="RAT127" s="26"/>
      <c r="RAU127" s="26"/>
      <c r="RAV127" s="26"/>
      <c r="RAW127" s="26"/>
      <c r="RAX127" s="26"/>
      <c r="RAY127" s="26"/>
      <c r="RAZ127" s="26"/>
      <c r="RBA127" s="26"/>
      <c r="RBB127" s="26"/>
      <c r="RBC127" s="26"/>
      <c r="RBD127" s="26"/>
      <c r="RBE127" s="26"/>
      <c r="RBF127" s="26"/>
      <c r="RBG127" s="26"/>
      <c r="RBH127" s="26"/>
      <c r="RBI127" s="26"/>
      <c r="RBJ127" s="26"/>
      <c r="RBK127" s="26"/>
      <c r="RBL127" s="26"/>
      <c r="RBM127" s="26"/>
      <c r="RBN127" s="26"/>
      <c r="RBO127" s="26"/>
      <c r="RBP127" s="26"/>
      <c r="RBQ127" s="26"/>
      <c r="RBR127" s="26"/>
      <c r="RBS127" s="26"/>
      <c r="RBT127" s="26"/>
      <c r="RBU127" s="26"/>
      <c r="RBV127" s="26"/>
      <c r="RBW127" s="26"/>
      <c r="RBX127" s="26"/>
      <c r="RBY127" s="26"/>
      <c r="RBZ127" s="26"/>
      <c r="RCA127" s="26"/>
      <c r="RCB127" s="26"/>
      <c r="RCC127" s="26"/>
      <c r="RCD127" s="26"/>
      <c r="RCE127" s="26"/>
      <c r="RCF127" s="26"/>
      <c r="RCG127" s="26"/>
      <c r="RCH127" s="26"/>
      <c r="RCI127" s="26"/>
      <c r="RCJ127" s="26"/>
      <c r="RCK127" s="26"/>
      <c r="RCL127" s="26"/>
      <c r="RCM127" s="26"/>
      <c r="RCN127" s="26"/>
      <c r="RCO127" s="26"/>
      <c r="RCP127" s="26"/>
      <c r="RCQ127" s="26"/>
      <c r="RCR127" s="26"/>
      <c r="RCS127" s="26"/>
      <c r="RCT127" s="26"/>
      <c r="RCU127" s="26"/>
      <c r="RCV127" s="26"/>
      <c r="RCW127" s="26"/>
      <c r="RCX127" s="26"/>
      <c r="RCY127" s="26"/>
      <c r="RCZ127" s="26"/>
      <c r="RDA127" s="26"/>
      <c r="RDB127" s="26"/>
      <c r="RDC127" s="26"/>
      <c r="RDD127" s="26"/>
      <c r="RDE127" s="26"/>
      <c r="RDF127" s="26"/>
      <c r="RDG127" s="26"/>
      <c r="RDH127" s="26"/>
      <c r="RDI127" s="26"/>
      <c r="RDJ127" s="26"/>
      <c r="RDK127" s="26"/>
      <c r="RDL127" s="26"/>
      <c r="RDM127" s="26"/>
      <c r="RDN127" s="26"/>
      <c r="RDO127" s="26"/>
      <c r="RDP127" s="26"/>
      <c r="RDQ127" s="26"/>
      <c r="RDR127" s="26"/>
      <c r="RDS127" s="26"/>
      <c r="RDT127" s="26"/>
      <c r="RDU127" s="26"/>
      <c r="RDV127" s="26"/>
      <c r="RDW127" s="26"/>
      <c r="RDX127" s="26"/>
      <c r="RDY127" s="26"/>
      <c r="RDZ127" s="26"/>
      <c r="REA127" s="26"/>
      <c r="REB127" s="26"/>
      <c r="REC127" s="26"/>
      <c r="RED127" s="26"/>
      <c r="REE127" s="26"/>
      <c r="REF127" s="26"/>
      <c r="REG127" s="26"/>
      <c r="REH127" s="26"/>
      <c r="REI127" s="26"/>
      <c r="REJ127" s="26"/>
      <c r="REK127" s="26"/>
      <c r="REL127" s="26"/>
      <c r="REM127" s="26"/>
      <c r="REN127" s="26"/>
      <c r="REO127" s="26"/>
      <c r="REP127" s="26"/>
      <c r="REQ127" s="26"/>
      <c r="RER127" s="26"/>
      <c r="RES127" s="26"/>
      <c r="RET127" s="26"/>
      <c r="REU127" s="26"/>
      <c r="REV127" s="26"/>
      <c r="REW127" s="26"/>
      <c r="REX127" s="26"/>
      <c r="REY127" s="26"/>
      <c r="REZ127" s="26"/>
      <c r="RFA127" s="26"/>
      <c r="RFB127" s="26"/>
      <c r="RFC127" s="26"/>
      <c r="RFD127" s="26"/>
      <c r="RFE127" s="26"/>
      <c r="RFF127" s="26"/>
      <c r="RFG127" s="26"/>
      <c r="RFH127" s="26"/>
      <c r="RFI127" s="26"/>
      <c r="RFJ127" s="26"/>
      <c r="RFK127" s="26"/>
      <c r="RFL127" s="26"/>
      <c r="RFM127" s="26"/>
      <c r="RFN127" s="26"/>
      <c r="RFO127" s="26"/>
      <c r="RFP127" s="26"/>
      <c r="RFQ127" s="26"/>
      <c r="RFR127" s="26"/>
      <c r="RFS127" s="26"/>
      <c r="RFT127" s="26"/>
      <c r="RFU127" s="26"/>
      <c r="RFV127" s="26"/>
      <c r="RFW127" s="26"/>
      <c r="RFX127" s="26"/>
      <c r="RFY127" s="26"/>
      <c r="RFZ127" s="26"/>
      <c r="RGA127" s="26"/>
      <c r="RGB127" s="26"/>
      <c r="RGC127" s="26"/>
      <c r="RGD127" s="26"/>
      <c r="RGE127" s="26"/>
      <c r="RGF127" s="26"/>
      <c r="RGG127" s="26"/>
      <c r="RGH127" s="26"/>
      <c r="RGI127" s="26"/>
      <c r="RGJ127" s="26"/>
      <c r="RGK127" s="26"/>
      <c r="RGL127" s="26"/>
      <c r="RGM127" s="26"/>
      <c r="RGN127" s="26"/>
      <c r="RGO127" s="26"/>
      <c r="RGP127" s="26"/>
      <c r="RGQ127" s="26"/>
      <c r="RGR127" s="26"/>
      <c r="RGS127" s="26"/>
      <c r="RGT127" s="26"/>
      <c r="RGU127" s="26"/>
      <c r="RGV127" s="26"/>
      <c r="RGW127" s="26"/>
      <c r="RGX127" s="26"/>
      <c r="RGY127" s="26"/>
      <c r="RGZ127" s="26"/>
      <c r="RHA127" s="26"/>
      <c r="RHB127" s="26"/>
      <c r="RHC127" s="26"/>
      <c r="RHD127" s="26"/>
      <c r="RHE127" s="26"/>
      <c r="RHF127" s="26"/>
      <c r="RHG127" s="26"/>
      <c r="RHH127" s="26"/>
      <c r="RHI127" s="26"/>
      <c r="RHJ127" s="26"/>
      <c r="RHK127" s="26"/>
      <c r="RHL127" s="26"/>
      <c r="RHM127" s="26"/>
      <c r="RHN127" s="26"/>
      <c r="RHO127" s="26"/>
      <c r="RHP127" s="26"/>
      <c r="RHQ127" s="26"/>
      <c r="RHR127" s="26"/>
      <c r="RHS127" s="26"/>
      <c r="RHT127" s="26"/>
      <c r="RHU127" s="26"/>
      <c r="RHV127" s="26"/>
      <c r="RHW127" s="26"/>
      <c r="RHX127" s="26"/>
      <c r="RHY127" s="26"/>
      <c r="RHZ127" s="26"/>
      <c r="RIA127" s="26"/>
      <c r="RIB127" s="26"/>
      <c r="RIC127" s="26"/>
      <c r="RID127" s="26"/>
      <c r="RIE127" s="26"/>
      <c r="RIF127" s="26"/>
      <c r="RIG127" s="26"/>
      <c r="RIH127" s="26"/>
      <c r="RII127" s="26"/>
      <c r="RIJ127" s="26"/>
      <c r="RIK127" s="26"/>
      <c r="RIL127" s="26"/>
      <c r="RIM127" s="26"/>
      <c r="RIN127" s="26"/>
      <c r="RIO127" s="26"/>
      <c r="RIP127" s="26"/>
      <c r="RIQ127" s="26"/>
      <c r="RIR127" s="26"/>
      <c r="RIS127" s="26"/>
      <c r="RIT127" s="26"/>
      <c r="RIU127" s="26"/>
      <c r="RIV127" s="26"/>
      <c r="RIW127" s="26"/>
      <c r="RIX127" s="26"/>
      <c r="RIY127" s="26"/>
      <c r="RIZ127" s="26"/>
      <c r="RJA127" s="26"/>
      <c r="RJB127" s="26"/>
      <c r="RJC127" s="26"/>
      <c r="RJD127" s="26"/>
      <c r="RJE127" s="26"/>
      <c r="RJF127" s="26"/>
      <c r="RJG127" s="26"/>
      <c r="RJH127" s="26"/>
      <c r="RJI127" s="26"/>
      <c r="RJJ127" s="26"/>
      <c r="RJK127" s="26"/>
      <c r="RJL127" s="26"/>
      <c r="RJM127" s="26"/>
      <c r="RJN127" s="26"/>
      <c r="RJO127" s="26"/>
      <c r="RJP127" s="26"/>
      <c r="RJQ127" s="26"/>
      <c r="RJR127" s="26"/>
      <c r="RJS127" s="26"/>
      <c r="RJT127" s="26"/>
      <c r="RJU127" s="26"/>
      <c r="RJV127" s="26"/>
      <c r="RJW127" s="26"/>
      <c r="RJX127" s="26"/>
      <c r="RJY127" s="26"/>
      <c r="RJZ127" s="26"/>
      <c r="RKA127" s="26"/>
      <c r="RKB127" s="26"/>
      <c r="RKC127" s="26"/>
      <c r="RKD127" s="26"/>
      <c r="RKE127" s="26"/>
      <c r="RKF127" s="26"/>
      <c r="RKG127" s="26"/>
      <c r="RKH127" s="26"/>
      <c r="RKI127" s="26"/>
      <c r="RKJ127" s="26"/>
      <c r="RKK127" s="26"/>
      <c r="RKL127" s="26"/>
      <c r="RKM127" s="26"/>
      <c r="RKN127" s="26"/>
      <c r="RKO127" s="26"/>
      <c r="RKP127" s="26"/>
      <c r="RKQ127" s="26"/>
      <c r="RKR127" s="26"/>
      <c r="RKS127" s="26"/>
      <c r="RKT127" s="26"/>
      <c r="RKU127" s="26"/>
      <c r="RKV127" s="26"/>
      <c r="RKW127" s="26"/>
      <c r="RKX127" s="26"/>
      <c r="RKY127" s="26"/>
      <c r="RKZ127" s="26"/>
      <c r="RLA127" s="26"/>
      <c r="RLB127" s="26"/>
      <c r="RLC127" s="26"/>
      <c r="RLD127" s="26"/>
      <c r="RLE127" s="26"/>
      <c r="RLF127" s="26"/>
      <c r="RLG127" s="26"/>
      <c r="RLH127" s="26"/>
      <c r="RLI127" s="26"/>
      <c r="RLJ127" s="26"/>
      <c r="RLK127" s="26"/>
      <c r="RLL127" s="26"/>
      <c r="RLM127" s="26"/>
      <c r="RLN127" s="26"/>
      <c r="RLO127" s="26"/>
      <c r="RLP127" s="26"/>
      <c r="RLQ127" s="26"/>
      <c r="RLR127" s="26"/>
      <c r="RLS127" s="26"/>
      <c r="RLT127" s="26"/>
      <c r="RLU127" s="26"/>
      <c r="RLV127" s="26"/>
      <c r="RLW127" s="26"/>
      <c r="RLX127" s="26"/>
      <c r="RLY127" s="26"/>
      <c r="RLZ127" s="26"/>
      <c r="RMA127" s="26"/>
      <c r="RMB127" s="26"/>
      <c r="RMC127" s="26"/>
      <c r="RMD127" s="26"/>
      <c r="RME127" s="26"/>
      <c r="RMF127" s="26"/>
      <c r="RMG127" s="26"/>
      <c r="RMH127" s="26"/>
      <c r="RMI127" s="26"/>
      <c r="RMJ127" s="26"/>
      <c r="RMK127" s="26"/>
      <c r="RML127" s="26"/>
      <c r="RMM127" s="26"/>
      <c r="RMN127" s="26"/>
      <c r="RMO127" s="26"/>
      <c r="RMP127" s="26"/>
      <c r="RMQ127" s="26"/>
      <c r="RMR127" s="26"/>
      <c r="RMS127" s="26"/>
      <c r="RMT127" s="26"/>
      <c r="RMU127" s="26"/>
      <c r="RMV127" s="26"/>
      <c r="RMW127" s="26"/>
      <c r="RMX127" s="26"/>
      <c r="RMY127" s="26"/>
      <c r="RMZ127" s="26"/>
      <c r="RNA127" s="26"/>
      <c r="RNB127" s="26"/>
      <c r="RNC127" s="26"/>
      <c r="RND127" s="26"/>
      <c r="RNE127" s="26"/>
      <c r="RNF127" s="26"/>
      <c r="RNG127" s="26"/>
      <c r="RNH127" s="26"/>
      <c r="RNI127" s="26"/>
      <c r="RNJ127" s="26"/>
      <c r="RNK127" s="26"/>
      <c r="RNL127" s="26"/>
      <c r="RNM127" s="26"/>
      <c r="RNN127" s="26"/>
      <c r="RNO127" s="26"/>
      <c r="RNP127" s="26"/>
      <c r="RNQ127" s="26"/>
      <c r="RNR127" s="26"/>
      <c r="RNS127" s="26"/>
      <c r="RNT127" s="26"/>
      <c r="RNU127" s="26"/>
      <c r="RNV127" s="26"/>
      <c r="RNW127" s="26"/>
      <c r="RNX127" s="26"/>
      <c r="RNY127" s="26"/>
      <c r="RNZ127" s="26"/>
      <c r="ROA127" s="26"/>
      <c r="ROB127" s="26"/>
      <c r="ROC127" s="26"/>
      <c r="ROD127" s="26"/>
      <c r="ROE127" s="26"/>
      <c r="ROF127" s="26"/>
      <c r="ROG127" s="26"/>
      <c r="ROH127" s="26"/>
      <c r="ROI127" s="26"/>
      <c r="ROJ127" s="26"/>
      <c r="ROK127" s="26"/>
      <c r="ROL127" s="26"/>
      <c r="ROM127" s="26"/>
      <c r="RON127" s="26"/>
      <c r="ROO127" s="26"/>
      <c r="ROP127" s="26"/>
      <c r="ROQ127" s="26"/>
      <c r="ROR127" s="26"/>
      <c r="ROS127" s="26"/>
      <c r="ROT127" s="26"/>
      <c r="ROU127" s="26"/>
      <c r="ROV127" s="26"/>
      <c r="ROW127" s="26"/>
      <c r="ROX127" s="26"/>
      <c r="ROY127" s="26"/>
      <c r="ROZ127" s="26"/>
      <c r="RPA127" s="26"/>
      <c r="RPB127" s="26"/>
      <c r="RPC127" s="26"/>
      <c r="RPD127" s="26"/>
      <c r="RPE127" s="26"/>
      <c r="RPF127" s="26"/>
      <c r="RPG127" s="26"/>
      <c r="RPH127" s="26"/>
      <c r="RPI127" s="26"/>
      <c r="RPJ127" s="26"/>
      <c r="RPK127" s="26"/>
      <c r="RPL127" s="26"/>
      <c r="RPM127" s="26"/>
      <c r="RPN127" s="26"/>
      <c r="RPO127" s="26"/>
      <c r="RPP127" s="26"/>
      <c r="RPQ127" s="26"/>
      <c r="RPR127" s="26"/>
      <c r="RPS127" s="26"/>
      <c r="RPT127" s="26"/>
      <c r="RPU127" s="26"/>
      <c r="RPV127" s="26"/>
      <c r="RPW127" s="26"/>
      <c r="RPX127" s="26"/>
      <c r="RPY127" s="26"/>
      <c r="RPZ127" s="26"/>
      <c r="RQA127" s="26"/>
      <c r="RQB127" s="26"/>
      <c r="RQC127" s="26"/>
      <c r="RQD127" s="26"/>
      <c r="RQE127" s="26"/>
      <c r="RQF127" s="26"/>
      <c r="RQG127" s="26"/>
      <c r="RQH127" s="26"/>
      <c r="RQI127" s="26"/>
      <c r="RQJ127" s="26"/>
      <c r="RQK127" s="26"/>
      <c r="RQL127" s="26"/>
      <c r="RQM127" s="26"/>
      <c r="RQN127" s="26"/>
      <c r="RQO127" s="26"/>
      <c r="RQP127" s="26"/>
      <c r="RQQ127" s="26"/>
      <c r="RQR127" s="26"/>
      <c r="RQS127" s="26"/>
      <c r="RQT127" s="26"/>
      <c r="RQU127" s="26"/>
      <c r="RQV127" s="26"/>
      <c r="RQW127" s="26"/>
      <c r="RQX127" s="26"/>
      <c r="RQY127" s="26"/>
      <c r="RQZ127" s="26"/>
      <c r="RRA127" s="26"/>
      <c r="RRB127" s="26"/>
      <c r="RRC127" s="26"/>
      <c r="RRD127" s="26"/>
      <c r="RRE127" s="26"/>
      <c r="RRF127" s="26"/>
      <c r="RRG127" s="26"/>
      <c r="RRH127" s="26"/>
      <c r="RRI127" s="26"/>
      <c r="RRJ127" s="26"/>
      <c r="RRK127" s="26"/>
      <c r="RRL127" s="26"/>
      <c r="RRM127" s="26"/>
      <c r="RRN127" s="26"/>
      <c r="RRO127" s="26"/>
      <c r="RRP127" s="26"/>
      <c r="RRQ127" s="26"/>
      <c r="RRR127" s="26"/>
      <c r="RRS127" s="26"/>
      <c r="RRT127" s="26"/>
      <c r="RRU127" s="26"/>
      <c r="RRV127" s="26"/>
      <c r="RRW127" s="26"/>
      <c r="RRX127" s="26"/>
      <c r="RRY127" s="26"/>
      <c r="RRZ127" s="26"/>
      <c r="RSA127" s="26"/>
      <c r="RSB127" s="26"/>
      <c r="RSC127" s="26"/>
      <c r="RSD127" s="26"/>
      <c r="RSE127" s="26"/>
      <c r="RSF127" s="26"/>
      <c r="RSG127" s="26"/>
      <c r="RSH127" s="26"/>
      <c r="RSI127" s="26"/>
      <c r="RSJ127" s="26"/>
      <c r="RSK127" s="26"/>
      <c r="RSL127" s="26"/>
      <c r="RSM127" s="26"/>
      <c r="RSN127" s="26"/>
      <c r="RSO127" s="26"/>
      <c r="RSP127" s="26"/>
      <c r="RSQ127" s="26"/>
      <c r="RSR127" s="26"/>
      <c r="RSS127" s="26"/>
      <c r="RST127" s="26"/>
      <c r="RSU127" s="26"/>
      <c r="RSV127" s="26"/>
      <c r="RSW127" s="26"/>
      <c r="RSX127" s="26"/>
      <c r="RSY127" s="26"/>
      <c r="RSZ127" s="26"/>
      <c r="RTA127" s="26"/>
      <c r="RTB127" s="26"/>
      <c r="RTC127" s="26"/>
      <c r="RTD127" s="26"/>
      <c r="RTE127" s="26"/>
      <c r="RTF127" s="26"/>
      <c r="RTG127" s="26"/>
      <c r="RTH127" s="26"/>
      <c r="RTI127" s="26"/>
      <c r="RTJ127" s="26"/>
      <c r="RTK127" s="26"/>
      <c r="RTL127" s="26"/>
      <c r="RTM127" s="26"/>
      <c r="RTN127" s="26"/>
      <c r="RTO127" s="26"/>
      <c r="RTP127" s="26"/>
      <c r="RTQ127" s="26"/>
      <c r="RTR127" s="26"/>
      <c r="RTS127" s="26"/>
      <c r="RTT127" s="26"/>
      <c r="RTU127" s="26"/>
      <c r="RTV127" s="26"/>
      <c r="RTW127" s="26"/>
      <c r="RTX127" s="26"/>
      <c r="RTY127" s="26"/>
      <c r="RTZ127" s="26"/>
      <c r="RUA127" s="26"/>
      <c r="RUB127" s="26"/>
      <c r="RUC127" s="26"/>
      <c r="RUD127" s="26"/>
      <c r="RUE127" s="26"/>
      <c r="RUF127" s="26"/>
      <c r="RUG127" s="26"/>
      <c r="RUH127" s="26"/>
      <c r="RUI127" s="26"/>
      <c r="RUJ127" s="26"/>
      <c r="RUK127" s="26"/>
      <c r="RUL127" s="26"/>
      <c r="RUM127" s="26"/>
      <c r="RUN127" s="26"/>
      <c r="RUO127" s="26"/>
      <c r="RUP127" s="26"/>
      <c r="RUQ127" s="26"/>
      <c r="RUR127" s="26"/>
      <c r="RUS127" s="26"/>
      <c r="RUT127" s="26"/>
      <c r="RUU127" s="26"/>
      <c r="RUV127" s="26"/>
      <c r="RUW127" s="26"/>
      <c r="RUX127" s="26"/>
      <c r="RUY127" s="26"/>
      <c r="RUZ127" s="26"/>
      <c r="RVA127" s="26"/>
      <c r="RVB127" s="26"/>
      <c r="RVC127" s="26"/>
      <c r="RVD127" s="26"/>
      <c r="RVE127" s="26"/>
      <c r="RVF127" s="26"/>
      <c r="RVG127" s="26"/>
      <c r="RVH127" s="26"/>
      <c r="RVI127" s="26"/>
      <c r="RVJ127" s="26"/>
      <c r="RVK127" s="26"/>
      <c r="RVL127" s="26"/>
      <c r="RVM127" s="26"/>
      <c r="RVN127" s="26"/>
      <c r="RVO127" s="26"/>
      <c r="RVP127" s="26"/>
      <c r="RVQ127" s="26"/>
      <c r="RVR127" s="26"/>
      <c r="RVS127" s="26"/>
      <c r="RVT127" s="26"/>
      <c r="RVU127" s="26"/>
      <c r="RVV127" s="26"/>
      <c r="RVW127" s="26"/>
      <c r="RVX127" s="26"/>
      <c r="RVY127" s="26"/>
      <c r="RVZ127" s="26"/>
      <c r="RWA127" s="26"/>
      <c r="RWB127" s="26"/>
      <c r="RWC127" s="26"/>
      <c r="RWD127" s="26"/>
      <c r="RWE127" s="26"/>
      <c r="RWF127" s="26"/>
      <c r="RWG127" s="26"/>
      <c r="RWH127" s="26"/>
      <c r="RWI127" s="26"/>
      <c r="RWJ127" s="26"/>
      <c r="RWK127" s="26"/>
      <c r="RWL127" s="26"/>
      <c r="RWM127" s="26"/>
      <c r="RWN127" s="26"/>
      <c r="RWO127" s="26"/>
      <c r="RWP127" s="26"/>
      <c r="RWQ127" s="26"/>
      <c r="RWR127" s="26"/>
      <c r="RWS127" s="26"/>
      <c r="RWT127" s="26"/>
      <c r="RWU127" s="26"/>
      <c r="RWV127" s="26"/>
      <c r="RWW127" s="26"/>
      <c r="RWX127" s="26"/>
      <c r="RWY127" s="26"/>
      <c r="RWZ127" s="26"/>
      <c r="RXA127" s="26"/>
      <c r="RXB127" s="26"/>
      <c r="RXC127" s="26"/>
      <c r="RXD127" s="26"/>
      <c r="RXE127" s="26"/>
      <c r="RXF127" s="26"/>
      <c r="RXG127" s="26"/>
      <c r="RXH127" s="26"/>
      <c r="RXI127" s="26"/>
      <c r="RXJ127" s="26"/>
      <c r="RXK127" s="26"/>
      <c r="RXL127" s="26"/>
      <c r="RXM127" s="26"/>
      <c r="RXN127" s="26"/>
      <c r="RXO127" s="26"/>
      <c r="RXP127" s="26"/>
      <c r="RXQ127" s="26"/>
      <c r="RXR127" s="26"/>
      <c r="RXS127" s="26"/>
      <c r="RXT127" s="26"/>
      <c r="RXU127" s="26"/>
      <c r="RXV127" s="26"/>
      <c r="RXW127" s="26"/>
      <c r="RXX127" s="26"/>
      <c r="RXY127" s="26"/>
      <c r="RXZ127" s="26"/>
      <c r="RYA127" s="26"/>
      <c r="RYB127" s="26"/>
      <c r="RYC127" s="26"/>
      <c r="RYD127" s="26"/>
      <c r="RYE127" s="26"/>
      <c r="RYF127" s="26"/>
      <c r="RYG127" s="26"/>
      <c r="RYH127" s="26"/>
      <c r="RYI127" s="26"/>
      <c r="RYJ127" s="26"/>
      <c r="RYK127" s="26"/>
      <c r="RYL127" s="26"/>
      <c r="RYM127" s="26"/>
      <c r="RYN127" s="26"/>
      <c r="RYO127" s="26"/>
      <c r="RYP127" s="26"/>
      <c r="RYQ127" s="26"/>
      <c r="RYR127" s="26"/>
      <c r="RYS127" s="26"/>
      <c r="RYT127" s="26"/>
      <c r="RYU127" s="26"/>
      <c r="RYV127" s="26"/>
      <c r="RYW127" s="26"/>
      <c r="RYX127" s="26"/>
      <c r="RYY127" s="26"/>
      <c r="RYZ127" s="26"/>
      <c r="RZA127" s="26"/>
      <c r="RZB127" s="26"/>
      <c r="RZC127" s="26"/>
      <c r="RZD127" s="26"/>
      <c r="RZE127" s="26"/>
      <c r="RZF127" s="26"/>
      <c r="RZG127" s="26"/>
      <c r="RZH127" s="26"/>
      <c r="RZI127" s="26"/>
      <c r="RZJ127" s="26"/>
      <c r="RZK127" s="26"/>
      <c r="RZL127" s="26"/>
      <c r="RZM127" s="26"/>
      <c r="RZN127" s="26"/>
      <c r="RZO127" s="26"/>
      <c r="RZP127" s="26"/>
      <c r="RZQ127" s="26"/>
      <c r="RZR127" s="26"/>
      <c r="RZS127" s="26"/>
      <c r="RZT127" s="26"/>
      <c r="RZU127" s="26"/>
      <c r="RZV127" s="26"/>
      <c r="RZW127" s="26"/>
      <c r="RZX127" s="26"/>
      <c r="RZY127" s="26"/>
      <c r="RZZ127" s="26"/>
      <c r="SAA127" s="26"/>
      <c r="SAB127" s="26"/>
      <c r="SAC127" s="26"/>
      <c r="SAD127" s="26"/>
      <c r="SAE127" s="26"/>
      <c r="SAF127" s="26"/>
      <c r="SAG127" s="26"/>
      <c r="SAH127" s="26"/>
      <c r="SAI127" s="26"/>
      <c r="SAJ127" s="26"/>
      <c r="SAK127" s="26"/>
      <c r="SAL127" s="26"/>
      <c r="SAM127" s="26"/>
      <c r="SAN127" s="26"/>
      <c r="SAO127" s="26"/>
      <c r="SAP127" s="26"/>
      <c r="SAQ127" s="26"/>
      <c r="SAR127" s="26"/>
      <c r="SAS127" s="26"/>
      <c r="SAT127" s="26"/>
      <c r="SAU127" s="26"/>
      <c r="SAV127" s="26"/>
      <c r="SAW127" s="26"/>
      <c r="SAX127" s="26"/>
      <c r="SAY127" s="26"/>
      <c r="SAZ127" s="26"/>
      <c r="SBA127" s="26"/>
      <c r="SBB127" s="26"/>
      <c r="SBC127" s="26"/>
      <c r="SBD127" s="26"/>
      <c r="SBE127" s="26"/>
      <c r="SBF127" s="26"/>
      <c r="SBG127" s="26"/>
      <c r="SBH127" s="26"/>
      <c r="SBI127" s="26"/>
      <c r="SBJ127" s="26"/>
      <c r="SBK127" s="26"/>
      <c r="SBL127" s="26"/>
      <c r="SBM127" s="26"/>
      <c r="SBN127" s="26"/>
      <c r="SBO127" s="26"/>
      <c r="SBP127" s="26"/>
      <c r="SBQ127" s="26"/>
      <c r="SBR127" s="26"/>
      <c r="SBS127" s="26"/>
      <c r="SBT127" s="26"/>
      <c r="SBU127" s="26"/>
      <c r="SBV127" s="26"/>
      <c r="SBW127" s="26"/>
      <c r="SBX127" s="26"/>
      <c r="SBY127" s="26"/>
      <c r="SBZ127" s="26"/>
      <c r="SCA127" s="26"/>
      <c r="SCB127" s="26"/>
      <c r="SCC127" s="26"/>
      <c r="SCD127" s="26"/>
      <c r="SCE127" s="26"/>
      <c r="SCF127" s="26"/>
      <c r="SCG127" s="26"/>
      <c r="SCH127" s="26"/>
      <c r="SCI127" s="26"/>
      <c r="SCJ127" s="26"/>
      <c r="SCK127" s="26"/>
      <c r="SCL127" s="26"/>
      <c r="SCM127" s="26"/>
      <c r="SCN127" s="26"/>
      <c r="SCO127" s="26"/>
      <c r="SCP127" s="26"/>
      <c r="SCQ127" s="26"/>
      <c r="SCR127" s="26"/>
      <c r="SCS127" s="26"/>
      <c r="SCT127" s="26"/>
      <c r="SCU127" s="26"/>
      <c r="SCV127" s="26"/>
      <c r="SCW127" s="26"/>
      <c r="SCX127" s="26"/>
      <c r="SCY127" s="26"/>
      <c r="SCZ127" s="26"/>
      <c r="SDA127" s="26"/>
      <c r="SDB127" s="26"/>
      <c r="SDC127" s="26"/>
      <c r="SDD127" s="26"/>
      <c r="SDE127" s="26"/>
      <c r="SDF127" s="26"/>
      <c r="SDG127" s="26"/>
      <c r="SDH127" s="26"/>
      <c r="SDI127" s="26"/>
      <c r="SDJ127" s="26"/>
      <c r="SDK127" s="26"/>
      <c r="SDL127" s="26"/>
      <c r="SDM127" s="26"/>
      <c r="SDN127" s="26"/>
      <c r="SDO127" s="26"/>
      <c r="SDP127" s="26"/>
      <c r="SDQ127" s="26"/>
      <c r="SDR127" s="26"/>
      <c r="SDS127" s="26"/>
      <c r="SDT127" s="26"/>
      <c r="SDU127" s="26"/>
      <c r="SDV127" s="26"/>
      <c r="SDW127" s="26"/>
      <c r="SDX127" s="26"/>
      <c r="SDY127" s="26"/>
      <c r="SDZ127" s="26"/>
      <c r="SEA127" s="26"/>
      <c r="SEB127" s="26"/>
      <c r="SEC127" s="26"/>
      <c r="SED127" s="26"/>
      <c r="SEE127" s="26"/>
      <c r="SEF127" s="26"/>
      <c r="SEG127" s="26"/>
      <c r="SEH127" s="26"/>
      <c r="SEI127" s="26"/>
      <c r="SEJ127" s="26"/>
      <c r="SEK127" s="26"/>
      <c r="SEL127" s="26"/>
      <c r="SEM127" s="26"/>
      <c r="SEN127" s="26"/>
      <c r="SEO127" s="26"/>
      <c r="SEP127" s="26"/>
      <c r="SEQ127" s="26"/>
      <c r="SER127" s="26"/>
      <c r="SES127" s="26"/>
      <c r="SET127" s="26"/>
      <c r="SEU127" s="26"/>
      <c r="SEV127" s="26"/>
      <c r="SEW127" s="26"/>
      <c r="SEX127" s="26"/>
      <c r="SEY127" s="26"/>
      <c r="SEZ127" s="26"/>
      <c r="SFA127" s="26"/>
      <c r="SFB127" s="26"/>
      <c r="SFC127" s="26"/>
      <c r="SFD127" s="26"/>
      <c r="SFE127" s="26"/>
      <c r="SFF127" s="26"/>
      <c r="SFG127" s="26"/>
      <c r="SFH127" s="26"/>
      <c r="SFI127" s="26"/>
      <c r="SFJ127" s="26"/>
      <c r="SFK127" s="26"/>
      <c r="SFL127" s="26"/>
      <c r="SFM127" s="26"/>
      <c r="SFN127" s="26"/>
      <c r="SFO127" s="26"/>
      <c r="SFP127" s="26"/>
      <c r="SFQ127" s="26"/>
      <c r="SFR127" s="26"/>
      <c r="SFS127" s="26"/>
      <c r="SFT127" s="26"/>
      <c r="SFU127" s="26"/>
      <c r="SFV127" s="26"/>
      <c r="SFW127" s="26"/>
      <c r="SFX127" s="26"/>
      <c r="SFY127" s="26"/>
      <c r="SFZ127" s="26"/>
      <c r="SGA127" s="26"/>
      <c r="SGB127" s="26"/>
      <c r="SGC127" s="26"/>
      <c r="SGD127" s="26"/>
      <c r="SGE127" s="26"/>
      <c r="SGF127" s="26"/>
      <c r="SGG127" s="26"/>
      <c r="SGH127" s="26"/>
      <c r="SGI127" s="26"/>
      <c r="SGJ127" s="26"/>
      <c r="SGK127" s="26"/>
      <c r="SGL127" s="26"/>
      <c r="SGM127" s="26"/>
      <c r="SGN127" s="26"/>
      <c r="SGO127" s="26"/>
      <c r="SGP127" s="26"/>
      <c r="SGQ127" s="26"/>
      <c r="SGR127" s="26"/>
      <c r="SGS127" s="26"/>
      <c r="SGT127" s="26"/>
      <c r="SGU127" s="26"/>
      <c r="SGV127" s="26"/>
      <c r="SGW127" s="26"/>
      <c r="SGX127" s="26"/>
      <c r="SGY127" s="26"/>
      <c r="SGZ127" s="26"/>
      <c r="SHA127" s="26"/>
      <c r="SHB127" s="26"/>
      <c r="SHC127" s="26"/>
      <c r="SHD127" s="26"/>
      <c r="SHE127" s="26"/>
      <c r="SHF127" s="26"/>
      <c r="SHG127" s="26"/>
      <c r="SHH127" s="26"/>
      <c r="SHI127" s="26"/>
      <c r="SHJ127" s="26"/>
      <c r="SHK127" s="26"/>
      <c r="SHL127" s="26"/>
      <c r="SHM127" s="26"/>
      <c r="SHN127" s="26"/>
      <c r="SHO127" s="26"/>
      <c r="SHP127" s="26"/>
      <c r="SHQ127" s="26"/>
      <c r="SHR127" s="26"/>
      <c r="SHS127" s="26"/>
      <c r="SHT127" s="26"/>
      <c r="SHU127" s="26"/>
      <c r="SHV127" s="26"/>
      <c r="SHW127" s="26"/>
      <c r="SHX127" s="26"/>
      <c r="SHY127" s="26"/>
      <c r="SHZ127" s="26"/>
      <c r="SIA127" s="26"/>
      <c r="SIB127" s="26"/>
      <c r="SIC127" s="26"/>
      <c r="SID127" s="26"/>
      <c r="SIE127" s="26"/>
      <c r="SIF127" s="26"/>
      <c r="SIG127" s="26"/>
      <c r="SIH127" s="26"/>
      <c r="SII127" s="26"/>
      <c r="SIJ127" s="26"/>
      <c r="SIK127" s="26"/>
      <c r="SIL127" s="26"/>
      <c r="SIM127" s="26"/>
      <c r="SIN127" s="26"/>
      <c r="SIO127" s="26"/>
      <c r="SIP127" s="26"/>
      <c r="SIQ127" s="26"/>
      <c r="SIR127" s="26"/>
      <c r="SIS127" s="26"/>
      <c r="SIT127" s="26"/>
      <c r="SIU127" s="26"/>
      <c r="SIV127" s="26"/>
      <c r="SIW127" s="26"/>
      <c r="SIX127" s="26"/>
      <c r="SIY127" s="26"/>
      <c r="SIZ127" s="26"/>
      <c r="SJA127" s="26"/>
      <c r="SJB127" s="26"/>
      <c r="SJC127" s="26"/>
      <c r="SJD127" s="26"/>
      <c r="SJE127" s="26"/>
      <c r="SJF127" s="26"/>
      <c r="SJG127" s="26"/>
      <c r="SJH127" s="26"/>
      <c r="SJI127" s="26"/>
      <c r="SJJ127" s="26"/>
      <c r="SJK127" s="26"/>
      <c r="SJL127" s="26"/>
      <c r="SJM127" s="26"/>
      <c r="SJN127" s="26"/>
      <c r="SJO127" s="26"/>
      <c r="SJP127" s="26"/>
      <c r="SJQ127" s="26"/>
      <c r="SJR127" s="26"/>
      <c r="SJS127" s="26"/>
      <c r="SJT127" s="26"/>
      <c r="SJU127" s="26"/>
      <c r="SJV127" s="26"/>
      <c r="SJW127" s="26"/>
      <c r="SJX127" s="26"/>
      <c r="SJY127" s="26"/>
      <c r="SJZ127" s="26"/>
      <c r="SKA127" s="26"/>
      <c r="SKB127" s="26"/>
      <c r="SKC127" s="26"/>
      <c r="SKD127" s="26"/>
      <c r="SKE127" s="26"/>
      <c r="SKF127" s="26"/>
      <c r="SKG127" s="26"/>
      <c r="SKH127" s="26"/>
      <c r="SKI127" s="26"/>
      <c r="SKJ127" s="26"/>
      <c r="SKK127" s="26"/>
      <c r="SKL127" s="26"/>
      <c r="SKM127" s="26"/>
      <c r="SKN127" s="26"/>
      <c r="SKO127" s="26"/>
      <c r="SKP127" s="26"/>
      <c r="SKQ127" s="26"/>
      <c r="SKR127" s="26"/>
      <c r="SKS127" s="26"/>
      <c r="SKT127" s="26"/>
      <c r="SKU127" s="26"/>
      <c r="SKV127" s="26"/>
      <c r="SKW127" s="26"/>
      <c r="SKX127" s="26"/>
      <c r="SKY127" s="26"/>
      <c r="SKZ127" s="26"/>
      <c r="SLA127" s="26"/>
      <c r="SLB127" s="26"/>
      <c r="SLC127" s="26"/>
      <c r="SLD127" s="26"/>
      <c r="SLE127" s="26"/>
      <c r="SLF127" s="26"/>
      <c r="SLG127" s="26"/>
      <c r="SLH127" s="26"/>
      <c r="SLI127" s="26"/>
      <c r="SLJ127" s="26"/>
      <c r="SLK127" s="26"/>
      <c r="SLL127" s="26"/>
      <c r="SLM127" s="26"/>
      <c r="SLN127" s="26"/>
      <c r="SLO127" s="26"/>
      <c r="SLP127" s="26"/>
      <c r="SLQ127" s="26"/>
      <c r="SLR127" s="26"/>
      <c r="SLS127" s="26"/>
      <c r="SLT127" s="26"/>
      <c r="SLU127" s="26"/>
      <c r="SLV127" s="26"/>
      <c r="SLW127" s="26"/>
      <c r="SLX127" s="26"/>
      <c r="SLY127" s="26"/>
      <c r="SLZ127" s="26"/>
      <c r="SMA127" s="26"/>
      <c r="SMB127" s="26"/>
      <c r="SMC127" s="26"/>
      <c r="SMD127" s="26"/>
      <c r="SME127" s="26"/>
      <c r="SMF127" s="26"/>
      <c r="SMG127" s="26"/>
      <c r="SMH127" s="26"/>
      <c r="SMI127" s="26"/>
      <c r="SMJ127" s="26"/>
      <c r="SMK127" s="26"/>
      <c r="SML127" s="26"/>
      <c r="SMM127" s="26"/>
      <c r="SMN127" s="26"/>
      <c r="SMO127" s="26"/>
      <c r="SMP127" s="26"/>
      <c r="SMQ127" s="26"/>
      <c r="SMR127" s="26"/>
      <c r="SMS127" s="26"/>
      <c r="SMT127" s="26"/>
      <c r="SMU127" s="26"/>
      <c r="SMV127" s="26"/>
      <c r="SMW127" s="26"/>
      <c r="SMX127" s="26"/>
      <c r="SMY127" s="26"/>
      <c r="SMZ127" s="26"/>
      <c r="SNA127" s="26"/>
      <c r="SNB127" s="26"/>
      <c r="SNC127" s="26"/>
      <c r="SND127" s="26"/>
      <c r="SNE127" s="26"/>
      <c r="SNF127" s="26"/>
      <c r="SNG127" s="26"/>
      <c r="SNH127" s="26"/>
      <c r="SNI127" s="26"/>
      <c r="SNJ127" s="26"/>
      <c r="SNK127" s="26"/>
      <c r="SNL127" s="26"/>
      <c r="SNM127" s="26"/>
      <c r="SNN127" s="26"/>
      <c r="SNO127" s="26"/>
      <c r="SNP127" s="26"/>
      <c r="SNQ127" s="26"/>
      <c r="SNR127" s="26"/>
      <c r="SNS127" s="26"/>
      <c r="SNT127" s="26"/>
      <c r="SNU127" s="26"/>
      <c r="SNV127" s="26"/>
      <c r="SNW127" s="26"/>
      <c r="SNX127" s="26"/>
      <c r="SNY127" s="26"/>
      <c r="SNZ127" s="26"/>
      <c r="SOA127" s="26"/>
      <c r="SOB127" s="26"/>
      <c r="SOC127" s="26"/>
      <c r="SOD127" s="26"/>
      <c r="SOE127" s="26"/>
      <c r="SOF127" s="26"/>
      <c r="SOG127" s="26"/>
      <c r="SOH127" s="26"/>
      <c r="SOI127" s="26"/>
      <c r="SOJ127" s="26"/>
      <c r="SOK127" s="26"/>
      <c r="SOL127" s="26"/>
      <c r="SOM127" s="26"/>
      <c r="SON127" s="26"/>
      <c r="SOO127" s="26"/>
      <c r="SOP127" s="26"/>
      <c r="SOQ127" s="26"/>
      <c r="SOR127" s="26"/>
      <c r="SOS127" s="26"/>
      <c r="SOT127" s="26"/>
      <c r="SOU127" s="26"/>
      <c r="SOV127" s="26"/>
      <c r="SOW127" s="26"/>
      <c r="SOX127" s="26"/>
      <c r="SOY127" s="26"/>
      <c r="SOZ127" s="26"/>
      <c r="SPA127" s="26"/>
      <c r="SPB127" s="26"/>
      <c r="SPC127" s="26"/>
      <c r="SPD127" s="26"/>
      <c r="SPE127" s="26"/>
      <c r="SPF127" s="26"/>
      <c r="SPG127" s="26"/>
      <c r="SPH127" s="26"/>
      <c r="SPI127" s="26"/>
      <c r="SPJ127" s="26"/>
      <c r="SPK127" s="26"/>
      <c r="SPL127" s="26"/>
      <c r="SPM127" s="26"/>
      <c r="SPN127" s="26"/>
      <c r="SPO127" s="26"/>
      <c r="SPP127" s="26"/>
      <c r="SPQ127" s="26"/>
      <c r="SPR127" s="26"/>
      <c r="SPS127" s="26"/>
      <c r="SPT127" s="26"/>
      <c r="SPU127" s="26"/>
      <c r="SPV127" s="26"/>
      <c r="SPW127" s="26"/>
      <c r="SPX127" s="26"/>
      <c r="SPY127" s="26"/>
      <c r="SPZ127" s="26"/>
      <c r="SQA127" s="26"/>
      <c r="SQB127" s="26"/>
      <c r="SQC127" s="26"/>
      <c r="SQD127" s="26"/>
      <c r="SQE127" s="26"/>
      <c r="SQF127" s="26"/>
      <c r="SQG127" s="26"/>
      <c r="SQH127" s="26"/>
      <c r="SQI127" s="26"/>
      <c r="SQJ127" s="26"/>
      <c r="SQK127" s="26"/>
      <c r="SQL127" s="26"/>
      <c r="SQM127" s="26"/>
      <c r="SQN127" s="26"/>
      <c r="SQO127" s="26"/>
      <c r="SQP127" s="26"/>
      <c r="SQQ127" s="26"/>
      <c r="SQR127" s="26"/>
      <c r="SQS127" s="26"/>
      <c r="SQT127" s="26"/>
      <c r="SQU127" s="26"/>
      <c r="SQV127" s="26"/>
      <c r="SQW127" s="26"/>
      <c r="SQX127" s="26"/>
      <c r="SQY127" s="26"/>
      <c r="SQZ127" s="26"/>
      <c r="SRA127" s="26"/>
      <c r="SRB127" s="26"/>
      <c r="SRC127" s="26"/>
      <c r="SRD127" s="26"/>
      <c r="SRE127" s="26"/>
      <c r="SRF127" s="26"/>
      <c r="SRG127" s="26"/>
      <c r="SRH127" s="26"/>
      <c r="SRI127" s="26"/>
      <c r="SRJ127" s="26"/>
      <c r="SRK127" s="26"/>
      <c r="SRL127" s="26"/>
      <c r="SRM127" s="26"/>
      <c r="SRN127" s="26"/>
      <c r="SRO127" s="26"/>
      <c r="SRP127" s="26"/>
      <c r="SRQ127" s="26"/>
      <c r="SRR127" s="26"/>
      <c r="SRS127" s="26"/>
      <c r="SRT127" s="26"/>
      <c r="SRU127" s="26"/>
      <c r="SRV127" s="26"/>
      <c r="SRW127" s="26"/>
      <c r="SRX127" s="26"/>
      <c r="SRY127" s="26"/>
      <c r="SRZ127" s="26"/>
      <c r="SSA127" s="26"/>
      <c r="SSB127" s="26"/>
      <c r="SSC127" s="26"/>
      <c r="SSD127" s="26"/>
      <c r="SSE127" s="26"/>
      <c r="SSF127" s="26"/>
      <c r="SSG127" s="26"/>
      <c r="SSH127" s="26"/>
      <c r="SSI127" s="26"/>
      <c r="SSJ127" s="26"/>
      <c r="SSK127" s="26"/>
      <c r="SSL127" s="26"/>
      <c r="SSM127" s="26"/>
      <c r="SSN127" s="26"/>
      <c r="SSO127" s="26"/>
      <c r="SSP127" s="26"/>
      <c r="SSQ127" s="26"/>
      <c r="SSR127" s="26"/>
      <c r="SSS127" s="26"/>
      <c r="SST127" s="26"/>
      <c r="SSU127" s="26"/>
      <c r="SSV127" s="26"/>
      <c r="SSW127" s="26"/>
      <c r="SSX127" s="26"/>
      <c r="SSY127" s="26"/>
      <c r="SSZ127" s="26"/>
      <c r="STA127" s="26"/>
      <c r="STB127" s="26"/>
      <c r="STC127" s="26"/>
      <c r="STD127" s="26"/>
      <c r="STE127" s="26"/>
      <c r="STF127" s="26"/>
      <c r="STG127" s="26"/>
      <c r="STH127" s="26"/>
      <c r="STI127" s="26"/>
      <c r="STJ127" s="26"/>
      <c r="STK127" s="26"/>
      <c r="STL127" s="26"/>
      <c r="STM127" s="26"/>
      <c r="STN127" s="26"/>
      <c r="STO127" s="26"/>
      <c r="STP127" s="26"/>
      <c r="STQ127" s="26"/>
      <c r="STR127" s="26"/>
      <c r="STS127" s="26"/>
      <c r="STT127" s="26"/>
      <c r="STU127" s="26"/>
      <c r="STV127" s="26"/>
      <c r="STW127" s="26"/>
      <c r="STX127" s="26"/>
      <c r="STY127" s="26"/>
      <c r="STZ127" s="26"/>
      <c r="SUA127" s="26"/>
      <c r="SUB127" s="26"/>
      <c r="SUC127" s="26"/>
      <c r="SUD127" s="26"/>
      <c r="SUE127" s="26"/>
      <c r="SUF127" s="26"/>
      <c r="SUG127" s="26"/>
      <c r="SUH127" s="26"/>
      <c r="SUI127" s="26"/>
      <c r="SUJ127" s="26"/>
      <c r="SUK127" s="26"/>
      <c r="SUL127" s="26"/>
      <c r="SUM127" s="26"/>
      <c r="SUN127" s="26"/>
      <c r="SUO127" s="26"/>
      <c r="SUP127" s="26"/>
      <c r="SUQ127" s="26"/>
      <c r="SUR127" s="26"/>
      <c r="SUS127" s="26"/>
      <c r="SUT127" s="26"/>
      <c r="SUU127" s="26"/>
      <c r="SUV127" s="26"/>
      <c r="SUW127" s="26"/>
      <c r="SUX127" s="26"/>
      <c r="SUY127" s="26"/>
      <c r="SUZ127" s="26"/>
      <c r="SVA127" s="26"/>
      <c r="SVB127" s="26"/>
      <c r="SVC127" s="26"/>
      <c r="SVD127" s="26"/>
      <c r="SVE127" s="26"/>
      <c r="SVF127" s="26"/>
      <c r="SVG127" s="26"/>
      <c r="SVH127" s="26"/>
      <c r="SVI127" s="26"/>
      <c r="SVJ127" s="26"/>
      <c r="SVK127" s="26"/>
      <c r="SVL127" s="26"/>
      <c r="SVM127" s="26"/>
      <c r="SVN127" s="26"/>
      <c r="SVO127" s="26"/>
      <c r="SVP127" s="26"/>
      <c r="SVQ127" s="26"/>
      <c r="SVR127" s="26"/>
      <c r="SVS127" s="26"/>
      <c r="SVT127" s="26"/>
      <c r="SVU127" s="26"/>
      <c r="SVV127" s="26"/>
      <c r="SVW127" s="26"/>
      <c r="SVX127" s="26"/>
      <c r="SVY127" s="26"/>
      <c r="SVZ127" s="26"/>
      <c r="SWA127" s="26"/>
      <c r="SWB127" s="26"/>
      <c r="SWC127" s="26"/>
      <c r="SWD127" s="26"/>
      <c r="SWE127" s="26"/>
      <c r="SWF127" s="26"/>
      <c r="SWG127" s="26"/>
      <c r="SWH127" s="26"/>
      <c r="SWI127" s="26"/>
      <c r="SWJ127" s="26"/>
      <c r="SWK127" s="26"/>
      <c r="SWL127" s="26"/>
      <c r="SWM127" s="26"/>
      <c r="SWN127" s="26"/>
      <c r="SWO127" s="26"/>
      <c r="SWP127" s="26"/>
      <c r="SWQ127" s="26"/>
      <c r="SWR127" s="26"/>
      <c r="SWS127" s="26"/>
      <c r="SWT127" s="26"/>
      <c r="SWU127" s="26"/>
      <c r="SWV127" s="26"/>
      <c r="SWW127" s="26"/>
      <c r="SWX127" s="26"/>
      <c r="SWY127" s="26"/>
      <c r="SWZ127" s="26"/>
      <c r="SXA127" s="26"/>
      <c r="SXB127" s="26"/>
      <c r="SXC127" s="26"/>
      <c r="SXD127" s="26"/>
      <c r="SXE127" s="26"/>
      <c r="SXF127" s="26"/>
      <c r="SXG127" s="26"/>
      <c r="SXH127" s="26"/>
      <c r="SXI127" s="26"/>
      <c r="SXJ127" s="26"/>
      <c r="SXK127" s="26"/>
      <c r="SXL127" s="26"/>
      <c r="SXM127" s="26"/>
      <c r="SXN127" s="26"/>
      <c r="SXO127" s="26"/>
      <c r="SXP127" s="26"/>
      <c r="SXQ127" s="26"/>
      <c r="SXR127" s="26"/>
      <c r="SXS127" s="26"/>
      <c r="SXT127" s="26"/>
      <c r="SXU127" s="26"/>
      <c r="SXV127" s="26"/>
      <c r="SXW127" s="26"/>
      <c r="SXX127" s="26"/>
      <c r="SXY127" s="26"/>
      <c r="SXZ127" s="26"/>
      <c r="SYA127" s="26"/>
      <c r="SYB127" s="26"/>
      <c r="SYC127" s="26"/>
      <c r="SYD127" s="26"/>
      <c r="SYE127" s="26"/>
      <c r="SYF127" s="26"/>
      <c r="SYG127" s="26"/>
      <c r="SYH127" s="26"/>
      <c r="SYI127" s="26"/>
      <c r="SYJ127" s="26"/>
      <c r="SYK127" s="26"/>
      <c r="SYL127" s="26"/>
      <c r="SYM127" s="26"/>
      <c r="SYN127" s="26"/>
      <c r="SYO127" s="26"/>
      <c r="SYP127" s="26"/>
      <c r="SYQ127" s="26"/>
      <c r="SYR127" s="26"/>
      <c r="SYS127" s="26"/>
      <c r="SYT127" s="26"/>
      <c r="SYU127" s="26"/>
      <c r="SYV127" s="26"/>
      <c r="SYW127" s="26"/>
      <c r="SYX127" s="26"/>
      <c r="SYY127" s="26"/>
      <c r="SYZ127" s="26"/>
      <c r="SZA127" s="26"/>
      <c r="SZB127" s="26"/>
      <c r="SZC127" s="26"/>
      <c r="SZD127" s="26"/>
      <c r="SZE127" s="26"/>
      <c r="SZF127" s="26"/>
      <c r="SZG127" s="26"/>
      <c r="SZH127" s="26"/>
      <c r="SZI127" s="26"/>
      <c r="SZJ127" s="26"/>
      <c r="SZK127" s="26"/>
      <c r="SZL127" s="26"/>
      <c r="SZM127" s="26"/>
      <c r="SZN127" s="26"/>
      <c r="SZO127" s="26"/>
      <c r="SZP127" s="26"/>
      <c r="SZQ127" s="26"/>
      <c r="SZR127" s="26"/>
      <c r="SZS127" s="26"/>
      <c r="SZT127" s="26"/>
      <c r="SZU127" s="26"/>
      <c r="SZV127" s="26"/>
      <c r="SZW127" s="26"/>
      <c r="SZX127" s="26"/>
      <c r="SZY127" s="26"/>
      <c r="SZZ127" s="26"/>
      <c r="TAA127" s="26"/>
      <c r="TAB127" s="26"/>
      <c r="TAC127" s="26"/>
      <c r="TAD127" s="26"/>
      <c r="TAE127" s="26"/>
      <c r="TAF127" s="26"/>
      <c r="TAG127" s="26"/>
      <c r="TAH127" s="26"/>
      <c r="TAI127" s="26"/>
      <c r="TAJ127" s="26"/>
      <c r="TAK127" s="26"/>
      <c r="TAL127" s="26"/>
      <c r="TAM127" s="26"/>
      <c r="TAN127" s="26"/>
      <c r="TAO127" s="26"/>
      <c r="TAP127" s="26"/>
      <c r="TAQ127" s="26"/>
      <c r="TAR127" s="26"/>
      <c r="TAS127" s="26"/>
      <c r="TAT127" s="26"/>
      <c r="TAU127" s="26"/>
      <c r="TAV127" s="26"/>
      <c r="TAW127" s="26"/>
      <c r="TAX127" s="26"/>
      <c r="TAY127" s="26"/>
      <c r="TAZ127" s="26"/>
      <c r="TBA127" s="26"/>
      <c r="TBB127" s="26"/>
      <c r="TBC127" s="26"/>
      <c r="TBD127" s="26"/>
      <c r="TBE127" s="26"/>
      <c r="TBF127" s="26"/>
      <c r="TBG127" s="26"/>
      <c r="TBH127" s="26"/>
      <c r="TBI127" s="26"/>
      <c r="TBJ127" s="26"/>
      <c r="TBK127" s="26"/>
      <c r="TBL127" s="26"/>
      <c r="TBM127" s="26"/>
      <c r="TBN127" s="26"/>
      <c r="TBO127" s="26"/>
      <c r="TBP127" s="26"/>
      <c r="TBQ127" s="26"/>
      <c r="TBR127" s="26"/>
      <c r="TBS127" s="26"/>
      <c r="TBT127" s="26"/>
      <c r="TBU127" s="26"/>
      <c r="TBV127" s="26"/>
      <c r="TBW127" s="26"/>
      <c r="TBX127" s="26"/>
      <c r="TBY127" s="26"/>
      <c r="TBZ127" s="26"/>
      <c r="TCA127" s="26"/>
      <c r="TCB127" s="26"/>
      <c r="TCC127" s="26"/>
      <c r="TCD127" s="26"/>
      <c r="TCE127" s="26"/>
      <c r="TCF127" s="26"/>
      <c r="TCG127" s="26"/>
      <c r="TCH127" s="26"/>
      <c r="TCI127" s="26"/>
      <c r="TCJ127" s="26"/>
      <c r="TCK127" s="26"/>
      <c r="TCL127" s="26"/>
      <c r="TCM127" s="26"/>
      <c r="TCN127" s="26"/>
      <c r="TCO127" s="26"/>
      <c r="TCP127" s="26"/>
      <c r="TCQ127" s="26"/>
      <c r="TCR127" s="26"/>
      <c r="TCS127" s="26"/>
      <c r="TCT127" s="26"/>
      <c r="TCU127" s="26"/>
      <c r="TCV127" s="26"/>
      <c r="TCW127" s="26"/>
      <c r="TCX127" s="26"/>
      <c r="TCY127" s="26"/>
      <c r="TCZ127" s="26"/>
      <c r="TDA127" s="26"/>
      <c r="TDB127" s="26"/>
      <c r="TDC127" s="26"/>
      <c r="TDD127" s="26"/>
      <c r="TDE127" s="26"/>
      <c r="TDF127" s="26"/>
      <c r="TDG127" s="26"/>
      <c r="TDH127" s="26"/>
      <c r="TDI127" s="26"/>
      <c r="TDJ127" s="26"/>
      <c r="TDK127" s="26"/>
      <c r="TDL127" s="26"/>
      <c r="TDM127" s="26"/>
      <c r="TDN127" s="26"/>
      <c r="TDO127" s="26"/>
      <c r="TDP127" s="26"/>
      <c r="TDQ127" s="26"/>
      <c r="TDR127" s="26"/>
      <c r="TDS127" s="26"/>
      <c r="TDT127" s="26"/>
      <c r="TDU127" s="26"/>
      <c r="TDV127" s="26"/>
      <c r="TDW127" s="26"/>
      <c r="TDX127" s="26"/>
      <c r="TDY127" s="26"/>
      <c r="TDZ127" s="26"/>
      <c r="TEA127" s="26"/>
      <c r="TEB127" s="26"/>
      <c r="TEC127" s="26"/>
      <c r="TED127" s="26"/>
      <c r="TEE127" s="26"/>
      <c r="TEF127" s="26"/>
      <c r="TEG127" s="26"/>
      <c r="TEH127" s="26"/>
      <c r="TEI127" s="26"/>
      <c r="TEJ127" s="26"/>
      <c r="TEK127" s="26"/>
      <c r="TEL127" s="26"/>
      <c r="TEM127" s="26"/>
      <c r="TEN127" s="26"/>
      <c r="TEO127" s="26"/>
      <c r="TEP127" s="26"/>
      <c r="TEQ127" s="26"/>
      <c r="TER127" s="26"/>
      <c r="TES127" s="26"/>
      <c r="TET127" s="26"/>
      <c r="TEU127" s="26"/>
      <c r="TEV127" s="26"/>
      <c r="TEW127" s="26"/>
      <c r="TEX127" s="26"/>
      <c r="TEY127" s="26"/>
      <c r="TEZ127" s="26"/>
      <c r="TFA127" s="26"/>
      <c r="TFB127" s="26"/>
      <c r="TFC127" s="26"/>
      <c r="TFD127" s="26"/>
      <c r="TFE127" s="26"/>
      <c r="TFF127" s="26"/>
      <c r="TFG127" s="26"/>
      <c r="TFH127" s="26"/>
      <c r="TFI127" s="26"/>
      <c r="TFJ127" s="26"/>
      <c r="TFK127" s="26"/>
      <c r="TFL127" s="26"/>
      <c r="TFM127" s="26"/>
      <c r="TFN127" s="26"/>
      <c r="TFO127" s="26"/>
      <c r="TFP127" s="26"/>
      <c r="TFQ127" s="26"/>
      <c r="TFR127" s="26"/>
      <c r="TFS127" s="26"/>
      <c r="TFT127" s="26"/>
      <c r="TFU127" s="26"/>
      <c r="TFV127" s="26"/>
      <c r="TFW127" s="26"/>
      <c r="TFX127" s="26"/>
      <c r="TFY127" s="26"/>
      <c r="TFZ127" s="26"/>
      <c r="TGA127" s="26"/>
      <c r="TGB127" s="26"/>
      <c r="TGC127" s="26"/>
      <c r="TGD127" s="26"/>
      <c r="TGE127" s="26"/>
      <c r="TGF127" s="26"/>
      <c r="TGG127" s="26"/>
      <c r="TGH127" s="26"/>
      <c r="TGI127" s="26"/>
      <c r="TGJ127" s="26"/>
      <c r="TGK127" s="26"/>
      <c r="TGL127" s="26"/>
      <c r="TGM127" s="26"/>
      <c r="TGN127" s="26"/>
      <c r="TGO127" s="26"/>
      <c r="TGP127" s="26"/>
      <c r="TGQ127" s="26"/>
      <c r="TGR127" s="26"/>
      <c r="TGS127" s="26"/>
      <c r="TGT127" s="26"/>
      <c r="TGU127" s="26"/>
      <c r="TGV127" s="26"/>
      <c r="TGW127" s="26"/>
      <c r="TGX127" s="26"/>
      <c r="TGY127" s="26"/>
      <c r="TGZ127" s="26"/>
      <c r="THA127" s="26"/>
      <c r="THB127" s="26"/>
      <c r="THC127" s="26"/>
      <c r="THD127" s="26"/>
      <c r="THE127" s="26"/>
      <c r="THF127" s="26"/>
      <c r="THG127" s="26"/>
      <c r="THH127" s="26"/>
      <c r="THI127" s="26"/>
      <c r="THJ127" s="26"/>
      <c r="THK127" s="26"/>
      <c r="THL127" s="26"/>
      <c r="THM127" s="26"/>
      <c r="THN127" s="26"/>
      <c r="THO127" s="26"/>
      <c r="THP127" s="26"/>
      <c r="THQ127" s="26"/>
      <c r="THR127" s="26"/>
      <c r="THS127" s="26"/>
      <c r="THT127" s="26"/>
      <c r="THU127" s="26"/>
      <c r="THV127" s="26"/>
      <c r="THW127" s="26"/>
      <c r="THX127" s="26"/>
      <c r="THY127" s="26"/>
      <c r="THZ127" s="26"/>
      <c r="TIA127" s="26"/>
      <c r="TIB127" s="26"/>
      <c r="TIC127" s="26"/>
      <c r="TID127" s="26"/>
      <c r="TIE127" s="26"/>
      <c r="TIF127" s="26"/>
      <c r="TIG127" s="26"/>
      <c r="TIH127" s="26"/>
      <c r="TII127" s="26"/>
      <c r="TIJ127" s="26"/>
      <c r="TIK127" s="26"/>
      <c r="TIL127" s="26"/>
      <c r="TIM127" s="26"/>
      <c r="TIN127" s="26"/>
      <c r="TIO127" s="26"/>
      <c r="TIP127" s="26"/>
      <c r="TIQ127" s="26"/>
      <c r="TIR127" s="26"/>
      <c r="TIS127" s="26"/>
      <c r="TIT127" s="26"/>
      <c r="TIU127" s="26"/>
      <c r="TIV127" s="26"/>
      <c r="TIW127" s="26"/>
      <c r="TIX127" s="26"/>
      <c r="TIY127" s="26"/>
      <c r="TIZ127" s="26"/>
      <c r="TJA127" s="26"/>
      <c r="TJB127" s="26"/>
      <c r="TJC127" s="26"/>
      <c r="TJD127" s="26"/>
      <c r="TJE127" s="26"/>
      <c r="TJF127" s="26"/>
      <c r="TJG127" s="26"/>
      <c r="TJH127" s="26"/>
      <c r="TJI127" s="26"/>
      <c r="TJJ127" s="26"/>
      <c r="TJK127" s="26"/>
      <c r="TJL127" s="26"/>
      <c r="TJM127" s="26"/>
      <c r="TJN127" s="26"/>
      <c r="TJO127" s="26"/>
      <c r="TJP127" s="26"/>
      <c r="TJQ127" s="26"/>
      <c r="TJR127" s="26"/>
      <c r="TJS127" s="26"/>
      <c r="TJT127" s="26"/>
      <c r="TJU127" s="26"/>
      <c r="TJV127" s="26"/>
      <c r="TJW127" s="26"/>
      <c r="TJX127" s="26"/>
      <c r="TJY127" s="26"/>
      <c r="TJZ127" s="26"/>
      <c r="TKA127" s="26"/>
      <c r="TKB127" s="26"/>
      <c r="TKC127" s="26"/>
      <c r="TKD127" s="26"/>
      <c r="TKE127" s="26"/>
      <c r="TKF127" s="26"/>
      <c r="TKG127" s="26"/>
      <c r="TKH127" s="26"/>
      <c r="TKI127" s="26"/>
      <c r="TKJ127" s="26"/>
      <c r="TKK127" s="26"/>
      <c r="TKL127" s="26"/>
      <c r="TKM127" s="26"/>
      <c r="TKN127" s="26"/>
      <c r="TKO127" s="26"/>
      <c r="TKP127" s="26"/>
      <c r="TKQ127" s="26"/>
      <c r="TKR127" s="26"/>
      <c r="TKS127" s="26"/>
      <c r="TKT127" s="26"/>
      <c r="TKU127" s="26"/>
      <c r="TKV127" s="26"/>
      <c r="TKW127" s="26"/>
      <c r="TKX127" s="26"/>
      <c r="TKY127" s="26"/>
      <c r="TKZ127" s="26"/>
      <c r="TLA127" s="26"/>
      <c r="TLB127" s="26"/>
      <c r="TLC127" s="26"/>
      <c r="TLD127" s="26"/>
      <c r="TLE127" s="26"/>
      <c r="TLF127" s="26"/>
      <c r="TLG127" s="26"/>
      <c r="TLH127" s="26"/>
      <c r="TLI127" s="26"/>
      <c r="TLJ127" s="26"/>
      <c r="TLK127" s="26"/>
      <c r="TLL127" s="26"/>
      <c r="TLM127" s="26"/>
      <c r="TLN127" s="26"/>
      <c r="TLO127" s="26"/>
      <c r="TLP127" s="26"/>
      <c r="TLQ127" s="26"/>
      <c r="TLR127" s="26"/>
      <c r="TLS127" s="26"/>
      <c r="TLT127" s="26"/>
      <c r="TLU127" s="26"/>
      <c r="TLV127" s="26"/>
      <c r="TLW127" s="26"/>
      <c r="TLX127" s="26"/>
      <c r="TLY127" s="26"/>
      <c r="TLZ127" s="26"/>
      <c r="TMA127" s="26"/>
      <c r="TMB127" s="26"/>
      <c r="TMC127" s="26"/>
      <c r="TMD127" s="26"/>
      <c r="TME127" s="26"/>
      <c r="TMF127" s="26"/>
      <c r="TMG127" s="26"/>
      <c r="TMH127" s="26"/>
      <c r="TMI127" s="26"/>
      <c r="TMJ127" s="26"/>
      <c r="TMK127" s="26"/>
      <c r="TML127" s="26"/>
      <c r="TMM127" s="26"/>
      <c r="TMN127" s="26"/>
      <c r="TMO127" s="26"/>
      <c r="TMP127" s="26"/>
      <c r="TMQ127" s="26"/>
      <c r="TMR127" s="26"/>
      <c r="TMS127" s="26"/>
      <c r="TMT127" s="26"/>
      <c r="TMU127" s="26"/>
      <c r="TMV127" s="26"/>
      <c r="TMW127" s="26"/>
      <c r="TMX127" s="26"/>
      <c r="TMY127" s="26"/>
      <c r="TMZ127" s="26"/>
      <c r="TNA127" s="26"/>
      <c r="TNB127" s="26"/>
      <c r="TNC127" s="26"/>
      <c r="TND127" s="26"/>
      <c r="TNE127" s="26"/>
      <c r="TNF127" s="26"/>
      <c r="TNG127" s="26"/>
      <c r="TNH127" s="26"/>
      <c r="TNI127" s="26"/>
      <c r="TNJ127" s="26"/>
      <c r="TNK127" s="26"/>
      <c r="TNL127" s="26"/>
      <c r="TNM127" s="26"/>
      <c r="TNN127" s="26"/>
      <c r="TNO127" s="26"/>
      <c r="TNP127" s="26"/>
      <c r="TNQ127" s="26"/>
      <c r="TNR127" s="26"/>
      <c r="TNS127" s="26"/>
      <c r="TNT127" s="26"/>
      <c r="TNU127" s="26"/>
      <c r="TNV127" s="26"/>
      <c r="TNW127" s="26"/>
      <c r="TNX127" s="26"/>
      <c r="TNY127" s="26"/>
      <c r="TNZ127" s="26"/>
      <c r="TOA127" s="26"/>
      <c r="TOB127" s="26"/>
      <c r="TOC127" s="26"/>
      <c r="TOD127" s="26"/>
      <c r="TOE127" s="26"/>
      <c r="TOF127" s="26"/>
      <c r="TOG127" s="26"/>
      <c r="TOH127" s="26"/>
      <c r="TOI127" s="26"/>
      <c r="TOJ127" s="26"/>
      <c r="TOK127" s="26"/>
      <c r="TOL127" s="26"/>
      <c r="TOM127" s="26"/>
      <c r="TON127" s="26"/>
      <c r="TOO127" s="26"/>
      <c r="TOP127" s="26"/>
      <c r="TOQ127" s="26"/>
      <c r="TOR127" s="26"/>
      <c r="TOS127" s="26"/>
      <c r="TOT127" s="26"/>
      <c r="TOU127" s="26"/>
      <c r="TOV127" s="26"/>
      <c r="TOW127" s="26"/>
      <c r="TOX127" s="26"/>
      <c r="TOY127" s="26"/>
      <c r="TOZ127" s="26"/>
      <c r="TPA127" s="26"/>
      <c r="TPB127" s="26"/>
      <c r="TPC127" s="26"/>
      <c r="TPD127" s="26"/>
      <c r="TPE127" s="26"/>
      <c r="TPF127" s="26"/>
      <c r="TPG127" s="26"/>
      <c r="TPH127" s="26"/>
      <c r="TPI127" s="26"/>
      <c r="TPJ127" s="26"/>
      <c r="TPK127" s="26"/>
      <c r="TPL127" s="26"/>
      <c r="TPM127" s="26"/>
      <c r="TPN127" s="26"/>
      <c r="TPO127" s="26"/>
      <c r="TPP127" s="26"/>
      <c r="TPQ127" s="26"/>
      <c r="TPR127" s="26"/>
      <c r="TPS127" s="26"/>
      <c r="TPT127" s="26"/>
      <c r="TPU127" s="26"/>
      <c r="TPV127" s="26"/>
      <c r="TPW127" s="26"/>
      <c r="TPX127" s="26"/>
      <c r="TPY127" s="26"/>
      <c r="TPZ127" s="26"/>
      <c r="TQA127" s="26"/>
      <c r="TQB127" s="26"/>
      <c r="TQC127" s="26"/>
      <c r="TQD127" s="26"/>
      <c r="TQE127" s="26"/>
      <c r="TQF127" s="26"/>
      <c r="TQG127" s="26"/>
      <c r="TQH127" s="26"/>
      <c r="TQI127" s="26"/>
      <c r="TQJ127" s="26"/>
      <c r="TQK127" s="26"/>
      <c r="TQL127" s="26"/>
      <c r="TQM127" s="26"/>
      <c r="TQN127" s="26"/>
      <c r="TQO127" s="26"/>
      <c r="TQP127" s="26"/>
      <c r="TQQ127" s="26"/>
      <c r="TQR127" s="26"/>
      <c r="TQS127" s="26"/>
      <c r="TQT127" s="26"/>
      <c r="TQU127" s="26"/>
      <c r="TQV127" s="26"/>
      <c r="TQW127" s="26"/>
      <c r="TQX127" s="26"/>
      <c r="TQY127" s="26"/>
      <c r="TQZ127" s="26"/>
      <c r="TRA127" s="26"/>
      <c r="TRB127" s="26"/>
      <c r="TRC127" s="26"/>
      <c r="TRD127" s="26"/>
      <c r="TRE127" s="26"/>
      <c r="TRF127" s="26"/>
      <c r="TRG127" s="26"/>
      <c r="TRH127" s="26"/>
      <c r="TRI127" s="26"/>
      <c r="TRJ127" s="26"/>
      <c r="TRK127" s="26"/>
      <c r="TRL127" s="26"/>
      <c r="TRM127" s="26"/>
      <c r="TRN127" s="26"/>
      <c r="TRO127" s="26"/>
      <c r="TRP127" s="26"/>
      <c r="TRQ127" s="26"/>
      <c r="TRR127" s="26"/>
      <c r="TRS127" s="26"/>
      <c r="TRT127" s="26"/>
      <c r="TRU127" s="26"/>
      <c r="TRV127" s="26"/>
      <c r="TRW127" s="26"/>
      <c r="TRX127" s="26"/>
      <c r="TRY127" s="26"/>
      <c r="TRZ127" s="26"/>
      <c r="TSA127" s="26"/>
      <c r="TSB127" s="26"/>
      <c r="TSC127" s="26"/>
      <c r="TSD127" s="26"/>
      <c r="TSE127" s="26"/>
      <c r="TSF127" s="26"/>
      <c r="TSG127" s="26"/>
      <c r="TSH127" s="26"/>
      <c r="TSI127" s="26"/>
      <c r="TSJ127" s="26"/>
      <c r="TSK127" s="26"/>
      <c r="TSL127" s="26"/>
      <c r="TSM127" s="26"/>
      <c r="TSN127" s="26"/>
      <c r="TSO127" s="26"/>
      <c r="TSP127" s="26"/>
      <c r="TSQ127" s="26"/>
      <c r="TSR127" s="26"/>
      <c r="TSS127" s="26"/>
      <c r="TST127" s="26"/>
      <c r="TSU127" s="26"/>
      <c r="TSV127" s="26"/>
      <c r="TSW127" s="26"/>
      <c r="TSX127" s="26"/>
      <c r="TSY127" s="26"/>
      <c r="TSZ127" s="26"/>
      <c r="TTA127" s="26"/>
      <c r="TTB127" s="26"/>
      <c r="TTC127" s="26"/>
      <c r="TTD127" s="26"/>
      <c r="TTE127" s="26"/>
      <c r="TTF127" s="26"/>
      <c r="TTG127" s="26"/>
      <c r="TTH127" s="26"/>
      <c r="TTI127" s="26"/>
      <c r="TTJ127" s="26"/>
      <c r="TTK127" s="26"/>
      <c r="TTL127" s="26"/>
      <c r="TTM127" s="26"/>
      <c r="TTN127" s="26"/>
      <c r="TTO127" s="26"/>
      <c r="TTP127" s="26"/>
      <c r="TTQ127" s="26"/>
      <c r="TTR127" s="26"/>
      <c r="TTS127" s="26"/>
      <c r="TTT127" s="26"/>
      <c r="TTU127" s="26"/>
      <c r="TTV127" s="26"/>
      <c r="TTW127" s="26"/>
      <c r="TTX127" s="26"/>
      <c r="TTY127" s="26"/>
      <c r="TTZ127" s="26"/>
      <c r="TUA127" s="26"/>
      <c r="TUB127" s="26"/>
      <c r="TUC127" s="26"/>
      <c r="TUD127" s="26"/>
      <c r="TUE127" s="26"/>
      <c r="TUF127" s="26"/>
      <c r="TUG127" s="26"/>
      <c r="TUH127" s="26"/>
      <c r="TUI127" s="26"/>
      <c r="TUJ127" s="26"/>
      <c r="TUK127" s="26"/>
      <c r="TUL127" s="26"/>
      <c r="TUM127" s="26"/>
      <c r="TUN127" s="26"/>
      <c r="TUO127" s="26"/>
      <c r="TUP127" s="26"/>
      <c r="TUQ127" s="26"/>
      <c r="TUR127" s="26"/>
      <c r="TUS127" s="26"/>
      <c r="TUT127" s="26"/>
      <c r="TUU127" s="26"/>
      <c r="TUV127" s="26"/>
      <c r="TUW127" s="26"/>
      <c r="TUX127" s="26"/>
      <c r="TUY127" s="26"/>
      <c r="TUZ127" s="26"/>
      <c r="TVA127" s="26"/>
      <c r="TVB127" s="26"/>
      <c r="TVC127" s="26"/>
      <c r="TVD127" s="26"/>
      <c r="TVE127" s="26"/>
      <c r="TVF127" s="26"/>
      <c r="TVG127" s="26"/>
      <c r="TVH127" s="26"/>
      <c r="TVI127" s="26"/>
      <c r="TVJ127" s="26"/>
      <c r="TVK127" s="26"/>
      <c r="TVL127" s="26"/>
      <c r="TVM127" s="26"/>
      <c r="TVN127" s="26"/>
      <c r="TVO127" s="26"/>
      <c r="TVP127" s="26"/>
      <c r="TVQ127" s="26"/>
      <c r="TVR127" s="26"/>
      <c r="TVS127" s="26"/>
      <c r="TVT127" s="26"/>
      <c r="TVU127" s="26"/>
      <c r="TVV127" s="26"/>
      <c r="TVW127" s="26"/>
      <c r="TVX127" s="26"/>
      <c r="TVY127" s="26"/>
      <c r="TVZ127" s="26"/>
      <c r="TWA127" s="26"/>
      <c r="TWB127" s="26"/>
      <c r="TWC127" s="26"/>
      <c r="TWD127" s="26"/>
      <c r="TWE127" s="26"/>
      <c r="TWF127" s="26"/>
      <c r="TWG127" s="26"/>
      <c r="TWH127" s="26"/>
      <c r="TWI127" s="26"/>
      <c r="TWJ127" s="26"/>
      <c r="TWK127" s="26"/>
      <c r="TWL127" s="26"/>
      <c r="TWM127" s="26"/>
      <c r="TWN127" s="26"/>
      <c r="TWO127" s="26"/>
      <c r="TWP127" s="26"/>
      <c r="TWQ127" s="26"/>
      <c r="TWR127" s="26"/>
      <c r="TWS127" s="26"/>
      <c r="TWT127" s="26"/>
      <c r="TWU127" s="26"/>
      <c r="TWV127" s="26"/>
      <c r="TWW127" s="26"/>
      <c r="TWX127" s="26"/>
      <c r="TWY127" s="26"/>
      <c r="TWZ127" s="26"/>
      <c r="TXA127" s="26"/>
      <c r="TXB127" s="26"/>
      <c r="TXC127" s="26"/>
      <c r="TXD127" s="26"/>
      <c r="TXE127" s="26"/>
      <c r="TXF127" s="26"/>
      <c r="TXG127" s="26"/>
      <c r="TXH127" s="26"/>
      <c r="TXI127" s="26"/>
      <c r="TXJ127" s="26"/>
      <c r="TXK127" s="26"/>
      <c r="TXL127" s="26"/>
      <c r="TXM127" s="26"/>
      <c r="TXN127" s="26"/>
      <c r="TXO127" s="26"/>
      <c r="TXP127" s="26"/>
      <c r="TXQ127" s="26"/>
      <c r="TXR127" s="26"/>
      <c r="TXS127" s="26"/>
      <c r="TXT127" s="26"/>
      <c r="TXU127" s="26"/>
      <c r="TXV127" s="26"/>
      <c r="TXW127" s="26"/>
      <c r="TXX127" s="26"/>
      <c r="TXY127" s="26"/>
      <c r="TXZ127" s="26"/>
      <c r="TYA127" s="26"/>
      <c r="TYB127" s="26"/>
      <c r="TYC127" s="26"/>
      <c r="TYD127" s="26"/>
      <c r="TYE127" s="26"/>
      <c r="TYF127" s="26"/>
      <c r="TYG127" s="26"/>
      <c r="TYH127" s="26"/>
      <c r="TYI127" s="26"/>
      <c r="TYJ127" s="26"/>
      <c r="TYK127" s="26"/>
      <c r="TYL127" s="26"/>
      <c r="TYM127" s="26"/>
      <c r="TYN127" s="26"/>
      <c r="TYO127" s="26"/>
      <c r="TYP127" s="26"/>
      <c r="TYQ127" s="26"/>
      <c r="TYR127" s="26"/>
      <c r="TYS127" s="26"/>
      <c r="TYT127" s="26"/>
      <c r="TYU127" s="26"/>
      <c r="TYV127" s="26"/>
      <c r="TYW127" s="26"/>
      <c r="TYX127" s="26"/>
      <c r="TYY127" s="26"/>
      <c r="TYZ127" s="26"/>
      <c r="TZA127" s="26"/>
      <c r="TZB127" s="26"/>
      <c r="TZC127" s="26"/>
      <c r="TZD127" s="26"/>
      <c r="TZE127" s="26"/>
      <c r="TZF127" s="26"/>
      <c r="TZG127" s="26"/>
      <c r="TZH127" s="26"/>
      <c r="TZI127" s="26"/>
      <c r="TZJ127" s="26"/>
      <c r="TZK127" s="26"/>
      <c r="TZL127" s="26"/>
      <c r="TZM127" s="26"/>
      <c r="TZN127" s="26"/>
      <c r="TZO127" s="26"/>
      <c r="TZP127" s="26"/>
      <c r="TZQ127" s="26"/>
      <c r="TZR127" s="26"/>
      <c r="TZS127" s="26"/>
      <c r="TZT127" s="26"/>
      <c r="TZU127" s="26"/>
      <c r="TZV127" s="26"/>
      <c r="TZW127" s="26"/>
      <c r="TZX127" s="26"/>
      <c r="TZY127" s="26"/>
      <c r="TZZ127" s="26"/>
      <c r="UAA127" s="26"/>
      <c r="UAB127" s="26"/>
      <c r="UAC127" s="26"/>
      <c r="UAD127" s="26"/>
      <c r="UAE127" s="26"/>
      <c r="UAF127" s="26"/>
      <c r="UAG127" s="26"/>
      <c r="UAH127" s="26"/>
      <c r="UAI127" s="26"/>
      <c r="UAJ127" s="26"/>
      <c r="UAK127" s="26"/>
      <c r="UAL127" s="26"/>
      <c r="UAM127" s="26"/>
      <c r="UAN127" s="26"/>
      <c r="UAO127" s="26"/>
      <c r="UAP127" s="26"/>
      <c r="UAQ127" s="26"/>
      <c r="UAR127" s="26"/>
      <c r="UAS127" s="26"/>
      <c r="UAT127" s="26"/>
      <c r="UAU127" s="26"/>
      <c r="UAV127" s="26"/>
      <c r="UAW127" s="26"/>
      <c r="UAX127" s="26"/>
      <c r="UAY127" s="26"/>
      <c r="UAZ127" s="26"/>
      <c r="UBA127" s="26"/>
      <c r="UBB127" s="26"/>
      <c r="UBC127" s="26"/>
      <c r="UBD127" s="26"/>
      <c r="UBE127" s="26"/>
      <c r="UBF127" s="26"/>
      <c r="UBG127" s="26"/>
      <c r="UBH127" s="26"/>
      <c r="UBI127" s="26"/>
      <c r="UBJ127" s="26"/>
      <c r="UBK127" s="26"/>
      <c r="UBL127" s="26"/>
      <c r="UBM127" s="26"/>
      <c r="UBN127" s="26"/>
      <c r="UBO127" s="26"/>
      <c r="UBP127" s="26"/>
      <c r="UBQ127" s="26"/>
      <c r="UBR127" s="26"/>
      <c r="UBS127" s="26"/>
      <c r="UBT127" s="26"/>
      <c r="UBU127" s="26"/>
      <c r="UBV127" s="26"/>
      <c r="UBW127" s="26"/>
      <c r="UBX127" s="26"/>
      <c r="UBY127" s="26"/>
      <c r="UBZ127" s="26"/>
      <c r="UCA127" s="26"/>
      <c r="UCB127" s="26"/>
      <c r="UCC127" s="26"/>
      <c r="UCD127" s="26"/>
      <c r="UCE127" s="26"/>
      <c r="UCF127" s="26"/>
      <c r="UCG127" s="26"/>
      <c r="UCH127" s="26"/>
      <c r="UCI127" s="26"/>
      <c r="UCJ127" s="26"/>
      <c r="UCK127" s="26"/>
      <c r="UCL127" s="26"/>
      <c r="UCM127" s="26"/>
      <c r="UCN127" s="26"/>
      <c r="UCO127" s="26"/>
      <c r="UCP127" s="26"/>
      <c r="UCQ127" s="26"/>
      <c r="UCR127" s="26"/>
      <c r="UCS127" s="26"/>
      <c r="UCT127" s="26"/>
      <c r="UCU127" s="26"/>
      <c r="UCV127" s="26"/>
      <c r="UCW127" s="26"/>
      <c r="UCX127" s="26"/>
      <c r="UCY127" s="26"/>
      <c r="UCZ127" s="26"/>
      <c r="UDA127" s="26"/>
      <c r="UDB127" s="26"/>
      <c r="UDC127" s="26"/>
      <c r="UDD127" s="26"/>
      <c r="UDE127" s="26"/>
      <c r="UDF127" s="26"/>
      <c r="UDG127" s="26"/>
      <c r="UDH127" s="26"/>
      <c r="UDI127" s="26"/>
      <c r="UDJ127" s="26"/>
      <c r="UDK127" s="26"/>
      <c r="UDL127" s="26"/>
      <c r="UDM127" s="26"/>
      <c r="UDN127" s="26"/>
      <c r="UDO127" s="26"/>
      <c r="UDP127" s="26"/>
      <c r="UDQ127" s="26"/>
      <c r="UDR127" s="26"/>
      <c r="UDS127" s="26"/>
      <c r="UDT127" s="26"/>
      <c r="UDU127" s="26"/>
      <c r="UDV127" s="26"/>
      <c r="UDW127" s="26"/>
      <c r="UDX127" s="26"/>
      <c r="UDY127" s="26"/>
      <c r="UDZ127" s="26"/>
      <c r="UEA127" s="26"/>
      <c r="UEB127" s="26"/>
      <c r="UEC127" s="26"/>
      <c r="UED127" s="26"/>
      <c r="UEE127" s="26"/>
      <c r="UEF127" s="26"/>
      <c r="UEG127" s="26"/>
      <c r="UEH127" s="26"/>
      <c r="UEI127" s="26"/>
      <c r="UEJ127" s="26"/>
      <c r="UEK127" s="26"/>
      <c r="UEL127" s="26"/>
      <c r="UEM127" s="26"/>
      <c r="UEN127" s="26"/>
      <c r="UEO127" s="26"/>
      <c r="UEP127" s="26"/>
      <c r="UEQ127" s="26"/>
      <c r="UER127" s="26"/>
      <c r="UES127" s="26"/>
      <c r="UET127" s="26"/>
      <c r="UEU127" s="26"/>
      <c r="UEV127" s="26"/>
      <c r="UEW127" s="26"/>
      <c r="UEX127" s="26"/>
      <c r="UEY127" s="26"/>
      <c r="UEZ127" s="26"/>
      <c r="UFA127" s="26"/>
      <c r="UFB127" s="26"/>
      <c r="UFC127" s="26"/>
      <c r="UFD127" s="26"/>
      <c r="UFE127" s="26"/>
      <c r="UFF127" s="26"/>
      <c r="UFG127" s="26"/>
      <c r="UFH127" s="26"/>
      <c r="UFI127" s="26"/>
      <c r="UFJ127" s="26"/>
      <c r="UFK127" s="26"/>
      <c r="UFL127" s="26"/>
      <c r="UFM127" s="26"/>
      <c r="UFN127" s="26"/>
      <c r="UFO127" s="26"/>
      <c r="UFP127" s="26"/>
      <c r="UFQ127" s="26"/>
      <c r="UFR127" s="26"/>
      <c r="UFS127" s="26"/>
      <c r="UFT127" s="26"/>
      <c r="UFU127" s="26"/>
      <c r="UFV127" s="26"/>
      <c r="UFW127" s="26"/>
      <c r="UFX127" s="26"/>
      <c r="UFY127" s="26"/>
      <c r="UFZ127" s="26"/>
      <c r="UGA127" s="26"/>
      <c r="UGB127" s="26"/>
      <c r="UGC127" s="26"/>
      <c r="UGD127" s="26"/>
      <c r="UGE127" s="26"/>
      <c r="UGF127" s="26"/>
      <c r="UGG127" s="26"/>
      <c r="UGH127" s="26"/>
      <c r="UGI127" s="26"/>
      <c r="UGJ127" s="26"/>
      <c r="UGK127" s="26"/>
      <c r="UGL127" s="26"/>
      <c r="UGM127" s="26"/>
      <c r="UGN127" s="26"/>
      <c r="UGO127" s="26"/>
      <c r="UGP127" s="26"/>
      <c r="UGQ127" s="26"/>
      <c r="UGR127" s="26"/>
      <c r="UGS127" s="26"/>
      <c r="UGT127" s="26"/>
      <c r="UGU127" s="26"/>
      <c r="UGV127" s="26"/>
      <c r="UGW127" s="26"/>
      <c r="UGX127" s="26"/>
      <c r="UGY127" s="26"/>
      <c r="UGZ127" s="26"/>
      <c r="UHA127" s="26"/>
      <c r="UHB127" s="26"/>
      <c r="UHC127" s="26"/>
      <c r="UHD127" s="26"/>
      <c r="UHE127" s="26"/>
      <c r="UHF127" s="26"/>
      <c r="UHG127" s="26"/>
      <c r="UHH127" s="26"/>
      <c r="UHI127" s="26"/>
      <c r="UHJ127" s="26"/>
      <c r="UHK127" s="26"/>
      <c r="UHL127" s="26"/>
      <c r="UHM127" s="26"/>
      <c r="UHN127" s="26"/>
      <c r="UHO127" s="26"/>
      <c r="UHP127" s="26"/>
      <c r="UHQ127" s="26"/>
      <c r="UHR127" s="26"/>
      <c r="UHS127" s="26"/>
      <c r="UHT127" s="26"/>
      <c r="UHU127" s="26"/>
      <c r="UHV127" s="26"/>
      <c r="UHW127" s="26"/>
      <c r="UHX127" s="26"/>
      <c r="UHY127" s="26"/>
      <c r="UHZ127" s="26"/>
      <c r="UIA127" s="26"/>
      <c r="UIB127" s="26"/>
      <c r="UIC127" s="26"/>
      <c r="UID127" s="26"/>
      <c r="UIE127" s="26"/>
      <c r="UIF127" s="26"/>
      <c r="UIG127" s="26"/>
      <c r="UIH127" s="26"/>
      <c r="UII127" s="26"/>
      <c r="UIJ127" s="26"/>
      <c r="UIK127" s="26"/>
      <c r="UIL127" s="26"/>
      <c r="UIM127" s="26"/>
      <c r="UIN127" s="26"/>
      <c r="UIO127" s="26"/>
      <c r="UIP127" s="26"/>
      <c r="UIQ127" s="26"/>
      <c r="UIR127" s="26"/>
      <c r="UIS127" s="26"/>
      <c r="UIT127" s="26"/>
      <c r="UIU127" s="26"/>
      <c r="UIV127" s="26"/>
      <c r="UIW127" s="26"/>
      <c r="UIX127" s="26"/>
      <c r="UIY127" s="26"/>
      <c r="UIZ127" s="26"/>
      <c r="UJA127" s="26"/>
      <c r="UJB127" s="26"/>
      <c r="UJC127" s="26"/>
      <c r="UJD127" s="26"/>
      <c r="UJE127" s="26"/>
      <c r="UJF127" s="26"/>
      <c r="UJG127" s="26"/>
      <c r="UJH127" s="26"/>
      <c r="UJI127" s="26"/>
      <c r="UJJ127" s="26"/>
      <c r="UJK127" s="26"/>
      <c r="UJL127" s="26"/>
      <c r="UJM127" s="26"/>
      <c r="UJN127" s="26"/>
      <c r="UJO127" s="26"/>
      <c r="UJP127" s="26"/>
      <c r="UJQ127" s="26"/>
      <c r="UJR127" s="26"/>
      <c r="UJS127" s="26"/>
      <c r="UJT127" s="26"/>
      <c r="UJU127" s="26"/>
      <c r="UJV127" s="26"/>
      <c r="UJW127" s="26"/>
      <c r="UJX127" s="26"/>
      <c r="UJY127" s="26"/>
      <c r="UJZ127" s="26"/>
      <c r="UKA127" s="26"/>
      <c r="UKB127" s="26"/>
      <c r="UKC127" s="26"/>
      <c r="UKD127" s="26"/>
      <c r="UKE127" s="26"/>
      <c r="UKF127" s="26"/>
      <c r="UKG127" s="26"/>
      <c r="UKH127" s="26"/>
      <c r="UKI127" s="26"/>
      <c r="UKJ127" s="26"/>
      <c r="UKK127" s="26"/>
      <c r="UKL127" s="26"/>
      <c r="UKM127" s="26"/>
      <c r="UKN127" s="26"/>
      <c r="UKO127" s="26"/>
      <c r="UKP127" s="26"/>
      <c r="UKQ127" s="26"/>
      <c r="UKR127" s="26"/>
      <c r="UKS127" s="26"/>
      <c r="UKT127" s="26"/>
      <c r="UKU127" s="26"/>
      <c r="UKV127" s="26"/>
      <c r="UKW127" s="26"/>
      <c r="UKX127" s="26"/>
      <c r="UKY127" s="26"/>
      <c r="UKZ127" s="26"/>
      <c r="ULA127" s="26"/>
      <c r="ULB127" s="26"/>
      <c r="ULC127" s="26"/>
      <c r="ULD127" s="26"/>
      <c r="ULE127" s="26"/>
      <c r="ULF127" s="26"/>
      <c r="ULG127" s="26"/>
      <c r="ULH127" s="26"/>
      <c r="ULI127" s="26"/>
      <c r="ULJ127" s="26"/>
      <c r="ULK127" s="26"/>
      <c r="ULL127" s="26"/>
      <c r="ULM127" s="26"/>
      <c r="ULN127" s="26"/>
      <c r="ULO127" s="26"/>
      <c r="ULP127" s="26"/>
      <c r="ULQ127" s="26"/>
      <c r="ULR127" s="26"/>
      <c r="ULS127" s="26"/>
      <c r="ULT127" s="26"/>
      <c r="ULU127" s="26"/>
      <c r="ULV127" s="26"/>
      <c r="ULW127" s="26"/>
      <c r="ULX127" s="26"/>
      <c r="ULY127" s="26"/>
      <c r="ULZ127" s="26"/>
      <c r="UMA127" s="26"/>
      <c r="UMB127" s="26"/>
      <c r="UMC127" s="26"/>
      <c r="UMD127" s="26"/>
      <c r="UME127" s="26"/>
      <c r="UMF127" s="26"/>
      <c r="UMG127" s="26"/>
      <c r="UMH127" s="26"/>
      <c r="UMI127" s="26"/>
      <c r="UMJ127" s="26"/>
      <c r="UMK127" s="26"/>
      <c r="UML127" s="26"/>
      <c r="UMM127" s="26"/>
      <c r="UMN127" s="26"/>
      <c r="UMO127" s="26"/>
      <c r="UMP127" s="26"/>
      <c r="UMQ127" s="26"/>
      <c r="UMR127" s="26"/>
      <c r="UMS127" s="26"/>
      <c r="UMT127" s="26"/>
      <c r="UMU127" s="26"/>
      <c r="UMV127" s="26"/>
      <c r="UMW127" s="26"/>
      <c r="UMX127" s="26"/>
      <c r="UMY127" s="26"/>
      <c r="UMZ127" s="26"/>
      <c r="UNA127" s="26"/>
      <c r="UNB127" s="26"/>
      <c r="UNC127" s="26"/>
      <c r="UND127" s="26"/>
      <c r="UNE127" s="26"/>
      <c r="UNF127" s="26"/>
      <c r="UNG127" s="26"/>
      <c r="UNH127" s="26"/>
      <c r="UNI127" s="26"/>
      <c r="UNJ127" s="26"/>
      <c r="UNK127" s="26"/>
      <c r="UNL127" s="26"/>
      <c r="UNM127" s="26"/>
      <c r="UNN127" s="26"/>
      <c r="UNO127" s="26"/>
      <c r="UNP127" s="26"/>
      <c r="UNQ127" s="26"/>
      <c r="UNR127" s="26"/>
      <c r="UNS127" s="26"/>
      <c r="UNT127" s="26"/>
      <c r="UNU127" s="26"/>
      <c r="UNV127" s="26"/>
      <c r="UNW127" s="26"/>
      <c r="UNX127" s="26"/>
      <c r="UNY127" s="26"/>
      <c r="UNZ127" s="26"/>
      <c r="UOA127" s="26"/>
      <c r="UOB127" s="26"/>
      <c r="UOC127" s="26"/>
      <c r="UOD127" s="26"/>
      <c r="UOE127" s="26"/>
      <c r="UOF127" s="26"/>
      <c r="UOG127" s="26"/>
      <c r="UOH127" s="26"/>
      <c r="UOI127" s="26"/>
      <c r="UOJ127" s="26"/>
      <c r="UOK127" s="26"/>
      <c r="UOL127" s="26"/>
      <c r="UOM127" s="26"/>
      <c r="UON127" s="26"/>
      <c r="UOO127" s="26"/>
      <c r="UOP127" s="26"/>
      <c r="UOQ127" s="26"/>
      <c r="UOR127" s="26"/>
      <c r="UOS127" s="26"/>
      <c r="UOT127" s="26"/>
      <c r="UOU127" s="26"/>
      <c r="UOV127" s="26"/>
      <c r="UOW127" s="26"/>
      <c r="UOX127" s="26"/>
      <c r="UOY127" s="26"/>
      <c r="UOZ127" s="26"/>
      <c r="UPA127" s="26"/>
      <c r="UPB127" s="26"/>
      <c r="UPC127" s="26"/>
      <c r="UPD127" s="26"/>
      <c r="UPE127" s="26"/>
      <c r="UPF127" s="26"/>
      <c r="UPG127" s="26"/>
      <c r="UPH127" s="26"/>
      <c r="UPI127" s="26"/>
      <c r="UPJ127" s="26"/>
      <c r="UPK127" s="26"/>
      <c r="UPL127" s="26"/>
      <c r="UPM127" s="26"/>
      <c r="UPN127" s="26"/>
      <c r="UPO127" s="26"/>
      <c r="UPP127" s="26"/>
      <c r="UPQ127" s="26"/>
      <c r="UPR127" s="26"/>
      <c r="UPS127" s="26"/>
      <c r="UPT127" s="26"/>
      <c r="UPU127" s="26"/>
      <c r="UPV127" s="26"/>
      <c r="UPW127" s="26"/>
      <c r="UPX127" s="26"/>
      <c r="UPY127" s="26"/>
      <c r="UPZ127" s="26"/>
      <c r="UQA127" s="26"/>
      <c r="UQB127" s="26"/>
      <c r="UQC127" s="26"/>
      <c r="UQD127" s="26"/>
      <c r="UQE127" s="26"/>
      <c r="UQF127" s="26"/>
      <c r="UQG127" s="26"/>
      <c r="UQH127" s="26"/>
      <c r="UQI127" s="26"/>
      <c r="UQJ127" s="26"/>
      <c r="UQK127" s="26"/>
      <c r="UQL127" s="26"/>
      <c r="UQM127" s="26"/>
      <c r="UQN127" s="26"/>
      <c r="UQO127" s="26"/>
      <c r="UQP127" s="26"/>
      <c r="UQQ127" s="26"/>
      <c r="UQR127" s="26"/>
      <c r="UQS127" s="26"/>
      <c r="UQT127" s="26"/>
      <c r="UQU127" s="26"/>
      <c r="UQV127" s="26"/>
      <c r="UQW127" s="26"/>
      <c r="UQX127" s="26"/>
      <c r="UQY127" s="26"/>
      <c r="UQZ127" s="26"/>
      <c r="URA127" s="26"/>
      <c r="URB127" s="26"/>
      <c r="URC127" s="26"/>
      <c r="URD127" s="26"/>
      <c r="URE127" s="26"/>
      <c r="URF127" s="26"/>
      <c r="URG127" s="26"/>
      <c r="URH127" s="26"/>
      <c r="URI127" s="26"/>
      <c r="URJ127" s="26"/>
      <c r="URK127" s="26"/>
      <c r="URL127" s="26"/>
      <c r="URM127" s="26"/>
      <c r="URN127" s="26"/>
      <c r="URO127" s="26"/>
      <c r="URP127" s="26"/>
      <c r="URQ127" s="26"/>
      <c r="URR127" s="26"/>
      <c r="URS127" s="26"/>
      <c r="URT127" s="26"/>
      <c r="URU127" s="26"/>
      <c r="URV127" s="26"/>
      <c r="URW127" s="26"/>
      <c r="URX127" s="26"/>
      <c r="URY127" s="26"/>
      <c r="URZ127" s="26"/>
      <c r="USA127" s="26"/>
      <c r="USB127" s="26"/>
      <c r="USC127" s="26"/>
      <c r="USD127" s="26"/>
      <c r="USE127" s="26"/>
      <c r="USF127" s="26"/>
      <c r="USG127" s="26"/>
      <c r="USH127" s="26"/>
      <c r="USI127" s="26"/>
      <c r="USJ127" s="26"/>
      <c r="USK127" s="26"/>
      <c r="USL127" s="26"/>
      <c r="USM127" s="26"/>
      <c r="USN127" s="26"/>
      <c r="USO127" s="26"/>
      <c r="USP127" s="26"/>
      <c r="USQ127" s="26"/>
      <c r="USR127" s="26"/>
      <c r="USS127" s="26"/>
      <c r="UST127" s="26"/>
      <c r="USU127" s="26"/>
      <c r="USV127" s="26"/>
      <c r="USW127" s="26"/>
      <c r="USX127" s="26"/>
      <c r="USY127" s="26"/>
      <c r="USZ127" s="26"/>
      <c r="UTA127" s="26"/>
      <c r="UTB127" s="26"/>
      <c r="UTC127" s="26"/>
      <c r="UTD127" s="26"/>
      <c r="UTE127" s="26"/>
      <c r="UTF127" s="26"/>
      <c r="UTG127" s="26"/>
      <c r="UTH127" s="26"/>
      <c r="UTI127" s="26"/>
      <c r="UTJ127" s="26"/>
      <c r="UTK127" s="26"/>
      <c r="UTL127" s="26"/>
      <c r="UTM127" s="26"/>
      <c r="UTN127" s="26"/>
      <c r="UTO127" s="26"/>
      <c r="UTP127" s="26"/>
      <c r="UTQ127" s="26"/>
      <c r="UTR127" s="26"/>
      <c r="UTS127" s="26"/>
      <c r="UTT127" s="26"/>
      <c r="UTU127" s="26"/>
      <c r="UTV127" s="26"/>
      <c r="UTW127" s="26"/>
      <c r="UTX127" s="26"/>
      <c r="UTY127" s="26"/>
      <c r="UTZ127" s="26"/>
      <c r="UUA127" s="26"/>
      <c r="UUB127" s="26"/>
      <c r="UUC127" s="26"/>
      <c r="UUD127" s="26"/>
      <c r="UUE127" s="26"/>
      <c r="UUF127" s="26"/>
      <c r="UUG127" s="26"/>
      <c r="UUH127" s="26"/>
      <c r="UUI127" s="26"/>
      <c r="UUJ127" s="26"/>
      <c r="UUK127" s="26"/>
      <c r="UUL127" s="26"/>
      <c r="UUM127" s="26"/>
      <c r="UUN127" s="26"/>
      <c r="UUO127" s="26"/>
      <c r="UUP127" s="26"/>
      <c r="UUQ127" s="26"/>
      <c r="UUR127" s="26"/>
      <c r="UUS127" s="26"/>
      <c r="UUT127" s="26"/>
      <c r="UUU127" s="26"/>
      <c r="UUV127" s="26"/>
      <c r="UUW127" s="26"/>
      <c r="UUX127" s="26"/>
      <c r="UUY127" s="26"/>
      <c r="UUZ127" s="26"/>
      <c r="UVA127" s="26"/>
      <c r="UVB127" s="26"/>
      <c r="UVC127" s="26"/>
      <c r="UVD127" s="26"/>
      <c r="UVE127" s="26"/>
      <c r="UVF127" s="26"/>
      <c r="UVG127" s="26"/>
      <c r="UVH127" s="26"/>
      <c r="UVI127" s="26"/>
      <c r="UVJ127" s="26"/>
      <c r="UVK127" s="26"/>
      <c r="UVL127" s="26"/>
      <c r="UVM127" s="26"/>
      <c r="UVN127" s="26"/>
      <c r="UVO127" s="26"/>
      <c r="UVP127" s="26"/>
      <c r="UVQ127" s="26"/>
      <c r="UVR127" s="26"/>
      <c r="UVS127" s="26"/>
      <c r="UVT127" s="26"/>
      <c r="UVU127" s="26"/>
      <c r="UVV127" s="26"/>
      <c r="UVW127" s="26"/>
      <c r="UVX127" s="26"/>
      <c r="UVY127" s="26"/>
      <c r="UVZ127" s="26"/>
      <c r="UWA127" s="26"/>
      <c r="UWB127" s="26"/>
      <c r="UWC127" s="26"/>
      <c r="UWD127" s="26"/>
      <c r="UWE127" s="26"/>
      <c r="UWF127" s="26"/>
      <c r="UWG127" s="26"/>
      <c r="UWH127" s="26"/>
      <c r="UWI127" s="26"/>
      <c r="UWJ127" s="26"/>
      <c r="UWK127" s="26"/>
      <c r="UWL127" s="26"/>
      <c r="UWM127" s="26"/>
      <c r="UWN127" s="26"/>
      <c r="UWO127" s="26"/>
      <c r="UWP127" s="26"/>
      <c r="UWQ127" s="26"/>
      <c r="UWR127" s="26"/>
      <c r="UWS127" s="26"/>
      <c r="UWT127" s="26"/>
      <c r="UWU127" s="26"/>
      <c r="UWV127" s="26"/>
      <c r="UWW127" s="26"/>
      <c r="UWX127" s="26"/>
      <c r="UWY127" s="26"/>
      <c r="UWZ127" s="26"/>
      <c r="UXA127" s="26"/>
      <c r="UXB127" s="26"/>
      <c r="UXC127" s="26"/>
      <c r="UXD127" s="26"/>
      <c r="UXE127" s="26"/>
      <c r="UXF127" s="26"/>
      <c r="UXG127" s="26"/>
      <c r="UXH127" s="26"/>
      <c r="UXI127" s="26"/>
      <c r="UXJ127" s="26"/>
      <c r="UXK127" s="26"/>
      <c r="UXL127" s="26"/>
      <c r="UXM127" s="26"/>
      <c r="UXN127" s="26"/>
      <c r="UXO127" s="26"/>
      <c r="UXP127" s="26"/>
      <c r="UXQ127" s="26"/>
      <c r="UXR127" s="26"/>
      <c r="UXS127" s="26"/>
      <c r="UXT127" s="26"/>
      <c r="UXU127" s="26"/>
      <c r="UXV127" s="26"/>
      <c r="UXW127" s="26"/>
      <c r="UXX127" s="26"/>
      <c r="UXY127" s="26"/>
      <c r="UXZ127" s="26"/>
      <c r="UYA127" s="26"/>
      <c r="UYB127" s="26"/>
      <c r="UYC127" s="26"/>
      <c r="UYD127" s="26"/>
      <c r="UYE127" s="26"/>
      <c r="UYF127" s="26"/>
      <c r="UYG127" s="26"/>
      <c r="UYH127" s="26"/>
      <c r="UYI127" s="26"/>
      <c r="UYJ127" s="26"/>
      <c r="UYK127" s="26"/>
      <c r="UYL127" s="26"/>
      <c r="UYM127" s="26"/>
      <c r="UYN127" s="26"/>
      <c r="UYO127" s="26"/>
      <c r="UYP127" s="26"/>
      <c r="UYQ127" s="26"/>
      <c r="UYR127" s="26"/>
      <c r="UYS127" s="26"/>
      <c r="UYT127" s="26"/>
      <c r="UYU127" s="26"/>
      <c r="UYV127" s="26"/>
      <c r="UYW127" s="26"/>
      <c r="UYX127" s="26"/>
      <c r="UYY127" s="26"/>
      <c r="UYZ127" s="26"/>
      <c r="UZA127" s="26"/>
      <c r="UZB127" s="26"/>
      <c r="UZC127" s="26"/>
      <c r="UZD127" s="26"/>
      <c r="UZE127" s="26"/>
      <c r="UZF127" s="26"/>
      <c r="UZG127" s="26"/>
      <c r="UZH127" s="26"/>
      <c r="UZI127" s="26"/>
      <c r="UZJ127" s="26"/>
      <c r="UZK127" s="26"/>
      <c r="UZL127" s="26"/>
      <c r="UZM127" s="26"/>
      <c r="UZN127" s="26"/>
      <c r="UZO127" s="26"/>
      <c r="UZP127" s="26"/>
      <c r="UZQ127" s="26"/>
      <c r="UZR127" s="26"/>
      <c r="UZS127" s="26"/>
      <c r="UZT127" s="26"/>
      <c r="UZU127" s="26"/>
      <c r="UZV127" s="26"/>
      <c r="UZW127" s="26"/>
      <c r="UZX127" s="26"/>
      <c r="UZY127" s="26"/>
      <c r="UZZ127" s="26"/>
      <c r="VAA127" s="26"/>
      <c r="VAB127" s="26"/>
      <c r="VAC127" s="26"/>
      <c r="VAD127" s="26"/>
      <c r="VAE127" s="26"/>
      <c r="VAF127" s="26"/>
      <c r="VAG127" s="26"/>
      <c r="VAH127" s="26"/>
      <c r="VAI127" s="26"/>
      <c r="VAJ127" s="26"/>
      <c r="VAK127" s="26"/>
      <c r="VAL127" s="26"/>
      <c r="VAM127" s="26"/>
      <c r="VAN127" s="26"/>
      <c r="VAO127" s="26"/>
      <c r="VAP127" s="26"/>
      <c r="VAQ127" s="26"/>
      <c r="VAR127" s="26"/>
      <c r="VAS127" s="26"/>
      <c r="VAT127" s="26"/>
      <c r="VAU127" s="26"/>
      <c r="VAV127" s="26"/>
      <c r="VAW127" s="26"/>
      <c r="VAX127" s="26"/>
      <c r="VAY127" s="26"/>
      <c r="VAZ127" s="26"/>
      <c r="VBA127" s="26"/>
      <c r="VBB127" s="26"/>
      <c r="VBC127" s="26"/>
      <c r="VBD127" s="26"/>
      <c r="VBE127" s="26"/>
      <c r="VBF127" s="26"/>
      <c r="VBG127" s="26"/>
      <c r="VBH127" s="26"/>
      <c r="VBI127" s="26"/>
      <c r="VBJ127" s="26"/>
      <c r="VBK127" s="26"/>
      <c r="VBL127" s="26"/>
      <c r="VBM127" s="26"/>
      <c r="VBN127" s="26"/>
      <c r="VBO127" s="26"/>
      <c r="VBP127" s="26"/>
      <c r="VBQ127" s="26"/>
      <c r="VBR127" s="26"/>
      <c r="VBS127" s="26"/>
      <c r="VBT127" s="26"/>
      <c r="VBU127" s="26"/>
      <c r="VBV127" s="26"/>
      <c r="VBW127" s="26"/>
      <c r="VBX127" s="26"/>
      <c r="VBY127" s="26"/>
      <c r="VBZ127" s="26"/>
      <c r="VCA127" s="26"/>
      <c r="VCB127" s="26"/>
      <c r="VCC127" s="26"/>
      <c r="VCD127" s="26"/>
      <c r="VCE127" s="26"/>
      <c r="VCF127" s="26"/>
      <c r="VCG127" s="26"/>
      <c r="VCH127" s="26"/>
      <c r="VCI127" s="26"/>
      <c r="VCJ127" s="26"/>
      <c r="VCK127" s="26"/>
      <c r="VCL127" s="26"/>
      <c r="VCM127" s="26"/>
      <c r="VCN127" s="26"/>
      <c r="VCO127" s="26"/>
      <c r="VCP127" s="26"/>
      <c r="VCQ127" s="26"/>
      <c r="VCR127" s="26"/>
      <c r="VCS127" s="26"/>
      <c r="VCT127" s="26"/>
      <c r="VCU127" s="26"/>
      <c r="VCV127" s="26"/>
      <c r="VCW127" s="26"/>
      <c r="VCX127" s="26"/>
      <c r="VCY127" s="26"/>
      <c r="VCZ127" s="26"/>
      <c r="VDA127" s="26"/>
      <c r="VDB127" s="26"/>
      <c r="VDC127" s="26"/>
      <c r="VDD127" s="26"/>
      <c r="VDE127" s="26"/>
      <c r="VDF127" s="26"/>
      <c r="VDG127" s="26"/>
      <c r="VDH127" s="26"/>
      <c r="VDI127" s="26"/>
      <c r="VDJ127" s="26"/>
      <c r="VDK127" s="26"/>
      <c r="VDL127" s="26"/>
      <c r="VDM127" s="26"/>
      <c r="VDN127" s="26"/>
      <c r="VDO127" s="26"/>
      <c r="VDP127" s="26"/>
      <c r="VDQ127" s="26"/>
      <c r="VDR127" s="26"/>
      <c r="VDS127" s="26"/>
      <c r="VDT127" s="26"/>
      <c r="VDU127" s="26"/>
      <c r="VDV127" s="26"/>
      <c r="VDW127" s="26"/>
      <c r="VDX127" s="26"/>
      <c r="VDY127" s="26"/>
      <c r="VDZ127" s="26"/>
      <c r="VEA127" s="26"/>
      <c r="VEB127" s="26"/>
      <c r="VEC127" s="26"/>
      <c r="VED127" s="26"/>
      <c r="VEE127" s="26"/>
      <c r="VEF127" s="26"/>
      <c r="VEG127" s="26"/>
      <c r="VEH127" s="26"/>
      <c r="VEI127" s="26"/>
      <c r="VEJ127" s="26"/>
      <c r="VEK127" s="26"/>
      <c r="VEL127" s="26"/>
      <c r="VEM127" s="26"/>
      <c r="VEN127" s="26"/>
      <c r="VEO127" s="26"/>
      <c r="VEP127" s="26"/>
      <c r="VEQ127" s="26"/>
      <c r="VER127" s="26"/>
      <c r="VES127" s="26"/>
      <c r="VET127" s="26"/>
      <c r="VEU127" s="26"/>
      <c r="VEV127" s="26"/>
      <c r="VEW127" s="26"/>
      <c r="VEX127" s="26"/>
      <c r="VEY127" s="26"/>
      <c r="VEZ127" s="26"/>
      <c r="VFA127" s="26"/>
      <c r="VFB127" s="26"/>
      <c r="VFC127" s="26"/>
      <c r="VFD127" s="26"/>
      <c r="VFE127" s="26"/>
      <c r="VFF127" s="26"/>
      <c r="VFG127" s="26"/>
      <c r="VFH127" s="26"/>
      <c r="VFI127" s="26"/>
      <c r="VFJ127" s="26"/>
      <c r="VFK127" s="26"/>
      <c r="VFL127" s="26"/>
      <c r="VFM127" s="26"/>
      <c r="VFN127" s="26"/>
      <c r="VFO127" s="26"/>
      <c r="VFP127" s="26"/>
      <c r="VFQ127" s="26"/>
      <c r="VFR127" s="26"/>
      <c r="VFS127" s="26"/>
      <c r="VFT127" s="26"/>
      <c r="VFU127" s="26"/>
      <c r="VFV127" s="26"/>
      <c r="VFW127" s="26"/>
      <c r="VFX127" s="26"/>
      <c r="VFY127" s="26"/>
      <c r="VFZ127" s="26"/>
      <c r="VGA127" s="26"/>
      <c r="VGB127" s="26"/>
      <c r="VGC127" s="26"/>
      <c r="VGD127" s="26"/>
      <c r="VGE127" s="26"/>
      <c r="VGF127" s="26"/>
      <c r="VGG127" s="26"/>
      <c r="VGH127" s="26"/>
      <c r="VGI127" s="26"/>
      <c r="VGJ127" s="26"/>
      <c r="VGK127" s="26"/>
      <c r="VGL127" s="26"/>
      <c r="VGM127" s="26"/>
      <c r="VGN127" s="26"/>
      <c r="VGO127" s="26"/>
      <c r="VGP127" s="26"/>
      <c r="VGQ127" s="26"/>
      <c r="VGR127" s="26"/>
      <c r="VGS127" s="26"/>
      <c r="VGT127" s="26"/>
      <c r="VGU127" s="26"/>
      <c r="VGV127" s="26"/>
      <c r="VGW127" s="26"/>
      <c r="VGX127" s="26"/>
      <c r="VGY127" s="26"/>
      <c r="VGZ127" s="26"/>
      <c r="VHA127" s="26"/>
      <c r="VHB127" s="26"/>
      <c r="VHC127" s="26"/>
      <c r="VHD127" s="26"/>
      <c r="VHE127" s="26"/>
      <c r="VHF127" s="26"/>
      <c r="VHG127" s="26"/>
      <c r="VHH127" s="26"/>
      <c r="VHI127" s="26"/>
      <c r="VHJ127" s="26"/>
      <c r="VHK127" s="26"/>
      <c r="VHL127" s="26"/>
      <c r="VHM127" s="26"/>
      <c r="VHN127" s="26"/>
      <c r="VHO127" s="26"/>
      <c r="VHP127" s="26"/>
      <c r="VHQ127" s="26"/>
      <c r="VHR127" s="26"/>
      <c r="VHS127" s="26"/>
      <c r="VHT127" s="26"/>
      <c r="VHU127" s="26"/>
      <c r="VHV127" s="26"/>
      <c r="VHW127" s="26"/>
      <c r="VHX127" s="26"/>
      <c r="VHY127" s="26"/>
      <c r="VHZ127" s="26"/>
      <c r="VIA127" s="26"/>
      <c r="VIB127" s="26"/>
      <c r="VIC127" s="26"/>
      <c r="VID127" s="26"/>
      <c r="VIE127" s="26"/>
      <c r="VIF127" s="26"/>
      <c r="VIG127" s="26"/>
      <c r="VIH127" s="26"/>
      <c r="VII127" s="26"/>
      <c r="VIJ127" s="26"/>
      <c r="VIK127" s="26"/>
      <c r="VIL127" s="26"/>
      <c r="VIM127" s="26"/>
      <c r="VIN127" s="26"/>
      <c r="VIO127" s="26"/>
      <c r="VIP127" s="26"/>
      <c r="VIQ127" s="26"/>
      <c r="VIR127" s="26"/>
      <c r="VIS127" s="26"/>
      <c r="VIT127" s="26"/>
      <c r="VIU127" s="26"/>
      <c r="VIV127" s="26"/>
      <c r="VIW127" s="26"/>
      <c r="VIX127" s="26"/>
      <c r="VIY127" s="26"/>
      <c r="VIZ127" s="26"/>
      <c r="VJA127" s="26"/>
      <c r="VJB127" s="26"/>
      <c r="VJC127" s="26"/>
      <c r="VJD127" s="26"/>
      <c r="VJE127" s="26"/>
      <c r="VJF127" s="26"/>
      <c r="VJG127" s="26"/>
      <c r="VJH127" s="26"/>
      <c r="VJI127" s="26"/>
      <c r="VJJ127" s="26"/>
      <c r="VJK127" s="26"/>
      <c r="VJL127" s="26"/>
      <c r="VJM127" s="26"/>
      <c r="VJN127" s="26"/>
      <c r="VJO127" s="26"/>
      <c r="VJP127" s="26"/>
      <c r="VJQ127" s="26"/>
      <c r="VJR127" s="26"/>
      <c r="VJS127" s="26"/>
      <c r="VJT127" s="26"/>
      <c r="VJU127" s="26"/>
      <c r="VJV127" s="26"/>
      <c r="VJW127" s="26"/>
      <c r="VJX127" s="26"/>
      <c r="VJY127" s="26"/>
      <c r="VJZ127" s="26"/>
      <c r="VKA127" s="26"/>
      <c r="VKB127" s="26"/>
      <c r="VKC127" s="26"/>
      <c r="VKD127" s="26"/>
      <c r="VKE127" s="26"/>
      <c r="VKF127" s="26"/>
      <c r="VKG127" s="26"/>
      <c r="VKH127" s="26"/>
      <c r="VKI127" s="26"/>
      <c r="VKJ127" s="26"/>
      <c r="VKK127" s="26"/>
      <c r="VKL127" s="26"/>
      <c r="VKM127" s="26"/>
      <c r="VKN127" s="26"/>
      <c r="VKO127" s="26"/>
      <c r="VKP127" s="26"/>
      <c r="VKQ127" s="26"/>
      <c r="VKR127" s="26"/>
      <c r="VKS127" s="26"/>
      <c r="VKT127" s="26"/>
      <c r="VKU127" s="26"/>
      <c r="VKV127" s="26"/>
      <c r="VKW127" s="26"/>
      <c r="VKX127" s="26"/>
      <c r="VKY127" s="26"/>
      <c r="VKZ127" s="26"/>
      <c r="VLA127" s="26"/>
      <c r="VLB127" s="26"/>
      <c r="VLC127" s="26"/>
      <c r="VLD127" s="26"/>
      <c r="VLE127" s="26"/>
      <c r="VLF127" s="26"/>
      <c r="VLG127" s="26"/>
      <c r="VLH127" s="26"/>
      <c r="VLI127" s="26"/>
      <c r="VLJ127" s="26"/>
      <c r="VLK127" s="26"/>
      <c r="VLL127" s="26"/>
      <c r="VLM127" s="26"/>
      <c r="VLN127" s="26"/>
      <c r="VLO127" s="26"/>
      <c r="VLP127" s="26"/>
      <c r="VLQ127" s="26"/>
      <c r="VLR127" s="26"/>
      <c r="VLS127" s="26"/>
      <c r="VLT127" s="26"/>
      <c r="VLU127" s="26"/>
      <c r="VLV127" s="26"/>
      <c r="VLW127" s="26"/>
      <c r="VLX127" s="26"/>
      <c r="VLY127" s="26"/>
      <c r="VLZ127" s="26"/>
      <c r="VMA127" s="26"/>
      <c r="VMB127" s="26"/>
      <c r="VMC127" s="26"/>
      <c r="VMD127" s="26"/>
      <c r="VME127" s="26"/>
      <c r="VMF127" s="26"/>
      <c r="VMG127" s="26"/>
      <c r="VMH127" s="26"/>
      <c r="VMI127" s="26"/>
      <c r="VMJ127" s="26"/>
      <c r="VMK127" s="26"/>
      <c r="VML127" s="26"/>
      <c r="VMM127" s="26"/>
      <c r="VMN127" s="26"/>
      <c r="VMO127" s="26"/>
      <c r="VMP127" s="26"/>
      <c r="VMQ127" s="26"/>
      <c r="VMR127" s="26"/>
      <c r="VMS127" s="26"/>
      <c r="VMT127" s="26"/>
      <c r="VMU127" s="26"/>
      <c r="VMV127" s="26"/>
      <c r="VMW127" s="26"/>
      <c r="VMX127" s="26"/>
      <c r="VMY127" s="26"/>
      <c r="VMZ127" s="26"/>
      <c r="VNA127" s="26"/>
      <c r="VNB127" s="26"/>
      <c r="VNC127" s="26"/>
      <c r="VND127" s="26"/>
      <c r="VNE127" s="26"/>
      <c r="VNF127" s="26"/>
      <c r="VNG127" s="26"/>
      <c r="VNH127" s="26"/>
      <c r="VNI127" s="26"/>
      <c r="VNJ127" s="26"/>
      <c r="VNK127" s="26"/>
      <c r="VNL127" s="26"/>
      <c r="VNM127" s="26"/>
      <c r="VNN127" s="26"/>
      <c r="VNO127" s="26"/>
      <c r="VNP127" s="26"/>
      <c r="VNQ127" s="26"/>
      <c r="VNR127" s="26"/>
      <c r="VNS127" s="26"/>
      <c r="VNT127" s="26"/>
      <c r="VNU127" s="26"/>
      <c r="VNV127" s="26"/>
      <c r="VNW127" s="26"/>
      <c r="VNX127" s="26"/>
      <c r="VNY127" s="26"/>
      <c r="VNZ127" s="26"/>
      <c r="VOA127" s="26"/>
      <c r="VOB127" s="26"/>
      <c r="VOC127" s="26"/>
      <c r="VOD127" s="26"/>
      <c r="VOE127" s="26"/>
      <c r="VOF127" s="26"/>
      <c r="VOG127" s="26"/>
      <c r="VOH127" s="26"/>
      <c r="VOI127" s="26"/>
      <c r="VOJ127" s="26"/>
      <c r="VOK127" s="26"/>
      <c r="VOL127" s="26"/>
      <c r="VOM127" s="26"/>
      <c r="VON127" s="26"/>
      <c r="VOO127" s="26"/>
      <c r="VOP127" s="26"/>
      <c r="VOQ127" s="26"/>
      <c r="VOR127" s="26"/>
      <c r="VOS127" s="26"/>
      <c r="VOT127" s="26"/>
      <c r="VOU127" s="26"/>
      <c r="VOV127" s="26"/>
      <c r="VOW127" s="26"/>
      <c r="VOX127" s="26"/>
      <c r="VOY127" s="26"/>
      <c r="VOZ127" s="26"/>
      <c r="VPA127" s="26"/>
      <c r="VPB127" s="26"/>
      <c r="VPC127" s="26"/>
      <c r="VPD127" s="26"/>
      <c r="VPE127" s="26"/>
      <c r="VPF127" s="26"/>
      <c r="VPG127" s="26"/>
      <c r="VPH127" s="26"/>
      <c r="VPI127" s="26"/>
      <c r="VPJ127" s="26"/>
      <c r="VPK127" s="26"/>
      <c r="VPL127" s="26"/>
      <c r="VPM127" s="26"/>
      <c r="VPN127" s="26"/>
      <c r="VPO127" s="26"/>
      <c r="VPP127" s="26"/>
      <c r="VPQ127" s="26"/>
      <c r="VPR127" s="26"/>
      <c r="VPS127" s="26"/>
      <c r="VPT127" s="26"/>
      <c r="VPU127" s="26"/>
      <c r="VPV127" s="26"/>
      <c r="VPW127" s="26"/>
      <c r="VPX127" s="26"/>
      <c r="VPY127" s="26"/>
      <c r="VPZ127" s="26"/>
      <c r="VQA127" s="26"/>
      <c r="VQB127" s="26"/>
      <c r="VQC127" s="26"/>
      <c r="VQD127" s="26"/>
      <c r="VQE127" s="26"/>
      <c r="VQF127" s="26"/>
      <c r="VQG127" s="26"/>
      <c r="VQH127" s="26"/>
      <c r="VQI127" s="26"/>
      <c r="VQJ127" s="26"/>
      <c r="VQK127" s="26"/>
      <c r="VQL127" s="26"/>
      <c r="VQM127" s="26"/>
      <c r="VQN127" s="26"/>
      <c r="VQO127" s="26"/>
      <c r="VQP127" s="26"/>
      <c r="VQQ127" s="26"/>
      <c r="VQR127" s="26"/>
      <c r="VQS127" s="26"/>
      <c r="VQT127" s="26"/>
      <c r="VQU127" s="26"/>
      <c r="VQV127" s="26"/>
      <c r="VQW127" s="26"/>
      <c r="VQX127" s="26"/>
      <c r="VQY127" s="26"/>
      <c r="VQZ127" s="26"/>
      <c r="VRA127" s="26"/>
      <c r="VRB127" s="26"/>
      <c r="VRC127" s="26"/>
      <c r="VRD127" s="26"/>
      <c r="VRE127" s="26"/>
      <c r="VRF127" s="26"/>
      <c r="VRG127" s="26"/>
      <c r="VRH127" s="26"/>
      <c r="VRI127" s="26"/>
      <c r="VRJ127" s="26"/>
      <c r="VRK127" s="26"/>
      <c r="VRL127" s="26"/>
      <c r="VRM127" s="26"/>
      <c r="VRN127" s="26"/>
      <c r="VRO127" s="26"/>
      <c r="VRP127" s="26"/>
      <c r="VRQ127" s="26"/>
      <c r="VRR127" s="26"/>
      <c r="VRS127" s="26"/>
      <c r="VRT127" s="26"/>
      <c r="VRU127" s="26"/>
      <c r="VRV127" s="26"/>
      <c r="VRW127" s="26"/>
      <c r="VRX127" s="26"/>
      <c r="VRY127" s="26"/>
      <c r="VRZ127" s="26"/>
      <c r="VSA127" s="26"/>
      <c r="VSB127" s="26"/>
      <c r="VSC127" s="26"/>
      <c r="VSD127" s="26"/>
      <c r="VSE127" s="26"/>
      <c r="VSF127" s="26"/>
      <c r="VSG127" s="26"/>
      <c r="VSH127" s="26"/>
      <c r="VSI127" s="26"/>
      <c r="VSJ127" s="26"/>
      <c r="VSK127" s="26"/>
      <c r="VSL127" s="26"/>
      <c r="VSM127" s="26"/>
      <c r="VSN127" s="26"/>
      <c r="VSO127" s="26"/>
      <c r="VSP127" s="26"/>
      <c r="VSQ127" s="26"/>
      <c r="VSR127" s="26"/>
      <c r="VSS127" s="26"/>
      <c r="VST127" s="26"/>
      <c r="VSU127" s="26"/>
      <c r="VSV127" s="26"/>
      <c r="VSW127" s="26"/>
      <c r="VSX127" s="26"/>
      <c r="VSY127" s="26"/>
      <c r="VSZ127" s="26"/>
      <c r="VTA127" s="26"/>
      <c r="VTB127" s="26"/>
      <c r="VTC127" s="26"/>
      <c r="VTD127" s="26"/>
      <c r="VTE127" s="26"/>
      <c r="VTF127" s="26"/>
      <c r="VTG127" s="26"/>
      <c r="VTH127" s="26"/>
      <c r="VTI127" s="26"/>
      <c r="VTJ127" s="26"/>
      <c r="VTK127" s="26"/>
      <c r="VTL127" s="26"/>
      <c r="VTM127" s="26"/>
      <c r="VTN127" s="26"/>
      <c r="VTO127" s="26"/>
      <c r="VTP127" s="26"/>
      <c r="VTQ127" s="26"/>
      <c r="VTR127" s="26"/>
      <c r="VTS127" s="26"/>
      <c r="VTT127" s="26"/>
      <c r="VTU127" s="26"/>
      <c r="VTV127" s="26"/>
      <c r="VTW127" s="26"/>
      <c r="VTX127" s="26"/>
      <c r="VTY127" s="26"/>
      <c r="VTZ127" s="26"/>
      <c r="VUA127" s="26"/>
      <c r="VUB127" s="26"/>
      <c r="VUC127" s="26"/>
      <c r="VUD127" s="26"/>
      <c r="VUE127" s="26"/>
      <c r="VUF127" s="26"/>
      <c r="VUG127" s="26"/>
      <c r="VUH127" s="26"/>
      <c r="VUI127" s="26"/>
      <c r="VUJ127" s="26"/>
      <c r="VUK127" s="26"/>
      <c r="VUL127" s="26"/>
      <c r="VUM127" s="26"/>
      <c r="VUN127" s="26"/>
      <c r="VUO127" s="26"/>
      <c r="VUP127" s="26"/>
      <c r="VUQ127" s="26"/>
      <c r="VUR127" s="26"/>
      <c r="VUS127" s="26"/>
      <c r="VUT127" s="26"/>
      <c r="VUU127" s="26"/>
      <c r="VUV127" s="26"/>
      <c r="VUW127" s="26"/>
      <c r="VUX127" s="26"/>
      <c r="VUY127" s="26"/>
      <c r="VUZ127" s="26"/>
      <c r="VVA127" s="26"/>
      <c r="VVB127" s="26"/>
      <c r="VVC127" s="26"/>
      <c r="VVD127" s="26"/>
      <c r="VVE127" s="26"/>
      <c r="VVF127" s="26"/>
      <c r="VVG127" s="26"/>
      <c r="VVH127" s="26"/>
      <c r="VVI127" s="26"/>
      <c r="VVJ127" s="26"/>
      <c r="VVK127" s="26"/>
      <c r="VVL127" s="26"/>
      <c r="VVM127" s="26"/>
      <c r="VVN127" s="26"/>
      <c r="VVO127" s="26"/>
      <c r="VVP127" s="26"/>
      <c r="VVQ127" s="26"/>
      <c r="VVR127" s="26"/>
      <c r="VVS127" s="26"/>
      <c r="VVT127" s="26"/>
      <c r="VVU127" s="26"/>
      <c r="VVV127" s="26"/>
      <c r="VVW127" s="26"/>
      <c r="VVX127" s="26"/>
      <c r="VVY127" s="26"/>
      <c r="VVZ127" s="26"/>
      <c r="VWA127" s="26"/>
      <c r="VWB127" s="26"/>
      <c r="VWC127" s="26"/>
      <c r="VWD127" s="26"/>
      <c r="VWE127" s="26"/>
      <c r="VWF127" s="26"/>
      <c r="VWG127" s="26"/>
      <c r="VWH127" s="26"/>
      <c r="VWI127" s="26"/>
      <c r="VWJ127" s="26"/>
      <c r="VWK127" s="26"/>
      <c r="VWL127" s="26"/>
      <c r="VWM127" s="26"/>
      <c r="VWN127" s="26"/>
      <c r="VWO127" s="26"/>
      <c r="VWP127" s="26"/>
      <c r="VWQ127" s="26"/>
      <c r="VWR127" s="26"/>
      <c r="VWS127" s="26"/>
      <c r="VWT127" s="26"/>
      <c r="VWU127" s="26"/>
      <c r="VWV127" s="26"/>
      <c r="VWW127" s="26"/>
      <c r="VWX127" s="26"/>
      <c r="VWY127" s="26"/>
      <c r="VWZ127" s="26"/>
      <c r="VXA127" s="26"/>
      <c r="VXB127" s="26"/>
      <c r="VXC127" s="26"/>
      <c r="VXD127" s="26"/>
      <c r="VXE127" s="26"/>
      <c r="VXF127" s="26"/>
      <c r="VXG127" s="26"/>
      <c r="VXH127" s="26"/>
      <c r="VXI127" s="26"/>
      <c r="VXJ127" s="26"/>
      <c r="VXK127" s="26"/>
      <c r="VXL127" s="26"/>
      <c r="VXM127" s="26"/>
      <c r="VXN127" s="26"/>
      <c r="VXO127" s="26"/>
      <c r="VXP127" s="26"/>
      <c r="VXQ127" s="26"/>
      <c r="VXR127" s="26"/>
      <c r="VXS127" s="26"/>
      <c r="VXT127" s="26"/>
      <c r="VXU127" s="26"/>
      <c r="VXV127" s="26"/>
      <c r="VXW127" s="26"/>
      <c r="VXX127" s="26"/>
      <c r="VXY127" s="26"/>
      <c r="VXZ127" s="26"/>
      <c r="VYA127" s="26"/>
      <c r="VYB127" s="26"/>
      <c r="VYC127" s="26"/>
      <c r="VYD127" s="26"/>
      <c r="VYE127" s="26"/>
      <c r="VYF127" s="26"/>
      <c r="VYG127" s="26"/>
      <c r="VYH127" s="26"/>
      <c r="VYI127" s="26"/>
      <c r="VYJ127" s="26"/>
      <c r="VYK127" s="26"/>
      <c r="VYL127" s="26"/>
      <c r="VYM127" s="26"/>
      <c r="VYN127" s="26"/>
      <c r="VYO127" s="26"/>
      <c r="VYP127" s="26"/>
      <c r="VYQ127" s="26"/>
      <c r="VYR127" s="26"/>
      <c r="VYS127" s="26"/>
      <c r="VYT127" s="26"/>
      <c r="VYU127" s="26"/>
      <c r="VYV127" s="26"/>
      <c r="VYW127" s="26"/>
      <c r="VYX127" s="26"/>
      <c r="VYY127" s="26"/>
      <c r="VYZ127" s="26"/>
      <c r="VZA127" s="26"/>
      <c r="VZB127" s="26"/>
      <c r="VZC127" s="26"/>
      <c r="VZD127" s="26"/>
      <c r="VZE127" s="26"/>
      <c r="VZF127" s="26"/>
      <c r="VZG127" s="26"/>
      <c r="VZH127" s="26"/>
      <c r="VZI127" s="26"/>
      <c r="VZJ127" s="26"/>
      <c r="VZK127" s="26"/>
      <c r="VZL127" s="26"/>
      <c r="VZM127" s="26"/>
      <c r="VZN127" s="26"/>
      <c r="VZO127" s="26"/>
      <c r="VZP127" s="26"/>
      <c r="VZQ127" s="26"/>
      <c r="VZR127" s="26"/>
      <c r="VZS127" s="26"/>
      <c r="VZT127" s="26"/>
      <c r="VZU127" s="26"/>
      <c r="VZV127" s="26"/>
      <c r="VZW127" s="26"/>
      <c r="VZX127" s="26"/>
      <c r="VZY127" s="26"/>
      <c r="VZZ127" s="26"/>
      <c r="WAA127" s="26"/>
      <c r="WAB127" s="26"/>
      <c r="WAC127" s="26"/>
      <c r="WAD127" s="26"/>
      <c r="WAE127" s="26"/>
      <c r="WAF127" s="26"/>
      <c r="WAG127" s="26"/>
      <c r="WAH127" s="26"/>
      <c r="WAI127" s="26"/>
      <c r="WAJ127" s="26"/>
      <c r="WAK127" s="26"/>
      <c r="WAL127" s="26"/>
      <c r="WAM127" s="26"/>
      <c r="WAN127" s="26"/>
      <c r="WAO127" s="26"/>
      <c r="WAP127" s="26"/>
      <c r="WAQ127" s="26"/>
      <c r="WAR127" s="26"/>
      <c r="WAS127" s="26"/>
      <c r="WAT127" s="26"/>
      <c r="WAU127" s="26"/>
      <c r="WAV127" s="26"/>
      <c r="WAW127" s="26"/>
      <c r="WAX127" s="26"/>
      <c r="WAY127" s="26"/>
      <c r="WAZ127" s="26"/>
      <c r="WBA127" s="26"/>
      <c r="WBB127" s="26"/>
      <c r="WBC127" s="26"/>
      <c r="WBD127" s="26"/>
      <c r="WBE127" s="26"/>
      <c r="WBF127" s="26"/>
      <c r="WBG127" s="26"/>
      <c r="WBH127" s="26"/>
      <c r="WBI127" s="26"/>
      <c r="WBJ127" s="26"/>
      <c r="WBK127" s="26"/>
      <c r="WBL127" s="26"/>
      <c r="WBM127" s="26"/>
      <c r="WBN127" s="26"/>
      <c r="WBO127" s="26"/>
      <c r="WBP127" s="26"/>
      <c r="WBQ127" s="26"/>
      <c r="WBR127" s="26"/>
      <c r="WBS127" s="26"/>
      <c r="WBT127" s="26"/>
      <c r="WBU127" s="26"/>
      <c r="WBV127" s="26"/>
      <c r="WBW127" s="26"/>
      <c r="WBX127" s="26"/>
      <c r="WBY127" s="26"/>
      <c r="WBZ127" s="26"/>
      <c r="WCA127" s="26"/>
      <c r="WCB127" s="26"/>
      <c r="WCC127" s="26"/>
      <c r="WCD127" s="26"/>
      <c r="WCE127" s="26"/>
      <c r="WCF127" s="26"/>
      <c r="WCG127" s="26"/>
      <c r="WCH127" s="26"/>
      <c r="WCI127" s="26"/>
      <c r="WCJ127" s="26"/>
      <c r="WCK127" s="26"/>
      <c r="WCL127" s="26"/>
      <c r="WCM127" s="26"/>
      <c r="WCN127" s="26"/>
      <c r="WCO127" s="26"/>
      <c r="WCP127" s="26"/>
      <c r="WCQ127" s="26"/>
      <c r="WCR127" s="26"/>
      <c r="WCS127" s="26"/>
      <c r="WCT127" s="26"/>
      <c r="WCU127" s="26"/>
      <c r="WCV127" s="26"/>
      <c r="WCW127" s="26"/>
      <c r="WCX127" s="26"/>
      <c r="WCY127" s="26"/>
      <c r="WCZ127" s="26"/>
      <c r="WDA127" s="26"/>
      <c r="WDB127" s="26"/>
      <c r="WDC127" s="26"/>
      <c r="WDD127" s="26"/>
      <c r="WDE127" s="26"/>
      <c r="WDF127" s="26"/>
      <c r="WDG127" s="26"/>
      <c r="WDH127" s="26"/>
      <c r="WDI127" s="26"/>
      <c r="WDJ127" s="26"/>
      <c r="WDK127" s="26"/>
      <c r="WDL127" s="26"/>
      <c r="WDM127" s="26"/>
      <c r="WDN127" s="26"/>
      <c r="WDO127" s="26"/>
      <c r="WDP127" s="26"/>
      <c r="WDQ127" s="26"/>
      <c r="WDR127" s="26"/>
      <c r="WDS127" s="26"/>
      <c r="WDT127" s="26"/>
      <c r="WDU127" s="26"/>
      <c r="WDV127" s="26"/>
      <c r="WDW127" s="26"/>
      <c r="WDX127" s="26"/>
      <c r="WDY127" s="26"/>
      <c r="WDZ127" s="26"/>
      <c r="WEA127" s="26"/>
      <c r="WEB127" s="26"/>
      <c r="WEC127" s="26"/>
      <c r="WED127" s="26"/>
      <c r="WEE127" s="26"/>
      <c r="WEF127" s="26"/>
      <c r="WEG127" s="26"/>
      <c r="WEH127" s="26"/>
      <c r="WEI127" s="26"/>
      <c r="WEJ127" s="26"/>
      <c r="WEK127" s="26"/>
      <c r="WEL127" s="26"/>
      <c r="WEM127" s="26"/>
      <c r="WEN127" s="26"/>
      <c r="WEO127" s="26"/>
      <c r="WEP127" s="26"/>
      <c r="WEQ127" s="26"/>
      <c r="WER127" s="26"/>
      <c r="WES127" s="26"/>
      <c r="WET127" s="26"/>
      <c r="WEU127" s="26"/>
      <c r="WEV127" s="26"/>
      <c r="WEW127" s="26"/>
      <c r="WEX127" s="26"/>
      <c r="WEY127" s="26"/>
      <c r="WEZ127" s="26"/>
      <c r="WFA127" s="26"/>
      <c r="WFB127" s="26"/>
      <c r="WFC127" s="26"/>
      <c r="WFD127" s="26"/>
      <c r="WFE127" s="26"/>
      <c r="WFF127" s="26"/>
      <c r="WFG127" s="26"/>
      <c r="WFH127" s="26"/>
      <c r="WFI127" s="26"/>
      <c r="WFJ127" s="26"/>
      <c r="WFK127" s="26"/>
      <c r="WFL127" s="26"/>
      <c r="WFM127" s="26"/>
      <c r="WFN127" s="26"/>
      <c r="WFO127" s="26"/>
      <c r="WFP127" s="26"/>
      <c r="WFQ127" s="26"/>
      <c r="WFR127" s="26"/>
      <c r="WFS127" s="26"/>
      <c r="WFT127" s="26"/>
      <c r="WFU127" s="26"/>
      <c r="WFV127" s="26"/>
      <c r="WFW127" s="26"/>
      <c r="WFX127" s="26"/>
      <c r="WFY127" s="26"/>
      <c r="WFZ127" s="26"/>
      <c r="WGA127" s="26"/>
      <c r="WGB127" s="26"/>
      <c r="WGC127" s="26"/>
      <c r="WGD127" s="26"/>
      <c r="WGE127" s="26"/>
      <c r="WGF127" s="26"/>
      <c r="WGG127" s="26"/>
      <c r="WGH127" s="26"/>
      <c r="WGI127" s="26"/>
      <c r="WGJ127" s="26"/>
      <c r="WGK127" s="26"/>
      <c r="WGL127" s="26"/>
      <c r="WGM127" s="26"/>
      <c r="WGN127" s="26"/>
      <c r="WGO127" s="26"/>
      <c r="WGP127" s="26"/>
      <c r="WGQ127" s="26"/>
      <c r="WGR127" s="26"/>
      <c r="WGS127" s="26"/>
      <c r="WGT127" s="26"/>
      <c r="WGU127" s="26"/>
      <c r="WGV127" s="26"/>
      <c r="WGW127" s="26"/>
      <c r="WGX127" s="26"/>
      <c r="WGY127" s="26"/>
      <c r="WGZ127" s="26"/>
      <c r="WHA127" s="26"/>
      <c r="WHB127" s="26"/>
      <c r="WHC127" s="26"/>
      <c r="WHD127" s="26"/>
      <c r="WHE127" s="26"/>
      <c r="WHF127" s="26"/>
      <c r="WHG127" s="26"/>
      <c r="WHH127" s="26"/>
      <c r="WHI127" s="26"/>
      <c r="WHJ127" s="26"/>
      <c r="WHK127" s="26"/>
      <c r="WHL127" s="26"/>
      <c r="WHM127" s="26"/>
      <c r="WHN127" s="26"/>
      <c r="WHO127" s="26"/>
      <c r="WHP127" s="26"/>
      <c r="WHQ127" s="26"/>
      <c r="WHR127" s="26"/>
      <c r="WHS127" s="26"/>
      <c r="WHT127" s="26"/>
      <c r="WHU127" s="26"/>
      <c r="WHV127" s="26"/>
      <c r="WHW127" s="26"/>
      <c r="WHX127" s="26"/>
      <c r="WHY127" s="26"/>
      <c r="WHZ127" s="26"/>
      <c r="WIA127" s="26"/>
      <c r="WIB127" s="26"/>
      <c r="WIC127" s="26"/>
      <c r="WID127" s="26"/>
      <c r="WIE127" s="26"/>
      <c r="WIF127" s="26"/>
      <c r="WIG127" s="26"/>
      <c r="WIH127" s="26"/>
      <c r="WII127" s="26"/>
      <c r="WIJ127" s="26"/>
      <c r="WIK127" s="26"/>
      <c r="WIL127" s="26"/>
      <c r="WIM127" s="26"/>
      <c r="WIN127" s="26"/>
      <c r="WIO127" s="26"/>
      <c r="WIP127" s="26"/>
      <c r="WIQ127" s="26"/>
      <c r="WIR127" s="26"/>
      <c r="WIS127" s="26"/>
      <c r="WIT127" s="26"/>
      <c r="WIU127" s="26"/>
      <c r="WIV127" s="26"/>
      <c r="WIW127" s="26"/>
      <c r="WIX127" s="26"/>
      <c r="WIY127" s="26"/>
      <c r="WIZ127" s="26"/>
      <c r="WJA127" s="26"/>
      <c r="WJB127" s="26"/>
      <c r="WJC127" s="26"/>
      <c r="WJD127" s="26"/>
      <c r="WJE127" s="26"/>
      <c r="WJF127" s="26"/>
      <c r="WJG127" s="26"/>
      <c r="WJH127" s="26"/>
      <c r="WJI127" s="26"/>
      <c r="WJJ127" s="26"/>
      <c r="WJK127" s="26"/>
      <c r="WJL127" s="26"/>
      <c r="WJM127" s="26"/>
      <c r="WJN127" s="26"/>
      <c r="WJO127" s="26"/>
      <c r="WJP127" s="26"/>
      <c r="WJQ127" s="26"/>
      <c r="WJR127" s="26"/>
      <c r="WJS127" s="26"/>
      <c r="WJT127" s="26"/>
      <c r="WJU127" s="26"/>
      <c r="WJV127" s="26"/>
      <c r="WJW127" s="26"/>
      <c r="WJX127" s="26"/>
      <c r="WJY127" s="26"/>
      <c r="WJZ127" s="26"/>
      <c r="WKA127" s="26"/>
      <c r="WKB127" s="26"/>
      <c r="WKC127" s="26"/>
      <c r="WKD127" s="26"/>
      <c r="WKE127" s="26"/>
      <c r="WKF127" s="26"/>
      <c r="WKG127" s="26"/>
      <c r="WKH127" s="26"/>
      <c r="WKI127" s="26"/>
      <c r="WKJ127" s="26"/>
      <c r="WKK127" s="26"/>
      <c r="WKL127" s="26"/>
      <c r="WKM127" s="26"/>
      <c r="WKN127" s="26"/>
      <c r="WKO127" s="26"/>
      <c r="WKP127" s="26"/>
      <c r="WKQ127" s="26"/>
      <c r="WKR127" s="26"/>
      <c r="WKS127" s="26"/>
      <c r="WKT127" s="26"/>
      <c r="WKU127" s="26"/>
      <c r="WKV127" s="26"/>
      <c r="WKW127" s="26"/>
      <c r="WKX127" s="26"/>
      <c r="WKY127" s="26"/>
      <c r="WKZ127" s="26"/>
      <c r="WLA127" s="26"/>
      <c r="WLB127" s="26"/>
      <c r="WLC127" s="26"/>
      <c r="WLD127" s="26"/>
      <c r="WLE127" s="26"/>
      <c r="WLF127" s="26"/>
      <c r="WLG127" s="26"/>
      <c r="WLH127" s="26"/>
      <c r="WLI127" s="26"/>
      <c r="WLJ127" s="26"/>
      <c r="WLK127" s="26"/>
      <c r="WLL127" s="26"/>
      <c r="WLM127" s="26"/>
      <c r="WLN127" s="26"/>
      <c r="WLO127" s="26"/>
      <c r="WLP127" s="26"/>
      <c r="WLQ127" s="26"/>
      <c r="WLR127" s="26"/>
      <c r="WLS127" s="26"/>
      <c r="WLT127" s="26"/>
      <c r="WLU127" s="26"/>
      <c r="WLV127" s="26"/>
      <c r="WLW127" s="26"/>
      <c r="WLX127" s="26"/>
      <c r="WLY127" s="26"/>
      <c r="WLZ127" s="26"/>
      <c r="WMA127" s="26"/>
      <c r="WMB127" s="26"/>
      <c r="WMC127" s="26"/>
      <c r="WMD127" s="26"/>
      <c r="WME127" s="26"/>
      <c r="WMF127" s="26"/>
      <c r="WMG127" s="26"/>
      <c r="WMH127" s="26"/>
      <c r="WMI127" s="26"/>
      <c r="WMJ127" s="26"/>
      <c r="WMK127" s="26"/>
      <c r="WML127" s="26"/>
      <c r="WMM127" s="26"/>
      <c r="WMN127" s="26"/>
      <c r="WMO127" s="26"/>
      <c r="WMP127" s="26"/>
      <c r="WMQ127" s="26"/>
      <c r="WMR127" s="26"/>
      <c r="WMS127" s="26"/>
      <c r="WMT127" s="26"/>
      <c r="WMU127" s="26"/>
      <c r="WMV127" s="26"/>
      <c r="WMW127" s="26"/>
      <c r="WMX127" s="26"/>
      <c r="WMY127" s="26"/>
      <c r="WMZ127" s="26"/>
      <c r="WNA127" s="26"/>
      <c r="WNB127" s="26"/>
      <c r="WNC127" s="26"/>
      <c r="WND127" s="26"/>
      <c r="WNE127" s="26"/>
      <c r="WNF127" s="26"/>
      <c r="WNG127" s="26"/>
      <c r="WNH127" s="26"/>
      <c r="WNI127" s="26"/>
      <c r="WNJ127" s="26"/>
      <c r="WNK127" s="26"/>
      <c r="WNL127" s="26"/>
      <c r="WNM127" s="26"/>
      <c r="WNN127" s="26"/>
      <c r="WNO127" s="26"/>
      <c r="WNP127" s="26"/>
      <c r="WNQ127" s="26"/>
      <c r="WNR127" s="26"/>
      <c r="WNS127" s="26"/>
      <c r="WNT127" s="26"/>
      <c r="WNU127" s="26"/>
      <c r="WNV127" s="26"/>
      <c r="WNW127" s="26"/>
      <c r="WNX127" s="26"/>
      <c r="WNY127" s="26"/>
      <c r="WNZ127" s="26"/>
      <c r="WOA127" s="26"/>
      <c r="WOB127" s="26"/>
      <c r="WOC127" s="26"/>
      <c r="WOD127" s="26"/>
      <c r="WOE127" s="26"/>
      <c r="WOF127" s="26"/>
      <c r="WOG127" s="26"/>
      <c r="WOH127" s="26"/>
      <c r="WOI127" s="26"/>
      <c r="WOJ127" s="26"/>
      <c r="WOK127" s="26"/>
      <c r="WOL127" s="26"/>
      <c r="WOM127" s="26"/>
      <c r="WON127" s="26"/>
      <c r="WOO127" s="26"/>
      <c r="WOP127" s="26"/>
      <c r="WOQ127" s="26"/>
      <c r="WOR127" s="26"/>
      <c r="WOS127" s="26"/>
      <c r="WOT127" s="26"/>
      <c r="WOU127" s="26"/>
      <c r="WOV127" s="26"/>
      <c r="WOW127" s="26"/>
      <c r="WOX127" s="26"/>
      <c r="WOY127" s="26"/>
      <c r="WOZ127" s="26"/>
      <c r="WPA127" s="26"/>
      <c r="WPB127" s="26"/>
      <c r="WPC127" s="26"/>
      <c r="WPD127" s="26"/>
      <c r="WPE127" s="26"/>
      <c r="WPF127" s="26"/>
      <c r="WPG127" s="26"/>
      <c r="WPH127" s="26"/>
      <c r="WPI127" s="26"/>
      <c r="WPJ127" s="26"/>
      <c r="WPK127" s="26"/>
      <c r="WPL127" s="26"/>
      <c r="WPM127" s="26"/>
      <c r="WPN127" s="26"/>
      <c r="WPO127" s="26"/>
      <c r="WPP127" s="26"/>
      <c r="WPQ127" s="26"/>
      <c r="WPR127" s="26"/>
      <c r="WPS127" s="26"/>
      <c r="WPT127" s="26"/>
      <c r="WPU127" s="26"/>
      <c r="WPV127" s="26"/>
      <c r="WPW127" s="26"/>
      <c r="WPX127" s="26"/>
      <c r="WPY127" s="26"/>
      <c r="WPZ127" s="26"/>
      <c r="WQA127" s="26"/>
      <c r="WQB127" s="26"/>
      <c r="WQC127" s="26"/>
      <c r="WQD127" s="26"/>
      <c r="WQE127" s="26"/>
      <c r="WQF127" s="26"/>
      <c r="WQG127" s="26"/>
      <c r="WQH127" s="26"/>
      <c r="WQI127" s="26"/>
      <c r="WQJ127" s="26"/>
      <c r="WQK127" s="26"/>
      <c r="WQL127" s="26"/>
      <c r="WQM127" s="26"/>
      <c r="WQN127" s="26"/>
      <c r="WQO127" s="26"/>
      <c r="WQP127" s="26"/>
      <c r="WQQ127" s="26"/>
      <c r="WQR127" s="26"/>
      <c r="WQS127" s="26"/>
      <c r="WQT127" s="26"/>
      <c r="WQU127" s="26"/>
      <c r="WQV127" s="26"/>
      <c r="WQW127" s="26"/>
      <c r="WQX127" s="26"/>
      <c r="WQY127" s="26"/>
      <c r="WQZ127" s="26"/>
      <c r="WRA127" s="26"/>
      <c r="WRB127" s="26"/>
      <c r="WRC127" s="26"/>
      <c r="WRD127" s="26"/>
      <c r="WRE127" s="26"/>
      <c r="WRF127" s="26"/>
      <c r="WRG127" s="26"/>
      <c r="WRH127" s="26"/>
      <c r="WRI127" s="26"/>
      <c r="WRJ127" s="26"/>
      <c r="WRK127" s="26"/>
      <c r="WRL127" s="26"/>
      <c r="WRM127" s="26"/>
      <c r="WRN127" s="26"/>
      <c r="WRO127" s="26"/>
      <c r="WRP127" s="26"/>
      <c r="WRQ127" s="26"/>
      <c r="WRR127" s="26"/>
      <c r="WRS127" s="26"/>
      <c r="WRT127" s="26"/>
      <c r="WRU127" s="26"/>
      <c r="WRV127" s="26"/>
      <c r="WRW127" s="26"/>
      <c r="WRX127" s="26"/>
      <c r="WRY127" s="26"/>
      <c r="WRZ127" s="26"/>
      <c r="WSA127" s="26"/>
      <c r="WSB127" s="26"/>
      <c r="WSC127" s="26"/>
      <c r="WSD127" s="26"/>
      <c r="WSE127" s="26"/>
      <c r="WSF127" s="26"/>
      <c r="WSG127" s="26"/>
      <c r="WSH127" s="26"/>
      <c r="WSI127" s="26"/>
      <c r="WSJ127" s="26"/>
      <c r="WSK127" s="26"/>
      <c r="WSL127" s="26"/>
      <c r="WSM127" s="26"/>
      <c r="WSN127" s="26"/>
      <c r="WSO127" s="26"/>
      <c r="WSP127" s="26"/>
      <c r="WSQ127" s="26"/>
      <c r="WSR127" s="26"/>
      <c r="WSS127" s="26"/>
      <c r="WST127" s="26"/>
      <c r="WSU127" s="26"/>
      <c r="WSV127" s="26"/>
      <c r="WSW127" s="26"/>
      <c r="WSX127" s="26"/>
      <c r="WSY127" s="26"/>
      <c r="WSZ127" s="26"/>
      <c r="WTA127" s="26"/>
      <c r="WTB127" s="26"/>
      <c r="WTC127" s="26"/>
      <c r="WTD127" s="26"/>
      <c r="WTE127" s="26"/>
      <c r="WTF127" s="26"/>
      <c r="WTG127" s="26"/>
      <c r="WTH127" s="26"/>
      <c r="WTI127" s="26"/>
      <c r="WTJ127" s="26"/>
      <c r="WTK127" s="26"/>
      <c r="WTL127" s="26"/>
      <c r="WTM127" s="26"/>
      <c r="WTN127" s="26"/>
      <c r="WTO127" s="26"/>
      <c r="WTP127" s="26"/>
      <c r="WTQ127" s="26"/>
      <c r="WTR127" s="26"/>
      <c r="WTS127" s="26"/>
      <c r="WTT127" s="26"/>
      <c r="WTU127" s="26"/>
      <c r="WTV127" s="26"/>
      <c r="WTW127" s="26"/>
      <c r="WTX127" s="26"/>
      <c r="WTY127" s="26"/>
      <c r="WTZ127" s="26"/>
      <c r="WUA127" s="26"/>
      <c r="WUB127" s="26"/>
      <c r="WUC127" s="26"/>
      <c r="WUD127" s="26"/>
      <c r="WUE127" s="26"/>
      <c r="WUF127" s="26"/>
      <c r="WUG127" s="26"/>
      <c r="WUH127" s="26"/>
      <c r="WUI127" s="26"/>
      <c r="WUJ127" s="26"/>
      <c r="WUK127" s="26"/>
      <c r="WUL127" s="26"/>
      <c r="WUM127" s="26"/>
      <c r="WUN127" s="26"/>
      <c r="WUO127" s="26"/>
      <c r="WUP127" s="26"/>
      <c r="WUQ127" s="26"/>
      <c r="WUR127" s="26"/>
      <c r="WUS127" s="26"/>
      <c r="WUT127" s="26"/>
      <c r="WUU127" s="26"/>
      <c r="WUV127" s="26"/>
      <c r="WUW127" s="26"/>
      <c r="WUX127" s="26"/>
      <c r="WUY127" s="26"/>
      <c r="WUZ127" s="26"/>
      <c r="WVA127" s="26"/>
      <c r="WVB127" s="26"/>
      <c r="WVC127" s="26"/>
      <c r="WVD127" s="26"/>
      <c r="WVE127" s="26"/>
      <c r="WVF127" s="26"/>
      <c r="WVG127" s="26"/>
      <c r="WVH127" s="26"/>
      <c r="WVI127" s="26"/>
      <c r="WVJ127" s="26"/>
      <c r="WVK127" s="26"/>
      <c r="WVL127" s="26"/>
      <c r="WVM127" s="26"/>
      <c r="WVN127" s="26"/>
      <c r="WVO127" s="26"/>
      <c r="WVP127" s="26"/>
      <c r="WVQ127" s="26"/>
      <c r="WVR127" s="26"/>
      <c r="WVS127" s="26"/>
      <c r="WVT127" s="26"/>
      <c r="WVU127" s="26"/>
      <c r="WVV127" s="26"/>
      <c r="WVW127" s="26"/>
      <c r="WVX127" s="26"/>
      <c r="WVY127" s="26"/>
      <c r="WVZ127" s="26"/>
      <c r="WWA127" s="26"/>
      <c r="WWB127" s="26"/>
      <c r="WWC127" s="26"/>
      <c r="WWD127" s="26"/>
      <c r="WWE127" s="26"/>
      <c r="WWF127" s="26"/>
      <c r="WWG127" s="26"/>
      <c r="WWH127" s="26"/>
      <c r="WWI127" s="26"/>
      <c r="WWJ127" s="26"/>
      <c r="WWK127" s="26"/>
      <c r="WWL127" s="26"/>
      <c r="WWM127" s="26"/>
      <c r="WWN127" s="26"/>
      <c r="WWO127" s="26"/>
      <c r="WWP127" s="26"/>
      <c r="WWQ127" s="26"/>
      <c r="WWR127" s="26"/>
      <c r="WWS127" s="26"/>
      <c r="WWT127" s="26"/>
      <c r="WWU127" s="26"/>
      <c r="WWV127" s="26"/>
      <c r="WWW127" s="26"/>
      <c r="WWX127" s="26"/>
      <c r="WWY127" s="26"/>
      <c r="WWZ127" s="26"/>
      <c r="WXA127" s="26"/>
      <c r="WXB127" s="26"/>
      <c r="WXC127" s="26"/>
      <c r="WXD127" s="26"/>
      <c r="WXE127" s="26"/>
      <c r="WXF127" s="26"/>
      <c r="WXG127" s="26"/>
      <c r="WXH127" s="26"/>
      <c r="WXI127" s="26"/>
      <c r="WXJ127" s="26"/>
      <c r="WXK127" s="26"/>
      <c r="WXL127" s="26"/>
      <c r="WXM127" s="26"/>
      <c r="WXN127" s="26"/>
      <c r="WXO127" s="26"/>
      <c r="WXP127" s="26"/>
      <c r="WXQ127" s="26"/>
      <c r="WXR127" s="26"/>
      <c r="WXS127" s="26"/>
      <c r="WXT127" s="26"/>
      <c r="WXU127" s="26"/>
      <c r="WXV127" s="26"/>
      <c r="WXW127" s="26"/>
      <c r="WXX127" s="26"/>
      <c r="WXY127" s="26"/>
      <c r="WXZ127" s="26"/>
      <c r="WYA127" s="26"/>
      <c r="WYB127" s="26"/>
      <c r="WYC127" s="26"/>
      <c r="WYD127" s="26"/>
      <c r="WYE127" s="26"/>
      <c r="WYF127" s="26"/>
      <c r="WYG127" s="26"/>
      <c r="WYH127" s="26"/>
      <c r="WYI127" s="26"/>
      <c r="WYJ127" s="26"/>
      <c r="WYK127" s="26"/>
      <c r="WYL127" s="26"/>
      <c r="WYM127" s="26"/>
      <c r="WYN127" s="26"/>
      <c r="WYO127" s="26"/>
      <c r="WYP127" s="26"/>
      <c r="WYQ127" s="26"/>
      <c r="WYR127" s="26"/>
      <c r="WYS127" s="26"/>
      <c r="WYT127" s="26"/>
      <c r="WYU127" s="26"/>
      <c r="WYV127" s="26"/>
      <c r="WYW127" s="26"/>
      <c r="WYX127" s="26"/>
      <c r="WYY127" s="26"/>
      <c r="WYZ127" s="26"/>
      <c r="WZA127" s="26"/>
      <c r="WZB127" s="26"/>
      <c r="WZC127" s="26"/>
      <c r="WZD127" s="26"/>
      <c r="WZE127" s="26"/>
      <c r="WZF127" s="26"/>
      <c r="WZG127" s="26"/>
      <c r="WZH127" s="26"/>
      <c r="WZI127" s="26"/>
      <c r="WZJ127" s="26"/>
      <c r="WZK127" s="26"/>
      <c r="WZL127" s="26"/>
      <c r="WZM127" s="26"/>
      <c r="WZN127" s="26"/>
      <c r="WZO127" s="26"/>
      <c r="WZP127" s="26"/>
      <c r="WZQ127" s="26"/>
      <c r="WZR127" s="26"/>
      <c r="WZS127" s="26"/>
      <c r="WZT127" s="26"/>
      <c r="WZU127" s="26"/>
      <c r="WZV127" s="26"/>
      <c r="WZW127" s="26"/>
      <c r="WZX127" s="26"/>
      <c r="WZY127" s="26"/>
      <c r="WZZ127" s="26"/>
      <c r="XAA127" s="26"/>
      <c r="XAB127" s="26"/>
      <c r="XAC127" s="26"/>
      <c r="XAD127" s="26"/>
      <c r="XAE127" s="26"/>
      <c r="XAF127" s="26"/>
      <c r="XAG127" s="26"/>
      <c r="XAH127" s="26"/>
      <c r="XAI127" s="26"/>
      <c r="XAJ127" s="26"/>
      <c r="XAK127" s="26"/>
      <c r="XAL127" s="26"/>
      <c r="XAM127" s="26"/>
      <c r="XAN127" s="26"/>
      <c r="XAO127" s="26"/>
      <c r="XAP127" s="26"/>
      <c r="XAQ127" s="26"/>
      <c r="XAR127" s="26"/>
      <c r="XAS127" s="26"/>
      <c r="XAT127" s="26"/>
      <c r="XAU127" s="26"/>
      <c r="XAV127" s="26"/>
      <c r="XAW127" s="26"/>
      <c r="XAX127" s="26"/>
      <c r="XAY127" s="26"/>
      <c r="XAZ127" s="26"/>
      <c r="XBA127" s="26"/>
      <c r="XBB127" s="26"/>
      <c r="XBC127" s="26"/>
      <c r="XBD127" s="26"/>
      <c r="XBE127" s="26"/>
      <c r="XBF127" s="26"/>
      <c r="XBG127" s="26"/>
      <c r="XBH127" s="26"/>
      <c r="XBI127" s="26"/>
      <c r="XBJ127" s="26"/>
      <c r="XBK127" s="26"/>
      <c r="XBL127" s="26"/>
      <c r="XBM127" s="26"/>
      <c r="XBN127" s="26"/>
      <c r="XBO127" s="26"/>
      <c r="XBP127" s="26"/>
      <c r="XBQ127" s="26"/>
      <c r="XBR127" s="26"/>
      <c r="XBS127" s="26"/>
      <c r="XBT127" s="26"/>
      <c r="XBU127" s="26"/>
      <c r="XBV127" s="26"/>
      <c r="XBW127" s="26"/>
      <c r="XBX127" s="26"/>
      <c r="XBY127" s="26"/>
      <c r="XBZ127" s="26"/>
      <c r="XCA127" s="26"/>
      <c r="XCB127" s="26"/>
      <c r="XCC127" s="26"/>
      <c r="XCD127" s="26"/>
      <c r="XCE127" s="26"/>
      <c r="XCF127" s="26"/>
      <c r="XCG127" s="26"/>
      <c r="XCH127" s="26"/>
      <c r="XCI127" s="26"/>
      <c r="XCJ127" s="26"/>
      <c r="XCK127" s="26"/>
      <c r="XCL127" s="26"/>
      <c r="XCM127" s="26"/>
      <c r="XCN127" s="26"/>
      <c r="XCO127" s="26"/>
      <c r="XCP127" s="26"/>
      <c r="XCQ127" s="26"/>
      <c r="XCR127" s="26"/>
      <c r="XCS127" s="26"/>
      <c r="XCT127" s="26"/>
      <c r="XCU127" s="26"/>
      <c r="XCV127" s="26"/>
      <c r="XCW127" s="26"/>
      <c r="XCX127" s="26"/>
      <c r="XCY127" s="26"/>
      <c r="XCZ127" s="26"/>
      <c r="XDA127" s="26"/>
      <c r="XDB127" s="26"/>
      <c r="XDC127" s="26"/>
      <c r="XDD127" s="26"/>
      <c r="XDE127" s="26"/>
      <c r="XDF127" s="26"/>
      <c r="XDG127" s="26"/>
      <c r="XDH127" s="26"/>
      <c r="XDI127" s="26"/>
      <c r="XDJ127" s="26"/>
      <c r="XDK127" s="26"/>
      <c r="XDL127" s="26"/>
      <c r="XDM127" s="26"/>
      <c r="XDN127" s="26"/>
      <c r="XDO127" s="26"/>
      <c r="XDP127" s="26"/>
      <c r="XDQ127" s="26"/>
      <c r="XDR127" s="26"/>
      <c r="XDS127" s="26"/>
      <c r="XDT127" s="26"/>
      <c r="XDU127" s="26"/>
      <c r="XDV127" s="26"/>
      <c r="XDW127" s="26"/>
      <c r="XDX127" s="26"/>
      <c r="XDY127" s="26"/>
      <c r="XDZ127" s="26"/>
      <c r="XEA127" s="26"/>
      <c r="XEB127" s="26"/>
      <c r="XEC127" s="26"/>
      <c r="XED127" s="26"/>
      <c r="XEE127" s="26"/>
      <c r="XEF127" s="26"/>
      <c r="XEG127" s="26"/>
      <c r="XEH127" s="26"/>
      <c r="XEI127" s="26"/>
      <c r="XEJ127" s="26"/>
      <c r="XEK127" s="26"/>
      <c r="XEL127" s="26"/>
      <c r="XEM127" s="26"/>
      <c r="XEN127" s="26"/>
      <c r="XEO127" s="26"/>
      <c r="XEP127" s="26"/>
      <c r="XEQ127" s="26"/>
      <c r="XER127" s="26"/>
      <c r="XES127" s="26"/>
      <c r="XET127" s="26"/>
      <c r="XEU127" s="26"/>
      <c r="XEV127" s="26"/>
      <c r="XEW127" s="26"/>
      <c r="XEX127" s="26"/>
      <c r="XEY127" s="26"/>
      <c r="XEZ127" s="26"/>
      <c r="XFA127" s="26"/>
      <c r="XFB127" s="26"/>
    </row>
    <row r="128" s="686" customFormat="1" ht="77.25" spans="1:16382">
      <c r="A128" s="710">
        <v>201738</v>
      </c>
      <c r="B128" s="710" t="s">
        <v>49</v>
      </c>
      <c r="C128" s="711">
        <v>36992</v>
      </c>
      <c r="D128" s="711">
        <f t="shared" si="14"/>
        <v>6000</v>
      </c>
      <c r="E128" s="711">
        <v>30992</v>
      </c>
      <c r="F128" s="711" t="s">
        <v>47</v>
      </c>
      <c r="G128" s="711">
        <f t="shared" si="15"/>
        <v>8000</v>
      </c>
      <c r="H128" s="711">
        <v>28992</v>
      </c>
      <c r="I128" s="724" t="s">
        <v>176</v>
      </c>
      <c r="J128" s="710"/>
      <c r="K128" s="710" t="s">
        <v>1039</v>
      </c>
      <c r="L128" s="724" t="s">
        <v>52</v>
      </c>
      <c r="M128" s="710"/>
      <c r="N128" s="722" t="s">
        <v>1040</v>
      </c>
      <c r="O128" s="26"/>
      <c r="P128" s="26"/>
      <c r="Q128" s="26"/>
      <c r="R128" s="26"/>
      <c r="S128" s="26"/>
      <c r="T128" s="26"/>
      <c r="U128" s="26"/>
      <c r="V128" s="26"/>
      <c r="W128" s="26"/>
      <c r="X128" s="26"/>
      <c r="Y128" s="26"/>
      <c r="Z128" s="26"/>
      <c r="AA128" s="26"/>
      <c r="AB128" s="26"/>
      <c r="AC128" s="26"/>
      <c r="AD128" s="26"/>
      <c r="AE128" s="26"/>
      <c r="AF128" s="26"/>
      <c r="AG128" s="26"/>
      <c r="AH128" s="26"/>
      <c r="AI128" s="26"/>
      <c r="AJ128" s="26"/>
      <c r="AK128" s="26"/>
      <c r="AL128" s="26"/>
      <c r="AM128" s="26"/>
      <c r="AN128" s="26"/>
      <c r="AO128" s="26"/>
      <c r="AP128" s="26"/>
      <c r="AQ128" s="26"/>
      <c r="AR128" s="26"/>
      <c r="AS128" s="26"/>
      <c r="AT128" s="26"/>
      <c r="AU128" s="26"/>
      <c r="AV128" s="26"/>
      <c r="AW128" s="26"/>
      <c r="AX128" s="26"/>
      <c r="AY128" s="26"/>
      <c r="AZ128" s="26"/>
      <c r="BA128" s="26"/>
      <c r="BB128" s="26"/>
      <c r="BC128" s="26"/>
      <c r="BD128" s="26"/>
      <c r="BE128" s="26"/>
      <c r="BF128" s="26"/>
      <c r="BG128" s="26"/>
      <c r="BH128" s="26"/>
      <c r="BI128" s="26"/>
      <c r="BJ128" s="26"/>
      <c r="BK128" s="26"/>
      <c r="BL128" s="26"/>
      <c r="BM128" s="26"/>
      <c r="BN128" s="26"/>
      <c r="BO128" s="26"/>
      <c r="BP128" s="26"/>
      <c r="BQ128" s="26"/>
      <c r="BR128" s="26"/>
      <c r="BS128" s="26"/>
      <c r="BT128" s="26"/>
      <c r="BU128" s="26"/>
      <c r="BV128" s="26"/>
      <c r="BW128" s="26"/>
      <c r="BX128" s="26"/>
      <c r="BY128" s="26"/>
      <c r="BZ128" s="26"/>
      <c r="CA128" s="26"/>
      <c r="CB128" s="26"/>
      <c r="CC128" s="26"/>
      <c r="CD128" s="26"/>
      <c r="CE128" s="26"/>
      <c r="CF128" s="26"/>
      <c r="CG128" s="26"/>
      <c r="CH128" s="26"/>
      <c r="CI128" s="26"/>
      <c r="CJ128" s="26"/>
      <c r="CK128" s="26"/>
      <c r="CL128" s="26"/>
      <c r="CM128" s="26"/>
      <c r="CN128" s="26"/>
      <c r="CO128" s="26"/>
      <c r="CP128" s="26"/>
      <c r="CQ128" s="26"/>
      <c r="CR128" s="26"/>
      <c r="CS128" s="26"/>
      <c r="CT128" s="26"/>
      <c r="CU128" s="26"/>
      <c r="CV128" s="26"/>
      <c r="CW128" s="26"/>
      <c r="CX128" s="26"/>
      <c r="CY128" s="26"/>
      <c r="CZ128" s="26"/>
      <c r="DA128" s="26"/>
      <c r="DB128" s="26"/>
      <c r="DC128" s="26"/>
      <c r="DD128" s="26"/>
      <c r="DE128" s="26"/>
      <c r="DF128" s="26"/>
      <c r="DG128" s="26"/>
      <c r="DH128" s="26"/>
      <c r="DI128" s="26"/>
      <c r="DJ128" s="26"/>
      <c r="DK128" s="26"/>
      <c r="DL128" s="26"/>
      <c r="DM128" s="26"/>
      <c r="DN128" s="26"/>
      <c r="DO128" s="26"/>
      <c r="DP128" s="26"/>
      <c r="DQ128" s="26"/>
      <c r="DR128" s="26"/>
      <c r="DS128" s="26"/>
      <c r="DT128" s="26"/>
      <c r="DU128" s="26"/>
      <c r="DV128" s="26"/>
      <c r="DW128" s="26"/>
      <c r="DX128" s="26"/>
      <c r="DY128" s="26"/>
      <c r="DZ128" s="26"/>
      <c r="EA128" s="26"/>
      <c r="EB128" s="26"/>
      <c r="EC128" s="26"/>
      <c r="ED128" s="26"/>
      <c r="EE128" s="26"/>
      <c r="EF128" s="26"/>
      <c r="EG128" s="26"/>
      <c r="EH128" s="26"/>
      <c r="EI128" s="26"/>
      <c r="EJ128" s="26"/>
      <c r="EK128" s="26"/>
      <c r="EL128" s="26"/>
      <c r="EM128" s="26"/>
      <c r="EN128" s="26"/>
      <c r="EO128" s="26"/>
      <c r="EP128" s="26"/>
      <c r="EQ128" s="26"/>
      <c r="ER128" s="26"/>
      <c r="ES128" s="26"/>
      <c r="ET128" s="26"/>
      <c r="EU128" s="26"/>
      <c r="EV128" s="26"/>
      <c r="EW128" s="26"/>
      <c r="EX128" s="26"/>
      <c r="EY128" s="26"/>
      <c r="EZ128" s="26"/>
      <c r="FA128" s="26"/>
      <c r="FB128" s="26"/>
      <c r="FC128" s="26"/>
      <c r="FD128" s="26"/>
      <c r="FE128" s="26"/>
      <c r="FF128" s="26"/>
      <c r="FG128" s="26"/>
      <c r="FH128" s="26"/>
      <c r="FI128" s="26"/>
      <c r="FJ128" s="26"/>
      <c r="FK128" s="26"/>
      <c r="FL128" s="26"/>
      <c r="FM128" s="26"/>
      <c r="FN128" s="26"/>
      <c r="FO128" s="26"/>
      <c r="FP128" s="26"/>
      <c r="FQ128" s="26"/>
      <c r="FR128" s="26"/>
      <c r="FS128" s="26"/>
      <c r="FT128" s="26"/>
      <c r="FU128" s="26"/>
      <c r="FV128" s="26"/>
      <c r="FW128" s="26"/>
      <c r="FX128" s="26"/>
      <c r="FY128" s="26"/>
      <c r="FZ128" s="26"/>
      <c r="GA128" s="26"/>
      <c r="GB128" s="26"/>
      <c r="GC128" s="26"/>
      <c r="GD128" s="26"/>
      <c r="GE128" s="26"/>
      <c r="GF128" s="26"/>
      <c r="GG128" s="26"/>
      <c r="GH128" s="26"/>
      <c r="GI128" s="26"/>
      <c r="GJ128" s="26"/>
      <c r="GK128" s="26"/>
      <c r="GL128" s="26"/>
      <c r="GM128" s="26"/>
      <c r="GN128" s="26"/>
      <c r="GO128" s="26"/>
      <c r="GP128" s="26"/>
      <c r="GQ128" s="26"/>
      <c r="GR128" s="26"/>
      <c r="GS128" s="26"/>
      <c r="GT128" s="26"/>
      <c r="GU128" s="26"/>
      <c r="GV128" s="26"/>
      <c r="GW128" s="26"/>
      <c r="GX128" s="26"/>
      <c r="GY128" s="26"/>
      <c r="GZ128" s="26"/>
      <c r="HA128" s="26"/>
      <c r="HB128" s="26"/>
      <c r="HC128" s="26"/>
      <c r="HD128" s="26"/>
      <c r="HE128" s="26"/>
      <c r="HF128" s="26"/>
      <c r="HG128" s="26"/>
      <c r="HH128" s="26"/>
      <c r="HI128" s="26"/>
      <c r="HJ128" s="26"/>
      <c r="HK128" s="26"/>
      <c r="HL128" s="26"/>
      <c r="HM128" s="26"/>
      <c r="HN128" s="26"/>
      <c r="HO128" s="26"/>
      <c r="HP128" s="26"/>
      <c r="HQ128" s="26"/>
      <c r="HR128" s="26"/>
      <c r="HS128" s="26"/>
      <c r="HT128" s="26"/>
      <c r="HU128" s="26"/>
      <c r="HV128" s="26"/>
      <c r="HW128" s="26"/>
      <c r="HX128" s="26"/>
      <c r="HY128" s="26"/>
      <c r="HZ128" s="26"/>
      <c r="IA128" s="26"/>
      <c r="IB128" s="26"/>
      <c r="IC128" s="26"/>
      <c r="ID128" s="26"/>
      <c r="IE128" s="26"/>
      <c r="IF128" s="26"/>
      <c r="IG128" s="26"/>
      <c r="IH128" s="26"/>
      <c r="II128" s="26"/>
      <c r="IJ128" s="26"/>
      <c r="IK128" s="26"/>
      <c r="IL128" s="26"/>
      <c r="IM128" s="26"/>
      <c r="IN128" s="26"/>
      <c r="IO128" s="26"/>
      <c r="IP128" s="26"/>
      <c r="IQ128" s="26"/>
      <c r="IR128" s="26"/>
      <c r="IS128" s="26"/>
      <c r="IT128" s="26"/>
      <c r="IU128" s="26"/>
      <c r="IV128" s="26"/>
      <c r="IW128" s="26"/>
      <c r="IX128" s="26"/>
      <c r="IY128" s="26"/>
      <c r="IZ128" s="26"/>
      <c r="JA128" s="26"/>
      <c r="JB128" s="26"/>
      <c r="JC128" s="26"/>
      <c r="JD128" s="26"/>
      <c r="JE128" s="26"/>
      <c r="JF128" s="26"/>
      <c r="JG128" s="26"/>
      <c r="JH128" s="26"/>
      <c r="JI128" s="26"/>
      <c r="JJ128" s="26"/>
      <c r="JK128" s="26"/>
      <c r="JL128" s="26"/>
      <c r="JM128" s="26"/>
      <c r="JN128" s="26"/>
      <c r="JO128" s="26"/>
      <c r="JP128" s="26"/>
      <c r="JQ128" s="26"/>
      <c r="JR128" s="26"/>
      <c r="JS128" s="26"/>
      <c r="JT128" s="26"/>
      <c r="JU128" s="26"/>
      <c r="JV128" s="26"/>
      <c r="JW128" s="26"/>
      <c r="JX128" s="26"/>
      <c r="JY128" s="26"/>
      <c r="JZ128" s="26"/>
      <c r="KA128" s="26"/>
      <c r="KB128" s="26"/>
      <c r="KC128" s="26"/>
      <c r="KD128" s="26"/>
      <c r="KE128" s="26"/>
      <c r="KF128" s="26"/>
      <c r="KG128" s="26"/>
      <c r="KH128" s="26"/>
      <c r="KI128" s="26"/>
      <c r="KJ128" s="26"/>
      <c r="KK128" s="26"/>
      <c r="KL128" s="26"/>
      <c r="KM128" s="26"/>
      <c r="KN128" s="26"/>
      <c r="KO128" s="26"/>
      <c r="KP128" s="26"/>
      <c r="KQ128" s="26"/>
      <c r="KR128" s="26"/>
      <c r="KS128" s="26"/>
      <c r="KT128" s="26"/>
      <c r="KU128" s="26"/>
      <c r="KV128" s="26"/>
      <c r="KW128" s="26"/>
      <c r="KX128" s="26"/>
      <c r="KY128" s="26"/>
      <c r="KZ128" s="26"/>
      <c r="LA128" s="26"/>
      <c r="LB128" s="26"/>
      <c r="LC128" s="26"/>
      <c r="LD128" s="26"/>
      <c r="LE128" s="26"/>
      <c r="LF128" s="26"/>
      <c r="LG128" s="26"/>
      <c r="LH128" s="26"/>
      <c r="LI128" s="26"/>
      <c r="LJ128" s="26"/>
      <c r="LK128" s="26"/>
      <c r="LL128" s="26"/>
      <c r="LM128" s="26"/>
      <c r="LN128" s="26"/>
      <c r="LO128" s="26"/>
      <c r="LP128" s="26"/>
      <c r="LQ128" s="26"/>
      <c r="LR128" s="26"/>
      <c r="LS128" s="26"/>
      <c r="LT128" s="26"/>
      <c r="LU128" s="26"/>
      <c r="LV128" s="26"/>
      <c r="LW128" s="26"/>
      <c r="LX128" s="26"/>
      <c r="LY128" s="26"/>
      <c r="LZ128" s="26"/>
      <c r="MA128" s="26"/>
      <c r="MB128" s="26"/>
      <c r="MC128" s="26"/>
      <c r="MD128" s="26"/>
      <c r="ME128" s="26"/>
      <c r="MF128" s="26"/>
      <c r="MG128" s="26"/>
      <c r="MH128" s="26"/>
      <c r="MI128" s="26"/>
      <c r="MJ128" s="26"/>
      <c r="MK128" s="26"/>
      <c r="ML128" s="26"/>
      <c r="MM128" s="26"/>
      <c r="MN128" s="26"/>
      <c r="MO128" s="26"/>
      <c r="MP128" s="26"/>
      <c r="MQ128" s="26"/>
      <c r="MR128" s="26"/>
      <c r="MS128" s="26"/>
      <c r="MT128" s="26"/>
      <c r="MU128" s="26"/>
      <c r="MV128" s="26"/>
      <c r="MW128" s="26"/>
      <c r="MX128" s="26"/>
      <c r="MY128" s="26"/>
      <c r="MZ128" s="26"/>
      <c r="NA128" s="26"/>
      <c r="NB128" s="26"/>
      <c r="NC128" s="26"/>
      <c r="ND128" s="26"/>
      <c r="NE128" s="26"/>
      <c r="NF128" s="26"/>
      <c r="NG128" s="26"/>
      <c r="NH128" s="26"/>
      <c r="NI128" s="26"/>
      <c r="NJ128" s="26"/>
      <c r="NK128" s="26"/>
      <c r="NL128" s="26"/>
      <c r="NM128" s="26"/>
      <c r="NN128" s="26"/>
      <c r="NO128" s="26"/>
      <c r="NP128" s="26"/>
      <c r="NQ128" s="26"/>
      <c r="NR128" s="26"/>
      <c r="NS128" s="26"/>
      <c r="NT128" s="26"/>
      <c r="NU128" s="26"/>
      <c r="NV128" s="26"/>
      <c r="NW128" s="26"/>
      <c r="NX128" s="26"/>
      <c r="NY128" s="26"/>
      <c r="NZ128" s="26"/>
      <c r="OA128" s="26"/>
      <c r="OB128" s="26"/>
      <c r="OC128" s="26"/>
      <c r="OD128" s="26"/>
      <c r="OE128" s="26"/>
      <c r="OF128" s="26"/>
      <c r="OG128" s="26"/>
      <c r="OH128" s="26"/>
      <c r="OI128" s="26"/>
      <c r="OJ128" s="26"/>
      <c r="OK128" s="26"/>
      <c r="OL128" s="26"/>
      <c r="OM128" s="26"/>
      <c r="ON128" s="26"/>
      <c r="OO128" s="26"/>
      <c r="OP128" s="26"/>
      <c r="OQ128" s="26"/>
      <c r="OR128" s="26"/>
      <c r="OS128" s="26"/>
      <c r="OT128" s="26"/>
      <c r="OU128" s="26"/>
      <c r="OV128" s="26"/>
      <c r="OW128" s="26"/>
      <c r="OX128" s="26"/>
      <c r="OY128" s="26"/>
      <c r="OZ128" s="26"/>
      <c r="PA128" s="26"/>
      <c r="PB128" s="26"/>
      <c r="PC128" s="26"/>
      <c r="PD128" s="26"/>
      <c r="PE128" s="26"/>
      <c r="PF128" s="26"/>
      <c r="PG128" s="26"/>
      <c r="PH128" s="26"/>
      <c r="PI128" s="26"/>
      <c r="PJ128" s="26"/>
      <c r="PK128" s="26"/>
      <c r="PL128" s="26"/>
      <c r="PM128" s="26"/>
      <c r="PN128" s="26"/>
      <c r="PO128" s="26"/>
      <c r="PP128" s="26"/>
      <c r="PQ128" s="26"/>
      <c r="PR128" s="26"/>
      <c r="PS128" s="26"/>
      <c r="PT128" s="26"/>
      <c r="PU128" s="26"/>
      <c r="PV128" s="26"/>
      <c r="PW128" s="26"/>
      <c r="PX128" s="26"/>
      <c r="PY128" s="26"/>
      <c r="PZ128" s="26"/>
      <c r="QA128" s="26"/>
      <c r="QB128" s="26"/>
      <c r="QC128" s="26"/>
      <c r="QD128" s="26"/>
      <c r="QE128" s="26"/>
      <c r="QF128" s="26"/>
      <c r="QG128" s="26"/>
      <c r="QH128" s="26"/>
      <c r="QI128" s="26"/>
      <c r="QJ128" s="26"/>
      <c r="QK128" s="26"/>
      <c r="QL128" s="26"/>
      <c r="QM128" s="26"/>
      <c r="QN128" s="26"/>
      <c r="QO128" s="26"/>
      <c r="QP128" s="26"/>
      <c r="QQ128" s="26"/>
      <c r="QR128" s="26"/>
      <c r="QS128" s="26"/>
      <c r="QT128" s="26"/>
      <c r="QU128" s="26"/>
      <c r="QV128" s="26"/>
      <c r="QW128" s="26"/>
      <c r="QX128" s="26"/>
      <c r="QY128" s="26"/>
      <c r="QZ128" s="26"/>
      <c r="RA128" s="26"/>
      <c r="RB128" s="26"/>
      <c r="RC128" s="26"/>
      <c r="RD128" s="26"/>
      <c r="RE128" s="26"/>
      <c r="RF128" s="26"/>
      <c r="RG128" s="26"/>
      <c r="RH128" s="26"/>
      <c r="RI128" s="26"/>
      <c r="RJ128" s="26"/>
      <c r="RK128" s="26"/>
      <c r="RL128" s="26"/>
      <c r="RM128" s="26"/>
      <c r="RN128" s="26"/>
      <c r="RO128" s="26"/>
      <c r="RP128" s="26"/>
      <c r="RQ128" s="26"/>
      <c r="RR128" s="26"/>
      <c r="RS128" s="26"/>
      <c r="RT128" s="26"/>
      <c r="RU128" s="26"/>
      <c r="RV128" s="26"/>
      <c r="RW128" s="26"/>
      <c r="RX128" s="26"/>
      <c r="RY128" s="26"/>
      <c r="RZ128" s="26"/>
      <c r="SA128" s="26"/>
      <c r="SB128" s="26"/>
      <c r="SC128" s="26"/>
      <c r="SD128" s="26"/>
      <c r="SE128" s="26"/>
      <c r="SF128" s="26"/>
      <c r="SG128" s="26"/>
      <c r="SH128" s="26"/>
      <c r="SI128" s="26"/>
      <c r="SJ128" s="26"/>
      <c r="SK128" s="26"/>
      <c r="SL128" s="26"/>
      <c r="SM128" s="26"/>
      <c r="SN128" s="26"/>
      <c r="SO128" s="26"/>
      <c r="SP128" s="26"/>
      <c r="SQ128" s="26"/>
      <c r="SR128" s="26"/>
      <c r="SS128" s="26"/>
      <c r="ST128" s="26"/>
      <c r="SU128" s="26"/>
      <c r="SV128" s="26"/>
      <c r="SW128" s="26"/>
      <c r="SX128" s="26"/>
      <c r="SY128" s="26"/>
      <c r="SZ128" s="26"/>
      <c r="TA128" s="26"/>
      <c r="TB128" s="26"/>
      <c r="TC128" s="26"/>
      <c r="TD128" s="26"/>
      <c r="TE128" s="26"/>
      <c r="TF128" s="26"/>
      <c r="TG128" s="26"/>
      <c r="TH128" s="26"/>
      <c r="TI128" s="26"/>
      <c r="TJ128" s="26"/>
      <c r="TK128" s="26"/>
      <c r="TL128" s="26"/>
      <c r="TM128" s="26"/>
      <c r="TN128" s="26"/>
      <c r="TO128" s="26"/>
      <c r="TP128" s="26"/>
      <c r="TQ128" s="26"/>
      <c r="TR128" s="26"/>
      <c r="TS128" s="26"/>
      <c r="TT128" s="26"/>
      <c r="TU128" s="26"/>
      <c r="TV128" s="26"/>
      <c r="TW128" s="26"/>
      <c r="TX128" s="26"/>
      <c r="TY128" s="26"/>
      <c r="TZ128" s="26"/>
      <c r="UA128" s="26"/>
      <c r="UB128" s="26"/>
      <c r="UC128" s="26"/>
      <c r="UD128" s="26"/>
      <c r="UE128" s="26"/>
      <c r="UF128" s="26"/>
      <c r="UG128" s="26"/>
      <c r="UH128" s="26"/>
      <c r="UI128" s="26"/>
      <c r="UJ128" s="26"/>
      <c r="UK128" s="26"/>
      <c r="UL128" s="26"/>
      <c r="UM128" s="26"/>
      <c r="UN128" s="26"/>
      <c r="UO128" s="26"/>
      <c r="UP128" s="26"/>
      <c r="UQ128" s="26"/>
      <c r="UR128" s="26"/>
      <c r="US128" s="26"/>
      <c r="UT128" s="26"/>
      <c r="UU128" s="26"/>
      <c r="UV128" s="26"/>
      <c r="UW128" s="26"/>
      <c r="UX128" s="26"/>
      <c r="UY128" s="26"/>
      <c r="UZ128" s="26"/>
      <c r="VA128" s="26"/>
      <c r="VB128" s="26"/>
      <c r="VC128" s="26"/>
      <c r="VD128" s="26"/>
      <c r="VE128" s="26"/>
      <c r="VF128" s="26"/>
      <c r="VG128" s="26"/>
      <c r="VH128" s="26"/>
      <c r="VI128" s="26"/>
      <c r="VJ128" s="26"/>
      <c r="VK128" s="26"/>
      <c r="VL128" s="26"/>
      <c r="VM128" s="26"/>
      <c r="VN128" s="26"/>
      <c r="VO128" s="26"/>
      <c r="VP128" s="26"/>
      <c r="VQ128" s="26"/>
      <c r="VR128" s="26"/>
      <c r="VS128" s="26"/>
      <c r="VT128" s="26"/>
      <c r="VU128" s="26"/>
      <c r="VV128" s="26"/>
      <c r="VW128" s="26"/>
      <c r="VX128" s="26"/>
      <c r="VY128" s="26"/>
      <c r="VZ128" s="26"/>
      <c r="WA128" s="26"/>
      <c r="WB128" s="26"/>
      <c r="WC128" s="26"/>
      <c r="WD128" s="26"/>
      <c r="WE128" s="26"/>
      <c r="WF128" s="26"/>
      <c r="WG128" s="26"/>
      <c r="WH128" s="26"/>
      <c r="WI128" s="26"/>
      <c r="WJ128" s="26"/>
      <c r="WK128" s="26"/>
      <c r="WL128" s="26"/>
      <c r="WM128" s="26"/>
      <c r="WN128" s="26"/>
      <c r="WO128" s="26"/>
      <c r="WP128" s="26"/>
      <c r="WQ128" s="26"/>
      <c r="WR128" s="26"/>
      <c r="WS128" s="26"/>
      <c r="WT128" s="26"/>
      <c r="WU128" s="26"/>
      <c r="WV128" s="26"/>
      <c r="WW128" s="26"/>
      <c r="WX128" s="26"/>
      <c r="WY128" s="26"/>
      <c r="WZ128" s="26"/>
      <c r="XA128" s="26"/>
      <c r="XB128" s="26"/>
      <c r="XC128" s="26"/>
      <c r="XD128" s="26"/>
      <c r="XE128" s="26"/>
      <c r="XF128" s="26"/>
      <c r="XG128" s="26"/>
      <c r="XH128" s="26"/>
      <c r="XI128" s="26"/>
      <c r="XJ128" s="26"/>
      <c r="XK128" s="26"/>
      <c r="XL128" s="26"/>
      <c r="XM128" s="26"/>
      <c r="XN128" s="26"/>
      <c r="XO128" s="26"/>
      <c r="XP128" s="26"/>
      <c r="XQ128" s="26"/>
      <c r="XR128" s="26"/>
      <c r="XS128" s="26"/>
      <c r="XT128" s="26"/>
      <c r="XU128" s="26"/>
      <c r="XV128" s="26"/>
      <c r="XW128" s="26"/>
      <c r="XX128" s="26"/>
      <c r="XY128" s="26"/>
      <c r="XZ128" s="26"/>
      <c r="YA128" s="26"/>
      <c r="YB128" s="26"/>
      <c r="YC128" s="26"/>
      <c r="YD128" s="26"/>
      <c r="YE128" s="26"/>
      <c r="YF128" s="26"/>
      <c r="YG128" s="26"/>
      <c r="YH128" s="26"/>
      <c r="YI128" s="26"/>
      <c r="YJ128" s="26"/>
      <c r="YK128" s="26"/>
      <c r="YL128" s="26"/>
      <c r="YM128" s="26"/>
      <c r="YN128" s="26"/>
      <c r="YO128" s="26"/>
      <c r="YP128" s="26"/>
      <c r="YQ128" s="26"/>
      <c r="YR128" s="26"/>
      <c r="YS128" s="26"/>
      <c r="YT128" s="26"/>
      <c r="YU128" s="26"/>
      <c r="YV128" s="26"/>
      <c r="YW128" s="26"/>
      <c r="YX128" s="26"/>
      <c r="YY128" s="26"/>
      <c r="YZ128" s="26"/>
      <c r="ZA128" s="26"/>
      <c r="ZB128" s="26"/>
      <c r="ZC128" s="26"/>
      <c r="ZD128" s="26"/>
      <c r="ZE128" s="26"/>
      <c r="ZF128" s="26"/>
      <c r="ZG128" s="26"/>
      <c r="ZH128" s="26"/>
      <c r="ZI128" s="26"/>
      <c r="ZJ128" s="26"/>
      <c r="ZK128" s="26"/>
      <c r="ZL128" s="26"/>
      <c r="ZM128" s="26"/>
      <c r="ZN128" s="26"/>
      <c r="ZO128" s="26"/>
      <c r="ZP128" s="26"/>
      <c r="ZQ128" s="26"/>
      <c r="ZR128" s="26"/>
      <c r="ZS128" s="26"/>
      <c r="ZT128" s="26"/>
      <c r="ZU128" s="26"/>
      <c r="ZV128" s="26"/>
      <c r="ZW128" s="26"/>
      <c r="ZX128" s="26"/>
      <c r="ZY128" s="26"/>
      <c r="ZZ128" s="26"/>
      <c r="AAA128" s="26"/>
      <c r="AAB128" s="26"/>
      <c r="AAC128" s="26"/>
      <c r="AAD128" s="26"/>
      <c r="AAE128" s="26"/>
      <c r="AAF128" s="26"/>
      <c r="AAG128" s="26"/>
      <c r="AAH128" s="26"/>
      <c r="AAI128" s="26"/>
      <c r="AAJ128" s="26"/>
      <c r="AAK128" s="26"/>
      <c r="AAL128" s="26"/>
      <c r="AAM128" s="26"/>
      <c r="AAN128" s="26"/>
      <c r="AAO128" s="26"/>
      <c r="AAP128" s="26"/>
      <c r="AAQ128" s="26"/>
      <c r="AAR128" s="26"/>
      <c r="AAS128" s="26"/>
      <c r="AAT128" s="26"/>
      <c r="AAU128" s="26"/>
      <c r="AAV128" s="26"/>
      <c r="AAW128" s="26"/>
      <c r="AAX128" s="26"/>
      <c r="AAY128" s="26"/>
      <c r="AAZ128" s="26"/>
      <c r="ABA128" s="26"/>
      <c r="ABB128" s="26"/>
      <c r="ABC128" s="26"/>
      <c r="ABD128" s="26"/>
      <c r="ABE128" s="26"/>
      <c r="ABF128" s="26"/>
      <c r="ABG128" s="26"/>
      <c r="ABH128" s="26"/>
      <c r="ABI128" s="26"/>
      <c r="ABJ128" s="26"/>
      <c r="ABK128" s="26"/>
      <c r="ABL128" s="26"/>
      <c r="ABM128" s="26"/>
      <c r="ABN128" s="26"/>
      <c r="ABO128" s="26"/>
      <c r="ABP128" s="26"/>
      <c r="ABQ128" s="26"/>
      <c r="ABR128" s="26"/>
      <c r="ABS128" s="26"/>
      <c r="ABT128" s="26"/>
      <c r="ABU128" s="26"/>
      <c r="ABV128" s="26"/>
      <c r="ABW128" s="26"/>
      <c r="ABX128" s="26"/>
      <c r="ABY128" s="26"/>
      <c r="ABZ128" s="26"/>
      <c r="ACA128" s="26"/>
      <c r="ACB128" s="26"/>
      <c r="ACC128" s="26"/>
      <c r="ACD128" s="26"/>
      <c r="ACE128" s="26"/>
      <c r="ACF128" s="26"/>
      <c r="ACG128" s="26"/>
      <c r="ACH128" s="26"/>
      <c r="ACI128" s="26"/>
      <c r="ACJ128" s="26"/>
      <c r="ACK128" s="26"/>
      <c r="ACL128" s="26"/>
      <c r="ACM128" s="26"/>
      <c r="ACN128" s="26"/>
      <c r="ACO128" s="26"/>
      <c r="ACP128" s="26"/>
      <c r="ACQ128" s="26"/>
      <c r="ACR128" s="26"/>
      <c r="ACS128" s="26"/>
      <c r="ACT128" s="26"/>
      <c r="ACU128" s="26"/>
      <c r="ACV128" s="26"/>
      <c r="ACW128" s="26"/>
      <c r="ACX128" s="26"/>
      <c r="ACY128" s="26"/>
      <c r="ACZ128" s="26"/>
      <c r="ADA128" s="26"/>
      <c r="ADB128" s="26"/>
      <c r="ADC128" s="26"/>
      <c r="ADD128" s="26"/>
      <c r="ADE128" s="26"/>
      <c r="ADF128" s="26"/>
      <c r="ADG128" s="26"/>
      <c r="ADH128" s="26"/>
      <c r="ADI128" s="26"/>
      <c r="ADJ128" s="26"/>
      <c r="ADK128" s="26"/>
      <c r="ADL128" s="26"/>
      <c r="ADM128" s="26"/>
      <c r="ADN128" s="26"/>
      <c r="ADO128" s="26"/>
      <c r="ADP128" s="26"/>
      <c r="ADQ128" s="26"/>
      <c r="ADR128" s="26"/>
      <c r="ADS128" s="26"/>
      <c r="ADT128" s="26"/>
      <c r="ADU128" s="26"/>
      <c r="ADV128" s="26"/>
      <c r="ADW128" s="26"/>
      <c r="ADX128" s="26"/>
      <c r="ADY128" s="26"/>
      <c r="ADZ128" s="26"/>
      <c r="AEA128" s="26"/>
      <c r="AEB128" s="26"/>
      <c r="AEC128" s="26"/>
      <c r="AED128" s="26"/>
      <c r="AEE128" s="26"/>
      <c r="AEF128" s="26"/>
      <c r="AEG128" s="26"/>
      <c r="AEH128" s="26"/>
      <c r="AEI128" s="26"/>
      <c r="AEJ128" s="26"/>
      <c r="AEK128" s="26"/>
      <c r="AEL128" s="26"/>
      <c r="AEM128" s="26"/>
      <c r="AEN128" s="26"/>
      <c r="AEO128" s="26"/>
      <c r="AEP128" s="26"/>
      <c r="AEQ128" s="26"/>
      <c r="AER128" s="26"/>
      <c r="AES128" s="26"/>
      <c r="AET128" s="26"/>
      <c r="AEU128" s="26"/>
      <c r="AEV128" s="26"/>
      <c r="AEW128" s="26"/>
      <c r="AEX128" s="26"/>
      <c r="AEY128" s="26"/>
      <c r="AEZ128" s="26"/>
      <c r="AFA128" s="26"/>
      <c r="AFB128" s="26"/>
      <c r="AFC128" s="26"/>
      <c r="AFD128" s="26"/>
      <c r="AFE128" s="26"/>
      <c r="AFF128" s="26"/>
      <c r="AFG128" s="26"/>
      <c r="AFH128" s="26"/>
      <c r="AFI128" s="26"/>
      <c r="AFJ128" s="26"/>
      <c r="AFK128" s="26"/>
      <c r="AFL128" s="26"/>
      <c r="AFM128" s="26"/>
      <c r="AFN128" s="26"/>
      <c r="AFO128" s="26"/>
      <c r="AFP128" s="26"/>
      <c r="AFQ128" s="26"/>
      <c r="AFR128" s="26"/>
      <c r="AFS128" s="26"/>
      <c r="AFT128" s="26"/>
      <c r="AFU128" s="26"/>
      <c r="AFV128" s="26"/>
      <c r="AFW128" s="26"/>
      <c r="AFX128" s="26"/>
      <c r="AFY128" s="26"/>
      <c r="AFZ128" s="26"/>
      <c r="AGA128" s="26"/>
      <c r="AGB128" s="26"/>
      <c r="AGC128" s="26"/>
      <c r="AGD128" s="26"/>
      <c r="AGE128" s="26"/>
      <c r="AGF128" s="26"/>
      <c r="AGG128" s="26"/>
      <c r="AGH128" s="26"/>
      <c r="AGI128" s="26"/>
      <c r="AGJ128" s="26"/>
      <c r="AGK128" s="26"/>
      <c r="AGL128" s="26"/>
      <c r="AGM128" s="26"/>
      <c r="AGN128" s="26"/>
      <c r="AGO128" s="26"/>
      <c r="AGP128" s="26"/>
      <c r="AGQ128" s="26"/>
      <c r="AGR128" s="26"/>
      <c r="AGS128" s="26"/>
      <c r="AGT128" s="26"/>
      <c r="AGU128" s="26"/>
      <c r="AGV128" s="26"/>
      <c r="AGW128" s="26"/>
      <c r="AGX128" s="26"/>
      <c r="AGY128" s="26"/>
      <c r="AGZ128" s="26"/>
      <c r="AHA128" s="26"/>
      <c r="AHB128" s="26"/>
      <c r="AHC128" s="26"/>
      <c r="AHD128" s="26"/>
      <c r="AHE128" s="26"/>
      <c r="AHF128" s="26"/>
      <c r="AHG128" s="26"/>
      <c r="AHH128" s="26"/>
      <c r="AHI128" s="26"/>
      <c r="AHJ128" s="26"/>
      <c r="AHK128" s="26"/>
      <c r="AHL128" s="26"/>
      <c r="AHM128" s="26"/>
      <c r="AHN128" s="26"/>
      <c r="AHO128" s="26"/>
      <c r="AHP128" s="26"/>
      <c r="AHQ128" s="26"/>
      <c r="AHR128" s="26"/>
      <c r="AHS128" s="26"/>
      <c r="AHT128" s="26"/>
      <c r="AHU128" s="26"/>
      <c r="AHV128" s="26"/>
      <c r="AHW128" s="26"/>
      <c r="AHX128" s="26"/>
      <c r="AHY128" s="26"/>
      <c r="AHZ128" s="26"/>
      <c r="AIA128" s="26"/>
      <c r="AIB128" s="26"/>
      <c r="AIC128" s="26"/>
      <c r="AID128" s="26"/>
      <c r="AIE128" s="26"/>
      <c r="AIF128" s="26"/>
      <c r="AIG128" s="26"/>
      <c r="AIH128" s="26"/>
      <c r="AII128" s="26"/>
      <c r="AIJ128" s="26"/>
      <c r="AIK128" s="26"/>
      <c r="AIL128" s="26"/>
      <c r="AIM128" s="26"/>
      <c r="AIN128" s="26"/>
      <c r="AIO128" s="26"/>
      <c r="AIP128" s="26"/>
      <c r="AIQ128" s="26"/>
      <c r="AIR128" s="26"/>
      <c r="AIS128" s="26"/>
      <c r="AIT128" s="26"/>
      <c r="AIU128" s="26"/>
      <c r="AIV128" s="26"/>
      <c r="AIW128" s="26"/>
      <c r="AIX128" s="26"/>
      <c r="AIY128" s="26"/>
      <c r="AIZ128" s="26"/>
      <c r="AJA128" s="26"/>
      <c r="AJB128" s="26"/>
      <c r="AJC128" s="26"/>
      <c r="AJD128" s="26"/>
      <c r="AJE128" s="26"/>
      <c r="AJF128" s="26"/>
      <c r="AJG128" s="26"/>
      <c r="AJH128" s="26"/>
      <c r="AJI128" s="26"/>
      <c r="AJJ128" s="26"/>
      <c r="AJK128" s="26"/>
      <c r="AJL128" s="26"/>
      <c r="AJM128" s="26"/>
      <c r="AJN128" s="26"/>
      <c r="AJO128" s="26"/>
      <c r="AJP128" s="26"/>
      <c r="AJQ128" s="26"/>
      <c r="AJR128" s="26"/>
      <c r="AJS128" s="26"/>
      <c r="AJT128" s="26"/>
      <c r="AJU128" s="26"/>
      <c r="AJV128" s="26"/>
      <c r="AJW128" s="26"/>
      <c r="AJX128" s="26"/>
      <c r="AJY128" s="26"/>
      <c r="AJZ128" s="26"/>
      <c r="AKA128" s="26"/>
      <c r="AKB128" s="26"/>
      <c r="AKC128" s="26"/>
      <c r="AKD128" s="26"/>
      <c r="AKE128" s="26"/>
      <c r="AKF128" s="26"/>
      <c r="AKG128" s="26"/>
      <c r="AKH128" s="26"/>
      <c r="AKI128" s="26"/>
      <c r="AKJ128" s="26"/>
      <c r="AKK128" s="26"/>
      <c r="AKL128" s="26"/>
      <c r="AKM128" s="26"/>
      <c r="AKN128" s="26"/>
      <c r="AKO128" s="26"/>
      <c r="AKP128" s="26"/>
      <c r="AKQ128" s="26"/>
      <c r="AKR128" s="26"/>
      <c r="AKS128" s="26"/>
      <c r="AKT128" s="26"/>
      <c r="AKU128" s="26"/>
      <c r="AKV128" s="26"/>
      <c r="AKW128" s="26"/>
      <c r="AKX128" s="26"/>
      <c r="AKY128" s="26"/>
      <c r="AKZ128" s="26"/>
      <c r="ALA128" s="26"/>
      <c r="ALB128" s="26"/>
      <c r="ALC128" s="26"/>
      <c r="ALD128" s="26"/>
      <c r="ALE128" s="26"/>
      <c r="ALF128" s="26"/>
      <c r="ALG128" s="26"/>
      <c r="ALH128" s="26"/>
      <c r="ALI128" s="26"/>
      <c r="ALJ128" s="26"/>
      <c r="ALK128" s="26"/>
      <c r="ALL128" s="26"/>
      <c r="ALM128" s="26"/>
      <c r="ALN128" s="26"/>
      <c r="ALO128" s="26"/>
      <c r="ALP128" s="26"/>
      <c r="ALQ128" s="26"/>
      <c r="ALR128" s="26"/>
      <c r="ALS128" s="26"/>
      <c r="ALT128" s="26"/>
      <c r="ALU128" s="26"/>
      <c r="ALV128" s="26"/>
      <c r="ALW128" s="26"/>
      <c r="ALX128" s="26"/>
      <c r="ALY128" s="26"/>
      <c r="ALZ128" s="26"/>
      <c r="AMA128" s="26"/>
      <c r="AMB128" s="26"/>
      <c r="AMC128" s="26"/>
      <c r="AMD128" s="26"/>
      <c r="AME128" s="26"/>
      <c r="AMF128" s="26"/>
      <c r="AMG128" s="26"/>
      <c r="AMH128" s="26"/>
      <c r="AMI128" s="26"/>
      <c r="AMJ128" s="26"/>
      <c r="AMK128" s="26"/>
      <c r="AML128" s="26"/>
      <c r="AMM128" s="26"/>
      <c r="AMN128" s="26"/>
      <c r="AMO128" s="26"/>
      <c r="AMP128" s="26"/>
      <c r="AMQ128" s="26"/>
      <c r="AMR128" s="26"/>
      <c r="AMS128" s="26"/>
      <c r="AMT128" s="26"/>
      <c r="AMU128" s="26"/>
      <c r="AMV128" s="26"/>
      <c r="AMW128" s="26"/>
      <c r="AMX128" s="26"/>
      <c r="AMY128" s="26"/>
      <c r="AMZ128" s="26"/>
      <c r="ANA128" s="26"/>
      <c r="ANB128" s="26"/>
      <c r="ANC128" s="26"/>
      <c r="AND128" s="26"/>
      <c r="ANE128" s="26"/>
      <c r="ANF128" s="26"/>
      <c r="ANG128" s="26"/>
      <c r="ANH128" s="26"/>
      <c r="ANI128" s="26"/>
      <c r="ANJ128" s="26"/>
      <c r="ANK128" s="26"/>
      <c r="ANL128" s="26"/>
      <c r="ANM128" s="26"/>
      <c r="ANN128" s="26"/>
      <c r="ANO128" s="26"/>
      <c r="ANP128" s="26"/>
      <c r="ANQ128" s="26"/>
      <c r="ANR128" s="26"/>
      <c r="ANS128" s="26"/>
      <c r="ANT128" s="26"/>
      <c r="ANU128" s="26"/>
      <c r="ANV128" s="26"/>
      <c r="ANW128" s="26"/>
      <c r="ANX128" s="26"/>
      <c r="ANY128" s="26"/>
      <c r="ANZ128" s="26"/>
      <c r="AOA128" s="26"/>
      <c r="AOB128" s="26"/>
      <c r="AOC128" s="26"/>
      <c r="AOD128" s="26"/>
      <c r="AOE128" s="26"/>
      <c r="AOF128" s="26"/>
      <c r="AOG128" s="26"/>
      <c r="AOH128" s="26"/>
      <c r="AOI128" s="26"/>
      <c r="AOJ128" s="26"/>
      <c r="AOK128" s="26"/>
      <c r="AOL128" s="26"/>
      <c r="AOM128" s="26"/>
      <c r="AON128" s="26"/>
      <c r="AOO128" s="26"/>
      <c r="AOP128" s="26"/>
      <c r="AOQ128" s="26"/>
      <c r="AOR128" s="26"/>
      <c r="AOS128" s="26"/>
      <c r="AOT128" s="26"/>
      <c r="AOU128" s="26"/>
      <c r="AOV128" s="26"/>
      <c r="AOW128" s="26"/>
      <c r="AOX128" s="26"/>
      <c r="AOY128" s="26"/>
      <c r="AOZ128" s="26"/>
      <c r="APA128" s="26"/>
      <c r="APB128" s="26"/>
      <c r="APC128" s="26"/>
      <c r="APD128" s="26"/>
      <c r="APE128" s="26"/>
      <c r="APF128" s="26"/>
      <c r="APG128" s="26"/>
      <c r="APH128" s="26"/>
      <c r="API128" s="26"/>
      <c r="APJ128" s="26"/>
      <c r="APK128" s="26"/>
      <c r="APL128" s="26"/>
      <c r="APM128" s="26"/>
      <c r="APN128" s="26"/>
      <c r="APO128" s="26"/>
      <c r="APP128" s="26"/>
      <c r="APQ128" s="26"/>
      <c r="APR128" s="26"/>
      <c r="APS128" s="26"/>
      <c r="APT128" s="26"/>
      <c r="APU128" s="26"/>
      <c r="APV128" s="26"/>
      <c r="APW128" s="26"/>
      <c r="APX128" s="26"/>
      <c r="APY128" s="26"/>
      <c r="APZ128" s="26"/>
      <c r="AQA128" s="26"/>
      <c r="AQB128" s="26"/>
      <c r="AQC128" s="26"/>
      <c r="AQD128" s="26"/>
      <c r="AQE128" s="26"/>
      <c r="AQF128" s="26"/>
      <c r="AQG128" s="26"/>
      <c r="AQH128" s="26"/>
      <c r="AQI128" s="26"/>
      <c r="AQJ128" s="26"/>
      <c r="AQK128" s="26"/>
      <c r="AQL128" s="26"/>
      <c r="AQM128" s="26"/>
      <c r="AQN128" s="26"/>
      <c r="AQO128" s="26"/>
      <c r="AQP128" s="26"/>
      <c r="AQQ128" s="26"/>
      <c r="AQR128" s="26"/>
      <c r="AQS128" s="26"/>
      <c r="AQT128" s="26"/>
      <c r="AQU128" s="26"/>
      <c r="AQV128" s="26"/>
      <c r="AQW128" s="26"/>
      <c r="AQX128" s="26"/>
      <c r="AQY128" s="26"/>
      <c r="AQZ128" s="26"/>
      <c r="ARA128" s="26"/>
      <c r="ARB128" s="26"/>
      <c r="ARC128" s="26"/>
      <c r="ARD128" s="26"/>
      <c r="ARE128" s="26"/>
      <c r="ARF128" s="26"/>
      <c r="ARG128" s="26"/>
      <c r="ARH128" s="26"/>
      <c r="ARI128" s="26"/>
      <c r="ARJ128" s="26"/>
      <c r="ARK128" s="26"/>
      <c r="ARL128" s="26"/>
      <c r="ARM128" s="26"/>
      <c r="ARN128" s="26"/>
      <c r="ARO128" s="26"/>
      <c r="ARP128" s="26"/>
      <c r="ARQ128" s="26"/>
      <c r="ARR128" s="26"/>
      <c r="ARS128" s="26"/>
      <c r="ART128" s="26"/>
      <c r="ARU128" s="26"/>
      <c r="ARV128" s="26"/>
      <c r="ARW128" s="26"/>
      <c r="ARX128" s="26"/>
      <c r="ARY128" s="26"/>
      <c r="ARZ128" s="26"/>
      <c r="ASA128" s="26"/>
      <c r="ASB128" s="26"/>
      <c r="ASC128" s="26"/>
      <c r="ASD128" s="26"/>
      <c r="ASE128" s="26"/>
      <c r="ASF128" s="26"/>
      <c r="ASG128" s="26"/>
      <c r="ASH128" s="26"/>
      <c r="ASI128" s="26"/>
      <c r="ASJ128" s="26"/>
      <c r="ASK128" s="26"/>
      <c r="ASL128" s="26"/>
      <c r="ASM128" s="26"/>
      <c r="ASN128" s="26"/>
      <c r="ASO128" s="26"/>
      <c r="ASP128" s="26"/>
      <c r="ASQ128" s="26"/>
      <c r="ASR128" s="26"/>
      <c r="ASS128" s="26"/>
      <c r="AST128" s="26"/>
      <c r="ASU128" s="26"/>
      <c r="ASV128" s="26"/>
      <c r="ASW128" s="26"/>
      <c r="ASX128" s="26"/>
      <c r="ASY128" s="26"/>
      <c r="ASZ128" s="26"/>
      <c r="ATA128" s="26"/>
      <c r="ATB128" s="26"/>
      <c r="ATC128" s="26"/>
      <c r="ATD128" s="26"/>
      <c r="ATE128" s="26"/>
      <c r="ATF128" s="26"/>
      <c r="ATG128" s="26"/>
      <c r="ATH128" s="26"/>
      <c r="ATI128" s="26"/>
      <c r="ATJ128" s="26"/>
      <c r="ATK128" s="26"/>
      <c r="ATL128" s="26"/>
      <c r="ATM128" s="26"/>
      <c r="ATN128" s="26"/>
      <c r="ATO128" s="26"/>
      <c r="ATP128" s="26"/>
      <c r="ATQ128" s="26"/>
      <c r="ATR128" s="26"/>
      <c r="ATS128" s="26"/>
      <c r="ATT128" s="26"/>
      <c r="ATU128" s="26"/>
      <c r="ATV128" s="26"/>
      <c r="ATW128" s="26"/>
      <c r="ATX128" s="26"/>
      <c r="ATY128" s="26"/>
      <c r="ATZ128" s="26"/>
      <c r="AUA128" s="26"/>
      <c r="AUB128" s="26"/>
      <c r="AUC128" s="26"/>
      <c r="AUD128" s="26"/>
      <c r="AUE128" s="26"/>
      <c r="AUF128" s="26"/>
      <c r="AUG128" s="26"/>
      <c r="AUH128" s="26"/>
      <c r="AUI128" s="26"/>
      <c r="AUJ128" s="26"/>
      <c r="AUK128" s="26"/>
      <c r="AUL128" s="26"/>
      <c r="AUM128" s="26"/>
      <c r="AUN128" s="26"/>
      <c r="AUO128" s="26"/>
      <c r="AUP128" s="26"/>
      <c r="AUQ128" s="26"/>
      <c r="AUR128" s="26"/>
      <c r="AUS128" s="26"/>
      <c r="AUT128" s="26"/>
      <c r="AUU128" s="26"/>
      <c r="AUV128" s="26"/>
      <c r="AUW128" s="26"/>
      <c r="AUX128" s="26"/>
      <c r="AUY128" s="26"/>
      <c r="AUZ128" s="26"/>
      <c r="AVA128" s="26"/>
      <c r="AVB128" s="26"/>
      <c r="AVC128" s="26"/>
      <c r="AVD128" s="26"/>
      <c r="AVE128" s="26"/>
      <c r="AVF128" s="26"/>
      <c r="AVG128" s="26"/>
      <c r="AVH128" s="26"/>
      <c r="AVI128" s="26"/>
      <c r="AVJ128" s="26"/>
      <c r="AVK128" s="26"/>
      <c r="AVL128" s="26"/>
      <c r="AVM128" s="26"/>
      <c r="AVN128" s="26"/>
      <c r="AVO128" s="26"/>
      <c r="AVP128" s="26"/>
      <c r="AVQ128" s="26"/>
      <c r="AVR128" s="26"/>
      <c r="AVS128" s="26"/>
      <c r="AVT128" s="26"/>
      <c r="AVU128" s="26"/>
      <c r="AVV128" s="26"/>
      <c r="AVW128" s="26"/>
      <c r="AVX128" s="26"/>
      <c r="AVY128" s="26"/>
      <c r="AVZ128" s="26"/>
      <c r="AWA128" s="26"/>
      <c r="AWB128" s="26"/>
      <c r="AWC128" s="26"/>
      <c r="AWD128" s="26"/>
      <c r="AWE128" s="26"/>
      <c r="AWF128" s="26"/>
      <c r="AWG128" s="26"/>
      <c r="AWH128" s="26"/>
      <c r="AWI128" s="26"/>
      <c r="AWJ128" s="26"/>
      <c r="AWK128" s="26"/>
      <c r="AWL128" s="26"/>
      <c r="AWM128" s="26"/>
      <c r="AWN128" s="26"/>
      <c r="AWO128" s="26"/>
      <c r="AWP128" s="26"/>
      <c r="AWQ128" s="26"/>
      <c r="AWR128" s="26"/>
      <c r="AWS128" s="26"/>
      <c r="AWT128" s="26"/>
      <c r="AWU128" s="26"/>
      <c r="AWV128" s="26"/>
      <c r="AWW128" s="26"/>
      <c r="AWX128" s="26"/>
      <c r="AWY128" s="26"/>
      <c r="AWZ128" s="26"/>
      <c r="AXA128" s="26"/>
      <c r="AXB128" s="26"/>
      <c r="AXC128" s="26"/>
      <c r="AXD128" s="26"/>
      <c r="AXE128" s="26"/>
      <c r="AXF128" s="26"/>
      <c r="AXG128" s="26"/>
      <c r="AXH128" s="26"/>
      <c r="AXI128" s="26"/>
      <c r="AXJ128" s="26"/>
      <c r="AXK128" s="26"/>
      <c r="AXL128" s="26"/>
      <c r="AXM128" s="26"/>
      <c r="AXN128" s="26"/>
      <c r="AXO128" s="26"/>
      <c r="AXP128" s="26"/>
      <c r="AXQ128" s="26"/>
      <c r="AXR128" s="26"/>
      <c r="AXS128" s="26"/>
      <c r="AXT128" s="26"/>
      <c r="AXU128" s="26"/>
      <c r="AXV128" s="26"/>
      <c r="AXW128" s="26"/>
      <c r="AXX128" s="26"/>
      <c r="AXY128" s="26"/>
      <c r="AXZ128" s="26"/>
      <c r="AYA128" s="26"/>
      <c r="AYB128" s="26"/>
      <c r="AYC128" s="26"/>
      <c r="AYD128" s="26"/>
      <c r="AYE128" s="26"/>
      <c r="AYF128" s="26"/>
      <c r="AYG128" s="26"/>
      <c r="AYH128" s="26"/>
      <c r="AYI128" s="26"/>
      <c r="AYJ128" s="26"/>
      <c r="AYK128" s="26"/>
      <c r="AYL128" s="26"/>
      <c r="AYM128" s="26"/>
      <c r="AYN128" s="26"/>
      <c r="AYO128" s="26"/>
      <c r="AYP128" s="26"/>
      <c r="AYQ128" s="26"/>
      <c r="AYR128" s="26"/>
      <c r="AYS128" s="26"/>
      <c r="AYT128" s="26"/>
      <c r="AYU128" s="26"/>
      <c r="AYV128" s="26"/>
      <c r="AYW128" s="26"/>
      <c r="AYX128" s="26"/>
      <c r="AYY128" s="26"/>
      <c r="AYZ128" s="26"/>
      <c r="AZA128" s="26"/>
      <c r="AZB128" s="26"/>
      <c r="AZC128" s="26"/>
      <c r="AZD128" s="26"/>
      <c r="AZE128" s="26"/>
      <c r="AZF128" s="26"/>
      <c r="AZG128" s="26"/>
      <c r="AZH128" s="26"/>
      <c r="AZI128" s="26"/>
      <c r="AZJ128" s="26"/>
      <c r="AZK128" s="26"/>
      <c r="AZL128" s="26"/>
      <c r="AZM128" s="26"/>
      <c r="AZN128" s="26"/>
      <c r="AZO128" s="26"/>
      <c r="AZP128" s="26"/>
      <c r="AZQ128" s="26"/>
      <c r="AZR128" s="26"/>
      <c r="AZS128" s="26"/>
      <c r="AZT128" s="26"/>
      <c r="AZU128" s="26"/>
      <c r="AZV128" s="26"/>
      <c r="AZW128" s="26"/>
      <c r="AZX128" s="26"/>
      <c r="AZY128" s="26"/>
      <c r="AZZ128" s="26"/>
      <c r="BAA128" s="26"/>
      <c r="BAB128" s="26"/>
      <c r="BAC128" s="26"/>
      <c r="BAD128" s="26"/>
      <c r="BAE128" s="26"/>
      <c r="BAF128" s="26"/>
      <c r="BAG128" s="26"/>
      <c r="BAH128" s="26"/>
      <c r="BAI128" s="26"/>
      <c r="BAJ128" s="26"/>
      <c r="BAK128" s="26"/>
      <c r="BAL128" s="26"/>
      <c r="BAM128" s="26"/>
      <c r="BAN128" s="26"/>
      <c r="BAO128" s="26"/>
      <c r="BAP128" s="26"/>
      <c r="BAQ128" s="26"/>
      <c r="BAR128" s="26"/>
      <c r="BAS128" s="26"/>
      <c r="BAT128" s="26"/>
      <c r="BAU128" s="26"/>
      <c r="BAV128" s="26"/>
      <c r="BAW128" s="26"/>
      <c r="BAX128" s="26"/>
      <c r="BAY128" s="26"/>
      <c r="BAZ128" s="26"/>
      <c r="BBA128" s="26"/>
      <c r="BBB128" s="26"/>
      <c r="BBC128" s="26"/>
      <c r="BBD128" s="26"/>
      <c r="BBE128" s="26"/>
      <c r="BBF128" s="26"/>
      <c r="BBG128" s="26"/>
      <c r="BBH128" s="26"/>
      <c r="BBI128" s="26"/>
      <c r="BBJ128" s="26"/>
      <c r="BBK128" s="26"/>
      <c r="BBL128" s="26"/>
      <c r="BBM128" s="26"/>
      <c r="BBN128" s="26"/>
      <c r="BBO128" s="26"/>
      <c r="BBP128" s="26"/>
      <c r="BBQ128" s="26"/>
      <c r="BBR128" s="26"/>
      <c r="BBS128" s="26"/>
      <c r="BBT128" s="26"/>
      <c r="BBU128" s="26"/>
      <c r="BBV128" s="26"/>
      <c r="BBW128" s="26"/>
      <c r="BBX128" s="26"/>
      <c r="BBY128" s="26"/>
      <c r="BBZ128" s="26"/>
      <c r="BCA128" s="26"/>
      <c r="BCB128" s="26"/>
      <c r="BCC128" s="26"/>
      <c r="BCD128" s="26"/>
      <c r="BCE128" s="26"/>
      <c r="BCF128" s="26"/>
      <c r="BCG128" s="26"/>
      <c r="BCH128" s="26"/>
      <c r="BCI128" s="26"/>
      <c r="BCJ128" s="26"/>
      <c r="BCK128" s="26"/>
      <c r="BCL128" s="26"/>
      <c r="BCM128" s="26"/>
      <c r="BCN128" s="26"/>
      <c r="BCO128" s="26"/>
      <c r="BCP128" s="26"/>
      <c r="BCQ128" s="26"/>
      <c r="BCR128" s="26"/>
      <c r="BCS128" s="26"/>
      <c r="BCT128" s="26"/>
      <c r="BCU128" s="26"/>
      <c r="BCV128" s="26"/>
      <c r="BCW128" s="26"/>
      <c r="BCX128" s="26"/>
      <c r="BCY128" s="26"/>
      <c r="BCZ128" s="26"/>
      <c r="BDA128" s="26"/>
      <c r="BDB128" s="26"/>
      <c r="BDC128" s="26"/>
      <c r="BDD128" s="26"/>
      <c r="BDE128" s="26"/>
      <c r="BDF128" s="26"/>
      <c r="BDG128" s="26"/>
      <c r="BDH128" s="26"/>
      <c r="BDI128" s="26"/>
      <c r="BDJ128" s="26"/>
      <c r="BDK128" s="26"/>
      <c r="BDL128" s="26"/>
      <c r="BDM128" s="26"/>
      <c r="BDN128" s="26"/>
      <c r="BDO128" s="26"/>
      <c r="BDP128" s="26"/>
      <c r="BDQ128" s="26"/>
      <c r="BDR128" s="26"/>
      <c r="BDS128" s="26"/>
      <c r="BDT128" s="26"/>
      <c r="BDU128" s="26"/>
      <c r="BDV128" s="26"/>
      <c r="BDW128" s="26"/>
      <c r="BDX128" s="26"/>
      <c r="BDY128" s="26"/>
      <c r="BDZ128" s="26"/>
      <c r="BEA128" s="26"/>
      <c r="BEB128" s="26"/>
      <c r="BEC128" s="26"/>
      <c r="BED128" s="26"/>
      <c r="BEE128" s="26"/>
      <c r="BEF128" s="26"/>
      <c r="BEG128" s="26"/>
      <c r="BEH128" s="26"/>
      <c r="BEI128" s="26"/>
      <c r="BEJ128" s="26"/>
      <c r="BEK128" s="26"/>
      <c r="BEL128" s="26"/>
      <c r="BEM128" s="26"/>
      <c r="BEN128" s="26"/>
      <c r="BEO128" s="26"/>
      <c r="BEP128" s="26"/>
      <c r="BEQ128" s="26"/>
      <c r="BER128" s="26"/>
      <c r="BES128" s="26"/>
      <c r="BET128" s="26"/>
      <c r="BEU128" s="26"/>
      <c r="BEV128" s="26"/>
      <c r="BEW128" s="26"/>
      <c r="BEX128" s="26"/>
      <c r="BEY128" s="26"/>
      <c r="BEZ128" s="26"/>
      <c r="BFA128" s="26"/>
      <c r="BFB128" s="26"/>
      <c r="BFC128" s="26"/>
      <c r="BFD128" s="26"/>
      <c r="BFE128" s="26"/>
      <c r="BFF128" s="26"/>
      <c r="BFG128" s="26"/>
      <c r="BFH128" s="26"/>
      <c r="BFI128" s="26"/>
      <c r="BFJ128" s="26"/>
      <c r="BFK128" s="26"/>
      <c r="BFL128" s="26"/>
      <c r="BFM128" s="26"/>
      <c r="BFN128" s="26"/>
      <c r="BFO128" s="26"/>
      <c r="BFP128" s="26"/>
      <c r="BFQ128" s="26"/>
      <c r="BFR128" s="26"/>
      <c r="BFS128" s="26"/>
      <c r="BFT128" s="26"/>
      <c r="BFU128" s="26"/>
      <c r="BFV128" s="26"/>
      <c r="BFW128" s="26"/>
      <c r="BFX128" s="26"/>
      <c r="BFY128" s="26"/>
      <c r="BFZ128" s="26"/>
      <c r="BGA128" s="26"/>
      <c r="BGB128" s="26"/>
      <c r="BGC128" s="26"/>
      <c r="BGD128" s="26"/>
      <c r="BGE128" s="26"/>
      <c r="BGF128" s="26"/>
      <c r="BGG128" s="26"/>
      <c r="BGH128" s="26"/>
      <c r="BGI128" s="26"/>
      <c r="BGJ128" s="26"/>
      <c r="BGK128" s="26"/>
      <c r="BGL128" s="26"/>
      <c r="BGM128" s="26"/>
      <c r="BGN128" s="26"/>
      <c r="BGO128" s="26"/>
      <c r="BGP128" s="26"/>
      <c r="BGQ128" s="26"/>
      <c r="BGR128" s="26"/>
      <c r="BGS128" s="26"/>
      <c r="BGT128" s="26"/>
      <c r="BGU128" s="26"/>
      <c r="BGV128" s="26"/>
      <c r="BGW128" s="26"/>
      <c r="BGX128" s="26"/>
      <c r="BGY128" s="26"/>
      <c r="BGZ128" s="26"/>
      <c r="BHA128" s="26"/>
      <c r="BHB128" s="26"/>
      <c r="BHC128" s="26"/>
      <c r="BHD128" s="26"/>
      <c r="BHE128" s="26"/>
      <c r="BHF128" s="26"/>
      <c r="BHG128" s="26"/>
      <c r="BHH128" s="26"/>
      <c r="BHI128" s="26"/>
      <c r="BHJ128" s="26"/>
      <c r="BHK128" s="26"/>
      <c r="BHL128" s="26"/>
      <c r="BHM128" s="26"/>
      <c r="BHN128" s="26"/>
      <c r="BHO128" s="26"/>
      <c r="BHP128" s="26"/>
      <c r="BHQ128" s="26"/>
      <c r="BHR128" s="26"/>
      <c r="BHS128" s="26"/>
      <c r="BHT128" s="26"/>
      <c r="BHU128" s="26"/>
      <c r="BHV128" s="26"/>
      <c r="BHW128" s="26"/>
      <c r="BHX128" s="26"/>
      <c r="BHY128" s="26"/>
      <c r="BHZ128" s="26"/>
      <c r="BIA128" s="26"/>
      <c r="BIB128" s="26"/>
      <c r="BIC128" s="26"/>
      <c r="BID128" s="26"/>
      <c r="BIE128" s="26"/>
      <c r="BIF128" s="26"/>
      <c r="BIG128" s="26"/>
      <c r="BIH128" s="26"/>
      <c r="BII128" s="26"/>
      <c r="BIJ128" s="26"/>
      <c r="BIK128" s="26"/>
      <c r="BIL128" s="26"/>
      <c r="BIM128" s="26"/>
      <c r="BIN128" s="26"/>
      <c r="BIO128" s="26"/>
      <c r="BIP128" s="26"/>
      <c r="BIQ128" s="26"/>
      <c r="BIR128" s="26"/>
      <c r="BIS128" s="26"/>
      <c r="BIT128" s="26"/>
      <c r="BIU128" s="26"/>
      <c r="BIV128" s="26"/>
      <c r="BIW128" s="26"/>
      <c r="BIX128" s="26"/>
      <c r="BIY128" s="26"/>
      <c r="BIZ128" s="26"/>
      <c r="BJA128" s="26"/>
      <c r="BJB128" s="26"/>
      <c r="BJC128" s="26"/>
      <c r="BJD128" s="26"/>
      <c r="BJE128" s="26"/>
      <c r="BJF128" s="26"/>
      <c r="BJG128" s="26"/>
      <c r="BJH128" s="26"/>
      <c r="BJI128" s="26"/>
      <c r="BJJ128" s="26"/>
      <c r="BJK128" s="26"/>
      <c r="BJL128" s="26"/>
      <c r="BJM128" s="26"/>
      <c r="BJN128" s="26"/>
      <c r="BJO128" s="26"/>
      <c r="BJP128" s="26"/>
      <c r="BJQ128" s="26"/>
      <c r="BJR128" s="26"/>
      <c r="BJS128" s="26"/>
      <c r="BJT128" s="26"/>
      <c r="BJU128" s="26"/>
      <c r="BJV128" s="26"/>
      <c r="BJW128" s="26"/>
      <c r="BJX128" s="26"/>
      <c r="BJY128" s="26"/>
      <c r="BJZ128" s="26"/>
      <c r="BKA128" s="26"/>
      <c r="BKB128" s="26"/>
      <c r="BKC128" s="26"/>
      <c r="BKD128" s="26"/>
      <c r="BKE128" s="26"/>
      <c r="BKF128" s="26"/>
      <c r="BKG128" s="26"/>
      <c r="BKH128" s="26"/>
      <c r="BKI128" s="26"/>
      <c r="BKJ128" s="26"/>
      <c r="BKK128" s="26"/>
      <c r="BKL128" s="26"/>
      <c r="BKM128" s="26"/>
      <c r="BKN128" s="26"/>
      <c r="BKO128" s="26"/>
      <c r="BKP128" s="26"/>
      <c r="BKQ128" s="26"/>
      <c r="BKR128" s="26"/>
      <c r="BKS128" s="26"/>
      <c r="BKT128" s="26"/>
      <c r="BKU128" s="26"/>
      <c r="BKV128" s="26"/>
      <c r="BKW128" s="26"/>
      <c r="BKX128" s="26"/>
      <c r="BKY128" s="26"/>
      <c r="BKZ128" s="26"/>
      <c r="BLA128" s="26"/>
      <c r="BLB128" s="26"/>
      <c r="BLC128" s="26"/>
      <c r="BLD128" s="26"/>
      <c r="BLE128" s="26"/>
      <c r="BLF128" s="26"/>
      <c r="BLG128" s="26"/>
      <c r="BLH128" s="26"/>
      <c r="BLI128" s="26"/>
      <c r="BLJ128" s="26"/>
      <c r="BLK128" s="26"/>
      <c r="BLL128" s="26"/>
      <c r="BLM128" s="26"/>
      <c r="BLN128" s="26"/>
      <c r="BLO128" s="26"/>
      <c r="BLP128" s="26"/>
      <c r="BLQ128" s="26"/>
      <c r="BLR128" s="26"/>
      <c r="BLS128" s="26"/>
      <c r="BLT128" s="26"/>
      <c r="BLU128" s="26"/>
      <c r="BLV128" s="26"/>
      <c r="BLW128" s="26"/>
      <c r="BLX128" s="26"/>
      <c r="BLY128" s="26"/>
      <c r="BLZ128" s="26"/>
      <c r="BMA128" s="26"/>
      <c r="BMB128" s="26"/>
      <c r="BMC128" s="26"/>
      <c r="BMD128" s="26"/>
      <c r="BME128" s="26"/>
      <c r="BMF128" s="26"/>
      <c r="BMG128" s="26"/>
      <c r="BMH128" s="26"/>
      <c r="BMI128" s="26"/>
      <c r="BMJ128" s="26"/>
      <c r="BMK128" s="26"/>
      <c r="BML128" s="26"/>
      <c r="BMM128" s="26"/>
      <c r="BMN128" s="26"/>
      <c r="BMO128" s="26"/>
      <c r="BMP128" s="26"/>
      <c r="BMQ128" s="26"/>
      <c r="BMR128" s="26"/>
      <c r="BMS128" s="26"/>
      <c r="BMT128" s="26"/>
      <c r="BMU128" s="26"/>
      <c r="BMV128" s="26"/>
      <c r="BMW128" s="26"/>
      <c r="BMX128" s="26"/>
      <c r="BMY128" s="26"/>
      <c r="BMZ128" s="26"/>
      <c r="BNA128" s="26"/>
      <c r="BNB128" s="26"/>
      <c r="BNC128" s="26"/>
      <c r="BND128" s="26"/>
      <c r="BNE128" s="26"/>
      <c r="BNF128" s="26"/>
      <c r="BNG128" s="26"/>
      <c r="BNH128" s="26"/>
      <c r="BNI128" s="26"/>
      <c r="BNJ128" s="26"/>
      <c r="BNK128" s="26"/>
      <c r="BNL128" s="26"/>
      <c r="BNM128" s="26"/>
      <c r="BNN128" s="26"/>
      <c r="BNO128" s="26"/>
      <c r="BNP128" s="26"/>
      <c r="BNQ128" s="26"/>
      <c r="BNR128" s="26"/>
      <c r="BNS128" s="26"/>
      <c r="BNT128" s="26"/>
      <c r="BNU128" s="26"/>
      <c r="BNV128" s="26"/>
      <c r="BNW128" s="26"/>
      <c r="BNX128" s="26"/>
      <c r="BNY128" s="26"/>
      <c r="BNZ128" s="26"/>
      <c r="BOA128" s="26"/>
      <c r="BOB128" s="26"/>
      <c r="BOC128" s="26"/>
      <c r="BOD128" s="26"/>
      <c r="BOE128" s="26"/>
      <c r="BOF128" s="26"/>
      <c r="BOG128" s="26"/>
      <c r="BOH128" s="26"/>
      <c r="BOI128" s="26"/>
      <c r="BOJ128" s="26"/>
      <c r="BOK128" s="26"/>
      <c r="BOL128" s="26"/>
      <c r="BOM128" s="26"/>
      <c r="BON128" s="26"/>
      <c r="BOO128" s="26"/>
      <c r="BOP128" s="26"/>
      <c r="BOQ128" s="26"/>
      <c r="BOR128" s="26"/>
      <c r="BOS128" s="26"/>
      <c r="BOT128" s="26"/>
      <c r="BOU128" s="26"/>
      <c r="BOV128" s="26"/>
      <c r="BOW128" s="26"/>
      <c r="BOX128" s="26"/>
      <c r="BOY128" s="26"/>
      <c r="BOZ128" s="26"/>
      <c r="BPA128" s="26"/>
      <c r="BPB128" s="26"/>
      <c r="BPC128" s="26"/>
      <c r="BPD128" s="26"/>
      <c r="BPE128" s="26"/>
      <c r="BPF128" s="26"/>
      <c r="BPG128" s="26"/>
      <c r="BPH128" s="26"/>
      <c r="BPI128" s="26"/>
      <c r="BPJ128" s="26"/>
      <c r="BPK128" s="26"/>
      <c r="BPL128" s="26"/>
      <c r="BPM128" s="26"/>
      <c r="BPN128" s="26"/>
      <c r="BPO128" s="26"/>
      <c r="BPP128" s="26"/>
      <c r="BPQ128" s="26"/>
      <c r="BPR128" s="26"/>
      <c r="BPS128" s="26"/>
      <c r="BPT128" s="26"/>
      <c r="BPU128" s="26"/>
      <c r="BPV128" s="26"/>
      <c r="BPW128" s="26"/>
      <c r="BPX128" s="26"/>
      <c r="BPY128" s="26"/>
      <c r="BPZ128" s="26"/>
      <c r="BQA128" s="26"/>
      <c r="BQB128" s="26"/>
      <c r="BQC128" s="26"/>
      <c r="BQD128" s="26"/>
      <c r="BQE128" s="26"/>
      <c r="BQF128" s="26"/>
      <c r="BQG128" s="26"/>
      <c r="BQH128" s="26"/>
      <c r="BQI128" s="26"/>
      <c r="BQJ128" s="26"/>
      <c r="BQK128" s="26"/>
      <c r="BQL128" s="26"/>
      <c r="BQM128" s="26"/>
      <c r="BQN128" s="26"/>
      <c r="BQO128" s="26"/>
      <c r="BQP128" s="26"/>
      <c r="BQQ128" s="26"/>
      <c r="BQR128" s="26"/>
      <c r="BQS128" s="26"/>
      <c r="BQT128" s="26"/>
      <c r="BQU128" s="26"/>
      <c r="BQV128" s="26"/>
      <c r="BQW128" s="26"/>
      <c r="BQX128" s="26"/>
      <c r="BQY128" s="26"/>
      <c r="BQZ128" s="26"/>
      <c r="BRA128" s="26"/>
      <c r="BRB128" s="26"/>
      <c r="BRC128" s="26"/>
      <c r="BRD128" s="26"/>
      <c r="BRE128" s="26"/>
      <c r="BRF128" s="26"/>
      <c r="BRG128" s="26"/>
      <c r="BRH128" s="26"/>
      <c r="BRI128" s="26"/>
      <c r="BRJ128" s="26"/>
      <c r="BRK128" s="26"/>
      <c r="BRL128" s="26"/>
      <c r="BRM128" s="26"/>
      <c r="BRN128" s="26"/>
      <c r="BRO128" s="26"/>
      <c r="BRP128" s="26"/>
      <c r="BRQ128" s="26"/>
      <c r="BRR128" s="26"/>
      <c r="BRS128" s="26"/>
      <c r="BRT128" s="26"/>
      <c r="BRU128" s="26"/>
      <c r="BRV128" s="26"/>
      <c r="BRW128" s="26"/>
      <c r="BRX128" s="26"/>
      <c r="BRY128" s="26"/>
      <c r="BRZ128" s="26"/>
      <c r="BSA128" s="26"/>
      <c r="BSB128" s="26"/>
      <c r="BSC128" s="26"/>
      <c r="BSD128" s="26"/>
      <c r="BSE128" s="26"/>
      <c r="BSF128" s="26"/>
      <c r="BSG128" s="26"/>
      <c r="BSH128" s="26"/>
      <c r="BSI128" s="26"/>
      <c r="BSJ128" s="26"/>
      <c r="BSK128" s="26"/>
      <c r="BSL128" s="26"/>
      <c r="BSM128" s="26"/>
      <c r="BSN128" s="26"/>
      <c r="BSO128" s="26"/>
      <c r="BSP128" s="26"/>
      <c r="BSQ128" s="26"/>
      <c r="BSR128" s="26"/>
      <c r="BSS128" s="26"/>
      <c r="BST128" s="26"/>
      <c r="BSU128" s="26"/>
      <c r="BSV128" s="26"/>
      <c r="BSW128" s="26"/>
      <c r="BSX128" s="26"/>
      <c r="BSY128" s="26"/>
      <c r="BSZ128" s="26"/>
      <c r="BTA128" s="26"/>
      <c r="BTB128" s="26"/>
      <c r="BTC128" s="26"/>
      <c r="BTD128" s="26"/>
      <c r="BTE128" s="26"/>
      <c r="BTF128" s="26"/>
      <c r="BTG128" s="26"/>
      <c r="BTH128" s="26"/>
      <c r="BTI128" s="26"/>
      <c r="BTJ128" s="26"/>
      <c r="BTK128" s="26"/>
      <c r="BTL128" s="26"/>
      <c r="BTM128" s="26"/>
      <c r="BTN128" s="26"/>
      <c r="BTO128" s="26"/>
      <c r="BTP128" s="26"/>
      <c r="BTQ128" s="26"/>
      <c r="BTR128" s="26"/>
      <c r="BTS128" s="26"/>
      <c r="BTT128" s="26"/>
      <c r="BTU128" s="26"/>
      <c r="BTV128" s="26"/>
      <c r="BTW128" s="26"/>
      <c r="BTX128" s="26"/>
      <c r="BTY128" s="26"/>
      <c r="BTZ128" s="26"/>
      <c r="BUA128" s="26"/>
      <c r="BUB128" s="26"/>
      <c r="BUC128" s="26"/>
      <c r="BUD128" s="26"/>
      <c r="BUE128" s="26"/>
      <c r="BUF128" s="26"/>
      <c r="BUG128" s="26"/>
      <c r="BUH128" s="26"/>
      <c r="BUI128" s="26"/>
      <c r="BUJ128" s="26"/>
      <c r="BUK128" s="26"/>
      <c r="BUL128" s="26"/>
      <c r="BUM128" s="26"/>
      <c r="BUN128" s="26"/>
      <c r="BUO128" s="26"/>
      <c r="BUP128" s="26"/>
      <c r="BUQ128" s="26"/>
      <c r="BUR128" s="26"/>
      <c r="BUS128" s="26"/>
      <c r="BUT128" s="26"/>
      <c r="BUU128" s="26"/>
      <c r="BUV128" s="26"/>
      <c r="BUW128" s="26"/>
      <c r="BUX128" s="26"/>
      <c r="BUY128" s="26"/>
      <c r="BUZ128" s="26"/>
      <c r="BVA128" s="26"/>
      <c r="BVB128" s="26"/>
      <c r="BVC128" s="26"/>
      <c r="BVD128" s="26"/>
      <c r="BVE128" s="26"/>
      <c r="BVF128" s="26"/>
      <c r="BVG128" s="26"/>
      <c r="BVH128" s="26"/>
      <c r="BVI128" s="26"/>
      <c r="BVJ128" s="26"/>
      <c r="BVK128" s="26"/>
      <c r="BVL128" s="26"/>
      <c r="BVM128" s="26"/>
      <c r="BVN128" s="26"/>
      <c r="BVO128" s="26"/>
      <c r="BVP128" s="26"/>
      <c r="BVQ128" s="26"/>
      <c r="BVR128" s="26"/>
      <c r="BVS128" s="26"/>
      <c r="BVT128" s="26"/>
      <c r="BVU128" s="26"/>
      <c r="BVV128" s="26"/>
      <c r="BVW128" s="26"/>
      <c r="BVX128" s="26"/>
      <c r="BVY128" s="26"/>
      <c r="BVZ128" s="26"/>
      <c r="BWA128" s="26"/>
      <c r="BWB128" s="26"/>
      <c r="BWC128" s="26"/>
      <c r="BWD128" s="26"/>
      <c r="BWE128" s="26"/>
      <c r="BWF128" s="26"/>
      <c r="BWG128" s="26"/>
      <c r="BWH128" s="26"/>
      <c r="BWI128" s="26"/>
      <c r="BWJ128" s="26"/>
      <c r="BWK128" s="26"/>
      <c r="BWL128" s="26"/>
      <c r="BWM128" s="26"/>
      <c r="BWN128" s="26"/>
      <c r="BWO128" s="26"/>
      <c r="BWP128" s="26"/>
      <c r="BWQ128" s="26"/>
      <c r="BWR128" s="26"/>
      <c r="BWS128" s="26"/>
      <c r="BWT128" s="26"/>
      <c r="BWU128" s="26"/>
      <c r="BWV128" s="26"/>
      <c r="BWW128" s="26"/>
      <c r="BWX128" s="26"/>
      <c r="BWY128" s="26"/>
      <c r="BWZ128" s="26"/>
      <c r="BXA128" s="26"/>
      <c r="BXB128" s="26"/>
      <c r="BXC128" s="26"/>
      <c r="BXD128" s="26"/>
      <c r="BXE128" s="26"/>
      <c r="BXF128" s="26"/>
      <c r="BXG128" s="26"/>
      <c r="BXH128" s="26"/>
      <c r="BXI128" s="26"/>
      <c r="BXJ128" s="26"/>
      <c r="BXK128" s="26"/>
      <c r="BXL128" s="26"/>
      <c r="BXM128" s="26"/>
      <c r="BXN128" s="26"/>
      <c r="BXO128" s="26"/>
      <c r="BXP128" s="26"/>
      <c r="BXQ128" s="26"/>
      <c r="BXR128" s="26"/>
      <c r="BXS128" s="26"/>
      <c r="BXT128" s="26"/>
      <c r="BXU128" s="26"/>
      <c r="BXV128" s="26"/>
      <c r="BXW128" s="26"/>
      <c r="BXX128" s="26"/>
      <c r="BXY128" s="26"/>
      <c r="BXZ128" s="26"/>
      <c r="BYA128" s="26"/>
      <c r="BYB128" s="26"/>
      <c r="BYC128" s="26"/>
      <c r="BYD128" s="26"/>
      <c r="BYE128" s="26"/>
      <c r="BYF128" s="26"/>
      <c r="BYG128" s="26"/>
      <c r="BYH128" s="26"/>
      <c r="BYI128" s="26"/>
      <c r="BYJ128" s="26"/>
      <c r="BYK128" s="26"/>
      <c r="BYL128" s="26"/>
      <c r="BYM128" s="26"/>
      <c r="BYN128" s="26"/>
      <c r="BYO128" s="26"/>
      <c r="BYP128" s="26"/>
      <c r="BYQ128" s="26"/>
      <c r="BYR128" s="26"/>
      <c r="BYS128" s="26"/>
      <c r="BYT128" s="26"/>
      <c r="BYU128" s="26"/>
      <c r="BYV128" s="26"/>
      <c r="BYW128" s="26"/>
      <c r="BYX128" s="26"/>
      <c r="BYY128" s="26"/>
      <c r="BYZ128" s="26"/>
      <c r="BZA128" s="26"/>
      <c r="BZB128" s="26"/>
      <c r="BZC128" s="26"/>
      <c r="BZD128" s="26"/>
      <c r="BZE128" s="26"/>
      <c r="BZF128" s="26"/>
      <c r="BZG128" s="26"/>
      <c r="BZH128" s="26"/>
      <c r="BZI128" s="26"/>
      <c r="BZJ128" s="26"/>
      <c r="BZK128" s="26"/>
      <c r="BZL128" s="26"/>
      <c r="BZM128" s="26"/>
      <c r="BZN128" s="26"/>
      <c r="BZO128" s="26"/>
      <c r="BZP128" s="26"/>
      <c r="BZQ128" s="26"/>
      <c r="BZR128" s="26"/>
      <c r="BZS128" s="26"/>
      <c r="BZT128" s="26"/>
      <c r="BZU128" s="26"/>
      <c r="BZV128" s="26"/>
      <c r="BZW128" s="26"/>
      <c r="BZX128" s="26"/>
      <c r="BZY128" s="26"/>
      <c r="BZZ128" s="26"/>
      <c r="CAA128" s="26"/>
      <c r="CAB128" s="26"/>
      <c r="CAC128" s="26"/>
      <c r="CAD128" s="26"/>
      <c r="CAE128" s="26"/>
      <c r="CAF128" s="26"/>
      <c r="CAG128" s="26"/>
      <c r="CAH128" s="26"/>
      <c r="CAI128" s="26"/>
      <c r="CAJ128" s="26"/>
      <c r="CAK128" s="26"/>
      <c r="CAL128" s="26"/>
      <c r="CAM128" s="26"/>
      <c r="CAN128" s="26"/>
      <c r="CAO128" s="26"/>
      <c r="CAP128" s="26"/>
      <c r="CAQ128" s="26"/>
      <c r="CAR128" s="26"/>
      <c r="CAS128" s="26"/>
      <c r="CAT128" s="26"/>
      <c r="CAU128" s="26"/>
      <c r="CAV128" s="26"/>
      <c r="CAW128" s="26"/>
      <c r="CAX128" s="26"/>
      <c r="CAY128" s="26"/>
      <c r="CAZ128" s="26"/>
      <c r="CBA128" s="26"/>
      <c r="CBB128" s="26"/>
      <c r="CBC128" s="26"/>
      <c r="CBD128" s="26"/>
      <c r="CBE128" s="26"/>
      <c r="CBF128" s="26"/>
      <c r="CBG128" s="26"/>
      <c r="CBH128" s="26"/>
      <c r="CBI128" s="26"/>
      <c r="CBJ128" s="26"/>
      <c r="CBK128" s="26"/>
      <c r="CBL128" s="26"/>
      <c r="CBM128" s="26"/>
      <c r="CBN128" s="26"/>
      <c r="CBO128" s="26"/>
      <c r="CBP128" s="26"/>
      <c r="CBQ128" s="26"/>
      <c r="CBR128" s="26"/>
      <c r="CBS128" s="26"/>
      <c r="CBT128" s="26"/>
      <c r="CBU128" s="26"/>
      <c r="CBV128" s="26"/>
      <c r="CBW128" s="26"/>
      <c r="CBX128" s="26"/>
      <c r="CBY128" s="26"/>
      <c r="CBZ128" s="26"/>
      <c r="CCA128" s="26"/>
      <c r="CCB128" s="26"/>
      <c r="CCC128" s="26"/>
      <c r="CCD128" s="26"/>
      <c r="CCE128" s="26"/>
      <c r="CCF128" s="26"/>
      <c r="CCG128" s="26"/>
      <c r="CCH128" s="26"/>
      <c r="CCI128" s="26"/>
      <c r="CCJ128" s="26"/>
      <c r="CCK128" s="26"/>
      <c r="CCL128" s="26"/>
      <c r="CCM128" s="26"/>
      <c r="CCN128" s="26"/>
      <c r="CCO128" s="26"/>
      <c r="CCP128" s="26"/>
      <c r="CCQ128" s="26"/>
      <c r="CCR128" s="26"/>
      <c r="CCS128" s="26"/>
      <c r="CCT128" s="26"/>
      <c r="CCU128" s="26"/>
      <c r="CCV128" s="26"/>
      <c r="CCW128" s="26"/>
      <c r="CCX128" s="26"/>
      <c r="CCY128" s="26"/>
      <c r="CCZ128" s="26"/>
      <c r="CDA128" s="26"/>
      <c r="CDB128" s="26"/>
      <c r="CDC128" s="26"/>
      <c r="CDD128" s="26"/>
      <c r="CDE128" s="26"/>
      <c r="CDF128" s="26"/>
      <c r="CDG128" s="26"/>
      <c r="CDH128" s="26"/>
      <c r="CDI128" s="26"/>
      <c r="CDJ128" s="26"/>
      <c r="CDK128" s="26"/>
      <c r="CDL128" s="26"/>
      <c r="CDM128" s="26"/>
      <c r="CDN128" s="26"/>
      <c r="CDO128" s="26"/>
      <c r="CDP128" s="26"/>
      <c r="CDQ128" s="26"/>
      <c r="CDR128" s="26"/>
      <c r="CDS128" s="26"/>
      <c r="CDT128" s="26"/>
      <c r="CDU128" s="26"/>
      <c r="CDV128" s="26"/>
      <c r="CDW128" s="26"/>
      <c r="CDX128" s="26"/>
      <c r="CDY128" s="26"/>
      <c r="CDZ128" s="26"/>
      <c r="CEA128" s="26"/>
      <c r="CEB128" s="26"/>
      <c r="CEC128" s="26"/>
      <c r="CED128" s="26"/>
      <c r="CEE128" s="26"/>
      <c r="CEF128" s="26"/>
      <c r="CEG128" s="26"/>
      <c r="CEH128" s="26"/>
      <c r="CEI128" s="26"/>
      <c r="CEJ128" s="26"/>
      <c r="CEK128" s="26"/>
      <c r="CEL128" s="26"/>
      <c r="CEM128" s="26"/>
      <c r="CEN128" s="26"/>
      <c r="CEO128" s="26"/>
      <c r="CEP128" s="26"/>
      <c r="CEQ128" s="26"/>
      <c r="CER128" s="26"/>
      <c r="CES128" s="26"/>
      <c r="CET128" s="26"/>
      <c r="CEU128" s="26"/>
      <c r="CEV128" s="26"/>
      <c r="CEW128" s="26"/>
      <c r="CEX128" s="26"/>
      <c r="CEY128" s="26"/>
      <c r="CEZ128" s="26"/>
      <c r="CFA128" s="26"/>
      <c r="CFB128" s="26"/>
      <c r="CFC128" s="26"/>
      <c r="CFD128" s="26"/>
      <c r="CFE128" s="26"/>
      <c r="CFF128" s="26"/>
      <c r="CFG128" s="26"/>
      <c r="CFH128" s="26"/>
      <c r="CFI128" s="26"/>
      <c r="CFJ128" s="26"/>
      <c r="CFK128" s="26"/>
      <c r="CFL128" s="26"/>
      <c r="CFM128" s="26"/>
      <c r="CFN128" s="26"/>
      <c r="CFO128" s="26"/>
      <c r="CFP128" s="26"/>
      <c r="CFQ128" s="26"/>
      <c r="CFR128" s="26"/>
      <c r="CFS128" s="26"/>
      <c r="CFT128" s="26"/>
      <c r="CFU128" s="26"/>
      <c r="CFV128" s="26"/>
      <c r="CFW128" s="26"/>
      <c r="CFX128" s="26"/>
      <c r="CFY128" s="26"/>
      <c r="CFZ128" s="26"/>
      <c r="CGA128" s="26"/>
      <c r="CGB128" s="26"/>
      <c r="CGC128" s="26"/>
      <c r="CGD128" s="26"/>
      <c r="CGE128" s="26"/>
      <c r="CGF128" s="26"/>
      <c r="CGG128" s="26"/>
      <c r="CGH128" s="26"/>
      <c r="CGI128" s="26"/>
      <c r="CGJ128" s="26"/>
      <c r="CGK128" s="26"/>
      <c r="CGL128" s="26"/>
      <c r="CGM128" s="26"/>
      <c r="CGN128" s="26"/>
      <c r="CGO128" s="26"/>
      <c r="CGP128" s="26"/>
      <c r="CGQ128" s="26"/>
      <c r="CGR128" s="26"/>
      <c r="CGS128" s="26"/>
      <c r="CGT128" s="26"/>
      <c r="CGU128" s="26"/>
      <c r="CGV128" s="26"/>
      <c r="CGW128" s="26"/>
      <c r="CGX128" s="26"/>
      <c r="CGY128" s="26"/>
      <c r="CGZ128" s="26"/>
      <c r="CHA128" s="26"/>
      <c r="CHB128" s="26"/>
      <c r="CHC128" s="26"/>
      <c r="CHD128" s="26"/>
      <c r="CHE128" s="26"/>
      <c r="CHF128" s="26"/>
      <c r="CHG128" s="26"/>
      <c r="CHH128" s="26"/>
      <c r="CHI128" s="26"/>
      <c r="CHJ128" s="26"/>
      <c r="CHK128" s="26"/>
      <c r="CHL128" s="26"/>
      <c r="CHM128" s="26"/>
      <c r="CHN128" s="26"/>
      <c r="CHO128" s="26"/>
      <c r="CHP128" s="26"/>
      <c r="CHQ128" s="26"/>
      <c r="CHR128" s="26"/>
      <c r="CHS128" s="26"/>
      <c r="CHT128" s="26"/>
      <c r="CHU128" s="26"/>
      <c r="CHV128" s="26"/>
      <c r="CHW128" s="26"/>
      <c r="CHX128" s="26"/>
      <c r="CHY128" s="26"/>
      <c r="CHZ128" s="26"/>
      <c r="CIA128" s="26"/>
      <c r="CIB128" s="26"/>
      <c r="CIC128" s="26"/>
      <c r="CID128" s="26"/>
      <c r="CIE128" s="26"/>
      <c r="CIF128" s="26"/>
      <c r="CIG128" s="26"/>
      <c r="CIH128" s="26"/>
      <c r="CII128" s="26"/>
      <c r="CIJ128" s="26"/>
      <c r="CIK128" s="26"/>
      <c r="CIL128" s="26"/>
      <c r="CIM128" s="26"/>
      <c r="CIN128" s="26"/>
      <c r="CIO128" s="26"/>
      <c r="CIP128" s="26"/>
      <c r="CIQ128" s="26"/>
      <c r="CIR128" s="26"/>
      <c r="CIS128" s="26"/>
      <c r="CIT128" s="26"/>
      <c r="CIU128" s="26"/>
      <c r="CIV128" s="26"/>
      <c r="CIW128" s="26"/>
      <c r="CIX128" s="26"/>
      <c r="CIY128" s="26"/>
      <c r="CIZ128" s="26"/>
      <c r="CJA128" s="26"/>
      <c r="CJB128" s="26"/>
      <c r="CJC128" s="26"/>
      <c r="CJD128" s="26"/>
      <c r="CJE128" s="26"/>
      <c r="CJF128" s="26"/>
      <c r="CJG128" s="26"/>
      <c r="CJH128" s="26"/>
      <c r="CJI128" s="26"/>
      <c r="CJJ128" s="26"/>
      <c r="CJK128" s="26"/>
      <c r="CJL128" s="26"/>
      <c r="CJM128" s="26"/>
      <c r="CJN128" s="26"/>
      <c r="CJO128" s="26"/>
      <c r="CJP128" s="26"/>
      <c r="CJQ128" s="26"/>
      <c r="CJR128" s="26"/>
      <c r="CJS128" s="26"/>
      <c r="CJT128" s="26"/>
      <c r="CJU128" s="26"/>
      <c r="CJV128" s="26"/>
      <c r="CJW128" s="26"/>
      <c r="CJX128" s="26"/>
      <c r="CJY128" s="26"/>
      <c r="CJZ128" s="26"/>
      <c r="CKA128" s="26"/>
      <c r="CKB128" s="26"/>
      <c r="CKC128" s="26"/>
      <c r="CKD128" s="26"/>
      <c r="CKE128" s="26"/>
      <c r="CKF128" s="26"/>
      <c r="CKG128" s="26"/>
      <c r="CKH128" s="26"/>
      <c r="CKI128" s="26"/>
      <c r="CKJ128" s="26"/>
      <c r="CKK128" s="26"/>
      <c r="CKL128" s="26"/>
      <c r="CKM128" s="26"/>
      <c r="CKN128" s="26"/>
      <c r="CKO128" s="26"/>
      <c r="CKP128" s="26"/>
      <c r="CKQ128" s="26"/>
      <c r="CKR128" s="26"/>
      <c r="CKS128" s="26"/>
      <c r="CKT128" s="26"/>
      <c r="CKU128" s="26"/>
      <c r="CKV128" s="26"/>
      <c r="CKW128" s="26"/>
      <c r="CKX128" s="26"/>
      <c r="CKY128" s="26"/>
      <c r="CKZ128" s="26"/>
      <c r="CLA128" s="26"/>
      <c r="CLB128" s="26"/>
      <c r="CLC128" s="26"/>
      <c r="CLD128" s="26"/>
      <c r="CLE128" s="26"/>
      <c r="CLF128" s="26"/>
      <c r="CLG128" s="26"/>
      <c r="CLH128" s="26"/>
      <c r="CLI128" s="26"/>
      <c r="CLJ128" s="26"/>
      <c r="CLK128" s="26"/>
      <c r="CLL128" s="26"/>
      <c r="CLM128" s="26"/>
      <c r="CLN128" s="26"/>
      <c r="CLO128" s="26"/>
      <c r="CLP128" s="26"/>
      <c r="CLQ128" s="26"/>
      <c r="CLR128" s="26"/>
      <c r="CLS128" s="26"/>
      <c r="CLT128" s="26"/>
      <c r="CLU128" s="26"/>
      <c r="CLV128" s="26"/>
      <c r="CLW128" s="26"/>
      <c r="CLX128" s="26"/>
      <c r="CLY128" s="26"/>
      <c r="CLZ128" s="26"/>
      <c r="CMA128" s="26"/>
      <c r="CMB128" s="26"/>
      <c r="CMC128" s="26"/>
      <c r="CMD128" s="26"/>
      <c r="CME128" s="26"/>
      <c r="CMF128" s="26"/>
      <c r="CMG128" s="26"/>
      <c r="CMH128" s="26"/>
      <c r="CMI128" s="26"/>
      <c r="CMJ128" s="26"/>
      <c r="CMK128" s="26"/>
      <c r="CML128" s="26"/>
      <c r="CMM128" s="26"/>
      <c r="CMN128" s="26"/>
      <c r="CMO128" s="26"/>
      <c r="CMP128" s="26"/>
      <c r="CMQ128" s="26"/>
      <c r="CMR128" s="26"/>
      <c r="CMS128" s="26"/>
      <c r="CMT128" s="26"/>
      <c r="CMU128" s="26"/>
      <c r="CMV128" s="26"/>
      <c r="CMW128" s="26"/>
      <c r="CMX128" s="26"/>
      <c r="CMY128" s="26"/>
      <c r="CMZ128" s="26"/>
      <c r="CNA128" s="26"/>
      <c r="CNB128" s="26"/>
      <c r="CNC128" s="26"/>
      <c r="CND128" s="26"/>
      <c r="CNE128" s="26"/>
      <c r="CNF128" s="26"/>
      <c r="CNG128" s="26"/>
      <c r="CNH128" s="26"/>
      <c r="CNI128" s="26"/>
      <c r="CNJ128" s="26"/>
      <c r="CNK128" s="26"/>
      <c r="CNL128" s="26"/>
      <c r="CNM128" s="26"/>
      <c r="CNN128" s="26"/>
      <c r="CNO128" s="26"/>
      <c r="CNP128" s="26"/>
      <c r="CNQ128" s="26"/>
      <c r="CNR128" s="26"/>
      <c r="CNS128" s="26"/>
      <c r="CNT128" s="26"/>
      <c r="CNU128" s="26"/>
      <c r="CNV128" s="26"/>
      <c r="CNW128" s="26"/>
      <c r="CNX128" s="26"/>
      <c r="CNY128" s="26"/>
      <c r="CNZ128" s="26"/>
      <c r="COA128" s="26"/>
      <c r="COB128" s="26"/>
      <c r="COC128" s="26"/>
      <c r="COD128" s="26"/>
      <c r="COE128" s="26"/>
      <c r="COF128" s="26"/>
      <c r="COG128" s="26"/>
      <c r="COH128" s="26"/>
      <c r="COI128" s="26"/>
      <c r="COJ128" s="26"/>
      <c r="COK128" s="26"/>
      <c r="COL128" s="26"/>
      <c r="COM128" s="26"/>
      <c r="CON128" s="26"/>
      <c r="COO128" s="26"/>
      <c r="COP128" s="26"/>
      <c r="COQ128" s="26"/>
      <c r="COR128" s="26"/>
      <c r="COS128" s="26"/>
      <c r="COT128" s="26"/>
      <c r="COU128" s="26"/>
      <c r="COV128" s="26"/>
      <c r="COW128" s="26"/>
      <c r="COX128" s="26"/>
      <c r="COY128" s="26"/>
      <c r="COZ128" s="26"/>
      <c r="CPA128" s="26"/>
      <c r="CPB128" s="26"/>
      <c r="CPC128" s="26"/>
      <c r="CPD128" s="26"/>
      <c r="CPE128" s="26"/>
      <c r="CPF128" s="26"/>
      <c r="CPG128" s="26"/>
      <c r="CPH128" s="26"/>
      <c r="CPI128" s="26"/>
      <c r="CPJ128" s="26"/>
      <c r="CPK128" s="26"/>
      <c r="CPL128" s="26"/>
      <c r="CPM128" s="26"/>
      <c r="CPN128" s="26"/>
      <c r="CPO128" s="26"/>
      <c r="CPP128" s="26"/>
      <c r="CPQ128" s="26"/>
      <c r="CPR128" s="26"/>
      <c r="CPS128" s="26"/>
      <c r="CPT128" s="26"/>
      <c r="CPU128" s="26"/>
      <c r="CPV128" s="26"/>
      <c r="CPW128" s="26"/>
      <c r="CPX128" s="26"/>
      <c r="CPY128" s="26"/>
      <c r="CPZ128" s="26"/>
      <c r="CQA128" s="26"/>
      <c r="CQB128" s="26"/>
      <c r="CQC128" s="26"/>
      <c r="CQD128" s="26"/>
      <c r="CQE128" s="26"/>
      <c r="CQF128" s="26"/>
      <c r="CQG128" s="26"/>
      <c r="CQH128" s="26"/>
      <c r="CQI128" s="26"/>
      <c r="CQJ128" s="26"/>
      <c r="CQK128" s="26"/>
      <c r="CQL128" s="26"/>
      <c r="CQM128" s="26"/>
      <c r="CQN128" s="26"/>
      <c r="CQO128" s="26"/>
      <c r="CQP128" s="26"/>
      <c r="CQQ128" s="26"/>
      <c r="CQR128" s="26"/>
      <c r="CQS128" s="26"/>
      <c r="CQT128" s="26"/>
      <c r="CQU128" s="26"/>
      <c r="CQV128" s="26"/>
      <c r="CQW128" s="26"/>
      <c r="CQX128" s="26"/>
      <c r="CQY128" s="26"/>
      <c r="CQZ128" s="26"/>
      <c r="CRA128" s="26"/>
      <c r="CRB128" s="26"/>
      <c r="CRC128" s="26"/>
      <c r="CRD128" s="26"/>
      <c r="CRE128" s="26"/>
      <c r="CRF128" s="26"/>
      <c r="CRG128" s="26"/>
      <c r="CRH128" s="26"/>
      <c r="CRI128" s="26"/>
      <c r="CRJ128" s="26"/>
      <c r="CRK128" s="26"/>
      <c r="CRL128" s="26"/>
      <c r="CRM128" s="26"/>
      <c r="CRN128" s="26"/>
      <c r="CRO128" s="26"/>
      <c r="CRP128" s="26"/>
      <c r="CRQ128" s="26"/>
      <c r="CRR128" s="26"/>
      <c r="CRS128" s="26"/>
      <c r="CRT128" s="26"/>
      <c r="CRU128" s="26"/>
      <c r="CRV128" s="26"/>
      <c r="CRW128" s="26"/>
      <c r="CRX128" s="26"/>
      <c r="CRY128" s="26"/>
      <c r="CRZ128" s="26"/>
      <c r="CSA128" s="26"/>
      <c r="CSB128" s="26"/>
      <c r="CSC128" s="26"/>
      <c r="CSD128" s="26"/>
      <c r="CSE128" s="26"/>
      <c r="CSF128" s="26"/>
      <c r="CSG128" s="26"/>
      <c r="CSH128" s="26"/>
      <c r="CSI128" s="26"/>
      <c r="CSJ128" s="26"/>
      <c r="CSK128" s="26"/>
      <c r="CSL128" s="26"/>
      <c r="CSM128" s="26"/>
      <c r="CSN128" s="26"/>
      <c r="CSO128" s="26"/>
      <c r="CSP128" s="26"/>
      <c r="CSQ128" s="26"/>
      <c r="CSR128" s="26"/>
      <c r="CSS128" s="26"/>
      <c r="CST128" s="26"/>
      <c r="CSU128" s="26"/>
      <c r="CSV128" s="26"/>
      <c r="CSW128" s="26"/>
      <c r="CSX128" s="26"/>
      <c r="CSY128" s="26"/>
      <c r="CSZ128" s="26"/>
      <c r="CTA128" s="26"/>
      <c r="CTB128" s="26"/>
      <c r="CTC128" s="26"/>
      <c r="CTD128" s="26"/>
      <c r="CTE128" s="26"/>
      <c r="CTF128" s="26"/>
      <c r="CTG128" s="26"/>
      <c r="CTH128" s="26"/>
      <c r="CTI128" s="26"/>
      <c r="CTJ128" s="26"/>
      <c r="CTK128" s="26"/>
      <c r="CTL128" s="26"/>
      <c r="CTM128" s="26"/>
      <c r="CTN128" s="26"/>
      <c r="CTO128" s="26"/>
      <c r="CTP128" s="26"/>
      <c r="CTQ128" s="26"/>
      <c r="CTR128" s="26"/>
      <c r="CTS128" s="26"/>
      <c r="CTT128" s="26"/>
      <c r="CTU128" s="26"/>
      <c r="CTV128" s="26"/>
      <c r="CTW128" s="26"/>
      <c r="CTX128" s="26"/>
      <c r="CTY128" s="26"/>
      <c r="CTZ128" s="26"/>
      <c r="CUA128" s="26"/>
      <c r="CUB128" s="26"/>
      <c r="CUC128" s="26"/>
      <c r="CUD128" s="26"/>
      <c r="CUE128" s="26"/>
      <c r="CUF128" s="26"/>
      <c r="CUG128" s="26"/>
      <c r="CUH128" s="26"/>
      <c r="CUI128" s="26"/>
      <c r="CUJ128" s="26"/>
      <c r="CUK128" s="26"/>
      <c r="CUL128" s="26"/>
      <c r="CUM128" s="26"/>
      <c r="CUN128" s="26"/>
      <c r="CUO128" s="26"/>
      <c r="CUP128" s="26"/>
      <c r="CUQ128" s="26"/>
      <c r="CUR128" s="26"/>
      <c r="CUS128" s="26"/>
      <c r="CUT128" s="26"/>
      <c r="CUU128" s="26"/>
      <c r="CUV128" s="26"/>
      <c r="CUW128" s="26"/>
      <c r="CUX128" s="26"/>
      <c r="CUY128" s="26"/>
      <c r="CUZ128" s="26"/>
      <c r="CVA128" s="26"/>
      <c r="CVB128" s="26"/>
      <c r="CVC128" s="26"/>
      <c r="CVD128" s="26"/>
      <c r="CVE128" s="26"/>
      <c r="CVF128" s="26"/>
      <c r="CVG128" s="26"/>
      <c r="CVH128" s="26"/>
      <c r="CVI128" s="26"/>
      <c r="CVJ128" s="26"/>
      <c r="CVK128" s="26"/>
      <c r="CVL128" s="26"/>
      <c r="CVM128" s="26"/>
      <c r="CVN128" s="26"/>
      <c r="CVO128" s="26"/>
      <c r="CVP128" s="26"/>
      <c r="CVQ128" s="26"/>
      <c r="CVR128" s="26"/>
      <c r="CVS128" s="26"/>
      <c r="CVT128" s="26"/>
      <c r="CVU128" s="26"/>
      <c r="CVV128" s="26"/>
      <c r="CVW128" s="26"/>
      <c r="CVX128" s="26"/>
      <c r="CVY128" s="26"/>
      <c r="CVZ128" s="26"/>
      <c r="CWA128" s="26"/>
      <c r="CWB128" s="26"/>
      <c r="CWC128" s="26"/>
      <c r="CWD128" s="26"/>
      <c r="CWE128" s="26"/>
      <c r="CWF128" s="26"/>
      <c r="CWG128" s="26"/>
      <c r="CWH128" s="26"/>
      <c r="CWI128" s="26"/>
      <c r="CWJ128" s="26"/>
      <c r="CWK128" s="26"/>
      <c r="CWL128" s="26"/>
      <c r="CWM128" s="26"/>
      <c r="CWN128" s="26"/>
      <c r="CWO128" s="26"/>
      <c r="CWP128" s="26"/>
      <c r="CWQ128" s="26"/>
      <c r="CWR128" s="26"/>
      <c r="CWS128" s="26"/>
      <c r="CWT128" s="26"/>
      <c r="CWU128" s="26"/>
      <c r="CWV128" s="26"/>
      <c r="CWW128" s="26"/>
      <c r="CWX128" s="26"/>
      <c r="CWY128" s="26"/>
      <c r="CWZ128" s="26"/>
      <c r="CXA128" s="26"/>
      <c r="CXB128" s="26"/>
      <c r="CXC128" s="26"/>
      <c r="CXD128" s="26"/>
      <c r="CXE128" s="26"/>
      <c r="CXF128" s="26"/>
      <c r="CXG128" s="26"/>
      <c r="CXH128" s="26"/>
      <c r="CXI128" s="26"/>
      <c r="CXJ128" s="26"/>
      <c r="CXK128" s="26"/>
      <c r="CXL128" s="26"/>
      <c r="CXM128" s="26"/>
      <c r="CXN128" s="26"/>
      <c r="CXO128" s="26"/>
      <c r="CXP128" s="26"/>
      <c r="CXQ128" s="26"/>
      <c r="CXR128" s="26"/>
      <c r="CXS128" s="26"/>
      <c r="CXT128" s="26"/>
      <c r="CXU128" s="26"/>
      <c r="CXV128" s="26"/>
      <c r="CXW128" s="26"/>
      <c r="CXX128" s="26"/>
      <c r="CXY128" s="26"/>
      <c r="CXZ128" s="26"/>
      <c r="CYA128" s="26"/>
      <c r="CYB128" s="26"/>
      <c r="CYC128" s="26"/>
      <c r="CYD128" s="26"/>
      <c r="CYE128" s="26"/>
      <c r="CYF128" s="26"/>
      <c r="CYG128" s="26"/>
      <c r="CYH128" s="26"/>
      <c r="CYI128" s="26"/>
      <c r="CYJ128" s="26"/>
      <c r="CYK128" s="26"/>
      <c r="CYL128" s="26"/>
      <c r="CYM128" s="26"/>
      <c r="CYN128" s="26"/>
      <c r="CYO128" s="26"/>
      <c r="CYP128" s="26"/>
      <c r="CYQ128" s="26"/>
      <c r="CYR128" s="26"/>
      <c r="CYS128" s="26"/>
      <c r="CYT128" s="26"/>
      <c r="CYU128" s="26"/>
      <c r="CYV128" s="26"/>
      <c r="CYW128" s="26"/>
      <c r="CYX128" s="26"/>
      <c r="CYY128" s="26"/>
      <c r="CYZ128" s="26"/>
      <c r="CZA128" s="26"/>
      <c r="CZB128" s="26"/>
      <c r="CZC128" s="26"/>
      <c r="CZD128" s="26"/>
      <c r="CZE128" s="26"/>
      <c r="CZF128" s="26"/>
      <c r="CZG128" s="26"/>
      <c r="CZH128" s="26"/>
      <c r="CZI128" s="26"/>
      <c r="CZJ128" s="26"/>
      <c r="CZK128" s="26"/>
      <c r="CZL128" s="26"/>
      <c r="CZM128" s="26"/>
      <c r="CZN128" s="26"/>
      <c r="CZO128" s="26"/>
      <c r="CZP128" s="26"/>
      <c r="CZQ128" s="26"/>
      <c r="CZR128" s="26"/>
      <c r="CZS128" s="26"/>
      <c r="CZT128" s="26"/>
      <c r="CZU128" s="26"/>
      <c r="CZV128" s="26"/>
      <c r="CZW128" s="26"/>
      <c r="CZX128" s="26"/>
      <c r="CZY128" s="26"/>
      <c r="CZZ128" s="26"/>
      <c r="DAA128" s="26"/>
      <c r="DAB128" s="26"/>
      <c r="DAC128" s="26"/>
      <c r="DAD128" s="26"/>
      <c r="DAE128" s="26"/>
      <c r="DAF128" s="26"/>
      <c r="DAG128" s="26"/>
      <c r="DAH128" s="26"/>
      <c r="DAI128" s="26"/>
      <c r="DAJ128" s="26"/>
      <c r="DAK128" s="26"/>
      <c r="DAL128" s="26"/>
      <c r="DAM128" s="26"/>
      <c r="DAN128" s="26"/>
      <c r="DAO128" s="26"/>
      <c r="DAP128" s="26"/>
      <c r="DAQ128" s="26"/>
      <c r="DAR128" s="26"/>
      <c r="DAS128" s="26"/>
      <c r="DAT128" s="26"/>
      <c r="DAU128" s="26"/>
      <c r="DAV128" s="26"/>
      <c r="DAW128" s="26"/>
      <c r="DAX128" s="26"/>
      <c r="DAY128" s="26"/>
      <c r="DAZ128" s="26"/>
      <c r="DBA128" s="26"/>
      <c r="DBB128" s="26"/>
      <c r="DBC128" s="26"/>
      <c r="DBD128" s="26"/>
      <c r="DBE128" s="26"/>
      <c r="DBF128" s="26"/>
      <c r="DBG128" s="26"/>
      <c r="DBH128" s="26"/>
      <c r="DBI128" s="26"/>
      <c r="DBJ128" s="26"/>
      <c r="DBK128" s="26"/>
      <c r="DBL128" s="26"/>
      <c r="DBM128" s="26"/>
      <c r="DBN128" s="26"/>
      <c r="DBO128" s="26"/>
      <c r="DBP128" s="26"/>
      <c r="DBQ128" s="26"/>
      <c r="DBR128" s="26"/>
      <c r="DBS128" s="26"/>
      <c r="DBT128" s="26"/>
      <c r="DBU128" s="26"/>
      <c r="DBV128" s="26"/>
      <c r="DBW128" s="26"/>
      <c r="DBX128" s="26"/>
      <c r="DBY128" s="26"/>
      <c r="DBZ128" s="26"/>
      <c r="DCA128" s="26"/>
      <c r="DCB128" s="26"/>
      <c r="DCC128" s="26"/>
      <c r="DCD128" s="26"/>
      <c r="DCE128" s="26"/>
      <c r="DCF128" s="26"/>
      <c r="DCG128" s="26"/>
      <c r="DCH128" s="26"/>
      <c r="DCI128" s="26"/>
      <c r="DCJ128" s="26"/>
      <c r="DCK128" s="26"/>
      <c r="DCL128" s="26"/>
      <c r="DCM128" s="26"/>
      <c r="DCN128" s="26"/>
      <c r="DCO128" s="26"/>
      <c r="DCP128" s="26"/>
      <c r="DCQ128" s="26"/>
      <c r="DCR128" s="26"/>
      <c r="DCS128" s="26"/>
      <c r="DCT128" s="26"/>
      <c r="DCU128" s="26"/>
      <c r="DCV128" s="26"/>
      <c r="DCW128" s="26"/>
      <c r="DCX128" s="26"/>
      <c r="DCY128" s="26"/>
      <c r="DCZ128" s="26"/>
      <c r="DDA128" s="26"/>
      <c r="DDB128" s="26"/>
      <c r="DDC128" s="26"/>
      <c r="DDD128" s="26"/>
      <c r="DDE128" s="26"/>
      <c r="DDF128" s="26"/>
      <c r="DDG128" s="26"/>
      <c r="DDH128" s="26"/>
      <c r="DDI128" s="26"/>
      <c r="DDJ128" s="26"/>
      <c r="DDK128" s="26"/>
      <c r="DDL128" s="26"/>
      <c r="DDM128" s="26"/>
      <c r="DDN128" s="26"/>
      <c r="DDO128" s="26"/>
      <c r="DDP128" s="26"/>
      <c r="DDQ128" s="26"/>
      <c r="DDR128" s="26"/>
      <c r="DDS128" s="26"/>
      <c r="DDT128" s="26"/>
      <c r="DDU128" s="26"/>
      <c r="DDV128" s="26"/>
      <c r="DDW128" s="26"/>
      <c r="DDX128" s="26"/>
      <c r="DDY128" s="26"/>
      <c r="DDZ128" s="26"/>
      <c r="DEA128" s="26"/>
      <c r="DEB128" s="26"/>
      <c r="DEC128" s="26"/>
      <c r="DED128" s="26"/>
      <c r="DEE128" s="26"/>
      <c r="DEF128" s="26"/>
      <c r="DEG128" s="26"/>
      <c r="DEH128" s="26"/>
      <c r="DEI128" s="26"/>
      <c r="DEJ128" s="26"/>
      <c r="DEK128" s="26"/>
      <c r="DEL128" s="26"/>
      <c r="DEM128" s="26"/>
      <c r="DEN128" s="26"/>
      <c r="DEO128" s="26"/>
      <c r="DEP128" s="26"/>
      <c r="DEQ128" s="26"/>
      <c r="DER128" s="26"/>
      <c r="DES128" s="26"/>
      <c r="DET128" s="26"/>
      <c r="DEU128" s="26"/>
      <c r="DEV128" s="26"/>
      <c r="DEW128" s="26"/>
      <c r="DEX128" s="26"/>
      <c r="DEY128" s="26"/>
      <c r="DEZ128" s="26"/>
      <c r="DFA128" s="26"/>
      <c r="DFB128" s="26"/>
      <c r="DFC128" s="26"/>
      <c r="DFD128" s="26"/>
      <c r="DFE128" s="26"/>
      <c r="DFF128" s="26"/>
      <c r="DFG128" s="26"/>
      <c r="DFH128" s="26"/>
      <c r="DFI128" s="26"/>
      <c r="DFJ128" s="26"/>
      <c r="DFK128" s="26"/>
      <c r="DFL128" s="26"/>
      <c r="DFM128" s="26"/>
      <c r="DFN128" s="26"/>
      <c r="DFO128" s="26"/>
      <c r="DFP128" s="26"/>
      <c r="DFQ128" s="26"/>
      <c r="DFR128" s="26"/>
      <c r="DFS128" s="26"/>
      <c r="DFT128" s="26"/>
      <c r="DFU128" s="26"/>
      <c r="DFV128" s="26"/>
      <c r="DFW128" s="26"/>
      <c r="DFX128" s="26"/>
      <c r="DFY128" s="26"/>
      <c r="DFZ128" s="26"/>
      <c r="DGA128" s="26"/>
      <c r="DGB128" s="26"/>
      <c r="DGC128" s="26"/>
      <c r="DGD128" s="26"/>
      <c r="DGE128" s="26"/>
      <c r="DGF128" s="26"/>
      <c r="DGG128" s="26"/>
      <c r="DGH128" s="26"/>
      <c r="DGI128" s="26"/>
      <c r="DGJ128" s="26"/>
      <c r="DGK128" s="26"/>
      <c r="DGL128" s="26"/>
      <c r="DGM128" s="26"/>
      <c r="DGN128" s="26"/>
      <c r="DGO128" s="26"/>
      <c r="DGP128" s="26"/>
      <c r="DGQ128" s="26"/>
      <c r="DGR128" s="26"/>
      <c r="DGS128" s="26"/>
      <c r="DGT128" s="26"/>
      <c r="DGU128" s="26"/>
      <c r="DGV128" s="26"/>
      <c r="DGW128" s="26"/>
      <c r="DGX128" s="26"/>
      <c r="DGY128" s="26"/>
      <c r="DGZ128" s="26"/>
      <c r="DHA128" s="26"/>
      <c r="DHB128" s="26"/>
      <c r="DHC128" s="26"/>
      <c r="DHD128" s="26"/>
      <c r="DHE128" s="26"/>
      <c r="DHF128" s="26"/>
      <c r="DHG128" s="26"/>
      <c r="DHH128" s="26"/>
      <c r="DHI128" s="26"/>
      <c r="DHJ128" s="26"/>
      <c r="DHK128" s="26"/>
      <c r="DHL128" s="26"/>
      <c r="DHM128" s="26"/>
      <c r="DHN128" s="26"/>
      <c r="DHO128" s="26"/>
      <c r="DHP128" s="26"/>
      <c r="DHQ128" s="26"/>
      <c r="DHR128" s="26"/>
      <c r="DHS128" s="26"/>
      <c r="DHT128" s="26"/>
      <c r="DHU128" s="26"/>
      <c r="DHV128" s="26"/>
      <c r="DHW128" s="26"/>
      <c r="DHX128" s="26"/>
      <c r="DHY128" s="26"/>
      <c r="DHZ128" s="26"/>
      <c r="DIA128" s="26"/>
      <c r="DIB128" s="26"/>
      <c r="DIC128" s="26"/>
      <c r="DID128" s="26"/>
      <c r="DIE128" s="26"/>
      <c r="DIF128" s="26"/>
      <c r="DIG128" s="26"/>
      <c r="DIH128" s="26"/>
      <c r="DII128" s="26"/>
      <c r="DIJ128" s="26"/>
      <c r="DIK128" s="26"/>
      <c r="DIL128" s="26"/>
      <c r="DIM128" s="26"/>
      <c r="DIN128" s="26"/>
      <c r="DIO128" s="26"/>
      <c r="DIP128" s="26"/>
      <c r="DIQ128" s="26"/>
      <c r="DIR128" s="26"/>
      <c r="DIS128" s="26"/>
      <c r="DIT128" s="26"/>
      <c r="DIU128" s="26"/>
      <c r="DIV128" s="26"/>
      <c r="DIW128" s="26"/>
      <c r="DIX128" s="26"/>
      <c r="DIY128" s="26"/>
      <c r="DIZ128" s="26"/>
      <c r="DJA128" s="26"/>
      <c r="DJB128" s="26"/>
      <c r="DJC128" s="26"/>
      <c r="DJD128" s="26"/>
      <c r="DJE128" s="26"/>
      <c r="DJF128" s="26"/>
      <c r="DJG128" s="26"/>
      <c r="DJH128" s="26"/>
      <c r="DJI128" s="26"/>
      <c r="DJJ128" s="26"/>
      <c r="DJK128" s="26"/>
      <c r="DJL128" s="26"/>
      <c r="DJM128" s="26"/>
      <c r="DJN128" s="26"/>
      <c r="DJO128" s="26"/>
      <c r="DJP128" s="26"/>
      <c r="DJQ128" s="26"/>
      <c r="DJR128" s="26"/>
      <c r="DJS128" s="26"/>
      <c r="DJT128" s="26"/>
      <c r="DJU128" s="26"/>
      <c r="DJV128" s="26"/>
      <c r="DJW128" s="26"/>
      <c r="DJX128" s="26"/>
      <c r="DJY128" s="26"/>
      <c r="DJZ128" s="26"/>
      <c r="DKA128" s="26"/>
      <c r="DKB128" s="26"/>
      <c r="DKC128" s="26"/>
      <c r="DKD128" s="26"/>
      <c r="DKE128" s="26"/>
      <c r="DKF128" s="26"/>
      <c r="DKG128" s="26"/>
      <c r="DKH128" s="26"/>
      <c r="DKI128" s="26"/>
      <c r="DKJ128" s="26"/>
      <c r="DKK128" s="26"/>
      <c r="DKL128" s="26"/>
      <c r="DKM128" s="26"/>
      <c r="DKN128" s="26"/>
      <c r="DKO128" s="26"/>
      <c r="DKP128" s="26"/>
      <c r="DKQ128" s="26"/>
      <c r="DKR128" s="26"/>
      <c r="DKS128" s="26"/>
      <c r="DKT128" s="26"/>
      <c r="DKU128" s="26"/>
      <c r="DKV128" s="26"/>
      <c r="DKW128" s="26"/>
      <c r="DKX128" s="26"/>
      <c r="DKY128" s="26"/>
      <c r="DKZ128" s="26"/>
      <c r="DLA128" s="26"/>
      <c r="DLB128" s="26"/>
      <c r="DLC128" s="26"/>
      <c r="DLD128" s="26"/>
      <c r="DLE128" s="26"/>
      <c r="DLF128" s="26"/>
      <c r="DLG128" s="26"/>
      <c r="DLH128" s="26"/>
      <c r="DLI128" s="26"/>
      <c r="DLJ128" s="26"/>
      <c r="DLK128" s="26"/>
      <c r="DLL128" s="26"/>
      <c r="DLM128" s="26"/>
      <c r="DLN128" s="26"/>
      <c r="DLO128" s="26"/>
      <c r="DLP128" s="26"/>
      <c r="DLQ128" s="26"/>
      <c r="DLR128" s="26"/>
      <c r="DLS128" s="26"/>
      <c r="DLT128" s="26"/>
      <c r="DLU128" s="26"/>
      <c r="DLV128" s="26"/>
      <c r="DLW128" s="26"/>
      <c r="DLX128" s="26"/>
      <c r="DLY128" s="26"/>
      <c r="DLZ128" s="26"/>
      <c r="DMA128" s="26"/>
      <c r="DMB128" s="26"/>
      <c r="DMC128" s="26"/>
      <c r="DMD128" s="26"/>
      <c r="DME128" s="26"/>
      <c r="DMF128" s="26"/>
      <c r="DMG128" s="26"/>
      <c r="DMH128" s="26"/>
      <c r="DMI128" s="26"/>
      <c r="DMJ128" s="26"/>
      <c r="DMK128" s="26"/>
      <c r="DML128" s="26"/>
      <c r="DMM128" s="26"/>
      <c r="DMN128" s="26"/>
      <c r="DMO128" s="26"/>
      <c r="DMP128" s="26"/>
      <c r="DMQ128" s="26"/>
      <c r="DMR128" s="26"/>
      <c r="DMS128" s="26"/>
      <c r="DMT128" s="26"/>
      <c r="DMU128" s="26"/>
      <c r="DMV128" s="26"/>
      <c r="DMW128" s="26"/>
      <c r="DMX128" s="26"/>
      <c r="DMY128" s="26"/>
      <c r="DMZ128" s="26"/>
      <c r="DNA128" s="26"/>
      <c r="DNB128" s="26"/>
      <c r="DNC128" s="26"/>
      <c r="DND128" s="26"/>
      <c r="DNE128" s="26"/>
      <c r="DNF128" s="26"/>
      <c r="DNG128" s="26"/>
      <c r="DNH128" s="26"/>
      <c r="DNI128" s="26"/>
      <c r="DNJ128" s="26"/>
      <c r="DNK128" s="26"/>
      <c r="DNL128" s="26"/>
      <c r="DNM128" s="26"/>
      <c r="DNN128" s="26"/>
      <c r="DNO128" s="26"/>
      <c r="DNP128" s="26"/>
      <c r="DNQ128" s="26"/>
      <c r="DNR128" s="26"/>
      <c r="DNS128" s="26"/>
      <c r="DNT128" s="26"/>
      <c r="DNU128" s="26"/>
      <c r="DNV128" s="26"/>
      <c r="DNW128" s="26"/>
      <c r="DNX128" s="26"/>
      <c r="DNY128" s="26"/>
      <c r="DNZ128" s="26"/>
      <c r="DOA128" s="26"/>
      <c r="DOB128" s="26"/>
      <c r="DOC128" s="26"/>
      <c r="DOD128" s="26"/>
      <c r="DOE128" s="26"/>
      <c r="DOF128" s="26"/>
      <c r="DOG128" s="26"/>
      <c r="DOH128" s="26"/>
      <c r="DOI128" s="26"/>
      <c r="DOJ128" s="26"/>
      <c r="DOK128" s="26"/>
      <c r="DOL128" s="26"/>
      <c r="DOM128" s="26"/>
      <c r="DON128" s="26"/>
      <c r="DOO128" s="26"/>
      <c r="DOP128" s="26"/>
      <c r="DOQ128" s="26"/>
      <c r="DOR128" s="26"/>
      <c r="DOS128" s="26"/>
      <c r="DOT128" s="26"/>
      <c r="DOU128" s="26"/>
      <c r="DOV128" s="26"/>
      <c r="DOW128" s="26"/>
      <c r="DOX128" s="26"/>
      <c r="DOY128" s="26"/>
      <c r="DOZ128" s="26"/>
      <c r="DPA128" s="26"/>
      <c r="DPB128" s="26"/>
      <c r="DPC128" s="26"/>
      <c r="DPD128" s="26"/>
      <c r="DPE128" s="26"/>
      <c r="DPF128" s="26"/>
      <c r="DPG128" s="26"/>
      <c r="DPH128" s="26"/>
      <c r="DPI128" s="26"/>
      <c r="DPJ128" s="26"/>
      <c r="DPK128" s="26"/>
      <c r="DPL128" s="26"/>
      <c r="DPM128" s="26"/>
      <c r="DPN128" s="26"/>
      <c r="DPO128" s="26"/>
      <c r="DPP128" s="26"/>
      <c r="DPQ128" s="26"/>
      <c r="DPR128" s="26"/>
      <c r="DPS128" s="26"/>
      <c r="DPT128" s="26"/>
      <c r="DPU128" s="26"/>
      <c r="DPV128" s="26"/>
      <c r="DPW128" s="26"/>
      <c r="DPX128" s="26"/>
      <c r="DPY128" s="26"/>
      <c r="DPZ128" s="26"/>
      <c r="DQA128" s="26"/>
      <c r="DQB128" s="26"/>
      <c r="DQC128" s="26"/>
      <c r="DQD128" s="26"/>
      <c r="DQE128" s="26"/>
      <c r="DQF128" s="26"/>
      <c r="DQG128" s="26"/>
      <c r="DQH128" s="26"/>
      <c r="DQI128" s="26"/>
      <c r="DQJ128" s="26"/>
      <c r="DQK128" s="26"/>
      <c r="DQL128" s="26"/>
      <c r="DQM128" s="26"/>
      <c r="DQN128" s="26"/>
      <c r="DQO128" s="26"/>
      <c r="DQP128" s="26"/>
      <c r="DQQ128" s="26"/>
      <c r="DQR128" s="26"/>
      <c r="DQS128" s="26"/>
      <c r="DQT128" s="26"/>
      <c r="DQU128" s="26"/>
      <c r="DQV128" s="26"/>
      <c r="DQW128" s="26"/>
      <c r="DQX128" s="26"/>
      <c r="DQY128" s="26"/>
      <c r="DQZ128" s="26"/>
      <c r="DRA128" s="26"/>
      <c r="DRB128" s="26"/>
      <c r="DRC128" s="26"/>
      <c r="DRD128" s="26"/>
      <c r="DRE128" s="26"/>
      <c r="DRF128" s="26"/>
      <c r="DRG128" s="26"/>
      <c r="DRH128" s="26"/>
      <c r="DRI128" s="26"/>
      <c r="DRJ128" s="26"/>
      <c r="DRK128" s="26"/>
      <c r="DRL128" s="26"/>
      <c r="DRM128" s="26"/>
      <c r="DRN128" s="26"/>
      <c r="DRO128" s="26"/>
      <c r="DRP128" s="26"/>
      <c r="DRQ128" s="26"/>
      <c r="DRR128" s="26"/>
      <c r="DRS128" s="26"/>
      <c r="DRT128" s="26"/>
      <c r="DRU128" s="26"/>
      <c r="DRV128" s="26"/>
      <c r="DRW128" s="26"/>
      <c r="DRX128" s="26"/>
      <c r="DRY128" s="26"/>
      <c r="DRZ128" s="26"/>
      <c r="DSA128" s="26"/>
      <c r="DSB128" s="26"/>
      <c r="DSC128" s="26"/>
      <c r="DSD128" s="26"/>
      <c r="DSE128" s="26"/>
      <c r="DSF128" s="26"/>
      <c r="DSG128" s="26"/>
      <c r="DSH128" s="26"/>
      <c r="DSI128" s="26"/>
      <c r="DSJ128" s="26"/>
      <c r="DSK128" s="26"/>
      <c r="DSL128" s="26"/>
      <c r="DSM128" s="26"/>
      <c r="DSN128" s="26"/>
      <c r="DSO128" s="26"/>
      <c r="DSP128" s="26"/>
      <c r="DSQ128" s="26"/>
      <c r="DSR128" s="26"/>
      <c r="DSS128" s="26"/>
      <c r="DST128" s="26"/>
      <c r="DSU128" s="26"/>
      <c r="DSV128" s="26"/>
      <c r="DSW128" s="26"/>
      <c r="DSX128" s="26"/>
      <c r="DSY128" s="26"/>
      <c r="DSZ128" s="26"/>
      <c r="DTA128" s="26"/>
      <c r="DTB128" s="26"/>
      <c r="DTC128" s="26"/>
      <c r="DTD128" s="26"/>
      <c r="DTE128" s="26"/>
      <c r="DTF128" s="26"/>
      <c r="DTG128" s="26"/>
      <c r="DTH128" s="26"/>
      <c r="DTI128" s="26"/>
      <c r="DTJ128" s="26"/>
      <c r="DTK128" s="26"/>
      <c r="DTL128" s="26"/>
      <c r="DTM128" s="26"/>
      <c r="DTN128" s="26"/>
      <c r="DTO128" s="26"/>
      <c r="DTP128" s="26"/>
      <c r="DTQ128" s="26"/>
      <c r="DTR128" s="26"/>
      <c r="DTS128" s="26"/>
      <c r="DTT128" s="26"/>
      <c r="DTU128" s="26"/>
      <c r="DTV128" s="26"/>
      <c r="DTW128" s="26"/>
      <c r="DTX128" s="26"/>
      <c r="DTY128" s="26"/>
      <c r="DTZ128" s="26"/>
      <c r="DUA128" s="26"/>
      <c r="DUB128" s="26"/>
      <c r="DUC128" s="26"/>
      <c r="DUD128" s="26"/>
      <c r="DUE128" s="26"/>
      <c r="DUF128" s="26"/>
      <c r="DUG128" s="26"/>
      <c r="DUH128" s="26"/>
      <c r="DUI128" s="26"/>
      <c r="DUJ128" s="26"/>
      <c r="DUK128" s="26"/>
      <c r="DUL128" s="26"/>
      <c r="DUM128" s="26"/>
      <c r="DUN128" s="26"/>
      <c r="DUO128" s="26"/>
      <c r="DUP128" s="26"/>
      <c r="DUQ128" s="26"/>
      <c r="DUR128" s="26"/>
      <c r="DUS128" s="26"/>
      <c r="DUT128" s="26"/>
      <c r="DUU128" s="26"/>
      <c r="DUV128" s="26"/>
      <c r="DUW128" s="26"/>
      <c r="DUX128" s="26"/>
      <c r="DUY128" s="26"/>
      <c r="DUZ128" s="26"/>
      <c r="DVA128" s="26"/>
      <c r="DVB128" s="26"/>
      <c r="DVC128" s="26"/>
      <c r="DVD128" s="26"/>
      <c r="DVE128" s="26"/>
      <c r="DVF128" s="26"/>
      <c r="DVG128" s="26"/>
      <c r="DVH128" s="26"/>
      <c r="DVI128" s="26"/>
      <c r="DVJ128" s="26"/>
      <c r="DVK128" s="26"/>
      <c r="DVL128" s="26"/>
      <c r="DVM128" s="26"/>
      <c r="DVN128" s="26"/>
      <c r="DVO128" s="26"/>
      <c r="DVP128" s="26"/>
      <c r="DVQ128" s="26"/>
      <c r="DVR128" s="26"/>
      <c r="DVS128" s="26"/>
      <c r="DVT128" s="26"/>
      <c r="DVU128" s="26"/>
      <c r="DVV128" s="26"/>
      <c r="DVW128" s="26"/>
      <c r="DVX128" s="26"/>
      <c r="DVY128" s="26"/>
      <c r="DVZ128" s="26"/>
      <c r="DWA128" s="26"/>
      <c r="DWB128" s="26"/>
      <c r="DWC128" s="26"/>
      <c r="DWD128" s="26"/>
      <c r="DWE128" s="26"/>
      <c r="DWF128" s="26"/>
      <c r="DWG128" s="26"/>
      <c r="DWH128" s="26"/>
      <c r="DWI128" s="26"/>
      <c r="DWJ128" s="26"/>
      <c r="DWK128" s="26"/>
      <c r="DWL128" s="26"/>
      <c r="DWM128" s="26"/>
      <c r="DWN128" s="26"/>
      <c r="DWO128" s="26"/>
      <c r="DWP128" s="26"/>
      <c r="DWQ128" s="26"/>
      <c r="DWR128" s="26"/>
      <c r="DWS128" s="26"/>
      <c r="DWT128" s="26"/>
      <c r="DWU128" s="26"/>
      <c r="DWV128" s="26"/>
      <c r="DWW128" s="26"/>
      <c r="DWX128" s="26"/>
      <c r="DWY128" s="26"/>
      <c r="DWZ128" s="26"/>
      <c r="DXA128" s="26"/>
      <c r="DXB128" s="26"/>
      <c r="DXC128" s="26"/>
      <c r="DXD128" s="26"/>
      <c r="DXE128" s="26"/>
      <c r="DXF128" s="26"/>
      <c r="DXG128" s="26"/>
      <c r="DXH128" s="26"/>
      <c r="DXI128" s="26"/>
      <c r="DXJ128" s="26"/>
      <c r="DXK128" s="26"/>
      <c r="DXL128" s="26"/>
      <c r="DXM128" s="26"/>
      <c r="DXN128" s="26"/>
      <c r="DXO128" s="26"/>
      <c r="DXP128" s="26"/>
      <c r="DXQ128" s="26"/>
      <c r="DXR128" s="26"/>
      <c r="DXS128" s="26"/>
      <c r="DXT128" s="26"/>
      <c r="DXU128" s="26"/>
      <c r="DXV128" s="26"/>
      <c r="DXW128" s="26"/>
      <c r="DXX128" s="26"/>
      <c r="DXY128" s="26"/>
      <c r="DXZ128" s="26"/>
      <c r="DYA128" s="26"/>
      <c r="DYB128" s="26"/>
      <c r="DYC128" s="26"/>
      <c r="DYD128" s="26"/>
      <c r="DYE128" s="26"/>
      <c r="DYF128" s="26"/>
      <c r="DYG128" s="26"/>
      <c r="DYH128" s="26"/>
      <c r="DYI128" s="26"/>
      <c r="DYJ128" s="26"/>
      <c r="DYK128" s="26"/>
      <c r="DYL128" s="26"/>
      <c r="DYM128" s="26"/>
      <c r="DYN128" s="26"/>
      <c r="DYO128" s="26"/>
      <c r="DYP128" s="26"/>
      <c r="DYQ128" s="26"/>
      <c r="DYR128" s="26"/>
      <c r="DYS128" s="26"/>
      <c r="DYT128" s="26"/>
      <c r="DYU128" s="26"/>
      <c r="DYV128" s="26"/>
      <c r="DYW128" s="26"/>
      <c r="DYX128" s="26"/>
      <c r="DYY128" s="26"/>
      <c r="DYZ128" s="26"/>
      <c r="DZA128" s="26"/>
      <c r="DZB128" s="26"/>
      <c r="DZC128" s="26"/>
      <c r="DZD128" s="26"/>
      <c r="DZE128" s="26"/>
      <c r="DZF128" s="26"/>
      <c r="DZG128" s="26"/>
      <c r="DZH128" s="26"/>
      <c r="DZI128" s="26"/>
      <c r="DZJ128" s="26"/>
      <c r="DZK128" s="26"/>
      <c r="DZL128" s="26"/>
      <c r="DZM128" s="26"/>
      <c r="DZN128" s="26"/>
      <c r="DZO128" s="26"/>
      <c r="DZP128" s="26"/>
      <c r="DZQ128" s="26"/>
      <c r="DZR128" s="26"/>
      <c r="DZS128" s="26"/>
      <c r="DZT128" s="26"/>
      <c r="DZU128" s="26"/>
      <c r="DZV128" s="26"/>
      <c r="DZW128" s="26"/>
      <c r="DZX128" s="26"/>
      <c r="DZY128" s="26"/>
      <c r="DZZ128" s="26"/>
      <c r="EAA128" s="26"/>
      <c r="EAB128" s="26"/>
      <c r="EAC128" s="26"/>
      <c r="EAD128" s="26"/>
      <c r="EAE128" s="26"/>
      <c r="EAF128" s="26"/>
      <c r="EAG128" s="26"/>
      <c r="EAH128" s="26"/>
      <c r="EAI128" s="26"/>
      <c r="EAJ128" s="26"/>
      <c r="EAK128" s="26"/>
      <c r="EAL128" s="26"/>
      <c r="EAM128" s="26"/>
      <c r="EAN128" s="26"/>
      <c r="EAO128" s="26"/>
      <c r="EAP128" s="26"/>
      <c r="EAQ128" s="26"/>
      <c r="EAR128" s="26"/>
      <c r="EAS128" s="26"/>
      <c r="EAT128" s="26"/>
      <c r="EAU128" s="26"/>
      <c r="EAV128" s="26"/>
      <c r="EAW128" s="26"/>
      <c r="EAX128" s="26"/>
      <c r="EAY128" s="26"/>
      <c r="EAZ128" s="26"/>
      <c r="EBA128" s="26"/>
      <c r="EBB128" s="26"/>
      <c r="EBC128" s="26"/>
      <c r="EBD128" s="26"/>
      <c r="EBE128" s="26"/>
      <c r="EBF128" s="26"/>
      <c r="EBG128" s="26"/>
      <c r="EBH128" s="26"/>
      <c r="EBI128" s="26"/>
      <c r="EBJ128" s="26"/>
      <c r="EBK128" s="26"/>
      <c r="EBL128" s="26"/>
      <c r="EBM128" s="26"/>
      <c r="EBN128" s="26"/>
      <c r="EBO128" s="26"/>
      <c r="EBP128" s="26"/>
      <c r="EBQ128" s="26"/>
      <c r="EBR128" s="26"/>
      <c r="EBS128" s="26"/>
      <c r="EBT128" s="26"/>
      <c r="EBU128" s="26"/>
      <c r="EBV128" s="26"/>
      <c r="EBW128" s="26"/>
      <c r="EBX128" s="26"/>
      <c r="EBY128" s="26"/>
      <c r="EBZ128" s="26"/>
      <c r="ECA128" s="26"/>
      <c r="ECB128" s="26"/>
      <c r="ECC128" s="26"/>
      <c r="ECD128" s="26"/>
      <c r="ECE128" s="26"/>
      <c r="ECF128" s="26"/>
      <c r="ECG128" s="26"/>
      <c r="ECH128" s="26"/>
      <c r="ECI128" s="26"/>
      <c r="ECJ128" s="26"/>
      <c r="ECK128" s="26"/>
      <c r="ECL128" s="26"/>
      <c r="ECM128" s="26"/>
      <c r="ECN128" s="26"/>
      <c r="ECO128" s="26"/>
      <c r="ECP128" s="26"/>
      <c r="ECQ128" s="26"/>
      <c r="ECR128" s="26"/>
      <c r="ECS128" s="26"/>
      <c r="ECT128" s="26"/>
      <c r="ECU128" s="26"/>
      <c r="ECV128" s="26"/>
      <c r="ECW128" s="26"/>
      <c r="ECX128" s="26"/>
      <c r="ECY128" s="26"/>
      <c r="ECZ128" s="26"/>
      <c r="EDA128" s="26"/>
      <c r="EDB128" s="26"/>
      <c r="EDC128" s="26"/>
      <c r="EDD128" s="26"/>
      <c r="EDE128" s="26"/>
      <c r="EDF128" s="26"/>
      <c r="EDG128" s="26"/>
      <c r="EDH128" s="26"/>
      <c r="EDI128" s="26"/>
      <c r="EDJ128" s="26"/>
      <c r="EDK128" s="26"/>
      <c r="EDL128" s="26"/>
      <c r="EDM128" s="26"/>
      <c r="EDN128" s="26"/>
      <c r="EDO128" s="26"/>
      <c r="EDP128" s="26"/>
      <c r="EDQ128" s="26"/>
      <c r="EDR128" s="26"/>
      <c r="EDS128" s="26"/>
      <c r="EDT128" s="26"/>
      <c r="EDU128" s="26"/>
      <c r="EDV128" s="26"/>
      <c r="EDW128" s="26"/>
      <c r="EDX128" s="26"/>
      <c r="EDY128" s="26"/>
      <c r="EDZ128" s="26"/>
      <c r="EEA128" s="26"/>
      <c r="EEB128" s="26"/>
      <c r="EEC128" s="26"/>
      <c r="EED128" s="26"/>
      <c r="EEE128" s="26"/>
      <c r="EEF128" s="26"/>
      <c r="EEG128" s="26"/>
      <c r="EEH128" s="26"/>
      <c r="EEI128" s="26"/>
      <c r="EEJ128" s="26"/>
      <c r="EEK128" s="26"/>
      <c r="EEL128" s="26"/>
      <c r="EEM128" s="26"/>
      <c r="EEN128" s="26"/>
      <c r="EEO128" s="26"/>
      <c r="EEP128" s="26"/>
      <c r="EEQ128" s="26"/>
      <c r="EER128" s="26"/>
      <c r="EES128" s="26"/>
      <c r="EET128" s="26"/>
      <c r="EEU128" s="26"/>
      <c r="EEV128" s="26"/>
      <c r="EEW128" s="26"/>
      <c r="EEX128" s="26"/>
      <c r="EEY128" s="26"/>
      <c r="EEZ128" s="26"/>
      <c r="EFA128" s="26"/>
      <c r="EFB128" s="26"/>
      <c r="EFC128" s="26"/>
      <c r="EFD128" s="26"/>
      <c r="EFE128" s="26"/>
      <c r="EFF128" s="26"/>
      <c r="EFG128" s="26"/>
      <c r="EFH128" s="26"/>
      <c r="EFI128" s="26"/>
      <c r="EFJ128" s="26"/>
      <c r="EFK128" s="26"/>
      <c r="EFL128" s="26"/>
      <c r="EFM128" s="26"/>
      <c r="EFN128" s="26"/>
      <c r="EFO128" s="26"/>
      <c r="EFP128" s="26"/>
      <c r="EFQ128" s="26"/>
      <c r="EFR128" s="26"/>
      <c r="EFS128" s="26"/>
      <c r="EFT128" s="26"/>
      <c r="EFU128" s="26"/>
      <c r="EFV128" s="26"/>
      <c r="EFW128" s="26"/>
      <c r="EFX128" s="26"/>
      <c r="EFY128" s="26"/>
      <c r="EFZ128" s="26"/>
      <c r="EGA128" s="26"/>
      <c r="EGB128" s="26"/>
      <c r="EGC128" s="26"/>
      <c r="EGD128" s="26"/>
      <c r="EGE128" s="26"/>
      <c r="EGF128" s="26"/>
      <c r="EGG128" s="26"/>
      <c r="EGH128" s="26"/>
      <c r="EGI128" s="26"/>
      <c r="EGJ128" s="26"/>
      <c r="EGK128" s="26"/>
      <c r="EGL128" s="26"/>
      <c r="EGM128" s="26"/>
      <c r="EGN128" s="26"/>
      <c r="EGO128" s="26"/>
      <c r="EGP128" s="26"/>
      <c r="EGQ128" s="26"/>
      <c r="EGR128" s="26"/>
      <c r="EGS128" s="26"/>
      <c r="EGT128" s="26"/>
      <c r="EGU128" s="26"/>
      <c r="EGV128" s="26"/>
      <c r="EGW128" s="26"/>
      <c r="EGX128" s="26"/>
      <c r="EGY128" s="26"/>
      <c r="EGZ128" s="26"/>
      <c r="EHA128" s="26"/>
      <c r="EHB128" s="26"/>
      <c r="EHC128" s="26"/>
      <c r="EHD128" s="26"/>
      <c r="EHE128" s="26"/>
      <c r="EHF128" s="26"/>
      <c r="EHG128" s="26"/>
      <c r="EHH128" s="26"/>
      <c r="EHI128" s="26"/>
      <c r="EHJ128" s="26"/>
      <c r="EHK128" s="26"/>
      <c r="EHL128" s="26"/>
      <c r="EHM128" s="26"/>
      <c r="EHN128" s="26"/>
      <c r="EHO128" s="26"/>
      <c r="EHP128" s="26"/>
      <c r="EHQ128" s="26"/>
      <c r="EHR128" s="26"/>
      <c r="EHS128" s="26"/>
      <c r="EHT128" s="26"/>
      <c r="EHU128" s="26"/>
      <c r="EHV128" s="26"/>
      <c r="EHW128" s="26"/>
      <c r="EHX128" s="26"/>
      <c r="EHY128" s="26"/>
      <c r="EHZ128" s="26"/>
      <c r="EIA128" s="26"/>
      <c r="EIB128" s="26"/>
      <c r="EIC128" s="26"/>
      <c r="EID128" s="26"/>
      <c r="EIE128" s="26"/>
      <c r="EIF128" s="26"/>
      <c r="EIG128" s="26"/>
      <c r="EIH128" s="26"/>
      <c r="EII128" s="26"/>
      <c r="EIJ128" s="26"/>
      <c r="EIK128" s="26"/>
      <c r="EIL128" s="26"/>
      <c r="EIM128" s="26"/>
      <c r="EIN128" s="26"/>
      <c r="EIO128" s="26"/>
      <c r="EIP128" s="26"/>
      <c r="EIQ128" s="26"/>
      <c r="EIR128" s="26"/>
      <c r="EIS128" s="26"/>
      <c r="EIT128" s="26"/>
      <c r="EIU128" s="26"/>
      <c r="EIV128" s="26"/>
      <c r="EIW128" s="26"/>
      <c r="EIX128" s="26"/>
      <c r="EIY128" s="26"/>
      <c r="EIZ128" s="26"/>
      <c r="EJA128" s="26"/>
      <c r="EJB128" s="26"/>
      <c r="EJC128" s="26"/>
      <c r="EJD128" s="26"/>
      <c r="EJE128" s="26"/>
      <c r="EJF128" s="26"/>
      <c r="EJG128" s="26"/>
      <c r="EJH128" s="26"/>
      <c r="EJI128" s="26"/>
      <c r="EJJ128" s="26"/>
      <c r="EJK128" s="26"/>
      <c r="EJL128" s="26"/>
      <c r="EJM128" s="26"/>
      <c r="EJN128" s="26"/>
      <c r="EJO128" s="26"/>
      <c r="EJP128" s="26"/>
      <c r="EJQ128" s="26"/>
      <c r="EJR128" s="26"/>
      <c r="EJS128" s="26"/>
      <c r="EJT128" s="26"/>
      <c r="EJU128" s="26"/>
      <c r="EJV128" s="26"/>
      <c r="EJW128" s="26"/>
      <c r="EJX128" s="26"/>
      <c r="EJY128" s="26"/>
      <c r="EJZ128" s="26"/>
      <c r="EKA128" s="26"/>
      <c r="EKB128" s="26"/>
      <c r="EKC128" s="26"/>
      <c r="EKD128" s="26"/>
      <c r="EKE128" s="26"/>
      <c r="EKF128" s="26"/>
      <c r="EKG128" s="26"/>
      <c r="EKH128" s="26"/>
      <c r="EKI128" s="26"/>
      <c r="EKJ128" s="26"/>
      <c r="EKK128" s="26"/>
      <c r="EKL128" s="26"/>
      <c r="EKM128" s="26"/>
      <c r="EKN128" s="26"/>
      <c r="EKO128" s="26"/>
      <c r="EKP128" s="26"/>
      <c r="EKQ128" s="26"/>
      <c r="EKR128" s="26"/>
      <c r="EKS128" s="26"/>
      <c r="EKT128" s="26"/>
      <c r="EKU128" s="26"/>
      <c r="EKV128" s="26"/>
      <c r="EKW128" s="26"/>
      <c r="EKX128" s="26"/>
      <c r="EKY128" s="26"/>
      <c r="EKZ128" s="26"/>
      <c r="ELA128" s="26"/>
      <c r="ELB128" s="26"/>
      <c r="ELC128" s="26"/>
      <c r="ELD128" s="26"/>
      <c r="ELE128" s="26"/>
      <c r="ELF128" s="26"/>
      <c r="ELG128" s="26"/>
      <c r="ELH128" s="26"/>
      <c r="ELI128" s="26"/>
      <c r="ELJ128" s="26"/>
      <c r="ELK128" s="26"/>
      <c r="ELL128" s="26"/>
      <c r="ELM128" s="26"/>
      <c r="ELN128" s="26"/>
      <c r="ELO128" s="26"/>
      <c r="ELP128" s="26"/>
      <c r="ELQ128" s="26"/>
      <c r="ELR128" s="26"/>
      <c r="ELS128" s="26"/>
      <c r="ELT128" s="26"/>
      <c r="ELU128" s="26"/>
      <c r="ELV128" s="26"/>
      <c r="ELW128" s="26"/>
      <c r="ELX128" s="26"/>
      <c r="ELY128" s="26"/>
      <c r="ELZ128" s="26"/>
      <c r="EMA128" s="26"/>
      <c r="EMB128" s="26"/>
      <c r="EMC128" s="26"/>
      <c r="EMD128" s="26"/>
      <c r="EME128" s="26"/>
      <c r="EMF128" s="26"/>
      <c r="EMG128" s="26"/>
      <c r="EMH128" s="26"/>
      <c r="EMI128" s="26"/>
      <c r="EMJ128" s="26"/>
      <c r="EMK128" s="26"/>
      <c r="EML128" s="26"/>
      <c r="EMM128" s="26"/>
      <c r="EMN128" s="26"/>
      <c r="EMO128" s="26"/>
      <c r="EMP128" s="26"/>
      <c r="EMQ128" s="26"/>
      <c r="EMR128" s="26"/>
      <c r="EMS128" s="26"/>
      <c r="EMT128" s="26"/>
      <c r="EMU128" s="26"/>
      <c r="EMV128" s="26"/>
      <c r="EMW128" s="26"/>
      <c r="EMX128" s="26"/>
      <c r="EMY128" s="26"/>
      <c r="EMZ128" s="26"/>
      <c r="ENA128" s="26"/>
      <c r="ENB128" s="26"/>
      <c r="ENC128" s="26"/>
      <c r="END128" s="26"/>
      <c r="ENE128" s="26"/>
      <c r="ENF128" s="26"/>
      <c r="ENG128" s="26"/>
      <c r="ENH128" s="26"/>
      <c r="ENI128" s="26"/>
      <c r="ENJ128" s="26"/>
      <c r="ENK128" s="26"/>
      <c r="ENL128" s="26"/>
      <c r="ENM128" s="26"/>
      <c r="ENN128" s="26"/>
      <c r="ENO128" s="26"/>
      <c r="ENP128" s="26"/>
      <c r="ENQ128" s="26"/>
      <c r="ENR128" s="26"/>
      <c r="ENS128" s="26"/>
      <c r="ENT128" s="26"/>
      <c r="ENU128" s="26"/>
      <c r="ENV128" s="26"/>
      <c r="ENW128" s="26"/>
      <c r="ENX128" s="26"/>
      <c r="ENY128" s="26"/>
      <c r="ENZ128" s="26"/>
      <c r="EOA128" s="26"/>
      <c r="EOB128" s="26"/>
      <c r="EOC128" s="26"/>
      <c r="EOD128" s="26"/>
      <c r="EOE128" s="26"/>
      <c r="EOF128" s="26"/>
      <c r="EOG128" s="26"/>
      <c r="EOH128" s="26"/>
      <c r="EOI128" s="26"/>
      <c r="EOJ128" s="26"/>
      <c r="EOK128" s="26"/>
      <c r="EOL128" s="26"/>
      <c r="EOM128" s="26"/>
      <c r="EON128" s="26"/>
      <c r="EOO128" s="26"/>
      <c r="EOP128" s="26"/>
      <c r="EOQ128" s="26"/>
      <c r="EOR128" s="26"/>
      <c r="EOS128" s="26"/>
      <c r="EOT128" s="26"/>
      <c r="EOU128" s="26"/>
      <c r="EOV128" s="26"/>
      <c r="EOW128" s="26"/>
      <c r="EOX128" s="26"/>
      <c r="EOY128" s="26"/>
      <c r="EOZ128" s="26"/>
      <c r="EPA128" s="26"/>
      <c r="EPB128" s="26"/>
      <c r="EPC128" s="26"/>
      <c r="EPD128" s="26"/>
      <c r="EPE128" s="26"/>
      <c r="EPF128" s="26"/>
      <c r="EPG128" s="26"/>
      <c r="EPH128" s="26"/>
      <c r="EPI128" s="26"/>
      <c r="EPJ128" s="26"/>
      <c r="EPK128" s="26"/>
      <c r="EPL128" s="26"/>
      <c r="EPM128" s="26"/>
      <c r="EPN128" s="26"/>
      <c r="EPO128" s="26"/>
      <c r="EPP128" s="26"/>
      <c r="EPQ128" s="26"/>
      <c r="EPR128" s="26"/>
      <c r="EPS128" s="26"/>
      <c r="EPT128" s="26"/>
      <c r="EPU128" s="26"/>
      <c r="EPV128" s="26"/>
      <c r="EPW128" s="26"/>
      <c r="EPX128" s="26"/>
      <c r="EPY128" s="26"/>
      <c r="EPZ128" s="26"/>
      <c r="EQA128" s="26"/>
      <c r="EQB128" s="26"/>
      <c r="EQC128" s="26"/>
      <c r="EQD128" s="26"/>
      <c r="EQE128" s="26"/>
      <c r="EQF128" s="26"/>
      <c r="EQG128" s="26"/>
      <c r="EQH128" s="26"/>
      <c r="EQI128" s="26"/>
      <c r="EQJ128" s="26"/>
      <c r="EQK128" s="26"/>
      <c r="EQL128" s="26"/>
      <c r="EQM128" s="26"/>
      <c r="EQN128" s="26"/>
      <c r="EQO128" s="26"/>
      <c r="EQP128" s="26"/>
      <c r="EQQ128" s="26"/>
      <c r="EQR128" s="26"/>
      <c r="EQS128" s="26"/>
      <c r="EQT128" s="26"/>
      <c r="EQU128" s="26"/>
      <c r="EQV128" s="26"/>
      <c r="EQW128" s="26"/>
      <c r="EQX128" s="26"/>
      <c r="EQY128" s="26"/>
      <c r="EQZ128" s="26"/>
      <c r="ERA128" s="26"/>
      <c r="ERB128" s="26"/>
      <c r="ERC128" s="26"/>
      <c r="ERD128" s="26"/>
      <c r="ERE128" s="26"/>
      <c r="ERF128" s="26"/>
      <c r="ERG128" s="26"/>
      <c r="ERH128" s="26"/>
      <c r="ERI128" s="26"/>
      <c r="ERJ128" s="26"/>
      <c r="ERK128" s="26"/>
      <c r="ERL128" s="26"/>
      <c r="ERM128" s="26"/>
      <c r="ERN128" s="26"/>
      <c r="ERO128" s="26"/>
      <c r="ERP128" s="26"/>
      <c r="ERQ128" s="26"/>
      <c r="ERR128" s="26"/>
      <c r="ERS128" s="26"/>
      <c r="ERT128" s="26"/>
      <c r="ERU128" s="26"/>
      <c r="ERV128" s="26"/>
      <c r="ERW128" s="26"/>
      <c r="ERX128" s="26"/>
      <c r="ERY128" s="26"/>
      <c r="ERZ128" s="26"/>
      <c r="ESA128" s="26"/>
      <c r="ESB128" s="26"/>
      <c r="ESC128" s="26"/>
      <c r="ESD128" s="26"/>
      <c r="ESE128" s="26"/>
      <c r="ESF128" s="26"/>
      <c r="ESG128" s="26"/>
      <c r="ESH128" s="26"/>
      <c r="ESI128" s="26"/>
      <c r="ESJ128" s="26"/>
      <c r="ESK128" s="26"/>
      <c r="ESL128" s="26"/>
      <c r="ESM128" s="26"/>
      <c r="ESN128" s="26"/>
      <c r="ESO128" s="26"/>
      <c r="ESP128" s="26"/>
      <c r="ESQ128" s="26"/>
      <c r="ESR128" s="26"/>
      <c r="ESS128" s="26"/>
      <c r="EST128" s="26"/>
      <c r="ESU128" s="26"/>
      <c r="ESV128" s="26"/>
      <c r="ESW128" s="26"/>
      <c r="ESX128" s="26"/>
      <c r="ESY128" s="26"/>
      <c r="ESZ128" s="26"/>
      <c r="ETA128" s="26"/>
      <c r="ETB128" s="26"/>
      <c r="ETC128" s="26"/>
      <c r="ETD128" s="26"/>
      <c r="ETE128" s="26"/>
      <c r="ETF128" s="26"/>
      <c r="ETG128" s="26"/>
      <c r="ETH128" s="26"/>
      <c r="ETI128" s="26"/>
      <c r="ETJ128" s="26"/>
      <c r="ETK128" s="26"/>
      <c r="ETL128" s="26"/>
      <c r="ETM128" s="26"/>
      <c r="ETN128" s="26"/>
      <c r="ETO128" s="26"/>
      <c r="ETP128" s="26"/>
      <c r="ETQ128" s="26"/>
      <c r="ETR128" s="26"/>
      <c r="ETS128" s="26"/>
      <c r="ETT128" s="26"/>
      <c r="ETU128" s="26"/>
      <c r="ETV128" s="26"/>
      <c r="ETW128" s="26"/>
      <c r="ETX128" s="26"/>
      <c r="ETY128" s="26"/>
      <c r="ETZ128" s="26"/>
      <c r="EUA128" s="26"/>
      <c r="EUB128" s="26"/>
      <c r="EUC128" s="26"/>
      <c r="EUD128" s="26"/>
      <c r="EUE128" s="26"/>
      <c r="EUF128" s="26"/>
      <c r="EUG128" s="26"/>
      <c r="EUH128" s="26"/>
      <c r="EUI128" s="26"/>
      <c r="EUJ128" s="26"/>
      <c r="EUK128" s="26"/>
      <c r="EUL128" s="26"/>
      <c r="EUM128" s="26"/>
      <c r="EUN128" s="26"/>
      <c r="EUO128" s="26"/>
      <c r="EUP128" s="26"/>
      <c r="EUQ128" s="26"/>
      <c r="EUR128" s="26"/>
      <c r="EUS128" s="26"/>
      <c r="EUT128" s="26"/>
      <c r="EUU128" s="26"/>
      <c r="EUV128" s="26"/>
      <c r="EUW128" s="26"/>
      <c r="EUX128" s="26"/>
      <c r="EUY128" s="26"/>
      <c r="EUZ128" s="26"/>
      <c r="EVA128" s="26"/>
      <c r="EVB128" s="26"/>
      <c r="EVC128" s="26"/>
      <c r="EVD128" s="26"/>
      <c r="EVE128" s="26"/>
      <c r="EVF128" s="26"/>
      <c r="EVG128" s="26"/>
      <c r="EVH128" s="26"/>
      <c r="EVI128" s="26"/>
      <c r="EVJ128" s="26"/>
      <c r="EVK128" s="26"/>
      <c r="EVL128" s="26"/>
      <c r="EVM128" s="26"/>
      <c r="EVN128" s="26"/>
      <c r="EVO128" s="26"/>
      <c r="EVP128" s="26"/>
      <c r="EVQ128" s="26"/>
      <c r="EVR128" s="26"/>
      <c r="EVS128" s="26"/>
      <c r="EVT128" s="26"/>
      <c r="EVU128" s="26"/>
      <c r="EVV128" s="26"/>
      <c r="EVW128" s="26"/>
      <c r="EVX128" s="26"/>
      <c r="EVY128" s="26"/>
      <c r="EVZ128" s="26"/>
      <c r="EWA128" s="26"/>
      <c r="EWB128" s="26"/>
      <c r="EWC128" s="26"/>
      <c r="EWD128" s="26"/>
      <c r="EWE128" s="26"/>
      <c r="EWF128" s="26"/>
      <c r="EWG128" s="26"/>
      <c r="EWH128" s="26"/>
      <c r="EWI128" s="26"/>
      <c r="EWJ128" s="26"/>
      <c r="EWK128" s="26"/>
      <c r="EWL128" s="26"/>
      <c r="EWM128" s="26"/>
      <c r="EWN128" s="26"/>
      <c r="EWO128" s="26"/>
      <c r="EWP128" s="26"/>
      <c r="EWQ128" s="26"/>
      <c r="EWR128" s="26"/>
      <c r="EWS128" s="26"/>
      <c r="EWT128" s="26"/>
      <c r="EWU128" s="26"/>
      <c r="EWV128" s="26"/>
      <c r="EWW128" s="26"/>
      <c r="EWX128" s="26"/>
      <c r="EWY128" s="26"/>
      <c r="EWZ128" s="26"/>
      <c r="EXA128" s="26"/>
      <c r="EXB128" s="26"/>
      <c r="EXC128" s="26"/>
      <c r="EXD128" s="26"/>
      <c r="EXE128" s="26"/>
      <c r="EXF128" s="26"/>
      <c r="EXG128" s="26"/>
      <c r="EXH128" s="26"/>
      <c r="EXI128" s="26"/>
      <c r="EXJ128" s="26"/>
      <c r="EXK128" s="26"/>
      <c r="EXL128" s="26"/>
      <c r="EXM128" s="26"/>
      <c r="EXN128" s="26"/>
      <c r="EXO128" s="26"/>
      <c r="EXP128" s="26"/>
      <c r="EXQ128" s="26"/>
      <c r="EXR128" s="26"/>
      <c r="EXS128" s="26"/>
      <c r="EXT128" s="26"/>
      <c r="EXU128" s="26"/>
      <c r="EXV128" s="26"/>
      <c r="EXW128" s="26"/>
      <c r="EXX128" s="26"/>
      <c r="EXY128" s="26"/>
      <c r="EXZ128" s="26"/>
      <c r="EYA128" s="26"/>
      <c r="EYB128" s="26"/>
      <c r="EYC128" s="26"/>
      <c r="EYD128" s="26"/>
      <c r="EYE128" s="26"/>
      <c r="EYF128" s="26"/>
      <c r="EYG128" s="26"/>
      <c r="EYH128" s="26"/>
      <c r="EYI128" s="26"/>
      <c r="EYJ128" s="26"/>
      <c r="EYK128" s="26"/>
      <c r="EYL128" s="26"/>
      <c r="EYM128" s="26"/>
      <c r="EYN128" s="26"/>
      <c r="EYO128" s="26"/>
      <c r="EYP128" s="26"/>
      <c r="EYQ128" s="26"/>
      <c r="EYR128" s="26"/>
      <c r="EYS128" s="26"/>
      <c r="EYT128" s="26"/>
      <c r="EYU128" s="26"/>
      <c r="EYV128" s="26"/>
      <c r="EYW128" s="26"/>
      <c r="EYX128" s="26"/>
      <c r="EYY128" s="26"/>
      <c r="EYZ128" s="26"/>
      <c r="EZA128" s="26"/>
      <c r="EZB128" s="26"/>
      <c r="EZC128" s="26"/>
      <c r="EZD128" s="26"/>
      <c r="EZE128" s="26"/>
      <c r="EZF128" s="26"/>
      <c r="EZG128" s="26"/>
      <c r="EZH128" s="26"/>
      <c r="EZI128" s="26"/>
      <c r="EZJ128" s="26"/>
      <c r="EZK128" s="26"/>
      <c r="EZL128" s="26"/>
      <c r="EZM128" s="26"/>
      <c r="EZN128" s="26"/>
      <c r="EZO128" s="26"/>
      <c r="EZP128" s="26"/>
      <c r="EZQ128" s="26"/>
      <c r="EZR128" s="26"/>
      <c r="EZS128" s="26"/>
      <c r="EZT128" s="26"/>
      <c r="EZU128" s="26"/>
      <c r="EZV128" s="26"/>
      <c r="EZW128" s="26"/>
      <c r="EZX128" s="26"/>
      <c r="EZY128" s="26"/>
      <c r="EZZ128" s="26"/>
      <c r="FAA128" s="26"/>
      <c r="FAB128" s="26"/>
      <c r="FAC128" s="26"/>
      <c r="FAD128" s="26"/>
      <c r="FAE128" s="26"/>
      <c r="FAF128" s="26"/>
      <c r="FAG128" s="26"/>
      <c r="FAH128" s="26"/>
      <c r="FAI128" s="26"/>
      <c r="FAJ128" s="26"/>
      <c r="FAK128" s="26"/>
      <c r="FAL128" s="26"/>
      <c r="FAM128" s="26"/>
      <c r="FAN128" s="26"/>
      <c r="FAO128" s="26"/>
      <c r="FAP128" s="26"/>
      <c r="FAQ128" s="26"/>
      <c r="FAR128" s="26"/>
      <c r="FAS128" s="26"/>
      <c r="FAT128" s="26"/>
      <c r="FAU128" s="26"/>
      <c r="FAV128" s="26"/>
      <c r="FAW128" s="26"/>
      <c r="FAX128" s="26"/>
      <c r="FAY128" s="26"/>
      <c r="FAZ128" s="26"/>
      <c r="FBA128" s="26"/>
      <c r="FBB128" s="26"/>
      <c r="FBC128" s="26"/>
      <c r="FBD128" s="26"/>
      <c r="FBE128" s="26"/>
      <c r="FBF128" s="26"/>
      <c r="FBG128" s="26"/>
      <c r="FBH128" s="26"/>
      <c r="FBI128" s="26"/>
      <c r="FBJ128" s="26"/>
      <c r="FBK128" s="26"/>
      <c r="FBL128" s="26"/>
      <c r="FBM128" s="26"/>
      <c r="FBN128" s="26"/>
      <c r="FBO128" s="26"/>
      <c r="FBP128" s="26"/>
      <c r="FBQ128" s="26"/>
      <c r="FBR128" s="26"/>
      <c r="FBS128" s="26"/>
      <c r="FBT128" s="26"/>
      <c r="FBU128" s="26"/>
      <c r="FBV128" s="26"/>
      <c r="FBW128" s="26"/>
      <c r="FBX128" s="26"/>
      <c r="FBY128" s="26"/>
      <c r="FBZ128" s="26"/>
      <c r="FCA128" s="26"/>
      <c r="FCB128" s="26"/>
      <c r="FCC128" s="26"/>
      <c r="FCD128" s="26"/>
      <c r="FCE128" s="26"/>
      <c r="FCF128" s="26"/>
      <c r="FCG128" s="26"/>
      <c r="FCH128" s="26"/>
      <c r="FCI128" s="26"/>
      <c r="FCJ128" s="26"/>
      <c r="FCK128" s="26"/>
      <c r="FCL128" s="26"/>
      <c r="FCM128" s="26"/>
      <c r="FCN128" s="26"/>
      <c r="FCO128" s="26"/>
      <c r="FCP128" s="26"/>
      <c r="FCQ128" s="26"/>
      <c r="FCR128" s="26"/>
      <c r="FCS128" s="26"/>
      <c r="FCT128" s="26"/>
      <c r="FCU128" s="26"/>
      <c r="FCV128" s="26"/>
      <c r="FCW128" s="26"/>
      <c r="FCX128" s="26"/>
      <c r="FCY128" s="26"/>
      <c r="FCZ128" s="26"/>
      <c r="FDA128" s="26"/>
      <c r="FDB128" s="26"/>
      <c r="FDC128" s="26"/>
      <c r="FDD128" s="26"/>
      <c r="FDE128" s="26"/>
      <c r="FDF128" s="26"/>
      <c r="FDG128" s="26"/>
      <c r="FDH128" s="26"/>
      <c r="FDI128" s="26"/>
      <c r="FDJ128" s="26"/>
      <c r="FDK128" s="26"/>
      <c r="FDL128" s="26"/>
      <c r="FDM128" s="26"/>
      <c r="FDN128" s="26"/>
      <c r="FDO128" s="26"/>
      <c r="FDP128" s="26"/>
      <c r="FDQ128" s="26"/>
      <c r="FDR128" s="26"/>
      <c r="FDS128" s="26"/>
      <c r="FDT128" s="26"/>
      <c r="FDU128" s="26"/>
      <c r="FDV128" s="26"/>
      <c r="FDW128" s="26"/>
      <c r="FDX128" s="26"/>
      <c r="FDY128" s="26"/>
      <c r="FDZ128" s="26"/>
      <c r="FEA128" s="26"/>
      <c r="FEB128" s="26"/>
      <c r="FEC128" s="26"/>
      <c r="FED128" s="26"/>
      <c r="FEE128" s="26"/>
      <c r="FEF128" s="26"/>
      <c r="FEG128" s="26"/>
      <c r="FEH128" s="26"/>
      <c r="FEI128" s="26"/>
      <c r="FEJ128" s="26"/>
      <c r="FEK128" s="26"/>
      <c r="FEL128" s="26"/>
      <c r="FEM128" s="26"/>
      <c r="FEN128" s="26"/>
      <c r="FEO128" s="26"/>
      <c r="FEP128" s="26"/>
      <c r="FEQ128" s="26"/>
      <c r="FER128" s="26"/>
      <c r="FES128" s="26"/>
      <c r="FET128" s="26"/>
      <c r="FEU128" s="26"/>
      <c r="FEV128" s="26"/>
      <c r="FEW128" s="26"/>
      <c r="FEX128" s="26"/>
      <c r="FEY128" s="26"/>
      <c r="FEZ128" s="26"/>
      <c r="FFA128" s="26"/>
      <c r="FFB128" s="26"/>
      <c r="FFC128" s="26"/>
      <c r="FFD128" s="26"/>
      <c r="FFE128" s="26"/>
      <c r="FFF128" s="26"/>
      <c r="FFG128" s="26"/>
      <c r="FFH128" s="26"/>
      <c r="FFI128" s="26"/>
      <c r="FFJ128" s="26"/>
      <c r="FFK128" s="26"/>
      <c r="FFL128" s="26"/>
      <c r="FFM128" s="26"/>
      <c r="FFN128" s="26"/>
      <c r="FFO128" s="26"/>
      <c r="FFP128" s="26"/>
      <c r="FFQ128" s="26"/>
      <c r="FFR128" s="26"/>
      <c r="FFS128" s="26"/>
      <c r="FFT128" s="26"/>
      <c r="FFU128" s="26"/>
      <c r="FFV128" s="26"/>
      <c r="FFW128" s="26"/>
      <c r="FFX128" s="26"/>
      <c r="FFY128" s="26"/>
      <c r="FFZ128" s="26"/>
      <c r="FGA128" s="26"/>
      <c r="FGB128" s="26"/>
      <c r="FGC128" s="26"/>
      <c r="FGD128" s="26"/>
      <c r="FGE128" s="26"/>
      <c r="FGF128" s="26"/>
      <c r="FGG128" s="26"/>
      <c r="FGH128" s="26"/>
      <c r="FGI128" s="26"/>
      <c r="FGJ128" s="26"/>
      <c r="FGK128" s="26"/>
      <c r="FGL128" s="26"/>
      <c r="FGM128" s="26"/>
      <c r="FGN128" s="26"/>
      <c r="FGO128" s="26"/>
      <c r="FGP128" s="26"/>
      <c r="FGQ128" s="26"/>
      <c r="FGR128" s="26"/>
      <c r="FGS128" s="26"/>
      <c r="FGT128" s="26"/>
      <c r="FGU128" s="26"/>
      <c r="FGV128" s="26"/>
      <c r="FGW128" s="26"/>
      <c r="FGX128" s="26"/>
      <c r="FGY128" s="26"/>
      <c r="FGZ128" s="26"/>
      <c r="FHA128" s="26"/>
      <c r="FHB128" s="26"/>
      <c r="FHC128" s="26"/>
      <c r="FHD128" s="26"/>
      <c r="FHE128" s="26"/>
      <c r="FHF128" s="26"/>
      <c r="FHG128" s="26"/>
      <c r="FHH128" s="26"/>
      <c r="FHI128" s="26"/>
      <c r="FHJ128" s="26"/>
      <c r="FHK128" s="26"/>
      <c r="FHL128" s="26"/>
      <c r="FHM128" s="26"/>
      <c r="FHN128" s="26"/>
      <c r="FHO128" s="26"/>
      <c r="FHP128" s="26"/>
      <c r="FHQ128" s="26"/>
      <c r="FHR128" s="26"/>
      <c r="FHS128" s="26"/>
      <c r="FHT128" s="26"/>
      <c r="FHU128" s="26"/>
      <c r="FHV128" s="26"/>
      <c r="FHW128" s="26"/>
      <c r="FHX128" s="26"/>
      <c r="FHY128" s="26"/>
      <c r="FHZ128" s="26"/>
      <c r="FIA128" s="26"/>
      <c r="FIB128" s="26"/>
      <c r="FIC128" s="26"/>
      <c r="FID128" s="26"/>
      <c r="FIE128" s="26"/>
      <c r="FIF128" s="26"/>
      <c r="FIG128" s="26"/>
      <c r="FIH128" s="26"/>
      <c r="FII128" s="26"/>
      <c r="FIJ128" s="26"/>
      <c r="FIK128" s="26"/>
      <c r="FIL128" s="26"/>
      <c r="FIM128" s="26"/>
      <c r="FIN128" s="26"/>
      <c r="FIO128" s="26"/>
      <c r="FIP128" s="26"/>
      <c r="FIQ128" s="26"/>
      <c r="FIR128" s="26"/>
      <c r="FIS128" s="26"/>
      <c r="FIT128" s="26"/>
      <c r="FIU128" s="26"/>
      <c r="FIV128" s="26"/>
      <c r="FIW128" s="26"/>
      <c r="FIX128" s="26"/>
      <c r="FIY128" s="26"/>
      <c r="FIZ128" s="26"/>
      <c r="FJA128" s="26"/>
      <c r="FJB128" s="26"/>
      <c r="FJC128" s="26"/>
      <c r="FJD128" s="26"/>
      <c r="FJE128" s="26"/>
      <c r="FJF128" s="26"/>
      <c r="FJG128" s="26"/>
      <c r="FJH128" s="26"/>
      <c r="FJI128" s="26"/>
      <c r="FJJ128" s="26"/>
      <c r="FJK128" s="26"/>
      <c r="FJL128" s="26"/>
      <c r="FJM128" s="26"/>
      <c r="FJN128" s="26"/>
      <c r="FJO128" s="26"/>
      <c r="FJP128" s="26"/>
      <c r="FJQ128" s="26"/>
      <c r="FJR128" s="26"/>
      <c r="FJS128" s="26"/>
      <c r="FJT128" s="26"/>
      <c r="FJU128" s="26"/>
      <c r="FJV128" s="26"/>
      <c r="FJW128" s="26"/>
      <c r="FJX128" s="26"/>
      <c r="FJY128" s="26"/>
      <c r="FJZ128" s="26"/>
      <c r="FKA128" s="26"/>
      <c r="FKB128" s="26"/>
      <c r="FKC128" s="26"/>
      <c r="FKD128" s="26"/>
      <c r="FKE128" s="26"/>
      <c r="FKF128" s="26"/>
      <c r="FKG128" s="26"/>
      <c r="FKH128" s="26"/>
      <c r="FKI128" s="26"/>
      <c r="FKJ128" s="26"/>
      <c r="FKK128" s="26"/>
      <c r="FKL128" s="26"/>
      <c r="FKM128" s="26"/>
      <c r="FKN128" s="26"/>
      <c r="FKO128" s="26"/>
      <c r="FKP128" s="26"/>
      <c r="FKQ128" s="26"/>
      <c r="FKR128" s="26"/>
      <c r="FKS128" s="26"/>
      <c r="FKT128" s="26"/>
      <c r="FKU128" s="26"/>
      <c r="FKV128" s="26"/>
      <c r="FKW128" s="26"/>
      <c r="FKX128" s="26"/>
      <c r="FKY128" s="26"/>
      <c r="FKZ128" s="26"/>
      <c r="FLA128" s="26"/>
      <c r="FLB128" s="26"/>
      <c r="FLC128" s="26"/>
      <c r="FLD128" s="26"/>
      <c r="FLE128" s="26"/>
      <c r="FLF128" s="26"/>
      <c r="FLG128" s="26"/>
      <c r="FLH128" s="26"/>
      <c r="FLI128" s="26"/>
      <c r="FLJ128" s="26"/>
      <c r="FLK128" s="26"/>
      <c r="FLL128" s="26"/>
      <c r="FLM128" s="26"/>
      <c r="FLN128" s="26"/>
      <c r="FLO128" s="26"/>
      <c r="FLP128" s="26"/>
      <c r="FLQ128" s="26"/>
      <c r="FLR128" s="26"/>
      <c r="FLS128" s="26"/>
      <c r="FLT128" s="26"/>
      <c r="FLU128" s="26"/>
      <c r="FLV128" s="26"/>
      <c r="FLW128" s="26"/>
      <c r="FLX128" s="26"/>
      <c r="FLY128" s="26"/>
      <c r="FLZ128" s="26"/>
      <c r="FMA128" s="26"/>
      <c r="FMB128" s="26"/>
      <c r="FMC128" s="26"/>
      <c r="FMD128" s="26"/>
      <c r="FME128" s="26"/>
      <c r="FMF128" s="26"/>
      <c r="FMG128" s="26"/>
      <c r="FMH128" s="26"/>
      <c r="FMI128" s="26"/>
      <c r="FMJ128" s="26"/>
      <c r="FMK128" s="26"/>
      <c r="FML128" s="26"/>
      <c r="FMM128" s="26"/>
      <c r="FMN128" s="26"/>
      <c r="FMO128" s="26"/>
      <c r="FMP128" s="26"/>
      <c r="FMQ128" s="26"/>
      <c r="FMR128" s="26"/>
      <c r="FMS128" s="26"/>
      <c r="FMT128" s="26"/>
      <c r="FMU128" s="26"/>
      <c r="FMV128" s="26"/>
      <c r="FMW128" s="26"/>
      <c r="FMX128" s="26"/>
      <c r="FMY128" s="26"/>
      <c r="FMZ128" s="26"/>
      <c r="FNA128" s="26"/>
      <c r="FNB128" s="26"/>
      <c r="FNC128" s="26"/>
      <c r="FND128" s="26"/>
      <c r="FNE128" s="26"/>
      <c r="FNF128" s="26"/>
      <c r="FNG128" s="26"/>
      <c r="FNH128" s="26"/>
      <c r="FNI128" s="26"/>
      <c r="FNJ128" s="26"/>
      <c r="FNK128" s="26"/>
      <c r="FNL128" s="26"/>
      <c r="FNM128" s="26"/>
      <c r="FNN128" s="26"/>
      <c r="FNO128" s="26"/>
      <c r="FNP128" s="26"/>
      <c r="FNQ128" s="26"/>
      <c r="FNR128" s="26"/>
      <c r="FNS128" s="26"/>
      <c r="FNT128" s="26"/>
      <c r="FNU128" s="26"/>
      <c r="FNV128" s="26"/>
      <c r="FNW128" s="26"/>
      <c r="FNX128" s="26"/>
      <c r="FNY128" s="26"/>
      <c r="FNZ128" s="26"/>
      <c r="FOA128" s="26"/>
      <c r="FOB128" s="26"/>
      <c r="FOC128" s="26"/>
      <c r="FOD128" s="26"/>
      <c r="FOE128" s="26"/>
      <c r="FOF128" s="26"/>
      <c r="FOG128" s="26"/>
      <c r="FOH128" s="26"/>
      <c r="FOI128" s="26"/>
      <c r="FOJ128" s="26"/>
      <c r="FOK128" s="26"/>
      <c r="FOL128" s="26"/>
      <c r="FOM128" s="26"/>
      <c r="FON128" s="26"/>
      <c r="FOO128" s="26"/>
      <c r="FOP128" s="26"/>
      <c r="FOQ128" s="26"/>
      <c r="FOR128" s="26"/>
      <c r="FOS128" s="26"/>
      <c r="FOT128" s="26"/>
      <c r="FOU128" s="26"/>
      <c r="FOV128" s="26"/>
      <c r="FOW128" s="26"/>
      <c r="FOX128" s="26"/>
      <c r="FOY128" s="26"/>
      <c r="FOZ128" s="26"/>
      <c r="FPA128" s="26"/>
      <c r="FPB128" s="26"/>
      <c r="FPC128" s="26"/>
      <c r="FPD128" s="26"/>
      <c r="FPE128" s="26"/>
      <c r="FPF128" s="26"/>
      <c r="FPG128" s="26"/>
      <c r="FPH128" s="26"/>
      <c r="FPI128" s="26"/>
      <c r="FPJ128" s="26"/>
      <c r="FPK128" s="26"/>
      <c r="FPL128" s="26"/>
      <c r="FPM128" s="26"/>
      <c r="FPN128" s="26"/>
      <c r="FPO128" s="26"/>
      <c r="FPP128" s="26"/>
      <c r="FPQ128" s="26"/>
      <c r="FPR128" s="26"/>
      <c r="FPS128" s="26"/>
      <c r="FPT128" s="26"/>
      <c r="FPU128" s="26"/>
      <c r="FPV128" s="26"/>
      <c r="FPW128" s="26"/>
      <c r="FPX128" s="26"/>
      <c r="FPY128" s="26"/>
      <c r="FPZ128" s="26"/>
      <c r="FQA128" s="26"/>
      <c r="FQB128" s="26"/>
      <c r="FQC128" s="26"/>
      <c r="FQD128" s="26"/>
      <c r="FQE128" s="26"/>
      <c r="FQF128" s="26"/>
      <c r="FQG128" s="26"/>
      <c r="FQH128" s="26"/>
      <c r="FQI128" s="26"/>
      <c r="FQJ128" s="26"/>
      <c r="FQK128" s="26"/>
      <c r="FQL128" s="26"/>
      <c r="FQM128" s="26"/>
      <c r="FQN128" s="26"/>
      <c r="FQO128" s="26"/>
      <c r="FQP128" s="26"/>
      <c r="FQQ128" s="26"/>
      <c r="FQR128" s="26"/>
      <c r="FQS128" s="26"/>
      <c r="FQT128" s="26"/>
      <c r="FQU128" s="26"/>
      <c r="FQV128" s="26"/>
      <c r="FQW128" s="26"/>
      <c r="FQX128" s="26"/>
      <c r="FQY128" s="26"/>
      <c r="FQZ128" s="26"/>
      <c r="FRA128" s="26"/>
      <c r="FRB128" s="26"/>
      <c r="FRC128" s="26"/>
      <c r="FRD128" s="26"/>
      <c r="FRE128" s="26"/>
      <c r="FRF128" s="26"/>
      <c r="FRG128" s="26"/>
      <c r="FRH128" s="26"/>
      <c r="FRI128" s="26"/>
      <c r="FRJ128" s="26"/>
      <c r="FRK128" s="26"/>
      <c r="FRL128" s="26"/>
      <c r="FRM128" s="26"/>
      <c r="FRN128" s="26"/>
      <c r="FRO128" s="26"/>
      <c r="FRP128" s="26"/>
      <c r="FRQ128" s="26"/>
      <c r="FRR128" s="26"/>
      <c r="FRS128" s="26"/>
      <c r="FRT128" s="26"/>
      <c r="FRU128" s="26"/>
      <c r="FRV128" s="26"/>
      <c r="FRW128" s="26"/>
      <c r="FRX128" s="26"/>
      <c r="FRY128" s="26"/>
      <c r="FRZ128" s="26"/>
      <c r="FSA128" s="26"/>
      <c r="FSB128" s="26"/>
      <c r="FSC128" s="26"/>
      <c r="FSD128" s="26"/>
      <c r="FSE128" s="26"/>
      <c r="FSF128" s="26"/>
      <c r="FSG128" s="26"/>
      <c r="FSH128" s="26"/>
      <c r="FSI128" s="26"/>
      <c r="FSJ128" s="26"/>
      <c r="FSK128" s="26"/>
      <c r="FSL128" s="26"/>
      <c r="FSM128" s="26"/>
      <c r="FSN128" s="26"/>
      <c r="FSO128" s="26"/>
      <c r="FSP128" s="26"/>
      <c r="FSQ128" s="26"/>
      <c r="FSR128" s="26"/>
      <c r="FSS128" s="26"/>
      <c r="FST128" s="26"/>
      <c r="FSU128" s="26"/>
      <c r="FSV128" s="26"/>
      <c r="FSW128" s="26"/>
      <c r="FSX128" s="26"/>
      <c r="FSY128" s="26"/>
      <c r="FSZ128" s="26"/>
      <c r="FTA128" s="26"/>
      <c r="FTB128" s="26"/>
      <c r="FTC128" s="26"/>
      <c r="FTD128" s="26"/>
      <c r="FTE128" s="26"/>
      <c r="FTF128" s="26"/>
      <c r="FTG128" s="26"/>
      <c r="FTH128" s="26"/>
      <c r="FTI128" s="26"/>
      <c r="FTJ128" s="26"/>
      <c r="FTK128" s="26"/>
      <c r="FTL128" s="26"/>
      <c r="FTM128" s="26"/>
      <c r="FTN128" s="26"/>
      <c r="FTO128" s="26"/>
      <c r="FTP128" s="26"/>
      <c r="FTQ128" s="26"/>
      <c r="FTR128" s="26"/>
      <c r="FTS128" s="26"/>
      <c r="FTT128" s="26"/>
      <c r="FTU128" s="26"/>
      <c r="FTV128" s="26"/>
      <c r="FTW128" s="26"/>
      <c r="FTX128" s="26"/>
      <c r="FTY128" s="26"/>
      <c r="FTZ128" s="26"/>
      <c r="FUA128" s="26"/>
      <c r="FUB128" s="26"/>
      <c r="FUC128" s="26"/>
      <c r="FUD128" s="26"/>
      <c r="FUE128" s="26"/>
      <c r="FUF128" s="26"/>
      <c r="FUG128" s="26"/>
      <c r="FUH128" s="26"/>
      <c r="FUI128" s="26"/>
      <c r="FUJ128" s="26"/>
      <c r="FUK128" s="26"/>
      <c r="FUL128" s="26"/>
      <c r="FUM128" s="26"/>
      <c r="FUN128" s="26"/>
      <c r="FUO128" s="26"/>
      <c r="FUP128" s="26"/>
      <c r="FUQ128" s="26"/>
      <c r="FUR128" s="26"/>
      <c r="FUS128" s="26"/>
      <c r="FUT128" s="26"/>
      <c r="FUU128" s="26"/>
      <c r="FUV128" s="26"/>
      <c r="FUW128" s="26"/>
      <c r="FUX128" s="26"/>
      <c r="FUY128" s="26"/>
      <c r="FUZ128" s="26"/>
      <c r="FVA128" s="26"/>
      <c r="FVB128" s="26"/>
      <c r="FVC128" s="26"/>
      <c r="FVD128" s="26"/>
      <c r="FVE128" s="26"/>
      <c r="FVF128" s="26"/>
      <c r="FVG128" s="26"/>
      <c r="FVH128" s="26"/>
      <c r="FVI128" s="26"/>
      <c r="FVJ128" s="26"/>
      <c r="FVK128" s="26"/>
      <c r="FVL128" s="26"/>
      <c r="FVM128" s="26"/>
      <c r="FVN128" s="26"/>
      <c r="FVO128" s="26"/>
      <c r="FVP128" s="26"/>
      <c r="FVQ128" s="26"/>
      <c r="FVR128" s="26"/>
      <c r="FVS128" s="26"/>
      <c r="FVT128" s="26"/>
      <c r="FVU128" s="26"/>
      <c r="FVV128" s="26"/>
      <c r="FVW128" s="26"/>
      <c r="FVX128" s="26"/>
      <c r="FVY128" s="26"/>
      <c r="FVZ128" s="26"/>
      <c r="FWA128" s="26"/>
      <c r="FWB128" s="26"/>
      <c r="FWC128" s="26"/>
      <c r="FWD128" s="26"/>
      <c r="FWE128" s="26"/>
      <c r="FWF128" s="26"/>
      <c r="FWG128" s="26"/>
      <c r="FWH128" s="26"/>
      <c r="FWI128" s="26"/>
      <c r="FWJ128" s="26"/>
      <c r="FWK128" s="26"/>
      <c r="FWL128" s="26"/>
      <c r="FWM128" s="26"/>
      <c r="FWN128" s="26"/>
      <c r="FWO128" s="26"/>
      <c r="FWP128" s="26"/>
      <c r="FWQ128" s="26"/>
      <c r="FWR128" s="26"/>
      <c r="FWS128" s="26"/>
      <c r="FWT128" s="26"/>
      <c r="FWU128" s="26"/>
      <c r="FWV128" s="26"/>
      <c r="FWW128" s="26"/>
      <c r="FWX128" s="26"/>
      <c r="FWY128" s="26"/>
      <c r="FWZ128" s="26"/>
      <c r="FXA128" s="26"/>
      <c r="FXB128" s="26"/>
      <c r="FXC128" s="26"/>
      <c r="FXD128" s="26"/>
      <c r="FXE128" s="26"/>
      <c r="FXF128" s="26"/>
      <c r="FXG128" s="26"/>
      <c r="FXH128" s="26"/>
      <c r="FXI128" s="26"/>
      <c r="FXJ128" s="26"/>
      <c r="FXK128" s="26"/>
      <c r="FXL128" s="26"/>
      <c r="FXM128" s="26"/>
      <c r="FXN128" s="26"/>
      <c r="FXO128" s="26"/>
      <c r="FXP128" s="26"/>
      <c r="FXQ128" s="26"/>
      <c r="FXR128" s="26"/>
      <c r="FXS128" s="26"/>
      <c r="FXT128" s="26"/>
      <c r="FXU128" s="26"/>
      <c r="FXV128" s="26"/>
      <c r="FXW128" s="26"/>
      <c r="FXX128" s="26"/>
      <c r="FXY128" s="26"/>
      <c r="FXZ128" s="26"/>
      <c r="FYA128" s="26"/>
      <c r="FYB128" s="26"/>
      <c r="FYC128" s="26"/>
      <c r="FYD128" s="26"/>
      <c r="FYE128" s="26"/>
      <c r="FYF128" s="26"/>
      <c r="FYG128" s="26"/>
      <c r="FYH128" s="26"/>
      <c r="FYI128" s="26"/>
      <c r="FYJ128" s="26"/>
      <c r="FYK128" s="26"/>
      <c r="FYL128" s="26"/>
      <c r="FYM128" s="26"/>
      <c r="FYN128" s="26"/>
      <c r="FYO128" s="26"/>
      <c r="FYP128" s="26"/>
      <c r="FYQ128" s="26"/>
      <c r="FYR128" s="26"/>
      <c r="FYS128" s="26"/>
      <c r="FYT128" s="26"/>
      <c r="FYU128" s="26"/>
      <c r="FYV128" s="26"/>
      <c r="FYW128" s="26"/>
      <c r="FYX128" s="26"/>
      <c r="FYY128" s="26"/>
      <c r="FYZ128" s="26"/>
      <c r="FZA128" s="26"/>
      <c r="FZB128" s="26"/>
      <c r="FZC128" s="26"/>
      <c r="FZD128" s="26"/>
      <c r="FZE128" s="26"/>
      <c r="FZF128" s="26"/>
      <c r="FZG128" s="26"/>
      <c r="FZH128" s="26"/>
      <c r="FZI128" s="26"/>
      <c r="FZJ128" s="26"/>
      <c r="FZK128" s="26"/>
      <c r="FZL128" s="26"/>
      <c r="FZM128" s="26"/>
      <c r="FZN128" s="26"/>
      <c r="FZO128" s="26"/>
      <c r="FZP128" s="26"/>
      <c r="FZQ128" s="26"/>
      <c r="FZR128" s="26"/>
      <c r="FZS128" s="26"/>
      <c r="FZT128" s="26"/>
      <c r="FZU128" s="26"/>
      <c r="FZV128" s="26"/>
      <c r="FZW128" s="26"/>
      <c r="FZX128" s="26"/>
      <c r="FZY128" s="26"/>
      <c r="FZZ128" s="26"/>
      <c r="GAA128" s="26"/>
      <c r="GAB128" s="26"/>
      <c r="GAC128" s="26"/>
      <c r="GAD128" s="26"/>
      <c r="GAE128" s="26"/>
      <c r="GAF128" s="26"/>
      <c r="GAG128" s="26"/>
      <c r="GAH128" s="26"/>
      <c r="GAI128" s="26"/>
      <c r="GAJ128" s="26"/>
      <c r="GAK128" s="26"/>
      <c r="GAL128" s="26"/>
      <c r="GAM128" s="26"/>
      <c r="GAN128" s="26"/>
      <c r="GAO128" s="26"/>
      <c r="GAP128" s="26"/>
      <c r="GAQ128" s="26"/>
      <c r="GAR128" s="26"/>
      <c r="GAS128" s="26"/>
      <c r="GAT128" s="26"/>
      <c r="GAU128" s="26"/>
      <c r="GAV128" s="26"/>
      <c r="GAW128" s="26"/>
      <c r="GAX128" s="26"/>
      <c r="GAY128" s="26"/>
      <c r="GAZ128" s="26"/>
      <c r="GBA128" s="26"/>
      <c r="GBB128" s="26"/>
      <c r="GBC128" s="26"/>
      <c r="GBD128" s="26"/>
      <c r="GBE128" s="26"/>
      <c r="GBF128" s="26"/>
      <c r="GBG128" s="26"/>
      <c r="GBH128" s="26"/>
      <c r="GBI128" s="26"/>
      <c r="GBJ128" s="26"/>
      <c r="GBK128" s="26"/>
      <c r="GBL128" s="26"/>
      <c r="GBM128" s="26"/>
      <c r="GBN128" s="26"/>
      <c r="GBO128" s="26"/>
      <c r="GBP128" s="26"/>
      <c r="GBQ128" s="26"/>
      <c r="GBR128" s="26"/>
      <c r="GBS128" s="26"/>
      <c r="GBT128" s="26"/>
      <c r="GBU128" s="26"/>
      <c r="GBV128" s="26"/>
      <c r="GBW128" s="26"/>
      <c r="GBX128" s="26"/>
      <c r="GBY128" s="26"/>
      <c r="GBZ128" s="26"/>
      <c r="GCA128" s="26"/>
      <c r="GCB128" s="26"/>
      <c r="GCC128" s="26"/>
      <c r="GCD128" s="26"/>
      <c r="GCE128" s="26"/>
      <c r="GCF128" s="26"/>
      <c r="GCG128" s="26"/>
      <c r="GCH128" s="26"/>
      <c r="GCI128" s="26"/>
      <c r="GCJ128" s="26"/>
      <c r="GCK128" s="26"/>
      <c r="GCL128" s="26"/>
      <c r="GCM128" s="26"/>
      <c r="GCN128" s="26"/>
      <c r="GCO128" s="26"/>
      <c r="GCP128" s="26"/>
      <c r="GCQ128" s="26"/>
      <c r="GCR128" s="26"/>
      <c r="GCS128" s="26"/>
      <c r="GCT128" s="26"/>
      <c r="GCU128" s="26"/>
      <c r="GCV128" s="26"/>
      <c r="GCW128" s="26"/>
      <c r="GCX128" s="26"/>
      <c r="GCY128" s="26"/>
      <c r="GCZ128" s="26"/>
      <c r="GDA128" s="26"/>
      <c r="GDB128" s="26"/>
      <c r="GDC128" s="26"/>
      <c r="GDD128" s="26"/>
      <c r="GDE128" s="26"/>
      <c r="GDF128" s="26"/>
      <c r="GDG128" s="26"/>
      <c r="GDH128" s="26"/>
      <c r="GDI128" s="26"/>
      <c r="GDJ128" s="26"/>
      <c r="GDK128" s="26"/>
      <c r="GDL128" s="26"/>
      <c r="GDM128" s="26"/>
      <c r="GDN128" s="26"/>
      <c r="GDO128" s="26"/>
      <c r="GDP128" s="26"/>
      <c r="GDQ128" s="26"/>
      <c r="GDR128" s="26"/>
      <c r="GDS128" s="26"/>
      <c r="GDT128" s="26"/>
      <c r="GDU128" s="26"/>
      <c r="GDV128" s="26"/>
      <c r="GDW128" s="26"/>
      <c r="GDX128" s="26"/>
      <c r="GDY128" s="26"/>
      <c r="GDZ128" s="26"/>
      <c r="GEA128" s="26"/>
      <c r="GEB128" s="26"/>
      <c r="GEC128" s="26"/>
      <c r="GED128" s="26"/>
      <c r="GEE128" s="26"/>
      <c r="GEF128" s="26"/>
      <c r="GEG128" s="26"/>
      <c r="GEH128" s="26"/>
      <c r="GEI128" s="26"/>
      <c r="GEJ128" s="26"/>
      <c r="GEK128" s="26"/>
      <c r="GEL128" s="26"/>
      <c r="GEM128" s="26"/>
      <c r="GEN128" s="26"/>
      <c r="GEO128" s="26"/>
      <c r="GEP128" s="26"/>
      <c r="GEQ128" s="26"/>
      <c r="GER128" s="26"/>
      <c r="GES128" s="26"/>
      <c r="GET128" s="26"/>
      <c r="GEU128" s="26"/>
      <c r="GEV128" s="26"/>
      <c r="GEW128" s="26"/>
      <c r="GEX128" s="26"/>
      <c r="GEY128" s="26"/>
      <c r="GEZ128" s="26"/>
      <c r="GFA128" s="26"/>
      <c r="GFB128" s="26"/>
      <c r="GFC128" s="26"/>
      <c r="GFD128" s="26"/>
      <c r="GFE128" s="26"/>
      <c r="GFF128" s="26"/>
      <c r="GFG128" s="26"/>
      <c r="GFH128" s="26"/>
      <c r="GFI128" s="26"/>
      <c r="GFJ128" s="26"/>
      <c r="GFK128" s="26"/>
      <c r="GFL128" s="26"/>
      <c r="GFM128" s="26"/>
      <c r="GFN128" s="26"/>
      <c r="GFO128" s="26"/>
      <c r="GFP128" s="26"/>
      <c r="GFQ128" s="26"/>
      <c r="GFR128" s="26"/>
      <c r="GFS128" s="26"/>
      <c r="GFT128" s="26"/>
      <c r="GFU128" s="26"/>
      <c r="GFV128" s="26"/>
      <c r="GFW128" s="26"/>
      <c r="GFX128" s="26"/>
      <c r="GFY128" s="26"/>
      <c r="GFZ128" s="26"/>
      <c r="GGA128" s="26"/>
      <c r="GGB128" s="26"/>
      <c r="GGC128" s="26"/>
      <c r="GGD128" s="26"/>
      <c r="GGE128" s="26"/>
      <c r="GGF128" s="26"/>
      <c r="GGG128" s="26"/>
      <c r="GGH128" s="26"/>
      <c r="GGI128" s="26"/>
      <c r="GGJ128" s="26"/>
      <c r="GGK128" s="26"/>
      <c r="GGL128" s="26"/>
      <c r="GGM128" s="26"/>
      <c r="GGN128" s="26"/>
      <c r="GGO128" s="26"/>
      <c r="GGP128" s="26"/>
      <c r="GGQ128" s="26"/>
      <c r="GGR128" s="26"/>
      <c r="GGS128" s="26"/>
      <c r="GGT128" s="26"/>
      <c r="GGU128" s="26"/>
      <c r="GGV128" s="26"/>
      <c r="GGW128" s="26"/>
      <c r="GGX128" s="26"/>
      <c r="GGY128" s="26"/>
      <c r="GGZ128" s="26"/>
      <c r="GHA128" s="26"/>
      <c r="GHB128" s="26"/>
      <c r="GHC128" s="26"/>
      <c r="GHD128" s="26"/>
      <c r="GHE128" s="26"/>
      <c r="GHF128" s="26"/>
      <c r="GHG128" s="26"/>
      <c r="GHH128" s="26"/>
      <c r="GHI128" s="26"/>
      <c r="GHJ128" s="26"/>
      <c r="GHK128" s="26"/>
      <c r="GHL128" s="26"/>
      <c r="GHM128" s="26"/>
      <c r="GHN128" s="26"/>
      <c r="GHO128" s="26"/>
      <c r="GHP128" s="26"/>
      <c r="GHQ128" s="26"/>
      <c r="GHR128" s="26"/>
      <c r="GHS128" s="26"/>
      <c r="GHT128" s="26"/>
      <c r="GHU128" s="26"/>
      <c r="GHV128" s="26"/>
      <c r="GHW128" s="26"/>
      <c r="GHX128" s="26"/>
      <c r="GHY128" s="26"/>
      <c r="GHZ128" s="26"/>
      <c r="GIA128" s="26"/>
      <c r="GIB128" s="26"/>
      <c r="GIC128" s="26"/>
      <c r="GID128" s="26"/>
      <c r="GIE128" s="26"/>
      <c r="GIF128" s="26"/>
      <c r="GIG128" s="26"/>
      <c r="GIH128" s="26"/>
      <c r="GII128" s="26"/>
      <c r="GIJ128" s="26"/>
      <c r="GIK128" s="26"/>
      <c r="GIL128" s="26"/>
      <c r="GIM128" s="26"/>
      <c r="GIN128" s="26"/>
      <c r="GIO128" s="26"/>
      <c r="GIP128" s="26"/>
      <c r="GIQ128" s="26"/>
      <c r="GIR128" s="26"/>
      <c r="GIS128" s="26"/>
      <c r="GIT128" s="26"/>
      <c r="GIU128" s="26"/>
      <c r="GIV128" s="26"/>
      <c r="GIW128" s="26"/>
      <c r="GIX128" s="26"/>
      <c r="GIY128" s="26"/>
      <c r="GIZ128" s="26"/>
      <c r="GJA128" s="26"/>
      <c r="GJB128" s="26"/>
      <c r="GJC128" s="26"/>
      <c r="GJD128" s="26"/>
      <c r="GJE128" s="26"/>
      <c r="GJF128" s="26"/>
      <c r="GJG128" s="26"/>
      <c r="GJH128" s="26"/>
      <c r="GJI128" s="26"/>
      <c r="GJJ128" s="26"/>
      <c r="GJK128" s="26"/>
      <c r="GJL128" s="26"/>
      <c r="GJM128" s="26"/>
      <c r="GJN128" s="26"/>
      <c r="GJO128" s="26"/>
      <c r="GJP128" s="26"/>
      <c r="GJQ128" s="26"/>
      <c r="GJR128" s="26"/>
      <c r="GJS128" s="26"/>
      <c r="GJT128" s="26"/>
      <c r="GJU128" s="26"/>
      <c r="GJV128" s="26"/>
      <c r="GJW128" s="26"/>
      <c r="GJX128" s="26"/>
      <c r="GJY128" s="26"/>
      <c r="GJZ128" s="26"/>
      <c r="GKA128" s="26"/>
      <c r="GKB128" s="26"/>
      <c r="GKC128" s="26"/>
      <c r="GKD128" s="26"/>
      <c r="GKE128" s="26"/>
      <c r="GKF128" s="26"/>
      <c r="GKG128" s="26"/>
      <c r="GKH128" s="26"/>
      <c r="GKI128" s="26"/>
      <c r="GKJ128" s="26"/>
      <c r="GKK128" s="26"/>
      <c r="GKL128" s="26"/>
      <c r="GKM128" s="26"/>
      <c r="GKN128" s="26"/>
      <c r="GKO128" s="26"/>
      <c r="GKP128" s="26"/>
      <c r="GKQ128" s="26"/>
      <c r="GKR128" s="26"/>
      <c r="GKS128" s="26"/>
      <c r="GKT128" s="26"/>
      <c r="GKU128" s="26"/>
      <c r="GKV128" s="26"/>
      <c r="GKW128" s="26"/>
      <c r="GKX128" s="26"/>
      <c r="GKY128" s="26"/>
      <c r="GKZ128" s="26"/>
      <c r="GLA128" s="26"/>
      <c r="GLB128" s="26"/>
      <c r="GLC128" s="26"/>
      <c r="GLD128" s="26"/>
      <c r="GLE128" s="26"/>
      <c r="GLF128" s="26"/>
      <c r="GLG128" s="26"/>
      <c r="GLH128" s="26"/>
      <c r="GLI128" s="26"/>
      <c r="GLJ128" s="26"/>
      <c r="GLK128" s="26"/>
      <c r="GLL128" s="26"/>
      <c r="GLM128" s="26"/>
      <c r="GLN128" s="26"/>
      <c r="GLO128" s="26"/>
      <c r="GLP128" s="26"/>
      <c r="GLQ128" s="26"/>
      <c r="GLR128" s="26"/>
      <c r="GLS128" s="26"/>
      <c r="GLT128" s="26"/>
      <c r="GLU128" s="26"/>
      <c r="GLV128" s="26"/>
      <c r="GLW128" s="26"/>
      <c r="GLX128" s="26"/>
      <c r="GLY128" s="26"/>
      <c r="GLZ128" s="26"/>
      <c r="GMA128" s="26"/>
      <c r="GMB128" s="26"/>
      <c r="GMC128" s="26"/>
      <c r="GMD128" s="26"/>
      <c r="GME128" s="26"/>
      <c r="GMF128" s="26"/>
      <c r="GMG128" s="26"/>
      <c r="GMH128" s="26"/>
      <c r="GMI128" s="26"/>
      <c r="GMJ128" s="26"/>
      <c r="GMK128" s="26"/>
      <c r="GML128" s="26"/>
      <c r="GMM128" s="26"/>
      <c r="GMN128" s="26"/>
      <c r="GMO128" s="26"/>
      <c r="GMP128" s="26"/>
      <c r="GMQ128" s="26"/>
      <c r="GMR128" s="26"/>
      <c r="GMS128" s="26"/>
      <c r="GMT128" s="26"/>
      <c r="GMU128" s="26"/>
      <c r="GMV128" s="26"/>
      <c r="GMW128" s="26"/>
      <c r="GMX128" s="26"/>
      <c r="GMY128" s="26"/>
      <c r="GMZ128" s="26"/>
      <c r="GNA128" s="26"/>
      <c r="GNB128" s="26"/>
      <c r="GNC128" s="26"/>
      <c r="GND128" s="26"/>
      <c r="GNE128" s="26"/>
      <c r="GNF128" s="26"/>
      <c r="GNG128" s="26"/>
      <c r="GNH128" s="26"/>
      <c r="GNI128" s="26"/>
      <c r="GNJ128" s="26"/>
      <c r="GNK128" s="26"/>
      <c r="GNL128" s="26"/>
      <c r="GNM128" s="26"/>
      <c r="GNN128" s="26"/>
      <c r="GNO128" s="26"/>
      <c r="GNP128" s="26"/>
      <c r="GNQ128" s="26"/>
      <c r="GNR128" s="26"/>
      <c r="GNS128" s="26"/>
      <c r="GNT128" s="26"/>
      <c r="GNU128" s="26"/>
      <c r="GNV128" s="26"/>
      <c r="GNW128" s="26"/>
      <c r="GNX128" s="26"/>
      <c r="GNY128" s="26"/>
      <c r="GNZ128" s="26"/>
      <c r="GOA128" s="26"/>
      <c r="GOB128" s="26"/>
      <c r="GOC128" s="26"/>
      <c r="GOD128" s="26"/>
      <c r="GOE128" s="26"/>
      <c r="GOF128" s="26"/>
      <c r="GOG128" s="26"/>
      <c r="GOH128" s="26"/>
      <c r="GOI128" s="26"/>
      <c r="GOJ128" s="26"/>
      <c r="GOK128" s="26"/>
      <c r="GOL128" s="26"/>
      <c r="GOM128" s="26"/>
      <c r="GON128" s="26"/>
      <c r="GOO128" s="26"/>
      <c r="GOP128" s="26"/>
      <c r="GOQ128" s="26"/>
      <c r="GOR128" s="26"/>
      <c r="GOS128" s="26"/>
      <c r="GOT128" s="26"/>
      <c r="GOU128" s="26"/>
      <c r="GOV128" s="26"/>
      <c r="GOW128" s="26"/>
      <c r="GOX128" s="26"/>
      <c r="GOY128" s="26"/>
      <c r="GOZ128" s="26"/>
      <c r="GPA128" s="26"/>
      <c r="GPB128" s="26"/>
      <c r="GPC128" s="26"/>
      <c r="GPD128" s="26"/>
      <c r="GPE128" s="26"/>
      <c r="GPF128" s="26"/>
      <c r="GPG128" s="26"/>
      <c r="GPH128" s="26"/>
      <c r="GPI128" s="26"/>
      <c r="GPJ128" s="26"/>
      <c r="GPK128" s="26"/>
      <c r="GPL128" s="26"/>
      <c r="GPM128" s="26"/>
      <c r="GPN128" s="26"/>
      <c r="GPO128" s="26"/>
      <c r="GPP128" s="26"/>
      <c r="GPQ128" s="26"/>
      <c r="GPR128" s="26"/>
      <c r="GPS128" s="26"/>
      <c r="GPT128" s="26"/>
      <c r="GPU128" s="26"/>
      <c r="GPV128" s="26"/>
      <c r="GPW128" s="26"/>
      <c r="GPX128" s="26"/>
      <c r="GPY128" s="26"/>
      <c r="GPZ128" s="26"/>
      <c r="GQA128" s="26"/>
      <c r="GQB128" s="26"/>
      <c r="GQC128" s="26"/>
      <c r="GQD128" s="26"/>
      <c r="GQE128" s="26"/>
      <c r="GQF128" s="26"/>
      <c r="GQG128" s="26"/>
      <c r="GQH128" s="26"/>
      <c r="GQI128" s="26"/>
      <c r="GQJ128" s="26"/>
      <c r="GQK128" s="26"/>
      <c r="GQL128" s="26"/>
      <c r="GQM128" s="26"/>
      <c r="GQN128" s="26"/>
      <c r="GQO128" s="26"/>
      <c r="GQP128" s="26"/>
      <c r="GQQ128" s="26"/>
      <c r="GQR128" s="26"/>
      <c r="GQS128" s="26"/>
      <c r="GQT128" s="26"/>
      <c r="GQU128" s="26"/>
      <c r="GQV128" s="26"/>
      <c r="GQW128" s="26"/>
      <c r="GQX128" s="26"/>
      <c r="GQY128" s="26"/>
      <c r="GQZ128" s="26"/>
      <c r="GRA128" s="26"/>
      <c r="GRB128" s="26"/>
      <c r="GRC128" s="26"/>
      <c r="GRD128" s="26"/>
      <c r="GRE128" s="26"/>
      <c r="GRF128" s="26"/>
      <c r="GRG128" s="26"/>
      <c r="GRH128" s="26"/>
      <c r="GRI128" s="26"/>
      <c r="GRJ128" s="26"/>
      <c r="GRK128" s="26"/>
      <c r="GRL128" s="26"/>
      <c r="GRM128" s="26"/>
      <c r="GRN128" s="26"/>
      <c r="GRO128" s="26"/>
      <c r="GRP128" s="26"/>
      <c r="GRQ128" s="26"/>
      <c r="GRR128" s="26"/>
      <c r="GRS128" s="26"/>
      <c r="GRT128" s="26"/>
      <c r="GRU128" s="26"/>
      <c r="GRV128" s="26"/>
      <c r="GRW128" s="26"/>
      <c r="GRX128" s="26"/>
      <c r="GRY128" s="26"/>
      <c r="GRZ128" s="26"/>
      <c r="GSA128" s="26"/>
      <c r="GSB128" s="26"/>
      <c r="GSC128" s="26"/>
      <c r="GSD128" s="26"/>
      <c r="GSE128" s="26"/>
      <c r="GSF128" s="26"/>
      <c r="GSG128" s="26"/>
      <c r="GSH128" s="26"/>
      <c r="GSI128" s="26"/>
      <c r="GSJ128" s="26"/>
      <c r="GSK128" s="26"/>
      <c r="GSL128" s="26"/>
      <c r="GSM128" s="26"/>
      <c r="GSN128" s="26"/>
      <c r="GSO128" s="26"/>
      <c r="GSP128" s="26"/>
      <c r="GSQ128" s="26"/>
      <c r="GSR128" s="26"/>
      <c r="GSS128" s="26"/>
      <c r="GST128" s="26"/>
      <c r="GSU128" s="26"/>
      <c r="GSV128" s="26"/>
      <c r="GSW128" s="26"/>
      <c r="GSX128" s="26"/>
      <c r="GSY128" s="26"/>
      <c r="GSZ128" s="26"/>
      <c r="GTA128" s="26"/>
      <c r="GTB128" s="26"/>
      <c r="GTC128" s="26"/>
      <c r="GTD128" s="26"/>
      <c r="GTE128" s="26"/>
      <c r="GTF128" s="26"/>
      <c r="GTG128" s="26"/>
      <c r="GTH128" s="26"/>
      <c r="GTI128" s="26"/>
      <c r="GTJ128" s="26"/>
      <c r="GTK128" s="26"/>
      <c r="GTL128" s="26"/>
      <c r="GTM128" s="26"/>
      <c r="GTN128" s="26"/>
      <c r="GTO128" s="26"/>
      <c r="GTP128" s="26"/>
      <c r="GTQ128" s="26"/>
      <c r="GTR128" s="26"/>
      <c r="GTS128" s="26"/>
      <c r="GTT128" s="26"/>
      <c r="GTU128" s="26"/>
      <c r="GTV128" s="26"/>
      <c r="GTW128" s="26"/>
      <c r="GTX128" s="26"/>
      <c r="GTY128" s="26"/>
      <c r="GTZ128" s="26"/>
      <c r="GUA128" s="26"/>
      <c r="GUB128" s="26"/>
      <c r="GUC128" s="26"/>
      <c r="GUD128" s="26"/>
      <c r="GUE128" s="26"/>
      <c r="GUF128" s="26"/>
      <c r="GUG128" s="26"/>
      <c r="GUH128" s="26"/>
      <c r="GUI128" s="26"/>
      <c r="GUJ128" s="26"/>
      <c r="GUK128" s="26"/>
      <c r="GUL128" s="26"/>
      <c r="GUM128" s="26"/>
      <c r="GUN128" s="26"/>
      <c r="GUO128" s="26"/>
      <c r="GUP128" s="26"/>
      <c r="GUQ128" s="26"/>
      <c r="GUR128" s="26"/>
      <c r="GUS128" s="26"/>
      <c r="GUT128" s="26"/>
      <c r="GUU128" s="26"/>
      <c r="GUV128" s="26"/>
      <c r="GUW128" s="26"/>
      <c r="GUX128" s="26"/>
      <c r="GUY128" s="26"/>
      <c r="GUZ128" s="26"/>
      <c r="GVA128" s="26"/>
      <c r="GVB128" s="26"/>
      <c r="GVC128" s="26"/>
      <c r="GVD128" s="26"/>
      <c r="GVE128" s="26"/>
      <c r="GVF128" s="26"/>
      <c r="GVG128" s="26"/>
      <c r="GVH128" s="26"/>
      <c r="GVI128" s="26"/>
      <c r="GVJ128" s="26"/>
      <c r="GVK128" s="26"/>
      <c r="GVL128" s="26"/>
      <c r="GVM128" s="26"/>
      <c r="GVN128" s="26"/>
      <c r="GVO128" s="26"/>
      <c r="GVP128" s="26"/>
      <c r="GVQ128" s="26"/>
      <c r="GVR128" s="26"/>
      <c r="GVS128" s="26"/>
      <c r="GVT128" s="26"/>
      <c r="GVU128" s="26"/>
      <c r="GVV128" s="26"/>
      <c r="GVW128" s="26"/>
      <c r="GVX128" s="26"/>
      <c r="GVY128" s="26"/>
      <c r="GVZ128" s="26"/>
      <c r="GWA128" s="26"/>
      <c r="GWB128" s="26"/>
      <c r="GWC128" s="26"/>
      <c r="GWD128" s="26"/>
      <c r="GWE128" s="26"/>
      <c r="GWF128" s="26"/>
      <c r="GWG128" s="26"/>
      <c r="GWH128" s="26"/>
      <c r="GWI128" s="26"/>
      <c r="GWJ128" s="26"/>
      <c r="GWK128" s="26"/>
      <c r="GWL128" s="26"/>
      <c r="GWM128" s="26"/>
      <c r="GWN128" s="26"/>
      <c r="GWO128" s="26"/>
      <c r="GWP128" s="26"/>
      <c r="GWQ128" s="26"/>
      <c r="GWR128" s="26"/>
      <c r="GWS128" s="26"/>
      <c r="GWT128" s="26"/>
      <c r="GWU128" s="26"/>
      <c r="GWV128" s="26"/>
      <c r="GWW128" s="26"/>
      <c r="GWX128" s="26"/>
      <c r="GWY128" s="26"/>
      <c r="GWZ128" s="26"/>
      <c r="GXA128" s="26"/>
      <c r="GXB128" s="26"/>
      <c r="GXC128" s="26"/>
      <c r="GXD128" s="26"/>
      <c r="GXE128" s="26"/>
      <c r="GXF128" s="26"/>
      <c r="GXG128" s="26"/>
      <c r="GXH128" s="26"/>
      <c r="GXI128" s="26"/>
      <c r="GXJ128" s="26"/>
      <c r="GXK128" s="26"/>
      <c r="GXL128" s="26"/>
      <c r="GXM128" s="26"/>
      <c r="GXN128" s="26"/>
      <c r="GXO128" s="26"/>
      <c r="GXP128" s="26"/>
      <c r="GXQ128" s="26"/>
      <c r="GXR128" s="26"/>
      <c r="GXS128" s="26"/>
      <c r="GXT128" s="26"/>
      <c r="GXU128" s="26"/>
      <c r="GXV128" s="26"/>
      <c r="GXW128" s="26"/>
      <c r="GXX128" s="26"/>
      <c r="GXY128" s="26"/>
      <c r="GXZ128" s="26"/>
      <c r="GYA128" s="26"/>
      <c r="GYB128" s="26"/>
      <c r="GYC128" s="26"/>
      <c r="GYD128" s="26"/>
      <c r="GYE128" s="26"/>
      <c r="GYF128" s="26"/>
      <c r="GYG128" s="26"/>
      <c r="GYH128" s="26"/>
      <c r="GYI128" s="26"/>
      <c r="GYJ128" s="26"/>
      <c r="GYK128" s="26"/>
      <c r="GYL128" s="26"/>
      <c r="GYM128" s="26"/>
      <c r="GYN128" s="26"/>
      <c r="GYO128" s="26"/>
      <c r="GYP128" s="26"/>
      <c r="GYQ128" s="26"/>
      <c r="GYR128" s="26"/>
      <c r="GYS128" s="26"/>
      <c r="GYT128" s="26"/>
      <c r="GYU128" s="26"/>
      <c r="GYV128" s="26"/>
      <c r="GYW128" s="26"/>
      <c r="GYX128" s="26"/>
      <c r="GYY128" s="26"/>
      <c r="GYZ128" s="26"/>
      <c r="GZA128" s="26"/>
      <c r="GZB128" s="26"/>
      <c r="GZC128" s="26"/>
      <c r="GZD128" s="26"/>
      <c r="GZE128" s="26"/>
      <c r="GZF128" s="26"/>
      <c r="GZG128" s="26"/>
      <c r="GZH128" s="26"/>
      <c r="GZI128" s="26"/>
      <c r="GZJ128" s="26"/>
      <c r="GZK128" s="26"/>
      <c r="GZL128" s="26"/>
      <c r="GZM128" s="26"/>
      <c r="GZN128" s="26"/>
      <c r="GZO128" s="26"/>
      <c r="GZP128" s="26"/>
      <c r="GZQ128" s="26"/>
      <c r="GZR128" s="26"/>
      <c r="GZS128" s="26"/>
      <c r="GZT128" s="26"/>
      <c r="GZU128" s="26"/>
      <c r="GZV128" s="26"/>
      <c r="GZW128" s="26"/>
      <c r="GZX128" s="26"/>
      <c r="GZY128" s="26"/>
      <c r="GZZ128" s="26"/>
      <c r="HAA128" s="26"/>
      <c r="HAB128" s="26"/>
      <c r="HAC128" s="26"/>
      <c r="HAD128" s="26"/>
      <c r="HAE128" s="26"/>
      <c r="HAF128" s="26"/>
      <c r="HAG128" s="26"/>
      <c r="HAH128" s="26"/>
      <c r="HAI128" s="26"/>
      <c r="HAJ128" s="26"/>
      <c r="HAK128" s="26"/>
      <c r="HAL128" s="26"/>
      <c r="HAM128" s="26"/>
      <c r="HAN128" s="26"/>
      <c r="HAO128" s="26"/>
      <c r="HAP128" s="26"/>
      <c r="HAQ128" s="26"/>
      <c r="HAR128" s="26"/>
      <c r="HAS128" s="26"/>
      <c r="HAT128" s="26"/>
      <c r="HAU128" s="26"/>
      <c r="HAV128" s="26"/>
      <c r="HAW128" s="26"/>
      <c r="HAX128" s="26"/>
      <c r="HAY128" s="26"/>
      <c r="HAZ128" s="26"/>
      <c r="HBA128" s="26"/>
      <c r="HBB128" s="26"/>
      <c r="HBC128" s="26"/>
      <c r="HBD128" s="26"/>
      <c r="HBE128" s="26"/>
      <c r="HBF128" s="26"/>
      <c r="HBG128" s="26"/>
      <c r="HBH128" s="26"/>
      <c r="HBI128" s="26"/>
      <c r="HBJ128" s="26"/>
      <c r="HBK128" s="26"/>
      <c r="HBL128" s="26"/>
      <c r="HBM128" s="26"/>
      <c r="HBN128" s="26"/>
      <c r="HBO128" s="26"/>
      <c r="HBP128" s="26"/>
      <c r="HBQ128" s="26"/>
      <c r="HBR128" s="26"/>
      <c r="HBS128" s="26"/>
      <c r="HBT128" s="26"/>
      <c r="HBU128" s="26"/>
      <c r="HBV128" s="26"/>
      <c r="HBW128" s="26"/>
      <c r="HBX128" s="26"/>
      <c r="HBY128" s="26"/>
      <c r="HBZ128" s="26"/>
      <c r="HCA128" s="26"/>
      <c r="HCB128" s="26"/>
      <c r="HCC128" s="26"/>
      <c r="HCD128" s="26"/>
      <c r="HCE128" s="26"/>
      <c r="HCF128" s="26"/>
      <c r="HCG128" s="26"/>
      <c r="HCH128" s="26"/>
      <c r="HCI128" s="26"/>
      <c r="HCJ128" s="26"/>
      <c r="HCK128" s="26"/>
      <c r="HCL128" s="26"/>
      <c r="HCM128" s="26"/>
      <c r="HCN128" s="26"/>
      <c r="HCO128" s="26"/>
      <c r="HCP128" s="26"/>
      <c r="HCQ128" s="26"/>
      <c r="HCR128" s="26"/>
      <c r="HCS128" s="26"/>
      <c r="HCT128" s="26"/>
      <c r="HCU128" s="26"/>
      <c r="HCV128" s="26"/>
      <c r="HCW128" s="26"/>
      <c r="HCX128" s="26"/>
      <c r="HCY128" s="26"/>
      <c r="HCZ128" s="26"/>
      <c r="HDA128" s="26"/>
      <c r="HDB128" s="26"/>
      <c r="HDC128" s="26"/>
      <c r="HDD128" s="26"/>
      <c r="HDE128" s="26"/>
      <c r="HDF128" s="26"/>
      <c r="HDG128" s="26"/>
      <c r="HDH128" s="26"/>
      <c r="HDI128" s="26"/>
      <c r="HDJ128" s="26"/>
      <c r="HDK128" s="26"/>
      <c r="HDL128" s="26"/>
      <c r="HDM128" s="26"/>
      <c r="HDN128" s="26"/>
      <c r="HDO128" s="26"/>
      <c r="HDP128" s="26"/>
      <c r="HDQ128" s="26"/>
      <c r="HDR128" s="26"/>
      <c r="HDS128" s="26"/>
      <c r="HDT128" s="26"/>
      <c r="HDU128" s="26"/>
      <c r="HDV128" s="26"/>
      <c r="HDW128" s="26"/>
      <c r="HDX128" s="26"/>
      <c r="HDY128" s="26"/>
      <c r="HDZ128" s="26"/>
      <c r="HEA128" s="26"/>
      <c r="HEB128" s="26"/>
      <c r="HEC128" s="26"/>
      <c r="HED128" s="26"/>
      <c r="HEE128" s="26"/>
      <c r="HEF128" s="26"/>
      <c r="HEG128" s="26"/>
      <c r="HEH128" s="26"/>
      <c r="HEI128" s="26"/>
      <c r="HEJ128" s="26"/>
      <c r="HEK128" s="26"/>
      <c r="HEL128" s="26"/>
      <c r="HEM128" s="26"/>
      <c r="HEN128" s="26"/>
      <c r="HEO128" s="26"/>
      <c r="HEP128" s="26"/>
      <c r="HEQ128" s="26"/>
      <c r="HER128" s="26"/>
      <c r="HES128" s="26"/>
      <c r="HET128" s="26"/>
      <c r="HEU128" s="26"/>
      <c r="HEV128" s="26"/>
      <c r="HEW128" s="26"/>
      <c r="HEX128" s="26"/>
      <c r="HEY128" s="26"/>
      <c r="HEZ128" s="26"/>
      <c r="HFA128" s="26"/>
      <c r="HFB128" s="26"/>
      <c r="HFC128" s="26"/>
      <c r="HFD128" s="26"/>
      <c r="HFE128" s="26"/>
      <c r="HFF128" s="26"/>
      <c r="HFG128" s="26"/>
      <c r="HFH128" s="26"/>
      <c r="HFI128" s="26"/>
      <c r="HFJ128" s="26"/>
      <c r="HFK128" s="26"/>
      <c r="HFL128" s="26"/>
      <c r="HFM128" s="26"/>
      <c r="HFN128" s="26"/>
      <c r="HFO128" s="26"/>
      <c r="HFP128" s="26"/>
      <c r="HFQ128" s="26"/>
      <c r="HFR128" s="26"/>
      <c r="HFS128" s="26"/>
      <c r="HFT128" s="26"/>
      <c r="HFU128" s="26"/>
      <c r="HFV128" s="26"/>
      <c r="HFW128" s="26"/>
      <c r="HFX128" s="26"/>
      <c r="HFY128" s="26"/>
      <c r="HFZ128" s="26"/>
      <c r="HGA128" s="26"/>
      <c r="HGB128" s="26"/>
      <c r="HGC128" s="26"/>
      <c r="HGD128" s="26"/>
      <c r="HGE128" s="26"/>
      <c r="HGF128" s="26"/>
      <c r="HGG128" s="26"/>
      <c r="HGH128" s="26"/>
      <c r="HGI128" s="26"/>
      <c r="HGJ128" s="26"/>
      <c r="HGK128" s="26"/>
      <c r="HGL128" s="26"/>
      <c r="HGM128" s="26"/>
      <c r="HGN128" s="26"/>
      <c r="HGO128" s="26"/>
      <c r="HGP128" s="26"/>
      <c r="HGQ128" s="26"/>
      <c r="HGR128" s="26"/>
      <c r="HGS128" s="26"/>
      <c r="HGT128" s="26"/>
      <c r="HGU128" s="26"/>
      <c r="HGV128" s="26"/>
      <c r="HGW128" s="26"/>
      <c r="HGX128" s="26"/>
      <c r="HGY128" s="26"/>
      <c r="HGZ128" s="26"/>
      <c r="HHA128" s="26"/>
      <c r="HHB128" s="26"/>
      <c r="HHC128" s="26"/>
      <c r="HHD128" s="26"/>
      <c r="HHE128" s="26"/>
      <c r="HHF128" s="26"/>
      <c r="HHG128" s="26"/>
      <c r="HHH128" s="26"/>
      <c r="HHI128" s="26"/>
      <c r="HHJ128" s="26"/>
      <c r="HHK128" s="26"/>
      <c r="HHL128" s="26"/>
      <c r="HHM128" s="26"/>
      <c r="HHN128" s="26"/>
      <c r="HHO128" s="26"/>
      <c r="HHP128" s="26"/>
      <c r="HHQ128" s="26"/>
      <c r="HHR128" s="26"/>
      <c r="HHS128" s="26"/>
      <c r="HHT128" s="26"/>
      <c r="HHU128" s="26"/>
      <c r="HHV128" s="26"/>
      <c r="HHW128" s="26"/>
      <c r="HHX128" s="26"/>
      <c r="HHY128" s="26"/>
      <c r="HHZ128" s="26"/>
      <c r="HIA128" s="26"/>
      <c r="HIB128" s="26"/>
      <c r="HIC128" s="26"/>
      <c r="HID128" s="26"/>
      <c r="HIE128" s="26"/>
      <c r="HIF128" s="26"/>
      <c r="HIG128" s="26"/>
      <c r="HIH128" s="26"/>
      <c r="HII128" s="26"/>
      <c r="HIJ128" s="26"/>
      <c r="HIK128" s="26"/>
      <c r="HIL128" s="26"/>
      <c r="HIM128" s="26"/>
      <c r="HIN128" s="26"/>
      <c r="HIO128" s="26"/>
      <c r="HIP128" s="26"/>
      <c r="HIQ128" s="26"/>
      <c r="HIR128" s="26"/>
      <c r="HIS128" s="26"/>
      <c r="HIT128" s="26"/>
      <c r="HIU128" s="26"/>
      <c r="HIV128" s="26"/>
      <c r="HIW128" s="26"/>
      <c r="HIX128" s="26"/>
      <c r="HIY128" s="26"/>
      <c r="HIZ128" s="26"/>
      <c r="HJA128" s="26"/>
      <c r="HJB128" s="26"/>
      <c r="HJC128" s="26"/>
      <c r="HJD128" s="26"/>
      <c r="HJE128" s="26"/>
      <c r="HJF128" s="26"/>
      <c r="HJG128" s="26"/>
      <c r="HJH128" s="26"/>
      <c r="HJI128" s="26"/>
      <c r="HJJ128" s="26"/>
      <c r="HJK128" s="26"/>
      <c r="HJL128" s="26"/>
      <c r="HJM128" s="26"/>
      <c r="HJN128" s="26"/>
      <c r="HJO128" s="26"/>
      <c r="HJP128" s="26"/>
      <c r="HJQ128" s="26"/>
      <c r="HJR128" s="26"/>
      <c r="HJS128" s="26"/>
      <c r="HJT128" s="26"/>
      <c r="HJU128" s="26"/>
      <c r="HJV128" s="26"/>
      <c r="HJW128" s="26"/>
      <c r="HJX128" s="26"/>
      <c r="HJY128" s="26"/>
      <c r="HJZ128" s="26"/>
      <c r="HKA128" s="26"/>
      <c r="HKB128" s="26"/>
      <c r="HKC128" s="26"/>
      <c r="HKD128" s="26"/>
      <c r="HKE128" s="26"/>
      <c r="HKF128" s="26"/>
      <c r="HKG128" s="26"/>
      <c r="HKH128" s="26"/>
      <c r="HKI128" s="26"/>
      <c r="HKJ128" s="26"/>
      <c r="HKK128" s="26"/>
      <c r="HKL128" s="26"/>
      <c r="HKM128" s="26"/>
      <c r="HKN128" s="26"/>
      <c r="HKO128" s="26"/>
      <c r="HKP128" s="26"/>
      <c r="HKQ128" s="26"/>
      <c r="HKR128" s="26"/>
      <c r="HKS128" s="26"/>
      <c r="HKT128" s="26"/>
      <c r="HKU128" s="26"/>
      <c r="HKV128" s="26"/>
      <c r="HKW128" s="26"/>
      <c r="HKX128" s="26"/>
      <c r="HKY128" s="26"/>
      <c r="HKZ128" s="26"/>
      <c r="HLA128" s="26"/>
      <c r="HLB128" s="26"/>
      <c r="HLC128" s="26"/>
      <c r="HLD128" s="26"/>
      <c r="HLE128" s="26"/>
      <c r="HLF128" s="26"/>
      <c r="HLG128" s="26"/>
      <c r="HLH128" s="26"/>
      <c r="HLI128" s="26"/>
      <c r="HLJ128" s="26"/>
      <c r="HLK128" s="26"/>
      <c r="HLL128" s="26"/>
      <c r="HLM128" s="26"/>
      <c r="HLN128" s="26"/>
      <c r="HLO128" s="26"/>
      <c r="HLP128" s="26"/>
      <c r="HLQ128" s="26"/>
      <c r="HLR128" s="26"/>
      <c r="HLS128" s="26"/>
      <c r="HLT128" s="26"/>
      <c r="HLU128" s="26"/>
      <c r="HLV128" s="26"/>
      <c r="HLW128" s="26"/>
      <c r="HLX128" s="26"/>
      <c r="HLY128" s="26"/>
      <c r="HLZ128" s="26"/>
      <c r="HMA128" s="26"/>
      <c r="HMB128" s="26"/>
      <c r="HMC128" s="26"/>
      <c r="HMD128" s="26"/>
      <c r="HME128" s="26"/>
      <c r="HMF128" s="26"/>
      <c r="HMG128" s="26"/>
      <c r="HMH128" s="26"/>
      <c r="HMI128" s="26"/>
      <c r="HMJ128" s="26"/>
      <c r="HMK128" s="26"/>
      <c r="HML128" s="26"/>
      <c r="HMM128" s="26"/>
      <c r="HMN128" s="26"/>
      <c r="HMO128" s="26"/>
      <c r="HMP128" s="26"/>
      <c r="HMQ128" s="26"/>
      <c r="HMR128" s="26"/>
      <c r="HMS128" s="26"/>
      <c r="HMT128" s="26"/>
      <c r="HMU128" s="26"/>
      <c r="HMV128" s="26"/>
      <c r="HMW128" s="26"/>
      <c r="HMX128" s="26"/>
      <c r="HMY128" s="26"/>
      <c r="HMZ128" s="26"/>
      <c r="HNA128" s="26"/>
      <c r="HNB128" s="26"/>
      <c r="HNC128" s="26"/>
      <c r="HND128" s="26"/>
      <c r="HNE128" s="26"/>
      <c r="HNF128" s="26"/>
      <c r="HNG128" s="26"/>
      <c r="HNH128" s="26"/>
      <c r="HNI128" s="26"/>
      <c r="HNJ128" s="26"/>
      <c r="HNK128" s="26"/>
      <c r="HNL128" s="26"/>
      <c r="HNM128" s="26"/>
      <c r="HNN128" s="26"/>
      <c r="HNO128" s="26"/>
      <c r="HNP128" s="26"/>
      <c r="HNQ128" s="26"/>
      <c r="HNR128" s="26"/>
      <c r="HNS128" s="26"/>
      <c r="HNT128" s="26"/>
      <c r="HNU128" s="26"/>
      <c r="HNV128" s="26"/>
      <c r="HNW128" s="26"/>
      <c r="HNX128" s="26"/>
      <c r="HNY128" s="26"/>
      <c r="HNZ128" s="26"/>
      <c r="HOA128" s="26"/>
      <c r="HOB128" s="26"/>
      <c r="HOC128" s="26"/>
      <c r="HOD128" s="26"/>
      <c r="HOE128" s="26"/>
      <c r="HOF128" s="26"/>
      <c r="HOG128" s="26"/>
      <c r="HOH128" s="26"/>
      <c r="HOI128" s="26"/>
      <c r="HOJ128" s="26"/>
      <c r="HOK128" s="26"/>
      <c r="HOL128" s="26"/>
      <c r="HOM128" s="26"/>
      <c r="HON128" s="26"/>
      <c r="HOO128" s="26"/>
      <c r="HOP128" s="26"/>
      <c r="HOQ128" s="26"/>
      <c r="HOR128" s="26"/>
      <c r="HOS128" s="26"/>
      <c r="HOT128" s="26"/>
      <c r="HOU128" s="26"/>
      <c r="HOV128" s="26"/>
      <c r="HOW128" s="26"/>
      <c r="HOX128" s="26"/>
      <c r="HOY128" s="26"/>
      <c r="HOZ128" s="26"/>
      <c r="HPA128" s="26"/>
      <c r="HPB128" s="26"/>
      <c r="HPC128" s="26"/>
      <c r="HPD128" s="26"/>
      <c r="HPE128" s="26"/>
      <c r="HPF128" s="26"/>
      <c r="HPG128" s="26"/>
      <c r="HPH128" s="26"/>
      <c r="HPI128" s="26"/>
      <c r="HPJ128" s="26"/>
      <c r="HPK128" s="26"/>
      <c r="HPL128" s="26"/>
      <c r="HPM128" s="26"/>
      <c r="HPN128" s="26"/>
      <c r="HPO128" s="26"/>
      <c r="HPP128" s="26"/>
      <c r="HPQ128" s="26"/>
      <c r="HPR128" s="26"/>
      <c r="HPS128" s="26"/>
      <c r="HPT128" s="26"/>
      <c r="HPU128" s="26"/>
      <c r="HPV128" s="26"/>
      <c r="HPW128" s="26"/>
      <c r="HPX128" s="26"/>
      <c r="HPY128" s="26"/>
      <c r="HPZ128" s="26"/>
      <c r="HQA128" s="26"/>
      <c r="HQB128" s="26"/>
      <c r="HQC128" s="26"/>
      <c r="HQD128" s="26"/>
      <c r="HQE128" s="26"/>
      <c r="HQF128" s="26"/>
      <c r="HQG128" s="26"/>
      <c r="HQH128" s="26"/>
      <c r="HQI128" s="26"/>
      <c r="HQJ128" s="26"/>
      <c r="HQK128" s="26"/>
      <c r="HQL128" s="26"/>
      <c r="HQM128" s="26"/>
      <c r="HQN128" s="26"/>
      <c r="HQO128" s="26"/>
      <c r="HQP128" s="26"/>
      <c r="HQQ128" s="26"/>
      <c r="HQR128" s="26"/>
      <c r="HQS128" s="26"/>
      <c r="HQT128" s="26"/>
      <c r="HQU128" s="26"/>
      <c r="HQV128" s="26"/>
      <c r="HQW128" s="26"/>
      <c r="HQX128" s="26"/>
      <c r="HQY128" s="26"/>
      <c r="HQZ128" s="26"/>
      <c r="HRA128" s="26"/>
      <c r="HRB128" s="26"/>
      <c r="HRC128" s="26"/>
      <c r="HRD128" s="26"/>
      <c r="HRE128" s="26"/>
      <c r="HRF128" s="26"/>
      <c r="HRG128" s="26"/>
      <c r="HRH128" s="26"/>
      <c r="HRI128" s="26"/>
      <c r="HRJ128" s="26"/>
      <c r="HRK128" s="26"/>
      <c r="HRL128" s="26"/>
      <c r="HRM128" s="26"/>
      <c r="HRN128" s="26"/>
      <c r="HRO128" s="26"/>
      <c r="HRP128" s="26"/>
      <c r="HRQ128" s="26"/>
      <c r="HRR128" s="26"/>
      <c r="HRS128" s="26"/>
      <c r="HRT128" s="26"/>
      <c r="HRU128" s="26"/>
      <c r="HRV128" s="26"/>
      <c r="HRW128" s="26"/>
      <c r="HRX128" s="26"/>
      <c r="HRY128" s="26"/>
      <c r="HRZ128" s="26"/>
      <c r="HSA128" s="26"/>
      <c r="HSB128" s="26"/>
      <c r="HSC128" s="26"/>
      <c r="HSD128" s="26"/>
      <c r="HSE128" s="26"/>
      <c r="HSF128" s="26"/>
      <c r="HSG128" s="26"/>
      <c r="HSH128" s="26"/>
      <c r="HSI128" s="26"/>
      <c r="HSJ128" s="26"/>
      <c r="HSK128" s="26"/>
      <c r="HSL128" s="26"/>
      <c r="HSM128" s="26"/>
      <c r="HSN128" s="26"/>
      <c r="HSO128" s="26"/>
      <c r="HSP128" s="26"/>
      <c r="HSQ128" s="26"/>
      <c r="HSR128" s="26"/>
      <c r="HSS128" s="26"/>
      <c r="HST128" s="26"/>
      <c r="HSU128" s="26"/>
      <c r="HSV128" s="26"/>
      <c r="HSW128" s="26"/>
      <c r="HSX128" s="26"/>
      <c r="HSY128" s="26"/>
      <c r="HSZ128" s="26"/>
      <c r="HTA128" s="26"/>
      <c r="HTB128" s="26"/>
      <c r="HTC128" s="26"/>
      <c r="HTD128" s="26"/>
      <c r="HTE128" s="26"/>
      <c r="HTF128" s="26"/>
      <c r="HTG128" s="26"/>
      <c r="HTH128" s="26"/>
      <c r="HTI128" s="26"/>
      <c r="HTJ128" s="26"/>
      <c r="HTK128" s="26"/>
      <c r="HTL128" s="26"/>
      <c r="HTM128" s="26"/>
      <c r="HTN128" s="26"/>
      <c r="HTO128" s="26"/>
      <c r="HTP128" s="26"/>
      <c r="HTQ128" s="26"/>
      <c r="HTR128" s="26"/>
      <c r="HTS128" s="26"/>
      <c r="HTT128" s="26"/>
      <c r="HTU128" s="26"/>
      <c r="HTV128" s="26"/>
      <c r="HTW128" s="26"/>
      <c r="HTX128" s="26"/>
      <c r="HTY128" s="26"/>
      <c r="HTZ128" s="26"/>
      <c r="HUA128" s="26"/>
      <c r="HUB128" s="26"/>
      <c r="HUC128" s="26"/>
      <c r="HUD128" s="26"/>
      <c r="HUE128" s="26"/>
      <c r="HUF128" s="26"/>
      <c r="HUG128" s="26"/>
      <c r="HUH128" s="26"/>
      <c r="HUI128" s="26"/>
      <c r="HUJ128" s="26"/>
      <c r="HUK128" s="26"/>
      <c r="HUL128" s="26"/>
      <c r="HUM128" s="26"/>
      <c r="HUN128" s="26"/>
      <c r="HUO128" s="26"/>
      <c r="HUP128" s="26"/>
      <c r="HUQ128" s="26"/>
      <c r="HUR128" s="26"/>
      <c r="HUS128" s="26"/>
      <c r="HUT128" s="26"/>
      <c r="HUU128" s="26"/>
      <c r="HUV128" s="26"/>
      <c r="HUW128" s="26"/>
      <c r="HUX128" s="26"/>
      <c r="HUY128" s="26"/>
      <c r="HUZ128" s="26"/>
      <c r="HVA128" s="26"/>
      <c r="HVB128" s="26"/>
      <c r="HVC128" s="26"/>
      <c r="HVD128" s="26"/>
      <c r="HVE128" s="26"/>
      <c r="HVF128" s="26"/>
      <c r="HVG128" s="26"/>
      <c r="HVH128" s="26"/>
      <c r="HVI128" s="26"/>
      <c r="HVJ128" s="26"/>
      <c r="HVK128" s="26"/>
      <c r="HVL128" s="26"/>
      <c r="HVM128" s="26"/>
      <c r="HVN128" s="26"/>
      <c r="HVO128" s="26"/>
      <c r="HVP128" s="26"/>
      <c r="HVQ128" s="26"/>
      <c r="HVR128" s="26"/>
      <c r="HVS128" s="26"/>
      <c r="HVT128" s="26"/>
      <c r="HVU128" s="26"/>
      <c r="HVV128" s="26"/>
      <c r="HVW128" s="26"/>
      <c r="HVX128" s="26"/>
      <c r="HVY128" s="26"/>
      <c r="HVZ128" s="26"/>
      <c r="HWA128" s="26"/>
      <c r="HWB128" s="26"/>
      <c r="HWC128" s="26"/>
      <c r="HWD128" s="26"/>
      <c r="HWE128" s="26"/>
      <c r="HWF128" s="26"/>
      <c r="HWG128" s="26"/>
      <c r="HWH128" s="26"/>
      <c r="HWI128" s="26"/>
      <c r="HWJ128" s="26"/>
      <c r="HWK128" s="26"/>
      <c r="HWL128" s="26"/>
      <c r="HWM128" s="26"/>
      <c r="HWN128" s="26"/>
      <c r="HWO128" s="26"/>
      <c r="HWP128" s="26"/>
      <c r="HWQ128" s="26"/>
      <c r="HWR128" s="26"/>
      <c r="HWS128" s="26"/>
      <c r="HWT128" s="26"/>
      <c r="HWU128" s="26"/>
      <c r="HWV128" s="26"/>
      <c r="HWW128" s="26"/>
      <c r="HWX128" s="26"/>
      <c r="HWY128" s="26"/>
      <c r="HWZ128" s="26"/>
      <c r="HXA128" s="26"/>
      <c r="HXB128" s="26"/>
      <c r="HXC128" s="26"/>
      <c r="HXD128" s="26"/>
      <c r="HXE128" s="26"/>
      <c r="HXF128" s="26"/>
      <c r="HXG128" s="26"/>
      <c r="HXH128" s="26"/>
      <c r="HXI128" s="26"/>
      <c r="HXJ128" s="26"/>
      <c r="HXK128" s="26"/>
      <c r="HXL128" s="26"/>
      <c r="HXM128" s="26"/>
      <c r="HXN128" s="26"/>
      <c r="HXO128" s="26"/>
      <c r="HXP128" s="26"/>
      <c r="HXQ128" s="26"/>
      <c r="HXR128" s="26"/>
      <c r="HXS128" s="26"/>
      <c r="HXT128" s="26"/>
      <c r="HXU128" s="26"/>
      <c r="HXV128" s="26"/>
      <c r="HXW128" s="26"/>
      <c r="HXX128" s="26"/>
      <c r="HXY128" s="26"/>
      <c r="HXZ128" s="26"/>
      <c r="HYA128" s="26"/>
      <c r="HYB128" s="26"/>
      <c r="HYC128" s="26"/>
      <c r="HYD128" s="26"/>
      <c r="HYE128" s="26"/>
      <c r="HYF128" s="26"/>
      <c r="HYG128" s="26"/>
      <c r="HYH128" s="26"/>
      <c r="HYI128" s="26"/>
      <c r="HYJ128" s="26"/>
      <c r="HYK128" s="26"/>
      <c r="HYL128" s="26"/>
      <c r="HYM128" s="26"/>
      <c r="HYN128" s="26"/>
      <c r="HYO128" s="26"/>
      <c r="HYP128" s="26"/>
      <c r="HYQ128" s="26"/>
      <c r="HYR128" s="26"/>
      <c r="HYS128" s="26"/>
      <c r="HYT128" s="26"/>
      <c r="HYU128" s="26"/>
      <c r="HYV128" s="26"/>
      <c r="HYW128" s="26"/>
      <c r="HYX128" s="26"/>
      <c r="HYY128" s="26"/>
      <c r="HYZ128" s="26"/>
      <c r="HZA128" s="26"/>
      <c r="HZB128" s="26"/>
      <c r="HZC128" s="26"/>
      <c r="HZD128" s="26"/>
      <c r="HZE128" s="26"/>
      <c r="HZF128" s="26"/>
      <c r="HZG128" s="26"/>
      <c r="HZH128" s="26"/>
      <c r="HZI128" s="26"/>
      <c r="HZJ128" s="26"/>
      <c r="HZK128" s="26"/>
      <c r="HZL128" s="26"/>
      <c r="HZM128" s="26"/>
      <c r="HZN128" s="26"/>
      <c r="HZO128" s="26"/>
      <c r="HZP128" s="26"/>
      <c r="HZQ128" s="26"/>
      <c r="HZR128" s="26"/>
      <c r="HZS128" s="26"/>
      <c r="HZT128" s="26"/>
      <c r="HZU128" s="26"/>
      <c r="HZV128" s="26"/>
      <c r="HZW128" s="26"/>
      <c r="HZX128" s="26"/>
      <c r="HZY128" s="26"/>
      <c r="HZZ128" s="26"/>
      <c r="IAA128" s="26"/>
      <c r="IAB128" s="26"/>
      <c r="IAC128" s="26"/>
      <c r="IAD128" s="26"/>
      <c r="IAE128" s="26"/>
      <c r="IAF128" s="26"/>
      <c r="IAG128" s="26"/>
      <c r="IAH128" s="26"/>
      <c r="IAI128" s="26"/>
      <c r="IAJ128" s="26"/>
      <c r="IAK128" s="26"/>
      <c r="IAL128" s="26"/>
      <c r="IAM128" s="26"/>
      <c r="IAN128" s="26"/>
      <c r="IAO128" s="26"/>
      <c r="IAP128" s="26"/>
      <c r="IAQ128" s="26"/>
      <c r="IAR128" s="26"/>
      <c r="IAS128" s="26"/>
      <c r="IAT128" s="26"/>
      <c r="IAU128" s="26"/>
      <c r="IAV128" s="26"/>
      <c r="IAW128" s="26"/>
      <c r="IAX128" s="26"/>
      <c r="IAY128" s="26"/>
      <c r="IAZ128" s="26"/>
      <c r="IBA128" s="26"/>
      <c r="IBB128" s="26"/>
      <c r="IBC128" s="26"/>
      <c r="IBD128" s="26"/>
      <c r="IBE128" s="26"/>
      <c r="IBF128" s="26"/>
      <c r="IBG128" s="26"/>
      <c r="IBH128" s="26"/>
      <c r="IBI128" s="26"/>
      <c r="IBJ128" s="26"/>
      <c r="IBK128" s="26"/>
      <c r="IBL128" s="26"/>
      <c r="IBM128" s="26"/>
      <c r="IBN128" s="26"/>
      <c r="IBO128" s="26"/>
      <c r="IBP128" s="26"/>
      <c r="IBQ128" s="26"/>
      <c r="IBR128" s="26"/>
      <c r="IBS128" s="26"/>
      <c r="IBT128" s="26"/>
      <c r="IBU128" s="26"/>
      <c r="IBV128" s="26"/>
      <c r="IBW128" s="26"/>
      <c r="IBX128" s="26"/>
      <c r="IBY128" s="26"/>
      <c r="IBZ128" s="26"/>
      <c r="ICA128" s="26"/>
      <c r="ICB128" s="26"/>
      <c r="ICC128" s="26"/>
      <c r="ICD128" s="26"/>
      <c r="ICE128" s="26"/>
      <c r="ICF128" s="26"/>
      <c r="ICG128" s="26"/>
      <c r="ICH128" s="26"/>
      <c r="ICI128" s="26"/>
      <c r="ICJ128" s="26"/>
      <c r="ICK128" s="26"/>
      <c r="ICL128" s="26"/>
      <c r="ICM128" s="26"/>
      <c r="ICN128" s="26"/>
      <c r="ICO128" s="26"/>
      <c r="ICP128" s="26"/>
      <c r="ICQ128" s="26"/>
      <c r="ICR128" s="26"/>
      <c r="ICS128" s="26"/>
      <c r="ICT128" s="26"/>
      <c r="ICU128" s="26"/>
      <c r="ICV128" s="26"/>
      <c r="ICW128" s="26"/>
      <c r="ICX128" s="26"/>
      <c r="ICY128" s="26"/>
      <c r="ICZ128" s="26"/>
      <c r="IDA128" s="26"/>
      <c r="IDB128" s="26"/>
      <c r="IDC128" s="26"/>
      <c r="IDD128" s="26"/>
      <c r="IDE128" s="26"/>
      <c r="IDF128" s="26"/>
      <c r="IDG128" s="26"/>
      <c r="IDH128" s="26"/>
      <c r="IDI128" s="26"/>
      <c r="IDJ128" s="26"/>
      <c r="IDK128" s="26"/>
      <c r="IDL128" s="26"/>
      <c r="IDM128" s="26"/>
      <c r="IDN128" s="26"/>
      <c r="IDO128" s="26"/>
      <c r="IDP128" s="26"/>
      <c r="IDQ128" s="26"/>
      <c r="IDR128" s="26"/>
      <c r="IDS128" s="26"/>
      <c r="IDT128" s="26"/>
      <c r="IDU128" s="26"/>
      <c r="IDV128" s="26"/>
      <c r="IDW128" s="26"/>
      <c r="IDX128" s="26"/>
      <c r="IDY128" s="26"/>
      <c r="IDZ128" s="26"/>
      <c r="IEA128" s="26"/>
      <c r="IEB128" s="26"/>
      <c r="IEC128" s="26"/>
      <c r="IED128" s="26"/>
      <c r="IEE128" s="26"/>
      <c r="IEF128" s="26"/>
      <c r="IEG128" s="26"/>
      <c r="IEH128" s="26"/>
      <c r="IEI128" s="26"/>
      <c r="IEJ128" s="26"/>
      <c r="IEK128" s="26"/>
      <c r="IEL128" s="26"/>
      <c r="IEM128" s="26"/>
      <c r="IEN128" s="26"/>
      <c r="IEO128" s="26"/>
      <c r="IEP128" s="26"/>
      <c r="IEQ128" s="26"/>
      <c r="IER128" s="26"/>
      <c r="IES128" s="26"/>
      <c r="IET128" s="26"/>
      <c r="IEU128" s="26"/>
      <c r="IEV128" s="26"/>
      <c r="IEW128" s="26"/>
      <c r="IEX128" s="26"/>
      <c r="IEY128" s="26"/>
      <c r="IEZ128" s="26"/>
      <c r="IFA128" s="26"/>
      <c r="IFB128" s="26"/>
      <c r="IFC128" s="26"/>
      <c r="IFD128" s="26"/>
      <c r="IFE128" s="26"/>
      <c r="IFF128" s="26"/>
      <c r="IFG128" s="26"/>
      <c r="IFH128" s="26"/>
      <c r="IFI128" s="26"/>
      <c r="IFJ128" s="26"/>
      <c r="IFK128" s="26"/>
      <c r="IFL128" s="26"/>
      <c r="IFM128" s="26"/>
      <c r="IFN128" s="26"/>
      <c r="IFO128" s="26"/>
      <c r="IFP128" s="26"/>
      <c r="IFQ128" s="26"/>
      <c r="IFR128" s="26"/>
      <c r="IFS128" s="26"/>
      <c r="IFT128" s="26"/>
      <c r="IFU128" s="26"/>
      <c r="IFV128" s="26"/>
      <c r="IFW128" s="26"/>
      <c r="IFX128" s="26"/>
      <c r="IFY128" s="26"/>
      <c r="IFZ128" s="26"/>
      <c r="IGA128" s="26"/>
      <c r="IGB128" s="26"/>
      <c r="IGC128" s="26"/>
      <c r="IGD128" s="26"/>
      <c r="IGE128" s="26"/>
      <c r="IGF128" s="26"/>
      <c r="IGG128" s="26"/>
      <c r="IGH128" s="26"/>
      <c r="IGI128" s="26"/>
      <c r="IGJ128" s="26"/>
      <c r="IGK128" s="26"/>
      <c r="IGL128" s="26"/>
      <c r="IGM128" s="26"/>
      <c r="IGN128" s="26"/>
      <c r="IGO128" s="26"/>
      <c r="IGP128" s="26"/>
      <c r="IGQ128" s="26"/>
      <c r="IGR128" s="26"/>
      <c r="IGS128" s="26"/>
      <c r="IGT128" s="26"/>
      <c r="IGU128" s="26"/>
      <c r="IGV128" s="26"/>
      <c r="IGW128" s="26"/>
      <c r="IGX128" s="26"/>
      <c r="IGY128" s="26"/>
      <c r="IGZ128" s="26"/>
      <c r="IHA128" s="26"/>
      <c r="IHB128" s="26"/>
      <c r="IHC128" s="26"/>
      <c r="IHD128" s="26"/>
      <c r="IHE128" s="26"/>
      <c r="IHF128" s="26"/>
      <c r="IHG128" s="26"/>
      <c r="IHH128" s="26"/>
      <c r="IHI128" s="26"/>
      <c r="IHJ128" s="26"/>
      <c r="IHK128" s="26"/>
      <c r="IHL128" s="26"/>
      <c r="IHM128" s="26"/>
      <c r="IHN128" s="26"/>
      <c r="IHO128" s="26"/>
      <c r="IHP128" s="26"/>
      <c r="IHQ128" s="26"/>
      <c r="IHR128" s="26"/>
      <c r="IHS128" s="26"/>
      <c r="IHT128" s="26"/>
      <c r="IHU128" s="26"/>
      <c r="IHV128" s="26"/>
      <c r="IHW128" s="26"/>
      <c r="IHX128" s="26"/>
      <c r="IHY128" s="26"/>
      <c r="IHZ128" s="26"/>
      <c r="IIA128" s="26"/>
      <c r="IIB128" s="26"/>
      <c r="IIC128" s="26"/>
      <c r="IID128" s="26"/>
      <c r="IIE128" s="26"/>
      <c r="IIF128" s="26"/>
      <c r="IIG128" s="26"/>
      <c r="IIH128" s="26"/>
      <c r="III128" s="26"/>
      <c r="IIJ128" s="26"/>
      <c r="IIK128" s="26"/>
      <c r="IIL128" s="26"/>
      <c r="IIM128" s="26"/>
      <c r="IIN128" s="26"/>
      <c r="IIO128" s="26"/>
      <c r="IIP128" s="26"/>
      <c r="IIQ128" s="26"/>
      <c r="IIR128" s="26"/>
      <c r="IIS128" s="26"/>
      <c r="IIT128" s="26"/>
      <c r="IIU128" s="26"/>
      <c r="IIV128" s="26"/>
      <c r="IIW128" s="26"/>
      <c r="IIX128" s="26"/>
      <c r="IIY128" s="26"/>
      <c r="IIZ128" s="26"/>
      <c r="IJA128" s="26"/>
      <c r="IJB128" s="26"/>
      <c r="IJC128" s="26"/>
      <c r="IJD128" s="26"/>
      <c r="IJE128" s="26"/>
      <c r="IJF128" s="26"/>
      <c r="IJG128" s="26"/>
      <c r="IJH128" s="26"/>
      <c r="IJI128" s="26"/>
      <c r="IJJ128" s="26"/>
      <c r="IJK128" s="26"/>
      <c r="IJL128" s="26"/>
      <c r="IJM128" s="26"/>
      <c r="IJN128" s="26"/>
      <c r="IJO128" s="26"/>
      <c r="IJP128" s="26"/>
      <c r="IJQ128" s="26"/>
      <c r="IJR128" s="26"/>
      <c r="IJS128" s="26"/>
      <c r="IJT128" s="26"/>
      <c r="IJU128" s="26"/>
      <c r="IJV128" s="26"/>
      <c r="IJW128" s="26"/>
      <c r="IJX128" s="26"/>
      <c r="IJY128" s="26"/>
      <c r="IJZ128" s="26"/>
      <c r="IKA128" s="26"/>
      <c r="IKB128" s="26"/>
      <c r="IKC128" s="26"/>
      <c r="IKD128" s="26"/>
      <c r="IKE128" s="26"/>
      <c r="IKF128" s="26"/>
      <c r="IKG128" s="26"/>
      <c r="IKH128" s="26"/>
      <c r="IKI128" s="26"/>
      <c r="IKJ128" s="26"/>
      <c r="IKK128" s="26"/>
      <c r="IKL128" s="26"/>
      <c r="IKM128" s="26"/>
      <c r="IKN128" s="26"/>
      <c r="IKO128" s="26"/>
      <c r="IKP128" s="26"/>
      <c r="IKQ128" s="26"/>
      <c r="IKR128" s="26"/>
      <c r="IKS128" s="26"/>
      <c r="IKT128" s="26"/>
      <c r="IKU128" s="26"/>
      <c r="IKV128" s="26"/>
      <c r="IKW128" s="26"/>
      <c r="IKX128" s="26"/>
      <c r="IKY128" s="26"/>
      <c r="IKZ128" s="26"/>
      <c r="ILA128" s="26"/>
      <c r="ILB128" s="26"/>
      <c r="ILC128" s="26"/>
      <c r="ILD128" s="26"/>
      <c r="ILE128" s="26"/>
      <c r="ILF128" s="26"/>
      <c r="ILG128" s="26"/>
      <c r="ILH128" s="26"/>
      <c r="ILI128" s="26"/>
      <c r="ILJ128" s="26"/>
      <c r="ILK128" s="26"/>
      <c r="ILL128" s="26"/>
      <c r="ILM128" s="26"/>
      <c r="ILN128" s="26"/>
      <c r="ILO128" s="26"/>
      <c r="ILP128" s="26"/>
      <c r="ILQ128" s="26"/>
      <c r="ILR128" s="26"/>
      <c r="ILS128" s="26"/>
      <c r="ILT128" s="26"/>
      <c r="ILU128" s="26"/>
      <c r="ILV128" s="26"/>
      <c r="ILW128" s="26"/>
      <c r="ILX128" s="26"/>
      <c r="ILY128" s="26"/>
      <c r="ILZ128" s="26"/>
      <c r="IMA128" s="26"/>
      <c r="IMB128" s="26"/>
      <c r="IMC128" s="26"/>
      <c r="IMD128" s="26"/>
      <c r="IME128" s="26"/>
      <c r="IMF128" s="26"/>
      <c r="IMG128" s="26"/>
      <c r="IMH128" s="26"/>
      <c r="IMI128" s="26"/>
      <c r="IMJ128" s="26"/>
      <c r="IMK128" s="26"/>
      <c r="IML128" s="26"/>
      <c r="IMM128" s="26"/>
      <c r="IMN128" s="26"/>
      <c r="IMO128" s="26"/>
      <c r="IMP128" s="26"/>
      <c r="IMQ128" s="26"/>
      <c r="IMR128" s="26"/>
      <c r="IMS128" s="26"/>
      <c r="IMT128" s="26"/>
      <c r="IMU128" s="26"/>
      <c r="IMV128" s="26"/>
      <c r="IMW128" s="26"/>
      <c r="IMX128" s="26"/>
      <c r="IMY128" s="26"/>
      <c r="IMZ128" s="26"/>
      <c r="INA128" s="26"/>
      <c r="INB128" s="26"/>
      <c r="INC128" s="26"/>
      <c r="IND128" s="26"/>
      <c r="INE128" s="26"/>
      <c r="INF128" s="26"/>
      <c r="ING128" s="26"/>
      <c r="INH128" s="26"/>
      <c r="INI128" s="26"/>
      <c r="INJ128" s="26"/>
      <c r="INK128" s="26"/>
      <c r="INL128" s="26"/>
      <c r="INM128" s="26"/>
      <c r="INN128" s="26"/>
      <c r="INO128" s="26"/>
      <c r="INP128" s="26"/>
      <c r="INQ128" s="26"/>
      <c r="INR128" s="26"/>
      <c r="INS128" s="26"/>
      <c r="INT128" s="26"/>
      <c r="INU128" s="26"/>
      <c r="INV128" s="26"/>
      <c r="INW128" s="26"/>
      <c r="INX128" s="26"/>
      <c r="INY128" s="26"/>
      <c r="INZ128" s="26"/>
      <c r="IOA128" s="26"/>
      <c r="IOB128" s="26"/>
      <c r="IOC128" s="26"/>
      <c r="IOD128" s="26"/>
      <c r="IOE128" s="26"/>
      <c r="IOF128" s="26"/>
      <c r="IOG128" s="26"/>
      <c r="IOH128" s="26"/>
      <c r="IOI128" s="26"/>
      <c r="IOJ128" s="26"/>
      <c r="IOK128" s="26"/>
      <c r="IOL128" s="26"/>
      <c r="IOM128" s="26"/>
      <c r="ION128" s="26"/>
      <c r="IOO128" s="26"/>
      <c r="IOP128" s="26"/>
      <c r="IOQ128" s="26"/>
      <c r="IOR128" s="26"/>
      <c r="IOS128" s="26"/>
      <c r="IOT128" s="26"/>
      <c r="IOU128" s="26"/>
      <c r="IOV128" s="26"/>
      <c r="IOW128" s="26"/>
      <c r="IOX128" s="26"/>
      <c r="IOY128" s="26"/>
      <c r="IOZ128" s="26"/>
      <c r="IPA128" s="26"/>
      <c r="IPB128" s="26"/>
      <c r="IPC128" s="26"/>
      <c r="IPD128" s="26"/>
      <c r="IPE128" s="26"/>
      <c r="IPF128" s="26"/>
      <c r="IPG128" s="26"/>
      <c r="IPH128" s="26"/>
      <c r="IPI128" s="26"/>
      <c r="IPJ128" s="26"/>
      <c r="IPK128" s="26"/>
      <c r="IPL128" s="26"/>
      <c r="IPM128" s="26"/>
      <c r="IPN128" s="26"/>
      <c r="IPO128" s="26"/>
      <c r="IPP128" s="26"/>
      <c r="IPQ128" s="26"/>
      <c r="IPR128" s="26"/>
      <c r="IPS128" s="26"/>
      <c r="IPT128" s="26"/>
      <c r="IPU128" s="26"/>
      <c r="IPV128" s="26"/>
      <c r="IPW128" s="26"/>
      <c r="IPX128" s="26"/>
      <c r="IPY128" s="26"/>
      <c r="IPZ128" s="26"/>
      <c r="IQA128" s="26"/>
      <c r="IQB128" s="26"/>
      <c r="IQC128" s="26"/>
      <c r="IQD128" s="26"/>
      <c r="IQE128" s="26"/>
      <c r="IQF128" s="26"/>
      <c r="IQG128" s="26"/>
      <c r="IQH128" s="26"/>
      <c r="IQI128" s="26"/>
      <c r="IQJ128" s="26"/>
      <c r="IQK128" s="26"/>
      <c r="IQL128" s="26"/>
      <c r="IQM128" s="26"/>
      <c r="IQN128" s="26"/>
      <c r="IQO128" s="26"/>
      <c r="IQP128" s="26"/>
      <c r="IQQ128" s="26"/>
      <c r="IQR128" s="26"/>
      <c r="IQS128" s="26"/>
      <c r="IQT128" s="26"/>
      <c r="IQU128" s="26"/>
      <c r="IQV128" s="26"/>
      <c r="IQW128" s="26"/>
      <c r="IQX128" s="26"/>
      <c r="IQY128" s="26"/>
      <c r="IQZ128" s="26"/>
      <c r="IRA128" s="26"/>
      <c r="IRB128" s="26"/>
      <c r="IRC128" s="26"/>
      <c r="IRD128" s="26"/>
      <c r="IRE128" s="26"/>
      <c r="IRF128" s="26"/>
      <c r="IRG128" s="26"/>
      <c r="IRH128" s="26"/>
      <c r="IRI128" s="26"/>
      <c r="IRJ128" s="26"/>
      <c r="IRK128" s="26"/>
      <c r="IRL128" s="26"/>
      <c r="IRM128" s="26"/>
      <c r="IRN128" s="26"/>
      <c r="IRO128" s="26"/>
      <c r="IRP128" s="26"/>
      <c r="IRQ128" s="26"/>
      <c r="IRR128" s="26"/>
      <c r="IRS128" s="26"/>
      <c r="IRT128" s="26"/>
      <c r="IRU128" s="26"/>
      <c r="IRV128" s="26"/>
      <c r="IRW128" s="26"/>
      <c r="IRX128" s="26"/>
      <c r="IRY128" s="26"/>
      <c r="IRZ128" s="26"/>
      <c r="ISA128" s="26"/>
      <c r="ISB128" s="26"/>
      <c r="ISC128" s="26"/>
      <c r="ISD128" s="26"/>
      <c r="ISE128" s="26"/>
      <c r="ISF128" s="26"/>
      <c r="ISG128" s="26"/>
      <c r="ISH128" s="26"/>
      <c r="ISI128" s="26"/>
      <c r="ISJ128" s="26"/>
      <c r="ISK128" s="26"/>
      <c r="ISL128" s="26"/>
      <c r="ISM128" s="26"/>
      <c r="ISN128" s="26"/>
      <c r="ISO128" s="26"/>
      <c r="ISP128" s="26"/>
      <c r="ISQ128" s="26"/>
      <c r="ISR128" s="26"/>
      <c r="ISS128" s="26"/>
      <c r="IST128" s="26"/>
      <c r="ISU128" s="26"/>
      <c r="ISV128" s="26"/>
      <c r="ISW128" s="26"/>
      <c r="ISX128" s="26"/>
      <c r="ISY128" s="26"/>
      <c r="ISZ128" s="26"/>
      <c r="ITA128" s="26"/>
      <c r="ITB128" s="26"/>
      <c r="ITC128" s="26"/>
      <c r="ITD128" s="26"/>
      <c r="ITE128" s="26"/>
      <c r="ITF128" s="26"/>
      <c r="ITG128" s="26"/>
      <c r="ITH128" s="26"/>
      <c r="ITI128" s="26"/>
      <c r="ITJ128" s="26"/>
      <c r="ITK128" s="26"/>
      <c r="ITL128" s="26"/>
      <c r="ITM128" s="26"/>
      <c r="ITN128" s="26"/>
      <c r="ITO128" s="26"/>
      <c r="ITP128" s="26"/>
      <c r="ITQ128" s="26"/>
      <c r="ITR128" s="26"/>
      <c r="ITS128" s="26"/>
      <c r="ITT128" s="26"/>
      <c r="ITU128" s="26"/>
      <c r="ITV128" s="26"/>
      <c r="ITW128" s="26"/>
      <c r="ITX128" s="26"/>
      <c r="ITY128" s="26"/>
      <c r="ITZ128" s="26"/>
      <c r="IUA128" s="26"/>
      <c r="IUB128" s="26"/>
      <c r="IUC128" s="26"/>
      <c r="IUD128" s="26"/>
      <c r="IUE128" s="26"/>
      <c r="IUF128" s="26"/>
      <c r="IUG128" s="26"/>
      <c r="IUH128" s="26"/>
      <c r="IUI128" s="26"/>
      <c r="IUJ128" s="26"/>
      <c r="IUK128" s="26"/>
      <c r="IUL128" s="26"/>
      <c r="IUM128" s="26"/>
      <c r="IUN128" s="26"/>
      <c r="IUO128" s="26"/>
      <c r="IUP128" s="26"/>
      <c r="IUQ128" s="26"/>
      <c r="IUR128" s="26"/>
      <c r="IUS128" s="26"/>
      <c r="IUT128" s="26"/>
      <c r="IUU128" s="26"/>
      <c r="IUV128" s="26"/>
      <c r="IUW128" s="26"/>
      <c r="IUX128" s="26"/>
      <c r="IUY128" s="26"/>
      <c r="IUZ128" s="26"/>
      <c r="IVA128" s="26"/>
      <c r="IVB128" s="26"/>
      <c r="IVC128" s="26"/>
      <c r="IVD128" s="26"/>
      <c r="IVE128" s="26"/>
      <c r="IVF128" s="26"/>
      <c r="IVG128" s="26"/>
      <c r="IVH128" s="26"/>
      <c r="IVI128" s="26"/>
      <c r="IVJ128" s="26"/>
      <c r="IVK128" s="26"/>
      <c r="IVL128" s="26"/>
      <c r="IVM128" s="26"/>
      <c r="IVN128" s="26"/>
      <c r="IVO128" s="26"/>
      <c r="IVP128" s="26"/>
      <c r="IVQ128" s="26"/>
      <c r="IVR128" s="26"/>
      <c r="IVS128" s="26"/>
      <c r="IVT128" s="26"/>
      <c r="IVU128" s="26"/>
      <c r="IVV128" s="26"/>
      <c r="IVW128" s="26"/>
      <c r="IVX128" s="26"/>
      <c r="IVY128" s="26"/>
      <c r="IVZ128" s="26"/>
      <c r="IWA128" s="26"/>
      <c r="IWB128" s="26"/>
      <c r="IWC128" s="26"/>
      <c r="IWD128" s="26"/>
      <c r="IWE128" s="26"/>
      <c r="IWF128" s="26"/>
      <c r="IWG128" s="26"/>
      <c r="IWH128" s="26"/>
      <c r="IWI128" s="26"/>
      <c r="IWJ128" s="26"/>
      <c r="IWK128" s="26"/>
      <c r="IWL128" s="26"/>
      <c r="IWM128" s="26"/>
      <c r="IWN128" s="26"/>
      <c r="IWO128" s="26"/>
      <c r="IWP128" s="26"/>
      <c r="IWQ128" s="26"/>
      <c r="IWR128" s="26"/>
      <c r="IWS128" s="26"/>
      <c r="IWT128" s="26"/>
      <c r="IWU128" s="26"/>
      <c r="IWV128" s="26"/>
      <c r="IWW128" s="26"/>
      <c r="IWX128" s="26"/>
      <c r="IWY128" s="26"/>
      <c r="IWZ128" s="26"/>
      <c r="IXA128" s="26"/>
      <c r="IXB128" s="26"/>
      <c r="IXC128" s="26"/>
      <c r="IXD128" s="26"/>
      <c r="IXE128" s="26"/>
      <c r="IXF128" s="26"/>
      <c r="IXG128" s="26"/>
      <c r="IXH128" s="26"/>
      <c r="IXI128" s="26"/>
      <c r="IXJ128" s="26"/>
      <c r="IXK128" s="26"/>
      <c r="IXL128" s="26"/>
      <c r="IXM128" s="26"/>
      <c r="IXN128" s="26"/>
      <c r="IXO128" s="26"/>
      <c r="IXP128" s="26"/>
      <c r="IXQ128" s="26"/>
      <c r="IXR128" s="26"/>
      <c r="IXS128" s="26"/>
      <c r="IXT128" s="26"/>
      <c r="IXU128" s="26"/>
      <c r="IXV128" s="26"/>
      <c r="IXW128" s="26"/>
      <c r="IXX128" s="26"/>
      <c r="IXY128" s="26"/>
      <c r="IXZ128" s="26"/>
      <c r="IYA128" s="26"/>
      <c r="IYB128" s="26"/>
      <c r="IYC128" s="26"/>
      <c r="IYD128" s="26"/>
      <c r="IYE128" s="26"/>
      <c r="IYF128" s="26"/>
      <c r="IYG128" s="26"/>
      <c r="IYH128" s="26"/>
      <c r="IYI128" s="26"/>
      <c r="IYJ128" s="26"/>
      <c r="IYK128" s="26"/>
      <c r="IYL128" s="26"/>
      <c r="IYM128" s="26"/>
      <c r="IYN128" s="26"/>
      <c r="IYO128" s="26"/>
      <c r="IYP128" s="26"/>
      <c r="IYQ128" s="26"/>
      <c r="IYR128" s="26"/>
      <c r="IYS128" s="26"/>
      <c r="IYT128" s="26"/>
      <c r="IYU128" s="26"/>
      <c r="IYV128" s="26"/>
      <c r="IYW128" s="26"/>
      <c r="IYX128" s="26"/>
      <c r="IYY128" s="26"/>
      <c r="IYZ128" s="26"/>
      <c r="IZA128" s="26"/>
      <c r="IZB128" s="26"/>
      <c r="IZC128" s="26"/>
      <c r="IZD128" s="26"/>
      <c r="IZE128" s="26"/>
      <c r="IZF128" s="26"/>
      <c r="IZG128" s="26"/>
      <c r="IZH128" s="26"/>
      <c r="IZI128" s="26"/>
      <c r="IZJ128" s="26"/>
      <c r="IZK128" s="26"/>
      <c r="IZL128" s="26"/>
      <c r="IZM128" s="26"/>
      <c r="IZN128" s="26"/>
      <c r="IZO128" s="26"/>
      <c r="IZP128" s="26"/>
      <c r="IZQ128" s="26"/>
      <c r="IZR128" s="26"/>
      <c r="IZS128" s="26"/>
      <c r="IZT128" s="26"/>
      <c r="IZU128" s="26"/>
      <c r="IZV128" s="26"/>
      <c r="IZW128" s="26"/>
      <c r="IZX128" s="26"/>
      <c r="IZY128" s="26"/>
      <c r="IZZ128" s="26"/>
      <c r="JAA128" s="26"/>
      <c r="JAB128" s="26"/>
      <c r="JAC128" s="26"/>
      <c r="JAD128" s="26"/>
      <c r="JAE128" s="26"/>
      <c r="JAF128" s="26"/>
      <c r="JAG128" s="26"/>
      <c r="JAH128" s="26"/>
      <c r="JAI128" s="26"/>
      <c r="JAJ128" s="26"/>
      <c r="JAK128" s="26"/>
      <c r="JAL128" s="26"/>
      <c r="JAM128" s="26"/>
      <c r="JAN128" s="26"/>
      <c r="JAO128" s="26"/>
      <c r="JAP128" s="26"/>
      <c r="JAQ128" s="26"/>
      <c r="JAR128" s="26"/>
      <c r="JAS128" s="26"/>
      <c r="JAT128" s="26"/>
      <c r="JAU128" s="26"/>
      <c r="JAV128" s="26"/>
      <c r="JAW128" s="26"/>
      <c r="JAX128" s="26"/>
      <c r="JAY128" s="26"/>
      <c r="JAZ128" s="26"/>
      <c r="JBA128" s="26"/>
      <c r="JBB128" s="26"/>
      <c r="JBC128" s="26"/>
      <c r="JBD128" s="26"/>
      <c r="JBE128" s="26"/>
      <c r="JBF128" s="26"/>
      <c r="JBG128" s="26"/>
      <c r="JBH128" s="26"/>
      <c r="JBI128" s="26"/>
      <c r="JBJ128" s="26"/>
      <c r="JBK128" s="26"/>
      <c r="JBL128" s="26"/>
      <c r="JBM128" s="26"/>
      <c r="JBN128" s="26"/>
      <c r="JBO128" s="26"/>
      <c r="JBP128" s="26"/>
      <c r="JBQ128" s="26"/>
      <c r="JBR128" s="26"/>
      <c r="JBS128" s="26"/>
      <c r="JBT128" s="26"/>
      <c r="JBU128" s="26"/>
      <c r="JBV128" s="26"/>
      <c r="JBW128" s="26"/>
      <c r="JBX128" s="26"/>
      <c r="JBY128" s="26"/>
      <c r="JBZ128" s="26"/>
      <c r="JCA128" s="26"/>
      <c r="JCB128" s="26"/>
      <c r="JCC128" s="26"/>
      <c r="JCD128" s="26"/>
      <c r="JCE128" s="26"/>
      <c r="JCF128" s="26"/>
      <c r="JCG128" s="26"/>
      <c r="JCH128" s="26"/>
      <c r="JCI128" s="26"/>
      <c r="JCJ128" s="26"/>
      <c r="JCK128" s="26"/>
      <c r="JCL128" s="26"/>
      <c r="JCM128" s="26"/>
      <c r="JCN128" s="26"/>
      <c r="JCO128" s="26"/>
      <c r="JCP128" s="26"/>
      <c r="JCQ128" s="26"/>
      <c r="JCR128" s="26"/>
      <c r="JCS128" s="26"/>
      <c r="JCT128" s="26"/>
      <c r="JCU128" s="26"/>
      <c r="JCV128" s="26"/>
      <c r="JCW128" s="26"/>
      <c r="JCX128" s="26"/>
      <c r="JCY128" s="26"/>
      <c r="JCZ128" s="26"/>
      <c r="JDA128" s="26"/>
      <c r="JDB128" s="26"/>
      <c r="JDC128" s="26"/>
      <c r="JDD128" s="26"/>
      <c r="JDE128" s="26"/>
      <c r="JDF128" s="26"/>
      <c r="JDG128" s="26"/>
      <c r="JDH128" s="26"/>
      <c r="JDI128" s="26"/>
      <c r="JDJ128" s="26"/>
      <c r="JDK128" s="26"/>
      <c r="JDL128" s="26"/>
      <c r="JDM128" s="26"/>
      <c r="JDN128" s="26"/>
      <c r="JDO128" s="26"/>
      <c r="JDP128" s="26"/>
      <c r="JDQ128" s="26"/>
      <c r="JDR128" s="26"/>
      <c r="JDS128" s="26"/>
      <c r="JDT128" s="26"/>
      <c r="JDU128" s="26"/>
      <c r="JDV128" s="26"/>
      <c r="JDW128" s="26"/>
      <c r="JDX128" s="26"/>
      <c r="JDY128" s="26"/>
      <c r="JDZ128" s="26"/>
      <c r="JEA128" s="26"/>
      <c r="JEB128" s="26"/>
      <c r="JEC128" s="26"/>
      <c r="JED128" s="26"/>
      <c r="JEE128" s="26"/>
      <c r="JEF128" s="26"/>
      <c r="JEG128" s="26"/>
      <c r="JEH128" s="26"/>
      <c r="JEI128" s="26"/>
      <c r="JEJ128" s="26"/>
      <c r="JEK128" s="26"/>
      <c r="JEL128" s="26"/>
      <c r="JEM128" s="26"/>
      <c r="JEN128" s="26"/>
      <c r="JEO128" s="26"/>
      <c r="JEP128" s="26"/>
      <c r="JEQ128" s="26"/>
      <c r="JER128" s="26"/>
      <c r="JES128" s="26"/>
      <c r="JET128" s="26"/>
      <c r="JEU128" s="26"/>
      <c r="JEV128" s="26"/>
      <c r="JEW128" s="26"/>
      <c r="JEX128" s="26"/>
      <c r="JEY128" s="26"/>
      <c r="JEZ128" s="26"/>
      <c r="JFA128" s="26"/>
      <c r="JFB128" s="26"/>
      <c r="JFC128" s="26"/>
      <c r="JFD128" s="26"/>
      <c r="JFE128" s="26"/>
      <c r="JFF128" s="26"/>
      <c r="JFG128" s="26"/>
      <c r="JFH128" s="26"/>
      <c r="JFI128" s="26"/>
      <c r="JFJ128" s="26"/>
      <c r="JFK128" s="26"/>
      <c r="JFL128" s="26"/>
      <c r="JFM128" s="26"/>
      <c r="JFN128" s="26"/>
      <c r="JFO128" s="26"/>
      <c r="JFP128" s="26"/>
      <c r="JFQ128" s="26"/>
      <c r="JFR128" s="26"/>
      <c r="JFS128" s="26"/>
      <c r="JFT128" s="26"/>
      <c r="JFU128" s="26"/>
      <c r="JFV128" s="26"/>
      <c r="JFW128" s="26"/>
      <c r="JFX128" s="26"/>
      <c r="JFY128" s="26"/>
      <c r="JFZ128" s="26"/>
      <c r="JGA128" s="26"/>
      <c r="JGB128" s="26"/>
      <c r="JGC128" s="26"/>
      <c r="JGD128" s="26"/>
      <c r="JGE128" s="26"/>
      <c r="JGF128" s="26"/>
      <c r="JGG128" s="26"/>
      <c r="JGH128" s="26"/>
      <c r="JGI128" s="26"/>
      <c r="JGJ128" s="26"/>
      <c r="JGK128" s="26"/>
      <c r="JGL128" s="26"/>
      <c r="JGM128" s="26"/>
      <c r="JGN128" s="26"/>
      <c r="JGO128" s="26"/>
      <c r="JGP128" s="26"/>
      <c r="JGQ128" s="26"/>
      <c r="JGR128" s="26"/>
      <c r="JGS128" s="26"/>
      <c r="JGT128" s="26"/>
      <c r="JGU128" s="26"/>
      <c r="JGV128" s="26"/>
      <c r="JGW128" s="26"/>
      <c r="JGX128" s="26"/>
      <c r="JGY128" s="26"/>
      <c r="JGZ128" s="26"/>
      <c r="JHA128" s="26"/>
      <c r="JHB128" s="26"/>
      <c r="JHC128" s="26"/>
      <c r="JHD128" s="26"/>
      <c r="JHE128" s="26"/>
      <c r="JHF128" s="26"/>
      <c r="JHG128" s="26"/>
      <c r="JHH128" s="26"/>
      <c r="JHI128" s="26"/>
      <c r="JHJ128" s="26"/>
      <c r="JHK128" s="26"/>
      <c r="JHL128" s="26"/>
      <c r="JHM128" s="26"/>
      <c r="JHN128" s="26"/>
      <c r="JHO128" s="26"/>
      <c r="JHP128" s="26"/>
      <c r="JHQ128" s="26"/>
      <c r="JHR128" s="26"/>
      <c r="JHS128" s="26"/>
      <c r="JHT128" s="26"/>
      <c r="JHU128" s="26"/>
      <c r="JHV128" s="26"/>
      <c r="JHW128" s="26"/>
      <c r="JHX128" s="26"/>
      <c r="JHY128" s="26"/>
      <c r="JHZ128" s="26"/>
      <c r="JIA128" s="26"/>
      <c r="JIB128" s="26"/>
      <c r="JIC128" s="26"/>
      <c r="JID128" s="26"/>
      <c r="JIE128" s="26"/>
      <c r="JIF128" s="26"/>
      <c r="JIG128" s="26"/>
      <c r="JIH128" s="26"/>
      <c r="JII128" s="26"/>
      <c r="JIJ128" s="26"/>
      <c r="JIK128" s="26"/>
      <c r="JIL128" s="26"/>
      <c r="JIM128" s="26"/>
      <c r="JIN128" s="26"/>
      <c r="JIO128" s="26"/>
      <c r="JIP128" s="26"/>
      <c r="JIQ128" s="26"/>
      <c r="JIR128" s="26"/>
      <c r="JIS128" s="26"/>
      <c r="JIT128" s="26"/>
      <c r="JIU128" s="26"/>
      <c r="JIV128" s="26"/>
      <c r="JIW128" s="26"/>
      <c r="JIX128" s="26"/>
      <c r="JIY128" s="26"/>
      <c r="JIZ128" s="26"/>
      <c r="JJA128" s="26"/>
      <c r="JJB128" s="26"/>
      <c r="JJC128" s="26"/>
      <c r="JJD128" s="26"/>
      <c r="JJE128" s="26"/>
      <c r="JJF128" s="26"/>
      <c r="JJG128" s="26"/>
      <c r="JJH128" s="26"/>
      <c r="JJI128" s="26"/>
      <c r="JJJ128" s="26"/>
      <c r="JJK128" s="26"/>
      <c r="JJL128" s="26"/>
      <c r="JJM128" s="26"/>
      <c r="JJN128" s="26"/>
      <c r="JJO128" s="26"/>
      <c r="JJP128" s="26"/>
      <c r="JJQ128" s="26"/>
      <c r="JJR128" s="26"/>
      <c r="JJS128" s="26"/>
      <c r="JJT128" s="26"/>
      <c r="JJU128" s="26"/>
      <c r="JJV128" s="26"/>
      <c r="JJW128" s="26"/>
      <c r="JJX128" s="26"/>
      <c r="JJY128" s="26"/>
      <c r="JJZ128" s="26"/>
      <c r="JKA128" s="26"/>
      <c r="JKB128" s="26"/>
      <c r="JKC128" s="26"/>
      <c r="JKD128" s="26"/>
      <c r="JKE128" s="26"/>
      <c r="JKF128" s="26"/>
      <c r="JKG128" s="26"/>
      <c r="JKH128" s="26"/>
      <c r="JKI128" s="26"/>
      <c r="JKJ128" s="26"/>
      <c r="JKK128" s="26"/>
      <c r="JKL128" s="26"/>
      <c r="JKM128" s="26"/>
      <c r="JKN128" s="26"/>
      <c r="JKO128" s="26"/>
      <c r="JKP128" s="26"/>
      <c r="JKQ128" s="26"/>
      <c r="JKR128" s="26"/>
      <c r="JKS128" s="26"/>
      <c r="JKT128" s="26"/>
      <c r="JKU128" s="26"/>
      <c r="JKV128" s="26"/>
      <c r="JKW128" s="26"/>
      <c r="JKX128" s="26"/>
      <c r="JKY128" s="26"/>
      <c r="JKZ128" s="26"/>
      <c r="JLA128" s="26"/>
      <c r="JLB128" s="26"/>
      <c r="JLC128" s="26"/>
      <c r="JLD128" s="26"/>
      <c r="JLE128" s="26"/>
      <c r="JLF128" s="26"/>
      <c r="JLG128" s="26"/>
      <c r="JLH128" s="26"/>
      <c r="JLI128" s="26"/>
      <c r="JLJ128" s="26"/>
      <c r="JLK128" s="26"/>
      <c r="JLL128" s="26"/>
      <c r="JLM128" s="26"/>
      <c r="JLN128" s="26"/>
      <c r="JLO128" s="26"/>
      <c r="JLP128" s="26"/>
      <c r="JLQ128" s="26"/>
      <c r="JLR128" s="26"/>
      <c r="JLS128" s="26"/>
      <c r="JLT128" s="26"/>
      <c r="JLU128" s="26"/>
      <c r="JLV128" s="26"/>
      <c r="JLW128" s="26"/>
      <c r="JLX128" s="26"/>
      <c r="JLY128" s="26"/>
      <c r="JLZ128" s="26"/>
      <c r="JMA128" s="26"/>
      <c r="JMB128" s="26"/>
      <c r="JMC128" s="26"/>
      <c r="JMD128" s="26"/>
      <c r="JME128" s="26"/>
      <c r="JMF128" s="26"/>
      <c r="JMG128" s="26"/>
      <c r="JMH128" s="26"/>
      <c r="JMI128" s="26"/>
      <c r="JMJ128" s="26"/>
      <c r="JMK128" s="26"/>
      <c r="JML128" s="26"/>
      <c r="JMM128" s="26"/>
      <c r="JMN128" s="26"/>
      <c r="JMO128" s="26"/>
      <c r="JMP128" s="26"/>
      <c r="JMQ128" s="26"/>
      <c r="JMR128" s="26"/>
      <c r="JMS128" s="26"/>
      <c r="JMT128" s="26"/>
      <c r="JMU128" s="26"/>
      <c r="JMV128" s="26"/>
      <c r="JMW128" s="26"/>
      <c r="JMX128" s="26"/>
      <c r="JMY128" s="26"/>
      <c r="JMZ128" s="26"/>
      <c r="JNA128" s="26"/>
      <c r="JNB128" s="26"/>
      <c r="JNC128" s="26"/>
      <c r="JND128" s="26"/>
      <c r="JNE128" s="26"/>
      <c r="JNF128" s="26"/>
      <c r="JNG128" s="26"/>
      <c r="JNH128" s="26"/>
      <c r="JNI128" s="26"/>
      <c r="JNJ128" s="26"/>
      <c r="JNK128" s="26"/>
      <c r="JNL128" s="26"/>
      <c r="JNM128" s="26"/>
      <c r="JNN128" s="26"/>
      <c r="JNO128" s="26"/>
      <c r="JNP128" s="26"/>
      <c r="JNQ128" s="26"/>
      <c r="JNR128" s="26"/>
      <c r="JNS128" s="26"/>
      <c r="JNT128" s="26"/>
      <c r="JNU128" s="26"/>
      <c r="JNV128" s="26"/>
      <c r="JNW128" s="26"/>
      <c r="JNX128" s="26"/>
      <c r="JNY128" s="26"/>
      <c r="JNZ128" s="26"/>
      <c r="JOA128" s="26"/>
      <c r="JOB128" s="26"/>
      <c r="JOC128" s="26"/>
      <c r="JOD128" s="26"/>
      <c r="JOE128" s="26"/>
      <c r="JOF128" s="26"/>
      <c r="JOG128" s="26"/>
      <c r="JOH128" s="26"/>
      <c r="JOI128" s="26"/>
      <c r="JOJ128" s="26"/>
      <c r="JOK128" s="26"/>
      <c r="JOL128" s="26"/>
      <c r="JOM128" s="26"/>
      <c r="JON128" s="26"/>
      <c r="JOO128" s="26"/>
      <c r="JOP128" s="26"/>
      <c r="JOQ128" s="26"/>
      <c r="JOR128" s="26"/>
      <c r="JOS128" s="26"/>
      <c r="JOT128" s="26"/>
      <c r="JOU128" s="26"/>
      <c r="JOV128" s="26"/>
      <c r="JOW128" s="26"/>
      <c r="JOX128" s="26"/>
      <c r="JOY128" s="26"/>
      <c r="JOZ128" s="26"/>
      <c r="JPA128" s="26"/>
      <c r="JPB128" s="26"/>
      <c r="JPC128" s="26"/>
      <c r="JPD128" s="26"/>
      <c r="JPE128" s="26"/>
      <c r="JPF128" s="26"/>
      <c r="JPG128" s="26"/>
      <c r="JPH128" s="26"/>
      <c r="JPI128" s="26"/>
      <c r="JPJ128" s="26"/>
      <c r="JPK128" s="26"/>
      <c r="JPL128" s="26"/>
      <c r="JPM128" s="26"/>
      <c r="JPN128" s="26"/>
      <c r="JPO128" s="26"/>
      <c r="JPP128" s="26"/>
      <c r="JPQ128" s="26"/>
      <c r="JPR128" s="26"/>
      <c r="JPS128" s="26"/>
      <c r="JPT128" s="26"/>
      <c r="JPU128" s="26"/>
      <c r="JPV128" s="26"/>
      <c r="JPW128" s="26"/>
      <c r="JPX128" s="26"/>
      <c r="JPY128" s="26"/>
      <c r="JPZ128" s="26"/>
      <c r="JQA128" s="26"/>
      <c r="JQB128" s="26"/>
      <c r="JQC128" s="26"/>
      <c r="JQD128" s="26"/>
      <c r="JQE128" s="26"/>
      <c r="JQF128" s="26"/>
      <c r="JQG128" s="26"/>
      <c r="JQH128" s="26"/>
      <c r="JQI128" s="26"/>
      <c r="JQJ128" s="26"/>
      <c r="JQK128" s="26"/>
      <c r="JQL128" s="26"/>
      <c r="JQM128" s="26"/>
      <c r="JQN128" s="26"/>
      <c r="JQO128" s="26"/>
      <c r="JQP128" s="26"/>
      <c r="JQQ128" s="26"/>
      <c r="JQR128" s="26"/>
      <c r="JQS128" s="26"/>
      <c r="JQT128" s="26"/>
      <c r="JQU128" s="26"/>
      <c r="JQV128" s="26"/>
      <c r="JQW128" s="26"/>
      <c r="JQX128" s="26"/>
      <c r="JQY128" s="26"/>
      <c r="JQZ128" s="26"/>
      <c r="JRA128" s="26"/>
      <c r="JRB128" s="26"/>
      <c r="JRC128" s="26"/>
      <c r="JRD128" s="26"/>
      <c r="JRE128" s="26"/>
      <c r="JRF128" s="26"/>
      <c r="JRG128" s="26"/>
      <c r="JRH128" s="26"/>
      <c r="JRI128" s="26"/>
      <c r="JRJ128" s="26"/>
      <c r="JRK128" s="26"/>
      <c r="JRL128" s="26"/>
      <c r="JRM128" s="26"/>
      <c r="JRN128" s="26"/>
      <c r="JRO128" s="26"/>
      <c r="JRP128" s="26"/>
      <c r="JRQ128" s="26"/>
      <c r="JRR128" s="26"/>
      <c r="JRS128" s="26"/>
      <c r="JRT128" s="26"/>
      <c r="JRU128" s="26"/>
      <c r="JRV128" s="26"/>
      <c r="JRW128" s="26"/>
      <c r="JRX128" s="26"/>
      <c r="JRY128" s="26"/>
      <c r="JRZ128" s="26"/>
      <c r="JSA128" s="26"/>
      <c r="JSB128" s="26"/>
      <c r="JSC128" s="26"/>
      <c r="JSD128" s="26"/>
      <c r="JSE128" s="26"/>
      <c r="JSF128" s="26"/>
      <c r="JSG128" s="26"/>
      <c r="JSH128" s="26"/>
      <c r="JSI128" s="26"/>
      <c r="JSJ128" s="26"/>
      <c r="JSK128" s="26"/>
      <c r="JSL128" s="26"/>
      <c r="JSM128" s="26"/>
      <c r="JSN128" s="26"/>
      <c r="JSO128" s="26"/>
      <c r="JSP128" s="26"/>
      <c r="JSQ128" s="26"/>
      <c r="JSR128" s="26"/>
      <c r="JSS128" s="26"/>
      <c r="JST128" s="26"/>
      <c r="JSU128" s="26"/>
      <c r="JSV128" s="26"/>
      <c r="JSW128" s="26"/>
      <c r="JSX128" s="26"/>
      <c r="JSY128" s="26"/>
      <c r="JSZ128" s="26"/>
      <c r="JTA128" s="26"/>
      <c r="JTB128" s="26"/>
      <c r="JTC128" s="26"/>
      <c r="JTD128" s="26"/>
      <c r="JTE128" s="26"/>
      <c r="JTF128" s="26"/>
      <c r="JTG128" s="26"/>
      <c r="JTH128" s="26"/>
      <c r="JTI128" s="26"/>
      <c r="JTJ128" s="26"/>
      <c r="JTK128" s="26"/>
      <c r="JTL128" s="26"/>
      <c r="JTM128" s="26"/>
      <c r="JTN128" s="26"/>
      <c r="JTO128" s="26"/>
      <c r="JTP128" s="26"/>
      <c r="JTQ128" s="26"/>
      <c r="JTR128" s="26"/>
      <c r="JTS128" s="26"/>
      <c r="JTT128" s="26"/>
      <c r="JTU128" s="26"/>
      <c r="JTV128" s="26"/>
      <c r="JTW128" s="26"/>
      <c r="JTX128" s="26"/>
      <c r="JTY128" s="26"/>
      <c r="JTZ128" s="26"/>
      <c r="JUA128" s="26"/>
      <c r="JUB128" s="26"/>
      <c r="JUC128" s="26"/>
      <c r="JUD128" s="26"/>
      <c r="JUE128" s="26"/>
      <c r="JUF128" s="26"/>
      <c r="JUG128" s="26"/>
      <c r="JUH128" s="26"/>
      <c r="JUI128" s="26"/>
      <c r="JUJ128" s="26"/>
      <c r="JUK128" s="26"/>
      <c r="JUL128" s="26"/>
      <c r="JUM128" s="26"/>
      <c r="JUN128" s="26"/>
      <c r="JUO128" s="26"/>
      <c r="JUP128" s="26"/>
      <c r="JUQ128" s="26"/>
      <c r="JUR128" s="26"/>
      <c r="JUS128" s="26"/>
      <c r="JUT128" s="26"/>
      <c r="JUU128" s="26"/>
      <c r="JUV128" s="26"/>
      <c r="JUW128" s="26"/>
      <c r="JUX128" s="26"/>
      <c r="JUY128" s="26"/>
      <c r="JUZ128" s="26"/>
      <c r="JVA128" s="26"/>
      <c r="JVB128" s="26"/>
      <c r="JVC128" s="26"/>
      <c r="JVD128" s="26"/>
      <c r="JVE128" s="26"/>
      <c r="JVF128" s="26"/>
      <c r="JVG128" s="26"/>
      <c r="JVH128" s="26"/>
      <c r="JVI128" s="26"/>
      <c r="JVJ128" s="26"/>
      <c r="JVK128" s="26"/>
      <c r="JVL128" s="26"/>
      <c r="JVM128" s="26"/>
      <c r="JVN128" s="26"/>
      <c r="JVO128" s="26"/>
      <c r="JVP128" s="26"/>
      <c r="JVQ128" s="26"/>
      <c r="JVR128" s="26"/>
      <c r="JVS128" s="26"/>
      <c r="JVT128" s="26"/>
      <c r="JVU128" s="26"/>
      <c r="JVV128" s="26"/>
      <c r="JVW128" s="26"/>
      <c r="JVX128" s="26"/>
      <c r="JVY128" s="26"/>
      <c r="JVZ128" s="26"/>
      <c r="JWA128" s="26"/>
      <c r="JWB128" s="26"/>
      <c r="JWC128" s="26"/>
      <c r="JWD128" s="26"/>
      <c r="JWE128" s="26"/>
      <c r="JWF128" s="26"/>
      <c r="JWG128" s="26"/>
      <c r="JWH128" s="26"/>
      <c r="JWI128" s="26"/>
      <c r="JWJ128" s="26"/>
      <c r="JWK128" s="26"/>
      <c r="JWL128" s="26"/>
      <c r="JWM128" s="26"/>
      <c r="JWN128" s="26"/>
      <c r="JWO128" s="26"/>
      <c r="JWP128" s="26"/>
      <c r="JWQ128" s="26"/>
      <c r="JWR128" s="26"/>
      <c r="JWS128" s="26"/>
      <c r="JWT128" s="26"/>
      <c r="JWU128" s="26"/>
      <c r="JWV128" s="26"/>
      <c r="JWW128" s="26"/>
      <c r="JWX128" s="26"/>
      <c r="JWY128" s="26"/>
      <c r="JWZ128" s="26"/>
      <c r="JXA128" s="26"/>
      <c r="JXB128" s="26"/>
      <c r="JXC128" s="26"/>
      <c r="JXD128" s="26"/>
      <c r="JXE128" s="26"/>
      <c r="JXF128" s="26"/>
      <c r="JXG128" s="26"/>
      <c r="JXH128" s="26"/>
      <c r="JXI128" s="26"/>
      <c r="JXJ128" s="26"/>
      <c r="JXK128" s="26"/>
      <c r="JXL128" s="26"/>
      <c r="JXM128" s="26"/>
      <c r="JXN128" s="26"/>
      <c r="JXO128" s="26"/>
      <c r="JXP128" s="26"/>
      <c r="JXQ128" s="26"/>
      <c r="JXR128" s="26"/>
      <c r="JXS128" s="26"/>
      <c r="JXT128" s="26"/>
      <c r="JXU128" s="26"/>
      <c r="JXV128" s="26"/>
      <c r="JXW128" s="26"/>
      <c r="JXX128" s="26"/>
      <c r="JXY128" s="26"/>
      <c r="JXZ128" s="26"/>
      <c r="JYA128" s="26"/>
      <c r="JYB128" s="26"/>
      <c r="JYC128" s="26"/>
      <c r="JYD128" s="26"/>
      <c r="JYE128" s="26"/>
      <c r="JYF128" s="26"/>
      <c r="JYG128" s="26"/>
      <c r="JYH128" s="26"/>
      <c r="JYI128" s="26"/>
      <c r="JYJ128" s="26"/>
      <c r="JYK128" s="26"/>
      <c r="JYL128" s="26"/>
      <c r="JYM128" s="26"/>
      <c r="JYN128" s="26"/>
      <c r="JYO128" s="26"/>
      <c r="JYP128" s="26"/>
      <c r="JYQ128" s="26"/>
      <c r="JYR128" s="26"/>
      <c r="JYS128" s="26"/>
      <c r="JYT128" s="26"/>
      <c r="JYU128" s="26"/>
      <c r="JYV128" s="26"/>
      <c r="JYW128" s="26"/>
      <c r="JYX128" s="26"/>
      <c r="JYY128" s="26"/>
      <c r="JYZ128" s="26"/>
      <c r="JZA128" s="26"/>
      <c r="JZB128" s="26"/>
      <c r="JZC128" s="26"/>
      <c r="JZD128" s="26"/>
      <c r="JZE128" s="26"/>
      <c r="JZF128" s="26"/>
      <c r="JZG128" s="26"/>
      <c r="JZH128" s="26"/>
      <c r="JZI128" s="26"/>
      <c r="JZJ128" s="26"/>
      <c r="JZK128" s="26"/>
      <c r="JZL128" s="26"/>
      <c r="JZM128" s="26"/>
      <c r="JZN128" s="26"/>
      <c r="JZO128" s="26"/>
      <c r="JZP128" s="26"/>
      <c r="JZQ128" s="26"/>
      <c r="JZR128" s="26"/>
      <c r="JZS128" s="26"/>
      <c r="JZT128" s="26"/>
      <c r="JZU128" s="26"/>
      <c r="JZV128" s="26"/>
      <c r="JZW128" s="26"/>
      <c r="JZX128" s="26"/>
      <c r="JZY128" s="26"/>
      <c r="JZZ128" s="26"/>
      <c r="KAA128" s="26"/>
      <c r="KAB128" s="26"/>
      <c r="KAC128" s="26"/>
      <c r="KAD128" s="26"/>
      <c r="KAE128" s="26"/>
      <c r="KAF128" s="26"/>
      <c r="KAG128" s="26"/>
      <c r="KAH128" s="26"/>
      <c r="KAI128" s="26"/>
      <c r="KAJ128" s="26"/>
      <c r="KAK128" s="26"/>
      <c r="KAL128" s="26"/>
      <c r="KAM128" s="26"/>
      <c r="KAN128" s="26"/>
      <c r="KAO128" s="26"/>
      <c r="KAP128" s="26"/>
      <c r="KAQ128" s="26"/>
      <c r="KAR128" s="26"/>
      <c r="KAS128" s="26"/>
      <c r="KAT128" s="26"/>
      <c r="KAU128" s="26"/>
      <c r="KAV128" s="26"/>
      <c r="KAW128" s="26"/>
      <c r="KAX128" s="26"/>
      <c r="KAY128" s="26"/>
      <c r="KAZ128" s="26"/>
      <c r="KBA128" s="26"/>
      <c r="KBB128" s="26"/>
      <c r="KBC128" s="26"/>
      <c r="KBD128" s="26"/>
      <c r="KBE128" s="26"/>
      <c r="KBF128" s="26"/>
      <c r="KBG128" s="26"/>
      <c r="KBH128" s="26"/>
      <c r="KBI128" s="26"/>
      <c r="KBJ128" s="26"/>
      <c r="KBK128" s="26"/>
      <c r="KBL128" s="26"/>
      <c r="KBM128" s="26"/>
      <c r="KBN128" s="26"/>
      <c r="KBO128" s="26"/>
      <c r="KBP128" s="26"/>
      <c r="KBQ128" s="26"/>
      <c r="KBR128" s="26"/>
      <c r="KBS128" s="26"/>
      <c r="KBT128" s="26"/>
      <c r="KBU128" s="26"/>
      <c r="KBV128" s="26"/>
      <c r="KBW128" s="26"/>
      <c r="KBX128" s="26"/>
      <c r="KBY128" s="26"/>
      <c r="KBZ128" s="26"/>
      <c r="KCA128" s="26"/>
      <c r="KCB128" s="26"/>
      <c r="KCC128" s="26"/>
      <c r="KCD128" s="26"/>
      <c r="KCE128" s="26"/>
      <c r="KCF128" s="26"/>
      <c r="KCG128" s="26"/>
      <c r="KCH128" s="26"/>
      <c r="KCI128" s="26"/>
      <c r="KCJ128" s="26"/>
      <c r="KCK128" s="26"/>
      <c r="KCL128" s="26"/>
      <c r="KCM128" s="26"/>
      <c r="KCN128" s="26"/>
      <c r="KCO128" s="26"/>
      <c r="KCP128" s="26"/>
      <c r="KCQ128" s="26"/>
      <c r="KCR128" s="26"/>
      <c r="KCS128" s="26"/>
      <c r="KCT128" s="26"/>
      <c r="KCU128" s="26"/>
      <c r="KCV128" s="26"/>
      <c r="KCW128" s="26"/>
      <c r="KCX128" s="26"/>
      <c r="KCY128" s="26"/>
      <c r="KCZ128" s="26"/>
      <c r="KDA128" s="26"/>
      <c r="KDB128" s="26"/>
      <c r="KDC128" s="26"/>
      <c r="KDD128" s="26"/>
      <c r="KDE128" s="26"/>
      <c r="KDF128" s="26"/>
      <c r="KDG128" s="26"/>
      <c r="KDH128" s="26"/>
      <c r="KDI128" s="26"/>
      <c r="KDJ128" s="26"/>
      <c r="KDK128" s="26"/>
      <c r="KDL128" s="26"/>
      <c r="KDM128" s="26"/>
      <c r="KDN128" s="26"/>
      <c r="KDO128" s="26"/>
      <c r="KDP128" s="26"/>
      <c r="KDQ128" s="26"/>
      <c r="KDR128" s="26"/>
      <c r="KDS128" s="26"/>
      <c r="KDT128" s="26"/>
      <c r="KDU128" s="26"/>
      <c r="KDV128" s="26"/>
      <c r="KDW128" s="26"/>
      <c r="KDX128" s="26"/>
      <c r="KDY128" s="26"/>
      <c r="KDZ128" s="26"/>
      <c r="KEA128" s="26"/>
      <c r="KEB128" s="26"/>
      <c r="KEC128" s="26"/>
      <c r="KED128" s="26"/>
      <c r="KEE128" s="26"/>
      <c r="KEF128" s="26"/>
      <c r="KEG128" s="26"/>
      <c r="KEH128" s="26"/>
      <c r="KEI128" s="26"/>
      <c r="KEJ128" s="26"/>
      <c r="KEK128" s="26"/>
      <c r="KEL128" s="26"/>
      <c r="KEM128" s="26"/>
      <c r="KEN128" s="26"/>
      <c r="KEO128" s="26"/>
      <c r="KEP128" s="26"/>
      <c r="KEQ128" s="26"/>
      <c r="KER128" s="26"/>
      <c r="KES128" s="26"/>
      <c r="KET128" s="26"/>
      <c r="KEU128" s="26"/>
      <c r="KEV128" s="26"/>
      <c r="KEW128" s="26"/>
      <c r="KEX128" s="26"/>
      <c r="KEY128" s="26"/>
      <c r="KEZ128" s="26"/>
      <c r="KFA128" s="26"/>
      <c r="KFB128" s="26"/>
      <c r="KFC128" s="26"/>
      <c r="KFD128" s="26"/>
      <c r="KFE128" s="26"/>
      <c r="KFF128" s="26"/>
      <c r="KFG128" s="26"/>
      <c r="KFH128" s="26"/>
      <c r="KFI128" s="26"/>
      <c r="KFJ128" s="26"/>
      <c r="KFK128" s="26"/>
      <c r="KFL128" s="26"/>
      <c r="KFM128" s="26"/>
      <c r="KFN128" s="26"/>
      <c r="KFO128" s="26"/>
      <c r="KFP128" s="26"/>
      <c r="KFQ128" s="26"/>
      <c r="KFR128" s="26"/>
      <c r="KFS128" s="26"/>
      <c r="KFT128" s="26"/>
      <c r="KFU128" s="26"/>
      <c r="KFV128" s="26"/>
      <c r="KFW128" s="26"/>
      <c r="KFX128" s="26"/>
      <c r="KFY128" s="26"/>
      <c r="KFZ128" s="26"/>
      <c r="KGA128" s="26"/>
      <c r="KGB128" s="26"/>
      <c r="KGC128" s="26"/>
      <c r="KGD128" s="26"/>
      <c r="KGE128" s="26"/>
      <c r="KGF128" s="26"/>
      <c r="KGG128" s="26"/>
      <c r="KGH128" s="26"/>
      <c r="KGI128" s="26"/>
      <c r="KGJ128" s="26"/>
      <c r="KGK128" s="26"/>
      <c r="KGL128" s="26"/>
      <c r="KGM128" s="26"/>
      <c r="KGN128" s="26"/>
      <c r="KGO128" s="26"/>
      <c r="KGP128" s="26"/>
      <c r="KGQ128" s="26"/>
      <c r="KGR128" s="26"/>
      <c r="KGS128" s="26"/>
      <c r="KGT128" s="26"/>
      <c r="KGU128" s="26"/>
      <c r="KGV128" s="26"/>
      <c r="KGW128" s="26"/>
      <c r="KGX128" s="26"/>
      <c r="KGY128" s="26"/>
      <c r="KGZ128" s="26"/>
      <c r="KHA128" s="26"/>
      <c r="KHB128" s="26"/>
      <c r="KHC128" s="26"/>
      <c r="KHD128" s="26"/>
      <c r="KHE128" s="26"/>
      <c r="KHF128" s="26"/>
      <c r="KHG128" s="26"/>
      <c r="KHH128" s="26"/>
      <c r="KHI128" s="26"/>
      <c r="KHJ128" s="26"/>
      <c r="KHK128" s="26"/>
      <c r="KHL128" s="26"/>
      <c r="KHM128" s="26"/>
      <c r="KHN128" s="26"/>
      <c r="KHO128" s="26"/>
      <c r="KHP128" s="26"/>
      <c r="KHQ128" s="26"/>
      <c r="KHR128" s="26"/>
      <c r="KHS128" s="26"/>
      <c r="KHT128" s="26"/>
      <c r="KHU128" s="26"/>
      <c r="KHV128" s="26"/>
      <c r="KHW128" s="26"/>
      <c r="KHX128" s="26"/>
      <c r="KHY128" s="26"/>
      <c r="KHZ128" s="26"/>
      <c r="KIA128" s="26"/>
      <c r="KIB128" s="26"/>
      <c r="KIC128" s="26"/>
      <c r="KID128" s="26"/>
      <c r="KIE128" s="26"/>
      <c r="KIF128" s="26"/>
      <c r="KIG128" s="26"/>
      <c r="KIH128" s="26"/>
      <c r="KII128" s="26"/>
      <c r="KIJ128" s="26"/>
      <c r="KIK128" s="26"/>
      <c r="KIL128" s="26"/>
      <c r="KIM128" s="26"/>
      <c r="KIN128" s="26"/>
      <c r="KIO128" s="26"/>
      <c r="KIP128" s="26"/>
      <c r="KIQ128" s="26"/>
      <c r="KIR128" s="26"/>
      <c r="KIS128" s="26"/>
      <c r="KIT128" s="26"/>
      <c r="KIU128" s="26"/>
      <c r="KIV128" s="26"/>
      <c r="KIW128" s="26"/>
      <c r="KIX128" s="26"/>
      <c r="KIY128" s="26"/>
      <c r="KIZ128" s="26"/>
      <c r="KJA128" s="26"/>
      <c r="KJB128" s="26"/>
      <c r="KJC128" s="26"/>
      <c r="KJD128" s="26"/>
      <c r="KJE128" s="26"/>
      <c r="KJF128" s="26"/>
      <c r="KJG128" s="26"/>
      <c r="KJH128" s="26"/>
      <c r="KJI128" s="26"/>
      <c r="KJJ128" s="26"/>
      <c r="KJK128" s="26"/>
      <c r="KJL128" s="26"/>
      <c r="KJM128" s="26"/>
      <c r="KJN128" s="26"/>
      <c r="KJO128" s="26"/>
      <c r="KJP128" s="26"/>
      <c r="KJQ128" s="26"/>
      <c r="KJR128" s="26"/>
      <c r="KJS128" s="26"/>
      <c r="KJT128" s="26"/>
      <c r="KJU128" s="26"/>
      <c r="KJV128" s="26"/>
      <c r="KJW128" s="26"/>
      <c r="KJX128" s="26"/>
      <c r="KJY128" s="26"/>
      <c r="KJZ128" s="26"/>
      <c r="KKA128" s="26"/>
      <c r="KKB128" s="26"/>
      <c r="KKC128" s="26"/>
      <c r="KKD128" s="26"/>
      <c r="KKE128" s="26"/>
      <c r="KKF128" s="26"/>
      <c r="KKG128" s="26"/>
      <c r="KKH128" s="26"/>
      <c r="KKI128" s="26"/>
      <c r="KKJ128" s="26"/>
      <c r="KKK128" s="26"/>
      <c r="KKL128" s="26"/>
      <c r="KKM128" s="26"/>
      <c r="KKN128" s="26"/>
      <c r="KKO128" s="26"/>
      <c r="KKP128" s="26"/>
      <c r="KKQ128" s="26"/>
      <c r="KKR128" s="26"/>
      <c r="KKS128" s="26"/>
      <c r="KKT128" s="26"/>
      <c r="KKU128" s="26"/>
      <c r="KKV128" s="26"/>
      <c r="KKW128" s="26"/>
      <c r="KKX128" s="26"/>
      <c r="KKY128" s="26"/>
      <c r="KKZ128" s="26"/>
      <c r="KLA128" s="26"/>
      <c r="KLB128" s="26"/>
      <c r="KLC128" s="26"/>
      <c r="KLD128" s="26"/>
      <c r="KLE128" s="26"/>
      <c r="KLF128" s="26"/>
      <c r="KLG128" s="26"/>
      <c r="KLH128" s="26"/>
      <c r="KLI128" s="26"/>
      <c r="KLJ128" s="26"/>
      <c r="KLK128" s="26"/>
      <c r="KLL128" s="26"/>
      <c r="KLM128" s="26"/>
      <c r="KLN128" s="26"/>
      <c r="KLO128" s="26"/>
      <c r="KLP128" s="26"/>
      <c r="KLQ128" s="26"/>
      <c r="KLR128" s="26"/>
      <c r="KLS128" s="26"/>
      <c r="KLT128" s="26"/>
      <c r="KLU128" s="26"/>
      <c r="KLV128" s="26"/>
      <c r="KLW128" s="26"/>
      <c r="KLX128" s="26"/>
      <c r="KLY128" s="26"/>
      <c r="KLZ128" s="26"/>
      <c r="KMA128" s="26"/>
      <c r="KMB128" s="26"/>
      <c r="KMC128" s="26"/>
      <c r="KMD128" s="26"/>
      <c r="KME128" s="26"/>
      <c r="KMF128" s="26"/>
      <c r="KMG128" s="26"/>
      <c r="KMH128" s="26"/>
      <c r="KMI128" s="26"/>
      <c r="KMJ128" s="26"/>
      <c r="KMK128" s="26"/>
      <c r="KML128" s="26"/>
      <c r="KMM128" s="26"/>
      <c r="KMN128" s="26"/>
      <c r="KMO128" s="26"/>
      <c r="KMP128" s="26"/>
      <c r="KMQ128" s="26"/>
      <c r="KMR128" s="26"/>
      <c r="KMS128" s="26"/>
      <c r="KMT128" s="26"/>
      <c r="KMU128" s="26"/>
      <c r="KMV128" s="26"/>
      <c r="KMW128" s="26"/>
      <c r="KMX128" s="26"/>
      <c r="KMY128" s="26"/>
      <c r="KMZ128" s="26"/>
      <c r="KNA128" s="26"/>
      <c r="KNB128" s="26"/>
      <c r="KNC128" s="26"/>
      <c r="KND128" s="26"/>
      <c r="KNE128" s="26"/>
      <c r="KNF128" s="26"/>
      <c r="KNG128" s="26"/>
      <c r="KNH128" s="26"/>
      <c r="KNI128" s="26"/>
      <c r="KNJ128" s="26"/>
      <c r="KNK128" s="26"/>
      <c r="KNL128" s="26"/>
      <c r="KNM128" s="26"/>
      <c r="KNN128" s="26"/>
      <c r="KNO128" s="26"/>
      <c r="KNP128" s="26"/>
      <c r="KNQ128" s="26"/>
      <c r="KNR128" s="26"/>
      <c r="KNS128" s="26"/>
      <c r="KNT128" s="26"/>
      <c r="KNU128" s="26"/>
      <c r="KNV128" s="26"/>
      <c r="KNW128" s="26"/>
      <c r="KNX128" s="26"/>
      <c r="KNY128" s="26"/>
      <c r="KNZ128" s="26"/>
      <c r="KOA128" s="26"/>
      <c r="KOB128" s="26"/>
      <c r="KOC128" s="26"/>
      <c r="KOD128" s="26"/>
      <c r="KOE128" s="26"/>
      <c r="KOF128" s="26"/>
      <c r="KOG128" s="26"/>
      <c r="KOH128" s="26"/>
      <c r="KOI128" s="26"/>
      <c r="KOJ128" s="26"/>
      <c r="KOK128" s="26"/>
      <c r="KOL128" s="26"/>
      <c r="KOM128" s="26"/>
      <c r="KON128" s="26"/>
      <c r="KOO128" s="26"/>
      <c r="KOP128" s="26"/>
      <c r="KOQ128" s="26"/>
      <c r="KOR128" s="26"/>
      <c r="KOS128" s="26"/>
      <c r="KOT128" s="26"/>
      <c r="KOU128" s="26"/>
      <c r="KOV128" s="26"/>
      <c r="KOW128" s="26"/>
      <c r="KOX128" s="26"/>
      <c r="KOY128" s="26"/>
      <c r="KOZ128" s="26"/>
      <c r="KPA128" s="26"/>
      <c r="KPB128" s="26"/>
      <c r="KPC128" s="26"/>
      <c r="KPD128" s="26"/>
      <c r="KPE128" s="26"/>
      <c r="KPF128" s="26"/>
      <c r="KPG128" s="26"/>
      <c r="KPH128" s="26"/>
      <c r="KPI128" s="26"/>
      <c r="KPJ128" s="26"/>
      <c r="KPK128" s="26"/>
      <c r="KPL128" s="26"/>
      <c r="KPM128" s="26"/>
      <c r="KPN128" s="26"/>
      <c r="KPO128" s="26"/>
      <c r="KPP128" s="26"/>
      <c r="KPQ128" s="26"/>
      <c r="KPR128" s="26"/>
      <c r="KPS128" s="26"/>
      <c r="KPT128" s="26"/>
      <c r="KPU128" s="26"/>
      <c r="KPV128" s="26"/>
      <c r="KPW128" s="26"/>
      <c r="KPX128" s="26"/>
      <c r="KPY128" s="26"/>
      <c r="KPZ128" s="26"/>
      <c r="KQA128" s="26"/>
      <c r="KQB128" s="26"/>
      <c r="KQC128" s="26"/>
      <c r="KQD128" s="26"/>
      <c r="KQE128" s="26"/>
      <c r="KQF128" s="26"/>
      <c r="KQG128" s="26"/>
      <c r="KQH128" s="26"/>
      <c r="KQI128" s="26"/>
      <c r="KQJ128" s="26"/>
      <c r="KQK128" s="26"/>
      <c r="KQL128" s="26"/>
      <c r="KQM128" s="26"/>
      <c r="KQN128" s="26"/>
      <c r="KQO128" s="26"/>
      <c r="KQP128" s="26"/>
      <c r="KQQ128" s="26"/>
      <c r="KQR128" s="26"/>
      <c r="KQS128" s="26"/>
      <c r="KQT128" s="26"/>
      <c r="KQU128" s="26"/>
      <c r="KQV128" s="26"/>
      <c r="KQW128" s="26"/>
      <c r="KQX128" s="26"/>
      <c r="KQY128" s="26"/>
      <c r="KQZ128" s="26"/>
      <c r="KRA128" s="26"/>
      <c r="KRB128" s="26"/>
      <c r="KRC128" s="26"/>
      <c r="KRD128" s="26"/>
      <c r="KRE128" s="26"/>
      <c r="KRF128" s="26"/>
      <c r="KRG128" s="26"/>
      <c r="KRH128" s="26"/>
      <c r="KRI128" s="26"/>
      <c r="KRJ128" s="26"/>
      <c r="KRK128" s="26"/>
      <c r="KRL128" s="26"/>
      <c r="KRM128" s="26"/>
      <c r="KRN128" s="26"/>
      <c r="KRO128" s="26"/>
      <c r="KRP128" s="26"/>
      <c r="KRQ128" s="26"/>
      <c r="KRR128" s="26"/>
      <c r="KRS128" s="26"/>
      <c r="KRT128" s="26"/>
      <c r="KRU128" s="26"/>
      <c r="KRV128" s="26"/>
      <c r="KRW128" s="26"/>
      <c r="KRX128" s="26"/>
      <c r="KRY128" s="26"/>
      <c r="KRZ128" s="26"/>
      <c r="KSA128" s="26"/>
      <c r="KSB128" s="26"/>
      <c r="KSC128" s="26"/>
      <c r="KSD128" s="26"/>
      <c r="KSE128" s="26"/>
      <c r="KSF128" s="26"/>
      <c r="KSG128" s="26"/>
      <c r="KSH128" s="26"/>
      <c r="KSI128" s="26"/>
      <c r="KSJ128" s="26"/>
      <c r="KSK128" s="26"/>
      <c r="KSL128" s="26"/>
      <c r="KSM128" s="26"/>
      <c r="KSN128" s="26"/>
      <c r="KSO128" s="26"/>
      <c r="KSP128" s="26"/>
      <c r="KSQ128" s="26"/>
      <c r="KSR128" s="26"/>
      <c r="KSS128" s="26"/>
      <c r="KST128" s="26"/>
      <c r="KSU128" s="26"/>
      <c r="KSV128" s="26"/>
      <c r="KSW128" s="26"/>
      <c r="KSX128" s="26"/>
      <c r="KSY128" s="26"/>
      <c r="KSZ128" s="26"/>
      <c r="KTA128" s="26"/>
      <c r="KTB128" s="26"/>
      <c r="KTC128" s="26"/>
      <c r="KTD128" s="26"/>
      <c r="KTE128" s="26"/>
      <c r="KTF128" s="26"/>
      <c r="KTG128" s="26"/>
      <c r="KTH128" s="26"/>
      <c r="KTI128" s="26"/>
      <c r="KTJ128" s="26"/>
      <c r="KTK128" s="26"/>
      <c r="KTL128" s="26"/>
      <c r="KTM128" s="26"/>
      <c r="KTN128" s="26"/>
      <c r="KTO128" s="26"/>
      <c r="KTP128" s="26"/>
      <c r="KTQ128" s="26"/>
      <c r="KTR128" s="26"/>
      <c r="KTS128" s="26"/>
      <c r="KTT128" s="26"/>
      <c r="KTU128" s="26"/>
      <c r="KTV128" s="26"/>
      <c r="KTW128" s="26"/>
      <c r="KTX128" s="26"/>
      <c r="KTY128" s="26"/>
      <c r="KTZ128" s="26"/>
      <c r="KUA128" s="26"/>
      <c r="KUB128" s="26"/>
      <c r="KUC128" s="26"/>
      <c r="KUD128" s="26"/>
      <c r="KUE128" s="26"/>
      <c r="KUF128" s="26"/>
      <c r="KUG128" s="26"/>
      <c r="KUH128" s="26"/>
      <c r="KUI128" s="26"/>
      <c r="KUJ128" s="26"/>
      <c r="KUK128" s="26"/>
      <c r="KUL128" s="26"/>
      <c r="KUM128" s="26"/>
      <c r="KUN128" s="26"/>
      <c r="KUO128" s="26"/>
      <c r="KUP128" s="26"/>
      <c r="KUQ128" s="26"/>
      <c r="KUR128" s="26"/>
      <c r="KUS128" s="26"/>
      <c r="KUT128" s="26"/>
      <c r="KUU128" s="26"/>
      <c r="KUV128" s="26"/>
      <c r="KUW128" s="26"/>
      <c r="KUX128" s="26"/>
      <c r="KUY128" s="26"/>
      <c r="KUZ128" s="26"/>
      <c r="KVA128" s="26"/>
      <c r="KVB128" s="26"/>
      <c r="KVC128" s="26"/>
      <c r="KVD128" s="26"/>
      <c r="KVE128" s="26"/>
      <c r="KVF128" s="26"/>
      <c r="KVG128" s="26"/>
      <c r="KVH128" s="26"/>
      <c r="KVI128" s="26"/>
      <c r="KVJ128" s="26"/>
      <c r="KVK128" s="26"/>
      <c r="KVL128" s="26"/>
      <c r="KVM128" s="26"/>
      <c r="KVN128" s="26"/>
      <c r="KVO128" s="26"/>
      <c r="KVP128" s="26"/>
      <c r="KVQ128" s="26"/>
      <c r="KVR128" s="26"/>
      <c r="KVS128" s="26"/>
      <c r="KVT128" s="26"/>
      <c r="KVU128" s="26"/>
      <c r="KVV128" s="26"/>
      <c r="KVW128" s="26"/>
      <c r="KVX128" s="26"/>
      <c r="KVY128" s="26"/>
      <c r="KVZ128" s="26"/>
      <c r="KWA128" s="26"/>
      <c r="KWB128" s="26"/>
      <c r="KWC128" s="26"/>
      <c r="KWD128" s="26"/>
      <c r="KWE128" s="26"/>
      <c r="KWF128" s="26"/>
      <c r="KWG128" s="26"/>
      <c r="KWH128" s="26"/>
      <c r="KWI128" s="26"/>
      <c r="KWJ128" s="26"/>
      <c r="KWK128" s="26"/>
      <c r="KWL128" s="26"/>
      <c r="KWM128" s="26"/>
      <c r="KWN128" s="26"/>
      <c r="KWO128" s="26"/>
      <c r="KWP128" s="26"/>
      <c r="KWQ128" s="26"/>
      <c r="KWR128" s="26"/>
      <c r="KWS128" s="26"/>
      <c r="KWT128" s="26"/>
      <c r="KWU128" s="26"/>
      <c r="KWV128" s="26"/>
      <c r="KWW128" s="26"/>
      <c r="KWX128" s="26"/>
      <c r="KWY128" s="26"/>
      <c r="KWZ128" s="26"/>
      <c r="KXA128" s="26"/>
      <c r="KXB128" s="26"/>
      <c r="KXC128" s="26"/>
      <c r="KXD128" s="26"/>
      <c r="KXE128" s="26"/>
      <c r="KXF128" s="26"/>
      <c r="KXG128" s="26"/>
      <c r="KXH128" s="26"/>
      <c r="KXI128" s="26"/>
      <c r="KXJ128" s="26"/>
      <c r="KXK128" s="26"/>
      <c r="KXL128" s="26"/>
      <c r="KXM128" s="26"/>
      <c r="KXN128" s="26"/>
      <c r="KXO128" s="26"/>
      <c r="KXP128" s="26"/>
      <c r="KXQ128" s="26"/>
      <c r="KXR128" s="26"/>
      <c r="KXS128" s="26"/>
      <c r="KXT128" s="26"/>
      <c r="KXU128" s="26"/>
      <c r="KXV128" s="26"/>
      <c r="KXW128" s="26"/>
      <c r="KXX128" s="26"/>
      <c r="KXY128" s="26"/>
      <c r="KXZ128" s="26"/>
      <c r="KYA128" s="26"/>
      <c r="KYB128" s="26"/>
      <c r="KYC128" s="26"/>
      <c r="KYD128" s="26"/>
      <c r="KYE128" s="26"/>
      <c r="KYF128" s="26"/>
      <c r="KYG128" s="26"/>
      <c r="KYH128" s="26"/>
      <c r="KYI128" s="26"/>
      <c r="KYJ128" s="26"/>
      <c r="KYK128" s="26"/>
      <c r="KYL128" s="26"/>
      <c r="KYM128" s="26"/>
      <c r="KYN128" s="26"/>
      <c r="KYO128" s="26"/>
      <c r="KYP128" s="26"/>
      <c r="KYQ128" s="26"/>
      <c r="KYR128" s="26"/>
      <c r="KYS128" s="26"/>
      <c r="KYT128" s="26"/>
      <c r="KYU128" s="26"/>
      <c r="KYV128" s="26"/>
      <c r="KYW128" s="26"/>
      <c r="KYX128" s="26"/>
      <c r="KYY128" s="26"/>
      <c r="KYZ128" s="26"/>
      <c r="KZA128" s="26"/>
      <c r="KZB128" s="26"/>
      <c r="KZC128" s="26"/>
      <c r="KZD128" s="26"/>
      <c r="KZE128" s="26"/>
      <c r="KZF128" s="26"/>
      <c r="KZG128" s="26"/>
      <c r="KZH128" s="26"/>
      <c r="KZI128" s="26"/>
      <c r="KZJ128" s="26"/>
      <c r="KZK128" s="26"/>
      <c r="KZL128" s="26"/>
      <c r="KZM128" s="26"/>
      <c r="KZN128" s="26"/>
      <c r="KZO128" s="26"/>
      <c r="KZP128" s="26"/>
      <c r="KZQ128" s="26"/>
      <c r="KZR128" s="26"/>
      <c r="KZS128" s="26"/>
      <c r="KZT128" s="26"/>
      <c r="KZU128" s="26"/>
      <c r="KZV128" s="26"/>
      <c r="KZW128" s="26"/>
      <c r="KZX128" s="26"/>
      <c r="KZY128" s="26"/>
      <c r="KZZ128" s="26"/>
      <c r="LAA128" s="26"/>
      <c r="LAB128" s="26"/>
      <c r="LAC128" s="26"/>
      <c r="LAD128" s="26"/>
      <c r="LAE128" s="26"/>
      <c r="LAF128" s="26"/>
      <c r="LAG128" s="26"/>
      <c r="LAH128" s="26"/>
      <c r="LAI128" s="26"/>
      <c r="LAJ128" s="26"/>
      <c r="LAK128" s="26"/>
      <c r="LAL128" s="26"/>
      <c r="LAM128" s="26"/>
      <c r="LAN128" s="26"/>
      <c r="LAO128" s="26"/>
      <c r="LAP128" s="26"/>
      <c r="LAQ128" s="26"/>
      <c r="LAR128" s="26"/>
      <c r="LAS128" s="26"/>
      <c r="LAT128" s="26"/>
      <c r="LAU128" s="26"/>
      <c r="LAV128" s="26"/>
      <c r="LAW128" s="26"/>
      <c r="LAX128" s="26"/>
      <c r="LAY128" s="26"/>
      <c r="LAZ128" s="26"/>
      <c r="LBA128" s="26"/>
      <c r="LBB128" s="26"/>
      <c r="LBC128" s="26"/>
      <c r="LBD128" s="26"/>
      <c r="LBE128" s="26"/>
      <c r="LBF128" s="26"/>
      <c r="LBG128" s="26"/>
      <c r="LBH128" s="26"/>
      <c r="LBI128" s="26"/>
      <c r="LBJ128" s="26"/>
      <c r="LBK128" s="26"/>
      <c r="LBL128" s="26"/>
      <c r="LBM128" s="26"/>
      <c r="LBN128" s="26"/>
      <c r="LBO128" s="26"/>
      <c r="LBP128" s="26"/>
      <c r="LBQ128" s="26"/>
      <c r="LBR128" s="26"/>
      <c r="LBS128" s="26"/>
      <c r="LBT128" s="26"/>
      <c r="LBU128" s="26"/>
      <c r="LBV128" s="26"/>
      <c r="LBW128" s="26"/>
      <c r="LBX128" s="26"/>
      <c r="LBY128" s="26"/>
      <c r="LBZ128" s="26"/>
      <c r="LCA128" s="26"/>
      <c r="LCB128" s="26"/>
      <c r="LCC128" s="26"/>
      <c r="LCD128" s="26"/>
      <c r="LCE128" s="26"/>
      <c r="LCF128" s="26"/>
      <c r="LCG128" s="26"/>
      <c r="LCH128" s="26"/>
      <c r="LCI128" s="26"/>
      <c r="LCJ128" s="26"/>
      <c r="LCK128" s="26"/>
      <c r="LCL128" s="26"/>
      <c r="LCM128" s="26"/>
      <c r="LCN128" s="26"/>
      <c r="LCO128" s="26"/>
      <c r="LCP128" s="26"/>
      <c r="LCQ128" s="26"/>
      <c r="LCR128" s="26"/>
      <c r="LCS128" s="26"/>
      <c r="LCT128" s="26"/>
      <c r="LCU128" s="26"/>
      <c r="LCV128" s="26"/>
      <c r="LCW128" s="26"/>
      <c r="LCX128" s="26"/>
      <c r="LCY128" s="26"/>
      <c r="LCZ128" s="26"/>
      <c r="LDA128" s="26"/>
      <c r="LDB128" s="26"/>
      <c r="LDC128" s="26"/>
      <c r="LDD128" s="26"/>
      <c r="LDE128" s="26"/>
      <c r="LDF128" s="26"/>
      <c r="LDG128" s="26"/>
      <c r="LDH128" s="26"/>
      <c r="LDI128" s="26"/>
      <c r="LDJ128" s="26"/>
      <c r="LDK128" s="26"/>
      <c r="LDL128" s="26"/>
      <c r="LDM128" s="26"/>
      <c r="LDN128" s="26"/>
      <c r="LDO128" s="26"/>
      <c r="LDP128" s="26"/>
      <c r="LDQ128" s="26"/>
      <c r="LDR128" s="26"/>
      <c r="LDS128" s="26"/>
      <c r="LDT128" s="26"/>
      <c r="LDU128" s="26"/>
      <c r="LDV128" s="26"/>
      <c r="LDW128" s="26"/>
      <c r="LDX128" s="26"/>
      <c r="LDY128" s="26"/>
      <c r="LDZ128" s="26"/>
      <c r="LEA128" s="26"/>
      <c r="LEB128" s="26"/>
      <c r="LEC128" s="26"/>
      <c r="LED128" s="26"/>
      <c r="LEE128" s="26"/>
      <c r="LEF128" s="26"/>
      <c r="LEG128" s="26"/>
      <c r="LEH128" s="26"/>
      <c r="LEI128" s="26"/>
      <c r="LEJ128" s="26"/>
      <c r="LEK128" s="26"/>
      <c r="LEL128" s="26"/>
      <c r="LEM128" s="26"/>
      <c r="LEN128" s="26"/>
      <c r="LEO128" s="26"/>
      <c r="LEP128" s="26"/>
      <c r="LEQ128" s="26"/>
      <c r="LER128" s="26"/>
      <c r="LES128" s="26"/>
      <c r="LET128" s="26"/>
      <c r="LEU128" s="26"/>
      <c r="LEV128" s="26"/>
      <c r="LEW128" s="26"/>
      <c r="LEX128" s="26"/>
      <c r="LEY128" s="26"/>
      <c r="LEZ128" s="26"/>
      <c r="LFA128" s="26"/>
      <c r="LFB128" s="26"/>
      <c r="LFC128" s="26"/>
      <c r="LFD128" s="26"/>
      <c r="LFE128" s="26"/>
      <c r="LFF128" s="26"/>
      <c r="LFG128" s="26"/>
      <c r="LFH128" s="26"/>
      <c r="LFI128" s="26"/>
      <c r="LFJ128" s="26"/>
      <c r="LFK128" s="26"/>
      <c r="LFL128" s="26"/>
      <c r="LFM128" s="26"/>
      <c r="LFN128" s="26"/>
      <c r="LFO128" s="26"/>
      <c r="LFP128" s="26"/>
      <c r="LFQ128" s="26"/>
      <c r="LFR128" s="26"/>
      <c r="LFS128" s="26"/>
      <c r="LFT128" s="26"/>
      <c r="LFU128" s="26"/>
      <c r="LFV128" s="26"/>
      <c r="LFW128" s="26"/>
      <c r="LFX128" s="26"/>
      <c r="LFY128" s="26"/>
      <c r="LFZ128" s="26"/>
      <c r="LGA128" s="26"/>
      <c r="LGB128" s="26"/>
      <c r="LGC128" s="26"/>
      <c r="LGD128" s="26"/>
      <c r="LGE128" s="26"/>
      <c r="LGF128" s="26"/>
      <c r="LGG128" s="26"/>
      <c r="LGH128" s="26"/>
      <c r="LGI128" s="26"/>
      <c r="LGJ128" s="26"/>
      <c r="LGK128" s="26"/>
      <c r="LGL128" s="26"/>
      <c r="LGM128" s="26"/>
      <c r="LGN128" s="26"/>
      <c r="LGO128" s="26"/>
      <c r="LGP128" s="26"/>
      <c r="LGQ128" s="26"/>
      <c r="LGR128" s="26"/>
      <c r="LGS128" s="26"/>
      <c r="LGT128" s="26"/>
      <c r="LGU128" s="26"/>
      <c r="LGV128" s="26"/>
      <c r="LGW128" s="26"/>
      <c r="LGX128" s="26"/>
      <c r="LGY128" s="26"/>
      <c r="LGZ128" s="26"/>
      <c r="LHA128" s="26"/>
      <c r="LHB128" s="26"/>
      <c r="LHC128" s="26"/>
      <c r="LHD128" s="26"/>
      <c r="LHE128" s="26"/>
      <c r="LHF128" s="26"/>
      <c r="LHG128" s="26"/>
      <c r="LHH128" s="26"/>
      <c r="LHI128" s="26"/>
      <c r="LHJ128" s="26"/>
      <c r="LHK128" s="26"/>
      <c r="LHL128" s="26"/>
      <c r="LHM128" s="26"/>
      <c r="LHN128" s="26"/>
      <c r="LHO128" s="26"/>
      <c r="LHP128" s="26"/>
      <c r="LHQ128" s="26"/>
      <c r="LHR128" s="26"/>
      <c r="LHS128" s="26"/>
      <c r="LHT128" s="26"/>
      <c r="LHU128" s="26"/>
      <c r="LHV128" s="26"/>
      <c r="LHW128" s="26"/>
      <c r="LHX128" s="26"/>
      <c r="LHY128" s="26"/>
      <c r="LHZ128" s="26"/>
      <c r="LIA128" s="26"/>
      <c r="LIB128" s="26"/>
      <c r="LIC128" s="26"/>
      <c r="LID128" s="26"/>
      <c r="LIE128" s="26"/>
      <c r="LIF128" s="26"/>
      <c r="LIG128" s="26"/>
      <c r="LIH128" s="26"/>
      <c r="LII128" s="26"/>
      <c r="LIJ128" s="26"/>
      <c r="LIK128" s="26"/>
      <c r="LIL128" s="26"/>
      <c r="LIM128" s="26"/>
      <c r="LIN128" s="26"/>
      <c r="LIO128" s="26"/>
      <c r="LIP128" s="26"/>
      <c r="LIQ128" s="26"/>
      <c r="LIR128" s="26"/>
      <c r="LIS128" s="26"/>
      <c r="LIT128" s="26"/>
      <c r="LIU128" s="26"/>
      <c r="LIV128" s="26"/>
      <c r="LIW128" s="26"/>
      <c r="LIX128" s="26"/>
      <c r="LIY128" s="26"/>
      <c r="LIZ128" s="26"/>
      <c r="LJA128" s="26"/>
      <c r="LJB128" s="26"/>
      <c r="LJC128" s="26"/>
      <c r="LJD128" s="26"/>
      <c r="LJE128" s="26"/>
      <c r="LJF128" s="26"/>
      <c r="LJG128" s="26"/>
      <c r="LJH128" s="26"/>
      <c r="LJI128" s="26"/>
      <c r="LJJ128" s="26"/>
      <c r="LJK128" s="26"/>
      <c r="LJL128" s="26"/>
      <c r="LJM128" s="26"/>
      <c r="LJN128" s="26"/>
      <c r="LJO128" s="26"/>
      <c r="LJP128" s="26"/>
      <c r="LJQ128" s="26"/>
      <c r="LJR128" s="26"/>
      <c r="LJS128" s="26"/>
      <c r="LJT128" s="26"/>
      <c r="LJU128" s="26"/>
      <c r="LJV128" s="26"/>
      <c r="LJW128" s="26"/>
      <c r="LJX128" s="26"/>
      <c r="LJY128" s="26"/>
      <c r="LJZ128" s="26"/>
      <c r="LKA128" s="26"/>
      <c r="LKB128" s="26"/>
      <c r="LKC128" s="26"/>
      <c r="LKD128" s="26"/>
      <c r="LKE128" s="26"/>
      <c r="LKF128" s="26"/>
      <c r="LKG128" s="26"/>
      <c r="LKH128" s="26"/>
      <c r="LKI128" s="26"/>
      <c r="LKJ128" s="26"/>
      <c r="LKK128" s="26"/>
      <c r="LKL128" s="26"/>
      <c r="LKM128" s="26"/>
      <c r="LKN128" s="26"/>
      <c r="LKO128" s="26"/>
      <c r="LKP128" s="26"/>
      <c r="LKQ128" s="26"/>
      <c r="LKR128" s="26"/>
      <c r="LKS128" s="26"/>
      <c r="LKT128" s="26"/>
      <c r="LKU128" s="26"/>
      <c r="LKV128" s="26"/>
      <c r="LKW128" s="26"/>
      <c r="LKX128" s="26"/>
      <c r="LKY128" s="26"/>
      <c r="LKZ128" s="26"/>
      <c r="LLA128" s="26"/>
      <c r="LLB128" s="26"/>
      <c r="LLC128" s="26"/>
      <c r="LLD128" s="26"/>
      <c r="LLE128" s="26"/>
      <c r="LLF128" s="26"/>
      <c r="LLG128" s="26"/>
      <c r="LLH128" s="26"/>
      <c r="LLI128" s="26"/>
      <c r="LLJ128" s="26"/>
      <c r="LLK128" s="26"/>
      <c r="LLL128" s="26"/>
      <c r="LLM128" s="26"/>
      <c r="LLN128" s="26"/>
      <c r="LLO128" s="26"/>
      <c r="LLP128" s="26"/>
      <c r="LLQ128" s="26"/>
      <c r="LLR128" s="26"/>
      <c r="LLS128" s="26"/>
      <c r="LLT128" s="26"/>
      <c r="LLU128" s="26"/>
      <c r="LLV128" s="26"/>
      <c r="LLW128" s="26"/>
      <c r="LLX128" s="26"/>
      <c r="LLY128" s="26"/>
      <c r="LLZ128" s="26"/>
      <c r="LMA128" s="26"/>
      <c r="LMB128" s="26"/>
      <c r="LMC128" s="26"/>
      <c r="LMD128" s="26"/>
      <c r="LME128" s="26"/>
      <c r="LMF128" s="26"/>
      <c r="LMG128" s="26"/>
      <c r="LMH128" s="26"/>
      <c r="LMI128" s="26"/>
      <c r="LMJ128" s="26"/>
      <c r="LMK128" s="26"/>
      <c r="LML128" s="26"/>
      <c r="LMM128" s="26"/>
      <c r="LMN128" s="26"/>
      <c r="LMO128" s="26"/>
      <c r="LMP128" s="26"/>
      <c r="LMQ128" s="26"/>
      <c r="LMR128" s="26"/>
      <c r="LMS128" s="26"/>
      <c r="LMT128" s="26"/>
      <c r="LMU128" s="26"/>
      <c r="LMV128" s="26"/>
      <c r="LMW128" s="26"/>
      <c r="LMX128" s="26"/>
      <c r="LMY128" s="26"/>
      <c r="LMZ128" s="26"/>
      <c r="LNA128" s="26"/>
      <c r="LNB128" s="26"/>
      <c r="LNC128" s="26"/>
      <c r="LND128" s="26"/>
      <c r="LNE128" s="26"/>
      <c r="LNF128" s="26"/>
      <c r="LNG128" s="26"/>
      <c r="LNH128" s="26"/>
      <c r="LNI128" s="26"/>
      <c r="LNJ128" s="26"/>
      <c r="LNK128" s="26"/>
      <c r="LNL128" s="26"/>
      <c r="LNM128" s="26"/>
      <c r="LNN128" s="26"/>
      <c r="LNO128" s="26"/>
      <c r="LNP128" s="26"/>
      <c r="LNQ128" s="26"/>
      <c r="LNR128" s="26"/>
      <c r="LNS128" s="26"/>
      <c r="LNT128" s="26"/>
      <c r="LNU128" s="26"/>
      <c r="LNV128" s="26"/>
      <c r="LNW128" s="26"/>
      <c r="LNX128" s="26"/>
      <c r="LNY128" s="26"/>
      <c r="LNZ128" s="26"/>
      <c r="LOA128" s="26"/>
      <c r="LOB128" s="26"/>
      <c r="LOC128" s="26"/>
      <c r="LOD128" s="26"/>
      <c r="LOE128" s="26"/>
      <c r="LOF128" s="26"/>
      <c r="LOG128" s="26"/>
      <c r="LOH128" s="26"/>
      <c r="LOI128" s="26"/>
      <c r="LOJ128" s="26"/>
      <c r="LOK128" s="26"/>
      <c r="LOL128" s="26"/>
      <c r="LOM128" s="26"/>
      <c r="LON128" s="26"/>
      <c r="LOO128" s="26"/>
      <c r="LOP128" s="26"/>
      <c r="LOQ128" s="26"/>
      <c r="LOR128" s="26"/>
      <c r="LOS128" s="26"/>
      <c r="LOT128" s="26"/>
      <c r="LOU128" s="26"/>
      <c r="LOV128" s="26"/>
      <c r="LOW128" s="26"/>
      <c r="LOX128" s="26"/>
      <c r="LOY128" s="26"/>
      <c r="LOZ128" s="26"/>
      <c r="LPA128" s="26"/>
      <c r="LPB128" s="26"/>
      <c r="LPC128" s="26"/>
      <c r="LPD128" s="26"/>
      <c r="LPE128" s="26"/>
      <c r="LPF128" s="26"/>
      <c r="LPG128" s="26"/>
      <c r="LPH128" s="26"/>
      <c r="LPI128" s="26"/>
      <c r="LPJ128" s="26"/>
      <c r="LPK128" s="26"/>
      <c r="LPL128" s="26"/>
      <c r="LPM128" s="26"/>
      <c r="LPN128" s="26"/>
      <c r="LPO128" s="26"/>
      <c r="LPP128" s="26"/>
      <c r="LPQ128" s="26"/>
      <c r="LPR128" s="26"/>
      <c r="LPS128" s="26"/>
      <c r="LPT128" s="26"/>
      <c r="LPU128" s="26"/>
      <c r="LPV128" s="26"/>
      <c r="LPW128" s="26"/>
      <c r="LPX128" s="26"/>
      <c r="LPY128" s="26"/>
      <c r="LPZ128" s="26"/>
      <c r="LQA128" s="26"/>
      <c r="LQB128" s="26"/>
      <c r="LQC128" s="26"/>
      <c r="LQD128" s="26"/>
      <c r="LQE128" s="26"/>
      <c r="LQF128" s="26"/>
      <c r="LQG128" s="26"/>
      <c r="LQH128" s="26"/>
      <c r="LQI128" s="26"/>
      <c r="LQJ128" s="26"/>
      <c r="LQK128" s="26"/>
      <c r="LQL128" s="26"/>
      <c r="LQM128" s="26"/>
      <c r="LQN128" s="26"/>
      <c r="LQO128" s="26"/>
      <c r="LQP128" s="26"/>
      <c r="LQQ128" s="26"/>
      <c r="LQR128" s="26"/>
      <c r="LQS128" s="26"/>
      <c r="LQT128" s="26"/>
      <c r="LQU128" s="26"/>
      <c r="LQV128" s="26"/>
      <c r="LQW128" s="26"/>
      <c r="LQX128" s="26"/>
      <c r="LQY128" s="26"/>
      <c r="LQZ128" s="26"/>
      <c r="LRA128" s="26"/>
      <c r="LRB128" s="26"/>
      <c r="LRC128" s="26"/>
      <c r="LRD128" s="26"/>
      <c r="LRE128" s="26"/>
      <c r="LRF128" s="26"/>
      <c r="LRG128" s="26"/>
      <c r="LRH128" s="26"/>
      <c r="LRI128" s="26"/>
      <c r="LRJ128" s="26"/>
      <c r="LRK128" s="26"/>
      <c r="LRL128" s="26"/>
      <c r="LRM128" s="26"/>
      <c r="LRN128" s="26"/>
      <c r="LRO128" s="26"/>
      <c r="LRP128" s="26"/>
      <c r="LRQ128" s="26"/>
      <c r="LRR128" s="26"/>
      <c r="LRS128" s="26"/>
      <c r="LRT128" s="26"/>
      <c r="LRU128" s="26"/>
      <c r="LRV128" s="26"/>
      <c r="LRW128" s="26"/>
      <c r="LRX128" s="26"/>
      <c r="LRY128" s="26"/>
      <c r="LRZ128" s="26"/>
      <c r="LSA128" s="26"/>
      <c r="LSB128" s="26"/>
      <c r="LSC128" s="26"/>
      <c r="LSD128" s="26"/>
      <c r="LSE128" s="26"/>
      <c r="LSF128" s="26"/>
      <c r="LSG128" s="26"/>
      <c r="LSH128" s="26"/>
      <c r="LSI128" s="26"/>
      <c r="LSJ128" s="26"/>
      <c r="LSK128" s="26"/>
      <c r="LSL128" s="26"/>
      <c r="LSM128" s="26"/>
      <c r="LSN128" s="26"/>
      <c r="LSO128" s="26"/>
      <c r="LSP128" s="26"/>
      <c r="LSQ128" s="26"/>
      <c r="LSR128" s="26"/>
      <c r="LSS128" s="26"/>
      <c r="LST128" s="26"/>
      <c r="LSU128" s="26"/>
      <c r="LSV128" s="26"/>
      <c r="LSW128" s="26"/>
      <c r="LSX128" s="26"/>
      <c r="LSY128" s="26"/>
      <c r="LSZ128" s="26"/>
      <c r="LTA128" s="26"/>
      <c r="LTB128" s="26"/>
      <c r="LTC128" s="26"/>
      <c r="LTD128" s="26"/>
      <c r="LTE128" s="26"/>
      <c r="LTF128" s="26"/>
      <c r="LTG128" s="26"/>
      <c r="LTH128" s="26"/>
      <c r="LTI128" s="26"/>
      <c r="LTJ128" s="26"/>
      <c r="LTK128" s="26"/>
      <c r="LTL128" s="26"/>
      <c r="LTM128" s="26"/>
      <c r="LTN128" s="26"/>
      <c r="LTO128" s="26"/>
      <c r="LTP128" s="26"/>
      <c r="LTQ128" s="26"/>
      <c r="LTR128" s="26"/>
      <c r="LTS128" s="26"/>
      <c r="LTT128" s="26"/>
      <c r="LTU128" s="26"/>
      <c r="LTV128" s="26"/>
      <c r="LTW128" s="26"/>
      <c r="LTX128" s="26"/>
      <c r="LTY128" s="26"/>
      <c r="LTZ128" s="26"/>
      <c r="LUA128" s="26"/>
      <c r="LUB128" s="26"/>
      <c r="LUC128" s="26"/>
      <c r="LUD128" s="26"/>
      <c r="LUE128" s="26"/>
      <c r="LUF128" s="26"/>
      <c r="LUG128" s="26"/>
      <c r="LUH128" s="26"/>
      <c r="LUI128" s="26"/>
      <c r="LUJ128" s="26"/>
      <c r="LUK128" s="26"/>
      <c r="LUL128" s="26"/>
      <c r="LUM128" s="26"/>
      <c r="LUN128" s="26"/>
      <c r="LUO128" s="26"/>
      <c r="LUP128" s="26"/>
      <c r="LUQ128" s="26"/>
      <c r="LUR128" s="26"/>
      <c r="LUS128" s="26"/>
      <c r="LUT128" s="26"/>
      <c r="LUU128" s="26"/>
      <c r="LUV128" s="26"/>
      <c r="LUW128" s="26"/>
      <c r="LUX128" s="26"/>
      <c r="LUY128" s="26"/>
      <c r="LUZ128" s="26"/>
      <c r="LVA128" s="26"/>
      <c r="LVB128" s="26"/>
      <c r="LVC128" s="26"/>
      <c r="LVD128" s="26"/>
      <c r="LVE128" s="26"/>
      <c r="LVF128" s="26"/>
      <c r="LVG128" s="26"/>
      <c r="LVH128" s="26"/>
      <c r="LVI128" s="26"/>
      <c r="LVJ128" s="26"/>
      <c r="LVK128" s="26"/>
      <c r="LVL128" s="26"/>
      <c r="LVM128" s="26"/>
      <c r="LVN128" s="26"/>
      <c r="LVO128" s="26"/>
      <c r="LVP128" s="26"/>
      <c r="LVQ128" s="26"/>
      <c r="LVR128" s="26"/>
      <c r="LVS128" s="26"/>
      <c r="LVT128" s="26"/>
      <c r="LVU128" s="26"/>
      <c r="LVV128" s="26"/>
      <c r="LVW128" s="26"/>
      <c r="LVX128" s="26"/>
      <c r="LVY128" s="26"/>
      <c r="LVZ128" s="26"/>
      <c r="LWA128" s="26"/>
      <c r="LWB128" s="26"/>
      <c r="LWC128" s="26"/>
      <c r="LWD128" s="26"/>
      <c r="LWE128" s="26"/>
      <c r="LWF128" s="26"/>
      <c r="LWG128" s="26"/>
      <c r="LWH128" s="26"/>
      <c r="LWI128" s="26"/>
      <c r="LWJ128" s="26"/>
      <c r="LWK128" s="26"/>
      <c r="LWL128" s="26"/>
      <c r="LWM128" s="26"/>
      <c r="LWN128" s="26"/>
      <c r="LWO128" s="26"/>
      <c r="LWP128" s="26"/>
      <c r="LWQ128" s="26"/>
      <c r="LWR128" s="26"/>
      <c r="LWS128" s="26"/>
      <c r="LWT128" s="26"/>
      <c r="LWU128" s="26"/>
      <c r="LWV128" s="26"/>
      <c r="LWW128" s="26"/>
      <c r="LWX128" s="26"/>
      <c r="LWY128" s="26"/>
      <c r="LWZ128" s="26"/>
      <c r="LXA128" s="26"/>
      <c r="LXB128" s="26"/>
      <c r="LXC128" s="26"/>
      <c r="LXD128" s="26"/>
      <c r="LXE128" s="26"/>
      <c r="LXF128" s="26"/>
      <c r="LXG128" s="26"/>
      <c r="LXH128" s="26"/>
      <c r="LXI128" s="26"/>
      <c r="LXJ128" s="26"/>
      <c r="LXK128" s="26"/>
      <c r="LXL128" s="26"/>
      <c r="LXM128" s="26"/>
      <c r="LXN128" s="26"/>
      <c r="LXO128" s="26"/>
      <c r="LXP128" s="26"/>
      <c r="LXQ128" s="26"/>
      <c r="LXR128" s="26"/>
      <c r="LXS128" s="26"/>
      <c r="LXT128" s="26"/>
      <c r="LXU128" s="26"/>
      <c r="LXV128" s="26"/>
      <c r="LXW128" s="26"/>
      <c r="LXX128" s="26"/>
      <c r="LXY128" s="26"/>
      <c r="LXZ128" s="26"/>
      <c r="LYA128" s="26"/>
      <c r="LYB128" s="26"/>
      <c r="LYC128" s="26"/>
      <c r="LYD128" s="26"/>
      <c r="LYE128" s="26"/>
      <c r="LYF128" s="26"/>
      <c r="LYG128" s="26"/>
      <c r="LYH128" s="26"/>
      <c r="LYI128" s="26"/>
      <c r="LYJ128" s="26"/>
      <c r="LYK128" s="26"/>
      <c r="LYL128" s="26"/>
      <c r="LYM128" s="26"/>
      <c r="LYN128" s="26"/>
      <c r="LYO128" s="26"/>
      <c r="LYP128" s="26"/>
      <c r="LYQ128" s="26"/>
      <c r="LYR128" s="26"/>
      <c r="LYS128" s="26"/>
      <c r="LYT128" s="26"/>
      <c r="LYU128" s="26"/>
      <c r="LYV128" s="26"/>
      <c r="LYW128" s="26"/>
      <c r="LYX128" s="26"/>
      <c r="LYY128" s="26"/>
      <c r="LYZ128" s="26"/>
      <c r="LZA128" s="26"/>
      <c r="LZB128" s="26"/>
      <c r="LZC128" s="26"/>
      <c r="LZD128" s="26"/>
      <c r="LZE128" s="26"/>
      <c r="LZF128" s="26"/>
      <c r="LZG128" s="26"/>
      <c r="LZH128" s="26"/>
      <c r="LZI128" s="26"/>
      <c r="LZJ128" s="26"/>
      <c r="LZK128" s="26"/>
      <c r="LZL128" s="26"/>
      <c r="LZM128" s="26"/>
      <c r="LZN128" s="26"/>
      <c r="LZO128" s="26"/>
      <c r="LZP128" s="26"/>
      <c r="LZQ128" s="26"/>
      <c r="LZR128" s="26"/>
      <c r="LZS128" s="26"/>
      <c r="LZT128" s="26"/>
      <c r="LZU128" s="26"/>
      <c r="LZV128" s="26"/>
      <c r="LZW128" s="26"/>
      <c r="LZX128" s="26"/>
      <c r="LZY128" s="26"/>
      <c r="LZZ128" s="26"/>
      <c r="MAA128" s="26"/>
      <c r="MAB128" s="26"/>
      <c r="MAC128" s="26"/>
      <c r="MAD128" s="26"/>
      <c r="MAE128" s="26"/>
      <c r="MAF128" s="26"/>
      <c r="MAG128" s="26"/>
      <c r="MAH128" s="26"/>
      <c r="MAI128" s="26"/>
      <c r="MAJ128" s="26"/>
      <c r="MAK128" s="26"/>
      <c r="MAL128" s="26"/>
      <c r="MAM128" s="26"/>
      <c r="MAN128" s="26"/>
      <c r="MAO128" s="26"/>
      <c r="MAP128" s="26"/>
      <c r="MAQ128" s="26"/>
      <c r="MAR128" s="26"/>
      <c r="MAS128" s="26"/>
      <c r="MAT128" s="26"/>
      <c r="MAU128" s="26"/>
      <c r="MAV128" s="26"/>
      <c r="MAW128" s="26"/>
      <c r="MAX128" s="26"/>
      <c r="MAY128" s="26"/>
      <c r="MAZ128" s="26"/>
      <c r="MBA128" s="26"/>
      <c r="MBB128" s="26"/>
      <c r="MBC128" s="26"/>
      <c r="MBD128" s="26"/>
      <c r="MBE128" s="26"/>
      <c r="MBF128" s="26"/>
      <c r="MBG128" s="26"/>
      <c r="MBH128" s="26"/>
      <c r="MBI128" s="26"/>
      <c r="MBJ128" s="26"/>
      <c r="MBK128" s="26"/>
      <c r="MBL128" s="26"/>
      <c r="MBM128" s="26"/>
      <c r="MBN128" s="26"/>
      <c r="MBO128" s="26"/>
      <c r="MBP128" s="26"/>
      <c r="MBQ128" s="26"/>
      <c r="MBR128" s="26"/>
      <c r="MBS128" s="26"/>
      <c r="MBT128" s="26"/>
      <c r="MBU128" s="26"/>
      <c r="MBV128" s="26"/>
      <c r="MBW128" s="26"/>
      <c r="MBX128" s="26"/>
      <c r="MBY128" s="26"/>
      <c r="MBZ128" s="26"/>
      <c r="MCA128" s="26"/>
      <c r="MCB128" s="26"/>
      <c r="MCC128" s="26"/>
      <c r="MCD128" s="26"/>
      <c r="MCE128" s="26"/>
      <c r="MCF128" s="26"/>
      <c r="MCG128" s="26"/>
      <c r="MCH128" s="26"/>
      <c r="MCI128" s="26"/>
      <c r="MCJ128" s="26"/>
      <c r="MCK128" s="26"/>
      <c r="MCL128" s="26"/>
      <c r="MCM128" s="26"/>
      <c r="MCN128" s="26"/>
      <c r="MCO128" s="26"/>
      <c r="MCP128" s="26"/>
      <c r="MCQ128" s="26"/>
      <c r="MCR128" s="26"/>
      <c r="MCS128" s="26"/>
      <c r="MCT128" s="26"/>
      <c r="MCU128" s="26"/>
      <c r="MCV128" s="26"/>
      <c r="MCW128" s="26"/>
      <c r="MCX128" s="26"/>
      <c r="MCY128" s="26"/>
      <c r="MCZ128" s="26"/>
      <c r="MDA128" s="26"/>
      <c r="MDB128" s="26"/>
      <c r="MDC128" s="26"/>
      <c r="MDD128" s="26"/>
      <c r="MDE128" s="26"/>
      <c r="MDF128" s="26"/>
      <c r="MDG128" s="26"/>
      <c r="MDH128" s="26"/>
      <c r="MDI128" s="26"/>
      <c r="MDJ128" s="26"/>
      <c r="MDK128" s="26"/>
      <c r="MDL128" s="26"/>
      <c r="MDM128" s="26"/>
      <c r="MDN128" s="26"/>
      <c r="MDO128" s="26"/>
      <c r="MDP128" s="26"/>
      <c r="MDQ128" s="26"/>
      <c r="MDR128" s="26"/>
      <c r="MDS128" s="26"/>
      <c r="MDT128" s="26"/>
      <c r="MDU128" s="26"/>
      <c r="MDV128" s="26"/>
      <c r="MDW128" s="26"/>
      <c r="MDX128" s="26"/>
      <c r="MDY128" s="26"/>
      <c r="MDZ128" s="26"/>
      <c r="MEA128" s="26"/>
      <c r="MEB128" s="26"/>
      <c r="MEC128" s="26"/>
      <c r="MED128" s="26"/>
      <c r="MEE128" s="26"/>
      <c r="MEF128" s="26"/>
      <c r="MEG128" s="26"/>
      <c r="MEH128" s="26"/>
      <c r="MEI128" s="26"/>
      <c r="MEJ128" s="26"/>
      <c r="MEK128" s="26"/>
      <c r="MEL128" s="26"/>
      <c r="MEM128" s="26"/>
      <c r="MEN128" s="26"/>
      <c r="MEO128" s="26"/>
      <c r="MEP128" s="26"/>
      <c r="MEQ128" s="26"/>
      <c r="MER128" s="26"/>
      <c r="MES128" s="26"/>
      <c r="MET128" s="26"/>
      <c r="MEU128" s="26"/>
      <c r="MEV128" s="26"/>
      <c r="MEW128" s="26"/>
      <c r="MEX128" s="26"/>
      <c r="MEY128" s="26"/>
      <c r="MEZ128" s="26"/>
      <c r="MFA128" s="26"/>
      <c r="MFB128" s="26"/>
      <c r="MFC128" s="26"/>
      <c r="MFD128" s="26"/>
      <c r="MFE128" s="26"/>
      <c r="MFF128" s="26"/>
      <c r="MFG128" s="26"/>
      <c r="MFH128" s="26"/>
      <c r="MFI128" s="26"/>
      <c r="MFJ128" s="26"/>
      <c r="MFK128" s="26"/>
      <c r="MFL128" s="26"/>
      <c r="MFM128" s="26"/>
      <c r="MFN128" s="26"/>
      <c r="MFO128" s="26"/>
      <c r="MFP128" s="26"/>
      <c r="MFQ128" s="26"/>
      <c r="MFR128" s="26"/>
      <c r="MFS128" s="26"/>
      <c r="MFT128" s="26"/>
      <c r="MFU128" s="26"/>
      <c r="MFV128" s="26"/>
      <c r="MFW128" s="26"/>
      <c r="MFX128" s="26"/>
      <c r="MFY128" s="26"/>
      <c r="MFZ128" s="26"/>
      <c r="MGA128" s="26"/>
      <c r="MGB128" s="26"/>
      <c r="MGC128" s="26"/>
      <c r="MGD128" s="26"/>
      <c r="MGE128" s="26"/>
      <c r="MGF128" s="26"/>
      <c r="MGG128" s="26"/>
      <c r="MGH128" s="26"/>
      <c r="MGI128" s="26"/>
      <c r="MGJ128" s="26"/>
      <c r="MGK128" s="26"/>
      <c r="MGL128" s="26"/>
      <c r="MGM128" s="26"/>
      <c r="MGN128" s="26"/>
      <c r="MGO128" s="26"/>
      <c r="MGP128" s="26"/>
      <c r="MGQ128" s="26"/>
      <c r="MGR128" s="26"/>
      <c r="MGS128" s="26"/>
      <c r="MGT128" s="26"/>
      <c r="MGU128" s="26"/>
      <c r="MGV128" s="26"/>
      <c r="MGW128" s="26"/>
      <c r="MGX128" s="26"/>
      <c r="MGY128" s="26"/>
      <c r="MGZ128" s="26"/>
      <c r="MHA128" s="26"/>
      <c r="MHB128" s="26"/>
      <c r="MHC128" s="26"/>
      <c r="MHD128" s="26"/>
      <c r="MHE128" s="26"/>
      <c r="MHF128" s="26"/>
      <c r="MHG128" s="26"/>
      <c r="MHH128" s="26"/>
      <c r="MHI128" s="26"/>
      <c r="MHJ128" s="26"/>
      <c r="MHK128" s="26"/>
      <c r="MHL128" s="26"/>
      <c r="MHM128" s="26"/>
      <c r="MHN128" s="26"/>
      <c r="MHO128" s="26"/>
      <c r="MHP128" s="26"/>
      <c r="MHQ128" s="26"/>
      <c r="MHR128" s="26"/>
      <c r="MHS128" s="26"/>
      <c r="MHT128" s="26"/>
      <c r="MHU128" s="26"/>
      <c r="MHV128" s="26"/>
      <c r="MHW128" s="26"/>
      <c r="MHX128" s="26"/>
      <c r="MHY128" s="26"/>
      <c r="MHZ128" s="26"/>
      <c r="MIA128" s="26"/>
      <c r="MIB128" s="26"/>
      <c r="MIC128" s="26"/>
      <c r="MID128" s="26"/>
      <c r="MIE128" s="26"/>
      <c r="MIF128" s="26"/>
      <c r="MIG128" s="26"/>
      <c r="MIH128" s="26"/>
      <c r="MII128" s="26"/>
      <c r="MIJ128" s="26"/>
      <c r="MIK128" s="26"/>
      <c r="MIL128" s="26"/>
      <c r="MIM128" s="26"/>
      <c r="MIN128" s="26"/>
      <c r="MIO128" s="26"/>
      <c r="MIP128" s="26"/>
      <c r="MIQ128" s="26"/>
      <c r="MIR128" s="26"/>
      <c r="MIS128" s="26"/>
      <c r="MIT128" s="26"/>
      <c r="MIU128" s="26"/>
      <c r="MIV128" s="26"/>
      <c r="MIW128" s="26"/>
      <c r="MIX128" s="26"/>
      <c r="MIY128" s="26"/>
      <c r="MIZ128" s="26"/>
      <c r="MJA128" s="26"/>
      <c r="MJB128" s="26"/>
      <c r="MJC128" s="26"/>
      <c r="MJD128" s="26"/>
      <c r="MJE128" s="26"/>
      <c r="MJF128" s="26"/>
      <c r="MJG128" s="26"/>
      <c r="MJH128" s="26"/>
      <c r="MJI128" s="26"/>
      <c r="MJJ128" s="26"/>
      <c r="MJK128" s="26"/>
      <c r="MJL128" s="26"/>
      <c r="MJM128" s="26"/>
      <c r="MJN128" s="26"/>
      <c r="MJO128" s="26"/>
      <c r="MJP128" s="26"/>
      <c r="MJQ128" s="26"/>
      <c r="MJR128" s="26"/>
      <c r="MJS128" s="26"/>
      <c r="MJT128" s="26"/>
      <c r="MJU128" s="26"/>
      <c r="MJV128" s="26"/>
      <c r="MJW128" s="26"/>
      <c r="MJX128" s="26"/>
      <c r="MJY128" s="26"/>
      <c r="MJZ128" s="26"/>
      <c r="MKA128" s="26"/>
      <c r="MKB128" s="26"/>
      <c r="MKC128" s="26"/>
      <c r="MKD128" s="26"/>
      <c r="MKE128" s="26"/>
      <c r="MKF128" s="26"/>
      <c r="MKG128" s="26"/>
      <c r="MKH128" s="26"/>
      <c r="MKI128" s="26"/>
      <c r="MKJ128" s="26"/>
      <c r="MKK128" s="26"/>
      <c r="MKL128" s="26"/>
      <c r="MKM128" s="26"/>
      <c r="MKN128" s="26"/>
      <c r="MKO128" s="26"/>
      <c r="MKP128" s="26"/>
      <c r="MKQ128" s="26"/>
      <c r="MKR128" s="26"/>
      <c r="MKS128" s="26"/>
      <c r="MKT128" s="26"/>
      <c r="MKU128" s="26"/>
      <c r="MKV128" s="26"/>
      <c r="MKW128" s="26"/>
      <c r="MKX128" s="26"/>
      <c r="MKY128" s="26"/>
      <c r="MKZ128" s="26"/>
      <c r="MLA128" s="26"/>
      <c r="MLB128" s="26"/>
      <c r="MLC128" s="26"/>
      <c r="MLD128" s="26"/>
      <c r="MLE128" s="26"/>
      <c r="MLF128" s="26"/>
      <c r="MLG128" s="26"/>
      <c r="MLH128" s="26"/>
      <c r="MLI128" s="26"/>
      <c r="MLJ128" s="26"/>
      <c r="MLK128" s="26"/>
      <c r="MLL128" s="26"/>
      <c r="MLM128" s="26"/>
      <c r="MLN128" s="26"/>
      <c r="MLO128" s="26"/>
      <c r="MLP128" s="26"/>
      <c r="MLQ128" s="26"/>
      <c r="MLR128" s="26"/>
      <c r="MLS128" s="26"/>
      <c r="MLT128" s="26"/>
      <c r="MLU128" s="26"/>
      <c r="MLV128" s="26"/>
      <c r="MLW128" s="26"/>
      <c r="MLX128" s="26"/>
      <c r="MLY128" s="26"/>
      <c r="MLZ128" s="26"/>
      <c r="MMA128" s="26"/>
      <c r="MMB128" s="26"/>
      <c r="MMC128" s="26"/>
      <c r="MMD128" s="26"/>
      <c r="MME128" s="26"/>
      <c r="MMF128" s="26"/>
      <c r="MMG128" s="26"/>
      <c r="MMH128" s="26"/>
      <c r="MMI128" s="26"/>
      <c r="MMJ128" s="26"/>
      <c r="MMK128" s="26"/>
      <c r="MML128" s="26"/>
      <c r="MMM128" s="26"/>
      <c r="MMN128" s="26"/>
      <c r="MMO128" s="26"/>
      <c r="MMP128" s="26"/>
      <c r="MMQ128" s="26"/>
      <c r="MMR128" s="26"/>
      <c r="MMS128" s="26"/>
      <c r="MMT128" s="26"/>
      <c r="MMU128" s="26"/>
      <c r="MMV128" s="26"/>
      <c r="MMW128" s="26"/>
      <c r="MMX128" s="26"/>
      <c r="MMY128" s="26"/>
      <c r="MMZ128" s="26"/>
      <c r="MNA128" s="26"/>
      <c r="MNB128" s="26"/>
      <c r="MNC128" s="26"/>
      <c r="MND128" s="26"/>
      <c r="MNE128" s="26"/>
      <c r="MNF128" s="26"/>
      <c r="MNG128" s="26"/>
      <c r="MNH128" s="26"/>
      <c r="MNI128" s="26"/>
      <c r="MNJ128" s="26"/>
      <c r="MNK128" s="26"/>
      <c r="MNL128" s="26"/>
      <c r="MNM128" s="26"/>
      <c r="MNN128" s="26"/>
      <c r="MNO128" s="26"/>
      <c r="MNP128" s="26"/>
      <c r="MNQ128" s="26"/>
      <c r="MNR128" s="26"/>
      <c r="MNS128" s="26"/>
      <c r="MNT128" s="26"/>
      <c r="MNU128" s="26"/>
      <c r="MNV128" s="26"/>
      <c r="MNW128" s="26"/>
      <c r="MNX128" s="26"/>
      <c r="MNY128" s="26"/>
      <c r="MNZ128" s="26"/>
      <c r="MOA128" s="26"/>
      <c r="MOB128" s="26"/>
      <c r="MOC128" s="26"/>
      <c r="MOD128" s="26"/>
      <c r="MOE128" s="26"/>
      <c r="MOF128" s="26"/>
      <c r="MOG128" s="26"/>
      <c r="MOH128" s="26"/>
      <c r="MOI128" s="26"/>
      <c r="MOJ128" s="26"/>
      <c r="MOK128" s="26"/>
      <c r="MOL128" s="26"/>
      <c r="MOM128" s="26"/>
      <c r="MON128" s="26"/>
      <c r="MOO128" s="26"/>
      <c r="MOP128" s="26"/>
      <c r="MOQ128" s="26"/>
      <c r="MOR128" s="26"/>
      <c r="MOS128" s="26"/>
      <c r="MOT128" s="26"/>
      <c r="MOU128" s="26"/>
      <c r="MOV128" s="26"/>
      <c r="MOW128" s="26"/>
      <c r="MOX128" s="26"/>
      <c r="MOY128" s="26"/>
      <c r="MOZ128" s="26"/>
      <c r="MPA128" s="26"/>
      <c r="MPB128" s="26"/>
      <c r="MPC128" s="26"/>
      <c r="MPD128" s="26"/>
      <c r="MPE128" s="26"/>
      <c r="MPF128" s="26"/>
      <c r="MPG128" s="26"/>
      <c r="MPH128" s="26"/>
      <c r="MPI128" s="26"/>
      <c r="MPJ128" s="26"/>
      <c r="MPK128" s="26"/>
      <c r="MPL128" s="26"/>
      <c r="MPM128" s="26"/>
      <c r="MPN128" s="26"/>
      <c r="MPO128" s="26"/>
      <c r="MPP128" s="26"/>
      <c r="MPQ128" s="26"/>
      <c r="MPR128" s="26"/>
      <c r="MPS128" s="26"/>
      <c r="MPT128" s="26"/>
      <c r="MPU128" s="26"/>
      <c r="MPV128" s="26"/>
      <c r="MPW128" s="26"/>
      <c r="MPX128" s="26"/>
      <c r="MPY128" s="26"/>
      <c r="MPZ128" s="26"/>
      <c r="MQA128" s="26"/>
      <c r="MQB128" s="26"/>
      <c r="MQC128" s="26"/>
      <c r="MQD128" s="26"/>
      <c r="MQE128" s="26"/>
      <c r="MQF128" s="26"/>
      <c r="MQG128" s="26"/>
      <c r="MQH128" s="26"/>
      <c r="MQI128" s="26"/>
      <c r="MQJ128" s="26"/>
      <c r="MQK128" s="26"/>
      <c r="MQL128" s="26"/>
      <c r="MQM128" s="26"/>
      <c r="MQN128" s="26"/>
      <c r="MQO128" s="26"/>
      <c r="MQP128" s="26"/>
      <c r="MQQ128" s="26"/>
      <c r="MQR128" s="26"/>
      <c r="MQS128" s="26"/>
      <c r="MQT128" s="26"/>
      <c r="MQU128" s="26"/>
      <c r="MQV128" s="26"/>
      <c r="MQW128" s="26"/>
      <c r="MQX128" s="26"/>
      <c r="MQY128" s="26"/>
      <c r="MQZ128" s="26"/>
      <c r="MRA128" s="26"/>
      <c r="MRB128" s="26"/>
      <c r="MRC128" s="26"/>
      <c r="MRD128" s="26"/>
      <c r="MRE128" s="26"/>
      <c r="MRF128" s="26"/>
      <c r="MRG128" s="26"/>
      <c r="MRH128" s="26"/>
      <c r="MRI128" s="26"/>
      <c r="MRJ128" s="26"/>
      <c r="MRK128" s="26"/>
      <c r="MRL128" s="26"/>
      <c r="MRM128" s="26"/>
      <c r="MRN128" s="26"/>
      <c r="MRO128" s="26"/>
      <c r="MRP128" s="26"/>
      <c r="MRQ128" s="26"/>
      <c r="MRR128" s="26"/>
      <c r="MRS128" s="26"/>
      <c r="MRT128" s="26"/>
      <c r="MRU128" s="26"/>
      <c r="MRV128" s="26"/>
      <c r="MRW128" s="26"/>
      <c r="MRX128" s="26"/>
      <c r="MRY128" s="26"/>
      <c r="MRZ128" s="26"/>
      <c r="MSA128" s="26"/>
      <c r="MSB128" s="26"/>
      <c r="MSC128" s="26"/>
      <c r="MSD128" s="26"/>
      <c r="MSE128" s="26"/>
      <c r="MSF128" s="26"/>
      <c r="MSG128" s="26"/>
      <c r="MSH128" s="26"/>
      <c r="MSI128" s="26"/>
      <c r="MSJ128" s="26"/>
      <c r="MSK128" s="26"/>
      <c r="MSL128" s="26"/>
      <c r="MSM128" s="26"/>
      <c r="MSN128" s="26"/>
      <c r="MSO128" s="26"/>
      <c r="MSP128" s="26"/>
      <c r="MSQ128" s="26"/>
      <c r="MSR128" s="26"/>
      <c r="MSS128" s="26"/>
      <c r="MST128" s="26"/>
      <c r="MSU128" s="26"/>
      <c r="MSV128" s="26"/>
      <c r="MSW128" s="26"/>
      <c r="MSX128" s="26"/>
      <c r="MSY128" s="26"/>
      <c r="MSZ128" s="26"/>
      <c r="MTA128" s="26"/>
      <c r="MTB128" s="26"/>
      <c r="MTC128" s="26"/>
      <c r="MTD128" s="26"/>
      <c r="MTE128" s="26"/>
      <c r="MTF128" s="26"/>
      <c r="MTG128" s="26"/>
      <c r="MTH128" s="26"/>
      <c r="MTI128" s="26"/>
      <c r="MTJ128" s="26"/>
      <c r="MTK128" s="26"/>
      <c r="MTL128" s="26"/>
      <c r="MTM128" s="26"/>
      <c r="MTN128" s="26"/>
      <c r="MTO128" s="26"/>
      <c r="MTP128" s="26"/>
      <c r="MTQ128" s="26"/>
      <c r="MTR128" s="26"/>
      <c r="MTS128" s="26"/>
      <c r="MTT128" s="26"/>
      <c r="MTU128" s="26"/>
      <c r="MTV128" s="26"/>
      <c r="MTW128" s="26"/>
      <c r="MTX128" s="26"/>
      <c r="MTY128" s="26"/>
      <c r="MTZ128" s="26"/>
      <c r="MUA128" s="26"/>
      <c r="MUB128" s="26"/>
      <c r="MUC128" s="26"/>
      <c r="MUD128" s="26"/>
      <c r="MUE128" s="26"/>
      <c r="MUF128" s="26"/>
      <c r="MUG128" s="26"/>
      <c r="MUH128" s="26"/>
      <c r="MUI128" s="26"/>
      <c r="MUJ128" s="26"/>
      <c r="MUK128" s="26"/>
      <c r="MUL128" s="26"/>
      <c r="MUM128" s="26"/>
      <c r="MUN128" s="26"/>
      <c r="MUO128" s="26"/>
      <c r="MUP128" s="26"/>
      <c r="MUQ128" s="26"/>
      <c r="MUR128" s="26"/>
      <c r="MUS128" s="26"/>
      <c r="MUT128" s="26"/>
      <c r="MUU128" s="26"/>
      <c r="MUV128" s="26"/>
      <c r="MUW128" s="26"/>
      <c r="MUX128" s="26"/>
      <c r="MUY128" s="26"/>
      <c r="MUZ128" s="26"/>
      <c r="MVA128" s="26"/>
      <c r="MVB128" s="26"/>
      <c r="MVC128" s="26"/>
      <c r="MVD128" s="26"/>
      <c r="MVE128" s="26"/>
      <c r="MVF128" s="26"/>
      <c r="MVG128" s="26"/>
      <c r="MVH128" s="26"/>
      <c r="MVI128" s="26"/>
      <c r="MVJ128" s="26"/>
      <c r="MVK128" s="26"/>
      <c r="MVL128" s="26"/>
      <c r="MVM128" s="26"/>
      <c r="MVN128" s="26"/>
      <c r="MVO128" s="26"/>
      <c r="MVP128" s="26"/>
      <c r="MVQ128" s="26"/>
      <c r="MVR128" s="26"/>
      <c r="MVS128" s="26"/>
      <c r="MVT128" s="26"/>
      <c r="MVU128" s="26"/>
      <c r="MVV128" s="26"/>
      <c r="MVW128" s="26"/>
      <c r="MVX128" s="26"/>
      <c r="MVY128" s="26"/>
      <c r="MVZ128" s="26"/>
      <c r="MWA128" s="26"/>
      <c r="MWB128" s="26"/>
      <c r="MWC128" s="26"/>
      <c r="MWD128" s="26"/>
      <c r="MWE128" s="26"/>
      <c r="MWF128" s="26"/>
      <c r="MWG128" s="26"/>
      <c r="MWH128" s="26"/>
      <c r="MWI128" s="26"/>
      <c r="MWJ128" s="26"/>
      <c r="MWK128" s="26"/>
      <c r="MWL128" s="26"/>
      <c r="MWM128" s="26"/>
      <c r="MWN128" s="26"/>
      <c r="MWO128" s="26"/>
      <c r="MWP128" s="26"/>
      <c r="MWQ128" s="26"/>
      <c r="MWR128" s="26"/>
      <c r="MWS128" s="26"/>
      <c r="MWT128" s="26"/>
      <c r="MWU128" s="26"/>
      <c r="MWV128" s="26"/>
      <c r="MWW128" s="26"/>
      <c r="MWX128" s="26"/>
      <c r="MWY128" s="26"/>
      <c r="MWZ128" s="26"/>
      <c r="MXA128" s="26"/>
      <c r="MXB128" s="26"/>
      <c r="MXC128" s="26"/>
      <c r="MXD128" s="26"/>
      <c r="MXE128" s="26"/>
      <c r="MXF128" s="26"/>
      <c r="MXG128" s="26"/>
      <c r="MXH128" s="26"/>
      <c r="MXI128" s="26"/>
      <c r="MXJ128" s="26"/>
      <c r="MXK128" s="26"/>
      <c r="MXL128" s="26"/>
      <c r="MXM128" s="26"/>
      <c r="MXN128" s="26"/>
      <c r="MXO128" s="26"/>
      <c r="MXP128" s="26"/>
      <c r="MXQ128" s="26"/>
      <c r="MXR128" s="26"/>
      <c r="MXS128" s="26"/>
      <c r="MXT128" s="26"/>
      <c r="MXU128" s="26"/>
      <c r="MXV128" s="26"/>
      <c r="MXW128" s="26"/>
      <c r="MXX128" s="26"/>
      <c r="MXY128" s="26"/>
      <c r="MXZ128" s="26"/>
      <c r="MYA128" s="26"/>
      <c r="MYB128" s="26"/>
      <c r="MYC128" s="26"/>
      <c r="MYD128" s="26"/>
      <c r="MYE128" s="26"/>
      <c r="MYF128" s="26"/>
      <c r="MYG128" s="26"/>
      <c r="MYH128" s="26"/>
      <c r="MYI128" s="26"/>
      <c r="MYJ128" s="26"/>
      <c r="MYK128" s="26"/>
      <c r="MYL128" s="26"/>
      <c r="MYM128" s="26"/>
      <c r="MYN128" s="26"/>
      <c r="MYO128" s="26"/>
      <c r="MYP128" s="26"/>
      <c r="MYQ128" s="26"/>
      <c r="MYR128" s="26"/>
      <c r="MYS128" s="26"/>
      <c r="MYT128" s="26"/>
      <c r="MYU128" s="26"/>
      <c r="MYV128" s="26"/>
      <c r="MYW128" s="26"/>
      <c r="MYX128" s="26"/>
      <c r="MYY128" s="26"/>
      <c r="MYZ128" s="26"/>
      <c r="MZA128" s="26"/>
      <c r="MZB128" s="26"/>
      <c r="MZC128" s="26"/>
      <c r="MZD128" s="26"/>
      <c r="MZE128" s="26"/>
      <c r="MZF128" s="26"/>
      <c r="MZG128" s="26"/>
      <c r="MZH128" s="26"/>
      <c r="MZI128" s="26"/>
      <c r="MZJ128" s="26"/>
      <c r="MZK128" s="26"/>
      <c r="MZL128" s="26"/>
      <c r="MZM128" s="26"/>
      <c r="MZN128" s="26"/>
      <c r="MZO128" s="26"/>
      <c r="MZP128" s="26"/>
      <c r="MZQ128" s="26"/>
      <c r="MZR128" s="26"/>
      <c r="MZS128" s="26"/>
      <c r="MZT128" s="26"/>
      <c r="MZU128" s="26"/>
      <c r="MZV128" s="26"/>
      <c r="MZW128" s="26"/>
      <c r="MZX128" s="26"/>
      <c r="MZY128" s="26"/>
      <c r="MZZ128" s="26"/>
      <c r="NAA128" s="26"/>
      <c r="NAB128" s="26"/>
      <c r="NAC128" s="26"/>
      <c r="NAD128" s="26"/>
      <c r="NAE128" s="26"/>
      <c r="NAF128" s="26"/>
      <c r="NAG128" s="26"/>
      <c r="NAH128" s="26"/>
      <c r="NAI128" s="26"/>
      <c r="NAJ128" s="26"/>
      <c r="NAK128" s="26"/>
      <c r="NAL128" s="26"/>
      <c r="NAM128" s="26"/>
      <c r="NAN128" s="26"/>
      <c r="NAO128" s="26"/>
      <c r="NAP128" s="26"/>
      <c r="NAQ128" s="26"/>
      <c r="NAR128" s="26"/>
      <c r="NAS128" s="26"/>
      <c r="NAT128" s="26"/>
      <c r="NAU128" s="26"/>
      <c r="NAV128" s="26"/>
      <c r="NAW128" s="26"/>
      <c r="NAX128" s="26"/>
      <c r="NAY128" s="26"/>
      <c r="NAZ128" s="26"/>
      <c r="NBA128" s="26"/>
      <c r="NBB128" s="26"/>
      <c r="NBC128" s="26"/>
      <c r="NBD128" s="26"/>
      <c r="NBE128" s="26"/>
      <c r="NBF128" s="26"/>
      <c r="NBG128" s="26"/>
      <c r="NBH128" s="26"/>
      <c r="NBI128" s="26"/>
      <c r="NBJ128" s="26"/>
      <c r="NBK128" s="26"/>
      <c r="NBL128" s="26"/>
      <c r="NBM128" s="26"/>
      <c r="NBN128" s="26"/>
      <c r="NBO128" s="26"/>
      <c r="NBP128" s="26"/>
      <c r="NBQ128" s="26"/>
      <c r="NBR128" s="26"/>
      <c r="NBS128" s="26"/>
      <c r="NBT128" s="26"/>
      <c r="NBU128" s="26"/>
      <c r="NBV128" s="26"/>
      <c r="NBW128" s="26"/>
      <c r="NBX128" s="26"/>
      <c r="NBY128" s="26"/>
      <c r="NBZ128" s="26"/>
      <c r="NCA128" s="26"/>
      <c r="NCB128" s="26"/>
      <c r="NCC128" s="26"/>
      <c r="NCD128" s="26"/>
      <c r="NCE128" s="26"/>
      <c r="NCF128" s="26"/>
      <c r="NCG128" s="26"/>
      <c r="NCH128" s="26"/>
      <c r="NCI128" s="26"/>
      <c r="NCJ128" s="26"/>
      <c r="NCK128" s="26"/>
      <c r="NCL128" s="26"/>
      <c r="NCM128" s="26"/>
      <c r="NCN128" s="26"/>
      <c r="NCO128" s="26"/>
      <c r="NCP128" s="26"/>
      <c r="NCQ128" s="26"/>
      <c r="NCR128" s="26"/>
      <c r="NCS128" s="26"/>
      <c r="NCT128" s="26"/>
      <c r="NCU128" s="26"/>
      <c r="NCV128" s="26"/>
      <c r="NCW128" s="26"/>
      <c r="NCX128" s="26"/>
      <c r="NCY128" s="26"/>
      <c r="NCZ128" s="26"/>
      <c r="NDA128" s="26"/>
      <c r="NDB128" s="26"/>
      <c r="NDC128" s="26"/>
      <c r="NDD128" s="26"/>
      <c r="NDE128" s="26"/>
      <c r="NDF128" s="26"/>
      <c r="NDG128" s="26"/>
      <c r="NDH128" s="26"/>
      <c r="NDI128" s="26"/>
      <c r="NDJ128" s="26"/>
      <c r="NDK128" s="26"/>
      <c r="NDL128" s="26"/>
      <c r="NDM128" s="26"/>
      <c r="NDN128" s="26"/>
      <c r="NDO128" s="26"/>
      <c r="NDP128" s="26"/>
      <c r="NDQ128" s="26"/>
      <c r="NDR128" s="26"/>
      <c r="NDS128" s="26"/>
      <c r="NDT128" s="26"/>
      <c r="NDU128" s="26"/>
      <c r="NDV128" s="26"/>
      <c r="NDW128" s="26"/>
      <c r="NDX128" s="26"/>
      <c r="NDY128" s="26"/>
      <c r="NDZ128" s="26"/>
      <c r="NEA128" s="26"/>
      <c r="NEB128" s="26"/>
      <c r="NEC128" s="26"/>
      <c r="NED128" s="26"/>
      <c r="NEE128" s="26"/>
      <c r="NEF128" s="26"/>
      <c r="NEG128" s="26"/>
      <c r="NEH128" s="26"/>
      <c r="NEI128" s="26"/>
      <c r="NEJ128" s="26"/>
      <c r="NEK128" s="26"/>
      <c r="NEL128" s="26"/>
      <c r="NEM128" s="26"/>
      <c r="NEN128" s="26"/>
      <c r="NEO128" s="26"/>
      <c r="NEP128" s="26"/>
      <c r="NEQ128" s="26"/>
      <c r="NER128" s="26"/>
      <c r="NES128" s="26"/>
      <c r="NET128" s="26"/>
      <c r="NEU128" s="26"/>
      <c r="NEV128" s="26"/>
      <c r="NEW128" s="26"/>
      <c r="NEX128" s="26"/>
      <c r="NEY128" s="26"/>
      <c r="NEZ128" s="26"/>
      <c r="NFA128" s="26"/>
      <c r="NFB128" s="26"/>
      <c r="NFC128" s="26"/>
      <c r="NFD128" s="26"/>
      <c r="NFE128" s="26"/>
      <c r="NFF128" s="26"/>
      <c r="NFG128" s="26"/>
      <c r="NFH128" s="26"/>
      <c r="NFI128" s="26"/>
      <c r="NFJ128" s="26"/>
      <c r="NFK128" s="26"/>
      <c r="NFL128" s="26"/>
      <c r="NFM128" s="26"/>
      <c r="NFN128" s="26"/>
      <c r="NFO128" s="26"/>
      <c r="NFP128" s="26"/>
      <c r="NFQ128" s="26"/>
      <c r="NFR128" s="26"/>
      <c r="NFS128" s="26"/>
      <c r="NFT128" s="26"/>
      <c r="NFU128" s="26"/>
      <c r="NFV128" s="26"/>
      <c r="NFW128" s="26"/>
      <c r="NFX128" s="26"/>
      <c r="NFY128" s="26"/>
      <c r="NFZ128" s="26"/>
      <c r="NGA128" s="26"/>
      <c r="NGB128" s="26"/>
      <c r="NGC128" s="26"/>
      <c r="NGD128" s="26"/>
      <c r="NGE128" s="26"/>
      <c r="NGF128" s="26"/>
      <c r="NGG128" s="26"/>
      <c r="NGH128" s="26"/>
      <c r="NGI128" s="26"/>
      <c r="NGJ128" s="26"/>
      <c r="NGK128" s="26"/>
      <c r="NGL128" s="26"/>
      <c r="NGM128" s="26"/>
      <c r="NGN128" s="26"/>
      <c r="NGO128" s="26"/>
      <c r="NGP128" s="26"/>
      <c r="NGQ128" s="26"/>
      <c r="NGR128" s="26"/>
      <c r="NGS128" s="26"/>
      <c r="NGT128" s="26"/>
      <c r="NGU128" s="26"/>
      <c r="NGV128" s="26"/>
      <c r="NGW128" s="26"/>
      <c r="NGX128" s="26"/>
      <c r="NGY128" s="26"/>
      <c r="NGZ128" s="26"/>
      <c r="NHA128" s="26"/>
      <c r="NHB128" s="26"/>
      <c r="NHC128" s="26"/>
      <c r="NHD128" s="26"/>
      <c r="NHE128" s="26"/>
      <c r="NHF128" s="26"/>
      <c r="NHG128" s="26"/>
      <c r="NHH128" s="26"/>
      <c r="NHI128" s="26"/>
      <c r="NHJ128" s="26"/>
      <c r="NHK128" s="26"/>
      <c r="NHL128" s="26"/>
      <c r="NHM128" s="26"/>
      <c r="NHN128" s="26"/>
      <c r="NHO128" s="26"/>
      <c r="NHP128" s="26"/>
      <c r="NHQ128" s="26"/>
      <c r="NHR128" s="26"/>
      <c r="NHS128" s="26"/>
      <c r="NHT128" s="26"/>
      <c r="NHU128" s="26"/>
      <c r="NHV128" s="26"/>
      <c r="NHW128" s="26"/>
      <c r="NHX128" s="26"/>
      <c r="NHY128" s="26"/>
      <c r="NHZ128" s="26"/>
      <c r="NIA128" s="26"/>
      <c r="NIB128" s="26"/>
      <c r="NIC128" s="26"/>
      <c r="NID128" s="26"/>
      <c r="NIE128" s="26"/>
      <c r="NIF128" s="26"/>
      <c r="NIG128" s="26"/>
      <c r="NIH128" s="26"/>
      <c r="NII128" s="26"/>
      <c r="NIJ128" s="26"/>
      <c r="NIK128" s="26"/>
      <c r="NIL128" s="26"/>
      <c r="NIM128" s="26"/>
      <c r="NIN128" s="26"/>
      <c r="NIO128" s="26"/>
      <c r="NIP128" s="26"/>
      <c r="NIQ128" s="26"/>
      <c r="NIR128" s="26"/>
      <c r="NIS128" s="26"/>
      <c r="NIT128" s="26"/>
      <c r="NIU128" s="26"/>
      <c r="NIV128" s="26"/>
      <c r="NIW128" s="26"/>
      <c r="NIX128" s="26"/>
      <c r="NIY128" s="26"/>
      <c r="NIZ128" s="26"/>
      <c r="NJA128" s="26"/>
      <c r="NJB128" s="26"/>
      <c r="NJC128" s="26"/>
      <c r="NJD128" s="26"/>
      <c r="NJE128" s="26"/>
      <c r="NJF128" s="26"/>
      <c r="NJG128" s="26"/>
      <c r="NJH128" s="26"/>
      <c r="NJI128" s="26"/>
      <c r="NJJ128" s="26"/>
      <c r="NJK128" s="26"/>
      <c r="NJL128" s="26"/>
      <c r="NJM128" s="26"/>
      <c r="NJN128" s="26"/>
      <c r="NJO128" s="26"/>
      <c r="NJP128" s="26"/>
      <c r="NJQ128" s="26"/>
      <c r="NJR128" s="26"/>
      <c r="NJS128" s="26"/>
      <c r="NJT128" s="26"/>
      <c r="NJU128" s="26"/>
      <c r="NJV128" s="26"/>
      <c r="NJW128" s="26"/>
      <c r="NJX128" s="26"/>
      <c r="NJY128" s="26"/>
      <c r="NJZ128" s="26"/>
      <c r="NKA128" s="26"/>
      <c r="NKB128" s="26"/>
      <c r="NKC128" s="26"/>
      <c r="NKD128" s="26"/>
      <c r="NKE128" s="26"/>
      <c r="NKF128" s="26"/>
      <c r="NKG128" s="26"/>
      <c r="NKH128" s="26"/>
      <c r="NKI128" s="26"/>
      <c r="NKJ128" s="26"/>
      <c r="NKK128" s="26"/>
      <c r="NKL128" s="26"/>
      <c r="NKM128" s="26"/>
      <c r="NKN128" s="26"/>
      <c r="NKO128" s="26"/>
      <c r="NKP128" s="26"/>
      <c r="NKQ128" s="26"/>
      <c r="NKR128" s="26"/>
      <c r="NKS128" s="26"/>
      <c r="NKT128" s="26"/>
      <c r="NKU128" s="26"/>
      <c r="NKV128" s="26"/>
      <c r="NKW128" s="26"/>
      <c r="NKX128" s="26"/>
      <c r="NKY128" s="26"/>
      <c r="NKZ128" s="26"/>
      <c r="NLA128" s="26"/>
      <c r="NLB128" s="26"/>
      <c r="NLC128" s="26"/>
      <c r="NLD128" s="26"/>
      <c r="NLE128" s="26"/>
      <c r="NLF128" s="26"/>
      <c r="NLG128" s="26"/>
      <c r="NLH128" s="26"/>
      <c r="NLI128" s="26"/>
      <c r="NLJ128" s="26"/>
      <c r="NLK128" s="26"/>
      <c r="NLL128" s="26"/>
      <c r="NLM128" s="26"/>
      <c r="NLN128" s="26"/>
      <c r="NLO128" s="26"/>
      <c r="NLP128" s="26"/>
      <c r="NLQ128" s="26"/>
      <c r="NLR128" s="26"/>
      <c r="NLS128" s="26"/>
      <c r="NLT128" s="26"/>
      <c r="NLU128" s="26"/>
      <c r="NLV128" s="26"/>
      <c r="NLW128" s="26"/>
      <c r="NLX128" s="26"/>
      <c r="NLY128" s="26"/>
      <c r="NLZ128" s="26"/>
      <c r="NMA128" s="26"/>
      <c r="NMB128" s="26"/>
      <c r="NMC128" s="26"/>
      <c r="NMD128" s="26"/>
      <c r="NME128" s="26"/>
      <c r="NMF128" s="26"/>
      <c r="NMG128" s="26"/>
      <c r="NMH128" s="26"/>
      <c r="NMI128" s="26"/>
      <c r="NMJ128" s="26"/>
      <c r="NMK128" s="26"/>
      <c r="NML128" s="26"/>
      <c r="NMM128" s="26"/>
      <c r="NMN128" s="26"/>
      <c r="NMO128" s="26"/>
      <c r="NMP128" s="26"/>
      <c r="NMQ128" s="26"/>
      <c r="NMR128" s="26"/>
      <c r="NMS128" s="26"/>
      <c r="NMT128" s="26"/>
      <c r="NMU128" s="26"/>
      <c r="NMV128" s="26"/>
      <c r="NMW128" s="26"/>
      <c r="NMX128" s="26"/>
      <c r="NMY128" s="26"/>
      <c r="NMZ128" s="26"/>
      <c r="NNA128" s="26"/>
      <c r="NNB128" s="26"/>
      <c r="NNC128" s="26"/>
      <c r="NND128" s="26"/>
      <c r="NNE128" s="26"/>
      <c r="NNF128" s="26"/>
      <c r="NNG128" s="26"/>
      <c r="NNH128" s="26"/>
      <c r="NNI128" s="26"/>
      <c r="NNJ128" s="26"/>
      <c r="NNK128" s="26"/>
      <c r="NNL128" s="26"/>
      <c r="NNM128" s="26"/>
      <c r="NNN128" s="26"/>
      <c r="NNO128" s="26"/>
      <c r="NNP128" s="26"/>
      <c r="NNQ128" s="26"/>
      <c r="NNR128" s="26"/>
      <c r="NNS128" s="26"/>
      <c r="NNT128" s="26"/>
      <c r="NNU128" s="26"/>
      <c r="NNV128" s="26"/>
      <c r="NNW128" s="26"/>
      <c r="NNX128" s="26"/>
      <c r="NNY128" s="26"/>
      <c r="NNZ128" s="26"/>
      <c r="NOA128" s="26"/>
      <c r="NOB128" s="26"/>
      <c r="NOC128" s="26"/>
      <c r="NOD128" s="26"/>
      <c r="NOE128" s="26"/>
      <c r="NOF128" s="26"/>
      <c r="NOG128" s="26"/>
      <c r="NOH128" s="26"/>
      <c r="NOI128" s="26"/>
      <c r="NOJ128" s="26"/>
      <c r="NOK128" s="26"/>
      <c r="NOL128" s="26"/>
      <c r="NOM128" s="26"/>
      <c r="NON128" s="26"/>
      <c r="NOO128" s="26"/>
      <c r="NOP128" s="26"/>
      <c r="NOQ128" s="26"/>
      <c r="NOR128" s="26"/>
      <c r="NOS128" s="26"/>
      <c r="NOT128" s="26"/>
      <c r="NOU128" s="26"/>
      <c r="NOV128" s="26"/>
      <c r="NOW128" s="26"/>
      <c r="NOX128" s="26"/>
      <c r="NOY128" s="26"/>
      <c r="NOZ128" s="26"/>
      <c r="NPA128" s="26"/>
      <c r="NPB128" s="26"/>
      <c r="NPC128" s="26"/>
      <c r="NPD128" s="26"/>
      <c r="NPE128" s="26"/>
      <c r="NPF128" s="26"/>
      <c r="NPG128" s="26"/>
      <c r="NPH128" s="26"/>
      <c r="NPI128" s="26"/>
      <c r="NPJ128" s="26"/>
      <c r="NPK128" s="26"/>
      <c r="NPL128" s="26"/>
      <c r="NPM128" s="26"/>
      <c r="NPN128" s="26"/>
      <c r="NPO128" s="26"/>
      <c r="NPP128" s="26"/>
      <c r="NPQ128" s="26"/>
      <c r="NPR128" s="26"/>
      <c r="NPS128" s="26"/>
      <c r="NPT128" s="26"/>
      <c r="NPU128" s="26"/>
      <c r="NPV128" s="26"/>
      <c r="NPW128" s="26"/>
      <c r="NPX128" s="26"/>
      <c r="NPY128" s="26"/>
      <c r="NPZ128" s="26"/>
      <c r="NQA128" s="26"/>
      <c r="NQB128" s="26"/>
      <c r="NQC128" s="26"/>
      <c r="NQD128" s="26"/>
      <c r="NQE128" s="26"/>
      <c r="NQF128" s="26"/>
      <c r="NQG128" s="26"/>
      <c r="NQH128" s="26"/>
      <c r="NQI128" s="26"/>
      <c r="NQJ128" s="26"/>
      <c r="NQK128" s="26"/>
      <c r="NQL128" s="26"/>
      <c r="NQM128" s="26"/>
      <c r="NQN128" s="26"/>
      <c r="NQO128" s="26"/>
      <c r="NQP128" s="26"/>
      <c r="NQQ128" s="26"/>
      <c r="NQR128" s="26"/>
      <c r="NQS128" s="26"/>
      <c r="NQT128" s="26"/>
      <c r="NQU128" s="26"/>
      <c r="NQV128" s="26"/>
      <c r="NQW128" s="26"/>
      <c r="NQX128" s="26"/>
      <c r="NQY128" s="26"/>
      <c r="NQZ128" s="26"/>
      <c r="NRA128" s="26"/>
      <c r="NRB128" s="26"/>
      <c r="NRC128" s="26"/>
      <c r="NRD128" s="26"/>
      <c r="NRE128" s="26"/>
      <c r="NRF128" s="26"/>
      <c r="NRG128" s="26"/>
      <c r="NRH128" s="26"/>
      <c r="NRI128" s="26"/>
      <c r="NRJ128" s="26"/>
      <c r="NRK128" s="26"/>
      <c r="NRL128" s="26"/>
      <c r="NRM128" s="26"/>
      <c r="NRN128" s="26"/>
      <c r="NRO128" s="26"/>
      <c r="NRP128" s="26"/>
      <c r="NRQ128" s="26"/>
      <c r="NRR128" s="26"/>
      <c r="NRS128" s="26"/>
      <c r="NRT128" s="26"/>
      <c r="NRU128" s="26"/>
      <c r="NRV128" s="26"/>
      <c r="NRW128" s="26"/>
      <c r="NRX128" s="26"/>
      <c r="NRY128" s="26"/>
      <c r="NRZ128" s="26"/>
      <c r="NSA128" s="26"/>
      <c r="NSB128" s="26"/>
      <c r="NSC128" s="26"/>
      <c r="NSD128" s="26"/>
      <c r="NSE128" s="26"/>
      <c r="NSF128" s="26"/>
      <c r="NSG128" s="26"/>
      <c r="NSH128" s="26"/>
      <c r="NSI128" s="26"/>
      <c r="NSJ128" s="26"/>
      <c r="NSK128" s="26"/>
      <c r="NSL128" s="26"/>
      <c r="NSM128" s="26"/>
      <c r="NSN128" s="26"/>
      <c r="NSO128" s="26"/>
      <c r="NSP128" s="26"/>
      <c r="NSQ128" s="26"/>
      <c r="NSR128" s="26"/>
      <c r="NSS128" s="26"/>
      <c r="NST128" s="26"/>
      <c r="NSU128" s="26"/>
      <c r="NSV128" s="26"/>
      <c r="NSW128" s="26"/>
      <c r="NSX128" s="26"/>
      <c r="NSY128" s="26"/>
      <c r="NSZ128" s="26"/>
      <c r="NTA128" s="26"/>
      <c r="NTB128" s="26"/>
      <c r="NTC128" s="26"/>
      <c r="NTD128" s="26"/>
      <c r="NTE128" s="26"/>
      <c r="NTF128" s="26"/>
      <c r="NTG128" s="26"/>
      <c r="NTH128" s="26"/>
      <c r="NTI128" s="26"/>
      <c r="NTJ128" s="26"/>
      <c r="NTK128" s="26"/>
      <c r="NTL128" s="26"/>
      <c r="NTM128" s="26"/>
      <c r="NTN128" s="26"/>
      <c r="NTO128" s="26"/>
      <c r="NTP128" s="26"/>
      <c r="NTQ128" s="26"/>
      <c r="NTR128" s="26"/>
      <c r="NTS128" s="26"/>
      <c r="NTT128" s="26"/>
      <c r="NTU128" s="26"/>
      <c r="NTV128" s="26"/>
      <c r="NTW128" s="26"/>
      <c r="NTX128" s="26"/>
      <c r="NTY128" s="26"/>
      <c r="NTZ128" s="26"/>
      <c r="NUA128" s="26"/>
      <c r="NUB128" s="26"/>
      <c r="NUC128" s="26"/>
      <c r="NUD128" s="26"/>
      <c r="NUE128" s="26"/>
      <c r="NUF128" s="26"/>
      <c r="NUG128" s="26"/>
      <c r="NUH128" s="26"/>
      <c r="NUI128" s="26"/>
      <c r="NUJ128" s="26"/>
      <c r="NUK128" s="26"/>
      <c r="NUL128" s="26"/>
      <c r="NUM128" s="26"/>
      <c r="NUN128" s="26"/>
      <c r="NUO128" s="26"/>
      <c r="NUP128" s="26"/>
      <c r="NUQ128" s="26"/>
      <c r="NUR128" s="26"/>
      <c r="NUS128" s="26"/>
      <c r="NUT128" s="26"/>
      <c r="NUU128" s="26"/>
      <c r="NUV128" s="26"/>
      <c r="NUW128" s="26"/>
      <c r="NUX128" s="26"/>
      <c r="NUY128" s="26"/>
      <c r="NUZ128" s="26"/>
      <c r="NVA128" s="26"/>
      <c r="NVB128" s="26"/>
      <c r="NVC128" s="26"/>
      <c r="NVD128" s="26"/>
      <c r="NVE128" s="26"/>
      <c r="NVF128" s="26"/>
      <c r="NVG128" s="26"/>
      <c r="NVH128" s="26"/>
      <c r="NVI128" s="26"/>
      <c r="NVJ128" s="26"/>
      <c r="NVK128" s="26"/>
      <c r="NVL128" s="26"/>
      <c r="NVM128" s="26"/>
      <c r="NVN128" s="26"/>
      <c r="NVO128" s="26"/>
      <c r="NVP128" s="26"/>
      <c r="NVQ128" s="26"/>
      <c r="NVR128" s="26"/>
      <c r="NVS128" s="26"/>
      <c r="NVT128" s="26"/>
      <c r="NVU128" s="26"/>
      <c r="NVV128" s="26"/>
      <c r="NVW128" s="26"/>
      <c r="NVX128" s="26"/>
      <c r="NVY128" s="26"/>
      <c r="NVZ128" s="26"/>
      <c r="NWA128" s="26"/>
      <c r="NWB128" s="26"/>
      <c r="NWC128" s="26"/>
      <c r="NWD128" s="26"/>
      <c r="NWE128" s="26"/>
      <c r="NWF128" s="26"/>
      <c r="NWG128" s="26"/>
      <c r="NWH128" s="26"/>
      <c r="NWI128" s="26"/>
      <c r="NWJ128" s="26"/>
      <c r="NWK128" s="26"/>
      <c r="NWL128" s="26"/>
      <c r="NWM128" s="26"/>
      <c r="NWN128" s="26"/>
      <c r="NWO128" s="26"/>
      <c r="NWP128" s="26"/>
      <c r="NWQ128" s="26"/>
      <c r="NWR128" s="26"/>
      <c r="NWS128" s="26"/>
      <c r="NWT128" s="26"/>
      <c r="NWU128" s="26"/>
      <c r="NWV128" s="26"/>
      <c r="NWW128" s="26"/>
      <c r="NWX128" s="26"/>
      <c r="NWY128" s="26"/>
      <c r="NWZ128" s="26"/>
      <c r="NXA128" s="26"/>
      <c r="NXB128" s="26"/>
      <c r="NXC128" s="26"/>
      <c r="NXD128" s="26"/>
      <c r="NXE128" s="26"/>
      <c r="NXF128" s="26"/>
      <c r="NXG128" s="26"/>
      <c r="NXH128" s="26"/>
      <c r="NXI128" s="26"/>
      <c r="NXJ128" s="26"/>
      <c r="NXK128" s="26"/>
      <c r="NXL128" s="26"/>
      <c r="NXM128" s="26"/>
      <c r="NXN128" s="26"/>
      <c r="NXO128" s="26"/>
      <c r="NXP128" s="26"/>
      <c r="NXQ128" s="26"/>
      <c r="NXR128" s="26"/>
      <c r="NXS128" s="26"/>
      <c r="NXT128" s="26"/>
      <c r="NXU128" s="26"/>
      <c r="NXV128" s="26"/>
      <c r="NXW128" s="26"/>
      <c r="NXX128" s="26"/>
      <c r="NXY128" s="26"/>
      <c r="NXZ128" s="26"/>
      <c r="NYA128" s="26"/>
      <c r="NYB128" s="26"/>
      <c r="NYC128" s="26"/>
      <c r="NYD128" s="26"/>
      <c r="NYE128" s="26"/>
      <c r="NYF128" s="26"/>
      <c r="NYG128" s="26"/>
      <c r="NYH128" s="26"/>
      <c r="NYI128" s="26"/>
      <c r="NYJ128" s="26"/>
      <c r="NYK128" s="26"/>
      <c r="NYL128" s="26"/>
      <c r="NYM128" s="26"/>
      <c r="NYN128" s="26"/>
      <c r="NYO128" s="26"/>
      <c r="NYP128" s="26"/>
      <c r="NYQ128" s="26"/>
      <c r="NYR128" s="26"/>
      <c r="NYS128" s="26"/>
      <c r="NYT128" s="26"/>
      <c r="NYU128" s="26"/>
      <c r="NYV128" s="26"/>
      <c r="NYW128" s="26"/>
      <c r="NYX128" s="26"/>
      <c r="NYY128" s="26"/>
      <c r="NYZ128" s="26"/>
      <c r="NZA128" s="26"/>
      <c r="NZB128" s="26"/>
      <c r="NZC128" s="26"/>
      <c r="NZD128" s="26"/>
      <c r="NZE128" s="26"/>
      <c r="NZF128" s="26"/>
      <c r="NZG128" s="26"/>
      <c r="NZH128" s="26"/>
      <c r="NZI128" s="26"/>
      <c r="NZJ128" s="26"/>
      <c r="NZK128" s="26"/>
      <c r="NZL128" s="26"/>
      <c r="NZM128" s="26"/>
      <c r="NZN128" s="26"/>
      <c r="NZO128" s="26"/>
      <c r="NZP128" s="26"/>
      <c r="NZQ128" s="26"/>
      <c r="NZR128" s="26"/>
      <c r="NZS128" s="26"/>
      <c r="NZT128" s="26"/>
      <c r="NZU128" s="26"/>
      <c r="NZV128" s="26"/>
      <c r="NZW128" s="26"/>
      <c r="NZX128" s="26"/>
      <c r="NZY128" s="26"/>
      <c r="NZZ128" s="26"/>
      <c r="OAA128" s="26"/>
      <c r="OAB128" s="26"/>
      <c r="OAC128" s="26"/>
      <c r="OAD128" s="26"/>
      <c r="OAE128" s="26"/>
      <c r="OAF128" s="26"/>
      <c r="OAG128" s="26"/>
      <c r="OAH128" s="26"/>
      <c r="OAI128" s="26"/>
      <c r="OAJ128" s="26"/>
      <c r="OAK128" s="26"/>
      <c r="OAL128" s="26"/>
      <c r="OAM128" s="26"/>
      <c r="OAN128" s="26"/>
      <c r="OAO128" s="26"/>
      <c r="OAP128" s="26"/>
      <c r="OAQ128" s="26"/>
      <c r="OAR128" s="26"/>
      <c r="OAS128" s="26"/>
      <c r="OAT128" s="26"/>
      <c r="OAU128" s="26"/>
      <c r="OAV128" s="26"/>
      <c r="OAW128" s="26"/>
      <c r="OAX128" s="26"/>
      <c r="OAY128" s="26"/>
      <c r="OAZ128" s="26"/>
      <c r="OBA128" s="26"/>
      <c r="OBB128" s="26"/>
      <c r="OBC128" s="26"/>
      <c r="OBD128" s="26"/>
      <c r="OBE128" s="26"/>
      <c r="OBF128" s="26"/>
      <c r="OBG128" s="26"/>
      <c r="OBH128" s="26"/>
      <c r="OBI128" s="26"/>
      <c r="OBJ128" s="26"/>
      <c r="OBK128" s="26"/>
      <c r="OBL128" s="26"/>
      <c r="OBM128" s="26"/>
      <c r="OBN128" s="26"/>
      <c r="OBO128" s="26"/>
      <c r="OBP128" s="26"/>
      <c r="OBQ128" s="26"/>
      <c r="OBR128" s="26"/>
      <c r="OBS128" s="26"/>
      <c r="OBT128" s="26"/>
      <c r="OBU128" s="26"/>
      <c r="OBV128" s="26"/>
      <c r="OBW128" s="26"/>
      <c r="OBX128" s="26"/>
      <c r="OBY128" s="26"/>
      <c r="OBZ128" s="26"/>
      <c r="OCA128" s="26"/>
      <c r="OCB128" s="26"/>
      <c r="OCC128" s="26"/>
      <c r="OCD128" s="26"/>
      <c r="OCE128" s="26"/>
      <c r="OCF128" s="26"/>
      <c r="OCG128" s="26"/>
      <c r="OCH128" s="26"/>
      <c r="OCI128" s="26"/>
      <c r="OCJ128" s="26"/>
      <c r="OCK128" s="26"/>
      <c r="OCL128" s="26"/>
      <c r="OCM128" s="26"/>
      <c r="OCN128" s="26"/>
      <c r="OCO128" s="26"/>
      <c r="OCP128" s="26"/>
      <c r="OCQ128" s="26"/>
      <c r="OCR128" s="26"/>
      <c r="OCS128" s="26"/>
      <c r="OCT128" s="26"/>
      <c r="OCU128" s="26"/>
      <c r="OCV128" s="26"/>
      <c r="OCW128" s="26"/>
      <c r="OCX128" s="26"/>
      <c r="OCY128" s="26"/>
      <c r="OCZ128" s="26"/>
      <c r="ODA128" s="26"/>
      <c r="ODB128" s="26"/>
      <c r="ODC128" s="26"/>
      <c r="ODD128" s="26"/>
      <c r="ODE128" s="26"/>
      <c r="ODF128" s="26"/>
      <c r="ODG128" s="26"/>
      <c r="ODH128" s="26"/>
      <c r="ODI128" s="26"/>
      <c r="ODJ128" s="26"/>
      <c r="ODK128" s="26"/>
      <c r="ODL128" s="26"/>
      <c r="ODM128" s="26"/>
      <c r="ODN128" s="26"/>
      <c r="ODO128" s="26"/>
      <c r="ODP128" s="26"/>
      <c r="ODQ128" s="26"/>
      <c r="ODR128" s="26"/>
      <c r="ODS128" s="26"/>
      <c r="ODT128" s="26"/>
      <c r="ODU128" s="26"/>
      <c r="ODV128" s="26"/>
      <c r="ODW128" s="26"/>
      <c r="ODX128" s="26"/>
      <c r="ODY128" s="26"/>
      <c r="ODZ128" s="26"/>
      <c r="OEA128" s="26"/>
      <c r="OEB128" s="26"/>
      <c r="OEC128" s="26"/>
      <c r="OED128" s="26"/>
      <c r="OEE128" s="26"/>
      <c r="OEF128" s="26"/>
      <c r="OEG128" s="26"/>
      <c r="OEH128" s="26"/>
      <c r="OEI128" s="26"/>
      <c r="OEJ128" s="26"/>
      <c r="OEK128" s="26"/>
      <c r="OEL128" s="26"/>
      <c r="OEM128" s="26"/>
      <c r="OEN128" s="26"/>
      <c r="OEO128" s="26"/>
      <c r="OEP128" s="26"/>
      <c r="OEQ128" s="26"/>
      <c r="OER128" s="26"/>
      <c r="OES128" s="26"/>
      <c r="OET128" s="26"/>
      <c r="OEU128" s="26"/>
      <c r="OEV128" s="26"/>
      <c r="OEW128" s="26"/>
      <c r="OEX128" s="26"/>
      <c r="OEY128" s="26"/>
      <c r="OEZ128" s="26"/>
      <c r="OFA128" s="26"/>
      <c r="OFB128" s="26"/>
      <c r="OFC128" s="26"/>
      <c r="OFD128" s="26"/>
      <c r="OFE128" s="26"/>
      <c r="OFF128" s="26"/>
      <c r="OFG128" s="26"/>
      <c r="OFH128" s="26"/>
      <c r="OFI128" s="26"/>
      <c r="OFJ128" s="26"/>
      <c r="OFK128" s="26"/>
      <c r="OFL128" s="26"/>
      <c r="OFM128" s="26"/>
      <c r="OFN128" s="26"/>
      <c r="OFO128" s="26"/>
      <c r="OFP128" s="26"/>
      <c r="OFQ128" s="26"/>
      <c r="OFR128" s="26"/>
      <c r="OFS128" s="26"/>
      <c r="OFT128" s="26"/>
      <c r="OFU128" s="26"/>
      <c r="OFV128" s="26"/>
      <c r="OFW128" s="26"/>
      <c r="OFX128" s="26"/>
      <c r="OFY128" s="26"/>
      <c r="OFZ128" s="26"/>
      <c r="OGA128" s="26"/>
      <c r="OGB128" s="26"/>
      <c r="OGC128" s="26"/>
      <c r="OGD128" s="26"/>
      <c r="OGE128" s="26"/>
      <c r="OGF128" s="26"/>
      <c r="OGG128" s="26"/>
      <c r="OGH128" s="26"/>
      <c r="OGI128" s="26"/>
      <c r="OGJ128" s="26"/>
      <c r="OGK128" s="26"/>
      <c r="OGL128" s="26"/>
      <c r="OGM128" s="26"/>
      <c r="OGN128" s="26"/>
      <c r="OGO128" s="26"/>
      <c r="OGP128" s="26"/>
      <c r="OGQ128" s="26"/>
      <c r="OGR128" s="26"/>
      <c r="OGS128" s="26"/>
      <c r="OGT128" s="26"/>
      <c r="OGU128" s="26"/>
      <c r="OGV128" s="26"/>
      <c r="OGW128" s="26"/>
      <c r="OGX128" s="26"/>
      <c r="OGY128" s="26"/>
      <c r="OGZ128" s="26"/>
      <c r="OHA128" s="26"/>
      <c r="OHB128" s="26"/>
      <c r="OHC128" s="26"/>
      <c r="OHD128" s="26"/>
      <c r="OHE128" s="26"/>
      <c r="OHF128" s="26"/>
      <c r="OHG128" s="26"/>
      <c r="OHH128" s="26"/>
      <c r="OHI128" s="26"/>
      <c r="OHJ128" s="26"/>
      <c r="OHK128" s="26"/>
      <c r="OHL128" s="26"/>
      <c r="OHM128" s="26"/>
      <c r="OHN128" s="26"/>
      <c r="OHO128" s="26"/>
      <c r="OHP128" s="26"/>
      <c r="OHQ128" s="26"/>
      <c r="OHR128" s="26"/>
      <c r="OHS128" s="26"/>
      <c r="OHT128" s="26"/>
      <c r="OHU128" s="26"/>
      <c r="OHV128" s="26"/>
      <c r="OHW128" s="26"/>
      <c r="OHX128" s="26"/>
      <c r="OHY128" s="26"/>
      <c r="OHZ128" s="26"/>
      <c r="OIA128" s="26"/>
      <c r="OIB128" s="26"/>
      <c r="OIC128" s="26"/>
      <c r="OID128" s="26"/>
      <c r="OIE128" s="26"/>
      <c r="OIF128" s="26"/>
      <c r="OIG128" s="26"/>
      <c r="OIH128" s="26"/>
      <c r="OII128" s="26"/>
      <c r="OIJ128" s="26"/>
      <c r="OIK128" s="26"/>
      <c r="OIL128" s="26"/>
      <c r="OIM128" s="26"/>
      <c r="OIN128" s="26"/>
      <c r="OIO128" s="26"/>
      <c r="OIP128" s="26"/>
      <c r="OIQ128" s="26"/>
      <c r="OIR128" s="26"/>
      <c r="OIS128" s="26"/>
      <c r="OIT128" s="26"/>
      <c r="OIU128" s="26"/>
      <c r="OIV128" s="26"/>
      <c r="OIW128" s="26"/>
      <c r="OIX128" s="26"/>
      <c r="OIY128" s="26"/>
      <c r="OIZ128" s="26"/>
      <c r="OJA128" s="26"/>
      <c r="OJB128" s="26"/>
      <c r="OJC128" s="26"/>
      <c r="OJD128" s="26"/>
      <c r="OJE128" s="26"/>
      <c r="OJF128" s="26"/>
      <c r="OJG128" s="26"/>
      <c r="OJH128" s="26"/>
      <c r="OJI128" s="26"/>
      <c r="OJJ128" s="26"/>
      <c r="OJK128" s="26"/>
      <c r="OJL128" s="26"/>
      <c r="OJM128" s="26"/>
      <c r="OJN128" s="26"/>
      <c r="OJO128" s="26"/>
      <c r="OJP128" s="26"/>
      <c r="OJQ128" s="26"/>
      <c r="OJR128" s="26"/>
      <c r="OJS128" s="26"/>
      <c r="OJT128" s="26"/>
      <c r="OJU128" s="26"/>
      <c r="OJV128" s="26"/>
      <c r="OJW128" s="26"/>
      <c r="OJX128" s="26"/>
      <c r="OJY128" s="26"/>
      <c r="OJZ128" s="26"/>
      <c r="OKA128" s="26"/>
      <c r="OKB128" s="26"/>
      <c r="OKC128" s="26"/>
      <c r="OKD128" s="26"/>
      <c r="OKE128" s="26"/>
      <c r="OKF128" s="26"/>
      <c r="OKG128" s="26"/>
      <c r="OKH128" s="26"/>
      <c r="OKI128" s="26"/>
      <c r="OKJ128" s="26"/>
      <c r="OKK128" s="26"/>
      <c r="OKL128" s="26"/>
      <c r="OKM128" s="26"/>
      <c r="OKN128" s="26"/>
      <c r="OKO128" s="26"/>
      <c r="OKP128" s="26"/>
      <c r="OKQ128" s="26"/>
      <c r="OKR128" s="26"/>
      <c r="OKS128" s="26"/>
      <c r="OKT128" s="26"/>
      <c r="OKU128" s="26"/>
      <c r="OKV128" s="26"/>
      <c r="OKW128" s="26"/>
      <c r="OKX128" s="26"/>
      <c r="OKY128" s="26"/>
      <c r="OKZ128" s="26"/>
      <c r="OLA128" s="26"/>
      <c r="OLB128" s="26"/>
      <c r="OLC128" s="26"/>
      <c r="OLD128" s="26"/>
      <c r="OLE128" s="26"/>
      <c r="OLF128" s="26"/>
      <c r="OLG128" s="26"/>
      <c r="OLH128" s="26"/>
      <c r="OLI128" s="26"/>
      <c r="OLJ128" s="26"/>
      <c r="OLK128" s="26"/>
      <c r="OLL128" s="26"/>
      <c r="OLM128" s="26"/>
      <c r="OLN128" s="26"/>
      <c r="OLO128" s="26"/>
      <c r="OLP128" s="26"/>
      <c r="OLQ128" s="26"/>
      <c r="OLR128" s="26"/>
      <c r="OLS128" s="26"/>
      <c r="OLT128" s="26"/>
      <c r="OLU128" s="26"/>
      <c r="OLV128" s="26"/>
      <c r="OLW128" s="26"/>
      <c r="OLX128" s="26"/>
      <c r="OLY128" s="26"/>
      <c r="OLZ128" s="26"/>
      <c r="OMA128" s="26"/>
      <c r="OMB128" s="26"/>
      <c r="OMC128" s="26"/>
      <c r="OMD128" s="26"/>
      <c r="OME128" s="26"/>
      <c r="OMF128" s="26"/>
      <c r="OMG128" s="26"/>
      <c r="OMH128" s="26"/>
      <c r="OMI128" s="26"/>
      <c r="OMJ128" s="26"/>
      <c r="OMK128" s="26"/>
      <c r="OML128" s="26"/>
      <c r="OMM128" s="26"/>
      <c r="OMN128" s="26"/>
      <c r="OMO128" s="26"/>
      <c r="OMP128" s="26"/>
      <c r="OMQ128" s="26"/>
      <c r="OMR128" s="26"/>
      <c r="OMS128" s="26"/>
      <c r="OMT128" s="26"/>
      <c r="OMU128" s="26"/>
      <c r="OMV128" s="26"/>
      <c r="OMW128" s="26"/>
      <c r="OMX128" s="26"/>
      <c r="OMY128" s="26"/>
      <c r="OMZ128" s="26"/>
      <c r="ONA128" s="26"/>
      <c r="ONB128" s="26"/>
      <c r="ONC128" s="26"/>
      <c r="OND128" s="26"/>
      <c r="ONE128" s="26"/>
      <c r="ONF128" s="26"/>
      <c r="ONG128" s="26"/>
      <c r="ONH128" s="26"/>
      <c r="ONI128" s="26"/>
      <c r="ONJ128" s="26"/>
      <c r="ONK128" s="26"/>
      <c r="ONL128" s="26"/>
      <c r="ONM128" s="26"/>
      <c r="ONN128" s="26"/>
      <c r="ONO128" s="26"/>
      <c r="ONP128" s="26"/>
      <c r="ONQ128" s="26"/>
      <c r="ONR128" s="26"/>
      <c r="ONS128" s="26"/>
      <c r="ONT128" s="26"/>
      <c r="ONU128" s="26"/>
      <c r="ONV128" s="26"/>
      <c r="ONW128" s="26"/>
      <c r="ONX128" s="26"/>
      <c r="ONY128" s="26"/>
      <c r="ONZ128" s="26"/>
      <c r="OOA128" s="26"/>
      <c r="OOB128" s="26"/>
      <c r="OOC128" s="26"/>
      <c r="OOD128" s="26"/>
      <c r="OOE128" s="26"/>
      <c r="OOF128" s="26"/>
      <c r="OOG128" s="26"/>
      <c r="OOH128" s="26"/>
      <c r="OOI128" s="26"/>
      <c r="OOJ128" s="26"/>
      <c r="OOK128" s="26"/>
      <c r="OOL128" s="26"/>
      <c r="OOM128" s="26"/>
      <c r="OON128" s="26"/>
      <c r="OOO128" s="26"/>
      <c r="OOP128" s="26"/>
      <c r="OOQ128" s="26"/>
      <c r="OOR128" s="26"/>
      <c r="OOS128" s="26"/>
      <c r="OOT128" s="26"/>
      <c r="OOU128" s="26"/>
      <c r="OOV128" s="26"/>
      <c r="OOW128" s="26"/>
      <c r="OOX128" s="26"/>
      <c r="OOY128" s="26"/>
      <c r="OOZ128" s="26"/>
      <c r="OPA128" s="26"/>
      <c r="OPB128" s="26"/>
      <c r="OPC128" s="26"/>
      <c r="OPD128" s="26"/>
      <c r="OPE128" s="26"/>
      <c r="OPF128" s="26"/>
      <c r="OPG128" s="26"/>
      <c r="OPH128" s="26"/>
      <c r="OPI128" s="26"/>
      <c r="OPJ128" s="26"/>
      <c r="OPK128" s="26"/>
      <c r="OPL128" s="26"/>
      <c r="OPM128" s="26"/>
      <c r="OPN128" s="26"/>
      <c r="OPO128" s="26"/>
      <c r="OPP128" s="26"/>
      <c r="OPQ128" s="26"/>
      <c r="OPR128" s="26"/>
      <c r="OPS128" s="26"/>
      <c r="OPT128" s="26"/>
      <c r="OPU128" s="26"/>
      <c r="OPV128" s="26"/>
      <c r="OPW128" s="26"/>
      <c r="OPX128" s="26"/>
      <c r="OPY128" s="26"/>
      <c r="OPZ128" s="26"/>
      <c r="OQA128" s="26"/>
      <c r="OQB128" s="26"/>
      <c r="OQC128" s="26"/>
      <c r="OQD128" s="26"/>
      <c r="OQE128" s="26"/>
      <c r="OQF128" s="26"/>
      <c r="OQG128" s="26"/>
      <c r="OQH128" s="26"/>
      <c r="OQI128" s="26"/>
      <c r="OQJ128" s="26"/>
      <c r="OQK128" s="26"/>
      <c r="OQL128" s="26"/>
      <c r="OQM128" s="26"/>
      <c r="OQN128" s="26"/>
      <c r="OQO128" s="26"/>
      <c r="OQP128" s="26"/>
      <c r="OQQ128" s="26"/>
      <c r="OQR128" s="26"/>
      <c r="OQS128" s="26"/>
      <c r="OQT128" s="26"/>
      <c r="OQU128" s="26"/>
      <c r="OQV128" s="26"/>
      <c r="OQW128" s="26"/>
      <c r="OQX128" s="26"/>
      <c r="OQY128" s="26"/>
      <c r="OQZ128" s="26"/>
      <c r="ORA128" s="26"/>
      <c r="ORB128" s="26"/>
      <c r="ORC128" s="26"/>
      <c r="ORD128" s="26"/>
      <c r="ORE128" s="26"/>
      <c r="ORF128" s="26"/>
      <c r="ORG128" s="26"/>
      <c r="ORH128" s="26"/>
      <c r="ORI128" s="26"/>
      <c r="ORJ128" s="26"/>
      <c r="ORK128" s="26"/>
      <c r="ORL128" s="26"/>
      <c r="ORM128" s="26"/>
      <c r="ORN128" s="26"/>
      <c r="ORO128" s="26"/>
      <c r="ORP128" s="26"/>
      <c r="ORQ128" s="26"/>
      <c r="ORR128" s="26"/>
      <c r="ORS128" s="26"/>
      <c r="ORT128" s="26"/>
      <c r="ORU128" s="26"/>
      <c r="ORV128" s="26"/>
      <c r="ORW128" s="26"/>
      <c r="ORX128" s="26"/>
      <c r="ORY128" s="26"/>
      <c r="ORZ128" s="26"/>
      <c r="OSA128" s="26"/>
      <c r="OSB128" s="26"/>
      <c r="OSC128" s="26"/>
      <c r="OSD128" s="26"/>
      <c r="OSE128" s="26"/>
      <c r="OSF128" s="26"/>
      <c r="OSG128" s="26"/>
      <c r="OSH128" s="26"/>
      <c r="OSI128" s="26"/>
      <c r="OSJ128" s="26"/>
      <c r="OSK128" s="26"/>
      <c r="OSL128" s="26"/>
      <c r="OSM128" s="26"/>
      <c r="OSN128" s="26"/>
      <c r="OSO128" s="26"/>
      <c r="OSP128" s="26"/>
      <c r="OSQ128" s="26"/>
      <c r="OSR128" s="26"/>
      <c r="OSS128" s="26"/>
      <c r="OST128" s="26"/>
      <c r="OSU128" s="26"/>
      <c r="OSV128" s="26"/>
      <c r="OSW128" s="26"/>
      <c r="OSX128" s="26"/>
      <c r="OSY128" s="26"/>
      <c r="OSZ128" s="26"/>
      <c r="OTA128" s="26"/>
      <c r="OTB128" s="26"/>
      <c r="OTC128" s="26"/>
      <c r="OTD128" s="26"/>
      <c r="OTE128" s="26"/>
      <c r="OTF128" s="26"/>
      <c r="OTG128" s="26"/>
      <c r="OTH128" s="26"/>
      <c r="OTI128" s="26"/>
      <c r="OTJ128" s="26"/>
      <c r="OTK128" s="26"/>
      <c r="OTL128" s="26"/>
      <c r="OTM128" s="26"/>
      <c r="OTN128" s="26"/>
      <c r="OTO128" s="26"/>
      <c r="OTP128" s="26"/>
      <c r="OTQ128" s="26"/>
      <c r="OTR128" s="26"/>
      <c r="OTS128" s="26"/>
      <c r="OTT128" s="26"/>
      <c r="OTU128" s="26"/>
      <c r="OTV128" s="26"/>
      <c r="OTW128" s="26"/>
      <c r="OTX128" s="26"/>
      <c r="OTY128" s="26"/>
      <c r="OTZ128" s="26"/>
      <c r="OUA128" s="26"/>
      <c r="OUB128" s="26"/>
      <c r="OUC128" s="26"/>
      <c r="OUD128" s="26"/>
      <c r="OUE128" s="26"/>
      <c r="OUF128" s="26"/>
      <c r="OUG128" s="26"/>
      <c r="OUH128" s="26"/>
      <c r="OUI128" s="26"/>
      <c r="OUJ128" s="26"/>
      <c r="OUK128" s="26"/>
      <c r="OUL128" s="26"/>
      <c r="OUM128" s="26"/>
      <c r="OUN128" s="26"/>
      <c r="OUO128" s="26"/>
      <c r="OUP128" s="26"/>
      <c r="OUQ128" s="26"/>
      <c r="OUR128" s="26"/>
      <c r="OUS128" s="26"/>
      <c r="OUT128" s="26"/>
      <c r="OUU128" s="26"/>
      <c r="OUV128" s="26"/>
      <c r="OUW128" s="26"/>
      <c r="OUX128" s="26"/>
      <c r="OUY128" s="26"/>
      <c r="OUZ128" s="26"/>
      <c r="OVA128" s="26"/>
      <c r="OVB128" s="26"/>
      <c r="OVC128" s="26"/>
      <c r="OVD128" s="26"/>
      <c r="OVE128" s="26"/>
      <c r="OVF128" s="26"/>
      <c r="OVG128" s="26"/>
      <c r="OVH128" s="26"/>
      <c r="OVI128" s="26"/>
      <c r="OVJ128" s="26"/>
      <c r="OVK128" s="26"/>
      <c r="OVL128" s="26"/>
      <c r="OVM128" s="26"/>
      <c r="OVN128" s="26"/>
      <c r="OVO128" s="26"/>
      <c r="OVP128" s="26"/>
      <c r="OVQ128" s="26"/>
      <c r="OVR128" s="26"/>
      <c r="OVS128" s="26"/>
      <c r="OVT128" s="26"/>
      <c r="OVU128" s="26"/>
      <c r="OVV128" s="26"/>
      <c r="OVW128" s="26"/>
      <c r="OVX128" s="26"/>
      <c r="OVY128" s="26"/>
      <c r="OVZ128" s="26"/>
      <c r="OWA128" s="26"/>
      <c r="OWB128" s="26"/>
      <c r="OWC128" s="26"/>
      <c r="OWD128" s="26"/>
      <c r="OWE128" s="26"/>
      <c r="OWF128" s="26"/>
      <c r="OWG128" s="26"/>
      <c r="OWH128" s="26"/>
      <c r="OWI128" s="26"/>
      <c r="OWJ128" s="26"/>
      <c r="OWK128" s="26"/>
      <c r="OWL128" s="26"/>
      <c r="OWM128" s="26"/>
      <c r="OWN128" s="26"/>
      <c r="OWO128" s="26"/>
      <c r="OWP128" s="26"/>
      <c r="OWQ128" s="26"/>
      <c r="OWR128" s="26"/>
      <c r="OWS128" s="26"/>
      <c r="OWT128" s="26"/>
      <c r="OWU128" s="26"/>
      <c r="OWV128" s="26"/>
      <c r="OWW128" s="26"/>
      <c r="OWX128" s="26"/>
      <c r="OWY128" s="26"/>
      <c r="OWZ128" s="26"/>
      <c r="OXA128" s="26"/>
      <c r="OXB128" s="26"/>
      <c r="OXC128" s="26"/>
      <c r="OXD128" s="26"/>
      <c r="OXE128" s="26"/>
      <c r="OXF128" s="26"/>
      <c r="OXG128" s="26"/>
      <c r="OXH128" s="26"/>
      <c r="OXI128" s="26"/>
      <c r="OXJ128" s="26"/>
      <c r="OXK128" s="26"/>
      <c r="OXL128" s="26"/>
      <c r="OXM128" s="26"/>
      <c r="OXN128" s="26"/>
      <c r="OXO128" s="26"/>
      <c r="OXP128" s="26"/>
      <c r="OXQ128" s="26"/>
      <c r="OXR128" s="26"/>
      <c r="OXS128" s="26"/>
      <c r="OXT128" s="26"/>
      <c r="OXU128" s="26"/>
      <c r="OXV128" s="26"/>
      <c r="OXW128" s="26"/>
      <c r="OXX128" s="26"/>
      <c r="OXY128" s="26"/>
      <c r="OXZ128" s="26"/>
      <c r="OYA128" s="26"/>
      <c r="OYB128" s="26"/>
      <c r="OYC128" s="26"/>
      <c r="OYD128" s="26"/>
      <c r="OYE128" s="26"/>
      <c r="OYF128" s="26"/>
      <c r="OYG128" s="26"/>
      <c r="OYH128" s="26"/>
      <c r="OYI128" s="26"/>
      <c r="OYJ128" s="26"/>
      <c r="OYK128" s="26"/>
      <c r="OYL128" s="26"/>
      <c r="OYM128" s="26"/>
      <c r="OYN128" s="26"/>
      <c r="OYO128" s="26"/>
      <c r="OYP128" s="26"/>
      <c r="OYQ128" s="26"/>
      <c r="OYR128" s="26"/>
      <c r="OYS128" s="26"/>
      <c r="OYT128" s="26"/>
      <c r="OYU128" s="26"/>
      <c r="OYV128" s="26"/>
      <c r="OYW128" s="26"/>
      <c r="OYX128" s="26"/>
      <c r="OYY128" s="26"/>
      <c r="OYZ128" s="26"/>
      <c r="OZA128" s="26"/>
      <c r="OZB128" s="26"/>
      <c r="OZC128" s="26"/>
      <c r="OZD128" s="26"/>
      <c r="OZE128" s="26"/>
      <c r="OZF128" s="26"/>
      <c r="OZG128" s="26"/>
      <c r="OZH128" s="26"/>
      <c r="OZI128" s="26"/>
      <c r="OZJ128" s="26"/>
      <c r="OZK128" s="26"/>
      <c r="OZL128" s="26"/>
      <c r="OZM128" s="26"/>
      <c r="OZN128" s="26"/>
      <c r="OZO128" s="26"/>
      <c r="OZP128" s="26"/>
      <c r="OZQ128" s="26"/>
      <c r="OZR128" s="26"/>
      <c r="OZS128" s="26"/>
      <c r="OZT128" s="26"/>
      <c r="OZU128" s="26"/>
      <c r="OZV128" s="26"/>
      <c r="OZW128" s="26"/>
      <c r="OZX128" s="26"/>
      <c r="OZY128" s="26"/>
      <c r="OZZ128" s="26"/>
      <c r="PAA128" s="26"/>
      <c r="PAB128" s="26"/>
      <c r="PAC128" s="26"/>
      <c r="PAD128" s="26"/>
      <c r="PAE128" s="26"/>
      <c r="PAF128" s="26"/>
      <c r="PAG128" s="26"/>
      <c r="PAH128" s="26"/>
      <c r="PAI128" s="26"/>
      <c r="PAJ128" s="26"/>
      <c r="PAK128" s="26"/>
      <c r="PAL128" s="26"/>
      <c r="PAM128" s="26"/>
      <c r="PAN128" s="26"/>
      <c r="PAO128" s="26"/>
      <c r="PAP128" s="26"/>
      <c r="PAQ128" s="26"/>
      <c r="PAR128" s="26"/>
      <c r="PAS128" s="26"/>
      <c r="PAT128" s="26"/>
      <c r="PAU128" s="26"/>
      <c r="PAV128" s="26"/>
      <c r="PAW128" s="26"/>
      <c r="PAX128" s="26"/>
      <c r="PAY128" s="26"/>
      <c r="PAZ128" s="26"/>
      <c r="PBA128" s="26"/>
      <c r="PBB128" s="26"/>
      <c r="PBC128" s="26"/>
      <c r="PBD128" s="26"/>
      <c r="PBE128" s="26"/>
      <c r="PBF128" s="26"/>
      <c r="PBG128" s="26"/>
      <c r="PBH128" s="26"/>
      <c r="PBI128" s="26"/>
      <c r="PBJ128" s="26"/>
      <c r="PBK128" s="26"/>
      <c r="PBL128" s="26"/>
      <c r="PBM128" s="26"/>
      <c r="PBN128" s="26"/>
      <c r="PBO128" s="26"/>
      <c r="PBP128" s="26"/>
      <c r="PBQ128" s="26"/>
      <c r="PBR128" s="26"/>
      <c r="PBS128" s="26"/>
      <c r="PBT128" s="26"/>
      <c r="PBU128" s="26"/>
      <c r="PBV128" s="26"/>
      <c r="PBW128" s="26"/>
      <c r="PBX128" s="26"/>
      <c r="PBY128" s="26"/>
      <c r="PBZ128" s="26"/>
      <c r="PCA128" s="26"/>
      <c r="PCB128" s="26"/>
      <c r="PCC128" s="26"/>
      <c r="PCD128" s="26"/>
      <c r="PCE128" s="26"/>
      <c r="PCF128" s="26"/>
      <c r="PCG128" s="26"/>
      <c r="PCH128" s="26"/>
      <c r="PCI128" s="26"/>
      <c r="PCJ128" s="26"/>
      <c r="PCK128" s="26"/>
      <c r="PCL128" s="26"/>
      <c r="PCM128" s="26"/>
      <c r="PCN128" s="26"/>
      <c r="PCO128" s="26"/>
      <c r="PCP128" s="26"/>
      <c r="PCQ128" s="26"/>
      <c r="PCR128" s="26"/>
      <c r="PCS128" s="26"/>
      <c r="PCT128" s="26"/>
      <c r="PCU128" s="26"/>
      <c r="PCV128" s="26"/>
      <c r="PCW128" s="26"/>
      <c r="PCX128" s="26"/>
      <c r="PCY128" s="26"/>
      <c r="PCZ128" s="26"/>
      <c r="PDA128" s="26"/>
      <c r="PDB128" s="26"/>
      <c r="PDC128" s="26"/>
      <c r="PDD128" s="26"/>
      <c r="PDE128" s="26"/>
      <c r="PDF128" s="26"/>
      <c r="PDG128" s="26"/>
      <c r="PDH128" s="26"/>
      <c r="PDI128" s="26"/>
      <c r="PDJ128" s="26"/>
      <c r="PDK128" s="26"/>
      <c r="PDL128" s="26"/>
      <c r="PDM128" s="26"/>
      <c r="PDN128" s="26"/>
      <c r="PDO128" s="26"/>
      <c r="PDP128" s="26"/>
      <c r="PDQ128" s="26"/>
      <c r="PDR128" s="26"/>
      <c r="PDS128" s="26"/>
      <c r="PDT128" s="26"/>
      <c r="PDU128" s="26"/>
      <c r="PDV128" s="26"/>
      <c r="PDW128" s="26"/>
      <c r="PDX128" s="26"/>
      <c r="PDY128" s="26"/>
      <c r="PDZ128" s="26"/>
      <c r="PEA128" s="26"/>
      <c r="PEB128" s="26"/>
      <c r="PEC128" s="26"/>
      <c r="PED128" s="26"/>
      <c r="PEE128" s="26"/>
      <c r="PEF128" s="26"/>
      <c r="PEG128" s="26"/>
      <c r="PEH128" s="26"/>
      <c r="PEI128" s="26"/>
      <c r="PEJ128" s="26"/>
      <c r="PEK128" s="26"/>
      <c r="PEL128" s="26"/>
      <c r="PEM128" s="26"/>
      <c r="PEN128" s="26"/>
      <c r="PEO128" s="26"/>
      <c r="PEP128" s="26"/>
      <c r="PEQ128" s="26"/>
      <c r="PER128" s="26"/>
      <c r="PES128" s="26"/>
      <c r="PET128" s="26"/>
      <c r="PEU128" s="26"/>
      <c r="PEV128" s="26"/>
      <c r="PEW128" s="26"/>
      <c r="PEX128" s="26"/>
      <c r="PEY128" s="26"/>
      <c r="PEZ128" s="26"/>
      <c r="PFA128" s="26"/>
      <c r="PFB128" s="26"/>
      <c r="PFC128" s="26"/>
      <c r="PFD128" s="26"/>
      <c r="PFE128" s="26"/>
      <c r="PFF128" s="26"/>
      <c r="PFG128" s="26"/>
      <c r="PFH128" s="26"/>
      <c r="PFI128" s="26"/>
      <c r="PFJ128" s="26"/>
      <c r="PFK128" s="26"/>
      <c r="PFL128" s="26"/>
      <c r="PFM128" s="26"/>
      <c r="PFN128" s="26"/>
      <c r="PFO128" s="26"/>
      <c r="PFP128" s="26"/>
      <c r="PFQ128" s="26"/>
      <c r="PFR128" s="26"/>
      <c r="PFS128" s="26"/>
      <c r="PFT128" s="26"/>
      <c r="PFU128" s="26"/>
      <c r="PFV128" s="26"/>
      <c r="PFW128" s="26"/>
      <c r="PFX128" s="26"/>
      <c r="PFY128" s="26"/>
      <c r="PFZ128" s="26"/>
      <c r="PGA128" s="26"/>
      <c r="PGB128" s="26"/>
      <c r="PGC128" s="26"/>
      <c r="PGD128" s="26"/>
      <c r="PGE128" s="26"/>
      <c r="PGF128" s="26"/>
      <c r="PGG128" s="26"/>
      <c r="PGH128" s="26"/>
      <c r="PGI128" s="26"/>
      <c r="PGJ128" s="26"/>
      <c r="PGK128" s="26"/>
      <c r="PGL128" s="26"/>
      <c r="PGM128" s="26"/>
      <c r="PGN128" s="26"/>
      <c r="PGO128" s="26"/>
      <c r="PGP128" s="26"/>
      <c r="PGQ128" s="26"/>
      <c r="PGR128" s="26"/>
      <c r="PGS128" s="26"/>
      <c r="PGT128" s="26"/>
      <c r="PGU128" s="26"/>
      <c r="PGV128" s="26"/>
      <c r="PGW128" s="26"/>
      <c r="PGX128" s="26"/>
      <c r="PGY128" s="26"/>
      <c r="PGZ128" s="26"/>
      <c r="PHA128" s="26"/>
      <c r="PHB128" s="26"/>
      <c r="PHC128" s="26"/>
      <c r="PHD128" s="26"/>
      <c r="PHE128" s="26"/>
      <c r="PHF128" s="26"/>
      <c r="PHG128" s="26"/>
      <c r="PHH128" s="26"/>
      <c r="PHI128" s="26"/>
      <c r="PHJ128" s="26"/>
      <c r="PHK128" s="26"/>
      <c r="PHL128" s="26"/>
      <c r="PHM128" s="26"/>
      <c r="PHN128" s="26"/>
      <c r="PHO128" s="26"/>
      <c r="PHP128" s="26"/>
      <c r="PHQ128" s="26"/>
      <c r="PHR128" s="26"/>
      <c r="PHS128" s="26"/>
      <c r="PHT128" s="26"/>
      <c r="PHU128" s="26"/>
      <c r="PHV128" s="26"/>
      <c r="PHW128" s="26"/>
      <c r="PHX128" s="26"/>
      <c r="PHY128" s="26"/>
      <c r="PHZ128" s="26"/>
      <c r="PIA128" s="26"/>
      <c r="PIB128" s="26"/>
      <c r="PIC128" s="26"/>
      <c r="PID128" s="26"/>
      <c r="PIE128" s="26"/>
      <c r="PIF128" s="26"/>
      <c r="PIG128" s="26"/>
      <c r="PIH128" s="26"/>
      <c r="PII128" s="26"/>
      <c r="PIJ128" s="26"/>
      <c r="PIK128" s="26"/>
      <c r="PIL128" s="26"/>
      <c r="PIM128" s="26"/>
      <c r="PIN128" s="26"/>
      <c r="PIO128" s="26"/>
      <c r="PIP128" s="26"/>
      <c r="PIQ128" s="26"/>
      <c r="PIR128" s="26"/>
      <c r="PIS128" s="26"/>
      <c r="PIT128" s="26"/>
      <c r="PIU128" s="26"/>
      <c r="PIV128" s="26"/>
      <c r="PIW128" s="26"/>
      <c r="PIX128" s="26"/>
      <c r="PIY128" s="26"/>
      <c r="PIZ128" s="26"/>
      <c r="PJA128" s="26"/>
      <c r="PJB128" s="26"/>
      <c r="PJC128" s="26"/>
      <c r="PJD128" s="26"/>
      <c r="PJE128" s="26"/>
      <c r="PJF128" s="26"/>
      <c r="PJG128" s="26"/>
      <c r="PJH128" s="26"/>
      <c r="PJI128" s="26"/>
      <c r="PJJ128" s="26"/>
      <c r="PJK128" s="26"/>
      <c r="PJL128" s="26"/>
      <c r="PJM128" s="26"/>
      <c r="PJN128" s="26"/>
      <c r="PJO128" s="26"/>
      <c r="PJP128" s="26"/>
      <c r="PJQ128" s="26"/>
      <c r="PJR128" s="26"/>
      <c r="PJS128" s="26"/>
      <c r="PJT128" s="26"/>
      <c r="PJU128" s="26"/>
      <c r="PJV128" s="26"/>
      <c r="PJW128" s="26"/>
      <c r="PJX128" s="26"/>
      <c r="PJY128" s="26"/>
      <c r="PJZ128" s="26"/>
      <c r="PKA128" s="26"/>
      <c r="PKB128" s="26"/>
      <c r="PKC128" s="26"/>
      <c r="PKD128" s="26"/>
      <c r="PKE128" s="26"/>
      <c r="PKF128" s="26"/>
      <c r="PKG128" s="26"/>
      <c r="PKH128" s="26"/>
      <c r="PKI128" s="26"/>
      <c r="PKJ128" s="26"/>
      <c r="PKK128" s="26"/>
      <c r="PKL128" s="26"/>
      <c r="PKM128" s="26"/>
      <c r="PKN128" s="26"/>
      <c r="PKO128" s="26"/>
      <c r="PKP128" s="26"/>
      <c r="PKQ128" s="26"/>
      <c r="PKR128" s="26"/>
      <c r="PKS128" s="26"/>
      <c r="PKT128" s="26"/>
      <c r="PKU128" s="26"/>
      <c r="PKV128" s="26"/>
      <c r="PKW128" s="26"/>
      <c r="PKX128" s="26"/>
      <c r="PKY128" s="26"/>
      <c r="PKZ128" s="26"/>
      <c r="PLA128" s="26"/>
      <c r="PLB128" s="26"/>
      <c r="PLC128" s="26"/>
      <c r="PLD128" s="26"/>
      <c r="PLE128" s="26"/>
      <c r="PLF128" s="26"/>
      <c r="PLG128" s="26"/>
      <c r="PLH128" s="26"/>
      <c r="PLI128" s="26"/>
      <c r="PLJ128" s="26"/>
      <c r="PLK128" s="26"/>
      <c r="PLL128" s="26"/>
      <c r="PLM128" s="26"/>
      <c r="PLN128" s="26"/>
      <c r="PLO128" s="26"/>
      <c r="PLP128" s="26"/>
      <c r="PLQ128" s="26"/>
      <c r="PLR128" s="26"/>
      <c r="PLS128" s="26"/>
      <c r="PLT128" s="26"/>
      <c r="PLU128" s="26"/>
      <c r="PLV128" s="26"/>
      <c r="PLW128" s="26"/>
      <c r="PLX128" s="26"/>
      <c r="PLY128" s="26"/>
      <c r="PLZ128" s="26"/>
      <c r="PMA128" s="26"/>
      <c r="PMB128" s="26"/>
      <c r="PMC128" s="26"/>
      <c r="PMD128" s="26"/>
      <c r="PME128" s="26"/>
      <c r="PMF128" s="26"/>
      <c r="PMG128" s="26"/>
      <c r="PMH128" s="26"/>
      <c r="PMI128" s="26"/>
      <c r="PMJ128" s="26"/>
      <c r="PMK128" s="26"/>
      <c r="PML128" s="26"/>
      <c r="PMM128" s="26"/>
      <c r="PMN128" s="26"/>
      <c r="PMO128" s="26"/>
      <c r="PMP128" s="26"/>
      <c r="PMQ128" s="26"/>
      <c r="PMR128" s="26"/>
      <c r="PMS128" s="26"/>
      <c r="PMT128" s="26"/>
      <c r="PMU128" s="26"/>
      <c r="PMV128" s="26"/>
      <c r="PMW128" s="26"/>
      <c r="PMX128" s="26"/>
      <c r="PMY128" s="26"/>
      <c r="PMZ128" s="26"/>
      <c r="PNA128" s="26"/>
      <c r="PNB128" s="26"/>
      <c r="PNC128" s="26"/>
      <c r="PND128" s="26"/>
      <c r="PNE128" s="26"/>
      <c r="PNF128" s="26"/>
      <c r="PNG128" s="26"/>
      <c r="PNH128" s="26"/>
      <c r="PNI128" s="26"/>
      <c r="PNJ128" s="26"/>
      <c r="PNK128" s="26"/>
      <c r="PNL128" s="26"/>
      <c r="PNM128" s="26"/>
      <c r="PNN128" s="26"/>
      <c r="PNO128" s="26"/>
      <c r="PNP128" s="26"/>
      <c r="PNQ128" s="26"/>
      <c r="PNR128" s="26"/>
      <c r="PNS128" s="26"/>
      <c r="PNT128" s="26"/>
      <c r="PNU128" s="26"/>
      <c r="PNV128" s="26"/>
      <c r="PNW128" s="26"/>
      <c r="PNX128" s="26"/>
      <c r="PNY128" s="26"/>
      <c r="PNZ128" s="26"/>
      <c r="POA128" s="26"/>
      <c r="POB128" s="26"/>
      <c r="POC128" s="26"/>
      <c r="POD128" s="26"/>
      <c r="POE128" s="26"/>
      <c r="POF128" s="26"/>
      <c r="POG128" s="26"/>
      <c r="POH128" s="26"/>
      <c r="POI128" s="26"/>
      <c r="POJ128" s="26"/>
      <c r="POK128" s="26"/>
      <c r="POL128" s="26"/>
      <c r="POM128" s="26"/>
      <c r="PON128" s="26"/>
      <c r="POO128" s="26"/>
      <c r="POP128" s="26"/>
      <c r="POQ128" s="26"/>
      <c r="POR128" s="26"/>
      <c r="POS128" s="26"/>
      <c r="POT128" s="26"/>
      <c r="POU128" s="26"/>
      <c r="POV128" s="26"/>
      <c r="POW128" s="26"/>
      <c r="POX128" s="26"/>
      <c r="POY128" s="26"/>
      <c r="POZ128" s="26"/>
      <c r="PPA128" s="26"/>
      <c r="PPB128" s="26"/>
      <c r="PPC128" s="26"/>
      <c r="PPD128" s="26"/>
      <c r="PPE128" s="26"/>
      <c r="PPF128" s="26"/>
      <c r="PPG128" s="26"/>
      <c r="PPH128" s="26"/>
      <c r="PPI128" s="26"/>
      <c r="PPJ128" s="26"/>
      <c r="PPK128" s="26"/>
      <c r="PPL128" s="26"/>
      <c r="PPM128" s="26"/>
      <c r="PPN128" s="26"/>
      <c r="PPO128" s="26"/>
      <c r="PPP128" s="26"/>
      <c r="PPQ128" s="26"/>
      <c r="PPR128" s="26"/>
      <c r="PPS128" s="26"/>
      <c r="PPT128" s="26"/>
      <c r="PPU128" s="26"/>
      <c r="PPV128" s="26"/>
      <c r="PPW128" s="26"/>
      <c r="PPX128" s="26"/>
      <c r="PPY128" s="26"/>
      <c r="PPZ128" s="26"/>
      <c r="PQA128" s="26"/>
      <c r="PQB128" s="26"/>
      <c r="PQC128" s="26"/>
      <c r="PQD128" s="26"/>
      <c r="PQE128" s="26"/>
      <c r="PQF128" s="26"/>
      <c r="PQG128" s="26"/>
      <c r="PQH128" s="26"/>
      <c r="PQI128" s="26"/>
      <c r="PQJ128" s="26"/>
      <c r="PQK128" s="26"/>
      <c r="PQL128" s="26"/>
      <c r="PQM128" s="26"/>
      <c r="PQN128" s="26"/>
      <c r="PQO128" s="26"/>
      <c r="PQP128" s="26"/>
      <c r="PQQ128" s="26"/>
      <c r="PQR128" s="26"/>
      <c r="PQS128" s="26"/>
      <c r="PQT128" s="26"/>
      <c r="PQU128" s="26"/>
      <c r="PQV128" s="26"/>
      <c r="PQW128" s="26"/>
      <c r="PQX128" s="26"/>
      <c r="PQY128" s="26"/>
      <c r="PQZ128" s="26"/>
      <c r="PRA128" s="26"/>
      <c r="PRB128" s="26"/>
      <c r="PRC128" s="26"/>
      <c r="PRD128" s="26"/>
      <c r="PRE128" s="26"/>
      <c r="PRF128" s="26"/>
      <c r="PRG128" s="26"/>
      <c r="PRH128" s="26"/>
      <c r="PRI128" s="26"/>
      <c r="PRJ128" s="26"/>
      <c r="PRK128" s="26"/>
      <c r="PRL128" s="26"/>
      <c r="PRM128" s="26"/>
      <c r="PRN128" s="26"/>
      <c r="PRO128" s="26"/>
      <c r="PRP128" s="26"/>
      <c r="PRQ128" s="26"/>
      <c r="PRR128" s="26"/>
      <c r="PRS128" s="26"/>
      <c r="PRT128" s="26"/>
      <c r="PRU128" s="26"/>
      <c r="PRV128" s="26"/>
      <c r="PRW128" s="26"/>
      <c r="PRX128" s="26"/>
      <c r="PRY128" s="26"/>
      <c r="PRZ128" s="26"/>
      <c r="PSA128" s="26"/>
      <c r="PSB128" s="26"/>
      <c r="PSC128" s="26"/>
      <c r="PSD128" s="26"/>
      <c r="PSE128" s="26"/>
      <c r="PSF128" s="26"/>
      <c r="PSG128" s="26"/>
      <c r="PSH128" s="26"/>
      <c r="PSI128" s="26"/>
      <c r="PSJ128" s="26"/>
      <c r="PSK128" s="26"/>
      <c r="PSL128" s="26"/>
      <c r="PSM128" s="26"/>
      <c r="PSN128" s="26"/>
      <c r="PSO128" s="26"/>
      <c r="PSP128" s="26"/>
      <c r="PSQ128" s="26"/>
      <c r="PSR128" s="26"/>
      <c r="PSS128" s="26"/>
      <c r="PST128" s="26"/>
      <c r="PSU128" s="26"/>
      <c r="PSV128" s="26"/>
      <c r="PSW128" s="26"/>
      <c r="PSX128" s="26"/>
      <c r="PSY128" s="26"/>
      <c r="PSZ128" s="26"/>
      <c r="PTA128" s="26"/>
      <c r="PTB128" s="26"/>
      <c r="PTC128" s="26"/>
      <c r="PTD128" s="26"/>
      <c r="PTE128" s="26"/>
      <c r="PTF128" s="26"/>
      <c r="PTG128" s="26"/>
      <c r="PTH128" s="26"/>
      <c r="PTI128" s="26"/>
      <c r="PTJ128" s="26"/>
      <c r="PTK128" s="26"/>
      <c r="PTL128" s="26"/>
      <c r="PTM128" s="26"/>
      <c r="PTN128" s="26"/>
      <c r="PTO128" s="26"/>
      <c r="PTP128" s="26"/>
      <c r="PTQ128" s="26"/>
      <c r="PTR128" s="26"/>
      <c r="PTS128" s="26"/>
      <c r="PTT128" s="26"/>
      <c r="PTU128" s="26"/>
      <c r="PTV128" s="26"/>
      <c r="PTW128" s="26"/>
      <c r="PTX128" s="26"/>
      <c r="PTY128" s="26"/>
      <c r="PTZ128" s="26"/>
      <c r="PUA128" s="26"/>
      <c r="PUB128" s="26"/>
      <c r="PUC128" s="26"/>
      <c r="PUD128" s="26"/>
      <c r="PUE128" s="26"/>
      <c r="PUF128" s="26"/>
      <c r="PUG128" s="26"/>
      <c r="PUH128" s="26"/>
      <c r="PUI128" s="26"/>
      <c r="PUJ128" s="26"/>
      <c r="PUK128" s="26"/>
      <c r="PUL128" s="26"/>
      <c r="PUM128" s="26"/>
      <c r="PUN128" s="26"/>
      <c r="PUO128" s="26"/>
      <c r="PUP128" s="26"/>
      <c r="PUQ128" s="26"/>
      <c r="PUR128" s="26"/>
      <c r="PUS128" s="26"/>
      <c r="PUT128" s="26"/>
      <c r="PUU128" s="26"/>
      <c r="PUV128" s="26"/>
      <c r="PUW128" s="26"/>
      <c r="PUX128" s="26"/>
      <c r="PUY128" s="26"/>
      <c r="PUZ128" s="26"/>
      <c r="PVA128" s="26"/>
      <c r="PVB128" s="26"/>
      <c r="PVC128" s="26"/>
      <c r="PVD128" s="26"/>
      <c r="PVE128" s="26"/>
      <c r="PVF128" s="26"/>
      <c r="PVG128" s="26"/>
      <c r="PVH128" s="26"/>
      <c r="PVI128" s="26"/>
      <c r="PVJ128" s="26"/>
      <c r="PVK128" s="26"/>
      <c r="PVL128" s="26"/>
      <c r="PVM128" s="26"/>
      <c r="PVN128" s="26"/>
      <c r="PVO128" s="26"/>
      <c r="PVP128" s="26"/>
      <c r="PVQ128" s="26"/>
      <c r="PVR128" s="26"/>
      <c r="PVS128" s="26"/>
      <c r="PVT128" s="26"/>
      <c r="PVU128" s="26"/>
      <c r="PVV128" s="26"/>
      <c r="PVW128" s="26"/>
      <c r="PVX128" s="26"/>
      <c r="PVY128" s="26"/>
      <c r="PVZ128" s="26"/>
      <c r="PWA128" s="26"/>
      <c r="PWB128" s="26"/>
      <c r="PWC128" s="26"/>
      <c r="PWD128" s="26"/>
      <c r="PWE128" s="26"/>
      <c r="PWF128" s="26"/>
      <c r="PWG128" s="26"/>
      <c r="PWH128" s="26"/>
      <c r="PWI128" s="26"/>
      <c r="PWJ128" s="26"/>
      <c r="PWK128" s="26"/>
      <c r="PWL128" s="26"/>
      <c r="PWM128" s="26"/>
      <c r="PWN128" s="26"/>
      <c r="PWO128" s="26"/>
      <c r="PWP128" s="26"/>
      <c r="PWQ128" s="26"/>
      <c r="PWR128" s="26"/>
      <c r="PWS128" s="26"/>
      <c r="PWT128" s="26"/>
      <c r="PWU128" s="26"/>
      <c r="PWV128" s="26"/>
      <c r="PWW128" s="26"/>
      <c r="PWX128" s="26"/>
      <c r="PWY128" s="26"/>
      <c r="PWZ128" s="26"/>
      <c r="PXA128" s="26"/>
      <c r="PXB128" s="26"/>
      <c r="PXC128" s="26"/>
      <c r="PXD128" s="26"/>
      <c r="PXE128" s="26"/>
      <c r="PXF128" s="26"/>
      <c r="PXG128" s="26"/>
      <c r="PXH128" s="26"/>
      <c r="PXI128" s="26"/>
      <c r="PXJ128" s="26"/>
      <c r="PXK128" s="26"/>
      <c r="PXL128" s="26"/>
      <c r="PXM128" s="26"/>
      <c r="PXN128" s="26"/>
      <c r="PXO128" s="26"/>
      <c r="PXP128" s="26"/>
      <c r="PXQ128" s="26"/>
      <c r="PXR128" s="26"/>
      <c r="PXS128" s="26"/>
      <c r="PXT128" s="26"/>
      <c r="PXU128" s="26"/>
      <c r="PXV128" s="26"/>
      <c r="PXW128" s="26"/>
      <c r="PXX128" s="26"/>
      <c r="PXY128" s="26"/>
      <c r="PXZ128" s="26"/>
      <c r="PYA128" s="26"/>
      <c r="PYB128" s="26"/>
      <c r="PYC128" s="26"/>
      <c r="PYD128" s="26"/>
      <c r="PYE128" s="26"/>
      <c r="PYF128" s="26"/>
      <c r="PYG128" s="26"/>
      <c r="PYH128" s="26"/>
      <c r="PYI128" s="26"/>
      <c r="PYJ128" s="26"/>
      <c r="PYK128" s="26"/>
      <c r="PYL128" s="26"/>
      <c r="PYM128" s="26"/>
      <c r="PYN128" s="26"/>
      <c r="PYO128" s="26"/>
      <c r="PYP128" s="26"/>
      <c r="PYQ128" s="26"/>
      <c r="PYR128" s="26"/>
      <c r="PYS128" s="26"/>
      <c r="PYT128" s="26"/>
      <c r="PYU128" s="26"/>
      <c r="PYV128" s="26"/>
      <c r="PYW128" s="26"/>
      <c r="PYX128" s="26"/>
      <c r="PYY128" s="26"/>
      <c r="PYZ128" s="26"/>
      <c r="PZA128" s="26"/>
      <c r="PZB128" s="26"/>
      <c r="PZC128" s="26"/>
      <c r="PZD128" s="26"/>
      <c r="PZE128" s="26"/>
      <c r="PZF128" s="26"/>
      <c r="PZG128" s="26"/>
      <c r="PZH128" s="26"/>
      <c r="PZI128" s="26"/>
      <c r="PZJ128" s="26"/>
      <c r="PZK128" s="26"/>
      <c r="PZL128" s="26"/>
      <c r="PZM128" s="26"/>
      <c r="PZN128" s="26"/>
      <c r="PZO128" s="26"/>
      <c r="PZP128" s="26"/>
      <c r="PZQ128" s="26"/>
      <c r="PZR128" s="26"/>
      <c r="PZS128" s="26"/>
      <c r="PZT128" s="26"/>
      <c r="PZU128" s="26"/>
      <c r="PZV128" s="26"/>
      <c r="PZW128" s="26"/>
      <c r="PZX128" s="26"/>
      <c r="PZY128" s="26"/>
      <c r="PZZ128" s="26"/>
      <c r="QAA128" s="26"/>
      <c r="QAB128" s="26"/>
      <c r="QAC128" s="26"/>
      <c r="QAD128" s="26"/>
      <c r="QAE128" s="26"/>
      <c r="QAF128" s="26"/>
      <c r="QAG128" s="26"/>
      <c r="QAH128" s="26"/>
      <c r="QAI128" s="26"/>
      <c r="QAJ128" s="26"/>
      <c r="QAK128" s="26"/>
      <c r="QAL128" s="26"/>
      <c r="QAM128" s="26"/>
      <c r="QAN128" s="26"/>
      <c r="QAO128" s="26"/>
      <c r="QAP128" s="26"/>
      <c r="QAQ128" s="26"/>
      <c r="QAR128" s="26"/>
      <c r="QAS128" s="26"/>
      <c r="QAT128" s="26"/>
      <c r="QAU128" s="26"/>
      <c r="QAV128" s="26"/>
      <c r="QAW128" s="26"/>
      <c r="QAX128" s="26"/>
      <c r="QAY128" s="26"/>
      <c r="QAZ128" s="26"/>
      <c r="QBA128" s="26"/>
      <c r="QBB128" s="26"/>
      <c r="QBC128" s="26"/>
      <c r="QBD128" s="26"/>
      <c r="QBE128" s="26"/>
      <c r="QBF128" s="26"/>
      <c r="QBG128" s="26"/>
      <c r="QBH128" s="26"/>
      <c r="QBI128" s="26"/>
      <c r="QBJ128" s="26"/>
      <c r="QBK128" s="26"/>
      <c r="QBL128" s="26"/>
      <c r="QBM128" s="26"/>
      <c r="QBN128" s="26"/>
      <c r="QBO128" s="26"/>
      <c r="QBP128" s="26"/>
      <c r="QBQ128" s="26"/>
      <c r="QBR128" s="26"/>
      <c r="QBS128" s="26"/>
      <c r="QBT128" s="26"/>
      <c r="QBU128" s="26"/>
      <c r="QBV128" s="26"/>
      <c r="QBW128" s="26"/>
      <c r="QBX128" s="26"/>
      <c r="QBY128" s="26"/>
      <c r="QBZ128" s="26"/>
      <c r="QCA128" s="26"/>
      <c r="QCB128" s="26"/>
      <c r="QCC128" s="26"/>
      <c r="QCD128" s="26"/>
      <c r="QCE128" s="26"/>
      <c r="QCF128" s="26"/>
      <c r="QCG128" s="26"/>
      <c r="QCH128" s="26"/>
      <c r="QCI128" s="26"/>
      <c r="QCJ128" s="26"/>
      <c r="QCK128" s="26"/>
      <c r="QCL128" s="26"/>
      <c r="QCM128" s="26"/>
      <c r="QCN128" s="26"/>
      <c r="QCO128" s="26"/>
      <c r="QCP128" s="26"/>
      <c r="QCQ128" s="26"/>
      <c r="QCR128" s="26"/>
      <c r="QCS128" s="26"/>
      <c r="QCT128" s="26"/>
      <c r="QCU128" s="26"/>
      <c r="QCV128" s="26"/>
      <c r="QCW128" s="26"/>
      <c r="QCX128" s="26"/>
      <c r="QCY128" s="26"/>
      <c r="QCZ128" s="26"/>
      <c r="QDA128" s="26"/>
      <c r="QDB128" s="26"/>
      <c r="QDC128" s="26"/>
      <c r="QDD128" s="26"/>
      <c r="QDE128" s="26"/>
      <c r="QDF128" s="26"/>
      <c r="QDG128" s="26"/>
      <c r="QDH128" s="26"/>
      <c r="QDI128" s="26"/>
      <c r="QDJ128" s="26"/>
      <c r="QDK128" s="26"/>
      <c r="QDL128" s="26"/>
      <c r="QDM128" s="26"/>
      <c r="QDN128" s="26"/>
      <c r="QDO128" s="26"/>
      <c r="QDP128" s="26"/>
      <c r="QDQ128" s="26"/>
      <c r="QDR128" s="26"/>
      <c r="QDS128" s="26"/>
      <c r="QDT128" s="26"/>
      <c r="QDU128" s="26"/>
      <c r="QDV128" s="26"/>
      <c r="QDW128" s="26"/>
      <c r="QDX128" s="26"/>
      <c r="QDY128" s="26"/>
      <c r="QDZ128" s="26"/>
      <c r="QEA128" s="26"/>
      <c r="QEB128" s="26"/>
      <c r="QEC128" s="26"/>
      <c r="QED128" s="26"/>
      <c r="QEE128" s="26"/>
      <c r="QEF128" s="26"/>
      <c r="QEG128" s="26"/>
      <c r="QEH128" s="26"/>
      <c r="QEI128" s="26"/>
      <c r="QEJ128" s="26"/>
      <c r="QEK128" s="26"/>
      <c r="QEL128" s="26"/>
      <c r="QEM128" s="26"/>
      <c r="QEN128" s="26"/>
      <c r="QEO128" s="26"/>
      <c r="QEP128" s="26"/>
      <c r="QEQ128" s="26"/>
      <c r="QER128" s="26"/>
      <c r="QES128" s="26"/>
      <c r="QET128" s="26"/>
      <c r="QEU128" s="26"/>
      <c r="QEV128" s="26"/>
      <c r="QEW128" s="26"/>
      <c r="QEX128" s="26"/>
      <c r="QEY128" s="26"/>
      <c r="QEZ128" s="26"/>
      <c r="QFA128" s="26"/>
      <c r="QFB128" s="26"/>
      <c r="QFC128" s="26"/>
      <c r="QFD128" s="26"/>
      <c r="QFE128" s="26"/>
      <c r="QFF128" s="26"/>
      <c r="QFG128" s="26"/>
      <c r="QFH128" s="26"/>
      <c r="QFI128" s="26"/>
      <c r="QFJ128" s="26"/>
      <c r="QFK128" s="26"/>
      <c r="QFL128" s="26"/>
      <c r="QFM128" s="26"/>
      <c r="QFN128" s="26"/>
      <c r="QFO128" s="26"/>
      <c r="QFP128" s="26"/>
      <c r="QFQ128" s="26"/>
      <c r="QFR128" s="26"/>
      <c r="QFS128" s="26"/>
      <c r="QFT128" s="26"/>
      <c r="QFU128" s="26"/>
      <c r="QFV128" s="26"/>
      <c r="QFW128" s="26"/>
      <c r="QFX128" s="26"/>
      <c r="QFY128" s="26"/>
      <c r="QFZ128" s="26"/>
      <c r="QGA128" s="26"/>
      <c r="QGB128" s="26"/>
      <c r="QGC128" s="26"/>
      <c r="QGD128" s="26"/>
      <c r="QGE128" s="26"/>
      <c r="QGF128" s="26"/>
      <c r="QGG128" s="26"/>
      <c r="QGH128" s="26"/>
      <c r="QGI128" s="26"/>
      <c r="QGJ128" s="26"/>
      <c r="QGK128" s="26"/>
      <c r="QGL128" s="26"/>
      <c r="QGM128" s="26"/>
      <c r="QGN128" s="26"/>
      <c r="QGO128" s="26"/>
      <c r="QGP128" s="26"/>
      <c r="QGQ128" s="26"/>
      <c r="QGR128" s="26"/>
      <c r="QGS128" s="26"/>
      <c r="QGT128" s="26"/>
      <c r="QGU128" s="26"/>
      <c r="QGV128" s="26"/>
      <c r="QGW128" s="26"/>
      <c r="QGX128" s="26"/>
      <c r="QGY128" s="26"/>
      <c r="QGZ128" s="26"/>
      <c r="QHA128" s="26"/>
      <c r="QHB128" s="26"/>
      <c r="QHC128" s="26"/>
      <c r="QHD128" s="26"/>
      <c r="QHE128" s="26"/>
      <c r="QHF128" s="26"/>
      <c r="QHG128" s="26"/>
      <c r="QHH128" s="26"/>
      <c r="QHI128" s="26"/>
      <c r="QHJ128" s="26"/>
      <c r="QHK128" s="26"/>
      <c r="QHL128" s="26"/>
      <c r="QHM128" s="26"/>
      <c r="QHN128" s="26"/>
      <c r="QHO128" s="26"/>
      <c r="QHP128" s="26"/>
      <c r="QHQ128" s="26"/>
      <c r="QHR128" s="26"/>
      <c r="QHS128" s="26"/>
      <c r="QHT128" s="26"/>
      <c r="QHU128" s="26"/>
      <c r="QHV128" s="26"/>
      <c r="QHW128" s="26"/>
      <c r="QHX128" s="26"/>
      <c r="QHY128" s="26"/>
      <c r="QHZ128" s="26"/>
      <c r="QIA128" s="26"/>
      <c r="QIB128" s="26"/>
      <c r="QIC128" s="26"/>
      <c r="QID128" s="26"/>
      <c r="QIE128" s="26"/>
      <c r="QIF128" s="26"/>
      <c r="QIG128" s="26"/>
      <c r="QIH128" s="26"/>
      <c r="QII128" s="26"/>
      <c r="QIJ128" s="26"/>
      <c r="QIK128" s="26"/>
      <c r="QIL128" s="26"/>
      <c r="QIM128" s="26"/>
      <c r="QIN128" s="26"/>
      <c r="QIO128" s="26"/>
      <c r="QIP128" s="26"/>
      <c r="QIQ128" s="26"/>
      <c r="QIR128" s="26"/>
      <c r="QIS128" s="26"/>
      <c r="QIT128" s="26"/>
      <c r="QIU128" s="26"/>
      <c r="QIV128" s="26"/>
      <c r="QIW128" s="26"/>
      <c r="QIX128" s="26"/>
      <c r="QIY128" s="26"/>
      <c r="QIZ128" s="26"/>
      <c r="QJA128" s="26"/>
      <c r="QJB128" s="26"/>
      <c r="QJC128" s="26"/>
      <c r="QJD128" s="26"/>
      <c r="QJE128" s="26"/>
      <c r="QJF128" s="26"/>
      <c r="QJG128" s="26"/>
      <c r="QJH128" s="26"/>
      <c r="QJI128" s="26"/>
      <c r="QJJ128" s="26"/>
      <c r="QJK128" s="26"/>
      <c r="QJL128" s="26"/>
      <c r="QJM128" s="26"/>
      <c r="QJN128" s="26"/>
      <c r="QJO128" s="26"/>
      <c r="QJP128" s="26"/>
      <c r="QJQ128" s="26"/>
      <c r="QJR128" s="26"/>
      <c r="QJS128" s="26"/>
      <c r="QJT128" s="26"/>
      <c r="QJU128" s="26"/>
      <c r="QJV128" s="26"/>
      <c r="QJW128" s="26"/>
      <c r="QJX128" s="26"/>
      <c r="QJY128" s="26"/>
      <c r="QJZ128" s="26"/>
      <c r="QKA128" s="26"/>
      <c r="QKB128" s="26"/>
      <c r="QKC128" s="26"/>
      <c r="QKD128" s="26"/>
      <c r="QKE128" s="26"/>
      <c r="QKF128" s="26"/>
      <c r="QKG128" s="26"/>
      <c r="QKH128" s="26"/>
      <c r="QKI128" s="26"/>
      <c r="QKJ128" s="26"/>
      <c r="QKK128" s="26"/>
      <c r="QKL128" s="26"/>
      <c r="QKM128" s="26"/>
      <c r="QKN128" s="26"/>
      <c r="QKO128" s="26"/>
      <c r="QKP128" s="26"/>
      <c r="QKQ128" s="26"/>
      <c r="QKR128" s="26"/>
      <c r="QKS128" s="26"/>
      <c r="QKT128" s="26"/>
      <c r="QKU128" s="26"/>
      <c r="QKV128" s="26"/>
      <c r="QKW128" s="26"/>
      <c r="QKX128" s="26"/>
      <c r="QKY128" s="26"/>
      <c r="QKZ128" s="26"/>
      <c r="QLA128" s="26"/>
      <c r="QLB128" s="26"/>
      <c r="QLC128" s="26"/>
      <c r="QLD128" s="26"/>
      <c r="QLE128" s="26"/>
      <c r="QLF128" s="26"/>
      <c r="QLG128" s="26"/>
      <c r="QLH128" s="26"/>
      <c r="QLI128" s="26"/>
      <c r="QLJ128" s="26"/>
      <c r="QLK128" s="26"/>
      <c r="QLL128" s="26"/>
      <c r="QLM128" s="26"/>
      <c r="QLN128" s="26"/>
      <c r="QLO128" s="26"/>
      <c r="QLP128" s="26"/>
      <c r="QLQ128" s="26"/>
      <c r="QLR128" s="26"/>
      <c r="QLS128" s="26"/>
      <c r="QLT128" s="26"/>
      <c r="QLU128" s="26"/>
      <c r="QLV128" s="26"/>
      <c r="QLW128" s="26"/>
      <c r="QLX128" s="26"/>
      <c r="QLY128" s="26"/>
      <c r="QLZ128" s="26"/>
      <c r="QMA128" s="26"/>
      <c r="QMB128" s="26"/>
      <c r="QMC128" s="26"/>
      <c r="QMD128" s="26"/>
      <c r="QME128" s="26"/>
      <c r="QMF128" s="26"/>
      <c r="QMG128" s="26"/>
      <c r="QMH128" s="26"/>
      <c r="QMI128" s="26"/>
      <c r="QMJ128" s="26"/>
      <c r="QMK128" s="26"/>
      <c r="QML128" s="26"/>
      <c r="QMM128" s="26"/>
      <c r="QMN128" s="26"/>
      <c r="QMO128" s="26"/>
      <c r="QMP128" s="26"/>
      <c r="QMQ128" s="26"/>
      <c r="QMR128" s="26"/>
      <c r="QMS128" s="26"/>
      <c r="QMT128" s="26"/>
      <c r="QMU128" s="26"/>
      <c r="QMV128" s="26"/>
      <c r="QMW128" s="26"/>
      <c r="QMX128" s="26"/>
      <c r="QMY128" s="26"/>
      <c r="QMZ128" s="26"/>
      <c r="QNA128" s="26"/>
      <c r="QNB128" s="26"/>
      <c r="QNC128" s="26"/>
      <c r="QND128" s="26"/>
      <c r="QNE128" s="26"/>
      <c r="QNF128" s="26"/>
      <c r="QNG128" s="26"/>
      <c r="QNH128" s="26"/>
      <c r="QNI128" s="26"/>
      <c r="QNJ128" s="26"/>
      <c r="QNK128" s="26"/>
      <c r="QNL128" s="26"/>
      <c r="QNM128" s="26"/>
      <c r="QNN128" s="26"/>
      <c r="QNO128" s="26"/>
      <c r="QNP128" s="26"/>
      <c r="QNQ128" s="26"/>
      <c r="QNR128" s="26"/>
      <c r="QNS128" s="26"/>
      <c r="QNT128" s="26"/>
      <c r="QNU128" s="26"/>
      <c r="QNV128" s="26"/>
      <c r="QNW128" s="26"/>
      <c r="QNX128" s="26"/>
      <c r="QNY128" s="26"/>
      <c r="QNZ128" s="26"/>
      <c r="QOA128" s="26"/>
      <c r="QOB128" s="26"/>
      <c r="QOC128" s="26"/>
      <c r="QOD128" s="26"/>
      <c r="QOE128" s="26"/>
      <c r="QOF128" s="26"/>
      <c r="QOG128" s="26"/>
      <c r="QOH128" s="26"/>
      <c r="QOI128" s="26"/>
      <c r="QOJ128" s="26"/>
      <c r="QOK128" s="26"/>
      <c r="QOL128" s="26"/>
      <c r="QOM128" s="26"/>
      <c r="QON128" s="26"/>
      <c r="QOO128" s="26"/>
      <c r="QOP128" s="26"/>
      <c r="QOQ128" s="26"/>
      <c r="QOR128" s="26"/>
      <c r="QOS128" s="26"/>
      <c r="QOT128" s="26"/>
      <c r="QOU128" s="26"/>
      <c r="QOV128" s="26"/>
      <c r="QOW128" s="26"/>
      <c r="QOX128" s="26"/>
      <c r="QOY128" s="26"/>
      <c r="QOZ128" s="26"/>
      <c r="QPA128" s="26"/>
      <c r="QPB128" s="26"/>
      <c r="QPC128" s="26"/>
      <c r="QPD128" s="26"/>
      <c r="QPE128" s="26"/>
      <c r="QPF128" s="26"/>
      <c r="QPG128" s="26"/>
      <c r="QPH128" s="26"/>
      <c r="QPI128" s="26"/>
      <c r="QPJ128" s="26"/>
      <c r="QPK128" s="26"/>
      <c r="QPL128" s="26"/>
      <c r="QPM128" s="26"/>
      <c r="QPN128" s="26"/>
      <c r="QPO128" s="26"/>
      <c r="QPP128" s="26"/>
      <c r="QPQ128" s="26"/>
      <c r="QPR128" s="26"/>
      <c r="QPS128" s="26"/>
      <c r="QPT128" s="26"/>
      <c r="QPU128" s="26"/>
      <c r="QPV128" s="26"/>
      <c r="QPW128" s="26"/>
      <c r="QPX128" s="26"/>
      <c r="QPY128" s="26"/>
      <c r="QPZ128" s="26"/>
      <c r="QQA128" s="26"/>
      <c r="QQB128" s="26"/>
      <c r="QQC128" s="26"/>
      <c r="QQD128" s="26"/>
      <c r="QQE128" s="26"/>
      <c r="QQF128" s="26"/>
      <c r="QQG128" s="26"/>
      <c r="QQH128" s="26"/>
      <c r="QQI128" s="26"/>
      <c r="QQJ128" s="26"/>
      <c r="QQK128" s="26"/>
      <c r="QQL128" s="26"/>
      <c r="QQM128" s="26"/>
      <c r="QQN128" s="26"/>
      <c r="QQO128" s="26"/>
      <c r="QQP128" s="26"/>
      <c r="QQQ128" s="26"/>
      <c r="QQR128" s="26"/>
      <c r="QQS128" s="26"/>
      <c r="QQT128" s="26"/>
      <c r="QQU128" s="26"/>
      <c r="QQV128" s="26"/>
      <c r="QQW128" s="26"/>
      <c r="QQX128" s="26"/>
      <c r="QQY128" s="26"/>
      <c r="QQZ128" s="26"/>
      <c r="QRA128" s="26"/>
      <c r="QRB128" s="26"/>
      <c r="QRC128" s="26"/>
      <c r="QRD128" s="26"/>
      <c r="QRE128" s="26"/>
      <c r="QRF128" s="26"/>
      <c r="QRG128" s="26"/>
      <c r="QRH128" s="26"/>
      <c r="QRI128" s="26"/>
      <c r="QRJ128" s="26"/>
      <c r="QRK128" s="26"/>
      <c r="QRL128" s="26"/>
      <c r="QRM128" s="26"/>
      <c r="QRN128" s="26"/>
      <c r="QRO128" s="26"/>
      <c r="QRP128" s="26"/>
      <c r="QRQ128" s="26"/>
      <c r="QRR128" s="26"/>
      <c r="QRS128" s="26"/>
      <c r="QRT128" s="26"/>
      <c r="QRU128" s="26"/>
      <c r="QRV128" s="26"/>
      <c r="QRW128" s="26"/>
      <c r="QRX128" s="26"/>
      <c r="QRY128" s="26"/>
      <c r="QRZ128" s="26"/>
      <c r="QSA128" s="26"/>
      <c r="QSB128" s="26"/>
      <c r="QSC128" s="26"/>
      <c r="QSD128" s="26"/>
      <c r="QSE128" s="26"/>
      <c r="QSF128" s="26"/>
      <c r="QSG128" s="26"/>
      <c r="QSH128" s="26"/>
      <c r="QSI128" s="26"/>
      <c r="QSJ128" s="26"/>
      <c r="QSK128" s="26"/>
      <c r="QSL128" s="26"/>
      <c r="QSM128" s="26"/>
      <c r="QSN128" s="26"/>
      <c r="QSO128" s="26"/>
      <c r="QSP128" s="26"/>
      <c r="QSQ128" s="26"/>
      <c r="QSR128" s="26"/>
      <c r="QSS128" s="26"/>
      <c r="QST128" s="26"/>
      <c r="QSU128" s="26"/>
      <c r="QSV128" s="26"/>
      <c r="QSW128" s="26"/>
      <c r="QSX128" s="26"/>
      <c r="QSY128" s="26"/>
      <c r="QSZ128" s="26"/>
      <c r="QTA128" s="26"/>
      <c r="QTB128" s="26"/>
      <c r="QTC128" s="26"/>
      <c r="QTD128" s="26"/>
      <c r="QTE128" s="26"/>
      <c r="QTF128" s="26"/>
      <c r="QTG128" s="26"/>
      <c r="QTH128" s="26"/>
      <c r="QTI128" s="26"/>
      <c r="QTJ128" s="26"/>
      <c r="QTK128" s="26"/>
      <c r="QTL128" s="26"/>
      <c r="QTM128" s="26"/>
      <c r="QTN128" s="26"/>
      <c r="QTO128" s="26"/>
      <c r="QTP128" s="26"/>
      <c r="QTQ128" s="26"/>
      <c r="QTR128" s="26"/>
      <c r="QTS128" s="26"/>
      <c r="QTT128" s="26"/>
      <c r="QTU128" s="26"/>
      <c r="QTV128" s="26"/>
      <c r="QTW128" s="26"/>
      <c r="QTX128" s="26"/>
      <c r="QTY128" s="26"/>
      <c r="QTZ128" s="26"/>
      <c r="QUA128" s="26"/>
      <c r="QUB128" s="26"/>
      <c r="QUC128" s="26"/>
      <c r="QUD128" s="26"/>
      <c r="QUE128" s="26"/>
      <c r="QUF128" s="26"/>
      <c r="QUG128" s="26"/>
      <c r="QUH128" s="26"/>
      <c r="QUI128" s="26"/>
      <c r="QUJ128" s="26"/>
      <c r="QUK128" s="26"/>
      <c r="QUL128" s="26"/>
      <c r="QUM128" s="26"/>
      <c r="QUN128" s="26"/>
      <c r="QUO128" s="26"/>
      <c r="QUP128" s="26"/>
      <c r="QUQ128" s="26"/>
      <c r="QUR128" s="26"/>
      <c r="QUS128" s="26"/>
      <c r="QUT128" s="26"/>
      <c r="QUU128" s="26"/>
      <c r="QUV128" s="26"/>
      <c r="QUW128" s="26"/>
      <c r="QUX128" s="26"/>
      <c r="QUY128" s="26"/>
      <c r="QUZ128" s="26"/>
      <c r="QVA128" s="26"/>
      <c r="QVB128" s="26"/>
      <c r="QVC128" s="26"/>
      <c r="QVD128" s="26"/>
      <c r="QVE128" s="26"/>
      <c r="QVF128" s="26"/>
      <c r="QVG128" s="26"/>
      <c r="QVH128" s="26"/>
      <c r="QVI128" s="26"/>
      <c r="QVJ128" s="26"/>
      <c r="QVK128" s="26"/>
      <c r="QVL128" s="26"/>
      <c r="QVM128" s="26"/>
      <c r="QVN128" s="26"/>
      <c r="QVO128" s="26"/>
      <c r="QVP128" s="26"/>
      <c r="QVQ128" s="26"/>
      <c r="QVR128" s="26"/>
      <c r="QVS128" s="26"/>
      <c r="QVT128" s="26"/>
      <c r="QVU128" s="26"/>
      <c r="QVV128" s="26"/>
      <c r="QVW128" s="26"/>
      <c r="QVX128" s="26"/>
      <c r="QVY128" s="26"/>
      <c r="QVZ128" s="26"/>
      <c r="QWA128" s="26"/>
      <c r="QWB128" s="26"/>
      <c r="QWC128" s="26"/>
      <c r="QWD128" s="26"/>
      <c r="QWE128" s="26"/>
      <c r="QWF128" s="26"/>
      <c r="QWG128" s="26"/>
      <c r="QWH128" s="26"/>
      <c r="QWI128" s="26"/>
      <c r="QWJ128" s="26"/>
      <c r="QWK128" s="26"/>
      <c r="QWL128" s="26"/>
      <c r="QWM128" s="26"/>
      <c r="QWN128" s="26"/>
      <c r="QWO128" s="26"/>
      <c r="QWP128" s="26"/>
      <c r="QWQ128" s="26"/>
      <c r="QWR128" s="26"/>
      <c r="QWS128" s="26"/>
      <c r="QWT128" s="26"/>
      <c r="QWU128" s="26"/>
      <c r="QWV128" s="26"/>
      <c r="QWW128" s="26"/>
      <c r="QWX128" s="26"/>
      <c r="QWY128" s="26"/>
      <c r="QWZ128" s="26"/>
      <c r="QXA128" s="26"/>
      <c r="QXB128" s="26"/>
      <c r="QXC128" s="26"/>
      <c r="QXD128" s="26"/>
      <c r="QXE128" s="26"/>
      <c r="QXF128" s="26"/>
      <c r="QXG128" s="26"/>
      <c r="QXH128" s="26"/>
      <c r="QXI128" s="26"/>
      <c r="QXJ128" s="26"/>
      <c r="QXK128" s="26"/>
      <c r="QXL128" s="26"/>
      <c r="QXM128" s="26"/>
      <c r="QXN128" s="26"/>
      <c r="QXO128" s="26"/>
      <c r="QXP128" s="26"/>
      <c r="QXQ128" s="26"/>
      <c r="QXR128" s="26"/>
      <c r="QXS128" s="26"/>
      <c r="QXT128" s="26"/>
      <c r="QXU128" s="26"/>
      <c r="QXV128" s="26"/>
      <c r="QXW128" s="26"/>
      <c r="QXX128" s="26"/>
      <c r="QXY128" s="26"/>
      <c r="QXZ128" s="26"/>
      <c r="QYA128" s="26"/>
      <c r="QYB128" s="26"/>
      <c r="QYC128" s="26"/>
      <c r="QYD128" s="26"/>
      <c r="QYE128" s="26"/>
      <c r="QYF128" s="26"/>
      <c r="QYG128" s="26"/>
      <c r="QYH128" s="26"/>
      <c r="QYI128" s="26"/>
      <c r="QYJ128" s="26"/>
      <c r="QYK128" s="26"/>
      <c r="QYL128" s="26"/>
      <c r="QYM128" s="26"/>
      <c r="QYN128" s="26"/>
      <c r="QYO128" s="26"/>
      <c r="QYP128" s="26"/>
      <c r="QYQ128" s="26"/>
      <c r="QYR128" s="26"/>
      <c r="QYS128" s="26"/>
      <c r="QYT128" s="26"/>
      <c r="QYU128" s="26"/>
      <c r="QYV128" s="26"/>
      <c r="QYW128" s="26"/>
      <c r="QYX128" s="26"/>
      <c r="QYY128" s="26"/>
      <c r="QYZ128" s="26"/>
      <c r="QZA128" s="26"/>
      <c r="QZB128" s="26"/>
      <c r="QZC128" s="26"/>
      <c r="QZD128" s="26"/>
      <c r="QZE128" s="26"/>
      <c r="QZF128" s="26"/>
      <c r="QZG128" s="26"/>
      <c r="QZH128" s="26"/>
      <c r="QZI128" s="26"/>
      <c r="QZJ128" s="26"/>
      <c r="QZK128" s="26"/>
      <c r="QZL128" s="26"/>
      <c r="QZM128" s="26"/>
      <c r="QZN128" s="26"/>
      <c r="QZO128" s="26"/>
      <c r="QZP128" s="26"/>
      <c r="QZQ128" s="26"/>
      <c r="QZR128" s="26"/>
      <c r="QZS128" s="26"/>
      <c r="QZT128" s="26"/>
      <c r="QZU128" s="26"/>
      <c r="QZV128" s="26"/>
      <c r="QZW128" s="26"/>
      <c r="QZX128" s="26"/>
      <c r="QZY128" s="26"/>
      <c r="QZZ128" s="26"/>
      <c r="RAA128" s="26"/>
      <c r="RAB128" s="26"/>
      <c r="RAC128" s="26"/>
      <c r="RAD128" s="26"/>
      <c r="RAE128" s="26"/>
      <c r="RAF128" s="26"/>
      <c r="RAG128" s="26"/>
      <c r="RAH128" s="26"/>
      <c r="RAI128" s="26"/>
      <c r="RAJ128" s="26"/>
      <c r="RAK128" s="26"/>
      <c r="RAL128" s="26"/>
      <c r="RAM128" s="26"/>
      <c r="RAN128" s="26"/>
      <c r="RAO128" s="26"/>
      <c r="RAP128" s="26"/>
      <c r="RAQ128" s="26"/>
      <c r="RAR128" s="26"/>
      <c r="RAS128" s="26"/>
      <c r="RAT128" s="26"/>
      <c r="RAU128" s="26"/>
      <c r="RAV128" s="26"/>
      <c r="RAW128" s="26"/>
      <c r="RAX128" s="26"/>
      <c r="RAY128" s="26"/>
      <c r="RAZ128" s="26"/>
      <c r="RBA128" s="26"/>
      <c r="RBB128" s="26"/>
      <c r="RBC128" s="26"/>
      <c r="RBD128" s="26"/>
      <c r="RBE128" s="26"/>
      <c r="RBF128" s="26"/>
      <c r="RBG128" s="26"/>
      <c r="RBH128" s="26"/>
      <c r="RBI128" s="26"/>
      <c r="RBJ128" s="26"/>
      <c r="RBK128" s="26"/>
      <c r="RBL128" s="26"/>
      <c r="RBM128" s="26"/>
      <c r="RBN128" s="26"/>
      <c r="RBO128" s="26"/>
      <c r="RBP128" s="26"/>
      <c r="RBQ128" s="26"/>
      <c r="RBR128" s="26"/>
      <c r="RBS128" s="26"/>
      <c r="RBT128" s="26"/>
      <c r="RBU128" s="26"/>
      <c r="RBV128" s="26"/>
      <c r="RBW128" s="26"/>
      <c r="RBX128" s="26"/>
      <c r="RBY128" s="26"/>
      <c r="RBZ128" s="26"/>
      <c r="RCA128" s="26"/>
      <c r="RCB128" s="26"/>
      <c r="RCC128" s="26"/>
      <c r="RCD128" s="26"/>
      <c r="RCE128" s="26"/>
      <c r="RCF128" s="26"/>
      <c r="RCG128" s="26"/>
      <c r="RCH128" s="26"/>
      <c r="RCI128" s="26"/>
      <c r="RCJ128" s="26"/>
      <c r="RCK128" s="26"/>
      <c r="RCL128" s="26"/>
      <c r="RCM128" s="26"/>
      <c r="RCN128" s="26"/>
      <c r="RCO128" s="26"/>
      <c r="RCP128" s="26"/>
      <c r="RCQ128" s="26"/>
      <c r="RCR128" s="26"/>
      <c r="RCS128" s="26"/>
      <c r="RCT128" s="26"/>
      <c r="RCU128" s="26"/>
      <c r="RCV128" s="26"/>
      <c r="RCW128" s="26"/>
      <c r="RCX128" s="26"/>
      <c r="RCY128" s="26"/>
      <c r="RCZ128" s="26"/>
      <c r="RDA128" s="26"/>
      <c r="RDB128" s="26"/>
      <c r="RDC128" s="26"/>
      <c r="RDD128" s="26"/>
      <c r="RDE128" s="26"/>
      <c r="RDF128" s="26"/>
      <c r="RDG128" s="26"/>
      <c r="RDH128" s="26"/>
      <c r="RDI128" s="26"/>
      <c r="RDJ128" s="26"/>
      <c r="RDK128" s="26"/>
      <c r="RDL128" s="26"/>
      <c r="RDM128" s="26"/>
      <c r="RDN128" s="26"/>
      <c r="RDO128" s="26"/>
      <c r="RDP128" s="26"/>
      <c r="RDQ128" s="26"/>
      <c r="RDR128" s="26"/>
      <c r="RDS128" s="26"/>
      <c r="RDT128" s="26"/>
      <c r="RDU128" s="26"/>
      <c r="RDV128" s="26"/>
      <c r="RDW128" s="26"/>
      <c r="RDX128" s="26"/>
      <c r="RDY128" s="26"/>
      <c r="RDZ128" s="26"/>
      <c r="REA128" s="26"/>
      <c r="REB128" s="26"/>
      <c r="REC128" s="26"/>
      <c r="RED128" s="26"/>
      <c r="REE128" s="26"/>
      <c r="REF128" s="26"/>
      <c r="REG128" s="26"/>
      <c r="REH128" s="26"/>
      <c r="REI128" s="26"/>
      <c r="REJ128" s="26"/>
      <c r="REK128" s="26"/>
      <c r="REL128" s="26"/>
      <c r="REM128" s="26"/>
      <c r="REN128" s="26"/>
      <c r="REO128" s="26"/>
      <c r="REP128" s="26"/>
      <c r="REQ128" s="26"/>
      <c r="RER128" s="26"/>
      <c r="RES128" s="26"/>
      <c r="RET128" s="26"/>
      <c r="REU128" s="26"/>
      <c r="REV128" s="26"/>
      <c r="REW128" s="26"/>
      <c r="REX128" s="26"/>
      <c r="REY128" s="26"/>
      <c r="REZ128" s="26"/>
      <c r="RFA128" s="26"/>
      <c r="RFB128" s="26"/>
      <c r="RFC128" s="26"/>
      <c r="RFD128" s="26"/>
      <c r="RFE128" s="26"/>
      <c r="RFF128" s="26"/>
      <c r="RFG128" s="26"/>
      <c r="RFH128" s="26"/>
      <c r="RFI128" s="26"/>
      <c r="RFJ128" s="26"/>
      <c r="RFK128" s="26"/>
      <c r="RFL128" s="26"/>
      <c r="RFM128" s="26"/>
      <c r="RFN128" s="26"/>
      <c r="RFO128" s="26"/>
      <c r="RFP128" s="26"/>
      <c r="RFQ128" s="26"/>
      <c r="RFR128" s="26"/>
      <c r="RFS128" s="26"/>
      <c r="RFT128" s="26"/>
      <c r="RFU128" s="26"/>
      <c r="RFV128" s="26"/>
      <c r="RFW128" s="26"/>
      <c r="RFX128" s="26"/>
      <c r="RFY128" s="26"/>
      <c r="RFZ128" s="26"/>
      <c r="RGA128" s="26"/>
      <c r="RGB128" s="26"/>
      <c r="RGC128" s="26"/>
      <c r="RGD128" s="26"/>
      <c r="RGE128" s="26"/>
      <c r="RGF128" s="26"/>
      <c r="RGG128" s="26"/>
      <c r="RGH128" s="26"/>
      <c r="RGI128" s="26"/>
      <c r="RGJ128" s="26"/>
      <c r="RGK128" s="26"/>
      <c r="RGL128" s="26"/>
      <c r="RGM128" s="26"/>
      <c r="RGN128" s="26"/>
      <c r="RGO128" s="26"/>
      <c r="RGP128" s="26"/>
      <c r="RGQ128" s="26"/>
      <c r="RGR128" s="26"/>
      <c r="RGS128" s="26"/>
      <c r="RGT128" s="26"/>
      <c r="RGU128" s="26"/>
      <c r="RGV128" s="26"/>
      <c r="RGW128" s="26"/>
      <c r="RGX128" s="26"/>
      <c r="RGY128" s="26"/>
      <c r="RGZ128" s="26"/>
      <c r="RHA128" s="26"/>
      <c r="RHB128" s="26"/>
      <c r="RHC128" s="26"/>
      <c r="RHD128" s="26"/>
      <c r="RHE128" s="26"/>
      <c r="RHF128" s="26"/>
      <c r="RHG128" s="26"/>
      <c r="RHH128" s="26"/>
      <c r="RHI128" s="26"/>
      <c r="RHJ128" s="26"/>
      <c r="RHK128" s="26"/>
      <c r="RHL128" s="26"/>
      <c r="RHM128" s="26"/>
      <c r="RHN128" s="26"/>
      <c r="RHO128" s="26"/>
      <c r="RHP128" s="26"/>
      <c r="RHQ128" s="26"/>
      <c r="RHR128" s="26"/>
      <c r="RHS128" s="26"/>
      <c r="RHT128" s="26"/>
      <c r="RHU128" s="26"/>
      <c r="RHV128" s="26"/>
      <c r="RHW128" s="26"/>
      <c r="RHX128" s="26"/>
      <c r="RHY128" s="26"/>
      <c r="RHZ128" s="26"/>
      <c r="RIA128" s="26"/>
      <c r="RIB128" s="26"/>
      <c r="RIC128" s="26"/>
      <c r="RID128" s="26"/>
      <c r="RIE128" s="26"/>
      <c r="RIF128" s="26"/>
      <c r="RIG128" s="26"/>
      <c r="RIH128" s="26"/>
      <c r="RII128" s="26"/>
      <c r="RIJ128" s="26"/>
      <c r="RIK128" s="26"/>
      <c r="RIL128" s="26"/>
      <c r="RIM128" s="26"/>
      <c r="RIN128" s="26"/>
      <c r="RIO128" s="26"/>
      <c r="RIP128" s="26"/>
      <c r="RIQ128" s="26"/>
      <c r="RIR128" s="26"/>
      <c r="RIS128" s="26"/>
      <c r="RIT128" s="26"/>
      <c r="RIU128" s="26"/>
      <c r="RIV128" s="26"/>
      <c r="RIW128" s="26"/>
      <c r="RIX128" s="26"/>
      <c r="RIY128" s="26"/>
      <c r="RIZ128" s="26"/>
      <c r="RJA128" s="26"/>
      <c r="RJB128" s="26"/>
      <c r="RJC128" s="26"/>
      <c r="RJD128" s="26"/>
      <c r="RJE128" s="26"/>
      <c r="RJF128" s="26"/>
      <c r="RJG128" s="26"/>
      <c r="RJH128" s="26"/>
      <c r="RJI128" s="26"/>
      <c r="RJJ128" s="26"/>
      <c r="RJK128" s="26"/>
      <c r="RJL128" s="26"/>
      <c r="RJM128" s="26"/>
      <c r="RJN128" s="26"/>
      <c r="RJO128" s="26"/>
      <c r="RJP128" s="26"/>
      <c r="RJQ128" s="26"/>
      <c r="RJR128" s="26"/>
      <c r="RJS128" s="26"/>
      <c r="RJT128" s="26"/>
      <c r="RJU128" s="26"/>
      <c r="RJV128" s="26"/>
      <c r="RJW128" s="26"/>
      <c r="RJX128" s="26"/>
      <c r="RJY128" s="26"/>
      <c r="RJZ128" s="26"/>
      <c r="RKA128" s="26"/>
      <c r="RKB128" s="26"/>
      <c r="RKC128" s="26"/>
      <c r="RKD128" s="26"/>
      <c r="RKE128" s="26"/>
      <c r="RKF128" s="26"/>
      <c r="RKG128" s="26"/>
      <c r="RKH128" s="26"/>
      <c r="RKI128" s="26"/>
      <c r="RKJ128" s="26"/>
      <c r="RKK128" s="26"/>
      <c r="RKL128" s="26"/>
      <c r="RKM128" s="26"/>
      <c r="RKN128" s="26"/>
      <c r="RKO128" s="26"/>
      <c r="RKP128" s="26"/>
      <c r="RKQ128" s="26"/>
      <c r="RKR128" s="26"/>
      <c r="RKS128" s="26"/>
      <c r="RKT128" s="26"/>
      <c r="RKU128" s="26"/>
      <c r="RKV128" s="26"/>
      <c r="RKW128" s="26"/>
      <c r="RKX128" s="26"/>
      <c r="RKY128" s="26"/>
      <c r="RKZ128" s="26"/>
      <c r="RLA128" s="26"/>
      <c r="RLB128" s="26"/>
      <c r="RLC128" s="26"/>
      <c r="RLD128" s="26"/>
      <c r="RLE128" s="26"/>
      <c r="RLF128" s="26"/>
      <c r="RLG128" s="26"/>
      <c r="RLH128" s="26"/>
      <c r="RLI128" s="26"/>
      <c r="RLJ128" s="26"/>
      <c r="RLK128" s="26"/>
      <c r="RLL128" s="26"/>
      <c r="RLM128" s="26"/>
      <c r="RLN128" s="26"/>
      <c r="RLO128" s="26"/>
      <c r="RLP128" s="26"/>
      <c r="RLQ128" s="26"/>
      <c r="RLR128" s="26"/>
      <c r="RLS128" s="26"/>
      <c r="RLT128" s="26"/>
      <c r="RLU128" s="26"/>
      <c r="RLV128" s="26"/>
      <c r="RLW128" s="26"/>
      <c r="RLX128" s="26"/>
      <c r="RLY128" s="26"/>
      <c r="RLZ128" s="26"/>
      <c r="RMA128" s="26"/>
      <c r="RMB128" s="26"/>
      <c r="RMC128" s="26"/>
      <c r="RMD128" s="26"/>
      <c r="RME128" s="26"/>
      <c r="RMF128" s="26"/>
      <c r="RMG128" s="26"/>
      <c r="RMH128" s="26"/>
      <c r="RMI128" s="26"/>
      <c r="RMJ128" s="26"/>
      <c r="RMK128" s="26"/>
      <c r="RML128" s="26"/>
      <c r="RMM128" s="26"/>
      <c r="RMN128" s="26"/>
      <c r="RMO128" s="26"/>
      <c r="RMP128" s="26"/>
      <c r="RMQ128" s="26"/>
      <c r="RMR128" s="26"/>
      <c r="RMS128" s="26"/>
      <c r="RMT128" s="26"/>
      <c r="RMU128" s="26"/>
      <c r="RMV128" s="26"/>
      <c r="RMW128" s="26"/>
      <c r="RMX128" s="26"/>
      <c r="RMY128" s="26"/>
      <c r="RMZ128" s="26"/>
      <c r="RNA128" s="26"/>
      <c r="RNB128" s="26"/>
      <c r="RNC128" s="26"/>
      <c r="RND128" s="26"/>
      <c r="RNE128" s="26"/>
      <c r="RNF128" s="26"/>
      <c r="RNG128" s="26"/>
      <c r="RNH128" s="26"/>
      <c r="RNI128" s="26"/>
      <c r="RNJ128" s="26"/>
      <c r="RNK128" s="26"/>
      <c r="RNL128" s="26"/>
      <c r="RNM128" s="26"/>
      <c r="RNN128" s="26"/>
      <c r="RNO128" s="26"/>
      <c r="RNP128" s="26"/>
      <c r="RNQ128" s="26"/>
      <c r="RNR128" s="26"/>
      <c r="RNS128" s="26"/>
      <c r="RNT128" s="26"/>
      <c r="RNU128" s="26"/>
      <c r="RNV128" s="26"/>
      <c r="RNW128" s="26"/>
      <c r="RNX128" s="26"/>
      <c r="RNY128" s="26"/>
      <c r="RNZ128" s="26"/>
      <c r="ROA128" s="26"/>
      <c r="ROB128" s="26"/>
      <c r="ROC128" s="26"/>
      <c r="ROD128" s="26"/>
      <c r="ROE128" s="26"/>
      <c r="ROF128" s="26"/>
      <c r="ROG128" s="26"/>
      <c r="ROH128" s="26"/>
      <c r="ROI128" s="26"/>
      <c r="ROJ128" s="26"/>
      <c r="ROK128" s="26"/>
      <c r="ROL128" s="26"/>
      <c r="ROM128" s="26"/>
      <c r="RON128" s="26"/>
      <c r="ROO128" s="26"/>
      <c r="ROP128" s="26"/>
      <c r="ROQ128" s="26"/>
      <c r="ROR128" s="26"/>
      <c r="ROS128" s="26"/>
      <c r="ROT128" s="26"/>
      <c r="ROU128" s="26"/>
      <c r="ROV128" s="26"/>
      <c r="ROW128" s="26"/>
      <c r="ROX128" s="26"/>
      <c r="ROY128" s="26"/>
      <c r="ROZ128" s="26"/>
      <c r="RPA128" s="26"/>
      <c r="RPB128" s="26"/>
      <c r="RPC128" s="26"/>
      <c r="RPD128" s="26"/>
      <c r="RPE128" s="26"/>
      <c r="RPF128" s="26"/>
      <c r="RPG128" s="26"/>
      <c r="RPH128" s="26"/>
      <c r="RPI128" s="26"/>
      <c r="RPJ128" s="26"/>
      <c r="RPK128" s="26"/>
      <c r="RPL128" s="26"/>
      <c r="RPM128" s="26"/>
      <c r="RPN128" s="26"/>
      <c r="RPO128" s="26"/>
      <c r="RPP128" s="26"/>
      <c r="RPQ128" s="26"/>
      <c r="RPR128" s="26"/>
      <c r="RPS128" s="26"/>
      <c r="RPT128" s="26"/>
      <c r="RPU128" s="26"/>
      <c r="RPV128" s="26"/>
      <c r="RPW128" s="26"/>
      <c r="RPX128" s="26"/>
      <c r="RPY128" s="26"/>
      <c r="RPZ128" s="26"/>
      <c r="RQA128" s="26"/>
      <c r="RQB128" s="26"/>
      <c r="RQC128" s="26"/>
      <c r="RQD128" s="26"/>
      <c r="RQE128" s="26"/>
      <c r="RQF128" s="26"/>
      <c r="RQG128" s="26"/>
      <c r="RQH128" s="26"/>
      <c r="RQI128" s="26"/>
      <c r="RQJ128" s="26"/>
      <c r="RQK128" s="26"/>
      <c r="RQL128" s="26"/>
      <c r="RQM128" s="26"/>
      <c r="RQN128" s="26"/>
      <c r="RQO128" s="26"/>
      <c r="RQP128" s="26"/>
      <c r="RQQ128" s="26"/>
      <c r="RQR128" s="26"/>
      <c r="RQS128" s="26"/>
      <c r="RQT128" s="26"/>
      <c r="RQU128" s="26"/>
      <c r="RQV128" s="26"/>
      <c r="RQW128" s="26"/>
      <c r="RQX128" s="26"/>
      <c r="RQY128" s="26"/>
      <c r="RQZ128" s="26"/>
      <c r="RRA128" s="26"/>
      <c r="RRB128" s="26"/>
      <c r="RRC128" s="26"/>
      <c r="RRD128" s="26"/>
      <c r="RRE128" s="26"/>
      <c r="RRF128" s="26"/>
      <c r="RRG128" s="26"/>
      <c r="RRH128" s="26"/>
      <c r="RRI128" s="26"/>
      <c r="RRJ128" s="26"/>
      <c r="RRK128" s="26"/>
      <c r="RRL128" s="26"/>
      <c r="RRM128" s="26"/>
      <c r="RRN128" s="26"/>
      <c r="RRO128" s="26"/>
      <c r="RRP128" s="26"/>
      <c r="RRQ128" s="26"/>
      <c r="RRR128" s="26"/>
      <c r="RRS128" s="26"/>
      <c r="RRT128" s="26"/>
      <c r="RRU128" s="26"/>
      <c r="RRV128" s="26"/>
      <c r="RRW128" s="26"/>
      <c r="RRX128" s="26"/>
      <c r="RRY128" s="26"/>
      <c r="RRZ128" s="26"/>
      <c r="RSA128" s="26"/>
      <c r="RSB128" s="26"/>
      <c r="RSC128" s="26"/>
      <c r="RSD128" s="26"/>
      <c r="RSE128" s="26"/>
      <c r="RSF128" s="26"/>
      <c r="RSG128" s="26"/>
      <c r="RSH128" s="26"/>
      <c r="RSI128" s="26"/>
      <c r="RSJ128" s="26"/>
      <c r="RSK128" s="26"/>
      <c r="RSL128" s="26"/>
      <c r="RSM128" s="26"/>
      <c r="RSN128" s="26"/>
      <c r="RSO128" s="26"/>
      <c r="RSP128" s="26"/>
      <c r="RSQ128" s="26"/>
      <c r="RSR128" s="26"/>
      <c r="RSS128" s="26"/>
      <c r="RST128" s="26"/>
      <c r="RSU128" s="26"/>
      <c r="RSV128" s="26"/>
      <c r="RSW128" s="26"/>
      <c r="RSX128" s="26"/>
      <c r="RSY128" s="26"/>
      <c r="RSZ128" s="26"/>
      <c r="RTA128" s="26"/>
      <c r="RTB128" s="26"/>
      <c r="RTC128" s="26"/>
      <c r="RTD128" s="26"/>
      <c r="RTE128" s="26"/>
      <c r="RTF128" s="26"/>
      <c r="RTG128" s="26"/>
      <c r="RTH128" s="26"/>
      <c r="RTI128" s="26"/>
      <c r="RTJ128" s="26"/>
      <c r="RTK128" s="26"/>
      <c r="RTL128" s="26"/>
      <c r="RTM128" s="26"/>
      <c r="RTN128" s="26"/>
      <c r="RTO128" s="26"/>
      <c r="RTP128" s="26"/>
      <c r="RTQ128" s="26"/>
      <c r="RTR128" s="26"/>
      <c r="RTS128" s="26"/>
      <c r="RTT128" s="26"/>
      <c r="RTU128" s="26"/>
      <c r="RTV128" s="26"/>
      <c r="RTW128" s="26"/>
      <c r="RTX128" s="26"/>
      <c r="RTY128" s="26"/>
      <c r="RTZ128" s="26"/>
      <c r="RUA128" s="26"/>
      <c r="RUB128" s="26"/>
      <c r="RUC128" s="26"/>
      <c r="RUD128" s="26"/>
      <c r="RUE128" s="26"/>
      <c r="RUF128" s="26"/>
      <c r="RUG128" s="26"/>
      <c r="RUH128" s="26"/>
      <c r="RUI128" s="26"/>
      <c r="RUJ128" s="26"/>
      <c r="RUK128" s="26"/>
      <c r="RUL128" s="26"/>
      <c r="RUM128" s="26"/>
      <c r="RUN128" s="26"/>
      <c r="RUO128" s="26"/>
      <c r="RUP128" s="26"/>
      <c r="RUQ128" s="26"/>
      <c r="RUR128" s="26"/>
      <c r="RUS128" s="26"/>
      <c r="RUT128" s="26"/>
      <c r="RUU128" s="26"/>
      <c r="RUV128" s="26"/>
      <c r="RUW128" s="26"/>
      <c r="RUX128" s="26"/>
      <c r="RUY128" s="26"/>
      <c r="RUZ128" s="26"/>
      <c r="RVA128" s="26"/>
      <c r="RVB128" s="26"/>
      <c r="RVC128" s="26"/>
      <c r="RVD128" s="26"/>
      <c r="RVE128" s="26"/>
      <c r="RVF128" s="26"/>
      <c r="RVG128" s="26"/>
      <c r="RVH128" s="26"/>
      <c r="RVI128" s="26"/>
      <c r="RVJ128" s="26"/>
      <c r="RVK128" s="26"/>
      <c r="RVL128" s="26"/>
      <c r="RVM128" s="26"/>
      <c r="RVN128" s="26"/>
      <c r="RVO128" s="26"/>
      <c r="RVP128" s="26"/>
      <c r="RVQ128" s="26"/>
      <c r="RVR128" s="26"/>
      <c r="RVS128" s="26"/>
      <c r="RVT128" s="26"/>
      <c r="RVU128" s="26"/>
      <c r="RVV128" s="26"/>
      <c r="RVW128" s="26"/>
      <c r="RVX128" s="26"/>
      <c r="RVY128" s="26"/>
      <c r="RVZ128" s="26"/>
      <c r="RWA128" s="26"/>
      <c r="RWB128" s="26"/>
      <c r="RWC128" s="26"/>
      <c r="RWD128" s="26"/>
      <c r="RWE128" s="26"/>
      <c r="RWF128" s="26"/>
      <c r="RWG128" s="26"/>
      <c r="RWH128" s="26"/>
      <c r="RWI128" s="26"/>
      <c r="RWJ128" s="26"/>
      <c r="RWK128" s="26"/>
      <c r="RWL128" s="26"/>
      <c r="RWM128" s="26"/>
      <c r="RWN128" s="26"/>
      <c r="RWO128" s="26"/>
      <c r="RWP128" s="26"/>
      <c r="RWQ128" s="26"/>
      <c r="RWR128" s="26"/>
      <c r="RWS128" s="26"/>
      <c r="RWT128" s="26"/>
      <c r="RWU128" s="26"/>
      <c r="RWV128" s="26"/>
      <c r="RWW128" s="26"/>
      <c r="RWX128" s="26"/>
      <c r="RWY128" s="26"/>
      <c r="RWZ128" s="26"/>
      <c r="RXA128" s="26"/>
      <c r="RXB128" s="26"/>
      <c r="RXC128" s="26"/>
      <c r="RXD128" s="26"/>
      <c r="RXE128" s="26"/>
      <c r="RXF128" s="26"/>
      <c r="RXG128" s="26"/>
      <c r="RXH128" s="26"/>
      <c r="RXI128" s="26"/>
      <c r="RXJ128" s="26"/>
      <c r="RXK128" s="26"/>
      <c r="RXL128" s="26"/>
      <c r="RXM128" s="26"/>
      <c r="RXN128" s="26"/>
      <c r="RXO128" s="26"/>
      <c r="RXP128" s="26"/>
      <c r="RXQ128" s="26"/>
      <c r="RXR128" s="26"/>
      <c r="RXS128" s="26"/>
      <c r="RXT128" s="26"/>
      <c r="RXU128" s="26"/>
      <c r="RXV128" s="26"/>
      <c r="RXW128" s="26"/>
      <c r="RXX128" s="26"/>
      <c r="RXY128" s="26"/>
      <c r="RXZ128" s="26"/>
      <c r="RYA128" s="26"/>
      <c r="RYB128" s="26"/>
      <c r="RYC128" s="26"/>
      <c r="RYD128" s="26"/>
      <c r="RYE128" s="26"/>
      <c r="RYF128" s="26"/>
      <c r="RYG128" s="26"/>
      <c r="RYH128" s="26"/>
      <c r="RYI128" s="26"/>
      <c r="RYJ128" s="26"/>
      <c r="RYK128" s="26"/>
      <c r="RYL128" s="26"/>
      <c r="RYM128" s="26"/>
      <c r="RYN128" s="26"/>
      <c r="RYO128" s="26"/>
      <c r="RYP128" s="26"/>
      <c r="RYQ128" s="26"/>
      <c r="RYR128" s="26"/>
      <c r="RYS128" s="26"/>
      <c r="RYT128" s="26"/>
      <c r="RYU128" s="26"/>
      <c r="RYV128" s="26"/>
      <c r="RYW128" s="26"/>
      <c r="RYX128" s="26"/>
      <c r="RYY128" s="26"/>
      <c r="RYZ128" s="26"/>
      <c r="RZA128" s="26"/>
      <c r="RZB128" s="26"/>
      <c r="RZC128" s="26"/>
      <c r="RZD128" s="26"/>
      <c r="RZE128" s="26"/>
      <c r="RZF128" s="26"/>
      <c r="RZG128" s="26"/>
      <c r="RZH128" s="26"/>
      <c r="RZI128" s="26"/>
      <c r="RZJ128" s="26"/>
      <c r="RZK128" s="26"/>
      <c r="RZL128" s="26"/>
      <c r="RZM128" s="26"/>
      <c r="RZN128" s="26"/>
      <c r="RZO128" s="26"/>
      <c r="RZP128" s="26"/>
      <c r="RZQ128" s="26"/>
      <c r="RZR128" s="26"/>
      <c r="RZS128" s="26"/>
      <c r="RZT128" s="26"/>
      <c r="RZU128" s="26"/>
      <c r="RZV128" s="26"/>
      <c r="RZW128" s="26"/>
      <c r="RZX128" s="26"/>
      <c r="RZY128" s="26"/>
      <c r="RZZ128" s="26"/>
      <c r="SAA128" s="26"/>
      <c r="SAB128" s="26"/>
      <c r="SAC128" s="26"/>
      <c r="SAD128" s="26"/>
      <c r="SAE128" s="26"/>
      <c r="SAF128" s="26"/>
      <c r="SAG128" s="26"/>
      <c r="SAH128" s="26"/>
      <c r="SAI128" s="26"/>
      <c r="SAJ128" s="26"/>
      <c r="SAK128" s="26"/>
      <c r="SAL128" s="26"/>
      <c r="SAM128" s="26"/>
      <c r="SAN128" s="26"/>
      <c r="SAO128" s="26"/>
      <c r="SAP128" s="26"/>
      <c r="SAQ128" s="26"/>
      <c r="SAR128" s="26"/>
      <c r="SAS128" s="26"/>
      <c r="SAT128" s="26"/>
      <c r="SAU128" s="26"/>
      <c r="SAV128" s="26"/>
      <c r="SAW128" s="26"/>
      <c r="SAX128" s="26"/>
      <c r="SAY128" s="26"/>
      <c r="SAZ128" s="26"/>
      <c r="SBA128" s="26"/>
      <c r="SBB128" s="26"/>
      <c r="SBC128" s="26"/>
      <c r="SBD128" s="26"/>
      <c r="SBE128" s="26"/>
      <c r="SBF128" s="26"/>
      <c r="SBG128" s="26"/>
      <c r="SBH128" s="26"/>
      <c r="SBI128" s="26"/>
      <c r="SBJ128" s="26"/>
      <c r="SBK128" s="26"/>
      <c r="SBL128" s="26"/>
      <c r="SBM128" s="26"/>
      <c r="SBN128" s="26"/>
      <c r="SBO128" s="26"/>
      <c r="SBP128" s="26"/>
      <c r="SBQ128" s="26"/>
      <c r="SBR128" s="26"/>
      <c r="SBS128" s="26"/>
      <c r="SBT128" s="26"/>
      <c r="SBU128" s="26"/>
      <c r="SBV128" s="26"/>
      <c r="SBW128" s="26"/>
      <c r="SBX128" s="26"/>
      <c r="SBY128" s="26"/>
      <c r="SBZ128" s="26"/>
      <c r="SCA128" s="26"/>
      <c r="SCB128" s="26"/>
      <c r="SCC128" s="26"/>
      <c r="SCD128" s="26"/>
      <c r="SCE128" s="26"/>
      <c r="SCF128" s="26"/>
      <c r="SCG128" s="26"/>
      <c r="SCH128" s="26"/>
      <c r="SCI128" s="26"/>
      <c r="SCJ128" s="26"/>
      <c r="SCK128" s="26"/>
      <c r="SCL128" s="26"/>
      <c r="SCM128" s="26"/>
      <c r="SCN128" s="26"/>
      <c r="SCO128" s="26"/>
      <c r="SCP128" s="26"/>
      <c r="SCQ128" s="26"/>
      <c r="SCR128" s="26"/>
      <c r="SCS128" s="26"/>
      <c r="SCT128" s="26"/>
      <c r="SCU128" s="26"/>
      <c r="SCV128" s="26"/>
      <c r="SCW128" s="26"/>
      <c r="SCX128" s="26"/>
      <c r="SCY128" s="26"/>
      <c r="SCZ128" s="26"/>
      <c r="SDA128" s="26"/>
      <c r="SDB128" s="26"/>
      <c r="SDC128" s="26"/>
      <c r="SDD128" s="26"/>
      <c r="SDE128" s="26"/>
      <c r="SDF128" s="26"/>
      <c r="SDG128" s="26"/>
      <c r="SDH128" s="26"/>
      <c r="SDI128" s="26"/>
      <c r="SDJ128" s="26"/>
      <c r="SDK128" s="26"/>
      <c r="SDL128" s="26"/>
      <c r="SDM128" s="26"/>
      <c r="SDN128" s="26"/>
      <c r="SDO128" s="26"/>
      <c r="SDP128" s="26"/>
      <c r="SDQ128" s="26"/>
      <c r="SDR128" s="26"/>
      <c r="SDS128" s="26"/>
      <c r="SDT128" s="26"/>
      <c r="SDU128" s="26"/>
      <c r="SDV128" s="26"/>
      <c r="SDW128" s="26"/>
      <c r="SDX128" s="26"/>
      <c r="SDY128" s="26"/>
      <c r="SDZ128" s="26"/>
      <c r="SEA128" s="26"/>
      <c r="SEB128" s="26"/>
      <c r="SEC128" s="26"/>
      <c r="SED128" s="26"/>
      <c r="SEE128" s="26"/>
      <c r="SEF128" s="26"/>
      <c r="SEG128" s="26"/>
      <c r="SEH128" s="26"/>
      <c r="SEI128" s="26"/>
      <c r="SEJ128" s="26"/>
      <c r="SEK128" s="26"/>
      <c r="SEL128" s="26"/>
      <c r="SEM128" s="26"/>
      <c r="SEN128" s="26"/>
      <c r="SEO128" s="26"/>
      <c r="SEP128" s="26"/>
      <c r="SEQ128" s="26"/>
      <c r="SER128" s="26"/>
      <c r="SES128" s="26"/>
      <c r="SET128" s="26"/>
      <c r="SEU128" s="26"/>
      <c r="SEV128" s="26"/>
      <c r="SEW128" s="26"/>
      <c r="SEX128" s="26"/>
      <c r="SEY128" s="26"/>
      <c r="SEZ128" s="26"/>
      <c r="SFA128" s="26"/>
      <c r="SFB128" s="26"/>
      <c r="SFC128" s="26"/>
      <c r="SFD128" s="26"/>
      <c r="SFE128" s="26"/>
      <c r="SFF128" s="26"/>
      <c r="SFG128" s="26"/>
      <c r="SFH128" s="26"/>
      <c r="SFI128" s="26"/>
      <c r="SFJ128" s="26"/>
      <c r="SFK128" s="26"/>
      <c r="SFL128" s="26"/>
      <c r="SFM128" s="26"/>
      <c r="SFN128" s="26"/>
      <c r="SFO128" s="26"/>
      <c r="SFP128" s="26"/>
      <c r="SFQ128" s="26"/>
      <c r="SFR128" s="26"/>
      <c r="SFS128" s="26"/>
      <c r="SFT128" s="26"/>
      <c r="SFU128" s="26"/>
      <c r="SFV128" s="26"/>
      <c r="SFW128" s="26"/>
      <c r="SFX128" s="26"/>
      <c r="SFY128" s="26"/>
      <c r="SFZ128" s="26"/>
      <c r="SGA128" s="26"/>
      <c r="SGB128" s="26"/>
      <c r="SGC128" s="26"/>
      <c r="SGD128" s="26"/>
      <c r="SGE128" s="26"/>
      <c r="SGF128" s="26"/>
      <c r="SGG128" s="26"/>
      <c r="SGH128" s="26"/>
      <c r="SGI128" s="26"/>
      <c r="SGJ128" s="26"/>
      <c r="SGK128" s="26"/>
      <c r="SGL128" s="26"/>
      <c r="SGM128" s="26"/>
      <c r="SGN128" s="26"/>
      <c r="SGO128" s="26"/>
      <c r="SGP128" s="26"/>
      <c r="SGQ128" s="26"/>
      <c r="SGR128" s="26"/>
      <c r="SGS128" s="26"/>
      <c r="SGT128" s="26"/>
      <c r="SGU128" s="26"/>
      <c r="SGV128" s="26"/>
      <c r="SGW128" s="26"/>
      <c r="SGX128" s="26"/>
      <c r="SGY128" s="26"/>
      <c r="SGZ128" s="26"/>
      <c r="SHA128" s="26"/>
      <c r="SHB128" s="26"/>
      <c r="SHC128" s="26"/>
      <c r="SHD128" s="26"/>
      <c r="SHE128" s="26"/>
      <c r="SHF128" s="26"/>
      <c r="SHG128" s="26"/>
      <c r="SHH128" s="26"/>
      <c r="SHI128" s="26"/>
      <c r="SHJ128" s="26"/>
      <c r="SHK128" s="26"/>
      <c r="SHL128" s="26"/>
      <c r="SHM128" s="26"/>
      <c r="SHN128" s="26"/>
      <c r="SHO128" s="26"/>
      <c r="SHP128" s="26"/>
      <c r="SHQ128" s="26"/>
      <c r="SHR128" s="26"/>
      <c r="SHS128" s="26"/>
      <c r="SHT128" s="26"/>
      <c r="SHU128" s="26"/>
      <c r="SHV128" s="26"/>
      <c r="SHW128" s="26"/>
      <c r="SHX128" s="26"/>
      <c r="SHY128" s="26"/>
      <c r="SHZ128" s="26"/>
      <c r="SIA128" s="26"/>
      <c r="SIB128" s="26"/>
      <c r="SIC128" s="26"/>
      <c r="SID128" s="26"/>
      <c r="SIE128" s="26"/>
      <c r="SIF128" s="26"/>
      <c r="SIG128" s="26"/>
      <c r="SIH128" s="26"/>
      <c r="SII128" s="26"/>
      <c r="SIJ128" s="26"/>
      <c r="SIK128" s="26"/>
      <c r="SIL128" s="26"/>
      <c r="SIM128" s="26"/>
      <c r="SIN128" s="26"/>
      <c r="SIO128" s="26"/>
      <c r="SIP128" s="26"/>
      <c r="SIQ128" s="26"/>
      <c r="SIR128" s="26"/>
      <c r="SIS128" s="26"/>
      <c r="SIT128" s="26"/>
      <c r="SIU128" s="26"/>
      <c r="SIV128" s="26"/>
      <c r="SIW128" s="26"/>
      <c r="SIX128" s="26"/>
      <c r="SIY128" s="26"/>
      <c r="SIZ128" s="26"/>
      <c r="SJA128" s="26"/>
      <c r="SJB128" s="26"/>
      <c r="SJC128" s="26"/>
      <c r="SJD128" s="26"/>
      <c r="SJE128" s="26"/>
      <c r="SJF128" s="26"/>
      <c r="SJG128" s="26"/>
      <c r="SJH128" s="26"/>
      <c r="SJI128" s="26"/>
      <c r="SJJ128" s="26"/>
      <c r="SJK128" s="26"/>
      <c r="SJL128" s="26"/>
      <c r="SJM128" s="26"/>
      <c r="SJN128" s="26"/>
      <c r="SJO128" s="26"/>
      <c r="SJP128" s="26"/>
      <c r="SJQ128" s="26"/>
      <c r="SJR128" s="26"/>
      <c r="SJS128" s="26"/>
      <c r="SJT128" s="26"/>
      <c r="SJU128" s="26"/>
      <c r="SJV128" s="26"/>
      <c r="SJW128" s="26"/>
      <c r="SJX128" s="26"/>
      <c r="SJY128" s="26"/>
      <c r="SJZ128" s="26"/>
      <c r="SKA128" s="26"/>
      <c r="SKB128" s="26"/>
      <c r="SKC128" s="26"/>
      <c r="SKD128" s="26"/>
      <c r="SKE128" s="26"/>
      <c r="SKF128" s="26"/>
      <c r="SKG128" s="26"/>
      <c r="SKH128" s="26"/>
      <c r="SKI128" s="26"/>
      <c r="SKJ128" s="26"/>
      <c r="SKK128" s="26"/>
      <c r="SKL128" s="26"/>
      <c r="SKM128" s="26"/>
      <c r="SKN128" s="26"/>
      <c r="SKO128" s="26"/>
      <c r="SKP128" s="26"/>
      <c r="SKQ128" s="26"/>
      <c r="SKR128" s="26"/>
      <c r="SKS128" s="26"/>
      <c r="SKT128" s="26"/>
      <c r="SKU128" s="26"/>
      <c r="SKV128" s="26"/>
      <c r="SKW128" s="26"/>
      <c r="SKX128" s="26"/>
      <c r="SKY128" s="26"/>
      <c r="SKZ128" s="26"/>
      <c r="SLA128" s="26"/>
      <c r="SLB128" s="26"/>
      <c r="SLC128" s="26"/>
      <c r="SLD128" s="26"/>
      <c r="SLE128" s="26"/>
      <c r="SLF128" s="26"/>
      <c r="SLG128" s="26"/>
      <c r="SLH128" s="26"/>
      <c r="SLI128" s="26"/>
      <c r="SLJ128" s="26"/>
      <c r="SLK128" s="26"/>
      <c r="SLL128" s="26"/>
      <c r="SLM128" s="26"/>
      <c r="SLN128" s="26"/>
      <c r="SLO128" s="26"/>
      <c r="SLP128" s="26"/>
      <c r="SLQ128" s="26"/>
      <c r="SLR128" s="26"/>
      <c r="SLS128" s="26"/>
      <c r="SLT128" s="26"/>
      <c r="SLU128" s="26"/>
      <c r="SLV128" s="26"/>
      <c r="SLW128" s="26"/>
      <c r="SLX128" s="26"/>
      <c r="SLY128" s="26"/>
      <c r="SLZ128" s="26"/>
      <c r="SMA128" s="26"/>
      <c r="SMB128" s="26"/>
      <c r="SMC128" s="26"/>
      <c r="SMD128" s="26"/>
      <c r="SME128" s="26"/>
      <c r="SMF128" s="26"/>
      <c r="SMG128" s="26"/>
      <c r="SMH128" s="26"/>
      <c r="SMI128" s="26"/>
      <c r="SMJ128" s="26"/>
      <c r="SMK128" s="26"/>
      <c r="SML128" s="26"/>
      <c r="SMM128" s="26"/>
      <c r="SMN128" s="26"/>
      <c r="SMO128" s="26"/>
      <c r="SMP128" s="26"/>
      <c r="SMQ128" s="26"/>
      <c r="SMR128" s="26"/>
      <c r="SMS128" s="26"/>
      <c r="SMT128" s="26"/>
      <c r="SMU128" s="26"/>
      <c r="SMV128" s="26"/>
      <c r="SMW128" s="26"/>
      <c r="SMX128" s="26"/>
      <c r="SMY128" s="26"/>
      <c r="SMZ128" s="26"/>
      <c r="SNA128" s="26"/>
      <c r="SNB128" s="26"/>
      <c r="SNC128" s="26"/>
      <c r="SND128" s="26"/>
      <c r="SNE128" s="26"/>
      <c r="SNF128" s="26"/>
      <c r="SNG128" s="26"/>
      <c r="SNH128" s="26"/>
      <c r="SNI128" s="26"/>
      <c r="SNJ128" s="26"/>
      <c r="SNK128" s="26"/>
      <c r="SNL128" s="26"/>
      <c r="SNM128" s="26"/>
      <c r="SNN128" s="26"/>
      <c r="SNO128" s="26"/>
      <c r="SNP128" s="26"/>
      <c r="SNQ128" s="26"/>
      <c r="SNR128" s="26"/>
      <c r="SNS128" s="26"/>
      <c r="SNT128" s="26"/>
      <c r="SNU128" s="26"/>
      <c r="SNV128" s="26"/>
      <c r="SNW128" s="26"/>
      <c r="SNX128" s="26"/>
      <c r="SNY128" s="26"/>
      <c r="SNZ128" s="26"/>
      <c r="SOA128" s="26"/>
      <c r="SOB128" s="26"/>
      <c r="SOC128" s="26"/>
      <c r="SOD128" s="26"/>
      <c r="SOE128" s="26"/>
      <c r="SOF128" s="26"/>
      <c r="SOG128" s="26"/>
      <c r="SOH128" s="26"/>
      <c r="SOI128" s="26"/>
      <c r="SOJ128" s="26"/>
      <c r="SOK128" s="26"/>
      <c r="SOL128" s="26"/>
      <c r="SOM128" s="26"/>
      <c r="SON128" s="26"/>
      <c r="SOO128" s="26"/>
      <c r="SOP128" s="26"/>
      <c r="SOQ128" s="26"/>
      <c r="SOR128" s="26"/>
      <c r="SOS128" s="26"/>
      <c r="SOT128" s="26"/>
      <c r="SOU128" s="26"/>
      <c r="SOV128" s="26"/>
      <c r="SOW128" s="26"/>
      <c r="SOX128" s="26"/>
      <c r="SOY128" s="26"/>
      <c r="SOZ128" s="26"/>
      <c r="SPA128" s="26"/>
      <c r="SPB128" s="26"/>
      <c r="SPC128" s="26"/>
      <c r="SPD128" s="26"/>
      <c r="SPE128" s="26"/>
      <c r="SPF128" s="26"/>
      <c r="SPG128" s="26"/>
      <c r="SPH128" s="26"/>
      <c r="SPI128" s="26"/>
      <c r="SPJ128" s="26"/>
      <c r="SPK128" s="26"/>
      <c r="SPL128" s="26"/>
      <c r="SPM128" s="26"/>
      <c r="SPN128" s="26"/>
      <c r="SPO128" s="26"/>
      <c r="SPP128" s="26"/>
      <c r="SPQ128" s="26"/>
      <c r="SPR128" s="26"/>
      <c r="SPS128" s="26"/>
      <c r="SPT128" s="26"/>
      <c r="SPU128" s="26"/>
      <c r="SPV128" s="26"/>
      <c r="SPW128" s="26"/>
      <c r="SPX128" s="26"/>
      <c r="SPY128" s="26"/>
      <c r="SPZ128" s="26"/>
      <c r="SQA128" s="26"/>
      <c r="SQB128" s="26"/>
      <c r="SQC128" s="26"/>
      <c r="SQD128" s="26"/>
      <c r="SQE128" s="26"/>
      <c r="SQF128" s="26"/>
      <c r="SQG128" s="26"/>
      <c r="SQH128" s="26"/>
      <c r="SQI128" s="26"/>
      <c r="SQJ128" s="26"/>
      <c r="SQK128" s="26"/>
      <c r="SQL128" s="26"/>
      <c r="SQM128" s="26"/>
      <c r="SQN128" s="26"/>
      <c r="SQO128" s="26"/>
      <c r="SQP128" s="26"/>
      <c r="SQQ128" s="26"/>
      <c r="SQR128" s="26"/>
      <c r="SQS128" s="26"/>
      <c r="SQT128" s="26"/>
      <c r="SQU128" s="26"/>
      <c r="SQV128" s="26"/>
      <c r="SQW128" s="26"/>
      <c r="SQX128" s="26"/>
      <c r="SQY128" s="26"/>
      <c r="SQZ128" s="26"/>
      <c r="SRA128" s="26"/>
      <c r="SRB128" s="26"/>
      <c r="SRC128" s="26"/>
      <c r="SRD128" s="26"/>
      <c r="SRE128" s="26"/>
      <c r="SRF128" s="26"/>
      <c r="SRG128" s="26"/>
      <c r="SRH128" s="26"/>
      <c r="SRI128" s="26"/>
      <c r="SRJ128" s="26"/>
      <c r="SRK128" s="26"/>
      <c r="SRL128" s="26"/>
      <c r="SRM128" s="26"/>
      <c r="SRN128" s="26"/>
      <c r="SRO128" s="26"/>
      <c r="SRP128" s="26"/>
      <c r="SRQ128" s="26"/>
      <c r="SRR128" s="26"/>
      <c r="SRS128" s="26"/>
      <c r="SRT128" s="26"/>
      <c r="SRU128" s="26"/>
      <c r="SRV128" s="26"/>
      <c r="SRW128" s="26"/>
      <c r="SRX128" s="26"/>
      <c r="SRY128" s="26"/>
      <c r="SRZ128" s="26"/>
      <c r="SSA128" s="26"/>
      <c r="SSB128" s="26"/>
      <c r="SSC128" s="26"/>
      <c r="SSD128" s="26"/>
      <c r="SSE128" s="26"/>
      <c r="SSF128" s="26"/>
      <c r="SSG128" s="26"/>
      <c r="SSH128" s="26"/>
      <c r="SSI128" s="26"/>
      <c r="SSJ128" s="26"/>
      <c r="SSK128" s="26"/>
      <c r="SSL128" s="26"/>
      <c r="SSM128" s="26"/>
      <c r="SSN128" s="26"/>
      <c r="SSO128" s="26"/>
      <c r="SSP128" s="26"/>
      <c r="SSQ128" s="26"/>
      <c r="SSR128" s="26"/>
      <c r="SSS128" s="26"/>
      <c r="SST128" s="26"/>
      <c r="SSU128" s="26"/>
      <c r="SSV128" s="26"/>
      <c r="SSW128" s="26"/>
      <c r="SSX128" s="26"/>
      <c r="SSY128" s="26"/>
      <c r="SSZ128" s="26"/>
      <c r="STA128" s="26"/>
      <c r="STB128" s="26"/>
      <c r="STC128" s="26"/>
      <c r="STD128" s="26"/>
      <c r="STE128" s="26"/>
      <c r="STF128" s="26"/>
      <c r="STG128" s="26"/>
      <c r="STH128" s="26"/>
      <c r="STI128" s="26"/>
      <c r="STJ128" s="26"/>
      <c r="STK128" s="26"/>
      <c r="STL128" s="26"/>
      <c r="STM128" s="26"/>
      <c r="STN128" s="26"/>
      <c r="STO128" s="26"/>
      <c r="STP128" s="26"/>
      <c r="STQ128" s="26"/>
      <c r="STR128" s="26"/>
      <c r="STS128" s="26"/>
      <c r="STT128" s="26"/>
      <c r="STU128" s="26"/>
      <c r="STV128" s="26"/>
      <c r="STW128" s="26"/>
      <c r="STX128" s="26"/>
      <c r="STY128" s="26"/>
      <c r="STZ128" s="26"/>
      <c r="SUA128" s="26"/>
      <c r="SUB128" s="26"/>
      <c r="SUC128" s="26"/>
      <c r="SUD128" s="26"/>
      <c r="SUE128" s="26"/>
      <c r="SUF128" s="26"/>
      <c r="SUG128" s="26"/>
      <c r="SUH128" s="26"/>
      <c r="SUI128" s="26"/>
      <c r="SUJ128" s="26"/>
      <c r="SUK128" s="26"/>
      <c r="SUL128" s="26"/>
      <c r="SUM128" s="26"/>
      <c r="SUN128" s="26"/>
      <c r="SUO128" s="26"/>
      <c r="SUP128" s="26"/>
      <c r="SUQ128" s="26"/>
      <c r="SUR128" s="26"/>
      <c r="SUS128" s="26"/>
      <c r="SUT128" s="26"/>
      <c r="SUU128" s="26"/>
      <c r="SUV128" s="26"/>
      <c r="SUW128" s="26"/>
      <c r="SUX128" s="26"/>
      <c r="SUY128" s="26"/>
      <c r="SUZ128" s="26"/>
      <c r="SVA128" s="26"/>
      <c r="SVB128" s="26"/>
      <c r="SVC128" s="26"/>
      <c r="SVD128" s="26"/>
      <c r="SVE128" s="26"/>
      <c r="SVF128" s="26"/>
      <c r="SVG128" s="26"/>
      <c r="SVH128" s="26"/>
      <c r="SVI128" s="26"/>
      <c r="SVJ128" s="26"/>
      <c r="SVK128" s="26"/>
      <c r="SVL128" s="26"/>
      <c r="SVM128" s="26"/>
      <c r="SVN128" s="26"/>
      <c r="SVO128" s="26"/>
      <c r="SVP128" s="26"/>
      <c r="SVQ128" s="26"/>
      <c r="SVR128" s="26"/>
      <c r="SVS128" s="26"/>
      <c r="SVT128" s="26"/>
      <c r="SVU128" s="26"/>
      <c r="SVV128" s="26"/>
      <c r="SVW128" s="26"/>
      <c r="SVX128" s="26"/>
      <c r="SVY128" s="26"/>
      <c r="SVZ128" s="26"/>
      <c r="SWA128" s="26"/>
      <c r="SWB128" s="26"/>
      <c r="SWC128" s="26"/>
      <c r="SWD128" s="26"/>
      <c r="SWE128" s="26"/>
      <c r="SWF128" s="26"/>
      <c r="SWG128" s="26"/>
      <c r="SWH128" s="26"/>
      <c r="SWI128" s="26"/>
      <c r="SWJ128" s="26"/>
      <c r="SWK128" s="26"/>
      <c r="SWL128" s="26"/>
      <c r="SWM128" s="26"/>
      <c r="SWN128" s="26"/>
      <c r="SWO128" s="26"/>
      <c r="SWP128" s="26"/>
      <c r="SWQ128" s="26"/>
      <c r="SWR128" s="26"/>
      <c r="SWS128" s="26"/>
      <c r="SWT128" s="26"/>
      <c r="SWU128" s="26"/>
      <c r="SWV128" s="26"/>
      <c r="SWW128" s="26"/>
      <c r="SWX128" s="26"/>
      <c r="SWY128" s="26"/>
      <c r="SWZ128" s="26"/>
      <c r="SXA128" s="26"/>
      <c r="SXB128" s="26"/>
      <c r="SXC128" s="26"/>
      <c r="SXD128" s="26"/>
      <c r="SXE128" s="26"/>
      <c r="SXF128" s="26"/>
      <c r="SXG128" s="26"/>
      <c r="SXH128" s="26"/>
      <c r="SXI128" s="26"/>
      <c r="SXJ128" s="26"/>
      <c r="SXK128" s="26"/>
      <c r="SXL128" s="26"/>
      <c r="SXM128" s="26"/>
      <c r="SXN128" s="26"/>
      <c r="SXO128" s="26"/>
      <c r="SXP128" s="26"/>
      <c r="SXQ128" s="26"/>
      <c r="SXR128" s="26"/>
      <c r="SXS128" s="26"/>
      <c r="SXT128" s="26"/>
      <c r="SXU128" s="26"/>
      <c r="SXV128" s="26"/>
      <c r="SXW128" s="26"/>
      <c r="SXX128" s="26"/>
      <c r="SXY128" s="26"/>
      <c r="SXZ128" s="26"/>
      <c r="SYA128" s="26"/>
      <c r="SYB128" s="26"/>
      <c r="SYC128" s="26"/>
      <c r="SYD128" s="26"/>
      <c r="SYE128" s="26"/>
      <c r="SYF128" s="26"/>
      <c r="SYG128" s="26"/>
      <c r="SYH128" s="26"/>
      <c r="SYI128" s="26"/>
      <c r="SYJ128" s="26"/>
      <c r="SYK128" s="26"/>
      <c r="SYL128" s="26"/>
      <c r="SYM128" s="26"/>
      <c r="SYN128" s="26"/>
      <c r="SYO128" s="26"/>
      <c r="SYP128" s="26"/>
      <c r="SYQ128" s="26"/>
      <c r="SYR128" s="26"/>
      <c r="SYS128" s="26"/>
      <c r="SYT128" s="26"/>
      <c r="SYU128" s="26"/>
      <c r="SYV128" s="26"/>
      <c r="SYW128" s="26"/>
      <c r="SYX128" s="26"/>
      <c r="SYY128" s="26"/>
      <c r="SYZ128" s="26"/>
      <c r="SZA128" s="26"/>
      <c r="SZB128" s="26"/>
      <c r="SZC128" s="26"/>
      <c r="SZD128" s="26"/>
      <c r="SZE128" s="26"/>
      <c r="SZF128" s="26"/>
      <c r="SZG128" s="26"/>
      <c r="SZH128" s="26"/>
      <c r="SZI128" s="26"/>
      <c r="SZJ128" s="26"/>
      <c r="SZK128" s="26"/>
      <c r="SZL128" s="26"/>
      <c r="SZM128" s="26"/>
      <c r="SZN128" s="26"/>
      <c r="SZO128" s="26"/>
      <c r="SZP128" s="26"/>
      <c r="SZQ128" s="26"/>
      <c r="SZR128" s="26"/>
      <c r="SZS128" s="26"/>
      <c r="SZT128" s="26"/>
      <c r="SZU128" s="26"/>
      <c r="SZV128" s="26"/>
      <c r="SZW128" s="26"/>
      <c r="SZX128" s="26"/>
      <c r="SZY128" s="26"/>
      <c r="SZZ128" s="26"/>
      <c r="TAA128" s="26"/>
      <c r="TAB128" s="26"/>
      <c r="TAC128" s="26"/>
      <c r="TAD128" s="26"/>
      <c r="TAE128" s="26"/>
      <c r="TAF128" s="26"/>
      <c r="TAG128" s="26"/>
      <c r="TAH128" s="26"/>
      <c r="TAI128" s="26"/>
      <c r="TAJ128" s="26"/>
      <c r="TAK128" s="26"/>
      <c r="TAL128" s="26"/>
      <c r="TAM128" s="26"/>
      <c r="TAN128" s="26"/>
      <c r="TAO128" s="26"/>
      <c r="TAP128" s="26"/>
      <c r="TAQ128" s="26"/>
      <c r="TAR128" s="26"/>
      <c r="TAS128" s="26"/>
      <c r="TAT128" s="26"/>
      <c r="TAU128" s="26"/>
      <c r="TAV128" s="26"/>
      <c r="TAW128" s="26"/>
      <c r="TAX128" s="26"/>
      <c r="TAY128" s="26"/>
      <c r="TAZ128" s="26"/>
      <c r="TBA128" s="26"/>
      <c r="TBB128" s="26"/>
      <c r="TBC128" s="26"/>
      <c r="TBD128" s="26"/>
      <c r="TBE128" s="26"/>
      <c r="TBF128" s="26"/>
      <c r="TBG128" s="26"/>
      <c r="TBH128" s="26"/>
      <c r="TBI128" s="26"/>
      <c r="TBJ128" s="26"/>
      <c r="TBK128" s="26"/>
      <c r="TBL128" s="26"/>
      <c r="TBM128" s="26"/>
      <c r="TBN128" s="26"/>
      <c r="TBO128" s="26"/>
      <c r="TBP128" s="26"/>
      <c r="TBQ128" s="26"/>
      <c r="TBR128" s="26"/>
      <c r="TBS128" s="26"/>
      <c r="TBT128" s="26"/>
      <c r="TBU128" s="26"/>
      <c r="TBV128" s="26"/>
      <c r="TBW128" s="26"/>
      <c r="TBX128" s="26"/>
      <c r="TBY128" s="26"/>
      <c r="TBZ128" s="26"/>
      <c r="TCA128" s="26"/>
      <c r="TCB128" s="26"/>
      <c r="TCC128" s="26"/>
      <c r="TCD128" s="26"/>
      <c r="TCE128" s="26"/>
      <c r="TCF128" s="26"/>
      <c r="TCG128" s="26"/>
      <c r="TCH128" s="26"/>
      <c r="TCI128" s="26"/>
      <c r="TCJ128" s="26"/>
      <c r="TCK128" s="26"/>
      <c r="TCL128" s="26"/>
      <c r="TCM128" s="26"/>
      <c r="TCN128" s="26"/>
      <c r="TCO128" s="26"/>
      <c r="TCP128" s="26"/>
      <c r="TCQ128" s="26"/>
      <c r="TCR128" s="26"/>
      <c r="TCS128" s="26"/>
      <c r="TCT128" s="26"/>
      <c r="TCU128" s="26"/>
      <c r="TCV128" s="26"/>
      <c r="TCW128" s="26"/>
      <c r="TCX128" s="26"/>
      <c r="TCY128" s="26"/>
      <c r="TCZ128" s="26"/>
      <c r="TDA128" s="26"/>
      <c r="TDB128" s="26"/>
      <c r="TDC128" s="26"/>
      <c r="TDD128" s="26"/>
      <c r="TDE128" s="26"/>
      <c r="TDF128" s="26"/>
      <c r="TDG128" s="26"/>
      <c r="TDH128" s="26"/>
      <c r="TDI128" s="26"/>
      <c r="TDJ128" s="26"/>
      <c r="TDK128" s="26"/>
      <c r="TDL128" s="26"/>
      <c r="TDM128" s="26"/>
      <c r="TDN128" s="26"/>
      <c r="TDO128" s="26"/>
      <c r="TDP128" s="26"/>
      <c r="TDQ128" s="26"/>
      <c r="TDR128" s="26"/>
      <c r="TDS128" s="26"/>
      <c r="TDT128" s="26"/>
      <c r="TDU128" s="26"/>
      <c r="TDV128" s="26"/>
      <c r="TDW128" s="26"/>
      <c r="TDX128" s="26"/>
      <c r="TDY128" s="26"/>
      <c r="TDZ128" s="26"/>
      <c r="TEA128" s="26"/>
      <c r="TEB128" s="26"/>
      <c r="TEC128" s="26"/>
      <c r="TED128" s="26"/>
      <c r="TEE128" s="26"/>
      <c r="TEF128" s="26"/>
      <c r="TEG128" s="26"/>
      <c r="TEH128" s="26"/>
      <c r="TEI128" s="26"/>
      <c r="TEJ128" s="26"/>
      <c r="TEK128" s="26"/>
      <c r="TEL128" s="26"/>
      <c r="TEM128" s="26"/>
      <c r="TEN128" s="26"/>
      <c r="TEO128" s="26"/>
      <c r="TEP128" s="26"/>
      <c r="TEQ128" s="26"/>
      <c r="TER128" s="26"/>
      <c r="TES128" s="26"/>
      <c r="TET128" s="26"/>
      <c r="TEU128" s="26"/>
      <c r="TEV128" s="26"/>
      <c r="TEW128" s="26"/>
      <c r="TEX128" s="26"/>
      <c r="TEY128" s="26"/>
      <c r="TEZ128" s="26"/>
      <c r="TFA128" s="26"/>
      <c r="TFB128" s="26"/>
      <c r="TFC128" s="26"/>
      <c r="TFD128" s="26"/>
      <c r="TFE128" s="26"/>
      <c r="TFF128" s="26"/>
      <c r="TFG128" s="26"/>
      <c r="TFH128" s="26"/>
      <c r="TFI128" s="26"/>
      <c r="TFJ128" s="26"/>
      <c r="TFK128" s="26"/>
      <c r="TFL128" s="26"/>
      <c r="TFM128" s="26"/>
      <c r="TFN128" s="26"/>
      <c r="TFO128" s="26"/>
      <c r="TFP128" s="26"/>
      <c r="TFQ128" s="26"/>
      <c r="TFR128" s="26"/>
      <c r="TFS128" s="26"/>
      <c r="TFT128" s="26"/>
      <c r="TFU128" s="26"/>
      <c r="TFV128" s="26"/>
      <c r="TFW128" s="26"/>
      <c r="TFX128" s="26"/>
      <c r="TFY128" s="26"/>
      <c r="TFZ128" s="26"/>
      <c r="TGA128" s="26"/>
      <c r="TGB128" s="26"/>
      <c r="TGC128" s="26"/>
      <c r="TGD128" s="26"/>
      <c r="TGE128" s="26"/>
      <c r="TGF128" s="26"/>
      <c r="TGG128" s="26"/>
      <c r="TGH128" s="26"/>
      <c r="TGI128" s="26"/>
      <c r="TGJ128" s="26"/>
      <c r="TGK128" s="26"/>
      <c r="TGL128" s="26"/>
      <c r="TGM128" s="26"/>
      <c r="TGN128" s="26"/>
      <c r="TGO128" s="26"/>
      <c r="TGP128" s="26"/>
      <c r="TGQ128" s="26"/>
      <c r="TGR128" s="26"/>
      <c r="TGS128" s="26"/>
      <c r="TGT128" s="26"/>
      <c r="TGU128" s="26"/>
      <c r="TGV128" s="26"/>
      <c r="TGW128" s="26"/>
      <c r="TGX128" s="26"/>
      <c r="TGY128" s="26"/>
      <c r="TGZ128" s="26"/>
      <c r="THA128" s="26"/>
      <c r="THB128" s="26"/>
      <c r="THC128" s="26"/>
      <c r="THD128" s="26"/>
      <c r="THE128" s="26"/>
      <c r="THF128" s="26"/>
      <c r="THG128" s="26"/>
      <c r="THH128" s="26"/>
      <c r="THI128" s="26"/>
      <c r="THJ128" s="26"/>
      <c r="THK128" s="26"/>
      <c r="THL128" s="26"/>
      <c r="THM128" s="26"/>
      <c r="THN128" s="26"/>
      <c r="THO128" s="26"/>
      <c r="THP128" s="26"/>
      <c r="THQ128" s="26"/>
      <c r="THR128" s="26"/>
      <c r="THS128" s="26"/>
      <c r="THT128" s="26"/>
      <c r="THU128" s="26"/>
      <c r="THV128" s="26"/>
      <c r="THW128" s="26"/>
      <c r="THX128" s="26"/>
      <c r="THY128" s="26"/>
      <c r="THZ128" s="26"/>
      <c r="TIA128" s="26"/>
      <c r="TIB128" s="26"/>
      <c r="TIC128" s="26"/>
      <c r="TID128" s="26"/>
      <c r="TIE128" s="26"/>
      <c r="TIF128" s="26"/>
      <c r="TIG128" s="26"/>
      <c r="TIH128" s="26"/>
      <c r="TII128" s="26"/>
      <c r="TIJ128" s="26"/>
      <c r="TIK128" s="26"/>
      <c r="TIL128" s="26"/>
      <c r="TIM128" s="26"/>
      <c r="TIN128" s="26"/>
      <c r="TIO128" s="26"/>
      <c r="TIP128" s="26"/>
      <c r="TIQ128" s="26"/>
      <c r="TIR128" s="26"/>
      <c r="TIS128" s="26"/>
      <c r="TIT128" s="26"/>
      <c r="TIU128" s="26"/>
      <c r="TIV128" s="26"/>
      <c r="TIW128" s="26"/>
      <c r="TIX128" s="26"/>
      <c r="TIY128" s="26"/>
      <c r="TIZ128" s="26"/>
      <c r="TJA128" s="26"/>
      <c r="TJB128" s="26"/>
      <c r="TJC128" s="26"/>
      <c r="TJD128" s="26"/>
      <c r="TJE128" s="26"/>
      <c r="TJF128" s="26"/>
      <c r="TJG128" s="26"/>
      <c r="TJH128" s="26"/>
      <c r="TJI128" s="26"/>
      <c r="TJJ128" s="26"/>
      <c r="TJK128" s="26"/>
      <c r="TJL128" s="26"/>
      <c r="TJM128" s="26"/>
      <c r="TJN128" s="26"/>
      <c r="TJO128" s="26"/>
      <c r="TJP128" s="26"/>
      <c r="TJQ128" s="26"/>
      <c r="TJR128" s="26"/>
      <c r="TJS128" s="26"/>
      <c r="TJT128" s="26"/>
      <c r="TJU128" s="26"/>
      <c r="TJV128" s="26"/>
      <c r="TJW128" s="26"/>
      <c r="TJX128" s="26"/>
      <c r="TJY128" s="26"/>
      <c r="TJZ128" s="26"/>
      <c r="TKA128" s="26"/>
      <c r="TKB128" s="26"/>
      <c r="TKC128" s="26"/>
      <c r="TKD128" s="26"/>
      <c r="TKE128" s="26"/>
      <c r="TKF128" s="26"/>
      <c r="TKG128" s="26"/>
      <c r="TKH128" s="26"/>
      <c r="TKI128" s="26"/>
      <c r="TKJ128" s="26"/>
      <c r="TKK128" s="26"/>
      <c r="TKL128" s="26"/>
      <c r="TKM128" s="26"/>
      <c r="TKN128" s="26"/>
      <c r="TKO128" s="26"/>
      <c r="TKP128" s="26"/>
      <c r="TKQ128" s="26"/>
      <c r="TKR128" s="26"/>
      <c r="TKS128" s="26"/>
      <c r="TKT128" s="26"/>
      <c r="TKU128" s="26"/>
      <c r="TKV128" s="26"/>
      <c r="TKW128" s="26"/>
      <c r="TKX128" s="26"/>
      <c r="TKY128" s="26"/>
      <c r="TKZ128" s="26"/>
      <c r="TLA128" s="26"/>
      <c r="TLB128" s="26"/>
      <c r="TLC128" s="26"/>
      <c r="TLD128" s="26"/>
      <c r="TLE128" s="26"/>
      <c r="TLF128" s="26"/>
      <c r="TLG128" s="26"/>
      <c r="TLH128" s="26"/>
      <c r="TLI128" s="26"/>
      <c r="TLJ128" s="26"/>
      <c r="TLK128" s="26"/>
      <c r="TLL128" s="26"/>
      <c r="TLM128" s="26"/>
      <c r="TLN128" s="26"/>
      <c r="TLO128" s="26"/>
      <c r="TLP128" s="26"/>
      <c r="TLQ128" s="26"/>
      <c r="TLR128" s="26"/>
      <c r="TLS128" s="26"/>
      <c r="TLT128" s="26"/>
      <c r="TLU128" s="26"/>
      <c r="TLV128" s="26"/>
      <c r="TLW128" s="26"/>
      <c r="TLX128" s="26"/>
      <c r="TLY128" s="26"/>
      <c r="TLZ128" s="26"/>
      <c r="TMA128" s="26"/>
      <c r="TMB128" s="26"/>
      <c r="TMC128" s="26"/>
      <c r="TMD128" s="26"/>
      <c r="TME128" s="26"/>
      <c r="TMF128" s="26"/>
      <c r="TMG128" s="26"/>
      <c r="TMH128" s="26"/>
      <c r="TMI128" s="26"/>
      <c r="TMJ128" s="26"/>
      <c r="TMK128" s="26"/>
      <c r="TML128" s="26"/>
      <c r="TMM128" s="26"/>
      <c r="TMN128" s="26"/>
      <c r="TMO128" s="26"/>
      <c r="TMP128" s="26"/>
      <c r="TMQ128" s="26"/>
      <c r="TMR128" s="26"/>
      <c r="TMS128" s="26"/>
      <c r="TMT128" s="26"/>
      <c r="TMU128" s="26"/>
      <c r="TMV128" s="26"/>
      <c r="TMW128" s="26"/>
      <c r="TMX128" s="26"/>
      <c r="TMY128" s="26"/>
      <c r="TMZ128" s="26"/>
      <c r="TNA128" s="26"/>
      <c r="TNB128" s="26"/>
      <c r="TNC128" s="26"/>
      <c r="TND128" s="26"/>
      <c r="TNE128" s="26"/>
      <c r="TNF128" s="26"/>
      <c r="TNG128" s="26"/>
      <c r="TNH128" s="26"/>
      <c r="TNI128" s="26"/>
      <c r="TNJ128" s="26"/>
      <c r="TNK128" s="26"/>
      <c r="TNL128" s="26"/>
      <c r="TNM128" s="26"/>
      <c r="TNN128" s="26"/>
      <c r="TNO128" s="26"/>
      <c r="TNP128" s="26"/>
      <c r="TNQ128" s="26"/>
      <c r="TNR128" s="26"/>
      <c r="TNS128" s="26"/>
      <c r="TNT128" s="26"/>
      <c r="TNU128" s="26"/>
      <c r="TNV128" s="26"/>
      <c r="TNW128" s="26"/>
      <c r="TNX128" s="26"/>
      <c r="TNY128" s="26"/>
      <c r="TNZ128" s="26"/>
      <c r="TOA128" s="26"/>
      <c r="TOB128" s="26"/>
      <c r="TOC128" s="26"/>
      <c r="TOD128" s="26"/>
      <c r="TOE128" s="26"/>
      <c r="TOF128" s="26"/>
      <c r="TOG128" s="26"/>
      <c r="TOH128" s="26"/>
      <c r="TOI128" s="26"/>
      <c r="TOJ128" s="26"/>
      <c r="TOK128" s="26"/>
      <c r="TOL128" s="26"/>
      <c r="TOM128" s="26"/>
      <c r="TON128" s="26"/>
      <c r="TOO128" s="26"/>
      <c r="TOP128" s="26"/>
      <c r="TOQ128" s="26"/>
      <c r="TOR128" s="26"/>
      <c r="TOS128" s="26"/>
      <c r="TOT128" s="26"/>
      <c r="TOU128" s="26"/>
      <c r="TOV128" s="26"/>
      <c r="TOW128" s="26"/>
      <c r="TOX128" s="26"/>
      <c r="TOY128" s="26"/>
      <c r="TOZ128" s="26"/>
      <c r="TPA128" s="26"/>
      <c r="TPB128" s="26"/>
      <c r="TPC128" s="26"/>
      <c r="TPD128" s="26"/>
      <c r="TPE128" s="26"/>
      <c r="TPF128" s="26"/>
      <c r="TPG128" s="26"/>
      <c r="TPH128" s="26"/>
      <c r="TPI128" s="26"/>
      <c r="TPJ128" s="26"/>
      <c r="TPK128" s="26"/>
      <c r="TPL128" s="26"/>
      <c r="TPM128" s="26"/>
      <c r="TPN128" s="26"/>
      <c r="TPO128" s="26"/>
      <c r="TPP128" s="26"/>
      <c r="TPQ128" s="26"/>
      <c r="TPR128" s="26"/>
      <c r="TPS128" s="26"/>
      <c r="TPT128" s="26"/>
      <c r="TPU128" s="26"/>
      <c r="TPV128" s="26"/>
      <c r="TPW128" s="26"/>
      <c r="TPX128" s="26"/>
      <c r="TPY128" s="26"/>
      <c r="TPZ128" s="26"/>
      <c r="TQA128" s="26"/>
      <c r="TQB128" s="26"/>
      <c r="TQC128" s="26"/>
      <c r="TQD128" s="26"/>
      <c r="TQE128" s="26"/>
      <c r="TQF128" s="26"/>
      <c r="TQG128" s="26"/>
      <c r="TQH128" s="26"/>
      <c r="TQI128" s="26"/>
      <c r="TQJ128" s="26"/>
      <c r="TQK128" s="26"/>
      <c r="TQL128" s="26"/>
      <c r="TQM128" s="26"/>
      <c r="TQN128" s="26"/>
      <c r="TQO128" s="26"/>
      <c r="TQP128" s="26"/>
      <c r="TQQ128" s="26"/>
      <c r="TQR128" s="26"/>
      <c r="TQS128" s="26"/>
      <c r="TQT128" s="26"/>
      <c r="TQU128" s="26"/>
      <c r="TQV128" s="26"/>
      <c r="TQW128" s="26"/>
      <c r="TQX128" s="26"/>
      <c r="TQY128" s="26"/>
      <c r="TQZ128" s="26"/>
      <c r="TRA128" s="26"/>
      <c r="TRB128" s="26"/>
      <c r="TRC128" s="26"/>
      <c r="TRD128" s="26"/>
      <c r="TRE128" s="26"/>
      <c r="TRF128" s="26"/>
      <c r="TRG128" s="26"/>
      <c r="TRH128" s="26"/>
      <c r="TRI128" s="26"/>
      <c r="TRJ128" s="26"/>
      <c r="TRK128" s="26"/>
      <c r="TRL128" s="26"/>
      <c r="TRM128" s="26"/>
      <c r="TRN128" s="26"/>
      <c r="TRO128" s="26"/>
      <c r="TRP128" s="26"/>
      <c r="TRQ128" s="26"/>
      <c r="TRR128" s="26"/>
      <c r="TRS128" s="26"/>
      <c r="TRT128" s="26"/>
      <c r="TRU128" s="26"/>
      <c r="TRV128" s="26"/>
      <c r="TRW128" s="26"/>
      <c r="TRX128" s="26"/>
      <c r="TRY128" s="26"/>
      <c r="TRZ128" s="26"/>
      <c r="TSA128" s="26"/>
      <c r="TSB128" s="26"/>
      <c r="TSC128" s="26"/>
      <c r="TSD128" s="26"/>
      <c r="TSE128" s="26"/>
      <c r="TSF128" s="26"/>
      <c r="TSG128" s="26"/>
      <c r="TSH128" s="26"/>
      <c r="TSI128" s="26"/>
      <c r="TSJ128" s="26"/>
      <c r="TSK128" s="26"/>
      <c r="TSL128" s="26"/>
      <c r="TSM128" s="26"/>
      <c r="TSN128" s="26"/>
      <c r="TSO128" s="26"/>
      <c r="TSP128" s="26"/>
      <c r="TSQ128" s="26"/>
      <c r="TSR128" s="26"/>
      <c r="TSS128" s="26"/>
      <c r="TST128" s="26"/>
      <c r="TSU128" s="26"/>
      <c r="TSV128" s="26"/>
      <c r="TSW128" s="26"/>
      <c r="TSX128" s="26"/>
      <c r="TSY128" s="26"/>
      <c r="TSZ128" s="26"/>
      <c r="TTA128" s="26"/>
      <c r="TTB128" s="26"/>
      <c r="TTC128" s="26"/>
      <c r="TTD128" s="26"/>
      <c r="TTE128" s="26"/>
      <c r="TTF128" s="26"/>
      <c r="TTG128" s="26"/>
      <c r="TTH128" s="26"/>
      <c r="TTI128" s="26"/>
      <c r="TTJ128" s="26"/>
      <c r="TTK128" s="26"/>
      <c r="TTL128" s="26"/>
      <c r="TTM128" s="26"/>
      <c r="TTN128" s="26"/>
      <c r="TTO128" s="26"/>
      <c r="TTP128" s="26"/>
      <c r="TTQ128" s="26"/>
      <c r="TTR128" s="26"/>
      <c r="TTS128" s="26"/>
      <c r="TTT128" s="26"/>
      <c r="TTU128" s="26"/>
      <c r="TTV128" s="26"/>
      <c r="TTW128" s="26"/>
      <c r="TTX128" s="26"/>
      <c r="TTY128" s="26"/>
      <c r="TTZ128" s="26"/>
      <c r="TUA128" s="26"/>
      <c r="TUB128" s="26"/>
      <c r="TUC128" s="26"/>
      <c r="TUD128" s="26"/>
      <c r="TUE128" s="26"/>
      <c r="TUF128" s="26"/>
      <c r="TUG128" s="26"/>
      <c r="TUH128" s="26"/>
      <c r="TUI128" s="26"/>
      <c r="TUJ128" s="26"/>
      <c r="TUK128" s="26"/>
      <c r="TUL128" s="26"/>
      <c r="TUM128" s="26"/>
      <c r="TUN128" s="26"/>
      <c r="TUO128" s="26"/>
      <c r="TUP128" s="26"/>
      <c r="TUQ128" s="26"/>
      <c r="TUR128" s="26"/>
      <c r="TUS128" s="26"/>
      <c r="TUT128" s="26"/>
      <c r="TUU128" s="26"/>
      <c r="TUV128" s="26"/>
      <c r="TUW128" s="26"/>
      <c r="TUX128" s="26"/>
      <c r="TUY128" s="26"/>
      <c r="TUZ128" s="26"/>
      <c r="TVA128" s="26"/>
      <c r="TVB128" s="26"/>
      <c r="TVC128" s="26"/>
      <c r="TVD128" s="26"/>
      <c r="TVE128" s="26"/>
      <c r="TVF128" s="26"/>
      <c r="TVG128" s="26"/>
      <c r="TVH128" s="26"/>
      <c r="TVI128" s="26"/>
      <c r="TVJ128" s="26"/>
      <c r="TVK128" s="26"/>
      <c r="TVL128" s="26"/>
      <c r="TVM128" s="26"/>
      <c r="TVN128" s="26"/>
      <c r="TVO128" s="26"/>
      <c r="TVP128" s="26"/>
      <c r="TVQ128" s="26"/>
      <c r="TVR128" s="26"/>
      <c r="TVS128" s="26"/>
      <c r="TVT128" s="26"/>
      <c r="TVU128" s="26"/>
      <c r="TVV128" s="26"/>
      <c r="TVW128" s="26"/>
      <c r="TVX128" s="26"/>
      <c r="TVY128" s="26"/>
      <c r="TVZ128" s="26"/>
      <c r="TWA128" s="26"/>
      <c r="TWB128" s="26"/>
      <c r="TWC128" s="26"/>
      <c r="TWD128" s="26"/>
      <c r="TWE128" s="26"/>
      <c r="TWF128" s="26"/>
      <c r="TWG128" s="26"/>
      <c r="TWH128" s="26"/>
      <c r="TWI128" s="26"/>
      <c r="TWJ128" s="26"/>
      <c r="TWK128" s="26"/>
      <c r="TWL128" s="26"/>
      <c r="TWM128" s="26"/>
      <c r="TWN128" s="26"/>
      <c r="TWO128" s="26"/>
      <c r="TWP128" s="26"/>
      <c r="TWQ128" s="26"/>
      <c r="TWR128" s="26"/>
      <c r="TWS128" s="26"/>
      <c r="TWT128" s="26"/>
      <c r="TWU128" s="26"/>
      <c r="TWV128" s="26"/>
      <c r="TWW128" s="26"/>
      <c r="TWX128" s="26"/>
      <c r="TWY128" s="26"/>
      <c r="TWZ128" s="26"/>
      <c r="TXA128" s="26"/>
      <c r="TXB128" s="26"/>
      <c r="TXC128" s="26"/>
      <c r="TXD128" s="26"/>
      <c r="TXE128" s="26"/>
      <c r="TXF128" s="26"/>
      <c r="TXG128" s="26"/>
      <c r="TXH128" s="26"/>
      <c r="TXI128" s="26"/>
      <c r="TXJ128" s="26"/>
      <c r="TXK128" s="26"/>
      <c r="TXL128" s="26"/>
      <c r="TXM128" s="26"/>
      <c r="TXN128" s="26"/>
      <c r="TXO128" s="26"/>
      <c r="TXP128" s="26"/>
      <c r="TXQ128" s="26"/>
      <c r="TXR128" s="26"/>
      <c r="TXS128" s="26"/>
      <c r="TXT128" s="26"/>
      <c r="TXU128" s="26"/>
      <c r="TXV128" s="26"/>
      <c r="TXW128" s="26"/>
      <c r="TXX128" s="26"/>
      <c r="TXY128" s="26"/>
      <c r="TXZ128" s="26"/>
      <c r="TYA128" s="26"/>
      <c r="TYB128" s="26"/>
      <c r="TYC128" s="26"/>
      <c r="TYD128" s="26"/>
      <c r="TYE128" s="26"/>
      <c r="TYF128" s="26"/>
      <c r="TYG128" s="26"/>
      <c r="TYH128" s="26"/>
      <c r="TYI128" s="26"/>
      <c r="TYJ128" s="26"/>
      <c r="TYK128" s="26"/>
      <c r="TYL128" s="26"/>
      <c r="TYM128" s="26"/>
      <c r="TYN128" s="26"/>
      <c r="TYO128" s="26"/>
      <c r="TYP128" s="26"/>
      <c r="TYQ128" s="26"/>
      <c r="TYR128" s="26"/>
      <c r="TYS128" s="26"/>
      <c r="TYT128" s="26"/>
      <c r="TYU128" s="26"/>
      <c r="TYV128" s="26"/>
      <c r="TYW128" s="26"/>
      <c r="TYX128" s="26"/>
      <c r="TYY128" s="26"/>
      <c r="TYZ128" s="26"/>
      <c r="TZA128" s="26"/>
      <c r="TZB128" s="26"/>
      <c r="TZC128" s="26"/>
      <c r="TZD128" s="26"/>
      <c r="TZE128" s="26"/>
      <c r="TZF128" s="26"/>
      <c r="TZG128" s="26"/>
      <c r="TZH128" s="26"/>
      <c r="TZI128" s="26"/>
      <c r="TZJ128" s="26"/>
      <c r="TZK128" s="26"/>
      <c r="TZL128" s="26"/>
      <c r="TZM128" s="26"/>
      <c r="TZN128" s="26"/>
      <c r="TZO128" s="26"/>
      <c r="TZP128" s="26"/>
      <c r="TZQ128" s="26"/>
      <c r="TZR128" s="26"/>
      <c r="TZS128" s="26"/>
      <c r="TZT128" s="26"/>
      <c r="TZU128" s="26"/>
      <c r="TZV128" s="26"/>
      <c r="TZW128" s="26"/>
      <c r="TZX128" s="26"/>
      <c r="TZY128" s="26"/>
      <c r="TZZ128" s="26"/>
      <c r="UAA128" s="26"/>
      <c r="UAB128" s="26"/>
      <c r="UAC128" s="26"/>
      <c r="UAD128" s="26"/>
      <c r="UAE128" s="26"/>
      <c r="UAF128" s="26"/>
      <c r="UAG128" s="26"/>
      <c r="UAH128" s="26"/>
      <c r="UAI128" s="26"/>
      <c r="UAJ128" s="26"/>
      <c r="UAK128" s="26"/>
      <c r="UAL128" s="26"/>
      <c r="UAM128" s="26"/>
      <c r="UAN128" s="26"/>
      <c r="UAO128" s="26"/>
      <c r="UAP128" s="26"/>
      <c r="UAQ128" s="26"/>
      <c r="UAR128" s="26"/>
      <c r="UAS128" s="26"/>
      <c r="UAT128" s="26"/>
      <c r="UAU128" s="26"/>
      <c r="UAV128" s="26"/>
      <c r="UAW128" s="26"/>
      <c r="UAX128" s="26"/>
      <c r="UAY128" s="26"/>
      <c r="UAZ128" s="26"/>
      <c r="UBA128" s="26"/>
      <c r="UBB128" s="26"/>
      <c r="UBC128" s="26"/>
      <c r="UBD128" s="26"/>
      <c r="UBE128" s="26"/>
      <c r="UBF128" s="26"/>
      <c r="UBG128" s="26"/>
      <c r="UBH128" s="26"/>
      <c r="UBI128" s="26"/>
      <c r="UBJ128" s="26"/>
      <c r="UBK128" s="26"/>
      <c r="UBL128" s="26"/>
      <c r="UBM128" s="26"/>
      <c r="UBN128" s="26"/>
      <c r="UBO128" s="26"/>
      <c r="UBP128" s="26"/>
      <c r="UBQ128" s="26"/>
      <c r="UBR128" s="26"/>
      <c r="UBS128" s="26"/>
      <c r="UBT128" s="26"/>
      <c r="UBU128" s="26"/>
      <c r="UBV128" s="26"/>
      <c r="UBW128" s="26"/>
      <c r="UBX128" s="26"/>
      <c r="UBY128" s="26"/>
      <c r="UBZ128" s="26"/>
      <c r="UCA128" s="26"/>
      <c r="UCB128" s="26"/>
      <c r="UCC128" s="26"/>
      <c r="UCD128" s="26"/>
      <c r="UCE128" s="26"/>
      <c r="UCF128" s="26"/>
      <c r="UCG128" s="26"/>
      <c r="UCH128" s="26"/>
      <c r="UCI128" s="26"/>
      <c r="UCJ128" s="26"/>
      <c r="UCK128" s="26"/>
      <c r="UCL128" s="26"/>
      <c r="UCM128" s="26"/>
      <c r="UCN128" s="26"/>
      <c r="UCO128" s="26"/>
      <c r="UCP128" s="26"/>
      <c r="UCQ128" s="26"/>
      <c r="UCR128" s="26"/>
      <c r="UCS128" s="26"/>
      <c r="UCT128" s="26"/>
      <c r="UCU128" s="26"/>
      <c r="UCV128" s="26"/>
      <c r="UCW128" s="26"/>
      <c r="UCX128" s="26"/>
      <c r="UCY128" s="26"/>
      <c r="UCZ128" s="26"/>
      <c r="UDA128" s="26"/>
      <c r="UDB128" s="26"/>
      <c r="UDC128" s="26"/>
      <c r="UDD128" s="26"/>
      <c r="UDE128" s="26"/>
      <c r="UDF128" s="26"/>
      <c r="UDG128" s="26"/>
      <c r="UDH128" s="26"/>
      <c r="UDI128" s="26"/>
      <c r="UDJ128" s="26"/>
      <c r="UDK128" s="26"/>
      <c r="UDL128" s="26"/>
      <c r="UDM128" s="26"/>
      <c r="UDN128" s="26"/>
      <c r="UDO128" s="26"/>
      <c r="UDP128" s="26"/>
      <c r="UDQ128" s="26"/>
      <c r="UDR128" s="26"/>
      <c r="UDS128" s="26"/>
      <c r="UDT128" s="26"/>
      <c r="UDU128" s="26"/>
      <c r="UDV128" s="26"/>
      <c r="UDW128" s="26"/>
      <c r="UDX128" s="26"/>
      <c r="UDY128" s="26"/>
      <c r="UDZ128" s="26"/>
      <c r="UEA128" s="26"/>
      <c r="UEB128" s="26"/>
      <c r="UEC128" s="26"/>
      <c r="UED128" s="26"/>
      <c r="UEE128" s="26"/>
      <c r="UEF128" s="26"/>
      <c r="UEG128" s="26"/>
      <c r="UEH128" s="26"/>
      <c r="UEI128" s="26"/>
      <c r="UEJ128" s="26"/>
      <c r="UEK128" s="26"/>
      <c r="UEL128" s="26"/>
      <c r="UEM128" s="26"/>
      <c r="UEN128" s="26"/>
      <c r="UEO128" s="26"/>
      <c r="UEP128" s="26"/>
      <c r="UEQ128" s="26"/>
      <c r="UER128" s="26"/>
      <c r="UES128" s="26"/>
      <c r="UET128" s="26"/>
      <c r="UEU128" s="26"/>
      <c r="UEV128" s="26"/>
      <c r="UEW128" s="26"/>
      <c r="UEX128" s="26"/>
      <c r="UEY128" s="26"/>
      <c r="UEZ128" s="26"/>
      <c r="UFA128" s="26"/>
      <c r="UFB128" s="26"/>
      <c r="UFC128" s="26"/>
      <c r="UFD128" s="26"/>
      <c r="UFE128" s="26"/>
      <c r="UFF128" s="26"/>
      <c r="UFG128" s="26"/>
      <c r="UFH128" s="26"/>
      <c r="UFI128" s="26"/>
      <c r="UFJ128" s="26"/>
      <c r="UFK128" s="26"/>
      <c r="UFL128" s="26"/>
      <c r="UFM128" s="26"/>
      <c r="UFN128" s="26"/>
      <c r="UFO128" s="26"/>
      <c r="UFP128" s="26"/>
      <c r="UFQ128" s="26"/>
      <c r="UFR128" s="26"/>
      <c r="UFS128" s="26"/>
      <c r="UFT128" s="26"/>
      <c r="UFU128" s="26"/>
      <c r="UFV128" s="26"/>
      <c r="UFW128" s="26"/>
      <c r="UFX128" s="26"/>
      <c r="UFY128" s="26"/>
      <c r="UFZ128" s="26"/>
      <c r="UGA128" s="26"/>
      <c r="UGB128" s="26"/>
      <c r="UGC128" s="26"/>
      <c r="UGD128" s="26"/>
      <c r="UGE128" s="26"/>
      <c r="UGF128" s="26"/>
      <c r="UGG128" s="26"/>
      <c r="UGH128" s="26"/>
      <c r="UGI128" s="26"/>
      <c r="UGJ128" s="26"/>
      <c r="UGK128" s="26"/>
      <c r="UGL128" s="26"/>
      <c r="UGM128" s="26"/>
      <c r="UGN128" s="26"/>
      <c r="UGO128" s="26"/>
      <c r="UGP128" s="26"/>
      <c r="UGQ128" s="26"/>
      <c r="UGR128" s="26"/>
      <c r="UGS128" s="26"/>
      <c r="UGT128" s="26"/>
      <c r="UGU128" s="26"/>
      <c r="UGV128" s="26"/>
      <c r="UGW128" s="26"/>
      <c r="UGX128" s="26"/>
      <c r="UGY128" s="26"/>
      <c r="UGZ128" s="26"/>
      <c r="UHA128" s="26"/>
      <c r="UHB128" s="26"/>
      <c r="UHC128" s="26"/>
      <c r="UHD128" s="26"/>
      <c r="UHE128" s="26"/>
      <c r="UHF128" s="26"/>
      <c r="UHG128" s="26"/>
      <c r="UHH128" s="26"/>
      <c r="UHI128" s="26"/>
      <c r="UHJ128" s="26"/>
      <c r="UHK128" s="26"/>
      <c r="UHL128" s="26"/>
      <c r="UHM128" s="26"/>
      <c r="UHN128" s="26"/>
      <c r="UHO128" s="26"/>
      <c r="UHP128" s="26"/>
      <c r="UHQ128" s="26"/>
      <c r="UHR128" s="26"/>
      <c r="UHS128" s="26"/>
      <c r="UHT128" s="26"/>
      <c r="UHU128" s="26"/>
      <c r="UHV128" s="26"/>
      <c r="UHW128" s="26"/>
      <c r="UHX128" s="26"/>
      <c r="UHY128" s="26"/>
      <c r="UHZ128" s="26"/>
      <c r="UIA128" s="26"/>
      <c r="UIB128" s="26"/>
      <c r="UIC128" s="26"/>
      <c r="UID128" s="26"/>
      <c r="UIE128" s="26"/>
      <c r="UIF128" s="26"/>
      <c r="UIG128" s="26"/>
      <c r="UIH128" s="26"/>
      <c r="UII128" s="26"/>
      <c r="UIJ128" s="26"/>
      <c r="UIK128" s="26"/>
      <c r="UIL128" s="26"/>
      <c r="UIM128" s="26"/>
      <c r="UIN128" s="26"/>
      <c r="UIO128" s="26"/>
      <c r="UIP128" s="26"/>
      <c r="UIQ128" s="26"/>
      <c r="UIR128" s="26"/>
      <c r="UIS128" s="26"/>
      <c r="UIT128" s="26"/>
      <c r="UIU128" s="26"/>
      <c r="UIV128" s="26"/>
      <c r="UIW128" s="26"/>
      <c r="UIX128" s="26"/>
      <c r="UIY128" s="26"/>
      <c r="UIZ128" s="26"/>
      <c r="UJA128" s="26"/>
      <c r="UJB128" s="26"/>
      <c r="UJC128" s="26"/>
      <c r="UJD128" s="26"/>
      <c r="UJE128" s="26"/>
      <c r="UJF128" s="26"/>
      <c r="UJG128" s="26"/>
      <c r="UJH128" s="26"/>
      <c r="UJI128" s="26"/>
      <c r="UJJ128" s="26"/>
      <c r="UJK128" s="26"/>
      <c r="UJL128" s="26"/>
      <c r="UJM128" s="26"/>
      <c r="UJN128" s="26"/>
      <c r="UJO128" s="26"/>
      <c r="UJP128" s="26"/>
      <c r="UJQ128" s="26"/>
      <c r="UJR128" s="26"/>
      <c r="UJS128" s="26"/>
      <c r="UJT128" s="26"/>
      <c r="UJU128" s="26"/>
      <c r="UJV128" s="26"/>
      <c r="UJW128" s="26"/>
      <c r="UJX128" s="26"/>
      <c r="UJY128" s="26"/>
      <c r="UJZ128" s="26"/>
      <c r="UKA128" s="26"/>
      <c r="UKB128" s="26"/>
      <c r="UKC128" s="26"/>
      <c r="UKD128" s="26"/>
      <c r="UKE128" s="26"/>
      <c r="UKF128" s="26"/>
      <c r="UKG128" s="26"/>
      <c r="UKH128" s="26"/>
      <c r="UKI128" s="26"/>
      <c r="UKJ128" s="26"/>
      <c r="UKK128" s="26"/>
      <c r="UKL128" s="26"/>
      <c r="UKM128" s="26"/>
      <c r="UKN128" s="26"/>
      <c r="UKO128" s="26"/>
      <c r="UKP128" s="26"/>
      <c r="UKQ128" s="26"/>
      <c r="UKR128" s="26"/>
      <c r="UKS128" s="26"/>
      <c r="UKT128" s="26"/>
      <c r="UKU128" s="26"/>
      <c r="UKV128" s="26"/>
      <c r="UKW128" s="26"/>
      <c r="UKX128" s="26"/>
      <c r="UKY128" s="26"/>
      <c r="UKZ128" s="26"/>
      <c r="ULA128" s="26"/>
      <c r="ULB128" s="26"/>
      <c r="ULC128" s="26"/>
      <c r="ULD128" s="26"/>
      <c r="ULE128" s="26"/>
      <c r="ULF128" s="26"/>
      <c r="ULG128" s="26"/>
      <c r="ULH128" s="26"/>
      <c r="ULI128" s="26"/>
      <c r="ULJ128" s="26"/>
      <c r="ULK128" s="26"/>
      <c r="ULL128" s="26"/>
      <c r="ULM128" s="26"/>
      <c r="ULN128" s="26"/>
      <c r="ULO128" s="26"/>
      <c r="ULP128" s="26"/>
      <c r="ULQ128" s="26"/>
      <c r="ULR128" s="26"/>
      <c r="ULS128" s="26"/>
      <c r="ULT128" s="26"/>
      <c r="ULU128" s="26"/>
      <c r="ULV128" s="26"/>
      <c r="ULW128" s="26"/>
      <c r="ULX128" s="26"/>
      <c r="ULY128" s="26"/>
      <c r="ULZ128" s="26"/>
      <c r="UMA128" s="26"/>
      <c r="UMB128" s="26"/>
      <c r="UMC128" s="26"/>
      <c r="UMD128" s="26"/>
      <c r="UME128" s="26"/>
      <c r="UMF128" s="26"/>
      <c r="UMG128" s="26"/>
      <c r="UMH128" s="26"/>
      <c r="UMI128" s="26"/>
      <c r="UMJ128" s="26"/>
      <c r="UMK128" s="26"/>
      <c r="UML128" s="26"/>
      <c r="UMM128" s="26"/>
      <c r="UMN128" s="26"/>
      <c r="UMO128" s="26"/>
      <c r="UMP128" s="26"/>
      <c r="UMQ128" s="26"/>
      <c r="UMR128" s="26"/>
      <c r="UMS128" s="26"/>
      <c r="UMT128" s="26"/>
      <c r="UMU128" s="26"/>
      <c r="UMV128" s="26"/>
      <c r="UMW128" s="26"/>
      <c r="UMX128" s="26"/>
      <c r="UMY128" s="26"/>
      <c r="UMZ128" s="26"/>
      <c r="UNA128" s="26"/>
      <c r="UNB128" s="26"/>
      <c r="UNC128" s="26"/>
      <c r="UND128" s="26"/>
      <c r="UNE128" s="26"/>
      <c r="UNF128" s="26"/>
      <c r="UNG128" s="26"/>
      <c r="UNH128" s="26"/>
      <c r="UNI128" s="26"/>
      <c r="UNJ128" s="26"/>
      <c r="UNK128" s="26"/>
      <c r="UNL128" s="26"/>
      <c r="UNM128" s="26"/>
      <c r="UNN128" s="26"/>
      <c r="UNO128" s="26"/>
      <c r="UNP128" s="26"/>
      <c r="UNQ128" s="26"/>
      <c r="UNR128" s="26"/>
      <c r="UNS128" s="26"/>
      <c r="UNT128" s="26"/>
      <c r="UNU128" s="26"/>
      <c r="UNV128" s="26"/>
      <c r="UNW128" s="26"/>
      <c r="UNX128" s="26"/>
      <c r="UNY128" s="26"/>
      <c r="UNZ128" s="26"/>
      <c r="UOA128" s="26"/>
      <c r="UOB128" s="26"/>
      <c r="UOC128" s="26"/>
      <c r="UOD128" s="26"/>
      <c r="UOE128" s="26"/>
      <c r="UOF128" s="26"/>
      <c r="UOG128" s="26"/>
      <c r="UOH128" s="26"/>
      <c r="UOI128" s="26"/>
      <c r="UOJ128" s="26"/>
      <c r="UOK128" s="26"/>
      <c r="UOL128" s="26"/>
      <c r="UOM128" s="26"/>
      <c r="UON128" s="26"/>
      <c r="UOO128" s="26"/>
      <c r="UOP128" s="26"/>
      <c r="UOQ128" s="26"/>
      <c r="UOR128" s="26"/>
      <c r="UOS128" s="26"/>
      <c r="UOT128" s="26"/>
      <c r="UOU128" s="26"/>
      <c r="UOV128" s="26"/>
      <c r="UOW128" s="26"/>
      <c r="UOX128" s="26"/>
      <c r="UOY128" s="26"/>
      <c r="UOZ128" s="26"/>
      <c r="UPA128" s="26"/>
      <c r="UPB128" s="26"/>
      <c r="UPC128" s="26"/>
      <c r="UPD128" s="26"/>
      <c r="UPE128" s="26"/>
      <c r="UPF128" s="26"/>
      <c r="UPG128" s="26"/>
      <c r="UPH128" s="26"/>
      <c r="UPI128" s="26"/>
      <c r="UPJ128" s="26"/>
      <c r="UPK128" s="26"/>
      <c r="UPL128" s="26"/>
      <c r="UPM128" s="26"/>
      <c r="UPN128" s="26"/>
      <c r="UPO128" s="26"/>
      <c r="UPP128" s="26"/>
      <c r="UPQ128" s="26"/>
      <c r="UPR128" s="26"/>
      <c r="UPS128" s="26"/>
      <c r="UPT128" s="26"/>
      <c r="UPU128" s="26"/>
      <c r="UPV128" s="26"/>
      <c r="UPW128" s="26"/>
      <c r="UPX128" s="26"/>
      <c r="UPY128" s="26"/>
      <c r="UPZ128" s="26"/>
      <c r="UQA128" s="26"/>
      <c r="UQB128" s="26"/>
      <c r="UQC128" s="26"/>
      <c r="UQD128" s="26"/>
      <c r="UQE128" s="26"/>
      <c r="UQF128" s="26"/>
      <c r="UQG128" s="26"/>
      <c r="UQH128" s="26"/>
      <c r="UQI128" s="26"/>
      <c r="UQJ128" s="26"/>
      <c r="UQK128" s="26"/>
      <c r="UQL128" s="26"/>
      <c r="UQM128" s="26"/>
      <c r="UQN128" s="26"/>
      <c r="UQO128" s="26"/>
      <c r="UQP128" s="26"/>
      <c r="UQQ128" s="26"/>
      <c r="UQR128" s="26"/>
      <c r="UQS128" s="26"/>
      <c r="UQT128" s="26"/>
      <c r="UQU128" s="26"/>
      <c r="UQV128" s="26"/>
      <c r="UQW128" s="26"/>
      <c r="UQX128" s="26"/>
      <c r="UQY128" s="26"/>
      <c r="UQZ128" s="26"/>
      <c r="URA128" s="26"/>
      <c r="URB128" s="26"/>
      <c r="URC128" s="26"/>
      <c r="URD128" s="26"/>
      <c r="URE128" s="26"/>
      <c r="URF128" s="26"/>
      <c r="URG128" s="26"/>
      <c r="URH128" s="26"/>
      <c r="URI128" s="26"/>
      <c r="URJ128" s="26"/>
      <c r="URK128" s="26"/>
      <c r="URL128" s="26"/>
      <c r="URM128" s="26"/>
      <c r="URN128" s="26"/>
      <c r="URO128" s="26"/>
      <c r="URP128" s="26"/>
      <c r="URQ128" s="26"/>
      <c r="URR128" s="26"/>
      <c r="URS128" s="26"/>
      <c r="URT128" s="26"/>
      <c r="URU128" s="26"/>
      <c r="URV128" s="26"/>
      <c r="URW128" s="26"/>
      <c r="URX128" s="26"/>
      <c r="URY128" s="26"/>
      <c r="URZ128" s="26"/>
      <c r="USA128" s="26"/>
      <c r="USB128" s="26"/>
      <c r="USC128" s="26"/>
      <c r="USD128" s="26"/>
      <c r="USE128" s="26"/>
      <c r="USF128" s="26"/>
      <c r="USG128" s="26"/>
      <c r="USH128" s="26"/>
      <c r="USI128" s="26"/>
      <c r="USJ128" s="26"/>
      <c r="USK128" s="26"/>
      <c r="USL128" s="26"/>
      <c r="USM128" s="26"/>
      <c r="USN128" s="26"/>
      <c r="USO128" s="26"/>
      <c r="USP128" s="26"/>
      <c r="USQ128" s="26"/>
      <c r="USR128" s="26"/>
      <c r="USS128" s="26"/>
      <c r="UST128" s="26"/>
      <c r="USU128" s="26"/>
      <c r="USV128" s="26"/>
      <c r="USW128" s="26"/>
      <c r="USX128" s="26"/>
      <c r="USY128" s="26"/>
      <c r="USZ128" s="26"/>
      <c r="UTA128" s="26"/>
      <c r="UTB128" s="26"/>
      <c r="UTC128" s="26"/>
      <c r="UTD128" s="26"/>
      <c r="UTE128" s="26"/>
      <c r="UTF128" s="26"/>
      <c r="UTG128" s="26"/>
      <c r="UTH128" s="26"/>
      <c r="UTI128" s="26"/>
      <c r="UTJ128" s="26"/>
      <c r="UTK128" s="26"/>
      <c r="UTL128" s="26"/>
      <c r="UTM128" s="26"/>
      <c r="UTN128" s="26"/>
      <c r="UTO128" s="26"/>
      <c r="UTP128" s="26"/>
      <c r="UTQ128" s="26"/>
      <c r="UTR128" s="26"/>
      <c r="UTS128" s="26"/>
      <c r="UTT128" s="26"/>
      <c r="UTU128" s="26"/>
      <c r="UTV128" s="26"/>
      <c r="UTW128" s="26"/>
      <c r="UTX128" s="26"/>
      <c r="UTY128" s="26"/>
      <c r="UTZ128" s="26"/>
      <c r="UUA128" s="26"/>
      <c r="UUB128" s="26"/>
      <c r="UUC128" s="26"/>
      <c r="UUD128" s="26"/>
      <c r="UUE128" s="26"/>
      <c r="UUF128" s="26"/>
      <c r="UUG128" s="26"/>
      <c r="UUH128" s="26"/>
      <c r="UUI128" s="26"/>
      <c r="UUJ128" s="26"/>
      <c r="UUK128" s="26"/>
      <c r="UUL128" s="26"/>
      <c r="UUM128" s="26"/>
      <c r="UUN128" s="26"/>
      <c r="UUO128" s="26"/>
      <c r="UUP128" s="26"/>
      <c r="UUQ128" s="26"/>
      <c r="UUR128" s="26"/>
      <c r="UUS128" s="26"/>
      <c r="UUT128" s="26"/>
      <c r="UUU128" s="26"/>
      <c r="UUV128" s="26"/>
      <c r="UUW128" s="26"/>
      <c r="UUX128" s="26"/>
      <c r="UUY128" s="26"/>
      <c r="UUZ128" s="26"/>
      <c r="UVA128" s="26"/>
      <c r="UVB128" s="26"/>
      <c r="UVC128" s="26"/>
      <c r="UVD128" s="26"/>
      <c r="UVE128" s="26"/>
      <c r="UVF128" s="26"/>
      <c r="UVG128" s="26"/>
      <c r="UVH128" s="26"/>
      <c r="UVI128" s="26"/>
      <c r="UVJ128" s="26"/>
      <c r="UVK128" s="26"/>
      <c r="UVL128" s="26"/>
      <c r="UVM128" s="26"/>
      <c r="UVN128" s="26"/>
      <c r="UVO128" s="26"/>
      <c r="UVP128" s="26"/>
      <c r="UVQ128" s="26"/>
      <c r="UVR128" s="26"/>
      <c r="UVS128" s="26"/>
      <c r="UVT128" s="26"/>
      <c r="UVU128" s="26"/>
      <c r="UVV128" s="26"/>
      <c r="UVW128" s="26"/>
      <c r="UVX128" s="26"/>
      <c r="UVY128" s="26"/>
      <c r="UVZ128" s="26"/>
      <c r="UWA128" s="26"/>
      <c r="UWB128" s="26"/>
      <c r="UWC128" s="26"/>
      <c r="UWD128" s="26"/>
      <c r="UWE128" s="26"/>
      <c r="UWF128" s="26"/>
      <c r="UWG128" s="26"/>
      <c r="UWH128" s="26"/>
      <c r="UWI128" s="26"/>
      <c r="UWJ128" s="26"/>
      <c r="UWK128" s="26"/>
      <c r="UWL128" s="26"/>
      <c r="UWM128" s="26"/>
      <c r="UWN128" s="26"/>
      <c r="UWO128" s="26"/>
      <c r="UWP128" s="26"/>
      <c r="UWQ128" s="26"/>
      <c r="UWR128" s="26"/>
      <c r="UWS128" s="26"/>
      <c r="UWT128" s="26"/>
      <c r="UWU128" s="26"/>
      <c r="UWV128" s="26"/>
      <c r="UWW128" s="26"/>
      <c r="UWX128" s="26"/>
      <c r="UWY128" s="26"/>
      <c r="UWZ128" s="26"/>
      <c r="UXA128" s="26"/>
      <c r="UXB128" s="26"/>
      <c r="UXC128" s="26"/>
      <c r="UXD128" s="26"/>
      <c r="UXE128" s="26"/>
      <c r="UXF128" s="26"/>
      <c r="UXG128" s="26"/>
      <c r="UXH128" s="26"/>
      <c r="UXI128" s="26"/>
      <c r="UXJ128" s="26"/>
      <c r="UXK128" s="26"/>
      <c r="UXL128" s="26"/>
      <c r="UXM128" s="26"/>
      <c r="UXN128" s="26"/>
      <c r="UXO128" s="26"/>
      <c r="UXP128" s="26"/>
      <c r="UXQ128" s="26"/>
      <c r="UXR128" s="26"/>
      <c r="UXS128" s="26"/>
      <c r="UXT128" s="26"/>
      <c r="UXU128" s="26"/>
      <c r="UXV128" s="26"/>
      <c r="UXW128" s="26"/>
      <c r="UXX128" s="26"/>
      <c r="UXY128" s="26"/>
      <c r="UXZ128" s="26"/>
      <c r="UYA128" s="26"/>
      <c r="UYB128" s="26"/>
      <c r="UYC128" s="26"/>
      <c r="UYD128" s="26"/>
      <c r="UYE128" s="26"/>
      <c r="UYF128" s="26"/>
      <c r="UYG128" s="26"/>
      <c r="UYH128" s="26"/>
      <c r="UYI128" s="26"/>
      <c r="UYJ128" s="26"/>
      <c r="UYK128" s="26"/>
      <c r="UYL128" s="26"/>
      <c r="UYM128" s="26"/>
      <c r="UYN128" s="26"/>
      <c r="UYO128" s="26"/>
      <c r="UYP128" s="26"/>
      <c r="UYQ128" s="26"/>
      <c r="UYR128" s="26"/>
      <c r="UYS128" s="26"/>
      <c r="UYT128" s="26"/>
      <c r="UYU128" s="26"/>
      <c r="UYV128" s="26"/>
      <c r="UYW128" s="26"/>
      <c r="UYX128" s="26"/>
      <c r="UYY128" s="26"/>
      <c r="UYZ128" s="26"/>
      <c r="UZA128" s="26"/>
      <c r="UZB128" s="26"/>
      <c r="UZC128" s="26"/>
      <c r="UZD128" s="26"/>
      <c r="UZE128" s="26"/>
      <c r="UZF128" s="26"/>
      <c r="UZG128" s="26"/>
      <c r="UZH128" s="26"/>
      <c r="UZI128" s="26"/>
      <c r="UZJ128" s="26"/>
      <c r="UZK128" s="26"/>
      <c r="UZL128" s="26"/>
      <c r="UZM128" s="26"/>
      <c r="UZN128" s="26"/>
      <c r="UZO128" s="26"/>
      <c r="UZP128" s="26"/>
      <c r="UZQ128" s="26"/>
      <c r="UZR128" s="26"/>
      <c r="UZS128" s="26"/>
      <c r="UZT128" s="26"/>
      <c r="UZU128" s="26"/>
      <c r="UZV128" s="26"/>
      <c r="UZW128" s="26"/>
      <c r="UZX128" s="26"/>
      <c r="UZY128" s="26"/>
      <c r="UZZ128" s="26"/>
      <c r="VAA128" s="26"/>
      <c r="VAB128" s="26"/>
      <c r="VAC128" s="26"/>
      <c r="VAD128" s="26"/>
      <c r="VAE128" s="26"/>
      <c r="VAF128" s="26"/>
      <c r="VAG128" s="26"/>
      <c r="VAH128" s="26"/>
      <c r="VAI128" s="26"/>
      <c r="VAJ128" s="26"/>
      <c r="VAK128" s="26"/>
      <c r="VAL128" s="26"/>
      <c r="VAM128" s="26"/>
      <c r="VAN128" s="26"/>
      <c r="VAO128" s="26"/>
      <c r="VAP128" s="26"/>
      <c r="VAQ128" s="26"/>
      <c r="VAR128" s="26"/>
      <c r="VAS128" s="26"/>
      <c r="VAT128" s="26"/>
      <c r="VAU128" s="26"/>
      <c r="VAV128" s="26"/>
      <c r="VAW128" s="26"/>
      <c r="VAX128" s="26"/>
      <c r="VAY128" s="26"/>
      <c r="VAZ128" s="26"/>
      <c r="VBA128" s="26"/>
      <c r="VBB128" s="26"/>
      <c r="VBC128" s="26"/>
      <c r="VBD128" s="26"/>
      <c r="VBE128" s="26"/>
      <c r="VBF128" s="26"/>
      <c r="VBG128" s="26"/>
      <c r="VBH128" s="26"/>
      <c r="VBI128" s="26"/>
      <c r="VBJ128" s="26"/>
      <c r="VBK128" s="26"/>
      <c r="VBL128" s="26"/>
      <c r="VBM128" s="26"/>
      <c r="VBN128" s="26"/>
      <c r="VBO128" s="26"/>
      <c r="VBP128" s="26"/>
      <c r="VBQ128" s="26"/>
      <c r="VBR128" s="26"/>
      <c r="VBS128" s="26"/>
      <c r="VBT128" s="26"/>
      <c r="VBU128" s="26"/>
      <c r="VBV128" s="26"/>
      <c r="VBW128" s="26"/>
      <c r="VBX128" s="26"/>
      <c r="VBY128" s="26"/>
      <c r="VBZ128" s="26"/>
      <c r="VCA128" s="26"/>
      <c r="VCB128" s="26"/>
      <c r="VCC128" s="26"/>
      <c r="VCD128" s="26"/>
      <c r="VCE128" s="26"/>
      <c r="VCF128" s="26"/>
      <c r="VCG128" s="26"/>
      <c r="VCH128" s="26"/>
      <c r="VCI128" s="26"/>
      <c r="VCJ128" s="26"/>
      <c r="VCK128" s="26"/>
      <c r="VCL128" s="26"/>
      <c r="VCM128" s="26"/>
      <c r="VCN128" s="26"/>
      <c r="VCO128" s="26"/>
      <c r="VCP128" s="26"/>
      <c r="VCQ128" s="26"/>
      <c r="VCR128" s="26"/>
      <c r="VCS128" s="26"/>
      <c r="VCT128" s="26"/>
      <c r="VCU128" s="26"/>
      <c r="VCV128" s="26"/>
      <c r="VCW128" s="26"/>
      <c r="VCX128" s="26"/>
      <c r="VCY128" s="26"/>
      <c r="VCZ128" s="26"/>
      <c r="VDA128" s="26"/>
      <c r="VDB128" s="26"/>
      <c r="VDC128" s="26"/>
      <c r="VDD128" s="26"/>
      <c r="VDE128" s="26"/>
      <c r="VDF128" s="26"/>
      <c r="VDG128" s="26"/>
      <c r="VDH128" s="26"/>
      <c r="VDI128" s="26"/>
      <c r="VDJ128" s="26"/>
      <c r="VDK128" s="26"/>
      <c r="VDL128" s="26"/>
      <c r="VDM128" s="26"/>
      <c r="VDN128" s="26"/>
      <c r="VDO128" s="26"/>
      <c r="VDP128" s="26"/>
      <c r="VDQ128" s="26"/>
      <c r="VDR128" s="26"/>
      <c r="VDS128" s="26"/>
      <c r="VDT128" s="26"/>
      <c r="VDU128" s="26"/>
      <c r="VDV128" s="26"/>
      <c r="VDW128" s="26"/>
      <c r="VDX128" s="26"/>
      <c r="VDY128" s="26"/>
      <c r="VDZ128" s="26"/>
      <c r="VEA128" s="26"/>
      <c r="VEB128" s="26"/>
      <c r="VEC128" s="26"/>
      <c r="VED128" s="26"/>
      <c r="VEE128" s="26"/>
      <c r="VEF128" s="26"/>
      <c r="VEG128" s="26"/>
      <c r="VEH128" s="26"/>
      <c r="VEI128" s="26"/>
      <c r="VEJ128" s="26"/>
      <c r="VEK128" s="26"/>
      <c r="VEL128" s="26"/>
      <c r="VEM128" s="26"/>
      <c r="VEN128" s="26"/>
      <c r="VEO128" s="26"/>
      <c r="VEP128" s="26"/>
      <c r="VEQ128" s="26"/>
      <c r="VER128" s="26"/>
      <c r="VES128" s="26"/>
      <c r="VET128" s="26"/>
      <c r="VEU128" s="26"/>
      <c r="VEV128" s="26"/>
      <c r="VEW128" s="26"/>
      <c r="VEX128" s="26"/>
      <c r="VEY128" s="26"/>
      <c r="VEZ128" s="26"/>
      <c r="VFA128" s="26"/>
      <c r="VFB128" s="26"/>
      <c r="VFC128" s="26"/>
      <c r="VFD128" s="26"/>
      <c r="VFE128" s="26"/>
      <c r="VFF128" s="26"/>
      <c r="VFG128" s="26"/>
      <c r="VFH128" s="26"/>
      <c r="VFI128" s="26"/>
      <c r="VFJ128" s="26"/>
      <c r="VFK128" s="26"/>
      <c r="VFL128" s="26"/>
      <c r="VFM128" s="26"/>
      <c r="VFN128" s="26"/>
      <c r="VFO128" s="26"/>
      <c r="VFP128" s="26"/>
      <c r="VFQ128" s="26"/>
      <c r="VFR128" s="26"/>
      <c r="VFS128" s="26"/>
      <c r="VFT128" s="26"/>
      <c r="VFU128" s="26"/>
      <c r="VFV128" s="26"/>
      <c r="VFW128" s="26"/>
      <c r="VFX128" s="26"/>
      <c r="VFY128" s="26"/>
      <c r="VFZ128" s="26"/>
      <c r="VGA128" s="26"/>
      <c r="VGB128" s="26"/>
      <c r="VGC128" s="26"/>
      <c r="VGD128" s="26"/>
      <c r="VGE128" s="26"/>
      <c r="VGF128" s="26"/>
      <c r="VGG128" s="26"/>
      <c r="VGH128" s="26"/>
      <c r="VGI128" s="26"/>
      <c r="VGJ128" s="26"/>
      <c r="VGK128" s="26"/>
      <c r="VGL128" s="26"/>
      <c r="VGM128" s="26"/>
      <c r="VGN128" s="26"/>
      <c r="VGO128" s="26"/>
      <c r="VGP128" s="26"/>
      <c r="VGQ128" s="26"/>
      <c r="VGR128" s="26"/>
      <c r="VGS128" s="26"/>
      <c r="VGT128" s="26"/>
      <c r="VGU128" s="26"/>
      <c r="VGV128" s="26"/>
      <c r="VGW128" s="26"/>
      <c r="VGX128" s="26"/>
      <c r="VGY128" s="26"/>
      <c r="VGZ128" s="26"/>
      <c r="VHA128" s="26"/>
      <c r="VHB128" s="26"/>
      <c r="VHC128" s="26"/>
      <c r="VHD128" s="26"/>
      <c r="VHE128" s="26"/>
      <c r="VHF128" s="26"/>
      <c r="VHG128" s="26"/>
      <c r="VHH128" s="26"/>
      <c r="VHI128" s="26"/>
      <c r="VHJ128" s="26"/>
      <c r="VHK128" s="26"/>
      <c r="VHL128" s="26"/>
      <c r="VHM128" s="26"/>
      <c r="VHN128" s="26"/>
      <c r="VHO128" s="26"/>
      <c r="VHP128" s="26"/>
      <c r="VHQ128" s="26"/>
      <c r="VHR128" s="26"/>
      <c r="VHS128" s="26"/>
      <c r="VHT128" s="26"/>
      <c r="VHU128" s="26"/>
      <c r="VHV128" s="26"/>
      <c r="VHW128" s="26"/>
      <c r="VHX128" s="26"/>
      <c r="VHY128" s="26"/>
      <c r="VHZ128" s="26"/>
      <c r="VIA128" s="26"/>
      <c r="VIB128" s="26"/>
      <c r="VIC128" s="26"/>
      <c r="VID128" s="26"/>
      <c r="VIE128" s="26"/>
      <c r="VIF128" s="26"/>
      <c r="VIG128" s="26"/>
      <c r="VIH128" s="26"/>
      <c r="VII128" s="26"/>
      <c r="VIJ128" s="26"/>
      <c r="VIK128" s="26"/>
      <c r="VIL128" s="26"/>
      <c r="VIM128" s="26"/>
      <c r="VIN128" s="26"/>
      <c r="VIO128" s="26"/>
      <c r="VIP128" s="26"/>
      <c r="VIQ128" s="26"/>
      <c r="VIR128" s="26"/>
      <c r="VIS128" s="26"/>
      <c r="VIT128" s="26"/>
      <c r="VIU128" s="26"/>
      <c r="VIV128" s="26"/>
      <c r="VIW128" s="26"/>
      <c r="VIX128" s="26"/>
      <c r="VIY128" s="26"/>
      <c r="VIZ128" s="26"/>
      <c r="VJA128" s="26"/>
      <c r="VJB128" s="26"/>
      <c r="VJC128" s="26"/>
      <c r="VJD128" s="26"/>
      <c r="VJE128" s="26"/>
      <c r="VJF128" s="26"/>
      <c r="VJG128" s="26"/>
      <c r="VJH128" s="26"/>
      <c r="VJI128" s="26"/>
      <c r="VJJ128" s="26"/>
      <c r="VJK128" s="26"/>
      <c r="VJL128" s="26"/>
      <c r="VJM128" s="26"/>
      <c r="VJN128" s="26"/>
      <c r="VJO128" s="26"/>
      <c r="VJP128" s="26"/>
      <c r="VJQ128" s="26"/>
      <c r="VJR128" s="26"/>
      <c r="VJS128" s="26"/>
      <c r="VJT128" s="26"/>
      <c r="VJU128" s="26"/>
      <c r="VJV128" s="26"/>
      <c r="VJW128" s="26"/>
      <c r="VJX128" s="26"/>
      <c r="VJY128" s="26"/>
      <c r="VJZ128" s="26"/>
      <c r="VKA128" s="26"/>
      <c r="VKB128" s="26"/>
      <c r="VKC128" s="26"/>
      <c r="VKD128" s="26"/>
      <c r="VKE128" s="26"/>
      <c r="VKF128" s="26"/>
      <c r="VKG128" s="26"/>
      <c r="VKH128" s="26"/>
      <c r="VKI128" s="26"/>
      <c r="VKJ128" s="26"/>
      <c r="VKK128" s="26"/>
      <c r="VKL128" s="26"/>
      <c r="VKM128" s="26"/>
      <c r="VKN128" s="26"/>
      <c r="VKO128" s="26"/>
      <c r="VKP128" s="26"/>
      <c r="VKQ128" s="26"/>
      <c r="VKR128" s="26"/>
      <c r="VKS128" s="26"/>
      <c r="VKT128" s="26"/>
      <c r="VKU128" s="26"/>
      <c r="VKV128" s="26"/>
      <c r="VKW128" s="26"/>
      <c r="VKX128" s="26"/>
      <c r="VKY128" s="26"/>
      <c r="VKZ128" s="26"/>
      <c r="VLA128" s="26"/>
      <c r="VLB128" s="26"/>
      <c r="VLC128" s="26"/>
      <c r="VLD128" s="26"/>
      <c r="VLE128" s="26"/>
      <c r="VLF128" s="26"/>
      <c r="VLG128" s="26"/>
      <c r="VLH128" s="26"/>
      <c r="VLI128" s="26"/>
      <c r="VLJ128" s="26"/>
      <c r="VLK128" s="26"/>
      <c r="VLL128" s="26"/>
      <c r="VLM128" s="26"/>
      <c r="VLN128" s="26"/>
      <c r="VLO128" s="26"/>
      <c r="VLP128" s="26"/>
      <c r="VLQ128" s="26"/>
      <c r="VLR128" s="26"/>
      <c r="VLS128" s="26"/>
      <c r="VLT128" s="26"/>
      <c r="VLU128" s="26"/>
      <c r="VLV128" s="26"/>
      <c r="VLW128" s="26"/>
      <c r="VLX128" s="26"/>
      <c r="VLY128" s="26"/>
      <c r="VLZ128" s="26"/>
      <c r="VMA128" s="26"/>
      <c r="VMB128" s="26"/>
      <c r="VMC128" s="26"/>
      <c r="VMD128" s="26"/>
      <c r="VME128" s="26"/>
      <c r="VMF128" s="26"/>
      <c r="VMG128" s="26"/>
      <c r="VMH128" s="26"/>
      <c r="VMI128" s="26"/>
      <c r="VMJ128" s="26"/>
      <c r="VMK128" s="26"/>
      <c r="VML128" s="26"/>
      <c r="VMM128" s="26"/>
      <c r="VMN128" s="26"/>
      <c r="VMO128" s="26"/>
      <c r="VMP128" s="26"/>
      <c r="VMQ128" s="26"/>
      <c r="VMR128" s="26"/>
      <c r="VMS128" s="26"/>
      <c r="VMT128" s="26"/>
      <c r="VMU128" s="26"/>
      <c r="VMV128" s="26"/>
      <c r="VMW128" s="26"/>
      <c r="VMX128" s="26"/>
      <c r="VMY128" s="26"/>
      <c r="VMZ128" s="26"/>
      <c r="VNA128" s="26"/>
      <c r="VNB128" s="26"/>
      <c r="VNC128" s="26"/>
      <c r="VND128" s="26"/>
      <c r="VNE128" s="26"/>
      <c r="VNF128" s="26"/>
      <c r="VNG128" s="26"/>
      <c r="VNH128" s="26"/>
      <c r="VNI128" s="26"/>
      <c r="VNJ128" s="26"/>
      <c r="VNK128" s="26"/>
      <c r="VNL128" s="26"/>
      <c r="VNM128" s="26"/>
      <c r="VNN128" s="26"/>
      <c r="VNO128" s="26"/>
      <c r="VNP128" s="26"/>
      <c r="VNQ128" s="26"/>
      <c r="VNR128" s="26"/>
      <c r="VNS128" s="26"/>
      <c r="VNT128" s="26"/>
      <c r="VNU128" s="26"/>
      <c r="VNV128" s="26"/>
      <c r="VNW128" s="26"/>
      <c r="VNX128" s="26"/>
      <c r="VNY128" s="26"/>
      <c r="VNZ128" s="26"/>
      <c r="VOA128" s="26"/>
      <c r="VOB128" s="26"/>
      <c r="VOC128" s="26"/>
      <c r="VOD128" s="26"/>
      <c r="VOE128" s="26"/>
      <c r="VOF128" s="26"/>
      <c r="VOG128" s="26"/>
      <c r="VOH128" s="26"/>
      <c r="VOI128" s="26"/>
      <c r="VOJ128" s="26"/>
      <c r="VOK128" s="26"/>
      <c r="VOL128" s="26"/>
      <c r="VOM128" s="26"/>
      <c r="VON128" s="26"/>
      <c r="VOO128" s="26"/>
      <c r="VOP128" s="26"/>
      <c r="VOQ128" s="26"/>
      <c r="VOR128" s="26"/>
      <c r="VOS128" s="26"/>
      <c r="VOT128" s="26"/>
      <c r="VOU128" s="26"/>
      <c r="VOV128" s="26"/>
      <c r="VOW128" s="26"/>
      <c r="VOX128" s="26"/>
      <c r="VOY128" s="26"/>
      <c r="VOZ128" s="26"/>
      <c r="VPA128" s="26"/>
      <c r="VPB128" s="26"/>
      <c r="VPC128" s="26"/>
      <c r="VPD128" s="26"/>
      <c r="VPE128" s="26"/>
      <c r="VPF128" s="26"/>
      <c r="VPG128" s="26"/>
      <c r="VPH128" s="26"/>
      <c r="VPI128" s="26"/>
      <c r="VPJ128" s="26"/>
      <c r="VPK128" s="26"/>
      <c r="VPL128" s="26"/>
      <c r="VPM128" s="26"/>
      <c r="VPN128" s="26"/>
      <c r="VPO128" s="26"/>
      <c r="VPP128" s="26"/>
      <c r="VPQ128" s="26"/>
      <c r="VPR128" s="26"/>
      <c r="VPS128" s="26"/>
      <c r="VPT128" s="26"/>
      <c r="VPU128" s="26"/>
      <c r="VPV128" s="26"/>
      <c r="VPW128" s="26"/>
      <c r="VPX128" s="26"/>
      <c r="VPY128" s="26"/>
      <c r="VPZ128" s="26"/>
      <c r="VQA128" s="26"/>
      <c r="VQB128" s="26"/>
      <c r="VQC128" s="26"/>
      <c r="VQD128" s="26"/>
      <c r="VQE128" s="26"/>
      <c r="VQF128" s="26"/>
      <c r="VQG128" s="26"/>
      <c r="VQH128" s="26"/>
      <c r="VQI128" s="26"/>
      <c r="VQJ128" s="26"/>
      <c r="VQK128" s="26"/>
      <c r="VQL128" s="26"/>
      <c r="VQM128" s="26"/>
      <c r="VQN128" s="26"/>
      <c r="VQO128" s="26"/>
      <c r="VQP128" s="26"/>
      <c r="VQQ128" s="26"/>
      <c r="VQR128" s="26"/>
      <c r="VQS128" s="26"/>
      <c r="VQT128" s="26"/>
      <c r="VQU128" s="26"/>
      <c r="VQV128" s="26"/>
      <c r="VQW128" s="26"/>
      <c r="VQX128" s="26"/>
      <c r="VQY128" s="26"/>
      <c r="VQZ128" s="26"/>
      <c r="VRA128" s="26"/>
      <c r="VRB128" s="26"/>
      <c r="VRC128" s="26"/>
      <c r="VRD128" s="26"/>
      <c r="VRE128" s="26"/>
      <c r="VRF128" s="26"/>
      <c r="VRG128" s="26"/>
      <c r="VRH128" s="26"/>
      <c r="VRI128" s="26"/>
      <c r="VRJ128" s="26"/>
      <c r="VRK128" s="26"/>
      <c r="VRL128" s="26"/>
      <c r="VRM128" s="26"/>
      <c r="VRN128" s="26"/>
      <c r="VRO128" s="26"/>
      <c r="VRP128" s="26"/>
      <c r="VRQ128" s="26"/>
      <c r="VRR128" s="26"/>
      <c r="VRS128" s="26"/>
      <c r="VRT128" s="26"/>
      <c r="VRU128" s="26"/>
      <c r="VRV128" s="26"/>
      <c r="VRW128" s="26"/>
      <c r="VRX128" s="26"/>
      <c r="VRY128" s="26"/>
      <c r="VRZ128" s="26"/>
      <c r="VSA128" s="26"/>
      <c r="VSB128" s="26"/>
      <c r="VSC128" s="26"/>
      <c r="VSD128" s="26"/>
      <c r="VSE128" s="26"/>
      <c r="VSF128" s="26"/>
      <c r="VSG128" s="26"/>
      <c r="VSH128" s="26"/>
      <c r="VSI128" s="26"/>
      <c r="VSJ128" s="26"/>
      <c r="VSK128" s="26"/>
      <c r="VSL128" s="26"/>
      <c r="VSM128" s="26"/>
      <c r="VSN128" s="26"/>
      <c r="VSO128" s="26"/>
      <c r="VSP128" s="26"/>
      <c r="VSQ128" s="26"/>
      <c r="VSR128" s="26"/>
      <c r="VSS128" s="26"/>
      <c r="VST128" s="26"/>
      <c r="VSU128" s="26"/>
      <c r="VSV128" s="26"/>
      <c r="VSW128" s="26"/>
      <c r="VSX128" s="26"/>
      <c r="VSY128" s="26"/>
      <c r="VSZ128" s="26"/>
      <c r="VTA128" s="26"/>
      <c r="VTB128" s="26"/>
      <c r="VTC128" s="26"/>
      <c r="VTD128" s="26"/>
      <c r="VTE128" s="26"/>
      <c r="VTF128" s="26"/>
      <c r="VTG128" s="26"/>
      <c r="VTH128" s="26"/>
      <c r="VTI128" s="26"/>
      <c r="VTJ128" s="26"/>
      <c r="VTK128" s="26"/>
      <c r="VTL128" s="26"/>
      <c r="VTM128" s="26"/>
      <c r="VTN128" s="26"/>
      <c r="VTO128" s="26"/>
      <c r="VTP128" s="26"/>
      <c r="VTQ128" s="26"/>
      <c r="VTR128" s="26"/>
      <c r="VTS128" s="26"/>
      <c r="VTT128" s="26"/>
      <c r="VTU128" s="26"/>
      <c r="VTV128" s="26"/>
      <c r="VTW128" s="26"/>
      <c r="VTX128" s="26"/>
      <c r="VTY128" s="26"/>
      <c r="VTZ128" s="26"/>
      <c r="VUA128" s="26"/>
      <c r="VUB128" s="26"/>
      <c r="VUC128" s="26"/>
      <c r="VUD128" s="26"/>
      <c r="VUE128" s="26"/>
      <c r="VUF128" s="26"/>
      <c r="VUG128" s="26"/>
      <c r="VUH128" s="26"/>
      <c r="VUI128" s="26"/>
      <c r="VUJ128" s="26"/>
      <c r="VUK128" s="26"/>
      <c r="VUL128" s="26"/>
      <c r="VUM128" s="26"/>
      <c r="VUN128" s="26"/>
      <c r="VUO128" s="26"/>
      <c r="VUP128" s="26"/>
      <c r="VUQ128" s="26"/>
      <c r="VUR128" s="26"/>
      <c r="VUS128" s="26"/>
      <c r="VUT128" s="26"/>
      <c r="VUU128" s="26"/>
      <c r="VUV128" s="26"/>
      <c r="VUW128" s="26"/>
      <c r="VUX128" s="26"/>
      <c r="VUY128" s="26"/>
      <c r="VUZ128" s="26"/>
      <c r="VVA128" s="26"/>
      <c r="VVB128" s="26"/>
      <c r="VVC128" s="26"/>
      <c r="VVD128" s="26"/>
      <c r="VVE128" s="26"/>
      <c r="VVF128" s="26"/>
      <c r="VVG128" s="26"/>
      <c r="VVH128" s="26"/>
      <c r="VVI128" s="26"/>
      <c r="VVJ128" s="26"/>
      <c r="VVK128" s="26"/>
      <c r="VVL128" s="26"/>
      <c r="VVM128" s="26"/>
      <c r="VVN128" s="26"/>
      <c r="VVO128" s="26"/>
      <c r="VVP128" s="26"/>
      <c r="VVQ128" s="26"/>
      <c r="VVR128" s="26"/>
      <c r="VVS128" s="26"/>
      <c r="VVT128" s="26"/>
      <c r="VVU128" s="26"/>
      <c r="VVV128" s="26"/>
      <c r="VVW128" s="26"/>
      <c r="VVX128" s="26"/>
      <c r="VVY128" s="26"/>
      <c r="VVZ128" s="26"/>
      <c r="VWA128" s="26"/>
      <c r="VWB128" s="26"/>
      <c r="VWC128" s="26"/>
      <c r="VWD128" s="26"/>
      <c r="VWE128" s="26"/>
      <c r="VWF128" s="26"/>
      <c r="VWG128" s="26"/>
      <c r="VWH128" s="26"/>
      <c r="VWI128" s="26"/>
      <c r="VWJ128" s="26"/>
      <c r="VWK128" s="26"/>
      <c r="VWL128" s="26"/>
      <c r="VWM128" s="26"/>
      <c r="VWN128" s="26"/>
      <c r="VWO128" s="26"/>
      <c r="VWP128" s="26"/>
      <c r="VWQ128" s="26"/>
      <c r="VWR128" s="26"/>
      <c r="VWS128" s="26"/>
      <c r="VWT128" s="26"/>
      <c r="VWU128" s="26"/>
      <c r="VWV128" s="26"/>
      <c r="VWW128" s="26"/>
      <c r="VWX128" s="26"/>
      <c r="VWY128" s="26"/>
      <c r="VWZ128" s="26"/>
      <c r="VXA128" s="26"/>
      <c r="VXB128" s="26"/>
      <c r="VXC128" s="26"/>
      <c r="VXD128" s="26"/>
      <c r="VXE128" s="26"/>
      <c r="VXF128" s="26"/>
      <c r="VXG128" s="26"/>
      <c r="VXH128" s="26"/>
      <c r="VXI128" s="26"/>
      <c r="VXJ128" s="26"/>
      <c r="VXK128" s="26"/>
      <c r="VXL128" s="26"/>
      <c r="VXM128" s="26"/>
      <c r="VXN128" s="26"/>
      <c r="VXO128" s="26"/>
      <c r="VXP128" s="26"/>
      <c r="VXQ128" s="26"/>
      <c r="VXR128" s="26"/>
      <c r="VXS128" s="26"/>
      <c r="VXT128" s="26"/>
      <c r="VXU128" s="26"/>
      <c r="VXV128" s="26"/>
      <c r="VXW128" s="26"/>
      <c r="VXX128" s="26"/>
      <c r="VXY128" s="26"/>
      <c r="VXZ128" s="26"/>
      <c r="VYA128" s="26"/>
      <c r="VYB128" s="26"/>
      <c r="VYC128" s="26"/>
      <c r="VYD128" s="26"/>
      <c r="VYE128" s="26"/>
      <c r="VYF128" s="26"/>
      <c r="VYG128" s="26"/>
      <c r="VYH128" s="26"/>
      <c r="VYI128" s="26"/>
      <c r="VYJ128" s="26"/>
      <c r="VYK128" s="26"/>
      <c r="VYL128" s="26"/>
      <c r="VYM128" s="26"/>
      <c r="VYN128" s="26"/>
      <c r="VYO128" s="26"/>
      <c r="VYP128" s="26"/>
      <c r="VYQ128" s="26"/>
      <c r="VYR128" s="26"/>
      <c r="VYS128" s="26"/>
      <c r="VYT128" s="26"/>
      <c r="VYU128" s="26"/>
      <c r="VYV128" s="26"/>
      <c r="VYW128" s="26"/>
      <c r="VYX128" s="26"/>
      <c r="VYY128" s="26"/>
      <c r="VYZ128" s="26"/>
      <c r="VZA128" s="26"/>
      <c r="VZB128" s="26"/>
      <c r="VZC128" s="26"/>
      <c r="VZD128" s="26"/>
      <c r="VZE128" s="26"/>
      <c r="VZF128" s="26"/>
      <c r="VZG128" s="26"/>
      <c r="VZH128" s="26"/>
      <c r="VZI128" s="26"/>
      <c r="VZJ128" s="26"/>
      <c r="VZK128" s="26"/>
      <c r="VZL128" s="26"/>
      <c r="VZM128" s="26"/>
      <c r="VZN128" s="26"/>
      <c r="VZO128" s="26"/>
      <c r="VZP128" s="26"/>
      <c r="VZQ128" s="26"/>
      <c r="VZR128" s="26"/>
      <c r="VZS128" s="26"/>
      <c r="VZT128" s="26"/>
      <c r="VZU128" s="26"/>
      <c r="VZV128" s="26"/>
      <c r="VZW128" s="26"/>
      <c r="VZX128" s="26"/>
      <c r="VZY128" s="26"/>
      <c r="VZZ128" s="26"/>
      <c r="WAA128" s="26"/>
      <c r="WAB128" s="26"/>
      <c r="WAC128" s="26"/>
      <c r="WAD128" s="26"/>
      <c r="WAE128" s="26"/>
      <c r="WAF128" s="26"/>
      <c r="WAG128" s="26"/>
      <c r="WAH128" s="26"/>
      <c r="WAI128" s="26"/>
      <c r="WAJ128" s="26"/>
      <c r="WAK128" s="26"/>
      <c r="WAL128" s="26"/>
      <c r="WAM128" s="26"/>
      <c r="WAN128" s="26"/>
      <c r="WAO128" s="26"/>
      <c r="WAP128" s="26"/>
      <c r="WAQ128" s="26"/>
      <c r="WAR128" s="26"/>
      <c r="WAS128" s="26"/>
      <c r="WAT128" s="26"/>
      <c r="WAU128" s="26"/>
      <c r="WAV128" s="26"/>
      <c r="WAW128" s="26"/>
      <c r="WAX128" s="26"/>
      <c r="WAY128" s="26"/>
      <c r="WAZ128" s="26"/>
      <c r="WBA128" s="26"/>
      <c r="WBB128" s="26"/>
      <c r="WBC128" s="26"/>
      <c r="WBD128" s="26"/>
      <c r="WBE128" s="26"/>
      <c r="WBF128" s="26"/>
      <c r="WBG128" s="26"/>
      <c r="WBH128" s="26"/>
      <c r="WBI128" s="26"/>
      <c r="WBJ128" s="26"/>
      <c r="WBK128" s="26"/>
      <c r="WBL128" s="26"/>
      <c r="WBM128" s="26"/>
      <c r="WBN128" s="26"/>
      <c r="WBO128" s="26"/>
      <c r="WBP128" s="26"/>
      <c r="WBQ128" s="26"/>
      <c r="WBR128" s="26"/>
      <c r="WBS128" s="26"/>
      <c r="WBT128" s="26"/>
      <c r="WBU128" s="26"/>
      <c r="WBV128" s="26"/>
      <c r="WBW128" s="26"/>
      <c r="WBX128" s="26"/>
      <c r="WBY128" s="26"/>
      <c r="WBZ128" s="26"/>
      <c r="WCA128" s="26"/>
      <c r="WCB128" s="26"/>
      <c r="WCC128" s="26"/>
      <c r="WCD128" s="26"/>
      <c r="WCE128" s="26"/>
      <c r="WCF128" s="26"/>
      <c r="WCG128" s="26"/>
      <c r="WCH128" s="26"/>
      <c r="WCI128" s="26"/>
      <c r="WCJ128" s="26"/>
      <c r="WCK128" s="26"/>
      <c r="WCL128" s="26"/>
      <c r="WCM128" s="26"/>
      <c r="WCN128" s="26"/>
      <c r="WCO128" s="26"/>
      <c r="WCP128" s="26"/>
      <c r="WCQ128" s="26"/>
      <c r="WCR128" s="26"/>
      <c r="WCS128" s="26"/>
      <c r="WCT128" s="26"/>
      <c r="WCU128" s="26"/>
      <c r="WCV128" s="26"/>
      <c r="WCW128" s="26"/>
      <c r="WCX128" s="26"/>
      <c r="WCY128" s="26"/>
      <c r="WCZ128" s="26"/>
      <c r="WDA128" s="26"/>
      <c r="WDB128" s="26"/>
      <c r="WDC128" s="26"/>
      <c r="WDD128" s="26"/>
      <c r="WDE128" s="26"/>
      <c r="WDF128" s="26"/>
      <c r="WDG128" s="26"/>
      <c r="WDH128" s="26"/>
      <c r="WDI128" s="26"/>
      <c r="WDJ128" s="26"/>
      <c r="WDK128" s="26"/>
      <c r="WDL128" s="26"/>
      <c r="WDM128" s="26"/>
      <c r="WDN128" s="26"/>
      <c r="WDO128" s="26"/>
      <c r="WDP128" s="26"/>
      <c r="WDQ128" s="26"/>
      <c r="WDR128" s="26"/>
      <c r="WDS128" s="26"/>
      <c r="WDT128" s="26"/>
      <c r="WDU128" s="26"/>
      <c r="WDV128" s="26"/>
      <c r="WDW128" s="26"/>
      <c r="WDX128" s="26"/>
      <c r="WDY128" s="26"/>
      <c r="WDZ128" s="26"/>
      <c r="WEA128" s="26"/>
      <c r="WEB128" s="26"/>
      <c r="WEC128" s="26"/>
      <c r="WED128" s="26"/>
      <c r="WEE128" s="26"/>
      <c r="WEF128" s="26"/>
      <c r="WEG128" s="26"/>
      <c r="WEH128" s="26"/>
      <c r="WEI128" s="26"/>
      <c r="WEJ128" s="26"/>
      <c r="WEK128" s="26"/>
      <c r="WEL128" s="26"/>
      <c r="WEM128" s="26"/>
      <c r="WEN128" s="26"/>
      <c r="WEO128" s="26"/>
      <c r="WEP128" s="26"/>
      <c r="WEQ128" s="26"/>
      <c r="WER128" s="26"/>
      <c r="WES128" s="26"/>
      <c r="WET128" s="26"/>
      <c r="WEU128" s="26"/>
      <c r="WEV128" s="26"/>
      <c r="WEW128" s="26"/>
      <c r="WEX128" s="26"/>
      <c r="WEY128" s="26"/>
      <c r="WEZ128" s="26"/>
      <c r="WFA128" s="26"/>
      <c r="WFB128" s="26"/>
      <c r="WFC128" s="26"/>
      <c r="WFD128" s="26"/>
      <c r="WFE128" s="26"/>
      <c r="WFF128" s="26"/>
      <c r="WFG128" s="26"/>
      <c r="WFH128" s="26"/>
      <c r="WFI128" s="26"/>
      <c r="WFJ128" s="26"/>
      <c r="WFK128" s="26"/>
      <c r="WFL128" s="26"/>
      <c r="WFM128" s="26"/>
      <c r="WFN128" s="26"/>
      <c r="WFO128" s="26"/>
      <c r="WFP128" s="26"/>
      <c r="WFQ128" s="26"/>
      <c r="WFR128" s="26"/>
      <c r="WFS128" s="26"/>
      <c r="WFT128" s="26"/>
      <c r="WFU128" s="26"/>
      <c r="WFV128" s="26"/>
      <c r="WFW128" s="26"/>
      <c r="WFX128" s="26"/>
      <c r="WFY128" s="26"/>
      <c r="WFZ128" s="26"/>
      <c r="WGA128" s="26"/>
      <c r="WGB128" s="26"/>
      <c r="WGC128" s="26"/>
      <c r="WGD128" s="26"/>
      <c r="WGE128" s="26"/>
      <c r="WGF128" s="26"/>
      <c r="WGG128" s="26"/>
      <c r="WGH128" s="26"/>
      <c r="WGI128" s="26"/>
      <c r="WGJ128" s="26"/>
      <c r="WGK128" s="26"/>
      <c r="WGL128" s="26"/>
      <c r="WGM128" s="26"/>
      <c r="WGN128" s="26"/>
      <c r="WGO128" s="26"/>
      <c r="WGP128" s="26"/>
      <c r="WGQ128" s="26"/>
      <c r="WGR128" s="26"/>
      <c r="WGS128" s="26"/>
      <c r="WGT128" s="26"/>
      <c r="WGU128" s="26"/>
      <c r="WGV128" s="26"/>
      <c r="WGW128" s="26"/>
      <c r="WGX128" s="26"/>
      <c r="WGY128" s="26"/>
      <c r="WGZ128" s="26"/>
      <c r="WHA128" s="26"/>
      <c r="WHB128" s="26"/>
      <c r="WHC128" s="26"/>
      <c r="WHD128" s="26"/>
      <c r="WHE128" s="26"/>
      <c r="WHF128" s="26"/>
      <c r="WHG128" s="26"/>
      <c r="WHH128" s="26"/>
      <c r="WHI128" s="26"/>
      <c r="WHJ128" s="26"/>
      <c r="WHK128" s="26"/>
      <c r="WHL128" s="26"/>
      <c r="WHM128" s="26"/>
      <c r="WHN128" s="26"/>
      <c r="WHO128" s="26"/>
      <c r="WHP128" s="26"/>
      <c r="WHQ128" s="26"/>
      <c r="WHR128" s="26"/>
      <c r="WHS128" s="26"/>
      <c r="WHT128" s="26"/>
      <c r="WHU128" s="26"/>
      <c r="WHV128" s="26"/>
      <c r="WHW128" s="26"/>
      <c r="WHX128" s="26"/>
      <c r="WHY128" s="26"/>
      <c r="WHZ128" s="26"/>
      <c r="WIA128" s="26"/>
      <c r="WIB128" s="26"/>
      <c r="WIC128" s="26"/>
      <c r="WID128" s="26"/>
      <c r="WIE128" s="26"/>
      <c r="WIF128" s="26"/>
      <c r="WIG128" s="26"/>
      <c r="WIH128" s="26"/>
      <c r="WII128" s="26"/>
      <c r="WIJ128" s="26"/>
      <c r="WIK128" s="26"/>
      <c r="WIL128" s="26"/>
      <c r="WIM128" s="26"/>
      <c r="WIN128" s="26"/>
      <c r="WIO128" s="26"/>
      <c r="WIP128" s="26"/>
      <c r="WIQ128" s="26"/>
      <c r="WIR128" s="26"/>
      <c r="WIS128" s="26"/>
      <c r="WIT128" s="26"/>
      <c r="WIU128" s="26"/>
      <c r="WIV128" s="26"/>
      <c r="WIW128" s="26"/>
      <c r="WIX128" s="26"/>
      <c r="WIY128" s="26"/>
      <c r="WIZ128" s="26"/>
      <c r="WJA128" s="26"/>
      <c r="WJB128" s="26"/>
      <c r="WJC128" s="26"/>
      <c r="WJD128" s="26"/>
      <c r="WJE128" s="26"/>
      <c r="WJF128" s="26"/>
      <c r="WJG128" s="26"/>
      <c r="WJH128" s="26"/>
      <c r="WJI128" s="26"/>
      <c r="WJJ128" s="26"/>
      <c r="WJK128" s="26"/>
      <c r="WJL128" s="26"/>
      <c r="WJM128" s="26"/>
      <c r="WJN128" s="26"/>
      <c r="WJO128" s="26"/>
      <c r="WJP128" s="26"/>
      <c r="WJQ128" s="26"/>
      <c r="WJR128" s="26"/>
      <c r="WJS128" s="26"/>
      <c r="WJT128" s="26"/>
      <c r="WJU128" s="26"/>
      <c r="WJV128" s="26"/>
      <c r="WJW128" s="26"/>
      <c r="WJX128" s="26"/>
      <c r="WJY128" s="26"/>
      <c r="WJZ128" s="26"/>
      <c r="WKA128" s="26"/>
      <c r="WKB128" s="26"/>
      <c r="WKC128" s="26"/>
      <c r="WKD128" s="26"/>
      <c r="WKE128" s="26"/>
      <c r="WKF128" s="26"/>
      <c r="WKG128" s="26"/>
      <c r="WKH128" s="26"/>
      <c r="WKI128" s="26"/>
      <c r="WKJ128" s="26"/>
      <c r="WKK128" s="26"/>
      <c r="WKL128" s="26"/>
      <c r="WKM128" s="26"/>
      <c r="WKN128" s="26"/>
      <c r="WKO128" s="26"/>
      <c r="WKP128" s="26"/>
      <c r="WKQ128" s="26"/>
      <c r="WKR128" s="26"/>
      <c r="WKS128" s="26"/>
      <c r="WKT128" s="26"/>
      <c r="WKU128" s="26"/>
      <c r="WKV128" s="26"/>
      <c r="WKW128" s="26"/>
      <c r="WKX128" s="26"/>
      <c r="WKY128" s="26"/>
      <c r="WKZ128" s="26"/>
      <c r="WLA128" s="26"/>
      <c r="WLB128" s="26"/>
      <c r="WLC128" s="26"/>
      <c r="WLD128" s="26"/>
      <c r="WLE128" s="26"/>
      <c r="WLF128" s="26"/>
      <c r="WLG128" s="26"/>
      <c r="WLH128" s="26"/>
      <c r="WLI128" s="26"/>
      <c r="WLJ128" s="26"/>
      <c r="WLK128" s="26"/>
      <c r="WLL128" s="26"/>
      <c r="WLM128" s="26"/>
      <c r="WLN128" s="26"/>
      <c r="WLO128" s="26"/>
      <c r="WLP128" s="26"/>
      <c r="WLQ128" s="26"/>
      <c r="WLR128" s="26"/>
      <c r="WLS128" s="26"/>
      <c r="WLT128" s="26"/>
      <c r="WLU128" s="26"/>
      <c r="WLV128" s="26"/>
      <c r="WLW128" s="26"/>
      <c r="WLX128" s="26"/>
      <c r="WLY128" s="26"/>
      <c r="WLZ128" s="26"/>
      <c r="WMA128" s="26"/>
      <c r="WMB128" s="26"/>
      <c r="WMC128" s="26"/>
      <c r="WMD128" s="26"/>
      <c r="WME128" s="26"/>
      <c r="WMF128" s="26"/>
      <c r="WMG128" s="26"/>
      <c r="WMH128" s="26"/>
      <c r="WMI128" s="26"/>
      <c r="WMJ128" s="26"/>
      <c r="WMK128" s="26"/>
      <c r="WML128" s="26"/>
      <c r="WMM128" s="26"/>
      <c r="WMN128" s="26"/>
      <c r="WMO128" s="26"/>
      <c r="WMP128" s="26"/>
      <c r="WMQ128" s="26"/>
      <c r="WMR128" s="26"/>
      <c r="WMS128" s="26"/>
      <c r="WMT128" s="26"/>
      <c r="WMU128" s="26"/>
      <c r="WMV128" s="26"/>
      <c r="WMW128" s="26"/>
      <c r="WMX128" s="26"/>
      <c r="WMY128" s="26"/>
      <c r="WMZ128" s="26"/>
      <c r="WNA128" s="26"/>
      <c r="WNB128" s="26"/>
      <c r="WNC128" s="26"/>
      <c r="WND128" s="26"/>
      <c r="WNE128" s="26"/>
      <c r="WNF128" s="26"/>
      <c r="WNG128" s="26"/>
      <c r="WNH128" s="26"/>
      <c r="WNI128" s="26"/>
      <c r="WNJ128" s="26"/>
      <c r="WNK128" s="26"/>
      <c r="WNL128" s="26"/>
      <c r="WNM128" s="26"/>
      <c r="WNN128" s="26"/>
      <c r="WNO128" s="26"/>
      <c r="WNP128" s="26"/>
      <c r="WNQ128" s="26"/>
      <c r="WNR128" s="26"/>
      <c r="WNS128" s="26"/>
      <c r="WNT128" s="26"/>
      <c r="WNU128" s="26"/>
      <c r="WNV128" s="26"/>
      <c r="WNW128" s="26"/>
      <c r="WNX128" s="26"/>
      <c r="WNY128" s="26"/>
      <c r="WNZ128" s="26"/>
      <c r="WOA128" s="26"/>
      <c r="WOB128" s="26"/>
      <c r="WOC128" s="26"/>
      <c r="WOD128" s="26"/>
      <c r="WOE128" s="26"/>
      <c r="WOF128" s="26"/>
      <c r="WOG128" s="26"/>
      <c r="WOH128" s="26"/>
      <c r="WOI128" s="26"/>
      <c r="WOJ128" s="26"/>
      <c r="WOK128" s="26"/>
      <c r="WOL128" s="26"/>
      <c r="WOM128" s="26"/>
      <c r="WON128" s="26"/>
      <c r="WOO128" s="26"/>
      <c r="WOP128" s="26"/>
      <c r="WOQ128" s="26"/>
      <c r="WOR128" s="26"/>
      <c r="WOS128" s="26"/>
      <c r="WOT128" s="26"/>
      <c r="WOU128" s="26"/>
      <c r="WOV128" s="26"/>
      <c r="WOW128" s="26"/>
      <c r="WOX128" s="26"/>
      <c r="WOY128" s="26"/>
      <c r="WOZ128" s="26"/>
      <c r="WPA128" s="26"/>
      <c r="WPB128" s="26"/>
      <c r="WPC128" s="26"/>
      <c r="WPD128" s="26"/>
      <c r="WPE128" s="26"/>
      <c r="WPF128" s="26"/>
      <c r="WPG128" s="26"/>
      <c r="WPH128" s="26"/>
      <c r="WPI128" s="26"/>
      <c r="WPJ128" s="26"/>
      <c r="WPK128" s="26"/>
      <c r="WPL128" s="26"/>
      <c r="WPM128" s="26"/>
      <c r="WPN128" s="26"/>
      <c r="WPO128" s="26"/>
      <c r="WPP128" s="26"/>
      <c r="WPQ128" s="26"/>
      <c r="WPR128" s="26"/>
      <c r="WPS128" s="26"/>
      <c r="WPT128" s="26"/>
      <c r="WPU128" s="26"/>
      <c r="WPV128" s="26"/>
      <c r="WPW128" s="26"/>
      <c r="WPX128" s="26"/>
      <c r="WPY128" s="26"/>
      <c r="WPZ128" s="26"/>
      <c r="WQA128" s="26"/>
      <c r="WQB128" s="26"/>
      <c r="WQC128" s="26"/>
      <c r="WQD128" s="26"/>
      <c r="WQE128" s="26"/>
      <c r="WQF128" s="26"/>
      <c r="WQG128" s="26"/>
      <c r="WQH128" s="26"/>
      <c r="WQI128" s="26"/>
      <c r="WQJ128" s="26"/>
      <c r="WQK128" s="26"/>
      <c r="WQL128" s="26"/>
      <c r="WQM128" s="26"/>
      <c r="WQN128" s="26"/>
      <c r="WQO128" s="26"/>
      <c r="WQP128" s="26"/>
      <c r="WQQ128" s="26"/>
      <c r="WQR128" s="26"/>
      <c r="WQS128" s="26"/>
      <c r="WQT128" s="26"/>
      <c r="WQU128" s="26"/>
      <c r="WQV128" s="26"/>
      <c r="WQW128" s="26"/>
      <c r="WQX128" s="26"/>
      <c r="WQY128" s="26"/>
      <c r="WQZ128" s="26"/>
      <c r="WRA128" s="26"/>
      <c r="WRB128" s="26"/>
      <c r="WRC128" s="26"/>
      <c r="WRD128" s="26"/>
      <c r="WRE128" s="26"/>
      <c r="WRF128" s="26"/>
      <c r="WRG128" s="26"/>
      <c r="WRH128" s="26"/>
      <c r="WRI128" s="26"/>
      <c r="WRJ128" s="26"/>
      <c r="WRK128" s="26"/>
      <c r="WRL128" s="26"/>
      <c r="WRM128" s="26"/>
      <c r="WRN128" s="26"/>
      <c r="WRO128" s="26"/>
      <c r="WRP128" s="26"/>
      <c r="WRQ128" s="26"/>
      <c r="WRR128" s="26"/>
      <c r="WRS128" s="26"/>
      <c r="WRT128" s="26"/>
      <c r="WRU128" s="26"/>
      <c r="WRV128" s="26"/>
      <c r="WRW128" s="26"/>
      <c r="WRX128" s="26"/>
      <c r="WRY128" s="26"/>
      <c r="WRZ128" s="26"/>
      <c r="WSA128" s="26"/>
      <c r="WSB128" s="26"/>
      <c r="WSC128" s="26"/>
      <c r="WSD128" s="26"/>
      <c r="WSE128" s="26"/>
      <c r="WSF128" s="26"/>
      <c r="WSG128" s="26"/>
      <c r="WSH128" s="26"/>
      <c r="WSI128" s="26"/>
      <c r="WSJ128" s="26"/>
      <c r="WSK128" s="26"/>
      <c r="WSL128" s="26"/>
      <c r="WSM128" s="26"/>
      <c r="WSN128" s="26"/>
      <c r="WSO128" s="26"/>
      <c r="WSP128" s="26"/>
      <c r="WSQ128" s="26"/>
      <c r="WSR128" s="26"/>
      <c r="WSS128" s="26"/>
      <c r="WST128" s="26"/>
      <c r="WSU128" s="26"/>
      <c r="WSV128" s="26"/>
      <c r="WSW128" s="26"/>
      <c r="WSX128" s="26"/>
      <c r="WSY128" s="26"/>
      <c r="WSZ128" s="26"/>
      <c r="WTA128" s="26"/>
      <c r="WTB128" s="26"/>
      <c r="WTC128" s="26"/>
      <c r="WTD128" s="26"/>
      <c r="WTE128" s="26"/>
      <c r="WTF128" s="26"/>
      <c r="WTG128" s="26"/>
      <c r="WTH128" s="26"/>
      <c r="WTI128" s="26"/>
      <c r="WTJ128" s="26"/>
      <c r="WTK128" s="26"/>
      <c r="WTL128" s="26"/>
      <c r="WTM128" s="26"/>
      <c r="WTN128" s="26"/>
      <c r="WTO128" s="26"/>
      <c r="WTP128" s="26"/>
      <c r="WTQ128" s="26"/>
      <c r="WTR128" s="26"/>
      <c r="WTS128" s="26"/>
      <c r="WTT128" s="26"/>
      <c r="WTU128" s="26"/>
      <c r="WTV128" s="26"/>
      <c r="WTW128" s="26"/>
      <c r="WTX128" s="26"/>
      <c r="WTY128" s="26"/>
      <c r="WTZ128" s="26"/>
      <c r="WUA128" s="26"/>
      <c r="WUB128" s="26"/>
      <c r="WUC128" s="26"/>
      <c r="WUD128" s="26"/>
      <c r="WUE128" s="26"/>
      <c r="WUF128" s="26"/>
      <c r="WUG128" s="26"/>
      <c r="WUH128" s="26"/>
      <c r="WUI128" s="26"/>
      <c r="WUJ128" s="26"/>
      <c r="WUK128" s="26"/>
      <c r="WUL128" s="26"/>
      <c r="WUM128" s="26"/>
      <c r="WUN128" s="26"/>
      <c r="WUO128" s="26"/>
      <c r="WUP128" s="26"/>
      <c r="WUQ128" s="26"/>
      <c r="WUR128" s="26"/>
      <c r="WUS128" s="26"/>
      <c r="WUT128" s="26"/>
      <c r="WUU128" s="26"/>
      <c r="WUV128" s="26"/>
      <c r="WUW128" s="26"/>
      <c r="WUX128" s="26"/>
      <c r="WUY128" s="26"/>
      <c r="WUZ128" s="26"/>
      <c r="WVA128" s="26"/>
      <c r="WVB128" s="26"/>
      <c r="WVC128" s="26"/>
      <c r="WVD128" s="26"/>
      <c r="WVE128" s="26"/>
      <c r="WVF128" s="26"/>
      <c r="WVG128" s="26"/>
      <c r="WVH128" s="26"/>
      <c r="WVI128" s="26"/>
      <c r="WVJ128" s="26"/>
      <c r="WVK128" s="26"/>
      <c r="WVL128" s="26"/>
      <c r="WVM128" s="26"/>
      <c r="WVN128" s="26"/>
      <c r="WVO128" s="26"/>
      <c r="WVP128" s="26"/>
      <c r="WVQ128" s="26"/>
      <c r="WVR128" s="26"/>
      <c r="WVS128" s="26"/>
      <c r="WVT128" s="26"/>
      <c r="WVU128" s="26"/>
      <c r="WVV128" s="26"/>
      <c r="WVW128" s="26"/>
      <c r="WVX128" s="26"/>
      <c r="WVY128" s="26"/>
      <c r="WVZ128" s="26"/>
      <c r="WWA128" s="26"/>
      <c r="WWB128" s="26"/>
      <c r="WWC128" s="26"/>
      <c r="WWD128" s="26"/>
      <c r="WWE128" s="26"/>
      <c r="WWF128" s="26"/>
      <c r="WWG128" s="26"/>
      <c r="WWH128" s="26"/>
      <c r="WWI128" s="26"/>
      <c r="WWJ128" s="26"/>
      <c r="WWK128" s="26"/>
      <c r="WWL128" s="26"/>
      <c r="WWM128" s="26"/>
      <c r="WWN128" s="26"/>
      <c r="WWO128" s="26"/>
      <c r="WWP128" s="26"/>
      <c r="WWQ128" s="26"/>
      <c r="WWR128" s="26"/>
      <c r="WWS128" s="26"/>
      <c r="WWT128" s="26"/>
      <c r="WWU128" s="26"/>
      <c r="WWV128" s="26"/>
      <c r="WWW128" s="26"/>
      <c r="WWX128" s="26"/>
      <c r="WWY128" s="26"/>
      <c r="WWZ128" s="26"/>
      <c r="WXA128" s="26"/>
      <c r="WXB128" s="26"/>
      <c r="WXC128" s="26"/>
      <c r="WXD128" s="26"/>
      <c r="WXE128" s="26"/>
      <c r="WXF128" s="26"/>
      <c r="WXG128" s="26"/>
      <c r="WXH128" s="26"/>
      <c r="WXI128" s="26"/>
      <c r="WXJ128" s="26"/>
      <c r="WXK128" s="26"/>
      <c r="WXL128" s="26"/>
      <c r="WXM128" s="26"/>
      <c r="WXN128" s="26"/>
      <c r="WXO128" s="26"/>
      <c r="WXP128" s="26"/>
      <c r="WXQ128" s="26"/>
      <c r="WXR128" s="26"/>
      <c r="WXS128" s="26"/>
      <c r="WXT128" s="26"/>
      <c r="WXU128" s="26"/>
      <c r="WXV128" s="26"/>
      <c r="WXW128" s="26"/>
      <c r="WXX128" s="26"/>
      <c r="WXY128" s="26"/>
      <c r="WXZ128" s="26"/>
      <c r="WYA128" s="26"/>
      <c r="WYB128" s="26"/>
      <c r="WYC128" s="26"/>
      <c r="WYD128" s="26"/>
      <c r="WYE128" s="26"/>
      <c r="WYF128" s="26"/>
      <c r="WYG128" s="26"/>
      <c r="WYH128" s="26"/>
      <c r="WYI128" s="26"/>
      <c r="WYJ128" s="26"/>
      <c r="WYK128" s="26"/>
      <c r="WYL128" s="26"/>
      <c r="WYM128" s="26"/>
      <c r="WYN128" s="26"/>
      <c r="WYO128" s="26"/>
      <c r="WYP128" s="26"/>
      <c r="WYQ128" s="26"/>
      <c r="WYR128" s="26"/>
      <c r="WYS128" s="26"/>
      <c r="WYT128" s="26"/>
      <c r="WYU128" s="26"/>
      <c r="WYV128" s="26"/>
      <c r="WYW128" s="26"/>
      <c r="WYX128" s="26"/>
      <c r="WYY128" s="26"/>
      <c r="WYZ128" s="26"/>
      <c r="WZA128" s="26"/>
      <c r="WZB128" s="26"/>
      <c r="WZC128" s="26"/>
      <c r="WZD128" s="26"/>
      <c r="WZE128" s="26"/>
      <c r="WZF128" s="26"/>
      <c r="WZG128" s="26"/>
      <c r="WZH128" s="26"/>
      <c r="WZI128" s="26"/>
      <c r="WZJ128" s="26"/>
      <c r="WZK128" s="26"/>
      <c r="WZL128" s="26"/>
      <c r="WZM128" s="26"/>
      <c r="WZN128" s="26"/>
      <c r="WZO128" s="26"/>
      <c r="WZP128" s="26"/>
      <c r="WZQ128" s="26"/>
      <c r="WZR128" s="26"/>
      <c r="WZS128" s="26"/>
      <c r="WZT128" s="26"/>
      <c r="WZU128" s="26"/>
      <c r="WZV128" s="26"/>
      <c r="WZW128" s="26"/>
      <c r="WZX128" s="26"/>
      <c r="WZY128" s="26"/>
      <c r="WZZ128" s="26"/>
      <c r="XAA128" s="26"/>
      <c r="XAB128" s="26"/>
      <c r="XAC128" s="26"/>
      <c r="XAD128" s="26"/>
      <c r="XAE128" s="26"/>
      <c r="XAF128" s="26"/>
      <c r="XAG128" s="26"/>
      <c r="XAH128" s="26"/>
      <c r="XAI128" s="26"/>
      <c r="XAJ128" s="26"/>
      <c r="XAK128" s="26"/>
      <c r="XAL128" s="26"/>
      <c r="XAM128" s="26"/>
      <c r="XAN128" s="26"/>
      <c r="XAO128" s="26"/>
      <c r="XAP128" s="26"/>
      <c r="XAQ128" s="26"/>
      <c r="XAR128" s="26"/>
      <c r="XAS128" s="26"/>
      <c r="XAT128" s="26"/>
      <c r="XAU128" s="26"/>
      <c r="XAV128" s="26"/>
      <c r="XAW128" s="26"/>
      <c r="XAX128" s="26"/>
      <c r="XAY128" s="26"/>
      <c r="XAZ128" s="26"/>
      <c r="XBA128" s="26"/>
      <c r="XBB128" s="26"/>
      <c r="XBC128" s="26"/>
      <c r="XBD128" s="26"/>
      <c r="XBE128" s="26"/>
      <c r="XBF128" s="26"/>
      <c r="XBG128" s="26"/>
      <c r="XBH128" s="26"/>
      <c r="XBI128" s="26"/>
      <c r="XBJ128" s="26"/>
      <c r="XBK128" s="26"/>
      <c r="XBL128" s="26"/>
      <c r="XBM128" s="26"/>
      <c r="XBN128" s="26"/>
      <c r="XBO128" s="26"/>
      <c r="XBP128" s="26"/>
      <c r="XBQ128" s="26"/>
      <c r="XBR128" s="26"/>
      <c r="XBS128" s="26"/>
      <c r="XBT128" s="26"/>
      <c r="XBU128" s="26"/>
      <c r="XBV128" s="26"/>
      <c r="XBW128" s="26"/>
      <c r="XBX128" s="26"/>
      <c r="XBY128" s="26"/>
      <c r="XBZ128" s="26"/>
      <c r="XCA128" s="26"/>
      <c r="XCB128" s="26"/>
      <c r="XCC128" s="26"/>
      <c r="XCD128" s="26"/>
      <c r="XCE128" s="26"/>
      <c r="XCF128" s="26"/>
      <c r="XCG128" s="26"/>
      <c r="XCH128" s="26"/>
      <c r="XCI128" s="26"/>
      <c r="XCJ128" s="26"/>
      <c r="XCK128" s="26"/>
      <c r="XCL128" s="26"/>
      <c r="XCM128" s="26"/>
      <c r="XCN128" s="26"/>
      <c r="XCO128" s="26"/>
      <c r="XCP128" s="26"/>
      <c r="XCQ128" s="26"/>
      <c r="XCR128" s="26"/>
      <c r="XCS128" s="26"/>
      <c r="XCT128" s="26"/>
      <c r="XCU128" s="26"/>
      <c r="XCV128" s="26"/>
      <c r="XCW128" s="26"/>
      <c r="XCX128" s="26"/>
      <c r="XCY128" s="26"/>
      <c r="XCZ128" s="26"/>
      <c r="XDA128" s="26"/>
      <c r="XDB128" s="26"/>
      <c r="XDC128" s="26"/>
      <c r="XDD128" s="26"/>
      <c r="XDE128" s="26"/>
      <c r="XDF128" s="26"/>
      <c r="XDG128" s="26"/>
      <c r="XDH128" s="26"/>
      <c r="XDI128" s="26"/>
      <c r="XDJ128" s="26"/>
      <c r="XDK128" s="26"/>
      <c r="XDL128" s="26"/>
      <c r="XDM128" s="26"/>
      <c r="XDN128" s="26"/>
      <c r="XDO128" s="26"/>
      <c r="XDP128" s="26"/>
      <c r="XDQ128" s="26"/>
      <c r="XDR128" s="26"/>
      <c r="XDS128" s="26"/>
      <c r="XDT128" s="26"/>
      <c r="XDU128" s="26"/>
      <c r="XDV128" s="26"/>
      <c r="XDW128" s="26"/>
      <c r="XDX128" s="26"/>
      <c r="XDY128" s="26"/>
      <c r="XDZ128" s="26"/>
      <c r="XEA128" s="26"/>
      <c r="XEB128" s="26"/>
      <c r="XEC128" s="26"/>
      <c r="XED128" s="26"/>
      <c r="XEE128" s="26"/>
      <c r="XEF128" s="26"/>
      <c r="XEG128" s="26"/>
      <c r="XEH128" s="26"/>
      <c r="XEI128" s="26"/>
      <c r="XEJ128" s="26"/>
      <c r="XEK128" s="26"/>
      <c r="XEL128" s="26"/>
      <c r="XEM128" s="26"/>
      <c r="XEN128" s="26"/>
      <c r="XEO128" s="26"/>
      <c r="XEP128" s="26"/>
      <c r="XEQ128" s="26"/>
      <c r="XER128" s="26"/>
      <c r="XES128" s="26"/>
      <c r="XET128" s="26"/>
      <c r="XEU128" s="26"/>
      <c r="XEV128" s="26"/>
      <c r="XEW128" s="26"/>
      <c r="XEX128" s="26"/>
      <c r="XEY128" s="26"/>
      <c r="XEZ128" s="26"/>
      <c r="XFA128" s="26"/>
      <c r="XFB128" s="26"/>
    </row>
    <row r="129" s="686" customFormat="1" ht="77.25" spans="1:16382">
      <c r="A129" s="710">
        <v>201739</v>
      </c>
      <c r="B129" s="710" t="s">
        <v>51</v>
      </c>
      <c r="C129" s="711">
        <v>36998</v>
      </c>
      <c r="D129" s="711">
        <f t="shared" si="14"/>
        <v>6000</v>
      </c>
      <c r="E129" s="711">
        <v>30998</v>
      </c>
      <c r="F129" s="711" t="s">
        <v>47</v>
      </c>
      <c r="G129" s="711">
        <f t="shared" si="15"/>
        <v>8000</v>
      </c>
      <c r="H129" s="711">
        <v>28998</v>
      </c>
      <c r="I129" s="724" t="s">
        <v>100</v>
      </c>
      <c r="J129" s="710"/>
      <c r="K129" s="710" t="s">
        <v>1039</v>
      </c>
      <c r="L129" s="724"/>
      <c r="M129" s="710"/>
      <c r="N129" s="722" t="s">
        <v>1041</v>
      </c>
      <c r="O129" s="26"/>
      <c r="P129" s="26"/>
      <c r="Q129" s="26"/>
      <c r="R129" s="26"/>
      <c r="S129" s="26"/>
      <c r="T129" s="26"/>
      <c r="U129" s="26"/>
      <c r="V129" s="26"/>
      <c r="W129" s="26"/>
      <c r="X129" s="26"/>
      <c r="Y129" s="26"/>
      <c r="Z129" s="26"/>
      <c r="AA129" s="26"/>
      <c r="AB129" s="26"/>
      <c r="AC129" s="26"/>
      <c r="AD129" s="26"/>
      <c r="AE129" s="26"/>
      <c r="AF129" s="26"/>
      <c r="AG129" s="26"/>
      <c r="AH129" s="26"/>
      <c r="AI129" s="26"/>
      <c r="AJ129" s="26"/>
      <c r="AK129" s="26"/>
      <c r="AL129" s="26"/>
      <c r="AM129" s="26"/>
      <c r="AN129" s="26"/>
      <c r="AO129" s="26"/>
      <c r="AP129" s="26"/>
      <c r="AQ129" s="26"/>
      <c r="AR129" s="26"/>
      <c r="AS129" s="26"/>
      <c r="AT129" s="26"/>
      <c r="AU129" s="26"/>
      <c r="AV129" s="26"/>
      <c r="AW129" s="26"/>
      <c r="AX129" s="26"/>
      <c r="AY129" s="26"/>
      <c r="AZ129" s="26"/>
      <c r="BA129" s="26"/>
      <c r="BB129" s="26"/>
      <c r="BC129" s="26"/>
      <c r="BD129" s="26"/>
      <c r="BE129" s="26"/>
      <c r="BF129" s="26"/>
      <c r="BG129" s="26"/>
      <c r="BH129" s="26"/>
      <c r="BI129" s="26"/>
      <c r="BJ129" s="26"/>
      <c r="BK129" s="26"/>
      <c r="BL129" s="26"/>
      <c r="BM129" s="26"/>
      <c r="BN129" s="26"/>
      <c r="BO129" s="26"/>
      <c r="BP129" s="26"/>
      <c r="BQ129" s="26"/>
      <c r="BR129" s="26"/>
      <c r="BS129" s="26"/>
      <c r="BT129" s="26"/>
      <c r="BU129" s="26"/>
      <c r="BV129" s="26"/>
      <c r="BW129" s="26"/>
      <c r="BX129" s="26"/>
      <c r="BY129" s="26"/>
      <c r="BZ129" s="26"/>
      <c r="CA129" s="26"/>
      <c r="CB129" s="26"/>
      <c r="CC129" s="26"/>
      <c r="CD129" s="26"/>
      <c r="CE129" s="26"/>
      <c r="CF129" s="26"/>
      <c r="CG129" s="26"/>
      <c r="CH129" s="26"/>
      <c r="CI129" s="26"/>
      <c r="CJ129" s="26"/>
      <c r="CK129" s="26"/>
      <c r="CL129" s="26"/>
      <c r="CM129" s="26"/>
      <c r="CN129" s="26"/>
      <c r="CO129" s="26"/>
      <c r="CP129" s="26"/>
      <c r="CQ129" s="26"/>
      <c r="CR129" s="26"/>
      <c r="CS129" s="26"/>
      <c r="CT129" s="26"/>
      <c r="CU129" s="26"/>
      <c r="CV129" s="26"/>
      <c r="CW129" s="26"/>
      <c r="CX129" s="26"/>
      <c r="CY129" s="26"/>
      <c r="CZ129" s="26"/>
      <c r="DA129" s="26"/>
      <c r="DB129" s="26"/>
      <c r="DC129" s="26"/>
      <c r="DD129" s="26"/>
      <c r="DE129" s="26"/>
      <c r="DF129" s="26"/>
      <c r="DG129" s="26"/>
      <c r="DH129" s="26"/>
      <c r="DI129" s="26"/>
      <c r="DJ129" s="26"/>
      <c r="DK129" s="26"/>
      <c r="DL129" s="26"/>
      <c r="DM129" s="26"/>
      <c r="DN129" s="26"/>
      <c r="DO129" s="26"/>
      <c r="DP129" s="26"/>
      <c r="DQ129" s="26"/>
      <c r="DR129" s="26"/>
      <c r="DS129" s="26"/>
      <c r="DT129" s="26"/>
      <c r="DU129" s="26"/>
      <c r="DV129" s="26"/>
      <c r="DW129" s="26"/>
      <c r="DX129" s="26"/>
      <c r="DY129" s="26"/>
      <c r="DZ129" s="26"/>
      <c r="EA129" s="26"/>
      <c r="EB129" s="26"/>
      <c r="EC129" s="26"/>
      <c r="ED129" s="26"/>
      <c r="EE129" s="26"/>
      <c r="EF129" s="26"/>
      <c r="EG129" s="26"/>
      <c r="EH129" s="26"/>
      <c r="EI129" s="26"/>
      <c r="EJ129" s="26"/>
      <c r="EK129" s="26"/>
      <c r="EL129" s="26"/>
      <c r="EM129" s="26"/>
      <c r="EN129" s="26"/>
      <c r="EO129" s="26"/>
      <c r="EP129" s="26"/>
      <c r="EQ129" s="26"/>
      <c r="ER129" s="26"/>
      <c r="ES129" s="26"/>
      <c r="ET129" s="26"/>
      <c r="EU129" s="26"/>
      <c r="EV129" s="26"/>
      <c r="EW129" s="26"/>
      <c r="EX129" s="26"/>
      <c r="EY129" s="26"/>
      <c r="EZ129" s="26"/>
      <c r="FA129" s="26"/>
      <c r="FB129" s="26"/>
      <c r="FC129" s="26"/>
      <c r="FD129" s="26"/>
      <c r="FE129" s="26"/>
      <c r="FF129" s="26"/>
      <c r="FG129" s="26"/>
      <c r="FH129" s="26"/>
      <c r="FI129" s="26"/>
      <c r="FJ129" s="26"/>
      <c r="FK129" s="26"/>
      <c r="FL129" s="26"/>
      <c r="FM129" s="26"/>
      <c r="FN129" s="26"/>
      <c r="FO129" s="26"/>
      <c r="FP129" s="26"/>
      <c r="FQ129" s="26"/>
      <c r="FR129" s="26"/>
      <c r="FS129" s="26"/>
      <c r="FT129" s="26"/>
      <c r="FU129" s="26"/>
      <c r="FV129" s="26"/>
      <c r="FW129" s="26"/>
      <c r="FX129" s="26"/>
      <c r="FY129" s="26"/>
      <c r="FZ129" s="26"/>
      <c r="GA129" s="26"/>
      <c r="GB129" s="26"/>
      <c r="GC129" s="26"/>
      <c r="GD129" s="26"/>
      <c r="GE129" s="26"/>
      <c r="GF129" s="26"/>
      <c r="GG129" s="26"/>
      <c r="GH129" s="26"/>
      <c r="GI129" s="26"/>
      <c r="GJ129" s="26"/>
      <c r="GK129" s="26"/>
      <c r="GL129" s="26"/>
      <c r="GM129" s="26"/>
      <c r="GN129" s="26"/>
      <c r="GO129" s="26"/>
      <c r="GP129" s="26"/>
      <c r="GQ129" s="26"/>
      <c r="GR129" s="26"/>
      <c r="GS129" s="26"/>
      <c r="GT129" s="26"/>
      <c r="GU129" s="26"/>
      <c r="GV129" s="26"/>
      <c r="GW129" s="26"/>
      <c r="GX129" s="26"/>
      <c r="GY129" s="26"/>
      <c r="GZ129" s="26"/>
      <c r="HA129" s="26"/>
      <c r="HB129" s="26"/>
      <c r="HC129" s="26"/>
      <c r="HD129" s="26"/>
      <c r="HE129" s="26"/>
      <c r="HF129" s="26"/>
      <c r="HG129" s="26"/>
      <c r="HH129" s="26"/>
      <c r="HI129" s="26"/>
      <c r="HJ129" s="26"/>
      <c r="HK129" s="26"/>
      <c r="HL129" s="26"/>
      <c r="HM129" s="26"/>
      <c r="HN129" s="26"/>
      <c r="HO129" s="26"/>
      <c r="HP129" s="26"/>
      <c r="HQ129" s="26"/>
      <c r="HR129" s="26"/>
      <c r="HS129" s="26"/>
      <c r="HT129" s="26"/>
      <c r="HU129" s="26"/>
      <c r="HV129" s="26"/>
      <c r="HW129" s="26"/>
      <c r="HX129" s="26"/>
      <c r="HY129" s="26"/>
      <c r="HZ129" s="26"/>
      <c r="IA129" s="26"/>
      <c r="IB129" s="26"/>
      <c r="IC129" s="26"/>
      <c r="ID129" s="26"/>
      <c r="IE129" s="26"/>
      <c r="IF129" s="26"/>
      <c r="IG129" s="26"/>
      <c r="IH129" s="26"/>
      <c r="II129" s="26"/>
      <c r="IJ129" s="26"/>
      <c r="IK129" s="26"/>
      <c r="IL129" s="26"/>
      <c r="IM129" s="26"/>
      <c r="IN129" s="26"/>
      <c r="IO129" s="26"/>
      <c r="IP129" s="26"/>
      <c r="IQ129" s="26"/>
      <c r="IR129" s="26"/>
      <c r="IS129" s="26"/>
      <c r="IT129" s="26"/>
      <c r="IU129" s="26"/>
      <c r="IV129" s="26"/>
      <c r="IW129" s="26"/>
      <c r="IX129" s="26"/>
      <c r="IY129" s="26"/>
      <c r="IZ129" s="26"/>
      <c r="JA129" s="26"/>
      <c r="JB129" s="26"/>
      <c r="JC129" s="26"/>
      <c r="JD129" s="26"/>
      <c r="JE129" s="26"/>
      <c r="JF129" s="26"/>
      <c r="JG129" s="26"/>
      <c r="JH129" s="26"/>
      <c r="JI129" s="26"/>
      <c r="JJ129" s="26"/>
      <c r="JK129" s="26"/>
      <c r="JL129" s="26"/>
      <c r="JM129" s="26"/>
      <c r="JN129" s="26"/>
      <c r="JO129" s="26"/>
      <c r="JP129" s="26"/>
      <c r="JQ129" s="26"/>
      <c r="JR129" s="26"/>
      <c r="JS129" s="26"/>
      <c r="JT129" s="26"/>
      <c r="JU129" s="26"/>
      <c r="JV129" s="26"/>
      <c r="JW129" s="26"/>
      <c r="JX129" s="26"/>
      <c r="JY129" s="26"/>
      <c r="JZ129" s="26"/>
      <c r="KA129" s="26"/>
      <c r="KB129" s="26"/>
      <c r="KC129" s="26"/>
      <c r="KD129" s="26"/>
      <c r="KE129" s="26"/>
      <c r="KF129" s="26"/>
      <c r="KG129" s="26"/>
      <c r="KH129" s="26"/>
      <c r="KI129" s="26"/>
      <c r="KJ129" s="26"/>
      <c r="KK129" s="26"/>
      <c r="KL129" s="26"/>
      <c r="KM129" s="26"/>
      <c r="KN129" s="26"/>
      <c r="KO129" s="26"/>
      <c r="KP129" s="26"/>
      <c r="KQ129" s="26"/>
      <c r="KR129" s="26"/>
      <c r="KS129" s="26"/>
      <c r="KT129" s="26"/>
      <c r="KU129" s="26"/>
      <c r="KV129" s="26"/>
      <c r="KW129" s="26"/>
      <c r="KX129" s="26"/>
      <c r="KY129" s="26"/>
      <c r="KZ129" s="26"/>
      <c r="LA129" s="26"/>
      <c r="LB129" s="26"/>
      <c r="LC129" s="26"/>
      <c r="LD129" s="26"/>
      <c r="LE129" s="26"/>
      <c r="LF129" s="26"/>
      <c r="LG129" s="26"/>
      <c r="LH129" s="26"/>
      <c r="LI129" s="26"/>
      <c r="LJ129" s="26"/>
      <c r="LK129" s="26"/>
      <c r="LL129" s="26"/>
      <c r="LM129" s="26"/>
      <c r="LN129" s="26"/>
      <c r="LO129" s="26"/>
      <c r="LP129" s="26"/>
      <c r="LQ129" s="26"/>
      <c r="LR129" s="26"/>
      <c r="LS129" s="26"/>
      <c r="LT129" s="26"/>
      <c r="LU129" s="26"/>
      <c r="LV129" s="26"/>
      <c r="LW129" s="26"/>
      <c r="LX129" s="26"/>
      <c r="LY129" s="26"/>
      <c r="LZ129" s="26"/>
      <c r="MA129" s="26"/>
      <c r="MB129" s="26"/>
      <c r="MC129" s="26"/>
      <c r="MD129" s="26"/>
      <c r="ME129" s="26"/>
      <c r="MF129" s="26"/>
      <c r="MG129" s="26"/>
      <c r="MH129" s="26"/>
      <c r="MI129" s="26"/>
      <c r="MJ129" s="26"/>
      <c r="MK129" s="26"/>
      <c r="ML129" s="26"/>
      <c r="MM129" s="26"/>
      <c r="MN129" s="26"/>
      <c r="MO129" s="26"/>
      <c r="MP129" s="26"/>
      <c r="MQ129" s="26"/>
      <c r="MR129" s="26"/>
      <c r="MS129" s="26"/>
      <c r="MT129" s="26"/>
      <c r="MU129" s="26"/>
      <c r="MV129" s="26"/>
      <c r="MW129" s="26"/>
      <c r="MX129" s="26"/>
      <c r="MY129" s="26"/>
      <c r="MZ129" s="26"/>
      <c r="NA129" s="26"/>
      <c r="NB129" s="26"/>
      <c r="NC129" s="26"/>
      <c r="ND129" s="26"/>
      <c r="NE129" s="26"/>
      <c r="NF129" s="26"/>
      <c r="NG129" s="26"/>
      <c r="NH129" s="26"/>
      <c r="NI129" s="26"/>
      <c r="NJ129" s="26"/>
      <c r="NK129" s="26"/>
      <c r="NL129" s="26"/>
      <c r="NM129" s="26"/>
      <c r="NN129" s="26"/>
      <c r="NO129" s="26"/>
      <c r="NP129" s="26"/>
      <c r="NQ129" s="26"/>
      <c r="NR129" s="26"/>
      <c r="NS129" s="26"/>
      <c r="NT129" s="26"/>
      <c r="NU129" s="26"/>
      <c r="NV129" s="26"/>
      <c r="NW129" s="26"/>
      <c r="NX129" s="26"/>
      <c r="NY129" s="26"/>
      <c r="NZ129" s="26"/>
      <c r="OA129" s="26"/>
      <c r="OB129" s="26"/>
      <c r="OC129" s="26"/>
      <c r="OD129" s="26"/>
      <c r="OE129" s="26"/>
      <c r="OF129" s="26"/>
      <c r="OG129" s="26"/>
      <c r="OH129" s="26"/>
      <c r="OI129" s="26"/>
      <c r="OJ129" s="26"/>
      <c r="OK129" s="26"/>
      <c r="OL129" s="26"/>
      <c r="OM129" s="26"/>
      <c r="ON129" s="26"/>
      <c r="OO129" s="26"/>
      <c r="OP129" s="26"/>
      <c r="OQ129" s="26"/>
      <c r="OR129" s="26"/>
      <c r="OS129" s="26"/>
      <c r="OT129" s="26"/>
      <c r="OU129" s="26"/>
      <c r="OV129" s="26"/>
      <c r="OW129" s="26"/>
      <c r="OX129" s="26"/>
      <c r="OY129" s="26"/>
      <c r="OZ129" s="26"/>
      <c r="PA129" s="26"/>
      <c r="PB129" s="26"/>
      <c r="PC129" s="26"/>
      <c r="PD129" s="26"/>
      <c r="PE129" s="26"/>
      <c r="PF129" s="26"/>
      <c r="PG129" s="26"/>
      <c r="PH129" s="26"/>
      <c r="PI129" s="26"/>
      <c r="PJ129" s="26"/>
      <c r="PK129" s="26"/>
      <c r="PL129" s="26"/>
      <c r="PM129" s="26"/>
      <c r="PN129" s="26"/>
      <c r="PO129" s="26"/>
      <c r="PP129" s="26"/>
      <c r="PQ129" s="26"/>
      <c r="PR129" s="26"/>
      <c r="PS129" s="26"/>
      <c r="PT129" s="26"/>
      <c r="PU129" s="26"/>
      <c r="PV129" s="26"/>
      <c r="PW129" s="26"/>
      <c r="PX129" s="26"/>
      <c r="PY129" s="26"/>
      <c r="PZ129" s="26"/>
      <c r="QA129" s="26"/>
      <c r="QB129" s="26"/>
      <c r="QC129" s="26"/>
      <c r="QD129" s="26"/>
      <c r="QE129" s="26"/>
      <c r="QF129" s="26"/>
      <c r="QG129" s="26"/>
      <c r="QH129" s="26"/>
      <c r="QI129" s="26"/>
      <c r="QJ129" s="26"/>
      <c r="QK129" s="26"/>
      <c r="QL129" s="26"/>
      <c r="QM129" s="26"/>
      <c r="QN129" s="26"/>
      <c r="QO129" s="26"/>
      <c r="QP129" s="26"/>
      <c r="QQ129" s="26"/>
      <c r="QR129" s="26"/>
      <c r="QS129" s="26"/>
      <c r="QT129" s="26"/>
      <c r="QU129" s="26"/>
      <c r="QV129" s="26"/>
      <c r="QW129" s="26"/>
      <c r="QX129" s="26"/>
      <c r="QY129" s="26"/>
      <c r="QZ129" s="26"/>
      <c r="RA129" s="26"/>
      <c r="RB129" s="26"/>
      <c r="RC129" s="26"/>
      <c r="RD129" s="26"/>
      <c r="RE129" s="26"/>
      <c r="RF129" s="26"/>
      <c r="RG129" s="26"/>
      <c r="RH129" s="26"/>
      <c r="RI129" s="26"/>
      <c r="RJ129" s="26"/>
      <c r="RK129" s="26"/>
      <c r="RL129" s="26"/>
      <c r="RM129" s="26"/>
      <c r="RN129" s="26"/>
      <c r="RO129" s="26"/>
      <c r="RP129" s="26"/>
      <c r="RQ129" s="26"/>
      <c r="RR129" s="26"/>
      <c r="RS129" s="26"/>
      <c r="RT129" s="26"/>
      <c r="RU129" s="26"/>
      <c r="RV129" s="26"/>
      <c r="RW129" s="26"/>
      <c r="RX129" s="26"/>
      <c r="RY129" s="26"/>
      <c r="RZ129" s="26"/>
      <c r="SA129" s="26"/>
      <c r="SB129" s="26"/>
      <c r="SC129" s="26"/>
      <c r="SD129" s="26"/>
      <c r="SE129" s="26"/>
      <c r="SF129" s="26"/>
      <c r="SG129" s="26"/>
      <c r="SH129" s="26"/>
      <c r="SI129" s="26"/>
      <c r="SJ129" s="26"/>
      <c r="SK129" s="26"/>
      <c r="SL129" s="26"/>
      <c r="SM129" s="26"/>
      <c r="SN129" s="26"/>
      <c r="SO129" s="26"/>
      <c r="SP129" s="26"/>
      <c r="SQ129" s="26"/>
      <c r="SR129" s="26"/>
      <c r="SS129" s="26"/>
      <c r="ST129" s="26"/>
      <c r="SU129" s="26"/>
      <c r="SV129" s="26"/>
      <c r="SW129" s="26"/>
      <c r="SX129" s="26"/>
      <c r="SY129" s="26"/>
      <c r="SZ129" s="26"/>
      <c r="TA129" s="26"/>
      <c r="TB129" s="26"/>
      <c r="TC129" s="26"/>
      <c r="TD129" s="26"/>
      <c r="TE129" s="26"/>
      <c r="TF129" s="26"/>
      <c r="TG129" s="26"/>
      <c r="TH129" s="26"/>
      <c r="TI129" s="26"/>
      <c r="TJ129" s="26"/>
      <c r="TK129" s="26"/>
      <c r="TL129" s="26"/>
      <c r="TM129" s="26"/>
      <c r="TN129" s="26"/>
      <c r="TO129" s="26"/>
      <c r="TP129" s="26"/>
      <c r="TQ129" s="26"/>
      <c r="TR129" s="26"/>
      <c r="TS129" s="26"/>
      <c r="TT129" s="26"/>
      <c r="TU129" s="26"/>
      <c r="TV129" s="26"/>
      <c r="TW129" s="26"/>
      <c r="TX129" s="26"/>
      <c r="TY129" s="26"/>
      <c r="TZ129" s="26"/>
      <c r="UA129" s="26"/>
      <c r="UB129" s="26"/>
      <c r="UC129" s="26"/>
      <c r="UD129" s="26"/>
      <c r="UE129" s="26"/>
      <c r="UF129" s="26"/>
      <c r="UG129" s="26"/>
      <c r="UH129" s="26"/>
      <c r="UI129" s="26"/>
      <c r="UJ129" s="26"/>
      <c r="UK129" s="26"/>
      <c r="UL129" s="26"/>
      <c r="UM129" s="26"/>
      <c r="UN129" s="26"/>
      <c r="UO129" s="26"/>
      <c r="UP129" s="26"/>
      <c r="UQ129" s="26"/>
      <c r="UR129" s="26"/>
      <c r="US129" s="26"/>
      <c r="UT129" s="26"/>
      <c r="UU129" s="26"/>
      <c r="UV129" s="26"/>
      <c r="UW129" s="26"/>
      <c r="UX129" s="26"/>
      <c r="UY129" s="26"/>
      <c r="UZ129" s="26"/>
      <c r="VA129" s="26"/>
      <c r="VB129" s="26"/>
      <c r="VC129" s="26"/>
      <c r="VD129" s="26"/>
      <c r="VE129" s="26"/>
      <c r="VF129" s="26"/>
      <c r="VG129" s="26"/>
      <c r="VH129" s="26"/>
      <c r="VI129" s="26"/>
      <c r="VJ129" s="26"/>
      <c r="VK129" s="26"/>
      <c r="VL129" s="26"/>
      <c r="VM129" s="26"/>
      <c r="VN129" s="26"/>
      <c r="VO129" s="26"/>
      <c r="VP129" s="26"/>
      <c r="VQ129" s="26"/>
      <c r="VR129" s="26"/>
      <c r="VS129" s="26"/>
      <c r="VT129" s="26"/>
      <c r="VU129" s="26"/>
      <c r="VV129" s="26"/>
      <c r="VW129" s="26"/>
      <c r="VX129" s="26"/>
      <c r="VY129" s="26"/>
      <c r="VZ129" s="26"/>
      <c r="WA129" s="26"/>
      <c r="WB129" s="26"/>
      <c r="WC129" s="26"/>
      <c r="WD129" s="26"/>
      <c r="WE129" s="26"/>
      <c r="WF129" s="26"/>
      <c r="WG129" s="26"/>
      <c r="WH129" s="26"/>
      <c r="WI129" s="26"/>
      <c r="WJ129" s="26"/>
      <c r="WK129" s="26"/>
      <c r="WL129" s="26"/>
      <c r="WM129" s="26"/>
      <c r="WN129" s="26"/>
      <c r="WO129" s="26"/>
      <c r="WP129" s="26"/>
      <c r="WQ129" s="26"/>
      <c r="WR129" s="26"/>
      <c r="WS129" s="26"/>
      <c r="WT129" s="26"/>
      <c r="WU129" s="26"/>
      <c r="WV129" s="26"/>
      <c r="WW129" s="26"/>
      <c r="WX129" s="26"/>
      <c r="WY129" s="26"/>
      <c r="WZ129" s="26"/>
      <c r="XA129" s="26"/>
      <c r="XB129" s="26"/>
      <c r="XC129" s="26"/>
      <c r="XD129" s="26"/>
      <c r="XE129" s="26"/>
      <c r="XF129" s="26"/>
      <c r="XG129" s="26"/>
      <c r="XH129" s="26"/>
      <c r="XI129" s="26"/>
      <c r="XJ129" s="26"/>
      <c r="XK129" s="26"/>
      <c r="XL129" s="26"/>
      <c r="XM129" s="26"/>
      <c r="XN129" s="26"/>
      <c r="XO129" s="26"/>
      <c r="XP129" s="26"/>
      <c r="XQ129" s="26"/>
      <c r="XR129" s="26"/>
      <c r="XS129" s="26"/>
      <c r="XT129" s="26"/>
      <c r="XU129" s="26"/>
      <c r="XV129" s="26"/>
      <c r="XW129" s="26"/>
      <c r="XX129" s="26"/>
      <c r="XY129" s="26"/>
      <c r="XZ129" s="26"/>
      <c r="YA129" s="26"/>
      <c r="YB129" s="26"/>
      <c r="YC129" s="26"/>
      <c r="YD129" s="26"/>
      <c r="YE129" s="26"/>
      <c r="YF129" s="26"/>
      <c r="YG129" s="26"/>
      <c r="YH129" s="26"/>
      <c r="YI129" s="26"/>
      <c r="YJ129" s="26"/>
      <c r="YK129" s="26"/>
      <c r="YL129" s="26"/>
      <c r="YM129" s="26"/>
      <c r="YN129" s="26"/>
      <c r="YO129" s="26"/>
      <c r="YP129" s="26"/>
      <c r="YQ129" s="26"/>
      <c r="YR129" s="26"/>
      <c r="YS129" s="26"/>
      <c r="YT129" s="26"/>
      <c r="YU129" s="26"/>
      <c r="YV129" s="26"/>
      <c r="YW129" s="26"/>
      <c r="YX129" s="26"/>
      <c r="YY129" s="26"/>
      <c r="YZ129" s="26"/>
      <c r="ZA129" s="26"/>
      <c r="ZB129" s="26"/>
      <c r="ZC129" s="26"/>
      <c r="ZD129" s="26"/>
      <c r="ZE129" s="26"/>
      <c r="ZF129" s="26"/>
      <c r="ZG129" s="26"/>
      <c r="ZH129" s="26"/>
      <c r="ZI129" s="26"/>
      <c r="ZJ129" s="26"/>
      <c r="ZK129" s="26"/>
      <c r="ZL129" s="26"/>
      <c r="ZM129" s="26"/>
      <c r="ZN129" s="26"/>
      <c r="ZO129" s="26"/>
      <c r="ZP129" s="26"/>
      <c r="ZQ129" s="26"/>
      <c r="ZR129" s="26"/>
      <c r="ZS129" s="26"/>
      <c r="ZT129" s="26"/>
      <c r="ZU129" s="26"/>
      <c r="ZV129" s="26"/>
      <c r="ZW129" s="26"/>
      <c r="ZX129" s="26"/>
      <c r="ZY129" s="26"/>
      <c r="ZZ129" s="26"/>
      <c r="AAA129" s="26"/>
      <c r="AAB129" s="26"/>
      <c r="AAC129" s="26"/>
      <c r="AAD129" s="26"/>
      <c r="AAE129" s="26"/>
      <c r="AAF129" s="26"/>
      <c r="AAG129" s="26"/>
      <c r="AAH129" s="26"/>
      <c r="AAI129" s="26"/>
      <c r="AAJ129" s="26"/>
      <c r="AAK129" s="26"/>
      <c r="AAL129" s="26"/>
      <c r="AAM129" s="26"/>
      <c r="AAN129" s="26"/>
      <c r="AAO129" s="26"/>
      <c r="AAP129" s="26"/>
      <c r="AAQ129" s="26"/>
      <c r="AAR129" s="26"/>
      <c r="AAS129" s="26"/>
      <c r="AAT129" s="26"/>
      <c r="AAU129" s="26"/>
      <c r="AAV129" s="26"/>
      <c r="AAW129" s="26"/>
      <c r="AAX129" s="26"/>
      <c r="AAY129" s="26"/>
      <c r="AAZ129" s="26"/>
      <c r="ABA129" s="26"/>
      <c r="ABB129" s="26"/>
      <c r="ABC129" s="26"/>
      <c r="ABD129" s="26"/>
      <c r="ABE129" s="26"/>
      <c r="ABF129" s="26"/>
      <c r="ABG129" s="26"/>
      <c r="ABH129" s="26"/>
      <c r="ABI129" s="26"/>
      <c r="ABJ129" s="26"/>
      <c r="ABK129" s="26"/>
      <c r="ABL129" s="26"/>
      <c r="ABM129" s="26"/>
      <c r="ABN129" s="26"/>
      <c r="ABO129" s="26"/>
      <c r="ABP129" s="26"/>
      <c r="ABQ129" s="26"/>
      <c r="ABR129" s="26"/>
      <c r="ABS129" s="26"/>
      <c r="ABT129" s="26"/>
      <c r="ABU129" s="26"/>
      <c r="ABV129" s="26"/>
      <c r="ABW129" s="26"/>
      <c r="ABX129" s="26"/>
      <c r="ABY129" s="26"/>
      <c r="ABZ129" s="26"/>
      <c r="ACA129" s="26"/>
      <c r="ACB129" s="26"/>
      <c r="ACC129" s="26"/>
      <c r="ACD129" s="26"/>
      <c r="ACE129" s="26"/>
      <c r="ACF129" s="26"/>
      <c r="ACG129" s="26"/>
      <c r="ACH129" s="26"/>
      <c r="ACI129" s="26"/>
      <c r="ACJ129" s="26"/>
      <c r="ACK129" s="26"/>
      <c r="ACL129" s="26"/>
      <c r="ACM129" s="26"/>
      <c r="ACN129" s="26"/>
      <c r="ACO129" s="26"/>
      <c r="ACP129" s="26"/>
      <c r="ACQ129" s="26"/>
      <c r="ACR129" s="26"/>
      <c r="ACS129" s="26"/>
      <c r="ACT129" s="26"/>
      <c r="ACU129" s="26"/>
      <c r="ACV129" s="26"/>
      <c r="ACW129" s="26"/>
      <c r="ACX129" s="26"/>
      <c r="ACY129" s="26"/>
      <c r="ACZ129" s="26"/>
      <c r="ADA129" s="26"/>
      <c r="ADB129" s="26"/>
      <c r="ADC129" s="26"/>
      <c r="ADD129" s="26"/>
      <c r="ADE129" s="26"/>
      <c r="ADF129" s="26"/>
      <c r="ADG129" s="26"/>
      <c r="ADH129" s="26"/>
      <c r="ADI129" s="26"/>
      <c r="ADJ129" s="26"/>
      <c r="ADK129" s="26"/>
      <c r="ADL129" s="26"/>
      <c r="ADM129" s="26"/>
      <c r="ADN129" s="26"/>
      <c r="ADO129" s="26"/>
      <c r="ADP129" s="26"/>
      <c r="ADQ129" s="26"/>
      <c r="ADR129" s="26"/>
      <c r="ADS129" s="26"/>
      <c r="ADT129" s="26"/>
      <c r="ADU129" s="26"/>
      <c r="ADV129" s="26"/>
      <c r="ADW129" s="26"/>
      <c r="ADX129" s="26"/>
      <c r="ADY129" s="26"/>
      <c r="ADZ129" s="26"/>
      <c r="AEA129" s="26"/>
      <c r="AEB129" s="26"/>
      <c r="AEC129" s="26"/>
      <c r="AED129" s="26"/>
      <c r="AEE129" s="26"/>
      <c r="AEF129" s="26"/>
      <c r="AEG129" s="26"/>
      <c r="AEH129" s="26"/>
      <c r="AEI129" s="26"/>
      <c r="AEJ129" s="26"/>
      <c r="AEK129" s="26"/>
      <c r="AEL129" s="26"/>
      <c r="AEM129" s="26"/>
      <c r="AEN129" s="26"/>
      <c r="AEO129" s="26"/>
      <c r="AEP129" s="26"/>
      <c r="AEQ129" s="26"/>
      <c r="AER129" s="26"/>
      <c r="AES129" s="26"/>
      <c r="AET129" s="26"/>
      <c r="AEU129" s="26"/>
      <c r="AEV129" s="26"/>
      <c r="AEW129" s="26"/>
      <c r="AEX129" s="26"/>
      <c r="AEY129" s="26"/>
      <c r="AEZ129" s="26"/>
      <c r="AFA129" s="26"/>
      <c r="AFB129" s="26"/>
      <c r="AFC129" s="26"/>
      <c r="AFD129" s="26"/>
      <c r="AFE129" s="26"/>
      <c r="AFF129" s="26"/>
      <c r="AFG129" s="26"/>
      <c r="AFH129" s="26"/>
      <c r="AFI129" s="26"/>
      <c r="AFJ129" s="26"/>
      <c r="AFK129" s="26"/>
      <c r="AFL129" s="26"/>
      <c r="AFM129" s="26"/>
      <c r="AFN129" s="26"/>
      <c r="AFO129" s="26"/>
      <c r="AFP129" s="26"/>
      <c r="AFQ129" s="26"/>
      <c r="AFR129" s="26"/>
      <c r="AFS129" s="26"/>
      <c r="AFT129" s="26"/>
      <c r="AFU129" s="26"/>
      <c r="AFV129" s="26"/>
      <c r="AFW129" s="26"/>
      <c r="AFX129" s="26"/>
      <c r="AFY129" s="26"/>
      <c r="AFZ129" s="26"/>
      <c r="AGA129" s="26"/>
      <c r="AGB129" s="26"/>
      <c r="AGC129" s="26"/>
      <c r="AGD129" s="26"/>
      <c r="AGE129" s="26"/>
      <c r="AGF129" s="26"/>
      <c r="AGG129" s="26"/>
      <c r="AGH129" s="26"/>
      <c r="AGI129" s="26"/>
      <c r="AGJ129" s="26"/>
      <c r="AGK129" s="26"/>
      <c r="AGL129" s="26"/>
      <c r="AGM129" s="26"/>
      <c r="AGN129" s="26"/>
      <c r="AGO129" s="26"/>
      <c r="AGP129" s="26"/>
      <c r="AGQ129" s="26"/>
      <c r="AGR129" s="26"/>
      <c r="AGS129" s="26"/>
      <c r="AGT129" s="26"/>
      <c r="AGU129" s="26"/>
      <c r="AGV129" s="26"/>
      <c r="AGW129" s="26"/>
      <c r="AGX129" s="26"/>
      <c r="AGY129" s="26"/>
      <c r="AGZ129" s="26"/>
      <c r="AHA129" s="26"/>
      <c r="AHB129" s="26"/>
      <c r="AHC129" s="26"/>
      <c r="AHD129" s="26"/>
      <c r="AHE129" s="26"/>
      <c r="AHF129" s="26"/>
      <c r="AHG129" s="26"/>
      <c r="AHH129" s="26"/>
      <c r="AHI129" s="26"/>
      <c r="AHJ129" s="26"/>
      <c r="AHK129" s="26"/>
      <c r="AHL129" s="26"/>
      <c r="AHM129" s="26"/>
      <c r="AHN129" s="26"/>
      <c r="AHO129" s="26"/>
      <c r="AHP129" s="26"/>
      <c r="AHQ129" s="26"/>
      <c r="AHR129" s="26"/>
      <c r="AHS129" s="26"/>
      <c r="AHT129" s="26"/>
      <c r="AHU129" s="26"/>
      <c r="AHV129" s="26"/>
      <c r="AHW129" s="26"/>
      <c r="AHX129" s="26"/>
      <c r="AHY129" s="26"/>
      <c r="AHZ129" s="26"/>
      <c r="AIA129" s="26"/>
      <c r="AIB129" s="26"/>
      <c r="AIC129" s="26"/>
      <c r="AID129" s="26"/>
      <c r="AIE129" s="26"/>
      <c r="AIF129" s="26"/>
      <c r="AIG129" s="26"/>
      <c r="AIH129" s="26"/>
      <c r="AII129" s="26"/>
      <c r="AIJ129" s="26"/>
      <c r="AIK129" s="26"/>
      <c r="AIL129" s="26"/>
      <c r="AIM129" s="26"/>
      <c r="AIN129" s="26"/>
      <c r="AIO129" s="26"/>
      <c r="AIP129" s="26"/>
      <c r="AIQ129" s="26"/>
      <c r="AIR129" s="26"/>
      <c r="AIS129" s="26"/>
      <c r="AIT129" s="26"/>
      <c r="AIU129" s="26"/>
      <c r="AIV129" s="26"/>
      <c r="AIW129" s="26"/>
      <c r="AIX129" s="26"/>
      <c r="AIY129" s="26"/>
      <c r="AIZ129" s="26"/>
      <c r="AJA129" s="26"/>
      <c r="AJB129" s="26"/>
      <c r="AJC129" s="26"/>
      <c r="AJD129" s="26"/>
      <c r="AJE129" s="26"/>
      <c r="AJF129" s="26"/>
      <c r="AJG129" s="26"/>
      <c r="AJH129" s="26"/>
      <c r="AJI129" s="26"/>
      <c r="AJJ129" s="26"/>
      <c r="AJK129" s="26"/>
      <c r="AJL129" s="26"/>
      <c r="AJM129" s="26"/>
      <c r="AJN129" s="26"/>
      <c r="AJO129" s="26"/>
      <c r="AJP129" s="26"/>
      <c r="AJQ129" s="26"/>
      <c r="AJR129" s="26"/>
      <c r="AJS129" s="26"/>
      <c r="AJT129" s="26"/>
      <c r="AJU129" s="26"/>
      <c r="AJV129" s="26"/>
      <c r="AJW129" s="26"/>
      <c r="AJX129" s="26"/>
      <c r="AJY129" s="26"/>
      <c r="AJZ129" s="26"/>
      <c r="AKA129" s="26"/>
      <c r="AKB129" s="26"/>
      <c r="AKC129" s="26"/>
      <c r="AKD129" s="26"/>
      <c r="AKE129" s="26"/>
      <c r="AKF129" s="26"/>
      <c r="AKG129" s="26"/>
      <c r="AKH129" s="26"/>
      <c r="AKI129" s="26"/>
      <c r="AKJ129" s="26"/>
      <c r="AKK129" s="26"/>
      <c r="AKL129" s="26"/>
      <c r="AKM129" s="26"/>
      <c r="AKN129" s="26"/>
      <c r="AKO129" s="26"/>
      <c r="AKP129" s="26"/>
      <c r="AKQ129" s="26"/>
      <c r="AKR129" s="26"/>
      <c r="AKS129" s="26"/>
      <c r="AKT129" s="26"/>
      <c r="AKU129" s="26"/>
      <c r="AKV129" s="26"/>
      <c r="AKW129" s="26"/>
      <c r="AKX129" s="26"/>
      <c r="AKY129" s="26"/>
      <c r="AKZ129" s="26"/>
      <c r="ALA129" s="26"/>
      <c r="ALB129" s="26"/>
      <c r="ALC129" s="26"/>
      <c r="ALD129" s="26"/>
      <c r="ALE129" s="26"/>
      <c r="ALF129" s="26"/>
      <c r="ALG129" s="26"/>
      <c r="ALH129" s="26"/>
      <c r="ALI129" s="26"/>
      <c r="ALJ129" s="26"/>
      <c r="ALK129" s="26"/>
      <c r="ALL129" s="26"/>
      <c r="ALM129" s="26"/>
      <c r="ALN129" s="26"/>
      <c r="ALO129" s="26"/>
      <c r="ALP129" s="26"/>
      <c r="ALQ129" s="26"/>
      <c r="ALR129" s="26"/>
      <c r="ALS129" s="26"/>
      <c r="ALT129" s="26"/>
      <c r="ALU129" s="26"/>
      <c r="ALV129" s="26"/>
      <c r="ALW129" s="26"/>
      <c r="ALX129" s="26"/>
      <c r="ALY129" s="26"/>
      <c r="ALZ129" s="26"/>
      <c r="AMA129" s="26"/>
      <c r="AMB129" s="26"/>
      <c r="AMC129" s="26"/>
      <c r="AMD129" s="26"/>
      <c r="AME129" s="26"/>
      <c r="AMF129" s="26"/>
      <c r="AMG129" s="26"/>
      <c r="AMH129" s="26"/>
      <c r="AMI129" s="26"/>
      <c r="AMJ129" s="26"/>
      <c r="AMK129" s="26"/>
      <c r="AML129" s="26"/>
      <c r="AMM129" s="26"/>
      <c r="AMN129" s="26"/>
      <c r="AMO129" s="26"/>
      <c r="AMP129" s="26"/>
      <c r="AMQ129" s="26"/>
      <c r="AMR129" s="26"/>
      <c r="AMS129" s="26"/>
      <c r="AMT129" s="26"/>
      <c r="AMU129" s="26"/>
      <c r="AMV129" s="26"/>
      <c r="AMW129" s="26"/>
      <c r="AMX129" s="26"/>
      <c r="AMY129" s="26"/>
      <c r="AMZ129" s="26"/>
      <c r="ANA129" s="26"/>
      <c r="ANB129" s="26"/>
      <c r="ANC129" s="26"/>
      <c r="AND129" s="26"/>
      <c r="ANE129" s="26"/>
      <c r="ANF129" s="26"/>
      <c r="ANG129" s="26"/>
      <c r="ANH129" s="26"/>
      <c r="ANI129" s="26"/>
      <c r="ANJ129" s="26"/>
      <c r="ANK129" s="26"/>
      <c r="ANL129" s="26"/>
      <c r="ANM129" s="26"/>
      <c r="ANN129" s="26"/>
      <c r="ANO129" s="26"/>
      <c r="ANP129" s="26"/>
      <c r="ANQ129" s="26"/>
      <c r="ANR129" s="26"/>
      <c r="ANS129" s="26"/>
      <c r="ANT129" s="26"/>
      <c r="ANU129" s="26"/>
      <c r="ANV129" s="26"/>
      <c r="ANW129" s="26"/>
      <c r="ANX129" s="26"/>
      <c r="ANY129" s="26"/>
      <c r="ANZ129" s="26"/>
      <c r="AOA129" s="26"/>
      <c r="AOB129" s="26"/>
      <c r="AOC129" s="26"/>
      <c r="AOD129" s="26"/>
      <c r="AOE129" s="26"/>
      <c r="AOF129" s="26"/>
      <c r="AOG129" s="26"/>
      <c r="AOH129" s="26"/>
      <c r="AOI129" s="26"/>
      <c r="AOJ129" s="26"/>
      <c r="AOK129" s="26"/>
      <c r="AOL129" s="26"/>
      <c r="AOM129" s="26"/>
      <c r="AON129" s="26"/>
      <c r="AOO129" s="26"/>
      <c r="AOP129" s="26"/>
      <c r="AOQ129" s="26"/>
      <c r="AOR129" s="26"/>
      <c r="AOS129" s="26"/>
      <c r="AOT129" s="26"/>
      <c r="AOU129" s="26"/>
      <c r="AOV129" s="26"/>
      <c r="AOW129" s="26"/>
      <c r="AOX129" s="26"/>
      <c r="AOY129" s="26"/>
      <c r="AOZ129" s="26"/>
      <c r="APA129" s="26"/>
      <c r="APB129" s="26"/>
      <c r="APC129" s="26"/>
      <c r="APD129" s="26"/>
      <c r="APE129" s="26"/>
      <c r="APF129" s="26"/>
      <c r="APG129" s="26"/>
      <c r="APH129" s="26"/>
      <c r="API129" s="26"/>
      <c r="APJ129" s="26"/>
      <c r="APK129" s="26"/>
      <c r="APL129" s="26"/>
      <c r="APM129" s="26"/>
      <c r="APN129" s="26"/>
      <c r="APO129" s="26"/>
      <c r="APP129" s="26"/>
      <c r="APQ129" s="26"/>
      <c r="APR129" s="26"/>
      <c r="APS129" s="26"/>
      <c r="APT129" s="26"/>
      <c r="APU129" s="26"/>
      <c r="APV129" s="26"/>
      <c r="APW129" s="26"/>
      <c r="APX129" s="26"/>
      <c r="APY129" s="26"/>
      <c r="APZ129" s="26"/>
      <c r="AQA129" s="26"/>
      <c r="AQB129" s="26"/>
      <c r="AQC129" s="26"/>
      <c r="AQD129" s="26"/>
      <c r="AQE129" s="26"/>
      <c r="AQF129" s="26"/>
      <c r="AQG129" s="26"/>
      <c r="AQH129" s="26"/>
      <c r="AQI129" s="26"/>
      <c r="AQJ129" s="26"/>
      <c r="AQK129" s="26"/>
      <c r="AQL129" s="26"/>
      <c r="AQM129" s="26"/>
      <c r="AQN129" s="26"/>
      <c r="AQO129" s="26"/>
      <c r="AQP129" s="26"/>
      <c r="AQQ129" s="26"/>
      <c r="AQR129" s="26"/>
      <c r="AQS129" s="26"/>
      <c r="AQT129" s="26"/>
      <c r="AQU129" s="26"/>
      <c r="AQV129" s="26"/>
      <c r="AQW129" s="26"/>
      <c r="AQX129" s="26"/>
      <c r="AQY129" s="26"/>
      <c r="AQZ129" s="26"/>
      <c r="ARA129" s="26"/>
      <c r="ARB129" s="26"/>
      <c r="ARC129" s="26"/>
      <c r="ARD129" s="26"/>
      <c r="ARE129" s="26"/>
      <c r="ARF129" s="26"/>
      <c r="ARG129" s="26"/>
      <c r="ARH129" s="26"/>
      <c r="ARI129" s="26"/>
      <c r="ARJ129" s="26"/>
      <c r="ARK129" s="26"/>
      <c r="ARL129" s="26"/>
      <c r="ARM129" s="26"/>
      <c r="ARN129" s="26"/>
      <c r="ARO129" s="26"/>
      <c r="ARP129" s="26"/>
      <c r="ARQ129" s="26"/>
      <c r="ARR129" s="26"/>
      <c r="ARS129" s="26"/>
      <c r="ART129" s="26"/>
      <c r="ARU129" s="26"/>
      <c r="ARV129" s="26"/>
      <c r="ARW129" s="26"/>
      <c r="ARX129" s="26"/>
      <c r="ARY129" s="26"/>
      <c r="ARZ129" s="26"/>
      <c r="ASA129" s="26"/>
      <c r="ASB129" s="26"/>
      <c r="ASC129" s="26"/>
      <c r="ASD129" s="26"/>
      <c r="ASE129" s="26"/>
      <c r="ASF129" s="26"/>
      <c r="ASG129" s="26"/>
      <c r="ASH129" s="26"/>
      <c r="ASI129" s="26"/>
      <c r="ASJ129" s="26"/>
      <c r="ASK129" s="26"/>
      <c r="ASL129" s="26"/>
      <c r="ASM129" s="26"/>
      <c r="ASN129" s="26"/>
      <c r="ASO129" s="26"/>
      <c r="ASP129" s="26"/>
      <c r="ASQ129" s="26"/>
      <c r="ASR129" s="26"/>
      <c r="ASS129" s="26"/>
      <c r="AST129" s="26"/>
      <c r="ASU129" s="26"/>
      <c r="ASV129" s="26"/>
      <c r="ASW129" s="26"/>
      <c r="ASX129" s="26"/>
      <c r="ASY129" s="26"/>
      <c r="ASZ129" s="26"/>
      <c r="ATA129" s="26"/>
      <c r="ATB129" s="26"/>
      <c r="ATC129" s="26"/>
      <c r="ATD129" s="26"/>
      <c r="ATE129" s="26"/>
      <c r="ATF129" s="26"/>
      <c r="ATG129" s="26"/>
      <c r="ATH129" s="26"/>
      <c r="ATI129" s="26"/>
      <c r="ATJ129" s="26"/>
      <c r="ATK129" s="26"/>
      <c r="ATL129" s="26"/>
      <c r="ATM129" s="26"/>
      <c r="ATN129" s="26"/>
      <c r="ATO129" s="26"/>
      <c r="ATP129" s="26"/>
      <c r="ATQ129" s="26"/>
      <c r="ATR129" s="26"/>
      <c r="ATS129" s="26"/>
      <c r="ATT129" s="26"/>
      <c r="ATU129" s="26"/>
      <c r="ATV129" s="26"/>
      <c r="ATW129" s="26"/>
      <c r="ATX129" s="26"/>
      <c r="ATY129" s="26"/>
      <c r="ATZ129" s="26"/>
      <c r="AUA129" s="26"/>
      <c r="AUB129" s="26"/>
      <c r="AUC129" s="26"/>
      <c r="AUD129" s="26"/>
      <c r="AUE129" s="26"/>
      <c r="AUF129" s="26"/>
      <c r="AUG129" s="26"/>
      <c r="AUH129" s="26"/>
      <c r="AUI129" s="26"/>
      <c r="AUJ129" s="26"/>
      <c r="AUK129" s="26"/>
      <c r="AUL129" s="26"/>
      <c r="AUM129" s="26"/>
      <c r="AUN129" s="26"/>
      <c r="AUO129" s="26"/>
      <c r="AUP129" s="26"/>
      <c r="AUQ129" s="26"/>
      <c r="AUR129" s="26"/>
      <c r="AUS129" s="26"/>
      <c r="AUT129" s="26"/>
      <c r="AUU129" s="26"/>
      <c r="AUV129" s="26"/>
      <c r="AUW129" s="26"/>
      <c r="AUX129" s="26"/>
      <c r="AUY129" s="26"/>
      <c r="AUZ129" s="26"/>
      <c r="AVA129" s="26"/>
      <c r="AVB129" s="26"/>
      <c r="AVC129" s="26"/>
      <c r="AVD129" s="26"/>
      <c r="AVE129" s="26"/>
      <c r="AVF129" s="26"/>
      <c r="AVG129" s="26"/>
      <c r="AVH129" s="26"/>
      <c r="AVI129" s="26"/>
      <c r="AVJ129" s="26"/>
      <c r="AVK129" s="26"/>
      <c r="AVL129" s="26"/>
      <c r="AVM129" s="26"/>
      <c r="AVN129" s="26"/>
      <c r="AVO129" s="26"/>
      <c r="AVP129" s="26"/>
      <c r="AVQ129" s="26"/>
      <c r="AVR129" s="26"/>
      <c r="AVS129" s="26"/>
      <c r="AVT129" s="26"/>
      <c r="AVU129" s="26"/>
      <c r="AVV129" s="26"/>
      <c r="AVW129" s="26"/>
      <c r="AVX129" s="26"/>
      <c r="AVY129" s="26"/>
      <c r="AVZ129" s="26"/>
      <c r="AWA129" s="26"/>
      <c r="AWB129" s="26"/>
      <c r="AWC129" s="26"/>
      <c r="AWD129" s="26"/>
      <c r="AWE129" s="26"/>
      <c r="AWF129" s="26"/>
      <c r="AWG129" s="26"/>
      <c r="AWH129" s="26"/>
      <c r="AWI129" s="26"/>
      <c r="AWJ129" s="26"/>
      <c r="AWK129" s="26"/>
      <c r="AWL129" s="26"/>
      <c r="AWM129" s="26"/>
      <c r="AWN129" s="26"/>
      <c r="AWO129" s="26"/>
      <c r="AWP129" s="26"/>
      <c r="AWQ129" s="26"/>
      <c r="AWR129" s="26"/>
      <c r="AWS129" s="26"/>
      <c r="AWT129" s="26"/>
      <c r="AWU129" s="26"/>
      <c r="AWV129" s="26"/>
      <c r="AWW129" s="26"/>
      <c r="AWX129" s="26"/>
      <c r="AWY129" s="26"/>
      <c r="AWZ129" s="26"/>
      <c r="AXA129" s="26"/>
      <c r="AXB129" s="26"/>
      <c r="AXC129" s="26"/>
      <c r="AXD129" s="26"/>
      <c r="AXE129" s="26"/>
      <c r="AXF129" s="26"/>
      <c r="AXG129" s="26"/>
      <c r="AXH129" s="26"/>
      <c r="AXI129" s="26"/>
      <c r="AXJ129" s="26"/>
      <c r="AXK129" s="26"/>
      <c r="AXL129" s="26"/>
      <c r="AXM129" s="26"/>
      <c r="AXN129" s="26"/>
      <c r="AXO129" s="26"/>
      <c r="AXP129" s="26"/>
      <c r="AXQ129" s="26"/>
      <c r="AXR129" s="26"/>
      <c r="AXS129" s="26"/>
      <c r="AXT129" s="26"/>
      <c r="AXU129" s="26"/>
      <c r="AXV129" s="26"/>
      <c r="AXW129" s="26"/>
      <c r="AXX129" s="26"/>
      <c r="AXY129" s="26"/>
      <c r="AXZ129" s="26"/>
      <c r="AYA129" s="26"/>
      <c r="AYB129" s="26"/>
      <c r="AYC129" s="26"/>
      <c r="AYD129" s="26"/>
      <c r="AYE129" s="26"/>
      <c r="AYF129" s="26"/>
      <c r="AYG129" s="26"/>
      <c r="AYH129" s="26"/>
      <c r="AYI129" s="26"/>
      <c r="AYJ129" s="26"/>
      <c r="AYK129" s="26"/>
      <c r="AYL129" s="26"/>
      <c r="AYM129" s="26"/>
      <c r="AYN129" s="26"/>
      <c r="AYO129" s="26"/>
      <c r="AYP129" s="26"/>
      <c r="AYQ129" s="26"/>
      <c r="AYR129" s="26"/>
      <c r="AYS129" s="26"/>
      <c r="AYT129" s="26"/>
      <c r="AYU129" s="26"/>
      <c r="AYV129" s="26"/>
      <c r="AYW129" s="26"/>
      <c r="AYX129" s="26"/>
      <c r="AYY129" s="26"/>
      <c r="AYZ129" s="26"/>
      <c r="AZA129" s="26"/>
      <c r="AZB129" s="26"/>
      <c r="AZC129" s="26"/>
      <c r="AZD129" s="26"/>
      <c r="AZE129" s="26"/>
      <c r="AZF129" s="26"/>
      <c r="AZG129" s="26"/>
      <c r="AZH129" s="26"/>
      <c r="AZI129" s="26"/>
      <c r="AZJ129" s="26"/>
      <c r="AZK129" s="26"/>
      <c r="AZL129" s="26"/>
      <c r="AZM129" s="26"/>
      <c r="AZN129" s="26"/>
      <c r="AZO129" s="26"/>
      <c r="AZP129" s="26"/>
      <c r="AZQ129" s="26"/>
      <c r="AZR129" s="26"/>
      <c r="AZS129" s="26"/>
      <c r="AZT129" s="26"/>
      <c r="AZU129" s="26"/>
      <c r="AZV129" s="26"/>
      <c r="AZW129" s="26"/>
      <c r="AZX129" s="26"/>
      <c r="AZY129" s="26"/>
      <c r="AZZ129" s="26"/>
      <c r="BAA129" s="26"/>
      <c r="BAB129" s="26"/>
      <c r="BAC129" s="26"/>
      <c r="BAD129" s="26"/>
      <c r="BAE129" s="26"/>
      <c r="BAF129" s="26"/>
      <c r="BAG129" s="26"/>
      <c r="BAH129" s="26"/>
      <c r="BAI129" s="26"/>
      <c r="BAJ129" s="26"/>
      <c r="BAK129" s="26"/>
      <c r="BAL129" s="26"/>
      <c r="BAM129" s="26"/>
      <c r="BAN129" s="26"/>
      <c r="BAO129" s="26"/>
      <c r="BAP129" s="26"/>
      <c r="BAQ129" s="26"/>
      <c r="BAR129" s="26"/>
      <c r="BAS129" s="26"/>
      <c r="BAT129" s="26"/>
      <c r="BAU129" s="26"/>
      <c r="BAV129" s="26"/>
      <c r="BAW129" s="26"/>
      <c r="BAX129" s="26"/>
      <c r="BAY129" s="26"/>
      <c r="BAZ129" s="26"/>
      <c r="BBA129" s="26"/>
      <c r="BBB129" s="26"/>
      <c r="BBC129" s="26"/>
      <c r="BBD129" s="26"/>
      <c r="BBE129" s="26"/>
      <c r="BBF129" s="26"/>
      <c r="BBG129" s="26"/>
      <c r="BBH129" s="26"/>
      <c r="BBI129" s="26"/>
      <c r="BBJ129" s="26"/>
      <c r="BBK129" s="26"/>
      <c r="BBL129" s="26"/>
      <c r="BBM129" s="26"/>
      <c r="BBN129" s="26"/>
      <c r="BBO129" s="26"/>
      <c r="BBP129" s="26"/>
      <c r="BBQ129" s="26"/>
      <c r="BBR129" s="26"/>
      <c r="BBS129" s="26"/>
      <c r="BBT129" s="26"/>
      <c r="BBU129" s="26"/>
      <c r="BBV129" s="26"/>
      <c r="BBW129" s="26"/>
      <c r="BBX129" s="26"/>
      <c r="BBY129" s="26"/>
      <c r="BBZ129" s="26"/>
      <c r="BCA129" s="26"/>
      <c r="BCB129" s="26"/>
      <c r="BCC129" s="26"/>
      <c r="BCD129" s="26"/>
      <c r="BCE129" s="26"/>
      <c r="BCF129" s="26"/>
      <c r="BCG129" s="26"/>
      <c r="BCH129" s="26"/>
      <c r="BCI129" s="26"/>
      <c r="BCJ129" s="26"/>
      <c r="BCK129" s="26"/>
      <c r="BCL129" s="26"/>
      <c r="BCM129" s="26"/>
      <c r="BCN129" s="26"/>
      <c r="BCO129" s="26"/>
      <c r="BCP129" s="26"/>
      <c r="BCQ129" s="26"/>
      <c r="BCR129" s="26"/>
      <c r="BCS129" s="26"/>
      <c r="BCT129" s="26"/>
      <c r="BCU129" s="26"/>
      <c r="BCV129" s="26"/>
      <c r="BCW129" s="26"/>
      <c r="BCX129" s="26"/>
      <c r="BCY129" s="26"/>
      <c r="BCZ129" s="26"/>
      <c r="BDA129" s="26"/>
      <c r="BDB129" s="26"/>
      <c r="BDC129" s="26"/>
      <c r="BDD129" s="26"/>
      <c r="BDE129" s="26"/>
      <c r="BDF129" s="26"/>
      <c r="BDG129" s="26"/>
      <c r="BDH129" s="26"/>
      <c r="BDI129" s="26"/>
      <c r="BDJ129" s="26"/>
      <c r="BDK129" s="26"/>
      <c r="BDL129" s="26"/>
      <c r="BDM129" s="26"/>
      <c r="BDN129" s="26"/>
      <c r="BDO129" s="26"/>
      <c r="BDP129" s="26"/>
      <c r="BDQ129" s="26"/>
      <c r="BDR129" s="26"/>
      <c r="BDS129" s="26"/>
      <c r="BDT129" s="26"/>
      <c r="BDU129" s="26"/>
      <c r="BDV129" s="26"/>
      <c r="BDW129" s="26"/>
      <c r="BDX129" s="26"/>
      <c r="BDY129" s="26"/>
      <c r="BDZ129" s="26"/>
      <c r="BEA129" s="26"/>
      <c r="BEB129" s="26"/>
      <c r="BEC129" s="26"/>
      <c r="BED129" s="26"/>
      <c r="BEE129" s="26"/>
      <c r="BEF129" s="26"/>
      <c r="BEG129" s="26"/>
      <c r="BEH129" s="26"/>
      <c r="BEI129" s="26"/>
      <c r="BEJ129" s="26"/>
      <c r="BEK129" s="26"/>
      <c r="BEL129" s="26"/>
      <c r="BEM129" s="26"/>
      <c r="BEN129" s="26"/>
      <c r="BEO129" s="26"/>
      <c r="BEP129" s="26"/>
      <c r="BEQ129" s="26"/>
      <c r="BER129" s="26"/>
      <c r="BES129" s="26"/>
      <c r="BET129" s="26"/>
      <c r="BEU129" s="26"/>
      <c r="BEV129" s="26"/>
      <c r="BEW129" s="26"/>
      <c r="BEX129" s="26"/>
      <c r="BEY129" s="26"/>
      <c r="BEZ129" s="26"/>
      <c r="BFA129" s="26"/>
      <c r="BFB129" s="26"/>
      <c r="BFC129" s="26"/>
      <c r="BFD129" s="26"/>
      <c r="BFE129" s="26"/>
      <c r="BFF129" s="26"/>
      <c r="BFG129" s="26"/>
      <c r="BFH129" s="26"/>
      <c r="BFI129" s="26"/>
      <c r="BFJ129" s="26"/>
      <c r="BFK129" s="26"/>
      <c r="BFL129" s="26"/>
      <c r="BFM129" s="26"/>
      <c r="BFN129" s="26"/>
      <c r="BFO129" s="26"/>
      <c r="BFP129" s="26"/>
      <c r="BFQ129" s="26"/>
      <c r="BFR129" s="26"/>
      <c r="BFS129" s="26"/>
      <c r="BFT129" s="26"/>
      <c r="BFU129" s="26"/>
      <c r="BFV129" s="26"/>
      <c r="BFW129" s="26"/>
      <c r="BFX129" s="26"/>
      <c r="BFY129" s="26"/>
      <c r="BFZ129" s="26"/>
      <c r="BGA129" s="26"/>
      <c r="BGB129" s="26"/>
      <c r="BGC129" s="26"/>
      <c r="BGD129" s="26"/>
      <c r="BGE129" s="26"/>
      <c r="BGF129" s="26"/>
      <c r="BGG129" s="26"/>
      <c r="BGH129" s="26"/>
      <c r="BGI129" s="26"/>
      <c r="BGJ129" s="26"/>
      <c r="BGK129" s="26"/>
      <c r="BGL129" s="26"/>
      <c r="BGM129" s="26"/>
      <c r="BGN129" s="26"/>
      <c r="BGO129" s="26"/>
      <c r="BGP129" s="26"/>
      <c r="BGQ129" s="26"/>
      <c r="BGR129" s="26"/>
      <c r="BGS129" s="26"/>
      <c r="BGT129" s="26"/>
      <c r="BGU129" s="26"/>
      <c r="BGV129" s="26"/>
      <c r="BGW129" s="26"/>
      <c r="BGX129" s="26"/>
      <c r="BGY129" s="26"/>
      <c r="BGZ129" s="26"/>
      <c r="BHA129" s="26"/>
      <c r="BHB129" s="26"/>
      <c r="BHC129" s="26"/>
      <c r="BHD129" s="26"/>
      <c r="BHE129" s="26"/>
      <c r="BHF129" s="26"/>
      <c r="BHG129" s="26"/>
      <c r="BHH129" s="26"/>
      <c r="BHI129" s="26"/>
      <c r="BHJ129" s="26"/>
      <c r="BHK129" s="26"/>
      <c r="BHL129" s="26"/>
      <c r="BHM129" s="26"/>
      <c r="BHN129" s="26"/>
      <c r="BHO129" s="26"/>
      <c r="BHP129" s="26"/>
      <c r="BHQ129" s="26"/>
      <c r="BHR129" s="26"/>
      <c r="BHS129" s="26"/>
      <c r="BHT129" s="26"/>
      <c r="BHU129" s="26"/>
      <c r="BHV129" s="26"/>
      <c r="BHW129" s="26"/>
      <c r="BHX129" s="26"/>
      <c r="BHY129" s="26"/>
      <c r="BHZ129" s="26"/>
      <c r="BIA129" s="26"/>
      <c r="BIB129" s="26"/>
      <c r="BIC129" s="26"/>
      <c r="BID129" s="26"/>
      <c r="BIE129" s="26"/>
      <c r="BIF129" s="26"/>
      <c r="BIG129" s="26"/>
      <c r="BIH129" s="26"/>
      <c r="BII129" s="26"/>
      <c r="BIJ129" s="26"/>
      <c r="BIK129" s="26"/>
      <c r="BIL129" s="26"/>
      <c r="BIM129" s="26"/>
      <c r="BIN129" s="26"/>
      <c r="BIO129" s="26"/>
      <c r="BIP129" s="26"/>
      <c r="BIQ129" s="26"/>
      <c r="BIR129" s="26"/>
      <c r="BIS129" s="26"/>
      <c r="BIT129" s="26"/>
      <c r="BIU129" s="26"/>
      <c r="BIV129" s="26"/>
      <c r="BIW129" s="26"/>
      <c r="BIX129" s="26"/>
      <c r="BIY129" s="26"/>
      <c r="BIZ129" s="26"/>
      <c r="BJA129" s="26"/>
      <c r="BJB129" s="26"/>
      <c r="BJC129" s="26"/>
      <c r="BJD129" s="26"/>
      <c r="BJE129" s="26"/>
      <c r="BJF129" s="26"/>
      <c r="BJG129" s="26"/>
      <c r="BJH129" s="26"/>
      <c r="BJI129" s="26"/>
      <c r="BJJ129" s="26"/>
      <c r="BJK129" s="26"/>
      <c r="BJL129" s="26"/>
      <c r="BJM129" s="26"/>
      <c r="BJN129" s="26"/>
      <c r="BJO129" s="26"/>
      <c r="BJP129" s="26"/>
      <c r="BJQ129" s="26"/>
      <c r="BJR129" s="26"/>
      <c r="BJS129" s="26"/>
      <c r="BJT129" s="26"/>
      <c r="BJU129" s="26"/>
      <c r="BJV129" s="26"/>
      <c r="BJW129" s="26"/>
      <c r="BJX129" s="26"/>
      <c r="BJY129" s="26"/>
      <c r="BJZ129" s="26"/>
      <c r="BKA129" s="26"/>
      <c r="BKB129" s="26"/>
      <c r="BKC129" s="26"/>
      <c r="BKD129" s="26"/>
      <c r="BKE129" s="26"/>
      <c r="BKF129" s="26"/>
      <c r="BKG129" s="26"/>
      <c r="BKH129" s="26"/>
      <c r="BKI129" s="26"/>
      <c r="BKJ129" s="26"/>
      <c r="BKK129" s="26"/>
      <c r="BKL129" s="26"/>
      <c r="BKM129" s="26"/>
      <c r="BKN129" s="26"/>
      <c r="BKO129" s="26"/>
      <c r="BKP129" s="26"/>
      <c r="BKQ129" s="26"/>
      <c r="BKR129" s="26"/>
      <c r="BKS129" s="26"/>
      <c r="BKT129" s="26"/>
      <c r="BKU129" s="26"/>
      <c r="BKV129" s="26"/>
      <c r="BKW129" s="26"/>
      <c r="BKX129" s="26"/>
      <c r="BKY129" s="26"/>
      <c r="BKZ129" s="26"/>
      <c r="BLA129" s="26"/>
      <c r="BLB129" s="26"/>
      <c r="BLC129" s="26"/>
      <c r="BLD129" s="26"/>
      <c r="BLE129" s="26"/>
      <c r="BLF129" s="26"/>
      <c r="BLG129" s="26"/>
      <c r="BLH129" s="26"/>
      <c r="BLI129" s="26"/>
      <c r="BLJ129" s="26"/>
      <c r="BLK129" s="26"/>
      <c r="BLL129" s="26"/>
      <c r="BLM129" s="26"/>
      <c r="BLN129" s="26"/>
      <c r="BLO129" s="26"/>
      <c r="BLP129" s="26"/>
      <c r="BLQ129" s="26"/>
      <c r="BLR129" s="26"/>
      <c r="BLS129" s="26"/>
      <c r="BLT129" s="26"/>
      <c r="BLU129" s="26"/>
      <c r="BLV129" s="26"/>
      <c r="BLW129" s="26"/>
      <c r="BLX129" s="26"/>
      <c r="BLY129" s="26"/>
      <c r="BLZ129" s="26"/>
      <c r="BMA129" s="26"/>
      <c r="BMB129" s="26"/>
      <c r="BMC129" s="26"/>
      <c r="BMD129" s="26"/>
      <c r="BME129" s="26"/>
      <c r="BMF129" s="26"/>
      <c r="BMG129" s="26"/>
      <c r="BMH129" s="26"/>
      <c r="BMI129" s="26"/>
      <c r="BMJ129" s="26"/>
      <c r="BMK129" s="26"/>
      <c r="BML129" s="26"/>
      <c r="BMM129" s="26"/>
      <c r="BMN129" s="26"/>
      <c r="BMO129" s="26"/>
      <c r="BMP129" s="26"/>
      <c r="BMQ129" s="26"/>
      <c r="BMR129" s="26"/>
      <c r="BMS129" s="26"/>
      <c r="BMT129" s="26"/>
      <c r="BMU129" s="26"/>
      <c r="BMV129" s="26"/>
      <c r="BMW129" s="26"/>
      <c r="BMX129" s="26"/>
      <c r="BMY129" s="26"/>
      <c r="BMZ129" s="26"/>
      <c r="BNA129" s="26"/>
      <c r="BNB129" s="26"/>
      <c r="BNC129" s="26"/>
      <c r="BND129" s="26"/>
      <c r="BNE129" s="26"/>
      <c r="BNF129" s="26"/>
      <c r="BNG129" s="26"/>
      <c r="BNH129" s="26"/>
      <c r="BNI129" s="26"/>
      <c r="BNJ129" s="26"/>
      <c r="BNK129" s="26"/>
      <c r="BNL129" s="26"/>
      <c r="BNM129" s="26"/>
      <c r="BNN129" s="26"/>
      <c r="BNO129" s="26"/>
      <c r="BNP129" s="26"/>
      <c r="BNQ129" s="26"/>
      <c r="BNR129" s="26"/>
      <c r="BNS129" s="26"/>
      <c r="BNT129" s="26"/>
      <c r="BNU129" s="26"/>
      <c r="BNV129" s="26"/>
      <c r="BNW129" s="26"/>
      <c r="BNX129" s="26"/>
      <c r="BNY129" s="26"/>
      <c r="BNZ129" s="26"/>
      <c r="BOA129" s="26"/>
      <c r="BOB129" s="26"/>
      <c r="BOC129" s="26"/>
      <c r="BOD129" s="26"/>
      <c r="BOE129" s="26"/>
      <c r="BOF129" s="26"/>
      <c r="BOG129" s="26"/>
      <c r="BOH129" s="26"/>
      <c r="BOI129" s="26"/>
      <c r="BOJ129" s="26"/>
      <c r="BOK129" s="26"/>
      <c r="BOL129" s="26"/>
      <c r="BOM129" s="26"/>
      <c r="BON129" s="26"/>
      <c r="BOO129" s="26"/>
      <c r="BOP129" s="26"/>
      <c r="BOQ129" s="26"/>
      <c r="BOR129" s="26"/>
      <c r="BOS129" s="26"/>
      <c r="BOT129" s="26"/>
      <c r="BOU129" s="26"/>
      <c r="BOV129" s="26"/>
      <c r="BOW129" s="26"/>
      <c r="BOX129" s="26"/>
      <c r="BOY129" s="26"/>
      <c r="BOZ129" s="26"/>
      <c r="BPA129" s="26"/>
      <c r="BPB129" s="26"/>
      <c r="BPC129" s="26"/>
      <c r="BPD129" s="26"/>
      <c r="BPE129" s="26"/>
      <c r="BPF129" s="26"/>
      <c r="BPG129" s="26"/>
      <c r="BPH129" s="26"/>
      <c r="BPI129" s="26"/>
      <c r="BPJ129" s="26"/>
      <c r="BPK129" s="26"/>
      <c r="BPL129" s="26"/>
      <c r="BPM129" s="26"/>
      <c r="BPN129" s="26"/>
      <c r="BPO129" s="26"/>
      <c r="BPP129" s="26"/>
      <c r="BPQ129" s="26"/>
      <c r="BPR129" s="26"/>
      <c r="BPS129" s="26"/>
      <c r="BPT129" s="26"/>
      <c r="BPU129" s="26"/>
      <c r="BPV129" s="26"/>
      <c r="BPW129" s="26"/>
      <c r="BPX129" s="26"/>
      <c r="BPY129" s="26"/>
      <c r="BPZ129" s="26"/>
      <c r="BQA129" s="26"/>
      <c r="BQB129" s="26"/>
      <c r="BQC129" s="26"/>
      <c r="BQD129" s="26"/>
      <c r="BQE129" s="26"/>
      <c r="BQF129" s="26"/>
      <c r="BQG129" s="26"/>
      <c r="BQH129" s="26"/>
      <c r="BQI129" s="26"/>
      <c r="BQJ129" s="26"/>
      <c r="BQK129" s="26"/>
      <c r="BQL129" s="26"/>
      <c r="BQM129" s="26"/>
      <c r="BQN129" s="26"/>
      <c r="BQO129" s="26"/>
      <c r="BQP129" s="26"/>
      <c r="BQQ129" s="26"/>
      <c r="BQR129" s="26"/>
      <c r="BQS129" s="26"/>
      <c r="BQT129" s="26"/>
      <c r="BQU129" s="26"/>
      <c r="BQV129" s="26"/>
      <c r="BQW129" s="26"/>
      <c r="BQX129" s="26"/>
      <c r="BQY129" s="26"/>
      <c r="BQZ129" s="26"/>
      <c r="BRA129" s="26"/>
      <c r="BRB129" s="26"/>
      <c r="BRC129" s="26"/>
      <c r="BRD129" s="26"/>
      <c r="BRE129" s="26"/>
      <c r="BRF129" s="26"/>
      <c r="BRG129" s="26"/>
      <c r="BRH129" s="26"/>
      <c r="BRI129" s="26"/>
      <c r="BRJ129" s="26"/>
      <c r="BRK129" s="26"/>
      <c r="BRL129" s="26"/>
      <c r="BRM129" s="26"/>
      <c r="BRN129" s="26"/>
      <c r="BRO129" s="26"/>
      <c r="BRP129" s="26"/>
      <c r="BRQ129" s="26"/>
      <c r="BRR129" s="26"/>
      <c r="BRS129" s="26"/>
      <c r="BRT129" s="26"/>
      <c r="BRU129" s="26"/>
      <c r="BRV129" s="26"/>
      <c r="BRW129" s="26"/>
      <c r="BRX129" s="26"/>
      <c r="BRY129" s="26"/>
      <c r="BRZ129" s="26"/>
      <c r="BSA129" s="26"/>
      <c r="BSB129" s="26"/>
      <c r="BSC129" s="26"/>
      <c r="BSD129" s="26"/>
      <c r="BSE129" s="26"/>
      <c r="BSF129" s="26"/>
      <c r="BSG129" s="26"/>
      <c r="BSH129" s="26"/>
      <c r="BSI129" s="26"/>
      <c r="BSJ129" s="26"/>
      <c r="BSK129" s="26"/>
      <c r="BSL129" s="26"/>
      <c r="BSM129" s="26"/>
      <c r="BSN129" s="26"/>
      <c r="BSO129" s="26"/>
      <c r="BSP129" s="26"/>
      <c r="BSQ129" s="26"/>
      <c r="BSR129" s="26"/>
      <c r="BSS129" s="26"/>
      <c r="BST129" s="26"/>
      <c r="BSU129" s="26"/>
      <c r="BSV129" s="26"/>
      <c r="BSW129" s="26"/>
      <c r="BSX129" s="26"/>
      <c r="BSY129" s="26"/>
      <c r="BSZ129" s="26"/>
      <c r="BTA129" s="26"/>
      <c r="BTB129" s="26"/>
      <c r="BTC129" s="26"/>
      <c r="BTD129" s="26"/>
      <c r="BTE129" s="26"/>
      <c r="BTF129" s="26"/>
      <c r="BTG129" s="26"/>
      <c r="BTH129" s="26"/>
      <c r="BTI129" s="26"/>
      <c r="BTJ129" s="26"/>
      <c r="BTK129" s="26"/>
      <c r="BTL129" s="26"/>
      <c r="BTM129" s="26"/>
      <c r="BTN129" s="26"/>
      <c r="BTO129" s="26"/>
      <c r="BTP129" s="26"/>
      <c r="BTQ129" s="26"/>
      <c r="BTR129" s="26"/>
      <c r="BTS129" s="26"/>
      <c r="BTT129" s="26"/>
      <c r="BTU129" s="26"/>
      <c r="BTV129" s="26"/>
      <c r="BTW129" s="26"/>
      <c r="BTX129" s="26"/>
      <c r="BTY129" s="26"/>
      <c r="BTZ129" s="26"/>
      <c r="BUA129" s="26"/>
      <c r="BUB129" s="26"/>
      <c r="BUC129" s="26"/>
      <c r="BUD129" s="26"/>
      <c r="BUE129" s="26"/>
      <c r="BUF129" s="26"/>
      <c r="BUG129" s="26"/>
      <c r="BUH129" s="26"/>
      <c r="BUI129" s="26"/>
      <c r="BUJ129" s="26"/>
      <c r="BUK129" s="26"/>
      <c r="BUL129" s="26"/>
      <c r="BUM129" s="26"/>
      <c r="BUN129" s="26"/>
      <c r="BUO129" s="26"/>
      <c r="BUP129" s="26"/>
      <c r="BUQ129" s="26"/>
      <c r="BUR129" s="26"/>
      <c r="BUS129" s="26"/>
      <c r="BUT129" s="26"/>
      <c r="BUU129" s="26"/>
      <c r="BUV129" s="26"/>
      <c r="BUW129" s="26"/>
      <c r="BUX129" s="26"/>
      <c r="BUY129" s="26"/>
      <c r="BUZ129" s="26"/>
      <c r="BVA129" s="26"/>
      <c r="BVB129" s="26"/>
      <c r="BVC129" s="26"/>
      <c r="BVD129" s="26"/>
      <c r="BVE129" s="26"/>
      <c r="BVF129" s="26"/>
      <c r="BVG129" s="26"/>
      <c r="BVH129" s="26"/>
      <c r="BVI129" s="26"/>
      <c r="BVJ129" s="26"/>
      <c r="BVK129" s="26"/>
      <c r="BVL129" s="26"/>
      <c r="BVM129" s="26"/>
      <c r="BVN129" s="26"/>
      <c r="BVO129" s="26"/>
      <c r="BVP129" s="26"/>
      <c r="BVQ129" s="26"/>
      <c r="BVR129" s="26"/>
      <c r="BVS129" s="26"/>
      <c r="BVT129" s="26"/>
      <c r="BVU129" s="26"/>
      <c r="BVV129" s="26"/>
      <c r="BVW129" s="26"/>
      <c r="BVX129" s="26"/>
      <c r="BVY129" s="26"/>
      <c r="BVZ129" s="26"/>
      <c r="BWA129" s="26"/>
      <c r="BWB129" s="26"/>
      <c r="BWC129" s="26"/>
      <c r="BWD129" s="26"/>
      <c r="BWE129" s="26"/>
      <c r="BWF129" s="26"/>
      <c r="BWG129" s="26"/>
      <c r="BWH129" s="26"/>
      <c r="BWI129" s="26"/>
      <c r="BWJ129" s="26"/>
      <c r="BWK129" s="26"/>
      <c r="BWL129" s="26"/>
      <c r="BWM129" s="26"/>
      <c r="BWN129" s="26"/>
      <c r="BWO129" s="26"/>
      <c r="BWP129" s="26"/>
      <c r="BWQ129" s="26"/>
      <c r="BWR129" s="26"/>
      <c r="BWS129" s="26"/>
      <c r="BWT129" s="26"/>
      <c r="BWU129" s="26"/>
      <c r="BWV129" s="26"/>
      <c r="BWW129" s="26"/>
      <c r="BWX129" s="26"/>
      <c r="BWY129" s="26"/>
      <c r="BWZ129" s="26"/>
      <c r="BXA129" s="26"/>
      <c r="BXB129" s="26"/>
      <c r="BXC129" s="26"/>
      <c r="BXD129" s="26"/>
      <c r="BXE129" s="26"/>
      <c r="BXF129" s="26"/>
      <c r="BXG129" s="26"/>
      <c r="BXH129" s="26"/>
      <c r="BXI129" s="26"/>
      <c r="BXJ129" s="26"/>
      <c r="BXK129" s="26"/>
      <c r="BXL129" s="26"/>
      <c r="BXM129" s="26"/>
      <c r="BXN129" s="26"/>
      <c r="BXO129" s="26"/>
      <c r="BXP129" s="26"/>
      <c r="BXQ129" s="26"/>
      <c r="BXR129" s="26"/>
      <c r="BXS129" s="26"/>
      <c r="BXT129" s="26"/>
      <c r="BXU129" s="26"/>
      <c r="BXV129" s="26"/>
      <c r="BXW129" s="26"/>
      <c r="BXX129" s="26"/>
      <c r="BXY129" s="26"/>
      <c r="BXZ129" s="26"/>
      <c r="BYA129" s="26"/>
      <c r="BYB129" s="26"/>
      <c r="BYC129" s="26"/>
      <c r="BYD129" s="26"/>
      <c r="BYE129" s="26"/>
      <c r="BYF129" s="26"/>
      <c r="BYG129" s="26"/>
      <c r="BYH129" s="26"/>
      <c r="BYI129" s="26"/>
      <c r="BYJ129" s="26"/>
      <c r="BYK129" s="26"/>
      <c r="BYL129" s="26"/>
      <c r="BYM129" s="26"/>
      <c r="BYN129" s="26"/>
      <c r="BYO129" s="26"/>
      <c r="BYP129" s="26"/>
      <c r="BYQ129" s="26"/>
      <c r="BYR129" s="26"/>
      <c r="BYS129" s="26"/>
      <c r="BYT129" s="26"/>
      <c r="BYU129" s="26"/>
      <c r="BYV129" s="26"/>
      <c r="BYW129" s="26"/>
      <c r="BYX129" s="26"/>
      <c r="BYY129" s="26"/>
      <c r="BYZ129" s="26"/>
      <c r="BZA129" s="26"/>
      <c r="BZB129" s="26"/>
      <c r="BZC129" s="26"/>
      <c r="BZD129" s="26"/>
      <c r="BZE129" s="26"/>
      <c r="BZF129" s="26"/>
      <c r="BZG129" s="26"/>
      <c r="BZH129" s="26"/>
      <c r="BZI129" s="26"/>
      <c r="BZJ129" s="26"/>
      <c r="BZK129" s="26"/>
      <c r="BZL129" s="26"/>
      <c r="BZM129" s="26"/>
      <c r="BZN129" s="26"/>
      <c r="BZO129" s="26"/>
      <c r="BZP129" s="26"/>
      <c r="BZQ129" s="26"/>
      <c r="BZR129" s="26"/>
      <c r="BZS129" s="26"/>
      <c r="BZT129" s="26"/>
      <c r="BZU129" s="26"/>
      <c r="BZV129" s="26"/>
      <c r="BZW129" s="26"/>
      <c r="BZX129" s="26"/>
      <c r="BZY129" s="26"/>
      <c r="BZZ129" s="26"/>
      <c r="CAA129" s="26"/>
      <c r="CAB129" s="26"/>
      <c r="CAC129" s="26"/>
      <c r="CAD129" s="26"/>
      <c r="CAE129" s="26"/>
      <c r="CAF129" s="26"/>
      <c r="CAG129" s="26"/>
      <c r="CAH129" s="26"/>
      <c r="CAI129" s="26"/>
      <c r="CAJ129" s="26"/>
      <c r="CAK129" s="26"/>
      <c r="CAL129" s="26"/>
      <c r="CAM129" s="26"/>
      <c r="CAN129" s="26"/>
      <c r="CAO129" s="26"/>
      <c r="CAP129" s="26"/>
      <c r="CAQ129" s="26"/>
      <c r="CAR129" s="26"/>
      <c r="CAS129" s="26"/>
      <c r="CAT129" s="26"/>
      <c r="CAU129" s="26"/>
      <c r="CAV129" s="26"/>
      <c r="CAW129" s="26"/>
      <c r="CAX129" s="26"/>
      <c r="CAY129" s="26"/>
      <c r="CAZ129" s="26"/>
      <c r="CBA129" s="26"/>
      <c r="CBB129" s="26"/>
      <c r="CBC129" s="26"/>
      <c r="CBD129" s="26"/>
      <c r="CBE129" s="26"/>
      <c r="CBF129" s="26"/>
      <c r="CBG129" s="26"/>
      <c r="CBH129" s="26"/>
      <c r="CBI129" s="26"/>
      <c r="CBJ129" s="26"/>
      <c r="CBK129" s="26"/>
      <c r="CBL129" s="26"/>
      <c r="CBM129" s="26"/>
      <c r="CBN129" s="26"/>
      <c r="CBO129" s="26"/>
      <c r="CBP129" s="26"/>
      <c r="CBQ129" s="26"/>
      <c r="CBR129" s="26"/>
      <c r="CBS129" s="26"/>
      <c r="CBT129" s="26"/>
      <c r="CBU129" s="26"/>
      <c r="CBV129" s="26"/>
      <c r="CBW129" s="26"/>
      <c r="CBX129" s="26"/>
      <c r="CBY129" s="26"/>
      <c r="CBZ129" s="26"/>
      <c r="CCA129" s="26"/>
      <c r="CCB129" s="26"/>
      <c r="CCC129" s="26"/>
      <c r="CCD129" s="26"/>
      <c r="CCE129" s="26"/>
      <c r="CCF129" s="26"/>
      <c r="CCG129" s="26"/>
      <c r="CCH129" s="26"/>
      <c r="CCI129" s="26"/>
      <c r="CCJ129" s="26"/>
      <c r="CCK129" s="26"/>
      <c r="CCL129" s="26"/>
      <c r="CCM129" s="26"/>
      <c r="CCN129" s="26"/>
      <c r="CCO129" s="26"/>
      <c r="CCP129" s="26"/>
      <c r="CCQ129" s="26"/>
      <c r="CCR129" s="26"/>
      <c r="CCS129" s="26"/>
      <c r="CCT129" s="26"/>
      <c r="CCU129" s="26"/>
      <c r="CCV129" s="26"/>
      <c r="CCW129" s="26"/>
      <c r="CCX129" s="26"/>
      <c r="CCY129" s="26"/>
      <c r="CCZ129" s="26"/>
      <c r="CDA129" s="26"/>
      <c r="CDB129" s="26"/>
      <c r="CDC129" s="26"/>
      <c r="CDD129" s="26"/>
      <c r="CDE129" s="26"/>
      <c r="CDF129" s="26"/>
      <c r="CDG129" s="26"/>
      <c r="CDH129" s="26"/>
      <c r="CDI129" s="26"/>
      <c r="CDJ129" s="26"/>
      <c r="CDK129" s="26"/>
      <c r="CDL129" s="26"/>
      <c r="CDM129" s="26"/>
      <c r="CDN129" s="26"/>
      <c r="CDO129" s="26"/>
      <c r="CDP129" s="26"/>
      <c r="CDQ129" s="26"/>
      <c r="CDR129" s="26"/>
      <c r="CDS129" s="26"/>
      <c r="CDT129" s="26"/>
      <c r="CDU129" s="26"/>
      <c r="CDV129" s="26"/>
      <c r="CDW129" s="26"/>
      <c r="CDX129" s="26"/>
      <c r="CDY129" s="26"/>
      <c r="CDZ129" s="26"/>
      <c r="CEA129" s="26"/>
      <c r="CEB129" s="26"/>
      <c r="CEC129" s="26"/>
      <c r="CED129" s="26"/>
      <c r="CEE129" s="26"/>
      <c r="CEF129" s="26"/>
      <c r="CEG129" s="26"/>
      <c r="CEH129" s="26"/>
      <c r="CEI129" s="26"/>
      <c r="CEJ129" s="26"/>
      <c r="CEK129" s="26"/>
      <c r="CEL129" s="26"/>
      <c r="CEM129" s="26"/>
      <c r="CEN129" s="26"/>
      <c r="CEO129" s="26"/>
      <c r="CEP129" s="26"/>
      <c r="CEQ129" s="26"/>
      <c r="CER129" s="26"/>
      <c r="CES129" s="26"/>
      <c r="CET129" s="26"/>
      <c r="CEU129" s="26"/>
      <c r="CEV129" s="26"/>
      <c r="CEW129" s="26"/>
      <c r="CEX129" s="26"/>
      <c r="CEY129" s="26"/>
      <c r="CEZ129" s="26"/>
      <c r="CFA129" s="26"/>
      <c r="CFB129" s="26"/>
      <c r="CFC129" s="26"/>
      <c r="CFD129" s="26"/>
      <c r="CFE129" s="26"/>
      <c r="CFF129" s="26"/>
      <c r="CFG129" s="26"/>
      <c r="CFH129" s="26"/>
      <c r="CFI129" s="26"/>
      <c r="CFJ129" s="26"/>
      <c r="CFK129" s="26"/>
      <c r="CFL129" s="26"/>
      <c r="CFM129" s="26"/>
      <c r="CFN129" s="26"/>
      <c r="CFO129" s="26"/>
      <c r="CFP129" s="26"/>
      <c r="CFQ129" s="26"/>
      <c r="CFR129" s="26"/>
      <c r="CFS129" s="26"/>
      <c r="CFT129" s="26"/>
      <c r="CFU129" s="26"/>
      <c r="CFV129" s="26"/>
      <c r="CFW129" s="26"/>
      <c r="CFX129" s="26"/>
      <c r="CFY129" s="26"/>
      <c r="CFZ129" s="26"/>
      <c r="CGA129" s="26"/>
      <c r="CGB129" s="26"/>
      <c r="CGC129" s="26"/>
      <c r="CGD129" s="26"/>
      <c r="CGE129" s="26"/>
      <c r="CGF129" s="26"/>
      <c r="CGG129" s="26"/>
      <c r="CGH129" s="26"/>
      <c r="CGI129" s="26"/>
      <c r="CGJ129" s="26"/>
      <c r="CGK129" s="26"/>
      <c r="CGL129" s="26"/>
      <c r="CGM129" s="26"/>
      <c r="CGN129" s="26"/>
      <c r="CGO129" s="26"/>
      <c r="CGP129" s="26"/>
      <c r="CGQ129" s="26"/>
      <c r="CGR129" s="26"/>
      <c r="CGS129" s="26"/>
      <c r="CGT129" s="26"/>
      <c r="CGU129" s="26"/>
      <c r="CGV129" s="26"/>
      <c r="CGW129" s="26"/>
      <c r="CGX129" s="26"/>
      <c r="CGY129" s="26"/>
      <c r="CGZ129" s="26"/>
      <c r="CHA129" s="26"/>
      <c r="CHB129" s="26"/>
      <c r="CHC129" s="26"/>
      <c r="CHD129" s="26"/>
      <c r="CHE129" s="26"/>
      <c r="CHF129" s="26"/>
      <c r="CHG129" s="26"/>
      <c r="CHH129" s="26"/>
      <c r="CHI129" s="26"/>
      <c r="CHJ129" s="26"/>
      <c r="CHK129" s="26"/>
      <c r="CHL129" s="26"/>
      <c r="CHM129" s="26"/>
      <c r="CHN129" s="26"/>
      <c r="CHO129" s="26"/>
      <c r="CHP129" s="26"/>
      <c r="CHQ129" s="26"/>
      <c r="CHR129" s="26"/>
      <c r="CHS129" s="26"/>
      <c r="CHT129" s="26"/>
      <c r="CHU129" s="26"/>
      <c r="CHV129" s="26"/>
      <c r="CHW129" s="26"/>
      <c r="CHX129" s="26"/>
      <c r="CHY129" s="26"/>
      <c r="CHZ129" s="26"/>
      <c r="CIA129" s="26"/>
      <c r="CIB129" s="26"/>
      <c r="CIC129" s="26"/>
      <c r="CID129" s="26"/>
      <c r="CIE129" s="26"/>
      <c r="CIF129" s="26"/>
      <c r="CIG129" s="26"/>
      <c r="CIH129" s="26"/>
      <c r="CII129" s="26"/>
      <c r="CIJ129" s="26"/>
      <c r="CIK129" s="26"/>
      <c r="CIL129" s="26"/>
      <c r="CIM129" s="26"/>
      <c r="CIN129" s="26"/>
      <c r="CIO129" s="26"/>
      <c r="CIP129" s="26"/>
      <c r="CIQ129" s="26"/>
      <c r="CIR129" s="26"/>
      <c r="CIS129" s="26"/>
      <c r="CIT129" s="26"/>
      <c r="CIU129" s="26"/>
      <c r="CIV129" s="26"/>
      <c r="CIW129" s="26"/>
      <c r="CIX129" s="26"/>
      <c r="CIY129" s="26"/>
      <c r="CIZ129" s="26"/>
      <c r="CJA129" s="26"/>
      <c r="CJB129" s="26"/>
      <c r="CJC129" s="26"/>
      <c r="CJD129" s="26"/>
      <c r="CJE129" s="26"/>
      <c r="CJF129" s="26"/>
      <c r="CJG129" s="26"/>
      <c r="CJH129" s="26"/>
      <c r="CJI129" s="26"/>
      <c r="CJJ129" s="26"/>
      <c r="CJK129" s="26"/>
      <c r="CJL129" s="26"/>
      <c r="CJM129" s="26"/>
      <c r="CJN129" s="26"/>
      <c r="CJO129" s="26"/>
      <c r="CJP129" s="26"/>
      <c r="CJQ129" s="26"/>
      <c r="CJR129" s="26"/>
      <c r="CJS129" s="26"/>
      <c r="CJT129" s="26"/>
      <c r="CJU129" s="26"/>
      <c r="CJV129" s="26"/>
      <c r="CJW129" s="26"/>
      <c r="CJX129" s="26"/>
      <c r="CJY129" s="26"/>
      <c r="CJZ129" s="26"/>
      <c r="CKA129" s="26"/>
      <c r="CKB129" s="26"/>
      <c r="CKC129" s="26"/>
      <c r="CKD129" s="26"/>
      <c r="CKE129" s="26"/>
      <c r="CKF129" s="26"/>
      <c r="CKG129" s="26"/>
      <c r="CKH129" s="26"/>
      <c r="CKI129" s="26"/>
      <c r="CKJ129" s="26"/>
      <c r="CKK129" s="26"/>
      <c r="CKL129" s="26"/>
      <c r="CKM129" s="26"/>
      <c r="CKN129" s="26"/>
      <c r="CKO129" s="26"/>
      <c r="CKP129" s="26"/>
      <c r="CKQ129" s="26"/>
      <c r="CKR129" s="26"/>
      <c r="CKS129" s="26"/>
      <c r="CKT129" s="26"/>
      <c r="CKU129" s="26"/>
      <c r="CKV129" s="26"/>
      <c r="CKW129" s="26"/>
      <c r="CKX129" s="26"/>
      <c r="CKY129" s="26"/>
      <c r="CKZ129" s="26"/>
      <c r="CLA129" s="26"/>
      <c r="CLB129" s="26"/>
      <c r="CLC129" s="26"/>
      <c r="CLD129" s="26"/>
      <c r="CLE129" s="26"/>
      <c r="CLF129" s="26"/>
      <c r="CLG129" s="26"/>
      <c r="CLH129" s="26"/>
      <c r="CLI129" s="26"/>
      <c r="CLJ129" s="26"/>
      <c r="CLK129" s="26"/>
      <c r="CLL129" s="26"/>
      <c r="CLM129" s="26"/>
      <c r="CLN129" s="26"/>
      <c r="CLO129" s="26"/>
      <c r="CLP129" s="26"/>
      <c r="CLQ129" s="26"/>
      <c r="CLR129" s="26"/>
      <c r="CLS129" s="26"/>
      <c r="CLT129" s="26"/>
      <c r="CLU129" s="26"/>
      <c r="CLV129" s="26"/>
      <c r="CLW129" s="26"/>
      <c r="CLX129" s="26"/>
      <c r="CLY129" s="26"/>
      <c r="CLZ129" s="26"/>
      <c r="CMA129" s="26"/>
      <c r="CMB129" s="26"/>
      <c r="CMC129" s="26"/>
      <c r="CMD129" s="26"/>
      <c r="CME129" s="26"/>
      <c r="CMF129" s="26"/>
      <c r="CMG129" s="26"/>
      <c r="CMH129" s="26"/>
      <c r="CMI129" s="26"/>
      <c r="CMJ129" s="26"/>
      <c r="CMK129" s="26"/>
      <c r="CML129" s="26"/>
      <c r="CMM129" s="26"/>
      <c r="CMN129" s="26"/>
      <c r="CMO129" s="26"/>
      <c r="CMP129" s="26"/>
      <c r="CMQ129" s="26"/>
      <c r="CMR129" s="26"/>
      <c r="CMS129" s="26"/>
      <c r="CMT129" s="26"/>
      <c r="CMU129" s="26"/>
      <c r="CMV129" s="26"/>
      <c r="CMW129" s="26"/>
      <c r="CMX129" s="26"/>
      <c r="CMY129" s="26"/>
      <c r="CMZ129" s="26"/>
      <c r="CNA129" s="26"/>
      <c r="CNB129" s="26"/>
      <c r="CNC129" s="26"/>
      <c r="CND129" s="26"/>
      <c r="CNE129" s="26"/>
      <c r="CNF129" s="26"/>
      <c r="CNG129" s="26"/>
      <c r="CNH129" s="26"/>
      <c r="CNI129" s="26"/>
      <c r="CNJ129" s="26"/>
      <c r="CNK129" s="26"/>
      <c r="CNL129" s="26"/>
      <c r="CNM129" s="26"/>
      <c r="CNN129" s="26"/>
      <c r="CNO129" s="26"/>
      <c r="CNP129" s="26"/>
      <c r="CNQ129" s="26"/>
      <c r="CNR129" s="26"/>
      <c r="CNS129" s="26"/>
      <c r="CNT129" s="26"/>
      <c r="CNU129" s="26"/>
      <c r="CNV129" s="26"/>
      <c r="CNW129" s="26"/>
      <c r="CNX129" s="26"/>
      <c r="CNY129" s="26"/>
      <c r="CNZ129" s="26"/>
      <c r="COA129" s="26"/>
      <c r="COB129" s="26"/>
      <c r="COC129" s="26"/>
      <c r="COD129" s="26"/>
      <c r="COE129" s="26"/>
      <c r="COF129" s="26"/>
      <c r="COG129" s="26"/>
      <c r="COH129" s="26"/>
      <c r="COI129" s="26"/>
      <c r="COJ129" s="26"/>
      <c r="COK129" s="26"/>
      <c r="COL129" s="26"/>
      <c r="COM129" s="26"/>
      <c r="CON129" s="26"/>
      <c r="COO129" s="26"/>
      <c r="COP129" s="26"/>
      <c r="COQ129" s="26"/>
      <c r="COR129" s="26"/>
      <c r="COS129" s="26"/>
      <c r="COT129" s="26"/>
      <c r="COU129" s="26"/>
      <c r="COV129" s="26"/>
      <c r="COW129" s="26"/>
      <c r="COX129" s="26"/>
      <c r="COY129" s="26"/>
      <c r="COZ129" s="26"/>
      <c r="CPA129" s="26"/>
      <c r="CPB129" s="26"/>
      <c r="CPC129" s="26"/>
      <c r="CPD129" s="26"/>
      <c r="CPE129" s="26"/>
      <c r="CPF129" s="26"/>
      <c r="CPG129" s="26"/>
      <c r="CPH129" s="26"/>
      <c r="CPI129" s="26"/>
      <c r="CPJ129" s="26"/>
      <c r="CPK129" s="26"/>
      <c r="CPL129" s="26"/>
      <c r="CPM129" s="26"/>
      <c r="CPN129" s="26"/>
      <c r="CPO129" s="26"/>
      <c r="CPP129" s="26"/>
      <c r="CPQ129" s="26"/>
      <c r="CPR129" s="26"/>
      <c r="CPS129" s="26"/>
      <c r="CPT129" s="26"/>
      <c r="CPU129" s="26"/>
      <c r="CPV129" s="26"/>
      <c r="CPW129" s="26"/>
      <c r="CPX129" s="26"/>
      <c r="CPY129" s="26"/>
      <c r="CPZ129" s="26"/>
      <c r="CQA129" s="26"/>
      <c r="CQB129" s="26"/>
      <c r="CQC129" s="26"/>
      <c r="CQD129" s="26"/>
      <c r="CQE129" s="26"/>
      <c r="CQF129" s="26"/>
      <c r="CQG129" s="26"/>
      <c r="CQH129" s="26"/>
      <c r="CQI129" s="26"/>
      <c r="CQJ129" s="26"/>
      <c r="CQK129" s="26"/>
      <c r="CQL129" s="26"/>
      <c r="CQM129" s="26"/>
      <c r="CQN129" s="26"/>
      <c r="CQO129" s="26"/>
      <c r="CQP129" s="26"/>
      <c r="CQQ129" s="26"/>
      <c r="CQR129" s="26"/>
      <c r="CQS129" s="26"/>
      <c r="CQT129" s="26"/>
      <c r="CQU129" s="26"/>
      <c r="CQV129" s="26"/>
      <c r="CQW129" s="26"/>
      <c r="CQX129" s="26"/>
      <c r="CQY129" s="26"/>
      <c r="CQZ129" s="26"/>
      <c r="CRA129" s="26"/>
      <c r="CRB129" s="26"/>
      <c r="CRC129" s="26"/>
      <c r="CRD129" s="26"/>
      <c r="CRE129" s="26"/>
      <c r="CRF129" s="26"/>
      <c r="CRG129" s="26"/>
      <c r="CRH129" s="26"/>
      <c r="CRI129" s="26"/>
      <c r="CRJ129" s="26"/>
      <c r="CRK129" s="26"/>
      <c r="CRL129" s="26"/>
      <c r="CRM129" s="26"/>
      <c r="CRN129" s="26"/>
      <c r="CRO129" s="26"/>
      <c r="CRP129" s="26"/>
      <c r="CRQ129" s="26"/>
      <c r="CRR129" s="26"/>
      <c r="CRS129" s="26"/>
      <c r="CRT129" s="26"/>
      <c r="CRU129" s="26"/>
      <c r="CRV129" s="26"/>
      <c r="CRW129" s="26"/>
      <c r="CRX129" s="26"/>
      <c r="CRY129" s="26"/>
      <c r="CRZ129" s="26"/>
      <c r="CSA129" s="26"/>
      <c r="CSB129" s="26"/>
      <c r="CSC129" s="26"/>
      <c r="CSD129" s="26"/>
      <c r="CSE129" s="26"/>
      <c r="CSF129" s="26"/>
      <c r="CSG129" s="26"/>
      <c r="CSH129" s="26"/>
      <c r="CSI129" s="26"/>
      <c r="CSJ129" s="26"/>
      <c r="CSK129" s="26"/>
      <c r="CSL129" s="26"/>
      <c r="CSM129" s="26"/>
      <c r="CSN129" s="26"/>
      <c r="CSO129" s="26"/>
      <c r="CSP129" s="26"/>
      <c r="CSQ129" s="26"/>
      <c r="CSR129" s="26"/>
      <c r="CSS129" s="26"/>
      <c r="CST129" s="26"/>
      <c r="CSU129" s="26"/>
      <c r="CSV129" s="26"/>
      <c r="CSW129" s="26"/>
      <c r="CSX129" s="26"/>
      <c r="CSY129" s="26"/>
      <c r="CSZ129" s="26"/>
      <c r="CTA129" s="26"/>
      <c r="CTB129" s="26"/>
      <c r="CTC129" s="26"/>
      <c r="CTD129" s="26"/>
      <c r="CTE129" s="26"/>
      <c r="CTF129" s="26"/>
      <c r="CTG129" s="26"/>
      <c r="CTH129" s="26"/>
      <c r="CTI129" s="26"/>
      <c r="CTJ129" s="26"/>
      <c r="CTK129" s="26"/>
      <c r="CTL129" s="26"/>
      <c r="CTM129" s="26"/>
      <c r="CTN129" s="26"/>
      <c r="CTO129" s="26"/>
      <c r="CTP129" s="26"/>
      <c r="CTQ129" s="26"/>
      <c r="CTR129" s="26"/>
      <c r="CTS129" s="26"/>
      <c r="CTT129" s="26"/>
      <c r="CTU129" s="26"/>
      <c r="CTV129" s="26"/>
      <c r="CTW129" s="26"/>
      <c r="CTX129" s="26"/>
      <c r="CTY129" s="26"/>
      <c r="CTZ129" s="26"/>
      <c r="CUA129" s="26"/>
      <c r="CUB129" s="26"/>
      <c r="CUC129" s="26"/>
      <c r="CUD129" s="26"/>
      <c r="CUE129" s="26"/>
      <c r="CUF129" s="26"/>
      <c r="CUG129" s="26"/>
      <c r="CUH129" s="26"/>
      <c r="CUI129" s="26"/>
      <c r="CUJ129" s="26"/>
      <c r="CUK129" s="26"/>
      <c r="CUL129" s="26"/>
      <c r="CUM129" s="26"/>
      <c r="CUN129" s="26"/>
      <c r="CUO129" s="26"/>
      <c r="CUP129" s="26"/>
      <c r="CUQ129" s="26"/>
      <c r="CUR129" s="26"/>
      <c r="CUS129" s="26"/>
      <c r="CUT129" s="26"/>
      <c r="CUU129" s="26"/>
      <c r="CUV129" s="26"/>
      <c r="CUW129" s="26"/>
      <c r="CUX129" s="26"/>
      <c r="CUY129" s="26"/>
      <c r="CUZ129" s="26"/>
      <c r="CVA129" s="26"/>
      <c r="CVB129" s="26"/>
      <c r="CVC129" s="26"/>
      <c r="CVD129" s="26"/>
      <c r="CVE129" s="26"/>
      <c r="CVF129" s="26"/>
      <c r="CVG129" s="26"/>
      <c r="CVH129" s="26"/>
      <c r="CVI129" s="26"/>
      <c r="CVJ129" s="26"/>
      <c r="CVK129" s="26"/>
      <c r="CVL129" s="26"/>
      <c r="CVM129" s="26"/>
      <c r="CVN129" s="26"/>
      <c r="CVO129" s="26"/>
      <c r="CVP129" s="26"/>
      <c r="CVQ129" s="26"/>
      <c r="CVR129" s="26"/>
      <c r="CVS129" s="26"/>
      <c r="CVT129" s="26"/>
      <c r="CVU129" s="26"/>
      <c r="CVV129" s="26"/>
      <c r="CVW129" s="26"/>
      <c r="CVX129" s="26"/>
      <c r="CVY129" s="26"/>
      <c r="CVZ129" s="26"/>
      <c r="CWA129" s="26"/>
      <c r="CWB129" s="26"/>
      <c r="CWC129" s="26"/>
      <c r="CWD129" s="26"/>
      <c r="CWE129" s="26"/>
      <c r="CWF129" s="26"/>
      <c r="CWG129" s="26"/>
      <c r="CWH129" s="26"/>
      <c r="CWI129" s="26"/>
      <c r="CWJ129" s="26"/>
      <c r="CWK129" s="26"/>
      <c r="CWL129" s="26"/>
      <c r="CWM129" s="26"/>
      <c r="CWN129" s="26"/>
      <c r="CWO129" s="26"/>
      <c r="CWP129" s="26"/>
      <c r="CWQ129" s="26"/>
      <c r="CWR129" s="26"/>
      <c r="CWS129" s="26"/>
      <c r="CWT129" s="26"/>
      <c r="CWU129" s="26"/>
      <c r="CWV129" s="26"/>
      <c r="CWW129" s="26"/>
      <c r="CWX129" s="26"/>
      <c r="CWY129" s="26"/>
      <c r="CWZ129" s="26"/>
      <c r="CXA129" s="26"/>
      <c r="CXB129" s="26"/>
      <c r="CXC129" s="26"/>
      <c r="CXD129" s="26"/>
      <c r="CXE129" s="26"/>
      <c r="CXF129" s="26"/>
      <c r="CXG129" s="26"/>
      <c r="CXH129" s="26"/>
      <c r="CXI129" s="26"/>
      <c r="CXJ129" s="26"/>
      <c r="CXK129" s="26"/>
      <c r="CXL129" s="26"/>
      <c r="CXM129" s="26"/>
      <c r="CXN129" s="26"/>
      <c r="CXO129" s="26"/>
      <c r="CXP129" s="26"/>
      <c r="CXQ129" s="26"/>
      <c r="CXR129" s="26"/>
      <c r="CXS129" s="26"/>
      <c r="CXT129" s="26"/>
      <c r="CXU129" s="26"/>
      <c r="CXV129" s="26"/>
      <c r="CXW129" s="26"/>
      <c r="CXX129" s="26"/>
      <c r="CXY129" s="26"/>
      <c r="CXZ129" s="26"/>
      <c r="CYA129" s="26"/>
      <c r="CYB129" s="26"/>
      <c r="CYC129" s="26"/>
      <c r="CYD129" s="26"/>
      <c r="CYE129" s="26"/>
      <c r="CYF129" s="26"/>
      <c r="CYG129" s="26"/>
      <c r="CYH129" s="26"/>
      <c r="CYI129" s="26"/>
      <c r="CYJ129" s="26"/>
      <c r="CYK129" s="26"/>
      <c r="CYL129" s="26"/>
      <c r="CYM129" s="26"/>
      <c r="CYN129" s="26"/>
      <c r="CYO129" s="26"/>
      <c r="CYP129" s="26"/>
      <c r="CYQ129" s="26"/>
      <c r="CYR129" s="26"/>
      <c r="CYS129" s="26"/>
      <c r="CYT129" s="26"/>
      <c r="CYU129" s="26"/>
      <c r="CYV129" s="26"/>
      <c r="CYW129" s="26"/>
      <c r="CYX129" s="26"/>
      <c r="CYY129" s="26"/>
      <c r="CYZ129" s="26"/>
      <c r="CZA129" s="26"/>
      <c r="CZB129" s="26"/>
      <c r="CZC129" s="26"/>
      <c r="CZD129" s="26"/>
      <c r="CZE129" s="26"/>
      <c r="CZF129" s="26"/>
      <c r="CZG129" s="26"/>
      <c r="CZH129" s="26"/>
      <c r="CZI129" s="26"/>
      <c r="CZJ129" s="26"/>
      <c r="CZK129" s="26"/>
      <c r="CZL129" s="26"/>
      <c r="CZM129" s="26"/>
      <c r="CZN129" s="26"/>
      <c r="CZO129" s="26"/>
      <c r="CZP129" s="26"/>
      <c r="CZQ129" s="26"/>
      <c r="CZR129" s="26"/>
      <c r="CZS129" s="26"/>
      <c r="CZT129" s="26"/>
      <c r="CZU129" s="26"/>
      <c r="CZV129" s="26"/>
      <c r="CZW129" s="26"/>
      <c r="CZX129" s="26"/>
      <c r="CZY129" s="26"/>
      <c r="CZZ129" s="26"/>
      <c r="DAA129" s="26"/>
      <c r="DAB129" s="26"/>
      <c r="DAC129" s="26"/>
      <c r="DAD129" s="26"/>
      <c r="DAE129" s="26"/>
      <c r="DAF129" s="26"/>
      <c r="DAG129" s="26"/>
      <c r="DAH129" s="26"/>
      <c r="DAI129" s="26"/>
      <c r="DAJ129" s="26"/>
      <c r="DAK129" s="26"/>
      <c r="DAL129" s="26"/>
      <c r="DAM129" s="26"/>
      <c r="DAN129" s="26"/>
      <c r="DAO129" s="26"/>
      <c r="DAP129" s="26"/>
      <c r="DAQ129" s="26"/>
      <c r="DAR129" s="26"/>
      <c r="DAS129" s="26"/>
      <c r="DAT129" s="26"/>
      <c r="DAU129" s="26"/>
      <c r="DAV129" s="26"/>
      <c r="DAW129" s="26"/>
      <c r="DAX129" s="26"/>
      <c r="DAY129" s="26"/>
      <c r="DAZ129" s="26"/>
      <c r="DBA129" s="26"/>
      <c r="DBB129" s="26"/>
      <c r="DBC129" s="26"/>
      <c r="DBD129" s="26"/>
      <c r="DBE129" s="26"/>
      <c r="DBF129" s="26"/>
      <c r="DBG129" s="26"/>
      <c r="DBH129" s="26"/>
      <c r="DBI129" s="26"/>
      <c r="DBJ129" s="26"/>
      <c r="DBK129" s="26"/>
      <c r="DBL129" s="26"/>
      <c r="DBM129" s="26"/>
      <c r="DBN129" s="26"/>
      <c r="DBO129" s="26"/>
      <c r="DBP129" s="26"/>
      <c r="DBQ129" s="26"/>
      <c r="DBR129" s="26"/>
      <c r="DBS129" s="26"/>
      <c r="DBT129" s="26"/>
      <c r="DBU129" s="26"/>
      <c r="DBV129" s="26"/>
      <c r="DBW129" s="26"/>
      <c r="DBX129" s="26"/>
      <c r="DBY129" s="26"/>
      <c r="DBZ129" s="26"/>
      <c r="DCA129" s="26"/>
      <c r="DCB129" s="26"/>
      <c r="DCC129" s="26"/>
      <c r="DCD129" s="26"/>
      <c r="DCE129" s="26"/>
      <c r="DCF129" s="26"/>
      <c r="DCG129" s="26"/>
      <c r="DCH129" s="26"/>
      <c r="DCI129" s="26"/>
      <c r="DCJ129" s="26"/>
      <c r="DCK129" s="26"/>
      <c r="DCL129" s="26"/>
      <c r="DCM129" s="26"/>
      <c r="DCN129" s="26"/>
      <c r="DCO129" s="26"/>
      <c r="DCP129" s="26"/>
      <c r="DCQ129" s="26"/>
      <c r="DCR129" s="26"/>
      <c r="DCS129" s="26"/>
      <c r="DCT129" s="26"/>
      <c r="DCU129" s="26"/>
      <c r="DCV129" s="26"/>
      <c r="DCW129" s="26"/>
      <c r="DCX129" s="26"/>
      <c r="DCY129" s="26"/>
      <c r="DCZ129" s="26"/>
      <c r="DDA129" s="26"/>
      <c r="DDB129" s="26"/>
      <c r="DDC129" s="26"/>
      <c r="DDD129" s="26"/>
      <c r="DDE129" s="26"/>
      <c r="DDF129" s="26"/>
      <c r="DDG129" s="26"/>
      <c r="DDH129" s="26"/>
      <c r="DDI129" s="26"/>
      <c r="DDJ129" s="26"/>
      <c r="DDK129" s="26"/>
      <c r="DDL129" s="26"/>
      <c r="DDM129" s="26"/>
      <c r="DDN129" s="26"/>
      <c r="DDO129" s="26"/>
      <c r="DDP129" s="26"/>
      <c r="DDQ129" s="26"/>
      <c r="DDR129" s="26"/>
      <c r="DDS129" s="26"/>
      <c r="DDT129" s="26"/>
      <c r="DDU129" s="26"/>
      <c r="DDV129" s="26"/>
      <c r="DDW129" s="26"/>
      <c r="DDX129" s="26"/>
      <c r="DDY129" s="26"/>
      <c r="DDZ129" s="26"/>
      <c r="DEA129" s="26"/>
      <c r="DEB129" s="26"/>
      <c r="DEC129" s="26"/>
      <c r="DED129" s="26"/>
      <c r="DEE129" s="26"/>
      <c r="DEF129" s="26"/>
      <c r="DEG129" s="26"/>
      <c r="DEH129" s="26"/>
      <c r="DEI129" s="26"/>
      <c r="DEJ129" s="26"/>
      <c r="DEK129" s="26"/>
      <c r="DEL129" s="26"/>
      <c r="DEM129" s="26"/>
      <c r="DEN129" s="26"/>
      <c r="DEO129" s="26"/>
      <c r="DEP129" s="26"/>
      <c r="DEQ129" s="26"/>
      <c r="DER129" s="26"/>
      <c r="DES129" s="26"/>
      <c r="DET129" s="26"/>
      <c r="DEU129" s="26"/>
      <c r="DEV129" s="26"/>
      <c r="DEW129" s="26"/>
      <c r="DEX129" s="26"/>
      <c r="DEY129" s="26"/>
      <c r="DEZ129" s="26"/>
      <c r="DFA129" s="26"/>
      <c r="DFB129" s="26"/>
      <c r="DFC129" s="26"/>
      <c r="DFD129" s="26"/>
      <c r="DFE129" s="26"/>
      <c r="DFF129" s="26"/>
      <c r="DFG129" s="26"/>
      <c r="DFH129" s="26"/>
      <c r="DFI129" s="26"/>
      <c r="DFJ129" s="26"/>
      <c r="DFK129" s="26"/>
      <c r="DFL129" s="26"/>
      <c r="DFM129" s="26"/>
      <c r="DFN129" s="26"/>
      <c r="DFO129" s="26"/>
      <c r="DFP129" s="26"/>
      <c r="DFQ129" s="26"/>
      <c r="DFR129" s="26"/>
      <c r="DFS129" s="26"/>
      <c r="DFT129" s="26"/>
      <c r="DFU129" s="26"/>
      <c r="DFV129" s="26"/>
      <c r="DFW129" s="26"/>
      <c r="DFX129" s="26"/>
      <c r="DFY129" s="26"/>
      <c r="DFZ129" s="26"/>
      <c r="DGA129" s="26"/>
      <c r="DGB129" s="26"/>
      <c r="DGC129" s="26"/>
      <c r="DGD129" s="26"/>
      <c r="DGE129" s="26"/>
      <c r="DGF129" s="26"/>
      <c r="DGG129" s="26"/>
      <c r="DGH129" s="26"/>
      <c r="DGI129" s="26"/>
      <c r="DGJ129" s="26"/>
      <c r="DGK129" s="26"/>
      <c r="DGL129" s="26"/>
      <c r="DGM129" s="26"/>
      <c r="DGN129" s="26"/>
      <c r="DGO129" s="26"/>
      <c r="DGP129" s="26"/>
      <c r="DGQ129" s="26"/>
      <c r="DGR129" s="26"/>
      <c r="DGS129" s="26"/>
      <c r="DGT129" s="26"/>
      <c r="DGU129" s="26"/>
      <c r="DGV129" s="26"/>
      <c r="DGW129" s="26"/>
      <c r="DGX129" s="26"/>
      <c r="DGY129" s="26"/>
      <c r="DGZ129" s="26"/>
      <c r="DHA129" s="26"/>
      <c r="DHB129" s="26"/>
      <c r="DHC129" s="26"/>
      <c r="DHD129" s="26"/>
      <c r="DHE129" s="26"/>
      <c r="DHF129" s="26"/>
      <c r="DHG129" s="26"/>
      <c r="DHH129" s="26"/>
      <c r="DHI129" s="26"/>
      <c r="DHJ129" s="26"/>
      <c r="DHK129" s="26"/>
      <c r="DHL129" s="26"/>
      <c r="DHM129" s="26"/>
      <c r="DHN129" s="26"/>
      <c r="DHO129" s="26"/>
      <c r="DHP129" s="26"/>
      <c r="DHQ129" s="26"/>
      <c r="DHR129" s="26"/>
      <c r="DHS129" s="26"/>
      <c r="DHT129" s="26"/>
      <c r="DHU129" s="26"/>
      <c r="DHV129" s="26"/>
      <c r="DHW129" s="26"/>
      <c r="DHX129" s="26"/>
      <c r="DHY129" s="26"/>
      <c r="DHZ129" s="26"/>
      <c r="DIA129" s="26"/>
      <c r="DIB129" s="26"/>
      <c r="DIC129" s="26"/>
      <c r="DID129" s="26"/>
      <c r="DIE129" s="26"/>
      <c r="DIF129" s="26"/>
      <c r="DIG129" s="26"/>
      <c r="DIH129" s="26"/>
      <c r="DII129" s="26"/>
      <c r="DIJ129" s="26"/>
      <c r="DIK129" s="26"/>
      <c r="DIL129" s="26"/>
      <c r="DIM129" s="26"/>
      <c r="DIN129" s="26"/>
      <c r="DIO129" s="26"/>
      <c r="DIP129" s="26"/>
      <c r="DIQ129" s="26"/>
      <c r="DIR129" s="26"/>
      <c r="DIS129" s="26"/>
      <c r="DIT129" s="26"/>
      <c r="DIU129" s="26"/>
      <c r="DIV129" s="26"/>
      <c r="DIW129" s="26"/>
      <c r="DIX129" s="26"/>
      <c r="DIY129" s="26"/>
      <c r="DIZ129" s="26"/>
      <c r="DJA129" s="26"/>
      <c r="DJB129" s="26"/>
      <c r="DJC129" s="26"/>
      <c r="DJD129" s="26"/>
      <c r="DJE129" s="26"/>
      <c r="DJF129" s="26"/>
      <c r="DJG129" s="26"/>
      <c r="DJH129" s="26"/>
      <c r="DJI129" s="26"/>
      <c r="DJJ129" s="26"/>
      <c r="DJK129" s="26"/>
      <c r="DJL129" s="26"/>
      <c r="DJM129" s="26"/>
      <c r="DJN129" s="26"/>
      <c r="DJO129" s="26"/>
      <c r="DJP129" s="26"/>
      <c r="DJQ129" s="26"/>
      <c r="DJR129" s="26"/>
      <c r="DJS129" s="26"/>
      <c r="DJT129" s="26"/>
      <c r="DJU129" s="26"/>
      <c r="DJV129" s="26"/>
      <c r="DJW129" s="26"/>
      <c r="DJX129" s="26"/>
      <c r="DJY129" s="26"/>
      <c r="DJZ129" s="26"/>
      <c r="DKA129" s="26"/>
      <c r="DKB129" s="26"/>
      <c r="DKC129" s="26"/>
      <c r="DKD129" s="26"/>
      <c r="DKE129" s="26"/>
      <c r="DKF129" s="26"/>
      <c r="DKG129" s="26"/>
      <c r="DKH129" s="26"/>
      <c r="DKI129" s="26"/>
      <c r="DKJ129" s="26"/>
      <c r="DKK129" s="26"/>
      <c r="DKL129" s="26"/>
      <c r="DKM129" s="26"/>
      <c r="DKN129" s="26"/>
      <c r="DKO129" s="26"/>
      <c r="DKP129" s="26"/>
      <c r="DKQ129" s="26"/>
      <c r="DKR129" s="26"/>
      <c r="DKS129" s="26"/>
      <c r="DKT129" s="26"/>
      <c r="DKU129" s="26"/>
      <c r="DKV129" s="26"/>
      <c r="DKW129" s="26"/>
      <c r="DKX129" s="26"/>
      <c r="DKY129" s="26"/>
      <c r="DKZ129" s="26"/>
      <c r="DLA129" s="26"/>
      <c r="DLB129" s="26"/>
      <c r="DLC129" s="26"/>
      <c r="DLD129" s="26"/>
      <c r="DLE129" s="26"/>
      <c r="DLF129" s="26"/>
      <c r="DLG129" s="26"/>
      <c r="DLH129" s="26"/>
      <c r="DLI129" s="26"/>
      <c r="DLJ129" s="26"/>
      <c r="DLK129" s="26"/>
      <c r="DLL129" s="26"/>
      <c r="DLM129" s="26"/>
      <c r="DLN129" s="26"/>
      <c r="DLO129" s="26"/>
      <c r="DLP129" s="26"/>
      <c r="DLQ129" s="26"/>
      <c r="DLR129" s="26"/>
      <c r="DLS129" s="26"/>
      <c r="DLT129" s="26"/>
      <c r="DLU129" s="26"/>
      <c r="DLV129" s="26"/>
      <c r="DLW129" s="26"/>
      <c r="DLX129" s="26"/>
      <c r="DLY129" s="26"/>
      <c r="DLZ129" s="26"/>
      <c r="DMA129" s="26"/>
      <c r="DMB129" s="26"/>
      <c r="DMC129" s="26"/>
      <c r="DMD129" s="26"/>
      <c r="DME129" s="26"/>
      <c r="DMF129" s="26"/>
      <c r="DMG129" s="26"/>
      <c r="DMH129" s="26"/>
      <c r="DMI129" s="26"/>
      <c r="DMJ129" s="26"/>
      <c r="DMK129" s="26"/>
      <c r="DML129" s="26"/>
      <c r="DMM129" s="26"/>
      <c r="DMN129" s="26"/>
      <c r="DMO129" s="26"/>
      <c r="DMP129" s="26"/>
      <c r="DMQ129" s="26"/>
      <c r="DMR129" s="26"/>
      <c r="DMS129" s="26"/>
      <c r="DMT129" s="26"/>
      <c r="DMU129" s="26"/>
      <c r="DMV129" s="26"/>
      <c r="DMW129" s="26"/>
      <c r="DMX129" s="26"/>
      <c r="DMY129" s="26"/>
      <c r="DMZ129" s="26"/>
      <c r="DNA129" s="26"/>
      <c r="DNB129" s="26"/>
      <c r="DNC129" s="26"/>
      <c r="DND129" s="26"/>
      <c r="DNE129" s="26"/>
      <c r="DNF129" s="26"/>
      <c r="DNG129" s="26"/>
      <c r="DNH129" s="26"/>
      <c r="DNI129" s="26"/>
      <c r="DNJ129" s="26"/>
      <c r="DNK129" s="26"/>
      <c r="DNL129" s="26"/>
      <c r="DNM129" s="26"/>
      <c r="DNN129" s="26"/>
      <c r="DNO129" s="26"/>
      <c r="DNP129" s="26"/>
      <c r="DNQ129" s="26"/>
      <c r="DNR129" s="26"/>
      <c r="DNS129" s="26"/>
      <c r="DNT129" s="26"/>
      <c r="DNU129" s="26"/>
      <c r="DNV129" s="26"/>
      <c r="DNW129" s="26"/>
      <c r="DNX129" s="26"/>
      <c r="DNY129" s="26"/>
      <c r="DNZ129" s="26"/>
      <c r="DOA129" s="26"/>
      <c r="DOB129" s="26"/>
      <c r="DOC129" s="26"/>
      <c r="DOD129" s="26"/>
      <c r="DOE129" s="26"/>
      <c r="DOF129" s="26"/>
      <c r="DOG129" s="26"/>
      <c r="DOH129" s="26"/>
      <c r="DOI129" s="26"/>
      <c r="DOJ129" s="26"/>
      <c r="DOK129" s="26"/>
      <c r="DOL129" s="26"/>
      <c r="DOM129" s="26"/>
      <c r="DON129" s="26"/>
      <c r="DOO129" s="26"/>
      <c r="DOP129" s="26"/>
      <c r="DOQ129" s="26"/>
      <c r="DOR129" s="26"/>
      <c r="DOS129" s="26"/>
      <c r="DOT129" s="26"/>
      <c r="DOU129" s="26"/>
      <c r="DOV129" s="26"/>
      <c r="DOW129" s="26"/>
      <c r="DOX129" s="26"/>
      <c r="DOY129" s="26"/>
      <c r="DOZ129" s="26"/>
      <c r="DPA129" s="26"/>
      <c r="DPB129" s="26"/>
      <c r="DPC129" s="26"/>
      <c r="DPD129" s="26"/>
      <c r="DPE129" s="26"/>
      <c r="DPF129" s="26"/>
      <c r="DPG129" s="26"/>
      <c r="DPH129" s="26"/>
      <c r="DPI129" s="26"/>
      <c r="DPJ129" s="26"/>
      <c r="DPK129" s="26"/>
      <c r="DPL129" s="26"/>
      <c r="DPM129" s="26"/>
      <c r="DPN129" s="26"/>
      <c r="DPO129" s="26"/>
      <c r="DPP129" s="26"/>
      <c r="DPQ129" s="26"/>
      <c r="DPR129" s="26"/>
      <c r="DPS129" s="26"/>
      <c r="DPT129" s="26"/>
      <c r="DPU129" s="26"/>
      <c r="DPV129" s="26"/>
      <c r="DPW129" s="26"/>
      <c r="DPX129" s="26"/>
      <c r="DPY129" s="26"/>
      <c r="DPZ129" s="26"/>
      <c r="DQA129" s="26"/>
      <c r="DQB129" s="26"/>
      <c r="DQC129" s="26"/>
      <c r="DQD129" s="26"/>
      <c r="DQE129" s="26"/>
      <c r="DQF129" s="26"/>
      <c r="DQG129" s="26"/>
      <c r="DQH129" s="26"/>
      <c r="DQI129" s="26"/>
      <c r="DQJ129" s="26"/>
      <c r="DQK129" s="26"/>
      <c r="DQL129" s="26"/>
      <c r="DQM129" s="26"/>
      <c r="DQN129" s="26"/>
      <c r="DQO129" s="26"/>
      <c r="DQP129" s="26"/>
      <c r="DQQ129" s="26"/>
      <c r="DQR129" s="26"/>
      <c r="DQS129" s="26"/>
      <c r="DQT129" s="26"/>
      <c r="DQU129" s="26"/>
      <c r="DQV129" s="26"/>
      <c r="DQW129" s="26"/>
      <c r="DQX129" s="26"/>
      <c r="DQY129" s="26"/>
      <c r="DQZ129" s="26"/>
      <c r="DRA129" s="26"/>
      <c r="DRB129" s="26"/>
      <c r="DRC129" s="26"/>
      <c r="DRD129" s="26"/>
      <c r="DRE129" s="26"/>
      <c r="DRF129" s="26"/>
      <c r="DRG129" s="26"/>
      <c r="DRH129" s="26"/>
      <c r="DRI129" s="26"/>
      <c r="DRJ129" s="26"/>
      <c r="DRK129" s="26"/>
      <c r="DRL129" s="26"/>
      <c r="DRM129" s="26"/>
      <c r="DRN129" s="26"/>
      <c r="DRO129" s="26"/>
      <c r="DRP129" s="26"/>
      <c r="DRQ129" s="26"/>
      <c r="DRR129" s="26"/>
      <c r="DRS129" s="26"/>
      <c r="DRT129" s="26"/>
      <c r="DRU129" s="26"/>
      <c r="DRV129" s="26"/>
      <c r="DRW129" s="26"/>
      <c r="DRX129" s="26"/>
      <c r="DRY129" s="26"/>
      <c r="DRZ129" s="26"/>
      <c r="DSA129" s="26"/>
      <c r="DSB129" s="26"/>
      <c r="DSC129" s="26"/>
      <c r="DSD129" s="26"/>
      <c r="DSE129" s="26"/>
      <c r="DSF129" s="26"/>
      <c r="DSG129" s="26"/>
      <c r="DSH129" s="26"/>
      <c r="DSI129" s="26"/>
      <c r="DSJ129" s="26"/>
      <c r="DSK129" s="26"/>
      <c r="DSL129" s="26"/>
      <c r="DSM129" s="26"/>
      <c r="DSN129" s="26"/>
      <c r="DSO129" s="26"/>
      <c r="DSP129" s="26"/>
      <c r="DSQ129" s="26"/>
      <c r="DSR129" s="26"/>
      <c r="DSS129" s="26"/>
      <c r="DST129" s="26"/>
      <c r="DSU129" s="26"/>
      <c r="DSV129" s="26"/>
      <c r="DSW129" s="26"/>
      <c r="DSX129" s="26"/>
      <c r="DSY129" s="26"/>
      <c r="DSZ129" s="26"/>
      <c r="DTA129" s="26"/>
      <c r="DTB129" s="26"/>
      <c r="DTC129" s="26"/>
      <c r="DTD129" s="26"/>
      <c r="DTE129" s="26"/>
      <c r="DTF129" s="26"/>
      <c r="DTG129" s="26"/>
      <c r="DTH129" s="26"/>
      <c r="DTI129" s="26"/>
      <c r="DTJ129" s="26"/>
      <c r="DTK129" s="26"/>
      <c r="DTL129" s="26"/>
      <c r="DTM129" s="26"/>
      <c r="DTN129" s="26"/>
      <c r="DTO129" s="26"/>
      <c r="DTP129" s="26"/>
      <c r="DTQ129" s="26"/>
      <c r="DTR129" s="26"/>
      <c r="DTS129" s="26"/>
      <c r="DTT129" s="26"/>
      <c r="DTU129" s="26"/>
      <c r="DTV129" s="26"/>
      <c r="DTW129" s="26"/>
      <c r="DTX129" s="26"/>
      <c r="DTY129" s="26"/>
      <c r="DTZ129" s="26"/>
      <c r="DUA129" s="26"/>
      <c r="DUB129" s="26"/>
      <c r="DUC129" s="26"/>
      <c r="DUD129" s="26"/>
      <c r="DUE129" s="26"/>
      <c r="DUF129" s="26"/>
      <c r="DUG129" s="26"/>
      <c r="DUH129" s="26"/>
      <c r="DUI129" s="26"/>
      <c r="DUJ129" s="26"/>
      <c r="DUK129" s="26"/>
      <c r="DUL129" s="26"/>
      <c r="DUM129" s="26"/>
      <c r="DUN129" s="26"/>
      <c r="DUO129" s="26"/>
      <c r="DUP129" s="26"/>
      <c r="DUQ129" s="26"/>
      <c r="DUR129" s="26"/>
      <c r="DUS129" s="26"/>
      <c r="DUT129" s="26"/>
      <c r="DUU129" s="26"/>
      <c r="DUV129" s="26"/>
      <c r="DUW129" s="26"/>
      <c r="DUX129" s="26"/>
      <c r="DUY129" s="26"/>
      <c r="DUZ129" s="26"/>
      <c r="DVA129" s="26"/>
      <c r="DVB129" s="26"/>
      <c r="DVC129" s="26"/>
      <c r="DVD129" s="26"/>
      <c r="DVE129" s="26"/>
      <c r="DVF129" s="26"/>
      <c r="DVG129" s="26"/>
      <c r="DVH129" s="26"/>
      <c r="DVI129" s="26"/>
      <c r="DVJ129" s="26"/>
      <c r="DVK129" s="26"/>
      <c r="DVL129" s="26"/>
      <c r="DVM129" s="26"/>
      <c r="DVN129" s="26"/>
      <c r="DVO129" s="26"/>
      <c r="DVP129" s="26"/>
      <c r="DVQ129" s="26"/>
      <c r="DVR129" s="26"/>
      <c r="DVS129" s="26"/>
      <c r="DVT129" s="26"/>
      <c r="DVU129" s="26"/>
      <c r="DVV129" s="26"/>
      <c r="DVW129" s="26"/>
      <c r="DVX129" s="26"/>
      <c r="DVY129" s="26"/>
      <c r="DVZ129" s="26"/>
      <c r="DWA129" s="26"/>
      <c r="DWB129" s="26"/>
      <c r="DWC129" s="26"/>
      <c r="DWD129" s="26"/>
      <c r="DWE129" s="26"/>
      <c r="DWF129" s="26"/>
      <c r="DWG129" s="26"/>
      <c r="DWH129" s="26"/>
      <c r="DWI129" s="26"/>
      <c r="DWJ129" s="26"/>
      <c r="DWK129" s="26"/>
      <c r="DWL129" s="26"/>
      <c r="DWM129" s="26"/>
      <c r="DWN129" s="26"/>
      <c r="DWO129" s="26"/>
      <c r="DWP129" s="26"/>
      <c r="DWQ129" s="26"/>
      <c r="DWR129" s="26"/>
      <c r="DWS129" s="26"/>
      <c r="DWT129" s="26"/>
      <c r="DWU129" s="26"/>
      <c r="DWV129" s="26"/>
      <c r="DWW129" s="26"/>
      <c r="DWX129" s="26"/>
      <c r="DWY129" s="26"/>
      <c r="DWZ129" s="26"/>
      <c r="DXA129" s="26"/>
      <c r="DXB129" s="26"/>
      <c r="DXC129" s="26"/>
      <c r="DXD129" s="26"/>
      <c r="DXE129" s="26"/>
      <c r="DXF129" s="26"/>
      <c r="DXG129" s="26"/>
      <c r="DXH129" s="26"/>
      <c r="DXI129" s="26"/>
      <c r="DXJ129" s="26"/>
      <c r="DXK129" s="26"/>
      <c r="DXL129" s="26"/>
      <c r="DXM129" s="26"/>
      <c r="DXN129" s="26"/>
      <c r="DXO129" s="26"/>
      <c r="DXP129" s="26"/>
      <c r="DXQ129" s="26"/>
      <c r="DXR129" s="26"/>
      <c r="DXS129" s="26"/>
      <c r="DXT129" s="26"/>
      <c r="DXU129" s="26"/>
      <c r="DXV129" s="26"/>
      <c r="DXW129" s="26"/>
      <c r="DXX129" s="26"/>
      <c r="DXY129" s="26"/>
      <c r="DXZ129" s="26"/>
      <c r="DYA129" s="26"/>
      <c r="DYB129" s="26"/>
      <c r="DYC129" s="26"/>
      <c r="DYD129" s="26"/>
      <c r="DYE129" s="26"/>
      <c r="DYF129" s="26"/>
      <c r="DYG129" s="26"/>
      <c r="DYH129" s="26"/>
      <c r="DYI129" s="26"/>
      <c r="DYJ129" s="26"/>
      <c r="DYK129" s="26"/>
      <c r="DYL129" s="26"/>
      <c r="DYM129" s="26"/>
      <c r="DYN129" s="26"/>
      <c r="DYO129" s="26"/>
      <c r="DYP129" s="26"/>
      <c r="DYQ129" s="26"/>
      <c r="DYR129" s="26"/>
      <c r="DYS129" s="26"/>
      <c r="DYT129" s="26"/>
      <c r="DYU129" s="26"/>
      <c r="DYV129" s="26"/>
      <c r="DYW129" s="26"/>
      <c r="DYX129" s="26"/>
      <c r="DYY129" s="26"/>
      <c r="DYZ129" s="26"/>
      <c r="DZA129" s="26"/>
      <c r="DZB129" s="26"/>
      <c r="DZC129" s="26"/>
      <c r="DZD129" s="26"/>
      <c r="DZE129" s="26"/>
      <c r="DZF129" s="26"/>
      <c r="DZG129" s="26"/>
      <c r="DZH129" s="26"/>
      <c r="DZI129" s="26"/>
      <c r="DZJ129" s="26"/>
      <c r="DZK129" s="26"/>
      <c r="DZL129" s="26"/>
      <c r="DZM129" s="26"/>
      <c r="DZN129" s="26"/>
      <c r="DZO129" s="26"/>
      <c r="DZP129" s="26"/>
      <c r="DZQ129" s="26"/>
      <c r="DZR129" s="26"/>
      <c r="DZS129" s="26"/>
      <c r="DZT129" s="26"/>
      <c r="DZU129" s="26"/>
      <c r="DZV129" s="26"/>
      <c r="DZW129" s="26"/>
      <c r="DZX129" s="26"/>
      <c r="DZY129" s="26"/>
      <c r="DZZ129" s="26"/>
      <c r="EAA129" s="26"/>
      <c r="EAB129" s="26"/>
      <c r="EAC129" s="26"/>
      <c r="EAD129" s="26"/>
      <c r="EAE129" s="26"/>
      <c r="EAF129" s="26"/>
      <c r="EAG129" s="26"/>
      <c r="EAH129" s="26"/>
      <c r="EAI129" s="26"/>
      <c r="EAJ129" s="26"/>
      <c r="EAK129" s="26"/>
      <c r="EAL129" s="26"/>
      <c r="EAM129" s="26"/>
      <c r="EAN129" s="26"/>
      <c r="EAO129" s="26"/>
      <c r="EAP129" s="26"/>
      <c r="EAQ129" s="26"/>
      <c r="EAR129" s="26"/>
      <c r="EAS129" s="26"/>
      <c r="EAT129" s="26"/>
      <c r="EAU129" s="26"/>
      <c r="EAV129" s="26"/>
      <c r="EAW129" s="26"/>
      <c r="EAX129" s="26"/>
      <c r="EAY129" s="26"/>
      <c r="EAZ129" s="26"/>
      <c r="EBA129" s="26"/>
      <c r="EBB129" s="26"/>
      <c r="EBC129" s="26"/>
      <c r="EBD129" s="26"/>
      <c r="EBE129" s="26"/>
      <c r="EBF129" s="26"/>
      <c r="EBG129" s="26"/>
      <c r="EBH129" s="26"/>
      <c r="EBI129" s="26"/>
      <c r="EBJ129" s="26"/>
      <c r="EBK129" s="26"/>
      <c r="EBL129" s="26"/>
      <c r="EBM129" s="26"/>
      <c r="EBN129" s="26"/>
      <c r="EBO129" s="26"/>
      <c r="EBP129" s="26"/>
      <c r="EBQ129" s="26"/>
      <c r="EBR129" s="26"/>
      <c r="EBS129" s="26"/>
      <c r="EBT129" s="26"/>
      <c r="EBU129" s="26"/>
      <c r="EBV129" s="26"/>
      <c r="EBW129" s="26"/>
      <c r="EBX129" s="26"/>
      <c r="EBY129" s="26"/>
      <c r="EBZ129" s="26"/>
      <c r="ECA129" s="26"/>
      <c r="ECB129" s="26"/>
      <c r="ECC129" s="26"/>
      <c r="ECD129" s="26"/>
      <c r="ECE129" s="26"/>
      <c r="ECF129" s="26"/>
      <c r="ECG129" s="26"/>
      <c r="ECH129" s="26"/>
      <c r="ECI129" s="26"/>
      <c r="ECJ129" s="26"/>
      <c r="ECK129" s="26"/>
      <c r="ECL129" s="26"/>
      <c r="ECM129" s="26"/>
      <c r="ECN129" s="26"/>
      <c r="ECO129" s="26"/>
      <c r="ECP129" s="26"/>
      <c r="ECQ129" s="26"/>
      <c r="ECR129" s="26"/>
      <c r="ECS129" s="26"/>
      <c r="ECT129" s="26"/>
      <c r="ECU129" s="26"/>
      <c r="ECV129" s="26"/>
      <c r="ECW129" s="26"/>
      <c r="ECX129" s="26"/>
      <c r="ECY129" s="26"/>
      <c r="ECZ129" s="26"/>
      <c r="EDA129" s="26"/>
      <c r="EDB129" s="26"/>
      <c r="EDC129" s="26"/>
      <c r="EDD129" s="26"/>
      <c r="EDE129" s="26"/>
      <c r="EDF129" s="26"/>
      <c r="EDG129" s="26"/>
      <c r="EDH129" s="26"/>
      <c r="EDI129" s="26"/>
      <c r="EDJ129" s="26"/>
      <c r="EDK129" s="26"/>
      <c r="EDL129" s="26"/>
      <c r="EDM129" s="26"/>
      <c r="EDN129" s="26"/>
      <c r="EDO129" s="26"/>
      <c r="EDP129" s="26"/>
      <c r="EDQ129" s="26"/>
      <c r="EDR129" s="26"/>
      <c r="EDS129" s="26"/>
      <c r="EDT129" s="26"/>
      <c r="EDU129" s="26"/>
      <c r="EDV129" s="26"/>
      <c r="EDW129" s="26"/>
      <c r="EDX129" s="26"/>
      <c r="EDY129" s="26"/>
      <c r="EDZ129" s="26"/>
      <c r="EEA129" s="26"/>
      <c r="EEB129" s="26"/>
      <c r="EEC129" s="26"/>
      <c r="EED129" s="26"/>
      <c r="EEE129" s="26"/>
      <c r="EEF129" s="26"/>
      <c r="EEG129" s="26"/>
      <c r="EEH129" s="26"/>
      <c r="EEI129" s="26"/>
      <c r="EEJ129" s="26"/>
      <c r="EEK129" s="26"/>
      <c r="EEL129" s="26"/>
      <c r="EEM129" s="26"/>
      <c r="EEN129" s="26"/>
      <c r="EEO129" s="26"/>
      <c r="EEP129" s="26"/>
      <c r="EEQ129" s="26"/>
      <c r="EER129" s="26"/>
      <c r="EES129" s="26"/>
      <c r="EET129" s="26"/>
      <c r="EEU129" s="26"/>
      <c r="EEV129" s="26"/>
      <c r="EEW129" s="26"/>
      <c r="EEX129" s="26"/>
      <c r="EEY129" s="26"/>
      <c r="EEZ129" s="26"/>
      <c r="EFA129" s="26"/>
      <c r="EFB129" s="26"/>
      <c r="EFC129" s="26"/>
      <c r="EFD129" s="26"/>
      <c r="EFE129" s="26"/>
      <c r="EFF129" s="26"/>
      <c r="EFG129" s="26"/>
      <c r="EFH129" s="26"/>
      <c r="EFI129" s="26"/>
      <c r="EFJ129" s="26"/>
      <c r="EFK129" s="26"/>
      <c r="EFL129" s="26"/>
      <c r="EFM129" s="26"/>
      <c r="EFN129" s="26"/>
      <c r="EFO129" s="26"/>
      <c r="EFP129" s="26"/>
      <c r="EFQ129" s="26"/>
      <c r="EFR129" s="26"/>
      <c r="EFS129" s="26"/>
      <c r="EFT129" s="26"/>
      <c r="EFU129" s="26"/>
      <c r="EFV129" s="26"/>
      <c r="EFW129" s="26"/>
      <c r="EFX129" s="26"/>
      <c r="EFY129" s="26"/>
      <c r="EFZ129" s="26"/>
      <c r="EGA129" s="26"/>
      <c r="EGB129" s="26"/>
      <c r="EGC129" s="26"/>
      <c r="EGD129" s="26"/>
      <c r="EGE129" s="26"/>
      <c r="EGF129" s="26"/>
      <c r="EGG129" s="26"/>
      <c r="EGH129" s="26"/>
      <c r="EGI129" s="26"/>
      <c r="EGJ129" s="26"/>
      <c r="EGK129" s="26"/>
      <c r="EGL129" s="26"/>
      <c r="EGM129" s="26"/>
      <c r="EGN129" s="26"/>
      <c r="EGO129" s="26"/>
      <c r="EGP129" s="26"/>
      <c r="EGQ129" s="26"/>
      <c r="EGR129" s="26"/>
      <c r="EGS129" s="26"/>
      <c r="EGT129" s="26"/>
      <c r="EGU129" s="26"/>
      <c r="EGV129" s="26"/>
      <c r="EGW129" s="26"/>
      <c r="EGX129" s="26"/>
      <c r="EGY129" s="26"/>
      <c r="EGZ129" s="26"/>
      <c r="EHA129" s="26"/>
      <c r="EHB129" s="26"/>
      <c r="EHC129" s="26"/>
      <c r="EHD129" s="26"/>
      <c r="EHE129" s="26"/>
      <c r="EHF129" s="26"/>
      <c r="EHG129" s="26"/>
      <c r="EHH129" s="26"/>
      <c r="EHI129" s="26"/>
      <c r="EHJ129" s="26"/>
      <c r="EHK129" s="26"/>
      <c r="EHL129" s="26"/>
      <c r="EHM129" s="26"/>
      <c r="EHN129" s="26"/>
      <c r="EHO129" s="26"/>
      <c r="EHP129" s="26"/>
      <c r="EHQ129" s="26"/>
      <c r="EHR129" s="26"/>
      <c r="EHS129" s="26"/>
      <c r="EHT129" s="26"/>
      <c r="EHU129" s="26"/>
      <c r="EHV129" s="26"/>
      <c r="EHW129" s="26"/>
      <c r="EHX129" s="26"/>
      <c r="EHY129" s="26"/>
      <c r="EHZ129" s="26"/>
      <c r="EIA129" s="26"/>
      <c r="EIB129" s="26"/>
      <c r="EIC129" s="26"/>
      <c r="EID129" s="26"/>
      <c r="EIE129" s="26"/>
      <c r="EIF129" s="26"/>
      <c r="EIG129" s="26"/>
      <c r="EIH129" s="26"/>
      <c r="EII129" s="26"/>
      <c r="EIJ129" s="26"/>
      <c r="EIK129" s="26"/>
      <c r="EIL129" s="26"/>
      <c r="EIM129" s="26"/>
      <c r="EIN129" s="26"/>
      <c r="EIO129" s="26"/>
      <c r="EIP129" s="26"/>
      <c r="EIQ129" s="26"/>
      <c r="EIR129" s="26"/>
      <c r="EIS129" s="26"/>
      <c r="EIT129" s="26"/>
      <c r="EIU129" s="26"/>
      <c r="EIV129" s="26"/>
      <c r="EIW129" s="26"/>
      <c r="EIX129" s="26"/>
      <c r="EIY129" s="26"/>
      <c r="EIZ129" s="26"/>
      <c r="EJA129" s="26"/>
      <c r="EJB129" s="26"/>
      <c r="EJC129" s="26"/>
      <c r="EJD129" s="26"/>
      <c r="EJE129" s="26"/>
      <c r="EJF129" s="26"/>
      <c r="EJG129" s="26"/>
      <c r="EJH129" s="26"/>
      <c r="EJI129" s="26"/>
      <c r="EJJ129" s="26"/>
      <c r="EJK129" s="26"/>
      <c r="EJL129" s="26"/>
      <c r="EJM129" s="26"/>
      <c r="EJN129" s="26"/>
      <c r="EJO129" s="26"/>
      <c r="EJP129" s="26"/>
      <c r="EJQ129" s="26"/>
      <c r="EJR129" s="26"/>
      <c r="EJS129" s="26"/>
      <c r="EJT129" s="26"/>
      <c r="EJU129" s="26"/>
      <c r="EJV129" s="26"/>
      <c r="EJW129" s="26"/>
      <c r="EJX129" s="26"/>
      <c r="EJY129" s="26"/>
      <c r="EJZ129" s="26"/>
      <c r="EKA129" s="26"/>
      <c r="EKB129" s="26"/>
      <c r="EKC129" s="26"/>
      <c r="EKD129" s="26"/>
      <c r="EKE129" s="26"/>
      <c r="EKF129" s="26"/>
      <c r="EKG129" s="26"/>
      <c r="EKH129" s="26"/>
      <c r="EKI129" s="26"/>
      <c r="EKJ129" s="26"/>
      <c r="EKK129" s="26"/>
      <c r="EKL129" s="26"/>
      <c r="EKM129" s="26"/>
      <c r="EKN129" s="26"/>
      <c r="EKO129" s="26"/>
      <c r="EKP129" s="26"/>
      <c r="EKQ129" s="26"/>
      <c r="EKR129" s="26"/>
      <c r="EKS129" s="26"/>
      <c r="EKT129" s="26"/>
      <c r="EKU129" s="26"/>
      <c r="EKV129" s="26"/>
      <c r="EKW129" s="26"/>
      <c r="EKX129" s="26"/>
      <c r="EKY129" s="26"/>
      <c r="EKZ129" s="26"/>
      <c r="ELA129" s="26"/>
      <c r="ELB129" s="26"/>
      <c r="ELC129" s="26"/>
      <c r="ELD129" s="26"/>
      <c r="ELE129" s="26"/>
      <c r="ELF129" s="26"/>
      <c r="ELG129" s="26"/>
      <c r="ELH129" s="26"/>
      <c r="ELI129" s="26"/>
      <c r="ELJ129" s="26"/>
      <c r="ELK129" s="26"/>
      <c r="ELL129" s="26"/>
      <c r="ELM129" s="26"/>
      <c r="ELN129" s="26"/>
      <c r="ELO129" s="26"/>
      <c r="ELP129" s="26"/>
      <c r="ELQ129" s="26"/>
      <c r="ELR129" s="26"/>
      <c r="ELS129" s="26"/>
      <c r="ELT129" s="26"/>
      <c r="ELU129" s="26"/>
      <c r="ELV129" s="26"/>
      <c r="ELW129" s="26"/>
      <c r="ELX129" s="26"/>
      <c r="ELY129" s="26"/>
      <c r="ELZ129" s="26"/>
      <c r="EMA129" s="26"/>
      <c r="EMB129" s="26"/>
      <c r="EMC129" s="26"/>
      <c r="EMD129" s="26"/>
      <c r="EME129" s="26"/>
      <c r="EMF129" s="26"/>
      <c r="EMG129" s="26"/>
      <c r="EMH129" s="26"/>
      <c r="EMI129" s="26"/>
      <c r="EMJ129" s="26"/>
      <c r="EMK129" s="26"/>
      <c r="EML129" s="26"/>
      <c r="EMM129" s="26"/>
      <c r="EMN129" s="26"/>
      <c r="EMO129" s="26"/>
      <c r="EMP129" s="26"/>
      <c r="EMQ129" s="26"/>
      <c r="EMR129" s="26"/>
      <c r="EMS129" s="26"/>
      <c r="EMT129" s="26"/>
      <c r="EMU129" s="26"/>
      <c r="EMV129" s="26"/>
      <c r="EMW129" s="26"/>
      <c r="EMX129" s="26"/>
      <c r="EMY129" s="26"/>
      <c r="EMZ129" s="26"/>
      <c r="ENA129" s="26"/>
      <c r="ENB129" s="26"/>
      <c r="ENC129" s="26"/>
      <c r="END129" s="26"/>
      <c r="ENE129" s="26"/>
      <c r="ENF129" s="26"/>
      <c r="ENG129" s="26"/>
      <c r="ENH129" s="26"/>
      <c r="ENI129" s="26"/>
      <c r="ENJ129" s="26"/>
      <c r="ENK129" s="26"/>
      <c r="ENL129" s="26"/>
      <c r="ENM129" s="26"/>
      <c r="ENN129" s="26"/>
      <c r="ENO129" s="26"/>
      <c r="ENP129" s="26"/>
      <c r="ENQ129" s="26"/>
      <c r="ENR129" s="26"/>
      <c r="ENS129" s="26"/>
      <c r="ENT129" s="26"/>
      <c r="ENU129" s="26"/>
      <c r="ENV129" s="26"/>
      <c r="ENW129" s="26"/>
      <c r="ENX129" s="26"/>
      <c r="ENY129" s="26"/>
      <c r="ENZ129" s="26"/>
      <c r="EOA129" s="26"/>
      <c r="EOB129" s="26"/>
      <c r="EOC129" s="26"/>
      <c r="EOD129" s="26"/>
      <c r="EOE129" s="26"/>
      <c r="EOF129" s="26"/>
      <c r="EOG129" s="26"/>
      <c r="EOH129" s="26"/>
      <c r="EOI129" s="26"/>
      <c r="EOJ129" s="26"/>
      <c r="EOK129" s="26"/>
      <c r="EOL129" s="26"/>
      <c r="EOM129" s="26"/>
      <c r="EON129" s="26"/>
      <c r="EOO129" s="26"/>
      <c r="EOP129" s="26"/>
      <c r="EOQ129" s="26"/>
      <c r="EOR129" s="26"/>
      <c r="EOS129" s="26"/>
      <c r="EOT129" s="26"/>
      <c r="EOU129" s="26"/>
      <c r="EOV129" s="26"/>
      <c r="EOW129" s="26"/>
      <c r="EOX129" s="26"/>
      <c r="EOY129" s="26"/>
      <c r="EOZ129" s="26"/>
      <c r="EPA129" s="26"/>
      <c r="EPB129" s="26"/>
      <c r="EPC129" s="26"/>
      <c r="EPD129" s="26"/>
      <c r="EPE129" s="26"/>
      <c r="EPF129" s="26"/>
      <c r="EPG129" s="26"/>
      <c r="EPH129" s="26"/>
      <c r="EPI129" s="26"/>
      <c r="EPJ129" s="26"/>
      <c r="EPK129" s="26"/>
      <c r="EPL129" s="26"/>
      <c r="EPM129" s="26"/>
      <c r="EPN129" s="26"/>
      <c r="EPO129" s="26"/>
      <c r="EPP129" s="26"/>
      <c r="EPQ129" s="26"/>
      <c r="EPR129" s="26"/>
      <c r="EPS129" s="26"/>
      <c r="EPT129" s="26"/>
      <c r="EPU129" s="26"/>
      <c r="EPV129" s="26"/>
      <c r="EPW129" s="26"/>
      <c r="EPX129" s="26"/>
      <c r="EPY129" s="26"/>
      <c r="EPZ129" s="26"/>
      <c r="EQA129" s="26"/>
      <c r="EQB129" s="26"/>
      <c r="EQC129" s="26"/>
      <c r="EQD129" s="26"/>
      <c r="EQE129" s="26"/>
      <c r="EQF129" s="26"/>
      <c r="EQG129" s="26"/>
      <c r="EQH129" s="26"/>
      <c r="EQI129" s="26"/>
      <c r="EQJ129" s="26"/>
      <c r="EQK129" s="26"/>
      <c r="EQL129" s="26"/>
      <c r="EQM129" s="26"/>
      <c r="EQN129" s="26"/>
      <c r="EQO129" s="26"/>
      <c r="EQP129" s="26"/>
      <c r="EQQ129" s="26"/>
      <c r="EQR129" s="26"/>
      <c r="EQS129" s="26"/>
      <c r="EQT129" s="26"/>
      <c r="EQU129" s="26"/>
      <c r="EQV129" s="26"/>
      <c r="EQW129" s="26"/>
      <c r="EQX129" s="26"/>
      <c r="EQY129" s="26"/>
      <c r="EQZ129" s="26"/>
      <c r="ERA129" s="26"/>
      <c r="ERB129" s="26"/>
      <c r="ERC129" s="26"/>
      <c r="ERD129" s="26"/>
      <c r="ERE129" s="26"/>
      <c r="ERF129" s="26"/>
      <c r="ERG129" s="26"/>
      <c r="ERH129" s="26"/>
      <c r="ERI129" s="26"/>
      <c r="ERJ129" s="26"/>
      <c r="ERK129" s="26"/>
      <c r="ERL129" s="26"/>
      <c r="ERM129" s="26"/>
      <c r="ERN129" s="26"/>
      <c r="ERO129" s="26"/>
      <c r="ERP129" s="26"/>
      <c r="ERQ129" s="26"/>
      <c r="ERR129" s="26"/>
      <c r="ERS129" s="26"/>
      <c r="ERT129" s="26"/>
      <c r="ERU129" s="26"/>
      <c r="ERV129" s="26"/>
      <c r="ERW129" s="26"/>
      <c r="ERX129" s="26"/>
      <c r="ERY129" s="26"/>
      <c r="ERZ129" s="26"/>
      <c r="ESA129" s="26"/>
      <c r="ESB129" s="26"/>
      <c r="ESC129" s="26"/>
      <c r="ESD129" s="26"/>
      <c r="ESE129" s="26"/>
      <c r="ESF129" s="26"/>
      <c r="ESG129" s="26"/>
      <c r="ESH129" s="26"/>
      <c r="ESI129" s="26"/>
      <c r="ESJ129" s="26"/>
      <c r="ESK129" s="26"/>
      <c r="ESL129" s="26"/>
      <c r="ESM129" s="26"/>
      <c r="ESN129" s="26"/>
      <c r="ESO129" s="26"/>
      <c r="ESP129" s="26"/>
      <c r="ESQ129" s="26"/>
      <c r="ESR129" s="26"/>
      <c r="ESS129" s="26"/>
      <c r="EST129" s="26"/>
      <c r="ESU129" s="26"/>
      <c r="ESV129" s="26"/>
      <c r="ESW129" s="26"/>
      <c r="ESX129" s="26"/>
      <c r="ESY129" s="26"/>
      <c r="ESZ129" s="26"/>
      <c r="ETA129" s="26"/>
      <c r="ETB129" s="26"/>
      <c r="ETC129" s="26"/>
      <c r="ETD129" s="26"/>
      <c r="ETE129" s="26"/>
      <c r="ETF129" s="26"/>
      <c r="ETG129" s="26"/>
      <c r="ETH129" s="26"/>
      <c r="ETI129" s="26"/>
      <c r="ETJ129" s="26"/>
      <c r="ETK129" s="26"/>
      <c r="ETL129" s="26"/>
      <c r="ETM129" s="26"/>
      <c r="ETN129" s="26"/>
      <c r="ETO129" s="26"/>
      <c r="ETP129" s="26"/>
      <c r="ETQ129" s="26"/>
      <c r="ETR129" s="26"/>
      <c r="ETS129" s="26"/>
      <c r="ETT129" s="26"/>
      <c r="ETU129" s="26"/>
      <c r="ETV129" s="26"/>
      <c r="ETW129" s="26"/>
      <c r="ETX129" s="26"/>
      <c r="ETY129" s="26"/>
      <c r="ETZ129" s="26"/>
      <c r="EUA129" s="26"/>
      <c r="EUB129" s="26"/>
      <c r="EUC129" s="26"/>
      <c r="EUD129" s="26"/>
      <c r="EUE129" s="26"/>
      <c r="EUF129" s="26"/>
      <c r="EUG129" s="26"/>
      <c r="EUH129" s="26"/>
      <c r="EUI129" s="26"/>
      <c r="EUJ129" s="26"/>
      <c r="EUK129" s="26"/>
      <c r="EUL129" s="26"/>
      <c r="EUM129" s="26"/>
      <c r="EUN129" s="26"/>
      <c r="EUO129" s="26"/>
      <c r="EUP129" s="26"/>
      <c r="EUQ129" s="26"/>
      <c r="EUR129" s="26"/>
      <c r="EUS129" s="26"/>
      <c r="EUT129" s="26"/>
      <c r="EUU129" s="26"/>
      <c r="EUV129" s="26"/>
      <c r="EUW129" s="26"/>
      <c r="EUX129" s="26"/>
      <c r="EUY129" s="26"/>
      <c r="EUZ129" s="26"/>
      <c r="EVA129" s="26"/>
      <c r="EVB129" s="26"/>
      <c r="EVC129" s="26"/>
      <c r="EVD129" s="26"/>
      <c r="EVE129" s="26"/>
      <c r="EVF129" s="26"/>
      <c r="EVG129" s="26"/>
      <c r="EVH129" s="26"/>
      <c r="EVI129" s="26"/>
      <c r="EVJ129" s="26"/>
      <c r="EVK129" s="26"/>
      <c r="EVL129" s="26"/>
      <c r="EVM129" s="26"/>
      <c r="EVN129" s="26"/>
      <c r="EVO129" s="26"/>
      <c r="EVP129" s="26"/>
      <c r="EVQ129" s="26"/>
      <c r="EVR129" s="26"/>
      <c r="EVS129" s="26"/>
      <c r="EVT129" s="26"/>
      <c r="EVU129" s="26"/>
      <c r="EVV129" s="26"/>
      <c r="EVW129" s="26"/>
      <c r="EVX129" s="26"/>
      <c r="EVY129" s="26"/>
      <c r="EVZ129" s="26"/>
      <c r="EWA129" s="26"/>
      <c r="EWB129" s="26"/>
      <c r="EWC129" s="26"/>
      <c r="EWD129" s="26"/>
      <c r="EWE129" s="26"/>
      <c r="EWF129" s="26"/>
      <c r="EWG129" s="26"/>
      <c r="EWH129" s="26"/>
      <c r="EWI129" s="26"/>
      <c r="EWJ129" s="26"/>
      <c r="EWK129" s="26"/>
      <c r="EWL129" s="26"/>
      <c r="EWM129" s="26"/>
      <c r="EWN129" s="26"/>
      <c r="EWO129" s="26"/>
      <c r="EWP129" s="26"/>
      <c r="EWQ129" s="26"/>
      <c r="EWR129" s="26"/>
      <c r="EWS129" s="26"/>
      <c r="EWT129" s="26"/>
      <c r="EWU129" s="26"/>
      <c r="EWV129" s="26"/>
      <c r="EWW129" s="26"/>
      <c r="EWX129" s="26"/>
      <c r="EWY129" s="26"/>
      <c r="EWZ129" s="26"/>
      <c r="EXA129" s="26"/>
      <c r="EXB129" s="26"/>
      <c r="EXC129" s="26"/>
      <c r="EXD129" s="26"/>
      <c r="EXE129" s="26"/>
      <c r="EXF129" s="26"/>
      <c r="EXG129" s="26"/>
      <c r="EXH129" s="26"/>
      <c r="EXI129" s="26"/>
      <c r="EXJ129" s="26"/>
      <c r="EXK129" s="26"/>
      <c r="EXL129" s="26"/>
      <c r="EXM129" s="26"/>
      <c r="EXN129" s="26"/>
      <c r="EXO129" s="26"/>
      <c r="EXP129" s="26"/>
      <c r="EXQ129" s="26"/>
      <c r="EXR129" s="26"/>
      <c r="EXS129" s="26"/>
      <c r="EXT129" s="26"/>
      <c r="EXU129" s="26"/>
      <c r="EXV129" s="26"/>
      <c r="EXW129" s="26"/>
      <c r="EXX129" s="26"/>
      <c r="EXY129" s="26"/>
      <c r="EXZ129" s="26"/>
      <c r="EYA129" s="26"/>
      <c r="EYB129" s="26"/>
      <c r="EYC129" s="26"/>
      <c r="EYD129" s="26"/>
      <c r="EYE129" s="26"/>
      <c r="EYF129" s="26"/>
      <c r="EYG129" s="26"/>
      <c r="EYH129" s="26"/>
      <c r="EYI129" s="26"/>
      <c r="EYJ129" s="26"/>
      <c r="EYK129" s="26"/>
      <c r="EYL129" s="26"/>
      <c r="EYM129" s="26"/>
      <c r="EYN129" s="26"/>
      <c r="EYO129" s="26"/>
      <c r="EYP129" s="26"/>
      <c r="EYQ129" s="26"/>
      <c r="EYR129" s="26"/>
      <c r="EYS129" s="26"/>
      <c r="EYT129" s="26"/>
      <c r="EYU129" s="26"/>
      <c r="EYV129" s="26"/>
      <c r="EYW129" s="26"/>
      <c r="EYX129" s="26"/>
      <c r="EYY129" s="26"/>
      <c r="EYZ129" s="26"/>
      <c r="EZA129" s="26"/>
      <c r="EZB129" s="26"/>
      <c r="EZC129" s="26"/>
      <c r="EZD129" s="26"/>
      <c r="EZE129" s="26"/>
      <c r="EZF129" s="26"/>
      <c r="EZG129" s="26"/>
      <c r="EZH129" s="26"/>
      <c r="EZI129" s="26"/>
      <c r="EZJ129" s="26"/>
      <c r="EZK129" s="26"/>
      <c r="EZL129" s="26"/>
      <c r="EZM129" s="26"/>
      <c r="EZN129" s="26"/>
      <c r="EZO129" s="26"/>
      <c r="EZP129" s="26"/>
      <c r="EZQ129" s="26"/>
      <c r="EZR129" s="26"/>
      <c r="EZS129" s="26"/>
      <c r="EZT129" s="26"/>
      <c r="EZU129" s="26"/>
      <c r="EZV129" s="26"/>
      <c r="EZW129" s="26"/>
      <c r="EZX129" s="26"/>
      <c r="EZY129" s="26"/>
      <c r="EZZ129" s="26"/>
      <c r="FAA129" s="26"/>
      <c r="FAB129" s="26"/>
      <c r="FAC129" s="26"/>
      <c r="FAD129" s="26"/>
      <c r="FAE129" s="26"/>
      <c r="FAF129" s="26"/>
      <c r="FAG129" s="26"/>
      <c r="FAH129" s="26"/>
      <c r="FAI129" s="26"/>
      <c r="FAJ129" s="26"/>
      <c r="FAK129" s="26"/>
      <c r="FAL129" s="26"/>
      <c r="FAM129" s="26"/>
      <c r="FAN129" s="26"/>
      <c r="FAO129" s="26"/>
      <c r="FAP129" s="26"/>
      <c r="FAQ129" s="26"/>
      <c r="FAR129" s="26"/>
      <c r="FAS129" s="26"/>
      <c r="FAT129" s="26"/>
      <c r="FAU129" s="26"/>
      <c r="FAV129" s="26"/>
      <c r="FAW129" s="26"/>
      <c r="FAX129" s="26"/>
      <c r="FAY129" s="26"/>
      <c r="FAZ129" s="26"/>
      <c r="FBA129" s="26"/>
      <c r="FBB129" s="26"/>
      <c r="FBC129" s="26"/>
      <c r="FBD129" s="26"/>
      <c r="FBE129" s="26"/>
      <c r="FBF129" s="26"/>
      <c r="FBG129" s="26"/>
      <c r="FBH129" s="26"/>
      <c r="FBI129" s="26"/>
      <c r="FBJ129" s="26"/>
      <c r="FBK129" s="26"/>
      <c r="FBL129" s="26"/>
      <c r="FBM129" s="26"/>
      <c r="FBN129" s="26"/>
      <c r="FBO129" s="26"/>
      <c r="FBP129" s="26"/>
      <c r="FBQ129" s="26"/>
      <c r="FBR129" s="26"/>
      <c r="FBS129" s="26"/>
      <c r="FBT129" s="26"/>
      <c r="FBU129" s="26"/>
      <c r="FBV129" s="26"/>
      <c r="FBW129" s="26"/>
      <c r="FBX129" s="26"/>
      <c r="FBY129" s="26"/>
      <c r="FBZ129" s="26"/>
      <c r="FCA129" s="26"/>
      <c r="FCB129" s="26"/>
      <c r="FCC129" s="26"/>
      <c r="FCD129" s="26"/>
      <c r="FCE129" s="26"/>
      <c r="FCF129" s="26"/>
      <c r="FCG129" s="26"/>
      <c r="FCH129" s="26"/>
      <c r="FCI129" s="26"/>
      <c r="FCJ129" s="26"/>
      <c r="FCK129" s="26"/>
      <c r="FCL129" s="26"/>
      <c r="FCM129" s="26"/>
      <c r="FCN129" s="26"/>
      <c r="FCO129" s="26"/>
      <c r="FCP129" s="26"/>
      <c r="FCQ129" s="26"/>
      <c r="FCR129" s="26"/>
      <c r="FCS129" s="26"/>
      <c r="FCT129" s="26"/>
      <c r="FCU129" s="26"/>
      <c r="FCV129" s="26"/>
      <c r="FCW129" s="26"/>
      <c r="FCX129" s="26"/>
      <c r="FCY129" s="26"/>
      <c r="FCZ129" s="26"/>
      <c r="FDA129" s="26"/>
      <c r="FDB129" s="26"/>
      <c r="FDC129" s="26"/>
      <c r="FDD129" s="26"/>
      <c r="FDE129" s="26"/>
      <c r="FDF129" s="26"/>
      <c r="FDG129" s="26"/>
      <c r="FDH129" s="26"/>
      <c r="FDI129" s="26"/>
      <c r="FDJ129" s="26"/>
      <c r="FDK129" s="26"/>
      <c r="FDL129" s="26"/>
      <c r="FDM129" s="26"/>
      <c r="FDN129" s="26"/>
      <c r="FDO129" s="26"/>
      <c r="FDP129" s="26"/>
      <c r="FDQ129" s="26"/>
      <c r="FDR129" s="26"/>
      <c r="FDS129" s="26"/>
      <c r="FDT129" s="26"/>
      <c r="FDU129" s="26"/>
      <c r="FDV129" s="26"/>
      <c r="FDW129" s="26"/>
      <c r="FDX129" s="26"/>
      <c r="FDY129" s="26"/>
      <c r="FDZ129" s="26"/>
      <c r="FEA129" s="26"/>
      <c r="FEB129" s="26"/>
      <c r="FEC129" s="26"/>
      <c r="FED129" s="26"/>
      <c r="FEE129" s="26"/>
      <c r="FEF129" s="26"/>
      <c r="FEG129" s="26"/>
      <c r="FEH129" s="26"/>
      <c r="FEI129" s="26"/>
      <c r="FEJ129" s="26"/>
      <c r="FEK129" s="26"/>
      <c r="FEL129" s="26"/>
      <c r="FEM129" s="26"/>
      <c r="FEN129" s="26"/>
      <c r="FEO129" s="26"/>
      <c r="FEP129" s="26"/>
      <c r="FEQ129" s="26"/>
      <c r="FER129" s="26"/>
      <c r="FES129" s="26"/>
      <c r="FET129" s="26"/>
      <c r="FEU129" s="26"/>
      <c r="FEV129" s="26"/>
      <c r="FEW129" s="26"/>
      <c r="FEX129" s="26"/>
      <c r="FEY129" s="26"/>
      <c r="FEZ129" s="26"/>
      <c r="FFA129" s="26"/>
      <c r="FFB129" s="26"/>
      <c r="FFC129" s="26"/>
      <c r="FFD129" s="26"/>
      <c r="FFE129" s="26"/>
      <c r="FFF129" s="26"/>
      <c r="FFG129" s="26"/>
      <c r="FFH129" s="26"/>
      <c r="FFI129" s="26"/>
      <c r="FFJ129" s="26"/>
      <c r="FFK129" s="26"/>
      <c r="FFL129" s="26"/>
      <c r="FFM129" s="26"/>
      <c r="FFN129" s="26"/>
      <c r="FFO129" s="26"/>
      <c r="FFP129" s="26"/>
      <c r="FFQ129" s="26"/>
      <c r="FFR129" s="26"/>
      <c r="FFS129" s="26"/>
      <c r="FFT129" s="26"/>
      <c r="FFU129" s="26"/>
      <c r="FFV129" s="26"/>
      <c r="FFW129" s="26"/>
      <c r="FFX129" s="26"/>
      <c r="FFY129" s="26"/>
      <c r="FFZ129" s="26"/>
      <c r="FGA129" s="26"/>
      <c r="FGB129" s="26"/>
      <c r="FGC129" s="26"/>
      <c r="FGD129" s="26"/>
      <c r="FGE129" s="26"/>
      <c r="FGF129" s="26"/>
      <c r="FGG129" s="26"/>
      <c r="FGH129" s="26"/>
      <c r="FGI129" s="26"/>
      <c r="FGJ129" s="26"/>
      <c r="FGK129" s="26"/>
      <c r="FGL129" s="26"/>
      <c r="FGM129" s="26"/>
      <c r="FGN129" s="26"/>
      <c r="FGO129" s="26"/>
      <c r="FGP129" s="26"/>
      <c r="FGQ129" s="26"/>
      <c r="FGR129" s="26"/>
      <c r="FGS129" s="26"/>
      <c r="FGT129" s="26"/>
      <c r="FGU129" s="26"/>
      <c r="FGV129" s="26"/>
      <c r="FGW129" s="26"/>
      <c r="FGX129" s="26"/>
      <c r="FGY129" s="26"/>
      <c r="FGZ129" s="26"/>
      <c r="FHA129" s="26"/>
      <c r="FHB129" s="26"/>
      <c r="FHC129" s="26"/>
      <c r="FHD129" s="26"/>
      <c r="FHE129" s="26"/>
      <c r="FHF129" s="26"/>
      <c r="FHG129" s="26"/>
      <c r="FHH129" s="26"/>
      <c r="FHI129" s="26"/>
      <c r="FHJ129" s="26"/>
      <c r="FHK129" s="26"/>
      <c r="FHL129" s="26"/>
      <c r="FHM129" s="26"/>
      <c r="FHN129" s="26"/>
      <c r="FHO129" s="26"/>
      <c r="FHP129" s="26"/>
      <c r="FHQ129" s="26"/>
      <c r="FHR129" s="26"/>
      <c r="FHS129" s="26"/>
      <c r="FHT129" s="26"/>
      <c r="FHU129" s="26"/>
      <c r="FHV129" s="26"/>
      <c r="FHW129" s="26"/>
      <c r="FHX129" s="26"/>
      <c r="FHY129" s="26"/>
      <c r="FHZ129" s="26"/>
      <c r="FIA129" s="26"/>
      <c r="FIB129" s="26"/>
      <c r="FIC129" s="26"/>
      <c r="FID129" s="26"/>
      <c r="FIE129" s="26"/>
      <c r="FIF129" s="26"/>
      <c r="FIG129" s="26"/>
      <c r="FIH129" s="26"/>
      <c r="FII129" s="26"/>
      <c r="FIJ129" s="26"/>
      <c r="FIK129" s="26"/>
      <c r="FIL129" s="26"/>
      <c r="FIM129" s="26"/>
      <c r="FIN129" s="26"/>
      <c r="FIO129" s="26"/>
      <c r="FIP129" s="26"/>
      <c r="FIQ129" s="26"/>
      <c r="FIR129" s="26"/>
      <c r="FIS129" s="26"/>
      <c r="FIT129" s="26"/>
      <c r="FIU129" s="26"/>
      <c r="FIV129" s="26"/>
      <c r="FIW129" s="26"/>
      <c r="FIX129" s="26"/>
      <c r="FIY129" s="26"/>
      <c r="FIZ129" s="26"/>
      <c r="FJA129" s="26"/>
      <c r="FJB129" s="26"/>
      <c r="FJC129" s="26"/>
      <c r="FJD129" s="26"/>
      <c r="FJE129" s="26"/>
      <c r="FJF129" s="26"/>
      <c r="FJG129" s="26"/>
      <c r="FJH129" s="26"/>
      <c r="FJI129" s="26"/>
      <c r="FJJ129" s="26"/>
      <c r="FJK129" s="26"/>
      <c r="FJL129" s="26"/>
      <c r="FJM129" s="26"/>
      <c r="FJN129" s="26"/>
      <c r="FJO129" s="26"/>
      <c r="FJP129" s="26"/>
      <c r="FJQ129" s="26"/>
      <c r="FJR129" s="26"/>
      <c r="FJS129" s="26"/>
      <c r="FJT129" s="26"/>
      <c r="FJU129" s="26"/>
      <c r="FJV129" s="26"/>
      <c r="FJW129" s="26"/>
      <c r="FJX129" s="26"/>
      <c r="FJY129" s="26"/>
      <c r="FJZ129" s="26"/>
      <c r="FKA129" s="26"/>
      <c r="FKB129" s="26"/>
      <c r="FKC129" s="26"/>
      <c r="FKD129" s="26"/>
      <c r="FKE129" s="26"/>
      <c r="FKF129" s="26"/>
      <c r="FKG129" s="26"/>
      <c r="FKH129" s="26"/>
      <c r="FKI129" s="26"/>
      <c r="FKJ129" s="26"/>
      <c r="FKK129" s="26"/>
      <c r="FKL129" s="26"/>
      <c r="FKM129" s="26"/>
      <c r="FKN129" s="26"/>
      <c r="FKO129" s="26"/>
      <c r="FKP129" s="26"/>
      <c r="FKQ129" s="26"/>
      <c r="FKR129" s="26"/>
      <c r="FKS129" s="26"/>
      <c r="FKT129" s="26"/>
      <c r="FKU129" s="26"/>
      <c r="FKV129" s="26"/>
      <c r="FKW129" s="26"/>
      <c r="FKX129" s="26"/>
      <c r="FKY129" s="26"/>
      <c r="FKZ129" s="26"/>
      <c r="FLA129" s="26"/>
      <c r="FLB129" s="26"/>
      <c r="FLC129" s="26"/>
      <c r="FLD129" s="26"/>
      <c r="FLE129" s="26"/>
      <c r="FLF129" s="26"/>
      <c r="FLG129" s="26"/>
      <c r="FLH129" s="26"/>
      <c r="FLI129" s="26"/>
      <c r="FLJ129" s="26"/>
      <c r="FLK129" s="26"/>
      <c r="FLL129" s="26"/>
      <c r="FLM129" s="26"/>
      <c r="FLN129" s="26"/>
      <c r="FLO129" s="26"/>
      <c r="FLP129" s="26"/>
      <c r="FLQ129" s="26"/>
      <c r="FLR129" s="26"/>
      <c r="FLS129" s="26"/>
      <c r="FLT129" s="26"/>
      <c r="FLU129" s="26"/>
      <c r="FLV129" s="26"/>
      <c r="FLW129" s="26"/>
      <c r="FLX129" s="26"/>
      <c r="FLY129" s="26"/>
      <c r="FLZ129" s="26"/>
      <c r="FMA129" s="26"/>
      <c r="FMB129" s="26"/>
      <c r="FMC129" s="26"/>
      <c r="FMD129" s="26"/>
      <c r="FME129" s="26"/>
      <c r="FMF129" s="26"/>
      <c r="FMG129" s="26"/>
      <c r="FMH129" s="26"/>
      <c r="FMI129" s="26"/>
      <c r="FMJ129" s="26"/>
      <c r="FMK129" s="26"/>
      <c r="FML129" s="26"/>
      <c r="FMM129" s="26"/>
      <c r="FMN129" s="26"/>
      <c r="FMO129" s="26"/>
      <c r="FMP129" s="26"/>
      <c r="FMQ129" s="26"/>
      <c r="FMR129" s="26"/>
      <c r="FMS129" s="26"/>
      <c r="FMT129" s="26"/>
      <c r="FMU129" s="26"/>
      <c r="FMV129" s="26"/>
      <c r="FMW129" s="26"/>
      <c r="FMX129" s="26"/>
      <c r="FMY129" s="26"/>
      <c r="FMZ129" s="26"/>
      <c r="FNA129" s="26"/>
      <c r="FNB129" s="26"/>
      <c r="FNC129" s="26"/>
      <c r="FND129" s="26"/>
      <c r="FNE129" s="26"/>
      <c r="FNF129" s="26"/>
      <c r="FNG129" s="26"/>
      <c r="FNH129" s="26"/>
      <c r="FNI129" s="26"/>
      <c r="FNJ129" s="26"/>
      <c r="FNK129" s="26"/>
      <c r="FNL129" s="26"/>
      <c r="FNM129" s="26"/>
      <c r="FNN129" s="26"/>
      <c r="FNO129" s="26"/>
      <c r="FNP129" s="26"/>
      <c r="FNQ129" s="26"/>
      <c r="FNR129" s="26"/>
      <c r="FNS129" s="26"/>
      <c r="FNT129" s="26"/>
      <c r="FNU129" s="26"/>
      <c r="FNV129" s="26"/>
      <c r="FNW129" s="26"/>
      <c r="FNX129" s="26"/>
      <c r="FNY129" s="26"/>
      <c r="FNZ129" s="26"/>
      <c r="FOA129" s="26"/>
      <c r="FOB129" s="26"/>
      <c r="FOC129" s="26"/>
      <c r="FOD129" s="26"/>
      <c r="FOE129" s="26"/>
      <c r="FOF129" s="26"/>
      <c r="FOG129" s="26"/>
      <c r="FOH129" s="26"/>
      <c r="FOI129" s="26"/>
      <c r="FOJ129" s="26"/>
      <c r="FOK129" s="26"/>
      <c r="FOL129" s="26"/>
      <c r="FOM129" s="26"/>
      <c r="FON129" s="26"/>
      <c r="FOO129" s="26"/>
      <c r="FOP129" s="26"/>
      <c r="FOQ129" s="26"/>
      <c r="FOR129" s="26"/>
      <c r="FOS129" s="26"/>
      <c r="FOT129" s="26"/>
      <c r="FOU129" s="26"/>
      <c r="FOV129" s="26"/>
      <c r="FOW129" s="26"/>
      <c r="FOX129" s="26"/>
      <c r="FOY129" s="26"/>
      <c r="FOZ129" s="26"/>
      <c r="FPA129" s="26"/>
      <c r="FPB129" s="26"/>
      <c r="FPC129" s="26"/>
      <c r="FPD129" s="26"/>
      <c r="FPE129" s="26"/>
      <c r="FPF129" s="26"/>
      <c r="FPG129" s="26"/>
      <c r="FPH129" s="26"/>
      <c r="FPI129" s="26"/>
      <c r="FPJ129" s="26"/>
      <c r="FPK129" s="26"/>
      <c r="FPL129" s="26"/>
      <c r="FPM129" s="26"/>
      <c r="FPN129" s="26"/>
      <c r="FPO129" s="26"/>
      <c r="FPP129" s="26"/>
      <c r="FPQ129" s="26"/>
      <c r="FPR129" s="26"/>
      <c r="FPS129" s="26"/>
      <c r="FPT129" s="26"/>
      <c r="FPU129" s="26"/>
      <c r="FPV129" s="26"/>
      <c r="FPW129" s="26"/>
      <c r="FPX129" s="26"/>
      <c r="FPY129" s="26"/>
      <c r="FPZ129" s="26"/>
      <c r="FQA129" s="26"/>
      <c r="FQB129" s="26"/>
      <c r="FQC129" s="26"/>
      <c r="FQD129" s="26"/>
      <c r="FQE129" s="26"/>
      <c r="FQF129" s="26"/>
      <c r="FQG129" s="26"/>
      <c r="FQH129" s="26"/>
      <c r="FQI129" s="26"/>
      <c r="FQJ129" s="26"/>
      <c r="FQK129" s="26"/>
      <c r="FQL129" s="26"/>
      <c r="FQM129" s="26"/>
      <c r="FQN129" s="26"/>
      <c r="FQO129" s="26"/>
      <c r="FQP129" s="26"/>
      <c r="FQQ129" s="26"/>
      <c r="FQR129" s="26"/>
      <c r="FQS129" s="26"/>
      <c r="FQT129" s="26"/>
      <c r="FQU129" s="26"/>
      <c r="FQV129" s="26"/>
      <c r="FQW129" s="26"/>
      <c r="FQX129" s="26"/>
      <c r="FQY129" s="26"/>
      <c r="FQZ129" s="26"/>
      <c r="FRA129" s="26"/>
      <c r="FRB129" s="26"/>
      <c r="FRC129" s="26"/>
      <c r="FRD129" s="26"/>
      <c r="FRE129" s="26"/>
      <c r="FRF129" s="26"/>
      <c r="FRG129" s="26"/>
      <c r="FRH129" s="26"/>
      <c r="FRI129" s="26"/>
      <c r="FRJ129" s="26"/>
      <c r="FRK129" s="26"/>
      <c r="FRL129" s="26"/>
      <c r="FRM129" s="26"/>
      <c r="FRN129" s="26"/>
      <c r="FRO129" s="26"/>
      <c r="FRP129" s="26"/>
      <c r="FRQ129" s="26"/>
      <c r="FRR129" s="26"/>
      <c r="FRS129" s="26"/>
      <c r="FRT129" s="26"/>
      <c r="FRU129" s="26"/>
      <c r="FRV129" s="26"/>
      <c r="FRW129" s="26"/>
      <c r="FRX129" s="26"/>
      <c r="FRY129" s="26"/>
      <c r="FRZ129" s="26"/>
      <c r="FSA129" s="26"/>
      <c r="FSB129" s="26"/>
      <c r="FSC129" s="26"/>
      <c r="FSD129" s="26"/>
      <c r="FSE129" s="26"/>
      <c r="FSF129" s="26"/>
      <c r="FSG129" s="26"/>
      <c r="FSH129" s="26"/>
      <c r="FSI129" s="26"/>
      <c r="FSJ129" s="26"/>
      <c r="FSK129" s="26"/>
      <c r="FSL129" s="26"/>
      <c r="FSM129" s="26"/>
      <c r="FSN129" s="26"/>
      <c r="FSO129" s="26"/>
      <c r="FSP129" s="26"/>
      <c r="FSQ129" s="26"/>
      <c r="FSR129" s="26"/>
      <c r="FSS129" s="26"/>
      <c r="FST129" s="26"/>
      <c r="FSU129" s="26"/>
      <c r="FSV129" s="26"/>
      <c r="FSW129" s="26"/>
      <c r="FSX129" s="26"/>
      <c r="FSY129" s="26"/>
      <c r="FSZ129" s="26"/>
      <c r="FTA129" s="26"/>
      <c r="FTB129" s="26"/>
      <c r="FTC129" s="26"/>
      <c r="FTD129" s="26"/>
      <c r="FTE129" s="26"/>
      <c r="FTF129" s="26"/>
      <c r="FTG129" s="26"/>
      <c r="FTH129" s="26"/>
      <c r="FTI129" s="26"/>
      <c r="FTJ129" s="26"/>
      <c r="FTK129" s="26"/>
      <c r="FTL129" s="26"/>
      <c r="FTM129" s="26"/>
      <c r="FTN129" s="26"/>
      <c r="FTO129" s="26"/>
      <c r="FTP129" s="26"/>
      <c r="FTQ129" s="26"/>
      <c r="FTR129" s="26"/>
      <c r="FTS129" s="26"/>
      <c r="FTT129" s="26"/>
      <c r="FTU129" s="26"/>
      <c r="FTV129" s="26"/>
      <c r="FTW129" s="26"/>
      <c r="FTX129" s="26"/>
      <c r="FTY129" s="26"/>
      <c r="FTZ129" s="26"/>
      <c r="FUA129" s="26"/>
      <c r="FUB129" s="26"/>
      <c r="FUC129" s="26"/>
      <c r="FUD129" s="26"/>
      <c r="FUE129" s="26"/>
      <c r="FUF129" s="26"/>
      <c r="FUG129" s="26"/>
      <c r="FUH129" s="26"/>
      <c r="FUI129" s="26"/>
      <c r="FUJ129" s="26"/>
      <c r="FUK129" s="26"/>
      <c r="FUL129" s="26"/>
      <c r="FUM129" s="26"/>
      <c r="FUN129" s="26"/>
      <c r="FUO129" s="26"/>
      <c r="FUP129" s="26"/>
      <c r="FUQ129" s="26"/>
      <c r="FUR129" s="26"/>
      <c r="FUS129" s="26"/>
      <c r="FUT129" s="26"/>
      <c r="FUU129" s="26"/>
      <c r="FUV129" s="26"/>
      <c r="FUW129" s="26"/>
      <c r="FUX129" s="26"/>
      <c r="FUY129" s="26"/>
      <c r="FUZ129" s="26"/>
      <c r="FVA129" s="26"/>
      <c r="FVB129" s="26"/>
      <c r="FVC129" s="26"/>
      <c r="FVD129" s="26"/>
      <c r="FVE129" s="26"/>
      <c r="FVF129" s="26"/>
      <c r="FVG129" s="26"/>
      <c r="FVH129" s="26"/>
      <c r="FVI129" s="26"/>
      <c r="FVJ129" s="26"/>
      <c r="FVK129" s="26"/>
      <c r="FVL129" s="26"/>
      <c r="FVM129" s="26"/>
      <c r="FVN129" s="26"/>
      <c r="FVO129" s="26"/>
      <c r="FVP129" s="26"/>
      <c r="FVQ129" s="26"/>
      <c r="FVR129" s="26"/>
      <c r="FVS129" s="26"/>
      <c r="FVT129" s="26"/>
      <c r="FVU129" s="26"/>
      <c r="FVV129" s="26"/>
      <c r="FVW129" s="26"/>
      <c r="FVX129" s="26"/>
      <c r="FVY129" s="26"/>
      <c r="FVZ129" s="26"/>
      <c r="FWA129" s="26"/>
      <c r="FWB129" s="26"/>
      <c r="FWC129" s="26"/>
      <c r="FWD129" s="26"/>
      <c r="FWE129" s="26"/>
      <c r="FWF129" s="26"/>
      <c r="FWG129" s="26"/>
      <c r="FWH129" s="26"/>
      <c r="FWI129" s="26"/>
      <c r="FWJ129" s="26"/>
      <c r="FWK129" s="26"/>
      <c r="FWL129" s="26"/>
      <c r="FWM129" s="26"/>
      <c r="FWN129" s="26"/>
      <c r="FWO129" s="26"/>
      <c r="FWP129" s="26"/>
      <c r="FWQ129" s="26"/>
      <c r="FWR129" s="26"/>
      <c r="FWS129" s="26"/>
      <c r="FWT129" s="26"/>
      <c r="FWU129" s="26"/>
      <c r="FWV129" s="26"/>
      <c r="FWW129" s="26"/>
      <c r="FWX129" s="26"/>
      <c r="FWY129" s="26"/>
      <c r="FWZ129" s="26"/>
      <c r="FXA129" s="26"/>
      <c r="FXB129" s="26"/>
      <c r="FXC129" s="26"/>
      <c r="FXD129" s="26"/>
      <c r="FXE129" s="26"/>
      <c r="FXF129" s="26"/>
      <c r="FXG129" s="26"/>
      <c r="FXH129" s="26"/>
      <c r="FXI129" s="26"/>
      <c r="FXJ129" s="26"/>
      <c r="FXK129" s="26"/>
      <c r="FXL129" s="26"/>
      <c r="FXM129" s="26"/>
      <c r="FXN129" s="26"/>
      <c r="FXO129" s="26"/>
      <c r="FXP129" s="26"/>
      <c r="FXQ129" s="26"/>
      <c r="FXR129" s="26"/>
      <c r="FXS129" s="26"/>
      <c r="FXT129" s="26"/>
      <c r="FXU129" s="26"/>
      <c r="FXV129" s="26"/>
      <c r="FXW129" s="26"/>
      <c r="FXX129" s="26"/>
      <c r="FXY129" s="26"/>
      <c r="FXZ129" s="26"/>
      <c r="FYA129" s="26"/>
      <c r="FYB129" s="26"/>
      <c r="FYC129" s="26"/>
      <c r="FYD129" s="26"/>
      <c r="FYE129" s="26"/>
      <c r="FYF129" s="26"/>
      <c r="FYG129" s="26"/>
      <c r="FYH129" s="26"/>
      <c r="FYI129" s="26"/>
      <c r="FYJ129" s="26"/>
      <c r="FYK129" s="26"/>
      <c r="FYL129" s="26"/>
      <c r="FYM129" s="26"/>
      <c r="FYN129" s="26"/>
      <c r="FYO129" s="26"/>
      <c r="FYP129" s="26"/>
      <c r="FYQ129" s="26"/>
      <c r="FYR129" s="26"/>
      <c r="FYS129" s="26"/>
      <c r="FYT129" s="26"/>
      <c r="FYU129" s="26"/>
      <c r="FYV129" s="26"/>
      <c r="FYW129" s="26"/>
      <c r="FYX129" s="26"/>
      <c r="FYY129" s="26"/>
      <c r="FYZ129" s="26"/>
      <c r="FZA129" s="26"/>
      <c r="FZB129" s="26"/>
      <c r="FZC129" s="26"/>
      <c r="FZD129" s="26"/>
      <c r="FZE129" s="26"/>
      <c r="FZF129" s="26"/>
      <c r="FZG129" s="26"/>
      <c r="FZH129" s="26"/>
      <c r="FZI129" s="26"/>
      <c r="FZJ129" s="26"/>
      <c r="FZK129" s="26"/>
      <c r="FZL129" s="26"/>
      <c r="FZM129" s="26"/>
      <c r="FZN129" s="26"/>
      <c r="FZO129" s="26"/>
      <c r="FZP129" s="26"/>
      <c r="FZQ129" s="26"/>
      <c r="FZR129" s="26"/>
      <c r="FZS129" s="26"/>
      <c r="FZT129" s="26"/>
      <c r="FZU129" s="26"/>
      <c r="FZV129" s="26"/>
      <c r="FZW129" s="26"/>
      <c r="FZX129" s="26"/>
      <c r="FZY129" s="26"/>
      <c r="FZZ129" s="26"/>
      <c r="GAA129" s="26"/>
      <c r="GAB129" s="26"/>
      <c r="GAC129" s="26"/>
      <c r="GAD129" s="26"/>
      <c r="GAE129" s="26"/>
      <c r="GAF129" s="26"/>
      <c r="GAG129" s="26"/>
      <c r="GAH129" s="26"/>
      <c r="GAI129" s="26"/>
      <c r="GAJ129" s="26"/>
      <c r="GAK129" s="26"/>
      <c r="GAL129" s="26"/>
      <c r="GAM129" s="26"/>
      <c r="GAN129" s="26"/>
      <c r="GAO129" s="26"/>
      <c r="GAP129" s="26"/>
      <c r="GAQ129" s="26"/>
      <c r="GAR129" s="26"/>
      <c r="GAS129" s="26"/>
      <c r="GAT129" s="26"/>
      <c r="GAU129" s="26"/>
      <c r="GAV129" s="26"/>
      <c r="GAW129" s="26"/>
      <c r="GAX129" s="26"/>
      <c r="GAY129" s="26"/>
      <c r="GAZ129" s="26"/>
      <c r="GBA129" s="26"/>
      <c r="GBB129" s="26"/>
      <c r="GBC129" s="26"/>
      <c r="GBD129" s="26"/>
      <c r="GBE129" s="26"/>
      <c r="GBF129" s="26"/>
      <c r="GBG129" s="26"/>
      <c r="GBH129" s="26"/>
      <c r="GBI129" s="26"/>
      <c r="GBJ129" s="26"/>
      <c r="GBK129" s="26"/>
      <c r="GBL129" s="26"/>
      <c r="GBM129" s="26"/>
      <c r="GBN129" s="26"/>
      <c r="GBO129" s="26"/>
      <c r="GBP129" s="26"/>
      <c r="GBQ129" s="26"/>
      <c r="GBR129" s="26"/>
      <c r="GBS129" s="26"/>
      <c r="GBT129" s="26"/>
      <c r="GBU129" s="26"/>
      <c r="GBV129" s="26"/>
      <c r="GBW129" s="26"/>
      <c r="GBX129" s="26"/>
      <c r="GBY129" s="26"/>
      <c r="GBZ129" s="26"/>
      <c r="GCA129" s="26"/>
      <c r="GCB129" s="26"/>
      <c r="GCC129" s="26"/>
      <c r="GCD129" s="26"/>
      <c r="GCE129" s="26"/>
      <c r="GCF129" s="26"/>
      <c r="GCG129" s="26"/>
      <c r="GCH129" s="26"/>
      <c r="GCI129" s="26"/>
      <c r="GCJ129" s="26"/>
      <c r="GCK129" s="26"/>
      <c r="GCL129" s="26"/>
      <c r="GCM129" s="26"/>
      <c r="GCN129" s="26"/>
      <c r="GCO129" s="26"/>
      <c r="GCP129" s="26"/>
      <c r="GCQ129" s="26"/>
      <c r="GCR129" s="26"/>
      <c r="GCS129" s="26"/>
      <c r="GCT129" s="26"/>
      <c r="GCU129" s="26"/>
      <c r="GCV129" s="26"/>
      <c r="GCW129" s="26"/>
      <c r="GCX129" s="26"/>
      <c r="GCY129" s="26"/>
      <c r="GCZ129" s="26"/>
      <c r="GDA129" s="26"/>
      <c r="GDB129" s="26"/>
      <c r="GDC129" s="26"/>
      <c r="GDD129" s="26"/>
      <c r="GDE129" s="26"/>
      <c r="GDF129" s="26"/>
      <c r="GDG129" s="26"/>
      <c r="GDH129" s="26"/>
      <c r="GDI129" s="26"/>
      <c r="GDJ129" s="26"/>
      <c r="GDK129" s="26"/>
      <c r="GDL129" s="26"/>
      <c r="GDM129" s="26"/>
      <c r="GDN129" s="26"/>
      <c r="GDO129" s="26"/>
      <c r="GDP129" s="26"/>
      <c r="GDQ129" s="26"/>
      <c r="GDR129" s="26"/>
      <c r="GDS129" s="26"/>
      <c r="GDT129" s="26"/>
      <c r="GDU129" s="26"/>
      <c r="GDV129" s="26"/>
      <c r="GDW129" s="26"/>
      <c r="GDX129" s="26"/>
      <c r="GDY129" s="26"/>
      <c r="GDZ129" s="26"/>
      <c r="GEA129" s="26"/>
      <c r="GEB129" s="26"/>
      <c r="GEC129" s="26"/>
      <c r="GED129" s="26"/>
      <c r="GEE129" s="26"/>
      <c r="GEF129" s="26"/>
      <c r="GEG129" s="26"/>
      <c r="GEH129" s="26"/>
      <c r="GEI129" s="26"/>
      <c r="GEJ129" s="26"/>
      <c r="GEK129" s="26"/>
      <c r="GEL129" s="26"/>
      <c r="GEM129" s="26"/>
      <c r="GEN129" s="26"/>
      <c r="GEO129" s="26"/>
      <c r="GEP129" s="26"/>
      <c r="GEQ129" s="26"/>
      <c r="GER129" s="26"/>
      <c r="GES129" s="26"/>
      <c r="GET129" s="26"/>
      <c r="GEU129" s="26"/>
      <c r="GEV129" s="26"/>
      <c r="GEW129" s="26"/>
      <c r="GEX129" s="26"/>
      <c r="GEY129" s="26"/>
      <c r="GEZ129" s="26"/>
      <c r="GFA129" s="26"/>
      <c r="GFB129" s="26"/>
      <c r="GFC129" s="26"/>
      <c r="GFD129" s="26"/>
      <c r="GFE129" s="26"/>
      <c r="GFF129" s="26"/>
      <c r="GFG129" s="26"/>
      <c r="GFH129" s="26"/>
      <c r="GFI129" s="26"/>
      <c r="GFJ129" s="26"/>
      <c r="GFK129" s="26"/>
      <c r="GFL129" s="26"/>
      <c r="GFM129" s="26"/>
      <c r="GFN129" s="26"/>
      <c r="GFO129" s="26"/>
      <c r="GFP129" s="26"/>
      <c r="GFQ129" s="26"/>
      <c r="GFR129" s="26"/>
      <c r="GFS129" s="26"/>
      <c r="GFT129" s="26"/>
      <c r="GFU129" s="26"/>
      <c r="GFV129" s="26"/>
      <c r="GFW129" s="26"/>
      <c r="GFX129" s="26"/>
      <c r="GFY129" s="26"/>
      <c r="GFZ129" s="26"/>
      <c r="GGA129" s="26"/>
      <c r="GGB129" s="26"/>
      <c r="GGC129" s="26"/>
      <c r="GGD129" s="26"/>
      <c r="GGE129" s="26"/>
      <c r="GGF129" s="26"/>
      <c r="GGG129" s="26"/>
      <c r="GGH129" s="26"/>
      <c r="GGI129" s="26"/>
      <c r="GGJ129" s="26"/>
      <c r="GGK129" s="26"/>
      <c r="GGL129" s="26"/>
      <c r="GGM129" s="26"/>
      <c r="GGN129" s="26"/>
      <c r="GGO129" s="26"/>
      <c r="GGP129" s="26"/>
      <c r="GGQ129" s="26"/>
      <c r="GGR129" s="26"/>
      <c r="GGS129" s="26"/>
      <c r="GGT129" s="26"/>
      <c r="GGU129" s="26"/>
      <c r="GGV129" s="26"/>
      <c r="GGW129" s="26"/>
      <c r="GGX129" s="26"/>
      <c r="GGY129" s="26"/>
      <c r="GGZ129" s="26"/>
      <c r="GHA129" s="26"/>
      <c r="GHB129" s="26"/>
      <c r="GHC129" s="26"/>
      <c r="GHD129" s="26"/>
      <c r="GHE129" s="26"/>
      <c r="GHF129" s="26"/>
      <c r="GHG129" s="26"/>
      <c r="GHH129" s="26"/>
      <c r="GHI129" s="26"/>
      <c r="GHJ129" s="26"/>
      <c r="GHK129" s="26"/>
      <c r="GHL129" s="26"/>
      <c r="GHM129" s="26"/>
      <c r="GHN129" s="26"/>
      <c r="GHO129" s="26"/>
      <c r="GHP129" s="26"/>
      <c r="GHQ129" s="26"/>
      <c r="GHR129" s="26"/>
      <c r="GHS129" s="26"/>
      <c r="GHT129" s="26"/>
      <c r="GHU129" s="26"/>
      <c r="GHV129" s="26"/>
      <c r="GHW129" s="26"/>
      <c r="GHX129" s="26"/>
      <c r="GHY129" s="26"/>
      <c r="GHZ129" s="26"/>
      <c r="GIA129" s="26"/>
      <c r="GIB129" s="26"/>
      <c r="GIC129" s="26"/>
      <c r="GID129" s="26"/>
      <c r="GIE129" s="26"/>
      <c r="GIF129" s="26"/>
      <c r="GIG129" s="26"/>
      <c r="GIH129" s="26"/>
      <c r="GII129" s="26"/>
      <c r="GIJ129" s="26"/>
      <c r="GIK129" s="26"/>
      <c r="GIL129" s="26"/>
      <c r="GIM129" s="26"/>
      <c r="GIN129" s="26"/>
      <c r="GIO129" s="26"/>
      <c r="GIP129" s="26"/>
      <c r="GIQ129" s="26"/>
      <c r="GIR129" s="26"/>
      <c r="GIS129" s="26"/>
      <c r="GIT129" s="26"/>
      <c r="GIU129" s="26"/>
      <c r="GIV129" s="26"/>
      <c r="GIW129" s="26"/>
      <c r="GIX129" s="26"/>
      <c r="GIY129" s="26"/>
      <c r="GIZ129" s="26"/>
      <c r="GJA129" s="26"/>
      <c r="GJB129" s="26"/>
      <c r="GJC129" s="26"/>
      <c r="GJD129" s="26"/>
      <c r="GJE129" s="26"/>
      <c r="GJF129" s="26"/>
      <c r="GJG129" s="26"/>
      <c r="GJH129" s="26"/>
      <c r="GJI129" s="26"/>
      <c r="GJJ129" s="26"/>
      <c r="GJK129" s="26"/>
      <c r="GJL129" s="26"/>
      <c r="GJM129" s="26"/>
      <c r="GJN129" s="26"/>
      <c r="GJO129" s="26"/>
      <c r="GJP129" s="26"/>
      <c r="GJQ129" s="26"/>
      <c r="GJR129" s="26"/>
      <c r="GJS129" s="26"/>
      <c r="GJT129" s="26"/>
      <c r="GJU129" s="26"/>
      <c r="GJV129" s="26"/>
      <c r="GJW129" s="26"/>
      <c r="GJX129" s="26"/>
      <c r="GJY129" s="26"/>
      <c r="GJZ129" s="26"/>
      <c r="GKA129" s="26"/>
      <c r="GKB129" s="26"/>
      <c r="GKC129" s="26"/>
      <c r="GKD129" s="26"/>
      <c r="GKE129" s="26"/>
      <c r="GKF129" s="26"/>
      <c r="GKG129" s="26"/>
      <c r="GKH129" s="26"/>
      <c r="GKI129" s="26"/>
      <c r="GKJ129" s="26"/>
      <c r="GKK129" s="26"/>
      <c r="GKL129" s="26"/>
      <c r="GKM129" s="26"/>
      <c r="GKN129" s="26"/>
      <c r="GKO129" s="26"/>
      <c r="GKP129" s="26"/>
      <c r="GKQ129" s="26"/>
      <c r="GKR129" s="26"/>
      <c r="GKS129" s="26"/>
      <c r="GKT129" s="26"/>
      <c r="GKU129" s="26"/>
      <c r="GKV129" s="26"/>
      <c r="GKW129" s="26"/>
      <c r="GKX129" s="26"/>
      <c r="GKY129" s="26"/>
      <c r="GKZ129" s="26"/>
      <c r="GLA129" s="26"/>
      <c r="GLB129" s="26"/>
      <c r="GLC129" s="26"/>
      <c r="GLD129" s="26"/>
      <c r="GLE129" s="26"/>
      <c r="GLF129" s="26"/>
      <c r="GLG129" s="26"/>
      <c r="GLH129" s="26"/>
      <c r="GLI129" s="26"/>
      <c r="GLJ129" s="26"/>
      <c r="GLK129" s="26"/>
      <c r="GLL129" s="26"/>
      <c r="GLM129" s="26"/>
      <c r="GLN129" s="26"/>
      <c r="GLO129" s="26"/>
      <c r="GLP129" s="26"/>
      <c r="GLQ129" s="26"/>
      <c r="GLR129" s="26"/>
      <c r="GLS129" s="26"/>
      <c r="GLT129" s="26"/>
      <c r="GLU129" s="26"/>
      <c r="GLV129" s="26"/>
      <c r="GLW129" s="26"/>
      <c r="GLX129" s="26"/>
      <c r="GLY129" s="26"/>
      <c r="GLZ129" s="26"/>
      <c r="GMA129" s="26"/>
      <c r="GMB129" s="26"/>
      <c r="GMC129" s="26"/>
      <c r="GMD129" s="26"/>
      <c r="GME129" s="26"/>
      <c r="GMF129" s="26"/>
      <c r="GMG129" s="26"/>
      <c r="GMH129" s="26"/>
      <c r="GMI129" s="26"/>
      <c r="GMJ129" s="26"/>
      <c r="GMK129" s="26"/>
      <c r="GML129" s="26"/>
      <c r="GMM129" s="26"/>
      <c r="GMN129" s="26"/>
      <c r="GMO129" s="26"/>
      <c r="GMP129" s="26"/>
      <c r="GMQ129" s="26"/>
      <c r="GMR129" s="26"/>
      <c r="GMS129" s="26"/>
      <c r="GMT129" s="26"/>
      <c r="GMU129" s="26"/>
      <c r="GMV129" s="26"/>
      <c r="GMW129" s="26"/>
      <c r="GMX129" s="26"/>
      <c r="GMY129" s="26"/>
      <c r="GMZ129" s="26"/>
      <c r="GNA129" s="26"/>
      <c r="GNB129" s="26"/>
      <c r="GNC129" s="26"/>
      <c r="GND129" s="26"/>
      <c r="GNE129" s="26"/>
      <c r="GNF129" s="26"/>
      <c r="GNG129" s="26"/>
      <c r="GNH129" s="26"/>
      <c r="GNI129" s="26"/>
      <c r="GNJ129" s="26"/>
      <c r="GNK129" s="26"/>
      <c r="GNL129" s="26"/>
      <c r="GNM129" s="26"/>
      <c r="GNN129" s="26"/>
      <c r="GNO129" s="26"/>
      <c r="GNP129" s="26"/>
      <c r="GNQ129" s="26"/>
      <c r="GNR129" s="26"/>
      <c r="GNS129" s="26"/>
      <c r="GNT129" s="26"/>
      <c r="GNU129" s="26"/>
      <c r="GNV129" s="26"/>
      <c r="GNW129" s="26"/>
      <c r="GNX129" s="26"/>
      <c r="GNY129" s="26"/>
      <c r="GNZ129" s="26"/>
      <c r="GOA129" s="26"/>
      <c r="GOB129" s="26"/>
      <c r="GOC129" s="26"/>
      <c r="GOD129" s="26"/>
      <c r="GOE129" s="26"/>
      <c r="GOF129" s="26"/>
      <c r="GOG129" s="26"/>
      <c r="GOH129" s="26"/>
      <c r="GOI129" s="26"/>
      <c r="GOJ129" s="26"/>
      <c r="GOK129" s="26"/>
      <c r="GOL129" s="26"/>
      <c r="GOM129" s="26"/>
      <c r="GON129" s="26"/>
      <c r="GOO129" s="26"/>
      <c r="GOP129" s="26"/>
      <c r="GOQ129" s="26"/>
      <c r="GOR129" s="26"/>
      <c r="GOS129" s="26"/>
      <c r="GOT129" s="26"/>
      <c r="GOU129" s="26"/>
      <c r="GOV129" s="26"/>
      <c r="GOW129" s="26"/>
      <c r="GOX129" s="26"/>
      <c r="GOY129" s="26"/>
      <c r="GOZ129" s="26"/>
      <c r="GPA129" s="26"/>
      <c r="GPB129" s="26"/>
      <c r="GPC129" s="26"/>
      <c r="GPD129" s="26"/>
      <c r="GPE129" s="26"/>
      <c r="GPF129" s="26"/>
      <c r="GPG129" s="26"/>
      <c r="GPH129" s="26"/>
      <c r="GPI129" s="26"/>
      <c r="GPJ129" s="26"/>
      <c r="GPK129" s="26"/>
      <c r="GPL129" s="26"/>
      <c r="GPM129" s="26"/>
      <c r="GPN129" s="26"/>
      <c r="GPO129" s="26"/>
      <c r="GPP129" s="26"/>
      <c r="GPQ129" s="26"/>
      <c r="GPR129" s="26"/>
      <c r="GPS129" s="26"/>
      <c r="GPT129" s="26"/>
      <c r="GPU129" s="26"/>
      <c r="GPV129" s="26"/>
      <c r="GPW129" s="26"/>
      <c r="GPX129" s="26"/>
      <c r="GPY129" s="26"/>
      <c r="GPZ129" s="26"/>
      <c r="GQA129" s="26"/>
      <c r="GQB129" s="26"/>
      <c r="GQC129" s="26"/>
      <c r="GQD129" s="26"/>
      <c r="GQE129" s="26"/>
      <c r="GQF129" s="26"/>
      <c r="GQG129" s="26"/>
      <c r="GQH129" s="26"/>
      <c r="GQI129" s="26"/>
      <c r="GQJ129" s="26"/>
      <c r="GQK129" s="26"/>
      <c r="GQL129" s="26"/>
      <c r="GQM129" s="26"/>
      <c r="GQN129" s="26"/>
      <c r="GQO129" s="26"/>
      <c r="GQP129" s="26"/>
      <c r="GQQ129" s="26"/>
      <c r="GQR129" s="26"/>
      <c r="GQS129" s="26"/>
      <c r="GQT129" s="26"/>
      <c r="GQU129" s="26"/>
      <c r="GQV129" s="26"/>
      <c r="GQW129" s="26"/>
      <c r="GQX129" s="26"/>
      <c r="GQY129" s="26"/>
      <c r="GQZ129" s="26"/>
      <c r="GRA129" s="26"/>
      <c r="GRB129" s="26"/>
      <c r="GRC129" s="26"/>
      <c r="GRD129" s="26"/>
      <c r="GRE129" s="26"/>
      <c r="GRF129" s="26"/>
      <c r="GRG129" s="26"/>
      <c r="GRH129" s="26"/>
      <c r="GRI129" s="26"/>
      <c r="GRJ129" s="26"/>
      <c r="GRK129" s="26"/>
      <c r="GRL129" s="26"/>
      <c r="GRM129" s="26"/>
      <c r="GRN129" s="26"/>
      <c r="GRO129" s="26"/>
      <c r="GRP129" s="26"/>
      <c r="GRQ129" s="26"/>
      <c r="GRR129" s="26"/>
      <c r="GRS129" s="26"/>
      <c r="GRT129" s="26"/>
      <c r="GRU129" s="26"/>
      <c r="GRV129" s="26"/>
      <c r="GRW129" s="26"/>
      <c r="GRX129" s="26"/>
      <c r="GRY129" s="26"/>
      <c r="GRZ129" s="26"/>
      <c r="GSA129" s="26"/>
      <c r="GSB129" s="26"/>
      <c r="GSC129" s="26"/>
      <c r="GSD129" s="26"/>
      <c r="GSE129" s="26"/>
      <c r="GSF129" s="26"/>
      <c r="GSG129" s="26"/>
      <c r="GSH129" s="26"/>
      <c r="GSI129" s="26"/>
      <c r="GSJ129" s="26"/>
      <c r="GSK129" s="26"/>
      <c r="GSL129" s="26"/>
      <c r="GSM129" s="26"/>
      <c r="GSN129" s="26"/>
      <c r="GSO129" s="26"/>
      <c r="GSP129" s="26"/>
      <c r="GSQ129" s="26"/>
      <c r="GSR129" s="26"/>
      <c r="GSS129" s="26"/>
      <c r="GST129" s="26"/>
      <c r="GSU129" s="26"/>
      <c r="GSV129" s="26"/>
      <c r="GSW129" s="26"/>
      <c r="GSX129" s="26"/>
      <c r="GSY129" s="26"/>
      <c r="GSZ129" s="26"/>
      <c r="GTA129" s="26"/>
      <c r="GTB129" s="26"/>
      <c r="GTC129" s="26"/>
      <c r="GTD129" s="26"/>
      <c r="GTE129" s="26"/>
      <c r="GTF129" s="26"/>
      <c r="GTG129" s="26"/>
      <c r="GTH129" s="26"/>
      <c r="GTI129" s="26"/>
      <c r="GTJ129" s="26"/>
      <c r="GTK129" s="26"/>
      <c r="GTL129" s="26"/>
      <c r="GTM129" s="26"/>
      <c r="GTN129" s="26"/>
      <c r="GTO129" s="26"/>
      <c r="GTP129" s="26"/>
      <c r="GTQ129" s="26"/>
      <c r="GTR129" s="26"/>
      <c r="GTS129" s="26"/>
      <c r="GTT129" s="26"/>
      <c r="GTU129" s="26"/>
      <c r="GTV129" s="26"/>
      <c r="GTW129" s="26"/>
      <c r="GTX129" s="26"/>
      <c r="GTY129" s="26"/>
      <c r="GTZ129" s="26"/>
      <c r="GUA129" s="26"/>
      <c r="GUB129" s="26"/>
      <c r="GUC129" s="26"/>
      <c r="GUD129" s="26"/>
      <c r="GUE129" s="26"/>
      <c r="GUF129" s="26"/>
      <c r="GUG129" s="26"/>
      <c r="GUH129" s="26"/>
      <c r="GUI129" s="26"/>
      <c r="GUJ129" s="26"/>
      <c r="GUK129" s="26"/>
      <c r="GUL129" s="26"/>
      <c r="GUM129" s="26"/>
      <c r="GUN129" s="26"/>
      <c r="GUO129" s="26"/>
      <c r="GUP129" s="26"/>
      <c r="GUQ129" s="26"/>
      <c r="GUR129" s="26"/>
      <c r="GUS129" s="26"/>
      <c r="GUT129" s="26"/>
      <c r="GUU129" s="26"/>
      <c r="GUV129" s="26"/>
      <c r="GUW129" s="26"/>
      <c r="GUX129" s="26"/>
      <c r="GUY129" s="26"/>
      <c r="GUZ129" s="26"/>
      <c r="GVA129" s="26"/>
      <c r="GVB129" s="26"/>
      <c r="GVC129" s="26"/>
      <c r="GVD129" s="26"/>
      <c r="GVE129" s="26"/>
      <c r="GVF129" s="26"/>
      <c r="GVG129" s="26"/>
      <c r="GVH129" s="26"/>
      <c r="GVI129" s="26"/>
      <c r="GVJ129" s="26"/>
      <c r="GVK129" s="26"/>
      <c r="GVL129" s="26"/>
      <c r="GVM129" s="26"/>
      <c r="GVN129" s="26"/>
      <c r="GVO129" s="26"/>
      <c r="GVP129" s="26"/>
      <c r="GVQ129" s="26"/>
      <c r="GVR129" s="26"/>
      <c r="GVS129" s="26"/>
      <c r="GVT129" s="26"/>
      <c r="GVU129" s="26"/>
      <c r="GVV129" s="26"/>
      <c r="GVW129" s="26"/>
      <c r="GVX129" s="26"/>
      <c r="GVY129" s="26"/>
      <c r="GVZ129" s="26"/>
      <c r="GWA129" s="26"/>
      <c r="GWB129" s="26"/>
      <c r="GWC129" s="26"/>
      <c r="GWD129" s="26"/>
      <c r="GWE129" s="26"/>
      <c r="GWF129" s="26"/>
      <c r="GWG129" s="26"/>
      <c r="GWH129" s="26"/>
      <c r="GWI129" s="26"/>
      <c r="GWJ129" s="26"/>
      <c r="GWK129" s="26"/>
      <c r="GWL129" s="26"/>
      <c r="GWM129" s="26"/>
      <c r="GWN129" s="26"/>
      <c r="GWO129" s="26"/>
      <c r="GWP129" s="26"/>
      <c r="GWQ129" s="26"/>
      <c r="GWR129" s="26"/>
      <c r="GWS129" s="26"/>
      <c r="GWT129" s="26"/>
      <c r="GWU129" s="26"/>
      <c r="GWV129" s="26"/>
      <c r="GWW129" s="26"/>
      <c r="GWX129" s="26"/>
      <c r="GWY129" s="26"/>
      <c r="GWZ129" s="26"/>
      <c r="GXA129" s="26"/>
      <c r="GXB129" s="26"/>
      <c r="GXC129" s="26"/>
      <c r="GXD129" s="26"/>
      <c r="GXE129" s="26"/>
      <c r="GXF129" s="26"/>
      <c r="GXG129" s="26"/>
      <c r="GXH129" s="26"/>
      <c r="GXI129" s="26"/>
      <c r="GXJ129" s="26"/>
      <c r="GXK129" s="26"/>
      <c r="GXL129" s="26"/>
      <c r="GXM129" s="26"/>
      <c r="GXN129" s="26"/>
      <c r="GXO129" s="26"/>
      <c r="GXP129" s="26"/>
      <c r="GXQ129" s="26"/>
      <c r="GXR129" s="26"/>
      <c r="GXS129" s="26"/>
      <c r="GXT129" s="26"/>
      <c r="GXU129" s="26"/>
      <c r="GXV129" s="26"/>
      <c r="GXW129" s="26"/>
      <c r="GXX129" s="26"/>
      <c r="GXY129" s="26"/>
      <c r="GXZ129" s="26"/>
      <c r="GYA129" s="26"/>
      <c r="GYB129" s="26"/>
      <c r="GYC129" s="26"/>
      <c r="GYD129" s="26"/>
      <c r="GYE129" s="26"/>
      <c r="GYF129" s="26"/>
      <c r="GYG129" s="26"/>
      <c r="GYH129" s="26"/>
      <c r="GYI129" s="26"/>
      <c r="GYJ129" s="26"/>
      <c r="GYK129" s="26"/>
      <c r="GYL129" s="26"/>
      <c r="GYM129" s="26"/>
      <c r="GYN129" s="26"/>
      <c r="GYO129" s="26"/>
      <c r="GYP129" s="26"/>
      <c r="GYQ129" s="26"/>
      <c r="GYR129" s="26"/>
      <c r="GYS129" s="26"/>
      <c r="GYT129" s="26"/>
      <c r="GYU129" s="26"/>
      <c r="GYV129" s="26"/>
      <c r="GYW129" s="26"/>
      <c r="GYX129" s="26"/>
      <c r="GYY129" s="26"/>
      <c r="GYZ129" s="26"/>
      <c r="GZA129" s="26"/>
      <c r="GZB129" s="26"/>
      <c r="GZC129" s="26"/>
      <c r="GZD129" s="26"/>
      <c r="GZE129" s="26"/>
      <c r="GZF129" s="26"/>
      <c r="GZG129" s="26"/>
      <c r="GZH129" s="26"/>
      <c r="GZI129" s="26"/>
      <c r="GZJ129" s="26"/>
      <c r="GZK129" s="26"/>
      <c r="GZL129" s="26"/>
      <c r="GZM129" s="26"/>
      <c r="GZN129" s="26"/>
      <c r="GZO129" s="26"/>
      <c r="GZP129" s="26"/>
      <c r="GZQ129" s="26"/>
      <c r="GZR129" s="26"/>
      <c r="GZS129" s="26"/>
      <c r="GZT129" s="26"/>
      <c r="GZU129" s="26"/>
      <c r="GZV129" s="26"/>
      <c r="GZW129" s="26"/>
      <c r="GZX129" s="26"/>
      <c r="GZY129" s="26"/>
      <c r="GZZ129" s="26"/>
      <c r="HAA129" s="26"/>
      <c r="HAB129" s="26"/>
      <c r="HAC129" s="26"/>
      <c r="HAD129" s="26"/>
      <c r="HAE129" s="26"/>
      <c r="HAF129" s="26"/>
      <c r="HAG129" s="26"/>
      <c r="HAH129" s="26"/>
      <c r="HAI129" s="26"/>
      <c r="HAJ129" s="26"/>
      <c r="HAK129" s="26"/>
      <c r="HAL129" s="26"/>
      <c r="HAM129" s="26"/>
      <c r="HAN129" s="26"/>
      <c r="HAO129" s="26"/>
      <c r="HAP129" s="26"/>
      <c r="HAQ129" s="26"/>
      <c r="HAR129" s="26"/>
      <c r="HAS129" s="26"/>
      <c r="HAT129" s="26"/>
      <c r="HAU129" s="26"/>
      <c r="HAV129" s="26"/>
      <c r="HAW129" s="26"/>
      <c r="HAX129" s="26"/>
      <c r="HAY129" s="26"/>
      <c r="HAZ129" s="26"/>
      <c r="HBA129" s="26"/>
      <c r="HBB129" s="26"/>
      <c r="HBC129" s="26"/>
      <c r="HBD129" s="26"/>
      <c r="HBE129" s="26"/>
      <c r="HBF129" s="26"/>
      <c r="HBG129" s="26"/>
      <c r="HBH129" s="26"/>
      <c r="HBI129" s="26"/>
      <c r="HBJ129" s="26"/>
      <c r="HBK129" s="26"/>
      <c r="HBL129" s="26"/>
      <c r="HBM129" s="26"/>
      <c r="HBN129" s="26"/>
      <c r="HBO129" s="26"/>
      <c r="HBP129" s="26"/>
      <c r="HBQ129" s="26"/>
      <c r="HBR129" s="26"/>
      <c r="HBS129" s="26"/>
      <c r="HBT129" s="26"/>
      <c r="HBU129" s="26"/>
      <c r="HBV129" s="26"/>
      <c r="HBW129" s="26"/>
      <c r="HBX129" s="26"/>
      <c r="HBY129" s="26"/>
      <c r="HBZ129" s="26"/>
      <c r="HCA129" s="26"/>
      <c r="HCB129" s="26"/>
      <c r="HCC129" s="26"/>
      <c r="HCD129" s="26"/>
      <c r="HCE129" s="26"/>
      <c r="HCF129" s="26"/>
      <c r="HCG129" s="26"/>
      <c r="HCH129" s="26"/>
      <c r="HCI129" s="26"/>
      <c r="HCJ129" s="26"/>
      <c r="HCK129" s="26"/>
      <c r="HCL129" s="26"/>
      <c r="HCM129" s="26"/>
      <c r="HCN129" s="26"/>
      <c r="HCO129" s="26"/>
      <c r="HCP129" s="26"/>
      <c r="HCQ129" s="26"/>
      <c r="HCR129" s="26"/>
      <c r="HCS129" s="26"/>
      <c r="HCT129" s="26"/>
      <c r="HCU129" s="26"/>
      <c r="HCV129" s="26"/>
      <c r="HCW129" s="26"/>
      <c r="HCX129" s="26"/>
      <c r="HCY129" s="26"/>
      <c r="HCZ129" s="26"/>
      <c r="HDA129" s="26"/>
      <c r="HDB129" s="26"/>
      <c r="HDC129" s="26"/>
      <c r="HDD129" s="26"/>
      <c r="HDE129" s="26"/>
      <c r="HDF129" s="26"/>
      <c r="HDG129" s="26"/>
      <c r="HDH129" s="26"/>
      <c r="HDI129" s="26"/>
      <c r="HDJ129" s="26"/>
      <c r="HDK129" s="26"/>
      <c r="HDL129" s="26"/>
      <c r="HDM129" s="26"/>
      <c r="HDN129" s="26"/>
      <c r="HDO129" s="26"/>
      <c r="HDP129" s="26"/>
      <c r="HDQ129" s="26"/>
      <c r="HDR129" s="26"/>
      <c r="HDS129" s="26"/>
      <c r="HDT129" s="26"/>
      <c r="HDU129" s="26"/>
      <c r="HDV129" s="26"/>
      <c r="HDW129" s="26"/>
      <c r="HDX129" s="26"/>
      <c r="HDY129" s="26"/>
      <c r="HDZ129" s="26"/>
      <c r="HEA129" s="26"/>
      <c r="HEB129" s="26"/>
      <c r="HEC129" s="26"/>
      <c r="HED129" s="26"/>
      <c r="HEE129" s="26"/>
      <c r="HEF129" s="26"/>
      <c r="HEG129" s="26"/>
      <c r="HEH129" s="26"/>
      <c r="HEI129" s="26"/>
      <c r="HEJ129" s="26"/>
      <c r="HEK129" s="26"/>
      <c r="HEL129" s="26"/>
      <c r="HEM129" s="26"/>
      <c r="HEN129" s="26"/>
      <c r="HEO129" s="26"/>
      <c r="HEP129" s="26"/>
      <c r="HEQ129" s="26"/>
      <c r="HER129" s="26"/>
      <c r="HES129" s="26"/>
      <c r="HET129" s="26"/>
      <c r="HEU129" s="26"/>
      <c r="HEV129" s="26"/>
      <c r="HEW129" s="26"/>
      <c r="HEX129" s="26"/>
      <c r="HEY129" s="26"/>
      <c r="HEZ129" s="26"/>
      <c r="HFA129" s="26"/>
      <c r="HFB129" s="26"/>
      <c r="HFC129" s="26"/>
      <c r="HFD129" s="26"/>
      <c r="HFE129" s="26"/>
      <c r="HFF129" s="26"/>
      <c r="HFG129" s="26"/>
      <c r="HFH129" s="26"/>
      <c r="HFI129" s="26"/>
      <c r="HFJ129" s="26"/>
      <c r="HFK129" s="26"/>
      <c r="HFL129" s="26"/>
      <c r="HFM129" s="26"/>
      <c r="HFN129" s="26"/>
      <c r="HFO129" s="26"/>
      <c r="HFP129" s="26"/>
      <c r="HFQ129" s="26"/>
      <c r="HFR129" s="26"/>
      <c r="HFS129" s="26"/>
      <c r="HFT129" s="26"/>
      <c r="HFU129" s="26"/>
      <c r="HFV129" s="26"/>
      <c r="HFW129" s="26"/>
      <c r="HFX129" s="26"/>
      <c r="HFY129" s="26"/>
      <c r="HFZ129" s="26"/>
      <c r="HGA129" s="26"/>
      <c r="HGB129" s="26"/>
      <c r="HGC129" s="26"/>
      <c r="HGD129" s="26"/>
      <c r="HGE129" s="26"/>
      <c r="HGF129" s="26"/>
      <c r="HGG129" s="26"/>
      <c r="HGH129" s="26"/>
      <c r="HGI129" s="26"/>
      <c r="HGJ129" s="26"/>
      <c r="HGK129" s="26"/>
      <c r="HGL129" s="26"/>
      <c r="HGM129" s="26"/>
      <c r="HGN129" s="26"/>
      <c r="HGO129" s="26"/>
      <c r="HGP129" s="26"/>
      <c r="HGQ129" s="26"/>
      <c r="HGR129" s="26"/>
      <c r="HGS129" s="26"/>
      <c r="HGT129" s="26"/>
      <c r="HGU129" s="26"/>
      <c r="HGV129" s="26"/>
      <c r="HGW129" s="26"/>
      <c r="HGX129" s="26"/>
      <c r="HGY129" s="26"/>
      <c r="HGZ129" s="26"/>
      <c r="HHA129" s="26"/>
      <c r="HHB129" s="26"/>
      <c r="HHC129" s="26"/>
      <c r="HHD129" s="26"/>
      <c r="HHE129" s="26"/>
      <c r="HHF129" s="26"/>
      <c r="HHG129" s="26"/>
      <c r="HHH129" s="26"/>
      <c r="HHI129" s="26"/>
      <c r="HHJ129" s="26"/>
      <c r="HHK129" s="26"/>
      <c r="HHL129" s="26"/>
      <c r="HHM129" s="26"/>
      <c r="HHN129" s="26"/>
      <c r="HHO129" s="26"/>
      <c r="HHP129" s="26"/>
      <c r="HHQ129" s="26"/>
      <c r="HHR129" s="26"/>
      <c r="HHS129" s="26"/>
      <c r="HHT129" s="26"/>
      <c r="HHU129" s="26"/>
      <c r="HHV129" s="26"/>
      <c r="HHW129" s="26"/>
      <c r="HHX129" s="26"/>
      <c r="HHY129" s="26"/>
      <c r="HHZ129" s="26"/>
      <c r="HIA129" s="26"/>
      <c r="HIB129" s="26"/>
      <c r="HIC129" s="26"/>
      <c r="HID129" s="26"/>
      <c r="HIE129" s="26"/>
      <c r="HIF129" s="26"/>
      <c r="HIG129" s="26"/>
      <c r="HIH129" s="26"/>
      <c r="HII129" s="26"/>
      <c r="HIJ129" s="26"/>
      <c r="HIK129" s="26"/>
      <c r="HIL129" s="26"/>
      <c r="HIM129" s="26"/>
      <c r="HIN129" s="26"/>
      <c r="HIO129" s="26"/>
      <c r="HIP129" s="26"/>
      <c r="HIQ129" s="26"/>
      <c r="HIR129" s="26"/>
      <c r="HIS129" s="26"/>
      <c r="HIT129" s="26"/>
      <c r="HIU129" s="26"/>
      <c r="HIV129" s="26"/>
      <c r="HIW129" s="26"/>
      <c r="HIX129" s="26"/>
      <c r="HIY129" s="26"/>
      <c r="HIZ129" s="26"/>
      <c r="HJA129" s="26"/>
      <c r="HJB129" s="26"/>
      <c r="HJC129" s="26"/>
      <c r="HJD129" s="26"/>
      <c r="HJE129" s="26"/>
      <c r="HJF129" s="26"/>
      <c r="HJG129" s="26"/>
      <c r="HJH129" s="26"/>
      <c r="HJI129" s="26"/>
      <c r="HJJ129" s="26"/>
      <c r="HJK129" s="26"/>
      <c r="HJL129" s="26"/>
      <c r="HJM129" s="26"/>
      <c r="HJN129" s="26"/>
      <c r="HJO129" s="26"/>
      <c r="HJP129" s="26"/>
      <c r="HJQ129" s="26"/>
      <c r="HJR129" s="26"/>
      <c r="HJS129" s="26"/>
      <c r="HJT129" s="26"/>
      <c r="HJU129" s="26"/>
      <c r="HJV129" s="26"/>
      <c r="HJW129" s="26"/>
      <c r="HJX129" s="26"/>
      <c r="HJY129" s="26"/>
      <c r="HJZ129" s="26"/>
      <c r="HKA129" s="26"/>
      <c r="HKB129" s="26"/>
      <c r="HKC129" s="26"/>
      <c r="HKD129" s="26"/>
      <c r="HKE129" s="26"/>
      <c r="HKF129" s="26"/>
      <c r="HKG129" s="26"/>
      <c r="HKH129" s="26"/>
      <c r="HKI129" s="26"/>
      <c r="HKJ129" s="26"/>
      <c r="HKK129" s="26"/>
      <c r="HKL129" s="26"/>
      <c r="HKM129" s="26"/>
      <c r="HKN129" s="26"/>
      <c r="HKO129" s="26"/>
      <c r="HKP129" s="26"/>
      <c r="HKQ129" s="26"/>
      <c r="HKR129" s="26"/>
      <c r="HKS129" s="26"/>
      <c r="HKT129" s="26"/>
      <c r="HKU129" s="26"/>
      <c r="HKV129" s="26"/>
      <c r="HKW129" s="26"/>
      <c r="HKX129" s="26"/>
      <c r="HKY129" s="26"/>
      <c r="HKZ129" s="26"/>
      <c r="HLA129" s="26"/>
      <c r="HLB129" s="26"/>
      <c r="HLC129" s="26"/>
      <c r="HLD129" s="26"/>
      <c r="HLE129" s="26"/>
      <c r="HLF129" s="26"/>
      <c r="HLG129" s="26"/>
      <c r="HLH129" s="26"/>
      <c r="HLI129" s="26"/>
      <c r="HLJ129" s="26"/>
      <c r="HLK129" s="26"/>
      <c r="HLL129" s="26"/>
      <c r="HLM129" s="26"/>
      <c r="HLN129" s="26"/>
      <c r="HLO129" s="26"/>
      <c r="HLP129" s="26"/>
      <c r="HLQ129" s="26"/>
      <c r="HLR129" s="26"/>
      <c r="HLS129" s="26"/>
      <c r="HLT129" s="26"/>
      <c r="HLU129" s="26"/>
      <c r="HLV129" s="26"/>
      <c r="HLW129" s="26"/>
      <c r="HLX129" s="26"/>
      <c r="HLY129" s="26"/>
      <c r="HLZ129" s="26"/>
      <c r="HMA129" s="26"/>
      <c r="HMB129" s="26"/>
      <c r="HMC129" s="26"/>
      <c r="HMD129" s="26"/>
      <c r="HME129" s="26"/>
      <c r="HMF129" s="26"/>
      <c r="HMG129" s="26"/>
      <c r="HMH129" s="26"/>
      <c r="HMI129" s="26"/>
      <c r="HMJ129" s="26"/>
      <c r="HMK129" s="26"/>
      <c r="HML129" s="26"/>
      <c r="HMM129" s="26"/>
      <c r="HMN129" s="26"/>
      <c r="HMO129" s="26"/>
      <c r="HMP129" s="26"/>
      <c r="HMQ129" s="26"/>
      <c r="HMR129" s="26"/>
      <c r="HMS129" s="26"/>
      <c r="HMT129" s="26"/>
      <c r="HMU129" s="26"/>
      <c r="HMV129" s="26"/>
      <c r="HMW129" s="26"/>
      <c r="HMX129" s="26"/>
      <c r="HMY129" s="26"/>
      <c r="HMZ129" s="26"/>
      <c r="HNA129" s="26"/>
      <c r="HNB129" s="26"/>
      <c r="HNC129" s="26"/>
      <c r="HND129" s="26"/>
      <c r="HNE129" s="26"/>
      <c r="HNF129" s="26"/>
      <c r="HNG129" s="26"/>
      <c r="HNH129" s="26"/>
      <c r="HNI129" s="26"/>
      <c r="HNJ129" s="26"/>
      <c r="HNK129" s="26"/>
      <c r="HNL129" s="26"/>
      <c r="HNM129" s="26"/>
      <c r="HNN129" s="26"/>
      <c r="HNO129" s="26"/>
      <c r="HNP129" s="26"/>
      <c r="HNQ129" s="26"/>
      <c r="HNR129" s="26"/>
      <c r="HNS129" s="26"/>
      <c r="HNT129" s="26"/>
      <c r="HNU129" s="26"/>
      <c r="HNV129" s="26"/>
      <c r="HNW129" s="26"/>
      <c r="HNX129" s="26"/>
      <c r="HNY129" s="26"/>
      <c r="HNZ129" s="26"/>
      <c r="HOA129" s="26"/>
      <c r="HOB129" s="26"/>
      <c r="HOC129" s="26"/>
      <c r="HOD129" s="26"/>
      <c r="HOE129" s="26"/>
      <c r="HOF129" s="26"/>
      <c r="HOG129" s="26"/>
      <c r="HOH129" s="26"/>
      <c r="HOI129" s="26"/>
      <c r="HOJ129" s="26"/>
      <c r="HOK129" s="26"/>
      <c r="HOL129" s="26"/>
      <c r="HOM129" s="26"/>
      <c r="HON129" s="26"/>
      <c r="HOO129" s="26"/>
      <c r="HOP129" s="26"/>
      <c r="HOQ129" s="26"/>
      <c r="HOR129" s="26"/>
      <c r="HOS129" s="26"/>
      <c r="HOT129" s="26"/>
      <c r="HOU129" s="26"/>
      <c r="HOV129" s="26"/>
      <c r="HOW129" s="26"/>
      <c r="HOX129" s="26"/>
      <c r="HOY129" s="26"/>
      <c r="HOZ129" s="26"/>
      <c r="HPA129" s="26"/>
      <c r="HPB129" s="26"/>
      <c r="HPC129" s="26"/>
      <c r="HPD129" s="26"/>
      <c r="HPE129" s="26"/>
      <c r="HPF129" s="26"/>
      <c r="HPG129" s="26"/>
      <c r="HPH129" s="26"/>
      <c r="HPI129" s="26"/>
      <c r="HPJ129" s="26"/>
      <c r="HPK129" s="26"/>
      <c r="HPL129" s="26"/>
      <c r="HPM129" s="26"/>
      <c r="HPN129" s="26"/>
      <c r="HPO129" s="26"/>
      <c r="HPP129" s="26"/>
      <c r="HPQ129" s="26"/>
      <c r="HPR129" s="26"/>
      <c r="HPS129" s="26"/>
      <c r="HPT129" s="26"/>
      <c r="HPU129" s="26"/>
      <c r="HPV129" s="26"/>
      <c r="HPW129" s="26"/>
      <c r="HPX129" s="26"/>
      <c r="HPY129" s="26"/>
      <c r="HPZ129" s="26"/>
      <c r="HQA129" s="26"/>
      <c r="HQB129" s="26"/>
      <c r="HQC129" s="26"/>
      <c r="HQD129" s="26"/>
      <c r="HQE129" s="26"/>
      <c r="HQF129" s="26"/>
      <c r="HQG129" s="26"/>
      <c r="HQH129" s="26"/>
      <c r="HQI129" s="26"/>
      <c r="HQJ129" s="26"/>
      <c r="HQK129" s="26"/>
      <c r="HQL129" s="26"/>
      <c r="HQM129" s="26"/>
      <c r="HQN129" s="26"/>
      <c r="HQO129" s="26"/>
      <c r="HQP129" s="26"/>
      <c r="HQQ129" s="26"/>
      <c r="HQR129" s="26"/>
      <c r="HQS129" s="26"/>
      <c r="HQT129" s="26"/>
      <c r="HQU129" s="26"/>
      <c r="HQV129" s="26"/>
      <c r="HQW129" s="26"/>
      <c r="HQX129" s="26"/>
      <c r="HQY129" s="26"/>
      <c r="HQZ129" s="26"/>
      <c r="HRA129" s="26"/>
      <c r="HRB129" s="26"/>
      <c r="HRC129" s="26"/>
      <c r="HRD129" s="26"/>
      <c r="HRE129" s="26"/>
      <c r="HRF129" s="26"/>
      <c r="HRG129" s="26"/>
      <c r="HRH129" s="26"/>
      <c r="HRI129" s="26"/>
      <c r="HRJ129" s="26"/>
      <c r="HRK129" s="26"/>
      <c r="HRL129" s="26"/>
      <c r="HRM129" s="26"/>
      <c r="HRN129" s="26"/>
      <c r="HRO129" s="26"/>
      <c r="HRP129" s="26"/>
      <c r="HRQ129" s="26"/>
      <c r="HRR129" s="26"/>
      <c r="HRS129" s="26"/>
      <c r="HRT129" s="26"/>
      <c r="HRU129" s="26"/>
      <c r="HRV129" s="26"/>
      <c r="HRW129" s="26"/>
      <c r="HRX129" s="26"/>
      <c r="HRY129" s="26"/>
      <c r="HRZ129" s="26"/>
      <c r="HSA129" s="26"/>
      <c r="HSB129" s="26"/>
      <c r="HSC129" s="26"/>
      <c r="HSD129" s="26"/>
      <c r="HSE129" s="26"/>
      <c r="HSF129" s="26"/>
      <c r="HSG129" s="26"/>
      <c r="HSH129" s="26"/>
      <c r="HSI129" s="26"/>
      <c r="HSJ129" s="26"/>
      <c r="HSK129" s="26"/>
      <c r="HSL129" s="26"/>
      <c r="HSM129" s="26"/>
      <c r="HSN129" s="26"/>
      <c r="HSO129" s="26"/>
      <c r="HSP129" s="26"/>
      <c r="HSQ129" s="26"/>
      <c r="HSR129" s="26"/>
      <c r="HSS129" s="26"/>
      <c r="HST129" s="26"/>
      <c r="HSU129" s="26"/>
      <c r="HSV129" s="26"/>
      <c r="HSW129" s="26"/>
      <c r="HSX129" s="26"/>
      <c r="HSY129" s="26"/>
      <c r="HSZ129" s="26"/>
      <c r="HTA129" s="26"/>
      <c r="HTB129" s="26"/>
      <c r="HTC129" s="26"/>
      <c r="HTD129" s="26"/>
      <c r="HTE129" s="26"/>
      <c r="HTF129" s="26"/>
      <c r="HTG129" s="26"/>
      <c r="HTH129" s="26"/>
      <c r="HTI129" s="26"/>
      <c r="HTJ129" s="26"/>
      <c r="HTK129" s="26"/>
      <c r="HTL129" s="26"/>
      <c r="HTM129" s="26"/>
      <c r="HTN129" s="26"/>
      <c r="HTO129" s="26"/>
      <c r="HTP129" s="26"/>
      <c r="HTQ129" s="26"/>
      <c r="HTR129" s="26"/>
      <c r="HTS129" s="26"/>
      <c r="HTT129" s="26"/>
      <c r="HTU129" s="26"/>
      <c r="HTV129" s="26"/>
      <c r="HTW129" s="26"/>
      <c r="HTX129" s="26"/>
      <c r="HTY129" s="26"/>
      <c r="HTZ129" s="26"/>
      <c r="HUA129" s="26"/>
      <c r="HUB129" s="26"/>
      <c r="HUC129" s="26"/>
      <c r="HUD129" s="26"/>
      <c r="HUE129" s="26"/>
      <c r="HUF129" s="26"/>
      <c r="HUG129" s="26"/>
      <c r="HUH129" s="26"/>
      <c r="HUI129" s="26"/>
      <c r="HUJ129" s="26"/>
      <c r="HUK129" s="26"/>
      <c r="HUL129" s="26"/>
      <c r="HUM129" s="26"/>
      <c r="HUN129" s="26"/>
      <c r="HUO129" s="26"/>
      <c r="HUP129" s="26"/>
      <c r="HUQ129" s="26"/>
      <c r="HUR129" s="26"/>
      <c r="HUS129" s="26"/>
      <c r="HUT129" s="26"/>
      <c r="HUU129" s="26"/>
      <c r="HUV129" s="26"/>
      <c r="HUW129" s="26"/>
      <c r="HUX129" s="26"/>
      <c r="HUY129" s="26"/>
      <c r="HUZ129" s="26"/>
      <c r="HVA129" s="26"/>
      <c r="HVB129" s="26"/>
      <c r="HVC129" s="26"/>
      <c r="HVD129" s="26"/>
      <c r="HVE129" s="26"/>
      <c r="HVF129" s="26"/>
      <c r="HVG129" s="26"/>
      <c r="HVH129" s="26"/>
      <c r="HVI129" s="26"/>
      <c r="HVJ129" s="26"/>
      <c r="HVK129" s="26"/>
      <c r="HVL129" s="26"/>
      <c r="HVM129" s="26"/>
      <c r="HVN129" s="26"/>
      <c r="HVO129" s="26"/>
      <c r="HVP129" s="26"/>
      <c r="HVQ129" s="26"/>
      <c r="HVR129" s="26"/>
      <c r="HVS129" s="26"/>
      <c r="HVT129" s="26"/>
      <c r="HVU129" s="26"/>
      <c r="HVV129" s="26"/>
      <c r="HVW129" s="26"/>
      <c r="HVX129" s="26"/>
      <c r="HVY129" s="26"/>
      <c r="HVZ129" s="26"/>
      <c r="HWA129" s="26"/>
      <c r="HWB129" s="26"/>
      <c r="HWC129" s="26"/>
      <c r="HWD129" s="26"/>
      <c r="HWE129" s="26"/>
      <c r="HWF129" s="26"/>
      <c r="HWG129" s="26"/>
      <c r="HWH129" s="26"/>
      <c r="HWI129" s="26"/>
      <c r="HWJ129" s="26"/>
      <c r="HWK129" s="26"/>
      <c r="HWL129" s="26"/>
      <c r="HWM129" s="26"/>
      <c r="HWN129" s="26"/>
      <c r="HWO129" s="26"/>
      <c r="HWP129" s="26"/>
      <c r="HWQ129" s="26"/>
      <c r="HWR129" s="26"/>
      <c r="HWS129" s="26"/>
      <c r="HWT129" s="26"/>
      <c r="HWU129" s="26"/>
      <c r="HWV129" s="26"/>
      <c r="HWW129" s="26"/>
      <c r="HWX129" s="26"/>
      <c r="HWY129" s="26"/>
      <c r="HWZ129" s="26"/>
      <c r="HXA129" s="26"/>
      <c r="HXB129" s="26"/>
      <c r="HXC129" s="26"/>
      <c r="HXD129" s="26"/>
      <c r="HXE129" s="26"/>
      <c r="HXF129" s="26"/>
      <c r="HXG129" s="26"/>
      <c r="HXH129" s="26"/>
      <c r="HXI129" s="26"/>
      <c r="HXJ129" s="26"/>
      <c r="HXK129" s="26"/>
      <c r="HXL129" s="26"/>
      <c r="HXM129" s="26"/>
      <c r="HXN129" s="26"/>
      <c r="HXO129" s="26"/>
      <c r="HXP129" s="26"/>
      <c r="HXQ129" s="26"/>
      <c r="HXR129" s="26"/>
      <c r="HXS129" s="26"/>
      <c r="HXT129" s="26"/>
      <c r="HXU129" s="26"/>
      <c r="HXV129" s="26"/>
      <c r="HXW129" s="26"/>
      <c r="HXX129" s="26"/>
      <c r="HXY129" s="26"/>
      <c r="HXZ129" s="26"/>
      <c r="HYA129" s="26"/>
      <c r="HYB129" s="26"/>
      <c r="HYC129" s="26"/>
      <c r="HYD129" s="26"/>
      <c r="HYE129" s="26"/>
      <c r="HYF129" s="26"/>
      <c r="HYG129" s="26"/>
      <c r="HYH129" s="26"/>
      <c r="HYI129" s="26"/>
      <c r="HYJ129" s="26"/>
      <c r="HYK129" s="26"/>
      <c r="HYL129" s="26"/>
      <c r="HYM129" s="26"/>
      <c r="HYN129" s="26"/>
      <c r="HYO129" s="26"/>
      <c r="HYP129" s="26"/>
      <c r="HYQ129" s="26"/>
      <c r="HYR129" s="26"/>
      <c r="HYS129" s="26"/>
      <c r="HYT129" s="26"/>
      <c r="HYU129" s="26"/>
      <c r="HYV129" s="26"/>
      <c r="HYW129" s="26"/>
      <c r="HYX129" s="26"/>
      <c r="HYY129" s="26"/>
      <c r="HYZ129" s="26"/>
      <c r="HZA129" s="26"/>
      <c r="HZB129" s="26"/>
      <c r="HZC129" s="26"/>
      <c r="HZD129" s="26"/>
      <c r="HZE129" s="26"/>
      <c r="HZF129" s="26"/>
      <c r="HZG129" s="26"/>
      <c r="HZH129" s="26"/>
      <c r="HZI129" s="26"/>
      <c r="HZJ129" s="26"/>
      <c r="HZK129" s="26"/>
      <c r="HZL129" s="26"/>
      <c r="HZM129" s="26"/>
      <c r="HZN129" s="26"/>
      <c r="HZO129" s="26"/>
      <c r="HZP129" s="26"/>
      <c r="HZQ129" s="26"/>
      <c r="HZR129" s="26"/>
      <c r="HZS129" s="26"/>
      <c r="HZT129" s="26"/>
      <c r="HZU129" s="26"/>
      <c r="HZV129" s="26"/>
      <c r="HZW129" s="26"/>
      <c r="HZX129" s="26"/>
      <c r="HZY129" s="26"/>
      <c r="HZZ129" s="26"/>
      <c r="IAA129" s="26"/>
      <c r="IAB129" s="26"/>
      <c r="IAC129" s="26"/>
      <c r="IAD129" s="26"/>
      <c r="IAE129" s="26"/>
      <c r="IAF129" s="26"/>
      <c r="IAG129" s="26"/>
      <c r="IAH129" s="26"/>
      <c r="IAI129" s="26"/>
      <c r="IAJ129" s="26"/>
      <c r="IAK129" s="26"/>
      <c r="IAL129" s="26"/>
      <c r="IAM129" s="26"/>
      <c r="IAN129" s="26"/>
      <c r="IAO129" s="26"/>
      <c r="IAP129" s="26"/>
      <c r="IAQ129" s="26"/>
      <c r="IAR129" s="26"/>
      <c r="IAS129" s="26"/>
      <c r="IAT129" s="26"/>
      <c r="IAU129" s="26"/>
      <c r="IAV129" s="26"/>
      <c r="IAW129" s="26"/>
      <c r="IAX129" s="26"/>
      <c r="IAY129" s="26"/>
      <c r="IAZ129" s="26"/>
      <c r="IBA129" s="26"/>
      <c r="IBB129" s="26"/>
      <c r="IBC129" s="26"/>
      <c r="IBD129" s="26"/>
      <c r="IBE129" s="26"/>
      <c r="IBF129" s="26"/>
      <c r="IBG129" s="26"/>
      <c r="IBH129" s="26"/>
      <c r="IBI129" s="26"/>
      <c r="IBJ129" s="26"/>
      <c r="IBK129" s="26"/>
      <c r="IBL129" s="26"/>
      <c r="IBM129" s="26"/>
      <c r="IBN129" s="26"/>
      <c r="IBO129" s="26"/>
      <c r="IBP129" s="26"/>
      <c r="IBQ129" s="26"/>
      <c r="IBR129" s="26"/>
      <c r="IBS129" s="26"/>
      <c r="IBT129" s="26"/>
      <c r="IBU129" s="26"/>
      <c r="IBV129" s="26"/>
      <c r="IBW129" s="26"/>
      <c r="IBX129" s="26"/>
      <c r="IBY129" s="26"/>
      <c r="IBZ129" s="26"/>
      <c r="ICA129" s="26"/>
      <c r="ICB129" s="26"/>
      <c r="ICC129" s="26"/>
      <c r="ICD129" s="26"/>
      <c r="ICE129" s="26"/>
      <c r="ICF129" s="26"/>
      <c r="ICG129" s="26"/>
      <c r="ICH129" s="26"/>
      <c r="ICI129" s="26"/>
      <c r="ICJ129" s="26"/>
      <c r="ICK129" s="26"/>
      <c r="ICL129" s="26"/>
      <c r="ICM129" s="26"/>
      <c r="ICN129" s="26"/>
      <c r="ICO129" s="26"/>
      <c r="ICP129" s="26"/>
      <c r="ICQ129" s="26"/>
      <c r="ICR129" s="26"/>
      <c r="ICS129" s="26"/>
      <c r="ICT129" s="26"/>
      <c r="ICU129" s="26"/>
      <c r="ICV129" s="26"/>
      <c r="ICW129" s="26"/>
      <c r="ICX129" s="26"/>
      <c r="ICY129" s="26"/>
      <c r="ICZ129" s="26"/>
      <c r="IDA129" s="26"/>
      <c r="IDB129" s="26"/>
      <c r="IDC129" s="26"/>
      <c r="IDD129" s="26"/>
      <c r="IDE129" s="26"/>
      <c r="IDF129" s="26"/>
      <c r="IDG129" s="26"/>
      <c r="IDH129" s="26"/>
      <c r="IDI129" s="26"/>
      <c r="IDJ129" s="26"/>
      <c r="IDK129" s="26"/>
      <c r="IDL129" s="26"/>
      <c r="IDM129" s="26"/>
      <c r="IDN129" s="26"/>
      <c r="IDO129" s="26"/>
      <c r="IDP129" s="26"/>
      <c r="IDQ129" s="26"/>
      <c r="IDR129" s="26"/>
      <c r="IDS129" s="26"/>
      <c r="IDT129" s="26"/>
      <c r="IDU129" s="26"/>
      <c r="IDV129" s="26"/>
      <c r="IDW129" s="26"/>
      <c r="IDX129" s="26"/>
      <c r="IDY129" s="26"/>
      <c r="IDZ129" s="26"/>
      <c r="IEA129" s="26"/>
      <c r="IEB129" s="26"/>
      <c r="IEC129" s="26"/>
      <c r="IED129" s="26"/>
      <c r="IEE129" s="26"/>
      <c r="IEF129" s="26"/>
      <c r="IEG129" s="26"/>
      <c r="IEH129" s="26"/>
      <c r="IEI129" s="26"/>
      <c r="IEJ129" s="26"/>
      <c r="IEK129" s="26"/>
      <c r="IEL129" s="26"/>
      <c r="IEM129" s="26"/>
      <c r="IEN129" s="26"/>
      <c r="IEO129" s="26"/>
      <c r="IEP129" s="26"/>
      <c r="IEQ129" s="26"/>
      <c r="IER129" s="26"/>
      <c r="IES129" s="26"/>
      <c r="IET129" s="26"/>
      <c r="IEU129" s="26"/>
      <c r="IEV129" s="26"/>
      <c r="IEW129" s="26"/>
      <c r="IEX129" s="26"/>
      <c r="IEY129" s="26"/>
      <c r="IEZ129" s="26"/>
      <c r="IFA129" s="26"/>
      <c r="IFB129" s="26"/>
      <c r="IFC129" s="26"/>
      <c r="IFD129" s="26"/>
      <c r="IFE129" s="26"/>
      <c r="IFF129" s="26"/>
      <c r="IFG129" s="26"/>
      <c r="IFH129" s="26"/>
      <c r="IFI129" s="26"/>
      <c r="IFJ129" s="26"/>
      <c r="IFK129" s="26"/>
      <c r="IFL129" s="26"/>
      <c r="IFM129" s="26"/>
      <c r="IFN129" s="26"/>
      <c r="IFO129" s="26"/>
      <c r="IFP129" s="26"/>
      <c r="IFQ129" s="26"/>
      <c r="IFR129" s="26"/>
      <c r="IFS129" s="26"/>
      <c r="IFT129" s="26"/>
      <c r="IFU129" s="26"/>
      <c r="IFV129" s="26"/>
      <c r="IFW129" s="26"/>
      <c r="IFX129" s="26"/>
      <c r="IFY129" s="26"/>
      <c r="IFZ129" s="26"/>
      <c r="IGA129" s="26"/>
      <c r="IGB129" s="26"/>
      <c r="IGC129" s="26"/>
      <c r="IGD129" s="26"/>
      <c r="IGE129" s="26"/>
      <c r="IGF129" s="26"/>
      <c r="IGG129" s="26"/>
      <c r="IGH129" s="26"/>
      <c r="IGI129" s="26"/>
      <c r="IGJ129" s="26"/>
      <c r="IGK129" s="26"/>
      <c r="IGL129" s="26"/>
      <c r="IGM129" s="26"/>
      <c r="IGN129" s="26"/>
      <c r="IGO129" s="26"/>
      <c r="IGP129" s="26"/>
      <c r="IGQ129" s="26"/>
      <c r="IGR129" s="26"/>
      <c r="IGS129" s="26"/>
      <c r="IGT129" s="26"/>
      <c r="IGU129" s="26"/>
      <c r="IGV129" s="26"/>
      <c r="IGW129" s="26"/>
      <c r="IGX129" s="26"/>
      <c r="IGY129" s="26"/>
      <c r="IGZ129" s="26"/>
      <c r="IHA129" s="26"/>
      <c r="IHB129" s="26"/>
      <c r="IHC129" s="26"/>
      <c r="IHD129" s="26"/>
      <c r="IHE129" s="26"/>
      <c r="IHF129" s="26"/>
      <c r="IHG129" s="26"/>
      <c r="IHH129" s="26"/>
      <c r="IHI129" s="26"/>
      <c r="IHJ129" s="26"/>
      <c r="IHK129" s="26"/>
      <c r="IHL129" s="26"/>
      <c r="IHM129" s="26"/>
      <c r="IHN129" s="26"/>
      <c r="IHO129" s="26"/>
      <c r="IHP129" s="26"/>
      <c r="IHQ129" s="26"/>
      <c r="IHR129" s="26"/>
      <c r="IHS129" s="26"/>
      <c r="IHT129" s="26"/>
      <c r="IHU129" s="26"/>
      <c r="IHV129" s="26"/>
      <c r="IHW129" s="26"/>
      <c r="IHX129" s="26"/>
      <c r="IHY129" s="26"/>
      <c r="IHZ129" s="26"/>
      <c r="IIA129" s="26"/>
      <c r="IIB129" s="26"/>
      <c r="IIC129" s="26"/>
      <c r="IID129" s="26"/>
      <c r="IIE129" s="26"/>
      <c r="IIF129" s="26"/>
      <c r="IIG129" s="26"/>
      <c r="IIH129" s="26"/>
      <c r="III129" s="26"/>
      <c r="IIJ129" s="26"/>
      <c r="IIK129" s="26"/>
      <c r="IIL129" s="26"/>
      <c r="IIM129" s="26"/>
      <c r="IIN129" s="26"/>
      <c r="IIO129" s="26"/>
      <c r="IIP129" s="26"/>
      <c r="IIQ129" s="26"/>
      <c r="IIR129" s="26"/>
      <c r="IIS129" s="26"/>
      <c r="IIT129" s="26"/>
      <c r="IIU129" s="26"/>
      <c r="IIV129" s="26"/>
      <c r="IIW129" s="26"/>
      <c r="IIX129" s="26"/>
      <c r="IIY129" s="26"/>
      <c r="IIZ129" s="26"/>
      <c r="IJA129" s="26"/>
      <c r="IJB129" s="26"/>
      <c r="IJC129" s="26"/>
      <c r="IJD129" s="26"/>
      <c r="IJE129" s="26"/>
      <c r="IJF129" s="26"/>
      <c r="IJG129" s="26"/>
      <c r="IJH129" s="26"/>
      <c r="IJI129" s="26"/>
      <c r="IJJ129" s="26"/>
      <c r="IJK129" s="26"/>
      <c r="IJL129" s="26"/>
      <c r="IJM129" s="26"/>
      <c r="IJN129" s="26"/>
      <c r="IJO129" s="26"/>
      <c r="IJP129" s="26"/>
      <c r="IJQ129" s="26"/>
      <c r="IJR129" s="26"/>
      <c r="IJS129" s="26"/>
      <c r="IJT129" s="26"/>
      <c r="IJU129" s="26"/>
      <c r="IJV129" s="26"/>
      <c r="IJW129" s="26"/>
      <c r="IJX129" s="26"/>
      <c r="IJY129" s="26"/>
      <c r="IJZ129" s="26"/>
      <c r="IKA129" s="26"/>
      <c r="IKB129" s="26"/>
      <c r="IKC129" s="26"/>
      <c r="IKD129" s="26"/>
      <c r="IKE129" s="26"/>
      <c r="IKF129" s="26"/>
      <c r="IKG129" s="26"/>
      <c r="IKH129" s="26"/>
      <c r="IKI129" s="26"/>
      <c r="IKJ129" s="26"/>
      <c r="IKK129" s="26"/>
      <c r="IKL129" s="26"/>
      <c r="IKM129" s="26"/>
      <c r="IKN129" s="26"/>
      <c r="IKO129" s="26"/>
      <c r="IKP129" s="26"/>
      <c r="IKQ129" s="26"/>
      <c r="IKR129" s="26"/>
      <c r="IKS129" s="26"/>
      <c r="IKT129" s="26"/>
      <c r="IKU129" s="26"/>
      <c r="IKV129" s="26"/>
      <c r="IKW129" s="26"/>
      <c r="IKX129" s="26"/>
      <c r="IKY129" s="26"/>
      <c r="IKZ129" s="26"/>
      <c r="ILA129" s="26"/>
      <c r="ILB129" s="26"/>
      <c r="ILC129" s="26"/>
      <c r="ILD129" s="26"/>
      <c r="ILE129" s="26"/>
      <c r="ILF129" s="26"/>
      <c r="ILG129" s="26"/>
      <c r="ILH129" s="26"/>
      <c r="ILI129" s="26"/>
      <c r="ILJ129" s="26"/>
      <c r="ILK129" s="26"/>
      <c r="ILL129" s="26"/>
      <c r="ILM129" s="26"/>
      <c r="ILN129" s="26"/>
      <c r="ILO129" s="26"/>
      <c r="ILP129" s="26"/>
      <c r="ILQ129" s="26"/>
      <c r="ILR129" s="26"/>
      <c r="ILS129" s="26"/>
      <c r="ILT129" s="26"/>
      <c r="ILU129" s="26"/>
      <c r="ILV129" s="26"/>
      <c r="ILW129" s="26"/>
      <c r="ILX129" s="26"/>
      <c r="ILY129" s="26"/>
      <c r="ILZ129" s="26"/>
      <c r="IMA129" s="26"/>
      <c r="IMB129" s="26"/>
      <c r="IMC129" s="26"/>
      <c r="IMD129" s="26"/>
      <c r="IME129" s="26"/>
      <c r="IMF129" s="26"/>
      <c r="IMG129" s="26"/>
      <c r="IMH129" s="26"/>
      <c r="IMI129" s="26"/>
      <c r="IMJ129" s="26"/>
      <c r="IMK129" s="26"/>
      <c r="IML129" s="26"/>
      <c r="IMM129" s="26"/>
      <c r="IMN129" s="26"/>
      <c r="IMO129" s="26"/>
      <c r="IMP129" s="26"/>
      <c r="IMQ129" s="26"/>
      <c r="IMR129" s="26"/>
      <c r="IMS129" s="26"/>
      <c r="IMT129" s="26"/>
      <c r="IMU129" s="26"/>
      <c r="IMV129" s="26"/>
      <c r="IMW129" s="26"/>
      <c r="IMX129" s="26"/>
      <c r="IMY129" s="26"/>
      <c r="IMZ129" s="26"/>
      <c r="INA129" s="26"/>
      <c r="INB129" s="26"/>
      <c r="INC129" s="26"/>
      <c r="IND129" s="26"/>
      <c r="INE129" s="26"/>
      <c r="INF129" s="26"/>
      <c r="ING129" s="26"/>
      <c r="INH129" s="26"/>
      <c r="INI129" s="26"/>
      <c r="INJ129" s="26"/>
      <c r="INK129" s="26"/>
      <c r="INL129" s="26"/>
      <c r="INM129" s="26"/>
      <c r="INN129" s="26"/>
      <c r="INO129" s="26"/>
      <c r="INP129" s="26"/>
      <c r="INQ129" s="26"/>
      <c r="INR129" s="26"/>
      <c r="INS129" s="26"/>
      <c r="INT129" s="26"/>
      <c r="INU129" s="26"/>
      <c r="INV129" s="26"/>
      <c r="INW129" s="26"/>
      <c r="INX129" s="26"/>
      <c r="INY129" s="26"/>
      <c r="INZ129" s="26"/>
      <c r="IOA129" s="26"/>
      <c r="IOB129" s="26"/>
      <c r="IOC129" s="26"/>
      <c r="IOD129" s="26"/>
      <c r="IOE129" s="26"/>
      <c r="IOF129" s="26"/>
      <c r="IOG129" s="26"/>
      <c r="IOH129" s="26"/>
      <c r="IOI129" s="26"/>
      <c r="IOJ129" s="26"/>
      <c r="IOK129" s="26"/>
      <c r="IOL129" s="26"/>
      <c r="IOM129" s="26"/>
      <c r="ION129" s="26"/>
      <c r="IOO129" s="26"/>
      <c r="IOP129" s="26"/>
      <c r="IOQ129" s="26"/>
      <c r="IOR129" s="26"/>
      <c r="IOS129" s="26"/>
      <c r="IOT129" s="26"/>
      <c r="IOU129" s="26"/>
      <c r="IOV129" s="26"/>
      <c r="IOW129" s="26"/>
      <c r="IOX129" s="26"/>
      <c r="IOY129" s="26"/>
      <c r="IOZ129" s="26"/>
      <c r="IPA129" s="26"/>
      <c r="IPB129" s="26"/>
      <c r="IPC129" s="26"/>
      <c r="IPD129" s="26"/>
      <c r="IPE129" s="26"/>
      <c r="IPF129" s="26"/>
      <c r="IPG129" s="26"/>
      <c r="IPH129" s="26"/>
      <c r="IPI129" s="26"/>
      <c r="IPJ129" s="26"/>
      <c r="IPK129" s="26"/>
      <c r="IPL129" s="26"/>
      <c r="IPM129" s="26"/>
      <c r="IPN129" s="26"/>
      <c r="IPO129" s="26"/>
      <c r="IPP129" s="26"/>
      <c r="IPQ129" s="26"/>
      <c r="IPR129" s="26"/>
      <c r="IPS129" s="26"/>
      <c r="IPT129" s="26"/>
      <c r="IPU129" s="26"/>
      <c r="IPV129" s="26"/>
      <c r="IPW129" s="26"/>
      <c r="IPX129" s="26"/>
      <c r="IPY129" s="26"/>
      <c r="IPZ129" s="26"/>
      <c r="IQA129" s="26"/>
      <c r="IQB129" s="26"/>
      <c r="IQC129" s="26"/>
      <c r="IQD129" s="26"/>
      <c r="IQE129" s="26"/>
      <c r="IQF129" s="26"/>
      <c r="IQG129" s="26"/>
      <c r="IQH129" s="26"/>
      <c r="IQI129" s="26"/>
      <c r="IQJ129" s="26"/>
      <c r="IQK129" s="26"/>
      <c r="IQL129" s="26"/>
      <c r="IQM129" s="26"/>
      <c r="IQN129" s="26"/>
      <c r="IQO129" s="26"/>
      <c r="IQP129" s="26"/>
      <c r="IQQ129" s="26"/>
      <c r="IQR129" s="26"/>
      <c r="IQS129" s="26"/>
      <c r="IQT129" s="26"/>
      <c r="IQU129" s="26"/>
      <c r="IQV129" s="26"/>
      <c r="IQW129" s="26"/>
      <c r="IQX129" s="26"/>
      <c r="IQY129" s="26"/>
      <c r="IQZ129" s="26"/>
      <c r="IRA129" s="26"/>
      <c r="IRB129" s="26"/>
      <c r="IRC129" s="26"/>
      <c r="IRD129" s="26"/>
      <c r="IRE129" s="26"/>
      <c r="IRF129" s="26"/>
      <c r="IRG129" s="26"/>
      <c r="IRH129" s="26"/>
      <c r="IRI129" s="26"/>
      <c r="IRJ129" s="26"/>
      <c r="IRK129" s="26"/>
      <c r="IRL129" s="26"/>
      <c r="IRM129" s="26"/>
      <c r="IRN129" s="26"/>
      <c r="IRO129" s="26"/>
      <c r="IRP129" s="26"/>
      <c r="IRQ129" s="26"/>
      <c r="IRR129" s="26"/>
      <c r="IRS129" s="26"/>
      <c r="IRT129" s="26"/>
      <c r="IRU129" s="26"/>
      <c r="IRV129" s="26"/>
      <c r="IRW129" s="26"/>
      <c r="IRX129" s="26"/>
      <c r="IRY129" s="26"/>
      <c r="IRZ129" s="26"/>
      <c r="ISA129" s="26"/>
      <c r="ISB129" s="26"/>
      <c r="ISC129" s="26"/>
      <c r="ISD129" s="26"/>
      <c r="ISE129" s="26"/>
      <c r="ISF129" s="26"/>
      <c r="ISG129" s="26"/>
      <c r="ISH129" s="26"/>
      <c r="ISI129" s="26"/>
      <c r="ISJ129" s="26"/>
      <c r="ISK129" s="26"/>
      <c r="ISL129" s="26"/>
      <c r="ISM129" s="26"/>
      <c r="ISN129" s="26"/>
      <c r="ISO129" s="26"/>
      <c r="ISP129" s="26"/>
      <c r="ISQ129" s="26"/>
      <c r="ISR129" s="26"/>
      <c r="ISS129" s="26"/>
      <c r="IST129" s="26"/>
      <c r="ISU129" s="26"/>
      <c r="ISV129" s="26"/>
      <c r="ISW129" s="26"/>
      <c r="ISX129" s="26"/>
      <c r="ISY129" s="26"/>
      <c r="ISZ129" s="26"/>
      <c r="ITA129" s="26"/>
      <c r="ITB129" s="26"/>
      <c r="ITC129" s="26"/>
      <c r="ITD129" s="26"/>
      <c r="ITE129" s="26"/>
      <c r="ITF129" s="26"/>
      <c r="ITG129" s="26"/>
      <c r="ITH129" s="26"/>
      <c r="ITI129" s="26"/>
      <c r="ITJ129" s="26"/>
      <c r="ITK129" s="26"/>
      <c r="ITL129" s="26"/>
      <c r="ITM129" s="26"/>
      <c r="ITN129" s="26"/>
      <c r="ITO129" s="26"/>
      <c r="ITP129" s="26"/>
      <c r="ITQ129" s="26"/>
      <c r="ITR129" s="26"/>
      <c r="ITS129" s="26"/>
      <c r="ITT129" s="26"/>
      <c r="ITU129" s="26"/>
      <c r="ITV129" s="26"/>
      <c r="ITW129" s="26"/>
      <c r="ITX129" s="26"/>
      <c r="ITY129" s="26"/>
      <c r="ITZ129" s="26"/>
      <c r="IUA129" s="26"/>
      <c r="IUB129" s="26"/>
      <c r="IUC129" s="26"/>
      <c r="IUD129" s="26"/>
      <c r="IUE129" s="26"/>
      <c r="IUF129" s="26"/>
      <c r="IUG129" s="26"/>
      <c r="IUH129" s="26"/>
      <c r="IUI129" s="26"/>
      <c r="IUJ129" s="26"/>
      <c r="IUK129" s="26"/>
      <c r="IUL129" s="26"/>
      <c r="IUM129" s="26"/>
      <c r="IUN129" s="26"/>
      <c r="IUO129" s="26"/>
      <c r="IUP129" s="26"/>
      <c r="IUQ129" s="26"/>
      <c r="IUR129" s="26"/>
      <c r="IUS129" s="26"/>
      <c r="IUT129" s="26"/>
      <c r="IUU129" s="26"/>
      <c r="IUV129" s="26"/>
      <c r="IUW129" s="26"/>
      <c r="IUX129" s="26"/>
      <c r="IUY129" s="26"/>
      <c r="IUZ129" s="26"/>
      <c r="IVA129" s="26"/>
      <c r="IVB129" s="26"/>
      <c r="IVC129" s="26"/>
      <c r="IVD129" s="26"/>
      <c r="IVE129" s="26"/>
      <c r="IVF129" s="26"/>
      <c r="IVG129" s="26"/>
      <c r="IVH129" s="26"/>
      <c r="IVI129" s="26"/>
      <c r="IVJ129" s="26"/>
      <c r="IVK129" s="26"/>
      <c r="IVL129" s="26"/>
      <c r="IVM129" s="26"/>
      <c r="IVN129" s="26"/>
      <c r="IVO129" s="26"/>
      <c r="IVP129" s="26"/>
      <c r="IVQ129" s="26"/>
      <c r="IVR129" s="26"/>
      <c r="IVS129" s="26"/>
      <c r="IVT129" s="26"/>
      <c r="IVU129" s="26"/>
      <c r="IVV129" s="26"/>
      <c r="IVW129" s="26"/>
      <c r="IVX129" s="26"/>
      <c r="IVY129" s="26"/>
      <c r="IVZ129" s="26"/>
      <c r="IWA129" s="26"/>
      <c r="IWB129" s="26"/>
      <c r="IWC129" s="26"/>
      <c r="IWD129" s="26"/>
      <c r="IWE129" s="26"/>
      <c r="IWF129" s="26"/>
      <c r="IWG129" s="26"/>
      <c r="IWH129" s="26"/>
      <c r="IWI129" s="26"/>
      <c r="IWJ129" s="26"/>
      <c r="IWK129" s="26"/>
      <c r="IWL129" s="26"/>
      <c r="IWM129" s="26"/>
      <c r="IWN129" s="26"/>
      <c r="IWO129" s="26"/>
      <c r="IWP129" s="26"/>
      <c r="IWQ129" s="26"/>
      <c r="IWR129" s="26"/>
      <c r="IWS129" s="26"/>
      <c r="IWT129" s="26"/>
      <c r="IWU129" s="26"/>
      <c r="IWV129" s="26"/>
      <c r="IWW129" s="26"/>
      <c r="IWX129" s="26"/>
      <c r="IWY129" s="26"/>
      <c r="IWZ129" s="26"/>
      <c r="IXA129" s="26"/>
      <c r="IXB129" s="26"/>
      <c r="IXC129" s="26"/>
      <c r="IXD129" s="26"/>
      <c r="IXE129" s="26"/>
      <c r="IXF129" s="26"/>
      <c r="IXG129" s="26"/>
      <c r="IXH129" s="26"/>
      <c r="IXI129" s="26"/>
      <c r="IXJ129" s="26"/>
      <c r="IXK129" s="26"/>
      <c r="IXL129" s="26"/>
      <c r="IXM129" s="26"/>
      <c r="IXN129" s="26"/>
      <c r="IXO129" s="26"/>
      <c r="IXP129" s="26"/>
      <c r="IXQ129" s="26"/>
      <c r="IXR129" s="26"/>
      <c r="IXS129" s="26"/>
      <c r="IXT129" s="26"/>
      <c r="IXU129" s="26"/>
      <c r="IXV129" s="26"/>
      <c r="IXW129" s="26"/>
      <c r="IXX129" s="26"/>
      <c r="IXY129" s="26"/>
      <c r="IXZ129" s="26"/>
      <c r="IYA129" s="26"/>
      <c r="IYB129" s="26"/>
      <c r="IYC129" s="26"/>
      <c r="IYD129" s="26"/>
      <c r="IYE129" s="26"/>
      <c r="IYF129" s="26"/>
      <c r="IYG129" s="26"/>
      <c r="IYH129" s="26"/>
      <c r="IYI129" s="26"/>
      <c r="IYJ129" s="26"/>
      <c r="IYK129" s="26"/>
      <c r="IYL129" s="26"/>
      <c r="IYM129" s="26"/>
      <c r="IYN129" s="26"/>
      <c r="IYO129" s="26"/>
      <c r="IYP129" s="26"/>
      <c r="IYQ129" s="26"/>
      <c r="IYR129" s="26"/>
      <c r="IYS129" s="26"/>
      <c r="IYT129" s="26"/>
      <c r="IYU129" s="26"/>
      <c r="IYV129" s="26"/>
      <c r="IYW129" s="26"/>
      <c r="IYX129" s="26"/>
      <c r="IYY129" s="26"/>
      <c r="IYZ129" s="26"/>
      <c r="IZA129" s="26"/>
      <c r="IZB129" s="26"/>
      <c r="IZC129" s="26"/>
      <c r="IZD129" s="26"/>
      <c r="IZE129" s="26"/>
      <c r="IZF129" s="26"/>
      <c r="IZG129" s="26"/>
      <c r="IZH129" s="26"/>
      <c r="IZI129" s="26"/>
      <c r="IZJ129" s="26"/>
      <c r="IZK129" s="26"/>
      <c r="IZL129" s="26"/>
      <c r="IZM129" s="26"/>
      <c r="IZN129" s="26"/>
      <c r="IZO129" s="26"/>
      <c r="IZP129" s="26"/>
      <c r="IZQ129" s="26"/>
      <c r="IZR129" s="26"/>
      <c r="IZS129" s="26"/>
      <c r="IZT129" s="26"/>
      <c r="IZU129" s="26"/>
      <c r="IZV129" s="26"/>
      <c r="IZW129" s="26"/>
      <c r="IZX129" s="26"/>
      <c r="IZY129" s="26"/>
      <c r="IZZ129" s="26"/>
      <c r="JAA129" s="26"/>
      <c r="JAB129" s="26"/>
      <c r="JAC129" s="26"/>
      <c r="JAD129" s="26"/>
      <c r="JAE129" s="26"/>
      <c r="JAF129" s="26"/>
      <c r="JAG129" s="26"/>
      <c r="JAH129" s="26"/>
      <c r="JAI129" s="26"/>
      <c r="JAJ129" s="26"/>
      <c r="JAK129" s="26"/>
      <c r="JAL129" s="26"/>
      <c r="JAM129" s="26"/>
      <c r="JAN129" s="26"/>
      <c r="JAO129" s="26"/>
      <c r="JAP129" s="26"/>
      <c r="JAQ129" s="26"/>
      <c r="JAR129" s="26"/>
      <c r="JAS129" s="26"/>
      <c r="JAT129" s="26"/>
      <c r="JAU129" s="26"/>
      <c r="JAV129" s="26"/>
      <c r="JAW129" s="26"/>
      <c r="JAX129" s="26"/>
      <c r="JAY129" s="26"/>
      <c r="JAZ129" s="26"/>
      <c r="JBA129" s="26"/>
      <c r="JBB129" s="26"/>
      <c r="JBC129" s="26"/>
      <c r="JBD129" s="26"/>
      <c r="JBE129" s="26"/>
      <c r="JBF129" s="26"/>
      <c r="JBG129" s="26"/>
      <c r="JBH129" s="26"/>
      <c r="JBI129" s="26"/>
      <c r="JBJ129" s="26"/>
      <c r="JBK129" s="26"/>
      <c r="JBL129" s="26"/>
      <c r="JBM129" s="26"/>
      <c r="JBN129" s="26"/>
      <c r="JBO129" s="26"/>
      <c r="JBP129" s="26"/>
      <c r="JBQ129" s="26"/>
      <c r="JBR129" s="26"/>
      <c r="JBS129" s="26"/>
      <c r="JBT129" s="26"/>
      <c r="JBU129" s="26"/>
      <c r="JBV129" s="26"/>
      <c r="JBW129" s="26"/>
      <c r="JBX129" s="26"/>
      <c r="JBY129" s="26"/>
      <c r="JBZ129" s="26"/>
      <c r="JCA129" s="26"/>
      <c r="JCB129" s="26"/>
      <c r="JCC129" s="26"/>
      <c r="JCD129" s="26"/>
      <c r="JCE129" s="26"/>
      <c r="JCF129" s="26"/>
      <c r="JCG129" s="26"/>
      <c r="JCH129" s="26"/>
      <c r="JCI129" s="26"/>
      <c r="JCJ129" s="26"/>
      <c r="JCK129" s="26"/>
      <c r="JCL129" s="26"/>
      <c r="JCM129" s="26"/>
      <c r="JCN129" s="26"/>
      <c r="JCO129" s="26"/>
      <c r="JCP129" s="26"/>
      <c r="JCQ129" s="26"/>
      <c r="JCR129" s="26"/>
      <c r="JCS129" s="26"/>
      <c r="JCT129" s="26"/>
      <c r="JCU129" s="26"/>
      <c r="JCV129" s="26"/>
      <c r="JCW129" s="26"/>
      <c r="JCX129" s="26"/>
      <c r="JCY129" s="26"/>
      <c r="JCZ129" s="26"/>
      <c r="JDA129" s="26"/>
      <c r="JDB129" s="26"/>
      <c r="JDC129" s="26"/>
      <c r="JDD129" s="26"/>
      <c r="JDE129" s="26"/>
      <c r="JDF129" s="26"/>
      <c r="JDG129" s="26"/>
      <c r="JDH129" s="26"/>
      <c r="JDI129" s="26"/>
      <c r="JDJ129" s="26"/>
      <c r="JDK129" s="26"/>
      <c r="JDL129" s="26"/>
      <c r="JDM129" s="26"/>
      <c r="JDN129" s="26"/>
      <c r="JDO129" s="26"/>
      <c r="JDP129" s="26"/>
      <c r="JDQ129" s="26"/>
      <c r="JDR129" s="26"/>
      <c r="JDS129" s="26"/>
      <c r="JDT129" s="26"/>
      <c r="JDU129" s="26"/>
      <c r="JDV129" s="26"/>
      <c r="JDW129" s="26"/>
      <c r="JDX129" s="26"/>
      <c r="JDY129" s="26"/>
      <c r="JDZ129" s="26"/>
      <c r="JEA129" s="26"/>
      <c r="JEB129" s="26"/>
      <c r="JEC129" s="26"/>
      <c r="JED129" s="26"/>
      <c r="JEE129" s="26"/>
      <c r="JEF129" s="26"/>
      <c r="JEG129" s="26"/>
      <c r="JEH129" s="26"/>
      <c r="JEI129" s="26"/>
      <c r="JEJ129" s="26"/>
      <c r="JEK129" s="26"/>
      <c r="JEL129" s="26"/>
      <c r="JEM129" s="26"/>
      <c r="JEN129" s="26"/>
      <c r="JEO129" s="26"/>
      <c r="JEP129" s="26"/>
      <c r="JEQ129" s="26"/>
      <c r="JER129" s="26"/>
      <c r="JES129" s="26"/>
      <c r="JET129" s="26"/>
      <c r="JEU129" s="26"/>
      <c r="JEV129" s="26"/>
      <c r="JEW129" s="26"/>
      <c r="JEX129" s="26"/>
      <c r="JEY129" s="26"/>
      <c r="JEZ129" s="26"/>
      <c r="JFA129" s="26"/>
      <c r="JFB129" s="26"/>
      <c r="JFC129" s="26"/>
      <c r="JFD129" s="26"/>
      <c r="JFE129" s="26"/>
      <c r="JFF129" s="26"/>
      <c r="JFG129" s="26"/>
      <c r="JFH129" s="26"/>
      <c r="JFI129" s="26"/>
      <c r="JFJ129" s="26"/>
      <c r="JFK129" s="26"/>
      <c r="JFL129" s="26"/>
      <c r="JFM129" s="26"/>
      <c r="JFN129" s="26"/>
      <c r="JFO129" s="26"/>
      <c r="JFP129" s="26"/>
      <c r="JFQ129" s="26"/>
      <c r="JFR129" s="26"/>
      <c r="JFS129" s="26"/>
      <c r="JFT129" s="26"/>
      <c r="JFU129" s="26"/>
      <c r="JFV129" s="26"/>
      <c r="JFW129" s="26"/>
      <c r="JFX129" s="26"/>
      <c r="JFY129" s="26"/>
      <c r="JFZ129" s="26"/>
      <c r="JGA129" s="26"/>
      <c r="JGB129" s="26"/>
      <c r="JGC129" s="26"/>
      <c r="JGD129" s="26"/>
      <c r="JGE129" s="26"/>
      <c r="JGF129" s="26"/>
      <c r="JGG129" s="26"/>
      <c r="JGH129" s="26"/>
      <c r="JGI129" s="26"/>
      <c r="JGJ129" s="26"/>
      <c r="JGK129" s="26"/>
      <c r="JGL129" s="26"/>
      <c r="JGM129" s="26"/>
      <c r="JGN129" s="26"/>
      <c r="JGO129" s="26"/>
      <c r="JGP129" s="26"/>
      <c r="JGQ129" s="26"/>
      <c r="JGR129" s="26"/>
      <c r="JGS129" s="26"/>
      <c r="JGT129" s="26"/>
      <c r="JGU129" s="26"/>
      <c r="JGV129" s="26"/>
      <c r="JGW129" s="26"/>
      <c r="JGX129" s="26"/>
      <c r="JGY129" s="26"/>
      <c r="JGZ129" s="26"/>
      <c r="JHA129" s="26"/>
      <c r="JHB129" s="26"/>
      <c r="JHC129" s="26"/>
      <c r="JHD129" s="26"/>
      <c r="JHE129" s="26"/>
      <c r="JHF129" s="26"/>
      <c r="JHG129" s="26"/>
      <c r="JHH129" s="26"/>
      <c r="JHI129" s="26"/>
      <c r="JHJ129" s="26"/>
      <c r="JHK129" s="26"/>
      <c r="JHL129" s="26"/>
      <c r="JHM129" s="26"/>
      <c r="JHN129" s="26"/>
      <c r="JHO129" s="26"/>
      <c r="JHP129" s="26"/>
      <c r="JHQ129" s="26"/>
      <c r="JHR129" s="26"/>
      <c r="JHS129" s="26"/>
      <c r="JHT129" s="26"/>
      <c r="JHU129" s="26"/>
      <c r="JHV129" s="26"/>
      <c r="JHW129" s="26"/>
      <c r="JHX129" s="26"/>
      <c r="JHY129" s="26"/>
      <c r="JHZ129" s="26"/>
      <c r="JIA129" s="26"/>
      <c r="JIB129" s="26"/>
      <c r="JIC129" s="26"/>
      <c r="JID129" s="26"/>
      <c r="JIE129" s="26"/>
      <c r="JIF129" s="26"/>
      <c r="JIG129" s="26"/>
      <c r="JIH129" s="26"/>
      <c r="JII129" s="26"/>
      <c r="JIJ129" s="26"/>
      <c r="JIK129" s="26"/>
      <c r="JIL129" s="26"/>
      <c r="JIM129" s="26"/>
      <c r="JIN129" s="26"/>
      <c r="JIO129" s="26"/>
      <c r="JIP129" s="26"/>
      <c r="JIQ129" s="26"/>
      <c r="JIR129" s="26"/>
      <c r="JIS129" s="26"/>
      <c r="JIT129" s="26"/>
      <c r="JIU129" s="26"/>
      <c r="JIV129" s="26"/>
      <c r="JIW129" s="26"/>
      <c r="JIX129" s="26"/>
      <c r="JIY129" s="26"/>
      <c r="JIZ129" s="26"/>
      <c r="JJA129" s="26"/>
      <c r="JJB129" s="26"/>
      <c r="JJC129" s="26"/>
      <c r="JJD129" s="26"/>
      <c r="JJE129" s="26"/>
      <c r="JJF129" s="26"/>
      <c r="JJG129" s="26"/>
      <c r="JJH129" s="26"/>
      <c r="JJI129" s="26"/>
      <c r="JJJ129" s="26"/>
      <c r="JJK129" s="26"/>
      <c r="JJL129" s="26"/>
      <c r="JJM129" s="26"/>
      <c r="JJN129" s="26"/>
      <c r="JJO129" s="26"/>
      <c r="JJP129" s="26"/>
      <c r="JJQ129" s="26"/>
      <c r="JJR129" s="26"/>
      <c r="JJS129" s="26"/>
      <c r="JJT129" s="26"/>
      <c r="JJU129" s="26"/>
      <c r="JJV129" s="26"/>
      <c r="JJW129" s="26"/>
      <c r="JJX129" s="26"/>
      <c r="JJY129" s="26"/>
      <c r="JJZ129" s="26"/>
      <c r="JKA129" s="26"/>
      <c r="JKB129" s="26"/>
      <c r="JKC129" s="26"/>
      <c r="JKD129" s="26"/>
      <c r="JKE129" s="26"/>
      <c r="JKF129" s="26"/>
      <c r="JKG129" s="26"/>
      <c r="JKH129" s="26"/>
      <c r="JKI129" s="26"/>
      <c r="JKJ129" s="26"/>
      <c r="JKK129" s="26"/>
      <c r="JKL129" s="26"/>
      <c r="JKM129" s="26"/>
      <c r="JKN129" s="26"/>
      <c r="JKO129" s="26"/>
      <c r="JKP129" s="26"/>
      <c r="JKQ129" s="26"/>
      <c r="JKR129" s="26"/>
      <c r="JKS129" s="26"/>
      <c r="JKT129" s="26"/>
      <c r="JKU129" s="26"/>
      <c r="JKV129" s="26"/>
      <c r="JKW129" s="26"/>
      <c r="JKX129" s="26"/>
      <c r="JKY129" s="26"/>
      <c r="JKZ129" s="26"/>
      <c r="JLA129" s="26"/>
      <c r="JLB129" s="26"/>
      <c r="JLC129" s="26"/>
      <c r="JLD129" s="26"/>
      <c r="JLE129" s="26"/>
      <c r="JLF129" s="26"/>
      <c r="JLG129" s="26"/>
      <c r="JLH129" s="26"/>
      <c r="JLI129" s="26"/>
      <c r="JLJ129" s="26"/>
      <c r="JLK129" s="26"/>
      <c r="JLL129" s="26"/>
      <c r="JLM129" s="26"/>
      <c r="JLN129" s="26"/>
      <c r="JLO129" s="26"/>
      <c r="JLP129" s="26"/>
      <c r="JLQ129" s="26"/>
      <c r="JLR129" s="26"/>
      <c r="JLS129" s="26"/>
      <c r="JLT129" s="26"/>
      <c r="JLU129" s="26"/>
      <c r="JLV129" s="26"/>
      <c r="JLW129" s="26"/>
      <c r="JLX129" s="26"/>
      <c r="JLY129" s="26"/>
      <c r="JLZ129" s="26"/>
      <c r="JMA129" s="26"/>
      <c r="JMB129" s="26"/>
      <c r="JMC129" s="26"/>
      <c r="JMD129" s="26"/>
      <c r="JME129" s="26"/>
      <c r="JMF129" s="26"/>
      <c r="JMG129" s="26"/>
      <c r="JMH129" s="26"/>
      <c r="JMI129" s="26"/>
      <c r="JMJ129" s="26"/>
      <c r="JMK129" s="26"/>
      <c r="JML129" s="26"/>
      <c r="JMM129" s="26"/>
      <c r="JMN129" s="26"/>
      <c r="JMO129" s="26"/>
      <c r="JMP129" s="26"/>
      <c r="JMQ129" s="26"/>
      <c r="JMR129" s="26"/>
      <c r="JMS129" s="26"/>
      <c r="JMT129" s="26"/>
      <c r="JMU129" s="26"/>
      <c r="JMV129" s="26"/>
      <c r="JMW129" s="26"/>
      <c r="JMX129" s="26"/>
      <c r="JMY129" s="26"/>
      <c r="JMZ129" s="26"/>
      <c r="JNA129" s="26"/>
      <c r="JNB129" s="26"/>
      <c r="JNC129" s="26"/>
      <c r="JND129" s="26"/>
      <c r="JNE129" s="26"/>
      <c r="JNF129" s="26"/>
      <c r="JNG129" s="26"/>
      <c r="JNH129" s="26"/>
      <c r="JNI129" s="26"/>
      <c r="JNJ129" s="26"/>
      <c r="JNK129" s="26"/>
      <c r="JNL129" s="26"/>
      <c r="JNM129" s="26"/>
      <c r="JNN129" s="26"/>
      <c r="JNO129" s="26"/>
      <c r="JNP129" s="26"/>
      <c r="JNQ129" s="26"/>
      <c r="JNR129" s="26"/>
      <c r="JNS129" s="26"/>
      <c r="JNT129" s="26"/>
      <c r="JNU129" s="26"/>
      <c r="JNV129" s="26"/>
      <c r="JNW129" s="26"/>
      <c r="JNX129" s="26"/>
      <c r="JNY129" s="26"/>
      <c r="JNZ129" s="26"/>
      <c r="JOA129" s="26"/>
      <c r="JOB129" s="26"/>
      <c r="JOC129" s="26"/>
      <c r="JOD129" s="26"/>
      <c r="JOE129" s="26"/>
      <c r="JOF129" s="26"/>
      <c r="JOG129" s="26"/>
      <c r="JOH129" s="26"/>
      <c r="JOI129" s="26"/>
      <c r="JOJ129" s="26"/>
      <c r="JOK129" s="26"/>
      <c r="JOL129" s="26"/>
      <c r="JOM129" s="26"/>
      <c r="JON129" s="26"/>
      <c r="JOO129" s="26"/>
      <c r="JOP129" s="26"/>
      <c r="JOQ129" s="26"/>
      <c r="JOR129" s="26"/>
      <c r="JOS129" s="26"/>
      <c r="JOT129" s="26"/>
      <c r="JOU129" s="26"/>
      <c r="JOV129" s="26"/>
      <c r="JOW129" s="26"/>
      <c r="JOX129" s="26"/>
      <c r="JOY129" s="26"/>
      <c r="JOZ129" s="26"/>
      <c r="JPA129" s="26"/>
      <c r="JPB129" s="26"/>
      <c r="JPC129" s="26"/>
      <c r="JPD129" s="26"/>
      <c r="JPE129" s="26"/>
      <c r="JPF129" s="26"/>
      <c r="JPG129" s="26"/>
      <c r="JPH129" s="26"/>
      <c r="JPI129" s="26"/>
      <c r="JPJ129" s="26"/>
      <c r="JPK129" s="26"/>
      <c r="JPL129" s="26"/>
      <c r="JPM129" s="26"/>
      <c r="JPN129" s="26"/>
      <c r="JPO129" s="26"/>
      <c r="JPP129" s="26"/>
      <c r="JPQ129" s="26"/>
      <c r="JPR129" s="26"/>
      <c r="JPS129" s="26"/>
      <c r="JPT129" s="26"/>
      <c r="JPU129" s="26"/>
      <c r="JPV129" s="26"/>
      <c r="JPW129" s="26"/>
      <c r="JPX129" s="26"/>
      <c r="JPY129" s="26"/>
      <c r="JPZ129" s="26"/>
      <c r="JQA129" s="26"/>
      <c r="JQB129" s="26"/>
      <c r="JQC129" s="26"/>
      <c r="JQD129" s="26"/>
      <c r="JQE129" s="26"/>
      <c r="JQF129" s="26"/>
      <c r="JQG129" s="26"/>
      <c r="JQH129" s="26"/>
      <c r="JQI129" s="26"/>
      <c r="JQJ129" s="26"/>
      <c r="JQK129" s="26"/>
      <c r="JQL129" s="26"/>
      <c r="JQM129" s="26"/>
      <c r="JQN129" s="26"/>
      <c r="JQO129" s="26"/>
      <c r="JQP129" s="26"/>
      <c r="JQQ129" s="26"/>
      <c r="JQR129" s="26"/>
      <c r="JQS129" s="26"/>
      <c r="JQT129" s="26"/>
      <c r="JQU129" s="26"/>
      <c r="JQV129" s="26"/>
      <c r="JQW129" s="26"/>
      <c r="JQX129" s="26"/>
      <c r="JQY129" s="26"/>
      <c r="JQZ129" s="26"/>
      <c r="JRA129" s="26"/>
      <c r="JRB129" s="26"/>
      <c r="JRC129" s="26"/>
      <c r="JRD129" s="26"/>
      <c r="JRE129" s="26"/>
      <c r="JRF129" s="26"/>
      <c r="JRG129" s="26"/>
      <c r="JRH129" s="26"/>
      <c r="JRI129" s="26"/>
      <c r="JRJ129" s="26"/>
      <c r="JRK129" s="26"/>
      <c r="JRL129" s="26"/>
      <c r="JRM129" s="26"/>
      <c r="JRN129" s="26"/>
      <c r="JRO129" s="26"/>
      <c r="JRP129" s="26"/>
      <c r="JRQ129" s="26"/>
      <c r="JRR129" s="26"/>
      <c r="JRS129" s="26"/>
      <c r="JRT129" s="26"/>
      <c r="JRU129" s="26"/>
      <c r="JRV129" s="26"/>
      <c r="JRW129" s="26"/>
      <c r="JRX129" s="26"/>
      <c r="JRY129" s="26"/>
      <c r="JRZ129" s="26"/>
      <c r="JSA129" s="26"/>
      <c r="JSB129" s="26"/>
      <c r="JSC129" s="26"/>
      <c r="JSD129" s="26"/>
      <c r="JSE129" s="26"/>
      <c r="JSF129" s="26"/>
      <c r="JSG129" s="26"/>
      <c r="JSH129" s="26"/>
      <c r="JSI129" s="26"/>
      <c r="JSJ129" s="26"/>
      <c r="JSK129" s="26"/>
      <c r="JSL129" s="26"/>
      <c r="JSM129" s="26"/>
      <c r="JSN129" s="26"/>
      <c r="JSO129" s="26"/>
      <c r="JSP129" s="26"/>
      <c r="JSQ129" s="26"/>
      <c r="JSR129" s="26"/>
      <c r="JSS129" s="26"/>
      <c r="JST129" s="26"/>
      <c r="JSU129" s="26"/>
      <c r="JSV129" s="26"/>
      <c r="JSW129" s="26"/>
      <c r="JSX129" s="26"/>
      <c r="JSY129" s="26"/>
      <c r="JSZ129" s="26"/>
      <c r="JTA129" s="26"/>
      <c r="JTB129" s="26"/>
      <c r="JTC129" s="26"/>
      <c r="JTD129" s="26"/>
      <c r="JTE129" s="26"/>
      <c r="JTF129" s="26"/>
      <c r="JTG129" s="26"/>
      <c r="JTH129" s="26"/>
      <c r="JTI129" s="26"/>
      <c r="JTJ129" s="26"/>
      <c r="JTK129" s="26"/>
      <c r="JTL129" s="26"/>
      <c r="JTM129" s="26"/>
      <c r="JTN129" s="26"/>
      <c r="JTO129" s="26"/>
      <c r="JTP129" s="26"/>
      <c r="JTQ129" s="26"/>
      <c r="JTR129" s="26"/>
      <c r="JTS129" s="26"/>
      <c r="JTT129" s="26"/>
      <c r="JTU129" s="26"/>
      <c r="JTV129" s="26"/>
      <c r="JTW129" s="26"/>
      <c r="JTX129" s="26"/>
      <c r="JTY129" s="26"/>
      <c r="JTZ129" s="26"/>
      <c r="JUA129" s="26"/>
      <c r="JUB129" s="26"/>
      <c r="JUC129" s="26"/>
      <c r="JUD129" s="26"/>
      <c r="JUE129" s="26"/>
      <c r="JUF129" s="26"/>
      <c r="JUG129" s="26"/>
      <c r="JUH129" s="26"/>
      <c r="JUI129" s="26"/>
      <c r="JUJ129" s="26"/>
      <c r="JUK129" s="26"/>
      <c r="JUL129" s="26"/>
      <c r="JUM129" s="26"/>
      <c r="JUN129" s="26"/>
      <c r="JUO129" s="26"/>
      <c r="JUP129" s="26"/>
      <c r="JUQ129" s="26"/>
      <c r="JUR129" s="26"/>
      <c r="JUS129" s="26"/>
      <c r="JUT129" s="26"/>
      <c r="JUU129" s="26"/>
      <c r="JUV129" s="26"/>
      <c r="JUW129" s="26"/>
      <c r="JUX129" s="26"/>
      <c r="JUY129" s="26"/>
      <c r="JUZ129" s="26"/>
      <c r="JVA129" s="26"/>
      <c r="JVB129" s="26"/>
      <c r="JVC129" s="26"/>
      <c r="JVD129" s="26"/>
      <c r="JVE129" s="26"/>
      <c r="JVF129" s="26"/>
      <c r="JVG129" s="26"/>
      <c r="JVH129" s="26"/>
      <c r="JVI129" s="26"/>
      <c r="JVJ129" s="26"/>
      <c r="JVK129" s="26"/>
      <c r="JVL129" s="26"/>
      <c r="JVM129" s="26"/>
      <c r="JVN129" s="26"/>
      <c r="JVO129" s="26"/>
      <c r="JVP129" s="26"/>
      <c r="JVQ129" s="26"/>
      <c r="JVR129" s="26"/>
      <c r="JVS129" s="26"/>
      <c r="JVT129" s="26"/>
      <c r="JVU129" s="26"/>
      <c r="JVV129" s="26"/>
      <c r="JVW129" s="26"/>
      <c r="JVX129" s="26"/>
      <c r="JVY129" s="26"/>
      <c r="JVZ129" s="26"/>
      <c r="JWA129" s="26"/>
      <c r="JWB129" s="26"/>
      <c r="JWC129" s="26"/>
      <c r="JWD129" s="26"/>
      <c r="JWE129" s="26"/>
      <c r="JWF129" s="26"/>
      <c r="JWG129" s="26"/>
      <c r="JWH129" s="26"/>
      <c r="JWI129" s="26"/>
      <c r="JWJ129" s="26"/>
      <c r="JWK129" s="26"/>
      <c r="JWL129" s="26"/>
      <c r="JWM129" s="26"/>
      <c r="JWN129" s="26"/>
      <c r="JWO129" s="26"/>
      <c r="JWP129" s="26"/>
      <c r="JWQ129" s="26"/>
      <c r="JWR129" s="26"/>
      <c r="JWS129" s="26"/>
      <c r="JWT129" s="26"/>
      <c r="JWU129" s="26"/>
      <c r="JWV129" s="26"/>
      <c r="JWW129" s="26"/>
      <c r="JWX129" s="26"/>
      <c r="JWY129" s="26"/>
      <c r="JWZ129" s="26"/>
      <c r="JXA129" s="26"/>
      <c r="JXB129" s="26"/>
      <c r="JXC129" s="26"/>
      <c r="JXD129" s="26"/>
      <c r="JXE129" s="26"/>
      <c r="JXF129" s="26"/>
      <c r="JXG129" s="26"/>
      <c r="JXH129" s="26"/>
      <c r="JXI129" s="26"/>
      <c r="JXJ129" s="26"/>
      <c r="JXK129" s="26"/>
      <c r="JXL129" s="26"/>
      <c r="JXM129" s="26"/>
      <c r="JXN129" s="26"/>
      <c r="JXO129" s="26"/>
      <c r="JXP129" s="26"/>
      <c r="JXQ129" s="26"/>
      <c r="JXR129" s="26"/>
      <c r="JXS129" s="26"/>
      <c r="JXT129" s="26"/>
      <c r="JXU129" s="26"/>
      <c r="JXV129" s="26"/>
      <c r="JXW129" s="26"/>
      <c r="JXX129" s="26"/>
      <c r="JXY129" s="26"/>
      <c r="JXZ129" s="26"/>
      <c r="JYA129" s="26"/>
      <c r="JYB129" s="26"/>
      <c r="JYC129" s="26"/>
      <c r="JYD129" s="26"/>
      <c r="JYE129" s="26"/>
      <c r="JYF129" s="26"/>
      <c r="JYG129" s="26"/>
      <c r="JYH129" s="26"/>
      <c r="JYI129" s="26"/>
      <c r="JYJ129" s="26"/>
      <c r="JYK129" s="26"/>
      <c r="JYL129" s="26"/>
      <c r="JYM129" s="26"/>
      <c r="JYN129" s="26"/>
      <c r="JYO129" s="26"/>
      <c r="JYP129" s="26"/>
      <c r="JYQ129" s="26"/>
      <c r="JYR129" s="26"/>
      <c r="JYS129" s="26"/>
      <c r="JYT129" s="26"/>
      <c r="JYU129" s="26"/>
      <c r="JYV129" s="26"/>
      <c r="JYW129" s="26"/>
      <c r="JYX129" s="26"/>
      <c r="JYY129" s="26"/>
      <c r="JYZ129" s="26"/>
      <c r="JZA129" s="26"/>
      <c r="JZB129" s="26"/>
      <c r="JZC129" s="26"/>
      <c r="JZD129" s="26"/>
      <c r="JZE129" s="26"/>
      <c r="JZF129" s="26"/>
      <c r="JZG129" s="26"/>
      <c r="JZH129" s="26"/>
      <c r="JZI129" s="26"/>
      <c r="JZJ129" s="26"/>
      <c r="JZK129" s="26"/>
      <c r="JZL129" s="26"/>
      <c r="JZM129" s="26"/>
      <c r="JZN129" s="26"/>
      <c r="JZO129" s="26"/>
      <c r="JZP129" s="26"/>
      <c r="JZQ129" s="26"/>
      <c r="JZR129" s="26"/>
      <c r="JZS129" s="26"/>
      <c r="JZT129" s="26"/>
      <c r="JZU129" s="26"/>
      <c r="JZV129" s="26"/>
      <c r="JZW129" s="26"/>
      <c r="JZX129" s="26"/>
      <c r="JZY129" s="26"/>
      <c r="JZZ129" s="26"/>
      <c r="KAA129" s="26"/>
      <c r="KAB129" s="26"/>
      <c r="KAC129" s="26"/>
      <c r="KAD129" s="26"/>
      <c r="KAE129" s="26"/>
      <c r="KAF129" s="26"/>
      <c r="KAG129" s="26"/>
      <c r="KAH129" s="26"/>
      <c r="KAI129" s="26"/>
      <c r="KAJ129" s="26"/>
      <c r="KAK129" s="26"/>
      <c r="KAL129" s="26"/>
      <c r="KAM129" s="26"/>
      <c r="KAN129" s="26"/>
      <c r="KAO129" s="26"/>
      <c r="KAP129" s="26"/>
      <c r="KAQ129" s="26"/>
      <c r="KAR129" s="26"/>
      <c r="KAS129" s="26"/>
      <c r="KAT129" s="26"/>
      <c r="KAU129" s="26"/>
      <c r="KAV129" s="26"/>
      <c r="KAW129" s="26"/>
      <c r="KAX129" s="26"/>
      <c r="KAY129" s="26"/>
      <c r="KAZ129" s="26"/>
      <c r="KBA129" s="26"/>
      <c r="KBB129" s="26"/>
      <c r="KBC129" s="26"/>
      <c r="KBD129" s="26"/>
      <c r="KBE129" s="26"/>
      <c r="KBF129" s="26"/>
      <c r="KBG129" s="26"/>
      <c r="KBH129" s="26"/>
      <c r="KBI129" s="26"/>
      <c r="KBJ129" s="26"/>
      <c r="KBK129" s="26"/>
      <c r="KBL129" s="26"/>
      <c r="KBM129" s="26"/>
      <c r="KBN129" s="26"/>
      <c r="KBO129" s="26"/>
      <c r="KBP129" s="26"/>
      <c r="KBQ129" s="26"/>
      <c r="KBR129" s="26"/>
      <c r="KBS129" s="26"/>
      <c r="KBT129" s="26"/>
      <c r="KBU129" s="26"/>
      <c r="KBV129" s="26"/>
      <c r="KBW129" s="26"/>
      <c r="KBX129" s="26"/>
      <c r="KBY129" s="26"/>
      <c r="KBZ129" s="26"/>
      <c r="KCA129" s="26"/>
      <c r="KCB129" s="26"/>
      <c r="KCC129" s="26"/>
      <c r="KCD129" s="26"/>
      <c r="KCE129" s="26"/>
      <c r="KCF129" s="26"/>
      <c r="KCG129" s="26"/>
      <c r="KCH129" s="26"/>
      <c r="KCI129" s="26"/>
      <c r="KCJ129" s="26"/>
      <c r="KCK129" s="26"/>
      <c r="KCL129" s="26"/>
      <c r="KCM129" s="26"/>
      <c r="KCN129" s="26"/>
      <c r="KCO129" s="26"/>
      <c r="KCP129" s="26"/>
      <c r="KCQ129" s="26"/>
      <c r="KCR129" s="26"/>
      <c r="KCS129" s="26"/>
      <c r="KCT129" s="26"/>
      <c r="KCU129" s="26"/>
      <c r="KCV129" s="26"/>
      <c r="KCW129" s="26"/>
      <c r="KCX129" s="26"/>
      <c r="KCY129" s="26"/>
      <c r="KCZ129" s="26"/>
      <c r="KDA129" s="26"/>
      <c r="KDB129" s="26"/>
      <c r="KDC129" s="26"/>
      <c r="KDD129" s="26"/>
      <c r="KDE129" s="26"/>
      <c r="KDF129" s="26"/>
      <c r="KDG129" s="26"/>
      <c r="KDH129" s="26"/>
      <c r="KDI129" s="26"/>
      <c r="KDJ129" s="26"/>
      <c r="KDK129" s="26"/>
      <c r="KDL129" s="26"/>
      <c r="KDM129" s="26"/>
      <c r="KDN129" s="26"/>
      <c r="KDO129" s="26"/>
      <c r="KDP129" s="26"/>
      <c r="KDQ129" s="26"/>
      <c r="KDR129" s="26"/>
      <c r="KDS129" s="26"/>
      <c r="KDT129" s="26"/>
      <c r="KDU129" s="26"/>
      <c r="KDV129" s="26"/>
      <c r="KDW129" s="26"/>
      <c r="KDX129" s="26"/>
      <c r="KDY129" s="26"/>
      <c r="KDZ129" s="26"/>
      <c r="KEA129" s="26"/>
      <c r="KEB129" s="26"/>
      <c r="KEC129" s="26"/>
      <c r="KED129" s="26"/>
      <c r="KEE129" s="26"/>
      <c r="KEF129" s="26"/>
      <c r="KEG129" s="26"/>
      <c r="KEH129" s="26"/>
      <c r="KEI129" s="26"/>
      <c r="KEJ129" s="26"/>
      <c r="KEK129" s="26"/>
      <c r="KEL129" s="26"/>
      <c r="KEM129" s="26"/>
      <c r="KEN129" s="26"/>
      <c r="KEO129" s="26"/>
      <c r="KEP129" s="26"/>
      <c r="KEQ129" s="26"/>
      <c r="KER129" s="26"/>
      <c r="KES129" s="26"/>
      <c r="KET129" s="26"/>
      <c r="KEU129" s="26"/>
      <c r="KEV129" s="26"/>
      <c r="KEW129" s="26"/>
      <c r="KEX129" s="26"/>
      <c r="KEY129" s="26"/>
      <c r="KEZ129" s="26"/>
      <c r="KFA129" s="26"/>
      <c r="KFB129" s="26"/>
      <c r="KFC129" s="26"/>
      <c r="KFD129" s="26"/>
      <c r="KFE129" s="26"/>
      <c r="KFF129" s="26"/>
      <c r="KFG129" s="26"/>
      <c r="KFH129" s="26"/>
      <c r="KFI129" s="26"/>
      <c r="KFJ129" s="26"/>
      <c r="KFK129" s="26"/>
      <c r="KFL129" s="26"/>
      <c r="KFM129" s="26"/>
      <c r="KFN129" s="26"/>
      <c r="KFO129" s="26"/>
      <c r="KFP129" s="26"/>
      <c r="KFQ129" s="26"/>
      <c r="KFR129" s="26"/>
      <c r="KFS129" s="26"/>
      <c r="KFT129" s="26"/>
      <c r="KFU129" s="26"/>
      <c r="KFV129" s="26"/>
      <c r="KFW129" s="26"/>
      <c r="KFX129" s="26"/>
      <c r="KFY129" s="26"/>
      <c r="KFZ129" s="26"/>
      <c r="KGA129" s="26"/>
      <c r="KGB129" s="26"/>
      <c r="KGC129" s="26"/>
      <c r="KGD129" s="26"/>
      <c r="KGE129" s="26"/>
      <c r="KGF129" s="26"/>
      <c r="KGG129" s="26"/>
      <c r="KGH129" s="26"/>
      <c r="KGI129" s="26"/>
      <c r="KGJ129" s="26"/>
      <c r="KGK129" s="26"/>
      <c r="KGL129" s="26"/>
      <c r="KGM129" s="26"/>
      <c r="KGN129" s="26"/>
      <c r="KGO129" s="26"/>
      <c r="KGP129" s="26"/>
      <c r="KGQ129" s="26"/>
      <c r="KGR129" s="26"/>
      <c r="KGS129" s="26"/>
      <c r="KGT129" s="26"/>
      <c r="KGU129" s="26"/>
      <c r="KGV129" s="26"/>
      <c r="KGW129" s="26"/>
      <c r="KGX129" s="26"/>
      <c r="KGY129" s="26"/>
      <c r="KGZ129" s="26"/>
      <c r="KHA129" s="26"/>
      <c r="KHB129" s="26"/>
      <c r="KHC129" s="26"/>
      <c r="KHD129" s="26"/>
      <c r="KHE129" s="26"/>
      <c r="KHF129" s="26"/>
      <c r="KHG129" s="26"/>
      <c r="KHH129" s="26"/>
      <c r="KHI129" s="26"/>
      <c r="KHJ129" s="26"/>
      <c r="KHK129" s="26"/>
      <c r="KHL129" s="26"/>
      <c r="KHM129" s="26"/>
      <c r="KHN129" s="26"/>
      <c r="KHO129" s="26"/>
      <c r="KHP129" s="26"/>
      <c r="KHQ129" s="26"/>
      <c r="KHR129" s="26"/>
      <c r="KHS129" s="26"/>
      <c r="KHT129" s="26"/>
      <c r="KHU129" s="26"/>
      <c r="KHV129" s="26"/>
      <c r="KHW129" s="26"/>
      <c r="KHX129" s="26"/>
      <c r="KHY129" s="26"/>
      <c r="KHZ129" s="26"/>
      <c r="KIA129" s="26"/>
      <c r="KIB129" s="26"/>
      <c r="KIC129" s="26"/>
      <c r="KID129" s="26"/>
      <c r="KIE129" s="26"/>
      <c r="KIF129" s="26"/>
      <c r="KIG129" s="26"/>
      <c r="KIH129" s="26"/>
      <c r="KII129" s="26"/>
      <c r="KIJ129" s="26"/>
      <c r="KIK129" s="26"/>
      <c r="KIL129" s="26"/>
      <c r="KIM129" s="26"/>
      <c r="KIN129" s="26"/>
      <c r="KIO129" s="26"/>
      <c r="KIP129" s="26"/>
      <c r="KIQ129" s="26"/>
      <c r="KIR129" s="26"/>
      <c r="KIS129" s="26"/>
      <c r="KIT129" s="26"/>
      <c r="KIU129" s="26"/>
      <c r="KIV129" s="26"/>
      <c r="KIW129" s="26"/>
      <c r="KIX129" s="26"/>
      <c r="KIY129" s="26"/>
      <c r="KIZ129" s="26"/>
      <c r="KJA129" s="26"/>
      <c r="KJB129" s="26"/>
      <c r="KJC129" s="26"/>
      <c r="KJD129" s="26"/>
      <c r="KJE129" s="26"/>
      <c r="KJF129" s="26"/>
      <c r="KJG129" s="26"/>
      <c r="KJH129" s="26"/>
      <c r="KJI129" s="26"/>
      <c r="KJJ129" s="26"/>
      <c r="KJK129" s="26"/>
      <c r="KJL129" s="26"/>
      <c r="KJM129" s="26"/>
      <c r="KJN129" s="26"/>
      <c r="KJO129" s="26"/>
      <c r="KJP129" s="26"/>
      <c r="KJQ129" s="26"/>
      <c r="KJR129" s="26"/>
      <c r="KJS129" s="26"/>
      <c r="KJT129" s="26"/>
      <c r="KJU129" s="26"/>
      <c r="KJV129" s="26"/>
      <c r="KJW129" s="26"/>
      <c r="KJX129" s="26"/>
      <c r="KJY129" s="26"/>
      <c r="KJZ129" s="26"/>
      <c r="KKA129" s="26"/>
      <c r="KKB129" s="26"/>
      <c r="KKC129" s="26"/>
      <c r="KKD129" s="26"/>
      <c r="KKE129" s="26"/>
      <c r="KKF129" s="26"/>
      <c r="KKG129" s="26"/>
      <c r="KKH129" s="26"/>
      <c r="KKI129" s="26"/>
      <c r="KKJ129" s="26"/>
      <c r="KKK129" s="26"/>
      <c r="KKL129" s="26"/>
      <c r="KKM129" s="26"/>
      <c r="KKN129" s="26"/>
      <c r="KKO129" s="26"/>
      <c r="KKP129" s="26"/>
      <c r="KKQ129" s="26"/>
      <c r="KKR129" s="26"/>
      <c r="KKS129" s="26"/>
      <c r="KKT129" s="26"/>
      <c r="KKU129" s="26"/>
      <c r="KKV129" s="26"/>
      <c r="KKW129" s="26"/>
      <c r="KKX129" s="26"/>
      <c r="KKY129" s="26"/>
      <c r="KKZ129" s="26"/>
      <c r="KLA129" s="26"/>
      <c r="KLB129" s="26"/>
      <c r="KLC129" s="26"/>
      <c r="KLD129" s="26"/>
      <c r="KLE129" s="26"/>
      <c r="KLF129" s="26"/>
      <c r="KLG129" s="26"/>
      <c r="KLH129" s="26"/>
      <c r="KLI129" s="26"/>
      <c r="KLJ129" s="26"/>
      <c r="KLK129" s="26"/>
      <c r="KLL129" s="26"/>
      <c r="KLM129" s="26"/>
      <c r="KLN129" s="26"/>
      <c r="KLO129" s="26"/>
      <c r="KLP129" s="26"/>
      <c r="KLQ129" s="26"/>
      <c r="KLR129" s="26"/>
      <c r="KLS129" s="26"/>
      <c r="KLT129" s="26"/>
      <c r="KLU129" s="26"/>
      <c r="KLV129" s="26"/>
      <c r="KLW129" s="26"/>
      <c r="KLX129" s="26"/>
      <c r="KLY129" s="26"/>
      <c r="KLZ129" s="26"/>
      <c r="KMA129" s="26"/>
      <c r="KMB129" s="26"/>
      <c r="KMC129" s="26"/>
      <c r="KMD129" s="26"/>
      <c r="KME129" s="26"/>
      <c r="KMF129" s="26"/>
      <c r="KMG129" s="26"/>
      <c r="KMH129" s="26"/>
      <c r="KMI129" s="26"/>
      <c r="KMJ129" s="26"/>
      <c r="KMK129" s="26"/>
      <c r="KML129" s="26"/>
      <c r="KMM129" s="26"/>
      <c r="KMN129" s="26"/>
      <c r="KMO129" s="26"/>
      <c r="KMP129" s="26"/>
      <c r="KMQ129" s="26"/>
      <c r="KMR129" s="26"/>
      <c r="KMS129" s="26"/>
      <c r="KMT129" s="26"/>
      <c r="KMU129" s="26"/>
      <c r="KMV129" s="26"/>
      <c r="KMW129" s="26"/>
      <c r="KMX129" s="26"/>
      <c r="KMY129" s="26"/>
      <c r="KMZ129" s="26"/>
      <c r="KNA129" s="26"/>
      <c r="KNB129" s="26"/>
      <c r="KNC129" s="26"/>
      <c r="KND129" s="26"/>
      <c r="KNE129" s="26"/>
      <c r="KNF129" s="26"/>
      <c r="KNG129" s="26"/>
      <c r="KNH129" s="26"/>
      <c r="KNI129" s="26"/>
      <c r="KNJ129" s="26"/>
      <c r="KNK129" s="26"/>
      <c r="KNL129" s="26"/>
      <c r="KNM129" s="26"/>
      <c r="KNN129" s="26"/>
      <c r="KNO129" s="26"/>
      <c r="KNP129" s="26"/>
      <c r="KNQ129" s="26"/>
      <c r="KNR129" s="26"/>
      <c r="KNS129" s="26"/>
      <c r="KNT129" s="26"/>
      <c r="KNU129" s="26"/>
      <c r="KNV129" s="26"/>
      <c r="KNW129" s="26"/>
      <c r="KNX129" s="26"/>
      <c r="KNY129" s="26"/>
      <c r="KNZ129" s="26"/>
      <c r="KOA129" s="26"/>
      <c r="KOB129" s="26"/>
      <c r="KOC129" s="26"/>
      <c r="KOD129" s="26"/>
      <c r="KOE129" s="26"/>
      <c r="KOF129" s="26"/>
      <c r="KOG129" s="26"/>
      <c r="KOH129" s="26"/>
      <c r="KOI129" s="26"/>
      <c r="KOJ129" s="26"/>
      <c r="KOK129" s="26"/>
      <c r="KOL129" s="26"/>
      <c r="KOM129" s="26"/>
      <c r="KON129" s="26"/>
      <c r="KOO129" s="26"/>
      <c r="KOP129" s="26"/>
      <c r="KOQ129" s="26"/>
      <c r="KOR129" s="26"/>
      <c r="KOS129" s="26"/>
      <c r="KOT129" s="26"/>
      <c r="KOU129" s="26"/>
      <c r="KOV129" s="26"/>
      <c r="KOW129" s="26"/>
      <c r="KOX129" s="26"/>
      <c r="KOY129" s="26"/>
      <c r="KOZ129" s="26"/>
      <c r="KPA129" s="26"/>
      <c r="KPB129" s="26"/>
      <c r="KPC129" s="26"/>
      <c r="KPD129" s="26"/>
      <c r="KPE129" s="26"/>
      <c r="KPF129" s="26"/>
      <c r="KPG129" s="26"/>
      <c r="KPH129" s="26"/>
      <c r="KPI129" s="26"/>
      <c r="KPJ129" s="26"/>
      <c r="KPK129" s="26"/>
      <c r="KPL129" s="26"/>
      <c r="KPM129" s="26"/>
      <c r="KPN129" s="26"/>
      <c r="KPO129" s="26"/>
      <c r="KPP129" s="26"/>
      <c r="KPQ129" s="26"/>
      <c r="KPR129" s="26"/>
      <c r="KPS129" s="26"/>
      <c r="KPT129" s="26"/>
      <c r="KPU129" s="26"/>
      <c r="KPV129" s="26"/>
      <c r="KPW129" s="26"/>
      <c r="KPX129" s="26"/>
      <c r="KPY129" s="26"/>
      <c r="KPZ129" s="26"/>
      <c r="KQA129" s="26"/>
      <c r="KQB129" s="26"/>
      <c r="KQC129" s="26"/>
      <c r="KQD129" s="26"/>
      <c r="KQE129" s="26"/>
      <c r="KQF129" s="26"/>
      <c r="KQG129" s="26"/>
      <c r="KQH129" s="26"/>
      <c r="KQI129" s="26"/>
      <c r="KQJ129" s="26"/>
      <c r="KQK129" s="26"/>
      <c r="KQL129" s="26"/>
      <c r="KQM129" s="26"/>
      <c r="KQN129" s="26"/>
      <c r="KQO129" s="26"/>
      <c r="KQP129" s="26"/>
      <c r="KQQ129" s="26"/>
      <c r="KQR129" s="26"/>
      <c r="KQS129" s="26"/>
      <c r="KQT129" s="26"/>
      <c r="KQU129" s="26"/>
      <c r="KQV129" s="26"/>
      <c r="KQW129" s="26"/>
      <c r="KQX129" s="26"/>
      <c r="KQY129" s="26"/>
      <c r="KQZ129" s="26"/>
      <c r="KRA129" s="26"/>
      <c r="KRB129" s="26"/>
      <c r="KRC129" s="26"/>
      <c r="KRD129" s="26"/>
      <c r="KRE129" s="26"/>
      <c r="KRF129" s="26"/>
      <c r="KRG129" s="26"/>
      <c r="KRH129" s="26"/>
      <c r="KRI129" s="26"/>
      <c r="KRJ129" s="26"/>
      <c r="KRK129" s="26"/>
      <c r="KRL129" s="26"/>
      <c r="KRM129" s="26"/>
      <c r="KRN129" s="26"/>
      <c r="KRO129" s="26"/>
      <c r="KRP129" s="26"/>
      <c r="KRQ129" s="26"/>
      <c r="KRR129" s="26"/>
      <c r="KRS129" s="26"/>
      <c r="KRT129" s="26"/>
      <c r="KRU129" s="26"/>
      <c r="KRV129" s="26"/>
      <c r="KRW129" s="26"/>
      <c r="KRX129" s="26"/>
      <c r="KRY129" s="26"/>
      <c r="KRZ129" s="26"/>
      <c r="KSA129" s="26"/>
      <c r="KSB129" s="26"/>
      <c r="KSC129" s="26"/>
      <c r="KSD129" s="26"/>
      <c r="KSE129" s="26"/>
      <c r="KSF129" s="26"/>
      <c r="KSG129" s="26"/>
      <c r="KSH129" s="26"/>
      <c r="KSI129" s="26"/>
      <c r="KSJ129" s="26"/>
      <c r="KSK129" s="26"/>
      <c r="KSL129" s="26"/>
      <c r="KSM129" s="26"/>
      <c r="KSN129" s="26"/>
      <c r="KSO129" s="26"/>
      <c r="KSP129" s="26"/>
      <c r="KSQ129" s="26"/>
      <c r="KSR129" s="26"/>
      <c r="KSS129" s="26"/>
      <c r="KST129" s="26"/>
      <c r="KSU129" s="26"/>
      <c r="KSV129" s="26"/>
      <c r="KSW129" s="26"/>
      <c r="KSX129" s="26"/>
      <c r="KSY129" s="26"/>
      <c r="KSZ129" s="26"/>
      <c r="KTA129" s="26"/>
      <c r="KTB129" s="26"/>
      <c r="KTC129" s="26"/>
      <c r="KTD129" s="26"/>
      <c r="KTE129" s="26"/>
      <c r="KTF129" s="26"/>
      <c r="KTG129" s="26"/>
      <c r="KTH129" s="26"/>
      <c r="KTI129" s="26"/>
      <c r="KTJ129" s="26"/>
      <c r="KTK129" s="26"/>
      <c r="KTL129" s="26"/>
      <c r="KTM129" s="26"/>
      <c r="KTN129" s="26"/>
      <c r="KTO129" s="26"/>
      <c r="KTP129" s="26"/>
      <c r="KTQ129" s="26"/>
      <c r="KTR129" s="26"/>
      <c r="KTS129" s="26"/>
      <c r="KTT129" s="26"/>
      <c r="KTU129" s="26"/>
      <c r="KTV129" s="26"/>
      <c r="KTW129" s="26"/>
      <c r="KTX129" s="26"/>
      <c r="KTY129" s="26"/>
      <c r="KTZ129" s="26"/>
      <c r="KUA129" s="26"/>
      <c r="KUB129" s="26"/>
      <c r="KUC129" s="26"/>
      <c r="KUD129" s="26"/>
      <c r="KUE129" s="26"/>
      <c r="KUF129" s="26"/>
      <c r="KUG129" s="26"/>
      <c r="KUH129" s="26"/>
      <c r="KUI129" s="26"/>
      <c r="KUJ129" s="26"/>
      <c r="KUK129" s="26"/>
      <c r="KUL129" s="26"/>
      <c r="KUM129" s="26"/>
      <c r="KUN129" s="26"/>
      <c r="KUO129" s="26"/>
      <c r="KUP129" s="26"/>
      <c r="KUQ129" s="26"/>
      <c r="KUR129" s="26"/>
      <c r="KUS129" s="26"/>
      <c r="KUT129" s="26"/>
      <c r="KUU129" s="26"/>
      <c r="KUV129" s="26"/>
      <c r="KUW129" s="26"/>
      <c r="KUX129" s="26"/>
      <c r="KUY129" s="26"/>
      <c r="KUZ129" s="26"/>
      <c r="KVA129" s="26"/>
      <c r="KVB129" s="26"/>
      <c r="KVC129" s="26"/>
      <c r="KVD129" s="26"/>
      <c r="KVE129" s="26"/>
      <c r="KVF129" s="26"/>
      <c r="KVG129" s="26"/>
      <c r="KVH129" s="26"/>
      <c r="KVI129" s="26"/>
      <c r="KVJ129" s="26"/>
      <c r="KVK129" s="26"/>
      <c r="KVL129" s="26"/>
      <c r="KVM129" s="26"/>
      <c r="KVN129" s="26"/>
      <c r="KVO129" s="26"/>
      <c r="KVP129" s="26"/>
      <c r="KVQ129" s="26"/>
      <c r="KVR129" s="26"/>
      <c r="KVS129" s="26"/>
      <c r="KVT129" s="26"/>
      <c r="KVU129" s="26"/>
      <c r="KVV129" s="26"/>
      <c r="KVW129" s="26"/>
      <c r="KVX129" s="26"/>
      <c r="KVY129" s="26"/>
      <c r="KVZ129" s="26"/>
      <c r="KWA129" s="26"/>
      <c r="KWB129" s="26"/>
      <c r="KWC129" s="26"/>
      <c r="KWD129" s="26"/>
      <c r="KWE129" s="26"/>
      <c r="KWF129" s="26"/>
      <c r="KWG129" s="26"/>
      <c r="KWH129" s="26"/>
      <c r="KWI129" s="26"/>
      <c r="KWJ129" s="26"/>
      <c r="KWK129" s="26"/>
      <c r="KWL129" s="26"/>
      <c r="KWM129" s="26"/>
      <c r="KWN129" s="26"/>
      <c r="KWO129" s="26"/>
      <c r="KWP129" s="26"/>
      <c r="KWQ129" s="26"/>
      <c r="KWR129" s="26"/>
      <c r="KWS129" s="26"/>
      <c r="KWT129" s="26"/>
      <c r="KWU129" s="26"/>
      <c r="KWV129" s="26"/>
      <c r="KWW129" s="26"/>
      <c r="KWX129" s="26"/>
      <c r="KWY129" s="26"/>
      <c r="KWZ129" s="26"/>
      <c r="KXA129" s="26"/>
      <c r="KXB129" s="26"/>
      <c r="KXC129" s="26"/>
      <c r="KXD129" s="26"/>
      <c r="KXE129" s="26"/>
      <c r="KXF129" s="26"/>
      <c r="KXG129" s="26"/>
      <c r="KXH129" s="26"/>
      <c r="KXI129" s="26"/>
      <c r="KXJ129" s="26"/>
      <c r="KXK129" s="26"/>
      <c r="KXL129" s="26"/>
      <c r="KXM129" s="26"/>
      <c r="KXN129" s="26"/>
      <c r="KXO129" s="26"/>
      <c r="KXP129" s="26"/>
      <c r="KXQ129" s="26"/>
      <c r="KXR129" s="26"/>
      <c r="KXS129" s="26"/>
      <c r="KXT129" s="26"/>
      <c r="KXU129" s="26"/>
      <c r="KXV129" s="26"/>
      <c r="KXW129" s="26"/>
      <c r="KXX129" s="26"/>
      <c r="KXY129" s="26"/>
      <c r="KXZ129" s="26"/>
      <c r="KYA129" s="26"/>
      <c r="KYB129" s="26"/>
      <c r="KYC129" s="26"/>
      <c r="KYD129" s="26"/>
      <c r="KYE129" s="26"/>
      <c r="KYF129" s="26"/>
      <c r="KYG129" s="26"/>
      <c r="KYH129" s="26"/>
      <c r="KYI129" s="26"/>
      <c r="KYJ129" s="26"/>
      <c r="KYK129" s="26"/>
      <c r="KYL129" s="26"/>
      <c r="KYM129" s="26"/>
      <c r="KYN129" s="26"/>
      <c r="KYO129" s="26"/>
      <c r="KYP129" s="26"/>
      <c r="KYQ129" s="26"/>
      <c r="KYR129" s="26"/>
      <c r="KYS129" s="26"/>
      <c r="KYT129" s="26"/>
      <c r="KYU129" s="26"/>
      <c r="KYV129" s="26"/>
      <c r="KYW129" s="26"/>
      <c r="KYX129" s="26"/>
      <c r="KYY129" s="26"/>
      <c r="KYZ129" s="26"/>
      <c r="KZA129" s="26"/>
      <c r="KZB129" s="26"/>
      <c r="KZC129" s="26"/>
      <c r="KZD129" s="26"/>
      <c r="KZE129" s="26"/>
      <c r="KZF129" s="26"/>
      <c r="KZG129" s="26"/>
      <c r="KZH129" s="26"/>
      <c r="KZI129" s="26"/>
      <c r="KZJ129" s="26"/>
      <c r="KZK129" s="26"/>
      <c r="KZL129" s="26"/>
      <c r="KZM129" s="26"/>
      <c r="KZN129" s="26"/>
      <c r="KZO129" s="26"/>
      <c r="KZP129" s="26"/>
      <c r="KZQ129" s="26"/>
      <c r="KZR129" s="26"/>
      <c r="KZS129" s="26"/>
      <c r="KZT129" s="26"/>
      <c r="KZU129" s="26"/>
      <c r="KZV129" s="26"/>
      <c r="KZW129" s="26"/>
      <c r="KZX129" s="26"/>
      <c r="KZY129" s="26"/>
      <c r="KZZ129" s="26"/>
      <c r="LAA129" s="26"/>
      <c r="LAB129" s="26"/>
      <c r="LAC129" s="26"/>
      <c r="LAD129" s="26"/>
      <c r="LAE129" s="26"/>
      <c r="LAF129" s="26"/>
      <c r="LAG129" s="26"/>
      <c r="LAH129" s="26"/>
      <c r="LAI129" s="26"/>
      <c r="LAJ129" s="26"/>
      <c r="LAK129" s="26"/>
      <c r="LAL129" s="26"/>
      <c r="LAM129" s="26"/>
      <c r="LAN129" s="26"/>
      <c r="LAO129" s="26"/>
      <c r="LAP129" s="26"/>
      <c r="LAQ129" s="26"/>
      <c r="LAR129" s="26"/>
      <c r="LAS129" s="26"/>
      <c r="LAT129" s="26"/>
      <c r="LAU129" s="26"/>
      <c r="LAV129" s="26"/>
      <c r="LAW129" s="26"/>
      <c r="LAX129" s="26"/>
      <c r="LAY129" s="26"/>
      <c r="LAZ129" s="26"/>
      <c r="LBA129" s="26"/>
      <c r="LBB129" s="26"/>
      <c r="LBC129" s="26"/>
      <c r="LBD129" s="26"/>
      <c r="LBE129" s="26"/>
      <c r="LBF129" s="26"/>
      <c r="LBG129" s="26"/>
      <c r="LBH129" s="26"/>
      <c r="LBI129" s="26"/>
      <c r="LBJ129" s="26"/>
      <c r="LBK129" s="26"/>
      <c r="LBL129" s="26"/>
      <c r="LBM129" s="26"/>
      <c r="LBN129" s="26"/>
      <c r="LBO129" s="26"/>
      <c r="LBP129" s="26"/>
      <c r="LBQ129" s="26"/>
      <c r="LBR129" s="26"/>
      <c r="LBS129" s="26"/>
      <c r="LBT129" s="26"/>
      <c r="LBU129" s="26"/>
      <c r="LBV129" s="26"/>
      <c r="LBW129" s="26"/>
      <c r="LBX129" s="26"/>
      <c r="LBY129" s="26"/>
      <c r="LBZ129" s="26"/>
      <c r="LCA129" s="26"/>
      <c r="LCB129" s="26"/>
      <c r="LCC129" s="26"/>
      <c r="LCD129" s="26"/>
      <c r="LCE129" s="26"/>
      <c r="LCF129" s="26"/>
      <c r="LCG129" s="26"/>
      <c r="LCH129" s="26"/>
      <c r="LCI129" s="26"/>
      <c r="LCJ129" s="26"/>
      <c r="LCK129" s="26"/>
      <c r="LCL129" s="26"/>
      <c r="LCM129" s="26"/>
      <c r="LCN129" s="26"/>
      <c r="LCO129" s="26"/>
      <c r="LCP129" s="26"/>
      <c r="LCQ129" s="26"/>
      <c r="LCR129" s="26"/>
      <c r="LCS129" s="26"/>
      <c r="LCT129" s="26"/>
      <c r="LCU129" s="26"/>
      <c r="LCV129" s="26"/>
      <c r="LCW129" s="26"/>
      <c r="LCX129" s="26"/>
      <c r="LCY129" s="26"/>
      <c r="LCZ129" s="26"/>
      <c r="LDA129" s="26"/>
      <c r="LDB129" s="26"/>
      <c r="LDC129" s="26"/>
      <c r="LDD129" s="26"/>
      <c r="LDE129" s="26"/>
      <c r="LDF129" s="26"/>
      <c r="LDG129" s="26"/>
      <c r="LDH129" s="26"/>
      <c r="LDI129" s="26"/>
      <c r="LDJ129" s="26"/>
      <c r="LDK129" s="26"/>
      <c r="LDL129" s="26"/>
      <c r="LDM129" s="26"/>
      <c r="LDN129" s="26"/>
      <c r="LDO129" s="26"/>
      <c r="LDP129" s="26"/>
      <c r="LDQ129" s="26"/>
      <c r="LDR129" s="26"/>
      <c r="LDS129" s="26"/>
      <c r="LDT129" s="26"/>
      <c r="LDU129" s="26"/>
      <c r="LDV129" s="26"/>
      <c r="LDW129" s="26"/>
      <c r="LDX129" s="26"/>
      <c r="LDY129" s="26"/>
      <c r="LDZ129" s="26"/>
      <c r="LEA129" s="26"/>
      <c r="LEB129" s="26"/>
      <c r="LEC129" s="26"/>
      <c r="LED129" s="26"/>
      <c r="LEE129" s="26"/>
      <c r="LEF129" s="26"/>
      <c r="LEG129" s="26"/>
      <c r="LEH129" s="26"/>
      <c r="LEI129" s="26"/>
      <c r="LEJ129" s="26"/>
      <c r="LEK129" s="26"/>
      <c r="LEL129" s="26"/>
      <c r="LEM129" s="26"/>
      <c r="LEN129" s="26"/>
      <c r="LEO129" s="26"/>
      <c r="LEP129" s="26"/>
      <c r="LEQ129" s="26"/>
      <c r="LER129" s="26"/>
      <c r="LES129" s="26"/>
      <c r="LET129" s="26"/>
      <c r="LEU129" s="26"/>
      <c r="LEV129" s="26"/>
      <c r="LEW129" s="26"/>
      <c r="LEX129" s="26"/>
      <c r="LEY129" s="26"/>
      <c r="LEZ129" s="26"/>
      <c r="LFA129" s="26"/>
      <c r="LFB129" s="26"/>
      <c r="LFC129" s="26"/>
      <c r="LFD129" s="26"/>
      <c r="LFE129" s="26"/>
      <c r="LFF129" s="26"/>
      <c r="LFG129" s="26"/>
      <c r="LFH129" s="26"/>
      <c r="LFI129" s="26"/>
      <c r="LFJ129" s="26"/>
      <c r="LFK129" s="26"/>
      <c r="LFL129" s="26"/>
      <c r="LFM129" s="26"/>
      <c r="LFN129" s="26"/>
      <c r="LFO129" s="26"/>
      <c r="LFP129" s="26"/>
      <c r="LFQ129" s="26"/>
      <c r="LFR129" s="26"/>
      <c r="LFS129" s="26"/>
      <c r="LFT129" s="26"/>
      <c r="LFU129" s="26"/>
      <c r="LFV129" s="26"/>
      <c r="LFW129" s="26"/>
      <c r="LFX129" s="26"/>
      <c r="LFY129" s="26"/>
      <c r="LFZ129" s="26"/>
      <c r="LGA129" s="26"/>
      <c r="LGB129" s="26"/>
      <c r="LGC129" s="26"/>
      <c r="LGD129" s="26"/>
      <c r="LGE129" s="26"/>
      <c r="LGF129" s="26"/>
      <c r="LGG129" s="26"/>
      <c r="LGH129" s="26"/>
      <c r="LGI129" s="26"/>
      <c r="LGJ129" s="26"/>
      <c r="LGK129" s="26"/>
      <c r="LGL129" s="26"/>
      <c r="LGM129" s="26"/>
      <c r="LGN129" s="26"/>
      <c r="LGO129" s="26"/>
      <c r="LGP129" s="26"/>
      <c r="LGQ129" s="26"/>
      <c r="LGR129" s="26"/>
      <c r="LGS129" s="26"/>
      <c r="LGT129" s="26"/>
      <c r="LGU129" s="26"/>
      <c r="LGV129" s="26"/>
      <c r="LGW129" s="26"/>
      <c r="LGX129" s="26"/>
      <c r="LGY129" s="26"/>
      <c r="LGZ129" s="26"/>
      <c r="LHA129" s="26"/>
      <c r="LHB129" s="26"/>
      <c r="LHC129" s="26"/>
      <c r="LHD129" s="26"/>
      <c r="LHE129" s="26"/>
      <c r="LHF129" s="26"/>
      <c r="LHG129" s="26"/>
      <c r="LHH129" s="26"/>
      <c r="LHI129" s="26"/>
      <c r="LHJ129" s="26"/>
      <c r="LHK129" s="26"/>
      <c r="LHL129" s="26"/>
      <c r="LHM129" s="26"/>
      <c r="LHN129" s="26"/>
      <c r="LHO129" s="26"/>
      <c r="LHP129" s="26"/>
      <c r="LHQ129" s="26"/>
      <c r="LHR129" s="26"/>
      <c r="LHS129" s="26"/>
      <c r="LHT129" s="26"/>
      <c r="LHU129" s="26"/>
      <c r="LHV129" s="26"/>
      <c r="LHW129" s="26"/>
      <c r="LHX129" s="26"/>
      <c r="LHY129" s="26"/>
      <c r="LHZ129" s="26"/>
      <c r="LIA129" s="26"/>
      <c r="LIB129" s="26"/>
      <c r="LIC129" s="26"/>
      <c r="LID129" s="26"/>
      <c r="LIE129" s="26"/>
      <c r="LIF129" s="26"/>
      <c r="LIG129" s="26"/>
      <c r="LIH129" s="26"/>
      <c r="LII129" s="26"/>
      <c r="LIJ129" s="26"/>
      <c r="LIK129" s="26"/>
      <c r="LIL129" s="26"/>
      <c r="LIM129" s="26"/>
      <c r="LIN129" s="26"/>
      <c r="LIO129" s="26"/>
      <c r="LIP129" s="26"/>
      <c r="LIQ129" s="26"/>
      <c r="LIR129" s="26"/>
      <c r="LIS129" s="26"/>
      <c r="LIT129" s="26"/>
      <c r="LIU129" s="26"/>
      <c r="LIV129" s="26"/>
      <c r="LIW129" s="26"/>
      <c r="LIX129" s="26"/>
      <c r="LIY129" s="26"/>
      <c r="LIZ129" s="26"/>
      <c r="LJA129" s="26"/>
      <c r="LJB129" s="26"/>
      <c r="LJC129" s="26"/>
      <c r="LJD129" s="26"/>
      <c r="LJE129" s="26"/>
      <c r="LJF129" s="26"/>
      <c r="LJG129" s="26"/>
      <c r="LJH129" s="26"/>
      <c r="LJI129" s="26"/>
      <c r="LJJ129" s="26"/>
      <c r="LJK129" s="26"/>
      <c r="LJL129" s="26"/>
      <c r="LJM129" s="26"/>
      <c r="LJN129" s="26"/>
      <c r="LJO129" s="26"/>
      <c r="LJP129" s="26"/>
      <c r="LJQ129" s="26"/>
      <c r="LJR129" s="26"/>
      <c r="LJS129" s="26"/>
      <c r="LJT129" s="26"/>
      <c r="LJU129" s="26"/>
      <c r="LJV129" s="26"/>
      <c r="LJW129" s="26"/>
      <c r="LJX129" s="26"/>
      <c r="LJY129" s="26"/>
      <c r="LJZ129" s="26"/>
      <c r="LKA129" s="26"/>
      <c r="LKB129" s="26"/>
      <c r="LKC129" s="26"/>
      <c r="LKD129" s="26"/>
      <c r="LKE129" s="26"/>
      <c r="LKF129" s="26"/>
      <c r="LKG129" s="26"/>
      <c r="LKH129" s="26"/>
      <c r="LKI129" s="26"/>
      <c r="LKJ129" s="26"/>
      <c r="LKK129" s="26"/>
      <c r="LKL129" s="26"/>
      <c r="LKM129" s="26"/>
      <c r="LKN129" s="26"/>
      <c r="LKO129" s="26"/>
      <c r="LKP129" s="26"/>
      <c r="LKQ129" s="26"/>
      <c r="LKR129" s="26"/>
      <c r="LKS129" s="26"/>
      <c r="LKT129" s="26"/>
      <c r="LKU129" s="26"/>
      <c r="LKV129" s="26"/>
      <c r="LKW129" s="26"/>
      <c r="LKX129" s="26"/>
      <c r="LKY129" s="26"/>
      <c r="LKZ129" s="26"/>
      <c r="LLA129" s="26"/>
      <c r="LLB129" s="26"/>
      <c r="LLC129" s="26"/>
      <c r="LLD129" s="26"/>
      <c r="LLE129" s="26"/>
      <c r="LLF129" s="26"/>
      <c r="LLG129" s="26"/>
      <c r="LLH129" s="26"/>
      <c r="LLI129" s="26"/>
      <c r="LLJ129" s="26"/>
      <c r="LLK129" s="26"/>
      <c r="LLL129" s="26"/>
      <c r="LLM129" s="26"/>
      <c r="LLN129" s="26"/>
      <c r="LLO129" s="26"/>
      <c r="LLP129" s="26"/>
      <c r="LLQ129" s="26"/>
      <c r="LLR129" s="26"/>
      <c r="LLS129" s="26"/>
      <c r="LLT129" s="26"/>
      <c r="LLU129" s="26"/>
      <c r="LLV129" s="26"/>
      <c r="LLW129" s="26"/>
      <c r="LLX129" s="26"/>
      <c r="LLY129" s="26"/>
      <c r="LLZ129" s="26"/>
      <c r="LMA129" s="26"/>
      <c r="LMB129" s="26"/>
      <c r="LMC129" s="26"/>
      <c r="LMD129" s="26"/>
      <c r="LME129" s="26"/>
      <c r="LMF129" s="26"/>
      <c r="LMG129" s="26"/>
      <c r="LMH129" s="26"/>
      <c r="LMI129" s="26"/>
      <c r="LMJ129" s="26"/>
      <c r="LMK129" s="26"/>
      <c r="LML129" s="26"/>
      <c r="LMM129" s="26"/>
      <c r="LMN129" s="26"/>
      <c r="LMO129" s="26"/>
      <c r="LMP129" s="26"/>
      <c r="LMQ129" s="26"/>
      <c r="LMR129" s="26"/>
      <c r="LMS129" s="26"/>
      <c r="LMT129" s="26"/>
      <c r="LMU129" s="26"/>
      <c r="LMV129" s="26"/>
      <c r="LMW129" s="26"/>
      <c r="LMX129" s="26"/>
      <c r="LMY129" s="26"/>
      <c r="LMZ129" s="26"/>
      <c r="LNA129" s="26"/>
      <c r="LNB129" s="26"/>
      <c r="LNC129" s="26"/>
      <c r="LND129" s="26"/>
      <c r="LNE129" s="26"/>
      <c r="LNF129" s="26"/>
      <c r="LNG129" s="26"/>
      <c r="LNH129" s="26"/>
      <c r="LNI129" s="26"/>
      <c r="LNJ129" s="26"/>
      <c r="LNK129" s="26"/>
      <c r="LNL129" s="26"/>
      <c r="LNM129" s="26"/>
      <c r="LNN129" s="26"/>
      <c r="LNO129" s="26"/>
      <c r="LNP129" s="26"/>
      <c r="LNQ129" s="26"/>
      <c r="LNR129" s="26"/>
      <c r="LNS129" s="26"/>
      <c r="LNT129" s="26"/>
      <c r="LNU129" s="26"/>
      <c r="LNV129" s="26"/>
      <c r="LNW129" s="26"/>
      <c r="LNX129" s="26"/>
      <c r="LNY129" s="26"/>
      <c r="LNZ129" s="26"/>
      <c r="LOA129" s="26"/>
      <c r="LOB129" s="26"/>
      <c r="LOC129" s="26"/>
      <c r="LOD129" s="26"/>
      <c r="LOE129" s="26"/>
      <c r="LOF129" s="26"/>
      <c r="LOG129" s="26"/>
      <c r="LOH129" s="26"/>
      <c r="LOI129" s="26"/>
      <c r="LOJ129" s="26"/>
      <c r="LOK129" s="26"/>
      <c r="LOL129" s="26"/>
      <c r="LOM129" s="26"/>
      <c r="LON129" s="26"/>
      <c r="LOO129" s="26"/>
      <c r="LOP129" s="26"/>
      <c r="LOQ129" s="26"/>
      <c r="LOR129" s="26"/>
      <c r="LOS129" s="26"/>
      <c r="LOT129" s="26"/>
      <c r="LOU129" s="26"/>
      <c r="LOV129" s="26"/>
      <c r="LOW129" s="26"/>
      <c r="LOX129" s="26"/>
      <c r="LOY129" s="26"/>
      <c r="LOZ129" s="26"/>
      <c r="LPA129" s="26"/>
      <c r="LPB129" s="26"/>
      <c r="LPC129" s="26"/>
      <c r="LPD129" s="26"/>
      <c r="LPE129" s="26"/>
      <c r="LPF129" s="26"/>
      <c r="LPG129" s="26"/>
      <c r="LPH129" s="26"/>
      <c r="LPI129" s="26"/>
      <c r="LPJ129" s="26"/>
      <c r="LPK129" s="26"/>
      <c r="LPL129" s="26"/>
      <c r="LPM129" s="26"/>
      <c r="LPN129" s="26"/>
      <c r="LPO129" s="26"/>
      <c r="LPP129" s="26"/>
      <c r="LPQ129" s="26"/>
      <c r="LPR129" s="26"/>
      <c r="LPS129" s="26"/>
      <c r="LPT129" s="26"/>
      <c r="LPU129" s="26"/>
      <c r="LPV129" s="26"/>
      <c r="LPW129" s="26"/>
      <c r="LPX129" s="26"/>
      <c r="LPY129" s="26"/>
      <c r="LPZ129" s="26"/>
      <c r="LQA129" s="26"/>
      <c r="LQB129" s="26"/>
      <c r="LQC129" s="26"/>
      <c r="LQD129" s="26"/>
      <c r="LQE129" s="26"/>
      <c r="LQF129" s="26"/>
      <c r="LQG129" s="26"/>
      <c r="LQH129" s="26"/>
      <c r="LQI129" s="26"/>
      <c r="LQJ129" s="26"/>
      <c r="LQK129" s="26"/>
      <c r="LQL129" s="26"/>
      <c r="LQM129" s="26"/>
      <c r="LQN129" s="26"/>
      <c r="LQO129" s="26"/>
      <c r="LQP129" s="26"/>
      <c r="LQQ129" s="26"/>
      <c r="LQR129" s="26"/>
      <c r="LQS129" s="26"/>
      <c r="LQT129" s="26"/>
      <c r="LQU129" s="26"/>
      <c r="LQV129" s="26"/>
      <c r="LQW129" s="26"/>
      <c r="LQX129" s="26"/>
      <c r="LQY129" s="26"/>
      <c r="LQZ129" s="26"/>
      <c r="LRA129" s="26"/>
      <c r="LRB129" s="26"/>
      <c r="LRC129" s="26"/>
      <c r="LRD129" s="26"/>
      <c r="LRE129" s="26"/>
      <c r="LRF129" s="26"/>
      <c r="LRG129" s="26"/>
      <c r="LRH129" s="26"/>
      <c r="LRI129" s="26"/>
      <c r="LRJ129" s="26"/>
      <c r="LRK129" s="26"/>
      <c r="LRL129" s="26"/>
      <c r="LRM129" s="26"/>
      <c r="LRN129" s="26"/>
      <c r="LRO129" s="26"/>
      <c r="LRP129" s="26"/>
      <c r="LRQ129" s="26"/>
      <c r="LRR129" s="26"/>
      <c r="LRS129" s="26"/>
      <c r="LRT129" s="26"/>
      <c r="LRU129" s="26"/>
      <c r="LRV129" s="26"/>
      <c r="LRW129" s="26"/>
      <c r="LRX129" s="26"/>
      <c r="LRY129" s="26"/>
      <c r="LRZ129" s="26"/>
      <c r="LSA129" s="26"/>
      <c r="LSB129" s="26"/>
      <c r="LSC129" s="26"/>
      <c r="LSD129" s="26"/>
      <c r="LSE129" s="26"/>
      <c r="LSF129" s="26"/>
      <c r="LSG129" s="26"/>
      <c r="LSH129" s="26"/>
      <c r="LSI129" s="26"/>
      <c r="LSJ129" s="26"/>
      <c r="LSK129" s="26"/>
      <c r="LSL129" s="26"/>
      <c r="LSM129" s="26"/>
      <c r="LSN129" s="26"/>
      <c r="LSO129" s="26"/>
      <c r="LSP129" s="26"/>
      <c r="LSQ129" s="26"/>
      <c r="LSR129" s="26"/>
      <c r="LSS129" s="26"/>
      <c r="LST129" s="26"/>
      <c r="LSU129" s="26"/>
      <c r="LSV129" s="26"/>
      <c r="LSW129" s="26"/>
      <c r="LSX129" s="26"/>
      <c r="LSY129" s="26"/>
      <c r="LSZ129" s="26"/>
      <c r="LTA129" s="26"/>
      <c r="LTB129" s="26"/>
      <c r="LTC129" s="26"/>
      <c r="LTD129" s="26"/>
      <c r="LTE129" s="26"/>
      <c r="LTF129" s="26"/>
      <c r="LTG129" s="26"/>
      <c r="LTH129" s="26"/>
      <c r="LTI129" s="26"/>
      <c r="LTJ129" s="26"/>
      <c r="LTK129" s="26"/>
      <c r="LTL129" s="26"/>
      <c r="LTM129" s="26"/>
      <c r="LTN129" s="26"/>
      <c r="LTO129" s="26"/>
      <c r="LTP129" s="26"/>
      <c r="LTQ129" s="26"/>
      <c r="LTR129" s="26"/>
      <c r="LTS129" s="26"/>
      <c r="LTT129" s="26"/>
      <c r="LTU129" s="26"/>
      <c r="LTV129" s="26"/>
      <c r="LTW129" s="26"/>
      <c r="LTX129" s="26"/>
      <c r="LTY129" s="26"/>
      <c r="LTZ129" s="26"/>
      <c r="LUA129" s="26"/>
      <c r="LUB129" s="26"/>
      <c r="LUC129" s="26"/>
      <c r="LUD129" s="26"/>
      <c r="LUE129" s="26"/>
      <c r="LUF129" s="26"/>
      <c r="LUG129" s="26"/>
      <c r="LUH129" s="26"/>
      <c r="LUI129" s="26"/>
      <c r="LUJ129" s="26"/>
      <c r="LUK129" s="26"/>
      <c r="LUL129" s="26"/>
      <c r="LUM129" s="26"/>
      <c r="LUN129" s="26"/>
      <c r="LUO129" s="26"/>
      <c r="LUP129" s="26"/>
      <c r="LUQ129" s="26"/>
      <c r="LUR129" s="26"/>
      <c r="LUS129" s="26"/>
      <c r="LUT129" s="26"/>
      <c r="LUU129" s="26"/>
      <c r="LUV129" s="26"/>
      <c r="LUW129" s="26"/>
      <c r="LUX129" s="26"/>
      <c r="LUY129" s="26"/>
      <c r="LUZ129" s="26"/>
      <c r="LVA129" s="26"/>
      <c r="LVB129" s="26"/>
      <c r="LVC129" s="26"/>
      <c r="LVD129" s="26"/>
      <c r="LVE129" s="26"/>
      <c r="LVF129" s="26"/>
      <c r="LVG129" s="26"/>
      <c r="LVH129" s="26"/>
      <c r="LVI129" s="26"/>
      <c r="LVJ129" s="26"/>
      <c r="LVK129" s="26"/>
      <c r="LVL129" s="26"/>
      <c r="LVM129" s="26"/>
      <c r="LVN129" s="26"/>
      <c r="LVO129" s="26"/>
      <c r="LVP129" s="26"/>
      <c r="LVQ129" s="26"/>
      <c r="LVR129" s="26"/>
      <c r="LVS129" s="26"/>
      <c r="LVT129" s="26"/>
      <c r="LVU129" s="26"/>
      <c r="LVV129" s="26"/>
      <c r="LVW129" s="26"/>
      <c r="LVX129" s="26"/>
      <c r="LVY129" s="26"/>
      <c r="LVZ129" s="26"/>
      <c r="LWA129" s="26"/>
      <c r="LWB129" s="26"/>
      <c r="LWC129" s="26"/>
      <c r="LWD129" s="26"/>
      <c r="LWE129" s="26"/>
      <c r="LWF129" s="26"/>
      <c r="LWG129" s="26"/>
      <c r="LWH129" s="26"/>
      <c r="LWI129" s="26"/>
      <c r="LWJ129" s="26"/>
      <c r="LWK129" s="26"/>
      <c r="LWL129" s="26"/>
      <c r="LWM129" s="26"/>
      <c r="LWN129" s="26"/>
      <c r="LWO129" s="26"/>
      <c r="LWP129" s="26"/>
      <c r="LWQ129" s="26"/>
      <c r="LWR129" s="26"/>
      <c r="LWS129" s="26"/>
      <c r="LWT129" s="26"/>
      <c r="LWU129" s="26"/>
      <c r="LWV129" s="26"/>
      <c r="LWW129" s="26"/>
      <c r="LWX129" s="26"/>
      <c r="LWY129" s="26"/>
      <c r="LWZ129" s="26"/>
      <c r="LXA129" s="26"/>
      <c r="LXB129" s="26"/>
      <c r="LXC129" s="26"/>
      <c r="LXD129" s="26"/>
      <c r="LXE129" s="26"/>
      <c r="LXF129" s="26"/>
      <c r="LXG129" s="26"/>
      <c r="LXH129" s="26"/>
      <c r="LXI129" s="26"/>
      <c r="LXJ129" s="26"/>
      <c r="LXK129" s="26"/>
      <c r="LXL129" s="26"/>
      <c r="LXM129" s="26"/>
      <c r="LXN129" s="26"/>
      <c r="LXO129" s="26"/>
      <c r="LXP129" s="26"/>
      <c r="LXQ129" s="26"/>
      <c r="LXR129" s="26"/>
      <c r="LXS129" s="26"/>
      <c r="LXT129" s="26"/>
      <c r="LXU129" s="26"/>
      <c r="LXV129" s="26"/>
      <c r="LXW129" s="26"/>
      <c r="LXX129" s="26"/>
      <c r="LXY129" s="26"/>
      <c r="LXZ129" s="26"/>
      <c r="LYA129" s="26"/>
      <c r="LYB129" s="26"/>
      <c r="LYC129" s="26"/>
      <c r="LYD129" s="26"/>
      <c r="LYE129" s="26"/>
      <c r="LYF129" s="26"/>
      <c r="LYG129" s="26"/>
      <c r="LYH129" s="26"/>
      <c r="LYI129" s="26"/>
      <c r="LYJ129" s="26"/>
      <c r="LYK129" s="26"/>
      <c r="LYL129" s="26"/>
      <c r="LYM129" s="26"/>
      <c r="LYN129" s="26"/>
      <c r="LYO129" s="26"/>
      <c r="LYP129" s="26"/>
      <c r="LYQ129" s="26"/>
      <c r="LYR129" s="26"/>
      <c r="LYS129" s="26"/>
      <c r="LYT129" s="26"/>
      <c r="LYU129" s="26"/>
      <c r="LYV129" s="26"/>
      <c r="LYW129" s="26"/>
      <c r="LYX129" s="26"/>
      <c r="LYY129" s="26"/>
      <c r="LYZ129" s="26"/>
      <c r="LZA129" s="26"/>
      <c r="LZB129" s="26"/>
      <c r="LZC129" s="26"/>
      <c r="LZD129" s="26"/>
      <c r="LZE129" s="26"/>
      <c r="LZF129" s="26"/>
      <c r="LZG129" s="26"/>
      <c r="LZH129" s="26"/>
      <c r="LZI129" s="26"/>
      <c r="LZJ129" s="26"/>
      <c r="LZK129" s="26"/>
      <c r="LZL129" s="26"/>
      <c r="LZM129" s="26"/>
      <c r="LZN129" s="26"/>
      <c r="LZO129" s="26"/>
      <c r="LZP129" s="26"/>
      <c r="LZQ129" s="26"/>
      <c r="LZR129" s="26"/>
      <c r="LZS129" s="26"/>
      <c r="LZT129" s="26"/>
      <c r="LZU129" s="26"/>
      <c r="LZV129" s="26"/>
      <c r="LZW129" s="26"/>
      <c r="LZX129" s="26"/>
      <c r="LZY129" s="26"/>
      <c r="LZZ129" s="26"/>
      <c r="MAA129" s="26"/>
      <c r="MAB129" s="26"/>
      <c r="MAC129" s="26"/>
      <c r="MAD129" s="26"/>
      <c r="MAE129" s="26"/>
      <c r="MAF129" s="26"/>
      <c r="MAG129" s="26"/>
      <c r="MAH129" s="26"/>
      <c r="MAI129" s="26"/>
      <c r="MAJ129" s="26"/>
      <c r="MAK129" s="26"/>
      <c r="MAL129" s="26"/>
      <c r="MAM129" s="26"/>
      <c r="MAN129" s="26"/>
      <c r="MAO129" s="26"/>
      <c r="MAP129" s="26"/>
      <c r="MAQ129" s="26"/>
      <c r="MAR129" s="26"/>
      <c r="MAS129" s="26"/>
      <c r="MAT129" s="26"/>
      <c r="MAU129" s="26"/>
      <c r="MAV129" s="26"/>
      <c r="MAW129" s="26"/>
      <c r="MAX129" s="26"/>
      <c r="MAY129" s="26"/>
      <c r="MAZ129" s="26"/>
      <c r="MBA129" s="26"/>
      <c r="MBB129" s="26"/>
      <c r="MBC129" s="26"/>
      <c r="MBD129" s="26"/>
      <c r="MBE129" s="26"/>
      <c r="MBF129" s="26"/>
      <c r="MBG129" s="26"/>
      <c r="MBH129" s="26"/>
      <c r="MBI129" s="26"/>
      <c r="MBJ129" s="26"/>
      <c r="MBK129" s="26"/>
      <c r="MBL129" s="26"/>
      <c r="MBM129" s="26"/>
      <c r="MBN129" s="26"/>
      <c r="MBO129" s="26"/>
      <c r="MBP129" s="26"/>
      <c r="MBQ129" s="26"/>
      <c r="MBR129" s="26"/>
      <c r="MBS129" s="26"/>
      <c r="MBT129" s="26"/>
      <c r="MBU129" s="26"/>
      <c r="MBV129" s="26"/>
      <c r="MBW129" s="26"/>
      <c r="MBX129" s="26"/>
      <c r="MBY129" s="26"/>
      <c r="MBZ129" s="26"/>
      <c r="MCA129" s="26"/>
      <c r="MCB129" s="26"/>
      <c r="MCC129" s="26"/>
      <c r="MCD129" s="26"/>
      <c r="MCE129" s="26"/>
      <c r="MCF129" s="26"/>
      <c r="MCG129" s="26"/>
      <c r="MCH129" s="26"/>
      <c r="MCI129" s="26"/>
      <c r="MCJ129" s="26"/>
      <c r="MCK129" s="26"/>
      <c r="MCL129" s="26"/>
      <c r="MCM129" s="26"/>
      <c r="MCN129" s="26"/>
      <c r="MCO129" s="26"/>
      <c r="MCP129" s="26"/>
      <c r="MCQ129" s="26"/>
      <c r="MCR129" s="26"/>
      <c r="MCS129" s="26"/>
      <c r="MCT129" s="26"/>
      <c r="MCU129" s="26"/>
      <c r="MCV129" s="26"/>
      <c r="MCW129" s="26"/>
      <c r="MCX129" s="26"/>
      <c r="MCY129" s="26"/>
      <c r="MCZ129" s="26"/>
      <c r="MDA129" s="26"/>
      <c r="MDB129" s="26"/>
      <c r="MDC129" s="26"/>
      <c r="MDD129" s="26"/>
      <c r="MDE129" s="26"/>
      <c r="MDF129" s="26"/>
      <c r="MDG129" s="26"/>
      <c r="MDH129" s="26"/>
      <c r="MDI129" s="26"/>
      <c r="MDJ129" s="26"/>
      <c r="MDK129" s="26"/>
      <c r="MDL129" s="26"/>
      <c r="MDM129" s="26"/>
      <c r="MDN129" s="26"/>
      <c r="MDO129" s="26"/>
      <c r="MDP129" s="26"/>
      <c r="MDQ129" s="26"/>
      <c r="MDR129" s="26"/>
      <c r="MDS129" s="26"/>
      <c r="MDT129" s="26"/>
      <c r="MDU129" s="26"/>
      <c r="MDV129" s="26"/>
      <c r="MDW129" s="26"/>
      <c r="MDX129" s="26"/>
      <c r="MDY129" s="26"/>
      <c r="MDZ129" s="26"/>
      <c r="MEA129" s="26"/>
      <c r="MEB129" s="26"/>
      <c r="MEC129" s="26"/>
      <c r="MED129" s="26"/>
      <c r="MEE129" s="26"/>
      <c r="MEF129" s="26"/>
      <c r="MEG129" s="26"/>
      <c r="MEH129" s="26"/>
      <c r="MEI129" s="26"/>
      <c r="MEJ129" s="26"/>
      <c r="MEK129" s="26"/>
      <c r="MEL129" s="26"/>
      <c r="MEM129" s="26"/>
      <c r="MEN129" s="26"/>
      <c r="MEO129" s="26"/>
      <c r="MEP129" s="26"/>
      <c r="MEQ129" s="26"/>
      <c r="MER129" s="26"/>
      <c r="MES129" s="26"/>
      <c r="MET129" s="26"/>
      <c r="MEU129" s="26"/>
      <c r="MEV129" s="26"/>
      <c r="MEW129" s="26"/>
      <c r="MEX129" s="26"/>
      <c r="MEY129" s="26"/>
      <c r="MEZ129" s="26"/>
      <c r="MFA129" s="26"/>
      <c r="MFB129" s="26"/>
      <c r="MFC129" s="26"/>
      <c r="MFD129" s="26"/>
      <c r="MFE129" s="26"/>
      <c r="MFF129" s="26"/>
      <c r="MFG129" s="26"/>
      <c r="MFH129" s="26"/>
      <c r="MFI129" s="26"/>
      <c r="MFJ129" s="26"/>
      <c r="MFK129" s="26"/>
      <c r="MFL129" s="26"/>
      <c r="MFM129" s="26"/>
      <c r="MFN129" s="26"/>
      <c r="MFO129" s="26"/>
      <c r="MFP129" s="26"/>
      <c r="MFQ129" s="26"/>
      <c r="MFR129" s="26"/>
      <c r="MFS129" s="26"/>
      <c r="MFT129" s="26"/>
      <c r="MFU129" s="26"/>
      <c r="MFV129" s="26"/>
      <c r="MFW129" s="26"/>
      <c r="MFX129" s="26"/>
      <c r="MFY129" s="26"/>
      <c r="MFZ129" s="26"/>
      <c r="MGA129" s="26"/>
      <c r="MGB129" s="26"/>
      <c r="MGC129" s="26"/>
      <c r="MGD129" s="26"/>
      <c r="MGE129" s="26"/>
      <c r="MGF129" s="26"/>
      <c r="MGG129" s="26"/>
      <c r="MGH129" s="26"/>
      <c r="MGI129" s="26"/>
      <c r="MGJ129" s="26"/>
      <c r="MGK129" s="26"/>
      <c r="MGL129" s="26"/>
      <c r="MGM129" s="26"/>
      <c r="MGN129" s="26"/>
      <c r="MGO129" s="26"/>
      <c r="MGP129" s="26"/>
      <c r="MGQ129" s="26"/>
      <c r="MGR129" s="26"/>
      <c r="MGS129" s="26"/>
      <c r="MGT129" s="26"/>
      <c r="MGU129" s="26"/>
      <c r="MGV129" s="26"/>
      <c r="MGW129" s="26"/>
      <c r="MGX129" s="26"/>
      <c r="MGY129" s="26"/>
      <c r="MGZ129" s="26"/>
      <c r="MHA129" s="26"/>
      <c r="MHB129" s="26"/>
      <c r="MHC129" s="26"/>
      <c r="MHD129" s="26"/>
      <c r="MHE129" s="26"/>
      <c r="MHF129" s="26"/>
      <c r="MHG129" s="26"/>
      <c r="MHH129" s="26"/>
      <c r="MHI129" s="26"/>
      <c r="MHJ129" s="26"/>
      <c r="MHK129" s="26"/>
      <c r="MHL129" s="26"/>
      <c r="MHM129" s="26"/>
      <c r="MHN129" s="26"/>
      <c r="MHO129" s="26"/>
      <c r="MHP129" s="26"/>
      <c r="MHQ129" s="26"/>
      <c r="MHR129" s="26"/>
      <c r="MHS129" s="26"/>
      <c r="MHT129" s="26"/>
      <c r="MHU129" s="26"/>
      <c r="MHV129" s="26"/>
      <c r="MHW129" s="26"/>
      <c r="MHX129" s="26"/>
      <c r="MHY129" s="26"/>
      <c r="MHZ129" s="26"/>
      <c r="MIA129" s="26"/>
      <c r="MIB129" s="26"/>
      <c r="MIC129" s="26"/>
      <c r="MID129" s="26"/>
      <c r="MIE129" s="26"/>
      <c r="MIF129" s="26"/>
      <c r="MIG129" s="26"/>
      <c r="MIH129" s="26"/>
      <c r="MII129" s="26"/>
      <c r="MIJ129" s="26"/>
      <c r="MIK129" s="26"/>
      <c r="MIL129" s="26"/>
      <c r="MIM129" s="26"/>
      <c r="MIN129" s="26"/>
      <c r="MIO129" s="26"/>
      <c r="MIP129" s="26"/>
      <c r="MIQ129" s="26"/>
      <c r="MIR129" s="26"/>
      <c r="MIS129" s="26"/>
      <c r="MIT129" s="26"/>
      <c r="MIU129" s="26"/>
      <c r="MIV129" s="26"/>
      <c r="MIW129" s="26"/>
      <c r="MIX129" s="26"/>
      <c r="MIY129" s="26"/>
      <c r="MIZ129" s="26"/>
      <c r="MJA129" s="26"/>
      <c r="MJB129" s="26"/>
      <c r="MJC129" s="26"/>
      <c r="MJD129" s="26"/>
      <c r="MJE129" s="26"/>
      <c r="MJF129" s="26"/>
      <c r="MJG129" s="26"/>
      <c r="MJH129" s="26"/>
      <c r="MJI129" s="26"/>
      <c r="MJJ129" s="26"/>
      <c r="MJK129" s="26"/>
      <c r="MJL129" s="26"/>
      <c r="MJM129" s="26"/>
      <c r="MJN129" s="26"/>
      <c r="MJO129" s="26"/>
      <c r="MJP129" s="26"/>
      <c r="MJQ129" s="26"/>
      <c r="MJR129" s="26"/>
      <c r="MJS129" s="26"/>
      <c r="MJT129" s="26"/>
      <c r="MJU129" s="26"/>
      <c r="MJV129" s="26"/>
      <c r="MJW129" s="26"/>
      <c r="MJX129" s="26"/>
      <c r="MJY129" s="26"/>
      <c r="MJZ129" s="26"/>
      <c r="MKA129" s="26"/>
      <c r="MKB129" s="26"/>
      <c r="MKC129" s="26"/>
      <c r="MKD129" s="26"/>
      <c r="MKE129" s="26"/>
      <c r="MKF129" s="26"/>
      <c r="MKG129" s="26"/>
      <c r="MKH129" s="26"/>
      <c r="MKI129" s="26"/>
      <c r="MKJ129" s="26"/>
      <c r="MKK129" s="26"/>
      <c r="MKL129" s="26"/>
      <c r="MKM129" s="26"/>
      <c r="MKN129" s="26"/>
      <c r="MKO129" s="26"/>
      <c r="MKP129" s="26"/>
      <c r="MKQ129" s="26"/>
      <c r="MKR129" s="26"/>
      <c r="MKS129" s="26"/>
      <c r="MKT129" s="26"/>
      <c r="MKU129" s="26"/>
      <c r="MKV129" s="26"/>
      <c r="MKW129" s="26"/>
      <c r="MKX129" s="26"/>
      <c r="MKY129" s="26"/>
      <c r="MKZ129" s="26"/>
      <c r="MLA129" s="26"/>
      <c r="MLB129" s="26"/>
      <c r="MLC129" s="26"/>
      <c r="MLD129" s="26"/>
      <c r="MLE129" s="26"/>
      <c r="MLF129" s="26"/>
      <c r="MLG129" s="26"/>
      <c r="MLH129" s="26"/>
      <c r="MLI129" s="26"/>
      <c r="MLJ129" s="26"/>
      <c r="MLK129" s="26"/>
      <c r="MLL129" s="26"/>
      <c r="MLM129" s="26"/>
      <c r="MLN129" s="26"/>
      <c r="MLO129" s="26"/>
      <c r="MLP129" s="26"/>
      <c r="MLQ129" s="26"/>
      <c r="MLR129" s="26"/>
      <c r="MLS129" s="26"/>
      <c r="MLT129" s="26"/>
      <c r="MLU129" s="26"/>
      <c r="MLV129" s="26"/>
      <c r="MLW129" s="26"/>
      <c r="MLX129" s="26"/>
      <c r="MLY129" s="26"/>
      <c r="MLZ129" s="26"/>
      <c r="MMA129" s="26"/>
      <c r="MMB129" s="26"/>
      <c r="MMC129" s="26"/>
      <c r="MMD129" s="26"/>
      <c r="MME129" s="26"/>
      <c r="MMF129" s="26"/>
      <c r="MMG129" s="26"/>
      <c r="MMH129" s="26"/>
      <c r="MMI129" s="26"/>
      <c r="MMJ129" s="26"/>
      <c r="MMK129" s="26"/>
      <c r="MML129" s="26"/>
      <c r="MMM129" s="26"/>
      <c r="MMN129" s="26"/>
      <c r="MMO129" s="26"/>
      <c r="MMP129" s="26"/>
      <c r="MMQ129" s="26"/>
      <c r="MMR129" s="26"/>
      <c r="MMS129" s="26"/>
      <c r="MMT129" s="26"/>
      <c r="MMU129" s="26"/>
      <c r="MMV129" s="26"/>
      <c r="MMW129" s="26"/>
      <c r="MMX129" s="26"/>
      <c r="MMY129" s="26"/>
      <c r="MMZ129" s="26"/>
      <c r="MNA129" s="26"/>
      <c r="MNB129" s="26"/>
      <c r="MNC129" s="26"/>
      <c r="MND129" s="26"/>
      <c r="MNE129" s="26"/>
      <c r="MNF129" s="26"/>
      <c r="MNG129" s="26"/>
      <c r="MNH129" s="26"/>
      <c r="MNI129" s="26"/>
      <c r="MNJ129" s="26"/>
      <c r="MNK129" s="26"/>
      <c r="MNL129" s="26"/>
      <c r="MNM129" s="26"/>
      <c r="MNN129" s="26"/>
      <c r="MNO129" s="26"/>
      <c r="MNP129" s="26"/>
      <c r="MNQ129" s="26"/>
      <c r="MNR129" s="26"/>
      <c r="MNS129" s="26"/>
      <c r="MNT129" s="26"/>
      <c r="MNU129" s="26"/>
      <c r="MNV129" s="26"/>
      <c r="MNW129" s="26"/>
      <c r="MNX129" s="26"/>
      <c r="MNY129" s="26"/>
      <c r="MNZ129" s="26"/>
      <c r="MOA129" s="26"/>
      <c r="MOB129" s="26"/>
      <c r="MOC129" s="26"/>
      <c r="MOD129" s="26"/>
      <c r="MOE129" s="26"/>
      <c r="MOF129" s="26"/>
      <c r="MOG129" s="26"/>
      <c r="MOH129" s="26"/>
      <c r="MOI129" s="26"/>
      <c r="MOJ129" s="26"/>
      <c r="MOK129" s="26"/>
      <c r="MOL129" s="26"/>
      <c r="MOM129" s="26"/>
      <c r="MON129" s="26"/>
      <c r="MOO129" s="26"/>
      <c r="MOP129" s="26"/>
      <c r="MOQ129" s="26"/>
      <c r="MOR129" s="26"/>
      <c r="MOS129" s="26"/>
      <c r="MOT129" s="26"/>
      <c r="MOU129" s="26"/>
      <c r="MOV129" s="26"/>
      <c r="MOW129" s="26"/>
      <c r="MOX129" s="26"/>
      <c r="MOY129" s="26"/>
      <c r="MOZ129" s="26"/>
      <c r="MPA129" s="26"/>
      <c r="MPB129" s="26"/>
      <c r="MPC129" s="26"/>
      <c r="MPD129" s="26"/>
      <c r="MPE129" s="26"/>
      <c r="MPF129" s="26"/>
      <c r="MPG129" s="26"/>
      <c r="MPH129" s="26"/>
      <c r="MPI129" s="26"/>
      <c r="MPJ129" s="26"/>
      <c r="MPK129" s="26"/>
      <c r="MPL129" s="26"/>
      <c r="MPM129" s="26"/>
      <c r="MPN129" s="26"/>
      <c r="MPO129" s="26"/>
      <c r="MPP129" s="26"/>
      <c r="MPQ129" s="26"/>
      <c r="MPR129" s="26"/>
      <c r="MPS129" s="26"/>
      <c r="MPT129" s="26"/>
      <c r="MPU129" s="26"/>
      <c r="MPV129" s="26"/>
      <c r="MPW129" s="26"/>
      <c r="MPX129" s="26"/>
      <c r="MPY129" s="26"/>
      <c r="MPZ129" s="26"/>
      <c r="MQA129" s="26"/>
      <c r="MQB129" s="26"/>
      <c r="MQC129" s="26"/>
      <c r="MQD129" s="26"/>
      <c r="MQE129" s="26"/>
      <c r="MQF129" s="26"/>
      <c r="MQG129" s="26"/>
      <c r="MQH129" s="26"/>
      <c r="MQI129" s="26"/>
      <c r="MQJ129" s="26"/>
      <c r="MQK129" s="26"/>
      <c r="MQL129" s="26"/>
      <c r="MQM129" s="26"/>
      <c r="MQN129" s="26"/>
      <c r="MQO129" s="26"/>
      <c r="MQP129" s="26"/>
      <c r="MQQ129" s="26"/>
      <c r="MQR129" s="26"/>
      <c r="MQS129" s="26"/>
      <c r="MQT129" s="26"/>
      <c r="MQU129" s="26"/>
      <c r="MQV129" s="26"/>
      <c r="MQW129" s="26"/>
      <c r="MQX129" s="26"/>
      <c r="MQY129" s="26"/>
      <c r="MQZ129" s="26"/>
      <c r="MRA129" s="26"/>
      <c r="MRB129" s="26"/>
      <c r="MRC129" s="26"/>
      <c r="MRD129" s="26"/>
      <c r="MRE129" s="26"/>
      <c r="MRF129" s="26"/>
      <c r="MRG129" s="26"/>
      <c r="MRH129" s="26"/>
      <c r="MRI129" s="26"/>
      <c r="MRJ129" s="26"/>
      <c r="MRK129" s="26"/>
      <c r="MRL129" s="26"/>
      <c r="MRM129" s="26"/>
      <c r="MRN129" s="26"/>
      <c r="MRO129" s="26"/>
      <c r="MRP129" s="26"/>
      <c r="MRQ129" s="26"/>
      <c r="MRR129" s="26"/>
      <c r="MRS129" s="26"/>
      <c r="MRT129" s="26"/>
      <c r="MRU129" s="26"/>
      <c r="MRV129" s="26"/>
      <c r="MRW129" s="26"/>
      <c r="MRX129" s="26"/>
      <c r="MRY129" s="26"/>
      <c r="MRZ129" s="26"/>
      <c r="MSA129" s="26"/>
      <c r="MSB129" s="26"/>
      <c r="MSC129" s="26"/>
      <c r="MSD129" s="26"/>
      <c r="MSE129" s="26"/>
      <c r="MSF129" s="26"/>
      <c r="MSG129" s="26"/>
      <c r="MSH129" s="26"/>
      <c r="MSI129" s="26"/>
      <c r="MSJ129" s="26"/>
      <c r="MSK129" s="26"/>
      <c r="MSL129" s="26"/>
      <c r="MSM129" s="26"/>
      <c r="MSN129" s="26"/>
      <c r="MSO129" s="26"/>
      <c r="MSP129" s="26"/>
      <c r="MSQ129" s="26"/>
      <c r="MSR129" s="26"/>
      <c r="MSS129" s="26"/>
      <c r="MST129" s="26"/>
      <c r="MSU129" s="26"/>
      <c r="MSV129" s="26"/>
      <c r="MSW129" s="26"/>
      <c r="MSX129" s="26"/>
      <c r="MSY129" s="26"/>
      <c r="MSZ129" s="26"/>
      <c r="MTA129" s="26"/>
      <c r="MTB129" s="26"/>
      <c r="MTC129" s="26"/>
      <c r="MTD129" s="26"/>
      <c r="MTE129" s="26"/>
      <c r="MTF129" s="26"/>
      <c r="MTG129" s="26"/>
      <c r="MTH129" s="26"/>
      <c r="MTI129" s="26"/>
      <c r="MTJ129" s="26"/>
      <c r="MTK129" s="26"/>
      <c r="MTL129" s="26"/>
      <c r="MTM129" s="26"/>
      <c r="MTN129" s="26"/>
      <c r="MTO129" s="26"/>
      <c r="MTP129" s="26"/>
      <c r="MTQ129" s="26"/>
      <c r="MTR129" s="26"/>
      <c r="MTS129" s="26"/>
      <c r="MTT129" s="26"/>
      <c r="MTU129" s="26"/>
      <c r="MTV129" s="26"/>
      <c r="MTW129" s="26"/>
      <c r="MTX129" s="26"/>
      <c r="MTY129" s="26"/>
      <c r="MTZ129" s="26"/>
      <c r="MUA129" s="26"/>
      <c r="MUB129" s="26"/>
      <c r="MUC129" s="26"/>
      <c r="MUD129" s="26"/>
      <c r="MUE129" s="26"/>
      <c r="MUF129" s="26"/>
      <c r="MUG129" s="26"/>
      <c r="MUH129" s="26"/>
      <c r="MUI129" s="26"/>
      <c r="MUJ129" s="26"/>
      <c r="MUK129" s="26"/>
      <c r="MUL129" s="26"/>
      <c r="MUM129" s="26"/>
      <c r="MUN129" s="26"/>
      <c r="MUO129" s="26"/>
      <c r="MUP129" s="26"/>
      <c r="MUQ129" s="26"/>
      <c r="MUR129" s="26"/>
      <c r="MUS129" s="26"/>
      <c r="MUT129" s="26"/>
      <c r="MUU129" s="26"/>
      <c r="MUV129" s="26"/>
      <c r="MUW129" s="26"/>
      <c r="MUX129" s="26"/>
      <c r="MUY129" s="26"/>
      <c r="MUZ129" s="26"/>
      <c r="MVA129" s="26"/>
      <c r="MVB129" s="26"/>
      <c r="MVC129" s="26"/>
      <c r="MVD129" s="26"/>
      <c r="MVE129" s="26"/>
      <c r="MVF129" s="26"/>
      <c r="MVG129" s="26"/>
      <c r="MVH129" s="26"/>
      <c r="MVI129" s="26"/>
      <c r="MVJ129" s="26"/>
      <c r="MVK129" s="26"/>
      <c r="MVL129" s="26"/>
      <c r="MVM129" s="26"/>
      <c r="MVN129" s="26"/>
      <c r="MVO129" s="26"/>
      <c r="MVP129" s="26"/>
      <c r="MVQ129" s="26"/>
      <c r="MVR129" s="26"/>
      <c r="MVS129" s="26"/>
      <c r="MVT129" s="26"/>
      <c r="MVU129" s="26"/>
      <c r="MVV129" s="26"/>
      <c r="MVW129" s="26"/>
      <c r="MVX129" s="26"/>
      <c r="MVY129" s="26"/>
      <c r="MVZ129" s="26"/>
      <c r="MWA129" s="26"/>
      <c r="MWB129" s="26"/>
      <c r="MWC129" s="26"/>
      <c r="MWD129" s="26"/>
      <c r="MWE129" s="26"/>
      <c r="MWF129" s="26"/>
      <c r="MWG129" s="26"/>
      <c r="MWH129" s="26"/>
      <c r="MWI129" s="26"/>
      <c r="MWJ129" s="26"/>
      <c r="MWK129" s="26"/>
      <c r="MWL129" s="26"/>
      <c r="MWM129" s="26"/>
      <c r="MWN129" s="26"/>
      <c r="MWO129" s="26"/>
      <c r="MWP129" s="26"/>
      <c r="MWQ129" s="26"/>
      <c r="MWR129" s="26"/>
      <c r="MWS129" s="26"/>
      <c r="MWT129" s="26"/>
      <c r="MWU129" s="26"/>
      <c r="MWV129" s="26"/>
      <c r="MWW129" s="26"/>
      <c r="MWX129" s="26"/>
      <c r="MWY129" s="26"/>
      <c r="MWZ129" s="26"/>
      <c r="MXA129" s="26"/>
      <c r="MXB129" s="26"/>
      <c r="MXC129" s="26"/>
      <c r="MXD129" s="26"/>
      <c r="MXE129" s="26"/>
      <c r="MXF129" s="26"/>
      <c r="MXG129" s="26"/>
      <c r="MXH129" s="26"/>
      <c r="MXI129" s="26"/>
      <c r="MXJ129" s="26"/>
      <c r="MXK129" s="26"/>
      <c r="MXL129" s="26"/>
      <c r="MXM129" s="26"/>
      <c r="MXN129" s="26"/>
      <c r="MXO129" s="26"/>
      <c r="MXP129" s="26"/>
      <c r="MXQ129" s="26"/>
      <c r="MXR129" s="26"/>
      <c r="MXS129" s="26"/>
      <c r="MXT129" s="26"/>
      <c r="MXU129" s="26"/>
      <c r="MXV129" s="26"/>
      <c r="MXW129" s="26"/>
      <c r="MXX129" s="26"/>
      <c r="MXY129" s="26"/>
      <c r="MXZ129" s="26"/>
      <c r="MYA129" s="26"/>
      <c r="MYB129" s="26"/>
      <c r="MYC129" s="26"/>
      <c r="MYD129" s="26"/>
      <c r="MYE129" s="26"/>
      <c r="MYF129" s="26"/>
      <c r="MYG129" s="26"/>
      <c r="MYH129" s="26"/>
      <c r="MYI129" s="26"/>
      <c r="MYJ129" s="26"/>
      <c r="MYK129" s="26"/>
      <c r="MYL129" s="26"/>
      <c r="MYM129" s="26"/>
      <c r="MYN129" s="26"/>
      <c r="MYO129" s="26"/>
      <c r="MYP129" s="26"/>
      <c r="MYQ129" s="26"/>
      <c r="MYR129" s="26"/>
      <c r="MYS129" s="26"/>
      <c r="MYT129" s="26"/>
      <c r="MYU129" s="26"/>
      <c r="MYV129" s="26"/>
      <c r="MYW129" s="26"/>
      <c r="MYX129" s="26"/>
      <c r="MYY129" s="26"/>
      <c r="MYZ129" s="26"/>
      <c r="MZA129" s="26"/>
      <c r="MZB129" s="26"/>
      <c r="MZC129" s="26"/>
      <c r="MZD129" s="26"/>
      <c r="MZE129" s="26"/>
      <c r="MZF129" s="26"/>
      <c r="MZG129" s="26"/>
      <c r="MZH129" s="26"/>
      <c r="MZI129" s="26"/>
      <c r="MZJ129" s="26"/>
      <c r="MZK129" s="26"/>
      <c r="MZL129" s="26"/>
      <c r="MZM129" s="26"/>
      <c r="MZN129" s="26"/>
      <c r="MZO129" s="26"/>
      <c r="MZP129" s="26"/>
      <c r="MZQ129" s="26"/>
      <c r="MZR129" s="26"/>
      <c r="MZS129" s="26"/>
      <c r="MZT129" s="26"/>
      <c r="MZU129" s="26"/>
      <c r="MZV129" s="26"/>
      <c r="MZW129" s="26"/>
      <c r="MZX129" s="26"/>
      <c r="MZY129" s="26"/>
      <c r="MZZ129" s="26"/>
      <c r="NAA129" s="26"/>
      <c r="NAB129" s="26"/>
      <c r="NAC129" s="26"/>
      <c r="NAD129" s="26"/>
      <c r="NAE129" s="26"/>
      <c r="NAF129" s="26"/>
      <c r="NAG129" s="26"/>
      <c r="NAH129" s="26"/>
      <c r="NAI129" s="26"/>
      <c r="NAJ129" s="26"/>
      <c r="NAK129" s="26"/>
      <c r="NAL129" s="26"/>
      <c r="NAM129" s="26"/>
      <c r="NAN129" s="26"/>
      <c r="NAO129" s="26"/>
      <c r="NAP129" s="26"/>
      <c r="NAQ129" s="26"/>
      <c r="NAR129" s="26"/>
      <c r="NAS129" s="26"/>
      <c r="NAT129" s="26"/>
      <c r="NAU129" s="26"/>
      <c r="NAV129" s="26"/>
      <c r="NAW129" s="26"/>
      <c r="NAX129" s="26"/>
      <c r="NAY129" s="26"/>
      <c r="NAZ129" s="26"/>
      <c r="NBA129" s="26"/>
      <c r="NBB129" s="26"/>
      <c r="NBC129" s="26"/>
      <c r="NBD129" s="26"/>
      <c r="NBE129" s="26"/>
      <c r="NBF129" s="26"/>
      <c r="NBG129" s="26"/>
      <c r="NBH129" s="26"/>
      <c r="NBI129" s="26"/>
      <c r="NBJ129" s="26"/>
      <c r="NBK129" s="26"/>
      <c r="NBL129" s="26"/>
      <c r="NBM129" s="26"/>
      <c r="NBN129" s="26"/>
      <c r="NBO129" s="26"/>
      <c r="NBP129" s="26"/>
      <c r="NBQ129" s="26"/>
      <c r="NBR129" s="26"/>
      <c r="NBS129" s="26"/>
      <c r="NBT129" s="26"/>
      <c r="NBU129" s="26"/>
      <c r="NBV129" s="26"/>
      <c r="NBW129" s="26"/>
      <c r="NBX129" s="26"/>
      <c r="NBY129" s="26"/>
      <c r="NBZ129" s="26"/>
      <c r="NCA129" s="26"/>
      <c r="NCB129" s="26"/>
      <c r="NCC129" s="26"/>
      <c r="NCD129" s="26"/>
      <c r="NCE129" s="26"/>
      <c r="NCF129" s="26"/>
      <c r="NCG129" s="26"/>
      <c r="NCH129" s="26"/>
      <c r="NCI129" s="26"/>
      <c r="NCJ129" s="26"/>
      <c r="NCK129" s="26"/>
      <c r="NCL129" s="26"/>
      <c r="NCM129" s="26"/>
      <c r="NCN129" s="26"/>
      <c r="NCO129" s="26"/>
      <c r="NCP129" s="26"/>
      <c r="NCQ129" s="26"/>
      <c r="NCR129" s="26"/>
      <c r="NCS129" s="26"/>
      <c r="NCT129" s="26"/>
      <c r="NCU129" s="26"/>
      <c r="NCV129" s="26"/>
      <c r="NCW129" s="26"/>
      <c r="NCX129" s="26"/>
      <c r="NCY129" s="26"/>
      <c r="NCZ129" s="26"/>
      <c r="NDA129" s="26"/>
      <c r="NDB129" s="26"/>
      <c r="NDC129" s="26"/>
      <c r="NDD129" s="26"/>
      <c r="NDE129" s="26"/>
      <c r="NDF129" s="26"/>
      <c r="NDG129" s="26"/>
      <c r="NDH129" s="26"/>
      <c r="NDI129" s="26"/>
      <c r="NDJ129" s="26"/>
      <c r="NDK129" s="26"/>
      <c r="NDL129" s="26"/>
      <c r="NDM129" s="26"/>
      <c r="NDN129" s="26"/>
      <c r="NDO129" s="26"/>
      <c r="NDP129" s="26"/>
      <c r="NDQ129" s="26"/>
      <c r="NDR129" s="26"/>
      <c r="NDS129" s="26"/>
      <c r="NDT129" s="26"/>
      <c r="NDU129" s="26"/>
      <c r="NDV129" s="26"/>
      <c r="NDW129" s="26"/>
      <c r="NDX129" s="26"/>
      <c r="NDY129" s="26"/>
      <c r="NDZ129" s="26"/>
      <c r="NEA129" s="26"/>
      <c r="NEB129" s="26"/>
      <c r="NEC129" s="26"/>
      <c r="NED129" s="26"/>
      <c r="NEE129" s="26"/>
      <c r="NEF129" s="26"/>
      <c r="NEG129" s="26"/>
      <c r="NEH129" s="26"/>
      <c r="NEI129" s="26"/>
      <c r="NEJ129" s="26"/>
      <c r="NEK129" s="26"/>
      <c r="NEL129" s="26"/>
      <c r="NEM129" s="26"/>
      <c r="NEN129" s="26"/>
      <c r="NEO129" s="26"/>
      <c r="NEP129" s="26"/>
      <c r="NEQ129" s="26"/>
      <c r="NER129" s="26"/>
      <c r="NES129" s="26"/>
      <c r="NET129" s="26"/>
      <c r="NEU129" s="26"/>
      <c r="NEV129" s="26"/>
      <c r="NEW129" s="26"/>
      <c r="NEX129" s="26"/>
      <c r="NEY129" s="26"/>
      <c r="NEZ129" s="26"/>
      <c r="NFA129" s="26"/>
      <c r="NFB129" s="26"/>
      <c r="NFC129" s="26"/>
      <c r="NFD129" s="26"/>
      <c r="NFE129" s="26"/>
      <c r="NFF129" s="26"/>
      <c r="NFG129" s="26"/>
      <c r="NFH129" s="26"/>
      <c r="NFI129" s="26"/>
      <c r="NFJ129" s="26"/>
      <c r="NFK129" s="26"/>
      <c r="NFL129" s="26"/>
      <c r="NFM129" s="26"/>
      <c r="NFN129" s="26"/>
      <c r="NFO129" s="26"/>
      <c r="NFP129" s="26"/>
      <c r="NFQ129" s="26"/>
      <c r="NFR129" s="26"/>
      <c r="NFS129" s="26"/>
      <c r="NFT129" s="26"/>
      <c r="NFU129" s="26"/>
      <c r="NFV129" s="26"/>
      <c r="NFW129" s="26"/>
      <c r="NFX129" s="26"/>
      <c r="NFY129" s="26"/>
      <c r="NFZ129" s="26"/>
      <c r="NGA129" s="26"/>
      <c r="NGB129" s="26"/>
      <c r="NGC129" s="26"/>
      <c r="NGD129" s="26"/>
      <c r="NGE129" s="26"/>
      <c r="NGF129" s="26"/>
      <c r="NGG129" s="26"/>
      <c r="NGH129" s="26"/>
      <c r="NGI129" s="26"/>
      <c r="NGJ129" s="26"/>
      <c r="NGK129" s="26"/>
      <c r="NGL129" s="26"/>
      <c r="NGM129" s="26"/>
      <c r="NGN129" s="26"/>
      <c r="NGO129" s="26"/>
      <c r="NGP129" s="26"/>
      <c r="NGQ129" s="26"/>
      <c r="NGR129" s="26"/>
      <c r="NGS129" s="26"/>
      <c r="NGT129" s="26"/>
      <c r="NGU129" s="26"/>
      <c r="NGV129" s="26"/>
      <c r="NGW129" s="26"/>
      <c r="NGX129" s="26"/>
      <c r="NGY129" s="26"/>
      <c r="NGZ129" s="26"/>
      <c r="NHA129" s="26"/>
      <c r="NHB129" s="26"/>
      <c r="NHC129" s="26"/>
      <c r="NHD129" s="26"/>
      <c r="NHE129" s="26"/>
      <c r="NHF129" s="26"/>
      <c r="NHG129" s="26"/>
      <c r="NHH129" s="26"/>
      <c r="NHI129" s="26"/>
      <c r="NHJ129" s="26"/>
      <c r="NHK129" s="26"/>
      <c r="NHL129" s="26"/>
      <c r="NHM129" s="26"/>
      <c r="NHN129" s="26"/>
      <c r="NHO129" s="26"/>
      <c r="NHP129" s="26"/>
      <c r="NHQ129" s="26"/>
      <c r="NHR129" s="26"/>
      <c r="NHS129" s="26"/>
      <c r="NHT129" s="26"/>
      <c r="NHU129" s="26"/>
      <c r="NHV129" s="26"/>
      <c r="NHW129" s="26"/>
      <c r="NHX129" s="26"/>
      <c r="NHY129" s="26"/>
      <c r="NHZ129" s="26"/>
      <c r="NIA129" s="26"/>
      <c r="NIB129" s="26"/>
      <c r="NIC129" s="26"/>
      <c r="NID129" s="26"/>
      <c r="NIE129" s="26"/>
      <c r="NIF129" s="26"/>
      <c r="NIG129" s="26"/>
      <c r="NIH129" s="26"/>
      <c r="NII129" s="26"/>
      <c r="NIJ129" s="26"/>
      <c r="NIK129" s="26"/>
      <c r="NIL129" s="26"/>
      <c r="NIM129" s="26"/>
      <c r="NIN129" s="26"/>
      <c r="NIO129" s="26"/>
      <c r="NIP129" s="26"/>
      <c r="NIQ129" s="26"/>
      <c r="NIR129" s="26"/>
      <c r="NIS129" s="26"/>
      <c r="NIT129" s="26"/>
      <c r="NIU129" s="26"/>
      <c r="NIV129" s="26"/>
      <c r="NIW129" s="26"/>
      <c r="NIX129" s="26"/>
      <c r="NIY129" s="26"/>
      <c r="NIZ129" s="26"/>
      <c r="NJA129" s="26"/>
      <c r="NJB129" s="26"/>
      <c r="NJC129" s="26"/>
      <c r="NJD129" s="26"/>
      <c r="NJE129" s="26"/>
      <c r="NJF129" s="26"/>
      <c r="NJG129" s="26"/>
      <c r="NJH129" s="26"/>
      <c r="NJI129" s="26"/>
      <c r="NJJ129" s="26"/>
      <c r="NJK129" s="26"/>
      <c r="NJL129" s="26"/>
      <c r="NJM129" s="26"/>
      <c r="NJN129" s="26"/>
      <c r="NJO129" s="26"/>
      <c r="NJP129" s="26"/>
      <c r="NJQ129" s="26"/>
      <c r="NJR129" s="26"/>
      <c r="NJS129" s="26"/>
      <c r="NJT129" s="26"/>
      <c r="NJU129" s="26"/>
      <c r="NJV129" s="26"/>
      <c r="NJW129" s="26"/>
      <c r="NJX129" s="26"/>
      <c r="NJY129" s="26"/>
      <c r="NJZ129" s="26"/>
      <c r="NKA129" s="26"/>
      <c r="NKB129" s="26"/>
      <c r="NKC129" s="26"/>
      <c r="NKD129" s="26"/>
      <c r="NKE129" s="26"/>
      <c r="NKF129" s="26"/>
      <c r="NKG129" s="26"/>
      <c r="NKH129" s="26"/>
      <c r="NKI129" s="26"/>
      <c r="NKJ129" s="26"/>
      <c r="NKK129" s="26"/>
      <c r="NKL129" s="26"/>
      <c r="NKM129" s="26"/>
      <c r="NKN129" s="26"/>
      <c r="NKO129" s="26"/>
      <c r="NKP129" s="26"/>
      <c r="NKQ129" s="26"/>
      <c r="NKR129" s="26"/>
      <c r="NKS129" s="26"/>
      <c r="NKT129" s="26"/>
      <c r="NKU129" s="26"/>
      <c r="NKV129" s="26"/>
      <c r="NKW129" s="26"/>
      <c r="NKX129" s="26"/>
      <c r="NKY129" s="26"/>
      <c r="NKZ129" s="26"/>
      <c r="NLA129" s="26"/>
      <c r="NLB129" s="26"/>
      <c r="NLC129" s="26"/>
      <c r="NLD129" s="26"/>
      <c r="NLE129" s="26"/>
      <c r="NLF129" s="26"/>
      <c r="NLG129" s="26"/>
      <c r="NLH129" s="26"/>
      <c r="NLI129" s="26"/>
      <c r="NLJ129" s="26"/>
      <c r="NLK129" s="26"/>
      <c r="NLL129" s="26"/>
      <c r="NLM129" s="26"/>
      <c r="NLN129" s="26"/>
      <c r="NLO129" s="26"/>
      <c r="NLP129" s="26"/>
      <c r="NLQ129" s="26"/>
      <c r="NLR129" s="26"/>
      <c r="NLS129" s="26"/>
      <c r="NLT129" s="26"/>
      <c r="NLU129" s="26"/>
      <c r="NLV129" s="26"/>
      <c r="NLW129" s="26"/>
      <c r="NLX129" s="26"/>
      <c r="NLY129" s="26"/>
      <c r="NLZ129" s="26"/>
      <c r="NMA129" s="26"/>
      <c r="NMB129" s="26"/>
      <c r="NMC129" s="26"/>
      <c r="NMD129" s="26"/>
      <c r="NME129" s="26"/>
      <c r="NMF129" s="26"/>
      <c r="NMG129" s="26"/>
      <c r="NMH129" s="26"/>
      <c r="NMI129" s="26"/>
      <c r="NMJ129" s="26"/>
      <c r="NMK129" s="26"/>
      <c r="NML129" s="26"/>
      <c r="NMM129" s="26"/>
      <c r="NMN129" s="26"/>
      <c r="NMO129" s="26"/>
      <c r="NMP129" s="26"/>
      <c r="NMQ129" s="26"/>
      <c r="NMR129" s="26"/>
      <c r="NMS129" s="26"/>
      <c r="NMT129" s="26"/>
      <c r="NMU129" s="26"/>
      <c r="NMV129" s="26"/>
      <c r="NMW129" s="26"/>
      <c r="NMX129" s="26"/>
      <c r="NMY129" s="26"/>
      <c r="NMZ129" s="26"/>
      <c r="NNA129" s="26"/>
      <c r="NNB129" s="26"/>
      <c r="NNC129" s="26"/>
      <c r="NND129" s="26"/>
      <c r="NNE129" s="26"/>
      <c r="NNF129" s="26"/>
      <c r="NNG129" s="26"/>
      <c r="NNH129" s="26"/>
      <c r="NNI129" s="26"/>
      <c r="NNJ129" s="26"/>
      <c r="NNK129" s="26"/>
      <c r="NNL129" s="26"/>
      <c r="NNM129" s="26"/>
      <c r="NNN129" s="26"/>
      <c r="NNO129" s="26"/>
      <c r="NNP129" s="26"/>
      <c r="NNQ129" s="26"/>
      <c r="NNR129" s="26"/>
      <c r="NNS129" s="26"/>
      <c r="NNT129" s="26"/>
      <c r="NNU129" s="26"/>
      <c r="NNV129" s="26"/>
      <c r="NNW129" s="26"/>
      <c r="NNX129" s="26"/>
      <c r="NNY129" s="26"/>
      <c r="NNZ129" s="26"/>
      <c r="NOA129" s="26"/>
      <c r="NOB129" s="26"/>
      <c r="NOC129" s="26"/>
      <c r="NOD129" s="26"/>
      <c r="NOE129" s="26"/>
      <c r="NOF129" s="26"/>
      <c r="NOG129" s="26"/>
      <c r="NOH129" s="26"/>
      <c r="NOI129" s="26"/>
      <c r="NOJ129" s="26"/>
      <c r="NOK129" s="26"/>
      <c r="NOL129" s="26"/>
      <c r="NOM129" s="26"/>
      <c r="NON129" s="26"/>
      <c r="NOO129" s="26"/>
      <c r="NOP129" s="26"/>
      <c r="NOQ129" s="26"/>
      <c r="NOR129" s="26"/>
      <c r="NOS129" s="26"/>
      <c r="NOT129" s="26"/>
      <c r="NOU129" s="26"/>
      <c r="NOV129" s="26"/>
      <c r="NOW129" s="26"/>
      <c r="NOX129" s="26"/>
      <c r="NOY129" s="26"/>
      <c r="NOZ129" s="26"/>
      <c r="NPA129" s="26"/>
      <c r="NPB129" s="26"/>
      <c r="NPC129" s="26"/>
      <c r="NPD129" s="26"/>
      <c r="NPE129" s="26"/>
      <c r="NPF129" s="26"/>
      <c r="NPG129" s="26"/>
      <c r="NPH129" s="26"/>
      <c r="NPI129" s="26"/>
      <c r="NPJ129" s="26"/>
      <c r="NPK129" s="26"/>
      <c r="NPL129" s="26"/>
      <c r="NPM129" s="26"/>
      <c r="NPN129" s="26"/>
      <c r="NPO129" s="26"/>
      <c r="NPP129" s="26"/>
      <c r="NPQ129" s="26"/>
      <c r="NPR129" s="26"/>
      <c r="NPS129" s="26"/>
      <c r="NPT129" s="26"/>
      <c r="NPU129" s="26"/>
      <c r="NPV129" s="26"/>
      <c r="NPW129" s="26"/>
      <c r="NPX129" s="26"/>
      <c r="NPY129" s="26"/>
      <c r="NPZ129" s="26"/>
      <c r="NQA129" s="26"/>
      <c r="NQB129" s="26"/>
      <c r="NQC129" s="26"/>
      <c r="NQD129" s="26"/>
      <c r="NQE129" s="26"/>
      <c r="NQF129" s="26"/>
      <c r="NQG129" s="26"/>
      <c r="NQH129" s="26"/>
      <c r="NQI129" s="26"/>
      <c r="NQJ129" s="26"/>
      <c r="NQK129" s="26"/>
      <c r="NQL129" s="26"/>
      <c r="NQM129" s="26"/>
      <c r="NQN129" s="26"/>
      <c r="NQO129" s="26"/>
      <c r="NQP129" s="26"/>
      <c r="NQQ129" s="26"/>
      <c r="NQR129" s="26"/>
      <c r="NQS129" s="26"/>
      <c r="NQT129" s="26"/>
      <c r="NQU129" s="26"/>
      <c r="NQV129" s="26"/>
      <c r="NQW129" s="26"/>
      <c r="NQX129" s="26"/>
      <c r="NQY129" s="26"/>
      <c r="NQZ129" s="26"/>
      <c r="NRA129" s="26"/>
      <c r="NRB129" s="26"/>
      <c r="NRC129" s="26"/>
      <c r="NRD129" s="26"/>
      <c r="NRE129" s="26"/>
      <c r="NRF129" s="26"/>
      <c r="NRG129" s="26"/>
      <c r="NRH129" s="26"/>
      <c r="NRI129" s="26"/>
      <c r="NRJ129" s="26"/>
      <c r="NRK129" s="26"/>
      <c r="NRL129" s="26"/>
      <c r="NRM129" s="26"/>
      <c r="NRN129" s="26"/>
      <c r="NRO129" s="26"/>
      <c r="NRP129" s="26"/>
      <c r="NRQ129" s="26"/>
      <c r="NRR129" s="26"/>
      <c r="NRS129" s="26"/>
      <c r="NRT129" s="26"/>
      <c r="NRU129" s="26"/>
      <c r="NRV129" s="26"/>
      <c r="NRW129" s="26"/>
      <c r="NRX129" s="26"/>
      <c r="NRY129" s="26"/>
      <c r="NRZ129" s="26"/>
      <c r="NSA129" s="26"/>
      <c r="NSB129" s="26"/>
      <c r="NSC129" s="26"/>
      <c r="NSD129" s="26"/>
      <c r="NSE129" s="26"/>
      <c r="NSF129" s="26"/>
      <c r="NSG129" s="26"/>
      <c r="NSH129" s="26"/>
      <c r="NSI129" s="26"/>
      <c r="NSJ129" s="26"/>
      <c r="NSK129" s="26"/>
      <c r="NSL129" s="26"/>
      <c r="NSM129" s="26"/>
      <c r="NSN129" s="26"/>
      <c r="NSO129" s="26"/>
      <c r="NSP129" s="26"/>
      <c r="NSQ129" s="26"/>
      <c r="NSR129" s="26"/>
      <c r="NSS129" s="26"/>
      <c r="NST129" s="26"/>
      <c r="NSU129" s="26"/>
      <c r="NSV129" s="26"/>
      <c r="NSW129" s="26"/>
      <c r="NSX129" s="26"/>
      <c r="NSY129" s="26"/>
      <c r="NSZ129" s="26"/>
      <c r="NTA129" s="26"/>
      <c r="NTB129" s="26"/>
      <c r="NTC129" s="26"/>
      <c r="NTD129" s="26"/>
      <c r="NTE129" s="26"/>
      <c r="NTF129" s="26"/>
      <c r="NTG129" s="26"/>
      <c r="NTH129" s="26"/>
      <c r="NTI129" s="26"/>
      <c r="NTJ129" s="26"/>
      <c r="NTK129" s="26"/>
      <c r="NTL129" s="26"/>
      <c r="NTM129" s="26"/>
      <c r="NTN129" s="26"/>
      <c r="NTO129" s="26"/>
      <c r="NTP129" s="26"/>
      <c r="NTQ129" s="26"/>
      <c r="NTR129" s="26"/>
      <c r="NTS129" s="26"/>
      <c r="NTT129" s="26"/>
      <c r="NTU129" s="26"/>
      <c r="NTV129" s="26"/>
      <c r="NTW129" s="26"/>
      <c r="NTX129" s="26"/>
      <c r="NTY129" s="26"/>
      <c r="NTZ129" s="26"/>
      <c r="NUA129" s="26"/>
      <c r="NUB129" s="26"/>
      <c r="NUC129" s="26"/>
      <c r="NUD129" s="26"/>
      <c r="NUE129" s="26"/>
      <c r="NUF129" s="26"/>
      <c r="NUG129" s="26"/>
      <c r="NUH129" s="26"/>
      <c r="NUI129" s="26"/>
      <c r="NUJ129" s="26"/>
      <c r="NUK129" s="26"/>
      <c r="NUL129" s="26"/>
      <c r="NUM129" s="26"/>
      <c r="NUN129" s="26"/>
      <c r="NUO129" s="26"/>
      <c r="NUP129" s="26"/>
      <c r="NUQ129" s="26"/>
      <c r="NUR129" s="26"/>
      <c r="NUS129" s="26"/>
      <c r="NUT129" s="26"/>
      <c r="NUU129" s="26"/>
      <c r="NUV129" s="26"/>
      <c r="NUW129" s="26"/>
      <c r="NUX129" s="26"/>
      <c r="NUY129" s="26"/>
      <c r="NUZ129" s="26"/>
      <c r="NVA129" s="26"/>
      <c r="NVB129" s="26"/>
      <c r="NVC129" s="26"/>
      <c r="NVD129" s="26"/>
      <c r="NVE129" s="26"/>
      <c r="NVF129" s="26"/>
      <c r="NVG129" s="26"/>
      <c r="NVH129" s="26"/>
      <c r="NVI129" s="26"/>
      <c r="NVJ129" s="26"/>
      <c r="NVK129" s="26"/>
      <c r="NVL129" s="26"/>
      <c r="NVM129" s="26"/>
      <c r="NVN129" s="26"/>
      <c r="NVO129" s="26"/>
      <c r="NVP129" s="26"/>
      <c r="NVQ129" s="26"/>
      <c r="NVR129" s="26"/>
      <c r="NVS129" s="26"/>
      <c r="NVT129" s="26"/>
      <c r="NVU129" s="26"/>
      <c r="NVV129" s="26"/>
      <c r="NVW129" s="26"/>
      <c r="NVX129" s="26"/>
      <c r="NVY129" s="26"/>
      <c r="NVZ129" s="26"/>
      <c r="NWA129" s="26"/>
      <c r="NWB129" s="26"/>
      <c r="NWC129" s="26"/>
      <c r="NWD129" s="26"/>
      <c r="NWE129" s="26"/>
      <c r="NWF129" s="26"/>
      <c r="NWG129" s="26"/>
      <c r="NWH129" s="26"/>
      <c r="NWI129" s="26"/>
      <c r="NWJ129" s="26"/>
      <c r="NWK129" s="26"/>
      <c r="NWL129" s="26"/>
      <c r="NWM129" s="26"/>
      <c r="NWN129" s="26"/>
      <c r="NWO129" s="26"/>
      <c r="NWP129" s="26"/>
      <c r="NWQ129" s="26"/>
      <c r="NWR129" s="26"/>
      <c r="NWS129" s="26"/>
      <c r="NWT129" s="26"/>
      <c r="NWU129" s="26"/>
      <c r="NWV129" s="26"/>
      <c r="NWW129" s="26"/>
      <c r="NWX129" s="26"/>
      <c r="NWY129" s="26"/>
      <c r="NWZ129" s="26"/>
      <c r="NXA129" s="26"/>
      <c r="NXB129" s="26"/>
      <c r="NXC129" s="26"/>
      <c r="NXD129" s="26"/>
      <c r="NXE129" s="26"/>
      <c r="NXF129" s="26"/>
      <c r="NXG129" s="26"/>
      <c r="NXH129" s="26"/>
      <c r="NXI129" s="26"/>
      <c r="NXJ129" s="26"/>
      <c r="NXK129" s="26"/>
      <c r="NXL129" s="26"/>
      <c r="NXM129" s="26"/>
      <c r="NXN129" s="26"/>
      <c r="NXO129" s="26"/>
      <c r="NXP129" s="26"/>
      <c r="NXQ129" s="26"/>
      <c r="NXR129" s="26"/>
      <c r="NXS129" s="26"/>
      <c r="NXT129" s="26"/>
      <c r="NXU129" s="26"/>
      <c r="NXV129" s="26"/>
      <c r="NXW129" s="26"/>
      <c r="NXX129" s="26"/>
      <c r="NXY129" s="26"/>
      <c r="NXZ129" s="26"/>
      <c r="NYA129" s="26"/>
      <c r="NYB129" s="26"/>
      <c r="NYC129" s="26"/>
      <c r="NYD129" s="26"/>
      <c r="NYE129" s="26"/>
      <c r="NYF129" s="26"/>
      <c r="NYG129" s="26"/>
      <c r="NYH129" s="26"/>
      <c r="NYI129" s="26"/>
      <c r="NYJ129" s="26"/>
      <c r="NYK129" s="26"/>
      <c r="NYL129" s="26"/>
      <c r="NYM129" s="26"/>
      <c r="NYN129" s="26"/>
      <c r="NYO129" s="26"/>
      <c r="NYP129" s="26"/>
      <c r="NYQ129" s="26"/>
      <c r="NYR129" s="26"/>
      <c r="NYS129" s="26"/>
      <c r="NYT129" s="26"/>
      <c r="NYU129" s="26"/>
      <c r="NYV129" s="26"/>
      <c r="NYW129" s="26"/>
      <c r="NYX129" s="26"/>
      <c r="NYY129" s="26"/>
      <c r="NYZ129" s="26"/>
      <c r="NZA129" s="26"/>
      <c r="NZB129" s="26"/>
      <c r="NZC129" s="26"/>
      <c r="NZD129" s="26"/>
      <c r="NZE129" s="26"/>
      <c r="NZF129" s="26"/>
      <c r="NZG129" s="26"/>
      <c r="NZH129" s="26"/>
      <c r="NZI129" s="26"/>
      <c r="NZJ129" s="26"/>
      <c r="NZK129" s="26"/>
      <c r="NZL129" s="26"/>
      <c r="NZM129" s="26"/>
      <c r="NZN129" s="26"/>
      <c r="NZO129" s="26"/>
      <c r="NZP129" s="26"/>
      <c r="NZQ129" s="26"/>
      <c r="NZR129" s="26"/>
      <c r="NZS129" s="26"/>
      <c r="NZT129" s="26"/>
      <c r="NZU129" s="26"/>
      <c r="NZV129" s="26"/>
      <c r="NZW129" s="26"/>
      <c r="NZX129" s="26"/>
      <c r="NZY129" s="26"/>
      <c r="NZZ129" s="26"/>
      <c r="OAA129" s="26"/>
      <c r="OAB129" s="26"/>
      <c r="OAC129" s="26"/>
      <c r="OAD129" s="26"/>
      <c r="OAE129" s="26"/>
      <c r="OAF129" s="26"/>
      <c r="OAG129" s="26"/>
      <c r="OAH129" s="26"/>
      <c r="OAI129" s="26"/>
      <c r="OAJ129" s="26"/>
      <c r="OAK129" s="26"/>
      <c r="OAL129" s="26"/>
      <c r="OAM129" s="26"/>
      <c r="OAN129" s="26"/>
      <c r="OAO129" s="26"/>
      <c r="OAP129" s="26"/>
      <c r="OAQ129" s="26"/>
      <c r="OAR129" s="26"/>
      <c r="OAS129" s="26"/>
      <c r="OAT129" s="26"/>
      <c r="OAU129" s="26"/>
      <c r="OAV129" s="26"/>
      <c r="OAW129" s="26"/>
      <c r="OAX129" s="26"/>
      <c r="OAY129" s="26"/>
      <c r="OAZ129" s="26"/>
      <c r="OBA129" s="26"/>
      <c r="OBB129" s="26"/>
      <c r="OBC129" s="26"/>
      <c r="OBD129" s="26"/>
      <c r="OBE129" s="26"/>
      <c r="OBF129" s="26"/>
      <c r="OBG129" s="26"/>
      <c r="OBH129" s="26"/>
      <c r="OBI129" s="26"/>
      <c r="OBJ129" s="26"/>
      <c r="OBK129" s="26"/>
      <c r="OBL129" s="26"/>
      <c r="OBM129" s="26"/>
      <c r="OBN129" s="26"/>
      <c r="OBO129" s="26"/>
      <c r="OBP129" s="26"/>
      <c r="OBQ129" s="26"/>
      <c r="OBR129" s="26"/>
      <c r="OBS129" s="26"/>
      <c r="OBT129" s="26"/>
      <c r="OBU129" s="26"/>
      <c r="OBV129" s="26"/>
      <c r="OBW129" s="26"/>
      <c r="OBX129" s="26"/>
      <c r="OBY129" s="26"/>
      <c r="OBZ129" s="26"/>
      <c r="OCA129" s="26"/>
      <c r="OCB129" s="26"/>
      <c r="OCC129" s="26"/>
      <c r="OCD129" s="26"/>
      <c r="OCE129" s="26"/>
      <c r="OCF129" s="26"/>
      <c r="OCG129" s="26"/>
      <c r="OCH129" s="26"/>
      <c r="OCI129" s="26"/>
      <c r="OCJ129" s="26"/>
      <c r="OCK129" s="26"/>
      <c r="OCL129" s="26"/>
      <c r="OCM129" s="26"/>
      <c r="OCN129" s="26"/>
      <c r="OCO129" s="26"/>
      <c r="OCP129" s="26"/>
      <c r="OCQ129" s="26"/>
      <c r="OCR129" s="26"/>
      <c r="OCS129" s="26"/>
      <c r="OCT129" s="26"/>
      <c r="OCU129" s="26"/>
      <c r="OCV129" s="26"/>
      <c r="OCW129" s="26"/>
      <c r="OCX129" s="26"/>
      <c r="OCY129" s="26"/>
      <c r="OCZ129" s="26"/>
      <c r="ODA129" s="26"/>
      <c r="ODB129" s="26"/>
      <c r="ODC129" s="26"/>
      <c r="ODD129" s="26"/>
      <c r="ODE129" s="26"/>
      <c r="ODF129" s="26"/>
      <c r="ODG129" s="26"/>
      <c r="ODH129" s="26"/>
      <c r="ODI129" s="26"/>
      <c r="ODJ129" s="26"/>
      <c r="ODK129" s="26"/>
      <c r="ODL129" s="26"/>
      <c r="ODM129" s="26"/>
      <c r="ODN129" s="26"/>
      <c r="ODO129" s="26"/>
      <c r="ODP129" s="26"/>
      <c r="ODQ129" s="26"/>
      <c r="ODR129" s="26"/>
      <c r="ODS129" s="26"/>
      <c r="ODT129" s="26"/>
      <c r="ODU129" s="26"/>
      <c r="ODV129" s="26"/>
      <c r="ODW129" s="26"/>
      <c r="ODX129" s="26"/>
      <c r="ODY129" s="26"/>
      <c r="ODZ129" s="26"/>
      <c r="OEA129" s="26"/>
      <c r="OEB129" s="26"/>
      <c r="OEC129" s="26"/>
      <c r="OED129" s="26"/>
      <c r="OEE129" s="26"/>
      <c r="OEF129" s="26"/>
      <c r="OEG129" s="26"/>
      <c r="OEH129" s="26"/>
      <c r="OEI129" s="26"/>
      <c r="OEJ129" s="26"/>
      <c r="OEK129" s="26"/>
      <c r="OEL129" s="26"/>
      <c r="OEM129" s="26"/>
      <c r="OEN129" s="26"/>
      <c r="OEO129" s="26"/>
      <c r="OEP129" s="26"/>
      <c r="OEQ129" s="26"/>
      <c r="OER129" s="26"/>
      <c r="OES129" s="26"/>
      <c r="OET129" s="26"/>
      <c r="OEU129" s="26"/>
      <c r="OEV129" s="26"/>
      <c r="OEW129" s="26"/>
      <c r="OEX129" s="26"/>
      <c r="OEY129" s="26"/>
      <c r="OEZ129" s="26"/>
      <c r="OFA129" s="26"/>
      <c r="OFB129" s="26"/>
      <c r="OFC129" s="26"/>
      <c r="OFD129" s="26"/>
      <c r="OFE129" s="26"/>
      <c r="OFF129" s="26"/>
      <c r="OFG129" s="26"/>
      <c r="OFH129" s="26"/>
      <c r="OFI129" s="26"/>
      <c r="OFJ129" s="26"/>
      <c r="OFK129" s="26"/>
      <c r="OFL129" s="26"/>
      <c r="OFM129" s="26"/>
      <c r="OFN129" s="26"/>
      <c r="OFO129" s="26"/>
      <c r="OFP129" s="26"/>
      <c r="OFQ129" s="26"/>
      <c r="OFR129" s="26"/>
      <c r="OFS129" s="26"/>
      <c r="OFT129" s="26"/>
      <c r="OFU129" s="26"/>
      <c r="OFV129" s="26"/>
      <c r="OFW129" s="26"/>
      <c r="OFX129" s="26"/>
      <c r="OFY129" s="26"/>
      <c r="OFZ129" s="26"/>
      <c r="OGA129" s="26"/>
      <c r="OGB129" s="26"/>
      <c r="OGC129" s="26"/>
      <c r="OGD129" s="26"/>
      <c r="OGE129" s="26"/>
      <c r="OGF129" s="26"/>
      <c r="OGG129" s="26"/>
      <c r="OGH129" s="26"/>
      <c r="OGI129" s="26"/>
      <c r="OGJ129" s="26"/>
      <c r="OGK129" s="26"/>
      <c r="OGL129" s="26"/>
      <c r="OGM129" s="26"/>
      <c r="OGN129" s="26"/>
      <c r="OGO129" s="26"/>
      <c r="OGP129" s="26"/>
      <c r="OGQ129" s="26"/>
      <c r="OGR129" s="26"/>
      <c r="OGS129" s="26"/>
      <c r="OGT129" s="26"/>
      <c r="OGU129" s="26"/>
      <c r="OGV129" s="26"/>
      <c r="OGW129" s="26"/>
      <c r="OGX129" s="26"/>
      <c r="OGY129" s="26"/>
      <c r="OGZ129" s="26"/>
      <c r="OHA129" s="26"/>
      <c r="OHB129" s="26"/>
      <c r="OHC129" s="26"/>
      <c r="OHD129" s="26"/>
      <c r="OHE129" s="26"/>
      <c r="OHF129" s="26"/>
      <c r="OHG129" s="26"/>
      <c r="OHH129" s="26"/>
      <c r="OHI129" s="26"/>
      <c r="OHJ129" s="26"/>
      <c r="OHK129" s="26"/>
      <c r="OHL129" s="26"/>
      <c r="OHM129" s="26"/>
      <c r="OHN129" s="26"/>
      <c r="OHO129" s="26"/>
      <c r="OHP129" s="26"/>
      <c r="OHQ129" s="26"/>
      <c r="OHR129" s="26"/>
      <c r="OHS129" s="26"/>
      <c r="OHT129" s="26"/>
      <c r="OHU129" s="26"/>
      <c r="OHV129" s="26"/>
      <c r="OHW129" s="26"/>
      <c r="OHX129" s="26"/>
      <c r="OHY129" s="26"/>
      <c r="OHZ129" s="26"/>
      <c r="OIA129" s="26"/>
      <c r="OIB129" s="26"/>
      <c r="OIC129" s="26"/>
      <c r="OID129" s="26"/>
      <c r="OIE129" s="26"/>
      <c r="OIF129" s="26"/>
      <c r="OIG129" s="26"/>
      <c r="OIH129" s="26"/>
      <c r="OII129" s="26"/>
      <c r="OIJ129" s="26"/>
      <c r="OIK129" s="26"/>
      <c r="OIL129" s="26"/>
      <c r="OIM129" s="26"/>
      <c r="OIN129" s="26"/>
      <c r="OIO129" s="26"/>
      <c r="OIP129" s="26"/>
      <c r="OIQ129" s="26"/>
      <c r="OIR129" s="26"/>
      <c r="OIS129" s="26"/>
      <c r="OIT129" s="26"/>
      <c r="OIU129" s="26"/>
      <c r="OIV129" s="26"/>
      <c r="OIW129" s="26"/>
      <c r="OIX129" s="26"/>
      <c r="OIY129" s="26"/>
      <c r="OIZ129" s="26"/>
      <c r="OJA129" s="26"/>
      <c r="OJB129" s="26"/>
      <c r="OJC129" s="26"/>
      <c r="OJD129" s="26"/>
      <c r="OJE129" s="26"/>
      <c r="OJF129" s="26"/>
      <c r="OJG129" s="26"/>
      <c r="OJH129" s="26"/>
      <c r="OJI129" s="26"/>
      <c r="OJJ129" s="26"/>
      <c r="OJK129" s="26"/>
      <c r="OJL129" s="26"/>
      <c r="OJM129" s="26"/>
      <c r="OJN129" s="26"/>
      <c r="OJO129" s="26"/>
      <c r="OJP129" s="26"/>
      <c r="OJQ129" s="26"/>
      <c r="OJR129" s="26"/>
      <c r="OJS129" s="26"/>
      <c r="OJT129" s="26"/>
      <c r="OJU129" s="26"/>
      <c r="OJV129" s="26"/>
      <c r="OJW129" s="26"/>
      <c r="OJX129" s="26"/>
      <c r="OJY129" s="26"/>
      <c r="OJZ129" s="26"/>
      <c r="OKA129" s="26"/>
      <c r="OKB129" s="26"/>
      <c r="OKC129" s="26"/>
      <c r="OKD129" s="26"/>
      <c r="OKE129" s="26"/>
      <c r="OKF129" s="26"/>
      <c r="OKG129" s="26"/>
      <c r="OKH129" s="26"/>
      <c r="OKI129" s="26"/>
      <c r="OKJ129" s="26"/>
      <c r="OKK129" s="26"/>
      <c r="OKL129" s="26"/>
      <c r="OKM129" s="26"/>
      <c r="OKN129" s="26"/>
      <c r="OKO129" s="26"/>
      <c r="OKP129" s="26"/>
      <c r="OKQ129" s="26"/>
      <c r="OKR129" s="26"/>
      <c r="OKS129" s="26"/>
      <c r="OKT129" s="26"/>
      <c r="OKU129" s="26"/>
      <c r="OKV129" s="26"/>
      <c r="OKW129" s="26"/>
      <c r="OKX129" s="26"/>
      <c r="OKY129" s="26"/>
      <c r="OKZ129" s="26"/>
      <c r="OLA129" s="26"/>
      <c r="OLB129" s="26"/>
      <c r="OLC129" s="26"/>
      <c r="OLD129" s="26"/>
      <c r="OLE129" s="26"/>
      <c r="OLF129" s="26"/>
      <c r="OLG129" s="26"/>
      <c r="OLH129" s="26"/>
      <c r="OLI129" s="26"/>
      <c r="OLJ129" s="26"/>
      <c r="OLK129" s="26"/>
      <c r="OLL129" s="26"/>
      <c r="OLM129" s="26"/>
      <c r="OLN129" s="26"/>
      <c r="OLO129" s="26"/>
      <c r="OLP129" s="26"/>
      <c r="OLQ129" s="26"/>
      <c r="OLR129" s="26"/>
      <c r="OLS129" s="26"/>
      <c r="OLT129" s="26"/>
      <c r="OLU129" s="26"/>
      <c r="OLV129" s="26"/>
      <c r="OLW129" s="26"/>
      <c r="OLX129" s="26"/>
      <c r="OLY129" s="26"/>
      <c r="OLZ129" s="26"/>
      <c r="OMA129" s="26"/>
      <c r="OMB129" s="26"/>
      <c r="OMC129" s="26"/>
      <c r="OMD129" s="26"/>
      <c r="OME129" s="26"/>
      <c r="OMF129" s="26"/>
      <c r="OMG129" s="26"/>
      <c r="OMH129" s="26"/>
      <c r="OMI129" s="26"/>
      <c r="OMJ129" s="26"/>
      <c r="OMK129" s="26"/>
      <c r="OML129" s="26"/>
      <c r="OMM129" s="26"/>
      <c r="OMN129" s="26"/>
      <c r="OMO129" s="26"/>
      <c r="OMP129" s="26"/>
      <c r="OMQ129" s="26"/>
      <c r="OMR129" s="26"/>
      <c r="OMS129" s="26"/>
      <c r="OMT129" s="26"/>
      <c r="OMU129" s="26"/>
      <c r="OMV129" s="26"/>
      <c r="OMW129" s="26"/>
      <c r="OMX129" s="26"/>
      <c r="OMY129" s="26"/>
      <c r="OMZ129" s="26"/>
      <c r="ONA129" s="26"/>
      <c r="ONB129" s="26"/>
      <c r="ONC129" s="26"/>
      <c r="OND129" s="26"/>
      <c r="ONE129" s="26"/>
      <c r="ONF129" s="26"/>
      <c r="ONG129" s="26"/>
      <c r="ONH129" s="26"/>
      <c r="ONI129" s="26"/>
      <c r="ONJ129" s="26"/>
      <c r="ONK129" s="26"/>
      <c r="ONL129" s="26"/>
      <c r="ONM129" s="26"/>
      <c r="ONN129" s="26"/>
      <c r="ONO129" s="26"/>
      <c r="ONP129" s="26"/>
      <c r="ONQ129" s="26"/>
      <c r="ONR129" s="26"/>
      <c r="ONS129" s="26"/>
      <c r="ONT129" s="26"/>
      <c r="ONU129" s="26"/>
      <c r="ONV129" s="26"/>
      <c r="ONW129" s="26"/>
      <c r="ONX129" s="26"/>
      <c r="ONY129" s="26"/>
      <c r="ONZ129" s="26"/>
      <c r="OOA129" s="26"/>
      <c r="OOB129" s="26"/>
      <c r="OOC129" s="26"/>
      <c r="OOD129" s="26"/>
      <c r="OOE129" s="26"/>
      <c r="OOF129" s="26"/>
      <c r="OOG129" s="26"/>
      <c r="OOH129" s="26"/>
      <c r="OOI129" s="26"/>
      <c r="OOJ129" s="26"/>
      <c r="OOK129" s="26"/>
      <c r="OOL129" s="26"/>
      <c r="OOM129" s="26"/>
      <c r="OON129" s="26"/>
      <c r="OOO129" s="26"/>
      <c r="OOP129" s="26"/>
      <c r="OOQ129" s="26"/>
      <c r="OOR129" s="26"/>
      <c r="OOS129" s="26"/>
      <c r="OOT129" s="26"/>
      <c r="OOU129" s="26"/>
      <c r="OOV129" s="26"/>
      <c r="OOW129" s="26"/>
      <c r="OOX129" s="26"/>
      <c r="OOY129" s="26"/>
      <c r="OOZ129" s="26"/>
      <c r="OPA129" s="26"/>
      <c r="OPB129" s="26"/>
      <c r="OPC129" s="26"/>
      <c r="OPD129" s="26"/>
      <c r="OPE129" s="26"/>
      <c r="OPF129" s="26"/>
      <c r="OPG129" s="26"/>
      <c r="OPH129" s="26"/>
      <c r="OPI129" s="26"/>
      <c r="OPJ129" s="26"/>
      <c r="OPK129" s="26"/>
      <c r="OPL129" s="26"/>
      <c r="OPM129" s="26"/>
      <c r="OPN129" s="26"/>
      <c r="OPO129" s="26"/>
      <c r="OPP129" s="26"/>
      <c r="OPQ129" s="26"/>
      <c r="OPR129" s="26"/>
      <c r="OPS129" s="26"/>
      <c r="OPT129" s="26"/>
      <c r="OPU129" s="26"/>
      <c r="OPV129" s="26"/>
      <c r="OPW129" s="26"/>
      <c r="OPX129" s="26"/>
      <c r="OPY129" s="26"/>
      <c r="OPZ129" s="26"/>
      <c r="OQA129" s="26"/>
      <c r="OQB129" s="26"/>
      <c r="OQC129" s="26"/>
      <c r="OQD129" s="26"/>
      <c r="OQE129" s="26"/>
      <c r="OQF129" s="26"/>
      <c r="OQG129" s="26"/>
      <c r="OQH129" s="26"/>
      <c r="OQI129" s="26"/>
      <c r="OQJ129" s="26"/>
      <c r="OQK129" s="26"/>
      <c r="OQL129" s="26"/>
      <c r="OQM129" s="26"/>
      <c r="OQN129" s="26"/>
      <c r="OQO129" s="26"/>
      <c r="OQP129" s="26"/>
      <c r="OQQ129" s="26"/>
      <c r="OQR129" s="26"/>
      <c r="OQS129" s="26"/>
      <c r="OQT129" s="26"/>
      <c r="OQU129" s="26"/>
      <c r="OQV129" s="26"/>
      <c r="OQW129" s="26"/>
      <c r="OQX129" s="26"/>
      <c r="OQY129" s="26"/>
      <c r="OQZ129" s="26"/>
      <c r="ORA129" s="26"/>
      <c r="ORB129" s="26"/>
      <c r="ORC129" s="26"/>
      <c r="ORD129" s="26"/>
      <c r="ORE129" s="26"/>
      <c r="ORF129" s="26"/>
      <c r="ORG129" s="26"/>
      <c r="ORH129" s="26"/>
      <c r="ORI129" s="26"/>
      <c r="ORJ129" s="26"/>
      <c r="ORK129" s="26"/>
      <c r="ORL129" s="26"/>
      <c r="ORM129" s="26"/>
      <c r="ORN129" s="26"/>
      <c r="ORO129" s="26"/>
      <c r="ORP129" s="26"/>
      <c r="ORQ129" s="26"/>
      <c r="ORR129" s="26"/>
      <c r="ORS129" s="26"/>
      <c r="ORT129" s="26"/>
      <c r="ORU129" s="26"/>
      <c r="ORV129" s="26"/>
      <c r="ORW129" s="26"/>
      <c r="ORX129" s="26"/>
      <c r="ORY129" s="26"/>
      <c r="ORZ129" s="26"/>
      <c r="OSA129" s="26"/>
      <c r="OSB129" s="26"/>
      <c r="OSC129" s="26"/>
      <c r="OSD129" s="26"/>
      <c r="OSE129" s="26"/>
      <c r="OSF129" s="26"/>
      <c r="OSG129" s="26"/>
      <c r="OSH129" s="26"/>
      <c r="OSI129" s="26"/>
      <c r="OSJ129" s="26"/>
      <c r="OSK129" s="26"/>
      <c r="OSL129" s="26"/>
      <c r="OSM129" s="26"/>
      <c r="OSN129" s="26"/>
      <c r="OSO129" s="26"/>
      <c r="OSP129" s="26"/>
      <c r="OSQ129" s="26"/>
      <c r="OSR129" s="26"/>
      <c r="OSS129" s="26"/>
      <c r="OST129" s="26"/>
      <c r="OSU129" s="26"/>
      <c r="OSV129" s="26"/>
      <c r="OSW129" s="26"/>
      <c r="OSX129" s="26"/>
      <c r="OSY129" s="26"/>
      <c r="OSZ129" s="26"/>
      <c r="OTA129" s="26"/>
      <c r="OTB129" s="26"/>
      <c r="OTC129" s="26"/>
      <c r="OTD129" s="26"/>
      <c r="OTE129" s="26"/>
      <c r="OTF129" s="26"/>
      <c r="OTG129" s="26"/>
      <c r="OTH129" s="26"/>
      <c r="OTI129" s="26"/>
      <c r="OTJ129" s="26"/>
      <c r="OTK129" s="26"/>
      <c r="OTL129" s="26"/>
      <c r="OTM129" s="26"/>
      <c r="OTN129" s="26"/>
      <c r="OTO129" s="26"/>
      <c r="OTP129" s="26"/>
      <c r="OTQ129" s="26"/>
      <c r="OTR129" s="26"/>
      <c r="OTS129" s="26"/>
      <c r="OTT129" s="26"/>
      <c r="OTU129" s="26"/>
      <c r="OTV129" s="26"/>
      <c r="OTW129" s="26"/>
      <c r="OTX129" s="26"/>
      <c r="OTY129" s="26"/>
      <c r="OTZ129" s="26"/>
      <c r="OUA129" s="26"/>
      <c r="OUB129" s="26"/>
      <c r="OUC129" s="26"/>
      <c r="OUD129" s="26"/>
      <c r="OUE129" s="26"/>
      <c r="OUF129" s="26"/>
      <c r="OUG129" s="26"/>
      <c r="OUH129" s="26"/>
      <c r="OUI129" s="26"/>
      <c r="OUJ129" s="26"/>
      <c r="OUK129" s="26"/>
      <c r="OUL129" s="26"/>
      <c r="OUM129" s="26"/>
      <c r="OUN129" s="26"/>
      <c r="OUO129" s="26"/>
      <c r="OUP129" s="26"/>
      <c r="OUQ129" s="26"/>
      <c r="OUR129" s="26"/>
      <c r="OUS129" s="26"/>
      <c r="OUT129" s="26"/>
      <c r="OUU129" s="26"/>
      <c r="OUV129" s="26"/>
      <c r="OUW129" s="26"/>
      <c r="OUX129" s="26"/>
      <c r="OUY129" s="26"/>
      <c r="OUZ129" s="26"/>
      <c r="OVA129" s="26"/>
      <c r="OVB129" s="26"/>
      <c r="OVC129" s="26"/>
      <c r="OVD129" s="26"/>
      <c r="OVE129" s="26"/>
      <c r="OVF129" s="26"/>
      <c r="OVG129" s="26"/>
      <c r="OVH129" s="26"/>
      <c r="OVI129" s="26"/>
      <c r="OVJ129" s="26"/>
      <c r="OVK129" s="26"/>
      <c r="OVL129" s="26"/>
      <c r="OVM129" s="26"/>
      <c r="OVN129" s="26"/>
      <c r="OVO129" s="26"/>
      <c r="OVP129" s="26"/>
      <c r="OVQ129" s="26"/>
      <c r="OVR129" s="26"/>
      <c r="OVS129" s="26"/>
      <c r="OVT129" s="26"/>
      <c r="OVU129" s="26"/>
      <c r="OVV129" s="26"/>
      <c r="OVW129" s="26"/>
      <c r="OVX129" s="26"/>
      <c r="OVY129" s="26"/>
      <c r="OVZ129" s="26"/>
      <c r="OWA129" s="26"/>
      <c r="OWB129" s="26"/>
      <c r="OWC129" s="26"/>
      <c r="OWD129" s="26"/>
      <c r="OWE129" s="26"/>
      <c r="OWF129" s="26"/>
      <c r="OWG129" s="26"/>
      <c r="OWH129" s="26"/>
      <c r="OWI129" s="26"/>
      <c r="OWJ129" s="26"/>
      <c r="OWK129" s="26"/>
      <c r="OWL129" s="26"/>
      <c r="OWM129" s="26"/>
      <c r="OWN129" s="26"/>
      <c r="OWO129" s="26"/>
      <c r="OWP129" s="26"/>
      <c r="OWQ129" s="26"/>
      <c r="OWR129" s="26"/>
      <c r="OWS129" s="26"/>
      <c r="OWT129" s="26"/>
      <c r="OWU129" s="26"/>
      <c r="OWV129" s="26"/>
      <c r="OWW129" s="26"/>
      <c r="OWX129" s="26"/>
      <c r="OWY129" s="26"/>
      <c r="OWZ129" s="26"/>
      <c r="OXA129" s="26"/>
      <c r="OXB129" s="26"/>
      <c r="OXC129" s="26"/>
      <c r="OXD129" s="26"/>
      <c r="OXE129" s="26"/>
      <c r="OXF129" s="26"/>
      <c r="OXG129" s="26"/>
      <c r="OXH129" s="26"/>
      <c r="OXI129" s="26"/>
      <c r="OXJ129" s="26"/>
      <c r="OXK129" s="26"/>
      <c r="OXL129" s="26"/>
      <c r="OXM129" s="26"/>
      <c r="OXN129" s="26"/>
      <c r="OXO129" s="26"/>
      <c r="OXP129" s="26"/>
      <c r="OXQ129" s="26"/>
      <c r="OXR129" s="26"/>
      <c r="OXS129" s="26"/>
      <c r="OXT129" s="26"/>
      <c r="OXU129" s="26"/>
      <c r="OXV129" s="26"/>
      <c r="OXW129" s="26"/>
      <c r="OXX129" s="26"/>
      <c r="OXY129" s="26"/>
      <c r="OXZ129" s="26"/>
      <c r="OYA129" s="26"/>
      <c r="OYB129" s="26"/>
      <c r="OYC129" s="26"/>
      <c r="OYD129" s="26"/>
      <c r="OYE129" s="26"/>
      <c r="OYF129" s="26"/>
      <c r="OYG129" s="26"/>
      <c r="OYH129" s="26"/>
      <c r="OYI129" s="26"/>
      <c r="OYJ129" s="26"/>
      <c r="OYK129" s="26"/>
      <c r="OYL129" s="26"/>
      <c r="OYM129" s="26"/>
      <c r="OYN129" s="26"/>
      <c r="OYO129" s="26"/>
      <c r="OYP129" s="26"/>
      <c r="OYQ129" s="26"/>
      <c r="OYR129" s="26"/>
      <c r="OYS129" s="26"/>
      <c r="OYT129" s="26"/>
      <c r="OYU129" s="26"/>
      <c r="OYV129" s="26"/>
      <c r="OYW129" s="26"/>
      <c r="OYX129" s="26"/>
      <c r="OYY129" s="26"/>
      <c r="OYZ129" s="26"/>
      <c r="OZA129" s="26"/>
      <c r="OZB129" s="26"/>
      <c r="OZC129" s="26"/>
      <c r="OZD129" s="26"/>
      <c r="OZE129" s="26"/>
      <c r="OZF129" s="26"/>
      <c r="OZG129" s="26"/>
      <c r="OZH129" s="26"/>
      <c r="OZI129" s="26"/>
      <c r="OZJ129" s="26"/>
      <c r="OZK129" s="26"/>
      <c r="OZL129" s="26"/>
      <c r="OZM129" s="26"/>
      <c r="OZN129" s="26"/>
      <c r="OZO129" s="26"/>
      <c r="OZP129" s="26"/>
      <c r="OZQ129" s="26"/>
      <c r="OZR129" s="26"/>
      <c r="OZS129" s="26"/>
      <c r="OZT129" s="26"/>
      <c r="OZU129" s="26"/>
      <c r="OZV129" s="26"/>
      <c r="OZW129" s="26"/>
      <c r="OZX129" s="26"/>
      <c r="OZY129" s="26"/>
      <c r="OZZ129" s="26"/>
      <c r="PAA129" s="26"/>
      <c r="PAB129" s="26"/>
      <c r="PAC129" s="26"/>
      <c r="PAD129" s="26"/>
      <c r="PAE129" s="26"/>
      <c r="PAF129" s="26"/>
      <c r="PAG129" s="26"/>
      <c r="PAH129" s="26"/>
      <c r="PAI129" s="26"/>
      <c r="PAJ129" s="26"/>
      <c r="PAK129" s="26"/>
      <c r="PAL129" s="26"/>
      <c r="PAM129" s="26"/>
      <c r="PAN129" s="26"/>
      <c r="PAO129" s="26"/>
      <c r="PAP129" s="26"/>
      <c r="PAQ129" s="26"/>
      <c r="PAR129" s="26"/>
      <c r="PAS129" s="26"/>
      <c r="PAT129" s="26"/>
      <c r="PAU129" s="26"/>
      <c r="PAV129" s="26"/>
      <c r="PAW129" s="26"/>
      <c r="PAX129" s="26"/>
      <c r="PAY129" s="26"/>
      <c r="PAZ129" s="26"/>
      <c r="PBA129" s="26"/>
      <c r="PBB129" s="26"/>
      <c r="PBC129" s="26"/>
      <c r="PBD129" s="26"/>
      <c r="PBE129" s="26"/>
      <c r="PBF129" s="26"/>
      <c r="PBG129" s="26"/>
      <c r="PBH129" s="26"/>
      <c r="PBI129" s="26"/>
      <c r="PBJ129" s="26"/>
      <c r="PBK129" s="26"/>
      <c r="PBL129" s="26"/>
      <c r="PBM129" s="26"/>
      <c r="PBN129" s="26"/>
      <c r="PBO129" s="26"/>
      <c r="PBP129" s="26"/>
      <c r="PBQ129" s="26"/>
      <c r="PBR129" s="26"/>
      <c r="PBS129" s="26"/>
      <c r="PBT129" s="26"/>
      <c r="PBU129" s="26"/>
      <c r="PBV129" s="26"/>
      <c r="PBW129" s="26"/>
      <c r="PBX129" s="26"/>
      <c r="PBY129" s="26"/>
      <c r="PBZ129" s="26"/>
      <c r="PCA129" s="26"/>
      <c r="PCB129" s="26"/>
      <c r="PCC129" s="26"/>
      <c r="PCD129" s="26"/>
      <c r="PCE129" s="26"/>
      <c r="PCF129" s="26"/>
      <c r="PCG129" s="26"/>
      <c r="PCH129" s="26"/>
      <c r="PCI129" s="26"/>
      <c r="PCJ129" s="26"/>
      <c r="PCK129" s="26"/>
      <c r="PCL129" s="26"/>
      <c r="PCM129" s="26"/>
      <c r="PCN129" s="26"/>
      <c r="PCO129" s="26"/>
      <c r="PCP129" s="26"/>
      <c r="PCQ129" s="26"/>
      <c r="PCR129" s="26"/>
      <c r="PCS129" s="26"/>
      <c r="PCT129" s="26"/>
      <c r="PCU129" s="26"/>
      <c r="PCV129" s="26"/>
      <c r="PCW129" s="26"/>
      <c r="PCX129" s="26"/>
      <c r="PCY129" s="26"/>
      <c r="PCZ129" s="26"/>
      <c r="PDA129" s="26"/>
      <c r="PDB129" s="26"/>
      <c r="PDC129" s="26"/>
      <c r="PDD129" s="26"/>
      <c r="PDE129" s="26"/>
      <c r="PDF129" s="26"/>
      <c r="PDG129" s="26"/>
      <c r="PDH129" s="26"/>
      <c r="PDI129" s="26"/>
      <c r="PDJ129" s="26"/>
      <c r="PDK129" s="26"/>
      <c r="PDL129" s="26"/>
      <c r="PDM129" s="26"/>
      <c r="PDN129" s="26"/>
      <c r="PDO129" s="26"/>
      <c r="PDP129" s="26"/>
      <c r="PDQ129" s="26"/>
      <c r="PDR129" s="26"/>
      <c r="PDS129" s="26"/>
      <c r="PDT129" s="26"/>
      <c r="PDU129" s="26"/>
      <c r="PDV129" s="26"/>
      <c r="PDW129" s="26"/>
      <c r="PDX129" s="26"/>
      <c r="PDY129" s="26"/>
      <c r="PDZ129" s="26"/>
      <c r="PEA129" s="26"/>
      <c r="PEB129" s="26"/>
      <c r="PEC129" s="26"/>
      <c r="PED129" s="26"/>
      <c r="PEE129" s="26"/>
      <c r="PEF129" s="26"/>
      <c r="PEG129" s="26"/>
      <c r="PEH129" s="26"/>
      <c r="PEI129" s="26"/>
      <c r="PEJ129" s="26"/>
      <c r="PEK129" s="26"/>
      <c r="PEL129" s="26"/>
      <c r="PEM129" s="26"/>
      <c r="PEN129" s="26"/>
      <c r="PEO129" s="26"/>
      <c r="PEP129" s="26"/>
      <c r="PEQ129" s="26"/>
      <c r="PER129" s="26"/>
      <c r="PES129" s="26"/>
      <c r="PET129" s="26"/>
      <c r="PEU129" s="26"/>
      <c r="PEV129" s="26"/>
      <c r="PEW129" s="26"/>
      <c r="PEX129" s="26"/>
      <c r="PEY129" s="26"/>
      <c r="PEZ129" s="26"/>
      <c r="PFA129" s="26"/>
      <c r="PFB129" s="26"/>
      <c r="PFC129" s="26"/>
      <c r="PFD129" s="26"/>
      <c r="PFE129" s="26"/>
      <c r="PFF129" s="26"/>
      <c r="PFG129" s="26"/>
      <c r="PFH129" s="26"/>
      <c r="PFI129" s="26"/>
      <c r="PFJ129" s="26"/>
      <c r="PFK129" s="26"/>
      <c r="PFL129" s="26"/>
      <c r="PFM129" s="26"/>
      <c r="PFN129" s="26"/>
      <c r="PFO129" s="26"/>
      <c r="PFP129" s="26"/>
      <c r="PFQ129" s="26"/>
      <c r="PFR129" s="26"/>
      <c r="PFS129" s="26"/>
      <c r="PFT129" s="26"/>
      <c r="PFU129" s="26"/>
      <c r="PFV129" s="26"/>
      <c r="PFW129" s="26"/>
      <c r="PFX129" s="26"/>
      <c r="PFY129" s="26"/>
      <c r="PFZ129" s="26"/>
      <c r="PGA129" s="26"/>
      <c r="PGB129" s="26"/>
      <c r="PGC129" s="26"/>
      <c r="PGD129" s="26"/>
      <c r="PGE129" s="26"/>
      <c r="PGF129" s="26"/>
      <c r="PGG129" s="26"/>
      <c r="PGH129" s="26"/>
      <c r="PGI129" s="26"/>
      <c r="PGJ129" s="26"/>
      <c r="PGK129" s="26"/>
      <c r="PGL129" s="26"/>
      <c r="PGM129" s="26"/>
      <c r="PGN129" s="26"/>
      <c r="PGO129" s="26"/>
      <c r="PGP129" s="26"/>
      <c r="PGQ129" s="26"/>
      <c r="PGR129" s="26"/>
      <c r="PGS129" s="26"/>
      <c r="PGT129" s="26"/>
      <c r="PGU129" s="26"/>
      <c r="PGV129" s="26"/>
      <c r="PGW129" s="26"/>
      <c r="PGX129" s="26"/>
      <c r="PGY129" s="26"/>
      <c r="PGZ129" s="26"/>
      <c r="PHA129" s="26"/>
      <c r="PHB129" s="26"/>
      <c r="PHC129" s="26"/>
      <c r="PHD129" s="26"/>
      <c r="PHE129" s="26"/>
      <c r="PHF129" s="26"/>
      <c r="PHG129" s="26"/>
      <c r="PHH129" s="26"/>
      <c r="PHI129" s="26"/>
      <c r="PHJ129" s="26"/>
      <c r="PHK129" s="26"/>
      <c r="PHL129" s="26"/>
      <c r="PHM129" s="26"/>
      <c r="PHN129" s="26"/>
      <c r="PHO129" s="26"/>
      <c r="PHP129" s="26"/>
      <c r="PHQ129" s="26"/>
      <c r="PHR129" s="26"/>
      <c r="PHS129" s="26"/>
      <c r="PHT129" s="26"/>
      <c r="PHU129" s="26"/>
      <c r="PHV129" s="26"/>
      <c r="PHW129" s="26"/>
      <c r="PHX129" s="26"/>
      <c r="PHY129" s="26"/>
      <c r="PHZ129" s="26"/>
      <c r="PIA129" s="26"/>
      <c r="PIB129" s="26"/>
      <c r="PIC129" s="26"/>
      <c r="PID129" s="26"/>
      <c r="PIE129" s="26"/>
      <c r="PIF129" s="26"/>
      <c r="PIG129" s="26"/>
      <c r="PIH129" s="26"/>
      <c r="PII129" s="26"/>
      <c r="PIJ129" s="26"/>
      <c r="PIK129" s="26"/>
      <c r="PIL129" s="26"/>
      <c r="PIM129" s="26"/>
      <c r="PIN129" s="26"/>
      <c r="PIO129" s="26"/>
      <c r="PIP129" s="26"/>
      <c r="PIQ129" s="26"/>
      <c r="PIR129" s="26"/>
      <c r="PIS129" s="26"/>
      <c r="PIT129" s="26"/>
      <c r="PIU129" s="26"/>
      <c r="PIV129" s="26"/>
      <c r="PIW129" s="26"/>
      <c r="PIX129" s="26"/>
      <c r="PIY129" s="26"/>
      <c r="PIZ129" s="26"/>
      <c r="PJA129" s="26"/>
      <c r="PJB129" s="26"/>
      <c r="PJC129" s="26"/>
      <c r="PJD129" s="26"/>
      <c r="PJE129" s="26"/>
      <c r="PJF129" s="26"/>
      <c r="PJG129" s="26"/>
      <c r="PJH129" s="26"/>
      <c r="PJI129" s="26"/>
      <c r="PJJ129" s="26"/>
      <c r="PJK129" s="26"/>
      <c r="PJL129" s="26"/>
      <c r="PJM129" s="26"/>
      <c r="PJN129" s="26"/>
      <c r="PJO129" s="26"/>
      <c r="PJP129" s="26"/>
      <c r="PJQ129" s="26"/>
      <c r="PJR129" s="26"/>
      <c r="PJS129" s="26"/>
      <c r="PJT129" s="26"/>
      <c r="PJU129" s="26"/>
      <c r="PJV129" s="26"/>
      <c r="PJW129" s="26"/>
      <c r="PJX129" s="26"/>
      <c r="PJY129" s="26"/>
      <c r="PJZ129" s="26"/>
      <c r="PKA129" s="26"/>
      <c r="PKB129" s="26"/>
      <c r="PKC129" s="26"/>
      <c r="PKD129" s="26"/>
      <c r="PKE129" s="26"/>
      <c r="PKF129" s="26"/>
      <c r="PKG129" s="26"/>
      <c r="PKH129" s="26"/>
      <c r="PKI129" s="26"/>
      <c r="PKJ129" s="26"/>
      <c r="PKK129" s="26"/>
      <c r="PKL129" s="26"/>
      <c r="PKM129" s="26"/>
      <c r="PKN129" s="26"/>
      <c r="PKO129" s="26"/>
      <c r="PKP129" s="26"/>
      <c r="PKQ129" s="26"/>
      <c r="PKR129" s="26"/>
      <c r="PKS129" s="26"/>
      <c r="PKT129" s="26"/>
      <c r="PKU129" s="26"/>
      <c r="PKV129" s="26"/>
      <c r="PKW129" s="26"/>
      <c r="PKX129" s="26"/>
      <c r="PKY129" s="26"/>
      <c r="PKZ129" s="26"/>
      <c r="PLA129" s="26"/>
      <c r="PLB129" s="26"/>
      <c r="PLC129" s="26"/>
      <c r="PLD129" s="26"/>
      <c r="PLE129" s="26"/>
      <c r="PLF129" s="26"/>
      <c r="PLG129" s="26"/>
      <c r="PLH129" s="26"/>
      <c r="PLI129" s="26"/>
      <c r="PLJ129" s="26"/>
      <c r="PLK129" s="26"/>
      <c r="PLL129" s="26"/>
      <c r="PLM129" s="26"/>
      <c r="PLN129" s="26"/>
      <c r="PLO129" s="26"/>
      <c r="PLP129" s="26"/>
      <c r="PLQ129" s="26"/>
      <c r="PLR129" s="26"/>
      <c r="PLS129" s="26"/>
      <c r="PLT129" s="26"/>
      <c r="PLU129" s="26"/>
      <c r="PLV129" s="26"/>
      <c r="PLW129" s="26"/>
      <c r="PLX129" s="26"/>
      <c r="PLY129" s="26"/>
      <c r="PLZ129" s="26"/>
      <c r="PMA129" s="26"/>
      <c r="PMB129" s="26"/>
      <c r="PMC129" s="26"/>
      <c r="PMD129" s="26"/>
      <c r="PME129" s="26"/>
      <c r="PMF129" s="26"/>
      <c r="PMG129" s="26"/>
      <c r="PMH129" s="26"/>
      <c r="PMI129" s="26"/>
      <c r="PMJ129" s="26"/>
      <c r="PMK129" s="26"/>
      <c r="PML129" s="26"/>
      <c r="PMM129" s="26"/>
      <c r="PMN129" s="26"/>
      <c r="PMO129" s="26"/>
      <c r="PMP129" s="26"/>
      <c r="PMQ129" s="26"/>
      <c r="PMR129" s="26"/>
      <c r="PMS129" s="26"/>
      <c r="PMT129" s="26"/>
      <c r="PMU129" s="26"/>
      <c r="PMV129" s="26"/>
      <c r="PMW129" s="26"/>
      <c r="PMX129" s="26"/>
      <c r="PMY129" s="26"/>
      <c r="PMZ129" s="26"/>
      <c r="PNA129" s="26"/>
      <c r="PNB129" s="26"/>
      <c r="PNC129" s="26"/>
      <c r="PND129" s="26"/>
      <c r="PNE129" s="26"/>
      <c r="PNF129" s="26"/>
      <c r="PNG129" s="26"/>
      <c r="PNH129" s="26"/>
      <c r="PNI129" s="26"/>
      <c r="PNJ129" s="26"/>
      <c r="PNK129" s="26"/>
      <c r="PNL129" s="26"/>
      <c r="PNM129" s="26"/>
      <c r="PNN129" s="26"/>
      <c r="PNO129" s="26"/>
      <c r="PNP129" s="26"/>
      <c r="PNQ129" s="26"/>
      <c r="PNR129" s="26"/>
      <c r="PNS129" s="26"/>
      <c r="PNT129" s="26"/>
      <c r="PNU129" s="26"/>
      <c r="PNV129" s="26"/>
      <c r="PNW129" s="26"/>
      <c r="PNX129" s="26"/>
      <c r="PNY129" s="26"/>
      <c r="PNZ129" s="26"/>
      <c r="POA129" s="26"/>
      <c r="POB129" s="26"/>
      <c r="POC129" s="26"/>
      <c r="POD129" s="26"/>
      <c r="POE129" s="26"/>
      <c r="POF129" s="26"/>
      <c r="POG129" s="26"/>
      <c r="POH129" s="26"/>
      <c r="POI129" s="26"/>
      <c r="POJ129" s="26"/>
      <c r="POK129" s="26"/>
      <c r="POL129" s="26"/>
      <c r="POM129" s="26"/>
      <c r="PON129" s="26"/>
      <c r="POO129" s="26"/>
      <c r="POP129" s="26"/>
      <c r="POQ129" s="26"/>
      <c r="POR129" s="26"/>
      <c r="POS129" s="26"/>
      <c r="POT129" s="26"/>
      <c r="POU129" s="26"/>
      <c r="POV129" s="26"/>
      <c r="POW129" s="26"/>
      <c r="POX129" s="26"/>
      <c r="POY129" s="26"/>
      <c r="POZ129" s="26"/>
      <c r="PPA129" s="26"/>
      <c r="PPB129" s="26"/>
      <c r="PPC129" s="26"/>
      <c r="PPD129" s="26"/>
      <c r="PPE129" s="26"/>
      <c r="PPF129" s="26"/>
      <c r="PPG129" s="26"/>
      <c r="PPH129" s="26"/>
      <c r="PPI129" s="26"/>
      <c r="PPJ129" s="26"/>
      <c r="PPK129" s="26"/>
      <c r="PPL129" s="26"/>
      <c r="PPM129" s="26"/>
      <c r="PPN129" s="26"/>
      <c r="PPO129" s="26"/>
      <c r="PPP129" s="26"/>
      <c r="PPQ129" s="26"/>
      <c r="PPR129" s="26"/>
      <c r="PPS129" s="26"/>
      <c r="PPT129" s="26"/>
      <c r="PPU129" s="26"/>
      <c r="PPV129" s="26"/>
      <c r="PPW129" s="26"/>
      <c r="PPX129" s="26"/>
      <c r="PPY129" s="26"/>
      <c r="PPZ129" s="26"/>
      <c r="PQA129" s="26"/>
      <c r="PQB129" s="26"/>
      <c r="PQC129" s="26"/>
      <c r="PQD129" s="26"/>
      <c r="PQE129" s="26"/>
      <c r="PQF129" s="26"/>
      <c r="PQG129" s="26"/>
      <c r="PQH129" s="26"/>
      <c r="PQI129" s="26"/>
      <c r="PQJ129" s="26"/>
      <c r="PQK129" s="26"/>
      <c r="PQL129" s="26"/>
      <c r="PQM129" s="26"/>
      <c r="PQN129" s="26"/>
      <c r="PQO129" s="26"/>
      <c r="PQP129" s="26"/>
      <c r="PQQ129" s="26"/>
      <c r="PQR129" s="26"/>
      <c r="PQS129" s="26"/>
      <c r="PQT129" s="26"/>
      <c r="PQU129" s="26"/>
      <c r="PQV129" s="26"/>
      <c r="PQW129" s="26"/>
      <c r="PQX129" s="26"/>
      <c r="PQY129" s="26"/>
      <c r="PQZ129" s="26"/>
      <c r="PRA129" s="26"/>
      <c r="PRB129" s="26"/>
      <c r="PRC129" s="26"/>
      <c r="PRD129" s="26"/>
      <c r="PRE129" s="26"/>
      <c r="PRF129" s="26"/>
      <c r="PRG129" s="26"/>
      <c r="PRH129" s="26"/>
      <c r="PRI129" s="26"/>
      <c r="PRJ129" s="26"/>
      <c r="PRK129" s="26"/>
      <c r="PRL129" s="26"/>
      <c r="PRM129" s="26"/>
      <c r="PRN129" s="26"/>
      <c r="PRO129" s="26"/>
      <c r="PRP129" s="26"/>
      <c r="PRQ129" s="26"/>
      <c r="PRR129" s="26"/>
      <c r="PRS129" s="26"/>
      <c r="PRT129" s="26"/>
      <c r="PRU129" s="26"/>
      <c r="PRV129" s="26"/>
      <c r="PRW129" s="26"/>
      <c r="PRX129" s="26"/>
      <c r="PRY129" s="26"/>
      <c r="PRZ129" s="26"/>
      <c r="PSA129" s="26"/>
      <c r="PSB129" s="26"/>
      <c r="PSC129" s="26"/>
      <c r="PSD129" s="26"/>
      <c r="PSE129" s="26"/>
      <c r="PSF129" s="26"/>
      <c r="PSG129" s="26"/>
      <c r="PSH129" s="26"/>
      <c r="PSI129" s="26"/>
      <c r="PSJ129" s="26"/>
      <c r="PSK129" s="26"/>
      <c r="PSL129" s="26"/>
      <c r="PSM129" s="26"/>
      <c r="PSN129" s="26"/>
      <c r="PSO129" s="26"/>
      <c r="PSP129" s="26"/>
      <c r="PSQ129" s="26"/>
      <c r="PSR129" s="26"/>
      <c r="PSS129" s="26"/>
      <c r="PST129" s="26"/>
      <c r="PSU129" s="26"/>
      <c r="PSV129" s="26"/>
      <c r="PSW129" s="26"/>
      <c r="PSX129" s="26"/>
      <c r="PSY129" s="26"/>
      <c r="PSZ129" s="26"/>
      <c r="PTA129" s="26"/>
      <c r="PTB129" s="26"/>
      <c r="PTC129" s="26"/>
      <c r="PTD129" s="26"/>
      <c r="PTE129" s="26"/>
      <c r="PTF129" s="26"/>
      <c r="PTG129" s="26"/>
      <c r="PTH129" s="26"/>
      <c r="PTI129" s="26"/>
      <c r="PTJ129" s="26"/>
      <c r="PTK129" s="26"/>
      <c r="PTL129" s="26"/>
      <c r="PTM129" s="26"/>
      <c r="PTN129" s="26"/>
      <c r="PTO129" s="26"/>
      <c r="PTP129" s="26"/>
      <c r="PTQ129" s="26"/>
      <c r="PTR129" s="26"/>
      <c r="PTS129" s="26"/>
      <c r="PTT129" s="26"/>
      <c r="PTU129" s="26"/>
      <c r="PTV129" s="26"/>
      <c r="PTW129" s="26"/>
      <c r="PTX129" s="26"/>
      <c r="PTY129" s="26"/>
      <c r="PTZ129" s="26"/>
      <c r="PUA129" s="26"/>
      <c r="PUB129" s="26"/>
      <c r="PUC129" s="26"/>
      <c r="PUD129" s="26"/>
      <c r="PUE129" s="26"/>
      <c r="PUF129" s="26"/>
      <c r="PUG129" s="26"/>
      <c r="PUH129" s="26"/>
      <c r="PUI129" s="26"/>
      <c r="PUJ129" s="26"/>
      <c r="PUK129" s="26"/>
      <c r="PUL129" s="26"/>
      <c r="PUM129" s="26"/>
      <c r="PUN129" s="26"/>
      <c r="PUO129" s="26"/>
      <c r="PUP129" s="26"/>
      <c r="PUQ129" s="26"/>
      <c r="PUR129" s="26"/>
      <c r="PUS129" s="26"/>
      <c r="PUT129" s="26"/>
      <c r="PUU129" s="26"/>
      <c r="PUV129" s="26"/>
      <c r="PUW129" s="26"/>
      <c r="PUX129" s="26"/>
      <c r="PUY129" s="26"/>
      <c r="PUZ129" s="26"/>
      <c r="PVA129" s="26"/>
      <c r="PVB129" s="26"/>
      <c r="PVC129" s="26"/>
      <c r="PVD129" s="26"/>
      <c r="PVE129" s="26"/>
      <c r="PVF129" s="26"/>
      <c r="PVG129" s="26"/>
      <c r="PVH129" s="26"/>
      <c r="PVI129" s="26"/>
      <c r="PVJ129" s="26"/>
      <c r="PVK129" s="26"/>
      <c r="PVL129" s="26"/>
      <c r="PVM129" s="26"/>
      <c r="PVN129" s="26"/>
      <c r="PVO129" s="26"/>
      <c r="PVP129" s="26"/>
      <c r="PVQ129" s="26"/>
      <c r="PVR129" s="26"/>
      <c r="PVS129" s="26"/>
      <c r="PVT129" s="26"/>
      <c r="PVU129" s="26"/>
      <c r="PVV129" s="26"/>
      <c r="PVW129" s="26"/>
      <c r="PVX129" s="26"/>
      <c r="PVY129" s="26"/>
      <c r="PVZ129" s="26"/>
      <c r="PWA129" s="26"/>
      <c r="PWB129" s="26"/>
      <c r="PWC129" s="26"/>
      <c r="PWD129" s="26"/>
      <c r="PWE129" s="26"/>
      <c r="PWF129" s="26"/>
      <c r="PWG129" s="26"/>
      <c r="PWH129" s="26"/>
      <c r="PWI129" s="26"/>
      <c r="PWJ129" s="26"/>
      <c r="PWK129" s="26"/>
      <c r="PWL129" s="26"/>
      <c r="PWM129" s="26"/>
      <c r="PWN129" s="26"/>
      <c r="PWO129" s="26"/>
      <c r="PWP129" s="26"/>
      <c r="PWQ129" s="26"/>
      <c r="PWR129" s="26"/>
      <c r="PWS129" s="26"/>
      <c r="PWT129" s="26"/>
      <c r="PWU129" s="26"/>
      <c r="PWV129" s="26"/>
      <c r="PWW129" s="26"/>
      <c r="PWX129" s="26"/>
      <c r="PWY129" s="26"/>
      <c r="PWZ129" s="26"/>
      <c r="PXA129" s="26"/>
      <c r="PXB129" s="26"/>
      <c r="PXC129" s="26"/>
      <c r="PXD129" s="26"/>
      <c r="PXE129" s="26"/>
      <c r="PXF129" s="26"/>
      <c r="PXG129" s="26"/>
      <c r="PXH129" s="26"/>
      <c r="PXI129" s="26"/>
      <c r="PXJ129" s="26"/>
      <c r="PXK129" s="26"/>
      <c r="PXL129" s="26"/>
      <c r="PXM129" s="26"/>
      <c r="PXN129" s="26"/>
      <c r="PXO129" s="26"/>
      <c r="PXP129" s="26"/>
      <c r="PXQ129" s="26"/>
      <c r="PXR129" s="26"/>
      <c r="PXS129" s="26"/>
      <c r="PXT129" s="26"/>
      <c r="PXU129" s="26"/>
      <c r="PXV129" s="26"/>
      <c r="PXW129" s="26"/>
      <c r="PXX129" s="26"/>
      <c r="PXY129" s="26"/>
      <c r="PXZ129" s="26"/>
      <c r="PYA129" s="26"/>
      <c r="PYB129" s="26"/>
      <c r="PYC129" s="26"/>
      <c r="PYD129" s="26"/>
      <c r="PYE129" s="26"/>
      <c r="PYF129" s="26"/>
      <c r="PYG129" s="26"/>
      <c r="PYH129" s="26"/>
      <c r="PYI129" s="26"/>
      <c r="PYJ129" s="26"/>
      <c r="PYK129" s="26"/>
      <c r="PYL129" s="26"/>
      <c r="PYM129" s="26"/>
      <c r="PYN129" s="26"/>
      <c r="PYO129" s="26"/>
      <c r="PYP129" s="26"/>
      <c r="PYQ129" s="26"/>
      <c r="PYR129" s="26"/>
      <c r="PYS129" s="26"/>
      <c r="PYT129" s="26"/>
      <c r="PYU129" s="26"/>
      <c r="PYV129" s="26"/>
      <c r="PYW129" s="26"/>
      <c r="PYX129" s="26"/>
      <c r="PYY129" s="26"/>
      <c r="PYZ129" s="26"/>
      <c r="PZA129" s="26"/>
      <c r="PZB129" s="26"/>
      <c r="PZC129" s="26"/>
      <c r="PZD129" s="26"/>
      <c r="PZE129" s="26"/>
      <c r="PZF129" s="26"/>
      <c r="PZG129" s="26"/>
      <c r="PZH129" s="26"/>
      <c r="PZI129" s="26"/>
      <c r="PZJ129" s="26"/>
      <c r="PZK129" s="26"/>
      <c r="PZL129" s="26"/>
      <c r="PZM129" s="26"/>
      <c r="PZN129" s="26"/>
      <c r="PZO129" s="26"/>
      <c r="PZP129" s="26"/>
      <c r="PZQ129" s="26"/>
      <c r="PZR129" s="26"/>
      <c r="PZS129" s="26"/>
      <c r="PZT129" s="26"/>
      <c r="PZU129" s="26"/>
      <c r="PZV129" s="26"/>
      <c r="PZW129" s="26"/>
      <c r="PZX129" s="26"/>
      <c r="PZY129" s="26"/>
      <c r="PZZ129" s="26"/>
      <c r="QAA129" s="26"/>
      <c r="QAB129" s="26"/>
      <c r="QAC129" s="26"/>
      <c r="QAD129" s="26"/>
      <c r="QAE129" s="26"/>
      <c r="QAF129" s="26"/>
      <c r="QAG129" s="26"/>
      <c r="QAH129" s="26"/>
      <c r="QAI129" s="26"/>
      <c r="QAJ129" s="26"/>
      <c r="QAK129" s="26"/>
      <c r="QAL129" s="26"/>
      <c r="QAM129" s="26"/>
      <c r="QAN129" s="26"/>
      <c r="QAO129" s="26"/>
      <c r="QAP129" s="26"/>
      <c r="QAQ129" s="26"/>
      <c r="QAR129" s="26"/>
      <c r="QAS129" s="26"/>
      <c r="QAT129" s="26"/>
      <c r="QAU129" s="26"/>
      <c r="QAV129" s="26"/>
      <c r="QAW129" s="26"/>
      <c r="QAX129" s="26"/>
      <c r="QAY129" s="26"/>
      <c r="QAZ129" s="26"/>
      <c r="QBA129" s="26"/>
      <c r="QBB129" s="26"/>
      <c r="QBC129" s="26"/>
      <c r="QBD129" s="26"/>
      <c r="QBE129" s="26"/>
      <c r="QBF129" s="26"/>
      <c r="QBG129" s="26"/>
      <c r="QBH129" s="26"/>
      <c r="QBI129" s="26"/>
      <c r="QBJ129" s="26"/>
      <c r="QBK129" s="26"/>
      <c r="QBL129" s="26"/>
      <c r="QBM129" s="26"/>
      <c r="QBN129" s="26"/>
      <c r="QBO129" s="26"/>
      <c r="QBP129" s="26"/>
      <c r="QBQ129" s="26"/>
      <c r="QBR129" s="26"/>
      <c r="QBS129" s="26"/>
      <c r="QBT129" s="26"/>
      <c r="QBU129" s="26"/>
      <c r="QBV129" s="26"/>
      <c r="QBW129" s="26"/>
      <c r="QBX129" s="26"/>
      <c r="QBY129" s="26"/>
      <c r="QBZ129" s="26"/>
      <c r="QCA129" s="26"/>
      <c r="QCB129" s="26"/>
      <c r="QCC129" s="26"/>
      <c r="QCD129" s="26"/>
      <c r="QCE129" s="26"/>
      <c r="QCF129" s="26"/>
      <c r="QCG129" s="26"/>
      <c r="QCH129" s="26"/>
      <c r="QCI129" s="26"/>
      <c r="QCJ129" s="26"/>
      <c r="QCK129" s="26"/>
      <c r="QCL129" s="26"/>
      <c r="QCM129" s="26"/>
      <c r="QCN129" s="26"/>
      <c r="QCO129" s="26"/>
      <c r="QCP129" s="26"/>
      <c r="QCQ129" s="26"/>
      <c r="QCR129" s="26"/>
      <c r="QCS129" s="26"/>
      <c r="QCT129" s="26"/>
      <c r="QCU129" s="26"/>
      <c r="QCV129" s="26"/>
      <c r="QCW129" s="26"/>
      <c r="QCX129" s="26"/>
      <c r="QCY129" s="26"/>
      <c r="QCZ129" s="26"/>
      <c r="QDA129" s="26"/>
      <c r="QDB129" s="26"/>
      <c r="QDC129" s="26"/>
      <c r="QDD129" s="26"/>
      <c r="QDE129" s="26"/>
      <c r="QDF129" s="26"/>
      <c r="QDG129" s="26"/>
      <c r="QDH129" s="26"/>
      <c r="QDI129" s="26"/>
      <c r="QDJ129" s="26"/>
      <c r="QDK129" s="26"/>
      <c r="QDL129" s="26"/>
      <c r="QDM129" s="26"/>
      <c r="QDN129" s="26"/>
      <c r="QDO129" s="26"/>
      <c r="QDP129" s="26"/>
      <c r="QDQ129" s="26"/>
      <c r="QDR129" s="26"/>
      <c r="QDS129" s="26"/>
      <c r="QDT129" s="26"/>
      <c r="QDU129" s="26"/>
      <c r="QDV129" s="26"/>
      <c r="QDW129" s="26"/>
      <c r="QDX129" s="26"/>
      <c r="QDY129" s="26"/>
      <c r="QDZ129" s="26"/>
      <c r="QEA129" s="26"/>
      <c r="QEB129" s="26"/>
      <c r="QEC129" s="26"/>
      <c r="QED129" s="26"/>
      <c r="QEE129" s="26"/>
      <c r="QEF129" s="26"/>
      <c r="QEG129" s="26"/>
      <c r="QEH129" s="26"/>
      <c r="QEI129" s="26"/>
      <c r="QEJ129" s="26"/>
      <c r="QEK129" s="26"/>
      <c r="QEL129" s="26"/>
      <c r="QEM129" s="26"/>
      <c r="QEN129" s="26"/>
      <c r="QEO129" s="26"/>
      <c r="QEP129" s="26"/>
      <c r="QEQ129" s="26"/>
      <c r="QER129" s="26"/>
      <c r="QES129" s="26"/>
      <c r="QET129" s="26"/>
      <c r="QEU129" s="26"/>
      <c r="QEV129" s="26"/>
      <c r="QEW129" s="26"/>
      <c r="QEX129" s="26"/>
      <c r="QEY129" s="26"/>
      <c r="QEZ129" s="26"/>
      <c r="QFA129" s="26"/>
      <c r="QFB129" s="26"/>
      <c r="QFC129" s="26"/>
      <c r="QFD129" s="26"/>
      <c r="QFE129" s="26"/>
      <c r="QFF129" s="26"/>
      <c r="QFG129" s="26"/>
      <c r="QFH129" s="26"/>
      <c r="QFI129" s="26"/>
      <c r="QFJ129" s="26"/>
      <c r="QFK129" s="26"/>
      <c r="QFL129" s="26"/>
      <c r="QFM129" s="26"/>
      <c r="QFN129" s="26"/>
      <c r="QFO129" s="26"/>
      <c r="QFP129" s="26"/>
      <c r="QFQ129" s="26"/>
      <c r="QFR129" s="26"/>
      <c r="QFS129" s="26"/>
      <c r="QFT129" s="26"/>
      <c r="QFU129" s="26"/>
      <c r="QFV129" s="26"/>
      <c r="QFW129" s="26"/>
      <c r="QFX129" s="26"/>
      <c r="QFY129" s="26"/>
      <c r="QFZ129" s="26"/>
      <c r="QGA129" s="26"/>
      <c r="QGB129" s="26"/>
      <c r="QGC129" s="26"/>
      <c r="QGD129" s="26"/>
      <c r="QGE129" s="26"/>
      <c r="QGF129" s="26"/>
      <c r="QGG129" s="26"/>
      <c r="QGH129" s="26"/>
      <c r="QGI129" s="26"/>
      <c r="QGJ129" s="26"/>
      <c r="QGK129" s="26"/>
      <c r="QGL129" s="26"/>
      <c r="QGM129" s="26"/>
      <c r="QGN129" s="26"/>
      <c r="QGO129" s="26"/>
      <c r="QGP129" s="26"/>
      <c r="QGQ129" s="26"/>
      <c r="QGR129" s="26"/>
      <c r="QGS129" s="26"/>
      <c r="QGT129" s="26"/>
      <c r="QGU129" s="26"/>
      <c r="QGV129" s="26"/>
      <c r="QGW129" s="26"/>
      <c r="QGX129" s="26"/>
      <c r="QGY129" s="26"/>
      <c r="QGZ129" s="26"/>
      <c r="QHA129" s="26"/>
      <c r="QHB129" s="26"/>
      <c r="QHC129" s="26"/>
      <c r="QHD129" s="26"/>
      <c r="QHE129" s="26"/>
      <c r="QHF129" s="26"/>
      <c r="QHG129" s="26"/>
      <c r="QHH129" s="26"/>
      <c r="QHI129" s="26"/>
      <c r="QHJ129" s="26"/>
      <c r="QHK129" s="26"/>
      <c r="QHL129" s="26"/>
      <c r="QHM129" s="26"/>
      <c r="QHN129" s="26"/>
      <c r="QHO129" s="26"/>
      <c r="QHP129" s="26"/>
      <c r="QHQ129" s="26"/>
      <c r="QHR129" s="26"/>
      <c r="QHS129" s="26"/>
      <c r="QHT129" s="26"/>
      <c r="QHU129" s="26"/>
      <c r="QHV129" s="26"/>
      <c r="QHW129" s="26"/>
      <c r="QHX129" s="26"/>
      <c r="QHY129" s="26"/>
      <c r="QHZ129" s="26"/>
      <c r="QIA129" s="26"/>
      <c r="QIB129" s="26"/>
      <c r="QIC129" s="26"/>
      <c r="QID129" s="26"/>
      <c r="QIE129" s="26"/>
      <c r="QIF129" s="26"/>
      <c r="QIG129" s="26"/>
      <c r="QIH129" s="26"/>
      <c r="QII129" s="26"/>
      <c r="QIJ129" s="26"/>
      <c r="QIK129" s="26"/>
      <c r="QIL129" s="26"/>
      <c r="QIM129" s="26"/>
      <c r="QIN129" s="26"/>
      <c r="QIO129" s="26"/>
      <c r="QIP129" s="26"/>
      <c r="QIQ129" s="26"/>
      <c r="QIR129" s="26"/>
      <c r="QIS129" s="26"/>
      <c r="QIT129" s="26"/>
      <c r="QIU129" s="26"/>
      <c r="QIV129" s="26"/>
      <c r="QIW129" s="26"/>
      <c r="QIX129" s="26"/>
      <c r="QIY129" s="26"/>
      <c r="QIZ129" s="26"/>
      <c r="QJA129" s="26"/>
      <c r="QJB129" s="26"/>
      <c r="QJC129" s="26"/>
      <c r="QJD129" s="26"/>
      <c r="QJE129" s="26"/>
      <c r="QJF129" s="26"/>
      <c r="QJG129" s="26"/>
      <c r="QJH129" s="26"/>
      <c r="QJI129" s="26"/>
      <c r="QJJ129" s="26"/>
      <c r="QJK129" s="26"/>
      <c r="QJL129" s="26"/>
      <c r="QJM129" s="26"/>
      <c r="QJN129" s="26"/>
      <c r="QJO129" s="26"/>
      <c r="QJP129" s="26"/>
      <c r="QJQ129" s="26"/>
      <c r="QJR129" s="26"/>
      <c r="QJS129" s="26"/>
      <c r="QJT129" s="26"/>
      <c r="QJU129" s="26"/>
      <c r="QJV129" s="26"/>
      <c r="QJW129" s="26"/>
      <c r="QJX129" s="26"/>
      <c r="QJY129" s="26"/>
      <c r="QJZ129" s="26"/>
      <c r="QKA129" s="26"/>
      <c r="QKB129" s="26"/>
      <c r="QKC129" s="26"/>
      <c r="QKD129" s="26"/>
      <c r="QKE129" s="26"/>
      <c r="QKF129" s="26"/>
      <c r="QKG129" s="26"/>
      <c r="QKH129" s="26"/>
      <c r="QKI129" s="26"/>
      <c r="QKJ129" s="26"/>
      <c r="QKK129" s="26"/>
      <c r="QKL129" s="26"/>
      <c r="QKM129" s="26"/>
      <c r="QKN129" s="26"/>
      <c r="QKO129" s="26"/>
      <c r="QKP129" s="26"/>
      <c r="QKQ129" s="26"/>
      <c r="QKR129" s="26"/>
      <c r="QKS129" s="26"/>
      <c r="QKT129" s="26"/>
      <c r="QKU129" s="26"/>
      <c r="QKV129" s="26"/>
      <c r="QKW129" s="26"/>
      <c r="QKX129" s="26"/>
      <c r="QKY129" s="26"/>
      <c r="QKZ129" s="26"/>
      <c r="QLA129" s="26"/>
      <c r="QLB129" s="26"/>
      <c r="QLC129" s="26"/>
      <c r="QLD129" s="26"/>
      <c r="QLE129" s="26"/>
      <c r="QLF129" s="26"/>
      <c r="QLG129" s="26"/>
      <c r="QLH129" s="26"/>
      <c r="QLI129" s="26"/>
      <c r="QLJ129" s="26"/>
      <c r="QLK129" s="26"/>
      <c r="QLL129" s="26"/>
      <c r="QLM129" s="26"/>
      <c r="QLN129" s="26"/>
      <c r="QLO129" s="26"/>
      <c r="QLP129" s="26"/>
      <c r="QLQ129" s="26"/>
      <c r="QLR129" s="26"/>
      <c r="QLS129" s="26"/>
      <c r="QLT129" s="26"/>
      <c r="QLU129" s="26"/>
      <c r="QLV129" s="26"/>
      <c r="QLW129" s="26"/>
      <c r="QLX129" s="26"/>
      <c r="QLY129" s="26"/>
      <c r="QLZ129" s="26"/>
      <c r="QMA129" s="26"/>
      <c r="QMB129" s="26"/>
      <c r="QMC129" s="26"/>
      <c r="QMD129" s="26"/>
      <c r="QME129" s="26"/>
      <c r="QMF129" s="26"/>
      <c r="QMG129" s="26"/>
      <c r="QMH129" s="26"/>
      <c r="QMI129" s="26"/>
      <c r="QMJ129" s="26"/>
      <c r="QMK129" s="26"/>
      <c r="QML129" s="26"/>
      <c r="QMM129" s="26"/>
      <c r="QMN129" s="26"/>
      <c r="QMO129" s="26"/>
      <c r="QMP129" s="26"/>
      <c r="QMQ129" s="26"/>
      <c r="QMR129" s="26"/>
      <c r="QMS129" s="26"/>
      <c r="QMT129" s="26"/>
      <c r="QMU129" s="26"/>
      <c r="QMV129" s="26"/>
      <c r="QMW129" s="26"/>
      <c r="QMX129" s="26"/>
      <c r="QMY129" s="26"/>
      <c r="QMZ129" s="26"/>
      <c r="QNA129" s="26"/>
      <c r="QNB129" s="26"/>
      <c r="QNC129" s="26"/>
      <c r="QND129" s="26"/>
      <c r="QNE129" s="26"/>
      <c r="QNF129" s="26"/>
      <c r="QNG129" s="26"/>
      <c r="QNH129" s="26"/>
      <c r="QNI129" s="26"/>
      <c r="QNJ129" s="26"/>
      <c r="QNK129" s="26"/>
      <c r="QNL129" s="26"/>
      <c r="QNM129" s="26"/>
      <c r="QNN129" s="26"/>
      <c r="QNO129" s="26"/>
      <c r="QNP129" s="26"/>
      <c r="QNQ129" s="26"/>
      <c r="QNR129" s="26"/>
      <c r="QNS129" s="26"/>
      <c r="QNT129" s="26"/>
      <c r="QNU129" s="26"/>
      <c r="QNV129" s="26"/>
      <c r="QNW129" s="26"/>
      <c r="QNX129" s="26"/>
      <c r="QNY129" s="26"/>
      <c r="QNZ129" s="26"/>
      <c r="QOA129" s="26"/>
      <c r="QOB129" s="26"/>
      <c r="QOC129" s="26"/>
      <c r="QOD129" s="26"/>
      <c r="QOE129" s="26"/>
      <c r="QOF129" s="26"/>
      <c r="QOG129" s="26"/>
      <c r="QOH129" s="26"/>
      <c r="QOI129" s="26"/>
      <c r="QOJ129" s="26"/>
      <c r="QOK129" s="26"/>
      <c r="QOL129" s="26"/>
      <c r="QOM129" s="26"/>
      <c r="QON129" s="26"/>
      <c r="QOO129" s="26"/>
      <c r="QOP129" s="26"/>
      <c r="QOQ129" s="26"/>
      <c r="QOR129" s="26"/>
      <c r="QOS129" s="26"/>
      <c r="QOT129" s="26"/>
      <c r="QOU129" s="26"/>
      <c r="QOV129" s="26"/>
      <c r="QOW129" s="26"/>
      <c r="QOX129" s="26"/>
      <c r="QOY129" s="26"/>
      <c r="QOZ129" s="26"/>
      <c r="QPA129" s="26"/>
      <c r="QPB129" s="26"/>
      <c r="QPC129" s="26"/>
      <c r="QPD129" s="26"/>
      <c r="QPE129" s="26"/>
      <c r="QPF129" s="26"/>
      <c r="QPG129" s="26"/>
      <c r="QPH129" s="26"/>
      <c r="QPI129" s="26"/>
      <c r="QPJ129" s="26"/>
      <c r="QPK129" s="26"/>
      <c r="QPL129" s="26"/>
      <c r="QPM129" s="26"/>
      <c r="QPN129" s="26"/>
      <c r="QPO129" s="26"/>
      <c r="QPP129" s="26"/>
      <c r="QPQ129" s="26"/>
      <c r="QPR129" s="26"/>
      <c r="QPS129" s="26"/>
      <c r="QPT129" s="26"/>
      <c r="QPU129" s="26"/>
      <c r="QPV129" s="26"/>
      <c r="QPW129" s="26"/>
      <c r="QPX129" s="26"/>
      <c r="QPY129" s="26"/>
      <c r="QPZ129" s="26"/>
      <c r="QQA129" s="26"/>
      <c r="QQB129" s="26"/>
      <c r="QQC129" s="26"/>
      <c r="QQD129" s="26"/>
      <c r="QQE129" s="26"/>
      <c r="QQF129" s="26"/>
      <c r="QQG129" s="26"/>
      <c r="QQH129" s="26"/>
      <c r="QQI129" s="26"/>
      <c r="QQJ129" s="26"/>
      <c r="QQK129" s="26"/>
      <c r="QQL129" s="26"/>
      <c r="QQM129" s="26"/>
      <c r="QQN129" s="26"/>
      <c r="QQO129" s="26"/>
      <c r="QQP129" s="26"/>
      <c r="QQQ129" s="26"/>
      <c r="QQR129" s="26"/>
      <c r="QQS129" s="26"/>
      <c r="QQT129" s="26"/>
      <c r="QQU129" s="26"/>
      <c r="QQV129" s="26"/>
      <c r="QQW129" s="26"/>
      <c r="QQX129" s="26"/>
      <c r="QQY129" s="26"/>
      <c r="QQZ129" s="26"/>
      <c r="QRA129" s="26"/>
      <c r="QRB129" s="26"/>
      <c r="QRC129" s="26"/>
      <c r="QRD129" s="26"/>
      <c r="QRE129" s="26"/>
      <c r="QRF129" s="26"/>
      <c r="QRG129" s="26"/>
      <c r="QRH129" s="26"/>
      <c r="QRI129" s="26"/>
      <c r="QRJ129" s="26"/>
      <c r="QRK129" s="26"/>
      <c r="QRL129" s="26"/>
      <c r="QRM129" s="26"/>
      <c r="QRN129" s="26"/>
      <c r="QRO129" s="26"/>
      <c r="QRP129" s="26"/>
      <c r="QRQ129" s="26"/>
      <c r="QRR129" s="26"/>
      <c r="QRS129" s="26"/>
      <c r="QRT129" s="26"/>
      <c r="QRU129" s="26"/>
      <c r="QRV129" s="26"/>
      <c r="QRW129" s="26"/>
      <c r="QRX129" s="26"/>
      <c r="QRY129" s="26"/>
      <c r="QRZ129" s="26"/>
      <c r="QSA129" s="26"/>
      <c r="QSB129" s="26"/>
      <c r="QSC129" s="26"/>
      <c r="QSD129" s="26"/>
      <c r="QSE129" s="26"/>
      <c r="QSF129" s="26"/>
      <c r="QSG129" s="26"/>
      <c r="QSH129" s="26"/>
      <c r="QSI129" s="26"/>
      <c r="QSJ129" s="26"/>
      <c r="QSK129" s="26"/>
      <c r="QSL129" s="26"/>
      <c r="QSM129" s="26"/>
      <c r="QSN129" s="26"/>
      <c r="QSO129" s="26"/>
      <c r="QSP129" s="26"/>
      <c r="QSQ129" s="26"/>
      <c r="QSR129" s="26"/>
      <c r="QSS129" s="26"/>
      <c r="QST129" s="26"/>
      <c r="QSU129" s="26"/>
      <c r="QSV129" s="26"/>
      <c r="QSW129" s="26"/>
      <c r="QSX129" s="26"/>
      <c r="QSY129" s="26"/>
      <c r="QSZ129" s="26"/>
      <c r="QTA129" s="26"/>
      <c r="QTB129" s="26"/>
      <c r="QTC129" s="26"/>
      <c r="QTD129" s="26"/>
      <c r="QTE129" s="26"/>
      <c r="QTF129" s="26"/>
      <c r="QTG129" s="26"/>
      <c r="QTH129" s="26"/>
      <c r="QTI129" s="26"/>
      <c r="QTJ129" s="26"/>
      <c r="QTK129" s="26"/>
      <c r="QTL129" s="26"/>
      <c r="QTM129" s="26"/>
      <c r="QTN129" s="26"/>
      <c r="QTO129" s="26"/>
      <c r="QTP129" s="26"/>
      <c r="QTQ129" s="26"/>
      <c r="QTR129" s="26"/>
      <c r="QTS129" s="26"/>
      <c r="QTT129" s="26"/>
      <c r="QTU129" s="26"/>
      <c r="QTV129" s="26"/>
      <c r="QTW129" s="26"/>
      <c r="QTX129" s="26"/>
      <c r="QTY129" s="26"/>
      <c r="QTZ129" s="26"/>
      <c r="QUA129" s="26"/>
      <c r="QUB129" s="26"/>
      <c r="QUC129" s="26"/>
      <c r="QUD129" s="26"/>
      <c r="QUE129" s="26"/>
      <c r="QUF129" s="26"/>
      <c r="QUG129" s="26"/>
      <c r="QUH129" s="26"/>
      <c r="QUI129" s="26"/>
      <c r="QUJ129" s="26"/>
      <c r="QUK129" s="26"/>
      <c r="QUL129" s="26"/>
      <c r="QUM129" s="26"/>
      <c r="QUN129" s="26"/>
      <c r="QUO129" s="26"/>
      <c r="QUP129" s="26"/>
      <c r="QUQ129" s="26"/>
      <c r="QUR129" s="26"/>
      <c r="QUS129" s="26"/>
      <c r="QUT129" s="26"/>
      <c r="QUU129" s="26"/>
      <c r="QUV129" s="26"/>
      <c r="QUW129" s="26"/>
      <c r="QUX129" s="26"/>
      <c r="QUY129" s="26"/>
      <c r="QUZ129" s="26"/>
      <c r="QVA129" s="26"/>
      <c r="QVB129" s="26"/>
      <c r="QVC129" s="26"/>
      <c r="QVD129" s="26"/>
      <c r="QVE129" s="26"/>
      <c r="QVF129" s="26"/>
      <c r="QVG129" s="26"/>
      <c r="QVH129" s="26"/>
      <c r="QVI129" s="26"/>
      <c r="QVJ129" s="26"/>
      <c r="QVK129" s="26"/>
      <c r="QVL129" s="26"/>
      <c r="QVM129" s="26"/>
      <c r="QVN129" s="26"/>
      <c r="QVO129" s="26"/>
      <c r="QVP129" s="26"/>
      <c r="QVQ129" s="26"/>
      <c r="QVR129" s="26"/>
      <c r="QVS129" s="26"/>
      <c r="QVT129" s="26"/>
      <c r="QVU129" s="26"/>
      <c r="QVV129" s="26"/>
      <c r="QVW129" s="26"/>
      <c r="QVX129" s="26"/>
      <c r="QVY129" s="26"/>
      <c r="QVZ129" s="26"/>
      <c r="QWA129" s="26"/>
      <c r="QWB129" s="26"/>
      <c r="QWC129" s="26"/>
      <c r="QWD129" s="26"/>
      <c r="QWE129" s="26"/>
      <c r="QWF129" s="26"/>
      <c r="QWG129" s="26"/>
      <c r="QWH129" s="26"/>
      <c r="QWI129" s="26"/>
      <c r="QWJ129" s="26"/>
      <c r="QWK129" s="26"/>
      <c r="QWL129" s="26"/>
      <c r="QWM129" s="26"/>
      <c r="QWN129" s="26"/>
      <c r="QWO129" s="26"/>
      <c r="QWP129" s="26"/>
      <c r="QWQ129" s="26"/>
      <c r="QWR129" s="26"/>
      <c r="QWS129" s="26"/>
      <c r="QWT129" s="26"/>
      <c r="QWU129" s="26"/>
      <c r="QWV129" s="26"/>
      <c r="QWW129" s="26"/>
      <c r="QWX129" s="26"/>
      <c r="QWY129" s="26"/>
      <c r="QWZ129" s="26"/>
      <c r="QXA129" s="26"/>
      <c r="QXB129" s="26"/>
      <c r="QXC129" s="26"/>
      <c r="QXD129" s="26"/>
      <c r="QXE129" s="26"/>
      <c r="QXF129" s="26"/>
      <c r="QXG129" s="26"/>
      <c r="QXH129" s="26"/>
      <c r="QXI129" s="26"/>
      <c r="QXJ129" s="26"/>
      <c r="QXK129" s="26"/>
      <c r="QXL129" s="26"/>
      <c r="QXM129" s="26"/>
      <c r="QXN129" s="26"/>
      <c r="QXO129" s="26"/>
      <c r="QXP129" s="26"/>
      <c r="QXQ129" s="26"/>
      <c r="QXR129" s="26"/>
      <c r="QXS129" s="26"/>
      <c r="QXT129" s="26"/>
      <c r="QXU129" s="26"/>
      <c r="QXV129" s="26"/>
      <c r="QXW129" s="26"/>
      <c r="QXX129" s="26"/>
      <c r="QXY129" s="26"/>
      <c r="QXZ129" s="26"/>
      <c r="QYA129" s="26"/>
      <c r="QYB129" s="26"/>
      <c r="QYC129" s="26"/>
      <c r="QYD129" s="26"/>
      <c r="QYE129" s="26"/>
      <c r="QYF129" s="26"/>
      <c r="QYG129" s="26"/>
      <c r="QYH129" s="26"/>
      <c r="QYI129" s="26"/>
      <c r="QYJ129" s="26"/>
      <c r="QYK129" s="26"/>
      <c r="QYL129" s="26"/>
      <c r="QYM129" s="26"/>
      <c r="QYN129" s="26"/>
      <c r="QYO129" s="26"/>
      <c r="QYP129" s="26"/>
      <c r="QYQ129" s="26"/>
      <c r="QYR129" s="26"/>
      <c r="QYS129" s="26"/>
      <c r="QYT129" s="26"/>
      <c r="QYU129" s="26"/>
      <c r="QYV129" s="26"/>
      <c r="QYW129" s="26"/>
      <c r="QYX129" s="26"/>
      <c r="QYY129" s="26"/>
      <c r="QYZ129" s="26"/>
      <c r="QZA129" s="26"/>
      <c r="QZB129" s="26"/>
      <c r="QZC129" s="26"/>
      <c r="QZD129" s="26"/>
      <c r="QZE129" s="26"/>
      <c r="QZF129" s="26"/>
      <c r="QZG129" s="26"/>
      <c r="QZH129" s="26"/>
      <c r="QZI129" s="26"/>
      <c r="QZJ129" s="26"/>
      <c r="QZK129" s="26"/>
      <c r="QZL129" s="26"/>
      <c r="QZM129" s="26"/>
      <c r="QZN129" s="26"/>
      <c r="QZO129" s="26"/>
      <c r="QZP129" s="26"/>
      <c r="QZQ129" s="26"/>
      <c r="QZR129" s="26"/>
      <c r="QZS129" s="26"/>
      <c r="QZT129" s="26"/>
      <c r="QZU129" s="26"/>
      <c r="QZV129" s="26"/>
      <c r="QZW129" s="26"/>
      <c r="QZX129" s="26"/>
      <c r="QZY129" s="26"/>
      <c r="QZZ129" s="26"/>
      <c r="RAA129" s="26"/>
      <c r="RAB129" s="26"/>
      <c r="RAC129" s="26"/>
      <c r="RAD129" s="26"/>
      <c r="RAE129" s="26"/>
      <c r="RAF129" s="26"/>
      <c r="RAG129" s="26"/>
      <c r="RAH129" s="26"/>
      <c r="RAI129" s="26"/>
      <c r="RAJ129" s="26"/>
      <c r="RAK129" s="26"/>
      <c r="RAL129" s="26"/>
      <c r="RAM129" s="26"/>
      <c r="RAN129" s="26"/>
      <c r="RAO129" s="26"/>
      <c r="RAP129" s="26"/>
      <c r="RAQ129" s="26"/>
      <c r="RAR129" s="26"/>
      <c r="RAS129" s="26"/>
      <c r="RAT129" s="26"/>
      <c r="RAU129" s="26"/>
      <c r="RAV129" s="26"/>
      <c r="RAW129" s="26"/>
      <c r="RAX129" s="26"/>
      <c r="RAY129" s="26"/>
      <c r="RAZ129" s="26"/>
      <c r="RBA129" s="26"/>
      <c r="RBB129" s="26"/>
      <c r="RBC129" s="26"/>
      <c r="RBD129" s="26"/>
      <c r="RBE129" s="26"/>
      <c r="RBF129" s="26"/>
      <c r="RBG129" s="26"/>
      <c r="RBH129" s="26"/>
      <c r="RBI129" s="26"/>
      <c r="RBJ129" s="26"/>
      <c r="RBK129" s="26"/>
      <c r="RBL129" s="26"/>
      <c r="RBM129" s="26"/>
      <c r="RBN129" s="26"/>
      <c r="RBO129" s="26"/>
      <c r="RBP129" s="26"/>
      <c r="RBQ129" s="26"/>
      <c r="RBR129" s="26"/>
      <c r="RBS129" s="26"/>
      <c r="RBT129" s="26"/>
      <c r="RBU129" s="26"/>
      <c r="RBV129" s="26"/>
      <c r="RBW129" s="26"/>
      <c r="RBX129" s="26"/>
      <c r="RBY129" s="26"/>
      <c r="RBZ129" s="26"/>
      <c r="RCA129" s="26"/>
      <c r="RCB129" s="26"/>
      <c r="RCC129" s="26"/>
      <c r="RCD129" s="26"/>
      <c r="RCE129" s="26"/>
      <c r="RCF129" s="26"/>
      <c r="RCG129" s="26"/>
      <c r="RCH129" s="26"/>
      <c r="RCI129" s="26"/>
      <c r="RCJ129" s="26"/>
      <c r="RCK129" s="26"/>
      <c r="RCL129" s="26"/>
      <c r="RCM129" s="26"/>
      <c r="RCN129" s="26"/>
      <c r="RCO129" s="26"/>
      <c r="RCP129" s="26"/>
      <c r="RCQ129" s="26"/>
      <c r="RCR129" s="26"/>
      <c r="RCS129" s="26"/>
      <c r="RCT129" s="26"/>
      <c r="RCU129" s="26"/>
      <c r="RCV129" s="26"/>
      <c r="RCW129" s="26"/>
      <c r="RCX129" s="26"/>
      <c r="RCY129" s="26"/>
      <c r="RCZ129" s="26"/>
      <c r="RDA129" s="26"/>
      <c r="RDB129" s="26"/>
      <c r="RDC129" s="26"/>
      <c r="RDD129" s="26"/>
      <c r="RDE129" s="26"/>
      <c r="RDF129" s="26"/>
      <c r="RDG129" s="26"/>
      <c r="RDH129" s="26"/>
      <c r="RDI129" s="26"/>
      <c r="RDJ129" s="26"/>
      <c r="RDK129" s="26"/>
      <c r="RDL129" s="26"/>
      <c r="RDM129" s="26"/>
      <c r="RDN129" s="26"/>
      <c r="RDO129" s="26"/>
      <c r="RDP129" s="26"/>
      <c r="RDQ129" s="26"/>
      <c r="RDR129" s="26"/>
      <c r="RDS129" s="26"/>
      <c r="RDT129" s="26"/>
      <c r="RDU129" s="26"/>
      <c r="RDV129" s="26"/>
      <c r="RDW129" s="26"/>
      <c r="RDX129" s="26"/>
      <c r="RDY129" s="26"/>
      <c r="RDZ129" s="26"/>
      <c r="REA129" s="26"/>
      <c r="REB129" s="26"/>
      <c r="REC129" s="26"/>
      <c r="RED129" s="26"/>
      <c r="REE129" s="26"/>
      <c r="REF129" s="26"/>
      <c r="REG129" s="26"/>
      <c r="REH129" s="26"/>
      <c r="REI129" s="26"/>
      <c r="REJ129" s="26"/>
      <c r="REK129" s="26"/>
      <c r="REL129" s="26"/>
      <c r="REM129" s="26"/>
      <c r="REN129" s="26"/>
      <c r="REO129" s="26"/>
      <c r="REP129" s="26"/>
      <c r="REQ129" s="26"/>
      <c r="RER129" s="26"/>
      <c r="RES129" s="26"/>
      <c r="RET129" s="26"/>
      <c r="REU129" s="26"/>
      <c r="REV129" s="26"/>
      <c r="REW129" s="26"/>
      <c r="REX129" s="26"/>
      <c r="REY129" s="26"/>
      <c r="REZ129" s="26"/>
      <c r="RFA129" s="26"/>
      <c r="RFB129" s="26"/>
      <c r="RFC129" s="26"/>
      <c r="RFD129" s="26"/>
      <c r="RFE129" s="26"/>
      <c r="RFF129" s="26"/>
      <c r="RFG129" s="26"/>
      <c r="RFH129" s="26"/>
      <c r="RFI129" s="26"/>
      <c r="RFJ129" s="26"/>
      <c r="RFK129" s="26"/>
      <c r="RFL129" s="26"/>
      <c r="RFM129" s="26"/>
      <c r="RFN129" s="26"/>
      <c r="RFO129" s="26"/>
      <c r="RFP129" s="26"/>
      <c r="RFQ129" s="26"/>
      <c r="RFR129" s="26"/>
      <c r="RFS129" s="26"/>
      <c r="RFT129" s="26"/>
      <c r="RFU129" s="26"/>
      <c r="RFV129" s="26"/>
      <c r="RFW129" s="26"/>
      <c r="RFX129" s="26"/>
      <c r="RFY129" s="26"/>
      <c r="RFZ129" s="26"/>
      <c r="RGA129" s="26"/>
      <c r="RGB129" s="26"/>
      <c r="RGC129" s="26"/>
      <c r="RGD129" s="26"/>
      <c r="RGE129" s="26"/>
      <c r="RGF129" s="26"/>
      <c r="RGG129" s="26"/>
      <c r="RGH129" s="26"/>
      <c r="RGI129" s="26"/>
      <c r="RGJ129" s="26"/>
      <c r="RGK129" s="26"/>
      <c r="RGL129" s="26"/>
      <c r="RGM129" s="26"/>
      <c r="RGN129" s="26"/>
      <c r="RGO129" s="26"/>
      <c r="RGP129" s="26"/>
      <c r="RGQ129" s="26"/>
      <c r="RGR129" s="26"/>
      <c r="RGS129" s="26"/>
      <c r="RGT129" s="26"/>
      <c r="RGU129" s="26"/>
      <c r="RGV129" s="26"/>
      <c r="RGW129" s="26"/>
      <c r="RGX129" s="26"/>
      <c r="RGY129" s="26"/>
      <c r="RGZ129" s="26"/>
      <c r="RHA129" s="26"/>
      <c r="RHB129" s="26"/>
      <c r="RHC129" s="26"/>
      <c r="RHD129" s="26"/>
      <c r="RHE129" s="26"/>
      <c r="RHF129" s="26"/>
      <c r="RHG129" s="26"/>
      <c r="RHH129" s="26"/>
      <c r="RHI129" s="26"/>
      <c r="RHJ129" s="26"/>
      <c r="RHK129" s="26"/>
      <c r="RHL129" s="26"/>
      <c r="RHM129" s="26"/>
      <c r="RHN129" s="26"/>
      <c r="RHO129" s="26"/>
      <c r="RHP129" s="26"/>
      <c r="RHQ129" s="26"/>
      <c r="RHR129" s="26"/>
      <c r="RHS129" s="26"/>
      <c r="RHT129" s="26"/>
      <c r="RHU129" s="26"/>
      <c r="RHV129" s="26"/>
      <c r="RHW129" s="26"/>
      <c r="RHX129" s="26"/>
      <c r="RHY129" s="26"/>
      <c r="RHZ129" s="26"/>
      <c r="RIA129" s="26"/>
      <c r="RIB129" s="26"/>
      <c r="RIC129" s="26"/>
      <c r="RID129" s="26"/>
      <c r="RIE129" s="26"/>
      <c r="RIF129" s="26"/>
      <c r="RIG129" s="26"/>
      <c r="RIH129" s="26"/>
      <c r="RII129" s="26"/>
      <c r="RIJ129" s="26"/>
      <c r="RIK129" s="26"/>
      <c r="RIL129" s="26"/>
      <c r="RIM129" s="26"/>
      <c r="RIN129" s="26"/>
      <c r="RIO129" s="26"/>
      <c r="RIP129" s="26"/>
      <c r="RIQ129" s="26"/>
      <c r="RIR129" s="26"/>
      <c r="RIS129" s="26"/>
      <c r="RIT129" s="26"/>
      <c r="RIU129" s="26"/>
      <c r="RIV129" s="26"/>
      <c r="RIW129" s="26"/>
      <c r="RIX129" s="26"/>
      <c r="RIY129" s="26"/>
      <c r="RIZ129" s="26"/>
      <c r="RJA129" s="26"/>
      <c r="RJB129" s="26"/>
      <c r="RJC129" s="26"/>
      <c r="RJD129" s="26"/>
      <c r="RJE129" s="26"/>
      <c r="RJF129" s="26"/>
      <c r="RJG129" s="26"/>
      <c r="RJH129" s="26"/>
      <c r="RJI129" s="26"/>
      <c r="RJJ129" s="26"/>
      <c r="RJK129" s="26"/>
      <c r="RJL129" s="26"/>
      <c r="RJM129" s="26"/>
      <c r="RJN129" s="26"/>
      <c r="RJO129" s="26"/>
      <c r="RJP129" s="26"/>
      <c r="RJQ129" s="26"/>
      <c r="RJR129" s="26"/>
      <c r="RJS129" s="26"/>
      <c r="RJT129" s="26"/>
      <c r="RJU129" s="26"/>
      <c r="RJV129" s="26"/>
      <c r="RJW129" s="26"/>
      <c r="RJX129" s="26"/>
      <c r="RJY129" s="26"/>
      <c r="RJZ129" s="26"/>
      <c r="RKA129" s="26"/>
      <c r="RKB129" s="26"/>
      <c r="RKC129" s="26"/>
      <c r="RKD129" s="26"/>
      <c r="RKE129" s="26"/>
      <c r="RKF129" s="26"/>
      <c r="RKG129" s="26"/>
      <c r="RKH129" s="26"/>
      <c r="RKI129" s="26"/>
      <c r="RKJ129" s="26"/>
      <c r="RKK129" s="26"/>
      <c r="RKL129" s="26"/>
      <c r="RKM129" s="26"/>
      <c r="RKN129" s="26"/>
      <c r="RKO129" s="26"/>
      <c r="RKP129" s="26"/>
      <c r="RKQ129" s="26"/>
      <c r="RKR129" s="26"/>
      <c r="RKS129" s="26"/>
      <c r="RKT129" s="26"/>
      <c r="RKU129" s="26"/>
      <c r="RKV129" s="26"/>
      <c r="RKW129" s="26"/>
      <c r="RKX129" s="26"/>
      <c r="RKY129" s="26"/>
      <c r="RKZ129" s="26"/>
      <c r="RLA129" s="26"/>
      <c r="RLB129" s="26"/>
      <c r="RLC129" s="26"/>
      <c r="RLD129" s="26"/>
      <c r="RLE129" s="26"/>
      <c r="RLF129" s="26"/>
      <c r="RLG129" s="26"/>
      <c r="RLH129" s="26"/>
      <c r="RLI129" s="26"/>
      <c r="RLJ129" s="26"/>
      <c r="RLK129" s="26"/>
      <c r="RLL129" s="26"/>
      <c r="RLM129" s="26"/>
      <c r="RLN129" s="26"/>
      <c r="RLO129" s="26"/>
      <c r="RLP129" s="26"/>
      <c r="RLQ129" s="26"/>
      <c r="RLR129" s="26"/>
      <c r="RLS129" s="26"/>
      <c r="RLT129" s="26"/>
      <c r="RLU129" s="26"/>
      <c r="RLV129" s="26"/>
      <c r="RLW129" s="26"/>
      <c r="RLX129" s="26"/>
      <c r="RLY129" s="26"/>
      <c r="RLZ129" s="26"/>
      <c r="RMA129" s="26"/>
      <c r="RMB129" s="26"/>
      <c r="RMC129" s="26"/>
      <c r="RMD129" s="26"/>
      <c r="RME129" s="26"/>
      <c r="RMF129" s="26"/>
      <c r="RMG129" s="26"/>
      <c r="RMH129" s="26"/>
      <c r="RMI129" s="26"/>
      <c r="RMJ129" s="26"/>
      <c r="RMK129" s="26"/>
      <c r="RML129" s="26"/>
      <c r="RMM129" s="26"/>
      <c r="RMN129" s="26"/>
      <c r="RMO129" s="26"/>
      <c r="RMP129" s="26"/>
      <c r="RMQ129" s="26"/>
      <c r="RMR129" s="26"/>
      <c r="RMS129" s="26"/>
      <c r="RMT129" s="26"/>
      <c r="RMU129" s="26"/>
      <c r="RMV129" s="26"/>
      <c r="RMW129" s="26"/>
      <c r="RMX129" s="26"/>
      <c r="RMY129" s="26"/>
      <c r="RMZ129" s="26"/>
      <c r="RNA129" s="26"/>
      <c r="RNB129" s="26"/>
      <c r="RNC129" s="26"/>
      <c r="RND129" s="26"/>
      <c r="RNE129" s="26"/>
      <c r="RNF129" s="26"/>
      <c r="RNG129" s="26"/>
      <c r="RNH129" s="26"/>
      <c r="RNI129" s="26"/>
      <c r="RNJ129" s="26"/>
      <c r="RNK129" s="26"/>
      <c r="RNL129" s="26"/>
      <c r="RNM129" s="26"/>
      <c r="RNN129" s="26"/>
      <c r="RNO129" s="26"/>
      <c r="RNP129" s="26"/>
      <c r="RNQ129" s="26"/>
      <c r="RNR129" s="26"/>
      <c r="RNS129" s="26"/>
      <c r="RNT129" s="26"/>
      <c r="RNU129" s="26"/>
      <c r="RNV129" s="26"/>
      <c r="RNW129" s="26"/>
      <c r="RNX129" s="26"/>
      <c r="RNY129" s="26"/>
      <c r="RNZ129" s="26"/>
      <c r="ROA129" s="26"/>
      <c r="ROB129" s="26"/>
      <c r="ROC129" s="26"/>
      <c r="ROD129" s="26"/>
      <c r="ROE129" s="26"/>
      <c r="ROF129" s="26"/>
      <c r="ROG129" s="26"/>
      <c r="ROH129" s="26"/>
      <c r="ROI129" s="26"/>
      <c r="ROJ129" s="26"/>
      <c r="ROK129" s="26"/>
      <c r="ROL129" s="26"/>
      <c r="ROM129" s="26"/>
      <c r="RON129" s="26"/>
      <c r="ROO129" s="26"/>
      <c r="ROP129" s="26"/>
      <c r="ROQ129" s="26"/>
      <c r="ROR129" s="26"/>
      <c r="ROS129" s="26"/>
      <c r="ROT129" s="26"/>
      <c r="ROU129" s="26"/>
      <c r="ROV129" s="26"/>
      <c r="ROW129" s="26"/>
      <c r="ROX129" s="26"/>
      <c r="ROY129" s="26"/>
      <c r="ROZ129" s="26"/>
      <c r="RPA129" s="26"/>
      <c r="RPB129" s="26"/>
      <c r="RPC129" s="26"/>
      <c r="RPD129" s="26"/>
      <c r="RPE129" s="26"/>
      <c r="RPF129" s="26"/>
      <c r="RPG129" s="26"/>
      <c r="RPH129" s="26"/>
      <c r="RPI129" s="26"/>
      <c r="RPJ129" s="26"/>
      <c r="RPK129" s="26"/>
      <c r="RPL129" s="26"/>
      <c r="RPM129" s="26"/>
      <c r="RPN129" s="26"/>
      <c r="RPO129" s="26"/>
      <c r="RPP129" s="26"/>
      <c r="RPQ129" s="26"/>
      <c r="RPR129" s="26"/>
      <c r="RPS129" s="26"/>
      <c r="RPT129" s="26"/>
      <c r="RPU129" s="26"/>
      <c r="RPV129" s="26"/>
      <c r="RPW129" s="26"/>
      <c r="RPX129" s="26"/>
      <c r="RPY129" s="26"/>
      <c r="RPZ129" s="26"/>
      <c r="RQA129" s="26"/>
      <c r="RQB129" s="26"/>
      <c r="RQC129" s="26"/>
      <c r="RQD129" s="26"/>
      <c r="RQE129" s="26"/>
      <c r="RQF129" s="26"/>
      <c r="RQG129" s="26"/>
      <c r="RQH129" s="26"/>
      <c r="RQI129" s="26"/>
      <c r="RQJ129" s="26"/>
      <c r="RQK129" s="26"/>
      <c r="RQL129" s="26"/>
      <c r="RQM129" s="26"/>
      <c r="RQN129" s="26"/>
      <c r="RQO129" s="26"/>
      <c r="RQP129" s="26"/>
      <c r="RQQ129" s="26"/>
      <c r="RQR129" s="26"/>
      <c r="RQS129" s="26"/>
      <c r="RQT129" s="26"/>
      <c r="RQU129" s="26"/>
      <c r="RQV129" s="26"/>
      <c r="RQW129" s="26"/>
      <c r="RQX129" s="26"/>
      <c r="RQY129" s="26"/>
      <c r="RQZ129" s="26"/>
      <c r="RRA129" s="26"/>
      <c r="RRB129" s="26"/>
      <c r="RRC129" s="26"/>
      <c r="RRD129" s="26"/>
      <c r="RRE129" s="26"/>
      <c r="RRF129" s="26"/>
      <c r="RRG129" s="26"/>
      <c r="RRH129" s="26"/>
      <c r="RRI129" s="26"/>
      <c r="RRJ129" s="26"/>
      <c r="RRK129" s="26"/>
      <c r="RRL129" s="26"/>
      <c r="RRM129" s="26"/>
      <c r="RRN129" s="26"/>
      <c r="RRO129" s="26"/>
      <c r="RRP129" s="26"/>
      <c r="RRQ129" s="26"/>
      <c r="RRR129" s="26"/>
      <c r="RRS129" s="26"/>
      <c r="RRT129" s="26"/>
      <c r="RRU129" s="26"/>
      <c r="RRV129" s="26"/>
      <c r="RRW129" s="26"/>
      <c r="RRX129" s="26"/>
      <c r="RRY129" s="26"/>
      <c r="RRZ129" s="26"/>
      <c r="RSA129" s="26"/>
      <c r="RSB129" s="26"/>
      <c r="RSC129" s="26"/>
      <c r="RSD129" s="26"/>
      <c r="RSE129" s="26"/>
      <c r="RSF129" s="26"/>
      <c r="RSG129" s="26"/>
      <c r="RSH129" s="26"/>
      <c r="RSI129" s="26"/>
      <c r="RSJ129" s="26"/>
      <c r="RSK129" s="26"/>
      <c r="RSL129" s="26"/>
      <c r="RSM129" s="26"/>
      <c r="RSN129" s="26"/>
      <c r="RSO129" s="26"/>
      <c r="RSP129" s="26"/>
      <c r="RSQ129" s="26"/>
      <c r="RSR129" s="26"/>
      <c r="RSS129" s="26"/>
      <c r="RST129" s="26"/>
      <c r="RSU129" s="26"/>
      <c r="RSV129" s="26"/>
      <c r="RSW129" s="26"/>
      <c r="RSX129" s="26"/>
      <c r="RSY129" s="26"/>
      <c r="RSZ129" s="26"/>
      <c r="RTA129" s="26"/>
      <c r="RTB129" s="26"/>
      <c r="RTC129" s="26"/>
      <c r="RTD129" s="26"/>
      <c r="RTE129" s="26"/>
      <c r="RTF129" s="26"/>
      <c r="RTG129" s="26"/>
      <c r="RTH129" s="26"/>
      <c r="RTI129" s="26"/>
      <c r="RTJ129" s="26"/>
      <c r="RTK129" s="26"/>
      <c r="RTL129" s="26"/>
      <c r="RTM129" s="26"/>
      <c r="RTN129" s="26"/>
      <c r="RTO129" s="26"/>
      <c r="RTP129" s="26"/>
      <c r="RTQ129" s="26"/>
      <c r="RTR129" s="26"/>
      <c r="RTS129" s="26"/>
      <c r="RTT129" s="26"/>
      <c r="RTU129" s="26"/>
      <c r="RTV129" s="26"/>
      <c r="RTW129" s="26"/>
      <c r="RTX129" s="26"/>
      <c r="RTY129" s="26"/>
      <c r="RTZ129" s="26"/>
      <c r="RUA129" s="26"/>
      <c r="RUB129" s="26"/>
      <c r="RUC129" s="26"/>
      <c r="RUD129" s="26"/>
      <c r="RUE129" s="26"/>
      <c r="RUF129" s="26"/>
      <c r="RUG129" s="26"/>
      <c r="RUH129" s="26"/>
      <c r="RUI129" s="26"/>
      <c r="RUJ129" s="26"/>
      <c r="RUK129" s="26"/>
      <c r="RUL129" s="26"/>
      <c r="RUM129" s="26"/>
      <c r="RUN129" s="26"/>
      <c r="RUO129" s="26"/>
      <c r="RUP129" s="26"/>
      <c r="RUQ129" s="26"/>
      <c r="RUR129" s="26"/>
      <c r="RUS129" s="26"/>
      <c r="RUT129" s="26"/>
      <c r="RUU129" s="26"/>
      <c r="RUV129" s="26"/>
      <c r="RUW129" s="26"/>
      <c r="RUX129" s="26"/>
      <c r="RUY129" s="26"/>
      <c r="RUZ129" s="26"/>
      <c r="RVA129" s="26"/>
      <c r="RVB129" s="26"/>
      <c r="RVC129" s="26"/>
      <c r="RVD129" s="26"/>
      <c r="RVE129" s="26"/>
      <c r="RVF129" s="26"/>
      <c r="RVG129" s="26"/>
      <c r="RVH129" s="26"/>
      <c r="RVI129" s="26"/>
      <c r="RVJ129" s="26"/>
      <c r="RVK129" s="26"/>
      <c r="RVL129" s="26"/>
      <c r="RVM129" s="26"/>
      <c r="RVN129" s="26"/>
      <c r="RVO129" s="26"/>
      <c r="RVP129" s="26"/>
      <c r="RVQ129" s="26"/>
      <c r="RVR129" s="26"/>
      <c r="RVS129" s="26"/>
      <c r="RVT129" s="26"/>
      <c r="RVU129" s="26"/>
      <c r="RVV129" s="26"/>
      <c r="RVW129" s="26"/>
      <c r="RVX129" s="26"/>
      <c r="RVY129" s="26"/>
      <c r="RVZ129" s="26"/>
      <c r="RWA129" s="26"/>
      <c r="RWB129" s="26"/>
      <c r="RWC129" s="26"/>
      <c r="RWD129" s="26"/>
      <c r="RWE129" s="26"/>
      <c r="RWF129" s="26"/>
      <c r="RWG129" s="26"/>
      <c r="RWH129" s="26"/>
      <c r="RWI129" s="26"/>
      <c r="RWJ129" s="26"/>
      <c r="RWK129" s="26"/>
      <c r="RWL129" s="26"/>
      <c r="RWM129" s="26"/>
      <c r="RWN129" s="26"/>
      <c r="RWO129" s="26"/>
      <c r="RWP129" s="26"/>
      <c r="RWQ129" s="26"/>
      <c r="RWR129" s="26"/>
      <c r="RWS129" s="26"/>
      <c r="RWT129" s="26"/>
      <c r="RWU129" s="26"/>
      <c r="RWV129" s="26"/>
      <c r="RWW129" s="26"/>
      <c r="RWX129" s="26"/>
      <c r="RWY129" s="26"/>
      <c r="RWZ129" s="26"/>
      <c r="RXA129" s="26"/>
      <c r="RXB129" s="26"/>
      <c r="RXC129" s="26"/>
      <c r="RXD129" s="26"/>
      <c r="RXE129" s="26"/>
      <c r="RXF129" s="26"/>
      <c r="RXG129" s="26"/>
      <c r="RXH129" s="26"/>
      <c r="RXI129" s="26"/>
      <c r="RXJ129" s="26"/>
      <c r="RXK129" s="26"/>
      <c r="RXL129" s="26"/>
      <c r="RXM129" s="26"/>
      <c r="RXN129" s="26"/>
      <c r="RXO129" s="26"/>
      <c r="RXP129" s="26"/>
      <c r="RXQ129" s="26"/>
      <c r="RXR129" s="26"/>
      <c r="RXS129" s="26"/>
      <c r="RXT129" s="26"/>
      <c r="RXU129" s="26"/>
      <c r="RXV129" s="26"/>
      <c r="RXW129" s="26"/>
      <c r="RXX129" s="26"/>
      <c r="RXY129" s="26"/>
      <c r="RXZ129" s="26"/>
      <c r="RYA129" s="26"/>
      <c r="RYB129" s="26"/>
      <c r="RYC129" s="26"/>
      <c r="RYD129" s="26"/>
      <c r="RYE129" s="26"/>
      <c r="RYF129" s="26"/>
      <c r="RYG129" s="26"/>
      <c r="RYH129" s="26"/>
      <c r="RYI129" s="26"/>
      <c r="RYJ129" s="26"/>
      <c r="RYK129" s="26"/>
      <c r="RYL129" s="26"/>
      <c r="RYM129" s="26"/>
      <c r="RYN129" s="26"/>
      <c r="RYO129" s="26"/>
      <c r="RYP129" s="26"/>
      <c r="RYQ129" s="26"/>
      <c r="RYR129" s="26"/>
      <c r="RYS129" s="26"/>
      <c r="RYT129" s="26"/>
      <c r="RYU129" s="26"/>
      <c r="RYV129" s="26"/>
      <c r="RYW129" s="26"/>
      <c r="RYX129" s="26"/>
      <c r="RYY129" s="26"/>
      <c r="RYZ129" s="26"/>
      <c r="RZA129" s="26"/>
      <c r="RZB129" s="26"/>
      <c r="RZC129" s="26"/>
      <c r="RZD129" s="26"/>
      <c r="RZE129" s="26"/>
      <c r="RZF129" s="26"/>
      <c r="RZG129" s="26"/>
      <c r="RZH129" s="26"/>
      <c r="RZI129" s="26"/>
      <c r="RZJ129" s="26"/>
      <c r="RZK129" s="26"/>
      <c r="RZL129" s="26"/>
      <c r="RZM129" s="26"/>
      <c r="RZN129" s="26"/>
      <c r="RZO129" s="26"/>
      <c r="RZP129" s="26"/>
      <c r="RZQ129" s="26"/>
      <c r="RZR129" s="26"/>
      <c r="RZS129" s="26"/>
      <c r="RZT129" s="26"/>
      <c r="RZU129" s="26"/>
      <c r="RZV129" s="26"/>
      <c r="RZW129" s="26"/>
      <c r="RZX129" s="26"/>
      <c r="RZY129" s="26"/>
      <c r="RZZ129" s="26"/>
      <c r="SAA129" s="26"/>
      <c r="SAB129" s="26"/>
      <c r="SAC129" s="26"/>
      <c r="SAD129" s="26"/>
      <c r="SAE129" s="26"/>
      <c r="SAF129" s="26"/>
      <c r="SAG129" s="26"/>
      <c r="SAH129" s="26"/>
      <c r="SAI129" s="26"/>
      <c r="SAJ129" s="26"/>
      <c r="SAK129" s="26"/>
      <c r="SAL129" s="26"/>
      <c r="SAM129" s="26"/>
      <c r="SAN129" s="26"/>
      <c r="SAO129" s="26"/>
      <c r="SAP129" s="26"/>
      <c r="SAQ129" s="26"/>
      <c r="SAR129" s="26"/>
      <c r="SAS129" s="26"/>
      <c r="SAT129" s="26"/>
      <c r="SAU129" s="26"/>
      <c r="SAV129" s="26"/>
      <c r="SAW129" s="26"/>
      <c r="SAX129" s="26"/>
      <c r="SAY129" s="26"/>
      <c r="SAZ129" s="26"/>
      <c r="SBA129" s="26"/>
      <c r="SBB129" s="26"/>
      <c r="SBC129" s="26"/>
      <c r="SBD129" s="26"/>
      <c r="SBE129" s="26"/>
      <c r="SBF129" s="26"/>
      <c r="SBG129" s="26"/>
      <c r="SBH129" s="26"/>
      <c r="SBI129" s="26"/>
      <c r="SBJ129" s="26"/>
      <c r="SBK129" s="26"/>
      <c r="SBL129" s="26"/>
      <c r="SBM129" s="26"/>
      <c r="SBN129" s="26"/>
      <c r="SBO129" s="26"/>
      <c r="SBP129" s="26"/>
      <c r="SBQ129" s="26"/>
      <c r="SBR129" s="26"/>
      <c r="SBS129" s="26"/>
      <c r="SBT129" s="26"/>
      <c r="SBU129" s="26"/>
      <c r="SBV129" s="26"/>
      <c r="SBW129" s="26"/>
      <c r="SBX129" s="26"/>
      <c r="SBY129" s="26"/>
      <c r="SBZ129" s="26"/>
      <c r="SCA129" s="26"/>
      <c r="SCB129" s="26"/>
      <c r="SCC129" s="26"/>
      <c r="SCD129" s="26"/>
      <c r="SCE129" s="26"/>
      <c r="SCF129" s="26"/>
      <c r="SCG129" s="26"/>
      <c r="SCH129" s="26"/>
      <c r="SCI129" s="26"/>
      <c r="SCJ129" s="26"/>
      <c r="SCK129" s="26"/>
      <c r="SCL129" s="26"/>
      <c r="SCM129" s="26"/>
      <c r="SCN129" s="26"/>
      <c r="SCO129" s="26"/>
      <c r="SCP129" s="26"/>
      <c r="SCQ129" s="26"/>
      <c r="SCR129" s="26"/>
      <c r="SCS129" s="26"/>
      <c r="SCT129" s="26"/>
      <c r="SCU129" s="26"/>
      <c r="SCV129" s="26"/>
      <c r="SCW129" s="26"/>
      <c r="SCX129" s="26"/>
      <c r="SCY129" s="26"/>
      <c r="SCZ129" s="26"/>
      <c r="SDA129" s="26"/>
      <c r="SDB129" s="26"/>
      <c r="SDC129" s="26"/>
      <c r="SDD129" s="26"/>
      <c r="SDE129" s="26"/>
      <c r="SDF129" s="26"/>
      <c r="SDG129" s="26"/>
      <c r="SDH129" s="26"/>
      <c r="SDI129" s="26"/>
      <c r="SDJ129" s="26"/>
      <c r="SDK129" s="26"/>
      <c r="SDL129" s="26"/>
      <c r="SDM129" s="26"/>
      <c r="SDN129" s="26"/>
      <c r="SDO129" s="26"/>
      <c r="SDP129" s="26"/>
      <c r="SDQ129" s="26"/>
      <c r="SDR129" s="26"/>
      <c r="SDS129" s="26"/>
      <c r="SDT129" s="26"/>
      <c r="SDU129" s="26"/>
      <c r="SDV129" s="26"/>
      <c r="SDW129" s="26"/>
      <c r="SDX129" s="26"/>
      <c r="SDY129" s="26"/>
      <c r="SDZ129" s="26"/>
      <c r="SEA129" s="26"/>
      <c r="SEB129" s="26"/>
      <c r="SEC129" s="26"/>
      <c r="SED129" s="26"/>
      <c r="SEE129" s="26"/>
      <c r="SEF129" s="26"/>
      <c r="SEG129" s="26"/>
      <c r="SEH129" s="26"/>
      <c r="SEI129" s="26"/>
      <c r="SEJ129" s="26"/>
      <c r="SEK129" s="26"/>
      <c r="SEL129" s="26"/>
      <c r="SEM129" s="26"/>
      <c r="SEN129" s="26"/>
      <c r="SEO129" s="26"/>
      <c r="SEP129" s="26"/>
      <c r="SEQ129" s="26"/>
      <c r="SER129" s="26"/>
      <c r="SES129" s="26"/>
      <c r="SET129" s="26"/>
      <c r="SEU129" s="26"/>
      <c r="SEV129" s="26"/>
      <c r="SEW129" s="26"/>
      <c r="SEX129" s="26"/>
      <c r="SEY129" s="26"/>
      <c r="SEZ129" s="26"/>
      <c r="SFA129" s="26"/>
      <c r="SFB129" s="26"/>
      <c r="SFC129" s="26"/>
      <c r="SFD129" s="26"/>
      <c r="SFE129" s="26"/>
      <c r="SFF129" s="26"/>
      <c r="SFG129" s="26"/>
      <c r="SFH129" s="26"/>
      <c r="SFI129" s="26"/>
      <c r="SFJ129" s="26"/>
      <c r="SFK129" s="26"/>
      <c r="SFL129" s="26"/>
      <c r="SFM129" s="26"/>
      <c r="SFN129" s="26"/>
      <c r="SFO129" s="26"/>
      <c r="SFP129" s="26"/>
      <c r="SFQ129" s="26"/>
      <c r="SFR129" s="26"/>
      <c r="SFS129" s="26"/>
      <c r="SFT129" s="26"/>
      <c r="SFU129" s="26"/>
      <c r="SFV129" s="26"/>
      <c r="SFW129" s="26"/>
      <c r="SFX129" s="26"/>
      <c r="SFY129" s="26"/>
      <c r="SFZ129" s="26"/>
      <c r="SGA129" s="26"/>
      <c r="SGB129" s="26"/>
      <c r="SGC129" s="26"/>
      <c r="SGD129" s="26"/>
      <c r="SGE129" s="26"/>
      <c r="SGF129" s="26"/>
      <c r="SGG129" s="26"/>
      <c r="SGH129" s="26"/>
      <c r="SGI129" s="26"/>
      <c r="SGJ129" s="26"/>
      <c r="SGK129" s="26"/>
      <c r="SGL129" s="26"/>
      <c r="SGM129" s="26"/>
      <c r="SGN129" s="26"/>
      <c r="SGO129" s="26"/>
      <c r="SGP129" s="26"/>
      <c r="SGQ129" s="26"/>
      <c r="SGR129" s="26"/>
      <c r="SGS129" s="26"/>
      <c r="SGT129" s="26"/>
      <c r="SGU129" s="26"/>
      <c r="SGV129" s="26"/>
      <c r="SGW129" s="26"/>
      <c r="SGX129" s="26"/>
      <c r="SGY129" s="26"/>
      <c r="SGZ129" s="26"/>
      <c r="SHA129" s="26"/>
      <c r="SHB129" s="26"/>
      <c r="SHC129" s="26"/>
      <c r="SHD129" s="26"/>
      <c r="SHE129" s="26"/>
      <c r="SHF129" s="26"/>
      <c r="SHG129" s="26"/>
      <c r="SHH129" s="26"/>
      <c r="SHI129" s="26"/>
      <c r="SHJ129" s="26"/>
      <c r="SHK129" s="26"/>
      <c r="SHL129" s="26"/>
      <c r="SHM129" s="26"/>
      <c r="SHN129" s="26"/>
      <c r="SHO129" s="26"/>
      <c r="SHP129" s="26"/>
      <c r="SHQ129" s="26"/>
      <c r="SHR129" s="26"/>
      <c r="SHS129" s="26"/>
      <c r="SHT129" s="26"/>
      <c r="SHU129" s="26"/>
      <c r="SHV129" s="26"/>
      <c r="SHW129" s="26"/>
      <c r="SHX129" s="26"/>
      <c r="SHY129" s="26"/>
      <c r="SHZ129" s="26"/>
      <c r="SIA129" s="26"/>
      <c r="SIB129" s="26"/>
      <c r="SIC129" s="26"/>
      <c r="SID129" s="26"/>
      <c r="SIE129" s="26"/>
      <c r="SIF129" s="26"/>
      <c r="SIG129" s="26"/>
      <c r="SIH129" s="26"/>
      <c r="SII129" s="26"/>
      <c r="SIJ129" s="26"/>
      <c r="SIK129" s="26"/>
      <c r="SIL129" s="26"/>
      <c r="SIM129" s="26"/>
      <c r="SIN129" s="26"/>
      <c r="SIO129" s="26"/>
      <c r="SIP129" s="26"/>
      <c r="SIQ129" s="26"/>
      <c r="SIR129" s="26"/>
      <c r="SIS129" s="26"/>
      <c r="SIT129" s="26"/>
      <c r="SIU129" s="26"/>
      <c r="SIV129" s="26"/>
      <c r="SIW129" s="26"/>
      <c r="SIX129" s="26"/>
      <c r="SIY129" s="26"/>
      <c r="SIZ129" s="26"/>
      <c r="SJA129" s="26"/>
      <c r="SJB129" s="26"/>
      <c r="SJC129" s="26"/>
      <c r="SJD129" s="26"/>
      <c r="SJE129" s="26"/>
      <c r="SJF129" s="26"/>
      <c r="SJG129" s="26"/>
      <c r="SJH129" s="26"/>
      <c r="SJI129" s="26"/>
      <c r="SJJ129" s="26"/>
      <c r="SJK129" s="26"/>
      <c r="SJL129" s="26"/>
      <c r="SJM129" s="26"/>
      <c r="SJN129" s="26"/>
      <c r="SJO129" s="26"/>
      <c r="SJP129" s="26"/>
      <c r="SJQ129" s="26"/>
      <c r="SJR129" s="26"/>
      <c r="SJS129" s="26"/>
      <c r="SJT129" s="26"/>
      <c r="SJU129" s="26"/>
      <c r="SJV129" s="26"/>
      <c r="SJW129" s="26"/>
      <c r="SJX129" s="26"/>
      <c r="SJY129" s="26"/>
      <c r="SJZ129" s="26"/>
      <c r="SKA129" s="26"/>
      <c r="SKB129" s="26"/>
      <c r="SKC129" s="26"/>
      <c r="SKD129" s="26"/>
      <c r="SKE129" s="26"/>
      <c r="SKF129" s="26"/>
      <c r="SKG129" s="26"/>
      <c r="SKH129" s="26"/>
      <c r="SKI129" s="26"/>
      <c r="SKJ129" s="26"/>
      <c r="SKK129" s="26"/>
      <c r="SKL129" s="26"/>
      <c r="SKM129" s="26"/>
      <c r="SKN129" s="26"/>
      <c r="SKO129" s="26"/>
      <c r="SKP129" s="26"/>
      <c r="SKQ129" s="26"/>
      <c r="SKR129" s="26"/>
      <c r="SKS129" s="26"/>
      <c r="SKT129" s="26"/>
      <c r="SKU129" s="26"/>
      <c r="SKV129" s="26"/>
      <c r="SKW129" s="26"/>
      <c r="SKX129" s="26"/>
      <c r="SKY129" s="26"/>
      <c r="SKZ129" s="26"/>
      <c r="SLA129" s="26"/>
      <c r="SLB129" s="26"/>
      <c r="SLC129" s="26"/>
      <c r="SLD129" s="26"/>
      <c r="SLE129" s="26"/>
      <c r="SLF129" s="26"/>
      <c r="SLG129" s="26"/>
      <c r="SLH129" s="26"/>
      <c r="SLI129" s="26"/>
      <c r="SLJ129" s="26"/>
      <c r="SLK129" s="26"/>
      <c r="SLL129" s="26"/>
      <c r="SLM129" s="26"/>
      <c r="SLN129" s="26"/>
      <c r="SLO129" s="26"/>
      <c r="SLP129" s="26"/>
      <c r="SLQ129" s="26"/>
      <c r="SLR129" s="26"/>
      <c r="SLS129" s="26"/>
      <c r="SLT129" s="26"/>
      <c r="SLU129" s="26"/>
      <c r="SLV129" s="26"/>
      <c r="SLW129" s="26"/>
      <c r="SLX129" s="26"/>
      <c r="SLY129" s="26"/>
      <c r="SLZ129" s="26"/>
      <c r="SMA129" s="26"/>
      <c r="SMB129" s="26"/>
      <c r="SMC129" s="26"/>
      <c r="SMD129" s="26"/>
      <c r="SME129" s="26"/>
      <c r="SMF129" s="26"/>
      <c r="SMG129" s="26"/>
      <c r="SMH129" s="26"/>
      <c r="SMI129" s="26"/>
      <c r="SMJ129" s="26"/>
      <c r="SMK129" s="26"/>
      <c r="SML129" s="26"/>
      <c r="SMM129" s="26"/>
      <c r="SMN129" s="26"/>
      <c r="SMO129" s="26"/>
      <c r="SMP129" s="26"/>
      <c r="SMQ129" s="26"/>
      <c r="SMR129" s="26"/>
      <c r="SMS129" s="26"/>
      <c r="SMT129" s="26"/>
      <c r="SMU129" s="26"/>
      <c r="SMV129" s="26"/>
      <c r="SMW129" s="26"/>
      <c r="SMX129" s="26"/>
      <c r="SMY129" s="26"/>
      <c r="SMZ129" s="26"/>
      <c r="SNA129" s="26"/>
      <c r="SNB129" s="26"/>
      <c r="SNC129" s="26"/>
      <c r="SND129" s="26"/>
      <c r="SNE129" s="26"/>
      <c r="SNF129" s="26"/>
      <c r="SNG129" s="26"/>
      <c r="SNH129" s="26"/>
      <c r="SNI129" s="26"/>
      <c r="SNJ129" s="26"/>
      <c r="SNK129" s="26"/>
      <c r="SNL129" s="26"/>
      <c r="SNM129" s="26"/>
      <c r="SNN129" s="26"/>
      <c r="SNO129" s="26"/>
      <c r="SNP129" s="26"/>
      <c r="SNQ129" s="26"/>
      <c r="SNR129" s="26"/>
      <c r="SNS129" s="26"/>
      <c r="SNT129" s="26"/>
      <c r="SNU129" s="26"/>
      <c r="SNV129" s="26"/>
      <c r="SNW129" s="26"/>
      <c r="SNX129" s="26"/>
      <c r="SNY129" s="26"/>
      <c r="SNZ129" s="26"/>
      <c r="SOA129" s="26"/>
      <c r="SOB129" s="26"/>
      <c r="SOC129" s="26"/>
      <c r="SOD129" s="26"/>
      <c r="SOE129" s="26"/>
      <c r="SOF129" s="26"/>
      <c r="SOG129" s="26"/>
      <c r="SOH129" s="26"/>
      <c r="SOI129" s="26"/>
      <c r="SOJ129" s="26"/>
      <c r="SOK129" s="26"/>
      <c r="SOL129" s="26"/>
      <c r="SOM129" s="26"/>
      <c r="SON129" s="26"/>
      <c r="SOO129" s="26"/>
      <c r="SOP129" s="26"/>
      <c r="SOQ129" s="26"/>
      <c r="SOR129" s="26"/>
      <c r="SOS129" s="26"/>
      <c r="SOT129" s="26"/>
      <c r="SOU129" s="26"/>
      <c r="SOV129" s="26"/>
      <c r="SOW129" s="26"/>
      <c r="SOX129" s="26"/>
      <c r="SOY129" s="26"/>
      <c r="SOZ129" s="26"/>
      <c r="SPA129" s="26"/>
      <c r="SPB129" s="26"/>
      <c r="SPC129" s="26"/>
      <c r="SPD129" s="26"/>
      <c r="SPE129" s="26"/>
      <c r="SPF129" s="26"/>
      <c r="SPG129" s="26"/>
      <c r="SPH129" s="26"/>
      <c r="SPI129" s="26"/>
      <c r="SPJ129" s="26"/>
      <c r="SPK129" s="26"/>
      <c r="SPL129" s="26"/>
      <c r="SPM129" s="26"/>
      <c r="SPN129" s="26"/>
      <c r="SPO129" s="26"/>
      <c r="SPP129" s="26"/>
      <c r="SPQ129" s="26"/>
      <c r="SPR129" s="26"/>
      <c r="SPS129" s="26"/>
      <c r="SPT129" s="26"/>
      <c r="SPU129" s="26"/>
      <c r="SPV129" s="26"/>
      <c r="SPW129" s="26"/>
      <c r="SPX129" s="26"/>
      <c r="SPY129" s="26"/>
      <c r="SPZ129" s="26"/>
      <c r="SQA129" s="26"/>
      <c r="SQB129" s="26"/>
      <c r="SQC129" s="26"/>
      <c r="SQD129" s="26"/>
      <c r="SQE129" s="26"/>
      <c r="SQF129" s="26"/>
      <c r="SQG129" s="26"/>
      <c r="SQH129" s="26"/>
      <c r="SQI129" s="26"/>
      <c r="SQJ129" s="26"/>
      <c r="SQK129" s="26"/>
      <c r="SQL129" s="26"/>
      <c r="SQM129" s="26"/>
      <c r="SQN129" s="26"/>
      <c r="SQO129" s="26"/>
      <c r="SQP129" s="26"/>
      <c r="SQQ129" s="26"/>
      <c r="SQR129" s="26"/>
      <c r="SQS129" s="26"/>
      <c r="SQT129" s="26"/>
      <c r="SQU129" s="26"/>
      <c r="SQV129" s="26"/>
      <c r="SQW129" s="26"/>
      <c r="SQX129" s="26"/>
      <c r="SQY129" s="26"/>
      <c r="SQZ129" s="26"/>
      <c r="SRA129" s="26"/>
      <c r="SRB129" s="26"/>
      <c r="SRC129" s="26"/>
      <c r="SRD129" s="26"/>
      <c r="SRE129" s="26"/>
      <c r="SRF129" s="26"/>
      <c r="SRG129" s="26"/>
      <c r="SRH129" s="26"/>
      <c r="SRI129" s="26"/>
      <c r="SRJ129" s="26"/>
      <c r="SRK129" s="26"/>
      <c r="SRL129" s="26"/>
      <c r="SRM129" s="26"/>
      <c r="SRN129" s="26"/>
      <c r="SRO129" s="26"/>
      <c r="SRP129" s="26"/>
      <c r="SRQ129" s="26"/>
      <c r="SRR129" s="26"/>
      <c r="SRS129" s="26"/>
      <c r="SRT129" s="26"/>
      <c r="SRU129" s="26"/>
      <c r="SRV129" s="26"/>
      <c r="SRW129" s="26"/>
      <c r="SRX129" s="26"/>
      <c r="SRY129" s="26"/>
      <c r="SRZ129" s="26"/>
      <c r="SSA129" s="26"/>
      <c r="SSB129" s="26"/>
      <c r="SSC129" s="26"/>
      <c r="SSD129" s="26"/>
      <c r="SSE129" s="26"/>
      <c r="SSF129" s="26"/>
      <c r="SSG129" s="26"/>
      <c r="SSH129" s="26"/>
      <c r="SSI129" s="26"/>
      <c r="SSJ129" s="26"/>
      <c r="SSK129" s="26"/>
      <c r="SSL129" s="26"/>
      <c r="SSM129" s="26"/>
      <c r="SSN129" s="26"/>
      <c r="SSO129" s="26"/>
      <c r="SSP129" s="26"/>
      <c r="SSQ129" s="26"/>
      <c r="SSR129" s="26"/>
      <c r="SSS129" s="26"/>
      <c r="SST129" s="26"/>
      <c r="SSU129" s="26"/>
      <c r="SSV129" s="26"/>
      <c r="SSW129" s="26"/>
      <c r="SSX129" s="26"/>
      <c r="SSY129" s="26"/>
      <c r="SSZ129" s="26"/>
      <c r="STA129" s="26"/>
      <c r="STB129" s="26"/>
      <c r="STC129" s="26"/>
      <c r="STD129" s="26"/>
      <c r="STE129" s="26"/>
      <c r="STF129" s="26"/>
      <c r="STG129" s="26"/>
      <c r="STH129" s="26"/>
      <c r="STI129" s="26"/>
      <c r="STJ129" s="26"/>
      <c r="STK129" s="26"/>
      <c r="STL129" s="26"/>
      <c r="STM129" s="26"/>
      <c r="STN129" s="26"/>
      <c r="STO129" s="26"/>
      <c r="STP129" s="26"/>
      <c r="STQ129" s="26"/>
      <c r="STR129" s="26"/>
      <c r="STS129" s="26"/>
      <c r="STT129" s="26"/>
      <c r="STU129" s="26"/>
      <c r="STV129" s="26"/>
      <c r="STW129" s="26"/>
      <c r="STX129" s="26"/>
      <c r="STY129" s="26"/>
      <c r="STZ129" s="26"/>
      <c r="SUA129" s="26"/>
      <c r="SUB129" s="26"/>
      <c r="SUC129" s="26"/>
      <c r="SUD129" s="26"/>
      <c r="SUE129" s="26"/>
      <c r="SUF129" s="26"/>
      <c r="SUG129" s="26"/>
      <c r="SUH129" s="26"/>
      <c r="SUI129" s="26"/>
      <c r="SUJ129" s="26"/>
      <c r="SUK129" s="26"/>
      <c r="SUL129" s="26"/>
      <c r="SUM129" s="26"/>
      <c r="SUN129" s="26"/>
      <c r="SUO129" s="26"/>
      <c r="SUP129" s="26"/>
      <c r="SUQ129" s="26"/>
      <c r="SUR129" s="26"/>
      <c r="SUS129" s="26"/>
      <c r="SUT129" s="26"/>
      <c r="SUU129" s="26"/>
      <c r="SUV129" s="26"/>
      <c r="SUW129" s="26"/>
      <c r="SUX129" s="26"/>
      <c r="SUY129" s="26"/>
      <c r="SUZ129" s="26"/>
      <c r="SVA129" s="26"/>
      <c r="SVB129" s="26"/>
      <c r="SVC129" s="26"/>
      <c r="SVD129" s="26"/>
      <c r="SVE129" s="26"/>
      <c r="SVF129" s="26"/>
      <c r="SVG129" s="26"/>
      <c r="SVH129" s="26"/>
      <c r="SVI129" s="26"/>
      <c r="SVJ129" s="26"/>
      <c r="SVK129" s="26"/>
      <c r="SVL129" s="26"/>
      <c r="SVM129" s="26"/>
      <c r="SVN129" s="26"/>
      <c r="SVO129" s="26"/>
      <c r="SVP129" s="26"/>
      <c r="SVQ129" s="26"/>
      <c r="SVR129" s="26"/>
      <c r="SVS129" s="26"/>
      <c r="SVT129" s="26"/>
      <c r="SVU129" s="26"/>
      <c r="SVV129" s="26"/>
      <c r="SVW129" s="26"/>
      <c r="SVX129" s="26"/>
      <c r="SVY129" s="26"/>
      <c r="SVZ129" s="26"/>
      <c r="SWA129" s="26"/>
      <c r="SWB129" s="26"/>
      <c r="SWC129" s="26"/>
      <c r="SWD129" s="26"/>
      <c r="SWE129" s="26"/>
      <c r="SWF129" s="26"/>
      <c r="SWG129" s="26"/>
      <c r="SWH129" s="26"/>
      <c r="SWI129" s="26"/>
      <c r="SWJ129" s="26"/>
      <c r="SWK129" s="26"/>
      <c r="SWL129" s="26"/>
      <c r="SWM129" s="26"/>
      <c r="SWN129" s="26"/>
      <c r="SWO129" s="26"/>
      <c r="SWP129" s="26"/>
      <c r="SWQ129" s="26"/>
      <c r="SWR129" s="26"/>
      <c r="SWS129" s="26"/>
      <c r="SWT129" s="26"/>
      <c r="SWU129" s="26"/>
      <c r="SWV129" s="26"/>
      <c r="SWW129" s="26"/>
      <c r="SWX129" s="26"/>
      <c r="SWY129" s="26"/>
      <c r="SWZ129" s="26"/>
      <c r="SXA129" s="26"/>
      <c r="SXB129" s="26"/>
      <c r="SXC129" s="26"/>
      <c r="SXD129" s="26"/>
      <c r="SXE129" s="26"/>
      <c r="SXF129" s="26"/>
      <c r="SXG129" s="26"/>
      <c r="SXH129" s="26"/>
      <c r="SXI129" s="26"/>
      <c r="SXJ129" s="26"/>
      <c r="SXK129" s="26"/>
      <c r="SXL129" s="26"/>
      <c r="SXM129" s="26"/>
      <c r="SXN129" s="26"/>
      <c r="SXO129" s="26"/>
      <c r="SXP129" s="26"/>
      <c r="SXQ129" s="26"/>
      <c r="SXR129" s="26"/>
      <c r="SXS129" s="26"/>
      <c r="SXT129" s="26"/>
      <c r="SXU129" s="26"/>
      <c r="SXV129" s="26"/>
      <c r="SXW129" s="26"/>
      <c r="SXX129" s="26"/>
      <c r="SXY129" s="26"/>
      <c r="SXZ129" s="26"/>
      <c r="SYA129" s="26"/>
      <c r="SYB129" s="26"/>
      <c r="SYC129" s="26"/>
      <c r="SYD129" s="26"/>
      <c r="SYE129" s="26"/>
      <c r="SYF129" s="26"/>
      <c r="SYG129" s="26"/>
      <c r="SYH129" s="26"/>
      <c r="SYI129" s="26"/>
      <c r="SYJ129" s="26"/>
      <c r="SYK129" s="26"/>
      <c r="SYL129" s="26"/>
      <c r="SYM129" s="26"/>
      <c r="SYN129" s="26"/>
      <c r="SYO129" s="26"/>
      <c r="SYP129" s="26"/>
      <c r="SYQ129" s="26"/>
      <c r="SYR129" s="26"/>
      <c r="SYS129" s="26"/>
      <c r="SYT129" s="26"/>
      <c r="SYU129" s="26"/>
      <c r="SYV129" s="26"/>
      <c r="SYW129" s="26"/>
      <c r="SYX129" s="26"/>
      <c r="SYY129" s="26"/>
      <c r="SYZ129" s="26"/>
      <c r="SZA129" s="26"/>
      <c r="SZB129" s="26"/>
      <c r="SZC129" s="26"/>
      <c r="SZD129" s="26"/>
      <c r="SZE129" s="26"/>
      <c r="SZF129" s="26"/>
      <c r="SZG129" s="26"/>
      <c r="SZH129" s="26"/>
      <c r="SZI129" s="26"/>
      <c r="SZJ129" s="26"/>
      <c r="SZK129" s="26"/>
      <c r="SZL129" s="26"/>
      <c r="SZM129" s="26"/>
      <c r="SZN129" s="26"/>
      <c r="SZO129" s="26"/>
      <c r="SZP129" s="26"/>
      <c r="SZQ129" s="26"/>
      <c r="SZR129" s="26"/>
      <c r="SZS129" s="26"/>
      <c r="SZT129" s="26"/>
      <c r="SZU129" s="26"/>
      <c r="SZV129" s="26"/>
      <c r="SZW129" s="26"/>
      <c r="SZX129" s="26"/>
      <c r="SZY129" s="26"/>
      <c r="SZZ129" s="26"/>
      <c r="TAA129" s="26"/>
      <c r="TAB129" s="26"/>
      <c r="TAC129" s="26"/>
      <c r="TAD129" s="26"/>
      <c r="TAE129" s="26"/>
      <c r="TAF129" s="26"/>
      <c r="TAG129" s="26"/>
      <c r="TAH129" s="26"/>
      <c r="TAI129" s="26"/>
      <c r="TAJ129" s="26"/>
      <c r="TAK129" s="26"/>
      <c r="TAL129" s="26"/>
      <c r="TAM129" s="26"/>
      <c r="TAN129" s="26"/>
      <c r="TAO129" s="26"/>
      <c r="TAP129" s="26"/>
      <c r="TAQ129" s="26"/>
      <c r="TAR129" s="26"/>
      <c r="TAS129" s="26"/>
      <c r="TAT129" s="26"/>
      <c r="TAU129" s="26"/>
      <c r="TAV129" s="26"/>
      <c r="TAW129" s="26"/>
      <c r="TAX129" s="26"/>
      <c r="TAY129" s="26"/>
      <c r="TAZ129" s="26"/>
      <c r="TBA129" s="26"/>
      <c r="TBB129" s="26"/>
      <c r="TBC129" s="26"/>
      <c r="TBD129" s="26"/>
      <c r="TBE129" s="26"/>
      <c r="TBF129" s="26"/>
      <c r="TBG129" s="26"/>
      <c r="TBH129" s="26"/>
      <c r="TBI129" s="26"/>
      <c r="TBJ129" s="26"/>
      <c r="TBK129" s="26"/>
      <c r="TBL129" s="26"/>
      <c r="TBM129" s="26"/>
      <c r="TBN129" s="26"/>
      <c r="TBO129" s="26"/>
      <c r="TBP129" s="26"/>
      <c r="TBQ129" s="26"/>
      <c r="TBR129" s="26"/>
      <c r="TBS129" s="26"/>
      <c r="TBT129" s="26"/>
      <c r="TBU129" s="26"/>
      <c r="TBV129" s="26"/>
      <c r="TBW129" s="26"/>
      <c r="TBX129" s="26"/>
      <c r="TBY129" s="26"/>
      <c r="TBZ129" s="26"/>
      <c r="TCA129" s="26"/>
      <c r="TCB129" s="26"/>
      <c r="TCC129" s="26"/>
      <c r="TCD129" s="26"/>
      <c r="TCE129" s="26"/>
      <c r="TCF129" s="26"/>
      <c r="TCG129" s="26"/>
      <c r="TCH129" s="26"/>
      <c r="TCI129" s="26"/>
      <c r="TCJ129" s="26"/>
      <c r="TCK129" s="26"/>
      <c r="TCL129" s="26"/>
      <c r="TCM129" s="26"/>
      <c r="TCN129" s="26"/>
      <c r="TCO129" s="26"/>
      <c r="TCP129" s="26"/>
      <c r="TCQ129" s="26"/>
      <c r="TCR129" s="26"/>
      <c r="TCS129" s="26"/>
      <c r="TCT129" s="26"/>
      <c r="TCU129" s="26"/>
      <c r="TCV129" s="26"/>
      <c r="TCW129" s="26"/>
      <c r="TCX129" s="26"/>
      <c r="TCY129" s="26"/>
      <c r="TCZ129" s="26"/>
      <c r="TDA129" s="26"/>
      <c r="TDB129" s="26"/>
      <c r="TDC129" s="26"/>
      <c r="TDD129" s="26"/>
      <c r="TDE129" s="26"/>
      <c r="TDF129" s="26"/>
      <c r="TDG129" s="26"/>
      <c r="TDH129" s="26"/>
      <c r="TDI129" s="26"/>
      <c r="TDJ129" s="26"/>
      <c r="TDK129" s="26"/>
      <c r="TDL129" s="26"/>
      <c r="TDM129" s="26"/>
      <c r="TDN129" s="26"/>
      <c r="TDO129" s="26"/>
      <c r="TDP129" s="26"/>
      <c r="TDQ129" s="26"/>
      <c r="TDR129" s="26"/>
      <c r="TDS129" s="26"/>
      <c r="TDT129" s="26"/>
      <c r="TDU129" s="26"/>
      <c r="TDV129" s="26"/>
      <c r="TDW129" s="26"/>
      <c r="TDX129" s="26"/>
      <c r="TDY129" s="26"/>
      <c r="TDZ129" s="26"/>
      <c r="TEA129" s="26"/>
      <c r="TEB129" s="26"/>
      <c r="TEC129" s="26"/>
      <c r="TED129" s="26"/>
      <c r="TEE129" s="26"/>
      <c r="TEF129" s="26"/>
      <c r="TEG129" s="26"/>
      <c r="TEH129" s="26"/>
      <c r="TEI129" s="26"/>
      <c r="TEJ129" s="26"/>
      <c r="TEK129" s="26"/>
      <c r="TEL129" s="26"/>
      <c r="TEM129" s="26"/>
      <c r="TEN129" s="26"/>
      <c r="TEO129" s="26"/>
      <c r="TEP129" s="26"/>
      <c r="TEQ129" s="26"/>
      <c r="TER129" s="26"/>
      <c r="TES129" s="26"/>
      <c r="TET129" s="26"/>
      <c r="TEU129" s="26"/>
      <c r="TEV129" s="26"/>
      <c r="TEW129" s="26"/>
      <c r="TEX129" s="26"/>
      <c r="TEY129" s="26"/>
      <c r="TEZ129" s="26"/>
      <c r="TFA129" s="26"/>
      <c r="TFB129" s="26"/>
      <c r="TFC129" s="26"/>
      <c r="TFD129" s="26"/>
      <c r="TFE129" s="26"/>
      <c r="TFF129" s="26"/>
      <c r="TFG129" s="26"/>
      <c r="TFH129" s="26"/>
      <c r="TFI129" s="26"/>
      <c r="TFJ129" s="26"/>
      <c r="TFK129" s="26"/>
      <c r="TFL129" s="26"/>
      <c r="TFM129" s="26"/>
      <c r="TFN129" s="26"/>
      <c r="TFO129" s="26"/>
      <c r="TFP129" s="26"/>
      <c r="TFQ129" s="26"/>
      <c r="TFR129" s="26"/>
      <c r="TFS129" s="26"/>
      <c r="TFT129" s="26"/>
      <c r="TFU129" s="26"/>
      <c r="TFV129" s="26"/>
      <c r="TFW129" s="26"/>
      <c r="TFX129" s="26"/>
      <c r="TFY129" s="26"/>
      <c r="TFZ129" s="26"/>
      <c r="TGA129" s="26"/>
      <c r="TGB129" s="26"/>
      <c r="TGC129" s="26"/>
      <c r="TGD129" s="26"/>
      <c r="TGE129" s="26"/>
      <c r="TGF129" s="26"/>
      <c r="TGG129" s="26"/>
      <c r="TGH129" s="26"/>
      <c r="TGI129" s="26"/>
      <c r="TGJ129" s="26"/>
      <c r="TGK129" s="26"/>
      <c r="TGL129" s="26"/>
      <c r="TGM129" s="26"/>
      <c r="TGN129" s="26"/>
      <c r="TGO129" s="26"/>
      <c r="TGP129" s="26"/>
      <c r="TGQ129" s="26"/>
      <c r="TGR129" s="26"/>
      <c r="TGS129" s="26"/>
      <c r="TGT129" s="26"/>
      <c r="TGU129" s="26"/>
      <c r="TGV129" s="26"/>
      <c r="TGW129" s="26"/>
      <c r="TGX129" s="26"/>
      <c r="TGY129" s="26"/>
      <c r="TGZ129" s="26"/>
      <c r="THA129" s="26"/>
      <c r="THB129" s="26"/>
      <c r="THC129" s="26"/>
      <c r="THD129" s="26"/>
      <c r="THE129" s="26"/>
      <c r="THF129" s="26"/>
      <c r="THG129" s="26"/>
      <c r="THH129" s="26"/>
      <c r="THI129" s="26"/>
      <c r="THJ129" s="26"/>
      <c r="THK129" s="26"/>
      <c r="THL129" s="26"/>
      <c r="THM129" s="26"/>
      <c r="THN129" s="26"/>
      <c r="THO129" s="26"/>
      <c r="THP129" s="26"/>
      <c r="THQ129" s="26"/>
      <c r="THR129" s="26"/>
      <c r="THS129" s="26"/>
      <c r="THT129" s="26"/>
      <c r="THU129" s="26"/>
      <c r="THV129" s="26"/>
      <c r="THW129" s="26"/>
      <c r="THX129" s="26"/>
      <c r="THY129" s="26"/>
      <c r="THZ129" s="26"/>
      <c r="TIA129" s="26"/>
      <c r="TIB129" s="26"/>
      <c r="TIC129" s="26"/>
      <c r="TID129" s="26"/>
      <c r="TIE129" s="26"/>
      <c r="TIF129" s="26"/>
      <c r="TIG129" s="26"/>
      <c r="TIH129" s="26"/>
      <c r="TII129" s="26"/>
      <c r="TIJ129" s="26"/>
      <c r="TIK129" s="26"/>
      <c r="TIL129" s="26"/>
      <c r="TIM129" s="26"/>
      <c r="TIN129" s="26"/>
      <c r="TIO129" s="26"/>
      <c r="TIP129" s="26"/>
      <c r="TIQ129" s="26"/>
      <c r="TIR129" s="26"/>
      <c r="TIS129" s="26"/>
      <c r="TIT129" s="26"/>
      <c r="TIU129" s="26"/>
      <c r="TIV129" s="26"/>
      <c r="TIW129" s="26"/>
      <c r="TIX129" s="26"/>
      <c r="TIY129" s="26"/>
      <c r="TIZ129" s="26"/>
      <c r="TJA129" s="26"/>
      <c r="TJB129" s="26"/>
      <c r="TJC129" s="26"/>
      <c r="TJD129" s="26"/>
      <c r="TJE129" s="26"/>
      <c r="TJF129" s="26"/>
      <c r="TJG129" s="26"/>
      <c r="TJH129" s="26"/>
      <c r="TJI129" s="26"/>
      <c r="TJJ129" s="26"/>
      <c r="TJK129" s="26"/>
      <c r="TJL129" s="26"/>
      <c r="TJM129" s="26"/>
      <c r="TJN129" s="26"/>
      <c r="TJO129" s="26"/>
      <c r="TJP129" s="26"/>
      <c r="TJQ129" s="26"/>
      <c r="TJR129" s="26"/>
      <c r="TJS129" s="26"/>
      <c r="TJT129" s="26"/>
      <c r="TJU129" s="26"/>
      <c r="TJV129" s="26"/>
      <c r="TJW129" s="26"/>
      <c r="TJX129" s="26"/>
      <c r="TJY129" s="26"/>
      <c r="TJZ129" s="26"/>
      <c r="TKA129" s="26"/>
      <c r="TKB129" s="26"/>
      <c r="TKC129" s="26"/>
      <c r="TKD129" s="26"/>
      <c r="TKE129" s="26"/>
      <c r="TKF129" s="26"/>
      <c r="TKG129" s="26"/>
      <c r="TKH129" s="26"/>
      <c r="TKI129" s="26"/>
      <c r="TKJ129" s="26"/>
      <c r="TKK129" s="26"/>
      <c r="TKL129" s="26"/>
      <c r="TKM129" s="26"/>
      <c r="TKN129" s="26"/>
      <c r="TKO129" s="26"/>
      <c r="TKP129" s="26"/>
      <c r="TKQ129" s="26"/>
      <c r="TKR129" s="26"/>
      <c r="TKS129" s="26"/>
      <c r="TKT129" s="26"/>
      <c r="TKU129" s="26"/>
      <c r="TKV129" s="26"/>
      <c r="TKW129" s="26"/>
      <c r="TKX129" s="26"/>
      <c r="TKY129" s="26"/>
      <c r="TKZ129" s="26"/>
      <c r="TLA129" s="26"/>
      <c r="TLB129" s="26"/>
      <c r="TLC129" s="26"/>
      <c r="TLD129" s="26"/>
      <c r="TLE129" s="26"/>
      <c r="TLF129" s="26"/>
      <c r="TLG129" s="26"/>
      <c r="TLH129" s="26"/>
      <c r="TLI129" s="26"/>
      <c r="TLJ129" s="26"/>
      <c r="TLK129" s="26"/>
      <c r="TLL129" s="26"/>
      <c r="TLM129" s="26"/>
      <c r="TLN129" s="26"/>
      <c r="TLO129" s="26"/>
      <c r="TLP129" s="26"/>
      <c r="TLQ129" s="26"/>
      <c r="TLR129" s="26"/>
      <c r="TLS129" s="26"/>
      <c r="TLT129" s="26"/>
      <c r="TLU129" s="26"/>
      <c r="TLV129" s="26"/>
      <c r="TLW129" s="26"/>
      <c r="TLX129" s="26"/>
      <c r="TLY129" s="26"/>
      <c r="TLZ129" s="26"/>
      <c r="TMA129" s="26"/>
      <c r="TMB129" s="26"/>
      <c r="TMC129" s="26"/>
      <c r="TMD129" s="26"/>
      <c r="TME129" s="26"/>
      <c r="TMF129" s="26"/>
      <c r="TMG129" s="26"/>
      <c r="TMH129" s="26"/>
      <c r="TMI129" s="26"/>
      <c r="TMJ129" s="26"/>
      <c r="TMK129" s="26"/>
      <c r="TML129" s="26"/>
      <c r="TMM129" s="26"/>
      <c r="TMN129" s="26"/>
      <c r="TMO129" s="26"/>
      <c r="TMP129" s="26"/>
      <c r="TMQ129" s="26"/>
      <c r="TMR129" s="26"/>
      <c r="TMS129" s="26"/>
      <c r="TMT129" s="26"/>
      <c r="TMU129" s="26"/>
      <c r="TMV129" s="26"/>
      <c r="TMW129" s="26"/>
      <c r="TMX129" s="26"/>
      <c r="TMY129" s="26"/>
      <c r="TMZ129" s="26"/>
      <c r="TNA129" s="26"/>
      <c r="TNB129" s="26"/>
      <c r="TNC129" s="26"/>
      <c r="TND129" s="26"/>
      <c r="TNE129" s="26"/>
      <c r="TNF129" s="26"/>
      <c r="TNG129" s="26"/>
      <c r="TNH129" s="26"/>
      <c r="TNI129" s="26"/>
      <c r="TNJ129" s="26"/>
      <c r="TNK129" s="26"/>
      <c r="TNL129" s="26"/>
      <c r="TNM129" s="26"/>
      <c r="TNN129" s="26"/>
      <c r="TNO129" s="26"/>
      <c r="TNP129" s="26"/>
      <c r="TNQ129" s="26"/>
      <c r="TNR129" s="26"/>
      <c r="TNS129" s="26"/>
      <c r="TNT129" s="26"/>
      <c r="TNU129" s="26"/>
      <c r="TNV129" s="26"/>
      <c r="TNW129" s="26"/>
      <c r="TNX129" s="26"/>
      <c r="TNY129" s="26"/>
      <c r="TNZ129" s="26"/>
      <c r="TOA129" s="26"/>
      <c r="TOB129" s="26"/>
      <c r="TOC129" s="26"/>
      <c r="TOD129" s="26"/>
      <c r="TOE129" s="26"/>
      <c r="TOF129" s="26"/>
      <c r="TOG129" s="26"/>
      <c r="TOH129" s="26"/>
      <c r="TOI129" s="26"/>
      <c r="TOJ129" s="26"/>
      <c r="TOK129" s="26"/>
      <c r="TOL129" s="26"/>
      <c r="TOM129" s="26"/>
      <c r="TON129" s="26"/>
      <c r="TOO129" s="26"/>
      <c r="TOP129" s="26"/>
      <c r="TOQ129" s="26"/>
      <c r="TOR129" s="26"/>
      <c r="TOS129" s="26"/>
      <c r="TOT129" s="26"/>
      <c r="TOU129" s="26"/>
      <c r="TOV129" s="26"/>
      <c r="TOW129" s="26"/>
      <c r="TOX129" s="26"/>
      <c r="TOY129" s="26"/>
      <c r="TOZ129" s="26"/>
      <c r="TPA129" s="26"/>
      <c r="TPB129" s="26"/>
      <c r="TPC129" s="26"/>
      <c r="TPD129" s="26"/>
      <c r="TPE129" s="26"/>
      <c r="TPF129" s="26"/>
      <c r="TPG129" s="26"/>
      <c r="TPH129" s="26"/>
      <c r="TPI129" s="26"/>
      <c r="TPJ129" s="26"/>
      <c r="TPK129" s="26"/>
      <c r="TPL129" s="26"/>
      <c r="TPM129" s="26"/>
      <c r="TPN129" s="26"/>
      <c r="TPO129" s="26"/>
      <c r="TPP129" s="26"/>
      <c r="TPQ129" s="26"/>
      <c r="TPR129" s="26"/>
      <c r="TPS129" s="26"/>
      <c r="TPT129" s="26"/>
      <c r="TPU129" s="26"/>
      <c r="TPV129" s="26"/>
      <c r="TPW129" s="26"/>
      <c r="TPX129" s="26"/>
      <c r="TPY129" s="26"/>
      <c r="TPZ129" s="26"/>
      <c r="TQA129" s="26"/>
      <c r="TQB129" s="26"/>
      <c r="TQC129" s="26"/>
      <c r="TQD129" s="26"/>
      <c r="TQE129" s="26"/>
      <c r="TQF129" s="26"/>
      <c r="TQG129" s="26"/>
      <c r="TQH129" s="26"/>
      <c r="TQI129" s="26"/>
      <c r="TQJ129" s="26"/>
      <c r="TQK129" s="26"/>
      <c r="TQL129" s="26"/>
      <c r="TQM129" s="26"/>
      <c r="TQN129" s="26"/>
      <c r="TQO129" s="26"/>
      <c r="TQP129" s="26"/>
      <c r="TQQ129" s="26"/>
      <c r="TQR129" s="26"/>
      <c r="TQS129" s="26"/>
      <c r="TQT129" s="26"/>
      <c r="TQU129" s="26"/>
      <c r="TQV129" s="26"/>
      <c r="TQW129" s="26"/>
      <c r="TQX129" s="26"/>
      <c r="TQY129" s="26"/>
      <c r="TQZ129" s="26"/>
      <c r="TRA129" s="26"/>
      <c r="TRB129" s="26"/>
      <c r="TRC129" s="26"/>
      <c r="TRD129" s="26"/>
      <c r="TRE129" s="26"/>
      <c r="TRF129" s="26"/>
      <c r="TRG129" s="26"/>
      <c r="TRH129" s="26"/>
      <c r="TRI129" s="26"/>
      <c r="TRJ129" s="26"/>
      <c r="TRK129" s="26"/>
      <c r="TRL129" s="26"/>
      <c r="TRM129" s="26"/>
      <c r="TRN129" s="26"/>
      <c r="TRO129" s="26"/>
      <c r="TRP129" s="26"/>
      <c r="TRQ129" s="26"/>
      <c r="TRR129" s="26"/>
      <c r="TRS129" s="26"/>
      <c r="TRT129" s="26"/>
      <c r="TRU129" s="26"/>
      <c r="TRV129" s="26"/>
      <c r="TRW129" s="26"/>
      <c r="TRX129" s="26"/>
      <c r="TRY129" s="26"/>
      <c r="TRZ129" s="26"/>
      <c r="TSA129" s="26"/>
      <c r="TSB129" s="26"/>
      <c r="TSC129" s="26"/>
      <c r="TSD129" s="26"/>
      <c r="TSE129" s="26"/>
      <c r="TSF129" s="26"/>
      <c r="TSG129" s="26"/>
      <c r="TSH129" s="26"/>
      <c r="TSI129" s="26"/>
      <c r="TSJ129" s="26"/>
      <c r="TSK129" s="26"/>
      <c r="TSL129" s="26"/>
      <c r="TSM129" s="26"/>
      <c r="TSN129" s="26"/>
      <c r="TSO129" s="26"/>
      <c r="TSP129" s="26"/>
      <c r="TSQ129" s="26"/>
      <c r="TSR129" s="26"/>
      <c r="TSS129" s="26"/>
      <c r="TST129" s="26"/>
      <c r="TSU129" s="26"/>
      <c r="TSV129" s="26"/>
      <c r="TSW129" s="26"/>
      <c r="TSX129" s="26"/>
      <c r="TSY129" s="26"/>
      <c r="TSZ129" s="26"/>
      <c r="TTA129" s="26"/>
      <c r="TTB129" s="26"/>
      <c r="TTC129" s="26"/>
      <c r="TTD129" s="26"/>
      <c r="TTE129" s="26"/>
      <c r="TTF129" s="26"/>
      <c r="TTG129" s="26"/>
      <c r="TTH129" s="26"/>
      <c r="TTI129" s="26"/>
      <c r="TTJ129" s="26"/>
      <c r="TTK129" s="26"/>
      <c r="TTL129" s="26"/>
      <c r="TTM129" s="26"/>
      <c r="TTN129" s="26"/>
      <c r="TTO129" s="26"/>
      <c r="TTP129" s="26"/>
      <c r="TTQ129" s="26"/>
      <c r="TTR129" s="26"/>
      <c r="TTS129" s="26"/>
      <c r="TTT129" s="26"/>
      <c r="TTU129" s="26"/>
      <c r="TTV129" s="26"/>
      <c r="TTW129" s="26"/>
      <c r="TTX129" s="26"/>
      <c r="TTY129" s="26"/>
      <c r="TTZ129" s="26"/>
      <c r="TUA129" s="26"/>
      <c r="TUB129" s="26"/>
      <c r="TUC129" s="26"/>
      <c r="TUD129" s="26"/>
      <c r="TUE129" s="26"/>
      <c r="TUF129" s="26"/>
      <c r="TUG129" s="26"/>
      <c r="TUH129" s="26"/>
      <c r="TUI129" s="26"/>
      <c r="TUJ129" s="26"/>
      <c r="TUK129" s="26"/>
      <c r="TUL129" s="26"/>
      <c r="TUM129" s="26"/>
      <c r="TUN129" s="26"/>
      <c r="TUO129" s="26"/>
      <c r="TUP129" s="26"/>
      <c r="TUQ129" s="26"/>
      <c r="TUR129" s="26"/>
      <c r="TUS129" s="26"/>
      <c r="TUT129" s="26"/>
      <c r="TUU129" s="26"/>
      <c r="TUV129" s="26"/>
      <c r="TUW129" s="26"/>
      <c r="TUX129" s="26"/>
      <c r="TUY129" s="26"/>
      <c r="TUZ129" s="26"/>
      <c r="TVA129" s="26"/>
      <c r="TVB129" s="26"/>
      <c r="TVC129" s="26"/>
      <c r="TVD129" s="26"/>
      <c r="TVE129" s="26"/>
      <c r="TVF129" s="26"/>
      <c r="TVG129" s="26"/>
      <c r="TVH129" s="26"/>
      <c r="TVI129" s="26"/>
      <c r="TVJ129" s="26"/>
      <c r="TVK129" s="26"/>
      <c r="TVL129" s="26"/>
      <c r="TVM129" s="26"/>
      <c r="TVN129" s="26"/>
      <c r="TVO129" s="26"/>
      <c r="TVP129" s="26"/>
      <c r="TVQ129" s="26"/>
      <c r="TVR129" s="26"/>
      <c r="TVS129" s="26"/>
      <c r="TVT129" s="26"/>
      <c r="TVU129" s="26"/>
      <c r="TVV129" s="26"/>
      <c r="TVW129" s="26"/>
      <c r="TVX129" s="26"/>
      <c r="TVY129" s="26"/>
      <c r="TVZ129" s="26"/>
      <c r="TWA129" s="26"/>
      <c r="TWB129" s="26"/>
      <c r="TWC129" s="26"/>
      <c r="TWD129" s="26"/>
      <c r="TWE129" s="26"/>
      <c r="TWF129" s="26"/>
      <c r="TWG129" s="26"/>
      <c r="TWH129" s="26"/>
      <c r="TWI129" s="26"/>
      <c r="TWJ129" s="26"/>
      <c r="TWK129" s="26"/>
      <c r="TWL129" s="26"/>
      <c r="TWM129" s="26"/>
      <c r="TWN129" s="26"/>
      <c r="TWO129" s="26"/>
      <c r="TWP129" s="26"/>
      <c r="TWQ129" s="26"/>
      <c r="TWR129" s="26"/>
      <c r="TWS129" s="26"/>
      <c r="TWT129" s="26"/>
      <c r="TWU129" s="26"/>
      <c r="TWV129" s="26"/>
      <c r="TWW129" s="26"/>
      <c r="TWX129" s="26"/>
      <c r="TWY129" s="26"/>
      <c r="TWZ129" s="26"/>
      <c r="TXA129" s="26"/>
      <c r="TXB129" s="26"/>
      <c r="TXC129" s="26"/>
      <c r="TXD129" s="26"/>
      <c r="TXE129" s="26"/>
      <c r="TXF129" s="26"/>
      <c r="TXG129" s="26"/>
      <c r="TXH129" s="26"/>
      <c r="TXI129" s="26"/>
      <c r="TXJ129" s="26"/>
      <c r="TXK129" s="26"/>
      <c r="TXL129" s="26"/>
      <c r="TXM129" s="26"/>
      <c r="TXN129" s="26"/>
      <c r="TXO129" s="26"/>
      <c r="TXP129" s="26"/>
      <c r="TXQ129" s="26"/>
      <c r="TXR129" s="26"/>
      <c r="TXS129" s="26"/>
      <c r="TXT129" s="26"/>
      <c r="TXU129" s="26"/>
      <c r="TXV129" s="26"/>
      <c r="TXW129" s="26"/>
      <c r="TXX129" s="26"/>
      <c r="TXY129" s="26"/>
      <c r="TXZ129" s="26"/>
      <c r="TYA129" s="26"/>
      <c r="TYB129" s="26"/>
      <c r="TYC129" s="26"/>
      <c r="TYD129" s="26"/>
      <c r="TYE129" s="26"/>
      <c r="TYF129" s="26"/>
      <c r="TYG129" s="26"/>
      <c r="TYH129" s="26"/>
      <c r="TYI129" s="26"/>
      <c r="TYJ129" s="26"/>
      <c r="TYK129" s="26"/>
      <c r="TYL129" s="26"/>
      <c r="TYM129" s="26"/>
      <c r="TYN129" s="26"/>
      <c r="TYO129" s="26"/>
      <c r="TYP129" s="26"/>
      <c r="TYQ129" s="26"/>
      <c r="TYR129" s="26"/>
      <c r="TYS129" s="26"/>
      <c r="TYT129" s="26"/>
      <c r="TYU129" s="26"/>
      <c r="TYV129" s="26"/>
      <c r="TYW129" s="26"/>
      <c r="TYX129" s="26"/>
      <c r="TYY129" s="26"/>
      <c r="TYZ129" s="26"/>
      <c r="TZA129" s="26"/>
      <c r="TZB129" s="26"/>
      <c r="TZC129" s="26"/>
      <c r="TZD129" s="26"/>
      <c r="TZE129" s="26"/>
      <c r="TZF129" s="26"/>
      <c r="TZG129" s="26"/>
      <c r="TZH129" s="26"/>
      <c r="TZI129" s="26"/>
      <c r="TZJ129" s="26"/>
      <c r="TZK129" s="26"/>
      <c r="TZL129" s="26"/>
      <c r="TZM129" s="26"/>
      <c r="TZN129" s="26"/>
      <c r="TZO129" s="26"/>
      <c r="TZP129" s="26"/>
      <c r="TZQ129" s="26"/>
      <c r="TZR129" s="26"/>
      <c r="TZS129" s="26"/>
      <c r="TZT129" s="26"/>
      <c r="TZU129" s="26"/>
      <c r="TZV129" s="26"/>
      <c r="TZW129" s="26"/>
      <c r="TZX129" s="26"/>
      <c r="TZY129" s="26"/>
      <c r="TZZ129" s="26"/>
      <c r="UAA129" s="26"/>
      <c r="UAB129" s="26"/>
      <c r="UAC129" s="26"/>
      <c r="UAD129" s="26"/>
      <c r="UAE129" s="26"/>
      <c r="UAF129" s="26"/>
      <c r="UAG129" s="26"/>
      <c r="UAH129" s="26"/>
      <c r="UAI129" s="26"/>
      <c r="UAJ129" s="26"/>
      <c r="UAK129" s="26"/>
      <c r="UAL129" s="26"/>
      <c r="UAM129" s="26"/>
      <c r="UAN129" s="26"/>
      <c r="UAO129" s="26"/>
      <c r="UAP129" s="26"/>
      <c r="UAQ129" s="26"/>
      <c r="UAR129" s="26"/>
      <c r="UAS129" s="26"/>
      <c r="UAT129" s="26"/>
      <c r="UAU129" s="26"/>
      <c r="UAV129" s="26"/>
      <c r="UAW129" s="26"/>
      <c r="UAX129" s="26"/>
      <c r="UAY129" s="26"/>
      <c r="UAZ129" s="26"/>
      <c r="UBA129" s="26"/>
      <c r="UBB129" s="26"/>
      <c r="UBC129" s="26"/>
      <c r="UBD129" s="26"/>
      <c r="UBE129" s="26"/>
      <c r="UBF129" s="26"/>
      <c r="UBG129" s="26"/>
      <c r="UBH129" s="26"/>
      <c r="UBI129" s="26"/>
      <c r="UBJ129" s="26"/>
      <c r="UBK129" s="26"/>
      <c r="UBL129" s="26"/>
      <c r="UBM129" s="26"/>
      <c r="UBN129" s="26"/>
      <c r="UBO129" s="26"/>
      <c r="UBP129" s="26"/>
      <c r="UBQ129" s="26"/>
      <c r="UBR129" s="26"/>
      <c r="UBS129" s="26"/>
      <c r="UBT129" s="26"/>
      <c r="UBU129" s="26"/>
      <c r="UBV129" s="26"/>
      <c r="UBW129" s="26"/>
      <c r="UBX129" s="26"/>
      <c r="UBY129" s="26"/>
      <c r="UBZ129" s="26"/>
      <c r="UCA129" s="26"/>
      <c r="UCB129" s="26"/>
      <c r="UCC129" s="26"/>
      <c r="UCD129" s="26"/>
      <c r="UCE129" s="26"/>
      <c r="UCF129" s="26"/>
      <c r="UCG129" s="26"/>
      <c r="UCH129" s="26"/>
      <c r="UCI129" s="26"/>
      <c r="UCJ129" s="26"/>
      <c r="UCK129" s="26"/>
      <c r="UCL129" s="26"/>
      <c r="UCM129" s="26"/>
      <c r="UCN129" s="26"/>
      <c r="UCO129" s="26"/>
      <c r="UCP129" s="26"/>
      <c r="UCQ129" s="26"/>
      <c r="UCR129" s="26"/>
      <c r="UCS129" s="26"/>
      <c r="UCT129" s="26"/>
      <c r="UCU129" s="26"/>
      <c r="UCV129" s="26"/>
      <c r="UCW129" s="26"/>
      <c r="UCX129" s="26"/>
      <c r="UCY129" s="26"/>
      <c r="UCZ129" s="26"/>
      <c r="UDA129" s="26"/>
      <c r="UDB129" s="26"/>
      <c r="UDC129" s="26"/>
      <c r="UDD129" s="26"/>
      <c r="UDE129" s="26"/>
      <c r="UDF129" s="26"/>
      <c r="UDG129" s="26"/>
      <c r="UDH129" s="26"/>
      <c r="UDI129" s="26"/>
      <c r="UDJ129" s="26"/>
      <c r="UDK129" s="26"/>
      <c r="UDL129" s="26"/>
      <c r="UDM129" s="26"/>
      <c r="UDN129" s="26"/>
      <c r="UDO129" s="26"/>
      <c r="UDP129" s="26"/>
      <c r="UDQ129" s="26"/>
      <c r="UDR129" s="26"/>
      <c r="UDS129" s="26"/>
      <c r="UDT129" s="26"/>
      <c r="UDU129" s="26"/>
      <c r="UDV129" s="26"/>
      <c r="UDW129" s="26"/>
      <c r="UDX129" s="26"/>
      <c r="UDY129" s="26"/>
      <c r="UDZ129" s="26"/>
      <c r="UEA129" s="26"/>
      <c r="UEB129" s="26"/>
      <c r="UEC129" s="26"/>
      <c r="UED129" s="26"/>
      <c r="UEE129" s="26"/>
      <c r="UEF129" s="26"/>
      <c r="UEG129" s="26"/>
      <c r="UEH129" s="26"/>
      <c r="UEI129" s="26"/>
      <c r="UEJ129" s="26"/>
      <c r="UEK129" s="26"/>
      <c r="UEL129" s="26"/>
      <c r="UEM129" s="26"/>
      <c r="UEN129" s="26"/>
      <c r="UEO129" s="26"/>
      <c r="UEP129" s="26"/>
      <c r="UEQ129" s="26"/>
      <c r="UER129" s="26"/>
      <c r="UES129" s="26"/>
      <c r="UET129" s="26"/>
      <c r="UEU129" s="26"/>
      <c r="UEV129" s="26"/>
      <c r="UEW129" s="26"/>
      <c r="UEX129" s="26"/>
      <c r="UEY129" s="26"/>
      <c r="UEZ129" s="26"/>
      <c r="UFA129" s="26"/>
      <c r="UFB129" s="26"/>
      <c r="UFC129" s="26"/>
      <c r="UFD129" s="26"/>
      <c r="UFE129" s="26"/>
      <c r="UFF129" s="26"/>
      <c r="UFG129" s="26"/>
      <c r="UFH129" s="26"/>
      <c r="UFI129" s="26"/>
      <c r="UFJ129" s="26"/>
      <c r="UFK129" s="26"/>
      <c r="UFL129" s="26"/>
      <c r="UFM129" s="26"/>
      <c r="UFN129" s="26"/>
      <c r="UFO129" s="26"/>
      <c r="UFP129" s="26"/>
      <c r="UFQ129" s="26"/>
      <c r="UFR129" s="26"/>
      <c r="UFS129" s="26"/>
      <c r="UFT129" s="26"/>
      <c r="UFU129" s="26"/>
      <c r="UFV129" s="26"/>
      <c r="UFW129" s="26"/>
      <c r="UFX129" s="26"/>
      <c r="UFY129" s="26"/>
      <c r="UFZ129" s="26"/>
      <c r="UGA129" s="26"/>
      <c r="UGB129" s="26"/>
      <c r="UGC129" s="26"/>
      <c r="UGD129" s="26"/>
      <c r="UGE129" s="26"/>
      <c r="UGF129" s="26"/>
      <c r="UGG129" s="26"/>
      <c r="UGH129" s="26"/>
      <c r="UGI129" s="26"/>
      <c r="UGJ129" s="26"/>
      <c r="UGK129" s="26"/>
      <c r="UGL129" s="26"/>
      <c r="UGM129" s="26"/>
      <c r="UGN129" s="26"/>
      <c r="UGO129" s="26"/>
      <c r="UGP129" s="26"/>
      <c r="UGQ129" s="26"/>
      <c r="UGR129" s="26"/>
      <c r="UGS129" s="26"/>
      <c r="UGT129" s="26"/>
      <c r="UGU129" s="26"/>
      <c r="UGV129" s="26"/>
      <c r="UGW129" s="26"/>
      <c r="UGX129" s="26"/>
      <c r="UGY129" s="26"/>
      <c r="UGZ129" s="26"/>
      <c r="UHA129" s="26"/>
      <c r="UHB129" s="26"/>
      <c r="UHC129" s="26"/>
      <c r="UHD129" s="26"/>
      <c r="UHE129" s="26"/>
      <c r="UHF129" s="26"/>
      <c r="UHG129" s="26"/>
      <c r="UHH129" s="26"/>
      <c r="UHI129" s="26"/>
      <c r="UHJ129" s="26"/>
      <c r="UHK129" s="26"/>
      <c r="UHL129" s="26"/>
      <c r="UHM129" s="26"/>
      <c r="UHN129" s="26"/>
      <c r="UHO129" s="26"/>
      <c r="UHP129" s="26"/>
      <c r="UHQ129" s="26"/>
      <c r="UHR129" s="26"/>
      <c r="UHS129" s="26"/>
      <c r="UHT129" s="26"/>
      <c r="UHU129" s="26"/>
      <c r="UHV129" s="26"/>
      <c r="UHW129" s="26"/>
      <c r="UHX129" s="26"/>
      <c r="UHY129" s="26"/>
      <c r="UHZ129" s="26"/>
      <c r="UIA129" s="26"/>
      <c r="UIB129" s="26"/>
      <c r="UIC129" s="26"/>
      <c r="UID129" s="26"/>
      <c r="UIE129" s="26"/>
      <c r="UIF129" s="26"/>
      <c r="UIG129" s="26"/>
      <c r="UIH129" s="26"/>
      <c r="UII129" s="26"/>
      <c r="UIJ129" s="26"/>
      <c r="UIK129" s="26"/>
      <c r="UIL129" s="26"/>
      <c r="UIM129" s="26"/>
      <c r="UIN129" s="26"/>
      <c r="UIO129" s="26"/>
      <c r="UIP129" s="26"/>
      <c r="UIQ129" s="26"/>
      <c r="UIR129" s="26"/>
      <c r="UIS129" s="26"/>
      <c r="UIT129" s="26"/>
      <c r="UIU129" s="26"/>
      <c r="UIV129" s="26"/>
      <c r="UIW129" s="26"/>
      <c r="UIX129" s="26"/>
      <c r="UIY129" s="26"/>
      <c r="UIZ129" s="26"/>
      <c r="UJA129" s="26"/>
      <c r="UJB129" s="26"/>
      <c r="UJC129" s="26"/>
      <c r="UJD129" s="26"/>
      <c r="UJE129" s="26"/>
      <c r="UJF129" s="26"/>
      <c r="UJG129" s="26"/>
      <c r="UJH129" s="26"/>
      <c r="UJI129" s="26"/>
      <c r="UJJ129" s="26"/>
      <c r="UJK129" s="26"/>
      <c r="UJL129" s="26"/>
      <c r="UJM129" s="26"/>
      <c r="UJN129" s="26"/>
      <c r="UJO129" s="26"/>
      <c r="UJP129" s="26"/>
      <c r="UJQ129" s="26"/>
      <c r="UJR129" s="26"/>
      <c r="UJS129" s="26"/>
      <c r="UJT129" s="26"/>
      <c r="UJU129" s="26"/>
      <c r="UJV129" s="26"/>
      <c r="UJW129" s="26"/>
      <c r="UJX129" s="26"/>
      <c r="UJY129" s="26"/>
      <c r="UJZ129" s="26"/>
      <c r="UKA129" s="26"/>
      <c r="UKB129" s="26"/>
      <c r="UKC129" s="26"/>
      <c r="UKD129" s="26"/>
      <c r="UKE129" s="26"/>
      <c r="UKF129" s="26"/>
      <c r="UKG129" s="26"/>
      <c r="UKH129" s="26"/>
      <c r="UKI129" s="26"/>
      <c r="UKJ129" s="26"/>
      <c r="UKK129" s="26"/>
      <c r="UKL129" s="26"/>
      <c r="UKM129" s="26"/>
      <c r="UKN129" s="26"/>
      <c r="UKO129" s="26"/>
      <c r="UKP129" s="26"/>
      <c r="UKQ129" s="26"/>
      <c r="UKR129" s="26"/>
      <c r="UKS129" s="26"/>
      <c r="UKT129" s="26"/>
      <c r="UKU129" s="26"/>
      <c r="UKV129" s="26"/>
      <c r="UKW129" s="26"/>
      <c r="UKX129" s="26"/>
      <c r="UKY129" s="26"/>
      <c r="UKZ129" s="26"/>
      <c r="ULA129" s="26"/>
      <c r="ULB129" s="26"/>
      <c r="ULC129" s="26"/>
      <c r="ULD129" s="26"/>
      <c r="ULE129" s="26"/>
      <c r="ULF129" s="26"/>
      <c r="ULG129" s="26"/>
      <c r="ULH129" s="26"/>
      <c r="ULI129" s="26"/>
      <c r="ULJ129" s="26"/>
      <c r="ULK129" s="26"/>
      <c r="ULL129" s="26"/>
      <c r="ULM129" s="26"/>
      <c r="ULN129" s="26"/>
      <c r="ULO129" s="26"/>
      <c r="ULP129" s="26"/>
      <c r="ULQ129" s="26"/>
      <c r="ULR129" s="26"/>
      <c r="ULS129" s="26"/>
      <c r="ULT129" s="26"/>
      <c r="ULU129" s="26"/>
      <c r="ULV129" s="26"/>
      <c r="ULW129" s="26"/>
      <c r="ULX129" s="26"/>
      <c r="ULY129" s="26"/>
      <c r="ULZ129" s="26"/>
      <c r="UMA129" s="26"/>
      <c r="UMB129" s="26"/>
      <c r="UMC129" s="26"/>
      <c r="UMD129" s="26"/>
      <c r="UME129" s="26"/>
      <c r="UMF129" s="26"/>
      <c r="UMG129" s="26"/>
      <c r="UMH129" s="26"/>
      <c r="UMI129" s="26"/>
      <c r="UMJ129" s="26"/>
      <c r="UMK129" s="26"/>
      <c r="UML129" s="26"/>
      <c r="UMM129" s="26"/>
      <c r="UMN129" s="26"/>
      <c r="UMO129" s="26"/>
      <c r="UMP129" s="26"/>
      <c r="UMQ129" s="26"/>
      <c r="UMR129" s="26"/>
      <c r="UMS129" s="26"/>
      <c r="UMT129" s="26"/>
      <c r="UMU129" s="26"/>
      <c r="UMV129" s="26"/>
      <c r="UMW129" s="26"/>
      <c r="UMX129" s="26"/>
      <c r="UMY129" s="26"/>
      <c r="UMZ129" s="26"/>
      <c r="UNA129" s="26"/>
      <c r="UNB129" s="26"/>
      <c r="UNC129" s="26"/>
      <c r="UND129" s="26"/>
      <c r="UNE129" s="26"/>
      <c r="UNF129" s="26"/>
      <c r="UNG129" s="26"/>
      <c r="UNH129" s="26"/>
      <c r="UNI129" s="26"/>
      <c r="UNJ129" s="26"/>
      <c r="UNK129" s="26"/>
      <c r="UNL129" s="26"/>
      <c r="UNM129" s="26"/>
      <c r="UNN129" s="26"/>
      <c r="UNO129" s="26"/>
      <c r="UNP129" s="26"/>
      <c r="UNQ129" s="26"/>
      <c r="UNR129" s="26"/>
      <c r="UNS129" s="26"/>
      <c r="UNT129" s="26"/>
      <c r="UNU129" s="26"/>
      <c r="UNV129" s="26"/>
      <c r="UNW129" s="26"/>
      <c r="UNX129" s="26"/>
      <c r="UNY129" s="26"/>
      <c r="UNZ129" s="26"/>
      <c r="UOA129" s="26"/>
      <c r="UOB129" s="26"/>
      <c r="UOC129" s="26"/>
      <c r="UOD129" s="26"/>
      <c r="UOE129" s="26"/>
      <c r="UOF129" s="26"/>
      <c r="UOG129" s="26"/>
      <c r="UOH129" s="26"/>
      <c r="UOI129" s="26"/>
      <c r="UOJ129" s="26"/>
      <c r="UOK129" s="26"/>
      <c r="UOL129" s="26"/>
      <c r="UOM129" s="26"/>
      <c r="UON129" s="26"/>
      <c r="UOO129" s="26"/>
      <c r="UOP129" s="26"/>
      <c r="UOQ129" s="26"/>
      <c r="UOR129" s="26"/>
      <c r="UOS129" s="26"/>
      <c r="UOT129" s="26"/>
      <c r="UOU129" s="26"/>
      <c r="UOV129" s="26"/>
      <c r="UOW129" s="26"/>
      <c r="UOX129" s="26"/>
      <c r="UOY129" s="26"/>
      <c r="UOZ129" s="26"/>
      <c r="UPA129" s="26"/>
      <c r="UPB129" s="26"/>
      <c r="UPC129" s="26"/>
      <c r="UPD129" s="26"/>
      <c r="UPE129" s="26"/>
      <c r="UPF129" s="26"/>
      <c r="UPG129" s="26"/>
      <c r="UPH129" s="26"/>
      <c r="UPI129" s="26"/>
      <c r="UPJ129" s="26"/>
      <c r="UPK129" s="26"/>
      <c r="UPL129" s="26"/>
      <c r="UPM129" s="26"/>
      <c r="UPN129" s="26"/>
      <c r="UPO129" s="26"/>
      <c r="UPP129" s="26"/>
      <c r="UPQ129" s="26"/>
      <c r="UPR129" s="26"/>
      <c r="UPS129" s="26"/>
      <c r="UPT129" s="26"/>
      <c r="UPU129" s="26"/>
      <c r="UPV129" s="26"/>
      <c r="UPW129" s="26"/>
      <c r="UPX129" s="26"/>
      <c r="UPY129" s="26"/>
      <c r="UPZ129" s="26"/>
      <c r="UQA129" s="26"/>
      <c r="UQB129" s="26"/>
      <c r="UQC129" s="26"/>
      <c r="UQD129" s="26"/>
      <c r="UQE129" s="26"/>
      <c r="UQF129" s="26"/>
      <c r="UQG129" s="26"/>
      <c r="UQH129" s="26"/>
      <c r="UQI129" s="26"/>
      <c r="UQJ129" s="26"/>
      <c r="UQK129" s="26"/>
      <c r="UQL129" s="26"/>
      <c r="UQM129" s="26"/>
      <c r="UQN129" s="26"/>
      <c r="UQO129" s="26"/>
      <c r="UQP129" s="26"/>
      <c r="UQQ129" s="26"/>
      <c r="UQR129" s="26"/>
      <c r="UQS129" s="26"/>
      <c r="UQT129" s="26"/>
      <c r="UQU129" s="26"/>
      <c r="UQV129" s="26"/>
      <c r="UQW129" s="26"/>
      <c r="UQX129" s="26"/>
      <c r="UQY129" s="26"/>
      <c r="UQZ129" s="26"/>
      <c r="URA129" s="26"/>
      <c r="URB129" s="26"/>
      <c r="URC129" s="26"/>
      <c r="URD129" s="26"/>
      <c r="URE129" s="26"/>
      <c r="URF129" s="26"/>
      <c r="URG129" s="26"/>
      <c r="URH129" s="26"/>
      <c r="URI129" s="26"/>
      <c r="URJ129" s="26"/>
      <c r="URK129" s="26"/>
      <c r="URL129" s="26"/>
      <c r="URM129" s="26"/>
      <c r="URN129" s="26"/>
      <c r="URO129" s="26"/>
      <c r="URP129" s="26"/>
      <c r="URQ129" s="26"/>
      <c r="URR129" s="26"/>
      <c r="URS129" s="26"/>
      <c r="URT129" s="26"/>
      <c r="URU129" s="26"/>
      <c r="URV129" s="26"/>
      <c r="URW129" s="26"/>
      <c r="URX129" s="26"/>
      <c r="URY129" s="26"/>
      <c r="URZ129" s="26"/>
      <c r="USA129" s="26"/>
      <c r="USB129" s="26"/>
      <c r="USC129" s="26"/>
      <c r="USD129" s="26"/>
      <c r="USE129" s="26"/>
      <c r="USF129" s="26"/>
      <c r="USG129" s="26"/>
      <c r="USH129" s="26"/>
      <c r="USI129" s="26"/>
      <c r="USJ129" s="26"/>
      <c r="USK129" s="26"/>
      <c r="USL129" s="26"/>
      <c r="USM129" s="26"/>
      <c r="USN129" s="26"/>
      <c r="USO129" s="26"/>
      <c r="USP129" s="26"/>
      <c r="USQ129" s="26"/>
      <c r="USR129" s="26"/>
      <c r="USS129" s="26"/>
      <c r="UST129" s="26"/>
      <c r="USU129" s="26"/>
      <c r="USV129" s="26"/>
      <c r="USW129" s="26"/>
      <c r="USX129" s="26"/>
      <c r="USY129" s="26"/>
      <c r="USZ129" s="26"/>
      <c r="UTA129" s="26"/>
      <c r="UTB129" s="26"/>
      <c r="UTC129" s="26"/>
      <c r="UTD129" s="26"/>
      <c r="UTE129" s="26"/>
      <c r="UTF129" s="26"/>
      <c r="UTG129" s="26"/>
      <c r="UTH129" s="26"/>
      <c r="UTI129" s="26"/>
      <c r="UTJ129" s="26"/>
      <c r="UTK129" s="26"/>
      <c r="UTL129" s="26"/>
      <c r="UTM129" s="26"/>
      <c r="UTN129" s="26"/>
      <c r="UTO129" s="26"/>
      <c r="UTP129" s="26"/>
      <c r="UTQ129" s="26"/>
      <c r="UTR129" s="26"/>
      <c r="UTS129" s="26"/>
      <c r="UTT129" s="26"/>
      <c r="UTU129" s="26"/>
      <c r="UTV129" s="26"/>
      <c r="UTW129" s="26"/>
      <c r="UTX129" s="26"/>
      <c r="UTY129" s="26"/>
      <c r="UTZ129" s="26"/>
      <c r="UUA129" s="26"/>
      <c r="UUB129" s="26"/>
      <c r="UUC129" s="26"/>
      <c r="UUD129" s="26"/>
      <c r="UUE129" s="26"/>
      <c r="UUF129" s="26"/>
      <c r="UUG129" s="26"/>
      <c r="UUH129" s="26"/>
      <c r="UUI129" s="26"/>
      <c r="UUJ129" s="26"/>
      <c r="UUK129" s="26"/>
      <c r="UUL129" s="26"/>
      <c r="UUM129" s="26"/>
      <c r="UUN129" s="26"/>
      <c r="UUO129" s="26"/>
      <c r="UUP129" s="26"/>
      <c r="UUQ129" s="26"/>
      <c r="UUR129" s="26"/>
      <c r="UUS129" s="26"/>
      <c r="UUT129" s="26"/>
      <c r="UUU129" s="26"/>
      <c r="UUV129" s="26"/>
      <c r="UUW129" s="26"/>
      <c r="UUX129" s="26"/>
      <c r="UUY129" s="26"/>
      <c r="UUZ129" s="26"/>
      <c r="UVA129" s="26"/>
      <c r="UVB129" s="26"/>
      <c r="UVC129" s="26"/>
      <c r="UVD129" s="26"/>
      <c r="UVE129" s="26"/>
      <c r="UVF129" s="26"/>
      <c r="UVG129" s="26"/>
      <c r="UVH129" s="26"/>
      <c r="UVI129" s="26"/>
      <c r="UVJ129" s="26"/>
      <c r="UVK129" s="26"/>
      <c r="UVL129" s="26"/>
      <c r="UVM129" s="26"/>
      <c r="UVN129" s="26"/>
      <c r="UVO129" s="26"/>
      <c r="UVP129" s="26"/>
      <c r="UVQ129" s="26"/>
      <c r="UVR129" s="26"/>
      <c r="UVS129" s="26"/>
      <c r="UVT129" s="26"/>
      <c r="UVU129" s="26"/>
      <c r="UVV129" s="26"/>
      <c r="UVW129" s="26"/>
      <c r="UVX129" s="26"/>
      <c r="UVY129" s="26"/>
      <c r="UVZ129" s="26"/>
      <c r="UWA129" s="26"/>
      <c r="UWB129" s="26"/>
      <c r="UWC129" s="26"/>
      <c r="UWD129" s="26"/>
      <c r="UWE129" s="26"/>
      <c r="UWF129" s="26"/>
      <c r="UWG129" s="26"/>
      <c r="UWH129" s="26"/>
      <c r="UWI129" s="26"/>
      <c r="UWJ129" s="26"/>
      <c r="UWK129" s="26"/>
      <c r="UWL129" s="26"/>
      <c r="UWM129" s="26"/>
      <c r="UWN129" s="26"/>
      <c r="UWO129" s="26"/>
      <c r="UWP129" s="26"/>
      <c r="UWQ129" s="26"/>
      <c r="UWR129" s="26"/>
      <c r="UWS129" s="26"/>
      <c r="UWT129" s="26"/>
      <c r="UWU129" s="26"/>
      <c r="UWV129" s="26"/>
      <c r="UWW129" s="26"/>
      <c r="UWX129" s="26"/>
      <c r="UWY129" s="26"/>
      <c r="UWZ129" s="26"/>
      <c r="UXA129" s="26"/>
      <c r="UXB129" s="26"/>
      <c r="UXC129" s="26"/>
      <c r="UXD129" s="26"/>
      <c r="UXE129" s="26"/>
      <c r="UXF129" s="26"/>
      <c r="UXG129" s="26"/>
      <c r="UXH129" s="26"/>
      <c r="UXI129" s="26"/>
      <c r="UXJ129" s="26"/>
      <c r="UXK129" s="26"/>
      <c r="UXL129" s="26"/>
      <c r="UXM129" s="26"/>
      <c r="UXN129" s="26"/>
      <c r="UXO129" s="26"/>
      <c r="UXP129" s="26"/>
      <c r="UXQ129" s="26"/>
      <c r="UXR129" s="26"/>
      <c r="UXS129" s="26"/>
      <c r="UXT129" s="26"/>
      <c r="UXU129" s="26"/>
      <c r="UXV129" s="26"/>
      <c r="UXW129" s="26"/>
      <c r="UXX129" s="26"/>
      <c r="UXY129" s="26"/>
      <c r="UXZ129" s="26"/>
      <c r="UYA129" s="26"/>
      <c r="UYB129" s="26"/>
      <c r="UYC129" s="26"/>
      <c r="UYD129" s="26"/>
      <c r="UYE129" s="26"/>
      <c r="UYF129" s="26"/>
      <c r="UYG129" s="26"/>
      <c r="UYH129" s="26"/>
      <c r="UYI129" s="26"/>
      <c r="UYJ129" s="26"/>
      <c r="UYK129" s="26"/>
      <c r="UYL129" s="26"/>
      <c r="UYM129" s="26"/>
      <c r="UYN129" s="26"/>
      <c r="UYO129" s="26"/>
      <c r="UYP129" s="26"/>
      <c r="UYQ129" s="26"/>
      <c r="UYR129" s="26"/>
      <c r="UYS129" s="26"/>
      <c r="UYT129" s="26"/>
      <c r="UYU129" s="26"/>
      <c r="UYV129" s="26"/>
      <c r="UYW129" s="26"/>
      <c r="UYX129" s="26"/>
      <c r="UYY129" s="26"/>
      <c r="UYZ129" s="26"/>
      <c r="UZA129" s="26"/>
      <c r="UZB129" s="26"/>
      <c r="UZC129" s="26"/>
      <c r="UZD129" s="26"/>
      <c r="UZE129" s="26"/>
      <c r="UZF129" s="26"/>
      <c r="UZG129" s="26"/>
      <c r="UZH129" s="26"/>
      <c r="UZI129" s="26"/>
      <c r="UZJ129" s="26"/>
      <c r="UZK129" s="26"/>
      <c r="UZL129" s="26"/>
      <c r="UZM129" s="26"/>
      <c r="UZN129" s="26"/>
      <c r="UZO129" s="26"/>
      <c r="UZP129" s="26"/>
      <c r="UZQ129" s="26"/>
      <c r="UZR129" s="26"/>
      <c r="UZS129" s="26"/>
      <c r="UZT129" s="26"/>
      <c r="UZU129" s="26"/>
      <c r="UZV129" s="26"/>
      <c r="UZW129" s="26"/>
      <c r="UZX129" s="26"/>
      <c r="UZY129" s="26"/>
      <c r="UZZ129" s="26"/>
      <c r="VAA129" s="26"/>
      <c r="VAB129" s="26"/>
      <c r="VAC129" s="26"/>
      <c r="VAD129" s="26"/>
      <c r="VAE129" s="26"/>
      <c r="VAF129" s="26"/>
      <c r="VAG129" s="26"/>
      <c r="VAH129" s="26"/>
      <c r="VAI129" s="26"/>
      <c r="VAJ129" s="26"/>
      <c r="VAK129" s="26"/>
      <c r="VAL129" s="26"/>
      <c r="VAM129" s="26"/>
      <c r="VAN129" s="26"/>
      <c r="VAO129" s="26"/>
      <c r="VAP129" s="26"/>
      <c r="VAQ129" s="26"/>
      <c r="VAR129" s="26"/>
      <c r="VAS129" s="26"/>
      <c r="VAT129" s="26"/>
      <c r="VAU129" s="26"/>
      <c r="VAV129" s="26"/>
      <c r="VAW129" s="26"/>
      <c r="VAX129" s="26"/>
      <c r="VAY129" s="26"/>
      <c r="VAZ129" s="26"/>
      <c r="VBA129" s="26"/>
      <c r="VBB129" s="26"/>
      <c r="VBC129" s="26"/>
      <c r="VBD129" s="26"/>
      <c r="VBE129" s="26"/>
      <c r="VBF129" s="26"/>
      <c r="VBG129" s="26"/>
      <c r="VBH129" s="26"/>
      <c r="VBI129" s="26"/>
      <c r="VBJ129" s="26"/>
      <c r="VBK129" s="26"/>
      <c r="VBL129" s="26"/>
      <c r="VBM129" s="26"/>
      <c r="VBN129" s="26"/>
      <c r="VBO129" s="26"/>
      <c r="VBP129" s="26"/>
      <c r="VBQ129" s="26"/>
      <c r="VBR129" s="26"/>
      <c r="VBS129" s="26"/>
      <c r="VBT129" s="26"/>
      <c r="VBU129" s="26"/>
      <c r="VBV129" s="26"/>
      <c r="VBW129" s="26"/>
      <c r="VBX129" s="26"/>
      <c r="VBY129" s="26"/>
      <c r="VBZ129" s="26"/>
      <c r="VCA129" s="26"/>
      <c r="VCB129" s="26"/>
      <c r="VCC129" s="26"/>
      <c r="VCD129" s="26"/>
      <c r="VCE129" s="26"/>
      <c r="VCF129" s="26"/>
      <c r="VCG129" s="26"/>
      <c r="VCH129" s="26"/>
      <c r="VCI129" s="26"/>
      <c r="VCJ129" s="26"/>
      <c r="VCK129" s="26"/>
      <c r="VCL129" s="26"/>
      <c r="VCM129" s="26"/>
      <c r="VCN129" s="26"/>
      <c r="VCO129" s="26"/>
      <c r="VCP129" s="26"/>
      <c r="VCQ129" s="26"/>
      <c r="VCR129" s="26"/>
      <c r="VCS129" s="26"/>
      <c r="VCT129" s="26"/>
      <c r="VCU129" s="26"/>
      <c r="VCV129" s="26"/>
      <c r="VCW129" s="26"/>
      <c r="VCX129" s="26"/>
      <c r="VCY129" s="26"/>
      <c r="VCZ129" s="26"/>
      <c r="VDA129" s="26"/>
      <c r="VDB129" s="26"/>
      <c r="VDC129" s="26"/>
      <c r="VDD129" s="26"/>
      <c r="VDE129" s="26"/>
      <c r="VDF129" s="26"/>
      <c r="VDG129" s="26"/>
      <c r="VDH129" s="26"/>
      <c r="VDI129" s="26"/>
      <c r="VDJ129" s="26"/>
      <c r="VDK129" s="26"/>
      <c r="VDL129" s="26"/>
      <c r="VDM129" s="26"/>
      <c r="VDN129" s="26"/>
      <c r="VDO129" s="26"/>
      <c r="VDP129" s="26"/>
      <c r="VDQ129" s="26"/>
      <c r="VDR129" s="26"/>
      <c r="VDS129" s="26"/>
      <c r="VDT129" s="26"/>
      <c r="VDU129" s="26"/>
      <c r="VDV129" s="26"/>
      <c r="VDW129" s="26"/>
      <c r="VDX129" s="26"/>
      <c r="VDY129" s="26"/>
      <c r="VDZ129" s="26"/>
      <c r="VEA129" s="26"/>
      <c r="VEB129" s="26"/>
      <c r="VEC129" s="26"/>
      <c r="VED129" s="26"/>
      <c r="VEE129" s="26"/>
      <c r="VEF129" s="26"/>
      <c r="VEG129" s="26"/>
      <c r="VEH129" s="26"/>
      <c r="VEI129" s="26"/>
      <c r="VEJ129" s="26"/>
      <c r="VEK129" s="26"/>
      <c r="VEL129" s="26"/>
      <c r="VEM129" s="26"/>
      <c r="VEN129" s="26"/>
      <c r="VEO129" s="26"/>
      <c r="VEP129" s="26"/>
      <c r="VEQ129" s="26"/>
      <c r="VER129" s="26"/>
      <c r="VES129" s="26"/>
      <c r="VET129" s="26"/>
      <c r="VEU129" s="26"/>
      <c r="VEV129" s="26"/>
      <c r="VEW129" s="26"/>
      <c r="VEX129" s="26"/>
      <c r="VEY129" s="26"/>
      <c r="VEZ129" s="26"/>
      <c r="VFA129" s="26"/>
      <c r="VFB129" s="26"/>
      <c r="VFC129" s="26"/>
      <c r="VFD129" s="26"/>
      <c r="VFE129" s="26"/>
      <c r="VFF129" s="26"/>
      <c r="VFG129" s="26"/>
      <c r="VFH129" s="26"/>
      <c r="VFI129" s="26"/>
      <c r="VFJ129" s="26"/>
      <c r="VFK129" s="26"/>
      <c r="VFL129" s="26"/>
      <c r="VFM129" s="26"/>
      <c r="VFN129" s="26"/>
      <c r="VFO129" s="26"/>
      <c r="VFP129" s="26"/>
      <c r="VFQ129" s="26"/>
      <c r="VFR129" s="26"/>
      <c r="VFS129" s="26"/>
      <c r="VFT129" s="26"/>
      <c r="VFU129" s="26"/>
      <c r="VFV129" s="26"/>
      <c r="VFW129" s="26"/>
      <c r="VFX129" s="26"/>
      <c r="VFY129" s="26"/>
      <c r="VFZ129" s="26"/>
      <c r="VGA129" s="26"/>
      <c r="VGB129" s="26"/>
      <c r="VGC129" s="26"/>
      <c r="VGD129" s="26"/>
      <c r="VGE129" s="26"/>
      <c r="VGF129" s="26"/>
      <c r="VGG129" s="26"/>
      <c r="VGH129" s="26"/>
      <c r="VGI129" s="26"/>
      <c r="VGJ129" s="26"/>
      <c r="VGK129" s="26"/>
      <c r="VGL129" s="26"/>
      <c r="VGM129" s="26"/>
      <c r="VGN129" s="26"/>
      <c r="VGO129" s="26"/>
      <c r="VGP129" s="26"/>
      <c r="VGQ129" s="26"/>
      <c r="VGR129" s="26"/>
      <c r="VGS129" s="26"/>
      <c r="VGT129" s="26"/>
      <c r="VGU129" s="26"/>
      <c r="VGV129" s="26"/>
      <c r="VGW129" s="26"/>
      <c r="VGX129" s="26"/>
      <c r="VGY129" s="26"/>
      <c r="VGZ129" s="26"/>
      <c r="VHA129" s="26"/>
      <c r="VHB129" s="26"/>
      <c r="VHC129" s="26"/>
      <c r="VHD129" s="26"/>
      <c r="VHE129" s="26"/>
      <c r="VHF129" s="26"/>
      <c r="VHG129" s="26"/>
      <c r="VHH129" s="26"/>
      <c r="VHI129" s="26"/>
      <c r="VHJ129" s="26"/>
      <c r="VHK129" s="26"/>
      <c r="VHL129" s="26"/>
      <c r="VHM129" s="26"/>
      <c r="VHN129" s="26"/>
      <c r="VHO129" s="26"/>
      <c r="VHP129" s="26"/>
      <c r="VHQ129" s="26"/>
      <c r="VHR129" s="26"/>
      <c r="VHS129" s="26"/>
      <c r="VHT129" s="26"/>
      <c r="VHU129" s="26"/>
      <c r="VHV129" s="26"/>
      <c r="VHW129" s="26"/>
      <c r="VHX129" s="26"/>
      <c r="VHY129" s="26"/>
      <c r="VHZ129" s="26"/>
      <c r="VIA129" s="26"/>
      <c r="VIB129" s="26"/>
      <c r="VIC129" s="26"/>
      <c r="VID129" s="26"/>
      <c r="VIE129" s="26"/>
      <c r="VIF129" s="26"/>
      <c r="VIG129" s="26"/>
      <c r="VIH129" s="26"/>
      <c r="VII129" s="26"/>
      <c r="VIJ129" s="26"/>
      <c r="VIK129" s="26"/>
      <c r="VIL129" s="26"/>
      <c r="VIM129" s="26"/>
      <c r="VIN129" s="26"/>
      <c r="VIO129" s="26"/>
      <c r="VIP129" s="26"/>
      <c r="VIQ129" s="26"/>
      <c r="VIR129" s="26"/>
      <c r="VIS129" s="26"/>
      <c r="VIT129" s="26"/>
      <c r="VIU129" s="26"/>
      <c r="VIV129" s="26"/>
      <c r="VIW129" s="26"/>
      <c r="VIX129" s="26"/>
      <c r="VIY129" s="26"/>
      <c r="VIZ129" s="26"/>
      <c r="VJA129" s="26"/>
      <c r="VJB129" s="26"/>
      <c r="VJC129" s="26"/>
      <c r="VJD129" s="26"/>
      <c r="VJE129" s="26"/>
      <c r="VJF129" s="26"/>
      <c r="VJG129" s="26"/>
      <c r="VJH129" s="26"/>
      <c r="VJI129" s="26"/>
      <c r="VJJ129" s="26"/>
      <c r="VJK129" s="26"/>
      <c r="VJL129" s="26"/>
      <c r="VJM129" s="26"/>
      <c r="VJN129" s="26"/>
      <c r="VJO129" s="26"/>
      <c r="VJP129" s="26"/>
      <c r="VJQ129" s="26"/>
      <c r="VJR129" s="26"/>
      <c r="VJS129" s="26"/>
      <c r="VJT129" s="26"/>
      <c r="VJU129" s="26"/>
      <c r="VJV129" s="26"/>
      <c r="VJW129" s="26"/>
      <c r="VJX129" s="26"/>
      <c r="VJY129" s="26"/>
      <c r="VJZ129" s="26"/>
      <c r="VKA129" s="26"/>
      <c r="VKB129" s="26"/>
      <c r="VKC129" s="26"/>
      <c r="VKD129" s="26"/>
      <c r="VKE129" s="26"/>
      <c r="VKF129" s="26"/>
      <c r="VKG129" s="26"/>
      <c r="VKH129" s="26"/>
      <c r="VKI129" s="26"/>
      <c r="VKJ129" s="26"/>
      <c r="VKK129" s="26"/>
      <c r="VKL129" s="26"/>
      <c r="VKM129" s="26"/>
      <c r="VKN129" s="26"/>
      <c r="VKO129" s="26"/>
      <c r="VKP129" s="26"/>
      <c r="VKQ129" s="26"/>
      <c r="VKR129" s="26"/>
      <c r="VKS129" s="26"/>
      <c r="VKT129" s="26"/>
      <c r="VKU129" s="26"/>
      <c r="VKV129" s="26"/>
      <c r="VKW129" s="26"/>
      <c r="VKX129" s="26"/>
      <c r="VKY129" s="26"/>
      <c r="VKZ129" s="26"/>
      <c r="VLA129" s="26"/>
      <c r="VLB129" s="26"/>
      <c r="VLC129" s="26"/>
      <c r="VLD129" s="26"/>
      <c r="VLE129" s="26"/>
      <c r="VLF129" s="26"/>
      <c r="VLG129" s="26"/>
      <c r="VLH129" s="26"/>
      <c r="VLI129" s="26"/>
      <c r="VLJ129" s="26"/>
      <c r="VLK129" s="26"/>
      <c r="VLL129" s="26"/>
      <c r="VLM129" s="26"/>
      <c r="VLN129" s="26"/>
      <c r="VLO129" s="26"/>
      <c r="VLP129" s="26"/>
      <c r="VLQ129" s="26"/>
      <c r="VLR129" s="26"/>
      <c r="VLS129" s="26"/>
      <c r="VLT129" s="26"/>
      <c r="VLU129" s="26"/>
      <c r="VLV129" s="26"/>
      <c r="VLW129" s="26"/>
      <c r="VLX129" s="26"/>
      <c r="VLY129" s="26"/>
      <c r="VLZ129" s="26"/>
      <c r="VMA129" s="26"/>
      <c r="VMB129" s="26"/>
      <c r="VMC129" s="26"/>
      <c r="VMD129" s="26"/>
      <c r="VME129" s="26"/>
      <c r="VMF129" s="26"/>
      <c r="VMG129" s="26"/>
      <c r="VMH129" s="26"/>
      <c r="VMI129" s="26"/>
      <c r="VMJ129" s="26"/>
      <c r="VMK129" s="26"/>
      <c r="VML129" s="26"/>
      <c r="VMM129" s="26"/>
      <c r="VMN129" s="26"/>
      <c r="VMO129" s="26"/>
      <c r="VMP129" s="26"/>
      <c r="VMQ129" s="26"/>
      <c r="VMR129" s="26"/>
      <c r="VMS129" s="26"/>
      <c r="VMT129" s="26"/>
      <c r="VMU129" s="26"/>
      <c r="VMV129" s="26"/>
      <c r="VMW129" s="26"/>
      <c r="VMX129" s="26"/>
      <c r="VMY129" s="26"/>
      <c r="VMZ129" s="26"/>
      <c r="VNA129" s="26"/>
      <c r="VNB129" s="26"/>
      <c r="VNC129" s="26"/>
      <c r="VND129" s="26"/>
      <c r="VNE129" s="26"/>
      <c r="VNF129" s="26"/>
      <c r="VNG129" s="26"/>
      <c r="VNH129" s="26"/>
      <c r="VNI129" s="26"/>
      <c r="VNJ129" s="26"/>
      <c r="VNK129" s="26"/>
      <c r="VNL129" s="26"/>
      <c r="VNM129" s="26"/>
      <c r="VNN129" s="26"/>
      <c r="VNO129" s="26"/>
      <c r="VNP129" s="26"/>
      <c r="VNQ129" s="26"/>
      <c r="VNR129" s="26"/>
      <c r="VNS129" s="26"/>
      <c r="VNT129" s="26"/>
      <c r="VNU129" s="26"/>
      <c r="VNV129" s="26"/>
      <c r="VNW129" s="26"/>
      <c r="VNX129" s="26"/>
      <c r="VNY129" s="26"/>
      <c r="VNZ129" s="26"/>
      <c r="VOA129" s="26"/>
      <c r="VOB129" s="26"/>
      <c r="VOC129" s="26"/>
      <c r="VOD129" s="26"/>
      <c r="VOE129" s="26"/>
      <c r="VOF129" s="26"/>
      <c r="VOG129" s="26"/>
      <c r="VOH129" s="26"/>
      <c r="VOI129" s="26"/>
      <c r="VOJ129" s="26"/>
      <c r="VOK129" s="26"/>
      <c r="VOL129" s="26"/>
      <c r="VOM129" s="26"/>
      <c r="VON129" s="26"/>
      <c r="VOO129" s="26"/>
      <c r="VOP129" s="26"/>
      <c r="VOQ129" s="26"/>
      <c r="VOR129" s="26"/>
      <c r="VOS129" s="26"/>
      <c r="VOT129" s="26"/>
      <c r="VOU129" s="26"/>
      <c r="VOV129" s="26"/>
      <c r="VOW129" s="26"/>
      <c r="VOX129" s="26"/>
      <c r="VOY129" s="26"/>
      <c r="VOZ129" s="26"/>
      <c r="VPA129" s="26"/>
      <c r="VPB129" s="26"/>
      <c r="VPC129" s="26"/>
      <c r="VPD129" s="26"/>
      <c r="VPE129" s="26"/>
      <c r="VPF129" s="26"/>
      <c r="VPG129" s="26"/>
      <c r="VPH129" s="26"/>
      <c r="VPI129" s="26"/>
      <c r="VPJ129" s="26"/>
      <c r="VPK129" s="26"/>
      <c r="VPL129" s="26"/>
      <c r="VPM129" s="26"/>
      <c r="VPN129" s="26"/>
      <c r="VPO129" s="26"/>
      <c r="VPP129" s="26"/>
      <c r="VPQ129" s="26"/>
      <c r="VPR129" s="26"/>
      <c r="VPS129" s="26"/>
      <c r="VPT129" s="26"/>
      <c r="VPU129" s="26"/>
      <c r="VPV129" s="26"/>
      <c r="VPW129" s="26"/>
      <c r="VPX129" s="26"/>
      <c r="VPY129" s="26"/>
      <c r="VPZ129" s="26"/>
      <c r="VQA129" s="26"/>
      <c r="VQB129" s="26"/>
      <c r="VQC129" s="26"/>
      <c r="VQD129" s="26"/>
      <c r="VQE129" s="26"/>
      <c r="VQF129" s="26"/>
      <c r="VQG129" s="26"/>
      <c r="VQH129" s="26"/>
      <c r="VQI129" s="26"/>
      <c r="VQJ129" s="26"/>
      <c r="VQK129" s="26"/>
      <c r="VQL129" s="26"/>
      <c r="VQM129" s="26"/>
      <c r="VQN129" s="26"/>
      <c r="VQO129" s="26"/>
      <c r="VQP129" s="26"/>
      <c r="VQQ129" s="26"/>
      <c r="VQR129" s="26"/>
      <c r="VQS129" s="26"/>
      <c r="VQT129" s="26"/>
      <c r="VQU129" s="26"/>
      <c r="VQV129" s="26"/>
      <c r="VQW129" s="26"/>
      <c r="VQX129" s="26"/>
      <c r="VQY129" s="26"/>
      <c r="VQZ129" s="26"/>
      <c r="VRA129" s="26"/>
      <c r="VRB129" s="26"/>
      <c r="VRC129" s="26"/>
      <c r="VRD129" s="26"/>
      <c r="VRE129" s="26"/>
      <c r="VRF129" s="26"/>
      <c r="VRG129" s="26"/>
      <c r="VRH129" s="26"/>
      <c r="VRI129" s="26"/>
      <c r="VRJ129" s="26"/>
      <c r="VRK129" s="26"/>
      <c r="VRL129" s="26"/>
      <c r="VRM129" s="26"/>
      <c r="VRN129" s="26"/>
      <c r="VRO129" s="26"/>
      <c r="VRP129" s="26"/>
      <c r="VRQ129" s="26"/>
      <c r="VRR129" s="26"/>
      <c r="VRS129" s="26"/>
      <c r="VRT129" s="26"/>
      <c r="VRU129" s="26"/>
      <c r="VRV129" s="26"/>
      <c r="VRW129" s="26"/>
      <c r="VRX129" s="26"/>
      <c r="VRY129" s="26"/>
      <c r="VRZ129" s="26"/>
      <c r="VSA129" s="26"/>
      <c r="VSB129" s="26"/>
      <c r="VSC129" s="26"/>
      <c r="VSD129" s="26"/>
      <c r="VSE129" s="26"/>
      <c r="VSF129" s="26"/>
      <c r="VSG129" s="26"/>
      <c r="VSH129" s="26"/>
      <c r="VSI129" s="26"/>
      <c r="VSJ129" s="26"/>
      <c r="VSK129" s="26"/>
      <c r="VSL129" s="26"/>
      <c r="VSM129" s="26"/>
      <c r="VSN129" s="26"/>
      <c r="VSO129" s="26"/>
      <c r="VSP129" s="26"/>
      <c r="VSQ129" s="26"/>
      <c r="VSR129" s="26"/>
      <c r="VSS129" s="26"/>
      <c r="VST129" s="26"/>
      <c r="VSU129" s="26"/>
      <c r="VSV129" s="26"/>
      <c r="VSW129" s="26"/>
      <c r="VSX129" s="26"/>
      <c r="VSY129" s="26"/>
      <c r="VSZ129" s="26"/>
      <c r="VTA129" s="26"/>
      <c r="VTB129" s="26"/>
      <c r="VTC129" s="26"/>
      <c r="VTD129" s="26"/>
      <c r="VTE129" s="26"/>
      <c r="VTF129" s="26"/>
      <c r="VTG129" s="26"/>
      <c r="VTH129" s="26"/>
      <c r="VTI129" s="26"/>
      <c r="VTJ129" s="26"/>
      <c r="VTK129" s="26"/>
      <c r="VTL129" s="26"/>
      <c r="VTM129" s="26"/>
      <c r="VTN129" s="26"/>
      <c r="VTO129" s="26"/>
      <c r="VTP129" s="26"/>
      <c r="VTQ129" s="26"/>
      <c r="VTR129" s="26"/>
      <c r="VTS129" s="26"/>
      <c r="VTT129" s="26"/>
      <c r="VTU129" s="26"/>
      <c r="VTV129" s="26"/>
      <c r="VTW129" s="26"/>
      <c r="VTX129" s="26"/>
      <c r="VTY129" s="26"/>
      <c r="VTZ129" s="26"/>
      <c r="VUA129" s="26"/>
      <c r="VUB129" s="26"/>
      <c r="VUC129" s="26"/>
      <c r="VUD129" s="26"/>
      <c r="VUE129" s="26"/>
      <c r="VUF129" s="26"/>
      <c r="VUG129" s="26"/>
      <c r="VUH129" s="26"/>
      <c r="VUI129" s="26"/>
      <c r="VUJ129" s="26"/>
      <c r="VUK129" s="26"/>
      <c r="VUL129" s="26"/>
      <c r="VUM129" s="26"/>
      <c r="VUN129" s="26"/>
      <c r="VUO129" s="26"/>
      <c r="VUP129" s="26"/>
      <c r="VUQ129" s="26"/>
      <c r="VUR129" s="26"/>
      <c r="VUS129" s="26"/>
      <c r="VUT129" s="26"/>
      <c r="VUU129" s="26"/>
      <c r="VUV129" s="26"/>
      <c r="VUW129" s="26"/>
      <c r="VUX129" s="26"/>
      <c r="VUY129" s="26"/>
      <c r="VUZ129" s="26"/>
      <c r="VVA129" s="26"/>
      <c r="VVB129" s="26"/>
      <c r="VVC129" s="26"/>
      <c r="VVD129" s="26"/>
      <c r="VVE129" s="26"/>
      <c r="VVF129" s="26"/>
      <c r="VVG129" s="26"/>
      <c r="VVH129" s="26"/>
      <c r="VVI129" s="26"/>
      <c r="VVJ129" s="26"/>
      <c r="VVK129" s="26"/>
      <c r="VVL129" s="26"/>
      <c r="VVM129" s="26"/>
      <c r="VVN129" s="26"/>
      <c r="VVO129" s="26"/>
      <c r="VVP129" s="26"/>
      <c r="VVQ129" s="26"/>
      <c r="VVR129" s="26"/>
      <c r="VVS129" s="26"/>
      <c r="VVT129" s="26"/>
      <c r="VVU129" s="26"/>
      <c r="VVV129" s="26"/>
      <c r="VVW129" s="26"/>
      <c r="VVX129" s="26"/>
      <c r="VVY129" s="26"/>
      <c r="VVZ129" s="26"/>
      <c r="VWA129" s="26"/>
      <c r="VWB129" s="26"/>
      <c r="VWC129" s="26"/>
      <c r="VWD129" s="26"/>
      <c r="VWE129" s="26"/>
      <c r="VWF129" s="26"/>
      <c r="VWG129" s="26"/>
      <c r="VWH129" s="26"/>
      <c r="VWI129" s="26"/>
      <c r="VWJ129" s="26"/>
      <c r="VWK129" s="26"/>
      <c r="VWL129" s="26"/>
      <c r="VWM129" s="26"/>
      <c r="VWN129" s="26"/>
      <c r="VWO129" s="26"/>
      <c r="VWP129" s="26"/>
      <c r="VWQ129" s="26"/>
      <c r="VWR129" s="26"/>
      <c r="VWS129" s="26"/>
      <c r="VWT129" s="26"/>
      <c r="VWU129" s="26"/>
      <c r="VWV129" s="26"/>
      <c r="VWW129" s="26"/>
      <c r="VWX129" s="26"/>
      <c r="VWY129" s="26"/>
      <c r="VWZ129" s="26"/>
      <c r="VXA129" s="26"/>
      <c r="VXB129" s="26"/>
      <c r="VXC129" s="26"/>
      <c r="VXD129" s="26"/>
      <c r="VXE129" s="26"/>
      <c r="VXF129" s="26"/>
      <c r="VXG129" s="26"/>
      <c r="VXH129" s="26"/>
      <c r="VXI129" s="26"/>
      <c r="VXJ129" s="26"/>
      <c r="VXK129" s="26"/>
      <c r="VXL129" s="26"/>
      <c r="VXM129" s="26"/>
      <c r="VXN129" s="26"/>
      <c r="VXO129" s="26"/>
      <c r="VXP129" s="26"/>
      <c r="VXQ129" s="26"/>
      <c r="VXR129" s="26"/>
      <c r="VXS129" s="26"/>
      <c r="VXT129" s="26"/>
      <c r="VXU129" s="26"/>
      <c r="VXV129" s="26"/>
      <c r="VXW129" s="26"/>
      <c r="VXX129" s="26"/>
      <c r="VXY129" s="26"/>
      <c r="VXZ129" s="26"/>
      <c r="VYA129" s="26"/>
      <c r="VYB129" s="26"/>
      <c r="VYC129" s="26"/>
      <c r="VYD129" s="26"/>
      <c r="VYE129" s="26"/>
      <c r="VYF129" s="26"/>
      <c r="VYG129" s="26"/>
      <c r="VYH129" s="26"/>
      <c r="VYI129" s="26"/>
      <c r="VYJ129" s="26"/>
      <c r="VYK129" s="26"/>
      <c r="VYL129" s="26"/>
      <c r="VYM129" s="26"/>
      <c r="VYN129" s="26"/>
      <c r="VYO129" s="26"/>
      <c r="VYP129" s="26"/>
      <c r="VYQ129" s="26"/>
      <c r="VYR129" s="26"/>
      <c r="VYS129" s="26"/>
      <c r="VYT129" s="26"/>
      <c r="VYU129" s="26"/>
      <c r="VYV129" s="26"/>
      <c r="VYW129" s="26"/>
      <c r="VYX129" s="26"/>
      <c r="VYY129" s="26"/>
      <c r="VYZ129" s="26"/>
      <c r="VZA129" s="26"/>
      <c r="VZB129" s="26"/>
      <c r="VZC129" s="26"/>
      <c r="VZD129" s="26"/>
      <c r="VZE129" s="26"/>
      <c r="VZF129" s="26"/>
      <c r="VZG129" s="26"/>
      <c r="VZH129" s="26"/>
      <c r="VZI129" s="26"/>
      <c r="VZJ129" s="26"/>
      <c r="VZK129" s="26"/>
      <c r="VZL129" s="26"/>
      <c r="VZM129" s="26"/>
      <c r="VZN129" s="26"/>
      <c r="VZO129" s="26"/>
      <c r="VZP129" s="26"/>
      <c r="VZQ129" s="26"/>
      <c r="VZR129" s="26"/>
      <c r="VZS129" s="26"/>
      <c r="VZT129" s="26"/>
      <c r="VZU129" s="26"/>
      <c r="VZV129" s="26"/>
      <c r="VZW129" s="26"/>
      <c r="VZX129" s="26"/>
      <c r="VZY129" s="26"/>
      <c r="VZZ129" s="26"/>
      <c r="WAA129" s="26"/>
      <c r="WAB129" s="26"/>
      <c r="WAC129" s="26"/>
      <c r="WAD129" s="26"/>
      <c r="WAE129" s="26"/>
      <c r="WAF129" s="26"/>
      <c r="WAG129" s="26"/>
      <c r="WAH129" s="26"/>
      <c r="WAI129" s="26"/>
      <c r="WAJ129" s="26"/>
      <c r="WAK129" s="26"/>
      <c r="WAL129" s="26"/>
      <c r="WAM129" s="26"/>
      <c r="WAN129" s="26"/>
      <c r="WAO129" s="26"/>
      <c r="WAP129" s="26"/>
      <c r="WAQ129" s="26"/>
      <c r="WAR129" s="26"/>
      <c r="WAS129" s="26"/>
      <c r="WAT129" s="26"/>
      <c r="WAU129" s="26"/>
      <c r="WAV129" s="26"/>
      <c r="WAW129" s="26"/>
      <c r="WAX129" s="26"/>
      <c r="WAY129" s="26"/>
      <c r="WAZ129" s="26"/>
      <c r="WBA129" s="26"/>
      <c r="WBB129" s="26"/>
      <c r="WBC129" s="26"/>
      <c r="WBD129" s="26"/>
      <c r="WBE129" s="26"/>
      <c r="WBF129" s="26"/>
      <c r="WBG129" s="26"/>
      <c r="WBH129" s="26"/>
      <c r="WBI129" s="26"/>
      <c r="WBJ129" s="26"/>
      <c r="WBK129" s="26"/>
      <c r="WBL129" s="26"/>
      <c r="WBM129" s="26"/>
      <c r="WBN129" s="26"/>
      <c r="WBO129" s="26"/>
      <c r="WBP129" s="26"/>
      <c r="WBQ129" s="26"/>
      <c r="WBR129" s="26"/>
      <c r="WBS129" s="26"/>
      <c r="WBT129" s="26"/>
      <c r="WBU129" s="26"/>
      <c r="WBV129" s="26"/>
      <c r="WBW129" s="26"/>
      <c r="WBX129" s="26"/>
      <c r="WBY129" s="26"/>
      <c r="WBZ129" s="26"/>
      <c r="WCA129" s="26"/>
      <c r="WCB129" s="26"/>
      <c r="WCC129" s="26"/>
      <c r="WCD129" s="26"/>
      <c r="WCE129" s="26"/>
      <c r="WCF129" s="26"/>
      <c r="WCG129" s="26"/>
      <c r="WCH129" s="26"/>
      <c r="WCI129" s="26"/>
      <c r="WCJ129" s="26"/>
      <c r="WCK129" s="26"/>
      <c r="WCL129" s="26"/>
      <c r="WCM129" s="26"/>
      <c r="WCN129" s="26"/>
      <c r="WCO129" s="26"/>
      <c r="WCP129" s="26"/>
      <c r="WCQ129" s="26"/>
      <c r="WCR129" s="26"/>
      <c r="WCS129" s="26"/>
      <c r="WCT129" s="26"/>
      <c r="WCU129" s="26"/>
      <c r="WCV129" s="26"/>
      <c r="WCW129" s="26"/>
      <c r="WCX129" s="26"/>
      <c r="WCY129" s="26"/>
      <c r="WCZ129" s="26"/>
      <c r="WDA129" s="26"/>
      <c r="WDB129" s="26"/>
      <c r="WDC129" s="26"/>
      <c r="WDD129" s="26"/>
      <c r="WDE129" s="26"/>
      <c r="WDF129" s="26"/>
      <c r="WDG129" s="26"/>
      <c r="WDH129" s="26"/>
      <c r="WDI129" s="26"/>
      <c r="WDJ129" s="26"/>
      <c r="WDK129" s="26"/>
      <c r="WDL129" s="26"/>
      <c r="WDM129" s="26"/>
      <c r="WDN129" s="26"/>
      <c r="WDO129" s="26"/>
      <c r="WDP129" s="26"/>
      <c r="WDQ129" s="26"/>
      <c r="WDR129" s="26"/>
      <c r="WDS129" s="26"/>
      <c r="WDT129" s="26"/>
      <c r="WDU129" s="26"/>
      <c r="WDV129" s="26"/>
      <c r="WDW129" s="26"/>
      <c r="WDX129" s="26"/>
      <c r="WDY129" s="26"/>
      <c r="WDZ129" s="26"/>
      <c r="WEA129" s="26"/>
      <c r="WEB129" s="26"/>
      <c r="WEC129" s="26"/>
      <c r="WED129" s="26"/>
      <c r="WEE129" s="26"/>
      <c r="WEF129" s="26"/>
      <c r="WEG129" s="26"/>
      <c r="WEH129" s="26"/>
      <c r="WEI129" s="26"/>
      <c r="WEJ129" s="26"/>
      <c r="WEK129" s="26"/>
      <c r="WEL129" s="26"/>
      <c r="WEM129" s="26"/>
      <c r="WEN129" s="26"/>
      <c r="WEO129" s="26"/>
      <c r="WEP129" s="26"/>
      <c r="WEQ129" s="26"/>
      <c r="WER129" s="26"/>
      <c r="WES129" s="26"/>
      <c r="WET129" s="26"/>
      <c r="WEU129" s="26"/>
      <c r="WEV129" s="26"/>
      <c r="WEW129" s="26"/>
      <c r="WEX129" s="26"/>
      <c r="WEY129" s="26"/>
      <c r="WEZ129" s="26"/>
      <c r="WFA129" s="26"/>
      <c r="WFB129" s="26"/>
      <c r="WFC129" s="26"/>
      <c r="WFD129" s="26"/>
      <c r="WFE129" s="26"/>
      <c r="WFF129" s="26"/>
      <c r="WFG129" s="26"/>
      <c r="WFH129" s="26"/>
      <c r="WFI129" s="26"/>
      <c r="WFJ129" s="26"/>
      <c r="WFK129" s="26"/>
      <c r="WFL129" s="26"/>
      <c r="WFM129" s="26"/>
      <c r="WFN129" s="26"/>
      <c r="WFO129" s="26"/>
      <c r="WFP129" s="26"/>
      <c r="WFQ129" s="26"/>
      <c r="WFR129" s="26"/>
      <c r="WFS129" s="26"/>
      <c r="WFT129" s="26"/>
      <c r="WFU129" s="26"/>
      <c r="WFV129" s="26"/>
      <c r="WFW129" s="26"/>
      <c r="WFX129" s="26"/>
      <c r="WFY129" s="26"/>
      <c r="WFZ129" s="26"/>
      <c r="WGA129" s="26"/>
      <c r="WGB129" s="26"/>
      <c r="WGC129" s="26"/>
      <c r="WGD129" s="26"/>
      <c r="WGE129" s="26"/>
      <c r="WGF129" s="26"/>
      <c r="WGG129" s="26"/>
      <c r="WGH129" s="26"/>
      <c r="WGI129" s="26"/>
      <c r="WGJ129" s="26"/>
      <c r="WGK129" s="26"/>
      <c r="WGL129" s="26"/>
      <c r="WGM129" s="26"/>
      <c r="WGN129" s="26"/>
      <c r="WGO129" s="26"/>
      <c r="WGP129" s="26"/>
      <c r="WGQ129" s="26"/>
      <c r="WGR129" s="26"/>
      <c r="WGS129" s="26"/>
      <c r="WGT129" s="26"/>
      <c r="WGU129" s="26"/>
      <c r="WGV129" s="26"/>
      <c r="WGW129" s="26"/>
      <c r="WGX129" s="26"/>
      <c r="WGY129" s="26"/>
      <c r="WGZ129" s="26"/>
      <c r="WHA129" s="26"/>
      <c r="WHB129" s="26"/>
      <c r="WHC129" s="26"/>
      <c r="WHD129" s="26"/>
      <c r="WHE129" s="26"/>
      <c r="WHF129" s="26"/>
      <c r="WHG129" s="26"/>
      <c r="WHH129" s="26"/>
      <c r="WHI129" s="26"/>
      <c r="WHJ129" s="26"/>
      <c r="WHK129" s="26"/>
      <c r="WHL129" s="26"/>
      <c r="WHM129" s="26"/>
      <c r="WHN129" s="26"/>
      <c r="WHO129" s="26"/>
      <c r="WHP129" s="26"/>
      <c r="WHQ129" s="26"/>
      <c r="WHR129" s="26"/>
      <c r="WHS129" s="26"/>
      <c r="WHT129" s="26"/>
      <c r="WHU129" s="26"/>
      <c r="WHV129" s="26"/>
      <c r="WHW129" s="26"/>
      <c r="WHX129" s="26"/>
      <c r="WHY129" s="26"/>
      <c r="WHZ129" s="26"/>
      <c r="WIA129" s="26"/>
      <c r="WIB129" s="26"/>
      <c r="WIC129" s="26"/>
      <c r="WID129" s="26"/>
      <c r="WIE129" s="26"/>
      <c r="WIF129" s="26"/>
      <c r="WIG129" s="26"/>
      <c r="WIH129" s="26"/>
      <c r="WII129" s="26"/>
      <c r="WIJ129" s="26"/>
      <c r="WIK129" s="26"/>
      <c r="WIL129" s="26"/>
      <c r="WIM129" s="26"/>
      <c r="WIN129" s="26"/>
      <c r="WIO129" s="26"/>
      <c r="WIP129" s="26"/>
      <c r="WIQ129" s="26"/>
      <c r="WIR129" s="26"/>
      <c r="WIS129" s="26"/>
      <c r="WIT129" s="26"/>
      <c r="WIU129" s="26"/>
      <c r="WIV129" s="26"/>
      <c r="WIW129" s="26"/>
      <c r="WIX129" s="26"/>
      <c r="WIY129" s="26"/>
      <c r="WIZ129" s="26"/>
      <c r="WJA129" s="26"/>
      <c r="WJB129" s="26"/>
      <c r="WJC129" s="26"/>
      <c r="WJD129" s="26"/>
      <c r="WJE129" s="26"/>
      <c r="WJF129" s="26"/>
      <c r="WJG129" s="26"/>
      <c r="WJH129" s="26"/>
      <c r="WJI129" s="26"/>
      <c r="WJJ129" s="26"/>
      <c r="WJK129" s="26"/>
      <c r="WJL129" s="26"/>
      <c r="WJM129" s="26"/>
      <c r="WJN129" s="26"/>
      <c r="WJO129" s="26"/>
      <c r="WJP129" s="26"/>
      <c r="WJQ129" s="26"/>
      <c r="WJR129" s="26"/>
      <c r="WJS129" s="26"/>
      <c r="WJT129" s="26"/>
      <c r="WJU129" s="26"/>
      <c r="WJV129" s="26"/>
      <c r="WJW129" s="26"/>
      <c r="WJX129" s="26"/>
      <c r="WJY129" s="26"/>
      <c r="WJZ129" s="26"/>
      <c r="WKA129" s="26"/>
      <c r="WKB129" s="26"/>
      <c r="WKC129" s="26"/>
      <c r="WKD129" s="26"/>
      <c r="WKE129" s="26"/>
      <c r="WKF129" s="26"/>
      <c r="WKG129" s="26"/>
      <c r="WKH129" s="26"/>
      <c r="WKI129" s="26"/>
      <c r="WKJ129" s="26"/>
      <c r="WKK129" s="26"/>
      <c r="WKL129" s="26"/>
      <c r="WKM129" s="26"/>
      <c r="WKN129" s="26"/>
      <c r="WKO129" s="26"/>
      <c r="WKP129" s="26"/>
      <c r="WKQ129" s="26"/>
      <c r="WKR129" s="26"/>
      <c r="WKS129" s="26"/>
      <c r="WKT129" s="26"/>
      <c r="WKU129" s="26"/>
      <c r="WKV129" s="26"/>
      <c r="WKW129" s="26"/>
      <c r="WKX129" s="26"/>
      <c r="WKY129" s="26"/>
      <c r="WKZ129" s="26"/>
      <c r="WLA129" s="26"/>
      <c r="WLB129" s="26"/>
      <c r="WLC129" s="26"/>
      <c r="WLD129" s="26"/>
      <c r="WLE129" s="26"/>
      <c r="WLF129" s="26"/>
      <c r="WLG129" s="26"/>
      <c r="WLH129" s="26"/>
      <c r="WLI129" s="26"/>
      <c r="WLJ129" s="26"/>
      <c r="WLK129" s="26"/>
      <c r="WLL129" s="26"/>
      <c r="WLM129" s="26"/>
      <c r="WLN129" s="26"/>
      <c r="WLO129" s="26"/>
      <c r="WLP129" s="26"/>
      <c r="WLQ129" s="26"/>
      <c r="WLR129" s="26"/>
      <c r="WLS129" s="26"/>
      <c r="WLT129" s="26"/>
      <c r="WLU129" s="26"/>
      <c r="WLV129" s="26"/>
      <c r="WLW129" s="26"/>
      <c r="WLX129" s="26"/>
      <c r="WLY129" s="26"/>
      <c r="WLZ129" s="26"/>
      <c r="WMA129" s="26"/>
      <c r="WMB129" s="26"/>
      <c r="WMC129" s="26"/>
      <c r="WMD129" s="26"/>
      <c r="WME129" s="26"/>
      <c r="WMF129" s="26"/>
      <c r="WMG129" s="26"/>
      <c r="WMH129" s="26"/>
      <c r="WMI129" s="26"/>
      <c r="WMJ129" s="26"/>
      <c r="WMK129" s="26"/>
      <c r="WML129" s="26"/>
      <c r="WMM129" s="26"/>
      <c r="WMN129" s="26"/>
      <c r="WMO129" s="26"/>
      <c r="WMP129" s="26"/>
      <c r="WMQ129" s="26"/>
      <c r="WMR129" s="26"/>
      <c r="WMS129" s="26"/>
      <c r="WMT129" s="26"/>
      <c r="WMU129" s="26"/>
      <c r="WMV129" s="26"/>
      <c r="WMW129" s="26"/>
      <c r="WMX129" s="26"/>
      <c r="WMY129" s="26"/>
      <c r="WMZ129" s="26"/>
      <c r="WNA129" s="26"/>
      <c r="WNB129" s="26"/>
      <c r="WNC129" s="26"/>
      <c r="WND129" s="26"/>
      <c r="WNE129" s="26"/>
      <c r="WNF129" s="26"/>
      <c r="WNG129" s="26"/>
      <c r="WNH129" s="26"/>
      <c r="WNI129" s="26"/>
      <c r="WNJ129" s="26"/>
      <c r="WNK129" s="26"/>
      <c r="WNL129" s="26"/>
      <c r="WNM129" s="26"/>
      <c r="WNN129" s="26"/>
      <c r="WNO129" s="26"/>
      <c r="WNP129" s="26"/>
      <c r="WNQ129" s="26"/>
      <c r="WNR129" s="26"/>
      <c r="WNS129" s="26"/>
      <c r="WNT129" s="26"/>
      <c r="WNU129" s="26"/>
      <c r="WNV129" s="26"/>
      <c r="WNW129" s="26"/>
      <c r="WNX129" s="26"/>
      <c r="WNY129" s="26"/>
      <c r="WNZ129" s="26"/>
      <c r="WOA129" s="26"/>
      <c r="WOB129" s="26"/>
      <c r="WOC129" s="26"/>
      <c r="WOD129" s="26"/>
      <c r="WOE129" s="26"/>
      <c r="WOF129" s="26"/>
      <c r="WOG129" s="26"/>
      <c r="WOH129" s="26"/>
      <c r="WOI129" s="26"/>
      <c r="WOJ129" s="26"/>
      <c r="WOK129" s="26"/>
      <c r="WOL129" s="26"/>
      <c r="WOM129" s="26"/>
      <c r="WON129" s="26"/>
      <c r="WOO129" s="26"/>
      <c r="WOP129" s="26"/>
      <c r="WOQ129" s="26"/>
      <c r="WOR129" s="26"/>
      <c r="WOS129" s="26"/>
      <c r="WOT129" s="26"/>
      <c r="WOU129" s="26"/>
      <c r="WOV129" s="26"/>
      <c r="WOW129" s="26"/>
      <c r="WOX129" s="26"/>
      <c r="WOY129" s="26"/>
      <c r="WOZ129" s="26"/>
      <c r="WPA129" s="26"/>
      <c r="WPB129" s="26"/>
      <c r="WPC129" s="26"/>
      <c r="WPD129" s="26"/>
      <c r="WPE129" s="26"/>
      <c r="WPF129" s="26"/>
      <c r="WPG129" s="26"/>
      <c r="WPH129" s="26"/>
      <c r="WPI129" s="26"/>
      <c r="WPJ129" s="26"/>
      <c r="WPK129" s="26"/>
      <c r="WPL129" s="26"/>
      <c r="WPM129" s="26"/>
      <c r="WPN129" s="26"/>
      <c r="WPO129" s="26"/>
      <c r="WPP129" s="26"/>
      <c r="WPQ129" s="26"/>
      <c r="WPR129" s="26"/>
      <c r="WPS129" s="26"/>
      <c r="WPT129" s="26"/>
      <c r="WPU129" s="26"/>
      <c r="WPV129" s="26"/>
      <c r="WPW129" s="26"/>
      <c r="WPX129" s="26"/>
      <c r="WPY129" s="26"/>
      <c r="WPZ129" s="26"/>
      <c r="WQA129" s="26"/>
      <c r="WQB129" s="26"/>
      <c r="WQC129" s="26"/>
      <c r="WQD129" s="26"/>
      <c r="WQE129" s="26"/>
      <c r="WQF129" s="26"/>
      <c r="WQG129" s="26"/>
      <c r="WQH129" s="26"/>
      <c r="WQI129" s="26"/>
      <c r="WQJ129" s="26"/>
      <c r="WQK129" s="26"/>
      <c r="WQL129" s="26"/>
      <c r="WQM129" s="26"/>
      <c r="WQN129" s="26"/>
      <c r="WQO129" s="26"/>
      <c r="WQP129" s="26"/>
      <c r="WQQ129" s="26"/>
      <c r="WQR129" s="26"/>
      <c r="WQS129" s="26"/>
      <c r="WQT129" s="26"/>
      <c r="WQU129" s="26"/>
      <c r="WQV129" s="26"/>
      <c r="WQW129" s="26"/>
      <c r="WQX129" s="26"/>
      <c r="WQY129" s="26"/>
      <c r="WQZ129" s="26"/>
      <c r="WRA129" s="26"/>
      <c r="WRB129" s="26"/>
      <c r="WRC129" s="26"/>
      <c r="WRD129" s="26"/>
      <c r="WRE129" s="26"/>
      <c r="WRF129" s="26"/>
      <c r="WRG129" s="26"/>
      <c r="WRH129" s="26"/>
      <c r="WRI129" s="26"/>
      <c r="WRJ129" s="26"/>
      <c r="WRK129" s="26"/>
      <c r="WRL129" s="26"/>
      <c r="WRM129" s="26"/>
      <c r="WRN129" s="26"/>
      <c r="WRO129" s="26"/>
      <c r="WRP129" s="26"/>
      <c r="WRQ129" s="26"/>
      <c r="WRR129" s="26"/>
      <c r="WRS129" s="26"/>
      <c r="WRT129" s="26"/>
      <c r="WRU129" s="26"/>
      <c r="WRV129" s="26"/>
      <c r="WRW129" s="26"/>
      <c r="WRX129" s="26"/>
      <c r="WRY129" s="26"/>
      <c r="WRZ129" s="26"/>
      <c r="WSA129" s="26"/>
      <c r="WSB129" s="26"/>
      <c r="WSC129" s="26"/>
      <c r="WSD129" s="26"/>
      <c r="WSE129" s="26"/>
      <c r="WSF129" s="26"/>
      <c r="WSG129" s="26"/>
      <c r="WSH129" s="26"/>
      <c r="WSI129" s="26"/>
      <c r="WSJ129" s="26"/>
      <c r="WSK129" s="26"/>
      <c r="WSL129" s="26"/>
      <c r="WSM129" s="26"/>
      <c r="WSN129" s="26"/>
      <c r="WSO129" s="26"/>
      <c r="WSP129" s="26"/>
      <c r="WSQ129" s="26"/>
      <c r="WSR129" s="26"/>
      <c r="WSS129" s="26"/>
      <c r="WST129" s="26"/>
      <c r="WSU129" s="26"/>
      <c r="WSV129" s="26"/>
      <c r="WSW129" s="26"/>
      <c r="WSX129" s="26"/>
      <c r="WSY129" s="26"/>
      <c r="WSZ129" s="26"/>
      <c r="WTA129" s="26"/>
      <c r="WTB129" s="26"/>
      <c r="WTC129" s="26"/>
      <c r="WTD129" s="26"/>
      <c r="WTE129" s="26"/>
      <c r="WTF129" s="26"/>
      <c r="WTG129" s="26"/>
      <c r="WTH129" s="26"/>
      <c r="WTI129" s="26"/>
      <c r="WTJ129" s="26"/>
      <c r="WTK129" s="26"/>
      <c r="WTL129" s="26"/>
      <c r="WTM129" s="26"/>
      <c r="WTN129" s="26"/>
      <c r="WTO129" s="26"/>
      <c r="WTP129" s="26"/>
      <c r="WTQ129" s="26"/>
      <c r="WTR129" s="26"/>
      <c r="WTS129" s="26"/>
      <c r="WTT129" s="26"/>
      <c r="WTU129" s="26"/>
      <c r="WTV129" s="26"/>
      <c r="WTW129" s="26"/>
      <c r="WTX129" s="26"/>
      <c r="WTY129" s="26"/>
      <c r="WTZ129" s="26"/>
      <c r="WUA129" s="26"/>
      <c r="WUB129" s="26"/>
      <c r="WUC129" s="26"/>
      <c r="WUD129" s="26"/>
      <c r="WUE129" s="26"/>
      <c r="WUF129" s="26"/>
      <c r="WUG129" s="26"/>
      <c r="WUH129" s="26"/>
      <c r="WUI129" s="26"/>
      <c r="WUJ129" s="26"/>
      <c r="WUK129" s="26"/>
      <c r="WUL129" s="26"/>
      <c r="WUM129" s="26"/>
      <c r="WUN129" s="26"/>
      <c r="WUO129" s="26"/>
      <c r="WUP129" s="26"/>
      <c r="WUQ129" s="26"/>
      <c r="WUR129" s="26"/>
      <c r="WUS129" s="26"/>
      <c r="WUT129" s="26"/>
      <c r="WUU129" s="26"/>
      <c r="WUV129" s="26"/>
      <c r="WUW129" s="26"/>
      <c r="WUX129" s="26"/>
      <c r="WUY129" s="26"/>
      <c r="WUZ129" s="26"/>
      <c r="WVA129" s="26"/>
      <c r="WVB129" s="26"/>
      <c r="WVC129" s="26"/>
      <c r="WVD129" s="26"/>
      <c r="WVE129" s="26"/>
      <c r="WVF129" s="26"/>
      <c r="WVG129" s="26"/>
      <c r="WVH129" s="26"/>
      <c r="WVI129" s="26"/>
      <c r="WVJ129" s="26"/>
      <c r="WVK129" s="26"/>
      <c r="WVL129" s="26"/>
      <c r="WVM129" s="26"/>
      <c r="WVN129" s="26"/>
      <c r="WVO129" s="26"/>
      <c r="WVP129" s="26"/>
      <c r="WVQ129" s="26"/>
      <c r="WVR129" s="26"/>
      <c r="WVS129" s="26"/>
      <c r="WVT129" s="26"/>
      <c r="WVU129" s="26"/>
      <c r="WVV129" s="26"/>
      <c r="WVW129" s="26"/>
      <c r="WVX129" s="26"/>
      <c r="WVY129" s="26"/>
      <c r="WVZ129" s="26"/>
      <c r="WWA129" s="26"/>
      <c r="WWB129" s="26"/>
      <c r="WWC129" s="26"/>
      <c r="WWD129" s="26"/>
      <c r="WWE129" s="26"/>
      <c r="WWF129" s="26"/>
      <c r="WWG129" s="26"/>
      <c r="WWH129" s="26"/>
      <c r="WWI129" s="26"/>
      <c r="WWJ129" s="26"/>
      <c r="WWK129" s="26"/>
      <c r="WWL129" s="26"/>
      <c r="WWM129" s="26"/>
      <c r="WWN129" s="26"/>
      <c r="WWO129" s="26"/>
      <c r="WWP129" s="26"/>
      <c r="WWQ129" s="26"/>
      <c r="WWR129" s="26"/>
      <c r="WWS129" s="26"/>
      <c r="WWT129" s="26"/>
      <c r="WWU129" s="26"/>
      <c r="WWV129" s="26"/>
      <c r="WWW129" s="26"/>
      <c r="WWX129" s="26"/>
      <c r="WWY129" s="26"/>
      <c r="WWZ129" s="26"/>
      <c r="WXA129" s="26"/>
      <c r="WXB129" s="26"/>
      <c r="WXC129" s="26"/>
      <c r="WXD129" s="26"/>
      <c r="WXE129" s="26"/>
      <c r="WXF129" s="26"/>
      <c r="WXG129" s="26"/>
      <c r="WXH129" s="26"/>
      <c r="WXI129" s="26"/>
      <c r="WXJ129" s="26"/>
      <c r="WXK129" s="26"/>
      <c r="WXL129" s="26"/>
      <c r="WXM129" s="26"/>
      <c r="WXN129" s="26"/>
      <c r="WXO129" s="26"/>
      <c r="WXP129" s="26"/>
      <c r="WXQ129" s="26"/>
      <c r="WXR129" s="26"/>
      <c r="WXS129" s="26"/>
      <c r="WXT129" s="26"/>
      <c r="WXU129" s="26"/>
      <c r="WXV129" s="26"/>
      <c r="WXW129" s="26"/>
      <c r="WXX129" s="26"/>
      <c r="WXY129" s="26"/>
      <c r="WXZ129" s="26"/>
      <c r="WYA129" s="26"/>
      <c r="WYB129" s="26"/>
      <c r="WYC129" s="26"/>
      <c r="WYD129" s="26"/>
      <c r="WYE129" s="26"/>
      <c r="WYF129" s="26"/>
      <c r="WYG129" s="26"/>
      <c r="WYH129" s="26"/>
      <c r="WYI129" s="26"/>
      <c r="WYJ129" s="26"/>
      <c r="WYK129" s="26"/>
      <c r="WYL129" s="26"/>
      <c r="WYM129" s="26"/>
      <c r="WYN129" s="26"/>
      <c r="WYO129" s="26"/>
      <c r="WYP129" s="26"/>
      <c r="WYQ129" s="26"/>
      <c r="WYR129" s="26"/>
      <c r="WYS129" s="26"/>
      <c r="WYT129" s="26"/>
      <c r="WYU129" s="26"/>
      <c r="WYV129" s="26"/>
      <c r="WYW129" s="26"/>
      <c r="WYX129" s="26"/>
      <c r="WYY129" s="26"/>
      <c r="WYZ129" s="26"/>
      <c r="WZA129" s="26"/>
      <c r="WZB129" s="26"/>
      <c r="WZC129" s="26"/>
      <c r="WZD129" s="26"/>
      <c r="WZE129" s="26"/>
      <c r="WZF129" s="26"/>
      <c r="WZG129" s="26"/>
      <c r="WZH129" s="26"/>
      <c r="WZI129" s="26"/>
      <c r="WZJ129" s="26"/>
      <c r="WZK129" s="26"/>
      <c r="WZL129" s="26"/>
      <c r="WZM129" s="26"/>
      <c r="WZN129" s="26"/>
      <c r="WZO129" s="26"/>
      <c r="WZP129" s="26"/>
      <c r="WZQ129" s="26"/>
      <c r="WZR129" s="26"/>
      <c r="WZS129" s="26"/>
      <c r="WZT129" s="26"/>
      <c r="WZU129" s="26"/>
      <c r="WZV129" s="26"/>
      <c r="WZW129" s="26"/>
      <c r="WZX129" s="26"/>
      <c r="WZY129" s="26"/>
      <c r="WZZ129" s="26"/>
      <c r="XAA129" s="26"/>
      <c r="XAB129" s="26"/>
      <c r="XAC129" s="26"/>
      <c r="XAD129" s="26"/>
      <c r="XAE129" s="26"/>
      <c r="XAF129" s="26"/>
      <c r="XAG129" s="26"/>
      <c r="XAH129" s="26"/>
      <c r="XAI129" s="26"/>
      <c r="XAJ129" s="26"/>
      <c r="XAK129" s="26"/>
      <c r="XAL129" s="26"/>
      <c r="XAM129" s="26"/>
      <c r="XAN129" s="26"/>
      <c r="XAO129" s="26"/>
      <c r="XAP129" s="26"/>
      <c r="XAQ129" s="26"/>
      <c r="XAR129" s="26"/>
      <c r="XAS129" s="26"/>
      <c r="XAT129" s="26"/>
      <c r="XAU129" s="26"/>
      <c r="XAV129" s="26"/>
      <c r="XAW129" s="26"/>
      <c r="XAX129" s="26"/>
      <c r="XAY129" s="26"/>
      <c r="XAZ129" s="26"/>
      <c r="XBA129" s="26"/>
      <c r="XBB129" s="26"/>
      <c r="XBC129" s="26"/>
      <c r="XBD129" s="26"/>
      <c r="XBE129" s="26"/>
      <c r="XBF129" s="26"/>
      <c r="XBG129" s="26"/>
      <c r="XBH129" s="26"/>
      <c r="XBI129" s="26"/>
      <c r="XBJ129" s="26"/>
      <c r="XBK129" s="26"/>
      <c r="XBL129" s="26"/>
      <c r="XBM129" s="26"/>
      <c r="XBN129" s="26"/>
      <c r="XBO129" s="26"/>
      <c r="XBP129" s="26"/>
      <c r="XBQ129" s="26"/>
      <c r="XBR129" s="26"/>
      <c r="XBS129" s="26"/>
      <c r="XBT129" s="26"/>
      <c r="XBU129" s="26"/>
      <c r="XBV129" s="26"/>
      <c r="XBW129" s="26"/>
      <c r="XBX129" s="26"/>
      <c r="XBY129" s="26"/>
      <c r="XBZ129" s="26"/>
      <c r="XCA129" s="26"/>
      <c r="XCB129" s="26"/>
      <c r="XCC129" s="26"/>
      <c r="XCD129" s="26"/>
      <c r="XCE129" s="26"/>
      <c r="XCF129" s="26"/>
      <c r="XCG129" s="26"/>
      <c r="XCH129" s="26"/>
      <c r="XCI129" s="26"/>
      <c r="XCJ129" s="26"/>
      <c r="XCK129" s="26"/>
      <c r="XCL129" s="26"/>
      <c r="XCM129" s="26"/>
      <c r="XCN129" s="26"/>
      <c r="XCO129" s="26"/>
      <c r="XCP129" s="26"/>
      <c r="XCQ129" s="26"/>
      <c r="XCR129" s="26"/>
      <c r="XCS129" s="26"/>
      <c r="XCT129" s="26"/>
      <c r="XCU129" s="26"/>
      <c r="XCV129" s="26"/>
      <c r="XCW129" s="26"/>
      <c r="XCX129" s="26"/>
      <c r="XCY129" s="26"/>
      <c r="XCZ129" s="26"/>
      <c r="XDA129" s="26"/>
      <c r="XDB129" s="26"/>
      <c r="XDC129" s="26"/>
      <c r="XDD129" s="26"/>
      <c r="XDE129" s="26"/>
      <c r="XDF129" s="26"/>
      <c r="XDG129" s="26"/>
      <c r="XDH129" s="26"/>
      <c r="XDI129" s="26"/>
      <c r="XDJ129" s="26"/>
      <c r="XDK129" s="26"/>
      <c r="XDL129" s="26"/>
      <c r="XDM129" s="26"/>
      <c r="XDN129" s="26"/>
      <c r="XDO129" s="26"/>
      <c r="XDP129" s="26"/>
      <c r="XDQ129" s="26"/>
      <c r="XDR129" s="26"/>
      <c r="XDS129" s="26"/>
      <c r="XDT129" s="26"/>
      <c r="XDU129" s="26"/>
      <c r="XDV129" s="26"/>
      <c r="XDW129" s="26"/>
      <c r="XDX129" s="26"/>
      <c r="XDY129" s="26"/>
      <c r="XDZ129" s="26"/>
      <c r="XEA129" s="26"/>
      <c r="XEB129" s="26"/>
      <c r="XEC129" s="26"/>
      <c r="XED129" s="26"/>
      <c r="XEE129" s="26"/>
      <c r="XEF129" s="26"/>
      <c r="XEG129" s="26"/>
      <c r="XEH129" s="26"/>
      <c r="XEI129" s="26"/>
      <c r="XEJ129" s="26"/>
      <c r="XEK129" s="26"/>
      <c r="XEL129" s="26"/>
      <c r="XEM129" s="26"/>
      <c r="XEN129" s="26"/>
      <c r="XEO129" s="26"/>
      <c r="XEP129" s="26"/>
      <c r="XEQ129" s="26"/>
      <c r="XER129" s="26"/>
      <c r="XES129" s="26"/>
      <c r="XET129" s="26"/>
      <c r="XEU129" s="26"/>
      <c r="XEV129" s="26"/>
      <c r="XEW129" s="26"/>
      <c r="XEX129" s="26"/>
      <c r="XEY129" s="26"/>
      <c r="XEZ129" s="26"/>
      <c r="XFA129" s="26"/>
      <c r="XFB129" s="26"/>
    </row>
    <row r="130" s="26" customFormat="1" ht="77.25" spans="1:14">
      <c r="A130" s="710">
        <v>201732</v>
      </c>
      <c r="B130" s="710" t="s">
        <v>177</v>
      </c>
      <c r="C130" s="711">
        <v>43692</v>
      </c>
      <c r="D130" s="711">
        <f t="shared" si="14"/>
        <v>10200</v>
      </c>
      <c r="E130" s="711">
        <v>33492</v>
      </c>
      <c r="F130" s="711" t="s">
        <v>47</v>
      </c>
      <c r="G130" s="711">
        <f t="shared" si="15"/>
        <v>13700</v>
      </c>
      <c r="H130" s="711">
        <v>29992</v>
      </c>
      <c r="I130" s="756" t="s">
        <v>1042</v>
      </c>
      <c r="J130" s="710"/>
      <c r="K130" s="710" t="s">
        <v>1043</v>
      </c>
      <c r="L130" s="724" t="s">
        <v>52</v>
      </c>
      <c r="M130" s="710"/>
      <c r="N130" s="722" t="s">
        <v>1044</v>
      </c>
    </row>
    <row r="131" s="26" customFormat="1" ht="77.25" spans="1:14">
      <c r="A131" s="710">
        <v>201733</v>
      </c>
      <c r="B131" s="710" t="s">
        <v>1045</v>
      </c>
      <c r="C131" s="711">
        <v>43693</v>
      </c>
      <c r="D131" s="711">
        <f t="shared" si="14"/>
        <v>10200</v>
      </c>
      <c r="E131" s="711">
        <v>33493</v>
      </c>
      <c r="F131" s="711" t="s">
        <v>47</v>
      </c>
      <c r="G131" s="711">
        <f t="shared" si="15"/>
        <v>13700</v>
      </c>
      <c r="H131" s="711">
        <v>29993</v>
      </c>
      <c r="I131" s="756" t="s">
        <v>1046</v>
      </c>
      <c r="J131" s="710"/>
      <c r="K131" s="710" t="s">
        <v>1043</v>
      </c>
      <c r="L131" s="724"/>
      <c r="M131" s="710"/>
      <c r="N131" s="722" t="s">
        <v>1047</v>
      </c>
    </row>
    <row r="132" s="686" customFormat="1" ht="90" spans="1:16382">
      <c r="A132" s="710">
        <v>196663</v>
      </c>
      <c r="B132" s="710" t="s">
        <v>179</v>
      </c>
      <c r="C132" s="711">
        <v>46490</v>
      </c>
      <c r="D132" s="711">
        <f t="shared" si="14"/>
        <v>12000</v>
      </c>
      <c r="E132" s="711">
        <v>34490</v>
      </c>
      <c r="F132" s="711" t="s">
        <v>47</v>
      </c>
      <c r="G132" s="711">
        <f t="shared" si="15"/>
        <v>15500</v>
      </c>
      <c r="H132" s="711">
        <v>30990</v>
      </c>
      <c r="I132" s="710" t="s">
        <v>180</v>
      </c>
      <c r="J132" s="710"/>
      <c r="K132" s="710" t="s">
        <v>1048</v>
      </c>
      <c r="L132" s="724" t="s">
        <v>52</v>
      </c>
      <c r="M132" s="710"/>
      <c r="N132" s="722"/>
      <c r="O132" s="26"/>
      <c r="P132" s="26"/>
      <c r="Q132" s="26"/>
      <c r="R132" s="26"/>
      <c r="S132" s="26"/>
      <c r="T132" s="26"/>
      <c r="U132" s="26"/>
      <c r="V132" s="26"/>
      <c r="W132" s="26"/>
      <c r="X132" s="26"/>
      <c r="Y132" s="26"/>
      <c r="Z132" s="26"/>
      <c r="AA132" s="26"/>
      <c r="AB132" s="26"/>
      <c r="AC132" s="26"/>
      <c r="AD132" s="26"/>
      <c r="AE132" s="26"/>
      <c r="AF132" s="26"/>
      <c r="AG132" s="26"/>
      <c r="AH132" s="26"/>
      <c r="AI132" s="26"/>
      <c r="AJ132" s="26"/>
      <c r="AK132" s="26"/>
      <c r="AL132" s="26"/>
      <c r="AM132" s="26"/>
      <c r="AN132" s="26"/>
      <c r="AO132" s="26"/>
      <c r="AP132" s="26"/>
      <c r="AQ132" s="26"/>
      <c r="AR132" s="26"/>
      <c r="AS132" s="26"/>
      <c r="AT132" s="26"/>
      <c r="AU132" s="26"/>
      <c r="AV132" s="26"/>
      <c r="AW132" s="26"/>
      <c r="AX132" s="26"/>
      <c r="AY132" s="26"/>
      <c r="AZ132" s="26"/>
      <c r="BA132" s="26"/>
      <c r="BB132" s="26"/>
      <c r="BC132" s="26"/>
      <c r="BD132" s="26"/>
      <c r="BE132" s="26"/>
      <c r="BF132" s="26"/>
      <c r="BG132" s="26"/>
      <c r="BH132" s="26"/>
      <c r="BI132" s="26"/>
      <c r="BJ132" s="26"/>
      <c r="BK132" s="26"/>
      <c r="BL132" s="26"/>
      <c r="BM132" s="26"/>
      <c r="BN132" s="26"/>
      <c r="BO132" s="26"/>
      <c r="BP132" s="26"/>
      <c r="BQ132" s="26"/>
      <c r="BR132" s="26"/>
      <c r="BS132" s="26"/>
      <c r="BT132" s="26"/>
      <c r="BU132" s="26"/>
      <c r="BV132" s="26"/>
      <c r="BW132" s="26"/>
      <c r="BX132" s="26"/>
      <c r="BY132" s="26"/>
      <c r="BZ132" s="26"/>
      <c r="CA132" s="26"/>
      <c r="CB132" s="26"/>
      <c r="CC132" s="26"/>
      <c r="CD132" s="26"/>
      <c r="CE132" s="26"/>
      <c r="CF132" s="26"/>
      <c r="CG132" s="26"/>
      <c r="CH132" s="26"/>
      <c r="CI132" s="26"/>
      <c r="CJ132" s="26"/>
      <c r="CK132" s="26"/>
      <c r="CL132" s="26"/>
      <c r="CM132" s="26"/>
      <c r="CN132" s="26"/>
      <c r="CO132" s="26"/>
      <c r="CP132" s="26"/>
      <c r="CQ132" s="26"/>
      <c r="CR132" s="26"/>
      <c r="CS132" s="26"/>
      <c r="CT132" s="26"/>
      <c r="CU132" s="26"/>
      <c r="CV132" s="26"/>
      <c r="CW132" s="26"/>
      <c r="CX132" s="26"/>
      <c r="CY132" s="26"/>
      <c r="CZ132" s="26"/>
      <c r="DA132" s="26"/>
      <c r="DB132" s="26"/>
      <c r="DC132" s="26"/>
      <c r="DD132" s="26"/>
      <c r="DE132" s="26"/>
      <c r="DF132" s="26"/>
      <c r="DG132" s="26"/>
      <c r="DH132" s="26"/>
      <c r="DI132" s="26"/>
      <c r="DJ132" s="26"/>
      <c r="DK132" s="26"/>
      <c r="DL132" s="26"/>
      <c r="DM132" s="26"/>
      <c r="DN132" s="26"/>
      <c r="DO132" s="26"/>
      <c r="DP132" s="26"/>
      <c r="DQ132" s="26"/>
      <c r="DR132" s="26"/>
      <c r="DS132" s="26"/>
      <c r="DT132" s="26"/>
      <c r="DU132" s="26"/>
      <c r="DV132" s="26"/>
      <c r="DW132" s="26"/>
      <c r="DX132" s="26"/>
      <c r="DY132" s="26"/>
      <c r="DZ132" s="26"/>
      <c r="EA132" s="26"/>
      <c r="EB132" s="26"/>
      <c r="EC132" s="26"/>
      <c r="ED132" s="26"/>
      <c r="EE132" s="26"/>
      <c r="EF132" s="26"/>
      <c r="EG132" s="26"/>
      <c r="EH132" s="26"/>
      <c r="EI132" s="26"/>
      <c r="EJ132" s="26"/>
      <c r="EK132" s="26"/>
      <c r="EL132" s="26"/>
      <c r="EM132" s="26"/>
      <c r="EN132" s="26"/>
      <c r="EO132" s="26"/>
      <c r="EP132" s="26"/>
      <c r="EQ132" s="26"/>
      <c r="ER132" s="26"/>
      <c r="ES132" s="26"/>
      <c r="ET132" s="26"/>
      <c r="EU132" s="26"/>
      <c r="EV132" s="26"/>
      <c r="EW132" s="26"/>
      <c r="EX132" s="26"/>
      <c r="EY132" s="26"/>
      <c r="EZ132" s="26"/>
      <c r="FA132" s="26"/>
      <c r="FB132" s="26"/>
      <c r="FC132" s="26"/>
      <c r="FD132" s="26"/>
      <c r="FE132" s="26"/>
      <c r="FF132" s="26"/>
      <c r="FG132" s="26"/>
      <c r="FH132" s="26"/>
      <c r="FI132" s="26"/>
      <c r="FJ132" s="26"/>
      <c r="FK132" s="26"/>
      <c r="FL132" s="26"/>
      <c r="FM132" s="26"/>
      <c r="FN132" s="26"/>
      <c r="FO132" s="26"/>
      <c r="FP132" s="26"/>
      <c r="FQ132" s="26"/>
      <c r="FR132" s="26"/>
      <c r="FS132" s="26"/>
      <c r="FT132" s="26"/>
      <c r="FU132" s="26"/>
      <c r="FV132" s="26"/>
      <c r="FW132" s="26"/>
      <c r="FX132" s="26"/>
      <c r="FY132" s="26"/>
      <c r="FZ132" s="26"/>
      <c r="GA132" s="26"/>
      <c r="GB132" s="26"/>
      <c r="GC132" s="26"/>
      <c r="GD132" s="26"/>
      <c r="GE132" s="26"/>
      <c r="GF132" s="26"/>
      <c r="GG132" s="26"/>
      <c r="GH132" s="26"/>
      <c r="GI132" s="26"/>
      <c r="GJ132" s="26"/>
      <c r="GK132" s="26"/>
      <c r="GL132" s="26"/>
      <c r="GM132" s="26"/>
      <c r="GN132" s="26"/>
      <c r="GO132" s="26"/>
      <c r="GP132" s="26"/>
      <c r="GQ132" s="26"/>
      <c r="GR132" s="26"/>
      <c r="GS132" s="26"/>
      <c r="GT132" s="26"/>
      <c r="GU132" s="26"/>
      <c r="GV132" s="26"/>
      <c r="GW132" s="26"/>
      <c r="GX132" s="26"/>
      <c r="GY132" s="26"/>
      <c r="GZ132" s="26"/>
      <c r="HA132" s="26"/>
      <c r="HB132" s="26"/>
      <c r="HC132" s="26"/>
      <c r="HD132" s="26"/>
      <c r="HE132" s="26"/>
      <c r="HF132" s="26"/>
      <c r="HG132" s="26"/>
      <c r="HH132" s="26"/>
      <c r="HI132" s="26"/>
      <c r="HJ132" s="26"/>
      <c r="HK132" s="26"/>
      <c r="HL132" s="26"/>
      <c r="HM132" s="26"/>
      <c r="HN132" s="26"/>
      <c r="HO132" s="26"/>
      <c r="HP132" s="26"/>
      <c r="HQ132" s="26"/>
      <c r="HR132" s="26"/>
      <c r="HS132" s="26"/>
      <c r="HT132" s="26"/>
      <c r="HU132" s="26"/>
      <c r="HV132" s="26"/>
      <c r="HW132" s="26"/>
      <c r="HX132" s="26"/>
      <c r="HY132" s="26"/>
      <c r="HZ132" s="26"/>
      <c r="IA132" s="26"/>
      <c r="IB132" s="26"/>
      <c r="IC132" s="26"/>
      <c r="ID132" s="26"/>
      <c r="IE132" s="26"/>
      <c r="IF132" s="26"/>
      <c r="IG132" s="26"/>
      <c r="IH132" s="26"/>
      <c r="II132" s="26"/>
      <c r="IJ132" s="26"/>
      <c r="IK132" s="26"/>
      <c r="IL132" s="26"/>
      <c r="IM132" s="26"/>
      <c r="IN132" s="26"/>
      <c r="IO132" s="26"/>
      <c r="IP132" s="26"/>
      <c r="IQ132" s="26"/>
      <c r="IR132" s="26"/>
      <c r="IS132" s="26"/>
      <c r="IT132" s="26"/>
      <c r="IU132" s="26"/>
      <c r="IV132" s="26"/>
      <c r="IW132" s="26"/>
      <c r="IX132" s="26"/>
      <c r="IY132" s="26"/>
      <c r="IZ132" s="26"/>
      <c r="JA132" s="26"/>
      <c r="JB132" s="26"/>
      <c r="JC132" s="26"/>
      <c r="JD132" s="26"/>
      <c r="JE132" s="26"/>
      <c r="JF132" s="26"/>
      <c r="JG132" s="26"/>
      <c r="JH132" s="26"/>
      <c r="JI132" s="26"/>
      <c r="JJ132" s="26"/>
      <c r="JK132" s="26"/>
      <c r="JL132" s="26"/>
      <c r="JM132" s="26"/>
      <c r="JN132" s="26"/>
      <c r="JO132" s="26"/>
      <c r="JP132" s="26"/>
      <c r="JQ132" s="26"/>
      <c r="JR132" s="26"/>
      <c r="JS132" s="26"/>
      <c r="JT132" s="26"/>
      <c r="JU132" s="26"/>
      <c r="JV132" s="26"/>
      <c r="JW132" s="26"/>
      <c r="JX132" s="26"/>
      <c r="JY132" s="26"/>
      <c r="JZ132" s="26"/>
      <c r="KA132" s="26"/>
      <c r="KB132" s="26"/>
      <c r="KC132" s="26"/>
      <c r="KD132" s="26"/>
      <c r="KE132" s="26"/>
      <c r="KF132" s="26"/>
      <c r="KG132" s="26"/>
      <c r="KH132" s="26"/>
      <c r="KI132" s="26"/>
      <c r="KJ132" s="26"/>
      <c r="KK132" s="26"/>
      <c r="KL132" s="26"/>
      <c r="KM132" s="26"/>
      <c r="KN132" s="26"/>
      <c r="KO132" s="26"/>
      <c r="KP132" s="26"/>
      <c r="KQ132" s="26"/>
      <c r="KR132" s="26"/>
      <c r="KS132" s="26"/>
      <c r="KT132" s="26"/>
      <c r="KU132" s="26"/>
      <c r="KV132" s="26"/>
      <c r="KW132" s="26"/>
      <c r="KX132" s="26"/>
      <c r="KY132" s="26"/>
      <c r="KZ132" s="26"/>
      <c r="LA132" s="26"/>
      <c r="LB132" s="26"/>
      <c r="LC132" s="26"/>
      <c r="LD132" s="26"/>
      <c r="LE132" s="26"/>
      <c r="LF132" s="26"/>
      <c r="LG132" s="26"/>
      <c r="LH132" s="26"/>
      <c r="LI132" s="26"/>
      <c r="LJ132" s="26"/>
      <c r="LK132" s="26"/>
      <c r="LL132" s="26"/>
      <c r="LM132" s="26"/>
      <c r="LN132" s="26"/>
      <c r="LO132" s="26"/>
      <c r="LP132" s="26"/>
      <c r="LQ132" s="26"/>
      <c r="LR132" s="26"/>
      <c r="LS132" s="26"/>
      <c r="LT132" s="26"/>
      <c r="LU132" s="26"/>
      <c r="LV132" s="26"/>
      <c r="LW132" s="26"/>
      <c r="LX132" s="26"/>
      <c r="LY132" s="26"/>
      <c r="LZ132" s="26"/>
      <c r="MA132" s="26"/>
      <c r="MB132" s="26"/>
      <c r="MC132" s="26"/>
      <c r="MD132" s="26"/>
      <c r="ME132" s="26"/>
      <c r="MF132" s="26"/>
      <c r="MG132" s="26"/>
      <c r="MH132" s="26"/>
      <c r="MI132" s="26"/>
      <c r="MJ132" s="26"/>
      <c r="MK132" s="26"/>
      <c r="ML132" s="26"/>
      <c r="MM132" s="26"/>
      <c r="MN132" s="26"/>
      <c r="MO132" s="26"/>
      <c r="MP132" s="26"/>
      <c r="MQ132" s="26"/>
      <c r="MR132" s="26"/>
      <c r="MS132" s="26"/>
      <c r="MT132" s="26"/>
      <c r="MU132" s="26"/>
      <c r="MV132" s="26"/>
      <c r="MW132" s="26"/>
      <c r="MX132" s="26"/>
      <c r="MY132" s="26"/>
      <c r="MZ132" s="26"/>
      <c r="NA132" s="26"/>
      <c r="NB132" s="26"/>
      <c r="NC132" s="26"/>
      <c r="ND132" s="26"/>
      <c r="NE132" s="26"/>
      <c r="NF132" s="26"/>
      <c r="NG132" s="26"/>
      <c r="NH132" s="26"/>
      <c r="NI132" s="26"/>
      <c r="NJ132" s="26"/>
      <c r="NK132" s="26"/>
      <c r="NL132" s="26"/>
      <c r="NM132" s="26"/>
      <c r="NN132" s="26"/>
      <c r="NO132" s="26"/>
      <c r="NP132" s="26"/>
      <c r="NQ132" s="26"/>
      <c r="NR132" s="26"/>
      <c r="NS132" s="26"/>
      <c r="NT132" s="26"/>
      <c r="NU132" s="26"/>
      <c r="NV132" s="26"/>
      <c r="NW132" s="26"/>
      <c r="NX132" s="26"/>
      <c r="NY132" s="26"/>
      <c r="NZ132" s="26"/>
      <c r="OA132" s="26"/>
      <c r="OB132" s="26"/>
      <c r="OC132" s="26"/>
      <c r="OD132" s="26"/>
      <c r="OE132" s="26"/>
      <c r="OF132" s="26"/>
      <c r="OG132" s="26"/>
      <c r="OH132" s="26"/>
      <c r="OI132" s="26"/>
      <c r="OJ132" s="26"/>
      <c r="OK132" s="26"/>
      <c r="OL132" s="26"/>
      <c r="OM132" s="26"/>
      <c r="ON132" s="26"/>
      <c r="OO132" s="26"/>
      <c r="OP132" s="26"/>
      <c r="OQ132" s="26"/>
      <c r="OR132" s="26"/>
      <c r="OS132" s="26"/>
      <c r="OT132" s="26"/>
      <c r="OU132" s="26"/>
      <c r="OV132" s="26"/>
      <c r="OW132" s="26"/>
      <c r="OX132" s="26"/>
      <c r="OY132" s="26"/>
      <c r="OZ132" s="26"/>
      <c r="PA132" s="26"/>
      <c r="PB132" s="26"/>
      <c r="PC132" s="26"/>
      <c r="PD132" s="26"/>
      <c r="PE132" s="26"/>
      <c r="PF132" s="26"/>
      <c r="PG132" s="26"/>
      <c r="PH132" s="26"/>
      <c r="PI132" s="26"/>
      <c r="PJ132" s="26"/>
      <c r="PK132" s="26"/>
      <c r="PL132" s="26"/>
      <c r="PM132" s="26"/>
      <c r="PN132" s="26"/>
      <c r="PO132" s="26"/>
      <c r="PP132" s="26"/>
      <c r="PQ132" s="26"/>
      <c r="PR132" s="26"/>
      <c r="PS132" s="26"/>
      <c r="PT132" s="26"/>
      <c r="PU132" s="26"/>
      <c r="PV132" s="26"/>
      <c r="PW132" s="26"/>
      <c r="PX132" s="26"/>
      <c r="PY132" s="26"/>
      <c r="PZ132" s="26"/>
      <c r="QA132" s="26"/>
      <c r="QB132" s="26"/>
      <c r="QC132" s="26"/>
      <c r="QD132" s="26"/>
      <c r="QE132" s="26"/>
      <c r="QF132" s="26"/>
      <c r="QG132" s="26"/>
      <c r="QH132" s="26"/>
      <c r="QI132" s="26"/>
      <c r="QJ132" s="26"/>
      <c r="QK132" s="26"/>
      <c r="QL132" s="26"/>
      <c r="QM132" s="26"/>
      <c r="QN132" s="26"/>
      <c r="QO132" s="26"/>
      <c r="QP132" s="26"/>
      <c r="QQ132" s="26"/>
      <c r="QR132" s="26"/>
      <c r="QS132" s="26"/>
      <c r="QT132" s="26"/>
      <c r="QU132" s="26"/>
      <c r="QV132" s="26"/>
      <c r="QW132" s="26"/>
      <c r="QX132" s="26"/>
      <c r="QY132" s="26"/>
      <c r="QZ132" s="26"/>
      <c r="RA132" s="26"/>
      <c r="RB132" s="26"/>
      <c r="RC132" s="26"/>
      <c r="RD132" s="26"/>
      <c r="RE132" s="26"/>
      <c r="RF132" s="26"/>
      <c r="RG132" s="26"/>
      <c r="RH132" s="26"/>
      <c r="RI132" s="26"/>
      <c r="RJ132" s="26"/>
      <c r="RK132" s="26"/>
      <c r="RL132" s="26"/>
      <c r="RM132" s="26"/>
      <c r="RN132" s="26"/>
      <c r="RO132" s="26"/>
      <c r="RP132" s="26"/>
      <c r="RQ132" s="26"/>
      <c r="RR132" s="26"/>
      <c r="RS132" s="26"/>
      <c r="RT132" s="26"/>
      <c r="RU132" s="26"/>
      <c r="RV132" s="26"/>
      <c r="RW132" s="26"/>
      <c r="RX132" s="26"/>
      <c r="RY132" s="26"/>
      <c r="RZ132" s="26"/>
      <c r="SA132" s="26"/>
      <c r="SB132" s="26"/>
      <c r="SC132" s="26"/>
      <c r="SD132" s="26"/>
      <c r="SE132" s="26"/>
      <c r="SF132" s="26"/>
      <c r="SG132" s="26"/>
      <c r="SH132" s="26"/>
      <c r="SI132" s="26"/>
      <c r="SJ132" s="26"/>
      <c r="SK132" s="26"/>
      <c r="SL132" s="26"/>
      <c r="SM132" s="26"/>
      <c r="SN132" s="26"/>
      <c r="SO132" s="26"/>
      <c r="SP132" s="26"/>
      <c r="SQ132" s="26"/>
      <c r="SR132" s="26"/>
      <c r="SS132" s="26"/>
      <c r="ST132" s="26"/>
      <c r="SU132" s="26"/>
      <c r="SV132" s="26"/>
      <c r="SW132" s="26"/>
      <c r="SX132" s="26"/>
      <c r="SY132" s="26"/>
      <c r="SZ132" s="26"/>
      <c r="TA132" s="26"/>
      <c r="TB132" s="26"/>
      <c r="TC132" s="26"/>
      <c r="TD132" s="26"/>
      <c r="TE132" s="26"/>
      <c r="TF132" s="26"/>
      <c r="TG132" s="26"/>
      <c r="TH132" s="26"/>
      <c r="TI132" s="26"/>
      <c r="TJ132" s="26"/>
      <c r="TK132" s="26"/>
      <c r="TL132" s="26"/>
      <c r="TM132" s="26"/>
      <c r="TN132" s="26"/>
      <c r="TO132" s="26"/>
      <c r="TP132" s="26"/>
      <c r="TQ132" s="26"/>
      <c r="TR132" s="26"/>
      <c r="TS132" s="26"/>
      <c r="TT132" s="26"/>
      <c r="TU132" s="26"/>
      <c r="TV132" s="26"/>
      <c r="TW132" s="26"/>
      <c r="TX132" s="26"/>
      <c r="TY132" s="26"/>
      <c r="TZ132" s="26"/>
      <c r="UA132" s="26"/>
      <c r="UB132" s="26"/>
      <c r="UC132" s="26"/>
      <c r="UD132" s="26"/>
      <c r="UE132" s="26"/>
      <c r="UF132" s="26"/>
      <c r="UG132" s="26"/>
      <c r="UH132" s="26"/>
      <c r="UI132" s="26"/>
      <c r="UJ132" s="26"/>
      <c r="UK132" s="26"/>
      <c r="UL132" s="26"/>
      <c r="UM132" s="26"/>
      <c r="UN132" s="26"/>
      <c r="UO132" s="26"/>
      <c r="UP132" s="26"/>
      <c r="UQ132" s="26"/>
      <c r="UR132" s="26"/>
      <c r="US132" s="26"/>
      <c r="UT132" s="26"/>
      <c r="UU132" s="26"/>
      <c r="UV132" s="26"/>
      <c r="UW132" s="26"/>
      <c r="UX132" s="26"/>
      <c r="UY132" s="26"/>
      <c r="UZ132" s="26"/>
      <c r="VA132" s="26"/>
      <c r="VB132" s="26"/>
      <c r="VC132" s="26"/>
      <c r="VD132" s="26"/>
      <c r="VE132" s="26"/>
      <c r="VF132" s="26"/>
      <c r="VG132" s="26"/>
      <c r="VH132" s="26"/>
      <c r="VI132" s="26"/>
      <c r="VJ132" s="26"/>
      <c r="VK132" s="26"/>
      <c r="VL132" s="26"/>
      <c r="VM132" s="26"/>
      <c r="VN132" s="26"/>
      <c r="VO132" s="26"/>
      <c r="VP132" s="26"/>
      <c r="VQ132" s="26"/>
      <c r="VR132" s="26"/>
      <c r="VS132" s="26"/>
      <c r="VT132" s="26"/>
      <c r="VU132" s="26"/>
      <c r="VV132" s="26"/>
      <c r="VW132" s="26"/>
      <c r="VX132" s="26"/>
      <c r="VY132" s="26"/>
      <c r="VZ132" s="26"/>
      <c r="WA132" s="26"/>
      <c r="WB132" s="26"/>
      <c r="WC132" s="26"/>
      <c r="WD132" s="26"/>
      <c r="WE132" s="26"/>
      <c r="WF132" s="26"/>
      <c r="WG132" s="26"/>
      <c r="WH132" s="26"/>
      <c r="WI132" s="26"/>
      <c r="WJ132" s="26"/>
      <c r="WK132" s="26"/>
      <c r="WL132" s="26"/>
      <c r="WM132" s="26"/>
      <c r="WN132" s="26"/>
      <c r="WO132" s="26"/>
      <c r="WP132" s="26"/>
      <c r="WQ132" s="26"/>
      <c r="WR132" s="26"/>
      <c r="WS132" s="26"/>
      <c r="WT132" s="26"/>
      <c r="WU132" s="26"/>
      <c r="WV132" s="26"/>
      <c r="WW132" s="26"/>
      <c r="WX132" s="26"/>
      <c r="WY132" s="26"/>
      <c r="WZ132" s="26"/>
      <c r="XA132" s="26"/>
      <c r="XB132" s="26"/>
      <c r="XC132" s="26"/>
      <c r="XD132" s="26"/>
      <c r="XE132" s="26"/>
      <c r="XF132" s="26"/>
      <c r="XG132" s="26"/>
      <c r="XH132" s="26"/>
      <c r="XI132" s="26"/>
      <c r="XJ132" s="26"/>
      <c r="XK132" s="26"/>
      <c r="XL132" s="26"/>
      <c r="XM132" s="26"/>
      <c r="XN132" s="26"/>
      <c r="XO132" s="26"/>
      <c r="XP132" s="26"/>
      <c r="XQ132" s="26"/>
      <c r="XR132" s="26"/>
      <c r="XS132" s="26"/>
      <c r="XT132" s="26"/>
      <c r="XU132" s="26"/>
      <c r="XV132" s="26"/>
      <c r="XW132" s="26"/>
      <c r="XX132" s="26"/>
      <c r="XY132" s="26"/>
      <c r="XZ132" s="26"/>
      <c r="YA132" s="26"/>
      <c r="YB132" s="26"/>
      <c r="YC132" s="26"/>
      <c r="YD132" s="26"/>
      <c r="YE132" s="26"/>
      <c r="YF132" s="26"/>
      <c r="YG132" s="26"/>
      <c r="YH132" s="26"/>
      <c r="YI132" s="26"/>
      <c r="YJ132" s="26"/>
      <c r="YK132" s="26"/>
      <c r="YL132" s="26"/>
      <c r="YM132" s="26"/>
      <c r="YN132" s="26"/>
      <c r="YO132" s="26"/>
      <c r="YP132" s="26"/>
      <c r="YQ132" s="26"/>
      <c r="YR132" s="26"/>
      <c r="YS132" s="26"/>
      <c r="YT132" s="26"/>
      <c r="YU132" s="26"/>
      <c r="YV132" s="26"/>
      <c r="YW132" s="26"/>
      <c r="YX132" s="26"/>
      <c r="YY132" s="26"/>
      <c r="YZ132" s="26"/>
      <c r="ZA132" s="26"/>
      <c r="ZB132" s="26"/>
      <c r="ZC132" s="26"/>
      <c r="ZD132" s="26"/>
      <c r="ZE132" s="26"/>
      <c r="ZF132" s="26"/>
      <c r="ZG132" s="26"/>
      <c r="ZH132" s="26"/>
      <c r="ZI132" s="26"/>
      <c r="ZJ132" s="26"/>
      <c r="ZK132" s="26"/>
      <c r="ZL132" s="26"/>
      <c r="ZM132" s="26"/>
      <c r="ZN132" s="26"/>
      <c r="ZO132" s="26"/>
      <c r="ZP132" s="26"/>
      <c r="ZQ132" s="26"/>
      <c r="ZR132" s="26"/>
      <c r="ZS132" s="26"/>
      <c r="ZT132" s="26"/>
      <c r="ZU132" s="26"/>
      <c r="ZV132" s="26"/>
      <c r="ZW132" s="26"/>
      <c r="ZX132" s="26"/>
      <c r="ZY132" s="26"/>
      <c r="ZZ132" s="26"/>
      <c r="AAA132" s="26"/>
      <c r="AAB132" s="26"/>
      <c r="AAC132" s="26"/>
      <c r="AAD132" s="26"/>
      <c r="AAE132" s="26"/>
      <c r="AAF132" s="26"/>
      <c r="AAG132" s="26"/>
      <c r="AAH132" s="26"/>
      <c r="AAI132" s="26"/>
      <c r="AAJ132" s="26"/>
      <c r="AAK132" s="26"/>
      <c r="AAL132" s="26"/>
      <c r="AAM132" s="26"/>
      <c r="AAN132" s="26"/>
      <c r="AAO132" s="26"/>
      <c r="AAP132" s="26"/>
      <c r="AAQ132" s="26"/>
      <c r="AAR132" s="26"/>
      <c r="AAS132" s="26"/>
      <c r="AAT132" s="26"/>
      <c r="AAU132" s="26"/>
      <c r="AAV132" s="26"/>
      <c r="AAW132" s="26"/>
      <c r="AAX132" s="26"/>
      <c r="AAY132" s="26"/>
      <c r="AAZ132" s="26"/>
      <c r="ABA132" s="26"/>
      <c r="ABB132" s="26"/>
      <c r="ABC132" s="26"/>
      <c r="ABD132" s="26"/>
      <c r="ABE132" s="26"/>
      <c r="ABF132" s="26"/>
      <c r="ABG132" s="26"/>
      <c r="ABH132" s="26"/>
      <c r="ABI132" s="26"/>
      <c r="ABJ132" s="26"/>
      <c r="ABK132" s="26"/>
      <c r="ABL132" s="26"/>
      <c r="ABM132" s="26"/>
      <c r="ABN132" s="26"/>
      <c r="ABO132" s="26"/>
      <c r="ABP132" s="26"/>
      <c r="ABQ132" s="26"/>
      <c r="ABR132" s="26"/>
      <c r="ABS132" s="26"/>
      <c r="ABT132" s="26"/>
      <c r="ABU132" s="26"/>
      <c r="ABV132" s="26"/>
      <c r="ABW132" s="26"/>
      <c r="ABX132" s="26"/>
      <c r="ABY132" s="26"/>
      <c r="ABZ132" s="26"/>
      <c r="ACA132" s="26"/>
      <c r="ACB132" s="26"/>
      <c r="ACC132" s="26"/>
      <c r="ACD132" s="26"/>
      <c r="ACE132" s="26"/>
      <c r="ACF132" s="26"/>
      <c r="ACG132" s="26"/>
      <c r="ACH132" s="26"/>
      <c r="ACI132" s="26"/>
      <c r="ACJ132" s="26"/>
      <c r="ACK132" s="26"/>
      <c r="ACL132" s="26"/>
      <c r="ACM132" s="26"/>
      <c r="ACN132" s="26"/>
      <c r="ACO132" s="26"/>
      <c r="ACP132" s="26"/>
      <c r="ACQ132" s="26"/>
      <c r="ACR132" s="26"/>
      <c r="ACS132" s="26"/>
      <c r="ACT132" s="26"/>
      <c r="ACU132" s="26"/>
      <c r="ACV132" s="26"/>
      <c r="ACW132" s="26"/>
      <c r="ACX132" s="26"/>
      <c r="ACY132" s="26"/>
      <c r="ACZ132" s="26"/>
      <c r="ADA132" s="26"/>
      <c r="ADB132" s="26"/>
      <c r="ADC132" s="26"/>
      <c r="ADD132" s="26"/>
      <c r="ADE132" s="26"/>
      <c r="ADF132" s="26"/>
      <c r="ADG132" s="26"/>
      <c r="ADH132" s="26"/>
      <c r="ADI132" s="26"/>
      <c r="ADJ132" s="26"/>
      <c r="ADK132" s="26"/>
      <c r="ADL132" s="26"/>
      <c r="ADM132" s="26"/>
      <c r="ADN132" s="26"/>
      <c r="ADO132" s="26"/>
      <c r="ADP132" s="26"/>
      <c r="ADQ132" s="26"/>
      <c r="ADR132" s="26"/>
      <c r="ADS132" s="26"/>
      <c r="ADT132" s="26"/>
      <c r="ADU132" s="26"/>
      <c r="ADV132" s="26"/>
      <c r="ADW132" s="26"/>
      <c r="ADX132" s="26"/>
      <c r="ADY132" s="26"/>
      <c r="ADZ132" s="26"/>
      <c r="AEA132" s="26"/>
      <c r="AEB132" s="26"/>
      <c r="AEC132" s="26"/>
      <c r="AED132" s="26"/>
      <c r="AEE132" s="26"/>
      <c r="AEF132" s="26"/>
      <c r="AEG132" s="26"/>
      <c r="AEH132" s="26"/>
      <c r="AEI132" s="26"/>
      <c r="AEJ132" s="26"/>
      <c r="AEK132" s="26"/>
      <c r="AEL132" s="26"/>
      <c r="AEM132" s="26"/>
      <c r="AEN132" s="26"/>
      <c r="AEO132" s="26"/>
      <c r="AEP132" s="26"/>
      <c r="AEQ132" s="26"/>
      <c r="AER132" s="26"/>
      <c r="AES132" s="26"/>
      <c r="AET132" s="26"/>
      <c r="AEU132" s="26"/>
      <c r="AEV132" s="26"/>
      <c r="AEW132" s="26"/>
      <c r="AEX132" s="26"/>
      <c r="AEY132" s="26"/>
      <c r="AEZ132" s="26"/>
      <c r="AFA132" s="26"/>
      <c r="AFB132" s="26"/>
      <c r="AFC132" s="26"/>
      <c r="AFD132" s="26"/>
      <c r="AFE132" s="26"/>
      <c r="AFF132" s="26"/>
      <c r="AFG132" s="26"/>
      <c r="AFH132" s="26"/>
      <c r="AFI132" s="26"/>
      <c r="AFJ132" s="26"/>
      <c r="AFK132" s="26"/>
      <c r="AFL132" s="26"/>
      <c r="AFM132" s="26"/>
      <c r="AFN132" s="26"/>
      <c r="AFO132" s="26"/>
      <c r="AFP132" s="26"/>
      <c r="AFQ132" s="26"/>
      <c r="AFR132" s="26"/>
      <c r="AFS132" s="26"/>
      <c r="AFT132" s="26"/>
      <c r="AFU132" s="26"/>
      <c r="AFV132" s="26"/>
      <c r="AFW132" s="26"/>
      <c r="AFX132" s="26"/>
      <c r="AFY132" s="26"/>
      <c r="AFZ132" s="26"/>
      <c r="AGA132" s="26"/>
      <c r="AGB132" s="26"/>
      <c r="AGC132" s="26"/>
      <c r="AGD132" s="26"/>
      <c r="AGE132" s="26"/>
      <c r="AGF132" s="26"/>
      <c r="AGG132" s="26"/>
      <c r="AGH132" s="26"/>
      <c r="AGI132" s="26"/>
      <c r="AGJ132" s="26"/>
      <c r="AGK132" s="26"/>
      <c r="AGL132" s="26"/>
      <c r="AGM132" s="26"/>
      <c r="AGN132" s="26"/>
      <c r="AGO132" s="26"/>
      <c r="AGP132" s="26"/>
      <c r="AGQ132" s="26"/>
      <c r="AGR132" s="26"/>
      <c r="AGS132" s="26"/>
      <c r="AGT132" s="26"/>
      <c r="AGU132" s="26"/>
      <c r="AGV132" s="26"/>
      <c r="AGW132" s="26"/>
      <c r="AGX132" s="26"/>
      <c r="AGY132" s="26"/>
      <c r="AGZ132" s="26"/>
      <c r="AHA132" s="26"/>
      <c r="AHB132" s="26"/>
      <c r="AHC132" s="26"/>
      <c r="AHD132" s="26"/>
      <c r="AHE132" s="26"/>
      <c r="AHF132" s="26"/>
      <c r="AHG132" s="26"/>
      <c r="AHH132" s="26"/>
      <c r="AHI132" s="26"/>
      <c r="AHJ132" s="26"/>
      <c r="AHK132" s="26"/>
      <c r="AHL132" s="26"/>
      <c r="AHM132" s="26"/>
      <c r="AHN132" s="26"/>
      <c r="AHO132" s="26"/>
      <c r="AHP132" s="26"/>
      <c r="AHQ132" s="26"/>
      <c r="AHR132" s="26"/>
      <c r="AHS132" s="26"/>
      <c r="AHT132" s="26"/>
      <c r="AHU132" s="26"/>
      <c r="AHV132" s="26"/>
      <c r="AHW132" s="26"/>
      <c r="AHX132" s="26"/>
      <c r="AHY132" s="26"/>
      <c r="AHZ132" s="26"/>
      <c r="AIA132" s="26"/>
      <c r="AIB132" s="26"/>
      <c r="AIC132" s="26"/>
      <c r="AID132" s="26"/>
      <c r="AIE132" s="26"/>
      <c r="AIF132" s="26"/>
      <c r="AIG132" s="26"/>
      <c r="AIH132" s="26"/>
      <c r="AII132" s="26"/>
      <c r="AIJ132" s="26"/>
      <c r="AIK132" s="26"/>
      <c r="AIL132" s="26"/>
      <c r="AIM132" s="26"/>
      <c r="AIN132" s="26"/>
      <c r="AIO132" s="26"/>
      <c r="AIP132" s="26"/>
      <c r="AIQ132" s="26"/>
      <c r="AIR132" s="26"/>
      <c r="AIS132" s="26"/>
      <c r="AIT132" s="26"/>
      <c r="AIU132" s="26"/>
      <c r="AIV132" s="26"/>
      <c r="AIW132" s="26"/>
      <c r="AIX132" s="26"/>
      <c r="AIY132" s="26"/>
      <c r="AIZ132" s="26"/>
      <c r="AJA132" s="26"/>
      <c r="AJB132" s="26"/>
      <c r="AJC132" s="26"/>
      <c r="AJD132" s="26"/>
      <c r="AJE132" s="26"/>
      <c r="AJF132" s="26"/>
      <c r="AJG132" s="26"/>
      <c r="AJH132" s="26"/>
      <c r="AJI132" s="26"/>
      <c r="AJJ132" s="26"/>
      <c r="AJK132" s="26"/>
      <c r="AJL132" s="26"/>
      <c r="AJM132" s="26"/>
      <c r="AJN132" s="26"/>
      <c r="AJO132" s="26"/>
      <c r="AJP132" s="26"/>
      <c r="AJQ132" s="26"/>
      <c r="AJR132" s="26"/>
      <c r="AJS132" s="26"/>
      <c r="AJT132" s="26"/>
      <c r="AJU132" s="26"/>
      <c r="AJV132" s="26"/>
      <c r="AJW132" s="26"/>
      <c r="AJX132" s="26"/>
      <c r="AJY132" s="26"/>
      <c r="AJZ132" s="26"/>
      <c r="AKA132" s="26"/>
      <c r="AKB132" s="26"/>
      <c r="AKC132" s="26"/>
      <c r="AKD132" s="26"/>
      <c r="AKE132" s="26"/>
      <c r="AKF132" s="26"/>
      <c r="AKG132" s="26"/>
      <c r="AKH132" s="26"/>
      <c r="AKI132" s="26"/>
      <c r="AKJ132" s="26"/>
      <c r="AKK132" s="26"/>
      <c r="AKL132" s="26"/>
      <c r="AKM132" s="26"/>
      <c r="AKN132" s="26"/>
      <c r="AKO132" s="26"/>
      <c r="AKP132" s="26"/>
      <c r="AKQ132" s="26"/>
      <c r="AKR132" s="26"/>
      <c r="AKS132" s="26"/>
      <c r="AKT132" s="26"/>
      <c r="AKU132" s="26"/>
      <c r="AKV132" s="26"/>
      <c r="AKW132" s="26"/>
      <c r="AKX132" s="26"/>
      <c r="AKY132" s="26"/>
      <c r="AKZ132" s="26"/>
      <c r="ALA132" s="26"/>
      <c r="ALB132" s="26"/>
      <c r="ALC132" s="26"/>
      <c r="ALD132" s="26"/>
      <c r="ALE132" s="26"/>
      <c r="ALF132" s="26"/>
      <c r="ALG132" s="26"/>
      <c r="ALH132" s="26"/>
      <c r="ALI132" s="26"/>
      <c r="ALJ132" s="26"/>
      <c r="ALK132" s="26"/>
      <c r="ALL132" s="26"/>
      <c r="ALM132" s="26"/>
      <c r="ALN132" s="26"/>
      <c r="ALO132" s="26"/>
      <c r="ALP132" s="26"/>
      <c r="ALQ132" s="26"/>
      <c r="ALR132" s="26"/>
      <c r="ALS132" s="26"/>
      <c r="ALT132" s="26"/>
      <c r="ALU132" s="26"/>
      <c r="ALV132" s="26"/>
      <c r="ALW132" s="26"/>
      <c r="ALX132" s="26"/>
      <c r="ALY132" s="26"/>
      <c r="ALZ132" s="26"/>
      <c r="AMA132" s="26"/>
      <c r="AMB132" s="26"/>
      <c r="AMC132" s="26"/>
      <c r="AMD132" s="26"/>
      <c r="AME132" s="26"/>
      <c r="AMF132" s="26"/>
      <c r="AMG132" s="26"/>
      <c r="AMH132" s="26"/>
      <c r="AMI132" s="26"/>
      <c r="AMJ132" s="26"/>
      <c r="AMK132" s="26"/>
      <c r="AML132" s="26"/>
      <c r="AMM132" s="26"/>
      <c r="AMN132" s="26"/>
      <c r="AMO132" s="26"/>
      <c r="AMP132" s="26"/>
      <c r="AMQ132" s="26"/>
      <c r="AMR132" s="26"/>
      <c r="AMS132" s="26"/>
      <c r="AMT132" s="26"/>
      <c r="AMU132" s="26"/>
      <c r="AMV132" s="26"/>
      <c r="AMW132" s="26"/>
      <c r="AMX132" s="26"/>
      <c r="AMY132" s="26"/>
      <c r="AMZ132" s="26"/>
      <c r="ANA132" s="26"/>
      <c r="ANB132" s="26"/>
      <c r="ANC132" s="26"/>
      <c r="AND132" s="26"/>
      <c r="ANE132" s="26"/>
      <c r="ANF132" s="26"/>
      <c r="ANG132" s="26"/>
      <c r="ANH132" s="26"/>
      <c r="ANI132" s="26"/>
      <c r="ANJ132" s="26"/>
      <c r="ANK132" s="26"/>
      <c r="ANL132" s="26"/>
      <c r="ANM132" s="26"/>
      <c r="ANN132" s="26"/>
      <c r="ANO132" s="26"/>
      <c r="ANP132" s="26"/>
      <c r="ANQ132" s="26"/>
      <c r="ANR132" s="26"/>
      <c r="ANS132" s="26"/>
      <c r="ANT132" s="26"/>
      <c r="ANU132" s="26"/>
      <c r="ANV132" s="26"/>
      <c r="ANW132" s="26"/>
      <c r="ANX132" s="26"/>
      <c r="ANY132" s="26"/>
      <c r="ANZ132" s="26"/>
      <c r="AOA132" s="26"/>
      <c r="AOB132" s="26"/>
      <c r="AOC132" s="26"/>
      <c r="AOD132" s="26"/>
      <c r="AOE132" s="26"/>
      <c r="AOF132" s="26"/>
      <c r="AOG132" s="26"/>
      <c r="AOH132" s="26"/>
      <c r="AOI132" s="26"/>
      <c r="AOJ132" s="26"/>
      <c r="AOK132" s="26"/>
      <c r="AOL132" s="26"/>
      <c r="AOM132" s="26"/>
      <c r="AON132" s="26"/>
      <c r="AOO132" s="26"/>
      <c r="AOP132" s="26"/>
      <c r="AOQ132" s="26"/>
      <c r="AOR132" s="26"/>
      <c r="AOS132" s="26"/>
      <c r="AOT132" s="26"/>
      <c r="AOU132" s="26"/>
      <c r="AOV132" s="26"/>
      <c r="AOW132" s="26"/>
      <c r="AOX132" s="26"/>
      <c r="AOY132" s="26"/>
      <c r="AOZ132" s="26"/>
      <c r="APA132" s="26"/>
      <c r="APB132" s="26"/>
      <c r="APC132" s="26"/>
      <c r="APD132" s="26"/>
      <c r="APE132" s="26"/>
      <c r="APF132" s="26"/>
      <c r="APG132" s="26"/>
      <c r="APH132" s="26"/>
      <c r="API132" s="26"/>
      <c r="APJ132" s="26"/>
      <c r="APK132" s="26"/>
      <c r="APL132" s="26"/>
      <c r="APM132" s="26"/>
      <c r="APN132" s="26"/>
      <c r="APO132" s="26"/>
      <c r="APP132" s="26"/>
      <c r="APQ132" s="26"/>
      <c r="APR132" s="26"/>
      <c r="APS132" s="26"/>
      <c r="APT132" s="26"/>
      <c r="APU132" s="26"/>
      <c r="APV132" s="26"/>
      <c r="APW132" s="26"/>
      <c r="APX132" s="26"/>
      <c r="APY132" s="26"/>
      <c r="APZ132" s="26"/>
      <c r="AQA132" s="26"/>
      <c r="AQB132" s="26"/>
      <c r="AQC132" s="26"/>
      <c r="AQD132" s="26"/>
      <c r="AQE132" s="26"/>
      <c r="AQF132" s="26"/>
      <c r="AQG132" s="26"/>
      <c r="AQH132" s="26"/>
      <c r="AQI132" s="26"/>
      <c r="AQJ132" s="26"/>
      <c r="AQK132" s="26"/>
      <c r="AQL132" s="26"/>
      <c r="AQM132" s="26"/>
      <c r="AQN132" s="26"/>
      <c r="AQO132" s="26"/>
      <c r="AQP132" s="26"/>
      <c r="AQQ132" s="26"/>
      <c r="AQR132" s="26"/>
      <c r="AQS132" s="26"/>
      <c r="AQT132" s="26"/>
      <c r="AQU132" s="26"/>
      <c r="AQV132" s="26"/>
      <c r="AQW132" s="26"/>
      <c r="AQX132" s="26"/>
      <c r="AQY132" s="26"/>
      <c r="AQZ132" s="26"/>
      <c r="ARA132" s="26"/>
      <c r="ARB132" s="26"/>
      <c r="ARC132" s="26"/>
      <c r="ARD132" s="26"/>
      <c r="ARE132" s="26"/>
      <c r="ARF132" s="26"/>
      <c r="ARG132" s="26"/>
      <c r="ARH132" s="26"/>
      <c r="ARI132" s="26"/>
      <c r="ARJ132" s="26"/>
      <c r="ARK132" s="26"/>
      <c r="ARL132" s="26"/>
      <c r="ARM132" s="26"/>
      <c r="ARN132" s="26"/>
      <c r="ARO132" s="26"/>
      <c r="ARP132" s="26"/>
      <c r="ARQ132" s="26"/>
      <c r="ARR132" s="26"/>
      <c r="ARS132" s="26"/>
      <c r="ART132" s="26"/>
      <c r="ARU132" s="26"/>
      <c r="ARV132" s="26"/>
      <c r="ARW132" s="26"/>
      <c r="ARX132" s="26"/>
      <c r="ARY132" s="26"/>
      <c r="ARZ132" s="26"/>
      <c r="ASA132" s="26"/>
      <c r="ASB132" s="26"/>
      <c r="ASC132" s="26"/>
      <c r="ASD132" s="26"/>
      <c r="ASE132" s="26"/>
      <c r="ASF132" s="26"/>
      <c r="ASG132" s="26"/>
      <c r="ASH132" s="26"/>
      <c r="ASI132" s="26"/>
      <c r="ASJ132" s="26"/>
      <c r="ASK132" s="26"/>
      <c r="ASL132" s="26"/>
      <c r="ASM132" s="26"/>
      <c r="ASN132" s="26"/>
      <c r="ASO132" s="26"/>
      <c r="ASP132" s="26"/>
      <c r="ASQ132" s="26"/>
      <c r="ASR132" s="26"/>
      <c r="ASS132" s="26"/>
      <c r="AST132" s="26"/>
      <c r="ASU132" s="26"/>
      <c r="ASV132" s="26"/>
      <c r="ASW132" s="26"/>
      <c r="ASX132" s="26"/>
      <c r="ASY132" s="26"/>
      <c r="ASZ132" s="26"/>
      <c r="ATA132" s="26"/>
      <c r="ATB132" s="26"/>
      <c r="ATC132" s="26"/>
      <c r="ATD132" s="26"/>
      <c r="ATE132" s="26"/>
      <c r="ATF132" s="26"/>
      <c r="ATG132" s="26"/>
      <c r="ATH132" s="26"/>
      <c r="ATI132" s="26"/>
      <c r="ATJ132" s="26"/>
      <c r="ATK132" s="26"/>
      <c r="ATL132" s="26"/>
      <c r="ATM132" s="26"/>
      <c r="ATN132" s="26"/>
      <c r="ATO132" s="26"/>
      <c r="ATP132" s="26"/>
      <c r="ATQ132" s="26"/>
      <c r="ATR132" s="26"/>
      <c r="ATS132" s="26"/>
      <c r="ATT132" s="26"/>
      <c r="ATU132" s="26"/>
      <c r="ATV132" s="26"/>
      <c r="ATW132" s="26"/>
      <c r="ATX132" s="26"/>
      <c r="ATY132" s="26"/>
      <c r="ATZ132" s="26"/>
      <c r="AUA132" s="26"/>
      <c r="AUB132" s="26"/>
      <c r="AUC132" s="26"/>
      <c r="AUD132" s="26"/>
      <c r="AUE132" s="26"/>
      <c r="AUF132" s="26"/>
      <c r="AUG132" s="26"/>
      <c r="AUH132" s="26"/>
      <c r="AUI132" s="26"/>
      <c r="AUJ132" s="26"/>
      <c r="AUK132" s="26"/>
      <c r="AUL132" s="26"/>
      <c r="AUM132" s="26"/>
      <c r="AUN132" s="26"/>
      <c r="AUO132" s="26"/>
      <c r="AUP132" s="26"/>
      <c r="AUQ132" s="26"/>
      <c r="AUR132" s="26"/>
      <c r="AUS132" s="26"/>
      <c r="AUT132" s="26"/>
      <c r="AUU132" s="26"/>
      <c r="AUV132" s="26"/>
      <c r="AUW132" s="26"/>
      <c r="AUX132" s="26"/>
      <c r="AUY132" s="26"/>
      <c r="AUZ132" s="26"/>
      <c r="AVA132" s="26"/>
      <c r="AVB132" s="26"/>
      <c r="AVC132" s="26"/>
      <c r="AVD132" s="26"/>
      <c r="AVE132" s="26"/>
      <c r="AVF132" s="26"/>
      <c r="AVG132" s="26"/>
      <c r="AVH132" s="26"/>
      <c r="AVI132" s="26"/>
      <c r="AVJ132" s="26"/>
      <c r="AVK132" s="26"/>
      <c r="AVL132" s="26"/>
      <c r="AVM132" s="26"/>
      <c r="AVN132" s="26"/>
      <c r="AVO132" s="26"/>
      <c r="AVP132" s="26"/>
      <c r="AVQ132" s="26"/>
      <c r="AVR132" s="26"/>
      <c r="AVS132" s="26"/>
      <c r="AVT132" s="26"/>
      <c r="AVU132" s="26"/>
      <c r="AVV132" s="26"/>
      <c r="AVW132" s="26"/>
      <c r="AVX132" s="26"/>
      <c r="AVY132" s="26"/>
      <c r="AVZ132" s="26"/>
      <c r="AWA132" s="26"/>
      <c r="AWB132" s="26"/>
      <c r="AWC132" s="26"/>
      <c r="AWD132" s="26"/>
      <c r="AWE132" s="26"/>
      <c r="AWF132" s="26"/>
      <c r="AWG132" s="26"/>
      <c r="AWH132" s="26"/>
      <c r="AWI132" s="26"/>
      <c r="AWJ132" s="26"/>
      <c r="AWK132" s="26"/>
      <c r="AWL132" s="26"/>
      <c r="AWM132" s="26"/>
      <c r="AWN132" s="26"/>
      <c r="AWO132" s="26"/>
      <c r="AWP132" s="26"/>
      <c r="AWQ132" s="26"/>
      <c r="AWR132" s="26"/>
      <c r="AWS132" s="26"/>
      <c r="AWT132" s="26"/>
      <c r="AWU132" s="26"/>
      <c r="AWV132" s="26"/>
      <c r="AWW132" s="26"/>
      <c r="AWX132" s="26"/>
      <c r="AWY132" s="26"/>
      <c r="AWZ132" s="26"/>
      <c r="AXA132" s="26"/>
      <c r="AXB132" s="26"/>
      <c r="AXC132" s="26"/>
      <c r="AXD132" s="26"/>
      <c r="AXE132" s="26"/>
      <c r="AXF132" s="26"/>
      <c r="AXG132" s="26"/>
      <c r="AXH132" s="26"/>
      <c r="AXI132" s="26"/>
      <c r="AXJ132" s="26"/>
      <c r="AXK132" s="26"/>
      <c r="AXL132" s="26"/>
      <c r="AXM132" s="26"/>
      <c r="AXN132" s="26"/>
      <c r="AXO132" s="26"/>
      <c r="AXP132" s="26"/>
      <c r="AXQ132" s="26"/>
      <c r="AXR132" s="26"/>
      <c r="AXS132" s="26"/>
      <c r="AXT132" s="26"/>
      <c r="AXU132" s="26"/>
      <c r="AXV132" s="26"/>
      <c r="AXW132" s="26"/>
      <c r="AXX132" s="26"/>
      <c r="AXY132" s="26"/>
      <c r="AXZ132" s="26"/>
      <c r="AYA132" s="26"/>
      <c r="AYB132" s="26"/>
      <c r="AYC132" s="26"/>
      <c r="AYD132" s="26"/>
      <c r="AYE132" s="26"/>
      <c r="AYF132" s="26"/>
      <c r="AYG132" s="26"/>
      <c r="AYH132" s="26"/>
      <c r="AYI132" s="26"/>
      <c r="AYJ132" s="26"/>
      <c r="AYK132" s="26"/>
      <c r="AYL132" s="26"/>
      <c r="AYM132" s="26"/>
      <c r="AYN132" s="26"/>
      <c r="AYO132" s="26"/>
      <c r="AYP132" s="26"/>
      <c r="AYQ132" s="26"/>
      <c r="AYR132" s="26"/>
      <c r="AYS132" s="26"/>
      <c r="AYT132" s="26"/>
      <c r="AYU132" s="26"/>
      <c r="AYV132" s="26"/>
      <c r="AYW132" s="26"/>
      <c r="AYX132" s="26"/>
      <c r="AYY132" s="26"/>
      <c r="AYZ132" s="26"/>
      <c r="AZA132" s="26"/>
      <c r="AZB132" s="26"/>
      <c r="AZC132" s="26"/>
      <c r="AZD132" s="26"/>
      <c r="AZE132" s="26"/>
      <c r="AZF132" s="26"/>
      <c r="AZG132" s="26"/>
      <c r="AZH132" s="26"/>
      <c r="AZI132" s="26"/>
      <c r="AZJ132" s="26"/>
      <c r="AZK132" s="26"/>
      <c r="AZL132" s="26"/>
      <c r="AZM132" s="26"/>
      <c r="AZN132" s="26"/>
      <c r="AZO132" s="26"/>
      <c r="AZP132" s="26"/>
      <c r="AZQ132" s="26"/>
      <c r="AZR132" s="26"/>
      <c r="AZS132" s="26"/>
      <c r="AZT132" s="26"/>
      <c r="AZU132" s="26"/>
      <c r="AZV132" s="26"/>
      <c r="AZW132" s="26"/>
      <c r="AZX132" s="26"/>
      <c r="AZY132" s="26"/>
      <c r="AZZ132" s="26"/>
      <c r="BAA132" s="26"/>
      <c r="BAB132" s="26"/>
      <c r="BAC132" s="26"/>
      <c r="BAD132" s="26"/>
      <c r="BAE132" s="26"/>
      <c r="BAF132" s="26"/>
      <c r="BAG132" s="26"/>
      <c r="BAH132" s="26"/>
      <c r="BAI132" s="26"/>
      <c r="BAJ132" s="26"/>
      <c r="BAK132" s="26"/>
      <c r="BAL132" s="26"/>
      <c r="BAM132" s="26"/>
      <c r="BAN132" s="26"/>
      <c r="BAO132" s="26"/>
      <c r="BAP132" s="26"/>
      <c r="BAQ132" s="26"/>
      <c r="BAR132" s="26"/>
      <c r="BAS132" s="26"/>
      <c r="BAT132" s="26"/>
      <c r="BAU132" s="26"/>
      <c r="BAV132" s="26"/>
      <c r="BAW132" s="26"/>
      <c r="BAX132" s="26"/>
      <c r="BAY132" s="26"/>
      <c r="BAZ132" s="26"/>
      <c r="BBA132" s="26"/>
      <c r="BBB132" s="26"/>
      <c r="BBC132" s="26"/>
      <c r="BBD132" s="26"/>
      <c r="BBE132" s="26"/>
      <c r="BBF132" s="26"/>
      <c r="BBG132" s="26"/>
      <c r="BBH132" s="26"/>
      <c r="BBI132" s="26"/>
      <c r="BBJ132" s="26"/>
      <c r="BBK132" s="26"/>
      <c r="BBL132" s="26"/>
      <c r="BBM132" s="26"/>
      <c r="BBN132" s="26"/>
      <c r="BBO132" s="26"/>
      <c r="BBP132" s="26"/>
      <c r="BBQ132" s="26"/>
      <c r="BBR132" s="26"/>
      <c r="BBS132" s="26"/>
      <c r="BBT132" s="26"/>
      <c r="BBU132" s="26"/>
      <c r="BBV132" s="26"/>
      <c r="BBW132" s="26"/>
      <c r="BBX132" s="26"/>
      <c r="BBY132" s="26"/>
      <c r="BBZ132" s="26"/>
      <c r="BCA132" s="26"/>
      <c r="BCB132" s="26"/>
      <c r="BCC132" s="26"/>
      <c r="BCD132" s="26"/>
      <c r="BCE132" s="26"/>
      <c r="BCF132" s="26"/>
      <c r="BCG132" s="26"/>
      <c r="BCH132" s="26"/>
      <c r="BCI132" s="26"/>
      <c r="BCJ132" s="26"/>
      <c r="BCK132" s="26"/>
      <c r="BCL132" s="26"/>
      <c r="BCM132" s="26"/>
      <c r="BCN132" s="26"/>
      <c r="BCO132" s="26"/>
      <c r="BCP132" s="26"/>
      <c r="BCQ132" s="26"/>
      <c r="BCR132" s="26"/>
      <c r="BCS132" s="26"/>
      <c r="BCT132" s="26"/>
      <c r="BCU132" s="26"/>
      <c r="BCV132" s="26"/>
      <c r="BCW132" s="26"/>
      <c r="BCX132" s="26"/>
      <c r="BCY132" s="26"/>
      <c r="BCZ132" s="26"/>
      <c r="BDA132" s="26"/>
      <c r="BDB132" s="26"/>
      <c r="BDC132" s="26"/>
      <c r="BDD132" s="26"/>
      <c r="BDE132" s="26"/>
      <c r="BDF132" s="26"/>
      <c r="BDG132" s="26"/>
      <c r="BDH132" s="26"/>
      <c r="BDI132" s="26"/>
      <c r="BDJ132" s="26"/>
      <c r="BDK132" s="26"/>
      <c r="BDL132" s="26"/>
      <c r="BDM132" s="26"/>
      <c r="BDN132" s="26"/>
      <c r="BDO132" s="26"/>
      <c r="BDP132" s="26"/>
      <c r="BDQ132" s="26"/>
      <c r="BDR132" s="26"/>
      <c r="BDS132" s="26"/>
      <c r="BDT132" s="26"/>
      <c r="BDU132" s="26"/>
      <c r="BDV132" s="26"/>
      <c r="BDW132" s="26"/>
      <c r="BDX132" s="26"/>
      <c r="BDY132" s="26"/>
      <c r="BDZ132" s="26"/>
      <c r="BEA132" s="26"/>
      <c r="BEB132" s="26"/>
      <c r="BEC132" s="26"/>
      <c r="BED132" s="26"/>
      <c r="BEE132" s="26"/>
      <c r="BEF132" s="26"/>
      <c r="BEG132" s="26"/>
      <c r="BEH132" s="26"/>
      <c r="BEI132" s="26"/>
      <c r="BEJ132" s="26"/>
      <c r="BEK132" s="26"/>
      <c r="BEL132" s="26"/>
      <c r="BEM132" s="26"/>
      <c r="BEN132" s="26"/>
      <c r="BEO132" s="26"/>
      <c r="BEP132" s="26"/>
      <c r="BEQ132" s="26"/>
      <c r="BER132" s="26"/>
      <c r="BES132" s="26"/>
      <c r="BET132" s="26"/>
      <c r="BEU132" s="26"/>
      <c r="BEV132" s="26"/>
      <c r="BEW132" s="26"/>
      <c r="BEX132" s="26"/>
      <c r="BEY132" s="26"/>
      <c r="BEZ132" s="26"/>
      <c r="BFA132" s="26"/>
      <c r="BFB132" s="26"/>
      <c r="BFC132" s="26"/>
      <c r="BFD132" s="26"/>
      <c r="BFE132" s="26"/>
      <c r="BFF132" s="26"/>
      <c r="BFG132" s="26"/>
      <c r="BFH132" s="26"/>
      <c r="BFI132" s="26"/>
      <c r="BFJ132" s="26"/>
      <c r="BFK132" s="26"/>
      <c r="BFL132" s="26"/>
      <c r="BFM132" s="26"/>
      <c r="BFN132" s="26"/>
      <c r="BFO132" s="26"/>
      <c r="BFP132" s="26"/>
      <c r="BFQ132" s="26"/>
      <c r="BFR132" s="26"/>
      <c r="BFS132" s="26"/>
      <c r="BFT132" s="26"/>
      <c r="BFU132" s="26"/>
      <c r="BFV132" s="26"/>
      <c r="BFW132" s="26"/>
      <c r="BFX132" s="26"/>
      <c r="BFY132" s="26"/>
      <c r="BFZ132" s="26"/>
      <c r="BGA132" s="26"/>
      <c r="BGB132" s="26"/>
      <c r="BGC132" s="26"/>
      <c r="BGD132" s="26"/>
      <c r="BGE132" s="26"/>
      <c r="BGF132" s="26"/>
      <c r="BGG132" s="26"/>
      <c r="BGH132" s="26"/>
      <c r="BGI132" s="26"/>
      <c r="BGJ132" s="26"/>
      <c r="BGK132" s="26"/>
      <c r="BGL132" s="26"/>
      <c r="BGM132" s="26"/>
      <c r="BGN132" s="26"/>
      <c r="BGO132" s="26"/>
      <c r="BGP132" s="26"/>
      <c r="BGQ132" s="26"/>
      <c r="BGR132" s="26"/>
      <c r="BGS132" s="26"/>
      <c r="BGT132" s="26"/>
      <c r="BGU132" s="26"/>
      <c r="BGV132" s="26"/>
      <c r="BGW132" s="26"/>
      <c r="BGX132" s="26"/>
      <c r="BGY132" s="26"/>
      <c r="BGZ132" s="26"/>
      <c r="BHA132" s="26"/>
      <c r="BHB132" s="26"/>
      <c r="BHC132" s="26"/>
      <c r="BHD132" s="26"/>
      <c r="BHE132" s="26"/>
      <c r="BHF132" s="26"/>
      <c r="BHG132" s="26"/>
      <c r="BHH132" s="26"/>
      <c r="BHI132" s="26"/>
      <c r="BHJ132" s="26"/>
      <c r="BHK132" s="26"/>
      <c r="BHL132" s="26"/>
      <c r="BHM132" s="26"/>
      <c r="BHN132" s="26"/>
      <c r="BHO132" s="26"/>
      <c r="BHP132" s="26"/>
      <c r="BHQ132" s="26"/>
      <c r="BHR132" s="26"/>
      <c r="BHS132" s="26"/>
      <c r="BHT132" s="26"/>
      <c r="BHU132" s="26"/>
      <c r="BHV132" s="26"/>
      <c r="BHW132" s="26"/>
      <c r="BHX132" s="26"/>
      <c r="BHY132" s="26"/>
      <c r="BHZ132" s="26"/>
      <c r="BIA132" s="26"/>
      <c r="BIB132" s="26"/>
      <c r="BIC132" s="26"/>
      <c r="BID132" s="26"/>
      <c r="BIE132" s="26"/>
      <c r="BIF132" s="26"/>
      <c r="BIG132" s="26"/>
      <c r="BIH132" s="26"/>
      <c r="BII132" s="26"/>
      <c r="BIJ132" s="26"/>
      <c r="BIK132" s="26"/>
      <c r="BIL132" s="26"/>
      <c r="BIM132" s="26"/>
      <c r="BIN132" s="26"/>
      <c r="BIO132" s="26"/>
      <c r="BIP132" s="26"/>
      <c r="BIQ132" s="26"/>
      <c r="BIR132" s="26"/>
      <c r="BIS132" s="26"/>
      <c r="BIT132" s="26"/>
      <c r="BIU132" s="26"/>
      <c r="BIV132" s="26"/>
      <c r="BIW132" s="26"/>
      <c r="BIX132" s="26"/>
      <c r="BIY132" s="26"/>
      <c r="BIZ132" s="26"/>
      <c r="BJA132" s="26"/>
      <c r="BJB132" s="26"/>
      <c r="BJC132" s="26"/>
      <c r="BJD132" s="26"/>
      <c r="BJE132" s="26"/>
      <c r="BJF132" s="26"/>
      <c r="BJG132" s="26"/>
      <c r="BJH132" s="26"/>
      <c r="BJI132" s="26"/>
      <c r="BJJ132" s="26"/>
      <c r="BJK132" s="26"/>
      <c r="BJL132" s="26"/>
      <c r="BJM132" s="26"/>
      <c r="BJN132" s="26"/>
      <c r="BJO132" s="26"/>
      <c r="BJP132" s="26"/>
      <c r="BJQ132" s="26"/>
      <c r="BJR132" s="26"/>
      <c r="BJS132" s="26"/>
      <c r="BJT132" s="26"/>
      <c r="BJU132" s="26"/>
      <c r="BJV132" s="26"/>
      <c r="BJW132" s="26"/>
      <c r="BJX132" s="26"/>
      <c r="BJY132" s="26"/>
      <c r="BJZ132" s="26"/>
      <c r="BKA132" s="26"/>
      <c r="BKB132" s="26"/>
      <c r="BKC132" s="26"/>
      <c r="BKD132" s="26"/>
      <c r="BKE132" s="26"/>
      <c r="BKF132" s="26"/>
      <c r="BKG132" s="26"/>
      <c r="BKH132" s="26"/>
      <c r="BKI132" s="26"/>
      <c r="BKJ132" s="26"/>
      <c r="BKK132" s="26"/>
      <c r="BKL132" s="26"/>
      <c r="BKM132" s="26"/>
      <c r="BKN132" s="26"/>
      <c r="BKO132" s="26"/>
      <c r="BKP132" s="26"/>
      <c r="BKQ132" s="26"/>
      <c r="BKR132" s="26"/>
      <c r="BKS132" s="26"/>
      <c r="BKT132" s="26"/>
      <c r="BKU132" s="26"/>
      <c r="BKV132" s="26"/>
      <c r="BKW132" s="26"/>
      <c r="BKX132" s="26"/>
      <c r="BKY132" s="26"/>
      <c r="BKZ132" s="26"/>
      <c r="BLA132" s="26"/>
      <c r="BLB132" s="26"/>
      <c r="BLC132" s="26"/>
      <c r="BLD132" s="26"/>
      <c r="BLE132" s="26"/>
      <c r="BLF132" s="26"/>
      <c r="BLG132" s="26"/>
      <c r="BLH132" s="26"/>
      <c r="BLI132" s="26"/>
      <c r="BLJ132" s="26"/>
      <c r="BLK132" s="26"/>
      <c r="BLL132" s="26"/>
      <c r="BLM132" s="26"/>
      <c r="BLN132" s="26"/>
      <c r="BLO132" s="26"/>
      <c r="BLP132" s="26"/>
      <c r="BLQ132" s="26"/>
      <c r="BLR132" s="26"/>
      <c r="BLS132" s="26"/>
      <c r="BLT132" s="26"/>
      <c r="BLU132" s="26"/>
      <c r="BLV132" s="26"/>
      <c r="BLW132" s="26"/>
      <c r="BLX132" s="26"/>
      <c r="BLY132" s="26"/>
      <c r="BLZ132" s="26"/>
      <c r="BMA132" s="26"/>
      <c r="BMB132" s="26"/>
      <c r="BMC132" s="26"/>
      <c r="BMD132" s="26"/>
      <c r="BME132" s="26"/>
      <c r="BMF132" s="26"/>
      <c r="BMG132" s="26"/>
      <c r="BMH132" s="26"/>
      <c r="BMI132" s="26"/>
      <c r="BMJ132" s="26"/>
      <c r="BMK132" s="26"/>
      <c r="BML132" s="26"/>
      <c r="BMM132" s="26"/>
      <c r="BMN132" s="26"/>
      <c r="BMO132" s="26"/>
      <c r="BMP132" s="26"/>
      <c r="BMQ132" s="26"/>
      <c r="BMR132" s="26"/>
      <c r="BMS132" s="26"/>
      <c r="BMT132" s="26"/>
      <c r="BMU132" s="26"/>
      <c r="BMV132" s="26"/>
      <c r="BMW132" s="26"/>
      <c r="BMX132" s="26"/>
      <c r="BMY132" s="26"/>
      <c r="BMZ132" s="26"/>
      <c r="BNA132" s="26"/>
      <c r="BNB132" s="26"/>
      <c r="BNC132" s="26"/>
      <c r="BND132" s="26"/>
      <c r="BNE132" s="26"/>
      <c r="BNF132" s="26"/>
      <c r="BNG132" s="26"/>
      <c r="BNH132" s="26"/>
      <c r="BNI132" s="26"/>
      <c r="BNJ132" s="26"/>
      <c r="BNK132" s="26"/>
      <c r="BNL132" s="26"/>
      <c r="BNM132" s="26"/>
      <c r="BNN132" s="26"/>
      <c r="BNO132" s="26"/>
      <c r="BNP132" s="26"/>
      <c r="BNQ132" s="26"/>
      <c r="BNR132" s="26"/>
      <c r="BNS132" s="26"/>
      <c r="BNT132" s="26"/>
      <c r="BNU132" s="26"/>
      <c r="BNV132" s="26"/>
      <c r="BNW132" s="26"/>
      <c r="BNX132" s="26"/>
      <c r="BNY132" s="26"/>
      <c r="BNZ132" s="26"/>
      <c r="BOA132" s="26"/>
      <c r="BOB132" s="26"/>
      <c r="BOC132" s="26"/>
      <c r="BOD132" s="26"/>
      <c r="BOE132" s="26"/>
      <c r="BOF132" s="26"/>
      <c r="BOG132" s="26"/>
      <c r="BOH132" s="26"/>
      <c r="BOI132" s="26"/>
      <c r="BOJ132" s="26"/>
      <c r="BOK132" s="26"/>
      <c r="BOL132" s="26"/>
      <c r="BOM132" s="26"/>
      <c r="BON132" s="26"/>
      <c r="BOO132" s="26"/>
      <c r="BOP132" s="26"/>
      <c r="BOQ132" s="26"/>
      <c r="BOR132" s="26"/>
      <c r="BOS132" s="26"/>
      <c r="BOT132" s="26"/>
      <c r="BOU132" s="26"/>
      <c r="BOV132" s="26"/>
      <c r="BOW132" s="26"/>
      <c r="BOX132" s="26"/>
      <c r="BOY132" s="26"/>
      <c r="BOZ132" s="26"/>
      <c r="BPA132" s="26"/>
      <c r="BPB132" s="26"/>
      <c r="BPC132" s="26"/>
      <c r="BPD132" s="26"/>
      <c r="BPE132" s="26"/>
      <c r="BPF132" s="26"/>
      <c r="BPG132" s="26"/>
      <c r="BPH132" s="26"/>
      <c r="BPI132" s="26"/>
      <c r="BPJ132" s="26"/>
      <c r="BPK132" s="26"/>
      <c r="BPL132" s="26"/>
      <c r="BPM132" s="26"/>
      <c r="BPN132" s="26"/>
      <c r="BPO132" s="26"/>
      <c r="BPP132" s="26"/>
      <c r="BPQ132" s="26"/>
      <c r="BPR132" s="26"/>
      <c r="BPS132" s="26"/>
      <c r="BPT132" s="26"/>
      <c r="BPU132" s="26"/>
      <c r="BPV132" s="26"/>
      <c r="BPW132" s="26"/>
      <c r="BPX132" s="26"/>
      <c r="BPY132" s="26"/>
      <c r="BPZ132" s="26"/>
      <c r="BQA132" s="26"/>
      <c r="BQB132" s="26"/>
      <c r="BQC132" s="26"/>
      <c r="BQD132" s="26"/>
      <c r="BQE132" s="26"/>
      <c r="BQF132" s="26"/>
      <c r="BQG132" s="26"/>
      <c r="BQH132" s="26"/>
      <c r="BQI132" s="26"/>
      <c r="BQJ132" s="26"/>
      <c r="BQK132" s="26"/>
      <c r="BQL132" s="26"/>
      <c r="BQM132" s="26"/>
      <c r="BQN132" s="26"/>
      <c r="BQO132" s="26"/>
      <c r="BQP132" s="26"/>
      <c r="BQQ132" s="26"/>
      <c r="BQR132" s="26"/>
      <c r="BQS132" s="26"/>
      <c r="BQT132" s="26"/>
      <c r="BQU132" s="26"/>
      <c r="BQV132" s="26"/>
      <c r="BQW132" s="26"/>
      <c r="BQX132" s="26"/>
      <c r="BQY132" s="26"/>
      <c r="BQZ132" s="26"/>
      <c r="BRA132" s="26"/>
      <c r="BRB132" s="26"/>
      <c r="BRC132" s="26"/>
      <c r="BRD132" s="26"/>
      <c r="BRE132" s="26"/>
      <c r="BRF132" s="26"/>
      <c r="BRG132" s="26"/>
      <c r="BRH132" s="26"/>
      <c r="BRI132" s="26"/>
      <c r="BRJ132" s="26"/>
      <c r="BRK132" s="26"/>
      <c r="BRL132" s="26"/>
      <c r="BRM132" s="26"/>
      <c r="BRN132" s="26"/>
      <c r="BRO132" s="26"/>
      <c r="BRP132" s="26"/>
      <c r="BRQ132" s="26"/>
      <c r="BRR132" s="26"/>
      <c r="BRS132" s="26"/>
      <c r="BRT132" s="26"/>
      <c r="BRU132" s="26"/>
      <c r="BRV132" s="26"/>
      <c r="BRW132" s="26"/>
      <c r="BRX132" s="26"/>
      <c r="BRY132" s="26"/>
      <c r="BRZ132" s="26"/>
      <c r="BSA132" s="26"/>
      <c r="BSB132" s="26"/>
      <c r="BSC132" s="26"/>
      <c r="BSD132" s="26"/>
      <c r="BSE132" s="26"/>
      <c r="BSF132" s="26"/>
      <c r="BSG132" s="26"/>
      <c r="BSH132" s="26"/>
      <c r="BSI132" s="26"/>
      <c r="BSJ132" s="26"/>
      <c r="BSK132" s="26"/>
      <c r="BSL132" s="26"/>
      <c r="BSM132" s="26"/>
      <c r="BSN132" s="26"/>
      <c r="BSO132" s="26"/>
      <c r="BSP132" s="26"/>
      <c r="BSQ132" s="26"/>
      <c r="BSR132" s="26"/>
      <c r="BSS132" s="26"/>
      <c r="BST132" s="26"/>
      <c r="BSU132" s="26"/>
      <c r="BSV132" s="26"/>
      <c r="BSW132" s="26"/>
      <c r="BSX132" s="26"/>
      <c r="BSY132" s="26"/>
      <c r="BSZ132" s="26"/>
      <c r="BTA132" s="26"/>
      <c r="BTB132" s="26"/>
      <c r="BTC132" s="26"/>
      <c r="BTD132" s="26"/>
      <c r="BTE132" s="26"/>
      <c r="BTF132" s="26"/>
      <c r="BTG132" s="26"/>
      <c r="BTH132" s="26"/>
      <c r="BTI132" s="26"/>
      <c r="BTJ132" s="26"/>
      <c r="BTK132" s="26"/>
      <c r="BTL132" s="26"/>
      <c r="BTM132" s="26"/>
      <c r="BTN132" s="26"/>
      <c r="BTO132" s="26"/>
      <c r="BTP132" s="26"/>
      <c r="BTQ132" s="26"/>
      <c r="BTR132" s="26"/>
      <c r="BTS132" s="26"/>
      <c r="BTT132" s="26"/>
      <c r="BTU132" s="26"/>
      <c r="BTV132" s="26"/>
      <c r="BTW132" s="26"/>
      <c r="BTX132" s="26"/>
      <c r="BTY132" s="26"/>
      <c r="BTZ132" s="26"/>
      <c r="BUA132" s="26"/>
      <c r="BUB132" s="26"/>
      <c r="BUC132" s="26"/>
      <c r="BUD132" s="26"/>
      <c r="BUE132" s="26"/>
      <c r="BUF132" s="26"/>
      <c r="BUG132" s="26"/>
      <c r="BUH132" s="26"/>
      <c r="BUI132" s="26"/>
      <c r="BUJ132" s="26"/>
      <c r="BUK132" s="26"/>
      <c r="BUL132" s="26"/>
      <c r="BUM132" s="26"/>
      <c r="BUN132" s="26"/>
      <c r="BUO132" s="26"/>
      <c r="BUP132" s="26"/>
      <c r="BUQ132" s="26"/>
      <c r="BUR132" s="26"/>
      <c r="BUS132" s="26"/>
      <c r="BUT132" s="26"/>
      <c r="BUU132" s="26"/>
      <c r="BUV132" s="26"/>
      <c r="BUW132" s="26"/>
      <c r="BUX132" s="26"/>
      <c r="BUY132" s="26"/>
      <c r="BUZ132" s="26"/>
      <c r="BVA132" s="26"/>
      <c r="BVB132" s="26"/>
      <c r="BVC132" s="26"/>
      <c r="BVD132" s="26"/>
      <c r="BVE132" s="26"/>
      <c r="BVF132" s="26"/>
      <c r="BVG132" s="26"/>
      <c r="BVH132" s="26"/>
      <c r="BVI132" s="26"/>
      <c r="BVJ132" s="26"/>
      <c r="BVK132" s="26"/>
      <c r="BVL132" s="26"/>
      <c r="BVM132" s="26"/>
      <c r="BVN132" s="26"/>
      <c r="BVO132" s="26"/>
      <c r="BVP132" s="26"/>
      <c r="BVQ132" s="26"/>
      <c r="BVR132" s="26"/>
      <c r="BVS132" s="26"/>
      <c r="BVT132" s="26"/>
      <c r="BVU132" s="26"/>
      <c r="BVV132" s="26"/>
      <c r="BVW132" s="26"/>
      <c r="BVX132" s="26"/>
      <c r="BVY132" s="26"/>
      <c r="BVZ132" s="26"/>
      <c r="BWA132" s="26"/>
      <c r="BWB132" s="26"/>
      <c r="BWC132" s="26"/>
      <c r="BWD132" s="26"/>
      <c r="BWE132" s="26"/>
      <c r="BWF132" s="26"/>
      <c r="BWG132" s="26"/>
      <c r="BWH132" s="26"/>
      <c r="BWI132" s="26"/>
      <c r="BWJ132" s="26"/>
      <c r="BWK132" s="26"/>
      <c r="BWL132" s="26"/>
      <c r="BWM132" s="26"/>
      <c r="BWN132" s="26"/>
      <c r="BWO132" s="26"/>
      <c r="BWP132" s="26"/>
      <c r="BWQ132" s="26"/>
      <c r="BWR132" s="26"/>
      <c r="BWS132" s="26"/>
      <c r="BWT132" s="26"/>
      <c r="BWU132" s="26"/>
      <c r="BWV132" s="26"/>
      <c r="BWW132" s="26"/>
      <c r="BWX132" s="26"/>
      <c r="BWY132" s="26"/>
      <c r="BWZ132" s="26"/>
      <c r="BXA132" s="26"/>
      <c r="BXB132" s="26"/>
      <c r="BXC132" s="26"/>
      <c r="BXD132" s="26"/>
      <c r="BXE132" s="26"/>
      <c r="BXF132" s="26"/>
      <c r="BXG132" s="26"/>
      <c r="BXH132" s="26"/>
      <c r="BXI132" s="26"/>
      <c r="BXJ132" s="26"/>
      <c r="BXK132" s="26"/>
      <c r="BXL132" s="26"/>
      <c r="BXM132" s="26"/>
      <c r="BXN132" s="26"/>
      <c r="BXO132" s="26"/>
      <c r="BXP132" s="26"/>
      <c r="BXQ132" s="26"/>
      <c r="BXR132" s="26"/>
      <c r="BXS132" s="26"/>
      <c r="BXT132" s="26"/>
      <c r="BXU132" s="26"/>
      <c r="BXV132" s="26"/>
      <c r="BXW132" s="26"/>
      <c r="BXX132" s="26"/>
      <c r="BXY132" s="26"/>
      <c r="BXZ132" s="26"/>
      <c r="BYA132" s="26"/>
      <c r="BYB132" s="26"/>
      <c r="BYC132" s="26"/>
      <c r="BYD132" s="26"/>
      <c r="BYE132" s="26"/>
      <c r="BYF132" s="26"/>
      <c r="BYG132" s="26"/>
      <c r="BYH132" s="26"/>
      <c r="BYI132" s="26"/>
      <c r="BYJ132" s="26"/>
      <c r="BYK132" s="26"/>
      <c r="BYL132" s="26"/>
      <c r="BYM132" s="26"/>
      <c r="BYN132" s="26"/>
      <c r="BYO132" s="26"/>
      <c r="BYP132" s="26"/>
      <c r="BYQ132" s="26"/>
      <c r="BYR132" s="26"/>
      <c r="BYS132" s="26"/>
      <c r="BYT132" s="26"/>
      <c r="BYU132" s="26"/>
      <c r="BYV132" s="26"/>
      <c r="BYW132" s="26"/>
      <c r="BYX132" s="26"/>
      <c r="BYY132" s="26"/>
      <c r="BYZ132" s="26"/>
      <c r="BZA132" s="26"/>
      <c r="BZB132" s="26"/>
      <c r="BZC132" s="26"/>
      <c r="BZD132" s="26"/>
      <c r="BZE132" s="26"/>
      <c r="BZF132" s="26"/>
      <c r="BZG132" s="26"/>
      <c r="BZH132" s="26"/>
      <c r="BZI132" s="26"/>
      <c r="BZJ132" s="26"/>
      <c r="BZK132" s="26"/>
      <c r="BZL132" s="26"/>
      <c r="BZM132" s="26"/>
      <c r="BZN132" s="26"/>
      <c r="BZO132" s="26"/>
      <c r="BZP132" s="26"/>
      <c r="BZQ132" s="26"/>
      <c r="BZR132" s="26"/>
      <c r="BZS132" s="26"/>
      <c r="BZT132" s="26"/>
      <c r="BZU132" s="26"/>
      <c r="BZV132" s="26"/>
      <c r="BZW132" s="26"/>
      <c r="BZX132" s="26"/>
      <c r="BZY132" s="26"/>
      <c r="BZZ132" s="26"/>
      <c r="CAA132" s="26"/>
      <c r="CAB132" s="26"/>
      <c r="CAC132" s="26"/>
      <c r="CAD132" s="26"/>
      <c r="CAE132" s="26"/>
      <c r="CAF132" s="26"/>
      <c r="CAG132" s="26"/>
      <c r="CAH132" s="26"/>
      <c r="CAI132" s="26"/>
      <c r="CAJ132" s="26"/>
      <c r="CAK132" s="26"/>
      <c r="CAL132" s="26"/>
      <c r="CAM132" s="26"/>
      <c r="CAN132" s="26"/>
      <c r="CAO132" s="26"/>
      <c r="CAP132" s="26"/>
      <c r="CAQ132" s="26"/>
      <c r="CAR132" s="26"/>
      <c r="CAS132" s="26"/>
      <c r="CAT132" s="26"/>
      <c r="CAU132" s="26"/>
      <c r="CAV132" s="26"/>
      <c r="CAW132" s="26"/>
      <c r="CAX132" s="26"/>
      <c r="CAY132" s="26"/>
      <c r="CAZ132" s="26"/>
      <c r="CBA132" s="26"/>
      <c r="CBB132" s="26"/>
      <c r="CBC132" s="26"/>
      <c r="CBD132" s="26"/>
      <c r="CBE132" s="26"/>
      <c r="CBF132" s="26"/>
      <c r="CBG132" s="26"/>
      <c r="CBH132" s="26"/>
      <c r="CBI132" s="26"/>
      <c r="CBJ132" s="26"/>
      <c r="CBK132" s="26"/>
      <c r="CBL132" s="26"/>
      <c r="CBM132" s="26"/>
      <c r="CBN132" s="26"/>
      <c r="CBO132" s="26"/>
      <c r="CBP132" s="26"/>
      <c r="CBQ132" s="26"/>
      <c r="CBR132" s="26"/>
      <c r="CBS132" s="26"/>
      <c r="CBT132" s="26"/>
      <c r="CBU132" s="26"/>
      <c r="CBV132" s="26"/>
      <c r="CBW132" s="26"/>
      <c r="CBX132" s="26"/>
      <c r="CBY132" s="26"/>
      <c r="CBZ132" s="26"/>
      <c r="CCA132" s="26"/>
      <c r="CCB132" s="26"/>
      <c r="CCC132" s="26"/>
      <c r="CCD132" s="26"/>
      <c r="CCE132" s="26"/>
      <c r="CCF132" s="26"/>
      <c r="CCG132" s="26"/>
      <c r="CCH132" s="26"/>
      <c r="CCI132" s="26"/>
      <c r="CCJ132" s="26"/>
      <c r="CCK132" s="26"/>
      <c r="CCL132" s="26"/>
      <c r="CCM132" s="26"/>
      <c r="CCN132" s="26"/>
      <c r="CCO132" s="26"/>
      <c r="CCP132" s="26"/>
      <c r="CCQ132" s="26"/>
      <c r="CCR132" s="26"/>
      <c r="CCS132" s="26"/>
      <c r="CCT132" s="26"/>
      <c r="CCU132" s="26"/>
      <c r="CCV132" s="26"/>
      <c r="CCW132" s="26"/>
      <c r="CCX132" s="26"/>
      <c r="CCY132" s="26"/>
      <c r="CCZ132" s="26"/>
      <c r="CDA132" s="26"/>
      <c r="CDB132" s="26"/>
      <c r="CDC132" s="26"/>
      <c r="CDD132" s="26"/>
      <c r="CDE132" s="26"/>
      <c r="CDF132" s="26"/>
      <c r="CDG132" s="26"/>
      <c r="CDH132" s="26"/>
      <c r="CDI132" s="26"/>
      <c r="CDJ132" s="26"/>
      <c r="CDK132" s="26"/>
      <c r="CDL132" s="26"/>
      <c r="CDM132" s="26"/>
      <c r="CDN132" s="26"/>
      <c r="CDO132" s="26"/>
      <c r="CDP132" s="26"/>
      <c r="CDQ132" s="26"/>
      <c r="CDR132" s="26"/>
      <c r="CDS132" s="26"/>
      <c r="CDT132" s="26"/>
      <c r="CDU132" s="26"/>
      <c r="CDV132" s="26"/>
      <c r="CDW132" s="26"/>
      <c r="CDX132" s="26"/>
      <c r="CDY132" s="26"/>
      <c r="CDZ132" s="26"/>
      <c r="CEA132" s="26"/>
      <c r="CEB132" s="26"/>
      <c r="CEC132" s="26"/>
      <c r="CED132" s="26"/>
      <c r="CEE132" s="26"/>
      <c r="CEF132" s="26"/>
      <c r="CEG132" s="26"/>
      <c r="CEH132" s="26"/>
      <c r="CEI132" s="26"/>
      <c r="CEJ132" s="26"/>
      <c r="CEK132" s="26"/>
      <c r="CEL132" s="26"/>
      <c r="CEM132" s="26"/>
      <c r="CEN132" s="26"/>
      <c r="CEO132" s="26"/>
      <c r="CEP132" s="26"/>
      <c r="CEQ132" s="26"/>
      <c r="CER132" s="26"/>
      <c r="CES132" s="26"/>
      <c r="CET132" s="26"/>
      <c r="CEU132" s="26"/>
      <c r="CEV132" s="26"/>
      <c r="CEW132" s="26"/>
      <c r="CEX132" s="26"/>
      <c r="CEY132" s="26"/>
      <c r="CEZ132" s="26"/>
      <c r="CFA132" s="26"/>
      <c r="CFB132" s="26"/>
      <c r="CFC132" s="26"/>
      <c r="CFD132" s="26"/>
      <c r="CFE132" s="26"/>
      <c r="CFF132" s="26"/>
      <c r="CFG132" s="26"/>
      <c r="CFH132" s="26"/>
      <c r="CFI132" s="26"/>
      <c r="CFJ132" s="26"/>
      <c r="CFK132" s="26"/>
      <c r="CFL132" s="26"/>
      <c r="CFM132" s="26"/>
      <c r="CFN132" s="26"/>
      <c r="CFO132" s="26"/>
      <c r="CFP132" s="26"/>
      <c r="CFQ132" s="26"/>
      <c r="CFR132" s="26"/>
      <c r="CFS132" s="26"/>
      <c r="CFT132" s="26"/>
      <c r="CFU132" s="26"/>
      <c r="CFV132" s="26"/>
      <c r="CFW132" s="26"/>
      <c r="CFX132" s="26"/>
      <c r="CFY132" s="26"/>
      <c r="CFZ132" s="26"/>
      <c r="CGA132" s="26"/>
      <c r="CGB132" s="26"/>
      <c r="CGC132" s="26"/>
      <c r="CGD132" s="26"/>
      <c r="CGE132" s="26"/>
      <c r="CGF132" s="26"/>
      <c r="CGG132" s="26"/>
      <c r="CGH132" s="26"/>
      <c r="CGI132" s="26"/>
      <c r="CGJ132" s="26"/>
      <c r="CGK132" s="26"/>
      <c r="CGL132" s="26"/>
      <c r="CGM132" s="26"/>
      <c r="CGN132" s="26"/>
      <c r="CGO132" s="26"/>
      <c r="CGP132" s="26"/>
      <c r="CGQ132" s="26"/>
      <c r="CGR132" s="26"/>
      <c r="CGS132" s="26"/>
      <c r="CGT132" s="26"/>
      <c r="CGU132" s="26"/>
      <c r="CGV132" s="26"/>
      <c r="CGW132" s="26"/>
      <c r="CGX132" s="26"/>
      <c r="CGY132" s="26"/>
      <c r="CGZ132" s="26"/>
      <c r="CHA132" s="26"/>
      <c r="CHB132" s="26"/>
      <c r="CHC132" s="26"/>
      <c r="CHD132" s="26"/>
      <c r="CHE132" s="26"/>
      <c r="CHF132" s="26"/>
      <c r="CHG132" s="26"/>
      <c r="CHH132" s="26"/>
      <c r="CHI132" s="26"/>
      <c r="CHJ132" s="26"/>
      <c r="CHK132" s="26"/>
      <c r="CHL132" s="26"/>
      <c r="CHM132" s="26"/>
      <c r="CHN132" s="26"/>
      <c r="CHO132" s="26"/>
      <c r="CHP132" s="26"/>
      <c r="CHQ132" s="26"/>
      <c r="CHR132" s="26"/>
      <c r="CHS132" s="26"/>
      <c r="CHT132" s="26"/>
      <c r="CHU132" s="26"/>
      <c r="CHV132" s="26"/>
      <c r="CHW132" s="26"/>
      <c r="CHX132" s="26"/>
      <c r="CHY132" s="26"/>
      <c r="CHZ132" s="26"/>
      <c r="CIA132" s="26"/>
      <c r="CIB132" s="26"/>
      <c r="CIC132" s="26"/>
      <c r="CID132" s="26"/>
      <c r="CIE132" s="26"/>
      <c r="CIF132" s="26"/>
      <c r="CIG132" s="26"/>
      <c r="CIH132" s="26"/>
      <c r="CII132" s="26"/>
      <c r="CIJ132" s="26"/>
      <c r="CIK132" s="26"/>
      <c r="CIL132" s="26"/>
      <c r="CIM132" s="26"/>
      <c r="CIN132" s="26"/>
      <c r="CIO132" s="26"/>
      <c r="CIP132" s="26"/>
      <c r="CIQ132" s="26"/>
      <c r="CIR132" s="26"/>
      <c r="CIS132" s="26"/>
      <c r="CIT132" s="26"/>
      <c r="CIU132" s="26"/>
      <c r="CIV132" s="26"/>
      <c r="CIW132" s="26"/>
      <c r="CIX132" s="26"/>
      <c r="CIY132" s="26"/>
      <c r="CIZ132" s="26"/>
      <c r="CJA132" s="26"/>
      <c r="CJB132" s="26"/>
      <c r="CJC132" s="26"/>
      <c r="CJD132" s="26"/>
      <c r="CJE132" s="26"/>
      <c r="CJF132" s="26"/>
      <c r="CJG132" s="26"/>
      <c r="CJH132" s="26"/>
      <c r="CJI132" s="26"/>
      <c r="CJJ132" s="26"/>
      <c r="CJK132" s="26"/>
      <c r="CJL132" s="26"/>
      <c r="CJM132" s="26"/>
      <c r="CJN132" s="26"/>
      <c r="CJO132" s="26"/>
      <c r="CJP132" s="26"/>
      <c r="CJQ132" s="26"/>
      <c r="CJR132" s="26"/>
      <c r="CJS132" s="26"/>
      <c r="CJT132" s="26"/>
      <c r="CJU132" s="26"/>
      <c r="CJV132" s="26"/>
      <c r="CJW132" s="26"/>
      <c r="CJX132" s="26"/>
      <c r="CJY132" s="26"/>
      <c r="CJZ132" s="26"/>
      <c r="CKA132" s="26"/>
      <c r="CKB132" s="26"/>
      <c r="CKC132" s="26"/>
      <c r="CKD132" s="26"/>
      <c r="CKE132" s="26"/>
      <c r="CKF132" s="26"/>
      <c r="CKG132" s="26"/>
      <c r="CKH132" s="26"/>
      <c r="CKI132" s="26"/>
      <c r="CKJ132" s="26"/>
      <c r="CKK132" s="26"/>
      <c r="CKL132" s="26"/>
      <c r="CKM132" s="26"/>
      <c r="CKN132" s="26"/>
      <c r="CKO132" s="26"/>
      <c r="CKP132" s="26"/>
      <c r="CKQ132" s="26"/>
      <c r="CKR132" s="26"/>
      <c r="CKS132" s="26"/>
      <c r="CKT132" s="26"/>
      <c r="CKU132" s="26"/>
      <c r="CKV132" s="26"/>
      <c r="CKW132" s="26"/>
      <c r="CKX132" s="26"/>
      <c r="CKY132" s="26"/>
      <c r="CKZ132" s="26"/>
      <c r="CLA132" s="26"/>
      <c r="CLB132" s="26"/>
      <c r="CLC132" s="26"/>
      <c r="CLD132" s="26"/>
      <c r="CLE132" s="26"/>
      <c r="CLF132" s="26"/>
      <c r="CLG132" s="26"/>
      <c r="CLH132" s="26"/>
      <c r="CLI132" s="26"/>
      <c r="CLJ132" s="26"/>
      <c r="CLK132" s="26"/>
      <c r="CLL132" s="26"/>
      <c r="CLM132" s="26"/>
      <c r="CLN132" s="26"/>
      <c r="CLO132" s="26"/>
      <c r="CLP132" s="26"/>
      <c r="CLQ132" s="26"/>
      <c r="CLR132" s="26"/>
      <c r="CLS132" s="26"/>
      <c r="CLT132" s="26"/>
      <c r="CLU132" s="26"/>
      <c r="CLV132" s="26"/>
      <c r="CLW132" s="26"/>
      <c r="CLX132" s="26"/>
      <c r="CLY132" s="26"/>
      <c r="CLZ132" s="26"/>
      <c r="CMA132" s="26"/>
      <c r="CMB132" s="26"/>
      <c r="CMC132" s="26"/>
      <c r="CMD132" s="26"/>
      <c r="CME132" s="26"/>
      <c r="CMF132" s="26"/>
      <c r="CMG132" s="26"/>
      <c r="CMH132" s="26"/>
      <c r="CMI132" s="26"/>
      <c r="CMJ132" s="26"/>
      <c r="CMK132" s="26"/>
      <c r="CML132" s="26"/>
      <c r="CMM132" s="26"/>
      <c r="CMN132" s="26"/>
      <c r="CMO132" s="26"/>
      <c r="CMP132" s="26"/>
      <c r="CMQ132" s="26"/>
      <c r="CMR132" s="26"/>
      <c r="CMS132" s="26"/>
      <c r="CMT132" s="26"/>
      <c r="CMU132" s="26"/>
      <c r="CMV132" s="26"/>
      <c r="CMW132" s="26"/>
      <c r="CMX132" s="26"/>
      <c r="CMY132" s="26"/>
      <c r="CMZ132" s="26"/>
      <c r="CNA132" s="26"/>
      <c r="CNB132" s="26"/>
      <c r="CNC132" s="26"/>
      <c r="CND132" s="26"/>
      <c r="CNE132" s="26"/>
      <c r="CNF132" s="26"/>
      <c r="CNG132" s="26"/>
      <c r="CNH132" s="26"/>
      <c r="CNI132" s="26"/>
      <c r="CNJ132" s="26"/>
      <c r="CNK132" s="26"/>
      <c r="CNL132" s="26"/>
      <c r="CNM132" s="26"/>
      <c r="CNN132" s="26"/>
      <c r="CNO132" s="26"/>
      <c r="CNP132" s="26"/>
      <c r="CNQ132" s="26"/>
      <c r="CNR132" s="26"/>
      <c r="CNS132" s="26"/>
      <c r="CNT132" s="26"/>
      <c r="CNU132" s="26"/>
      <c r="CNV132" s="26"/>
      <c r="CNW132" s="26"/>
      <c r="CNX132" s="26"/>
      <c r="CNY132" s="26"/>
      <c r="CNZ132" s="26"/>
      <c r="COA132" s="26"/>
      <c r="COB132" s="26"/>
      <c r="COC132" s="26"/>
      <c r="COD132" s="26"/>
      <c r="COE132" s="26"/>
      <c r="COF132" s="26"/>
      <c r="COG132" s="26"/>
      <c r="COH132" s="26"/>
      <c r="COI132" s="26"/>
      <c r="COJ132" s="26"/>
      <c r="COK132" s="26"/>
      <c r="COL132" s="26"/>
      <c r="COM132" s="26"/>
      <c r="CON132" s="26"/>
      <c r="COO132" s="26"/>
      <c r="COP132" s="26"/>
      <c r="COQ132" s="26"/>
      <c r="COR132" s="26"/>
      <c r="COS132" s="26"/>
      <c r="COT132" s="26"/>
      <c r="COU132" s="26"/>
      <c r="COV132" s="26"/>
      <c r="COW132" s="26"/>
      <c r="COX132" s="26"/>
      <c r="COY132" s="26"/>
      <c r="COZ132" s="26"/>
      <c r="CPA132" s="26"/>
      <c r="CPB132" s="26"/>
      <c r="CPC132" s="26"/>
      <c r="CPD132" s="26"/>
      <c r="CPE132" s="26"/>
      <c r="CPF132" s="26"/>
      <c r="CPG132" s="26"/>
      <c r="CPH132" s="26"/>
      <c r="CPI132" s="26"/>
      <c r="CPJ132" s="26"/>
      <c r="CPK132" s="26"/>
      <c r="CPL132" s="26"/>
      <c r="CPM132" s="26"/>
      <c r="CPN132" s="26"/>
      <c r="CPO132" s="26"/>
      <c r="CPP132" s="26"/>
      <c r="CPQ132" s="26"/>
      <c r="CPR132" s="26"/>
      <c r="CPS132" s="26"/>
      <c r="CPT132" s="26"/>
      <c r="CPU132" s="26"/>
      <c r="CPV132" s="26"/>
      <c r="CPW132" s="26"/>
      <c r="CPX132" s="26"/>
      <c r="CPY132" s="26"/>
      <c r="CPZ132" s="26"/>
      <c r="CQA132" s="26"/>
      <c r="CQB132" s="26"/>
      <c r="CQC132" s="26"/>
      <c r="CQD132" s="26"/>
      <c r="CQE132" s="26"/>
      <c r="CQF132" s="26"/>
      <c r="CQG132" s="26"/>
      <c r="CQH132" s="26"/>
      <c r="CQI132" s="26"/>
      <c r="CQJ132" s="26"/>
      <c r="CQK132" s="26"/>
      <c r="CQL132" s="26"/>
      <c r="CQM132" s="26"/>
      <c r="CQN132" s="26"/>
      <c r="CQO132" s="26"/>
      <c r="CQP132" s="26"/>
      <c r="CQQ132" s="26"/>
      <c r="CQR132" s="26"/>
      <c r="CQS132" s="26"/>
      <c r="CQT132" s="26"/>
      <c r="CQU132" s="26"/>
      <c r="CQV132" s="26"/>
      <c r="CQW132" s="26"/>
      <c r="CQX132" s="26"/>
      <c r="CQY132" s="26"/>
      <c r="CQZ132" s="26"/>
      <c r="CRA132" s="26"/>
      <c r="CRB132" s="26"/>
      <c r="CRC132" s="26"/>
      <c r="CRD132" s="26"/>
      <c r="CRE132" s="26"/>
      <c r="CRF132" s="26"/>
      <c r="CRG132" s="26"/>
      <c r="CRH132" s="26"/>
      <c r="CRI132" s="26"/>
      <c r="CRJ132" s="26"/>
      <c r="CRK132" s="26"/>
      <c r="CRL132" s="26"/>
      <c r="CRM132" s="26"/>
      <c r="CRN132" s="26"/>
      <c r="CRO132" s="26"/>
      <c r="CRP132" s="26"/>
      <c r="CRQ132" s="26"/>
      <c r="CRR132" s="26"/>
      <c r="CRS132" s="26"/>
      <c r="CRT132" s="26"/>
      <c r="CRU132" s="26"/>
      <c r="CRV132" s="26"/>
      <c r="CRW132" s="26"/>
      <c r="CRX132" s="26"/>
      <c r="CRY132" s="26"/>
      <c r="CRZ132" s="26"/>
      <c r="CSA132" s="26"/>
      <c r="CSB132" s="26"/>
      <c r="CSC132" s="26"/>
      <c r="CSD132" s="26"/>
      <c r="CSE132" s="26"/>
      <c r="CSF132" s="26"/>
      <c r="CSG132" s="26"/>
      <c r="CSH132" s="26"/>
      <c r="CSI132" s="26"/>
      <c r="CSJ132" s="26"/>
      <c r="CSK132" s="26"/>
      <c r="CSL132" s="26"/>
      <c r="CSM132" s="26"/>
      <c r="CSN132" s="26"/>
      <c r="CSO132" s="26"/>
      <c r="CSP132" s="26"/>
      <c r="CSQ132" s="26"/>
      <c r="CSR132" s="26"/>
      <c r="CSS132" s="26"/>
      <c r="CST132" s="26"/>
      <c r="CSU132" s="26"/>
      <c r="CSV132" s="26"/>
      <c r="CSW132" s="26"/>
      <c r="CSX132" s="26"/>
      <c r="CSY132" s="26"/>
      <c r="CSZ132" s="26"/>
      <c r="CTA132" s="26"/>
      <c r="CTB132" s="26"/>
      <c r="CTC132" s="26"/>
      <c r="CTD132" s="26"/>
      <c r="CTE132" s="26"/>
      <c r="CTF132" s="26"/>
      <c r="CTG132" s="26"/>
      <c r="CTH132" s="26"/>
      <c r="CTI132" s="26"/>
      <c r="CTJ132" s="26"/>
      <c r="CTK132" s="26"/>
      <c r="CTL132" s="26"/>
      <c r="CTM132" s="26"/>
      <c r="CTN132" s="26"/>
      <c r="CTO132" s="26"/>
      <c r="CTP132" s="26"/>
      <c r="CTQ132" s="26"/>
      <c r="CTR132" s="26"/>
      <c r="CTS132" s="26"/>
      <c r="CTT132" s="26"/>
      <c r="CTU132" s="26"/>
      <c r="CTV132" s="26"/>
      <c r="CTW132" s="26"/>
      <c r="CTX132" s="26"/>
      <c r="CTY132" s="26"/>
      <c r="CTZ132" s="26"/>
      <c r="CUA132" s="26"/>
      <c r="CUB132" s="26"/>
      <c r="CUC132" s="26"/>
      <c r="CUD132" s="26"/>
      <c r="CUE132" s="26"/>
      <c r="CUF132" s="26"/>
      <c r="CUG132" s="26"/>
      <c r="CUH132" s="26"/>
      <c r="CUI132" s="26"/>
      <c r="CUJ132" s="26"/>
      <c r="CUK132" s="26"/>
      <c r="CUL132" s="26"/>
      <c r="CUM132" s="26"/>
      <c r="CUN132" s="26"/>
      <c r="CUO132" s="26"/>
      <c r="CUP132" s="26"/>
      <c r="CUQ132" s="26"/>
      <c r="CUR132" s="26"/>
      <c r="CUS132" s="26"/>
      <c r="CUT132" s="26"/>
      <c r="CUU132" s="26"/>
      <c r="CUV132" s="26"/>
      <c r="CUW132" s="26"/>
      <c r="CUX132" s="26"/>
      <c r="CUY132" s="26"/>
      <c r="CUZ132" s="26"/>
      <c r="CVA132" s="26"/>
      <c r="CVB132" s="26"/>
      <c r="CVC132" s="26"/>
      <c r="CVD132" s="26"/>
      <c r="CVE132" s="26"/>
      <c r="CVF132" s="26"/>
      <c r="CVG132" s="26"/>
      <c r="CVH132" s="26"/>
      <c r="CVI132" s="26"/>
      <c r="CVJ132" s="26"/>
      <c r="CVK132" s="26"/>
      <c r="CVL132" s="26"/>
      <c r="CVM132" s="26"/>
      <c r="CVN132" s="26"/>
      <c r="CVO132" s="26"/>
      <c r="CVP132" s="26"/>
      <c r="CVQ132" s="26"/>
      <c r="CVR132" s="26"/>
      <c r="CVS132" s="26"/>
      <c r="CVT132" s="26"/>
      <c r="CVU132" s="26"/>
      <c r="CVV132" s="26"/>
      <c r="CVW132" s="26"/>
      <c r="CVX132" s="26"/>
      <c r="CVY132" s="26"/>
      <c r="CVZ132" s="26"/>
      <c r="CWA132" s="26"/>
      <c r="CWB132" s="26"/>
      <c r="CWC132" s="26"/>
      <c r="CWD132" s="26"/>
      <c r="CWE132" s="26"/>
      <c r="CWF132" s="26"/>
      <c r="CWG132" s="26"/>
      <c r="CWH132" s="26"/>
      <c r="CWI132" s="26"/>
      <c r="CWJ132" s="26"/>
      <c r="CWK132" s="26"/>
      <c r="CWL132" s="26"/>
      <c r="CWM132" s="26"/>
      <c r="CWN132" s="26"/>
      <c r="CWO132" s="26"/>
      <c r="CWP132" s="26"/>
      <c r="CWQ132" s="26"/>
      <c r="CWR132" s="26"/>
      <c r="CWS132" s="26"/>
      <c r="CWT132" s="26"/>
      <c r="CWU132" s="26"/>
      <c r="CWV132" s="26"/>
      <c r="CWW132" s="26"/>
      <c r="CWX132" s="26"/>
      <c r="CWY132" s="26"/>
      <c r="CWZ132" s="26"/>
      <c r="CXA132" s="26"/>
      <c r="CXB132" s="26"/>
      <c r="CXC132" s="26"/>
      <c r="CXD132" s="26"/>
      <c r="CXE132" s="26"/>
      <c r="CXF132" s="26"/>
      <c r="CXG132" s="26"/>
      <c r="CXH132" s="26"/>
      <c r="CXI132" s="26"/>
      <c r="CXJ132" s="26"/>
      <c r="CXK132" s="26"/>
      <c r="CXL132" s="26"/>
      <c r="CXM132" s="26"/>
      <c r="CXN132" s="26"/>
      <c r="CXO132" s="26"/>
      <c r="CXP132" s="26"/>
      <c r="CXQ132" s="26"/>
      <c r="CXR132" s="26"/>
      <c r="CXS132" s="26"/>
      <c r="CXT132" s="26"/>
      <c r="CXU132" s="26"/>
      <c r="CXV132" s="26"/>
      <c r="CXW132" s="26"/>
      <c r="CXX132" s="26"/>
      <c r="CXY132" s="26"/>
      <c r="CXZ132" s="26"/>
      <c r="CYA132" s="26"/>
      <c r="CYB132" s="26"/>
      <c r="CYC132" s="26"/>
      <c r="CYD132" s="26"/>
      <c r="CYE132" s="26"/>
      <c r="CYF132" s="26"/>
      <c r="CYG132" s="26"/>
      <c r="CYH132" s="26"/>
      <c r="CYI132" s="26"/>
      <c r="CYJ132" s="26"/>
      <c r="CYK132" s="26"/>
      <c r="CYL132" s="26"/>
      <c r="CYM132" s="26"/>
      <c r="CYN132" s="26"/>
      <c r="CYO132" s="26"/>
      <c r="CYP132" s="26"/>
      <c r="CYQ132" s="26"/>
      <c r="CYR132" s="26"/>
      <c r="CYS132" s="26"/>
      <c r="CYT132" s="26"/>
      <c r="CYU132" s="26"/>
      <c r="CYV132" s="26"/>
      <c r="CYW132" s="26"/>
      <c r="CYX132" s="26"/>
      <c r="CYY132" s="26"/>
      <c r="CYZ132" s="26"/>
      <c r="CZA132" s="26"/>
      <c r="CZB132" s="26"/>
      <c r="CZC132" s="26"/>
      <c r="CZD132" s="26"/>
      <c r="CZE132" s="26"/>
      <c r="CZF132" s="26"/>
      <c r="CZG132" s="26"/>
      <c r="CZH132" s="26"/>
      <c r="CZI132" s="26"/>
      <c r="CZJ132" s="26"/>
      <c r="CZK132" s="26"/>
      <c r="CZL132" s="26"/>
      <c r="CZM132" s="26"/>
      <c r="CZN132" s="26"/>
      <c r="CZO132" s="26"/>
      <c r="CZP132" s="26"/>
      <c r="CZQ132" s="26"/>
      <c r="CZR132" s="26"/>
      <c r="CZS132" s="26"/>
      <c r="CZT132" s="26"/>
      <c r="CZU132" s="26"/>
      <c r="CZV132" s="26"/>
      <c r="CZW132" s="26"/>
      <c r="CZX132" s="26"/>
      <c r="CZY132" s="26"/>
      <c r="CZZ132" s="26"/>
      <c r="DAA132" s="26"/>
      <c r="DAB132" s="26"/>
      <c r="DAC132" s="26"/>
      <c r="DAD132" s="26"/>
      <c r="DAE132" s="26"/>
      <c r="DAF132" s="26"/>
      <c r="DAG132" s="26"/>
      <c r="DAH132" s="26"/>
      <c r="DAI132" s="26"/>
      <c r="DAJ132" s="26"/>
      <c r="DAK132" s="26"/>
      <c r="DAL132" s="26"/>
      <c r="DAM132" s="26"/>
      <c r="DAN132" s="26"/>
      <c r="DAO132" s="26"/>
      <c r="DAP132" s="26"/>
      <c r="DAQ132" s="26"/>
      <c r="DAR132" s="26"/>
      <c r="DAS132" s="26"/>
      <c r="DAT132" s="26"/>
      <c r="DAU132" s="26"/>
      <c r="DAV132" s="26"/>
      <c r="DAW132" s="26"/>
      <c r="DAX132" s="26"/>
      <c r="DAY132" s="26"/>
      <c r="DAZ132" s="26"/>
      <c r="DBA132" s="26"/>
      <c r="DBB132" s="26"/>
      <c r="DBC132" s="26"/>
      <c r="DBD132" s="26"/>
      <c r="DBE132" s="26"/>
      <c r="DBF132" s="26"/>
      <c r="DBG132" s="26"/>
      <c r="DBH132" s="26"/>
      <c r="DBI132" s="26"/>
      <c r="DBJ132" s="26"/>
      <c r="DBK132" s="26"/>
      <c r="DBL132" s="26"/>
      <c r="DBM132" s="26"/>
      <c r="DBN132" s="26"/>
      <c r="DBO132" s="26"/>
      <c r="DBP132" s="26"/>
      <c r="DBQ132" s="26"/>
      <c r="DBR132" s="26"/>
      <c r="DBS132" s="26"/>
      <c r="DBT132" s="26"/>
      <c r="DBU132" s="26"/>
      <c r="DBV132" s="26"/>
      <c r="DBW132" s="26"/>
      <c r="DBX132" s="26"/>
      <c r="DBY132" s="26"/>
      <c r="DBZ132" s="26"/>
      <c r="DCA132" s="26"/>
      <c r="DCB132" s="26"/>
      <c r="DCC132" s="26"/>
      <c r="DCD132" s="26"/>
      <c r="DCE132" s="26"/>
      <c r="DCF132" s="26"/>
      <c r="DCG132" s="26"/>
      <c r="DCH132" s="26"/>
      <c r="DCI132" s="26"/>
      <c r="DCJ132" s="26"/>
      <c r="DCK132" s="26"/>
      <c r="DCL132" s="26"/>
      <c r="DCM132" s="26"/>
      <c r="DCN132" s="26"/>
      <c r="DCO132" s="26"/>
      <c r="DCP132" s="26"/>
      <c r="DCQ132" s="26"/>
      <c r="DCR132" s="26"/>
      <c r="DCS132" s="26"/>
      <c r="DCT132" s="26"/>
      <c r="DCU132" s="26"/>
      <c r="DCV132" s="26"/>
      <c r="DCW132" s="26"/>
      <c r="DCX132" s="26"/>
      <c r="DCY132" s="26"/>
      <c r="DCZ132" s="26"/>
      <c r="DDA132" s="26"/>
      <c r="DDB132" s="26"/>
      <c r="DDC132" s="26"/>
      <c r="DDD132" s="26"/>
      <c r="DDE132" s="26"/>
      <c r="DDF132" s="26"/>
      <c r="DDG132" s="26"/>
      <c r="DDH132" s="26"/>
      <c r="DDI132" s="26"/>
      <c r="DDJ132" s="26"/>
      <c r="DDK132" s="26"/>
      <c r="DDL132" s="26"/>
      <c r="DDM132" s="26"/>
      <c r="DDN132" s="26"/>
      <c r="DDO132" s="26"/>
      <c r="DDP132" s="26"/>
      <c r="DDQ132" s="26"/>
      <c r="DDR132" s="26"/>
      <c r="DDS132" s="26"/>
      <c r="DDT132" s="26"/>
      <c r="DDU132" s="26"/>
      <c r="DDV132" s="26"/>
      <c r="DDW132" s="26"/>
      <c r="DDX132" s="26"/>
      <c r="DDY132" s="26"/>
      <c r="DDZ132" s="26"/>
      <c r="DEA132" s="26"/>
      <c r="DEB132" s="26"/>
      <c r="DEC132" s="26"/>
      <c r="DED132" s="26"/>
      <c r="DEE132" s="26"/>
      <c r="DEF132" s="26"/>
      <c r="DEG132" s="26"/>
      <c r="DEH132" s="26"/>
      <c r="DEI132" s="26"/>
      <c r="DEJ132" s="26"/>
      <c r="DEK132" s="26"/>
      <c r="DEL132" s="26"/>
      <c r="DEM132" s="26"/>
      <c r="DEN132" s="26"/>
      <c r="DEO132" s="26"/>
      <c r="DEP132" s="26"/>
      <c r="DEQ132" s="26"/>
      <c r="DER132" s="26"/>
      <c r="DES132" s="26"/>
      <c r="DET132" s="26"/>
      <c r="DEU132" s="26"/>
      <c r="DEV132" s="26"/>
      <c r="DEW132" s="26"/>
      <c r="DEX132" s="26"/>
      <c r="DEY132" s="26"/>
      <c r="DEZ132" s="26"/>
      <c r="DFA132" s="26"/>
      <c r="DFB132" s="26"/>
      <c r="DFC132" s="26"/>
      <c r="DFD132" s="26"/>
      <c r="DFE132" s="26"/>
      <c r="DFF132" s="26"/>
      <c r="DFG132" s="26"/>
      <c r="DFH132" s="26"/>
      <c r="DFI132" s="26"/>
      <c r="DFJ132" s="26"/>
      <c r="DFK132" s="26"/>
      <c r="DFL132" s="26"/>
      <c r="DFM132" s="26"/>
      <c r="DFN132" s="26"/>
      <c r="DFO132" s="26"/>
      <c r="DFP132" s="26"/>
      <c r="DFQ132" s="26"/>
      <c r="DFR132" s="26"/>
      <c r="DFS132" s="26"/>
      <c r="DFT132" s="26"/>
      <c r="DFU132" s="26"/>
      <c r="DFV132" s="26"/>
      <c r="DFW132" s="26"/>
      <c r="DFX132" s="26"/>
      <c r="DFY132" s="26"/>
      <c r="DFZ132" s="26"/>
      <c r="DGA132" s="26"/>
      <c r="DGB132" s="26"/>
      <c r="DGC132" s="26"/>
      <c r="DGD132" s="26"/>
      <c r="DGE132" s="26"/>
      <c r="DGF132" s="26"/>
      <c r="DGG132" s="26"/>
      <c r="DGH132" s="26"/>
      <c r="DGI132" s="26"/>
      <c r="DGJ132" s="26"/>
      <c r="DGK132" s="26"/>
      <c r="DGL132" s="26"/>
      <c r="DGM132" s="26"/>
      <c r="DGN132" s="26"/>
      <c r="DGO132" s="26"/>
      <c r="DGP132" s="26"/>
      <c r="DGQ132" s="26"/>
      <c r="DGR132" s="26"/>
      <c r="DGS132" s="26"/>
      <c r="DGT132" s="26"/>
      <c r="DGU132" s="26"/>
      <c r="DGV132" s="26"/>
      <c r="DGW132" s="26"/>
      <c r="DGX132" s="26"/>
      <c r="DGY132" s="26"/>
      <c r="DGZ132" s="26"/>
      <c r="DHA132" s="26"/>
      <c r="DHB132" s="26"/>
      <c r="DHC132" s="26"/>
      <c r="DHD132" s="26"/>
      <c r="DHE132" s="26"/>
      <c r="DHF132" s="26"/>
      <c r="DHG132" s="26"/>
      <c r="DHH132" s="26"/>
      <c r="DHI132" s="26"/>
      <c r="DHJ132" s="26"/>
      <c r="DHK132" s="26"/>
      <c r="DHL132" s="26"/>
      <c r="DHM132" s="26"/>
      <c r="DHN132" s="26"/>
      <c r="DHO132" s="26"/>
      <c r="DHP132" s="26"/>
      <c r="DHQ132" s="26"/>
      <c r="DHR132" s="26"/>
      <c r="DHS132" s="26"/>
      <c r="DHT132" s="26"/>
      <c r="DHU132" s="26"/>
      <c r="DHV132" s="26"/>
      <c r="DHW132" s="26"/>
      <c r="DHX132" s="26"/>
      <c r="DHY132" s="26"/>
      <c r="DHZ132" s="26"/>
      <c r="DIA132" s="26"/>
      <c r="DIB132" s="26"/>
      <c r="DIC132" s="26"/>
      <c r="DID132" s="26"/>
      <c r="DIE132" s="26"/>
      <c r="DIF132" s="26"/>
      <c r="DIG132" s="26"/>
      <c r="DIH132" s="26"/>
      <c r="DII132" s="26"/>
      <c r="DIJ132" s="26"/>
      <c r="DIK132" s="26"/>
      <c r="DIL132" s="26"/>
      <c r="DIM132" s="26"/>
      <c r="DIN132" s="26"/>
      <c r="DIO132" s="26"/>
      <c r="DIP132" s="26"/>
      <c r="DIQ132" s="26"/>
      <c r="DIR132" s="26"/>
      <c r="DIS132" s="26"/>
      <c r="DIT132" s="26"/>
      <c r="DIU132" s="26"/>
      <c r="DIV132" s="26"/>
      <c r="DIW132" s="26"/>
      <c r="DIX132" s="26"/>
      <c r="DIY132" s="26"/>
      <c r="DIZ132" s="26"/>
      <c r="DJA132" s="26"/>
      <c r="DJB132" s="26"/>
      <c r="DJC132" s="26"/>
      <c r="DJD132" s="26"/>
      <c r="DJE132" s="26"/>
      <c r="DJF132" s="26"/>
      <c r="DJG132" s="26"/>
      <c r="DJH132" s="26"/>
      <c r="DJI132" s="26"/>
      <c r="DJJ132" s="26"/>
      <c r="DJK132" s="26"/>
      <c r="DJL132" s="26"/>
      <c r="DJM132" s="26"/>
      <c r="DJN132" s="26"/>
      <c r="DJO132" s="26"/>
      <c r="DJP132" s="26"/>
      <c r="DJQ132" s="26"/>
      <c r="DJR132" s="26"/>
      <c r="DJS132" s="26"/>
      <c r="DJT132" s="26"/>
      <c r="DJU132" s="26"/>
      <c r="DJV132" s="26"/>
      <c r="DJW132" s="26"/>
      <c r="DJX132" s="26"/>
      <c r="DJY132" s="26"/>
      <c r="DJZ132" s="26"/>
      <c r="DKA132" s="26"/>
      <c r="DKB132" s="26"/>
      <c r="DKC132" s="26"/>
      <c r="DKD132" s="26"/>
      <c r="DKE132" s="26"/>
      <c r="DKF132" s="26"/>
      <c r="DKG132" s="26"/>
      <c r="DKH132" s="26"/>
      <c r="DKI132" s="26"/>
      <c r="DKJ132" s="26"/>
      <c r="DKK132" s="26"/>
      <c r="DKL132" s="26"/>
      <c r="DKM132" s="26"/>
      <c r="DKN132" s="26"/>
      <c r="DKO132" s="26"/>
      <c r="DKP132" s="26"/>
      <c r="DKQ132" s="26"/>
      <c r="DKR132" s="26"/>
      <c r="DKS132" s="26"/>
      <c r="DKT132" s="26"/>
      <c r="DKU132" s="26"/>
      <c r="DKV132" s="26"/>
      <c r="DKW132" s="26"/>
      <c r="DKX132" s="26"/>
      <c r="DKY132" s="26"/>
      <c r="DKZ132" s="26"/>
      <c r="DLA132" s="26"/>
      <c r="DLB132" s="26"/>
      <c r="DLC132" s="26"/>
      <c r="DLD132" s="26"/>
      <c r="DLE132" s="26"/>
      <c r="DLF132" s="26"/>
      <c r="DLG132" s="26"/>
      <c r="DLH132" s="26"/>
      <c r="DLI132" s="26"/>
      <c r="DLJ132" s="26"/>
      <c r="DLK132" s="26"/>
      <c r="DLL132" s="26"/>
      <c r="DLM132" s="26"/>
      <c r="DLN132" s="26"/>
      <c r="DLO132" s="26"/>
      <c r="DLP132" s="26"/>
      <c r="DLQ132" s="26"/>
      <c r="DLR132" s="26"/>
      <c r="DLS132" s="26"/>
      <c r="DLT132" s="26"/>
      <c r="DLU132" s="26"/>
      <c r="DLV132" s="26"/>
      <c r="DLW132" s="26"/>
      <c r="DLX132" s="26"/>
      <c r="DLY132" s="26"/>
      <c r="DLZ132" s="26"/>
      <c r="DMA132" s="26"/>
      <c r="DMB132" s="26"/>
      <c r="DMC132" s="26"/>
      <c r="DMD132" s="26"/>
      <c r="DME132" s="26"/>
      <c r="DMF132" s="26"/>
      <c r="DMG132" s="26"/>
      <c r="DMH132" s="26"/>
      <c r="DMI132" s="26"/>
      <c r="DMJ132" s="26"/>
      <c r="DMK132" s="26"/>
      <c r="DML132" s="26"/>
      <c r="DMM132" s="26"/>
      <c r="DMN132" s="26"/>
      <c r="DMO132" s="26"/>
      <c r="DMP132" s="26"/>
      <c r="DMQ132" s="26"/>
      <c r="DMR132" s="26"/>
      <c r="DMS132" s="26"/>
      <c r="DMT132" s="26"/>
      <c r="DMU132" s="26"/>
      <c r="DMV132" s="26"/>
      <c r="DMW132" s="26"/>
      <c r="DMX132" s="26"/>
      <c r="DMY132" s="26"/>
      <c r="DMZ132" s="26"/>
      <c r="DNA132" s="26"/>
      <c r="DNB132" s="26"/>
      <c r="DNC132" s="26"/>
      <c r="DND132" s="26"/>
      <c r="DNE132" s="26"/>
      <c r="DNF132" s="26"/>
      <c r="DNG132" s="26"/>
      <c r="DNH132" s="26"/>
      <c r="DNI132" s="26"/>
      <c r="DNJ132" s="26"/>
      <c r="DNK132" s="26"/>
      <c r="DNL132" s="26"/>
      <c r="DNM132" s="26"/>
      <c r="DNN132" s="26"/>
      <c r="DNO132" s="26"/>
      <c r="DNP132" s="26"/>
      <c r="DNQ132" s="26"/>
      <c r="DNR132" s="26"/>
      <c r="DNS132" s="26"/>
      <c r="DNT132" s="26"/>
      <c r="DNU132" s="26"/>
      <c r="DNV132" s="26"/>
      <c r="DNW132" s="26"/>
      <c r="DNX132" s="26"/>
      <c r="DNY132" s="26"/>
      <c r="DNZ132" s="26"/>
      <c r="DOA132" s="26"/>
      <c r="DOB132" s="26"/>
      <c r="DOC132" s="26"/>
      <c r="DOD132" s="26"/>
      <c r="DOE132" s="26"/>
      <c r="DOF132" s="26"/>
      <c r="DOG132" s="26"/>
      <c r="DOH132" s="26"/>
      <c r="DOI132" s="26"/>
      <c r="DOJ132" s="26"/>
      <c r="DOK132" s="26"/>
      <c r="DOL132" s="26"/>
      <c r="DOM132" s="26"/>
      <c r="DON132" s="26"/>
      <c r="DOO132" s="26"/>
      <c r="DOP132" s="26"/>
      <c r="DOQ132" s="26"/>
      <c r="DOR132" s="26"/>
      <c r="DOS132" s="26"/>
      <c r="DOT132" s="26"/>
      <c r="DOU132" s="26"/>
      <c r="DOV132" s="26"/>
      <c r="DOW132" s="26"/>
      <c r="DOX132" s="26"/>
      <c r="DOY132" s="26"/>
      <c r="DOZ132" s="26"/>
      <c r="DPA132" s="26"/>
      <c r="DPB132" s="26"/>
      <c r="DPC132" s="26"/>
      <c r="DPD132" s="26"/>
      <c r="DPE132" s="26"/>
      <c r="DPF132" s="26"/>
      <c r="DPG132" s="26"/>
      <c r="DPH132" s="26"/>
      <c r="DPI132" s="26"/>
      <c r="DPJ132" s="26"/>
      <c r="DPK132" s="26"/>
      <c r="DPL132" s="26"/>
      <c r="DPM132" s="26"/>
      <c r="DPN132" s="26"/>
      <c r="DPO132" s="26"/>
      <c r="DPP132" s="26"/>
      <c r="DPQ132" s="26"/>
      <c r="DPR132" s="26"/>
      <c r="DPS132" s="26"/>
      <c r="DPT132" s="26"/>
      <c r="DPU132" s="26"/>
      <c r="DPV132" s="26"/>
      <c r="DPW132" s="26"/>
      <c r="DPX132" s="26"/>
      <c r="DPY132" s="26"/>
      <c r="DPZ132" s="26"/>
      <c r="DQA132" s="26"/>
      <c r="DQB132" s="26"/>
      <c r="DQC132" s="26"/>
      <c r="DQD132" s="26"/>
      <c r="DQE132" s="26"/>
      <c r="DQF132" s="26"/>
      <c r="DQG132" s="26"/>
      <c r="DQH132" s="26"/>
      <c r="DQI132" s="26"/>
      <c r="DQJ132" s="26"/>
      <c r="DQK132" s="26"/>
      <c r="DQL132" s="26"/>
      <c r="DQM132" s="26"/>
      <c r="DQN132" s="26"/>
      <c r="DQO132" s="26"/>
      <c r="DQP132" s="26"/>
      <c r="DQQ132" s="26"/>
      <c r="DQR132" s="26"/>
      <c r="DQS132" s="26"/>
      <c r="DQT132" s="26"/>
      <c r="DQU132" s="26"/>
      <c r="DQV132" s="26"/>
      <c r="DQW132" s="26"/>
      <c r="DQX132" s="26"/>
      <c r="DQY132" s="26"/>
      <c r="DQZ132" s="26"/>
      <c r="DRA132" s="26"/>
      <c r="DRB132" s="26"/>
      <c r="DRC132" s="26"/>
      <c r="DRD132" s="26"/>
      <c r="DRE132" s="26"/>
      <c r="DRF132" s="26"/>
      <c r="DRG132" s="26"/>
      <c r="DRH132" s="26"/>
      <c r="DRI132" s="26"/>
      <c r="DRJ132" s="26"/>
      <c r="DRK132" s="26"/>
      <c r="DRL132" s="26"/>
      <c r="DRM132" s="26"/>
      <c r="DRN132" s="26"/>
      <c r="DRO132" s="26"/>
      <c r="DRP132" s="26"/>
      <c r="DRQ132" s="26"/>
      <c r="DRR132" s="26"/>
      <c r="DRS132" s="26"/>
      <c r="DRT132" s="26"/>
      <c r="DRU132" s="26"/>
      <c r="DRV132" s="26"/>
      <c r="DRW132" s="26"/>
      <c r="DRX132" s="26"/>
      <c r="DRY132" s="26"/>
      <c r="DRZ132" s="26"/>
      <c r="DSA132" s="26"/>
      <c r="DSB132" s="26"/>
      <c r="DSC132" s="26"/>
      <c r="DSD132" s="26"/>
      <c r="DSE132" s="26"/>
      <c r="DSF132" s="26"/>
      <c r="DSG132" s="26"/>
      <c r="DSH132" s="26"/>
      <c r="DSI132" s="26"/>
      <c r="DSJ132" s="26"/>
      <c r="DSK132" s="26"/>
      <c r="DSL132" s="26"/>
      <c r="DSM132" s="26"/>
      <c r="DSN132" s="26"/>
      <c r="DSO132" s="26"/>
      <c r="DSP132" s="26"/>
      <c r="DSQ132" s="26"/>
      <c r="DSR132" s="26"/>
      <c r="DSS132" s="26"/>
      <c r="DST132" s="26"/>
      <c r="DSU132" s="26"/>
      <c r="DSV132" s="26"/>
      <c r="DSW132" s="26"/>
      <c r="DSX132" s="26"/>
      <c r="DSY132" s="26"/>
      <c r="DSZ132" s="26"/>
      <c r="DTA132" s="26"/>
      <c r="DTB132" s="26"/>
      <c r="DTC132" s="26"/>
      <c r="DTD132" s="26"/>
      <c r="DTE132" s="26"/>
      <c r="DTF132" s="26"/>
      <c r="DTG132" s="26"/>
      <c r="DTH132" s="26"/>
      <c r="DTI132" s="26"/>
      <c r="DTJ132" s="26"/>
      <c r="DTK132" s="26"/>
      <c r="DTL132" s="26"/>
      <c r="DTM132" s="26"/>
      <c r="DTN132" s="26"/>
      <c r="DTO132" s="26"/>
      <c r="DTP132" s="26"/>
      <c r="DTQ132" s="26"/>
      <c r="DTR132" s="26"/>
      <c r="DTS132" s="26"/>
      <c r="DTT132" s="26"/>
      <c r="DTU132" s="26"/>
      <c r="DTV132" s="26"/>
      <c r="DTW132" s="26"/>
      <c r="DTX132" s="26"/>
      <c r="DTY132" s="26"/>
      <c r="DTZ132" s="26"/>
      <c r="DUA132" s="26"/>
      <c r="DUB132" s="26"/>
      <c r="DUC132" s="26"/>
      <c r="DUD132" s="26"/>
      <c r="DUE132" s="26"/>
      <c r="DUF132" s="26"/>
      <c r="DUG132" s="26"/>
      <c r="DUH132" s="26"/>
      <c r="DUI132" s="26"/>
      <c r="DUJ132" s="26"/>
      <c r="DUK132" s="26"/>
      <c r="DUL132" s="26"/>
      <c r="DUM132" s="26"/>
      <c r="DUN132" s="26"/>
      <c r="DUO132" s="26"/>
      <c r="DUP132" s="26"/>
      <c r="DUQ132" s="26"/>
      <c r="DUR132" s="26"/>
      <c r="DUS132" s="26"/>
      <c r="DUT132" s="26"/>
      <c r="DUU132" s="26"/>
      <c r="DUV132" s="26"/>
      <c r="DUW132" s="26"/>
      <c r="DUX132" s="26"/>
      <c r="DUY132" s="26"/>
      <c r="DUZ132" s="26"/>
      <c r="DVA132" s="26"/>
      <c r="DVB132" s="26"/>
      <c r="DVC132" s="26"/>
      <c r="DVD132" s="26"/>
      <c r="DVE132" s="26"/>
      <c r="DVF132" s="26"/>
      <c r="DVG132" s="26"/>
      <c r="DVH132" s="26"/>
      <c r="DVI132" s="26"/>
      <c r="DVJ132" s="26"/>
      <c r="DVK132" s="26"/>
      <c r="DVL132" s="26"/>
      <c r="DVM132" s="26"/>
      <c r="DVN132" s="26"/>
      <c r="DVO132" s="26"/>
      <c r="DVP132" s="26"/>
      <c r="DVQ132" s="26"/>
      <c r="DVR132" s="26"/>
      <c r="DVS132" s="26"/>
      <c r="DVT132" s="26"/>
      <c r="DVU132" s="26"/>
      <c r="DVV132" s="26"/>
      <c r="DVW132" s="26"/>
      <c r="DVX132" s="26"/>
      <c r="DVY132" s="26"/>
      <c r="DVZ132" s="26"/>
      <c r="DWA132" s="26"/>
      <c r="DWB132" s="26"/>
      <c r="DWC132" s="26"/>
      <c r="DWD132" s="26"/>
      <c r="DWE132" s="26"/>
      <c r="DWF132" s="26"/>
      <c r="DWG132" s="26"/>
      <c r="DWH132" s="26"/>
      <c r="DWI132" s="26"/>
      <c r="DWJ132" s="26"/>
      <c r="DWK132" s="26"/>
      <c r="DWL132" s="26"/>
      <c r="DWM132" s="26"/>
      <c r="DWN132" s="26"/>
      <c r="DWO132" s="26"/>
      <c r="DWP132" s="26"/>
      <c r="DWQ132" s="26"/>
      <c r="DWR132" s="26"/>
      <c r="DWS132" s="26"/>
      <c r="DWT132" s="26"/>
      <c r="DWU132" s="26"/>
      <c r="DWV132" s="26"/>
      <c r="DWW132" s="26"/>
      <c r="DWX132" s="26"/>
      <c r="DWY132" s="26"/>
      <c r="DWZ132" s="26"/>
      <c r="DXA132" s="26"/>
      <c r="DXB132" s="26"/>
      <c r="DXC132" s="26"/>
      <c r="DXD132" s="26"/>
      <c r="DXE132" s="26"/>
      <c r="DXF132" s="26"/>
      <c r="DXG132" s="26"/>
      <c r="DXH132" s="26"/>
      <c r="DXI132" s="26"/>
      <c r="DXJ132" s="26"/>
      <c r="DXK132" s="26"/>
      <c r="DXL132" s="26"/>
      <c r="DXM132" s="26"/>
      <c r="DXN132" s="26"/>
      <c r="DXO132" s="26"/>
      <c r="DXP132" s="26"/>
      <c r="DXQ132" s="26"/>
      <c r="DXR132" s="26"/>
      <c r="DXS132" s="26"/>
      <c r="DXT132" s="26"/>
      <c r="DXU132" s="26"/>
      <c r="DXV132" s="26"/>
      <c r="DXW132" s="26"/>
      <c r="DXX132" s="26"/>
      <c r="DXY132" s="26"/>
      <c r="DXZ132" s="26"/>
      <c r="DYA132" s="26"/>
      <c r="DYB132" s="26"/>
      <c r="DYC132" s="26"/>
      <c r="DYD132" s="26"/>
      <c r="DYE132" s="26"/>
      <c r="DYF132" s="26"/>
      <c r="DYG132" s="26"/>
      <c r="DYH132" s="26"/>
      <c r="DYI132" s="26"/>
      <c r="DYJ132" s="26"/>
      <c r="DYK132" s="26"/>
      <c r="DYL132" s="26"/>
      <c r="DYM132" s="26"/>
      <c r="DYN132" s="26"/>
      <c r="DYO132" s="26"/>
      <c r="DYP132" s="26"/>
      <c r="DYQ132" s="26"/>
      <c r="DYR132" s="26"/>
      <c r="DYS132" s="26"/>
      <c r="DYT132" s="26"/>
      <c r="DYU132" s="26"/>
      <c r="DYV132" s="26"/>
      <c r="DYW132" s="26"/>
      <c r="DYX132" s="26"/>
      <c r="DYY132" s="26"/>
      <c r="DYZ132" s="26"/>
      <c r="DZA132" s="26"/>
      <c r="DZB132" s="26"/>
      <c r="DZC132" s="26"/>
      <c r="DZD132" s="26"/>
      <c r="DZE132" s="26"/>
      <c r="DZF132" s="26"/>
      <c r="DZG132" s="26"/>
      <c r="DZH132" s="26"/>
      <c r="DZI132" s="26"/>
      <c r="DZJ132" s="26"/>
      <c r="DZK132" s="26"/>
      <c r="DZL132" s="26"/>
      <c r="DZM132" s="26"/>
      <c r="DZN132" s="26"/>
      <c r="DZO132" s="26"/>
      <c r="DZP132" s="26"/>
      <c r="DZQ132" s="26"/>
      <c r="DZR132" s="26"/>
      <c r="DZS132" s="26"/>
      <c r="DZT132" s="26"/>
      <c r="DZU132" s="26"/>
      <c r="DZV132" s="26"/>
      <c r="DZW132" s="26"/>
      <c r="DZX132" s="26"/>
      <c r="DZY132" s="26"/>
      <c r="DZZ132" s="26"/>
      <c r="EAA132" s="26"/>
      <c r="EAB132" s="26"/>
      <c r="EAC132" s="26"/>
      <c r="EAD132" s="26"/>
      <c r="EAE132" s="26"/>
      <c r="EAF132" s="26"/>
      <c r="EAG132" s="26"/>
      <c r="EAH132" s="26"/>
      <c r="EAI132" s="26"/>
      <c r="EAJ132" s="26"/>
      <c r="EAK132" s="26"/>
      <c r="EAL132" s="26"/>
      <c r="EAM132" s="26"/>
      <c r="EAN132" s="26"/>
      <c r="EAO132" s="26"/>
      <c r="EAP132" s="26"/>
      <c r="EAQ132" s="26"/>
      <c r="EAR132" s="26"/>
      <c r="EAS132" s="26"/>
      <c r="EAT132" s="26"/>
      <c r="EAU132" s="26"/>
      <c r="EAV132" s="26"/>
      <c r="EAW132" s="26"/>
      <c r="EAX132" s="26"/>
      <c r="EAY132" s="26"/>
      <c r="EAZ132" s="26"/>
      <c r="EBA132" s="26"/>
      <c r="EBB132" s="26"/>
      <c r="EBC132" s="26"/>
      <c r="EBD132" s="26"/>
      <c r="EBE132" s="26"/>
      <c r="EBF132" s="26"/>
      <c r="EBG132" s="26"/>
      <c r="EBH132" s="26"/>
      <c r="EBI132" s="26"/>
      <c r="EBJ132" s="26"/>
      <c r="EBK132" s="26"/>
      <c r="EBL132" s="26"/>
      <c r="EBM132" s="26"/>
      <c r="EBN132" s="26"/>
      <c r="EBO132" s="26"/>
      <c r="EBP132" s="26"/>
      <c r="EBQ132" s="26"/>
      <c r="EBR132" s="26"/>
      <c r="EBS132" s="26"/>
      <c r="EBT132" s="26"/>
      <c r="EBU132" s="26"/>
      <c r="EBV132" s="26"/>
      <c r="EBW132" s="26"/>
      <c r="EBX132" s="26"/>
      <c r="EBY132" s="26"/>
      <c r="EBZ132" s="26"/>
      <c r="ECA132" s="26"/>
      <c r="ECB132" s="26"/>
      <c r="ECC132" s="26"/>
      <c r="ECD132" s="26"/>
      <c r="ECE132" s="26"/>
      <c r="ECF132" s="26"/>
      <c r="ECG132" s="26"/>
      <c r="ECH132" s="26"/>
      <c r="ECI132" s="26"/>
      <c r="ECJ132" s="26"/>
      <c r="ECK132" s="26"/>
      <c r="ECL132" s="26"/>
      <c r="ECM132" s="26"/>
      <c r="ECN132" s="26"/>
      <c r="ECO132" s="26"/>
      <c r="ECP132" s="26"/>
      <c r="ECQ132" s="26"/>
      <c r="ECR132" s="26"/>
      <c r="ECS132" s="26"/>
      <c r="ECT132" s="26"/>
      <c r="ECU132" s="26"/>
      <c r="ECV132" s="26"/>
      <c r="ECW132" s="26"/>
      <c r="ECX132" s="26"/>
      <c r="ECY132" s="26"/>
      <c r="ECZ132" s="26"/>
      <c r="EDA132" s="26"/>
      <c r="EDB132" s="26"/>
      <c r="EDC132" s="26"/>
      <c r="EDD132" s="26"/>
      <c r="EDE132" s="26"/>
      <c r="EDF132" s="26"/>
      <c r="EDG132" s="26"/>
      <c r="EDH132" s="26"/>
      <c r="EDI132" s="26"/>
      <c r="EDJ132" s="26"/>
      <c r="EDK132" s="26"/>
      <c r="EDL132" s="26"/>
      <c r="EDM132" s="26"/>
      <c r="EDN132" s="26"/>
      <c r="EDO132" s="26"/>
      <c r="EDP132" s="26"/>
      <c r="EDQ132" s="26"/>
      <c r="EDR132" s="26"/>
      <c r="EDS132" s="26"/>
      <c r="EDT132" s="26"/>
      <c r="EDU132" s="26"/>
      <c r="EDV132" s="26"/>
      <c r="EDW132" s="26"/>
      <c r="EDX132" s="26"/>
      <c r="EDY132" s="26"/>
      <c r="EDZ132" s="26"/>
      <c r="EEA132" s="26"/>
      <c r="EEB132" s="26"/>
      <c r="EEC132" s="26"/>
      <c r="EED132" s="26"/>
      <c r="EEE132" s="26"/>
      <c r="EEF132" s="26"/>
      <c r="EEG132" s="26"/>
      <c r="EEH132" s="26"/>
      <c r="EEI132" s="26"/>
      <c r="EEJ132" s="26"/>
      <c r="EEK132" s="26"/>
      <c r="EEL132" s="26"/>
      <c r="EEM132" s="26"/>
      <c r="EEN132" s="26"/>
      <c r="EEO132" s="26"/>
      <c r="EEP132" s="26"/>
      <c r="EEQ132" s="26"/>
      <c r="EER132" s="26"/>
      <c r="EES132" s="26"/>
      <c r="EET132" s="26"/>
      <c r="EEU132" s="26"/>
      <c r="EEV132" s="26"/>
      <c r="EEW132" s="26"/>
      <c r="EEX132" s="26"/>
      <c r="EEY132" s="26"/>
      <c r="EEZ132" s="26"/>
      <c r="EFA132" s="26"/>
      <c r="EFB132" s="26"/>
      <c r="EFC132" s="26"/>
      <c r="EFD132" s="26"/>
      <c r="EFE132" s="26"/>
      <c r="EFF132" s="26"/>
      <c r="EFG132" s="26"/>
      <c r="EFH132" s="26"/>
      <c r="EFI132" s="26"/>
      <c r="EFJ132" s="26"/>
      <c r="EFK132" s="26"/>
      <c r="EFL132" s="26"/>
      <c r="EFM132" s="26"/>
      <c r="EFN132" s="26"/>
      <c r="EFO132" s="26"/>
      <c r="EFP132" s="26"/>
      <c r="EFQ132" s="26"/>
      <c r="EFR132" s="26"/>
      <c r="EFS132" s="26"/>
      <c r="EFT132" s="26"/>
      <c r="EFU132" s="26"/>
      <c r="EFV132" s="26"/>
      <c r="EFW132" s="26"/>
      <c r="EFX132" s="26"/>
      <c r="EFY132" s="26"/>
      <c r="EFZ132" s="26"/>
      <c r="EGA132" s="26"/>
      <c r="EGB132" s="26"/>
      <c r="EGC132" s="26"/>
      <c r="EGD132" s="26"/>
      <c r="EGE132" s="26"/>
      <c r="EGF132" s="26"/>
      <c r="EGG132" s="26"/>
      <c r="EGH132" s="26"/>
      <c r="EGI132" s="26"/>
      <c r="EGJ132" s="26"/>
      <c r="EGK132" s="26"/>
      <c r="EGL132" s="26"/>
      <c r="EGM132" s="26"/>
      <c r="EGN132" s="26"/>
      <c r="EGO132" s="26"/>
      <c r="EGP132" s="26"/>
      <c r="EGQ132" s="26"/>
      <c r="EGR132" s="26"/>
      <c r="EGS132" s="26"/>
      <c r="EGT132" s="26"/>
      <c r="EGU132" s="26"/>
      <c r="EGV132" s="26"/>
      <c r="EGW132" s="26"/>
      <c r="EGX132" s="26"/>
      <c r="EGY132" s="26"/>
      <c r="EGZ132" s="26"/>
      <c r="EHA132" s="26"/>
      <c r="EHB132" s="26"/>
      <c r="EHC132" s="26"/>
      <c r="EHD132" s="26"/>
      <c r="EHE132" s="26"/>
      <c r="EHF132" s="26"/>
      <c r="EHG132" s="26"/>
      <c r="EHH132" s="26"/>
      <c r="EHI132" s="26"/>
      <c r="EHJ132" s="26"/>
      <c r="EHK132" s="26"/>
      <c r="EHL132" s="26"/>
      <c r="EHM132" s="26"/>
      <c r="EHN132" s="26"/>
      <c r="EHO132" s="26"/>
      <c r="EHP132" s="26"/>
      <c r="EHQ132" s="26"/>
      <c r="EHR132" s="26"/>
      <c r="EHS132" s="26"/>
      <c r="EHT132" s="26"/>
      <c r="EHU132" s="26"/>
      <c r="EHV132" s="26"/>
      <c r="EHW132" s="26"/>
      <c r="EHX132" s="26"/>
      <c r="EHY132" s="26"/>
      <c r="EHZ132" s="26"/>
      <c r="EIA132" s="26"/>
      <c r="EIB132" s="26"/>
      <c r="EIC132" s="26"/>
      <c r="EID132" s="26"/>
      <c r="EIE132" s="26"/>
      <c r="EIF132" s="26"/>
      <c r="EIG132" s="26"/>
      <c r="EIH132" s="26"/>
      <c r="EII132" s="26"/>
      <c r="EIJ132" s="26"/>
      <c r="EIK132" s="26"/>
      <c r="EIL132" s="26"/>
      <c r="EIM132" s="26"/>
      <c r="EIN132" s="26"/>
      <c r="EIO132" s="26"/>
      <c r="EIP132" s="26"/>
      <c r="EIQ132" s="26"/>
      <c r="EIR132" s="26"/>
      <c r="EIS132" s="26"/>
      <c r="EIT132" s="26"/>
      <c r="EIU132" s="26"/>
      <c r="EIV132" s="26"/>
      <c r="EIW132" s="26"/>
      <c r="EIX132" s="26"/>
      <c r="EIY132" s="26"/>
      <c r="EIZ132" s="26"/>
      <c r="EJA132" s="26"/>
      <c r="EJB132" s="26"/>
      <c r="EJC132" s="26"/>
      <c r="EJD132" s="26"/>
      <c r="EJE132" s="26"/>
      <c r="EJF132" s="26"/>
      <c r="EJG132" s="26"/>
      <c r="EJH132" s="26"/>
      <c r="EJI132" s="26"/>
      <c r="EJJ132" s="26"/>
      <c r="EJK132" s="26"/>
      <c r="EJL132" s="26"/>
      <c r="EJM132" s="26"/>
      <c r="EJN132" s="26"/>
      <c r="EJO132" s="26"/>
      <c r="EJP132" s="26"/>
      <c r="EJQ132" s="26"/>
      <c r="EJR132" s="26"/>
      <c r="EJS132" s="26"/>
      <c r="EJT132" s="26"/>
      <c r="EJU132" s="26"/>
      <c r="EJV132" s="26"/>
      <c r="EJW132" s="26"/>
      <c r="EJX132" s="26"/>
      <c r="EJY132" s="26"/>
      <c r="EJZ132" s="26"/>
      <c r="EKA132" s="26"/>
      <c r="EKB132" s="26"/>
      <c r="EKC132" s="26"/>
      <c r="EKD132" s="26"/>
      <c r="EKE132" s="26"/>
      <c r="EKF132" s="26"/>
      <c r="EKG132" s="26"/>
      <c r="EKH132" s="26"/>
      <c r="EKI132" s="26"/>
      <c r="EKJ132" s="26"/>
      <c r="EKK132" s="26"/>
      <c r="EKL132" s="26"/>
      <c r="EKM132" s="26"/>
      <c r="EKN132" s="26"/>
      <c r="EKO132" s="26"/>
      <c r="EKP132" s="26"/>
      <c r="EKQ132" s="26"/>
      <c r="EKR132" s="26"/>
      <c r="EKS132" s="26"/>
      <c r="EKT132" s="26"/>
      <c r="EKU132" s="26"/>
      <c r="EKV132" s="26"/>
      <c r="EKW132" s="26"/>
      <c r="EKX132" s="26"/>
      <c r="EKY132" s="26"/>
      <c r="EKZ132" s="26"/>
      <c r="ELA132" s="26"/>
      <c r="ELB132" s="26"/>
      <c r="ELC132" s="26"/>
      <c r="ELD132" s="26"/>
      <c r="ELE132" s="26"/>
      <c r="ELF132" s="26"/>
      <c r="ELG132" s="26"/>
      <c r="ELH132" s="26"/>
      <c r="ELI132" s="26"/>
      <c r="ELJ132" s="26"/>
      <c r="ELK132" s="26"/>
      <c r="ELL132" s="26"/>
      <c r="ELM132" s="26"/>
      <c r="ELN132" s="26"/>
      <c r="ELO132" s="26"/>
      <c r="ELP132" s="26"/>
      <c r="ELQ132" s="26"/>
      <c r="ELR132" s="26"/>
      <c r="ELS132" s="26"/>
      <c r="ELT132" s="26"/>
      <c r="ELU132" s="26"/>
      <c r="ELV132" s="26"/>
      <c r="ELW132" s="26"/>
      <c r="ELX132" s="26"/>
      <c r="ELY132" s="26"/>
      <c r="ELZ132" s="26"/>
      <c r="EMA132" s="26"/>
      <c r="EMB132" s="26"/>
      <c r="EMC132" s="26"/>
      <c r="EMD132" s="26"/>
      <c r="EME132" s="26"/>
      <c r="EMF132" s="26"/>
      <c r="EMG132" s="26"/>
      <c r="EMH132" s="26"/>
      <c r="EMI132" s="26"/>
      <c r="EMJ132" s="26"/>
      <c r="EMK132" s="26"/>
      <c r="EML132" s="26"/>
      <c r="EMM132" s="26"/>
      <c r="EMN132" s="26"/>
      <c r="EMO132" s="26"/>
      <c r="EMP132" s="26"/>
      <c r="EMQ132" s="26"/>
      <c r="EMR132" s="26"/>
      <c r="EMS132" s="26"/>
      <c r="EMT132" s="26"/>
      <c r="EMU132" s="26"/>
      <c r="EMV132" s="26"/>
      <c r="EMW132" s="26"/>
      <c r="EMX132" s="26"/>
      <c r="EMY132" s="26"/>
      <c r="EMZ132" s="26"/>
      <c r="ENA132" s="26"/>
      <c r="ENB132" s="26"/>
      <c r="ENC132" s="26"/>
      <c r="END132" s="26"/>
      <c r="ENE132" s="26"/>
      <c r="ENF132" s="26"/>
      <c r="ENG132" s="26"/>
      <c r="ENH132" s="26"/>
      <c r="ENI132" s="26"/>
      <c r="ENJ132" s="26"/>
      <c r="ENK132" s="26"/>
      <c r="ENL132" s="26"/>
      <c r="ENM132" s="26"/>
      <c r="ENN132" s="26"/>
      <c r="ENO132" s="26"/>
      <c r="ENP132" s="26"/>
      <c r="ENQ132" s="26"/>
      <c r="ENR132" s="26"/>
      <c r="ENS132" s="26"/>
      <c r="ENT132" s="26"/>
      <c r="ENU132" s="26"/>
      <c r="ENV132" s="26"/>
      <c r="ENW132" s="26"/>
      <c r="ENX132" s="26"/>
      <c r="ENY132" s="26"/>
      <c r="ENZ132" s="26"/>
      <c r="EOA132" s="26"/>
      <c r="EOB132" s="26"/>
      <c r="EOC132" s="26"/>
      <c r="EOD132" s="26"/>
      <c r="EOE132" s="26"/>
      <c r="EOF132" s="26"/>
      <c r="EOG132" s="26"/>
      <c r="EOH132" s="26"/>
      <c r="EOI132" s="26"/>
      <c r="EOJ132" s="26"/>
      <c r="EOK132" s="26"/>
      <c r="EOL132" s="26"/>
      <c r="EOM132" s="26"/>
      <c r="EON132" s="26"/>
      <c r="EOO132" s="26"/>
      <c r="EOP132" s="26"/>
      <c r="EOQ132" s="26"/>
      <c r="EOR132" s="26"/>
      <c r="EOS132" s="26"/>
      <c r="EOT132" s="26"/>
      <c r="EOU132" s="26"/>
      <c r="EOV132" s="26"/>
      <c r="EOW132" s="26"/>
      <c r="EOX132" s="26"/>
      <c r="EOY132" s="26"/>
      <c r="EOZ132" s="26"/>
      <c r="EPA132" s="26"/>
      <c r="EPB132" s="26"/>
      <c r="EPC132" s="26"/>
      <c r="EPD132" s="26"/>
      <c r="EPE132" s="26"/>
      <c r="EPF132" s="26"/>
      <c r="EPG132" s="26"/>
      <c r="EPH132" s="26"/>
      <c r="EPI132" s="26"/>
      <c r="EPJ132" s="26"/>
      <c r="EPK132" s="26"/>
      <c r="EPL132" s="26"/>
      <c r="EPM132" s="26"/>
      <c r="EPN132" s="26"/>
      <c r="EPO132" s="26"/>
      <c r="EPP132" s="26"/>
      <c r="EPQ132" s="26"/>
      <c r="EPR132" s="26"/>
      <c r="EPS132" s="26"/>
      <c r="EPT132" s="26"/>
      <c r="EPU132" s="26"/>
      <c r="EPV132" s="26"/>
      <c r="EPW132" s="26"/>
      <c r="EPX132" s="26"/>
      <c r="EPY132" s="26"/>
      <c r="EPZ132" s="26"/>
      <c r="EQA132" s="26"/>
      <c r="EQB132" s="26"/>
      <c r="EQC132" s="26"/>
      <c r="EQD132" s="26"/>
      <c r="EQE132" s="26"/>
      <c r="EQF132" s="26"/>
      <c r="EQG132" s="26"/>
      <c r="EQH132" s="26"/>
      <c r="EQI132" s="26"/>
      <c r="EQJ132" s="26"/>
      <c r="EQK132" s="26"/>
      <c r="EQL132" s="26"/>
      <c r="EQM132" s="26"/>
      <c r="EQN132" s="26"/>
      <c r="EQO132" s="26"/>
      <c r="EQP132" s="26"/>
      <c r="EQQ132" s="26"/>
      <c r="EQR132" s="26"/>
      <c r="EQS132" s="26"/>
      <c r="EQT132" s="26"/>
      <c r="EQU132" s="26"/>
      <c r="EQV132" s="26"/>
      <c r="EQW132" s="26"/>
      <c r="EQX132" s="26"/>
      <c r="EQY132" s="26"/>
      <c r="EQZ132" s="26"/>
      <c r="ERA132" s="26"/>
      <c r="ERB132" s="26"/>
      <c r="ERC132" s="26"/>
      <c r="ERD132" s="26"/>
      <c r="ERE132" s="26"/>
      <c r="ERF132" s="26"/>
      <c r="ERG132" s="26"/>
      <c r="ERH132" s="26"/>
      <c r="ERI132" s="26"/>
      <c r="ERJ132" s="26"/>
      <c r="ERK132" s="26"/>
      <c r="ERL132" s="26"/>
      <c r="ERM132" s="26"/>
      <c r="ERN132" s="26"/>
      <c r="ERO132" s="26"/>
      <c r="ERP132" s="26"/>
      <c r="ERQ132" s="26"/>
      <c r="ERR132" s="26"/>
      <c r="ERS132" s="26"/>
      <c r="ERT132" s="26"/>
      <c r="ERU132" s="26"/>
      <c r="ERV132" s="26"/>
      <c r="ERW132" s="26"/>
      <c r="ERX132" s="26"/>
      <c r="ERY132" s="26"/>
      <c r="ERZ132" s="26"/>
      <c r="ESA132" s="26"/>
      <c r="ESB132" s="26"/>
      <c r="ESC132" s="26"/>
      <c r="ESD132" s="26"/>
      <c r="ESE132" s="26"/>
      <c r="ESF132" s="26"/>
      <c r="ESG132" s="26"/>
      <c r="ESH132" s="26"/>
      <c r="ESI132" s="26"/>
      <c r="ESJ132" s="26"/>
      <c r="ESK132" s="26"/>
      <c r="ESL132" s="26"/>
      <c r="ESM132" s="26"/>
      <c r="ESN132" s="26"/>
      <c r="ESO132" s="26"/>
      <c r="ESP132" s="26"/>
      <c r="ESQ132" s="26"/>
      <c r="ESR132" s="26"/>
      <c r="ESS132" s="26"/>
      <c r="EST132" s="26"/>
      <c r="ESU132" s="26"/>
      <c r="ESV132" s="26"/>
      <c r="ESW132" s="26"/>
      <c r="ESX132" s="26"/>
      <c r="ESY132" s="26"/>
      <c r="ESZ132" s="26"/>
      <c r="ETA132" s="26"/>
      <c r="ETB132" s="26"/>
      <c r="ETC132" s="26"/>
      <c r="ETD132" s="26"/>
      <c r="ETE132" s="26"/>
      <c r="ETF132" s="26"/>
      <c r="ETG132" s="26"/>
      <c r="ETH132" s="26"/>
      <c r="ETI132" s="26"/>
      <c r="ETJ132" s="26"/>
      <c r="ETK132" s="26"/>
      <c r="ETL132" s="26"/>
      <c r="ETM132" s="26"/>
      <c r="ETN132" s="26"/>
      <c r="ETO132" s="26"/>
      <c r="ETP132" s="26"/>
      <c r="ETQ132" s="26"/>
      <c r="ETR132" s="26"/>
      <c r="ETS132" s="26"/>
      <c r="ETT132" s="26"/>
      <c r="ETU132" s="26"/>
      <c r="ETV132" s="26"/>
      <c r="ETW132" s="26"/>
      <c r="ETX132" s="26"/>
      <c r="ETY132" s="26"/>
      <c r="ETZ132" s="26"/>
      <c r="EUA132" s="26"/>
      <c r="EUB132" s="26"/>
      <c r="EUC132" s="26"/>
      <c r="EUD132" s="26"/>
      <c r="EUE132" s="26"/>
      <c r="EUF132" s="26"/>
      <c r="EUG132" s="26"/>
      <c r="EUH132" s="26"/>
      <c r="EUI132" s="26"/>
      <c r="EUJ132" s="26"/>
      <c r="EUK132" s="26"/>
      <c r="EUL132" s="26"/>
      <c r="EUM132" s="26"/>
      <c r="EUN132" s="26"/>
      <c r="EUO132" s="26"/>
      <c r="EUP132" s="26"/>
      <c r="EUQ132" s="26"/>
      <c r="EUR132" s="26"/>
      <c r="EUS132" s="26"/>
      <c r="EUT132" s="26"/>
      <c r="EUU132" s="26"/>
      <c r="EUV132" s="26"/>
      <c r="EUW132" s="26"/>
      <c r="EUX132" s="26"/>
      <c r="EUY132" s="26"/>
      <c r="EUZ132" s="26"/>
      <c r="EVA132" s="26"/>
      <c r="EVB132" s="26"/>
      <c r="EVC132" s="26"/>
      <c r="EVD132" s="26"/>
      <c r="EVE132" s="26"/>
      <c r="EVF132" s="26"/>
      <c r="EVG132" s="26"/>
      <c r="EVH132" s="26"/>
      <c r="EVI132" s="26"/>
      <c r="EVJ132" s="26"/>
      <c r="EVK132" s="26"/>
      <c r="EVL132" s="26"/>
      <c r="EVM132" s="26"/>
      <c r="EVN132" s="26"/>
      <c r="EVO132" s="26"/>
      <c r="EVP132" s="26"/>
      <c r="EVQ132" s="26"/>
      <c r="EVR132" s="26"/>
      <c r="EVS132" s="26"/>
      <c r="EVT132" s="26"/>
      <c r="EVU132" s="26"/>
      <c r="EVV132" s="26"/>
      <c r="EVW132" s="26"/>
      <c r="EVX132" s="26"/>
      <c r="EVY132" s="26"/>
      <c r="EVZ132" s="26"/>
      <c r="EWA132" s="26"/>
      <c r="EWB132" s="26"/>
      <c r="EWC132" s="26"/>
      <c r="EWD132" s="26"/>
      <c r="EWE132" s="26"/>
      <c r="EWF132" s="26"/>
      <c r="EWG132" s="26"/>
      <c r="EWH132" s="26"/>
      <c r="EWI132" s="26"/>
      <c r="EWJ132" s="26"/>
      <c r="EWK132" s="26"/>
      <c r="EWL132" s="26"/>
      <c r="EWM132" s="26"/>
      <c r="EWN132" s="26"/>
      <c r="EWO132" s="26"/>
      <c r="EWP132" s="26"/>
      <c r="EWQ132" s="26"/>
      <c r="EWR132" s="26"/>
      <c r="EWS132" s="26"/>
      <c r="EWT132" s="26"/>
      <c r="EWU132" s="26"/>
      <c r="EWV132" s="26"/>
      <c r="EWW132" s="26"/>
      <c r="EWX132" s="26"/>
      <c r="EWY132" s="26"/>
      <c r="EWZ132" s="26"/>
      <c r="EXA132" s="26"/>
      <c r="EXB132" s="26"/>
      <c r="EXC132" s="26"/>
      <c r="EXD132" s="26"/>
      <c r="EXE132" s="26"/>
      <c r="EXF132" s="26"/>
      <c r="EXG132" s="26"/>
      <c r="EXH132" s="26"/>
      <c r="EXI132" s="26"/>
      <c r="EXJ132" s="26"/>
      <c r="EXK132" s="26"/>
      <c r="EXL132" s="26"/>
      <c r="EXM132" s="26"/>
      <c r="EXN132" s="26"/>
      <c r="EXO132" s="26"/>
      <c r="EXP132" s="26"/>
      <c r="EXQ132" s="26"/>
      <c r="EXR132" s="26"/>
      <c r="EXS132" s="26"/>
      <c r="EXT132" s="26"/>
      <c r="EXU132" s="26"/>
      <c r="EXV132" s="26"/>
      <c r="EXW132" s="26"/>
      <c r="EXX132" s="26"/>
      <c r="EXY132" s="26"/>
      <c r="EXZ132" s="26"/>
      <c r="EYA132" s="26"/>
      <c r="EYB132" s="26"/>
      <c r="EYC132" s="26"/>
      <c r="EYD132" s="26"/>
      <c r="EYE132" s="26"/>
      <c r="EYF132" s="26"/>
      <c r="EYG132" s="26"/>
      <c r="EYH132" s="26"/>
      <c r="EYI132" s="26"/>
      <c r="EYJ132" s="26"/>
      <c r="EYK132" s="26"/>
      <c r="EYL132" s="26"/>
      <c r="EYM132" s="26"/>
      <c r="EYN132" s="26"/>
      <c r="EYO132" s="26"/>
      <c r="EYP132" s="26"/>
      <c r="EYQ132" s="26"/>
      <c r="EYR132" s="26"/>
      <c r="EYS132" s="26"/>
      <c r="EYT132" s="26"/>
      <c r="EYU132" s="26"/>
      <c r="EYV132" s="26"/>
      <c r="EYW132" s="26"/>
      <c r="EYX132" s="26"/>
      <c r="EYY132" s="26"/>
      <c r="EYZ132" s="26"/>
      <c r="EZA132" s="26"/>
      <c r="EZB132" s="26"/>
      <c r="EZC132" s="26"/>
      <c r="EZD132" s="26"/>
      <c r="EZE132" s="26"/>
      <c r="EZF132" s="26"/>
      <c r="EZG132" s="26"/>
      <c r="EZH132" s="26"/>
      <c r="EZI132" s="26"/>
      <c r="EZJ132" s="26"/>
      <c r="EZK132" s="26"/>
      <c r="EZL132" s="26"/>
      <c r="EZM132" s="26"/>
      <c r="EZN132" s="26"/>
      <c r="EZO132" s="26"/>
      <c r="EZP132" s="26"/>
      <c r="EZQ132" s="26"/>
      <c r="EZR132" s="26"/>
      <c r="EZS132" s="26"/>
      <c r="EZT132" s="26"/>
      <c r="EZU132" s="26"/>
      <c r="EZV132" s="26"/>
      <c r="EZW132" s="26"/>
      <c r="EZX132" s="26"/>
      <c r="EZY132" s="26"/>
      <c r="EZZ132" s="26"/>
      <c r="FAA132" s="26"/>
      <c r="FAB132" s="26"/>
      <c r="FAC132" s="26"/>
      <c r="FAD132" s="26"/>
      <c r="FAE132" s="26"/>
      <c r="FAF132" s="26"/>
      <c r="FAG132" s="26"/>
      <c r="FAH132" s="26"/>
      <c r="FAI132" s="26"/>
      <c r="FAJ132" s="26"/>
      <c r="FAK132" s="26"/>
      <c r="FAL132" s="26"/>
      <c r="FAM132" s="26"/>
      <c r="FAN132" s="26"/>
      <c r="FAO132" s="26"/>
      <c r="FAP132" s="26"/>
      <c r="FAQ132" s="26"/>
      <c r="FAR132" s="26"/>
      <c r="FAS132" s="26"/>
      <c r="FAT132" s="26"/>
      <c r="FAU132" s="26"/>
      <c r="FAV132" s="26"/>
      <c r="FAW132" s="26"/>
      <c r="FAX132" s="26"/>
      <c r="FAY132" s="26"/>
      <c r="FAZ132" s="26"/>
      <c r="FBA132" s="26"/>
      <c r="FBB132" s="26"/>
      <c r="FBC132" s="26"/>
      <c r="FBD132" s="26"/>
      <c r="FBE132" s="26"/>
      <c r="FBF132" s="26"/>
      <c r="FBG132" s="26"/>
      <c r="FBH132" s="26"/>
      <c r="FBI132" s="26"/>
      <c r="FBJ132" s="26"/>
      <c r="FBK132" s="26"/>
      <c r="FBL132" s="26"/>
      <c r="FBM132" s="26"/>
      <c r="FBN132" s="26"/>
      <c r="FBO132" s="26"/>
      <c r="FBP132" s="26"/>
      <c r="FBQ132" s="26"/>
      <c r="FBR132" s="26"/>
      <c r="FBS132" s="26"/>
      <c r="FBT132" s="26"/>
      <c r="FBU132" s="26"/>
      <c r="FBV132" s="26"/>
      <c r="FBW132" s="26"/>
      <c r="FBX132" s="26"/>
      <c r="FBY132" s="26"/>
      <c r="FBZ132" s="26"/>
      <c r="FCA132" s="26"/>
      <c r="FCB132" s="26"/>
      <c r="FCC132" s="26"/>
      <c r="FCD132" s="26"/>
      <c r="FCE132" s="26"/>
      <c r="FCF132" s="26"/>
      <c r="FCG132" s="26"/>
      <c r="FCH132" s="26"/>
      <c r="FCI132" s="26"/>
      <c r="FCJ132" s="26"/>
      <c r="FCK132" s="26"/>
      <c r="FCL132" s="26"/>
      <c r="FCM132" s="26"/>
      <c r="FCN132" s="26"/>
      <c r="FCO132" s="26"/>
      <c r="FCP132" s="26"/>
      <c r="FCQ132" s="26"/>
      <c r="FCR132" s="26"/>
      <c r="FCS132" s="26"/>
      <c r="FCT132" s="26"/>
      <c r="FCU132" s="26"/>
      <c r="FCV132" s="26"/>
      <c r="FCW132" s="26"/>
      <c r="FCX132" s="26"/>
      <c r="FCY132" s="26"/>
      <c r="FCZ132" s="26"/>
      <c r="FDA132" s="26"/>
      <c r="FDB132" s="26"/>
      <c r="FDC132" s="26"/>
      <c r="FDD132" s="26"/>
      <c r="FDE132" s="26"/>
      <c r="FDF132" s="26"/>
      <c r="FDG132" s="26"/>
      <c r="FDH132" s="26"/>
      <c r="FDI132" s="26"/>
      <c r="FDJ132" s="26"/>
      <c r="FDK132" s="26"/>
      <c r="FDL132" s="26"/>
      <c r="FDM132" s="26"/>
      <c r="FDN132" s="26"/>
      <c r="FDO132" s="26"/>
      <c r="FDP132" s="26"/>
      <c r="FDQ132" s="26"/>
      <c r="FDR132" s="26"/>
      <c r="FDS132" s="26"/>
      <c r="FDT132" s="26"/>
      <c r="FDU132" s="26"/>
      <c r="FDV132" s="26"/>
      <c r="FDW132" s="26"/>
      <c r="FDX132" s="26"/>
      <c r="FDY132" s="26"/>
      <c r="FDZ132" s="26"/>
      <c r="FEA132" s="26"/>
      <c r="FEB132" s="26"/>
      <c r="FEC132" s="26"/>
      <c r="FED132" s="26"/>
      <c r="FEE132" s="26"/>
      <c r="FEF132" s="26"/>
      <c r="FEG132" s="26"/>
      <c r="FEH132" s="26"/>
      <c r="FEI132" s="26"/>
      <c r="FEJ132" s="26"/>
      <c r="FEK132" s="26"/>
      <c r="FEL132" s="26"/>
      <c r="FEM132" s="26"/>
      <c r="FEN132" s="26"/>
      <c r="FEO132" s="26"/>
      <c r="FEP132" s="26"/>
      <c r="FEQ132" s="26"/>
      <c r="FER132" s="26"/>
      <c r="FES132" s="26"/>
      <c r="FET132" s="26"/>
      <c r="FEU132" s="26"/>
      <c r="FEV132" s="26"/>
      <c r="FEW132" s="26"/>
      <c r="FEX132" s="26"/>
      <c r="FEY132" s="26"/>
      <c r="FEZ132" s="26"/>
      <c r="FFA132" s="26"/>
      <c r="FFB132" s="26"/>
      <c r="FFC132" s="26"/>
      <c r="FFD132" s="26"/>
      <c r="FFE132" s="26"/>
      <c r="FFF132" s="26"/>
      <c r="FFG132" s="26"/>
      <c r="FFH132" s="26"/>
      <c r="FFI132" s="26"/>
      <c r="FFJ132" s="26"/>
      <c r="FFK132" s="26"/>
      <c r="FFL132" s="26"/>
      <c r="FFM132" s="26"/>
      <c r="FFN132" s="26"/>
      <c r="FFO132" s="26"/>
      <c r="FFP132" s="26"/>
      <c r="FFQ132" s="26"/>
      <c r="FFR132" s="26"/>
      <c r="FFS132" s="26"/>
      <c r="FFT132" s="26"/>
      <c r="FFU132" s="26"/>
      <c r="FFV132" s="26"/>
      <c r="FFW132" s="26"/>
      <c r="FFX132" s="26"/>
      <c r="FFY132" s="26"/>
      <c r="FFZ132" s="26"/>
      <c r="FGA132" s="26"/>
      <c r="FGB132" s="26"/>
      <c r="FGC132" s="26"/>
      <c r="FGD132" s="26"/>
      <c r="FGE132" s="26"/>
      <c r="FGF132" s="26"/>
      <c r="FGG132" s="26"/>
      <c r="FGH132" s="26"/>
      <c r="FGI132" s="26"/>
      <c r="FGJ132" s="26"/>
      <c r="FGK132" s="26"/>
      <c r="FGL132" s="26"/>
      <c r="FGM132" s="26"/>
      <c r="FGN132" s="26"/>
      <c r="FGO132" s="26"/>
      <c r="FGP132" s="26"/>
      <c r="FGQ132" s="26"/>
      <c r="FGR132" s="26"/>
      <c r="FGS132" s="26"/>
      <c r="FGT132" s="26"/>
      <c r="FGU132" s="26"/>
      <c r="FGV132" s="26"/>
      <c r="FGW132" s="26"/>
      <c r="FGX132" s="26"/>
      <c r="FGY132" s="26"/>
      <c r="FGZ132" s="26"/>
      <c r="FHA132" s="26"/>
      <c r="FHB132" s="26"/>
      <c r="FHC132" s="26"/>
      <c r="FHD132" s="26"/>
      <c r="FHE132" s="26"/>
      <c r="FHF132" s="26"/>
      <c r="FHG132" s="26"/>
      <c r="FHH132" s="26"/>
      <c r="FHI132" s="26"/>
      <c r="FHJ132" s="26"/>
      <c r="FHK132" s="26"/>
      <c r="FHL132" s="26"/>
      <c r="FHM132" s="26"/>
      <c r="FHN132" s="26"/>
      <c r="FHO132" s="26"/>
      <c r="FHP132" s="26"/>
      <c r="FHQ132" s="26"/>
      <c r="FHR132" s="26"/>
      <c r="FHS132" s="26"/>
      <c r="FHT132" s="26"/>
      <c r="FHU132" s="26"/>
      <c r="FHV132" s="26"/>
      <c r="FHW132" s="26"/>
      <c r="FHX132" s="26"/>
      <c r="FHY132" s="26"/>
      <c r="FHZ132" s="26"/>
      <c r="FIA132" s="26"/>
      <c r="FIB132" s="26"/>
      <c r="FIC132" s="26"/>
      <c r="FID132" s="26"/>
      <c r="FIE132" s="26"/>
      <c r="FIF132" s="26"/>
      <c r="FIG132" s="26"/>
      <c r="FIH132" s="26"/>
      <c r="FII132" s="26"/>
      <c r="FIJ132" s="26"/>
      <c r="FIK132" s="26"/>
      <c r="FIL132" s="26"/>
      <c r="FIM132" s="26"/>
      <c r="FIN132" s="26"/>
      <c r="FIO132" s="26"/>
      <c r="FIP132" s="26"/>
      <c r="FIQ132" s="26"/>
      <c r="FIR132" s="26"/>
      <c r="FIS132" s="26"/>
      <c r="FIT132" s="26"/>
      <c r="FIU132" s="26"/>
      <c r="FIV132" s="26"/>
      <c r="FIW132" s="26"/>
      <c r="FIX132" s="26"/>
      <c r="FIY132" s="26"/>
      <c r="FIZ132" s="26"/>
      <c r="FJA132" s="26"/>
      <c r="FJB132" s="26"/>
      <c r="FJC132" s="26"/>
      <c r="FJD132" s="26"/>
      <c r="FJE132" s="26"/>
      <c r="FJF132" s="26"/>
      <c r="FJG132" s="26"/>
      <c r="FJH132" s="26"/>
      <c r="FJI132" s="26"/>
      <c r="FJJ132" s="26"/>
      <c r="FJK132" s="26"/>
      <c r="FJL132" s="26"/>
      <c r="FJM132" s="26"/>
      <c r="FJN132" s="26"/>
      <c r="FJO132" s="26"/>
      <c r="FJP132" s="26"/>
      <c r="FJQ132" s="26"/>
      <c r="FJR132" s="26"/>
      <c r="FJS132" s="26"/>
      <c r="FJT132" s="26"/>
      <c r="FJU132" s="26"/>
      <c r="FJV132" s="26"/>
      <c r="FJW132" s="26"/>
      <c r="FJX132" s="26"/>
      <c r="FJY132" s="26"/>
      <c r="FJZ132" s="26"/>
      <c r="FKA132" s="26"/>
      <c r="FKB132" s="26"/>
      <c r="FKC132" s="26"/>
      <c r="FKD132" s="26"/>
      <c r="FKE132" s="26"/>
      <c r="FKF132" s="26"/>
      <c r="FKG132" s="26"/>
      <c r="FKH132" s="26"/>
      <c r="FKI132" s="26"/>
      <c r="FKJ132" s="26"/>
      <c r="FKK132" s="26"/>
      <c r="FKL132" s="26"/>
      <c r="FKM132" s="26"/>
      <c r="FKN132" s="26"/>
      <c r="FKO132" s="26"/>
      <c r="FKP132" s="26"/>
      <c r="FKQ132" s="26"/>
      <c r="FKR132" s="26"/>
      <c r="FKS132" s="26"/>
      <c r="FKT132" s="26"/>
      <c r="FKU132" s="26"/>
      <c r="FKV132" s="26"/>
      <c r="FKW132" s="26"/>
      <c r="FKX132" s="26"/>
      <c r="FKY132" s="26"/>
      <c r="FKZ132" s="26"/>
      <c r="FLA132" s="26"/>
      <c r="FLB132" s="26"/>
      <c r="FLC132" s="26"/>
      <c r="FLD132" s="26"/>
      <c r="FLE132" s="26"/>
      <c r="FLF132" s="26"/>
      <c r="FLG132" s="26"/>
      <c r="FLH132" s="26"/>
      <c r="FLI132" s="26"/>
      <c r="FLJ132" s="26"/>
      <c r="FLK132" s="26"/>
      <c r="FLL132" s="26"/>
      <c r="FLM132" s="26"/>
      <c r="FLN132" s="26"/>
      <c r="FLO132" s="26"/>
      <c r="FLP132" s="26"/>
      <c r="FLQ132" s="26"/>
      <c r="FLR132" s="26"/>
      <c r="FLS132" s="26"/>
      <c r="FLT132" s="26"/>
      <c r="FLU132" s="26"/>
      <c r="FLV132" s="26"/>
      <c r="FLW132" s="26"/>
      <c r="FLX132" s="26"/>
      <c r="FLY132" s="26"/>
      <c r="FLZ132" s="26"/>
      <c r="FMA132" s="26"/>
      <c r="FMB132" s="26"/>
      <c r="FMC132" s="26"/>
      <c r="FMD132" s="26"/>
      <c r="FME132" s="26"/>
      <c r="FMF132" s="26"/>
      <c r="FMG132" s="26"/>
      <c r="FMH132" s="26"/>
      <c r="FMI132" s="26"/>
      <c r="FMJ132" s="26"/>
      <c r="FMK132" s="26"/>
      <c r="FML132" s="26"/>
      <c r="FMM132" s="26"/>
      <c r="FMN132" s="26"/>
      <c r="FMO132" s="26"/>
      <c r="FMP132" s="26"/>
      <c r="FMQ132" s="26"/>
      <c r="FMR132" s="26"/>
      <c r="FMS132" s="26"/>
      <c r="FMT132" s="26"/>
      <c r="FMU132" s="26"/>
      <c r="FMV132" s="26"/>
      <c r="FMW132" s="26"/>
      <c r="FMX132" s="26"/>
      <c r="FMY132" s="26"/>
      <c r="FMZ132" s="26"/>
      <c r="FNA132" s="26"/>
      <c r="FNB132" s="26"/>
      <c r="FNC132" s="26"/>
      <c r="FND132" s="26"/>
      <c r="FNE132" s="26"/>
      <c r="FNF132" s="26"/>
      <c r="FNG132" s="26"/>
      <c r="FNH132" s="26"/>
      <c r="FNI132" s="26"/>
      <c r="FNJ132" s="26"/>
      <c r="FNK132" s="26"/>
      <c r="FNL132" s="26"/>
      <c r="FNM132" s="26"/>
      <c r="FNN132" s="26"/>
      <c r="FNO132" s="26"/>
      <c r="FNP132" s="26"/>
      <c r="FNQ132" s="26"/>
      <c r="FNR132" s="26"/>
      <c r="FNS132" s="26"/>
      <c r="FNT132" s="26"/>
      <c r="FNU132" s="26"/>
      <c r="FNV132" s="26"/>
      <c r="FNW132" s="26"/>
      <c r="FNX132" s="26"/>
      <c r="FNY132" s="26"/>
      <c r="FNZ132" s="26"/>
      <c r="FOA132" s="26"/>
      <c r="FOB132" s="26"/>
      <c r="FOC132" s="26"/>
      <c r="FOD132" s="26"/>
      <c r="FOE132" s="26"/>
      <c r="FOF132" s="26"/>
      <c r="FOG132" s="26"/>
      <c r="FOH132" s="26"/>
      <c r="FOI132" s="26"/>
      <c r="FOJ132" s="26"/>
      <c r="FOK132" s="26"/>
      <c r="FOL132" s="26"/>
      <c r="FOM132" s="26"/>
      <c r="FON132" s="26"/>
      <c r="FOO132" s="26"/>
      <c r="FOP132" s="26"/>
      <c r="FOQ132" s="26"/>
      <c r="FOR132" s="26"/>
      <c r="FOS132" s="26"/>
      <c r="FOT132" s="26"/>
      <c r="FOU132" s="26"/>
      <c r="FOV132" s="26"/>
      <c r="FOW132" s="26"/>
      <c r="FOX132" s="26"/>
      <c r="FOY132" s="26"/>
      <c r="FOZ132" s="26"/>
      <c r="FPA132" s="26"/>
      <c r="FPB132" s="26"/>
      <c r="FPC132" s="26"/>
      <c r="FPD132" s="26"/>
      <c r="FPE132" s="26"/>
      <c r="FPF132" s="26"/>
      <c r="FPG132" s="26"/>
      <c r="FPH132" s="26"/>
      <c r="FPI132" s="26"/>
      <c r="FPJ132" s="26"/>
      <c r="FPK132" s="26"/>
      <c r="FPL132" s="26"/>
      <c r="FPM132" s="26"/>
      <c r="FPN132" s="26"/>
      <c r="FPO132" s="26"/>
      <c r="FPP132" s="26"/>
      <c r="FPQ132" s="26"/>
      <c r="FPR132" s="26"/>
      <c r="FPS132" s="26"/>
      <c r="FPT132" s="26"/>
      <c r="FPU132" s="26"/>
      <c r="FPV132" s="26"/>
      <c r="FPW132" s="26"/>
      <c r="FPX132" s="26"/>
      <c r="FPY132" s="26"/>
      <c r="FPZ132" s="26"/>
      <c r="FQA132" s="26"/>
      <c r="FQB132" s="26"/>
      <c r="FQC132" s="26"/>
      <c r="FQD132" s="26"/>
      <c r="FQE132" s="26"/>
      <c r="FQF132" s="26"/>
      <c r="FQG132" s="26"/>
      <c r="FQH132" s="26"/>
      <c r="FQI132" s="26"/>
      <c r="FQJ132" s="26"/>
      <c r="FQK132" s="26"/>
      <c r="FQL132" s="26"/>
      <c r="FQM132" s="26"/>
      <c r="FQN132" s="26"/>
      <c r="FQO132" s="26"/>
      <c r="FQP132" s="26"/>
      <c r="FQQ132" s="26"/>
      <c r="FQR132" s="26"/>
      <c r="FQS132" s="26"/>
      <c r="FQT132" s="26"/>
      <c r="FQU132" s="26"/>
      <c r="FQV132" s="26"/>
      <c r="FQW132" s="26"/>
      <c r="FQX132" s="26"/>
      <c r="FQY132" s="26"/>
      <c r="FQZ132" s="26"/>
      <c r="FRA132" s="26"/>
      <c r="FRB132" s="26"/>
      <c r="FRC132" s="26"/>
      <c r="FRD132" s="26"/>
      <c r="FRE132" s="26"/>
      <c r="FRF132" s="26"/>
      <c r="FRG132" s="26"/>
      <c r="FRH132" s="26"/>
      <c r="FRI132" s="26"/>
      <c r="FRJ132" s="26"/>
      <c r="FRK132" s="26"/>
      <c r="FRL132" s="26"/>
      <c r="FRM132" s="26"/>
      <c r="FRN132" s="26"/>
      <c r="FRO132" s="26"/>
      <c r="FRP132" s="26"/>
      <c r="FRQ132" s="26"/>
      <c r="FRR132" s="26"/>
      <c r="FRS132" s="26"/>
      <c r="FRT132" s="26"/>
      <c r="FRU132" s="26"/>
      <c r="FRV132" s="26"/>
      <c r="FRW132" s="26"/>
      <c r="FRX132" s="26"/>
      <c r="FRY132" s="26"/>
      <c r="FRZ132" s="26"/>
      <c r="FSA132" s="26"/>
      <c r="FSB132" s="26"/>
      <c r="FSC132" s="26"/>
      <c r="FSD132" s="26"/>
      <c r="FSE132" s="26"/>
      <c r="FSF132" s="26"/>
      <c r="FSG132" s="26"/>
      <c r="FSH132" s="26"/>
      <c r="FSI132" s="26"/>
      <c r="FSJ132" s="26"/>
      <c r="FSK132" s="26"/>
      <c r="FSL132" s="26"/>
      <c r="FSM132" s="26"/>
      <c r="FSN132" s="26"/>
      <c r="FSO132" s="26"/>
      <c r="FSP132" s="26"/>
      <c r="FSQ132" s="26"/>
      <c r="FSR132" s="26"/>
      <c r="FSS132" s="26"/>
      <c r="FST132" s="26"/>
      <c r="FSU132" s="26"/>
      <c r="FSV132" s="26"/>
      <c r="FSW132" s="26"/>
      <c r="FSX132" s="26"/>
      <c r="FSY132" s="26"/>
      <c r="FSZ132" s="26"/>
      <c r="FTA132" s="26"/>
      <c r="FTB132" s="26"/>
      <c r="FTC132" s="26"/>
      <c r="FTD132" s="26"/>
      <c r="FTE132" s="26"/>
      <c r="FTF132" s="26"/>
      <c r="FTG132" s="26"/>
      <c r="FTH132" s="26"/>
      <c r="FTI132" s="26"/>
      <c r="FTJ132" s="26"/>
      <c r="FTK132" s="26"/>
      <c r="FTL132" s="26"/>
      <c r="FTM132" s="26"/>
      <c r="FTN132" s="26"/>
      <c r="FTO132" s="26"/>
      <c r="FTP132" s="26"/>
      <c r="FTQ132" s="26"/>
      <c r="FTR132" s="26"/>
      <c r="FTS132" s="26"/>
      <c r="FTT132" s="26"/>
      <c r="FTU132" s="26"/>
      <c r="FTV132" s="26"/>
      <c r="FTW132" s="26"/>
      <c r="FTX132" s="26"/>
      <c r="FTY132" s="26"/>
      <c r="FTZ132" s="26"/>
      <c r="FUA132" s="26"/>
      <c r="FUB132" s="26"/>
      <c r="FUC132" s="26"/>
      <c r="FUD132" s="26"/>
      <c r="FUE132" s="26"/>
      <c r="FUF132" s="26"/>
      <c r="FUG132" s="26"/>
      <c r="FUH132" s="26"/>
      <c r="FUI132" s="26"/>
      <c r="FUJ132" s="26"/>
      <c r="FUK132" s="26"/>
      <c r="FUL132" s="26"/>
      <c r="FUM132" s="26"/>
      <c r="FUN132" s="26"/>
      <c r="FUO132" s="26"/>
      <c r="FUP132" s="26"/>
      <c r="FUQ132" s="26"/>
      <c r="FUR132" s="26"/>
      <c r="FUS132" s="26"/>
      <c r="FUT132" s="26"/>
      <c r="FUU132" s="26"/>
      <c r="FUV132" s="26"/>
      <c r="FUW132" s="26"/>
      <c r="FUX132" s="26"/>
      <c r="FUY132" s="26"/>
      <c r="FUZ132" s="26"/>
      <c r="FVA132" s="26"/>
      <c r="FVB132" s="26"/>
      <c r="FVC132" s="26"/>
      <c r="FVD132" s="26"/>
      <c r="FVE132" s="26"/>
      <c r="FVF132" s="26"/>
      <c r="FVG132" s="26"/>
      <c r="FVH132" s="26"/>
      <c r="FVI132" s="26"/>
      <c r="FVJ132" s="26"/>
      <c r="FVK132" s="26"/>
      <c r="FVL132" s="26"/>
      <c r="FVM132" s="26"/>
      <c r="FVN132" s="26"/>
      <c r="FVO132" s="26"/>
      <c r="FVP132" s="26"/>
      <c r="FVQ132" s="26"/>
      <c r="FVR132" s="26"/>
      <c r="FVS132" s="26"/>
      <c r="FVT132" s="26"/>
      <c r="FVU132" s="26"/>
      <c r="FVV132" s="26"/>
      <c r="FVW132" s="26"/>
      <c r="FVX132" s="26"/>
      <c r="FVY132" s="26"/>
      <c r="FVZ132" s="26"/>
      <c r="FWA132" s="26"/>
      <c r="FWB132" s="26"/>
      <c r="FWC132" s="26"/>
      <c r="FWD132" s="26"/>
      <c r="FWE132" s="26"/>
      <c r="FWF132" s="26"/>
      <c r="FWG132" s="26"/>
      <c r="FWH132" s="26"/>
      <c r="FWI132" s="26"/>
      <c r="FWJ132" s="26"/>
      <c r="FWK132" s="26"/>
      <c r="FWL132" s="26"/>
      <c r="FWM132" s="26"/>
      <c r="FWN132" s="26"/>
      <c r="FWO132" s="26"/>
      <c r="FWP132" s="26"/>
      <c r="FWQ132" s="26"/>
      <c r="FWR132" s="26"/>
      <c r="FWS132" s="26"/>
      <c r="FWT132" s="26"/>
      <c r="FWU132" s="26"/>
      <c r="FWV132" s="26"/>
      <c r="FWW132" s="26"/>
      <c r="FWX132" s="26"/>
      <c r="FWY132" s="26"/>
      <c r="FWZ132" s="26"/>
      <c r="FXA132" s="26"/>
      <c r="FXB132" s="26"/>
      <c r="FXC132" s="26"/>
      <c r="FXD132" s="26"/>
      <c r="FXE132" s="26"/>
      <c r="FXF132" s="26"/>
      <c r="FXG132" s="26"/>
      <c r="FXH132" s="26"/>
      <c r="FXI132" s="26"/>
      <c r="FXJ132" s="26"/>
      <c r="FXK132" s="26"/>
      <c r="FXL132" s="26"/>
      <c r="FXM132" s="26"/>
      <c r="FXN132" s="26"/>
      <c r="FXO132" s="26"/>
      <c r="FXP132" s="26"/>
      <c r="FXQ132" s="26"/>
      <c r="FXR132" s="26"/>
      <c r="FXS132" s="26"/>
      <c r="FXT132" s="26"/>
      <c r="FXU132" s="26"/>
      <c r="FXV132" s="26"/>
      <c r="FXW132" s="26"/>
      <c r="FXX132" s="26"/>
      <c r="FXY132" s="26"/>
      <c r="FXZ132" s="26"/>
      <c r="FYA132" s="26"/>
      <c r="FYB132" s="26"/>
      <c r="FYC132" s="26"/>
      <c r="FYD132" s="26"/>
      <c r="FYE132" s="26"/>
      <c r="FYF132" s="26"/>
      <c r="FYG132" s="26"/>
      <c r="FYH132" s="26"/>
      <c r="FYI132" s="26"/>
      <c r="FYJ132" s="26"/>
      <c r="FYK132" s="26"/>
      <c r="FYL132" s="26"/>
      <c r="FYM132" s="26"/>
      <c r="FYN132" s="26"/>
      <c r="FYO132" s="26"/>
      <c r="FYP132" s="26"/>
      <c r="FYQ132" s="26"/>
      <c r="FYR132" s="26"/>
      <c r="FYS132" s="26"/>
      <c r="FYT132" s="26"/>
      <c r="FYU132" s="26"/>
      <c r="FYV132" s="26"/>
      <c r="FYW132" s="26"/>
      <c r="FYX132" s="26"/>
      <c r="FYY132" s="26"/>
      <c r="FYZ132" s="26"/>
      <c r="FZA132" s="26"/>
      <c r="FZB132" s="26"/>
      <c r="FZC132" s="26"/>
      <c r="FZD132" s="26"/>
      <c r="FZE132" s="26"/>
      <c r="FZF132" s="26"/>
      <c r="FZG132" s="26"/>
      <c r="FZH132" s="26"/>
      <c r="FZI132" s="26"/>
      <c r="FZJ132" s="26"/>
      <c r="FZK132" s="26"/>
      <c r="FZL132" s="26"/>
      <c r="FZM132" s="26"/>
      <c r="FZN132" s="26"/>
      <c r="FZO132" s="26"/>
      <c r="FZP132" s="26"/>
      <c r="FZQ132" s="26"/>
      <c r="FZR132" s="26"/>
      <c r="FZS132" s="26"/>
      <c r="FZT132" s="26"/>
      <c r="FZU132" s="26"/>
      <c r="FZV132" s="26"/>
      <c r="FZW132" s="26"/>
      <c r="FZX132" s="26"/>
      <c r="FZY132" s="26"/>
      <c r="FZZ132" s="26"/>
      <c r="GAA132" s="26"/>
      <c r="GAB132" s="26"/>
      <c r="GAC132" s="26"/>
      <c r="GAD132" s="26"/>
      <c r="GAE132" s="26"/>
      <c r="GAF132" s="26"/>
      <c r="GAG132" s="26"/>
      <c r="GAH132" s="26"/>
      <c r="GAI132" s="26"/>
      <c r="GAJ132" s="26"/>
      <c r="GAK132" s="26"/>
      <c r="GAL132" s="26"/>
      <c r="GAM132" s="26"/>
      <c r="GAN132" s="26"/>
      <c r="GAO132" s="26"/>
      <c r="GAP132" s="26"/>
      <c r="GAQ132" s="26"/>
      <c r="GAR132" s="26"/>
      <c r="GAS132" s="26"/>
      <c r="GAT132" s="26"/>
      <c r="GAU132" s="26"/>
      <c r="GAV132" s="26"/>
      <c r="GAW132" s="26"/>
      <c r="GAX132" s="26"/>
      <c r="GAY132" s="26"/>
      <c r="GAZ132" s="26"/>
      <c r="GBA132" s="26"/>
      <c r="GBB132" s="26"/>
      <c r="GBC132" s="26"/>
      <c r="GBD132" s="26"/>
      <c r="GBE132" s="26"/>
      <c r="GBF132" s="26"/>
      <c r="GBG132" s="26"/>
      <c r="GBH132" s="26"/>
      <c r="GBI132" s="26"/>
      <c r="GBJ132" s="26"/>
      <c r="GBK132" s="26"/>
      <c r="GBL132" s="26"/>
      <c r="GBM132" s="26"/>
      <c r="GBN132" s="26"/>
      <c r="GBO132" s="26"/>
      <c r="GBP132" s="26"/>
      <c r="GBQ132" s="26"/>
      <c r="GBR132" s="26"/>
      <c r="GBS132" s="26"/>
      <c r="GBT132" s="26"/>
      <c r="GBU132" s="26"/>
      <c r="GBV132" s="26"/>
      <c r="GBW132" s="26"/>
      <c r="GBX132" s="26"/>
      <c r="GBY132" s="26"/>
      <c r="GBZ132" s="26"/>
      <c r="GCA132" s="26"/>
      <c r="GCB132" s="26"/>
      <c r="GCC132" s="26"/>
      <c r="GCD132" s="26"/>
      <c r="GCE132" s="26"/>
      <c r="GCF132" s="26"/>
      <c r="GCG132" s="26"/>
      <c r="GCH132" s="26"/>
      <c r="GCI132" s="26"/>
      <c r="GCJ132" s="26"/>
      <c r="GCK132" s="26"/>
      <c r="GCL132" s="26"/>
      <c r="GCM132" s="26"/>
      <c r="GCN132" s="26"/>
      <c r="GCO132" s="26"/>
      <c r="GCP132" s="26"/>
      <c r="GCQ132" s="26"/>
      <c r="GCR132" s="26"/>
      <c r="GCS132" s="26"/>
      <c r="GCT132" s="26"/>
      <c r="GCU132" s="26"/>
      <c r="GCV132" s="26"/>
      <c r="GCW132" s="26"/>
      <c r="GCX132" s="26"/>
      <c r="GCY132" s="26"/>
      <c r="GCZ132" s="26"/>
      <c r="GDA132" s="26"/>
      <c r="GDB132" s="26"/>
      <c r="GDC132" s="26"/>
      <c r="GDD132" s="26"/>
      <c r="GDE132" s="26"/>
      <c r="GDF132" s="26"/>
      <c r="GDG132" s="26"/>
      <c r="GDH132" s="26"/>
      <c r="GDI132" s="26"/>
      <c r="GDJ132" s="26"/>
      <c r="GDK132" s="26"/>
      <c r="GDL132" s="26"/>
      <c r="GDM132" s="26"/>
      <c r="GDN132" s="26"/>
      <c r="GDO132" s="26"/>
      <c r="GDP132" s="26"/>
      <c r="GDQ132" s="26"/>
      <c r="GDR132" s="26"/>
      <c r="GDS132" s="26"/>
      <c r="GDT132" s="26"/>
      <c r="GDU132" s="26"/>
      <c r="GDV132" s="26"/>
      <c r="GDW132" s="26"/>
      <c r="GDX132" s="26"/>
      <c r="GDY132" s="26"/>
      <c r="GDZ132" s="26"/>
      <c r="GEA132" s="26"/>
      <c r="GEB132" s="26"/>
      <c r="GEC132" s="26"/>
      <c r="GED132" s="26"/>
      <c r="GEE132" s="26"/>
      <c r="GEF132" s="26"/>
      <c r="GEG132" s="26"/>
      <c r="GEH132" s="26"/>
      <c r="GEI132" s="26"/>
      <c r="GEJ132" s="26"/>
      <c r="GEK132" s="26"/>
      <c r="GEL132" s="26"/>
      <c r="GEM132" s="26"/>
      <c r="GEN132" s="26"/>
      <c r="GEO132" s="26"/>
      <c r="GEP132" s="26"/>
      <c r="GEQ132" s="26"/>
      <c r="GER132" s="26"/>
      <c r="GES132" s="26"/>
      <c r="GET132" s="26"/>
      <c r="GEU132" s="26"/>
      <c r="GEV132" s="26"/>
      <c r="GEW132" s="26"/>
      <c r="GEX132" s="26"/>
      <c r="GEY132" s="26"/>
      <c r="GEZ132" s="26"/>
      <c r="GFA132" s="26"/>
      <c r="GFB132" s="26"/>
      <c r="GFC132" s="26"/>
      <c r="GFD132" s="26"/>
      <c r="GFE132" s="26"/>
      <c r="GFF132" s="26"/>
      <c r="GFG132" s="26"/>
      <c r="GFH132" s="26"/>
      <c r="GFI132" s="26"/>
      <c r="GFJ132" s="26"/>
      <c r="GFK132" s="26"/>
      <c r="GFL132" s="26"/>
      <c r="GFM132" s="26"/>
      <c r="GFN132" s="26"/>
      <c r="GFO132" s="26"/>
      <c r="GFP132" s="26"/>
      <c r="GFQ132" s="26"/>
      <c r="GFR132" s="26"/>
      <c r="GFS132" s="26"/>
      <c r="GFT132" s="26"/>
      <c r="GFU132" s="26"/>
      <c r="GFV132" s="26"/>
      <c r="GFW132" s="26"/>
      <c r="GFX132" s="26"/>
      <c r="GFY132" s="26"/>
      <c r="GFZ132" s="26"/>
      <c r="GGA132" s="26"/>
      <c r="GGB132" s="26"/>
      <c r="GGC132" s="26"/>
      <c r="GGD132" s="26"/>
      <c r="GGE132" s="26"/>
      <c r="GGF132" s="26"/>
      <c r="GGG132" s="26"/>
      <c r="GGH132" s="26"/>
      <c r="GGI132" s="26"/>
      <c r="GGJ132" s="26"/>
      <c r="GGK132" s="26"/>
      <c r="GGL132" s="26"/>
      <c r="GGM132" s="26"/>
      <c r="GGN132" s="26"/>
      <c r="GGO132" s="26"/>
      <c r="GGP132" s="26"/>
      <c r="GGQ132" s="26"/>
      <c r="GGR132" s="26"/>
      <c r="GGS132" s="26"/>
      <c r="GGT132" s="26"/>
      <c r="GGU132" s="26"/>
      <c r="GGV132" s="26"/>
      <c r="GGW132" s="26"/>
      <c r="GGX132" s="26"/>
      <c r="GGY132" s="26"/>
      <c r="GGZ132" s="26"/>
      <c r="GHA132" s="26"/>
      <c r="GHB132" s="26"/>
      <c r="GHC132" s="26"/>
      <c r="GHD132" s="26"/>
      <c r="GHE132" s="26"/>
      <c r="GHF132" s="26"/>
      <c r="GHG132" s="26"/>
      <c r="GHH132" s="26"/>
      <c r="GHI132" s="26"/>
      <c r="GHJ132" s="26"/>
      <c r="GHK132" s="26"/>
      <c r="GHL132" s="26"/>
      <c r="GHM132" s="26"/>
      <c r="GHN132" s="26"/>
      <c r="GHO132" s="26"/>
      <c r="GHP132" s="26"/>
      <c r="GHQ132" s="26"/>
      <c r="GHR132" s="26"/>
      <c r="GHS132" s="26"/>
      <c r="GHT132" s="26"/>
      <c r="GHU132" s="26"/>
      <c r="GHV132" s="26"/>
      <c r="GHW132" s="26"/>
      <c r="GHX132" s="26"/>
      <c r="GHY132" s="26"/>
      <c r="GHZ132" s="26"/>
      <c r="GIA132" s="26"/>
      <c r="GIB132" s="26"/>
      <c r="GIC132" s="26"/>
      <c r="GID132" s="26"/>
      <c r="GIE132" s="26"/>
      <c r="GIF132" s="26"/>
      <c r="GIG132" s="26"/>
      <c r="GIH132" s="26"/>
      <c r="GII132" s="26"/>
      <c r="GIJ132" s="26"/>
      <c r="GIK132" s="26"/>
      <c r="GIL132" s="26"/>
      <c r="GIM132" s="26"/>
      <c r="GIN132" s="26"/>
      <c r="GIO132" s="26"/>
      <c r="GIP132" s="26"/>
      <c r="GIQ132" s="26"/>
      <c r="GIR132" s="26"/>
      <c r="GIS132" s="26"/>
      <c r="GIT132" s="26"/>
      <c r="GIU132" s="26"/>
      <c r="GIV132" s="26"/>
      <c r="GIW132" s="26"/>
      <c r="GIX132" s="26"/>
      <c r="GIY132" s="26"/>
      <c r="GIZ132" s="26"/>
      <c r="GJA132" s="26"/>
      <c r="GJB132" s="26"/>
      <c r="GJC132" s="26"/>
      <c r="GJD132" s="26"/>
      <c r="GJE132" s="26"/>
      <c r="GJF132" s="26"/>
      <c r="GJG132" s="26"/>
      <c r="GJH132" s="26"/>
      <c r="GJI132" s="26"/>
      <c r="GJJ132" s="26"/>
      <c r="GJK132" s="26"/>
      <c r="GJL132" s="26"/>
      <c r="GJM132" s="26"/>
      <c r="GJN132" s="26"/>
      <c r="GJO132" s="26"/>
      <c r="GJP132" s="26"/>
      <c r="GJQ132" s="26"/>
      <c r="GJR132" s="26"/>
      <c r="GJS132" s="26"/>
      <c r="GJT132" s="26"/>
      <c r="GJU132" s="26"/>
      <c r="GJV132" s="26"/>
      <c r="GJW132" s="26"/>
      <c r="GJX132" s="26"/>
      <c r="GJY132" s="26"/>
      <c r="GJZ132" s="26"/>
      <c r="GKA132" s="26"/>
      <c r="GKB132" s="26"/>
      <c r="GKC132" s="26"/>
      <c r="GKD132" s="26"/>
      <c r="GKE132" s="26"/>
      <c r="GKF132" s="26"/>
      <c r="GKG132" s="26"/>
      <c r="GKH132" s="26"/>
      <c r="GKI132" s="26"/>
      <c r="GKJ132" s="26"/>
      <c r="GKK132" s="26"/>
      <c r="GKL132" s="26"/>
      <c r="GKM132" s="26"/>
      <c r="GKN132" s="26"/>
      <c r="GKO132" s="26"/>
      <c r="GKP132" s="26"/>
      <c r="GKQ132" s="26"/>
      <c r="GKR132" s="26"/>
      <c r="GKS132" s="26"/>
      <c r="GKT132" s="26"/>
      <c r="GKU132" s="26"/>
      <c r="GKV132" s="26"/>
      <c r="GKW132" s="26"/>
      <c r="GKX132" s="26"/>
      <c r="GKY132" s="26"/>
      <c r="GKZ132" s="26"/>
      <c r="GLA132" s="26"/>
      <c r="GLB132" s="26"/>
      <c r="GLC132" s="26"/>
      <c r="GLD132" s="26"/>
      <c r="GLE132" s="26"/>
      <c r="GLF132" s="26"/>
      <c r="GLG132" s="26"/>
      <c r="GLH132" s="26"/>
      <c r="GLI132" s="26"/>
      <c r="GLJ132" s="26"/>
      <c r="GLK132" s="26"/>
      <c r="GLL132" s="26"/>
      <c r="GLM132" s="26"/>
      <c r="GLN132" s="26"/>
      <c r="GLO132" s="26"/>
      <c r="GLP132" s="26"/>
      <c r="GLQ132" s="26"/>
      <c r="GLR132" s="26"/>
      <c r="GLS132" s="26"/>
      <c r="GLT132" s="26"/>
      <c r="GLU132" s="26"/>
      <c r="GLV132" s="26"/>
      <c r="GLW132" s="26"/>
      <c r="GLX132" s="26"/>
      <c r="GLY132" s="26"/>
      <c r="GLZ132" s="26"/>
      <c r="GMA132" s="26"/>
      <c r="GMB132" s="26"/>
      <c r="GMC132" s="26"/>
      <c r="GMD132" s="26"/>
      <c r="GME132" s="26"/>
      <c r="GMF132" s="26"/>
      <c r="GMG132" s="26"/>
      <c r="GMH132" s="26"/>
      <c r="GMI132" s="26"/>
      <c r="GMJ132" s="26"/>
      <c r="GMK132" s="26"/>
      <c r="GML132" s="26"/>
      <c r="GMM132" s="26"/>
      <c r="GMN132" s="26"/>
      <c r="GMO132" s="26"/>
      <c r="GMP132" s="26"/>
      <c r="GMQ132" s="26"/>
      <c r="GMR132" s="26"/>
      <c r="GMS132" s="26"/>
      <c r="GMT132" s="26"/>
      <c r="GMU132" s="26"/>
      <c r="GMV132" s="26"/>
      <c r="GMW132" s="26"/>
      <c r="GMX132" s="26"/>
      <c r="GMY132" s="26"/>
      <c r="GMZ132" s="26"/>
      <c r="GNA132" s="26"/>
      <c r="GNB132" s="26"/>
      <c r="GNC132" s="26"/>
      <c r="GND132" s="26"/>
      <c r="GNE132" s="26"/>
      <c r="GNF132" s="26"/>
      <c r="GNG132" s="26"/>
      <c r="GNH132" s="26"/>
      <c r="GNI132" s="26"/>
      <c r="GNJ132" s="26"/>
      <c r="GNK132" s="26"/>
      <c r="GNL132" s="26"/>
      <c r="GNM132" s="26"/>
      <c r="GNN132" s="26"/>
      <c r="GNO132" s="26"/>
      <c r="GNP132" s="26"/>
      <c r="GNQ132" s="26"/>
      <c r="GNR132" s="26"/>
      <c r="GNS132" s="26"/>
      <c r="GNT132" s="26"/>
      <c r="GNU132" s="26"/>
      <c r="GNV132" s="26"/>
      <c r="GNW132" s="26"/>
      <c r="GNX132" s="26"/>
      <c r="GNY132" s="26"/>
      <c r="GNZ132" s="26"/>
      <c r="GOA132" s="26"/>
      <c r="GOB132" s="26"/>
      <c r="GOC132" s="26"/>
      <c r="GOD132" s="26"/>
      <c r="GOE132" s="26"/>
      <c r="GOF132" s="26"/>
      <c r="GOG132" s="26"/>
      <c r="GOH132" s="26"/>
      <c r="GOI132" s="26"/>
      <c r="GOJ132" s="26"/>
      <c r="GOK132" s="26"/>
      <c r="GOL132" s="26"/>
      <c r="GOM132" s="26"/>
      <c r="GON132" s="26"/>
      <c r="GOO132" s="26"/>
      <c r="GOP132" s="26"/>
      <c r="GOQ132" s="26"/>
      <c r="GOR132" s="26"/>
      <c r="GOS132" s="26"/>
      <c r="GOT132" s="26"/>
      <c r="GOU132" s="26"/>
      <c r="GOV132" s="26"/>
      <c r="GOW132" s="26"/>
      <c r="GOX132" s="26"/>
      <c r="GOY132" s="26"/>
      <c r="GOZ132" s="26"/>
      <c r="GPA132" s="26"/>
      <c r="GPB132" s="26"/>
      <c r="GPC132" s="26"/>
      <c r="GPD132" s="26"/>
      <c r="GPE132" s="26"/>
      <c r="GPF132" s="26"/>
      <c r="GPG132" s="26"/>
      <c r="GPH132" s="26"/>
      <c r="GPI132" s="26"/>
      <c r="GPJ132" s="26"/>
      <c r="GPK132" s="26"/>
      <c r="GPL132" s="26"/>
      <c r="GPM132" s="26"/>
      <c r="GPN132" s="26"/>
      <c r="GPO132" s="26"/>
      <c r="GPP132" s="26"/>
      <c r="GPQ132" s="26"/>
      <c r="GPR132" s="26"/>
      <c r="GPS132" s="26"/>
      <c r="GPT132" s="26"/>
      <c r="GPU132" s="26"/>
      <c r="GPV132" s="26"/>
      <c r="GPW132" s="26"/>
      <c r="GPX132" s="26"/>
      <c r="GPY132" s="26"/>
      <c r="GPZ132" s="26"/>
      <c r="GQA132" s="26"/>
      <c r="GQB132" s="26"/>
      <c r="GQC132" s="26"/>
      <c r="GQD132" s="26"/>
      <c r="GQE132" s="26"/>
      <c r="GQF132" s="26"/>
      <c r="GQG132" s="26"/>
      <c r="GQH132" s="26"/>
      <c r="GQI132" s="26"/>
      <c r="GQJ132" s="26"/>
      <c r="GQK132" s="26"/>
      <c r="GQL132" s="26"/>
      <c r="GQM132" s="26"/>
      <c r="GQN132" s="26"/>
      <c r="GQO132" s="26"/>
      <c r="GQP132" s="26"/>
      <c r="GQQ132" s="26"/>
      <c r="GQR132" s="26"/>
      <c r="GQS132" s="26"/>
      <c r="GQT132" s="26"/>
      <c r="GQU132" s="26"/>
      <c r="GQV132" s="26"/>
      <c r="GQW132" s="26"/>
      <c r="GQX132" s="26"/>
      <c r="GQY132" s="26"/>
      <c r="GQZ132" s="26"/>
      <c r="GRA132" s="26"/>
      <c r="GRB132" s="26"/>
      <c r="GRC132" s="26"/>
      <c r="GRD132" s="26"/>
      <c r="GRE132" s="26"/>
      <c r="GRF132" s="26"/>
      <c r="GRG132" s="26"/>
      <c r="GRH132" s="26"/>
      <c r="GRI132" s="26"/>
      <c r="GRJ132" s="26"/>
      <c r="GRK132" s="26"/>
      <c r="GRL132" s="26"/>
      <c r="GRM132" s="26"/>
      <c r="GRN132" s="26"/>
      <c r="GRO132" s="26"/>
      <c r="GRP132" s="26"/>
      <c r="GRQ132" s="26"/>
      <c r="GRR132" s="26"/>
      <c r="GRS132" s="26"/>
      <c r="GRT132" s="26"/>
      <c r="GRU132" s="26"/>
      <c r="GRV132" s="26"/>
      <c r="GRW132" s="26"/>
      <c r="GRX132" s="26"/>
      <c r="GRY132" s="26"/>
      <c r="GRZ132" s="26"/>
      <c r="GSA132" s="26"/>
      <c r="GSB132" s="26"/>
      <c r="GSC132" s="26"/>
      <c r="GSD132" s="26"/>
      <c r="GSE132" s="26"/>
      <c r="GSF132" s="26"/>
      <c r="GSG132" s="26"/>
      <c r="GSH132" s="26"/>
      <c r="GSI132" s="26"/>
      <c r="GSJ132" s="26"/>
      <c r="GSK132" s="26"/>
      <c r="GSL132" s="26"/>
      <c r="GSM132" s="26"/>
      <c r="GSN132" s="26"/>
      <c r="GSO132" s="26"/>
      <c r="GSP132" s="26"/>
      <c r="GSQ132" s="26"/>
      <c r="GSR132" s="26"/>
      <c r="GSS132" s="26"/>
      <c r="GST132" s="26"/>
      <c r="GSU132" s="26"/>
      <c r="GSV132" s="26"/>
      <c r="GSW132" s="26"/>
      <c r="GSX132" s="26"/>
      <c r="GSY132" s="26"/>
      <c r="GSZ132" s="26"/>
      <c r="GTA132" s="26"/>
      <c r="GTB132" s="26"/>
      <c r="GTC132" s="26"/>
      <c r="GTD132" s="26"/>
      <c r="GTE132" s="26"/>
      <c r="GTF132" s="26"/>
      <c r="GTG132" s="26"/>
      <c r="GTH132" s="26"/>
      <c r="GTI132" s="26"/>
      <c r="GTJ132" s="26"/>
      <c r="GTK132" s="26"/>
      <c r="GTL132" s="26"/>
      <c r="GTM132" s="26"/>
      <c r="GTN132" s="26"/>
      <c r="GTO132" s="26"/>
      <c r="GTP132" s="26"/>
      <c r="GTQ132" s="26"/>
      <c r="GTR132" s="26"/>
      <c r="GTS132" s="26"/>
      <c r="GTT132" s="26"/>
      <c r="GTU132" s="26"/>
      <c r="GTV132" s="26"/>
      <c r="GTW132" s="26"/>
      <c r="GTX132" s="26"/>
      <c r="GTY132" s="26"/>
      <c r="GTZ132" s="26"/>
      <c r="GUA132" s="26"/>
      <c r="GUB132" s="26"/>
      <c r="GUC132" s="26"/>
      <c r="GUD132" s="26"/>
      <c r="GUE132" s="26"/>
      <c r="GUF132" s="26"/>
      <c r="GUG132" s="26"/>
      <c r="GUH132" s="26"/>
      <c r="GUI132" s="26"/>
      <c r="GUJ132" s="26"/>
      <c r="GUK132" s="26"/>
      <c r="GUL132" s="26"/>
      <c r="GUM132" s="26"/>
      <c r="GUN132" s="26"/>
      <c r="GUO132" s="26"/>
      <c r="GUP132" s="26"/>
      <c r="GUQ132" s="26"/>
      <c r="GUR132" s="26"/>
      <c r="GUS132" s="26"/>
      <c r="GUT132" s="26"/>
      <c r="GUU132" s="26"/>
      <c r="GUV132" s="26"/>
      <c r="GUW132" s="26"/>
      <c r="GUX132" s="26"/>
      <c r="GUY132" s="26"/>
      <c r="GUZ132" s="26"/>
      <c r="GVA132" s="26"/>
      <c r="GVB132" s="26"/>
      <c r="GVC132" s="26"/>
      <c r="GVD132" s="26"/>
      <c r="GVE132" s="26"/>
      <c r="GVF132" s="26"/>
      <c r="GVG132" s="26"/>
      <c r="GVH132" s="26"/>
      <c r="GVI132" s="26"/>
      <c r="GVJ132" s="26"/>
      <c r="GVK132" s="26"/>
      <c r="GVL132" s="26"/>
      <c r="GVM132" s="26"/>
      <c r="GVN132" s="26"/>
      <c r="GVO132" s="26"/>
      <c r="GVP132" s="26"/>
      <c r="GVQ132" s="26"/>
      <c r="GVR132" s="26"/>
      <c r="GVS132" s="26"/>
      <c r="GVT132" s="26"/>
      <c r="GVU132" s="26"/>
      <c r="GVV132" s="26"/>
      <c r="GVW132" s="26"/>
      <c r="GVX132" s="26"/>
      <c r="GVY132" s="26"/>
      <c r="GVZ132" s="26"/>
      <c r="GWA132" s="26"/>
      <c r="GWB132" s="26"/>
      <c r="GWC132" s="26"/>
      <c r="GWD132" s="26"/>
      <c r="GWE132" s="26"/>
      <c r="GWF132" s="26"/>
      <c r="GWG132" s="26"/>
      <c r="GWH132" s="26"/>
      <c r="GWI132" s="26"/>
      <c r="GWJ132" s="26"/>
      <c r="GWK132" s="26"/>
      <c r="GWL132" s="26"/>
      <c r="GWM132" s="26"/>
      <c r="GWN132" s="26"/>
      <c r="GWO132" s="26"/>
      <c r="GWP132" s="26"/>
      <c r="GWQ132" s="26"/>
      <c r="GWR132" s="26"/>
      <c r="GWS132" s="26"/>
      <c r="GWT132" s="26"/>
      <c r="GWU132" s="26"/>
      <c r="GWV132" s="26"/>
      <c r="GWW132" s="26"/>
      <c r="GWX132" s="26"/>
      <c r="GWY132" s="26"/>
      <c r="GWZ132" s="26"/>
      <c r="GXA132" s="26"/>
      <c r="GXB132" s="26"/>
      <c r="GXC132" s="26"/>
      <c r="GXD132" s="26"/>
      <c r="GXE132" s="26"/>
      <c r="GXF132" s="26"/>
      <c r="GXG132" s="26"/>
      <c r="GXH132" s="26"/>
      <c r="GXI132" s="26"/>
      <c r="GXJ132" s="26"/>
      <c r="GXK132" s="26"/>
      <c r="GXL132" s="26"/>
      <c r="GXM132" s="26"/>
      <c r="GXN132" s="26"/>
      <c r="GXO132" s="26"/>
      <c r="GXP132" s="26"/>
      <c r="GXQ132" s="26"/>
      <c r="GXR132" s="26"/>
      <c r="GXS132" s="26"/>
      <c r="GXT132" s="26"/>
      <c r="GXU132" s="26"/>
      <c r="GXV132" s="26"/>
      <c r="GXW132" s="26"/>
      <c r="GXX132" s="26"/>
      <c r="GXY132" s="26"/>
      <c r="GXZ132" s="26"/>
      <c r="GYA132" s="26"/>
      <c r="GYB132" s="26"/>
      <c r="GYC132" s="26"/>
      <c r="GYD132" s="26"/>
      <c r="GYE132" s="26"/>
      <c r="GYF132" s="26"/>
      <c r="GYG132" s="26"/>
      <c r="GYH132" s="26"/>
      <c r="GYI132" s="26"/>
      <c r="GYJ132" s="26"/>
      <c r="GYK132" s="26"/>
      <c r="GYL132" s="26"/>
      <c r="GYM132" s="26"/>
      <c r="GYN132" s="26"/>
      <c r="GYO132" s="26"/>
      <c r="GYP132" s="26"/>
      <c r="GYQ132" s="26"/>
      <c r="GYR132" s="26"/>
      <c r="GYS132" s="26"/>
      <c r="GYT132" s="26"/>
      <c r="GYU132" s="26"/>
      <c r="GYV132" s="26"/>
      <c r="GYW132" s="26"/>
      <c r="GYX132" s="26"/>
      <c r="GYY132" s="26"/>
      <c r="GYZ132" s="26"/>
      <c r="GZA132" s="26"/>
      <c r="GZB132" s="26"/>
      <c r="GZC132" s="26"/>
      <c r="GZD132" s="26"/>
      <c r="GZE132" s="26"/>
      <c r="GZF132" s="26"/>
      <c r="GZG132" s="26"/>
      <c r="GZH132" s="26"/>
      <c r="GZI132" s="26"/>
      <c r="GZJ132" s="26"/>
      <c r="GZK132" s="26"/>
      <c r="GZL132" s="26"/>
      <c r="GZM132" s="26"/>
      <c r="GZN132" s="26"/>
      <c r="GZO132" s="26"/>
      <c r="GZP132" s="26"/>
      <c r="GZQ132" s="26"/>
      <c r="GZR132" s="26"/>
      <c r="GZS132" s="26"/>
      <c r="GZT132" s="26"/>
      <c r="GZU132" s="26"/>
      <c r="GZV132" s="26"/>
      <c r="GZW132" s="26"/>
      <c r="GZX132" s="26"/>
      <c r="GZY132" s="26"/>
      <c r="GZZ132" s="26"/>
      <c r="HAA132" s="26"/>
      <c r="HAB132" s="26"/>
      <c r="HAC132" s="26"/>
      <c r="HAD132" s="26"/>
      <c r="HAE132" s="26"/>
      <c r="HAF132" s="26"/>
      <c r="HAG132" s="26"/>
      <c r="HAH132" s="26"/>
      <c r="HAI132" s="26"/>
      <c r="HAJ132" s="26"/>
      <c r="HAK132" s="26"/>
      <c r="HAL132" s="26"/>
      <c r="HAM132" s="26"/>
      <c r="HAN132" s="26"/>
      <c r="HAO132" s="26"/>
      <c r="HAP132" s="26"/>
      <c r="HAQ132" s="26"/>
      <c r="HAR132" s="26"/>
      <c r="HAS132" s="26"/>
      <c r="HAT132" s="26"/>
      <c r="HAU132" s="26"/>
      <c r="HAV132" s="26"/>
      <c r="HAW132" s="26"/>
      <c r="HAX132" s="26"/>
      <c r="HAY132" s="26"/>
      <c r="HAZ132" s="26"/>
      <c r="HBA132" s="26"/>
      <c r="HBB132" s="26"/>
      <c r="HBC132" s="26"/>
      <c r="HBD132" s="26"/>
      <c r="HBE132" s="26"/>
      <c r="HBF132" s="26"/>
      <c r="HBG132" s="26"/>
      <c r="HBH132" s="26"/>
      <c r="HBI132" s="26"/>
      <c r="HBJ132" s="26"/>
      <c r="HBK132" s="26"/>
      <c r="HBL132" s="26"/>
      <c r="HBM132" s="26"/>
      <c r="HBN132" s="26"/>
      <c r="HBO132" s="26"/>
      <c r="HBP132" s="26"/>
      <c r="HBQ132" s="26"/>
      <c r="HBR132" s="26"/>
      <c r="HBS132" s="26"/>
      <c r="HBT132" s="26"/>
      <c r="HBU132" s="26"/>
      <c r="HBV132" s="26"/>
      <c r="HBW132" s="26"/>
      <c r="HBX132" s="26"/>
      <c r="HBY132" s="26"/>
      <c r="HBZ132" s="26"/>
      <c r="HCA132" s="26"/>
      <c r="HCB132" s="26"/>
      <c r="HCC132" s="26"/>
      <c r="HCD132" s="26"/>
      <c r="HCE132" s="26"/>
      <c r="HCF132" s="26"/>
      <c r="HCG132" s="26"/>
      <c r="HCH132" s="26"/>
      <c r="HCI132" s="26"/>
      <c r="HCJ132" s="26"/>
      <c r="HCK132" s="26"/>
      <c r="HCL132" s="26"/>
      <c r="HCM132" s="26"/>
      <c r="HCN132" s="26"/>
      <c r="HCO132" s="26"/>
      <c r="HCP132" s="26"/>
      <c r="HCQ132" s="26"/>
      <c r="HCR132" s="26"/>
      <c r="HCS132" s="26"/>
      <c r="HCT132" s="26"/>
      <c r="HCU132" s="26"/>
      <c r="HCV132" s="26"/>
      <c r="HCW132" s="26"/>
      <c r="HCX132" s="26"/>
      <c r="HCY132" s="26"/>
      <c r="HCZ132" s="26"/>
      <c r="HDA132" s="26"/>
      <c r="HDB132" s="26"/>
      <c r="HDC132" s="26"/>
      <c r="HDD132" s="26"/>
      <c r="HDE132" s="26"/>
      <c r="HDF132" s="26"/>
      <c r="HDG132" s="26"/>
      <c r="HDH132" s="26"/>
      <c r="HDI132" s="26"/>
      <c r="HDJ132" s="26"/>
      <c r="HDK132" s="26"/>
      <c r="HDL132" s="26"/>
      <c r="HDM132" s="26"/>
      <c r="HDN132" s="26"/>
      <c r="HDO132" s="26"/>
      <c r="HDP132" s="26"/>
      <c r="HDQ132" s="26"/>
      <c r="HDR132" s="26"/>
      <c r="HDS132" s="26"/>
      <c r="HDT132" s="26"/>
      <c r="HDU132" s="26"/>
      <c r="HDV132" s="26"/>
      <c r="HDW132" s="26"/>
      <c r="HDX132" s="26"/>
      <c r="HDY132" s="26"/>
      <c r="HDZ132" s="26"/>
      <c r="HEA132" s="26"/>
      <c r="HEB132" s="26"/>
      <c r="HEC132" s="26"/>
      <c r="HED132" s="26"/>
      <c r="HEE132" s="26"/>
      <c r="HEF132" s="26"/>
      <c r="HEG132" s="26"/>
      <c r="HEH132" s="26"/>
      <c r="HEI132" s="26"/>
      <c r="HEJ132" s="26"/>
      <c r="HEK132" s="26"/>
      <c r="HEL132" s="26"/>
      <c r="HEM132" s="26"/>
      <c r="HEN132" s="26"/>
      <c r="HEO132" s="26"/>
      <c r="HEP132" s="26"/>
      <c r="HEQ132" s="26"/>
      <c r="HER132" s="26"/>
      <c r="HES132" s="26"/>
      <c r="HET132" s="26"/>
      <c r="HEU132" s="26"/>
      <c r="HEV132" s="26"/>
      <c r="HEW132" s="26"/>
      <c r="HEX132" s="26"/>
      <c r="HEY132" s="26"/>
      <c r="HEZ132" s="26"/>
      <c r="HFA132" s="26"/>
      <c r="HFB132" s="26"/>
      <c r="HFC132" s="26"/>
      <c r="HFD132" s="26"/>
      <c r="HFE132" s="26"/>
      <c r="HFF132" s="26"/>
      <c r="HFG132" s="26"/>
      <c r="HFH132" s="26"/>
      <c r="HFI132" s="26"/>
      <c r="HFJ132" s="26"/>
      <c r="HFK132" s="26"/>
      <c r="HFL132" s="26"/>
      <c r="HFM132" s="26"/>
      <c r="HFN132" s="26"/>
      <c r="HFO132" s="26"/>
      <c r="HFP132" s="26"/>
      <c r="HFQ132" s="26"/>
      <c r="HFR132" s="26"/>
      <c r="HFS132" s="26"/>
      <c r="HFT132" s="26"/>
      <c r="HFU132" s="26"/>
      <c r="HFV132" s="26"/>
      <c r="HFW132" s="26"/>
      <c r="HFX132" s="26"/>
      <c r="HFY132" s="26"/>
      <c r="HFZ132" s="26"/>
      <c r="HGA132" s="26"/>
      <c r="HGB132" s="26"/>
      <c r="HGC132" s="26"/>
      <c r="HGD132" s="26"/>
      <c r="HGE132" s="26"/>
      <c r="HGF132" s="26"/>
      <c r="HGG132" s="26"/>
      <c r="HGH132" s="26"/>
      <c r="HGI132" s="26"/>
      <c r="HGJ132" s="26"/>
      <c r="HGK132" s="26"/>
      <c r="HGL132" s="26"/>
      <c r="HGM132" s="26"/>
      <c r="HGN132" s="26"/>
      <c r="HGO132" s="26"/>
      <c r="HGP132" s="26"/>
      <c r="HGQ132" s="26"/>
      <c r="HGR132" s="26"/>
      <c r="HGS132" s="26"/>
      <c r="HGT132" s="26"/>
      <c r="HGU132" s="26"/>
      <c r="HGV132" s="26"/>
      <c r="HGW132" s="26"/>
      <c r="HGX132" s="26"/>
      <c r="HGY132" s="26"/>
      <c r="HGZ132" s="26"/>
      <c r="HHA132" s="26"/>
      <c r="HHB132" s="26"/>
      <c r="HHC132" s="26"/>
      <c r="HHD132" s="26"/>
      <c r="HHE132" s="26"/>
      <c r="HHF132" s="26"/>
      <c r="HHG132" s="26"/>
      <c r="HHH132" s="26"/>
      <c r="HHI132" s="26"/>
      <c r="HHJ132" s="26"/>
      <c r="HHK132" s="26"/>
      <c r="HHL132" s="26"/>
      <c r="HHM132" s="26"/>
      <c r="HHN132" s="26"/>
      <c r="HHO132" s="26"/>
      <c r="HHP132" s="26"/>
      <c r="HHQ132" s="26"/>
      <c r="HHR132" s="26"/>
      <c r="HHS132" s="26"/>
      <c r="HHT132" s="26"/>
      <c r="HHU132" s="26"/>
      <c r="HHV132" s="26"/>
      <c r="HHW132" s="26"/>
      <c r="HHX132" s="26"/>
      <c r="HHY132" s="26"/>
      <c r="HHZ132" s="26"/>
      <c r="HIA132" s="26"/>
      <c r="HIB132" s="26"/>
      <c r="HIC132" s="26"/>
      <c r="HID132" s="26"/>
      <c r="HIE132" s="26"/>
      <c r="HIF132" s="26"/>
      <c r="HIG132" s="26"/>
      <c r="HIH132" s="26"/>
      <c r="HII132" s="26"/>
      <c r="HIJ132" s="26"/>
      <c r="HIK132" s="26"/>
      <c r="HIL132" s="26"/>
      <c r="HIM132" s="26"/>
      <c r="HIN132" s="26"/>
      <c r="HIO132" s="26"/>
      <c r="HIP132" s="26"/>
      <c r="HIQ132" s="26"/>
      <c r="HIR132" s="26"/>
      <c r="HIS132" s="26"/>
      <c r="HIT132" s="26"/>
      <c r="HIU132" s="26"/>
      <c r="HIV132" s="26"/>
      <c r="HIW132" s="26"/>
      <c r="HIX132" s="26"/>
      <c r="HIY132" s="26"/>
      <c r="HIZ132" s="26"/>
      <c r="HJA132" s="26"/>
      <c r="HJB132" s="26"/>
      <c r="HJC132" s="26"/>
      <c r="HJD132" s="26"/>
      <c r="HJE132" s="26"/>
      <c r="HJF132" s="26"/>
      <c r="HJG132" s="26"/>
      <c r="HJH132" s="26"/>
      <c r="HJI132" s="26"/>
      <c r="HJJ132" s="26"/>
      <c r="HJK132" s="26"/>
      <c r="HJL132" s="26"/>
      <c r="HJM132" s="26"/>
      <c r="HJN132" s="26"/>
      <c r="HJO132" s="26"/>
      <c r="HJP132" s="26"/>
      <c r="HJQ132" s="26"/>
      <c r="HJR132" s="26"/>
      <c r="HJS132" s="26"/>
      <c r="HJT132" s="26"/>
      <c r="HJU132" s="26"/>
      <c r="HJV132" s="26"/>
      <c r="HJW132" s="26"/>
      <c r="HJX132" s="26"/>
      <c r="HJY132" s="26"/>
      <c r="HJZ132" s="26"/>
      <c r="HKA132" s="26"/>
      <c r="HKB132" s="26"/>
      <c r="HKC132" s="26"/>
      <c r="HKD132" s="26"/>
      <c r="HKE132" s="26"/>
      <c r="HKF132" s="26"/>
      <c r="HKG132" s="26"/>
      <c r="HKH132" s="26"/>
      <c r="HKI132" s="26"/>
      <c r="HKJ132" s="26"/>
      <c r="HKK132" s="26"/>
      <c r="HKL132" s="26"/>
      <c r="HKM132" s="26"/>
      <c r="HKN132" s="26"/>
      <c r="HKO132" s="26"/>
      <c r="HKP132" s="26"/>
      <c r="HKQ132" s="26"/>
      <c r="HKR132" s="26"/>
      <c r="HKS132" s="26"/>
      <c r="HKT132" s="26"/>
      <c r="HKU132" s="26"/>
      <c r="HKV132" s="26"/>
      <c r="HKW132" s="26"/>
      <c r="HKX132" s="26"/>
      <c r="HKY132" s="26"/>
      <c r="HKZ132" s="26"/>
      <c r="HLA132" s="26"/>
      <c r="HLB132" s="26"/>
      <c r="HLC132" s="26"/>
      <c r="HLD132" s="26"/>
      <c r="HLE132" s="26"/>
      <c r="HLF132" s="26"/>
      <c r="HLG132" s="26"/>
      <c r="HLH132" s="26"/>
      <c r="HLI132" s="26"/>
      <c r="HLJ132" s="26"/>
      <c r="HLK132" s="26"/>
      <c r="HLL132" s="26"/>
      <c r="HLM132" s="26"/>
      <c r="HLN132" s="26"/>
      <c r="HLO132" s="26"/>
      <c r="HLP132" s="26"/>
      <c r="HLQ132" s="26"/>
      <c r="HLR132" s="26"/>
      <c r="HLS132" s="26"/>
      <c r="HLT132" s="26"/>
      <c r="HLU132" s="26"/>
      <c r="HLV132" s="26"/>
      <c r="HLW132" s="26"/>
      <c r="HLX132" s="26"/>
      <c r="HLY132" s="26"/>
      <c r="HLZ132" s="26"/>
      <c r="HMA132" s="26"/>
      <c r="HMB132" s="26"/>
      <c r="HMC132" s="26"/>
      <c r="HMD132" s="26"/>
      <c r="HME132" s="26"/>
      <c r="HMF132" s="26"/>
      <c r="HMG132" s="26"/>
      <c r="HMH132" s="26"/>
      <c r="HMI132" s="26"/>
      <c r="HMJ132" s="26"/>
      <c r="HMK132" s="26"/>
      <c r="HML132" s="26"/>
      <c r="HMM132" s="26"/>
      <c r="HMN132" s="26"/>
      <c r="HMO132" s="26"/>
      <c r="HMP132" s="26"/>
      <c r="HMQ132" s="26"/>
      <c r="HMR132" s="26"/>
      <c r="HMS132" s="26"/>
      <c r="HMT132" s="26"/>
      <c r="HMU132" s="26"/>
      <c r="HMV132" s="26"/>
      <c r="HMW132" s="26"/>
      <c r="HMX132" s="26"/>
      <c r="HMY132" s="26"/>
      <c r="HMZ132" s="26"/>
      <c r="HNA132" s="26"/>
      <c r="HNB132" s="26"/>
      <c r="HNC132" s="26"/>
      <c r="HND132" s="26"/>
      <c r="HNE132" s="26"/>
      <c r="HNF132" s="26"/>
      <c r="HNG132" s="26"/>
      <c r="HNH132" s="26"/>
      <c r="HNI132" s="26"/>
      <c r="HNJ132" s="26"/>
      <c r="HNK132" s="26"/>
      <c r="HNL132" s="26"/>
      <c r="HNM132" s="26"/>
      <c r="HNN132" s="26"/>
      <c r="HNO132" s="26"/>
      <c r="HNP132" s="26"/>
      <c r="HNQ132" s="26"/>
      <c r="HNR132" s="26"/>
      <c r="HNS132" s="26"/>
      <c r="HNT132" s="26"/>
      <c r="HNU132" s="26"/>
      <c r="HNV132" s="26"/>
      <c r="HNW132" s="26"/>
      <c r="HNX132" s="26"/>
      <c r="HNY132" s="26"/>
      <c r="HNZ132" s="26"/>
      <c r="HOA132" s="26"/>
      <c r="HOB132" s="26"/>
      <c r="HOC132" s="26"/>
      <c r="HOD132" s="26"/>
      <c r="HOE132" s="26"/>
      <c r="HOF132" s="26"/>
      <c r="HOG132" s="26"/>
      <c r="HOH132" s="26"/>
      <c r="HOI132" s="26"/>
      <c r="HOJ132" s="26"/>
      <c r="HOK132" s="26"/>
      <c r="HOL132" s="26"/>
      <c r="HOM132" s="26"/>
      <c r="HON132" s="26"/>
      <c r="HOO132" s="26"/>
      <c r="HOP132" s="26"/>
      <c r="HOQ132" s="26"/>
      <c r="HOR132" s="26"/>
      <c r="HOS132" s="26"/>
      <c r="HOT132" s="26"/>
      <c r="HOU132" s="26"/>
      <c r="HOV132" s="26"/>
      <c r="HOW132" s="26"/>
      <c r="HOX132" s="26"/>
      <c r="HOY132" s="26"/>
      <c r="HOZ132" s="26"/>
      <c r="HPA132" s="26"/>
      <c r="HPB132" s="26"/>
      <c r="HPC132" s="26"/>
      <c r="HPD132" s="26"/>
      <c r="HPE132" s="26"/>
      <c r="HPF132" s="26"/>
      <c r="HPG132" s="26"/>
      <c r="HPH132" s="26"/>
      <c r="HPI132" s="26"/>
      <c r="HPJ132" s="26"/>
      <c r="HPK132" s="26"/>
      <c r="HPL132" s="26"/>
      <c r="HPM132" s="26"/>
      <c r="HPN132" s="26"/>
      <c r="HPO132" s="26"/>
      <c r="HPP132" s="26"/>
      <c r="HPQ132" s="26"/>
      <c r="HPR132" s="26"/>
      <c r="HPS132" s="26"/>
      <c r="HPT132" s="26"/>
      <c r="HPU132" s="26"/>
      <c r="HPV132" s="26"/>
      <c r="HPW132" s="26"/>
      <c r="HPX132" s="26"/>
      <c r="HPY132" s="26"/>
      <c r="HPZ132" s="26"/>
      <c r="HQA132" s="26"/>
      <c r="HQB132" s="26"/>
      <c r="HQC132" s="26"/>
      <c r="HQD132" s="26"/>
      <c r="HQE132" s="26"/>
      <c r="HQF132" s="26"/>
      <c r="HQG132" s="26"/>
      <c r="HQH132" s="26"/>
      <c r="HQI132" s="26"/>
      <c r="HQJ132" s="26"/>
      <c r="HQK132" s="26"/>
      <c r="HQL132" s="26"/>
      <c r="HQM132" s="26"/>
      <c r="HQN132" s="26"/>
      <c r="HQO132" s="26"/>
      <c r="HQP132" s="26"/>
      <c r="HQQ132" s="26"/>
      <c r="HQR132" s="26"/>
      <c r="HQS132" s="26"/>
      <c r="HQT132" s="26"/>
      <c r="HQU132" s="26"/>
      <c r="HQV132" s="26"/>
      <c r="HQW132" s="26"/>
      <c r="HQX132" s="26"/>
      <c r="HQY132" s="26"/>
      <c r="HQZ132" s="26"/>
      <c r="HRA132" s="26"/>
      <c r="HRB132" s="26"/>
      <c r="HRC132" s="26"/>
      <c r="HRD132" s="26"/>
      <c r="HRE132" s="26"/>
      <c r="HRF132" s="26"/>
      <c r="HRG132" s="26"/>
      <c r="HRH132" s="26"/>
      <c r="HRI132" s="26"/>
      <c r="HRJ132" s="26"/>
      <c r="HRK132" s="26"/>
      <c r="HRL132" s="26"/>
      <c r="HRM132" s="26"/>
      <c r="HRN132" s="26"/>
      <c r="HRO132" s="26"/>
      <c r="HRP132" s="26"/>
      <c r="HRQ132" s="26"/>
      <c r="HRR132" s="26"/>
      <c r="HRS132" s="26"/>
      <c r="HRT132" s="26"/>
      <c r="HRU132" s="26"/>
      <c r="HRV132" s="26"/>
      <c r="HRW132" s="26"/>
      <c r="HRX132" s="26"/>
      <c r="HRY132" s="26"/>
      <c r="HRZ132" s="26"/>
      <c r="HSA132" s="26"/>
      <c r="HSB132" s="26"/>
      <c r="HSC132" s="26"/>
      <c r="HSD132" s="26"/>
      <c r="HSE132" s="26"/>
      <c r="HSF132" s="26"/>
      <c r="HSG132" s="26"/>
      <c r="HSH132" s="26"/>
      <c r="HSI132" s="26"/>
      <c r="HSJ132" s="26"/>
      <c r="HSK132" s="26"/>
      <c r="HSL132" s="26"/>
      <c r="HSM132" s="26"/>
      <c r="HSN132" s="26"/>
      <c r="HSO132" s="26"/>
      <c r="HSP132" s="26"/>
      <c r="HSQ132" s="26"/>
      <c r="HSR132" s="26"/>
      <c r="HSS132" s="26"/>
      <c r="HST132" s="26"/>
      <c r="HSU132" s="26"/>
      <c r="HSV132" s="26"/>
      <c r="HSW132" s="26"/>
      <c r="HSX132" s="26"/>
      <c r="HSY132" s="26"/>
      <c r="HSZ132" s="26"/>
      <c r="HTA132" s="26"/>
      <c r="HTB132" s="26"/>
      <c r="HTC132" s="26"/>
      <c r="HTD132" s="26"/>
      <c r="HTE132" s="26"/>
      <c r="HTF132" s="26"/>
      <c r="HTG132" s="26"/>
      <c r="HTH132" s="26"/>
      <c r="HTI132" s="26"/>
      <c r="HTJ132" s="26"/>
      <c r="HTK132" s="26"/>
      <c r="HTL132" s="26"/>
      <c r="HTM132" s="26"/>
      <c r="HTN132" s="26"/>
      <c r="HTO132" s="26"/>
      <c r="HTP132" s="26"/>
      <c r="HTQ132" s="26"/>
      <c r="HTR132" s="26"/>
      <c r="HTS132" s="26"/>
      <c r="HTT132" s="26"/>
      <c r="HTU132" s="26"/>
      <c r="HTV132" s="26"/>
      <c r="HTW132" s="26"/>
      <c r="HTX132" s="26"/>
      <c r="HTY132" s="26"/>
      <c r="HTZ132" s="26"/>
      <c r="HUA132" s="26"/>
      <c r="HUB132" s="26"/>
      <c r="HUC132" s="26"/>
      <c r="HUD132" s="26"/>
      <c r="HUE132" s="26"/>
      <c r="HUF132" s="26"/>
      <c r="HUG132" s="26"/>
      <c r="HUH132" s="26"/>
      <c r="HUI132" s="26"/>
      <c r="HUJ132" s="26"/>
      <c r="HUK132" s="26"/>
      <c r="HUL132" s="26"/>
      <c r="HUM132" s="26"/>
      <c r="HUN132" s="26"/>
      <c r="HUO132" s="26"/>
      <c r="HUP132" s="26"/>
      <c r="HUQ132" s="26"/>
      <c r="HUR132" s="26"/>
      <c r="HUS132" s="26"/>
      <c r="HUT132" s="26"/>
      <c r="HUU132" s="26"/>
      <c r="HUV132" s="26"/>
      <c r="HUW132" s="26"/>
      <c r="HUX132" s="26"/>
      <c r="HUY132" s="26"/>
      <c r="HUZ132" s="26"/>
      <c r="HVA132" s="26"/>
      <c r="HVB132" s="26"/>
      <c r="HVC132" s="26"/>
      <c r="HVD132" s="26"/>
      <c r="HVE132" s="26"/>
      <c r="HVF132" s="26"/>
      <c r="HVG132" s="26"/>
      <c r="HVH132" s="26"/>
      <c r="HVI132" s="26"/>
      <c r="HVJ132" s="26"/>
      <c r="HVK132" s="26"/>
      <c r="HVL132" s="26"/>
      <c r="HVM132" s="26"/>
      <c r="HVN132" s="26"/>
      <c r="HVO132" s="26"/>
      <c r="HVP132" s="26"/>
      <c r="HVQ132" s="26"/>
      <c r="HVR132" s="26"/>
      <c r="HVS132" s="26"/>
      <c r="HVT132" s="26"/>
      <c r="HVU132" s="26"/>
      <c r="HVV132" s="26"/>
      <c r="HVW132" s="26"/>
      <c r="HVX132" s="26"/>
      <c r="HVY132" s="26"/>
      <c r="HVZ132" s="26"/>
      <c r="HWA132" s="26"/>
      <c r="HWB132" s="26"/>
      <c r="HWC132" s="26"/>
      <c r="HWD132" s="26"/>
      <c r="HWE132" s="26"/>
      <c r="HWF132" s="26"/>
      <c r="HWG132" s="26"/>
      <c r="HWH132" s="26"/>
      <c r="HWI132" s="26"/>
      <c r="HWJ132" s="26"/>
      <c r="HWK132" s="26"/>
      <c r="HWL132" s="26"/>
      <c r="HWM132" s="26"/>
      <c r="HWN132" s="26"/>
      <c r="HWO132" s="26"/>
      <c r="HWP132" s="26"/>
      <c r="HWQ132" s="26"/>
      <c r="HWR132" s="26"/>
      <c r="HWS132" s="26"/>
      <c r="HWT132" s="26"/>
      <c r="HWU132" s="26"/>
      <c r="HWV132" s="26"/>
      <c r="HWW132" s="26"/>
      <c r="HWX132" s="26"/>
      <c r="HWY132" s="26"/>
      <c r="HWZ132" s="26"/>
      <c r="HXA132" s="26"/>
      <c r="HXB132" s="26"/>
      <c r="HXC132" s="26"/>
      <c r="HXD132" s="26"/>
      <c r="HXE132" s="26"/>
      <c r="HXF132" s="26"/>
      <c r="HXG132" s="26"/>
      <c r="HXH132" s="26"/>
      <c r="HXI132" s="26"/>
      <c r="HXJ132" s="26"/>
      <c r="HXK132" s="26"/>
      <c r="HXL132" s="26"/>
      <c r="HXM132" s="26"/>
      <c r="HXN132" s="26"/>
      <c r="HXO132" s="26"/>
      <c r="HXP132" s="26"/>
      <c r="HXQ132" s="26"/>
      <c r="HXR132" s="26"/>
      <c r="HXS132" s="26"/>
      <c r="HXT132" s="26"/>
      <c r="HXU132" s="26"/>
      <c r="HXV132" s="26"/>
      <c r="HXW132" s="26"/>
      <c r="HXX132" s="26"/>
      <c r="HXY132" s="26"/>
      <c r="HXZ132" s="26"/>
      <c r="HYA132" s="26"/>
      <c r="HYB132" s="26"/>
      <c r="HYC132" s="26"/>
      <c r="HYD132" s="26"/>
      <c r="HYE132" s="26"/>
      <c r="HYF132" s="26"/>
      <c r="HYG132" s="26"/>
      <c r="HYH132" s="26"/>
      <c r="HYI132" s="26"/>
      <c r="HYJ132" s="26"/>
      <c r="HYK132" s="26"/>
      <c r="HYL132" s="26"/>
      <c r="HYM132" s="26"/>
      <c r="HYN132" s="26"/>
      <c r="HYO132" s="26"/>
      <c r="HYP132" s="26"/>
      <c r="HYQ132" s="26"/>
      <c r="HYR132" s="26"/>
      <c r="HYS132" s="26"/>
      <c r="HYT132" s="26"/>
      <c r="HYU132" s="26"/>
      <c r="HYV132" s="26"/>
      <c r="HYW132" s="26"/>
      <c r="HYX132" s="26"/>
      <c r="HYY132" s="26"/>
      <c r="HYZ132" s="26"/>
      <c r="HZA132" s="26"/>
      <c r="HZB132" s="26"/>
      <c r="HZC132" s="26"/>
      <c r="HZD132" s="26"/>
      <c r="HZE132" s="26"/>
      <c r="HZF132" s="26"/>
      <c r="HZG132" s="26"/>
      <c r="HZH132" s="26"/>
      <c r="HZI132" s="26"/>
      <c r="HZJ132" s="26"/>
      <c r="HZK132" s="26"/>
      <c r="HZL132" s="26"/>
      <c r="HZM132" s="26"/>
      <c r="HZN132" s="26"/>
      <c r="HZO132" s="26"/>
      <c r="HZP132" s="26"/>
      <c r="HZQ132" s="26"/>
      <c r="HZR132" s="26"/>
      <c r="HZS132" s="26"/>
      <c r="HZT132" s="26"/>
      <c r="HZU132" s="26"/>
      <c r="HZV132" s="26"/>
      <c r="HZW132" s="26"/>
      <c r="HZX132" s="26"/>
      <c r="HZY132" s="26"/>
      <c r="HZZ132" s="26"/>
      <c r="IAA132" s="26"/>
      <c r="IAB132" s="26"/>
      <c r="IAC132" s="26"/>
      <c r="IAD132" s="26"/>
      <c r="IAE132" s="26"/>
      <c r="IAF132" s="26"/>
      <c r="IAG132" s="26"/>
      <c r="IAH132" s="26"/>
      <c r="IAI132" s="26"/>
      <c r="IAJ132" s="26"/>
      <c r="IAK132" s="26"/>
      <c r="IAL132" s="26"/>
      <c r="IAM132" s="26"/>
      <c r="IAN132" s="26"/>
      <c r="IAO132" s="26"/>
      <c r="IAP132" s="26"/>
      <c r="IAQ132" s="26"/>
      <c r="IAR132" s="26"/>
      <c r="IAS132" s="26"/>
      <c r="IAT132" s="26"/>
      <c r="IAU132" s="26"/>
      <c r="IAV132" s="26"/>
      <c r="IAW132" s="26"/>
      <c r="IAX132" s="26"/>
      <c r="IAY132" s="26"/>
      <c r="IAZ132" s="26"/>
      <c r="IBA132" s="26"/>
      <c r="IBB132" s="26"/>
      <c r="IBC132" s="26"/>
      <c r="IBD132" s="26"/>
      <c r="IBE132" s="26"/>
      <c r="IBF132" s="26"/>
      <c r="IBG132" s="26"/>
      <c r="IBH132" s="26"/>
      <c r="IBI132" s="26"/>
      <c r="IBJ132" s="26"/>
      <c r="IBK132" s="26"/>
      <c r="IBL132" s="26"/>
      <c r="IBM132" s="26"/>
      <c r="IBN132" s="26"/>
      <c r="IBO132" s="26"/>
      <c r="IBP132" s="26"/>
      <c r="IBQ132" s="26"/>
      <c r="IBR132" s="26"/>
      <c r="IBS132" s="26"/>
      <c r="IBT132" s="26"/>
      <c r="IBU132" s="26"/>
      <c r="IBV132" s="26"/>
      <c r="IBW132" s="26"/>
      <c r="IBX132" s="26"/>
      <c r="IBY132" s="26"/>
      <c r="IBZ132" s="26"/>
      <c r="ICA132" s="26"/>
      <c r="ICB132" s="26"/>
      <c r="ICC132" s="26"/>
      <c r="ICD132" s="26"/>
      <c r="ICE132" s="26"/>
      <c r="ICF132" s="26"/>
      <c r="ICG132" s="26"/>
      <c r="ICH132" s="26"/>
      <c r="ICI132" s="26"/>
      <c r="ICJ132" s="26"/>
      <c r="ICK132" s="26"/>
      <c r="ICL132" s="26"/>
      <c r="ICM132" s="26"/>
      <c r="ICN132" s="26"/>
      <c r="ICO132" s="26"/>
      <c r="ICP132" s="26"/>
      <c r="ICQ132" s="26"/>
      <c r="ICR132" s="26"/>
      <c r="ICS132" s="26"/>
      <c r="ICT132" s="26"/>
      <c r="ICU132" s="26"/>
      <c r="ICV132" s="26"/>
      <c r="ICW132" s="26"/>
      <c r="ICX132" s="26"/>
      <c r="ICY132" s="26"/>
      <c r="ICZ132" s="26"/>
      <c r="IDA132" s="26"/>
      <c r="IDB132" s="26"/>
      <c r="IDC132" s="26"/>
      <c r="IDD132" s="26"/>
      <c r="IDE132" s="26"/>
      <c r="IDF132" s="26"/>
      <c r="IDG132" s="26"/>
      <c r="IDH132" s="26"/>
      <c r="IDI132" s="26"/>
      <c r="IDJ132" s="26"/>
      <c r="IDK132" s="26"/>
      <c r="IDL132" s="26"/>
      <c r="IDM132" s="26"/>
      <c r="IDN132" s="26"/>
      <c r="IDO132" s="26"/>
      <c r="IDP132" s="26"/>
      <c r="IDQ132" s="26"/>
      <c r="IDR132" s="26"/>
      <c r="IDS132" s="26"/>
      <c r="IDT132" s="26"/>
      <c r="IDU132" s="26"/>
      <c r="IDV132" s="26"/>
      <c r="IDW132" s="26"/>
      <c r="IDX132" s="26"/>
      <c r="IDY132" s="26"/>
      <c r="IDZ132" s="26"/>
      <c r="IEA132" s="26"/>
      <c r="IEB132" s="26"/>
      <c r="IEC132" s="26"/>
      <c r="IED132" s="26"/>
      <c r="IEE132" s="26"/>
      <c r="IEF132" s="26"/>
      <c r="IEG132" s="26"/>
      <c r="IEH132" s="26"/>
      <c r="IEI132" s="26"/>
      <c r="IEJ132" s="26"/>
      <c r="IEK132" s="26"/>
      <c r="IEL132" s="26"/>
      <c r="IEM132" s="26"/>
      <c r="IEN132" s="26"/>
      <c r="IEO132" s="26"/>
      <c r="IEP132" s="26"/>
      <c r="IEQ132" s="26"/>
      <c r="IER132" s="26"/>
      <c r="IES132" s="26"/>
      <c r="IET132" s="26"/>
      <c r="IEU132" s="26"/>
      <c r="IEV132" s="26"/>
      <c r="IEW132" s="26"/>
      <c r="IEX132" s="26"/>
      <c r="IEY132" s="26"/>
      <c r="IEZ132" s="26"/>
      <c r="IFA132" s="26"/>
      <c r="IFB132" s="26"/>
      <c r="IFC132" s="26"/>
      <c r="IFD132" s="26"/>
      <c r="IFE132" s="26"/>
      <c r="IFF132" s="26"/>
      <c r="IFG132" s="26"/>
      <c r="IFH132" s="26"/>
      <c r="IFI132" s="26"/>
      <c r="IFJ132" s="26"/>
      <c r="IFK132" s="26"/>
      <c r="IFL132" s="26"/>
      <c r="IFM132" s="26"/>
      <c r="IFN132" s="26"/>
      <c r="IFO132" s="26"/>
      <c r="IFP132" s="26"/>
      <c r="IFQ132" s="26"/>
      <c r="IFR132" s="26"/>
      <c r="IFS132" s="26"/>
      <c r="IFT132" s="26"/>
      <c r="IFU132" s="26"/>
      <c r="IFV132" s="26"/>
      <c r="IFW132" s="26"/>
      <c r="IFX132" s="26"/>
      <c r="IFY132" s="26"/>
      <c r="IFZ132" s="26"/>
      <c r="IGA132" s="26"/>
      <c r="IGB132" s="26"/>
      <c r="IGC132" s="26"/>
      <c r="IGD132" s="26"/>
      <c r="IGE132" s="26"/>
      <c r="IGF132" s="26"/>
      <c r="IGG132" s="26"/>
      <c r="IGH132" s="26"/>
      <c r="IGI132" s="26"/>
      <c r="IGJ132" s="26"/>
      <c r="IGK132" s="26"/>
      <c r="IGL132" s="26"/>
      <c r="IGM132" s="26"/>
      <c r="IGN132" s="26"/>
      <c r="IGO132" s="26"/>
      <c r="IGP132" s="26"/>
      <c r="IGQ132" s="26"/>
      <c r="IGR132" s="26"/>
      <c r="IGS132" s="26"/>
      <c r="IGT132" s="26"/>
      <c r="IGU132" s="26"/>
      <c r="IGV132" s="26"/>
      <c r="IGW132" s="26"/>
      <c r="IGX132" s="26"/>
      <c r="IGY132" s="26"/>
      <c r="IGZ132" s="26"/>
      <c r="IHA132" s="26"/>
      <c r="IHB132" s="26"/>
      <c r="IHC132" s="26"/>
      <c r="IHD132" s="26"/>
      <c r="IHE132" s="26"/>
      <c r="IHF132" s="26"/>
      <c r="IHG132" s="26"/>
      <c r="IHH132" s="26"/>
      <c r="IHI132" s="26"/>
      <c r="IHJ132" s="26"/>
      <c r="IHK132" s="26"/>
      <c r="IHL132" s="26"/>
      <c r="IHM132" s="26"/>
      <c r="IHN132" s="26"/>
      <c r="IHO132" s="26"/>
      <c r="IHP132" s="26"/>
      <c r="IHQ132" s="26"/>
      <c r="IHR132" s="26"/>
      <c r="IHS132" s="26"/>
      <c r="IHT132" s="26"/>
      <c r="IHU132" s="26"/>
      <c r="IHV132" s="26"/>
      <c r="IHW132" s="26"/>
      <c r="IHX132" s="26"/>
      <c r="IHY132" s="26"/>
      <c r="IHZ132" s="26"/>
      <c r="IIA132" s="26"/>
      <c r="IIB132" s="26"/>
      <c r="IIC132" s="26"/>
      <c r="IID132" s="26"/>
      <c r="IIE132" s="26"/>
      <c r="IIF132" s="26"/>
      <c r="IIG132" s="26"/>
      <c r="IIH132" s="26"/>
      <c r="III132" s="26"/>
      <c r="IIJ132" s="26"/>
      <c r="IIK132" s="26"/>
      <c r="IIL132" s="26"/>
      <c r="IIM132" s="26"/>
      <c r="IIN132" s="26"/>
      <c r="IIO132" s="26"/>
      <c r="IIP132" s="26"/>
      <c r="IIQ132" s="26"/>
      <c r="IIR132" s="26"/>
      <c r="IIS132" s="26"/>
      <c r="IIT132" s="26"/>
      <c r="IIU132" s="26"/>
      <c r="IIV132" s="26"/>
      <c r="IIW132" s="26"/>
      <c r="IIX132" s="26"/>
      <c r="IIY132" s="26"/>
      <c r="IIZ132" s="26"/>
      <c r="IJA132" s="26"/>
      <c r="IJB132" s="26"/>
      <c r="IJC132" s="26"/>
      <c r="IJD132" s="26"/>
      <c r="IJE132" s="26"/>
      <c r="IJF132" s="26"/>
      <c r="IJG132" s="26"/>
      <c r="IJH132" s="26"/>
      <c r="IJI132" s="26"/>
      <c r="IJJ132" s="26"/>
      <c r="IJK132" s="26"/>
      <c r="IJL132" s="26"/>
      <c r="IJM132" s="26"/>
      <c r="IJN132" s="26"/>
      <c r="IJO132" s="26"/>
      <c r="IJP132" s="26"/>
      <c r="IJQ132" s="26"/>
      <c r="IJR132" s="26"/>
      <c r="IJS132" s="26"/>
      <c r="IJT132" s="26"/>
      <c r="IJU132" s="26"/>
      <c r="IJV132" s="26"/>
      <c r="IJW132" s="26"/>
      <c r="IJX132" s="26"/>
      <c r="IJY132" s="26"/>
      <c r="IJZ132" s="26"/>
      <c r="IKA132" s="26"/>
      <c r="IKB132" s="26"/>
      <c r="IKC132" s="26"/>
      <c r="IKD132" s="26"/>
      <c r="IKE132" s="26"/>
      <c r="IKF132" s="26"/>
      <c r="IKG132" s="26"/>
      <c r="IKH132" s="26"/>
      <c r="IKI132" s="26"/>
      <c r="IKJ132" s="26"/>
      <c r="IKK132" s="26"/>
      <c r="IKL132" s="26"/>
      <c r="IKM132" s="26"/>
      <c r="IKN132" s="26"/>
      <c r="IKO132" s="26"/>
      <c r="IKP132" s="26"/>
      <c r="IKQ132" s="26"/>
      <c r="IKR132" s="26"/>
      <c r="IKS132" s="26"/>
      <c r="IKT132" s="26"/>
      <c r="IKU132" s="26"/>
      <c r="IKV132" s="26"/>
      <c r="IKW132" s="26"/>
      <c r="IKX132" s="26"/>
      <c r="IKY132" s="26"/>
      <c r="IKZ132" s="26"/>
      <c r="ILA132" s="26"/>
      <c r="ILB132" s="26"/>
      <c r="ILC132" s="26"/>
      <c r="ILD132" s="26"/>
      <c r="ILE132" s="26"/>
      <c r="ILF132" s="26"/>
      <c r="ILG132" s="26"/>
      <c r="ILH132" s="26"/>
      <c r="ILI132" s="26"/>
      <c r="ILJ132" s="26"/>
      <c r="ILK132" s="26"/>
      <c r="ILL132" s="26"/>
      <c r="ILM132" s="26"/>
      <c r="ILN132" s="26"/>
      <c r="ILO132" s="26"/>
      <c r="ILP132" s="26"/>
      <c r="ILQ132" s="26"/>
      <c r="ILR132" s="26"/>
      <c r="ILS132" s="26"/>
      <c r="ILT132" s="26"/>
      <c r="ILU132" s="26"/>
      <c r="ILV132" s="26"/>
      <c r="ILW132" s="26"/>
      <c r="ILX132" s="26"/>
      <c r="ILY132" s="26"/>
      <c r="ILZ132" s="26"/>
      <c r="IMA132" s="26"/>
      <c r="IMB132" s="26"/>
      <c r="IMC132" s="26"/>
      <c r="IMD132" s="26"/>
      <c r="IME132" s="26"/>
      <c r="IMF132" s="26"/>
      <c r="IMG132" s="26"/>
      <c r="IMH132" s="26"/>
      <c r="IMI132" s="26"/>
      <c r="IMJ132" s="26"/>
      <c r="IMK132" s="26"/>
      <c r="IML132" s="26"/>
      <c r="IMM132" s="26"/>
      <c r="IMN132" s="26"/>
      <c r="IMO132" s="26"/>
      <c r="IMP132" s="26"/>
      <c r="IMQ132" s="26"/>
      <c r="IMR132" s="26"/>
      <c r="IMS132" s="26"/>
      <c r="IMT132" s="26"/>
      <c r="IMU132" s="26"/>
      <c r="IMV132" s="26"/>
      <c r="IMW132" s="26"/>
      <c r="IMX132" s="26"/>
      <c r="IMY132" s="26"/>
      <c r="IMZ132" s="26"/>
      <c r="INA132" s="26"/>
      <c r="INB132" s="26"/>
      <c r="INC132" s="26"/>
      <c r="IND132" s="26"/>
      <c r="INE132" s="26"/>
      <c r="INF132" s="26"/>
      <c r="ING132" s="26"/>
      <c r="INH132" s="26"/>
      <c r="INI132" s="26"/>
      <c r="INJ132" s="26"/>
      <c r="INK132" s="26"/>
      <c r="INL132" s="26"/>
      <c r="INM132" s="26"/>
      <c r="INN132" s="26"/>
      <c r="INO132" s="26"/>
      <c r="INP132" s="26"/>
      <c r="INQ132" s="26"/>
      <c r="INR132" s="26"/>
      <c r="INS132" s="26"/>
      <c r="INT132" s="26"/>
      <c r="INU132" s="26"/>
      <c r="INV132" s="26"/>
      <c r="INW132" s="26"/>
      <c r="INX132" s="26"/>
      <c r="INY132" s="26"/>
      <c r="INZ132" s="26"/>
      <c r="IOA132" s="26"/>
      <c r="IOB132" s="26"/>
      <c r="IOC132" s="26"/>
      <c r="IOD132" s="26"/>
      <c r="IOE132" s="26"/>
      <c r="IOF132" s="26"/>
      <c r="IOG132" s="26"/>
      <c r="IOH132" s="26"/>
      <c r="IOI132" s="26"/>
      <c r="IOJ132" s="26"/>
      <c r="IOK132" s="26"/>
      <c r="IOL132" s="26"/>
      <c r="IOM132" s="26"/>
      <c r="ION132" s="26"/>
      <c r="IOO132" s="26"/>
      <c r="IOP132" s="26"/>
      <c r="IOQ132" s="26"/>
      <c r="IOR132" s="26"/>
      <c r="IOS132" s="26"/>
      <c r="IOT132" s="26"/>
      <c r="IOU132" s="26"/>
      <c r="IOV132" s="26"/>
      <c r="IOW132" s="26"/>
      <c r="IOX132" s="26"/>
      <c r="IOY132" s="26"/>
      <c r="IOZ132" s="26"/>
      <c r="IPA132" s="26"/>
      <c r="IPB132" s="26"/>
      <c r="IPC132" s="26"/>
      <c r="IPD132" s="26"/>
      <c r="IPE132" s="26"/>
      <c r="IPF132" s="26"/>
      <c r="IPG132" s="26"/>
      <c r="IPH132" s="26"/>
      <c r="IPI132" s="26"/>
      <c r="IPJ132" s="26"/>
      <c r="IPK132" s="26"/>
      <c r="IPL132" s="26"/>
      <c r="IPM132" s="26"/>
      <c r="IPN132" s="26"/>
      <c r="IPO132" s="26"/>
      <c r="IPP132" s="26"/>
      <c r="IPQ132" s="26"/>
      <c r="IPR132" s="26"/>
      <c r="IPS132" s="26"/>
      <c r="IPT132" s="26"/>
      <c r="IPU132" s="26"/>
      <c r="IPV132" s="26"/>
      <c r="IPW132" s="26"/>
      <c r="IPX132" s="26"/>
      <c r="IPY132" s="26"/>
      <c r="IPZ132" s="26"/>
      <c r="IQA132" s="26"/>
      <c r="IQB132" s="26"/>
      <c r="IQC132" s="26"/>
      <c r="IQD132" s="26"/>
      <c r="IQE132" s="26"/>
      <c r="IQF132" s="26"/>
      <c r="IQG132" s="26"/>
      <c r="IQH132" s="26"/>
      <c r="IQI132" s="26"/>
      <c r="IQJ132" s="26"/>
      <c r="IQK132" s="26"/>
      <c r="IQL132" s="26"/>
      <c r="IQM132" s="26"/>
      <c r="IQN132" s="26"/>
      <c r="IQO132" s="26"/>
      <c r="IQP132" s="26"/>
      <c r="IQQ132" s="26"/>
      <c r="IQR132" s="26"/>
      <c r="IQS132" s="26"/>
      <c r="IQT132" s="26"/>
      <c r="IQU132" s="26"/>
      <c r="IQV132" s="26"/>
      <c r="IQW132" s="26"/>
      <c r="IQX132" s="26"/>
      <c r="IQY132" s="26"/>
      <c r="IQZ132" s="26"/>
      <c r="IRA132" s="26"/>
      <c r="IRB132" s="26"/>
      <c r="IRC132" s="26"/>
      <c r="IRD132" s="26"/>
      <c r="IRE132" s="26"/>
      <c r="IRF132" s="26"/>
      <c r="IRG132" s="26"/>
      <c r="IRH132" s="26"/>
      <c r="IRI132" s="26"/>
      <c r="IRJ132" s="26"/>
      <c r="IRK132" s="26"/>
      <c r="IRL132" s="26"/>
      <c r="IRM132" s="26"/>
      <c r="IRN132" s="26"/>
      <c r="IRO132" s="26"/>
      <c r="IRP132" s="26"/>
      <c r="IRQ132" s="26"/>
      <c r="IRR132" s="26"/>
      <c r="IRS132" s="26"/>
      <c r="IRT132" s="26"/>
      <c r="IRU132" s="26"/>
      <c r="IRV132" s="26"/>
      <c r="IRW132" s="26"/>
      <c r="IRX132" s="26"/>
      <c r="IRY132" s="26"/>
      <c r="IRZ132" s="26"/>
      <c r="ISA132" s="26"/>
      <c r="ISB132" s="26"/>
      <c r="ISC132" s="26"/>
      <c r="ISD132" s="26"/>
      <c r="ISE132" s="26"/>
      <c r="ISF132" s="26"/>
      <c r="ISG132" s="26"/>
      <c r="ISH132" s="26"/>
      <c r="ISI132" s="26"/>
      <c r="ISJ132" s="26"/>
      <c r="ISK132" s="26"/>
      <c r="ISL132" s="26"/>
      <c r="ISM132" s="26"/>
      <c r="ISN132" s="26"/>
      <c r="ISO132" s="26"/>
      <c r="ISP132" s="26"/>
      <c r="ISQ132" s="26"/>
      <c r="ISR132" s="26"/>
      <c r="ISS132" s="26"/>
      <c r="IST132" s="26"/>
      <c r="ISU132" s="26"/>
      <c r="ISV132" s="26"/>
      <c r="ISW132" s="26"/>
      <c r="ISX132" s="26"/>
      <c r="ISY132" s="26"/>
      <c r="ISZ132" s="26"/>
      <c r="ITA132" s="26"/>
      <c r="ITB132" s="26"/>
      <c r="ITC132" s="26"/>
      <c r="ITD132" s="26"/>
      <c r="ITE132" s="26"/>
      <c r="ITF132" s="26"/>
      <c r="ITG132" s="26"/>
      <c r="ITH132" s="26"/>
      <c r="ITI132" s="26"/>
      <c r="ITJ132" s="26"/>
      <c r="ITK132" s="26"/>
      <c r="ITL132" s="26"/>
      <c r="ITM132" s="26"/>
      <c r="ITN132" s="26"/>
      <c r="ITO132" s="26"/>
      <c r="ITP132" s="26"/>
      <c r="ITQ132" s="26"/>
      <c r="ITR132" s="26"/>
      <c r="ITS132" s="26"/>
      <c r="ITT132" s="26"/>
      <c r="ITU132" s="26"/>
      <c r="ITV132" s="26"/>
      <c r="ITW132" s="26"/>
      <c r="ITX132" s="26"/>
      <c r="ITY132" s="26"/>
      <c r="ITZ132" s="26"/>
      <c r="IUA132" s="26"/>
      <c r="IUB132" s="26"/>
      <c r="IUC132" s="26"/>
      <c r="IUD132" s="26"/>
      <c r="IUE132" s="26"/>
      <c r="IUF132" s="26"/>
      <c r="IUG132" s="26"/>
      <c r="IUH132" s="26"/>
      <c r="IUI132" s="26"/>
      <c r="IUJ132" s="26"/>
      <c r="IUK132" s="26"/>
      <c r="IUL132" s="26"/>
      <c r="IUM132" s="26"/>
      <c r="IUN132" s="26"/>
      <c r="IUO132" s="26"/>
      <c r="IUP132" s="26"/>
      <c r="IUQ132" s="26"/>
      <c r="IUR132" s="26"/>
      <c r="IUS132" s="26"/>
      <c r="IUT132" s="26"/>
      <c r="IUU132" s="26"/>
      <c r="IUV132" s="26"/>
      <c r="IUW132" s="26"/>
      <c r="IUX132" s="26"/>
      <c r="IUY132" s="26"/>
      <c r="IUZ132" s="26"/>
      <c r="IVA132" s="26"/>
      <c r="IVB132" s="26"/>
      <c r="IVC132" s="26"/>
      <c r="IVD132" s="26"/>
      <c r="IVE132" s="26"/>
      <c r="IVF132" s="26"/>
      <c r="IVG132" s="26"/>
      <c r="IVH132" s="26"/>
      <c r="IVI132" s="26"/>
      <c r="IVJ132" s="26"/>
      <c r="IVK132" s="26"/>
      <c r="IVL132" s="26"/>
      <c r="IVM132" s="26"/>
      <c r="IVN132" s="26"/>
      <c r="IVO132" s="26"/>
      <c r="IVP132" s="26"/>
      <c r="IVQ132" s="26"/>
      <c r="IVR132" s="26"/>
      <c r="IVS132" s="26"/>
      <c r="IVT132" s="26"/>
      <c r="IVU132" s="26"/>
      <c r="IVV132" s="26"/>
      <c r="IVW132" s="26"/>
      <c r="IVX132" s="26"/>
      <c r="IVY132" s="26"/>
      <c r="IVZ132" s="26"/>
      <c r="IWA132" s="26"/>
      <c r="IWB132" s="26"/>
      <c r="IWC132" s="26"/>
      <c r="IWD132" s="26"/>
      <c r="IWE132" s="26"/>
      <c r="IWF132" s="26"/>
      <c r="IWG132" s="26"/>
      <c r="IWH132" s="26"/>
      <c r="IWI132" s="26"/>
      <c r="IWJ132" s="26"/>
      <c r="IWK132" s="26"/>
      <c r="IWL132" s="26"/>
      <c r="IWM132" s="26"/>
      <c r="IWN132" s="26"/>
      <c r="IWO132" s="26"/>
      <c r="IWP132" s="26"/>
      <c r="IWQ132" s="26"/>
      <c r="IWR132" s="26"/>
      <c r="IWS132" s="26"/>
      <c r="IWT132" s="26"/>
      <c r="IWU132" s="26"/>
      <c r="IWV132" s="26"/>
      <c r="IWW132" s="26"/>
      <c r="IWX132" s="26"/>
      <c r="IWY132" s="26"/>
      <c r="IWZ132" s="26"/>
      <c r="IXA132" s="26"/>
      <c r="IXB132" s="26"/>
      <c r="IXC132" s="26"/>
      <c r="IXD132" s="26"/>
      <c r="IXE132" s="26"/>
      <c r="IXF132" s="26"/>
      <c r="IXG132" s="26"/>
      <c r="IXH132" s="26"/>
      <c r="IXI132" s="26"/>
      <c r="IXJ132" s="26"/>
      <c r="IXK132" s="26"/>
      <c r="IXL132" s="26"/>
      <c r="IXM132" s="26"/>
      <c r="IXN132" s="26"/>
      <c r="IXO132" s="26"/>
      <c r="IXP132" s="26"/>
      <c r="IXQ132" s="26"/>
      <c r="IXR132" s="26"/>
      <c r="IXS132" s="26"/>
      <c r="IXT132" s="26"/>
      <c r="IXU132" s="26"/>
      <c r="IXV132" s="26"/>
      <c r="IXW132" s="26"/>
      <c r="IXX132" s="26"/>
      <c r="IXY132" s="26"/>
      <c r="IXZ132" s="26"/>
      <c r="IYA132" s="26"/>
      <c r="IYB132" s="26"/>
      <c r="IYC132" s="26"/>
      <c r="IYD132" s="26"/>
      <c r="IYE132" s="26"/>
      <c r="IYF132" s="26"/>
      <c r="IYG132" s="26"/>
      <c r="IYH132" s="26"/>
      <c r="IYI132" s="26"/>
      <c r="IYJ132" s="26"/>
      <c r="IYK132" s="26"/>
      <c r="IYL132" s="26"/>
      <c r="IYM132" s="26"/>
      <c r="IYN132" s="26"/>
      <c r="IYO132" s="26"/>
      <c r="IYP132" s="26"/>
      <c r="IYQ132" s="26"/>
      <c r="IYR132" s="26"/>
      <c r="IYS132" s="26"/>
      <c r="IYT132" s="26"/>
      <c r="IYU132" s="26"/>
      <c r="IYV132" s="26"/>
      <c r="IYW132" s="26"/>
      <c r="IYX132" s="26"/>
      <c r="IYY132" s="26"/>
      <c r="IYZ132" s="26"/>
      <c r="IZA132" s="26"/>
      <c r="IZB132" s="26"/>
      <c r="IZC132" s="26"/>
      <c r="IZD132" s="26"/>
      <c r="IZE132" s="26"/>
      <c r="IZF132" s="26"/>
      <c r="IZG132" s="26"/>
      <c r="IZH132" s="26"/>
      <c r="IZI132" s="26"/>
      <c r="IZJ132" s="26"/>
      <c r="IZK132" s="26"/>
      <c r="IZL132" s="26"/>
      <c r="IZM132" s="26"/>
      <c r="IZN132" s="26"/>
      <c r="IZO132" s="26"/>
      <c r="IZP132" s="26"/>
      <c r="IZQ132" s="26"/>
      <c r="IZR132" s="26"/>
      <c r="IZS132" s="26"/>
      <c r="IZT132" s="26"/>
      <c r="IZU132" s="26"/>
      <c r="IZV132" s="26"/>
      <c r="IZW132" s="26"/>
      <c r="IZX132" s="26"/>
      <c r="IZY132" s="26"/>
      <c r="IZZ132" s="26"/>
      <c r="JAA132" s="26"/>
      <c r="JAB132" s="26"/>
      <c r="JAC132" s="26"/>
      <c r="JAD132" s="26"/>
      <c r="JAE132" s="26"/>
      <c r="JAF132" s="26"/>
      <c r="JAG132" s="26"/>
      <c r="JAH132" s="26"/>
      <c r="JAI132" s="26"/>
      <c r="JAJ132" s="26"/>
      <c r="JAK132" s="26"/>
      <c r="JAL132" s="26"/>
      <c r="JAM132" s="26"/>
      <c r="JAN132" s="26"/>
      <c r="JAO132" s="26"/>
      <c r="JAP132" s="26"/>
      <c r="JAQ132" s="26"/>
      <c r="JAR132" s="26"/>
      <c r="JAS132" s="26"/>
      <c r="JAT132" s="26"/>
      <c r="JAU132" s="26"/>
      <c r="JAV132" s="26"/>
      <c r="JAW132" s="26"/>
      <c r="JAX132" s="26"/>
      <c r="JAY132" s="26"/>
      <c r="JAZ132" s="26"/>
      <c r="JBA132" s="26"/>
      <c r="JBB132" s="26"/>
      <c r="JBC132" s="26"/>
      <c r="JBD132" s="26"/>
      <c r="JBE132" s="26"/>
      <c r="JBF132" s="26"/>
      <c r="JBG132" s="26"/>
      <c r="JBH132" s="26"/>
      <c r="JBI132" s="26"/>
      <c r="JBJ132" s="26"/>
      <c r="JBK132" s="26"/>
      <c r="JBL132" s="26"/>
      <c r="JBM132" s="26"/>
      <c r="JBN132" s="26"/>
      <c r="JBO132" s="26"/>
      <c r="JBP132" s="26"/>
      <c r="JBQ132" s="26"/>
      <c r="JBR132" s="26"/>
      <c r="JBS132" s="26"/>
      <c r="JBT132" s="26"/>
      <c r="JBU132" s="26"/>
      <c r="JBV132" s="26"/>
      <c r="JBW132" s="26"/>
      <c r="JBX132" s="26"/>
      <c r="JBY132" s="26"/>
      <c r="JBZ132" s="26"/>
      <c r="JCA132" s="26"/>
      <c r="JCB132" s="26"/>
      <c r="JCC132" s="26"/>
      <c r="JCD132" s="26"/>
      <c r="JCE132" s="26"/>
      <c r="JCF132" s="26"/>
      <c r="JCG132" s="26"/>
      <c r="JCH132" s="26"/>
      <c r="JCI132" s="26"/>
      <c r="JCJ132" s="26"/>
      <c r="JCK132" s="26"/>
      <c r="JCL132" s="26"/>
      <c r="JCM132" s="26"/>
      <c r="JCN132" s="26"/>
      <c r="JCO132" s="26"/>
      <c r="JCP132" s="26"/>
      <c r="JCQ132" s="26"/>
      <c r="JCR132" s="26"/>
      <c r="JCS132" s="26"/>
      <c r="JCT132" s="26"/>
      <c r="JCU132" s="26"/>
      <c r="JCV132" s="26"/>
      <c r="JCW132" s="26"/>
      <c r="JCX132" s="26"/>
      <c r="JCY132" s="26"/>
      <c r="JCZ132" s="26"/>
      <c r="JDA132" s="26"/>
      <c r="JDB132" s="26"/>
      <c r="JDC132" s="26"/>
      <c r="JDD132" s="26"/>
      <c r="JDE132" s="26"/>
      <c r="JDF132" s="26"/>
      <c r="JDG132" s="26"/>
      <c r="JDH132" s="26"/>
      <c r="JDI132" s="26"/>
      <c r="JDJ132" s="26"/>
      <c r="JDK132" s="26"/>
      <c r="JDL132" s="26"/>
      <c r="JDM132" s="26"/>
      <c r="JDN132" s="26"/>
      <c r="JDO132" s="26"/>
      <c r="JDP132" s="26"/>
      <c r="JDQ132" s="26"/>
      <c r="JDR132" s="26"/>
      <c r="JDS132" s="26"/>
      <c r="JDT132" s="26"/>
      <c r="JDU132" s="26"/>
      <c r="JDV132" s="26"/>
      <c r="JDW132" s="26"/>
      <c r="JDX132" s="26"/>
      <c r="JDY132" s="26"/>
      <c r="JDZ132" s="26"/>
      <c r="JEA132" s="26"/>
      <c r="JEB132" s="26"/>
      <c r="JEC132" s="26"/>
      <c r="JED132" s="26"/>
      <c r="JEE132" s="26"/>
      <c r="JEF132" s="26"/>
      <c r="JEG132" s="26"/>
      <c r="JEH132" s="26"/>
      <c r="JEI132" s="26"/>
      <c r="JEJ132" s="26"/>
      <c r="JEK132" s="26"/>
      <c r="JEL132" s="26"/>
      <c r="JEM132" s="26"/>
      <c r="JEN132" s="26"/>
      <c r="JEO132" s="26"/>
      <c r="JEP132" s="26"/>
      <c r="JEQ132" s="26"/>
      <c r="JER132" s="26"/>
      <c r="JES132" s="26"/>
      <c r="JET132" s="26"/>
      <c r="JEU132" s="26"/>
      <c r="JEV132" s="26"/>
      <c r="JEW132" s="26"/>
      <c r="JEX132" s="26"/>
      <c r="JEY132" s="26"/>
      <c r="JEZ132" s="26"/>
      <c r="JFA132" s="26"/>
      <c r="JFB132" s="26"/>
      <c r="JFC132" s="26"/>
      <c r="JFD132" s="26"/>
      <c r="JFE132" s="26"/>
      <c r="JFF132" s="26"/>
      <c r="JFG132" s="26"/>
      <c r="JFH132" s="26"/>
      <c r="JFI132" s="26"/>
      <c r="JFJ132" s="26"/>
      <c r="JFK132" s="26"/>
      <c r="JFL132" s="26"/>
      <c r="JFM132" s="26"/>
      <c r="JFN132" s="26"/>
      <c r="JFO132" s="26"/>
      <c r="JFP132" s="26"/>
      <c r="JFQ132" s="26"/>
      <c r="JFR132" s="26"/>
      <c r="JFS132" s="26"/>
      <c r="JFT132" s="26"/>
      <c r="JFU132" s="26"/>
      <c r="JFV132" s="26"/>
      <c r="JFW132" s="26"/>
      <c r="JFX132" s="26"/>
      <c r="JFY132" s="26"/>
      <c r="JFZ132" s="26"/>
      <c r="JGA132" s="26"/>
      <c r="JGB132" s="26"/>
      <c r="JGC132" s="26"/>
      <c r="JGD132" s="26"/>
      <c r="JGE132" s="26"/>
      <c r="JGF132" s="26"/>
      <c r="JGG132" s="26"/>
      <c r="JGH132" s="26"/>
      <c r="JGI132" s="26"/>
      <c r="JGJ132" s="26"/>
      <c r="JGK132" s="26"/>
      <c r="JGL132" s="26"/>
      <c r="JGM132" s="26"/>
      <c r="JGN132" s="26"/>
      <c r="JGO132" s="26"/>
      <c r="JGP132" s="26"/>
      <c r="JGQ132" s="26"/>
      <c r="JGR132" s="26"/>
      <c r="JGS132" s="26"/>
      <c r="JGT132" s="26"/>
      <c r="JGU132" s="26"/>
      <c r="JGV132" s="26"/>
      <c r="JGW132" s="26"/>
      <c r="JGX132" s="26"/>
      <c r="JGY132" s="26"/>
      <c r="JGZ132" s="26"/>
      <c r="JHA132" s="26"/>
      <c r="JHB132" s="26"/>
      <c r="JHC132" s="26"/>
      <c r="JHD132" s="26"/>
      <c r="JHE132" s="26"/>
      <c r="JHF132" s="26"/>
      <c r="JHG132" s="26"/>
      <c r="JHH132" s="26"/>
      <c r="JHI132" s="26"/>
      <c r="JHJ132" s="26"/>
      <c r="JHK132" s="26"/>
      <c r="JHL132" s="26"/>
      <c r="JHM132" s="26"/>
      <c r="JHN132" s="26"/>
      <c r="JHO132" s="26"/>
      <c r="JHP132" s="26"/>
      <c r="JHQ132" s="26"/>
      <c r="JHR132" s="26"/>
      <c r="JHS132" s="26"/>
      <c r="JHT132" s="26"/>
      <c r="JHU132" s="26"/>
      <c r="JHV132" s="26"/>
      <c r="JHW132" s="26"/>
      <c r="JHX132" s="26"/>
      <c r="JHY132" s="26"/>
      <c r="JHZ132" s="26"/>
      <c r="JIA132" s="26"/>
      <c r="JIB132" s="26"/>
      <c r="JIC132" s="26"/>
      <c r="JID132" s="26"/>
      <c r="JIE132" s="26"/>
      <c r="JIF132" s="26"/>
      <c r="JIG132" s="26"/>
      <c r="JIH132" s="26"/>
      <c r="JII132" s="26"/>
      <c r="JIJ132" s="26"/>
      <c r="JIK132" s="26"/>
      <c r="JIL132" s="26"/>
      <c r="JIM132" s="26"/>
      <c r="JIN132" s="26"/>
      <c r="JIO132" s="26"/>
      <c r="JIP132" s="26"/>
      <c r="JIQ132" s="26"/>
      <c r="JIR132" s="26"/>
      <c r="JIS132" s="26"/>
      <c r="JIT132" s="26"/>
      <c r="JIU132" s="26"/>
      <c r="JIV132" s="26"/>
      <c r="JIW132" s="26"/>
      <c r="JIX132" s="26"/>
      <c r="JIY132" s="26"/>
      <c r="JIZ132" s="26"/>
      <c r="JJA132" s="26"/>
      <c r="JJB132" s="26"/>
      <c r="JJC132" s="26"/>
      <c r="JJD132" s="26"/>
      <c r="JJE132" s="26"/>
      <c r="JJF132" s="26"/>
      <c r="JJG132" s="26"/>
      <c r="JJH132" s="26"/>
      <c r="JJI132" s="26"/>
      <c r="JJJ132" s="26"/>
      <c r="JJK132" s="26"/>
      <c r="JJL132" s="26"/>
      <c r="JJM132" s="26"/>
      <c r="JJN132" s="26"/>
      <c r="JJO132" s="26"/>
      <c r="JJP132" s="26"/>
      <c r="JJQ132" s="26"/>
      <c r="JJR132" s="26"/>
      <c r="JJS132" s="26"/>
      <c r="JJT132" s="26"/>
      <c r="JJU132" s="26"/>
      <c r="JJV132" s="26"/>
      <c r="JJW132" s="26"/>
      <c r="JJX132" s="26"/>
      <c r="JJY132" s="26"/>
      <c r="JJZ132" s="26"/>
      <c r="JKA132" s="26"/>
      <c r="JKB132" s="26"/>
      <c r="JKC132" s="26"/>
      <c r="JKD132" s="26"/>
      <c r="JKE132" s="26"/>
      <c r="JKF132" s="26"/>
      <c r="JKG132" s="26"/>
      <c r="JKH132" s="26"/>
      <c r="JKI132" s="26"/>
      <c r="JKJ132" s="26"/>
      <c r="JKK132" s="26"/>
      <c r="JKL132" s="26"/>
      <c r="JKM132" s="26"/>
      <c r="JKN132" s="26"/>
      <c r="JKO132" s="26"/>
      <c r="JKP132" s="26"/>
      <c r="JKQ132" s="26"/>
      <c r="JKR132" s="26"/>
      <c r="JKS132" s="26"/>
      <c r="JKT132" s="26"/>
      <c r="JKU132" s="26"/>
      <c r="JKV132" s="26"/>
      <c r="JKW132" s="26"/>
      <c r="JKX132" s="26"/>
      <c r="JKY132" s="26"/>
      <c r="JKZ132" s="26"/>
      <c r="JLA132" s="26"/>
      <c r="JLB132" s="26"/>
      <c r="JLC132" s="26"/>
      <c r="JLD132" s="26"/>
      <c r="JLE132" s="26"/>
      <c r="JLF132" s="26"/>
      <c r="JLG132" s="26"/>
      <c r="JLH132" s="26"/>
      <c r="JLI132" s="26"/>
      <c r="JLJ132" s="26"/>
      <c r="JLK132" s="26"/>
      <c r="JLL132" s="26"/>
      <c r="JLM132" s="26"/>
      <c r="JLN132" s="26"/>
      <c r="JLO132" s="26"/>
      <c r="JLP132" s="26"/>
      <c r="JLQ132" s="26"/>
      <c r="JLR132" s="26"/>
      <c r="JLS132" s="26"/>
      <c r="JLT132" s="26"/>
      <c r="JLU132" s="26"/>
      <c r="JLV132" s="26"/>
      <c r="JLW132" s="26"/>
      <c r="JLX132" s="26"/>
      <c r="JLY132" s="26"/>
      <c r="JLZ132" s="26"/>
      <c r="JMA132" s="26"/>
      <c r="JMB132" s="26"/>
      <c r="JMC132" s="26"/>
      <c r="JMD132" s="26"/>
      <c r="JME132" s="26"/>
      <c r="JMF132" s="26"/>
      <c r="JMG132" s="26"/>
      <c r="JMH132" s="26"/>
      <c r="JMI132" s="26"/>
      <c r="JMJ132" s="26"/>
      <c r="JMK132" s="26"/>
      <c r="JML132" s="26"/>
      <c r="JMM132" s="26"/>
      <c r="JMN132" s="26"/>
      <c r="JMO132" s="26"/>
      <c r="JMP132" s="26"/>
      <c r="JMQ132" s="26"/>
      <c r="JMR132" s="26"/>
      <c r="JMS132" s="26"/>
      <c r="JMT132" s="26"/>
      <c r="JMU132" s="26"/>
      <c r="JMV132" s="26"/>
      <c r="JMW132" s="26"/>
      <c r="JMX132" s="26"/>
      <c r="JMY132" s="26"/>
      <c r="JMZ132" s="26"/>
      <c r="JNA132" s="26"/>
      <c r="JNB132" s="26"/>
      <c r="JNC132" s="26"/>
      <c r="JND132" s="26"/>
      <c r="JNE132" s="26"/>
      <c r="JNF132" s="26"/>
      <c r="JNG132" s="26"/>
      <c r="JNH132" s="26"/>
      <c r="JNI132" s="26"/>
      <c r="JNJ132" s="26"/>
      <c r="JNK132" s="26"/>
      <c r="JNL132" s="26"/>
      <c r="JNM132" s="26"/>
      <c r="JNN132" s="26"/>
      <c r="JNO132" s="26"/>
      <c r="JNP132" s="26"/>
      <c r="JNQ132" s="26"/>
      <c r="JNR132" s="26"/>
      <c r="JNS132" s="26"/>
      <c r="JNT132" s="26"/>
      <c r="JNU132" s="26"/>
      <c r="JNV132" s="26"/>
      <c r="JNW132" s="26"/>
      <c r="JNX132" s="26"/>
      <c r="JNY132" s="26"/>
      <c r="JNZ132" s="26"/>
      <c r="JOA132" s="26"/>
      <c r="JOB132" s="26"/>
      <c r="JOC132" s="26"/>
      <c r="JOD132" s="26"/>
      <c r="JOE132" s="26"/>
      <c r="JOF132" s="26"/>
      <c r="JOG132" s="26"/>
      <c r="JOH132" s="26"/>
      <c r="JOI132" s="26"/>
      <c r="JOJ132" s="26"/>
      <c r="JOK132" s="26"/>
      <c r="JOL132" s="26"/>
      <c r="JOM132" s="26"/>
      <c r="JON132" s="26"/>
      <c r="JOO132" s="26"/>
      <c r="JOP132" s="26"/>
      <c r="JOQ132" s="26"/>
      <c r="JOR132" s="26"/>
      <c r="JOS132" s="26"/>
      <c r="JOT132" s="26"/>
      <c r="JOU132" s="26"/>
      <c r="JOV132" s="26"/>
      <c r="JOW132" s="26"/>
      <c r="JOX132" s="26"/>
      <c r="JOY132" s="26"/>
      <c r="JOZ132" s="26"/>
      <c r="JPA132" s="26"/>
      <c r="JPB132" s="26"/>
      <c r="JPC132" s="26"/>
      <c r="JPD132" s="26"/>
      <c r="JPE132" s="26"/>
      <c r="JPF132" s="26"/>
      <c r="JPG132" s="26"/>
      <c r="JPH132" s="26"/>
      <c r="JPI132" s="26"/>
      <c r="JPJ132" s="26"/>
      <c r="JPK132" s="26"/>
      <c r="JPL132" s="26"/>
      <c r="JPM132" s="26"/>
      <c r="JPN132" s="26"/>
      <c r="JPO132" s="26"/>
      <c r="JPP132" s="26"/>
      <c r="JPQ132" s="26"/>
      <c r="JPR132" s="26"/>
      <c r="JPS132" s="26"/>
      <c r="JPT132" s="26"/>
      <c r="JPU132" s="26"/>
      <c r="JPV132" s="26"/>
      <c r="JPW132" s="26"/>
      <c r="JPX132" s="26"/>
      <c r="JPY132" s="26"/>
      <c r="JPZ132" s="26"/>
      <c r="JQA132" s="26"/>
      <c r="JQB132" s="26"/>
      <c r="JQC132" s="26"/>
      <c r="JQD132" s="26"/>
      <c r="JQE132" s="26"/>
      <c r="JQF132" s="26"/>
      <c r="JQG132" s="26"/>
      <c r="JQH132" s="26"/>
      <c r="JQI132" s="26"/>
      <c r="JQJ132" s="26"/>
      <c r="JQK132" s="26"/>
      <c r="JQL132" s="26"/>
      <c r="JQM132" s="26"/>
      <c r="JQN132" s="26"/>
      <c r="JQO132" s="26"/>
      <c r="JQP132" s="26"/>
      <c r="JQQ132" s="26"/>
      <c r="JQR132" s="26"/>
      <c r="JQS132" s="26"/>
      <c r="JQT132" s="26"/>
      <c r="JQU132" s="26"/>
      <c r="JQV132" s="26"/>
      <c r="JQW132" s="26"/>
      <c r="JQX132" s="26"/>
      <c r="JQY132" s="26"/>
      <c r="JQZ132" s="26"/>
      <c r="JRA132" s="26"/>
      <c r="JRB132" s="26"/>
      <c r="JRC132" s="26"/>
      <c r="JRD132" s="26"/>
      <c r="JRE132" s="26"/>
      <c r="JRF132" s="26"/>
      <c r="JRG132" s="26"/>
      <c r="JRH132" s="26"/>
      <c r="JRI132" s="26"/>
      <c r="JRJ132" s="26"/>
      <c r="JRK132" s="26"/>
      <c r="JRL132" s="26"/>
      <c r="JRM132" s="26"/>
      <c r="JRN132" s="26"/>
      <c r="JRO132" s="26"/>
      <c r="JRP132" s="26"/>
      <c r="JRQ132" s="26"/>
      <c r="JRR132" s="26"/>
      <c r="JRS132" s="26"/>
      <c r="JRT132" s="26"/>
      <c r="JRU132" s="26"/>
      <c r="JRV132" s="26"/>
      <c r="JRW132" s="26"/>
      <c r="JRX132" s="26"/>
      <c r="JRY132" s="26"/>
      <c r="JRZ132" s="26"/>
      <c r="JSA132" s="26"/>
      <c r="JSB132" s="26"/>
      <c r="JSC132" s="26"/>
      <c r="JSD132" s="26"/>
      <c r="JSE132" s="26"/>
      <c r="JSF132" s="26"/>
      <c r="JSG132" s="26"/>
      <c r="JSH132" s="26"/>
      <c r="JSI132" s="26"/>
      <c r="JSJ132" s="26"/>
      <c r="JSK132" s="26"/>
      <c r="JSL132" s="26"/>
      <c r="JSM132" s="26"/>
      <c r="JSN132" s="26"/>
      <c r="JSO132" s="26"/>
      <c r="JSP132" s="26"/>
      <c r="JSQ132" s="26"/>
      <c r="JSR132" s="26"/>
      <c r="JSS132" s="26"/>
      <c r="JST132" s="26"/>
      <c r="JSU132" s="26"/>
      <c r="JSV132" s="26"/>
      <c r="JSW132" s="26"/>
      <c r="JSX132" s="26"/>
      <c r="JSY132" s="26"/>
      <c r="JSZ132" s="26"/>
      <c r="JTA132" s="26"/>
      <c r="JTB132" s="26"/>
      <c r="JTC132" s="26"/>
      <c r="JTD132" s="26"/>
      <c r="JTE132" s="26"/>
      <c r="JTF132" s="26"/>
      <c r="JTG132" s="26"/>
      <c r="JTH132" s="26"/>
      <c r="JTI132" s="26"/>
      <c r="JTJ132" s="26"/>
      <c r="JTK132" s="26"/>
      <c r="JTL132" s="26"/>
      <c r="JTM132" s="26"/>
      <c r="JTN132" s="26"/>
      <c r="JTO132" s="26"/>
      <c r="JTP132" s="26"/>
      <c r="JTQ132" s="26"/>
      <c r="JTR132" s="26"/>
      <c r="JTS132" s="26"/>
      <c r="JTT132" s="26"/>
      <c r="JTU132" s="26"/>
      <c r="JTV132" s="26"/>
      <c r="JTW132" s="26"/>
      <c r="JTX132" s="26"/>
      <c r="JTY132" s="26"/>
      <c r="JTZ132" s="26"/>
      <c r="JUA132" s="26"/>
      <c r="JUB132" s="26"/>
      <c r="JUC132" s="26"/>
      <c r="JUD132" s="26"/>
      <c r="JUE132" s="26"/>
      <c r="JUF132" s="26"/>
      <c r="JUG132" s="26"/>
      <c r="JUH132" s="26"/>
      <c r="JUI132" s="26"/>
      <c r="JUJ132" s="26"/>
      <c r="JUK132" s="26"/>
      <c r="JUL132" s="26"/>
      <c r="JUM132" s="26"/>
      <c r="JUN132" s="26"/>
      <c r="JUO132" s="26"/>
      <c r="JUP132" s="26"/>
      <c r="JUQ132" s="26"/>
      <c r="JUR132" s="26"/>
      <c r="JUS132" s="26"/>
      <c r="JUT132" s="26"/>
      <c r="JUU132" s="26"/>
      <c r="JUV132" s="26"/>
      <c r="JUW132" s="26"/>
      <c r="JUX132" s="26"/>
      <c r="JUY132" s="26"/>
      <c r="JUZ132" s="26"/>
      <c r="JVA132" s="26"/>
      <c r="JVB132" s="26"/>
      <c r="JVC132" s="26"/>
      <c r="JVD132" s="26"/>
      <c r="JVE132" s="26"/>
      <c r="JVF132" s="26"/>
      <c r="JVG132" s="26"/>
      <c r="JVH132" s="26"/>
      <c r="JVI132" s="26"/>
      <c r="JVJ132" s="26"/>
      <c r="JVK132" s="26"/>
      <c r="JVL132" s="26"/>
      <c r="JVM132" s="26"/>
      <c r="JVN132" s="26"/>
      <c r="JVO132" s="26"/>
      <c r="JVP132" s="26"/>
      <c r="JVQ132" s="26"/>
      <c r="JVR132" s="26"/>
      <c r="JVS132" s="26"/>
      <c r="JVT132" s="26"/>
      <c r="JVU132" s="26"/>
      <c r="JVV132" s="26"/>
      <c r="JVW132" s="26"/>
      <c r="JVX132" s="26"/>
      <c r="JVY132" s="26"/>
      <c r="JVZ132" s="26"/>
      <c r="JWA132" s="26"/>
      <c r="JWB132" s="26"/>
      <c r="JWC132" s="26"/>
      <c r="JWD132" s="26"/>
      <c r="JWE132" s="26"/>
      <c r="JWF132" s="26"/>
      <c r="JWG132" s="26"/>
      <c r="JWH132" s="26"/>
      <c r="JWI132" s="26"/>
      <c r="JWJ132" s="26"/>
      <c r="JWK132" s="26"/>
      <c r="JWL132" s="26"/>
      <c r="JWM132" s="26"/>
      <c r="JWN132" s="26"/>
      <c r="JWO132" s="26"/>
      <c r="JWP132" s="26"/>
      <c r="JWQ132" s="26"/>
      <c r="JWR132" s="26"/>
      <c r="JWS132" s="26"/>
      <c r="JWT132" s="26"/>
      <c r="JWU132" s="26"/>
      <c r="JWV132" s="26"/>
      <c r="JWW132" s="26"/>
      <c r="JWX132" s="26"/>
      <c r="JWY132" s="26"/>
      <c r="JWZ132" s="26"/>
      <c r="JXA132" s="26"/>
      <c r="JXB132" s="26"/>
      <c r="JXC132" s="26"/>
      <c r="JXD132" s="26"/>
      <c r="JXE132" s="26"/>
      <c r="JXF132" s="26"/>
      <c r="JXG132" s="26"/>
      <c r="JXH132" s="26"/>
      <c r="JXI132" s="26"/>
      <c r="JXJ132" s="26"/>
      <c r="JXK132" s="26"/>
      <c r="JXL132" s="26"/>
      <c r="JXM132" s="26"/>
      <c r="JXN132" s="26"/>
      <c r="JXO132" s="26"/>
      <c r="JXP132" s="26"/>
      <c r="JXQ132" s="26"/>
      <c r="JXR132" s="26"/>
      <c r="JXS132" s="26"/>
      <c r="JXT132" s="26"/>
      <c r="JXU132" s="26"/>
      <c r="JXV132" s="26"/>
      <c r="JXW132" s="26"/>
      <c r="JXX132" s="26"/>
      <c r="JXY132" s="26"/>
      <c r="JXZ132" s="26"/>
      <c r="JYA132" s="26"/>
      <c r="JYB132" s="26"/>
      <c r="JYC132" s="26"/>
      <c r="JYD132" s="26"/>
      <c r="JYE132" s="26"/>
      <c r="JYF132" s="26"/>
      <c r="JYG132" s="26"/>
      <c r="JYH132" s="26"/>
      <c r="JYI132" s="26"/>
      <c r="JYJ132" s="26"/>
      <c r="JYK132" s="26"/>
      <c r="JYL132" s="26"/>
      <c r="JYM132" s="26"/>
      <c r="JYN132" s="26"/>
      <c r="JYO132" s="26"/>
      <c r="JYP132" s="26"/>
      <c r="JYQ132" s="26"/>
      <c r="JYR132" s="26"/>
      <c r="JYS132" s="26"/>
      <c r="JYT132" s="26"/>
      <c r="JYU132" s="26"/>
      <c r="JYV132" s="26"/>
      <c r="JYW132" s="26"/>
      <c r="JYX132" s="26"/>
      <c r="JYY132" s="26"/>
      <c r="JYZ132" s="26"/>
      <c r="JZA132" s="26"/>
      <c r="JZB132" s="26"/>
      <c r="JZC132" s="26"/>
      <c r="JZD132" s="26"/>
      <c r="JZE132" s="26"/>
      <c r="JZF132" s="26"/>
      <c r="JZG132" s="26"/>
      <c r="JZH132" s="26"/>
      <c r="JZI132" s="26"/>
      <c r="JZJ132" s="26"/>
      <c r="JZK132" s="26"/>
      <c r="JZL132" s="26"/>
      <c r="JZM132" s="26"/>
      <c r="JZN132" s="26"/>
      <c r="JZO132" s="26"/>
      <c r="JZP132" s="26"/>
      <c r="JZQ132" s="26"/>
      <c r="JZR132" s="26"/>
      <c r="JZS132" s="26"/>
      <c r="JZT132" s="26"/>
      <c r="JZU132" s="26"/>
      <c r="JZV132" s="26"/>
      <c r="JZW132" s="26"/>
      <c r="JZX132" s="26"/>
      <c r="JZY132" s="26"/>
      <c r="JZZ132" s="26"/>
      <c r="KAA132" s="26"/>
      <c r="KAB132" s="26"/>
      <c r="KAC132" s="26"/>
      <c r="KAD132" s="26"/>
      <c r="KAE132" s="26"/>
      <c r="KAF132" s="26"/>
      <c r="KAG132" s="26"/>
      <c r="KAH132" s="26"/>
      <c r="KAI132" s="26"/>
      <c r="KAJ132" s="26"/>
      <c r="KAK132" s="26"/>
      <c r="KAL132" s="26"/>
      <c r="KAM132" s="26"/>
      <c r="KAN132" s="26"/>
      <c r="KAO132" s="26"/>
      <c r="KAP132" s="26"/>
      <c r="KAQ132" s="26"/>
      <c r="KAR132" s="26"/>
      <c r="KAS132" s="26"/>
      <c r="KAT132" s="26"/>
      <c r="KAU132" s="26"/>
      <c r="KAV132" s="26"/>
      <c r="KAW132" s="26"/>
      <c r="KAX132" s="26"/>
      <c r="KAY132" s="26"/>
      <c r="KAZ132" s="26"/>
      <c r="KBA132" s="26"/>
      <c r="KBB132" s="26"/>
      <c r="KBC132" s="26"/>
      <c r="KBD132" s="26"/>
      <c r="KBE132" s="26"/>
      <c r="KBF132" s="26"/>
      <c r="KBG132" s="26"/>
      <c r="KBH132" s="26"/>
      <c r="KBI132" s="26"/>
      <c r="KBJ132" s="26"/>
      <c r="KBK132" s="26"/>
      <c r="KBL132" s="26"/>
      <c r="KBM132" s="26"/>
      <c r="KBN132" s="26"/>
      <c r="KBO132" s="26"/>
      <c r="KBP132" s="26"/>
      <c r="KBQ132" s="26"/>
      <c r="KBR132" s="26"/>
      <c r="KBS132" s="26"/>
      <c r="KBT132" s="26"/>
      <c r="KBU132" s="26"/>
      <c r="KBV132" s="26"/>
      <c r="KBW132" s="26"/>
      <c r="KBX132" s="26"/>
      <c r="KBY132" s="26"/>
      <c r="KBZ132" s="26"/>
      <c r="KCA132" s="26"/>
      <c r="KCB132" s="26"/>
      <c r="KCC132" s="26"/>
      <c r="KCD132" s="26"/>
      <c r="KCE132" s="26"/>
      <c r="KCF132" s="26"/>
      <c r="KCG132" s="26"/>
      <c r="KCH132" s="26"/>
      <c r="KCI132" s="26"/>
      <c r="KCJ132" s="26"/>
      <c r="KCK132" s="26"/>
      <c r="KCL132" s="26"/>
      <c r="KCM132" s="26"/>
      <c r="KCN132" s="26"/>
      <c r="KCO132" s="26"/>
      <c r="KCP132" s="26"/>
      <c r="KCQ132" s="26"/>
      <c r="KCR132" s="26"/>
      <c r="KCS132" s="26"/>
      <c r="KCT132" s="26"/>
      <c r="KCU132" s="26"/>
      <c r="KCV132" s="26"/>
      <c r="KCW132" s="26"/>
      <c r="KCX132" s="26"/>
      <c r="KCY132" s="26"/>
      <c r="KCZ132" s="26"/>
      <c r="KDA132" s="26"/>
      <c r="KDB132" s="26"/>
      <c r="KDC132" s="26"/>
      <c r="KDD132" s="26"/>
      <c r="KDE132" s="26"/>
      <c r="KDF132" s="26"/>
      <c r="KDG132" s="26"/>
      <c r="KDH132" s="26"/>
      <c r="KDI132" s="26"/>
      <c r="KDJ132" s="26"/>
      <c r="KDK132" s="26"/>
      <c r="KDL132" s="26"/>
      <c r="KDM132" s="26"/>
      <c r="KDN132" s="26"/>
      <c r="KDO132" s="26"/>
      <c r="KDP132" s="26"/>
      <c r="KDQ132" s="26"/>
      <c r="KDR132" s="26"/>
      <c r="KDS132" s="26"/>
      <c r="KDT132" s="26"/>
      <c r="KDU132" s="26"/>
      <c r="KDV132" s="26"/>
      <c r="KDW132" s="26"/>
      <c r="KDX132" s="26"/>
      <c r="KDY132" s="26"/>
      <c r="KDZ132" s="26"/>
      <c r="KEA132" s="26"/>
      <c r="KEB132" s="26"/>
      <c r="KEC132" s="26"/>
      <c r="KED132" s="26"/>
      <c r="KEE132" s="26"/>
      <c r="KEF132" s="26"/>
      <c r="KEG132" s="26"/>
      <c r="KEH132" s="26"/>
      <c r="KEI132" s="26"/>
      <c r="KEJ132" s="26"/>
      <c r="KEK132" s="26"/>
      <c r="KEL132" s="26"/>
      <c r="KEM132" s="26"/>
      <c r="KEN132" s="26"/>
      <c r="KEO132" s="26"/>
      <c r="KEP132" s="26"/>
      <c r="KEQ132" s="26"/>
      <c r="KER132" s="26"/>
      <c r="KES132" s="26"/>
      <c r="KET132" s="26"/>
      <c r="KEU132" s="26"/>
      <c r="KEV132" s="26"/>
      <c r="KEW132" s="26"/>
      <c r="KEX132" s="26"/>
      <c r="KEY132" s="26"/>
      <c r="KEZ132" s="26"/>
      <c r="KFA132" s="26"/>
      <c r="KFB132" s="26"/>
      <c r="KFC132" s="26"/>
      <c r="KFD132" s="26"/>
      <c r="KFE132" s="26"/>
      <c r="KFF132" s="26"/>
      <c r="KFG132" s="26"/>
      <c r="KFH132" s="26"/>
      <c r="KFI132" s="26"/>
      <c r="KFJ132" s="26"/>
      <c r="KFK132" s="26"/>
      <c r="KFL132" s="26"/>
      <c r="KFM132" s="26"/>
      <c r="KFN132" s="26"/>
      <c r="KFO132" s="26"/>
      <c r="KFP132" s="26"/>
      <c r="KFQ132" s="26"/>
      <c r="KFR132" s="26"/>
      <c r="KFS132" s="26"/>
      <c r="KFT132" s="26"/>
      <c r="KFU132" s="26"/>
      <c r="KFV132" s="26"/>
      <c r="KFW132" s="26"/>
      <c r="KFX132" s="26"/>
      <c r="KFY132" s="26"/>
      <c r="KFZ132" s="26"/>
      <c r="KGA132" s="26"/>
      <c r="KGB132" s="26"/>
      <c r="KGC132" s="26"/>
      <c r="KGD132" s="26"/>
      <c r="KGE132" s="26"/>
      <c r="KGF132" s="26"/>
      <c r="KGG132" s="26"/>
      <c r="KGH132" s="26"/>
      <c r="KGI132" s="26"/>
      <c r="KGJ132" s="26"/>
      <c r="KGK132" s="26"/>
      <c r="KGL132" s="26"/>
      <c r="KGM132" s="26"/>
      <c r="KGN132" s="26"/>
      <c r="KGO132" s="26"/>
      <c r="KGP132" s="26"/>
      <c r="KGQ132" s="26"/>
      <c r="KGR132" s="26"/>
      <c r="KGS132" s="26"/>
      <c r="KGT132" s="26"/>
      <c r="KGU132" s="26"/>
      <c r="KGV132" s="26"/>
      <c r="KGW132" s="26"/>
      <c r="KGX132" s="26"/>
      <c r="KGY132" s="26"/>
      <c r="KGZ132" s="26"/>
      <c r="KHA132" s="26"/>
      <c r="KHB132" s="26"/>
      <c r="KHC132" s="26"/>
      <c r="KHD132" s="26"/>
      <c r="KHE132" s="26"/>
      <c r="KHF132" s="26"/>
      <c r="KHG132" s="26"/>
      <c r="KHH132" s="26"/>
      <c r="KHI132" s="26"/>
      <c r="KHJ132" s="26"/>
      <c r="KHK132" s="26"/>
      <c r="KHL132" s="26"/>
      <c r="KHM132" s="26"/>
      <c r="KHN132" s="26"/>
      <c r="KHO132" s="26"/>
      <c r="KHP132" s="26"/>
      <c r="KHQ132" s="26"/>
      <c r="KHR132" s="26"/>
      <c r="KHS132" s="26"/>
      <c r="KHT132" s="26"/>
      <c r="KHU132" s="26"/>
      <c r="KHV132" s="26"/>
      <c r="KHW132" s="26"/>
      <c r="KHX132" s="26"/>
      <c r="KHY132" s="26"/>
      <c r="KHZ132" s="26"/>
      <c r="KIA132" s="26"/>
      <c r="KIB132" s="26"/>
      <c r="KIC132" s="26"/>
      <c r="KID132" s="26"/>
      <c r="KIE132" s="26"/>
      <c r="KIF132" s="26"/>
      <c r="KIG132" s="26"/>
      <c r="KIH132" s="26"/>
      <c r="KII132" s="26"/>
      <c r="KIJ132" s="26"/>
      <c r="KIK132" s="26"/>
      <c r="KIL132" s="26"/>
      <c r="KIM132" s="26"/>
      <c r="KIN132" s="26"/>
      <c r="KIO132" s="26"/>
      <c r="KIP132" s="26"/>
      <c r="KIQ132" s="26"/>
      <c r="KIR132" s="26"/>
      <c r="KIS132" s="26"/>
      <c r="KIT132" s="26"/>
      <c r="KIU132" s="26"/>
      <c r="KIV132" s="26"/>
      <c r="KIW132" s="26"/>
      <c r="KIX132" s="26"/>
      <c r="KIY132" s="26"/>
      <c r="KIZ132" s="26"/>
      <c r="KJA132" s="26"/>
      <c r="KJB132" s="26"/>
      <c r="KJC132" s="26"/>
      <c r="KJD132" s="26"/>
      <c r="KJE132" s="26"/>
      <c r="KJF132" s="26"/>
      <c r="KJG132" s="26"/>
      <c r="KJH132" s="26"/>
      <c r="KJI132" s="26"/>
      <c r="KJJ132" s="26"/>
      <c r="KJK132" s="26"/>
      <c r="KJL132" s="26"/>
      <c r="KJM132" s="26"/>
      <c r="KJN132" s="26"/>
      <c r="KJO132" s="26"/>
      <c r="KJP132" s="26"/>
      <c r="KJQ132" s="26"/>
      <c r="KJR132" s="26"/>
      <c r="KJS132" s="26"/>
      <c r="KJT132" s="26"/>
      <c r="KJU132" s="26"/>
      <c r="KJV132" s="26"/>
      <c r="KJW132" s="26"/>
      <c r="KJX132" s="26"/>
      <c r="KJY132" s="26"/>
      <c r="KJZ132" s="26"/>
      <c r="KKA132" s="26"/>
      <c r="KKB132" s="26"/>
      <c r="KKC132" s="26"/>
      <c r="KKD132" s="26"/>
      <c r="KKE132" s="26"/>
      <c r="KKF132" s="26"/>
      <c r="KKG132" s="26"/>
      <c r="KKH132" s="26"/>
      <c r="KKI132" s="26"/>
      <c r="KKJ132" s="26"/>
      <c r="KKK132" s="26"/>
      <c r="KKL132" s="26"/>
      <c r="KKM132" s="26"/>
      <c r="KKN132" s="26"/>
      <c r="KKO132" s="26"/>
      <c r="KKP132" s="26"/>
      <c r="KKQ132" s="26"/>
      <c r="KKR132" s="26"/>
      <c r="KKS132" s="26"/>
      <c r="KKT132" s="26"/>
      <c r="KKU132" s="26"/>
      <c r="KKV132" s="26"/>
      <c r="KKW132" s="26"/>
      <c r="KKX132" s="26"/>
      <c r="KKY132" s="26"/>
      <c r="KKZ132" s="26"/>
      <c r="KLA132" s="26"/>
      <c r="KLB132" s="26"/>
      <c r="KLC132" s="26"/>
      <c r="KLD132" s="26"/>
      <c r="KLE132" s="26"/>
      <c r="KLF132" s="26"/>
      <c r="KLG132" s="26"/>
      <c r="KLH132" s="26"/>
      <c r="KLI132" s="26"/>
      <c r="KLJ132" s="26"/>
      <c r="KLK132" s="26"/>
      <c r="KLL132" s="26"/>
      <c r="KLM132" s="26"/>
      <c r="KLN132" s="26"/>
      <c r="KLO132" s="26"/>
      <c r="KLP132" s="26"/>
      <c r="KLQ132" s="26"/>
      <c r="KLR132" s="26"/>
      <c r="KLS132" s="26"/>
      <c r="KLT132" s="26"/>
      <c r="KLU132" s="26"/>
      <c r="KLV132" s="26"/>
      <c r="KLW132" s="26"/>
      <c r="KLX132" s="26"/>
      <c r="KLY132" s="26"/>
      <c r="KLZ132" s="26"/>
      <c r="KMA132" s="26"/>
      <c r="KMB132" s="26"/>
      <c r="KMC132" s="26"/>
      <c r="KMD132" s="26"/>
      <c r="KME132" s="26"/>
      <c r="KMF132" s="26"/>
      <c r="KMG132" s="26"/>
      <c r="KMH132" s="26"/>
      <c r="KMI132" s="26"/>
      <c r="KMJ132" s="26"/>
      <c r="KMK132" s="26"/>
      <c r="KML132" s="26"/>
      <c r="KMM132" s="26"/>
      <c r="KMN132" s="26"/>
      <c r="KMO132" s="26"/>
      <c r="KMP132" s="26"/>
      <c r="KMQ132" s="26"/>
      <c r="KMR132" s="26"/>
      <c r="KMS132" s="26"/>
      <c r="KMT132" s="26"/>
      <c r="KMU132" s="26"/>
      <c r="KMV132" s="26"/>
      <c r="KMW132" s="26"/>
      <c r="KMX132" s="26"/>
      <c r="KMY132" s="26"/>
      <c r="KMZ132" s="26"/>
      <c r="KNA132" s="26"/>
      <c r="KNB132" s="26"/>
      <c r="KNC132" s="26"/>
      <c r="KND132" s="26"/>
      <c r="KNE132" s="26"/>
      <c r="KNF132" s="26"/>
      <c r="KNG132" s="26"/>
      <c r="KNH132" s="26"/>
      <c r="KNI132" s="26"/>
      <c r="KNJ132" s="26"/>
      <c r="KNK132" s="26"/>
      <c r="KNL132" s="26"/>
      <c r="KNM132" s="26"/>
      <c r="KNN132" s="26"/>
      <c r="KNO132" s="26"/>
      <c r="KNP132" s="26"/>
      <c r="KNQ132" s="26"/>
      <c r="KNR132" s="26"/>
      <c r="KNS132" s="26"/>
      <c r="KNT132" s="26"/>
      <c r="KNU132" s="26"/>
      <c r="KNV132" s="26"/>
      <c r="KNW132" s="26"/>
      <c r="KNX132" s="26"/>
      <c r="KNY132" s="26"/>
      <c r="KNZ132" s="26"/>
      <c r="KOA132" s="26"/>
      <c r="KOB132" s="26"/>
      <c r="KOC132" s="26"/>
      <c r="KOD132" s="26"/>
      <c r="KOE132" s="26"/>
      <c r="KOF132" s="26"/>
      <c r="KOG132" s="26"/>
      <c r="KOH132" s="26"/>
      <c r="KOI132" s="26"/>
      <c r="KOJ132" s="26"/>
      <c r="KOK132" s="26"/>
      <c r="KOL132" s="26"/>
      <c r="KOM132" s="26"/>
      <c r="KON132" s="26"/>
      <c r="KOO132" s="26"/>
      <c r="KOP132" s="26"/>
      <c r="KOQ132" s="26"/>
      <c r="KOR132" s="26"/>
      <c r="KOS132" s="26"/>
      <c r="KOT132" s="26"/>
      <c r="KOU132" s="26"/>
      <c r="KOV132" s="26"/>
      <c r="KOW132" s="26"/>
      <c r="KOX132" s="26"/>
      <c r="KOY132" s="26"/>
      <c r="KOZ132" s="26"/>
      <c r="KPA132" s="26"/>
      <c r="KPB132" s="26"/>
      <c r="KPC132" s="26"/>
      <c r="KPD132" s="26"/>
      <c r="KPE132" s="26"/>
      <c r="KPF132" s="26"/>
      <c r="KPG132" s="26"/>
      <c r="KPH132" s="26"/>
      <c r="KPI132" s="26"/>
      <c r="KPJ132" s="26"/>
      <c r="KPK132" s="26"/>
      <c r="KPL132" s="26"/>
      <c r="KPM132" s="26"/>
      <c r="KPN132" s="26"/>
      <c r="KPO132" s="26"/>
      <c r="KPP132" s="26"/>
      <c r="KPQ132" s="26"/>
      <c r="KPR132" s="26"/>
      <c r="KPS132" s="26"/>
      <c r="KPT132" s="26"/>
      <c r="KPU132" s="26"/>
      <c r="KPV132" s="26"/>
      <c r="KPW132" s="26"/>
      <c r="KPX132" s="26"/>
      <c r="KPY132" s="26"/>
      <c r="KPZ132" s="26"/>
      <c r="KQA132" s="26"/>
      <c r="KQB132" s="26"/>
      <c r="KQC132" s="26"/>
      <c r="KQD132" s="26"/>
      <c r="KQE132" s="26"/>
      <c r="KQF132" s="26"/>
      <c r="KQG132" s="26"/>
      <c r="KQH132" s="26"/>
      <c r="KQI132" s="26"/>
      <c r="KQJ132" s="26"/>
      <c r="KQK132" s="26"/>
      <c r="KQL132" s="26"/>
      <c r="KQM132" s="26"/>
      <c r="KQN132" s="26"/>
      <c r="KQO132" s="26"/>
      <c r="KQP132" s="26"/>
      <c r="KQQ132" s="26"/>
      <c r="KQR132" s="26"/>
      <c r="KQS132" s="26"/>
      <c r="KQT132" s="26"/>
      <c r="KQU132" s="26"/>
      <c r="KQV132" s="26"/>
      <c r="KQW132" s="26"/>
      <c r="KQX132" s="26"/>
      <c r="KQY132" s="26"/>
      <c r="KQZ132" s="26"/>
      <c r="KRA132" s="26"/>
      <c r="KRB132" s="26"/>
      <c r="KRC132" s="26"/>
      <c r="KRD132" s="26"/>
      <c r="KRE132" s="26"/>
      <c r="KRF132" s="26"/>
      <c r="KRG132" s="26"/>
      <c r="KRH132" s="26"/>
      <c r="KRI132" s="26"/>
      <c r="KRJ132" s="26"/>
      <c r="KRK132" s="26"/>
      <c r="KRL132" s="26"/>
      <c r="KRM132" s="26"/>
      <c r="KRN132" s="26"/>
      <c r="KRO132" s="26"/>
      <c r="KRP132" s="26"/>
      <c r="KRQ132" s="26"/>
      <c r="KRR132" s="26"/>
      <c r="KRS132" s="26"/>
      <c r="KRT132" s="26"/>
      <c r="KRU132" s="26"/>
      <c r="KRV132" s="26"/>
      <c r="KRW132" s="26"/>
      <c r="KRX132" s="26"/>
      <c r="KRY132" s="26"/>
      <c r="KRZ132" s="26"/>
      <c r="KSA132" s="26"/>
      <c r="KSB132" s="26"/>
      <c r="KSC132" s="26"/>
      <c r="KSD132" s="26"/>
      <c r="KSE132" s="26"/>
      <c r="KSF132" s="26"/>
      <c r="KSG132" s="26"/>
      <c r="KSH132" s="26"/>
      <c r="KSI132" s="26"/>
      <c r="KSJ132" s="26"/>
      <c r="KSK132" s="26"/>
      <c r="KSL132" s="26"/>
      <c r="KSM132" s="26"/>
      <c r="KSN132" s="26"/>
      <c r="KSO132" s="26"/>
      <c r="KSP132" s="26"/>
      <c r="KSQ132" s="26"/>
      <c r="KSR132" s="26"/>
      <c r="KSS132" s="26"/>
      <c r="KST132" s="26"/>
      <c r="KSU132" s="26"/>
      <c r="KSV132" s="26"/>
      <c r="KSW132" s="26"/>
      <c r="KSX132" s="26"/>
      <c r="KSY132" s="26"/>
      <c r="KSZ132" s="26"/>
      <c r="KTA132" s="26"/>
      <c r="KTB132" s="26"/>
      <c r="KTC132" s="26"/>
      <c r="KTD132" s="26"/>
      <c r="KTE132" s="26"/>
      <c r="KTF132" s="26"/>
      <c r="KTG132" s="26"/>
      <c r="KTH132" s="26"/>
      <c r="KTI132" s="26"/>
      <c r="KTJ132" s="26"/>
      <c r="KTK132" s="26"/>
      <c r="KTL132" s="26"/>
      <c r="KTM132" s="26"/>
      <c r="KTN132" s="26"/>
      <c r="KTO132" s="26"/>
      <c r="KTP132" s="26"/>
      <c r="KTQ132" s="26"/>
      <c r="KTR132" s="26"/>
      <c r="KTS132" s="26"/>
      <c r="KTT132" s="26"/>
      <c r="KTU132" s="26"/>
      <c r="KTV132" s="26"/>
      <c r="KTW132" s="26"/>
      <c r="KTX132" s="26"/>
      <c r="KTY132" s="26"/>
      <c r="KTZ132" s="26"/>
      <c r="KUA132" s="26"/>
      <c r="KUB132" s="26"/>
      <c r="KUC132" s="26"/>
      <c r="KUD132" s="26"/>
      <c r="KUE132" s="26"/>
      <c r="KUF132" s="26"/>
      <c r="KUG132" s="26"/>
      <c r="KUH132" s="26"/>
      <c r="KUI132" s="26"/>
      <c r="KUJ132" s="26"/>
      <c r="KUK132" s="26"/>
      <c r="KUL132" s="26"/>
      <c r="KUM132" s="26"/>
      <c r="KUN132" s="26"/>
      <c r="KUO132" s="26"/>
      <c r="KUP132" s="26"/>
      <c r="KUQ132" s="26"/>
      <c r="KUR132" s="26"/>
      <c r="KUS132" s="26"/>
      <c r="KUT132" s="26"/>
      <c r="KUU132" s="26"/>
      <c r="KUV132" s="26"/>
      <c r="KUW132" s="26"/>
      <c r="KUX132" s="26"/>
      <c r="KUY132" s="26"/>
      <c r="KUZ132" s="26"/>
      <c r="KVA132" s="26"/>
      <c r="KVB132" s="26"/>
      <c r="KVC132" s="26"/>
      <c r="KVD132" s="26"/>
      <c r="KVE132" s="26"/>
      <c r="KVF132" s="26"/>
      <c r="KVG132" s="26"/>
      <c r="KVH132" s="26"/>
      <c r="KVI132" s="26"/>
      <c r="KVJ132" s="26"/>
      <c r="KVK132" s="26"/>
      <c r="KVL132" s="26"/>
      <c r="KVM132" s="26"/>
      <c r="KVN132" s="26"/>
      <c r="KVO132" s="26"/>
      <c r="KVP132" s="26"/>
      <c r="KVQ132" s="26"/>
      <c r="KVR132" s="26"/>
      <c r="KVS132" s="26"/>
      <c r="KVT132" s="26"/>
      <c r="KVU132" s="26"/>
      <c r="KVV132" s="26"/>
      <c r="KVW132" s="26"/>
      <c r="KVX132" s="26"/>
      <c r="KVY132" s="26"/>
      <c r="KVZ132" s="26"/>
      <c r="KWA132" s="26"/>
      <c r="KWB132" s="26"/>
      <c r="KWC132" s="26"/>
      <c r="KWD132" s="26"/>
      <c r="KWE132" s="26"/>
      <c r="KWF132" s="26"/>
      <c r="KWG132" s="26"/>
      <c r="KWH132" s="26"/>
      <c r="KWI132" s="26"/>
      <c r="KWJ132" s="26"/>
      <c r="KWK132" s="26"/>
      <c r="KWL132" s="26"/>
      <c r="KWM132" s="26"/>
      <c r="KWN132" s="26"/>
      <c r="KWO132" s="26"/>
      <c r="KWP132" s="26"/>
      <c r="KWQ132" s="26"/>
      <c r="KWR132" s="26"/>
      <c r="KWS132" s="26"/>
      <c r="KWT132" s="26"/>
      <c r="KWU132" s="26"/>
      <c r="KWV132" s="26"/>
      <c r="KWW132" s="26"/>
      <c r="KWX132" s="26"/>
      <c r="KWY132" s="26"/>
      <c r="KWZ132" s="26"/>
      <c r="KXA132" s="26"/>
      <c r="KXB132" s="26"/>
      <c r="KXC132" s="26"/>
      <c r="KXD132" s="26"/>
      <c r="KXE132" s="26"/>
      <c r="KXF132" s="26"/>
      <c r="KXG132" s="26"/>
      <c r="KXH132" s="26"/>
      <c r="KXI132" s="26"/>
      <c r="KXJ132" s="26"/>
      <c r="KXK132" s="26"/>
      <c r="KXL132" s="26"/>
      <c r="KXM132" s="26"/>
      <c r="KXN132" s="26"/>
      <c r="KXO132" s="26"/>
      <c r="KXP132" s="26"/>
      <c r="KXQ132" s="26"/>
      <c r="KXR132" s="26"/>
      <c r="KXS132" s="26"/>
      <c r="KXT132" s="26"/>
      <c r="KXU132" s="26"/>
      <c r="KXV132" s="26"/>
      <c r="KXW132" s="26"/>
      <c r="KXX132" s="26"/>
      <c r="KXY132" s="26"/>
      <c r="KXZ132" s="26"/>
      <c r="KYA132" s="26"/>
      <c r="KYB132" s="26"/>
      <c r="KYC132" s="26"/>
      <c r="KYD132" s="26"/>
      <c r="KYE132" s="26"/>
      <c r="KYF132" s="26"/>
      <c r="KYG132" s="26"/>
      <c r="KYH132" s="26"/>
      <c r="KYI132" s="26"/>
      <c r="KYJ132" s="26"/>
      <c r="KYK132" s="26"/>
      <c r="KYL132" s="26"/>
      <c r="KYM132" s="26"/>
      <c r="KYN132" s="26"/>
      <c r="KYO132" s="26"/>
      <c r="KYP132" s="26"/>
      <c r="KYQ132" s="26"/>
      <c r="KYR132" s="26"/>
      <c r="KYS132" s="26"/>
      <c r="KYT132" s="26"/>
      <c r="KYU132" s="26"/>
      <c r="KYV132" s="26"/>
      <c r="KYW132" s="26"/>
      <c r="KYX132" s="26"/>
      <c r="KYY132" s="26"/>
      <c r="KYZ132" s="26"/>
      <c r="KZA132" s="26"/>
      <c r="KZB132" s="26"/>
      <c r="KZC132" s="26"/>
      <c r="KZD132" s="26"/>
      <c r="KZE132" s="26"/>
      <c r="KZF132" s="26"/>
      <c r="KZG132" s="26"/>
      <c r="KZH132" s="26"/>
      <c r="KZI132" s="26"/>
      <c r="KZJ132" s="26"/>
      <c r="KZK132" s="26"/>
      <c r="KZL132" s="26"/>
      <c r="KZM132" s="26"/>
      <c r="KZN132" s="26"/>
      <c r="KZO132" s="26"/>
      <c r="KZP132" s="26"/>
      <c r="KZQ132" s="26"/>
      <c r="KZR132" s="26"/>
      <c r="KZS132" s="26"/>
      <c r="KZT132" s="26"/>
      <c r="KZU132" s="26"/>
      <c r="KZV132" s="26"/>
      <c r="KZW132" s="26"/>
      <c r="KZX132" s="26"/>
      <c r="KZY132" s="26"/>
      <c r="KZZ132" s="26"/>
      <c r="LAA132" s="26"/>
      <c r="LAB132" s="26"/>
      <c r="LAC132" s="26"/>
      <c r="LAD132" s="26"/>
      <c r="LAE132" s="26"/>
      <c r="LAF132" s="26"/>
      <c r="LAG132" s="26"/>
      <c r="LAH132" s="26"/>
      <c r="LAI132" s="26"/>
      <c r="LAJ132" s="26"/>
      <c r="LAK132" s="26"/>
      <c r="LAL132" s="26"/>
      <c r="LAM132" s="26"/>
      <c r="LAN132" s="26"/>
      <c r="LAO132" s="26"/>
      <c r="LAP132" s="26"/>
      <c r="LAQ132" s="26"/>
      <c r="LAR132" s="26"/>
      <c r="LAS132" s="26"/>
      <c r="LAT132" s="26"/>
      <c r="LAU132" s="26"/>
      <c r="LAV132" s="26"/>
      <c r="LAW132" s="26"/>
      <c r="LAX132" s="26"/>
      <c r="LAY132" s="26"/>
      <c r="LAZ132" s="26"/>
      <c r="LBA132" s="26"/>
      <c r="LBB132" s="26"/>
      <c r="LBC132" s="26"/>
      <c r="LBD132" s="26"/>
      <c r="LBE132" s="26"/>
      <c r="LBF132" s="26"/>
      <c r="LBG132" s="26"/>
      <c r="LBH132" s="26"/>
      <c r="LBI132" s="26"/>
      <c r="LBJ132" s="26"/>
      <c r="LBK132" s="26"/>
      <c r="LBL132" s="26"/>
      <c r="LBM132" s="26"/>
      <c r="LBN132" s="26"/>
      <c r="LBO132" s="26"/>
      <c r="LBP132" s="26"/>
      <c r="LBQ132" s="26"/>
      <c r="LBR132" s="26"/>
      <c r="LBS132" s="26"/>
      <c r="LBT132" s="26"/>
      <c r="LBU132" s="26"/>
      <c r="LBV132" s="26"/>
      <c r="LBW132" s="26"/>
      <c r="LBX132" s="26"/>
      <c r="LBY132" s="26"/>
      <c r="LBZ132" s="26"/>
      <c r="LCA132" s="26"/>
      <c r="LCB132" s="26"/>
      <c r="LCC132" s="26"/>
      <c r="LCD132" s="26"/>
      <c r="LCE132" s="26"/>
      <c r="LCF132" s="26"/>
      <c r="LCG132" s="26"/>
      <c r="LCH132" s="26"/>
      <c r="LCI132" s="26"/>
      <c r="LCJ132" s="26"/>
      <c r="LCK132" s="26"/>
      <c r="LCL132" s="26"/>
      <c r="LCM132" s="26"/>
      <c r="LCN132" s="26"/>
      <c r="LCO132" s="26"/>
      <c r="LCP132" s="26"/>
      <c r="LCQ132" s="26"/>
      <c r="LCR132" s="26"/>
      <c r="LCS132" s="26"/>
      <c r="LCT132" s="26"/>
      <c r="LCU132" s="26"/>
      <c r="LCV132" s="26"/>
      <c r="LCW132" s="26"/>
      <c r="LCX132" s="26"/>
      <c r="LCY132" s="26"/>
      <c r="LCZ132" s="26"/>
      <c r="LDA132" s="26"/>
      <c r="LDB132" s="26"/>
      <c r="LDC132" s="26"/>
      <c r="LDD132" s="26"/>
      <c r="LDE132" s="26"/>
      <c r="LDF132" s="26"/>
      <c r="LDG132" s="26"/>
      <c r="LDH132" s="26"/>
      <c r="LDI132" s="26"/>
      <c r="LDJ132" s="26"/>
      <c r="LDK132" s="26"/>
      <c r="LDL132" s="26"/>
      <c r="LDM132" s="26"/>
      <c r="LDN132" s="26"/>
      <c r="LDO132" s="26"/>
      <c r="LDP132" s="26"/>
      <c r="LDQ132" s="26"/>
      <c r="LDR132" s="26"/>
      <c r="LDS132" s="26"/>
      <c r="LDT132" s="26"/>
      <c r="LDU132" s="26"/>
      <c r="LDV132" s="26"/>
      <c r="LDW132" s="26"/>
      <c r="LDX132" s="26"/>
      <c r="LDY132" s="26"/>
      <c r="LDZ132" s="26"/>
      <c r="LEA132" s="26"/>
      <c r="LEB132" s="26"/>
      <c r="LEC132" s="26"/>
      <c r="LED132" s="26"/>
      <c r="LEE132" s="26"/>
      <c r="LEF132" s="26"/>
      <c r="LEG132" s="26"/>
      <c r="LEH132" s="26"/>
      <c r="LEI132" s="26"/>
      <c r="LEJ132" s="26"/>
      <c r="LEK132" s="26"/>
      <c r="LEL132" s="26"/>
      <c r="LEM132" s="26"/>
      <c r="LEN132" s="26"/>
      <c r="LEO132" s="26"/>
      <c r="LEP132" s="26"/>
      <c r="LEQ132" s="26"/>
      <c r="LER132" s="26"/>
      <c r="LES132" s="26"/>
      <c r="LET132" s="26"/>
      <c r="LEU132" s="26"/>
      <c r="LEV132" s="26"/>
      <c r="LEW132" s="26"/>
      <c r="LEX132" s="26"/>
      <c r="LEY132" s="26"/>
      <c r="LEZ132" s="26"/>
      <c r="LFA132" s="26"/>
      <c r="LFB132" s="26"/>
      <c r="LFC132" s="26"/>
      <c r="LFD132" s="26"/>
      <c r="LFE132" s="26"/>
      <c r="LFF132" s="26"/>
      <c r="LFG132" s="26"/>
      <c r="LFH132" s="26"/>
      <c r="LFI132" s="26"/>
      <c r="LFJ132" s="26"/>
      <c r="LFK132" s="26"/>
      <c r="LFL132" s="26"/>
      <c r="LFM132" s="26"/>
      <c r="LFN132" s="26"/>
      <c r="LFO132" s="26"/>
      <c r="LFP132" s="26"/>
      <c r="LFQ132" s="26"/>
      <c r="LFR132" s="26"/>
      <c r="LFS132" s="26"/>
      <c r="LFT132" s="26"/>
      <c r="LFU132" s="26"/>
      <c r="LFV132" s="26"/>
      <c r="LFW132" s="26"/>
      <c r="LFX132" s="26"/>
      <c r="LFY132" s="26"/>
      <c r="LFZ132" s="26"/>
      <c r="LGA132" s="26"/>
      <c r="LGB132" s="26"/>
      <c r="LGC132" s="26"/>
      <c r="LGD132" s="26"/>
      <c r="LGE132" s="26"/>
      <c r="LGF132" s="26"/>
      <c r="LGG132" s="26"/>
      <c r="LGH132" s="26"/>
      <c r="LGI132" s="26"/>
      <c r="LGJ132" s="26"/>
      <c r="LGK132" s="26"/>
      <c r="LGL132" s="26"/>
      <c r="LGM132" s="26"/>
      <c r="LGN132" s="26"/>
      <c r="LGO132" s="26"/>
      <c r="LGP132" s="26"/>
      <c r="LGQ132" s="26"/>
      <c r="LGR132" s="26"/>
      <c r="LGS132" s="26"/>
      <c r="LGT132" s="26"/>
      <c r="LGU132" s="26"/>
      <c r="LGV132" s="26"/>
      <c r="LGW132" s="26"/>
      <c r="LGX132" s="26"/>
      <c r="LGY132" s="26"/>
      <c r="LGZ132" s="26"/>
      <c r="LHA132" s="26"/>
      <c r="LHB132" s="26"/>
      <c r="LHC132" s="26"/>
      <c r="LHD132" s="26"/>
      <c r="LHE132" s="26"/>
      <c r="LHF132" s="26"/>
      <c r="LHG132" s="26"/>
      <c r="LHH132" s="26"/>
      <c r="LHI132" s="26"/>
      <c r="LHJ132" s="26"/>
      <c r="LHK132" s="26"/>
      <c r="LHL132" s="26"/>
      <c r="LHM132" s="26"/>
      <c r="LHN132" s="26"/>
      <c r="LHO132" s="26"/>
      <c r="LHP132" s="26"/>
      <c r="LHQ132" s="26"/>
      <c r="LHR132" s="26"/>
      <c r="LHS132" s="26"/>
      <c r="LHT132" s="26"/>
      <c r="LHU132" s="26"/>
      <c r="LHV132" s="26"/>
      <c r="LHW132" s="26"/>
      <c r="LHX132" s="26"/>
      <c r="LHY132" s="26"/>
      <c r="LHZ132" s="26"/>
      <c r="LIA132" s="26"/>
      <c r="LIB132" s="26"/>
      <c r="LIC132" s="26"/>
      <c r="LID132" s="26"/>
      <c r="LIE132" s="26"/>
      <c r="LIF132" s="26"/>
      <c r="LIG132" s="26"/>
      <c r="LIH132" s="26"/>
      <c r="LII132" s="26"/>
      <c r="LIJ132" s="26"/>
      <c r="LIK132" s="26"/>
      <c r="LIL132" s="26"/>
      <c r="LIM132" s="26"/>
      <c r="LIN132" s="26"/>
      <c r="LIO132" s="26"/>
      <c r="LIP132" s="26"/>
      <c r="LIQ132" s="26"/>
      <c r="LIR132" s="26"/>
      <c r="LIS132" s="26"/>
      <c r="LIT132" s="26"/>
      <c r="LIU132" s="26"/>
      <c r="LIV132" s="26"/>
      <c r="LIW132" s="26"/>
      <c r="LIX132" s="26"/>
      <c r="LIY132" s="26"/>
      <c r="LIZ132" s="26"/>
      <c r="LJA132" s="26"/>
      <c r="LJB132" s="26"/>
      <c r="LJC132" s="26"/>
      <c r="LJD132" s="26"/>
      <c r="LJE132" s="26"/>
      <c r="LJF132" s="26"/>
      <c r="LJG132" s="26"/>
      <c r="LJH132" s="26"/>
      <c r="LJI132" s="26"/>
      <c r="LJJ132" s="26"/>
      <c r="LJK132" s="26"/>
      <c r="LJL132" s="26"/>
      <c r="LJM132" s="26"/>
      <c r="LJN132" s="26"/>
      <c r="LJO132" s="26"/>
      <c r="LJP132" s="26"/>
      <c r="LJQ132" s="26"/>
      <c r="LJR132" s="26"/>
      <c r="LJS132" s="26"/>
      <c r="LJT132" s="26"/>
      <c r="LJU132" s="26"/>
      <c r="LJV132" s="26"/>
      <c r="LJW132" s="26"/>
      <c r="LJX132" s="26"/>
      <c r="LJY132" s="26"/>
      <c r="LJZ132" s="26"/>
      <c r="LKA132" s="26"/>
      <c r="LKB132" s="26"/>
      <c r="LKC132" s="26"/>
      <c r="LKD132" s="26"/>
      <c r="LKE132" s="26"/>
      <c r="LKF132" s="26"/>
      <c r="LKG132" s="26"/>
      <c r="LKH132" s="26"/>
      <c r="LKI132" s="26"/>
      <c r="LKJ132" s="26"/>
      <c r="LKK132" s="26"/>
      <c r="LKL132" s="26"/>
      <c r="LKM132" s="26"/>
      <c r="LKN132" s="26"/>
      <c r="LKO132" s="26"/>
      <c r="LKP132" s="26"/>
      <c r="LKQ132" s="26"/>
      <c r="LKR132" s="26"/>
      <c r="LKS132" s="26"/>
      <c r="LKT132" s="26"/>
      <c r="LKU132" s="26"/>
      <c r="LKV132" s="26"/>
      <c r="LKW132" s="26"/>
      <c r="LKX132" s="26"/>
      <c r="LKY132" s="26"/>
      <c r="LKZ132" s="26"/>
      <c r="LLA132" s="26"/>
      <c r="LLB132" s="26"/>
      <c r="LLC132" s="26"/>
      <c r="LLD132" s="26"/>
      <c r="LLE132" s="26"/>
      <c r="LLF132" s="26"/>
      <c r="LLG132" s="26"/>
      <c r="LLH132" s="26"/>
      <c r="LLI132" s="26"/>
      <c r="LLJ132" s="26"/>
      <c r="LLK132" s="26"/>
      <c r="LLL132" s="26"/>
      <c r="LLM132" s="26"/>
      <c r="LLN132" s="26"/>
      <c r="LLO132" s="26"/>
      <c r="LLP132" s="26"/>
      <c r="LLQ132" s="26"/>
      <c r="LLR132" s="26"/>
      <c r="LLS132" s="26"/>
      <c r="LLT132" s="26"/>
      <c r="LLU132" s="26"/>
      <c r="LLV132" s="26"/>
      <c r="LLW132" s="26"/>
      <c r="LLX132" s="26"/>
      <c r="LLY132" s="26"/>
      <c r="LLZ132" s="26"/>
      <c r="LMA132" s="26"/>
      <c r="LMB132" s="26"/>
      <c r="LMC132" s="26"/>
      <c r="LMD132" s="26"/>
      <c r="LME132" s="26"/>
      <c r="LMF132" s="26"/>
      <c r="LMG132" s="26"/>
      <c r="LMH132" s="26"/>
      <c r="LMI132" s="26"/>
      <c r="LMJ132" s="26"/>
      <c r="LMK132" s="26"/>
      <c r="LML132" s="26"/>
      <c r="LMM132" s="26"/>
      <c r="LMN132" s="26"/>
      <c r="LMO132" s="26"/>
      <c r="LMP132" s="26"/>
      <c r="LMQ132" s="26"/>
      <c r="LMR132" s="26"/>
      <c r="LMS132" s="26"/>
      <c r="LMT132" s="26"/>
      <c r="LMU132" s="26"/>
      <c r="LMV132" s="26"/>
      <c r="LMW132" s="26"/>
      <c r="LMX132" s="26"/>
      <c r="LMY132" s="26"/>
      <c r="LMZ132" s="26"/>
      <c r="LNA132" s="26"/>
      <c r="LNB132" s="26"/>
      <c r="LNC132" s="26"/>
      <c r="LND132" s="26"/>
      <c r="LNE132" s="26"/>
      <c r="LNF132" s="26"/>
      <c r="LNG132" s="26"/>
      <c r="LNH132" s="26"/>
      <c r="LNI132" s="26"/>
      <c r="LNJ132" s="26"/>
      <c r="LNK132" s="26"/>
      <c r="LNL132" s="26"/>
      <c r="LNM132" s="26"/>
      <c r="LNN132" s="26"/>
      <c r="LNO132" s="26"/>
      <c r="LNP132" s="26"/>
      <c r="LNQ132" s="26"/>
      <c r="LNR132" s="26"/>
      <c r="LNS132" s="26"/>
      <c r="LNT132" s="26"/>
      <c r="LNU132" s="26"/>
      <c r="LNV132" s="26"/>
      <c r="LNW132" s="26"/>
      <c r="LNX132" s="26"/>
      <c r="LNY132" s="26"/>
      <c r="LNZ132" s="26"/>
      <c r="LOA132" s="26"/>
      <c r="LOB132" s="26"/>
      <c r="LOC132" s="26"/>
      <c r="LOD132" s="26"/>
      <c r="LOE132" s="26"/>
      <c r="LOF132" s="26"/>
      <c r="LOG132" s="26"/>
      <c r="LOH132" s="26"/>
      <c r="LOI132" s="26"/>
      <c r="LOJ132" s="26"/>
      <c r="LOK132" s="26"/>
      <c r="LOL132" s="26"/>
      <c r="LOM132" s="26"/>
      <c r="LON132" s="26"/>
      <c r="LOO132" s="26"/>
      <c r="LOP132" s="26"/>
      <c r="LOQ132" s="26"/>
      <c r="LOR132" s="26"/>
      <c r="LOS132" s="26"/>
      <c r="LOT132" s="26"/>
      <c r="LOU132" s="26"/>
      <c r="LOV132" s="26"/>
      <c r="LOW132" s="26"/>
      <c r="LOX132" s="26"/>
      <c r="LOY132" s="26"/>
      <c r="LOZ132" s="26"/>
      <c r="LPA132" s="26"/>
      <c r="LPB132" s="26"/>
      <c r="LPC132" s="26"/>
      <c r="LPD132" s="26"/>
      <c r="LPE132" s="26"/>
      <c r="LPF132" s="26"/>
      <c r="LPG132" s="26"/>
      <c r="LPH132" s="26"/>
      <c r="LPI132" s="26"/>
      <c r="LPJ132" s="26"/>
      <c r="LPK132" s="26"/>
      <c r="LPL132" s="26"/>
      <c r="LPM132" s="26"/>
      <c r="LPN132" s="26"/>
      <c r="LPO132" s="26"/>
      <c r="LPP132" s="26"/>
      <c r="LPQ132" s="26"/>
      <c r="LPR132" s="26"/>
      <c r="LPS132" s="26"/>
      <c r="LPT132" s="26"/>
      <c r="LPU132" s="26"/>
      <c r="LPV132" s="26"/>
      <c r="LPW132" s="26"/>
      <c r="LPX132" s="26"/>
      <c r="LPY132" s="26"/>
      <c r="LPZ132" s="26"/>
      <c r="LQA132" s="26"/>
      <c r="LQB132" s="26"/>
      <c r="LQC132" s="26"/>
      <c r="LQD132" s="26"/>
      <c r="LQE132" s="26"/>
      <c r="LQF132" s="26"/>
      <c r="LQG132" s="26"/>
      <c r="LQH132" s="26"/>
      <c r="LQI132" s="26"/>
      <c r="LQJ132" s="26"/>
      <c r="LQK132" s="26"/>
      <c r="LQL132" s="26"/>
      <c r="LQM132" s="26"/>
      <c r="LQN132" s="26"/>
      <c r="LQO132" s="26"/>
      <c r="LQP132" s="26"/>
      <c r="LQQ132" s="26"/>
      <c r="LQR132" s="26"/>
      <c r="LQS132" s="26"/>
      <c r="LQT132" s="26"/>
      <c r="LQU132" s="26"/>
      <c r="LQV132" s="26"/>
      <c r="LQW132" s="26"/>
      <c r="LQX132" s="26"/>
      <c r="LQY132" s="26"/>
      <c r="LQZ132" s="26"/>
      <c r="LRA132" s="26"/>
      <c r="LRB132" s="26"/>
      <c r="LRC132" s="26"/>
      <c r="LRD132" s="26"/>
      <c r="LRE132" s="26"/>
      <c r="LRF132" s="26"/>
      <c r="LRG132" s="26"/>
      <c r="LRH132" s="26"/>
      <c r="LRI132" s="26"/>
      <c r="LRJ132" s="26"/>
      <c r="LRK132" s="26"/>
      <c r="LRL132" s="26"/>
      <c r="LRM132" s="26"/>
      <c r="LRN132" s="26"/>
      <c r="LRO132" s="26"/>
      <c r="LRP132" s="26"/>
      <c r="LRQ132" s="26"/>
      <c r="LRR132" s="26"/>
      <c r="LRS132" s="26"/>
      <c r="LRT132" s="26"/>
      <c r="LRU132" s="26"/>
      <c r="LRV132" s="26"/>
      <c r="LRW132" s="26"/>
      <c r="LRX132" s="26"/>
      <c r="LRY132" s="26"/>
      <c r="LRZ132" s="26"/>
      <c r="LSA132" s="26"/>
      <c r="LSB132" s="26"/>
      <c r="LSC132" s="26"/>
      <c r="LSD132" s="26"/>
      <c r="LSE132" s="26"/>
      <c r="LSF132" s="26"/>
      <c r="LSG132" s="26"/>
      <c r="LSH132" s="26"/>
      <c r="LSI132" s="26"/>
      <c r="LSJ132" s="26"/>
      <c r="LSK132" s="26"/>
      <c r="LSL132" s="26"/>
      <c r="LSM132" s="26"/>
      <c r="LSN132" s="26"/>
      <c r="LSO132" s="26"/>
      <c r="LSP132" s="26"/>
      <c r="LSQ132" s="26"/>
      <c r="LSR132" s="26"/>
      <c r="LSS132" s="26"/>
      <c r="LST132" s="26"/>
      <c r="LSU132" s="26"/>
      <c r="LSV132" s="26"/>
      <c r="LSW132" s="26"/>
      <c r="LSX132" s="26"/>
      <c r="LSY132" s="26"/>
      <c r="LSZ132" s="26"/>
      <c r="LTA132" s="26"/>
      <c r="LTB132" s="26"/>
      <c r="LTC132" s="26"/>
      <c r="LTD132" s="26"/>
      <c r="LTE132" s="26"/>
      <c r="LTF132" s="26"/>
      <c r="LTG132" s="26"/>
      <c r="LTH132" s="26"/>
      <c r="LTI132" s="26"/>
      <c r="LTJ132" s="26"/>
      <c r="LTK132" s="26"/>
      <c r="LTL132" s="26"/>
      <c r="LTM132" s="26"/>
      <c r="LTN132" s="26"/>
      <c r="LTO132" s="26"/>
      <c r="LTP132" s="26"/>
      <c r="LTQ132" s="26"/>
      <c r="LTR132" s="26"/>
      <c r="LTS132" s="26"/>
      <c r="LTT132" s="26"/>
      <c r="LTU132" s="26"/>
      <c r="LTV132" s="26"/>
      <c r="LTW132" s="26"/>
      <c r="LTX132" s="26"/>
      <c r="LTY132" s="26"/>
      <c r="LTZ132" s="26"/>
      <c r="LUA132" s="26"/>
      <c r="LUB132" s="26"/>
      <c r="LUC132" s="26"/>
      <c r="LUD132" s="26"/>
      <c r="LUE132" s="26"/>
      <c r="LUF132" s="26"/>
      <c r="LUG132" s="26"/>
      <c r="LUH132" s="26"/>
      <c r="LUI132" s="26"/>
      <c r="LUJ132" s="26"/>
      <c r="LUK132" s="26"/>
      <c r="LUL132" s="26"/>
      <c r="LUM132" s="26"/>
      <c r="LUN132" s="26"/>
      <c r="LUO132" s="26"/>
      <c r="LUP132" s="26"/>
      <c r="LUQ132" s="26"/>
      <c r="LUR132" s="26"/>
      <c r="LUS132" s="26"/>
      <c r="LUT132" s="26"/>
      <c r="LUU132" s="26"/>
      <c r="LUV132" s="26"/>
      <c r="LUW132" s="26"/>
      <c r="LUX132" s="26"/>
      <c r="LUY132" s="26"/>
      <c r="LUZ132" s="26"/>
      <c r="LVA132" s="26"/>
      <c r="LVB132" s="26"/>
      <c r="LVC132" s="26"/>
      <c r="LVD132" s="26"/>
      <c r="LVE132" s="26"/>
      <c r="LVF132" s="26"/>
      <c r="LVG132" s="26"/>
      <c r="LVH132" s="26"/>
      <c r="LVI132" s="26"/>
      <c r="LVJ132" s="26"/>
      <c r="LVK132" s="26"/>
      <c r="LVL132" s="26"/>
      <c r="LVM132" s="26"/>
      <c r="LVN132" s="26"/>
      <c r="LVO132" s="26"/>
      <c r="LVP132" s="26"/>
      <c r="LVQ132" s="26"/>
      <c r="LVR132" s="26"/>
      <c r="LVS132" s="26"/>
      <c r="LVT132" s="26"/>
      <c r="LVU132" s="26"/>
      <c r="LVV132" s="26"/>
      <c r="LVW132" s="26"/>
      <c r="LVX132" s="26"/>
      <c r="LVY132" s="26"/>
      <c r="LVZ132" s="26"/>
      <c r="LWA132" s="26"/>
      <c r="LWB132" s="26"/>
      <c r="LWC132" s="26"/>
      <c r="LWD132" s="26"/>
      <c r="LWE132" s="26"/>
      <c r="LWF132" s="26"/>
      <c r="LWG132" s="26"/>
      <c r="LWH132" s="26"/>
      <c r="LWI132" s="26"/>
      <c r="LWJ132" s="26"/>
      <c r="LWK132" s="26"/>
      <c r="LWL132" s="26"/>
      <c r="LWM132" s="26"/>
      <c r="LWN132" s="26"/>
      <c r="LWO132" s="26"/>
      <c r="LWP132" s="26"/>
      <c r="LWQ132" s="26"/>
      <c r="LWR132" s="26"/>
      <c r="LWS132" s="26"/>
      <c r="LWT132" s="26"/>
      <c r="LWU132" s="26"/>
      <c r="LWV132" s="26"/>
      <c r="LWW132" s="26"/>
      <c r="LWX132" s="26"/>
      <c r="LWY132" s="26"/>
      <c r="LWZ132" s="26"/>
      <c r="LXA132" s="26"/>
      <c r="LXB132" s="26"/>
      <c r="LXC132" s="26"/>
      <c r="LXD132" s="26"/>
      <c r="LXE132" s="26"/>
      <c r="LXF132" s="26"/>
      <c r="LXG132" s="26"/>
      <c r="LXH132" s="26"/>
      <c r="LXI132" s="26"/>
      <c r="LXJ132" s="26"/>
      <c r="LXK132" s="26"/>
      <c r="LXL132" s="26"/>
      <c r="LXM132" s="26"/>
      <c r="LXN132" s="26"/>
      <c r="LXO132" s="26"/>
      <c r="LXP132" s="26"/>
      <c r="LXQ132" s="26"/>
      <c r="LXR132" s="26"/>
      <c r="LXS132" s="26"/>
      <c r="LXT132" s="26"/>
      <c r="LXU132" s="26"/>
      <c r="LXV132" s="26"/>
      <c r="LXW132" s="26"/>
      <c r="LXX132" s="26"/>
      <c r="LXY132" s="26"/>
      <c r="LXZ132" s="26"/>
      <c r="LYA132" s="26"/>
      <c r="LYB132" s="26"/>
      <c r="LYC132" s="26"/>
      <c r="LYD132" s="26"/>
      <c r="LYE132" s="26"/>
      <c r="LYF132" s="26"/>
      <c r="LYG132" s="26"/>
      <c r="LYH132" s="26"/>
      <c r="LYI132" s="26"/>
      <c r="LYJ132" s="26"/>
      <c r="LYK132" s="26"/>
      <c r="LYL132" s="26"/>
      <c r="LYM132" s="26"/>
      <c r="LYN132" s="26"/>
      <c r="LYO132" s="26"/>
      <c r="LYP132" s="26"/>
      <c r="LYQ132" s="26"/>
      <c r="LYR132" s="26"/>
      <c r="LYS132" s="26"/>
      <c r="LYT132" s="26"/>
      <c r="LYU132" s="26"/>
      <c r="LYV132" s="26"/>
      <c r="LYW132" s="26"/>
      <c r="LYX132" s="26"/>
      <c r="LYY132" s="26"/>
      <c r="LYZ132" s="26"/>
      <c r="LZA132" s="26"/>
      <c r="LZB132" s="26"/>
      <c r="LZC132" s="26"/>
      <c r="LZD132" s="26"/>
      <c r="LZE132" s="26"/>
      <c r="LZF132" s="26"/>
      <c r="LZG132" s="26"/>
      <c r="LZH132" s="26"/>
      <c r="LZI132" s="26"/>
      <c r="LZJ132" s="26"/>
      <c r="LZK132" s="26"/>
      <c r="LZL132" s="26"/>
      <c r="LZM132" s="26"/>
      <c r="LZN132" s="26"/>
      <c r="LZO132" s="26"/>
      <c r="LZP132" s="26"/>
      <c r="LZQ132" s="26"/>
      <c r="LZR132" s="26"/>
      <c r="LZS132" s="26"/>
      <c r="LZT132" s="26"/>
      <c r="LZU132" s="26"/>
      <c r="LZV132" s="26"/>
      <c r="LZW132" s="26"/>
      <c r="LZX132" s="26"/>
      <c r="LZY132" s="26"/>
      <c r="LZZ132" s="26"/>
      <c r="MAA132" s="26"/>
      <c r="MAB132" s="26"/>
      <c r="MAC132" s="26"/>
      <c r="MAD132" s="26"/>
      <c r="MAE132" s="26"/>
      <c r="MAF132" s="26"/>
      <c r="MAG132" s="26"/>
      <c r="MAH132" s="26"/>
      <c r="MAI132" s="26"/>
      <c r="MAJ132" s="26"/>
      <c r="MAK132" s="26"/>
      <c r="MAL132" s="26"/>
      <c r="MAM132" s="26"/>
      <c r="MAN132" s="26"/>
      <c r="MAO132" s="26"/>
      <c r="MAP132" s="26"/>
      <c r="MAQ132" s="26"/>
      <c r="MAR132" s="26"/>
      <c r="MAS132" s="26"/>
      <c r="MAT132" s="26"/>
      <c r="MAU132" s="26"/>
      <c r="MAV132" s="26"/>
      <c r="MAW132" s="26"/>
      <c r="MAX132" s="26"/>
      <c r="MAY132" s="26"/>
      <c r="MAZ132" s="26"/>
      <c r="MBA132" s="26"/>
      <c r="MBB132" s="26"/>
      <c r="MBC132" s="26"/>
      <c r="MBD132" s="26"/>
      <c r="MBE132" s="26"/>
      <c r="MBF132" s="26"/>
      <c r="MBG132" s="26"/>
      <c r="MBH132" s="26"/>
      <c r="MBI132" s="26"/>
      <c r="MBJ132" s="26"/>
      <c r="MBK132" s="26"/>
      <c r="MBL132" s="26"/>
      <c r="MBM132" s="26"/>
      <c r="MBN132" s="26"/>
      <c r="MBO132" s="26"/>
      <c r="MBP132" s="26"/>
      <c r="MBQ132" s="26"/>
      <c r="MBR132" s="26"/>
      <c r="MBS132" s="26"/>
      <c r="MBT132" s="26"/>
      <c r="MBU132" s="26"/>
      <c r="MBV132" s="26"/>
      <c r="MBW132" s="26"/>
      <c r="MBX132" s="26"/>
      <c r="MBY132" s="26"/>
      <c r="MBZ132" s="26"/>
      <c r="MCA132" s="26"/>
      <c r="MCB132" s="26"/>
      <c r="MCC132" s="26"/>
      <c r="MCD132" s="26"/>
      <c r="MCE132" s="26"/>
      <c r="MCF132" s="26"/>
      <c r="MCG132" s="26"/>
      <c r="MCH132" s="26"/>
      <c r="MCI132" s="26"/>
      <c r="MCJ132" s="26"/>
      <c r="MCK132" s="26"/>
      <c r="MCL132" s="26"/>
      <c r="MCM132" s="26"/>
      <c r="MCN132" s="26"/>
      <c r="MCO132" s="26"/>
      <c r="MCP132" s="26"/>
      <c r="MCQ132" s="26"/>
      <c r="MCR132" s="26"/>
      <c r="MCS132" s="26"/>
      <c r="MCT132" s="26"/>
      <c r="MCU132" s="26"/>
      <c r="MCV132" s="26"/>
      <c r="MCW132" s="26"/>
      <c r="MCX132" s="26"/>
      <c r="MCY132" s="26"/>
      <c r="MCZ132" s="26"/>
      <c r="MDA132" s="26"/>
      <c r="MDB132" s="26"/>
      <c r="MDC132" s="26"/>
      <c r="MDD132" s="26"/>
      <c r="MDE132" s="26"/>
      <c r="MDF132" s="26"/>
      <c r="MDG132" s="26"/>
      <c r="MDH132" s="26"/>
      <c r="MDI132" s="26"/>
      <c r="MDJ132" s="26"/>
      <c r="MDK132" s="26"/>
      <c r="MDL132" s="26"/>
      <c r="MDM132" s="26"/>
      <c r="MDN132" s="26"/>
      <c r="MDO132" s="26"/>
      <c r="MDP132" s="26"/>
      <c r="MDQ132" s="26"/>
      <c r="MDR132" s="26"/>
      <c r="MDS132" s="26"/>
      <c r="MDT132" s="26"/>
      <c r="MDU132" s="26"/>
      <c r="MDV132" s="26"/>
      <c r="MDW132" s="26"/>
      <c r="MDX132" s="26"/>
      <c r="MDY132" s="26"/>
      <c r="MDZ132" s="26"/>
      <c r="MEA132" s="26"/>
      <c r="MEB132" s="26"/>
      <c r="MEC132" s="26"/>
      <c r="MED132" s="26"/>
      <c r="MEE132" s="26"/>
      <c r="MEF132" s="26"/>
      <c r="MEG132" s="26"/>
      <c r="MEH132" s="26"/>
      <c r="MEI132" s="26"/>
      <c r="MEJ132" s="26"/>
      <c r="MEK132" s="26"/>
      <c r="MEL132" s="26"/>
      <c r="MEM132" s="26"/>
      <c r="MEN132" s="26"/>
      <c r="MEO132" s="26"/>
      <c r="MEP132" s="26"/>
      <c r="MEQ132" s="26"/>
      <c r="MER132" s="26"/>
      <c r="MES132" s="26"/>
      <c r="MET132" s="26"/>
      <c r="MEU132" s="26"/>
      <c r="MEV132" s="26"/>
      <c r="MEW132" s="26"/>
      <c r="MEX132" s="26"/>
      <c r="MEY132" s="26"/>
      <c r="MEZ132" s="26"/>
      <c r="MFA132" s="26"/>
      <c r="MFB132" s="26"/>
      <c r="MFC132" s="26"/>
      <c r="MFD132" s="26"/>
      <c r="MFE132" s="26"/>
      <c r="MFF132" s="26"/>
      <c r="MFG132" s="26"/>
      <c r="MFH132" s="26"/>
      <c r="MFI132" s="26"/>
      <c r="MFJ132" s="26"/>
      <c r="MFK132" s="26"/>
      <c r="MFL132" s="26"/>
      <c r="MFM132" s="26"/>
      <c r="MFN132" s="26"/>
      <c r="MFO132" s="26"/>
      <c r="MFP132" s="26"/>
      <c r="MFQ132" s="26"/>
      <c r="MFR132" s="26"/>
      <c r="MFS132" s="26"/>
      <c r="MFT132" s="26"/>
      <c r="MFU132" s="26"/>
      <c r="MFV132" s="26"/>
      <c r="MFW132" s="26"/>
      <c r="MFX132" s="26"/>
      <c r="MFY132" s="26"/>
      <c r="MFZ132" s="26"/>
      <c r="MGA132" s="26"/>
      <c r="MGB132" s="26"/>
      <c r="MGC132" s="26"/>
      <c r="MGD132" s="26"/>
      <c r="MGE132" s="26"/>
      <c r="MGF132" s="26"/>
      <c r="MGG132" s="26"/>
      <c r="MGH132" s="26"/>
      <c r="MGI132" s="26"/>
      <c r="MGJ132" s="26"/>
      <c r="MGK132" s="26"/>
      <c r="MGL132" s="26"/>
      <c r="MGM132" s="26"/>
      <c r="MGN132" s="26"/>
      <c r="MGO132" s="26"/>
      <c r="MGP132" s="26"/>
      <c r="MGQ132" s="26"/>
      <c r="MGR132" s="26"/>
      <c r="MGS132" s="26"/>
      <c r="MGT132" s="26"/>
      <c r="MGU132" s="26"/>
      <c r="MGV132" s="26"/>
      <c r="MGW132" s="26"/>
      <c r="MGX132" s="26"/>
      <c r="MGY132" s="26"/>
      <c r="MGZ132" s="26"/>
      <c r="MHA132" s="26"/>
      <c r="MHB132" s="26"/>
      <c r="MHC132" s="26"/>
      <c r="MHD132" s="26"/>
      <c r="MHE132" s="26"/>
      <c r="MHF132" s="26"/>
      <c r="MHG132" s="26"/>
      <c r="MHH132" s="26"/>
      <c r="MHI132" s="26"/>
      <c r="MHJ132" s="26"/>
      <c r="MHK132" s="26"/>
      <c r="MHL132" s="26"/>
      <c r="MHM132" s="26"/>
      <c r="MHN132" s="26"/>
      <c r="MHO132" s="26"/>
      <c r="MHP132" s="26"/>
      <c r="MHQ132" s="26"/>
      <c r="MHR132" s="26"/>
      <c r="MHS132" s="26"/>
      <c r="MHT132" s="26"/>
      <c r="MHU132" s="26"/>
      <c r="MHV132" s="26"/>
      <c r="MHW132" s="26"/>
      <c r="MHX132" s="26"/>
      <c r="MHY132" s="26"/>
      <c r="MHZ132" s="26"/>
      <c r="MIA132" s="26"/>
      <c r="MIB132" s="26"/>
      <c r="MIC132" s="26"/>
      <c r="MID132" s="26"/>
      <c r="MIE132" s="26"/>
      <c r="MIF132" s="26"/>
      <c r="MIG132" s="26"/>
      <c r="MIH132" s="26"/>
      <c r="MII132" s="26"/>
      <c r="MIJ132" s="26"/>
      <c r="MIK132" s="26"/>
      <c r="MIL132" s="26"/>
      <c r="MIM132" s="26"/>
      <c r="MIN132" s="26"/>
      <c r="MIO132" s="26"/>
      <c r="MIP132" s="26"/>
      <c r="MIQ132" s="26"/>
      <c r="MIR132" s="26"/>
      <c r="MIS132" s="26"/>
      <c r="MIT132" s="26"/>
      <c r="MIU132" s="26"/>
      <c r="MIV132" s="26"/>
      <c r="MIW132" s="26"/>
      <c r="MIX132" s="26"/>
      <c r="MIY132" s="26"/>
      <c r="MIZ132" s="26"/>
      <c r="MJA132" s="26"/>
      <c r="MJB132" s="26"/>
      <c r="MJC132" s="26"/>
      <c r="MJD132" s="26"/>
      <c r="MJE132" s="26"/>
      <c r="MJF132" s="26"/>
      <c r="MJG132" s="26"/>
      <c r="MJH132" s="26"/>
      <c r="MJI132" s="26"/>
      <c r="MJJ132" s="26"/>
      <c r="MJK132" s="26"/>
      <c r="MJL132" s="26"/>
      <c r="MJM132" s="26"/>
      <c r="MJN132" s="26"/>
      <c r="MJO132" s="26"/>
      <c r="MJP132" s="26"/>
      <c r="MJQ132" s="26"/>
      <c r="MJR132" s="26"/>
      <c r="MJS132" s="26"/>
      <c r="MJT132" s="26"/>
      <c r="MJU132" s="26"/>
      <c r="MJV132" s="26"/>
      <c r="MJW132" s="26"/>
      <c r="MJX132" s="26"/>
      <c r="MJY132" s="26"/>
      <c r="MJZ132" s="26"/>
      <c r="MKA132" s="26"/>
      <c r="MKB132" s="26"/>
      <c r="MKC132" s="26"/>
      <c r="MKD132" s="26"/>
      <c r="MKE132" s="26"/>
      <c r="MKF132" s="26"/>
      <c r="MKG132" s="26"/>
      <c r="MKH132" s="26"/>
      <c r="MKI132" s="26"/>
      <c r="MKJ132" s="26"/>
      <c r="MKK132" s="26"/>
      <c r="MKL132" s="26"/>
      <c r="MKM132" s="26"/>
      <c r="MKN132" s="26"/>
      <c r="MKO132" s="26"/>
      <c r="MKP132" s="26"/>
      <c r="MKQ132" s="26"/>
      <c r="MKR132" s="26"/>
      <c r="MKS132" s="26"/>
      <c r="MKT132" s="26"/>
      <c r="MKU132" s="26"/>
      <c r="MKV132" s="26"/>
      <c r="MKW132" s="26"/>
      <c r="MKX132" s="26"/>
      <c r="MKY132" s="26"/>
      <c r="MKZ132" s="26"/>
      <c r="MLA132" s="26"/>
      <c r="MLB132" s="26"/>
      <c r="MLC132" s="26"/>
      <c r="MLD132" s="26"/>
      <c r="MLE132" s="26"/>
      <c r="MLF132" s="26"/>
      <c r="MLG132" s="26"/>
      <c r="MLH132" s="26"/>
      <c r="MLI132" s="26"/>
      <c r="MLJ132" s="26"/>
      <c r="MLK132" s="26"/>
      <c r="MLL132" s="26"/>
      <c r="MLM132" s="26"/>
      <c r="MLN132" s="26"/>
      <c r="MLO132" s="26"/>
      <c r="MLP132" s="26"/>
      <c r="MLQ132" s="26"/>
      <c r="MLR132" s="26"/>
      <c r="MLS132" s="26"/>
      <c r="MLT132" s="26"/>
      <c r="MLU132" s="26"/>
      <c r="MLV132" s="26"/>
      <c r="MLW132" s="26"/>
      <c r="MLX132" s="26"/>
      <c r="MLY132" s="26"/>
      <c r="MLZ132" s="26"/>
      <c r="MMA132" s="26"/>
      <c r="MMB132" s="26"/>
      <c r="MMC132" s="26"/>
      <c r="MMD132" s="26"/>
      <c r="MME132" s="26"/>
      <c r="MMF132" s="26"/>
      <c r="MMG132" s="26"/>
      <c r="MMH132" s="26"/>
      <c r="MMI132" s="26"/>
      <c r="MMJ132" s="26"/>
      <c r="MMK132" s="26"/>
      <c r="MML132" s="26"/>
      <c r="MMM132" s="26"/>
      <c r="MMN132" s="26"/>
      <c r="MMO132" s="26"/>
      <c r="MMP132" s="26"/>
      <c r="MMQ132" s="26"/>
      <c r="MMR132" s="26"/>
      <c r="MMS132" s="26"/>
      <c r="MMT132" s="26"/>
      <c r="MMU132" s="26"/>
      <c r="MMV132" s="26"/>
      <c r="MMW132" s="26"/>
      <c r="MMX132" s="26"/>
      <c r="MMY132" s="26"/>
      <c r="MMZ132" s="26"/>
      <c r="MNA132" s="26"/>
      <c r="MNB132" s="26"/>
      <c r="MNC132" s="26"/>
      <c r="MND132" s="26"/>
      <c r="MNE132" s="26"/>
      <c r="MNF132" s="26"/>
      <c r="MNG132" s="26"/>
      <c r="MNH132" s="26"/>
      <c r="MNI132" s="26"/>
      <c r="MNJ132" s="26"/>
      <c r="MNK132" s="26"/>
      <c r="MNL132" s="26"/>
      <c r="MNM132" s="26"/>
      <c r="MNN132" s="26"/>
      <c r="MNO132" s="26"/>
      <c r="MNP132" s="26"/>
      <c r="MNQ132" s="26"/>
      <c r="MNR132" s="26"/>
      <c r="MNS132" s="26"/>
      <c r="MNT132" s="26"/>
      <c r="MNU132" s="26"/>
      <c r="MNV132" s="26"/>
      <c r="MNW132" s="26"/>
      <c r="MNX132" s="26"/>
      <c r="MNY132" s="26"/>
      <c r="MNZ132" s="26"/>
      <c r="MOA132" s="26"/>
      <c r="MOB132" s="26"/>
      <c r="MOC132" s="26"/>
      <c r="MOD132" s="26"/>
      <c r="MOE132" s="26"/>
      <c r="MOF132" s="26"/>
      <c r="MOG132" s="26"/>
      <c r="MOH132" s="26"/>
      <c r="MOI132" s="26"/>
      <c r="MOJ132" s="26"/>
      <c r="MOK132" s="26"/>
      <c r="MOL132" s="26"/>
      <c r="MOM132" s="26"/>
      <c r="MON132" s="26"/>
      <c r="MOO132" s="26"/>
      <c r="MOP132" s="26"/>
      <c r="MOQ132" s="26"/>
      <c r="MOR132" s="26"/>
      <c r="MOS132" s="26"/>
      <c r="MOT132" s="26"/>
      <c r="MOU132" s="26"/>
      <c r="MOV132" s="26"/>
      <c r="MOW132" s="26"/>
      <c r="MOX132" s="26"/>
      <c r="MOY132" s="26"/>
      <c r="MOZ132" s="26"/>
      <c r="MPA132" s="26"/>
      <c r="MPB132" s="26"/>
      <c r="MPC132" s="26"/>
      <c r="MPD132" s="26"/>
      <c r="MPE132" s="26"/>
      <c r="MPF132" s="26"/>
      <c r="MPG132" s="26"/>
      <c r="MPH132" s="26"/>
      <c r="MPI132" s="26"/>
      <c r="MPJ132" s="26"/>
      <c r="MPK132" s="26"/>
      <c r="MPL132" s="26"/>
      <c r="MPM132" s="26"/>
      <c r="MPN132" s="26"/>
      <c r="MPO132" s="26"/>
      <c r="MPP132" s="26"/>
      <c r="MPQ132" s="26"/>
      <c r="MPR132" s="26"/>
      <c r="MPS132" s="26"/>
      <c r="MPT132" s="26"/>
      <c r="MPU132" s="26"/>
      <c r="MPV132" s="26"/>
      <c r="MPW132" s="26"/>
      <c r="MPX132" s="26"/>
      <c r="MPY132" s="26"/>
      <c r="MPZ132" s="26"/>
      <c r="MQA132" s="26"/>
      <c r="MQB132" s="26"/>
      <c r="MQC132" s="26"/>
      <c r="MQD132" s="26"/>
      <c r="MQE132" s="26"/>
      <c r="MQF132" s="26"/>
      <c r="MQG132" s="26"/>
      <c r="MQH132" s="26"/>
      <c r="MQI132" s="26"/>
      <c r="MQJ132" s="26"/>
      <c r="MQK132" s="26"/>
      <c r="MQL132" s="26"/>
      <c r="MQM132" s="26"/>
      <c r="MQN132" s="26"/>
      <c r="MQO132" s="26"/>
      <c r="MQP132" s="26"/>
      <c r="MQQ132" s="26"/>
      <c r="MQR132" s="26"/>
      <c r="MQS132" s="26"/>
      <c r="MQT132" s="26"/>
      <c r="MQU132" s="26"/>
      <c r="MQV132" s="26"/>
      <c r="MQW132" s="26"/>
      <c r="MQX132" s="26"/>
      <c r="MQY132" s="26"/>
      <c r="MQZ132" s="26"/>
      <c r="MRA132" s="26"/>
      <c r="MRB132" s="26"/>
      <c r="MRC132" s="26"/>
      <c r="MRD132" s="26"/>
      <c r="MRE132" s="26"/>
      <c r="MRF132" s="26"/>
      <c r="MRG132" s="26"/>
      <c r="MRH132" s="26"/>
      <c r="MRI132" s="26"/>
      <c r="MRJ132" s="26"/>
      <c r="MRK132" s="26"/>
      <c r="MRL132" s="26"/>
      <c r="MRM132" s="26"/>
      <c r="MRN132" s="26"/>
      <c r="MRO132" s="26"/>
      <c r="MRP132" s="26"/>
      <c r="MRQ132" s="26"/>
      <c r="MRR132" s="26"/>
      <c r="MRS132" s="26"/>
      <c r="MRT132" s="26"/>
      <c r="MRU132" s="26"/>
      <c r="MRV132" s="26"/>
      <c r="MRW132" s="26"/>
      <c r="MRX132" s="26"/>
      <c r="MRY132" s="26"/>
      <c r="MRZ132" s="26"/>
      <c r="MSA132" s="26"/>
      <c r="MSB132" s="26"/>
      <c r="MSC132" s="26"/>
      <c r="MSD132" s="26"/>
      <c r="MSE132" s="26"/>
      <c r="MSF132" s="26"/>
      <c r="MSG132" s="26"/>
      <c r="MSH132" s="26"/>
      <c r="MSI132" s="26"/>
      <c r="MSJ132" s="26"/>
      <c r="MSK132" s="26"/>
      <c r="MSL132" s="26"/>
      <c r="MSM132" s="26"/>
      <c r="MSN132" s="26"/>
      <c r="MSO132" s="26"/>
      <c r="MSP132" s="26"/>
      <c r="MSQ132" s="26"/>
      <c r="MSR132" s="26"/>
      <c r="MSS132" s="26"/>
      <c r="MST132" s="26"/>
      <c r="MSU132" s="26"/>
      <c r="MSV132" s="26"/>
      <c r="MSW132" s="26"/>
      <c r="MSX132" s="26"/>
      <c r="MSY132" s="26"/>
      <c r="MSZ132" s="26"/>
      <c r="MTA132" s="26"/>
      <c r="MTB132" s="26"/>
      <c r="MTC132" s="26"/>
      <c r="MTD132" s="26"/>
      <c r="MTE132" s="26"/>
      <c r="MTF132" s="26"/>
      <c r="MTG132" s="26"/>
      <c r="MTH132" s="26"/>
      <c r="MTI132" s="26"/>
      <c r="MTJ132" s="26"/>
      <c r="MTK132" s="26"/>
      <c r="MTL132" s="26"/>
      <c r="MTM132" s="26"/>
      <c r="MTN132" s="26"/>
      <c r="MTO132" s="26"/>
      <c r="MTP132" s="26"/>
      <c r="MTQ132" s="26"/>
      <c r="MTR132" s="26"/>
      <c r="MTS132" s="26"/>
      <c r="MTT132" s="26"/>
      <c r="MTU132" s="26"/>
      <c r="MTV132" s="26"/>
      <c r="MTW132" s="26"/>
      <c r="MTX132" s="26"/>
      <c r="MTY132" s="26"/>
      <c r="MTZ132" s="26"/>
      <c r="MUA132" s="26"/>
      <c r="MUB132" s="26"/>
      <c r="MUC132" s="26"/>
      <c r="MUD132" s="26"/>
      <c r="MUE132" s="26"/>
      <c r="MUF132" s="26"/>
      <c r="MUG132" s="26"/>
      <c r="MUH132" s="26"/>
      <c r="MUI132" s="26"/>
      <c r="MUJ132" s="26"/>
      <c r="MUK132" s="26"/>
      <c r="MUL132" s="26"/>
      <c r="MUM132" s="26"/>
      <c r="MUN132" s="26"/>
      <c r="MUO132" s="26"/>
      <c r="MUP132" s="26"/>
      <c r="MUQ132" s="26"/>
      <c r="MUR132" s="26"/>
      <c r="MUS132" s="26"/>
      <c r="MUT132" s="26"/>
      <c r="MUU132" s="26"/>
      <c r="MUV132" s="26"/>
      <c r="MUW132" s="26"/>
      <c r="MUX132" s="26"/>
      <c r="MUY132" s="26"/>
      <c r="MUZ132" s="26"/>
      <c r="MVA132" s="26"/>
      <c r="MVB132" s="26"/>
      <c r="MVC132" s="26"/>
      <c r="MVD132" s="26"/>
      <c r="MVE132" s="26"/>
      <c r="MVF132" s="26"/>
      <c r="MVG132" s="26"/>
      <c r="MVH132" s="26"/>
      <c r="MVI132" s="26"/>
      <c r="MVJ132" s="26"/>
      <c r="MVK132" s="26"/>
      <c r="MVL132" s="26"/>
      <c r="MVM132" s="26"/>
      <c r="MVN132" s="26"/>
      <c r="MVO132" s="26"/>
      <c r="MVP132" s="26"/>
      <c r="MVQ132" s="26"/>
      <c r="MVR132" s="26"/>
      <c r="MVS132" s="26"/>
      <c r="MVT132" s="26"/>
      <c r="MVU132" s="26"/>
      <c r="MVV132" s="26"/>
      <c r="MVW132" s="26"/>
      <c r="MVX132" s="26"/>
      <c r="MVY132" s="26"/>
      <c r="MVZ132" s="26"/>
      <c r="MWA132" s="26"/>
      <c r="MWB132" s="26"/>
      <c r="MWC132" s="26"/>
      <c r="MWD132" s="26"/>
      <c r="MWE132" s="26"/>
      <c r="MWF132" s="26"/>
      <c r="MWG132" s="26"/>
      <c r="MWH132" s="26"/>
      <c r="MWI132" s="26"/>
      <c r="MWJ132" s="26"/>
      <c r="MWK132" s="26"/>
      <c r="MWL132" s="26"/>
      <c r="MWM132" s="26"/>
      <c r="MWN132" s="26"/>
      <c r="MWO132" s="26"/>
      <c r="MWP132" s="26"/>
      <c r="MWQ132" s="26"/>
      <c r="MWR132" s="26"/>
      <c r="MWS132" s="26"/>
      <c r="MWT132" s="26"/>
      <c r="MWU132" s="26"/>
      <c r="MWV132" s="26"/>
      <c r="MWW132" s="26"/>
      <c r="MWX132" s="26"/>
      <c r="MWY132" s="26"/>
      <c r="MWZ132" s="26"/>
      <c r="MXA132" s="26"/>
      <c r="MXB132" s="26"/>
      <c r="MXC132" s="26"/>
      <c r="MXD132" s="26"/>
      <c r="MXE132" s="26"/>
      <c r="MXF132" s="26"/>
      <c r="MXG132" s="26"/>
      <c r="MXH132" s="26"/>
      <c r="MXI132" s="26"/>
      <c r="MXJ132" s="26"/>
      <c r="MXK132" s="26"/>
      <c r="MXL132" s="26"/>
      <c r="MXM132" s="26"/>
      <c r="MXN132" s="26"/>
      <c r="MXO132" s="26"/>
      <c r="MXP132" s="26"/>
      <c r="MXQ132" s="26"/>
      <c r="MXR132" s="26"/>
      <c r="MXS132" s="26"/>
      <c r="MXT132" s="26"/>
      <c r="MXU132" s="26"/>
      <c r="MXV132" s="26"/>
      <c r="MXW132" s="26"/>
      <c r="MXX132" s="26"/>
      <c r="MXY132" s="26"/>
      <c r="MXZ132" s="26"/>
      <c r="MYA132" s="26"/>
      <c r="MYB132" s="26"/>
      <c r="MYC132" s="26"/>
      <c r="MYD132" s="26"/>
      <c r="MYE132" s="26"/>
      <c r="MYF132" s="26"/>
      <c r="MYG132" s="26"/>
      <c r="MYH132" s="26"/>
      <c r="MYI132" s="26"/>
      <c r="MYJ132" s="26"/>
      <c r="MYK132" s="26"/>
      <c r="MYL132" s="26"/>
      <c r="MYM132" s="26"/>
      <c r="MYN132" s="26"/>
      <c r="MYO132" s="26"/>
      <c r="MYP132" s="26"/>
      <c r="MYQ132" s="26"/>
      <c r="MYR132" s="26"/>
      <c r="MYS132" s="26"/>
      <c r="MYT132" s="26"/>
      <c r="MYU132" s="26"/>
      <c r="MYV132" s="26"/>
      <c r="MYW132" s="26"/>
      <c r="MYX132" s="26"/>
      <c r="MYY132" s="26"/>
      <c r="MYZ132" s="26"/>
      <c r="MZA132" s="26"/>
      <c r="MZB132" s="26"/>
      <c r="MZC132" s="26"/>
      <c r="MZD132" s="26"/>
      <c r="MZE132" s="26"/>
      <c r="MZF132" s="26"/>
      <c r="MZG132" s="26"/>
      <c r="MZH132" s="26"/>
      <c r="MZI132" s="26"/>
      <c r="MZJ132" s="26"/>
      <c r="MZK132" s="26"/>
      <c r="MZL132" s="26"/>
      <c r="MZM132" s="26"/>
      <c r="MZN132" s="26"/>
      <c r="MZO132" s="26"/>
      <c r="MZP132" s="26"/>
      <c r="MZQ132" s="26"/>
      <c r="MZR132" s="26"/>
      <c r="MZS132" s="26"/>
      <c r="MZT132" s="26"/>
      <c r="MZU132" s="26"/>
      <c r="MZV132" s="26"/>
      <c r="MZW132" s="26"/>
      <c r="MZX132" s="26"/>
      <c r="MZY132" s="26"/>
      <c r="MZZ132" s="26"/>
      <c r="NAA132" s="26"/>
      <c r="NAB132" s="26"/>
      <c r="NAC132" s="26"/>
      <c r="NAD132" s="26"/>
      <c r="NAE132" s="26"/>
      <c r="NAF132" s="26"/>
      <c r="NAG132" s="26"/>
      <c r="NAH132" s="26"/>
      <c r="NAI132" s="26"/>
      <c r="NAJ132" s="26"/>
      <c r="NAK132" s="26"/>
      <c r="NAL132" s="26"/>
      <c r="NAM132" s="26"/>
      <c r="NAN132" s="26"/>
      <c r="NAO132" s="26"/>
      <c r="NAP132" s="26"/>
      <c r="NAQ132" s="26"/>
      <c r="NAR132" s="26"/>
      <c r="NAS132" s="26"/>
      <c r="NAT132" s="26"/>
      <c r="NAU132" s="26"/>
      <c r="NAV132" s="26"/>
      <c r="NAW132" s="26"/>
      <c r="NAX132" s="26"/>
      <c r="NAY132" s="26"/>
      <c r="NAZ132" s="26"/>
      <c r="NBA132" s="26"/>
      <c r="NBB132" s="26"/>
      <c r="NBC132" s="26"/>
      <c r="NBD132" s="26"/>
      <c r="NBE132" s="26"/>
      <c r="NBF132" s="26"/>
      <c r="NBG132" s="26"/>
      <c r="NBH132" s="26"/>
      <c r="NBI132" s="26"/>
      <c r="NBJ132" s="26"/>
      <c r="NBK132" s="26"/>
      <c r="NBL132" s="26"/>
      <c r="NBM132" s="26"/>
      <c r="NBN132" s="26"/>
      <c r="NBO132" s="26"/>
      <c r="NBP132" s="26"/>
      <c r="NBQ132" s="26"/>
      <c r="NBR132" s="26"/>
      <c r="NBS132" s="26"/>
      <c r="NBT132" s="26"/>
      <c r="NBU132" s="26"/>
      <c r="NBV132" s="26"/>
      <c r="NBW132" s="26"/>
      <c r="NBX132" s="26"/>
      <c r="NBY132" s="26"/>
      <c r="NBZ132" s="26"/>
      <c r="NCA132" s="26"/>
      <c r="NCB132" s="26"/>
      <c r="NCC132" s="26"/>
      <c r="NCD132" s="26"/>
      <c r="NCE132" s="26"/>
      <c r="NCF132" s="26"/>
      <c r="NCG132" s="26"/>
      <c r="NCH132" s="26"/>
      <c r="NCI132" s="26"/>
      <c r="NCJ132" s="26"/>
      <c r="NCK132" s="26"/>
      <c r="NCL132" s="26"/>
      <c r="NCM132" s="26"/>
      <c r="NCN132" s="26"/>
      <c r="NCO132" s="26"/>
      <c r="NCP132" s="26"/>
      <c r="NCQ132" s="26"/>
      <c r="NCR132" s="26"/>
      <c r="NCS132" s="26"/>
      <c r="NCT132" s="26"/>
      <c r="NCU132" s="26"/>
      <c r="NCV132" s="26"/>
      <c r="NCW132" s="26"/>
      <c r="NCX132" s="26"/>
      <c r="NCY132" s="26"/>
      <c r="NCZ132" s="26"/>
      <c r="NDA132" s="26"/>
      <c r="NDB132" s="26"/>
      <c r="NDC132" s="26"/>
      <c r="NDD132" s="26"/>
      <c r="NDE132" s="26"/>
      <c r="NDF132" s="26"/>
      <c r="NDG132" s="26"/>
      <c r="NDH132" s="26"/>
      <c r="NDI132" s="26"/>
      <c r="NDJ132" s="26"/>
      <c r="NDK132" s="26"/>
      <c r="NDL132" s="26"/>
      <c r="NDM132" s="26"/>
      <c r="NDN132" s="26"/>
      <c r="NDO132" s="26"/>
      <c r="NDP132" s="26"/>
      <c r="NDQ132" s="26"/>
      <c r="NDR132" s="26"/>
      <c r="NDS132" s="26"/>
      <c r="NDT132" s="26"/>
      <c r="NDU132" s="26"/>
      <c r="NDV132" s="26"/>
      <c r="NDW132" s="26"/>
      <c r="NDX132" s="26"/>
      <c r="NDY132" s="26"/>
      <c r="NDZ132" s="26"/>
      <c r="NEA132" s="26"/>
      <c r="NEB132" s="26"/>
      <c r="NEC132" s="26"/>
      <c r="NED132" s="26"/>
      <c r="NEE132" s="26"/>
      <c r="NEF132" s="26"/>
      <c r="NEG132" s="26"/>
      <c r="NEH132" s="26"/>
      <c r="NEI132" s="26"/>
      <c r="NEJ132" s="26"/>
      <c r="NEK132" s="26"/>
      <c r="NEL132" s="26"/>
      <c r="NEM132" s="26"/>
      <c r="NEN132" s="26"/>
      <c r="NEO132" s="26"/>
      <c r="NEP132" s="26"/>
      <c r="NEQ132" s="26"/>
      <c r="NER132" s="26"/>
      <c r="NES132" s="26"/>
      <c r="NET132" s="26"/>
      <c r="NEU132" s="26"/>
      <c r="NEV132" s="26"/>
      <c r="NEW132" s="26"/>
      <c r="NEX132" s="26"/>
      <c r="NEY132" s="26"/>
      <c r="NEZ132" s="26"/>
      <c r="NFA132" s="26"/>
      <c r="NFB132" s="26"/>
      <c r="NFC132" s="26"/>
      <c r="NFD132" s="26"/>
      <c r="NFE132" s="26"/>
      <c r="NFF132" s="26"/>
      <c r="NFG132" s="26"/>
      <c r="NFH132" s="26"/>
      <c r="NFI132" s="26"/>
      <c r="NFJ132" s="26"/>
      <c r="NFK132" s="26"/>
      <c r="NFL132" s="26"/>
      <c r="NFM132" s="26"/>
      <c r="NFN132" s="26"/>
      <c r="NFO132" s="26"/>
      <c r="NFP132" s="26"/>
      <c r="NFQ132" s="26"/>
      <c r="NFR132" s="26"/>
      <c r="NFS132" s="26"/>
      <c r="NFT132" s="26"/>
      <c r="NFU132" s="26"/>
      <c r="NFV132" s="26"/>
      <c r="NFW132" s="26"/>
      <c r="NFX132" s="26"/>
      <c r="NFY132" s="26"/>
      <c r="NFZ132" s="26"/>
      <c r="NGA132" s="26"/>
      <c r="NGB132" s="26"/>
      <c r="NGC132" s="26"/>
      <c r="NGD132" s="26"/>
      <c r="NGE132" s="26"/>
      <c r="NGF132" s="26"/>
      <c r="NGG132" s="26"/>
      <c r="NGH132" s="26"/>
      <c r="NGI132" s="26"/>
      <c r="NGJ132" s="26"/>
      <c r="NGK132" s="26"/>
      <c r="NGL132" s="26"/>
      <c r="NGM132" s="26"/>
      <c r="NGN132" s="26"/>
      <c r="NGO132" s="26"/>
      <c r="NGP132" s="26"/>
      <c r="NGQ132" s="26"/>
      <c r="NGR132" s="26"/>
      <c r="NGS132" s="26"/>
      <c r="NGT132" s="26"/>
      <c r="NGU132" s="26"/>
      <c r="NGV132" s="26"/>
      <c r="NGW132" s="26"/>
      <c r="NGX132" s="26"/>
      <c r="NGY132" s="26"/>
      <c r="NGZ132" s="26"/>
      <c r="NHA132" s="26"/>
      <c r="NHB132" s="26"/>
      <c r="NHC132" s="26"/>
      <c r="NHD132" s="26"/>
      <c r="NHE132" s="26"/>
      <c r="NHF132" s="26"/>
      <c r="NHG132" s="26"/>
      <c r="NHH132" s="26"/>
      <c r="NHI132" s="26"/>
      <c r="NHJ132" s="26"/>
      <c r="NHK132" s="26"/>
      <c r="NHL132" s="26"/>
      <c r="NHM132" s="26"/>
      <c r="NHN132" s="26"/>
      <c r="NHO132" s="26"/>
      <c r="NHP132" s="26"/>
      <c r="NHQ132" s="26"/>
      <c r="NHR132" s="26"/>
      <c r="NHS132" s="26"/>
      <c r="NHT132" s="26"/>
      <c r="NHU132" s="26"/>
      <c r="NHV132" s="26"/>
      <c r="NHW132" s="26"/>
      <c r="NHX132" s="26"/>
      <c r="NHY132" s="26"/>
      <c r="NHZ132" s="26"/>
      <c r="NIA132" s="26"/>
      <c r="NIB132" s="26"/>
      <c r="NIC132" s="26"/>
      <c r="NID132" s="26"/>
      <c r="NIE132" s="26"/>
      <c r="NIF132" s="26"/>
      <c r="NIG132" s="26"/>
      <c r="NIH132" s="26"/>
      <c r="NII132" s="26"/>
      <c r="NIJ132" s="26"/>
      <c r="NIK132" s="26"/>
      <c r="NIL132" s="26"/>
      <c r="NIM132" s="26"/>
      <c r="NIN132" s="26"/>
      <c r="NIO132" s="26"/>
      <c r="NIP132" s="26"/>
      <c r="NIQ132" s="26"/>
      <c r="NIR132" s="26"/>
      <c r="NIS132" s="26"/>
      <c r="NIT132" s="26"/>
      <c r="NIU132" s="26"/>
      <c r="NIV132" s="26"/>
      <c r="NIW132" s="26"/>
      <c r="NIX132" s="26"/>
      <c r="NIY132" s="26"/>
      <c r="NIZ132" s="26"/>
      <c r="NJA132" s="26"/>
      <c r="NJB132" s="26"/>
      <c r="NJC132" s="26"/>
      <c r="NJD132" s="26"/>
      <c r="NJE132" s="26"/>
      <c r="NJF132" s="26"/>
      <c r="NJG132" s="26"/>
      <c r="NJH132" s="26"/>
      <c r="NJI132" s="26"/>
      <c r="NJJ132" s="26"/>
      <c r="NJK132" s="26"/>
      <c r="NJL132" s="26"/>
      <c r="NJM132" s="26"/>
      <c r="NJN132" s="26"/>
      <c r="NJO132" s="26"/>
      <c r="NJP132" s="26"/>
      <c r="NJQ132" s="26"/>
      <c r="NJR132" s="26"/>
      <c r="NJS132" s="26"/>
      <c r="NJT132" s="26"/>
      <c r="NJU132" s="26"/>
      <c r="NJV132" s="26"/>
      <c r="NJW132" s="26"/>
      <c r="NJX132" s="26"/>
      <c r="NJY132" s="26"/>
      <c r="NJZ132" s="26"/>
      <c r="NKA132" s="26"/>
      <c r="NKB132" s="26"/>
      <c r="NKC132" s="26"/>
      <c r="NKD132" s="26"/>
      <c r="NKE132" s="26"/>
      <c r="NKF132" s="26"/>
      <c r="NKG132" s="26"/>
      <c r="NKH132" s="26"/>
      <c r="NKI132" s="26"/>
      <c r="NKJ132" s="26"/>
      <c r="NKK132" s="26"/>
      <c r="NKL132" s="26"/>
      <c r="NKM132" s="26"/>
      <c r="NKN132" s="26"/>
      <c r="NKO132" s="26"/>
      <c r="NKP132" s="26"/>
      <c r="NKQ132" s="26"/>
      <c r="NKR132" s="26"/>
      <c r="NKS132" s="26"/>
      <c r="NKT132" s="26"/>
      <c r="NKU132" s="26"/>
      <c r="NKV132" s="26"/>
      <c r="NKW132" s="26"/>
      <c r="NKX132" s="26"/>
      <c r="NKY132" s="26"/>
      <c r="NKZ132" s="26"/>
      <c r="NLA132" s="26"/>
      <c r="NLB132" s="26"/>
      <c r="NLC132" s="26"/>
      <c r="NLD132" s="26"/>
      <c r="NLE132" s="26"/>
      <c r="NLF132" s="26"/>
      <c r="NLG132" s="26"/>
      <c r="NLH132" s="26"/>
      <c r="NLI132" s="26"/>
      <c r="NLJ132" s="26"/>
      <c r="NLK132" s="26"/>
      <c r="NLL132" s="26"/>
      <c r="NLM132" s="26"/>
      <c r="NLN132" s="26"/>
      <c r="NLO132" s="26"/>
      <c r="NLP132" s="26"/>
      <c r="NLQ132" s="26"/>
      <c r="NLR132" s="26"/>
      <c r="NLS132" s="26"/>
      <c r="NLT132" s="26"/>
      <c r="NLU132" s="26"/>
      <c r="NLV132" s="26"/>
      <c r="NLW132" s="26"/>
      <c r="NLX132" s="26"/>
      <c r="NLY132" s="26"/>
      <c r="NLZ132" s="26"/>
      <c r="NMA132" s="26"/>
      <c r="NMB132" s="26"/>
      <c r="NMC132" s="26"/>
      <c r="NMD132" s="26"/>
      <c r="NME132" s="26"/>
      <c r="NMF132" s="26"/>
      <c r="NMG132" s="26"/>
      <c r="NMH132" s="26"/>
      <c r="NMI132" s="26"/>
      <c r="NMJ132" s="26"/>
      <c r="NMK132" s="26"/>
      <c r="NML132" s="26"/>
      <c r="NMM132" s="26"/>
      <c r="NMN132" s="26"/>
      <c r="NMO132" s="26"/>
      <c r="NMP132" s="26"/>
      <c r="NMQ132" s="26"/>
      <c r="NMR132" s="26"/>
      <c r="NMS132" s="26"/>
      <c r="NMT132" s="26"/>
      <c r="NMU132" s="26"/>
      <c r="NMV132" s="26"/>
      <c r="NMW132" s="26"/>
      <c r="NMX132" s="26"/>
      <c r="NMY132" s="26"/>
      <c r="NMZ132" s="26"/>
      <c r="NNA132" s="26"/>
      <c r="NNB132" s="26"/>
      <c r="NNC132" s="26"/>
      <c r="NND132" s="26"/>
      <c r="NNE132" s="26"/>
      <c r="NNF132" s="26"/>
      <c r="NNG132" s="26"/>
      <c r="NNH132" s="26"/>
      <c r="NNI132" s="26"/>
      <c r="NNJ132" s="26"/>
      <c r="NNK132" s="26"/>
      <c r="NNL132" s="26"/>
      <c r="NNM132" s="26"/>
      <c r="NNN132" s="26"/>
      <c r="NNO132" s="26"/>
      <c r="NNP132" s="26"/>
      <c r="NNQ132" s="26"/>
      <c r="NNR132" s="26"/>
      <c r="NNS132" s="26"/>
      <c r="NNT132" s="26"/>
      <c r="NNU132" s="26"/>
      <c r="NNV132" s="26"/>
      <c r="NNW132" s="26"/>
      <c r="NNX132" s="26"/>
      <c r="NNY132" s="26"/>
      <c r="NNZ132" s="26"/>
      <c r="NOA132" s="26"/>
      <c r="NOB132" s="26"/>
      <c r="NOC132" s="26"/>
      <c r="NOD132" s="26"/>
      <c r="NOE132" s="26"/>
      <c r="NOF132" s="26"/>
      <c r="NOG132" s="26"/>
      <c r="NOH132" s="26"/>
      <c r="NOI132" s="26"/>
      <c r="NOJ132" s="26"/>
      <c r="NOK132" s="26"/>
      <c r="NOL132" s="26"/>
      <c r="NOM132" s="26"/>
      <c r="NON132" s="26"/>
      <c r="NOO132" s="26"/>
      <c r="NOP132" s="26"/>
      <c r="NOQ132" s="26"/>
      <c r="NOR132" s="26"/>
      <c r="NOS132" s="26"/>
      <c r="NOT132" s="26"/>
      <c r="NOU132" s="26"/>
      <c r="NOV132" s="26"/>
      <c r="NOW132" s="26"/>
      <c r="NOX132" s="26"/>
      <c r="NOY132" s="26"/>
      <c r="NOZ132" s="26"/>
      <c r="NPA132" s="26"/>
      <c r="NPB132" s="26"/>
      <c r="NPC132" s="26"/>
      <c r="NPD132" s="26"/>
      <c r="NPE132" s="26"/>
      <c r="NPF132" s="26"/>
      <c r="NPG132" s="26"/>
      <c r="NPH132" s="26"/>
      <c r="NPI132" s="26"/>
      <c r="NPJ132" s="26"/>
      <c r="NPK132" s="26"/>
      <c r="NPL132" s="26"/>
      <c r="NPM132" s="26"/>
      <c r="NPN132" s="26"/>
      <c r="NPO132" s="26"/>
      <c r="NPP132" s="26"/>
      <c r="NPQ132" s="26"/>
      <c r="NPR132" s="26"/>
      <c r="NPS132" s="26"/>
      <c r="NPT132" s="26"/>
      <c r="NPU132" s="26"/>
      <c r="NPV132" s="26"/>
      <c r="NPW132" s="26"/>
      <c r="NPX132" s="26"/>
      <c r="NPY132" s="26"/>
      <c r="NPZ132" s="26"/>
      <c r="NQA132" s="26"/>
      <c r="NQB132" s="26"/>
      <c r="NQC132" s="26"/>
      <c r="NQD132" s="26"/>
      <c r="NQE132" s="26"/>
      <c r="NQF132" s="26"/>
      <c r="NQG132" s="26"/>
      <c r="NQH132" s="26"/>
      <c r="NQI132" s="26"/>
      <c r="NQJ132" s="26"/>
      <c r="NQK132" s="26"/>
      <c r="NQL132" s="26"/>
      <c r="NQM132" s="26"/>
      <c r="NQN132" s="26"/>
      <c r="NQO132" s="26"/>
      <c r="NQP132" s="26"/>
      <c r="NQQ132" s="26"/>
      <c r="NQR132" s="26"/>
      <c r="NQS132" s="26"/>
      <c r="NQT132" s="26"/>
      <c r="NQU132" s="26"/>
      <c r="NQV132" s="26"/>
      <c r="NQW132" s="26"/>
      <c r="NQX132" s="26"/>
      <c r="NQY132" s="26"/>
      <c r="NQZ132" s="26"/>
      <c r="NRA132" s="26"/>
      <c r="NRB132" s="26"/>
      <c r="NRC132" s="26"/>
      <c r="NRD132" s="26"/>
      <c r="NRE132" s="26"/>
      <c r="NRF132" s="26"/>
      <c r="NRG132" s="26"/>
      <c r="NRH132" s="26"/>
      <c r="NRI132" s="26"/>
      <c r="NRJ132" s="26"/>
      <c r="NRK132" s="26"/>
      <c r="NRL132" s="26"/>
      <c r="NRM132" s="26"/>
      <c r="NRN132" s="26"/>
      <c r="NRO132" s="26"/>
      <c r="NRP132" s="26"/>
      <c r="NRQ132" s="26"/>
      <c r="NRR132" s="26"/>
      <c r="NRS132" s="26"/>
      <c r="NRT132" s="26"/>
      <c r="NRU132" s="26"/>
      <c r="NRV132" s="26"/>
      <c r="NRW132" s="26"/>
      <c r="NRX132" s="26"/>
      <c r="NRY132" s="26"/>
      <c r="NRZ132" s="26"/>
      <c r="NSA132" s="26"/>
      <c r="NSB132" s="26"/>
      <c r="NSC132" s="26"/>
      <c r="NSD132" s="26"/>
      <c r="NSE132" s="26"/>
      <c r="NSF132" s="26"/>
      <c r="NSG132" s="26"/>
      <c r="NSH132" s="26"/>
      <c r="NSI132" s="26"/>
      <c r="NSJ132" s="26"/>
      <c r="NSK132" s="26"/>
      <c r="NSL132" s="26"/>
      <c r="NSM132" s="26"/>
      <c r="NSN132" s="26"/>
      <c r="NSO132" s="26"/>
      <c r="NSP132" s="26"/>
      <c r="NSQ132" s="26"/>
      <c r="NSR132" s="26"/>
      <c r="NSS132" s="26"/>
      <c r="NST132" s="26"/>
      <c r="NSU132" s="26"/>
      <c r="NSV132" s="26"/>
      <c r="NSW132" s="26"/>
      <c r="NSX132" s="26"/>
      <c r="NSY132" s="26"/>
      <c r="NSZ132" s="26"/>
      <c r="NTA132" s="26"/>
      <c r="NTB132" s="26"/>
      <c r="NTC132" s="26"/>
      <c r="NTD132" s="26"/>
      <c r="NTE132" s="26"/>
      <c r="NTF132" s="26"/>
      <c r="NTG132" s="26"/>
      <c r="NTH132" s="26"/>
      <c r="NTI132" s="26"/>
      <c r="NTJ132" s="26"/>
      <c r="NTK132" s="26"/>
      <c r="NTL132" s="26"/>
      <c r="NTM132" s="26"/>
      <c r="NTN132" s="26"/>
      <c r="NTO132" s="26"/>
      <c r="NTP132" s="26"/>
      <c r="NTQ132" s="26"/>
      <c r="NTR132" s="26"/>
      <c r="NTS132" s="26"/>
      <c r="NTT132" s="26"/>
      <c r="NTU132" s="26"/>
      <c r="NTV132" s="26"/>
      <c r="NTW132" s="26"/>
      <c r="NTX132" s="26"/>
      <c r="NTY132" s="26"/>
      <c r="NTZ132" s="26"/>
      <c r="NUA132" s="26"/>
      <c r="NUB132" s="26"/>
      <c r="NUC132" s="26"/>
      <c r="NUD132" s="26"/>
      <c r="NUE132" s="26"/>
      <c r="NUF132" s="26"/>
      <c r="NUG132" s="26"/>
      <c r="NUH132" s="26"/>
      <c r="NUI132" s="26"/>
      <c r="NUJ132" s="26"/>
      <c r="NUK132" s="26"/>
      <c r="NUL132" s="26"/>
      <c r="NUM132" s="26"/>
      <c r="NUN132" s="26"/>
      <c r="NUO132" s="26"/>
      <c r="NUP132" s="26"/>
      <c r="NUQ132" s="26"/>
      <c r="NUR132" s="26"/>
      <c r="NUS132" s="26"/>
      <c r="NUT132" s="26"/>
      <c r="NUU132" s="26"/>
      <c r="NUV132" s="26"/>
      <c r="NUW132" s="26"/>
      <c r="NUX132" s="26"/>
      <c r="NUY132" s="26"/>
      <c r="NUZ132" s="26"/>
      <c r="NVA132" s="26"/>
      <c r="NVB132" s="26"/>
      <c r="NVC132" s="26"/>
      <c r="NVD132" s="26"/>
      <c r="NVE132" s="26"/>
      <c r="NVF132" s="26"/>
      <c r="NVG132" s="26"/>
      <c r="NVH132" s="26"/>
      <c r="NVI132" s="26"/>
      <c r="NVJ132" s="26"/>
      <c r="NVK132" s="26"/>
      <c r="NVL132" s="26"/>
      <c r="NVM132" s="26"/>
      <c r="NVN132" s="26"/>
      <c r="NVO132" s="26"/>
      <c r="NVP132" s="26"/>
      <c r="NVQ132" s="26"/>
      <c r="NVR132" s="26"/>
      <c r="NVS132" s="26"/>
      <c r="NVT132" s="26"/>
      <c r="NVU132" s="26"/>
      <c r="NVV132" s="26"/>
      <c r="NVW132" s="26"/>
      <c r="NVX132" s="26"/>
      <c r="NVY132" s="26"/>
      <c r="NVZ132" s="26"/>
      <c r="NWA132" s="26"/>
      <c r="NWB132" s="26"/>
      <c r="NWC132" s="26"/>
      <c r="NWD132" s="26"/>
      <c r="NWE132" s="26"/>
      <c r="NWF132" s="26"/>
      <c r="NWG132" s="26"/>
      <c r="NWH132" s="26"/>
      <c r="NWI132" s="26"/>
      <c r="NWJ132" s="26"/>
      <c r="NWK132" s="26"/>
      <c r="NWL132" s="26"/>
      <c r="NWM132" s="26"/>
      <c r="NWN132" s="26"/>
      <c r="NWO132" s="26"/>
      <c r="NWP132" s="26"/>
      <c r="NWQ132" s="26"/>
      <c r="NWR132" s="26"/>
      <c r="NWS132" s="26"/>
      <c r="NWT132" s="26"/>
      <c r="NWU132" s="26"/>
      <c r="NWV132" s="26"/>
      <c r="NWW132" s="26"/>
      <c r="NWX132" s="26"/>
      <c r="NWY132" s="26"/>
      <c r="NWZ132" s="26"/>
      <c r="NXA132" s="26"/>
      <c r="NXB132" s="26"/>
      <c r="NXC132" s="26"/>
      <c r="NXD132" s="26"/>
      <c r="NXE132" s="26"/>
      <c r="NXF132" s="26"/>
      <c r="NXG132" s="26"/>
      <c r="NXH132" s="26"/>
      <c r="NXI132" s="26"/>
      <c r="NXJ132" s="26"/>
      <c r="NXK132" s="26"/>
      <c r="NXL132" s="26"/>
      <c r="NXM132" s="26"/>
      <c r="NXN132" s="26"/>
      <c r="NXO132" s="26"/>
      <c r="NXP132" s="26"/>
      <c r="NXQ132" s="26"/>
      <c r="NXR132" s="26"/>
      <c r="NXS132" s="26"/>
      <c r="NXT132" s="26"/>
      <c r="NXU132" s="26"/>
      <c r="NXV132" s="26"/>
      <c r="NXW132" s="26"/>
      <c r="NXX132" s="26"/>
      <c r="NXY132" s="26"/>
      <c r="NXZ132" s="26"/>
      <c r="NYA132" s="26"/>
      <c r="NYB132" s="26"/>
      <c r="NYC132" s="26"/>
      <c r="NYD132" s="26"/>
      <c r="NYE132" s="26"/>
      <c r="NYF132" s="26"/>
      <c r="NYG132" s="26"/>
      <c r="NYH132" s="26"/>
      <c r="NYI132" s="26"/>
      <c r="NYJ132" s="26"/>
      <c r="NYK132" s="26"/>
      <c r="NYL132" s="26"/>
      <c r="NYM132" s="26"/>
      <c r="NYN132" s="26"/>
      <c r="NYO132" s="26"/>
      <c r="NYP132" s="26"/>
      <c r="NYQ132" s="26"/>
      <c r="NYR132" s="26"/>
      <c r="NYS132" s="26"/>
      <c r="NYT132" s="26"/>
      <c r="NYU132" s="26"/>
      <c r="NYV132" s="26"/>
      <c r="NYW132" s="26"/>
      <c r="NYX132" s="26"/>
      <c r="NYY132" s="26"/>
      <c r="NYZ132" s="26"/>
      <c r="NZA132" s="26"/>
      <c r="NZB132" s="26"/>
      <c r="NZC132" s="26"/>
      <c r="NZD132" s="26"/>
      <c r="NZE132" s="26"/>
      <c r="NZF132" s="26"/>
      <c r="NZG132" s="26"/>
      <c r="NZH132" s="26"/>
      <c r="NZI132" s="26"/>
      <c r="NZJ132" s="26"/>
      <c r="NZK132" s="26"/>
      <c r="NZL132" s="26"/>
      <c r="NZM132" s="26"/>
      <c r="NZN132" s="26"/>
      <c r="NZO132" s="26"/>
      <c r="NZP132" s="26"/>
      <c r="NZQ132" s="26"/>
      <c r="NZR132" s="26"/>
      <c r="NZS132" s="26"/>
      <c r="NZT132" s="26"/>
      <c r="NZU132" s="26"/>
      <c r="NZV132" s="26"/>
      <c r="NZW132" s="26"/>
      <c r="NZX132" s="26"/>
      <c r="NZY132" s="26"/>
      <c r="NZZ132" s="26"/>
      <c r="OAA132" s="26"/>
      <c r="OAB132" s="26"/>
      <c r="OAC132" s="26"/>
      <c r="OAD132" s="26"/>
      <c r="OAE132" s="26"/>
      <c r="OAF132" s="26"/>
      <c r="OAG132" s="26"/>
      <c r="OAH132" s="26"/>
      <c r="OAI132" s="26"/>
      <c r="OAJ132" s="26"/>
      <c r="OAK132" s="26"/>
      <c r="OAL132" s="26"/>
      <c r="OAM132" s="26"/>
      <c r="OAN132" s="26"/>
      <c r="OAO132" s="26"/>
      <c r="OAP132" s="26"/>
      <c r="OAQ132" s="26"/>
      <c r="OAR132" s="26"/>
      <c r="OAS132" s="26"/>
      <c r="OAT132" s="26"/>
      <c r="OAU132" s="26"/>
      <c r="OAV132" s="26"/>
      <c r="OAW132" s="26"/>
      <c r="OAX132" s="26"/>
      <c r="OAY132" s="26"/>
      <c r="OAZ132" s="26"/>
      <c r="OBA132" s="26"/>
      <c r="OBB132" s="26"/>
      <c r="OBC132" s="26"/>
      <c r="OBD132" s="26"/>
      <c r="OBE132" s="26"/>
      <c r="OBF132" s="26"/>
      <c r="OBG132" s="26"/>
      <c r="OBH132" s="26"/>
      <c r="OBI132" s="26"/>
      <c r="OBJ132" s="26"/>
      <c r="OBK132" s="26"/>
      <c r="OBL132" s="26"/>
      <c r="OBM132" s="26"/>
      <c r="OBN132" s="26"/>
      <c r="OBO132" s="26"/>
      <c r="OBP132" s="26"/>
      <c r="OBQ132" s="26"/>
      <c r="OBR132" s="26"/>
      <c r="OBS132" s="26"/>
      <c r="OBT132" s="26"/>
      <c r="OBU132" s="26"/>
      <c r="OBV132" s="26"/>
      <c r="OBW132" s="26"/>
      <c r="OBX132" s="26"/>
      <c r="OBY132" s="26"/>
      <c r="OBZ132" s="26"/>
      <c r="OCA132" s="26"/>
      <c r="OCB132" s="26"/>
      <c r="OCC132" s="26"/>
      <c r="OCD132" s="26"/>
      <c r="OCE132" s="26"/>
      <c r="OCF132" s="26"/>
      <c r="OCG132" s="26"/>
      <c r="OCH132" s="26"/>
      <c r="OCI132" s="26"/>
      <c r="OCJ132" s="26"/>
      <c r="OCK132" s="26"/>
      <c r="OCL132" s="26"/>
      <c r="OCM132" s="26"/>
      <c r="OCN132" s="26"/>
      <c r="OCO132" s="26"/>
      <c r="OCP132" s="26"/>
      <c r="OCQ132" s="26"/>
      <c r="OCR132" s="26"/>
      <c r="OCS132" s="26"/>
      <c r="OCT132" s="26"/>
      <c r="OCU132" s="26"/>
      <c r="OCV132" s="26"/>
      <c r="OCW132" s="26"/>
      <c r="OCX132" s="26"/>
      <c r="OCY132" s="26"/>
      <c r="OCZ132" s="26"/>
      <c r="ODA132" s="26"/>
      <c r="ODB132" s="26"/>
      <c r="ODC132" s="26"/>
      <c r="ODD132" s="26"/>
      <c r="ODE132" s="26"/>
      <c r="ODF132" s="26"/>
      <c r="ODG132" s="26"/>
      <c r="ODH132" s="26"/>
      <c r="ODI132" s="26"/>
      <c r="ODJ132" s="26"/>
      <c r="ODK132" s="26"/>
      <c r="ODL132" s="26"/>
      <c r="ODM132" s="26"/>
      <c r="ODN132" s="26"/>
      <c r="ODO132" s="26"/>
      <c r="ODP132" s="26"/>
      <c r="ODQ132" s="26"/>
      <c r="ODR132" s="26"/>
      <c r="ODS132" s="26"/>
      <c r="ODT132" s="26"/>
      <c r="ODU132" s="26"/>
      <c r="ODV132" s="26"/>
      <c r="ODW132" s="26"/>
      <c r="ODX132" s="26"/>
      <c r="ODY132" s="26"/>
      <c r="ODZ132" s="26"/>
      <c r="OEA132" s="26"/>
      <c r="OEB132" s="26"/>
      <c r="OEC132" s="26"/>
      <c r="OED132" s="26"/>
      <c r="OEE132" s="26"/>
      <c r="OEF132" s="26"/>
      <c r="OEG132" s="26"/>
      <c r="OEH132" s="26"/>
      <c r="OEI132" s="26"/>
      <c r="OEJ132" s="26"/>
      <c r="OEK132" s="26"/>
      <c r="OEL132" s="26"/>
      <c r="OEM132" s="26"/>
      <c r="OEN132" s="26"/>
      <c r="OEO132" s="26"/>
      <c r="OEP132" s="26"/>
      <c r="OEQ132" s="26"/>
      <c r="OER132" s="26"/>
      <c r="OES132" s="26"/>
      <c r="OET132" s="26"/>
      <c r="OEU132" s="26"/>
      <c r="OEV132" s="26"/>
      <c r="OEW132" s="26"/>
      <c r="OEX132" s="26"/>
      <c r="OEY132" s="26"/>
      <c r="OEZ132" s="26"/>
      <c r="OFA132" s="26"/>
      <c r="OFB132" s="26"/>
      <c r="OFC132" s="26"/>
      <c r="OFD132" s="26"/>
      <c r="OFE132" s="26"/>
      <c r="OFF132" s="26"/>
      <c r="OFG132" s="26"/>
      <c r="OFH132" s="26"/>
      <c r="OFI132" s="26"/>
      <c r="OFJ132" s="26"/>
      <c r="OFK132" s="26"/>
      <c r="OFL132" s="26"/>
      <c r="OFM132" s="26"/>
      <c r="OFN132" s="26"/>
      <c r="OFO132" s="26"/>
      <c r="OFP132" s="26"/>
      <c r="OFQ132" s="26"/>
      <c r="OFR132" s="26"/>
      <c r="OFS132" s="26"/>
      <c r="OFT132" s="26"/>
      <c r="OFU132" s="26"/>
      <c r="OFV132" s="26"/>
      <c r="OFW132" s="26"/>
      <c r="OFX132" s="26"/>
      <c r="OFY132" s="26"/>
      <c r="OFZ132" s="26"/>
      <c r="OGA132" s="26"/>
      <c r="OGB132" s="26"/>
      <c r="OGC132" s="26"/>
      <c r="OGD132" s="26"/>
      <c r="OGE132" s="26"/>
      <c r="OGF132" s="26"/>
      <c r="OGG132" s="26"/>
      <c r="OGH132" s="26"/>
      <c r="OGI132" s="26"/>
      <c r="OGJ132" s="26"/>
      <c r="OGK132" s="26"/>
      <c r="OGL132" s="26"/>
      <c r="OGM132" s="26"/>
      <c r="OGN132" s="26"/>
      <c r="OGO132" s="26"/>
      <c r="OGP132" s="26"/>
      <c r="OGQ132" s="26"/>
      <c r="OGR132" s="26"/>
      <c r="OGS132" s="26"/>
      <c r="OGT132" s="26"/>
      <c r="OGU132" s="26"/>
      <c r="OGV132" s="26"/>
      <c r="OGW132" s="26"/>
      <c r="OGX132" s="26"/>
      <c r="OGY132" s="26"/>
      <c r="OGZ132" s="26"/>
      <c r="OHA132" s="26"/>
      <c r="OHB132" s="26"/>
      <c r="OHC132" s="26"/>
      <c r="OHD132" s="26"/>
      <c r="OHE132" s="26"/>
      <c r="OHF132" s="26"/>
      <c r="OHG132" s="26"/>
      <c r="OHH132" s="26"/>
      <c r="OHI132" s="26"/>
      <c r="OHJ132" s="26"/>
      <c r="OHK132" s="26"/>
      <c r="OHL132" s="26"/>
      <c r="OHM132" s="26"/>
      <c r="OHN132" s="26"/>
      <c r="OHO132" s="26"/>
      <c r="OHP132" s="26"/>
      <c r="OHQ132" s="26"/>
      <c r="OHR132" s="26"/>
      <c r="OHS132" s="26"/>
      <c r="OHT132" s="26"/>
      <c r="OHU132" s="26"/>
      <c r="OHV132" s="26"/>
      <c r="OHW132" s="26"/>
      <c r="OHX132" s="26"/>
      <c r="OHY132" s="26"/>
      <c r="OHZ132" s="26"/>
      <c r="OIA132" s="26"/>
      <c r="OIB132" s="26"/>
      <c r="OIC132" s="26"/>
      <c r="OID132" s="26"/>
      <c r="OIE132" s="26"/>
      <c r="OIF132" s="26"/>
      <c r="OIG132" s="26"/>
      <c r="OIH132" s="26"/>
      <c r="OII132" s="26"/>
      <c r="OIJ132" s="26"/>
      <c r="OIK132" s="26"/>
      <c r="OIL132" s="26"/>
      <c r="OIM132" s="26"/>
      <c r="OIN132" s="26"/>
      <c r="OIO132" s="26"/>
      <c r="OIP132" s="26"/>
      <c r="OIQ132" s="26"/>
      <c r="OIR132" s="26"/>
      <c r="OIS132" s="26"/>
      <c r="OIT132" s="26"/>
      <c r="OIU132" s="26"/>
      <c r="OIV132" s="26"/>
      <c r="OIW132" s="26"/>
      <c r="OIX132" s="26"/>
      <c r="OIY132" s="26"/>
      <c r="OIZ132" s="26"/>
      <c r="OJA132" s="26"/>
      <c r="OJB132" s="26"/>
      <c r="OJC132" s="26"/>
      <c r="OJD132" s="26"/>
      <c r="OJE132" s="26"/>
      <c r="OJF132" s="26"/>
      <c r="OJG132" s="26"/>
      <c r="OJH132" s="26"/>
      <c r="OJI132" s="26"/>
      <c r="OJJ132" s="26"/>
      <c r="OJK132" s="26"/>
      <c r="OJL132" s="26"/>
      <c r="OJM132" s="26"/>
      <c r="OJN132" s="26"/>
      <c r="OJO132" s="26"/>
      <c r="OJP132" s="26"/>
      <c r="OJQ132" s="26"/>
      <c r="OJR132" s="26"/>
      <c r="OJS132" s="26"/>
      <c r="OJT132" s="26"/>
      <c r="OJU132" s="26"/>
      <c r="OJV132" s="26"/>
      <c r="OJW132" s="26"/>
      <c r="OJX132" s="26"/>
      <c r="OJY132" s="26"/>
      <c r="OJZ132" s="26"/>
      <c r="OKA132" s="26"/>
      <c r="OKB132" s="26"/>
      <c r="OKC132" s="26"/>
      <c r="OKD132" s="26"/>
      <c r="OKE132" s="26"/>
      <c r="OKF132" s="26"/>
      <c r="OKG132" s="26"/>
      <c r="OKH132" s="26"/>
      <c r="OKI132" s="26"/>
      <c r="OKJ132" s="26"/>
      <c r="OKK132" s="26"/>
      <c r="OKL132" s="26"/>
      <c r="OKM132" s="26"/>
      <c r="OKN132" s="26"/>
      <c r="OKO132" s="26"/>
      <c r="OKP132" s="26"/>
      <c r="OKQ132" s="26"/>
      <c r="OKR132" s="26"/>
      <c r="OKS132" s="26"/>
      <c r="OKT132" s="26"/>
      <c r="OKU132" s="26"/>
      <c r="OKV132" s="26"/>
      <c r="OKW132" s="26"/>
      <c r="OKX132" s="26"/>
      <c r="OKY132" s="26"/>
      <c r="OKZ132" s="26"/>
      <c r="OLA132" s="26"/>
      <c r="OLB132" s="26"/>
      <c r="OLC132" s="26"/>
      <c r="OLD132" s="26"/>
      <c r="OLE132" s="26"/>
      <c r="OLF132" s="26"/>
      <c r="OLG132" s="26"/>
      <c r="OLH132" s="26"/>
      <c r="OLI132" s="26"/>
      <c r="OLJ132" s="26"/>
      <c r="OLK132" s="26"/>
      <c r="OLL132" s="26"/>
      <c r="OLM132" s="26"/>
      <c r="OLN132" s="26"/>
      <c r="OLO132" s="26"/>
      <c r="OLP132" s="26"/>
      <c r="OLQ132" s="26"/>
      <c r="OLR132" s="26"/>
      <c r="OLS132" s="26"/>
      <c r="OLT132" s="26"/>
      <c r="OLU132" s="26"/>
      <c r="OLV132" s="26"/>
      <c r="OLW132" s="26"/>
      <c r="OLX132" s="26"/>
      <c r="OLY132" s="26"/>
      <c r="OLZ132" s="26"/>
      <c r="OMA132" s="26"/>
      <c r="OMB132" s="26"/>
      <c r="OMC132" s="26"/>
      <c r="OMD132" s="26"/>
      <c r="OME132" s="26"/>
      <c r="OMF132" s="26"/>
      <c r="OMG132" s="26"/>
      <c r="OMH132" s="26"/>
      <c r="OMI132" s="26"/>
      <c r="OMJ132" s="26"/>
      <c r="OMK132" s="26"/>
      <c r="OML132" s="26"/>
      <c r="OMM132" s="26"/>
      <c r="OMN132" s="26"/>
      <c r="OMO132" s="26"/>
      <c r="OMP132" s="26"/>
      <c r="OMQ132" s="26"/>
      <c r="OMR132" s="26"/>
      <c r="OMS132" s="26"/>
      <c r="OMT132" s="26"/>
      <c r="OMU132" s="26"/>
      <c r="OMV132" s="26"/>
      <c r="OMW132" s="26"/>
      <c r="OMX132" s="26"/>
      <c r="OMY132" s="26"/>
      <c r="OMZ132" s="26"/>
      <c r="ONA132" s="26"/>
      <c r="ONB132" s="26"/>
      <c r="ONC132" s="26"/>
      <c r="OND132" s="26"/>
      <c r="ONE132" s="26"/>
      <c r="ONF132" s="26"/>
      <c r="ONG132" s="26"/>
      <c r="ONH132" s="26"/>
      <c r="ONI132" s="26"/>
      <c r="ONJ132" s="26"/>
      <c r="ONK132" s="26"/>
      <c r="ONL132" s="26"/>
      <c r="ONM132" s="26"/>
      <c r="ONN132" s="26"/>
      <c r="ONO132" s="26"/>
      <c r="ONP132" s="26"/>
      <c r="ONQ132" s="26"/>
      <c r="ONR132" s="26"/>
      <c r="ONS132" s="26"/>
      <c r="ONT132" s="26"/>
      <c r="ONU132" s="26"/>
      <c r="ONV132" s="26"/>
      <c r="ONW132" s="26"/>
      <c r="ONX132" s="26"/>
      <c r="ONY132" s="26"/>
      <c r="ONZ132" s="26"/>
      <c r="OOA132" s="26"/>
      <c r="OOB132" s="26"/>
      <c r="OOC132" s="26"/>
      <c r="OOD132" s="26"/>
      <c r="OOE132" s="26"/>
      <c r="OOF132" s="26"/>
      <c r="OOG132" s="26"/>
      <c r="OOH132" s="26"/>
      <c r="OOI132" s="26"/>
      <c r="OOJ132" s="26"/>
      <c r="OOK132" s="26"/>
      <c r="OOL132" s="26"/>
      <c r="OOM132" s="26"/>
      <c r="OON132" s="26"/>
      <c r="OOO132" s="26"/>
      <c r="OOP132" s="26"/>
      <c r="OOQ132" s="26"/>
      <c r="OOR132" s="26"/>
      <c r="OOS132" s="26"/>
      <c r="OOT132" s="26"/>
      <c r="OOU132" s="26"/>
      <c r="OOV132" s="26"/>
      <c r="OOW132" s="26"/>
      <c r="OOX132" s="26"/>
      <c r="OOY132" s="26"/>
      <c r="OOZ132" s="26"/>
      <c r="OPA132" s="26"/>
      <c r="OPB132" s="26"/>
      <c r="OPC132" s="26"/>
      <c r="OPD132" s="26"/>
      <c r="OPE132" s="26"/>
      <c r="OPF132" s="26"/>
      <c r="OPG132" s="26"/>
      <c r="OPH132" s="26"/>
      <c r="OPI132" s="26"/>
      <c r="OPJ132" s="26"/>
      <c r="OPK132" s="26"/>
      <c r="OPL132" s="26"/>
      <c r="OPM132" s="26"/>
      <c r="OPN132" s="26"/>
      <c r="OPO132" s="26"/>
      <c r="OPP132" s="26"/>
      <c r="OPQ132" s="26"/>
      <c r="OPR132" s="26"/>
      <c r="OPS132" s="26"/>
      <c r="OPT132" s="26"/>
      <c r="OPU132" s="26"/>
      <c r="OPV132" s="26"/>
      <c r="OPW132" s="26"/>
      <c r="OPX132" s="26"/>
      <c r="OPY132" s="26"/>
      <c r="OPZ132" s="26"/>
      <c r="OQA132" s="26"/>
      <c r="OQB132" s="26"/>
      <c r="OQC132" s="26"/>
      <c r="OQD132" s="26"/>
      <c r="OQE132" s="26"/>
      <c r="OQF132" s="26"/>
      <c r="OQG132" s="26"/>
      <c r="OQH132" s="26"/>
      <c r="OQI132" s="26"/>
      <c r="OQJ132" s="26"/>
      <c r="OQK132" s="26"/>
      <c r="OQL132" s="26"/>
      <c r="OQM132" s="26"/>
      <c r="OQN132" s="26"/>
      <c r="OQO132" s="26"/>
      <c r="OQP132" s="26"/>
      <c r="OQQ132" s="26"/>
      <c r="OQR132" s="26"/>
      <c r="OQS132" s="26"/>
      <c r="OQT132" s="26"/>
      <c r="OQU132" s="26"/>
      <c r="OQV132" s="26"/>
      <c r="OQW132" s="26"/>
      <c r="OQX132" s="26"/>
      <c r="OQY132" s="26"/>
      <c r="OQZ132" s="26"/>
      <c r="ORA132" s="26"/>
      <c r="ORB132" s="26"/>
      <c r="ORC132" s="26"/>
      <c r="ORD132" s="26"/>
      <c r="ORE132" s="26"/>
      <c r="ORF132" s="26"/>
      <c r="ORG132" s="26"/>
      <c r="ORH132" s="26"/>
      <c r="ORI132" s="26"/>
      <c r="ORJ132" s="26"/>
      <c r="ORK132" s="26"/>
      <c r="ORL132" s="26"/>
      <c r="ORM132" s="26"/>
      <c r="ORN132" s="26"/>
      <c r="ORO132" s="26"/>
      <c r="ORP132" s="26"/>
      <c r="ORQ132" s="26"/>
      <c r="ORR132" s="26"/>
      <c r="ORS132" s="26"/>
      <c r="ORT132" s="26"/>
      <c r="ORU132" s="26"/>
      <c r="ORV132" s="26"/>
      <c r="ORW132" s="26"/>
      <c r="ORX132" s="26"/>
      <c r="ORY132" s="26"/>
      <c r="ORZ132" s="26"/>
      <c r="OSA132" s="26"/>
      <c r="OSB132" s="26"/>
      <c r="OSC132" s="26"/>
      <c r="OSD132" s="26"/>
      <c r="OSE132" s="26"/>
      <c r="OSF132" s="26"/>
      <c r="OSG132" s="26"/>
      <c r="OSH132" s="26"/>
      <c r="OSI132" s="26"/>
      <c r="OSJ132" s="26"/>
      <c r="OSK132" s="26"/>
      <c r="OSL132" s="26"/>
      <c r="OSM132" s="26"/>
      <c r="OSN132" s="26"/>
      <c r="OSO132" s="26"/>
      <c r="OSP132" s="26"/>
      <c r="OSQ132" s="26"/>
      <c r="OSR132" s="26"/>
      <c r="OSS132" s="26"/>
      <c r="OST132" s="26"/>
      <c r="OSU132" s="26"/>
      <c r="OSV132" s="26"/>
      <c r="OSW132" s="26"/>
      <c r="OSX132" s="26"/>
      <c r="OSY132" s="26"/>
      <c r="OSZ132" s="26"/>
      <c r="OTA132" s="26"/>
      <c r="OTB132" s="26"/>
      <c r="OTC132" s="26"/>
      <c r="OTD132" s="26"/>
      <c r="OTE132" s="26"/>
      <c r="OTF132" s="26"/>
      <c r="OTG132" s="26"/>
      <c r="OTH132" s="26"/>
      <c r="OTI132" s="26"/>
      <c r="OTJ132" s="26"/>
      <c r="OTK132" s="26"/>
      <c r="OTL132" s="26"/>
      <c r="OTM132" s="26"/>
      <c r="OTN132" s="26"/>
      <c r="OTO132" s="26"/>
      <c r="OTP132" s="26"/>
      <c r="OTQ132" s="26"/>
      <c r="OTR132" s="26"/>
      <c r="OTS132" s="26"/>
      <c r="OTT132" s="26"/>
      <c r="OTU132" s="26"/>
      <c r="OTV132" s="26"/>
      <c r="OTW132" s="26"/>
      <c r="OTX132" s="26"/>
      <c r="OTY132" s="26"/>
      <c r="OTZ132" s="26"/>
      <c r="OUA132" s="26"/>
      <c r="OUB132" s="26"/>
      <c r="OUC132" s="26"/>
      <c r="OUD132" s="26"/>
      <c r="OUE132" s="26"/>
      <c r="OUF132" s="26"/>
      <c r="OUG132" s="26"/>
      <c r="OUH132" s="26"/>
      <c r="OUI132" s="26"/>
      <c r="OUJ132" s="26"/>
      <c r="OUK132" s="26"/>
      <c r="OUL132" s="26"/>
      <c r="OUM132" s="26"/>
      <c r="OUN132" s="26"/>
      <c r="OUO132" s="26"/>
      <c r="OUP132" s="26"/>
      <c r="OUQ132" s="26"/>
      <c r="OUR132" s="26"/>
      <c r="OUS132" s="26"/>
      <c r="OUT132" s="26"/>
      <c r="OUU132" s="26"/>
      <c r="OUV132" s="26"/>
      <c r="OUW132" s="26"/>
      <c r="OUX132" s="26"/>
      <c r="OUY132" s="26"/>
      <c r="OUZ132" s="26"/>
      <c r="OVA132" s="26"/>
      <c r="OVB132" s="26"/>
      <c r="OVC132" s="26"/>
      <c r="OVD132" s="26"/>
      <c r="OVE132" s="26"/>
      <c r="OVF132" s="26"/>
      <c r="OVG132" s="26"/>
      <c r="OVH132" s="26"/>
      <c r="OVI132" s="26"/>
      <c r="OVJ132" s="26"/>
      <c r="OVK132" s="26"/>
      <c r="OVL132" s="26"/>
      <c r="OVM132" s="26"/>
      <c r="OVN132" s="26"/>
      <c r="OVO132" s="26"/>
      <c r="OVP132" s="26"/>
      <c r="OVQ132" s="26"/>
      <c r="OVR132" s="26"/>
      <c r="OVS132" s="26"/>
      <c r="OVT132" s="26"/>
      <c r="OVU132" s="26"/>
      <c r="OVV132" s="26"/>
      <c r="OVW132" s="26"/>
      <c r="OVX132" s="26"/>
      <c r="OVY132" s="26"/>
      <c r="OVZ132" s="26"/>
      <c r="OWA132" s="26"/>
      <c r="OWB132" s="26"/>
      <c r="OWC132" s="26"/>
      <c r="OWD132" s="26"/>
      <c r="OWE132" s="26"/>
      <c r="OWF132" s="26"/>
      <c r="OWG132" s="26"/>
      <c r="OWH132" s="26"/>
      <c r="OWI132" s="26"/>
      <c r="OWJ132" s="26"/>
      <c r="OWK132" s="26"/>
      <c r="OWL132" s="26"/>
      <c r="OWM132" s="26"/>
      <c r="OWN132" s="26"/>
      <c r="OWO132" s="26"/>
      <c r="OWP132" s="26"/>
      <c r="OWQ132" s="26"/>
      <c r="OWR132" s="26"/>
      <c r="OWS132" s="26"/>
      <c r="OWT132" s="26"/>
      <c r="OWU132" s="26"/>
      <c r="OWV132" s="26"/>
      <c r="OWW132" s="26"/>
      <c r="OWX132" s="26"/>
      <c r="OWY132" s="26"/>
      <c r="OWZ132" s="26"/>
      <c r="OXA132" s="26"/>
      <c r="OXB132" s="26"/>
      <c r="OXC132" s="26"/>
      <c r="OXD132" s="26"/>
      <c r="OXE132" s="26"/>
      <c r="OXF132" s="26"/>
      <c r="OXG132" s="26"/>
      <c r="OXH132" s="26"/>
      <c r="OXI132" s="26"/>
      <c r="OXJ132" s="26"/>
      <c r="OXK132" s="26"/>
      <c r="OXL132" s="26"/>
      <c r="OXM132" s="26"/>
      <c r="OXN132" s="26"/>
      <c r="OXO132" s="26"/>
      <c r="OXP132" s="26"/>
      <c r="OXQ132" s="26"/>
      <c r="OXR132" s="26"/>
      <c r="OXS132" s="26"/>
      <c r="OXT132" s="26"/>
      <c r="OXU132" s="26"/>
      <c r="OXV132" s="26"/>
      <c r="OXW132" s="26"/>
      <c r="OXX132" s="26"/>
      <c r="OXY132" s="26"/>
      <c r="OXZ132" s="26"/>
      <c r="OYA132" s="26"/>
      <c r="OYB132" s="26"/>
      <c r="OYC132" s="26"/>
      <c r="OYD132" s="26"/>
      <c r="OYE132" s="26"/>
      <c r="OYF132" s="26"/>
      <c r="OYG132" s="26"/>
      <c r="OYH132" s="26"/>
      <c r="OYI132" s="26"/>
      <c r="OYJ132" s="26"/>
      <c r="OYK132" s="26"/>
      <c r="OYL132" s="26"/>
      <c r="OYM132" s="26"/>
      <c r="OYN132" s="26"/>
      <c r="OYO132" s="26"/>
      <c r="OYP132" s="26"/>
      <c r="OYQ132" s="26"/>
      <c r="OYR132" s="26"/>
      <c r="OYS132" s="26"/>
      <c r="OYT132" s="26"/>
      <c r="OYU132" s="26"/>
      <c r="OYV132" s="26"/>
      <c r="OYW132" s="26"/>
      <c r="OYX132" s="26"/>
      <c r="OYY132" s="26"/>
      <c r="OYZ132" s="26"/>
      <c r="OZA132" s="26"/>
      <c r="OZB132" s="26"/>
      <c r="OZC132" s="26"/>
      <c r="OZD132" s="26"/>
      <c r="OZE132" s="26"/>
      <c r="OZF132" s="26"/>
      <c r="OZG132" s="26"/>
      <c r="OZH132" s="26"/>
      <c r="OZI132" s="26"/>
      <c r="OZJ132" s="26"/>
      <c r="OZK132" s="26"/>
      <c r="OZL132" s="26"/>
      <c r="OZM132" s="26"/>
      <c r="OZN132" s="26"/>
      <c r="OZO132" s="26"/>
      <c r="OZP132" s="26"/>
      <c r="OZQ132" s="26"/>
      <c r="OZR132" s="26"/>
      <c r="OZS132" s="26"/>
      <c r="OZT132" s="26"/>
      <c r="OZU132" s="26"/>
      <c r="OZV132" s="26"/>
      <c r="OZW132" s="26"/>
      <c r="OZX132" s="26"/>
      <c r="OZY132" s="26"/>
      <c r="OZZ132" s="26"/>
      <c r="PAA132" s="26"/>
      <c r="PAB132" s="26"/>
      <c r="PAC132" s="26"/>
      <c r="PAD132" s="26"/>
      <c r="PAE132" s="26"/>
      <c r="PAF132" s="26"/>
      <c r="PAG132" s="26"/>
      <c r="PAH132" s="26"/>
      <c r="PAI132" s="26"/>
      <c r="PAJ132" s="26"/>
      <c r="PAK132" s="26"/>
      <c r="PAL132" s="26"/>
      <c r="PAM132" s="26"/>
      <c r="PAN132" s="26"/>
      <c r="PAO132" s="26"/>
      <c r="PAP132" s="26"/>
      <c r="PAQ132" s="26"/>
      <c r="PAR132" s="26"/>
      <c r="PAS132" s="26"/>
      <c r="PAT132" s="26"/>
      <c r="PAU132" s="26"/>
      <c r="PAV132" s="26"/>
      <c r="PAW132" s="26"/>
      <c r="PAX132" s="26"/>
      <c r="PAY132" s="26"/>
      <c r="PAZ132" s="26"/>
      <c r="PBA132" s="26"/>
      <c r="PBB132" s="26"/>
      <c r="PBC132" s="26"/>
      <c r="PBD132" s="26"/>
      <c r="PBE132" s="26"/>
      <c r="PBF132" s="26"/>
      <c r="PBG132" s="26"/>
      <c r="PBH132" s="26"/>
      <c r="PBI132" s="26"/>
      <c r="PBJ132" s="26"/>
      <c r="PBK132" s="26"/>
      <c r="PBL132" s="26"/>
      <c r="PBM132" s="26"/>
      <c r="PBN132" s="26"/>
      <c r="PBO132" s="26"/>
      <c r="PBP132" s="26"/>
      <c r="PBQ132" s="26"/>
      <c r="PBR132" s="26"/>
      <c r="PBS132" s="26"/>
      <c r="PBT132" s="26"/>
      <c r="PBU132" s="26"/>
      <c r="PBV132" s="26"/>
      <c r="PBW132" s="26"/>
      <c r="PBX132" s="26"/>
      <c r="PBY132" s="26"/>
      <c r="PBZ132" s="26"/>
      <c r="PCA132" s="26"/>
      <c r="PCB132" s="26"/>
      <c r="PCC132" s="26"/>
      <c r="PCD132" s="26"/>
      <c r="PCE132" s="26"/>
      <c r="PCF132" s="26"/>
      <c r="PCG132" s="26"/>
      <c r="PCH132" s="26"/>
      <c r="PCI132" s="26"/>
      <c r="PCJ132" s="26"/>
      <c r="PCK132" s="26"/>
      <c r="PCL132" s="26"/>
      <c r="PCM132" s="26"/>
      <c r="PCN132" s="26"/>
      <c r="PCO132" s="26"/>
      <c r="PCP132" s="26"/>
      <c r="PCQ132" s="26"/>
      <c r="PCR132" s="26"/>
      <c r="PCS132" s="26"/>
      <c r="PCT132" s="26"/>
      <c r="PCU132" s="26"/>
      <c r="PCV132" s="26"/>
      <c r="PCW132" s="26"/>
      <c r="PCX132" s="26"/>
      <c r="PCY132" s="26"/>
      <c r="PCZ132" s="26"/>
      <c r="PDA132" s="26"/>
      <c r="PDB132" s="26"/>
      <c r="PDC132" s="26"/>
      <c r="PDD132" s="26"/>
      <c r="PDE132" s="26"/>
      <c r="PDF132" s="26"/>
      <c r="PDG132" s="26"/>
      <c r="PDH132" s="26"/>
      <c r="PDI132" s="26"/>
      <c r="PDJ132" s="26"/>
      <c r="PDK132" s="26"/>
      <c r="PDL132" s="26"/>
      <c r="PDM132" s="26"/>
      <c r="PDN132" s="26"/>
      <c r="PDO132" s="26"/>
      <c r="PDP132" s="26"/>
      <c r="PDQ132" s="26"/>
      <c r="PDR132" s="26"/>
      <c r="PDS132" s="26"/>
      <c r="PDT132" s="26"/>
      <c r="PDU132" s="26"/>
      <c r="PDV132" s="26"/>
      <c r="PDW132" s="26"/>
      <c r="PDX132" s="26"/>
      <c r="PDY132" s="26"/>
      <c r="PDZ132" s="26"/>
      <c r="PEA132" s="26"/>
      <c r="PEB132" s="26"/>
      <c r="PEC132" s="26"/>
      <c r="PED132" s="26"/>
      <c r="PEE132" s="26"/>
      <c r="PEF132" s="26"/>
      <c r="PEG132" s="26"/>
      <c r="PEH132" s="26"/>
      <c r="PEI132" s="26"/>
      <c r="PEJ132" s="26"/>
      <c r="PEK132" s="26"/>
      <c r="PEL132" s="26"/>
      <c r="PEM132" s="26"/>
      <c r="PEN132" s="26"/>
      <c r="PEO132" s="26"/>
      <c r="PEP132" s="26"/>
      <c r="PEQ132" s="26"/>
      <c r="PER132" s="26"/>
      <c r="PES132" s="26"/>
      <c r="PET132" s="26"/>
      <c r="PEU132" s="26"/>
      <c r="PEV132" s="26"/>
      <c r="PEW132" s="26"/>
      <c r="PEX132" s="26"/>
      <c r="PEY132" s="26"/>
      <c r="PEZ132" s="26"/>
      <c r="PFA132" s="26"/>
      <c r="PFB132" s="26"/>
      <c r="PFC132" s="26"/>
      <c r="PFD132" s="26"/>
      <c r="PFE132" s="26"/>
      <c r="PFF132" s="26"/>
      <c r="PFG132" s="26"/>
      <c r="PFH132" s="26"/>
      <c r="PFI132" s="26"/>
      <c r="PFJ132" s="26"/>
      <c r="PFK132" s="26"/>
      <c r="PFL132" s="26"/>
      <c r="PFM132" s="26"/>
      <c r="PFN132" s="26"/>
      <c r="PFO132" s="26"/>
      <c r="PFP132" s="26"/>
      <c r="PFQ132" s="26"/>
      <c r="PFR132" s="26"/>
      <c r="PFS132" s="26"/>
      <c r="PFT132" s="26"/>
      <c r="PFU132" s="26"/>
      <c r="PFV132" s="26"/>
      <c r="PFW132" s="26"/>
      <c r="PFX132" s="26"/>
      <c r="PFY132" s="26"/>
      <c r="PFZ132" s="26"/>
      <c r="PGA132" s="26"/>
      <c r="PGB132" s="26"/>
      <c r="PGC132" s="26"/>
      <c r="PGD132" s="26"/>
      <c r="PGE132" s="26"/>
      <c r="PGF132" s="26"/>
      <c r="PGG132" s="26"/>
      <c r="PGH132" s="26"/>
      <c r="PGI132" s="26"/>
      <c r="PGJ132" s="26"/>
      <c r="PGK132" s="26"/>
      <c r="PGL132" s="26"/>
      <c r="PGM132" s="26"/>
      <c r="PGN132" s="26"/>
      <c r="PGO132" s="26"/>
      <c r="PGP132" s="26"/>
      <c r="PGQ132" s="26"/>
      <c r="PGR132" s="26"/>
      <c r="PGS132" s="26"/>
      <c r="PGT132" s="26"/>
      <c r="PGU132" s="26"/>
      <c r="PGV132" s="26"/>
      <c r="PGW132" s="26"/>
      <c r="PGX132" s="26"/>
      <c r="PGY132" s="26"/>
      <c r="PGZ132" s="26"/>
      <c r="PHA132" s="26"/>
      <c r="PHB132" s="26"/>
      <c r="PHC132" s="26"/>
      <c r="PHD132" s="26"/>
      <c r="PHE132" s="26"/>
      <c r="PHF132" s="26"/>
      <c r="PHG132" s="26"/>
      <c r="PHH132" s="26"/>
      <c r="PHI132" s="26"/>
      <c r="PHJ132" s="26"/>
      <c r="PHK132" s="26"/>
      <c r="PHL132" s="26"/>
      <c r="PHM132" s="26"/>
      <c r="PHN132" s="26"/>
      <c r="PHO132" s="26"/>
      <c r="PHP132" s="26"/>
      <c r="PHQ132" s="26"/>
      <c r="PHR132" s="26"/>
      <c r="PHS132" s="26"/>
      <c r="PHT132" s="26"/>
      <c r="PHU132" s="26"/>
      <c r="PHV132" s="26"/>
      <c r="PHW132" s="26"/>
      <c r="PHX132" s="26"/>
      <c r="PHY132" s="26"/>
      <c r="PHZ132" s="26"/>
      <c r="PIA132" s="26"/>
      <c r="PIB132" s="26"/>
      <c r="PIC132" s="26"/>
      <c r="PID132" s="26"/>
      <c r="PIE132" s="26"/>
      <c r="PIF132" s="26"/>
      <c r="PIG132" s="26"/>
      <c r="PIH132" s="26"/>
      <c r="PII132" s="26"/>
      <c r="PIJ132" s="26"/>
      <c r="PIK132" s="26"/>
      <c r="PIL132" s="26"/>
      <c r="PIM132" s="26"/>
      <c r="PIN132" s="26"/>
      <c r="PIO132" s="26"/>
      <c r="PIP132" s="26"/>
      <c r="PIQ132" s="26"/>
      <c r="PIR132" s="26"/>
      <c r="PIS132" s="26"/>
      <c r="PIT132" s="26"/>
      <c r="PIU132" s="26"/>
      <c r="PIV132" s="26"/>
      <c r="PIW132" s="26"/>
      <c r="PIX132" s="26"/>
      <c r="PIY132" s="26"/>
      <c r="PIZ132" s="26"/>
      <c r="PJA132" s="26"/>
      <c r="PJB132" s="26"/>
      <c r="PJC132" s="26"/>
      <c r="PJD132" s="26"/>
      <c r="PJE132" s="26"/>
      <c r="PJF132" s="26"/>
      <c r="PJG132" s="26"/>
      <c r="PJH132" s="26"/>
      <c r="PJI132" s="26"/>
      <c r="PJJ132" s="26"/>
      <c r="PJK132" s="26"/>
      <c r="PJL132" s="26"/>
      <c r="PJM132" s="26"/>
      <c r="PJN132" s="26"/>
      <c r="PJO132" s="26"/>
      <c r="PJP132" s="26"/>
      <c r="PJQ132" s="26"/>
      <c r="PJR132" s="26"/>
      <c r="PJS132" s="26"/>
      <c r="PJT132" s="26"/>
      <c r="PJU132" s="26"/>
      <c r="PJV132" s="26"/>
      <c r="PJW132" s="26"/>
      <c r="PJX132" s="26"/>
      <c r="PJY132" s="26"/>
      <c r="PJZ132" s="26"/>
      <c r="PKA132" s="26"/>
      <c r="PKB132" s="26"/>
      <c r="PKC132" s="26"/>
      <c r="PKD132" s="26"/>
      <c r="PKE132" s="26"/>
      <c r="PKF132" s="26"/>
      <c r="PKG132" s="26"/>
      <c r="PKH132" s="26"/>
      <c r="PKI132" s="26"/>
      <c r="PKJ132" s="26"/>
      <c r="PKK132" s="26"/>
      <c r="PKL132" s="26"/>
      <c r="PKM132" s="26"/>
      <c r="PKN132" s="26"/>
      <c r="PKO132" s="26"/>
      <c r="PKP132" s="26"/>
      <c r="PKQ132" s="26"/>
      <c r="PKR132" s="26"/>
      <c r="PKS132" s="26"/>
      <c r="PKT132" s="26"/>
      <c r="PKU132" s="26"/>
      <c r="PKV132" s="26"/>
      <c r="PKW132" s="26"/>
      <c r="PKX132" s="26"/>
      <c r="PKY132" s="26"/>
      <c r="PKZ132" s="26"/>
      <c r="PLA132" s="26"/>
      <c r="PLB132" s="26"/>
      <c r="PLC132" s="26"/>
      <c r="PLD132" s="26"/>
      <c r="PLE132" s="26"/>
      <c r="PLF132" s="26"/>
      <c r="PLG132" s="26"/>
      <c r="PLH132" s="26"/>
      <c r="PLI132" s="26"/>
      <c r="PLJ132" s="26"/>
      <c r="PLK132" s="26"/>
      <c r="PLL132" s="26"/>
      <c r="PLM132" s="26"/>
      <c r="PLN132" s="26"/>
      <c r="PLO132" s="26"/>
      <c r="PLP132" s="26"/>
      <c r="PLQ132" s="26"/>
      <c r="PLR132" s="26"/>
      <c r="PLS132" s="26"/>
      <c r="PLT132" s="26"/>
      <c r="PLU132" s="26"/>
      <c r="PLV132" s="26"/>
      <c r="PLW132" s="26"/>
      <c r="PLX132" s="26"/>
      <c r="PLY132" s="26"/>
      <c r="PLZ132" s="26"/>
      <c r="PMA132" s="26"/>
      <c r="PMB132" s="26"/>
      <c r="PMC132" s="26"/>
      <c r="PMD132" s="26"/>
      <c r="PME132" s="26"/>
      <c r="PMF132" s="26"/>
      <c r="PMG132" s="26"/>
      <c r="PMH132" s="26"/>
      <c r="PMI132" s="26"/>
      <c r="PMJ132" s="26"/>
      <c r="PMK132" s="26"/>
      <c r="PML132" s="26"/>
      <c r="PMM132" s="26"/>
      <c r="PMN132" s="26"/>
      <c r="PMO132" s="26"/>
      <c r="PMP132" s="26"/>
      <c r="PMQ132" s="26"/>
      <c r="PMR132" s="26"/>
      <c r="PMS132" s="26"/>
      <c r="PMT132" s="26"/>
      <c r="PMU132" s="26"/>
      <c r="PMV132" s="26"/>
      <c r="PMW132" s="26"/>
      <c r="PMX132" s="26"/>
      <c r="PMY132" s="26"/>
      <c r="PMZ132" s="26"/>
      <c r="PNA132" s="26"/>
      <c r="PNB132" s="26"/>
      <c r="PNC132" s="26"/>
      <c r="PND132" s="26"/>
      <c r="PNE132" s="26"/>
      <c r="PNF132" s="26"/>
      <c r="PNG132" s="26"/>
      <c r="PNH132" s="26"/>
      <c r="PNI132" s="26"/>
      <c r="PNJ132" s="26"/>
      <c r="PNK132" s="26"/>
      <c r="PNL132" s="26"/>
      <c r="PNM132" s="26"/>
      <c r="PNN132" s="26"/>
      <c r="PNO132" s="26"/>
      <c r="PNP132" s="26"/>
      <c r="PNQ132" s="26"/>
      <c r="PNR132" s="26"/>
      <c r="PNS132" s="26"/>
      <c r="PNT132" s="26"/>
      <c r="PNU132" s="26"/>
      <c r="PNV132" s="26"/>
      <c r="PNW132" s="26"/>
      <c r="PNX132" s="26"/>
      <c r="PNY132" s="26"/>
      <c r="PNZ132" s="26"/>
      <c r="POA132" s="26"/>
      <c r="POB132" s="26"/>
      <c r="POC132" s="26"/>
      <c r="POD132" s="26"/>
      <c r="POE132" s="26"/>
      <c r="POF132" s="26"/>
      <c r="POG132" s="26"/>
      <c r="POH132" s="26"/>
      <c r="POI132" s="26"/>
      <c r="POJ132" s="26"/>
      <c r="POK132" s="26"/>
      <c r="POL132" s="26"/>
      <c r="POM132" s="26"/>
      <c r="PON132" s="26"/>
      <c r="POO132" s="26"/>
      <c r="POP132" s="26"/>
      <c r="POQ132" s="26"/>
      <c r="POR132" s="26"/>
      <c r="POS132" s="26"/>
      <c r="POT132" s="26"/>
      <c r="POU132" s="26"/>
      <c r="POV132" s="26"/>
      <c r="POW132" s="26"/>
      <c r="POX132" s="26"/>
      <c r="POY132" s="26"/>
      <c r="POZ132" s="26"/>
      <c r="PPA132" s="26"/>
      <c r="PPB132" s="26"/>
      <c r="PPC132" s="26"/>
      <c r="PPD132" s="26"/>
      <c r="PPE132" s="26"/>
      <c r="PPF132" s="26"/>
      <c r="PPG132" s="26"/>
      <c r="PPH132" s="26"/>
      <c r="PPI132" s="26"/>
      <c r="PPJ132" s="26"/>
      <c r="PPK132" s="26"/>
      <c r="PPL132" s="26"/>
      <c r="PPM132" s="26"/>
      <c r="PPN132" s="26"/>
      <c r="PPO132" s="26"/>
      <c r="PPP132" s="26"/>
      <c r="PPQ132" s="26"/>
      <c r="PPR132" s="26"/>
      <c r="PPS132" s="26"/>
      <c r="PPT132" s="26"/>
      <c r="PPU132" s="26"/>
      <c r="PPV132" s="26"/>
      <c r="PPW132" s="26"/>
      <c r="PPX132" s="26"/>
      <c r="PPY132" s="26"/>
      <c r="PPZ132" s="26"/>
      <c r="PQA132" s="26"/>
      <c r="PQB132" s="26"/>
      <c r="PQC132" s="26"/>
      <c r="PQD132" s="26"/>
      <c r="PQE132" s="26"/>
      <c r="PQF132" s="26"/>
      <c r="PQG132" s="26"/>
      <c r="PQH132" s="26"/>
      <c r="PQI132" s="26"/>
      <c r="PQJ132" s="26"/>
      <c r="PQK132" s="26"/>
      <c r="PQL132" s="26"/>
      <c r="PQM132" s="26"/>
      <c r="PQN132" s="26"/>
      <c r="PQO132" s="26"/>
      <c r="PQP132" s="26"/>
      <c r="PQQ132" s="26"/>
      <c r="PQR132" s="26"/>
      <c r="PQS132" s="26"/>
      <c r="PQT132" s="26"/>
      <c r="PQU132" s="26"/>
      <c r="PQV132" s="26"/>
      <c r="PQW132" s="26"/>
      <c r="PQX132" s="26"/>
      <c r="PQY132" s="26"/>
      <c r="PQZ132" s="26"/>
      <c r="PRA132" s="26"/>
      <c r="PRB132" s="26"/>
      <c r="PRC132" s="26"/>
      <c r="PRD132" s="26"/>
      <c r="PRE132" s="26"/>
      <c r="PRF132" s="26"/>
      <c r="PRG132" s="26"/>
      <c r="PRH132" s="26"/>
      <c r="PRI132" s="26"/>
      <c r="PRJ132" s="26"/>
      <c r="PRK132" s="26"/>
      <c r="PRL132" s="26"/>
      <c r="PRM132" s="26"/>
      <c r="PRN132" s="26"/>
      <c r="PRO132" s="26"/>
      <c r="PRP132" s="26"/>
      <c r="PRQ132" s="26"/>
      <c r="PRR132" s="26"/>
      <c r="PRS132" s="26"/>
      <c r="PRT132" s="26"/>
      <c r="PRU132" s="26"/>
      <c r="PRV132" s="26"/>
      <c r="PRW132" s="26"/>
      <c r="PRX132" s="26"/>
      <c r="PRY132" s="26"/>
      <c r="PRZ132" s="26"/>
      <c r="PSA132" s="26"/>
      <c r="PSB132" s="26"/>
      <c r="PSC132" s="26"/>
      <c r="PSD132" s="26"/>
      <c r="PSE132" s="26"/>
      <c r="PSF132" s="26"/>
      <c r="PSG132" s="26"/>
      <c r="PSH132" s="26"/>
      <c r="PSI132" s="26"/>
      <c r="PSJ132" s="26"/>
      <c r="PSK132" s="26"/>
      <c r="PSL132" s="26"/>
      <c r="PSM132" s="26"/>
      <c r="PSN132" s="26"/>
      <c r="PSO132" s="26"/>
      <c r="PSP132" s="26"/>
      <c r="PSQ132" s="26"/>
      <c r="PSR132" s="26"/>
      <c r="PSS132" s="26"/>
      <c r="PST132" s="26"/>
      <c r="PSU132" s="26"/>
      <c r="PSV132" s="26"/>
      <c r="PSW132" s="26"/>
      <c r="PSX132" s="26"/>
      <c r="PSY132" s="26"/>
      <c r="PSZ132" s="26"/>
      <c r="PTA132" s="26"/>
      <c r="PTB132" s="26"/>
      <c r="PTC132" s="26"/>
      <c r="PTD132" s="26"/>
      <c r="PTE132" s="26"/>
      <c r="PTF132" s="26"/>
      <c r="PTG132" s="26"/>
      <c r="PTH132" s="26"/>
      <c r="PTI132" s="26"/>
      <c r="PTJ132" s="26"/>
      <c r="PTK132" s="26"/>
      <c r="PTL132" s="26"/>
      <c r="PTM132" s="26"/>
      <c r="PTN132" s="26"/>
      <c r="PTO132" s="26"/>
      <c r="PTP132" s="26"/>
      <c r="PTQ132" s="26"/>
      <c r="PTR132" s="26"/>
      <c r="PTS132" s="26"/>
      <c r="PTT132" s="26"/>
      <c r="PTU132" s="26"/>
      <c r="PTV132" s="26"/>
      <c r="PTW132" s="26"/>
      <c r="PTX132" s="26"/>
      <c r="PTY132" s="26"/>
      <c r="PTZ132" s="26"/>
      <c r="PUA132" s="26"/>
      <c r="PUB132" s="26"/>
      <c r="PUC132" s="26"/>
      <c r="PUD132" s="26"/>
      <c r="PUE132" s="26"/>
      <c r="PUF132" s="26"/>
      <c r="PUG132" s="26"/>
      <c r="PUH132" s="26"/>
      <c r="PUI132" s="26"/>
      <c r="PUJ132" s="26"/>
      <c r="PUK132" s="26"/>
      <c r="PUL132" s="26"/>
      <c r="PUM132" s="26"/>
      <c r="PUN132" s="26"/>
      <c r="PUO132" s="26"/>
      <c r="PUP132" s="26"/>
      <c r="PUQ132" s="26"/>
      <c r="PUR132" s="26"/>
      <c r="PUS132" s="26"/>
      <c r="PUT132" s="26"/>
      <c r="PUU132" s="26"/>
      <c r="PUV132" s="26"/>
      <c r="PUW132" s="26"/>
      <c r="PUX132" s="26"/>
      <c r="PUY132" s="26"/>
      <c r="PUZ132" s="26"/>
      <c r="PVA132" s="26"/>
      <c r="PVB132" s="26"/>
      <c r="PVC132" s="26"/>
      <c r="PVD132" s="26"/>
      <c r="PVE132" s="26"/>
      <c r="PVF132" s="26"/>
      <c r="PVG132" s="26"/>
      <c r="PVH132" s="26"/>
      <c r="PVI132" s="26"/>
      <c r="PVJ132" s="26"/>
      <c r="PVK132" s="26"/>
      <c r="PVL132" s="26"/>
      <c r="PVM132" s="26"/>
      <c r="PVN132" s="26"/>
      <c r="PVO132" s="26"/>
      <c r="PVP132" s="26"/>
      <c r="PVQ132" s="26"/>
      <c r="PVR132" s="26"/>
      <c r="PVS132" s="26"/>
      <c r="PVT132" s="26"/>
      <c r="PVU132" s="26"/>
      <c r="PVV132" s="26"/>
      <c r="PVW132" s="26"/>
      <c r="PVX132" s="26"/>
      <c r="PVY132" s="26"/>
      <c r="PVZ132" s="26"/>
      <c r="PWA132" s="26"/>
      <c r="PWB132" s="26"/>
      <c r="PWC132" s="26"/>
      <c r="PWD132" s="26"/>
      <c r="PWE132" s="26"/>
      <c r="PWF132" s="26"/>
      <c r="PWG132" s="26"/>
      <c r="PWH132" s="26"/>
      <c r="PWI132" s="26"/>
      <c r="PWJ132" s="26"/>
      <c r="PWK132" s="26"/>
      <c r="PWL132" s="26"/>
      <c r="PWM132" s="26"/>
      <c r="PWN132" s="26"/>
      <c r="PWO132" s="26"/>
      <c r="PWP132" s="26"/>
      <c r="PWQ132" s="26"/>
      <c r="PWR132" s="26"/>
      <c r="PWS132" s="26"/>
      <c r="PWT132" s="26"/>
      <c r="PWU132" s="26"/>
      <c r="PWV132" s="26"/>
      <c r="PWW132" s="26"/>
      <c r="PWX132" s="26"/>
      <c r="PWY132" s="26"/>
      <c r="PWZ132" s="26"/>
      <c r="PXA132" s="26"/>
      <c r="PXB132" s="26"/>
      <c r="PXC132" s="26"/>
      <c r="PXD132" s="26"/>
      <c r="PXE132" s="26"/>
      <c r="PXF132" s="26"/>
      <c r="PXG132" s="26"/>
      <c r="PXH132" s="26"/>
      <c r="PXI132" s="26"/>
      <c r="PXJ132" s="26"/>
      <c r="PXK132" s="26"/>
      <c r="PXL132" s="26"/>
      <c r="PXM132" s="26"/>
      <c r="PXN132" s="26"/>
      <c r="PXO132" s="26"/>
      <c r="PXP132" s="26"/>
      <c r="PXQ132" s="26"/>
      <c r="PXR132" s="26"/>
      <c r="PXS132" s="26"/>
      <c r="PXT132" s="26"/>
      <c r="PXU132" s="26"/>
      <c r="PXV132" s="26"/>
      <c r="PXW132" s="26"/>
      <c r="PXX132" s="26"/>
      <c r="PXY132" s="26"/>
      <c r="PXZ132" s="26"/>
      <c r="PYA132" s="26"/>
      <c r="PYB132" s="26"/>
      <c r="PYC132" s="26"/>
      <c r="PYD132" s="26"/>
      <c r="PYE132" s="26"/>
      <c r="PYF132" s="26"/>
      <c r="PYG132" s="26"/>
      <c r="PYH132" s="26"/>
      <c r="PYI132" s="26"/>
      <c r="PYJ132" s="26"/>
      <c r="PYK132" s="26"/>
      <c r="PYL132" s="26"/>
      <c r="PYM132" s="26"/>
      <c r="PYN132" s="26"/>
      <c r="PYO132" s="26"/>
      <c r="PYP132" s="26"/>
      <c r="PYQ132" s="26"/>
      <c r="PYR132" s="26"/>
      <c r="PYS132" s="26"/>
      <c r="PYT132" s="26"/>
      <c r="PYU132" s="26"/>
      <c r="PYV132" s="26"/>
      <c r="PYW132" s="26"/>
      <c r="PYX132" s="26"/>
      <c r="PYY132" s="26"/>
      <c r="PYZ132" s="26"/>
      <c r="PZA132" s="26"/>
      <c r="PZB132" s="26"/>
      <c r="PZC132" s="26"/>
      <c r="PZD132" s="26"/>
      <c r="PZE132" s="26"/>
      <c r="PZF132" s="26"/>
      <c r="PZG132" s="26"/>
      <c r="PZH132" s="26"/>
      <c r="PZI132" s="26"/>
      <c r="PZJ132" s="26"/>
      <c r="PZK132" s="26"/>
      <c r="PZL132" s="26"/>
      <c r="PZM132" s="26"/>
      <c r="PZN132" s="26"/>
      <c r="PZO132" s="26"/>
      <c r="PZP132" s="26"/>
      <c r="PZQ132" s="26"/>
      <c r="PZR132" s="26"/>
      <c r="PZS132" s="26"/>
      <c r="PZT132" s="26"/>
      <c r="PZU132" s="26"/>
      <c r="PZV132" s="26"/>
      <c r="PZW132" s="26"/>
      <c r="PZX132" s="26"/>
      <c r="PZY132" s="26"/>
      <c r="PZZ132" s="26"/>
      <c r="QAA132" s="26"/>
      <c r="QAB132" s="26"/>
      <c r="QAC132" s="26"/>
      <c r="QAD132" s="26"/>
      <c r="QAE132" s="26"/>
      <c r="QAF132" s="26"/>
      <c r="QAG132" s="26"/>
      <c r="QAH132" s="26"/>
      <c r="QAI132" s="26"/>
      <c r="QAJ132" s="26"/>
      <c r="QAK132" s="26"/>
      <c r="QAL132" s="26"/>
      <c r="QAM132" s="26"/>
      <c r="QAN132" s="26"/>
      <c r="QAO132" s="26"/>
      <c r="QAP132" s="26"/>
      <c r="QAQ132" s="26"/>
      <c r="QAR132" s="26"/>
      <c r="QAS132" s="26"/>
      <c r="QAT132" s="26"/>
      <c r="QAU132" s="26"/>
      <c r="QAV132" s="26"/>
      <c r="QAW132" s="26"/>
      <c r="QAX132" s="26"/>
      <c r="QAY132" s="26"/>
      <c r="QAZ132" s="26"/>
      <c r="QBA132" s="26"/>
      <c r="QBB132" s="26"/>
      <c r="QBC132" s="26"/>
      <c r="QBD132" s="26"/>
      <c r="QBE132" s="26"/>
      <c r="QBF132" s="26"/>
      <c r="QBG132" s="26"/>
      <c r="QBH132" s="26"/>
      <c r="QBI132" s="26"/>
      <c r="QBJ132" s="26"/>
      <c r="QBK132" s="26"/>
      <c r="QBL132" s="26"/>
      <c r="QBM132" s="26"/>
      <c r="QBN132" s="26"/>
      <c r="QBO132" s="26"/>
      <c r="QBP132" s="26"/>
      <c r="QBQ132" s="26"/>
      <c r="QBR132" s="26"/>
      <c r="QBS132" s="26"/>
      <c r="QBT132" s="26"/>
      <c r="QBU132" s="26"/>
      <c r="QBV132" s="26"/>
      <c r="QBW132" s="26"/>
      <c r="QBX132" s="26"/>
      <c r="QBY132" s="26"/>
      <c r="QBZ132" s="26"/>
      <c r="QCA132" s="26"/>
      <c r="QCB132" s="26"/>
      <c r="QCC132" s="26"/>
      <c r="QCD132" s="26"/>
      <c r="QCE132" s="26"/>
      <c r="QCF132" s="26"/>
      <c r="QCG132" s="26"/>
      <c r="QCH132" s="26"/>
      <c r="QCI132" s="26"/>
      <c r="QCJ132" s="26"/>
      <c r="QCK132" s="26"/>
      <c r="QCL132" s="26"/>
      <c r="QCM132" s="26"/>
      <c r="QCN132" s="26"/>
      <c r="QCO132" s="26"/>
      <c r="QCP132" s="26"/>
      <c r="QCQ132" s="26"/>
      <c r="QCR132" s="26"/>
      <c r="QCS132" s="26"/>
      <c r="QCT132" s="26"/>
      <c r="QCU132" s="26"/>
      <c r="QCV132" s="26"/>
      <c r="QCW132" s="26"/>
      <c r="QCX132" s="26"/>
      <c r="QCY132" s="26"/>
      <c r="QCZ132" s="26"/>
      <c r="QDA132" s="26"/>
      <c r="QDB132" s="26"/>
      <c r="QDC132" s="26"/>
      <c r="QDD132" s="26"/>
      <c r="QDE132" s="26"/>
      <c r="QDF132" s="26"/>
      <c r="QDG132" s="26"/>
      <c r="QDH132" s="26"/>
      <c r="QDI132" s="26"/>
      <c r="QDJ132" s="26"/>
      <c r="QDK132" s="26"/>
      <c r="QDL132" s="26"/>
      <c r="QDM132" s="26"/>
      <c r="QDN132" s="26"/>
      <c r="QDO132" s="26"/>
      <c r="QDP132" s="26"/>
      <c r="QDQ132" s="26"/>
      <c r="QDR132" s="26"/>
      <c r="QDS132" s="26"/>
      <c r="QDT132" s="26"/>
      <c r="QDU132" s="26"/>
      <c r="QDV132" s="26"/>
      <c r="QDW132" s="26"/>
      <c r="QDX132" s="26"/>
      <c r="QDY132" s="26"/>
      <c r="QDZ132" s="26"/>
      <c r="QEA132" s="26"/>
      <c r="QEB132" s="26"/>
      <c r="QEC132" s="26"/>
      <c r="QED132" s="26"/>
      <c r="QEE132" s="26"/>
      <c r="QEF132" s="26"/>
      <c r="QEG132" s="26"/>
      <c r="QEH132" s="26"/>
      <c r="QEI132" s="26"/>
      <c r="QEJ132" s="26"/>
      <c r="QEK132" s="26"/>
      <c r="QEL132" s="26"/>
      <c r="QEM132" s="26"/>
      <c r="QEN132" s="26"/>
      <c r="QEO132" s="26"/>
      <c r="QEP132" s="26"/>
      <c r="QEQ132" s="26"/>
      <c r="QER132" s="26"/>
      <c r="QES132" s="26"/>
      <c r="QET132" s="26"/>
      <c r="QEU132" s="26"/>
      <c r="QEV132" s="26"/>
      <c r="QEW132" s="26"/>
      <c r="QEX132" s="26"/>
      <c r="QEY132" s="26"/>
      <c r="QEZ132" s="26"/>
      <c r="QFA132" s="26"/>
      <c r="QFB132" s="26"/>
      <c r="QFC132" s="26"/>
      <c r="QFD132" s="26"/>
      <c r="QFE132" s="26"/>
      <c r="QFF132" s="26"/>
      <c r="QFG132" s="26"/>
      <c r="QFH132" s="26"/>
      <c r="QFI132" s="26"/>
      <c r="QFJ132" s="26"/>
      <c r="QFK132" s="26"/>
      <c r="QFL132" s="26"/>
      <c r="QFM132" s="26"/>
      <c r="QFN132" s="26"/>
      <c r="QFO132" s="26"/>
      <c r="QFP132" s="26"/>
      <c r="QFQ132" s="26"/>
      <c r="QFR132" s="26"/>
      <c r="QFS132" s="26"/>
      <c r="QFT132" s="26"/>
      <c r="QFU132" s="26"/>
      <c r="QFV132" s="26"/>
      <c r="QFW132" s="26"/>
      <c r="QFX132" s="26"/>
      <c r="QFY132" s="26"/>
      <c r="QFZ132" s="26"/>
      <c r="QGA132" s="26"/>
      <c r="QGB132" s="26"/>
      <c r="QGC132" s="26"/>
      <c r="QGD132" s="26"/>
      <c r="QGE132" s="26"/>
      <c r="QGF132" s="26"/>
      <c r="QGG132" s="26"/>
      <c r="QGH132" s="26"/>
      <c r="QGI132" s="26"/>
      <c r="QGJ132" s="26"/>
      <c r="QGK132" s="26"/>
      <c r="QGL132" s="26"/>
      <c r="QGM132" s="26"/>
      <c r="QGN132" s="26"/>
      <c r="QGO132" s="26"/>
      <c r="QGP132" s="26"/>
      <c r="QGQ132" s="26"/>
      <c r="QGR132" s="26"/>
      <c r="QGS132" s="26"/>
      <c r="QGT132" s="26"/>
      <c r="QGU132" s="26"/>
      <c r="QGV132" s="26"/>
      <c r="QGW132" s="26"/>
      <c r="QGX132" s="26"/>
      <c r="QGY132" s="26"/>
      <c r="QGZ132" s="26"/>
      <c r="QHA132" s="26"/>
      <c r="QHB132" s="26"/>
      <c r="QHC132" s="26"/>
      <c r="QHD132" s="26"/>
      <c r="QHE132" s="26"/>
      <c r="QHF132" s="26"/>
      <c r="QHG132" s="26"/>
      <c r="QHH132" s="26"/>
      <c r="QHI132" s="26"/>
      <c r="QHJ132" s="26"/>
      <c r="QHK132" s="26"/>
      <c r="QHL132" s="26"/>
      <c r="QHM132" s="26"/>
      <c r="QHN132" s="26"/>
      <c r="QHO132" s="26"/>
      <c r="QHP132" s="26"/>
      <c r="QHQ132" s="26"/>
      <c r="QHR132" s="26"/>
      <c r="QHS132" s="26"/>
      <c r="QHT132" s="26"/>
      <c r="QHU132" s="26"/>
      <c r="QHV132" s="26"/>
      <c r="QHW132" s="26"/>
      <c r="QHX132" s="26"/>
      <c r="QHY132" s="26"/>
      <c r="QHZ132" s="26"/>
      <c r="QIA132" s="26"/>
      <c r="QIB132" s="26"/>
      <c r="QIC132" s="26"/>
      <c r="QID132" s="26"/>
      <c r="QIE132" s="26"/>
      <c r="QIF132" s="26"/>
      <c r="QIG132" s="26"/>
      <c r="QIH132" s="26"/>
      <c r="QII132" s="26"/>
      <c r="QIJ132" s="26"/>
      <c r="QIK132" s="26"/>
      <c r="QIL132" s="26"/>
      <c r="QIM132" s="26"/>
      <c r="QIN132" s="26"/>
      <c r="QIO132" s="26"/>
      <c r="QIP132" s="26"/>
      <c r="QIQ132" s="26"/>
      <c r="QIR132" s="26"/>
      <c r="QIS132" s="26"/>
      <c r="QIT132" s="26"/>
      <c r="QIU132" s="26"/>
      <c r="QIV132" s="26"/>
      <c r="QIW132" s="26"/>
      <c r="QIX132" s="26"/>
      <c r="QIY132" s="26"/>
      <c r="QIZ132" s="26"/>
      <c r="QJA132" s="26"/>
      <c r="QJB132" s="26"/>
      <c r="QJC132" s="26"/>
      <c r="QJD132" s="26"/>
      <c r="QJE132" s="26"/>
      <c r="QJF132" s="26"/>
      <c r="QJG132" s="26"/>
      <c r="QJH132" s="26"/>
      <c r="QJI132" s="26"/>
      <c r="QJJ132" s="26"/>
      <c r="QJK132" s="26"/>
      <c r="QJL132" s="26"/>
      <c r="QJM132" s="26"/>
      <c r="QJN132" s="26"/>
      <c r="QJO132" s="26"/>
      <c r="QJP132" s="26"/>
      <c r="QJQ132" s="26"/>
      <c r="QJR132" s="26"/>
      <c r="QJS132" s="26"/>
      <c r="QJT132" s="26"/>
      <c r="QJU132" s="26"/>
      <c r="QJV132" s="26"/>
      <c r="QJW132" s="26"/>
      <c r="QJX132" s="26"/>
      <c r="QJY132" s="26"/>
      <c r="QJZ132" s="26"/>
      <c r="QKA132" s="26"/>
      <c r="QKB132" s="26"/>
      <c r="QKC132" s="26"/>
      <c r="QKD132" s="26"/>
      <c r="QKE132" s="26"/>
      <c r="QKF132" s="26"/>
      <c r="QKG132" s="26"/>
      <c r="QKH132" s="26"/>
      <c r="QKI132" s="26"/>
      <c r="QKJ132" s="26"/>
      <c r="QKK132" s="26"/>
      <c r="QKL132" s="26"/>
      <c r="QKM132" s="26"/>
      <c r="QKN132" s="26"/>
      <c r="QKO132" s="26"/>
      <c r="QKP132" s="26"/>
      <c r="QKQ132" s="26"/>
      <c r="QKR132" s="26"/>
      <c r="QKS132" s="26"/>
      <c r="QKT132" s="26"/>
      <c r="QKU132" s="26"/>
      <c r="QKV132" s="26"/>
      <c r="QKW132" s="26"/>
      <c r="QKX132" s="26"/>
      <c r="QKY132" s="26"/>
      <c r="QKZ132" s="26"/>
      <c r="QLA132" s="26"/>
      <c r="QLB132" s="26"/>
      <c r="QLC132" s="26"/>
      <c r="QLD132" s="26"/>
      <c r="QLE132" s="26"/>
      <c r="QLF132" s="26"/>
      <c r="QLG132" s="26"/>
      <c r="QLH132" s="26"/>
      <c r="QLI132" s="26"/>
      <c r="QLJ132" s="26"/>
      <c r="QLK132" s="26"/>
      <c r="QLL132" s="26"/>
      <c r="QLM132" s="26"/>
      <c r="QLN132" s="26"/>
      <c r="QLO132" s="26"/>
      <c r="QLP132" s="26"/>
      <c r="QLQ132" s="26"/>
      <c r="QLR132" s="26"/>
      <c r="QLS132" s="26"/>
      <c r="QLT132" s="26"/>
      <c r="QLU132" s="26"/>
      <c r="QLV132" s="26"/>
      <c r="QLW132" s="26"/>
      <c r="QLX132" s="26"/>
      <c r="QLY132" s="26"/>
      <c r="QLZ132" s="26"/>
      <c r="QMA132" s="26"/>
      <c r="QMB132" s="26"/>
      <c r="QMC132" s="26"/>
      <c r="QMD132" s="26"/>
      <c r="QME132" s="26"/>
      <c r="QMF132" s="26"/>
      <c r="QMG132" s="26"/>
      <c r="QMH132" s="26"/>
      <c r="QMI132" s="26"/>
      <c r="QMJ132" s="26"/>
      <c r="QMK132" s="26"/>
      <c r="QML132" s="26"/>
      <c r="QMM132" s="26"/>
      <c r="QMN132" s="26"/>
      <c r="QMO132" s="26"/>
      <c r="QMP132" s="26"/>
      <c r="QMQ132" s="26"/>
      <c r="QMR132" s="26"/>
      <c r="QMS132" s="26"/>
      <c r="QMT132" s="26"/>
      <c r="QMU132" s="26"/>
      <c r="QMV132" s="26"/>
      <c r="QMW132" s="26"/>
      <c r="QMX132" s="26"/>
      <c r="QMY132" s="26"/>
      <c r="QMZ132" s="26"/>
      <c r="QNA132" s="26"/>
      <c r="QNB132" s="26"/>
      <c r="QNC132" s="26"/>
      <c r="QND132" s="26"/>
      <c r="QNE132" s="26"/>
      <c r="QNF132" s="26"/>
      <c r="QNG132" s="26"/>
      <c r="QNH132" s="26"/>
      <c r="QNI132" s="26"/>
      <c r="QNJ132" s="26"/>
      <c r="QNK132" s="26"/>
      <c r="QNL132" s="26"/>
      <c r="QNM132" s="26"/>
      <c r="QNN132" s="26"/>
      <c r="QNO132" s="26"/>
      <c r="QNP132" s="26"/>
      <c r="QNQ132" s="26"/>
      <c r="QNR132" s="26"/>
      <c r="QNS132" s="26"/>
      <c r="QNT132" s="26"/>
      <c r="QNU132" s="26"/>
      <c r="QNV132" s="26"/>
      <c r="QNW132" s="26"/>
      <c r="QNX132" s="26"/>
      <c r="QNY132" s="26"/>
      <c r="QNZ132" s="26"/>
      <c r="QOA132" s="26"/>
      <c r="QOB132" s="26"/>
      <c r="QOC132" s="26"/>
      <c r="QOD132" s="26"/>
      <c r="QOE132" s="26"/>
      <c r="QOF132" s="26"/>
      <c r="QOG132" s="26"/>
      <c r="QOH132" s="26"/>
      <c r="QOI132" s="26"/>
      <c r="QOJ132" s="26"/>
      <c r="QOK132" s="26"/>
      <c r="QOL132" s="26"/>
      <c r="QOM132" s="26"/>
      <c r="QON132" s="26"/>
      <c r="QOO132" s="26"/>
      <c r="QOP132" s="26"/>
      <c r="QOQ132" s="26"/>
      <c r="QOR132" s="26"/>
      <c r="QOS132" s="26"/>
      <c r="QOT132" s="26"/>
      <c r="QOU132" s="26"/>
      <c r="QOV132" s="26"/>
      <c r="QOW132" s="26"/>
      <c r="QOX132" s="26"/>
      <c r="QOY132" s="26"/>
      <c r="QOZ132" s="26"/>
      <c r="QPA132" s="26"/>
      <c r="QPB132" s="26"/>
      <c r="QPC132" s="26"/>
      <c r="QPD132" s="26"/>
      <c r="QPE132" s="26"/>
      <c r="QPF132" s="26"/>
      <c r="QPG132" s="26"/>
      <c r="QPH132" s="26"/>
      <c r="QPI132" s="26"/>
      <c r="QPJ132" s="26"/>
      <c r="QPK132" s="26"/>
      <c r="QPL132" s="26"/>
      <c r="QPM132" s="26"/>
      <c r="QPN132" s="26"/>
      <c r="QPO132" s="26"/>
      <c r="QPP132" s="26"/>
      <c r="QPQ132" s="26"/>
      <c r="QPR132" s="26"/>
      <c r="QPS132" s="26"/>
      <c r="QPT132" s="26"/>
      <c r="QPU132" s="26"/>
      <c r="QPV132" s="26"/>
      <c r="QPW132" s="26"/>
      <c r="QPX132" s="26"/>
      <c r="QPY132" s="26"/>
      <c r="QPZ132" s="26"/>
      <c r="QQA132" s="26"/>
      <c r="QQB132" s="26"/>
      <c r="QQC132" s="26"/>
      <c r="QQD132" s="26"/>
      <c r="QQE132" s="26"/>
      <c r="QQF132" s="26"/>
      <c r="QQG132" s="26"/>
      <c r="QQH132" s="26"/>
      <c r="QQI132" s="26"/>
      <c r="QQJ132" s="26"/>
      <c r="QQK132" s="26"/>
      <c r="QQL132" s="26"/>
      <c r="QQM132" s="26"/>
      <c r="QQN132" s="26"/>
      <c r="QQO132" s="26"/>
      <c r="QQP132" s="26"/>
      <c r="QQQ132" s="26"/>
      <c r="QQR132" s="26"/>
      <c r="QQS132" s="26"/>
      <c r="QQT132" s="26"/>
      <c r="QQU132" s="26"/>
      <c r="QQV132" s="26"/>
      <c r="QQW132" s="26"/>
      <c r="QQX132" s="26"/>
      <c r="QQY132" s="26"/>
      <c r="QQZ132" s="26"/>
      <c r="QRA132" s="26"/>
      <c r="QRB132" s="26"/>
      <c r="QRC132" s="26"/>
      <c r="QRD132" s="26"/>
      <c r="QRE132" s="26"/>
      <c r="QRF132" s="26"/>
      <c r="QRG132" s="26"/>
      <c r="QRH132" s="26"/>
      <c r="QRI132" s="26"/>
      <c r="QRJ132" s="26"/>
      <c r="QRK132" s="26"/>
      <c r="QRL132" s="26"/>
      <c r="QRM132" s="26"/>
      <c r="QRN132" s="26"/>
      <c r="QRO132" s="26"/>
      <c r="QRP132" s="26"/>
      <c r="QRQ132" s="26"/>
      <c r="QRR132" s="26"/>
      <c r="QRS132" s="26"/>
      <c r="QRT132" s="26"/>
      <c r="QRU132" s="26"/>
      <c r="QRV132" s="26"/>
      <c r="QRW132" s="26"/>
      <c r="QRX132" s="26"/>
      <c r="QRY132" s="26"/>
      <c r="QRZ132" s="26"/>
      <c r="QSA132" s="26"/>
      <c r="QSB132" s="26"/>
      <c r="QSC132" s="26"/>
      <c r="QSD132" s="26"/>
      <c r="QSE132" s="26"/>
      <c r="QSF132" s="26"/>
      <c r="QSG132" s="26"/>
      <c r="QSH132" s="26"/>
      <c r="QSI132" s="26"/>
      <c r="QSJ132" s="26"/>
      <c r="QSK132" s="26"/>
      <c r="QSL132" s="26"/>
      <c r="QSM132" s="26"/>
      <c r="QSN132" s="26"/>
      <c r="QSO132" s="26"/>
      <c r="QSP132" s="26"/>
      <c r="QSQ132" s="26"/>
      <c r="QSR132" s="26"/>
      <c r="QSS132" s="26"/>
      <c r="QST132" s="26"/>
      <c r="QSU132" s="26"/>
      <c r="QSV132" s="26"/>
      <c r="QSW132" s="26"/>
      <c r="QSX132" s="26"/>
      <c r="QSY132" s="26"/>
      <c r="QSZ132" s="26"/>
      <c r="QTA132" s="26"/>
      <c r="QTB132" s="26"/>
      <c r="QTC132" s="26"/>
      <c r="QTD132" s="26"/>
      <c r="QTE132" s="26"/>
      <c r="QTF132" s="26"/>
      <c r="QTG132" s="26"/>
      <c r="QTH132" s="26"/>
      <c r="QTI132" s="26"/>
      <c r="QTJ132" s="26"/>
      <c r="QTK132" s="26"/>
      <c r="QTL132" s="26"/>
      <c r="QTM132" s="26"/>
      <c r="QTN132" s="26"/>
      <c r="QTO132" s="26"/>
      <c r="QTP132" s="26"/>
      <c r="QTQ132" s="26"/>
      <c r="QTR132" s="26"/>
      <c r="QTS132" s="26"/>
      <c r="QTT132" s="26"/>
      <c r="QTU132" s="26"/>
      <c r="QTV132" s="26"/>
      <c r="QTW132" s="26"/>
      <c r="QTX132" s="26"/>
      <c r="QTY132" s="26"/>
      <c r="QTZ132" s="26"/>
      <c r="QUA132" s="26"/>
      <c r="QUB132" s="26"/>
      <c r="QUC132" s="26"/>
      <c r="QUD132" s="26"/>
      <c r="QUE132" s="26"/>
      <c r="QUF132" s="26"/>
      <c r="QUG132" s="26"/>
      <c r="QUH132" s="26"/>
      <c r="QUI132" s="26"/>
      <c r="QUJ132" s="26"/>
      <c r="QUK132" s="26"/>
      <c r="QUL132" s="26"/>
      <c r="QUM132" s="26"/>
      <c r="QUN132" s="26"/>
      <c r="QUO132" s="26"/>
      <c r="QUP132" s="26"/>
      <c r="QUQ132" s="26"/>
      <c r="QUR132" s="26"/>
      <c r="QUS132" s="26"/>
      <c r="QUT132" s="26"/>
      <c r="QUU132" s="26"/>
      <c r="QUV132" s="26"/>
      <c r="QUW132" s="26"/>
      <c r="QUX132" s="26"/>
      <c r="QUY132" s="26"/>
      <c r="QUZ132" s="26"/>
      <c r="QVA132" s="26"/>
      <c r="QVB132" s="26"/>
      <c r="QVC132" s="26"/>
      <c r="QVD132" s="26"/>
      <c r="QVE132" s="26"/>
      <c r="QVF132" s="26"/>
      <c r="QVG132" s="26"/>
      <c r="QVH132" s="26"/>
      <c r="QVI132" s="26"/>
      <c r="QVJ132" s="26"/>
      <c r="QVK132" s="26"/>
      <c r="QVL132" s="26"/>
      <c r="QVM132" s="26"/>
      <c r="QVN132" s="26"/>
      <c r="QVO132" s="26"/>
      <c r="QVP132" s="26"/>
      <c r="QVQ132" s="26"/>
      <c r="QVR132" s="26"/>
      <c r="QVS132" s="26"/>
      <c r="QVT132" s="26"/>
      <c r="QVU132" s="26"/>
      <c r="QVV132" s="26"/>
      <c r="QVW132" s="26"/>
      <c r="QVX132" s="26"/>
      <c r="QVY132" s="26"/>
      <c r="QVZ132" s="26"/>
      <c r="QWA132" s="26"/>
      <c r="QWB132" s="26"/>
      <c r="QWC132" s="26"/>
      <c r="QWD132" s="26"/>
      <c r="QWE132" s="26"/>
      <c r="QWF132" s="26"/>
      <c r="QWG132" s="26"/>
      <c r="QWH132" s="26"/>
      <c r="QWI132" s="26"/>
      <c r="QWJ132" s="26"/>
      <c r="QWK132" s="26"/>
      <c r="QWL132" s="26"/>
      <c r="QWM132" s="26"/>
      <c r="QWN132" s="26"/>
      <c r="QWO132" s="26"/>
      <c r="QWP132" s="26"/>
      <c r="QWQ132" s="26"/>
      <c r="QWR132" s="26"/>
      <c r="QWS132" s="26"/>
      <c r="QWT132" s="26"/>
      <c r="QWU132" s="26"/>
      <c r="QWV132" s="26"/>
      <c r="QWW132" s="26"/>
      <c r="QWX132" s="26"/>
      <c r="QWY132" s="26"/>
      <c r="QWZ132" s="26"/>
      <c r="QXA132" s="26"/>
      <c r="QXB132" s="26"/>
      <c r="QXC132" s="26"/>
      <c r="QXD132" s="26"/>
      <c r="QXE132" s="26"/>
      <c r="QXF132" s="26"/>
      <c r="QXG132" s="26"/>
      <c r="QXH132" s="26"/>
      <c r="QXI132" s="26"/>
      <c r="QXJ132" s="26"/>
      <c r="QXK132" s="26"/>
      <c r="QXL132" s="26"/>
      <c r="QXM132" s="26"/>
      <c r="QXN132" s="26"/>
      <c r="QXO132" s="26"/>
      <c r="QXP132" s="26"/>
      <c r="QXQ132" s="26"/>
      <c r="QXR132" s="26"/>
      <c r="QXS132" s="26"/>
      <c r="QXT132" s="26"/>
      <c r="QXU132" s="26"/>
      <c r="QXV132" s="26"/>
      <c r="QXW132" s="26"/>
      <c r="QXX132" s="26"/>
      <c r="QXY132" s="26"/>
      <c r="QXZ132" s="26"/>
      <c r="QYA132" s="26"/>
      <c r="QYB132" s="26"/>
      <c r="QYC132" s="26"/>
      <c r="QYD132" s="26"/>
      <c r="QYE132" s="26"/>
      <c r="QYF132" s="26"/>
      <c r="QYG132" s="26"/>
      <c r="QYH132" s="26"/>
      <c r="QYI132" s="26"/>
      <c r="QYJ132" s="26"/>
      <c r="QYK132" s="26"/>
      <c r="QYL132" s="26"/>
      <c r="QYM132" s="26"/>
      <c r="QYN132" s="26"/>
      <c r="QYO132" s="26"/>
      <c r="QYP132" s="26"/>
      <c r="QYQ132" s="26"/>
      <c r="QYR132" s="26"/>
      <c r="QYS132" s="26"/>
      <c r="QYT132" s="26"/>
      <c r="QYU132" s="26"/>
      <c r="QYV132" s="26"/>
      <c r="QYW132" s="26"/>
      <c r="QYX132" s="26"/>
      <c r="QYY132" s="26"/>
      <c r="QYZ132" s="26"/>
      <c r="QZA132" s="26"/>
      <c r="QZB132" s="26"/>
      <c r="QZC132" s="26"/>
      <c r="QZD132" s="26"/>
      <c r="QZE132" s="26"/>
      <c r="QZF132" s="26"/>
      <c r="QZG132" s="26"/>
      <c r="QZH132" s="26"/>
      <c r="QZI132" s="26"/>
      <c r="QZJ132" s="26"/>
      <c r="QZK132" s="26"/>
      <c r="QZL132" s="26"/>
      <c r="QZM132" s="26"/>
      <c r="QZN132" s="26"/>
      <c r="QZO132" s="26"/>
      <c r="QZP132" s="26"/>
      <c r="QZQ132" s="26"/>
      <c r="QZR132" s="26"/>
      <c r="QZS132" s="26"/>
      <c r="QZT132" s="26"/>
      <c r="QZU132" s="26"/>
      <c r="QZV132" s="26"/>
      <c r="QZW132" s="26"/>
      <c r="QZX132" s="26"/>
      <c r="QZY132" s="26"/>
      <c r="QZZ132" s="26"/>
      <c r="RAA132" s="26"/>
      <c r="RAB132" s="26"/>
      <c r="RAC132" s="26"/>
      <c r="RAD132" s="26"/>
      <c r="RAE132" s="26"/>
      <c r="RAF132" s="26"/>
      <c r="RAG132" s="26"/>
      <c r="RAH132" s="26"/>
      <c r="RAI132" s="26"/>
      <c r="RAJ132" s="26"/>
      <c r="RAK132" s="26"/>
      <c r="RAL132" s="26"/>
      <c r="RAM132" s="26"/>
      <c r="RAN132" s="26"/>
      <c r="RAO132" s="26"/>
      <c r="RAP132" s="26"/>
      <c r="RAQ132" s="26"/>
      <c r="RAR132" s="26"/>
      <c r="RAS132" s="26"/>
      <c r="RAT132" s="26"/>
      <c r="RAU132" s="26"/>
      <c r="RAV132" s="26"/>
      <c r="RAW132" s="26"/>
      <c r="RAX132" s="26"/>
      <c r="RAY132" s="26"/>
      <c r="RAZ132" s="26"/>
      <c r="RBA132" s="26"/>
      <c r="RBB132" s="26"/>
      <c r="RBC132" s="26"/>
      <c r="RBD132" s="26"/>
      <c r="RBE132" s="26"/>
      <c r="RBF132" s="26"/>
      <c r="RBG132" s="26"/>
      <c r="RBH132" s="26"/>
      <c r="RBI132" s="26"/>
      <c r="RBJ132" s="26"/>
      <c r="RBK132" s="26"/>
      <c r="RBL132" s="26"/>
      <c r="RBM132" s="26"/>
      <c r="RBN132" s="26"/>
      <c r="RBO132" s="26"/>
      <c r="RBP132" s="26"/>
      <c r="RBQ132" s="26"/>
      <c r="RBR132" s="26"/>
      <c r="RBS132" s="26"/>
      <c r="RBT132" s="26"/>
      <c r="RBU132" s="26"/>
      <c r="RBV132" s="26"/>
      <c r="RBW132" s="26"/>
      <c r="RBX132" s="26"/>
      <c r="RBY132" s="26"/>
      <c r="RBZ132" s="26"/>
      <c r="RCA132" s="26"/>
      <c r="RCB132" s="26"/>
      <c r="RCC132" s="26"/>
      <c r="RCD132" s="26"/>
      <c r="RCE132" s="26"/>
      <c r="RCF132" s="26"/>
      <c r="RCG132" s="26"/>
      <c r="RCH132" s="26"/>
      <c r="RCI132" s="26"/>
      <c r="RCJ132" s="26"/>
      <c r="RCK132" s="26"/>
      <c r="RCL132" s="26"/>
      <c r="RCM132" s="26"/>
      <c r="RCN132" s="26"/>
      <c r="RCO132" s="26"/>
      <c r="RCP132" s="26"/>
      <c r="RCQ132" s="26"/>
      <c r="RCR132" s="26"/>
      <c r="RCS132" s="26"/>
      <c r="RCT132" s="26"/>
      <c r="RCU132" s="26"/>
      <c r="RCV132" s="26"/>
      <c r="RCW132" s="26"/>
      <c r="RCX132" s="26"/>
      <c r="RCY132" s="26"/>
      <c r="RCZ132" s="26"/>
      <c r="RDA132" s="26"/>
      <c r="RDB132" s="26"/>
      <c r="RDC132" s="26"/>
      <c r="RDD132" s="26"/>
      <c r="RDE132" s="26"/>
      <c r="RDF132" s="26"/>
      <c r="RDG132" s="26"/>
      <c r="RDH132" s="26"/>
      <c r="RDI132" s="26"/>
      <c r="RDJ132" s="26"/>
      <c r="RDK132" s="26"/>
      <c r="RDL132" s="26"/>
      <c r="RDM132" s="26"/>
      <c r="RDN132" s="26"/>
      <c r="RDO132" s="26"/>
      <c r="RDP132" s="26"/>
      <c r="RDQ132" s="26"/>
      <c r="RDR132" s="26"/>
      <c r="RDS132" s="26"/>
      <c r="RDT132" s="26"/>
      <c r="RDU132" s="26"/>
      <c r="RDV132" s="26"/>
      <c r="RDW132" s="26"/>
      <c r="RDX132" s="26"/>
      <c r="RDY132" s="26"/>
      <c r="RDZ132" s="26"/>
      <c r="REA132" s="26"/>
      <c r="REB132" s="26"/>
      <c r="REC132" s="26"/>
      <c r="RED132" s="26"/>
      <c r="REE132" s="26"/>
      <c r="REF132" s="26"/>
      <c r="REG132" s="26"/>
      <c r="REH132" s="26"/>
      <c r="REI132" s="26"/>
      <c r="REJ132" s="26"/>
      <c r="REK132" s="26"/>
      <c r="REL132" s="26"/>
      <c r="REM132" s="26"/>
      <c r="REN132" s="26"/>
      <c r="REO132" s="26"/>
      <c r="REP132" s="26"/>
      <c r="REQ132" s="26"/>
      <c r="RER132" s="26"/>
      <c r="RES132" s="26"/>
      <c r="RET132" s="26"/>
      <c r="REU132" s="26"/>
      <c r="REV132" s="26"/>
      <c r="REW132" s="26"/>
      <c r="REX132" s="26"/>
      <c r="REY132" s="26"/>
      <c r="REZ132" s="26"/>
      <c r="RFA132" s="26"/>
      <c r="RFB132" s="26"/>
      <c r="RFC132" s="26"/>
      <c r="RFD132" s="26"/>
      <c r="RFE132" s="26"/>
      <c r="RFF132" s="26"/>
      <c r="RFG132" s="26"/>
      <c r="RFH132" s="26"/>
      <c r="RFI132" s="26"/>
      <c r="RFJ132" s="26"/>
      <c r="RFK132" s="26"/>
      <c r="RFL132" s="26"/>
      <c r="RFM132" s="26"/>
      <c r="RFN132" s="26"/>
      <c r="RFO132" s="26"/>
      <c r="RFP132" s="26"/>
      <c r="RFQ132" s="26"/>
      <c r="RFR132" s="26"/>
      <c r="RFS132" s="26"/>
      <c r="RFT132" s="26"/>
      <c r="RFU132" s="26"/>
      <c r="RFV132" s="26"/>
      <c r="RFW132" s="26"/>
      <c r="RFX132" s="26"/>
      <c r="RFY132" s="26"/>
      <c r="RFZ132" s="26"/>
      <c r="RGA132" s="26"/>
      <c r="RGB132" s="26"/>
      <c r="RGC132" s="26"/>
      <c r="RGD132" s="26"/>
      <c r="RGE132" s="26"/>
      <c r="RGF132" s="26"/>
      <c r="RGG132" s="26"/>
      <c r="RGH132" s="26"/>
      <c r="RGI132" s="26"/>
      <c r="RGJ132" s="26"/>
      <c r="RGK132" s="26"/>
      <c r="RGL132" s="26"/>
      <c r="RGM132" s="26"/>
      <c r="RGN132" s="26"/>
      <c r="RGO132" s="26"/>
      <c r="RGP132" s="26"/>
      <c r="RGQ132" s="26"/>
      <c r="RGR132" s="26"/>
      <c r="RGS132" s="26"/>
      <c r="RGT132" s="26"/>
      <c r="RGU132" s="26"/>
      <c r="RGV132" s="26"/>
      <c r="RGW132" s="26"/>
      <c r="RGX132" s="26"/>
      <c r="RGY132" s="26"/>
      <c r="RGZ132" s="26"/>
      <c r="RHA132" s="26"/>
      <c r="RHB132" s="26"/>
      <c r="RHC132" s="26"/>
      <c r="RHD132" s="26"/>
      <c r="RHE132" s="26"/>
      <c r="RHF132" s="26"/>
      <c r="RHG132" s="26"/>
      <c r="RHH132" s="26"/>
      <c r="RHI132" s="26"/>
      <c r="RHJ132" s="26"/>
      <c r="RHK132" s="26"/>
      <c r="RHL132" s="26"/>
      <c r="RHM132" s="26"/>
      <c r="RHN132" s="26"/>
      <c r="RHO132" s="26"/>
      <c r="RHP132" s="26"/>
      <c r="RHQ132" s="26"/>
      <c r="RHR132" s="26"/>
      <c r="RHS132" s="26"/>
      <c r="RHT132" s="26"/>
      <c r="RHU132" s="26"/>
      <c r="RHV132" s="26"/>
      <c r="RHW132" s="26"/>
      <c r="RHX132" s="26"/>
      <c r="RHY132" s="26"/>
      <c r="RHZ132" s="26"/>
      <c r="RIA132" s="26"/>
      <c r="RIB132" s="26"/>
      <c r="RIC132" s="26"/>
      <c r="RID132" s="26"/>
      <c r="RIE132" s="26"/>
      <c r="RIF132" s="26"/>
      <c r="RIG132" s="26"/>
      <c r="RIH132" s="26"/>
      <c r="RII132" s="26"/>
      <c r="RIJ132" s="26"/>
      <c r="RIK132" s="26"/>
      <c r="RIL132" s="26"/>
      <c r="RIM132" s="26"/>
      <c r="RIN132" s="26"/>
      <c r="RIO132" s="26"/>
      <c r="RIP132" s="26"/>
      <c r="RIQ132" s="26"/>
      <c r="RIR132" s="26"/>
      <c r="RIS132" s="26"/>
      <c r="RIT132" s="26"/>
      <c r="RIU132" s="26"/>
      <c r="RIV132" s="26"/>
      <c r="RIW132" s="26"/>
      <c r="RIX132" s="26"/>
      <c r="RIY132" s="26"/>
      <c r="RIZ132" s="26"/>
      <c r="RJA132" s="26"/>
      <c r="RJB132" s="26"/>
      <c r="RJC132" s="26"/>
      <c r="RJD132" s="26"/>
      <c r="RJE132" s="26"/>
      <c r="RJF132" s="26"/>
      <c r="RJG132" s="26"/>
      <c r="RJH132" s="26"/>
      <c r="RJI132" s="26"/>
      <c r="RJJ132" s="26"/>
      <c r="RJK132" s="26"/>
      <c r="RJL132" s="26"/>
      <c r="RJM132" s="26"/>
      <c r="RJN132" s="26"/>
      <c r="RJO132" s="26"/>
      <c r="RJP132" s="26"/>
      <c r="RJQ132" s="26"/>
      <c r="RJR132" s="26"/>
      <c r="RJS132" s="26"/>
      <c r="RJT132" s="26"/>
      <c r="RJU132" s="26"/>
      <c r="RJV132" s="26"/>
      <c r="RJW132" s="26"/>
      <c r="RJX132" s="26"/>
      <c r="RJY132" s="26"/>
      <c r="RJZ132" s="26"/>
      <c r="RKA132" s="26"/>
      <c r="RKB132" s="26"/>
      <c r="RKC132" s="26"/>
      <c r="RKD132" s="26"/>
      <c r="RKE132" s="26"/>
      <c r="RKF132" s="26"/>
      <c r="RKG132" s="26"/>
      <c r="RKH132" s="26"/>
      <c r="RKI132" s="26"/>
      <c r="RKJ132" s="26"/>
      <c r="RKK132" s="26"/>
      <c r="RKL132" s="26"/>
      <c r="RKM132" s="26"/>
      <c r="RKN132" s="26"/>
      <c r="RKO132" s="26"/>
      <c r="RKP132" s="26"/>
      <c r="RKQ132" s="26"/>
      <c r="RKR132" s="26"/>
      <c r="RKS132" s="26"/>
      <c r="RKT132" s="26"/>
      <c r="RKU132" s="26"/>
      <c r="RKV132" s="26"/>
      <c r="RKW132" s="26"/>
      <c r="RKX132" s="26"/>
      <c r="RKY132" s="26"/>
      <c r="RKZ132" s="26"/>
      <c r="RLA132" s="26"/>
      <c r="RLB132" s="26"/>
      <c r="RLC132" s="26"/>
      <c r="RLD132" s="26"/>
      <c r="RLE132" s="26"/>
      <c r="RLF132" s="26"/>
      <c r="RLG132" s="26"/>
      <c r="RLH132" s="26"/>
      <c r="RLI132" s="26"/>
      <c r="RLJ132" s="26"/>
      <c r="RLK132" s="26"/>
      <c r="RLL132" s="26"/>
      <c r="RLM132" s="26"/>
      <c r="RLN132" s="26"/>
      <c r="RLO132" s="26"/>
      <c r="RLP132" s="26"/>
      <c r="RLQ132" s="26"/>
      <c r="RLR132" s="26"/>
      <c r="RLS132" s="26"/>
      <c r="RLT132" s="26"/>
      <c r="RLU132" s="26"/>
      <c r="RLV132" s="26"/>
      <c r="RLW132" s="26"/>
      <c r="RLX132" s="26"/>
      <c r="RLY132" s="26"/>
      <c r="RLZ132" s="26"/>
      <c r="RMA132" s="26"/>
      <c r="RMB132" s="26"/>
      <c r="RMC132" s="26"/>
      <c r="RMD132" s="26"/>
      <c r="RME132" s="26"/>
      <c r="RMF132" s="26"/>
      <c r="RMG132" s="26"/>
      <c r="RMH132" s="26"/>
      <c r="RMI132" s="26"/>
      <c r="RMJ132" s="26"/>
      <c r="RMK132" s="26"/>
      <c r="RML132" s="26"/>
      <c r="RMM132" s="26"/>
      <c r="RMN132" s="26"/>
      <c r="RMO132" s="26"/>
      <c r="RMP132" s="26"/>
      <c r="RMQ132" s="26"/>
      <c r="RMR132" s="26"/>
      <c r="RMS132" s="26"/>
      <c r="RMT132" s="26"/>
      <c r="RMU132" s="26"/>
      <c r="RMV132" s="26"/>
      <c r="RMW132" s="26"/>
      <c r="RMX132" s="26"/>
      <c r="RMY132" s="26"/>
      <c r="RMZ132" s="26"/>
      <c r="RNA132" s="26"/>
      <c r="RNB132" s="26"/>
      <c r="RNC132" s="26"/>
      <c r="RND132" s="26"/>
      <c r="RNE132" s="26"/>
      <c r="RNF132" s="26"/>
      <c r="RNG132" s="26"/>
      <c r="RNH132" s="26"/>
      <c r="RNI132" s="26"/>
      <c r="RNJ132" s="26"/>
      <c r="RNK132" s="26"/>
      <c r="RNL132" s="26"/>
      <c r="RNM132" s="26"/>
      <c r="RNN132" s="26"/>
      <c r="RNO132" s="26"/>
      <c r="RNP132" s="26"/>
      <c r="RNQ132" s="26"/>
      <c r="RNR132" s="26"/>
      <c r="RNS132" s="26"/>
      <c r="RNT132" s="26"/>
      <c r="RNU132" s="26"/>
      <c r="RNV132" s="26"/>
      <c r="RNW132" s="26"/>
      <c r="RNX132" s="26"/>
      <c r="RNY132" s="26"/>
      <c r="RNZ132" s="26"/>
      <c r="ROA132" s="26"/>
      <c r="ROB132" s="26"/>
      <c r="ROC132" s="26"/>
      <c r="ROD132" s="26"/>
      <c r="ROE132" s="26"/>
      <c r="ROF132" s="26"/>
      <c r="ROG132" s="26"/>
      <c r="ROH132" s="26"/>
      <c r="ROI132" s="26"/>
      <c r="ROJ132" s="26"/>
      <c r="ROK132" s="26"/>
      <c r="ROL132" s="26"/>
      <c r="ROM132" s="26"/>
      <c r="RON132" s="26"/>
      <c r="ROO132" s="26"/>
      <c r="ROP132" s="26"/>
      <c r="ROQ132" s="26"/>
      <c r="ROR132" s="26"/>
      <c r="ROS132" s="26"/>
      <c r="ROT132" s="26"/>
      <c r="ROU132" s="26"/>
      <c r="ROV132" s="26"/>
      <c r="ROW132" s="26"/>
      <c r="ROX132" s="26"/>
      <c r="ROY132" s="26"/>
      <c r="ROZ132" s="26"/>
      <c r="RPA132" s="26"/>
      <c r="RPB132" s="26"/>
      <c r="RPC132" s="26"/>
      <c r="RPD132" s="26"/>
      <c r="RPE132" s="26"/>
      <c r="RPF132" s="26"/>
      <c r="RPG132" s="26"/>
      <c r="RPH132" s="26"/>
      <c r="RPI132" s="26"/>
      <c r="RPJ132" s="26"/>
      <c r="RPK132" s="26"/>
      <c r="RPL132" s="26"/>
      <c r="RPM132" s="26"/>
      <c r="RPN132" s="26"/>
      <c r="RPO132" s="26"/>
      <c r="RPP132" s="26"/>
      <c r="RPQ132" s="26"/>
      <c r="RPR132" s="26"/>
      <c r="RPS132" s="26"/>
      <c r="RPT132" s="26"/>
      <c r="RPU132" s="26"/>
      <c r="RPV132" s="26"/>
      <c r="RPW132" s="26"/>
      <c r="RPX132" s="26"/>
      <c r="RPY132" s="26"/>
      <c r="RPZ132" s="26"/>
      <c r="RQA132" s="26"/>
      <c r="RQB132" s="26"/>
      <c r="RQC132" s="26"/>
      <c r="RQD132" s="26"/>
      <c r="RQE132" s="26"/>
      <c r="RQF132" s="26"/>
      <c r="RQG132" s="26"/>
      <c r="RQH132" s="26"/>
      <c r="RQI132" s="26"/>
      <c r="RQJ132" s="26"/>
      <c r="RQK132" s="26"/>
      <c r="RQL132" s="26"/>
      <c r="RQM132" s="26"/>
      <c r="RQN132" s="26"/>
      <c r="RQO132" s="26"/>
      <c r="RQP132" s="26"/>
      <c r="RQQ132" s="26"/>
      <c r="RQR132" s="26"/>
      <c r="RQS132" s="26"/>
      <c r="RQT132" s="26"/>
      <c r="RQU132" s="26"/>
      <c r="RQV132" s="26"/>
      <c r="RQW132" s="26"/>
      <c r="RQX132" s="26"/>
      <c r="RQY132" s="26"/>
      <c r="RQZ132" s="26"/>
      <c r="RRA132" s="26"/>
      <c r="RRB132" s="26"/>
      <c r="RRC132" s="26"/>
      <c r="RRD132" s="26"/>
      <c r="RRE132" s="26"/>
      <c r="RRF132" s="26"/>
      <c r="RRG132" s="26"/>
      <c r="RRH132" s="26"/>
      <c r="RRI132" s="26"/>
      <c r="RRJ132" s="26"/>
      <c r="RRK132" s="26"/>
      <c r="RRL132" s="26"/>
      <c r="RRM132" s="26"/>
      <c r="RRN132" s="26"/>
      <c r="RRO132" s="26"/>
      <c r="RRP132" s="26"/>
      <c r="RRQ132" s="26"/>
      <c r="RRR132" s="26"/>
      <c r="RRS132" s="26"/>
      <c r="RRT132" s="26"/>
      <c r="RRU132" s="26"/>
      <c r="RRV132" s="26"/>
      <c r="RRW132" s="26"/>
      <c r="RRX132" s="26"/>
      <c r="RRY132" s="26"/>
      <c r="RRZ132" s="26"/>
      <c r="RSA132" s="26"/>
      <c r="RSB132" s="26"/>
      <c r="RSC132" s="26"/>
      <c r="RSD132" s="26"/>
      <c r="RSE132" s="26"/>
      <c r="RSF132" s="26"/>
      <c r="RSG132" s="26"/>
      <c r="RSH132" s="26"/>
      <c r="RSI132" s="26"/>
      <c r="RSJ132" s="26"/>
      <c r="RSK132" s="26"/>
      <c r="RSL132" s="26"/>
      <c r="RSM132" s="26"/>
      <c r="RSN132" s="26"/>
      <c r="RSO132" s="26"/>
      <c r="RSP132" s="26"/>
      <c r="RSQ132" s="26"/>
      <c r="RSR132" s="26"/>
      <c r="RSS132" s="26"/>
      <c r="RST132" s="26"/>
      <c r="RSU132" s="26"/>
      <c r="RSV132" s="26"/>
      <c r="RSW132" s="26"/>
      <c r="RSX132" s="26"/>
      <c r="RSY132" s="26"/>
      <c r="RSZ132" s="26"/>
      <c r="RTA132" s="26"/>
      <c r="RTB132" s="26"/>
      <c r="RTC132" s="26"/>
      <c r="RTD132" s="26"/>
      <c r="RTE132" s="26"/>
      <c r="RTF132" s="26"/>
      <c r="RTG132" s="26"/>
      <c r="RTH132" s="26"/>
      <c r="RTI132" s="26"/>
      <c r="RTJ132" s="26"/>
      <c r="RTK132" s="26"/>
      <c r="RTL132" s="26"/>
      <c r="RTM132" s="26"/>
      <c r="RTN132" s="26"/>
      <c r="RTO132" s="26"/>
      <c r="RTP132" s="26"/>
      <c r="RTQ132" s="26"/>
      <c r="RTR132" s="26"/>
      <c r="RTS132" s="26"/>
      <c r="RTT132" s="26"/>
      <c r="RTU132" s="26"/>
      <c r="RTV132" s="26"/>
      <c r="RTW132" s="26"/>
      <c r="RTX132" s="26"/>
      <c r="RTY132" s="26"/>
      <c r="RTZ132" s="26"/>
      <c r="RUA132" s="26"/>
      <c r="RUB132" s="26"/>
      <c r="RUC132" s="26"/>
      <c r="RUD132" s="26"/>
      <c r="RUE132" s="26"/>
      <c r="RUF132" s="26"/>
      <c r="RUG132" s="26"/>
      <c r="RUH132" s="26"/>
      <c r="RUI132" s="26"/>
      <c r="RUJ132" s="26"/>
      <c r="RUK132" s="26"/>
      <c r="RUL132" s="26"/>
      <c r="RUM132" s="26"/>
      <c r="RUN132" s="26"/>
      <c r="RUO132" s="26"/>
      <c r="RUP132" s="26"/>
      <c r="RUQ132" s="26"/>
      <c r="RUR132" s="26"/>
      <c r="RUS132" s="26"/>
      <c r="RUT132" s="26"/>
      <c r="RUU132" s="26"/>
      <c r="RUV132" s="26"/>
      <c r="RUW132" s="26"/>
      <c r="RUX132" s="26"/>
      <c r="RUY132" s="26"/>
      <c r="RUZ132" s="26"/>
      <c r="RVA132" s="26"/>
      <c r="RVB132" s="26"/>
      <c r="RVC132" s="26"/>
      <c r="RVD132" s="26"/>
      <c r="RVE132" s="26"/>
      <c r="RVF132" s="26"/>
      <c r="RVG132" s="26"/>
      <c r="RVH132" s="26"/>
      <c r="RVI132" s="26"/>
      <c r="RVJ132" s="26"/>
      <c r="RVK132" s="26"/>
      <c r="RVL132" s="26"/>
      <c r="RVM132" s="26"/>
      <c r="RVN132" s="26"/>
      <c r="RVO132" s="26"/>
      <c r="RVP132" s="26"/>
      <c r="RVQ132" s="26"/>
      <c r="RVR132" s="26"/>
      <c r="RVS132" s="26"/>
      <c r="RVT132" s="26"/>
      <c r="RVU132" s="26"/>
      <c r="RVV132" s="26"/>
      <c r="RVW132" s="26"/>
      <c r="RVX132" s="26"/>
      <c r="RVY132" s="26"/>
      <c r="RVZ132" s="26"/>
      <c r="RWA132" s="26"/>
      <c r="RWB132" s="26"/>
      <c r="RWC132" s="26"/>
      <c r="RWD132" s="26"/>
      <c r="RWE132" s="26"/>
      <c r="RWF132" s="26"/>
      <c r="RWG132" s="26"/>
      <c r="RWH132" s="26"/>
      <c r="RWI132" s="26"/>
      <c r="RWJ132" s="26"/>
      <c r="RWK132" s="26"/>
      <c r="RWL132" s="26"/>
      <c r="RWM132" s="26"/>
      <c r="RWN132" s="26"/>
      <c r="RWO132" s="26"/>
      <c r="RWP132" s="26"/>
      <c r="RWQ132" s="26"/>
      <c r="RWR132" s="26"/>
      <c r="RWS132" s="26"/>
      <c r="RWT132" s="26"/>
      <c r="RWU132" s="26"/>
      <c r="RWV132" s="26"/>
      <c r="RWW132" s="26"/>
      <c r="RWX132" s="26"/>
      <c r="RWY132" s="26"/>
      <c r="RWZ132" s="26"/>
      <c r="RXA132" s="26"/>
      <c r="RXB132" s="26"/>
      <c r="RXC132" s="26"/>
      <c r="RXD132" s="26"/>
      <c r="RXE132" s="26"/>
      <c r="RXF132" s="26"/>
      <c r="RXG132" s="26"/>
      <c r="RXH132" s="26"/>
      <c r="RXI132" s="26"/>
      <c r="RXJ132" s="26"/>
      <c r="RXK132" s="26"/>
      <c r="RXL132" s="26"/>
      <c r="RXM132" s="26"/>
      <c r="RXN132" s="26"/>
      <c r="RXO132" s="26"/>
      <c r="RXP132" s="26"/>
      <c r="RXQ132" s="26"/>
      <c r="RXR132" s="26"/>
      <c r="RXS132" s="26"/>
      <c r="RXT132" s="26"/>
      <c r="RXU132" s="26"/>
      <c r="RXV132" s="26"/>
      <c r="RXW132" s="26"/>
      <c r="RXX132" s="26"/>
      <c r="RXY132" s="26"/>
      <c r="RXZ132" s="26"/>
      <c r="RYA132" s="26"/>
      <c r="RYB132" s="26"/>
      <c r="RYC132" s="26"/>
      <c r="RYD132" s="26"/>
      <c r="RYE132" s="26"/>
      <c r="RYF132" s="26"/>
      <c r="RYG132" s="26"/>
      <c r="RYH132" s="26"/>
      <c r="RYI132" s="26"/>
      <c r="RYJ132" s="26"/>
      <c r="RYK132" s="26"/>
      <c r="RYL132" s="26"/>
      <c r="RYM132" s="26"/>
      <c r="RYN132" s="26"/>
      <c r="RYO132" s="26"/>
      <c r="RYP132" s="26"/>
      <c r="RYQ132" s="26"/>
      <c r="RYR132" s="26"/>
      <c r="RYS132" s="26"/>
      <c r="RYT132" s="26"/>
      <c r="RYU132" s="26"/>
      <c r="RYV132" s="26"/>
      <c r="RYW132" s="26"/>
      <c r="RYX132" s="26"/>
      <c r="RYY132" s="26"/>
      <c r="RYZ132" s="26"/>
      <c r="RZA132" s="26"/>
      <c r="RZB132" s="26"/>
      <c r="RZC132" s="26"/>
      <c r="RZD132" s="26"/>
      <c r="RZE132" s="26"/>
      <c r="RZF132" s="26"/>
      <c r="RZG132" s="26"/>
      <c r="RZH132" s="26"/>
      <c r="RZI132" s="26"/>
      <c r="RZJ132" s="26"/>
      <c r="RZK132" s="26"/>
      <c r="RZL132" s="26"/>
      <c r="RZM132" s="26"/>
      <c r="RZN132" s="26"/>
      <c r="RZO132" s="26"/>
      <c r="RZP132" s="26"/>
      <c r="RZQ132" s="26"/>
      <c r="RZR132" s="26"/>
      <c r="RZS132" s="26"/>
      <c r="RZT132" s="26"/>
      <c r="RZU132" s="26"/>
      <c r="RZV132" s="26"/>
      <c r="RZW132" s="26"/>
      <c r="RZX132" s="26"/>
      <c r="RZY132" s="26"/>
      <c r="RZZ132" s="26"/>
      <c r="SAA132" s="26"/>
      <c r="SAB132" s="26"/>
      <c r="SAC132" s="26"/>
      <c r="SAD132" s="26"/>
      <c r="SAE132" s="26"/>
      <c r="SAF132" s="26"/>
      <c r="SAG132" s="26"/>
      <c r="SAH132" s="26"/>
      <c r="SAI132" s="26"/>
      <c r="SAJ132" s="26"/>
      <c r="SAK132" s="26"/>
      <c r="SAL132" s="26"/>
      <c r="SAM132" s="26"/>
      <c r="SAN132" s="26"/>
      <c r="SAO132" s="26"/>
      <c r="SAP132" s="26"/>
      <c r="SAQ132" s="26"/>
      <c r="SAR132" s="26"/>
      <c r="SAS132" s="26"/>
      <c r="SAT132" s="26"/>
      <c r="SAU132" s="26"/>
      <c r="SAV132" s="26"/>
      <c r="SAW132" s="26"/>
      <c r="SAX132" s="26"/>
      <c r="SAY132" s="26"/>
      <c r="SAZ132" s="26"/>
      <c r="SBA132" s="26"/>
      <c r="SBB132" s="26"/>
      <c r="SBC132" s="26"/>
      <c r="SBD132" s="26"/>
      <c r="SBE132" s="26"/>
      <c r="SBF132" s="26"/>
      <c r="SBG132" s="26"/>
      <c r="SBH132" s="26"/>
      <c r="SBI132" s="26"/>
      <c r="SBJ132" s="26"/>
      <c r="SBK132" s="26"/>
      <c r="SBL132" s="26"/>
      <c r="SBM132" s="26"/>
      <c r="SBN132" s="26"/>
      <c r="SBO132" s="26"/>
      <c r="SBP132" s="26"/>
      <c r="SBQ132" s="26"/>
      <c r="SBR132" s="26"/>
      <c r="SBS132" s="26"/>
      <c r="SBT132" s="26"/>
      <c r="SBU132" s="26"/>
      <c r="SBV132" s="26"/>
      <c r="SBW132" s="26"/>
      <c r="SBX132" s="26"/>
      <c r="SBY132" s="26"/>
      <c r="SBZ132" s="26"/>
      <c r="SCA132" s="26"/>
      <c r="SCB132" s="26"/>
      <c r="SCC132" s="26"/>
      <c r="SCD132" s="26"/>
      <c r="SCE132" s="26"/>
      <c r="SCF132" s="26"/>
      <c r="SCG132" s="26"/>
      <c r="SCH132" s="26"/>
      <c r="SCI132" s="26"/>
      <c r="SCJ132" s="26"/>
      <c r="SCK132" s="26"/>
      <c r="SCL132" s="26"/>
      <c r="SCM132" s="26"/>
      <c r="SCN132" s="26"/>
      <c r="SCO132" s="26"/>
      <c r="SCP132" s="26"/>
      <c r="SCQ132" s="26"/>
      <c r="SCR132" s="26"/>
      <c r="SCS132" s="26"/>
      <c r="SCT132" s="26"/>
      <c r="SCU132" s="26"/>
      <c r="SCV132" s="26"/>
      <c r="SCW132" s="26"/>
      <c r="SCX132" s="26"/>
      <c r="SCY132" s="26"/>
      <c r="SCZ132" s="26"/>
      <c r="SDA132" s="26"/>
      <c r="SDB132" s="26"/>
      <c r="SDC132" s="26"/>
      <c r="SDD132" s="26"/>
      <c r="SDE132" s="26"/>
      <c r="SDF132" s="26"/>
      <c r="SDG132" s="26"/>
      <c r="SDH132" s="26"/>
      <c r="SDI132" s="26"/>
      <c r="SDJ132" s="26"/>
      <c r="SDK132" s="26"/>
      <c r="SDL132" s="26"/>
      <c r="SDM132" s="26"/>
      <c r="SDN132" s="26"/>
      <c r="SDO132" s="26"/>
      <c r="SDP132" s="26"/>
      <c r="SDQ132" s="26"/>
      <c r="SDR132" s="26"/>
      <c r="SDS132" s="26"/>
      <c r="SDT132" s="26"/>
      <c r="SDU132" s="26"/>
      <c r="SDV132" s="26"/>
      <c r="SDW132" s="26"/>
      <c r="SDX132" s="26"/>
      <c r="SDY132" s="26"/>
      <c r="SDZ132" s="26"/>
      <c r="SEA132" s="26"/>
      <c r="SEB132" s="26"/>
      <c r="SEC132" s="26"/>
      <c r="SED132" s="26"/>
      <c r="SEE132" s="26"/>
      <c r="SEF132" s="26"/>
      <c r="SEG132" s="26"/>
      <c r="SEH132" s="26"/>
      <c r="SEI132" s="26"/>
      <c r="SEJ132" s="26"/>
      <c r="SEK132" s="26"/>
      <c r="SEL132" s="26"/>
      <c r="SEM132" s="26"/>
      <c r="SEN132" s="26"/>
      <c r="SEO132" s="26"/>
      <c r="SEP132" s="26"/>
      <c r="SEQ132" s="26"/>
      <c r="SER132" s="26"/>
      <c r="SES132" s="26"/>
      <c r="SET132" s="26"/>
      <c r="SEU132" s="26"/>
      <c r="SEV132" s="26"/>
      <c r="SEW132" s="26"/>
      <c r="SEX132" s="26"/>
      <c r="SEY132" s="26"/>
      <c r="SEZ132" s="26"/>
      <c r="SFA132" s="26"/>
      <c r="SFB132" s="26"/>
      <c r="SFC132" s="26"/>
      <c r="SFD132" s="26"/>
      <c r="SFE132" s="26"/>
      <c r="SFF132" s="26"/>
      <c r="SFG132" s="26"/>
      <c r="SFH132" s="26"/>
      <c r="SFI132" s="26"/>
      <c r="SFJ132" s="26"/>
      <c r="SFK132" s="26"/>
      <c r="SFL132" s="26"/>
      <c r="SFM132" s="26"/>
      <c r="SFN132" s="26"/>
      <c r="SFO132" s="26"/>
      <c r="SFP132" s="26"/>
      <c r="SFQ132" s="26"/>
      <c r="SFR132" s="26"/>
      <c r="SFS132" s="26"/>
      <c r="SFT132" s="26"/>
      <c r="SFU132" s="26"/>
      <c r="SFV132" s="26"/>
      <c r="SFW132" s="26"/>
      <c r="SFX132" s="26"/>
      <c r="SFY132" s="26"/>
      <c r="SFZ132" s="26"/>
      <c r="SGA132" s="26"/>
      <c r="SGB132" s="26"/>
      <c r="SGC132" s="26"/>
      <c r="SGD132" s="26"/>
      <c r="SGE132" s="26"/>
      <c r="SGF132" s="26"/>
      <c r="SGG132" s="26"/>
      <c r="SGH132" s="26"/>
      <c r="SGI132" s="26"/>
      <c r="SGJ132" s="26"/>
      <c r="SGK132" s="26"/>
      <c r="SGL132" s="26"/>
      <c r="SGM132" s="26"/>
      <c r="SGN132" s="26"/>
      <c r="SGO132" s="26"/>
      <c r="SGP132" s="26"/>
      <c r="SGQ132" s="26"/>
      <c r="SGR132" s="26"/>
      <c r="SGS132" s="26"/>
      <c r="SGT132" s="26"/>
      <c r="SGU132" s="26"/>
      <c r="SGV132" s="26"/>
      <c r="SGW132" s="26"/>
      <c r="SGX132" s="26"/>
      <c r="SGY132" s="26"/>
      <c r="SGZ132" s="26"/>
      <c r="SHA132" s="26"/>
      <c r="SHB132" s="26"/>
      <c r="SHC132" s="26"/>
      <c r="SHD132" s="26"/>
      <c r="SHE132" s="26"/>
      <c r="SHF132" s="26"/>
      <c r="SHG132" s="26"/>
      <c r="SHH132" s="26"/>
      <c r="SHI132" s="26"/>
      <c r="SHJ132" s="26"/>
      <c r="SHK132" s="26"/>
      <c r="SHL132" s="26"/>
      <c r="SHM132" s="26"/>
      <c r="SHN132" s="26"/>
      <c r="SHO132" s="26"/>
      <c r="SHP132" s="26"/>
      <c r="SHQ132" s="26"/>
      <c r="SHR132" s="26"/>
      <c r="SHS132" s="26"/>
      <c r="SHT132" s="26"/>
      <c r="SHU132" s="26"/>
      <c r="SHV132" s="26"/>
      <c r="SHW132" s="26"/>
      <c r="SHX132" s="26"/>
      <c r="SHY132" s="26"/>
      <c r="SHZ132" s="26"/>
      <c r="SIA132" s="26"/>
      <c r="SIB132" s="26"/>
      <c r="SIC132" s="26"/>
      <c r="SID132" s="26"/>
      <c r="SIE132" s="26"/>
      <c r="SIF132" s="26"/>
      <c r="SIG132" s="26"/>
      <c r="SIH132" s="26"/>
      <c r="SII132" s="26"/>
      <c r="SIJ132" s="26"/>
      <c r="SIK132" s="26"/>
      <c r="SIL132" s="26"/>
      <c r="SIM132" s="26"/>
      <c r="SIN132" s="26"/>
      <c r="SIO132" s="26"/>
      <c r="SIP132" s="26"/>
      <c r="SIQ132" s="26"/>
      <c r="SIR132" s="26"/>
      <c r="SIS132" s="26"/>
      <c r="SIT132" s="26"/>
      <c r="SIU132" s="26"/>
      <c r="SIV132" s="26"/>
      <c r="SIW132" s="26"/>
      <c r="SIX132" s="26"/>
      <c r="SIY132" s="26"/>
      <c r="SIZ132" s="26"/>
      <c r="SJA132" s="26"/>
      <c r="SJB132" s="26"/>
      <c r="SJC132" s="26"/>
      <c r="SJD132" s="26"/>
      <c r="SJE132" s="26"/>
      <c r="SJF132" s="26"/>
      <c r="SJG132" s="26"/>
      <c r="SJH132" s="26"/>
      <c r="SJI132" s="26"/>
      <c r="SJJ132" s="26"/>
      <c r="SJK132" s="26"/>
      <c r="SJL132" s="26"/>
      <c r="SJM132" s="26"/>
      <c r="SJN132" s="26"/>
      <c r="SJO132" s="26"/>
      <c r="SJP132" s="26"/>
      <c r="SJQ132" s="26"/>
      <c r="SJR132" s="26"/>
      <c r="SJS132" s="26"/>
      <c r="SJT132" s="26"/>
      <c r="SJU132" s="26"/>
      <c r="SJV132" s="26"/>
      <c r="SJW132" s="26"/>
      <c r="SJX132" s="26"/>
      <c r="SJY132" s="26"/>
      <c r="SJZ132" s="26"/>
      <c r="SKA132" s="26"/>
      <c r="SKB132" s="26"/>
      <c r="SKC132" s="26"/>
      <c r="SKD132" s="26"/>
      <c r="SKE132" s="26"/>
      <c r="SKF132" s="26"/>
      <c r="SKG132" s="26"/>
      <c r="SKH132" s="26"/>
      <c r="SKI132" s="26"/>
      <c r="SKJ132" s="26"/>
      <c r="SKK132" s="26"/>
      <c r="SKL132" s="26"/>
      <c r="SKM132" s="26"/>
      <c r="SKN132" s="26"/>
      <c r="SKO132" s="26"/>
      <c r="SKP132" s="26"/>
      <c r="SKQ132" s="26"/>
      <c r="SKR132" s="26"/>
      <c r="SKS132" s="26"/>
      <c r="SKT132" s="26"/>
      <c r="SKU132" s="26"/>
      <c r="SKV132" s="26"/>
      <c r="SKW132" s="26"/>
      <c r="SKX132" s="26"/>
      <c r="SKY132" s="26"/>
      <c r="SKZ132" s="26"/>
      <c r="SLA132" s="26"/>
      <c r="SLB132" s="26"/>
      <c r="SLC132" s="26"/>
      <c r="SLD132" s="26"/>
      <c r="SLE132" s="26"/>
      <c r="SLF132" s="26"/>
      <c r="SLG132" s="26"/>
      <c r="SLH132" s="26"/>
      <c r="SLI132" s="26"/>
      <c r="SLJ132" s="26"/>
      <c r="SLK132" s="26"/>
      <c r="SLL132" s="26"/>
      <c r="SLM132" s="26"/>
      <c r="SLN132" s="26"/>
      <c r="SLO132" s="26"/>
      <c r="SLP132" s="26"/>
      <c r="SLQ132" s="26"/>
      <c r="SLR132" s="26"/>
      <c r="SLS132" s="26"/>
      <c r="SLT132" s="26"/>
      <c r="SLU132" s="26"/>
      <c r="SLV132" s="26"/>
      <c r="SLW132" s="26"/>
      <c r="SLX132" s="26"/>
      <c r="SLY132" s="26"/>
      <c r="SLZ132" s="26"/>
      <c r="SMA132" s="26"/>
      <c r="SMB132" s="26"/>
      <c r="SMC132" s="26"/>
      <c r="SMD132" s="26"/>
      <c r="SME132" s="26"/>
      <c r="SMF132" s="26"/>
      <c r="SMG132" s="26"/>
      <c r="SMH132" s="26"/>
      <c r="SMI132" s="26"/>
      <c r="SMJ132" s="26"/>
      <c r="SMK132" s="26"/>
      <c r="SML132" s="26"/>
      <c r="SMM132" s="26"/>
      <c r="SMN132" s="26"/>
      <c r="SMO132" s="26"/>
      <c r="SMP132" s="26"/>
      <c r="SMQ132" s="26"/>
      <c r="SMR132" s="26"/>
      <c r="SMS132" s="26"/>
      <c r="SMT132" s="26"/>
      <c r="SMU132" s="26"/>
      <c r="SMV132" s="26"/>
      <c r="SMW132" s="26"/>
      <c r="SMX132" s="26"/>
      <c r="SMY132" s="26"/>
      <c r="SMZ132" s="26"/>
      <c r="SNA132" s="26"/>
      <c r="SNB132" s="26"/>
      <c r="SNC132" s="26"/>
      <c r="SND132" s="26"/>
      <c r="SNE132" s="26"/>
      <c r="SNF132" s="26"/>
      <c r="SNG132" s="26"/>
      <c r="SNH132" s="26"/>
      <c r="SNI132" s="26"/>
      <c r="SNJ132" s="26"/>
      <c r="SNK132" s="26"/>
      <c r="SNL132" s="26"/>
      <c r="SNM132" s="26"/>
      <c r="SNN132" s="26"/>
      <c r="SNO132" s="26"/>
      <c r="SNP132" s="26"/>
      <c r="SNQ132" s="26"/>
      <c r="SNR132" s="26"/>
      <c r="SNS132" s="26"/>
      <c r="SNT132" s="26"/>
      <c r="SNU132" s="26"/>
      <c r="SNV132" s="26"/>
      <c r="SNW132" s="26"/>
      <c r="SNX132" s="26"/>
      <c r="SNY132" s="26"/>
      <c r="SNZ132" s="26"/>
      <c r="SOA132" s="26"/>
      <c r="SOB132" s="26"/>
      <c r="SOC132" s="26"/>
      <c r="SOD132" s="26"/>
      <c r="SOE132" s="26"/>
      <c r="SOF132" s="26"/>
      <c r="SOG132" s="26"/>
      <c r="SOH132" s="26"/>
      <c r="SOI132" s="26"/>
      <c r="SOJ132" s="26"/>
      <c r="SOK132" s="26"/>
      <c r="SOL132" s="26"/>
      <c r="SOM132" s="26"/>
      <c r="SON132" s="26"/>
      <c r="SOO132" s="26"/>
      <c r="SOP132" s="26"/>
      <c r="SOQ132" s="26"/>
      <c r="SOR132" s="26"/>
      <c r="SOS132" s="26"/>
      <c r="SOT132" s="26"/>
      <c r="SOU132" s="26"/>
      <c r="SOV132" s="26"/>
      <c r="SOW132" s="26"/>
      <c r="SOX132" s="26"/>
      <c r="SOY132" s="26"/>
      <c r="SOZ132" s="26"/>
      <c r="SPA132" s="26"/>
      <c r="SPB132" s="26"/>
      <c r="SPC132" s="26"/>
      <c r="SPD132" s="26"/>
      <c r="SPE132" s="26"/>
      <c r="SPF132" s="26"/>
      <c r="SPG132" s="26"/>
      <c r="SPH132" s="26"/>
      <c r="SPI132" s="26"/>
      <c r="SPJ132" s="26"/>
      <c r="SPK132" s="26"/>
      <c r="SPL132" s="26"/>
      <c r="SPM132" s="26"/>
      <c r="SPN132" s="26"/>
      <c r="SPO132" s="26"/>
      <c r="SPP132" s="26"/>
      <c r="SPQ132" s="26"/>
      <c r="SPR132" s="26"/>
      <c r="SPS132" s="26"/>
      <c r="SPT132" s="26"/>
      <c r="SPU132" s="26"/>
      <c r="SPV132" s="26"/>
      <c r="SPW132" s="26"/>
      <c r="SPX132" s="26"/>
      <c r="SPY132" s="26"/>
      <c r="SPZ132" s="26"/>
      <c r="SQA132" s="26"/>
      <c r="SQB132" s="26"/>
      <c r="SQC132" s="26"/>
      <c r="SQD132" s="26"/>
      <c r="SQE132" s="26"/>
      <c r="SQF132" s="26"/>
      <c r="SQG132" s="26"/>
      <c r="SQH132" s="26"/>
      <c r="SQI132" s="26"/>
      <c r="SQJ132" s="26"/>
      <c r="SQK132" s="26"/>
      <c r="SQL132" s="26"/>
      <c r="SQM132" s="26"/>
      <c r="SQN132" s="26"/>
      <c r="SQO132" s="26"/>
      <c r="SQP132" s="26"/>
      <c r="SQQ132" s="26"/>
      <c r="SQR132" s="26"/>
      <c r="SQS132" s="26"/>
      <c r="SQT132" s="26"/>
      <c r="SQU132" s="26"/>
      <c r="SQV132" s="26"/>
      <c r="SQW132" s="26"/>
      <c r="SQX132" s="26"/>
      <c r="SQY132" s="26"/>
      <c r="SQZ132" s="26"/>
      <c r="SRA132" s="26"/>
      <c r="SRB132" s="26"/>
      <c r="SRC132" s="26"/>
      <c r="SRD132" s="26"/>
      <c r="SRE132" s="26"/>
      <c r="SRF132" s="26"/>
      <c r="SRG132" s="26"/>
      <c r="SRH132" s="26"/>
      <c r="SRI132" s="26"/>
      <c r="SRJ132" s="26"/>
      <c r="SRK132" s="26"/>
      <c r="SRL132" s="26"/>
      <c r="SRM132" s="26"/>
      <c r="SRN132" s="26"/>
      <c r="SRO132" s="26"/>
      <c r="SRP132" s="26"/>
      <c r="SRQ132" s="26"/>
      <c r="SRR132" s="26"/>
      <c r="SRS132" s="26"/>
      <c r="SRT132" s="26"/>
      <c r="SRU132" s="26"/>
      <c r="SRV132" s="26"/>
      <c r="SRW132" s="26"/>
      <c r="SRX132" s="26"/>
      <c r="SRY132" s="26"/>
      <c r="SRZ132" s="26"/>
      <c r="SSA132" s="26"/>
      <c r="SSB132" s="26"/>
      <c r="SSC132" s="26"/>
      <c r="SSD132" s="26"/>
      <c r="SSE132" s="26"/>
      <c r="SSF132" s="26"/>
      <c r="SSG132" s="26"/>
      <c r="SSH132" s="26"/>
      <c r="SSI132" s="26"/>
      <c r="SSJ132" s="26"/>
      <c r="SSK132" s="26"/>
      <c r="SSL132" s="26"/>
      <c r="SSM132" s="26"/>
      <c r="SSN132" s="26"/>
      <c r="SSO132" s="26"/>
      <c r="SSP132" s="26"/>
      <c r="SSQ132" s="26"/>
      <c r="SSR132" s="26"/>
      <c r="SSS132" s="26"/>
      <c r="SST132" s="26"/>
      <c r="SSU132" s="26"/>
      <c r="SSV132" s="26"/>
      <c r="SSW132" s="26"/>
      <c r="SSX132" s="26"/>
      <c r="SSY132" s="26"/>
      <c r="SSZ132" s="26"/>
      <c r="STA132" s="26"/>
      <c r="STB132" s="26"/>
      <c r="STC132" s="26"/>
      <c r="STD132" s="26"/>
      <c r="STE132" s="26"/>
      <c r="STF132" s="26"/>
      <c r="STG132" s="26"/>
      <c r="STH132" s="26"/>
      <c r="STI132" s="26"/>
      <c r="STJ132" s="26"/>
      <c r="STK132" s="26"/>
      <c r="STL132" s="26"/>
      <c r="STM132" s="26"/>
      <c r="STN132" s="26"/>
      <c r="STO132" s="26"/>
      <c r="STP132" s="26"/>
      <c r="STQ132" s="26"/>
      <c r="STR132" s="26"/>
      <c r="STS132" s="26"/>
      <c r="STT132" s="26"/>
      <c r="STU132" s="26"/>
      <c r="STV132" s="26"/>
      <c r="STW132" s="26"/>
      <c r="STX132" s="26"/>
      <c r="STY132" s="26"/>
      <c r="STZ132" s="26"/>
      <c r="SUA132" s="26"/>
      <c r="SUB132" s="26"/>
      <c r="SUC132" s="26"/>
      <c r="SUD132" s="26"/>
      <c r="SUE132" s="26"/>
      <c r="SUF132" s="26"/>
      <c r="SUG132" s="26"/>
      <c r="SUH132" s="26"/>
      <c r="SUI132" s="26"/>
      <c r="SUJ132" s="26"/>
      <c r="SUK132" s="26"/>
      <c r="SUL132" s="26"/>
      <c r="SUM132" s="26"/>
      <c r="SUN132" s="26"/>
      <c r="SUO132" s="26"/>
      <c r="SUP132" s="26"/>
      <c r="SUQ132" s="26"/>
      <c r="SUR132" s="26"/>
      <c r="SUS132" s="26"/>
      <c r="SUT132" s="26"/>
      <c r="SUU132" s="26"/>
      <c r="SUV132" s="26"/>
      <c r="SUW132" s="26"/>
      <c r="SUX132" s="26"/>
      <c r="SUY132" s="26"/>
      <c r="SUZ132" s="26"/>
      <c r="SVA132" s="26"/>
      <c r="SVB132" s="26"/>
      <c r="SVC132" s="26"/>
      <c r="SVD132" s="26"/>
      <c r="SVE132" s="26"/>
      <c r="SVF132" s="26"/>
      <c r="SVG132" s="26"/>
      <c r="SVH132" s="26"/>
      <c r="SVI132" s="26"/>
      <c r="SVJ132" s="26"/>
      <c r="SVK132" s="26"/>
      <c r="SVL132" s="26"/>
      <c r="SVM132" s="26"/>
      <c r="SVN132" s="26"/>
      <c r="SVO132" s="26"/>
      <c r="SVP132" s="26"/>
      <c r="SVQ132" s="26"/>
      <c r="SVR132" s="26"/>
      <c r="SVS132" s="26"/>
      <c r="SVT132" s="26"/>
      <c r="SVU132" s="26"/>
      <c r="SVV132" s="26"/>
      <c r="SVW132" s="26"/>
      <c r="SVX132" s="26"/>
      <c r="SVY132" s="26"/>
      <c r="SVZ132" s="26"/>
      <c r="SWA132" s="26"/>
      <c r="SWB132" s="26"/>
      <c r="SWC132" s="26"/>
      <c r="SWD132" s="26"/>
      <c r="SWE132" s="26"/>
      <c r="SWF132" s="26"/>
      <c r="SWG132" s="26"/>
      <c r="SWH132" s="26"/>
      <c r="SWI132" s="26"/>
      <c r="SWJ132" s="26"/>
      <c r="SWK132" s="26"/>
      <c r="SWL132" s="26"/>
      <c r="SWM132" s="26"/>
      <c r="SWN132" s="26"/>
      <c r="SWO132" s="26"/>
      <c r="SWP132" s="26"/>
      <c r="SWQ132" s="26"/>
      <c r="SWR132" s="26"/>
      <c r="SWS132" s="26"/>
      <c r="SWT132" s="26"/>
      <c r="SWU132" s="26"/>
      <c r="SWV132" s="26"/>
      <c r="SWW132" s="26"/>
      <c r="SWX132" s="26"/>
      <c r="SWY132" s="26"/>
      <c r="SWZ132" s="26"/>
      <c r="SXA132" s="26"/>
      <c r="SXB132" s="26"/>
      <c r="SXC132" s="26"/>
      <c r="SXD132" s="26"/>
      <c r="SXE132" s="26"/>
      <c r="SXF132" s="26"/>
      <c r="SXG132" s="26"/>
      <c r="SXH132" s="26"/>
      <c r="SXI132" s="26"/>
      <c r="SXJ132" s="26"/>
      <c r="SXK132" s="26"/>
      <c r="SXL132" s="26"/>
      <c r="SXM132" s="26"/>
      <c r="SXN132" s="26"/>
      <c r="SXO132" s="26"/>
      <c r="SXP132" s="26"/>
      <c r="SXQ132" s="26"/>
      <c r="SXR132" s="26"/>
      <c r="SXS132" s="26"/>
      <c r="SXT132" s="26"/>
      <c r="SXU132" s="26"/>
      <c r="SXV132" s="26"/>
      <c r="SXW132" s="26"/>
      <c r="SXX132" s="26"/>
      <c r="SXY132" s="26"/>
      <c r="SXZ132" s="26"/>
      <c r="SYA132" s="26"/>
      <c r="SYB132" s="26"/>
      <c r="SYC132" s="26"/>
      <c r="SYD132" s="26"/>
      <c r="SYE132" s="26"/>
      <c r="SYF132" s="26"/>
      <c r="SYG132" s="26"/>
      <c r="SYH132" s="26"/>
      <c r="SYI132" s="26"/>
      <c r="SYJ132" s="26"/>
      <c r="SYK132" s="26"/>
      <c r="SYL132" s="26"/>
      <c r="SYM132" s="26"/>
      <c r="SYN132" s="26"/>
      <c r="SYO132" s="26"/>
      <c r="SYP132" s="26"/>
      <c r="SYQ132" s="26"/>
      <c r="SYR132" s="26"/>
      <c r="SYS132" s="26"/>
      <c r="SYT132" s="26"/>
      <c r="SYU132" s="26"/>
      <c r="SYV132" s="26"/>
      <c r="SYW132" s="26"/>
      <c r="SYX132" s="26"/>
      <c r="SYY132" s="26"/>
      <c r="SYZ132" s="26"/>
      <c r="SZA132" s="26"/>
      <c r="SZB132" s="26"/>
      <c r="SZC132" s="26"/>
      <c r="SZD132" s="26"/>
      <c r="SZE132" s="26"/>
      <c r="SZF132" s="26"/>
      <c r="SZG132" s="26"/>
      <c r="SZH132" s="26"/>
      <c r="SZI132" s="26"/>
      <c r="SZJ132" s="26"/>
      <c r="SZK132" s="26"/>
      <c r="SZL132" s="26"/>
      <c r="SZM132" s="26"/>
      <c r="SZN132" s="26"/>
      <c r="SZO132" s="26"/>
      <c r="SZP132" s="26"/>
      <c r="SZQ132" s="26"/>
      <c r="SZR132" s="26"/>
      <c r="SZS132" s="26"/>
      <c r="SZT132" s="26"/>
      <c r="SZU132" s="26"/>
      <c r="SZV132" s="26"/>
      <c r="SZW132" s="26"/>
      <c r="SZX132" s="26"/>
      <c r="SZY132" s="26"/>
      <c r="SZZ132" s="26"/>
      <c r="TAA132" s="26"/>
      <c r="TAB132" s="26"/>
      <c r="TAC132" s="26"/>
      <c r="TAD132" s="26"/>
      <c r="TAE132" s="26"/>
      <c r="TAF132" s="26"/>
      <c r="TAG132" s="26"/>
      <c r="TAH132" s="26"/>
      <c r="TAI132" s="26"/>
      <c r="TAJ132" s="26"/>
      <c r="TAK132" s="26"/>
      <c r="TAL132" s="26"/>
      <c r="TAM132" s="26"/>
      <c r="TAN132" s="26"/>
      <c r="TAO132" s="26"/>
      <c r="TAP132" s="26"/>
      <c r="TAQ132" s="26"/>
      <c r="TAR132" s="26"/>
      <c r="TAS132" s="26"/>
      <c r="TAT132" s="26"/>
      <c r="TAU132" s="26"/>
      <c r="TAV132" s="26"/>
      <c r="TAW132" s="26"/>
      <c r="TAX132" s="26"/>
      <c r="TAY132" s="26"/>
      <c r="TAZ132" s="26"/>
      <c r="TBA132" s="26"/>
      <c r="TBB132" s="26"/>
      <c r="TBC132" s="26"/>
      <c r="TBD132" s="26"/>
      <c r="TBE132" s="26"/>
      <c r="TBF132" s="26"/>
      <c r="TBG132" s="26"/>
      <c r="TBH132" s="26"/>
      <c r="TBI132" s="26"/>
      <c r="TBJ132" s="26"/>
      <c r="TBK132" s="26"/>
      <c r="TBL132" s="26"/>
      <c r="TBM132" s="26"/>
      <c r="TBN132" s="26"/>
      <c r="TBO132" s="26"/>
      <c r="TBP132" s="26"/>
      <c r="TBQ132" s="26"/>
      <c r="TBR132" s="26"/>
      <c r="TBS132" s="26"/>
      <c r="TBT132" s="26"/>
      <c r="TBU132" s="26"/>
      <c r="TBV132" s="26"/>
      <c r="TBW132" s="26"/>
      <c r="TBX132" s="26"/>
      <c r="TBY132" s="26"/>
      <c r="TBZ132" s="26"/>
      <c r="TCA132" s="26"/>
      <c r="TCB132" s="26"/>
      <c r="TCC132" s="26"/>
      <c r="TCD132" s="26"/>
      <c r="TCE132" s="26"/>
      <c r="TCF132" s="26"/>
      <c r="TCG132" s="26"/>
      <c r="TCH132" s="26"/>
      <c r="TCI132" s="26"/>
      <c r="TCJ132" s="26"/>
      <c r="TCK132" s="26"/>
      <c r="TCL132" s="26"/>
      <c r="TCM132" s="26"/>
      <c r="TCN132" s="26"/>
      <c r="TCO132" s="26"/>
      <c r="TCP132" s="26"/>
      <c r="TCQ132" s="26"/>
      <c r="TCR132" s="26"/>
      <c r="TCS132" s="26"/>
      <c r="TCT132" s="26"/>
      <c r="TCU132" s="26"/>
      <c r="TCV132" s="26"/>
      <c r="TCW132" s="26"/>
      <c r="TCX132" s="26"/>
      <c r="TCY132" s="26"/>
      <c r="TCZ132" s="26"/>
      <c r="TDA132" s="26"/>
      <c r="TDB132" s="26"/>
      <c r="TDC132" s="26"/>
      <c r="TDD132" s="26"/>
      <c r="TDE132" s="26"/>
      <c r="TDF132" s="26"/>
      <c r="TDG132" s="26"/>
      <c r="TDH132" s="26"/>
      <c r="TDI132" s="26"/>
      <c r="TDJ132" s="26"/>
      <c r="TDK132" s="26"/>
      <c r="TDL132" s="26"/>
      <c r="TDM132" s="26"/>
      <c r="TDN132" s="26"/>
      <c r="TDO132" s="26"/>
      <c r="TDP132" s="26"/>
      <c r="TDQ132" s="26"/>
      <c r="TDR132" s="26"/>
      <c r="TDS132" s="26"/>
      <c r="TDT132" s="26"/>
      <c r="TDU132" s="26"/>
      <c r="TDV132" s="26"/>
      <c r="TDW132" s="26"/>
      <c r="TDX132" s="26"/>
      <c r="TDY132" s="26"/>
      <c r="TDZ132" s="26"/>
      <c r="TEA132" s="26"/>
      <c r="TEB132" s="26"/>
      <c r="TEC132" s="26"/>
      <c r="TED132" s="26"/>
      <c r="TEE132" s="26"/>
      <c r="TEF132" s="26"/>
      <c r="TEG132" s="26"/>
      <c r="TEH132" s="26"/>
      <c r="TEI132" s="26"/>
      <c r="TEJ132" s="26"/>
      <c r="TEK132" s="26"/>
      <c r="TEL132" s="26"/>
      <c r="TEM132" s="26"/>
      <c r="TEN132" s="26"/>
      <c r="TEO132" s="26"/>
      <c r="TEP132" s="26"/>
      <c r="TEQ132" s="26"/>
      <c r="TER132" s="26"/>
      <c r="TES132" s="26"/>
      <c r="TET132" s="26"/>
      <c r="TEU132" s="26"/>
      <c r="TEV132" s="26"/>
      <c r="TEW132" s="26"/>
      <c r="TEX132" s="26"/>
      <c r="TEY132" s="26"/>
      <c r="TEZ132" s="26"/>
      <c r="TFA132" s="26"/>
      <c r="TFB132" s="26"/>
      <c r="TFC132" s="26"/>
      <c r="TFD132" s="26"/>
      <c r="TFE132" s="26"/>
      <c r="TFF132" s="26"/>
      <c r="TFG132" s="26"/>
      <c r="TFH132" s="26"/>
      <c r="TFI132" s="26"/>
      <c r="TFJ132" s="26"/>
      <c r="TFK132" s="26"/>
      <c r="TFL132" s="26"/>
      <c r="TFM132" s="26"/>
      <c r="TFN132" s="26"/>
      <c r="TFO132" s="26"/>
      <c r="TFP132" s="26"/>
      <c r="TFQ132" s="26"/>
      <c r="TFR132" s="26"/>
      <c r="TFS132" s="26"/>
      <c r="TFT132" s="26"/>
      <c r="TFU132" s="26"/>
      <c r="TFV132" s="26"/>
      <c r="TFW132" s="26"/>
      <c r="TFX132" s="26"/>
      <c r="TFY132" s="26"/>
      <c r="TFZ132" s="26"/>
      <c r="TGA132" s="26"/>
      <c r="TGB132" s="26"/>
      <c r="TGC132" s="26"/>
      <c r="TGD132" s="26"/>
      <c r="TGE132" s="26"/>
      <c r="TGF132" s="26"/>
      <c r="TGG132" s="26"/>
      <c r="TGH132" s="26"/>
      <c r="TGI132" s="26"/>
      <c r="TGJ132" s="26"/>
      <c r="TGK132" s="26"/>
      <c r="TGL132" s="26"/>
      <c r="TGM132" s="26"/>
      <c r="TGN132" s="26"/>
      <c r="TGO132" s="26"/>
      <c r="TGP132" s="26"/>
      <c r="TGQ132" s="26"/>
      <c r="TGR132" s="26"/>
      <c r="TGS132" s="26"/>
      <c r="TGT132" s="26"/>
      <c r="TGU132" s="26"/>
      <c r="TGV132" s="26"/>
      <c r="TGW132" s="26"/>
      <c r="TGX132" s="26"/>
      <c r="TGY132" s="26"/>
      <c r="TGZ132" s="26"/>
      <c r="THA132" s="26"/>
      <c r="THB132" s="26"/>
      <c r="THC132" s="26"/>
      <c r="THD132" s="26"/>
      <c r="THE132" s="26"/>
      <c r="THF132" s="26"/>
      <c r="THG132" s="26"/>
      <c r="THH132" s="26"/>
      <c r="THI132" s="26"/>
      <c r="THJ132" s="26"/>
      <c r="THK132" s="26"/>
      <c r="THL132" s="26"/>
      <c r="THM132" s="26"/>
      <c r="THN132" s="26"/>
      <c r="THO132" s="26"/>
      <c r="THP132" s="26"/>
      <c r="THQ132" s="26"/>
      <c r="THR132" s="26"/>
      <c r="THS132" s="26"/>
      <c r="THT132" s="26"/>
      <c r="THU132" s="26"/>
      <c r="THV132" s="26"/>
      <c r="THW132" s="26"/>
      <c r="THX132" s="26"/>
      <c r="THY132" s="26"/>
      <c r="THZ132" s="26"/>
      <c r="TIA132" s="26"/>
      <c r="TIB132" s="26"/>
      <c r="TIC132" s="26"/>
      <c r="TID132" s="26"/>
      <c r="TIE132" s="26"/>
      <c r="TIF132" s="26"/>
      <c r="TIG132" s="26"/>
      <c r="TIH132" s="26"/>
      <c r="TII132" s="26"/>
      <c r="TIJ132" s="26"/>
      <c r="TIK132" s="26"/>
      <c r="TIL132" s="26"/>
      <c r="TIM132" s="26"/>
      <c r="TIN132" s="26"/>
      <c r="TIO132" s="26"/>
      <c r="TIP132" s="26"/>
      <c r="TIQ132" s="26"/>
      <c r="TIR132" s="26"/>
      <c r="TIS132" s="26"/>
      <c r="TIT132" s="26"/>
      <c r="TIU132" s="26"/>
      <c r="TIV132" s="26"/>
      <c r="TIW132" s="26"/>
      <c r="TIX132" s="26"/>
      <c r="TIY132" s="26"/>
      <c r="TIZ132" s="26"/>
      <c r="TJA132" s="26"/>
      <c r="TJB132" s="26"/>
      <c r="TJC132" s="26"/>
      <c r="TJD132" s="26"/>
      <c r="TJE132" s="26"/>
      <c r="TJF132" s="26"/>
      <c r="TJG132" s="26"/>
      <c r="TJH132" s="26"/>
      <c r="TJI132" s="26"/>
      <c r="TJJ132" s="26"/>
      <c r="TJK132" s="26"/>
      <c r="TJL132" s="26"/>
      <c r="TJM132" s="26"/>
      <c r="TJN132" s="26"/>
      <c r="TJO132" s="26"/>
      <c r="TJP132" s="26"/>
      <c r="TJQ132" s="26"/>
      <c r="TJR132" s="26"/>
      <c r="TJS132" s="26"/>
      <c r="TJT132" s="26"/>
      <c r="TJU132" s="26"/>
      <c r="TJV132" s="26"/>
      <c r="TJW132" s="26"/>
      <c r="TJX132" s="26"/>
      <c r="TJY132" s="26"/>
      <c r="TJZ132" s="26"/>
      <c r="TKA132" s="26"/>
      <c r="TKB132" s="26"/>
      <c r="TKC132" s="26"/>
      <c r="TKD132" s="26"/>
      <c r="TKE132" s="26"/>
      <c r="TKF132" s="26"/>
      <c r="TKG132" s="26"/>
      <c r="TKH132" s="26"/>
      <c r="TKI132" s="26"/>
      <c r="TKJ132" s="26"/>
      <c r="TKK132" s="26"/>
      <c r="TKL132" s="26"/>
      <c r="TKM132" s="26"/>
      <c r="TKN132" s="26"/>
      <c r="TKO132" s="26"/>
      <c r="TKP132" s="26"/>
      <c r="TKQ132" s="26"/>
      <c r="TKR132" s="26"/>
      <c r="TKS132" s="26"/>
      <c r="TKT132" s="26"/>
      <c r="TKU132" s="26"/>
      <c r="TKV132" s="26"/>
      <c r="TKW132" s="26"/>
      <c r="TKX132" s="26"/>
      <c r="TKY132" s="26"/>
      <c r="TKZ132" s="26"/>
      <c r="TLA132" s="26"/>
      <c r="TLB132" s="26"/>
      <c r="TLC132" s="26"/>
      <c r="TLD132" s="26"/>
      <c r="TLE132" s="26"/>
      <c r="TLF132" s="26"/>
      <c r="TLG132" s="26"/>
      <c r="TLH132" s="26"/>
      <c r="TLI132" s="26"/>
      <c r="TLJ132" s="26"/>
      <c r="TLK132" s="26"/>
      <c r="TLL132" s="26"/>
      <c r="TLM132" s="26"/>
      <c r="TLN132" s="26"/>
      <c r="TLO132" s="26"/>
      <c r="TLP132" s="26"/>
      <c r="TLQ132" s="26"/>
      <c r="TLR132" s="26"/>
      <c r="TLS132" s="26"/>
      <c r="TLT132" s="26"/>
      <c r="TLU132" s="26"/>
      <c r="TLV132" s="26"/>
      <c r="TLW132" s="26"/>
      <c r="TLX132" s="26"/>
      <c r="TLY132" s="26"/>
      <c r="TLZ132" s="26"/>
      <c r="TMA132" s="26"/>
      <c r="TMB132" s="26"/>
      <c r="TMC132" s="26"/>
      <c r="TMD132" s="26"/>
      <c r="TME132" s="26"/>
      <c r="TMF132" s="26"/>
      <c r="TMG132" s="26"/>
      <c r="TMH132" s="26"/>
      <c r="TMI132" s="26"/>
      <c r="TMJ132" s="26"/>
      <c r="TMK132" s="26"/>
      <c r="TML132" s="26"/>
      <c r="TMM132" s="26"/>
      <c r="TMN132" s="26"/>
      <c r="TMO132" s="26"/>
      <c r="TMP132" s="26"/>
      <c r="TMQ132" s="26"/>
      <c r="TMR132" s="26"/>
      <c r="TMS132" s="26"/>
      <c r="TMT132" s="26"/>
      <c r="TMU132" s="26"/>
      <c r="TMV132" s="26"/>
      <c r="TMW132" s="26"/>
      <c r="TMX132" s="26"/>
      <c r="TMY132" s="26"/>
      <c r="TMZ132" s="26"/>
      <c r="TNA132" s="26"/>
      <c r="TNB132" s="26"/>
      <c r="TNC132" s="26"/>
      <c r="TND132" s="26"/>
      <c r="TNE132" s="26"/>
      <c r="TNF132" s="26"/>
      <c r="TNG132" s="26"/>
      <c r="TNH132" s="26"/>
      <c r="TNI132" s="26"/>
      <c r="TNJ132" s="26"/>
      <c r="TNK132" s="26"/>
      <c r="TNL132" s="26"/>
      <c r="TNM132" s="26"/>
      <c r="TNN132" s="26"/>
      <c r="TNO132" s="26"/>
      <c r="TNP132" s="26"/>
      <c r="TNQ132" s="26"/>
      <c r="TNR132" s="26"/>
      <c r="TNS132" s="26"/>
      <c r="TNT132" s="26"/>
      <c r="TNU132" s="26"/>
      <c r="TNV132" s="26"/>
      <c r="TNW132" s="26"/>
      <c r="TNX132" s="26"/>
      <c r="TNY132" s="26"/>
      <c r="TNZ132" s="26"/>
      <c r="TOA132" s="26"/>
      <c r="TOB132" s="26"/>
      <c r="TOC132" s="26"/>
      <c r="TOD132" s="26"/>
      <c r="TOE132" s="26"/>
      <c r="TOF132" s="26"/>
      <c r="TOG132" s="26"/>
      <c r="TOH132" s="26"/>
      <c r="TOI132" s="26"/>
      <c r="TOJ132" s="26"/>
      <c r="TOK132" s="26"/>
      <c r="TOL132" s="26"/>
      <c r="TOM132" s="26"/>
      <c r="TON132" s="26"/>
      <c r="TOO132" s="26"/>
      <c r="TOP132" s="26"/>
      <c r="TOQ132" s="26"/>
      <c r="TOR132" s="26"/>
      <c r="TOS132" s="26"/>
      <c r="TOT132" s="26"/>
      <c r="TOU132" s="26"/>
      <c r="TOV132" s="26"/>
      <c r="TOW132" s="26"/>
      <c r="TOX132" s="26"/>
      <c r="TOY132" s="26"/>
      <c r="TOZ132" s="26"/>
      <c r="TPA132" s="26"/>
      <c r="TPB132" s="26"/>
      <c r="TPC132" s="26"/>
      <c r="TPD132" s="26"/>
      <c r="TPE132" s="26"/>
      <c r="TPF132" s="26"/>
      <c r="TPG132" s="26"/>
      <c r="TPH132" s="26"/>
      <c r="TPI132" s="26"/>
      <c r="TPJ132" s="26"/>
      <c r="TPK132" s="26"/>
      <c r="TPL132" s="26"/>
      <c r="TPM132" s="26"/>
      <c r="TPN132" s="26"/>
      <c r="TPO132" s="26"/>
      <c r="TPP132" s="26"/>
      <c r="TPQ132" s="26"/>
      <c r="TPR132" s="26"/>
      <c r="TPS132" s="26"/>
      <c r="TPT132" s="26"/>
      <c r="TPU132" s="26"/>
      <c r="TPV132" s="26"/>
      <c r="TPW132" s="26"/>
      <c r="TPX132" s="26"/>
      <c r="TPY132" s="26"/>
      <c r="TPZ132" s="26"/>
      <c r="TQA132" s="26"/>
      <c r="TQB132" s="26"/>
      <c r="TQC132" s="26"/>
      <c r="TQD132" s="26"/>
      <c r="TQE132" s="26"/>
      <c r="TQF132" s="26"/>
      <c r="TQG132" s="26"/>
      <c r="TQH132" s="26"/>
      <c r="TQI132" s="26"/>
      <c r="TQJ132" s="26"/>
      <c r="TQK132" s="26"/>
      <c r="TQL132" s="26"/>
      <c r="TQM132" s="26"/>
      <c r="TQN132" s="26"/>
      <c r="TQO132" s="26"/>
      <c r="TQP132" s="26"/>
      <c r="TQQ132" s="26"/>
      <c r="TQR132" s="26"/>
      <c r="TQS132" s="26"/>
      <c r="TQT132" s="26"/>
      <c r="TQU132" s="26"/>
      <c r="TQV132" s="26"/>
      <c r="TQW132" s="26"/>
      <c r="TQX132" s="26"/>
      <c r="TQY132" s="26"/>
      <c r="TQZ132" s="26"/>
      <c r="TRA132" s="26"/>
      <c r="TRB132" s="26"/>
      <c r="TRC132" s="26"/>
      <c r="TRD132" s="26"/>
      <c r="TRE132" s="26"/>
      <c r="TRF132" s="26"/>
      <c r="TRG132" s="26"/>
      <c r="TRH132" s="26"/>
      <c r="TRI132" s="26"/>
      <c r="TRJ132" s="26"/>
      <c r="TRK132" s="26"/>
      <c r="TRL132" s="26"/>
      <c r="TRM132" s="26"/>
      <c r="TRN132" s="26"/>
      <c r="TRO132" s="26"/>
      <c r="TRP132" s="26"/>
      <c r="TRQ132" s="26"/>
      <c r="TRR132" s="26"/>
      <c r="TRS132" s="26"/>
      <c r="TRT132" s="26"/>
      <c r="TRU132" s="26"/>
      <c r="TRV132" s="26"/>
      <c r="TRW132" s="26"/>
      <c r="TRX132" s="26"/>
      <c r="TRY132" s="26"/>
      <c r="TRZ132" s="26"/>
      <c r="TSA132" s="26"/>
      <c r="TSB132" s="26"/>
      <c r="TSC132" s="26"/>
      <c r="TSD132" s="26"/>
      <c r="TSE132" s="26"/>
      <c r="TSF132" s="26"/>
      <c r="TSG132" s="26"/>
      <c r="TSH132" s="26"/>
      <c r="TSI132" s="26"/>
      <c r="TSJ132" s="26"/>
      <c r="TSK132" s="26"/>
      <c r="TSL132" s="26"/>
      <c r="TSM132" s="26"/>
      <c r="TSN132" s="26"/>
      <c r="TSO132" s="26"/>
      <c r="TSP132" s="26"/>
      <c r="TSQ132" s="26"/>
      <c r="TSR132" s="26"/>
      <c r="TSS132" s="26"/>
      <c r="TST132" s="26"/>
      <c r="TSU132" s="26"/>
      <c r="TSV132" s="26"/>
      <c r="TSW132" s="26"/>
      <c r="TSX132" s="26"/>
      <c r="TSY132" s="26"/>
      <c r="TSZ132" s="26"/>
      <c r="TTA132" s="26"/>
      <c r="TTB132" s="26"/>
      <c r="TTC132" s="26"/>
      <c r="TTD132" s="26"/>
      <c r="TTE132" s="26"/>
      <c r="TTF132" s="26"/>
      <c r="TTG132" s="26"/>
      <c r="TTH132" s="26"/>
      <c r="TTI132" s="26"/>
      <c r="TTJ132" s="26"/>
      <c r="TTK132" s="26"/>
      <c r="TTL132" s="26"/>
      <c r="TTM132" s="26"/>
      <c r="TTN132" s="26"/>
      <c r="TTO132" s="26"/>
      <c r="TTP132" s="26"/>
      <c r="TTQ132" s="26"/>
      <c r="TTR132" s="26"/>
      <c r="TTS132" s="26"/>
      <c r="TTT132" s="26"/>
      <c r="TTU132" s="26"/>
      <c r="TTV132" s="26"/>
      <c r="TTW132" s="26"/>
      <c r="TTX132" s="26"/>
      <c r="TTY132" s="26"/>
      <c r="TTZ132" s="26"/>
      <c r="TUA132" s="26"/>
      <c r="TUB132" s="26"/>
      <c r="TUC132" s="26"/>
      <c r="TUD132" s="26"/>
      <c r="TUE132" s="26"/>
      <c r="TUF132" s="26"/>
      <c r="TUG132" s="26"/>
      <c r="TUH132" s="26"/>
      <c r="TUI132" s="26"/>
      <c r="TUJ132" s="26"/>
      <c r="TUK132" s="26"/>
      <c r="TUL132" s="26"/>
      <c r="TUM132" s="26"/>
      <c r="TUN132" s="26"/>
      <c r="TUO132" s="26"/>
      <c r="TUP132" s="26"/>
      <c r="TUQ132" s="26"/>
      <c r="TUR132" s="26"/>
      <c r="TUS132" s="26"/>
      <c r="TUT132" s="26"/>
      <c r="TUU132" s="26"/>
      <c r="TUV132" s="26"/>
      <c r="TUW132" s="26"/>
      <c r="TUX132" s="26"/>
      <c r="TUY132" s="26"/>
      <c r="TUZ132" s="26"/>
      <c r="TVA132" s="26"/>
      <c r="TVB132" s="26"/>
      <c r="TVC132" s="26"/>
      <c r="TVD132" s="26"/>
      <c r="TVE132" s="26"/>
      <c r="TVF132" s="26"/>
      <c r="TVG132" s="26"/>
      <c r="TVH132" s="26"/>
      <c r="TVI132" s="26"/>
      <c r="TVJ132" s="26"/>
      <c r="TVK132" s="26"/>
      <c r="TVL132" s="26"/>
      <c r="TVM132" s="26"/>
      <c r="TVN132" s="26"/>
      <c r="TVO132" s="26"/>
      <c r="TVP132" s="26"/>
      <c r="TVQ132" s="26"/>
      <c r="TVR132" s="26"/>
      <c r="TVS132" s="26"/>
      <c r="TVT132" s="26"/>
      <c r="TVU132" s="26"/>
      <c r="TVV132" s="26"/>
      <c r="TVW132" s="26"/>
      <c r="TVX132" s="26"/>
      <c r="TVY132" s="26"/>
      <c r="TVZ132" s="26"/>
      <c r="TWA132" s="26"/>
      <c r="TWB132" s="26"/>
      <c r="TWC132" s="26"/>
      <c r="TWD132" s="26"/>
      <c r="TWE132" s="26"/>
      <c r="TWF132" s="26"/>
      <c r="TWG132" s="26"/>
      <c r="TWH132" s="26"/>
      <c r="TWI132" s="26"/>
      <c r="TWJ132" s="26"/>
      <c r="TWK132" s="26"/>
      <c r="TWL132" s="26"/>
      <c r="TWM132" s="26"/>
      <c r="TWN132" s="26"/>
      <c r="TWO132" s="26"/>
      <c r="TWP132" s="26"/>
      <c r="TWQ132" s="26"/>
      <c r="TWR132" s="26"/>
      <c r="TWS132" s="26"/>
      <c r="TWT132" s="26"/>
      <c r="TWU132" s="26"/>
      <c r="TWV132" s="26"/>
      <c r="TWW132" s="26"/>
      <c r="TWX132" s="26"/>
      <c r="TWY132" s="26"/>
      <c r="TWZ132" s="26"/>
      <c r="TXA132" s="26"/>
      <c r="TXB132" s="26"/>
      <c r="TXC132" s="26"/>
      <c r="TXD132" s="26"/>
      <c r="TXE132" s="26"/>
      <c r="TXF132" s="26"/>
      <c r="TXG132" s="26"/>
      <c r="TXH132" s="26"/>
      <c r="TXI132" s="26"/>
      <c r="TXJ132" s="26"/>
      <c r="TXK132" s="26"/>
      <c r="TXL132" s="26"/>
      <c r="TXM132" s="26"/>
      <c r="TXN132" s="26"/>
      <c r="TXO132" s="26"/>
      <c r="TXP132" s="26"/>
      <c r="TXQ132" s="26"/>
      <c r="TXR132" s="26"/>
      <c r="TXS132" s="26"/>
      <c r="TXT132" s="26"/>
      <c r="TXU132" s="26"/>
      <c r="TXV132" s="26"/>
      <c r="TXW132" s="26"/>
      <c r="TXX132" s="26"/>
      <c r="TXY132" s="26"/>
      <c r="TXZ132" s="26"/>
      <c r="TYA132" s="26"/>
      <c r="TYB132" s="26"/>
      <c r="TYC132" s="26"/>
      <c r="TYD132" s="26"/>
      <c r="TYE132" s="26"/>
      <c r="TYF132" s="26"/>
      <c r="TYG132" s="26"/>
      <c r="TYH132" s="26"/>
      <c r="TYI132" s="26"/>
      <c r="TYJ132" s="26"/>
      <c r="TYK132" s="26"/>
      <c r="TYL132" s="26"/>
      <c r="TYM132" s="26"/>
      <c r="TYN132" s="26"/>
      <c r="TYO132" s="26"/>
      <c r="TYP132" s="26"/>
      <c r="TYQ132" s="26"/>
      <c r="TYR132" s="26"/>
      <c r="TYS132" s="26"/>
      <c r="TYT132" s="26"/>
      <c r="TYU132" s="26"/>
      <c r="TYV132" s="26"/>
      <c r="TYW132" s="26"/>
      <c r="TYX132" s="26"/>
      <c r="TYY132" s="26"/>
      <c r="TYZ132" s="26"/>
      <c r="TZA132" s="26"/>
      <c r="TZB132" s="26"/>
      <c r="TZC132" s="26"/>
      <c r="TZD132" s="26"/>
      <c r="TZE132" s="26"/>
      <c r="TZF132" s="26"/>
      <c r="TZG132" s="26"/>
      <c r="TZH132" s="26"/>
      <c r="TZI132" s="26"/>
      <c r="TZJ132" s="26"/>
      <c r="TZK132" s="26"/>
      <c r="TZL132" s="26"/>
      <c r="TZM132" s="26"/>
      <c r="TZN132" s="26"/>
      <c r="TZO132" s="26"/>
      <c r="TZP132" s="26"/>
      <c r="TZQ132" s="26"/>
      <c r="TZR132" s="26"/>
      <c r="TZS132" s="26"/>
      <c r="TZT132" s="26"/>
      <c r="TZU132" s="26"/>
      <c r="TZV132" s="26"/>
      <c r="TZW132" s="26"/>
      <c r="TZX132" s="26"/>
      <c r="TZY132" s="26"/>
      <c r="TZZ132" s="26"/>
      <c r="UAA132" s="26"/>
      <c r="UAB132" s="26"/>
      <c r="UAC132" s="26"/>
      <c r="UAD132" s="26"/>
      <c r="UAE132" s="26"/>
      <c r="UAF132" s="26"/>
      <c r="UAG132" s="26"/>
      <c r="UAH132" s="26"/>
      <c r="UAI132" s="26"/>
      <c r="UAJ132" s="26"/>
      <c r="UAK132" s="26"/>
      <c r="UAL132" s="26"/>
      <c r="UAM132" s="26"/>
      <c r="UAN132" s="26"/>
      <c r="UAO132" s="26"/>
      <c r="UAP132" s="26"/>
      <c r="UAQ132" s="26"/>
      <c r="UAR132" s="26"/>
      <c r="UAS132" s="26"/>
      <c r="UAT132" s="26"/>
      <c r="UAU132" s="26"/>
      <c r="UAV132" s="26"/>
      <c r="UAW132" s="26"/>
      <c r="UAX132" s="26"/>
      <c r="UAY132" s="26"/>
      <c r="UAZ132" s="26"/>
      <c r="UBA132" s="26"/>
      <c r="UBB132" s="26"/>
      <c r="UBC132" s="26"/>
      <c r="UBD132" s="26"/>
      <c r="UBE132" s="26"/>
      <c r="UBF132" s="26"/>
      <c r="UBG132" s="26"/>
      <c r="UBH132" s="26"/>
      <c r="UBI132" s="26"/>
      <c r="UBJ132" s="26"/>
      <c r="UBK132" s="26"/>
      <c r="UBL132" s="26"/>
      <c r="UBM132" s="26"/>
      <c r="UBN132" s="26"/>
      <c r="UBO132" s="26"/>
      <c r="UBP132" s="26"/>
      <c r="UBQ132" s="26"/>
      <c r="UBR132" s="26"/>
      <c r="UBS132" s="26"/>
      <c r="UBT132" s="26"/>
      <c r="UBU132" s="26"/>
      <c r="UBV132" s="26"/>
      <c r="UBW132" s="26"/>
      <c r="UBX132" s="26"/>
      <c r="UBY132" s="26"/>
      <c r="UBZ132" s="26"/>
      <c r="UCA132" s="26"/>
      <c r="UCB132" s="26"/>
      <c r="UCC132" s="26"/>
      <c r="UCD132" s="26"/>
      <c r="UCE132" s="26"/>
      <c r="UCF132" s="26"/>
      <c r="UCG132" s="26"/>
      <c r="UCH132" s="26"/>
      <c r="UCI132" s="26"/>
      <c r="UCJ132" s="26"/>
      <c r="UCK132" s="26"/>
      <c r="UCL132" s="26"/>
      <c r="UCM132" s="26"/>
      <c r="UCN132" s="26"/>
      <c r="UCO132" s="26"/>
      <c r="UCP132" s="26"/>
      <c r="UCQ132" s="26"/>
      <c r="UCR132" s="26"/>
      <c r="UCS132" s="26"/>
      <c r="UCT132" s="26"/>
      <c r="UCU132" s="26"/>
      <c r="UCV132" s="26"/>
      <c r="UCW132" s="26"/>
      <c r="UCX132" s="26"/>
      <c r="UCY132" s="26"/>
      <c r="UCZ132" s="26"/>
      <c r="UDA132" s="26"/>
      <c r="UDB132" s="26"/>
      <c r="UDC132" s="26"/>
      <c r="UDD132" s="26"/>
      <c r="UDE132" s="26"/>
      <c r="UDF132" s="26"/>
      <c r="UDG132" s="26"/>
      <c r="UDH132" s="26"/>
      <c r="UDI132" s="26"/>
      <c r="UDJ132" s="26"/>
      <c r="UDK132" s="26"/>
      <c r="UDL132" s="26"/>
      <c r="UDM132" s="26"/>
      <c r="UDN132" s="26"/>
      <c r="UDO132" s="26"/>
      <c r="UDP132" s="26"/>
      <c r="UDQ132" s="26"/>
      <c r="UDR132" s="26"/>
      <c r="UDS132" s="26"/>
      <c r="UDT132" s="26"/>
      <c r="UDU132" s="26"/>
      <c r="UDV132" s="26"/>
      <c r="UDW132" s="26"/>
      <c r="UDX132" s="26"/>
      <c r="UDY132" s="26"/>
      <c r="UDZ132" s="26"/>
      <c r="UEA132" s="26"/>
      <c r="UEB132" s="26"/>
      <c r="UEC132" s="26"/>
      <c r="UED132" s="26"/>
      <c r="UEE132" s="26"/>
      <c r="UEF132" s="26"/>
      <c r="UEG132" s="26"/>
      <c r="UEH132" s="26"/>
      <c r="UEI132" s="26"/>
      <c r="UEJ132" s="26"/>
      <c r="UEK132" s="26"/>
      <c r="UEL132" s="26"/>
      <c r="UEM132" s="26"/>
      <c r="UEN132" s="26"/>
      <c r="UEO132" s="26"/>
      <c r="UEP132" s="26"/>
      <c r="UEQ132" s="26"/>
      <c r="UER132" s="26"/>
      <c r="UES132" s="26"/>
      <c r="UET132" s="26"/>
      <c r="UEU132" s="26"/>
      <c r="UEV132" s="26"/>
      <c r="UEW132" s="26"/>
      <c r="UEX132" s="26"/>
      <c r="UEY132" s="26"/>
      <c r="UEZ132" s="26"/>
      <c r="UFA132" s="26"/>
      <c r="UFB132" s="26"/>
      <c r="UFC132" s="26"/>
      <c r="UFD132" s="26"/>
      <c r="UFE132" s="26"/>
      <c r="UFF132" s="26"/>
      <c r="UFG132" s="26"/>
      <c r="UFH132" s="26"/>
      <c r="UFI132" s="26"/>
      <c r="UFJ132" s="26"/>
      <c r="UFK132" s="26"/>
      <c r="UFL132" s="26"/>
      <c r="UFM132" s="26"/>
      <c r="UFN132" s="26"/>
      <c r="UFO132" s="26"/>
      <c r="UFP132" s="26"/>
      <c r="UFQ132" s="26"/>
      <c r="UFR132" s="26"/>
      <c r="UFS132" s="26"/>
      <c r="UFT132" s="26"/>
      <c r="UFU132" s="26"/>
      <c r="UFV132" s="26"/>
      <c r="UFW132" s="26"/>
      <c r="UFX132" s="26"/>
      <c r="UFY132" s="26"/>
      <c r="UFZ132" s="26"/>
      <c r="UGA132" s="26"/>
      <c r="UGB132" s="26"/>
      <c r="UGC132" s="26"/>
      <c r="UGD132" s="26"/>
      <c r="UGE132" s="26"/>
      <c r="UGF132" s="26"/>
      <c r="UGG132" s="26"/>
      <c r="UGH132" s="26"/>
      <c r="UGI132" s="26"/>
      <c r="UGJ132" s="26"/>
      <c r="UGK132" s="26"/>
      <c r="UGL132" s="26"/>
      <c r="UGM132" s="26"/>
      <c r="UGN132" s="26"/>
      <c r="UGO132" s="26"/>
      <c r="UGP132" s="26"/>
      <c r="UGQ132" s="26"/>
      <c r="UGR132" s="26"/>
      <c r="UGS132" s="26"/>
      <c r="UGT132" s="26"/>
      <c r="UGU132" s="26"/>
      <c r="UGV132" s="26"/>
      <c r="UGW132" s="26"/>
      <c r="UGX132" s="26"/>
      <c r="UGY132" s="26"/>
      <c r="UGZ132" s="26"/>
      <c r="UHA132" s="26"/>
      <c r="UHB132" s="26"/>
      <c r="UHC132" s="26"/>
      <c r="UHD132" s="26"/>
      <c r="UHE132" s="26"/>
      <c r="UHF132" s="26"/>
      <c r="UHG132" s="26"/>
      <c r="UHH132" s="26"/>
      <c r="UHI132" s="26"/>
      <c r="UHJ132" s="26"/>
      <c r="UHK132" s="26"/>
      <c r="UHL132" s="26"/>
      <c r="UHM132" s="26"/>
      <c r="UHN132" s="26"/>
      <c r="UHO132" s="26"/>
      <c r="UHP132" s="26"/>
      <c r="UHQ132" s="26"/>
      <c r="UHR132" s="26"/>
      <c r="UHS132" s="26"/>
      <c r="UHT132" s="26"/>
      <c r="UHU132" s="26"/>
      <c r="UHV132" s="26"/>
      <c r="UHW132" s="26"/>
      <c r="UHX132" s="26"/>
      <c r="UHY132" s="26"/>
      <c r="UHZ132" s="26"/>
      <c r="UIA132" s="26"/>
      <c r="UIB132" s="26"/>
      <c r="UIC132" s="26"/>
      <c r="UID132" s="26"/>
      <c r="UIE132" s="26"/>
      <c r="UIF132" s="26"/>
      <c r="UIG132" s="26"/>
      <c r="UIH132" s="26"/>
      <c r="UII132" s="26"/>
      <c r="UIJ132" s="26"/>
      <c r="UIK132" s="26"/>
      <c r="UIL132" s="26"/>
      <c r="UIM132" s="26"/>
      <c r="UIN132" s="26"/>
      <c r="UIO132" s="26"/>
      <c r="UIP132" s="26"/>
      <c r="UIQ132" s="26"/>
      <c r="UIR132" s="26"/>
      <c r="UIS132" s="26"/>
      <c r="UIT132" s="26"/>
      <c r="UIU132" s="26"/>
      <c r="UIV132" s="26"/>
      <c r="UIW132" s="26"/>
      <c r="UIX132" s="26"/>
      <c r="UIY132" s="26"/>
      <c r="UIZ132" s="26"/>
      <c r="UJA132" s="26"/>
      <c r="UJB132" s="26"/>
      <c r="UJC132" s="26"/>
      <c r="UJD132" s="26"/>
      <c r="UJE132" s="26"/>
      <c r="UJF132" s="26"/>
      <c r="UJG132" s="26"/>
      <c r="UJH132" s="26"/>
      <c r="UJI132" s="26"/>
      <c r="UJJ132" s="26"/>
      <c r="UJK132" s="26"/>
      <c r="UJL132" s="26"/>
      <c r="UJM132" s="26"/>
      <c r="UJN132" s="26"/>
      <c r="UJO132" s="26"/>
      <c r="UJP132" s="26"/>
      <c r="UJQ132" s="26"/>
      <c r="UJR132" s="26"/>
      <c r="UJS132" s="26"/>
      <c r="UJT132" s="26"/>
      <c r="UJU132" s="26"/>
      <c r="UJV132" s="26"/>
      <c r="UJW132" s="26"/>
      <c r="UJX132" s="26"/>
      <c r="UJY132" s="26"/>
      <c r="UJZ132" s="26"/>
      <c r="UKA132" s="26"/>
      <c r="UKB132" s="26"/>
      <c r="UKC132" s="26"/>
      <c r="UKD132" s="26"/>
      <c r="UKE132" s="26"/>
      <c r="UKF132" s="26"/>
      <c r="UKG132" s="26"/>
      <c r="UKH132" s="26"/>
      <c r="UKI132" s="26"/>
      <c r="UKJ132" s="26"/>
      <c r="UKK132" s="26"/>
      <c r="UKL132" s="26"/>
      <c r="UKM132" s="26"/>
      <c r="UKN132" s="26"/>
      <c r="UKO132" s="26"/>
      <c r="UKP132" s="26"/>
      <c r="UKQ132" s="26"/>
      <c r="UKR132" s="26"/>
      <c r="UKS132" s="26"/>
      <c r="UKT132" s="26"/>
      <c r="UKU132" s="26"/>
      <c r="UKV132" s="26"/>
      <c r="UKW132" s="26"/>
      <c r="UKX132" s="26"/>
      <c r="UKY132" s="26"/>
      <c r="UKZ132" s="26"/>
      <c r="ULA132" s="26"/>
      <c r="ULB132" s="26"/>
      <c r="ULC132" s="26"/>
      <c r="ULD132" s="26"/>
      <c r="ULE132" s="26"/>
      <c r="ULF132" s="26"/>
      <c r="ULG132" s="26"/>
      <c r="ULH132" s="26"/>
      <c r="ULI132" s="26"/>
      <c r="ULJ132" s="26"/>
      <c r="ULK132" s="26"/>
      <c r="ULL132" s="26"/>
      <c r="ULM132" s="26"/>
      <c r="ULN132" s="26"/>
      <c r="ULO132" s="26"/>
      <c r="ULP132" s="26"/>
      <c r="ULQ132" s="26"/>
      <c r="ULR132" s="26"/>
      <c r="ULS132" s="26"/>
      <c r="ULT132" s="26"/>
      <c r="ULU132" s="26"/>
      <c r="ULV132" s="26"/>
      <c r="ULW132" s="26"/>
      <c r="ULX132" s="26"/>
      <c r="ULY132" s="26"/>
      <c r="ULZ132" s="26"/>
      <c r="UMA132" s="26"/>
      <c r="UMB132" s="26"/>
      <c r="UMC132" s="26"/>
      <c r="UMD132" s="26"/>
      <c r="UME132" s="26"/>
      <c r="UMF132" s="26"/>
      <c r="UMG132" s="26"/>
      <c r="UMH132" s="26"/>
      <c r="UMI132" s="26"/>
      <c r="UMJ132" s="26"/>
      <c r="UMK132" s="26"/>
      <c r="UML132" s="26"/>
      <c r="UMM132" s="26"/>
      <c r="UMN132" s="26"/>
      <c r="UMO132" s="26"/>
      <c r="UMP132" s="26"/>
      <c r="UMQ132" s="26"/>
      <c r="UMR132" s="26"/>
      <c r="UMS132" s="26"/>
      <c r="UMT132" s="26"/>
      <c r="UMU132" s="26"/>
      <c r="UMV132" s="26"/>
      <c r="UMW132" s="26"/>
      <c r="UMX132" s="26"/>
      <c r="UMY132" s="26"/>
      <c r="UMZ132" s="26"/>
      <c r="UNA132" s="26"/>
      <c r="UNB132" s="26"/>
      <c r="UNC132" s="26"/>
      <c r="UND132" s="26"/>
      <c r="UNE132" s="26"/>
      <c r="UNF132" s="26"/>
      <c r="UNG132" s="26"/>
      <c r="UNH132" s="26"/>
      <c r="UNI132" s="26"/>
      <c r="UNJ132" s="26"/>
      <c r="UNK132" s="26"/>
      <c r="UNL132" s="26"/>
      <c r="UNM132" s="26"/>
      <c r="UNN132" s="26"/>
      <c r="UNO132" s="26"/>
      <c r="UNP132" s="26"/>
      <c r="UNQ132" s="26"/>
      <c r="UNR132" s="26"/>
      <c r="UNS132" s="26"/>
      <c r="UNT132" s="26"/>
      <c r="UNU132" s="26"/>
      <c r="UNV132" s="26"/>
      <c r="UNW132" s="26"/>
      <c r="UNX132" s="26"/>
      <c r="UNY132" s="26"/>
      <c r="UNZ132" s="26"/>
      <c r="UOA132" s="26"/>
      <c r="UOB132" s="26"/>
      <c r="UOC132" s="26"/>
      <c r="UOD132" s="26"/>
      <c r="UOE132" s="26"/>
      <c r="UOF132" s="26"/>
      <c r="UOG132" s="26"/>
      <c r="UOH132" s="26"/>
      <c r="UOI132" s="26"/>
      <c r="UOJ132" s="26"/>
      <c r="UOK132" s="26"/>
      <c r="UOL132" s="26"/>
      <c r="UOM132" s="26"/>
      <c r="UON132" s="26"/>
      <c r="UOO132" s="26"/>
      <c r="UOP132" s="26"/>
      <c r="UOQ132" s="26"/>
      <c r="UOR132" s="26"/>
      <c r="UOS132" s="26"/>
      <c r="UOT132" s="26"/>
      <c r="UOU132" s="26"/>
      <c r="UOV132" s="26"/>
      <c r="UOW132" s="26"/>
      <c r="UOX132" s="26"/>
      <c r="UOY132" s="26"/>
      <c r="UOZ132" s="26"/>
      <c r="UPA132" s="26"/>
      <c r="UPB132" s="26"/>
      <c r="UPC132" s="26"/>
      <c r="UPD132" s="26"/>
      <c r="UPE132" s="26"/>
      <c r="UPF132" s="26"/>
      <c r="UPG132" s="26"/>
      <c r="UPH132" s="26"/>
      <c r="UPI132" s="26"/>
      <c r="UPJ132" s="26"/>
      <c r="UPK132" s="26"/>
      <c r="UPL132" s="26"/>
      <c r="UPM132" s="26"/>
      <c r="UPN132" s="26"/>
      <c r="UPO132" s="26"/>
      <c r="UPP132" s="26"/>
      <c r="UPQ132" s="26"/>
      <c r="UPR132" s="26"/>
      <c r="UPS132" s="26"/>
      <c r="UPT132" s="26"/>
      <c r="UPU132" s="26"/>
      <c r="UPV132" s="26"/>
      <c r="UPW132" s="26"/>
      <c r="UPX132" s="26"/>
      <c r="UPY132" s="26"/>
      <c r="UPZ132" s="26"/>
      <c r="UQA132" s="26"/>
      <c r="UQB132" s="26"/>
      <c r="UQC132" s="26"/>
      <c r="UQD132" s="26"/>
      <c r="UQE132" s="26"/>
      <c r="UQF132" s="26"/>
      <c r="UQG132" s="26"/>
      <c r="UQH132" s="26"/>
      <c r="UQI132" s="26"/>
      <c r="UQJ132" s="26"/>
      <c r="UQK132" s="26"/>
      <c r="UQL132" s="26"/>
      <c r="UQM132" s="26"/>
      <c r="UQN132" s="26"/>
      <c r="UQO132" s="26"/>
      <c r="UQP132" s="26"/>
      <c r="UQQ132" s="26"/>
      <c r="UQR132" s="26"/>
      <c r="UQS132" s="26"/>
      <c r="UQT132" s="26"/>
      <c r="UQU132" s="26"/>
      <c r="UQV132" s="26"/>
      <c r="UQW132" s="26"/>
      <c r="UQX132" s="26"/>
      <c r="UQY132" s="26"/>
      <c r="UQZ132" s="26"/>
      <c r="URA132" s="26"/>
      <c r="URB132" s="26"/>
      <c r="URC132" s="26"/>
      <c r="URD132" s="26"/>
      <c r="URE132" s="26"/>
      <c r="URF132" s="26"/>
      <c r="URG132" s="26"/>
      <c r="URH132" s="26"/>
      <c r="URI132" s="26"/>
      <c r="URJ132" s="26"/>
      <c r="URK132" s="26"/>
      <c r="URL132" s="26"/>
      <c r="URM132" s="26"/>
      <c r="URN132" s="26"/>
      <c r="URO132" s="26"/>
      <c r="URP132" s="26"/>
      <c r="URQ132" s="26"/>
      <c r="URR132" s="26"/>
      <c r="URS132" s="26"/>
      <c r="URT132" s="26"/>
      <c r="URU132" s="26"/>
      <c r="URV132" s="26"/>
      <c r="URW132" s="26"/>
      <c r="URX132" s="26"/>
      <c r="URY132" s="26"/>
      <c r="URZ132" s="26"/>
      <c r="USA132" s="26"/>
      <c r="USB132" s="26"/>
      <c r="USC132" s="26"/>
      <c r="USD132" s="26"/>
      <c r="USE132" s="26"/>
      <c r="USF132" s="26"/>
      <c r="USG132" s="26"/>
      <c r="USH132" s="26"/>
      <c r="USI132" s="26"/>
      <c r="USJ132" s="26"/>
      <c r="USK132" s="26"/>
      <c r="USL132" s="26"/>
      <c r="USM132" s="26"/>
      <c r="USN132" s="26"/>
      <c r="USO132" s="26"/>
      <c r="USP132" s="26"/>
      <c r="USQ132" s="26"/>
      <c r="USR132" s="26"/>
      <c r="USS132" s="26"/>
      <c r="UST132" s="26"/>
      <c r="USU132" s="26"/>
      <c r="USV132" s="26"/>
      <c r="USW132" s="26"/>
      <c r="USX132" s="26"/>
      <c r="USY132" s="26"/>
      <c r="USZ132" s="26"/>
      <c r="UTA132" s="26"/>
      <c r="UTB132" s="26"/>
      <c r="UTC132" s="26"/>
      <c r="UTD132" s="26"/>
      <c r="UTE132" s="26"/>
      <c r="UTF132" s="26"/>
      <c r="UTG132" s="26"/>
      <c r="UTH132" s="26"/>
      <c r="UTI132" s="26"/>
      <c r="UTJ132" s="26"/>
      <c r="UTK132" s="26"/>
      <c r="UTL132" s="26"/>
      <c r="UTM132" s="26"/>
      <c r="UTN132" s="26"/>
      <c r="UTO132" s="26"/>
      <c r="UTP132" s="26"/>
      <c r="UTQ132" s="26"/>
      <c r="UTR132" s="26"/>
      <c r="UTS132" s="26"/>
      <c r="UTT132" s="26"/>
      <c r="UTU132" s="26"/>
      <c r="UTV132" s="26"/>
      <c r="UTW132" s="26"/>
      <c r="UTX132" s="26"/>
      <c r="UTY132" s="26"/>
      <c r="UTZ132" s="26"/>
      <c r="UUA132" s="26"/>
      <c r="UUB132" s="26"/>
      <c r="UUC132" s="26"/>
      <c r="UUD132" s="26"/>
      <c r="UUE132" s="26"/>
      <c r="UUF132" s="26"/>
      <c r="UUG132" s="26"/>
      <c r="UUH132" s="26"/>
      <c r="UUI132" s="26"/>
      <c r="UUJ132" s="26"/>
      <c r="UUK132" s="26"/>
      <c r="UUL132" s="26"/>
      <c r="UUM132" s="26"/>
      <c r="UUN132" s="26"/>
      <c r="UUO132" s="26"/>
      <c r="UUP132" s="26"/>
      <c r="UUQ132" s="26"/>
      <c r="UUR132" s="26"/>
      <c r="UUS132" s="26"/>
      <c r="UUT132" s="26"/>
      <c r="UUU132" s="26"/>
      <c r="UUV132" s="26"/>
      <c r="UUW132" s="26"/>
      <c r="UUX132" s="26"/>
      <c r="UUY132" s="26"/>
      <c r="UUZ132" s="26"/>
      <c r="UVA132" s="26"/>
      <c r="UVB132" s="26"/>
      <c r="UVC132" s="26"/>
      <c r="UVD132" s="26"/>
      <c r="UVE132" s="26"/>
      <c r="UVF132" s="26"/>
      <c r="UVG132" s="26"/>
      <c r="UVH132" s="26"/>
      <c r="UVI132" s="26"/>
      <c r="UVJ132" s="26"/>
      <c r="UVK132" s="26"/>
      <c r="UVL132" s="26"/>
      <c r="UVM132" s="26"/>
      <c r="UVN132" s="26"/>
      <c r="UVO132" s="26"/>
      <c r="UVP132" s="26"/>
      <c r="UVQ132" s="26"/>
      <c r="UVR132" s="26"/>
      <c r="UVS132" s="26"/>
      <c r="UVT132" s="26"/>
      <c r="UVU132" s="26"/>
      <c r="UVV132" s="26"/>
      <c r="UVW132" s="26"/>
      <c r="UVX132" s="26"/>
      <c r="UVY132" s="26"/>
      <c r="UVZ132" s="26"/>
      <c r="UWA132" s="26"/>
      <c r="UWB132" s="26"/>
      <c r="UWC132" s="26"/>
      <c r="UWD132" s="26"/>
      <c r="UWE132" s="26"/>
      <c r="UWF132" s="26"/>
      <c r="UWG132" s="26"/>
      <c r="UWH132" s="26"/>
      <c r="UWI132" s="26"/>
      <c r="UWJ132" s="26"/>
      <c r="UWK132" s="26"/>
      <c r="UWL132" s="26"/>
      <c r="UWM132" s="26"/>
      <c r="UWN132" s="26"/>
      <c r="UWO132" s="26"/>
      <c r="UWP132" s="26"/>
      <c r="UWQ132" s="26"/>
      <c r="UWR132" s="26"/>
      <c r="UWS132" s="26"/>
      <c r="UWT132" s="26"/>
      <c r="UWU132" s="26"/>
      <c r="UWV132" s="26"/>
      <c r="UWW132" s="26"/>
      <c r="UWX132" s="26"/>
      <c r="UWY132" s="26"/>
      <c r="UWZ132" s="26"/>
      <c r="UXA132" s="26"/>
      <c r="UXB132" s="26"/>
      <c r="UXC132" s="26"/>
      <c r="UXD132" s="26"/>
      <c r="UXE132" s="26"/>
      <c r="UXF132" s="26"/>
      <c r="UXG132" s="26"/>
      <c r="UXH132" s="26"/>
      <c r="UXI132" s="26"/>
      <c r="UXJ132" s="26"/>
      <c r="UXK132" s="26"/>
      <c r="UXL132" s="26"/>
      <c r="UXM132" s="26"/>
      <c r="UXN132" s="26"/>
      <c r="UXO132" s="26"/>
      <c r="UXP132" s="26"/>
      <c r="UXQ132" s="26"/>
      <c r="UXR132" s="26"/>
      <c r="UXS132" s="26"/>
      <c r="UXT132" s="26"/>
      <c r="UXU132" s="26"/>
      <c r="UXV132" s="26"/>
      <c r="UXW132" s="26"/>
      <c r="UXX132" s="26"/>
      <c r="UXY132" s="26"/>
      <c r="UXZ132" s="26"/>
      <c r="UYA132" s="26"/>
      <c r="UYB132" s="26"/>
      <c r="UYC132" s="26"/>
      <c r="UYD132" s="26"/>
      <c r="UYE132" s="26"/>
      <c r="UYF132" s="26"/>
      <c r="UYG132" s="26"/>
      <c r="UYH132" s="26"/>
      <c r="UYI132" s="26"/>
      <c r="UYJ132" s="26"/>
      <c r="UYK132" s="26"/>
      <c r="UYL132" s="26"/>
      <c r="UYM132" s="26"/>
      <c r="UYN132" s="26"/>
      <c r="UYO132" s="26"/>
      <c r="UYP132" s="26"/>
      <c r="UYQ132" s="26"/>
      <c r="UYR132" s="26"/>
      <c r="UYS132" s="26"/>
      <c r="UYT132" s="26"/>
      <c r="UYU132" s="26"/>
      <c r="UYV132" s="26"/>
      <c r="UYW132" s="26"/>
      <c r="UYX132" s="26"/>
      <c r="UYY132" s="26"/>
      <c r="UYZ132" s="26"/>
      <c r="UZA132" s="26"/>
      <c r="UZB132" s="26"/>
      <c r="UZC132" s="26"/>
      <c r="UZD132" s="26"/>
      <c r="UZE132" s="26"/>
      <c r="UZF132" s="26"/>
      <c r="UZG132" s="26"/>
      <c r="UZH132" s="26"/>
      <c r="UZI132" s="26"/>
      <c r="UZJ132" s="26"/>
      <c r="UZK132" s="26"/>
      <c r="UZL132" s="26"/>
      <c r="UZM132" s="26"/>
      <c r="UZN132" s="26"/>
      <c r="UZO132" s="26"/>
      <c r="UZP132" s="26"/>
      <c r="UZQ132" s="26"/>
      <c r="UZR132" s="26"/>
      <c r="UZS132" s="26"/>
      <c r="UZT132" s="26"/>
      <c r="UZU132" s="26"/>
      <c r="UZV132" s="26"/>
      <c r="UZW132" s="26"/>
      <c r="UZX132" s="26"/>
      <c r="UZY132" s="26"/>
      <c r="UZZ132" s="26"/>
      <c r="VAA132" s="26"/>
      <c r="VAB132" s="26"/>
      <c r="VAC132" s="26"/>
      <c r="VAD132" s="26"/>
      <c r="VAE132" s="26"/>
      <c r="VAF132" s="26"/>
      <c r="VAG132" s="26"/>
      <c r="VAH132" s="26"/>
      <c r="VAI132" s="26"/>
      <c r="VAJ132" s="26"/>
      <c r="VAK132" s="26"/>
      <c r="VAL132" s="26"/>
      <c r="VAM132" s="26"/>
      <c r="VAN132" s="26"/>
      <c r="VAO132" s="26"/>
      <c r="VAP132" s="26"/>
      <c r="VAQ132" s="26"/>
      <c r="VAR132" s="26"/>
      <c r="VAS132" s="26"/>
      <c r="VAT132" s="26"/>
      <c r="VAU132" s="26"/>
      <c r="VAV132" s="26"/>
      <c r="VAW132" s="26"/>
      <c r="VAX132" s="26"/>
      <c r="VAY132" s="26"/>
      <c r="VAZ132" s="26"/>
      <c r="VBA132" s="26"/>
      <c r="VBB132" s="26"/>
      <c r="VBC132" s="26"/>
      <c r="VBD132" s="26"/>
      <c r="VBE132" s="26"/>
      <c r="VBF132" s="26"/>
      <c r="VBG132" s="26"/>
      <c r="VBH132" s="26"/>
      <c r="VBI132" s="26"/>
      <c r="VBJ132" s="26"/>
      <c r="VBK132" s="26"/>
      <c r="VBL132" s="26"/>
      <c r="VBM132" s="26"/>
      <c r="VBN132" s="26"/>
      <c r="VBO132" s="26"/>
      <c r="VBP132" s="26"/>
      <c r="VBQ132" s="26"/>
      <c r="VBR132" s="26"/>
      <c r="VBS132" s="26"/>
      <c r="VBT132" s="26"/>
      <c r="VBU132" s="26"/>
      <c r="VBV132" s="26"/>
      <c r="VBW132" s="26"/>
      <c r="VBX132" s="26"/>
      <c r="VBY132" s="26"/>
      <c r="VBZ132" s="26"/>
      <c r="VCA132" s="26"/>
      <c r="VCB132" s="26"/>
      <c r="VCC132" s="26"/>
      <c r="VCD132" s="26"/>
      <c r="VCE132" s="26"/>
      <c r="VCF132" s="26"/>
      <c r="VCG132" s="26"/>
      <c r="VCH132" s="26"/>
      <c r="VCI132" s="26"/>
      <c r="VCJ132" s="26"/>
      <c r="VCK132" s="26"/>
      <c r="VCL132" s="26"/>
      <c r="VCM132" s="26"/>
      <c r="VCN132" s="26"/>
      <c r="VCO132" s="26"/>
      <c r="VCP132" s="26"/>
      <c r="VCQ132" s="26"/>
      <c r="VCR132" s="26"/>
      <c r="VCS132" s="26"/>
      <c r="VCT132" s="26"/>
      <c r="VCU132" s="26"/>
      <c r="VCV132" s="26"/>
      <c r="VCW132" s="26"/>
      <c r="VCX132" s="26"/>
      <c r="VCY132" s="26"/>
      <c r="VCZ132" s="26"/>
      <c r="VDA132" s="26"/>
      <c r="VDB132" s="26"/>
      <c r="VDC132" s="26"/>
      <c r="VDD132" s="26"/>
      <c r="VDE132" s="26"/>
      <c r="VDF132" s="26"/>
      <c r="VDG132" s="26"/>
      <c r="VDH132" s="26"/>
      <c r="VDI132" s="26"/>
      <c r="VDJ132" s="26"/>
      <c r="VDK132" s="26"/>
      <c r="VDL132" s="26"/>
      <c r="VDM132" s="26"/>
      <c r="VDN132" s="26"/>
      <c r="VDO132" s="26"/>
      <c r="VDP132" s="26"/>
      <c r="VDQ132" s="26"/>
      <c r="VDR132" s="26"/>
      <c r="VDS132" s="26"/>
      <c r="VDT132" s="26"/>
      <c r="VDU132" s="26"/>
      <c r="VDV132" s="26"/>
      <c r="VDW132" s="26"/>
      <c r="VDX132" s="26"/>
      <c r="VDY132" s="26"/>
      <c r="VDZ132" s="26"/>
      <c r="VEA132" s="26"/>
      <c r="VEB132" s="26"/>
      <c r="VEC132" s="26"/>
      <c r="VED132" s="26"/>
      <c r="VEE132" s="26"/>
      <c r="VEF132" s="26"/>
      <c r="VEG132" s="26"/>
      <c r="VEH132" s="26"/>
      <c r="VEI132" s="26"/>
      <c r="VEJ132" s="26"/>
      <c r="VEK132" s="26"/>
      <c r="VEL132" s="26"/>
      <c r="VEM132" s="26"/>
      <c r="VEN132" s="26"/>
      <c r="VEO132" s="26"/>
      <c r="VEP132" s="26"/>
      <c r="VEQ132" s="26"/>
      <c r="VER132" s="26"/>
      <c r="VES132" s="26"/>
      <c r="VET132" s="26"/>
      <c r="VEU132" s="26"/>
      <c r="VEV132" s="26"/>
      <c r="VEW132" s="26"/>
      <c r="VEX132" s="26"/>
      <c r="VEY132" s="26"/>
      <c r="VEZ132" s="26"/>
      <c r="VFA132" s="26"/>
      <c r="VFB132" s="26"/>
      <c r="VFC132" s="26"/>
      <c r="VFD132" s="26"/>
      <c r="VFE132" s="26"/>
      <c r="VFF132" s="26"/>
      <c r="VFG132" s="26"/>
      <c r="VFH132" s="26"/>
      <c r="VFI132" s="26"/>
      <c r="VFJ132" s="26"/>
      <c r="VFK132" s="26"/>
      <c r="VFL132" s="26"/>
      <c r="VFM132" s="26"/>
      <c r="VFN132" s="26"/>
      <c r="VFO132" s="26"/>
      <c r="VFP132" s="26"/>
      <c r="VFQ132" s="26"/>
      <c r="VFR132" s="26"/>
      <c r="VFS132" s="26"/>
      <c r="VFT132" s="26"/>
      <c r="VFU132" s="26"/>
      <c r="VFV132" s="26"/>
      <c r="VFW132" s="26"/>
      <c r="VFX132" s="26"/>
      <c r="VFY132" s="26"/>
      <c r="VFZ132" s="26"/>
      <c r="VGA132" s="26"/>
      <c r="VGB132" s="26"/>
      <c r="VGC132" s="26"/>
      <c r="VGD132" s="26"/>
      <c r="VGE132" s="26"/>
      <c r="VGF132" s="26"/>
      <c r="VGG132" s="26"/>
      <c r="VGH132" s="26"/>
      <c r="VGI132" s="26"/>
      <c r="VGJ132" s="26"/>
      <c r="VGK132" s="26"/>
      <c r="VGL132" s="26"/>
      <c r="VGM132" s="26"/>
      <c r="VGN132" s="26"/>
      <c r="VGO132" s="26"/>
      <c r="VGP132" s="26"/>
      <c r="VGQ132" s="26"/>
      <c r="VGR132" s="26"/>
      <c r="VGS132" s="26"/>
      <c r="VGT132" s="26"/>
      <c r="VGU132" s="26"/>
      <c r="VGV132" s="26"/>
      <c r="VGW132" s="26"/>
      <c r="VGX132" s="26"/>
      <c r="VGY132" s="26"/>
      <c r="VGZ132" s="26"/>
      <c r="VHA132" s="26"/>
      <c r="VHB132" s="26"/>
      <c r="VHC132" s="26"/>
      <c r="VHD132" s="26"/>
      <c r="VHE132" s="26"/>
      <c r="VHF132" s="26"/>
      <c r="VHG132" s="26"/>
      <c r="VHH132" s="26"/>
      <c r="VHI132" s="26"/>
      <c r="VHJ132" s="26"/>
      <c r="VHK132" s="26"/>
      <c r="VHL132" s="26"/>
      <c r="VHM132" s="26"/>
      <c r="VHN132" s="26"/>
      <c r="VHO132" s="26"/>
      <c r="VHP132" s="26"/>
      <c r="VHQ132" s="26"/>
      <c r="VHR132" s="26"/>
      <c r="VHS132" s="26"/>
      <c r="VHT132" s="26"/>
      <c r="VHU132" s="26"/>
      <c r="VHV132" s="26"/>
      <c r="VHW132" s="26"/>
      <c r="VHX132" s="26"/>
      <c r="VHY132" s="26"/>
      <c r="VHZ132" s="26"/>
      <c r="VIA132" s="26"/>
      <c r="VIB132" s="26"/>
      <c r="VIC132" s="26"/>
      <c r="VID132" s="26"/>
      <c r="VIE132" s="26"/>
      <c r="VIF132" s="26"/>
      <c r="VIG132" s="26"/>
      <c r="VIH132" s="26"/>
      <c r="VII132" s="26"/>
      <c r="VIJ132" s="26"/>
      <c r="VIK132" s="26"/>
      <c r="VIL132" s="26"/>
      <c r="VIM132" s="26"/>
      <c r="VIN132" s="26"/>
      <c r="VIO132" s="26"/>
      <c r="VIP132" s="26"/>
      <c r="VIQ132" s="26"/>
      <c r="VIR132" s="26"/>
      <c r="VIS132" s="26"/>
      <c r="VIT132" s="26"/>
      <c r="VIU132" s="26"/>
      <c r="VIV132" s="26"/>
      <c r="VIW132" s="26"/>
      <c r="VIX132" s="26"/>
      <c r="VIY132" s="26"/>
      <c r="VIZ132" s="26"/>
      <c r="VJA132" s="26"/>
      <c r="VJB132" s="26"/>
      <c r="VJC132" s="26"/>
      <c r="VJD132" s="26"/>
      <c r="VJE132" s="26"/>
      <c r="VJF132" s="26"/>
      <c r="VJG132" s="26"/>
      <c r="VJH132" s="26"/>
      <c r="VJI132" s="26"/>
      <c r="VJJ132" s="26"/>
      <c r="VJK132" s="26"/>
      <c r="VJL132" s="26"/>
      <c r="VJM132" s="26"/>
      <c r="VJN132" s="26"/>
      <c r="VJO132" s="26"/>
      <c r="VJP132" s="26"/>
      <c r="VJQ132" s="26"/>
      <c r="VJR132" s="26"/>
      <c r="VJS132" s="26"/>
      <c r="VJT132" s="26"/>
      <c r="VJU132" s="26"/>
      <c r="VJV132" s="26"/>
      <c r="VJW132" s="26"/>
      <c r="VJX132" s="26"/>
      <c r="VJY132" s="26"/>
      <c r="VJZ132" s="26"/>
      <c r="VKA132" s="26"/>
      <c r="VKB132" s="26"/>
      <c r="VKC132" s="26"/>
      <c r="VKD132" s="26"/>
      <c r="VKE132" s="26"/>
      <c r="VKF132" s="26"/>
      <c r="VKG132" s="26"/>
      <c r="VKH132" s="26"/>
      <c r="VKI132" s="26"/>
      <c r="VKJ132" s="26"/>
      <c r="VKK132" s="26"/>
      <c r="VKL132" s="26"/>
      <c r="VKM132" s="26"/>
      <c r="VKN132" s="26"/>
      <c r="VKO132" s="26"/>
      <c r="VKP132" s="26"/>
      <c r="VKQ132" s="26"/>
      <c r="VKR132" s="26"/>
      <c r="VKS132" s="26"/>
      <c r="VKT132" s="26"/>
      <c r="VKU132" s="26"/>
      <c r="VKV132" s="26"/>
      <c r="VKW132" s="26"/>
      <c r="VKX132" s="26"/>
      <c r="VKY132" s="26"/>
      <c r="VKZ132" s="26"/>
      <c r="VLA132" s="26"/>
      <c r="VLB132" s="26"/>
      <c r="VLC132" s="26"/>
      <c r="VLD132" s="26"/>
      <c r="VLE132" s="26"/>
      <c r="VLF132" s="26"/>
      <c r="VLG132" s="26"/>
      <c r="VLH132" s="26"/>
      <c r="VLI132" s="26"/>
      <c r="VLJ132" s="26"/>
      <c r="VLK132" s="26"/>
      <c r="VLL132" s="26"/>
      <c r="VLM132" s="26"/>
      <c r="VLN132" s="26"/>
      <c r="VLO132" s="26"/>
      <c r="VLP132" s="26"/>
      <c r="VLQ132" s="26"/>
      <c r="VLR132" s="26"/>
      <c r="VLS132" s="26"/>
      <c r="VLT132" s="26"/>
      <c r="VLU132" s="26"/>
      <c r="VLV132" s="26"/>
      <c r="VLW132" s="26"/>
      <c r="VLX132" s="26"/>
      <c r="VLY132" s="26"/>
      <c r="VLZ132" s="26"/>
      <c r="VMA132" s="26"/>
      <c r="VMB132" s="26"/>
      <c r="VMC132" s="26"/>
      <c r="VMD132" s="26"/>
      <c r="VME132" s="26"/>
      <c r="VMF132" s="26"/>
      <c r="VMG132" s="26"/>
      <c r="VMH132" s="26"/>
      <c r="VMI132" s="26"/>
      <c r="VMJ132" s="26"/>
      <c r="VMK132" s="26"/>
      <c r="VML132" s="26"/>
      <c r="VMM132" s="26"/>
      <c r="VMN132" s="26"/>
      <c r="VMO132" s="26"/>
      <c r="VMP132" s="26"/>
      <c r="VMQ132" s="26"/>
      <c r="VMR132" s="26"/>
      <c r="VMS132" s="26"/>
      <c r="VMT132" s="26"/>
      <c r="VMU132" s="26"/>
      <c r="VMV132" s="26"/>
      <c r="VMW132" s="26"/>
      <c r="VMX132" s="26"/>
      <c r="VMY132" s="26"/>
      <c r="VMZ132" s="26"/>
      <c r="VNA132" s="26"/>
      <c r="VNB132" s="26"/>
      <c r="VNC132" s="26"/>
      <c r="VND132" s="26"/>
      <c r="VNE132" s="26"/>
      <c r="VNF132" s="26"/>
      <c r="VNG132" s="26"/>
      <c r="VNH132" s="26"/>
      <c r="VNI132" s="26"/>
      <c r="VNJ132" s="26"/>
      <c r="VNK132" s="26"/>
      <c r="VNL132" s="26"/>
      <c r="VNM132" s="26"/>
      <c r="VNN132" s="26"/>
      <c r="VNO132" s="26"/>
      <c r="VNP132" s="26"/>
      <c r="VNQ132" s="26"/>
      <c r="VNR132" s="26"/>
      <c r="VNS132" s="26"/>
      <c r="VNT132" s="26"/>
      <c r="VNU132" s="26"/>
      <c r="VNV132" s="26"/>
      <c r="VNW132" s="26"/>
      <c r="VNX132" s="26"/>
      <c r="VNY132" s="26"/>
      <c r="VNZ132" s="26"/>
      <c r="VOA132" s="26"/>
      <c r="VOB132" s="26"/>
      <c r="VOC132" s="26"/>
      <c r="VOD132" s="26"/>
      <c r="VOE132" s="26"/>
      <c r="VOF132" s="26"/>
      <c r="VOG132" s="26"/>
      <c r="VOH132" s="26"/>
      <c r="VOI132" s="26"/>
      <c r="VOJ132" s="26"/>
      <c r="VOK132" s="26"/>
      <c r="VOL132" s="26"/>
      <c r="VOM132" s="26"/>
      <c r="VON132" s="26"/>
      <c r="VOO132" s="26"/>
      <c r="VOP132" s="26"/>
      <c r="VOQ132" s="26"/>
      <c r="VOR132" s="26"/>
      <c r="VOS132" s="26"/>
      <c r="VOT132" s="26"/>
      <c r="VOU132" s="26"/>
      <c r="VOV132" s="26"/>
      <c r="VOW132" s="26"/>
      <c r="VOX132" s="26"/>
      <c r="VOY132" s="26"/>
      <c r="VOZ132" s="26"/>
      <c r="VPA132" s="26"/>
      <c r="VPB132" s="26"/>
      <c r="VPC132" s="26"/>
      <c r="VPD132" s="26"/>
      <c r="VPE132" s="26"/>
      <c r="VPF132" s="26"/>
      <c r="VPG132" s="26"/>
      <c r="VPH132" s="26"/>
      <c r="VPI132" s="26"/>
      <c r="VPJ132" s="26"/>
      <c r="VPK132" s="26"/>
      <c r="VPL132" s="26"/>
      <c r="VPM132" s="26"/>
      <c r="VPN132" s="26"/>
      <c r="VPO132" s="26"/>
      <c r="VPP132" s="26"/>
      <c r="VPQ132" s="26"/>
      <c r="VPR132" s="26"/>
      <c r="VPS132" s="26"/>
      <c r="VPT132" s="26"/>
      <c r="VPU132" s="26"/>
      <c r="VPV132" s="26"/>
      <c r="VPW132" s="26"/>
      <c r="VPX132" s="26"/>
      <c r="VPY132" s="26"/>
      <c r="VPZ132" s="26"/>
      <c r="VQA132" s="26"/>
      <c r="VQB132" s="26"/>
      <c r="VQC132" s="26"/>
      <c r="VQD132" s="26"/>
      <c r="VQE132" s="26"/>
      <c r="VQF132" s="26"/>
      <c r="VQG132" s="26"/>
      <c r="VQH132" s="26"/>
      <c r="VQI132" s="26"/>
      <c r="VQJ132" s="26"/>
      <c r="VQK132" s="26"/>
      <c r="VQL132" s="26"/>
      <c r="VQM132" s="26"/>
      <c r="VQN132" s="26"/>
      <c r="VQO132" s="26"/>
      <c r="VQP132" s="26"/>
      <c r="VQQ132" s="26"/>
      <c r="VQR132" s="26"/>
      <c r="VQS132" s="26"/>
      <c r="VQT132" s="26"/>
      <c r="VQU132" s="26"/>
      <c r="VQV132" s="26"/>
      <c r="VQW132" s="26"/>
      <c r="VQX132" s="26"/>
      <c r="VQY132" s="26"/>
      <c r="VQZ132" s="26"/>
      <c r="VRA132" s="26"/>
      <c r="VRB132" s="26"/>
      <c r="VRC132" s="26"/>
      <c r="VRD132" s="26"/>
      <c r="VRE132" s="26"/>
      <c r="VRF132" s="26"/>
      <c r="VRG132" s="26"/>
      <c r="VRH132" s="26"/>
      <c r="VRI132" s="26"/>
      <c r="VRJ132" s="26"/>
      <c r="VRK132" s="26"/>
      <c r="VRL132" s="26"/>
      <c r="VRM132" s="26"/>
      <c r="VRN132" s="26"/>
      <c r="VRO132" s="26"/>
      <c r="VRP132" s="26"/>
      <c r="VRQ132" s="26"/>
      <c r="VRR132" s="26"/>
      <c r="VRS132" s="26"/>
      <c r="VRT132" s="26"/>
      <c r="VRU132" s="26"/>
      <c r="VRV132" s="26"/>
      <c r="VRW132" s="26"/>
      <c r="VRX132" s="26"/>
      <c r="VRY132" s="26"/>
      <c r="VRZ132" s="26"/>
      <c r="VSA132" s="26"/>
      <c r="VSB132" s="26"/>
      <c r="VSC132" s="26"/>
      <c r="VSD132" s="26"/>
      <c r="VSE132" s="26"/>
      <c r="VSF132" s="26"/>
      <c r="VSG132" s="26"/>
      <c r="VSH132" s="26"/>
      <c r="VSI132" s="26"/>
      <c r="VSJ132" s="26"/>
      <c r="VSK132" s="26"/>
      <c r="VSL132" s="26"/>
      <c r="VSM132" s="26"/>
      <c r="VSN132" s="26"/>
      <c r="VSO132" s="26"/>
      <c r="VSP132" s="26"/>
      <c r="VSQ132" s="26"/>
      <c r="VSR132" s="26"/>
      <c r="VSS132" s="26"/>
      <c r="VST132" s="26"/>
      <c r="VSU132" s="26"/>
      <c r="VSV132" s="26"/>
      <c r="VSW132" s="26"/>
      <c r="VSX132" s="26"/>
      <c r="VSY132" s="26"/>
      <c r="VSZ132" s="26"/>
      <c r="VTA132" s="26"/>
      <c r="VTB132" s="26"/>
      <c r="VTC132" s="26"/>
      <c r="VTD132" s="26"/>
      <c r="VTE132" s="26"/>
      <c r="VTF132" s="26"/>
      <c r="VTG132" s="26"/>
      <c r="VTH132" s="26"/>
      <c r="VTI132" s="26"/>
      <c r="VTJ132" s="26"/>
      <c r="VTK132" s="26"/>
      <c r="VTL132" s="26"/>
      <c r="VTM132" s="26"/>
      <c r="VTN132" s="26"/>
      <c r="VTO132" s="26"/>
      <c r="VTP132" s="26"/>
      <c r="VTQ132" s="26"/>
      <c r="VTR132" s="26"/>
      <c r="VTS132" s="26"/>
      <c r="VTT132" s="26"/>
      <c r="VTU132" s="26"/>
      <c r="VTV132" s="26"/>
      <c r="VTW132" s="26"/>
      <c r="VTX132" s="26"/>
      <c r="VTY132" s="26"/>
      <c r="VTZ132" s="26"/>
      <c r="VUA132" s="26"/>
      <c r="VUB132" s="26"/>
      <c r="VUC132" s="26"/>
      <c r="VUD132" s="26"/>
      <c r="VUE132" s="26"/>
      <c r="VUF132" s="26"/>
      <c r="VUG132" s="26"/>
      <c r="VUH132" s="26"/>
      <c r="VUI132" s="26"/>
      <c r="VUJ132" s="26"/>
      <c r="VUK132" s="26"/>
      <c r="VUL132" s="26"/>
      <c r="VUM132" s="26"/>
      <c r="VUN132" s="26"/>
      <c r="VUO132" s="26"/>
      <c r="VUP132" s="26"/>
      <c r="VUQ132" s="26"/>
      <c r="VUR132" s="26"/>
      <c r="VUS132" s="26"/>
      <c r="VUT132" s="26"/>
      <c r="VUU132" s="26"/>
      <c r="VUV132" s="26"/>
      <c r="VUW132" s="26"/>
      <c r="VUX132" s="26"/>
      <c r="VUY132" s="26"/>
      <c r="VUZ132" s="26"/>
      <c r="VVA132" s="26"/>
      <c r="VVB132" s="26"/>
      <c r="VVC132" s="26"/>
      <c r="VVD132" s="26"/>
      <c r="VVE132" s="26"/>
      <c r="VVF132" s="26"/>
      <c r="VVG132" s="26"/>
      <c r="VVH132" s="26"/>
      <c r="VVI132" s="26"/>
      <c r="VVJ132" s="26"/>
      <c r="VVK132" s="26"/>
      <c r="VVL132" s="26"/>
      <c r="VVM132" s="26"/>
      <c r="VVN132" s="26"/>
      <c r="VVO132" s="26"/>
      <c r="VVP132" s="26"/>
      <c r="VVQ132" s="26"/>
      <c r="VVR132" s="26"/>
      <c r="VVS132" s="26"/>
      <c r="VVT132" s="26"/>
      <c r="VVU132" s="26"/>
      <c r="VVV132" s="26"/>
      <c r="VVW132" s="26"/>
      <c r="VVX132" s="26"/>
      <c r="VVY132" s="26"/>
      <c r="VVZ132" s="26"/>
      <c r="VWA132" s="26"/>
      <c r="VWB132" s="26"/>
      <c r="VWC132" s="26"/>
      <c r="VWD132" s="26"/>
      <c r="VWE132" s="26"/>
      <c r="VWF132" s="26"/>
      <c r="VWG132" s="26"/>
      <c r="VWH132" s="26"/>
      <c r="VWI132" s="26"/>
      <c r="VWJ132" s="26"/>
      <c r="VWK132" s="26"/>
      <c r="VWL132" s="26"/>
      <c r="VWM132" s="26"/>
      <c r="VWN132" s="26"/>
      <c r="VWO132" s="26"/>
      <c r="VWP132" s="26"/>
      <c r="VWQ132" s="26"/>
      <c r="VWR132" s="26"/>
      <c r="VWS132" s="26"/>
      <c r="VWT132" s="26"/>
      <c r="VWU132" s="26"/>
      <c r="VWV132" s="26"/>
      <c r="VWW132" s="26"/>
      <c r="VWX132" s="26"/>
      <c r="VWY132" s="26"/>
      <c r="VWZ132" s="26"/>
      <c r="VXA132" s="26"/>
      <c r="VXB132" s="26"/>
      <c r="VXC132" s="26"/>
      <c r="VXD132" s="26"/>
      <c r="VXE132" s="26"/>
      <c r="VXF132" s="26"/>
      <c r="VXG132" s="26"/>
      <c r="VXH132" s="26"/>
      <c r="VXI132" s="26"/>
      <c r="VXJ132" s="26"/>
      <c r="VXK132" s="26"/>
      <c r="VXL132" s="26"/>
      <c r="VXM132" s="26"/>
      <c r="VXN132" s="26"/>
      <c r="VXO132" s="26"/>
      <c r="VXP132" s="26"/>
      <c r="VXQ132" s="26"/>
      <c r="VXR132" s="26"/>
      <c r="VXS132" s="26"/>
      <c r="VXT132" s="26"/>
      <c r="VXU132" s="26"/>
      <c r="VXV132" s="26"/>
      <c r="VXW132" s="26"/>
      <c r="VXX132" s="26"/>
      <c r="VXY132" s="26"/>
      <c r="VXZ132" s="26"/>
      <c r="VYA132" s="26"/>
      <c r="VYB132" s="26"/>
      <c r="VYC132" s="26"/>
      <c r="VYD132" s="26"/>
      <c r="VYE132" s="26"/>
      <c r="VYF132" s="26"/>
      <c r="VYG132" s="26"/>
      <c r="VYH132" s="26"/>
      <c r="VYI132" s="26"/>
      <c r="VYJ132" s="26"/>
      <c r="VYK132" s="26"/>
      <c r="VYL132" s="26"/>
      <c r="VYM132" s="26"/>
      <c r="VYN132" s="26"/>
      <c r="VYO132" s="26"/>
      <c r="VYP132" s="26"/>
      <c r="VYQ132" s="26"/>
      <c r="VYR132" s="26"/>
      <c r="VYS132" s="26"/>
      <c r="VYT132" s="26"/>
      <c r="VYU132" s="26"/>
      <c r="VYV132" s="26"/>
      <c r="VYW132" s="26"/>
      <c r="VYX132" s="26"/>
      <c r="VYY132" s="26"/>
      <c r="VYZ132" s="26"/>
      <c r="VZA132" s="26"/>
      <c r="VZB132" s="26"/>
      <c r="VZC132" s="26"/>
      <c r="VZD132" s="26"/>
      <c r="VZE132" s="26"/>
      <c r="VZF132" s="26"/>
      <c r="VZG132" s="26"/>
      <c r="VZH132" s="26"/>
      <c r="VZI132" s="26"/>
      <c r="VZJ132" s="26"/>
      <c r="VZK132" s="26"/>
      <c r="VZL132" s="26"/>
      <c r="VZM132" s="26"/>
      <c r="VZN132" s="26"/>
      <c r="VZO132" s="26"/>
      <c r="VZP132" s="26"/>
      <c r="VZQ132" s="26"/>
      <c r="VZR132" s="26"/>
      <c r="VZS132" s="26"/>
      <c r="VZT132" s="26"/>
      <c r="VZU132" s="26"/>
      <c r="VZV132" s="26"/>
      <c r="VZW132" s="26"/>
      <c r="VZX132" s="26"/>
      <c r="VZY132" s="26"/>
      <c r="VZZ132" s="26"/>
      <c r="WAA132" s="26"/>
      <c r="WAB132" s="26"/>
      <c r="WAC132" s="26"/>
      <c r="WAD132" s="26"/>
      <c r="WAE132" s="26"/>
      <c r="WAF132" s="26"/>
      <c r="WAG132" s="26"/>
      <c r="WAH132" s="26"/>
      <c r="WAI132" s="26"/>
      <c r="WAJ132" s="26"/>
      <c r="WAK132" s="26"/>
      <c r="WAL132" s="26"/>
      <c r="WAM132" s="26"/>
      <c r="WAN132" s="26"/>
      <c r="WAO132" s="26"/>
      <c r="WAP132" s="26"/>
      <c r="WAQ132" s="26"/>
      <c r="WAR132" s="26"/>
      <c r="WAS132" s="26"/>
      <c r="WAT132" s="26"/>
      <c r="WAU132" s="26"/>
      <c r="WAV132" s="26"/>
      <c r="WAW132" s="26"/>
      <c r="WAX132" s="26"/>
      <c r="WAY132" s="26"/>
      <c r="WAZ132" s="26"/>
      <c r="WBA132" s="26"/>
      <c r="WBB132" s="26"/>
      <c r="WBC132" s="26"/>
      <c r="WBD132" s="26"/>
      <c r="WBE132" s="26"/>
      <c r="WBF132" s="26"/>
      <c r="WBG132" s="26"/>
      <c r="WBH132" s="26"/>
      <c r="WBI132" s="26"/>
      <c r="WBJ132" s="26"/>
      <c r="WBK132" s="26"/>
      <c r="WBL132" s="26"/>
      <c r="WBM132" s="26"/>
      <c r="WBN132" s="26"/>
      <c r="WBO132" s="26"/>
      <c r="WBP132" s="26"/>
      <c r="WBQ132" s="26"/>
      <c r="WBR132" s="26"/>
      <c r="WBS132" s="26"/>
      <c r="WBT132" s="26"/>
      <c r="WBU132" s="26"/>
      <c r="WBV132" s="26"/>
      <c r="WBW132" s="26"/>
      <c r="WBX132" s="26"/>
      <c r="WBY132" s="26"/>
      <c r="WBZ132" s="26"/>
      <c r="WCA132" s="26"/>
      <c r="WCB132" s="26"/>
      <c r="WCC132" s="26"/>
      <c r="WCD132" s="26"/>
      <c r="WCE132" s="26"/>
      <c r="WCF132" s="26"/>
      <c r="WCG132" s="26"/>
      <c r="WCH132" s="26"/>
      <c r="WCI132" s="26"/>
      <c r="WCJ132" s="26"/>
      <c r="WCK132" s="26"/>
      <c r="WCL132" s="26"/>
      <c r="WCM132" s="26"/>
      <c r="WCN132" s="26"/>
      <c r="WCO132" s="26"/>
      <c r="WCP132" s="26"/>
      <c r="WCQ132" s="26"/>
      <c r="WCR132" s="26"/>
      <c r="WCS132" s="26"/>
      <c r="WCT132" s="26"/>
      <c r="WCU132" s="26"/>
      <c r="WCV132" s="26"/>
      <c r="WCW132" s="26"/>
      <c r="WCX132" s="26"/>
      <c r="WCY132" s="26"/>
      <c r="WCZ132" s="26"/>
      <c r="WDA132" s="26"/>
      <c r="WDB132" s="26"/>
      <c r="WDC132" s="26"/>
      <c r="WDD132" s="26"/>
      <c r="WDE132" s="26"/>
      <c r="WDF132" s="26"/>
      <c r="WDG132" s="26"/>
      <c r="WDH132" s="26"/>
      <c r="WDI132" s="26"/>
      <c r="WDJ132" s="26"/>
      <c r="WDK132" s="26"/>
      <c r="WDL132" s="26"/>
      <c r="WDM132" s="26"/>
      <c r="WDN132" s="26"/>
      <c r="WDO132" s="26"/>
      <c r="WDP132" s="26"/>
      <c r="WDQ132" s="26"/>
      <c r="WDR132" s="26"/>
      <c r="WDS132" s="26"/>
      <c r="WDT132" s="26"/>
      <c r="WDU132" s="26"/>
      <c r="WDV132" s="26"/>
      <c r="WDW132" s="26"/>
      <c r="WDX132" s="26"/>
      <c r="WDY132" s="26"/>
      <c r="WDZ132" s="26"/>
      <c r="WEA132" s="26"/>
      <c r="WEB132" s="26"/>
      <c r="WEC132" s="26"/>
      <c r="WED132" s="26"/>
      <c r="WEE132" s="26"/>
      <c r="WEF132" s="26"/>
      <c r="WEG132" s="26"/>
      <c r="WEH132" s="26"/>
      <c r="WEI132" s="26"/>
      <c r="WEJ132" s="26"/>
      <c r="WEK132" s="26"/>
      <c r="WEL132" s="26"/>
      <c r="WEM132" s="26"/>
      <c r="WEN132" s="26"/>
      <c r="WEO132" s="26"/>
      <c r="WEP132" s="26"/>
      <c r="WEQ132" s="26"/>
      <c r="WER132" s="26"/>
      <c r="WES132" s="26"/>
      <c r="WET132" s="26"/>
      <c r="WEU132" s="26"/>
      <c r="WEV132" s="26"/>
      <c r="WEW132" s="26"/>
      <c r="WEX132" s="26"/>
      <c r="WEY132" s="26"/>
      <c r="WEZ132" s="26"/>
      <c r="WFA132" s="26"/>
      <c r="WFB132" s="26"/>
      <c r="WFC132" s="26"/>
      <c r="WFD132" s="26"/>
      <c r="WFE132" s="26"/>
      <c r="WFF132" s="26"/>
      <c r="WFG132" s="26"/>
      <c r="WFH132" s="26"/>
      <c r="WFI132" s="26"/>
      <c r="WFJ132" s="26"/>
      <c r="WFK132" s="26"/>
      <c r="WFL132" s="26"/>
      <c r="WFM132" s="26"/>
      <c r="WFN132" s="26"/>
      <c r="WFO132" s="26"/>
      <c r="WFP132" s="26"/>
      <c r="WFQ132" s="26"/>
      <c r="WFR132" s="26"/>
      <c r="WFS132" s="26"/>
      <c r="WFT132" s="26"/>
      <c r="WFU132" s="26"/>
      <c r="WFV132" s="26"/>
      <c r="WFW132" s="26"/>
      <c r="WFX132" s="26"/>
      <c r="WFY132" s="26"/>
      <c r="WFZ132" s="26"/>
      <c r="WGA132" s="26"/>
      <c r="WGB132" s="26"/>
      <c r="WGC132" s="26"/>
      <c r="WGD132" s="26"/>
      <c r="WGE132" s="26"/>
      <c r="WGF132" s="26"/>
      <c r="WGG132" s="26"/>
      <c r="WGH132" s="26"/>
      <c r="WGI132" s="26"/>
      <c r="WGJ132" s="26"/>
      <c r="WGK132" s="26"/>
      <c r="WGL132" s="26"/>
      <c r="WGM132" s="26"/>
      <c r="WGN132" s="26"/>
      <c r="WGO132" s="26"/>
      <c r="WGP132" s="26"/>
      <c r="WGQ132" s="26"/>
      <c r="WGR132" s="26"/>
      <c r="WGS132" s="26"/>
      <c r="WGT132" s="26"/>
      <c r="WGU132" s="26"/>
      <c r="WGV132" s="26"/>
      <c r="WGW132" s="26"/>
      <c r="WGX132" s="26"/>
      <c r="WGY132" s="26"/>
      <c r="WGZ132" s="26"/>
      <c r="WHA132" s="26"/>
      <c r="WHB132" s="26"/>
      <c r="WHC132" s="26"/>
      <c r="WHD132" s="26"/>
      <c r="WHE132" s="26"/>
      <c r="WHF132" s="26"/>
      <c r="WHG132" s="26"/>
      <c r="WHH132" s="26"/>
      <c r="WHI132" s="26"/>
      <c r="WHJ132" s="26"/>
      <c r="WHK132" s="26"/>
      <c r="WHL132" s="26"/>
      <c r="WHM132" s="26"/>
      <c r="WHN132" s="26"/>
      <c r="WHO132" s="26"/>
      <c r="WHP132" s="26"/>
      <c r="WHQ132" s="26"/>
      <c r="WHR132" s="26"/>
      <c r="WHS132" s="26"/>
      <c r="WHT132" s="26"/>
      <c r="WHU132" s="26"/>
      <c r="WHV132" s="26"/>
      <c r="WHW132" s="26"/>
      <c r="WHX132" s="26"/>
      <c r="WHY132" s="26"/>
      <c r="WHZ132" s="26"/>
      <c r="WIA132" s="26"/>
      <c r="WIB132" s="26"/>
      <c r="WIC132" s="26"/>
      <c r="WID132" s="26"/>
      <c r="WIE132" s="26"/>
      <c r="WIF132" s="26"/>
      <c r="WIG132" s="26"/>
      <c r="WIH132" s="26"/>
      <c r="WII132" s="26"/>
      <c r="WIJ132" s="26"/>
      <c r="WIK132" s="26"/>
      <c r="WIL132" s="26"/>
      <c r="WIM132" s="26"/>
      <c r="WIN132" s="26"/>
      <c r="WIO132" s="26"/>
      <c r="WIP132" s="26"/>
      <c r="WIQ132" s="26"/>
      <c r="WIR132" s="26"/>
      <c r="WIS132" s="26"/>
      <c r="WIT132" s="26"/>
      <c r="WIU132" s="26"/>
      <c r="WIV132" s="26"/>
      <c r="WIW132" s="26"/>
      <c r="WIX132" s="26"/>
      <c r="WIY132" s="26"/>
      <c r="WIZ132" s="26"/>
      <c r="WJA132" s="26"/>
      <c r="WJB132" s="26"/>
      <c r="WJC132" s="26"/>
      <c r="WJD132" s="26"/>
      <c r="WJE132" s="26"/>
      <c r="WJF132" s="26"/>
      <c r="WJG132" s="26"/>
      <c r="WJH132" s="26"/>
      <c r="WJI132" s="26"/>
      <c r="WJJ132" s="26"/>
      <c r="WJK132" s="26"/>
      <c r="WJL132" s="26"/>
      <c r="WJM132" s="26"/>
      <c r="WJN132" s="26"/>
      <c r="WJO132" s="26"/>
      <c r="WJP132" s="26"/>
      <c r="WJQ132" s="26"/>
      <c r="WJR132" s="26"/>
      <c r="WJS132" s="26"/>
      <c r="WJT132" s="26"/>
      <c r="WJU132" s="26"/>
      <c r="WJV132" s="26"/>
      <c r="WJW132" s="26"/>
      <c r="WJX132" s="26"/>
      <c r="WJY132" s="26"/>
      <c r="WJZ132" s="26"/>
      <c r="WKA132" s="26"/>
      <c r="WKB132" s="26"/>
      <c r="WKC132" s="26"/>
      <c r="WKD132" s="26"/>
      <c r="WKE132" s="26"/>
      <c r="WKF132" s="26"/>
      <c r="WKG132" s="26"/>
      <c r="WKH132" s="26"/>
      <c r="WKI132" s="26"/>
      <c r="WKJ132" s="26"/>
      <c r="WKK132" s="26"/>
      <c r="WKL132" s="26"/>
      <c r="WKM132" s="26"/>
      <c r="WKN132" s="26"/>
      <c r="WKO132" s="26"/>
      <c r="WKP132" s="26"/>
      <c r="WKQ132" s="26"/>
      <c r="WKR132" s="26"/>
      <c r="WKS132" s="26"/>
      <c r="WKT132" s="26"/>
      <c r="WKU132" s="26"/>
      <c r="WKV132" s="26"/>
      <c r="WKW132" s="26"/>
      <c r="WKX132" s="26"/>
      <c r="WKY132" s="26"/>
      <c r="WKZ132" s="26"/>
      <c r="WLA132" s="26"/>
      <c r="WLB132" s="26"/>
      <c r="WLC132" s="26"/>
      <c r="WLD132" s="26"/>
      <c r="WLE132" s="26"/>
      <c r="WLF132" s="26"/>
      <c r="WLG132" s="26"/>
      <c r="WLH132" s="26"/>
      <c r="WLI132" s="26"/>
      <c r="WLJ132" s="26"/>
      <c r="WLK132" s="26"/>
      <c r="WLL132" s="26"/>
      <c r="WLM132" s="26"/>
      <c r="WLN132" s="26"/>
      <c r="WLO132" s="26"/>
      <c r="WLP132" s="26"/>
      <c r="WLQ132" s="26"/>
      <c r="WLR132" s="26"/>
      <c r="WLS132" s="26"/>
      <c r="WLT132" s="26"/>
      <c r="WLU132" s="26"/>
      <c r="WLV132" s="26"/>
      <c r="WLW132" s="26"/>
      <c r="WLX132" s="26"/>
      <c r="WLY132" s="26"/>
      <c r="WLZ132" s="26"/>
      <c r="WMA132" s="26"/>
      <c r="WMB132" s="26"/>
      <c r="WMC132" s="26"/>
      <c r="WMD132" s="26"/>
      <c r="WME132" s="26"/>
      <c r="WMF132" s="26"/>
      <c r="WMG132" s="26"/>
      <c r="WMH132" s="26"/>
      <c r="WMI132" s="26"/>
      <c r="WMJ132" s="26"/>
      <c r="WMK132" s="26"/>
      <c r="WML132" s="26"/>
      <c r="WMM132" s="26"/>
      <c r="WMN132" s="26"/>
      <c r="WMO132" s="26"/>
      <c r="WMP132" s="26"/>
      <c r="WMQ132" s="26"/>
      <c r="WMR132" s="26"/>
      <c r="WMS132" s="26"/>
      <c r="WMT132" s="26"/>
      <c r="WMU132" s="26"/>
      <c r="WMV132" s="26"/>
      <c r="WMW132" s="26"/>
      <c r="WMX132" s="26"/>
      <c r="WMY132" s="26"/>
      <c r="WMZ132" s="26"/>
      <c r="WNA132" s="26"/>
      <c r="WNB132" s="26"/>
      <c r="WNC132" s="26"/>
      <c r="WND132" s="26"/>
      <c r="WNE132" s="26"/>
      <c r="WNF132" s="26"/>
      <c r="WNG132" s="26"/>
      <c r="WNH132" s="26"/>
      <c r="WNI132" s="26"/>
      <c r="WNJ132" s="26"/>
      <c r="WNK132" s="26"/>
      <c r="WNL132" s="26"/>
      <c r="WNM132" s="26"/>
      <c r="WNN132" s="26"/>
      <c r="WNO132" s="26"/>
      <c r="WNP132" s="26"/>
      <c r="WNQ132" s="26"/>
      <c r="WNR132" s="26"/>
      <c r="WNS132" s="26"/>
      <c r="WNT132" s="26"/>
      <c r="WNU132" s="26"/>
      <c r="WNV132" s="26"/>
      <c r="WNW132" s="26"/>
      <c r="WNX132" s="26"/>
      <c r="WNY132" s="26"/>
      <c r="WNZ132" s="26"/>
      <c r="WOA132" s="26"/>
      <c r="WOB132" s="26"/>
      <c r="WOC132" s="26"/>
      <c r="WOD132" s="26"/>
      <c r="WOE132" s="26"/>
      <c r="WOF132" s="26"/>
      <c r="WOG132" s="26"/>
      <c r="WOH132" s="26"/>
      <c r="WOI132" s="26"/>
      <c r="WOJ132" s="26"/>
      <c r="WOK132" s="26"/>
      <c r="WOL132" s="26"/>
      <c r="WOM132" s="26"/>
      <c r="WON132" s="26"/>
      <c r="WOO132" s="26"/>
      <c r="WOP132" s="26"/>
      <c r="WOQ132" s="26"/>
      <c r="WOR132" s="26"/>
      <c r="WOS132" s="26"/>
      <c r="WOT132" s="26"/>
      <c r="WOU132" s="26"/>
      <c r="WOV132" s="26"/>
      <c r="WOW132" s="26"/>
      <c r="WOX132" s="26"/>
      <c r="WOY132" s="26"/>
      <c r="WOZ132" s="26"/>
      <c r="WPA132" s="26"/>
      <c r="WPB132" s="26"/>
      <c r="WPC132" s="26"/>
      <c r="WPD132" s="26"/>
      <c r="WPE132" s="26"/>
      <c r="WPF132" s="26"/>
      <c r="WPG132" s="26"/>
      <c r="WPH132" s="26"/>
      <c r="WPI132" s="26"/>
      <c r="WPJ132" s="26"/>
      <c r="WPK132" s="26"/>
      <c r="WPL132" s="26"/>
      <c r="WPM132" s="26"/>
      <c r="WPN132" s="26"/>
      <c r="WPO132" s="26"/>
      <c r="WPP132" s="26"/>
      <c r="WPQ132" s="26"/>
      <c r="WPR132" s="26"/>
      <c r="WPS132" s="26"/>
      <c r="WPT132" s="26"/>
      <c r="WPU132" s="26"/>
      <c r="WPV132" s="26"/>
      <c r="WPW132" s="26"/>
      <c r="WPX132" s="26"/>
      <c r="WPY132" s="26"/>
      <c r="WPZ132" s="26"/>
      <c r="WQA132" s="26"/>
      <c r="WQB132" s="26"/>
      <c r="WQC132" s="26"/>
      <c r="WQD132" s="26"/>
      <c r="WQE132" s="26"/>
      <c r="WQF132" s="26"/>
      <c r="WQG132" s="26"/>
      <c r="WQH132" s="26"/>
      <c r="WQI132" s="26"/>
      <c r="WQJ132" s="26"/>
      <c r="WQK132" s="26"/>
      <c r="WQL132" s="26"/>
      <c r="WQM132" s="26"/>
      <c r="WQN132" s="26"/>
      <c r="WQO132" s="26"/>
      <c r="WQP132" s="26"/>
      <c r="WQQ132" s="26"/>
      <c r="WQR132" s="26"/>
      <c r="WQS132" s="26"/>
      <c r="WQT132" s="26"/>
      <c r="WQU132" s="26"/>
      <c r="WQV132" s="26"/>
      <c r="WQW132" s="26"/>
      <c r="WQX132" s="26"/>
      <c r="WQY132" s="26"/>
      <c r="WQZ132" s="26"/>
      <c r="WRA132" s="26"/>
      <c r="WRB132" s="26"/>
      <c r="WRC132" s="26"/>
      <c r="WRD132" s="26"/>
      <c r="WRE132" s="26"/>
      <c r="WRF132" s="26"/>
      <c r="WRG132" s="26"/>
      <c r="WRH132" s="26"/>
      <c r="WRI132" s="26"/>
      <c r="WRJ132" s="26"/>
      <c r="WRK132" s="26"/>
      <c r="WRL132" s="26"/>
      <c r="WRM132" s="26"/>
      <c r="WRN132" s="26"/>
      <c r="WRO132" s="26"/>
      <c r="WRP132" s="26"/>
      <c r="WRQ132" s="26"/>
      <c r="WRR132" s="26"/>
      <c r="WRS132" s="26"/>
      <c r="WRT132" s="26"/>
      <c r="WRU132" s="26"/>
      <c r="WRV132" s="26"/>
      <c r="WRW132" s="26"/>
      <c r="WRX132" s="26"/>
      <c r="WRY132" s="26"/>
      <c r="WRZ132" s="26"/>
      <c r="WSA132" s="26"/>
      <c r="WSB132" s="26"/>
      <c r="WSC132" s="26"/>
      <c r="WSD132" s="26"/>
      <c r="WSE132" s="26"/>
      <c r="WSF132" s="26"/>
      <c r="WSG132" s="26"/>
      <c r="WSH132" s="26"/>
      <c r="WSI132" s="26"/>
      <c r="WSJ132" s="26"/>
      <c r="WSK132" s="26"/>
      <c r="WSL132" s="26"/>
      <c r="WSM132" s="26"/>
      <c r="WSN132" s="26"/>
      <c r="WSO132" s="26"/>
      <c r="WSP132" s="26"/>
      <c r="WSQ132" s="26"/>
      <c r="WSR132" s="26"/>
      <c r="WSS132" s="26"/>
      <c r="WST132" s="26"/>
      <c r="WSU132" s="26"/>
      <c r="WSV132" s="26"/>
      <c r="WSW132" s="26"/>
      <c r="WSX132" s="26"/>
      <c r="WSY132" s="26"/>
      <c r="WSZ132" s="26"/>
      <c r="WTA132" s="26"/>
      <c r="WTB132" s="26"/>
      <c r="WTC132" s="26"/>
      <c r="WTD132" s="26"/>
      <c r="WTE132" s="26"/>
      <c r="WTF132" s="26"/>
      <c r="WTG132" s="26"/>
      <c r="WTH132" s="26"/>
      <c r="WTI132" s="26"/>
      <c r="WTJ132" s="26"/>
      <c r="WTK132" s="26"/>
      <c r="WTL132" s="26"/>
      <c r="WTM132" s="26"/>
      <c r="WTN132" s="26"/>
      <c r="WTO132" s="26"/>
      <c r="WTP132" s="26"/>
      <c r="WTQ132" s="26"/>
      <c r="WTR132" s="26"/>
      <c r="WTS132" s="26"/>
      <c r="WTT132" s="26"/>
      <c r="WTU132" s="26"/>
      <c r="WTV132" s="26"/>
      <c r="WTW132" s="26"/>
      <c r="WTX132" s="26"/>
      <c r="WTY132" s="26"/>
      <c r="WTZ132" s="26"/>
      <c r="WUA132" s="26"/>
      <c r="WUB132" s="26"/>
      <c r="WUC132" s="26"/>
      <c r="WUD132" s="26"/>
      <c r="WUE132" s="26"/>
      <c r="WUF132" s="26"/>
      <c r="WUG132" s="26"/>
      <c r="WUH132" s="26"/>
      <c r="WUI132" s="26"/>
      <c r="WUJ132" s="26"/>
      <c r="WUK132" s="26"/>
      <c r="WUL132" s="26"/>
      <c r="WUM132" s="26"/>
      <c r="WUN132" s="26"/>
      <c r="WUO132" s="26"/>
      <c r="WUP132" s="26"/>
      <c r="WUQ132" s="26"/>
      <c r="WUR132" s="26"/>
      <c r="WUS132" s="26"/>
      <c r="WUT132" s="26"/>
      <c r="WUU132" s="26"/>
      <c r="WUV132" s="26"/>
      <c r="WUW132" s="26"/>
      <c r="WUX132" s="26"/>
      <c r="WUY132" s="26"/>
      <c r="WUZ132" s="26"/>
      <c r="WVA132" s="26"/>
      <c r="WVB132" s="26"/>
      <c r="WVC132" s="26"/>
      <c r="WVD132" s="26"/>
      <c r="WVE132" s="26"/>
      <c r="WVF132" s="26"/>
      <c r="WVG132" s="26"/>
      <c r="WVH132" s="26"/>
      <c r="WVI132" s="26"/>
      <c r="WVJ132" s="26"/>
      <c r="WVK132" s="26"/>
      <c r="WVL132" s="26"/>
      <c r="WVM132" s="26"/>
      <c r="WVN132" s="26"/>
      <c r="WVO132" s="26"/>
      <c r="WVP132" s="26"/>
      <c r="WVQ132" s="26"/>
      <c r="WVR132" s="26"/>
      <c r="WVS132" s="26"/>
      <c r="WVT132" s="26"/>
      <c r="WVU132" s="26"/>
      <c r="WVV132" s="26"/>
      <c r="WVW132" s="26"/>
      <c r="WVX132" s="26"/>
      <c r="WVY132" s="26"/>
      <c r="WVZ132" s="26"/>
      <c r="WWA132" s="26"/>
      <c r="WWB132" s="26"/>
      <c r="WWC132" s="26"/>
      <c r="WWD132" s="26"/>
      <c r="WWE132" s="26"/>
      <c r="WWF132" s="26"/>
      <c r="WWG132" s="26"/>
      <c r="WWH132" s="26"/>
      <c r="WWI132" s="26"/>
      <c r="WWJ132" s="26"/>
      <c r="WWK132" s="26"/>
      <c r="WWL132" s="26"/>
      <c r="WWM132" s="26"/>
      <c r="WWN132" s="26"/>
      <c r="WWO132" s="26"/>
      <c r="WWP132" s="26"/>
      <c r="WWQ132" s="26"/>
      <c r="WWR132" s="26"/>
      <c r="WWS132" s="26"/>
      <c r="WWT132" s="26"/>
      <c r="WWU132" s="26"/>
      <c r="WWV132" s="26"/>
      <c r="WWW132" s="26"/>
      <c r="WWX132" s="26"/>
      <c r="WWY132" s="26"/>
      <c r="WWZ132" s="26"/>
      <c r="WXA132" s="26"/>
      <c r="WXB132" s="26"/>
      <c r="WXC132" s="26"/>
      <c r="WXD132" s="26"/>
      <c r="WXE132" s="26"/>
      <c r="WXF132" s="26"/>
      <c r="WXG132" s="26"/>
      <c r="WXH132" s="26"/>
      <c r="WXI132" s="26"/>
      <c r="WXJ132" s="26"/>
      <c r="WXK132" s="26"/>
      <c r="WXL132" s="26"/>
      <c r="WXM132" s="26"/>
      <c r="WXN132" s="26"/>
      <c r="WXO132" s="26"/>
      <c r="WXP132" s="26"/>
      <c r="WXQ132" s="26"/>
      <c r="WXR132" s="26"/>
      <c r="WXS132" s="26"/>
      <c r="WXT132" s="26"/>
      <c r="WXU132" s="26"/>
      <c r="WXV132" s="26"/>
      <c r="WXW132" s="26"/>
      <c r="WXX132" s="26"/>
      <c r="WXY132" s="26"/>
      <c r="WXZ132" s="26"/>
      <c r="WYA132" s="26"/>
      <c r="WYB132" s="26"/>
      <c r="WYC132" s="26"/>
      <c r="WYD132" s="26"/>
      <c r="WYE132" s="26"/>
      <c r="WYF132" s="26"/>
      <c r="WYG132" s="26"/>
      <c r="WYH132" s="26"/>
      <c r="WYI132" s="26"/>
      <c r="WYJ132" s="26"/>
      <c r="WYK132" s="26"/>
      <c r="WYL132" s="26"/>
      <c r="WYM132" s="26"/>
      <c r="WYN132" s="26"/>
      <c r="WYO132" s="26"/>
      <c r="WYP132" s="26"/>
      <c r="WYQ132" s="26"/>
      <c r="WYR132" s="26"/>
      <c r="WYS132" s="26"/>
      <c r="WYT132" s="26"/>
      <c r="WYU132" s="26"/>
      <c r="WYV132" s="26"/>
      <c r="WYW132" s="26"/>
      <c r="WYX132" s="26"/>
      <c r="WYY132" s="26"/>
      <c r="WYZ132" s="26"/>
      <c r="WZA132" s="26"/>
      <c r="WZB132" s="26"/>
      <c r="WZC132" s="26"/>
      <c r="WZD132" s="26"/>
      <c r="WZE132" s="26"/>
      <c r="WZF132" s="26"/>
      <c r="WZG132" s="26"/>
      <c r="WZH132" s="26"/>
      <c r="WZI132" s="26"/>
      <c r="WZJ132" s="26"/>
      <c r="WZK132" s="26"/>
      <c r="WZL132" s="26"/>
      <c r="WZM132" s="26"/>
      <c r="WZN132" s="26"/>
      <c r="WZO132" s="26"/>
      <c r="WZP132" s="26"/>
      <c r="WZQ132" s="26"/>
      <c r="WZR132" s="26"/>
      <c r="WZS132" s="26"/>
      <c r="WZT132" s="26"/>
      <c r="WZU132" s="26"/>
      <c r="WZV132" s="26"/>
      <c r="WZW132" s="26"/>
      <c r="WZX132" s="26"/>
      <c r="WZY132" s="26"/>
      <c r="WZZ132" s="26"/>
      <c r="XAA132" s="26"/>
      <c r="XAB132" s="26"/>
      <c r="XAC132" s="26"/>
      <c r="XAD132" s="26"/>
      <c r="XAE132" s="26"/>
      <c r="XAF132" s="26"/>
      <c r="XAG132" s="26"/>
      <c r="XAH132" s="26"/>
      <c r="XAI132" s="26"/>
      <c r="XAJ132" s="26"/>
      <c r="XAK132" s="26"/>
      <c r="XAL132" s="26"/>
      <c r="XAM132" s="26"/>
      <c r="XAN132" s="26"/>
      <c r="XAO132" s="26"/>
      <c r="XAP132" s="26"/>
      <c r="XAQ132" s="26"/>
      <c r="XAR132" s="26"/>
      <c r="XAS132" s="26"/>
      <c r="XAT132" s="26"/>
      <c r="XAU132" s="26"/>
      <c r="XAV132" s="26"/>
      <c r="XAW132" s="26"/>
      <c r="XAX132" s="26"/>
      <c r="XAY132" s="26"/>
      <c r="XAZ132" s="26"/>
      <c r="XBA132" s="26"/>
      <c r="XBB132" s="26"/>
      <c r="XBC132" s="26"/>
      <c r="XBD132" s="26"/>
      <c r="XBE132" s="26"/>
      <c r="XBF132" s="26"/>
      <c r="XBG132" s="26"/>
      <c r="XBH132" s="26"/>
      <c r="XBI132" s="26"/>
      <c r="XBJ132" s="26"/>
      <c r="XBK132" s="26"/>
      <c r="XBL132" s="26"/>
      <c r="XBM132" s="26"/>
      <c r="XBN132" s="26"/>
      <c r="XBO132" s="26"/>
      <c r="XBP132" s="26"/>
      <c r="XBQ132" s="26"/>
      <c r="XBR132" s="26"/>
      <c r="XBS132" s="26"/>
      <c r="XBT132" s="26"/>
      <c r="XBU132" s="26"/>
      <c r="XBV132" s="26"/>
      <c r="XBW132" s="26"/>
      <c r="XBX132" s="26"/>
      <c r="XBY132" s="26"/>
      <c r="XBZ132" s="26"/>
      <c r="XCA132" s="26"/>
      <c r="XCB132" s="26"/>
      <c r="XCC132" s="26"/>
      <c r="XCD132" s="26"/>
      <c r="XCE132" s="26"/>
      <c r="XCF132" s="26"/>
      <c r="XCG132" s="26"/>
      <c r="XCH132" s="26"/>
      <c r="XCI132" s="26"/>
      <c r="XCJ132" s="26"/>
      <c r="XCK132" s="26"/>
      <c r="XCL132" s="26"/>
      <c r="XCM132" s="26"/>
      <c r="XCN132" s="26"/>
      <c r="XCO132" s="26"/>
      <c r="XCP132" s="26"/>
      <c r="XCQ132" s="26"/>
      <c r="XCR132" s="26"/>
      <c r="XCS132" s="26"/>
      <c r="XCT132" s="26"/>
      <c r="XCU132" s="26"/>
      <c r="XCV132" s="26"/>
      <c r="XCW132" s="26"/>
      <c r="XCX132" s="26"/>
      <c r="XCY132" s="26"/>
      <c r="XCZ132" s="26"/>
      <c r="XDA132" s="26"/>
      <c r="XDB132" s="26"/>
      <c r="XDC132" s="26"/>
      <c r="XDD132" s="26"/>
      <c r="XDE132" s="26"/>
      <c r="XDF132" s="26"/>
      <c r="XDG132" s="26"/>
      <c r="XDH132" s="26"/>
      <c r="XDI132" s="26"/>
      <c r="XDJ132" s="26"/>
      <c r="XDK132" s="26"/>
      <c r="XDL132" s="26"/>
      <c r="XDM132" s="26"/>
      <c r="XDN132" s="26"/>
      <c r="XDO132" s="26"/>
      <c r="XDP132" s="26"/>
      <c r="XDQ132" s="26"/>
      <c r="XDR132" s="26"/>
      <c r="XDS132" s="26"/>
      <c r="XDT132" s="26"/>
      <c r="XDU132" s="26"/>
      <c r="XDV132" s="26"/>
      <c r="XDW132" s="26"/>
      <c r="XDX132" s="26"/>
      <c r="XDY132" s="26"/>
      <c r="XDZ132" s="26"/>
      <c r="XEA132" s="26"/>
      <c r="XEB132" s="26"/>
      <c r="XEC132" s="26"/>
      <c r="XED132" s="26"/>
      <c r="XEE132" s="26"/>
      <c r="XEF132" s="26"/>
      <c r="XEG132" s="26"/>
      <c r="XEH132" s="26"/>
      <c r="XEI132" s="26"/>
      <c r="XEJ132" s="26"/>
      <c r="XEK132" s="26"/>
      <c r="XEL132" s="26"/>
      <c r="XEM132" s="26"/>
      <c r="XEN132" s="26"/>
      <c r="XEO132" s="26"/>
      <c r="XEP132" s="26"/>
      <c r="XEQ132" s="26"/>
      <c r="XER132" s="26"/>
      <c r="XES132" s="26"/>
      <c r="XET132" s="26"/>
      <c r="XEU132" s="26"/>
      <c r="XEV132" s="26"/>
      <c r="XEW132" s="26"/>
      <c r="XEX132" s="26"/>
      <c r="XEY132" s="26"/>
      <c r="XEZ132" s="26"/>
      <c r="XFA132" s="26"/>
      <c r="XFB132" s="26"/>
    </row>
    <row r="133" s="686" customFormat="1" ht="90" spans="1:16382">
      <c r="A133" s="710">
        <v>201987</v>
      </c>
      <c r="B133" s="710" t="s">
        <v>181</v>
      </c>
      <c r="C133" s="711">
        <v>47992</v>
      </c>
      <c r="D133" s="711">
        <f t="shared" si="14"/>
        <v>11000</v>
      </c>
      <c r="E133" s="711">
        <v>36992</v>
      </c>
      <c r="F133" s="711" t="s">
        <v>47</v>
      </c>
      <c r="G133" s="711">
        <f t="shared" si="15"/>
        <v>15000</v>
      </c>
      <c r="H133" s="711">
        <v>32992</v>
      </c>
      <c r="I133" s="756" t="s">
        <v>1049</v>
      </c>
      <c r="J133" s="710"/>
      <c r="K133" s="710" t="s">
        <v>1050</v>
      </c>
      <c r="L133" s="724" t="s">
        <v>52</v>
      </c>
      <c r="M133" s="710"/>
      <c r="N133" s="722"/>
      <c r="O133" s="26"/>
      <c r="P133" s="26"/>
      <c r="Q133" s="26"/>
      <c r="R133" s="26"/>
      <c r="S133" s="26"/>
      <c r="T133" s="26"/>
      <c r="U133" s="26"/>
      <c r="V133" s="26"/>
      <c r="W133" s="26"/>
      <c r="X133" s="26"/>
      <c r="Y133" s="26"/>
      <c r="Z133" s="26"/>
      <c r="AA133" s="26"/>
      <c r="AB133" s="26"/>
      <c r="AC133" s="26"/>
      <c r="AD133" s="26"/>
      <c r="AE133" s="26"/>
      <c r="AF133" s="26"/>
      <c r="AG133" s="26"/>
      <c r="AH133" s="26"/>
      <c r="AI133" s="26"/>
      <c r="AJ133" s="26"/>
      <c r="AK133" s="26"/>
      <c r="AL133" s="26"/>
      <c r="AM133" s="26"/>
      <c r="AN133" s="26"/>
      <c r="AO133" s="26"/>
      <c r="AP133" s="26"/>
      <c r="AQ133" s="26"/>
      <c r="AR133" s="26"/>
      <c r="AS133" s="26"/>
      <c r="AT133" s="26"/>
      <c r="AU133" s="26"/>
      <c r="AV133" s="26"/>
      <c r="AW133" s="26"/>
      <c r="AX133" s="26"/>
      <c r="AY133" s="26"/>
      <c r="AZ133" s="26"/>
      <c r="BA133" s="26"/>
      <c r="BB133" s="26"/>
      <c r="BC133" s="26"/>
      <c r="BD133" s="26"/>
      <c r="BE133" s="26"/>
      <c r="BF133" s="26"/>
      <c r="BG133" s="26"/>
      <c r="BH133" s="26"/>
      <c r="BI133" s="26"/>
      <c r="BJ133" s="26"/>
      <c r="BK133" s="26"/>
      <c r="BL133" s="26"/>
      <c r="BM133" s="26"/>
      <c r="BN133" s="26"/>
      <c r="BO133" s="26"/>
      <c r="BP133" s="26"/>
      <c r="BQ133" s="26"/>
      <c r="BR133" s="26"/>
      <c r="BS133" s="26"/>
      <c r="BT133" s="26"/>
      <c r="BU133" s="26"/>
      <c r="BV133" s="26"/>
      <c r="BW133" s="26"/>
      <c r="BX133" s="26"/>
      <c r="BY133" s="26"/>
      <c r="BZ133" s="26"/>
      <c r="CA133" s="26"/>
      <c r="CB133" s="26"/>
      <c r="CC133" s="26"/>
      <c r="CD133" s="26"/>
      <c r="CE133" s="26"/>
      <c r="CF133" s="26"/>
      <c r="CG133" s="26"/>
      <c r="CH133" s="26"/>
      <c r="CI133" s="26"/>
      <c r="CJ133" s="26"/>
      <c r="CK133" s="26"/>
      <c r="CL133" s="26"/>
      <c r="CM133" s="26"/>
      <c r="CN133" s="26"/>
      <c r="CO133" s="26"/>
      <c r="CP133" s="26"/>
      <c r="CQ133" s="26"/>
      <c r="CR133" s="26"/>
      <c r="CS133" s="26"/>
      <c r="CT133" s="26"/>
      <c r="CU133" s="26"/>
      <c r="CV133" s="26"/>
      <c r="CW133" s="26"/>
      <c r="CX133" s="26"/>
      <c r="CY133" s="26"/>
      <c r="CZ133" s="26"/>
      <c r="DA133" s="26"/>
      <c r="DB133" s="26"/>
      <c r="DC133" s="26"/>
      <c r="DD133" s="26"/>
      <c r="DE133" s="26"/>
      <c r="DF133" s="26"/>
      <c r="DG133" s="26"/>
      <c r="DH133" s="26"/>
      <c r="DI133" s="26"/>
      <c r="DJ133" s="26"/>
      <c r="DK133" s="26"/>
      <c r="DL133" s="26"/>
      <c r="DM133" s="26"/>
      <c r="DN133" s="26"/>
      <c r="DO133" s="26"/>
      <c r="DP133" s="26"/>
      <c r="DQ133" s="26"/>
      <c r="DR133" s="26"/>
      <c r="DS133" s="26"/>
      <c r="DT133" s="26"/>
      <c r="DU133" s="26"/>
      <c r="DV133" s="26"/>
      <c r="DW133" s="26"/>
      <c r="DX133" s="26"/>
      <c r="DY133" s="26"/>
      <c r="DZ133" s="26"/>
      <c r="EA133" s="26"/>
      <c r="EB133" s="26"/>
      <c r="EC133" s="26"/>
      <c r="ED133" s="26"/>
      <c r="EE133" s="26"/>
      <c r="EF133" s="26"/>
      <c r="EG133" s="26"/>
      <c r="EH133" s="26"/>
      <c r="EI133" s="26"/>
      <c r="EJ133" s="26"/>
      <c r="EK133" s="26"/>
      <c r="EL133" s="26"/>
      <c r="EM133" s="26"/>
      <c r="EN133" s="26"/>
      <c r="EO133" s="26"/>
      <c r="EP133" s="26"/>
      <c r="EQ133" s="26"/>
      <c r="ER133" s="26"/>
      <c r="ES133" s="26"/>
      <c r="ET133" s="26"/>
      <c r="EU133" s="26"/>
      <c r="EV133" s="26"/>
      <c r="EW133" s="26"/>
      <c r="EX133" s="26"/>
      <c r="EY133" s="26"/>
      <c r="EZ133" s="26"/>
      <c r="FA133" s="26"/>
      <c r="FB133" s="26"/>
      <c r="FC133" s="26"/>
      <c r="FD133" s="26"/>
      <c r="FE133" s="26"/>
      <c r="FF133" s="26"/>
      <c r="FG133" s="26"/>
      <c r="FH133" s="26"/>
      <c r="FI133" s="26"/>
      <c r="FJ133" s="26"/>
      <c r="FK133" s="26"/>
      <c r="FL133" s="26"/>
      <c r="FM133" s="26"/>
      <c r="FN133" s="26"/>
      <c r="FO133" s="26"/>
      <c r="FP133" s="26"/>
      <c r="FQ133" s="26"/>
      <c r="FR133" s="26"/>
      <c r="FS133" s="26"/>
      <c r="FT133" s="26"/>
      <c r="FU133" s="26"/>
      <c r="FV133" s="26"/>
      <c r="FW133" s="26"/>
      <c r="FX133" s="26"/>
      <c r="FY133" s="26"/>
      <c r="FZ133" s="26"/>
      <c r="GA133" s="26"/>
      <c r="GB133" s="26"/>
      <c r="GC133" s="26"/>
      <c r="GD133" s="26"/>
      <c r="GE133" s="26"/>
      <c r="GF133" s="26"/>
      <c r="GG133" s="26"/>
      <c r="GH133" s="26"/>
      <c r="GI133" s="26"/>
      <c r="GJ133" s="26"/>
      <c r="GK133" s="26"/>
      <c r="GL133" s="26"/>
      <c r="GM133" s="26"/>
      <c r="GN133" s="26"/>
      <c r="GO133" s="26"/>
      <c r="GP133" s="26"/>
      <c r="GQ133" s="26"/>
      <c r="GR133" s="26"/>
      <c r="GS133" s="26"/>
      <c r="GT133" s="26"/>
      <c r="GU133" s="26"/>
      <c r="GV133" s="26"/>
      <c r="GW133" s="26"/>
      <c r="GX133" s="26"/>
      <c r="GY133" s="26"/>
      <c r="GZ133" s="26"/>
      <c r="HA133" s="26"/>
      <c r="HB133" s="26"/>
      <c r="HC133" s="26"/>
      <c r="HD133" s="26"/>
      <c r="HE133" s="26"/>
      <c r="HF133" s="26"/>
      <c r="HG133" s="26"/>
      <c r="HH133" s="26"/>
      <c r="HI133" s="26"/>
      <c r="HJ133" s="26"/>
      <c r="HK133" s="26"/>
      <c r="HL133" s="26"/>
      <c r="HM133" s="26"/>
      <c r="HN133" s="26"/>
      <c r="HO133" s="26"/>
      <c r="HP133" s="26"/>
      <c r="HQ133" s="26"/>
      <c r="HR133" s="26"/>
      <c r="HS133" s="26"/>
      <c r="HT133" s="26"/>
      <c r="HU133" s="26"/>
      <c r="HV133" s="26"/>
      <c r="HW133" s="26"/>
      <c r="HX133" s="26"/>
      <c r="HY133" s="26"/>
      <c r="HZ133" s="26"/>
      <c r="IA133" s="26"/>
      <c r="IB133" s="26"/>
      <c r="IC133" s="26"/>
      <c r="ID133" s="26"/>
      <c r="IE133" s="26"/>
      <c r="IF133" s="26"/>
      <c r="IG133" s="26"/>
      <c r="IH133" s="26"/>
      <c r="II133" s="26"/>
      <c r="IJ133" s="26"/>
      <c r="IK133" s="26"/>
      <c r="IL133" s="26"/>
      <c r="IM133" s="26"/>
      <c r="IN133" s="26"/>
      <c r="IO133" s="26"/>
      <c r="IP133" s="26"/>
      <c r="IQ133" s="26"/>
      <c r="IR133" s="26"/>
      <c r="IS133" s="26"/>
      <c r="IT133" s="26"/>
      <c r="IU133" s="26"/>
      <c r="IV133" s="26"/>
      <c r="IW133" s="26"/>
      <c r="IX133" s="26"/>
      <c r="IY133" s="26"/>
      <c r="IZ133" s="26"/>
      <c r="JA133" s="26"/>
      <c r="JB133" s="26"/>
      <c r="JC133" s="26"/>
      <c r="JD133" s="26"/>
      <c r="JE133" s="26"/>
      <c r="JF133" s="26"/>
      <c r="JG133" s="26"/>
      <c r="JH133" s="26"/>
      <c r="JI133" s="26"/>
      <c r="JJ133" s="26"/>
      <c r="JK133" s="26"/>
      <c r="JL133" s="26"/>
      <c r="JM133" s="26"/>
      <c r="JN133" s="26"/>
      <c r="JO133" s="26"/>
      <c r="JP133" s="26"/>
      <c r="JQ133" s="26"/>
      <c r="JR133" s="26"/>
      <c r="JS133" s="26"/>
      <c r="JT133" s="26"/>
      <c r="JU133" s="26"/>
      <c r="JV133" s="26"/>
      <c r="JW133" s="26"/>
      <c r="JX133" s="26"/>
      <c r="JY133" s="26"/>
      <c r="JZ133" s="26"/>
      <c r="KA133" s="26"/>
      <c r="KB133" s="26"/>
      <c r="KC133" s="26"/>
      <c r="KD133" s="26"/>
      <c r="KE133" s="26"/>
      <c r="KF133" s="26"/>
      <c r="KG133" s="26"/>
      <c r="KH133" s="26"/>
      <c r="KI133" s="26"/>
      <c r="KJ133" s="26"/>
      <c r="KK133" s="26"/>
      <c r="KL133" s="26"/>
      <c r="KM133" s="26"/>
      <c r="KN133" s="26"/>
      <c r="KO133" s="26"/>
      <c r="KP133" s="26"/>
      <c r="KQ133" s="26"/>
      <c r="KR133" s="26"/>
      <c r="KS133" s="26"/>
      <c r="KT133" s="26"/>
      <c r="KU133" s="26"/>
      <c r="KV133" s="26"/>
      <c r="KW133" s="26"/>
      <c r="KX133" s="26"/>
      <c r="KY133" s="26"/>
      <c r="KZ133" s="26"/>
      <c r="LA133" s="26"/>
      <c r="LB133" s="26"/>
      <c r="LC133" s="26"/>
      <c r="LD133" s="26"/>
      <c r="LE133" s="26"/>
      <c r="LF133" s="26"/>
      <c r="LG133" s="26"/>
      <c r="LH133" s="26"/>
      <c r="LI133" s="26"/>
      <c r="LJ133" s="26"/>
      <c r="LK133" s="26"/>
      <c r="LL133" s="26"/>
      <c r="LM133" s="26"/>
      <c r="LN133" s="26"/>
      <c r="LO133" s="26"/>
      <c r="LP133" s="26"/>
      <c r="LQ133" s="26"/>
      <c r="LR133" s="26"/>
      <c r="LS133" s="26"/>
      <c r="LT133" s="26"/>
      <c r="LU133" s="26"/>
      <c r="LV133" s="26"/>
      <c r="LW133" s="26"/>
      <c r="LX133" s="26"/>
      <c r="LY133" s="26"/>
      <c r="LZ133" s="26"/>
      <c r="MA133" s="26"/>
      <c r="MB133" s="26"/>
      <c r="MC133" s="26"/>
      <c r="MD133" s="26"/>
      <c r="ME133" s="26"/>
      <c r="MF133" s="26"/>
      <c r="MG133" s="26"/>
      <c r="MH133" s="26"/>
      <c r="MI133" s="26"/>
      <c r="MJ133" s="26"/>
      <c r="MK133" s="26"/>
      <c r="ML133" s="26"/>
      <c r="MM133" s="26"/>
      <c r="MN133" s="26"/>
      <c r="MO133" s="26"/>
      <c r="MP133" s="26"/>
      <c r="MQ133" s="26"/>
      <c r="MR133" s="26"/>
      <c r="MS133" s="26"/>
      <c r="MT133" s="26"/>
      <c r="MU133" s="26"/>
      <c r="MV133" s="26"/>
      <c r="MW133" s="26"/>
      <c r="MX133" s="26"/>
      <c r="MY133" s="26"/>
      <c r="MZ133" s="26"/>
      <c r="NA133" s="26"/>
      <c r="NB133" s="26"/>
      <c r="NC133" s="26"/>
      <c r="ND133" s="26"/>
      <c r="NE133" s="26"/>
      <c r="NF133" s="26"/>
      <c r="NG133" s="26"/>
      <c r="NH133" s="26"/>
      <c r="NI133" s="26"/>
      <c r="NJ133" s="26"/>
      <c r="NK133" s="26"/>
      <c r="NL133" s="26"/>
      <c r="NM133" s="26"/>
      <c r="NN133" s="26"/>
      <c r="NO133" s="26"/>
      <c r="NP133" s="26"/>
      <c r="NQ133" s="26"/>
      <c r="NR133" s="26"/>
      <c r="NS133" s="26"/>
      <c r="NT133" s="26"/>
      <c r="NU133" s="26"/>
      <c r="NV133" s="26"/>
      <c r="NW133" s="26"/>
      <c r="NX133" s="26"/>
      <c r="NY133" s="26"/>
      <c r="NZ133" s="26"/>
      <c r="OA133" s="26"/>
      <c r="OB133" s="26"/>
      <c r="OC133" s="26"/>
      <c r="OD133" s="26"/>
      <c r="OE133" s="26"/>
      <c r="OF133" s="26"/>
      <c r="OG133" s="26"/>
      <c r="OH133" s="26"/>
      <c r="OI133" s="26"/>
      <c r="OJ133" s="26"/>
      <c r="OK133" s="26"/>
      <c r="OL133" s="26"/>
      <c r="OM133" s="26"/>
      <c r="ON133" s="26"/>
      <c r="OO133" s="26"/>
      <c r="OP133" s="26"/>
      <c r="OQ133" s="26"/>
      <c r="OR133" s="26"/>
      <c r="OS133" s="26"/>
      <c r="OT133" s="26"/>
      <c r="OU133" s="26"/>
      <c r="OV133" s="26"/>
      <c r="OW133" s="26"/>
      <c r="OX133" s="26"/>
      <c r="OY133" s="26"/>
      <c r="OZ133" s="26"/>
      <c r="PA133" s="26"/>
      <c r="PB133" s="26"/>
      <c r="PC133" s="26"/>
      <c r="PD133" s="26"/>
      <c r="PE133" s="26"/>
      <c r="PF133" s="26"/>
      <c r="PG133" s="26"/>
      <c r="PH133" s="26"/>
      <c r="PI133" s="26"/>
      <c r="PJ133" s="26"/>
      <c r="PK133" s="26"/>
      <c r="PL133" s="26"/>
      <c r="PM133" s="26"/>
      <c r="PN133" s="26"/>
      <c r="PO133" s="26"/>
      <c r="PP133" s="26"/>
      <c r="PQ133" s="26"/>
      <c r="PR133" s="26"/>
      <c r="PS133" s="26"/>
      <c r="PT133" s="26"/>
      <c r="PU133" s="26"/>
      <c r="PV133" s="26"/>
      <c r="PW133" s="26"/>
      <c r="PX133" s="26"/>
      <c r="PY133" s="26"/>
      <c r="PZ133" s="26"/>
      <c r="QA133" s="26"/>
      <c r="QB133" s="26"/>
      <c r="QC133" s="26"/>
      <c r="QD133" s="26"/>
      <c r="QE133" s="26"/>
      <c r="QF133" s="26"/>
      <c r="QG133" s="26"/>
      <c r="QH133" s="26"/>
      <c r="QI133" s="26"/>
      <c r="QJ133" s="26"/>
      <c r="QK133" s="26"/>
      <c r="QL133" s="26"/>
      <c r="QM133" s="26"/>
      <c r="QN133" s="26"/>
      <c r="QO133" s="26"/>
      <c r="QP133" s="26"/>
      <c r="QQ133" s="26"/>
      <c r="QR133" s="26"/>
      <c r="QS133" s="26"/>
      <c r="QT133" s="26"/>
      <c r="QU133" s="26"/>
      <c r="QV133" s="26"/>
      <c r="QW133" s="26"/>
      <c r="QX133" s="26"/>
      <c r="QY133" s="26"/>
      <c r="QZ133" s="26"/>
      <c r="RA133" s="26"/>
      <c r="RB133" s="26"/>
      <c r="RC133" s="26"/>
      <c r="RD133" s="26"/>
      <c r="RE133" s="26"/>
      <c r="RF133" s="26"/>
      <c r="RG133" s="26"/>
      <c r="RH133" s="26"/>
      <c r="RI133" s="26"/>
      <c r="RJ133" s="26"/>
      <c r="RK133" s="26"/>
      <c r="RL133" s="26"/>
      <c r="RM133" s="26"/>
      <c r="RN133" s="26"/>
      <c r="RO133" s="26"/>
      <c r="RP133" s="26"/>
      <c r="RQ133" s="26"/>
      <c r="RR133" s="26"/>
      <c r="RS133" s="26"/>
      <c r="RT133" s="26"/>
      <c r="RU133" s="26"/>
      <c r="RV133" s="26"/>
      <c r="RW133" s="26"/>
      <c r="RX133" s="26"/>
      <c r="RY133" s="26"/>
      <c r="RZ133" s="26"/>
      <c r="SA133" s="26"/>
      <c r="SB133" s="26"/>
      <c r="SC133" s="26"/>
      <c r="SD133" s="26"/>
      <c r="SE133" s="26"/>
      <c r="SF133" s="26"/>
      <c r="SG133" s="26"/>
      <c r="SH133" s="26"/>
      <c r="SI133" s="26"/>
      <c r="SJ133" s="26"/>
      <c r="SK133" s="26"/>
      <c r="SL133" s="26"/>
      <c r="SM133" s="26"/>
      <c r="SN133" s="26"/>
      <c r="SO133" s="26"/>
      <c r="SP133" s="26"/>
      <c r="SQ133" s="26"/>
      <c r="SR133" s="26"/>
      <c r="SS133" s="26"/>
      <c r="ST133" s="26"/>
      <c r="SU133" s="26"/>
      <c r="SV133" s="26"/>
      <c r="SW133" s="26"/>
      <c r="SX133" s="26"/>
      <c r="SY133" s="26"/>
      <c r="SZ133" s="26"/>
      <c r="TA133" s="26"/>
      <c r="TB133" s="26"/>
      <c r="TC133" s="26"/>
      <c r="TD133" s="26"/>
      <c r="TE133" s="26"/>
      <c r="TF133" s="26"/>
      <c r="TG133" s="26"/>
      <c r="TH133" s="26"/>
      <c r="TI133" s="26"/>
      <c r="TJ133" s="26"/>
      <c r="TK133" s="26"/>
      <c r="TL133" s="26"/>
      <c r="TM133" s="26"/>
      <c r="TN133" s="26"/>
      <c r="TO133" s="26"/>
      <c r="TP133" s="26"/>
      <c r="TQ133" s="26"/>
      <c r="TR133" s="26"/>
      <c r="TS133" s="26"/>
      <c r="TT133" s="26"/>
      <c r="TU133" s="26"/>
      <c r="TV133" s="26"/>
      <c r="TW133" s="26"/>
      <c r="TX133" s="26"/>
      <c r="TY133" s="26"/>
      <c r="TZ133" s="26"/>
      <c r="UA133" s="26"/>
      <c r="UB133" s="26"/>
      <c r="UC133" s="26"/>
      <c r="UD133" s="26"/>
      <c r="UE133" s="26"/>
      <c r="UF133" s="26"/>
      <c r="UG133" s="26"/>
      <c r="UH133" s="26"/>
      <c r="UI133" s="26"/>
      <c r="UJ133" s="26"/>
      <c r="UK133" s="26"/>
      <c r="UL133" s="26"/>
      <c r="UM133" s="26"/>
      <c r="UN133" s="26"/>
      <c r="UO133" s="26"/>
      <c r="UP133" s="26"/>
      <c r="UQ133" s="26"/>
      <c r="UR133" s="26"/>
      <c r="US133" s="26"/>
      <c r="UT133" s="26"/>
      <c r="UU133" s="26"/>
      <c r="UV133" s="26"/>
      <c r="UW133" s="26"/>
      <c r="UX133" s="26"/>
      <c r="UY133" s="26"/>
      <c r="UZ133" s="26"/>
      <c r="VA133" s="26"/>
      <c r="VB133" s="26"/>
      <c r="VC133" s="26"/>
      <c r="VD133" s="26"/>
      <c r="VE133" s="26"/>
      <c r="VF133" s="26"/>
      <c r="VG133" s="26"/>
      <c r="VH133" s="26"/>
      <c r="VI133" s="26"/>
      <c r="VJ133" s="26"/>
      <c r="VK133" s="26"/>
      <c r="VL133" s="26"/>
      <c r="VM133" s="26"/>
      <c r="VN133" s="26"/>
      <c r="VO133" s="26"/>
      <c r="VP133" s="26"/>
      <c r="VQ133" s="26"/>
      <c r="VR133" s="26"/>
      <c r="VS133" s="26"/>
      <c r="VT133" s="26"/>
      <c r="VU133" s="26"/>
      <c r="VV133" s="26"/>
      <c r="VW133" s="26"/>
      <c r="VX133" s="26"/>
      <c r="VY133" s="26"/>
      <c r="VZ133" s="26"/>
      <c r="WA133" s="26"/>
      <c r="WB133" s="26"/>
      <c r="WC133" s="26"/>
      <c r="WD133" s="26"/>
      <c r="WE133" s="26"/>
      <c r="WF133" s="26"/>
      <c r="WG133" s="26"/>
      <c r="WH133" s="26"/>
      <c r="WI133" s="26"/>
      <c r="WJ133" s="26"/>
      <c r="WK133" s="26"/>
      <c r="WL133" s="26"/>
      <c r="WM133" s="26"/>
      <c r="WN133" s="26"/>
      <c r="WO133" s="26"/>
      <c r="WP133" s="26"/>
      <c r="WQ133" s="26"/>
      <c r="WR133" s="26"/>
      <c r="WS133" s="26"/>
      <c r="WT133" s="26"/>
      <c r="WU133" s="26"/>
      <c r="WV133" s="26"/>
      <c r="WW133" s="26"/>
      <c r="WX133" s="26"/>
      <c r="WY133" s="26"/>
      <c r="WZ133" s="26"/>
      <c r="XA133" s="26"/>
      <c r="XB133" s="26"/>
      <c r="XC133" s="26"/>
      <c r="XD133" s="26"/>
      <c r="XE133" s="26"/>
      <c r="XF133" s="26"/>
      <c r="XG133" s="26"/>
      <c r="XH133" s="26"/>
      <c r="XI133" s="26"/>
      <c r="XJ133" s="26"/>
      <c r="XK133" s="26"/>
      <c r="XL133" s="26"/>
      <c r="XM133" s="26"/>
      <c r="XN133" s="26"/>
      <c r="XO133" s="26"/>
      <c r="XP133" s="26"/>
      <c r="XQ133" s="26"/>
      <c r="XR133" s="26"/>
      <c r="XS133" s="26"/>
      <c r="XT133" s="26"/>
      <c r="XU133" s="26"/>
      <c r="XV133" s="26"/>
      <c r="XW133" s="26"/>
      <c r="XX133" s="26"/>
      <c r="XY133" s="26"/>
      <c r="XZ133" s="26"/>
      <c r="YA133" s="26"/>
      <c r="YB133" s="26"/>
      <c r="YC133" s="26"/>
      <c r="YD133" s="26"/>
      <c r="YE133" s="26"/>
      <c r="YF133" s="26"/>
      <c r="YG133" s="26"/>
      <c r="YH133" s="26"/>
      <c r="YI133" s="26"/>
      <c r="YJ133" s="26"/>
      <c r="YK133" s="26"/>
      <c r="YL133" s="26"/>
      <c r="YM133" s="26"/>
      <c r="YN133" s="26"/>
      <c r="YO133" s="26"/>
      <c r="YP133" s="26"/>
      <c r="YQ133" s="26"/>
      <c r="YR133" s="26"/>
      <c r="YS133" s="26"/>
      <c r="YT133" s="26"/>
      <c r="YU133" s="26"/>
      <c r="YV133" s="26"/>
      <c r="YW133" s="26"/>
      <c r="YX133" s="26"/>
      <c r="YY133" s="26"/>
      <c r="YZ133" s="26"/>
      <c r="ZA133" s="26"/>
      <c r="ZB133" s="26"/>
      <c r="ZC133" s="26"/>
      <c r="ZD133" s="26"/>
      <c r="ZE133" s="26"/>
      <c r="ZF133" s="26"/>
      <c r="ZG133" s="26"/>
      <c r="ZH133" s="26"/>
      <c r="ZI133" s="26"/>
      <c r="ZJ133" s="26"/>
      <c r="ZK133" s="26"/>
      <c r="ZL133" s="26"/>
      <c r="ZM133" s="26"/>
      <c r="ZN133" s="26"/>
      <c r="ZO133" s="26"/>
      <c r="ZP133" s="26"/>
      <c r="ZQ133" s="26"/>
      <c r="ZR133" s="26"/>
      <c r="ZS133" s="26"/>
      <c r="ZT133" s="26"/>
      <c r="ZU133" s="26"/>
      <c r="ZV133" s="26"/>
      <c r="ZW133" s="26"/>
      <c r="ZX133" s="26"/>
      <c r="ZY133" s="26"/>
      <c r="ZZ133" s="26"/>
      <c r="AAA133" s="26"/>
      <c r="AAB133" s="26"/>
      <c r="AAC133" s="26"/>
      <c r="AAD133" s="26"/>
      <c r="AAE133" s="26"/>
      <c r="AAF133" s="26"/>
      <c r="AAG133" s="26"/>
      <c r="AAH133" s="26"/>
      <c r="AAI133" s="26"/>
      <c r="AAJ133" s="26"/>
      <c r="AAK133" s="26"/>
      <c r="AAL133" s="26"/>
      <c r="AAM133" s="26"/>
      <c r="AAN133" s="26"/>
      <c r="AAO133" s="26"/>
      <c r="AAP133" s="26"/>
      <c r="AAQ133" s="26"/>
      <c r="AAR133" s="26"/>
      <c r="AAS133" s="26"/>
      <c r="AAT133" s="26"/>
      <c r="AAU133" s="26"/>
      <c r="AAV133" s="26"/>
      <c r="AAW133" s="26"/>
      <c r="AAX133" s="26"/>
      <c r="AAY133" s="26"/>
      <c r="AAZ133" s="26"/>
      <c r="ABA133" s="26"/>
      <c r="ABB133" s="26"/>
      <c r="ABC133" s="26"/>
      <c r="ABD133" s="26"/>
      <c r="ABE133" s="26"/>
      <c r="ABF133" s="26"/>
      <c r="ABG133" s="26"/>
      <c r="ABH133" s="26"/>
      <c r="ABI133" s="26"/>
      <c r="ABJ133" s="26"/>
      <c r="ABK133" s="26"/>
      <c r="ABL133" s="26"/>
      <c r="ABM133" s="26"/>
      <c r="ABN133" s="26"/>
      <c r="ABO133" s="26"/>
      <c r="ABP133" s="26"/>
      <c r="ABQ133" s="26"/>
      <c r="ABR133" s="26"/>
      <c r="ABS133" s="26"/>
      <c r="ABT133" s="26"/>
      <c r="ABU133" s="26"/>
      <c r="ABV133" s="26"/>
      <c r="ABW133" s="26"/>
      <c r="ABX133" s="26"/>
      <c r="ABY133" s="26"/>
      <c r="ABZ133" s="26"/>
      <c r="ACA133" s="26"/>
      <c r="ACB133" s="26"/>
      <c r="ACC133" s="26"/>
      <c r="ACD133" s="26"/>
      <c r="ACE133" s="26"/>
      <c r="ACF133" s="26"/>
      <c r="ACG133" s="26"/>
      <c r="ACH133" s="26"/>
      <c r="ACI133" s="26"/>
      <c r="ACJ133" s="26"/>
      <c r="ACK133" s="26"/>
      <c r="ACL133" s="26"/>
      <c r="ACM133" s="26"/>
      <c r="ACN133" s="26"/>
      <c r="ACO133" s="26"/>
      <c r="ACP133" s="26"/>
      <c r="ACQ133" s="26"/>
      <c r="ACR133" s="26"/>
      <c r="ACS133" s="26"/>
      <c r="ACT133" s="26"/>
      <c r="ACU133" s="26"/>
      <c r="ACV133" s="26"/>
      <c r="ACW133" s="26"/>
      <c r="ACX133" s="26"/>
      <c r="ACY133" s="26"/>
      <c r="ACZ133" s="26"/>
      <c r="ADA133" s="26"/>
      <c r="ADB133" s="26"/>
      <c r="ADC133" s="26"/>
      <c r="ADD133" s="26"/>
      <c r="ADE133" s="26"/>
      <c r="ADF133" s="26"/>
      <c r="ADG133" s="26"/>
      <c r="ADH133" s="26"/>
      <c r="ADI133" s="26"/>
      <c r="ADJ133" s="26"/>
      <c r="ADK133" s="26"/>
      <c r="ADL133" s="26"/>
      <c r="ADM133" s="26"/>
      <c r="ADN133" s="26"/>
      <c r="ADO133" s="26"/>
      <c r="ADP133" s="26"/>
      <c r="ADQ133" s="26"/>
      <c r="ADR133" s="26"/>
      <c r="ADS133" s="26"/>
      <c r="ADT133" s="26"/>
      <c r="ADU133" s="26"/>
      <c r="ADV133" s="26"/>
      <c r="ADW133" s="26"/>
      <c r="ADX133" s="26"/>
      <c r="ADY133" s="26"/>
      <c r="ADZ133" s="26"/>
      <c r="AEA133" s="26"/>
      <c r="AEB133" s="26"/>
      <c r="AEC133" s="26"/>
      <c r="AED133" s="26"/>
      <c r="AEE133" s="26"/>
      <c r="AEF133" s="26"/>
      <c r="AEG133" s="26"/>
      <c r="AEH133" s="26"/>
      <c r="AEI133" s="26"/>
      <c r="AEJ133" s="26"/>
      <c r="AEK133" s="26"/>
      <c r="AEL133" s="26"/>
      <c r="AEM133" s="26"/>
      <c r="AEN133" s="26"/>
      <c r="AEO133" s="26"/>
      <c r="AEP133" s="26"/>
      <c r="AEQ133" s="26"/>
      <c r="AER133" s="26"/>
      <c r="AES133" s="26"/>
      <c r="AET133" s="26"/>
      <c r="AEU133" s="26"/>
      <c r="AEV133" s="26"/>
      <c r="AEW133" s="26"/>
      <c r="AEX133" s="26"/>
      <c r="AEY133" s="26"/>
      <c r="AEZ133" s="26"/>
      <c r="AFA133" s="26"/>
      <c r="AFB133" s="26"/>
      <c r="AFC133" s="26"/>
      <c r="AFD133" s="26"/>
      <c r="AFE133" s="26"/>
      <c r="AFF133" s="26"/>
      <c r="AFG133" s="26"/>
      <c r="AFH133" s="26"/>
      <c r="AFI133" s="26"/>
      <c r="AFJ133" s="26"/>
      <c r="AFK133" s="26"/>
      <c r="AFL133" s="26"/>
      <c r="AFM133" s="26"/>
      <c r="AFN133" s="26"/>
      <c r="AFO133" s="26"/>
      <c r="AFP133" s="26"/>
      <c r="AFQ133" s="26"/>
      <c r="AFR133" s="26"/>
      <c r="AFS133" s="26"/>
      <c r="AFT133" s="26"/>
      <c r="AFU133" s="26"/>
      <c r="AFV133" s="26"/>
      <c r="AFW133" s="26"/>
      <c r="AFX133" s="26"/>
      <c r="AFY133" s="26"/>
      <c r="AFZ133" s="26"/>
      <c r="AGA133" s="26"/>
      <c r="AGB133" s="26"/>
      <c r="AGC133" s="26"/>
      <c r="AGD133" s="26"/>
      <c r="AGE133" s="26"/>
      <c r="AGF133" s="26"/>
      <c r="AGG133" s="26"/>
      <c r="AGH133" s="26"/>
      <c r="AGI133" s="26"/>
      <c r="AGJ133" s="26"/>
      <c r="AGK133" s="26"/>
      <c r="AGL133" s="26"/>
      <c r="AGM133" s="26"/>
      <c r="AGN133" s="26"/>
      <c r="AGO133" s="26"/>
      <c r="AGP133" s="26"/>
      <c r="AGQ133" s="26"/>
      <c r="AGR133" s="26"/>
      <c r="AGS133" s="26"/>
      <c r="AGT133" s="26"/>
      <c r="AGU133" s="26"/>
      <c r="AGV133" s="26"/>
      <c r="AGW133" s="26"/>
      <c r="AGX133" s="26"/>
      <c r="AGY133" s="26"/>
      <c r="AGZ133" s="26"/>
      <c r="AHA133" s="26"/>
      <c r="AHB133" s="26"/>
      <c r="AHC133" s="26"/>
      <c r="AHD133" s="26"/>
      <c r="AHE133" s="26"/>
      <c r="AHF133" s="26"/>
      <c r="AHG133" s="26"/>
      <c r="AHH133" s="26"/>
      <c r="AHI133" s="26"/>
      <c r="AHJ133" s="26"/>
      <c r="AHK133" s="26"/>
      <c r="AHL133" s="26"/>
      <c r="AHM133" s="26"/>
      <c r="AHN133" s="26"/>
      <c r="AHO133" s="26"/>
      <c r="AHP133" s="26"/>
      <c r="AHQ133" s="26"/>
      <c r="AHR133" s="26"/>
      <c r="AHS133" s="26"/>
      <c r="AHT133" s="26"/>
      <c r="AHU133" s="26"/>
      <c r="AHV133" s="26"/>
      <c r="AHW133" s="26"/>
      <c r="AHX133" s="26"/>
      <c r="AHY133" s="26"/>
      <c r="AHZ133" s="26"/>
      <c r="AIA133" s="26"/>
      <c r="AIB133" s="26"/>
      <c r="AIC133" s="26"/>
      <c r="AID133" s="26"/>
      <c r="AIE133" s="26"/>
      <c r="AIF133" s="26"/>
      <c r="AIG133" s="26"/>
      <c r="AIH133" s="26"/>
      <c r="AII133" s="26"/>
      <c r="AIJ133" s="26"/>
      <c r="AIK133" s="26"/>
      <c r="AIL133" s="26"/>
      <c r="AIM133" s="26"/>
      <c r="AIN133" s="26"/>
      <c r="AIO133" s="26"/>
      <c r="AIP133" s="26"/>
      <c r="AIQ133" s="26"/>
      <c r="AIR133" s="26"/>
      <c r="AIS133" s="26"/>
      <c r="AIT133" s="26"/>
      <c r="AIU133" s="26"/>
      <c r="AIV133" s="26"/>
      <c r="AIW133" s="26"/>
      <c r="AIX133" s="26"/>
      <c r="AIY133" s="26"/>
      <c r="AIZ133" s="26"/>
      <c r="AJA133" s="26"/>
      <c r="AJB133" s="26"/>
      <c r="AJC133" s="26"/>
      <c r="AJD133" s="26"/>
      <c r="AJE133" s="26"/>
      <c r="AJF133" s="26"/>
      <c r="AJG133" s="26"/>
      <c r="AJH133" s="26"/>
      <c r="AJI133" s="26"/>
      <c r="AJJ133" s="26"/>
      <c r="AJK133" s="26"/>
      <c r="AJL133" s="26"/>
      <c r="AJM133" s="26"/>
      <c r="AJN133" s="26"/>
      <c r="AJO133" s="26"/>
      <c r="AJP133" s="26"/>
      <c r="AJQ133" s="26"/>
      <c r="AJR133" s="26"/>
      <c r="AJS133" s="26"/>
      <c r="AJT133" s="26"/>
      <c r="AJU133" s="26"/>
      <c r="AJV133" s="26"/>
      <c r="AJW133" s="26"/>
      <c r="AJX133" s="26"/>
      <c r="AJY133" s="26"/>
      <c r="AJZ133" s="26"/>
      <c r="AKA133" s="26"/>
      <c r="AKB133" s="26"/>
      <c r="AKC133" s="26"/>
      <c r="AKD133" s="26"/>
      <c r="AKE133" s="26"/>
      <c r="AKF133" s="26"/>
      <c r="AKG133" s="26"/>
      <c r="AKH133" s="26"/>
      <c r="AKI133" s="26"/>
      <c r="AKJ133" s="26"/>
      <c r="AKK133" s="26"/>
      <c r="AKL133" s="26"/>
      <c r="AKM133" s="26"/>
      <c r="AKN133" s="26"/>
      <c r="AKO133" s="26"/>
      <c r="AKP133" s="26"/>
      <c r="AKQ133" s="26"/>
      <c r="AKR133" s="26"/>
      <c r="AKS133" s="26"/>
      <c r="AKT133" s="26"/>
      <c r="AKU133" s="26"/>
      <c r="AKV133" s="26"/>
      <c r="AKW133" s="26"/>
      <c r="AKX133" s="26"/>
      <c r="AKY133" s="26"/>
      <c r="AKZ133" s="26"/>
      <c r="ALA133" s="26"/>
      <c r="ALB133" s="26"/>
      <c r="ALC133" s="26"/>
      <c r="ALD133" s="26"/>
      <c r="ALE133" s="26"/>
      <c r="ALF133" s="26"/>
      <c r="ALG133" s="26"/>
      <c r="ALH133" s="26"/>
      <c r="ALI133" s="26"/>
      <c r="ALJ133" s="26"/>
      <c r="ALK133" s="26"/>
      <c r="ALL133" s="26"/>
      <c r="ALM133" s="26"/>
      <c r="ALN133" s="26"/>
      <c r="ALO133" s="26"/>
      <c r="ALP133" s="26"/>
      <c r="ALQ133" s="26"/>
      <c r="ALR133" s="26"/>
      <c r="ALS133" s="26"/>
      <c r="ALT133" s="26"/>
      <c r="ALU133" s="26"/>
      <c r="ALV133" s="26"/>
      <c r="ALW133" s="26"/>
      <c r="ALX133" s="26"/>
      <c r="ALY133" s="26"/>
      <c r="ALZ133" s="26"/>
      <c r="AMA133" s="26"/>
      <c r="AMB133" s="26"/>
      <c r="AMC133" s="26"/>
      <c r="AMD133" s="26"/>
      <c r="AME133" s="26"/>
      <c r="AMF133" s="26"/>
      <c r="AMG133" s="26"/>
      <c r="AMH133" s="26"/>
      <c r="AMI133" s="26"/>
      <c r="AMJ133" s="26"/>
      <c r="AMK133" s="26"/>
      <c r="AML133" s="26"/>
      <c r="AMM133" s="26"/>
      <c r="AMN133" s="26"/>
      <c r="AMO133" s="26"/>
      <c r="AMP133" s="26"/>
      <c r="AMQ133" s="26"/>
      <c r="AMR133" s="26"/>
      <c r="AMS133" s="26"/>
      <c r="AMT133" s="26"/>
      <c r="AMU133" s="26"/>
      <c r="AMV133" s="26"/>
      <c r="AMW133" s="26"/>
      <c r="AMX133" s="26"/>
      <c r="AMY133" s="26"/>
      <c r="AMZ133" s="26"/>
      <c r="ANA133" s="26"/>
      <c r="ANB133" s="26"/>
      <c r="ANC133" s="26"/>
      <c r="AND133" s="26"/>
      <c r="ANE133" s="26"/>
      <c r="ANF133" s="26"/>
      <c r="ANG133" s="26"/>
      <c r="ANH133" s="26"/>
      <c r="ANI133" s="26"/>
      <c r="ANJ133" s="26"/>
      <c r="ANK133" s="26"/>
      <c r="ANL133" s="26"/>
      <c r="ANM133" s="26"/>
      <c r="ANN133" s="26"/>
      <c r="ANO133" s="26"/>
      <c r="ANP133" s="26"/>
      <c r="ANQ133" s="26"/>
      <c r="ANR133" s="26"/>
      <c r="ANS133" s="26"/>
      <c r="ANT133" s="26"/>
      <c r="ANU133" s="26"/>
      <c r="ANV133" s="26"/>
      <c r="ANW133" s="26"/>
      <c r="ANX133" s="26"/>
      <c r="ANY133" s="26"/>
      <c r="ANZ133" s="26"/>
      <c r="AOA133" s="26"/>
      <c r="AOB133" s="26"/>
      <c r="AOC133" s="26"/>
      <c r="AOD133" s="26"/>
      <c r="AOE133" s="26"/>
      <c r="AOF133" s="26"/>
      <c r="AOG133" s="26"/>
      <c r="AOH133" s="26"/>
      <c r="AOI133" s="26"/>
      <c r="AOJ133" s="26"/>
      <c r="AOK133" s="26"/>
      <c r="AOL133" s="26"/>
      <c r="AOM133" s="26"/>
      <c r="AON133" s="26"/>
      <c r="AOO133" s="26"/>
      <c r="AOP133" s="26"/>
      <c r="AOQ133" s="26"/>
      <c r="AOR133" s="26"/>
      <c r="AOS133" s="26"/>
      <c r="AOT133" s="26"/>
      <c r="AOU133" s="26"/>
      <c r="AOV133" s="26"/>
      <c r="AOW133" s="26"/>
      <c r="AOX133" s="26"/>
      <c r="AOY133" s="26"/>
      <c r="AOZ133" s="26"/>
      <c r="APA133" s="26"/>
      <c r="APB133" s="26"/>
      <c r="APC133" s="26"/>
      <c r="APD133" s="26"/>
      <c r="APE133" s="26"/>
      <c r="APF133" s="26"/>
      <c r="APG133" s="26"/>
      <c r="APH133" s="26"/>
      <c r="API133" s="26"/>
      <c r="APJ133" s="26"/>
      <c r="APK133" s="26"/>
      <c r="APL133" s="26"/>
      <c r="APM133" s="26"/>
      <c r="APN133" s="26"/>
      <c r="APO133" s="26"/>
      <c r="APP133" s="26"/>
      <c r="APQ133" s="26"/>
      <c r="APR133" s="26"/>
      <c r="APS133" s="26"/>
      <c r="APT133" s="26"/>
      <c r="APU133" s="26"/>
      <c r="APV133" s="26"/>
      <c r="APW133" s="26"/>
      <c r="APX133" s="26"/>
      <c r="APY133" s="26"/>
      <c r="APZ133" s="26"/>
      <c r="AQA133" s="26"/>
      <c r="AQB133" s="26"/>
      <c r="AQC133" s="26"/>
      <c r="AQD133" s="26"/>
      <c r="AQE133" s="26"/>
      <c r="AQF133" s="26"/>
      <c r="AQG133" s="26"/>
      <c r="AQH133" s="26"/>
      <c r="AQI133" s="26"/>
      <c r="AQJ133" s="26"/>
      <c r="AQK133" s="26"/>
      <c r="AQL133" s="26"/>
      <c r="AQM133" s="26"/>
      <c r="AQN133" s="26"/>
      <c r="AQO133" s="26"/>
      <c r="AQP133" s="26"/>
      <c r="AQQ133" s="26"/>
      <c r="AQR133" s="26"/>
      <c r="AQS133" s="26"/>
      <c r="AQT133" s="26"/>
      <c r="AQU133" s="26"/>
      <c r="AQV133" s="26"/>
      <c r="AQW133" s="26"/>
      <c r="AQX133" s="26"/>
      <c r="AQY133" s="26"/>
      <c r="AQZ133" s="26"/>
      <c r="ARA133" s="26"/>
      <c r="ARB133" s="26"/>
      <c r="ARC133" s="26"/>
      <c r="ARD133" s="26"/>
      <c r="ARE133" s="26"/>
      <c r="ARF133" s="26"/>
      <c r="ARG133" s="26"/>
      <c r="ARH133" s="26"/>
      <c r="ARI133" s="26"/>
      <c r="ARJ133" s="26"/>
      <c r="ARK133" s="26"/>
      <c r="ARL133" s="26"/>
      <c r="ARM133" s="26"/>
      <c r="ARN133" s="26"/>
      <c r="ARO133" s="26"/>
      <c r="ARP133" s="26"/>
      <c r="ARQ133" s="26"/>
      <c r="ARR133" s="26"/>
      <c r="ARS133" s="26"/>
      <c r="ART133" s="26"/>
      <c r="ARU133" s="26"/>
      <c r="ARV133" s="26"/>
      <c r="ARW133" s="26"/>
      <c r="ARX133" s="26"/>
      <c r="ARY133" s="26"/>
      <c r="ARZ133" s="26"/>
      <c r="ASA133" s="26"/>
      <c r="ASB133" s="26"/>
      <c r="ASC133" s="26"/>
      <c r="ASD133" s="26"/>
      <c r="ASE133" s="26"/>
      <c r="ASF133" s="26"/>
      <c r="ASG133" s="26"/>
      <c r="ASH133" s="26"/>
      <c r="ASI133" s="26"/>
      <c r="ASJ133" s="26"/>
      <c r="ASK133" s="26"/>
      <c r="ASL133" s="26"/>
      <c r="ASM133" s="26"/>
      <c r="ASN133" s="26"/>
      <c r="ASO133" s="26"/>
      <c r="ASP133" s="26"/>
      <c r="ASQ133" s="26"/>
      <c r="ASR133" s="26"/>
      <c r="ASS133" s="26"/>
      <c r="AST133" s="26"/>
      <c r="ASU133" s="26"/>
      <c r="ASV133" s="26"/>
      <c r="ASW133" s="26"/>
      <c r="ASX133" s="26"/>
      <c r="ASY133" s="26"/>
      <c r="ASZ133" s="26"/>
      <c r="ATA133" s="26"/>
      <c r="ATB133" s="26"/>
      <c r="ATC133" s="26"/>
      <c r="ATD133" s="26"/>
      <c r="ATE133" s="26"/>
      <c r="ATF133" s="26"/>
      <c r="ATG133" s="26"/>
      <c r="ATH133" s="26"/>
      <c r="ATI133" s="26"/>
      <c r="ATJ133" s="26"/>
      <c r="ATK133" s="26"/>
      <c r="ATL133" s="26"/>
      <c r="ATM133" s="26"/>
      <c r="ATN133" s="26"/>
      <c r="ATO133" s="26"/>
      <c r="ATP133" s="26"/>
      <c r="ATQ133" s="26"/>
      <c r="ATR133" s="26"/>
      <c r="ATS133" s="26"/>
      <c r="ATT133" s="26"/>
      <c r="ATU133" s="26"/>
      <c r="ATV133" s="26"/>
      <c r="ATW133" s="26"/>
      <c r="ATX133" s="26"/>
      <c r="ATY133" s="26"/>
      <c r="ATZ133" s="26"/>
      <c r="AUA133" s="26"/>
      <c r="AUB133" s="26"/>
      <c r="AUC133" s="26"/>
      <c r="AUD133" s="26"/>
      <c r="AUE133" s="26"/>
      <c r="AUF133" s="26"/>
      <c r="AUG133" s="26"/>
      <c r="AUH133" s="26"/>
      <c r="AUI133" s="26"/>
      <c r="AUJ133" s="26"/>
      <c r="AUK133" s="26"/>
      <c r="AUL133" s="26"/>
      <c r="AUM133" s="26"/>
      <c r="AUN133" s="26"/>
      <c r="AUO133" s="26"/>
      <c r="AUP133" s="26"/>
      <c r="AUQ133" s="26"/>
      <c r="AUR133" s="26"/>
      <c r="AUS133" s="26"/>
      <c r="AUT133" s="26"/>
      <c r="AUU133" s="26"/>
      <c r="AUV133" s="26"/>
      <c r="AUW133" s="26"/>
      <c r="AUX133" s="26"/>
      <c r="AUY133" s="26"/>
      <c r="AUZ133" s="26"/>
      <c r="AVA133" s="26"/>
      <c r="AVB133" s="26"/>
      <c r="AVC133" s="26"/>
      <c r="AVD133" s="26"/>
      <c r="AVE133" s="26"/>
      <c r="AVF133" s="26"/>
      <c r="AVG133" s="26"/>
      <c r="AVH133" s="26"/>
      <c r="AVI133" s="26"/>
      <c r="AVJ133" s="26"/>
      <c r="AVK133" s="26"/>
      <c r="AVL133" s="26"/>
      <c r="AVM133" s="26"/>
      <c r="AVN133" s="26"/>
      <c r="AVO133" s="26"/>
      <c r="AVP133" s="26"/>
      <c r="AVQ133" s="26"/>
      <c r="AVR133" s="26"/>
      <c r="AVS133" s="26"/>
      <c r="AVT133" s="26"/>
      <c r="AVU133" s="26"/>
      <c r="AVV133" s="26"/>
      <c r="AVW133" s="26"/>
      <c r="AVX133" s="26"/>
      <c r="AVY133" s="26"/>
      <c r="AVZ133" s="26"/>
      <c r="AWA133" s="26"/>
      <c r="AWB133" s="26"/>
      <c r="AWC133" s="26"/>
      <c r="AWD133" s="26"/>
      <c r="AWE133" s="26"/>
      <c r="AWF133" s="26"/>
      <c r="AWG133" s="26"/>
      <c r="AWH133" s="26"/>
      <c r="AWI133" s="26"/>
      <c r="AWJ133" s="26"/>
      <c r="AWK133" s="26"/>
      <c r="AWL133" s="26"/>
      <c r="AWM133" s="26"/>
      <c r="AWN133" s="26"/>
      <c r="AWO133" s="26"/>
      <c r="AWP133" s="26"/>
      <c r="AWQ133" s="26"/>
      <c r="AWR133" s="26"/>
      <c r="AWS133" s="26"/>
      <c r="AWT133" s="26"/>
      <c r="AWU133" s="26"/>
      <c r="AWV133" s="26"/>
      <c r="AWW133" s="26"/>
      <c r="AWX133" s="26"/>
      <c r="AWY133" s="26"/>
      <c r="AWZ133" s="26"/>
      <c r="AXA133" s="26"/>
      <c r="AXB133" s="26"/>
      <c r="AXC133" s="26"/>
      <c r="AXD133" s="26"/>
      <c r="AXE133" s="26"/>
      <c r="AXF133" s="26"/>
      <c r="AXG133" s="26"/>
      <c r="AXH133" s="26"/>
      <c r="AXI133" s="26"/>
      <c r="AXJ133" s="26"/>
      <c r="AXK133" s="26"/>
      <c r="AXL133" s="26"/>
      <c r="AXM133" s="26"/>
      <c r="AXN133" s="26"/>
      <c r="AXO133" s="26"/>
      <c r="AXP133" s="26"/>
      <c r="AXQ133" s="26"/>
      <c r="AXR133" s="26"/>
      <c r="AXS133" s="26"/>
      <c r="AXT133" s="26"/>
      <c r="AXU133" s="26"/>
      <c r="AXV133" s="26"/>
      <c r="AXW133" s="26"/>
      <c r="AXX133" s="26"/>
      <c r="AXY133" s="26"/>
      <c r="AXZ133" s="26"/>
      <c r="AYA133" s="26"/>
      <c r="AYB133" s="26"/>
      <c r="AYC133" s="26"/>
      <c r="AYD133" s="26"/>
      <c r="AYE133" s="26"/>
      <c r="AYF133" s="26"/>
      <c r="AYG133" s="26"/>
      <c r="AYH133" s="26"/>
      <c r="AYI133" s="26"/>
      <c r="AYJ133" s="26"/>
      <c r="AYK133" s="26"/>
      <c r="AYL133" s="26"/>
      <c r="AYM133" s="26"/>
      <c r="AYN133" s="26"/>
      <c r="AYO133" s="26"/>
      <c r="AYP133" s="26"/>
      <c r="AYQ133" s="26"/>
      <c r="AYR133" s="26"/>
      <c r="AYS133" s="26"/>
      <c r="AYT133" s="26"/>
      <c r="AYU133" s="26"/>
      <c r="AYV133" s="26"/>
      <c r="AYW133" s="26"/>
      <c r="AYX133" s="26"/>
      <c r="AYY133" s="26"/>
      <c r="AYZ133" s="26"/>
      <c r="AZA133" s="26"/>
      <c r="AZB133" s="26"/>
      <c r="AZC133" s="26"/>
      <c r="AZD133" s="26"/>
      <c r="AZE133" s="26"/>
      <c r="AZF133" s="26"/>
      <c r="AZG133" s="26"/>
      <c r="AZH133" s="26"/>
      <c r="AZI133" s="26"/>
      <c r="AZJ133" s="26"/>
      <c r="AZK133" s="26"/>
      <c r="AZL133" s="26"/>
      <c r="AZM133" s="26"/>
      <c r="AZN133" s="26"/>
      <c r="AZO133" s="26"/>
      <c r="AZP133" s="26"/>
      <c r="AZQ133" s="26"/>
      <c r="AZR133" s="26"/>
      <c r="AZS133" s="26"/>
      <c r="AZT133" s="26"/>
      <c r="AZU133" s="26"/>
      <c r="AZV133" s="26"/>
      <c r="AZW133" s="26"/>
      <c r="AZX133" s="26"/>
      <c r="AZY133" s="26"/>
      <c r="AZZ133" s="26"/>
      <c r="BAA133" s="26"/>
      <c r="BAB133" s="26"/>
      <c r="BAC133" s="26"/>
      <c r="BAD133" s="26"/>
      <c r="BAE133" s="26"/>
      <c r="BAF133" s="26"/>
      <c r="BAG133" s="26"/>
      <c r="BAH133" s="26"/>
      <c r="BAI133" s="26"/>
      <c r="BAJ133" s="26"/>
      <c r="BAK133" s="26"/>
      <c r="BAL133" s="26"/>
      <c r="BAM133" s="26"/>
      <c r="BAN133" s="26"/>
      <c r="BAO133" s="26"/>
      <c r="BAP133" s="26"/>
      <c r="BAQ133" s="26"/>
      <c r="BAR133" s="26"/>
      <c r="BAS133" s="26"/>
      <c r="BAT133" s="26"/>
      <c r="BAU133" s="26"/>
      <c r="BAV133" s="26"/>
      <c r="BAW133" s="26"/>
      <c r="BAX133" s="26"/>
      <c r="BAY133" s="26"/>
      <c r="BAZ133" s="26"/>
      <c r="BBA133" s="26"/>
      <c r="BBB133" s="26"/>
      <c r="BBC133" s="26"/>
      <c r="BBD133" s="26"/>
      <c r="BBE133" s="26"/>
      <c r="BBF133" s="26"/>
      <c r="BBG133" s="26"/>
      <c r="BBH133" s="26"/>
      <c r="BBI133" s="26"/>
      <c r="BBJ133" s="26"/>
      <c r="BBK133" s="26"/>
      <c r="BBL133" s="26"/>
      <c r="BBM133" s="26"/>
      <c r="BBN133" s="26"/>
      <c r="BBO133" s="26"/>
      <c r="BBP133" s="26"/>
      <c r="BBQ133" s="26"/>
      <c r="BBR133" s="26"/>
      <c r="BBS133" s="26"/>
      <c r="BBT133" s="26"/>
      <c r="BBU133" s="26"/>
      <c r="BBV133" s="26"/>
      <c r="BBW133" s="26"/>
      <c r="BBX133" s="26"/>
      <c r="BBY133" s="26"/>
      <c r="BBZ133" s="26"/>
      <c r="BCA133" s="26"/>
      <c r="BCB133" s="26"/>
      <c r="BCC133" s="26"/>
      <c r="BCD133" s="26"/>
      <c r="BCE133" s="26"/>
      <c r="BCF133" s="26"/>
      <c r="BCG133" s="26"/>
      <c r="BCH133" s="26"/>
      <c r="BCI133" s="26"/>
      <c r="BCJ133" s="26"/>
      <c r="BCK133" s="26"/>
      <c r="BCL133" s="26"/>
      <c r="BCM133" s="26"/>
      <c r="BCN133" s="26"/>
      <c r="BCO133" s="26"/>
      <c r="BCP133" s="26"/>
      <c r="BCQ133" s="26"/>
      <c r="BCR133" s="26"/>
      <c r="BCS133" s="26"/>
      <c r="BCT133" s="26"/>
      <c r="BCU133" s="26"/>
      <c r="BCV133" s="26"/>
      <c r="BCW133" s="26"/>
      <c r="BCX133" s="26"/>
      <c r="BCY133" s="26"/>
      <c r="BCZ133" s="26"/>
      <c r="BDA133" s="26"/>
      <c r="BDB133" s="26"/>
      <c r="BDC133" s="26"/>
      <c r="BDD133" s="26"/>
      <c r="BDE133" s="26"/>
      <c r="BDF133" s="26"/>
      <c r="BDG133" s="26"/>
      <c r="BDH133" s="26"/>
      <c r="BDI133" s="26"/>
      <c r="BDJ133" s="26"/>
      <c r="BDK133" s="26"/>
      <c r="BDL133" s="26"/>
      <c r="BDM133" s="26"/>
      <c r="BDN133" s="26"/>
      <c r="BDO133" s="26"/>
      <c r="BDP133" s="26"/>
      <c r="BDQ133" s="26"/>
      <c r="BDR133" s="26"/>
      <c r="BDS133" s="26"/>
      <c r="BDT133" s="26"/>
      <c r="BDU133" s="26"/>
      <c r="BDV133" s="26"/>
      <c r="BDW133" s="26"/>
      <c r="BDX133" s="26"/>
      <c r="BDY133" s="26"/>
      <c r="BDZ133" s="26"/>
      <c r="BEA133" s="26"/>
      <c r="BEB133" s="26"/>
      <c r="BEC133" s="26"/>
      <c r="BED133" s="26"/>
      <c r="BEE133" s="26"/>
      <c r="BEF133" s="26"/>
      <c r="BEG133" s="26"/>
      <c r="BEH133" s="26"/>
      <c r="BEI133" s="26"/>
      <c r="BEJ133" s="26"/>
      <c r="BEK133" s="26"/>
      <c r="BEL133" s="26"/>
      <c r="BEM133" s="26"/>
      <c r="BEN133" s="26"/>
      <c r="BEO133" s="26"/>
      <c r="BEP133" s="26"/>
      <c r="BEQ133" s="26"/>
      <c r="BER133" s="26"/>
      <c r="BES133" s="26"/>
      <c r="BET133" s="26"/>
      <c r="BEU133" s="26"/>
      <c r="BEV133" s="26"/>
      <c r="BEW133" s="26"/>
      <c r="BEX133" s="26"/>
      <c r="BEY133" s="26"/>
      <c r="BEZ133" s="26"/>
      <c r="BFA133" s="26"/>
      <c r="BFB133" s="26"/>
      <c r="BFC133" s="26"/>
      <c r="BFD133" s="26"/>
      <c r="BFE133" s="26"/>
      <c r="BFF133" s="26"/>
      <c r="BFG133" s="26"/>
      <c r="BFH133" s="26"/>
      <c r="BFI133" s="26"/>
      <c r="BFJ133" s="26"/>
      <c r="BFK133" s="26"/>
      <c r="BFL133" s="26"/>
      <c r="BFM133" s="26"/>
      <c r="BFN133" s="26"/>
      <c r="BFO133" s="26"/>
      <c r="BFP133" s="26"/>
      <c r="BFQ133" s="26"/>
      <c r="BFR133" s="26"/>
      <c r="BFS133" s="26"/>
      <c r="BFT133" s="26"/>
      <c r="BFU133" s="26"/>
      <c r="BFV133" s="26"/>
      <c r="BFW133" s="26"/>
      <c r="BFX133" s="26"/>
      <c r="BFY133" s="26"/>
      <c r="BFZ133" s="26"/>
      <c r="BGA133" s="26"/>
      <c r="BGB133" s="26"/>
      <c r="BGC133" s="26"/>
      <c r="BGD133" s="26"/>
      <c r="BGE133" s="26"/>
      <c r="BGF133" s="26"/>
      <c r="BGG133" s="26"/>
      <c r="BGH133" s="26"/>
      <c r="BGI133" s="26"/>
      <c r="BGJ133" s="26"/>
      <c r="BGK133" s="26"/>
      <c r="BGL133" s="26"/>
      <c r="BGM133" s="26"/>
      <c r="BGN133" s="26"/>
      <c r="BGO133" s="26"/>
      <c r="BGP133" s="26"/>
      <c r="BGQ133" s="26"/>
      <c r="BGR133" s="26"/>
      <c r="BGS133" s="26"/>
      <c r="BGT133" s="26"/>
      <c r="BGU133" s="26"/>
      <c r="BGV133" s="26"/>
      <c r="BGW133" s="26"/>
      <c r="BGX133" s="26"/>
      <c r="BGY133" s="26"/>
      <c r="BGZ133" s="26"/>
      <c r="BHA133" s="26"/>
      <c r="BHB133" s="26"/>
      <c r="BHC133" s="26"/>
      <c r="BHD133" s="26"/>
      <c r="BHE133" s="26"/>
      <c r="BHF133" s="26"/>
      <c r="BHG133" s="26"/>
      <c r="BHH133" s="26"/>
      <c r="BHI133" s="26"/>
      <c r="BHJ133" s="26"/>
      <c r="BHK133" s="26"/>
      <c r="BHL133" s="26"/>
      <c r="BHM133" s="26"/>
      <c r="BHN133" s="26"/>
      <c r="BHO133" s="26"/>
      <c r="BHP133" s="26"/>
      <c r="BHQ133" s="26"/>
      <c r="BHR133" s="26"/>
      <c r="BHS133" s="26"/>
      <c r="BHT133" s="26"/>
      <c r="BHU133" s="26"/>
      <c r="BHV133" s="26"/>
      <c r="BHW133" s="26"/>
      <c r="BHX133" s="26"/>
      <c r="BHY133" s="26"/>
      <c r="BHZ133" s="26"/>
      <c r="BIA133" s="26"/>
      <c r="BIB133" s="26"/>
      <c r="BIC133" s="26"/>
      <c r="BID133" s="26"/>
      <c r="BIE133" s="26"/>
      <c r="BIF133" s="26"/>
      <c r="BIG133" s="26"/>
      <c r="BIH133" s="26"/>
      <c r="BII133" s="26"/>
      <c r="BIJ133" s="26"/>
      <c r="BIK133" s="26"/>
      <c r="BIL133" s="26"/>
      <c r="BIM133" s="26"/>
      <c r="BIN133" s="26"/>
      <c r="BIO133" s="26"/>
      <c r="BIP133" s="26"/>
      <c r="BIQ133" s="26"/>
      <c r="BIR133" s="26"/>
      <c r="BIS133" s="26"/>
      <c r="BIT133" s="26"/>
      <c r="BIU133" s="26"/>
      <c r="BIV133" s="26"/>
      <c r="BIW133" s="26"/>
      <c r="BIX133" s="26"/>
      <c r="BIY133" s="26"/>
      <c r="BIZ133" s="26"/>
      <c r="BJA133" s="26"/>
      <c r="BJB133" s="26"/>
      <c r="BJC133" s="26"/>
      <c r="BJD133" s="26"/>
      <c r="BJE133" s="26"/>
      <c r="BJF133" s="26"/>
      <c r="BJG133" s="26"/>
      <c r="BJH133" s="26"/>
      <c r="BJI133" s="26"/>
      <c r="BJJ133" s="26"/>
      <c r="BJK133" s="26"/>
      <c r="BJL133" s="26"/>
      <c r="BJM133" s="26"/>
      <c r="BJN133" s="26"/>
      <c r="BJO133" s="26"/>
      <c r="BJP133" s="26"/>
      <c r="BJQ133" s="26"/>
      <c r="BJR133" s="26"/>
      <c r="BJS133" s="26"/>
      <c r="BJT133" s="26"/>
      <c r="BJU133" s="26"/>
      <c r="BJV133" s="26"/>
      <c r="BJW133" s="26"/>
      <c r="BJX133" s="26"/>
      <c r="BJY133" s="26"/>
      <c r="BJZ133" s="26"/>
      <c r="BKA133" s="26"/>
      <c r="BKB133" s="26"/>
      <c r="BKC133" s="26"/>
      <c r="BKD133" s="26"/>
      <c r="BKE133" s="26"/>
      <c r="BKF133" s="26"/>
      <c r="BKG133" s="26"/>
      <c r="BKH133" s="26"/>
      <c r="BKI133" s="26"/>
      <c r="BKJ133" s="26"/>
      <c r="BKK133" s="26"/>
      <c r="BKL133" s="26"/>
      <c r="BKM133" s="26"/>
      <c r="BKN133" s="26"/>
      <c r="BKO133" s="26"/>
      <c r="BKP133" s="26"/>
      <c r="BKQ133" s="26"/>
      <c r="BKR133" s="26"/>
      <c r="BKS133" s="26"/>
      <c r="BKT133" s="26"/>
      <c r="BKU133" s="26"/>
      <c r="BKV133" s="26"/>
      <c r="BKW133" s="26"/>
      <c r="BKX133" s="26"/>
      <c r="BKY133" s="26"/>
      <c r="BKZ133" s="26"/>
      <c r="BLA133" s="26"/>
      <c r="BLB133" s="26"/>
      <c r="BLC133" s="26"/>
      <c r="BLD133" s="26"/>
      <c r="BLE133" s="26"/>
      <c r="BLF133" s="26"/>
      <c r="BLG133" s="26"/>
      <c r="BLH133" s="26"/>
      <c r="BLI133" s="26"/>
      <c r="BLJ133" s="26"/>
      <c r="BLK133" s="26"/>
      <c r="BLL133" s="26"/>
      <c r="BLM133" s="26"/>
      <c r="BLN133" s="26"/>
      <c r="BLO133" s="26"/>
      <c r="BLP133" s="26"/>
      <c r="BLQ133" s="26"/>
      <c r="BLR133" s="26"/>
      <c r="BLS133" s="26"/>
      <c r="BLT133" s="26"/>
      <c r="BLU133" s="26"/>
      <c r="BLV133" s="26"/>
      <c r="BLW133" s="26"/>
      <c r="BLX133" s="26"/>
      <c r="BLY133" s="26"/>
      <c r="BLZ133" s="26"/>
      <c r="BMA133" s="26"/>
      <c r="BMB133" s="26"/>
      <c r="BMC133" s="26"/>
      <c r="BMD133" s="26"/>
      <c r="BME133" s="26"/>
      <c r="BMF133" s="26"/>
      <c r="BMG133" s="26"/>
      <c r="BMH133" s="26"/>
      <c r="BMI133" s="26"/>
      <c r="BMJ133" s="26"/>
      <c r="BMK133" s="26"/>
      <c r="BML133" s="26"/>
      <c r="BMM133" s="26"/>
      <c r="BMN133" s="26"/>
      <c r="BMO133" s="26"/>
      <c r="BMP133" s="26"/>
      <c r="BMQ133" s="26"/>
      <c r="BMR133" s="26"/>
      <c r="BMS133" s="26"/>
      <c r="BMT133" s="26"/>
      <c r="BMU133" s="26"/>
      <c r="BMV133" s="26"/>
      <c r="BMW133" s="26"/>
      <c r="BMX133" s="26"/>
      <c r="BMY133" s="26"/>
      <c r="BMZ133" s="26"/>
      <c r="BNA133" s="26"/>
      <c r="BNB133" s="26"/>
      <c r="BNC133" s="26"/>
      <c r="BND133" s="26"/>
      <c r="BNE133" s="26"/>
      <c r="BNF133" s="26"/>
      <c r="BNG133" s="26"/>
      <c r="BNH133" s="26"/>
      <c r="BNI133" s="26"/>
      <c r="BNJ133" s="26"/>
      <c r="BNK133" s="26"/>
      <c r="BNL133" s="26"/>
      <c r="BNM133" s="26"/>
      <c r="BNN133" s="26"/>
      <c r="BNO133" s="26"/>
      <c r="BNP133" s="26"/>
      <c r="BNQ133" s="26"/>
      <c r="BNR133" s="26"/>
      <c r="BNS133" s="26"/>
      <c r="BNT133" s="26"/>
      <c r="BNU133" s="26"/>
      <c r="BNV133" s="26"/>
      <c r="BNW133" s="26"/>
      <c r="BNX133" s="26"/>
      <c r="BNY133" s="26"/>
      <c r="BNZ133" s="26"/>
      <c r="BOA133" s="26"/>
      <c r="BOB133" s="26"/>
      <c r="BOC133" s="26"/>
      <c r="BOD133" s="26"/>
      <c r="BOE133" s="26"/>
      <c r="BOF133" s="26"/>
      <c r="BOG133" s="26"/>
      <c r="BOH133" s="26"/>
      <c r="BOI133" s="26"/>
      <c r="BOJ133" s="26"/>
      <c r="BOK133" s="26"/>
      <c r="BOL133" s="26"/>
      <c r="BOM133" s="26"/>
      <c r="BON133" s="26"/>
      <c r="BOO133" s="26"/>
      <c r="BOP133" s="26"/>
      <c r="BOQ133" s="26"/>
      <c r="BOR133" s="26"/>
      <c r="BOS133" s="26"/>
      <c r="BOT133" s="26"/>
      <c r="BOU133" s="26"/>
      <c r="BOV133" s="26"/>
      <c r="BOW133" s="26"/>
      <c r="BOX133" s="26"/>
      <c r="BOY133" s="26"/>
      <c r="BOZ133" s="26"/>
      <c r="BPA133" s="26"/>
      <c r="BPB133" s="26"/>
      <c r="BPC133" s="26"/>
      <c r="BPD133" s="26"/>
      <c r="BPE133" s="26"/>
      <c r="BPF133" s="26"/>
      <c r="BPG133" s="26"/>
      <c r="BPH133" s="26"/>
      <c r="BPI133" s="26"/>
      <c r="BPJ133" s="26"/>
      <c r="BPK133" s="26"/>
      <c r="BPL133" s="26"/>
      <c r="BPM133" s="26"/>
      <c r="BPN133" s="26"/>
      <c r="BPO133" s="26"/>
      <c r="BPP133" s="26"/>
      <c r="BPQ133" s="26"/>
      <c r="BPR133" s="26"/>
      <c r="BPS133" s="26"/>
      <c r="BPT133" s="26"/>
      <c r="BPU133" s="26"/>
      <c r="BPV133" s="26"/>
      <c r="BPW133" s="26"/>
      <c r="BPX133" s="26"/>
      <c r="BPY133" s="26"/>
      <c r="BPZ133" s="26"/>
      <c r="BQA133" s="26"/>
      <c r="BQB133" s="26"/>
      <c r="BQC133" s="26"/>
      <c r="BQD133" s="26"/>
      <c r="BQE133" s="26"/>
      <c r="BQF133" s="26"/>
      <c r="BQG133" s="26"/>
      <c r="BQH133" s="26"/>
      <c r="BQI133" s="26"/>
      <c r="BQJ133" s="26"/>
      <c r="BQK133" s="26"/>
      <c r="BQL133" s="26"/>
      <c r="BQM133" s="26"/>
      <c r="BQN133" s="26"/>
      <c r="BQO133" s="26"/>
      <c r="BQP133" s="26"/>
      <c r="BQQ133" s="26"/>
      <c r="BQR133" s="26"/>
      <c r="BQS133" s="26"/>
      <c r="BQT133" s="26"/>
      <c r="BQU133" s="26"/>
      <c r="BQV133" s="26"/>
      <c r="BQW133" s="26"/>
      <c r="BQX133" s="26"/>
      <c r="BQY133" s="26"/>
      <c r="BQZ133" s="26"/>
      <c r="BRA133" s="26"/>
      <c r="BRB133" s="26"/>
      <c r="BRC133" s="26"/>
      <c r="BRD133" s="26"/>
      <c r="BRE133" s="26"/>
      <c r="BRF133" s="26"/>
      <c r="BRG133" s="26"/>
      <c r="BRH133" s="26"/>
      <c r="BRI133" s="26"/>
      <c r="BRJ133" s="26"/>
      <c r="BRK133" s="26"/>
      <c r="BRL133" s="26"/>
      <c r="BRM133" s="26"/>
      <c r="BRN133" s="26"/>
      <c r="BRO133" s="26"/>
      <c r="BRP133" s="26"/>
      <c r="BRQ133" s="26"/>
      <c r="BRR133" s="26"/>
      <c r="BRS133" s="26"/>
      <c r="BRT133" s="26"/>
      <c r="BRU133" s="26"/>
      <c r="BRV133" s="26"/>
      <c r="BRW133" s="26"/>
      <c r="BRX133" s="26"/>
      <c r="BRY133" s="26"/>
      <c r="BRZ133" s="26"/>
      <c r="BSA133" s="26"/>
      <c r="BSB133" s="26"/>
      <c r="BSC133" s="26"/>
      <c r="BSD133" s="26"/>
      <c r="BSE133" s="26"/>
      <c r="BSF133" s="26"/>
      <c r="BSG133" s="26"/>
      <c r="BSH133" s="26"/>
      <c r="BSI133" s="26"/>
      <c r="BSJ133" s="26"/>
      <c r="BSK133" s="26"/>
      <c r="BSL133" s="26"/>
      <c r="BSM133" s="26"/>
      <c r="BSN133" s="26"/>
      <c r="BSO133" s="26"/>
      <c r="BSP133" s="26"/>
      <c r="BSQ133" s="26"/>
      <c r="BSR133" s="26"/>
      <c r="BSS133" s="26"/>
      <c r="BST133" s="26"/>
      <c r="BSU133" s="26"/>
      <c r="BSV133" s="26"/>
      <c r="BSW133" s="26"/>
      <c r="BSX133" s="26"/>
      <c r="BSY133" s="26"/>
      <c r="BSZ133" s="26"/>
      <c r="BTA133" s="26"/>
      <c r="BTB133" s="26"/>
      <c r="BTC133" s="26"/>
      <c r="BTD133" s="26"/>
      <c r="BTE133" s="26"/>
      <c r="BTF133" s="26"/>
      <c r="BTG133" s="26"/>
      <c r="BTH133" s="26"/>
      <c r="BTI133" s="26"/>
      <c r="BTJ133" s="26"/>
      <c r="BTK133" s="26"/>
      <c r="BTL133" s="26"/>
      <c r="BTM133" s="26"/>
      <c r="BTN133" s="26"/>
      <c r="BTO133" s="26"/>
      <c r="BTP133" s="26"/>
      <c r="BTQ133" s="26"/>
      <c r="BTR133" s="26"/>
      <c r="BTS133" s="26"/>
      <c r="BTT133" s="26"/>
      <c r="BTU133" s="26"/>
      <c r="BTV133" s="26"/>
      <c r="BTW133" s="26"/>
      <c r="BTX133" s="26"/>
      <c r="BTY133" s="26"/>
      <c r="BTZ133" s="26"/>
      <c r="BUA133" s="26"/>
      <c r="BUB133" s="26"/>
      <c r="BUC133" s="26"/>
      <c r="BUD133" s="26"/>
      <c r="BUE133" s="26"/>
      <c r="BUF133" s="26"/>
      <c r="BUG133" s="26"/>
      <c r="BUH133" s="26"/>
      <c r="BUI133" s="26"/>
      <c r="BUJ133" s="26"/>
      <c r="BUK133" s="26"/>
      <c r="BUL133" s="26"/>
      <c r="BUM133" s="26"/>
      <c r="BUN133" s="26"/>
      <c r="BUO133" s="26"/>
      <c r="BUP133" s="26"/>
      <c r="BUQ133" s="26"/>
      <c r="BUR133" s="26"/>
      <c r="BUS133" s="26"/>
      <c r="BUT133" s="26"/>
      <c r="BUU133" s="26"/>
      <c r="BUV133" s="26"/>
      <c r="BUW133" s="26"/>
      <c r="BUX133" s="26"/>
      <c r="BUY133" s="26"/>
      <c r="BUZ133" s="26"/>
      <c r="BVA133" s="26"/>
      <c r="BVB133" s="26"/>
      <c r="BVC133" s="26"/>
      <c r="BVD133" s="26"/>
      <c r="BVE133" s="26"/>
      <c r="BVF133" s="26"/>
      <c r="BVG133" s="26"/>
      <c r="BVH133" s="26"/>
      <c r="BVI133" s="26"/>
      <c r="BVJ133" s="26"/>
      <c r="BVK133" s="26"/>
      <c r="BVL133" s="26"/>
      <c r="BVM133" s="26"/>
      <c r="BVN133" s="26"/>
      <c r="BVO133" s="26"/>
      <c r="BVP133" s="26"/>
      <c r="BVQ133" s="26"/>
      <c r="BVR133" s="26"/>
      <c r="BVS133" s="26"/>
      <c r="BVT133" s="26"/>
      <c r="BVU133" s="26"/>
      <c r="BVV133" s="26"/>
      <c r="BVW133" s="26"/>
      <c r="BVX133" s="26"/>
      <c r="BVY133" s="26"/>
      <c r="BVZ133" s="26"/>
      <c r="BWA133" s="26"/>
      <c r="BWB133" s="26"/>
      <c r="BWC133" s="26"/>
      <c r="BWD133" s="26"/>
      <c r="BWE133" s="26"/>
      <c r="BWF133" s="26"/>
      <c r="BWG133" s="26"/>
      <c r="BWH133" s="26"/>
      <c r="BWI133" s="26"/>
      <c r="BWJ133" s="26"/>
      <c r="BWK133" s="26"/>
      <c r="BWL133" s="26"/>
      <c r="BWM133" s="26"/>
      <c r="BWN133" s="26"/>
      <c r="BWO133" s="26"/>
      <c r="BWP133" s="26"/>
      <c r="BWQ133" s="26"/>
      <c r="BWR133" s="26"/>
      <c r="BWS133" s="26"/>
      <c r="BWT133" s="26"/>
      <c r="BWU133" s="26"/>
      <c r="BWV133" s="26"/>
      <c r="BWW133" s="26"/>
      <c r="BWX133" s="26"/>
      <c r="BWY133" s="26"/>
      <c r="BWZ133" s="26"/>
      <c r="BXA133" s="26"/>
      <c r="BXB133" s="26"/>
      <c r="BXC133" s="26"/>
      <c r="BXD133" s="26"/>
      <c r="BXE133" s="26"/>
      <c r="BXF133" s="26"/>
      <c r="BXG133" s="26"/>
      <c r="BXH133" s="26"/>
      <c r="BXI133" s="26"/>
      <c r="BXJ133" s="26"/>
      <c r="BXK133" s="26"/>
      <c r="BXL133" s="26"/>
      <c r="BXM133" s="26"/>
      <c r="BXN133" s="26"/>
      <c r="BXO133" s="26"/>
      <c r="BXP133" s="26"/>
      <c r="BXQ133" s="26"/>
      <c r="BXR133" s="26"/>
      <c r="BXS133" s="26"/>
      <c r="BXT133" s="26"/>
      <c r="BXU133" s="26"/>
      <c r="BXV133" s="26"/>
      <c r="BXW133" s="26"/>
      <c r="BXX133" s="26"/>
      <c r="BXY133" s="26"/>
      <c r="BXZ133" s="26"/>
      <c r="BYA133" s="26"/>
      <c r="BYB133" s="26"/>
      <c r="BYC133" s="26"/>
      <c r="BYD133" s="26"/>
      <c r="BYE133" s="26"/>
      <c r="BYF133" s="26"/>
      <c r="BYG133" s="26"/>
      <c r="BYH133" s="26"/>
      <c r="BYI133" s="26"/>
      <c r="BYJ133" s="26"/>
      <c r="BYK133" s="26"/>
      <c r="BYL133" s="26"/>
      <c r="BYM133" s="26"/>
      <c r="BYN133" s="26"/>
      <c r="BYO133" s="26"/>
      <c r="BYP133" s="26"/>
      <c r="BYQ133" s="26"/>
      <c r="BYR133" s="26"/>
      <c r="BYS133" s="26"/>
      <c r="BYT133" s="26"/>
      <c r="BYU133" s="26"/>
      <c r="BYV133" s="26"/>
      <c r="BYW133" s="26"/>
      <c r="BYX133" s="26"/>
      <c r="BYY133" s="26"/>
      <c r="BYZ133" s="26"/>
      <c r="BZA133" s="26"/>
      <c r="BZB133" s="26"/>
      <c r="BZC133" s="26"/>
      <c r="BZD133" s="26"/>
      <c r="BZE133" s="26"/>
      <c r="BZF133" s="26"/>
      <c r="BZG133" s="26"/>
      <c r="BZH133" s="26"/>
      <c r="BZI133" s="26"/>
      <c r="BZJ133" s="26"/>
      <c r="BZK133" s="26"/>
      <c r="BZL133" s="26"/>
      <c r="BZM133" s="26"/>
      <c r="BZN133" s="26"/>
      <c r="BZO133" s="26"/>
      <c r="BZP133" s="26"/>
      <c r="BZQ133" s="26"/>
      <c r="BZR133" s="26"/>
      <c r="BZS133" s="26"/>
      <c r="BZT133" s="26"/>
      <c r="BZU133" s="26"/>
      <c r="BZV133" s="26"/>
      <c r="BZW133" s="26"/>
      <c r="BZX133" s="26"/>
      <c r="BZY133" s="26"/>
      <c r="BZZ133" s="26"/>
      <c r="CAA133" s="26"/>
      <c r="CAB133" s="26"/>
      <c r="CAC133" s="26"/>
      <c r="CAD133" s="26"/>
      <c r="CAE133" s="26"/>
      <c r="CAF133" s="26"/>
      <c r="CAG133" s="26"/>
      <c r="CAH133" s="26"/>
      <c r="CAI133" s="26"/>
      <c r="CAJ133" s="26"/>
      <c r="CAK133" s="26"/>
      <c r="CAL133" s="26"/>
      <c r="CAM133" s="26"/>
      <c r="CAN133" s="26"/>
      <c r="CAO133" s="26"/>
      <c r="CAP133" s="26"/>
      <c r="CAQ133" s="26"/>
      <c r="CAR133" s="26"/>
      <c r="CAS133" s="26"/>
      <c r="CAT133" s="26"/>
      <c r="CAU133" s="26"/>
      <c r="CAV133" s="26"/>
      <c r="CAW133" s="26"/>
      <c r="CAX133" s="26"/>
      <c r="CAY133" s="26"/>
      <c r="CAZ133" s="26"/>
      <c r="CBA133" s="26"/>
      <c r="CBB133" s="26"/>
      <c r="CBC133" s="26"/>
      <c r="CBD133" s="26"/>
      <c r="CBE133" s="26"/>
      <c r="CBF133" s="26"/>
      <c r="CBG133" s="26"/>
      <c r="CBH133" s="26"/>
      <c r="CBI133" s="26"/>
      <c r="CBJ133" s="26"/>
      <c r="CBK133" s="26"/>
      <c r="CBL133" s="26"/>
      <c r="CBM133" s="26"/>
      <c r="CBN133" s="26"/>
      <c r="CBO133" s="26"/>
      <c r="CBP133" s="26"/>
      <c r="CBQ133" s="26"/>
      <c r="CBR133" s="26"/>
      <c r="CBS133" s="26"/>
      <c r="CBT133" s="26"/>
      <c r="CBU133" s="26"/>
      <c r="CBV133" s="26"/>
      <c r="CBW133" s="26"/>
      <c r="CBX133" s="26"/>
      <c r="CBY133" s="26"/>
      <c r="CBZ133" s="26"/>
      <c r="CCA133" s="26"/>
      <c r="CCB133" s="26"/>
      <c r="CCC133" s="26"/>
      <c r="CCD133" s="26"/>
      <c r="CCE133" s="26"/>
      <c r="CCF133" s="26"/>
      <c r="CCG133" s="26"/>
      <c r="CCH133" s="26"/>
      <c r="CCI133" s="26"/>
      <c r="CCJ133" s="26"/>
      <c r="CCK133" s="26"/>
      <c r="CCL133" s="26"/>
      <c r="CCM133" s="26"/>
      <c r="CCN133" s="26"/>
      <c r="CCO133" s="26"/>
      <c r="CCP133" s="26"/>
      <c r="CCQ133" s="26"/>
      <c r="CCR133" s="26"/>
      <c r="CCS133" s="26"/>
      <c r="CCT133" s="26"/>
      <c r="CCU133" s="26"/>
      <c r="CCV133" s="26"/>
      <c r="CCW133" s="26"/>
      <c r="CCX133" s="26"/>
      <c r="CCY133" s="26"/>
      <c r="CCZ133" s="26"/>
      <c r="CDA133" s="26"/>
      <c r="CDB133" s="26"/>
      <c r="CDC133" s="26"/>
      <c r="CDD133" s="26"/>
      <c r="CDE133" s="26"/>
      <c r="CDF133" s="26"/>
      <c r="CDG133" s="26"/>
      <c r="CDH133" s="26"/>
      <c r="CDI133" s="26"/>
      <c r="CDJ133" s="26"/>
      <c r="CDK133" s="26"/>
      <c r="CDL133" s="26"/>
      <c r="CDM133" s="26"/>
      <c r="CDN133" s="26"/>
      <c r="CDO133" s="26"/>
      <c r="CDP133" s="26"/>
      <c r="CDQ133" s="26"/>
      <c r="CDR133" s="26"/>
      <c r="CDS133" s="26"/>
      <c r="CDT133" s="26"/>
      <c r="CDU133" s="26"/>
      <c r="CDV133" s="26"/>
      <c r="CDW133" s="26"/>
      <c r="CDX133" s="26"/>
      <c r="CDY133" s="26"/>
      <c r="CDZ133" s="26"/>
      <c r="CEA133" s="26"/>
      <c r="CEB133" s="26"/>
      <c r="CEC133" s="26"/>
      <c r="CED133" s="26"/>
      <c r="CEE133" s="26"/>
      <c r="CEF133" s="26"/>
      <c r="CEG133" s="26"/>
      <c r="CEH133" s="26"/>
      <c r="CEI133" s="26"/>
      <c r="CEJ133" s="26"/>
      <c r="CEK133" s="26"/>
      <c r="CEL133" s="26"/>
      <c r="CEM133" s="26"/>
      <c r="CEN133" s="26"/>
      <c r="CEO133" s="26"/>
      <c r="CEP133" s="26"/>
      <c r="CEQ133" s="26"/>
      <c r="CER133" s="26"/>
      <c r="CES133" s="26"/>
      <c r="CET133" s="26"/>
      <c r="CEU133" s="26"/>
      <c r="CEV133" s="26"/>
      <c r="CEW133" s="26"/>
      <c r="CEX133" s="26"/>
      <c r="CEY133" s="26"/>
      <c r="CEZ133" s="26"/>
      <c r="CFA133" s="26"/>
      <c r="CFB133" s="26"/>
      <c r="CFC133" s="26"/>
      <c r="CFD133" s="26"/>
      <c r="CFE133" s="26"/>
      <c r="CFF133" s="26"/>
      <c r="CFG133" s="26"/>
      <c r="CFH133" s="26"/>
      <c r="CFI133" s="26"/>
      <c r="CFJ133" s="26"/>
      <c r="CFK133" s="26"/>
      <c r="CFL133" s="26"/>
      <c r="CFM133" s="26"/>
      <c r="CFN133" s="26"/>
      <c r="CFO133" s="26"/>
      <c r="CFP133" s="26"/>
      <c r="CFQ133" s="26"/>
      <c r="CFR133" s="26"/>
      <c r="CFS133" s="26"/>
      <c r="CFT133" s="26"/>
      <c r="CFU133" s="26"/>
      <c r="CFV133" s="26"/>
      <c r="CFW133" s="26"/>
      <c r="CFX133" s="26"/>
      <c r="CFY133" s="26"/>
      <c r="CFZ133" s="26"/>
      <c r="CGA133" s="26"/>
      <c r="CGB133" s="26"/>
      <c r="CGC133" s="26"/>
      <c r="CGD133" s="26"/>
      <c r="CGE133" s="26"/>
      <c r="CGF133" s="26"/>
      <c r="CGG133" s="26"/>
      <c r="CGH133" s="26"/>
      <c r="CGI133" s="26"/>
      <c r="CGJ133" s="26"/>
      <c r="CGK133" s="26"/>
      <c r="CGL133" s="26"/>
      <c r="CGM133" s="26"/>
      <c r="CGN133" s="26"/>
      <c r="CGO133" s="26"/>
      <c r="CGP133" s="26"/>
      <c r="CGQ133" s="26"/>
      <c r="CGR133" s="26"/>
      <c r="CGS133" s="26"/>
      <c r="CGT133" s="26"/>
      <c r="CGU133" s="26"/>
      <c r="CGV133" s="26"/>
      <c r="CGW133" s="26"/>
      <c r="CGX133" s="26"/>
      <c r="CGY133" s="26"/>
      <c r="CGZ133" s="26"/>
      <c r="CHA133" s="26"/>
      <c r="CHB133" s="26"/>
      <c r="CHC133" s="26"/>
      <c r="CHD133" s="26"/>
      <c r="CHE133" s="26"/>
      <c r="CHF133" s="26"/>
      <c r="CHG133" s="26"/>
      <c r="CHH133" s="26"/>
      <c r="CHI133" s="26"/>
      <c r="CHJ133" s="26"/>
      <c r="CHK133" s="26"/>
      <c r="CHL133" s="26"/>
      <c r="CHM133" s="26"/>
      <c r="CHN133" s="26"/>
      <c r="CHO133" s="26"/>
      <c r="CHP133" s="26"/>
      <c r="CHQ133" s="26"/>
      <c r="CHR133" s="26"/>
      <c r="CHS133" s="26"/>
      <c r="CHT133" s="26"/>
      <c r="CHU133" s="26"/>
      <c r="CHV133" s="26"/>
      <c r="CHW133" s="26"/>
      <c r="CHX133" s="26"/>
      <c r="CHY133" s="26"/>
      <c r="CHZ133" s="26"/>
      <c r="CIA133" s="26"/>
      <c r="CIB133" s="26"/>
      <c r="CIC133" s="26"/>
      <c r="CID133" s="26"/>
      <c r="CIE133" s="26"/>
      <c r="CIF133" s="26"/>
      <c r="CIG133" s="26"/>
      <c r="CIH133" s="26"/>
      <c r="CII133" s="26"/>
      <c r="CIJ133" s="26"/>
      <c r="CIK133" s="26"/>
      <c r="CIL133" s="26"/>
      <c r="CIM133" s="26"/>
      <c r="CIN133" s="26"/>
      <c r="CIO133" s="26"/>
      <c r="CIP133" s="26"/>
      <c r="CIQ133" s="26"/>
      <c r="CIR133" s="26"/>
      <c r="CIS133" s="26"/>
      <c r="CIT133" s="26"/>
      <c r="CIU133" s="26"/>
      <c r="CIV133" s="26"/>
      <c r="CIW133" s="26"/>
      <c r="CIX133" s="26"/>
      <c r="CIY133" s="26"/>
      <c r="CIZ133" s="26"/>
      <c r="CJA133" s="26"/>
      <c r="CJB133" s="26"/>
      <c r="CJC133" s="26"/>
      <c r="CJD133" s="26"/>
      <c r="CJE133" s="26"/>
      <c r="CJF133" s="26"/>
      <c r="CJG133" s="26"/>
      <c r="CJH133" s="26"/>
      <c r="CJI133" s="26"/>
      <c r="CJJ133" s="26"/>
      <c r="CJK133" s="26"/>
      <c r="CJL133" s="26"/>
      <c r="CJM133" s="26"/>
      <c r="CJN133" s="26"/>
      <c r="CJO133" s="26"/>
      <c r="CJP133" s="26"/>
      <c r="CJQ133" s="26"/>
      <c r="CJR133" s="26"/>
      <c r="CJS133" s="26"/>
      <c r="CJT133" s="26"/>
      <c r="CJU133" s="26"/>
      <c r="CJV133" s="26"/>
      <c r="CJW133" s="26"/>
      <c r="CJX133" s="26"/>
      <c r="CJY133" s="26"/>
      <c r="CJZ133" s="26"/>
      <c r="CKA133" s="26"/>
      <c r="CKB133" s="26"/>
      <c r="CKC133" s="26"/>
      <c r="CKD133" s="26"/>
      <c r="CKE133" s="26"/>
      <c r="CKF133" s="26"/>
      <c r="CKG133" s="26"/>
      <c r="CKH133" s="26"/>
      <c r="CKI133" s="26"/>
      <c r="CKJ133" s="26"/>
      <c r="CKK133" s="26"/>
      <c r="CKL133" s="26"/>
      <c r="CKM133" s="26"/>
      <c r="CKN133" s="26"/>
      <c r="CKO133" s="26"/>
      <c r="CKP133" s="26"/>
      <c r="CKQ133" s="26"/>
      <c r="CKR133" s="26"/>
      <c r="CKS133" s="26"/>
      <c r="CKT133" s="26"/>
      <c r="CKU133" s="26"/>
      <c r="CKV133" s="26"/>
      <c r="CKW133" s="26"/>
      <c r="CKX133" s="26"/>
      <c r="CKY133" s="26"/>
      <c r="CKZ133" s="26"/>
      <c r="CLA133" s="26"/>
      <c r="CLB133" s="26"/>
      <c r="CLC133" s="26"/>
      <c r="CLD133" s="26"/>
      <c r="CLE133" s="26"/>
      <c r="CLF133" s="26"/>
      <c r="CLG133" s="26"/>
      <c r="CLH133" s="26"/>
      <c r="CLI133" s="26"/>
      <c r="CLJ133" s="26"/>
      <c r="CLK133" s="26"/>
      <c r="CLL133" s="26"/>
      <c r="CLM133" s="26"/>
      <c r="CLN133" s="26"/>
      <c r="CLO133" s="26"/>
      <c r="CLP133" s="26"/>
      <c r="CLQ133" s="26"/>
      <c r="CLR133" s="26"/>
      <c r="CLS133" s="26"/>
      <c r="CLT133" s="26"/>
      <c r="CLU133" s="26"/>
      <c r="CLV133" s="26"/>
      <c r="CLW133" s="26"/>
      <c r="CLX133" s="26"/>
      <c r="CLY133" s="26"/>
      <c r="CLZ133" s="26"/>
      <c r="CMA133" s="26"/>
      <c r="CMB133" s="26"/>
      <c r="CMC133" s="26"/>
      <c r="CMD133" s="26"/>
      <c r="CME133" s="26"/>
      <c r="CMF133" s="26"/>
      <c r="CMG133" s="26"/>
      <c r="CMH133" s="26"/>
      <c r="CMI133" s="26"/>
      <c r="CMJ133" s="26"/>
      <c r="CMK133" s="26"/>
      <c r="CML133" s="26"/>
      <c r="CMM133" s="26"/>
      <c r="CMN133" s="26"/>
      <c r="CMO133" s="26"/>
      <c r="CMP133" s="26"/>
      <c r="CMQ133" s="26"/>
      <c r="CMR133" s="26"/>
      <c r="CMS133" s="26"/>
      <c r="CMT133" s="26"/>
      <c r="CMU133" s="26"/>
      <c r="CMV133" s="26"/>
      <c r="CMW133" s="26"/>
      <c r="CMX133" s="26"/>
      <c r="CMY133" s="26"/>
      <c r="CMZ133" s="26"/>
      <c r="CNA133" s="26"/>
      <c r="CNB133" s="26"/>
      <c r="CNC133" s="26"/>
      <c r="CND133" s="26"/>
      <c r="CNE133" s="26"/>
      <c r="CNF133" s="26"/>
      <c r="CNG133" s="26"/>
      <c r="CNH133" s="26"/>
      <c r="CNI133" s="26"/>
      <c r="CNJ133" s="26"/>
      <c r="CNK133" s="26"/>
      <c r="CNL133" s="26"/>
      <c r="CNM133" s="26"/>
      <c r="CNN133" s="26"/>
      <c r="CNO133" s="26"/>
      <c r="CNP133" s="26"/>
      <c r="CNQ133" s="26"/>
      <c r="CNR133" s="26"/>
      <c r="CNS133" s="26"/>
      <c r="CNT133" s="26"/>
      <c r="CNU133" s="26"/>
      <c r="CNV133" s="26"/>
      <c r="CNW133" s="26"/>
      <c r="CNX133" s="26"/>
      <c r="CNY133" s="26"/>
      <c r="CNZ133" s="26"/>
      <c r="COA133" s="26"/>
      <c r="COB133" s="26"/>
      <c r="COC133" s="26"/>
      <c r="COD133" s="26"/>
      <c r="COE133" s="26"/>
      <c r="COF133" s="26"/>
      <c r="COG133" s="26"/>
      <c r="COH133" s="26"/>
      <c r="COI133" s="26"/>
      <c r="COJ133" s="26"/>
      <c r="COK133" s="26"/>
      <c r="COL133" s="26"/>
      <c r="COM133" s="26"/>
      <c r="CON133" s="26"/>
      <c r="COO133" s="26"/>
      <c r="COP133" s="26"/>
      <c r="COQ133" s="26"/>
      <c r="COR133" s="26"/>
      <c r="COS133" s="26"/>
      <c r="COT133" s="26"/>
      <c r="COU133" s="26"/>
      <c r="COV133" s="26"/>
      <c r="COW133" s="26"/>
      <c r="COX133" s="26"/>
      <c r="COY133" s="26"/>
      <c r="COZ133" s="26"/>
      <c r="CPA133" s="26"/>
      <c r="CPB133" s="26"/>
      <c r="CPC133" s="26"/>
      <c r="CPD133" s="26"/>
      <c r="CPE133" s="26"/>
      <c r="CPF133" s="26"/>
      <c r="CPG133" s="26"/>
      <c r="CPH133" s="26"/>
      <c r="CPI133" s="26"/>
      <c r="CPJ133" s="26"/>
      <c r="CPK133" s="26"/>
      <c r="CPL133" s="26"/>
      <c r="CPM133" s="26"/>
      <c r="CPN133" s="26"/>
      <c r="CPO133" s="26"/>
      <c r="CPP133" s="26"/>
      <c r="CPQ133" s="26"/>
      <c r="CPR133" s="26"/>
      <c r="CPS133" s="26"/>
      <c r="CPT133" s="26"/>
      <c r="CPU133" s="26"/>
      <c r="CPV133" s="26"/>
      <c r="CPW133" s="26"/>
      <c r="CPX133" s="26"/>
      <c r="CPY133" s="26"/>
      <c r="CPZ133" s="26"/>
      <c r="CQA133" s="26"/>
      <c r="CQB133" s="26"/>
      <c r="CQC133" s="26"/>
      <c r="CQD133" s="26"/>
      <c r="CQE133" s="26"/>
      <c r="CQF133" s="26"/>
      <c r="CQG133" s="26"/>
      <c r="CQH133" s="26"/>
      <c r="CQI133" s="26"/>
      <c r="CQJ133" s="26"/>
      <c r="CQK133" s="26"/>
      <c r="CQL133" s="26"/>
      <c r="CQM133" s="26"/>
      <c r="CQN133" s="26"/>
      <c r="CQO133" s="26"/>
      <c r="CQP133" s="26"/>
      <c r="CQQ133" s="26"/>
      <c r="CQR133" s="26"/>
      <c r="CQS133" s="26"/>
      <c r="CQT133" s="26"/>
      <c r="CQU133" s="26"/>
      <c r="CQV133" s="26"/>
      <c r="CQW133" s="26"/>
      <c r="CQX133" s="26"/>
      <c r="CQY133" s="26"/>
      <c r="CQZ133" s="26"/>
      <c r="CRA133" s="26"/>
      <c r="CRB133" s="26"/>
      <c r="CRC133" s="26"/>
      <c r="CRD133" s="26"/>
      <c r="CRE133" s="26"/>
      <c r="CRF133" s="26"/>
      <c r="CRG133" s="26"/>
      <c r="CRH133" s="26"/>
      <c r="CRI133" s="26"/>
      <c r="CRJ133" s="26"/>
      <c r="CRK133" s="26"/>
      <c r="CRL133" s="26"/>
      <c r="CRM133" s="26"/>
      <c r="CRN133" s="26"/>
      <c r="CRO133" s="26"/>
      <c r="CRP133" s="26"/>
      <c r="CRQ133" s="26"/>
      <c r="CRR133" s="26"/>
      <c r="CRS133" s="26"/>
      <c r="CRT133" s="26"/>
      <c r="CRU133" s="26"/>
      <c r="CRV133" s="26"/>
      <c r="CRW133" s="26"/>
      <c r="CRX133" s="26"/>
      <c r="CRY133" s="26"/>
      <c r="CRZ133" s="26"/>
      <c r="CSA133" s="26"/>
      <c r="CSB133" s="26"/>
      <c r="CSC133" s="26"/>
      <c r="CSD133" s="26"/>
      <c r="CSE133" s="26"/>
      <c r="CSF133" s="26"/>
      <c r="CSG133" s="26"/>
      <c r="CSH133" s="26"/>
      <c r="CSI133" s="26"/>
      <c r="CSJ133" s="26"/>
      <c r="CSK133" s="26"/>
      <c r="CSL133" s="26"/>
      <c r="CSM133" s="26"/>
      <c r="CSN133" s="26"/>
      <c r="CSO133" s="26"/>
      <c r="CSP133" s="26"/>
      <c r="CSQ133" s="26"/>
      <c r="CSR133" s="26"/>
      <c r="CSS133" s="26"/>
      <c r="CST133" s="26"/>
      <c r="CSU133" s="26"/>
      <c r="CSV133" s="26"/>
      <c r="CSW133" s="26"/>
      <c r="CSX133" s="26"/>
      <c r="CSY133" s="26"/>
      <c r="CSZ133" s="26"/>
      <c r="CTA133" s="26"/>
      <c r="CTB133" s="26"/>
      <c r="CTC133" s="26"/>
      <c r="CTD133" s="26"/>
      <c r="CTE133" s="26"/>
      <c r="CTF133" s="26"/>
      <c r="CTG133" s="26"/>
      <c r="CTH133" s="26"/>
      <c r="CTI133" s="26"/>
      <c r="CTJ133" s="26"/>
      <c r="CTK133" s="26"/>
      <c r="CTL133" s="26"/>
      <c r="CTM133" s="26"/>
      <c r="CTN133" s="26"/>
      <c r="CTO133" s="26"/>
      <c r="CTP133" s="26"/>
      <c r="CTQ133" s="26"/>
      <c r="CTR133" s="26"/>
      <c r="CTS133" s="26"/>
      <c r="CTT133" s="26"/>
      <c r="CTU133" s="26"/>
      <c r="CTV133" s="26"/>
      <c r="CTW133" s="26"/>
      <c r="CTX133" s="26"/>
      <c r="CTY133" s="26"/>
      <c r="CTZ133" s="26"/>
      <c r="CUA133" s="26"/>
      <c r="CUB133" s="26"/>
      <c r="CUC133" s="26"/>
      <c r="CUD133" s="26"/>
      <c r="CUE133" s="26"/>
      <c r="CUF133" s="26"/>
      <c r="CUG133" s="26"/>
      <c r="CUH133" s="26"/>
      <c r="CUI133" s="26"/>
      <c r="CUJ133" s="26"/>
      <c r="CUK133" s="26"/>
      <c r="CUL133" s="26"/>
      <c r="CUM133" s="26"/>
      <c r="CUN133" s="26"/>
      <c r="CUO133" s="26"/>
      <c r="CUP133" s="26"/>
      <c r="CUQ133" s="26"/>
      <c r="CUR133" s="26"/>
      <c r="CUS133" s="26"/>
      <c r="CUT133" s="26"/>
      <c r="CUU133" s="26"/>
      <c r="CUV133" s="26"/>
      <c r="CUW133" s="26"/>
      <c r="CUX133" s="26"/>
      <c r="CUY133" s="26"/>
      <c r="CUZ133" s="26"/>
      <c r="CVA133" s="26"/>
      <c r="CVB133" s="26"/>
      <c r="CVC133" s="26"/>
      <c r="CVD133" s="26"/>
      <c r="CVE133" s="26"/>
      <c r="CVF133" s="26"/>
      <c r="CVG133" s="26"/>
      <c r="CVH133" s="26"/>
      <c r="CVI133" s="26"/>
      <c r="CVJ133" s="26"/>
      <c r="CVK133" s="26"/>
      <c r="CVL133" s="26"/>
      <c r="CVM133" s="26"/>
      <c r="CVN133" s="26"/>
      <c r="CVO133" s="26"/>
      <c r="CVP133" s="26"/>
      <c r="CVQ133" s="26"/>
      <c r="CVR133" s="26"/>
      <c r="CVS133" s="26"/>
      <c r="CVT133" s="26"/>
      <c r="CVU133" s="26"/>
      <c r="CVV133" s="26"/>
      <c r="CVW133" s="26"/>
      <c r="CVX133" s="26"/>
      <c r="CVY133" s="26"/>
      <c r="CVZ133" s="26"/>
      <c r="CWA133" s="26"/>
      <c r="CWB133" s="26"/>
      <c r="CWC133" s="26"/>
      <c r="CWD133" s="26"/>
      <c r="CWE133" s="26"/>
      <c r="CWF133" s="26"/>
      <c r="CWG133" s="26"/>
      <c r="CWH133" s="26"/>
      <c r="CWI133" s="26"/>
      <c r="CWJ133" s="26"/>
      <c r="CWK133" s="26"/>
      <c r="CWL133" s="26"/>
      <c r="CWM133" s="26"/>
      <c r="CWN133" s="26"/>
      <c r="CWO133" s="26"/>
      <c r="CWP133" s="26"/>
      <c r="CWQ133" s="26"/>
      <c r="CWR133" s="26"/>
      <c r="CWS133" s="26"/>
      <c r="CWT133" s="26"/>
      <c r="CWU133" s="26"/>
      <c r="CWV133" s="26"/>
      <c r="CWW133" s="26"/>
      <c r="CWX133" s="26"/>
      <c r="CWY133" s="26"/>
      <c r="CWZ133" s="26"/>
      <c r="CXA133" s="26"/>
      <c r="CXB133" s="26"/>
      <c r="CXC133" s="26"/>
      <c r="CXD133" s="26"/>
      <c r="CXE133" s="26"/>
      <c r="CXF133" s="26"/>
      <c r="CXG133" s="26"/>
      <c r="CXH133" s="26"/>
      <c r="CXI133" s="26"/>
      <c r="CXJ133" s="26"/>
      <c r="CXK133" s="26"/>
      <c r="CXL133" s="26"/>
      <c r="CXM133" s="26"/>
      <c r="CXN133" s="26"/>
      <c r="CXO133" s="26"/>
      <c r="CXP133" s="26"/>
      <c r="CXQ133" s="26"/>
      <c r="CXR133" s="26"/>
      <c r="CXS133" s="26"/>
      <c r="CXT133" s="26"/>
      <c r="CXU133" s="26"/>
      <c r="CXV133" s="26"/>
      <c r="CXW133" s="26"/>
      <c r="CXX133" s="26"/>
      <c r="CXY133" s="26"/>
      <c r="CXZ133" s="26"/>
      <c r="CYA133" s="26"/>
      <c r="CYB133" s="26"/>
      <c r="CYC133" s="26"/>
      <c r="CYD133" s="26"/>
      <c r="CYE133" s="26"/>
      <c r="CYF133" s="26"/>
      <c r="CYG133" s="26"/>
      <c r="CYH133" s="26"/>
      <c r="CYI133" s="26"/>
      <c r="CYJ133" s="26"/>
      <c r="CYK133" s="26"/>
      <c r="CYL133" s="26"/>
      <c r="CYM133" s="26"/>
      <c r="CYN133" s="26"/>
      <c r="CYO133" s="26"/>
      <c r="CYP133" s="26"/>
      <c r="CYQ133" s="26"/>
      <c r="CYR133" s="26"/>
      <c r="CYS133" s="26"/>
      <c r="CYT133" s="26"/>
      <c r="CYU133" s="26"/>
      <c r="CYV133" s="26"/>
      <c r="CYW133" s="26"/>
      <c r="CYX133" s="26"/>
      <c r="CYY133" s="26"/>
      <c r="CYZ133" s="26"/>
      <c r="CZA133" s="26"/>
      <c r="CZB133" s="26"/>
      <c r="CZC133" s="26"/>
      <c r="CZD133" s="26"/>
      <c r="CZE133" s="26"/>
      <c r="CZF133" s="26"/>
      <c r="CZG133" s="26"/>
      <c r="CZH133" s="26"/>
      <c r="CZI133" s="26"/>
      <c r="CZJ133" s="26"/>
      <c r="CZK133" s="26"/>
      <c r="CZL133" s="26"/>
      <c r="CZM133" s="26"/>
      <c r="CZN133" s="26"/>
      <c r="CZO133" s="26"/>
      <c r="CZP133" s="26"/>
      <c r="CZQ133" s="26"/>
      <c r="CZR133" s="26"/>
      <c r="CZS133" s="26"/>
      <c r="CZT133" s="26"/>
      <c r="CZU133" s="26"/>
      <c r="CZV133" s="26"/>
      <c r="CZW133" s="26"/>
      <c r="CZX133" s="26"/>
      <c r="CZY133" s="26"/>
      <c r="CZZ133" s="26"/>
      <c r="DAA133" s="26"/>
      <c r="DAB133" s="26"/>
      <c r="DAC133" s="26"/>
      <c r="DAD133" s="26"/>
      <c r="DAE133" s="26"/>
      <c r="DAF133" s="26"/>
      <c r="DAG133" s="26"/>
      <c r="DAH133" s="26"/>
      <c r="DAI133" s="26"/>
      <c r="DAJ133" s="26"/>
      <c r="DAK133" s="26"/>
      <c r="DAL133" s="26"/>
      <c r="DAM133" s="26"/>
      <c r="DAN133" s="26"/>
      <c r="DAO133" s="26"/>
      <c r="DAP133" s="26"/>
      <c r="DAQ133" s="26"/>
      <c r="DAR133" s="26"/>
      <c r="DAS133" s="26"/>
      <c r="DAT133" s="26"/>
      <c r="DAU133" s="26"/>
      <c r="DAV133" s="26"/>
      <c r="DAW133" s="26"/>
      <c r="DAX133" s="26"/>
      <c r="DAY133" s="26"/>
      <c r="DAZ133" s="26"/>
      <c r="DBA133" s="26"/>
      <c r="DBB133" s="26"/>
      <c r="DBC133" s="26"/>
      <c r="DBD133" s="26"/>
      <c r="DBE133" s="26"/>
      <c r="DBF133" s="26"/>
      <c r="DBG133" s="26"/>
      <c r="DBH133" s="26"/>
      <c r="DBI133" s="26"/>
      <c r="DBJ133" s="26"/>
      <c r="DBK133" s="26"/>
      <c r="DBL133" s="26"/>
      <c r="DBM133" s="26"/>
      <c r="DBN133" s="26"/>
      <c r="DBO133" s="26"/>
      <c r="DBP133" s="26"/>
      <c r="DBQ133" s="26"/>
      <c r="DBR133" s="26"/>
      <c r="DBS133" s="26"/>
      <c r="DBT133" s="26"/>
      <c r="DBU133" s="26"/>
      <c r="DBV133" s="26"/>
      <c r="DBW133" s="26"/>
      <c r="DBX133" s="26"/>
      <c r="DBY133" s="26"/>
      <c r="DBZ133" s="26"/>
      <c r="DCA133" s="26"/>
      <c r="DCB133" s="26"/>
      <c r="DCC133" s="26"/>
      <c r="DCD133" s="26"/>
      <c r="DCE133" s="26"/>
      <c r="DCF133" s="26"/>
      <c r="DCG133" s="26"/>
      <c r="DCH133" s="26"/>
      <c r="DCI133" s="26"/>
      <c r="DCJ133" s="26"/>
      <c r="DCK133" s="26"/>
      <c r="DCL133" s="26"/>
      <c r="DCM133" s="26"/>
      <c r="DCN133" s="26"/>
      <c r="DCO133" s="26"/>
      <c r="DCP133" s="26"/>
      <c r="DCQ133" s="26"/>
      <c r="DCR133" s="26"/>
      <c r="DCS133" s="26"/>
      <c r="DCT133" s="26"/>
      <c r="DCU133" s="26"/>
      <c r="DCV133" s="26"/>
      <c r="DCW133" s="26"/>
      <c r="DCX133" s="26"/>
      <c r="DCY133" s="26"/>
      <c r="DCZ133" s="26"/>
      <c r="DDA133" s="26"/>
      <c r="DDB133" s="26"/>
      <c r="DDC133" s="26"/>
      <c r="DDD133" s="26"/>
      <c r="DDE133" s="26"/>
      <c r="DDF133" s="26"/>
      <c r="DDG133" s="26"/>
      <c r="DDH133" s="26"/>
      <c r="DDI133" s="26"/>
      <c r="DDJ133" s="26"/>
      <c r="DDK133" s="26"/>
      <c r="DDL133" s="26"/>
      <c r="DDM133" s="26"/>
      <c r="DDN133" s="26"/>
      <c r="DDO133" s="26"/>
      <c r="DDP133" s="26"/>
      <c r="DDQ133" s="26"/>
      <c r="DDR133" s="26"/>
      <c r="DDS133" s="26"/>
      <c r="DDT133" s="26"/>
      <c r="DDU133" s="26"/>
      <c r="DDV133" s="26"/>
      <c r="DDW133" s="26"/>
      <c r="DDX133" s="26"/>
      <c r="DDY133" s="26"/>
      <c r="DDZ133" s="26"/>
      <c r="DEA133" s="26"/>
      <c r="DEB133" s="26"/>
      <c r="DEC133" s="26"/>
      <c r="DED133" s="26"/>
      <c r="DEE133" s="26"/>
      <c r="DEF133" s="26"/>
      <c r="DEG133" s="26"/>
      <c r="DEH133" s="26"/>
      <c r="DEI133" s="26"/>
      <c r="DEJ133" s="26"/>
      <c r="DEK133" s="26"/>
      <c r="DEL133" s="26"/>
      <c r="DEM133" s="26"/>
      <c r="DEN133" s="26"/>
      <c r="DEO133" s="26"/>
      <c r="DEP133" s="26"/>
      <c r="DEQ133" s="26"/>
      <c r="DER133" s="26"/>
      <c r="DES133" s="26"/>
      <c r="DET133" s="26"/>
      <c r="DEU133" s="26"/>
      <c r="DEV133" s="26"/>
      <c r="DEW133" s="26"/>
      <c r="DEX133" s="26"/>
      <c r="DEY133" s="26"/>
      <c r="DEZ133" s="26"/>
      <c r="DFA133" s="26"/>
      <c r="DFB133" s="26"/>
      <c r="DFC133" s="26"/>
      <c r="DFD133" s="26"/>
      <c r="DFE133" s="26"/>
      <c r="DFF133" s="26"/>
      <c r="DFG133" s="26"/>
      <c r="DFH133" s="26"/>
      <c r="DFI133" s="26"/>
      <c r="DFJ133" s="26"/>
      <c r="DFK133" s="26"/>
      <c r="DFL133" s="26"/>
      <c r="DFM133" s="26"/>
      <c r="DFN133" s="26"/>
      <c r="DFO133" s="26"/>
      <c r="DFP133" s="26"/>
      <c r="DFQ133" s="26"/>
      <c r="DFR133" s="26"/>
      <c r="DFS133" s="26"/>
      <c r="DFT133" s="26"/>
      <c r="DFU133" s="26"/>
      <c r="DFV133" s="26"/>
      <c r="DFW133" s="26"/>
      <c r="DFX133" s="26"/>
      <c r="DFY133" s="26"/>
      <c r="DFZ133" s="26"/>
      <c r="DGA133" s="26"/>
      <c r="DGB133" s="26"/>
      <c r="DGC133" s="26"/>
      <c r="DGD133" s="26"/>
      <c r="DGE133" s="26"/>
      <c r="DGF133" s="26"/>
      <c r="DGG133" s="26"/>
      <c r="DGH133" s="26"/>
      <c r="DGI133" s="26"/>
      <c r="DGJ133" s="26"/>
      <c r="DGK133" s="26"/>
      <c r="DGL133" s="26"/>
      <c r="DGM133" s="26"/>
      <c r="DGN133" s="26"/>
      <c r="DGO133" s="26"/>
      <c r="DGP133" s="26"/>
      <c r="DGQ133" s="26"/>
      <c r="DGR133" s="26"/>
      <c r="DGS133" s="26"/>
      <c r="DGT133" s="26"/>
      <c r="DGU133" s="26"/>
      <c r="DGV133" s="26"/>
      <c r="DGW133" s="26"/>
      <c r="DGX133" s="26"/>
      <c r="DGY133" s="26"/>
      <c r="DGZ133" s="26"/>
      <c r="DHA133" s="26"/>
      <c r="DHB133" s="26"/>
      <c r="DHC133" s="26"/>
      <c r="DHD133" s="26"/>
      <c r="DHE133" s="26"/>
      <c r="DHF133" s="26"/>
      <c r="DHG133" s="26"/>
      <c r="DHH133" s="26"/>
      <c r="DHI133" s="26"/>
      <c r="DHJ133" s="26"/>
      <c r="DHK133" s="26"/>
      <c r="DHL133" s="26"/>
      <c r="DHM133" s="26"/>
      <c r="DHN133" s="26"/>
      <c r="DHO133" s="26"/>
      <c r="DHP133" s="26"/>
      <c r="DHQ133" s="26"/>
      <c r="DHR133" s="26"/>
      <c r="DHS133" s="26"/>
      <c r="DHT133" s="26"/>
      <c r="DHU133" s="26"/>
      <c r="DHV133" s="26"/>
      <c r="DHW133" s="26"/>
      <c r="DHX133" s="26"/>
      <c r="DHY133" s="26"/>
      <c r="DHZ133" s="26"/>
      <c r="DIA133" s="26"/>
      <c r="DIB133" s="26"/>
      <c r="DIC133" s="26"/>
      <c r="DID133" s="26"/>
      <c r="DIE133" s="26"/>
      <c r="DIF133" s="26"/>
      <c r="DIG133" s="26"/>
      <c r="DIH133" s="26"/>
      <c r="DII133" s="26"/>
      <c r="DIJ133" s="26"/>
      <c r="DIK133" s="26"/>
      <c r="DIL133" s="26"/>
      <c r="DIM133" s="26"/>
      <c r="DIN133" s="26"/>
      <c r="DIO133" s="26"/>
      <c r="DIP133" s="26"/>
      <c r="DIQ133" s="26"/>
      <c r="DIR133" s="26"/>
      <c r="DIS133" s="26"/>
      <c r="DIT133" s="26"/>
      <c r="DIU133" s="26"/>
      <c r="DIV133" s="26"/>
      <c r="DIW133" s="26"/>
      <c r="DIX133" s="26"/>
      <c r="DIY133" s="26"/>
      <c r="DIZ133" s="26"/>
      <c r="DJA133" s="26"/>
      <c r="DJB133" s="26"/>
      <c r="DJC133" s="26"/>
      <c r="DJD133" s="26"/>
      <c r="DJE133" s="26"/>
      <c r="DJF133" s="26"/>
      <c r="DJG133" s="26"/>
      <c r="DJH133" s="26"/>
      <c r="DJI133" s="26"/>
      <c r="DJJ133" s="26"/>
      <c r="DJK133" s="26"/>
      <c r="DJL133" s="26"/>
      <c r="DJM133" s="26"/>
      <c r="DJN133" s="26"/>
      <c r="DJO133" s="26"/>
      <c r="DJP133" s="26"/>
      <c r="DJQ133" s="26"/>
      <c r="DJR133" s="26"/>
      <c r="DJS133" s="26"/>
      <c r="DJT133" s="26"/>
      <c r="DJU133" s="26"/>
      <c r="DJV133" s="26"/>
      <c r="DJW133" s="26"/>
      <c r="DJX133" s="26"/>
      <c r="DJY133" s="26"/>
      <c r="DJZ133" s="26"/>
      <c r="DKA133" s="26"/>
      <c r="DKB133" s="26"/>
      <c r="DKC133" s="26"/>
      <c r="DKD133" s="26"/>
      <c r="DKE133" s="26"/>
      <c r="DKF133" s="26"/>
      <c r="DKG133" s="26"/>
      <c r="DKH133" s="26"/>
      <c r="DKI133" s="26"/>
      <c r="DKJ133" s="26"/>
      <c r="DKK133" s="26"/>
      <c r="DKL133" s="26"/>
      <c r="DKM133" s="26"/>
      <c r="DKN133" s="26"/>
      <c r="DKO133" s="26"/>
      <c r="DKP133" s="26"/>
      <c r="DKQ133" s="26"/>
      <c r="DKR133" s="26"/>
      <c r="DKS133" s="26"/>
      <c r="DKT133" s="26"/>
      <c r="DKU133" s="26"/>
      <c r="DKV133" s="26"/>
      <c r="DKW133" s="26"/>
      <c r="DKX133" s="26"/>
      <c r="DKY133" s="26"/>
      <c r="DKZ133" s="26"/>
      <c r="DLA133" s="26"/>
      <c r="DLB133" s="26"/>
      <c r="DLC133" s="26"/>
      <c r="DLD133" s="26"/>
      <c r="DLE133" s="26"/>
      <c r="DLF133" s="26"/>
      <c r="DLG133" s="26"/>
      <c r="DLH133" s="26"/>
      <c r="DLI133" s="26"/>
      <c r="DLJ133" s="26"/>
      <c r="DLK133" s="26"/>
      <c r="DLL133" s="26"/>
      <c r="DLM133" s="26"/>
      <c r="DLN133" s="26"/>
      <c r="DLO133" s="26"/>
      <c r="DLP133" s="26"/>
      <c r="DLQ133" s="26"/>
      <c r="DLR133" s="26"/>
      <c r="DLS133" s="26"/>
      <c r="DLT133" s="26"/>
      <c r="DLU133" s="26"/>
      <c r="DLV133" s="26"/>
      <c r="DLW133" s="26"/>
      <c r="DLX133" s="26"/>
      <c r="DLY133" s="26"/>
      <c r="DLZ133" s="26"/>
      <c r="DMA133" s="26"/>
      <c r="DMB133" s="26"/>
      <c r="DMC133" s="26"/>
      <c r="DMD133" s="26"/>
      <c r="DME133" s="26"/>
      <c r="DMF133" s="26"/>
      <c r="DMG133" s="26"/>
      <c r="DMH133" s="26"/>
      <c r="DMI133" s="26"/>
      <c r="DMJ133" s="26"/>
      <c r="DMK133" s="26"/>
      <c r="DML133" s="26"/>
      <c r="DMM133" s="26"/>
      <c r="DMN133" s="26"/>
      <c r="DMO133" s="26"/>
      <c r="DMP133" s="26"/>
      <c r="DMQ133" s="26"/>
      <c r="DMR133" s="26"/>
      <c r="DMS133" s="26"/>
      <c r="DMT133" s="26"/>
      <c r="DMU133" s="26"/>
      <c r="DMV133" s="26"/>
      <c r="DMW133" s="26"/>
      <c r="DMX133" s="26"/>
      <c r="DMY133" s="26"/>
      <c r="DMZ133" s="26"/>
      <c r="DNA133" s="26"/>
      <c r="DNB133" s="26"/>
      <c r="DNC133" s="26"/>
      <c r="DND133" s="26"/>
      <c r="DNE133" s="26"/>
      <c r="DNF133" s="26"/>
      <c r="DNG133" s="26"/>
      <c r="DNH133" s="26"/>
      <c r="DNI133" s="26"/>
      <c r="DNJ133" s="26"/>
      <c r="DNK133" s="26"/>
      <c r="DNL133" s="26"/>
      <c r="DNM133" s="26"/>
      <c r="DNN133" s="26"/>
      <c r="DNO133" s="26"/>
      <c r="DNP133" s="26"/>
      <c r="DNQ133" s="26"/>
      <c r="DNR133" s="26"/>
      <c r="DNS133" s="26"/>
      <c r="DNT133" s="26"/>
      <c r="DNU133" s="26"/>
      <c r="DNV133" s="26"/>
      <c r="DNW133" s="26"/>
      <c r="DNX133" s="26"/>
      <c r="DNY133" s="26"/>
      <c r="DNZ133" s="26"/>
      <c r="DOA133" s="26"/>
      <c r="DOB133" s="26"/>
      <c r="DOC133" s="26"/>
      <c r="DOD133" s="26"/>
      <c r="DOE133" s="26"/>
      <c r="DOF133" s="26"/>
      <c r="DOG133" s="26"/>
      <c r="DOH133" s="26"/>
      <c r="DOI133" s="26"/>
      <c r="DOJ133" s="26"/>
      <c r="DOK133" s="26"/>
      <c r="DOL133" s="26"/>
      <c r="DOM133" s="26"/>
      <c r="DON133" s="26"/>
      <c r="DOO133" s="26"/>
      <c r="DOP133" s="26"/>
      <c r="DOQ133" s="26"/>
      <c r="DOR133" s="26"/>
      <c r="DOS133" s="26"/>
      <c r="DOT133" s="26"/>
      <c r="DOU133" s="26"/>
      <c r="DOV133" s="26"/>
      <c r="DOW133" s="26"/>
      <c r="DOX133" s="26"/>
      <c r="DOY133" s="26"/>
      <c r="DOZ133" s="26"/>
      <c r="DPA133" s="26"/>
      <c r="DPB133" s="26"/>
      <c r="DPC133" s="26"/>
      <c r="DPD133" s="26"/>
      <c r="DPE133" s="26"/>
      <c r="DPF133" s="26"/>
      <c r="DPG133" s="26"/>
      <c r="DPH133" s="26"/>
      <c r="DPI133" s="26"/>
      <c r="DPJ133" s="26"/>
      <c r="DPK133" s="26"/>
      <c r="DPL133" s="26"/>
      <c r="DPM133" s="26"/>
      <c r="DPN133" s="26"/>
      <c r="DPO133" s="26"/>
      <c r="DPP133" s="26"/>
      <c r="DPQ133" s="26"/>
      <c r="DPR133" s="26"/>
      <c r="DPS133" s="26"/>
      <c r="DPT133" s="26"/>
      <c r="DPU133" s="26"/>
      <c r="DPV133" s="26"/>
      <c r="DPW133" s="26"/>
      <c r="DPX133" s="26"/>
      <c r="DPY133" s="26"/>
      <c r="DPZ133" s="26"/>
      <c r="DQA133" s="26"/>
      <c r="DQB133" s="26"/>
      <c r="DQC133" s="26"/>
      <c r="DQD133" s="26"/>
      <c r="DQE133" s="26"/>
      <c r="DQF133" s="26"/>
      <c r="DQG133" s="26"/>
      <c r="DQH133" s="26"/>
      <c r="DQI133" s="26"/>
      <c r="DQJ133" s="26"/>
      <c r="DQK133" s="26"/>
      <c r="DQL133" s="26"/>
      <c r="DQM133" s="26"/>
      <c r="DQN133" s="26"/>
      <c r="DQO133" s="26"/>
      <c r="DQP133" s="26"/>
      <c r="DQQ133" s="26"/>
      <c r="DQR133" s="26"/>
      <c r="DQS133" s="26"/>
      <c r="DQT133" s="26"/>
      <c r="DQU133" s="26"/>
      <c r="DQV133" s="26"/>
      <c r="DQW133" s="26"/>
      <c r="DQX133" s="26"/>
      <c r="DQY133" s="26"/>
      <c r="DQZ133" s="26"/>
      <c r="DRA133" s="26"/>
      <c r="DRB133" s="26"/>
      <c r="DRC133" s="26"/>
      <c r="DRD133" s="26"/>
      <c r="DRE133" s="26"/>
      <c r="DRF133" s="26"/>
      <c r="DRG133" s="26"/>
      <c r="DRH133" s="26"/>
      <c r="DRI133" s="26"/>
      <c r="DRJ133" s="26"/>
      <c r="DRK133" s="26"/>
      <c r="DRL133" s="26"/>
      <c r="DRM133" s="26"/>
      <c r="DRN133" s="26"/>
      <c r="DRO133" s="26"/>
      <c r="DRP133" s="26"/>
      <c r="DRQ133" s="26"/>
      <c r="DRR133" s="26"/>
      <c r="DRS133" s="26"/>
      <c r="DRT133" s="26"/>
      <c r="DRU133" s="26"/>
      <c r="DRV133" s="26"/>
      <c r="DRW133" s="26"/>
      <c r="DRX133" s="26"/>
      <c r="DRY133" s="26"/>
      <c r="DRZ133" s="26"/>
      <c r="DSA133" s="26"/>
      <c r="DSB133" s="26"/>
      <c r="DSC133" s="26"/>
      <c r="DSD133" s="26"/>
      <c r="DSE133" s="26"/>
      <c r="DSF133" s="26"/>
      <c r="DSG133" s="26"/>
      <c r="DSH133" s="26"/>
      <c r="DSI133" s="26"/>
      <c r="DSJ133" s="26"/>
      <c r="DSK133" s="26"/>
      <c r="DSL133" s="26"/>
      <c r="DSM133" s="26"/>
      <c r="DSN133" s="26"/>
      <c r="DSO133" s="26"/>
      <c r="DSP133" s="26"/>
      <c r="DSQ133" s="26"/>
      <c r="DSR133" s="26"/>
      <c r="DSS133" s="26"/>
      <c r="DST133" s="26"/>
      <c r="DSU133" s="26"/>
      <c r="DSV133" s="26"/>
      <c r="DSW133" s="26"/>
      <c r="DSX133" s="26"/>
      <c r="DSY133" s="26"/>
      <c r="DSZ133" s="26"/>
      <c r="DTA133" s="26"/>
      <c r="DTB133" s="26"/>
      <c r="DTC133" s="26"/>
      <c r="DTD133" s="26"/>
      <c r="DTE133" s="26"/>
      <c r="DTF133" s="26"/>
      <c r="DTG133" s="26"/>
      <c r="DTH133" s="26"/>
      <c r="DTI133" s="26"/>
      <c r="DTJ133" s="26"/>
      <c r="DTK133" s="26"/>
      <c r="DTL133" s="26"/>
      <c r="DTM133" s="26"/>
      <c r="DTN133" s="26"/>
      <c r="DTO133" s="26"/>
      <c r="DTP133" s="26"/>
      <c r="DTQ133" s="26"/>
      <c r="DTR133" s="26"/>
      <c r="DTS133" s="26"/>
      <c r="DTT133" s="26"/>
      <c r="DTU133" s="26"/>
      <c r="DTV133" s="26"/>
      <c r="DTW133" s="26"/>
      <c r="DTX133" s="26"/>
      <c r="DTY133" s="26"/>
      <c r="DTZ133" s="26"/>
      <c r="DUA133" s="26"/>
      <c r="DUB133" s="26"/>
      <c r="DUC133" s="26"/>
      <c r="DUD133" s="26"/>
      <c r="DUE133" s="26"/>
      <c r="DUF133" s="26"/>
      <c r="DUG133" s="26"/>
      <c r="DUH133" s="26"/>
      <c r="DUI133" s="26"/>
      <c r="DUJ133" s="26"/>
      <c r="DUK133" s="26"/>
      <c r="DUL133" s="26"/>
      <c r="DUM133" s="26"/>
      <c r="DUN133" s="26"/>
      <c r="DUO133" s="26"/>
      <c r="DUP133" s="26"/>
      <c r="DUQ133" s="26"/>
      <c r="DUR133" s="26"/>
      <c r="DUS133" s="26"/>
      <c r="DUT133" s="26"/>
      <c r="DUU133" s="26"/>
      <c r="DUV133" s="26"/>
      <c r="DUW133" s="26"/>
      <c r="DUX133" s="26"/>
      <c r="DUY133" s="26"/>
      <c r="DUZ133" s="26"/>
      <c r="DVA133" s="26"/>
      <c r="DVB133" s="26"/>
      <c r="DVC133" s="26"/>
      <c r="DVD133" s="26"/>
      <c r="DVE133" s="26"/>
      <c r="DVF133" s="26"/>
      <c r="DVG133" s="26"/>
      <c r="DVH133" s="26"/>
      <c r="DVI133" s="26"/>
      <c r="DVJ133" s="26"/>
      <c r="DVK133" s="26"/>
      <c r="DVL133" s="26"/>
      <c r="DVM133" s="26"/>
      <c r="DVN133" s="26"/>
      <c r="DVO133" s="26"/>
      <c r="DVP133" s="26"/>
      <c r="DVQ133" s="26"/>
      <c r="DVR133" s="26"/>
      <c r="DVS133" s="26"/>
      <c r="DVT133" s="26"/>
      <c r="DVU133" s="26"/>
      <c r="DVV133" s="26"/>
      <c r="DVW133" s="26"/>
      <c r="DVX133" s="26"/>
      <c r="DVY133" s="26"/>
      <c r="DVZ133" s="26"/>
      <c r="DWA133" s="26"/>
      <c r="DWB133" s="26"/>
      <c r="DWC133" s="26"/>
      <c r="DWD133" s="26"/>
      <c r="DWE133" s="26"/>
      <c r="DWF133" s="26"/>
      <c r="DWG133" s="26"/>
      <c r="DWH133" s="26"/>
      <c r="DWI133" s="26"/>
      <c r="DWJ133" s="26"/>
      <c r="DWK133" s="26"/>
      <c r="DWL133" s="26"/>
      <c r="DWM133" s="26"/>
      <c r="DWN133" s="26"/>
      <c r="DWO133" s="26"/>
      <c r="DWP133" s="26"/>
      <c r="DWQ133" s="26"/>
      <c r="DWR133" s="26"/>
      <c r="DWS133" s="26"/>
      <c r="DWT133" s="26"/>
      <c r="DWU133" s="26"/>
      <c r="DWV133" s="26"/>
      <c r="DWW133" s="26"/>
      <c r="DWX133" s="26"/>
      <c r="DWY133" s="26"/>
      <c r="DWZ133" s="26"/>
      <c r="DXA133" s="26"/>
      <c r="DXB133" s="26"/>
      <c r="DXC133" s="26"/>
      <c r="DXD133" s="26"/>
      <c r="DXE133" s="26"/>
      <c r="DXF133" s="26"/>
      <c r="DXG133" s="26"/>
      <c r="DXH133" s="26"/>
      <c r="DXI133" s="26"/>
      <c r="DXJ133" s="26"/>
      <c r="DXK133" s="26"/>
      <c r="DXL133" s="26"/>
      <c r="DXM133" s="26"/>
      <c r="DXN133" s="26"/>
      <c r="DXO133" s="26"/>
      <c r="DXP133" s="26"/>
      <c r="DXQ133" s="26"/>
      <c r="DXR133" s="26"/>
      <c r="DXS133" s="26"/>
      <c r="DXT133" s="26"/>
      <c r="DXU133" s="26"/>
      <c r="DXV133" s="26"/>
      <c r="DXW133" s="26"/>
      <c r="DXX133" s="26"/>
      <c r="DXY133" s="26"/>
      <c r="DXZ133" s="26"/>
      <c r="DYA133" s="26"/>
      <c r="DYB133" s="26"/>
      <c r="DYC133" s="26"/>
      <c r="DYD133" s="26"/>
      <c r="DYE133" s="26"/>
      <c r="DYF133" s="26"/>
      <c r="DYG133" s="26"/>
      <c r="DYH133" s="26"/>
      <c r="DYI133" s="26"/>
      <c r="DYJ133" s="26"/>
      <c r="DYK133" s="26"/>
      <c r="DYL133" s="26"/>
      <c r="DYM133" s="26"/>
      <c r="DYN133" s="26"/>
      <c r="DYO133" s="26"/>
      <c r="DYP133" s="26"/>
      <c r="DYQ133" s="26"/>
      <c r="DYR133" s="26"/>
      <c r="DYS133" s="26"/>
      <c r="DYT133" s="26"/>
      <c r="DYU133" s="26"/>
      <c r="DYV133" s="26"/>
      <c r="DYW133" s="26"/>
      <c r="DYX133" s="26"/>
      <c r="DYY133" s="26"/>
      <c r="DYZ133" s="26"/>
      <c r="DZA133" s="26"/>
      <c r="DZB133" s="26"/>
      <c r="DZC133" s="26"/>
      <c r="DZD133" s="26"/>
      <c r="DZE133" s="26"/>
      <c r="DZF133" s="26"/>
      <c r="DZG133" s="26"/>
      <c r="DZH133" s="26"/>
      <c r="DZI133" s="26"/>
      <c r="DZJ133" s="26"/>
      <c r="DZK133" s="26"/>
      <c r="DZL133" s="26"/>
      <c r="DZM133" s="26"/>
      <c r="DZN133" s="26"/>
      <c r="DZO133" s="26"/>
      <c r="DZP133" s="26"/>
      <c r="DZQ133" s="26"/>
      <c r="DZR133" s="26"/>
      <c r="DZS133" s="26"/>
      <c r="DZT133" s="26"/>
      <c r="DZU133" s="26"/>
      <c r="DZV133" s="26"/>
      <c r="DZW133" s="26"/>
      <c r="DZX133" s="26"/>
      <c r="DZY133" s="26"/>
      <c r="DZZ133" s="26"/>
      <c r="EAA133" s="26"/>
      <c r="EAB133" s="26"/>
      <c r="EAC133" s="26"/>
      <c r="EAD133" s="26"/>
      <c r="EAE133" s="26"/>
      <c r="EAF133" s="26"/>
      <c r="EAG133" s="26"/>
      <c r="EAH133" s="26"/>
      <c r="EAI133" s="26"/>
      <c r="EAJ133" s="26"/>
      <c r="EAK133" s="26"/>
      <c r="EAL133" s="26"/>
      <c r="EAM133" s="26"/>
      <c r="EAN133" s="26"/>
      <c r="EAO133" s="26"/>
      <c r="EAP133" s="26"/>
      <c r="EAQ133" s="26"/>
      <c r="EAR133" s="26"/>
      <c r="EAS133" s="26"/>
      <c r="EAT133" s="26"/>
      <c r="EAU133" s="26"/>
      <c r="EAV133" s="26"/>
      <c r="EAW133" s="26"/>
      <c r="EAX133" s="26"/>
      <c r="EAY133" s="26"/>
      <c r="EAZ133" s="26"/>
      <c r="EBA133" s="26"/>
      <c r="EBB133" s="26"/>
      <c r="EBC133" s="26"/>
      <c r="EBD133" s="26"/>
      <c r="EBE133" s="26"/>
      <c r="EBF133" s="26"/>
      <c r="EBG133" s="26"/>
      <c r="EBH133" s="26"/>
      <c r="EBI133" s="26"/>
      <c r="EBJ133" s="26"/>
      <c r="EBK133" s="26"/>
      <c r="EBL133" s="26"/>
      <c r="EBM133" s="26"/>
      <c r="EBN133" s="26"/>
      <c r="EBO133" s="26"/>
      <c r="EBP133" s="26"/>
      <c r="EBQ133" s="26"/>
      <c r="EBR133" s="26"/>
      <c r="EBS133" s="26"/>
      <c r="EBT133" s="26"/>
      <c r="EBU133" s="26"/>
      <c r="EBV133" s="26"/>
      <c r="EBW133" s="26"/>
      <c r="EBX133" s="26"/>
      <c r="EBY133" s="26"/>
      <c r="EBZ133" s="26"/>
      <c r="ECA133" s="26"/>
      <c r="ECB133" s="26"/>
      <c r="ECC133" s="26"/>
      <c r="ECD133" s="26"/>
      <c r="ECE133" s="26"/>
      <c r="ECF133" s="26"/>
      <c r="ECG133" s="26"/>
      <c r="ECH133" s="26"/>
      <c r="ECI133" s="26"/>
      <c r="ECJ133" s="26"/>
      <c r="ECK133" s="26"/>
      <c r="ECL133" s="26"/>
      <c r="ECM133" s="26"/>
      <c r="ECN133" s="26"/>
      <c r="ECO133" s="26"/>
      <c r="ECP133" s="26"/>
      <c r="ECQ133" s="26"/>
      <c r="ECR133" s="26"/>
      <c r="ECS133" s="26"/>
      <c r="ECT133" s="26"/>
      <c r="ECU133" s="26"/>
      <c r="ECV133" s="26"/>
      <c r="ECW133" s="26"/>
      <c r="ECX133" s="26"/>
      <c r="ECY133" s="26"/>
      <c r="ECZ133" s="26"/>
      <c r="EDA133" s="26"/>
      <c r="EDB133" s="26"/>
      <c r="EDC133" s="26"/>
      <c r="EDD133" s="26"/>
      <c r="EDE133" s="26"/>
      <c r="EDF133" s="26"/>
      <c r="EDG133" s="26"/>
      <c r="EDH133" s="26"/>
      <c r="EDI133" s="26"/>
      <c r="EDJ133" s="26"/>
      <c r="EDK133" s="26"/>
      <c r="EDL133" s="26"/>
      <c r="EDM133" s="26"/>
      <c r="EDN133" s="26"/>
      <c r="EDO133" s="26"/>
      <c r="EDP133" s="26"/>
      <c r="EDQ133" s="26"/>
      <c r="EDR133" s="26"/>
      <c r="EDS133" s="26"/>
      <c r="EDT133" s="26"/>
      <c r="EDU133" s="26"/>
      <c r="EDV133" s="26"/>
      <c r="EDW133" s="26"/>
      <c r="EDX133" s="26"/>
      <c r="EDY133" s="26"/>
      <c r="EDZ133" s="26"/>
      <c r="EEA133" s="26"/>
      <c r="EEB133" s="26"/>
      <c r="EEC133" s="26"/>
      <c r="EED133" s="26"/>
      <c r="EEE133" s="26"/>
      <c r="EEF133" s="26"/>
      <c r="EEG133" s="26"/>
      <c r="EEH133" s="26"/>
      <c r="EEI133" s="26"/>
      <c r="EEJ133" s="26"/>
      <c r="EEK133" s="26"/>
      <c r="EEL133" s="26"/>
      <c r="EEM133" s="26"/>
      <c r="EEN133" s="26"/>
      <c r="EEO133" s="26"/>
      <c r="EEP133" s="26"/>
      <c r="EEQ133" s="26"/>
      <c r="EER133" s="26"/>
      <c r="EES133" s="26"/>
      <c r="EET133" s="26"/>
      <c r="EEU133" s="26"/>
      <c r="EEV133" s="26"/>
      <c r="EEW133" s="26"/>
      <c r="EEX133" s="26"/>
      <c r="EEY133" s="26"/>
      <c r="EEZ133" s="26"/>
      <c r="EFA133" s="26"/>
      <c r="EFB133" s="26"/>
      <c r="EFC133" s="26"/>
      <c r="EFD133" s="26"/>
      <c r="EFE133" s="26"/>
      <c r="EFF133" s="26"/>
      <c r="EFG133" s="26"/>
      <c r="EFH133" s="26"/>
      <c r="EFI133" s="26"/>
      <c r="EFJ133" s="26"/>
      <c r="EFK133" s="26"/>
      <c r="EFL133" s="26"/>
      <c r="EFM133" s="26"/>
      <c r="EFN133" s="26"/>
      <c r="EFO133" s="26"/>
      <c r="EFP133" s="26"/>
      <c r="EFQ133" s="26"/>
      <c r="EFR133" s="26"/>
      <c r="EFS133" s="26"/>
      <c r="EFT133" s="26"/>
      <c r="EFU133" s="26"/>
      <c r="EFV133" s="26"/>
      <c r="EFW133" s="26"/>
      <c r="EFX133" s="26"/>
      <c r="EFY133" s="26"/>
      <c r="EFZ133" s="26"/>
      <c r="EGA133" s="26"/>
      <c r="EGB133" s="26"/>
      <c r="EGC133" s="26"/>
      <c r="EGD133" s="26"/>
      <c r="EGE133" s="26"/>
      <c r="EGF133" s="26"/>
      <c r="EGG133" s="26"/>
      <c r="EGH133" s="26"/>
      <c r="EGI133" s="26"/>
      <c r="EGJ133" s="26"/>
      <c r="EGK133" s="26"/>
      <c r="EGL133" s="26"/>
      <c r="EGM133" s="26"/>
      <c r="EGN133" s="26"/>
      <c r="EGO133" s="26"/>
      <c r="EGP133" s="26"/>
      <c r="EGQ133" s="26"/>
      <c r="EGR133" s="26"/>
      <c r="EGS133" s="26"/>
      <c r="EGT133" s="26"/>
      <c r="EGU133" s="26"/>
      <c r="EGV133" s="26"/>
      <c r="EGW133" s="26"/>
      <c r="EGX133" s="26"/>
      <c r="EGY133" s="26"/>
      <c r="EGZ133" s="26"/>
      <c r="EHA133" s="26"/>
      <c r="EHB133" s="26"/>
      <c r="EHC133" s="26"/>
      <c r="EHD133" s="26"/>
      <c r="EHE133" s="26"/>
      <c r="EHF133" s="26"/>
      <c r="EHG133" s="26"/>
      <c r="EHH133" s="26"/>
      <c r="EHI133" s="26"/>
      <c r="EHJ133" s="26"/>
      <c r="EHK133" s="26"/>
      <c r="EHL133" s="26"/>
      <c r="EHM133" s="26"/>
      <c r="EHN133" s="26"/>
      <c r="EHO133" s="26"/>
      <c r="EHP133" s="26"/>
      <c r="EHQ133" s="26"/>
      <c r="EHR133" s="26"/>
      <c r="EHS133" s="26"/>
      <c r="EHT133" s="26"/>
      <c r="EHU133" s="26"/>
      <c r="EHV133" s="26"/>
      <c r="EHW133" s="26"/>
      <c r="EHX133" s="26"/>
      <c r="EHY133" s="26"/>
      <c r="EHZ133" s="26"/>
      <c r="EIA133" s="26"/>
      <c r="EIB133" s="26"/>
      <c r="EIC133" s="26"/>
      <c r="EID133" s="26"/>
      <c r="EIE133" s="26"/>
      <c r="EIF133" s="26"/>
      <c r="EIG133" s="26"/>
      <c r="EIH133" s="26"/>
      <c r="EII133" s="26"/>
      <c r="EIJ133" s="26"/>
      <c r="EIK133" s="26"/>
      <c r="EIL133" s="26"/>
      <c r="EIM133" s="26"/>
      <c r="EIN133" s="26"/>
      <c r="EIO133" s="26"/>
      <c r="EIP133" s="26"/>
      <c r="EIQ133" s="26"/>
      <c r="EIR133" s="26"/>
      <c r="EIS133" s="26"/>
      <c r="EIT133" s="26"/>
      <c r="EIU133" s="26"/>
      <c r="EIV133" s="26"/>
      <c r="EIW133" s="26"/>
      <c r="EIX133" s="26"/>
      <c r="EIY133" s="26"/>
      <c r="EIZ133" s="26"/>
      <c r="EJA133" s="26"/>
      <c r="EJB133" s="26"/>
      <c r="EJC133" s="26"/>
      <c r="EJD133" s="26"/>
      <c r="EJE133" s="26"/>
      <c r="EJF133" s="26"/>
      <c r="EJG133" s="26"/>
      <c r="EJH133" s="26"/>
      <c r="EJI133" s="26"/>
      <c r="EJJ133" s="26"/>
      <c r="EJK133" s="26"/>
      <c r="EJL133" s="26"/>
      <c r="EJM133" s="26"/>
      <c r="EJN133" s="26"/>
      <c r="EJO133" s="26"/>
      <c r="EJP133" s="26"/>
      <c r="EJQ133" s="26"/>
      <c r="EJR133" s="26"/>
      <c r="EJS133" s="26"/>
      <c r="EJT133" s="26"/>
      <c r="EJU133" s="26"/>
      <c r="EJV133" s="26"/>
      <c r="EJW133" s="26"/>
      <c r="EJX133" s="26"/>
      <c r="EJY133" s="26"/>
      <c r="EJZ133" s="26"/>
      <c r="EKA133" s="26"/>
      <c r="EKB133" s="26"/>
      <c r="EKC133" s="26"/>
      <c r="EKD133" s="26"/>
      <c r="EKE133" s="26"/>
      <c r="EKF133" s="26"/>
      <c r="EKG133" s="26"/>
      <c r="EKH133" s="26"/>
      <c r="EKI133" s="26"/>
      <c r="EKJ133" s="26"/>
      <c r="EKK133" s="26"/>
      <c r="EKL133" s="26"/>
      <c r="EKM133" s="26"/>
      <c r="EKN133" s="26"/>
      <c r="EKO133" s="26"/>
      <c r="EKP133" s="26"/>
      <c r="EKQ133" s="26"/>
      <c r="EKR133" s="26"/>
      <c r="EKS133" s="26"/>
      <c r="EKT133" s="26"/>
      <c r="EKU133" s="26"/>
      <c r="EKV133" s="26"/>
      <c r="EKW133" s="26"/>
      <c r="EKX133" s="26"/>
      <c r="EKY133" s="26"/>
      <c r="EKZ133" s="26"/>
      <c r="ELA133" s="26"/>
      <c r="ELB133" s="26"/>
      <c r="ELC133" s="26"/>
      <c r="ELD133" s="26"/>
      <c r="ELE133" s="26"/>
      <c r="ELF133" s="26"/>
      <c r="ELG133" s="26"/>
      <c r="ELH133" s="26"/>
      <c r="ELI133" s="26"/>
      <c r="ELJ133" s="26"/>
      <c r="ELK133" s="26"/>
      <c r="ELL133" s="26"/>
      <c r="ELM133" s="26"/>
      <c r="ELN133" s="26"/>
      <c r="ELO133" s="26"/>
      <c r="ELP133" s="26"/>
      <c r="ELQ133" s="26"/>
      <c r="ELR133" s="26"/>
      <c r="ELS133" s="26"/>
      <c r="ELT133" s="26"/>
      <c r="ELU133" s="26"/>
      <c r="ELV133" s="26"/>
      <c r="ELW133" s="26"/>
      <c r="ELX133" s="26"/>
      <c r="ELY133" s="26"/>
      <c r="ELZ133" s="26"/>
      <c r="EMA133" s="26"/>
      <c r="EMB133" s="26"/>
      <c r="EMC133" s="26"/>
      <c r="EMD133" s="26"/>
      <c r="EME133" s="26"/>
      <c r="EMF133" s="26"/>
      <c r="EMG133" s="26"/>
      <c r="EMH133" s="26"/>
      <c r="EMI133" s="26"/>
      <c r="EMJ133" s="26"/>
      <c r="EMK133" s="26"/>
      <c r="EML133" s="26"/>
      <c r="EMM133" s="26"/>
      <c r="EMN133" s="26"/>
      <c r="EMO133" s="26"/>
      <c r="EMP133" s="26"/>
      <c r="EMQ133" s="26"/>
      <c r="EMR133" s="26"/>
      <c r="EMS133" s="26"/>
      <c r="EMT133" s="26"/>
      <c r="EMU133" s="26"/>
      <c r="EMV133" s="26"/>
      <c r="EMW133" s="26"/>
      <c r="EMX133" s="26"/>
      <c r="EMY133" s="26"/>
      <c r="EMZ133" s="26"/>
      <c r="ENA133" s="26"/>
      <c r="ENB133" s="26"/>
      <c r="ENC133" s="26"/>
      <c r="END133" s="26"/>
      <c r="ENE133" s="26"/>
      <c r="ENF133" s="26"/>
      <c r="ENG133" s="26"/>
      <c r="ENH133" s="26"/>
      <c r="ENI133" s="26"/>
      <c r="ENJ133" s="26"/>
      <c r="ENK133" s="26"/>
      <c r="ENL133" s="26"/>
      <c r="ENM133" s="26"/>
      <c r="ENN133" s="26"/>
      <c r="ENO133" s="26"/>
      <c r="ENP133" s="26"/>
      <c r="ENQ133" s="26"/>
      <c r="ENR133" s="26"/>
      <c r="ENS133" s="26"/>
      <c r="ENT133" s="26"/>
      <c r="ENU133" s="26"/>
      <c r="ENV133" s="26"/>
      <c r="ENW133" s="26"/>
      <c r="ENX133" s="26"/>
      <c r="ENY133" s="26"/>
      <c r="ENZ133" s="26"/>
      <c r="EOA133" s="26"/>
      <c r="EOB133" s="26"/>
      <c r="EOC133" s="26"/>
      <c r="EOD133" s="26"/>
      <c r="EOE133" s="26"/>
      <c r="EOF133" s="26"/>
      <c r="EOG133" s="26"/>
      <c r="EOH133" s="26"/>
      <c r="EOI133" s="26"/>
      <c r="EOJ133" s="26"/>
      <c r="EOK133" s="26"/>
      <c r="EOL133" s="26"/>
      <c r="EOM133" s="26"/>
      <c r="EON133" s="26"/>
      <c r="EOO133" s="26"/>
      <c r="EOP133" s="26"/>
      <c r="EOQ133" s="26"/>
      <c r="EOR133" s="26"/>
      <c r="EOS133" s="26"/>
      <c r="EOT133" s="26"/>
      <c r="EOU133" s="26"/>
      <c r="EOV133" s="26"/>
      <c r="EOW133" s="26"/>
      <c r="EOX133" s="26"/>
      <c r="EOY133" s="26"/>
      <c r="EOZ133" s="26"/>
      <c r="EPA133" s="26"/>
      <c r="EPB133" s="26"/>
      <c r="EPC133" s="26"/>
      <c r="EPD133" s="26"/>
      <c r="EPE133" s="26"/>
      <c r="EPF133" s="26"/>
      <c r="EPG133" s="26"/>
      <c r="EPH133" s="26"/>
      <c r="EPI133" s="26"/>
      <c r="EPJ133" s="26"/>
      <c r="EPK133" s="26"/>
      <c r="EPL133" s="26"/>
      <c r="EPM133" s="26"/>
      <c r="EPN133" s="26"/>
      <c r="EPO133" s="26"/>
      <c r="EPP133" s="26"/>
      <c r="EPQ133" s="26"/>
      <c r="EPR133" s="26"/>
      <c r="EPS133" s="26"/>
      <c r="EPT133" s="26"/>
      <c r="EPU133" s="26"/>
      <c r="EPV133" s="26"/>
      <c r="EPW133" s="26"/>
      <c r="EPX133" s="26"/>
      <c r="EPY133" s="26"/>
      <c r="EPZ133" s="26"/>
      <c r="EQA133" s="26"/>
      <c r="EQB133" s="26"/>
      <c r="EQC133" s="26"/>
      <c r="EQD133" s="26"/>
      <c r="EQE133" s="26"/>
      <c r="EQF133" s="26"/>
      <c r="EQG133" s="26"/>
      <c r="EQH133" s="26"/>
      <c r="EQI133" s="26"/>
      <c r="EQJ133" s="26"/>
      <c r="EQK133" s="26"/>
      <c r="EQL133" s="26"/>
      <c r="EQM133" s="26"/>
      <c r="EQN133" s="26"/>
      <c r="EQO133" s="26"/>
      <c r="EQP133" s="26"/>
      <c r="EQQ133" s="26"/>
      <c r="EQR133" s="26"/>
      <c r="EQS133" s="26"/>
      <c r="EQT133" s="26"/>
      <c r="EQU133" s="26"/>
      <c r="EQV133" s="26"/>
      <c r="EQW133" s="26"/>
      <c r="EQX133" s="26"/>
      <c r="EQY133" s="26"/>
      <c r="EQZ133" s="26"/>
      <c r="ERA133" s="26"/>
      <c r="ERB133" s="26"/>
      <c r="ERC133" s="26"/>
      <c r="ERD133" s="26"/>
      <c r="ERE133" s="26"/>
      <c r="ERF133" s="26"/>
      <c r="ERG133" s="26"/>
      <c r="ERH133" s="26"/>
      <c r="ERI133" s="26"/>
      <c r="ERJ133" s="26"/>
      <c r="ERK133" s="26"/>
      <c r="ERL133" s="26"/>
      <c r="ERM133" s="26"/>
      <c r="ERN133" s="26"/>
      <c r="ERO133" s="26"/>
      <c r="ERP133" s="26"/>
      <c r="ERQ133" s="26"/>
      <c r="ERR133" s="26"/>
      <c r="ERS133" s="26"/>
      <c r="ERT133" s="26"/>
      <c r="ERU133" s="26"/>
      <c r="ERV133" s="26"/>
      <c r="ERW133" s="26"/>
      <c r="ERX133" s="26"/>
      <c r="ERY133" s="26"/>
      <c r="ERZ133" s="26"/>
      <c r="ESA133" s="26"/>
      <c r="ESB133" s="26"/>
      <c r="ESC133" s="26"/>
      <c r="ESD133" s="26"/>
      <c r="ESE133" s="26"/>
      <c r="ESF133" s="26"/>
      <c r="ESG133" s="26"/>
      <c r="ESH133" s="26"/>
      <c r="ESI133" s="26"/>
      <c r="ESJ133" s="26"/>
      <c r="ESK133" s="26"/>
      <c r="ESL133" s="26"/>
      <c r="ESM133" s="26"/>
      <c r="ESN133" s="26"/>
      <c r="ESO133" s="26"/>
      <c r="ESP133" s="26"/>
      <c r="ESQ133" s="26"/>
      <c r="ESR133" s="26"/>
      <c r="ESS133" s="26"/>
      <c r="EST133" s="26"/>
      <c r="ESU133" s="26"/>
      <c r="ESV133" s="26"/>
      <c r="ESW133" s="26"/>
      <c r="ESX133" s="26"/>
      <c r="ESY133" s="26"/>
      <c r="ESZ133" s="26"/>
      <c r="ETA133" s="26"/>
      <c r="ETB133" s="26"/>
      <c r="ETC133" s="26"/>
      <c r="ETD133" s="26"/>
      <c r="ETE133" s="26"/>
      <c r="ETF133" s="26"/>
      <c r="ETG133" s="26"/>
      <c r="ETH133" s="26"/>
      <c r="ETI133" s="26"/>
      <c r="ETJ133" s="26"/>
      <c r="ETK133" s="26"/>
      <c r="ETL133" s="26"/>
      <c r="ETM133" s="26"/>
      <c r="ETN133" s="26"/>
      <c r="ETO133" s="26"/>
      <c r="ETP133" s="26"/>
      <c r="ETQ133" s="26"/>
      <c r="ETR133" s="26"/>
      <c r="ETS133" s="26"/>
      <c r="ETT133" s="26"/>
      <c r="ETU133" s="26"/>
      <c r="ETV133" s="26"/>
      <c r="ETW133" s="26"/>
      <c r="ETX133" s="26"/>
      <c r="ETY133" s="26"/>
      <c r="ETZ133" s="26"/>
      <c r="EUA133" s="26"/>
      <c r="EUB133" s="26"/>
      <c r="EUC133" s="26"/>
      <c r="EUD133" s="26"/>
      <c r="EUE133" s="26"/>
      <c r="EUF133" s="26"/>
      <c r="EUG133" s="26"/>
      <c r="EUH133" s="26"/>
      <c r="EUI133" s="26"/>
      <c r="EUJ133" s="26"/>
      <c r="EUK133" s="26"/>
      <c r="EUL133" s="26"/>
      <c r="EUM133" s="26"/>
      <c r="EUN133" s="26"/>
      <c r="EUO133" s="26"/>
      <c r="EUP133" s="26"/>
      <c r="EUQ133" s="26"/>
      <c r="EUR133" s="26"/>
      <c r="EUS133" s="26"/>
      <c r="EUT133" s="26"/>
      <c r="EUU133" s="26"/>
      <c r="EUV133" s="26"/>
      <c r="EUW133" s="26"/>
      <c r="EUX133" s="26"/>
      <c r="EUY133" s="26"/>
      <c r="EUZ133" s="26"/>
      <c r="EVA133" s="26"/>
      <c r="EVB133" s="26"/>
      <c r="EVC133" s="26"/>
      <c r="EVD133" s="26"/>
      <c r="EVE133" s="26"/>
      <c r="EVF133" s="26"/>
      <c r="EVG133" s="26"/>
      <c r="EVH133" s="26"/>
      <c r="EVI133" s="26"/>
      <c r="EVJ133" s="26"/>
      <c r="EVK133" s="26"/>
      <c r="EVL133" s="26"/>
      <c r="EVM133" s="26"/>
      <c r="EVN133" s="26"/>
      <c r="EVO133" s="26"/>
      <c r="EVP133" s="26"/>
      <c r="EVQ133" s="26"/>
      <c r="EVR133" s="26"/>
      <c r="EVS133" s="26"/>
      <c r="EVT133" s="26"/>
      <c r="EVU133" s="26"/>
      <c r="EVV133" s="26"/>
      <c r="EVW133" s="26"/>
      <c r="EVX133" s="26"/>
      <c r="EVY133" s="26"/>
      <c r="EVZ133" s="26"/>
      <c r="EWA133" s="26"/>
      <c r="EWB133" s="26"/>
      <c r="EWC133" s="26"/>
      <c r="EWD133" s="26"/>
      <c r="EWE133" s="26"/>
      <c r="EWF133" s="26"/>
      <c r="EWG133" s="26"/>
      <c r="EWH133" s="26"/>
      <c r="EWI133" s="26"/>
      <c r="EWJ133" s="26"/>
      <c r="EWK133" s="26"/>
      <c r="EWL133" s="26"/>
      <c r="EWM133" s="26"/>
      <c r="EWN133" s="26"/>
      <c r="EWO133" s="26"/>
      <c r="EWP133" s="26"/>
      <c r="EWQ133" s="26"/>
      <c r="EWR133" s="26"/>
      <c r="EWS133" s="26"/>
      <c r="EWT133" s="26"/>
      <c r="EWU133" s="26"/>
      <c r="EWV133" s="26"/>
      <c r="EWW133" s="26"/>
      <c r="EWX133" s="26"/>
      <c r="EWY133" s="26"/>
      <c r="EWZ133" s="26"/>
      <c r="EXA133" s="26"/>
      <c r="EXB133" s="26"/>
      <c r="EXC133" s="26"/>
      <c r="EXD133" s="26"/>
      <c r="EXE133" s="26"/>
      <c r="EXF133" s="26"/>
      <c r="EXG133" s="26"/>
      <c r="EXH133" s="26"/>
      <c r="EXI133" s="26"/>
      <c r="EXJ133" s="26"/>
      <c r="EXK133" s="26"/>
      <c r="EXL133" s="26"/>
      <c r="EXM133" s="26"/>
      <c r="EXN133" s="26"/>
      <c r="EXO133" s="26"/>
      <c r="EXP133" s="26"/>
      <c r="EXQ133" s="26"/>
      <c r="EXR133" s="26"/>
      <c r="EXS133" s="26"/>
      <c r="EXT133" s="26"/>
      <c r="EXU133" s="26"/>
      <c r="EXV133" s="26"/>
      <c r="EXW133" s="26"/>
      <c r="EXX133" s="26"/>
      <c r="EXY133" s="26"/>
      <c r="EXZ133" s="26"/>
      <c r="EYA133" s="26"/>
      <c r="EYB133" s="26"/>
      <c r="EYC133" s="26"/>
      <c r="EYD133" s="26"/>
      <c r="EYE133" s="26"/>
      <c r="EYF133" s="26"/>
      <c r="EYG133" s="26"/>
      <c r="EYH133" s="26"/>
      <c r="EYI133" s="26"/>
      <c r="EYJ133" s="26"/>
      <c r="EYK133" s="26"/>
      <c r="EYL133" s="26"/>
      <c r="EYM133" s="26"/>
      <c r="EYN133" s="26"/>
      <c r="EYO133" s="26"/>
      <c r="EYP133" s="26"/>
      <c r="EYQ133" s="26"/>
      <c r="EYR133" s="26"/>
      <c r="EYS133" s="26"/>
      <c r="EYT133" s="26"/>
      <c r="EYU133" s="26"/>
      <c r="EYV133" s="26"/>
      <c r="EYW133" s="26"/>
      <c r="EYX133" s="26"/>
      <c r="EYY133" s="26"/>
      <c r="EYZ133" s="26"/>
      <c r="EZA133" s="26"/>
      <c r="EZB133" s="26"/>
      <c r="EZC133" s="26"/>
      <c r="EZD133" s="26"/>
      <c r="EZE133" s="26"/>
      <c r="EZF133" s="26"/>
      <c r="EZG133" s="26"/>
      <c r="EZH133" s="26"/>
      <c r="EZI133" s="26"/>
      <c r="EZJ133" s="26"/>
      <c r="EZK133" s="26"/>
      <c r="EZL133" s="26"/>
      <c r="EZM133" s="26"/>
      <c r="EZN133" s="26"/>
      <c r="EZO133" s="26"/>
      <c r="EZP133" s="26"/>
      <c r="EZQ133" s="26"/>
      <c r="EZR133" s="26"/>
      <c r="EZS133" s="26"/>
      <c r="EZT133" s="26"/>
      <c r="EZU133" s="26"/>
      <c r="EZV133" s="26"/>
      <c r="EZW133" s="26"/>
      <c r="EZX133" s="26"/>
      <c r="EZY133" s="26"/>
      <c r="EZZ133" s="26"/>
      <c r="FAA133" s="26"/>
      <c r="FAB133" s="26"/>
      <c r="FAC133" s="26"/>
      <c r="FAD133" s="26"/>
      <c r="FAE133" s="26"/>
      <c r="FAF133" s="26"/>
      <c r="FAG133" s="26"/>
      <c r="FAH133" s="26"/>
      <c r="FAI133" s="26"/>
      <c r="FAJ133" s="26"/>
      <c r="FAK133" s="26"/>
      <c r="FAL133" s="26"/>
      <c r="FAM133" s="26"/>
      <c r="FAN133" s="26"/>
      <c r="FAO133" s="26"/>
      <c r="FAP133" s="26"/>
      <c r="FAQ133" s="26"/>
      <c r="FAR133" s="26"/>
      <c r="FAS133" s="26"/>
      <c r="FAT133" s="26"/>
      <c r="FAU133" s="26"/>
      <c r="FAV133" s="26"/>
      <c r="FAW133" s="26"/>
      <c r="FAX133" s="26"/>
      <c r="FAY133" s="26"/>
      <c r="FAZ133" s="26"/>
      <c r="FBA133" s="26"/>
      <c r="FBB133" s="26"/>
      <c r="FBC133" s="26"/>
      <c r="FBD133" s="26"/>
      <c r="FBE133" s="26"/>
      <c r="FBF133" s="26"/>
      <c r="FBG133" s="26"/>
      <c r="FBH133" s="26"/>
      <c r="FBI133" s="26"/>
      <c r="FBJ133" s="26"/>
      <c r="FBK133" s="26"/>
      <c r="FBL133" s="26"/>
      <c r="FBM133" s="26"/>
      <c r="FBN133" s="26"/>
      <c r="FBO133" s="26"/>
      <c r="FBP133" s="26"/>
      <c r="FBQ133" s="26"/>
      <c r="FBR133" s="26"/>
      <c r="FBS133" s="26"/>
      <c r="FBT133" s="26"/>
      <c r="FBU133" s="26"/>
      <c r="FBV133" s="26"/>
      <c r="FBW133" s="26"/>
      <c r="FBX133" s="26"/>
      <c r="FBY133" s="26"/>
      <c r="FBZ133" s="26"/>
      <c r="FCA133" s="26"/>
      <c r="FCB133" s="26"/>
      <c r="FCC133" s="26"/>
      <c r="FCD133" s="26"/>
      <c r="FCE133" s="26"/>
      <c r="FCF133" s="26"/>
      <c r="FCG133" s="26"/>
      <c r="FCH133" s="26"/>
      <c r="FCI133" s="26"/>
      <c r="FCJ133" s="26"/>
      <c r="FCK133" s="26"/>
      <c r="FCL133" s="26"/>
      <c r="FCM133" s="26"/>
      <c r="FCN133" s="26"/>
      <c r="FCO133" s="26"/>
      <c r="FCP133" s="26"/>
      <c r="FCQ133" s="26"/>
      <c r="FCR133" s="26"/>
      <c r="FCS133" s="26"/>
      <c r="FCT133" s="26"/>
      <c r="FCU133" s="26"/>
      <c r="FCV133" s="26"/>
      <c r="FCW133" s="26"/>
      <c r="FCX133" s="26"/>
      <c r="FCY133" s="26"/>
      <c r="FCZ133" s="26"/>
      <c r="FDA133" s="26"/>
      <c r="FDB133" s="26"/>
      <c r="FDC133" s="26"/>
      <c r="FDD133" s="26"/>
      <c r="FDE133" s="26"/>
      <c r="FDF133" s="26"/>
      <c r="FDG133" s="26"/>
      <c r="FDH133" s="26"/>
      <c r="FDI133" s="26"/>
      <c r="FDJ133" s="26"/>
      <c r="FDK133" s="26"/>
      <c r="FDL133" s="26"/>
      <c r="FDM133" s="26"/>
      <c r="FDN133" s="26"/>
      <c r="FDO133" s="26"/>
      <c r="FDP133" s="26"/>
      <c r="FDQ133" s="26"/>
      <c r="FDR133" s="26"/>
      <c r="FDS133" s="26"/>
      <c r="FDT133" s="26"/>
      <c r="FDU133" s="26"/>
      <c r="FDV133" s="26"/>
      <c r="FDW133" s="26"/>
      <c r="FDX133" s="26"/>
      <c r="FDY133" s="26"/>
      <c r="FDZ133" s="26"/>
      <c r="FEA133" s="26"/>
      <c r="FEB133" s="26"/>
      <c r="FEC133" s="26"/>
      <c r="FED133" s="26"/>
      <c r="FEE133" s="26"/>
      <c r="FEF133" s="26"/>
      <c r="FEG133" s="26"/>
      <c r="FEH133" s="26"/>
      <c r="FEI133" s="26"/>
      <c r="FEJ133" s="26"/>
      <c r="FEK133" s="26"/>
      <c r="FEL133" s="26"/>
      <c r="FEM133" s="26"/>
      <c r="FEN133" s="26"/>
      <c r="FEO133" s="26"/>
      <c r="FEP133" s="26"/>
      <c r="FEQ133" s="26"/>
      <c r="FER133" s="26"/>
      <c r="FES133" s="26"/>
      <c r="FET133" s="26"/>
      <c r="FEU133" s="26"/>
      <c r="FEV133" s="26"/>
      <c r="FEW133" s="26"/>
      <c r="FEX133" s="26"/>
      <c r="FEY133" s="26"/>
      <c r="FEZ133" s="26"/>
      <c r="FFA133" s="26"/>
      <c r="FFB133" s="26"/>
      <c r="FFC133" s="26"/>
      <c r="FFD133" s="26"/>
      <c r="FFE133" s="26"/>
      <c r="FFF133" s="26"/>
      <c r="FFG133" s="26"/>
      <c r="FFH133" s="26"/>
      <c r="FFI133" s="26"/>
      <c r="FFJ133" s="26"/>
      <c r="FFK133" s="26"/>
      <c r="FFL133" s="26"/>
      <c r="FFM133" s="26"/>
      <c r="FFN133" s="26"/>
      <c r="FFO133" s="26"/>
      <c r="FFP133" s="26"/>
      <c r="FFQ133" s="26"/>
      <c r="FFR133" s="26"/>
      <c r="FFS133" s="26"/>
      <c r="FFT133" s="26"/>
      <c r="FFU133" s="26"/>
      <c r="FFV133" s="26"/>
      <c r="FFW133" s="26"/>
      <c r="FFX133" s="26"/>
      <c r="FFY133" s="26"/>
      <c r="FFZ133" s="26"/>
      <c r="FGA133" s="26"/>
      <c r="FGB133" s="26"/>
      <c r="FGC133" s="26"/>
      <c r="FGD133" s="26"/>
      <c r="FGE133" s="26"/>
      <c r="FGF133" s="26"/>
      <c r="FGG133" s="26"/>
      <c r="FGH133" s="26"/>
      <c r="FGI133" s="26"/>
      <c r="FGJ133" s="26"/>
      <c r="FGK133" s="26"/>
      <c r="FGL133" s="26"/>
      <c r="FGM133" s="26"/>
      <c r="FGN133" s="26"/>
      <c r="FGO133" s="26"/>
      <c r="FGP133" s="26"/>
      <c r="FGQ133" s="26"/>
      <c r="FGR133" s="26"/>
      <c r="FGS133" s="26"/>
      <c r="FGT133" s="26"/>
      <c r="FGU133" s="26"/>
      <c r="FGV133" s="26"/>
      <c r="FGW133" s="26"/>
      <c r="FGX133" s="26"/>
      <c r="FGY133" s="26"/>
      <c r="FGZ133" s="26"/>
      <c r="FHA133" s="26"/>
      <c r="FHB133" s="26"/>
      <c r="FHC133" s="26"/>
      <c r="FHD133" s="26"/>
      <c r="FHE133" s="26"/>
      <c r="FHF133" s="26"/>
      <c r="FHG133" s="26"/>
      <c r="FHH133" s="26"/>
      <c r="FHI133" s="26"/>
      <c r="FHJ133" s="26"/>
      <c r="FHK133" s="26"/>
      <c r="FHL133" s="26"/>
      <c r="FHM133" s="26"/>
      <c r="FHN133" s="26"/>
      <c r="FHO133" s="26"/>
      <c r="FHP133" s="26"/>
      <c r="FHQ133" s="26"/>
      <c r="FHR133" s="26"/>
      <c r="FHS133" s="26"/>
      <c r="FHT133" s="26"/>
      <c r="FHU133" s="26"/>
      <c r="FHV133" s="26"/>
      <c r="FHW133" s="26"/>
      <c r="FHX133" s="26"/>
      <c r="FHY133" s="26"/>
      <c r="FHZ133" s="26"/>
      <c r="FIA133" s="26"/>
      <c r="FIB133" s="26"/>
      <c r="FIC133" s="26"/>
      <c r="FID133" s="26"/>
      <c r="FIE133" s="26"/>
      <c r="FIF133" s="26"/>
      <c r="FIG133" s="26"/>
      <c r="FIH133" s="26"/>
      <c r="FII133" s="26"/>
      <c r="FIJ133" s="26"/>
      <c r="FIK133" s="26"/>
      <c r="FIL133" s="26"/>
      <c r="FIM133" s="26"/>
      <c r="FIN133" s="26"/>
      <c r="FIO133" s="26"/>
      <c r="FIP133" s="26"/>
      <c r="FIQ133" s="26"/>
      <c r="FIR133" s="26"/>
      <c r="FIS133" s="26"/>
      <c r="FIT133" s="26"/>
      <c r="FIU133" s="26"/>
      <c r="FIV133" s="26"/>
      <c r="FIW133" s="26"/>
      <c r="FIX133" s="26"/>
      <c r="FIY133" s="26"/>
      <c r="FIZ133" s="26"/>
      <c r="FJA133" s="26"/>
      <c r="FJB133" s="26"/>
      <c r="FJC133" s="26"/>
      <c r="FJD133" s="26"/>
      <c r="FJE133" s="26"/>
      <c r="FJF133" s="26"/>
      <c r="FJG133" s="26"/>
      <c r="FJH133" s="26"/>
      <c r="FJI133" s="26"/>
      <c r="FJJ133" s="26"/>
      <c r="FJK133" s="26"/>
      <c r="FJL133" s="26"/>
      <c r="FJM133" s="26"/>
      <c r="FJN133" s="26"/>
      <c r="FJO133" s="26"/>
      <c r="FJP133" s="26"/>
      <c r="FJQ133" s="26"/>
      <c r="FJR133" s="26"/>
      <c r="FJS133" s="26"/>
      <c r="FJT133" s="26"/>
      <c r="FJU133" s="26"/>
      <c r="FJV133" s="26"/>
      <c r="FJW133" s="26"/>
      <c r="FJX133" s="26"/>
      <c r="FJY133" s="26"/>
      <c r="FJZ133" s="26"/>
      <c r="FKA133" s="26"/>
      <c r="FKB133" s="26"/>
      <c r="FKC133" s="26"/>
      <c r="FKD133" s="26"/>
      <c r="FKE133" s="26"/>
      <c r="FKF133" s="26"/>
      <c r="FKG133" s="26"/>
      <c r="FKH133" s="26"/>
      <c r="FKI133" s="26"/>
      <c r="FKJ133" s="26"/>
      <c r="FKK133" s="26"/>
      <c r="FKL133" s="26"/>
      <c r="FKM133" s="26"/>
      <c r="FKN133" s="26"/>
      <c r="FKO133" s="26"/>
      <c r="FKP133" s="26"/>
      <c r="FKQ133" s="26"/>
      <c r="FKR133" s="26"/>
      <c r="FKS133" s="26"/>
      <c r="FKT133" s="26"/>
      <c r="FKU133" s="26"/>
      <c r="FKV133" s="26"/>
      <c r="FKW133" s="26"/>
      <c r="FKX133" s="26"/>
      <c r="FKY133" s="26"/>
      <c r="FKZ133" s="26"/>
      <c r="FLA133" s="26"/>
      <c r="FLB133" s="26"/>
      <c r="FLC133" s="26"/>
      <c r="FLD133" s="26"/>
      <c r="FLE133" s="26"/>
      <c r="FLF133" s="26"/>
      <c r="FLG133" s="26"/>
      <c r="FLH133" s="26"/>
      <c r="FLI133" s="26"/>
      <c r="FLJ133" s="26"/>
      <c r="FLK133" s="26"/>
      <c r="FLL133" s="26"/>
      <c r="FLM133" s="26"/>
      <c r="FLN133" s="26"/>
      <c r="FLO133" s="26"/>
      <c r="FLP133" s="26"/>
      <c r="FLQ133" s="26"/>
      <c r="FLR133" s="26"/>
      <c r="FLS133" s="26"/>
      <c r="FLT133" s="26"/>
      <c r="FLU133" s="26"/>
      <c r="FLV133" s="26"/>
      <c r="FLW133" s="26"/>
      <c r="FLX133" s="26"/>
      <c r="FLY133" s="26"/>
      <c r="FLZ133" s="26"/>
      <c r="FMA133" s="26"/>
      <c r="FMB133" s="26"/>
      <c r="FMC133" s="26"/>
      <c r="FMD133" s="26"/>
      <c r="FME133" s="26"/>
      <c r="FMF133" s="26"/>
      <c r="FMG133" s="26"/>
      <c r="FMH133" s="26"/>
      <c r="FMI133" s="26"/>
      <c r="FMJ133" s="26"/>
      <c r="FMK133" s="26"/>
      <c r="FML133" s="26"/>
      <c r="FMM133" s="26"/>
      <c r="FMN133" s="26"/>
      <c r="FMO133" s="26"/>
      <c r="FMP133" s="26"/>
      <c r="FMQ133" s="26"/>
      <c r="FMR133" s="26"/>
      <c r="FMS133" s="26"/>
      <c r="FMT133" s="26"/>
      <c r="FMU133" s="26"/>
      <c r="FMV133" s="26"/>
      <c r="FMW133" s="26"/>
      <c r="FMX133" s="26"/>
      <c r="FMY133" s="26"/>
      <c r="FMZ133" s="26"/>
      <c r="FNA133" s="26"/>
      <c r="FNB133" s="26"/>
      <c r="FNC133" s="26"/>
      <c r="FND133" s="26"/>
      <c r="FNE133" s="26"/>
      <c r="FNF133" s="26"/>
      <c r="FNG133" s="26"/>
      <c r="FNH133" s="26"/>
      <c r="FNI133" s="26"/>
      <c r="FNJ133" s="26"/>
      <c r="FNK133" s="26"/>
      <c r="FNL133" s="26"/>
      <c r="FNM133" s="26"/>
      <c r="FNN133" s="26"/>
      <c r="FNO133" s="26"/>
      <c r="FNP133" s="26"/>
      <c r="FNQ133" s="26"/>
      <c r="FNR133" s="26"/>
      <c r="FNS133" s="26"/>
      <c r="FNT133" s="26"/>
      <c r="FNU133" s="26"/>
      <c r="FNV133" s="26"/>
      <c r="FNW133" s="26"/>
      <c r="FNX133" s="26"/>
      <c r="FNY133" s="26"/>
      <c r="FNZ133" s="26"/>
      <c r="FOA133" s="26"/>
      <c r="FOB133" s="26"/>
      <c r="FOC133" s="26"/>
      <c r="FOD133" s="26"/>
      <c r="FOE133" s="26"/>
      <c r="FOF133" s="26"/>
      <c r="FOG133" s="26"/>
      <c r="FOH133" s="26"/>
      <c r="FOI133" s="26"/>
      <c r="FOJ133" s="26"/>
      <c r="FOK133" s="26"/>
      <c r="FOL133" s="26"/>
      <c r="FOM133" s="26"/>
      <c r="FON133" s="26"/>
      <c r="FOO133" s="26"/>
      <c r="FOP133" s="26"/>
      <c r="FOQ133" s="26"/>
      <c r="FOR133" s="26"/>
      <c r="FOS133" s="26"/>
      <c r="FOT133" s="26"/>
      <c r="FOU133" s="26"/>
      <c r="FOV133" s="26"/>
      <c r="FOW133" s="26"/>
      <c r="FOX133" s="26"/>
      <c r="FOY133" s="26"/>
      <c r="FOZ133" s="26"/>
      <c r="FPA133" s="26"/>
      <c r="FPB133" s="26"/>
      <c r="FPC133" s="26"/>
      <c r="FPD133" s="26"/>
      <c r="FPE133" s="26"/>
      <c r="FPF133" s="26"/>
      <c r="FPG133" s="26"/>
      <c r="FPH133" s="26"/>
      <c r="FPI133" s="26"/>
      <c r="FPJ133" s="26"/>
      <c r="FPK133" s="26"/>
      <c r="FPL133" s="26"/>
      <c r="FPM133" s="26"/>
      <c r="FPN133" s="26"/>
      <c r="FPO133" s="26"/>
      <c r="FPP133" s="26"/>
      <c r="FPQ133" s="26"/>
      <c r="FPR133" s="26"/>
      <c r="FPS133" s="26"/>
      <c r="FPT133" s="26"/>
      <c r="FPU133" s="26"/>
      <c r="FPV133" s="26"/>
      <c r="FPW133" s="26"/>
      <c r="FPX133" s="26"/>
      <c r="FPY133" s="26"/>
      <c r="FPZ133" s="26"/>
      <c r="FQA133" s="26"/>
      <c r="FQB133" s="26"/>
      <c r="FQC133" s="26"/>
      <c r="FQD133" s="26"/>
      <c r="FQE133" s="26"/>
      <c r="FQF133" s="26"/>
      <c r="FQG133" s="26"/>
      <c r="FQH133" s="26"/>
      <c r="FQI133" s="26"/>
      <c r="FQJ133" s="26"/>
      <c r="FQK133" s="26"/>
      <c r="FQL133" s="26"/>
      <c r="FQM133" s="26"/>
      <c r="FQN133" s="26"/>
      <c r="FQO133" s="26"/>
      <c r="FQP133" s="26"/>
      <c r="FQQ133" s="26"/>
      <c r="FQR133" s="26"/>
      <c r="FQS133" s="26"/>
      <c r="FQT133" s="26"/>
      <c r="FQU133" s="26"/>
      <c r="FQV133" s="26"/>
      <c r="FQW133" s="26"/>
      <c r="FQX133" s="26"/>
      <c r="FQY133" s="26"/>
      <c r="FQZ133" s="26"/>
      <c r="FRA133" s="26"/>
      <c r="FRB133" s="26"/>
      <c r="FRC133" s="26"/>
      <c r="FRD133" s="26"/>
      <c r="FRE133" s="26"/>
      <c r="FRF133" s="26"/>
      <c r="FRG133" s="26"/>
      <c r="FRH133" s="26"/>
      <c r="FRI133" s="26"/>
      <c r="FRJ133" s="26"/>
      <c r="FRK133" s="26"/>
      <c r="FRL133" s="26"/>
      <c r="FRM133" s="26"/>
      <c r="FRN133" s="26"/>
      <c r="FRO133" s="26"/>
      <c r="FRP133" s="26"/>
      <c r="FRQ133" s="26"/>
      <c r="FRR133" s="26"/>
      <c r="FRS133" s="26"/>
      <c r="FRT133" s="26"/>
      <c r="FRU133" s="26"/>
      <c r="FRV133" s="26"/>
      <c r="FRW133" s="26"/>
      <c r="FRX133" s="26"/>
      <c r="FRY133" s="26"/>
      <c r="FRZ133" s="26"/>
      <c r="FSA133" s="26"/>
      <c r="FSB133" s="26"/>
      <c r="FSC133" s="26"/>
      <c r="FSD133" s="26"/>
      <c r="FSE133" s="26"/>
      <c r="FSF133" s="26"/>
      <c r="FSG133" s="26"/>
      <c r="FSH133" s="26"/>
      <c r="FSI133" s="26"/>
      <c r="FSJ133" s="26"/>
      <c r="FSK133" s="26"/>
      <c r="FSL133" s="26"/>
      <c r="FSM133" s="26"/>
      <c r="FSN133" s="26"/>
      <c r="FSO133" s="26"/>
      <c r="FSP133" s="26"/>
      <c r="FSQ133" s="26"/>
      <c r="FSR133" s="26"/>
      <c r="FSS133" s="26"/>
      <c r="FST133" s="26"/>
      <c r="FSU133" s="26"/>
      <c r="FSV133" s="26"/>
      <c r="FSW133" s="26"/>
      <c r="FSX133" s="26"/>
      <c r="FSY133" s="26"/>
      <c r="FSZ133" s="26"/>
      <c r="FTA133" s="26"/>
      <c r="FTB133" s="26"/>
      <c r="FTC133" s="26"/>
      <c r="FTD133" s="26"/>
      <c r="FTE133" s="26"/>
      <c r="FTF133" s="26"/>
      <c r="FTG133" s="26"/>
      <c r="FTH133" s="26"/>
      <c r="FTI133" s="26"/>
      <c r="FTJ133" s="26"/>
      <c r="FTK133" s="26"/>
      <c r="FTL133" s="26"/>
      <c r="FTM133" s="26"/>
      <c r="FTN133" s="26"/>
      <c r="FTO133" s="26"/>
      <c r="FTP133" s="26"/>
      <c r="FTQ133" s="26"/>
      <c r="FTR133" s="26"/>
      <c r="FTS133" s="26"/>
      <c r="FTT133" s="26"/>
      <c r="FTU133" s="26"/>
      <c r="FTV133" s="26"/>
      <c r="FTW133" s="26"/>
      <c r="FTX133" s="26"/>
      <c r="FTY133" s="26"/>
      <c r="FTZ133" s="26"/>
      <c r="FUA133" s="26"/>
      <c r="FUB133" s="26"/>
      <c r="FUC133" s="26"/>
      <c r="FUD133" s="26"/>
      <c r="FUE133" s="26"/>
      <c r="FUF133" s="26"/>
      <c r="FUG133" s="26"/>
      <c r="FUH133" s="26"/>
      <c r="FUI133" s="26"/>
      <c r="FUJ133" s="26"/>
      <c r="FUK133" s="26"/>
      <c r="FUL133" s="26"/>
      <c r="FUM133" s="26"/>
      <c r="FUN133" s="26"/>
      <c r="FUO133" s="26"/>
      <c r="FUP133" s="26"/>
      <c r="FUQ133" s="26"/>
      <c r="FUR133" s="26"/>
      <c r="FUS133" s="26"/>
      <c r="FUT133" s="26"/>
      <c r="FUU133" s="26"/>
      <c r="FUV133" s="26"/>
      <c r="FUW133" s="26"/>
      <c r="FUX133" s="26"/>
      <c r="FUY133" s="26"/>
      <c r="FUZ133" s="26"/>
      <c r="FVA133" s="26"/>
      <c r="FVB133" s="26"/>
      <c r="FVC133" s="26"/>
      <c r="FVD133" s="26"/>
      <c r="FVE133" s="26"/>
      <c r="FVF133" s="26"/>
      <c r="FVG133" s="26"/>
      <c r="FVH133" s="26"/>
      <c r="FVI133" s="26"/>
      <c r="FVJ133" s="26"/>
      <c r="FVK133" s="26"/>
      <c r="FVL133" s="26"/>
      <c r="FVM133" s="26"/>
      <c r="FVN133" s="26"/>
      <c r="FVO133" s="26"/>
      <c r="FVP133" s="26"/>
      <c r="FVQ133" s="26"/>
      <c r="FVR133" s="26"/>
      <c r="FVS133" s="26"/>
      <c r="FVT133" s="26"/>
      <c r="FVU133" s="26"/>
      <c r="FVV133" s="26"/>
      <c r="FVW133" s="26"/>
      <c r="FVX133" s="26"/>
      <c r="FVY133" s="26"/>
      <c r="FVZ133" s="26"/>
      <c r="FWA133" s="26"/>
      <c r="FWB133" s="26"/>
      <c r="FWC133" s="26"/>
      <c r="FWD133" s="26"/>
      <c r="FWE133" s="26"/>
      <c r="FWF133" s="26"/>
      <c r="FWG133" s="26"/>
      <c r="FWH133" s="26"/>
      <c r="FWI133" s="26"/>
      <c r="FWJ133" s="26"/>
      <c r="FWK133" s="26"/>
      <c r="FWL133" s="26"/>
      <c r="FWM133" s="26"/>
      <c r="FWN133" s="26"/>
      <c r="FWO133" s="26"/>
      <c r="FWP133" s="26"/>
      <c r="FWQ133" s="26"/>
      <c r="FWR133" s="26"/>
      <c r="FWS133" s="26"/>
      <c r="FWT133" s="26"/>
      <c r="FWU133" s="26"/>
      <c r="FWV133" s="26"/>
      <c r="FWW133" s="26"/>
      <c r="FWX133" s="26"/>
      <c r="FWY133" s="26"/>
      <c r="FWZ133" s="26"/>
      <c r="FXA133" s="26"/>
      <c r="FXB133" s="26"/>
      <c r="FXC133" s="26"/>
      <c r="FXD133" s="26"/>
      <c r="FXE133" s="26"/>
      <c r="FXF133" s="26"/>
      <c r="FXG133" s="26"/>
      <c r="FXH133" s="26"/>
      <c r="FXI133" s="26"/>
      <c r="FXJ133" s="26"/>
      <c r="FXK133" s="26"/>
      <c r="FXL133" s="26"/>
      <c r="FXM133" s="26"/>
      <c r="FXN133" s="26"/>
      <c r="FXO133" s="26"/>
      <c r="FXP133" s="26"/>
      <c r="FXQ133" s="26"/>
      <c r="FXR133" s="26"/>
      <c r="FXS133" s="26"/>
      <c r="FXT133" s="26"/>
      <c r="FXU133" s="26"/>
      <c r="FXV133" s="26"/>
      <c r="FXW133" s="26"/>
      <c r="FXX133" s="26"/>
      <c r="FXY133" s="26"/>
      <c r="FXZ133" s="26"/>
      <c r="FYA133" s="26"/>
      <c r="FYB133" s="26"/>
      <c r="FYC133" s="26"/>
      <c r="FYD133" s="26"/>
      <c r="FYE133" s="26"/>
      <c r="FYF133" s="26"/>
      <c r="FYG133" s="26"/>
      <c r="FYH133" s="26"/>
      <c r="FYI133" s="26"/>
      <c r="FYJ133" s="26"/>
      <c r="FYK133" s="26"/>
      <c r="FYL133" s="26"/>
      <c r="FYM133" s="26"/>
      <c r="FYN133" s="26"/>
      <c r="FYO133" s="26"/>
      <c r="FYP133" s="26"/>
      <c r="FYQ133" s="26"/>
      <c r="FYR133" s="26"/>
      <c r="FYS133" s="26"/>
      <c r="FYT133" s="26"/>
      <c r="FYU133" s="26"/>
      <c r="FYV133" s="26"/>
      <c r="FYW133" s="26"/>
      <c r="FYX133" s="26"/>
      <c r="FYY133" s="26"/>
      <c r="FYZ133" s="26"/>
      <c r="FZA133" s="26"/>
      <c r="FZB133" s="26"/>
      <c r="FZC133" s="26"/>
      <c r="FZD133" s="26"/>
      <c r="FZE133" s="26"/>
      <c r="FZF133" s="26"/>
      <c r="FZG133" s="26"/>
      <c r="FZH133" s="26"/>
      <c r="FZI133" s="26"/>
      <c r="FZJ133" s="26"/>
      <c r="FZK133" s="26"/>
      <c r="FZL133" s="26"/>
      <c r="FZM133" s="26"/>
      <c r="FZN133" s="26"/>
      <c r="FZO133" s="26"/>
      <c r="FZP133" s="26"/>
      <c r="FZQ133" s="26"/>
      <c r="FZR133" s="26"/>
      <c r="FZS133" s="26"/>
      <c r="FZT133" s="26"/>
      <c r="FZU133" s="26"/>
      <c r="FZV133" s="26"/>
      <c r="FZW133" s="26"/>
      <c r="FZX133" s="26"/>
      <c r="FZY133" s="26"/>
      <c r="FZZ133" s="26"/>
      <c r="GAA133" s="26"/>
      <c r="GAB133" s="26"/>
      <c r="GAC133" s="26"/>
      <c r="GAD133" s="26"/>
      <c r="GAE133" s="26"/>
      <c r="GAF133" s="26"/>
      <c r="GAG133" s="26"/>
      <c r="GAH133" s="26"/>
      <c r="GAI133" s="26"/>
      <c r="GAJ133" s="26"/>
      <c r="GAK133" s="26"/>
      <c r="GAL133" s="26"/>
      <c r="GAM133" s="26"/>
      <c r="GAN133" s="26"/>
      <c r="GAO133" s="26"/>
      <c r="GAP133" s="26"/>
      <c r="GAQ133" s="26"/>
      <c r="GAR133" s="26"/>
      <c r="GAS133" s="26"/>
      <c r="GAT133" s="26"/>
      <c r="GAU133" s="26"/>
      <c r="GAV133" s="26"/>
      <c r="GAW133" s="26"/>
      <c r="GAX133" s="26"/>
      <c r="GAY133" s="26"/>
      <c r="GAZ133" s="26"/>
      <c r="GBA133" s="26"/>
      <c r="GBB133" s="26"/>
      <c r="GBC133" s="26"/>
      <c r="GBD133" s="26"/>
      <c r="GBE133" s="26"/>
      <c r="GBF133" s="26"/>
      <c r="GBG133" s="26"/>
      <c r="GBH133" s="26"/>
      <c r="GBI133" s="26"/>
      <c r="GBJ133" s="26"/>
      <c r="GBK133" s="26"/>
      <c r="GBL133" s="26"/>
      <c r="GBM133" s="26"/>
      <c r="GBN133" s="26"/>
      <c r="GBO133" s="26"/>
      <c r="GBP133" s="26"/>
      <c r="GBQ133" s="26"/>
      <c r="GBR133" s="26"/>
      <c r="GBS133" s="26"/>
      <c r="GBT133" s="26"/>
      <c r="GBU133" s="26"/>
      <c r="GBV133" s="26"/>
      <c r="GBW133" s="26"/>
      <c r="GBX133" s="26"/>
      <c r="GBY133" s="26"/>
      <c r="GBZ133" s="26"/>
      <c r="GCA133" s="26"/>
      <c r="GCB133" s="26"/>
      <c r="GCC133" s="26"/>
      <c r="GCD133" s="26"/>
      <c r="GCE133" s="26"/>
      <c r="GCF133" s="26"/>
      <c r="GCG133" s="26"/>
      <c r="GCH133" s="26"/>
      <c r="GCI133" s="26"/>
      <c r="GCJ133" s="26"/>
      <c r="GCK133" s="26"/>
      <c r="GCL133" s="26"/>
      <c r="GCM133" s="26"/>
      <c r="GCN133" s="26"/>
      <c r="GCO133" s="26"/>
      <c r="GCP133" s="26"/>
      <c r="GCQ133" s="26"/>
      <c r="GCR133" s="26"/>
      <c r="GCS133" s="26"/>
      <c r="GCT133" s="26"/>
      <c r="GCU133" s="26"/>
      <c r="GCV133" s="26"/>
      <c r="GCW133" s="26"/>
      <c r="GCX133" s="26"/>
      <c r="GCY133" s="26"/>
      <c r="GCZ133" s="26"/>
      <c r="GDA133" s="26"/>
      <c r="GDB133" s="26"/>
      <c r="GDC133" s="26"/>
      <c r="GDD133" s="26"/>
      <c r="GDE133" s="26"/>
      <c r="GDF133" s="26"/>
      <c r="GDG133" s="26"/>
      <c r="GDH133" s="26"/>
      <c r="GDI133" s="26"/>
      <c r="GDJ133" s="26"/>
      <c r="GDK133" s="26"/>
      <c r="GDL133" s="26"/>
      <c r="GDM133" s="26"/>
      <c r="GDN133" s="26"/>
      <c r="GDO133" s="26"/>
      <c r="GDP133" s="26"/>
      <c r="GDQ133" s="26"/>
      <c r="GDR133" s="26"/>
      <c r="GDS133" s="26"/>
      <c r="GDT133" s="26"/>
      <c r="GDU133" s="26"/>
      <c r="GDV133" s="26"/>
      <c r="GDW133" s="26"/>
      <c r="GDX133" s="26"/>
      <c r="GDY133" s="26"/>
      <c r="GDZ133" s="26"/>
      <c r="GEA133" s="26"/>
      <c r="GEB133" s="26"/>
      <c r="GEC133" s="26"/>
      <c r="GED133" s="26"/>
      <c r="GEE133" s="26"/>
      <c r="GEF133" s="26"/>
      <c r="GEG133" s="26"/>
      <c r="GEH133" s="26"/>
      <c r="GEI133" s="26"/>
      <c r="GEJ133" s="26"/>
      <c r="GEK133" s="26"/>
      <c r="GEL133" s="26"/>
      <c r="GEM133" s="26"/>
      <c r="GEN133" s="26"/>
      <c r="GEO133" s="26"/>
      <c r="GEP133" s="26"/>
      <c r="GEQ133" s="26"/>
      <c r="GER133" s="26"/>
      <c r="GES133" s="26"/>
      <c r="GET133" s="26"/>
      <c r="GEU133" s="26"/>
      <c r="GEV133" s="26"/>
      <c r="GEW133" s="26"/>
      <c r="GEX133" s="26"/>
      <c r="GEY133" s="26"/>
      <c r="GEZ133" s="26"/>
      <c r="GFA133" s="26"/>
      <c r="GFB133" s="26"/>
      <c r="GFC133" s="26"/>
      <c r="GFD133" s="26"/>
      <c r="GFE133" s="26"/>
      <c r="GFF133" s="26"/>
      <c r="GFG133" s="26"/>
      <c r="GFH133" s="26"/>
      <c r="GFI133" s="26"/>
      <c r="GFJ133" s="26"/>
      <c r="GFK133" s="26"/>
      <c r="GFL133" s="26"/>
      <c r="GFM133" s="26"/>
      <c r="GFN133" s="26"/>
      <c r="GFO133" s="26"/>
      <c r="GFP133" s="26"/>
      <c r="GFQ133" s="26"/>
      <c r="GFR133" s="26"/>
      <c r="GFS133" s="26"/>
      <c r="GFT133" s="26"/>
      <c r="GFU133" s="26"/>
      <c r="GFV133" s="26"/>
      <c r="GFW133" s="26"/>
      <c r="GFX133" s="26"/>
      <c r="GFY133" s="26"/>
      <c r="GFZ133" s="26"/>
      <c r="GGA133" s="26"/>
      <c r="GGB133" s="26"/>
      <c r="GGC133" s="26"/>
      <c r="GGD133" s="26"/>
      <c r="GGE133" s="26"/>
      <c r="GGF133" s="26"/>
      <c r="GGG133" s="26"/>
      <c r="GGH133" s="26"/>
      <c r="GGI133" s="26"/>
      <c r="GGJ133" s="26"/>
      <c r="GGK133" s="26"/>
      <c r="GGL133" s="26"/>
      <c r="GGM133" s="26"/>
      <c r="GGN133" s="26"/>
      <c r="GGO133" s="26"/>
      <c r="GGP133" s="26"/>
      <c r="GGQ133" s="26"/>
      <c r="GGR133" s="26"/>
      <c r="GGS133" s="26"/>
      <c r="GGT133" s="26"/>
      <c r="GGU133" s="26"/>
      <c r="GGV133" s="26"/>
      <c r="GGW133" s="26"/>
      <c r="GGX133" s="26"/>
      <c r="GGY133" s="26"/>
      <c r="GGZ133" s="26"/>
      <c r="GHA133" s="26"/>
      <c r="GHB133" s="26"/>
      <c r="GHC133" s="26"/>
      <c r="GHD133" s="26"/>
      <c r="GHE133" s="26"/>
      <c r="GHF133" s="26"/>
      <c r="GHG133" s="26"/>
      <c r="GHH133" s="26"/>
      <c r="GHI133" s="26"/>
      <c r="GHJ133" s="26"/>
      <c r="GHK133" s="26"/>
      <c r="GHL133" s="26"/>
      <c r="GHM133" s="26"/>
      <c r="GHN133" s="26"/>
      <c r="GHO133" s="26"/>
      <c r="GHP133" s="26"/>
      <c r="GHQ133" s="26"/>
      <c r="GHR133" s="26"/>
      <c r="GHS133" s="26"/>
      <c r="GHT133" s="26"/>
      <c r="GHU133" s="26"/>
      <c r="GHV133" s="26"/>
      <c r="GHW133" s="26"/>
      <c r="GHX133" s="26"/>
      <c r="GHY133" s="26"/>
      <c r="GHZ133" s="26"/>
      <c r="GIA133" s="26"/>
      <c r="GIB133" s="26"/>
      <c r="GIC133" s="26"/>
      <c r="GID133" s="26"/>
      <c r="GIE133" s="26"/>
      <c r="GIF133" s="26"/>
      <c r="GIG133" s="26"/>
      <c r="GIH133" s="26"/>
      <c r="GII133" s="26"/>
      <c r="GIJ133" s="26"/>
      <c r="GIK133" s="26"/>
      <c r="GIL133" s="26"/>
      <c r="GIM133" s="26"/>
      <c r="GIN133" s="26"/>
      <c r="GIO133" s="26"/>
      <c r="GIP133" s="26"/>
      <c r="GIQ133" s="26"/>
      <c r="GIR133" s="26"/>
      <c r="GIS133" s="26"/>
      <c r="GIT133" s="26"/>
      <c r="GIU133" s="26"/>
      <c r="GIV133" s="26"/>
      <c r="GIW133" s="26"/>
      <c r="GIX133" s="26"/>
      <c r="GIY133" s="26"/>
      <c r="GIZ133" s="26"/>
      <c r="GJA133" s="26"/>
      <c r="GJB133" s="26"/>
      <c r="GJC133" s="26"/>
      <c r="GJD133" s="26"/>
      <c r="GJE133" s="26"/>
      <c r="GJF133" s="26"/>
      <c r="GJG133" s="26"/>
      <c r="GJH133" s="26"/>
      <c r="GJI133" s="26"/>
      <c r="GJJ133" s="26"/>
      <c r="GJK133" s="26"/>
      <c r="GJL133" s="26"/>
      <c r="GJM133" s="26"/>
      <c r="GJN133" s="26"/>
      <c r="GJO133" s="26"/>
      <c r="GJP133" s="26"/>
      <c r="GJQ133" s="26"/>
      <c r="GJR133" s="26"/>
      <c r="GJS133" s="26"/>
      <c r="GJT133" s="26"/>
      <c r="GJU133" s="26"/>
      <c r="GJV133" s="26"/>
      <c r="GJW133" s="26"/>
      <c r="GJX133" s="26"/>
      <c r="GJY133" s="26"/>
      <c r="GJZ133" s="26"/>
      <c r="GKA133" s="26"/>
      <c r="GKB133" s="26"/>
      <c r="GKC133" s="26"/>
      <c r="GKD133" s="26"/>
      <c r="GKE133" s="26"/>
      <c r="GKF133" s="26"/>
      <c r="GKG133" s="26"/>
      <c r="GKH133" s="26"/>
      <c r="GKI133" s="26"/>
      <c r="GKJ133" s="26"/>
      <c r="GKK133" s="26"/>
      <c r="GKL133" s="26"/>
      <c r="GKM133" s="26"/>
      <c r="GKN133" s="26"/>
      <c r="GKO133" s="26"/>
      <c r="GKP133" s="26"/>
      <c r="GKQ133" s="26"/>
      <c r="GKR133" s="26"/>
      <c r="GKS133" s="26"/>
      <c r="GKT133" s="26"/>
      <c r="GKU133" s="26"/>
      <c r="GKV133" s="26"/>
      <c r="GKW133" s="26"/>
      <c r="GKX133" s="26"/>
      <c r="GKY133" s="26"/>
      <c r="GKZ133" s="26"/>
      <c r="GLA133" s="26"/>
      <c r="GLB133" s="26"/>
      <c r="GLC133" s="26"/>
      <c r="GLD133" s="26"/>
      <c r="GLE133" s="26"/>
      <c r="GLF133" s="26"/>
      <c r="GLG133" s="26"/>
      <c r="GLH133" s="26"/>
      <c r="GLI133" s="26"/>
      <c r="GLJ133" s="26"/>
      <c r="GLK133" s="26"/>
      <c r="GLL133" s="26"/>
      <c r="GLM133" s="26"/>
      <c r="GLN133" s="26"/>
      <c r="GLO133" s="26"/>
      <c r="GLP133" s="26"/>
      <c r="GLQ133" s="26"/>
      <c r="GLR133" s="26"/>
      <c r="GLS133" s="26"/>
      <c r="GLT133" s="26"/>
      <c r="GLU133" s="26"/>
      <c r="GLV133" s="26"/>
      <c r="GLW133" s="26"/>
      <c r="GLX133" s="26"/>
      <c r="GLY133" s="26"/>
      <c r="GLZ133" s="26"/>
      <c r="GMA133" s="26"/>
      <c r="GMB133" s="26"/>
      <c r="GMC133" s="26"/>
      <c r="GMD133" s="26"/>
      <c r="GME133" s="26"/>
      <c r="GMF133" s="26"/>
      <c r="GMG133" s="26"/>
      <c r="GMH133" s="26"/>
      <c r="GMI133" s="26"/>
      <c r="GMJ133" s="26"/>
      <c r="GMK133" s="26"/>
      <c r="GML133" s="26"/>
      <c r="GMM133" s="26"/>
      <c r="GMN133" s="26"/>
      <c r="GMO133" s="26"/>
      <c r="GMP133" s="26"/>
      <c r="GMQ133" s="26"/>
      <c r="GMR133" s="26"/>
      <c r="GMS133" s="26"/>
      <c r="GMT133" s="26"/>
      <c r="GMU133" s="26"/>
      <c r="GMV133" s="26"/>
      <c r="GMW133" s="26"/>
      <c r="GMX133" s="26"/>
      <c r="GMY133" s="26"/>
      <c r="GMZ133" s="26"/>
      <c r="GNA133" s="26"/>
      <c r="GNB133" s="26"/>
      <c r="GNC133" s="26"/>
      <c r="GND133" s="26"/>
      <c r="GNE133" s="26"/>
      <c r="GNF133" s="26"/>
      <c r="GNG133" s="26"/>
      <c r="GNH133" s="26"/>
      <c r="GNI133" s="26"/>
      <c r="GNJ133" s="26"/>
      <c r="GNK133" s="26"/>
      <c r="GNL133" s="26"/>
      <c r="GNM133" s="26"/>
      <c r="GNN133" s="26"/>
      <c r="GNO133" s="26"/>
      <c r="GNP133" s="26"/>
      <c r="GNQ133" s="26"/>
      <c r="GNR133" s="26"/>
      <c r="GNS133" s="26"/>
      <c r="GNT133" s="26"/>
      <c r="GNU133" s="26"/>
      <c r="GNV133" s="26"/>
      <c r="GNW133" s="26"/>
      <c r="GNX133" s="26"/>
      <c r="GNY133" s="26"/>
      <c r="GNZ133" s="26"/>
      <c r="GOA133" s="26"/>
      <c r="GOB133" s="26"/>
      <c r="GOC133" s="26"/>
      <c r="GOD133" s="26"/>
      <c r="GOE133" s="26"/>
      <c r="GOF133" s="26"/>
      <c r="GOG133" s="26"/>
      <c r="GOH133" s="26"/>
      <c r="GOI133" s="26"/>
      <c r="GOJ133" s="26"/>
      <c r="GOK133" s="26"/>
      <c r="GOL133" s="26"/>
      <c r="GOM133" s="26"/>
      <c r="GON133" s="26"/>
      <c r="GOO133" s="26"/>
      <c r="GOP133" s="26"/>
      <c r="GOQ133" s="26"/>
      <c r="GOR133" s="26"/>
      <c r="GOS133" s="26"/>
      <c r="GOT133" s="26"/>
      <c r="GOU133" s="26"/>
      <c r="GOV133" s="26"/>
      <c r="GOW133" s="26"/>
      <c r="GOX133" s="26"/>
      <c r="GOY133" s="26"/>
      <c r="GOZ133" s="26"/>
      <c r="GPA133" s="26"/>
      <c r="GPB133" s="26"/>
      <c r="GPC133" s="26"/>
      <c r="GPD133" s="26"/>
      <c r="GPE133" s="26"/>
      <c r="GPF133" s="26"/>
      <c r="GPG133" s="26"/>
      <c r="GPH133" s="26"/>
      <c r="GPI133" s="26"/>
      <c r="GPJ133" s="26"/>
      <c r="GPK133" s="26"/>
      <c r="GPL133" s="26"/>
      <c r="GPM133" s="26"/>
      <c r="GPN133" s="26"/>
      <c r="GPO133" s="26"/>
      <c r="GPP133" s="26"/>
      <c r="GPQ133" s="26"/>
      <c r="GPR133" s="26"/>
      <c r="GPS133" s="26"/>
      <c r="GPT133" s="26"/>
      <c r="GPU133" s="26"/>
      <c r="GPV133" s="26"/>
      <c r="GPW133" s="26"/>
      <c r="GPX133" s="26"/>
      <c r="GPY133" s="26"/>
      <c r="GPZ133" s="26"/>
      <c r="GQA133" s="26"/>
      <c r="GQB133" s="26"/>
      <c r="GQC133" s="26"/>
      <c r="GQD133" s="26"/>
      <c r="GQE133" s="26"/>
      <c r="GQF133" s="26"/>
      <c r="GQG133" s="26"/>
      <c r="GQH133" s="26"/>
      <c r="GQI133" s="26"/>
      <c r="GQJ133" s="26"/>
      <c r="GQK133" s="26"/>
      <c r="GQL133" s="26"/>
      <c r="GQM133" s="26"/>
      <c r="GQN133" s="26"/>
      <c r="GQO133" s="26"/>
      <c r="GQP133" s="26"/>
      <c r="GQQ133" s="26"/>
      <c r="GQR133" s="26"/>
      <c r="GQS133" s="26"/>
      <c r="GQT133" s="26"/>
      <c r="GQU133" s="26"/>
      <c r="GQV133" s="26"/>
      <c r="GQW133" s="26"/>
      <c r="GQX133" s="26"/>
      <c r="GQY133" s="26"/>
      <c r="GQZ133" s="26"/>
      <c r="GRA133" s="26"/>
      <c r="GRB133" s="26"/>
      <c r="GRC133" s="26"/>
      <c r="GRD133" s="26"/>
      <c r="GRE133" s="26"/>
      <c r="GRF133" s="26"/>
      <c r="GRG133" s="26"/>
      <c r="GRH133" s="26"/>
      <c r="GRI133" s="26"/>
      <c r="GRJ133" s="26"/>
      <c r="GRK133" s="26"/>
      <c r="GRL133" s="26"/>
      <c r="GRM133" s="26"/>
      <c r="GRN133" s="26"/>
      <c r="GRO133" s="26"/>
      <c r="GRP133" s="26"/>
      <c r="GRQ133" s="26"/>
      <c r="GRR133" s="26"/>
      <c r="GRS133" s="26"/>
      <c r="GRT133" s="26"/>
      <c r="GRU133" s="26"/>
      <c r="GRV133" s="26"/>
      <c r="GRW133" s="26"/>
      <c r="GRX133" s="26"/>
      <c r="GRY133" s="26"/>
      <c r="GRZ133" s="26"/>
      <c r="GSA133" s="26"/>
      <c r="GSB133" s="26"/>
      <c r="GSC133" s="26"/>
      <c r="GSD133" s="26"/>
      <c r="GSE133" s="26"/>
      <c r="GSF133" s="26"/>
      <c r="GSG133" s="26"/>
      <c r="GSH133" s="26"/>
      <c r="GSI133" s="26"/>
      <c r="GSJ133" s="26"/>
      <c r="GSK133" s="26"/>
      <c r="GSL133" s="26"/>
      <c r="GSM133" s="26"/>
      <c r="GSN133" s="26"/>
      <c r="GSO133" s="26"/>
      <c r="GSP133" s="26"/>
      <c r="GSQ133" s="26"/>
      <c r="GSR133" s="26"/>
      <c r="GSS133" s="26"/>
      <c r="GST133" s="26"/>
      <c r="GSU133" s="26"/>
      <c r="GSV133" s="26"/>
      <c r="GSW133" s="26"/>
      <c r="GSX133" s="26"/>
      <c r="GSY133" s="26"/>
      <c r="GSZ133" s="26"/>
      <c r="GTA133" s="26"/>
      <c r="GTB133" s="26"/>
      <c r="GTC133" s="26"/>
      <c r="GTD133" s="26"/>
      <c r="GTE133" s="26"/>
      <c r="GTF133" s="26"/>
      <c r="GTG133" s="26"/>
      <c r="GTH133" s="26"/>
      <c r="GTI133" s="26"/>
      <c r="GTJ133" s="26"/>
      <c r="GTK133" s="26"/>
      <c r="GTL133" s="26"/>
      <c r="GTM133" s="26"/>
      <c r="GTN133" s="26"/>
      <c r="GTO133" s="26"/>
      <c r="GTP133" s="26"/>
      <c r="GTQ133" s="26"/>
      <c r="GTR133" s="26"/>
      <c r="GTS133" s="26"/>
      <c r="GTT133" s="26"/>
      <c r="GTU133" s="26"/>
      <c r="GTV133" s="26"/>
      <c r="GTW133" s="26"/>
      <c r="GTX133" s="26"/>
      <c r="GTY133" s="26"/>
      <c r="GTZ133" s="26"/>
      <c r="GUA133" s="26"/>
      <c r="GUB133" s="26"/>
      <c r="GUC133" s="26"/>
      <c r="GUD133" s="26"/>
      <c r="GUE133" s="26"/>
      <c r="GUF133" s="26"/>
      <c r="GUG133" s="26"/>
      <c r="GUH133" s="26"/>
      <c r="GUI133" s="26"/>
      <c r="GUJ133" s="26"/>
      <c r="GUK133" s="26"/>
      <c r="GUL133" s="26"/>
      <c r="GUM133" s="26"/>
      <c r="GUN133" s="26"/>
      <c r="GUO133" s="26"/>
      <c r="GUP133" s="26"/>
      <c r="GUQ133" s="26"/>
      <c r="GUR133" s="26"/>
      <c r="GUS133" s="26"/>
      <c r="GUT133" s="26"/>
      <c r="GUU133" s="26"/>
      <c r="GUV133" s="26"/>
      <c r="GUW133" s="26"/>
      <c r="GUX133" s="26"/>
      <c r="GUY133" s="26"/>
      <c r="GUZ133" s="26"/>
      <c r="GVA133" s="26"/>
      <c r="GVB133" s="26"/>
      <c r="GVC133" s="26"/>
      <c r="GVD133" s="26"/>
      <c r="GVE133" s="26"/>
      <c r="GVF133" s="26"/>
      <c r="GVG133" s="26"/>
      <c r="GVH133" s="26"/>
      <c r="GVI133" s="26"/>
      <c r="GVJ133" s="26"/>
      <c r="GVK133" s="26"/>
      <c r="GVL133" s="26"/>
      <c r="GVM133" s="26"/>
      <c r="GVN133" s="26"/>
      <c r="GVO133" s="26"/>
      <c r="GVP133" s="26"/>
      <c r="GVQ133" s="26"/>
      <c r="GVR133" s="26"/>
      <c r="GVS133" s="26"/>
      <c r="GVT133" s="26"/>
      <c r="GVU133" s="26"/>
      <c r="GVV133" s="26"/>
      <c r="GVW133" s="26"/>
      <c r="GVX133" s="26"/>
      <c r="GVY133" s="26"/>
      <c r="GVZ133" s="26"/>
      <c r="GWA133" s="26"/>
      <c r="GWB133" s="26"/>
      <c r="GWC133" s="26"/>
      <c r="GWD133" s="26"/>
      <c r="GWE133" s="26"/>
      <c r="GWF133" s="26"/>
      <c r="GWG133" s="26"/>
      <c r="GWH133" s="26"/>
      <c r="GWI133" s="26"/>
      <c r="GWJ133" s="26"/>
      <c r="GWK133" s="26"/>
      <c r="GWL133" s="26"/>
      <c r="GWM133" s="26"/>
      <c r="GWN133" s="26"/>
      <c r="GWO133" s="26"/>
      <c r="GWP133" s="26"/>
      <c r="GWQ133" s="26"/>
      <c r="GWR133" s="26"/>
      <c r="GWS133" s="26"/>
      <c r="GWT133" s="26"/>
      <c r="GWU133" s="26"/>
      <c r="GWV133" s="26"/>
      <c r="GWW133" s="26"/>
      <c r="GWX133" s="26"/>
      <c r="GWY133" s="26"/>
      <c r="GWZ133" s="26"/>
      <c r="GXA133" s="26"/>
      <c r="GXB133" s="26"/>
      <c r="GXC133" s="26"/>
      <c r="GXD133" s="26"/>
      <c r="GXE133" s="26"/>
      <c r="GXF133" s="26"/>
      <c r="GXG133" s="26"/>
      <c r="GXH133" s="26"/>
      <c r="GXI133" s="26"/>
      <c r="GXJ133" s="26"/>
      <c r="GXK133" s="26"/>
      <c r="GXL133" s="26"/>
      <c r="GXM133" s="26"/>
      <c r="GXN133" s="26"/>
      <c r="GXO133" s="26"/>
      <c r="GXP133" s="26"/>
      <c r="GXQ133" s="26"/>
      <c r="GXR133" s="26"/>
      <c r="GXS133" s="26"/>
      <c r="GXT133" s="26"/>
      <c r="GXU133" s="26"/>
      <c r="GXV133" s="26"/>
      <c r="GXW133" s="26"/>
      <c r="GXX133" s="26"/>
      <c r="GXY133" s="26"/>
      <c r="GXZ133" s="26"/>
      <c r="GYA133" s="26"/>
      <c r="GYB133" s="26"/>
      <c r="GYC133" s="26"/>
      <c r="GYD133" s="26"/>
      <c r="GYE133" s="26"/>
      <c r="GYF133" s="26"/>
      <c r="GYG133" s="26"/>
      <c r="GYH133" s="26"/>
      <c r="GYI133" s="26"/>
      <c r="GYJ133" s="26"/>
      <c r="GYK133" s="26"/>
      <c r="GYL133" s="26"/>
      <c r="GYM133" s="26"/>
      <c r="GYN133" s="26"/>
      <c r="GYO133" s="26"/>
      <c r="GYP133" s="26"/>
      <c r="GYQ133" s="26"/>
      <c r="GYR133" s="26"/>
      <c r="GYS133" s="26"/>
      <c r="GYT133" s="26"/>
      <c r="GYU133" s="26"/>
      <c r="GYV133" s="26"/>
      <c r="GYW133" s="26"/>
      <c r="GYX133" s="26"/>
      <c r="GYY133" s="26"/>
      <c r="GYZ133" s="26"/>
      <c r="GZA133" s="26"/>
      <c r="GZB133" s="26"/>
      <c r="GZC133" s="26"/>
      <c r="GZD133" s="26"/>
      <c r="GZE133" s="26"/>
      <c r="GZF133" s="26"/>
      <c r="GZG133" s="26"/>
      <c r="GZH133" s="26"/>
      <c r="GZI133" s="26"/>
      <c r="GZJ133" s="26"/>
      <c r="GZK133" s="26"/>
      <c r="GZL133" s="26"/>
      <c r="GZM133" s="26"/>
      <c r="GZN133" s="26"/>
      <c r="GZO133" s="26"/>
      <c r="GZP133" s="26"/>
      <c r="GZQ133" s="26"/>
      <c r="GZR133" s="26"/>
      <c r="GZS133" s="26"/>
      <c r="GZT133" s="26"/>
      <c r="GZU133" s="26"/>
      <c r="GZV133" s="26"/>
      <c r="GZW133" s="26"/>
      <c r="GZX133" s="26"/>
      <c r="GZY133" s="26"/>
      <c r="GZZ133" s="26"/>
      <c r="HAA133" s="26"/>
      <c r="HAB133" s="26"/>
      <c r="HAC133" s="26"/>
      <c r="HAD133" s="26"/>
      <c r="HAE133" s="26"/>
      <c r="HAF133" s="26"/>
      <c r="HAG133" s="26"/>
      <c r="HAH133" s="26"/>
      <c r="HAI133" s="26"/>
      <c r="HAJ133" s="26"/>
      <c r="HAK133" s="26"/>
      <c r="HAL133" s="26"/>
      <c r="HAM133" s="26"/>
      <c r="HAN133" s="26"/>
      <c r="HAO133" s="26"/>
      <c r="HAP133" s="26"/>
      <c r="HAQ133" s="26"/>
      <c r="HAR133" s="26"/>
      <c r="HAS133" s="26"/>
      <c r="HAT133" s="26"/>
      <c r="HAU133" s="26"/>
      <c r="HAV133" s="26"/>
      <c r="HAW133" s="26"/>
      <c r="HAX133" s="26"/>
      <c r="HAY133" s="26"/>
      <c r="HAZ133" s="26"/>
      <c r="HBA133" s="26"/>
      <c r="HBB133" s="26"/>
      <c r="HBC133" s="26"/>
      <c r="HBD133" s="26"/>
      <c r="HBE133" s="26"/>
      <c r="HBF133" s="26"/>
      <c r="HBG133" s="26"/>
      <c r="HBH133" s="26"/>
      <c r="HBI133" s="26"/>
      <c r="HBJ133" s="26"/>
      <c r="HBK133" s="26"/>
      <c r="HBL133" s="26"/>
      <c r="HBM133" s="26"/>
      <c r="HBN133" s="26"/>
      <c r="HBO133" s="26"/>
      <c r="HBP133" s="26"/>
      <c r="HBQ133" s="26"/>
      <c r="HBR133" s="26"/>
      <c r="HBS133" s="26"/>
      <c r="HBT133" s="26"/>
      <c r="HBU133" s="26"/>
      <c r="HBV133" s="26"/>
      <c r="HBW133" s="26"/>
      <c r="HBX133" s="26"/>
      <c r="HBY133" s="26"/>
      <c r="HBZ133" s="26"/>
      <c r="HCA133" s="26"/>
      <c r="HCB133" s="26"/>
      <c r="HCC133" s="26"/>
      <c r="HCD133" s="26"/>
      <c r="HCE133" s="26"/>
      <c r="HCF133" s="26"/>
      <c r="HCG133" s="26"/>
      <c r="HCH133" s="26"/>
      <c r="HCI133" s="26"/>
      <c r="HCJ133" s="26"/>
      <c r="HCK133" s="26"/>
      <c r="HCL133" s="26"/>
      <c r="HCM133" s="26"/>
      <c r="HCN133" s="26"/>
      <c r="HCO133" s="26"/>
      <c r="HCP133" s="26"/>
      <c r="HCQ133" s="26"/>
      <c r="HCR133" s="26"/>
      <c r="HCS133" s="26"/>
      <c r="HCT133" s="26"/>
      <c r="HCU133" s="26"/>
      <c r="HCV133" s="26"/>
      <c r="HCW133" s="26"/>
      <c r="HCX133" s="26"/>
      <c r="HCY133" s="26"/>
      <c r="HCZ133" s="26"/>
      <c r="HDA133" s="26"/>
      <c r="HDB133" s="26"/>
      <c r="HDC133" s="26"/>
      <c r="HDD133" s="26"/>
      <c r="HDE133" s="26"/>
      <c r="HDF133" s="26"/>
      <c r="HDG133" s="26"/>
      <c r="HDH133" s="26"/>
      <c r="HDI133" s="26"/>
      <c r="HDJ133" s="26"/>
      <c r="HDK133" s="26"/>
      <c r="HDL133" s="26"/>
      <c r="HDM133" s="26"/>
      <c r="HDN133" s="26"/>
      <c r="HDO133" s="26"/>
      <c r="HDP133" s="26"/>
      <c r="HDQ133" s="26"/>
      <c r="HDR133" s="26"/>
      <c r="HDS133" s="26"/>
      <c r="HDT133" s="26"/>
      <c r="HDU133" s="26"/>
      <c r="HDV133" s="26"/>
      <c r="HDW133" s="26"/>
      <c r="HDX133" s="26"/>
      <c r="HDY133" s="26"/>
      <c r="HDZ133" s="26"/>
      <c r="HEA133" s="26"/>
      <c r="HEB133" s="26"/>
      <c r="HEC133" s="26"/>
      <c r="HED133" s="26"/>
      <c r="HEE133" s="26"/>
      <c r="HEF133" s="26"/>
      <c r="HEG133" s="26"/>
      <c r="HEH133" s="26"/>
      <c r="HEI133" s="26"/>
      <c r="HEJ133" s="26"/>
      <c r="HEK133" s="26"/>
      <c r="HEL133" s="26"/>
      <c r="HEM133" s="26"/>
      <c r="HEN133" s="26"/>
      <c r="HEO133" s="26"/>
      <c r="HEP133" s="26"/>
      <c r="HEQ133" s="26"/>
      <c r="HER133" s="26"/>
      <c r="HES133" s="26"/>
      <c r="HET133" s="26"/>
      <c r="HEU133" s="26"/>
      <c r="HEV133" s="26"/>
      <c r="HEW133" s="26"/>
      <c r="HEX133" s="26"/>
      <c r="HEY133" s="26"/>
      <c r="HEZ133" s="26"/>
      <c r="HFA133" s="26"/>
      <c r="HFB133" s="26"/>
      <c r="HFC133" s="26"/>
      <c r="HFD133" s="26"/>
      <c r="HFE133" s="26"/>
      <c r="HFF133" s="26"/>
      <c r="HFG133" s="26"/>
      <c r="HFH133" s="26"/>
      <c r="HFI133" s="26"/>
      <c r="HFJ133" s="26"/>
      <c r="HFK133" s="26"/>
      <c r="HFL133" s="26"/>
      <c r="HFM133" s="26"/>
      <c r="HFN133" s="26"/>
      <c r="HFO133" s="26"/>
      <c r="HFP133" s="26"/>
      <c r="HFQ133" s="26"/>
      <c r="HFR133" s="26"/>
      <c r="HFS133" s="26"/>
      <c r="HFT133" s="26"/>
      <c r="HFU133" s="26"/>
      <c r="HFV133" s="26"/>
      <c r="HFW133" s="26"/>
      <c r="HFX133" s="26"/>
      <c r="HFY133" s="26"/>
      <c r="HFZ133" s="26"/>
      <c r="HGA133" s="26"/>
      <c r="HGB133" s="26"/>
      <c r="HGC133" s="26"/>
      <c r="HGD133" s="26"/>
      <c r="HGE133" s="26"/>
      <c r="HGF133" s="26"/>
      <c r="HGG133" s="26"/>
      <c r="HGH133" s="26"/>
      <c r="HGI133" s="26"/>
      <c r="HGJ133" s="26"/>
      <c r="HGK133" s="26"/>
      <c r="HGL133" s="26"/>
      <c r="HGM133" s="26"/>
      <c r="HGN133" s="26"/>
      <c r="HGO133" s="26"/>
      <c r="HGP133" s="26"/>
      <c r="HGQ133" s="26"/>
      <c r="HGR133" s="26"/>
      <c r="HGS133" s="26"/>
      <c r="HGT133" s="26"/>
      <c r="HGU133" s="26"/>
      <c r="HGV133" s="26"/>
      <c r="HGW133" s="26"/>
      <c r="HGX133" s="26"/>
      <c r="HGY133" s="26"/>
      <c r="HGZ133" s="26"/>
      <c r="HHA133" s="26"/>
      <c r="HHB133" s="26"/>
      <c r="HHC133" s="26"/>
      <c r="HHD133" s="26"/>
      <c r="HHE133" s="26"/>
      <c r="HHF133" s="26"/>
      <c r="HHG133" s="26"/>
      <c r="HHH133" s="26"/>
      <c r="HHI133" s="26"/>
      <c r="HHJ133" s="26"/>
      <c r="HHK133" s="26"/>
      <c r="HHL133" s="26"/>
      <c r="HHM133" s="26"/>
      <c r="HHN133" s="26"/>
      <c r="HHO133" s="26"/>
      <c r="HHP133" s="26"/>
      <c r="HHQ133" s="26"/>
      <c r="HHR133" s="26"/>
      <c r="HHS133" s="26"/>
      <c r="HHT133" s="26"/>
      <c r="HHU133" s="26"/>
      <c r="HHV133" s="26"/>
      <c r="HHW133" s="26"/>
      <c r="HHX133" s="26"/>
      <c r="HHY133" s="26"/>
      <c r="HHZ133" s="26"/>
      <c r="HIA133" s="26"/>
      <c r="HIB133" s="26"/>
      <c r="HIC133" s="26"/>
      <c r="HID133" s="26"/>
      <c r="HIE133" s="26"/>
      <c r="HIF133" s="26"/>
      <c r="HIG133" s="26"/>
      <c r="HIH133" s="26"/>
      <c r="HII133" s="26"/>
      <c r="HIJ133" s="26"/>
      <c r="HIK133" s="26"/>
      <c r="HIL133" s="26"/>
      <c r="HIM133" s="26"/>
      <c r="HIN133" s="26"/>
      <c r="HIO133" s="26"/>
      <c r="HIP133" s="26"/>
      <c r="HIQ133" s="26"/>
      <c r="HIR133" s="26"/>
      <c r="HIS133" s="26"/>
      <c r="HIT133" s="26"/>
      <c r="HIU133" s="26"/>
      <c r="HIV133" s="26"/>
      <c r="HIW133" s="26"/>
      <c r="HIX133" s="26"/>
      <c r="HIY133" s="26"/>
      <c r="HIZ133" s="26"/>
      <c r="HJA133" s="26"/>
      <c r="HJB133" s="26"/>
      <c r="HJC133" s="26"/>
      <c r="HJD133" s="26"/>
      <c r="HJE133" s="26"/>
      <c r="HJF133" s="26"/>
      <c r="HJG133" s="26"/>
      <c r="HJH133" s="26"/>
      <c r="HJI133" s="26"/>
      <c r="HJJ133" s="26"/>
      <c r="HJK133" s="26"/>
      <c r="HJL133" s="26"/>
      <c r="HJM133" s="26"/>
      <c r="HJN133" s="26"/>
      <c r="HJO133" s="26"/>
      <c r="HJP133" s="26"/>
      <c r="HJQ133" s="26"/>
      <c r="HJR133" s="26"/>
      <c r="HJS133" s="26"/>
      <c r="HJT133" s="26"/>
      <c r="HJU133" s="26"/>
      <c r="HJV133" s="26"/>
      <c r="HJW133" s="26"/>
      <c r="HJX133" s="26"/>
      <c r="HJY133" s="26"/>
      <c r="HJZ133" s="26"/>
      <c r="HKA133" s="26"/>
      <c r="HKB133" s="26"/>
      <c r="HKC133" s="26"/>
      <c r="HKD133" s="26"/>
      <c r="HKE133" s="26"/>
      <c r="HKF133" s="26"/>
      <c r="HKG133" s="26"/>
      <c r="HKH133" s="26"/>
      <c r="HKI133" s="26"/>
      <c r="HKJ133" s="26"/>
      <c r="HKK133" s="26"/>
      <c r="HKL133" s="26"/>
      <c r="HKM133" s="26"/>
      <c r="HKN133" s="26"/>
      <c r="HKO133" s="26"/>
      <c r="HKP133" s="26"/>
      <c r="HKQ133" s="26"/>
      <c r="HKR133" s="26"/>
      <c r="HKS133" s="26"/>
      <c r="HKT133" s="26"/>
      <c r="HKU133" s="26"/>
      <c r="HKV133" s="26"/>
      <c r="HKW133" s="26"/>
      <c r="HKX133" s="26"/>
      <c r="HKY133" s="26"/>
      <c r="HKZ133" s="26"/>
      <c r="HLA133" s="26"/>
      <c r="HLB133" s="26"/>
      <c r="HLC133" s="26"/>
      <c r="HLD133" s="26"/>
      <c r="HLE133" s="26"/>
      <c r="HLF133" s="26"/>
      <c r="HLG133" s="26"/>
      <c r="HLH133" s="26"/>
      <c r="HLI133" s="26"/>
      <c r="HLJ133" s="26"/>
      <c r="HLK133" s="26"/>
      <c r="HLL133" s="26"/>
      <c r="HLM133" s="26"/>
      <c r="HLN133" s="26"/>
      <c r="HLO133" s="26"/>
      <c r="HLP133" s="26"/>
      <c r="HLQ133" s="26"/>
      <c r="HLR133" s="26"/>
      <c r="HLS133" s="26"/>
      <c r="HLT133" s="26"/>
      <c r="HLU133" s="26"/>
      <c r="HLV133" s="26"/>
      <c r="HLW133" s="26"/>
      <c r="HLX133" s="26"/>
      <c r="HLY133" s="26"/>
      <c r="HLZ133" s="26"/>
      <c r="HMA133" s="26"/>
      <c r="HMB133" s="26"/>
      <c r="HMC133" s="26"/>
      <c r="HMD133" s="26"/>
      <c r="HME133" s="26"/>
      <c r="HMF133" s="26"/>
      <c r="HMG133" s="26"/>
      <c r="HMH133" s="26"/>
      <c r="HMI133" s="26"/>
      <c r="HMJ133" s="26"/>
      <c r="HMK133" s="26"/>
      <c r="HML133" s="26"/>
      <c r="HMM133" s="26"/>
      <c r="HMN133" s="26"/>
      <c r="HMO133" s="26"/>
      <c r="HMP133" s="26"/>
      <c r="HMQ133" s="26"/>
      <c r="HMR133" s="26"/>
      <c r="HMS133" s="26"/>
      <c r="HMT133" s="26"/>
      <c r="HMU133" s="26"/>
      <c r="HMV133" s="26"/>
      <c r="HMW133" s="26"/>
      <c r="HMX133" s="26"/>
      <c r="HMY133" s="26"/>
      <c r="HMZ133" s="26"/>
      <c r="HNA133" s="26"/>
      <c r="HNB133" s="26"/>
      <c r="HNC133" s="26"/>
      <c r="HND133" s="26"/>
      <c r="HNE133" s="26"/>
      <c r="HNF133" s="26"/>
      <c r="HNG133" s="26"/>
      <c r="HNH133" s="26"/>
      <c r="HNI133" s="26"/>
      <c r="HNJ133" s="26"/>
      <c r="HNK133" s="26"/>
      <c r="HNL133" s="26"/>
      <c r="HNM133" s="26"/>
      <c r="HNN133" s="26"/>
      <c r="HNO133" s="26"/>
      <c r="HNP133" s="26"/>
      <c r="HNQ133" s="26"/>
      <c r="HNR133" s="26"/>
      <c r="HNS133" s="26"/>
      <c r="HNT133" s="26"/>
      <c r="HNU133" s="26"/>
      <c r="HNV133" s="26"/>
      <c r="HNW133" s="26"/>
      <c r="HNX133" s="26"/>
      <c r="HNY133" s="26"/>
      <c r="HNZ133" s="26"/>
      <c r="HOA133" s="26"/>
      <c r="HOB133" s="26"/>
      <c r="HOC133" s="26"/>
      <c r="HOD133" s="26"/>
      <c r="HOE133" s="26"/>
      <c r="HOF133" s="26"/>
      <c r="HOG133" s="26"/>
      <c r="HOH133" s="26"/>
      <c r="HOI133" s="26"/>
      <c r="HOJ133" s="26"/>
      <c r="HOK133" s="26"/>
      <c r="HOL133" s="26"/>
      <c r="HOM133" s="26"/>
      <c r="HON133" s="26"/>
      <c r="HOO133" s="26"/>
      <c r="HOP133" s="26"/>
      <c r="HOQ133" s="26"/>
      <c r="HOR133" s="26"/>
      <c r="HOS133" s="26"/>
      <c r="HOT133" s="26"/>
      <c r="HOU133" s="26"/>
      <c r="HOV133" s="26"/>
      <c r="HOW133" s="26"/>
      <c r="HOX133" s="26"/>
      <c r="HOY133" s="26"/>
      <c r="HOZ133" s="26"/>
      <c r="HPA133" s="26"/>
      <c r="HPB133" s="26"/>
      <c r="HPC133" s="26"/>
      <c r="HPD133" s="26"/>
      <c r="HPE133" s="26"/>
      <c r="HPF133" s="26"/>
      <c r="HPG133" s="26"/>
      <c r="HPH133" s="26"/>
      <c r="HPI133" s="26"/>
      <c r="HPJ133" s="26"/>
      <c r="HPK133" s="26"/>
      <c r="HPL133" s="26"/>
      <c r="HPM133" s="26"/>
      <c r="HPN133" s="26"/>
      <c r="HPO133" s="26"/>
      <c r="HPP133" s="26"/>
      <c r="HPQ133" s="26"/>
      <c r="HPR133" s="26"/>
      <c r="HPS133" s="26"/>
      <c r="HPT133" s="26"/>
      <c r="HPU133" s="26"/>
      <c r="HPV133" s="26"/>
      <c r="HPW133" s="26"/>
      <c r="HPX133" s="26"/>
      <c r="HPY133" s="26"/>
      <c r="HPZ133" s="26"/>
      <c r="HQA133" s="26"/>
      <c r="HQB133" s="26"/>
      <c r="HQC133" s="26"/>
      <c r="HQD133" s="26"/>
      <c r="HQE133" s="26"/>
      <c r="HQF133" s="26"/>
      <c r="HQG133" s="26"/>
      <c r="HQH133" s="26"/>
      <c r="HQI133" s="26"/>
      <c r="HQJ133" s="26"/>
      <c r="HQK133" s="26"/>
      <c r="HQL133" s="26"/>
      <c r="HQM133" s="26"/>
      <c r="HQN133" s="26"/>
      <c r="HQO133" s="26"/>
      <c r="HQP133" s="26"/>
      <c r="HQQ133" s="26"/>
      <c r="HQR133" s="26"/>
      <c r="HQS133" s="26"/>
      <c r="HQT133" s="26"/>
      <c r="HQU133" s="26"/>
      <c r="HQV133" s="26"/>
      <c r="HQW133" s="26"/>
      <c r="HQX133" s="26"/>
      <c r="HQY133" s="26"/>
      <c r="HQZ133" s="26"/>
      <c r="HRA133" s="26"/>
      <c r="HRB133" s="26"/>
      <c r="HRC133" s="26"/>
      <c r="HRD133" s="26"/>
      <c r="HRE133" s="26"/>
      <c r="HRF133" s="26"/>
      <c r="HRG133" s="26"/>
      <c r="HRH133" s="26"/>
      <c r="HRI133" s="26"/>
      <c r="HRJ133" s="26"/>
      <c r="HRK133" s="26"/>
      <c r="HRL133" s="26"/>
      <c r="HRM133" s="26"/>
      <c r="HRN133" s="26"/>
      <c r="HRO133" s="26"/>
      <c r="HRP133" s="26"/>
      <c r="HRQ133" s="26"/>
      <c r="HRR133" s="26"/>
      <c r="HRS133" s="26"/>
      <c r="HRT133" s="26"/>
      <c r="HRU133" s="26"/>
      <c r="HRV133" s="26"/>
      <c r="HRW133" s="26"/>
      <c r="HRX133" s="26"/>
      <c r="HRY133" s="26"/>
      <c r="HRZ133" s="26"/>
      <c r="HSA133" s="26"/>
      <c r="HSB133" s="26"/>
      <c r="HSC133" s="26"/>
      <c r="HSD133" s="26"/>
      <c r="HSE133" s="26"/>
      <c r="HSF133" s="26"/>
      <c r="HSG133" s="26"/>
      <c r="HSH133" s="26"/>
      <c r="HSI133" s="26"/>
      <c r="HSJ133" s="26"/>
      <c r="HSK133" s="26"/>
      <c r="HSL133" s="26"/>
      <c r="HSM133" s="26"/>
      <c r="HSN133" s="26"/>
      <c r="HSO133" s="26"/>
      <c r="HSP133" s="26"/>
      <c r="HSQ133" s="26"/>
      <c r="HSR133" s="26"/>
      <c r="HSS133" s="26"/>
      <c r="HST133" s="26"/>
      <c r="HSU133" s="26"/>
      <c r="HSV133" s="26"/>
      <c r="HSW133" s="26"/>
      <c r="HSX133" s="26"/>
      <c r="HSY133" s="26"/>
      <c r="HSZ133" s="26"/>
      <c r="HTA133" s="26"/>
      <c r="HTB133" s="26"/>
      <c r="HTC133" s="26"/>
      <c r="HTD133" s="26"/>
      <c r="HTE133" s="26"/>
      <c r="HTF133" s="26"/>
      <c r="HTG133" s="26"/>
      <c r="HTH133" s="26"/>
      <c r="HTI133" s="26"/>
      <c r="HTJ133" s="26"/>
      <c r="HTK133" s="26"/>
      <c r="HTL133" s="26"/>
      <c r="HTM133" s="26"/>
      <c r="HTN133" s="26"/>
      <c r="HTO133" s="26"/>
      <c r="HTP133" s="26"/>
      <c r="HTQ133" s="26"/>
      <c r="HTR133" s="26"/>
      <c r="HTS133" s="26"/>
      <c r="HTT133" s="26"/>
      <c r="HTU133" s="26"/>
      <c r="HTV133" s="26"/>
      <c r="HTW133" s="26"/>
      <c r="HTX133" s="26"/>
      <c r="HTY133" s="26"/>
      <c r="HTZ133" s="26"/>
      <c r="HUA133" s="26"/>
      <c r="HUB133" s="26"/>
      <c r="HUC133" s="26"/>
      <c r="HUD133" s="26"/>
      <c r="HUE133" s="26"/>
      <c r="HUF133" s="26"/>
      <c r="HUG133" s="26"/>
      <c r="HUH133" s="26"/>
      <c r="HUI133" s="26"/>
      <c r="HUJ133" s="26"/>
      <c r="HUK133" s="26"/>
      <c r="HUL133" s="26"/>
      <c r="HUM133" s="26"/>
      <c r="HUN133" s="26"/>
      <c r="HUO133" s="26"/>
      <c r="HUP133" s="26"/>
      <c r="HUQ133" s="26"/>
      <c r="HUR133" s="26"/>
      <c r="HUS133" s="26"/>
      <c r="HUT133" s="26"/>
      <c r="HUU133" s="26"/>
      <c r="HUV133" s="26"/>
      <c r="HUW133" s="26"/>
      <c r="HUX133" s="26"/>
      <c r="HUY133" s="26"/>
      <c r="HUZ133" s="26"/>
      <c r="HVA133" s="26"/>
      <c r="HVB133" s="26"/>
      <c r="HVC133" s="26"/>
      <c r="HVD133" s="26"/>
      <c r="HVE133" s="26"/>
      <c r="HVF133" s="26"/>
      <c r="HVG133" s="26"/>
      <c r="HVH133" s="26"/>
      <c r="HVI133" s="26"/>
      <c r="HVJ133" s="26"/>
      <c r="HVK133" s="26"/>
      <c r="HVL133" s="26"/>
      <c r="HVM133" s="26"/>
      <c r="HVN133" s="26"/>
      <c r="HVO133" s="26"/>
      <c r="HVP133" s="26"/>
      <c r="HVQ133" s="26"/>
      <c r="HVR133" s="26"/>
      <c r="HVS133" s="26"/>
      <c r="HVT133" s="26"/>
      <c r="HVU133" s="26"/>
      <c r="HVV133" s="26"/>
      <c r="HVW133" s="26"/>
      <c r="HVX133" s="26"/>
      <c r="HVY133" s="26"/>
      <c r="HVZ133" s="26"/>
      <c r="HWA133" s="26"/>
      <c r="HWB133" s="26"/>
      <c r="HWC133" s="26"/>
      <c r="HWD133" s="26"/>
      <c r="HWE133" s="26"/>
      <c r="HWF133" s="26"/>
      <c r="HWG133" s="26"/>
      <c r="HWH133" s="26"/>
      <c r="HWI133" s="26"/>
      <c r="HWJ133" s="26"/>
      <c r="HWK133" s="26"/>
      <c r="HWL133" s="26"/>
      <c r="HWM133" s="26"/>
      <c r="HWN133" s="26"/>
      <c r="HWO133" s="26"/>
      <c r="HWP133" s="26"/>
      <c r="HWQ133" s="26"/>
      <c r="HWR133" s="26"/>
      <c r="HWS133" s="26"/>
      <c r="HWT133" s="26"/>
      <c r="HWU133" s="26"/>
      <c r="HWV133" s="26"/>
      <c r="HWW133" s="26"/>
      <c r="HWX133" s="26"/>
      <c r="HWY133" s="26"/>
      <c r="HWZ133" s="26"/>
      <c r="HXA133" s="26"/>
      <c r="HXB133" s="26"/>
      <c r="HXC133" s="26"/>
      <c r="HXD133" s="26"/>
      <c r="HXE133" s="26"/>
      <c r="HXF133" s="26"/>
      <c r="HXG133" s="26"/>
      <c r="HXH133" s="26"/>
      <c r="HXI133" s="26"/>
      <c r="HXJ133" s="26"/>
      <c r="HXK133" s="26"/>
      <c r="HXL133" s="26"/>
      <c r="HXM133" s="26"/>
      <c r="HXN133" s="26"/>
      <c r="HXO133" s="26"/>
      <c r="HXP133" s="26"/>
      <c r="HXQ133" s="26"/>
      <c r="HXR133" s="26"/>
      <c r="HXS133" s="26"/>
      <c r="HXT133" s="26"/>
      <c r="HXU133" s="26"/>
      <c r="HXV133" s="26"/>
      <c r="HXW133" s="26"/>
      <c r="HXX133" s="26"/>
      <c r="HXY133" s="26"/>
      <c r="HXZ133" s="26"/>
      <c r="HYA133" s="26"/>
      <c r="HYB133" s="26"/>
      <c r="HYC133" s="26"/>
      <c r="HYD133" s="26"/>
      <c r="HYE133" s="26"/>
      <c r="HYF133" s="26"/>
      <c r="HYG133" s="26"/>
      <c r="HYH133" s="26"/>
      <c r="HYI133" s="26"/>
      <c r="HYJ133" s="26"/>
      <c r="HYK133" s="26"/>
      <c r="HYL133" s="26"/>
      <c r="HYM133" s="26"/>
      <c r="HYN133" s="26"/>
      <c r="HYO133" s="26"/>
      <c r="HYP133" s="26"/>
      <c r="HYQ133" s="26"/>
      <c r="HYR133" s="26"/>
      <c r="HYS133" s="26"/>
      <c r="HYT133" s="26"/>
      <c r="HYU133" s="26"/>
      <c r="HYV133" s="26"/>
      <c r="HYW133" s="26"/>
      <c r="HYX133" s="26"/>
      <c r="HYY133" s="26"/>
      <c r="HYZ133" s="26"/>
      <c r="HZA133" s="26"/>
      <c r="HZB133" s="26"/>
      <c r="HZC133" s="26"/>
      <c r="HZD133" s="26"/>
      <c r="HZE133" s="26"/>
      <c r="HZF133" s="26"/>
      <c r="HZG133" s="26"/>
      <c r="HZH133" s="26"/>
      <c r="HZI133" s="26"/>
      <c r="HZJ133" s="26"/>
      <c r="HZK133" s="26"/>
      <c r="HZL133" s="26"/>
      <c r="HZM133" s="26"/>
      <c r="HZN133" s="26"/>
      <c r="HZO133" s="26"/>
      <c r="HZP133" s="26"/>
      <c r="HZQ133" s="26"/>
      <c r="HZR133" s="26"/>
      <c r="HZS133" s="26"/>
      <c r="HZT133" s="26"/>
      <c r="HZU133" s="26"/>
      <c r="HZV133" s="26"/>
      <c r="HZW133" s="26"/>
      <c r="HZX133" s="26"/>
      <c r="HZY133" s="26"/>
      <c r="HZZ133" s="26"/>
      <c r="IAA133" s="26"/>
      <c r="IAB133" s="26"/>
      <c r="IAC133" s="26"/>
      <c r="IAD133" s="26"/>
      <c r="IAE133" s="26"/>
      <c r="IAF133" s="26"/>
      <c r="IAG133" s="26"/>
      <c r="IAH133" s="26"/>
      <c r="IAI133" s="26"/>
      <c r="IAJ133" s="26"/>
      <c r="IAK133" s="26"/>
      <c r="IAL133" s="26"/>
      <c r="IAM133" s="26"/>
      <c r="IAN133" s="26"/>
      <c r="IAO133" s="26"/>
      <c r="IAP133" s="26"/>
      <c r="IAQ133" s="26"/>
      <c r="IAR133" s="26"/>
      <c r="IAS133" s="26"/>
      <c r="IAT133" s="26"/>
      <c r="IAU133" s="26"/>
      <c r="IAV133" s="26"/>
      <c r="IAW133" s="26"/>
      <c r="IAX133" s="26"/>
      <c r="IAY133" s="26"/>
      <c r="IAZ133" s="26"/>
      <c r="IBA133" s="26"/>
      <c r="IBB133" s="26"/>
      <c r="IBC133" s="26"/>
      <c r="IBD133" s="26"/>
      <c r="IBE133" s="26"/>
      <c r="IBF133" s="26"/>
      <c r="IBG133" s="26"/>
      <c r="IBH133" s="26"/>
      <c r="IBI133" s="26"/>
      <c r="IBJ133" s="26"/>
      <c r="IBK133" s="26"/>
      <c r="IBL133" s="26"/>
      <c r="IBM133" s="26"/>
      <c r="IBN133" s="26"/>
      <c r="IBO133" s="26"/>
      <c r="IBP133" s="26"/>
      <c r="IBQ133" s="26"/>
      <c r="IBR133" s="26"/>
      <c r="IBS133" s="26"/>
      <c r="IBT133" s="26"/>
      <c r="IBU133" s="26"/>
      <c r="IBV133" s="26"/>
      <c r="IBW133" s="26"/>
      <c r="IBX133" s="26"/>
      <c r="IBY133" s="26"/>
      <c r="IBZ133" s="26"/>
      <c r="ICA133" s="26"/>
      <c r="ICB133" s="26"/>
      <c r="ICC133" s="26"/>
      <c r="ICD133" s="26"/>
      <c r="ICE133" s="26"/>
      <c r="ICF133" s="26"/>
      <c r="ICG133" s="26"/>
      <c r="ICH133" s="26"/>
      <c r="ICI133" s="26"/>
      <c r="ICJ133" s="26"/>
      <c r="ICK133" s="26"/>
      <c r="ICL133" s="26"/>
      <c r="ICM133" s="26"/>
      <c r="ICN133" s="26"/>
      <c r="ICO133" s="26"/>
      <c r="ICP133" s="26"/>
      <c r="ICQ133" s="26"/>
      <c r="ICR133" s="26"/>
      <c r="ICS133" s="26"/>
      <c r="ICT133" s="26"/>
      <c r="ICU133" s="26"/>
      <c r="ICV133" s="26"/>
      <c r="ICW133" s="26"/>
      <c r="ICX133" s="26"/>
      <c r="ICY133" s="26"/>
      <c r="ICZ133" s="26"/>
      <c r="IDA133" s="26"/>
      <c r="IDB133" s="26"/>
      <c r="IDC133" s="26"/>
      <c r="IDD133" s="26"/>
      <c r="IDE133" s="26"/>
      <c r="IDF133" s="26"/>
      <c r="IDG133" s="26"/>
      <c r="IDH133" s="26"/>
      <c r="IDI133" s="26"/>
      <c r="IDJ133" s="26"/>
      <c r="IDK133" s="26"/>
      <c r="IDL133" s="26"/>
      <c r="IDM133" s="26"/>
      <c r="IDN133" s="26"/>
      <c r="IDO133" s="26"/>
      <c r="IDP133" s="26"/>
      <c r="IDQ133" s="26"/>
      <c r="IDR133" s="26"/>
      <c r="IDS133" s="26"/>
      <c r="IDT133" s="26"/>
      <c r="IDU133" s="26"/>
      <c r="IDV133" s="26"/>
      <c r="IDW133" s="26"/>
      <c r="IDX133" s="26"/>
      <c r="IDY133" s="26"/>
      <c r="IDZ133" s="26"/>
      <c r="IEA133" s="26"/>
      <c r="IEB133" s="26"/>
      <c r="IEC133" s="26"/>
      <c r="IED133" s="26"/>
      <c r="IEE133" s="26"/>
      <c r="IEF133" s="26"/>
      <c r="IEG133" s="26"/>
      <c r="IEH133" s="26"/>
      <c r="IEI133" s="26"/>
      <c r="IEJ133" s="26"/>
      <c r="IEK133" s="26"/>
      <c r="IEL133" s="26"/>
      <c r="IEM133" s="26"/>
      <c r="IEN133" s="26"/>
      <c r="IEO133" s="26"/>
      <c r="IEP133" s="26"/>
      <c r="IEQ133" s="26"/>
      <c r="IER133" s="26"/>
      <c r="IES133" s="26"/>
      <c r="IET133" s="26"/>
      <c r="IEU133" s="26"/>
      <c r="IEV133" s="26"/>
      <c r="IEW133" s="26"/>
      <c r="IEX133" s="26"/>
      <c r="IEY133" s="26"/>
      <c r="IEZ133" s="26"/>
      <c r="IFA133" s="26"/>
      <c r="IFB133" s="26"/>
      <c r="IFC133" s="26"/>
      <c r="IFD133" s="26"/>
      <c r="IFE133" s="26"/>
      <c r="IFF133" s="26"/>
      <c r="IFG133" s="26"/>
      <c r="IFH133" s="26"/>
      <c r="IFI133" s="26"/>
      <c r="IFJ133" s="26"/>
      <c r="IFK133" s="26"/>
      <c r="IFL133" s="26"/>
      <c r="IFM133" s="26"/>
      <c r="IFN133" s="26"/>
      <c r="IFO133" s="26"/>
      <c r="IFP133" s="26"/>
      <c r="IFQ133" s="26"/>
      <c r="IFR133" s="26"/>
      <c r="IFS133" s="26"/>
      <c r="IFT133" s="26"/>
      <c r="IFU133" s="26"/>
      <c r="IFV133" s="26"/>
      <c r="IFW133" s="26"/>
      <c r="IFX133" s="26"/>
      <c r="IFY133" s="26"/>
      <c r="IFZ133" s="26"/>
      <c r="IGA133" s="26"/>
      <c r="IGB133" s="26"/>
      <c r="IGC133" s="26"/>
      <c r="IGD133" s="26"/>
      <c r="IGE133" s="26"/>
      <c r="IGF133" s="26"/>
      <c r="IGG133" s="26"/>
      <c r="IGH133" s="26"/>
      <c r="IGI133" s="26"/>
      <c r="IGJ133" s="26"/>
      <c r="IGK133" s="26"/>
      <c r="IGL133" s="26"/>
      <c r="IGM133" s="26"/>
      <c r="IGN133" s="26"/>
      <c r="IGO133" s="26"/>
      <c r="IGP133" s="26"/>
      <c r="IGQ133" s="26"/>
      <c r="IGR133" s="26"/>
      <c r="IGS133" s="26"/>
      <c r="IGT133" s="26"/>
      <c r="IGU133" s="26"/>
      <c r="IGV133" s="26"/>
      <c r="IGW133" s="26"/>
      <c r="IGX133" s="26"/>
      <c r="IGY133" s="26"/>
      <c r="IGZ133" s="26"/>
      <c r="IHA133" s="26"/>
      <c r="IHB133" s="26"/>
      <c r="IHC133" s="26"/>
      <c r="IHD133" s="26"/>
      <c r="IHE133" s="26"/>
      <c r="IHF133" s="26"/>
      <c r="IHG133" s="26"/>
      <c r="IHH133" s="26"/>
      <c r="IHI133" s="26"/>
      <c r="IHJ133" s="26"/>
      <c r="IHK133" s="26"/>
      <c r="IHL133" s="26"/>
      <c r="IHM133" s="26"/>
      <c r="IHN133" s="26"/>
      <c r="IHO133" s="26"/>
      <c r="IHP133" s="26"/>
      <c r="IHQ133" s="26"/>
      <c r="IHR133" s="26"/>
      <c r="IHS133" s="26"/>
      <c r="IHT133" s="26"/>
      <c r="IHU133" s="26"/>
      <c r="IHV133" s="26"/>
      <c r="IHW133" s="26"/>
      <c r="IHX133" s="26"/>
      <c r="IHY133" s="26"/>
      <c r="IHZ133" s="26"/>
      <c r="IIA133" s="26"/>
      <c r="IIB133" s="26"/>
      <c r="IIC133" s="26"/>
      <c r="IID133" s="26"/>
      <c r="IIE133" s="26"/>
      <c r="IIF133" s="26"/>
      <c r="IIG133" s="26"/>
      <c r="IIH133" s="26"/>
      <c r="III133" s="26"/>
      <c r="IIJ133" s="26"/>
      <c r="IIK133" s="26"/>
      <c r="IIL133" s="26"/>
      <c r="IIM133" s="26"/>
      <c r="IIN133" s="26"/>
      <c r="IIO133" s="26"/>
      <c r="IIP133" s="26"/>
      <c r="IIQ133" s="26"/>
      <c r="IIR133" s="26"/>
      <c r="IIS133" s="26"/>
      <c r="IIT133" s="26"/>
      <c r="IIU133" s="26"/>
      <c r="IIV133" s="26"/>
      <c r="IIW133" s="26"/>
      <c r="IIX133" s="26"/>
      <c r="IIY133" s="26"/>
      <c r="IIZ133" s="26"/>
      <c r="IJA133" s="26"/>
      <c r="IJB133" s="26"/>
      <c r="IJC133" s="26"/>
      <c r="IJD133" s="26"/>
      <c r="IJE133" s="26"/>
      <c r="IJF133" s="26"/>
      <c r="IJG133" s="26"/>
      <c r="IJH133" s="26"/>
      <c r="IJI133" s="26"/>
      <c r="IJJ133" s="26"/>
      <c r="IJK133" s="26"/>
      <c r="IJL133" s="26"/>
      <c r="IJM133" s="26"/>
      <c r="IJN133" s="26"/>
      <c r="IJO133" s="26"/>
      <c r="IJP133" s="26"/>
      <c r="IJQ133" s="26"/>
      <c r="IJR133" s="26"/>
      <c r="IJS133" s="26"/>
      <c r="IJT133" s="26"/>
      <c r="IJU133" s="26"/>
      <c r="IJV133" s="26"/>
      <c r="IJW133" s="26"/>
      <c r="IJX133" s="26"/>
      <c r="IJY133" s="26"/>
      <c r="IJZ133" s="26"/>
      <c r="IKA133" s="26"/>
      <c r="IKB133" s="26"/>
      <c r="IKC133" s="26"/>
      <c r="IKD133" s="26"/>
      <c r="IKE133" s="26"/>
      <c r="IKF133" s="26"/>
      <c r="IKG133" s="26"/>
      <c r="IKH133" s="26"/>
      <c r="IKI133" s="26"/>
      <c r="IKJ133" s="26"/>
      <c r="IKK133" s="26"/>
      <c r="IKL133" s="26"/>
      <c r="IKM133" s="26"/>
      <c r="IKN133" s="26"/>
      <c r="IKO133" s="26"/>
      <c r="IKP133" s="26"/>
      <c r="IKQ133" s="26"/>
      <c r="IKR133" s="26"/>
      <c r="IKS133" s="26"/>
      <c r="IKT133" s="26"/>
      <c r="IKU133" s="26"/>
      <c r="IKV133" s="26"/>
      <c r="IKW133" s="26"/>
      <c r="IKX133" s="26"/>
      <c r="IKY133" s="26"/>
      <c r="IKZ133" s="26"/>
      <c r="ILA133" s="26"/>
      <c r="ILB133" s="26"/>
      <c r="ILC133" s="26"/>
      <c r="ILD133" s="26"/>
      <c r="ILE133" s="26"/>
      <c r="ILF133" s="26"/>
      <c r="ILG133" s="26"/>
      <c r="ILH133" s="26"/>
      <c r="ILI133" s="26"/>
      <c r="ILJ133" s="26"/>
      <c r="ILK133" s="26"/>
      <c r="ILL133" s="26"/>
      <c r="ILM133" s="26"/>
      <c r="ILN133" s="26"/>
      <c r="ILO133" s="26"/>
      <c r="ILP133" s="26"/>
      <c r="ILQ133" s="26"/>
      <c r="ILR133" s="26"/>
      <c r="ILS133" s="26"/>
      <c r="ILT133" s="26"/>
      <c r="ILU133" s="26"/>
      <c r="ILV133" s="26"/>
      <c r="ILW133" s="26"/>
      <c r="ILX133" s="26"/>
      <c r="ILY133" s="26"/>
      <c r="ILZ133" s="26"/>
      <c r="IMA133" s="26"/>
      <c r="IMB133" s="26"/>
      <c r="IMC133" s="26"/>
      <c r="IMD133" s="26"/>
      <c r="IME133" s="26"/>
      <c r="IMF133" s="26"/>
      <c r="IMG133" s="26"/>
      <c r="IMH133" s="26"/>
      <c r="IMI133" s="26"/>
      <c r="IMJ133" s="26"/>
      <c r="IMK133" s="26"/>
      <c r="IML133" s="26"/>
      <c r="IMM133" s="26"/>
      <c r="IMN133" s="26"/>
      <c r="IMO133" s="26"/>
      <c r="IMP133" s="26"/>
      <c r="IMQ133" s="26"/>
      <c r="IMR133" s="26"/>
      <c r="IMS133" s="26"/>
      <c r="IMT133" s="26"/>
      <c r="IMU133" s="26"/>
      <c r="IMV133" s="26"/>
      <c r="IMW133" s="26"/>
      <c r="IMX133" s="26"/>
      <c r="IMY133" s="26"/>
      <c r="IMZ133" s="26"/>
      <c r="INA133" s="26"/>
      <c r="INB133" s="26"/>
      <c r="INC133" s="26"/>
      <c r="IND133" s="26"/>
      <c r="INE133" s="26"/>
      <c r="INF133" s="26"/>
      <c r="ING133" s="26"/>
      <c r="INH133" s="26"/>
      <c r="INI133" s="26"/>
      <c r="INJ133" s="26"/>
      <c r="INK133" s="26"/>
      <c r="INL133" s="26"/>
      <c r="INM133" s="26"/>
      <c r="INN133" s="26"/>
      <c r="INO133" s="26"/>
      <c r="INP133" s="26"/>
      <c r="INQ133" s="26"/>
      <c r="INR133" s="26"/>
      <c r="INS133" s="26"/>
      <c r="INT133" s="26"/>
      <c r="INU133" s="26"/>
      <c r="INV133" s="26"/>
      <c r="INW133" s="26"/>
      <c r="INX133" s="26"/>
      <c r="INY133" s="26"/>
      <c r="INZ133" s="26"/>
      <c r="IOA133" s="26"/>
      <c r="IOB133" s="26"/>
      <c r="IOC133" s="26"/>
      <c r="IOD133" s="26"/>
      <c r="IOE133" s="26"/>
      <c r="IOF133" s="26"/>
      <c r="IOG133" s="26"/>
      <c r="IOH133" s="26"/>
      <c r="IOI133" s="26"/>
      <c r="IOJ133" s="26"/>
      <c r="IOK133" s="26"/>
      <c r="IOL133" s="26"/>
      <c r="IOM133" s="26"/>
      <c r="ION133" s="26"/>
      <c r="IOO133" s="26"/>
      <c r="IOP133" s="26"/>
      <c r="IOQ133" s="26"/>
      <c r="IOR133" s="26"/>
      <c r="IOS133" s="26"/>
      <c r="IOT133" s="26"/>
      <c r="IOU133" s="26"/>
      <c r="IOV133" s="26"/>
      <c r="IOW133" s="26"/>
      <c r="IOX133" s="26"/>
      <c r="IOY133" s="26"/>
      <c r="IOZ133" s="26"/>
      <c r="IPA133" s="26"/>
      <c r="IPB133" s="26"/>
      <c r="IPC133" s="26"/>
      <c r="IPD133" s="26"/>
      <c r="IPE133" s="26"/>
      <c r="IPF133" s="26"/>
      <c r="IPG133" s="26"/>
      <c r="IPH133" s="26"/>
      <c r="IPI133" s="26"/>
      <c r="IPJ133" s="26"/>
      <c r="IPK133" s="26"/>
      <c r="IPL133" s="26"/>
      <c r="IPM133" s="26"/>
      <c r="IPN133" s="26"/>
      <c r="IPO133" s="26"/>
      <c r="IPP133" s="26"/>
      <c r="IPQ133" s="26"/>
      <c r="IPR133" s="26"/>
      <c r="IPS133" s="26"/>
      <c r="IPT133" s="26"/>
      <c r="IPU133" s="26"/>
      <c r="IPV133" s="26"/>
      <c r="IPW133" s="26"/>
      <c r="IPX133" s="26"/>
      <c r="IPY133" s="26"/>
      <c r="IPZ133" s="26"/>
      <c r="IQA133" s="26"/>
      <c r="IQB133" s="26"/>
      <c r="IQC133" s="26"/>
      <c r="IQD133" s="26"/>
      <c r="IQE133" s="26"/>
      <c r="IQF133" s="26"/>
      <c r="IQG133" s="26"/>
      <c r="IQH133" s="26"/>
      <c r="IQI133" s="26"/>
      <c r="IQJ133" s="26"/>
      <c r="IQK133" s="26"/>
      <c r="IQL133" s="26"/>
      <c r="IQM133" s="26"/>
      <c r="IQN133" s="26"/>
      <c r="IQO133" s="26"/>
      <c r="IQP133" s="26"/>
      <c r="IQQ133" s="26"/>
      <c r="IQR133" s="26"/>
      <c r="IQS133" s="26"/>
      <c r="IQT133" s="26"/>
      <c r="IQU133" s="26"/>
      <c r="IQV133" s="26"/>
      <c r="IQW133" s="26"/>
      <c r="IQX133" s="26"/>
      <c r="IQY133" s="26"/>
      <c r="IQZ133" s="26"/>
      <c r="IRA133" s="26"/>
      <c r="IRB133" s="26"/>
      <c r="IRC133" s="26"/>
      <c r="IRD133" s="26"/>
      <c r="IRE133" s="26"/>
      <c r="IRF133" s="26"/>
      <c r="IRG133" s="26"/>
      <c r="IRH133" s="26"/>
      <c r="IRI133" s="26"/>
      <c r="IRJ133" s="26"/>
      <c r="IRK133" s="26"/>
      <c r="IRL133" s="26"/>
      <c r="IRM133" s="26"/>
      <c r="IRN133" s="26"/>
      <c r="IRO133" s="26"/>
      <c r="IRP133" s="26"/>
      <c r="IRQ133" s="26"/>
      <c r="IRR133" s="26"/>
      <c r="IRS133" s="26"/>
      <c r="IRT133" s="26"/>
      <c r="IRU133" s="26"/>
      <c r="IRV133" s="26"/>
      <c r="IRW133" s="26"/>
      <c r="IRX133" s="26"/>
      <c r="IRY133" s="26"/>
      <c r="IRZ133" s="26"/>
      <c r="ISA133" s="26"/>
      <c r="ISB133" s="26"/>
      <c r="ISC133" s="26"/>
      <c r="ISD133" s="26"/>
      <c r="ISE133" s="26"/>
      <c r="ISF133" s="26"/>
      <c r="ISG133" s="26"/>
      <c r="ISH133" s="26"/>
      <c r="ISI133" s="26"/>
      <c r="ISJ133" s="26"/>
      <c r="ISK133" s="26"/>
      <c r="ISL133" s="26"/>
      <c r="ISM133" s="26"/>
      <c r="ISN133" s="26"/>
      <c r="ISO133" s="26"/>
      <c r="ISP133" s="26"/>
      <c r="ISQ133" s="26"/>
      <c r="ISR133" s="26"/>
      <c r="ISS133" s="26"/>
      <c r="IST133" s="26"/>
      <c r="ISU133" s="26"/>
      <c r="ISV133" s="26"/>
      <c r="ISW133" s="26"/>
      <c r="ISX133" s="26"/>
      <c r="ISY133" s="26"/>
      <c r="ISZ133" s="26"/>
      <c r="ITA133" s="26"/>
      <c r="ITB133" s="26"/>
      <c r="ITC133" s="26"/>
      <c r="ITD133" s="26"/>
      <c r="ITE133" s="26"/>
      <c r="ITF133" s="26"/>
      <c r="ITG133" s="26"/>
      <c r="ITH133" s="26"/>
      <c r="ITI133" s="26"/>
      <c r="ITJ133" s="26"/>
      <c r="ITK133" s="26"/>
      <c r="ITL133" s="26"/>
      <c r="ITM133" s="26"/>
      <c r="ITN133" s="26"/>
      <c r="ITO133" s="26"/>
      <c r="ITP133" s="26"/>
      <c r="ITQ133" s="26"/>
      <c r="ITR133" s="26"/>
      <c r="ITS133" s="26"/>
      <c r="ITT133" s="26"/>
      <c r="ITU133" s="26"/>
      <c r="ITV133" s="26"/>
      <c r="ITW133" s="26"/>
      <c r="ITX133" s="26"/>
      <c r="ITY133" s="26"/>
      <c r="ITZ133" s="26"/>
      <c r="IUA133" s="26"/>
      <c r="IUB133" s="26"/>
      <c r="IUC133" s="26"/>
      <c r="IUD133" s="26"/>
      <c r="IUE133" s="26"/>
      <c r="IUF133" s="26"/>
      <c r="IUG133" s="26"/>
      <c r="IUH133" s="26"/>
      <c r="IUI133" s="26"/>
      <c r="IUJ133" s="26"/>
      <c r="IUK133" s="26"/>
      <c r="IUL133" s="26"/>
      <c r="IUM133" s="26"/>
      <c r="IUN133" s="26"/>
      <c r="IUO133" s="26"/>
      <c r="IUP133" s="26"/>
      <c r="IUQ133" s="26"/>
      <c r="IUR133" s="26"/>
      <c r="IUS133" s="26"/>
      <c r="IUT133" s="26"/>
      <c r="IUU133" s="26"/>
      <c r="IUV133" s="26"/>
      <c r="IUW133" s="26"/>
      <c r="IUX133" s="26"/>
      <c r="IUY133" s="26"/>
      <c r="IUZ133" s="26"/>
      <c r="IVA133" s="26"/>
      <c r="IVB133" s="26"/>
      <c r="IVC133" s="26"/>
      <c r="IVD133" s="26"/>
      <c r="IVE133" s="26"/>
      <c r="IVF133" s="26"/>
      <c r="IVG133" s="26"/>
      <c r="IVH133" s="26"/>
      <c r="IVI133" s="26"/>
      <c r="IVJ133" s="26"/>
      <c r="IVK133" s="26"/>
      <c r="IVL133" s="26"/>
      <c r="IVM133" s="26"/>
      <c r="IVN133" s="26"/>
      <c r="IVO133" s="26"/>
      <c r="IVP133" s="26"/>
      <c r="IVQ133" s="26"/>
      <c r="IVR133" s="26"/>
      <c r="IVS133" s="26"/>
      <c r="IVT133" s="26"/>
      <c r="IVU133" s="26"/>
      <c r="IVV133" s="26"/>
      <c r="IVW133" s="26"/>
      <c r="IVX133" s="26"/>
      <c r="IVY133" s="26"/>
      <c r="IVZ133" s="26"/>
      <c r="IWA133" s="26"/>
      <c r="IWB133" s="26"/>
      <c r="IWC133" s="26"/>
      <c r="IWD133" s="26"/>
      <c r="IWE133" s="26"/>
      <c r="IWF133" s="26"/>
      <c r="IWG133" s="26"/>
      <c r="IWH133" s="26"/>
      <c r="IWI133" s="26"/>
      <c r="IWJ133" s="26"/>
      <c r="IWK133" s="26"/>
      <c r="IWL133" s="26"/>
      <c r="IWM133" s="26"/>
      <c r="IWN133" s="26"/>
      <c r="IWO133" s="26"/>
      <c r="IWP133" s="26"/>
      <c r="IWQ133" s="26"/>
      <c r="IWR133" s="26"/>
      <c r="IWS133" s="26"/>
      <c r="IWT133" s="26"/>
      <c r="IWU133" s="26"/>
      <c r="IWV133" s="26"/>
      <c r="IWW133" s="26"/>
      <c r="IWX133" s="26"/>
      <c r="IWY133" s="26"/>
      <c r="IWZ133" s="26"/>
      <c r="IXA133" s="26"/>
      <c r="IXB133" s="26"/>
      <c r="IXC133" s="26"/>
      <c r="IXD133" s="26"/>
      <c r="IXE133" s="26"/>
      <c r="IXF133" s="26"/>
      <c r="IXG133" s="26"/>
      <c r="IXH133" s="26"/>
      <c r="IXI133" s="26"/>
      <c r="IXJ133" s="26"/>
      <c r="IXK133" s="26"/>
      <c r="IXL133" s="26"/>
      <c r="IXM133" s="26"/>
      <c r="IXN133" s="26"/>
      <c r="IXO133" s="26"/>
      <c r="IXP133" s="26"/>
      <c r="IXQ133" s="26"/>
      <c r="IXR133" s="26"/>
      <c r="IXS133" s="26"/>
      <c r="IXT133" s="26"/>
      <c r="IXU133" s="26"/>
      <c r="IXV133" s="26"/>
      <c r="IXW133" s="26"/>
      <c r="IXX133" s="26"/>
      <c r="IXY133" s="26"/>
      <c r="IXZ133" s="26"/>
      <c r="IYA133" s="26"/>
      <c r="IYB133" s="26"/>
      <c r="IYC133" s="26"/>
      <c r="IYD133" s="26"/>
      <c r="IYE133" s="26"/>
      <c r="IYF133" s="26"/>
      <c r="IYG133" s="26"/>
      <c r="IYH133" s="26"/>
      <c r="IYI133" s="26"/>
      <c r="IYJ133" s="26"/>
      <c r="IYK133" s="26"/>
      <c r="IYL133" s="26"/>
      <c r="IYM133" s="26"/>
      <c r="IYN133" s="26"/>
      <c r="IYO133" s="26"/>
      <c r="IYP133" s="26"/>
      <c r="IYQ133" s="26"/>
      <c r="IYR133" s="26"/>
      <c r="IYS133" s="26"/>
      <c r="IYT133" s="26"/>
      <c r="IYU133" s="26"/>
      <c r="IYV133" s="26"/>
      <c r="IYW133" s="26"/>
      <c r="IYX133" s="26"/>
      <c r="IYY133" s="26"/>
      <c r="IYZ133" s="26"/>
      <c r="IZA133" s="26"/>
      <c r="IZB133" s="26"/>
      <c r="IZC133" s="26"/>
      <c r="IZD133" s="26"/>
      <c r="IZE133" s="26"/>
      <c r="IZF133" s="26"/>
      <c r="IZG133" s="26"/>
      <c r="IZH133" s="26"/>
      <c r="IZI133" s="26"/>
      <c r="IZJ133" s="26"/>
      <c r="IZK133" s="26"/>
      <c r="IZL133" s="26"/>
      <c r="IZM133" s="26"/>
      <c r="IZN133" s="26"/>
      <c r="IZO133" s="26"/>
      <c r="IZP133" s="26"/>
      <c r="IZQ133" s="26"/>
      <c r="IZR133" s="26"/>
      <c r="IZS133" s="26"/>
      <c r="IZT133" s="26"/>
      <c r="IZU133" s="26"/>
      <c r="IZV133" s="26"/>
      <c r="IZW133" s="26"/>
      <c r="IZX133" s="26"/>
      <c r="IZY133" s="26"/>
      <c r="IZZ133" s="26"/>
      <c r="JAA133" s="26"/>
      <c r="JAB133" s="26"/>
      <c r="JAC133" s="26"/>
      <c r="JAD133" s="26"/>
      <c r="JAE133" s="26"/>
      <c r="JAF133" s="26"/>
      <c r="JAG133" s="26"/>
      <c r="JAH133" s="26"/>
      <c r="JAI133" s="26"/>
      <c r="JAJ133" s="26"/>
      <c r="JAK133" s="26"/>
      <c r="JAL133" s="26"/>
      <c r="JAM133" s="26"/>
      <c r="JAN133" s="26"/>
      <c r="JAO133" s="26"/>
      <c r="JAP133" s="26"/>
      <c r="JAQ133" s="26"/>
      <c r="JAR133" s="26"/>
      <c r="JAS133" s="26"/>
      <c r="JAT133" s="26"/>
      <c r="JAU133" s="26"/>
      <c r="JAV133" s="26"/>
      <c r="JAW133" s="26"/>
      <c r="JAX133" s="26"/>
      <c r="JAY133" s="26"/>
      <c r="JAZ133" s="26"/>
      <c r="JBA133" s="26"/>
      <c r="JBB133" s="26"/>
      <c r="JBC133" s="26"/>
      <c r="JBD133" s="26"/>
      <c r="JBE133" s="26"/>
      <c r="JBF133" s="26"/>
      <c r="JBG133" s="26"/>
      <c r="JBH133" s="26"/>
      <c r="JBI133" s="26"/>
      <c r="JBJ133" s="26"/>
      <c r="JBK133" s="26"/>
      <c r="JBL133" s="26"/>
      <c r="JBM133" s="26"/>
      <c r="JBN133" s="26"/>
      <c r="JBO133" s="26"/>
      <c r="JBP133" s="26"/>
      <c r="JBQ133" s="26"/>
      <c r="JBR133" s="26"/>
      <c r="JBS133" s="26"/>
      <c r="JBT133" s="26"/>
      <c r="JBU133" s="26"/>
      <c r="JBV133" s="26"/>
      <c r="JBW133" s="26"/>
      <c r="JBX133" s="26"/>
      <c r="JBY133" s="26"/>
      <c r="JBZ133" s="26"/>
      <c r="JCA133" s="26"/>
      <c r="JCB133" s="26"/>
      <c r="JCC133" s="26"/>
      <c r="JCD133" s="26"/>
      <c r="JCE133" s="26"/>
      <c r="JCF133" s="26"/>
      <c r="JCG133" s="26"/>
      <c r="JCH133" s="26"/>
      <c r="JCI133" s="26"/>
      <c r="JCJ133" s="26"/>
      <c r="JCK133" s="26"/>
      <c r="JCL133" s="26"/>
      <c r="JCM133" s="26"/>
      <c r="JCN133" s="26"/>
      <c r="JCO133" s="26"/>
      <c r="JCP133" s="26"/>
      <c r="JCQ133" s="26"/>
      <c r="JCR133" s="26"/>
      <c r="JCS133" s="26"/>
      <c r="JCT133" s="26"/>
      <c r="JCU133" s="26"/>
      <c r="JCV133" s="26"/>
      <c r="JCW133" s="26"/>
      <c r="JCX133" s="26"/>
      <c r="JCY133" s="26"/>
      <c r="JCZ133" s="26"/>
      <c r="JDA133" s="26"/>
      <c r="JDB133" s="26"/>
      <c r="JDC133" s="26"/>
      <c r="JDD133" s="26"/>
      <c r="JDE133" s="26"/>
      <c r="JDF133" s="26"/>
      <c r="JDG133" s="26"/>
      <c r="JDH133" s="26"/>
      <c r="JDI133" s="26"/>
      <c r="JDJ133" s="26"/>
      <c r="JDK133" s="26"/>
      <c r="JDL133" s="26"/>
      <c r="JDM133" s="26"/>
      <c r="JDN133" s="26"/>
      <c r="JDO133" s="26"/>
      <c r="JDP133" s="26"/>
      <c r="JDQ133" s="26"/>
      <c r="JDR133" s="26"/>
      <c r="JDS133" s="26"/>
      <c r="JDT133" s="26"/>
      <c r="JDU133" s="26"/>
      <c r="JDV133" s="26"/>
      <c r="JDW133" s="26"/>
      <c r="JDX133" s="26"/>
      <c r="JDY133" s="26"/>
      <c r="JDZ133" s="26"/>
      <c r="JEA133" s="26"/>
      <c r="JEB133" s="26"/>
      <c r="JEC133" s="26"/>
      <c r="JED133" s="26"/>
      <c r="JEE133" s="26"/>
      <c r="JEF133" s="26"/>
      <c r="JEG133" s="26"/>
      <c r="JEH133" s="26"/>
      <c r="JEI133" s="26"/>
      <c r="JEJ133" s="26"/>
      <c r="JEK133" s="26"/>
      <c r="JEL133" s="26"/>
      <c r="JEM133" s="26"/>
      <c r="JEN133" s="26"/>
      <c r="JEO133" s="26"/>
      <c r="JEP133" s="26"/>
      <c r="JEQ133" s="26"/>
      <c r="JER133" s="26"/>
      <c r="JES133" s="26"/>
      <c r="JET133" s="26"/>
      <c r="JEU133" s="26"/>
      <c r="JEV133" s="26"/>
      <c r="JEW133" s="26"/>
      <c r="JEX133" s="26"/>
      <c r="JEY133" s="26"/>
      <c r="JEZ133" s="26"/>
      <c r="JFA133" s="26"/>
      <c r="JFB133" s="26"/>
      <c r="JFC133" s="26"/>
      <c r="JFD133" s="26"/>
      <c r="JFE133" s="26"/>
      <c r="JFF133" s="26"/>
      <c r="JFG133" s="26"/>
      <c r="JFH133" s="26"/>
      <c r="JFI133" s="26"/>
      <c r="JFJ133" s="26"/>
      <c r="JFK133" s="26"/>
      <c r="JFL133" s="26"/>
      <c r="JFM133" s="26"/>
      <c r="JFN133" s="26"/>
      <c r="JFO133" s="26"/>
      <c r="JFP133" s="26"/>
      <c r="JFQ133" s="26"/>
      <c r="JFR133" s="26"/>
      <c r="JFS133" s="26"/>
      <c r="JFT133" s="26"/>
      <c r="JFU133" s="26"/>
      <c r="JFV133" s="26"/>
      <c r="JFW133" s="26"/>
      <c r="JFX133" s="26"/>
      <c r="JFY133" s="26"/>
      <c r="JFZ133" s="26"/>
      <c r="JGA133" s="26"/>
      <c r="JGB133" s="26"/>
      <c r="JGC133" s="26"/>
      <c r="JGD133" s="26"/>
      <c r="JGE133" s="26"/>
      <c r="JGF133" s="26"/>
      <c r="JGG133" s="26"/>
      <c r="JGH133" s="26"/>
      <c r="JGI133" s="26"/>
      <c r="JGJ133" s="26"/>
      <c r="JGK133" s="26"/>
      <c r="JGL133" s="26"/>
      <c r="JGM133" s="26"/>
      <c r="JGN133" s="26"/>
      <c r="JGO133" s="26"/>
      <c r="JGP133" s="26"/>
      <c r="JGQ133" s="26"/>
      <c r="JGR133" s="26"/>
      <c r="JGS133" s="26"/>
      <c r="JGT133" s="26"/>
      <c r="JGU133" s="26"/>
      <c r="JGV133" s="26"/>
      <c r="JGW133" s="26"/>
      <c r="JGX133" s="26"/>
      <c r="JGY133" s="26"/>
      <c r="JGZ133" s="26"/>
      <c r="JHA133" s="26"/>
      <c r="JHB133" s="26"/>
      <c r="JHC133" s="26"/>
      <c r="JHD133" s="26"/>
      <c r="JHE133" s="26"/>
      <c r="JHF133" s="26"/>
      <c r="JHG133" s="26"/>
      <c r="JHH133" s="26"/>
      <c r="JHI133" s="26"/>
      <c r="JHJ133" s="26"/>
      <c r="JHK133" s="26"/>
      <c r="JHL133" s="26"/>
      <c r="JHM133" s="26"/>
      <c r="JHN133" s="26"/>
      <c r="JHO133" s="26"/>
      <c r="JHP133" s="26"/>
      <c r="JHQ133" s="26"/>
      <c r="JHR133" s="26"/>
      <c r="JHS133" s="26"/>
      <c r="JHT133" s="26"/>
      <c r="JHU133" s="26"/>
      <c r="JHV133" s="26"/>
      <c r="JHW133" s="26"/>
      <c r="JHX133" s="26"/>
      <c r="JHY133" s="26"/>
      <c r="JHZ133" s="26"/>
      <c r="JIA133" s="26"/>
      <c r="JIB133" s="26"/>
      <c r="JIC133" s="26"/>
      <c r="JID133" s="26"/>
      <c r="JIE133" s="26"/>
      <c r="JIF133" s="26"/>
      <c r="JIG133" s="26"/>
      <c r="JIH133" s="26"/>
      <c r="JII133" s="26"/>
      <c r="JIJ133" s="26"/>
      <c r="JIK133" s="26"/>
      <c r="JIL133" s="26"/>
      <c r="JIM133" s="26"/>
      <c r="JIN133" s="26"/>
      <c r="JIO133" s="26"/>
      <c r="JIP133" s="26"/>
      <c r="JIQ133" s="26"/>
      <c r="JIR133" s="26"/>
      <c r="JIS133" s="26"/>
      <c r="JIT133" s="26"/>
      <c r="JIU133" s="26"/>
      <c r="JIV133" s="26"/>
      <c r="JIW133" s="26"/>
      <c r="JIX133" s="26"/>
      <c r="JIY133" s="26"/>
      <c r="JIZ133" s="26"/>
      <c r="JJA133" s="26"/>
      <c r="JJB133" s="26"/>
      <c r="JJC133" s="26"/>
      <c r="JJD133" s="26"/>
      <c r="JJE133" s="26"/>
      <c r="JJF133" s="26"/>
      <c r="JJG133" s="26"/>
      <c r="JJH133" s="26"/>
      <c r="JJI133" s="26"/>
      <c r="JJJ133" s="26"/>
      <c r="JJK133" s="26"/>
      <c r="JJL133" s="26"/>
      <c r="JJM133" s="26"/>
      <c r="JJN133" s="26"/>
      <c r="JJO133" s="26"/>
      <c r="JJP133" s="26"/>
      <c r="JJQ133" s="26"/>
      <c r="JJR133" s="26"/>
      <c r="JJS133" s="26"/>
      <c r="JJT133" s="26"/>
      <c r="JJU133" s="26"/>
      <c r="JJV133" s="26"/>
      <c r="JJW133" s="26"/>
      <c r="JJX133" s="26"/>
      <c r="JJY133" s="26"/>
      <c r="JJZ133" s="26"/>
      <c r="JKA133" s="26"/>
      <c r="JKB133" s="26"/>
      <c r="JKC133" s="26"/>
      <c r="JKD133" s="26"/>
      <c r="JKE133" s="26"/>
      <c r="JKF133" s="26"/>
      <c r="JKG133" s="26"/>
      <c r="JKH133" s="26"/>
      <c r="JKI133" s="26"/>
      <c r="JKJ133" s="26"/>
      <c r="JKK133" s="26"/>
      <c r="JKL133" s="26"/>
      <c r="JKM133" s="26"/>
      <c r="JKN133" s="26"/>
      <c r="JKO133" s="26"/>
      <c r="JKP133" s="26"/>
      <c r="JKQ133" s="26"/>
      <c r="JKR133" s="26"/>
      <c r="JKS133" s="26"/>
      <c r="JKT133" s="26"/>
      <c r="JKU133" s="26"/>
      <c r="JKV133" s="26"/>
      <c r="JKW133" s="26"/>
      <c r="JKX133" s="26"/>
      <c r="JKY133" s="26"/>
      <c r="JKZ133" s="26"/>
      <c r="JLA133" s="26"/>
      <c r="JLB133" s="26"/>
      <c r="JLC133" s="26"/>
      <c r="JLD133" s="26"/>
      <c r="JLE133" s="26"/>
      <c r="JLF133" s="26"/>
      <c r="JLG133" s="26"/>
      <c r="JLH133" s="26"/>
      <c r="JLI133" s="26"/>
      <c r="JLJ133" s="26"/>
      <c r="JLK133" s="26"/>
      <c r="JLL133" s="26"/>
      <c r="JLM133" s="26"/>
      <c r="JLN133" s="26"/>
      <c r="JLO133" s="26"/>
      <c r="JLP133" s="26"/>
      <c r="JLQ133" s="26"/>
      <c r="JLR133" s="26"/>
      <c r="JLS133" s="26"/>
      <c r="JLT133" s="26"/>
      <c r="JLU133" s="26"/>
      <c r="JLV133" s="26"/>
      <c r="JLW133" s="26"/>
      <c r="JLX133" s="26"/>
      <c r="JLY133" s="26"/>
      <c r="JLZ133" s="26"/>
      <c r="JMA133" s="26"/>
      <c r="JMB133" s="26"/>
      <c r="JMC133" s="26"/>
      <c r="JMD133" s="26"/>
      <c r="JME133" s="26"/>
      <c r="JMF133" s="26"/>
      <c r="JMG133" s="26"/>
      <c r="JMH133" s="26"/>
      <c r="JMI133" s="26"/>
      <c r="JMJ133" s="26"/>
      <c r="JMK133" s="26"/>
      <c r="JML133" s="26"/>
      <c r="JMM133" s="26"/>
      <c r="JMN133" s="26"/>
      <c r="JMO133" s="26"/>
      <c r="JMP133" s="26"/>
      <c r="JMQ133" s="26"/>
      <c r="JMR133" s="26"/>
      <c r="JMS133" s="26"/>
      <c r="JMT133" s="26"/>
      <c r="JMU133" s="26"/>
      <c r="JMV133" s="26"/>
      <c r="JMW133" s="26"/>
      <c r="JMX133" s="26"/>
      <c r="JMY133" s="26"/>
      <c r="JMZ133" s="26"/>
      <c r="JNA133" s="26"/>
      <c r="JNB133" s="26"/>
      <c r="JNC133" s="26"/>
      <c r="JND133" s="26"/>
      <c r="JNE133" s="26"/>
      <c r="JNF133" s="26"/>
      <c r="JNG133" s="26"/>
      <c r="JNH133" s="26"/>
      <c r="JNI133" s="26"/>
      <c r="JNJ133" s="26"/>
      <c r="JNK133" s="26"/>
      <c r="JNL133" s="26"/>
      <c r="JNM133" s="26"/>
      <c r="JNN133" s="26"/>
      <c r="JNO133" s="26"/>
      <c r="JNP133" s="26"/>
      <c r="JNQ133" s="26"/>
      <c r="JNR133" s="26"/>
      <c r="JNS133" s="26"/>
      <c r="JNT133" s="26"/>
      <c r="JNU133" s="26"/>
      <c r="JNV133" s="26"/>
      <c r="JNW133" s="26"/>
      <c r="JNX133" s="26"/>
      <c r="JNY133" s="26"/>
      <c r="JNZ133" s="26"/>
      <c r="JOA133" s="26"/>
      <c r="JOB133" s="26"/>
      <c r="JOC133" s="26"/>
      <c r="JOD133" s="26"/>
      <c r="JOE133" s="26"/>
      <c r="JOF133" s="26"/>
      <c r="JOG133" s="26"/>
      <c r="JOH133" s="26"/>
      <c r="JOI133" s="26"/>
      <c r="JOJ133" s="26"/>
      <c r="JOK133" s="26"/>
      <c r="JOL133" s="26"/>
      <c r="JOM133" s="26"/>
      <c r="JON133" s="26"/>
      <c r="JOO133" s="26"/>
      <c r="JOP133" s="26"/>
      <c r="JOQ133" s="26"/>
      <c r="JOR133" s="26"/>
      <c r="JOS133" s="26"/>
      <c r="JOT133" s="26"/>
      <c r="JOU133" s="26"/>
      <c r="JOV133" s="26"/>
      <c r="JOW133" s="26"/>
      <c r="JOX133" s="26"/>
      <c r="JOY133" s="26"/>
      <c r="JOZ133" s="26"/>
      <c r="JPA133" s="26"/>
      <c r="JPB133" s="26"/>
      <c r="JPC133" s="26"/>
      <c r="JPD133" s="26"/>
      <c r="JPE133" s="26"/>
      <c r="JPF133" s="26"/>
      <c r="JPG133" s="26"/>
      <c r="JPH133" s="26"/>
      <c r="JPI133" s="26"/>
      <c r="JPJ133" s="26"/>
      <c r="JPK133" s="26"/>
      <c r="JPL133" s="26"/>
      <c r="JPM133" s="26"/>
      <c r="JPN133" s="26"/>
      <c r="JPO133" s="26"/>
      <c r="JPP133" s="26"/>
      <c r="JPQ133" s="26"/>
      <c r="JPR133" s="26"/>
      <c r="JPS133" s="26"/>
      <c r="JPT133" s="26"/>
      <c r="JPU133" s="26"/>
      <c r="JPV133" s="26"/>
      <c r="JPW133" s="26"/>
      <c r="JPX133" s="26"/>
      <c r="JPY133" s="26"/>
      <c r="JPZ133" s="26"/>
      <c r="JQA133" s="26"/>
      <c r="JQB133" s="26"/>
      <c r="JQC133" s="26"/>
      <c r="JQD133" s="26"/>
      <c r="JQE133" s="26"/>
      <c r="JQF133" s="26"/>
      <c r="JQG133" s="26"/>
      <c r="JQH133" s="26"/>
      <c r="JQI133" s="26"/>
      <c r="JQJ133" s="26"/>
      <c r="JQK133" s="26"/>
      <c r="JQL133" s="26"/>
      <c r="JQM133" s="26"/>
      <c r="JQN133" s="26"/>
      <c r="JQO133" s="26"/>
      <c r="JQP133" s="26"/>
      <c r="JQQ133" s="26"/>
      <c r="JQR133" s="26"/>
      <c r="JQS133" s="26"/>
      <c r="JQT133" s="26"/>
      <c r="JQU133" s="26"/>
      <c r="JQV133" s="26"/>
      <c r="JQW133" s="26"/>
      <c r="JQX133" s="26"/>
      <c r="JQY133" s="26"/>
      <c r="JQZ133" s="26"/>
      <c r="JRA133" s="26"/>
      <c r="JRB133" s="26"/>
      <c r="JRC133" s="26"/>
      <c r="JRD133" s="26"/>
      <c r="JRE133" s="26"/>
      <c r="JRF133" s="26"/>
      <c r="JRG133" s="26"/>
      <c r="JRH133" s="26"/>
      <c r="JRI133" s="26"/>
      <c r="JRJ133" s="26"/>
      <c r="JRK133" s="26"/>
      <c r="JRL133" s="26"/>
      <c r="JRM133" s="26"/>
      <c r="JRN133" s="26"/>
      <c r="JRO133" s="26"/>
      <c r="JRP133" s="26"/>
      <c r="JRQ133" s="26"/>
      <c r="JRR133" s="26"/>
      <c r="JRS133" s="26"/>
      <c r="JRT133" s="26"/>
      <c r="JRU133" s="26"/>
      <c r="JRV133" s="26"/>
      <c r="JRW133" s="26"/>
      <c r="JRX133" s="26"/>
      <c r="JRY133" s="26"/>
      <c r="JRZ133" s="26"/>
      <c r="JSA133" s="26"/>
      <c r="JSB133" s="26"/>
      <c r="JSC133" s="26"/>
      <c r="JSD133" s="26"/>
      <c r="JSE133" s="26"/>
      <c r="JSF133" s="26"/>
      <c r="JSG133" s="26"/>
      <c r="JSH133" s="26"/>
      <c r="JSI133" s="26"/>
      <c r="JSJ133" s="26"/>
      <c r="JSK133" s="26"/>
      <c r="JSL133" s="26"/>
      <c r="JSM133" s="26"/>
      <c r="JSN133" s="26"/>
      <c r="JSO133" s="26"/>
      <c r="JSP133" s="26"/>
      <c r="JSQ133" s="26"/>
      <c r="JSR133" s="26"/>
      <c r="JSS133" s="26"/>
      <c r="JST133" s="26"/>
      <c r="JSU133" s="26"/>
      <c r="JSV133" s="26"/>
      <c r="JSW133" s="26"/>
      <c r="JSX133" s="26"/>
      <c r="JSY133" s="26"/>
      <c r="JSZ133" s="26"/>
      <c r="JTA133" s="26"/>
      <c r="JTB133" s="26"/>
      <c r="JTC133" s="26"/>
      <c r="JTD133" s="26"/>
      <c r="JTE133" s="26"/>
      <c r="JTF133" s="26"/>
      <c r="JTG133" s="26"/>
      <c r="JTH133" s="26"/>
      <c r="JTI133" s="26"/>
      <c r="JTJ133" s="26"/>
      <c r="JTK133" s="26"/>
      <c r="JTL133" s="26"/>
      <c r="JTM133" s="26"/>
      <c r="JTN133" s="26"/>
      <c r="JTO133" s="26"/>
      <c r="JTP133" s="26"/>
      <c r="JTQ133" s="26"/>
      <c r="JTR133" s="26"/>
      <c r="JTS133" s="26"/>
      <c r="JTT133" s="26"/>
      <c r="JTU133" s="26"/>
      <c r="JTV133" s="26"/>
      <c r="JTW133" s="26"/>
      <c r="JTX133" s="26"/>
      <c r="JTY133" s="26"/>
      <c r="JTZ133" s="26"/>
      <c r="JUA133" s="26"/>
      <c r="JUB133" s="26"/>
      <c r="JUC133" s="26"/>
      <c r="JUD133" s="26"/>
      <c r="JUE133" s="26"/>
      <c r="JUF133" s="26"/>
      <c r="JUG133" s="26"/>
      <c r="JUH133" s="26"/>
      <c r="JUI133" s="26"/>
      <c r="JUJ133" s="26"/>
      <c r="JUK133" s="26"/>
      <c r="JUL133" s="26"/>
      <c r="JUM133" s="26"/>
      <c r="JUN133" s="26"/>
      <c r="JUO133" s="26"/>
      <c r="JUP133" s="26"/>
      <c r="JUQ133" s="26"/>
      <c r="JUR133" s="26"/>
      <c r="JUS133" s="26"/>
      <c r="JUT133" s="26"/>
      <c r="JUU133" s="26"/>
      <c r="JUV133" s="26"/>
      <c r="JUW133" s="26"/>
      <c r="JUX133" s="26"/>
      <c r="JUY133" s="26"/>
      <c r="JUZ133" s="26"/>
      <c r="JVA133" s="26"/>
      <c r="JVB133" s="26"/>
      <c r="JVC133" s="26"/>
      <c r="JVD133" s="26"/>
      <c r="JVE133" s="26"/>
      <c r="JVF133" s="26"/>
      <c r="JVG133" s="26"/>
      <c r="JVH133" s="26"/>
      <c r="JVI133" s="26"/>
      <c r="JVJ133" s="26"/>
      <c r="JVK133" s="26"/>
      <c r="JVL133" s="26"/>
      <c r="JVM133" s="26"/>
      <c r="JVN133" s="26"/>
      <c r="JVO133" s="26"/>
      <c r="JVP133" s="26"/>
      <c r="JVQ133" s="26"/>
      <c r="JVR133" s="26"/>
      <c r="JVS133" s="26"/>
      <c r="JVT133" s="26"/>
      <c r="JVU133" s="26"/>
      <c r="JVV133" s="26"/>
      <c r="JVW133" s="26"/>
      <c r="JVX133" s="26"/>
      <c r="JVY133" s="26"/>
      <c r="JVZ133" s="26"/>
      <c r="JWA133" s="26"/>
      <c r="JWB133" s="26"/>
      <c r="JWC133" s="26"/>
      <c r="JWD133" s="26"/>
      <c r="JWE133" s="26"/>
      <c r="JWF133" s="26"/>
      <c r="JWG133" s="26"/>
      <c r="JWH133" s="26"/>
      <c r="JWI133" s="26"/>
      <c r="JWJ133" s="26"/>
      <c r="JWK133" s="26"/>
      <c r="JWL133" s="26"/>
      <c r="JWM133" s="26"/>
      <c r="JWN133" s="26"/>
      <c r="JWO133" s="26"/>
      <c r="JWP133" s="26"/>
      <c r="JWQ133" s="26"/>
      <c r="JWR133" s="26"/>
      <c r="JWS133" s="26"/>
      <c r="JWT133" s="26"/>
      <c r="JWU133" s="26"/>
      <c r="JWV133" s="26"/>
      <c r="JWW133" s="26"/>
      <c r="JWX133" s="26"/>
      <c r="JWY133" s="26"/>
      <c r="JWZ133" s="26"/>
      <c r="JXA133" s="26"/>
      <c r="JXB133" s="26"/>
      <c r="JXC133" s="26"/>
      <c r="JXD133" s="26"/>
      <c r="JXE133" s="26"/>
      <c r="JXF133" s="26"/>
      <c r="JXG133" s="26"/>
      <c r="JXH133" s="26"/>
      <c r="JXI133" s="26"/>
      <c r="JXJ133" s="26"/>
      <c r="JXK133" s="26"/>
      <c r="JXL133" s="26"/>
      <c r="JXM133" s="26"/>
      <c r="JXN133" s="26"/>
      <c r="JXO133" s="26"/>
      <c r="JXP133" s="26"/>
      <c r="JXQ133" s="26"/>
      <c r="JXR133" s="26"/>
      <c r="JXS133" s="26"/>
      <c r="JXT133" s="26"/>
      <c r="JXU133" s="26"/>
      <c r="JXV133" s="26"/>
      <c r="JXW133" s="26"/>
      <c r="JXX133" s="26"/>
      <c r="JXY133" s="26"/>
      <c r="JXZ133" s="26"/>
      <c r="JYA133" s="26"/>
      <c r="JYB133" s="26"/>
      <c r="JYC133" s="26"/>
      <c r="JYD133" s="26"/>
      <c r="JYE133" s="26"/>
      <c r="JYF133" s="26"/>
      <c r="JYG133" s="26"/>
      <c r="JYH133" s="26"/>
      <c r="JYI133" s="26"/>
      <c r="JYJ133" s="26"/>
      <c r="JYK133" s="26"/>
      <c r="JYL133" s="26"/>
      <c r="JYM133" s="26"/>
      <c r="JYN133" s="26"/>
      <c r="JYO133" s="26"/>
      <c r="JYP133" s="26"/>
      <c r="JYQ133" s="26"/>
      <c r="JYR133" s="26"/>
      <c r="JYS133" s="26"/>
      <c r="JYT133" s="26"/>
      <c r="JYU133" s="26"/>
      <c r="JYV133" s="26"/>
      <c r="JYW133" s="26"/>
      <c r="JYX133" s="26"/>
      <c r="JYY133" s="26"/>
      <c r="JYZ133" s="26"/>
      <c r="JZA133" s="26"/>
      <c r="JZB133" s="26"/>
      <c r="JZC133" s="26"/>
      <c r="JZD133" s="26"/>
      <c r="JZE133" s="26"/>
      <c r="JZF133" s="26"/>
      <c r="JZG133" s="26"/>
      <c r="JZH133" s="26"/>
      <c r="JZI133" s="26"/>
      <c r="JZJ133" s="26"/>
      <c r="JZK133" s="26"/>
      <c r="JZL133" s="26"/>
      <c r="JZM133" s="26"/>
      <c r="JZN133" s="26"/>
      <c r="JZO133" s="26"/>
      <c r="JZP133" s="26"/>
      <c r="JZQ133" s="26"/>
      <c r="JZR133" s="26"/>
      <c r="JZS133" s="26"/>
      <c r="JZT133" s="26"/>
      <c r="JZU133" s="26"/>
      <c r="JZV133" s="26"/>
      <c r="JZW133" s="26"/>
      <c r="JZX133" s="26"/>
      <c r="JZY133" s="26"/>
      <c r="JZZ133" s="26"/>
      <c r="KAA133" s="26"/>
      <c r="KAB133" s="26"/>
      <c r="KAC133" s="26"/>
      <c r="KAD133" s="26"/>
      <c r="KAE133" s="26"/>
      <c r="KAF133" s="26"/>
      <c r="KAG133" s="26"/>
      <c r="KAH133" s="26"/>
      <c r="KAI133" s="26"/>
      <c r="KAJ133" s="26"/>
      <c r="KAK133" s="26"/>
      <c r="KAL133" s="26"/>
      <c r="KAM133" s="26"/>
      <c r="KAN133" s="26"/>
      <c r="KAO133" s="26"/>
      <c r="KAP133" s="26"/>
      <c r="KAQ133" s="26"/>
      <c r="KAR133" s="26"/>
      <c r="KAS133" s="26"/>
      <c r="KAT133" s="26"/>
      <c r="KAU133" s="26"/>
      <c r="KAV133" s="26"/>
      <c r="KAW133" s="26"/>
      <c r="KAX133" s="26"/>
      <c r="KAY133" s="26"/>
      <c r="KAZ133" s="26"/>
      <c r="KBA133" s="26"/>
      <c r="KBB133" s="26"/>
      <c r="KBC133" s="26"/>
      <c r="KBD133" s="26"/>
      <c r="KBE133" s="26"/>
      <c r="KBF133" s="26"/>
      <c r="KBG133" s="26"/>
      <c r="KBH133" s="26"/>
      <c r="KBI133" s="26"/>
      <c r="KBJ133" s="26"/>
      <c r="KBK133" s="26"/>
      <c r="KBL133" s="26"/>
      <c r="KBM133" s="26"/>
      <c r="KBN133" s="26"/>
      <c r="KBO133" s="26"/>
      <c r="KBP133" s="26"/>
      <c r="KBQ133" s="26"/>
      <c r="KBR133" s="26"/>
      <c r="KBS133" s="26"/>
      <c r="KBT133" s="26"/>
      <c r="KBU133" s="26"/>
      <c r="KBV133" s="26"/>
      <c r="KBW133" s="26"/>
      <c r="KBX133" s="26"/>
      <c r="KBY133" s="26"/>
      <c r="KBZ133" s="26"/>
      <c r="KCA133" s="26"/>
      <c r="KCB133" s="26"/>
      <c r="KCC133" s="26"/>
      <c r="KCD133" s="26"/>
      <c r="KCE133" s="26"/>
      <c r="KCF133" s="26"/>
      <c r="KCG133" s="26"/>
      <c r="KCH133" s="26"/>
      <c r="KCI133" s="26"/>
      <c r="KCJ133" s="26"/>
      <c r="KCK133" s="26"/>
      <c r="KCL133" s="26"/>
      <c r="KCM133" s="26"/>
      <c r="KCN133" s="26"/>
      <c r="KCO133" s="26"/>
      <c r="KCP133" s="26"/>
      <c r="KCQ133" s="26"/>
      <c r="KCR133" s="26"/>
      <c r="KCS133" s="26"/>
      <c r="KCT133" s="26"/>
      <c r="KCU133" s="26"/>
      <c r="KCV133" s="26"/>
      <c r="KCW133" s="26"/>
      <c r="KCX133" s="26"/>
      <c r="KCY133" s="26"/>
      <c r="KCZ133" s="26"/>
      <c r="KDA133" s="26"/>
      <c r="KDB133" s="26"/>
      <c r="KDC133" s="26"/>
      <c r="KDD133" s="26"/>
      <c r="KDE133" s="26"/>
      <c r="KDF133" s="26"/>
      <c r="KDG133" s="26"/>
      <c r="KDH133" s="26"/>
      <c r="KDI133" s="26"/>
      <c r="KDJ133" s="26"/>
      <c r="KDK133" s="26"/>
      <c r="KDL133" s="26"/>
      <c r="KDM133" s="26"/>
      <c r="KDN133" s="26"/>
      <c r="KDO133" s="26"/>
      <c r="KDP133" s="26"/>
      <c r="KDQ133" s="26"/>
      <c r="KDR133" s="26"/>
      <c r="KDS133" s="26"/>
      <c r="KDT133" s="26"/>
      <c r="KDU133" s="26"/>
      <c r="KDV133" s="26"/>
      <c r="KDW133" s="26"/>
      <c r="KDX133" s="26"/>
      <c r="KDY133" s="26"/>
      <c r="KDZ133" s="26"/>
      <c r="KEA133" s="26"/>
      <c r="KEB133" s="26"/>
      <c r="KEC133" s="26"/>
      <c r="KED133" s="26"/>
      <c r="KEE133" s="26"/>
      <c r="KEF133" s="26"/>
      <c r="KEG133" s="26"/>
      <c r="KEH133" s="26"/>
      <c r="KEI133" s="26"/>
      <c r="KEJ133" s="26"/>
      <c r="KEK133" s="26"/>
      <c r="KEL133" s="26"/>
      <c r="KEM133" s="26"/>
      <c r="KEN133" s="26"/>
      <c r="KEO133" s="26"/>
      <c r="KEP133" s="26"/>
      <c r="KEQ133" s="26"/>
      <c r="KER133" s="26"/>
      <c r="KES133" s="26"/>
      <c r="KET133" s="26"/>
      <c r="KEU133" s="26"/>
      <c r="KEV133" s="26"/>
      <c r="KEW133" s="26"/>
      <c r="KEX133" s="26"/>
      <c r="KEY133" s="26"/>
      <c r="KEZ133" s="26"/>
      <c r="KFA133" s="26"/>
      <c r="KFB133" s="26"/>
      <c r="KFC133" s="26"/>
      <c r="KFD133" s="26"/>
      <c r="KFE133" s="26"/>
      <c r="KFF133" s="26"/>
      <c r="KFG133" s="26"/>
      <c r="KFH133" s="26"/>
      <c r="KFI133" s="26"/>
      <c r="KFJ133" s="26"/>
      <c r="KFK133" s="26"/>
      <c r="KFL133" s="26"/>
      <c r="KFM133" s="26"/>
      <c r="KFN133" s="26"/>
      <c r="KFO133" s="26"/>
      <c r="KFP133" s="26"/>
      <c r="KFQ133" s="26"/>
      <c r="KFR133" s="26"/>
      <c r="KFS133" s="26"/>
      <c r="KFT133" s="26"/>
      <c r="KFU133" s="26"/>
      <c r="KFV133" s="26"/>
      <c r="KFW133" s="26"/>
      <c r="KFX133" s="26"/>
      <c r="KFY133" s="26"/>
      <c r="KFZ133" s="26"/>
      <c r="KGA133" s="26"/>
      <c r="KGB133" s="26"/>
      <c r="KGC133" s="26"/>
      <c r="KGD133" s="26"/>
      <c r="KGE133" s="26"/>
      <c r="KGF133" s="26"/>
      <c r="KGG133" s="26"/>
      <c r="KGH133" s="26"/>
      <c r="KGI133" s="26"/>
      <c r="KGJ133" s="26"/>
      <c r="KGK133" s="26"/>
      <c r="KGL133" s="26"/>
      <c r="KGM133" s="26"/>
      <c r="KGN133" s="26"/>
      <c r="KGO133" s="26"/>
      <c r="KGP133" s="26"/>
      <c r="KGQ133" s="26"/>
      <c r="KGR133" s="26"/>
      <c r="KGS133" s="26"/>
      <c r="KGT133" s="26"/>
      <c r="KGU133" s="26"/>
      <c r="KGV133" s="26"/>
      <c r="KGW133" s="26"/>
      <c r="KGX133" s="26"/>
      <c r="KGY133" s="26"/>
      <c r="KGZ133" s="26"/>
      <c r="KHA133" s="26"/>
      <c r="KHB133" s="26"/>
      <c r="KHC133" s="26"/>
      <c r="KHD133" s="26"/>
      <c r="KHE133" s="26"/>
      <c r="KHF133" s="26"/>
      <c r="KHG133" s="26"/>
      <c r="KHH133" s="26"/>
      <c r="KHI133" s="26"/>
      <c r="KHJ133" s="26"/>
      <c r="KHK133" s="26"/>
      <c r="KHL133" s="26"/>
      <c r="KHM133" s="26"/>
      <c r="KHN133" s="26"/>
      <c r="KHO133" s="26"/>
      <c r="KHP133" s="26"/>
      <c r="KHQ133" s="26"/>
      <c r="KHR133" s="26"/>
      <c r="KHS133" s="26"/>
      <c r="KHT133" s="26"/>
      <c r="KHU133" s="26"/>
      <c r="KHV133" s="26"/>
      <c r="KHW133" s="26"/>
      <c r="KHX133" s="26"/>
      <c r="KHY133" s="26"/>
      <c r="KHZ133" s="26"/>
      <c r="KIA133" s="26"/>
      <c r="KIB133" s="26"/>
      <c r="KIC133" s="26"/>
      <c r="KID133" s="26"/>
      <c r="KIE133" s="26"/>
      <c r="KIF133" s="26"/>
      <c r="KIG133" s="26"/>
      <c r="KIH133" s="26"/>
      <c r="KII133" s="26"/>
      <c r="KIJ133" s="26"/>
      <c r="KIK133" s="26"/>
      <c r="KIL133" s="26"/>
      <c r="KIM133" s="26"/>
      <c r="KIN133" s="26"/>
      <c r="KIO133" s="26"/>
      <c r="KIP133" s="26"/>
      <c r="KIQ133" s="26"/>
      <c r="KIR133" s="26"/>
      <c r="KIS133" s="26"/>
      <c r="KIT133" s="26"/>
      <c r="KIU133" s="26"/>
      <c r="KIV133" s="26"/>
      <c r="KIW133" s="26"/>
      <c r="KIX133" s="26"/>
      <c r="KIY133" s="26"/>
      <c r="KIZ133" s="26"/>
      <c r="KJA133" s="26"/>
      <c r="KJB133" s="26"/>
      <c r="KJC133" s="26"/>
      <c r="KJD133" s="26"/>
      <c r="KJE133" s="26"/>
      <c r="KJF133" s="26"/>
      <c r="KJG133" s="26"/>
      <c r="KJH133" s="26"/>
      <c r="KJI133" s="26"/>
      <c r="KJJ133" s="26"/>
      <c r="KJK133" s="26"/>
      <c r="KJL133" s="26"/>
      <c r="KJM133" s="26"/>
      <c r="KJN133" s="26"/>
      <c r="KJO133" s="26"/>
      <c r="KJP133" s="26"/>
      <c r="KJQ133" s="26"/>
      <c r="KJR133" s="26"/>
      <c r="KJS133" s="26"/>
      <c r="KJT133" s="26"/>
      <c r="KJU133" s="26"/>
      <c r="KJV133" s="26"/>
      <c r="KJW133" s="26"/>
      <c r="KJX133" s="26"/>
      <c r="KJY133" s="26"/>
      <c r="KJZ133" s="26"/>
      <c r="KKA133" s="26"/>
      <c r="KKB133" s="26"/>
      <c r="KKC133" s="26"/>
      <c r="KKD133" s="26"/>
      <c r="KKE133" s="26"/>
      <c r="KKF133" s="26"/>
      <c r="KKG133" s="26"/>
      <c r="KKH133" s="26"/>
      <c r="KKI133" s="26"/>
      <c r="KKJ133" s="26"/>
      <c r="KKK133" s="26"/>
      <c r="KKL133" s="26"/>
      <c r="KKM133" s="26"/>
      <c r="KKN133" s="26"/>
      <c r="KKO133" s="26"/>
      <c r="KKP133" s="26"/>
      <c r="KKQ133" s="26"/>
      <c r="KKR133" s="26"/>
      <c r="KKS133" s="26"/>
      <c r="KKT133" s="26"/>
      <c r="KKU133" s="26"/>
      <c r="KKV133" s="26"/>
      <c r="KKW133" s="26"/>
      <c r="KKX133" s="26"/>
      <c r="KKY133" s="26"/>
      <c r="KKZ133" s="26"/>
      <c r="KLA133" s="26"/>
      <c r="KLB133" s="26"/>
      <c r="KLC133" s="26"/>
      <c r="KLD133" s="26"/>
      <c r="KLE133" s="26"/>
      <c r="KLF133" s="26"/>
      <c r="KLG133" s="26"/>
      <c r="KLH133" s="26"/>
      <c r="KLI133" s="26"/>
      <c r="KLJ133" s="26"/>
      <c r="KLK133" s="26"/>
      <c r="KLL133" s="26"/>
      <c r="KLM133" s="26"/>
      <c r="KLN133" s="26"/>
      <c r="KLO133" s="26"/>
      <c r="KLP133" s="26"/>
      <c r="KLQ133" s="26"/>
      <c r="KLR133" s="26"/>
      <c r="KLS133" s="26"/>
      <c r="KLT133" s="26"/>
      <c r="KLU133" s="26"/>
      <c r="KLV133" s="26"/>
      <c r="KLW133" s="26"/>
      <c r="KLX133" s="26"/>
      <c r="KLY133" s="26"/>
      <c r="KLZ133" s="26"/>
      <c r="KMA133" s="26"/>
      <c r="KMB133" s="26"/>
      <c r="KMC133" s="26"/>
      <c r="KMD133" s="26"/>
      <c r="KME133" s="26"/>
      <c r="KMF133" s="26"/>
      <c r="KMG133" s="26"/>
      <c r="KMH133" s="26"/>
      <c r="KMI133" s="26"/>
      <c r="KMJ133" s="26"/>
      <c r="KMK133" s="26"/>
      <c r="KML133" s="26"/>
      <c r="KMM133" s="26"/>
      <c r="KMN133" s="26"/>
      <c r="KMO133" s="26"/>
      <c r="KMP133" s="26"/>
      <c r="KMQ133" s="26"/>
      <c r="KMR133" s="26"/>
      <c r="KMS133" s="26"/>
      <c r="KMT133" s="26"/>
      <c r="KMU133" s="26"/>
      <c r="KMV133" s="26"/>
      <c r="KMW133" s="26"/>
      <c r="KMX133" s="26"/>
      <c r="KMY133" s="26"/>
      <c r="KMZ133" s="26"/>
      <c r="KNA133" s="26"/>
      <c r="KNB133" s="26"/>
      <c r="KNC133" s="26"/>
      <c r="KND133" s="26"/>
      <c r="KNE133" s="26"/>
      <c r="KNF133" s="26"/>
      <c r="KNG133" s="26"/>
      <c r="KNH133" s="26"/>
      <c r="KNI133" s="26"/>
      <c r="KNJ133" s="26"/>
      <c r="KNK133" s="26"/>
      <c r="KNL133" s="26"/>
      <c r="KNM133" s="26"/>
      <c r="KNN133" s="26"/>
      <c r="KNO133" s="26"/>
      <c r="KNP133" s="26"/>
      <c r="KNQ133" s="26"/>
      <c r="KNR133" s="26"/>
      <c r="KNS133" s="26"/>
      <c r="KNT133" s="26"/>
      <c r="KNU133" s="26"/>
      <c r="KNV133" s="26"/>
      <c r="KNW133" s="26"/>
      <c r="KNX133" s="26"/>
      <c r="KNY133" s="26"/>
      <c r="KNZ133" s="26"/>
      <c r="KOA133" s="26"/>
      <c r="KOB133" s="26"/>
      <c r="KOC133" s="26"/>
      <c r="KOD133" s="26"/>
      <c r="KOE133" s="26"/>
      <c r="KOF133" s="26"/>
      <c r="KOG133" s="26"/>
      <c r="KOH133" s="26"/>
      <c r="KOI133" s="26"/>
      <c r="KOJ133" s="26"/>
      <c r="KOK133" s="26"/>
      <c r="KOL133" s="26"/>
      <c r="KOM133" s="26"/>
      <c r="KON133" s="26"/>
      <c r="KOO133" s="26"/>
      <c r="KOP133" s="26"/>
      <c r="KOQ133" s="26"/>
      <c r="KOR133" s="26"/>
      <c r="KOS133" s="26"/>
      <c r="KOT133" s="26"/>
      <c r="KOU133" s="26"/>
      <c r="KOV133" s="26"/>
      <c r="KOW133" s="26"/>
      <c r="KOX133" s="26"/>
      <c r="KOY133" s="26"/>
      <c r="KOZ133" s="26"/>
      <c r="KPA133" s="26"/>
      <c r="KPB133" s="26"/>
      <c r="KPC133" s="26"/>
      <c r="KPD133" s="26"/>
      <c r="KPE133" s="26"/>
      <c r="KPF133" s="26"/>
      <c r="KPG133" s="26"/>
      <c r="KPH133" s="26"/>
      <c r="KPI133" s="26"/>
      <c r="KPJ133" s="26"/>
      <c r="KPK133" s="26"/>
      <c r="KPL133" s="26"/>
      <c r="KPM133" s="26"/>
      <c r="KPN133" s="26"/>
      <c r="KPO133" s="26"/>
      <c r="KPP133" s="26"/>
      <c r="KPQ133" s="26"/>
      <c r="KPR133" s="26"/>
      <c r="KPS133" s="26"/>
      <c r="KPT133" s="26"/>
      <c r="KPU133" s="26"/>
      <c r="KPV133" s="26"/>
      <c r="KPW133" s="26"/>
      <c r="KPX133" s="26"/>
      <c r="KPY133" s="26"/>
      <c r="KPZ133" s="26"/>
      <c r="KQA133" s="26"/>
      <c r="KQB133" s="26"/>
      <c r="KQC133" s="26"/>
      <c r="KQD133" s="26"/>
      <c r="KQE133" s="26"/>
      <c r="KQF133" s="26"/>
      <c r="KQG133" s="26"/>
      <c r="KQH133" s="26"/>
      <c r="KQI133" s="26"/>
      <c r="KQJ133" s="26"/>
      <c r="KQK133" s="26"/>
      <c r="KQL133" s="26"/>
      <c r="KQM133" s="26"/>
      <c r="KQN133" s="26"/>
      <c r="KQO133" s="26"/>
      <c r="KQP133" s="26"/>
      <c r="KQQ133" s="26"/>
      <c r="KQR133" s="26"/>
      <c r="KQS133" s="26"/>
      <c r="KQT133" s="26"/>
      <c r="KQU133" s="26"/>
      <c r="KQV133" s="26"/>
      <c r="KQW133" s="26"/>
      <c r="KQX133" s="26"/>
      <c r="KQY133" s="26"/>
      <c r="KQZ133" s="26"/>
      <c r="KRA133" s="26"/>
      <c r="KRB133" s="26"/>
      <c r="KRC133" s="26"/>
      <c r="KRD133" s="26"/>
      <c r="KRE133" s="26"/>
      <c r="KRF133" s="26"/>
      <c r="KRG133" s="26"/>
      <c r="KRH133" s="26"/>
      <c r="KRI133" s="26"/>
      <c r="KRJ133" s="26"/>
      <c r="KRK133" s="26"/>
      <c r="KRL133" s="26"/>
      <c r="KRM133" s="26"/>
      <c r="KRN133" s="26"/>
      <c r="KRO133" s="26"/>
      <c r="KRP133" s="26"/>
      <c r="KRQ133" s="26"/>
      <c r="KRR133" s="26"/>
      <c r="KRS133" s="26"/>
      <c r="KRT133" s="26"/>
      <c r="KRU133" s="26"/>
      <c r="KRV133" s="26"/>
      <c r="KRW133" s="26"/>
      <c r="KRX133" s="26"/>
      <c r="KRY133" s="26"/>
      <c r="KRZ133" s="26"/>
      <c r="KSA133" s="26"/>
      <c r="KSB133" s="26"/>
      <c r="KSC133" s="26"/>
      <c r="KSD133" s="26"/>
      <c r="KSE133" s="26"/>
      <c r="KSF133" s="26"/>
      <c r="KSG133" s="26"/>
      <c r="KSH133" s="26"/>
      <c r="KSI133" s="26"/>
      <c r="KSJ133" s="26"/>
      <c r="KSK133" s="26"/>
      <c r="KSL133" s="26"/>
      <c r="KSM133" s="26"/>
      <c r="KSN133" s="26"/>
      <c r="KSO133" s="26"/>
      <c r="KSP133" s="26"/>
      <c r="KSQ133" s="26"/>
      <c r="KSR133" s="26"/>
      <c r="KSS133" s="26"/>
      <c r="KST133" s="26"/>
      <c r="KSU133" s="26"/>
      <c r="KSV133" s="26"/>
      <c r="KSW133" s="26"/>
      <c r="KSX133" s="26"/>
      <c r="KSY133" s="26"/>
      <c r="KSZ133" s="26"/>
      <c r="KTA133" s="26"/>
      <c r="KTB133" s="26"/>
      <c r="KTC133" s="26"/>
      <c r="KTD133" s="26"/>
      <c r="KTE133" s="26"/>
      <c r="KTF133" s="26"/>
      <c r="KTG133" s="26"/>
      <c r="KTH133" s="26"/>
      <c r="KTI133" s="26"/>
      <c r="KTJ133" s="26"/>
      <c r="KTK133" s="26"/>
      <c r="KTL133" s="26"/>
      <c r="KTM133" s="26"/>
      <c r="KTN133" s="26"/>
      <c r="KTO133" s="26"/>
      <c r="KTP133" s="26"/>
      <c r="KTQ133" s="26"/>
      <c r="KTR133" s="26"/>
      <c r="KTS133" s="26"/>
      <c r="KTT133" s="26"/>
      <c r="KTU133" s="26"/>
      <c r="KTV133" s="26"/>
      <c r="KTW133" s="26"/>
      <c r="KTX133" s="26"/>
      <c r="KTY133" s="26"/>
      <c r="KTZ133" s="26"/>
      <c r="KUA133" s="26"/>
      <c r="KUB133" s="26"/>
      <c r="KUC133" s="26"/>
      <c r="KUD133" s="26"/>
      <c r="KUE133" s="26"/>
      <c r="KUF133" s="26"/>
      <c r="KUG133" s="26"/>
      <c r="KUH133" s="26"/>
      <c r="KUI133" s="26"/>
      <c r="KUJ133" s="26"/>
      <c r="KUK133" s="26"/>
      <c r="KUL133" s="26"/>
      <c r="KUM133" s="26"/>
      <c r="KUN133" s="26"/>
      <c r="KUO133" s="26"/>
      <c r="KUP133" s="26"/>
      <c r="KUQ133" s="26"/>
      <c r="KUR133" s="26"/>
      <c r="KUS133" s="26"/>
      <c r="KUT133" s="26"/>
      <c r="KUU133" s="26"/>
      <c r="KUV133" s="26"/>
      <c r="KUW133" s="26"/>
      <c r="KUX133" s="26"/>
      <c r="KUY133" s="26"/>
      <c r="KUZ133" s="26"/>
      <c r="KVA133" s="26"/>
      <c r="KVB133" s="26"/>
      <c r="KVC133" s="26"/>
      <c r="KVD133" s="26"/>
      <c r="KVE133" s="26"/>
      <c r="KVF133" s="26"/>
      <c r="KVG133" s="26"/>
      <c r="KVH133" s="26"/>
      <c r="KVI133" s="26"/>
      <c r="KVJ133" s="26"/>
      <c r="KVK133" s="26"/>
      <c r="KVL133" s="26"/>
      <c r="KVM133" s="26"/>
      <c r="KVN133" s="26"/>
      <c r="KVO133" s="26"/>
      <c r="KVP133" s="26"/>
      <c r="KVQ133" s="26"/>
      <c r="KVR133" s="26"/>
      <c r="KVS133" s="26"/>
      <c r="KVT133" s="26"/>
      <c r="KVU133" s="26"/>
      <c r="KVV133" s="26"/>
      <c r="KVW133" s="26"/>
      <c r="KVX133" s="26"/>
      <c r="KVY133" s="26"/>
      <c r="KVZ133" s="26"/>
      <c r="KWA133" s="26"/>
      <c r="KWB133" s="26"/>
      <c r="KWC133" s="26"/>
      <c r="KWD133" s="26"/>
      <c r="KWE133" s="26"/>
      <c r="KWF133" s="26"/>
      <c r="KWG133" s="26"/>
      <c r="KWH133" s="26"/>
      <c r="KWI133" s="26"/>
      <c r="KWJ133" s="26"/>
      <c r="KWK133" s="26"/>
      <c r="KWL133" s="26"/>
      <c r="KWM133" s="26"/>
      <c r="KWN133" s="26"/>
      <c r="KWO133" s="26"/>
      <c r="KWP133" s="26"/>
      <c r="KWQ133" s="26"/>
      <c r="KWR133" s="26"/>
      <c r="KWS133" s="26"/>
      <c r="KWT133" s="26"/>
      <c r="KWU133" s="26"/>
      <c r="KWV133" s="26"/>
      <c r="KWW133" s="26"/>
      <c r="KWX133" s="26"/>
      <c r="KWY133" s="26"/>
      <c r="KWZ133" s="26"/>
      <c r="KXA133" s="26"/>
      <c r="KXB133" s="26"/>
      <c r="KXC133" s="26"/>
      <c r="KXD133" s="26"/>
      <c r="KXE133" s="26"/>
      <c r="KXF133" s="26"/>
      <c r="KXG133" s="26"/>
      <c r="KXH133" s="26"/>
      <c r="KXI133" s="26"/>
      <c r="KXJ133" s="26"/>
      <c r="KXK133" s="26"/>
      <c r="KXL133" s="26"/>
      <c r="KXM133" s="26"/>
      <c r="KXN133" s="26"/>
      <c r="KXO133" s="26"/>
      <c r="KXP133" s="26"/>
      <c r="KXQ133" s="26"/>
      <c r="KXR133" s="26"/>
      <c r="KXS133" s="26"/>
      <c r="KXT133" s="26"/>
      <c r="KXU133" s="26"/>
      <c r="KXV133" s="26"/>
      <c r="KXW133" s="26"/>
      <c r="KXX133" s="26"/>
      <c r="KXY133" s="26"/>
      <c r="KXZ133" s="26"/>
      <c r="KYA133" s="26"/>
      <c r="KYB133" s="26"/>
      <c r="KYC133" s="26"/>
      <c r="KYD133" s="26"/>
      <c r="KYE133" s="26"/>
      <c r="KYF133" s="26"/>
      <c r="KYG133" s="26"/>
      <c r="KYH133" s="26"/>
      <c r="KYI133" s="26"/>
      <c r="KYJ133" s="26"/>
      <c r="KYK133" s="26"/>
      <c r="KYL133" s="26"/>
      <c r="KYM133" s="26"/>
      <c r="KYN133" s="26"/>
      <c r="KYO133" s="26"/>
      <c r="KYP133" s="26"/>
      <c r="KYQ133" s="26"/>
      <c r="KYR133" s="26"/>
      <c r="KYS133" s="26"/>
      <c r="KYT133" s="26"/>
      <c r="KYU133" s="26"/>
      <c r="KYV133" s="26"/>
      <c r="KYW133" s="26"/>
      <c r="KYX133" s="26"/>
      <c r="KYY133" s="26"/>
      <c r="KYZ133" s="26"/>
      <c r="KZA133" s="26"/>
      <c r="KZB133" s="26"/>
      <c r="KZC133" s="26"/>
      <c r="KZD133" s="26"/>
      <c r="KZE133" s="26"/>
      <c r="KZF133" s="26"/>
      <c r="KZG133" s="26"/>
      <c r="KZH133" s="26"/>
      <c r="KZI133" s="26"/>
      <c r="KZJ133" s="26"/>
      <c r="KZK133" s="26"/>
      <c r="KZL133" s="26"/>
      <c r="KZM133" s="26"/>
      <c r="KZN133" s="26"/>
      <c r="KZO133" s="26"/>
      <c r="KZP133" s="26"/>
      <c r="KZQ133" s="26"/>
      <c r="KZR133" s="26"/>
      <c r="KZS133" s="26"/>
      <c r="KZT133" s="26"/>
      <c r="KZU133" s="26"/>
      <c r="KZV133" s="26"/>
      <c r="KZW133" s="26"/>
      <c r="KZX133" s="26"/>
      <c r="KZY133" s="26"/>
      <c r="KZZ133" s="26"/>
      <c r="LAA133" s="26"/>
      <c r="LAB133" s="26"/>
      <c r="LAC133" s="26"/>
      <c r="LAD133" s="26"/>
      <c r="LAE133" s="26"/>
      <c r="LAF133" s="26"/>
      <c r="LAG133" s="26"/>
      <c r="LAH133" s="26"/>
      <c r="LAI133" s="26"/>
      <c r="LAJ133" s="26"/>
      <c r="LAK133" s="26"/>
      <c r="LAL133" s="26"/>
      <c r="LAM133" s="26"/>
      <c r="LAN133" s="26"/>
      <c r="LAO133" s="26"/>
      <c r="LAP133" s="26"/>
      <c r="LAQ133" s="26"/>
      <c r="LAR133" s="26"/>
      <c r="LAS133" s="26"/>
      <c r="LAT133" s="26"/>
      <c r="LAU133" s="26"/>
      <c r="LAV133" s="26"/>
      <c r="LAW133" s="26"/>
      <c r="LAX133" s="26"/>
      <c r="LAY133" s="26"/>
      <c r="LAZ133" s="26"/>
      <c r="LBA133" s="26"/>
      <c r="LBB133" s="26"/>
      <c r="LBC133" s="26"/>
      <c r="LBD133" s="26"/>
      <c r="LBE133" s="26"/>
      <c r="LBF133" s="26"/>
      <c r="LBG133" s="26"/>
      <c r="LBH133" s="26"/>
      <c r="LBI133" s="26"/>
      <c r="LBJ133" s="26"/>
      <c r="LBK133" s="26"/>
      <c r="LBL133" s="26"/>
      <c r="LBM133" s="26"/>
      <c r="LBN133" s="26"/>
      <c r="LBO133" s="26"/>
      <c r="LBP133" s="26"/>
      <c r="LBQ133" s="26"/>
      <c r="LBR133" s="26"/>
      <c r="LBS133" s="26"/>
      <c r="LBT133" s="26"/>
      <c r="LBU133" s="26"/>
      <c r="LBV133" s="26"/>
      <c r="LBW133" s="26"/>
      <c r="LBX133" s="26"/>
      <c r="LBY133" s="26"/>
      <c r="LBZ133" s="26"/>
      <c r="LCA133" s="26"/>
      <c r="LCB133" s="26"/>
      <c r="LCC133" s="26"/>
      <c r="LCD133" s="26"/>
      <c r="LCE133" s="26"/>
      <c r="LCF133" s="26"/>
      <c r="LCG133" s="26"/>
      <c r="LCH133" s="26"/>
      <c r="LCI133" s="26"/>
      <c r="LCJ133" s="26"/>
      <c r="LCK133" s="26"/>
      <c r="LCL133" s="26"/>
      <c r="LCM133" s="26"/>
      <c r="LCN133" s="26"/>
      <c r="LCO133" s="26"/>
      <c r="LCP133" s="26"/>
      <c r="LCQ133" s="26"/>
      <c r="LCR133" s="26"/>
      <c r="LCS133" s="26"/>
      <c r="LCT133" s="26"/>
      <c r="LCU133" s="26"/>
      <c r="LCV133" s="26"/>
      <c r="LCW133" s="26"/>
      <c r="LCX133" s="26"/>
      <c r="LCY133" s="26"/>
      <c r="LCZ133" s="26"/>
      <c r="LDA133" s="26"/>
      <c r="LDB133" s="26"/>
      <c r="LDC133" s="26"/>
      <c r="LDD133" s="26"/>
      <c r="LDE133" s="26"/>
      <c r="LDF133" s="26"/>
      <c r="LDG133" s="26"/>
      <c r="LDH133" s="26"/>
      <c r="LDI133" s="26"/>
      <c r="LDJ133" s="26"/>
      <c r="LDK133" s="26"/>
      <c r="LDL133" s="26"/>
      <c r="LDM133" s="26"/>
      <c r="LDN133" s="26"/>
      <c r="LDO133" s="26"/>
      <c r="LDP133" s="26"/>
      <c r="LDQ133" s="26"/>
      <c r="LDR133" s="26"/>
      <c r="LDS133" s="26"/>
      <c r="LDT133" s="26"/>
      <c r="LDU133" s="26"/>
      <c r="LDV133" s="26"/>
      <c r="LDW133" s="26"/>
      <c r="LDX133" s="26"/>
      <c r="LDY133" s="26"/>
      <c r="LDZ133" s="26"/>
      <c r="LEA133" s="26"/>
      <c r="LEB133" s="26"/>
      <c r="LEC133" s="26"/>
      <c r="LED133" s="26"/>
      <c r="LEE133" s="26"/>
      <c r="LEF133" s="26"/>
      <c r="LEG133" s="26"/>
      <c r="LEH133" s="26"/>
      <c r="LEI133" s="26"/>
      <c r="LEJ133" s="26"/>
      <c r="LEK133" s="26"/>
      <c r="LEL133" s="26"/>
      <c r="LEM133" s="26"/>
      <c r="LEN133" s="26"/>
      <c r="LEO133" s="26"/>
      <c r="LEP133" s="26"/>
      <c r="LEQ133" s="26"/>
      <c r="LER133" s="26"/>
      <c r="LES133" s="26"/>
      <c r="LET133" s="26"/>
      <c r="LEU133" s="26"/>
      <c r="LEV133" s="26"/>
      <c r="LEW133" s="26"/>
      <c r="LEX133" s="26"/>
      <c r="LEY133" s="26"/>
      <c r="LEZ133" s="26"/>
      <c r="LFA133" s="26"/>
      <c r="LFB133" s="26"/>
      <c r="LFC133" s="26"/>
      <c r="LFD133" s="26"/>
      <c r="LFE133" s="26"/>
      <c r="LFF133" s="26"/>
      <c r="LFG133" s="26"/>
      <c r="LFH133" s="26"/>
      <c r="LFI133" s="26"/>
      <c r="LFJ133" s="26"/>
      <c r="LFK133" s="26"/>
      <c r="LFL133" s="26"/>
      <c r="LFM133" s="26"/>
      <c r="LFN133" s="26"/>
      <c r="LFO133" s="26"/>
      <c r="LFP133" s="26"/>
      <c r="LFQ133" s="26"/>
      <c r="LFR133" s="26"/>
      <c r="LFS133" s="26"/>
      <c r="LFT133" s="26"/>
      <c r="LFU133" s="26"/>
      <c r="LFV133" s="26"/>
      <c r="LFW133" s="26"/>
      <c r="LFX133" s="26"/>
      <c r="LFY133" s="26"/>
      <c r="LFZ133" s="26"/>
      <c r="LGA133" s="26"/>
      <c r="LGB133" s="26"/>
      <c r="LGC133" s="26"/>
      <c r="LGD133" s="26"/>
      <c r="LGE133" s="26"/>
      <c r="LGF133" s="26"/>
      <c r="LGG133" s="26"/>
      <c r="LGH133" s="26"/>
      <c r="LGI133" s="26"/>
      <c r="LGJ133" s="26"/>
      <c r="LGK133" s="26"/>
      <c r="LGL133" s="26"/>
      <c r="LGM133" s="26"/>
      <c r="LGN133" s="26"/>
      <c r="LGO133" s="26"/>
      <c r="LGP133" s="26"/>
      <c r="LGQ133" s="26"/>
      <c r="LGR133" s="26"/>
      <c r="LGS133" s="26"/>
      <c r="LGT133" s="26"/>
      <c r="LGU133" s="26"/>
      <c r="LGV133" s="26"/>
      <c r="LGW133" s="26"/>
      <c r="LGX133" s="26"/>
      <c r="LGY133" s="26"/>
      <c r="LGZ133" s="26"/>
      <c r="LHA133" s="26"/>
      <c r="LHB133" s="26"/>
      <c r="LHC133" s="26"/>
      <c r="LHD133" s="26"/>
      <c r="LHE133" s="26"/>
      <c r="LHF133" s="26"/>
      <c r="LHG133" s="26"/>
      <c r="LHH133" s="26"/>
      <c r="LHI133" s="26"/>
      <c r="LHJ133" s="26"/>
      <c r="LHK133" s="26"/>
      <c r="LHL133" s="26"/>
      <c r="LHM133" s="26"/>
      <c r="LHN133" s="26"/>
      <c r="LHO133" s="26"/>
      <c r="LHP133" s="26"/>
      <c r="LHQ133" s="26"/>
      <c r="LHR133" s="26"/>
      <c r="LHS133" s="26"/>
      <c r="LHT133" s="26"/>
      <c r="LHU133" s="26"/>
      <c r="LHV133" s="26"/>
      <c r="LHW133" s="26"/>
      <c r="LHX133" s="26"/>
      <c r="LHY133" s="26"/>
      <c r="LHZ133" s="26"/>
      <c r="LIA133" s="26"/>
      <c r="LIB133" s="26"/>
      <c r="LIC133" s="26"/>
      <c r="LID133" s="26"/>
      <c r="LIE133" s="26"/>
      <c r="LIF133" s="26"/>
      <c r="LIG133" s="26"/>
      <c r="LIH133" s="26"/>
      <c r="LII133" s="26"/>
      <c r="LIJ133" s="26"/>
      <c r="LIK133" s="26"/>
      <c r="LIL133" s="26"/>
      <c r="LIM133" s="26"/>
      <c r="LIN133" s="26"/>
      <c r="LIO133" s="26"/>
      <c r="LIP133" s="26"/>
      <c r="LIQ133" s="26"/>
      <c r="LIR133" s="26"/>
      <c r="LIS133" s="26"/>
      <c r="LIT133" s="26"/>
      <c r="LIU133" s="26"/>
      <c r="LIV133" s="26"/>
      <c r="LIW133" s="26"/>
      <c r="LIX133" s="26"/>
      <c r="LIY133" s="26"/>
      <c r="LIZ133" s="26"/>
      <c r="LJA133" s="26"/>
      <c r="LJB133" s="26"/>
      <c r="LJC133" s="26"/>
      <c r="LJD133" s="26"/>
      <c r="LJE133" s="26"/>
      <c r="LJF133" s="26"/>
      <c r="LJG133" s="26"/>
      <c r="LJH133" s="26"/>
      <c r="LJI133" s="26"/>
      <c r="LJJ133" s="26"/>
      <c r="LJK133" s="26"/>
      <c r="LJL133" s="26"/>
      <c r="LJM133" s="26"/>
      <c r="LJN133" s="26"/>
      <c r="LJO133" s="26"/>
      <c r="LJP133" s="26"/>
      <c r="LJQ133" s="26"/>
      <c r="LJR133" s="26"/>
      <c r="LJS133" s="26"/>
      <c r="LJT133" s="26"/>
      <c r="LJU133" s="26"/>
      <c r="LJV133" s="26"/>
      <c r="LJW133" s="26"/>
      <c r="LJX133" s="26"/>
      <c r="LJY133" s="26"/>
      <c r="LJZ133" s="26"/>
      <c r="LKA133" s="26"/>
      <c r="LKB133" s="26"/>
      <c r="LKC133" s="26"/>
      <c r="LKD133" s="26"/>
      <c r="LKE133" s="26"/>
      <c r="LKF133" s="26"/>
      <c r="LKG133" s="26"/>
      <c r="LKH133" s="26"/>
      <c r="LKI133" s="26"/>
      <c r="LKJ133" s="26"/>
      <c r="LKK133" s="26"/>
      <c r="LKL133" s="26"/>
      <c r="LKM133" s="26"/>
      <c r="LKN133" s="26"/>
      <c r="LKO133" s="26"/>
      <c r="LKP133" s="26"/>
      <c r="LKQ133" s="26"/>
      <c r="LKR133" s="26"/>
      <c r="LKS133" s="26"/>
      <c r="LKT133" s="26"/>
      <c r="LKU133" s="26"/>
      <c r="LKV133" s="26"/>
      <c r="LKW133" s="26"/>
      <c r="LKX133" s="26"/>
      <c r="LKY133" s="26"/>
      <c r="LKZ133" s="26"/>
      <c r="LLA133" s="26"/>
      <c r="LLB133" s="26"/>
      <c r="LLC133" s="26"/>
      <c r="LLD133" s="26"/>
      <c r="LLE133" s="26"/>
      <c r="LLF133" s="26"/>
      <c r="LLG133" s="26"/>
      <c r="LLH133" s="26"/>
      <c r="LLI133" s="26"/>
      <c r="LLJ133" s="26"/>
      <c r="LLK133" s="26"/>
      <c r="LLL133" s="26"/>
      <c r="LLM133" s="26"/>
      <c r="LLN133" s="26"/>
      <c r="LLO133" s="26"/>
      <c r="LLP133" s="26"/>
      <c r="LLQ133" s="26"/>
      <c r="LLR133" s="26"/>
      <c r="LLS133" s="26"/>
      <c r="LLT133" s="26"/>
      <c r="LLU133" s="26"/>
      <c r="LLV133" s="26"/>
      <c r="LLW133" s="26"/>
      <c r="LLX133" s="26"/>
      <c r="LLY133" s="26"/>
      <c r="LLZ133" s="26"/>
      <c r="LMA133" s="26"/>
      <c r="LMB133" s="26"/>
      <c r="LMC133" s="26"/>
      <c r="LMD133" s="26"/>
      <c r="LME133" s="26"/>
      <c r="LMF133" s="26"/>
      <c r="LMG133" s="26"/>
      <c r="LMH133" s="26"/>
      <c r="LMI133" s="26"/>
      <c r="LMJ133" s="26"/>
      <c r="LMK133" s="26"/>
      <c r="LML133" s="26"/>
      <c r="LMM133" s="26"/>
      <c r="LMN133" s="26"/>
      <c r="LMO133" s="26"/>
      <c r="LMP133" s="26"/>
      <c r="LMQ133" s="26"/>
      <c r="LMR133" s="26"/>
      <c r="LMS133" s="26"/>
      <c r="LMT133" s="26"/>
      <c r="LMU133" s="26"/>
      <c r="LMV133" s="26"/>
      <c r="LMW133" s="26"/>
      <c r="LMX133" s="26"/>
      <c r="LMY133" s="26"/>
      <c r="LMZ133" s="26"/>
      <c r="LNA133" s="26"/>
      <c r="LNB133" s="26"/>
      <c r="LNC133" s="26"/>
      <c r="LND133" s="26"/>
      <c r="LNE133" s="26"/>
      <c r="LNF133" s="26"/>
      <c r="LNG133" s="26"/>
      <c r="LNH133" s="26"/>
      <c r="LNI133" s="26"/>
      <c r="LNJ133" s="26"/>
      <c r="LNK133" s="26"/>
      <c r="LNL133" s="26"/>
      <c r="LNM133" s="26"/>
      <c r="LNN133" s="26"/>
      <c r="LNO133" s="26"/>
      <c r="LNP133" s="26"/>
      <c r="LNQ133" s="26"/>
      <c r="LNR133" s="26"/>
      <c r="LNS133" s="26"/>
      <c r="LNT133" s="26"/>
      <c r="LNU133" s="26"/>
      <c r="LNV133" s="26"/>
      <c r="LNW133" s="26"/>
      <c r="LNX133" s="26"/>
      <c r="LNY133" s="26"/>
      <c r="LNZ133" s="26"/>
      <c r="LOA133" s="26"/>
      <c r="LOB133" s="26"/>
      <c r="LOC133" s="26"/>
      <c r="LOD133" s="26"/>
      <c r="LOE133" s="26"/>
      <c r="LOF133" s="26"/>
      <c r="LOG133" s="26"/>
      <c r="LOH133" s="26"/>
      <c r="LOI133" s="26"/>
      <c r="LOJ133" s="26"/>
      <c r="LOK133" s="26"/>
      <c r="LOL133" s="26"/>
      <c r="LOM133" s="26"/>
      <c r="LON133" s="26"/>
      <c r="LOO133" s="26"/>
      <c r="LOP133" s="26"/>
      <c r="LOQ133" s="26"/>
      <c r="LOR133" s="26"/>
      <c r="LOS133" s="26"/>
      <c r="LOT133" s="26"/>
      <c r="LOU133" s="26"/>
      <c r="LOV133" s="26"/>
      <c r="LOW133" s="26"/>
      <c r="LOX133" s="26"/>
      <c r="LOY133" s="26"/>
      <c r="LOZ133" s="26"/>
      <c r="LPA133" s="26"/>
      <c r="LPB133" s="26"/>
      <c r="LPC133" s="26"/>
      <c r="LPD133" s="26"/>
      <c r="LPE133" s="26"/>
      <c r="LPF133" s="26"/>
      <c r="LPG133" s="26"/>
      <c r="LPH133" s="26"/>
      <c r="LPI133" s="26"/>
      <c r="LPJ133" s="26"/>
      <c r="LPK133" s="26"/>
      <c r="LPL133" s="26"/>
      <c r="LPM133" s="26"/>
      <c r="LPN133" s="26"/>
      <c r="LPO133" s="26"/>
      <c r="LPP133" s="26"/>
      <c r="LPQ133" s="26"/>
      <c r="LPR133" s="26"/>
      <c r="LPS133" s="26"/>
      <c r="LPT133" s="26"/>
      <c r="LPU133" s="26"/>
      <c r="LPV133" s="26"/>
      <c r="LPW133" s="26"/>
      <c r="LPX133" s="26"/>
      <c r="LPY133" s="26"/>
      <c r="LPZ133" s="26"/>
      <c r="LQA133" s="26"/>
      <c r="LQB133" s="26"/>
      <c r="LQC133" s="26"/>
      <c r="LQD133" s="26"/>
      <c r="LQE133" s="26"/>
      <c r="LQF133" s="26"/>
      <c r="LQG133" s="26"/>
      <c r="LQH133" s="26"/>
      <c r="LQI133" s="26"/>
      <c r="LQJ133" s="26"/>
      <c r="LQK133" s="26"/>
      <c r="LQL133" s="26"/>
      <c r="LQM133" s="26"/>
      <c r="LQN133" s="26"/>
      <c r="LQO133" s="26"/>
      <c r="LQP133" s="26"/>
      <c r="LQQ133" s="26"/>
      <c r="LQR133" s="26"/>
      <c r="LQS133" s="26"/>
      <c r="LQT133" s="26"/>
      <c r="LQU133" s="26"/>
      <c r="LQV133" s="26"/>
      <c r="LQW133" s="26"/>
      <c r="LQX133" s="26"/>
      <c r="LQY133" s="26"/>
      <c r="LQZ133" s="26"/>
      <c r="LRA133" s="26"/>
      <c r="LRB133" s="26"/>
      <c r="LRC133" s="26"/>
      <c r="LRD133" s="26"/>
      <c r="LRE133" s="26"/>
      <c r="LRF133" s="26"/>
      <c r="LRG133" s="26"/>
      <c r="LRH133" s="26"/>
      <c r="LRI133" s="26"/>
      <c r="LRJ133" s="26"/>
      <c r="LRK133" s="26"/>
      <c r="LRL133" s="26"/>
      <c r="LRM133" s="26"/>
      <c r="LRN133" s="26"/>
      <c r="LRO133" s="26"/>
      <c r="LRP133" s="26"/>
      <c r="LRQ133" s="26"/>
      <c r="LRR133" s="26"/>
      <c r="LRS133" s="26"/>
      <c r="LRT133" s="26"/>
      <c r="LRU133" s="26"/>
      <c r="LRV133" s="26"/>
      <c r="LRW133" s="26"/>
      <c r="LRX133" s="26"/>
      <c r="LRY133" s="26"/>
      <c r="LRZ133" s="26"/>
      <c r="LSA133" s="26"/>
      <c r="LSB133" s="26"/>
      <c r="LSC133" s="26"/>
      <c r="LSD133" s="26"/>
      <c r="LSE133" s="26"/>
      <c r="LSF133" s="26"/>
      <c r="LSG133" s="26"/>
      <c r="LSH133" s="26"/>
      <c r="LSI133" s="26"/>
      <c r="LSJ133" s="26"/>
      <c r="LSK133" s="26"/>
      <c r="LSL133" s="26"/>
      <c r="LSM133" s="26"/>
      <c r="LSN133" s="26"/>
      <c r="LSO133" s="26"/>
      <c r="LSP133" s="26"/>
      <c r="LSQ133" s="26"/>
      <c r="LSR133" s="26"/>
      <c r="LSS133" s="26"/>
      <c r="LST133" s="26"/>
      <c r="LSU133" s="26"/>
      <c r="LSV133" s="26"/>
      <c r="LSW133" s="26"/>
      <c r="LSX133" s="26"/>
      <c r="LSY133" s="26"/>
      <c r="LSZ133" s="26"/>
      <c r="LTA133" s="26"/>
      <c r="LTB133" s="26"/>
      <c r="LTC133" s="26"/>
      <c r="LTD133" s="26"/>
      <c r="LTE133" s="26"/>
      <c r="LTF133" s="26"/>
      <c r="LTG133" s="26"/>
      <c r="LTH133" s="26"/>
      <c r="LTI133" s="26"/>
      <c r="LTJ133" s="26"/>
      <c r="LTK133" s="26"/>
      <c r="LTL133" s="26"/>
      <c r="LTM133" s="26"/>
      <c r="LTN133" s="26"/>
      <c r="LTO133" s="26"/>
      <c r="LTP133" s="26"/>
      <c r="LTQ133" s="26"/>
      <c r="LTR133" s="26"/>
      <c r="LTS133" s="26"/>
      <c r="LTT133" s="26"/>
      <c r="LTU133" s="26"/>
      <c r="LTV133" s="26"/>
      <c r="LTW133" s="26"/>
      <c r="LTX133" s="26"/>
      <c r="LTY133" s="26"/>
      <c r="LTZ133" s="26"/>
      <c r="LUA133" s="26"/>
      <c r="LUB133" s="26"/>
      <c r="LUC133" s="26"/>
      <c r="LUD133" s="26"/>
      <c r="LUE133" s="26"/>
      <c r="LUF133" s="26"/>
      <c r="LUG133" s="26"/>
      <c r="LUH133" s="26"/>
      <c r="LUI133" s="26"/>
      <c r="LUJ133" s="26"/>
      <c r="LUK133" s="26"/>
      <c r="LUL133" s="26"/>
      <c r="LUM133" s="26"/>
      <c r="LUN133" s="26"/>
      <c r="LUO133" s="26"/>
      <c r="LUP133" s="26"/>
      <c r="LUQ133" s="26"/>
      <c r="LUR133" s="26"/>
      <c r="LUS133" s="26"/>
      <c r="LUT133" s="26"/>
      <c r="LUU133" s="26"/>
      <c r="LUV133" s="26"/>
      <c r="LUW133" s="26"/>
      <c r="LUX133" s="26"/>
      <c r="LUY133" s="26"/>
      <c r="LUZ133" s="26"/>
      <c r="LVA133" s="26"/>
      <c r="LVB133" s="26"/>
      <c r="LVC133" s="26"/>
      <c r="LVD133" s="26"/>
      <c r="LVE133" s="26"/>
      <c r="LVF133" s="26"/>
      <c r="LVG133" s="26"/>
      <c r="LVH133" s="26"/>
      <c r="LVI133" s="26"/>
      <c r="LVJ133" s="26"/>
      <c r="LVK133" s="26"/>
      <c r="LVL133" s="26"/>
      <c r="LVM133" s="26"/>
      <c r="LVN133" s="26"/>
      <c r="LVO133" s="26"/>
      <c r="LVP133" s="26"/>
      <c r="LVQ133" s="26"/>
      <c r="LVR133" s="26"/>
      <c r="LVS133" s="26"/>
      <c r="LVT133" s="26"/>
      <c r="LVU133" s="26"/>
      <c r="LVV133" s="26"/>
      <c r="LVW133" s="26"/>
      <c r="LVX133" s="26"/>
      <c r="LVY133" s="26"/>
      <c r="LVZ133" s="26"/>
      <c r="LWA133" s="26"/>
      <c r="LWB133" s="26"/>
      <c r="LWC133" s="26"/>
      <c r="LWD133" s="26"/>
      <c r="LWE133" s="26"/>
      <c r="LWF133" s="26"/>
      <c r="LWG133" s="26"/>
      <c r="LWH133" s="26"/>
      <c r="LWI133" s="26"/>
      <c r="LWJ133" s="26"/>
      <c r="LWK133" s="26"/>
      <c r="LWL133" s="26"/>
      <c r="LWM133" s="26"/>
      <c r="LWN133" s="26"/>
      <c r="LWO133" s="26"/>
      <c r="LWP133" s="26"/>
      <c r="LWQ133" s="26"/>
      <c r="LWR133" s="26"/>
      <c r="LWS133" s="26"/>
      <c r="LWT133" s="26"/>
      <c r="LWU133" s="26"/>
      <c r="LWV133" s="26"/>
      <c r="LWW133" s="26"/>
      <c r="LWX133" s="26"/>
      <c r="LWY133" s="26"/>
      <c r="LWZ133" s="26"/>
      <c r="LXA133" s="26"/>
      <c r="LXB133" s="26"/>
      <c r="LXC133" s="26"/>
      <c r="LXD133" s="26"/>
      <c r="LXE133" s="26"/>
      <c r="LXF133" s="26"/>
      <c r="LXG133" s="26"/>
      <c r="LXH133" s="26"/>
      <c r="LXI133" s="26"/>
      <c r="LXJ133" s="26"/>
      <c r="LXK133" s="26"/>
      <c r="LXL133" s="26"/>
      <c r="LXM133" s="26"/>
      <c r="LXN133" s="26"/>
      <c r="LXO133" s="26"/>
      <c r="LXP133" s="26"/>
      <c r="LXQ133" s="26"/>
      <c r="LXR133" s="26"/>
      <c r="LXS133" s="26"/>
      <c r="LXT133" s="26"/>
      <c r="LXU133" s="26"/>
      <c r="LXV133" s="26"/>
      <c r="LXW133" s="26"/>
      <c r="LXX133" s="26"/>
      <c r="LXY133" s="26"/>
      <c r="LXZ133" s="26"/>
      <c r="LYA133" s="26"/>
      <c r="LYB133" s="26"/>
      <c r="LYC133" s="26"/>
      <c r="LYD133" s="26"/>
      <c r="LYE133" s="26"/>
      <c r="LYF133" s="26"/>
      <c r="LYG133" s="26"/>
      <c r="LYH133" s="26"/>
      <c r="LYI133" s="26"/>
      <c r="LYJ133" s="26"/>
      <c r="LYK133" s="26"/>
      <c r="LYL133" s="26"/>
      <c r="LYM133" s="26"/>
      <c r="LYN133" s="26"/>
      <c r="LYO133" s="26"/>
      <c r="LYP133" s="26"/>
      <c r="LYQ133" s="26"/>
      <c r="LYR133" s="26"/>
      <c r="LYS133" s="26"/>
      <c r="LYT133" s="26"/>
      <c r="LYU133" s="26"/>
      <c r="LYV133" s="26"/>
      <c r="LYW133" s="26"/>
      <c r="LYX133" s="26"/>
      <c r="LYY133" s="26"/>
      <c r="LYZ133" s="26"/>
      <c r="LZA133" s="26"/>
      <c r="LZB133" s="26"/>
      <c r="LZC133" s="26"/>
      <c r="LZD133" s="26"/>
      <c r="LZE133" s="26"/>
      <c r="LZF133" s="26"/>
      <c r="LZG133" s="26"/>
      <c r="LZH133" s="26"/>
      <c r="LZI133" s="26"/>
      <c r="LZJ133" s="26"/>
      <c r="LZK133" s="26"/>
      <c r="LZL133" s="26"/>
      <c r="LZM133" s="26"/>
      <c r="LZN133" s="26"/>
      <c r="LZO133" s="26"/>
      <c r="LZP133" s="26"/>
      <c r="LZQ133" s="26"/>
      <c r="LZR133" s="26"/>
      <c r="LZS133" s="26"/>
      <c r="LZT133" s="26"/>
      <c r="LZU133" s="26"/>
      <c r="LZV133" s="26"/>
      <c r="LZW133" s="26"/>
      <c r="LZX133" s="26"/>
      <c r="LZY133" s="26"/>
      <c r="LZZ133" s="26"/>
      <c r="MAA133" s="26"/>
      <c r="MAB133" s="26"/>
      <c r="MAC133" s="26"/>
      <c r="MAD133" s="26"/>
      <c r="MAE133" s="26"/>
      <c r="MAF133" s="26"/>
      <c r="MAG133" s="26"/>
      <c r="MAH133" s="26"/>
      <c r="MAI133" s="26"/>
      <c r="MAJ133" s="26"/>
      <c r="MAK133" s="26"/>
      <c r="MAL133" s="26"/>
      <c r="MAM133" s="26"/>
      <c r="MAN133" s="26"/>
      <c r="MAO133" s="26"/>
      <c r="MAP133" s="26"/>
      <c r="MAQ133" s="26"/>
      <c r="MAR133" s="26"/>
      <c r="MAS133" s="26"/>
      <c r="MAT133" s="26"/>
      <c r="MAU133" s="26"/>
      <c r="MAV133" s="26"/>
      <c r="MAW133" s="26"/>
      <c r="MAX133" s="26"/>
      <c r="MAY133" s="26"/>
      <c r="MAZ133" s="26"/>
      <c r="MBA133" s="26"/>
      <c r="MBB133" s="26"/>
      <c r="MBC133" s="26"/>
      <c r="MBD133" s="26"/>
      <c r="MBE133" s="26"/>
      <c r="MBF133" s="26"/>
      <c r="MBG133" s="26"/>
      <c r="MBH133" s="26"/>
      <c r="MBI133" s="26"/>
      <c r="MBJ133" s="26"/>
      <c r="MBK133" s="26"/>
      <c r="MBL133" s="26"/>
      <c r="MBM133" s="26"/>
      <c r="MBN133" s="26"/>
      <c r="MBO133" s="26"/>
      <c r="MBP133" s="26"/>
      <c r="MBQ133" s="26"/>
      <c r="MBR133" s="26"/>
      <c r="MBS133" s="26"/>
      <c r="MBT133" s="26"/>
      <c r="MBU133" s="26"/>
      <c r="MBV133" s="26"/>
      <c r="MBW133" s="26"/>
      <c r="MBX133" s="26"/>
      <c r="MBY133" s="26"/>
      <c r="MBZ133" s="26"/>
      <c r="MCA133" s="26"/>
      <c r="MCB133" s="26"/>
      <c r="MCC133" s="26"/>
      <c r="MCD133" s="26"/>
      <c r="MCE133" s="26"/>
      <c r="MCF133" s="26"/>
      <c r="MCG133" s="26"/>
      <c r="MCH133" s="26"/>
      <c r="MCI133" s="26"/>
      <c r="MCJ133" s="26"/>
      <c r="MCK133" s="26"/>
      <c r="MCL133" s="26"/>
      <c r="MCM133" s="26"/>
      <c r="MCN133" s="26"/>
      <c r="MCO133" s="26"/>
      <c r="MCP133" s="26"/>
      <c r="MCQ133" s="26"/>
      <c r="MCR133" s="26"/>
      <c r="MCS133" s="26"/>
      <c r="MCT133" s="26"/>
      <c r="MCU133" s="26"/>
      <c r="MCV133" s="26"/>
      <c r="MCW133" s="26"/>
      <c r="MCX133" s="26"/>
      <c r="MCY133" s="26"/>
      <c r="MCZ133" s="26"/>
      <c r="MDA133" s="26"/>
      <c r="MDB133" s="26"/>
      <c r="MDC133" s="26"/>
      <c r="MDD133" s="26"/>
      <c r="MDE133" s="26"/>
      <c r="MDF133" s="26"/>
      <c r="MDG133" s="26"/>
      <c r="MDH133" s="26"/>
      <c r="MDI133" s="26"/>
      <c r="MDJ133" s="26"/>
      <c r="MDK133" s="26"/>
      <c r="MDL133" s="26"/>
      <c r="MDM133" s="26"/>
      <c r="MDN133" s="26"/>
      <c r="MDO133" s="26"/>
      <c r="MDP133" s="26"/>
      <c r="MDQ133" s="26"/>
      <c r="MDR133" s="26"/>
      <c r="MDS133" s="26"/>
      <c r="MDT133" s="26"/>
      <c r="MDU133" s="26"/>
      <c r="MDV133" s="26"/>
      <c r="MDW133" s="26"/>
      <c r="MDX133" s="26"/>
      <c r="MDY133" s="26"/>
      <c r="MDZ133" s="26"/>
      <c r="MEA133" s="26"/>
      <c r="MEB133" s="26"/>
      <c r="MEC133" s="26"/>
      <c r="MED133" s="26"/>
      <c r="MEE133" s="26"/>
      <c r="MEF133" s="26"/>
      <c r="MEG133" s="26"/>
      <c r="MEH133" s="26"/>
      <c r="MEI133" s="26"/>
      <c r="MEJ133" s="26"/>
      <c r="MEK133" s="26"/>
      <c r="MEL133" s="26"/>
      <c r="MEM133" s="26"/>
      <c r="MEN133" s="26"/>
      <c r="MEO133" s="26"/>
      <c r="MEP133" s="26"/>
      <c r="MEQ133" s="26"/>
      <c r="MER133" s="26"/>
      <c r="MES133" s="26"/>
      <c r="MET133" s="26"/>
      <c r="MEU133" s="26"/>
      <c r="MEV133" s="26"/>
      <c r="MEW133" s="26"/>
      <c r="MEX133" s="26"/>
      <c r="MEY133" s="26"/>
      <c r="MEZ133" s="26"/>
      <c r="MFA133" s="26"/>
      <c r="MFB133" s="26"/>
      <c r="MFC133" s="26"/>
      <c r="MFD133" s="26"/>
      <c r="MFE133" s="26"/>
      <c r="MFF133" s="26"/>
      <c r="MFG133" s="26"/>
      <c r="MFH133" s="26"/>
      <c r="MFI133" s="26"/>
      <c r="MFJ133" s="26"/>
      <c r="MFK133" s="26"/>
      <c r="MFL133" s="26"/>
      <c r="MFM133" s="26"/>
      <c r="MFN133" s="26"/>
      <c r="MFO133" s="26"/>
      <c r="MFP133" s="26"/>
      <c r="MFQ133" s="26"/>
      <c r="MFR133" s="26"/>
      <c r="MFS133" s="26"/>
      <c r="MFT133" s="26"/>
      <c r="MFU133" s="26"/>
      <c r="MFV133" s="26"/>
      <c r="MFW133" s="26"/>
      <c r="MFX133" s="26"/>
      <c r="MFY133" s="26"/>
      <c r="MFZ133" s="26"/>
      <c r="MGA133" s="26"/>
      <c r="MGB133" s="26"/>
      <c r="MGC133" s="26"/>
      <c r="MGD133" s="26"/>
      <c r="MGE133" s="26"/>
      <c r="MGF133" s="26"/>
      <c r="MGG133" s="26"/>
      <c r="MGH133" s="26"/>
      <c r="MGI133" s="26"/>
      <c r="MGJ133" s="26"/>
      <c r="MGK133" s="26"/>
      <c r="MGL133" s="26"/>
      <c r="MGM133" s="26"/>
      <c r="MGN133" s="26"/>
      <c r="MGO133" s="26"/>
      <c r="MGP133" s="26"/>
      <c r="MGQ133" s="26"/>
      <c r="MGR133" s="26"/>
      <c r="MGS133" s="26"/>
      <c r="MGT133" s="26"/>
      <c r="MGU133" s="26"/>
      <c r="MGV133" s="26"/>
      <c r="MGW133" s="26"/>
      <c r="MGX133" s="26"/>
      <c r="MGY133" s="26"/>
      <c r="MGZ133" s="26"/>
      <c r="MHA133" s="26"/>
      <c r="MHB133" s="26"/>
      <c r="MHC133" s="26"/>
      <c r="MHD133" s="26"/>
      <c r="MHE133" s="26"/>
      <c r="MHF133" s="26"/>
      <c r="MHG133" s="26"/>
      <c r="MHH133" s="26"/>
      <c r="MHI133" s="26"/>
      <c r="MHJ133" s="26"/>
      <c r="MHK133" s="26"/>
      <c r="MHL133" s="26"/>
      <c r="MHM133" s="26"/>
      <c r="MHN133" s="26"/>
      <c r="MHO133" s="26"/>
      <c r="MHP133" s="26"/>
      <c r="MHQ133" s="26"/>
      <c r="MHR133" s="26"/>
      <c r="MHS133" s="26"/>
      <c r="MHT133" s="26"/>
      <c r="MHU133" s="26"/>
      <c r="MHV133" s="26"/>
      <c r="MHW133" s="26"/>
      <c r="MHX133" s="26"/>
      <c r="MHY133" s="26"/>
      <c r="MHZ133" s="26"/>
      <c r="MIA133" s="26"/>
      <c r="MIB133" s="26"/>
      <c r="MIC133" s="26"/>
      <c r="MID133" s="26"/>
      <c r="MIE133" s="26"/>
      <c r="MIF133" s="26"/>
      <c r="MIG133" s="26"/>
      <c r="MIH133" s="26"/>
      <c r="MII133" s="26"/>
      <c r="MIJ133" s="26"/>
      <c r="MIK133" s="26"/>
      <c r="MIL133" s="26"/>
      <c r="MIM133" s="26"/>
      <c r="MIN133" s="26"/>
      <c r="MIO133" s="26"/>
      <c r="MIP133" s="26"/>
      <c r="MIQ133" s="26"/>
      <c r="MIR133" s="26"/>
      <c r="MIS133" s="26"/>
      <c r="MIT133" s="26"/>
      <c r="MIU133" s="26"/>
      <c r="MIV133" s="26"/>
      <c r="MIW133" s="26"/>
      <c r="MIX133" s="26"/>
      <c r="MIY133" s="26"/>
      <c r="MIZ133" s="26"/>
      <c r="MJA133" s="26"/>
      <c r="MJB133" s="26"/>
      <c r="MJC133" s="26"/>
      <c r="MJD133" s="26"/>
      <c r="MJE133" s="26"/>
      <c r="MJF133" s="26"/>
      <c r="MJG133" s="26"/>
      <c r="MJH133" s="26"/>
      <c r="MJI133" s="26"/>
      <c r="MJJ133" s="26"/>
      <c r="MJK133" s="26"/>
      <c r="MJL133" s="26"/>
      <c r="MJM133" s="26"/>
      <c r="MJN133" s="26"/>
      <c r="MJO133" s="26"/>
      <c r="MJP133" s="26"/>
      <c r="MJQ133" s="26"/>
      <c r="MJR133" s="26"/>
      <c r="MJS133" s="26"/>
      <c r="MJT133" s="26"/>
      <c r="MJU133" s="26"/>
      <c r="MJV133" s="26"/>
      <c r="MJW133" s="26"/>
      <c r="MJX133" s="26"/>
      <c r="MJY133" s="26"/>
      <c r="MJZ133" s="26"/>
      <c r="MKA133" s="26"/>
      <c r="MKB133" s="26"/>
      <c r="MKC133" s="26"/>
      <c r="MKD133" s="26"/>
      <c r="MKE133" s="26"/>
      <c r="MKF133" s="26"/>
      <c r="MKG133" s="26"/>
      <c r="MKH133" s="26"/>
      <c r="MKI133" s="26"/>
      <c r="MKJ133" s="26"/>
      <c r="MKK133" s="26"/>
      <c r="MKL133" s="26"/>
      <c r="MKM133" s="26"/>
      <c r="MKN133" s="26"/>
      <c r="MKO133" s="26"/>
      <c r="MKP133" s="26"/>
      <c r="MKQ133" s="26"/>
      <c r="MKR133" s="26"/>
      <c r="MKS133" s="26"/>
      <c r="MKT133" s="26"/>
      <c r="MKU133" s="26"/>
      <c r="MKV133" s="26"/>
      <c r="MKW133" s="26"/>
      <c r="MKX133" s="26"/>
      <c r="MKY133" s="26"/>
      <c r="MKZ133" s="26"/>
      <c r="MLA133" s="26"/>
      <c r="MLB133" s="26"/>
      <c r="MLC133" s="26"/>
      <c r="MLD133" s="26"/>
      <c r="MLE133" s="26"/>
      <c r="MLF133" s="26"/>
      <c r="MLG133" s="26"/>
      <c r="MLH133" s="26"/>
      <c r="MLI133" s="26"/>
      <c r="MLJ133" s="26"/>
      <c r="MLK133" s="26"/>
      <c r="MLL133" s="26"/>
      <c r="MLM133" s="26"/>
      <c r="MLN133" s="26"/>
      <c r="MLO133" s="26"/>
      <c r="MLP133" s="26"/>
      <c r="MLQ133" s="26"/>
      <c r="MLR133" s="26"/>
      <c r="MLS133" s="26"/>
      <c r="MLT133" s="26"/>
      <c r="MLU133" s="26"/>
      <c r="MLV133" s="26"/>
      <c r="MLW133" s="26"/>
      <c r="MLX133" s="26"/>
      <c r="MLY133" s="26"/>
      <c r="MLZ133" s="26"/>
      <c r="MMA133" s="26"/>
      <c r="MMB133" s="26"/>
      <c r="MMC133" s="26"/>
      <c r="MMD133" s="26"/>
      <c r="MME133" s="26"/>
      <c r="MMF133" s="26"/>
      <c r="MMG133" s="26"/>
      <c r="MMH133" s="26"/>
      <c r="MMI133" s="26"/>
      <c r="MMJ133" s="26"/>
      <c r="MMK133" s="26"/>
      <c r="MML133" s="26"/>
      <c r="MMM133" s="26"/>
      <c r="MMN133" s="26"/>
      <c r="MMO133" s="26"/>
      <c r="MMP133" s="26"/>
      <c r="MMQ133" s="26"/>
      <c r="MMR133" s="26"/>
      <c r="MMS133" s="26"/>
      <c r="MMT133" s="26"/>
      <c r="MMU133" s="26"/>
      <c r="MMV133" s="26"/>
      <c r="MMW133" s="26"/>
      <c r="MMX133" s="26"/>
      <c r="MMY133" s="26"/>
      <c r="MMZ133" s="26"/>
      <c r="MNA133" s="26"/>
      <c r="MNB133" s="26"/>
      <c r="MNC133" s="26"/>
      <c r="MND133" s="26"/>
      <c r="MNE133" s="26"/>
      <c r="MNF133" s="26"/>
      <c r="MNG133" s="26"/>
      <c r="MNH133" s="26"/>
      <c r="MNI133" s="26"/>
      <c r="MNJ133" s="26"/>
      <c r="MNK133" s="26"/>
      <c r="MNL133" s="26"/>
      <c r="MNM133" s="26"/>
      <c r="MNN133" s="26"/>
      <c r="MNO133" s="26"/>
      <c r="MNP133" s="26"/>
      <c r="MNQ133" s="26"/>
      <c r="MNR133" s="26"/>
      <c r="MNS133" s="26"/>
      <c r="MNT133" s="26"/>
      <c r="MNU133" s="26"/>
      <c r="MNV133" s="26"/>
      <c r="MNW133" s="26"/>
      <c r="MNX133" s="26"/>
      <c r="MNY133" s="26"/>
      <c r="MNZ133" s="26"/>
      <c r="MOA133" s="26"/>
      <c r="MOB133" s="26"/>
      <c r="MOC133" s="26"/>
      <c r="MOD133" s="26"/>
      <c r="MOE133" s="26"/>
      <c r="MOF133" s="26"/>
      <c r="MOG133" s="26"/>
      <c r="MOH133" s="26"/>
      <c r="MOI133" s="26"/>
      <c r="MOJ133" s="26"/>
      <c r="MOK133" s="26"/>
      <c r="MOL133" s="26"/>
      <c r="MOM133" s="26"/>
      <c r="MON133" s="26"/>
      <c r="MOO133" s="26"/>
      <c r="MOP133" s="26"/>
      <c r="MOQ133" s="26"/>
      <c r="MOR133" s="26"/>
      <c r="MOS133" s="26"/>
      <c r="MOT133" s="26"/>
      <c r="MOU133" s="26"/>
      <c r="MOV133" s="26"/>
      <c r="MOW133" s="26"/>
      <c r="MOX133" s="26"/>
      <c r="MOY133" s="26"/>
      <c r="MOZ133" s="26"/>
      <c r="MPA133" s="26"/>
      <c r="MPB133" s="26"/>
      <c r="MPC133" s="26"/>
      <c r="MPD133" s="26"/>
      <c r="MPE133" s="26"/>
      <c r="MPF133" s="26"/>
      <c r="MPG133" s="26"/>
      <c r="MPH133" s="26"/>
      <c r="MPI133" s="26"/>
      <c r="MPJ133" s="26"/>
      <c r="MPK133" s="26"/>
      <c r="MPL133" s="26"/>
      <c r="MPM133" s="26"/>
      <c r="MPN133" s="26"/>
      <c r="MPO133" s="26"/>
      <c r="MPP133" s="26"/>
      <c r="MPQ133" s="26"/>
      <c r="MPR133" s="26"/>
      <c r="MPS133" s="26"/>
      <c r="MPT133" s="26"/>
      <c r="MPU133" s="26"/>
      <c r="MPV133" s="26"/>
      <c r="MPW133" s="26"/>
      <c r="MPX133" s="26"/>
      <c r="MPY133" s="26"/>
      <c r="MPZ133" s="26"/>
      <c r="MQA133" s="26"/>
      <c r="MQB133" s="26"/>
      <c r="MQC133" s="26"/>
      <c r="MQD133" s="26"/>
      <c r="MQE133" s="26"/>
      <c r="MQF133" s="26"/>
      <c r="MQG133" s="26"/>
      <c r="MQH133" s="26"/>
      <c r="MQI133" s="26"/>
      <c r="MQJ133" s="26"/>
      <c r="MQK133" s="26"/>
      <c r="MQL133" s="26"/>
      <c r="MQM133" s="26"/>
      <c r="MQN133" s="26"/>
      <c r="MQO133" s="26"/>
      <c r="MQP133" s="26"/>
      <c r="MQQ133" s="26"/>
      <c r="MQR133" s="26"/>
      <c r="MQS133" s="26"/>
      <c r="MQT133" s="26"/>
      <c r="MQU133" s="26"/>
      <c r="MQV133" s="26"/>
      <c r="MQW133" s="26"/>
      <c r="MQX133" s="26"/>
      <c r="MQY133" s="26"/>
      <c r="MQZ133" s="26"/>
      <c r="MRA133" s="26"/>
      <c r="MRB133" s="26"/>
      <c r="MRC133" s="26"/>
      <c r="MRD133" s="26"/>
      <c r="MRE133" s="26"/>
      <c r="MRF133" s="26"/>
      <c r="MRG133" s="26"/>
      <c r="MRH133" s="26"/>
      <c r="MRI133" s="26"/>
      <c r="MRJ133" s="26"/>
      <c r="MRK133" s="26"/>
      <c r="MRL133" s="26"/>
      <c r="MRM133" s="26"/>
      <c r="MRN133" s="26"/>
      <c r="MRO133" s="26"/>
      <c r="MRP133" s="26"/>
      <c r="MRQ133" s="26"/>
      <c r="MRR133" s="26"/>
      <c r="MRS133" s="26"/>
      <c r="MRT133" s="26"/>
      <c r="MRU133" s="26"/>
      <c r="MRV133" s="26"/>
      <c r="MRW133" s="26"/>
      <c r="MRX133" s="26"/>
      <c r="MRY133" s="26"/>
      <c r="MRZ133" s="26"/>
      <c r="MSA133" s="26"/>
      <c r="MSB133" s="26"/>
      <c r="MSC133" s="26"/>
      <c r="MSD133" s="26"/>
      <c r="MSE133" s="26"/>
      <c r="MSF133" s="26"/>
      <c r="MSG133" s="26"/>
      <c r="MSH133" s="26"/>
      <c r="MSI133" s="26"/>
      <c r="MSJ133" s="26"/>
      <c r="MSK133" s="26"/>
      <c r="MSL133" s="26"/>
      <c r="MSM133" s="26"/>
      <c r="MSN133" s="26"/>
      <c r="MSO133" s="26"/>
      <c r="MSP133" s="26"/>
      <c r="MSQ133" s="26"/>
      <c r="MSR133" s="26"/>
      <c r="MSS133" s="26"/>
      <c r="MST133" s="26"/>
      <c r="MSU133" s="26"/>
      <c r="MSV133" s="26"/>
      <c r="MSW133" s="26"/>
      <c r="MSX133" s="26"/>
      <c r="MSY133" s="26"/>
      <c r="MSZ133" s="26"/>
      <c r="MTA133" s="26"/>
      <c r="MTB133" s="26"/>
      <c r="MTC133" s="26"/>
      <c r="MTD133" s="26"/>
      <c r="MTE133" s="26"/>
      <c r="MTF133" s="26"/>
      <c r="MTG133" s="26"/>
      <c r="MTH133" s="26"/>
      <c r="MTI133" s="26"/>
      <c r="MTJ133" s="26"/>
      <c r="MTK133" s="26"/>
      <c r="MTL133" s="26"/>
      <c r="MTM133" s="26"/>
      <c r="MTN133" s="26"/>
      <c r="MTO133" s="26"/>
      <c r="MTP133" s="26"/>
      <c r="MTQ133" s="26"/>
      <c r="MTR133" s="26"/>
      <c r="MTS133" s="26"/>
      <c r="MTT133" s="26"/>
      <c r="MTU133" s="26"/>
      <c r="MTV133" s="26"/>
      <c r="MTW133" s="26"/>
      <c r="MTX133" s="26"/>
      <c r="MTY133" s="26"/>
      <c r="MTZ133" s="26"/>
      <c r="MUA133" s="26"/>
      <c r="MUB133" s="26"/>
      <c r="MUC133" s="26"/>
      <c r="MUD133" s="26"/>
      <c r="MUE133" s="26"/>
      <c r="MUF133" s="26"/>
      <c r="MUG133" s="26"/>
      <c r="MUH133" s="26"/>
      <c r="MUI133" s="26"/>
      <c r="MUJ133" s="26"/>
      <c r="MUK133" s="26"/>
      <c r="MUL133" s="26"/>
      <c r="MUM133" s="26"/>
      <c r="MUN133" s="26"/>
      <c r="MUO133" s="26"/>
      <c r="MUP133" s="26"/>
      <c r="MUQ133" s="26"/>
      <c r="MUR133" s="26"/>
      <c r="MUS133" s="26"/>
      <c r="MUT133" s="26"/>
      <c r="MUU133" s="26"/>
      <c r="MUV133" s="26"/>
      <c r="MUW133" s="26"/>
      <c r="MUX133" s="26"/>
      <c r="MUY133" s="26"/>
      <c r="MUZ133" s="26"/>
      <c r="MVA133" s="26"/>
      <c r="MVB133" s="26"/>
      <c r="MVC133" s="26"/>
      <c r="MVD133" s="26"/>
      <c r="MVE133" s="26"/>
      <c r="MVF133" s="26"/>
      <c r="MVG133" s="26"/>
      <c r="MVH133" s="26"/>
      <c r="MVI133" s="26"/>
      <c r="MVJ133" s="26"/>
      <c r="MVK133" s="26"/>
      <c r="MVL133" s="26"/>
      <c r="MVM133" s="26"/>
      <c r="MVN133" s="26"/>
      <c r="MVO133" s="26"/>
      <c r="MVP133" s="26"/>
      <c r="MVQ133" s="26"/>
      <c r="MVR133" s="26"/>
      <c r="MVS133" s="26"/>
      <c r="MVT133" s="26"/>
      <c r="MVU133" s="26"/>
      <c r="MVV133" s="26"/>
      <c r="MVW133" s="26"/>
      <c r="MVX133" s="26"/>
      <c r="MVY133" s="26"/>
      <c r="MVZ133" s="26"/>
      <c r="MWA133" s="26"/>
      <c r="MWB133" s="26"/>
      <c r="MWC133" s="26"/>
      <c r="MWD133" s="26"/>
      <c r="MWE133" s="26"/>
      <c r="MWF133" s="26"/>
      <c r="MWG133" s="26"/>
      <c r="MWH133" s="26"/>
      <c r="MWI133" s="26"/>
      <c r="MWJ133" s="26"/>
      <c r="MWK133" s="26"/>
      <c r="MWL133" s="26"/>
      <c r="MWM133" s="26"/>
      <c r="MWN133" s="26"/>
      <c r="MWO133" s="26"/>
      <c r="MWP133" s="26"/>
      <c r="MWQ133" s="26"/>
      <c r="MWR133" s="26"/>
      <c r="MWS133" s="26"/>
      <c r="MWT133" s="26"/>
      <c r="MWU133" s="26"/>
      <c r="MWV133" s="26"/>
      <c r="MWW133" s="26"/>
      <c r="MWX133" s="26"/>
      <c r="MWY133" s="26"/>
      <c r="MWZ133" s="26"/>
      <c r="MXA133" s="26"/>
      <c r="MXB133" s="26"/>
      <c r="MXC133" s="26"/>
      <c r="MXD133" s="26"/>
      <c r="MXE133" s="26"/>
      <c r="MXF133" s="26"/>
      <c r="MXG133" s="26"/>
      <c r="MXH133" s="26"/>
      <c r="MXI133" s="26"/>
      <c r="MXJ133" s="26"/>
      <c r="MXK133" s="26"/>
      <c r="MXL133" s="26"/>
      <c r="MXM133" s="26"/>
      <c r="MXN133" s="26"/>
      <c r="MXO133" s="26"/>
      <c r="MXP133" s="26"/>
      <c r="MXQ133" s="26"/>
      <c r="MXR133" s="26"/>
      <c r="MXS133" s="26"/>
      <c r="MXT133" s="26"/>
      <c r="MXU133" s="26"/>
      <c r="MXV133" s="26"/>
      <c r="MXW133" s="26"/>
      <c r="MXX133" s="26"/>
      <c r="MXY133" s="26"/>
      <c r="MXZ133" s="26"/>
      <c r="MYA133" s="26"/>
      <c r="MYB133" s="26"/>
      <c r="MYC133" s="26"/>
      <c r="MYD133" s="26"/>
      <c r="MYE133" s="26"/>
      <c r="MYF133" s="26"/>
      <c r="MYG133" s="26"/>
      <c r="MYH133" s="26"/>
      <c r="MYI133" s="26"/>
      <c r="MYJ133" s="26"/>
      <c r="MYK133" s="26"/>
      <c r="MYL133" s="26"/>
      <c r="MYM133" s="26"/>
      <c r="MYN133" s="26"/>
      <c r="MYO133" s="26"/>
      <c r="MYP133" s="26"/>
      <c r="MYQ133" s="26"/>
      <c r="MYR133" s="26"/>
      <c r="MYS133" s="26"/>
      <c r="MYT133" s="26"/>
      <c r="MYU133" s="26"/>
      <c r="MYV133" s="26"/>
      <c r="MYW133" s="26"/>
      <c r="MYX133" s="26"/>
      <c r="MYY133" s="26"/>
      <c r="MYZ133" s="26"/>
      <c r="MZA133" s="26"/>
      <c r="MZB133" s="26"/>
      <c r="MZC133" s="26"/>
      <c r="MZD133" s="26"/>
      <c r="MZE133" s="26"/>
      <c r="MZF133" s="26"/>
      <c r="MZG133" s="26"/>
      <c r="MZH133" s="26"/>
      <c r="MZI133" s="26"/>
      <c r="MZJ133" s="26"/>
      <c r="MZK133" s="26"/>
      <c r="MZL133" s="26"/>
      <c r="MZM133" s="26"/>
      <c r="MZN133" s="26"/>
      <c r="MZO133" s="26"/>
      <c r="MZP133" s="26"/>
      <c r="MZQ133" s="26"/>
      <c r="MZR133" s="26"/>
      <c r="MZS133" s="26"/>
      <c r="MZT133" s="26"/>
      <c r="MZU133" s="26"/>
      <c r="MZV133" s="26"/>
      <c r="MZW133" s="26"/>
      <c r="MZX133" s="26"/>
      <c r="MZY133" s="26"/>
      <c r="MZZ133" s="26"/>
      <c r="NAA133" s="26"/>
      <c r="NAB133" s="26"/>
      <c r="NAC133" s="26"/>
      <c r="NAD133" s="26"/>
      <c r="NAE133" s="26"/>
      <c r="NAF133" s="26"/>
      <c r="NAG133" s="26"/>
      <c r="NAH133" s="26"/>
      <c r="NAI133" s="26"/>
      <c r="NAJ133" s="26"/>
      <c r="NAK133" s="26"/>
      <c r="NAL133" s="26"/>
      <c r="NAM133" s="26"/>
      <c r="NAN133" s="26"/>
      <c r="NAO133" s="26"/>
      <c r="NAP133" s="26"/>
      <c r="NAQ133" s="26"/>
      <c r="NAR133" s="26"/>
      <c r="NAS133" s="26"/>
      <c r="NAT133" s="26"/>
      <c r="NAU133" s="26"/>
      <c r="NAV133" s="26"/>
      <c r="NAW133" s="26"/>
      <c r="NAX133" s="26"/>
      <c r="NAY133" s="26"/>
      <c r="NAZ133" s="26"/>
      <c r="NBA133" s="26"/>
      <c r="NBB133" s="26"/>
      <c r="NBC133" s="26"/>
      <c r="NBD133" s="26"/>
      <c r="NBE133" s="26"/>
      <c r="NBF133" s="26"/>
      <c r="NBG133" s="26"/>
      <c r="NBH133" s="26"/>
      <c r="NBI133" s="26"/>
      <c r="NBJ133" s="26"/>
      <c r="NBK133" s="26"/>
      <c r="NBL133" s="26"/>
      <c r="NBM133" s="26"/>
      <c r="NBN133" s="26"/>
      <c r="NBO133" s="26"/>
      <c r="NBP133" s="26"/>
      <c r="NBQ133" s="26"/>
      <c r="NBR133" s="26"/>
      <c r="NBS133" s="26"/>
      <c r="NBT133" s="26"/>
      <c r="NBU133" s="26"/>
      <c r="NBV133" s="26"/>
      <c r="NBW133" s="26"/>
      <c r="NBX133" s="26"/>
      <c r="NBY133" s="26"/>
      <c r="NBZ133" s="26"/>
      <c r="NCA133" s="26"/>
      <c r="NCB133" s="26"/>
      <c r="NCC133" s="26"/>
      <c r="NCD133" s="26"/>
      <c r="NCE133" s="26"/>
      <c r="NCF133" s="26"/>
      <c r="NCG133" s="26"/>
      <c r="NCH133" s="26"/>
      <c r="NCI133" s="26"/>
      <c r="NCJ133" s="26"/>
      <c r="NCK133" s="26"/>
      <c r="NCL133" s="26"/>
      <c r="NCM133" s="26"/>
      <c r="NCN133" s="26"/>
      <c r="NCO133" s="26"/>
      <c r="NCP133" s="26"/>
      <c r="NCQ133" s="26"/>
      <c r="NCR133" s="26"/>
      <c r="NCS133" s="26"/>
      <c r="NCT133" s="26"/>
      <c r="NCU133" s="26"/>
      <c r="NCV133" s="26"/>
      <c r="NCW133" s="26"/>
      <c r="NCX133" s="26"/>
      <c r="NCY133" s="26"/>
      <c r="NCZ133" s="26"/>
      <c r="NDA133" s="26"/>
      <c r="NDB133" s="26"/>
      <c r="NDC133" s="26"/>
      <c r="NDD133" s="26"/>
      <c r="NDE133" s="26"/>
      <c r="NDF133" s="26"/>
      <c r="NDG133" s="26"/>
      <c r="NDH133" s="26"/>
      <c r="NDI133" s="26"/>
      <c r="NDJ133" s="26"/>
      <c r="NDK133" s="26"/>
      <c r="NDL133" s="26"/>
      <c r="NDM133" s="26"/>
      <c r="NDN133" s="26"/>
      <c r="NDO133" s="26"/>
      <c r="NDP133" s="26"/>
      <c r="NDQ133" s="26"/>
      <c r="NDR133" s="26"/>
      <c r="NDS133" s="26"/>
      <c r="NDT133" s="26"/>
      <c r="NDU133" s="26"/>
      <c r="NDV133" s="26"/>
      <c r="NDW133" s="26"/>
      <c r="NDX133" s="26"/>
      <c r="NDY133" s="26"/>
      <c r="NDZ133" s="26"/>
      <c r="NEA133" s="26"/>
      <c r="NEB133" s="26"/>
      <c r="NEC133" s="26"/>
      <c r="NED133" s="26"/>
      <c r="NEE133" s="26"/>
      <c r="NEF133" s="26"/>
      <c r="NEG133" s="26"/>
      <c r="NEH133" s="26"/>
      <c r="NEI133" s="26"/>
      <c r="NEJ133" s="26"/>
      <c r="NEK133" s="26"/>
      <c r="NEL133" s="26"/>
      <c r="NEM133" s="26"/>
      <c r="NEN133" s="26"/>
      <c r="NEO133" s="26"/>
      <c r="NEP133" s="26"/>
      <c r="NEQ133" s="26"/>
      <c r="NER133" s="26"/>
      <c r="NES133" s="26"/>
      <c r="NET133" s="26"/>
      <c r="NEU133" s="26"/>
      <c r="NEV133" s="26"/>
      <c r="NEW133" s="26"/>
      <c r="NEX133" s="26"/>
      <c r="NEY133" s="26"/>
      <c r="NEZ133" s="26"/>
      <c r="NFA133" s="26"/>
      <c r="NFB133" s="26"/>
      <c r="NFC133" s="26"/>
      <c r="NFD133" s="26"/>
      <c r="NFE133" s="26"/>
      <c r="NFF133" s="26"/>
      <c r="NFG133" s="26"/>
      <c r="NFH133" s="26"/>
      <c r="NFI133" s="26"/>
      <c r="NFJ133" s="26"/>
      <c r="NFK133" s="26"/>
      <c r="NFL133" s="26"/>
      <c r="NFM133" s="26"/>
      <c r="NFN133" s="26"/>
      <c r="NFO133" s="26"/>
      <c r="NFP133" s="26"/>
      <c r="NFQ133" s="26"/>
      <c r="NFR133" s="26"/>
      <c r="NFS133" s="26"/>
      <c r="NFT133" s="26"/>
      <c r="NFU133" s="26"/>
      <c r="NFV133" s="26"/>
      <c r="NFW133" s="26"/>
      <c r="NFX133" s="26"/>
      <c r="NFY133" s="26"/>
      <c r="NFZ133" s="26"/>
      <c r="NGA133" s="26"/>
      <c r="NGB133" s="26"/>
      <c r="NGC133" s="26"/>
      <c r="NGD133" s="26"/>
      <c r="NGE133" s="26"/>
      <c r="NGF133" s="26"/>
      <c r="NGG133" s="26"/>
      <c r="NGH133" s="26"/>
      <c r="NGI133" s="26"/>
      <c r="NGJ133" s="26"/>
      <c r="NGK133" s="26"/>
      <c r="NGL133" s="26"/>
      <c r="NGM133" s="26"/>
      <c r="NGN133" s="26"/>
      <c r="NGO133" s="26"/>
      <c r="NGP133" s="26"/>
      <c r="NGQ133" s="26"/>
      <c r="NGR133" s="26"/>
      <c r="NGS133" s="26"/>
      <c r="NGT133" s="26"/>
      <c r="NGU133" s="26"/>
      <c r="NGV133" s="26"/>
      <c r="NGW133" s="26"/>
      <c r="NGX133" s="26"/>
      <c r="NGY133" s="26"/>
      <c r="NGZ133" s="26"/>
      <c r="NHA133" s="26"/>
      <c r="NHB133" s="26"/>
      <c r="NHC133" s="26"/>
      <c r="NHD133" s="26"/>
      <c r="NHE133" s="26"/>
      <c r="NHF133" s="26"/>
      <c r="NHG133" s="26"/>
      <c r="NHH133" s="26"/>
      <c r="NHI133" s="26"/>
      <c r="NHJ133" s="26"/>
      <c r="NHK133" s="26"/>
      <c r="NHL133" s="26"/>
      <c r="NHM133" s="26"/>
      <c r="NHN133" s="26"/>
      <c r="NHO133" s="26"/>
      <c r="NHP133" s="26"/>
      <c r="NHQ133" s="26"/>
      <c r="NHR133" s="26"/>
      <c r="NHS133" s="26"/>
      <c r="NHT133" s="26"/>
      <c r="NHU133" s="26"/>
      <c r="NHV133" s="26"/>
      <c r="NHW133" s="26"/>
      <c r="NHX133" s="26"/>
      <c r="NHY133" s="26"/>
      <c r="NHZ133" s="26"/>
      <c r="NIA133" s="26"/>
      <c r="NIB133" s="26"/>
      <c r="NIC133" s="26"/>
      <c r="NID133" s="26"/>
      <c r="NIE133" s="26"/>
      <c r="NIF133" s="26"/>
      <c r="NIG133" s="26"/>
      <c r="NIH133" s="26"/>
      <c r="NII133" s="26"/>
      <c r="NIJ133" s="26"/>
      <c r="NIK133" s="26"/>
      <c r="NIL133" s="26"/>
      <c r="NIM133" s="26"/>
      <c r="NIN133" s="26"/>
      <c r="NIO133" s="26"/>
      <c r="NIP133" s="26"/>
      <c r="NIQ133" s="26"/>
      <c r="NIR133" s="26"/>
      <c r="NIS133" s="26"/>
      <c r="NIT133" s="26"/>
      <c r="NIU133" s="26"/>
      <c r="NIV133" s="26"/>
      <c r="NIW133" s="26"/>
      <c r="NIX133" s="26"/>
      <c r="NIY133" s="26"/>
      <c r="NIZ133" s="26"/>
      <c r="NJA133" s="26"/>
      <c r="NJB133" s="26"/>
      <c r="NJC133" s="26"/>
      <c r="NJD133" s="26"/>
      <c r="NJE133" s="26"/>
      <c r="NJF133" s="26"/>
      <c r="NJG133" s="26"/>
      <c r="NJH133" s="26"/>
      <c r="NJI133" s="26"/>
      <c r="NJJ133" s="26"/>
      <c r="NJK133" s="26"/>
      <c r="NJL133" s="26"/>
      <c r="NJM133" s="26"/>
      <c r="NJN133" s="26"/>
      <c r="NJO133" s="26"/>
      <c r="NJP133" s="26"/>
      <c r="NJQ133" s="26"/>
      <c r="NJR133" s="26"/>
      <c r="NJS133" s="26"/>
      <c r="NJT133" s="26"/>
      <c r="NJU133" s="26"/>
      <c r="NJV133" s="26"/>
      <c r="NJW133" s="26"/>
      <c r="NJX133" s="26"/>
      <c r="NJY133" s="26"/>
      <c r="NJZ133" s="26"/>
      <c r="NKA133" s="26"/>
      <c r="NKB133" s="26"/>
      <c r="NKC133" s="26"/>
      <c r="NKD133" s="26"/>
      <c r="NKE133" s="26"/>
      <c r="NKF133" s="26"/>
      <c r="NKG133" s="26"/>
      <c r="NKH133" s="26"/>
      <c r="NKI133" s="26"/>
      <c r="NKJ133" s="26"/>
      <c r="NKK133" s="26"/>
      <c r="NKL133" s="26"/>
      <c r="NKM133" s="26"/>
      <c r="NKN133" s="26"/>
      <c r="NKO133" s="26"/>
      <c r="NKP133" s="26"/>
      <c r="NKQ133" s="26"/>
      <c r="NKR133" s="26"/>
      <c r="NKS133" s="26"/>
      <c r="NKT133" s="26"/>
      <c r="NKU133" s="26"/>
      <c r="NKV133" s="26"/>
      <c r="NKW133" s="26"/>
      <c r="NKX133" s="26"/>
      <c r="NKY133" s="26"/>
      <c r="NKZ133" s="26"/>
      <c r="NLA133" s="26"/>
      <c r="NLB133" s="26"/>
      <c r="NLC133" s="26"/>
      <c r="NLD133" s="26"/>
      <c r="NLE133" s="26"/>
      <c r="NLF133" s="26"/>
      <c r="NLG133" s="26"/>
      <c r="NLH133" s="26"/>
      <c r="NLI133" s="26"/>
      <c r="NLJ133" s="26"/>
      <c r="NLK133" s="26"/>
      <c r="NLL133" s="26"/>
      <c r="NLM133" s="26"/>
      <c r="NLN133" s="26"/>
      <c r="NLO133" s="26"/>
      <c r="NLP133" s="26"/>
      <c r="NLQ133" s="26"/>
      <c r="NLR133" s="26"/>
      <c r="NLS133" s="26"/>
      <c r="NLT133" s="26"/>
      <c r="NLU133" s="26"/>
      <c r="NLV133" s="26"/>
      <c r="NLW133" s="26"/>
      <c r="NLX133" s="26"/>
      <c r="NLY133" s="26"/>
      <c r="NLZ133" s="26"/>
      <c r="NMA133" s="26"/>
      <c r="NMB133" s="26"/>
      <c r="NMC133" s="26"/>
      <c r="NMD133" s="26"/>
      <c r="NME133" s="26"/>
      <c r="NMF133" s="26"/>
      <c r="NMG133" s="26"/>
      <c r="NMH133" s="26"/>
      <c r="NMI133" s="26"/>
      <c r="NMJ133" s="26"/>
      <c r="NMK133" s="26"/>
      <c r="NML133" s="26"/>
      <c r="NMM133" s="26"/>
      <c r="NMN133" s="26"/>
      <c r="NMO133" s="26"/>
      <c r="NMP133" s="26"/>
      <c r="NMQ133" s="26"/>
      <c r="NMR133" s="26"/>
      <c r="NMS133" s="26"/>
      <c r="NMT133" s="26"/>
      <c r="NMU133" s="26"/>
      <c r="NMV133" s="26"/>
      <c r="NMW133" s="26"/>
      <c r="NMX133" s="26"/>
      <c r="NMY133" s="26"/>
      <c r="NMZ133" s="26"/>
      <c r="NNA133" s="26"/>
      <c r="NNB133" s="26"/>
      <c r="NNC133" s="26"/>
      <c r="NND133" s="26"/>
      <c r="NNE133" s="26"/>
      <c r="NNF133" s="26"/>
      <c r="NNG133" s="26"/>
      <c r="NNH133" s="26"/>
      <c r="NNI133" s="26"/>
      <c r="NNJ133" s="26"/>
      <c r="NNK133" s="26"/>
      <c r="NNL133" s="26"/>
      <c r="NNM133" s="26"/>
      <c r="NNN133" s="26"/>
      <c r="NNO133" s="26"/>
      <c r="NNP133" s="26"/>
      <c r="NNQ133" s="26"/>
      <c r="NNR133" s="26"/>
      <c r="NNS133" s="26"/>
      <c r="NNT133" s="26"/>
      <c r="NNU133" s="26"/>
      <c r="NNV133" s="26"/>
      <c r="NNW133" s="26"/>
      <c r="NNX133" s="26"/>
      <c r="NNY133" s="26"/>
      <c r="NNZ133" s="26"/>
      <c r="NOA133" s="26"/>
      <c r="NOB133" s="26"/>
      <c r="NOC133" s="26"/>
      <c r="NOD133" s="26"/>
      <c r="NOE133" s="26"/>
      <c r="NOF133" s="26"/>
      <c r="NOG133" s="26"/>
      <c r="NOH133" s="26"/>
      <c r="NOI133" s="26"/>
      <c r="NOJ133" s="26"/>
      <c r="NOK133" s="26"/>
      <c r="NOL133" s="26"/>
      <c r="NOM133" s="26"/>
      <c r="NON133" s="26"/>
      <c r="NOO133" s="26"/>
      <c r="NOP133" s="26"/>
      <c r="NOQ133" s="26"/>
      <c r="NOR133" s="26"/>
      <c r="NOS133" s="26"/>
      <c r="NOT133" s="26"/>
      <c r="NOU133" s="26"/>
      <c r="NOV133" s="26"/>
      <c r="NOW133" s="26"/>
      <c r="NOX133" s="26"/>
      <c r="NOY133" s="26"/>
      <c r="NOZ133" s="26"/>
      <c r="NPA133" s="26"/>
      <c r="NPB133" s="26"/>
      <c r="NPC133" s="26"/>
      <c r="NPD133" s="26"/>
      <c r="NPE133" s="26"/>
      <c r="NPF133" s="26"/>
      <c r="NPG133" s="26"/>
      <c r="NPH133" s="26"/>
      <c r="NPI133" s="26"/>
      <c r="NPJ133" s="26"/>
      <c r="NPK133" s="26"/>
      <c r="NPL133" s="26"/>
      <c r="NPM133" s="26"/>
      <c r="NPN133" s="26"/>
      <c r="NPO133" s="26"/>
      <c r="NPP133" s="26"/>
      <c r="NPQ133" s="26"/>
      <c r="NPR133" s="26"/>
      <c r="NPS133" s="26"/>
      <c r="NPT133" s="26"/>
      <c r="NPU133" s="26"/>
      <c r="NPV133" s="26"/>
      <c r="NPW133" s="26"/>
      <c r="NPX133" s="26"/>
      <c r="NPY133" s="26"/>
      <c r="NPZ133" s="26"/>
      <c r="NQA133" s="26"/>
      <c r="NQB133" s="26"/>
      <c r="NQC133" s="26"/>
      <c r="NQD133" s="26"/>
      <c r="NQE133" s="26"/>
      <c r="NQF133" s="26"/>
      <c r="NQG133" s="26"/>
      <c r="NQH133" s="26"/>
      <c r="NQI133" s="26"/>
      <c r="NQJ133" s="26"/>
      <c r="NQK133" s="26"/>
      <c r="NQL133" s="26"/>
      <c r="NQM133" s="26"/>
      <c r="NQN133" s="26"/>
      <c r="NQO133" s="26"/>
      <c r="NQP133" s="26"/>
      <c r="NQQ133" s="26"/>
      <c r="NQR133" s="26"/>
      <c r="NQS133" s="26"/>
      <c r="NQT133" s="26"/>
      <c r="NQU133" s="26"/>
      <c r="NQV133" s="26"/>
      <c r="NQW133" s="26"/>
      <c r="NQX133" s="26"/>
      <c r="NQY133" s="26"/>
      <c r="NQZ133" s="26"/>
      <c r="NRA133" s="26"/>
      <c r="NRB133" s="26"/>
      <c r="NRC133" s="26"/>
      <c r="NRD133" s="26"/>
      <c r="NRE133" s="26"/>
      <c r="NRF133" s="26"/>
      <c r="NRG133" s="26"/>
      <c r="NRH133" s="26"/>
      <c r="NRI133" s="26"/>
      <c r="NRJ133" s="26"/>
      <c r="NRK133" s="26"/>
      <c r="NRL133" s="26"/>
      <c r="NRM133" s="26"/>
      <c r="NRN133" s="26"/>
      <c r="NRO133" s="26"/>
      <c r="NRP133" s="26"/>
      <c r="NRQ133" s="26"/>
      <c r="NRR133" s="26"/>
      <c r="NRS133" s="26"/>
      <c r="NRT133" s="26"/>
      <c r="NRU133" s="26"/>
      <c r="NRV133" s="26"/>
      <c r="NRW133" s="26"/>
      <c r="NRX133" s="26"/>
      <c r="NRY133" s="26"/>
      <c r="NRZ133" s="26"/>
      <c r="NSA133" s="26"/>
      <c r="NSB133" s="26"/>
      <c r="NSC133" s="26"/>
      <c r="NSD133" s="26"/>
      <c r="NSE133" s="26"/>
      <c r="NSF133" s="26"/>
      <c r="NSG133" s="26"/>
      <c r="NSH133" s="26"/>
      <c r="NSI133" s="26"/>
      <c r="NSJ133" s="26"/>
      <c r="NSK133" s="26"/>
      <c r="NSL133" s="26"/>
      <c r="NSM133" s="26"/>
      <c r="NSN133" s="26"/>
      <c r="NSO133" s="26"/>
      <c r="NSP133" s="26"/>
      <c r="NSQ133" s="26"/>
      <c r="NSR133" s="26"/>
      <c r="NSS133" s="26"/>
      <c r="NST133" s="26"/>
      <c r="NSU133" s="26"/>
      <c r="NSV133" s="26"/>
      <c r="NSW133" s="26"/>
      <c r="NSX133" s="26"/>
      <c r="NSY133" s="26"/>
      <c r="NSZ133" s="26"/>
      <c r="NTA133" s="26"/>
      <c r="NTB133" s="26"/>
      <c r="NTC133" s="26"/>
      <c r="NTD133" s="26"/>
      <c r="NTE133" s="26"/>
      <c r="NTF133" s="26"/>
      <c r="NTG133" s="26"/>
      <c r="NTH133" s="26"/>
      <c r="NTI133" s="26"/>
      <c r="NTJ133" s="26"/>
      <c r="NTK133" s="26"/>
      <c r="NTL133" s="26"/>
      <c r="NTM133" s="26"/>
      <c r="NTN133" s="26"/>
      <c r="NTO133" s="26"/>
      <c r="NTP133" s="26"/>
      <c r="NTQ133" s="26"/>
      <c r="NTR133" s="26"/>
      <c r="NTS133" s="26"/>
      <c r="NTT133" s="26"/>
      <c r="NTU133" s="26"/>
      <c r="NTV133" s="26"/>
      <c r="NTW133" s="26"/>
      <c r="NTX133" s="26"/>
      <c r="NTY133" s="26"/>
      <c r="NTZ133" s="26"/>
      <c r="NUA133" s="26"/>
      <c r="NUB133" s="26"/>
      <c r="NUC133" s="26"/>
      <c r="NUD133" s="26"/>
      <c r="NUE133" s="26"/>
      <c r="NUF133" s="26"/>
      <c r="NUG133" s="26"/>
      <c r="NUH133" s="26"/>
      <c r="NUI133" s="26"/>
      <c r="NUJ133" s="26"/>
      <c r="NUK133" s="26"/>
      <c r="NUL133" s="26"/>
      <c r="NUM133" s="26"/>
      <c r="NUN133" s="26"/>
      <c r="NUO133" s="26"/>
      <c r="NUP133" s="26"/>
      <c r="NUQ133" s="26"/>
      <c r="NUR133" s="26"/>
      <c r="NUS133" s="26"/>
      <c r="NUT133" s="26"/>
      <c r="NUU133" s="26"/>
      <c r="NUV133" s="26"/>
      <c r="NUW133" s="26"/>
      <c r="NUX133" s="26"/>
      <c r="NUY133" s="26"/>
      <c r="NUZ133" s="26"/>
      <c r="NVA133" s="26"/>
      <c r="NVB133" s="26"/>
      <c r="NVC133" s="26"/>
      <c r="NVD133" s="26"/>
      <c r="NVE133" s="26"/>
      <c r="NVF133" s="26"/>
      <c r="NVG133" s="26"/>
      <c r="NVH133" s="26"/>
      <c r="NVI133" s="26"/>
      <c r="NVJ133" s="26"/>
      <c r="NVK133" s="26"/>
      <c r="NVL133" s="26"/>
      <c r="NVM133" s="26"/>
      <c r="NVN133" s="26"/>
      <c r="NVO133" s="26"/>
      <c r="NVP133" s="26"/>
      <c r="NVQ133" s="26"/>
      <c r="NVR133" s="26"/>
      <c r="NVS133" s="26"/>
      <c r="NVT133" s="26"/>
      <c r="NVU133" s="26"/>
      <c r="NVV133" s="26"/>
      <c r="NVW133" s="26"/>
      <c r="NVX133" s="26"/>
      <c r="NVY133" s="26"/>
      <c r="NVZ133" s="26"/>
      <c r="NWA133" s="26"/>
      <c r="NWB133" s="26"/>
      <c r="NWC133" s="26"/>
      <c r="NWD133" s="26"/>
      <c r="NWE133" s="26"/>
      <c r="NWF133" s="26"/>
      <c r="NWG133" s="26"/>
      <c r="NWH133" s="26"/>
      <c r="NWI133" s="26"/>
      <c r="NWJ133" s="26"/>
      <c r="NWK133" s="26"/>
      <c r="NWL133" s="26"/>
      <c r="NWM133" s="26"/>
      <c r="NWN133" s="26"/>
      <c r="NWO133" s="26"/>
      <c r="NWP133" s="26"/>
      <c r="NWQ133" s="26"/>
      <c r="NWR133" s="26"/>
      <c r="NWS133" s="26"/>
      <c r="NWT133" s="26"/>
      <c r="NWU133" s="26"/>
      <c r="NWV133" s="26"/>
      <c r="NWW133" s="26"/>
      <c r="NWX133" s="26"/>
      <c r="NWY133" s="26"/>
      <c r="NWZ133" s="26"/>
      <c r="NXA133" s="26"/>
      <c r="NXB133" s="26"/>
      <c r="NXC133" s="26"/>
      <c r="NXD133" s="26"/>
      <c r="NXE133" s="26"/>
      <c r="NXF133" s="26"/>
      <c r="NXG133" s="26"/>
      <c r="NXH133" s="26"/>
      <c r="NXI133" s="26"/>
      <c r="NXJ133" s="26"/>
      <c r="NXK133" s="26"/>
      <c r="NXL133" s="26"/>
      <c r="NXM133" s="26"/>
      <c r="NXN133" s="26"/>
      <c r="NXO133" s="26"/>
      <c r="NXP133" s="26"/>
      <c r="NXQ133" s="26"/>
      <c r="NXR133" s="26"/>
      <c r="NXS133" s="26"/>
      <c r="NXT133" s="26"/>
      <c r="NXU133" s="26"/>
      <c r="NXV133" s="26"/>
      <c r="NXW133" s="26"/>
      <c r="NXX133" s="26"/>
      <c r="NXY133" s="26"/>
      <c r="NXZ133" s="26"/>
      <c r="NYA133" s="26"/>
      <c r="NYB133" s="26"/>
      <c r="NYC133" s="26"/>
      <c r="NYD133" s="26"/>
      <c r="NYE133" s="26"/>
      <c r="NYF133" s="26"/>
      <c r="NYG133" s="26"/>
      <c r="NYH133" s="26"/>
      <c r="NYI133" s="26"/>
      <c r="NYJ133" s="26"/>
      <c r="NYK133" s="26"/>
      <c r="NYL133" s="26"/>
      <c r="NYM133" s="26"/>
      <c r="NYN133" s="26"/>
      <c r="NYO133" s="26"/>
      <c r="NYP133" s="26"/>
      <c r="NYQ133" s="26"/>
      <c r="NYR133" s="26"/>
      <c r="NYS133" s="26"/>
      <c r="NYT133" s="26"/>
      <c r="NYU133" s="26"/>
      <c r="NYV133" s="26"/>
      <c r="NYW133" s="26"/>
      <c r="NYX133" s="26"/>
      <c r="NYY133" s="26"/>
      <c r="NYZ133" s="26"/>
      <c r="NZA133" s="26"/>
      <c r="NZB133" s="26"/>
      <c r="NZC133" s="26"/>
      <c r="NZD133" s="26"/>
      <c r="NZE133" s="26"/>
      <c r="NZF133" s="26"/>
      <c r="NZG133" s="26"/>
      <c r="NZH133" s="26"/>
      <c r="NZI133" s="26"/>
      <c r="NZJ133" s="26"/>
      <c r="NZK133" s="26"/>
      <c r="NZL133" s="26"/>
      <c r="NZM133" s="26"/>
      <c r="NZN133" s="26"/>
      <c r="NZO133" s="26"/>
      <c r="NZP133" s="26"/>
      <c r="NZQ133" s="26"/>
      <c r="NZR133" s="26"/>
      <c r="NZS133" s="26"/>
      <c r="NZT133" s="26"/>
      <c r="NZU133" s="26"/>
      <c r="NZV133" s="26"/>
      <c r="NZW133" s="26"/>
      <c r="NZX133" s="26"/>
      <c r="NZY133" s="26"/>
      <c r="NZZ133" s="26"/>
      <c r="OAA133" s="26"/>
      <c r="OAB133" s="26"/>
      <c r="OAC133" s="26"/>
      <c r="OAD133" s="26"/>
      <c r="OAE133" s="26"/>
      <c r="OAF133" s="26"/>
      <c r="OAG133" s="26"/>
      <c r="OAH133" s="26"/>
      <c r="OAI133" s="26"/>
      <c r="OAJ133" s="26"/>
      <c r="OAK133" s="26"/>
      <c r="OAL133" s="26"/>
      <c r="OAM133" s="26"/>
      <c r="OAN133" s="26"/>
      <c r="OAO133" s="26"/>
      <c r="OAP133" s="26"/>
      <c r="OAQ133" s="26"/>
      <c r="OAR133" s="26"/>
      <c r="OAS133" s="26"/>
      <c r="OAT133" s="26"/>
      <c r="OAU133" s="26"/>
      <c r="OAV133" s="26"/>
      <c r="OAW133" s="26"/>
      <c r="OAX133" s="26"/>
      <c r="OAY133" s="26"/>
      <c r="OAZ133" s="26"/>
      <c r="OBA133" s="26"/>
      <c r="OBB133" s="26"/>
      <c r="OBC133" s="26"/>
      <c r="OBD133" s="26"/>
      <c r="OBE133" s="26"/>
      <c r="OBF133" s="26"/>
      <c r="OBG133" s="26"/>
      <c r="OBH133" s="26"/>
      <c r="OBI133" s="26"/>
      <c r="OBJ133" s="26"/>
      <c r="OBK133" s="26"/>
      <c r="OBL133" s="26"/>
      <c r="OBM133" s="26"/>
      <c r="OBN133" s="26"/>
      <c r="OBO133" s="26"/>
      <c r="OBP133" s="26"/>
      <c r="OBQ133" s="26"/>
      <c r="OBR133" s="26"/>
      <c r="OBS133" s="26"/>
      <c r="OBT133" s="26"/>
      <c r="OBU133" s="26"/>
      <c r="OBV133" s="26"/>
      <c r="OBW133" s="26"/>
      <c r="OBX133" s="26"/>
      <c r="OBY133" s="26"/>
      <c r="OBZ133" s="26"/>
      <c r="OCA133" s="26"/>
      <c r="OCB133" s="26"/>
      <c r="OCC133" s="26"/>
      <c r="OCD133" s="26"/>
      <c r="OCE133" s="26"/>
      <c r="OCF133" s="26"/>
      <c r="OCG133" s="26"/>
      <c r="OCH133" s="26"/>
      <c r="OCI133" s="26"/>
      <c r="OCJ133" s="26"/>
      <c r="OCK133" s="26"/>
      <c r="OCL133" s="26"/>
      <c r="OCM133" s="26"/>
      <c r="OCN133" s="26"/>
      <c r="OCO133" s="26"/>
      <c r="OCP133" s="26"/>
      <c r="OCQ133" s="26"/>
      <c r="OCR133" s="26"/>
      <c r="OCS133" s="26"/>
      <c r="OCT133" s="26"/>
      <c r="OCU133" s="26"/>
      <c r="OCV133" s="26"/>
      <c r="OCW133" s="26"/>
      <c r="OCX133" s="26"/>
      <c r="OCY133" s="26"/>
      <c r="OCZ133" s="26"/>
      <c r="ODA133" s="26"/>
      <c r="ODB133" s="26"/>
      <c r="ODC133" s="26"/>
      <c r="ODD133" s="26"/>
      <c r="ODE133" s="26"/>
      <c r="ODF133" s="26"/>
      <c r="ODG133" s="26"/>
      <c r="ODH133" s="26"/>
      <c r="ODI133" s="26"/>
      <c r="ODJ133" s="26"/>
      <c r="ODK133" s="26"/>
      <c r="ODL133" s="26"/>
      <c r="ODM133" s="26"/>
      <c r="ODN133" s="26"/>
      <c r="ODO133" s="26"/>
      <c r="ODP133" s="26"/>
      <c r="ODQ133" s="26"/>
      <c r="ODR133" s="26"/>
      <c r="ODS133" s="26"/>
      <c r="ODT133" s="26"/>
      <c r="ODU133" s="26"/>
      <c r="ODV133" s="26"/>
      <c r="ODW133" s="26"/>
      <c r="ODX133" s="26"/>
      <c r="ODY133" s="26"/>
      <c r="ODZ133" s="26"/>
      <c r="OEA133" s="26"/>
      <c r="OEB133" s="26"/>
      <c r="OEC133" s="26"/>
      <c r="OED133" s="26"/>
      <c r="OEE133" s="26"/>
      <c r="OEF133" s="26"/>
      <c r="OEG133" s="26"/>
      <c r="OEH133" s="26"/>
      <c r="OEI133" s="26"/>
      <c r="OEJ133" s="26"/>
      <c r="OEK133" s="26"/>
      <c r="OEL133" s="26"/>
      <c r="OEM133" s="26"/>
      <c r="OEN133" s="26"/>
      <c r="OEO133" s="26"/>
      <c r="OEP133" s="26"/>
      <c r="OEQ133" s="26"/>
      <c r="OER133" s="26"/>
      <c r="OES133" s="26"/>
      <c r="OET133" s="26"/>
      <c r="OEU133" s="26"/>
      <c r="OEV133" s="26"/>
      <c r="OEW133" s="26"/>
      <c r="OEX133" s="26"/>
      <c r="OEY133" s="26"/>
      <c r="OEZ133" s="26"/>
      <c r="OFA133" s="26"/>
      <c r="OFB133" s="26"/>
      <c r="OFC133" s="26"/>
      <c r="OFD133" s="26"/>
      <c r="OFE133" s="26"/>
      <c r="OFF133" s="26"/>
      <c r="OFG133" s="26"/>
      <c r="OFH133" s="26"/>
      <c r="OFI133" s="26"/>
      <c r="OFJ133" s="26"/>
      <c r="OFK133" s="26"/>
      <c r="OFL133" s="26"/>
      <c r="OFM133" s="26"/>
      <c r="OFN133" s="26"/>
      <c r="OFO133" s="26"/>
      <c r="OFP133" s="26"/>
      <c r="OFQ133" s="26"/>
      <c r="OFR133" s="26"/>
      <c r="OFS133" s="26"/>
      <c r="OFT133" s="26"/>
      <c r="OFU133" s="26"/>
      <c r="OFV133" s="26"/>
      <c r="OFW133" s="26"/>
      <c r="OFX133" s="26"/>
      <c r="OFY133" s="26"/>
      <c r="OFZ133" s="26"/>
      <c r="OGA133" s="26"/>
      <c r="OGB133" s="26"/>
      <c r="OGC133" s="26"/>
      <c r="OGD133" s="26"/>
      <c r="OGE133" s="26"/>
      <c r="OGF133" s="26"/>
      <c r="OGG133" s="26"/>
      <c r="OGH133" s="26"/>
      <c r="OGI133" s="26"/>
      <c r="OGJ133" s="26"/>
      <c r="OGK133" s="26"/>
      <c r="OGL133" s="26"/>
      <c r="OGM133" s="26"/>
      <c r="OGN133" s="26"/>
      <c r="OGO133" s="26"/>
      <c r="OGP133" s="26"/>
      <c r="OGQ133" s="26"/>
      <c r="OGR133" s="26"/>
      <c r="OGS133" s="26"/>
      <c r="OGT133" s="26"/>
      <c r="OGU133" s="26"/>
      <c r="OGV133" s="26"/>
      <c r="OGW133" s="26"/>
      <c r="OGX133" s="26"/>
      <c r="OGY133" s="26"/>
      <c r="OGZ133" s="26"/>
      <c r="OHA133" s="26"/>
      <c r="OHB133" s="26"/>
      <c r="OHC133" s="26"/>
      <c r="OHD133" s="26"/>
      <c r="OHE133" s="26"/>
      <c r="OHF133" s="26"/>
      <c r="OHG133" s="26"/>
      <c r="OHH133" s="26"/>
      <c r="OHI133" s="26"/>
      <c r="OHJ133" s="26"/>
      <c r="OHK133" s="26"/>
      <c r="OHL133" s="26"/>
      <c r="OHM133" s="26"/>
      <c r="OHN133" s="26"/>
      <c r="OHO133" s="26"/>
      <c r="OHP133" s="26"/>
      <c r="OHQ133" s="26"/>
      <c r="OHR133" s="26"/>
      <c r="OHS133" s="26"/>
      <c r="OHT133" s="26"/>
      <c r="OHU133" s="26"/>
      <c r="OHV133" s="26"/>
      <c r="OHW133" s="26"/>
      <c r="OHX133" s="26"/>
      <c r="OHY133" s="26"/>
      <c r="OHZ133" s="26"/>
      <c r="OIA133" s="26"/>
      <c r="OIB133" s="26"/>
      <c r="OIC133" s="26"/>
      <c r="OID133" s="26"/>
      <c r="OIE133" s="26"/>
      <c r="OIF133" s="26"/>
      <c r="OIG133" s="26"/>
      <c r="OIH133" s="26"/>
      <c r="OII133" s="26"/>
      <c r="OIJ133" s="26"/>
      <c r="OIK133" s="26"/>
      <c r="OIL133" s="26"/>
      <c r="OIM133" s="26"/>
      <c r="OIN133" s="26"/>
      <c r="OIO133" s="26"/>
      <c r="OIP133" s="26"/>
      <c r="OIQ133" s="26"/>
      <c r="OIR133" s="26"/>
      <c r="OIS133" s="26"/>
      <c r="OIT133" s="26"/>
      <c r="OIU133" s="26"/>
      <c r="OIV133" s="26"/>
      <c r="OIW133" s="26"/>
      <c r="OIX133" s="26"/>
      <c r="OIY133" s="26"/>
      <c r="OIZ133" s="26"/>
      <c r="OJA133" s="26"/>
      <c r="OJB133" s="26"/>
      <c r="OJC133" s="26"/>
      <c r="OJD133" s="26"/>
      <c r="OJE133" s="26"/>
      <c r="OJF133" s="26"/>
      <c r="OJG133" s="26"/>
      <c r="OJH133" s="26"/>
      <c r="OJI133" s="26"/>
      <c r="OJJ133" s="26"/>
      <c r="OJK133" s="26"/>
      <c r="OJL133" s="26"/>
      <c r="OJM133" s="26"/>
      <c r="OJN133" s="26"/>
      <c r="OJO133" s="26"/>
      <c r="OJP133" s="26"/>
      <c r="OJQ133" s="26"/>
      <c r="OJR133" s="26"/>
      <c r="OJS133" s="26"/>
      <c r="OJT133" s="26"/>
      <c r="OJU133" s="26"/>
      <c r="OJV133" s="26"/>
      <c r="OJW133" s="26"/>
      <c r="OJX133" s="26"/>
      <c r="OJY133" s="26"/>
      <c r="OJZ133" s="26"/>
      <c r="OKA133" s="26"/>
      <c r="OKB133" s="26"/>
      <c r="OKC133" s="26"/>
      <c r="OKD133" s="26"/>
      <c r="OKE133" s="26"/>
      <c r="OKF133" s="26"/>
      <c r="OKG133" s="26"/>
      <c r="OKH133" s="26"/>
      <c r="OKI133" s="26"/>
      <c r="OKJ133" s="26"/>
      <c r="OKK133" s="26"/>
      <c r="OKL133" s="26"/>
      <c r="OKM133" s="26"/>
      <c r="OKN133" s="26"/>
      <c r="OKO133" s="26"/>
      <c r="OKP133" s="26"/>
      <c r="OKQ133" s="26"/>
      <c r="OKR133" s="26"/>
      <c r="OKS133" s="26"/>
      <c r="OKT133" s="26"/>
      <c r="OKU133" s="26"/>
      <c r="OKV133" s="26"/>
      <c r="OKW133" s="26"/>
      <c r="OKX133" s="26"/>
      <c r="OKY133" s="26"/>
      <c r="OKZ133" s="26"/>
      <c r="OLA133" s="26"/>
      <c r="OLB133" s="26"/>
      <c r="OLC133" s="26"/>
      <c r="OLD133" s="26"/>
      <c r="OLE133" s="26"/>
      <c r="OLF133" s="26"/>
      <c r="OLG133" s="26"/>
      <c r="OLH133" s="26"/>
      <c r="OLI133" s="26"/>
      <c r="OLJ133" s="26"/>
      <c r="OLK133" s="26"/>
      <c r="OLL133" s="26"/>
      <c r="OLM133" s="26"/>
      <c r="OLN133" s="26"/>
      <c r="OLO133" s="26"/>
      <c r="OLP133" s="26"/>
      <c r="OLQ133" s="26"/>
      <c r="OLR133" s="26"/>
      <c r="OLS133" s="26"/>
      <c r="OLT133" s="26"/>
      <c r="OLU133" s="26"/>
      <c r="OLV133" s="26"/>
      <c r="OLW133" s="26"/>
      <c r="OLX133" s="26"/>
      <c r="OLY133" s="26"/>
      <c r="OLZ133" s="26"/>
      <c r="OMA133" s="26"/>
      <c r="OMB133" s="26"/>
      <c r="OMC133" s="26"/>
      <c r="OMD133" s="26"/>
      <c r="OME133" s="26"/>
      <c r="OMF133" s="26"/>
      <c r="OMG133" s="26"/>
      <c r="OMH133" s="26"/>
      <c r="OMI133" s="26"/>
      <c r="OMJ133" s="26"/>
      <c r="OMK133" s="26"/>
      <c r="OML133" s="26"/>
      <c r="OMM133" s="26"/>
      <c r="OMN133" s="26"/>
      <c r="OMO133" s="26"/>
      <c r="OMP133" s="26"/>
      <c r="OMQ133" s="26"/>
      <c r="OMR133" s="26"/>
      <c r="OMS133" s="26"/>
      <c r="OMT133" s="26"/>
      <c r="OMU133" s="26"/>
      <c r="OMV133" s="26"/>
      <c r="OMW133" s="26"/>
      <c r="OMX133" s="26"/>
      <c r="OMY133" s="26"/>
      <c r="OMZ133" s="26"/>
      <c r="ONA133" s="26"/>
      <c r="ONB133" s="26"/>
      <c r="ONC133" s="26"/>
      <c r="OND133" s="26"/>
      <c r="ONE133" s="26"/>
      <c r="ONF133" s="26"/>
      <c r="ONG133" s="26"/>
      <c r="ONH133" s="26"/>
      <c r="ONI133" s="26"/>
      <c r="ONJ133" s="26"/>
      <c r="ONK133" s="26"/>
      <c r="ONL133" s="26"/>
      <c r="ONM133" s="26"/>
      <c r="ONN133" s="26"/>
      <c r="ONO133" s="26"/>
      <c r="ONP133" s="26"/>
      <c r="ONQ133" s="26"/>
      <c r="ONR133" s="26"/>
      <c r="ONS133" s="26"/>
      <c r="ONT133" s="26"/>
      <c r="ONU133" s="26"/>
      <c r="ONV133" s="26"/>
      <c r="ONW133" s="26"/>
      <c r="ONX133" s="26"/>
      <c r="ONY133" s="26"/>
      <c r="ONZ133" s="26"/>
      <c r="OOA133" s="26"/>
      <c r="OOB133" s="26"/>
      <c r="OOC133" s="26"/>
      <c r="OOD133" s="26"/>
      <c r="OOE133" s="26"/>
      <c r="OOF133" s="26"/>
      <c r="OOG133" s="26"/>
      <c r="OOH133" s="26"/>
      <c r="OOI133" s="26"/>
      <c r="OOJ133" s="26"/>
      <c r="OOK133" s="26"/>
      <c r="OOL133" s="26"/>
      <c r="OOM133" s="26"/>
      <c r="OON133" s="26"/>
      <c r="OOO133" s="26"/>
      <c r="OOP133" s="26"/>
      <c r="OOQ133" s="26"/>
      <c r="OOR133" s="26"/>
      <c r="OOS133" s="26"/>
      <c r="OOT133" s="26"/>
      <c r="OOU133" s="26"/>
      <c r="OOV133" s="26"/>
      <c r="OOW133" s="26"/>
      <c r="OOX133" s="26"/>
      <c r="OOY133" s="26"/>
      <c r="OOZ133" s="26"/>
      <c r="OPA133" s="26"/>
      <c r="OPB133" s="26"/>
      <c r="OPC133" s="26"/>
      <c r="OPD133" s="26"/>
      <c r="OPE133" s="26"/>
      <c r="OPF133" s="26"/>
      <c r="OPG133" s="26"/>
      <c r="OPH133" s="26"/>
      <c r="OPI133" s="26"/>
      <c r="OPJ133" s="26"/>
      <c r="OPK133" s="26"/>
      <c r="OPL133" s="26"/>
      <c r="OPM133" s="26"/>
      <c r="OPN133" s="26"/>
      <c r="OPO133" s="26"/>
      <c r="OPP133" s="26"/>
      <c r="OPQ133" s="26"/>
      <c r="OPR133" s="26"/>
      <c r="OPS133" s="26"/>
      <c r="OPT133" s="26"/>
      <c r="OPU133" s="26"/>
      <c r="OPV133" s="26"/>
      <c r="OPW133" s="26"/>
      <c r="OPX133" s="26"/>
      <c r="OPY133" s="26"/>
      <c r="OPZ133" s="26"/>
      <c r="OQA133" s="26"/>
      <c r="OQB133" s="26"/>
      <c r="OQC133" s="26"/>
      <c r="OQD133" s="26"/>
      <c r="OQE133" s="26"/>
      <c r="OQF133" s="26"/>
      <c r="OQG133" s="26"/>
      <c r="OQH133" s="26"/>
      <c r="OQI133" s="26"/>
      <c r="OQJ133" s="26"/>
      <c r="OQK133" s="26"/>
      <c r="OQL133" s="26"/>
      <c r="OQM133" s="26"/>
      <c r="OQN133" s="26"/>
      <c r="OQO133" s="26"/>
      <c r="OQP133" s="26"/>
      <c r="OQQ133" s="26"/>
      <c r="OQR133" s="26"/>
      <c r="OQS133" s="26"/>
      <c r="OQT133" s="26"/>
      <c r="OQU133" s="26"/>
      <c r="OQV133" s="26"/>
      <c r="OQW133" s="26"/>
      <c r="OQX133" s="26"/>
      <c r="OQY133" s="26"/>
      <c r="OQZ133" s="26"/>
      <c r="ORA133" s="26"/>
      <c r="ORB133" s="26"/>
      <c r="ORC133" s="26"/>
      <c r="ORD133" s="26"/>
      <c r="ORE133" s="26"/>
      <c r="ORF133" s="26"/>
      <c r="ORG133" s="26"/>
      <c r="ORH133" s="26"/>
      <c r="ORI133" s="26"/>
      <c r="ORJ133" s="26"/>
      <c r="ORK133" s="26"/>
      <c r="ORL133" s="26"/>
      <c r="ORM133" s="26"/>
      <c r="ORN133" s="26"/>
      <c r="ORO133" s="26"/>
      <c r="ORP133" s="26"/>
      <c r="ORQ133" s="26"/>
      <c r="ORR133" s="26"/>
      <c r="ORS133" s="26"/>
      <c r="ORT133" s="26"/>
      <c r="ORU133" s="26"/>
      <c r="ORV133" s="26"/>
      <c r="ORW133" s="26"/>
      <c r="ORX133" s="26"/>
      <c r="ORY133" s="26"/>
      <c r="ORZ133" s="26"/>
      <c r="OSA133" s="26"/>
      <c r="OSB133" s="26"/>
      <c r="OSC133" s="26"/>
      <c r="OSD133" s="26"/>
      <c r="OSE133" s="26"/>
      <c r="OSF133" s="26"/>
      <c r="OSG133" s="26"/>
      <c r="OSH133" s="26"/>
      <c r="OSI133" s="26"/>
      <c r="OSJ133" s="26"/>
      <c r="OSK133" s="26"/>
      <c r="OSL133" s="26"/>
      <c r="OSM133" s="26"/>
      <c r="OSN133" s="26"/>
      <c r="OSO133" s="26"/>
      <c r="OSP133" s="26"/>
      <c r="OSQ133" s="26"/>
      <c r="OSR133" s="26"/>
      <c r="OSS133" s="26"/>
      <c r="OST133" s="26"/>
      <c r="OSU133" s="26"/>
      <c r="OSV133" s="26"/>
      <c r="OSW133" s="26"/>
      <c r="OSX133" s="26"/>
      <c r="OSY133" s="26"/>
      <c r="OSZ133" s="26"/>
      <c r="OTA133" s="26"/>
      <c r="OTB133" s="26"/>
      <c r="OTC133" s="26"/>
      <c r="OTD133" s="26"/>
      <c r="OTE133" s="26"/>
      <c r="OTF133" s="26"/>
      <c r="OTG133" s="26"/>
      <c r="OTH133" s="26"/>
      <c r="OTI133" s="26"/>
      <c r="OTJ133" s="26"/>
      <c r="OTK133" s="26"/>
      <c r="OTL133" s="26"/>
      <c r="OTM133" s="26"/>
      <c r="OTN133" s="26"/>
      <c r="OTO133" s="26"/>
      <c r="OTP133" s="26"/>
      <c r="OTQ133" s="26"/>
      <c r="OTR133" s="26"/>
      <c r="OTS133" s="26"/>
      <c r="OTT133" s="26"/>
      <c r="OTU133" s="26"/>
      <c r="OTV133" s="26"/>
      <c r="OTW133" s="26"/>
      <c r="OTX133" s="26"/>
      <c r="OTY133" s="26"/>
      <c r="OTZ133" s="26"/>
      <c r="OUA133" s="26"/>
      <c r="OUB133" s="26"/>
      <c r="OUC133" s="26"/>
      <c r="OUD133" s="26"/>
      <c r="OUE133" s="26"/>
      <c r="OUF133" s="26"/>
      <c r="OUG133" s="26"/>
      <c r="OUH133" s="26"/>
      <c r="OUI133" s="26"/>
      <c r="OUJ133" s="26"/>
      <c r="OUK133" s="26"/>
      <c r="OUL133" s="26"/>
      <c r="OUM133" s="26"/>
      <c r="OUN133" s="26"/>
      <c r="OUO133" s="26"/>
      <c r="OUP133" s="26"/>
      <c r="OUQ133" s="26"/>
      <c r="OUR133" s="26"/>
      <c r="OUS133" s="26"/>
      <c r="OUT133" s="26"/>
      <c r="OUU133" s="26"/>
      <c r="OUV133" s="26"/>
      <c r="OUW133" s="26"/>
      <c r="OUX133" s="26"/>
      <c r="OUY133" s="26"/>
      <c r="OUZ133" s="26"/>
      <c r="OVA133" s="26"/>
      <c r="OVB133" s="26"/>
      <c r="OVC133" s="26"/>
      <c r="OVD133" s="26"/>
      <c r="OVE133" s="26"/>
      <c r="OVF133" s="26"/>
      <c r="OVG133" s="26"/>
      <c r="OVH133" s="26"/>
      <c r="OVI133" s="26"/>
      <c r="OVJ133" s="26"/>
      <c r="OVK133" s="26"/>
      <c r="OVL133" s="26"/>
      <c r="OVM133" s="26"/>
      <c r="OVN133" s="26"/>
      <c r="OVO133" s="26"/>
      <c r="OVP133" s="26"/>
      <c r="OVQ133" s="26"/>
      <c r="OVR133" s="26"/>
      <c r="OVS133" s="26"/>
      <c r="OVT133" s="26"/>
      <c r="OVU133" s="26"/>
      <c r="OVV133" s="26"/>
      <c r="OVW133" s="26"/>
      <c r="OVX133" s="26"/>
      <c r="OVY133" s="26"/>
      <c r="OVZ133" s="26"/>
      <c r="OWA133" s="26"/>
      <c r="OWB133" s="26"/>
      <c r="OWC133" s="26"/>
      <c r="OWD133" s="26"/>
      <c r="OWE133" s="26"/>
      <c r="OWF133" s="26"/>
      <c r="OWG133" s="26"/>
      <c r="OWH133" s="26"/>
      <c r="OWI133" s="26"/>
      <c r="OWJ133" s="26"/>
      <c r="OWK133" s="26"/>
      <c r="OWL133" s="26"/>
      <c r="OWM133" s="26"/>
      <c r="OWN133" s="26"/>
      <c r="OWO133" s="26"/>
      <c r="OWP133" s="26"/>
      <c r="OWQ133" s="26"/>
      <c r="OWR133" s="26"/>
      <c r="OWS133" s="26"/>
      <c r="OWT133" s="26"/>
      <c r="OWU133" s="26"/>
      <c r="OWV133" s="26"/>
      <c r="OWW133" s="26"/>
      <c r="OWX133" s="26"/>
      <c r="OWY133" s="26"/>
      <c r="OWZ133" s="26"/>
      <c r="OXA133" s="26"/>
      <c r="OXB133" s="26"/>
      <c r="OXC133" s="26"/>
      <c r="OXD133" s="26"/>
      <c r="OXE133" s="26"/>
      <c r="OXF133" s="26"/>
      <c r="OXG133" s="26"/>
      <c r="OXH133" s="26"/>
      <c r="OXI133" s="26"/>
      <c r="OXJ133" s="26"/>
      <c r="OXK133" s="26"/>
      <c r="OXL133" s="26"/>
      <c r="OXM133" s="26"/>
      <c r="OXN133" s="26"/>
      <c r="OXO133" s="26"/>
      <c r="OXP133" s="26"/>
      <c r="OXQ133" s="26"/>
      <c r="OXR133" s="26"/>
      <c r="OXS133" s="26"/>
      <c r="OXT133" s="26"/>
      <c r="OXU133" s="26"/>
      <c r="OXV133" s="26"/>
      <c r="OXW133" s="26"/>
      <c r="OXX133" s="26"/>
      <c r="OXY133" s="26"/>
      <c r="OXZ133" s="26"/>
      <c r="OYA133" s="26"/>
      <c r="OYB133" s="26"/>
      <c r="OYC133" s="26"/>
      <c r="OYD133" s="26"/>
      <c r="OYE133" s="26"/>
      <c r="OYF133" s="26"/>
      <c r="OYG133" s="26"/>
      <c r="OYH133" s="26"/>
      <c r="OYI133" s="26"/>
      <c r="OYJ133" s="26"/>
      <c r="OYK133" s="26"/>
      <c r="OYL133" s="26"/>
      <c r="OYM133" s="26"/>
      <c r="OYN133" s="26"/>
      <c r="OYO133" s="26"/>
      <c r="OYP133" s="26"/>
      <c r="OYQ133" s="26"/>
      <c r="OYR133" s="26"/>
      <c r="OYS133" s="26"/>
      <c r="OYT133" s="26"/>
      <c r="OYU133" s="26"/>
      <c r="OYV133" s="26"/>
      <c r="OYW133" s="26"/>
      <c r="OYX133" s="26"/>
      <c r="OYY133" s="26"/>
      <c r="OYZ133" s="26"/>
      <c r="OZA133" s="26"/>
      <c r="OZB133" s="26"/>
      <c r="OZC133" s="26"/>
      <c r="OZD133" s="26"/>
      <c r="OZE133" s="26"/>
      <c r="OZF133" s="26"/>
      <c r="OZG133" s="26"/>
      <c r="OZH133" s="26"/>
      <c r="OZI133" s="26"/>
      <c r="OZJ133" s="26"/>
      <c r="OZK133" s="26"/>
      <c r="OZL133" s="26"/>
      <c r="OZM133" s="26"/>
      <c r="OZN133" s="26"/>
      <c r="OZO133" s="26"/>
      <c r="OZP133" s="26"/>
      <c r="OZQ133" s="26"/>
      <c r="OZR133" s="26"/>
      <c r="OZS133" s="26"/>
      <c r="OZT133" s="26"/>
      <c r="OZU133" s="26"/>
      <c r="OZV133" s="26"/>
      <c r="OZW133" s="26"/>
      <c r="OZX133" s="26"/>
      <c r="OZY133" s="26"/>
      <c r="OZZ133" s="26"/>
      <c r="PAA133" s="26"/>
      <c r="PAB133" s="26"/>
      <c r="PAC133" s="26"/>
      <c r="PAD133" s="26"/>
      <c r="PAE133" s="26"/>
      <c r="PAF133" s="26"/>
      <c r="PAG133" s="26"/>
      <c r="PAH133" s="26"/>
      <c r="PAI133" s="26"/>
      <c r="PAJ133" s="26"/>
      <c r="PAK133" s="26"/>
      <c r="PAL133" s="26"/>
      <c r="PAM133" s="26"/>
      <c r="PAN133" s="26"/>
      <c r="PAO133" s="26"/>
      <c r="PAP133" s="26"/>
      <c r="PAQ133" s="26"/>
      <c r="PAR133" s="26"/>
      <c r="PAS133" s="26"/>
      <c r="PAT133" s="26"/>
      <c r="PAU133" s="26"/>
      <c r="PAV133" s="26"/>
      <c r="PAW133" s="26"/>
      <c r="PAX133" s="26"/>
      <c r="PAY133" s="26"/>
      <c r="PAZ133" s="26"/>
      <c r="PBA133" s="26"/>
      <c r="PBB133" s="26"/>
      <c r="PBC133" s="26"/>
      <c r="PBD133" s="26"/>
      <c r="PBE133" s="26"/>
      <c r="PBF133" s="26"/>
      <c r="PBG133" s="26"/>
      <c r="PBH133" s="26"/>
      <c r="PBI133" s="26"/>
      <c r="PBJ133" s="26"/>
      <c r="PBK133" s="26"/>
      <c r="PBL133" s="26"/>
      <c r="PBM133" s="26"/>
      <c r="PBN133" s="26"/>
      <c r="PBO133" s="26"/>
      <c r="PBP133" s="26"/>
      <c r="PBQ133" s="26"/>
      <c r="PBR133" s="26"/>
      <c r="PBS133" s="26"/>
      <c r="PBT133" s="26"/>
      <c r="PBU133" s="26"/>
      <c r="PBV133" s="26"/>
      <c r="PBW133" s="26"/>
      <c r="PBX133" s="26"/>
      <c r="PBY133" s="26"/>
      <c r="PBZ133" s="26"/>
      <c r="PCA133" s="26"/>
      <c r="PCB133" s="26"/>
      <c r="PCC133" s="26"/>
      <c r="PCD133" s="26"/>
      <c r="PCE133" s="26"/>
      <c r="PCF133" s="26"/>
      <c r="PCG133" s="26"/>
      <c r="PCH133" s="26"/>
      <c r="PCI133" s="26"/>
      <c r="PCJ133" s="26"/>
      <c r="PCK133" s="26"/>
      <c r="PCL133" s="26"/>
      <c r="PCM133" s="26"/>
      <c r="PCN133" s="26"/>
      <c r="PCO133" s="26"/>
      <c r="PCP133" s="26"/>
      <c r="PCQ133" s="26"/>
      <c r="PCR133" s="26"/>
      <c r="PCS133" s="26"/>
      <c r="PCT133" s="26"/>
      <c r="PCU133" s="26"/>
      <c r="PCV133" s="26"/>
      <c r="PCW133" s="26"/>
      <c r="PCX133" s="26"/>
      <c r="PCY133" s="26"/>
      <c r="PCZ133" s="26"/>
      <c r="PDA133" s="26"/>
      <c r="PDB133" s="26"/>
      <c r="PDC133" s="26"/>
      <c r="PDD133" s="26"/>
      <c r="PDE133" s="26"/>
      <c r="PDF133" s="26"/>
      <c r="PDG133" s="26"/>
      <c r="PDH133" s="26"/>
      <c r="PDI133" s="26"/>
      <c r="PDJ133" s="26"/>
      <c r="PDK133" s="26"/>
      <c r="PDL133" s="26"/>
      <c r="PDM133" s="26"/>
      <c r="PDN133" s="26"/>
      <c r="PDO133" s="26"/>
      <c r="PDP133" s="26"/>
      <c r="PDQ133" s="26"/>
      <c r="PDR133" s="26"/>
      <c r="PDS133" s="26"/>
      <c r="PDT133" s="26"/>
      <c r="PDU133" s="26"/>
      <c r="PDV133" s="26"/>
      <c r="PDW133" s="26"/>
      <c r="PDX133" s="26"/>
      <c r="PDY133" s="26"/>
      <c r="PDZ133" s="26"/>
      <c r="PEA133" s="26"/>
      <c r="PEB133" s="26"/>
      <c r="PEC133" s="26"/>
      <c r="PED133" s="26"/>
      <c r="PEE133" s="26"/>
      <c r="PEF133" s="26"/>
      <c r="PEG133" s="26"/>
      <c r="PEH133" s="26"/>
      <c r="PEI133" s="26"/>
      <c r="PEJ133" s="26"/>
      <c r="PEK133" s="26"/>
      <c r="PEL133" s="26"/>
      <c r="PEM133" s="26"/>
      <c r="PEN133" s="26"/>
      <c r="PEO133" s="26"/>
      <c r="PEP133" s="26"/>
      <c r="PEQ133" s="26"/>
      <c r="PER133" s="26"/>
      <c r="PES133" s="26"/>
      <c r="PET133" s="26"/>
      <c r="PEU133" s="26"/>
      <c r="PEV133" s="26"/>
      <c r="PEW133" s="26"/>
      <c r="PEX133" s="26"/>
      <c r="PEY133" s="26"/>
      <c r="PEZ133" s="26"/>
      <c r="PFA133" s="26"/>
      <c r="PFB133" s="26"/>
      <c r="PFC133" s="26"/>
      <c r="PFD133" s="26"/>
      <c r="PFE133" s="26"/>
      <c r="PFF133" s="26"/>
      <c r="PFG133" s="26"/>
      <c r="PFH133" s="26"/>
      <c r="PFI133" s="26"/>
      <c r="PFJ133" s="26"/>
      <c r="PFK133" s="26"/>
      <c r="PFL133" s="26"/>
      <c r="PFM133" s="26"/>
      <c r="PFN133" s="26"/>
      <c r="PFO133" s="26"/>
      <c r="PFP133" s="26"/>
      <c r="PFQ133" s="26"/>
      <c r="PFR133" s="26"/>
      <c r="PFS133" s="26"/>
      <c r="PFT133" s="26"/>
      <c r="PFU133" s="26"/>
      <c r="PFV133" s="26"/>
      <c r="PFW133" s="26"/>
      <c r="PFX133" s="26"/>
      <c r="PFY133" s="26"/>
      <c r="PFZ133" s="26"/>
      <c r="PGA133" s="26"/>
      <c r="PGB133" s="26"/>
      <c r="PGC133" s="26"/>
      <c r="PGD133" s="26"/>
      <c r="PGE133" s="26"/>
      <c r="PGF133" s="26"/>
      <c r="PGG133" s="26"/>
      <c r="PGH133" s="26"/>
      <c r="PGI133" s="26"/>
      <c r="PGJ133" s="26"/>
      <c r="PGK133" s="26"/>
      <c r="PGL133" s="26"/>
      <c r="PGM133" s="26"/>
      <c r="PGN133" s="26"/>
      <c r="PGO133" s="26"/>
      <c r="PGP133" s="26"/>
      <c r="PGQ133" s="26"/>
      <c r="PGR133" s="26"/>
      <c r="PGS133" s="26"/>
      <c r="PGT133" s="26"/>
      <c r="PGU133" s="26"/>
      <c r="PGV133" s="26"/>
      <c r="PGW133" s="26"/>
      <c r="PGX133" s="26"/>
      <c r="PGY133" s="26"/>
      <c r="PGZ133" s="26"/>
      <c r="PHA133" s="26"/>
      <c r="PHB133" s="26"/>
      <c r="PHC133" s="26"/>
      <c r="PHD133" s="26"/>
      <c r="PHE133" s="26"/>
      <c r="PHF133" s="26"/>
      <c r="PHG133" s="26"/>
      <c r="PHH133" s="26"/>
      <c r="PHI133" s="26"/>
      <c r="PHJ133" s="26"/>
      <c r="PHK133" s="26"/>
      <c r="PHL133" s="26"/>
      <c r="PHM133" s="26"/>
      <c r="PHN133" s="26"/>
      <c r="PHO133" s="26"/>
      <c r="PHP133" s="26"/>
      <c r="PHQ133" s="26"/>
      <c r="PHR133" s="26"/>
      <c r="PHS133" s="26"/>
      <c r="PHT133" s="26"/>
      <c r="PHU133" s="26"/>
      <c r="PHV133" s="26"/>
      <c r="PHW133" s="26"/>
      <c r="PHX133" s="26"/>
      <c r="PHY133" s="26"/>
      <c r="PHZ133" s="26"/>
      <c r="PIA133" s="26"/>
      <c r="PIB133" s="26"/>
      <c r="PIC133" s="26"/>
      <c r="PID133" s="26"/>
      <c r="PIE133" s="26"/>
      <c r="PIF133" s="26"/>
      <c r="PIG133" s="26"/>
      <c r="PIH133" s="26"/>
      <c r="PII133" s="26"/>
      <c r="PIJ133" s="26"/>
      <c r="PIK133" s="26"/>
      <c r="PIL133" s="26"/>
      <c r="PIM133" s="26"/>
      <c r="PIN133" s="26"/>
      <c r="PIO133" s="26"/>
      <c r="PIP133" s="26"/>
      <c r="PIQ133" s="26"/>
      <c r="PIR133" s="26"/>
      <c r="PIS133" s="26"/>
      <c r="PIT133" s="26"/>
      <c r="PIU133" s="26"/>
      <c r="PIV133" s="26"/>
      <c r="PIW133" s="26"/>
      <c r="PIX133" s="26"/>
      <c r="PIY133" s="26"/>
      <c r="PIZ133" s="26"/>
      <c r="PJA133" s="26"/>
      <c r="PJB133" s="26"/>
      <c r="PJC133" s="26"/>
      <c r="PJD133" s="26"/>
      <c r="PJE133" s="26"/>
      <c r="PJF133" s="26"/>
      <c r="PJG133" s="26"/>
      <c r="PJH133" s="26"/>
      <c r="PJI133" s="26"/>
      <c r="PJJ133" s="26"/>
      <c r="PJK133" s="26"/>
      <c r="PJL133" s="26"/>
      <c r="PJM133" s="26"/>
      <c r="PJN133" s="26"/>
      <c r="PJO133" s="26"/>
      <c r="PJP133" s="26"/>
      <c r="PJQ133" s="26"/>
      <c r="PJR133" s="26"/>
      <c r="PJS133" s="26"/>
      <c r="PJT133" s="26"/>
      <c r="PJU133" s="26"/>
      <c r="PJV133" s="26"/>
      <c r="PJW133" s="26"/>
      <c r="PJX133" s="26"/>
      <c r="PJY133" s="26"/>
      <c r="PJZ133" s="26"/>
      <c r="PKA133" s="26"/>
      <c r="PKB133" s="26"/>
      <c r="PKC133" s="26"/>
      <c r="PKD133" s="26"/>
      <c r="PKE133" s="26"/>
      <c r="PKF133" s="26"/>
      <c r="PKG133" s="26"/>
      <c r="PKH133" s="26"/>
      <c r="PKI133" s="26"/>
      <c r="PKJ133" s="26"/>
      <c r="PKK133" s="26"/>
      <c r="PKL133" s="26"/>
      <c r="PKM133" s="26"/>
      <c r="PKN133" s="26"/>
      <c r="PKO133" s="26"/>
      <c r="PKP133" s="26"/>
      <c r="PKQ133" s="26"/>
      <c r="PKR133" s="26"/>
      <c r="PKS133" s="26"/>
      <c r="PKT133" s="26"/>
      <c r="PKU133" s="26"/>
      <c r="PKV133" s="26"/>
      <c r="PKW133" s="26"/>
      <c r="PKX133" s="26"/>
      <c r="PKY133" s="26"/>
      <c r="PKZ133" s="26"/>
      <c r="PLA133" s="26"/>
      <c r="PLB133" s="26"/>
      <c r="PLC133" s="26"/>
      <c r="PLD133" s="26"/>
      <c r="PLE133" s="26"/>
      <c r="PLF133" s="26"/>
      <c r="PLG133" s="26"/>
      <c r="PLH133" s="26"/>
      <c r="PLI133" s="26"/>
      <c r="PLJ133" s="26"/>
      <c r="PLK133" s="26"/>
      <c r="PLL133" s="26"/>
      <c r="PLM133" s="26"/>
      <c r="PLN133" s="26"/>
      <c r="PLO133" s="26"/>
      <c r="PLP133" s="26"/>
      <c r="PLQ133" s="26"/>
      <c r="PLR133" s="26"/>
      <c r="PLS133" s="26"/>
      <c r="PLT133" s="26"/>
      <c r="PLU133" s="26"/>
      <c r="PLV133" s="26"/>
      <c r="PLW133" s="26"/>
      <c r="PLX133" s="26"/>
      <c r="PLY133" s="26"/>
      <c r="PLZ133" s="26"/>
      <c r="PMA133" s="26"/>
      <c r="PMB133" s="26"/>
      <c r="PMC133" s="26"/>
      <c r="PMD133" s="26"/>
      <c r="PME133" s="26"/>
      <c r="PMF133" s="26"/>
      <c r="PMG133" s="26"/>
      <c r="PMH133" s="26"/>
      <c r="PMI133" s="26"/>
      <c r="PMJ133" s="26"/>
      <c r="PMK133" s="26"/>
      <c r="PML133" s="26"/>
      <c r="PMM133" s="26"/>
      <c r="PMN133" s="26"/>
      <c r="PMO133" s="26"/>
      <c r="PMP133" s="26"/>
      <c r="PMQ133" s="26"/>
      <c r="PMR133" s="26"/>
      <c r="PMS133" s="26"/>
      <c r="PMT133" s="26"/>
      <c r="PMU133" s="26"/>
      <c r="PMV133" s="26"/>
      <c r="PMW133" s="26"/>
      <c r="PMX133" s="26"/>
      <c r="PMY133" s="26"/>
      <c r="PMZ133" s="26"/>
      <c r="PNA133" s="26"/>
      <c r="PNB133" s="26"/>
      <c r="PNC133" s="26"/>
      <c r="PND133" s="26"/>
      <c r="PNE133" s="26"/>
      <c r="PNF133" s="26"/>
      <c r="PNG133" s="26"/>
      <c r="PNH133" s="26"/>
      <c r="PNI133" s="26"/>
      <c r="PNJ133" s="26"/>
      <c r="PNK133" s="26"/>
      <c r="PNL133" s="26"/>
      <c r="PNM133" s="26"/>
      <c r="PNN133" s="26"/>
      <c r="PNO133" s="26"/>
      <c r="PNP133" s="26"/>
      <c r="PNQ133" s="26"/>
      <c r="PNR133" s="26"/>
      <c r="PNS133" s="26"/>
      <c r="PNT133" s="26"/>
      <c r="PNU133" s="26"/>
      <c r="PNV133" s="26"/>
      <c r="PNW133" s="26"/>
      <c r="PNX133" s="26"/>
      <c r="PNY133" s="26"/>
      <c r="PNZ133" s="26"/>
      <c r="POA133" s="26"/>
      <c r="POB133" s="26"/>
      <c r="POC133" s="26"/>
      <c r="POD133" s="26"/>
      <c r="POE133" s="26"/>
      <c r="POF133" s="26"/>
      <c r="POG133" s="26"/>
      <c r="POH133" s="26"/>
      <c r="POI133" s="26"/>
      <c r="POJ133" s="26"/>
      <c r="POK133" s="26"/>
      <c r="POL133" s="26"/>
      <c r="POM133" s="26"/>
      <c r="PON133" s="26"/>
      <c r="POO133" s="26"/>
      <c r="POP133" s="26"/>
      <c r="POQ133" s="26"/>
      <c r="POR133" s="26"/>
      <c r="POS133" s="26"/>
      <c r="POT133" s="26"/>
      <c r="POU133" s="26"/>
      <c r="POV133" s="26"/>
      <c r="POW133" s="26"/>
      <c r="POX133" s="26"/>
      <c r="POY133" s="26"/>
      <c r="POZ133" s="26"/>
      <c r="PPA133" s="26"/>
      <c r="PPB133" s="26"/>
      <c r="PPC133" s="26"/>
      <c r="PPD133" s="26"/>
      <c r="PPE133" s="26"/>
      <c r="PPF133" s="26"/>
      <c r="PPG133" s="26"/>
      <c r="PPH133" s="26"/>
      <c r="PPI133" s="26"/>
      <c r="PPJ133" s="26"/>
      <c r="PPK133" s="26"/>
      <c r="PPL133" s="26"/>
      <c r="PPM133" s="26"/>
      <c r="PPN133" s="26"/>
      <c r="PPO133" s="26"/>
      <c r="PPP133" s="26"/>
      <c r="PPQ133" s="26"/>
      <c r="PPR133" s="26"/>
      <c r="PPS133" s="26"/>
      <c r="PPT133" s="26"/>
      <c r="PPU133" s="26"/>
      <c r="PPV133" s="26"/>
      <c r="PPW133" s="26"/>
      <c r="PPX133" s="26"/>
      <c r="PPY133" s="26"/>
      <c r="PPZ133" s="26"/>
      <c r="PQA133" s="26"/>
      <c r="PQB133" s="26"/>
      <c r="PQC133" s="26"/>
      <c r="PQD133" s="26"/>
      <c r="PQE133" s="26"/>
      <c r="PQF133" s="26"/>
      <c r="PQG133" s="26"/>
      <c r="PQH133" s="26"/>
      <c r="PQI133" s="26"/>
      <c r="PQJ133" s="26"/>
      <c r="PQK133" s="26"/>
      <c r="PQL133" s="26"/>
      <c r="PQM133" s="26"/>
      <c r="PQN133" s="26"/>
      <c r="PQO133" s="26"/>
      <c r="PQP133" s="26"/>
      <c r="PQQ133" s="26"/>
      <c r="PQR133" s="26"/>
      <c r="PQS133" s="26"/>
      <c r="PQT133" s="26"/>
      <c r="PQU133" s="26"/>
      <c r="PQV133" s="26"/>
      <c r="PQW133" s="26"/>
      <c r="PQX133" s="26"/>
      <c r="PQY133" s="26"/>
      <c r="PQZ133" s="26"/>
      <c r="PRA133" s="26"/>
      <c r="PRB133" s="26"/>
      <c r="PRC133" s="26"/>
      <c r="PRD133" s="26"/>
      <c r="PRE133" s="26"/>
      <c r="PRF133" s="26"/>
      <c r="PRG133" s="26"/>
      <c r="PRH133" s="26"/>
      <c r="PRI133" s="26"/>
      <c r="PRJ133" s="26"/>
      <c r="PRK133" s="26"/>
      <c r="PRL133" s="26"/>
      <c r="PRM133" s="26"/>
      <c r="PRN133" s="26"/>
      <c r="PRO133" s="26"/>
      <c r="PRP133" s="26"/>
      <c r="PRQ133" s="26"/>
      <c r="PRR133" s="26"/>
      <c r="PRS133" s="26"/>
      <c r="PRT133" s="26"/>
      <c r="PRU133" s="26"/>
      <c r="PRV133" s="26"/>
      <c r="PRW133" s="26"/>
      <c r="PRX133" s="26"/>
      <c r="PRY133" s="26"/>
      <c r="PRZ133" s="26"/>
      <c r="PSA133" s="26"/>
      <c r="PSB133" s="26"/>
      <c r="PSC133" s="26"/>
      <c r="PSD133" s="26"/>
      <c r="PSE133" s="26"/>
      <c r="PSF133" s="26"/>
      <c r="PSG133" s="26"/>
      <c r="PSH133" s="26"/>
      <c r="PSI133" s="26"/>
      <c r="PSJ133" s="26"/>
      <c r="PSK133" s="26"/>
      <c r="PSL133" s="26"/>
      <c r="PSM133" s="26"/>
      <c r="PSN133" s="26"/>
      <c r="PSO133" s="26"/>
      <c r="PSP133" s="26"/>
      <c r="PSQ133" s="26"/>
      <c r="PSR133" s="26"/>
      <c r="PSS133" s="26"/>
      <c r="PST133" s="26"/>
      <c r="PSU133" s="26"/>
      <c r="PSV133" s="26"/>
      <c r="PSW133" s="26"/>
      <c r="PSX133" s="26"/>
      <c r="PSY133" s="26"/>
      <c r="PSZ133" s="26"/>
      <c r="PTA133" s="26"/>
      <c r="PTB133" s="26"/>
      <c r="PTC133" s="26"/>
      <c r="PTD133" s="26"/>
      <c r="PTE133" s="26"/>
      <c r="PTF133" s="26"/>
      <c r="PTG133" s="26"/>
      <c r="PTH133" s="26"/>
      <c r="PTI133" s="26"/>
      <c r="PTJ133" s="26"/>
      <c r="PTK133" s="26"/>
      <c r="PTL133" s="26"/>
      <c r="PTM133" s="26"/>
      <c r="PTN133" s="26"/>
      <c r="PTO133" s="26"/>
      <c r="PTP133" s="26"/>
      <c r="PTQ133" s="26"/>
      <c r="PTR133" s="26"/>
      <c r="PTS133" s="26"/>
      <c r="PTT133" s="26"/>
      <c r="PTU133" s="26"/>
      <c r="PTV133" s="26"/>
      <c r="PTW133" s="26"/>
      <c r="PTX133" s="26"/>
      <c r="PTY133" s="26"/>
      <c r="PTZ133" s="26"/>
      <c r="PUA133" s="26"/>
      <c r="PUB133" s="26"/>
      <c r="PUC133" s="26"/>
      <c r="PUD133" s="26"/>
      <c r="PUE133" s="26"/>
      <c r="PUF133" s="26"/>
      <c r="PUG133" s="26"/>
      <c r="PUH133" s="26"/>
      <c r="PUI133" s="26"/>
      <c r="PUJ133" s="26"/>
      <c r="PUK133" s="26"/>
      <c r="PUL133" s="26"/>
      <c r="PUM133" s="26"/>
      <c r="PUN133" s="26"/>
      <c r="PUO133" s="26"/>
      <c r="PUP133" s="26"/>
      <c r="PUQ133" s="26"/>
      <c r="PUR133" s="26"/>
      <c r="PUS133" s="26"/>
      <c r="PUT133" s="26"/>
      <c r="PUU133" s="26"/>
      <c r="PUV133" s="26"/>
      <c r="PUW133" s="26"/>
      <c r="PUX133" s="26"/>
      <c r="PUY133" s="26"/>
      <c r="PUZ133" s="26"/>
      <c r="PVA133" s="26"/>
      <c r="PVB133" s="26"/>
      <c r="PVC133" s="26"/>
      <c r="PVD133" s="26"/>
      <c r="PVE133" s="26"/>
      <c r="PVF133" s="26"/>
      <c r="PVG133" s="26"/>
      <c r="PVH133" s="26"/>
      <c r="PVI133" s="26"/>
      <c r="PVJ133" s="26"/>
      <c r="PVK133" s="26"/>
      <c r="PVL133" s="26"/>
      <c r="PVM133" s="26"/>
      <c r="PVN133" s="26"/>
      <c r="PVO133" s="26"/>
      <c r="PVP133" s="26"/>
      <c r="PVQ133" s="26"/>
      <c r="PVR133" s="26"/>
      <c r="PVS133" s="26"/>
      <c r="PVT133" s="26"/>
      <c r="PVU133" s="26"/>
      <c r="PVV133" s="26"/>
      <c r="PVW133" s="26"/>
      <c r="PVX133" s="26"/>
      <c r="PVY133" s="26"/>
      <c r="PVZ133" s="26"/>
      <c r="PWA133" s="26"/>
      <c r="PWB133" s="26"/>
      <c r="PWC133" s="26"/>
      <c r="PWD133" s="26"/>
      <c r="PWE133" s="26"/>
      <c r="PWF133" s="26"/>
      <c r="PWG133" s="26"/>
      <c r="PWH133" s="26"/>
      <c r="PWI133" s="26"/>
      <c r="PWJ133" s="26"/>
      <c r="PWK133" s="26"/>
      <c r="PWL133" s="26"/>
      <c r="PWM133" s="26"/>
      <c r="PWN133" s="26"/>
      <c r="PWO133" s="26"/>
      <c r="PWP133" s="26"/>
      <c r="PWQ133" s="26"/>
      <c r="PWR133" s="26"/>
      <c r="PWS133" s="26"/>
      <c r="PWT133" s="26"/>
      <c r="PWU133" s="26"/>
      <c r="PWV133" s="26"/>
      <c r="PWW133" s="26"/>
      <c r="PWX133" s="26"/>
      <c r="PWY133" s="26"/>
      <c r="PWZ133" s="26"/>
      <c r="PXA133" s="26"/>
      <c r="PXB133" s="26"/>
      <c r="PXC133" s="26"/>
      <c r="PXD133" s="26"/>
      <c r="PXE133" s="26"/>
      <c r="PXF133" s="26"/>
      <c r="PXG133" s="26"/>
      <c r="PXH133" s="26"/>
      <c r="PXI133" s="26"/>
      <c r="PXJ133" s="26"/>
      <c r="PXK133" s="26"/>
      <c r="PXL133" s="26"/>
      <c r="PXM133" s="26"/>
      <c r="PXN133" s="26"/>
      <c r="PXO133" s="26"/>
      <c r="PXP133" s="26"/>
      <c r="PXQ133" s="26"/>
      <c r="PXR133" s="26"/>
      <c r="PXS133" s="26"/>
      <c r="PXT133" s="26"/>
      <c r="PXU133" s="26"/>
      <c r="PXV133" s="26"/>
      <c r="PXW133" s="26"/>
      <c r="PXX133" s="26"/>
      <c r="PXY133" s="26"/>
      <c r="PXZ133" s="26"/>
      <c r="PYA133" s="26"/>
      <c r="PYB133" s="26"/>
      <c r="PYC133" s="26"/>
      <c r="PYD133" s="26"/>
      <c r="PYE133" s="26"/>
      <c r="PYF133" s="26"/>
      <c r="PYG133" s="26"/>
      <c r="PYH133" s="26"/>
      <c r="PYI133" s="26"/>
      <c r="PYJ133" s="26"/>
      <c r="PYK133" s="26"/>
      <c r="PYL133" s="26"/>
      <c r="PYM133" s="26"/>
      <c r="PYN133" s="26"/>
      <c r="PYO133" s="26"/>
      <c r="PYP133" s="26"/>
      <c r="PYQ133" s="26"/>
      <c r="PYR133" s="26"/>
      <c r="PYS133" s="26"/>
      <c r="PYT133" s="26"/>
      <c r="PYU133" s="26"/>
      <c r="PYV133" s="26"/>
      <c r="PYW133" s="26"/>
      <c r="PYX133" s="26"/>
      <c r="PYY133" s="26"/>
      <c r="PYZ133" s="26"/>
      <c r="PZA133" s="26"/>
      <c r="PZB133" s="26"/>
      <c r="PZC133" s="26"/>
      <c r="PZD133" s="26"/>
      <c r="PZE133" s="26"/>
      <c r="PZF133" s="26"/>
      <c r="PZG133" s="26"/>
      <c r="PZH133" s="26"/>
      <c r="PZI133" s="26"/>
      <c r="PZJ133" s="26"/>
      <c r="PZK133" s="26"/>
      <c r="PZL133" s="26"/>
      <c r="PZM133" s="26"/>
      <c r="PZN133" s="26"/>
      <c r="PZO133" s="26"/>
      <c r="PZP133" s="26"/>
      <c r="PZQ133" s="26"/>
      <c r="PZR133" s="26"/>
      <c r="PZS133" s="26"/>
      <c r="PZT133" s="26"/>
      <c r="PZU133" s="26"/>
      <c r="PZV133" s="26"/>
      <c r="PZW133" s="26"/>
      <c r="PZX133" s="26"/>
      <c r="PZY133" s="26"/>
      <c r="PZZ133" s="26"/>
      <c r="QAA133" s="26"/>
      <c r="QAB133" s="26"/>
      <c r="QAC133" s="26"/>
      <c r="QAD133" s="26"/>
      <c r="QAE133" s="26"/>
      <c r="QAF133" s="26"/>
      <c r="QAG133" s="26"/>
      <c r="QAH133" s="26"/>
      <c r="QAI133" s="26"/>
      <c r="QAJ133" s="26"/>
      <c r="QAK133" s="26"/>
      <c r="QAL133" s="26"/>
      <c r="QAM133" s="26"/>
      <c r="QAN133" s="26"/>
      <c r="QAO133" s="26"/>
      <c r="QAP133" s="26"/>
      <c r="QAQ133" s="26"/>
      <c r="QAR133" s="26"/>
      <c r="QAS133" s="26"/>
      <c r="QAT133" s="26"/>
      <c r="QAU133" s="26"/>
      <c r="QAV133" s="26"/>
      <c r="QAW133" s="26"/>
      <c r="QAX133" s="26"/>
      <c r="QAY133" s="26"/>
      <c r="QAZ133" s="26"/>
      <c r="QBA133" s="26"/>
      <c r="QBB133" s="26"/>
      <c r="QBC133" s="26"/>
      <c r="QBD133" s="26"/>
      <c r="QBE133" s="26"/>
      <c r="QBF133" s="26"/>
      <c r="QBG133" s="26"/>
      <c r="QBH133" s="26"/>
      <c r="QBI133" s="26"/>
      <c r="QBJ133" s="26"/>
      <c r="QBK133" s="26"/>
      <c r="QBL133" s="26"/>
      <c r="QBM133" s="26"/>
      <c r="QBN133" s="26"/>
      <c r="QBO133" s="26"/>
      <c r="QBP133" s="26"/>
      <c r="QBQ133" s="26"/>
      <c r="QBR133" s="26"/>
      <c r="QBS133" s="26"/>
      <c r="QBT133" s="26"/>
      <c r="QBU133" s="26"/>
      <c r="QBV133" s="26"/>
      <c r="QBW133" s="26"/>
      <c r="QBX133" s="26"/>
      <c r="QBY133" s="26"/>
      <c r="QBZ133" s="26"/>
      <c r="QCA133" s="26"/>
      <c r="QCB133" s="26"/>
      <c r="QCC133" s="26"/>
      <c r="QCD133" s="26"/>
      <c r="QCE133" s="26"/>
      <c r="QCF133" s="26"/>
      <c r="QCG133" s="26"/>
      <c r="QCH133" s="26"/>
      <c r="QCI133" s="26"/>
      <c r="QCJ133" s="26"/>
      <c r="QCK133" s="26"/>
      <c r="QCL133" s="26"/>
      <c r="QCM133" s="26"/>
      <c r="QCN133" s="26"/>
      <c r="QCO133" s="26"/>
      <c r="QCP133" s="26"/>
      <c r="QCQ133" s="26"/>
      <c r="QCR133" s="26"/>
      <c r="QCS133" s="26"/>
      <c r="QCT133" s="26"/>
      <c r="QCU133" s="26"/>
      <c r="QCV133" s="26"/>
      <c r="QCW133" s="26"/>
      <c r="QCX133" s="26"/>
      <c r="QCY133" s="26"/>
      <c r="QCZ133" s="26"/>
      <c r="QDA133" s="26"/>
      <c r="QDB133" s="26"/>
      <c r="QDC133" s="26"/>
      <c r="QDD133" s="26"/>
      <c r="QDE133" s="26"/>
      <c r="QDF133" s="26"/>
      <c r="QDG133" s="26"/>
      <c r="QDH133" s="26"/>
      <c r="QDI133" s="26"/>
      <c r="QDJ133" s="26"/>
      <c r="QDK133" s="26"/>
      <c r="QDL133" s="26"/>
      <c r="QDM133" s="26"/>
      <c r="QDN133" s="26"/>
      <c r="QDO133" s="26"/>
      <c r="QDP133" s="26"/>
      <c r="QDQ133" s="26"/>
      <c r="QDR133" s="26"/>
      <c r="QDS133" s="26"/>
      <c r="QDT133" s="26"/>
      <c r="QDU133" s="26"/>
      <c r="QDV133" s="26"/>
      <c r="QDW133" s="26"/>
      <c r="QDX133" s="26"/>
      <c r="QDY133" s="26"/>
      <c r="QDZ133" s="26"/>
      <c r="QEA133" s="26"/>
      <c r="QEB133" s="26"/>
      <c r="QEC133" s="26"/>
      <c r="QED133" s="26"/>
      <c r="QEE133" s="26"/>
      <c r="QEF133" s="26"/>
      <c r="QEG133" s="26"/>
      <c r="QEH133" s="26"/>
      <c r="QEI133" s="26"/>
      <c r="QEJ133" s="26"/>
      <c r="QEK133" s="26"/>
      <c r="QEL133" s="26"/>
      <c r="QEM133" s="26"/>
      <c r="QEN133" s="26"/>
      <c r="QEO133" s="26"/>
      <c r="QEP133" s="26"/>
      <c r="QEQ133" s="26"/>
      <c r="QER133" s="26"/>
      <c r="QES133" s="26"/>
      <c r="QET133" s="26"/>
      <c r="QEU133" s="26"/>
      <c r="QEV133" s="26"/>
      <c r="QEW133" s="26"/>
      <c r="QEX133" s="26"/>
      <c r="QEY133" s="26"/>
      <c r="QEZ133" s="26"/>
      <c r="QFA133" s="26"/>
      <c r="QFB133" s="26"/>
      <c r="QFC133" s="26"/>
      <c r="QFD133" s="26"/>
      <c r="QFE133" s="26"/>
      <c r="QFF133" s="26"/>
      <c r="QFG133" s="26"/>
      <c r="QFH133" s="26"/>
      <c r="QFI133" s="26"/>
      <c r="QFJ133" s="26"/>
      <c r="QFK133" s="26"/>
      <c r="QFL133" s="26"/>
      <c r="QFM133" s="26"/>
      <c r="QFN133" s="26"/>
      <c r="QFO133" s="26"/>
      <c r="QFP133" s="26"/>
      <c r="QFQ133" s="26"/>
      <c r="QFR133" s="26"/>
      <c r="QFS133" s="26"/>
      <c r="QFT133" s="26"/>
      <c r="QFU133" s="26"/>
      <c r="QFV133" s="26"/>
      <c r="QFW133" s="26"/>
      <c r="QFX133" s="26"/>
      <c r="QFY133" s="26"/>
      <c r="QFZ133" s="26"/>
      <c r="QGA133" s="26"/>
      <c r="QGB133" s="26"/>
      <c r="QGC133" s="26"/>
      <c r="QGD133" s="26"/>
      <c r="QGE133" s="26"/>
      <c r="QGF133" s="26"/>
      <c r="QGG133" s="26"/>
      <c r="QGH133" s="26"/>
      <c r="QGI133" s="26"/>
      <c r="QGJ133" s="26"/>
      <c r="QGK133" s="26"/>
      <c r="QGL133" s="26"/>
      <c r="QGM133" s="26"/>
      <c r="QGN133" s="26"/>
      <c r="QGO133" s="26"/>
      <c r="QGP133" s="26"/>
      <c r="QGQ133" s="26"/>
      <c r="QGR133" s="26"/>
      <c r="QGS133" s="26"/>
      <c r="QGT133" s="26"/>
      <c r="QGU133" s="26"/>
      <c r="QGV133" s="26"/>
      <c r="QGW133" s="26"/>
      <c r="QGX133" s="26"/>
      <c r="QGY133" s="26"/>
      <c r="QGZ133" s="26"/>
      <c r="QHA133" s="26"/>
      <c r="QHB133" s="26"/>
      <c r="QHC133" s="26"/>
      <c r="QHD133" s="26"/>
      <c r="QHE133" s="26"/>
      <c r="QHF133" s="26"/>
      <c r="QHG133" s="26"/>
      <c r="QHH133" s="26"/>
      <c r="QHI133" s="26"/>
      <c r="QHJ133" s="26"/>
      <c r="QHK133" s="26"/>
      <c r="QHL133" s="26"/>
      <c r="QHM133" s="26"/>
      <c r="QHN133" s="26"/>
      <c r="QHO133" s="26"/>
      <c r="QHP133" s="26"/>
      <c r="QHQ133" s="26"/>
      <c r="QHR133" s="26"/>
      <c r="QHS133" s="26"/>
      <c r="QHT133" s="26"/>
      <c r="QHU133" s="26"/>
      <c r="QHV133" s="26"/>
      <c r="QHW133" s="26"/>
      <c r="QHX133" s="26"/>
      <c r="QHY133" s="26"/>
      <c r="QHZ133" s="26"/>
      <c r="QIA133" s="26"/>
      <c r="QIB133" s="26"/>
      <c r="QIC133" s="26"/>
      <c r="QID133" s="26"/>
      <c r="QIE133" s="26"/>
      <c r="QIF133" s="26"/>
      <c r="QIG133" s="26"/>
      <c r="QIH133" s="26"/>
      <c r="QII133" s="26"/>
      <c r="QIJ133" s="26"/>
      <c r="QIK133" s="26"/>
      <c r="QIL133" s="26"/>
      <c r="QIM133" s="26"/>
      <c r="QIN133" s="26"/>
      <c r="QIO133" s="26"/>
      <c r="QIP133" s="26"/>
      <c r="QIQ133" s="26"/>
      <c r="QIR133" s="26"/>
      <c r="QIS133" s="26"/>
      <c r="QIT133" s="26"/>
      <c r="QIU133" s="26"/>
      <c r="QIV133" s="26"/>
      <c r="QIW133" s="26"/>
      <c r="QIX133" s="26"/>
      <c r="QIY133" s="26"/>
      <c r="QIZ133" s="26"/>
      <c r="QJA133" s="26"/>
      <c r="QJB133" s="26"/>
      <c r="QJC133" s="26"/>
      <c r="QJD133" s="26"/>
      <c r="QJE133" s="26"/>
      <c r="QJF133" s="26"/>
      <c r="QJG133" s="26"/>
      <c r="QJH133" s="26"/>
      <c r="QJI133" s="26"/>
      <c r="QJJ133" s="26"/>
      <c r="QJK133" s="26"/>
      <c r="QJL133" s="26"/>
      <c r="QJM133" s="26"/>
      <c r="QJN133" s="26"/>
      <c r="QJO133" s="26"/>
      <c r="QJP133" s="26"/>
      <c r="QJQ133" s="26"/>
      <c r="QJR133" s="26"/>
      <c r="QJS133" s="26"/>
      <c r="QJT133" s="26"/>
      <c r="QJU133" s="26"/>
      <c r="QJV133" s="26"/>
      <c r="QJW133" s="26"/>
      <c r="QJX133" s="26"/>
      <c r="QJY133" s="26"/>
      <c r="QJZ133" s="26"/>
      <c r="QKA133" s="26"/>
      <c r="QKB133" s="26"/>
      <c r="QKC133" s="26"/>
      <c r="QKD133" s="26"/>
      <c r="QKE133" s="26"/>
      <c r="QKF133" s="26"/>
      <c r="QKG133" s="26"/>
      <c r="QKH133" s="26"/>
      <c r="QKI133" s="26"/>
      <c r="QKJ133" s="26"/>
      <c r="QKK133" s="26"/>
      <c r="QKL133" s="26"/>
      <c r="QKM133" s="26"/>
      <c r="QKN133" s="26"/>
      <c r="QKO133" s="26"/>
      <c r="QKP133" s="26"/>
      <c r="QKQ133" s="26"/>
      <c r="QKR133" s="26"/>
      <c r="QKS133" s="26"/>
      <c r="QKT133" s="26"/>
      <c r="QKU133" s="26"/>
      <c r="QKV133" s="26"/>
      <c r="QKW133" s="26"/>
      <c r="QKX133" s="26"/>
      <c r="QKY133" s="26"/>
      <c r="QKZ133" s="26"/>
      <c r="QLA133" s="26"/>
      <c r="QLB133" s="26"/>
      <c r="QLC133" s="26"/>
      <c r="QLD133" s="26"/>
      <c r="QLE133" s="26"/>
      <c r="QLF133" s="26"/>
      <c r="QLG133" s="26"/>
      <c r="QLH133" s="26"/>
      <c r="QLI133" s="26"/>
      <c r="QLJ133" s="26"/>
      <c r="QLK133" s="26"/>
      <c r="QLL133" s="26"/>
      <c r="QLM133" s="26"/>
      <c r="QLN133" s="26"/>
      <c r="QLO133" s="26"/>
      <c r="QLP133" s="26"/>
      <c r="QLQ133" s="26"/>
      <c r="QLR133" s="26"/>
      <c r="QLS133" s="26"/>
      <c r="QLT133" s="26"/>
      <c r="QLU133" s="26"/>
      <c r="QLV133" s="26"/>
      <c r="QLW133" s="26"/>
      <c r="QLX133" s="26"/>
      <c r="QLY133" s="26"/>
      <c r="QLZ133" s="26"/>
      <c r="QMA133" s="26"/>
      <c r="QMB133" s="26"/>
      <c r="QMC133" s="26"/>
      <c r="QMD133" s="26"/>
      <c r="QME133" s="26"/>
      <c r="QMF133" s="26"/>
      <c r="QMG133" s="26"/>
      <c r="QMH133" s="26"/>
      <c r="QMI133" s="26"/>
      <c r="QMJ133" s="26"/>
      <c r="QMK133" s="26"/>
      <c r="QML133" s="26"/>
      <c r="QMM133" s="26"/>
      <c r="QMN133" s="26"/>
      <c r="QMO133" s="26"/>
      <c r="QMP133" s="26"/>
      <c r="QMQ133" s="26"/>
      <c r="QMR133" s="26"/>
      <c r="QMS133" s="26"/>
      <c r="QMT133" s="26"/>
      <c r="QMU133" s="26"/>
      <c r="QMV133" s="26"/>
      <c r="QMW133" s="26"/>
      <c r="QMX133" s="26"/>
      <c r="QMY133" s="26"/>
      <c r="QMZ133" s="26"/>
      <c r="QNA133" s="26"/>
      <c r="QNB133" s="26"/>
      <c r="QNC133" s="26"/>
      <c r="QND133" s="26"/>
      <c r="QNE133" s="26"/>
      <c r="QNF133" s="26"/>
      <c r="QNG133" s="26"/>
      <c r="QNH133" s="26"/>
      <c r="QNI133" s="26"/>
      <c r="QNJ133" s="26"/>
      <c r="QNK133" s="26"/>
      <c r="QNL133" s="26"/>
      <c r="QNM133" s="26"/>
      <c r="QNN133" s="26"/>
      <c r="QNO133" s="26"/>
      <c r="QNP133" s="26"/>
      <c r="QNQ133" s="26"/>
      <c r="QNR133" s="26"/>
      <c r="QNS133" s="26"/>
      <c r="QNT133" s="26"/>
      <c r="QNU133" s="26"/>
      <c r="QNV133" s="26"/>
      <c r="QNW133" s="26"/>
      <c r="QNX133" s="26"/>
      <c r="QNY133" s="26"/>
      <c r="QNZ133" s="26"/>
      <c r="QOA133" s="26"/>
      <c r="QOB133" s="26"/>
      <c r="QOC133" s="26"/>
      <c r="QOD133" s="26"/>
      <c r="QOE133" s="26"/>
      <c r="QOF133" s="26"/>
      <c r="QOG133" s="26"/>
      <c r="QOH133" s="26"/>
      <c r="QOI133" s="26"/>
      <c r="QOJ133" s="26"/>
      <c r="QOK133" s="26"/>
      <c r="QOL133" s="26"/>
      <c r="QOM133" s="26"/>
      <c r="QON133" s="26"/>
      <c r="QOO133" s="26"/>
      <c r="QOP133" s="26"/>
      <c r="QOQ133" s="26"/>
      <c r="QOR133" s="26"/>
      <c r="QOS133" s="26"/>
      <c r="QOT133" s="26"/>
      <c r="QOU133" s="26"/>
      <c r="QOV133" s="26"/>
      <c r="QOW133" s="26"/>
      <c r="QOX133" s="26"/>
      <c r="QOY133" s="26"/>
      <c r="QOZ133" s="26"/>
      <c r="QPA133" s="26"/>
      <c r="QPB133" s="26"/>
      <c r="QPC133" s="26"/>
      <c r="QPD133" s="26"/>
      <c r="QPE133" s="26"/>
      <c r="QPF133" s="26"/>
      <c r="QPG133" s="26"/>
      <c r="QPH133" s="26"/>
      <c r="QPI133" s="26"/>
      <c r="QPJ133" s="26"/>
      <c r="QPK133" s="26"/>
      <c r="QPL133" s="26"/>
      <c r="QPM133" s="26"/>
      <c r="QPN133" s="26"/>
      <c r="QPO133" s="26"/>
      <c r="QPP133" s="26"/>
      <c r="QPQ133" s="26"/>
      <c r="QPR133" s="26"/>
      <c r="QPS133" s="26"/>
      <c r="QPT133" s="26"/>
      <c r="QPU133" s="26"/>
      <c r="QPV133" s="26"/>
      <c r="QPW133" s="26"/>
      <c r="QPX133" s="26"/>
      <c r="QPY133" s="26"/>
      <c r="QPZ133" s="26"/>
      <c r="QQA133" s="26"/>
      <c r="QQB133" s="26"/>
      <c r="QQC133" s="26"/>
      <c r="QQD133" s="26"/>
      <c r="QQE133" s="26"/>
      <c r="QQF133" s="26"/>
      <c r="QQG133" s="26"/>
      <c r="QQH133" s="26"/>
      <c r="QQI133" s="26"/>
      <c r="QQJ133" s="26"/>
      <c r="QQK133" s="26"/>
      <c r="QQL133" s="26"/>
      <c r="QQM133" s="26"/>
      <c r="QQN133" s="26"/>
      <c r="QQO133" s="26"/>
      <c r="QQP133" s="26"/>
      <c r="QQQ133" s="26"/>
      <c r="QQR133" s="26"/>
      <c r="QQS133" s="26"/>
      <c r="QQT133" s="26"/>
      <c r="QQU133" s="26"/>
      <c r="QQV133" s="26"/>
      <c r="QQW133" s="26"/>
      <c r="QQX133" s="26"/>
      <c r="QQY133" s="26"/>
      <c r="QQZ133" s="26"/>
      <c r="QRA133" s="26"/>
      <c r="QRB133" s="26"/>
      <c r="QRC133" s="26"/>
      <c r="QRD133" s="26"/>
      <c r="QRE133" s="26"/>
      <c r="QRF133" s="26"/>
      <c r="QRG133" s="26"/>
      <c r="QRH133" s="26"/>
      <c r="QRI133" s="26"/>
      <c r="QRJ133" s="26"/>
      <c r="QRK133" s="26"/>
      <c r="QRL133" s="26"/>
      <c r="QRM133" s="26"/>
      <c r="QRN133" s="26"/>
      <c r="QRO133" s="26"/>
      <c r="QRP133" s="26"/>
      <c r="QRQ133" s="26"/>
      <c r="QRR133" s="26"/>
      <c r="QRS133" s="26"/>
      <c r="QRT133" s="26"/>
      <c r="QRU133" s="26"/>
      <c r="QRV133" s="26"/>
      <c r="QRW133" s="26"/>
      <c r="QRX133" s="26"/>
      <c r="QRY133" s="26"/>
      <c r="QRZ133" s="26"/>
      <c r="QSA133" s="26"/>
      <c r="QSB133" s="26"/>
      <c r="QSC133" s="26"/>
      <c r="QSD133" s="26"/>
      <c r="QSE133" s="26"/>
      <c r="QSF133" s="26"/>
      <c r="QSG133" s="26"/>
      <c r="QSH133" s="26"/>
      <c r="QSI133" s="26"/>
      <c r="QSJ133" s="26"/>
      <c r="QSK133" s="26"/>
      <c r="QSL133" s="26"/>
      <c r="QSM133" s="26"/>
      <c r="QSN133" s="26"/>
      <c r="QSO133" s="26"/>
      <c r="QSP133" s="26"/>
      <c r="QSQ133" s="26"/>
      <c r="QSR133" s="26"/>
      <c r="QSS133" s="26"/>
      <c r="QST133" s="26"/>
      <c r="QSU133" s="26"/>
      <c r="QSV133" s="26"/>
      <c r="QSW133" s="26"/>
      <c r="QSX133" s="26"/>
      <c r="QSY133" s="26"/>
      <c r="QSZ133" s="26"/>
      <c r="QTA133" s="26"/>
      <c r="QTB133" s="26"/>
      <c r="QTC133" s="26"/>
      <c r="QTD133" s="26"/>
      <c r="QTE133" s="26"/>
      <c r="QTF133" s="26"/>
      <c r="QTG133" s="26"/>
      <c r="QTH133" s="26"/>
      <c r="QTI133" s="26"/>
      <c r="QTJ133" s="26"/>
      <c r="QTK133" s="26"/>
      <c r="QTL133" s="26"/>
      <c r="QTM133" s="26"/>
      <c r="QTN133" s="26"/>
      <c r="QTO133" s="26"/>
      <c r="QTP133" s="26"/>
      <c r="QTQ133" s="26"/>
      <c r="QTR133" s="26"/>
      <c r="QTS133" s="26"/>
      <c r="QTT133" s="26"/>
      <c r="QTU133" s="26"/>
      <c r="QTV133" s="26"/>
      <c r="QTW133" s="26"/>
      <c r="QTX133" s="26"/>
      <c r="QTY133" s="26"/>
      <c r="QTZ133" s="26"/>
      <c r="QUA133" s="26"/>
      <c r="QUB133" s="26"/>
      <c r="QUC133" s="26"/>
      <c r="QUD133" s="26"/>
      <c r="QUE133" s="26"/>
      <c r="QUF133" s="26"/>
      <c r="QUG133" s="26"/>
      <c r="QUH133" s="26"/>
      <c r="QUI133" s="26"/>
      <c r="QUJ133" s="26"/>
      <c r="QUK133" s="26"/>
      <c r="QUL133" s="26"/>
      <c r="QUM133" s="26"/>
      <c r="QUN133" s="26"/>
      <c r="QUO133" s="26"/>
      <c r="QUP133" s="26"/>
      <c r="QUQ133" s="26"/>
      <c r="QUR133" s="26"/>
      <c r="QUS133" s="26"/>
      <c r="QUT133" s="26"/>
      <c r="QUU133" s="26"/>
      <c r="QUV133" s="26"/>
      <c r="QUW133" s="26"/>
      <c r="QUX133" s="26"/>
      <c r="QUY133" s="26"/>
      <c r="QUZ133" s="26"/>
      <c r="QVA133" s="26"/>
      <c r="QVB133" s="26"/>
      <c r="QVC133" s="26"/>
      <c r="QVD133" s="26"/>
      <c r="QVE133" s="26"/>
      <c r="QVF133" s="26"/>
      <c r="QVG133" s="26"/>
      <c r="QVH133" s="26"/>
      <c r="QVI133" s="26"/>
      <c r="QVJ133" s="26"/>
      <c r="QVK133" s="26"/>
      <c r="QVL133" s="26"/>
      <c r="QVM133" s="26"/>
      <c r="QVN133" s="26"/>
      <c r="QVO133" s="26"/>
      <c r="QVP133" s="26"/>
      <c r="QVQ133" s="26"/>
      <c r="QVR133" s="26"/>
      <c r="QVS133" s="26"/>
      <c r="QVT133" s="26"/>
      <c r="QVU133" s="26"/>
      <c r="QVV133" s="26"/>
      <c r="QVW133" s="26"/>
      <c r="QVX133" s="26"/>
      <c r="QVY133" s="26"/>
      <c r="QVZ133" s="26"/>
      <c r="QWA133" s="26"/>
      <c r="QWB133" s="26"/>
      <c r="QWC133" s="26"/>
      <c r="QWD133" s="26"/>
      <c r="QWE133" s="26"/>
      <c r="QWF133" s="26"/>
      <c r="QWG133" s="26"/>
      <c r="QWH133" s="26"/>
      <c r="QWI133" s="26"/>
      <c r="QWJ133" s="26"/>
      <c r="QWK133" s="26"/>
      <c r="QWL133" s="26"/>
      <c r="QWM133" s="26"/>
      <c r="QWN133" s="26"/>
      <c r="QWO133" s="26"/>
      <c r="QWP133" s="26"/>
      <c r="QWQ133" s="26"/>
      <c r="QWR133" s="26"/>
      <c r="QWS133" s="26"/>
      <c r="QWT133" s="26"/>
      <c r="QWU133" s="26"/>
      <c r="QWV133" s="26"/>
      <c r="QWW133" s="26"/>
      <c r="QWX133" s="26"/>
      <c r="QWY133" s="26"/>
      <c r="QWZ133" s="26"/>
      <c r="QXA133" s="26"/>
      <c r="QXB133" s="26"/>
      <c r="QXC133" s="26"/>
      <c r="QXD133" s="26"/>
      <c r="QXE133" s="26"/>
      <c r="QXF133" s="26"/>
      <c r="QXG133" s="26"/>
      <c r="QXH133" s="26"/>
      <c r="QXI133" s="26"/>
      <c r="QXJ133" s="26"/>
      <c r="QXK133" s="26"/>
      <c r="QXL133" s="26"/>
      <c r="QXM133" s="26"/>
      <c r="QXN133" s="26"/>
      <c r="QXO133" s="26"/>
      <c r="QXP133" s="26"/>
      <c r="QXQ133" s="26"/>
      <c r="QXR133" s="26"/>
      <c r="QXS133" s="26"/>
      <c r="QXT133" s="26"/>
      <c r="QXU133" s="26"/>
      <c r="QXV133" s="26"/>
      <c r="QXW133" s="26"/>
      <c r="QXX133" s="26"/>
      <c r="QXY133" s="26"/>
      <c r="QXZ133" s="26"/>
      <c r="QYA133" s="26"/>
      <c r="QYB133" s="26"/>
      <c r="QYC133" s="26"/>
      <c r="QYD133" s="26"/>
      <c r="QYE133" s="26"/>
      <c r="QYF133" s="26"/>
      <c r="QYG133" s="26"/>
      <c r="QYH133" s="26"/>
      <c r="QYI133" s="26"/>
      <c r="QYJ133" s="26"/>
      <c r="QYK133" s="26"/>
      <c r="QYL133" s="26"/>
      <c r="QYM133" s="26"/>
      <c r="QYN133" s="26"/>
      <c r="QYO133" s="26"/>
      <c r="QYP133" s="26"/>
      <c r="QYQ133" s="26"/>
      <c r="QYR133" s="26"/>
      <c r="QYS133" s="26"/>
      <c r="QYT133" s="26"/>
      <c r="QYU133" s="26"/>
      <c r="QYV133" s="26"/>
      <c r="QYW133" s="26"/>
      <c r="QYX133" s="26"/>
      <c r="QYY133" s="26"/>
      <c r="QYZ133" s="26"/>
      <c r="QZA133" s="26"/>
      <c r="QZB133" s="26"/>
      <c r="QZC133" s="26"/>
      <c r="QZD133" s="26"/>
      <c r="QZE133" s="26"/>
      <c r="QZF133" s="26"/>
      <c r="QZG133" s="26"/>
      <c r="QZH133" s="26"/>
      <c r="QZI133" s="26"/>
      <c r="QZJ133" s="26"/>
      <c r="QZK133" s="26"/>
      <c r="QZL133" s="26"/>
      <c r="QZM133" s="26"/>
      <c r="QZN133" s="26"/>
      <c r="QZO133" s="26"/>
      <c r="QZP133" s="26"/>
      <c r="QZQ133" s="26"/>
      <c r="QZR133" s="26"/>
      <c r="QZS133" s="26"/>
      <c r="QZT133" s="26"/>
      <c r="QZU133" s="26"/>
      <c r="QZV133" s="26"/>
      <c r="QZW133" s="26"/>
      <c r="QZX133" s="26"/>
      <c r="QZY133" s="26"/>
      <c r="QZZ133" s="26"/>
      <c r="RAA133" s="26"/>
      <c r="RAB133" s="26"/>
      <c r="RAC133" s="26"/>
      <c r="RAD133" s="26"/>
      <c r="RAE133" s="26"/>
      <c r="RAF133" s="26"/>
      <c r="RAG133" s="26"/>
      <c r="RAH133" s="26"/>
      <c r="RAI133" s="26"/>
      <c r="RAJ133" s="26"/>
      <c r="RAK133" s="26"/>
      <c r="RAL133" s="26"/>
      <c r="RAM133" s="26"/>
      <c r="RAN133" s="26"/>
      <c r="RAO133" s="26"/>
      <c r="RAP133" s="26"/>
      <c r="RAQ133" s="26"/>
      <c r="RAR133" s="26"/>
      <c r="RAS133" s="26"/>
      <c r="RAT133" s="26"/>
      <c r="RAU133" s="26"/>
      <c r="RAV133" s="26"/>
      <c r="RAW133" s="26"/>
      <c r="RAX133" s="26"/>
      <c r="RAY133" s="26"/>
      <c r="RAZ133" s="26"/>
      <c r="RBA133" s="26"/>
      <c r="RBB133" s="26"/>
      <c r="RBC133" s="26"/>
      <c r="RBD133" s="26"/>
      <c r="RBE133" s="26"/>
      <c r="RBF133" s="26"/>
      <c r="RBG133" s="26"/>
      <c r="RBH133" s="26"/>
      <c r="RBI133" s="26"/>
      <c r="RBJ133" s="26"/>
      <c r="RBK133" s="26"/>
      <c r="RBL133" s="26"/>
      <c r="RBM133" s="26"/>
      <c r="RBN133" s="26"/>
      <c r="RBO133" s="26"/>
      <c r="RBP133" s="26"/>
      <c r="RBQ133" s="26"/>
      <c r="RBR133" s="26"/>
      <c r="RBS133" s="26"/>
      <c r="RBT133" s="26"/>
      <c r="RBU133" s="26"/>
      <c r="RBV133" s="26"/>
      <c r="RBW133" s="26"/>
      <c r="RBX133" s="26"/>
      <c r="RBY133" s="26"/>
      <c r="RBZ133" s="26"/>
      <c r="RCA133" s="26"/>
      <c r="RCB133" s="26"/>
      <c r="RCC133" s="26"/>
      <c r="RCD133" s="26"/>
      <c r="RCE133" s="26"/>
      <c r="RCF133" s="26"/>
      <c r="RCG133" s="26"/>
      <c r="RCH133" s="26"/>
      <c r="RCI133" s="26"/>
      <c r="RCJ133" s="26"/>
      <c r="RCK133" s="26"/>
      <c r="RCL133" s="26"/>
      <c r="RCM133" s="26"/>
      <c r="RCN133" s="26"/>
      <c r="RCO133" s="26"/>
      <c r="RCP133" s="26"/>
      <c r="RCQ133" s="26"/>
      <c r="RCR133" s="26"/>
      <c r="RCS133" s="26"/>
      <c r="RCT133" s="26"/>
      <c r="RCU133" s="26"/>
      <c r="RCV133" s="26"/>
      <c r="RCW133" s="26"/>
      <c r="RCX133" s="26"/>
      <c r="RCY133" s="26"/>
      <c r="RCZ133" s="26"/>
      <c r="RDA133" s="26"/>
      <c r="RDB133" s="26"/>
      <c r="RDC133" s="26"/>
      <c r="RDD133" s="26"/>
      <c r="RDE133" s="26"/>
      <c r="RDF133" s="26"/>
      <c r="RDG133" s="26"/>
      <c r="RDH133" s="26"/>
      <c r="RDI133" s="26"/>
      <c r="RDJ133" s="26"/>
      <c r="RDK133" s="26"/>
      <c r="RDL133" s="26"/>
      <c r="RDM133" s="26"/>
      <c r="RDN133" s="26"/>
      <c r="RDO133" s="26"/>
      <c r="RDP133" s="26"/>
      <c r="RDQ133" s="26"/>
      <c r="RDR133" s="26"/>
      <c r="RDS133" s="26"/>
      <c r="RDT133" s="26"/>
      <c r="RDU133" s="26"/>
      <c r="RDV133" s="26"/>
      <c r="RDW133" s="26"/>
      <c r="RDX133" s="26"/>
      <c r="RDY133" s="26"/>
      <c r="RDZ133" s="26"/>
      <c r="REA133" s="26"/>
      <c r="REB133" s="26"/>
      <c r="REC133" s="26"/>
      <c r="RED133" s="26"/>
      <c r="REE133" s="26"/>
      <c r="REF133" s="26"/>
      <c r="REG133" s="26"/>
      <c r="REH133" s="26"/>
      <c r="REI133" s="26"/>
      <c r="REJ133" s="26"/>
      <c r="REK133" s="26"/>
      <c r="REL133" s="26"/>
      <c r="REM133" s="26"/>
      <c r="REN133" s="26"/>
      <c r="REO133" s="26"/>
      <c r="REP133" s="26"/>
      <c r="REQ133" s="26"/>
      <c r="RER133" s="26"/>
      <c r="RES133" s="26"/>
      <c r="RET133" s="26"/>
      <c r="REU133" s="26"/>
      <c r="REV133" s="26"/>
      <c r="REW133" s="26"/>
      <c r="REX133" s="26"/>
      <c r="REY133" s="26"/>
      <c r="REZ133" s="26"/>
      <c r="RFA133" s="26"/>
      <c r="RFB133" s="26"/>
      <c r="RFC133" s="26"/>
      <c r="RFD133" s="26"/>
      <c r="RFE133" s="26"/>
      <c r="RFF133" s="26"/>
      <c r="RFG133" s="26"/>
      <c r="RFH133" s="26"/>
      <c r="RFI133" s="26"/>
      <c r="RFJ133" s="26"/>
      <c r="RFK133" s="26"/>
      <c r="RFL133" s="26"/>
      <c r="RFM133" s="26"/>
      <c r="RFN133" s="26"/>
      <c r="RFO133" s="26"/>
      <c r="RFP133" s="26"/>
      <c r="RFQ133" s="26"/>
      <c r="RFR133" s="26"/>
      <c r="RFS133" s="26"/>
      <c r="RFT133" s="26"/>
      <c r="RFU133" s="26"/>
      <c r="RFV133" s="26"/>
      <c r="RFW133" s="26"/>
      <c r="RFX133" s="26"/>
      <c r="RFY133" s="26"/>
      <c r="RFZ133" s="26"/>
      <c r="RGA133" s="26"/>
      <c r="RGB133" s="26"/>
      <c r="RGC133" s="26"/>
      <c r="RGD133" s="26"/>
      <c r="RGE133" s="26"/>
      <c r="RGF133" s="26"/>
      <c r="RGG133" s="26"/>
      <c r="RGH133" s="26"/>
      <c r="RGI133" s="26"/>
      <c r="RGJ133" s="26"/>
      <c r="RGK133" s="26"/>
      <c r="RGL133" s="26"/>
      <c r="RGM133" s="26"/>
      <c r="RGN133" s="26"/>
      <c r="RGO133" s="26"/>
      <c r="RGP133" s="26"/>
      <c r="RGQ133" s="26"/>
      <c r="RGR133" s="26"/>
      <c r="RGS133" s="26"/>
      <c r="RGT133" s="26"/>
      <c r="RGU133" s="26"/>
      <c r="RGV133" s="26"/>
      <c r="RGW133" s="26"/>
      <c r="RGX133" s="26"/>
      <c r="RGY133" s="26"/>
      <c r="RGZ133" s="26"/>
      <c r="RHA133" s="26"/>
      <c r="RHB133" s="26"/>
      <c r="RHC133" s="26"/>
      <c r="RHD133" s="26"/>
      <c r="RHE133" s="26"/>
      <c r="RHF133" s="26"/>
      <c r="RHG133" s="26"/>
      <c r="RHH133" s="26"/>
      <c r="RHI133" s="26"/>
      <c r="RHJ133" s="26"/>
      <c r="RHK133" s="26"/>
      <c r="RHL133" s="26"/>
      <c r="RHM133" s="26"/>
      <c r="RHN133" s="26"/>
      <c r="RHO133" s="26"/>
      <c r="RHP133" s="26"/>
      <c r="RHQ133" s="26"/>
      <c r="RHR133" s="26"/>
      <c r="RHS133" s="26"/>
      <c r="RHT133" s="26"/>
      <c r="RHU133" s="26"/>
      <c r="RHV133" s="26"/>
      <c r="RHW133" s="26"/>
      <c r="RHX133" s="26"/>
      <c r="RHY133" s="26"/>
      <c r="RHZ133" s="26"/>
      <c r="RIA133" s="26"/>
      <c r="RIB133" s="26"/>
      <c r="RIC133" s="26"/>
      <c r="RID133" s="26"/>
      <c r="RIE133" s="26"/>
      <c r="RIF133" s="26"/>
      <c r="RIG133" s="26"/>
      <c r="RIH133" s="26"/>
      <c r="RII133" s="26"/>
      <c r="RIJ133" s="26"/>
      <c r="RIK133" s="26"/>
      <c r="RIL133" s="26"/>
      <c r="RIM133" s="26"/>
      <c r="RIN133" s="26"/>
      <c r="RIO133" s="26"/>
      <c r="RIP133" s="26"/>
      <c r="RIQ133" s="26"/>
      <c r="RIR133" s="26"/>
      <c r="RIS133" s="26"/>
      <c r="RIT133" s="26"/>
      <c r="RIU133" s="26"/>
      <c r="RIV133" s="26"/>
      <c r="RIW133" s="26"/>
      <c r="RIX133" s="26"/>
      <c r="RIY133" s="26"/>
      <c r="RIZ133" s="26"/>
      <c r="RJA133" s="26"/>
      <c r="RJB133" s="26"/>
      <c r="RJC133" s="26"/>
      <c r="RJD133" s="26"/>
      <c r="RJE133" s="26"/>
      <c r="RJF133" s="26"/>
      <c r="RJG133" s="26"/>
      <c r="RJH133" s="26"/>
      <c r="RJI133" s="26"/>
      <c r="RJJ133" s="26"/>
      <c r="RJK133" s="26"/>
      <c r="RJL133" s="26"/>
      <c r="RJM133" s="26"/>
      <c r="RJN133" s="26"/>
      <c r="RJO133" s="26"/>
      <c r="RJP133" s="26"/>
      <c r="RJQ133" s="26"/>
      <c r="RJR133" s="26"/>
      <c r="RJS133" s="26"/>
      <c r="RJT133" s="26"/>
      <c r="RJU133" s="26"/>
      <c r="RJV133" s="26"/>
      <c r="RJW133" s="26"/>
      <c r="RJX133" s="26"/>
      <c r="RJY133" s="26"/>
      <c r="RJZ133" s="26"/>
      <c r="RKA133" s="26"/>
      <c r="RKB133" s="26"/>
      <c r="RKC133" s="26"/>
      <c r="RKD133" s="26"/>
      <c r="RKE133" s="26"/>
      <c r="RKF133" s="26"/>
      <c r="RKG133" s="26"/>
      <c r="RKH133" s="26"/>
      <c r="RKI133" s="26"/>
      <c r="RKJ133" s="26"/>
      <c r="RKK133" s="26"/>
      <c r="RKL133" s="26"/>
      <c r="RKM133" s="26"/>
      <c r="RKN133" s="26"/>
      <c r="RKO133" s="26"/>
      <c r="RKP133" s="26"/>
      <c r="RKQ133" s="26"/>
      <c r="RKR133" s="26"/>
      <c r="RKS133" s="26"/>
      <c r="RKT133" s="26"/>
      <c r="RKU133" s="26"/>
      <c r="RKV133" s="26"/>
      <c r="RKW133" s="26"/>
      <c r="RKX133" s="26"/>
      <c r="RKY133" s="26"/>
      <c r="RKZ133" s="26"/>
      <c r="RLA133" s="26"/>
      <c r="RLB133" s="26"/>
      <c r="RLC133" s="26"/>
      <c r="RLD133" s="26"/>
      <c r="RLE133" s="26"/>
      <c r="RLF133" s="26"/>
      <c r="RLG133" s="26"/>
      <c r="RLH133" s="26"/>
      <c r="RLI133" s="26"/>
      <c r="RLJ133" s="26"/>
      <c r="RLK133" s="26"/>
      <c r="RLL133" s="26"/>
      <c r="RLM133" s="26"/>
      <c r="RLN133" s="26"/>
      <c r="RLO133" s="26"/>
      <c r="RLP133" s="26"/>
      <c r="RLQ133" s="26"/>
      <c r="RLR133" s="26"/>
      <c r="RLS133" s="26"/>
      <c r="RLT133" s="26"/>
      <c r="RLU133" s="26"/>
      <c r="RLV133" s="26"/>
      <c r="RLW133" s="26"/>
      <c r="RLX133" s="26"/>
      <c r="RLY133" s="26"/>
      <c r="RLZ133" s="26"/>
      <c r="RMA133" s="26"/>
      <c r="RMB133" s="26"/>
      <c r="RMC133" s="26"/>
      <c r="RMD133" s="26"/>
      <c r="RME133" s="26"/>
      <c r="RMF133" s="26"/>
      <c r="RMG133" s="26"/>
      <c r="RMH133" s="26"/>
      <c r="RMI133" s="26"/>
      <c r="RMJ133" s="26"/>
      <c r="RMK133" s="26"/>
      <c r="RML133" s="26"/>
      <c r="RMM133" s="26"/>
      <c r="RMN133" s="26"/>
      <c r="RMO133" s="26"/>
      <c r="RMP133" s="26"/>
      <c r="RMQ133" s="26"/>
      <c r="RMR133" s="26"/>
      <c r="RMS133" s="26"/>
      <c r="RMT133" s="26"/>
      <c r="RMU133" s="26"/>
      <c r="RMV133" s="26"/>
      <c r="RMW133" s="26"/>
      <c r="RMX133" s="26"/>
      <c r="RMY133" s="26"/>
      <c r="RMZ133" s="26"/>
      <c r="RNA133" s="26"/>
      <c r="RNB133" s="26"/>
      <c r="RNC133" s="26"/>
      <c r="RND133" s="26"/>
      <c r="RNE133" s="26"/>
      <c r="RNF133" s="26"/>
      <c r="RNG133" s="26"/>
      <c r="RNH133" s="26"/>
      <c r="RNI133" s="26"/>
      <c r="RNJ133" s="26"/>
      <c r="RNK133" s="26"/>
      <c r="RNL133" s="26"/>
      <c r="RNM133" s="26"/>
      <c r="RNN133" s="26"/>
      <c r="RNO133" s="26"/>
      <c r="RNP133" s="26"/>
      <c r="RNQ133" s="26"/>
      <c r="RNR133" s="26"/>
      <c r="RNS133" s="26"/>
      <c r="RNT133" s="26"/>
      <c r="RNU133" s="26"/>
      <c r="RNV133" s="26"/>
      <c r="RNW133" s="26"/>
      <c r="RNX133" s="26"/>
      <c r="RNY133" s="26"/>
      <c r="RNZ133" s="26"/>
      <c r="ROA133" s="26"/>
      <c r="ROB133" s="26"/>
      <c r="ROC133" s="26"/>
      <c r="ROD133" s="26"/>
      <c r="ROE133" s="26"/>
      <c r="ROF133" s="26"/>
      <c r="ROG133" s="26"/>
      <c r="ROH133" s="26"/>
      <c r="ROI133" s="26"/>
      <c r="ROJ133" s="26"/>
      <c r="ROK133" s="26"/>
      <c r="ROL133" s="26"/>
      <c r="ROM133" s="26"/>
      <c r="RON133" s="26"/>
      <c r="ROO133" s="26"/>
      <c r="ROP133" s="26"/>
      <c r="ROQ133" s="26"/>
      <c r="ROR133" s="26"/>
      <c r="ROS133" s="26"/>
      <c r="ROT133" s="26"/>
      <c r="ROU133" s="26"/>
      <c r="ROV133" s="26"/>
      <c r="ROW133" s="26"/>
      <c r="ROX133" s="26"/>
      <c r="ROY133" s="26"/>
      <c r="ROZ133" s="26"/>
      <c r="RPA133" s="26"/>
      <c r="RPB133" s="26"/>
      <c r="RPC133" s="26"/>
      <c r="RPD133" s="26"/>
      <c r="RPE133" s="26"/>
      <c r="RPF133" s="26"/>
      <c r="RPG133" s="26"/>
      <c r="RPH133" s="26"/>
      <c r="RPI133" s="26"/>
      <c r="RPJ133" s="26"/>
      <c r="RPK133" s="26"/>
      <c r="RPL133" s="26"/>
      <c r="RPM133" s="26"/>
      <c r="RPN133" s="26"/>
      <c r="RPO133" s="26"/>
      <c r="RPP133" s="26"/>
      <c r="RPQ133" s="26"/>
      <c r="RPR133" s="26"/>
      <c r="RPS133" s="26"/>
      <c r="RPT133" s="26"/>
      <c r="RPU133" s="26"/>
      <c r="RPV133" s="26"/>
      <c r="RPW133" s="26"/>
      <c r="RPX133" s="26"/>
      <c r="RPY133" s="26"/>
      <c r="RPZ133" s="26"/>
      <c r="RQA133" s="26"/>
      <c r="RQB133" s="26"/>
      <c r="RQC133" s="26"/>
      <c r="RQD133" s="26"/>
      <c r="RQE133" s="26"/>
      <c r="RQF133" s="26"/>
      <c r="RQG133" s="26"/>
      <c r="RQH133" s="26"/>
      <c r="RQI133" s="26"/>
      <c r="RQJ133" s="26"/>
      <c r="RQK133" s="26"/>
      <c r="RQL133" s="26"/>
      <c r="RQM133" s="26"/>
      <c r="RQN133" s="26"/>
      <c r="RQO133" s="26"/>
      <c r="RQP133" s="26"/>
      <c r="RQQ133" s="26"/>
      <c r="RQR133" s="26"/>
      <c r="RQS133" s="26"/>
      <c r="RQT133" s="26"/>
      <c r="RQU133" s="26"/>
      <c r="RQV133" s="26"/>
      <c r="RQW133" s="26"/>
      <c r="RQX133" s="26"/>
      <c r="RQY133" s="26"/>
      <c r="RQZ133" s="26"/>
      <c r="RRA133" s="26"/>
      <c r="RRB133" s="26"/>
      <c r="RRC133" s="26"/>
      <c r="RRD133" s="26"/>
      <c r="RRE133" s="26"/>
      <c r="RRF133" s="26"/>
      <c r="RRG133" s="26"/>
      <c r="RRH133" s="26"/>
      <c r="RRI133" s="26"/>
      <c r="RRJ133" s="26"/>
      <c r="RRK133" s="26"/>
      <c r="RRL133" s="26"/>
      <c r="RRM133" s="26"/>
      <c r="RRN133" s="26"/>
      <c r="RRO133" s="26"/>
      <c r="RRP133" s="26"/>
      <c r="RRQ133" s="26"/>
      <c r="RRR133" s="26"/>
      <c r="RRS133" s="26"/>
      <c r="RRT133" s="26"/>
      <c r="RRU133" s="26"/>
      <c r="RRV133" s="26"/>
      <c r="RRW133" s="26"/>
      <c r="RRX133" s="26"/>
      <c r="RRY133" s="26"/>
      <c r="RRZ133" s="26"/>
      <c r="RSA133" s="26"/>
      <c r="RSB133" s="26"/>
      <c r="RSC133" s="26"/>
      <c r="RSD133" s="26"/>
      <c r="RSE133" s="26"/>
      <c r="RSF133" s="26"/>
      <c r="RSG133" s="26"/>
      <c r="RSH133" s="26"/>
      <c r="RSI133" s="26"/>
      <c r="RSJ133" s="26"/>
      <c r="RSK133" s="26"/>
      <c r="RSL133" s="26"/>
      <c r="RSM133" s="26"/>
      <c r="RSN133" s="26"/>
      <c r="RSO133" s="26"/>
      <c r="RSP133" s="26"/>
      <c r="RSQ133" s="26"/>
      <c r="RSR133" s="26"/>
      <c r="RSS133" s="26"/>
      <c r="RST133" s="26"/>
      <c r="RSU133" s="26"/>
      <c r="RSV133" s="26"/>
      <c r="RSW133" s="26"/>
      <c r="RSX133" s="26"/>
      <c r="RSY133" s="26"/>
      <c r="RSZ133" s="26"/>
      <c r="RTA133" s="26"/>
      <c r="RTB133" s="26"/>
      <c r="RTC133" s="26"/>
      <c r="RTD133" s="26"/>
      <c r="RTE133" s="26"/>
      <c r="RTF133" s="26"/>
      <c r="RTG133" s="26"/>
      <c r="RTH133" s="26"/>
      <c r="RTI133" s="26"/>
      <c r="RTJ133" s="26"/>
      <c r="RTK133" s="26"/>
      <c r="RTL133" s="26"/>
      <c r="RTM133" s="26"/>
      <c r="RTN133" s="26"/>
      <c r="RTO133" s="26"/>
      <c r="RTP133" s="26"/>
      <c r="RTQ133" s="26"/>
      <c r="RTR133" s="26"/>
      <c r="RTS133" s="26"/>
      <c r="RTT133" s="26"/>
      <c r="RTU133" s="26"/>
      <c r="RTV133" s="26"/>
      <c r="RTW133" s="26"/>
      <c r="RTX133" s="26"/>
      <c r="RTY133" s="26"/>
      <c r="RTZ133" s="26"/>
      <c r="RUA133" s="26"/>
      <c r="RUB133" s="26"/>
      <c r="RUC133" s="26"/>
      <c r="RUD133" s="26"/>
      <c r="RUE133" s="26"/>
      <c r="RUF133" s="26"/>
      <c r="RUG133" s="26"/>
      <c r="RUH133" s="26"/>
      <c r="RUI133" s="26"/>
      <c r="RUJ133" s="26"/>
      <c r="RUK133" s="26"/>
      <c r="RUL133" s="26"/>
      <c r="RUM133" s="26"/>
      <c r="RUN133" s="26"/>
      <c r="RUO133" s="26"/>
      <c r="RUP133" s="26"/>
      <c r="RUQ133" s="26"/>
      <c r="RUR133" s="26"/>
      <c r="RUS133" s="26"/>
      <c r="RUT133" s="26"/>
      <c r="RUU133" s="26"/>
      <c r="RUV133" s="26"/>
      <c r="RUW133" s="26"/>
      <c r="RUX133" s="26"/>
      <c r="RUY133" s="26"/>
      <c r="RUZ133" s="26"/>
      <c r="RVA133" s="26"/>
      <c r="RVB133" s="26"/>
      <c r="RVC133" s="26"/>
      <c r="RVD133" s="26"/>
      <c r="RVE133" s="26"/>
      <c r="RVF133" s="26"/>
      <c r="RVG133" s="26"/>
      <c r="RVH133" s="26"/>
      <c r="RVI133" s="26"/>
      <c r="RVJ133" s="26"/>
      <c r="RVK133" s="26"/>
      <c r="RVL133" s="26"/>
      <c r="RVM133" s="26"/>
      <c r="RVN133" s="26"/>
      <c r="RVO133" s="26"/>
      <c r="RVP133" s="26"/>
      <c r="RVQ133" s="26"/>
      <c r="RVR133" s="26"/>
      <c r="RVS133" s="26"/>
      <c r="RVT133" s="26"/>
      <c r="RVU133" s="26"/>
      <c r="RVV133" s="26"/>
      <c r="RVW133" s="26"/>
      <c r="RVX133" s="26"/>
      <c r="RVY133" s="26"/>
      <c r="RVZ133" s="26"/>
      <c r="RWA133" s="26"/>
      <c r="RWB133" s="26"/>
      <c r="RWC133" s="26"/>
      <c r="RWD133" s="26"/>
      <c r="RWE133" s="26"/>
      <c r="RWF133" s="26"/>
      <c r="RWG133" s="26"/>
      <c r="RWH133" s="26"/>
      <c r="RWI133" s="26"/>
      <c r="RWJ133" s="26"/>
      <c r="RWK133" s="26"/>
      <c r="RWL133" s="26"/>
      <c r="RWM133" s="26"/>
      <c r="RWN133" s="26"/>
      <c r="RWO133" s="26"/>
      <c r="RWP133" s="26"/>
      <c r="RWQ133" s="26"/>
      <c r="RWR133" s="26"/>
      <c r="RWS133" s="26"/>
      <c r="RWT133" s="26"/>
      <c r="RWU133" s="26"/>
      <c r="RWV133" s="26"/>
      <c r="RWW133" s="26"/>
      <c r="RWX133" s="26"/>
      <c r="RWY133" s="26"/>
      <c r="RWZ133" s="26"/>
      <c r="RXA133" s="26"/>
      <c r="RXB133" s="26"/>
      <c r="RXC133" s="26"/>
      <c r="RXD133" s="26"/>
      <c r="RXE133" s="26"/>
      <c r="RXF133" s="26"/>
      <c r="RXG133" s="26"/>
      <c r="RXH133" s="26"/>
      <c r="RXI133" s="26"/>
      <c r="RXJ133" s="26"/>
      <c r="RXK133" s="26"/>
      <c r="RXL133" s="26"/>
      <c r="RXM133" s="26"/>
      <c r="RXN133" s="26"/>
      <c r="RXO133" s="26"/>
      <c r="RXP133" s="26"/>
      <c r="RXQ133" s="26"/>
      <c r="RXR133" s="26"/>
      <c r="RXS133" s="26"/>
      <c r="RXT133" s="26"/>
      <c r="RXU133" s="26"/>
      <c r="RXV133" s="26"/>
      <c r="RXW133" s="26"/>
      <c r="RXX133" s="26"/>
      <c r="RXY133" s="26"/>
      <c r="RXZ133" s="26"/>
      <c r="RYA133" s="26"/>
      <c r="RYB133" s="26"/>
      <c r="RYC133" s="26"/>
      <c r="RYD133" s="26"/>
      <c r="RYE133" s="26"/>
      <c r="RYF133" s="26"/>
      <c r="RYG133" s="26"/>
      <c r="RYH133" s="26"/>
      <c r="RYI133" s="26"/>
      <c r="RYJ133" s="26"/>
      <c r="RYK133" s="26"/>
      <c r="RYL133" s="26"/>
      <c r="RYM133" s="26"/>
      <c r="RYN133" s="26"/>
      <c r="RYO133" s="26"/>
      <c r="RYP133" s="26"/>
      <c r="RYQ133" s="26"/>
      <c r="RYR133" s="26"/>
      <c r="RYS133" s="26"/>
      <c r="RYT133" s="26"/>
      <c r="RYU133" s="26"/>
      <c r="RYV133" s="26"/>
      <c r="RYW133" s="26"/>
      <c r="RYX133" s="26"/>
      <c r="RYY133" s="26"/>
      <c r="RYZ133" s="26"/>
      <c r="RZA133" s="26"/>
      <c r="RZB133" s="26"/>
      <c r="RZC133" s="26"/>
      <c r="RZD133" s="26"/>
      <c r="RZE133" s="26"/>
      <c r="RZF133" s="26"/>
      <c r="RZG133" s="26"/>
      <c r="RZH133" s="26"/>
      <c r="RZI133" s="26"/>
      <c r="RZJ133" s="26"/>
      <c r="RZK133" s="26"/>
      <c r="RZL133" s="26"/>
      <c r="RZM133" s="26"/>
      <c r="RZN133" s="26"/>
      <c r="RZO133" s="26"/>
      <c r="RZP133" s="26"/>
      <c r="RZQ133" s="26"/>
      <c r="RZR133" s="26"/>
      <c r="RZS133" s="26"/>
      <c r="RZT133" s="26"/>
      <c r="RZU133" s="26"/>
      <c r="RZV133" s="26"/>
      <c r="RZW133" s="26"/>
      <c r="RZX133" s="26"/>
      <c r="RZY133" s="26"/>
      <c r="RZZ133" s="26"/>
      <c r="SAA133" s="26"/>
      <c r="SAB133" s="26"/>
      <c r="SAC133" s="26"/>
      <c r="SAD133" s="26"/>
      <c r="SAE133" s="26"/>
      <c r="SAF133" s="26"/>
      <c r="SAG133" s="26"/>
      <c r="SAH133" s="26"/>
      <c r="SAI133" s="26"/>
      <c r="SAJ133" s="26"/>
      <c r="SAK133" s="26"/>
      <c r="SAL133" s="26"/>
      <c r="SAM133" s="26"/>
      <c r="SAN133" s="26"/>
      <c r="SAO133" s="26"/>
      <c r="SAP133" s="26"/>
      <c r="SAQ133" s="26"/>
      <c r="SAR133" s="26"/>
      <c r="SAS133" s="26"/>
      <c r="SAT133" s="26"/>
      <c r="SAU133" s="26"/>
      <c r="SAV133" s="26"/>
      <c r="SAW133" s="26"/>
      <c r="SAX133" s="26"/>
      <c r="SAY133" s="26"/>
      <c r="SAZ133" s="26"/>
      <c r="SBA133" s="26"/>
      <c r="SBB133" s="26"/>
      <c r="SBC133" s="26"/>
      <c r="SBD133" s="26"/>
      <c r="SBE133" s="26"/>
      <c r="SBF133" s="26"/>
      <c r="SBG133" s="26"/>
      <c r="SBH133" s="26"/>
      <c r="SBI133" s="26"/>
      <c r="SBJ133" s="26"/>
      <c r="SBK133" s="26"/>
      <c r="SBL133" s="26"/>
      <c r="SBM133" s="26"/>
      <c r="SBN133" s="26"/>
      <c r="SBO133" s="26"/>
      <c r="SBP133" s="26"/>
      <c r="SBQ133" s="26"/>
      <c r="SBR133" s="26"/>
      <c r="SBS133" s="26"/>
      <c r="SBT133" s="26"/>
      <c r="SBU133" s="26"/>
      <c r="SBV133" s="26"/>
      <c r="SBW133" s="26"/>
      <c r="SBX133" s="26"/>
      <c r="SBY133" s="26"/>
      <c r="SBZ133" s="26"/>
      <c r="SCA133" s="26"/>
      <c r="SCB133" s="26"/>
      <c r="SCC133" s="26"/>
      <c r="SCD133" s="26"/>
      <c r="SCE133" s="26"/>
      <c r="SCF133" s="26"/>
      <c r="SCG133" s="26"/>
      <c r="SCH133" s="26"/>
      <c r="SCI133" s="26"/>
      <c r="SCJ133" s="26"/>
      <c r="SCK133" s="26"/>
      <c r="SCL133" s="26"/>
      <c r="SCM133" s="26"/>
      <c r="SCN133" s="26"/>
      <c r="SCO133" s="26"/>
      <c r="SCP133" s="26"/>
      <c r="SCQ133" s="26"/>
      <c r="SCR133" s="26"/>
      <c r="SCS133" s="26"/>
      <c r="SCT133" s="26"/>
      <c r="SCU133" s="26"/>
      <c r="SCV133" s="26"/>
      <c r="SCW133" s="26"/>
      <c r="SCX133" s="26"/>
      <c r="SCY133" s="26"/>
      <c r="SCZ133" s="26"/>
      <c r="SDA133" s="26"/>
      <c r="SDB133" s="26"/>
      <c r="SDC133" s="26"/>
      <c r="SDD133" s="26"/>
      <c r="SDE133" s="26"/>
      <c r="SDF133" s="26"/>
      <c r="SDG133" s="26"/>
      <c r="SDH133" s="26"/>
      <c r="SDI133" s="26"/>
      <c r="SDJ133" s="26"/>
      <c r="SDK133" s="26"/>
      <c r="SDL133" s="26"/>
      <c r="SDM133" s="26"/>
      <c r="SDN133" s="26"/>
      <c r="SDO133" s="26"/>
      <c r="SDP133" s="26"/>
      <c r="SDQ133" s="26"/>
      <c r="SDR133" s="26"/>
      <c r="SDS133" s="26"/>
      <c r="SDT133" s="26"/>
      <c r="SDU133" s="26"/>
      <c r="SDV133" s="26"/>
      <c r="SDW133" s="26"/>
      <c r="SDX133" s="26"/>
      <c r="SDY133" s="26"/>
      <c r="SDZ133" s="26"/>
      <c r="SEA133" s="26"/>
      <c r="SEB133" s="26"/>
      <c r="SEC133" s="26"/>
      <c r="SED133" s="26"/>
      <c r="SEE133" s="26"/>
      <c r="SEF133" s="26"/>
      <c r="SEG133" s="26"/>
      <c r="SEH133" s="26"/>
      <c r="SEI133" s="26"/>
      <c r="SEJ133" s="26"/>
      <c r="SEK133" s="26"/>
      <c r="SEL133" s="26"/>
      <c r="SEM133" s="26"/>
      <c r="SEN133" s="26"/>
      <c r="SEO133" s="26"/>
      <c r="SEP133" s="26"/>
      <c r="SEQ133" s="26"/>
      <c r="SER133" s="26"/>
      <c r="SES133" s="26"/>
      <c r="SET133" s="26"/>
      <c r="SEU133" s="26"/>
      <c r="SEV133" s="26"/>
      <c r="SEW133" s="26"/>
      <c r="SEX133" s="26"/>
      <c r="SEY133" s="26"/>
      <c r="SEZ133" s="26"/>
      <c r="SFA133" s="26"/>
      <c r="SFB133" s="26"/>
      <c r="SFC133" s="26"/>
      <c r="SFD133" s="26"/>
      <c r="SFE133" s="26"/>
      <c r="SFF133" s="26"/>
      <c r="SFG133" s="26"/>
      <c r="SFH133" s="26"/>
      <c r="SFI133" s="26"/>
      <c r="SFJ133" s="26"/>
      <c r="SFK133" s="26"/>
      <c r="SFL133" s="26"/>
      <c r="SFM133" s="26"/>
      <c r="SFN133" s="26"/>
      <c r="SFO133" s="26"/>
      <c r="SFP133" s="26"/>
      <c r="SFQ133" s="26"/>
      <c r="SFR133" s="26"/>
      <c r="SFS133" s="26"/>
      <c r="SFT133" s="26"/>
      <c r="SFU133" s="26"/>
      <c r="SFV133" s="26"/>
      <c r="SFW133" s="26"/>
      <c r="SFX133" s="26"/>
      <c r="SFY133" s="26"/>
      <c r="SFZ133" s="26"/>
      <c r="SGA133" s="26"/>
      <c r="SGB133" s="26"/>
      <c r="SGC133" s="26"/>
      <c r="SGD133" s="26"/>
      <c r="SGE133" s="26"/>
      <c r="SGF133" s="26"/>
      <c r="SGG133" s="26"/>
      <c r="SGH133" s="26"/>
      <c r="SGI133" s="26"/>
      <c r="SGJ133" s="26"/>
      <c r="SGK133" s="26"/>
      <c r="SGL133" s="26"/>
      <c r="SGM133" s="26"/>
      <c r="SGN133" s="26"/>
      <c r="SGO133" s="26"/>
      <c r="SGP133" s="26"/>
      <c r="SGQ133" s="26"/>
      <c r="SGR133" s="26"/>
      <c r="SGS133" s="26"/>
      <c r="SGT133" s="26"/>
      <c r="SGU133" s="26"/>
      <c r="SGV133" s="26"/>
      <c r="SGW133" s="26"/>
      <c r="SGX133" s="26"/>
      <c r="SGY133" s="26"/>
      <c r="SGZ133" s="26"/>
      <c r="SHA133" s="26"/>
      <c r="SHB133" s="26"/>
      <c r="SHC133" s="26"/>
      <c r="SHD133" s="26"/>
      <c r="SHE133" s="26"/>
      <c r="SHF133" s="26"/>
      <c r="SHG133" s="26"/>
      <c r="SHH133" s="26"/>
      <c r="SHI133" s="26"/>
      <c r="SHJ133" s="26"/>
      <c r="SHK133" s="26"/>
      <c r="SHL133" s="26"/>
      <c r="SHM133" s="26"/>
      <c r="SHN133" s="26"/>
      <c r="SHO133" s="26"/>
      <c r="SHP133" s="26"/>
      <c r="SHQ133" s="26"/>
      <c r="SHR133" s="26"/>
      <c r="SHS133" s="26"/>
      <c r="SHT133" s="26"/>
      <c r="SHU133" s="26"/>
      <c r="SHV133" s="26"/>
      <c r="SHW133" s="26"/>
      <c r="SHX133" s="26"/>
      <c r="SHY133" s="26"/>
      <c r="SHZ133" s="26"/>
      <c r="SIA133" s="26"/>
      <c r="SIB133" s="26"/>
      <c r="SIC133" s="26"/>
      <c r="SID133" s="26"/>
      <c r="SIE133" s="26"/>
      <c r="SIF133" s="26"/>
      <c r="SIG133" s="26"/>
      <c r="SIH133" s="26"/>
      <c r="SII133" s="26"/>
      <c r="SIJ133" s="26"/>
      <c r="SIK133" s="26"/>
      <c r="SIL133" s="26"/>
      <c r="SIM133" s="26"/>
      <c r="SIN133" s="26"/>
      <c r="SIO133" s="26"/>
      <c r="SIP133" s="26"/>
      <c r="SIQ133" s="26"/>
      <c r="SIR133" s="26"/>
      <c r="SIS133" s="26"/>
      <c r="SIT133" s="26"/>
      <c r="SIU133" s="26"/>
      <c r="SIV133" s="26"/>
      <c r="SIW133" s="26"/>
      <c r="SIX133" s="26"/>
      <c r="SIY133" s="26"/>
      <c r="SIZ133" s="26"/>
      <c r="SJA133" s="26"/>
      <c r="SJB133" s="26"/>
      <c r="SJC133" s="26"/>
      <c r="SJD133" s="26"/>
      <c r="SJE133" s="26"/>
      <c r="SJF133" s="26"/>
      <c r="SJG133" s="26"/>
      <c r="SJH133" s="26"/>
      <c r="SJI133" s="26"/>
      <c r="SJJ133" s="26"/>
      <c r="SJK133" s="26"/>
      <c r="SJL133" s="26"/>
      <c r="SJM133" s="26"/>
      <c r="SJN133" s="26"/>
      <c r="SJO133" s="26"/>
      <c r="SJP133" s="26"/>
      <c r="SJQ133" s="26"/>
      <c r="SJR133" s="26"/>
      <c r="SJS133" s="26"/>
      <c r="SJT133" s="26"/>
      <c r="SJU133" s="26"/>
      <c r="SJV133" s="26"/>
      <c r="SJW133" s="26"/>
      <c r="SJX133" s="26"/>
      <c r="SJY133" s="26"/>
      <c r="SJZ133" s="26"/>
      <c r="SKA133" s="26"/>
      <c r="SKB133" s="26"/>
      <c r="SKC133" s="26"/>
      <c r="SKD133" s="26"/>
      <c r="SKE133" s="26"/>
      <c r="SKF133" s="26"/>
      <c r="SKG133" s="26"/>
      <c r="SKH133" s="26"/>
      <c r="SKI133" s="26"/>
      <c r="SKJ133" s="26"/>
      <c r="SKK133" s="26"/>
      <c r="SKL133" s="26"/>
      <c r="SKM133" s="26"/>
      <c r="SKN133" s="26"/>
      <c r="SKO133" s="26"/>
      <c r="SKP133" s="26"/>
      <c r="SKQ133" s="26"/>
      <c r="SKR133" s="26"/>
      <c r="SKS133" s="26"/>
      <c r="SKT133" s="26"/>
      <c r="SKU133" s="26"/>
      <c r="SKV133" s="26"/>
      <c r="SKW133" s="26"/>
      <c r="SKX133" s="26"/>
      <c r="SKY133" s="26"/>
      <c r="SKZ133" s="26"/>
      <c r="SLA133" s="26"/>
      <c r="SLB133" s="26"/>
      <c r="SLC133" s="26"/>
      <c r="SLD133" s="26"/>
      <c r="SLE133" s="26"/>
      <c r="SLF133" s="26"/>
      <c r="SLG133" s="26"/>
      <c r="SLH133" s="26"/>
      <c r="SLI133" s="26"/>
      <c r="SLJ133" s="26"/>
      <c r="SLK133" s="26"/>
      <c r="SLL133" s="26"/>
      <c r="SLM133" s="26"/>
      <c r="SLN133" s="26"/>
      <c r="SLO133" s="26"/>
      <c r="SLP133" s="26"/>
      <c r="SLQ133" s="26"/>
      <c r="SLR133" s="26"/>
      <c r="SLS133" s="26"/>
      <c r="SLT133" s="26"/>
      <c r="SLU133" s="26"/>
      <c r="SLV133" s="26"/>
      <c r="SLW133" s="26"/>
      <c r="SLX133" s="26"/>
      <c r="SLY133" s="26"/>
      <c r="SLZ133" s="26"/>
      <c r="SMA133" s="26"/>
      <c r="SMB133" s="26"/>
      <c r="SMC133" s="26"/>
      <c r="SMD133" s="26"/>
      <c r="SME133" s="26"/>
      <c r="SMF133" s="26"/>
      <c r="SMG133" s="26"/>
      <c r="SMH133" s="26"/>
      <c r="SMI133" s="26"/>
      <c r="SMJ133" s="26"/>
      <c r="SMK133" s="26"/>
      <c r="SML133" s="26"/>
      <c r="SMM133" s="26"/>
      <c r="SMN133" s="26"/>
      <c r="SMO133" s="26"/>
      <c r="SMP133" s="26"/>
      <c r="SMQ133" s="26"/>
      <c r="SMR133" s="26"/>
      <c r="SMS133" s="26"/>
      <c r="SMT133" s="26"/>
      <c r="SMU133" s="26"/>
      <c r="SMV133" s="26"/>
      <c r="SMW133" s="26"/>
      <c r="SMX133" s="26"/>
      <c r="SMY133" s="26"/>
      <c r="SMZ133" s="26"/>
      <c r="SNA133" s="26"/>
      <c r="SNB133" s="26"/>
      <c r="SNC133" s="26"/>
      <c r="SND133" s="26"/>
      <c r="SNE133" s="26"/>
      <c r="SNF133" s="26"/>
      <c r="SNG133" s="26"/>
      <c r="SNH133" s="26"/>
      <c r="SNI133" s="26"/>
      <c r="SNJ133" s="26"/>
      <c r="SNK133" s="26"/>
      <c r="SNL133" s="26"/>
      <c r="SNM133" s="26"/>
      <c r="SNN133" s="26"/>
      <c r="SNO133" s="26"/>
      <c r="SNP133" s="26"/>
      <c r="SNQ133" s="26"/>
      <c r="SNR133" s="26"/>
      <c r="SNS133" s="26"/>
      <c r="SNT133" s="26"/>
      <c r="SNU133" s="26"/>
      <c r="SNV133" s="26"/>
      <c r="SNW133" s="26"/>
      <c r="SNX133" s="26"/>
      <c r="SNY133" s="26"/>
      <c r="SNZ133" s="26"/>
      <c r="SOA133" s="26"/>
      <c r="SOB133" s="26"/>
      <c r="SOC133" s="26"/>
      <c r="SOD133" s="26"/>
      <c r="SOE133" s="26"/>
      <c r="SOF133" s="26"/>
      <c r="SOG133" s="26"/>
      <c r="SOH133" s="26"/>
      <c r="SOI133" s="26"/>
      <c r="SOJ133" s="26"/>
      <c r="SOK133" s="26"/>
      <c r="SOL133" s="26"/>
      <c r="SOM133" s="26"/>
      <c r="SON133" s="26"/>
      <c r="SOO133" s="26"/>
      <c r="SOP133" s="26"/>
      <c r="SOQ133" s="26"/>
      <c r="SOR133" s="26"/>
      <c r="SOS133" s="26"/>
      <c r="SOT133" s="26"/>
      <c r="SOU133" s="26"/>
      <c r="SOV133" s="26"/>
      <c r="SOW133" s="26"/>
      <c r="SOX133" s="26"/>
      <c r="SOY133" s="26"/>
      <c r="SOZ133" s="26"/>
      <c r="SPA133" s="26"/>
      <c r="SPB133" s="26"/>
      <c r="SPC133" s="26"/>
      <c r="SPD133" s="26"/>
      <c r="SPE133" s="26"/>
      <c r="SPF133" s="26"/>
      <c r="SPG133" s="26"/>
      <c r="SPH133" s="26"/>
      <c r="SPI133" s="26"/>
      <c r="SPJ133" s="26"/>
      <c r="SPK133" s="26"/>
      <c r="SPL133" s="26"/>
      <c r="SPM133" s="26"/>
      <c r="SPN133" s="26"/>
      <c r="SPO133" s="26"/>
      <c r="SPP133" s="26"/>
      <c r="SPQ133" s="26"/>
      <c r="SPR133" s="26"/>
      <c r="SPS133" s="26"/>
      <c r="SPT133" s="26"/>
      <c r="SPU133" s="26"/>
      <c r="SPV133" s="26"/>
      <c r="SPW133" s="26"/>
      <c r="SPX133" s="26"/>
      <c r="SPY133" s="26"/>
      <c r="SPZ133" s="26"/>
      <c r="SQA133" s="26"/>
      <c r="SQB133" s="26"/>
      <c r="SQC133" s="26"/>
      <c r="SQD133" s="26"/>
      <c r="SQE133" s="26"/>
      <c r="SQF133" s="26"/>
      <c r="SQG133" s="26"/>
      <c r="SQH133" s="26"/>
      <c r="SQI133" s="26"/>
      <c r="SQJ133" s="26"/>
      <c r="SQK133" s="26"/>
      <c r="SQL133" s="26"/>
      <c r="SQM133" s="26"/>
      <c r="SQN133" s="26"/>
      <c r="SQO133" s="26"/>
      <c r="SQP133" s="26"/>
      <c r="SQQ133" s="26"/>
      <c r="SQR133" s="26"/>
      <c r="SQS133" s="26"/>
      <c r="SQT133" s="26"/>
      <c r="SQU133" s="26"/>
      <c r="SQV133" s="26"/>
      <c r="SQW133" s="26"/>
      <c r="SQX133" s="26"/>
      <c r="SQY133" s="26"/>
      <c r="SQZ133" s="26"/>
      <c r="SRA133" s="26"/>
      <c r="SRB133" s="26"/>
      <c r="SRC133" s="26"/>
      <c r="SRD133" s="26"/>
      <c r="SRE133" s="26"/>
      <c r="SRF133" s="26"/>
      <c r="SRG133" s="26"/>
      <c r="SRH133" s="26"/>
      <c r="SRI133" s="26"/>
      <c r="SRJ133" s="26"/>
      <c r="SRK133" s="26"/>
      <c r="SRL133" s="26"/>
      <c r="SRM133" s="26"/>
      <c r="SRN133" s="26"/>
      <c r="SRO133" s="26"/>
      <c r="SRP133" s="26"/>
      <c r="SRQ133" s="26"/>
      <c r="SRR133" s="26"/>
      <c r="SRS133" s="26"/>
      <c r="SRT133" s="26"/>
      <c r="SRU133" s="26"/>
      <c r="SRV133" s="26"/>
      <c r="SRW133" s="26"/>
      <c r="SRX133" s="26"/>
      <c r="SRY133" s="26"/>
      <c r="SRZ133" s="26"/>
      <c r="SSA133" s="26"/>
      <c r="SSB133" s="26"/>
      <c r="SSC133" s="26"/>
      <c r="SSD133" s="26"/>
      <c r="SSE133" s="26"/>
      <c r="SSF133" s="26"/>
      <c r="SSG133" s="26"/>
      <c r="SSH133" s="26"/>
      <c r="SSI133" s="26"/>
      <c r="SSJ133" s="26"/>
      <c r="SSK133" s="26"/>
      <c r="SSL133" s="26"/>
      <c r="SSM133" s="26"/>
      <c r="SSN133" s="26"/>
      <c r="SSO133" s="26"/>
      <c r="SSP133" s="26"/>
      <c r="SSQ133" s="26"/>
      <c r="SSR133" s="26"/>
      <c r="SSS133" s="26"/>
      <c r="SST133" s="26"/>
      <c r="SSU133" s="26"/>
      <c r="SSV133" s="26"/>
      <c r="SSW133" s="26"/>
      <c r="SSX133" s="26"/>
      <c r="SSY133" s="26"/>
      <c r="SSZ133" s="26"/>
      <c r="STA133" s="26"/>
      <c r="STB133" s="26"/>
      <c r="STC133" s="26"/>
      <c r="STD133" s="26"/>
      <c r="STE133" s="26"/>
      <c r="STF133" s="26"/>
      <c r="STG133" s="26"/>
      <c r="STH133" s="26"/>
      <c r="STI133" s="26"/>
      <c r="STJ133" s="26"/>
      <c r="STK133" s="26"/>
      <c r="STL133" s="26"/>
      <c r="STM133" s="26"/>
      <c r="STN133" s="26"/>
      <c r="STO133" s="26"/>
      <c r="STP133" s="26"/>
      <c r="STQ133" s="26"/>
      <c r="STR133" s="26"/>
      <c r="STS133" s="26"/>
      <c r="STT133" s="26"/>
      <c r="STU133" s="26"/>
      <c r="STV133" s="26"/>
      <c r="STW133" s="26"/>
      <c r="STX133" s="26"/>
      <c r="STY133" s="26"/>
      <c r="STZ133" s="26"/>
      <c r="SUA133" s="26"/>
      <c r="SUB133" s="26"/>
      <c r="SUC133" s="26"/>
      <c r="SUD133" s="26"/>
      <c r="SUE133" s="26"/>
      <c r="SUF133" s="26"/>
      <c r="SUG133" s="26"/>
      <c r="SUH133" s="26"/>
      <c r="SUI133" s="26"/>
      <c r="SUJ133" s="26"/>
      <c r="SUK133" s="26"/>
      <c r="SUL133" s="26"/>
      <c r="SUM133" s="26"/>
      <c r="SUN133" s="26"/>
      <c r="SUO133" s="26"/>
      <c r="SUP133" s="26"/>
      <c r="SUQ133" s="26"/>
      <c r="SUR133" s="26"/>
      <c r="SUS133" s="26"/>
      <c r="SUT133" s="26"/>
      <c r="SUU133" s="26"/>
      <c r="SUV133" s="26"/>
      <c r="SUW133" s="26"/>
      <c r="SUX133" s="26"/>
      <c r="SUY133" s="26"/>
      <c r="SUZ133" s="26"/>
      <c r="SVA133" s="26"/>
      <c r="SVB133" s="26"/>
      <c r="SVC133" s="26"/>
      <c r="SVD133" s="26"/>
      <c r="SVE133" s="26"/>
      <c r="SVF133" s="26"/>
      <c r="SVG133" s="26"/>
      <c r="SVH133" s="26"/>
      <c r="SVI133" s="26"/>
      <c r="SVJ133" s="26"/>
      <c r="SVK133" s="26"/>
      <c r="SVL133" s="26"/>
      <c r="SVM133" s="26"/>
      <c r="SVN133" s="26"/>
      <c r="SVO133" s="26"/>
      <c r="SVP133" s="26"/>
      <c r="SVQ133" s="26"/>
      <c r="SVR133" s="26"/>
      <c r="SVS133" s="26"/>
      <c r="SVT133" s="26"/>
      <c r="SVU133" s="26"/>
      <c r="SVV133" s="26"/>
      <c r="SVW133" s="26"/>
      <c r="SVX133" s="26"/>
      <c r="SVY133" s="26"/>
      <c r="SVZ133" s="26"/>
      <c r="SWA133" s="26"/>
      <c r="SWB133" s="26"/>
      <c r="SWC133" s="26"/>
      <c r="SWD133" s="26"/>
      <c r="SWE133" s="26"/>
      <c r="SWF133" s="26"/>
      <c r="SWG133" s="26"/>
      <c r="SWH133" s="26"/>
      <c r="SWI133" s="26"/>
      <c r="SWJ133" s="26"/>
      <c r="SWK133" s="26"/>
      <c r="SWL133" s="26"/>
      <c r="SWM133" s="26"/>
      <c r="SWN133" s="26"/>
      <c r="SWO133" s="26"/>
      <c r="SWP133" s="26"/>
      <c r="SWQ133" s="26"/>
      <c r="SWR133" s="26"/>
      <c r="SWS133" s="26"/>
      <c r="SWT133" s="26"/>
      <c r="SWU133" s="26"/>
      <c r="SWV133" s="26"/>
      <c r="SWW133" s="26"/>
      <c r="SWX133" s="26"/>
      <c r="SWY133" s="26"/>
      <c r="SWZ133" s="26"/>
      <c r="SXA133" s="26"/>
      <c r="SXB133" s="26"/>
      <c r="SXC133" s="26"/>
      <c r="SXD133" s="26"/>
      <c r="SXE133" s="26"/>
      <c r="SXF133" s="26"/>
      <c r="SXG133" s="26"/>
      <c r="SXH133" s="26"/>
      <c r="SXI133" s="26"/>
      <c r="SXJ133" s="26"/>
      <c r="SXK133" s="26"/>
      <c r="SXL133" s="26"/>
      <c r="SXM133" s="26"/>
      <c r="SXN133" s="26"/>
      <c r="SXO133" s="26"/>
      <c r="SXP133" s="26"/>
      <c r="SXQ133" s="26"/>
      <c r="SXR133" s="26"/>
      <c r="SXS133" s="26"/>
      <c r="SXT133" s="26"/>
      <c r="SXU133" s="26"/>
      <c r="SXV133" s="26"/>
      <c r="SXW133" s="26"/>
      <c r="SXX133" s="26"/>
      <c r="SXY133" s="26"/>
      <c r="SXZ133" s="26"/>
      <c r="SYA133" s="26"/>
      <c r="SYB133" s="26"/>
      <c r="SYC133" s="26"/>
      <c r="SYD133" s="26"/>
      <c r="SYE133" s="26"/>
      <c r="SYF133" s="26"/>
      <c r="SYG133" s="26"/>
      <c r="SYH133" s="26"/>
      <c r="SYI133" s="26"/>
      <c r="SYJ133" s="26"/>
      <c r="SYK133" s="26"/>
      <c r="SYL133" s="26"/>
      <c r="SYM133" s="26"/>
      <c r="SYN133" s="26"/>
      <c r="SYO133" s="26"/>
      <c r="SYP133" s="26"/>
      <c r="SYQ133" s="26"/>
      <c r="SYR133" s="26"/>
      <c r="SYS133" s="26"/>
      <c r="SYT133" s="26"/>
      <c r="SYU133" s="26"/>
      <c r="SYV133" s="26"/>
      <c r="SYW133" s="26"/>
      <c r="SYX133" s="26"/>
      <c r="SYY133" s="26"/>
      <c r="SYZ133" s="26"/>
      <c r="SZA133" s="26"/>
      <c r="SZB133" s="26"/>
      <c r="SZC133" s="26"/>
      <c r="SZD133" s="26"/>
      <c r="SZE133" s="26"/>
      <c r="SZF133" s="26"/>
      <c r="SZG133" s="26"/>
      <c r="SZH133" s="26"/>
      <c r="SZI133" s="26"/>
      <c r="SZJ133" s="26"/>
      <c r="SZK133" s="26"/>
      <c r="SZL133" s="26"/>
      <c r="SZM133" s="26"/>
      <c r="SZN133" s="26"/>
      <c r="SZO133" s="26"/>
      <c r="SZP133" s="26"/>
      <c r="SZQ133" s="26"/>
      <c r="SZR133" s="26"/>
      <c r="SZS133" s="26"/>
      <c r="SZT133" s="26"/>
      <c r="SZU133" s="26"/>
      <c r="SZV133" s="26"/>
      <c r="SZW133" s="26"/>
      <c r="SZX133" s="26"/>
      <c r="SZY133" s="26"/>
      <c r="SZZ133" s="26"/>
      <c r="TAA133" s="26"/>
      <c r="TAB133" s="26"/>
      <c r="TAC133" s="26"/>
      <c r="TAD133" s="26"/>
      <c r="TAE133" s="26"/>
      <c r="TAF133" s="26"/>
      <c r="TAG133" s="26"/>
      <c r="TAH133" s="26"/>
      <c r="TAI133" s="26"/>
      <c r="TAJ133" s="26"/>
      <c r="TAK133" s="26"/>
      <c r="TAL133" s="26"/>
      <c r="TAM133" s="26"/>
      <c r="TAN133" s="26"/>
      <c r="TAO133" s="26"/>
      <c r="TAP133" s="26"/>
      <c r="TAQ133" s="26"/>
      <c r="TAR133" s="26"/>
      <c r="TAS133" s="26"/>
      <c r="TAT133" s="26"/>
      <c r="TAU133" s="26"/>
      <c r="TAV133" s="26"/>
      <c r="TAW133" s="26"/>
      <c r="TAX133" s="26"/>
      <c r="TAY133" s="26"/>
      <c r="TAZ133" s="26"/>
      <c r="TBA133" s="26"/>
      <c r="TBB133" s="26"/>
      <c r="TBC133" s="26"/>
      <c r="TBD133" s="26"/>
      <c r="TBE133" s="26"/>
      <c r="TBF133" s="26"/>
      <c r="TBG133" s="26"/>
      <c r="TBH133" s="26"/>
      <c r="TBI133" s="26"/>
      <c r="TBJ133" s="26"/>
      <c r="TBK133" s="26"/>
      <c r="TBL133" s="26"/>
      <c r="TBM133" s="26"/>
      <c r="TBN133" s="26"/>
      <c r="TBO133" s="26"/>
      <c r="TBP133" s="26"/>
      <c r="TBQ133" s="26"/>
      <c r="TBR133" s="26"/>
      <c r="TBS133" s="26"/>
      <c r="TBT133" s="26"/>
      <c r="TBU133" s="26"/>
      <c r="TBV133" s="26"/>
      <c r="TBW133" s="26"/>
      <c r="TBX133" s="26"/>
      <c r="TBY133" s="26"/>
      <c r="TBZ133" s="26"/>
      <c r="TCA133" s="26"/>
      <c r="TCB133" s="26"/>
      <c r="TCC133" s="26"/>
      <c r="TCD133" s="26"/>
      <c r="TCE133" s="26"/>
      <c r="TCF133" s="26"/>
      <c r="TCG133" s="26"/>
      <c r="TCH133" s="26"/>
      <c r="TCI133" s="26"/>
      <c r="TCJ133" s="26"/>
      <c r="TCK133" s="26"/>
      <c r="TCL133" s="26"/>
      <c r="TCM133" s="26"/>
      <c r="TCN133" s="26"/>
      <c r="TCO133" s="26"/>
      <c r="TCP133" s="26"/>
      <c r="TCQ133" s="26"/>
      <c r="TCR133" s="26"/>
      <c r="TCS133" s="26"/>
      <c r="TCT133" s="26"/>
      <c r="TCU133" s="26"/>
      <c r="TCV133" s="26"/>
      <c r="TCW133" s="26"/>
      <c r="TCX133" s="26"/>
      <c r="TCY133" s="26"/>
      <c r="TCZ133" s="26"/>
      <c r="TDA133" s="26"/>
      <c r="TDB133" s="26"/>
      <c r="TDC133" s="26"/>
      <c r="TDD133" s="26"/>
      <c r="TDE133" s="26"/>
      <c r="TDF133" s="26"/>
      <c r="TDG133" s="26"/>
      <c r="TDH133" s="26"/>
      <c r="TDI133" s="26"/>
      <c r="TDJ133" s="26"/>
      <c r="TDK133" s="26"/>
      <c r="TDL133" s="26"/>
      <c r="TDM133" s="26"/>
      <c r="TDN133" s="26"/>
      <c r="TDO133" s="26"/>
      <c r="TDP133" s="26"/>
      <c r="TDQ133" s="26"/>
      <c r="TDR133" s="26"/>
      <c r="TDS133" s="26"/>
      <c r="TDT133" s="26"/>
      <c r="TDU133" s="26"/>
      <c r="TDV133" s="26"/>
      <c r="TDW133" s="26"/>
      <c r="TDX133" s="26"/>
      <c r="TDY133" s="26"/>
      <c r="TDZ133" s="26"/>
      <c r="TEA133" s="26"/>
      <c r="TEB133" s="26"/>
      <c r="TEC133" s="26"/>
      <c r="TED133" s="26"/>
      <c r="TEE133" s="26"/>
      <c r="TEF133" s="26"/>
      <c r="TEG133" s="26"/>
      <c r="TEH133" s="26"/>
      <c r="TEI133" s="26"/>
      <c r="TEJ133" s="26"/>
      <c r="TEK133" s="26"/>
      <c r="TEL133" s="26"/>
      <c r="TEM133" s="26"/>
      <c r="TEN133" s="26"/>
      <c r="TEO133" s="26"/>
      <c r="TEP133" s="26"/>
      <c r="TEQ133" s="26"/>
      <c r="TER133" s="26"/>
      <c r="TES133" s="26"/>
      <c r="TET133" s="26"/>
      <c r="TEU133" s="26"/>
      <c r="TEV133" s="26"/>
      <c r="TEW133" s="26"/>
      <c r="TEX133" s="26"/>
      <c r="TEY133" s="26"/>
      <c r="TEZ133" s="26"/>
      <c r="TFA133" s="26"/>
      <c r="TFB133" s="26"/>
      <c r="TFC133" s="26"/>
      <c r="TFD133" s="26"/>
      <c r="TFE133" s="26"/>
      <c r="TFF133" s="26"/>
      <c r="TFG133" s="26"/>
      <c r="TFH133" s="26"/>
      <c r="TFI133" s="26"/>
      <c r="TFJ133" s="26"/>
      <c r="TFK133" s="26"/>
      <c r="TFL133" s="26"/>
      <c r="TFM133" s="26"/>
      <c r="TFN133" s="26"/>
      <c r="TFO133" s="26"/>
      <c r="TFP133" s="26"/>
      <c r="TFQ133" s="26"/>
      <c r="TFR133" s="26"/>
      <c r="TFS133" s="26"/>
      <c r="TFT133" s="26"/>
      <c r="TFU133" s="26"/>
      <c r="TFV133" s="26"/>
      <c r="TFW133" s="26"/>
      <c r="TFX133" s="26"/>
      <c r="TFY133" s="26"/>
      <c r="TFZ133" s="26"/>
      <c r="TGA133" s="26"/>
      <c r="TGB133" s="26"/>
      <c r="TGC133" s="26"/>
      <c r="TGD133" s="26"/>
      <c r="TGE133" s="26"/>
      <c r="TGF133" s="26"/>
      <c r="TGG133" s="26"/>
      <c r="TGH133" s="26"/>
      <c r="TGI133" s="26"/>
      <c r="TGJ133" s="26"/>
      <c r="TGK133" s="26"/>
      <c r="TGL133" s="26"/>
      <c r="TGM133" s="26"/>
      <c r="TGN133" s="26"/>
      <c r="TGO133" s="26"/>
      <c r="TGP133" s="26"/>
      <c r="TGQ133" s="26"/>
      <c r="TGR133" s="26"/>
      <c r="TGS133" s="26"/>
      <c r="TGT133" s="26"/>
      <c r="TGU133" s="26"/>
      <c r="TGV133" s="26"/>
      <c r="TGW133" s="26"/>
      <c r="TGX133" s="26"/>
      <c r="TGY133" s="26"/>
      <c r="TGZ133" s="26"/>
      <c r="THA133" s="26"/>
      <c r="THB133" s="26"/>
      <c r="THC133" s="26"/>
      <c r="THD133" s="26"/>
      <c r="THE133" s="26"/>
      <c r="THF133" s="26"/>
      <c r="THG133" s="26"/>
      <c r="THH133" s="26"/>
      <c r="THI133" s="26"/>
      <c r="THJ133" s="26"/>
      <c r="THK133" s="26"/>
      <c r="THL133" s="26"/>
      <c r="THM133" s="26"/>
      <c r="THN133" s="26"/>
      <c r="THO133" s="26"/>
      <c r="THP133" s="26"/>
      <c r="THQ133" s="26"/>
      <c r="THR133" s="26"/>
      <c r="THS133" s="26"/>
      <c r="THT133" s="26"/>
      <c r="THU133" s="26"/>
      <c r="THV133" s="26"/>
      <c r="THW133" s="26"/>
      <c r="THX133" s="26"/>
      <c r="THY133" s="26"/>
      <c r="THZ133" s="26"/>
      <c r="TIA133" s="26"/>
      <c r="TIB133" s="26"/>
      <c r="TIC133" s="26"/>
      <c r="TID133" s="26"/>
      <c r="TIE133" s="26"/>
      <c r="TIF133" s="26"/>
      <c r="TIG133" s="26"/>
      <c r="TIH133" s="26"/>
      <c r="TII133" s="26"/>
      <c r="TIJ133" s="26"/>
      <c r="TIK133" s="26"/>
      <c r="TIL133" s="26"/>
      <c r="TIM133" s="26"/>
      <c r="TIN133" s="26"/>
      <c r="TIO133" s="26"/>
      <c r="TIP133" s="26"/>
      <c r="TIQ133" s="26"/>
      <c r="TIR133" s="26"/>
      <c r="TIS133" s="26"/>
      <c r="TIT133" s="26"/>
      <c r="TIU133" s="26"/>
      <c r="TIV133" s="26"/>
      <c r="TIW133" s="26"/>
      <c r="TIX133" s="26"/>
      <c r="TIY133" s="26"/>
      <c r="TIZ133" s="26"/>
      <c r="TJA133" s="26"/>
      <c r="TJB133" s="26"/>
      <c r="TJC133" s="26"/>
      <c r="TJD133" s="26"/>
      <c r="TJE133" s="26"/>
      <c r="TJF133" s="26"/>
      <c r="TJG133" s="26"/>
      <c r="TJH133" s="26"/>
      <c r="TJI133" s="26"/>
      <c r="TJJ133" s="26"/>
      <c r="TJK133" s="26"/>
      <c r="TJL133" s="26"/>
      <c r="TJM133" s="26"/>
      <c r="TJN133" s="26"/>
      <c r="TJO133" s="26"/>
      <c r="TJP133" s="26"/>
      <c r="TJQ133" s="26"/>
      <c r="TJR133" s="26"/>
      <c r="TJS133" s="26"/>
      <c r="TJT133" s="26"/>
      <c r="TJU133" s="26"/>
      <c r="TJV133" s="26"/>
      <c r="TJW133" s="26"/>
      <c r="TJX133" s="26"/>
      <c r="TJY133" s="26"/>
      <c r="TJZ133" s="26"/>
      <c r="TKA133" s="26"/>
      <c r="TKB133" s="26"/>
      <c r="TKC133" s="26"/>
      <c r="TKD133" s="26"/>
      <c r="TKE133" s="26"/>
      <c r="TKF133" s="26"/>
      <c r="TKG133" s="26"/>
      <c r="TKH133" s="26"/>
      <c r="TKI133" s="26"/>
      <c r="TKJ133" s="26"/>
      <c r="TKK133" s="26"/>
      <c r="TKL133" s="26"/>
      <c r="TKM133" s="26"/>
      <c r="TKN133" s="26"/>
      <c r="TKO133" s="26"/>
      <c r="TKP133" s="26"/>
      <c r="TKQ133" s="26"/>
      <c r="TKR133" s="26"/>
      <c r="TKS133" s="26"/>
      <c r="TKT133" s="26"/>
      <c r="TKU133" s="26"/>
      <c r="TKV133" s="26"/>
      <c r="TKW133" s="26"/>
      <c r="TKX133" s="26"/>
      <c r="TKY133" s="26"/>
      <c r="TKZ133" s="26"/>
      <c r="TLA133" s="26"/>
      <c r="TLB133" s="26"/>
      <c r="TLC133" s="26"/>
      <c r="TLD133" s="26"/>
      <c r="TLE133" s="26"/>
      <c r="TLF133" s="26"/>
      <c r="TLG133" s="26"/>
      <c r="TLH133" s="26"/>
      <c r="TLI133" s="26"/>
      <c r="TLJ133" s="26"/>
      <c r="TLK133" s="26"/>
      <c r="TLL133" s="26"/>
      <c r="TLM133" s="26"/>
      <c r="TLN133" s="26"/>
      <c r="TLO133" s="26"/>
      <c r="TLP133" s="26"/>
      <c r="TLQ133" s="26"/>
      <c r="TLR133" s="26"/>
      <c r="TLS133" s="26"/>
      <c r="TLT133" s="26"/>
      <c r="TLU133" s="26"/>
      <c r="TLV133" s="26"/>
      <c r="TLW133" s="26"/>
      <c r="TLX133" s="26"/>
      <c r="TLY133" s="26"/>
      <c r="TLZ133" s="26"/>
      <c r="TMA133" s="26"/>
      <c r="TMB133" s="26"/>
      <c r="TMC133" s="26"/>
      <c r="TMD133" s="26"/>
      <c r="TME133" s="26"/>
      <c r="TMF133" s="26"/>
      <c r="TMG133" s="26"/>
      <c r="TMH133" s="26"/>
      <c r="TMI133" s="26"/>
      <c r="TMJ133" s="26"/>
      <c r="TMK133" s="26"/>
      <c r="TML133" s="26"/>
      <c r="TMM133" s="26"/>
      <c r="TMN133" s="26"/>
      <c r="TMO133" s="26"/>
      <c r="TMP133" s="26"/>
      <c r="TMQ133" s="26"/>
      <c r="TMR133" s="26"/>
      <c r="TMS133" s="26"/>
      <c r="TMT133" s="26"/>
      <c r="TMU133" s="26"/>
      <c r="TMV133" s="26"/>
      <c r="TMW133" s="26"/>
      <c r="TMX133" s="26"/>
      <c r="TMY133" s="26"/>
      <c r="TMZ133" s="26"/>
      <c r="TNA133" s="26"/>
      <c r="TNB133" s="26"/>
      <c r="TNC133" s="26"/>
      <c r="TND133" s="26"/>
      <c r="TNE133" s="26"/>
      <c r="TNF133" s="26"/>
      <c r="TNG133" s="26"/>
      <c r="TNH133" s="26"/>
      <c r="TNI133" s="26"/>
      <c r="TNJ133" s="26"/>
      <c r="TNK133" s="26"/>
      <c r="TNL133" s="26"/>
      <c r="TNM133" s="26"/>
      <c r="TNN133" s="26"/>
      <c r="TNO133" s="26"/>
      <c r="TNP133" s="26"/>
      <c r="TNQ133" s="26"/>
      <c r="TNR133" s="26"/>
      <c r="TNS133" s="26"/>
      <c r="TNT133" s="26"/>
      <c r="TNU133" s="26"/>
      <c r="TNV133" s="26"/>
      <c r="TNW133" s="26"/>
      <c r="TNX133" s="26"/>
      <c r="TNY133" s="26"/>
      <c r="TNZ133" s="26"/>
      <c r="TOA133" s="26"/>
      <c r="TOB133" s="26"/>
      <c r="TOC133" s="26"/>
      <c r="TOD133" s="26"/>
      <c r="TOE133" s="26"/>
      <c r="TOF133" s="26"/>
      <c r="TOG133" s="26"/>
      <c r="TOH133" s="26"/>
      <c r="TOI133" s="26"/>
      <c r="TOJ133" s="26"/>
      <c r="TOK133" s="26"/>
      <c r="TOL133" s="26"/>
      <c r="TOM133" s="26"/>
      <c r="TON133" s="26"/>
      <c r="TOO133" s="26"/>
      <c r="TOP133" s="26"/>
      <c r="TOQ133" s="26"/>
      <c r="TOR133" s="26"/>
      <c r="TOS133" s="26"/>
      <c r="TOT133" s="26"/>
      <c r="TOU133" s="26"/>
      <c r="TOV133" s="26"/>
      <c r="TOW133" s="26"/>
      <c r="TOX133" s="26"/>
      <c r="TOY133" s="26"/>
      <c r="TOZ133" s="26"/>
      <c r="TPA133" s="26"/>
      <c r="TPB133" s="26"/>
      <c r="TPC133" s="26"/>
      <c r="TPD133" s="26"/>
      <c r="TPE133" s="26"/>
      <c r="TPF133" s="26"/>
      <c r="TPG133" s="26"/>
      <c r="TPH133" s="26"/>
      <c r="TPI133" s="26"/>
      <c r="TPJ133" s="26"/>
      <c r="TPK133" s="26"/>
      <c r="TPL133" s="26"/>
      <c r="TPM133" s="26"/>
      <c r="TPN133" s="26"/>
      <c r="TPO133" s="26"/>
      <c r="TPP133" s="26"/>
      <c r="TPQ133" s="26"/>
      <c r="TPR133" s="26"/>
      <c r="TPS133" s="26"/>
      <c r="TPT133" s="26"/>
      <c r="TPU133" s="26"/>
      <c r="TPV133" s="26"/>
      <c r="TPW133" s="26"/>
      <c r="TPX133" s="26"/>
      <c r="TPY133" s="26"/>
      <c r="TPZ133" s="26"/>
      <c r="TQA133" s="26"/>
      <c r="TQB133" s="26"/>
      <c r="TQC133" s="26"/>
      <c r="TQD133" s="26"/>
      <c r="TQE133" s="26"/>
      <c r="TQF133" s="26"/>
      <c r="TQG133" s="26"/>
      <c r="TQH133" s="26"/>
      <c r="TQI133" s="26"/>
      <c r="TQJ133" s="26"/>
      <c r="TQK133" s="26"/>
      <c r="TQL133" s="26"/>
      <c r="TQM133" s="26"/>
      <c r="TQN133" s="26"/>
      <c r="TQO133" s="26"/>
      <c r="TQP133" s="26"/>
      <c r="TQQ133" s="26"/>
      <c r="TQR133" s="26"/>
      <c r="TQS133" s="26"/>
      <c r="TQT133" s="26"/>
      <c r="TQU133" s="26"/>
      <c r="TQV133" s="26"/>
      <c r="TQW133" s="26"/>
      <c r="TQX133" s="26"/>
      <c r="TQY133" s="26"/>
      <c r="TQZ133" s="26"/>
      <c r="TRA133" s="26"/>
      <c r="TRB133" s="26"/>
      <c r="TRC133" s="26"/>
      <c r="TRD133" s="26"/>
      <c r="TRE133" s="26"/>
      <c r="TRF133" s="26"/>
      <c r="TRG133" s="26"/>
      <c r="TRH133" s="26"/>
      <c r="TRI133" s="26"/>
      <c r="TRJ133" s="26"/>
      <c r="TRK133" s="26"/>
      <c r="TRL133" s="26"/>
      <c r="TRM133" s="26"/>
      <c r="TRN133" s="26"/>
      <c r="TRO133" s="26"/>
      <c r="TRP133" s="26"/>
      <c r="TRQ133" s="26"/>
      <c r="TRR133" s="26"/>
      <c r="TRS133" s="26"/>
      <c r="TRT133" s="26"/>
      <c r="TRU133" s="26"/>
      <c r="TRV133" s="26"/>
      <c r="TRW133" s="26"/>
      <c r="TRX133" s="26"/>
      <c r="TRY133" s="26"/>
      <c r="TRZ133" s="26"/>
      <c r="TSA133" s="26"/>
      <c r="TSB133" s="26"/>
      <c r="TSC133" s="26"/>
      <c r="TSD133" s="26"/>
      <c r="TSE133" s="26"/>
      <c r="TSF133" s="26"/>
      <c r="TSG133" s="26"/>
      <c r="TSH133" s="26"/>
      <c r="TSI133" s="26"/>
      <c r="TSJ133" s="26"/>
      <c r="TSK133" s="26"/>
      <c r="TSL133" s="26"/>
      <c r="TSM133" s="26"/>
      <c r="TSN133" s="26"/>
      <c r="TSO133" s="26"/>
      <c r="TSP133" s="26"/>
      <c r="TSQ133" s="26"/>
      <c r="TSR133" s="26"/>
      <c r="TSS133" s="26"/>
      <c r="TST133" s="26"/>
      <c r="TSU133" s="26"/>
      <c r="TSV133" s="26"/>
      <c r="TSW133" s="26"/>
      <c r="TSX133" s="26"/>
      <c r="TSY133" s="26"/>
      <c r="TSZ133" s="26"/>
      <c r="TTA133" s="26"/>
      <c r="TTB133" s="26"/>
      <c r="TTC133" s="26"/>
      <c r="TTD133" s="26"/>
      <c r="TTE133" s="26"/>
      <c r="TTF133" s="26"/>
      <c r="TTG133" s="26"/>
      <c r="TTH133" s="26"/>
      <c r="TTI133" s="26"/>
      <c r="TTJ133" s="26"/>
      <c r="TTK133" s="26"/>
      <c r="TTL133" s="26"/>
      <c r="TTM133" s="26"/>
      <c r="TTN133" s="26"/>
      <c r="TTO133" s="26"/>
      <c r="TTP133" s="26"/>
      <c r="TTQ133" s="26"/>
      <c r="TTR133" s="26"/>
      <c r="TTS133" s="26"/>
      <c r="TTT133" s="26"/>
      <c r="TTU133" s="26"/>
      <c r="TTV133" s="26"/>
      <c r="TTW133" s="26"/>
      <c r="TTX133" s="26"/>
      <c r="TTY133" s="26"/>
      <c r="TTZ133" s="26"/>
      <c r="TUA133" s="26"/>
      <c r="TUB133" s="26"/>
      <c r="TUC133" s="26"/>
      <c r="TUD133" s="26"/>
      <c r="TUE133" s="26"/>
      <c r="TUF133" s="26"/>
      <c r="TUG133" s="26"/>
      <c r="TUH133" s="26"/>
      <c r="TUI133" s="26"/>
      <c r="TUJ133" s="26"/>
      <c r="TUK133" s="26"/>
      <c r="TUL133" s="26"/>
      <c r="TUM133" s="26"/>
      <c r="TUN133" s="26"/>
      <c r="TUO133" s="26"/>
      <c r="TUP133" s="26"/>
      <c r="TUQ133" s="26"/>
      <c r="TUR133" s="26"/>
      <c r="TUS133" s="26"/>
      <c r="TUT133" s="26"/>
      <c r="TUU133" s="26"/>
      <c r="TUV133" s="26"/>
      <c r="TUW133" s="26"/>
      <c r="TUX133" s="26"/>
      <c r="TUY133" s="26"/>
      <c r="TUZ133" s="26"/>
      <c r="TVA133" s="26"/>
      <c r="TVB133" s="26"/>
      <c r="TVC133" s="26"/>
      <c r="TVD133" s="26"/>
      <c r="TVE133" s="26"/>
      <c r="TVF133" s="26"/>
      <c r="TVG133" s="26"/>
      <c r="TVH133" s="26"/>
      <c r="TVI133" s="26"/>
      <c r="TVJ133" s="26"/>
      <c r="TVK133" s="26"/>
      <c r="TVL133" s="26"/>
      <c r="TVM133" s="26"/>
      <c r="TVN133" s="26"/>
      <c r="TVO133" s="26"/>
      <c r="TVP133" s="26"/>
      <c r="TVQ133" s="26"/>
      <c r="TVR133" s="26"/>
      <c r="TVS133" s="26"/>
      <c r="TVT133" s="26"/>
      <c r="TVU133" s="26"/>
      <c r="TVV133" s="26"/>
      <c r="TVW133" s="26"/>
      <c r="TVX133" s="26"/>
      <c r="TVY133" s="26"/>
      <c r="TVZ133" s="26"/>
      <c r="TWA133" s="26"/>
      <c r="TWB133" s="26"/>
      <c r="TWC133" s="26"/>
      <c r="TWD133" s="26"/>
      <c r="TWE133" s="26"/>
      <c r="TWF133" s="26"/>
      <c r="TWG133" s="26"/>
      <c r="TWH133" s="26"/>
      <c r="TWI133" s="26"/>
      <c r="TWJ133" s="26"/>
      <c r="TWK133" s="26"/>
      <c r="TWL133" s="26"/>
      <c r="TWM133" s="26"/>
      <c r="TWN133" s="26"/>
      <c r="TWO133" s="26"/>
      <c r="TWP133" s="26"/>
      <c r="TWQ133" s="26"/>
      <c r="TWR133" s="26"/>
      <c r="TWS133" s="26"/>
      <c r="TWT133" s="26"/>
      <c r="TWU133" s="26"/>
      <c r="TWV133" s="26"/>
      <c r="TWW133" s="26"/>
      <c r="TWX133" s="26"/>
      <c r="TWY133" s="26"/>
      <c r="TWZ133" s="26"/>
      <c r="TXA133" s="26"/>
      <c r="TXB133" s="26"/>
      <c r="TXC133" s="26"/>
      <c r="TXD133" s="26"/>
      <c r="TXE133" s="26"/>
      <c r="TXF133" s="26"/>
      <c r="TXG133" s="26"/>
      <c r="TXH133" s="26"/>
      <c r="TXI133" s="26"/>
      <c r="TXJ133" s="26"/>
      <c r="TXK133" s="26"/>
      <c r="TXL133" s="26"/>
      <c r="TXM133" s="26"/>
      <c r="TXN133" s="26"/>
      <c r="TXO133" s="26"/>
      <c r="TXP133" s="26"/>
      <c r="TXQ133" s="26"/>
      <c r="TXR133" s="26"/>
      <c r="TXS133" s="26"/>
      <c r="TXT133" s="26"/>
      <c r="TXU133" s="26"/>
      <c r="TXV133" s="26"/>
      <c r="TXW133" s="26"/>
      <c r="TXX133" s="26"/>
      <c r="TXY133" s="26"/>
      <c r="TXZ133" s="26"/>
      <c r="TYA133" s="26"/>
      <c r="TYB133" s="26"/>
      <c r="TYC133" s="26"/>
      <c r="TYD133" s="26"/>
      <c r="TYE133" s="26"/>
      <c r="TYF133" s="26"/>
      <c r="TYG133" s="26"/>
      <c r="TYH133" s="26"/>
      <c r="TYI133" s="26"/>
      <c r="TYJ133" s="26"/>
      <c r="TYK133" s="26"/>
      <c r="TYL133" s="26"/>
      <c r="TYM133" s="26"/>
      <c r="TYN133" s="26"/>
      <c r="TYO133" s="26"/>
      <c r="TYP133" s="26"/>
      <c r="TYQ133" s="26"/>
      <c r="TYR133" s="26"/>
      <c r="TYS133" s="26"/>
      <c r="TYT133" s="26"/>
      <c r="TYU133" s="26"/>
      <c r="TYV133" s="26"/>
      <c r="TYW133" s="26"/>
      <c r="TYX133" s="26"/>
      <c r="TYY133" s="26"/>
      <c r="TYZ133" s="26"/>
      <c r="TZA133" s="26"/>
      <c r="TZB133" s="26"/>
      <c r="TZC133" s="26"/>
      <c r="TZD133" s="26"/>
      <c r="TZE133" s="26"/>
      <c r="TZF133" s="26"/>
      <c r="TZG133" s="26"/>
      <c r="TZH133" s="26"/>
      <c r="TZI133" s="26"/>
      <c r="TZJ133" s="26"/>
      <c r="TZK133" s="26"/>
      <c r="TZL133" s="26"/>
      <c r="TZM133" s="26"/>
      <c r="TZN133" s="26"/>
      <c r="TZO133" s="26"/>
      <c r="TZP133" s="26"/>
      <c r="TZQ133" s="26"/>
      <c r="TZR133" s="26"/>
      <c r="TZS133" s="26"/>
      <c r="TZT133" s="26"/>
      <c r="TZU133" s="26"/>
      <c r="TZV133" s="26"/>
      <c r="TZW133" s="26"/>
      <c r="TZX133" s="26"/>
      <c r="TZY133" s="26"/>
      <c r="TZZ133" s="26"/>
      <c r="UAA133" s="26"/>
      <c r="UAB133" s="26"/>
      <c r="UAC133" s="26"/>
      <c r="UAD133" s="26"/>
      <c r="UAE133" s="26"/>
      <c r="UAF133" s="26"/>
      <c r="UAG133" s="26"/>
      <c r="UAH133" s="26"/>
      <c r="UAI133" s="26"/>
      <c r="UAJ133" s="26"/>
      <c r="UAK133" s="26"/>
      <c r="UAL133" s="26"/>
      <c r="UAM133" s="26"/>
      <c r="UAN133" s="26"/>
      <c r="UAO133" s="26"/>
      <c r="UAP133" s="26"/>
      <c r="UAQ133" s="26"/>
      <c r="UAR133" s="26"/>
      <c r="UAS133" s="26"/>
      <c r="UAT133" s="26"/>
      <c r="UAU133" s="26"/>
      <c r="UAV133" s="26"/>
      <c r="UAW133" s="26"/>
      <c r="UAX133" s="26"/>
      <c r="UAY133" s="26"/>
      <c r="UAZ133" s="26"/>
      <c r="UBA133" s="26"/>
      <c r="UBB133" s="26"/>
      <c r="UBC133" s="26"/>
      <c r="UBD133" s="26"/>
      <c r="UBE133" s="26"/>
      <c r="UBF133" s="26"/>
      <c r="UBG133" s="26"/>
      <c r="UBH133" s="26"/>
      <c r="UBI133" s="26"/>
      <c r="UBJ133" s="26"/>
      <c r="UBK133" s="26"/>
      <c r="UBL133" s="26"/>
      <c r="UBM133" s="26"/>
      <c r="UBN133" s="26"/>
      <c r="UBO133" s="26"/>
      <c r="UBP133" s="26"/>
      <c r="UBQ133" s="26"/>
      <c r="UBR133" s="26"/>
      <c r="UBS133" s="26"/>
      <c r="UBT133" s="26"/>
      <c r="UBU133" s="26"/>
      <c r="UBV133" s="26"/>
      <c r="UBW133" s="26"/>
      <c r="UBX133" s="26"/>
      <c r="UBY133" s="26"/>
      <c r="UBZ133" s="26"/>
      <c r="UCA133" s="26"/>
      <c r="UCB133" s="26"/>
      <c r="UCC133" s="26"/>
      <c r="UCD133" s="26"/>
      <c r="UCE133" s="26"/>
      <c r="UCF133" s="26"/>
      <c r="UCG133" s="26"/>
      <c r="UCH133" s="26"/>
      <c r="UCI133" s="26"/>
      <c r="UCJ133" s="26"/>
      <c r="UCK133" s="26"/>
      <c r="UCL133" s="26"/>
      <c r="UCM133" s="26"/>
      <c r="UCN133" s="26"/>
      <c r="UCO133" s="26"/>
      <c r="UCP133" s="26"/>
      <c r="UCQ133" s="26"/>
      <c r="UCR133" s="26"/>
      <c r="UCS133" s="26"/>
      <c r="UCT133" s="26"/>
      <c r="UCU133" s="26"/>
      <c r="UCV133" s="26"/>
      <c r="UCW133" s="26"/>
      <c r="UCX133" s="26"/>
      <c r="UCY133" s="26"/>
      <c r="UCZ133" s="26"/>
      <c r="UDA133" s="26"/>
      <c r="UDB133" s="26"/>
      <c r="UDC133" s="26"/>
      <c r="UDD133" s="26"/>
      <c r="UDE133" s="26"/>
      <c r="UDF133" s="26"/>
      <c r="UDG133" s="26"/>
      <c r="UDH133" s="26"/>
      <c r="UDI133" s="26"/>
      <c r="UDJ133" s="26"/>
      <c r="UDK133" s="26"/>
      <c r="UDL133" s="26"/>
      <c r="UDM133" s="26"/>
      <c r="UDN133" s="26"/>
      <c r="UDO133" s="26"/>
      <c r="UDP133" s="26"/>
      <c r="UDQ133" s="26"/>
      <c r="UDR133" s="26"/>
      <c r="UDS133" s="26"/>
      <c r="UDT133" s="26"/>
      <c r="UDU133" s="26"/>
      <c r="UDV133" s="26"/>
      <c r="UDW133" s="26"/>
      <c r="UDX133" s="26"/>
      <c r="UDY133" s="26"/>
      <c r="UDZ133" s="26"/>
      <c r="UEA133" s="26"/>
      <c r="UEB133" s="26"/>
      <c r="UEC133" s="26"/>
      <c r="UED133" s="26"/>
      <c r="UEE133" s="26"/>
      <c r="UEF133" s="26"/>
      <c r="UEG133" s="26"/>
      <c r="UEH133" s="26"/>
      <c r="UEI133" s="26"/>
      <c r="UEJ133" s="26"/>
      <c r="UEK133" s="26"/>
      <c r="UEL133" s="26"/>
      <c r="UEM133" s="26"/>
      <c r="UEN133" s="26"/>
      <c r="UEO133" s="26"/>
      <c r="UEP133" s="26"/>
      <c r="UEQ133" s="26"/>
      <c r="UER133" s="26"/>
      <c r="UES133" s="26"/>
      <c r="UET133" s="26"/>
      <c r="UEU133" s="26"/>
      <c r="UEV133" s="26"/>
      <c r="UEW133" s="26"/>
      <c r="UEX133" s="26"/>
      <c r="UEY133" s="26"/>
      <c r="UEZ133" s="26"/>
      <c r="UFA133" s="26"/>
      <c r="UFB133" s="26"/>
      <c r="UFC133" s="26"/>
      <c r="UFD133" s="26"/>
      <c r="UFE133" s="26"/>
      <c r="UFF133" s="26"/>
      <c r="UFG133" s="26"/>
      <c r="UFH133" s="26"/>
      <c r="UFI133" s="26"/>
      <c r="UFJ133" s="26"/>
      <c r="UFK133" s="26"/>
      <c r="UFL133" s="26"/>
      <c r="UFM133" s="26"/>
      <c r="UFN133" s="26"/>
      <c r="UFO133" s="26"/>
      <c r="UFP133" s="26"/>
      <c r="UFQ133" s="26"/>
      <c r="UFR133" s="26"/>
      <c r="UFS133" s="26"/>
      <c r="UFT133" s="26"/>
      <c r="UFU133" s="26"/>
      <c r="UFV133" s="26"/>
      <c r="UFW133" s="26"/>
      <c r="UFX133" s="26"/>
      <c r="UFY133" s="26"/>
      <c r="UFZ133" s="26"/>
      <c r="UGA133" s="26"/>
      <c r="UGB133" s="26"/>
      <c r="UGC133" s="26"/>
      <c r="UGD133" s="26"/>
      <c r="UGE133" s="26"/>
      <c r="UGF133" s="26"/>
      <c r="UGG133" s="26"/>
      <c r="UGH133" s="26"/>
      <c r="UGI133" s="26"/>
      <c r="UGJ133" s="26"/>
      <c r="UGK133" s="26"/>
      <c r="UGL133" s="26"/>
      <c r="UGM133" s="26"/>
      <c r="UGN133" s="26"/>
      <c r="UGO133" s="26"/>
      <c r="UGP133" s="26"/>
      <c r="UGQ133" s="26"/>
      <c r="UGR133" s="26"/>
      <c r="UGS133" s="26"/>
      <c r="UGT133" s="26"/>
      <c r="UGU133" s="26"/>
      <c r="UGV133" s="26"/>
      <c r="UGW133" s="26"/>
      <c r="UGX133" s="26"/>
      <c r="UGY133" s="26"/>
      <c r="UGZ133" s="26"/>
      <c r="UHA133" s="26"/>
      <c r="UHB133" s="26"/>
      <c r="UHC133" s="26"/>
      <c r="UHD133" s="26"/>
      <c r="UHE133" s="26"/>
      <c r="UHF133" s="26"/>
      <c r="UHG133" s="26"/>
      <c r="UHH133" s="26"/>
      <c r="UHI133" s="26"/>
      <c r="UHJ133" s="26"/>
      <c r="UHK133" s="26"/>
      <c r="UHL133" s="26"/>
      <c r="UHM133" s="26"/>
      <c r="UHN133" s="26"/>
      <c r="UHO133" s="26"/>
      <c r="UHP133" s="26"/>
      <c r="UHQ133" s="26"/>
      <c r="UHR133" s="26"/>
      <c r="UHS133" s="26"/>
      <c r="UHT133" s="26"/>
      <c r="UHU133" s="26"/>
      <c r="UHV133" s="26"/>
      <c r="UHW133" s="26"/>
      <c r="UHX133" s="26"/>
      <c r="UHY133" s="26"/>
      <c r="UHZ133" s="26"/>
      <c r="UIA133" s="26"/>
      <c r="UIB133" s="26"/>
      <c r="UIC133" s="26"/>
      <c r="UID133" s="26"/>
      <c r="UIE133" s="26"/>
      <c r="UIF133" s="26"/>
      <c r="UIG133" s="26"/>
      <c r="UIH133" s="26"/>
      <c r="UII133" s="26"/>
      <c r="UIJ133" s="26"/>
      <c r="UIK133" s="26"/>
      <c r="UIL133" s="26"/>
      <c r="UIM133" s="26"/>
      <c r="UIN133" s="26"/>
      <c r="UIO133" s="26"/>
      <c r="UIP133" s="26"/>
      <c r="UIQ133" s="26"/>
      <c r="UIR133" s="26"/>
      <c r="UIS133" s="26"/>
      <c r="UIT133" s="26"/>
      <c r="UIU133" s="26"/>
      <c r="UIV133" s="26"/>
      <c r="UIW133" s="26"/>
      <c r="UIX133" s="26"/>
      <c r="UIY133" s="26"/>
      <c r="UIZ133" s="26"/>
      <c r="UJA133" s="26"/>
      <c r="UJB133" s="26"/>
      <c r="UJC133" s="26"/>
      <c r="UJD133" s="26"/>
      <c r="UJE133" s="26"/>
      <c r="UJF133" s="26"/>
      <c r="UJG133" s="26"/>
      <c r="UJH133" s="26"/>
      <c r="UJI133" s="26"/>
      <c r="UJJ133" s="26"/>
      <c r="UJK133" s="26"/>
      <c r="UJL133" s="26"/>
      <c r="UJM133" s="26"/>
      <c r="UJN133" s="26"/>
      <c r="UJO133" s="26"/>
      <c r="UJP133" s="26"/>
      <c r="UJQ133" s="26"/>
      <c r="UJR133" s="26"/>
      <c r="UJS133" s="26"/>
      <c r="UJT133" s="26"/>
      <c r="UJU133" s="26"/>
      <c r="UJV133" s="26"/>
      <c r="UJW133" s="26"/>
      <c r="UJX133" s="26"/>
      <c r="UJY133" s="26"/>
      <c r="UJZ133" s="26"/>
      <c r="UKA133" s="26"/>
      <c r="UKB133" s="26"/>
      <c r="UKC133" s="26"/>
      <c r="UKD133" s="26"/>
      <c r="UKE133" s="26"/>
      <c r="UKF133" s="26"/>
      <c r="UKG133" s="26"/>
      <c r="UKH133" s="26"/>
      <c r="UKI133" s="26"/>
      <c r="UKJ133" s="26"/>
      <c r="UKK133" s="26"/>
      <c r="UKL133" s="26"/>
      <c r="UKM133" s="26"/>
      <c r="UKN133" s="26"/>
      <c r="UKO133" s="26"/>
      <c r="UKP133" s="26"/>
      <c r="UKQ133" s="26"/>
      <c r="UKR133" s="26"/>
      <c r="UKS133" s="26"/>
      <c r="UKT133" s="26"/>
      <c r="UKU133" s="26"/>
      <c r="UKV133" s="26"/>
      <c r="UKW133" s="26"/>
      <c r="UKX133" s="26"/>
      <c r="UKY133" s="26"/>
      <c r="UKZ133" s="26"/>
      <c r="ULA133" s="26"/>
      <c r="ULB133" s="26"/>
      <c r="ULC133" s="26"/>
      <c r="ULD133" s="26"/>
      <c r="ULE133" s="26"/>
      <c r="ULF133" s="26"/>
      <c r="ULG133" s="26"/>
      <c r="ULH133" s="26"/>
      <c r="ULI133" s="26"/>
      <c r="ULJ133" s="26"/>
      <c r="ULK133" s="26"/>
      <c r="ULL133" s="26"/>
      <c r="ULM133" s="26"/>
      <c r="ULN133" s="26"/>
      <c r="ULO133" s="26"/>
      <c r="ULP133" s="26"/>
      <c r="ULQ133" s="26"/>
      <c r="ULR133" s="26"/>
      <c r="ULS133" s="26"/>
      <c r="ULT133" s="26"/>
      <c r="ULU133" s="26"/>
      <c r="ULV133" s="26"/>
      <c r="ULW133" s="26"/>
      <c r="ULX133" s="26"/>
      <c r="ULY133" s="26"/>
      <c r="ULZ133" s="26"/>
      <c r="UMA133" s="26"/>
      <c r="UMB133" s="26"/>
      <c r="UMC133" s="26"/>
      <c r="UMD133" s="26"/>
      <c r="UME133" s="26"/>
      <c r="UMF133" s="26"/>
      <c r="UMG133" s="26"/>
      <c r="UMH133" s="26"/>
      <c r="UMI133" s="26"/>
      <c r="UMJ133" s="26"/>
      <c r="UMK133" s="26"/>
      <c r="UML133" s="26"/>
      <c r="UMM133" s="26"/>
      <c r="UMN133" s="26"/>
      <c r="UMO133" s="26"/>
      <c r="UMP133" s="26"/>
      <c r="UMQ133" s="26"/>
      <c r="UMR133" s="26"/>
      <c r="UMS133" s="26"/>
      <c r="UMT133" s="26"/>
      <c r="UMU133" s="26"/>
      <c r="UMV133" s="26"/>
      <c r="UMW133" s="26"/>
      <c r="UMX133" s="26"/>
      <c r="UMY133" s="26"/>
      <c r="UMZ133" s="26"/>
      <c r="UNA133" s="26"/>
      <c r="UNB133" s="26"/>
      <c r="UNC133" s="26"/>
      <c r="UND133" s="26"/>
      <c r="UNE133" s="26"/>
      <c r="UNF133" s="26"/>
      <c r="UNG133" s="26"/>
      <c r="UNH133" s="26"/>
      <c r="UNI133" s="26"/>
      <c r="UNJ133" s="26"/>
      <c r="UNK133" s="26"/>
      <c r="UNL133" s="26"/>
      <c r="UNM133" s="26"/>
      <c r="UNN133" s="26"/>
      <c r="UNO133" s="26"/>
      <c r="UNP133" s="26"/>
      <c r="UNQ133" s="26"/>
      <c r="UNR133" s="26"/>
      <c r="UNS133" s="26"/>
      <c r="UNT133" s="26"/>
      <c r="UNU133" s="26"/>
      <c r="UNV133" s="26"/>
      <c r="UNW133" s="26"/>
      <c r="UNX133" s="26"/>
      <c r="UNY133" s="26"/>
      <c r="UNZ133" s="26"/>
      <c r="UOA133" s="26"/>
      <c r="UOB133" s="26"/>
      <c r="UOC133" s="26"/>
      <c r="UOD133" s="26"/>
      <c r="UOE133" s="26"/>
      <c r="UOF133" s="26"/>
      <c r="UOG133" s="26"/>
      <c r="UOH133" s="26"/>
      <c r="UOI133" s="26"/>
      <c r="UOJ133" s="26"/>
      <c r="UOK133" s="26"/>
      <c r="UOL133" s="26"/>
      <c r="UOM133" s="26"/>
      <c r="UON133" s="26"/>
      <c r="UOO133" s="26"/>
      <c r="UOP133" s="26"/>
      <c r="UOQ133" s="26"/>
      <c r="UOR133" s="26"/>
      <c r="UOS133" s="26"/>
      <c r="UOT133" s="26"/>
      <c r="UOU133" s="26"/>
      <c r="UOV133" s="26"/>
      <c r="UOW133" s="26"/>
      <c r="UOX133" s="26"/>
      <c r="UOY133" s="26"/>
      <c r="UOZ133" s="26"/>
      <c r="UPA133" s="26"/>
      <c r="UPB133" s="26"/>
      <c r="UPC133" s="26"/>
      <c r="UPD133" s="26"/>
      <c r="UPE133" s="26"/>
      <c r="UPF133" s="26"/>
      <c r="UPG133" s="26"/>
      <c r="UPH133" s="26"/>
      <c r="UPI133" s="26"/>
      <c r="UPJ133" s="26"/>
      <c r="UPK133" s="26"/>
      <c r="UPL133" s="26"/>
      <c r="UPM133" s="26"/>
      <c r="UPN133" s="26"/>
      <c r="UPO133" s="26"/>
      <c r="UPP133" s="26"/>
      <c r="UPQ133" s="26"/>
      <c r="UPR133" s="26"/>
      <c r="UPS133" s="26"/>
      <c r="UPT133" s="26"/>
      <c r="UPU133" s="26"/>
      <c r="UPV133" s="26"/>
      <c r="UPW133" s="26"/>
      <c r="UPX133" s="26"/>
      <c r="UPY133" s="26"/>
      <c r="UPZ133" s="26"/>
      <c r="UQA133" s="26"/>
      <c r="UQB133" s="26"/>
      <c r="UQC133" s="26"/>
      <c r="UQD133" s="26"/>
      <c r="UQE133" s="26"/>
      <c r="UQF133" s="26"/>
      <c r="UQG133" s="26"/>
      <c r="UQH133" s="26"/>
      <c r="UQI133" s="26"/>
      <c r="UQJ133" s="26"/>
      <c r="UQK133" s="26"/>
      <c r="UQL133" s="26"/>
      <c r="UQM133" s="26"/>
      <c r="UQN133" s="26"/>
      <c r="UQO133" s="26"/>
      <c r="UQP133" s="26"/>
      <c r="UQQ133" s="26"/>
      <c r="UQR133" s="26"/>
      <c r="UQS133" s="26"/>
      <c r="UQT133" s="26"/>
      <c r="UQU133" s="26"/>
      <c r="UQV133" s="26"/>
      <c r="UQW133" s="26"/>
      <c r="UQX133" s="26"/>
      <c r="UQY133" s="26"/>
      <c r="UQZ133" s="26"/>
      <c r="URA133" s="26"/>
      <c r="URB133" s="26"/>
      <c r="URC133" s="26"/>
      <c r="URD133" s="26"/>
      <c r="URE133" s="26"/>
      <c r="URF133" s="26"/>
      <c r="URG133" s="26"/>
      <c r="URH133" s="26"/>
      <c r="URI133" s="26"/>
      <c r="URJ133" s="26"/>
      <c r="URK133" s="26"/>
      <c r="URL133" s="26"/>
      <c r="URM133" s="26"/>
      <c r="URN133" s="26"/>
      <c r="URO133" s="26"/>
      <c r="URP133" s="26"/>
      <c r="URQ133" s="26"/>
      <c r="URR133" s="26"/>
      <c r="URS133" s="26"/>
      <c r="URT133" s="26"/>
      <c r="URU133" s="26"/>
      <c r="URV133" s="26"/>
      <c r="URW133" s="26"/>
      <c r="URX133" s="26"/>
      <c r="URY133" s="26"/>
      <c r="URZ133" s="26"/>
      <c r="USA133" s="26"/>
      <c r="USB133" s="26"/>
      <c r="USC133" s="26"/>
      <c r="USD133" s="26"/>
      <c r="USE133" s="26"/>
      <c r="USF133" s="26"/>
      <c r="USG133" s="26"/>
      <c r="USH133" s="26"/>
      <c r="USI133" s="26"/>
      <c r="USJ133" s="26"/>
      <c r="USK133" s="26"/>
      <c r="USL133" s="26"/>
      <c r="USM133" s="26"/>
      <c r="USN133" s="26"/>
      <c r="USO133" s="26"/>
      <c r="USP133" s="26"/>
      <c r="USQ133" s="26"/>
      <c r="USR133" s="26"/>
      <c r="USS133" s="26"/>
      <c r="UST133" s="26"/>
      <c r="USU133" s="26"/>
      <c r="USV133" s="26"/>
      <c r="USW133" s="26"/>
      <c r="USX133" s="26"/>
      <c r="USY133" s="26"/>
      <c r="USZ133" s="26"/>
      <c r="UTA133" s="26"/>
      <c r="UTB133" s="26"/>
      <c r="UTC133" s="26"/>
      <c r="UTD133" s="26"/>
      <c r="UTE133" s="26"/>
      <c r="UTF133" s="26"/>
      <c r="UTG133" s="26"/>
      <c r="UTH133" s="26"/>
      <c r="UTI133" s="26"/>
      <c r="UTJ133" s="26"/>
      <c r="UTK133" s="26"/>
      <c r="UTL133" s="26"/>
      <c r="UTM133" s="26"/>
      <c r="UTN133" s="26"/>
      <c r="UTO133" s="26"/>
      <c r="UTP133" s="26"/>
      <c r="UTQ133" s="26"/>
      <c r="UTR133" s="26"/>
      <c r="UTS133" s="26"/>
      <c r="UTT133" s="26"/>
      <c r="UTU133" s="26"/>
      <c r="UTV133" s="26"/>
      <c r="UTW133" s="26"/>
      <c r="UTX133" s="26"/>
      <c r="UTY133" s="26"/>
      <c r="UTZ133" s="26"/>
      <c r="UUA133" s="26"/>
      <c r="UUB133" s="26"/>
      <c r="UUC133" s="26"/>
      <c r="UUD133" s="26"/>
      <c r="UUE133" s="26"/>
      <c r="UUF133" s="26"/>
      <c r="UUG133" s="26"/>
      <c r="UUH133" s="26"/>
      <c r="UUI133" s="26"/>
      <c r="UUJ133" s="26"/>
      <c r="UUK133" s="26"/>
      <c r="UUL133" s="26"/>
      <c r="UUM133" s="26"/>
      <c r="UUN133" s="26"/>
      <c r="UUO133" s="26"/>
      <c r="UUP133" s="26"/>
      <c r="UUQ133" s="26"/>
      <c r="UUR133" s="26"/>
      <c r="UUS133" s="26"/>
      <c r="UUT133" s="26"/>
      <c r="UUU133" s="26"/>
      <c r="UUV133" s="26"/>
      <c r="UUW133" s="26"/>
      <c r="UUX133" s="26"/>
      <c r="UUY133" s="26"/>
      <c r="UUZ133" s="26"/>
      <c r="UVA133" s="26"/>
      <c r="UVB133" s="26"/>
      <c r="UVC133" s="26"/>
      <c r="UVD133" s="26"/>
      <c r="UVE133" s="26"/>
      <c r="UVF133" s="26"/>
      <c r="UVG133" s="26"/>
      <c r="UVH133" s="26"/>
      <c r="UVI133" s="26"/>
      <c r="UVJ133" s="26"/>
      <c r="UVK133" s="26"/>
      <c r="UVL133" s="26"/>
      <c r="UVM133" s="26"/>
      <c r="UVN133" s="26"/>
      <c r="UVO133" s="26"/>
      <c r="UVP133" s="26"/>
      <c r="UVQ133" s="26"/>
      <c r="UVR133" s="26"/>
      <c r="UVS133" s="26"/>
      <c r="UVT133" s="26"/>
      <c r="UVU133" s="26"/>
      <c r="UVV133" s="26"/>
      <c r="UVW133" s="26"/>
      <c r="UVX133" s="26"/>
      <c r="UVY133" s="26"/>
      <c r="UVZ133" s="26"/>
      <c r="UWA133" s="26"/>
      <c r="UWB133" s="26"/>
      <c r="UWC133" s="26"/>
      <c r="UWD133" s="26"/>
      <c r="UWE133" s="26"/>
      <c r="UWF133" s="26"/>
      <c r="UWG133" s="26"/>
      <c r="UWH133" s="26"/>
      <c r="UWI133" s="26"/>
      <c r="UWJ133" s="26"/>
      <c r="UWK133" s="26"/>
      <c r="UWL133" s="26"/>
      <c r="UWM133" s="26"/>
      <c r="UWN133" s="26"/>
      <c r="UWO133" s="26"/>
      <c r="UWP133" s="26"/>
      <c r="UWQ133" s="26"/>
      <c r="UWR133" s="26"/>
      <c r="UWS133" s="26"/>
      <c r="UWT133" s="26"/>
      <c r="UWU133" s="26"/>
      <c r="UWV133" s="26"/>
      <c r="UWW133" s="26"/>
      <c r="UWX133" s="26"/>
      <c r="UWY133" s="26"/>
      <c r="UWZ133" s="26"/>
      <c r="UXA133" s="26"/>
      <c r="UXB133" s="26"/>
      <c r="UXC133" s="26"/>
      <c r="UXD133" s="26"/>
      <c r="UXE133" s="26"/>
      <c r="UXF133" s="26"/>
      <c r="UXG133" s="26"/>
      <c r="UXH133" s="26"/>
      <c r="UXI133" s="26"/>
      <c r="UXJ133" s="26"/>
      <c r="UXK133" s="26"/>
      <c r="UXL133" s="26"/>
      <c r="UXM133" s="26"/>
      <c r="UXN133" s="26"/>
      <c r="UXO133" s="26"/>
      <c r="UXP133" s="26"/>
      <c r="UXQ133" s="26"/>
      <c r="UXR133" s="26"/>
      <c r="UXS133" s="26"/>
      <c r="UXT133" s="26"/>
      <c r="UXU133" s="26"/>
      <c r="UXV133" s="26"/>
      <c r="UXW133" s="26"/>
      <c r="UXX133" s="26"/>
      <c r="UXY133" s="26"/>
      <c r="UXZ133" s="26"/>
      <c r="UYA133" s="26"/>
      <c r="UYB133" s="26"/>
      <c r="UYC133" s="26"/>
      <c r="UYD133" s="26"/>
      <c r="UYE133" s="26"/>
      <c r="UYF133" s="26"/>
      <c r="UYG133" s="26"/>
      <c r="UYH133" s="26"/>
      <c r="UYI133" s="26"/>
      <c r="UYJ133" s="26"/>
      <c r="UYK133" s="26"/>
      <c r="UYL133" s="26"/>
      <c r="UYM133" s="26"/>
      <c r="UYN133" s="26"/>
      <c r="UYO133" s="26"/>
      <c r="UYP133" s="26"/>
      <c r="UYQ133" s="26"/>
      <c r="UYR133" s="26"/>
      <c r="UYS133" s="26"/>
      <c r="UYT133" s="26"/>
      <c r="UYU133" s="26"/>
      <c r="UYV133" s="26"/>
      <c r="UYW133" s="26"/>
      <c r="UYX133" s="26"/>
      <c r="UYY133" s="26"/>
      <c r="UYZ133" s="26"/>
      <c r="UZA133" s="26"/>
      <c r="UZB133" s="26"/>
      <c r="UZC133" s="26"/>
      <c r="UZD133" s="26"/>
      <c r="UZE133" s="26"/>
      <c r="UZF133" s="26"/>
      <c r="UZG133" s="26"/>
      <c r="UZH133" s="26"/>
      <c r="UZI133" s="26"/>
      <c r="UZJ133" s="26"/>
      <c r="UZK133" s="26"/>
      <c r="UZL133" s="26"/>
      <c r="UZM133" s="26"/>
      <c r="UZN133" s="26"/>
      <c r="UZO133" s="26"/>
      <c r="UZP133" s="26"/>
      <c r="UZQ133" s="26"/>
      <c r="UZR133" s="26"/>
      <c r="UZS133" s="26"/>
      <c r="UZT133" s="26"/>
      <c r="UZU133" s="26"/>
      <c r="UZV133" s="26"/>
      <c r="UZW133" s="26"/>
      <c r="UZX133" s="26"/>
      <c r="UZY133" s="26"/>
      <c r="UZZ133" s="26"/>
      <c r="VAA133" s="26"/>
      <c r="VAB133" s="26"/>
      <c r="VAC133" s="26"/>
      <c r="VAD133" s="26"/>
      <c r="VAE133" s="26"/>
      <c r="VAF133" s="26"/>
      <c r="VAG133" s="26"/>
      <c r="VAH133" s="26"/>
      <c r="VAI133" s="26"/>
      <c r="VAJ133" s="26"/>
      <c r="VAK133" s="26"/>
      <c r="VAL133" s="26"/>
      <c r="VAM133" s="26"/>
      <c r="VAN133" s="26"/>
      <c r="VAO133" s="26"/>
      <c r="VAP133" s="26"/>
      <c r="VAQ133" s="26"/>
      <c r="VAR133" s="26"/>
      <c r="VAS133" s="26"/>
      <c r="VAT133" s="26"/>
      <c r="VAU133" s="26"/>
      <c r="VAV133" s="26"/>
      <c r="VAW133" s="26"/>
      <c r="VAX133" s="26"/>
      <c r="VAY133" s="26"/>
      <c r="VAZ133" s="26"/>
      <c r="VBA133" s="26"/>
      <c r="VBB133" s="26"/>
      <c r="VBC133" s="26"/>
      <c r="VBD133" s="26"/>
      <c r="VBE133" s="26"/>
      <c r="VBF133" s="26"/>
      <c r="VBG133" s="26"/>
      <c r="VBH133" s="26"/>
      <c r="VBI133" s="26"/>
      <c r="VBJ133" s="26"/>
      <c r="VBK133" s="26"/>
      <c r="VBL133" s="26"/>
      <c r="VBM133" s="26"/>
      <c r="VBN133" s="26"/>
      <c r="VBO133" s="26"/>
      <c r="VBP133" s="26"/>
      <c r="VBQ133" s="26"/>
      <c r="VBR133" s="26"/>
      <c r="VBS133" s="26"/>
      <c r="VBT133" s="26"/>
      <c r="VBU133" s="26"/>
      <c r="VBV133" s="26"/>
      <c r="VBW133" s="26"/>
      <c r="VBX133" s="26"/>
      <c r="VBY133" s="26"/>
      <c r="VBZ133" s="26"/>
      <c r="VCA133" s="26"/>
      <c r="VCB133" s="26"/>
      <c r="VCC133" s="26"/>
      <c r="VCD133" s="26"/>
      <c r="VCE133" s="26"/>
      <c r="VCF133" s="26"/>
      <c r="VCG133" s="26"/>
      <c r="VCH133" s="26"/>
      <c r="VCI133" s="26"/>
      <c r="VCJ133" s="26"/>
      <c r="VCK133" s="26"/>
      <c r="VCL133" s="26"/>
      <c r="VCM133" s="26"/>
      <c r="VCN133" s="26"/>
      <c r="VCO133" s="26"/>
      <c r="VCP133" s="26"/>
      <c r="VCQ133" s="26"/>
      <c r="VCR133" s="26"/>
      <c r="VCS133" s="26"/>
      <c r="VCT133" s="26"/>
      <c r="VCU133" s="26"/>
      <c r="VCV133" s="26"/>
      <c r="VCW133" s="26"/>
      <c r="VCX133" s="26"/>
      <c r="VCY133" s="26"/>
      <c r="VCZ133" s="26"/>
      <c r="VDA133" s="26"/>
      <c r="VDB133" s="26"/>
      <c r="VDC133" s="26"/>
      <c r="VDD133" s="26"/>
      <c r="VDE133" s="26"/>
      <c r="VDF133" s="26"/>
      <c r="VDG133" s="26"/>
      <c r="VDH133" s="26"/>
      <c r="VDI133" s="26"/>
      <c r="VDJ133" s="26"/>
      <c r="VDK133" s="26"/>
      <c r="VDL133" s="26"/>
      <c r="VDM133" s="26"/>
      <c r="VDN133" s="26"/>
      <c r="VDO133" s="26"/>
      <c r="VDP133" s="26"/>
      <c r="VDQ133" s="26"/>
      <c r="VDR133" s="26"/>
      <c r="VDS133" s="26"/>
      <c r="VDT133" s="26"/>
      <c r="VDU133" s="26"/>
      <c r="VDV133" s="26"/>
      <c r="VDW133" s="26"/>
      <c r="VDX133" s="26"/>
      <c r="VDY133" s="26"/>
      <c r="VDZ133" s="26"/>
      <c r="VEA133" s="26"/>
      <c r="VEB133" s="26"/>
      <c r="VEC133" s="26"/>
      <c r="VED133" s="26"/>
      <c r="VEE133" s="26"/>
      <c r="VEF133" s="26"/>
      <c r="VEG133" s="26"/>
      <c r="VEH133" s="26"/>
      <c r="VEI133" s="26"/>
      <c r="VEJ133" s="26"/>
      <c r="VEK133" s="26"/>
      <c r="VEL133" s="26"/>
      <c r="VEM133" s="26"/>
      <c r="VEN133" s="26"/>
      <c r="VEO133" s="26"/>
      <c r="VEP133" s="26"/>
      <c r="VEQ133" s="26"/>
      <c r="VER133" s="26"/>
      <c r="VES133" s="26"/>
      <c r="VET133" s="26"/>
      <c r="VEU133" s="26"/>
      <c r="VEV133" s="26"/>
      <c r="VEW133" s="26"/>
      <c r="VEX133" s="26"/>
      <c r="VEY133" s="26"/>
      <c r="VEZ133" s="26"/>
      <c r="VFA133" s="26"/>
      <c r="VFB133" s="26"/>
      <c r="VFC133" s="26"/>
      <c r="VFD133" s="26"/>
      <c r="VFE133" s="26"/>
      <c r="VFF133" s="26"/>
      <c r="VFG133" s="26"/>
      <c r="VFH133" s="26"/>
      <c r="VFI133" s="26"/>
      <c r="VFJ133" s="26"/>
      <c r="VFK133" s="26"/>
      <c r="VFL133" s="26"/>
      <c r="VFM133" s="26"/>
      <c r="VFN133" s="26"/>
      <c r="VFO133" s="26"/>
      <c r="VFP133" s="26"/>
      <c r="VFQ133" s="26"/>
      <c r="VFR133" s="26"/>
      <c r="VFS133" s="26"/>
      <c r="VFT133" s="26"/>
      <c r="VFU133" s="26"/>
      <c r="VFV133" s="26"/>
      <c r="VFW133" s="26"/>
      <c r="VFX133" s="26"/>
      <c r="VFY133" s="26"/>
      <c r="VFZ133" s="26"/>
      <c r="VGA133" s="26"/>
      <c r="VGB133" s="26"/>
      <c r="VGC133" s="26"/>
      <c r="VGD133" s="26"/>
      <c r="VGE133" s="26"/>
      <c r="VGF133" s="26"/>
      <c r="VGG133" s="26"/>
      <c r="VGH133" s="26"/>
      <c r="VGI133" s="26"/>
      <c r="VGJ133" s="26"/>
      <c r="VGK133" s="26"/>
      <c r="VGL133" s="26"/>
      <c r="VGM133" s="26"/>
      <c r="VGN133" s="26"/>
      <c r="VGO133" s="26"/>
      <c r="VGP133" s="26"/>
      <c r="VGQ133" s="26"/>
      <c r="VGR133" s="26"/>
      <c r="VGS133" s="26"/>
      <c r="VGT133" s="26"/>
      <c r="VGU133" s="26"/>
      <c r="VGV133" s="26"/>
      <c r="VGW133" s="26"/>
      <c r="VGX133" s="26"/>
      <c r="VGY133" s="26"/>
      <c r="VGZ133" s="26"/>
      <c r="VHA133" s="26"/>
      <c r="VHB133" s="26"/>
      <c r="VHC133" s="26"/>
      <c r="VHD133" s="26"/>
      <c r="VHE133" s="26"/>
      <c r="VHF133" s="26"/>
      <c r="VHG133" s="26"/>
      <c r="VHH133" s="26"/>
      <c r="VHI133" s="26"/>
      <c r="VHJ133" s="26"/>
      <c r="VHK133" s="26"/>
      <c r="VHL133" s="26"/>
      <c r="VHM133" s="26"/>
      <c r="VHN133" s="26"/>
      <c r="VHO133" s="26"/>
      <c r="VHP133" s="26"/>
      <c r="VHQ133" s="26"/>
      <c r="VHR133" s="26"/>
      <c r="VHS133" s="26"/>
      <c r="VHT133" s="26"/>
      <c r="VHU133" s="26"/>
      <c r="VHV133" s="26"/>
      <c r="VHW133" s="26"/>
      <c r="VHX133" s="26"/>
      <c r="VHY133" s="26"/>
      <c r="VHZ133" s="26"/>
      <c r="VIA133" s="26"/>
      <c r="VIB133" s="26"/>
      <c r="VIC133" s="26"/>
      <c r="VID133" s="26"/>
      <c r="VIE133" s="26"/>
      <c r="VIF133" s="26"/>
      <c r="VIG133" s="26"/>
      <c r="VIH133" s="26"/>
      <c r="VII133" s="26"/>
      <c r="VIJ133" s="26"/>
      <c r="VIK133" s="26"/>
      <c r="VIL133" s="26"/>
      <c r="VIM133" s="26"/>
      <c r="VIN133" s="26"/>
      <c r="VIO133" s="26"/>
      <c r="VIP133" s="26"/>
      <c r="VIQ133" s="26"/>
      <c r="VIR133" s="26"/>
      <c r="VIS133" s="26"/>
      <c r="VIT133" s="26"/>
      <c r="VIU133" s="26"/>
      <c r="VIV133" s="26"/>
      <c r="VIW133" s="26"/>
      <c r="VIX133" s="26"/>
      <c r="VIY133" s="26"/>
      <c r="VIZ133" s="26"/>
      <c r="VJA133" s="26"/>
      <c r="VJB133" s="26"/>
      <c r="VJC133" s="26"/>
      <c r="VJD133" s="26"/>
      <c r="VJE133" s="26"/>
      <c r="VJF133" s="26"/>
      <c r="VJG133" s="26"/>
      <c r="VJH133" s="26"/>
      <c r="VJI133" s="26"/>
      <c r="VJJ133" s="26"/>
      <c r="VJK133" s="26"/>
      <c r="VJL133" s="26"/>
      <c r="VJM133" s="26"/>
      <c r="VJN133" s="26"/>
      <c r="VJO133" s="26"/>
      <c r="VJP133" s="26"/>
      <c r="VJQ133" s="26"/>
      <c r="VJR133" s="26"/>
      <c r="VJS133" s="26"/>
      <c r="VJT133" s="26"/>
      <c r="VJU133" s="26"/>
      <c r="VJV133" s="26"/>
      <c r="VJW133" s="26"/>
      <c r="VJX133" s="26"/>
      <c r="VJY133" s="26"/>
      <c r="VJZ133" s="26"/>
      <c r="VKA133" s="26"/>
      <c r="VKB133" s="26"/>
      <c r="VKC133" s="26"/>
      <c r="VKD133" s="26"/>
      <c r="VKE133" s="26"/>
      <c r="VKF133" s="26"/>
      <c r="VKG133" s="26"/>
      <c r="VKH133" s="26"/>
      <c r="VKI133" s="26"/>
      <c r="VKJ133" s="26"/>
      <c r="VKK133" s="26"/>
      <c r="VKL133" s="26"/>
      <c r="VKM133" s="26"/>
      <c r="VKN133" s="26"/>
      <c r="VKO133" s="26"/>
      <c r="VKP133" s="26"/>
      <c r="VKQ133" s="26"/>
      <c r="VKR133" s="26"/>
      <c r="VKS133" s="26"/>
      <c r="VKT133" s="26"/>
      <c r="VKU133" s="26"/>
      <c r="VKV133" s="26"/>
      <c r="VKW133" s="26"/>
      <c r="VKX133" s="26"/>
      <c r="VKY133" s="26"/>
      <c r="VKZ133" s="26"/>
      <c r="VLA133" s="26"/>
      <c r="VLB133" s="26"/>
      <c r="VLC133" s="26"/>
      <c r="VLD133" s="26"/>
      <c r="VLE133" s="26"/>
      <c r="VLF133" s="26"/>
      <c r="VLG133" s="26"/>
      <c r="VLH133" s="26"/>
      <c r="VLI133" s="26"/>
      <c r="VLJ133" s="26"/>
      <c r="VLK133" s="26"/>
      <c r="VLL133" s="26"/>
      <c r="VLM133" s="26"/>
      <c r="VLN133" s="26"/>
      <c r="VLO133" s="26"/>
      <c r="VLP133" s="26"/>
      <c r="VLQ133" s="26"/>
      <c r="VLR133" s="26"/>
      <c r="VLS133" s="26"/>
      <c r="VLT133" s="26"/>
      <c r="VLU133" s="26"/>
      <c r="VLV133" s="26"/>
      <c r="VLW133" s="26"/>
      <c r="VLX133" s="26"/>
      <c r="VLY133" s="26"/>
      <c r="VLZ133" s="26"/>
      <c r="VMA133" s="26"/>
      <c r="VMB133" s="26"/>
      <c r="VMC133" s="26"/>
      <c r="VMD133" s="26"/>
      <c r="VME133" s="26"/>
      <c r="VMF133" s="26"/>
      <c r="VMG133" s="26"/>
      <c r="VMH133" s="26"/>
      <c r="VMI133" s="26"/>
      <c r="VMJ133" s="26"/>
      <c r="VMK133" s="26"/>
      <c r="VML133" s="26"/>
      <c r="VMM133" s="26"/>
      <c r="VMN133" s="26"/>
      <c r="VMO133" s="26"/>
      <c r="VMP133" s="26"/>
      <c r="VMQ133" s="26"/>
      <c r="VMR133" s="26"/>
      <c r="VMS133" s="26"/>
      <c r="VMT133" s="26"/>
      <c r="VMU133" s="26"/>
      <c r="VMV133" s="26"/>
      <c r="VMW133" s="26"/>
      <c r="VMX133" s="26"/>
      <c r="VMY133" s="26"/>
      <c r="VMZ133" s="26"/>
      <c r="VNA133" s="26"/>
      <c r="VNB133" s="26"/>
      <c r="VNC133" s="26"/>
      <c r="VND133" s="26"/>
      <c r="VNE133" s="26"/>
      <c r="VNF133" s="26"/>
      <c r="VNG133" s="26"/>
      <c r="VNH133" s="26"/>
      <c r="VNI133" s="26"/>
      <c r="VNJ133" s="26"/>
      <c r="VNK133" s="26"/>
      <c r="VNL133" s="26"/>
      <c r="VNM133" s="26"/>
      <c r="VNN133" s="26"/>
      <c r="VNO133" s="26"/>
      <c r="VNP133" s="26"/>
      <c r="VNQ133" s="26"/>
      <c r="VNR133" s="26"/>
      <c r="VNS133" s="26"/>
      <c r="VNT133" s="26"/>
      <c r="VNU133" s="26"/>
      <c r="VNV133" s="26"/>
      <c r="VNW133" s="26"/>
      <c r="VNX133" s="26"/>
      <c r="VNY133" s="26"/>
      <c r="VNZ133" s="26"/>
      <c r="VOA133" s="26"/>
      <c r="VOB133" s="26"/>
      <c r="VOC133" s="26"/>
      <c r="VOD133" s="26"/>
      <c r="VOE133" s="26"/>
      <c r="VOF133" s="26"/>
      <c r="VOG133" s="26"/>
      <c r="VOH133" s="26"/>
      <c r="VOI133" s="26"/>
      <c r="VOJ133" s="26"/>
      <c r="VOK133" s="26"/>
      <c r="VOL133" s="26"/>
      <c r="VOM133" s="26"/>
      <c r="VON133" s="26"/>
      <c r="VOO133" s="26"/>
      <c r="VOP133" s="26"/>
      <c r="VOQ133" s="26"/>
      <c r="VOR133" s="26"/>
      <c r="VOS133" s="26"/>
      <c r="VOT133" s="26"/>
      <c r="VOU133" s="26"/>
      <c r="VOV133" s="26"/>
      <c r="VOW133" s="26"/>
      <c r="VOX133" s="26"/>
      <c r="VOY133" s="26"/>
      <c r="VOZ133" s="26"/>
      <c r="VPA133" s="26"/>
      <c r="VPB133" s="26"/>
      <c r="VPC133" s="26"/>
      <c r="VPD133" s="26"/>
      <c r="VPE133" s="26"/>
      <c r="VPF133" s="26"/>
      <c r="VPG133" s="26"/>
      <c r="VPH133" s="26"/>
      <c r="VPI133" s="26"/>
      <c r="VPJ133" s="26"/>
      <c r="VPK133" s="26"/>
      <c r="VPL133" s="26"/>
      <c r="VPM133" s="26"/>
      <c r="VPN133" s="26"/>
      <c r="VPO133" s="26"/>
      <c r="VPP133" s="26"/>
      <c r="VPQ133" s="26"/>
      <c r="VPR133" s="26"/>
      <c r="VPS133" s="26"/>
      <c r="VPT133" s="26"/>
      <c r="VPU133" s="26"/>
      <c r="VPV133" s="26"/>
      <c r="VPW133" s="26"/>
      <c r="VPX133" s="26"/>
      <c r="VPY133" s="26"/>
      <c r="VPZ133" s="26"/>
      <c r="VQA133" s="26"/>
      <c r="VQB133" s="26"/>
      <c r="VQC133" s="26"/>
      <c r="VQD133" s="26"/>
      <c r="VQE133" s="26"/>
      <c r="VQF133" s="26"/>
      <c r="VQG133" s="26"/>
      <c r="VQH133" s="26"/>
      <c r="VQI133" s="26"/>
      <c r="VQJ133" s="26"/>
      <c r="VQK133" s="26"/>
      <c r="VQL133" s="26"/>
      <c r="VQM133" s="26"/>
      <c r="VQN133" s="26"/>
      <c r="VQO133" s="26"/>
      <c r="VQP133" s="26"/>
      <c r="VQQ133" s="26"/>
      <c r="VQR133" s="26"/>
      <c r="VQS133" s="26"/>
      <c r="VQT133" s="26"/>
      <c r="VQU133" s="26"/>
      <c r="VQV133" s="26"/>
      <c r="VQW133" s="26"/>
      <c r="VQX133" s="26"/>
      <c r="VQY133" s="26"/>
      <c r="VQZ133" s="26"/>
      <c r="VRA133" s="26"/>
      <c r="VRB133" s="26"/>
      <c r="VRC133" s="26"/>
      <c r="VRD133" s="26"/>
      <c r="VRE133" s="26"/>
      <c r="VRF133" s="26"/>
      <c r="VRG133" s="26"/>
      <c r="VRH133" s="26"/>
      <c r="VRI133" s="26"/>
      <c r="VRJ133" s="26"/>
      <c r="VRK133" s="26"/>
      <c r="VRL133" s="26"/>
      <c r="VRM133" s="26"/>
      <c r="VRN133" s="26"/>
      <c r="VRO133" s="26"/>
      <c r="VRP133" s="26"/>
      <c r="VRQ133" s="26"/>
      <c r="VRR133" s="26"/>
      <c r="VRS133" s="26"/>
      <c r="VRT133" s="26"/>
      <c r="VRU133" s="26"/>
      <c r="VRV133" s="26"/>
      <c r="VRW133" s="26"/>
      <c r="VRX133" s="26"/>
      <c r="VRY133" s="26"/>
      <c r="VRZ133" s="26"/>
      <c r="VSA133" s="26"/>
      <c r="VSB133" s="26"/>
      <c r="VSC133" s="26"/>
      <c r="VSD133" s="26"/>
      <c r="VSE133" s="26"/>
      <c r="VSF133" s="26"/>
      <c r="VSG133" s="26"/>
      <c r="VSH133" s="26"/>
      <c r="VSI133" s="26"/>
      <c r="VSJ133" s="26"/>
      <c r="VSK133" s="26"/>
      <c r="VSL133" s="26"/>
      <c r="VSM133" s="26"/>
      <c r="VSN133" s="26"/>
      <c r="VSO133" s="26"/>
      <c r="VSP133" s="26"/>
      <c r="VSQ133" s="26"/>
      <c r="VSR133" s="26"/>
      <c r="VSS133" s="26"/>
      <c r="VST133" s="26"/>
      <c r="VSU133" s="26"/>
      <c r="VSV133" s="26"/>
      <c r="VSW133" s="26"/>
      <c r="VSX133" s="26"/>
      <c r="VSY133" s="26"/>
      <c r="VSZ133" s="26"/>
      <c r="VTA133" s="26"/>
      <c r="VTB133" s="26"/>
      <c r="VTC133" s="26"/>
      <c r="VTD133" s="26"/>
      <c r="VTE133" s="26"/>
      <c r="VTF133" s="26"/>
      <c r="VTG133" s="26"/>
      <c r="VTH133" s="26"/>
      <c r="VTI133" s="26"/>
      <c r="VTJ133" s="26"/>
      <c r="VTK133" s="26"/>
      <c r="VTL133" s="26"/>
      <c r="VTM133" s="26"/>
      <c r="VTN133" s="26"/>
      <c r="VTO133" s="26"/>
      <c r="VTP133" s="26"/>
      <c r="VTQ133" s="26"/>
      <c r="VTR133" s="26"/>
      <c r="VTS133" s="26"/>
      <c r="VTT133" s="26"/>
      <c r="VTU133" s="26"/>
      <c r="VTV133" s="26"/>
      <c r="VTW133" s="26"/>
      <c r="VTX133" s="26"/>
      <c r="VTY133" s="26"/>
      <c r="VTZ133" s="26"/>
      <c r="VUA133" s="26"/>
      <c r="VUB133" s="26"/>
      <c r="VUC133" s="26"/>
      <c r="VUD133" s="26"/>
      <c r="VUE133" s="26"/>
      <c r="VUF133" s="26"/>
      <c r="VUG133" s="26"/>
      <c r="VUH133" s="26"/>
      <c r="VUI133" s="26"/>
      <c r="VUJ133" s="26"/>
      <c r="VUK133" s="26"/>
      <c r="VUL133" s="26"/>
      <c r="VUM133" s="26"/>
      <c r="VUN133" s="26"/>
      <c r="VUO133" s="26"/>
      <c r="VUP133" s="26"/>
      <c r="VUQ133" s="26"/>
      <c r="VUR133" s="26"/>
      <c r="VUS133" s="26"/>
      <c r="VUT133" s="26"/>
      <c r="VUU133" s="26"/>
      <c r="VUV133" s="26"/>
      <c r="VUW133" s="26"/>
      <c r="VUX133" s="26"/>
      <c r="VUY133" s="26"/>
      <c r="VUZ133" s="26"/>
      <c r="VVA133" s="26"/>
      <c r="VVB133" s="26"/>
      <c r="VVC133" s="26"/>
      <c r="VVD133" s="26"/>
      <c r="VVE133" s="26"/>
      <c r="VVF133" s="26"/>
      <c r="VVG133" s="26"/>
      <c r="VVH133" s="26"/>
      <c r="VVI133" s="26"/>
      <c r="VVJ133" s="26"/>
      <c r="VVK133" s="26"/>
      <c r="VVL133" s="26"/>
      <c r="VVM133" s="26"/>
      <c r="VVN133" s="26"/>
      <c r="VVO133" s="26"/>
      <c r="VVP133" s="26"/>
      <c r="VVQ133" s="26"/>
      <c r="VVR133" s="26"/>
      <c r="VVS133" s="26"/>
      <c r="VVT133" s="26"/>
      <c r="VVU133" s="26"/>
      <c r="VVV133" s="26"/>
      <c r="VVW133" s="26"/>
      <c r="VVX133" s="26"/>
      <c r="VVY133" s="26"/>
      <c r="VVZ133" s="26"/>
      <c r="VWA133" s="26"/>
      <c r="VWB133" s="26"/>
      <c r="VWC133" s="26"/>
      <c r="VWD133" s="26"/>
      <c r="VWE133" s="26"/>
      <c r="VWF133" s="26"/>
      <c r="VWG133" s="26"/>
      <c r="VWH133" s="26"/>
      <c r="VWI133" s="26"/>
      <c r="VWJ133" s="26"/>
      <c r="VWK133" s="26"/>
      <c r="VWL133" s="26"/>
      <c r="VWM133" s="26"/>
      <c r="VWN133" s="26"/>
      <c r="VWO133" s="26"/>
      <c r="VWP133" s="26"/>
      <c r="VWQ133" s="26"/>
      <c r="VWR133" s="26"/>
      <c r="VWS133" s="26"/>
      <c r="VWT133" s="26"/>
      <c r="VWU133" s="26"/>
      <c r="VWV133" s="26"/>
      <c r="VWW133" s="26"/>
      <c r="VWX133" s="26"/>
      <c r="VWY133" s="26"/>
      <c r="VWZ133" s="26"/>
      <c r="VXA133" s="26"/>
      <c r="VXB133" s="26"/>
      <c r="VXC133" s="26"/>
      <c r="VXD133" s="26"/>
      <c r="VXE133" s="26"/>
      <c r="VXF133" s="26"/>
      <c r="VXG133" s="26"/>
      <c r="VXH133" s="26"/>
      <c r="VXI133" s="26"/>
      <c r="VXJ133" s="26"/>
      <c r="VXK133" s="26"/>
      <c r="VXL133" s="26"/>
      <c r="VXM133" s="26"/>
      <c r="VXN133" s="26"/>
      <c r="VXO133" s="26"/>
      <c r="VXP133" s="26"/>
      <c r="VXQ133" s="26"/>
      <c r="VXR133" s="26"/>
      <c r="VXS133" s="26"/>
      <c r="VXT133" s="26"/>
      <c r="VXU133" s="26"/>
      <c r="VXV133" s="26"/>
      <c r="VXW133" s="26"/>
      <c r="VXX133" s="26"/>
      <c r="VXY133" s="26"/>
      <c r="VXZ133" s="26"/>
      <c r="VYA133" s="26"/>
      <c r="VYB133" s="26"/>
      <c r="VYC133" s="26"/>
      <c r="VYD133" s="26"/>
      <c r="VYE133" s="26"/>
      <c r="VYF133" s="26"/>
      <c r="VYG133" s="26"/>
      <c r="VYH133" s="26"/>
      <c r="VYI133" s="26"/>
      <c r="VYJ133" s="26"/>
      <c r="VYK133" s="26"/>
      <c r="VYL133" s="26"/>
      <c r="VYM133" s="26"/>
      <c r="VYN133" s="26"/>
      <c r="VYO133" s="26"/>
      <c r="VYP133" s="26"/>
      <c r="VYQ133" s="26"/>
      <c r="VYR133" s="26"/>
      <c r="VYS133" s="26"/>
      <c r="VYT133" s="26"/>
      <c r="VYU133" s="26"/>
      <c r="VYV133" s="26"/>
      <c r="VYW133" s="26"/>
      <c r="VYX133" s="26"/>
      <c r="VYY133" s="26"/>
      <c r="VYZ133" s="26"/>
      <c r="VZA133" s="26"/>
      <c r="VZB133" s="26"/>
      <c r="VZC133" s="26"/>
      <c r="VZD133" s="26"/>
      <c r="VZE133" s="26"/>
      <c r="VZF133" s="26"/>
      <c r="VZG133" s="26"/>
      <c r="VZH133" s="26"/>
      <c r="VZI133" s="26"/>
      <c r="VZJ133" s="26"/>
      <c r="VZK133" s="26"/>
      <c r="VZL133" s="26"/>
      <c r="VZM133" s="26"/>
      <c r="VZN133" s="26"/>
      <c r="VZO133" s="26"/>
      <c r="VZP133" s="26"/>
      <c r="VZQ133" s="26"/>
      <c r="VZR133" s="26"/>
      <c r="VZS133" s="26"/>
      <c r="VZT133" s="26"/>
      <c r="VZU133" s="26"/>
      <c r="VZV133" s="26"/>
      <c r="VZW133" s="26"/>
      <c r="VZX133" s="26"/>
      <c r="VZY133" s="26"/>
      <c r="VZZ133" s="26"/>
      <c r="WAA133" s="26"/>
      <c r="WAB133" s="26"/>
      <c r="WAC133" s="26"/>
      <c r="WAD133" s="26"/>
      <c r="WAE133" s="26"/>
      <c r="WAF133" s="26"/>
      <c r="WAG133" s="26"/>
      <c r="WAH133" s="26"/>
      <c r="WAI133" s="26"/>
      <c r="WAJ133" s="26"/>
      <c r="WAK133" s="26"/>
      <c r="WAL133" s="26"/>
      <c r="WAM133" s="26"/>
      <c r="WAN133" s="26"/>
      <c r="WAO133" s="26"/>
      <c r="WAP133" s="26"/>
      <c r="WAQ133" s="26"/>
      <c r="WAR133" s="26"/>
      <c r="WAS133" s="26"/>
      <c r="WAT133" s="26"/>
      <c r="WAU133" s="26"/>
      <c r="WAV133" s="26"/>
      <c r="WAW133" s="26"/>
      <c r="WAX133" s="26"/>
      <c r="WAY133" s="26"/>
      <c r="WAZ133" s="26"/>
      <c r="WBA133" s="26"/>
      <c r="WBB133" s="26"/>
      <c r="WBC133" s="26"/>
      <c r="WBD133" s="26"/>
      <c r="WBE133" s="26"/>
      <c r="WBF133" s="26"/>
      <c r="WBG133" s="26"/>
      <c r="WBH133" s="26"/>
      <c r="WBI133" s="26"/>
      <c r="WBJ133" s="26"/>
      <c r="WBK133" s="26"/>
      <c r="WBL133" s="26"/>
      <c r="WBM133" s="26"/>
      <c r="WBN133" s="26"/>
      <c r="WBO133" s="26"/>
      <c r="WBP133" s="26"/>
      <c r="WBQ133" s="26"/>
      <c r="WBR133" s="26"/>
      <c r="WBS133" s="26"/>
      <c r="WBT133" s="26"/>
      <c r="WBU133" s="26"/>
      <c r="WBV133" s="26"/>
      <c r="WBW133" s="26"/>
      <c r="WBX133" s="26"/>
      <c r="WBY133" s="26"/>
      <c r="WBZ133" s="26"/>
      <c r="WCA133" s="26"/>
      <c r="WCB133" s="26"/>
      <c r="WCC133" s="26"/>
      <c r="WCD133" s="26"/>
      <c r="WCE133" s="26"/>
      <c r="WCF133" s="26"/>
      <c r="WCG133" s="26"/>
      <c r="WCH133" s="26"/>
      <c r="WCI133" s="26"/>
      <c r="WCJ133" s="26"/>
      <c r="WCK133" s="26"/>
      <c r="WCL133" s="26"/>
      <c r="WCM133" s="26"/>
      <c r="WCN133" s="26"/>
      <c r="WCO133" s="26"/>
      <c r="WCP133" s="26"/>
      <c r="WCQ133" s="26"/>
      <c r="WCR133" s="26"/>
      <c r="WCS133" s="26"/>
      <c r="WCT133" s="26"/>
      <c r="WCU133" s="26"/>
      <c r="WCV133" s="26"/>
      <c r="WCW133" s="26"/>
      <c r="WCX133" s="26"/>
      <c r="WCY133" s="26"/>
      <c r="WCZ133" s="26"/>
      <c r="WDA133" s="26"/>
      <c r="WDB133" s="26"/>
      <c r="WDC133" s="26"/>
      <c r="WDD133" s="26"/>
      <c r="WDE133" s="26"/>
      <c r="WDF133" s="26"/>
      <c r="WDG133" s="26"/>
      <c r="WDH133" s="26"/>
      <c r="WDI133" s="26"/>
      <c r="WDJ133" s="26"/>
      <c r="WDK133" s="26"/>
      <c r="WDL133" s="26"/>
      <c r="WDM133" s="26"/>
      <c r="WDN133" s="26"/>
      <c r="WDO133" s="26"/>
      <c r="WDP133" s="26"/>
      <c r="WDQ133" s="26"/>
      <c r="WDR133" s="26"/>
      <c r="WDS133" s="26"/>
      <c r="WDT133" s="26"/>
      <c r="WDU133" s="26"/>
      <c r="WDV133" s="26"/>
      <c r="WDW133" s="26"/>
      <c r="WDX133" s="26"/>
      <c r="WDY133" s="26"/>
      <c r="WDZ133" s="26"/>
      <c r="WEA133" s="26"/>
      <c r="WEB133" s="26"/>
      <c r="WEC133" s="26"/>
      <c r="WED133" s="26"/>
      <c r="WEE133" s="26"/>
      <c r="WEF133" s="26"/>
      <c r="WEG133" s="26"/>
      <c r="WEH133" s="26"/>
      <c r="WEI133" s="26"/>
      <c r="WEJ133" s="26"/>
      <c r="WEK133" s="26"/>
      <c r="WEL133" s="26"/>
      <c r="WEM133" s="26"/>
      <c r="WEN133" s="26"/>
      <c r="WEO133" s="26"/>
      <c r="WEP133" s="26"/>
      <c r="WEQ133" s="26"/>
      <c r="WER133" s="26"/>
      <c r="WES133" s="26"/>
      <c r="WET133" s="26"/>
      <c r="WEU133" s="26"/>
      <c r="WEV133" s="26"/>
      <c r="WEW133" s="26"/>
      <c r="WEX133" s="26"/>
      <c r="WEY133" s="26"/>
      <c r="WEZ133" s="26"/>
      <c r="WFA133" s="26"/>
      <c r="WFB133" s="26"/>
      <c r="WFC133" s="26"/>
      <c r="WFD133" s="26"/>
      <c r="WFE133" s="26"/>
      <c r="WFF133" s="26"/>
      <c r="WFG133" s="26"/>
      <c r="WFH133" s="26"/>
      <c r="WFI133" s="26"/>
      <c r="WFJ133" s="26"/>
      <c r="WFK133" s="26"/>
      <c r="WFL133" s="26"/>
      <c r="WFM133" s="26"/>
      <c r="WFN133" s="26"/>
      <c r="WFO133" s="26"/>
      <c r="WFP133" s="26"/>
      <c r="WFQ133" s="26"/>
      <c r="WFR133" s="26"/>
      <c r="WFS133" s="26"/>
      <c r="WFT133" s="26"/>
      <c r="WFU133" s="26"/>
      <c r="WFV133" s="26"/>
      <c r="WFW133" s="26"/>
      <c r="WFX133" s="26"/>
      <c r="WFY133" s="26"/>
      <c r="WFZ133" s="26"/>
      <c r="WGA133" s="26"/>
      <c r="WGB133" s="26"/>
      <c r="WGC133" s="26"/>
      <c r="WGD133" s="26"/>
      <c r="WGE133" s="26"/>
      <c r="WGF133" s="26"/>
      <c r="WGG133" s="26"/>
      <c r="WGH133" s="26"/>
      <c r="WGI133" s="26"/>
      <c r="WGJ133" s="26"/>
      <c r="WGK133" s="26"/>
      <c r="WGL133" s="26"/>
      <c r="WGM133" s="26"/>
      <c r="WGN133" s="26"/>
      <c r="WGO133" s="26"/>
      <c r="WGP133" s="26"/>
      <c r="WGQ133" s="26"/>
      <c r="WGR133" s="26"/>
      <c r="WGS133" s="26"/>
      <c r="WGT133" s="26"/>
      <c r="WGU133" s="26"/>
      <c r="WGV133" s="26"/>
      <c r="WGW133" s="26"/>
      <c r="WGX133" s="26"/>
      <c r="WGY133" s="26"/>
      <c r="WGZ133" s="26"/>
      <c r="WHA133" s="26"/>
      <c r="WHB133" s="26"/>
      <c r="WHC133" s="26"/>
      <c r="WHD133" s="26"/>
      <c r="WHE133" s="26"/>
      <c r="WHF133" s="26"/>
      <c r="WHG133" s="26"/>
      <c r="WHH133" s="26"/>
      <c r="WHI133" s="26"/>
      <c r="WHJ133" s="26"/>
      <c r="WHK133" s="26"/>
      <c r="WHL133" s="26"/>
      <c r="WHM133" s="26"/>
      <c r="WHN133" s="26"/>
      <c r="WHO133" s="26"/>
      <c r="WHP133" s="26"/>
      <c r="WHQ133" s="26"/>
      <c r="WHR133" s="26"/>
      <c r="WHS133" s="26"/>
      <c r="WHT133" s="26"/>
      <c r="WHU133" s="26"/>
      <c r="WHV133" s="26"/>
      <c r="WHW133" s="26"/>
      <c r="WHX133" s="26"/>
      <c r="WHY133" s="26"/>
      <c r="WHZ133" s="26"/>
      <c r="WIA133" s="26"/>
      <c r="WIB133" s="26"/>
      <c r="WIC133" s="26"/>
      <c r="WID133" s="26"/>
      <c r="WIE133" s="26"/>
      <c r="WIF133" s="26"/>
      <c r="WIG133" s="26"/>
      <c r="WIH133" s="26"/>
      <c r="WII133" s="26"/>
      <c r="WIJ133" s="26"/>
      <c r="WIK133" s="26"/>
      <c r="WIL133" s="26"/>
      <c r="WIM133" s="26"/>
      <c r="WIN133" s="26"/>
      <c r="WIO133" s="26"/>
      <c r="WIP133" s="26"/>
      <c r="WIQ133" s="26"/>
      <c r="WIR133" s="26"/>
      <c r="WIS133" s="26"/>
      <c r="WIT133" s="26"/>
      <c r="WIU133" s="26"/>
      <c r="WIV133" s="26"/>
      <c r="WIW133" s="26"/>
      <c r="WIX133" s="26"/>
      <c r="WIY133" s="26"/>
      <c r="WIZ133" s="26"/>
      <c r="WJA133" s="26"/>
      <c r="WJB133" s="26"/>
      <c r="WJC133" s="26"/>
      <c r="WJD133" s="26"/>
      <c r="WJE133" s="26"/>
      <c r="WJF133" s="26"/>
      <c r="WJG133" s="26"/>
      <c r="WJH133" s="26"/>
      <c r="WJI133" s="26"/>
      <c r="WJJ133" s="26"/>
      <c r="WJK133" s="26"/>
      <c r="WJL133" s="26"/>
      <c r="WJM133" s="26"/>
      <c r="WJN133" s="26"/>
      <c r="WJO133" s="26"/>
      <c r="WJP133" s="26"/>
      <c r="WJQ133" s="26"/>
      <c r="WJR133" s="26"/>
      <c r="WJS133" s="26"/>
      <c r="WJT133" s="26"/>
      <c r="WJU133" s="26"/>
      <c r="WJV133" s="26"/>
      <c r="WJW133" s="26"/>
      <c r="WJX133" s="26"/>
      <c r="WJY133" s="26"/>
      <c r="WJZ133" s="26"/>
      <c r="WKA133" s="26"/>
      <c r="WKB133" s="26"/>
      <c r="WKC133" s="26"/>
      <c r="WKD133" s="26"/>
      <c r="WKE133" s="26"/>
      <c r="WKF133" s="26"/>
      <c r="WKG133" s="26"/>
      <c r="WKH133" s="26"/>
      <c r="WKI133" s="26"/>
      <c r="WKJ133" s="26"/>
      <c r="WKK133" s="26"/>
      <c r="WKL133" s="26"/>
      <c r="WKM133" s="26"/>
      <c r="WKN133" s="26"/>
      <c r="WKO133" s="26"/>
      <c r="WKP133" s="26"/>
      <c r="WKQ133" s="26"/>
      <c r="WKR133" s="26"/>
      <c r="WKS133" s="26"/>
      <c r="WKT133" s="26"/>
      <c r="WKU133" s="26"/>
      <c r="WKV133" s="26"/>
      <c r="WKW133" s="26"/>
      <c r="WKX133" s="26"/>
      <c r="WKY133" s="26"/>
      <c r="WKZ133" s="26"/>
      <c r="WLA133" s="26"/>
      <c r="WLB133" s="26"/>
      <c r="WLC133" s="26"/>
      <c r="WLD133" s="26"/>
      <c r="WLE133" s="26"/>
      <c r="WLF133" s="26"/>
      <c r="WLG133" s="26"/>
      <c r="WLH133" s="26"/>
      <c r="WLI133" s="26"/>
      <c r="WLJ133" s="26"/>
      <c r="WLK133" s="26"/>
      <c r="WLL133" s="26"/>
      <c r="WLM133" s="26"/>
      <c r="WLN133" s="26"/>
      <c r="WLO133" s="26"/>
      <c r="WLP133" s="26"/>
      <c r="WLQ133" s="26"/>
      <c r="WLR133" s="26"/>
      <c r="WLS133" s="26"/>
      <c r="WLT133" s="26"/>
      <c r="WLU133" s="26"/>
      <c r="WLV133" s="26"/>
      <c r="WLW133" s="26"/>
      <c r="WLX133" s="26"/>
      <c r="WLY133" s="26"/>
      <c r="WLZ133" s="26"/>
      <c r="WMA133" s="26"/>
      <c r="WMB133" s="26"/>
      <c r="WMC133" s="26"/>
      <c r="WMD133" s="26"/>
      <c r="WME133" s="26"/>
      <c r="WMF133" s="26"/>
      <c r="WMG133" s="26"/>
      <c r="WMH133" s="26"/>
      <c r="WMI133" s="26"/>
      <c r="WMJ133" s="26"/>
      <c r="WMK133" s="26"/>
      <c r="WML133" s="26"/>
      <c r="WMM133" s="26"/>
      <c r="WMN133" s="26"/>
      <c r="WMO133" s="26"/>
      <c r="WMP133" s="26"/>
      <c r="WMQ133" s="26"/>
      <c r="WMR133" s="26"/>
      <c r="WMS133" s="26"/>
      <c r="WMT133" s="26"/>
      <c r="WMU133" s="26"/>
      <c r="WMV133" s="26"/>
      <c r="WMW133" s="26"/>
      <c r="WMX133" s="26"/>
      <c r="WMY133" s="26"/>
      <c r="WMZ133" s="26"/>
      <c r="WNA133" s="26"/>
      <c r="WNB133" s="26"/>
      <c r="WNC133" s="26"/>
      <c r="WND133" s="26"/>
      <c r="WNE133" s="26"/>
      <c r="WNF133" s="26"/>
      <c r="WNG133" s="26"/>
      <c r="WNH133" s="26"/>
      <c r="WNI133" s="26"/>
      <c r="WNJ133" s="26"/>
      <c r="WNK133" s="26"/>
      <c r="WNL133" s="26"/>
      <c r="WNM133" s="26"/>
      <c r="WNN133" s="26"/>
      <c r="WNO133" s="26"/>
      <c r="WNP133" s="26"/>
      <c r="WNQ133" s="26"/>
      <c r="WNR133" s="26"/>
      <c r="WNS133" s="26"/>
      <c r="WNT133" s="26"/>
      <c r="WNU133" s="26"/>
      <c r="WNV133" s="26"/>
      <c r="WNW133" s="26"/>
      <c r="WNX133" s="26"/>
      <c r="WNY133" s="26"/>
      <c r="WNZ133" s="26"/>
      <c r="WOA133" s="26"/>
      <c r="WOB133" s="26"/>
      <c r="WOC133" s="26"/>
      <c r="WOD133" s="26"/>
      <c r="WOE133" s="26"/>
      <c r="WOF133" s="26"/>
      <c r="WOG133" s="26"/>
      <c r="WOH133" s="26"/>
      <c r="WOI133" s="26"/>
      <c r="WOJ133" s="26"/>
      <c r="WOK133" s="26"/>
      <c r="WOL133" s="26"/>
      <c r="WOM133" s="26"/>
      <c r="WON133" s="26"/>
      <c r="WOO133" s="26"/>
      <c r="WOP133" s="26"/>
      <c r="WOQ133" s="26"/>
      <c r="WOR133" s="26"/>
      <c r="WOS133" s="26"/>
      <c r="WOT133" s="26"/>
      <c r="WOU133" s="26"/>
      <c r="WOV133" s="26"/>
      <c r="WOW133" s="26"/>
      <c r="WOX133" s="26"/>
      <c r="WOY133" s="26"/>
      <c r="WOZ133" s="26"/>
      <c r="WPA133" s="26"/>
      <c r="WPB133" s="26"/>
      <c r="WPC133" s="26"/>
      <c r="WPD133" s="26"/>
      <c r="WPE133" s="26"/>
      <c r="WPF133" s="26"/>
      <c r="WPG133" s="26"/>
      <c r="WPH133" s="26"/>
      <c r="WPI133" s="26"/>
      <c r="WPJ133" s="26"/>
      <c r="WPK133" s="26"/>
      <c r="WPL133" s="26"/>
      <c r="WPM133" s="26"/>
      <c r="WPN133" s="26"/>
      <c r="WPO133" s="26"/>
      <c r="WPP133" s="26"/>
      <c r="WPQ133" s="26"/>
      <c r="WPR133" s="26"/>
      <c r="WPS133" s="26"/>
      <c r="WPT133" s="26"/>
      <c r="WPU133" s="26"/>
      <c r="WPV133" s="26"/>
      <c r="WPW133" s="26"/>
      <c r="WPX133" s="26"/>
      <c r="WPY133" s="26"/>
      <c r="WPZ133" s="26"/>
      <c r="WQA133" s="26"/>
      <c r="WQB133" s="26"/>
      <c r="WQC133" s="26"/>
      <c r="WQD133" s="26"/>
      <c r="WQE133" s="26"/>
      <c r="WQF133" s="26"/>
      <c r="WQG133" s="26"/>
      <c r="WQH133" s="26"/>
      <c r="WQI133" s="26"/>
      <c r="WQJ133" s="26"/>
      <c r="WQK133" s="26"/>
      <c r="WQL133" s="26"/>
      <c r="WQM133" s="26"/>
      <c r="WQN133" s="26"/>
      <c r="WQO133" s="26"/>
      <c r="WQP133" s="26"/>
      <c r="WQQ133" s="26"/>
      <c r="WQR133" s="26"/>
      <c r="WQS133" s="26"/>
      <c r="WQT133" s="26"/>
      <c r="WQU133" s="26"/>
      <c r="WQV133" s="26"/>
      <c r="WQW133" s="26"/>
      <c r="WQX133" s="26"/>
      <c r="WQY133" s="26"/>
      <c r="WQZ133" s="26"/>
      <c r="WRA133" s="26"/>
      <c r="WRB133" s="26"/>
      <c r="WRC133" s="26"/>
      <c r="WRD133" s="26"/>
      <c r="WRE133" s="26"/>
      <c r="WRF133" s="26"/>
      <c r="WRG133" s="26"/>
      <c r="WRH133" s="26"/>
      <c r="WRI133" s="26"/>
      <c r="WRJ133" s="26"/>
      <c r="WRK133" s="26"/>
      <c r="WRL133" s="26"/>
      <c r="WRM133" s="26"/>
      <c r="WRN133" s="26"/>
      <c r="WRO133" s="26"/>
      <c r="WRP133" s="26"/>
      <c r="WRQ133" s="26"/>
      <c r="WRR133" s="26"/>
      <c r="WRS133" s="26"/>
      <c r="WRT133" s="26"/>
      <c r="WRU133" s="26"/>
      <c r="WRV133" s="26"/>
      <c r="WRW133" s="26"/>
      <c r="WRX133" s="26"/>
      <c r="WRY133" s="26"/>
      <c r="WRZ133" s="26"/>
      <c r="WSA133" s="26"/>
      <c r="WSB133" s="26"/>
      <c r="WSC133" s="26"/>
      <c r="WSD133" s="26"/>
      <c r="WSE133" s="26"/>
      <c r="WSF133" s="26"/>
      <c r="WSG133" s="26"/>
      <c r="WSH133" s="26"/>
      <c r="WSI133" s="26"/>
      <c r="WSJ133" s="26"/>
      <c r="WSK133" s="26"/>
      <c r="WSL133" s="26"/>
      <c r="WSM133" s="26"/>
      <c r="WSN133" s="26"/>
      <c r="WSO133" s="26"/>
      <c r="WSP133" s="26"/>
      <c r="WSQ133" s="26"/>
      <c r="WSR133" s="26"/>
      <c r="WSS133" s="26"/>
      <c r="WST133" s="26"/>
      <c r="WSU133" s="26"/>
      <c r="WSV133" s="26"/>
      <c r="WSW133" s="26"/>
      <c r="WSX133" s="26"/>
      <c r="WSY133" s="26"/>
      <c r="WSZ133" s="26"/>
      <c r="WTA133" s="26"/>
      <c r="WTB133" s="26"/>
      <c r="WTC133" s="26"/>
      <c r="WTD133" s="26"/>
      <c r="WTE133" s="26"/>
      <c r="WTF133" s="26"/>
      <c r="WTG133" s="26"/>
      <c r="WTH133" s="26"/>
      <c r="WTI133" s="26"/>
      <c r="WTJ133" s="26"/>
      <c r="WTK133" s="26"/>
      <c r="WTL133" s="26"/>
      <c r="WTM133" s="26"/>
      <c r="WTN133" s="26"/>
      <c r="WTO133" s="26"/>
      <c r="WTP133" s="26"/>
      <c r="WTQ133" s="26"/>
      <c r="WTR133" s="26"/>
      <c r="WTS133" s="26"/>
      <c r="WTT133" s="26"/>
      <c r="WTU133" s="26"/>
      <c r="WTV133" s="26"/>
      <c r="WTW133" s="26"/>
      <c r="WTX133" s="26"/>
      <c r="WTY133" s="26"/>
      <c r="WTZ133" s="26"/>
      <c r="WUA133" s="26"/>
      <c r="WUB133" s="26"/>
      <c r="WUC133" s="26"/>
      <c r="WUD133" s="26"/>
      <c r="WUE133" s="26"/>
      <c r="WUF133" s="26"/>
      <c r="WUG133" s="26"/>
      <c r="WUH133" s="26"/>
      <c r="WUI133" s="26"/>
      <c r="WUJ133" s="26"/>
      <c r="WUK133" s="26"/>
      <c r="WUL133" s="26"/>
      <c r="WUM133" s="26"/>
      <c r="WUN133" s="26"/>
      <c r="WUO133" s="26"/>
      <c r="WUP133" s="26"/>
      <c r="WUQ133" s="26"/>
      <c r="WUR133" s="26"/>
      <c r="WUS133" s="26"/>
      <c r="WUT133" s="26"/>
      <c r="WUU133" s="26"/>
      <c r="WUV133" s="26"/>
      <c r="WUW133" s="26"/>
      <c r="WUX133" s="26"/>
      <c r="WUY133" s="26"/>
      <c r="WUZ133" s="26"/>
      <c r="WVA133" s="26"/>
      <c r="WVB133" s="26"/>
      <c r="WVC133" s="26"/>
      <c r="WVD133" s="26"/>
      <c r="WVE133" s="26"/>
      <c r="WVF133" s="26"/>
      <c r="WVG133" s="26"/>
      <c r="WVH133" s="26"/>
      <c r="WVI133" s="26"/>
      <c r="WVJ133" s="26"/>
      <c r="WVK133" s="26"/>
      <c r="WVL133" s="26"/>
      <c r="WVM133" s="26"/>
      <c r="WVN133" s="26"/>
      <c r="WVO133" s="26"/>
      <c r="WVP133" s="26"/>
      <c r="WVQ133" s="26"/>
      <c r="WVR133" s="26"/>
      <c r="WVS133" s="26"/>
      <c r="WVT133" s="26"/>
      <c r="WVU133" s="26"/>
      <c r="WVV133" s="26"/>
      <c r="WVW133" s="26"/>
      <c r="WVX133" s="26"/>
      <c r="WVY133" s="26"/>
      <c r="WVZ133" s="26"/>
      <c r="WWA133" s="26"/>
      <c r="WWB133" s="26"/>
      <c r="WWC133" s="26"/>
      <c r="WWD133" s="26"/>
      <c r="WWE133" s="26"/>
      <c r="WWF133" s="26"/>
      <c r="WWG133" s="26"/>
      <c r="WWH133" s="26"/>
      <c r="WWI133" s="26"/>
      <c r="WWJ133" s="26"/>
      <c r="WWK133" s="26"/>
      <c r="WWL133" s="26"/>
      <c r="WWM133" s="26"/>
      <c r="WWN133" s="26"/>
      <c r="WWO133" s="26"/>
      <c r="WWP133" s="26"/>
      <c r="WWQ133" s="26"/>
      <c r="WWR133" s="26"/>
      <c r="WWS133" s="26"/>
      <c r="WWT133" s="26"/>
      <c r="WWU133" s="26"/>
      <c r="WWV133" s="26"/>
      <c r="WWW133" s="26"/>
      <c r="WWX133" s="26"/>
      <c r="WWY133" s="26"/>
      <c r="WWZ133" s="26"/>
      <c r="WXA133" s="26"/>
      <c r="WXB133" s="26"/>
      <c r="WXC133" s="26"/>
      <c r="WXD133" s="26"/>
      <c r="WXE133" s="26"/>
      <c r="WXF133" s="26"/>
      <c r="WXG133" s="26"/>
      <c r="WXH133" s="26"/>
      <c r="WXI133" s="26"/>
      <c r="WXJ133" s="26"/>
      <c r="WXK133" s="26"/>
      <c r="WXL133" s="26"/>
      <c r="WXM133" s="26"/>
      <c r="WXN133" s="26"/>
      <c r="WXO133" s="26"/>
      <c r="WXP133" s="26"/>
      <c r="WXQ133" s="26"/>
      <c r="WXR133" s="26"/>
      <c r="WXS133" s="26"/>
      <c r="WXT133" s="26"/>
      <c r="WXU133" s="26"/>
      <c r="WXV133" s="26"/>
      <c r="WXW133" s="26"/>
      <c r="WXX133" s="26"/>
      <c r="WXY133" s="26"/>
      <c r="WXZ133" s="26"/>
      <c r="WYA133" s="26"/>
      <c r="WYB133" s="26"/>
      <c r="WYC133" s="26"/>
      <c r="WYD133" s="26"/>
      <c r="WYE133" s="26"/>
      <c r="WYF133" s="26"/>
      <c r="WYG133" s="26"/>
      <c r="WYH133" s="26"/>
      <c r="WYI133" s="26"/>
      <c r="WYJ133" s="26"/>
      <c r="WYK133" s="26"/>
      <c r="WYL133" s="26"/>
      <c r="WYM133" s="26"/>
      <c r="WYN133" s="26"/>
      <c r="WYO133" s="26"/>
      <c r="WYP133" s="26"/>
      <c r="WYQ133" s="26"/>
      <c r="WYR133" s="26"/>
      <c r="WYS133" s="26"/>
      <c r="WYT133" s="26"/>
      <c r="WYU133" s="26"/>
      <c r="WYV133" s="26"/>
      <c r="WYW133" s="26"/>
      <c r="WYX133" s="26"/>
      <c r="WYY133" s="26"/>
      <c r="WYZ133" s="26"/>
      <c r="WZA133" s="26"/>
      <c r="WZB133" s="26"/>
      <c r="WZC133" s="26"/>
      <c r="WZD133" s="26"/>
      <c r="WZE133" s="26"/>
      <c r="WZF133" s="26"/>
      <c r="WZG133" s="26"/>
      <c r="WZH133" s="26"/>
      <c r="WZI133" s="26"/>
      <c r="WZJ133" s="26"/>
      <c r="WZK133" s="26"/>
      <c r="WZL133" s="26"/>
      <c r="WZM133" s="26"/>
      <c r="WZN133" s="26"/>
      <c r="WZO133" s="26"/>
      <c r="WZP133" s="26"/>
      <c r="WZQ133" s="26"/>
      <c r="WZR133" s="26"/>
      <c r="WZS133" s="26"/>
      <c r="WZT133" s="26"/>
      <c r="WZU133" s="26"/>
      <c r="WZV133" s="26"/>
      <c r="WZW133" s="26"/>
      <c r="WZX133" s="26"/>
      <c r="WZY133" s="26"/>
      <c r="WZZ133" s="26"/>
      <c r="XAA133" s="26"/>
      <c r="XAB133" s="26"/>
      <c r="XAC133" s="26"/>
      <c r="XAD133" s="26"/>
      <c r="XAE133" s="26"/>
      <c r="XAF133" s="26"/>
      <c r="XAG133" s="26"/>
      <c r="XAH133" s="26"/>
      <c r="XAI133" s="26"/>
      <c r="XAJ133" s="26"/>
      <c r="XAK133" s="26"/>
      <c r="XAL133" s="26"/>
      <c r="XAM133" s="26"/>
      <c r="XAN133" s="26"/>
      <c r="XAO133" s="26"/>
      <c r="XAP133" s="26"/>
      <c r="XAQ133" s="26"/>
      <c r="XAR133" s="26"/>
      <c r="XAS133" s="26"/>
      <c r="XAT133" s="26"/>
      <c r="XAU133" s="26"/>
      <c r="XAV133" s="26"/>
      <c r="XAW133" s="26"/>
      <c r="XAX133" s="26"/>
      <c r="XAY133" s="26"/>
      <c r="XAZ133" s="26"/>
      <c r="XBA133" s="26"/>
      <c r="XBB133" s="26"/>
      <c r="XBC133" s="26"/>
      <c r="XBD133" s="26"/>
      <c r="XBE133" s="26"/>
      <c r="XBF133" s="26"/>
      <c r="XBG133" s="26"/>
      <c r="XBH133" s="26"/>
      <c r="XBI133" s="26"/>
      <c r="XBJ133" s="26"/>
      <c r="XBK133" s="26"/>
      <c r="XBL133" s="26"/>
      <c r="XBM133" s="26"/>
      <c r="XBN133" s="26"/>
      <c r="XBO133" s="26"/>
      <c r="XBP133" s="26"/>
      <c r="XBQ133" s="26"/>
      <c r="XBR133" s="26"/>
      <c r="XBS133" s="26"/>
      <c r="XBT133" s="26"/>
      <c r="XBU133" s="26"/>
      <c r="XBV133" s="26"/>
      <c r="XBW133" s="26"/>
      <c r="XBX133" s="26"/>
      <c r="XBY133" s="26"/>
      <c r="XBZ133" s="26"/>
      <c r="XCA133" s="26"/>
      <c r="XCB133" s="26"/>
      <c r="XCC133" s="26"/>
      <c r="XCD133" s="26"/>
      <c r="XCE133" s="26"/>
      <c r="XCF133" s="26"/>
      <c r="XCG133" s="26"/>
      <c r="XCH133" s="26"/>
      <c r="XCI133" s="26"/>
      <c r="XCJ133" s="26"/>
      <c r="XCK133" s="26"/>
      <c r="XCL133" s="26"/>
      <c r="XCM133" s="26"/>
      <c r="XCN133" s="26"/>
      <c r="XCO133" s="26"/>
      <c r="XCP133" s="26"/>
      <c r="XCQ133" s="26"/>
      <c r="XCR133" s="26"/>
      <c r="XCS133" s="26"/>
      <c r="XCT133" s="26"/>
      <c r="XCU133" s="26"/>
      <c r="XCV133" s="26"/>
      <c r="XCW133" s="26"/>
      <c r="XCX133" s="26"/>
      <c r="XCY133" s="26"/>
      <c r="XCZ133" s="26"/>
      <c r="XDA133" s="26"/>
      <c r="XDB133" s="26"/>
      <c r="XDC133" s="26"/>
      <c r="XDD133" s="26"/>
      <c r="XDE133" s="26"/>
      <c r="XDF133" s="26"/>
      <c r="XDG133" s="26"/>
      <c r="XDH133" s="26"/>
      <c r="XDI133" s="26"/>
      <c r="XDJ133" s="26"/>
      <c r="XDK133" s="26"/>
      <c r="XDL133" s="26"/>
      <c r="XDM133" s="26"/>
      <c r="XDN133" s="26"/>
      <c r="XDO133" s="26"/>
      <c r="XDP133" s="26"/>
      <c r="XDQ133" s="26"/>
      <c r="XDR133" s="26"/>
      <c r="XDS133" s="26"/>
      <c r="XDT133" s="26"/>
      <c r="XDU133" s="26"/>
      <c r="XDV133" s="26"/>
      <c r="XDW133" s="26"/>
      <c r="XDX133" s="26"/>
      <c r="XDY133" s="26"/>
      <c r="XDZ133" s="26"/>
      <c r="XEA133" s="26"/>
      <c r="XEB133" s="26"/>
      <c r="XEC133" s="26"/>
      <c r="XED133" s="26"/>
      <c r="XEE133" s="26"/>
      <c r="XEF133" s="26"/>
      <c r="XEG133" s="26"/>
      <c r="XEH133" s="26"/>
      <c r="XEI133" s="26"/>
      <c r="XEJ133" s="26"/>
      <c r="XEK133" s="26"/>
      <c r="XEL133" s="26"/>
      <c r="XEM133" s="26"/>
      <c r="XEN133" s="26"/>
      <c r="XEO133" s="26"/>
      <c r="XEP133" s="26"/>
      <c r="XEQ133" s="26"/>
      <c r="XER133" s="26"/>
      <c r="XES133" s="26"/>
      <c r="XET133" s="26"/>
      <c r="XEU133" s="26"/>
      <c r="XEV133" s="26"/>
      <c r="XEW133" s="26"/>
      <c r="XEX133" s="26"/>
      <c r="XEY133" s="26"/>
      <c r="XEZ133" s="26"/>
      <c r="XFA133" s="26"/>
      <c r="XFB133" s="26"/>
    </row>
    <row r="134" s="686" customFormat="1" ht="90" spans="1:16382">
      <c r="A134" s="707">
        <v>201724</v>
      </c>
      <c r="B134" s="707" t="s">
        <v>1051</v>
      </c>
      <c r="C134" s="704">
        <v>80291</v>
      </c>
      <c r="D134" s="704">
        <f t="shared" si="14"/>
        <v>2300</v>
      </c>
      <c r="E134" s="704">
        <v>77991</v>
      </c>
      <c r="F134" s="704" t="s">
        <v>47</v>
      </c>
      <c r="G134" s="704">
        <f t="shared" si="15"/>
        <v>10300</v>
      </c>
      <c r="H134" s="704">
        <v>69991</v>
      </c>
      <c r="I134" s="707" t="s">
        <v>107</v>
      </c>
      <c r="J134" s="707"/>
      <c r="K134" s="707" t="s">
        <v>1052</v>
      </c>
      <c r="L134" s="723"/>
      <c r="M134" s="707"/>
      <c r="N134" s="722" t="s">
        <v>1053</v>
      </c>
      <c r="O134" s="26"/>
      <c r="P134" s="26"/>
      <c r="Q134" s="26"/>
      <c r="R134" s="26"/>
      <c r="S134" s="26"/>
      <c r="T134" s="26"/>
      <c r="U134" s="26"/>
      <c r="V134" s="26"/>
      <c r="W134" s="26"/>
      <c r="X134" s="26"/>
      <c r="Y134" s="26"/>
      <c r="Z134" s="26"/>
      <c r="AA134" s="26"/>
      <c r="AB134" s="26"/>
      <c r="AC134" s="26"/>
      <c r="AD134" s="26"/>
      <c r="AE134" s="26"/>
      <c r="AF134" s="26"/>
      <c r="AG134" s="26"/>
      <c r="AH134" s="26"/>
      <c r="AI134" s="26"/>
      <c r="AJ134" s="26"/>
      <c r="AK134" s="26"/>
      <c r="AL134" s="26"/>
      <c r="AM134" s="26"/>
      <c r="AN134" s="26"/>
      <c r="AO134" s="26"/>
      <c r="AP134" s="26"/>
      <c r="AQ134" s="26"/>
      <c r="AR134" s="26"/>
      <c r="AS134" s="26"/>
      <c r="AT134" s="26"/>
      <c r="AU134" s="26"/>
      <c r="AV134" s="26"/>
      <c r="AW134" s="26"/>
      <c r="AX134" s="26"/>
      <c r="AY134" s="26"/>
      <c r="AZ134" s="26"/>
      <c r="BA134" s="26"/>
      <c r="BB134" s="26"/>
      <c r="BC134" s="26"/>
      <c r="BD134" s="26"/>
      <c r="BE134" s="26"/>
      <c r="BF134" s="26"/>
      <c r="BG134" s="26"/>
      <c r="BH134" s="26"/>
      <c r="BI134" s="26"/>
      <c r="BJ134" s="26"/>
      <c r="BK134" s="26"/>
      <c r="BL134" s="26"/>
      <c r="BM134" s="26"/>
      <c r="BN134" s="26"/>
      <c r="BO134" s="26"/>
      <c r="BP134" s="26"/>
      <c r="BQ134" s="26"/>
      <c r="BR134" s="26"/>
      <c r="BS134" s="26"/>
      <c r="BT134" s="26"/>
      <c r="BU134" s="26"/>
      <c r="BV134" s="26"/>
      <c r="BW134" s="26"/>
      <c r="BX134" s="26"/>
      <c r="BY134" s="26"/>
      <c r="BZ134" s="26"/>
      <c r="CA134" s="26"/>
      <c r="CB134" s="26"/>
      <c r="CC134" s="26"/>
      <c r="CD134" s="26"/>
      <c r="CE134" s="26"/>
      <c r="CF134" s="26"/>
      <c r="CG134" s="26"/>
      <c r="CH134" s="26"/>
      <c r="CI134" s="26"/>
      <c r="CJ134" s="26"/>
      <c r="CK134" s="26"/>
      <c r="CL134" s="26"/>
      <c r="CM134" s="26"/>
      <c r="CN134" s="26"/>
      <c r="CO134" s="26"/>
      <c r="CP134" s="26"/>
      <c r="CQ134" s="26"/>
      <c r="CR134" s="26"/>
      <c r="CS134" s="26"/>
      <c r="CT134" s="26"/>
      <c r="CU134" s="26"/>
      <c r="CV134" s="26"/>
      <c r="CW134" s="26"/>
      <c r="CX134" s="26"/>
      <c r="CY134" s="26"/>
      <c r="CZ134" s="26"/>
      <c r="DA134" s="26"/>
      <c r="DB134" s="26"/>
      <c r="DC134" s="26"/>
      <c r="DD134" s="26"/>
      <c r="DE134" s="26"/>
      <c r="DF134" s="26"/>
      <c r="DG134" s="26"/>
      <c r="DH134" s="26"/>
      <c r="DI134" s="26"/>
      <c r="DJ134" s="26"/>
      <c r="DK134" s="26"/>
      <c r="DL134" s="26"/>
      <c r="DM134" s="26"/>
      <c r="DN134" s="26"/>
      <c r="DO134" s="26"/>
      <c r="DP134" s="26"/>
      <c r="DQ134" s="26"/>
      <c r="DR134" s="26"/>
      <c r="DS134" s="26"/>
      <c r="DT134" s="26"/>
      <c r="DU134" s="26"/>
      <c r="DV134" s="26"/>
      <c r="DW134" s="26"/>
      <c r="DX134" s="26"/>
      <c r="DY134" s="26"/>
      <c r="DZ134" s="26"/>
      <c r="EA134" s="26"/>
      <c r="EB134" s="26"/>
      <c r="EC134" s="26"/>
      <c r="ED134" s="26"/>
      <c r="EE134" s="26"/>
      <c r="EF134" s="26"/>
      <c r="EG134" s="26"/>
      <c r="EH134" s="26"/>
      <c r="EI134" s="26"/>
      <c r="EJ134" s="26"/>
      <c r="EK134" s="26"/>
      <c r="EL134" s="26"/>
      <c r="EM134" s="26"/>
      <c r="EN134" s="26"/>
      <c r="EO134" s="26"/>
      <c r="EP134" s="26"/>
      <c r="EQ134" s="26"/>
      <c r="ER134" s="26"/>
      <c r="ES134" s="26"/>
      <c r="ET134" s="26"/>
      <c r="EU134" s="26"/>
      <c r="EV134" s="26"/>
      <c r="EW134" s="26"/>
      <c r="EX134" s="26"/>
      <c r="EY134" s="26"/>
      <c r="EZ134" s="26"/>
      <c r="FA134" s="26"/>
      <c r="FB134" s="26"/>
      <c r="FC134" s="26"/>
      <c r="FD134" s="26"/>
      <c r="FE134" s="26"/>
      <c r="FF134" s="26"/>
      <c r="FG134" s="26"/>
      <c r="FH134" s="26"/>
      <c r="FI134" s="26"/>
      <c r="FJ134" s="26"/>
      <c r="FK134" s="26"/>
      <c r="FL134" s="26"/>
      <c r="FM134" s="26"/>
      <c r="FN134" s="26"/>
      <c r="FO134" s="26"/>
      <c r="FP134" s="26"/>
      <c r="FQ134" s="26"/>
      <c r="FR134" s="26"/>
      <c r="FS134" s="26"/>
      <c r="FT134" s="26"/>
      <c r="FU134" s="26"/>
      <c r="FV134" s="26"/>
      <c r="FW134" s="26"/>
      <c r="FX134" s="26"/>
      <c r="FY134" s="26"/>
      <c r="FZ134" s="26"/>
      <c r="GA134" s="26"/>
      <c r="GB134" s="26"/>
      <c r="GC134" s="26"/>
      <c r="GD134" s="26"/>
      <c r="GE134" s="26"/>
      <c r="GF134" s="26"/>
      <c r="GG134" s="26"/>
      <c r="GH134" s="26"/>
      <c r="GI134" s="26"/>
      <c r="GJ134" s="26"/>
      <c r="GK134" s="26"/>
      <c r="GL134" s="26"/>
      <c r="GM134" s="26"/>
      <c r="GN134" s="26"/>
      <c r="GO134" s="26"/>
      <c r="GP134" s="26"/>
      <c r="GQ134" s="26"/>
      <c r="GR134" s="26"/>
      <c r="GS134" s="26"/>
      <c r="GT134" s="26"/>
      <c r="GU134" s="26"/>
      <c r="GV134" s="26"/>
      <c r="GW134" s="26"/>
      <c r="GX134" s="26"/>
      <c r="GY134" s="26"/>
      <c r="GZ134" s="26"/>
      <c r="HA134" s="26"/>
      <c r="HB134" s="26"/>
      <c r="HC134" s="26"/>
      <c r="HD134" s="26"/>
      <c r="HE134" s="26"/>
      <c r="HF134" s="26"/>
      <c r="HG134" s="26"/>
      <c r="HH134" s="26"/>
      <c r="HI134" s="26"/>
      <c r="HJ134" s="26"/>
      <c r="HK134" s="26"/>
      <c r="HL134" s="26"/>
      <c r="HM134" s="26"/>
      <c r="HN134" s="26"/>
      <c r="HO134" s="26"/>
      <c r="HP134" s="26"/>
      <c r="HQ134" s="26"/>
      <c r="HR134" s="26"/>
      <c r="HS134" s="26"/>
      <c r="HT134" s="26"/>
      <c r="HU134" s="26"/>
      <c r="HV134" s="26"/>
      <c r="HW134" s="26"/>
      <c r="HX134" s="26"/>
      <c r="HY134" s="26"/>
      <c r="HZ134" s="26"/>
      <c r="IA134" s="26"/>
      <c r="IB134" s="26"/>
      <c r="IC134" s="26"/>
      <c r="ID134" s="26"/>
      <c r="IE134" s="26"/>
      <c r="IF134" s="26"/>
      <c r="IG134" s="26"/>
      <c r="IH134" s="26"/>
      <c r="II134" s="26"/>
      <c r="IJ134" s="26"/>
      <c r="IK134" s="26"/>
      <c r="IL134" s="26"/>
      <c r="IM134" s="26"/>
      <c r="IN134" s="26"/>
      <c r="IO134" s="26"/>
      <c r="IP134" s="26"/>
      <c r="IQ134" s="26"/>
      <c r="IR134" s="26"/>
      <c r="IS134" s="26"/>
      <c r="IT134" s="26"/>
      <c r="IU134" s="26"/>
      <c r="IV134" s="26"/>
      <c r="IW134" s="26"/>
      <c r="IX134" s="26"/>
      <c r="IY134" s="26"/>
      <c r="IZ134" s="26"/>
      <c r="JA134" s="26"/>
      <c r="JB134" s="26"/>
      <c r="JC134" s="26"/>
      <c r="JD134" s="26"/>
      <c r="JE134" s="26"/>
      <c r="JF134" s="26"/>
      <c r="JG134" s="26"/>
      <c r="JH134" s="26"/>
      <c r="JI134" s="26"/>
      <c r="JJ134" s="26"/>
      <c r="JK134" s="26"/>
      <c r="JL134" s="26"/>
      <c r="JM134" s="26"/>
      <c r="JN134" s="26"/>
      <c r="JO134" s="26"/>
      <c r="JP134" s="26"/>
      <c r="JQ134" s="26"/>
      <c r="JR134" s="26"/>
      <c r="JS134" s="26"/>
      <c r="JT134" s="26"/>
      <c r="JU134" s="26"/>
      <c r="JV134" s="26"/>
      <c r="JW134" s="26"/>
      <c r="JX134" s="26"/>
      <c r="JY134" s="26"/>
      <c r="JZ134" s="26"/>
      <c r="KA134" s="26"/>
      <c r="KB134" s="26"/>
      <c r="KC134" s="26"/>
      <c r="KD134" s="26"/>
      <c r="KE134" s="26"/>
      <c r="KF134" s="26"/>
      <c r="KG134" s="26"/>
      <c r="KH134" s="26"/>
      <c r="KI134" s="26"/>
      <c r="KJ134" s="26"/>
      <c r="KK134" s="26"/>
      <c r="KL134" s="26"/>
      <c r="KM134" s="26"/>
      <c r="KN134" s="26"/>
      <c r="KO134" s="26"/>
      <c r="KP134" s="26"/>
      <c r="KQ134" s="26"/>
      <c r="KR134" s="26"/>
      <c r="KS134" s="26"/>
      <c r="KT134" s="26"/>
      <c r="KU134" s="26"/>
      <c r="KV134" s="26"/>
      <c r="KW134" s="26"/>
      <c r="KX134" s="26"/>
      <c r="KY134" s="26"/>
      <c r="KZ134" s="26"/>
      <c r="LA134" s="26"/>
      <c r="LB134" s="26"/>
      <c r="LC134" s="26"/>
      <c r="LD134" s="26"/>
      <c r="LE134" s="26"/>
      <c r="LF134" s="26"/>
      <c r="LG134" s="26"/>
      <c r="LH134" s="26"/>
      <c r="LI134" s="26"/>
      <c r="LJ134" s="26"/>
      <c r="LK134" s="26"/>
      <c r="LL134" s="26"/>
      <c r="LM134" s="26"/>
      <c r="LN134" s="26"/>
      <c r="LO134" s="26"/>
      <c r="LP134" s="26"/>
      <c r="LQ134" s="26"/>
      <c r="LR134" s="26"/>
      <c r="LS134" s="26"/>
      <c r="LT134" s="26"/>
      <c r="LU134" s="26"/>
      <c r="LV134" s="26"/>
      <c r="LW134" s="26"/>
      <c r="LX134" s="26"/>
      <c r="LY134" s="26"/>
      <c r="LZ134" s="26"/>
      <c r="MA134" s="26"/>
      <c r="MB134" s="26"/>
      <c r="MC134" s="26"/>
      <c r="MD134" s="26"/>
      <c r="ME134" s="26"/>
      <c r="MF134" s="26"/>
      <c r="MG134" s="26"/>
      <c r="MH134" s="26"/>
      <c r="MI134" s="26"/>
      <c r="MJ134" s="26"/>
      <c r="MK134" s="26"/>
      <c r="ML134" s="26"/>
      <c r="MM134" s="26"/>
      <c r="MN134" s="26"/>
      <c r="MO134" s="26"/>
      <c r="MP134" s="26"/>
      <c r="MQ134" s="26"/>
      <c r="MR134" s="26"/>
      <c r="MS134" s="26"/>
      <c r="MT134" s="26"/>
      <c r="MU134" s="26"/>
      <c r="MV134" s="26"/>
      <c r="MW134" s="26"/>
      <c r="MX134" s="26"/>
      <c r="MY134" s="26"/>
      <c r="MZ134" s="26"/>
      <c r="NA134" s="26"/>
      <c r="NB134" s="26"/>
      <c r="NC134" s="26"/>
      <c r="ND134" s="26"/>
      <c r="NE134" s="26"/>
      <c r="NF134" s="26"/>
      <c r="NG134" s="26"/>
      <c r="NH134" s="26"/>
      <c r="NI134" s="26"/>
      <c r="NJ134" s="26"/>
      <c r="NK134" s="26"/>
      <c r="NL134" s="26"/>
      <c r="NM134" s="26"/>
      <c r="NN134" s="26"/>
      <c r="NO134" s="26"/>
      <c r="NP134" s="26"/>
      <c r="NQ134" s="26"/>
      <c r="NR134" s="26"/>
      <c r="NS134" s="26"/>
      <c r="NT134" s="26"/>
      <c r="NU134" s="26"/>
      <c r="NV134" s="26"/>
      <c r="NW134" s="26"/>
      <c r="NX134" s="26"/>
      <c r="NY134" s="26"/>
      <c r="NZ134" s="26"/>
      <c r="OA134" s="26"/>
      <c r="OB134" s="26"/>
      <c r="OC134" s="26"/>
      <c r="OD134" s="26"/>
      <c r="OE134" s="26"/>
      <c r="OF134" s="26"/>
      <c r="OG134" s="26"/>
      <c r="OH134" s="26"/>
      <c r="OI134" s="26"/>
      <c r="OJ134" s="26"/>
      <c r="OK134" s="26"/>
      <c r="OL134" s="26"/>
      <c r="OM134" s="26"/>
      <c r="ON134" s="26"/>
      <c r="OO134" s="26"/>
      <c r="OP134" s="26"/>
      <c r="OQ134" s="26"/>
      <c r="OR134" s="26"/>
      <c r="OS134" s="26"/>
      <c r="OT134" s="26"/>
      <c r="OU134" s="26"/>
      <c r="OV134" s="26"/>
      <c r="OW134" s="26"/>
      <c r="OX134" s="26"/>
      <c r="OY134" s="26"/>
      <c r="OZ134" s="26"/>
      <c r="PA134" s="26"/>
      <c r="PB134" s="26"/>
      <c r="PC134" s="26"/>
      <c r="PD134" s="26"/>
      <c r="PE134" s="26"/>
      <c r="PF134" s="26"/>
      <c r="PG134" s="26"/>
      <c r="PH134" s="26"/>
      <c r="PI134" s="26"/>
      <c r="PJ134" s="26"/>
      <c r="PK134" s="26"/>
      <c r="PL134" s="26"/>
      <c r="PM134" s="26"/>
      <c r="PN134" s="26"/>
      <c r="PO134" s="26"/>
      <c r="PP134" s="26"/>
      <c r="PQ134" s="26"/>
      <c r="PR134" s="26"/>
      <c r="PS134" s="26"/>
      <c r="PT134" s="26"/>
      <c r="PU134" s="26"/>
      <c r="PV134" s="26"/>
      <c r="PW134" s="26"/>
      <c r="PX134" s="26"/>
      <c r="PY134" s="26"/>
      <c r="PZ134" s="26"/>
      <c r="QA134" s="26"/>
      <c r="QB134" s="26"/>
      <c r="QC134" s="26"/>
      <c r="QD134" s="26"/>
      <c r="QE134" s="26"/>
      <c r="QF134" s="26"/>
      <c r="QG134" s="26"/>
      <c r="QH134" s="26"/>
      <c r="QI134" s="26"/>
      <c r="QJ134" s="26"/>
      <c r="QK134" s="26"/>
      <c r="QL134" s="26"/>
      <c r="QM134" s="26"/>
      <c r="QN134" s="26"/>
      <c r="QO134" s="26"/>
      <c r="QP134" s="26"/>
      <c r="QQ134" s="26"/>
      <c r="QR134" s="26"/>
      <c r="QS134" s="26"/>
      <c r="QT134" s="26"/>
      <c r="QU134" s="26"/>
      <c r="QV134" s="26"/>
      <c r="QW134" s="26"/>
      <c r="QX134" s="26"/>
      <c r="QY134" s="26"/>
      <c r="QZ134" s="26"/>
      <c r="RA134" s="26"/>
      <c r="RB134" s="26"/>
      <c r="RC134" s="26"/>
      <c r="RD134" s="26"/>
      <c r="RE134" s="26"/>
      <c r="RF134" s="26"/>
      <c r="RG134" s="26"/>
      <c r="RH134" s="26"/>
      <c r="RI134" s="26"/>
      <c r="RJ134" s="26"/>
      <c r="RK134" s="26"/>
      <c r="RL134" s="26"/>
      <c r="RM134" s="26"/>
      <c r="RN134" s="26"/>
      <c r="RO134" s="26"/>
      <c r="RP134" s="26"/>
      <c r="RQ134" s="26"/>
      <c r="RR134" s="26"/>
      <c r="RS134" s="26"/>
      <c r="RT134" s="26"/>
      <c r="RU134" s="26"/>
      <c r="RV134" s="26"/>
      <c r="RW134" s="26"/>
      <c r="RX134" s="26"/>
      <c r="RY134" s="26"/>
      <c r="RZ134" s="26"/>
      <c r="SA134" s="26"/>
      <c r="SB134" s="26"/>
      <c r="SC134" s="26"/>
      <c r="SD134" s="26"/>
      <c r="SE134" s="26"/>
      <c r="SF134" s="26"/>
      <c r="SG134" s="26"/>
      <c r="SH134" s="26"/>
      <c r="SI134" s="26"/>
      <c r="SJ134" s="26"/>
      <c r="SK134" s="26"/>
      <c r="SL134" s="26"/>
      <c r="SM134" s="26"/>
      <c r="SN134" s="26"/>
      <c r="SO134" s="26"/>
      <c r="SP134" s="26"/>
      <c r="SQ134" s="26"/>
      <c r="SR134" s="26"/>
      <c r="SS134" s="26"/>
      <c r="ST134" s="26"/>
      <c r="SU134" s="26"/>
      <c r="SV134" s="26"/>
      <c r="SW134" s="26"/>
      <c r="SX134" s="26"/>
      <c r="SY134" s="26"/>
      <c r="SZ134" s="26"/>
      <c r="TA134" s="26"/>
      <c r="TB134" s="26"/>
      <c r="TC134" s="26"/>
      <c r="TD134" s="26"/>
      <c r="TE134" s="26"/>
      <c r="TF134" s="26"/>
      <c r="TG134" s="26"/>
      <c r="TH134" s="26"/>
      <c r="TI134" s="26"/>
      <c r="TJ134" s="26"/>
      <c r="TK134" s="26"/>
      <c r="TL134" s="26"/>
      <c r="TM134" s="26"/>
      <c r="TN134" s="26"/>
      <c r="TO134" s="26"/>
      <c r="TP134" s="26"/>
      <c r="TQ134" s="26"/>
      <c r="TR134" s="26"/>
      <c r="TS134" s="26"/>
      <c r="TT134" s="26"/>
      <c r="TU134" s="26"/>
      <c r="TV134" s="26"/>
      <c r="TW134" s="26"/>
      <c r="TX134" s="26"/>
      <c r="TY134" s="26"/>
      <c r="TZ134" s="26"/>
      <c r="UA134" s="26"/>
      <c r="UB134" s="26"/>
      <c r="UC134" s="26"/>
      <c r="UD134" s="26"/>
      <c r="UE134" s="26"/>
      <c r="UF134" s="26"/>
      <c r="UG134" s="26"/>
      <c r="UH134" s="26"/>
      <c r="UI134" s="26"/>
      <c r="UJ134" s="26"/>
      <c r="UK134" s="26"/>
      <c r="UL134" s="26"/>
      <c r="UM134" s="26"/>
      <c r="UN134" s="26"/>
      <c r="UO134" s="26"/>
      <c r="UP134" s="26"/>
      <c r="UQ134" s="26"/>
      <c r="UR134" s="26"/>
      <c r="US134" s="26"/>
      <c r="UT134" s="26"/>
      <c r="UU134" s="26"/>
      <c r="UV134" s="26"/>
      <c r="UW134" s="26"/>
      <c r="UX134" s="26"/>
      <c r="UY134" s="26"/>
      <c r="UZ134" s="26"/>
      <c r="VA134" s="26"/>
      <c r="VB134" s="26"/>
      <c r="VC134" s="26"/>
      <c r="VD134" s="26"/>
      <c r="VE134" s="26"/>
      <c r="VF134" s="26"/>
      <c r="VG134" s="26"/>
      <c r="VH134" s="26"/>
      <c r="VI134" s="26"/>
      <c r="VJ134" s="26"/>
      <c r="VK134" s="26"/>
      <c r="VL134" s="26"/>
      <c r="VM134" s="26"/>
      <c r="VN134" s="26"/>
      <c r="VO134" s="26"/>
      <c r="VP134" s="26"/>
      <c r="VQ134" s="26"/>
      <c r="VR134" s="26"/>
      <c r="VS134" s="26"/>
      <c r="VT134" s="26"/>
      <c r="VU134" s="26"/>
      <c r="VV134" s="26"/>
      <c r="VW134" s="26"/>
      <c r="VX134" s="26"/>
      <c r="VY134" s="26"/>
      <c r="VZ134" s="26"/>
      <c r="WA134" s="26"/>
      <c r="WB134" s="26"/>
      <c r="WC134" s="26"/>
      <c r="WD134" s="26"/>
      <c r="WE134" s="26"/>
      <c r="WF134" s="26"/>
      <c r="WG134" s="26"/>
      <c r="WH134" s="26"/>
      <c r="WI134" s="26"/>
      <c r="WJ134" s="26"/>
      <c r="WK134" s="26"/>
      <c r="WL134" s="26"/>
      <c r="WM134" s="26"/>
      <c r="WN134" s="26"/>
      <c r="WO134" s="26"/>
      <c r="WP134" s="26"/>
      <c r="WQ134" s="26"/>
      <c r="WR134" s="26"/>
      <c r="WS134" s="26"/>
      <c r="WT134" s="26"/>
      <c r="WU134" s="26"/>
      <c r="WV134" s="26"/>
      <c r="WW134" s="26"/>
      <c r="WX134" s="26"/>
      <c r="WY134" s="26"/>
      <c r="WZ134" s="26"/>
      <c r="XA134" s="26"/>
      <c r="XB134" s="26"/>
      <c r="XC134" s="26"/>
      <c r="XD134" s="26"/>
      <c r="XE134" s="26"/>
      <c r="XF134" s="26"/>
      <c r="XG134" s="26"/>
      <c r="XH134" s="26"/>
      <c r="XI134" s="26"/>
      <c r="XJ134" s="26"/>
      <c r="XK134" s="26"/>
      <c r="XL134" s="26"/>
      <c r="XM134" s="26"/>
      <c r="XN134" s="26"/>
      <c r="XO134" s="26"/>
      <c r="XP134" s="26"/>
      <c r="XQ134" s="26"/>
      <c r="XR134" s="26"/>
      <c r="XS134" s="26"/>
      <c r="XT134" s="26"/>
      <c r="XU134" s="26"/>
      <c r="XV134" s="26"/>
      <c r="XW134" s="26"/>
      <c r="XX134" s="26"/>
      <c r="XY134" s="26"/>
      <c r="XZ134" s="26"/>
      <c r="YA134" s="26"/>
      <c r="YB134" s="26"/>
      <c r="YC134" s="26"/>
      <c r="YD134" s="26"/>
      <c r="YE134" s="26"/>
      <c r="YF134" s="26"/>
      <c r="YG134" s="26"/>
      <c r="YH134" s="26"/>
      <c r="YI134" s="26"/>
      <c r="YJ134" s="26"/>
      <c r="YK134" s="26"/>
      <c r="YL134" s="26"/>
      <c r="YM134" s="26"/>
      <c r="YN134" s="26"/>
      <c r="YO134" s="26"/>
      <c r="YP134" s="26"/>
      <c r="YQ134" s="26"/>
      <c r="YR134" s="26"/>
      <c r="YS134" s="26"/>
      <c r="YT134" s="26"/>
      <c r="YU134" s="26"/>
      <c r="YV134" s="26"/>
      <c r="YW134" s="26"/>
      <c r="YX134" s="26"/>
      <c r="YY134" s="26"/>
      <c r="YZ134" s="26"/>
      <c r="ZA134" s="26"/>
      <c r="ZB134" s="26"/>
      <c r="ZC134" s="26"/>
      <c r="ZD134" s="26"/>
      <c r="ZE134" s="26"/>
      <c r="ZF134" s="26"/>
      <c r="ZG134" s="26"/>
      <c r="ZH134" s="26"/>
      <c r="ZI134" s="26"/>
      <c r="ZJ134" s="26"/>
      <c r="ZK134" s="26"/>
      <c r="ZL134" s="26"/>
      <c r="ZM134" s="26"/>
      <c r="ZN134" s="26"/>
      <c r="ZO134" s="26"/>
      <c r="ZP134" s="26"/>
      <c r="ZQ134" s="26"/>
      <c r="ZR134" s="26"/>
      <c r="ZS134" s="26"/>
      <c r="ZT134" s="26"/>
      <c r="ZU134" s="26"/>
      <c r="ZV134" s="26"/>
      <c r="ZW134" s="26"/>
      <c r="ZX134" s="26"/>
      <c r="ZY134" s="26"/>
      <c r="ZZ134" s="26"/>
      <c r="AAA134" s="26"/>
      <c r="AAB134" s="26"/>
      <c r="AAC134" s="26"/>
      <c r="AAD134" s="26"/>
      <c r="AAE134" s="26"/>
      <c r="AAF134" s="26"/>
      <c r="AAG134" s="26"/>
      <c r="AAH134" s="26"/>
      <c r="AAI134" s="26"/>
      <c r="AAJ134" s="26"/>
      <c r="AAK134" s="26"/>
      <c r="AAL134" s="26"/>
      <c r="AAM134" s="26"/>
      <c r="AAN134" s="26"/>
      <c r="AAO134" s="26"/>
      <c r="AAP134" s="26"/>
      <c r="AAQ134" s="26"/>
      <c r="AAR134" s="26"/>
      <c r="AAS134" s="26"/>
      <c r="AAT134" s="26"/>
      <c r="AAU134" s="26"/>
      <c r="AAV134" s="26"/>
      <c r="AAW134" s="26"/>
      <c r="AAX134" s="26"/>
      <c r="AAY134" s="26"/>
      <c r="AAZ134" s="26"/>
      <c r="ABA134" s="26"/>
      <c r="ABB134" s="26"/>
      <c r="ABC134" s="26"/>
      <c r="ABD134" s="26"/>
      <c r="ABE134" s="26"/>
      <c r="ABF134" s="26"/>
      <c r="ABG134" s="26"/>
      <c r="ABH134" s="26"/>
      <c r="ABI134" s="26"/>
      <c r="ABJ134" s="26"/>
      <c r="ABK134" s="26"/>
      <c r="ABL134" s="26"/>
      <c r="ABM134" s="26"/>
      <c r="ABN134" s="26"/>
      <c r="ABO134" s="26"/>
      <c r="ABP134" s="26"/>
      <c r="ABQ134" s="26"/>
      <c r="ABR134" s="26"/>
      <c r="ABS134" s="26"/>
      <c r="ABT134" s="26"/>
      <c r="ABU134" s="26"/>
      <c r="ABV134" s="26"/>
      <c r="ABW134" s="26"/>
      <c r="ABX134" s="26"/>
      <c r="ABY134" s="26"/>
      <c r="ABZ134" s="26"/>
      <c r="ACA134" s="26"/>
      <c r="ACB134" s="26"/>
      <c r="ACC134" s="26"/>
      <c r="ACD134" s="26"/>
      <c r="ACE134" s="26"/>
      <c r="ACF134" s="26"/>
      <c r="ACG134" s="26"/>
      <c r="ACH134" s="26"/>
      <c r="ACI134" s="26"/>
      <c r="ACJ134" s="26"/>
      <c r="ACK134" s="26"/>
      <c r="ACL134" s="26"/>
      <c r="ACM134" s="26"/>
      <c r="ACN134" s="26"/>
      <c r="ACO134" s="26"/>
      <c r="ACP134" s="26"/>
      <c r="ACQ134" s="26"/>
      <c r="ACR134" s="26"/>
      <c r="ACS134" s="26"/>
      <c r="ACT134" s="26"/>
      <c r="ACU134" s="26"/>
      <c r="ACV134" s="26"/>
      <c r="ACW134" s="26"/>
      <c r="ACX134" s="26"/>
      <c r="ACY134" s="26"/>
      <c r="ACZ134" s="26"/>
      <c r="ADA134" s="26"/>
      <c r="ADB134" s="26"/>
      <c r="ADC134" s="26"/>
      <c r="ADD134" s="26"/>
      <c r="ADE134" s="26"/>
      <c r="ADF134" s="26"/>
      <c r="ADG134" s="26"/>
      <c r="ADH134" s="26"/>
      <c r="ADI134" s="26"/>
      <c r="ADJ134" s="26"/>
      <c r="ADK134" s="26"/>
      <c r="ADL134" s="26"/>
      <c r="ADM134" s="26"/>
      <c r="ADN134" s="26"/>
      <c r="ADO134" s="26"/>
      <c r="ADP134" s="26"/>
      <c r="ADQ134" s="26"/>
      <c r="ADR134" s="26"/>
      <c r="ADS134" s="26"/>
      <c r="ADT134" s="26"/>
      <c r="ADU134" s="26"/>
      <c r="ADV134" s="26"/>
      <c r="ADW134" s="26"/>
      <c r="ADX134" s="26"/>
      <c r="ADY134" s="26"/>
      <c r="ADZ134" s="26"/>
      <c r="AEA134" s="26"/>
      <c r="AEB134" s="26"/>
      <c r="AEC134" s="26"/>
      <c r="AED134" s="26"/>
      <c r="AEE134" s="26"/>
      <c r="AEF134" s="26"/>
      <c r="AEG134" s="26"/>
      <c r="AEH134" s="26"/>
      <c r="AEI134" s="26"/>
      <c r="AEJ134" s="26"/>
      <c r="AEK134" s="26"/>
      <c r="AEL134" s="26"/>
      <c r="AEM134" s="26"/>
      <c r="AEN134" s="26"/>
      <c r="AEO134" s="26"/>
      <c r="AEP134" s="26"/>
      <c r="AEQ134" s="26"/>
      <c r="AER134" s="26"/>
      <c r="AES134" s="26"/>
      <c r="AET134" s="26"/>
      <c r="AEU134" s="26"/>
      <c r="AEV134" s="26"/>
      <c r="AEW134" s="26"/>
      <c r="AEX134" s="26"/>
      <c r="AEY134" s="26"/>
      <c r="AEZ134" s="26"/>
      <c r="AFA134" s="26"/>
      <c r="AFB134" s="26"/>
      <c r="AFC134" s="26"/>
      <c r="AFD134" s="26"/>
      <c r="AFE134" s="26"/>
      <c r="AFF134" s="26"/>
      <c r="AFG134" s="26"/>
      <c r="AFH134" s="26"/>
      <c r="AFI134" s="26"/>
      <c r="AFJ134" s="26"/>
      <c r="AFK134" s="26"/>
      <c r="AFL134" s="26"/>
      <c r="AFM134" s="26"/>
      <c r="AFN134" s="26"/>
      <c r="AFO134" s="26"/>
      <c r="AFP134" s="26"/>
      <c r="AFQ134" s="26"/>
      <c r="AFR134" s="26"/>
      <c r="AFS134" s="26"/>
      <c r="AFT134" s="26"/>
      <c r="AFU134" s="26"/>
      <c r="AFV134" s="26"/>
      <c r="AFW134" s="26"/>
      <c r="AFX134" s="26"/>
      <c r="AFY134" s="26"/>
      <c r="AFZ134" s="26"/>
      <c r="AGA134" s="26"/>
      <c r="AGB134" s="26"/>
      <c r="AGC134" s="26"/>
      <c r="AGD134" s="26"/>
      <c r="AGE134" s="26"/>
      <c r="AGF134" s="26"/>
      <c r="AGG134" s="26"/>
      <c r="AGH134" s="26"/>
      <c r="AGI134" s="26"/>
      <c r="AGJ134" s="26"/>
      <c r="AGK134" s="26"/>
      <c r="AGL134" s="26"/>
      <c r="AGM134" s="26"/>
      <c r="AGN134" s="26"/>
      <c r="AGO134" s="26"/>
      <c r="AGP134" s="26"/>
      <c r="AGQ134" s="26"/>
      <c r="AGR134" s="26"/>
      <c r="AGS134" s="26"/>
      <c r="AGT134" s="26"/>
      <c r="AGU134" s="26"/>
      <c r="AGV134" s="26"/>
      <c r="AGW134" s="26"/>
      <c r="AGX134" s="26"/>
      <c r="AGY134" s="26"/>
      <c r="AGZ134" s="26"/>
      <c r="AHA134" s="26"/>
      <c r="AHB134" s="26"/>
      <c r="AHC134" s="26"/>
      <c r="AHD134" s="26"/>
      <c r="AHE134" s="26"/>
      <c r="AHF134" s="26"/>
      <c r="AHG134" s="26"/>
      <c r="AHH134" s="26"/>
      <c r="AHI134" s="26"/>
      <c r="AHJ134" s="26"/>
      <c r="AHK134" s="26"/>
      <c r="AHL134" s="26"/>
      <c r="AHM134" s="26"/>
      <c r="AHN134" s="26"/>
      <c r="AHO134" s="26"/>
      <c r="AHP134" s="26"/>
      <c r="AHQ134" s="26"/>
      <c r="AHR134" s="26"/>
      <c r="AHS134" s="26"/>
      <c r="AHT134" s="26"/>
      <c r="AHU134" s="26"/>
      <c r="AHV134" s="26"/>
      <c r="AHW134" s="26"/>
      <c r="AHX134" s="26"/>
      <c r="AHY134" s="26"/>
      <c r="AHZ134" s="26"/>
      <c r="AIA134" s="26"/>
      <c r="AIB134" s="26"/>
      <c r="AIC134" s="26"/>
      <c r="AID134" s="26"/>
      <c r="AIE134" s="26"/>
      <c r="AIF134" s="26"/>
      <c r="AIG134" s="26"/>
      <c r="AIH134" s="26"/>
      <c r="AII134" s="26"/>
      <c r="AIJ134" s="26"/>
      <c r="AIK134" s="26"/>
      <c r="AIL134" s="26"/>
      <c r="AIM134" s="26"/>
      <c r="AIN134" s="26"/>
      <c r="AIO134" s="26"/>
      <c r="AIP134" s="26"/>
      <c r="AIQ134" s="26"/>
      <c r="AIR134" s="26"/>
      <c r="AIS134" s="26"/>
      <c r="AIT134" s="26"/>
      <c r="AIU134" s="26"/>
      <c r="AIV134" s="26"/>
      <c r="AIW134" s="26"/>
      <c r="AIX134" s="26"/>
      <c r="AIY134" s="26"/>
      <c r="AIZ134" s="26"/>
      <c r="AJA134" s="26"/>
      <c r="AJB134" s="26"/>
      <c r="AJC134" s="26"/>
      <c r="AJD134" s="26"/>
      <c r="AJE134" s="26"/>
      <c r="AJF134" s="26"/>
      <c r="AJG134" s="26"/>
      <c r="AJH134" s="26"/>
      <c r="AJI134" s="26"/>
      <c r="AJJ134" s="26"/>
      <c r="AJK134" s="26"/>
      <c r="AJL134" s="26"/>
      <c r="AJM134" s="26"/>
      <c r="AJN134" s="26"/>
      <c r="AJO134" s="26"/>
      <c r="AJP134" s="26"/>
      <c r="AJQ134" s="26"/>
      <c r="AJR134" s="26"/>
      <c r="AJS134" s="26"/>
      <c r="AJT134" s="26"/>
      <c r="AJU134" s="26"/>
      <c r="AJV134" s="26"/>
      <c r="AJW134" s="26"/>
      <c r="AJX134" s="26"/>
      <c r="AJY134" s="26"/>
      <c r="AJZ134" s="26"/>
      <c r="AKA134" s="26"/>
      <c r="AKB134" s="26"/>
      <c r="AKC134" s="26"/>
      <c r="AKD134" s="26"/>
      <c r="AKE134" s="26"/>
      <c r="AKF134" s="26"/>
      <c r="AKG134" s="26"/>
      <c r="AKH134" s="26"/>
      <c r="AKI134" s="26"/>
      <c r="AKJ134" s="26"/>
      <c r="AKK134" s="26"/>
      <c r="AKL134" s="26"/>
      <c r="AKM134" s="26"/>
      <c r="AKN134" s="26"/>
      <c r="AKO134" s="26"/>
      <c r="AKP134" s="26"/>
      <c r="AKQ134" s="26"/>
      <c r="AKR134" s="26"/>
      <c r="AKS134" s="26"/>
      <c r="AKT134" s="26"/>
      <c r="AKU134" s="26"/>
      <c r="AKV134" s="26"/>
      <c r="AKW134" s="26"/>
      <c r="AKX134" s="26"/>
      <c r="AKY134" s="26"/>
      <c r="AKZ134" s="26"/>
      <c r="ALA134" s="26"/>
      <c r="ALB134" s="26"/>
      <c r="ALC134" s="26"/>
      <c r="ALD134" s="26"/>
      <c r="ALE134" s="26"/>
      <c r="ALF134" s="26"/>
      <c r="ALG134" s="26"/>
      <c r="ALH134" s="26"/>
      <c r="ALI134" s="26"/>
      <c r="ALJ134" s="26"/>
      <c r="ALK134" s="26"/>
      <c r="ALL134" s="26"/>
      <c r="ALM134" s="26"/>
      <c r="ALN134" s="26"/>
      <c r="ALO134" s="26"/>
      <c r="ALP134" s="26"/>
      <c r="ALQ134" s="26"/>
      <c r="ALR134" s="26"/>
      <c r="ALS134" s="26"/>
      <c r="ALT134" s="26"/>
      <c r="ALU134" s="26"/>
      <c r="ALV134" s="26"/>
      <c r="ALW134" s="26"/>
      <c r="ALX134" s="26"/>
      <c r="ALY134" s="26"/>
      <c r="ALZ134" s="26"/>
      <c r="AMA134" s="26"/>
      <c r="AMB134" s="26"/>
      <c r="AMC134" s="26"/>
      <c r="AMD134" s="26"/>
      <c r="AME134" s="26"/>
      <c r="AMF134" s="26"/>
      <c r="AMG134" s="26"/>
      <c r="AMH134" s="26"/>
      <c r="AMI134" s="26"/>
      <c r="AMJ134" s="26"/>
      <c r="AMK134" s="26"/>
      <c r="AML134" s="26"/>
      <c r="AMM134" s="26"/>
      <c r="AMN134" s="26"/>
      <c r="AMO134" s="26"/>
      <c r="AMP134" s="26"/>
      <c r="AMQ134" s="26"/>
      <c r="AMR134" s="26"/>
      <c r="AMS134" s="26"/>
      <c r="AMT134" s="26"/>
      <c r="AMU134" s="26"/>
      <c r="AMV134" s="26"/>
      <c r="AMW134" s="26"/>
      <c r="AMX134" s="26"/>
      <c r="AMY134" s="26"/>
      <c r="AMZ134" s="26"/>
      <c r="ANA134" s="26"/>
      <c r="ANB134" s="26"/>
      <c r="ANC134" s="26"/>
      <c r="AND134" s="26"/>
      <c r="ANE134" s="26"/>
      <c r="ANF134" s="26"/>
      <c r="ANG134" s="26"/>
      <c r="ANH134" s="26"/>
      <c r="ANI134" s="26"/>
      <c r="ANJ134" s="26"/>
      <c r="ANK134" s="26"/>
      <c r="ANL134" s="26"/>
      <c r="ANM134" s="26"/>
      <c r="ANN134" s="26"/>
      <c r="ANO134" s="26"/>
      <c r="ANP134" s="26"/>
      <c r="ANQ134" s="26"/>
      <c r="ANR134" s="26"/>
      <c r="ANS134" s="26"/>
      <c r="ANT134" s="26"/>
      <c r="ANU134" s="26"/>
      <c r="ANV134" s="26"/>
      <c r="ANW134" s="26"/>
      <c r="ANX134" s="26"/>
      <c r="ANY134" s="26"/>
      <c r="ANZ134" s="26"/>
      <c r="AOA134" s="26"/>
      <c r="AOB134" s="26"/>
      <c r="AOC134" s="26"/>
      <c r="AOD134" s="26"/>
      <c r="AOE134" s="26"/>
      <c r="AOF134" s="26"/>
      <c r="AOG134" s="26"/>
      <c r="AOH134" s="26"/>
      <c r="AOI134" s="26"/>
      <c r="AOJ134" s="26"/>
      <c r="AOK134" s="26"/>
      <c r="AOL134" s="26"/>
      <c r="AOM134" s="26"/>
      <c r="AON134" s="26"/>
      <c r="AOO134" s="26"/>
      <c r="AOP134" s="26"/>
      <c r="AOQ134" s="26"/>
      <c r="AOR134" s="26"/>
      <c r="AOS134" s="26"/>
      <c r="AOT134" s="26"/>
      <c r="AOU134" s="26"/>
      <c r="AOV134" s="26"/>
      <c r="AOW134" s="26"/>
      <c r="AOX134" s="26"/>
      <c r="AOY134" s="26"/>
      <c r="AOZ134" s="26"/>
      <c r="APA134" s="26"/>
      <c r="APB134" s="26"/>
      <c r="APC134" s="26"/>
      <c r="APD134" s="26"/>
      <c r="APE134" s="26"/>
      <c r="APF134" s="26"/>
      <c r="APG134" s="26"/>
      <c r="APH134" s="26"/>
      <c r="API134" s="26"/>
      <c r="APJ134" s="26"/>
      <c r="APK134" s="26"/>
      <c r="APL134" s="26"/>
      <c r="APM134" s="26"/>
      <c r="APN134" s="26"/>
      <c r="APO134" s="26"/>
      <c r="APP134" s="26"/>
      <c r="APQ134" s="26"/>
      <c r="APR134" s="26"/>
      <c r="APS134" s="26"/>
      <c r="APT134" s="26"/>
      <c r="APU134" s="26"/>
      <c r="APV134" s="26"/>
      <c r="APW134" s="26"/>
      <c r="APX134" s="26"/>
      <c r="APY134" s="26"/>
      <c r="APZ134" s="26"/>
      <c r="AQA134" s="26"/>
      <c r="AQB134" s="26"/>
      <c r="AQC134" s="26"/>
      <c r="AQD134" s="26"/>
      <c r="AQE134" s="26"/>
      <c r="AQF134" s="26"/>
      <c r="AQG134" s="26"/>
      <c r="AQH134" s="26"/>
      <c r="AQI134" s="26"/>
      <c r="AQJ134" s="26"/>
      <c r="AQK134" s="26"/>
      <c r="AQL134" s="26"/>
      <c r="AQM134" s="26"/>
      <c r="AQN134" s="26"/>
      <c r="AQO134" s="26"/>
      <c r="AQP134" s="26"/>
      <c r="AQQ134" s="26"/>
      <c r="AQR134" s="26"/>
      <c r="AQS134" s="26"/>
      <c r="AQT134" s="26"/>
      <c r="AQU134" s="26"/>
      <c r="AQV134" s="26"/>
      <c r="AQW134" s="26"/>
      <c r="AQX134" s="26"/>
      <c r="AQY134" s="26"/>
      <c r="AQZ134" s="26"/>
      <c r="ARA134" s="26"/>
      <c r="ARB134" s="26"/>
      <c r="ARC134" s="26"/>
      <c r="ARD134" s="26"/>
      <c r="ARE134" s="26"/>
      <c r="ARF134" s="26"/>
      <c r="ARG134" s="26"/>
      <c r="ARH134" s="26"/>
      <c r="ARI134" s="26"/>
      <c r="ARJ134" s="26"/>
      <c r="ARK134" s="26"/>
      <c r="ARL134" s="26"/>
      <c r="ARM134" s="26"/>
      <c r="ARN134" s="26"/>
      <c r="ARO134" s="26"/>
      <c r="ARP134" s="26"/>
      <c r="ARQ134" s="26"/>
      <c r="ARR134" s="26"/>
      <c r="ARS134" s="26"/>
      <c r="ART134" s="26"/>
      <c r="ARU134" s="26"/>
      <c r="ARV134" s="26"/>
      <c r="ARW134" s="26"/>
      <c r="ARX134" s="26"/>
      <c r="ARY134" s="26"/>
      <c r="ARZ134" s="26"/>
      <c r="ASA134" s="26"/>
      <c r="ASB134" s="26"/>
      <c r="ASC134" s="26"/>
      <c r="ASD134" s="26"/>
      <c r="ASE134" s="26"/>
      <c r="ASF134" s="26"/>
      <c r="ASG134" s="26"/>
      <c r="ASH134" s="26"/>
      <c r="ASI134" s="26"/>
      <c r="ASJ134" s="26"/>
      <c r="ASK134" s="26"/>
      <c r="ASL134" s="26"/>
      <c r="ASM134" s="26"/>
      <c r="ASN134" s="26"/>
      <c r="ASO134" s="26"/>
      <c r="ASP134" s="26"/>
      <c r="ASQ134" s="26"/>
      <c r="ASR134" s="26"/>
      <c r="ASS134" s="26"/>
      <c r="AST134" s="26"/>
      <c r="ASU134" s="26"/>
      <c r="ASV134" s="26"/>
      <c r="ASW134" s="26"/>
      <c r="ASX134" s="26"/>
      <c r="ASY134" s="26"/>
      <c r="ASZ134" s="26"/>
      <c r="ATA134" s="26"/>
      <c r="ATB134" s="26"/>
      <c r="ATC134" s="26"/>
      <c r="ATD134" s="26"/>
      <c r="ATE134" s="26"/>
      <c r="ATF134" s="26"/>
      <c r="ATG134" s="26"/>
      <c r="ATH134" s="26"/>
      <c r="ATI134" s="26"/>
      <c r="ATJ134" s="26"/>
      <c r="ATK134" s="26"/>
      <c r="ATL134" s="26"/>
      <c r="ATM134" s="26"/>
      <c r="ATN134" s="26"/>
      <c r="ATO134" s="26"/>
      <c r="ATP134" s="26"/>
      <c r="ATQ134" s="26"/>
      <c r="ATR134" s="26"/>
      <c r="ATS134" s="26"/>
      <c r="ATT134" s="26"/>
      <c r="ATU134" s="26"/>
      <c r="ATV134" s="26"/>
      <c r="ATW134" s="26"/>
      <c r="ATX134" s="26"/>
      <c r="ATY134" s="26"/>
      <c r="ATZ134" s="26"/>
      <c r="AUA134" s="26"/>
      <c r="AUB134" s="26"/>
      <c r="AUC134" s="26"/>
      <c r="AUD134" s="26"/>
      <c r="AUE134" s="26"/>
      <c r="AUF134" s="26"/>
      <c r="AUG134" s="26"/>
      <c r="AUH134" s="26"/>
      <c r="AUI134" s="26"/>
      <c r="AUJ134" s="26"/>
      <c r="AUK134" s="26"/>
      <c r="AUL134" s="26"/>
      <c r="AUM134" s="26"/>
      <c r="AUN134" s="26"/>
      <c r="AUO134" s="26"/>
      <c r="AUP134" s="26"/>
      <c r="AUQ134" s="26"/>
      <c r="AUR134" s="26"/>
      <c r="AUS134" s="26"/>
      <c r="AUT134" s="26"/>
      <c r="AUU134" s="26"/>
      <c r="AUV134" s="26"/>
      <c r="AUW134" s="26"/>
      <c r="AUX134" s="26"/>
      <c r="AUY134" s="26"/>
      <c r="AUZ134" s="26"/>
      <c r="AVA134" s="26"/>
      <c r="AVB134" s="26"/>
      <c r="AVC134" s="26"/>
      <c r="AVD134" s="26"/>
      <c r="AVE134" s="26"/>
      <c r="AVF134" s="26"/>
      <c r="AVG134" s="26"/>
      <c r="AVH134" s="26"/>
      <c r="AVI134" s="26"/>
      <c r="AVJ134" s="26"/>
      <c r="AVK134" s="26"/>
      <c r="AVL134" s="26"/>
      <c r="AVM134" s="26"/>
      <c r="AVN134" s="26"/>
      <c r="AVO134" s="26"/>
      <c r="AVP134" s="26"/>
      <c r="AVQ134" s="26"/>
      <c r="AVR134" s="26"/>
      <c r="AVS134" s="26"/>
      <c r="AVT134" s="26"/>
      <c r="AVU134" s="26"/>
      <c r="AVV134" s="26"/>
      <c r="AVW134" s="26"/>
      <c r="AVX134" s="26"/>
      <c r="AVY134" s="26"/>
      <c r="AVZ134" s="26"/>
      <c r="AWA134" s="26"/>
      <c r="AWB134" s="26"/>
      <c r="AWC134" s="26"/>
      <c r="AWD134" s="26"/>
      <c r="AWE134" s="26"/>
      <c r="AWF134" s="26"/>
      <c r="AWG134" s="26"/>
      <c r="AWH134" s="26"/>
      <c r="AWI134" s="26"/>
      <c r="AWJ134" s="26"/>
      <c r="AWK134" s="26"/>
      <c r="AWL134" s="26"/>
      <c r="AWM134" s="26"/>
      <c r="AWN134" s="26"/>
      <c r="AWO134" s="26"/>
      <c r="AWP134" s="26"/>
      <c r="AWQ134" s="26"/>
      <c r="AWR134" s="26"/>
      <c r="AWS134" s="26"/>
      <c r="AWT134" s="26"/>
      <c r="AWU134" s="26"/>
      <c r="AWV134" s="26"/>
      <c r="AWW134" s="26"/>
      <c r="AWX134" s="26"/>
      <c r="AWY134" s="26"/>
      <c r="AWZ134" s="26"/>
      <c r="AXA134" s="26"/>
      <c r="AXB134" s="26"/>
      <c r="AXC134" s="26"/>
      <c r="AXD134" s="26"/>
      <c r="AXE134" s="26"/>
      <c r="AXF134" s="26"/>
      <c r="AXG134" s="26"/>
      <c r="AXH134" s="26"/>
      <c r="AXI134" s="26"/>
      <c r="AXJ134" s="26"/>
      <c r="AXK134" s="26"/>
      <c r="AXL134" s="26"/>
      <c r="AXM134" s="26"/>
      <c r="AXN134" s="26"/>
      <c r="AXO134" s="26"/>
      <c r="AXP134" s="26"/>
      <c r="AXQ134" s="26"/>
      <c r="AXR134" s="26"/>
      <c r="AXS134" s="26"/>
      <c r="AXT134" s="26"/>
      <c r="AXU134" s="26"/>
      <c r="AXV134" s="26"/>
      <c r="AXW134" s="26"/>
      <c r="AXX134" s="26"/>
      <c r="AXY134" s="26"/>
      <c r="AXZ134" s="26"/>
      <c r="AYA134" s="26"/>
      <c r="AYB134" s="26"/>
      <c r="AYC134" s="26"/>
      <c r="AYD134" s="26"/>
      <c r="AYE134" s="26"/>
      <c r="AYF134" s="26"/>
      <c r="AYG134" s="26"/>
      <c r="AYH134" s="26"/>
      <c r="AYI134" s="26"/>
      <c r="AYJ134" s="26"/>
      <c r="AYK134" s="26"/>
      <c r="AYL134" s="26"/>
      <c r="AYM134" s="26"/>
      <c r="AYN134" s="26"/>
      <c r="AYO134" s="26"/>
      <c r="AYP134" s="26"/>
      <c r="AYQ134" s="26"/>
      <c r="AYR134" s="26"/>
      <c r="AYS134" s="26"/>
      <c r="AYT134" s="26"/>
      <c r="AYU134" s="26"/>
      <c r="AYV134" s="26"/>
      <c r="AYW134" s="26"/>
      <c r="AYX134" s="26"/>
      <c r="AYY134" s="26"/>
      <c r="AYZ134" s="26"/>
      <c r="AZA134" s="26"/>
      <c r="AZB134" s="26"/>
      <c r="AZC134" s="26"/>
      <c r="AZD134" s="26"/>
      <c r="AZE134" s="26"/>
      <c r="AZF134" s="26"/>
      <c r="AZG134" s="26"/>
      <c r="AZH134" s="26"/>
      <c r="AZI134" s="26"/>
      <c r="AZJ134" s="26"/>
      <c r="AZK134" s="26"/>
      <c r="AZL134" s="26"/>
      <c r="AZM134" s="26"/>
      <c r="AZN134" s="26"/>
      <c r="AZO134" s="26"/>
      <c r="AZP134" s="26"/>
      <c r="AZQ134" s="26"/>
      <c r="AZR134" s="26"/>
      <c r="AZS134" s="26"/>
      <c r="AZT134" s="26"/>
      <c r="AZU134" s="26"/>
      <c r="AZV134" s="26"/>
      <c r="AZW134" s="26"/>
      <c r="AZX134" s="26"/>
      <c r="AZY134" s="26"/>
      <c r="AZZ134" s="26"/>
      <c r="BAA134" s="26"/>
      <c r="BAB134" s="26"/>
      <c r="BAC134" s="26"/>
      <c r="BAD134" s="26"/>
      <c r="BAE134" s="26"/>
      <c r="BAF134" s="26"/>
      <c r="BAG134" s="26"/>
      <c r="BAH134" s="26"/>
      <c r="BAI134" s="26"/>
      <c r="BAJ134" s="26"/>
      <c r="BAK134" s="26"/>
      <c r="BAL134" s="26"/>
      <c r="BAM134" s="26"/>
      <c r="BAN134" s="26"/>
      <c r="BAO134" s="26"/>
      <c r="BAP134" s="26"/>
      <c r="BAQ134" s="26"/>
      <c r="BAR134" s="26"/>
      <c r="BAS134" s="26"/>
      <c r="BAT134" s="26"/>
      <c r="BAU134" s="26"/>
      <c r="BAV134" s="26"/>
      <c r="BAW134" s="26"/>
      <c r="BAX134" s="26"/>
      <c r="BAY134" s="26"/>
      <c r="BAZ134" s="26"/>
      <c r="BBA134" s="26"/>
      <c r="BBB134" s="26"/>
      <c r="BBC134" s="26"/>
      <c r="BBD134" s="26"/>
      <c r="BBE134" s="26"/>
      <c r="BBF134" s="26"/>
      <c r="BBG134" s="26"/>
      <c r="BBH134" s="26"/>
      <c r="BBI134" s="26"/>
      <c r="BBJ134" s="26"/>
      <c r="BBK134" s="26"/>
      <c r="BBL134" s="26"/>
      <c r="BBM134" s="26"/>
      <c r="BBN134" s="26"/>
      <c r="BBO134" s="26"/>
      <c r="BBP134" s="26"/>
      <c r="BBQ134" s="26"/>
      <c r="BBR134" s="26"/>
      <c r="BBS134" s="26"/>
      <c r="BBT134" s="26"/>
      <c r="BBU134" s="26"/>
      <c r="BBV134" s="26"/>
      <c r="BBW134" s="26"/>
      <c r="BBX134" s="26"/>
      <c r="BBY134" s="26"/>
      <c r="BBZ134" s="26"/>
      <c r="BCA134" s="26"/>
      <c r="BCB134" s="26"/>
      <c r="BCC134" s="26"/>
      <c r="BCD134" s="26"/>
      <c r="BCE134" s="26"/>
      <c r="BCF134" s="26"/>
      <c r="BCG134" s="26"/>
      <c r="BCH134" s="26"/>
      <c r="BCI134" s="26"/>
      <c r="BCJ134" s="26"/>
      <c r="BCK134" s="26"/>
      <c r="BCL134" s="26"/>
      <c r="BCM134" s="26"/>
      <c r="BCN134" s="26"/>
      <c r="BCO134" s="26"/>
      <c r="BCP134" s="26"/>
      <c r="BCQ134" s="26"/>
      <c r="BCR134" s="26"/>
      <c r="BCS134" s="26"/>
      <c r="BCT134" s="26"/>
      <c r="BCU134" s="26"/>
      <c r="BCV134" s="26"/>
      <c r="BCW134" s="26"/>
      <c r="BCX134" s="26"/>
      <c r="BCY134" s="26"/>
      <c r="BCZ134" s="26"/>
      <c r="BDA134" s="26"/>
      <c r="BDB134" s="26"/>
      <c r="BDC134" s="26"/>
      <c r="BDD134" s="26"/>
      <c r="BDE134" s="26"/>
      <c r="BDF134" s="26"/>
      <c r="BDG134" s="26"/>
      <c r="BDH134" s="26"/>
      <c r="BDI134" s="26"/>
      <c r="BDJ134" s="26"/>
      <c r="BDK134" s="26"/>
      <c r="BDL134" s="26"/>
      <c r="BDM134" s="26"/>
      <c r="BDN134" s="26"/>
      <c r="BDO134" s="26"/>
      <c r="BDP134" s="26"/>
      <c r="BDQ134" s="26"/>
      <c r="BDR134" s="26"/>
      <c r="BDS134" s="26"/>
      <c r="BDT134" s="26"/>
      <c r="BDU134" s="26"/>
      <c r="BDV134" s="26"/>
      <c r="BDW134" s="26"/>
      <c r="BDX134" s="26"/>
      <c r="BDY134" s="26"/>
      <c r="BDZ134" s="26"/>
      <c r="BEA134" s="26"/>
      <c r="BEB134" s="26"/>
      <c r="BEC134" s="26"/>
      <c r="BED134" s="26"/>
      <c r="BEE134" s="26"/>
      <c r="BEF134" s="26"/>
      <c r="BEG134" s="26"/>
      <c r="BEH134" s="26"/>
      <c r="BEI134" s="26"/>
      <c r="BEJ134" s="26"/>
      <c r="BEK134" s="26"/>
      <c r="BEL134" s="26"/>
      <c r="BEM134" s="26"/>
      <c r="BEN134" s="26"/>
      <c r="BEO134" s="26"/>
      <c r="BEP134" s="26"/>
      <c r="BEQ134" s="26"/>
      <c r="BER134" s="26"/>
      <c r="BES134" s="26"/>
      <c r="BET134" s="26"/>
      <c r="BEU134" s="26"/>
      <c r="BEV134" s="26"/>
      <c r="BEW134" s="26"/>
      <c r="BEX134" s="26"/>
      <c r="BEY134" s="26"/>
      <c r="BEZ134" s="26"/>
      <c r="BFA134" s="26"/>
      <c r="BFB134" s="26"/>
      <c r="BFC134" s="26"/>
      <c r="BFD134" s="26"/>
      <c r="BFE134" s="26"/>
      <c r="BFF134" s="26"/>
      <c r="BFG134" s="26"/>
      <c r="BFH134" s="26"/>
      <c r="BFI134" s="26"/>
      <c r="BFJ134" s="26"/>
      <c r="BFK134" s="26"/>
      <c r="BFL134" s="26"/>
      <c r="BFM134" s="26"/>
      <c r="BFN134" s="26"/>
      <c r="BFO134" s="26"/>
      <c r="BFP134" s="26"/>
      <c r="BFQ134" s="26"/>
      <c r="BFR134" s="26"/>
      <c r="BFS134" s="26"/>
      <c r="BFT134" s="26"/>
      <c r="BFU134" s="26"/>
      <c r="BFV134" s="26"/>
      <c r="BFW134" s="26"/>
      <c r="BFX134" s="26"/>
      <c r="BFY134" s="26"/>
      <c r="BFZ134" s="26"/>
      <c r="BGA134" s="26"/>
      <c r="BGB134" s="26"/>
      <c r="BGC134" s="26"/>
      <c r="BGD134" s="26"/>
      <c r="BGE134" s="26"/>
      <c r="BGF134" s="26"/>
      <c r="BGG134" s="26"/>
      <c r="BGH134" s="26"/>
      <c r="BGI134" s="26"/>
      <c r="BGJ134" s="26"/>
      <c r="BGK134" s="26"/>
      <c r="BGL134" s="26"/>
      <c r="BGM134" s="26"/>
      <c r="BGN134" s="26"/>
      <c r="BGO134" s="26"/>
      <c r="BGP134" s="26"/>
      <c r="BGQ134" s="26"/>
      <c r="BGR134" s="26"/>
      <c r="BGS134" s="26"/>
      <c r="BGT134" s="26"/>
      <c r="BGU134" s="26"/>
      <c r="BGV134" s="26"/>
      <c r="BGW134" s="26"/>
      <c r="BGX134" s="26"/>
      <c r="BGY134" s="26"/>
      <c r="BGZ134" s="26"/>
      <c r="BHA134" s="26"/>
      <c r="BHB134" s="26"/>
      <c r="BHC134" s="26"/>
      <c r="BHD134" s="26"/>
      <c r="BHE134" s="26"/>
      <c r="BHF134" s="26"/>
      <c r="BHG134" s="26"/>
      <c r="BHH134" s="26"/>
      <c r="BHI134" s="26"/>
      <c r="BHJ134" s="26"/>
      <c r="BHK134" s="26"/>
      <c r="BHL134" s="26"/>
      <c r="BHM134" s="26"/>
      <c r="BHN134" s="26"/>
      <c r="BHO134" s="26"/>
      <c r="BHP134" s="26"/>
      <c r="BHQ134" s="26"/>
      <c r="BHR134" s="26"/>
      <c r="BHS134" s="26"/>
      <c r="BHT134" s="26"/>
      <c r="BHU134" s="26"/>
      <c r="BHV134" s="26"/>
      <c r="BHW134" s="26"/>
      <c r="BHX134" s="26"/>
      <c r="BHY134" s="26"/>
      <c r="BHZ134" s="26"/>
      <c r="BIA134" s="26"/>
      <c r="BIB134" s="26"/>
      <c r="BIC134" s="26"/>
      <c r="BID134" s="26"/>
      <c r="BIE134" s="26"/>
      <c r="BIF134" s="26"/>
      <c r="BIG134" s="26"/>
      <c r="BIH134" s="26"/>
      <c r="BII134" s="26"/>
      <c r="BIJ134" s="26"/>
      <c r="BIK134" s="26"/>
      <c r="BIL134" s="26"/>
      <c r="BIM134" s="26"/>
      <c r="BIN134" s="26"/>
      <c r="BIO134" s="26"/>
      <c r="BIP134" s="26"/>
      <c r="BIQ134" s="26"/>
      <c r="BIR134" s="26"/>
      <c r="BIS134" s="26"/>
      <c r="BIT134" s="26"/>
      <c r="BIU134" s="26"/>
      <c r="BIV134" s="26"/>
      <c r="BIW134" s="26"/>
      <c r="BIX134" s="26"/>
      <c r="BIY134" s="26"/>
      <c r="BIZ134" s="26"/>
      <c r="BJA134" s="26"/>
      <c r="BJB134" s="26"/>
      <c r="BJC134" s="26"/>
      <c r="BJD134" s="26"/>
      <c r="BJE134" s="26"/>
      <c r="BJF134" s="26"/>
      <c r="BJG134" s="26"/>
      <c r="BJH134" s="26"/>
      <c r="BJI134" s="26"/>
      <c r="BJJ134" s="26"/>
      <c r="BJK134" s="26"/>
      <c r="BJL134" s="26"/>
      <c r="BJM134" s="26"/>
      <c r="BJN134" s="26"/>
      <c r="BJO134" s="26"/>
      <c r="BJP134" s="26"/>
      <c r="BJQ134" s="26"/>
      <c r="BJR134" s="26"/>
      <c r="BJS134" s="26"/>
      <c r="BJT134" s="26"/>
      <c r="BJU134" s="26"/>
      <c r="BJV134" s="26"/>
      <c r="BJW134" s="26"/>
      <c r="BJX134" s="26"/>
      <c r="BJY134" s="26"/>
      <c r="BJZ134" s="26"/>
      <c r="BKA134" s="26"/>
      <c r="BKB134" s="26"/>
      <c r="BKC134" s="26"/>
      <c r="BKD134" s="26"/>
      <c r="BKE134" s="26"/>
      <c r="BKF134" s="26"/>
      <c r="BKG134" s="26"/>
      <c r="BKH134" s="26"/>
      <c r="BKI134" s="26"/>
      <c r="BKJ134" s="26"/>
      <c r="BKK134" s="26"/>
      <c r="BKL134" s="26"/>
      <c r="BKM134" s="26"/>
      <c r="BKN134" s="26"/>
      <c r="BKO134" s="26"/>
      <c r="BKP134" s="26"/>
      <c r="BKQ134" s="26"/>
      <c r="BKR134" s="26"/>
      <c r="BKS134" s="26"/>
      <c r="BKT134" s="26"/>
      <c r="BKU134" s="26"/>
      <c r="BKV134" s="26"/>
      <c r="BKW134" s="26"/>
      <c r="BKX134" s="26"/>
      <c r="BKY134" s="26"/>
      <c r="BKZ134" s="26"/>
      <c r="BLA134" s="26"/>
      <c r="BLB134" s="26"/>
      <c r="BLC134" s="26"/>
      <c r="BLD134" s="26"/>
      <c r="BLE134" s="26"/>
      <c r="BLF134" s="26"/>
      <c r="BLG134" s="26"/>
      <c r="BLH134" s="26"/>
      <c r="BLI134" s="26"/>
      <c r="BLJ134" s="26"/>
      <c r="BLK134" s="26"/>
      <c r="BLL134" s="26"/>
      <c r="BLM134" s="26"/>
      <c r="BLN134" s="26"/>
      <c r="BLO134" s="26"/>
      <c r="BLP134" s="26"/>
      <c r="BLQ134" s="26"/>
      <c r="BLR134" s="26"/>
      <c r="BLS134" s="26"/>
      <c r="BLT134" s="26"/>
      <c r="BLU134" s="26"/>
      <c r="BLV134" s="26"/>
      <c r="BLW134" s="26"/>
      <c r="BLX134" s="26"/>
      <c r="BLY134" s="26"/>
      <c r="BLZ134" s="26"/>
      <c r="BMA134" s="26"/>
      <c r="BMB134" s="26"/>
      <c r="BMC134" s="26"/>
      <c r="BMD134" s="26"/>
      <c r="BME134" s="26"/>
      <c r="BMF134" s="26"/>
      <c r="BMG134" s="26"/>
      <c r="BMH134" s="26"/>
      <c r="BMI134" s="26"/>
      <c r="BMJ134" s="26"/>
      <c r="BMK134" s="26"/>
      <c r="BML134" s="26"/>
      <c r="BMM134" s="26"/>
      <c r="BMN134" s="26"/>
      <c r="BMO134" s="26"/>
      <c r="BMP134" s="26"/>
      <c r="BMQ134" s="26"/>
      <c r="BMR134" s="26"/>
      <c r="BMS134" s="26"/>
      <c r="BMT134" s="26"/>
      <c r="BMU134" s="26"/>
      <c r="BMV134" s="26"/>
      <c r="BMW134" s="26"/>
      <c r="BMX134" s="26"/>
      <c r="BMY134" s="26"/>
      <c r="BMZ134" s="26"/>
      <c r="BNA134" s="26"/>
      <c r="BNB134" s="26"/>
      <c r="BNC134" s="26"/>
      <c r="BND134" s="26"/>
      <c r="BNE134" s="26"/>
      <c r="BNF134" s="26"/>
      <c r="BNG134" s="26"/>
      <c r="BNH134" s="26"/>
      <c r="BNI134" s="26"/>
      <c r="BNJ134" s="26"/>
      <c r="BNK134" s="26"/>
      <c r="BNL134" s="26"/>
      <c r="BNM134" s="26"/>
      <c r="BNN134" s="26"/>
      <c r="BNO134" s="26"/>
      <c r="BNP134" s="26"/>
      <c r="BNQ134" s="26"/>
      <c r="BNR134" s="26"/>
      <c r="BNS134" s="26"/>
      <c r="BNT134" s="26"/>
      <c r="BNU134" s="26"/>
      <c r="BNV134" s="26"/>
      <c r="BNW134" s="26"/>
      <c r="BNX134" s="26"/>
      <c r="BNY134" s="26"/>
      <c r="BNZ134" s="26"/>
      <c r="BOA134" s="26"/>
      <c r="BOB134" s="26"/>
      <c r="BOC134" s="26"/>
      <c r="BOD134" s="26"/>
      <c r="BOE134" s="26"/>
      <c r="BOF134" s="26"/>
      <c r="BOG134" s="26"/>
      <c r="BOH134" s="26"/>
      <c r="BOI134" s="26"/>
      <c r="BOJ134" s="26"/>
      <c r="BOK134" s="26"/>
      <c r="BOL134" s="26"/>
      <c r="BOM134" s="26"/>
      <c r="BON134" s="26"/>
      <c r="BOO134" s="26"/>
      <c r="BOP134" s="26"/>
      <c r="BOQ134" s="26"/>
      <c r="BOR134" s="26"/>
      <c r="BOS134" s="26"/>
      <c r="BOT134" s="26"/>
      <c r="BOU134" s="26"/>
      <c r="BOV134" s="26"/>
      <c r="BOW134" s="26"/>
      <c r="BOX134" s="26"/>
      <c r="BOY134" s="26"/>
      <c r="BOZ134" s="26"/>
      <c r="BPA134" s="26"/>
      <c r="BPB134" s="26"/>
      <c r="BPC134" s="26"/>
      <c r="BPD134" s="26"/>
      <c r="BPE134" s="26"/>
      <c r="BPF134" s="26"/>
      <c r="BPG134" s="26"/>
      <c r="BPH134" s="26"/>
      <c r="BPI134" s="26"/>
      <c r="BPJ134" s="26"/>
      <c r="BPK134" s="26"/>
      <c r="BPL134" s="26"/>
      <c r="BPM134" s="26"/>
      <c r="BPN134" s="26"/>
      <c r="BPO134" s="26"/>
      <c r="BPP134" s="26"/>
      <c r="BPQ134" s="26"/>
      <c r="BPR134" s="26"/>
      <c r="BPS134" s="26"/>
      <c r="BPT134" s="26"/>
      <c r="BPU134" s="26"/>
      <c r="BPV134" s="26"/>
      <c r="BPW134" s="26"/>
      <c r="BPX134" s="26"/>
      <c r="BPY134" s="26"/>
      <c r="BPZ134" s="26"/>
      <c r="BQA134" s="26"/>
      <c r="BQB134" s="26"/>
      <c r="BQC134" s="26"/>
      <c r="BQD134" s="26"/>
      <c r="BQE134" s="26"/>
      <c r="BQF134" s="26"/>
      <c r="BQG134" s="26"/>
      <c r="BQH134" s="26"/>
      <c r="BQI134" s="26"/>
      <c r="BQJ134" s="26"/>
      <c r="BQK134" s="26"/>
      <c r="BQL134" s="26"/>
      <c r="BQM134" s="26"/>
      <c r="BQN134" s="26"/>
      <c r="BQO134" s="26"/>
      <c r="BQP134" s="26"/>
      <c r="BQQ134" s="26"/>
      <c r="BQR134" s="26"/>
      <c r="BQS134" s="26"/>
      <c r="BQT134" s="26"/>
      <c r="BQU134" s="26"/>
      <c r="BQV134" s="26"/>
      <c r="BQW134" s="26"/>
      <c r="BQX134" s="26"/>
      <c r="BQY134" s="26"/>
      <c r="BQZ134" s="26"/>
      <c r="BRA134" s="26"/>
      <c r="BRB134" s="26"/>
      <c r="BRC134" s="26"/>
      <c r="BRD134" s="26"/>
      <c r="BRE134" s="26"/>
      <c r="BRF134" s="26"/>
      <c r="BRG134" s="26"/>
      <c r="BRH134" s="26"/>
      <c r="BRI134" s="26"/>
      <c r="BRJ134" s="26"/>
      <c r="BRK134" s="26"/>
      <c r="BRL134" s="26"/>
      <c r="BRM134" s="26"/>
      <c r="BRN134" s="26"/>
      <c r="BRO134" s="26"/>
      <c r="BRP134" s="26"/>
      <c r="BRQ134" s="26"/>
      <c r="BRR134" s="26"/>
      <c r="BRS134" s="26"/>
      <c r="BRT134" s="26"/>
      <c r="BRU134" s="26"/>
      <c r="BRV134" s="26"/>
      <c r="BRW134" s="26"/>
      <c r="BRX134" s="26"/>
      <c r="BRY134" s="26"/>
      <c r="BRZ134" s="26"/>
      <c r="BSA134" s="26"/>
      <c r="BSB134" s="26"/>
      <c r="BSC134" s="26"/>
      <c r="BSD134" s="26"/>
      <c r="BSE134" s="26"/>
      <c r="BSF134" s="26"/>
      <c r="BSG134" s="26"/>
      <c r="BSH134" s="26"/>
      <c r="BSI134" s="26"/>
      <c r="BSJ134" s="26"/>
      <c r="BSK134" s="26"/>
      <c r="BSL134" s="26"/>
      <c r="BSM134" s="26"/>
      <c r="BSN134" s="26"/>
      <c r="BSO134" s="26"/>
      <c r="BSP134" s="26"/>
      <c r="BSQ134" s="26"/>
      <c r="BSR134" s="26"/>
      <c r="BSS134" s="26"/>
      <c r="BST134" s="26"/>
      <c r="BSU134" s="26"/>
      <c r="BSV134" s="26"/>
      <c r="BSW134" s="26"/>
      <c r="BSX134" s="26"/>
      <c r="BSY134" s="26"/>
      <c r="BSZ134" s="26"/>
      <c r="BTA134" s="26"/>
      <c r="BTB134" s="26"/>
      <c r="BTC134" s="26"/>
      <c r="BTD134" s="26"/>
      <c r="BTE134" s="26"/>
      <c r="BTF134" s="26"/>
      <c r="BTG134" s="26"/>
      <c r="BTH134" s="26"/>
      <c r="BTI134" s="26"/>
      <c r="BTJ134" s="26"/>
      <c r="BTK134" s="26"/>
      <c r="BTL134" s="26"/>
      <c r="BTM134" s="26"/>
      <c r="BTN134" s="26"/>
      <c r="BTO134" s="26"/>
      <c r="BTP134" s="26"/>
      <c r="BTQ134" s="26"/>
      <c r="BTR134" s="26"/>
      <c r="BTS134" s="26"/>
      <c r="BTT134" s="26"/>
      <c r="BTU134" s="26"/>
      <c r="BTV134" s="26"/>
      <c r="BTW134" s="26"/>
      <c r="BTX134" s="26"/>
      <c r="BTY134" s="26"/>
      <c r="BTZ134" s="26"/>
      <c r="BUA134" s="26"/>
      <c r="BUB134" s="26"/>
      <c r="BUC134" s="26"/>
      <c r="BUD134" s="26"/>
      <c r="BUE134" s="26"/>
      <c r="BUF134" s="26"/>
      <c r="BUG134" s="26"/>
      <c r="BUH134" s="26"/>
      <c r="BUI134" s="26"/>
      <c r="BUJ134" s="26"/>
      <c r="BUK134" s="26"/>
      <c r="BUL134" s="26"/>
      <c r="BUM134" s="26"/>
      <c r="BUN134" s="26"/>
      <c r="BUO134" s="26"/>
      <c r="BUP134" s="26"/>
      <c r="BUQ134" s="26"/>
      <c r="BUR134" s="26"/>
      <c r="BUS134" s="26"/>
      <c r="BUT134" s="26"/>
      <c r="BUU134" s="26"/>
      <c r="BUV134" s="26"/>
      <c r="BUW134" s="26"/>
      <c r="BUX134" s="26"/>
      <c r="BUY134" s="26"/>
      <c r="BUZ134" s="26"/>
      <c r="BVA134" s="26"/>
      <c r="BVB134" s="26"/>
      <c r="BVC134" s="26"/>
      <c r="BVD134" s="26"/>
      <c r="BVE134" s="26"/>
      <c r="BVF134" s="26"/>
      <c r="BVG134" s="26"/>
      <c r="BVH134" s="26"/>
      <c r="BVI134" s="26"/>
      <c r="BVJ134" s="26"/>
      <c r="BVK134" s="26"/>
      <c r="BVL134" s="26"/>
      <c r="BVM134" s="26"/>
      <c r="BVN134" s="26"/>
      <c r="BVO134" s="26"/>
      <c r="BVP134" s="26"/>
      <c r="BVQ134" s="26"/>
      <c r="BVR134" s="26"/>
      <c r="BVS134" s="26"/>
      <c r="BVT134" s="26"/>
      <c r="BVU134" s="26"/>
      <c r="BVV134" s="26"/>
      <c r="BVW134" s="26"/>
      <c r="BVX134" s="26"/>
      <c r="BVY134" s="26"/>
      <c r="BVZ134" s="26"/>
      <c r="BWA134" s="26"/>
      <c r="BWB134" s="26"/>
      <c r="BWC134" s="26"/>
      <c r="BWD134" s="26"/>
      <c r="BWE134" s="26"/>
      <c r="BWF134" s="26"/>
      <c r="BWG134" s="26"/>
      <c r="BWH134" s="26"/>
      <c r="BWI134" s="26"/>
      <c r="BWJ134" s="26"/>
      <c r="BWK134" s="26"/>
      <c r="BWL134" s="26"/>
      <c r="BWM134" s="26"/>
      <c r="BWN134" s="26"/>
      <c r="BWO134" s="26"/>
      <c r="BWP134" s="26"/>
      <c r="BWQ134" s="26"/>
      <c r="BWR134" s="26"/>
      <c r="BWS134" s="26"/>
      <c r="BWT134" s="26"/>
      <c r="BWU134" s="26"/>
      <c r="BWV134" s="26"/>
      <c r="BWW134" s="26"/>
      <c r="BWX134" s="26"/>
      <c r="BWY134" s="26"/>
      <c r="BWZ134" s="26"/>
      <c r="BXA134" s="26"/>
      <c r="BXB134" s="26"/>
      <c r="BXC134" s="26"/>
      <c r="BXD134" s="26"/>
      <c r="BXE134" s="26"/>
      <c r="BXF134" s="26"/>
      <c r="BXG134" s="26"/>
      <c r="BXH134" s="26"/>
      <c r="BXI134" s="26"/>
      <c r="BXJ134" s="26"/>
      <c r="BXK134" s="26"/>
      <c r="BXL134" s="26"/>
      <c r="BXM134" s="26"/>
      <c r="BXN134" s="26"/>
      <c r="BXO134" s="26"/>
      <c r="BXP134" s="26"/>
      <c r="BXQ134" s="26"/>
      <c r="BXR134" s="26"/>
      <c r="BXS134" s="26"/>
      <c r="BXT134" s="26"/>
      <c r="BXU134" s="26"/>
      <c r="BXV134" s="26"/>
      <c r="BXW134" s="26"/>
      <c r="BXX134" s="26"/>
      <c r="BXY134" s="26"/>
      <c r="BXZ134" s="26"/>
      <c r="BYA134" s="26"/>
      <c r="BYB134" s="26"/>
      <c r="BYC134" s="26"/>
      <c r="BYD134" s="26"/>
      <c r="BYE134" s="26"/>
      <c r="BYF134" s="26"/>
      <c r="BYG134" s="26"/>
      <c r="BYH134" s="26"/>
      <c r="BYI134" s="26"/>
      <c r="BYJ134" s="26"/>
      <c r="BYK134" s="26"/>
      <c r="BYL134" s="26"/>
      <c r="BYM134" s="26"/>
      <c r="BYN134" s="26"/>
      <c r="BYO134" s="26"/>
      <c r="BYP134" s="26"/>
      <c r="BYQ134" s="26"/>
      <c r="BYR134" s="26"/>
      <c r="BYS134" s="26"/>
      <c r="BYT134" s="26"/>
      <c r="BYU134" s="26"/>
      <c r="BYV134" s="26"/>
      <c r="BYW134" s="26"/>
      <c r="BYX134" s="26"/>
      <c r="BYY134" s="26"/>
      <c r="BYZ134" s="26"/>
      <c r="BZA134" s="26"/>
      <c r="BZB134" s="26"/>
      <c r="BZC134" s="26"/>
      <c r="BZD134" s="26"/>
      <c r="BZE134" s="26"/>
      <c r="BZF134" s="26"/>
      <c r="BZG134" s="26"/>
      <c r="BZH134" s="26"/>
      <c r="BZI134" s="26"/>
      <c r="BZJ134" s="26"/>
      <c r="BZK134" s="26"/>
      <c r="BZL134" s="26"/>
      <c r="BZM134" s="26"/>
      <c r="BZN134" s="26"/>
      <c r="BZO134" s="26"/>
      <c r="BZP134" s="26"/>
      <c r="BZQ134" s="26"/>
      <c r="BZR134" s="26"/>
      <c r="BZS134" s="26"/>
      <c r="BZT134" s="26"/>
      <c r="BZU134" s="26"/>
      <c r="BZV134" s="26"/>
      <c r="BZW134" s="26"/>
      <c r="BZX134" s="26"/>
      <c r="BZY134" s="26"/>
      <c r="BZZ134" s="26"/>
      <c r="CAA134" s="26"/>
      <c r="CAB134" s="26"/>
      <c r="CAC134" s="26"/>
      <c r="CAD134" s="26"/>
      <c r="CAE134" s="26"/>
      <c r="CAF134" s="26"/>
      <c r="CAG134" s="26"/>
      <c r="CAH134" s="26"/>
      <c r="CAI134" s="26"/>
      <c r="CAJ134" s="26"/>
      <c r="CAK134" s="26"/>
      <c r="CAL134" s="26"/>
      <c r="CAM134" s="26"/>
      <c r="CAN134" s="26"/>
      <c r="CAO134" s="26"/>
      <c r="CAP134" s="26"/>
      <c r="CAQ134" s="26"/>
      <c r="CAR134" s="26"/>
      <c r="CAS134" s="26"/>
      <c r="CAT134" s="26"/>
      <c r="CAU134" s="26"/>
      <c r="CAV134" s="26"/>
      <c r="CAW134" s="26"/>
      <c r="CAX134" s="26"/>
      <c r="CAY134" s="26"/>
      <c r="CAZ134" s="26"/>
      <c r="CBA134" s="26"/>
      <c r="CBB134" s="26"/>
      <c r="CBC134" s="26"/>
      <c r="CBD134" s="26"/>
      <c r="CBE134" s="26"/>
      <c r="CBF134" s="26"/>
      <c r="CBG134" s="26"/>
      <c r="CBH134" s="26"/>
      <c r="CBI134" s="26"/>
      <c r="CBJ134" s="26"/>
      <c r="CBK134" s="26"/>
      <c r="CBL134" s="26"/>
      <c r="CBM134" s="26"/>
      <c r="CBN134" s="26"/>
      <c r="CBO134" s="26"/>
      <c r="CBP134" s="26"/>
      <c r="CBQ134" s="26"/>
      <c r="CBR134" s="26"/>
      <c r="CBS134" s="26"/>
      <c r="CBT134" s="26"/>
      <c r="CBU134" s="26"/>
      <c r="CBV134" s="26"/>
      <c r="CBW134" s="26"/>
      <c r="CBX134" s="26"/>
      <c r="CBY134" s="26"/>
      <c r="CBZ134" s="26"/>
      <c r="CCA134" s="26"/>
      <c r="CCB134" s="26"/>
      <c r="CCC134" s="26"/>
      <c r="CCD134" s="26"/>
      <c r="CCE134" s="26"/>
      <c r="CCF134" s="26"/>
      <c r="CCG134" s="26"/>
      <c r="CCH134" s="26"/>
      <c r="CCI134" s="26"/>
      <c r="CCJ134" s="26"/>
      <c r="CCK134" s="26"/>
      <c r="CCL134" s="26"/>
      <c r="CCM134" s="26"/>
      <c r="CCN134" s="26"/>
      <c r="CCO134" s="26"/>
      <c r="CCP134" s="26"/>
      <c r="CCQ134" s="26"/>
      <c r="CCR134" s="26"/>
      <c r="CCS134" s="26"/>
      <c r="CCT134" s="26"/>
      <c r="CCU134" s="26"/>
      <c r="CCV134" s="26"/>
      <c r="CCW134" s="26"/>
      <c r="CCX134" s="26"/>
      <c r="CCY134" s="26"/>
      <c r="CCZ134" s="26"/>
      <c r="CDA134" s="26"/>
      <c r="CDB134" s="26"/>
      <c r="CDC134" s="26"/>
      <c r="CDD134" s="26"/>
      <c r="CDE134" s="26"/>
      <c r="CDF134" s="26"/>
      <c r="CDG134" s="26"/>
      <c r="CDH134" s="26"/>
      <c r="CDI134" s="26"/>
      <c r="CDJ134" s="26"/>
      <c r="CDK134" s="26"/>
      <c r="CDL134" s="26"/>
      <c r="CDM134" s="26"/>
      <c r="CDN134" s="26"/>
      <c r="CDO134" s="26"/>
      <c r="CDP134" s="26"/>
      <c r="CDQ134" s="26"/>
      <c r="CDR134" s="26"/>
      <c r="CDS134" s="26"/>
      <c r="CDT134" s="26"/>
      <c r="CDU134" s="26"/>
      <c r="CDV134" s="26"/>
      <c r="CDW134" s="26"/>
      <c r="CDX134" s="26"/>
      <c r="CDY134" s="26"/>
      <c r="CDZ134" s="26"/>
      <c r="CEA134" s="26"/>
      <c r="CEB134" s="26"/>
      <c r="CEC134" s="26"/>
      <c r="CED134" s="26"/>
      <c r="CEE134" s="26"/>
      <c r="CEF134" s="26"/>
      <c r="CEG134" s="26"/>
      <c r="CEH134" s="26"/>
      <c r="CEI134" s="26"/>
      <c r="CEJ134" s="26"/>
      <c r="CEK134" s="26"/>
      <c r="CEL134" s="26"/>
      <c r="CEM134" s="26"/>
      <c r="CEN134" s="26"/>
      <c r="CEO134" s="26"/>
      <c r="CEP134" s="26"/>
      <c r="CEQ134" s="26"/>
      <c r="CER134" s="26"/>
      <c r="CES134" s="26"/>
      <c r="CET134" s="26"/>
      <c r="CEU134" s="26"/>
      <c r="CEV134" s="26"/>
      <c r="CEW134" s="26"/>
      <c r="CEX134" s="26"/>
      <c r="CEY134" s="26"/>
      <c r="CEZ134" s="26"/>
      <c r="CFA134" s="26"/>
      <c r="CFB134" s="26"/>
      <c r="CFC134" s="26"/>
      <c r="CFD134" s="26"/>
      <c r="CFE134" s="26"/>
      <c r="CFF134" s="26"/>
      <c r="CFG134" s="26"/>
      <c r="CFH134" s="26"/>
      <c r="CFI134" s="26"/>
      <c r="CFJ134" s="26"/>
      <c r="CFK134" s="26"/>
      <c r="CFL134" s="26"/>
      <c r="CFM134" s="26"/>
      <c r="CFN134" s="26"/>
      <c r="CFO134" s="26"/>
      <c r="CFP134" s="26"/>
      <c r="CFQ134" s="26"/>
      <c r="CFR134" s="26"/>
      <c r="CFS134" s="26"/>
      <c r="CFT134" s="26"/>
      <c r="CFU134" s="26"/>
      <c r="CFV134" s="26"/>
      <c r="CFW134" s="26"/>
      <c r="CFX134" s="26"/>
      <c r="CFY134" s="26"/>
      <c r="CFZ134" s="26"/>
      <c r="CGA134" s="26"/>
      <c r="CGB134" s="26"/>
      <c r="CGC134" s="26"/>
      <c r="CGD134" s="26"/>
      <c r="CGE134" s="26"/>
      <c r="CGF134" s="26"/>
      <c r="CGG134" s="26"/>
      <c r="CGH134" s="26"/>
      <c r="CGI134" s="26"/>
      <c r="CGJ134" s="26"/>
      <c r="CGK134" s="26"/>
      <c r="CGL134" s="26"/>
      <c r="CGM134" s="26"/>
      <c r="CGN134" s="26"/>
      <c r="CGO134" s="26"/>
      <c r="CGP134" s="26"/>
      <c r="CGQ134" s="26"/>
      <c r="CGR134" s="26"/>
      <c r="CGS134" s="26"/>
      <c r="CGT134" s="26"/>
      <c r="CGU134" s="26"/>
      <c r="CGV134" s="26"/>
      <c r="CGW134" s="26"/>
      <c r="CGX134" s="26"/>
      <c r="CGY134" s="26"/>
      <c r="CGZ134" s="26"/>
      <c r="CHA134" s="26"/>
      <c r="CHB134" s="26"/>
      <c r="CHC134" s="26"/>
      <c r="CHD134" s="26"/>
      <c r="CHE134" s="26"/>
      <c r="CHF134" s="26"/>
      <c r="CHG134" s="26"/>
      <c r="CHH134" s="26"/>
      <c r="CHI134" s="26"/>
      <c r="CHJ134" s="26"/>
      <c r="CHK134" s="26"/>
      <c r="CHL134" s="26"/>
      <c r="CHM134" s="26"/>
      <c r="CHN134" s="26"/>
      <c r="CHO134" s="26"/>
      <c r="CHP134" s="26"/>
      <c r="CHQ134" s="26"/>
      <c r="CHR134" s="26"/>
      <c r="CHS134" s="26"/>
      <c r="CHT134" s="26"/>
      <c r="CHU134" s="26"/>
      <c r="CHV134" s="26"/>
      <c r="CHW134" s="26"/>
      <c r="CHX134" s="26"/>
      <c r="CHY134" s="26"/>
      <c r="CHZ134" s="26"/>
      <c r="CIA134" s="26"/>
      <c r="CIB134" s="26"/>
      <c r="CIC134" s="26"/>
      <c r="CID134" s="26"/>
      <c r="CIE134" s="26"/>
      <c r="CIF134" s="26"/>
      <c r="CIG134" s="26"/>
      <c r="CIH134" s="26"/>
      <c r="CII134" s="26"/>
      <c r="CIJ134" s="26"/>
      <c r="CIK134" s="26"/>
      <c r="CIL134" s="26"/>
      <c r="CIM134" s="26"/>
      <c r="CIN134" s="26"/>
      <c r="CIO134" s="26"/>
      <c r="CIP134" s="26"/>
      <c r="CIQ134" s="26"/>
      <c r="CIR134" s="26"/>
      <c r="CIS134" s="26"/>
      <c r="CIT134" s="26"/>
      <c r="CIU134" s="26"/>
      <c r="CIV134" s="26"/>
      <c r="CIW134" s="26"/>
      <c r="CIX134" s="26"/>
      <c r="CIY134" s="26"/>
      <c r="CIZ134" s="26"/>
      <c r="CJA134" s="26"/>
      <c r="CJB134" s="26"/>
      <c r="CJC134" s="26"/>
      <c r="CJD134" s="26"/>
      <c r="CJE134" s="26"/>
      <c r="CJF134" s="26"/>
      <c r="CJG134" s="26"/>
      <c r="CJH134" s="26"/>
      <c r="CJI134" s="26"/>
      <c r="CJJ134" s="26"/>
      <c r="CJK134" s="26"/>
      <c r="CJL134" s="26"/>
      <c r="CJM134" s="26"/>
      <c r="CJN134" s="26"/>
      <c r="CJO134" s="26"/>
      <c r="CJP134" s="26"/>
      <c r="CJQ134" s="26"/>
      <c r="CJR134" s="26"/>
      <c r="CJS134" s="26"/>
      <c r="CJT134" s="26"/>
      <c r="CJU134" s="26"/>
      <c r="CJV134" s="26"/>
      <c r="CJW134" s="26"/>
      <c r="CJX134" s="26"/>
      <c r="CJY134" s="26"/>
      <c r="CJZ134" s="26"/>
      <c r="CKA134" s="26"/>
      <c r="CKB134" s="26"/>
      <c r="CKC134" s="26"/>
      <c r="CKD134" s="26"/>
      <c r="CKE134" s="26"/>
      <c r="CKF134" s="26"/>
      <c r="CKG134" s="26"/>
      <c r="CKH134" s="26"/>
      <c r="CKI134" s="26"/>
      <c r="CKJ134" s="26"/>
      <c r="CKK134" s="26"/>
      <c r="CKL134" s="26"/>
      <c r="CKM134" s="26"/>
      <c r="CKN134" s="26"/>
      <c r="CKO134" s="26"/>
      <c r="CKP134" s="26"/>
      <c r="CKQ134" s="26"/>
      <c r="CKR134" s="26"/>
      <c r="CKS134" s="26"/>
      <c r="CKT134" s="26"/>
      <c r="CKU134" s="26"/>
      <c r="CKV134" s="26"/>
      <c r="CKW134" s="26"/>
      <c r="CKX134" s="26"/>
      <c r="CKY134" s="26"/>
      <c r="CKZ134" s="26"/>
      <c r="CLA134" s="26"/>
      <c r="CLB134" s="26"/>
      <c r="CLC134" s="26"/>
      <c r="CLD134" s="26"/>
      <c r="CLE134" s="26"/>
      <c r="CLF134" s="26"/>
      <c r="CLG134" s="26"/>
      <c r="CLH134" s="26"/>
      <c r="CLI134" s="26"/>
      <c r="CLJ134" s="26"/>
      <c r="CLK134" s="26"/>
      <c r="CLL134" s="26"/>
      <c r="CLM134" s="26"/>
      <c r="CLN134" s="26"/>
      <c r="CLO134" s="26"/>
      <c r="CLP134" s="26"/>
      <c r="CLQ134" s="26"/>
      <c r="CLR134" s="26"/>
      <c r="CLS134" s="26"/>
      <c r="CLT134" s="26"/>
      <c r="CLU134" s="26"/>
      <c r="CLV134" s="26"/>
      <c r="CLW134" s="26"/>
      <c r="CLX134" s="26"/>
      <c r="CLY134" s="26"/>
      <c r="CLZ134" s="26"/>
      <c r="CMA134" s="26"/>
      <c r="CMB134" s="26"/>
      <c r="CMC134" s="26"/>
      <c r="CMD134" s="26"/>
      <c r="CME134" s="26"/>
      <c r="CMF134" s="26"/>
      <c r="CMG134" s="26"/>
      <c r="CMH134" s="26"/>
      <c r="CMI134" s="26"/>
      <c r="CMJ134" s="26"/>
      <c r="CMK134" s="26"/>
      <c r="CML134" s="26"/>
      <c r="CMM134" s="26"/>
      <c r="CMN134" s="26"/>
      <c r="CMO134" s="26"/>
      <c r="CMP134" s="26"/>
      <c r="CMQ134" s="26"/>
      <c r="CMR134" s="26"/>
      <c r="CMS134" s="26"/>
      <c r="CMT134" s="26"/>
      <c r="CMU134" s="26"/>
      <c r="CMV134" s="26"/>
      <c r="CMW134" s="26"/>
      <c r="CMX134" s="26"/>
      <c r="CMY134" s="26"/>
      <c r="CMZ134" s="26"/>
      <c r="CNA134" s="26"/>
      <c r="CNB134" s="26"/>
      <c r="CNC134" s="26"/>
      <c r="CND134" s="26"/>
      <c r="CNE134" s="26"/>
      <c r="CNF134" s="26"/>
      <c r="CNG134" s="26"/>
      <c r="CNH134" s="26"/>
      <c r="CNI134" s="26"/>
      <c r="CNJ134" s="26"/>
      <c r="CNK134" s="26"/>
      <c r="CNL134" s="26"/>
      <c r="CNM134" s="26"/>
      <c r="CNN134" s="26"/>
      <c r="CNO134" s="26"/>
      <c r="CNP134" s="26"/>
      <c r="CNQ134" s="26"/>
      <c r="CNR134" s="26"/>
      <c r="CNS134" s="26"/>
      <c r="CNT134" s="26"/>
      <c r="CNU134" s="26"/>
      <c r="CNV134" s="26"/>
      <c r="CNW134" s="26"/>
      <c r="CNX134" s="26"/>
      <c r="CNY134" s="26"/>
      <c r="CNZ134" s="26"/>
      <c r="COA134" s="26"/>
      <c r="COB134" s="26"/>
      <c r="COC134" s="26"/>
      <c r="COD134" s="26"/>
      <c r="COE134" s="26"/>
      <c r="COF134" s="26"/>
      <c r="COG134" s="26"/>
      <c r="COH134" s="26"/>
      <c r="COI134" s="26"/>
      <c r="COJ134" s="26"/>
      <c r="COK134" s="26"/>
      <c r="COL134" s="26"/>
      <c r="COM134" s="26"/>
      <c r="CON134" s="26"/>
      <c r="COO134" s="26"/>
      <c r="COP134" s="26"/>
      <c r="COQ134" s="26"/>
      <c r="COR134" s="26"/>
      <c r="COS134" s="26"/>
      <c r="COT134" s="26"/>
      <c r="COU134" s="26"/>
      <c r="COV134" s="26"/>
      <c r="COW134" s="26"/>
      <c r="COX134" s="26"/>
      <c r="COY134" s="26"/>
      <c r="COZ134" s="26"/>
      <c r="CPA134" s="26"/>
      <c r="CPB134" s="26"/>
      <c r="CPC134" s="26"/>
      <c r="CPD134" s="26"/>
      <c r="CPE134" s="26"/>
      <c r="CPF134" s="26"/>
      <c r="CPG134" s="26"/>
      <c r="CPH134" s="26"/>
      <c r="CPI134" s="26"/>
      <c r="CPJ134" s="26"/>
      <c r="CPK134" s="26"/>
      <c r="CPL134" s="26"/>
      <c r="CPM134" s="26"/>
      <c r="CPN134" s="26"/>
      <c r="CPO134" s="26"/>
      <c r="CPP134" s="26"/>
      <c r="CPQ134" s="26"/>
      <c r="CPR134" s="26"/>
      <c r="CPS134" s="26"/>
      <c r="CPT134" s="26"/>
      <c r="CPU134" s="26"/>
      <c r="CPV134" s="26"/>
      <c r="CPW134" s="26"/>
      <c r="CPX134" s="26"/>
      <c r="CPY134" s="26"/>
      <c r="CPZ134" s="26"/>
      <c r="CQA134" s="26"/>
      <c r="CQB134" s="26"/>
      <c r="CQC134" s="26"/>
      <c r="CQD134" s="26"/>
      <c r="CQE134" s="26"/>
      <c r="CQF134" s="26"/>
      <c r="CQG134" s="26"/>
      <c r="CQH134" s="26"/>
      <c r="CQI134" s="26"/>
      <c r="CQJ134" s="26"/>
      <c r="CQK134" s="26"/>
      <c r="CQL134" s="26"/>
      <c r="CQM134" s="26"/>
      <c r="CQN134" s="26"/>
      <c r="CQO134" s="26"/>
      <c r="CQP134" s="26"/>
      <c r="CQQ134" s="26"/>
      <c r="CQR134" s="26"/>
      <c r="CQS134" s="26"/>
      <c r="CQT134" s="26"/>
      <c r="CQU134" s="26"/>
      <c r="CQV134" s="26"/>
      <c r="CQW134" s="26"/>
      <c r="CQX134" s="26"/>
      <c r="CQY134" s="26"/>
      <c r="CQZ134" s="26"/>
      <c r="CRA134" s="26"/>
      <c r="CRB134" s="26"/>
      <c r="CRC134" s="26"/>
      <c r="CRD134" s="26"/>
      <c r="CRE134" s="26"/>
      <c r="CRF134" s="26"/>
      <c r="CRG134" s="26"/>
      <c r="CRH134" s="26"/>
      <c r="CRI134" s="26"/>
      <c r="CRJ134" s="26"/>
      <c r="CRK134" s="26"/>
      <c r="CRL134" s="26"/>
      <c r="CRM134" s="26"/>
      <c r="CRN134" s="26"/>
      <c r="CRO134" s="26"/>
      <c r="CRP134" s="26"/>
      <c r="CRQ134" s="26"/>
      <c r="CRR134" s="26"/>
      <c r="CRS134" s="26"/>
      <c r="CRT134" s="26"/>
      <c r="CRU134" s="26"/>
      <c r="CRV134" s="26"/>
      <c r="CRW134" s="26"/>
      <c r="CRX134" s="26"/>
      <c r="CRY134" s="26"/>
      <c r="CRZ134" s="26"/>
      <c r="CSA134" s="26"/>
      <c r="CSB134" s="26"/>
      <c r="CSC134" s="26"/>
      <c r="CSD134" s="26"/>
      <c r="CSE134" s="26"/>
      <c r="CSF134" s="26"/>
      <c r="CSG134" s="26"/>
      <c r="CSH134" s="26"/>
      <c r="CSI134" s="26"/>
      <c r="CSJ134" s="26"/>
      <c r="CSK134" s="26"/>
      <c r="CSL134" s="26"/>
      <c r="CSM134" s="26"/>
      <c r="CSN134" s="26"/>
      <c r="CSO134" s="26"/>
      <c r="CSP134" s="26"/>
      <c r="CSQ134" s="26"/>
      <c r="CSR134" s="26"/>
      <c r="CSS134" s="26"/>
      <c r="CST134" s="26"/>
      <c r="CSU134" s="26"/>
      <c r="CSV134" s="26"/>
      <c r="CSW134" s="26"/>
      <c r="CSX134" s="26"/>
      <c r="CSY134" s="26"/>
      <c r="CSZ134" s="26"/>
      <c r="CTA134" s="26"/>
      <c r="CTB134" s="26"/>
      <c r="CTC134" s="26"/>
      <c r="CTD134" s="26"/>
      <c r="CTE134" s="26"/>
      <c r="CTF134" s="26"/>
      <c r="CTG134" s="26"/>
      <c r="CTH134" s="26"/>
      <c r="CTI134" s="26"/>
      <c r="CTJ134" s="26"/>
      <c r="CTK134" s="26"/>
      <c r="CTL134" s="26"/>
      <c r="CTM134" s="26"/>
      <c r="CTN134" s="26"/>
      <c r="CTO134" s="26"/>
      <c r="CTP134" s="26"/>
      <c r="CTQ134" s="26"/>
      <c r="CTR134" s="26"/>
      <c r="CTS134" s="26"/>
      <c r="CTT134" s="26"/>
      <c r="CTU134" s="26"/>
      <c r="CTV134" s="26"/>
      <c r="CTW134" s="26"/>
      <c r="CTX134" s="26"/>
      <c r="CTY134" s="26"/>
      <c r="CTZ134" s="26"/>
      <c r="CUA134" s="26"/>
      <c r="CUB134" s="26"/>
      <c r="CUC134" s="26"/>
      <c r="CUD134" s="26"/>
      <c r="CUE134" s="26"/>
      <c r="CUF134" s="26"/>
      <c r="CUG134" s="26"/>
      <c r="CUH134" s="26"/>
      <c r="CUI134" s="26"/>
      <c r="CUJ134" s="26"/>
      <c r="CUK134" s="26"/>
      <c r="CUL134" s="26"/>
      <c r="CUM134" s="26"/>
      <c r="CUN134" s="26"/>
      <c r="CUO134" s="26"/>
      <c r="CUP134" s="26"/>
      <c r="CUQ134" s="26"/>
      <c r="CUR134" s="26"/>
      <c r="CUS134" s="26"/>
      <c r="CUT134" s="26"/>
      <c r="CUU134" s="26"/>
      <c r="CUV134" s="26"/>
      <c r="CUW134" s="26"/>
      <c r="CUX134" s="26"/>
      <c r="CUY134" s="26"/>
      <c r="CUZ134" s="26"/>
      <c r="CVA134" s="26"/>
      <c r="CVB134" s="26"/>
      <c r="CVC134" s="26"/>
      <c r="CVD134" s="26"/>
      <c r="CVE134" s="26"/>
      <c r="CVF134" s="26"/>
      <c r="CVG134" s="26"/>
      <c r="CVH134" s="26"/>
      <c r="CVI134" s="26"/>
      <c r="CVJ134" s="26"/>
      <c r="CVK134" s="26"/>
      <c r="CVL134" s="26"/>
      <c r="CVM134" s="26"/>
      <c r="CVN134" s="26"/>
      <c r="CVO134" s="26"/>
      <c r="CVP134" s="26"/>
      <c r="CVQ134" s="26"/>
      <c r="CVR134" s="26"/>
      <c r="CVS134" s="26"/>
      <c r="CVT134" s="26"/>
      <c r="CVU134" s="26"/>
      <c r="CVV134" s="26"/>
      <c r="CVW134" s="26"/>
      <c r="CVX134" s="26"/>
      <c r="CVY134" s="26"/>
      <c r="CVZ134" s="26"/>
      <c r="CWA134" s="26"/>
      <c r="CWB134" s="26"/>
      <c r="CWC134" s="26"/>
      <c r="CWD134" s="26"/>
      <c r="CWE134" s="26"/>
      <c r="CWF134" s="26"/>
      <c r="CWG134" s="26"/>
      <c r="CWH134" s="26"/>
      <c r="CWI134" s="26"/>
      <c r="CWJ134" s="26"/>
      <c r="CWK134" s="26"/>
      <c r="CWL134" s="26"/>
      <c r="CWM134" s="26"/>
      <c r="CWN134" s="26"/>
      <c r="CWO134" s="26"/>
      <c r="CWP134" s="26"/>
      <c r="CWQ134" s="26"/>
      <c r="CWR134" s="26"/>
      <c r="CWS134" s="26"/>
      <c r="CWT134" s="26"/>
      <c r="CWU134" s="26"/>
      <c r="CWV134" s="26"/>
      <c r="CWW134" s="26"/>
      <c r="CWX134" s="26"/>
      <c r="CWY134" s="26"/>
      <c r="CWZ134" s="26"/>
      <c r="CXA134" s="26"/>
      <c r="CXB134" s="26"/>
      <c r="CXC134" s="26"/>
      <c r="CXD134" s="26"/>
      <c r="CXE134" s="26"/>
      <c r="CXF134" s="26"/>
      <c r="CXG134" s="26"/>
      <c r="CXH134" s="26"/>
      <c r="CXI134" s="26"/>
      <c r="CXJ134" s="26"/>
      <c r="CXK134" s="26"/>
      <c r="CXL134" s="26"/>
      <c r="CXM134" s="26"/>
      <c r="CXN134" s="26"/>
      <c r="CXO134" s="26"/>
      <c r="CXP134" s="26"/>
      <c r="CXQ134" s="26"/>
      <c r="CXR134" s="26"/>
      <c r="CXS134" s="26"/>
      <c r="CXT134" s="26"/>
      <c r="CXU134" s="26"/>
      <c r="CXV134" s="26"/>
      <c r="CXW134" s="26"/>
      <c r="CXX134" s="26"/>
      <c r="CXY134" s="26"/>
      <c r="CXZ134" s="26"/>
      <c r="CYA134" s="26"/>
      <c r="CYB134" s="26"/>
      <c r="CYC134" s="26"/>
      <c r="CYD134" s="26"/>
      <c r="CYE134" s="26"/>
      <c r="CYF134" s="26"/>
      <c r="CYG134" s="26"/>
      <c r="CYH134" s="26"/>
      <c r="CYI134" s="26"/>
      <c r="CYJ134" s="26"/>
      <c r="CYK134" s="26"/>
      <c r="CYL134" s="26"/>
      <c r="CYM134" s="26"/>
      <c r="CYN134" s="26"/>
      <c r="CYO134" s="26"/>
      <c r="CYP134" s="26"/>
      <c r="CYQ134" s="26"/>
      <c r="CYR134" s="26"/>
      <c r="CYS134" s="26"/>
      <c r="CYT134" s="26"/>
      <c r="CYU134" s="26"/>
      <c r="CYV134" s="26"/>
      <c r="CYW134" s="26"/>
      <c r="CYX134" s="26"/>
      <c r="CYY134" s="26"/>
      <c r="CYZ134" s="26"/>
      <c r="CZA134" s="26"/>
      <c r="CZB134" s="26"/>
      <c r="CZC134" s="26"/>
      <c r="CZD134" s="26"/>
      <c r="CZE134" s="26"/>
      <c r="CZF134" s="26"/>
      <c r="CZG134" s="26"/>
      <c r="CZH134" s="26"/>
      <c r="CZI134" s="26"/>
      <c r="CZJ134" s="26"/>
      <c r="CZK134" s="26"/>
      <c r="CZL134" s="26"/>
      <c r="CZM134" s="26"/>
      <c r="CZN134" s="26"/>
      <c r="CZO134" s="26"/>
      <c r="CZP134" s="26"/>
      <c r="CZQ134" s="26"/>
      <c r="CZR134" s="26"/>
      <c r="CZS134" s="26"/>
      <c r="CZT134" s="26"/>
      <c r="CZU134" s="26"/>
      <c r="CZV134" s="26"/>
      <c r="CZW134" s="26"/>
      <c r="CZX134" s="26"/>
      <c r="CZY134" s="26"/>
      <c r="CZZ134" s="26"/>
      <c r="DAA134" s="26"/>
      <c r="DAB134" s="26"/>
      <c r="DAC134" s="26"/>
      <c r="DAD134" s="26"/>
      <c r="DAE134" s="26"/>
      <c r="DAF134" s="26"/>
      <c r="DAG134" s="26"/>
      <c r="DAH134" s="26"/>
      <c r="DAI134" s="26"/>
      <c r="DAJ134" s="26"/>
      <c r="DAK134" s="26"/>
      <c r="DAL134" s="26"/>
      <c r="DAM134" s="26"/>
      <c r="DAN134" s="26"/>
      <c r="DAO134" s="26"/>
      <c r="DAP134" s="26"/>
      <c r="DAQ134" s="26"/>
      <c r="DAR134" s="26"/>
      <c r="DAS134" s="26"/>
      <c r="DAT134" s="26"/>
      <c r="DAU134" s="26"/>
      <c r="DAV134" s="26"/>
      <c r="DAW134" s="26"/>
      <c r="DAX134" s="26"/>
      <c r="DAY134" s="26"/>
      <c r="DAZ134" s="26"/>
      <c r="DBA134" s="26"/>
      <c r="DBB134" s="26"/>
      <c r="DBC134" s="26"/>
      <c r="DBD134" s="26"/>
      <c r="DBE134" s="26"/>
      <c r="DBF134" s="26"/>
      <c r="DBG134" s="26"/>
      <c r="DBH134" s="26"/>
      <c r="DBI134" s="26"/>
      <c r="DBJ134" s="26"/>
      <c r="DBK134" s="26"/>
      <c r="DBL134" s="26"/>
      <c r="DBM134" s="26"/>
      <c r="DBN134" s="26"/>
      <c r="DBO134" s="26"/>
      <c r="DBP134" s="26"/>
      <c r="DBQ134" s="26"/>
      <c r="DBR134" s="26"/>
      <c r="DBS134" s="26"/>
      <c r="DBT134" s="26"/>
      <c r="DBU134" s="26"/>
      <c r="DBV134" s="26"/>
      <c r="DBW134" s="26"/>
      <c r="DBX134" s="26"/>
      <c r="DBY134" s="26"/>
      <c r="DBZ134" s="26"/>
      <c r="DCA134" s="26"/>
      <c r="DCB134" s="26"/>
      <c r="DCC134" s="26"/>
      <c r="DCD134" s="26"/>
      <c r="DCE134" s="26"/>
      <c r="DCF134" s="26"/>
      <c r="DCG134" s="26"/>
      <c r="DCH134" s="26"/>
      <c r="DCI134" s="26"/>
      <c r="DCJ134" s="26"/>
      <c r="DCK134" s="26"/>
      <c r="DCL134" s="26"/>
      <c r="DCM134" s="26"/>
      <c r="DCN134" s="26"/>
      <c r="DCO134" s="26"/>
      <c r="DCP134" s="26"/>
      <c r="DCQ134" s="26"/>
      <c r="DCR134" s="26"/>
      <c r="DCS134" s="26"/>
      <c r="DCT134" s="26"/>
      <c r="DCU134" s="26"/>
      <c r="DCV134" s="26"/>
      <c r="DCW134" s="26"/>
      <c r="DCX134" s="26"/>
      <c r="DCY134" s="26"/>
      <c r="DCZ134" s="26"/>
      <c r="DDA134" s="26"/>
      <c r="DDB134" s="26"/>
      <c r="DDC134" s="26"/>
      <c r="DDD134" s="26"/>
      <c r="DDE134" s="26"/>
      <c r="DDF134" s="26"/>
      <c r="DDG134" s="26"/>
      <c r="DDH134" s="26"/>
      <c r="DDI134" s="26"/>
      <c r="DDJ134" s="26"/>
      <c r="DDK134" s="26"/>
      <c r="DDL134" s="26"/>
      <c r="DDM134" s="26"/>
      <c r="DDN134" s="26"/>
      <c r="DDO134" s="26"/>
      <c r="DDP134" s="26"/>
      <c r="DDQ134" s="26"/>
      <c r="DDR134" s="26"/>
      <c r="DDS134" s="26"/>
      <c r="DDT134" s="26"/>
      <c r="DDU134" s="26"/>
      <c r="DDV134" s="26"/>
      <c r="DDW134" s="26"/>
      <c r="DDX134" s="26"/>
      <c r="DDY134" s="26"/>
      <c r="DDZ134" s="26"/>
      <c r="DEA134" s="26"/>
      <c r="DEB134" s="26"/>
      <c r="DEC134" s="26"/>
      <c r="DED134" s="26"/>
      <c r="DEE134" s="26"/>
      <c r="DEF134" s="26"/>
      <c r="DEG134" s="26"/>
      <c r="DEH134" s="26"/>
      <c r="DEI134" s="26"/>
      <c r="DEJ134" s="26"/>
      <c r="DEK134" s="26"/>
      <c r="DEL134" s="26"/>
      <c r="DEM134" s="26"/>
      <c r="DEN134" s="26"/>
      <c r="DEO134" s="26"/>
      <c r="DEP134" s="26"/>
      <c r="DEQ134" s="26"/>
      <c r="DER134" s="26"/>
      <c r="DES134" s="26"/>
      <c r="DET134" s="26"/>
      <c r="DEU134" s="26"/>
      <c r="DEV134" s="26"/>
      <c r="DEW134" s="26"/>
      <c r="DEX134" s="26"/>
      <c r="DEY134" s="26"/>
      <c r="DEZ134" s="26"/>
      <c r="DFA134" s="26"/>
      <c r="DFB134" s="26"/>
      <c r="DFC134" s="26"/>
      <c r="DFD134" s="26"/>
      <c r="DFE134" s="26"/>
      <c r="DFF134" s="26"/>
      <c r="DFG134" s="26"/>
      <c r="DFH134" s="26"/>
      <c r="DFI134" s="26"/>
      <c r="DFJ134" s="26"/>
      <c r="DFK134" s="26"/>
      <c r="DFL134" s="26"/>
      <c r="DFM134" s="26"/>
      <c r="DFN134" s="26"/>
      <c r="DFO134" s="26"/>
      <c r="DFP134" s="26"/>
      <c r="DFQ134" s="26"/>
      <c r="DFR134" s="26"/>
      <c r="DFS134" s="26"/>
      <c r="DFT134" s="26"/>
      <c r="DFU134" s="26"/>
      <c r="DFV134" s="26"/>
      <c r="DFW134" s="26"/>
      <c r="DFX134" s="26"/>
      <c r="DFY134" s="26"/>
      <c r="DFZ134" s="26"/>
      <c r="DGA134" s="26"/>
      <c r="DGB134" s="26"/>
      <c r="DGC134" s="26"/>
      <c r="DGD134" s="26"/>
      <c r="DGE134" s="26"/>
      <c r="DGF134" s="26"/>
      <c r="DGG134" s="26"/>
      <c r="DGH134" s="26"/>
      <c r="DGI134" s="26"/>
      <c r="DGJ134" s="26"/>
      <c r="DGK134" s="26"/>
      <c r="DGL134" s="26"/>
      <c r="DGM134" s="26"/>
      <c r="DGN134" s="26"/>
      <c r="DGO134" s="26"/>
      <c r="DGP134" s="26"/>
      <c r="DGQ134" s="26"/>
      <c r="DGR134" s="26"/>
      <c r="DGS134" s="26"/>
      <c r="DGT134" s="26"/>
      <c r="DGU134" s="26"/>
      <c r="DGV134" s="26"/>
      <c r="DGW134" s="26"/>
      <c r="DGX134" s="26"/>
      <c r="DGY134" s="26"/>
      <c r="DGZ134" s="26"/>
      <c r="DHA134" s="26"/>
      <c r="DHB134" s="26"/>
      <c r="DHC134" s="26"/>
      <c r="DHD134" s="26"/>
      <c r="DHE134" s="26"/>
      <c r="DHF134" s="26"/>
      <c r="DHG134" s="26"/>
      <c r="DHH134" s="26"/>
      <c r="DHI134" s="26"/>
      <c r="DHJ134" s="26"/>
      <c r="DHK134" s="26"/>
      <c r="DHL134" s="26"/>
      <c r="DHM134" s="26"/>
      <c r="DHN134" s="26"/>
      <c r="DHO134" s="26"/>
      <c r="DHP134" s="26"/>
      <c r="DHQ134" s="26"/>
      <c r="DHR134" s="26"/>
      <c r="DHS134" s="26"/>
      <c r="DHT134" s="26"/>
      <c r="DHU134" s="26"/>
      <c r="DHV134" s="26"/>
      <c r="DHW134" s="26"/>
      <c r="DHX134" s="26"/>
      <c r="DHY134" s="26"/>
      <c r="DHZ134" s="26"/>
      <c r="DIA134" s="26"/>
      <c r="DIB134" s="26"/>
      <c r="DIC134" s="26"/>
      <c r="DID134" s="26"/>
      <c r="DIE134" s="26"/>
      <c r="DIF134" s="26"/>
      <c r="DIG134" s="26"/>
      <c r="DIH134" s="26"/>
      <c r="DII134" s="26"/>
      <c r="DIJ134" s="26"/>
      <c r="DIK134" s="26"/>
      <c r="DIL134" s="26"/>
      <c r="DIM134" s="26"/>
      <c r="DIN134" s="26"/>
      <c r="DIO134" s="26"/>
      <c r="DIP134" s="26"/>
      <c r="DIQ134" s="26"/>
      <c r="DIR134" s="26"/>
      <c r="DIS134" s="26"/>
      <c r="DIT134" s="26"/>
      <c r="DIU134" s="26"/>
      <c r="DIV134" s="26"/>
      <c r="DIW134" s="26"/>
      <c r="DIX134" s="26"/>
      <c r="DIY134" s="26"/>
      <c r="DIZ134" s="26"/>
      <c r="DJA134" s="26"/>
      <c r="DJB134" s="26"/>
      <c r="DJC134" s="26"/>
      <c r="DJD134" s="26"/>
      <c r="DJE134" s="26"/>
      <c r="DJF134" s="26"/>
      <c r="DJG134" s="26"/>
      <c r="DJH134" s="26"/>
      <c r="DJI134" s="26"/>
      <c r="DJJ134" s="26"/>
      <c r="DJK134" s="26"/>
      <c r="DJL134" s="26"/>
      <c r="DJM134" s="26"/>
      <c r="DJN134" s="26"/>
      <c r="DJO134" s="26"/>
      <c r="DJP134" s="26"/>
      <c r="DJQ134" s="26"/>
      <c r="DJR134" s="26"/>
      <c r="DJS134" s="26"/>
      <c r="DJT134" s="26"/>
      <c r="DJU134" s="26"/>
      <c r="DJV134" s="26"/>
      <c r="DJW134" s="26"/>
      <c r="DJX134" s="26"/>
      <c r="DJY134" s="26"/>
      <c r="DJZ134" s="26"/>
      <c r="DKA134" s="26"/>
      <c r="DKB134" s="26"/>
      <c r="DKC134" s="26"/>
      <c r="DKD134" s="26"/>
      <c r="DKE134" s="26"/>
      <c r="DKF134" s="26"/>
      <c r="DKG134" s="26"/>
      <c r="DKH134" s="26"/>
      <c r="DKI134" s="26"/>
      <c r="DKJ134" s="26"/>
      <c r="DKK134" s="26"/>
      <c r="DKL134" s="26"/>
      <c r="DKM134" s="26"/>
      <c r="DKN134" s="26"/>
      <c r="DKO134" s="26"/>
      <c r="DKP134" s="26"/>
      <c r="DKQ134" s="26"/>
      <c r="DKR134" s="26"/>
      <c r="DKS134" s="26"/>
      <c r="DKT134" s="26"/>
      <c r="DKU134" s="26"/>
      <c r="DKV134" s="26"/>
      <c r="DKW134" s="26"/>
      <c r="DKX134" s="26"/>
      <c r="DKY134" s="26"/>
      <c r="DKZ134" s="26"/>
      <c r="DLA134" s="26"/>
      <c r="DLB134" s="26"/>
      <c r="DLC134" s="26"/>
      <c r="DLD134" s="26"/>
      <c r="DLE134" s="26"/>
      <c r="DLF134" s="26"/>
      <c r="DLG134" s="26"/>
      <c r="DLH134" s="26"/>
      <c r="DLI134" s="26"/>
      <c r="DLJ134" s="26"/>
      <c r="DLK134" s="26"/>
      <c r="DLL134" s="26"/>
      <c r="DLM134" s="26"/>
      <c r="DLN134" s="26"/>
      <c r="DLO134" s="26"/>
      <c r="DLP134" s="26"/>
      <c r="DLQ134" s="26"/>
      <c r="DLR134" s="26"/>
      <c r="DLS134" s="26"/>
      <c r="DLT134" s="26"/>
      <c r="DLU134" s="26"/>
      <c r="DLV134" s="26"/>
      <c r="DLW134" s="26"/>
      <c r="DLX134" s="26"/>
      <c r="DLY134" s="26"/>
      <c r="DLZ134" s="26"/>
      <c r="DMA134" s="26"/>
      <c r="DMB134" s="26"/>
      <c r="DMC134" s="26"/>
      <c r="DMD134" s="26"/>
      <c r="DME134" s="26"/>
      <c r="DMF134" s="26"/>
      <c r="DMG134" s="26"/>
      <c r="DMH134" s="26"/>
      <c r="DMI134" s="26"/>
      <c r="DMJ134" s="26"/>
      <c r="DMK134" s="26"/>
      <c r="DML134" s="26"/>
      <c r="DMM134" s="26"/>
      <c r="DMN134" s="26"/>
      <c r="DMO134" s="26"/>
      <c r="DMP134" s="26"/>
      <c r="DMQ134" s="26"/>
      <c r="DMR134" s="26"/>
      <c r="DMS134" s="26"/>
      <c r="DMT134" s="26"/>
      <c r="DMU134" s="26"/>
      <c r="DMV134" s="26"/>
      <c r="DMW134" s="26"/>
      <c r="DMX134" s="26"/>
      <c r="DMY134" s="26"/>
      <c r="DMZ134" s="26"/>
      <c r="DNA134" s="26"/>
      <c r="DNB134" s="26"/>
      <c r="DNC134" s="26"/>
      <c r="DND134" s="26"/>
      <c r="DNE134" s="26"/>
      <c r="DNF134" s="26"/>
      <c r="DNG134" s="26"/>
      <c r="DNH134" s="26"/>
      <c r="DNI134" s="26"/>
      <c r="DNJ134" s="26"/>
      <c r="DNK134" s="26"/>
      <c r="DNL134" s="26"/>
      <c r="DNM134" s="26"/>
      <c r="DNN134" s="26"/>
      <c r="DNO134" s="26"/>
      <c r="DNP134" s="26"/>
      <c r="DNQ134" s="26"/>
      <c r="DNR134" s="26"/>
      <c r="DNS134" s="26"/>
      <c r="DNT134" s="26"/>
      <c r="DNU134" s="26"/>
      <c r="DNV134" s="26"/>
      <c r="DNW134" s="26"/>
      <c r="DNX134" s="26"/>
      <c r="DNY134" s="26"/>
      <c r="DNZ134" s="26"/>
      <c r="DOA134" s="26"/>
      <c r="DOB134" s="26"/>
      <c r="DOC134" s="26"/>
      <c r="DOD134" s="26"/>
      <c r="DOE134" s="26"/>
      <c r="DOF134" s="26"/>
      <c r="DOG134" s="26"/>
      <c r="DOH134" s="26"/>
      <c r="DOI134" s="26"/>
      <c r="DOJ134" s="26"/>
      <c r="DOK134" s="26"/>
      <c r="DOL134" s="26"/>
      <c r="DOM134" s="26"/>
      <c r="DON134" s="26"/>
      <c r="DOO134" s="26"/>
      <c r="DOP134" s="26"/>
      <c r="DOQ134" s="26"/>
      <c r="DOR134" s="26"/>
      <c r="DOS134" s="26"/>
      <c r="DOT134" s="26"/>
      <c r="DOU134" s="26"/>
      <c r="DOV134" s="26"/>
      <c r="DOW134" s="26"/>
      <c r="DOX134" s="26"/>
      <c r="DOY134" s="26"/>
      <c r="DOZ134" s="26"/>
      <c r="DPA134" s="26"/>
      <c r="DPB134" s="26"/>
      <c r="DPC134" s="26"/>
      <c r="DPD134" s="26"/>
      <c r="DPE134" s="26"/>
      <c r="DPF134" s="26"/>
      <c r="DPG134" s="26"/>
      <c r="DPH134" s="26"/>
      <c r="DPI134" s="26"/>
      <c r="DPJ134" s="26"/>
      <c r="DPK134" s="26"/>
      <c r="DPL134" s="26"/>
      <c r="DPM134" s="26"/>
      <c r="DPN134" s="26"/>
      <c r="DPO134" s="26"/>
      <c r="DPP134" s="26"/>
      <c r="DPQ134" s="26"/>
      <c r="DPR134" s="26"/>
      <c r="DPS134" s="26"/>
      <c r="DPT134" s="26"/>
      <c r="DPU134" s="26"/>
      <c r="DPV134" s="26"/>
      <c r="DPW134" s="26"/>
      <c r="DPX134" s="26"/>
      <c r="DPY134" s="26"/>
      <c r="DPZ134" s="26"/>
      <c r="DQA134" s="26"/>
      <c r="DQB134" s="26"/>
      <c r="DQC134" s="26"/>
      <c r="DQD134" s="26"/>
      <c r="DQE134" s="26"/>
      <c r="DQF134" s="26"/>
      <c r="DQG134" s="26"/>
      <c r="DQH134" s="26"/>
      <c r="DQI134" s="26"/>
      <c r="DQJ134" s="26"/>
      <c r="DQK134" s="26"/>
      <c r="DQL134" s="26"/>
      <c r="DQM134" s="26"/>
      <c r="DQN134" s="26"/>
      <c r="DQO134" s="26"/>
      <c r="DQP134" s="26"/>
      <c r="DQQ134" s="26"/>
      <c r="DQR134" s="26"/>
      <c r="DQS134" s="26"/>
      <c r="DQT134" s="26"/>
      <c r="DQU134" s="26"/>
      <c r="DQV134" s="26"/>
      <c r="DQW134" s="26"/>
      <c r="DQX134" s="26"/>
      <c r="DQY134" s="26"/>
      <c r="DQZ134" s="26"/>
      <c r="DRA134" s="26"/>
      <c r="DRB134" s="26"/>
      <c r="DRC134" s="26"/>
      <c r="DRD134" s="26"/>
      <c r="DRE134" s="26"/>
      <c r="DRF134" s="26"/>
      <c r="DRG134" s="26"/>
      <c r="DRH134" s="26"/>
      <c r="DRI134" s="26"/>
      <c r="DRJ134" s="26"/>
      <c r="DRK134" s="26"/>
      <c r="DRL134" s="26"/>
      <c r="DRM134" s="26"/>
      <c r="DRN134" s="26"/>
      <c r="DRO134" s="26"/>
      <c r="DRP134" s="26"/>
      <c r="DRQ134" s="26"/>
      <c r="DRR134" s="26"/>
      <c r="DRS134" s="26"/>
      <c r="DRT134" s="26"/>
      <c r="DRU134" s="26"/>
      <c r="DRV134" s="26"/>
      <c r="DRW134" s="26"/>
      <c r="DRX134" s="26"/>
      <c r="DRY134" s="26"/>
      <c r="DRZ134" s="26"/>
      <c r="DSA134" s="26"/>
      <c r="DSB134" s="26"/>
      <c r="DSC134" s="26"/>
      <c r="DSD134" s="26"/>
      <c r="DSE134" s="26"/>
      <c r="DSF134" s="26"/>
      <c r="DSG134" s="26"/>
      <c r="DSH134" s="26"/>
      <c r="DSI134" s="26"/>
      <c r="DSJ134" s="26"/>
      <c r="DSK134" s="26"/>
      <c r="DSL134" s="26"/>
      <c r="DSM134" s="26"/>
      <c r="DSN134" s="26"/>
      <c r="DSO134" s="26"/>
      <c r="DSP134" s="26"/>
      <c r="DSQ134" s="26"/>
      <c r="DSR134" s="26"/>
      <c r="DSS134" s="26"/>
      <c r="DST134" s="26"/>
      <c r="DSU134" s="26"/>
      <c r="DSV134" s="26"/>
      <c r="DSW134" s="26"/>
      <c r="DSX134" s="26"/>
      <c r="DSY134" s="26"/>
      <c r="DSZ134" s="26"/>
      <c r="DTA134" s="26"/>
      <c r="DTB134" s="26"/>
      <c r="DTC134" s="26"/>
      <c r="DTD134" s="26"/>
      <c r="DTE134" s="26"/>
      <c r="DTF134" s="26"/>
      <c r="DTG134" s="26"/>
      <c r="DTH134" s="26"/>
      <c r="DTI134" s="26"/>
      <c r="DTJ134" s="26"/>
      <c r="DTK134" s="26"/>
      <c r="DTL134" s="26"/>
      <c r="DTM134" s="26"/>
      <c r="DTN134" s="26"/>
      <c r="DTO134" s="26"/>
      <c r="DTP134" s="26"/>
      <c r="DTQ134" s="26"/>
      <c r="DTR134" s="26"/>
      <c r="DTS134" s="26"/>
      <c r="DTT134" s="26"/>
      <c r="DTU134" s="26"/>
      <c r="DTV134" s="26"/>
      <c r="DTW134" s="26"/>
      <c r="DTX134" s="26"/>
      <c r="DTY134" s="26"/>
      <c r="DTZ134" s="26"/>
      <c r="DUA134" s="26"/>
      <c r="DUB134" s="26"/>
      <c r="DUC134" s="26"/>
      <c r="DUD134" s="26"/>
      <c r="DUE134" s="26"/>
      <c r="DUF134" s="26"/>
      <c r="DUG134" s="26"/>
      <c r="DUH134" s="26"/>
      <c r="DUI134" s="26"/>
      <c r="DUJ134" s="26"/>
      <c r="DUK134" s="26"/>
      <c r="DUL134" s="26"/>
      <c r="DUM134" s="26"/>
      <c r="DUN134" s="26"/>
      <c r="DUO134" s="26"/>
      <c r="DUP134" s="26"/>
      <c r="DUQ134" s="26"/>
      <c r="DUR134" s="26"/>
      <c r="DUS134" s="26"/>
      <c r="DUT134" s="26"/>
      <c r="DUU134" s="26"/>
      <c r="DUV134" s="26"/>
      <c r="DUW134" s="26"/>
      <c r="DUX134" s="26"/>
      <c r="DUY134" s="26"/>
      <c r="DUZ134" s="26"/>
      <c r="DVA134" s="26"/>
      <c r="DVB134" s="26"/>
      <c r="DVC134" s="26"/>
      <c r="DVD134" s="26"/>
      <c r="DVE134" s="26"/>
      <c r="DVF134" s="26"/>
      <c r="DVG134" s="26"/>
      <c r="DVH134" s="26"/>
      <c r="DVI134" s="26"/>
      <c r="DVJ134" s="26"/>
      <c r="DVK134" s="26"/>
      <c r="DVL134" s="26"/>
      <c r="DVM134" s="26"/>
      <c r="DVN134" s="26"/>
      <c r="DVO134" s="26"/>
      <c r="DVP134" s="26"/>
      <c r="DVQ134" s="26"/>
      <c r="DVR134" s="26"/>
      <c r="DVS134" s="26"/>
      <c r="DVT134" s="26"/>
      <c r="DVU134" s="26"/>
      <c r="DVV134" s="26"/>
      <c r="DVW134" s="26"/>
      <c r="DVX134" s="26"/>
      <c r="DVY134" s="26"/>
      <c r="DVZ134" s="26"/>
      <c r="DWA134" s="26"/>
      <c r="DWB134" s="26"/>
      <c r="DWC134" s="26"/>
      <c r="DWD134" s="26"/>
      <c r="DWE134" s="26"/>
      <c r="DWF134" s="26"/>
      <c r="DWG134" s="26"/>
      <c r="DWH134" s="26"/>
      <c r="DWI134" s="26"/>
      <c r="DWJ134" s="26"/>
      <c r="DWK134" s="26"/>
      <c r="DWL134" s="26"/>
      <c r="DWM134" s="26"/>
      <c r="DWN134" s="26"/>
      <c r="DWO134" s="26"/>
      <c r="DWP134" s="26"/>
      <c r="DWQ134" s="26"/>
      <c r="DWR134" s="26"/>
      <c r="DWS134" s="26"/>
      <c r="DWT134" s="26"/>
      <c r="DWU134" s="26"/>
      <c r="DWV134" s="26"/>
      <c r="DWW134" s="26"/>
      <c r="DWX134" s="26"/>
      <c r="DWY134" s="26"/>
      <c r="DWZ134" s="26"/>
      <c r="DXA134" s="26"/>
      <c r="DXB134" s="26"/>
      <c r="DXC134" s="26"/>
      <c r="DXD134" s="26"/>
      <c r="DXE134" s="26"/>
      <c r="DXF134" s="26"/>
      <c r="DXG134" s="26"/>
      <c r="DXH134" s="26"/>
      <c r="DXI134" s="26"/>
      <c r="DXJ134" s="26"/>
      <c r="DXK134" s="26"/>
      <c r="DXL134" s="26"/>
      <c r="DXM134" s="26"/>
      <c r="DXN134" s="26"/>
      <c r="DXO134" s="26"/>
      <c r="DXP134" s="26"/>
      <c r="DXQ134" s="26"/>
      <c r="DXR134" s="26"/>
      <c r="DXS134" s="26"/>
      <c r="DXT134" s="26"/>
      <c r="DXU134" s="26"/>
      <c r="DXV134" s="26"/>
      <c r="DXW134" s="26"/>
      <c r="DXX134" s="26"/>
      <c r="DXY134" s="26"/>
      <c r="DXZ134" s="26"/>
      <c r="DYA134" s="26"/>
      <c r="DYB134" s="26"/>
      <c r="DYC134" s="26"/>
      <c r="DYD134" s="26"/>
      <c r="DYE134" s="26"/>
      <c r="DYF134" s="26"/>
      <c r="DYG134" s="26"/>
      <c r="DYH134" s="26"/>
      <c r="DYI134" s="26"/>
      <c r="DYJ134" s="26"/>
      <c r="DYK134" s="26"/>
      <c r="DYL134" s="26"/>
      <c r="DYM134" s="26"/>
      <c r="DYN134" s="26"/>
      <c r="DYO134" s="26"/>
      <c r="DYP134" s="26"/>
      <c r="DYQ134" s="26"/>
      <c r="DYR134" s="26"/>
      <c r="DYS134" s="26"/>
      <c r="DYT134" s="26"/>
      <c r="DYU134" s="26"/>
      <c r="DYV134" s="26"/>
      <c r="DYW134" s="26"/>
      <c r="DYX134" s="26"/>
      <c r="DYY134" s="26"/>
      <c r="DYZ134" s="26"/>
      <c r="DZA134" s="26"/>
      <c r="DZB134" s="26"/>
      <c r="DZC134" s="26"/>
      <c r="DZD134" s="26"/>
      <c r="DZE134" s="26"/>
      <c r="DZF134" s="26"/>
      <c r="DZG134" s="26"/>
      <c r="DZH134" s="26"/>
      <c r="DZI134" s="26"/>
      <c r="DZJ134" s="26"/>
      <c r="DZK134" s="26"/>
      <c r="DZL134" s="26"/>
      <c r="DZM134" s="26"/>
      <c r="DZN134" s="26"/>
      <c r="DZO134" s="26"/>
      <c r="DZP134" s="26"/>
      <c r="DZQ134" s="26"/>
      <c r="DZR134" s="26"/>
      <c r="DZS134" s="26"/>
      <c r="DZT134" s="26"/>
      <c r="DZU134" s="26"/>
      <c r="DZV134" s="26"/>
      <c r="DZW134" s="26"/>
      <c r="DZX134" s="26"/>
      <c r="DZY134" s="26"/>
      <c r="DZZ134" s="26"/>
      <c r="EAA134" s="26"/>
      <c r="EAB134" s="26"/>
      <c r="EAC134" s="26"/>
      <c r="EAD134" s="26"/>
      <c r="EAE134" s="26"/>
      <c r="EAF134" s="26"/>
      <c r="EAG134" s="26"/>
      <c r="EAH134" s="26"/>
      <c r="EAI134" s="26"/>
      <c r="EAJ134" s="26"/>
      <c r="EAK134" s="26"/>
      <c r="EAL134" s="26"/>
      <c r="EAM134" s="26"/>
      <c r="EAN134" s="26"/>
      <c r="EAO134" s="26"/>
      <c r="EAP134" s="26"/>
      <c r="EAQ134" s="26"/>
      <c r="EAR134" s="26"/>
      <c r="EAS134" s="26"/>
      <c r="EAT134" s="26"/>
      <c r="EAU134" s="26"/>
      <c r="EAV134" s="26"/>
      <c r="EAW134" s="26"/>
      <c r="EAX134" s="26"/>
      <c r="EAY134" s="26"/>
      <c r="EAZ134" s="26"/>
      <c r="EBA134" s="26"/>
      <c r="EBB134" s="26"/>
      <c r="EBC134" s="26"/>
      <c r="EBD134" s="26"/>
      <c r="EBE134" s="26"/>
      <c r="EBF134" s="26"/>
      <c r="EBG134" s="26"/>
      <c r="EBH134" s="26"/>
      <c r="EBI134" s="26"/>
      <c r="EBJ134" s="26"/>
      <c r="EBK134" s="26"/>
      <c r="EBL134" s="26"/>
      <c r="EBM134" s="26"/>
      <c r="EBN134" s="26"/>
      <c r="EBO134" s="26"/>
      <c r="EBP134" s="26"/>
      <c r="EBQ134" s="26"/>
      <c r="EBR134" s="26"/>
      <c r="EBS134" s="26"/>
      <c r="EBT134" s="26"/>
      <c r="EBU134" s="26"/>
      <c r="EBV134" s="26"/>
      <c r="EBW134" s="26"/>
      <c r="EBX134" s="26"/>
      <c r="EBY134" s="26"/>
      <c r="EBZ134" s="26"/>
      <c r="ECA134" s="26"/>
      <c r="ECB134" s="26"/>
      <c r="ECC134" s="26"/>
      <c r="ECD134" s="26"/>
      <c r="ECE134" s="26"/>
      <c r="ECF134" s="26"/>
      <c r="ECG134" s="26"/>
      <c r="ECH134" s="26"/>
      <c r="ECI134" s="26"/>
      <c r="ECJ134" s="26"/>
      <c r="ECK134" s="26"/>
      <c r="ECL134" s="26"/>
      <c r="ECM134" s="26"/>
      <c r="ECN134" s="26"/>
      <c r="ECO134" s="26"/>
      <c r="ECP134" s="26"/>
      <c r="ECQ134" s="26"/>
      <c r="ECR134" s="26"/>
      <c r="ECS134" s="26"/>
      <c r="ECT134" s="26"/>
      <c r="ECU134" s="26"/>
      <c r="ECV134" s="26"/>
      <c r="ECW134" s="26"/>
      <c r="ECX134" s="26"/>
      <c r="ECY134" s="26"/>
      <c r="ECZ134" s="26"/>
      <c r="EDA134" s="26"/>
      <c r="EDB134" s="26"/>
      <c r="EDC134" s="26"/>
      <c r="EDD134" s="26"/>
      <c r="EDE134" s="26"/>
      <c r="EDF134" s="26"/>
      <c r="EDG134" s="26"/>
      <c r="EDH134" s="26"/>
      <c r="EDI134" s="26"/>
      <c r="EDJ134" s="26"/>
      <c r="EDK134" s="26"/>
      <c r="EDL134" s="26"/>
      <c r="EDM134" s="26"/>
      <c r="EDN134" s="26"/>
      <c r="EDO134" s="26"/>
      <c r="EDP134" s="26"/>
      <c r="EDQ134" s="26"/>
      <c r="EDR134" s="26"/>
      <c r="EDS134" s="26"/>
      <c r="EDT134" s="26"/>
      <c r="EDU134" s="26"/>
      <c r="EDV134" s="26"/>
      <c r="EDW134" s="26"/>
      <c r="EDX134" s="26"/>
      <c r="EDY134" s="26"/>
      <c r="EDZ134" s="26"/>
      <c r="EEA134" s="26"/>
      <c r="EEB134" s="26"/>
      <c r="EEC134" s="26"/>
      <c r="EED134" s="26"/>
      <c r="EEE134" s="26"/>
      <c r="EEF134" s="26"/>
      <c r="EEG134" s="26"/>
      <c r="EEH134" s="26"/>
      <c r="EEI134" s="26"/>
      <c r="EEJ134" s="26"/>
      <c r="EEK134" s="26"/>
      <c r="EEL134" s="26"/>
      <c r="EEM134" s="26"/>
      <c r="EEN134" s="26"/>
      <c r="EEO134" s="26"/>
      <c r="EEP134" s="26"/>
      <c r="EEQ134" s="26"/>
      <c r="EER134" s="26"/>
      <c r="EES134" s="26"/>
      <c r="EET134" s="26"/>
      <c r="EEU134" s="26"/>
      <c r="EEV134" s="26"/>
      <c r="EEW134" s="26"/>
      <c r="EEX134" s="26"/>
      <c r="EEY134" s="26"/>
      <c r="EEZ134" s="26"/>
      <c r="EFA134" s="26"/>
      <c r="EFB134" s="26"/>
      <c r="EFC134" s="26"/>
      <c r="EFD134" s="26"/>
      <c r="EFE134" s="26"/>
      <c r="EFF134" s="26"/>
      <c r="EFG134" s="26"/>
      <c r="EFH134" s="26"/>
      <c r="EFI134" s="26"/>
      <c r="EFJ134" s="26"/>
      <c r="EFK134" s="26"/>
      <c r="EFL134" s="26"/>
      <c r="EFM134" s="26"/>
      <c r="EFN134" s="26"/>
      <c r="EFO134" s="26"/>
      <c r="EFP134" s="26"/>
      <c r="EFQ134" s="26"/>
      <c r="EFR134" s="26"/>
      <c r="EFS134" s="26"/>
      <c r="EFT134" s="26"/>
      <c r="EFU134" s="26"/>
      <c r="EFV134" s="26"/>
      <c r="EFW134" s="26"/>
      <c r="EFX134" s="26"/>
      <c r="EFY134" s="26"/>
      <c r="EFZ134" s="26"/>
      <c r="EGA134" s="26"/>
      <c r="EGB134" s="26"/>
      <c r="EGC134" s="26"/>
      <c r="EGD134" s="26"/>
      <c r="EGE134" s="26"/>
      <c r="EGF134" s="26"/>
      <c r="EGG134" s="26"/>
      <c r="EGH134" s="26"/>
      <c r="EGI134" s="26"/>
      <c r="EGJ134" s="26"/>
      <c r="EGK134" s="26"/>
      <c r="EGL134" s="26"/>
      <c r="EGM134" s="26"/>
      <c r="EGN134" s="26"/>
      <c r="EGO134" s="26"/>
      <c r="EGP134" s="26"/>
      <c r="EGQ134" s="26"/>
      <c r="EGR134" s="26"/>
      <c r="EGS134" s="26"/>
      <c r="EGT134" s="26"/>
      <c r="EGU134" s="26"/>
      <c r="EGV134" s="26"/>
      <c r="EGW134" s="26"/>
      <c r="EGX134" s="26"/>
      <c r="EGY134" s="26"/>
      <c r="EGZ134" s="26"/>
      <c r="EHA134" s="26"/>
      <c r="EHB134" s="26"/>
      <c r="EHC134" s="26"/>
      <c r="EHD134" s="26"/>
      <c r="EHE134" s="26"/>
      <c r="EHF134" s="26"/>
      <c r="EHG134" s="26"/>
      <c r="EHH134" s="26"/>
      <c r="EHI134" s="26"/>
      <c r="EHJ134" s="26"/>
      <c r="EHK134" s="26"/>
      <c r="EHL134" s="26"/>
      <c r="EHM134" s="26"/>
      <c r="EHN134" s="26"/>
      <c r="EHO134" s="26"/>
      <c r="EHP134" s="26"/>
      <c r="EHQ134" s="26"/>
      <c r="EHR134" s="26"/>
      <c r="EHS134" s="26"/>
      <c r="EHT134" s="26"/>
      <c r="EHU134" s="26"/>
      <c r="EHV134" s="26"/>
      <c r="EHW134" s="26"/>
      <c r="EHX134" s="26"/>
      <c r="EHY134" s="26"/>
      <c r="EHZ134" s="26"/>
      <c r="EIA134" s="26"/>
      <c r="EIB134" s="26"/>
      <c r="EIC134" s="26"/>
      <c r="EID134" s="26"/>
      <c r="EIE134" s="26"/>
      <c r="EIF134" s="26"/>
      <c r="EIG134" s="26"/>
      <c r="EIH134" s="26"/>
      <c r="EII134" s="26"/>
      <c r="EIJ134" s="26"/>
      <c r="EIK134" s="26"/>
      <c r="EIL134" s="26"/>
      <c r="EIM134" s="26"/>
      <c r="EIN134" s="26"/>
      <c r="EIO134" s="26"/>
      <c r="EIP134" s="26"/>
      <c r="EIQ134" s="26"/>
      <c r="EIR134" s="26"/>
      <c r="EIS134" s="26"/>
      <c r="EIT134" s="26"/>
      <c r="EIU134" s="26"/>
      <c r="EIV134" s="26"/>
      <c r="EIW134" s="26"/>
      <c r="EIX134" s="26"/>
      <c r="EIY134" s="26"/>
      <c r="EIZ134" s="26"/>
      <c r="EJA134" s="26"/>
      <c r="EJB134" s="26"/>
      <c r="EJC134" s="26"/>
      <c r="EJD134" s="26"/>
      <c r="EJE134" s="26"/>
      <c r="EJF134" s="26"/>
      <c r="EJG134" s="26"/>
      <c r="EJH134" s="26"/>
      <c r="EJI134" s="26"/>
      <c r="EJJ134" s="26"/>
      <c r="EJK134" s="26"/>
      <c r="EJL134" s="26"/>
      <c r="EJM134" s="26"/>
      <c r="EJN134" s="26"/>
      <c r="EJO134" s="26"/>
      <c r="EJP134" s="26"/>
      <c r="EJQ134" s="26"/>
      <c r="EJR134" s="26"/>
      <c r="EJS134" s="26"/>
      <c r="EJT134" s="26"/>
      <c r="EJU134" s="26"/>
      <c r="EJV134" s="26"/>
      <c r="EJW134" s="26"/>
      <c r="EJX134" s="26"/>
      <c r="EJY134" s="26"/>
      <c r="EJZ134" s="26"/>
      <c r="EKA134" s="26"/>
      <c r="EKB134" s="26"/>
      <c r="EKC134" s="26"/>
      <c r="EKD134" s="26"/>
      <c r="EKE134" s="26"/>
      <c r="EKF134" s="26"/>
      <c r="EKG134" s="26"/>
      <c r="EKH134" s="26"/>
      <c r="EKI134" s="26"/>
      <c r="EKJ134" s="26"/>
      <c r="EKK134" s="26"/>
      <c r="EKL134" s="26"/>
      <c r="EKM134" s="26"/>
      <c r="EKN134" s="26"/>
      <c r="EKO134" s="26"/>
      <c r="EKP134" s="26"/>
      <c r="EKQ134" s="26"/>
      <c r="EKR134" s="26"/>
      <c r="EKS134" s="26"/>
      <c r="EKT134" s="26"/>
      <c r="EKU134" s="26"/>
      <c r="EKV134" s="26"/>
      <c r="EKW134" s="26"/>
      <c r="EKX134" s="26"/>
      <c r="EKY134" s="26"/>
      <c r="EKZ134" s="26"/>
      <c r="ELA134" s="26"/>
      <c r="ELB134" s="26"/>
      <c r="ELC134" s="26"/>
      <c r="ELD134" s="26"/>
      <c r="ELE134" s="26"/>
      <c r="ELF134" s="26"/>
      <c r="ELG134" s="26"/>
      <c r="ELH134" s="26"/>
      <c r="ELI134" s="26"/>
      <c r="ELJ134" s="26"/>
      <c r="ELK134" s="26"/>
      <c r="ELL134" s="26"/>
      <c r="ELM134" s="26"/>
      <c r="ELN134" s="26"/>
      <c r="ELO134" s="26"/>
      <c r="ELP134" s="26"/>
      <c r="ELQ134" s="26"/>
      <c r="ELR134" s="26"/>
      <c r="ELS134" s="26"/>
      <c r="ELT134" s="26"/>
      <c r="ELU134" s="26"/>
      <c r="ELV134" s="26"/>
      <c r="ELW134" s="26"/>
      <c r="ELX134" s="26"/>
      <c r="ELY134" s="26"/>
      <c r="ELZ134" s="26"/>
      <c r="EMA134" s="26"/>
      <c r="EMB134" s="26"/>
      <c r="EMC134" s="26"/>
      <c r="EMD134" s="26"/>
      <c r="EME134" s="26"/>
      <c r="EMF134" s="26"/>
      <c r="EMG134" s="26"/>
      <c r="EMH134" s="26"/>
      <c r="EMI134" s="26"/>
      <c r="EMJ134" s="26"/>
      <c r="EMK134" s="26"/>
      <c r="EML134" s="26"/>
      <c r="EMM134" s="26"/>
      <c r="EMN134" s="26"/>
      <c r="EMO134" s="26"/>
      <c r="EMP134" s="26"/>
      <c r="EMQ134" s="26"/>
      <c r="EMR134" s="26"/>
      <c r="EMS134" s="26"/>
      <c r="EMT134" s="26"/>
      <c r="EMU134" s="26"/>
      <c r="EMV134" s="26"/>
      <c r="EMW134" s="26"/>
      <c r="EMX134" s="26"/>
      <c r="EMY134" s="26"/>
      <c r="EMZ134" s="26"/>
      <c r="ENA134" s="26"/>
      <c r="ENB134" s="26"/>
      <c r="ENC134" s="26"/>
      <c r="END134" s="26"/>
      <c r="ENE134" s="26"/>
      <c r="ENF134" s="26"/>
      <c r="ENG134" s="26"/>
      <c r="ENH134" s="26"/>
      <c r="ENI134" s="26"/>
      <c r="ENJ134" s="26"/>
      <c r="ENK134" s="26"/>
      <c r="ENL134" s="26"/>
      <c r="ENM134" s="26"/>
      <c r="ENN134" s="26"/>
      <c r="ENO134" s="26"/>
      <c r="ENP134" s="26"/>
      <c r="ENQ134" s="26"/>
      <c r="ENR134" s="26"/>
      <c r="ENS134" s="26"/>
      <c r="ENT134" s="26"/>
      <c r="ENU134" s="26"/>
      <c r="ENV134" s="26"/>
      <c r="ENW134" s="26"/>
      <c r="ENX134" s="26"/>
      <c r="ENY134" s="26"/>
      <c r="ENZ134" s="26"/>
      <c r="EOA134" s="26"/>
      <c r="EOB134" s="26"/>
      <c r="EOC134" s="26"/>
      <c r="EOD134" s="26"/>
      <c r="EOE134" s="26"/>
      <c r="EOF134" s="26"/>
      <c r="EOG134" s="26"/>
      <c r="EOH134" s="26"/>
      <c r="EOI134" s="26"/>
      <c r="EOJ134" s="26"/>
      <c r="EOK134" s="26"/>
      <c r="EOL134" s="26"/>
      <c r="EOM134" s="26"/>
      <c r="EON134" s="26"/>
      <c r="EOO134" s="26"/>
      <c r="EOP134" s="26"/>
      <c r="EOQ134" s="26"/>
      <c r="EOR134" s="26"/>
      <c r="EOS134" s="26"/>
      <c r="EOT134" s="26"/>
      <c r="EOU134" s="26"/>
      <c r="EOV134" s="26"/>
      <c r="EOW134" s="26"/>
      <c r="EOX134" s="26"/>
      <c r="EOY134" s="26"/>
      <c r="EOZ134" s="26"/>
      <c r="EPA134" s="26"/>
      <c r="EPB134" s="26"/>
      <c r="EPC134" s="26"/>
      <c r="EPD134" s="26"/>
      <c r="EPE134" s="26"/>
      <c r="EPF134" s="26"/>
      <c r="EPG134" s="26"/>
      <c r="EPH134" s="26"/>
      <c r="EPI134" s="26"/>
      <c r="EPJ134" s="26"/>
      <c r="EPK134" s="26"/>
      <c r="EPL134" s="26"/>
      <c r="EPM134" s="26"/>
      <c r="EPN134" s="26"/>
      <c r="EPO134" s="26"/>
      <c r="EPP134" s="26"/>
      <c r="EPQ134" s="26"/>
      <c r="EPR134" s="26"/>
      <c r="EPS134" s="26"/>
      <c r="EPT134" s="26"/>
      <c r="EPU134" s="26"/>
      <c r="EPV134" s="26"/>
      <c r="EPW134" s="26"/>
      <c r="EPX134" s="26"/>
      <c r="EPY134" s="26"/>
      <c r="EPZ134" s="26"/>
      <c r="EQA134" s="26"/>
      <c r="EQB134" s="26"/>
      <c r="EQC134" s="26"/>
      <c r="EQD134" s="26"/>
      <c r="EQE134" s="26"/>
      <c r="EQF134" s="26"/>
      <c r="EQG134" s="26"/>
      <c r="EQH134" s="26"/>
      <c r="EQI134" s="26"/>
      <c r="EQJ134" s="26"/>
      <c r="EQK134" s="26"/>
      <c r="EQL134" s="26"/>
      <c r="EQM134" s="26"/>
      <c r="EQN134" s="26"/>
      <c r="EQO134" s="26"/>
      <c r="EQP134" s="26"/>
      <c r="EQQ134" s="26"/>
      <c r="EQR134" s="26"/>
      <c r="EQS134" s="26"/>
      <c r="EQT134" s="26"/>
      <c r="EQU134" s="26"/>
      <c r="EQV134" s="26"/>
      <c r="EQW134" s="26"/>
      <c r="EQX134" s="26"/>
      <c r="EQY134" s="26"/>
      <c r="EQZ134" s="26"/>
      <c r="ERA134" s="26"/>
      <c r="ERB134" s="26"/>
      <c r="ERC134" s="26"/>
      <c r="ERD134" s="26"/>
      <c r="ERE134" s="26"/>
      <c r="ERF134" s="26"/>
      <c r="ERG134" s="26"/>
      <c r="ERH134" s="26"/>
      <c r="ERI134" s="26"/>
      <c r="ERJ134" s="26"/>
      <c r="ERK134" s="26"/>
      <c r="ERL134" s="26"/>
      <c r="ERM134" s="26"/>
      <c r="ERN134" s="26"/>
      <c r="ERO134" s="26"/>
      <c r="ERP134" s="26"/>
      <c r="ERQ134" s="26"/>
      <c r="ERR134" s="26"/>
      <c r="ERS134" s="26"/>
      <c r="ERT134" s="26"/>
      <c r="ERU134" s="26"/>
      <c r="ERV134" s="26"/>
      <c r="ERW134" s="26"/>
      <c r="ERX134" s="26"/>
      <c r="ERY134" s="26"/>
      <c r="ERZ134" s="26"/>
      <c r="ESA134" s="26"/>
      <c r="ESB134" s="26"/>
      <c r="ESC134" s="26"/>
      <c r="ESD134" s="26"/>
      <c r="ESE134" s="26"/>
      <c r="ESF134" s="26"/>
      <c r="ESG134" s="26"/>
      <c r="ESH134" s="26"/>
      <c r="ESI134" s="26"/>
      <c r="ESJ134" s="26"/>
      <c r="ESK134" s="26"/>
      <c r="ESL134" s="26"/>
      <c r="ESM134" s="26"/>
      <c r="ESN134" s="26"/>
      <c r="ESO134" s="26"/>
      <c r="ESP134" s="26"/>
      <c r="ESQ134" s="26"/>
      <c r="ESR134" s="26"/>
      <c r="ESS134" s="26"/>
      <c r="EST134" s="26"/>
      <c r="ESU134" s="26"/>
      <c r="ESV134" s="26"/>
      <c r="ESW134" s="26"/>
      <c r="ESX134" s="26"/>
      <c r="ESY134" s="26"/>
      <c r="ESZ134" s="26"/>
      <c r="ETA134" s="26"/>
      <c r="ETB134" s="26"/>
      <c r="ETC134" s="26"/>
      <c r="ETD134" s="26"/>
      <c r="ETE134" s="26"/>
      <c r="ETF134" s="26"/>
      <c r="ETG134" s="26"/>
      <c r="ETH134" s="26"/>
      <c r="ETI134" s="26"/>
      <c r="ETJ134" s="26"/>
      <c r="ETK134" s="26"/>
      <c r="ETL134" s="26"/>
      <c r="ETM134" s="26"/>
      <c r="ETN134" s="26"/>
      <c r="ETO134" s="26"/>
      <c r="ETP134" s="26"/>
      <c r="ETQ134" s="26"/>
      <c r="ETR134" s="26"/>
      <c r="ETS134" s="26"/>
      <c r="ETT134" s="26"/>
      <c r="ETU134" s="26"/>
      <c r="ETV134" s="26"/>
      <c r="ETW134" s="26"/>
      <c r="ETX134" s="26"/>
      <c r="ETY134" s="26"/>
      <c r="ETZ134" s="26"/>
      <c r="EUA134" s="26"/>
      <c r="EUB134" s="26"/>
      <c r="EUC134" s="26"/>
      <c r="EUD134" s="26"/>
      <c r="EUE134" s="26"/>
      <c r="EUF134" s="26"/>
      <c r="EUG134" s="26"/>
      <c r="EUH134" s="26"/>
      <c r="EUI134" s="26"/>
      <c r="EUJ134" s="26"/>
      <c r="EUK134" s="26"/>
      <c r="EUL134" s="26"/>
      <c r="EUM134" s="26"/>
      <c r="EUN134" s="26"/>
      <c r="EUO134" s="26"/>
      <c r="EUP134" s="26"/>
      <c r="EUQ134" s="26"/>
      <c r="EUR134" s="26"/>
      <c r="EUS134" s="26"/>
      <c r="EUT134" s="26"/>
      <c r="EUU134" s="26"/>
      <c r="EUV134" s="26"/>
      <c r="EUW134" s="26"/>
      <c r="EUX134" s="26"/>
      <c r="EUY134" s="26"/>
      <c r="EUZ134" s="26"/>
      <c r="EVA134" s="26"/>
      <c r="EVB134" s="26"/>
      <c r="EVC134" s="26"/>
      <c r="EVD134" s="26"/>
      <c r="EVE134" s="26"/>
      <c r="EVF134" s="26"/>
      <c r="EVG134" s="26"/>
      <c r="EVH134" s="26"/>
      <c r="EVI134" s="26"/>
      <c r="EVJ134" s="26"/>
      <c r="EVK134" s="26"/>
      <c r="EVL134" s="26"/>
      <c r="EVM134" s="26"/>
      <c r="EVN134" s="26"/>
      <c r="EVO134" s="26"/>
      <c r="EVP134" s="26"/>
      <c r="EVQ134" s="26"/>
      <c r="EVR134" s="26"/>
      <c r="EVS134" s="26"/>
      <c r="EVT134" s="26"/>
      <c r="EVU134" s="26"/>
      <c r="EVV134" s="26"/>
      <c r="EVW134" s="26"/>
      <c r="EVX134" s="26"/>
      <c r="EVY134" s="26"/>
      <c r="EVZ134" s="26"/>
      <c r="EWA134" s="26"/>
      <c r="EWB134" s="26"/>
      <c r="EWC134" s="26"/>
      <c r="EWD134" s="26"/>
      <c r="EWE134" s="26"/>
      <c r="EWF134" s="26"/>
      <c r="EWG134" s="26"/>
      <c r="EWH134" s="26"/>
      <c r="EWI134" s="26"/>
      <c r="EWJ134" s="26"/>
      <c r="EWK134" s="26"/>
      <c r="EWL134" s="26"/>
      <c r="EWM134" s="26"/>
      <c r="EWN134" s="26"/>
      <c r="EWO134" s="26"/>
      <c r="EWP134" s="26"/>
      <c r="EWQ134" s="26"/>
      <c r="EWR134" s="26"/>
      <c r="EWS134" s="26"/>
      <c r="EWT134" s="26"/>
      <c r="EWU134" s="26"/>
      <c r="EWV134" s="26"/>
      <c r="EWW134" s="26"/>
      <c r="EWX134" s="26"/>
      <c r="EWY134" s="26"/>
      <c r="EWZ134" s="26"/>
      <c r="EXA134" s="26"/>
      <c r="EXB134" s="26"/>
      <c r="EXC134" s="26"/>
      <c r="EXD134" s="26"/>
      <c r="EXE134" s="26"/>
      <c r="EXF134" s="26"/>
      <c r="EXG134" s="26"/>
      <c r="EXH134" s="26"/>
      <c r="EXI134" s="26"/>
      <c r="EXJ134" s="26"/>
      <c r="EXK134" s="26"/>
      <c r="EXL134" s="26"/>
      <c r="EXM134" s="26"/>
      <c r="EXN134" s="26"/>
      <c r="EXO134" s="26"/>
      <c r="EXP134" s="26"/>
      <c r="EXQ134" s="26"/>
      <c r="EXR134" s="26"/>
      <c r="EXS134" s="26"/>
      <c r="EXT134" s="26"/>
      <c r="EXU134" s="26"/>
      <c r="EXV134" s="26"/>
      <c r="EXW134" s="26"/>
      <c r="EXX134" s="26"/>
      <c r="EXY134" s="26"/>
      <c r="EXZ134" s="26"/>
      <c r="EYA134" s="26"/>
      <c r="EYB134" s="26"/>
      <c r="EYC134" s="26"/>
      <c r="EYD134" s="26"/>
      <c r="EYE134" s="26"/>
      <c r="EYF134" s="26"/>
      <c r="EYG134" s="26"/>
      <c r="EYH134" s="26"/>
      <c r="EYI134" s="26"/>
      <c r="EYJ134" s="26"/>
      <c r="EYK134" s="26"/>
      <c r="EYL134" s="26"/>
      <c r="EYM134" s="26"/>
      <c r="EYN134" s="26"/>
      <c r="EYO134" s="26"/>
      <c r="EYP134" s="26"/>
      <c r="EYQ134" s="26"/>
      <c r="EYR134" s="26"/>
      <c r="EYS134" s="26"/>
      <c r="EYT134" s="26"/>
      <c r="EYU134" s="26"/>
      <c r="EYV134" s="26"/>
      <c r="EYW134" s="26"/>
      <c r="EYX134" s="26"/>
      <c r="EYY134" s="26"/>
      <c r="EYZ134" s="26"/>
      <c r="EZA134" s="26"/>
      <c r="EZB134" s="26"/>
      <c r="EZC134" s="26"/>
      <c r="EZD134" s="26"/>
      <c r="EZE134" s="26"/>
      <c r="EZF134" s="26"/>
      <c r="EZG134" s="26"/>
      <c r="EZH134" s="26"/>
      <c r="EZI134" s="26"/>
      <c r="EZJ134" s="26"/>
      <c r="EZK134" s="26"/>
      <c r="EZL134" s="26"/>
      <c r="EZM134" s="26"/>
      <c r="EZN134" s="26"/>
      <c r="EZO134" s="26"/>
      <c r="EZP134" s="26"/>
      <c r="EZQ134" s="26"/>
      <c r="EZR134" s="26"/>
      <c r="EZS134" s="26"/>
      <c r="EZT134" s="26"/>
      <c r="EZU134" s="26"/>
      <c r="EZV134" s="26"/>
      <c r="EZW134" s="26"/>
      <c r="EZX134" s="26"/>
      <c r="EZY134" s="26"/>
      <c r="EZZ134" s="26"/>
      <c r="FAA134" s="26"/>
      <c r="FAB134" s="26"/>
      <c r="FAC134" s="26"/>
      <c r="FAD134" s="26"/>
      <c r="FAE134" s="26"/>
      <c r="FAF134" s="26"/>
      <c r="FAG134" s="26"/>
      <c r="FAH134" s="26"/>
      <c r="FAI134" s="26"/>
      <c r="FAJ134" s="26"/>
      <c r="FAK134" s="26"/>
      <c r="FAL134" s="26"/>
      <c r="FAM134" s="26"/>
      <c r="FAN134" s="26"/>
      <c r="FAO134" s="26"/>
      <c r="FAP134" s="26"/>
      <c r="FAQ134" s="26"/>
      <c r="FAR134" s="26"/>
      <c r="FAS134" s="26"/>
      <c r="FAT134" s="26"/>
      <c r="FAU134" s="26"/>
      <c r="FAV134" s="26"/>
      <c r="FAW134" s="26"/>
      <c r="FAX134" s="26"/>
      <c r="FAY134" s="26"/>
      <c r="FAZ134" s="26"/>
      <c r="FBA134" s="26"/>
      <c r="FBB134" s="26"/>
      <c r="FBC134" s="26"/>
      <c r="FBD134" s="26"/>
      <c r="FBE134" s="26"/>
      <c r="FBF134" s="26"/>
      <c r="FBG134" s="26"/>
      <c r="FBH134" s="26"/>
      <c r="FBI134" s="26"/>
      <c r="FBJ134" s="26"/>
      <c r="FBK134" s="26"/>
      <c r="FBL134" s="26"/>
      <c r="FBM134" s="26"/>
      <c r="FBN134" s="26"/>
      <c r="FBO134" s="26"/>
      <c r="FBP134" s="26"/>
      <c r="FBQ134" s="26"/>
      <c r="FBR134" s="26"/>
      <c r="FBS134" s="26"/>
      <c r="FBT134" s="26"/>
      <c r="FBU134" s="26"/>
      <c r="FBV134" s="26"/>
      <c r="FBW134" s="26"/>
      <c r="FBX134" s="26"/>
      <c r="FBY134" s="26"/>
      <c r="FBZ134" s="26"/>
      <c r="FCA134" s="26"/>
      <c r="FCB134" s="26"/>
      <c r="FCC134" s="26"/>
      <c r="FCD134" s="26"/>
      <c r="FCE134" s="26"/>
      <c r="FCF134" s="26"/>
      <c r="FCG134" s="26"/>
      <c r="FCH134" s="26"/>
      <c r="FCI134" s="26"/>
      <c r="FCJ134" s="26"/>
      <c r="FCK134" s="26"/>
      <c r="FCL134" s="26"/>
      <c r="FCM134" s="26"/>
      <c r="FCN134" s="26"/>
      <c r="FCO134" s="26"/>
      <c r="FCP134" s="26"/>
      <c r="FCQ134" s="26"/>
      <c r="FCR134" s="26"/>
      <c r="FCS134" s="26"/>
      <c r="FCT134" s="26"/>
      <c r="FCU134" s="26"/>
      <c r="FCV134" s="26"/>
      <c r="FCW134" s="26"/>
      <c r="FCX134" s="26"/>
      <c r="FCY134" s="26"/>
      <c r="FCZ134" s="26"/>
      <c r="FDA134" s="26"/>
      <c r="FDB134" s="26"/>
      <c r="FDC134" s="26"/>
      <c r="FDD134" s="26"/>
      <c r="FDE134" s="26"/>
      <c r="FDF134" s="26"/>
      <c r="FDG134" s="26"/>
      <c r="FDH134" s="26"/>
      <c r="FDI134" s="26"/>
      <c r="FDJ134" s="26"/>
      <c r="FDK134" s="26"/>
      <c r="FDL134" s="26"/>
      <c r="FDM134" s="26"/>
      <c r="FDN134" s="26"/>
      <c r="FDO134" s="26"/>
      <c r="FDP134" s="26"/>
      <c r="FDQ134" s="26"/>
      <c r="FDR134" s="26"/>
      <c r="FDS134" s="26"/>
      <c r="FDT134" s="26"/>
      <c r="FDU134" s="26"/>
      <c r="FDV134" s="26"/>
      <c r="FDW134" s="26"/>
      <c r="FDX134" s="26"/>
      <c r="FDY134" s="26"/>
      <c r="FDZ134" s="26"/>
      <c r="FEA134" s="26"/>
      <c r="FEB134" s="26"/>
      <c r="FEC134" s="26"/>
      <c r="FED134" s="26"/>
      <c r="FEE134" s="26"/>
      <c r="FEF134" s="26"/>
      <c r="FEG134" s="26"/>
      <c r="FEH134" s="26"/>
      <c r="FEI134" s="26"/>
      <c r="FEJ134" s="26"/>
      <c r="FEK134" s="26"/>
      <c r="FEL134" s="26"/>
      <c r="FEM134" s="26"/>
      <c r="FEN134" s="26"/>
      <c r="FEO134" s="26"/>
      <c r="FEP134" s="26"/>
      <c r="FEQ134" s="26"/>
      <c r="FER134" s="26"/>
      <c r="FES134" s="26"/>
      <c r="FET134" s="26"/>
      <c r="FEU134" s="26"/>
      <c r="FEV134" s="26"/>
      <c r="FEW134" s="26"/>
      <c r="FEX134" s="26"/>
      <c r="FEY134" s="26"/>
      <c r="FEZ134" s="26"/>
      <c r="FFA134" s="26"/>
      <c r="FFB134" s="26"/>
      <c r="FFC134" s="26"/>
      <c r="FFD134" s="26"/>
      <c r="FFE134" s="26"/>
      <c r="FFF134" s="26"/>
      <c r="FFG134" s="26"/>
      <c r="FFH134" s="26"/>
      <c r="FFI134" s="26"/>
      <c r="FFJ134" s="26"/>
      <c r="FFK134" s="26"/>
      <c r="FFL134" s="26"/>
      <c r="FFM134" s="26"/>
      <c r="FFN134" s="26"/>
      <c r="FFO134" s="26"/>
      <c r="FFP134" s="26"/>
      <c r="FFQ134" s="26"/>
      <c r="FFR134" s="26"/>
      <c r="FFS134" s="26"/>
      <c r="FFT134" s="26"/>
      <c r="FFU134" s="26"/>
      <c r="FFV134" s="26"/>
      <c r="FFW134" s="26"/>
      <c r="FFX134" s="26"/>
      <c r="FFY134" s="26"/>
      <c r="FFZ134" s="26"/>
      <c r="FGA134" s="26"/>
      <c r="FGB134" s="26"/>
      <c r="FGC134" s="26"/>
      <c r="FGD134" s="26"/>
      <c r="FGE134" s="26"/>
      <c r="FGF134" s="26"/>
      <c r="FGG134" s="26"/>
      <c r="FGH134" s="26"/>
      <c r="FGI134" s="26"/>
      <c r="FGJ134" s="26"/>
      <c r="FGK134" s="26"/>
      <c r="FGL134" s="26"/>
      <c r="FGM134" s="26"/>
      <c r="FGN134" s="26"/>
      <c r="FGO134" s="26"/>
      <c r="FGP134" s="26"/>
      <c r="FGQ134" s="26"/>
      <c r="FGR134" s="26"/>
      <c r="FGS134" s="26"/>
      <c r="FGT134" s="26"/>
      <c r="FGU134" s="26"/>
      <c r="FGV134" s="26"/>
      <c r="FGW134" s="26"/>
      <c r="FGX134" s="26"/>
      <c r="FGY134" s="26"/>
      <c r="FGZ134" s="26"/>
      <c r="FHA134" s="26"/>
      <c r="FHB134" s="26"/>
      <c r="FHC134" s="26"/>
      <c r="FHD134" s="26"/>
      <c r="FHE134" s="26"/>
      <c r="FHF134" s="26"/>
      <c r="FHG134" s="26"/>
      <c r="FHH134" s="26"/>
      <c r="FHI134" s="26"/>
      <c r="FHJ134" s="26"/>
      <c r="FHK134" s="26"/>
      <c r="FHL134" s="26"/>
      <c r="FHM134" s="26"/>
      <c r="FHN134" s="26"/>
      <c r="FHO134" s="26"/>
      <c r="FHP134" s="26"/>
      <c r="FHQ134" s="26"/>
      <c r="FHR134" s="26"/>
      <c r="FHS134" s="26"/>
      <c r="FHT134" s="26"/>
      <c r="FHU134" s="26"/>
      <c r="FHV134" s="26"/>
      <c r="FHW134" s="26"/>
      <c r="FHX134" s="26"/>
      <c r="FHY134" s="26"/>
      <c r="FHZ134" s="26"/>
      <c r="FIA134" s="26"/>
      <c r="FIB134" s="26"/>
      <c r="FIC134" s="26"/>
      <c r="FID134" s="26"/>
      <c r="FIE134" s="26"/>
      <c r="FIF134" s="26"/>
      <c r="FIG134" s="26"/>
      <c r="FIH134" s="26"/>
      <c r="FII134" s="26"/>
      <c r="FIJ134" s="26"/>
      <c r="FIK134" s="26"/>
      <c r="FIL134" s="26"/>
      <c r="FIM134" s="26"/>
      <c r="FIN134" s="26"/>
      <c r="FIO134" s="26"/>
      <c r="FIP134" s="26"/>
      <c r="FIQ134" s="26"/>
      <c r="FIR134" s="26"/>
      <c r="FIS134" s="26"/>
      <c r="FIT134" s="26"/>
      <c r="FIU134" s="26"/>
      <c r="FIV134" s="26"/>
      <c r="FIW134" s="26"/>
      <c r="FIX134" s="26"/>
      <c r="FIY134" s="26"/>
      <c r="FIZ134" s="26"/>
      <c r="FJA134" s="26"/>
      <c r="FJB134" s="26"/>
      <c r="FJC134" s="26"/>
      <c r="FJD134" s="26"/>
      <c r="FJE134" s="26"/>
      <c r="FJF134" s="26"/>
      <c r="FJG134" s="26"/>
      <c r="FJH134" s="26"/>
      <c r="FJI134" s="26"/>
      <c r="FJJ134" s="26"/>
      <c r="FJK134" s="26"/>
      <c r="FJL134" s="26"/>
      <c r="FJM134" s="26"/>
      <c r="FJN134" s="26"/>
      <c r="FJO134" s="26"/>
      <c r="FJP134" s="26"/>
      <c r="FJQ134" s="26"/>
      <c r="FJR134" s="26"/>
      <c r="FJS134" s="26"/>
      <c r="FJT134" s="26"/>
      <c r="FJU134" s="26"/>
      <c r="FJV134" s="26"/>
      <c r="FJW134" s="26"/>
      <c r="FJX134" s="26"/>
      <c r="FJY134" s="26"/>
      <c r="FJZ134" s="26"/>
      <c r="FKA134" s="26"/>
      <c r="FKB134" s="26"/>
      <c r="FKC134" s="26"/>
      <c r="FKD134" s="26"/>
      <c r="FKE134" s="26"/>
      <c r="FKF134" s="26"/>
      <c r="FKG134" s="26"/>
      <c r="FKH134" s="26"/>
      <c r="FKI134" s="26"/>
      <c r="FKJ134" s="26"/>
      <c r="FKK134" s="26"/>
      <c r="FKL134" s="26"/>
      <c r="FKM134" s="26"/>
      <c r="FKN134" s="26"/>
      <c r="FKO134" s="26"/>
      <c r="FKP134" s="26"/>
      <c r="FKQ134" s="26"/>
      <c r="FKR134" s="26"/>
      <c r="FKS134" s="26"/>
      <c r="FKT134" s="26"/>
      <c r="FKU134" s="26"/>
      <c r="FKV134" s="26"/>
      <c r="FKW134" s="26"/>
      <c r="FKX134" s="26"/>
      <c r="FKY134" s="26"/>
      <c r="FKZ134" s="26"/>
      <c r="FLA134" s="26"/>
      <c r="FLB134" s="26"/>
      <c r="FLC134" s="26"/>
      <c r="FLD134" s="26"/>
      <c r="FLE134" s="26"/>
      <c r="FLF134" s="26"/>
      <c r="FLG134" s="26"/>
      <c r="FLH134" s="26"/>
      <c r="FLI134" s="26"/>
      <c r="FLJ134" s="26"/>
      <c r="FLK134" s="26"/>
      <c r="FLL134" s="26"/>
      <c r="FLM134" s="26"/>
      <c r="FLN134" s="26"/>
      <c r="FLO134" s="26"/>
      <c r="FLP134" s="26"/>
      <c r="FLQ134" s="26"/>
      <c r="FLR134" s="26"/>
      <c r="FLS134" s="26"/>
      <c r="FLT134" s="26"/>
      <c r="FLU134" s="26"/>
      <c r="FLV134" s="26"/>
      <c r="FLW134" s="26"/>
      <c r="FLX134" s="26"/>
      <c r="FLY134" s="26"/>
      <c r="FLZ134" s="26"/>
      <c r="FMA134" s="26"/>
      <c r="FMB134" s="26"/>
      <c r="FMC134" s="26"/>
      <c r="FMD134" s="26"/>
      <c r="FME134" s="26"/>
      <c r="FMF134" s="26"/>
      <c r="FMG134" s="26"/>
      <c r="FMH134" s="26"/>
      <c r="FMI134" s="26"/>
      <c r="FMJ134" s="26"/>
      <c r="FMK134" s="26"/>
      <c r="FML134" s="26"/>
      <c r="FMM134" s="26"/>
      <c r="FMN134" s="26"/>
      <c r="FMO134" s="26"/>
      <c r="FMP134" s="26"/>
      <c r="FMQ134" s="26"/>
      <c r="FMR134" s="26"/>
      <c r="FMS134" s="26"/>
      <c r="FMT134" s="26"/>
      <c r="FMU134" s="26"/>
      <c r="FMV134" s="26"/>
      <c r="FMW134" s="26"/>
      <c r="FMX134" s="26"/>
      <c r="FMY134" s="26"/>
      <c r="FMZ134" s="26"/>
      <c r="FNA134" s="26"/>
      <c r="FNB134" s="26"/>
      <c r="FNC134" s="26"/>
      <c r="FND134" s="26"/>
      <c r="FNE134" s="26"/>
      <c r="FNF134" s="26"/>
      <c r="FNG134" s="26"/>
      <c r="FNH134" s="26"/>
      <c r="FNI134" s="26"/>
      <c r="FNJ134" s="26"/>
      <c r="FNK134" s="26"/>
      <c r="FNL134" s="26"/>
      <c r="FNM134" s="26"/>
      <c r="FNN134" s="26"/>
      <c r="FNO134" s="26"/>
      <c r="FNP134" s="26"/>
      <c r="FNQ134" s="26"/>
      <c r="FNR134" s="26"/>
      <c r="FNS134" s="26"/>
      <c r="FNT134" s="26"/>
      <c r="FNU134" s="26"/>
      <c r="FNV134" s="26"/>
      <c r="FNW134" s="26"/>
      <c r="FNX134" s="26"/>
      <c r="FNY134" s="26"/>
      <c r="FNZ134" s="26"/>
      <c r="FOA134" s="26"/>
      <c r="FOB134" s="26"/>
      <c r="FOC134" s="26"/>
      <c r="FOD134" s="26"/>
      <c r="FOE134" s="26"/>
      <c r="FOF134" s="26"/>
      <c r="FOG134" s="26"/>
      <c r="FOH134" s="26"/>
      <c r="FOI134" s="26"/>
      <c r="FOJ134" s="26"/>
      <c r="FOK134" s="26"/>
      <c r="FOL134" s="26"/>
      <c r="FOM134" s="26"/>
      <c r="FON134" s="26"/>
      <c r="FOO134" s="26"/>
      <c r="FOP134" s="26"/>
      <c r="FOQ134" s="26"/>
      <c r="FOR134" s="26"/>
      <c r="FOS134" s="26"/>
      <c r="FOT134" s="26"/>
      <c r="FOU134" s="26"/>
      <c r="FOV134" s="26"/>
      <c r="FOW134" s="26"/>
      <c r="FOX134" s="26"/>
      <c r="FOY134" s="26"/>
      <c r="FOZ134" s="26"/>
      <c r="FPA134" s="26"/>
      <c r="FPB134" s="26"/>
      <c r="FPC134" s="26"/>
      <c r="FPD134" s="26"/>
      <c r="FPE134" s="26"/>
      <c r="FPF134" s="26"/>
      <c r="FPG134" s="26"/>
      <c r="FPH134" s="26"/>
      <c r="FPI134" s="26"/>
      <c r="FPJ134" s="26"/>
      <c r="FPK134" s="26"/>
      <c r="FPL134" s="26"/>
      <c r="FPM134" s="26"/>
      <c r="FPN134" s="26"/>
      <c r="FPO134" s="26"/>
      <c r="FPP134" s="26"/>
      <c r="FPQ134" s="26"/>
      <c r="FPR134" s="26"/>
      <c r="FPS134" s="26"/>
      <c r="FPT134" s="26"/>
      <c r="FPU134" s="26"/>
      <c r="FPV134" s="26"/>
      <c r="FPW134" s="26"/>
      <c r="FPX134" s="26"/>
      <c r="FPY134" s="26"/>
      <c r="FPZ134" s="26"/>
      <c r="FQA134" s="26"/>
      <c r="FQB134" s="26"/>
      <c r="FQC134" s="26"/>
      <c r="FQD134" s="26"/>
      <c r="FQE134" s="26"/>
      <c r="FQF134" s="26"/>
      <c r="FQG134" s="26"/>
      <c r="FQH134" s="26"/>
      <c r="FQI134" s="26"/>
      <c r="FQJ134" s="26"/>
      <c r="FQK134" s="26"/>
      <c r="FQL134" s="26"/>
      <c r="FQM134" s="26"/>
      <c r="FQN134" s="26"/>
      <c r="FQO134" s="26"/>
      <c r="FQP134" s="26"/>
      <c r="FQQ134" s="26"/>
      <c r="FQR134" s="26"/>
      <c r="FQS134" s="26"/>
      <c r="FQT134" s="26"/>
      <c r="FQU134" s="26"/>
      <c r="FQV134" s="26"/>
      <c r="FQW134" s="26"/>
      <c r="FQX134" s="26"/>
      <c r="FQY134" s="26"/>
      <c r="FQZ134" s="26"/>
      <c r="FRA134" s="26"/>
      <c r="FRB134" s="26"/>
      <c r="FRC134" s="26"/>
      <c r="FRD134" s="26"/>
      <c r="FRE134" s="26"/>
      <c r="FRF134" s="26"/>
      <c r="FRG134" s="26"/>
      <c r="FRH134" s="26"/>
      <c r="FRI134" s="26"/>
      <c r="FRJ134" s="26"/>
      <c r="FRK134" s="26"/>
      <c r="FRL134" s="26"/>
      <c r="FRM134" s="26"/>
      <c r="FRN134" s="26"/>
      <c r="FRO134" s="26"/>
      <c r="FRP134" s="26"/>
      <c r="FRQ134" s="26"/>
      <c r="FRR134" s="26"/>
      <c r="FRS134" s="26"/>
      <c r="FRT134" s="26"/>
      <c r="FRU134" s="26"/>
      <c r="FRV134" s="26"/>
      <c r="FRW134" s="26"/>
      <c r="FRX134" s="26"/>
      <c r="FRY134" s="26"/>
      <c r="FRZ134" s="26"/>
      <c r="FSA134" s="26"/>
      <c r="FSB134" s="26"/>
      <c r="FSC134" s="26"/>
      <c r="FSD134" s="26"/>
      <c r="FSE134" s="26"/>
      <c r="FSF134" s="26"/>
      <c r="FSG134" s="26"/>
      <c r="FSH134" s="26"/>
      <c r="FSI134" s="26"/>
      <c r="FSJ134" s="26"/>
      <c r="FSK134" s="26"/>
      <c r="FSL134" s="26"/>
      <c r="FSM134" s="26"/>
      <c r="FSN134" s="26"/>
      <c r="FSO134" s="26"/>
      <c r="FSP134" s="26"/>
      <c r="FSQ134" s="26"/>
      <c r="FSR134" s="26"/>
      <c r="FSS134" s="26"/>
      <c r="FST134" s="26"/>
      <c r="FSU134" s="26"/>
      <c r="FSV134" s="26"/>
      <c r="FSW134" s="26"/>
      <c r="FSX134" s="26"/>
      <c r="FSY134" s="26"/>
      <c r="FSZ134" s="26"/>
      <c r="FTA134" s="26"/>
      <c r="FTB134" s="26"/>
      <c r="FTC134" s="26"/>
      <c r="FTD134" s="26"/>
      <c r="FTE134" s="26"/>
      <c r="FTF134" s="26"/>
      <c r="FTG134" s="26"/>
      <c r="FTH134" s="26"/>
      <c r="FTI134" s="26"/>
      <c r="FTJ134" s="26"/>
      <c r="FTK134" s="26"/>
      <c r="FTL134" s="26"/>
      <c r="FTM134" s="26"/>
      <c r="FTN134" s="26"/>
      <c r="FTO134" s="26"/>
      <c r="FTP134" s="26"/>
      <c r="FTQ134" s="26"/>
      <c r="FTR134" s="26"/>
      <c r="FTS134" s="26"/>
      <c r="FTT134" s="26"/>
      <c r="FTU134" s="26"/>
      <c r="FTV134" s="26"/>
      <c r="FTW134" s="26"/>
      <c r="FTX134" s="26"/>
      <c r="FTY134" s="26"/>
      <c r="FTZ134" s="26"/>
      <c r="FUA134" s="26"/>
      <c r="FUB134" s="26"/>
      <c r="FUC134" s="26"/>
      <c r="FUD134" s="26"/>
      <c r="FUE134" s="26"/>
      <c r="FUF134" s="26"/>
      <c r="FUG134" s="26"/>
      <c r="FUH134" s="26"/>
      <c r="FUI134" s="26"/>
      <c r="FUJ134" s="26"/>
      <c r="FUK134" s="26"/>
      <c r="FUL134" s="26"/>
      <c r="FUM134" s="26"/>
      <c r="FUN134" s="26"/>
      <c r="FUO134" s="26"/>
      <c r="FUP134" s="26"/>
      <c r="FUQ134" s="26"/>
      <c r="FUR134" s="26"/>
      <c r="FUS134" s="26"/>
      <c r="FUT134" s="26"/>
      <c r="FUU134" s="26"/>
      <c r="FUV134" s="26"/>
      <c r="FUW134" s="26"/>
      <c r="FUX134" s="26"/>
      <c r="FUY134" s="26"/>
      <c r="FUZ134" s="26"/>
      <c r="FVA134" s="26"/>
      <c r="FVB134" s="26"/>
      <c r="FVC134" s="26"/>
      <c r="FVD134" s="26"/>
      <c r="FVE134" s="26"/>
      <c r="FVF134" s="26"/>
      <c r="FVG134" s="26"/>
      <c r="FVH134" s="26"/>
      <c r="FVI134" s="26"/>
      <c r="FVJ134" s="26"/>
      <c r="FVK134" s="26"/>
      <c r="FVL134" s="26"/>
      <c r="FVM134" s="26"/>
      <c r="FVN134" s="26"/>
      <c r="FVO134" s="26"/>
      <c r="FVP134" s="26"/>
      <c r="FVQ134" s="26"/>
      <c r="FVR134" s="26"/>
      <c r="FVS134" s="26"/>
      <c r="FVT134" s="26"/>
      <c r="FVU134" s="26"/>
      <c r="FVV134" s="26"/>
      <c r="FVW134" s="26"/>
      <c r="FVX134" s="26"/>
      <c r="FVY134" s="26"/>
      <c r="FVZ134" s="26"/>
      <c r="FWA134" s="26"/>
      <c r="FWB134" s="26"/>
      <c r="FWC134" s="26"/>
      <c r="FWD134" s="26"/>
      <c r="FWE134" s="26"/>
      <c r="FWF134" s="26"/>
      <c r="FWG134" s="26"/>
      <c r="FWH134" s="26"/>
      <c r="FWI134" s="26"/>
      <c r="FWJ134" s="26"/>
      <c r="FWK134" s="26"/>
      <c r="FWL134" s="26"/>
      <c r="FWM134" s="26"/>
      <c r="FWN134" s="26"/>
      <c r="FWO134" s="26"/>
      <c r="FWP134" s="26"/>
      <c r="FWQ134" s="26"/>
      <c r="FWR134" s="26"/>
      <c r="FWS134" s="26"/>
      <c r="FWT134" s="26"/>
      <c r="FWU134" s="26"/>
      <c r="FWV134" s="26"/>
      <c r="FWW134" s="26"/>
      <c r="FWX134" s="26"/>
      <c r="FWY134" s="26"/>
      <c r="FWZ134" s="26"/>
      <c r="FXA134" s="26"/>
      <c r="FXB134" s="26"/>
      <c r="FXC134" s="26"/>
      <c r="FXD134" s="26"/>
      <c r="FXE134" s="26"/>
      <c r="FXF134" s="26"/>
      <c r="FXG134" s="26"/>
      <c r="FXH134" s="26"/>
      <c r="FXI134" s="26"/>
      <c r="FXJ134" s="26"/>
      <c r="FXK134" s="26"/>
      <c r="FXL134" s="26"/>
      <c r="FXM134" s="26"/>
      <c r="FXN134" s="26"/>
      <c r="FXO134" s="26"/>
      <c r="FXP134" s="26"/>
      <c r="FXQ134" s="26"/>
      <c r="FXR134" s="26"/>
      <c r="FXS134" s="26"/>
      <c r="FXT134" s="26"/>
      <c r="FXU134" s="26"/>
      <c r="FXV134" s="26"/>
      <c r="FXW134" s="26"/>
      <c r="FXX134" s="26"/>
      <c r="FXY134" s="26"/>
      <c r="FXZ134" s="26"/>
      <c r="FYA134" s="26"/>
      <c r="FYB134" s="26"/>
      <c r="FYC134" s="26"/>
      <c r="FYD134" s="26"/>
      <c r="FYE134" s="26"/>
      <c r="FYF134" s="26"/>
      <c r="FYG134" s="26"/>
      <c r="FYH134" s="26"/>
      <c r="FYI134" s="26"/>
      <c r="FYJ134" s="26"/>
      <c r="FYK134" s="26"/>
      <c r="FYL134" s="26"/>
      <c r="FYM134" s="26"/>
      <c r="FYN134" s="26"/>
      <c r="FYO134" s="26"/>
      <c r="FYP134" s="26"/>
      <c r="FYQ134" s="26"/>
      <c r="FYR134" s="26"/>
      <c r="FYS134" s="26"/>
      <c r="FYT134" s="26"/>
      <c r="FYU134" s="26"/>
      <c r="FYV134" s="26"/>
      <c r="FYW134" s="26"/>
      <c r="FYX134" s="26"/>
      <c r="FYY134" s="26"/>
      <c r="FYZ134" s="26"/>
      <c r="FZA134" s="26"/>
      <c r="FZB134" s="26"/>
      <c r="FZC134" s="26"/>
      <c r="FZD134" s="26"/>
      <c r="FZE134" s="26"/>
      <c r="FZF134" s="26"/>
      <c r="FZG134" s="26"/>
      <c r="FZH134" s="26"/>
      <c r="FZI134" s="26"/>
      <c r="FZJ134" s="26"/>
      <c r="FZK134" s="26"/>
      <c r="FZL134" s="26"/>
      <c r="FZM134" s="26"/>
      <c r="FZN134" s="26"/>
      <c r="FZO134" s="26"/>
      <c r="FZP134" s="26"/>
      <c r="FZQ134" s="26"/>
      <c r="FZR134" s="26"/>
      <c r="FZS134" s="26"/>
      <c r="FZT134" s="26"/>
      <c r="FZU134" s="26"/>
      <c r="FZV134" s="26"/>
      <c r="FZW134" s="26"/>
      <c r="FZX134" s="26"/>
      <c r="FZY134" s="26"/>
      <c r="FZZ134" s="26"/>
      <c r="GAA134" s="26"/>
      <c r="GAB134" s="26"/>
      <c r="GAC134" s="26"/>
      <c r="GAD134" s="26"/>
      <c r="GAE134" s="26"/>
      <c r="GAF134" s="26"/>
      <c r="GAG134" s="26"/>
      <c r="GAH134" s="26"/>
      <c r="GAI134" s="26"/>
      <c r="GAJ134" s="26"/>
      <c r="GAK134" s="26"/>
      <c r="GAL134" s="26"/>
      <c r="GAM134" s="26"/>
      <c r="GAN134" s="26"/>
      <c r="GAO134" s="26"/>
      <c r="GAP134" s="26"/>
      <c r="GAQ134" s="26"/>
      <c r="GAR134" s="26"/>
      <c r="GAS134" s="26"/>
      <c r="GAT134" s="26"/>
      <c r="GAU134" s="26"/>
      <c r="GAV134" s="26"/>
      <c r="GAW134" s="26"/>
      <c r="GAX134" s="26"/>
      <c r="GAY134" s="26"/>
      <c r="GAZ134" s="26"/>
      <c r="GBA134" s="26"/>
      <c r="GBB134" s="26"/>
      <c r="GBC134" s="26"/>
      <c r="GBD134" s="26"/>
      <c r="GBE134" s="26"/>
      <c r="GBF134" s="26"/>
      <c r="GBG134" s="26"/>
      <c r="GBH134" s="26"/>
      <c r="GBI134" s="26"/>
      <c r="GBJ134" s="26"/>
      <c r="GBK134" s="26"/>
      <c r="GBL134" s="26"/>
      <c r="GBM134" s="26"/>
      <c r="GBN134" s="26"/>
      <c r="GBO134" s="26"/>
      <c r="GBP134" s="26"/>
      <c r="GBQ134" s="26"/>
      <c r="GBR134" s="26"/>
      <c r="GBS134" s="26"/>
      <c r="GBT134" s="26"/>
      <c r="GBU134" s="26"/>
      <c r="GBV134" s="26"/>
      <c r="GBW134" s="26"/>
      <c r="GBX134" s="26"/>
      <c r="GBY134" s="26"/>
      <c r="GBZ134" s="26"/>
      <c r="GCA134" s="26"/>
      <c r="GCB134" s="26"/>
      <c r="GCC134" s="26"/>
      <c r="GCD134" s="26"/>
      <c r="GCE134" s="26"/>
      <c r="GCF134" s="26"/>
      <c r="GCG134" s="26"/>
      <c r="GCH134" s="26"/>
      <c r="GCI134" s="26"/>
      <c r="GCJ134" s="26"/>
      <c r="GCK134" s="26"/>
      <c r="GCL134" s="26"/>
      <c r="GCM134" s="26"/>
      <c r="GCN134" s="26"/>
      <c r="GCO134" s="26"/>
      <c r="GCP134" s="26"/>
      <c r="GCQ134" s="26"/>
      <c r="GCR134" s="26"/>
      <c r="GCS134" s="26"/>
      <c r="GCT134" s="26"/>
      <c r="GCU134" s="26"/>
      <c r="GCV134" s="26"/>
      <c r="GCW134" s="26"/>
      <c r="GCX134" s="26"/>
      <c r="GCY134" s="26"/>
      <c r="GCZ134" s="26"/>
      <c r="GDA134" s="26"/>
      <c r="GDB134" s="26"/>
      <c r="GDC134" s="26"/>
      <c r="GDD134" s="26"/>
      <c r="GDE134" s="26"/>
      <c r="GDF134" s="26"/>
      <c r="GDG134" s="26"/>
      <c r="GDH134" s="26"/>
      <c r="GDI134" s="26"/>
      <c r="GDJ134" s="26"/>
      <c r="GDK134" s="26"/>
      <c r="GDL134" s="26"/>
      <c r="GDM134" s="26"/>
      <c r="GDN134" s="26"/>
      <c r="GDO134" s="26"/>
      <c r="GDP134" s="26"/>
      <c r="GDQ134" s="26"/>
      <c r="GDR134" s="26"/>
      <c r="GDS134" s="26"/>
      <c r="GDT134" s="26"/>
      <c r="GDU134" s="26"/>
      <c r="GDV134" s="26"/>
      <c r="GDW134" s="26"/>
      <c r="GDX134" s="26"/>
      <c r="GDY134" s="26"/>
      <c r="GDZ134" s="26"/>
      <c r="GEA134" s="26"/>
      <c r="GEB134" s="26"/>
      <c r="GEC134" s="26"/>
      <c r="GED134" s="26"/>
      <c r="GEE134" s="26"/>
      <c r="GEF134" s="26"/>
      <c r="GEG134" s="26"/>
      <c r="GEH134" s="26"/>
      <c r="GEI134" s="26"/>
      <c r="GEJ134" s="26"/>
      <c r="GEK134" s="26"/>
      <c r="GEL134" s="26"/>
      <c r="GEM134" s="26"/>
      <c r="GEN134" s="26"/>
      <c r="GEO134" s="26"/>
      <c r="GEP134" s="26"/>
      <c r="GEQ134" s="26"/>
      <c r="GER134" s="26"/>
      <c r="GES134" s="26"/>
      <c r="GET134" s="26"/>
      <c r="GEU134" s="26"/>
      <c r="GEV134" s="26"/>
      <c r="GEW134" s="26"/>
      <c r="GEX134" s="26"/>
      <c r="GEY134" s="26"/>
      <c r="GEZ134" s="26"/>
      <c r="GFA134" s="26"/>
      <c r="GFB134" s="26"/>
      <c r="GFC134" s="26"/>
      <c r="GFD134" s="26"/>
      <c r="GFE134" s="26"/>
      <c r="GFF134" s="26"/>
      <c r="GFG134" s="26"/>
      <c r="GFH134" s="26"/>
      <c r="GFI134" s="26"/>
      <c r="GFJ134" s="26"/>
      <c r="GFK134" s="26"/>
      <c r="GFL134" s="26"/>
      <c r="GFM134" s="26"/>
      <c r="GFN134" s="26"/>
      <c r="GFO134" s="26"/>
      <c r="GFP134" s="26"/>
      <c r="GFQ134" s="26"/>
      <c r="GFR134" s="26"/>
      <c r="GFS134" s="26"/>
      <c r="GFT134" s="26"/>
      <c r="GFU134" s="26"/>
      <c r="GFV134" s="26"/>
      <c r="GFW134" s="26"/>
      <c r="GFX134" s="26"/>
      <c r="GFY134" s="26"/>
      <c r="GFZ134" s="26"/>
      <c r="GGA134" s="26"/>
      <c r="GGB134" s="26"/>
      <c r="GGC134" s="26"/>
      <c r="GGD134" s="26"/>
      <c r="GGE134" s="26"/>
      <c r="GGF134" s="26"/>
      <c r="GGG134" s="26"/>
      <c r="GGH134" s="26"/>
      <c r="GGI134" s="26"/>
      <c r="GGJ134" s="26"/>
      <c r="GGK134" s="26"/>
      <c r="GGL134" s="26"/>
      <c r="GGM134" s="26"/>
      <c r="GGN134" s="26"/>
      <c r="GGO134" s="26"/>
      <c r="GGP134" s="26"/>
      <c r="GGQ134" s="26"/>
      <c r="GGR134" s="26"/>
      <c r="GGS134" s="26"/>
      <c r="GGT134" s="26"/>
      <c r="GGU134" s="26"/>
      <c r="GGV134" s="26"/>
      <c r="GGW134" s="26"/>
      <c r="GGX134" s="26"/>
      <c r="GGY134" s="26"/>
      <c r="GGZ134" s="26"/>
      <c r="GHA134" s="26"/>
      <c r="GHB134" s="26"/>
      <c r="GHC134" s="26"/>
      <c r="GHD134" s="26"/>
      <c r="GHE134" s="26"/>
      <c r="GHF134" s="26"/>
      <c r="GHG134" s="26"/>
      <c r="GHH134" s="26"/>
      <c r="GHI134" s="26"/>
      <c r="GHJ134" s="26"/>
      <c r="GHK134" s="26"/>
      <c r="GHL134" s="26"/>
      <c r="GHM134" s="26"/>
      <c r="GHN134" s="26"/>
      <c r="GHO134" s="26"/>
      <c r="GHP134" s="26"/>
      <c r="GHQ134" s="26"/>
      <c r="GHR134" s="26"/>
      <c r="GHS134" s="26"/>
      <c r="GHT134" s="26"/>
      <c r="GHU134" s="26"/>
      <c r="GHV134" s="26"/>
      <c r="GHW134" s="26"/>
      <c r="GHX134" s="26"/>
      <c r="GHY134" s="26"/>
      <c r="GHZ134" s="26"/>
      <c r="GIA134" s="26"/>
      <c r="GIB134" s="26"/>
      <c r="GIC134" s="26"/>
      <c r="GID134" s="26"/>
      <c r="GIE134" s="26"/>
      <c r="GIF134" s="26"/>
      <c r="GIG134" s="26"/>
      <c r="GIH134" s="26"/>
      <c r="GII134" s="26"/>
      <c r="GIJ134" s="26"/>
      <c r="GIK134" s="26"/>
      <c r="GIL134" s="26"/>
      <c r="GIM134" s="26"/>
      <c r="GIN134" s="26"/>
      <c r="GIO134" s="26"/>
      <c r="GIP134" s="26"/>
      <c r="GIQ134" s="26"/>
      <c r="GIR134" s="26"/>
      <c r="GIS134" s="26"/>
      <c r="GIT134" s="26"/>
      <c r="GIU134" s="26"/>
      <c r="GIV134" s="26"/>
      <c r="GIW134" s="26"/>
      <c r="GIX134" s="26"/>
      <c r="GIY134" s="26"/>
      <c r="GIZ134" s="26"/>
      <c r="GJA134" s="26"/>
      <c r="GJB134" s="26"/>
      <c r="GJC134" s="26"/>
      <c r="GJD134" s="26"/>
      <c r="GJE134" s="26"/>
      <c r="GJF134" s="26"/>
      <c r="GJG134" s="26"/>
      <c r="GJH134" s="26"/>
      <c r="GJI134" s="26"/>
      <c r="GJJ134" s="26"/>
      <c r="GJK134" s="26"/>
      <c r="GJL134" s="26"/>
      <c r="GJM134" s="26"/>
      <c r="GJN134" s="26"/>
      <c r="GJO134" s="26"/>
      <c r="GJP134" s="26"/>
      <c r="GJQ134" s="26"/>
      <c r="GJR134" s="26"/>
      <c r="GJS134" s="26"/>
      <c r="GJT134" s="26"/>
      <c r="GJU134" s="26"/>
      <c r="GJV134" s="26"/>
      <c r="GJW134" s="26"/>
      <c r="GJX134" s="26"/>
      <c r="GJY134" s="26"/>
      <c r="GJZ134" s="26"/>
      <c r="GKA134" s="26"/>
      <c r="GKB134" s="26"/>
      <c r="GKC134" s="26"/>
      <c r="GKD134" s="26"/>
      <c r="GKE134" s="26"/>
      <c r="GKF134" s="26"/>
      <c r="GKG134" s="26"/>
      <c r="GKH134" s="26"/>
      <c r="GKI134" s="26"/>
      <c r="GKJ134" s="26"/>
      <c r="GKK134" s="26"/>
      <c r="GKL134" s="26"/>
      <c r="GKM134" s="26"/>
      <c r="GKN134" s="26"/>
      <c r="GKO134" s="26"/>
      <c r="GKP134" s="26"/>
      <c r="GKQ134" s="26"/>
      <c r="GKR134" s="26"/>
      <c r="GKS134" s="26"/>
      <c r="GKT134" s="26"/>
      <c r="GKU134" s="26"/>
      <c r="GKV134" s="26"/>
      <c r="GKW134" s="26"/>
      <c r="GKX134" s="26"/>
      <c r="GKY134" s="26"/>
      <c r="GKZ134" s="26"/>
      <c r="GLA134" s="26"/>
      <c r="GLB134" s="26"/>
      <c r="GLC134" s="26"/>
      <c r="GLD134" s="26"/>
      <c r="GLE134" s="26"/>
      <c r="GLF134" s="26"/>
      <c r="GLG134" s="26"/>
      <c r="GLH134" s="26"/>
      <c r="GLI134" s="26"/>
      <c r="GLJ134" s="26"/>
      <c r="GLK134" s="26"/>
      <c r="GLL134" s="26"/>
      <c r="GLM134" s="26"/>
      <c r="GLN134" s="26"/>
      <c r="GLO134" s="26"/>
      <c r="GLP134" s="26"/>
      <c r="GLQ134" s="26"/>
      <c r="GLR134" s="26"/>
      <c r="GLS134" s="26"/>
      <c r="GLT134" s="26"/>
      <c r="GLU134" s="26"/>
      <c r="GLV134" s="26"/>
      <c r="GLW134" s="26"/>
      <c r="GLX134" s="26"/>
      <c r="GLY134" s="26"/>
      <c r="GLZ134" s="26"/>
      <c r="GMA134" s="26"/>
      <c r="GMB134" s="26"/>
      <c r="GMC134" s="26"/>
      <c r="GMD134" s="26"/>
      <c r="GME134" s="26"/>
      <c r="GMF134" s="26"/>
      <c r="GMG134" s="26"/>
      <c r="GMH134" s="26"/>
      <c r="GMI134" s="26"/>
      <c r="GMJ134" s="26"/>
      <c r="GMK134" s="26"/>
      <c r="GML134" s="26"/>
      <c r="GMM134" s="26"/>
      <c r="GMN134" s="26"/>
      <c r="GMO134" s="26"/>
      <c r="GMP134" s="26"/>
      <c r="GMQ134" s="26"/>
      <c r="GMR134" s="26"/>
      <c r="GMS134" s="26"/>
      <c r="GMT134" s="26"/>
      <c r="GMU134" s="26"/>
      <c r="GMV134" s="26"/>
      <c r="GMW134" s="26"/>
      <c r="GMX134" s="26"/>
      <c r="GMY134" s="26"/>
      <c r="GMZ134" s="26"/>
      <c r="GNA134" s="26"/>
      <c r="GNB134" s="26"/>
      <c r="GNC134" s="26"/>
      <c r="GND134" s="26"/>
      <c r="GNE134" s="26"/>
      <c r="GNF134" s="26"/>
      <c r="GNG134" s="26"/>
      <c r="GNH134" s="26"/>
      <c r="GNI134" s="26"/>
      <c r="GNJ134" s="26"/>
      <c r="GNK134" s="26"/>
      <c r="GNL134" s="26"/>
      <c r="GNM134" s="26"/>
      <c r="GNN134" s="26"/>
      <c r="GNO134" s="26"/>
      <c r="GNP134" s="26"/>
      <c r="GNQ134" s="26"/>
      <c r="GNR134" s="26"/>
      <c r="GNS134" s="26"/>
      <c r="GNT134" s="26"/>
      <c r="GNU134" s="26"/>
      <c r="GNV134" s="26"/>
      <c r="GNW134" s="26"/>
      <c r="GNX134" s="26"/>
      <c r="GNY134" s="26"/>
      <c r="GNZ134" s="26"/>
      <c r="GOA134" s="26"/>
      <c r="GOB134" s="26"/>
      <c r="GOC134" s="26"/>
      <c r="GOD134" s="26"/>
      <c r="GOE134" s="26"/>
      <c r="GOF134" s="26"/>
      <c r="GOG134" s="26"/>
      <c r="GOH134" s="26"/>
      <c r="GOI134" s="26"/>
      <c r="GOJ134" s="26"/>
      <c r="GOK134" s="26"/>
      <c r="GOL134" s="26"/>
      <c r="GOM134" s="26"/>
      <c r="GON134" s="26"/>
      <c r="GOO134" s="26"/>
      <c r="GOP134" s="26"/>
      <c r="GOQ134" s="26"/>
      <c r="GOR134" s="26"/>
      <c r="GOS134" s="26"/>
      <c r="GOT134" s="26"/>
      <c r="GOU134" s="26"/>
      <c r="GOV134" s="26"/>
      <c r="GOW134" s="26"/>
      <c r="GOX134" s="26"/>
      <c r="GOY134" s="26"/>
      <c r="GOZ134" s="26"/>
      <c r="GPA134" s="26"/>
      <c r="GPB134" s="26"/>
      <c r="GPC134" s="26"/>
      <c r="GPD134" s="26"/>
      <c r="GPE134" s="26"/>
      <c r="GPF134" s="26"/>
      <c r="GPG134" s="26"/>
      <c r="GPH134" s="26"/>
      <c r="GPI134" s="26"/>
      <c r="GPJ134" s="26"/>
      <c r="GPK134" s="26"/>
      <c r="GPL134" s="26"/>
      <c r="GPM134" s="26"/>
      <c r="GPN134" s="26"/>
      <c r="GPO134" s="26"/>
      <c r="GPP134" s="26"/>
      <c r="GPQ134" s="26"/>
      <c r="GPR134" s="26"/>
      <c r="GPS134" s="26"/>
      <c r="GPT134" s="26"/>
      <c r="GPU134" s="26"/>
      <c r="GPV134" s="26"/>
      <c r="GPW134" s="26"/>
      <c r="GPX134" s="26"/>
      <c r="GPY134" s="26"/>
      <c r="GPZ134" s="26"/>
      <c r="GQA134" s="26"/>
      <c r="GQB134" s="26"/>
      <c r="GQC134" s="26"/>
      <c r="GQD134" s="26"/>
      <c r="GQE134" s="26"/>
      <c r="GQF134" s="26"/>
      <c r="GQG134" s="26"/>
      <c r="GQH134" s="26"/>
      <c r="GQI134" s="26"/>
      <c r="GQJ134" s="26"/>
      <c r="GQK134" s="26"/>
      <c r="GQL134" s="26"/>
      <c r="GQM134" s="26"/>
      <c r="GQN134" s="26"/>
      <c r="GQO134" s="26"/>
      <c r="GQP134" s="26"/>
      <c r="GQQ134" s="26"/>
      <c r="GQR134" s="26"/>
      <c r="GQS134" s="26"/>
      <c r="GQT134" s="26"/>
      <c r="GQU134" s="26"/>
      <c r="GQV134" s="26"/>
      <c r="GQW134" s="26"/>
      <c r="GQX134" s="26"/>
      <c r="GQY134" s="26"/>
      <c r="GQZ134" s="26"/>
      <c r="GRA134" s="26"/>
      <c r="GRB134" s="26"/>
      <c r="GRC134" s="26"/>
      <c r="GRD134" s="26"/>
      <c r="GRE134" s="26"/>
      <c r="GRF134" s="26"/>
      <c r="GRG134" s="26"/>
      <c r="GRH134" s="26"/>
      <c r="GRI134" s="26"/>
      <c r="GRJ134" s="26"/>
      <c r="GRK134" s="26"/>
      <c r="GRL134" s="26"/>
      <c r="GRM134" s="26"/>
      <c r="GRN134" s="26"/>
      <c r="GRO134" s="26"/>
      <c r="GRP134" s="26"/>
      <c r="GRQ134" s="26"/>
      <c r="GRR134" s="26"/>
      <c r="GRS134" s="26"/>
      <c r="GRT134" s="26"/>
      <c r="GRU134" s="26"/>
      <c r="GRV134" s="26"/>
      <c r="GRW134" s="26"/>
      <c r="GRX134" s="26"/>
      <c r="GRY134" s="26"/>
      <c r="GRZ134" s="26"/>
      <c r="GSA134" s="26"/>
      <c r="GSB134" s="26"/>
      <c r="GSC134" s="26"/>
      <c r="GSD134" s="26"/>
      <c r="GSE134" s="26"/>
      <c r="GSF134" s="26"/>
      <c r="GSG134" s="26"/>
      <c r="GSH134" s="26"/>
      <c r="GSI134" s="26"/>
      <c r="GSJ134" s="26"/>
      <c r="GSK134" s="26"/>
      <c r="GSL134" s="26"/>
      <c r="GSM134" s="26"/>
      <c r="GSN134" s="26"/>
      <c r="GSO134" s="26"/>
      <c r="GSP134" s="26"/>
      <c r="GSQ134" s="26"/>
      <c r="GSR134" s="26"/>
      <c r="GSS134" s="26"/>
      <c r="GST134" s="26"/>
      <c r="GSU134" s="26"/>
      <c r="GSV134" s="26"/>
      <c r="GSW134" s="26"/>
      <c r="GSX134" s="26"/>
      <c r="GSY134" s="26"/>
      <c r="GSZ134" s="26"/>
      <c r="GTA134" s="26"/>
      <c r="GTB134" s="26"/>
      <c r="GTC134" s="26"/>
      <c r="GTD134" s="26"/>
      <c r="GTE134" s="26"/>
      <c r="GTF134" s="26"/>
      <c r="GTG134" s="26"/>
      <c r="GTH134" s="26"/>
      <c r="GTI134" s="26"/>
      <c r="GTJ134" s="26"/>
      <c r="GTK134" s="26"/>
      <c r="GTL134" s="26"/>
      <c r="GTM134" s="26"/>
      <c r="GTN134" s="26"/>
      <c r="GTO134" s="26"/>
      <c r="GTP134" s="26"/>
      <c r="GTQ134" s="26"/>
      <c r="GTR134" s="26"/>
      <c r="GTS134" s="26"/>
      <c r="GTT134" s="26"/>
      <c r="GTU134" s="26"/>
      <c r="GTV134" s="26"/>
      <c r="GTW134" s="26"/>
      <c r="GTX134" s="26"/>
      <c r="GTY134" s="26"/>
      <c r="GTZ134" s="26"/>
      <c r="GUA134" s="26"/>
      <c r="GUB134" s="26"/>
      <c r="GUC134" s="26"/>
      <c r="GUD134" s="26"/>
      <c r="GUE134" s="26"/>
      <c r="GUF134" s="26"/>
      <c r="GUG134" s="26"/>
      <c r="GUH134" s="26"/>
      <c r="GUI134" s="26"/>
      <c r="GUJ134" s="26"/>
      <c r="GUK134" s="26"/>
      <c r="GUL134" s="26"/>
      <c r="GUM134" s="26"/>
      <c r="GUN134" s="26"/>
      <c r="GUO134" s="26"/>
      <c r="GUP134" s="26"/>
      <c r="GUQ134" s="26"/>
      <c r="GUR134" s="26"/>
      <c r="GUS134" s="26"/>
      <c r="GUT134" s="26"/>
      <c r="GUU134" s="26"/>
      <c r="GUV134" s="26"/>
      <c r="GUW134" s="26"/>
      <c r="GUX134" s="26"/>
      <c r="GUY134" s="26"/>
      <c r="GUZ134" s="26"/>
      <c r="GVA134" s="26"/>
      <c r="GVB134" s="26"/>
      <c r="GVC134" s="26"/>
      <c r="GVD134" s="26"/>
      <c r="GVE134" s="26"/>
      <c r="GVF134" s="26"/>
      <c r="GVG134" s="26"/>
      <c r="GVH134" s="26"/>
      <c r="GVI134" s="26"/>
      <c r="GVJ134" s="26"/>
      <c r="GVK134" s="26"/>
      <c r="GVL134" s="26"/>
      <c r="GVM134" s="26"/>
      <c r="GVN134" s="26"/>
      <c r="GVO134" s="26"/>
      <c r="GVP134" s="26"/>
      <c r="GVQ134" s="26"/>
      <c r="GVR134" s="26"/>
      <c r="GVS134" s="26"/>
      <c r="GVT134" s="26"/>
      <c r="GVU134" s="26"/>
      <c r="GVV134" s="26"/>
      <c r="GVW134" s="26"/>
      <c r="GVX134" s="26"/>
      <c r="GVY134" s="26"/>
      <c r="GVZ134" s="26"/>
      <c r="GWA134" s="26"/>
      <c r="GWB134" s="26"/>
      <c r="GWC134" s="26"/>
      <c r="GWD134" s="26"/>
      <c r="GWE134" s="26"/>
      <c r="GWF134" s="26"/>
      <c r="GWG134" s="26"/>
      <c r="GWH134" s="26"/>
      <c r="GWI134" s="26"/>
      <c r="GWJ134" s="26"/>
      <c r="GWK134" s="26"/>
      <c r="GWL134" s="26"/>
      <c r="GWM134" s="26"/>
      <c r="GWN134" s="26"/>
      <c r="GWO134" s="26"/>
      <c r="GWP134" s="26"/>
      <c r="GWQ134" s="26"/>
      <c r="GWR134" s="26"/>
      <c r="GWS134" s="26"/>
      <c r="GWT134" s="26"/>
      <c r="GWU134" s="26"/>
      <c r="GWV134" s="26"/>
      <c r="GWW134" s="26"/>
      <c r="GWX134" s="26"/>
      <c r="GWY134" s="26"/>
      <c r="GWZ134" s="26"/>
      <c r="GXA134" s="26"/>
      <c r="GXB134" s="26"/>
      <c r="GXC134" s="26"/>
      <c r="GXD134" s="26"/>
      <c r="GXE134" s="26"/>
      <c r="GXF134" s="26"/>
      <c r="GXG134" s="26"/>
      <c r="GXH134" s="26"/>
      <c r="GXI134" s="26"/>
      <c r="GXJ134" s="26"/>
      <c r="GXK134" s="26"/>
      <c r="GXL134" s="26"/>
      <c r="GXM134" s="26"/>
      <c r="GXN134" s="26"/>
      <c r="GXO134" s="26"/>
      <c r="GXP134" s="26"/>
      <c r="GXQ134" s="26"/>
      <c r="GXR134" s="26"/>
      <c r="GXS134" s="26"/>
      <c r="GXT134" s="26"/>
      <c r="GXU134" s="26"/>
      <c r="GXV134" s="26"/>
      <c r="GXW134" s="26"/>
      <c r="GXX134" s="26"/>
      <c r="GXY134" s="26"/>
      <c r="GXZ134" s="26"/>
      <c r="GYA134" s="26"/>
      <c r="GYB134" s="26"/>
      <c r="GYC134" s="26"/>
      <c r="GYD134" s="26"/>
      <c r="GYE134" s="26"/>
      <c r="GYF134" s="26"/>
      <c r="GYG134" s="26"/>
      <c r="GYH134" s="26"/>
      <c r="GYI134" s="26"/>
      <c r="GYJ134" s="26"/>
      <c r="GYK134" s="26"/>
      <c r="GYL134" s="26"/>
      <c r="GYM134" s="26"/>
      <c r="GYN134" s="26"/>
      <c r="GYO134" s="26"/>
      <c r="GYP134" s="26"/>
      <c r="GYQ134" s="26"/>
      <c r="GYR134" s="26"/>
      <c r="GYS134" s="26"/>
      <c r="GYT134" s="26"/>
      <c r="GYU134" s="26"/>
      <c r="GYV134" s="26"/>
      <c r="GYW134" s="26"/>
      <c r="GYX134" s="26"/>
      <c r="GYY134" s="26"/>
      <c r="GYZ134" s="26"/>
      <c r="GZA134" s="26"/>
      <c r="GZB134" s="26"/>
      <c r="GZC134" s="26"/>
      <c r="GZD134" s="26"/>
      <c r="GZE134" s="26"/>
      <c r="GZF134" s="26"/>
      <c r="GZG134" s="26"/>
      <c r="GZH134" s="26"/>
      <c r="GZI134" s="26"/>
      <c r="GZJ134" s="26"/>
      <c r="GZK134" s="26"/>
      <c r="GZL134" s="26"/>
      <c r="GZM134" s="26"/>
      <c r="GZN134" s="26"/>
      <c r="GZO134" s="26"/>
      <c r="GZP134" s="26"/>
      <c r="GZQ134" s="26"/>
      <c r="GZR134" s="26"/>
      <c r="GZS134" s="26"/>
      <c r="GZT134" s="26"/>
      <c r="GZU134" s="26"/>
      <c r="GZV134" s="26"/>
      <c r="GZW134" s="26"/>
      <c r="GZX134" s="26"/>
      <c r="GZY134" s="26"/>
      <c r="GZZ134" s="26"/>
      <c r="HAA134" s="26"/>
      <c r="HAB134" s="26"/>
      <c r="HAC134" s="26"/>
      <c r="HAD134" s="26"/>
      <c r="HAE134" s="26"/>
      <c r="HAF134" s="26"/>
      <c r="HAG134" s="26"/>
      <c r="HAH134" s="26"/>
      <c r="HAI134" s="26"/>
      <c r="HAJ134" s="26"/>
      <c r="HAK134" s="26"/>
      <c r="HAL134" s="26"/>
      <c r="HAM134" s="26"/>
      <c r="HAN134" s="26"/>
      <c r="HAO134" s="26"/>
      <c r="HAP134" s="26"/>
      <c r="HAQ134" s="26"/>
      <c r="HAR134" s="26"/>
      <c r="HAS134" s="26"/>
      <c r="HAT134" s="26"/>
      <c r="HAU134" s="26"/>
      <c r="HAV134" s="26"/>
      <c r="HAW134" s="26"/>
      <c r="HAX134" s="26"/>
      <c r="HAY134" s="26"/>
      <c r="HAZ134" s="26"/>
      <c r="HBA134" s="26"/>
      <c r="HBB134" s="26"/>
      <c r="HBC134" s="26"/>
      <c r="HBD134" s="26"/>
      <c r="HBE134" s="26"/>
      <c r="HBF134" s="26"/>
      <c r="HBG134" s="26"/>
      <c r="HBH134" s="26"/>
      <c r="HBI134" s="26"/>
      <c r="HBJ134" s="26"/>
      <c r="HBK134" s="26"/>
      <c r="HBL134" s="26"/>
      <c r="HBM134" s="26"/>
      <c r="HBN134" s="26"/>
      <c r="HBO134" s="26"/>
      <c r="HBP134" s="26"/>
      <c r="HBQ134" s="26"/>
      <c r="HBR134" s="26"/>
      <c r="HBS134" s="26"/>
      <c r="HBT134" s="26"/>
      <c r="HBU134" s="26"/>
      <c r="HBV134" s="26"/>
      <c r="HBW134" s="26"/>
      <c r="HBX134" s="26"/>
      <c r="HBY134" s="26"/>
      <c r="HBZ134" s="26"/>
      <c r="HCA134" s="26"/>
      <c r="HCB134" s="26"/>
      <c r="HCC134" s="26"/>
      <c r="HCD134" s="26"/>
      <c r="HCE134" s="26"/>
      <c r="HCF134" s="26"/>
      <c r="HCG134" s="26"/>
      <c r="HCH134" s="26"/>
      <c r="HCI134" s="26"/>
      <c r="HCJ134" s="26"/>
      <c r="HCK134" s="26"/>
      <c r="HCL134" s="26"/>
      <c r="HCM134" s="26"/>
      <c r="HCN134" s="26"/>
      <c r="HCO134" s="26"/>
      <c r="HCP134" s="26"/>
      <c r="HCQ134" s="26"/>
      <c r="HCR134" s="26"/>
      <c r="HCS134" s="26"/>
      <c r="HCT134" s="26"/>
      <c r="HCU134" s="26"/>
      <c r="HCV134" s="26"/>
      <c r="HCW134" s="26"/>
      <c r="HCX134" s="26"/>
      <c r="HCY134" s="26"/>
      <c r="HCZ134" s="26"/>
      <c r="HDA134" s="26"/>
      <c r="HDB134" s="26"/>
      <c r="HDC134" s="26"/>
      <c r="HDD134" s="26"/>
      <c r="HDE134" s="26"/>
      <c r="HDF134" s="26"/>
      <c r="HDG134" s="26"/>
      <c r="HDH134" s="26"/>
      <c r="HDI134" s="26"/>
      <c r="HDJ134" s="26"/>
      <c r="HDK134" s="26"/>
      <c r="HDL134" s="26"/>
      <c r="HDM134" s="26"/>
      <c r="HDN134" s="26"/>
      <c r="HDO134" s="26"/>
      <c r="HDP134" s="26"/>
      <c r="HDQ134" s="26"/>
      <c r="HDR134" s="26"/>
      <c r="HDS134" s="26"/>
      <c r="HDT134" s="26"/>
      <c r="HDU134" s="26"/>
      <c r="HDV134" s="26"/>
      <c r="HDW134" s="26"/>
      <c r="HDX134" s="26"/>
      <c r="HDY134" s="26"/>
      <c r="HDZ134" s="26"/>
      <c r="HEA134" s="26"/>
      <c r="HEB134" s="26"/>
      <c r="HEC134" s="26"/>
      <c r="HED134" s="26"/>
      <c r="HEE134" s="26"/>
      <c r="HEF134" s="26"/>
      <c r="HEG134" s="26"/>
      <c r="HEH134" s="26"/>
      <c r="HEI134" s="26"/>
      <c r="HEJ134" s="26"/>
      <c r="HEK134" s="26"/>
      <c r="HEL134" s="26"/>
      <c r="HEM134" s="26"/>
      <c r="HEN134" s="26"/>
      <c r="HEO134" s="26"/>
      <c r="HEP134" s="26"/>
      <c r="HEQ134" s="26"/>
      <c r="HER134" s="26"/>
      <c r="HES134" s="26"/>
      <c r="HET134" s="26"/>
      <c r="HEU134" s="26"/>
      <c r="HEV134" s="26"/>
      <c r="HEW134" s="26"/>
      <c r="HEX134" s="26"/>
      <c r="HEY134" s="26"/>
      <c r="HEZ134" s="26"/>
      <c r="HFA134" s="26"/>
      <c r="HFB134" s="26"/>
      <c r="HFC134" s="26"/>
      <c r="HFD134" s="26"/>
      <c r="HFE134" s="26"/>
      <c r="HFF134" s="26"/>
      <c r="HFG134" s="26"/>
      <c r="HFH134" s="26"/>
      <c r="HFI134" s="26"/>
      <c r="HFJ134" s="26"/>
      <c r="HFK134" s="26"/>
      <c r="HFL134" s="26"/>
      <c r="HFM134" s="26"/>
      <c r="HFN134" s="26"/>
      <c r="HFO134" s="26"/>
      <c r="HFP134" s="26"/>
      <c r="HFQ134" s="26"/>
      <c r="HFR134" s="26"/>
      <c r="HFS134" s="26"/>
      <c r="HFT134" s="26"/>
      <c r="HFU134" s="26"/>
      <c r="HFV134" s="26"/>
      <c r="HFW134" s="26"/>
      <c r="HFX134" s="26"/>
      <c r="HFY134" s="26"/>
      <c r="HFZ134" s="26"/>
      <c r="HGA134" s="26"/>
      <c r="HGB134" s="26"/>
      <c r="HGC134" s="26"/>
      <c r="HGD134" s="26"/>
      <c r="HGE134" s="26"/>
      <c r="HGF134" s="26"/>
      <c r="HGG134" s="26"/>
      <c r="HGH134" s="26"/>
      <c r="HGI134" s="26"/>
      <c r="HGJ134" s="26"/>
      <c r="HGK134" s="26"/>
      <c r="HGL134" s="26"/>
      <c r="HGM134" s="26"/>
      <c r="HGN134" s="26"/>
      <c r="HGO134" s="26"/>
      <c r="HGP134" s="26"/>
      <c r="HGQ134" s="26"/>
      <c r="HGR134" s="26"/>
      <c r="HGS134" s="26"/>
      <c r="HGT134" s="26"/>
      <c r="HGU134" s="26"/>
      <c r="HGV134" s="26"/>
      <c r="HGW134" s="26"/>
      <c r="HGX134" s="26"/>
      <c r="HGY134" s="26"/>
      <c r="HGZ134" s="26"/>
      <c r="HHA134" s="26"/>
      <c r="HHB134" s="26"/>
      <c r="HHC134" s="26"/>
      <c r="HHD134" s="26"/>
      <c r="HHE134" s="26"/>
      <c r="HHF134" s="26"/>
      <c r="HHG134" s="26"/>
      <c r="HHH134" s="26"/>
      <c r="HHI134" s="26"/>
      <c r="HHJ134" s="26"/>
      <c r="HHK134" s="26"/>
      <c r="HHL134" s="26"/>
      <c r="HHM134" s="26"/>
      <c r="HHN134" s="26"/>
      <c r="HHO134" s="26"/>
      <c r="HHP134" s="26"/>
      <c r="HHQ134" s="26"/>
      <c r="HHR134" s="26"/>
      <c r="HHS134" s="26"/>
      <c r="HHT134" s="26"/>
      <c r="HHU134" s="26"/>
      <c r="HHV134" s="26"/>
      <c r="HHW134" s="26"/>
      <c r="HHX134" s="26"/>
      <c r="HHY134" s="26"/>
      <c r="HHZ134" s="26"/>
      <c r="HIA134" s="26"/>
      <c r="HIB134" s="26"/>
      <c r="HIC134" s="26"/>
      <c r="HID134" s="26"/>
      <c r="HIE134" s="26"/>
      <c r="HIF134" s="26"/>
      <c r="HIG134" s="26"/>
      <c r="HIH134" s="26"/>
      <c r="HII134" s="26"/>
      <c r="HIJ134" s="26"/>
      <c r="HIK134" s="26"/>
      <c r="HIL134" s="26"/>
      <c r="HIM134" s="26"/>
      <c r="HIN134" s="26"/>
      <c r="HIO134" s="26"/>
      <c r="HIP134" s="26"/>
      <c r="HIQ134" s="26"/>
      <c r="HIR134" s="26"/>
      <c r="HIS134" s="26"/>
      <c r="HIT134" s="26"/>
      <c r="HIU134" s="26"/>
      <c r="HIV134" s="26"/>
      <c r="HIW134" s="26"/>
      <c r="HIX134" s="26"/>
      <c r="HIY134" s="26"/>
      <c r="HIZ134" s="26"/>
      <c r="HJA134" s="26"/>
      <c r="HJB134" s="26"/>
      <c r="HJC134" s="26"/>
      <c r="HJD134" s="26"/>
      <c r="HJE134" s="26"/>
      <c r="HJF134" s="26"/>
      <c r="HJG134" s="26"/>
      <c r="HJH134" s="26"/>
      <c r="HJI134" s="26"/>
      <c r="HJJ134" s="26"/>
      <c r="HJK134" s="26"/>
      <c r="HJL134" s="26"/>
      <c r="HJM134" s="26"/>
      <c r="HJN134" s="26"/>
      <c r="HJO134" s="26"/>
      <c r="HJP134" s="26"/>
      <c r="HJQ134" s="26"/>
      <c r="HJR134" s="26"/>
      <c r="HJS134" s="26"/>
      <c r="HJT134" s="26"/>
      <c r="HJU134" s="26"/>
      <c r="HJV134" s="26"/>
      <c r="HJW134" s="26"/>
      <c r="HJX134" s="26"/>
      <c r="HJY134" s="26"/>
      <c r="HJZ134" s="26"/>
      <c r="HKA134" s="26"/>
      <c r="HKB134" s="26"/>
      <c r="HKC134" s="26"/>
      <c r="HKD134" s="26"/>
      <c r="HKE134" s="26"/>
      <c r="HKF134" s="26"/>
      <c r="HKG134" s="26"/>
      <c r="HKH134" s="26"/>
      <c r="HKI134" s="26"/>
      <c r="HKJ134" s="26"/>
      <c r="HKK134" s="26"/>
      <c r="HKL134" s="26"/>
      <c r="HKM134" s="26"/>
      <c r="HKN134" s="26"/>
      <c r="HKO134" s="26"/>
      <c r="HKP134" s="26"/>
      <c r="HKQ134" s="26"/>
      <c r="HKR134" s="26"/>
      <c r="HKS134" s="26"/>
      <c r="HKT134" s="26"/>
      <c r="HKU134" s="26"/>
      <c r="HKV134" s="26"/>
      <c r="HKW134" s="26"/>
      <c r="HKX134" s="26"/>
      <c r="HKY134" s="26"/>
      <c r="HKZ134" s="26"/>
      <c r="HLA134" s="26"/>
      <c r="HLB134" s="26"/>
      <c r="HLC134" s="26"/>
      <c r="HLD134" s="26"/>
      <c r="HLE134" s="26"/>
      <c r="HLF134" s="26"/>
      <c r="HLG134" s="26"/>
      <c r="HLH134" s="26"/>
      <c r="HLI134" s="26"/>
      <c r="HLJ134" s="26"/>
      <c r="HLK134" s="26"/>
      <c r="HLL134" s="26"/>
      <c r="HLM134" s="26"/>
      <c r="HLN134" s="26"/>
      <c r="HLO134" s="26"/>
      <c r="HLP134" s="26"/>
      <c r="HLQ134" s="26"/>
      <c r="HLR134" s="26"/>
      <c r="HLS134" s="26"/>
      <c r="HLT134" s="26"/>
      <c r="HLU134" s="26"/>
      <c r="HLV134" s="26"/>
      <c r="HLW134" s="26"/>
      <c r="HLX134" s="26"/>
      <c r="HLY134" s="26"/>
      <c r="HLZ134" s="26"/>
      <c r="HMA134" s="26"/>
      <c r="HMB134" s="26"/>
      <c r="HMC134" s="26"/>
      <c r="HMD134" s="26"/>
      <c r="HME134" s="26"/>
      <c r="HMF134" s="26"/>
      <c r="HMG134" s="26"/>
      <c r="HMH134" s="26"/>
      <c r="HMI134" s="26"/>
      <c r="HMJ134" s="26"/>
      <c r="HMK134" s="26"/>
      <c r="HML134" s="26"/>
      <c r="HMM134" s="26"/>
      <c r="HMN134" s="26"/>
      <c r="HMO134" s="26"/>
      <c r="HMP134" s="26"/>
      <c r="HMQ134" s="26"/>
      <c r="HMR134" s="26"/>
      <c r="HMS134" s="26"/>
      <c r="HMT134" s="26"/>
      <c r="HMU134" s="26"/>
      <c r="HMV134" s="26"/>
      <c r="HMW134" s="26"/>
      <c r="HMX134" s="26"/>
      <c r="HMY134" s="26"/>
      <c r="HMZ134" s="26"/>
      <c r="HNA134" s="26"/>
      <c r="HNB134" s="26"/>
      <c r="HNC134" s="26"/>
      <c r="HND134" s="26"/>
      <c r="HNE134" s="26"/>
      <c r="HNF134" s="26"/>
      <c r="HNG134" s="26"/>
      <c r="HNH134" s="26"/>
      <c r="HNI134" s="26"/>
      <c r="HNJ134" s="26"/>
      <c r="HNK134" s="26"/>
      <c r="HNL134" s="26"/>
      <c r="HNM134" s="26"/>
      <c r="HNN134" s="26"/>
      <c r="HNO134" s="26"/>
      <c r="HNP134" s="26"/>
      <c r="HNQ134" s="26"/>
      <c r="HNR134" s="26"/>
      <c r="HNS134" s="26"/>
      <c r="HNT134" s="26"/>
      <c r="HNU134" s="26"/>
      <c r="HNV134" s="26"/>
      <c r="HNW134" s="26"/>
      <c r="HNX134" s="26"/>
      <c r="HNY134" s="26"/>
      <c r="HNZ134" s="26"/>
      <c r="HOA134" s="26"/>
      <c r="HOB134" s="26"/>
      <c r="HOC134" s="26"/>
      <c r="HOD134" s="26"/>
      <c r="HOE134" s="26"/>
      <c r="HOF134" s="26"/>
      <c r="HOG134" s="26"/>
      <c r="HOH134" s="26"/>
      <c r="HOI134" s="26"/>
      <c r="HOJ134" s="26"/>
      <c r="HOK134" s="26"/>
      <c r="HOL134" s="26"/>
      <c r="HOM134" s="26"/>
      <c r="HON134" s="26"/>
      <c r="HOO134" s="26"/>
      <c r="HOP134" s="26"/>
      <c r="HOQ134" s="26"/>
      <c r="HOR134" s="26"/>
      <c r="HOS134" s="26"/>
      <c r="HOT134" s="26"/>
      <c r="HOU134" s="26"/>
      <c r="HOV134" s="26"/>
      <c r="HOW134" s="26"/>
      <c r="HOX134" s="26"/>
      <c r="HOY134" s="26"/>
      <c r="HOZ134" s="26"/>
      <c r="HPA134" s="26"/>
      <c r="HPB134" s="26"/>
      <c r="HPC134" s="26"/>
      <c r="HPD134" s="26"/>
      <c r="HPE134" s="26"/>
      <c r="HPF134" s="26"/>
      <c r="HPG134" s="26"/>
      <c r="HPH134" s="26"/>
      <c r="HPI134" s="26"/>
      <c r="HPJ134" s="26"/>
      <c r="HPK134" s="26"/>
      <c r="HPL134" s="26"/>
      <c r="HPM134" s="26"/>
      <c r="HPN134" s="26"/>
      <c r="HPO134" s="26"/>
      <c r="HPP134" s="26"/>
      <c r="HPQ134" s="26"/>
      <c r="HPR134" s="26"/>
      <c r="HPS134" s="26"/>
      <c r="HPT134" s="26"/>
      <c r="HPU134" s="26"/>
      <c r="HPV134" s="26"/>
      <c r="HPW134" s="26"/>
      <c r="HPX134" s="26"/>
      <c r="HPY134" s="26"/>
      <c r="HPZ134" s="26"/>
      <c r="HQA134" s="26"/>
      <c r="HQB134" s="26"/>
      <c r="HQC134" s="26"/>
      <c r="HQD134" s="26"/>
      <c r="HQE134" s="26"/>
      <c r="HQF134" s="26"/>
      <c r="HQG134" s="26"/>
      <c r="HQH134" s="26"/>
      <c r="HQI134" s="26"/>
      <c r="HQJ134" s="26"/>
      <c r="HQK134" s="26"/>
      <c r="HQL134" s="26"/>
      <c r="HQM134" s="26"/>
      <c r="HQN134" s="26"/>
      <c r="HQO134" s="26"/>
      <c r="HQP134" s="26"/>
      <c r="HQQ134" s="26"/>
      <c r="HQR134" s="26"/>
      <c r="HQS134" s="26"/>
      <c r="HQT134" s="26"/>
      <c r="HQU134" s="26"/>
      <c r="HQV134" s="26"/>
      <c r="HQW134" s="26"/>
      <c r="HQX134" s="26"/>
      <c r="HQY134" s="26"/>
      <c r="HQZ134" s="26"/>
      <c r="HRA134" s="26"/>
      <c r="HRB134" s="26"/>
      <c r="HRC134" s="26"/>
      <c r="HRD134" s="26"/>
      <c r="HRE134" s="26"/>
      <c r="HRF134" s="26"/>
      <c r="HRG134" s="26"/>
      <c r="HRH134" s="26"/>
      <c r="HRI134" s="26"/>
      <c r="HRJ134" s="26"/>
      <c r="HRK134" s="26"/>
      <c r="HRL134" s="26"/>
      <c r="HRM134" s="26"/>
      <c r="HRN134" s="26"/>
      <c r="HRO134" s="26"/>
      <c r="HRP134" s="26"/>
      <c r="HRQ134" s="26"/>
      <c r="HRR134" s="26"/>
      <c r="HRS134" s="26"/>
      <c r="HRT134" s="26"/>
      <c r="HRU134" s="26"/>
      <c r="HRV134" s="26"/>
      <c r="HRW134" s="26"/>
      <c r="HRX134" s="26"/>
      <c r="HRY134" s="26"/>
      <c r="HRZ134" s="26"/>
      <c r="HSA134" s="26"/>
      <c r="HSB134" s="26"/>
      <c r="HSC134" s="26"/>
      <c r="HSD134" s="26"/>
      <c r="HSE134" s="26"/>
      <c r="HSF134" s="26"/>
      <c r="HSG134" s="26"/>
      <c r="HSH134" s="26"/>
      <c r="HSI134" s="26"/>
      <c r="HSJ134" s="26"/>
      <c r="HSK134" s="26"/>
      <c r="HSL134" s="26"/>
      <c r="HSM134" s="26"/>
      <c r="HSN134" s="26"/>
      <c r="HSO134" s="26"/>
      <c r="HSP134" s="26"/>
      <c r="HSQ134" s="26"/>
      <c r="HSR134" s="26"/>
      <c r="HSS134" s="26"/>
      <c r="HST134" s="26"/>
      <c r="HSU134" s="26"/>
      <c r="HSV134" s="26"/>
      <c r="HSW134" s="26"/>
      <c r="HSX134" s="26"/>
      <c r="HSY134" s="26"/>
      <c r="HSZ134" s="26"/>
      <c r="HTA134" s="26"/>
      <c r="HTB134" s="26"/>
      <c r="HTC134" s="26"/>
      <c r="HTD134" s="26"/>
      <c r="HTE134" s="26"/>
      <c r="HTF134" s="26"/>
      <c r="HTG134" s="26"/>
      <c r="HTH134" s="26"/>
      <c r="HTI134" s="26"/>
      <c r="HTJ134" s="26"/>
      <c r="HTK134" s="26"/>
      <c r="HTL134" s="26"/>
      <c r="HTM134" s="26"/>
      <c r="HTN134" s="26"/>
      <c r="HTO134" s="26"/>
      <c r="HTP134" s="26"/>
      <c r="HTQ134" s="26"/>
      <c r="HTR134" s="26"/>
      <c r="HTS134" s="26"/>
      <c r="HTT134" s="26"/>
      <c r="HTU134" s="26"/>
      <c r="HTV134" s="26"/>
      <c r="HTW134" s="26"/>
      <c r="HTX134" s="26"/>
      <c r="HTY134" s="26"/>
      <c r="HTZ134" s="26"/>
      <c r="HUA134" s="26"/>
      <c r="HUB134" s="26"/>
      <c r="HUC134" s="26"/>
      <c r="HUD134" s="26"/>
      <c r="HUE134" s="26"/>
      <c r="HUF134" s="26"/>
      <c r="HUG134" s="26"/>
      <c r="HUH134" s="26"/>
      <c r="HUI134" s="26"/>
      <c r="HUJ134" s="26"/>
      <c r="HUK134" s="26"/>
      <c r="HUL134" s="26"/>
      <c r="HUM134" s="26"/>
      <c r="HUN134" s="26"/>
      <c r="HUO134" s="26"/>
      <c r="HUP134" s="26"/>
      <c r="HUQ134" s="26"/>
      <c r="HUR134" s="26"/>
      <c r="HUS134" s="26"/>
      <c r="HUT134" s="26"/>
      <c r="HUU134" s="26"/>
      <c r="HUV134" s="26"/>
      <c r="HUW134" s="26"/>
      <c r="HUX134" s="26"/>
      <c r="HUY134" s="26"/>
      <c r="HUZ134" s="26"/>
      <c r="HVA134" s="26"/>
      <c r="HVB134" s="26"/>
      <c r="HVC134" s="26"/>
      <c r="HVD134" s="26"/>
      <c r="HVE134" s="26"/>
      <c r="HVF134" s="26"/>
      <c r="HVG134" s="26"/>
      <c r="HVH134" s="26"/>
      <c r="HVI134" s="26"/>
      <c r="HVJ134" s="26"/>
      <c r="HVK134" s="26"/>
      <c r="HVL134" s="26"/>
      <c r="HVM134" s="26"/>
      <c r="HVN134" s="26"/>
      <c r="HVO134" s="26"/>
      <c r="HVP134" s="26"/>
      <c r="HVQ134" s="26"/>
      <c r="HVR134" s="26"/>
      <c r="HVS134" s="26"/>
      <c r="HVT134" s="26"/>
      <c r="HVU134" s="26"/>
      <c r="HVV134" s="26"/>
      <c r="HVW134" s="26"/>
      <c r="HVX134" s="26"/>
      <c r="HVY134" s="26"/>
      <c r="HVZ134" s="26"/>
      <c r="HWA134" s="26"/>
      <c r="HWB134" s="26"/>
      <c r="HWC134" s="26"/>
      <c r="HWD134" s="26"/>
      <c r="HWE134" s="26"/>
      <c r="HWF134" s="26"/>
      <c r="HWG134" s="26"/>
      <c r="HWH134" s="26"/>
      <c r="HWI134" s="26"/>
      <c r="HWJ134" s="26"/>
      <c r="HWK134" s="26"/>
      <c r="HWL134" s="26"/>
      <c r="HWM134" s="26"/>
      <c r="HWN134" s="26"/>
      <c r="HWO134" s="26"/>
      <c r="HWP134" s="26"/>
      <c r="HWQ134" s="26"/>
      <c r="HWR134" s="26"/>
      <c r="HWS134" s="26"/>
      <c r="HWT134" s="26"/>
      <c r="HWU134" s="26"/>
      <c r="HWV134" s="26"/>
      <c r="HWW134" s="26"/>
      <c r="HWX134" s="26"/>
      <c r="HWY134" s="26"/>
      <c r="HWZ134" s="26"/>
      <c r="HXA134" s="26"/>
      <c r="HXB134" s="26"/>
      <c r="HXC134" s="26"/>
      <c r="HXD134" s="26"/>
      <c r="HXE134" s="26"/>
      <c r="HXF134" s="26"/>
      <c r="HXG134" s="26"/>
      <c r="HXH134" s="26"/>
      <c r="HXI134" s="26"/>
      <c r="HXJ134" s="26"/>
      <c r="HXK134" s="26"/>
      <c r="HXL134" s="26"/>
      <c r="HXM134" s="26"/>
      <c r="HXN134" s="26"/>
      <c r="HXO134" s="26"/>
      <c r="HXP134" s="26"/>
      <c r="HXQ134" s="26"/>
      <c r="HXR134" s="26"/>
      <c r="HXS134" s="26"/>
      <c r="HXT134" s="26"/>
      <c r="HXU134" s="26"/>
      <c r="HXV134" s="26"/>
      <c r="HXW134" s="26"/>
      <c r="HXX134" s="26"/>
      <c r="HXY134" s="26"/>
      <c r="HXZ134" s="26"/>
      <c r="HYA134" s="26"/>
      <c r="HYB134" s="26"/>
      <c r="HYC134" s="26"/>
      <c r="HYD134" s="26"/>
      <c r="HYE134" s="26"/>
      <c r="HYF134" s="26"/>
      <c r="HYG134" s="26"/>
      <c r="HYH134" s="26"/>
      <c r="HYI134" s="26"/>
      <c r="HYJ134" s="26"/>
      <c r="HYK134" s="26"/>
      <c r="HYL134" s="26"/>
      <c r="HYM134" s="26"/>
      <c r="HYN134" s="26"/>
      <c r="HYO134" s="26"/>
      <c r="HYP134" s="26"/>
      <c r="HYQ134" s="26"/>
      <c r="HYR134" s="26"/>
      <c r="HYS134" s="26"/>
      <c r="HYT134" s="26"/>
      <c r="HYU134" s="26"/>
      <c r="HYV134" s="26"/>
      <c r="HYW134" s="26"/>
      <c r="HYX134" s="26"/>
      <c r="HYY134" s="26"/>
      <c r="HYZ134" s="26"/>
      <c r="HZA134" s="26"/>
      <c r="HZB134" s="26"/>
      <c r="HZC134" s="26"/>
      <c r="HZD134" s="26"/>
      <c r="HZE134" s="26"/>
      <c r="HZF134" s="26"/>
      <c r="HZG134" s="26"/>
      <c r="HZH134" s="26"/>
      <c r="HZI134" s="26"/>
      <c r="HZJ134" s="26"/>
      <c r="HZK134" s="26"/>
      <c r="HZL134" s="26"/>
      <c r="HZM134" s="26"/>
      <c r="HZN134" s="26"/>
      <c r="HZO134" s="26"/>
      <c r="HZP134" s="26"/>
      <c r="HZQ134" s="26"/>
      <c r="HZR134" s="26"/>
      <c r="HZS134" s="26"/>
      <c r="HZT134" s="26"/>
      <c r="HZU134" s="26"/>
      <c r="HZV134" s="26"/>
      <c r="HZW134" s="26"/>
      <c r="HZX134" s="26"/>
      <c r="HZY134" s="26"/>
      <c r="HZZ134" s="26"/>
      <c r="IAA134" s="26"/>
      <c r="IAB134" s="26"/>
      <c r="IAC134" s="26"/>
      <c r="IAD134" s="26"/>
      <c r="IAE134" s="26"/>
      <c r="IAF134" s="26"/>
      <c r="IAG134" s="26"/>
      <c r="IAH134" s="26"/>
      <c r="IAI134" s="26"/>
      <c r="IAJ134" s="26"/>
      <c r="IAK134" s="26"/>
      <c r="IAL134" s="26"/>
      <c r="IAM134" s="26"/>
      <c r="IAN134" s="26"/>
      <c r="IAO134" s="26"/>
      <c r="IAP134" s="26"/>
      <c r="IAQ134" s="26"/>
      <c r="IAR134" s="26"/>
      <c r="IAS134" s="26"/>
      <c r="IAT134" s="26"/>
      <c r="IAU134" s="26"/>
      <c r="IAV134" s="26"/>
      <c r="IAW134" s="26"/>
      <c r="IAX134" s="26"/>
      <c r="IAY134" s="26"/>
      <c r="IAZ134" s="26"/>
      <c r="IBA134" s="26"/>
      <c r="IBB134" s="26"/>
      <c r="IBC134" s="26"/>
      <c r="IBD134" s="26"/>
      <c r="IBE134" s="26"/>
      <c r="IBF134" s="26"/>
      <c r="IBG134" s="26"/>
      <c r="IBH134" s="26"/>
      <c r="IBI134" s="26"/>
      <c r="IBJ134" s="26"/>
      <c r="IBK134" s="26"/>
      <c r="IBL134" s="26"/>
      <c r="IBM134" s="26"/>
      <c r="IBN134" s="26"/>
      <c r="IBO134" s="26"/>
      <c r="IBP134" s="26"/>
      <c r="IBQ134" s="26"/>
      <c r="IBR134" s="26"/>
      <c r="IBS134" s="26"/>
      <c r="IBT134" s="26"/>
      <c r="IBU134" s="26"/>
      <c r="IBV134" s="26"/>
      <c r="IBW134" s="26"/>
      <c r="IBX134" s="26"/>
      <c r="IBY134" s="26"/>
      <c r="IBZ134" s="26"/>
      <c r="ICA134" s="26"/>
      <c r="ICB134" s="26"/>
      <c r="ICC134" s="26"/>
      <c r="ICD134" s="26"/>
      <c r="ICE134" s="26"/>
      <c r="ICF134" s="26"/>
      <c r="ICG134" s="26"/>
      <c r="ICH134" s="26"/>
      <c r="ICI134" s="26"/>
      <c r="ICJ134" s="26"/>
      <c r="ICK134" s="26"/>
      <c r="ICL134" s="26"/>
      <c r="ICM134" s="26"/>
      <c r="ICN134" s="26"/>
      <c r="ICO134" s="26"/>
      <c r="ICP134" s="26"/>
      <c r="ICQ134" s="26"/>
      <c r="ICR134" s="26"/>
      <c r="ICS134" s="26"/>
      <c r="ICT134" s="26"/>
      <c r="ICU134" s="26"/>
      <c r="ICV134" s="26"/>
      <c r="ICW134" s="26"/>
      <c r="ICX134" s="26"/>
      <c r="ICY134" s="26"/>
      <c r="ICZ134" s="26"/>
      <c r="IDA134" s="26"/>
      <c r="IDB134" s="26"/>
      <c r="IDC134" s="26"/>
      <c r="IDD134" s="26"/>
      <c r="IDE134" s="26"/>
      <c r="IDF134" s="26"/>
      <c r="IDG134" s="26"/>
      <c r="IDH134" s="26"/>
      <c r="IDI134" s="26"/>
      <c r="IDJ134" s="26"/>
      <c r="IDK134" s="26"/>
      <c r="IDL134" s="26"/>
      <c r="IDM134" s="26"/>
      <c r="IDN134" s="26"/>
      <c r="IDO134" s="26"/>
      <c r="IDP134" s="26"/>
      <c r="IDQ134" s="26"/>
      <c r="IDR134" s="26"/>
      <c r="IDS134" s="26"/>
      <c r="IDT134" s="26"/>
      <c r="IDU134" s="26"/>
      <c r="IDV134" s="26"/>
      <c r="IDW134" s="26"/>
      <c r="IDX134" s="26"/>
      <c r="IDY134" s="26"/>
      <c r="IDZ134" s="26"/>
      <c r="IEA134" s="26"/>
      <c r="IEB134" s="26"/>
      <c r="IEC134" s="26"/>
      <c r="IED134" s="26"/>
      <c r="IEE134" s="26"/>
      <c r="IEF134" s="26"/>
      <c r="IEG134" s="26"/>
      <c r="IEH134" s="26"/>
      <c r="IEI134" s="26"/>
      <c r="IEJ134" s="26"/>
      <c r="IEK134" s="26"/>
      <c r="IEL134" s="26"/>
      <c r="IEM134" s="26"/>
      <c r="IEN134" s="26"/>
      <c r="IEO134" s="26"/>
      <c r="IEP134" s="26"/>
      <c r="IEQ134" s="26"/>
      <c r="IER134" s="26"/>
      <c r="IES134" s="26"/>
      <c r="IET134" s="26"/>
      <c r="IEU134" s="26"/>
      <c r="IEV134" s="26"/>
      <c r="IEW134" s="26"/>
      <c r="IEX134" s="26"/>
      <c r="IEY134" s="26"/>
      <c r="IEZ134" s="26"/>
      <c r="IFA134" s="26"/>
      <c r="IFB134" s="26"/>
      <c r="IFC134" s="26"/>
      <c r="IFD134" s="26"/>
      <c r="IFE134" s="26"/>
      <c r="IFF134" s="26"/>
      <c r="IFG134" s="26"/>
      <c r="IFH134" s="26"/>
      <c r="IFI134" s="26"/>
      <c r="IFJ134" s="26"/>
      <c r="IFK134" s="26"/>
      <c r="IFL134" s="26"/>
      <c r="IFM134" s="26"/>
      <c r="IFN134" s="26"/>
      <c r="IFO134" s="26"/>
      <c r="IFP134" s="26"/>
      <c r="IFQ134" s="26"/>
      <c r="IFR134" s="26"/>
      <c r="IFS134" s="26"/>
      <c r="IFT134" s="26"/>
      <c r="IFU134" s="26"/>
      <c r="IFV134" s="26"/>
      <c r="IFW134" s="26"/>
      <c r="IFX134" s="26"/>
      <c r="IFY134" s="26"/>
      <c r="IFZ134" s="26"/>
      <c r="IGA134" s="26"/>
      <c r="IGB134" s="26"/>
      <c r="IGC134" s="26"/>
      <c r="IGD134" s="26"/>
      <c r="IGE134" s="26"/>
      <c r="IGF134" s="26"/>
      <c r="IGG134" s="26"/>
      <c r="IGH134" s="26"/>
      <c r="IGI134" s="26"/>
      <c r="IGJ134" s="26"/>
      <c r="IGK134" s="26"/>
      <c r="IGL134" s="26"/>
      <c r="IGM134" s="26"/>
      <c r="IGN134" s="26"/>
      <c r="IGO134" s="26"/>
      <c r="IGP134" s="26"/>
      <c r="IGQ134" s="26"/>
      <c r="IGR134" s="26"/>
      <c r="IGS134" s="26"/>
      <c r="IGT134" s="26"/>
      <c r="IGU134" s="26"/>
      <c r="IGV134" s="26"/>
      <c r="IGW134" s="26"/>
      <c r="IGX134" s="26"/>
      <c r="IGY134" s="26"/>
      <c r="IGZ134" s="26"/>
      <c r="IHA134" s="26"/>
      <c r="IHB134" s="26"/>
      <c r="IHC134" s="26"/>
      <c r="IHD134" s="26"/>
      <c r="IHE134" s="26"/>
      <c r="IHF134" s="26"/>
      <c r="IHG134" s="26"/>
      <c r="IHH134" s="26"/>
      <c r="IHI134" s="26"/>
      <c r="IHJ134" s="26"/>
      <c r="IHK134" s="26"/>
      <c r="IHL134" s="26"/>
      <c r="IHM134" s="26"/>
      <c r="IHN134" s="26"/>
      <c r="IHO134" s="26"/>
      <c r="IHP134" s="26"/>
      <c r="IHQ134" s="26"/>
      <c r="IHR134" s="26"/>
      <c r="IHS134" s="26"/>
      <c r="IHT134" s="26"/>
      <c r="IHU134" s="26"/>
      <c r="IHV134" s="26"/>
      <c r="IHW134" s="26"/>
      <c r="IHX134" s="26"/>
      <c r="IHY134" s="26"/>
      <c r="IHZ134" s="26"/>
      <c r="IIA134" s="26"/>
      <c r="IIB134" s="26"/>
      <c r="IIC134" s="26"/>
      <c r="IID134" s="26"/>
      <c r="IIE134" s="26"/>
      <c r="IIF134" s="26"/>
      <c r="IIG134" s="26"/>
      <c r="IIH134" s="26"/>
      <c r="III134" s="26"/>
      <c r="IIJ134" s="26"/>
      <c r="IIK134" s="26"/>
      <c r="IIL134" s="26"/>
      <c r="IIM134" s="26"/>
      <c r="IIN134" s="26"/>
      <c r="IIO134" s="26"/>
      <c r="IIP134" s="26"/>
      <c r="IIQ134" s="26"/>
      <c r="IIR134" s="26"/>
      <c r="IIS134" s="26"/>
      <c r="IIT134" s="26"/>
      <c r="IIU134" s="26"/>
      <c r="IIV134" s="26"/>
      <c r="IIW134" s="26"/>
      <c r="IIX134" s="26"/>
      <c r="IIY134" s="26"/>
      <c r="IIZ134" s="26"/>
      <c r="IJA134" s="26"/>
      <c r="IJB134" s="26"/>
      <c r="IJC134" s="26"/>
      <c r="IJD134" s="26"/>
      <c r="IJE134" s="26"/>
      <c r="IJF134" s="26"/>
      <c r="IJG134" s="26"/>
      <c r="IJH134" s="26"/>
      <c r="IJI134" s="26"/>
      <c r="IJJ134" s="26"/>
      <c r="IJK134" s="26"/>
      <c r="IJL134" s="26"/>
      <c r="IJM134" s="26"/>
      <c r="IJN134" s="26"/>
      <c r="IJO134" s="26"/>
      <c r="IJP134" s="26"/>
      <c r="IJQ134" s="26"/>
      <c r="IJR134" s="26"/>
      <c r="IJS134" s="26"/>
      <c r="IJT134" s="26"/>
      <c r="IJU134" s="26"/>
      <c r="IJV134" s="26"/>
      <c r="IJW134" s="26"/>
      <c r="IJX134" s="26"/>
      <c r="IJY134" s="26"/>
      <c r="IJZ134" s="26"/>
      <c r="IKA134" s="26"/>
      <c r="IKB134" s="26"/>
      <c r="IKC134" s="26"/>
      <c r="IKD134" s="26"/>
      <c r="IKE134" s="26"/>
      <c r="IKF134" s="26"/>
      <c r="IKG134" s="26"/>
      <c r="IKH134" s="26"/>
      <c r="IKI134" s="26"/>
      <c r="IKJ134" s="26"/>
      <c r="IKK134" s="26"/>
      <c r="IKL134" s="26"/>
      <c r="IKM134" s="26"/>
      <c r="IKN134" s="26"/>
      <c r="IKO134" s="26"/>
      <c r="IKP134" s="26"/>
      <c r="IKQ134" s="26"/>
      <c r="IKR134" s="26"/>
      <c r="IKS134" s="26"/>
      <c r="IKT134" s="26"/>
      <c r="IKU134" s="26"/>
      <c r="IKV134" s="26"/>
      <c r="IKW134" s="26"/>
      <c r="IKX134" s="26"/>
      <c r="IKY134" s="26"/>
      <c r="IKZ134" s="26"/>
      <c r="ILA134" s="26"/>
      <c r="ILB134" s="26"/>
      <c r="ILC134" s="26"/>
      <c r="ILD134" s="26"/>
      <c r="ILE134" s="26"/>
      <c r="ILF134" s="26"/>
      <c r="ILG134" s="26"/>
      <c r="ILH134" s="26"/>
      <c r="ILI134" s="26"/>
      <c r="ILJ134" s="26"/>
      <c r="ILK134" s="26"/>
      <c r="ILL134" s="26"/>
      <c r="ILM134" s="26"/>
      <c r="ILN134" s="26"/>
      <c r="ILO134" s="26"/>
      <c r="ILP134" s="26"/>
      <c r="ILQ134" s="26"/>
      <c r="ILR134" s="26"/>
      <c r="ILS134" s="26"/>
      <c r="ILT134" s="26"/>
      <c r="ILU134" s="26"/>
      <c r="ILV134" s="26"/>
      <c r="ILW134" s="26"/>
      <c r="ILX134" s="26"/>
      <c r="ILY134" s="26"/>
      <c r="ILZ134" s="26"/>
      <c r="IMA134" s="26"/>
      <c r="IMB134" s="26"/>
      <c r="IMC134" s="26"/>
      <c r="IMD134" s="26"/>
      <c r="IME134" s="26"/>
      <c r="IMF134" s="26"/>
      <c r="IMG134" s="26"/>
      <c r="IMH134" s="26"/>
      <c r="IMI134" s="26"/>
      <c r="IMJ134" s="26"/>
      <c r="IMK134" s="26"/>
      <c r="IML134" s="26"/>
      <c r="IMM134" s="26"/>
      <c r="IMN134" s="26"/>
      <c r="IMO134" s="26"/>
      <c r="IMP134" s="26"/>
      <c r="IMQ134" s="26"/>
      <c r="IMR134" s="26"/>
      <c r="IMS134" s="26"/>
      <c r="IMT134" s="26"/>
      <c r="IMU134" s="26"/>
      <c r="IMV134" s="26"/>
      <c r="IMW134" s="26"/>
      <c r="IMX134" s="26"/>
      <c r="IMY134" s="26"/>
      <c r="IMZ134" s="26"/>
      <c r="INA134" s="26"/>
      <c r="INB134" s="26"/>
      <c r="INC134" s="26"/>
      <c r="IND134" s="26"/>
      <c r="INE134" s="26"/>
      <c r="INF134" s="26"/>
      <c r="ING134" s="26"/>
      <c r="INH134" s="26"/>
      <c r="INI134" s="26"/>
      <c r="INJ134" s="26"/>
      <c r="INK134" s="26"/>
      <c r="INL134" s="26"/>
      <c r="INM134" s="26"/>
      <c r="INN134" s="26"/>
      <c r="INO134" s="26"/>
      <c r="INP134" s="26"/>
      <c r="INQ134" s="26"/>
      <c r="INR134" s="26"/>
      <c r="INS134" s="26"/>
      <c r="INT134" s="26"/>
      <c r="INU134" s="26"/>
      <c r="INV134" s="26"/>
      <c r="INW134" s="26"/>
      <c r="INX134" s="26"/>
      <c r="INY134" s="26"/>
      <c r="INZ134" s="26"/>
      <c r="IOA134" s="26"/>
      <c r="IOB134" s="26"/>
      <c r="IOC134" s="26"/>
      <c r="IOD134" s="26"/>
      <c r="IOE134" s="26"/>
      <c r="IOF134" s="26"/>
      <c r="IOG134" s="26"/>
      <c r="IOH134" s="26"/>
      <c r="IOI134" s="26"/>
      <c r="IOJ134" s="26"/>
      <c r="IOK134" s="26"/>
      <c r="IOL134" s="26"/>
      <c r="IOM134" s="26"/>
      <c r="ION134" s="26"/>
      <c r="IOO134" s="26"/>
      <c r="IOP134" s="26"/>
      <c r="IOQ134" s="26"/>
      <c r="IOR134" s="26"/>
      <c r="IOS134" s="26"/>
      <c r="IOT134" s="26"/>
      <c r="IOU134" s="26"/>
      <c r="IOV134" s="26"/>
      <c r="IOW134" s="26"/>
      <c r="IOX134" s="26"/>
      <c r="IOY134" s="26"/>
      <c r="IOZ134" s="26"/>
      <c r="IPA134" s="26"/>
      <c r="IPB134" s="26"/>
      <c r="IPC134" s="26"/>
      <c r="IPD134" s="26"/>
      <c r="IPE134" s="26"/>
      <c r="IPF134" s="26"/>
      <c r="IPG134" s="26"/>
      <c r="IPH134" s="26"/>
      <c r="IPI134" s="26"/>
      <c r="IPJ134" s="26"/>
      <c r="IPK134" s="26"/>
      <c r="IPL134" s="26"/>
      <c r="IPM134" s="26"/>
      <c r="IPN134" s="26"/>
      <c r="IPO134" s="26"/>
      <c r="IPP134" s="26"/>
      <c r="IPQ134" s="26"/>
      <c r="IPR134" s="26"/>
      <c r="IPS134" s="26"/>
      <c r="IPT134" s="26"/>
      <c r="IPU134" s="26"/>
      <c r="IPV134" s="26"/>
      <c r="IPW134" s="26"/>
      <c r="IPX134" s="26"/>
      <c r="IPY134" s="26"/>
      <c r="IPZ134" s="26"/>
      <c r="IQA134" s="26"/>
      <c r="IQB134" s="26"/>
      <c r="IQC134" s="26"/>
      <c r="IQD134" s="26"/>
      <c r="IQE134" s="26"/>
      <c r="IQF134" s="26"/>
      <c r="IQG134" s="26"/>
      <c r="IQH134" s="26"/>
      <c r="IQI134" s="26"/>
      <c r="IQJ134" s="26"/>
      <c r="IQK134" s="26"/>
      <c r="IQL134" s="26"/>
      <c r="IQM134" s="26"/>
      <c r="IQN134" s="26"/>
      <c r="IQO134" s="26"/>
      <c r="IQP134" s="26"/>
      <c r="IQQ134" s="26"/>
      <c r="IQR134" s="26"/>
      <c r="IQS134" s="26"/>
      <c r="IQT134" s="26"/>
      <c r="IQU134" s="26"/>
      <c r="IQV134" s="26"/>
      <c r="IQW134" s="26"/>
      <c r="IQX134" s="26"/>
      <c r="IQY134" s="26"/>
      <c r="IQZ134" s="26"/>
      <c r="IRA134" s="26"/>
      <c r="IRB134" s="26"/>
      <c r="IRC134" s="26"/>
      <c r="IRD134" s="26"/>
      <c r="IRE134" s="26"/>
      <c r="IRF134" s="26"/>
      <c r="IRG134" s="26"/>
      <c r="IRH134" s="26"/>
      <c r="IRI134" s="26"/>
      <c r="IRJ134" s="26"/>
      <c r="IRK134" s="26"/>
      <c r="IRL134" s="26"/>
      <c r="IRM134" s="26"/>
      <c r="IRN134" s="26"/>
      <c r="IRO134" s="26"/>
      <c r="IRP134" s="26"/>
      <c r="IRQ134" s="26"/>
      <c r="IRR134" s="26"/>
      <c r="IRS134" s="26"/>
      <c r="IRT134" s="26"/>
      <c r="IRU134" s="26"/>
      <c r="IRV134" s="26"/>
      <c r="IRW134" s="26"/>
      <c r="IRX134" s="26"/>
      <c r="IRY134" s="26"/>
      <c r="IRZ134" s="26"/>
      <c r="ISA134" s="26"/>
      <c r="ISB134" s="26"/>
      <c r="ISC134" s="26"/>
      <c r="ISD134" s="26"/>
      <c r="ISE134" s="26"/>
      <c r="ISF134" s="26"/>
      <c r="ISG134" s="26"/>
      <c r="ISH134" s="26"/>
      <c r="ISI134" s="26"/>
      <c r="ISJ134" s="26"/>
      <c r="ISK134" s="26"/>
      <c r="ISL134" s="26"/>
      <c r="ISM134" s="26"/>
      <c r="ISN134" s="26"/>
      <c r="ISO134" s="26"/>
      <c r="ISP134" s="26"/>
      <c r="ISQ134" s="26"/>
      <c r="ISR134" s="26"/>
      <c r="ISS134" s="26"/>
      <c r="IST134" s="26"/>
      <c r="ISU134" s="26"/>
      <c r="ISV134" s="26"/>
      <c r="ISW134" s="26"/>
      <c r="ISX134" s="26"/>
      <c r="ISY134" s="26"/>
      <c r="ISZ134" s="26"/>
      <c r="ITA134" s="26"/>
      <c r="ITB134" s="26"/>
      <c r="ITC134" s="26"/>
      <c r="ITD134" s="26"/>
      <c r="ITE134" s="26"/>
      <c r="ITF134" s="26"/>
      <c r="ITG134" s="26"/>
      <c r="ITH134" s="26"/>
      <c r="ITI134" s="26"/>
      <c r="ITJ134" s="26"/>
      <c r="ITK134" s="26"/>
      <c r="ITL134" s="26"/>
      <c r="ITM134" s="26"/>
      <c r="ITN134" s="26"/>
      <c r="ITO134" s="26"/>
      <c r="ITP134" s="26"/>
      <c r="ITQ134" s="26"/>
      <c r="ITR134" s="26"/>
      <c r="ITS134" s="26"/>
      <c r="ITT134" s="26"/>
      <c r="ITU134" s="26"/>
      <c r="ITV134" s="26"/>
      <c r="ITW134" s="26"/>
      <c r="ITX134" s="26"/>
      <c r="ITY134" s="26"/>
      <c r="ITZ134" s="26"/>
      <c r="IUA134" s="26"/>
      <c r="IUB134" s="26"/>
      <c r="IUC134" s="26"/>
      <c r="IUD134" s="26"/>
      <c r="IUE134" s="26"/>
      <c r="IUF134" s="26"/>
      <c r="IUG134" s="26"/>
      <c r="IUH134" s="26"/>
      <c r="IUI134" s="26"/>
      <c r="IUJ134" s="26"/>
      <c r="IUK134" s="26"/>
      <c r="IUL134" s="26"/>
      <c r="IUM134" s="26"/>
      <c r="IUN134" s="26"/>
      <c r="IUO134" s="26"/>
      <c r="IUP134" s="26"/>
      <c r="IUQ134" s="26"/>
      <c r="IUR134" s="26"/>
      <c r="IUS134" s="26"/>
      <c r="IUT134" s="26"/>
      <c r="IUU134" s="26"/>
      <c r="IUV134" s="26"/>
      <c r="IUW134" s="26"/>
      <c r="IUX134" s="26"/>
      <c r="IUY134" s="26"/>
      <c r="IUZ134" s="26"/>
      <c r="IVA134" s="26"/>
      <c r="IVB134" s="26"/>
      <c r="IVC134" s="26"/>
      <c r="IVD134" s="26"/>
      <c r="IVE134" s="26"/>
      <c r="IVF134" s="26"/>
      <c r="IVG134" s="26"/>
      <c r="IVH134" s="26"/>
      <c r="IVI134" s="26"/>
      <c r="IVJ134" s="26"/>
      <c r="IVK134" s="26"/>
      <c r="IVL134" s="26"/>
      <c r="IVM134" s="26"/>
      <c r="IVN134" s="26"/>
      <c r="IVO134" s="26"/>
      <c r="IVP134" s="26"/>
      <c r="IVQ134" s="26"/>
      <c r="IVR134" s="26"/>
      <c r="IVS134" s="26"/>
      <c r="IVT134" s="26"/>
      <c r="IVU134" s="26"/>
      <c r="IVV134" s="26"/>
      <c r="IVW134" s="26"/>
      <c r="IVX134" s="26"/>
      <c r="IVY134" s="26"/>
      <c r="IVZ134" s="26"/>
      <c r="IWA134" s="26"/>
      <c r="IWB134" s="26"/>
      <c r="IWC134" s="26"/>
      <c r="IWD134" s="26"/>
      <c r="IWE134" s="26"/>
      <c r="IWF134" s="26"/>
      <c r="IWG134" s="26"/>
      <c r="IWH134" s="26"/>
      <c r="IWI134" s="26"/>
      <c r="IWJ134" s="26"/>
      <c r="IWK134" s="26"/>
      <c r="IWL134" s="26"/>
      <c r="IWM134" s="26"/>
      <c r="IWN134" s="26"/>
      <c r="IWO134" s="26"/>
      <c r="IWP134" s="26"/>
      <c r="IWQ134" s="26"/>
      <c r="IWR134" s="26"/>
      <c r="IWS134" s="26"/>
      <c r="IWT134" s="26"/>
      <c r="IWU134" s="26"/>
      <c r="IWV134" s="26"/>
      <c r="IWW134" s="26"/>
      <c r="IWX134" s="26"/>
      <c r="IWY134" s="26"/>
      <c r="IWZ134" s="26"/>
      <c r="IXA134" s="26"/>
      <c r="IXB134" s="26"/>
      <c r="IXC134" s="26"/>
      <c r="IXD134" s="26"/>
      <c r="IXE134" s="26"/>
      <c r="IXF134" s="26"/>
      <c r="IXG134" s="26"/>
      <c r="IXH134" s="26"/>
      <c r="IXI134" s="26"/>
      <c r="IXJ134" s="26"/>
      <c r="IXK134" s="26"/>
      <c r="IXL134" s="26"/>
      <c r="IXM134" s="26"/>
      <c r="IXN134" s="26"/>
      <c r="IXO134" s="26"/>
      <c r="IXP134" s="26"/>
      <c r="IXQ134" s="26"/>
      <c r="IXR134" s="26"/>
      <c r="IXS134" s="26"/>
      <c r="IXT134" s="26"/>
      <c r="IXU134" s="26"/>
      <c r="IXV134" s="26"/>
      <c r="IXW134" s="26"/>
      <c r="IXX134" s="26"/>
      <c r="IXY134" s="26"/>
      <c r="IXZ134" s="26"/>
      <c r="IYA134" s="26"/>
      <c r="IYB134" s="26"/>
      <c r="IYC134" s="26"/>
      <c r="IYD134" s="26"/>
      <c r="IYE134" s="26"/>
      <c r="IYF134" s="26"/>
      <c r="IYG134" s="26"/>
      <c r="IYH134" s="26"/>
      <c r="IYI134" s="26"/>
      <c r="IYJ134" s="26"/>
      <c r="IYK134" s="26"/>
      <c r="IYL134" s="26"/>
      <c r="IYM134" s="26"/>
      <c r="IYN134" s="26"/>
      <c r="IYO134" s="26"/>
      <c r="IYP134" s="26"/>
      <c r="IYQ134" s="26"/>
      <c r="IYR134" s="26"/>
      <c r="IYS134" s="26"/>
      <c r="IYT134" s="26"/>
      <c r="IYU134" s="26"/>
      <c r="IYV134" s="26"/>
      <c r="IYW134" s="26"/>
      <c r="IYX134" s="26"/>
      <c r="IYY134" s="26"/>
      <c r="IYZ134" s="26"/>
      <c r="IZA134" s="26"/>
      <c r="IZB134" s="26"/>
      <c r="IZC134" s="26"/>
      <c r="IZD134" s="26"/>
      <c r="IZE134" s="26"/>
      <c r="IZF134" s="26"/>
      <c r="IZG134" s="26"/>
      <c r="IZH134" s="26"/>
      <c r="IZI134" s="26"/>
      <c r="IZJ134" s="26"/>
      <c r="IZK134" s="26"/>
      <c r="IZL134" s="26"/>
      <c r="IZM134" s="26"/>
      <c r="IZN134" s="26"/>
      <c r="IZO134" s="26"/>
      <c r="IZP134" s="26"/>
      <c r="IZQ134" s="26"/>
      <c r="IZR134" s="26"/>
      <c r="IZS134" s="26"/>
      <c r="IZT134" s="26"/>
      <c r="IZU134" s="26"/>
      <c r="IZV134" s="26"/>
      <c r="IZW134" s="26"/>
      <c r="IZX134" s="26"/>
      <c r="IZY134" s="26"/>
      <c r="IZZ134" s="26"/>
      <c r="JAA134" s="26"/>
      <c r="JAB134" s="26"/>
      <c r="JAC134" s="26"/>
      <c r="JAD134" s="26"/>
      <c r="JAE134" s="26"/>
      <c r="JAF134" s="26"/>
      <c r="JAG134" s="26"/>
      <c r="JAH134" s="26"/>
      <c r="JAI134" s="26"/>
      <c r="JAJ134" s="26"/>
      <c r="JAK134" s="26"/>
      <c r="JAL134" s="26"/>
      <c r="JAM134" s="26"/>
      <c r="JAN134" s="26"/>
      <c r="JAO134" s="26"/>
      <c r="JAP134" s="26"/>
      <c r="JAQ134" s="26"/>
      <c r="JAR134" s="26"/>
      <c r="JAS134" s="26"/>
      <c r="JAT134" s="26"/>
      <c r="JAU134" s="26"/>
      <c r="JAV134" s="26"/>
      <c r="JAW134" s="26"/>
      <c r="JAX134" s="26"/>
      <c r="JAY134" s="26"/>
      <c r="JAZ134" s="26"/>
      <c r="JBA134" s="26"/>
      <c r="JBB134" s="26"/>
      <c r="JBC134" s="26"/>
      <c r="JBD134" s="26"/>
      <c r="JBE134" s="26"/>
      <c r="JBF134" s="26"/>
      <c r="JBG134" s="26"/>
      <c r="JBH134" s="26"/>
      <c r="JBI134" s="26"/>
      <c r="JBJ134" s="26"/>
      <c r="JBK134" s="26"/>
      <c r="JBL134" s="26"/>
      <c r="JBM134" s="26"/>
      <c r="JBN134" s="26"/>
      <c r="JBO134" s="26"/>
      <c r="JBP134" s="26"/>
      <c r="JBQ134" s="26"/>
      <c r="JBR134" s="26"/>
      <c r="JBS134" s="26"/>
      <c r="JBT134" s="26"/>
      <c r="JBU134" s="26"/>
      <c r="JBV134" s="26"/>
      <c r="JBW134" s="26"/>
      <c r="JBX134" s="26"/>
      <c r="JBY134" s="26"/>
      <c r="JBZ134" s="26"/>
      <c r="JCA134" s="26"/>
      <c r="JCB134" s="26"/>
      <c r="JCC134" s="26"/>
      <c r="JCD134" s="26"/>
      <c r="JCE134" s="26"/>
      <c r="JCF134" s="26"/>
      <c r="JCG134" s="26"/>
      <c r="JCH134" s="26"/>
      <c r="JCI134" s="26"/>
      <c r="JCJ134" s="26"/>
      <c r="JCK134" s="26"/>
      <c r="JCL134" s="26"/>
      <c r="JCM134" s="26"/>
      <c r="JCN134" s="26"/>
      <c r="JCO134" s="26"/>
      <c r="JCP134" s="26"/>
      <c r="JCQ134" s="26"/>
      <c r="JCR134" s="26"/>
      <c r="JCS134" s="26"/>
      <c r="JCT134" s="26"/>
      <c r="JCU134" s="26"/>
      <c r="JCV134" s="26"/>
      <c r="JCW134" s="26"/>
      <c r="JCX134" s="26"/>
      <c r="JCY134" s="26"/>
      <c r="JCZ134" s="26"/>
      <c r="JDA134" s="26"/>
      <c r="JDB134" s="26"/>
      <c r="JDC134" s="26"/>
      <c r="JDD134" s="26"/>
      <c r="JDE134" s="26"/>
      <c r="JDF134" s="26"/>
      <c r="JDG134" s="26"/>
      <c r="JDH134" s="26"/>
      <c r="JDI134" s="26"/>
      <c r="JDJ134" s="26"/>
      <c r="JDK134" s="26"/>
      <c r="JDL134" s="26"/>
      <c r="JDM134" s="26"/>
      <c r="JDN134" s="26"/>
      <c r="JDO134" s="26"/>
      <c r="JDP134" s="26"/>
      <c r="JDQ134" s="26"/>
      <c r="JDR134" s="26"/>
      <c r="JDS134" s="26"/>
      <c r="JDT134" s="26"/>
      <c r="JDU134" s="26"/>
      <c r="JDV134" s="26"/>
      <c r="JDW134" s="26"/>
      <c r="JDX134" s="26"/>
      <c r="JDY134" s="26"/>
      <c r="JDZ134" s="26"/>
      <c r="JEA134" s="26"/>
      <c r="JEB134" s="26"/>
      <c r="JEC134" s="26"/>
      <c r="JED134" s="26"/>
      <c r="JEE134" s="26"/>
      <c r="JEF134" s="26"/>
      <c r="JEG134" s="26"/>
      <c r="JEH134" s="26"/>
      <c r="JEI134" s="26"/>
      <c r="JEJ134" s="26"/>
      <c r="JEK134" s="26"/>
      <c r="JEL134" s="26"/>
      <c r="JEM134" s="26"/>
      <c r="JEN134" s="26"/>
      <c r="JEO134" s="26"/>
      <c r="JEP134" s="26"/>
      <c r="JEQ134" s="26"/>
      <c r="JER134" s="26"/>
      <c r="JES134" s="26"/>
      <c r="JET134" s="26"/>
      <c r="JEU134" s="26"/>
      <c r="JEV134" s="26"/>
      <c r="JEW134" s="26"/>
      <c r="JEX134" s="26"/>
      <c r="JEY134" s="26"/>
      <c r="JEZ134" s="26"/>
      <c r="JFA134" s="26"/>
      <c r="JFB134" s="26"/>
      <c r="JFC134" s="26"/>
      <c r="JFD134" s="26"/>
      <c r="JFE134" s="26"/>
      <c r="JFF134" s="26"/>
      <c r="JFG134" s="26"/>
      <c r="JFH134" s="26"/>
      <c r="JFI134" s="26"/>
      <c r="JFJ134" s="26"/>
      <c r="JFK134" s="26"/>
      <c r="JFL134" s="26"/>
      <c r="JFM134" s="26"/>
      <c r="JFN134" s="26"/>
      <c r="JFO134" s="26"/>
      <c r="JFP134" s="26"/>
      <c r="JFQ134" s="26"/>
      <c r="JFR134" s="26"/>
      <c r="JFS134" s="26"/>
      <c r="JFT134" s="26"/>
      <c r="JFU134" s="26"/>
      <c r="JFV134" s="26"/>
      <c r="JFW134" s="26"/>
      <c r="JFX134" s="26"/>
      <c r="JFY134" s="26"/>
      <c r="JFZ134" s="26"/>
      <c r="JGA134" s="26"/>
      <c r="JGB134" s="26"/>
      <c r="JGC134" s="26"/>
      <c r="JGD134" s="26"/>
      <c r="JGE134" s="26"/>
      <c r="JGF134" s="26"/>
      <c r="JGG134" s="26"/>
      <c r="JGH134" s="26"/>
      <c r="JGI134" s="26"/>
      <c r="JGJ134" s="26"/>
      <c r="JGK134" s="26"/>
      <c r="JGL134" s="26"/>
      <c r="JGM134" s="26"/>
      <c r="JGN134" s="26"/>
      <c r="JGO134" s="26"/>
      <c r="JGP134" s="26"/>
      <c r="JGQ134" s="26"/>
      <c r="JGR134" s="26"/>
      <c r="JGS134" s="26"/>
      <c r="JGT134" s="26"/>
      <c r="JGU134" s="26"/>
      <c r="JGV134" s="26"/>
      <c r="JGW134" s="26"/>
      <c r="JGX134" s="26"/>
      <c r="JGY134" s="26"/>
      <c r="JGZ134" s="26"/>
      <c r="JHA134" s="26"/>
      <c r="JHB134" s="26"/>
      <c r="JHC134" s="26"/>
      <c r="JHD134" s="26"/>
      <c r="JHE134" s="26"/>
      <c r="JHF134" s="26"/>
      <c r="JHG134" s="26"/>
      <c r="JHH134" s="26"/>
      <c r="JHI134" s="26"/>
      <c r="JHJ134" s="26"/>
      <c r="JHK134" s="26"/>
      <c r="JHL134" s="26"/>
      <c r="JHM134" s="26"/>
      <c r="JHN134" s="26"/>
      <c r="JHO134" s="26"/>
      <c r="JHP134" s="26"/>
      <c r="JHQ134" s="26"/>
      <c r="JHR134" s="26"/>
      <c r="JHS134" s="26"/>
      <c r="JHT134" s="26"/>
      <c r="JHU134" s="26"/>
      <c r="JHV134" s="26"/>
      <c r="JHW134" s="26"/>
      <c r="JHX134" s="26"/>
      <c r="JHY134" s="26"/>
      <c r="JHZ134" s="26"/>
      <c r="JIA134" s="26"/>
      <c r="JIB134" s="26"/>
      <c r="JIC134" s="26"/>
      <c r="JID134" s="26"/>
      <c r="JIE134" s="26"/>
      <c r="JIF134" s="26"/>
      <c r="JIG134" s="26"/>
      <c r="JIH134" s="26"/>
      <c r="JII134" s="26"/>
      <c r="JIJ134" s="26"/>
      <c r="JIK134" s="26"/>
      <c r="JIL134" s="26"/>
      <c r="JIM134" s="26"/>
      <c r="JIN134" s="26"/>
      <c r="JIO134" s="26"/>
      <c r="JIP134" s="26"/>
      <c r="JIQ134" s="26"/>
      <c r="JIR134" s="26"/>
      <c r="JIS134" s="26"/>
      <c r="JIT134" s="26"/>
      <c r="JIU134" s="26"/>
      <c r="JIV134" s="26"/>
      <c r="JIW134" s="26"/>
      <c r="JIX134" s="26"/>
      <c r="JIY134" s="26"/>
      <c r="JIZ134" s="26"/>
      <c r="JJA134" s="26"/>
      <c r="JJB134" s="26"/>
      <c r="JJC134" s="26"/>
      <c r="JJD134" s="26"/>
      <c r="JJE134" s="26"/>
      <c r="JJF134" s="26"/>
      <c r="JJG134" s="26"/>
      <c r="JJH134" s="26"/>
      <c r="JJI134" s="26"/>
      <c r="JJJ134" s="26"/>
      <c r="JJK134" s="26"/>
      <c r="JJL134" s="26"/>
      <c r="JJM134" s="26"/>
      <c r="JJN134" s="26"/>
      <c r="JJO134" s="26"/>
      <c r="JJP134" s="26"/>
      <c r="JJQ134" s="26"/>
      <c r="JJR134" s="26"/>
      <c r="JJS134" s="26"/>
      <c r="JJT134" s="26"/>
      <c r="JJU134" s="26"/>
      <c r="JJV134" s="26"/>
      <c r="JJW134" s="26"/>
      <c r="JJX134" s="26"/>
      <c r="JJY134" s="26"/>
      <c r="JJZ134" s="26"/>
      <c r="JKA134" s="26"/>
      <c r="JKB134" s="26"/>
      <c r="JKC134" s="26"/>
      <c r="JKD134" s="26"/>
      <c r="JKE134" s="26"/>
      <c r="JKF134" s="26"/>
      <c r="JKG134" s="26"/>
      <c r="JKH134" s="26"/>
      <c r="JKI134" s="26"/>
      <c r="JKJ134" s="26"/>
      <c r="JKK134" s="26"/>
      <c r="JKL134" s="26"/>
      <c r="JKM134" s="26"/>
      <c r="JKN134" s="26"/>
      <c r="JKO134" s="26"/>
      <c r="JKP134" s="26"/>
      <c r="JKQ134" s="26"/>
      <c r="JKR134" s="26"/>
      <c r="JKS134" s="26"/>
      <c r="JKT134" s="26"/>
      <c r="JKU134" s="26"/>
      <c r="JKV134" s="26"/>
      <c r="JKW134" s="26"/>
      <c r="JKX134" s="26"/>
      <c r="JKY134" s="26"/>
      <c r="JKZ134" s="26"/>
      <c r="JLA134" s="26"/>
      <c r="JLB134" s="26"/>
      <c r="JLC134" s="26"/>
      <c r="JLD134" s="26"/>
      <c r="JLE134" s="26"/>
      <c r="JLF134" s="26"/>
      <c r="JLG134" s="26"/>
      <c r="JLH134" s="26"/>
      <c r="JLI134" s="26"/>
      <c r="JLJ134" s="26"/>
      <c r="JLK134" s="26"/>
      <c r="JLL134" s="26"/>
      <c r="JLM134" s="26"/>
      <c r="JLN134" s="26"/>
      <c r="JLO134" s="26"/>
      <c r="JLP134" s="26"/>
      <c r="JLQ134" s="26"/>
      <c r="JLR134" s="26"/>
      <c r="JLS134" s="26"/>
      <c r="JLT134" s="26"/>
      <c r="JLU134" s="26"/>
      <c r="JLV134" s="26"/>
      <c r="JLW134" s="26"/>
      <c r="JLX134" s="26"/>
      <c r="JLY134" s="26"/>
      <c r="JLZ134" s="26"/>
      <c r="JMA134" s="26"/>
      <c r="JMB134" s="26"/>
      <c r="JMC134" s="26"/>
      <c r="JMD134" s="26"/>
      <c r="JME134" s="26"/>
      <c r="JMF134" s="26"/>
      <c r="JMG134" s="26"/>
      <c r="JMH134" s="26"/>
      <c r="JMI134" s="26"/>
      <c r="JMJ134" s="26"/>
      <c r="JMK134" s="26"/>
      <c r="JML134" s="26"/>
      <c r="JMM134" s="26"/>
      <c r="JMN134" s="26"/>
      <c r="JMO134" s="26"/>
      <c r="JMP134" s="26"/>
      <c r="JMQ134" s="26"/>
      <c r="JMR134" s="26"/>
      <c r="JMS134" s="26"/>
      <c r="JMT134" s="26"/>
      <c r="JMU134" s="26"/>
      <c r="JMV134" s="26"/>
      <c r="JMW134" s="26"/>
      <c r="JMX134" s="26"/>
      <c r="JMY134" s="26"/>
      <c r="JMZ134" s="26"/>
      <c r="JNA134" s="26"/>
      <c r="JNB134" s="26"/>
      <c r="JNC134" s="26"/>
      <c r="JND134" s="26"/>
      <c r="JNE134" s="26"/>
      <c r="JNF134" s="26"/>
      <c r="JNG134" s="26"/>
      <c r="JNH134" s="26"/>
      <c r="JNI134" s="26"/>
      <c r="JNJ134" s="26"/>
      <c r="JNK134" s="26"/>
      <c r="JNL134" s="26"/>
      <c r="JNM134" s="26"/>
      <c r="JNN134" s="26"/>
      <c r="JNO134" s="26"/>
      <c r="JNP134" s="26"/>
      <c r="JNQ134" s="26"/>
      <c r="JNR134" s="26"/>
      <c r="JNS134" s="26"/>
      <c r="JNT134" s="26"/>
      <c r="JNU134" s="26"/>
      <c r="JNV134" s="26"/>
      <c r="JNW134" s="26"/>
      <c r="JNX134" s="26"/>
      <c r="JNY134" s="26"/>
      <c r="JNZ134" s="26"/>
      <c r="JOA134" s="26"/>
      <c r="JOB134" s="26"/>
      <c r="JOC134" s="26"/>
      <c r="JOD134" s="26"/>
      <c r="JOE134" s="26"/>
      <c r="JOF134" s="26"/>
      <c r="JOG134" s="26"/>
      <c r="JOH134" s="26"/>
      <c r="JOI134" s="26"/>
      <c r="JOJ134" s="26"/>
      <c r="JOK134" s="26"/>
      <c r="JOL134" s="26"/>
      <c r="JOM134" s="26"/>
      <c r="JON134" s="26"/>
      <c r="JOO134" s="26"/>
      <c r="JOP134" s="26"/>
      <c r="JOQ134" s="26"/>
      <c r="JOR134" s="26"/>
      <c r="JOS134" s="26"/>
      <c r="JOT134" s="26"/>
      <c r="JOU134" s="26"/>
      <c r="JOV134" s="26"/>
      <c r="JOW134" s="26"/>
      <c r="JOX134" s="26"/>
      <c r="JOY134" s="26"/>
      <c r="JOZ134" s="26"/>
      <c r="JPA134" s="26"/>
      <c r="JPB134" s="26"/>
      <c r="JPC134" s="26"/>
      <c r="JPD134" s="26"/>
      <c r="JPE134" s="26"/>
      <c r="JPF134" s="26"/>
      <c r="JPG134" s="26"/>
      <c r="JPH134" s="26"/>
      <c r="JPI134" s="26"/>
      <c r="JPJ134" s="26"/>
      <c r="JPK134" s="26"/>
      <c r="JPL134" s="26"/>
      <c r="JPM134" s="26"/>
      <c r="JPN134" s="26"/>
      <c r="JPO134" s="26"/>
      <c r="JPP134" s="26"/>
      <c r="JPQ134" s="26"/>
      <c r="JPR134" s="26"/>
      <c r="JPS134" s="26"/>
      <c r="JPT134" s="26"/>
      <c r="JPU134" s="26"/>
      <c r="JPV134" s="26"/>
      <c r="JPW134" s="26"/>
      <c r="JPX134" s="26"/>
      <c r="JPY134" s="26"/>
      <c r="JPZ134" s="26"/>
      <c r="JQA134" s="26"/>
      <c r="JQB134" s="26"/>
      <c r="JQC134" s="26"/>
      <c r="JQD134" s="26"/>
      <c r="JQE134" s="26"/>
      <c r="JQF134" s="26"/>
      <c r="JQG134" s="26"/>
      <c r="JQH134" s="26"/>
      <c r="JQI134" s="26"/>
      <c r="JQJ134" s="26"/>
      <c r="JQK134" s="26"/>
      <c r="JQL134" s="26"/>
      <c r="JQM134" s="26"/>
      <c r="JQN134" s="26"/>
      <c r="JQO134" s="26"/>
      <c r="JQP134" s="26"/>
      <c r="JQQ134" s="26"/>
      <c r="JQR134" s="26"/>
      <c r="JQS134" s="26"/>
      <c r="JQT134" s="26"/>
      <c r="JQU134" s="26"/>
      <c r="JQV134" s="26"/>
      <c r="JQW134" s="26"/>
      <c r="JQX134" s="26"/>
      <c r="JQY134" s="26"/>
      <c r="JQZ134" s="26"/>
      <c r="JRA134" s="26"/>
      <c r="JRB134" s="26"/>
      <c r="JRC134" s="26"/>
      <c r="JRD134" s="26"/>
      <c r="JRE134" s="26"/>
      <c r="JRF134" s="26"/>
      <c r="JRG134" s="26"/>
      <c r="JRH134" s="26"/>
      <c r="JRI134" s="26"/>
      <c r="JRJ134" s="26"/>
      <c r="JRK134" s="26"/>
      <c r="JRL134" s="26"/>
      <c r="JRM134" s="26"/>
      <c r="JRN134" s="26"/>
      <c r="JRO134" s="26"/>
      <c r="JRP134" s="26"/>
      <c r="JRQ134" s="26"/>
      <c r="JRR134" s="26"/>
      <c r="JRS134" s="26"/>
      <c r="JRT134" s="26"/>
      <c r="JRU134" s="26"/>
      <c r="JRV134" s="26"/>
      <c r="JRW134" s="26"/>
      <c r="JRX134" s="26"/>
      <c r="JRY134" s="26"/>
      <c r="JRZ134" s="26"/>
      <c r="JSA134" s="26"/>
      <c r="JSB134" s="26"/>
      <c r="JSC134" s="26"/>
      <c r="JSD134" s="26"/>
      <c r="JSE134" s="26"/>
      <c r="JSF134" s="26"/>
      <c r="JSG134" s="26"/>
      <c r="JSH134" s="26"/>
      <c r="JSI134" s="26"/>
      <c r="JSJ134" s="26"/>
      <c r="JSK134" s="26"/>
      <c r="JSL134" s="26"/>
      <c r="JSM134" s="26"/>
      <c r="JSN134" s="26"/>
      <c r="JSO134" s="26"/>
      <c r="JSP134" s="26"/>
      <c r="JSQ134" s="26"/>
      <c r="JSR134" s="26"/>
      <c r="JSS134" s="26"/>
      <c r="JST134" s="26"/>
      <c r="JSU134" s="26"/>
      <c r="JSV134" s="26"/>
      <c r="JSW134" s="26"/>
      <c r="JSX134" s="26"/>
      <c r="JSY134" s="26"/>
      <c r="JSZ134" s="26"/>
      <c r="JTA134" s="26"/>
      <c r="JTB134" s="26"/>
      <c r="JTC134" s="26"/>
      <c r="JTD134" s="26"/>
      <c r="JTE134" s="26"/>
      <c r="JTF134" s="26"/>
      <c r="JTG134" s="26"/>
      <c r="JTH134" s="26"/>
      <c r="JTI134" s="26"/>
      <c r="JTJ134" s="26"/>
      <c r="JTK134" s="26"/>
      <c r="JTL134" s="26"/>
      <c r="JTM134" s="26"/>
      <c r="JTN134" s="26"/>
      <c r="JTO134" s="26"/>
      <c r="JTP134" s="26"/>
      <c r="JTQ134" s="26"/>
      <c r="JTR134" s="26"/>
      <c r="JTS134" s="26"/>
      <c r="JTT134" s="26"/>
      <c r="JTU134" s="26"/>
      <c r="JTV134" s="26"/>
      <c r="JTW134" s="26"/>
      <c r="JTX134" s="26"/>
      <c r="JTY134" s="26"/>
      <c r="JTZ134" s="26"/>
      <c r="JUA134" s="26"/>
      <c r="JUB134" s="26"/>
      <c r="JUC134" s="26"/>
      <c r="JUD134" s="26"/>
      <c r="JUE134" s="26"/>
      <c r="JUF134" s="26"/>
      <c r="JUG134" s="26"/>
      <c r="JUH134" s="26"/>
      <c r="JUI134" s="26"/>
      <c r="JUJ134" s="26"/>
      <c r="JUK134" s="26"/>
      <c r="JUL134" s="26"/>
      <c r="JUM134" s="26"/>
      <c r="JUN134" s="26"/>
      <c r="JUO134" s="26"/>
      <c r="JUP134" s="26"/>
      <c r="JUQ134" s="26"/>
      <c r="JUR134" s="26"/>
      <c r="JUS134" s="26"/>
      <c r="JUT134" s="26"/>
      <c r="JUU134" s="26"/>
      <c r="JUV134" s="26"/>
      <c r="JUW134" s="26"/>
      <c r="JUX134" s="26"/>
      <c r="JUY134" s="26"/>
      <c r="JUZ134" s="26"/>
      <c r="JVA134" s="26"/>
      <c r="JVB134" s="26"/>
      <c r="JVC134" s="26"/>
      <c r="JVD134" s="26"/>
      <c r="JVE134" s="26"/>
      <c r="JVF134" s="26"/>
      <c r="JVG134" s="26"/>
      <c r="JVH134" s="26"/>
      <c r="JVI134" s="26"/>
      <c r="JVJ134" s="26"/>
      <c r="JVK134" s="26"/>
      <c r="JVL134" s="26"/>
      <c r="JVM134" s="26"/>
      <c r="JVN134" s="26"/>
      <c r="JVO134" s="26"/>
      <c r="JVP134" s="26"/>
      <c r="JVQ134" s="26"/>
      <c r="JVR134" s="26"/>
      <c r="JVS134" s="26"/>
      <c r="JVT134" s="26"/>
      <c r="JVU134" s="26"/>
      <c r="JVV134" s="26"/>
      <c r="JVW134" s="26"/>
      <c r="JVX134" s="26"/>
      <c r="JVY134" s="26"/>
      <c r="JVZ134" s="26"/>
      <c r="JWA134" s="26"/>
      <c r="JWB134" s="26"/>
      <c r="JWC134" s="26"/>
      <c r="JWD134" s="26"/>
      <c r="JWE134" s="26"/>
      <c r="JWF134" s="26"/>
      <c r="JWG134" s="26"/>
      <c r="JWH134" s="26"/>
      <c r="JWI134" s="26"/>
      <c r="JWJ134" s="26"/>
      <c r="JWK134" s="26"/>
      <c r="JWL134" s="26"/>
      <c r="JWM134" s="26"/>
      <c r="JWN134" s="26"/>
      <c r="JWO134" s="26"/>
      <c r="JWP134" s="26"/>
      <c r="JWQ134" s="26"/>
      <c r="JWR134" s="26"/>
      <c r="JWS134" s="26"/>
      <c r="JWT134" s="26"/>
      <c r="JWU134" s="26"/>
      <c r="JWV134" s="26"/>
      <c r="JWW134" s="26"/>
      <c r="JWX134" s="26"/>
      <c r="JWY134" s="26"/>
      <c r="JWZ134" s="26"/>
      <c r="JXA134" s="26"/>
      <c r="JXB134" s="26"/>
      <c r="JXC134" s="26"/>
      <c r="JXD134" s="26"/>
      <c r="JXE134" s="26"/>
      <c r="JXF134" s="26"/>
      <c r="JXG134" s="26"/>
      <c r="JXH134" s="26"/>
      <c r="JXI134" s="26"/>
      <c r="JXJ134" s="26"/>
      <c r="JXK134" s="26"/>
      <c r="JXL134" s="26"/>
      <c r="JXM134" s="26"/>
      <c r="JXN134" s="26"/>
      <c r="JXO134" s="26"/>
      <c r="JXP134" s="26"/>
      <c r="JXQ134" s="26"/>
      <c r="JXR134" s="26"/>
      <c r="JXS134" s="26"/>
      <c r="JXT134" s="26"/>
      <c r="JXU134" s="26"/>
      <c r="JXV134" s="26"/>
      <c r="JXW134" s="26"/>
      <c r="JXX134" s="26"/>
      <c r="JXY134" s="26"/>
      <c r="JXZ134" s="26"/>
      <c r="JYA134" s="26"/>
      <c r="JYB134" s="26"/>
      <c r="JYC134" s="26"/>
      <c r="JYD134" s="26"/>
      <c r="JYE134" s="26"/>
      <c r="JYF134" s="26"/>
      <c r="JYG134" s="26"/>
      <c r="JYH134" s="26"/>
      <c r="JYI134" s="26"/>
      <c r="JYJ134" s="26"/>
      <c r="JYK134" s="26"/>
      <c r="JYL134" s="26"/>
      <c r="JYM134" s="26"/>
      <c r="JYN134" s="26"/>
      <c r="JYO134" s="26"/>
      <c r="JYP134" s="26"/>
      <c r="JYQ134" s="26"/>
      <c r="JYR134" s="26"/>
      <c r="JYS134" s="26"/>
      <c r="JYT134" s="26"/>
      <c r="JYU134" s="26"/>
      <c r="JYV134" s="26"/>
      <c r="JYW134" s="26"/>
      <c r="JYX134" s="26"/>
      <c r="JYY134" s="26"/>
      <c r="JYZ134" s="26"/>
      <c r="JZA134" s="26"/>
      <c r="JZB134" s="26"/>
      <c r="JZC134" s="26"/>
      <c r="JZD134" s="26"/>
      <c r="JZE134" s="26"/>
      <c r="JZF134" s="26"/>
      <c r="JZG134" s="26"/>
      <c r="JZH134" s="26"/>
      <c r="JZI134" s="26"/>
      <c r="JZJ134" s="26"/>
      <c r="JZK134" s="26"/>
      <c r="JZL134" s="26"/>
      <c r="JZM134" s="26"/>
      <c r="JZN134" s="26"/>
      <c r="JZO134" s="26"/>
      <c r="JZP134" s="26"/>
      <c r="JZQ134" s="26"/>
      <c r="JZR134" s="26"/>
      <c r="JZS134" s="26"/>
      <c r="JZT134" s="26"/>
      <c r="JZU134" s="26"/>
      <c r="JZV134" s="26"/>
      <c r="JZW134" s="26"/>
      <c r="JZX134" s="26"/>
      <c r="JZY134" s="26"/>
      <c r="JZZ134" s="26"/>
      <c r="KAA134" s="26"/>
      <c r="KAB134" s="26"/>
      <c r="KAC134" s="26"/>
      <c r="KAD134" s="26"/>
      <c r="KAE134" s="26"/>
      <c r="KAF134" s="26"/>
      <c r="KAG134" s="26"/>
      <c r="KAH134" s="26"/>
      <c r="KAI134" s="26"/>
      <c r="KAJ134" s="26"/>
      <c r="KAK134" s="26"/>
      <c r="KAL134" s="26"/>
      <c r="KAM134" s="26"/>
      <c r="KAN134" s="26"/>
      <c r="KAO134" s="26"/>
      <c r="KAP134" s="26"/>
      <c r="KAQ134" s="26"/>
      <c r="KAR134" s="26"/>
      <c r="KAS134" s="26"/>
      <c r="KAT134" s="26"/>
      <c r="KAU134" s="26"/>
      <c r="KAV134" s="26"/>
      <c r="KAW134" s="26"/>
      <c r="KAX134" s="26"/>
      <c r="KAY134" s="26"/>
      <c r="KAZ134" s="26"/>
      <c r="KBA134" s="26"/>
      <c r="KBB134" s="26"/>
      <c r="KBC134" s="26"/>
      <c r="KBD134" s="26"/>
      <c r="KBE134" s="26"/>
      <c r="KBF134" s="26"/>
      <c r="KBG134" s="26"/>
      <c r="KBH134" s="26"/>
      <c r="KBI134" s="26"/>
      <c r="KBJ134" s="26"/>
      <c r="KBK134" s="26"/>
      <c r="KBL134" s="26"/>
      <c r="KBM134" s="26"/>
      <c r="KBN134" s="26"/>
      <c r="KBO134" s="26"/>
      <c r="KBP134" s="26"/>
      <c r="KBQ134" s="26"/>
      <c r="KBR134" s="26"/>
      <c r="KBS134" s="26"/>
      <c r="KBT134" s="26"/>
      <c r="KBU134" s="26"/>
      <c r="KBV134" s="26"/>
      <c r="KBW134" s="26"/>
      <c r="KBX134" s="26"/>
      <c r="KBY134" s="26"/>
      <c r="KBZ134" s="26"/>
      <c r="KCA134" s="26"/>
      <c r="KCB134" s="26"/>
      <c r="KCC134" s="26"/>
      <c r="KCD134" s="26"/>
      <c r="KCE134" s="26"/>
      <c r="KCF134" s="26"/>
      <c r="KCG134" s="26"/>
      <c r="KCH134" s="26"/>
      <c r="KCI134" s="26"/>
      <c r="KCJ134" s="26"/>
      <c r="KCK134" s="26"/>
      <c r="KCL134" s="26"/>
      <c r="KCM134" s="26"/>
      <c r="KCN134" s="26"/>
      <c r="KCO134" s="26"/>
      <c r="KCP134" s="26"/>
      <c r="KCQ134" s="26"/>
      <c r="KCR134" s="26"/>
      <c r="KCS134" s="26"/>
      <c r="KCT134" s="26"/>
      <c r="KCU134" s="26"/>
      <c r="KCV134" s="26"/>
      <c r="KCW134" s="26"/>
      <c r="KCX134" s="26"/>
      <c r="KCY134" s="26"/>
      <c r="KCZ134" s="26"/>
      <c r="KDA134" s="26"/>
      <c r="KDB134" s="26"/>
      <c r="KDC134" s="26"/>
      <c r="KDD134" s="26"/>
      <c r="KDE134" s="26"/>
      <c r="KDF134" s="26"/>
      <c r="KDG134" s="26"/>
      <c r="KDH134" s="26"/>
      <c r="KDI134" s="26"/>
      <c r="KDJ134" s="26"/>
      <c r="KDK134" s="26"/>
      <c r="KDL134" s="26"/>
      <c r="KDM134" s="26"/>
      <c r="KDN134" s="26"/>
      <c r="KDO134" s="26"/>
      <c r="KDP134" s="26"/>
      <c r="KDQ134" s="26"/>
      <c r="KDR134" s="26"/>
      <c r="KDS134" s="26"/>
      <c r="KDT134" s="26"/>
      <c r="KDU134" s="26"/>
      <c r="KDV134" s="26"/>
      <c r="KDW134" s="26"/>
      <c r="KDX134" s="26"/>
      <c r="KDY134" s="26"/>
      <c r="KDZ134" s="26"/>
      <c r="KEA134" s="26"/>
      <c r="KEB134" s="26"/>
      <c r="KEC134" s="26"/>
      <c r="KED134" s="26"/>
      <c r="KEE134" s="26"/>
      <c r="KEF134" s="26"/>
      <c r="KEG134" s="26"/>
      <c r="KEH134" s="26"/>
      <c r="KEI134" s="26"/>
      <c r="KEJ134" s="26"/>
      <c r="KEK134" s="26"/>
      <c r="KEL134" s="26"/>
      <c r="KEM134" s="26"/>
      <c r="KEN134" s="26"/>
      <c r="KEO134" s="26"/>
      <c r="KEP134" s="26"/>
      <c r="KEQ134" s="26"/>
      <c r="KER134" s="26"/>
      <c r="KES134" s="26"/>
      <c r="KET134" s="26"/>
      <c r="KEU134" s="26"/>
      <c r="KEV134" s="26"/>
      <c r="KEW134" s="26"/>
      <c r="KEX134" s="26"/>
      <c r="KEY134" s="26"/>
      <c r="KEZ134" s="26"/>
      <c r="KFA134" s="26"/>
      <c r="KFB134" s="26"/>
      <c r="KFC134" s="26"/>
      <c r="KFD134" s="26"/>
      <c r="KFE134" s="26"/>
      <c r="KFF134" s="26"/>
      <c r="KFG134" s="26"/>
      <c r="KFH134" s="26"/>
      <c r="KFI134" s="26"/>
      <c r="KFJ134" s="26"/>
      <c r="KFK134" s="26"/>
      <c r="KFL134" s="26"/>
      <c r="KFM134" s="26"/>
      <c r="KFN134" s="26"/>
      <c r="KFO134" s="26"/>
      <c r="KFP134" s="26"/>
      <c r="KFQ134" s="26"/>
      <c r="KFR134" s="26"/>
      <c r="KFS134" s="26"/>
      <c r="KFT134" s="26"/>
      <c r="KFU134" s="26"/>
      <c r="KFV134" s="26"/>
      <c r="KFW134" s="26"/>
      <c r="KFX134" s="26"/>
      <c r="KFY134" s="26"/>
      <c r="KFZ134" s="26"/>
      <c r="KGA134" s="26"/>
      <c r="KGB134" s="26"/>
      <c r="KGC134" s="26"/>
      <c r="KGD134" s="26"/>
      <c r="KGE134" s="26"/>
      <c r="KGF134" s="26"/>
      <c r="KGG134" s="26"/>
      <c r="KGH134" s="26"/>
      <c r="KGI134" s="26"/>
      <c r="KGJ134" s="26"/>
      <c r="KGK134" s="26"/>
      <c r="KGL134" s="26"/>
      <c r="KGM134" s="26"/>
      <c r="KGN134" s="26"/>
      <c r="KGO134" s="26"/>
      <c r="KGP134" s="26"/>
      <c r="KGQ134" s="26"/>
      <c r="KGR134" s="26"/>
      <c r="KGS134" s="26"/>
      <c r="KGT134" s="26"/>
      <c r="KGU134" s="26"/>
      <c r="KGV134" s="26"/>
      <c r="KGW134" s="26"/>
      <c r="KGX134" s="26"/>
      <c r="KGY134" s="26"/>
      <c r="KGZ134" s="26"/>
      <c r="KHA134" s="26"/>
      <c r="KHB134" s="26"/>
      <c r="KHC134" s="26"/>
      <c r="KHD134" s="26"/>
      <c r="KHE134" s="26"/>
      <c r="KHF134" s="26"/>
      <c r="KHG134" s="26"/>
      <c r="KHH134" s="26"/>
      <c r="KHI134" s="26"/>
      <c r="KHJ134" s="26"/>
      <c r="KHK134" s="26"/>
      <c r="KHL134" s="26"/>
      <c r="KHM134" s="26"/>
      <c r="KHN134" s="26"/>
      <c r="KHO134" s="26"/>
      <c r="KHP134" s="26"/>
      <c r="KHQ134" s="26"/>
      <c r="KHR134" s="26"/>
      <c r="KHS134" s="26"/>
      <c r="KHT134" s="26"/>
      <c r="KHU134" s="26"/>
      <c r="KHV134" s="26"/>
      <c r="KHW134" s="26"/>
      <c r="KHX134" s="26"/>
      <c r="KHY134" s="26"/>
      <c r="KHZ134" s="26"/>
      <c r="KIA134" s="26"/>
      <c r="KIB134" s="26"/>
      <c r="KIC134" s="26"/>
      <c r="KID134" s="26"/>
      <c r="KIE134" s="26"/>
      <c r="KIF134" s="26"/>
      <c r="KIG134" s="26"/>
      <c r="KIH134" s="26"/>
      <c r="KII134" s="26"/>
      <c r="KIJ134" s="26"/>
      <c r="KIK134" s="26"/>
      <c r="KIL134" s="26"/>
      <c r="KIM134" s="26"/>
      <c r="KIN134" s="26"/>
      <c r="KIO134" s="26"/>
      <c r="KIP134" s="26"/>
      <c r="KIQ134" s="26"/>
      <c r="KIR134" s="26"/>
      <c r="KIS134" s="26"/>
      <c r="KIT134" s="26"/>
      <c r="KIU134" s="26"/>
      <c r="KIV134" s="26"/>
      <c r="KIW134" s="26"/>
      <c r="KIX134" s="26"/>
      <c r="KIY134" s="26"/>
      <c r="KIZ134" s="26"/>
      <c r="KJA134" s="26"/>
      <c r="KJB134" s="26"/>
      <c r="KJC134" s="26"/>
      <c r="KJD134" s="26"/>
      <c r="KJE134" s="26"/>
      <c r="KJF134" s="26"/>
      <c r="KJG134" s="26"/>
      <c r="KJH134" s="26"/>
      <c r="KJI134" s="26"/>
      <c r="KJJ134" s="26"/>
      <c r="KJK134" s="26"/>
      <c r="KJL134" s="26"/>
      <c r="KJM134" s="26"/>
      <c r="KJN134" s="26"/>
      <c r="KJO134" s="26"/>
      <c r="KJP134" s="26"/>
      <c r="KJQ134" s="26"/>
      <c r="KJR134" s="26"/>
      <c r="KJS134" s="26"/>
      <c r="KJT134" s="26"/>
      <c r="KJU134" s="26"/>
      <c r="KJV134" s="26"/>
      <c r="KJW134" s="26"/>
      <c r="KJX134" s="26"/>
      <c r="KJY134" s="26"/>
      <c r="KJZ134" s="26"/>
      <c r="KKA134" s="26"/>
      <c r="KKB134" s="26"/>
      <c r="KKC134" s="26"/>
      <c r="KKD134" s="26"/>
      <c r="KKE134" s="26"/>
      <c r="KKF134" s="26"/>
      <c r="KKG134" s="26"/>
      <c r="KKH134" s="26"/>
      <c r="KKI134" s="26"/>
      <c r="KKJ134" s="26"/>
      <c r="KKK134" s="26"/>
      <c r="KKL134" s="26"/>
      <c r="KKM134" s="26"/>
      <c r="KKN134" s="26"/>
      <c r="KKO134" s="26"/>
      <c r="KKP134" s="26"/>
      <c r="KKQ134" s="26"/>
      <c r="KKR134" s="26"/>
      <c r="KKS134" s="26"/>
      <c r="KKT134" s="26"/>
      <c r="KKU134" s="26"/>
      <c r="KKV134" s="26"/>
      <c r="KKW134" s="26"/>
      <c r="KKX134" s="26"/>
      <c r="KKY134" s="26"/>
      <c r="KKZ134" s="26"/>
      <c r="KLA134" s="26"/>
      <c r="KLB134" s="26"/>
      <c r="KLC134" s="26"/>
      <c r="KLD134" s="26"/>
      <c r="KLE134" s="26"/>
      <c r="KLF134" s="26"/>
      <c r="KLG134" s="26"/>
      <c r="KLH134" s="26"/>
      <c r="KLI134" s="26"/>
      <c r="KLJ134" s="26"/>
      <c r="KLK134" s="26"/>
      <c r="KLL134" s="26"/>
      <c r="KLM134" s="26"/>
      <c r="KLN134" s="26"/>
      <c r="KLO134" s="26"/>
      <c r="KLP134" s="26"/>
      <c r="KLQ134" s="26"/>
      <c r="KLR134" s="26"/>
      <c r="KLS134" s="26"/>
      <c r="KLT134" s="26"/>
      <c r="KLU134" s="26"/>
      <c r="KLV134" s="26"/>
      <c r="KLW134" s="26"/>
      <c r="KLX134" s="26"/>
      <c r="KLY134" s="26"/>
      <c r="KLZ134" s="26"/>
      <c r="KMA134" s="26"/>
      <c r="KMB134" s="26"/>
      <c r="KMC134" s="26"/>
      <c r="KMD134" s="26"/>
      <c r="KME134" s="26"/>
      <c r="KMF134" s="26"/>
      <c r="KMG134" s="26"/>
      <c r="KMH134" s="26"/>
      <c r="KMI134" s="26"/>
      <c r="KMJ134" s="26"/>
      <c r="KMK134" s="26"/>
      <c r="KML134" s="26"/>
      <c r="KMM134" s="26"/>
      <c r="KMN134" s="26"/>
      <c r="KMO134" s="26"/>
      <c r="KMP134" s="26"/>
      <c r="KMQ134" s="26"/>
      <c r="KMR134" s="26"/>
      <c r="KMS134" s="26"/>
      <c r="KMT134" s="26"/>
      <c r="KMU134" s="26"/>
      <c r="KMV134" s="26"/>
      <c r="KMW134" s="26"/>
      <c r="KMX134" s="26"/>
      <c r="KMY134" s="26"/>
      <c r="KMZ134" s="26"/>
      <c r="KNA134" s="26"/>
      <c r="KNB134" s="26"/>
      <c r="KNC134" s="26"/>
      <c r="KND134" s="26"/>
      <c r="KNE134" s="26"/>
      <c r="KNF134" s="26"/>
      <c r="KNG134" s="26"/>
      <c r="KNH134" s="26"/>
      <c r="KNI134" s="26"/>
      <c r="KNJ134" s="26"/>
      <c r="KNK134" s="26"/>
      <c r="KNL134" s="26"/>
      <c r="KNM134" s="26"/>
      <c r="KNN134" s="26"/>
      <c r="KNO134" s="26"/>
      <c r="KNP134" s="26"/>
      <c r="KNQ134" s="26"/>
      <c r="KNR134" s="26"/>
      <c r="KNS134" s="26"/>
      <c r="KNT134" s="26"/>
      <c r="KNU134" s="26"/>
      <c r="KNV134" s="26"/>
      <c r="KNW134" s="26"/>
      <c r="KNX134" s="26"/>
      <c r="KNY134" s="26"/>
      <c r="KNZ134" s="26"/>
      <c r="KOA134" s="26"/>
      <c r="KOB134" s="26"/>
      <c r="KOC134" s="26"/>
      <c r="KOD134" s="26"/>
      <c r="KOE134" s="26"/>
      <c r="KOF134" s="26"/>
      <c r="KOG134" s="26"/>
      <c r="KOH134" s="26"/>
      <c r="KOI134" s="26"/>
      <c r="KOJ134" s="26"/>
      <c r="KOK134" s="26"/>
      <c r="KOL134" s="26"/>
      <c r="KOM134" s="26"/>
      <c r="KON134" s="26"/>
      <c r="KOO134" s="26"/>
      <c r="KOP134" s="26"/>
      <c r="KOQ134" s="26"/>
      <c r="KOR134" s="26"/>
      <c r="KOS134" s="26"/>
      <c r="KOT134" s="26"/>
      <c r="KOU134" s="26"/>
      <c r="KOV134" s="26"/>
      <c r="KOW134" s="26"/>
      <c r="KOX134" s="26"/>
      <c r="KOY134" s="26"/>
      <c r="KOZ134" s="26"/>
      <c r="KPA134" s="26"/>
      <c r="KPB134" s="26"/>
      <c r="KPC134" s="26"/>
      <c r="KPD134" s="26"/>
      <c r="KPE134" s="26"/>
      <c r="KPF134" s="26"/>
      <c r="KPG134" s="26"/>
      <c r="KPH134" s="26"/>
      <c r="KPI134" s="26"/>
      <c r="KPJ134" s="26"/>
      <c r="KPK134" s="26"/>
      <c r="KPL134" s="26"/>
      <c r="KPM134" s="26"/>
      <c r="KPN134" s="26"/>
      <c r="KPO134" s="26"/>
      <c r="KPP134" s="26"/>
      <c r="KPQ134" s="26"/>
      <c r="KPR134" s="26"/>
      <c r="KPS134" s="26"/>
      <c r="KPT134" s="26"/>
      <c r="KPU134" s="26"/>
      <c r="KPV134" s="26"/>
      <c r="KPW134" s="26"/>
      <c r="KPX134" s="26"/>
      <c r="KPY134" s="26"/>
      <c r="KPZ134" s="26"/>
      <c r="KQA134" s="26"/>
      <c r="KQB134" s="26"/>
      <c r="KQC134" s="26"/>
      <c r="KQD134" s="26"/>
      <c r="KQE134" s="26"/>
      <c r="KQF134" s="26"/>
      <c r="KQG134" s="26"/>
      <c r="KQH134" s="26"/>
      <c r="KQI134" s="26"/>
      <c r="KQJ134" s="26"/>
      <c r="KQK134" s="26"/>
      <c r="KQL134" s="26"/>
      <c r="KQM134" s="26"/>
      <c r="KQN134" s="26"/>
      <c r="KQO134" s="26"/>
      <c r="KQP134" s="26"/>
      <c r="KQQ134" s="26"/>
      <c r="KQR134" s="26"/>
      <c r="KQS134" s="26"/>
      <c r="KQT134" s="26"/>
      <c r="KQU134" s="26"/>
      <c r="KQV134" s="26"/>
      <c r="KQW134" s="26"/>
      <c r="KQX134" s="26"/>
      <c r="KQY134" s="26"/>
      <c r="KQZ134" s="26"/>
      <c r="KRA134" s="26"/>
      <c r="KRB134" s="26"/>
      <c r="KRC134" s="26"/>
      <c r="KRD134" s="26"/>
      <c r="KRE134" s="26"/>
      <c r="KRF134" s="26"/>
      <c r="KRG134" s="26"/>
      <c r="KRH134" s="26"/>
      <c r="KRI134" s="26"/>
      <c r="KRJ134" s="26"/>
      <c r="KRK134" s="26"/>
      <c r="KRL134" s="26"/>
      <c r="KRM134" s="26"/>
      <c r="KRN134" s="26"/>
      <c r="KRO134" s="26"/>
      <c r="KRP134" s="26"/>
      <c r="KRQ134" s="26"/>
      <c r="KRR134" s="26"/>
      <c r="KRS134" s="26"/>
      <c r="KRT134" s="26"/>
      <c r="KRU134" s="26"/>
      <c r="KRV134" s="26"/>
      <c r="KRW134" s="26"/>
      <c r="KRX134" s="26"/>
      <c r="KRY134" s="26"/>
      <c r="KRZ134" s="26"/>
      <c r="KSA134" s="26"/>
      <c r="KSB134" s="26"/>
      <c r="KSC134" s="26"/>
      <c r="KSD134" s="26"/>
      <c r="KSE134" s="26"/>
      <c r="KSF134" s="26"/>
      <c r="KSG134" s="26"/>
      <c r="KSH134" s="26"/>
      <c r="KSI134" s="26"/>
      <c r="KSJ134" s="26"/>
      <c r="KSK134" s="26"/>
      <c r="KSL134" s="26"/>
      <c r="KSM134" s="26"/>
      <c r="KSN134" s="26"/>
      <c r="KSO134" s="26"/>
      <c r="KSP134" s="26"/>
      <c r="KSQ134" s="26"/>
      <c r="KSR134" s="26"/>
      <c r="KSS134" s="26"/>
      <c r="KST134" s="26"/>
      <c r="KSU134" s="26"/>
      <c r="KSV134" s="26"/>
      <c r="KSW134" s="26"/>
      <c r="KSX134" s="26"/>
      <c r="KSY134" s="26"/>
      <c r="KSZ134" s="26"/>
      <c r="KTA134" s="26"/>
      <c r="KTB134" s="26"/>
      <c r="KTC134" s="26"/>
      <c r="KTD134" s="26"/>
      <c r="KTE134" s="26"/>
      <c r="KTF134" s="26"/>
      <c r="KTG134" s="26"/>
      <c r="KTH134" s="26"/>
      <c r="KTI134" s="26"/>
      <c r="KTJ134" s="26"/>
      <c r="KTK134" s="26"/>
      <c r="KTL134" s="26"/>
      <c r="KTM134" s="26"/>
      <c r="KTN134" s="26"/>
      <c r="KTO134" s="26"/>
      <c r="KTP134" s="26"/>
      <c r="KTQ134" s="26"/>
      <c r="KTR134" s="26"/>
      <c r="KTS134" s="26"/>
      <c r="KTT134" s="26"/>
      <c r="KTU134" s="26"/>
      <c r="KTV134" s="26"/>
      <c r="KTW134" s="26"/>
      <c r="KTX134" s="26"/>
      <c r="KTY134" s="26"/>
      <c r="KTZ134" s="26"/>
      <c r="KUA134" s="26"/>
      <c r="KUB134" s="26"/>
      <c r="KUC134" s="26"/>
      <c r="KUD134" s="26"/>
      <c r="KUE134" s="26"/>
      <c r="KUF134" s="26"/>
      <c r="KUG134" s="26"/>
      <c r="KUH134" s="26"/>
      <c r="KUI134" s="26"/>
      <c r="KUJ134" s="26"/>
      <c r="KUK134" s="26"/>
      <c r="KUL134" s="26"/>
      <c r="KUM134" s="26"/>
      <c r="KUN134" s="26"/>
      <c r="KUO134" s="26"/>
      <c r="KUP134" s="26"/>
      <c r="KUQ134" s="26"/>
      <c r="KUR134" s="26"/>
      <c r="KUS134" s="26"/>
      <c r="KUT134" s="26"/>
      <c r="KUU134" s="26"/>
      <c r="KUV134" s="26"/>
      <c r="KUW134" s="26"/>
      <c r="KUX134" s="26"/>
      <c r="KUY134" s="26"/>
      <c r="KUZ134" s="26"/>
      <c r="KVA134" s="26"/>
      <c r="KVB134" s="26"/>
      <c r="KVC134" s="26"/>
      <c r="KVD134" s="26"/>
      <c r="KVE134" s="26"/>
      <c r="KVF134" s="26"/>
      <c r="KVG134" s="26"/>
      <c r="KVH134" s="26"/>
      <c r="KVI134" s="26"/>
      <c r="KVJ134" s="26"/>
      <c r="KVK134" s="26"/>
      <c r="KVL134" s="26"/>
      <c r="KVM134" s="26"/>
      <c r="KVN134" s="26"/>
      <c r="KVO134" s="26"/>
      <c r="KVP134" s="26"/>
      <c r="KVQ134" s="26"/>
      <c r="KVR134" s="26"/>
      <c r="KVS134" s="26"/>
      <c r="KVT134" s="26"/>
      <c r="KVU134" s="26"/>
      <c r="KVV134" s="26"/>
      <c r="KVW134" s="26"/>
      <c r="KVX134" s="26"/>
      <c r="KVY134" s="26"/>
      <c r="KVZ134" s="26"/>
      <c r="KWA134" s="26"/>
      <c r="KWB134" s="26"/>
      <c r="KWC134" s="26"/>
      <c r="KWD134" s="26"/>
      <c r="KWE134" s="26"/>
      <c r="KWF134" s="26"/>
      <c r="KWG134" s="26"/>
      <c r="KWH134" s="26"/>
      <c r="KWI134" s="26"/>
      <c r="KWJ134" s="26"/>
      <c r="KWK134" s="26"/>
      <c r="KWL134" s="26"/>
      <c r="KWM134" s="26"/>
      <c r="KWN134" s="26"/>
      <c r="KWO134" s="26"/>
      <c r="KWP134" s="26"/>
      <c r="KWQ134" s="26"/>
      <c r="KWR134" s="26"/>
      <c r="KWS134" s="26"/>
      <c r="KWT134" s="26"/>
      <c r="KWU134" s="26"/>
      <c r="KWV134" s="26"/>
      <c r="KWW134" s="26"/>
      <c r="KWX134" s="26"/>
      <c r="KWY134" s="26"/>
      <c r="KWZ134" s="26"/>
      <c r="KXA134" s="26"/>
      <c r="KXB134" s="26"/>
      <c r="KXC134" s="26"/>
      <c r="KXD134" s="26"/>
      <c r="KXE134" s="26"/>
      <c r="KXF134" s="26"/>
      <c r="KXG134" s="26"/>
      <c r="KXH134" s="26"/>
      <c r="KXI134" s="26"/>
      <c r="KXJ134" s="26"/>
      <c r="KXK134" s="26"/>
      <c r="KXL134" s="26"/>
      <c r="KXM134" s="26"/>
      <c r="KXN134" s="26"/>
      <c r="KXO134" s="26"/>
      <c r="KXP134" s="26"/>
      <c r="KXQ134" s="26"/>
      <c r="KXR134" s="26"/>
      <c r="KXS134" s="26"/>
      <c r="KXT134" s="26"/>
      <c r="KXU134" s="26"/>
      <c r="KXV134" s="26"/>
      <c r="KXW134" s="26"/>
      <c r="KXX134" s="26"/>
      <c r="KXY134" s="26"/>
      <c r="KXZ134" s="26"/>
      <c r="KYA134" s="26"/>
      <c r="KYB134" s="26"/>
      <c r="KYC134" s="26"/>
      <c r="KYD134" s="26"/>
      <c r="KYE134" s="26"/>
      <c r="KYF134" s="26"/>
      <c r="KYG134" s="26"/>
      <c r="KYH134" s="26"/>
      <c r="KYI134" s="26"/>
      <c r="KYJ134" s="26"/>
      <c r="KYK134" s="26"/>
      <c r="KYL134" s="26"/>
      <c r="KYM134" s="26"/>
      <c r="KYN134" s="26"/>
      <c r="KYO134" s="26"/>
      <c r="KYP134" s="26"/>
      <c r="KYQ134" s="26"/>
      <c r="KYR134" s="26"/>
      <c r="KYS134" s="26"/>
      <c r="KYT134" s="26"/>
      <c r="KYU134" s="26"/>
      <c r="KYV134" s="26"/>
      <c r="KYW134" s="26"/>
      <c r="KYX134" s="26"/>
      <c r="KYY134" s="26"/>
      <c r="KYZ134" s="26"/>
      <c r="KZA134" s="26"/>
      <c r="KZB134" s="26"/>
      <c r="KZC134" s="26"/>
      <c r="KZD134" s="26"/>
      <c r="KZE134" s="26"/>
      <c r="KZF134" s="26"/>
      <c r="KZG134" s="26"/>
      <c r="KZH134" s="26"/>
      <c r="KZI134" s="26"/>
      <c r="KZJ134" s="26"/>
      <c r="KZK134" s="26"/>
      <c r="KZL134" s="26"/>
      <c r="KZM134" s="26"/>
      <c r="KZN134" s="26"/>
      <c r="KZO134" s="26"/>
      <c r="KZP134" s="26"/>
      <c r="KZQ134" s="26"/>
      <c r="KZR134" s="26"/>
      <c r="KZS134" s="26"/>
      <c r="KZT134" s="26"/>
      <c r="KZU134" s="26"/>
      <c r="KZV134" s="26"/>
      <c r="KZW134" s="26"/>
      <c r="KZX134" s="26"/>
      <c r="KZY134" s="26"/>
      <c r="KZZ134" s="26"/>
      <c r="LAA134" s="26"/>
      <c r="LAB134" s="26"/>
      <c r="LAC134" s="26"/>
      <c r="LAD134" s="26"/>
      <c r="LAE134" s="26"/>
      <c r="LAF134" s="26"/>
      <c r="LAG134" s="26"/>
      <c r="LAH134" s="26"/>
      <c r="LAI134" s="26"/>
      <c r="LAJ134" s="26"/>
      <c r="LAK134" s="26"/>
      <c r="LAL134" s="26"/>
      <c r="LAM134" s="26"/>
      <c r="LAN134" s="26"/>
      <c r="LAO134" s="26"/>
      <c r="LAP134" s="26"/>
      <c r="LAQ134" s="26"/>
      <c r="LAR134" s="26"/>
      <c r="LAS134" s="26"/>
      <c r="LAT134" s="26"/>
      <c r="LAU134" s="26"/>
      <c r="LAV134" s="26"/>
      <c r="LAW134" s="26"/>
      <c r="LAX134" s="26"/>
      <c r="LAY134" s="26"/>
      <c r="LAZ134" s="26"/>
      <c r="LBA134" s="26"/>
      <c r="LBB134" s="26"/>
      <c r="LBC134" s="26"/>
      <c r="LBD134" s="26"/>
      <c r="LBE134" s="26"/>
      <c r="LBF134" s="26"/>
      <c r="LBG134" s="26"/>
      <c r="LBH134" s="26"/>
      <c r="LBI134" s="26"/>
      <c r="LBJ134" s="26"/>
      <c r="LBK134" s="26"/>
      <c r="LBL134" s="26"/>
      <c r="LBM134" s="26"/>
      <c r="LBN134" s="26"/>
      <c r="LBO134" s="26"/>
      <c r="LBP134" s="26"/>
      <c r="LBQ134" s="26"/>
      <c r="LBR134" s="26"/>
      <c r="LBS134" s="26"/>
      <c r="LBT134" s="26"/>
      <c r="LBU134" s="26"/>
      <c r="LBV134" s="26"/>
      <c r="LBW134" s="26"/>
      <c r="LBX134" s="26"/>
      <c r="LBY134" s="26"/>
      <c r="LBZ134" s="26"/>
      <c r="LCA134" s="26"/>
      <c r="LCB134" s="26"/>
      <c r="LCC134" s="26"/>
      <c r="LCD134" s="26"/>
      <c r="LCE134" s="26"/>
      <c r="LCF134" s="26"/>
      <c r="LCG134" s="26"/>
      <c r="LCH134" s="26"/>
      <c r="LCI134" s="26"/>
      <c r="LCJ134" s="26"/>
      <c r="LCK134" s="26"/>
      <c r="LCL134" s="26"/>
      <c r="LCM134" s="26"/>
      <c r="LCN134" s="26"/>
      <c r="LCO134" s="26"/>
      <c r="LCP134" s="26"/>
      <c r="LCQ134" s="26"/>
      <c r="LCR134" s="26"/>
      <c r="LCS134" s="26"/>
      <c r="LCT134" s="26"/>
      <c r="LCU134" s="26"/>
      <c r="LCV134" s="26"/>
      <c r="LCW134" s="26"/>
      <c r="LCX134" s="26"/>
      <c r="LCY134" s="26"/>
      <c r="LCZ134" s="26"/>
      <c r="LDA134" s="26"/>
      <c r="LDB134" s="26"/>
      <c r="LDC134" s="26"/>
      <c r="LDD134" s="26"/>
      <c r="LDE134" s="26"/>
      <c r="LDF134" s="26"/>
      <c r="LDG134" s="26"/>
      <c r="LDH134" s="26"/>
      <c r="LDI134" s="26"/>
      <c r="LDJ134" s="26"/>
      <c r="LDK134" s="26"/>
      <c r="LDL134" s="26"/>
      <c r="LDM134" s="26"/>
      <c r="LDN134" s="26"/>
      <c r="LDO134" s="26"/>
      <c r="LDP134" s="26"/>
      <c r="LDQ134" s="26"/>
      <c r="LDR134" s="26"/>
      <c r="LDS134" s="26"/>
      <c r="LDT134" s="26"/>
      <c r="LDU134" s="26"/>
      <c r="LDV134" s="26"/>
      <c r="LDW134" s="26"/>
      <c r="LDX134" s="26"/>
      <c r="LDY134" s="26"/>
      <c r="LDZ134" s="26"/>
      <c r="LEA134" s="26"/>
      <c r="LEB134" s="26"/>
      <c r="LEC134" s="26"/>
      <c r="LED134" s="26"/>
      <c r="LEE134" s="26"/>
      <c r="LEF134" s="26"/>
      <c r="LEG134" s="26"/>
      <c r="LEH134" s="26"/>
      <c r="LEI134" s="26"/>
      <c r="LEJ134" s="26"/>
      <c r="LEK134" s="26"/>
      <c r="LEL134" s="26"/>
      <c r="LEM134" s="26"/>
      <c r="LEN134" s="26"/>
      <c r="LEO134" s="26"/>
      <c r="LEP134" s="26"/>
      <c r="LEQ134" s="26"/>
      <c r="LER134" s="26"/>
      <c r="LES134" s="26"/>
      <c r="LET134" s="26"/>
      <c r="LEU134" s="26"/>
      <c r="LEV134" s="26"/>
      <c r="LEW134" s="26"/>
      <c r="LEX134" s="26"/>
      <c r="LEY134" s="26"/>
      <c r="LEZ134" s="26"/>
      <c r="LFA134" s="26"/>
      <c r="LFB134" s="26"/>
      <c r="LFC134" s="26"/>
      <c r="LFD134" s="26"/>
      <c r="LFE134" s="26"/>
      <c r="LFF134" s="26"/>
      <c r="LFG134" s="26"/>
      <c r="LFH134" s="26"/>
      <c r="LFI134" s="26"/>
      <c r="LFJ134" s="26"/>
      <c r="LFK134" s="26"/>
      <c r="LFL134" s="26"/>
      <c r="LFM134" s="26"/>
      <c r="LFN134" s="26"/>
      <c r="LFO134" s="26"/>
      <c r="LFP134" s="26"/>
      <c r="LFQ134" s="26"/>
      <c r="LFR134" s="26"/>
      <c r="LFS134" s="26"/>
      <c r="LFT134" s="26"/>
      <c r="LFU134" s="26"/>
      <c r="LFV134" s="26"/>
      <c r="LFW134" s="26"/>
      <c r="LFX134" s="26"/>
      <c r="LFY134" s="26"/>
      <c r="LFZ134" s="26"/>
      <c r="LGA134" s="26"/>
      <c r="LGB134" s="26"/>
      <c r="LGC134" s="26"/>
      <c r="LGD134" s="26"/>
      <c r="LGE134" s="26"/>
      <c r="LGF134" s="26"/>
      <c r="LGG134" s="26"/>
      <c r="LGH134" s="26"/>
      <c r="LGI134" s="26"/>
      <c r="LGJ134" s="26"/>
      <c r="LGK134" s="26"/>
      <c r="LGL134" s="26"/>
      <c r="LGM134" s="26"/>
      <c r="LGN134" s="26"/>
      <c r="LGO134" s="26"/>
      <c r="LGP134" s="26"/>
      <c r="LGQ134" s="26"/>
      <c r="LGR134" s="26"/>
      <c r="LGS134" s="26"/>
      <c r="LGT134" s="26"/>
      <c r="LGU134" s="26"/>
      <c r="LGV134" s="26"/>
      <c r="LGW134" s="26"/>
      <c r="LGX134" s="26"/>
      <c r="LGY134" s="26"/>
      <c r="LGZ134" s="26"/>
      <c r="LHA134" s="26"/>
      <c r="LHB134" s="26"/>
      <c r="LHC134" s="26"/>
      <c r="LHD134" s="26"/>
      <c r="LHE134" s="26"/>
      <c r="LHF134" s="26"/>
      <c r="LHG134" s="26"/>
      <c r="LHH134" s="26"/>
      <c r="LHI134" s="26"/>
      <c r="LHJ134" s="26"/>
      <c r="LHK134" s="26"/>
      <c r="LHL134" s="26"/>
      <c r="LHM134" s="26"/>
      <c r="LHN134" s="26"/>
      <c r="LHO134" s="26"/>
      <c r="LHP134" s="26"/>
      <c r="LHQ134" s="26"/>
      <c r="LHR134" s="26"/>
      <c r="LHS134" s="26"/>
      <c r="LHT134" s="26"/>
      <c r="LHU134" s="26"/>
      <c r="LHV134" s="26"/>
      <c r="LHW134" s="26"/>
      <c r="LHX134" s="26"/>
      <c r="LHY134" s="26"/>
      <c r="LHZ134" s="26"/>
      <c r="LIA134" s="26"/>
      <c r="LIB134" s="26"/>
      <c r="LIC134" s="26"/>
      <c r="LID134" s="26"/>
      <c r="LIE134" s="26"/>
      <c r="LIF134" s="26"/>
      <c r="LIG134" s="26"/>
      <c r="LIH134" s="26"/>
      <c r="LII134" s="26"/>
      <c r="LIJ134" s="26"/>
      <c r="LIK134" s="26"/>
      <c r="LIL134" s="26"/>
      <c r="LIM134" s="26"/>
      <c r="LIN134" s="26"/>
      <c r="LIO134" s="26"/>
      <c r="LIP134" s="26"/>
      <c r="LIQ134" s="26"/>
      <c r="LIR134" s="26"/>
      <c r="LIS134" s="26"/>
      <c r="LIT134" s="26"/>
      <c r="LIU134" s="26"/>
      <c r="LIV134" s="26"/>
      <c r="LIW134" s="26"/>
      <c r="LIX134" s="26"/>
      <c r="LIY134" s="26"/>
      <c r="LIZ134" s="26"/>
      <c r="LJA134" s="26"/>
      <c r="LJB134" s="26"/>
      <c r="LJC134" s="26"/>
      <c r="LJD134" s="26"/>
      <c r="LJE134" s="26"/>
      <c r="LJF134" s="26"/>
      <c r="LJG134" s="26"/>
      <c r="LJH134" s="26"/>
      <c r="LJI134" s="26"/>
      <c r="LJJ134" s="26"/>
      <c r="LJK134" s="26"/>
      <c r="LJL134" s="26"/>
      <c r="LJM134" s="26"/>
      <c r="LJN134" s="26"/>
      <c r="LJO134" s="26"/>
      <c r="LJP134" s="26"/>
      <c r="LJQ134" s="26"/>
      <c r="LJR134" s="26"/>
      <c r="LJS134" s="26"/>
      <c r="LJT134" s="26"/>
      <c r="LJU134" s="26"/>
      <c r="LJV134" s="26"/>
      <c r="LJW134" s="26"/>
      <c r="LJX134" s="26"/>
      <c r="LJY134" s="26"/>
      <c r="LJZ134" s="26"/>
      <c r="LKA134" s="26"/>
      <c r="LKB134" s="26"/>
      <c r="LKC134" s="26"/>
      <c r="LKD134" s="26"/>
      <c r="LKE134" s="26"/>
      <c r="LKF134" s="26"/>
      <c r="LKG134" s="26"/>
      <c r="LKH134" s="26"/>
      <c r="LKI134" s="26"/>
      <c r="LKJ134" s="26"/>
      <c r="LKK134" s="26"/>
      <c r="LKL134" s="26"/>
      <c r="LKM134" s="26"/>
      <c r="LKN134" s="26"/>
      <c r="LKO134" s="26"/>
      <c r="LKP134" s="26"/>
      <c r="LKQ134" s="26"/>
      <c r="LKR134" s="26"/>
      <c r="LKS134" s="26"/>
      <c r="LKT134" s="26"/>
      <c r="LKU134" s="26"/>
      <c r="LKV134" s="26"/>
      <c r="LKW134" s="26"/>
      <c r="LKX134" s="26"/>
      <c r="LKY134" s="26"/>
      <c r="LKZ134" s="26"/>
      <c r="LLA134" s="26"/>
      <c r="LLB134" s="26"/>
      <c r="LLC134" s="26"/>
      <c r="LLD134" s="26"/>
      <c r="LLE134" s="26"/>
      <c r="LLF134" s="26"/>
      <c r="LLG134" s="26"/>
      <c r="LLH134" s="26"/>
      <c r="LLI134" s="26"/>
      <c r="LLJ134" s="26"/>
      <c r="LLK134" s="26"/>
      <c r="LLL134" s="26"/>
      <c r="LLM134" s="26"/>
      <c r="LLN134" s="26"/>
      <c r="LLO134" s="26"/>
      <c r="LLP134" s="26"/>
      <c r="LLQ134" s="26"/>
      <c r="LLR134" s="26"/>
      <c r="LLS134" s="26"/>
      <c r="LLT134" s="26"/>
      <c r="LLU134" s="26"/>
      <c r="LLV134" s="26"/>
      <c r="LLW134" s="26"/>
      <c r="LLX134" s="26"/>
      <c r="LLY134" s="26"/>
      <c r="LLZ134" s="26"/>
      <c r="LMA134" s="26"/>
      <c r="LMB134" s="26"/>
      <c r="LMC134" s="26"/>
      <c r="LMD134" s="26"/>
      <c r="LME134" s="26"/>
      <c r="LMF134" s="26"/>
      <c r="LMG134" s="26"/>
      <c r="LMH134" s="26"/>
      <c r="LMI134" s="26"/>
      <c r="LMJ134" s="26"/>
      <c r="LMK134" s="26"/>
      <c r="LML134" s="26"/>
      <c r="LMM134" s="26"/>
      <c r="LMN134" s="26"/>
      <c r="LMO134" s="26"/>
      <c r="LMP134" s="26"/>
      <c r="LMQ134" s="26"/>
      <c r="LMR134" s="26"/>
      <c r="LMS134" s="26"/>
      <c r="LMT134" s="26"/>
      <c r="LMU134" s="26"/>
      <c r="LMV134" s="26"/>
      <c r="LMW134" s="26"/>
      <c r="LMX134" s="26"/>
      <c r="LMY134" s="26"/>
      <c r="LMZ134" s="26"/>
      <c r="LNA134" s="26"/>
      <c r="LNB134" s="26"/>
      <c r="LNC134" s="26"/>
      <c r="LND134" s="26"/>
      <c r="LNE134" s="26"/>
      <c r="LNF134" s="26"/>
      <c r="LNG134" s="26"/>
      <c r="LNH134" s="26"/>
      <c r="LNI134" s="26"/>
      <c r="LNJ134" s="26"/>
      <c r="LNK134" s="26"/>
      <c r="LNL134" s="26"/>
      <c r="LNM134" s="26"/>
      <c r="LNN134" s="26"/>
      <c r="LNO134" s="26"/>
      <c r="LNP134" s="26"/>
      <c r="LNQ134" s="26"/>
      <c r="LNR134" s="26"/>
      <c r="LNS134" s="26"/>
      <c r="LNT134" s="26"/>
      <c r="LNU134" s="26"/>
      <c r="LNV134" s="26"/>
      <c r="LNW134" s="26"/>
      <c r="LNX134" s="26"/>
      <c r="LNY134" s="26"/>
      <c r="LNZ134" s="26"/>
      <c r="LOA134" s="26"/>
      <c r="LOB134" s="26"/>
      <c r="LOC134" s="26"/>
      <c r="LOD134" s="26"/>
      <c r="LOE134" s="26"/>
      <c r="LOF134" s="26"/>
      <c r="LOG134" s="26"/>
      <c r="LOH134" s="26"/>
      <c r="LOI134" s="26"/>
      <c r="LOJ134" s="26"/>
      <c r="LOK134" s="26"/>
      <c r="LOL134" s="26"/>
      <c r="LOM134" s="26"/>
      <c r="LON134" s="26"/>
      <c r="LOO134" s="26"/>
      <c r="LOP134" s="26"/>
      <c r="LOQ134" s="26"/>
      <c r="LOR134" s="26"/>
      <c r="LOS134" s="26"/>
      <c r="LOT134" s="26"/>
      <c r="LOU134" s="26"/>
      <c r="LOV134" s="26"/>
      <c r="LOW134" s="26"/>
      <c r="LOX134" s="26"/>
      <c r="LOY134" s="26"/>
      <c r="LOZ134" s="26"/>
      <c r="LPA134" s="26"/>
      <c r="LPB134" s="26"/>
      <c r="LPC134" s="26"/>
      <c r="LPD134" s="26"/>
      <c r="LPE134" s="26"/>
      <c r="LPF134" s="26"/>
      <c r="LPG134" s="26"/>
      <c r="LPH134" s="26"/>
      <c r="LPI134" s="26"/>
      <c r="LPJ134" s="26"/>
      <c r="LPK134" s="26"/>
      <c r="LPL134" s="26"/>
      <c r="LPM134" s="26"/>
      <c r="LPN134" s="26"/>
      <c r="LPO134" s="26"/>
      <c r="LPP134" s="26"/>
      <c r="LPQ134" s="26"/>
      <c r="LPR134" s="26"/>
      <c r="LPS134" s="26"/>
      <c r="LPT134" s="26"/>
      <c r="LPU134" s="26"/>
      <c r="LPV134" s="26"/>
      <c r="LPW134" s="26"/>
      <c r="LPX134" s="26"/>
      <c r="LPY134" s="26"/>
      <c r="LPZ134" s="26"/>
      <c r="LQA134" s="26"/>
      <c r="LQB134" s="26"/>
      <c r="LQC134" s="26"/>
      <c r="LQD134" s="26"/>
      <c r="LQE134" s="26"/>
      <c r="LQF134" s="26"/>
      <c r="LQG134" s="26"/>
      <c r="LQH134" s="26"/>
      <c r="LQI134" s="26"/>
      <c r="LQJ134" s="26"/>
      <c r="LQK134" s="26"/>
      <c r="LQL134" s="26"/>
      <c r="LQM134" s="26"/>
      <c r="LQN134" s="26"/>
      <c r="LQO134" s="26"/>
      <c r="LQP134" s="26"/>
      <c r="LQQ134" s="26"/>
      <c r="LQR134" s="26"/>
      <c r="LQS134" s="26"/>
      <c r="LQT134" s="26"/>
      <c r="LQU134" s="26"/>
      <c r="LQV134" s="26"/>
      <c r="LQW134" s="26"/>
      <c r="LQX134" s="26"/>
      <c r="LQY134" s="26"/>
      <c r="LQZ134" s="26"/>
      <c r="LRA134" s="26"/>
      <c r="LRB134" s="26"/>
      <c r="LRC134" s="26"/>
      <c r="LRD134" s="26"/>
      <c r="LRE134" s="26"/>
      <c r="LRF134" s="26"/>
      <c r="LRG134" s="26"/>
      <c r="LRH134" s="26"/>
      <c r="LRI134" s="26"/>
      <c r="LRJ134" s="26"/>
      <c r="LRK134" s="26"/>
      <c r="LRL134" s="26"/>
      <c r="LRM134" s="26"/>
      <c r="LRN134" s="26"/>
      <c r="LRO134" s="26"/>
      <c r="LRP134" s="26"/>
      <c r="LRQ134" s="26"/>
      <c r="LRR134" s="26"/>
      <c r="LRS134" s="26"/>
      <c r="LRT134" s="26"/>
      <c r="LRU134" s="26"/>
      <c r="LRV134" s="26"/>
      <c r="LRW134" s="26"/>
      <c r="LRX134" s="26"/>
      <c r="LRY134" s="26"/>
      <c r="LRZ134" s="26"/>
      <c r="LSA134" s="26"/>
      <c r="LSB134" s="26"/>
      <c r="LSC134" s="26"/>
      <c r="LSD134" s="26"/>
      <c r="LSE134" s="26"/>
      <c r="LSF134" s="26"/>
      <c r="LSG134" s="26"/>
      <c r="LSH134" s="26"/>
      <c r="LSI134" s="26"/>
      <c r="LSJ134" s="26"/>
      <c r="LSK134" s="26"/>
      <c r="LSL134" s="26"/>
      <c r="LSM134" s="26"/>
      <c r="LSN134" s="26"/>
      <c r="LSO134" s="26"/>
      <c r="LSP134" s="26"/>
      <c r="LSQ134" s="26"/>
      <c r="LSR134" s="26"/>
      <c r="LSS134" s="26"/>
      <c r="LST134" s="26"/>
      <c r="LSU134" s="26"/>
      <c r="LSV134" s="26"/>
      <c r="LSW134" s="26"/>
      <c r="LSX134" s="26"/>
      <c r="LSY134" s="26"/>
      <c r="LSZ134" s="26"/>
      <c r="LTA134" s="26"/>
      <c r="LTB134" s="26"/>
      <c r="LTC134" s="26"/>
      <c r="LTD134" s="26"/>
      <c r="LTE134" s="26"/>
      <c r="LTF134" s="26"/>
      <c r="LTG134" s="26"/>
      <c r="LTH134" s="26"/>
      <c r="LTI134" s="26"/>
      <c r="LTJ134" s="26"/>
      <c r="LTK134" s="26"/>
      <c r="LTL134" s="26"/>
      <c r="LTM134" s="26"/>
      <c r="LTN134" s="26"/>
      <c r="LTO134" s="26"/>
      <c r="LTP134" s="26"/>
      <c r="LTQ134" s="26"/>
      <c r="LTR134" s="26"/>
      <c r="LTS134" s="26"/>
      <c r="LTT134" s="26"/>
      <c r="LTU134" s="26"/>
      <c r="LTV134" s="26"/>
      <c r="LTW134" s="26"/>
      <c r="LTX134" s="26"/>
      <c r="LTY134" s="26"/>
      <c r="LTZ134" s="26"/>
      <c r="LUA134" s="26"/>
      <c r="LUB134" s="26"/>
      <c r="LUC134" s="26"/>
      <c r="LUD134" s="26"/>
      <c r="LUE134" s="26"/>
      <c r="LUF134" s="26"/>
      <c r="LUG134" s="26"/>
      <c r="LUH134" s="26"/>
      <c r="LUI134" s="26"/>
      <c r="LUJ134" s="26"/>
      <c r="LUK134" s="26"/>
      <c r="LUL134" s="26"/>
      <c r="LUM134" s="26"/>
      <c r="LUN134" s="26"/>
      <c r="LUO134" s="26"/>
      <c r="LUP134" s="26"/>
      <c r="LUQ134" s="26"/>
      <c r="LUR134" s="26"/>
      <c r="LUS134" s="26"/>
      <c r="LUT134" s="26"/>
      <c r="LUU134" s="26"/>
      <c r="LUV134" s="26"/>
      <c r="LUW134" s="26"/>
      <c r="LUX134" s="26"/>
      <c r="LUY134" s="26"/>
      <c r="LUZ134" s="26"/>
      <c r="LVA134" s="26"/>
      <c r="LVB134" s="26"/>
      <c r="LVC134" s="26"/>
      <c r="LVD134" s="26"/>
      <c r="LVE134" s="26"/>
      <c r="LVF134" s="26"/>
      <c r="LVG134" s="26"/>
      <c r="LVH134" s="26"/>
      <c r="LVI134" s="26"/>
      <c r="LVJ134" s="26"/>
      <c r="LVK134" s="26"/>
      <c r="LVL134" s="26"/>
      <c r="LVM134" s="26"/>
      <c r="LVN134" s="26"/>
      <c r="LVO134" s="26"/>
      <c r="LVP134" s="26"/>
      <c r="LVQ134" s="26"/>
      <c r="LVR134" s="26"/>
      <c r="LVS134" s="26"/>
      <c r="LVT134" s="26"/>
      <c r="LVU134" s="26"/>
      <c r="LVV134" s="26"/>
      <c r="LVW134" s="26"/>
      <c r="LVX134" s="26"/>
      <c r="LVY134" s="26"/>
      <c r="LVZ134" s="26"/>
      <c r="LWA134" s="26"/>
      <c r="LWB134" s="26"/>
      <c r="LWC134" s="26"/>
      <c r="LWD134" s="26"/>
      <c r="LWE134" s="26"/>
      <c r="LWF134" s="26"/>
      <c r="LWG134" s="26"/>
      <c r="LWH134" s="26"/>
      <c r="LWI134" s="26"/>
      <c r="LWJ134" s="26"/>
      <c r="LWK134" s="26"/>
      <c r="LWL134" s="26"/>
      <c r="LWM134" s="26"/>
      <c r="LWN134" s="26"/>
      <c r="LWO134" s="26"/>
      <c r="LWP134" s="26"/>
      <c r="LWQ134" s="26"/>
      <c r="LWR134" s="26"/>
      <c r="LWS134" s="26"/>
      <c r="LWT134" s="26"/>
      <c r="LWU134" s="26"/>
      <c r="LWV134" s="26"/>
      <c r="LWW134" s="26"/>
      <c r="LWX134" s="26"/>
      <c r="LWY134" s="26"/>
      <c r="LWZ134" s="26"/>
      <c r="LXA134" s="26"/>
      <c r="LXB134" s="26"/>
      <c r="LXC134" s="26"/>
      <c r="LXD134" s="26"/>
      <c r="LXE134" s="26"/>
      <c r="LXF134" s="26"/>
      <c r="LXG134" s="26"/>
      <c r="LXH134" s="26"/>
      <c r="LXI134" s="26"/>
      <c r="LXJ134" s="26"/>
      <c r="LXK134" s="26"/>
      <c r="LXL134" s="26"/>
      <c r="LXM134" s="26"/>
      <c r="LXN134" s="26"/>
      <c r="LXO134" s="26"/>
      <c r="LXP134" s="26"/>
      <c r="LXQ134" s="26"/>
      <c r="LXR134" s="26"/>
      <c r="LXS134" s="26"/>
      <c r="LXT134" s="26"/>
      <c r="LXU134" s="26"/>
      <c r="LXV134" s="26"/>
      <c r="LXW134" s="26"/>
      <c r="LXX134" s="26"/>
      <c r="LXY134" s="26"/>
      <c r="LXZ134" s="26"/>
      <c r="LYA134" s="26"/>
      <c r="LYB134" s="26"/>
      <c r="LYC134" s="26"/>
      <c r="LYD134" s="26"/>
      <c r="LYE134" s="26"/>
      <c r="LYF134" s="26"/>
      <c r="LYG134" s="26"/>
      <c r="LYH134" s="26"/>
      <c r="LYI134" s="26"/>
      <c r="LYJ134" s="26"/>
      <c r="LYK134" s="26"/>
      <c r="LYL134" s="26"/>
      <c r="LYM134" s="26"/>
      <c r="LYN134" s="26"/>
      <c r="LYO134" s="26"/>
      <c r="LYP134" s="26"/>
      <c r="LYQ134" s="26"/>
      <c r="LYR134" s="26"/>
      <c r="LYS134" s="26"/>
      <c r="LYT134" s="26"/>
      <c r="LYU134" s="26"/>
      <c r="LYV134" s="26"/>
      <c r="LYW134" s="26"/>
      <c r="LYX134" s="26"/>
      <c r="LYY134" s="26"/>
      <c r="LYZ134" s="26"/>
      <c r="LZA134" s="26"/>
      <c r="LZB134" s="26"/>
      <c r="LZC134" s="26"/>
      <c r="LZD134" s="26"/>
      <c r="LZE134" s="26"/>
      <c r="LZF134" s="26"/>
      <c r="LZG134" s="26"/>
      <c r="LZH134" s="26"/>
      <c r="LZI134" s="26"/>
      <c r="LZJ134" s="26"/>
      <c r="LZK134" s="26"/>
      <c r="LZL134" s="26"/>
      <c r="LZM134" s="26"/>
      <c r="LZN134" s="26"/>
      <c r="LZO134" s="26"/>
      <c r="LZP134" s="26"/>
      <c r="LZQ134" s="26"/>
      <c r="LZR134" s="26"/>
      <c r="LZS134" s="26"/>
      <c r="LZT134" s="26"/>
      <c r="LZU134" s="26"/>
      <c r="LZV134" s="26"/>
      <c r="LZW134" s="26"/>
      <c r="LZX134" s="26"/>
      <c r="LZY134" s="26"/>
      <c r="LZZ134" s="26"/>
      <c r="MAA134" s="26"/>
      <c r="MAB134" s="26"/>
      <c r="MAC134" s="26"/>
      <c r="MAD134" s="26"/>
      <c r="MAE134" s="26"/>
      <c r="MAF134" s="26"/>
      <c r="MAG134" s="26"/>
      <c r="MAH134" s="26"/>
      <c r="MAI134" s="26"/>
      <c r="MAJ134" s="26"/>
      <c r="MAK134" s="26"/>
      <c r="MAL134" s="26"/>
      <c r="MAM134" s="26"/>
      <c r="MAN134" s="26"/>
      <c r="MAO134" s="26"/>
      <c r="MAP134" s="26"/>
      <c r="MAQ134" s="26"/>
      <c r="MAR134" s="26"/>
      <c r="MAS134" s="26"/>
      <c r="MAT134" s="26"/>
      <c r="MAU134" s="26"/>
      <c r="MAV134" s="26"/>
      <c r="MAW134" s="26"/>
      <c r="MAX134" s="26"/>
      <c r="MAY134" s="26"/>
      <c r="MAZ134" s="26"/>
      <c r="MBA134" s="26"/>
      <c r="MBB134" s="26"/>
      <c r="MBC134" s="26"/>
      <c r="MBD134" s="26"/>
      <c r="MBE134" s="26"/>
      <c r="MBF134" s="26"/>
      <c r="MBG134" s="26"/>
      <c r="MBH134" s="26"/>
      <c r="MBI134" s="26"/>
      <c r="MBJ134" s="26"/>
      <c r="MBK134" s="26"/>
      <c r="MBL134" s="26"/>
      <c r="MBM134" s="26"/>
      <c r="MBN134" s="26"/>
      <c r="MBO134" s="26"/>
      <c r="MBP134" s="26"/>
      <c r="MBQ134" s="26"/>
      <c r="MBR134" s="26"/>
      <c r="MBS134" s="26"/>
      <c r="MBT134" s="26"/>
      <c r="MBU134" s="26"/>
      <c r="MBV134" s="26"/>
      <c r="MBW134" s="26"/>
      <c r="MBX134" s="26"/>
      <c r="MBY134" s="26"/>
      <c r="MBZ134" s="26"/>
      <c r="MCA134" s="26"/>
      <c r="MCB134" s="26"/>
      <c r="MCC134" s="26"/>
      <c r="MCD134" s="26"/>
      <c r="MCE134" s="26"/>
      <c r="MCF134" s="26"/>
      <c r="MCG134" s="26"/>
      <c r="MCH134" s="26"/>
      <c r="MCI134" s="26"/>
      <c r="MCJ134" s="26"/>
      <c r="MCK134" s="26"/>
      <c r="MCL134" s="26"/>
      <c r="MCM134" s="26"/>
      <c r="MCN134" s="26"/>
      <c r="MCO134" s="26"/>
      <c r="MCP134" s="26"/>
      <c r="MCQ134" s="26"/>
      <c r="MCR134" s="26"/>
      <c r="MCS134" s="26"/>
      <c r="MCT134" s="26"/>
      <c r="MCU134" s="26"/>
      <c r="MCV134" s="26"/>
      <c r="MCW134" s="26"/>
      <c r="MCX134" s="26"/>
      <c r="MCY134" s="26"/>
      <c r="MCZ134" s="26"/>
      <c r="MDA134" s="26"/>
      <c r="MDB134" s="26"/>
      <c r="MDC134" s="26"/>
      <c r="MDD134" s="26"/>
      <c r="MDE134" s="26"/>
      <c r="MDF134" s="26"/>
      <c r="MDG134" s="26"/>
      <c r="MDH134" s="26"/>
      <c r="MDI134" s="26"/>
      <c r="MDJ134" s="26"/>
      <c r="MDK134" s="26"/>
      <c r="MDL134" s="26"/>
      <c r="MDM134" s="26"/>
      <c r="MDN134" s="26"/>
      <c r="MDO134" s="26"/>
      <c r="MDP134" s="26"/>
      <c r="MDQ134" s="26"/>
      <c r="MDR134" s="26"/>
      <c r="MDS134" s="26"/>
      <c r="MDT134" s="26"/>
      <c r="MDU134" s="26"/>
      <c r="MDV134" s="26"/>
      <c r="MDW134" s="26"/>
      <c r="MDX134" s="26"/>
      <c r="MDY134" s="26"/>
      <c r="MDZ134" s="26"/>
      <c r="MEA134" s="26"/>
      <c r="MEB134" s="26"/>
      <c r="MEC134" s="26"/>
      <c r="MED134" s="26"/>
      <c r="MEE134" s="26"/>
      <c r="MEF134" s="26"/>
      <c r="MEG134" s="26"/>
      <c r="MEH134" s="26"/>
      <c r="MEI134" s="26"/>
      <c r="MEJ134" s="26"/>
      <c r="MEK134" s="26"/>
      <c r="MEL134" s="26"/>
      <c r="MEM134" s="26"/>
      <c r="MEN134" s="26"/>
      <c r="MEO134" s="26"/>
      <c r="MEP134" s="26"/>
      <c r="MEQ134" s="26"/>
      <c r="MER134" s="26"/>
      <c r="MES134" s="26"/>
      <c r="MET134" s="26"/>
      <c r="MEU134" s="26"/>
      <c r="MEV134" s="26"/>
      <c r="MEW134" s="26"/>
      <c r="MEX134" s="26"/>
      <c r="MEY134" s="26"/>
      <c r="MEZ134" s="26"/>
      <c r="MFA134" s="26"/>
      <c r="MFB134" s="26"/>
      <c r="MFC134" s="26"/>
      <c r="MFD134" s="26"/>
      <c r="MFE134" s="26"/>
      <c r="MFF134" s="26"/>
      <c r="MFG134" s="26"/>
      <c r="MFH134" s="26"/>
      <c r="MFI134" s="26"/>
      <c r="MFJ134" s="26"/>
      <c r="MFK134" s="26"/>
      <c r="MFL134" s="26"/>
      <c r="MFM134" s="26"/>
      <c r="MFN134" s="26"/>
      <c r="MFO134" s="26"/>
      <c r="MFP134" s="26"/>
      <c r="MFQ134" s="26"/>
      <c r="MFR134" s="26"/>
      <c r="MFS134" s="26"/>
      <c r="MFT134" s="26"/>
      <c r="MFU134" s="26"/>
      <c r="MFV134" s="26"/>
      <c r="MFW134" s="26"/>
      <c r="MFX134" s="26"/>
      <c r="MFY134" s="26"/>
      <c r="MFZ134" s="26"/>
      <c r="MGA134" s="26"/>
      <c r="MGB134" s="26"/>
      <c r="MGC134" s="26"/>
      <c r="MGD134" s="26"/>
      <c r="MGE134" s="26"/>
      <c r="MGF134" s="26"/>
      <c r="MGG134" s="26"/>
      <c r="MGH134" s="26"/>
      <c r="MGI134" s="26"/>
      <c r="MGJ134" s="26"/>
      <c r="MGK134" s="26"/>
      <c r="MGL134" s="26"/>
      <c r="MGM134" s="26"/>
      <c r="MGN134" s="26"/>
      <c r="MGO134" s="26"/>
      <c r="MGP134" s="26"/>
      <c r="MGQ134" s="26"/>
      <c r="MGR134" s="26"/>
      <c r="MGS134" s="26"/>
      <c r="MGT134" s="26"/>
      <c r="MGU134" s="26"/>
      <c r="MGV134" s="26"/>
      <c r="MGW134" s="26"/>
      <c r="MGX134" s="26"/>
      <c r="MGY134" s="26"/>
      <c r="MGZ134" s="26"/>
      <c r="MHA134" s="26"/>
      <c r="MHB134" s="26"/>
      <c r="MHC134" s="26"/>
      <c r="MHD134" s="26"/>
      <c r="MHE134" s="26"/>
      <c r="MHF134" s="26"/>
      <c r="MHG134" s="26"/>
      <c r="MHH134" s="26"/>
      <c r="MHI134" s="26"/>
      <c r="MHJ134" s="26"/>
      <c r="MHK134" s="26"/>
      <c r="MHL134" s="26"/>
      <c r="MHM134" s="26"/>
      <c r="MHN134" s="26"/>
      <c r="MHO134" s="26"/>
      <c r="MHP134" s="26"/>
      <c r="MHQ134" s="26"/>
      <c r="MHR134" s="26"/>
      <c r="MHS134" s="26"/>
      <c r="MHT134" s="26"/>
      <c r="MHU134" s="26"/>
      <c r="MHV134" s="26"/>
      <c r="MHW134" s="26"/>
      <c r="MHX134" s="26"/>
      <c r="MHY134" s="26"/>
      <c r="MHZ134" s="26"/>
      <c r="MIA134" s="26"/>
      <c r="MIB134" s="26"/>
      <c r="MIC134" s="26"/>
      <c r="MID134" s="26"/>
      <c r="MIE134" s="26"/>
      <c r="MIF134" s="26"/>
      <c r="MIG134" s="26"/>
      <c r="MIH134" s="26"/>
      <c r="MII134" s="26"/>
      <c r="MIJ134" s="26"/>
      <c r="MIK134" s="26"/>
      <c r="MIL134" s="26"/>
      <c r="MIM134" s="26"/>
      <c r="MIN134" s="26"/>
      <c r="MIO134" s="26"/>
      <c r="MIP134" s="26"/>
      <c r="MIQ134" s="26"/>
      <c r="MIR134" s="26"/>
      <c r="MIS134" s="26"/>
      <c r="MIT134" s="26"/>
      <c r="MIU134" s="26"/>
      <c r="MIV134" s="26"/>
      <c r="MIW134" s="26"/>
      <c r="MIX134" s="26"/>
      <c r="MIY134" s="26"/>
      <c r="MIZ134" s="26"/>
      <c r="MJA134" s="26"/>
      <c r="MJB134" s="26"/>
      <c r="MJC134" s="26"/>
      <c r="MJD134" s="26"/>
      <c r="MJE134" s="26"/>
      <c r="MJF134" s="26"/>
      <c r="MJG134" s="26"/>
      <c r="MJH134" s="26"/>
      <c r="MJI134" s="26"/>
      <c r="MJJ134" s="26"/>
      <c r="MJK134" s="26"/>
      <c r="MJL134" s="26"/>
      <c r="MJM134" s="26"/>
      <c r="MJN134" s="26"/>
      <c r="MJO134" s="26"/>
      <c r="MJP134" s="26"/>
      <c r="MJQ134" s="26"/>
      <c r="MJR134" s="26"/>
      <c r="MJS134" s="26"/>
      <c r="MJT134" s="26"/>
      <c r="MJU134" s="26"/>
      <c r="MJV134" s="26"/>
      <c r="MJW134" s="26"/>
      <c r="MJX134" s="26"/>
      <c r="MJY134" s="26"/>
      <c r="MJZ134" s="26"/>
      <c r="MKA134" s="26"/>
      <c r="MKB134" s="26"/>
      <c r="MKC134" s="26"/>
      <c r="MKD134" s="26"/>
      <c r="MKE134" s="26"/>
      <c r="MKF134" s="26"/>
      <c r="MKG134" s="26"/>
      <c r="MKH134" s="26"/>
      <c r="MKI134" s="26"/>
      <c r="MKJ134" s="26"/>
      <c r="MKK134" s="26"/>
      <c r="MKL134" s="26"/>
      <c r="MKM134" s="26"/>
      <c r="MKN134" s="26"/>
      <c r="MKO134" s="26"/>
      <c r="MKP134" s="26"/>
      <c r="MKQ134" s="26"/>
      <c r="MKR134" s="26"/>
      <c r="MKS134" s="26"/>
      <c r="MKT134" s="26"/>
      <c r="MKU134" s="26"/>
      <c r="MKV134" s="26"/>
      <c r="MKW134" s="26"/>
      <c r="MKX134" s="26"/>
      <c r="MKY134" s="26"/>
      <c r="MKZ134" s="26"/>
      <c r="MLA134" s="26"/>
      <c r="MLB134" s="26"/>
      <c r="MLC134" s="26"/>
      <c r="MLD134" s="26"/>
      <c r="MLE134" s="26"/>
      <c r="MLF134" s="26"/>
      <c r="MLG134" s="26"/>
      <c r="MLH134" s="26"/>
      <c r="MLI134" s="26"/>
      <c r="MLJ134" s="26"/>
      <c r="MLK134" s="26"/>
      <c r="MLL134" s="26"/>
      <c r="MLM134" s="26"/>
      <c r="MLN134" s="26"/>
      <c r="MLO134" s="26"/>
      <c r="MLP134" s="26"/>
      <c r="MLQ134" s="26"/>
      <c r="MLR134" s="26"/>
      <c r="MLS134" s="26"/>
      <c r="MLT134" s="26"/>
      <c r="MLU134" s="26"/>
      <c r="MLV134" s="26"/>
      <c r="MLW134" s="26"/>
      <c r="MLX134" s="26"/>
      <c r="MLY134" s="26"/>
      <c r="MLZ134" s="26"/>
      <c r="MMA134" s="26"/>
      <c r="MMB134" s="26"/>
      <c r="MMC134" s="26"/>
      <c r="MMD134" s="26"/>
      <c r="MME134" s="26"/>
      <c r="MMF134" s="26"/>
      <c r="MMG134" s="26"/>
      <c r="MMH134" s="26"/>
      <c r="MMI134" s="26"/>
      <c r="MMJ134" s="26"/>
      <c r="MMK134" s="26"/>
      <c r="MML134" s="26"/>
      <c r="MMM134" s="26"/>
      <c r="MMN134" s="26"/>
      <c r="MMO134" s="26"/>
      <c r="MMP134" s="26"/>
      <c r="MMQ134" s="26"/>
      <c r="MMR134" s="26"/>
      <c r="MMS134" s="26"/>
      <c r="MMT134" s="26"/>
      <c r="MMU134" s="26"/>
      <c r="MMV134" s="26"/>
      <c r="MMW134" s="26"/>
      <c r="MMX134" s="26"/>
      <c r="MMY134" s="26"/>
      <c r="MMZ134" s="26"/>
      <c r="MNA134" s="26"/>
      <c r="MNB134" s="26"/>
      <c r="MNC134" s="26"/>
      <c r="MND134" s="26"/>
      <c r="MNE134" s="26"/>
      <c r="MNF134" s="26"/>
      <c r="MNG134" s="26"/>
      <c r="MNH134" s="26"/>
      <c r="MNI134" s="26"/>
      <c r="MNJ134" s="26"/>
      <c r="MNK134" s="26"/>
      <c r="MNL134" s="26"/>
      <c r="MNM134" s="26"/>
      <c r="MNN134" s="26"/>
      <c r="MNO134" s="26"/>
      <c r="MNP134" s="26"/>
      <c r="MNQ134" s="26"/>
      <c r="MNR134" s="26"/>
      <c r="MNS134" s="26"/>
      <c r="MNT134" s="26"/>
      <c r="MNU134" s="26"/>
      <c r="MNV134" s="26"/>
      <c r="MNW134" s="26"/>
      <c r="MNX134" s="26"/>
      <c r="MNY134" s="26"/>
      <c r="MNZ134" s="26"/>
      <c r="MOA134" s="26"/>
      <c r="MOB134" s="26"/>
      <c r="MOC134" s="26"/>
      <c r="MOD134" s="26"/>
      <c r="MOE134" s="26"/>
      <c r="MOF134" s="26"/>
      <c r="MOG134" s="26"/>
      <c r="MOH134" s="26"/>
      <c r="MOI134" s="26"/>
      <c r="MOJ134" s="26"/>
      <c r="MOK134" s="26"/>
      <c r="MOL134" s="26"/>
      <c r="MOM134" s="26"/>
      <c r="MON134" s="26"/>
      <c r="MOO134" s="26"/>
      <c r="MOP134" s="26"/>
      <c r="MOQ134" s="26"/>
      <c r="MOR134" s="26"/>
      <c r="MOS134" s="26"/>
      <c r="MOT134" s="26"/>
      <c r="MOU134" s="26"/>
      <c r="MOV134" s="26"/>
      <c r="MOW134" s="26"/>
      <c r="MOX134" s="26"/>
      <c r="MOY134" s="26"/>
      <c r="MOZ134" s="26"/>
      <c r="MPA134" s="26"/>
      <c r="MPB134" s="26"/>
      <c r="MPC134" s="26"/>
      <c r="MPD134" s="26"/>
      <c r="MPE134" s="26"/>
      <c r="MPF134" s="26"/>
      <c r="MPG134" s="26"/>
      <c r="MPH134" s="26"/>
      <c r="MPI134" s="26"/>
      <c r="MPJ134" s="26"/>
      <c r="MPK134" s="26"/>
      <c r="MPL134" s="26"/>
      <c r="MPM134" s="26"/>
      <c r="MPN134" s="26"/>
      <c r="MPO134" s="26"/>
      <c r="MPP134" s="26"/>
      <c r="MPQ134" s="26"/>
      <c r="MPR134" s="26"/>
      <c r="MPS134" s="26"/>
      <c r="MPT134" s="26"/>
      <c r="MPU134" s="26"/>
      <c r="MPV134" s="26"/>
      <c r="MPW134" s="26"/>
      <c r="MPX134" s="26"/>
      <c r="MPY134" s="26"/>
      <c r="MPZ134" s="26"/>
      <c r="MQA134" s="26"/>
      <c r="MQB134" s="26"/>
      <c r="MQC134" s="26"/>
      <c r="MQD134" s="26"/>
      <c r="MQE134" s="26"/>
      <c r="MQF134" s="26"/>
      <c r="MQG134" s="26"/>
      <c r="MQH134" s="26"/>
      <c r="MQI134" s="26"/>
      <c r="MQJ134" s="26"/>
      <c r="MQK134" s="26"/>
      <c r="MQL134" s="26"/>
      <c r="MQM134" s="26"/>
      <c r="MQN134" s="26"/>
      <c r="MQO134" s="26"/>
      <c r="MQP134" s="26"/>
      <c r="MQQ134" s="26"/>
      <c r="MQR134" s="26"/>
      <c r="MQS134" s="26"/>
      <c r="MQT134" s="26"/>
      <c r="MQU134" s="26"/>
      <c r="MQV134" s="26"/>
      <c r="MQW134" s="26"/>
      <c r="MQX134" s="26"/>
      <c r="MQY134" s="26"/>
      <c r="MQZ134" s="26"/>
      <c r="MRA134" s="26"/>
      <c r="MRB134" s="26"/>
      <c r="MRC134" s="26"/>
      <c r="MRD134" s="26"/>
      <c r="MRE134" s="26"/>
      <c r="MRF134" s="26"/>
      <c r="MRG134" s="26"/>
      <c r="MRH134" s="26"/>
      <c r="MRI134" s="26"/>
      <c r="MRJ134" s="26"/>
      <c r="MRK134" s="26"/>
      <c r="MRL134" s="26"/>
      <c r="MRM134" s="26"/>
      <c r="MRN134" s="26"/>
      <c r="MRO134" s="26"/>
      <c r="MRP134" s="26"/>
      <c r="MRQ134" s="26"/>
      <c r="MRR134" s="26"/>
      <c r="MRS134" s="26"/>
      <c r="MRT134" s="26"/>
      <c r="MRU134" s="26"/>
      <c r="MRV134" s="26"/>
      <c r="MRW134" s="26"/>
      <c r="MRX134" s="26"/>
      <c r="MRY134" s="26"/>
      <c r="MRZ134" s="26"/>
      <c r="MSA134" s="26"/>
      <c r="MSB134" s="26"/>
      <c r="MSC134" s="26"/>
      <c r="MSD134" s="26"/>
      <c r="MSE134" s="26"/>
      <c r="MSF134" s="26"/>
      <c r="MSG134" s="26"/>
      <c r="MSH134" s="26"/>
      <c r="MSI134" s="26"/>
      <c r="MSJ134" s="26"/>
      <c r="MSK134" s="26"/>
      <c r="MSL134" s="26"/>
      <c r="MSM134" s="26"/>
      <c r="MSN134" s="26"/>
      <c r="MSO134" s="26"/>
      <c r="MSP134" s="26"/>
      <c r="MSQ134" s="26"/>
      <c r="MSR134" s="26"/>
      <c r="MSS134" s="26"/>
      <c r="MST134" s="26"/>
      <c r="MSU134" s="26"/>
      <c r="MSV134" s="26"/>
      <c r="MSW134" s="26"/>
      <c r="MSX134" s="26"/>
      <c r="MSY134" s="26"/>
      <c r="MSZ134" s="26"/>
      <c r="MTA134" s="26"/>
      <c r="MTB134" s="26"/>
      <c r="MTC134" s="26"/>
      <c r="MTD134" s="26"/>
      <c r="MTE134" s="26"/>
      <c r="MTF134" s="26"/>
      <c r="MTG134" s="26"/>
      <c r="MTH134" s="26"/>
      <c r="MTI134" s="26"/>
      <c r="MTJ134" s="26"/>
      <c r="MTK134" s="26"/>
      <c r="MTL134" s="26"/>
      <c r="MTM134" s="26"/>
      <c r="MTN134" s="26"/>
      <c r="MTO134" s="26"/>
      <c r="MTP134" s="26"/>
      <c r="MTQ134" s="26"/>
      <c r="MTR134" s="26"/>
      <c r="MTS134" s="26"/>
      <c r="MTT134" s="26"/>
      <c r="MTU134" s="26"/>
      <c r="MTV134" s="26"/>
      <c r="MTW134" s="26"/>
      <c r="MTX134" s="26"/>
      <c r="MTY134" s="26"/>
      <c r="MTZ134" s="26"/>
      <c r="MUA134" s="26"/>
      <c r="MUB134" s="26"/>
      <c r="MUC134" s="26"/>
      <c r="MUD134" s="26"/>
      <c r="MUE134" s="26"/>
      <c r="MUF134" s="26"/>
      <c r="MUG134" s="26"/>
      <c r="MUH134" s="26"/>
      <c r="MUI134" s="26"/>
      <c r="MUJ134" s="26"/>
      <c r="MUK134" s="26"/>
      <c r="MUL134" s="26"/>
      <c r="MUM134" s="26"/>
      <c r="MUN134" s="26"/>
      <c r="MUO134" s="26"/>
      <c r="MUP134" s="26"/>
      <c r="MUQ134" s="26"/>
      <c r="MUR134" s="26"/>
      <c r="MUS134" s="26"/>
      <c r="MUT134" s="26"/>
      <c r="MUU134" s="26"/>
      <c r="MUV134" s="26"/>
      <c r="MUW134" s="26"/>
      <c r="MUX134" s="26"/>
      <c r="MUY134" s="26"/>
      <c r="MUZ134" s="26"/>
      <c r="MVA134" s="26"/>
      <c r="MVB134" s="26"/>
      <c r="MVC134" s="26"/>
      <c r="MVD134" s="26"/>
      <c r="MVE134" s="26"/>
      <c r="MVF134" s="26"/>
      <c r="MVG134" s="26"/>
      <c r="MVH134" s="26"/>
      <c r="MVI134" s="26"/>
      <c r="MVJ134" s="26"/>
      <c r="MVK134" s="26"/>
      <c r="MVL134" s="26"/>
      <c r="MVM134" s="26"/>
      <c r="MVN134" s="26"/>
      <c r="MVO134" s="26"/>
      <c r="MVP134" s="26"/>
      <c r="MVQ134" s="26"/>
      <c r="MVR134" s="26"/>
      <c r="MVS134" s="26"/>
      <c r="MVT134" s="26"/>
      <c r="MVU134" s="26"/>
      <c r="MVV134" s="26"/>
      <c r="MVW134" s="26"/>
      <c r="MVX134" s="26"/>
      <c r="MVY134" s="26"/>
      <c r="MVZ134" s="26"/>
      <c r="MWA134" s="26"/>
      <c r="MWB134" s="26"/>
      <c r="MWC134" s="26"/>
      <c r="MWD134" s="26"/>
      <c r="MWE134" s="26"/>
      <c r="MWF134" s="26"/>
      <c r="MWG134" s="26"/>
      <c r="MWH134" s="26"/>
      <c r="MWI134" s="26"/>
      <c r="MWJ134" s="26"/>
      <c r="MWK134" s="26"/>
      <c r="MWL134" s="26"/>
      <c r="MWM134" s="26"/>
      <c r="MWN134" s="26"/>
      <c r="MWO134" s="26"/>
      <c r="MWP134" s="26"/>
      <c r="MWQ134" s="26"/>
      <c r="MWR134" s="26"/>
      <c r="MWS134" s="26"/>
      <c r="MWT134" s="26"/>
      <c r="MWU134" s="26"/>
      <c r="MWV134" s="26"/>
      <c r="MWW134" s="26"/>
      <c r="MWX134" s="26"/>
      <c r="MWY134" s="26"/>
      <c r="MWZ134" s="26"/>
      <c r="MXA134" s="26"/>
      <c r="MXB134" s="26"/>
      <c r="MXC134" s="26"/>
      <c r="MXD134" s="26"/>
      <c r="MXE134" s="26"/>
      <c r="MXF134" s="26"/>
      <c r="MXG134" s="26"/>
      <c r="MXH134" s="26"/>
      <c r="MXI134" s="26"/>
      <c r="MXJ134" s="26"/>
      <c r="MXK134" s="26"/>
      <c r="MXL134" s="26"/>
      <c r="MXM134" s="26"/>
      <c r="MXN134" s="26"/>
      <c r="MXO134" s="26"/>
      <c r="MXP134" s="26"/>
      <c r="MXQ134" s="26"/>
      <c r="MXR134" s="26"/>
      <c r="MXS134" s="26"/>
      <c r="MXT134" s="26"/>
      <c r="MXU134" s="26"/>
      <c r="MXV134" s="26"/>
      <c r="MXW134" s="26"/>
      <c r="MXX134" s="26"/>
      <c r="MXY134" s="26"/>
      <c r="MXZ134" s="26"/>
      <c r="MYA134" s="26"/>
      <c r="MYB134" s="26"/>
      <c r="MYC134" s="26"/>
      <c r="MYD134" s="26"/>
      <c r="MYE134" s="26"/>
      <c r="MYF134" s="26"/>
      <c r="MYG134" s="26"/>
      <c r="MYH134" s="26"/>
      <c r="MYI134" s="26"/>
      <c r="MYJ134" s="26"/>
      <c r="MYK134" s="26"/>
      <c r="MYL134" s="26"/>
      <c r="MYM134" s="26"/>
      <c r="MYN134" s="26"/>
      <c r="MYO134" s="26"/>
      <c r="MYP134" s="26"/>
      <c r="MYQ134" s="26"/>
      <c r="MYR134" s="26"/>
      <c r="MYS134" s="26"/>
      <c r="MYT134" s="26"/>
      <c r="MYU134" s="26"/>
      <c r="MYV134" s="26"/>
      <c r="MYW134" s="26"/>
      <c r="MYX134" s="26"/>
      <c r="MYY134" s="26"/>
      <c r="MYZ134" s="26"/>
      <c r="MZA134" s="26"/>
      <c r="MZB134" s="26"/>
      <c r="MZC134" s="26"/>
      <c r="MZD134" s="26"/>
      <c r="MZE134" s="26"/>
      <c r="MZF134" s="26"/>
      <c r="MZG134" s="26"/>
      <c r="MZH134" s="26"/>
      <c r="MZI134" s="26"/>
      <c r="MZJ134" s="26"/>
      <c r="MZK134" s="26"/>
      <c r="MZL134" s="26"/>
      <c r="MZM134" s="26"/>
      <c r="MZN134" s="26"/>
      <c r="MZO134" s="26"/>
      <c r="MZP134" s="26"/>
      <c r="MZQ134" s="26"/>
      <c r="MZR134" s="26"/>
      <c r="MZS134" s="26"/>
      <c r="MZT134" s="26"/>
      <c r="MZU134" s="26"/>
      <c r="MZV134" s="26"/>
      <c r="MZW134" s="26"/>
      <c r="MZX134" s="26"/>
      <c r="MZY134" s="26"/>
      <c r="MZZ134" s="26"/>
      <c r="NAA134" s="26"/>
      <c r="NAB134" s="26"/>
      <c r="NAC134" s="26"/>
      <c r="NAD134" s="26"/>
      <c r="NAE134" s="26"/>
      <c r="NAF134" s="26"/>
      <c r="NAG134" s="26"/>
      <c r="NAH134" s="26"/>
      <c r="NAI134" s="26"/>
      <c r="NAJ134" s="26"/>
      <c r="NAK134" s="26"/>
      <c r="NAL134" s="26"/>
      <c r="NAM134" s="26"/>
      <c r="NAN134" s="26"/>
      <c r="NAO134" s="26"/>
      <c r="NAP134" s="26"/>
      <c r="NAQ134" s="26"/>
      <c r="NAR134" s="26"/>
      <c r="NAS134" s="26"/>
      <c r="NAT134" s="26"/>
      <c r="NAU134" s="26"/>
      <c r="NAV134" s="26"/>
      <c r="NAW134" s="26"/>
      <c r="NAX134" s="26"/>
      <c r="NAY134" s="26"/>
      <c r="NAZ134" s="26"/>
      <c r="NBA134" s="26"/>
      <c r="NBB134" s="26"/>
      <c r="NBC134" s="26"/>
      <c r="NBD134" s="26"/>
      <c r="NBE134" s="26"/>
      <c r="NBF134" s="26"/>
      <c r="NBG134" s="26"/>
      <c r="NBH134" s="26"/>
      <c r="NBI134" s="26"/>
      <c r="NBJ134" s="26"/>
      <c r="NBK134" s="26"/>
      <c r="NBL134" s="26"/>
      <c r="NBM134" s="26"/>
      <c r="NBN134" s="26"/>
      <c r="NBO134" s="26"/>
      <c r="NBP134" s="26"/>
      <c r="NBQ134" s="26"/>
      <c r="NBR134" s="26"/>
      <c r="NBS134" s="26"/>
      <c r="NBT134" s="26"/>
      <c r="NBU134" s="26"/>
      <c r="NBV134" s="26"/>
      <c r="NBW134" s="26"/>
      <c r="NBX134" s="26"/>
      <c r="NBY134" s="26"/>
      <c r="NBZ134" s="26"/>
      <c r="NCA134" s="26"/>
      <c r="NCB134" s="26"/>
      <c r="NCC134" s="26"/>
      <c r="NCD134" s="26"/>
      <c r="NCE134" s="26"/>
      <c r="NCF134" s="26"/>
      <c r="NCG134" s="26"/>
      <c r="NCH134" s="26"/>
      <c r="NCI134" s="26"/>
      <c r="NCJ134" s="26"/>
      <c r="NCK134" s="26"/>
      <c r="NCL134" s="26"/>
      <c r="NCM134" s="26"/>
      <c r="NCN134" s="26"/>
      <c r="NCO134" s="26"/>
      <c r="NCP134" s="26"/>
      <c r="NCQ134" s="26"/>
      <c r="NCR134" s="26"/>
      <c r="NCS134" s="26"/>
      <c r="NCT134" s="26"/>
      <c r="NCU134" s="26"/>
      <c r="NCV134" s="26"/>
      <c r="NCW134" s="26"/>
      <c r="NCX134" s="26"/>
      <c r="NCY134" s="26"/>
      <c r="NCZ134" s="26"/>
      <c r="NDA134" s="26"/>
      <c r="NDB134" s="26"/>
      <c r="NDC134" s="26"/>
      <c r="NDD134" s="26"/>
      <c r="NDE134" s="26"/>
      <c r="NDF134" s="26"/>
      <c r="NDG134" s="26"/>
      <c r="NDH134" s="26"/>
      <c r="NDI134" s="26"/>
      <c r="NDJ134" s="26"/>
      <c r="NDK134" s="26"/>
      <c r="NDL134" s="26"/>
      <c r="NDM134" s="26"/>
      <c r="NDN134" s="26"/>
      <c r="NDO134" s="26"/>
      <c r="NDP134" s="26"/>
      <c r="NDQ134" s="26"/>
      <c r="NDR134" s="26"/>
      <c r="NDS134" s="26"/>
      <c r="NDT134" s="26"/>
      <c r="NDU134" s="26"/>
      <c r="NDV134" s="26"/>
      <c r="NDW134" s="26"/>
      <c r="NDX134" s="26"/>
      <c r="NDY134" s="26"/>
      <c r="NDZ134" s="26"/>
      <c r="NEA134" s="26"/>
      <c r="NEB134" s="26"/>
      <c r="NEC134" s="26"/>
      <c r="NED134" s="26"/>
      <c r="NEE134" s="26"/>
      <c r="NEF134" s="26"/>
      <c r="NEG134" s="26"/>
      <c r="NEH134" s="26"/>
      <c r="NEI134" s="26"/>
      <c r="NEJ134" s="26"/>
      <c r="NEK134" s="26"/>
      <c r="NEL134" s="26"/>
      <c r="NEM134" s="26"/>
      <c r="NEN134" s="26"/>
      <c r="NEO134" s="26"/>
      <c r="NEP134" s="26"/>
      <c r="NEQ134" s="26"/>
      <c r="NER134" s="26"/>
      <c r="NES134" s="26"/>
      <c r="NET134" s="26"/>
      <c r="NEU134" s="26"/>
      <c r="NEV134" s="26"/>
      <c r="NEW134" s="26"/>
      <c r="NEX134" s="26"/>
      <c r="NEY134" s="26"/>
      <c r="NEZ134" s="26"/>
      <c r="NFA134" s="26"/>
      <c r="NFB134" s="26"/>
      <c r="NFC134" s="26"/>
      <c r="NFD134" s="26"/>
      <c r="NFE134" s="26"/>
      <c r="NFF134" s="26"/>
      <c r="NFG134" s="26"/>
      <c r="NFH134" s="26"/>
      <c r="NFI134" s="26"/>
      <c r="NFJ134" s="26"/>
      <c r="NFK134" s="26"/>
      <c r="NFL134" s="26"/>
      <c r="NFM134" s="26"/>
      <c r="NFN134" s="26"/>
      <c r="NFO134" s="26"/>
      <c r="NFP134" s="26"/>
      <c r="NFQ134" s="26"/>
      <c r="NFR134" s="26"/>
      <c r="NFS134" s="26"/>
      <c r="NFT134" s="26"/>
      <c r="NFU134" s="26"/>
      <c r="NFV134" s="26"/>
      <c r="NFW134" s="26"/>
      <c r="NFX134" s="26"/>
      <c r="NFY134" s="26"/>
      <c r="NFZ134" s="26"/>
      <c r="NGA134" s="26"/>
      <c r="NGB134" s="26"/>
      <c r="NGC134" s="26"/>
      <c r="NGD134" s="26"/>
      <c r="NGE134" s="26"/>
      <c r="NGF134" s="26"/>
      <c r="NGG134" s="26"/>
      <c r="NGH134" s="26"/>
      <c r="NGI134" s="26"/>
      <c r="NGJ134" s="26"/>
      <c r="NGK134" s="26"/>
      <c r="NGL134" s="26"/>
      <c r="NGM134" s="26"/>
      <c r="NGN134" s="26"/>
      <c r="NGO134" s="26"/>
      <c r="NGP134" s="26"/>
      <c r="NGQ134" s="26"/>
      <c r="NGR134" s="26"/>
      <c r="NGS134" s="26"/>
      <c r="NGT134" s="26"/>
      <c r="NGU134" s="26"/>
      <c r="NGV134" s="26"/>
      <c r="NGW134" s="26"/>
      <c r="NGX134" s="26"/>
      <c r="NGY134" s="26"/>
      <c r="NGZ134" s="26"/>
      <c r="NHA134" s="26"/>
      <c r="NHB134" s="26"/>
      <c r="NHC134" s="26"/>
      <c r="NHD134" s="26"/>
      <c r="NHE134" s="26"/>
      <c r="NHF134" s="26"/>
      <c r="NHG134" s="26"/>
      <c r="NHH134" s="26"/>
      <c r="NHI134" s="26"/>
      <c r="NHJ134" s="26"/>
      <c r="NHK134" s="26"/>
      <c r="NHL134" s="26"/>
      <c r="NHM134" s="26"/>
      <c r="NHN134" s="26"/>
      <c r="NHO134" s="26"/>
      <c r="NHP134" s="26"/>
      <c r="NHQ134" s="26"/>
      <c r="NHR134" s="26"/>
      <c r="NHS134" s="26"/>
      <c r="NHT134" s="26"/>
      <c r="NHU134" s="26"/>
      <c r="NHV134" s="26"/>
      <c r="NHW134" s="26"/>
      <c r="NHX134" s="26"/>
      <c r="NHY134" s="26"/>
      <c r="NHZ134" s="26"/>
      <c r="NIA134" s="26"/>
      <c r="NIB134" s="26"/>
      <c r="NIC134" s="26"/>
      <c r="NID134" s="26"/>
      <c r="NIE134" s="26"/>
      <c r="NIF134" s="26"/>
      <c r="NIG134" s="26"/>
      <c r="NIH134" s="26"/>
      <c r="NII134" s="26"/>
      <c r="NIJ134" s="26"/>
      <c r="NIK134" s="26"/>
      <c r="NIL134" s="26"/>
      <c r="NIM134" s="26"/>
      <c r="NIN134" s="26"/>
      <c r="NIO134" s="26"/>
      <c r="NIP134" s="26"/>
      <c r="NIQ134" s="26"/>
      <c r="NIR134" s="26"/>
      <c r="NIS134" s="26"/>
      <c r="NIT134" s="26"/>
      <c r="NIU134" s="26"/>
      <c r="NIV134" s="26"/>
      <c r="NIW134" s="26"/>
      <c r="NIX134" s="26"/>
      <c r="NIY134" s="26"/>
      <c r="NIZ134" s="26"/>
      <c r="NJA134" s="26"/>
      <c r="NJB134" s="26"/>
      <c r="NJC134" s="26"/>
      <c r="NJD134" s="26"/>
      <c r="NJE134" s="26"/>
      <c r="NJF134" s="26"/>
      <c r="NJG134" s="26"/>
      <c r="NJH134" s="26"/>
      <c r="NJI134" s="26"/>
      <c r="NJJ134" s="26"/>
      <c r="NJK134" s="26"/>
      <c r="NJL134" s="26"/>
      <c r="NJM134" s="26"/>
      <c r="NJN134" s="26"/>
      <c r="NJO134" s="26"/>
      <c r="NJP134" s="26"/>
      <c r="NJQ134" s="26"/>
      <c r="NJR134" s="26"/>
      <c r="NJS134" s="26"/>
      <c r="NJT134" s="26"/>
      <c r="NJU134" s="26"/>
      <c r="NJV134" s="26"/>
      <c r="NJW134" s="26"/>
      <c r="NJX134" s="26"/>
      <c r="NJY134" s="26"/>
      <c r="NJZ134" s="26"/>
      <c r="NKA134" s="26"/>
      <c r="NKB134" s="26"/>
      <c r="NKC134" s="26"/>
      <c r="NKD134" s="26"/>
      <c r="NKE134" s="26"/>
      <c r="NKF134" s="26"/>
      <c r="NKG134" s="26"/>
      <c r="NKH134" s="26"/>
      <c r="NKI134" s="26"/>
      <c r="NKJ134" s="26"/>
      <c r="NKK134" s="26"/>
      <c r="NKL134" s="26"/>
      <c r="NKM134" s="26"/>
      <c r="NKN134" s="26"/>
      <c r="NKO134" s="26"/>
      <c r="NKP134" s="26"/>
      <c r="NKQ134" s="26"/>
      <c r="NKR134" s="26"/>
      <c r="NKS134" s="26"/>
      <c r="NKT134" s="26"/>
      <c r="NKU134" s="26"/>
      <c r="NKV134" s="26"/>
      <c r="NKW134" s="26"/>
      <c r="NKX134" s="26"/>
      <c r="NKY134" s="26"/>
      <c r="NKZ134" s="26"/>
      <c r="NLA134" s="26"/>
      <c r="NLB134" s="26"/>
      <c r="NLC134" s="26"/>
      <c r="NLD134" s="26"/>
      <c r="NLE134" s="26"/>
      <c r="NLF134" s="26"/>
      <c r="NLG134" s="26"/>
      <c r="NLH134" s="26"/>
      <c r="NLI134" s="26"/>
      <c r="NLJ134" s="26"/>
      <c r="NLK134" s="26"/>
      <c r="NLL134" s="26"/>
      <c r="NLM134" s="26"/>
      <c r="NLN134" s="26"/>
      <c r="NLO134" s="26"/>
      <c r="NLP134" s="26"/>
      <c r="NLQ134" s="26"/>
      <c r="NLR134" s="26"/>
      <c r="NLS134" s="26"/>
      <c r="NLT134" s="26"/>
      <c r="NLU134" s="26"/>
      <c r="NLV134" s="26"/>
      <c r="NLW134" s="26"/>
      <c r="NLX134" s="26"/>
      <c r="NLY134" s="26"/>
      <c r="NLZ134" s="26"/>
      <c r="NMA134" s="26"/>
      <c r="NMB134" s="26"/>
      <c r="NMC134" s="26"/>
      <c r="NMD134" s="26"/>
      <c r="NME134" s="26"/>
      <c r="NMF134" s="26"/>
      <c r="NMG134" s="26"/>
      <c r="NMH134" s="26"/>
      <c r="NMI134" s="26"/>
      <c r="NMJ134" s="26"/>
      <c r="NMK134" s="26"/>
      <c r="NML134" s="26"/>
      <c r="NMM134" s="26"/>
      <c r="NMN134" s="26"/>
      <c r="NMO134" s="26"/>
      <c r="NMP134" s="26"/>
      <c r="NMQ134" s="26"/>
      <c r="NMR134" s="26"/>
      <c r="NMS134" s="26"/>
      <c r="NMT134" s="26"/>
      <c r="NMU134" s="26"/>
      <c r="NMV134" s="26"/>
      <c r="NMW134" s="26"/>
      <c r="NMX134" s="26"/>
      <c r="NMY134" s="26"/>
      <c r="NMZ134" s="26"/>
      <c r="NNA134" s="26"/>
      <c r="NNB134" s="26"/>
      <c r="NNC134" s="26"/>
      <c r="NND134" s="26"/>
      <c r="NNE134" s="26"/>
      <c r="NNF134" s="26"/>
      <c r="NNG134" s="26"/>
      <c r="NNH134" s="26"/>
      <c r="NNI134" s="26"/>
      <c r="NNJ134" s="26"/>
      <c r="NNK134" s="26"/>
      <c r="NNL134" s="26"/>
      <c r="NNM134" s="26"/>
      <c r="NNN134" s="26"/>
      <c r="NNO134" s="26"/>
      <c r="NNP134" s="26"/>
      <c r="NNQ134" s="26"/>
      <c r="NNR134" s="26"/>
      <c r="NNS134" s="26"/>
      <c r="NNT134" s="26"/>
      <c r="NNU134" s="26"/>
      <c r="NNV134" s="26"/>
      <c r="NNW134" s="26"/>
      <c r="NNX134" s="26"/>
      <c r="NNY134" s="26"/>
      <c r="NNZ134" s="26"/>
      <c r="NOA134" s="26"/>
      <c r="NOB134" s="26"/>
      <c r="NOC134" s="26"/>
      <c r="NOD134" s="26"/>
      <c r="NOE134" s="26"/>
      <c r="NOF134" s="26"/>
      <c r="NOG134" s="26"/>
      <c r="NOH134" s="26"/>
      <c r="NOI134" s="26"/>
      <c r="NOJ134" s="26"/>
      <c r="NOK134" s="26"/>
      <c r="NOL134" s="26"/>
      <c r="NOM134" s="26"/>
      <c r="NON134" s="26"/>
      <c r="NOO134" s="26"/>
      <c r="NOP134" s="26"/>
      <c r="NOQ134" s="26"/>
      <c r="NOR134" s="26"/>
      <c r="NOS134" s="26"/>
      <c r="NOT134" s="26"/>
      <c r="NOU134" s="26"/>
      <c r="NOV134" s="26"/>
      <c r="NOW134" s="26"/>
      <c r="NOX134" s="26"/>
      <c r="NOY134" s="26"/>
      <c r="NOZ134" s="26"/>
      <c r="NPA134" s="26"/>
      <c r="NPB134" s="26"/>
      <c r="NPC134" s="26"/>
      <c r="NPD134" s="26"/>
      <c r="NPE134" s="26"/>
      <c r="NPF134" s="26"/>
      <c r="NPG134" s="26"/>
      <c r="NPH134" s="26"/>
      <c r="NPI134" s="26"/>
      <c r="NPJ134" s="26"/>
      <c r="NPK134" s="26"/>
      <c r="NPL134" s="26"/>
      <c r="NPM134" s="26"/>
      <c r="NPN134" s="26"/>
      <c r="NPO134" s="26"/>
      <c r="NPP134" s="26"/>
      <c r="NPQ134" s="26"/>
      <c r="NPR134" s="26"/>
      <c r="NPS134" s="26"/>
      <c r="NPT134" s="26"/>
      <c r="NPU134" s="26"/>
      <c r="NPV134" s="26"/>
      <c r="NPW134" s="26"/>
      <c r="NPX134" s="26"/>
      <c r="NPY134" s="26"/>
      <c r="NPZ134" s="26"/>
      <c r="NQA134" s="26"/>
      <c r="NQB134" s="26"/>
      <c r="NQC134" s="26"/>
      <c r="NQD134" s="26"/>
      <c r="NQE134" s="26"/>
      <c r="NQF134" s="26"/>
      <c r="NQG134" s="26"/>
      <c r="NQH134" s="26"/>
      <c r="NQI134" s="26"/>
      <c r="NQJ134" s="26"/>
      <c r="NQK134" s="26"/>
      <c r="NQL134" s="26"/>
      <c r="NQM134" s="26"/>
      <c r="NQN134" s="26"/>
      <c r="NQO134" s="26"/>
      <c r="NQP134" s="26"/>
      <c r="NQQ134" s="26"/>
      <c r="NQR134" s="26"/>
      <c r="NQS134" s="26"/>
      <c r="NQT134" s="26"/>
      <c r="NQU134" s="26"/>
      <c r="NQV134" s="26"/>
      <c r="NQW134" s="26"/>
      <c r="NQX134" s="26"/>
      <c r="NQY134" s="26"/>
      <c r="NQZ134" s="26"/>
      <c r="NRA134" s="26"/>
      <c r="NRB134" s="26"/>
      <c r="NRC134" s="26"/>
      <c r="NRD134" s="26"/>
      <c r="NRE134" s="26"/>
      <c r="NRF134" s="26"/>
      <c r="NRG134" s="26"/>
      <c r="NRH134" s="26"/>
      <c r="NRI134" s="26"/>
      <c r="NRJ134" s="26"/>
      <c r="NRK134" s="26"/>
      <c r="NRL134" s="26"/>
      <c r="NRM134" s="26"/>
      <c r="NRN134" s="26"/>
      <c r="NRO134" s="26"/>
      <c r="NRP134" s="26"/>
      <c r="NRQ134" s="26"/>
      <c r="NRR134" s="26"/>
      <c r="NRS134" s="26"/>
      <c r="NRT134" s="26"/>
      <c r="NRU134" s="26"/>
      <c r="NRV134" s="26"/>
      <c r="NRW134" s="26"/>
      <c r="NRX134" s="26"/>
      <c r="NRY134" s="26"/>
      <c r="NRZ134" s="26"/>
      <c r="NSA134" s="26"/>
      <c r="NSB134" s="26"/>
      <c r="NSC134" s="26"/>
      <c r="NSD134" s="26"/>
      <c r="NSE134" s="26"/>
      <c r="NSF134" s="26"/>
      <c r="NSG134" s="26"/>
      <c r="NSH134" s="26"/>
      <c r="NSI134" s="26"/>
      <c r="NSJ134" s="26"/>
      <c r="NSK134" s="26"/>
      <c r="NSL134" s="26"/>
      <c r="NSM134" s="26"/>
      <c r="NSN134" s="26"/>
      <c r="NSO134" s="26"/>
      <c r="NSP134" s="26"/>
      <c r="NSQ134" s="26"/>
      <c r="NSR134" s="26"/>
      <c r="NSS134" s="26"/>
      <c r="NST134" s="26"/>
      <c r="NSU134" s="26"/>
      <c r="NSV134" s="26"/>
      <c r="NSW134" s="26"/>
      <c r="NSX134" s="26"/>
      <c r="NSY134" s="26"/>
      <c r="NSZ134" s="26"/>
      <c r="NTA134" s="26"/>
      <c r="NTB134" s="26"/>
      <c r="NTC134" s="26"/>
      <c r="NTD134" s="26"/>
      <c r="NTE134" s="26"/>
      <c r="NTF134" s="26"/>
      <c r="NTG134" s="26"/>
      <c r="NTH134" s="26"/>
      <c r="NTI134" s="26"/>
      <c r="NTJ134" s="26"/>
      <c r="NTK134" s="26"/>
      <c r="NTL134" s="26"/>
      <c r="NTM134" s="26"/>
      <c r="NTN134" s="26"/>
      <c r="NTO134" s="26"/>
      <c r="NTP134" s="26"/>
      <c r="NTQ134" s="26"/>
      <c r="NTR134" s="26"/>
      <c r="NTS134" s="26"/>
      <c r="NTT134" s="26"/>
      <c r="NTU134" s="26"/>
      <c r="NTV134" s="26"/>
      <c r="NTW134" s="26"/>
      <c r="NTX134" s="26"/>
      <c r="NTY134" s="26"/>
      <c r="NTZ134" s="26"/>
      <c r="NUA134" s="26"/>
      <c r="NUB134" s="26"/>
      <c r="NUC134" s="26"/>
      <c r="NUD134" s="26"/>
      <c r="NUE134" s="26"/>
      <c r="NUF134" s="26"/>
      <c r="NUG134" s="26"/>
      <c r="NUH134" s="26"/>
      <c r="NUI134" s="26"/>
      <c r="NUJ134" s="26"/>
      <c r="NUK134" s="26"/>
      <c r="NUL134" s="26"/>
      <c r="NUM134" s="26"/>
      <c r="NUN134" s="26"/>
      <c r="NUO134" s="26"/>
      <c r="NUP134" s="26"/>
      <c r="NUQ134" s="26"/>
      <c r="NUR134" s="26"/>
      <c r="NUS134" s="26"/>
      <c r="NUT134" s="26"/>
      <c r="NUU134" s="26"/>
      <c r="NUV134" s="26"/>
      <c r="NUW134" s="26"/>
      <c r="NUX134" s="26"/>
      <c r="NUY134" s="26"/>
      <c r="NUZ134" s="26"/>
      <c r="NVA134" s="26"/>
      <c r="NVB134" s="26"/>
      <c r="NVC134" s="26"/>
      <c r="NVD134" s="26"/>
      <c r="NVE134" s="26"/>
      <c r="NVF134" s="26"/>
      <c r="NVG134" s="26"/>
      <c r="NVH134" s="26"/>
      <c r="NVI134" s="26"/>
      <c r="NVJ134" s="26"/>
      <c r="NVK134" s="26"/>
      <c r="NVL134" s="26"/>
      <c r="NVM134" s="26"/>
      <c r="NVN134" s="26"/>
      <c r="NVO134" s="26"/>
      <c r="NVP134" s="26"/>
      <c r="NVQ134" s="26"/>
      <c r="NVR134" s="26"/>
      <c r="NVS134" s="26"/>
      <c r="NVT134" s="26"/>
      <c r="NVU134" s="26"/>
      <c r="NVV134" s="26"/>
      <c r="NVW134" s="26"/>
      <c r="NVX134" s="26"/>
      <c r="NVY134" s="26"/>
      <c r="NVZ134" s="26"/>
      <c r="NWA134" s="26"/>
      <c r="NWB134" s="26"/>
      <c r="NWC134" s="26"/>
      <c r="NWD134" s="26"/>
      <c r="NWE134" s="26"/>
      <c r="NWF134" s="26"/>
      <c r="NWG134" s="26"/>
      <c r="NWH134" s="26"/>
      <c r="NWI134" s="26"/>
      <c r="NWJ134" s="26"/>
      <c r="NWK134" s="26"/>
      <c r="NWL134" s="26"/>
      <c r="NWM134" s="26"/>
      <c r="NWN134" s="26"/>
      <c r="NWO134" s="26"/>
      <c r="NWP134" s="26"/>
      <c r="NWQ134" s="26"/>
      <c r="NWR134" s="26"/>
      <c r="NWS134" s="26"/>
      <c r="NWT134" s="26"/>
      <c r="NWU134" s="26"/>
      <c r="NWV134" s="26"/>
      <c r="NWW134" s="26"/>
      <c r="NWX134" s="26"/>
      <c r="NWY134" s="26"/>
      <c r="NWZ134" s="26"/>
      <c r="NXA134" s="26"/>
      <c r="NXB134" s="26"/>
      <c r="NXC134" s="26"/>
      <c r="NXD134" s="26"/>
      <c r="NXE134" s="26"/>
      <c r="NXF134" s="26"/>
      <c r="NXG134" s="26"/>
      <c r="NXH134" s="26"/>
      <c r="NXI134" s="26"/>
      <c r="NXJ134" s="26"/>
      <c r="NXK134" s="26"/>
      <c r="NXL134" s="26"/>
      <c r="NXM134" s="26"/>
      <c r="NXN134" s="26"/>
      <c r="NXO134" s="26"/>
      <c r="NXP134" s="26"/>
      <c r="NXQ134" s="26"/>
      <c r="NXR134" s="26"/>
      <c r="NXS134" s="26"/>
      <c r="NXT134" s="26"/>
      <c r="NXU134" s="26"/>
      <c r="NXV134" s="26"/>
      <c r="NXW134" s="26"/>
      <c r="NXX134" s="26"/>
      <c r="NXY134" s="26"/>
      <c r="NXZ134" s="26"/>
      <c r="NYA134" s="26"/>
      <c r="NYB134" s="26"/>
      <c r="NYC134" s="26"/>
      <c r="NYD134" s="26"/>
      <c r="NYE134" s="26"/>
      <c r="NYF134" s="26"/>
      <c r="NYG134" s="26"/>
      <c r="NYH134" s="26"/>
      <c r="NYI134" s="26"/>
      <c r="NYJ134" s="26"/>
      <c r="NYK134" s="26"/>
      <c r="NYL134" s="26"/>
      <c r="NYM134" s="26"/>
      <c r="NYN134" s="26"/>
      <c r="NYO134" s="26"/>
      <c r="NYP134" s="26"/>
      <c r="NYQ134" s="26"/>
      <c r="NYR134" s="26"/>
      <c r="NYS134" s="26"/>
      <c r="NYT134" s="26"/>
      <c r="NYU134" s="26"/>
      <c r="NYV134" s="26"/>
      <c r="NYW134" s="26"/>
      <c r="NYX134" s="26"/>
      <c r="NYY134" s="26"/>
      <c r="NYZ134" s="26"/>
      <c r="NZA134" s="26"/>
      <c r="NZB134" s="26"/>
      <c r="NZC134" s="26"/>
      <c r="NZD134" s="26"/>
      <c r="NZE134" s="26"/>
      <c r="NZF134" s="26"/>
      <c r="NZG134" s="26"/>
      <c r="NZH134" s="26"/>
      <c r="NZI134" s="26"/>
      <c r="NZJ134" s="26"/>
      <c r="NZK134" s="26"/>
      <c r="NZL134" s="26"/>
      <c r="NZM134" s="26"/>
      <c r="NZN134" s="26"/>
      <c r="NZO134" s="26"/>
      <c r="NZP134" s="26"/>
      <c r="NZQ134" s="26"/>
      <c r="NZR134" s="26"/>
      <c r="NZS134" s="26"/>
      <c r="NZT134" s="26"/>
      <c r="NZU134" s="26"/>
      <c r="NZV134" s="26"/>
      <c r="NZW134" s="26"/>
      <c r="NZX134" s="26"/>
      <c r="NZY134" s="26"/>
      <c r="NZZ134" s="26"/>
      <c r="OAA134" s="26"/>
      <c r="OAB134" s="26"/>
      <c r="OAC134" s="26"/>
      <c r="OAD134" s="26"/>
      <c r="OAE134" s="26"/>
      <c r="OAF134" s="26"/>
      <c r="OAG134" s="26"/>
      <c r="OAH134" s="26"/>
      <c r="OAI134" s="26"/>
      <c r="OAJ134" s="26"/>
      <c r="OAK134" s="26"/>
      <c r="OAL134" s="26"/>
      <c r="OAM134" s="26"/>
      <c r="OAN134" s="26"/>
      <c r="OAO134" s="26"/>
      <c r="OAP134" s="26"/>
      <c r="OAQ134" s="26"/>
      <c r="OAR134" s="26"/>
      <c r="OAS134" s="26"/>
      <c r="OAT134" s="26"/>
      <c r="OAU134" s="26"/>
      <c r="OAV134" s="26"/>
      <c r="OAW134" s="26"/>
      <c r="OAX134" s="26"/>
      <c r="OAY134" s="26"/>
      <c r="OAZ134" s="26"/>
      <c r="OBA134" s="26"/>
      <c r="OBB134" s="26"/>
      <c r="OBC134" s="26"/>
      <c r="OBD134" s="26"/>
      <c r="OBE134" s="26"/>
      <c r="OBF134" s="26"/>
      <c r="OBG134" s="26"/>
      <c r="OBH134" s="26"/>
      <c r="OBI134" s="26"/>
      <c r="OBJ134" s="26"/>
      <c r="OBK134" s="26"/>
      <c r="OBL134" s="26"/>
      <c r="OBM134" s="26"/>
      <c r="OBN134" s="26"/>
      <c r="OBO134" s="26"/>
      <c r="OBP134" s="26"/>
      <c r="OBQ134" s="26"/>
      <c r="OBR134" s="26"/>
      <c r="OBS134" s="26"/>
      <c r="OBT134" s="26"/>
      <c r="OBU134" s="26"/>
      <c r="OBV134" s="26"/>
      <c r="OBW134" s="26"/>
      <c r="OBX134" s="26"/>
      <c r="OBY134" s="26"/>
      <c r="OBZ134" s="26"/>
      <c r="OCA134" s="26"/>
      <c r="OCB134" s="26"/>
      <c r="OCC134" s="26"/>
      <c r="OCD134" s="26"/>
      <c r="OCE134" s="26"/>
      <c r="OCF134" s="26"/>
      <c r="OCG134" s="26"/>
      <c r="OCH134" s="26"/>
      <c r="OCI134" s="26"/>
      <c r="OCJ134" s="26"/>
      <c r="OCK134" s="26"/>
      <c r="OCL134" s="26"/>
      <c r="OCM134" s="26"/>
      <c r="OCN134" s="26"/>
      <c r="OCO134" s="26"/>
      <c r="OCP134" s="26"/>
      <c r="OCQ134" s="26"/>
      <c r="OCR134" s="26"/>
      <c r="OCS134" s="26"/>
      <c r="OCT134" s="26"/>
      <c r="OCU134" s="26"/>
      <c r="OCV134" s="26"/>
      <c r="OCW134" s="26"/>
      <c r="OCX134" s="26"/>
      <c r="OCY134" s="26"/>
      <c r="OCZ134" s="26"/>
      <c r="ODA134" s="26"/>
      <c r="ODB134" s="26"/>
      <c r="ODC134" s="26"/>
      <c r="ODD134" s="26"/>
      <c r="ODE134" s="26"/>
      <c r="ODF134" s="26"/>
      <c r="ODG134" s="26"/>
      <c r="ODH134" s="26"/>
      <c r="ODI134" s="26"/>
      <c r="ODJ134" s="26"/>
      <c r="ODK134" s="26"/>
      <c r="ODL134" s="26"/>
      <c r="ODM134" s="26"/>
      <c r="ODN134" s="26"/>
      <c r="ODO134" s="26"/>
      <c r="ODP134" s="26"/>
      <c r="ODQ134" s="26"/>
      <c r="ODR134" s="26"/>
      <c r="ODS134" s="26"/>
      <c r="ODT134" s="26"/>
      <c r="ODU134" s="26"/>
      <c r="ODV134" s="26"/>
      <c r="ODW134" s="26"/>
      <c r="ODX134" s="26"/>
      <c r="ODY134" s="26"/>
      <c r="ODZ134" s="26"/>
      <c r="OEA134" s="26"/>
      <c r="OEB134" s="26"/>
      <c r="OEC134" s="26"/>
      <c r="OED134" s="26"/>
      <c r="OEE134" s="26"/>
      <c r="OEF134" s="26"/>
      <c r="OEG134" s="26"/>
      <c r="OEH134" s="26"/>
      <c r="OEI134" s="26"/>
      <c r="OEJ134" s="26"/>
      <c r="OEK134" s="26"/>
      <c r="OEL134" s="26"/>
      <c r="OEM134" s="26"/>
      <c r="OEN134" s="26"/>
      <c r="OEO134" s="26"/>
      <c r="OEP134" s="26"/>
      <c r="OEQ134" s="26"/>
      <c r="OER134" s="26"/>
      <c r="OES134" s="26"/>
      <c r="OET134" s="26"/>
      <c r="OEU134" s="26"/>
      <c r="OEV134" s="26"/>
      <c r="OEW134" s="26"/>
      <c r="OEX134" s="26"/>
      <c r="OEY134" s="26"/>
      <c r="OEZ134" s="26"/>
      <c r="OFA134" s="26"/>
      <c r="OFB134" s="26"/>
      <c r="OFC134" s="26"/>
      <c r="OFD134" s="26"/>
      <c r="OFE134" s="26"/>
      <c r="OFF134" s="26"/>
      <c r="OFG134" s="26"/>
      <c r="OFH134" s="26"/>
      <c r="OFI134" s="26"/>
      <c r="OFJ134" s="26"/>
      <c r="OFK134" s="26"/>
      <c r="OFL134" s="26"/>
      <c r="OFM134" s="26"/>
      <c r="OFN134" s="26"/>
      <c r="OFO134" s="26"/>
      <c r="OFP134" s="26"/>
      <c r="OFQ134" s="26"/>
      <c r="OFR134" s="26"/>
      <c r="OFS134" s="26"/>
      <c r="OFT134" s="26"/>
      <c r="OFU134" s="26"/>
      <c r="OFV134" s="26"/>
      <c r="OFW134" s="26"/>
      <c r="OFX134" s="26"/>
      <c r="OFY134" s="26"/>
      <c r="OFZ134" s="26"/>
      <c r="OGA134" s="26"/>
      <c r="OGB134" s="26"/>
      <c r="OGC134" s="26"/>
      <c r="OGD134" s="26"/>
      <c r="OGE134" s="26"/>
      <c r="OGF134" s="26"/>
      <c r="OGG134" s="26"/>
      <c r="OGH134" s="26"/>
      <c r="OGI134" s="26"/>
      <c r="OGJ134" s="26"/>
      <c r="OGK134" s="26"/>
      <c r="OGL134" s="26"/>
      <c r="OGM134" s="26"/>
      <c r="OGN134" s="26"/>
      <c r="OGO134" s="26"/>
      <c r="OGP134" s="26"/>
      <c r="OGQ134" s="26"/>
      <c r="OGR134" s="26"/>
      <c r="OGS134" s="26"/>
      <c r="OGT134" s="26"/>
      <c r="OGU134" s="26"/>
      <c r="OGV134" s="26"/>
      <c r="OGW134" s="26"/>
      <c r="OGX134" s="26"/>
      <c r="OGY134" s="26"/>
      <c r="OGZ134" s="26"/>
      <c r="OHA134" s="26"/>
      <c r="OHB134" s="26"/>
      <c r="OHC134" s="26"/>
      <c r="OHD134" s="26"/>
      <c r="OHE134" s="26"/>
      <c r="OHF134" s="26"/>
      <c r="OHG134" s="26"/>
      <c r="OHH134" s="26"/>
      <c r="OHI134" s="26"/>
      <c r="OHJ134" s="26"/>
      <c r="OHK134" s="26"/>
      <c r="OHL134" s="26"/>
      <c r="OHM134" s="26"/>
      <c r="OHN134" s="26"/>
      <c r="OHO134" s="26"/>
      <c r="OHP134" s="26"/>
      <c r="OHQ134" s="26"/>
      <c r="OHR134" s="26"/>
      <c r="OHS134" s="26"/>
      <c r="OHT134" s="26"/>
      <c r="OHU134" s="26"/>
      <c r="OHV134" s="26"/>
      <c r="OHW134" s="26"/>
      <c r="OHX134" s="26"/>
      <c r="OHY134" s="26"/>
      <c r="OHZ134" s="26"/>
      <c r="OIA134" s="26"/>
      <c r="OIB134" s="26"/>
      <c r="OIC134" s="26"/>
      <c r="OID134" s="26"/>
      <c r="OIE134" s="26"/>
      <c r="OIF134" s="26"/>
      <c r="OIG134" s="26"/>
      <c r="OIH134" s="26"/>
      <c r="OII134" s="26"/>
      <c r="OIJ134" s="26"/>
      <c r="OIK134" s="26"/>
      <c r="OIL134" s="26"/>
      <c r="OIM134" s="26"/>
      <c r="OIN134" s="26"/>
      <c r="OIO134" s="26"/>
      <c r="OIP134" s="26"/>
      <c r="OIQ134" s="26"/>
      <c r="OIR134" s="26"/>
      <c r="OIS134" s="26"/>
      <c r="OIT134" s="26"/>
      <c r="OIU134" s="26"/>
      <c r="OIV134" s="26"/>
      <c r="OIW134" s="26"/>
      <c r="OIX134" s="26"/>
      <c r="OIY134" s="26"/>
      <c r="OIZ134" s="26"/>
      <c r="OJA134" s="26"/>
      <c r="OJB134" s="26"/>
      <c r="OJC134" s="26"/>
      <c r="OJD134" s="26"/>
      <c r="OJE134" s="26"/>
      <c r="OJF134" s="26"/>
      <c r="OJG134" s="26"/>
      <c r="OJH134" s="26"/>
      <c r="OJI134" s="26"/>
      <c r="OJJ134" s="26"/>
      <c r="OJK134" s="26"/>
      <c r="OJL134" s="26"/>
      <c r="OJM134" s="26"/>
      <c r="OJN134" s="26"/>
      <c r="OJO134" s="26"/>
      <c r="OJP134" s="26"/>
      <c r="OJQ134" s="26"/>
      <c r="OJR134" s="26"/>
      <c r="OJS134" s="26"/>
      <c r="OJT134" s="26"/>
      <c r="OJU134" s="26"/>
      <c r="OJV134" s="26"/>
      <c r="OJW134" s="26"/>
      <c r="OJX134" s="26"/>
      <c r="OJY134" s="26"/>
      <c r="OJZ134" s="26"/>
      <c r="OKA134" s="26"/>
      <c r="OKB134" s="26"/>
      <c r="OKC134" s="26"/>
      <c r="OKD134" s="26"/>
      <c r="OKE134" s="26"/>
      <c r="OKF134" s="26"/>
      <c r="OKG134" s="26"/>
      <c r="OKH134" s="26"/>
      <c r="OKI134" s="26"/>
      <c r="OKJ134" s="26"/>
      <c r="OKK134" s="26"/>
      <c r="OKL134" s="26"/>
      <c r="OKM134" s="26"/>
      <c r="OKN134" s="26"/>
      <c r="OKO134" s="26"/>
      <c r="OKP134" s="26"/>
      <c r="OKQ134" s="26"/>
      <c r="OKR134" s="26"/>
      <c r="OKS134" s="26"/>
      <c r="OKT134" s="26"/>
      <c r="OKU134" s="26"/>
      <c r="OKV134" s="26"/>
      <c r="OKW134" s="26"/>
      <c r="OKX134" s="26"/>
      <c r="OKY134" s="26"/>
      <c r="OKZ134" s="26"/>
      <c r="OLA134" s="26"/>
      <c r="OLB134" s="26"/>
      <c r="OLC134" s="26"/>
      <c r="OLD134" s="26"/>
      <c r="OLE134" s="26"/>
      <c r="OLF134" s="26"/>
      <c r="OLG134" s="26"/>
      <c r="OLH134" s="26"/>
      <c r="OLI134" s="26"/>
      <c r="OLJ134" s="26"/>
      <c r="OLK134" s="26"/>
      <c r="OLL134" s="26"/>
      <c r="OLM134" s="26"/>
      <c r="OLN134" s="26"/>
      <c r="OLO134" s="26"/>
      <c r="OLP134" s="26"/>
      <c r="OLQ134" s="26"/>
      <c r="OLR134" s="26"/>
      <c r="OLS134" s="26"/>
      <c r="OLT134" s="26"/>
      <c r="OLU134" s="26"/>
      <c r="OLV134" s="26"/>
      <c r="OLW134" s="26"/>
      <c r="OLX134" s="26"/>
      <c r="OLY134" s="26"/>
      <c r="OLZ134" s="26"/>
      <c r="OMA134" s="26"/>
      <c r="OMB134" s="26"/>
      <c r="OMC134" s="26"/>
      <c r="OMD134" s="26"/>
      <c r="OME134" s="26"/>
      <c r="OMF134" s="26"/>
      <c r="OMG134" s="26"/>
      <c r="OMH134" s="26"/>
      <c r="OMI134" s="26"/>
      <c r="OMJ134" s="26"/>
      <c r="OMK134" s="26"/>
      <c r="OML134" s="26"/>
      <c r="OMM134" s="26"/>
      <c r="OMN134" s="26"/>
      <c r="OMO134" s="26"/>
      <c r="OMP134" s="26"/>
      <c r="OMQ134" s="26"/>
      <c r="OMR134" s="26"/>
      <c r="OMS134" s="26"/>
      <c r="OMT134" s="26"/>
      <c r="OMU134" s="26"/>
      <c r="OMV134" s="26"/>
      <c r="OMW134" s="26"/>
      <c r="OMX134" s="26"/>
      <c r="OMY134" s="26"/>
      <c r="OMZ134" s="26"/>
      <c r="ONA134" s="26"/>
      <c r="ONB134" s="26"/>
      <c r="ONC134" s="26"/>
      <c r="OND134" s="26"/>
      <c r="ONE134" s="26"/>
      <c r="ONF134" s="26"/>
      <c r="ONG134" s="26"/>
      <c r="ONH134" s="26"/>
      <c r="ONI134" s="26"/>
      <c r="ONJ134" s="26"/>
      <c r="ONK134" s="26"/>
      <c r="ONL134" s="26"/>
      <c r="ONM134" s="26"/>
      <c r="ONN134" s="26"/>
      <c r="ONO134" s="26"/>
      <c r="ONP134" s="26"/>
      <c r="ONQ134" s="26"/>
      <c r="ONR134" s="26"/>
      <c r="ONS134" s="26"/>
      <c r="ONT134" s="26"/>
      <c r="ONU134" s="26"/>
      <c r="ONV134" s="26"/>
      <c r="ONW134" s="26"/>
      <c r="ONX134" s="26"/>
      <c r="ONY134" s="26"/>
      <c r="ONZ134" s="26"/>
      <c r="OOA134" s="26"/>
      <c r="OOB134" s="26"/>
      <c r="OOC134" s="26"/>
      <c r="OOD134" s="26"/>
      <c r="OOE134" s="26"/>
      <c r="OOF134" s="26"/>
      <c r="OOG134" s="26"/>
      <c r="OOH134" s="26"/>
      <c r="OOI134" s="26"/>
      <c r="OOJ134" s="26"/>
      <c r="OOK134" s="26"/>
      <c r="OOL134" s="26"/>
      <c r="OOM134" s="26"/>
      <c r="OON134" s="26"/>
      <c r="OOO134" s="26"/>
      <c r="OOP134" s="26"/>
      <c r="OOQ134" s="26"/>
      <c r="OOR134" s="26"/>
      <c r="OOS134" s="26"/>
      <c r="OOT134" s="26"/>
      <c r="OOU134" s="26"/>
      <c r="OOV134" s="26"/>
      <c r="OOW134" s="26"/>
      <c r="OOX134" s="26"/>
      <c r="OOY134" s="26"/>
      <c r="OOZ134" s="26"/>
      <c r="OPA134" s="26"/>
      <c r="OPB134" s="26"/>
      <c r="OPC134" s="26"/>
      <c r="OPD134" s="26"/>
      <c r="OPE134" s="26"/>
      <c r="OPF134" s="26"/>
      <c r="OPG134" s="26"/>
      <c r="OPH134" s="26"/>
      <c r="OPI134" s="26"/>
      <c r="OPJ134" s="26"/>
      <c r="OPK134" s="26"/>
      <c r="OPL134" s="26"/>
      <c r="OPM134" s="26"/>
      <c r="OPN134" s="26"/>
      <c r="OPO134" s="26"/>
      <c r="OPP134" s="26"/>
      <c r="OPQ134" s="26"/>
      <c r="OPR134" s="26"/>
      <c r="OPS134" s="26"/>
      <c r="OPT134" s="26"/>
      <c r="OPU134" s="26"/>
      <c r="OPV134" s="26"/>
      <c r="OPW134" s="26"/>
      <c r="OPX134" s="26"/>
      <c r="OPY134" s="26"/>
      <c r="OPZ134" s="26"/>
      <c r="OQA134" s="26"/>
      <c r="OQB134" s="26"/>
      <c r="OQC134" s="26"/>
      <c r="OQD134" s="26"/>
      <c r="OQE134" s="26"/>
      <c r="OQF134" s="26"/>
      <c r="OQG134" s="26"/>
      <c r="OQH134" s="26"/>
      <c r="OQI134" s="26"/>
      <c r="OQJ134" s="26"/>
      <c r="OQK134" s="26"/>
      <c r="OQL134" s="26"/>
      <c r="OQM134" s="26"/>
      <c r="OQN134" s="26"/>
      <c r="OQO134" s="26"/>
      <c r="OQP134" s="26"/>
      <c r="OQQ134" s="26"/>
      <c r="OQR134" s="26"/>
      <c r="OQS134" s="26"/>
      <c r="OQT134" s="26"/>
      <c r="OQU134" s="26"/>
      <c r="OQV134" s="26"/>
      <c r="OQW134" s="26"/>
      <c r="OQX134" s="26"/>
      <c r="OQY134" s="26"/>
      <c r="OQZ134" s="26"/>
      <c r="ORA134" s="26"/>
      <c r="ORB134" s="26"/>
      <c r="ORC134" s="26"/>
      <c r="ORD134" s="26"/>
      <c r="ORE134" s="26"/>
      <c r="ORF134" s="26"/>
      <c r="ORG134" s="26"/>
      <c r="ORH134" s="26"/>
      <c r="ORI134" s="26"/>
      <c r="ORJ134" s="26"/>
      <c r="ORK134" s="26"/>
      <c r="ORL134" s="26"/>
      <c r="ORM134" s="26"/>
      <c r="ORN134" s="26"/>
      <c r="ORO134" s="26"/>
      <c r="ORP134" s="26"/>
      <c r="ORQ134" s="26"/>
      <c r="ORR134" s="26"/>
      <c r="ORS134" s="26"/>
      <c r="ORT134" s="26"/>
      <c r="ORU134" s="26"/>
      <c r="ORV134" s="26"/>
      <c r="ORW134" s="26"/>
      <c r="ORX134" s="26"/>
      <c r="ORY134" s="26"/>
      <c r="ORZ134" s="26"/>
      <c r="OSA134" s="26"/>
      <c r="OSB134" s="26"/>
      <c r="OSC134" s="26"/>
      <c r="OSD134" s="26"/>
      <c r="OSE134" s="26"/>
      <c r="OSF134" s="26"/>
      <c r="OSG134" s="26"/>
      <c r="OSH134" s="26"/>
      <c r="OSI134" s="26"/>
      <c r="OSJ134" s="26"/>
      <c r="OSK134" s="26"/>
      <c r="OSL134" s="26"/>
      <c r="OSM134" s="26"/>
      <c r="OSN134" s="26"/>
      <c r="OSO134" s="26"/>
      <c r="OSP134" s="26"/>
      <c r="OSQ134" s="26"/>
      <c r="OSR134" s="26"/>
      <c r="OSS134" s="26"/>
      <c r="OST134" s="26"/>
      <c r="OSU134" s="26"/>
      <c r="OSV134" s="26"/>
      <c r="OSW134" s="26"/>
      <c r="OSX134" s="26"/>
      <c r="OSY134" s="26"/>
      <c r="OSZ134" s="26"/>
      <c r="OTA134" s="26"/>
      <c r="OTB134" s="26"/>
      <c r="OTC134" s="26"/>
      <c r="OTD134" s="26"/>
      <c r="OTE134" s="26"/>
      <c r="OTF134" s="26"/>
      <c r="OTG134" s="26"/>
      <c r="OTH134" s="26"/>
      <c r="OTI134" s="26"/>
      <c r="OTJ134" s="26"/>
      <c r="OTK134" s="26"/>
      <c r="OTL134" s="26"/>
      <c r="OTM134" s="26"/>
      <c r="OTN134" s="26"/>
      <c r="OTO134" s="26"/>
      <c r="OTP134" s="26"/>
      <c r="OTQ134" s="26"/>
      <c r="OTR134" s="26"/>
      <c r="OTS134" s="26"/>
      <c r="OTT134" s="26"/>
      <c r="OTU134" s="26"/>
      <c r="OTV134" s="26"/>
      <c r="OTW134" s="26"/>
      <c r="OTX134" s="26"/>
      <c r="OTY134" s="26"/>
      <c r="OTZ134" s="26"/>
      <c r="OUA134" s="26"/>
      <c r="OUB134" s="26"/>
      <c r="OUC134" s="26"/>
      <c r="OUD134" s="26"/>
      <c r="OUE134" s="26"/>
      <c r="OUF134" s="26"/>
      <c r="OUG134" s="26"/>
      <c r="OUH134" s="26"/>
      <c r="OUI134" s="26"/>
      <c r="OUJ134" s="26"/>
      <c r="OUK134" s="26"/>
      <c r="OUL134" s="26"/>
      <c r="OUM134" s="26"/>
      <c r="OUN134" s="26"/>
      <c r="OUO134" s="26"/>
      <c r="OUP134" s="26"/>
      <c r="OUQ134" s="26"/>
      <c r="OUR134" s="26"/>
      <c r="OUS134" s="26"/>
      <c r="OUT134" s="26"/>
      <c r="OUU134" s="26"/>
      <c r="OUV134" s="26"/>
      <c r="OUW134" s="26"/>
      <c r="OUX134" s="26"/>
      <c r="OUY134" s="26"/>
      <c r="OUZ134" s="26"/>
      <c r="OVA134" s="26"/>
      <c r="OVB134" s="26"/>
      <c r="OVC134" s="26"/>
      <c r="OVD134" s="26"/>
      <c r="OVE134" s="26"/>
      <c r="OVF134" s="26"/>
      <c r="OVG134" s="26"/>
      <c r="OVH134" s="26"/>
      <c r="OVI134" s="26"/>
      <c r="OVJ134" s="26"/>
      <c r="OVK134" s="26"/>
      <c r="OVL134" s="26"/>
      <c r="OVM134" s="26"/>
      <c r="OVN134" s="26"/>
      <c r="OVO134" s="26"/>
      <c r="OVP134" s="26"/>
      <c r="OVQ134" s="26"/>
      <c r="OVR134" s="26"/>
      <c r="OVS134" s="26"/>
      <c r="OVT134" s="26"/>
      <c r="OVU134" s="26"/>
      <c r="OVV134" s="26"/>
      <c r="OVW134" s="26"/>
      <c r="OVX134" s="26"/>
      <c r="OVY134" s="26"/>
      <c r="OVZ134" s="26"/>
      <c r="OWA134" s="26"/>
      <c r="OWB134" s="26"/>
      <c r="OWC134" s="26"/>
      <c r="OWD134" s="26"/>
      <c r="OWE134" s="26"/>
      <c r="OWF134" s="26"/>
      <c r="OWG134" s="26"/>
      <c r="OWH134" s="26"/>
      <c r="OWI134" s="26"/>
      <c r="OWJ134" s="26"/>
      <c r="OWK134" s="26"/>
      <c r="OWL134" s="26"/>
      <c r="OWM134" s="26"/>
      <c r="OWN134" s="26"/>
      <c r="OWO134" s="26"/>
      <c r="OWP134" s="26"/>
      <c r="OWQ134" s="26"/>
      <c r="OWR134" s="26"/>
      <c r="OWS134" s="26"/>
      <c r="OWT134" s="26"/>
      <c r="OWU134" s="26"/>
      <c r="OWV134" s="26"/>
      <c r="OWW134" s="26"/>
      <c r="OWX134" s="26"/>
      <c r="OWY134" s="26"/>
      <c r="OWZ134" s="26"/>
      <c r="OXA134" s="26"/>
      <c r="OXB134" s="26"/>
      <c r="OXC134" s="26"/>
      <c r="OXD134" s="26"/>
      <c r="OXE134" s="26"/>
      <c r="OXF134" s="26"/>
      <c r="OXG134" s="26"/>
      <c r="OXH134" s="26"/>
      <c r="OXI134" s="26"/>
      <c r="OXJ134" s="26"/>
      <c r="OXK134" s="26"/>
      <c r="OXL134" s="26"/>
      <c r="OXM134" s="26"/>
      <c r="OXN134" s="26"/>
      <c r="OXO134" s="26"/>
      <c r="OXP134" s="26"/>
      <c r="OXQ134" s="26"/>
      <c r="OXR134" s="26"/>
      <c r="OXS134" s="26"/>
      <c r="OXT134" s="26"/>
      <c r="OXU134" s="26"/>
      <c r="OXV134" s="26"/>
      <c r="OXW134" s="26"/>
      <c r="OXX134" s="26"/>
      <c r="OXY134" s="26"/>
      <c r="OXZ134" s="26"/>
      <c r="OYA134" s="26"/>
      <c r="OYB134" s="26"/>
      <c r="OYC134" s="26"/>
      <c r="OYD134" s="26"/>
      <c r="OYE134" s="26"/>
      <c r="OYF134" s="26"/>
      <c r="OYG134" s="26"/>
      <c r="OYH134" s="26"/>
      <c r="OYI134" s="26"/>
      <c r="OYJ134" s="26"/>
      <c r="OYK134" s="26"/>
      <c r="OYL134" s="26"/>
      <c r="OYM134" s="26"/>
      <c r="OYN134" s="26"/>
      <c r="OYO134" s="26"/>
      <c r="OYP134" s="26"/>
      <c r="OYQ134" s="26"/>
      <c r="OYR134" s="26"/>
      <c r="OYS134" s="26"/>
      <c r="OYT134" s="26"/>
      <c r="OYU134" s="26"/>
      <c r="OYV134" s="26"/>
      <c r="OYW134" s="26"/>
      <c r="OYX134" s="26"/>
      <c r="OYY134" s="26"/>
      <c r="OYZ134" s="26"/>
      <c r="OZA134" s="26"/>
      <c r="OZB134" s="26"/>
      <c r="OZC134" s="26"/>
      <c r="OZD134" s="26"/>
      <c r="OZE134" s="26"/>
      <c r="OZF134" s="26"/>
      <c r="OZG134" s="26"/>
      <c r="OZH134" s="26"/>
      <c r="OZI134" s="26"/>
      <c r="OZJ134" s="26"/>
      <c r="OZK134" s="26"/>
      <c r="OZL134" s="26"/>
      <c r="OZM134" s="26"/>
      <c r="OZN134" s="26"/>
      <c r="OZO134" s="26"/>
      <c r="OZP134" s="26"/>
      <c r="OZQ134" s="26"/>
      <c r="OZR134" s="26"/>
      <c r="OZS134" s="26"/>
      <c r="OZT134" s="26"/>
      <c r="OZU134" s="26"/>
      <c r="OZV134" s="26"/>
      <c r="OZW134" s="26"/>
      <c r="OZX134" s="26"/>
      <c r="OZY134" s="26"/>
      <c r="OZZ134" s="26"/>
      <c r="PAA134" s="26"/>
      <c r="PAB134" s="26"/>
      <c r="PAC134" s="26"/>
      <c r="PAD134" s="26"/>
      <c r="PAE134" s="26"/>
      <c r="PAF134" s="26"/>
      <c r="PAG134" s="26"/>
      <c r="PAH134" s="26"/>
      <c r="PAI134" s="26"/>
      <c r="PAJ134" s="26"/>
      <c r="PAK134" s="26"/>
      <c r="PAL134" s="26"/>
      <c r="PAM134" s="26"/>
      <c r="PAN134" s="26"/>
      <c r="PAO134" s="26"/>
      <c r="PAP134" s="26"/>
      <c r="PAQ134" s="26"/>
      <c r="PAR134" s="26"/>
      <c r="PAS134" s="26"/>
      <c r="PAT134" s="26"/>
      <c r="PAU134" s="26"/>
      <c r="PAV134" s="26"/>
      <c r="PAW134" s="26"/>
      <c r="PAX134" s="26"/>
      <c r="PAY134" s="26"/>
      <c r="PAZ134" s="26"/>
      <c r="PBA134" s="26"/>
      <c r="PBB134" s="26"/>
      <c r="PBC134" s="26"/>
      <c r="PBD134" s="26"/>
      <c r="PBE134" s="26"/>
      <c r="PBF134" s="26"/>
      <c r="PBG134" s="26"/>
      <c r="PBH134" s="26"/>
      <c r="PBI134" s="26"/>
      <c r="PBJ134" s="26"/>
      <c r="PBK134" s="26"/>
      <c r="PBL134" s="26"/>
      <c r="PBM134" s="26"/>
      <c r="PBN134" s="26"/>
      <c r="PBO134" s="26"/>
      <c r="PBP134" s="26"/>
      <c r="PBQ134" s="26"/>
      <c r="PBR134" s="26"/>
      <c r="PBS134" s="26"/>
      <c r="PBT134" s="26"/>
      <c r="PBU134" s="26"/>
      <c r="PBV134" s="26"/>
      <c r="PBW134" s="26"/>
      <c r="PBX134" s="26"/>
      <c r="PBY134" s="26"/>
      <c r="PBZ134" s="26"/>
      <c r="PCA134" s="26"/>
      <c r="PCB134" s="26"/>
      <c r="PCC134" s="26"/>
      <c r="PCD134" s="26"/>
      <c r="PCE134" s="26"/>
      <c r="PCF134" s="26"/>
      <c r="PCG134" s="26"/>
      <c r="PCH134" s="26"/>
      <c r="PCI134" s="26"/>
      <c r="PCJ134" s="26"/>
      <c r="PCK134" s="26"/>
      <c r="PCL134" s="26"/>
      <c r="PCM134" s="26"/>
      <c r="PCN134" s="26"/>
      <c r="PCO134" s="26"/>
      <c r="PCP134" s="26"/>
      <c r="PCQ134" s="26"/>
      <c r="PCR134" s="26"/>
      <c r="PCS134" s="26"/>
      <c r="PCT134" s="26"/>
      <c r="PCU134" s="26"/>
      <c r="PCV134" s="26"/>
      <c r="PCW134" s="26"/>
      <c r="PCX134" s="26"/>
      <c r="PCY134" s="26"/>
      <c r="PCZ134" s="26"/>
      <c r="PDA134" s="26"/>
      <c r="PDB134" s="26"/>
      <c r="PDC134" s="26"/>
      <c r="PDD134" s="26"/>
      <c r="PDE134" s="26"/>
      <c r="PDF134" s="26"/>
      <c r="PDG134" s="26"/>
      <c r="PDH134" s="26"/>
      <c r="PDI134" s="26"/>
      <c r="PDJ134" s="26"/>
      <c r="PDK134" s="26"/>
      <c r="PDL134" s="26"/>
      <c r="PDM134" s="26"/>
      <c r="PDN134" s="26"/>
      <c r="PDO134" s="26"/>
      <c r="PDP134" s="26"/>
      <c r="PDQ134" s="26"/>
      <c r="PDR134" s="26"/>
      <c r="PDS134" s="26"/>
      <c r="PDT134" s="26"/>
      <c r="PDU134" s="26"/>
      <c r="PDV134" s="26"/>
      <c r="PDW134" s="26"/>
      <c r="PDX134" s="26"/>
      <c r="PDY134" s="26"/>
      <c r="PDZ134" s="26"/>
      <c r="PEA134" s="26"/>
      <c r="PEB134" s="26"/>
      <c r="PEC134" s="26"/>
      <c r="PED134" s="26"/>
      <c r="PEE134" s="26"/>
      <c r="PEF134" s="26"/>
      <c r="PEG134" s="26"/>
      <c r="PEH134" s="26"/>
      <c r="PEI134" s="26"/>
      <c r="PEJ134" s="26"/>
      <c r="PEK134" s="26"/>
      <c r="PEL134" s="26"/>
      <c r="PEM134" s="26"/>
      <c r="PEN134" s="26"/>
      <c r="PEO134" s="26"/>
      <c r="PEP134" s="26"/>
      <c r="PEQ134" s="26"/>
      <c r="PER134" s="26"/>
      <c r="PES134" s="26"/>
      <c r="PET134" s="26"/>
      <c r="PEU134" s="26"/>
      <c r="PEV134" s="26"/>
      <c r="PEW134" s="26"/>
      <c r="PEX134" s="26"/>
      <c r="PEY134" s="26"/>
      <c r="PEZ134" s="26"/>
      <c r="PFA134" s="26"/>
      <c r="PFB134" s="26"/>
      <c r="PFC134" s="26"/>
      <c r="PFD134" s="26"/>
      <c r="PFE134" s="26"/>
      <c r="PFF134" s="26"/>
      <c r="PFG134" s="26"/>
      <c r="PFH134" s="26"/>
      <c r="PFI134" s="26"/>
      <c r="PFJ134" s="26"/>
      <c r="PFK134" s="26"/>
      <c r="PFL134" s="26"/>
      <c r="PFM134" s="26"/>
      <c r="PFN134" s="26"/>
      <c r="PFO134" s="26"/>
      <c r="PFP134" s="26"/>
      <c r="PFQ134" s="26"/>
      <c r="PFR134" s="26"/>
      <c r="PFS134" s="26"/>
      <c r="PFT134" s="26"/>
      <c r="PFU134" s="26"/>
      <c r="PFV134" s="26"/>
      <c r="PFW134" s="26"/>
      <c r="PFX134" s="26"/>
      <c r="PFY134" s="26"/>
      <c r="PFZ134" s="26"/>
      <c r="PGA134" s="26"/>
      <c r="PGB134" s="26"/>
      <c r="PGC134" s="26"/>
      <c r="PGD134" s="26"/>
      <c r="PGE134" s="26"/>
      <c r="PGF134" s="26"/>
      <c r="PGG134" s="26"/>
      <c r="PGH134" s="26"/>
      <c r="PGI134" s="26"/>
      <c r="PGJ134" s="26"/>
      <c r="PGK134" s="26"/>
      <c r="PGL134" s="26"/>
      <c r="PGM134" s="26"/>
      <c r="PGN134" s="26"/>
      <c r="PGO134" s="26"/>
      <c r="PGP134" s="26"/>
      <c r="PGQ134" s="26"/>
      <c r="PGR134" s="26"/>
      <c r="PGS134" s="26"/>
      <c r="PGT134" s="26"/>
      <c r="PGU134" s="26"/>
      <c r="PGV134" s="26"/>
      <c r="PGW134" s="26"/>
      <c r="PGX134" s="26"/>
      <c r="PGY134" s="26"/>
      <c r="PGZ134" s="26"/>
      <c r="PHA134" s="26"/>
      <c r="PHB134" s="26"/>
      <c r="PHC134" s="26"/>
      <c r="PHD134" s="26"/>
      <c r="PHE134" s="26"/>
      <c r="PHF134" s="26"/>
      <c r="PHG134" s="26"/>
      <c r="PHH134" s="26"/>
      <c r="PHI134" s="26"/>
      <c r="PHJ134" s="26"/>
      <c r="PHK134" s="26"/>
      <c r="PHL134" s="26"/>
      <c r="PHM134" s="26"/>
      <c r="PHN134" s="26"/>
      <c r="PHO134" s="26"/>
      <c r="PHP134" s="26"/>
      <c r="PHQ134" s="26"/>
      <c r="PHR134" s="26"/>
      <c r="PHS134" s="26"/>
      <c r="PHT134" s="26"/>
      <c r="PHU134" s="26"/>
      <c r="PHV134" s="26"/>
      <c r="PHW134" s="26"/>
      <c r="PHX134" s="26"/>
      <c r="PHY134" s="26"/>
      <c r="PHZ134" s="26"/>
      <c r="PIA134" s="26"/>
      <c r="PIB134" s="26"/>
      <c r="PIC134" s="26"/>
      <c r="PID134" s="26"/>
      <c r="PIE134" s="26"/>
      <c r="PIF134" s="26"/>
      <c r="PIG134" s="26"/>
      <c r="PIH134" s="26"/>
      <c r="PII134" s="26"/>
      <c r="PIJ134" s="26"/>
      <c r="PIK134" s="26"/>
      <c r="PIL134" s="26"/>
      <c r="PIM134" s="26"/>
      <c r="PIN134" s="26"/>
      <c r="PIO134" s="26"/>
      <c r="PIP134" s="26"/>
      <c r="PIQ134" s="26"/>
      <c r="PIR134" s="26"/>
      <c r="PIS134" s="26"/>
      <c r="PIT134" s="26"/>
      <c r="PIU134" s="26"/>
      <c r="PIV134" s="26"/>
      <c r="PIW134" s="26"/>
      <c r="PIX134" s="26"/>
      <c r="PIY134" s="26"/>
      <c r="PIZ134" s="26"/>
      <c r="PJA134" s="26"/>
      <c r="PJB134" s="26"/>
      <c r="PJC134" s="26"/>
      <c r="PJD134" s="26"/>
      <c r="PJE134" s="26"/>
      <c r="PJF134" s="26"/>
      <c r="PJG134" s="26"/>
      <c r="PJH134" s="26"/>
      <c r="PJI134" s="26"/>
      <c r="PJJ134" s="26"/>
      <c r="PJK134" s="26"/>
      <c r="PJL134" s="26"/>
      <c r="PJM134" s="26"/>
      <c r="PJN134" s="26"/>
      <c r="PJO134" s="26"/>
      <c r="PJP134" s="26"/>
      <c r="PJQ134" s="26"/>
      <c r="PJR134" s="26"/>
      <c r="PJS134" s="26"/>
      <c r="PJT134" s="26"/>
      <c r="PJU134" s="26"/>
      <c r="PJV134" s="26"/>
      <c r="PJW134" s="26"/>
      <c r="PJX134" s="26"/>
      <c r="PJY134" s="26"/>
      <c r="PJZ134" s="26"/>
      <c r="PKA134" s="26"/>
      <c r="PKB134" s="26"/>
      <c r="PKC134" s="26"/>
      <c r="PKD134" s="26"/>
      <c r="PKE134" s="26"/>
      <c r="PKF134" s="26"/>
      <c r="PKG134" s="26"/>
      <c r="PKH134" s="26"/>
      <c r="PKI134" s="26"/>
      <c r="PKJ134" s="26"/>
      <c r="PKK134" s="26"/>
      <c r="PKL134" s="26"/>
      <c r="PKM134" s="26"/>
      <c r="PKN134" s="26"/>
      <c r="PKO134" s="26"/>
      <c r="PKP134" s="26"/>
      <c r="PKQ134" s="26"/>
      <c r="PKR134" s="26"/>
      <c r="PKS134" s="26"/>
      <c r="PKT134" s="26"/>
      <c r="PKU134" s="26"/>
      <c r="PKV134" s="26"/>
      <c r="PKW134" s="26"/>
      <c r="PKX134" s="26"/>
      <c r="PKY134" s="26"/>
      <c r="PKZ134" s="26"/>
      <c r="PLA134" s="26"/>
      <c r="PLB134" s="26"/>
      <c r="PLC134" s="26"/>
      <c r="PLD134" s="26"/>
      <c r="PLE134" s="26"/>
      <c r="PLF134" s="26"/>
      <c r="PLG134" s="26"/>
      <c r="PLH134" s="26"/>
      <c r="PLI134" s="26"/>
      <c r="PLJ134" s="26"/>
      <c r="PLK134" s="26"/>
      <c r="PLL134" s="26"/>
      <c r="PLM134" s="26"/>
      <c r="PLN134" s="26"/>
      <c r="PLO134" s="26"/>
      <c r="PLP134" s="26"/>
      <c r="PLQ134" s="26"/>
      <c r="PLR134" s="26"/>
      <c r="PLS134" s="26"/>
      <c r="PLT134" s="26"/>
      <c r="PLU134" s="26"/>
      <c r="PLV134" s="26"/>
      <c r="PLW134" s="26"/>
      <c r="PLX134" s="26"/>
      <c r="PLY134" s="26"/>
      <c r="PLZ134" s="26"/>
      <c r="PMA134" s="26"/>
      <c r="PMB134" s="26"/>
      <c r="PMC134" s="26"/>
      <c r="PMD134" s="26"/>
      <c r="PME134" s="26"/>
      <c r="PMF134" s="26"/>
      <c r="PMG134" s="26"/>
      <c r="PMH134" s="26"/>
      <c r="PMI134" s="26"/>
      <c r="PMJ134" s="26"/>
      <c r="PMK134" s="26"/>
      <c r="PML134" s="26"/>
      <c r="PMM134" s="26"/>
      <c r="PMN134" s="26"/>
      <c r="PMO134" s="26"/>
      <c r="PMP134" s="26"/>
      <c r="PMQ134" s="26"/>
      <c r="PMR134" s="26"/>
      <c r="PMS134" s="26"/>
      <c r="PMT134" s="26"/>
      <c r="PMU134" s="26"/>
      <c r="PMV134" s="26"/>
      <c r="PMW134" s="26"/>
      <c r="PMX134" s="26"/>
      <c r="PMY134" s="26"/>
      <c r="PMZ134" s="26"/>
      <c r="PNA134" s="26"/>
      <c r="PNB134" s="26"/>
      <c r="PNC134" s="26"/>
      <c r="PND134" s="26"/>
      <c r="PNE134" s="26"/>
      <c r="PNF134" s="26"/>
      <c r="PNG134" s="26"/>
      <c r="PNH134" s="26"/>
      <c r="PNI134" s="26"/>
      <c r="PNJ134" s="26"/>
      <c r="PNK134" s="26"/>
      <c r="PNL134" s="26"/>
      <c r="PNM134" s="26"/>
      <c r="PNN134" s="26"/>
      <c r="PNO134" s="26"/>
      <c r="PNP134" s="26"/>
      <c r="PNQ134" s="26"/>
      <c r="PNR134" s="26"/>
      <c r="PNS134" s="26"/>
      <c r="PNT134" s="26"/>
      <c r="PNU134" s="26"/>
      <c r="PNV134" s="26"/>
      <c r="PNW134" s="26"/>
      <c r="PNX134" s="26"/>
      <c r="PNY134" s="26"/>
      <c r="PNZ134" s="26"/>
      <c r="POA134" s="26"/>
      <c r="POB134" s="26"/>
      <c r="POC134" s="26"/>
      <c r="POD134" s="26"/>
      <c r="POE134" s="26"/>
      <c r="POF134" s="26"/>
      <c r="POG134" s="26"/>
      <c r="POH134" s="26"/>
      <c r="POI134" s="26"/>
      <c r="POJ134" s="26"/>
      <c r="POK134" s="26"/>
      <c r="POL134" s="26"/>
      <c r="POM134" s="26"/>
      <c r="PON134" s="26"/>
      <c r="POO134" s="26"/>
      <c r="POP134" s="26"/>
      <c r="POQ134" s="26"/>
      <c r="POR134" s="26"/>
      <c r="POS134" s="26"/>
      <c r="POT134" s="26"/>
      <c r="POU134" s="26"/>
      <c r="POV134" s="26"/>
      <c r="POW134" s="26"/>
      <c r="POX134" s="26"/>
      <c r="POY134" s="26"/>
      <c r="POZ134" s="26"/>
      <c r="PPA134" s="26"/>
      <c r="PPB134" s="26"/>
      <c r="PPC134" s="26"/>
      <c r="PPD134" s="26"/>
      <c r="PPE134" s="26"/>
      <c r="PPF134" s="26"/>
      <c r="PPG134" s="26"/>
      <c r="PPH134" s="26"/>
      <c r="PPI134" s="26"/>
      <c r="PPJ134" s="26"/>
      <c r="PPK134" s="26"/>
      <c r="PPL134" s="26"/>
      <c r="PPM134" s="26"/>
      <c r="PPN134" s="26"/>
      <c r="PPO134" s="26"/>
      <c r="PPP134" s="26"/>
      <c r="PPQ134" s="26"/>
      <c r="PPR134" s="26"/>
      <c r="PPS134" s="26"/>
      <c r="PPT134" s="26"/>
      <c r="PPU134" s="26"/>
      <c r="PPV134" s="26"/>
      <c r="PPW134" s="26"/>
      <c r="PPX134" s="26"/>
      <c r="PPY134" s="26"/>
      <c r="PPZ134" s="26"/>
      <c r="PQA134" s="26"/>
      <c r="PQB134" s="26"/>
      <c r="PQC134" s="26"/>
      <c r="PQD134" s="26"/>
      <c r="PQE134" s="26"/>
      <c r="PQF134" s="26"/>
      <c r="PQG134" s="26"/>
      <c r="PQH134" s="26"/>
      <c r="PQI134" s="26"/>
      <c r="PQJ134" s="26"/>
      <c r="PQK134" s="26"/>
      <c r="PQL134" s="26"/>
      <c r="PQM134" s="26"/>
      <c r="PQN134" s="26"/>
      <c r="PQO134" s="26"/>
      <c r="PQP134" s="26"/>
      <c r="PQQ134" s="26"/>
      <c r="PQR134" s="26"/>
      <c r="PQS134" s="26"/>
      <c r="PQT134" s="26"/>
      <c r="PQU134" s="26"/>
      <c r="PQV134" s="26"/>
      <c r="PQW134" s="26"/>
      <c r="PQX134" s="26"/>
      <c r="PQY134" s="26"/>
      <c r="PQZ134" s="26"/>
      <c r="PRA134" s="26"/>
      <c r="PRB134" s="26"/>
      <c r="PRC134" s="26"/>
      <c r="PRD134" s="26"/>
      <c r="PRE134" s="26"/>
      <c r="PRF134" s="26"/>
      <c r="PRG134" s="26"/>
      <c r="PRH134" s="26"/>
      <c r="PRI134" s="26"/>
      <c r="PRJ134" s="26"/>
      <c r="PRK134" s="26"/>
      <c r="PRL134" s="26"/>
      <c r="PRM134" s="26"/>
      <c r="PRN134" s="26"/>
      <c r="PRO134" s="26"/>
      <c r="PRP134" s="26"/>
      <c r="PRQ134" s="26"/>
      <c r="PRR134" s="26"/>
      <c r="PRS134" s="26"/>
      <c r="PRT134" s="26"/>
      <c r="PRU134" s="26"/>
      <c r="PRV134" s="26"/>
      <c r="PRW134" s="26"/>
      <c r="PRX134" s="26"/>
      <c r="PRY134" s="26"/>
      <c r="PRZ134" s="26"/>
      <c r="PSA134" s="26"/>
      <c r="PSB134" s="26"/>
      <c r="PSC134" s="26"/>
      <c r="PSD134" s="26"/>
      <c r="PSE134" s="26"/>
      <c r="PSF134" s="26"/>
      <c r="PSG134" s="26"/>
      <c r="PSH134" s="26"/>
      <c r="PSI134" s="26"/>
      <c r="PSJ134" s="26"/>
      <c r="PSK134" s="26"/>
      <c r="PSL134" s="26"/>
      <c r="PSM134" s="26"/>
      <c r="PSN134" s="26"/>
      <c r="PSO134" s="26"/>
      <c r="PSP134" s="26"/>
      <c r="PSQ134" s="26"/>
      <c r="PSR134" s="26"/>
      <c r="PSS134" s="26"/>
      <c r="PST134" s="26"/>
      <c r="PSU134" s="26"/>
      <c r="PSV134" s="26"/>
      <c r="PSW134" s="26"/>
      <c r="PSX134" s="26"/>
      <c r="PSY134" s="26"/>
      <c r="PSZ134" s="26"/>
      <c r="PTA134" s="26"/>
      <c r="PTB134" s="26"/>
      <c r="PTC134" s="26"/>
      <c r="PTD134" s="26"/>
      <c r="PTE134" s="26"/>
      <c r="PTF134" s="26"/>
      <c r="PTG134" s="26"/>
      <c r="PTH134" s="26"/>
      <c r="PTI134" s="26"/>
      <c r="PTJ134" s="26"/>
      <c r="PTK134" s="26"/>
      <c r="PTL134" s="26"/>
      <c r="PTM134" s="26"/>
      <c r="PTN134" s="26"/>
      <c r="PTO134" s="26"/>
      <c r="PTP134" s="26"/>
      <c r="PTQ134" s="26"/>
      <c r="PTR134" s="26"/>
      <c r="PTS134" s="26"/>
      <c r="PTT134" s="26"/>
      <c r="PTU134" s="26"/>
      <c r="PTV134" s="26"/>
      <c r="PTW134" s="26"/>
      <c r="PTX134" s="26"/>
      <c r="PTY134" s="26"/>
      <c r="PTZ134" s="26"/>
      <c r="PUA134" s="26"/>
      <c r="PUB134" s="26"/>
      <c r="PUC134" s="26"/>
      <c r="PUD134" s="26"/>
      <c r="PUE134" s="26"/>
      <c r="PUF134" s="26"/>
      <c r="PUG134" s="26"/>
      <c r="PUH134" s="26"/>
      <c r="PUI134" s="26"/>
      <c r="PUJ134" s="26"/>
      <c r="PUK134" s="26"/>
      <c r="PUL134" s="26"/>
      <c r="PUM134" s="26"/>
      <c r="PUN134" s="26"/>
      <c r="PUO134" s="26"/>
      <c r="PUP134" s="26"/>
      <c r="PUQ134" s="26"/>
      <c r="PUR134" s="26"/>
      <c r="PUS134" s="26"/>
      <c r="PUT134" s="26"/>
      <c r="PUU134" s="26"/>
      <c r="PUV134" s="26"/>
      <c r="PUW134" s="26"/>
      <c r="PUX134" s="26"/>
      <c r="PUY134" s="26"/>
      <c r="PUZ134" s="26"/>
      <c r="PVA134" s="26"/>
      <c r="PVB134" s="26"/>
      <c r="PVC134" s="26"/>
      <c r="PVD134" s="26"/>
      <c r="PVE134" s="26"/>
      <c r="PVF134" s="26"/>
      <c r="PVG134" s="26"/>
      <c r="PVH134" s="26"/>
      <c r="PVI134" s="26"/>
      <c r="PVJ134" s="26"/>
      <c r="PVK134" s="26"/>
      <c r="PVL134" s="26"/>
      <c r="PVM134" s="26"/>
      <c r="PVN134" s="26"/>
      <c r="PVO134" s="26"/>
      <c r="PVP134" s="26"/>
      <c r="PVQ134" s="26"/>
      <c r="PVR134" s="26"/>
      <c r="PVS134" s="26"/>
      <c r="PVT134" s="26"/>
      <c r="PVU134" s="26"/>
      <c r="PVV134" s="26"/>
      <c r="PVW134" s="26"/>
      <c r="PVX134" s="26"/>
      <c r="PVY134" s="26"/>
      <c r="PVZ134" s="26"/>
      <c r="PWA134" s="26"/>
      <c r="PWB134" s="26"/>
      <c r="PWC134" s="26"/>
      <c r="PWD134" s="26"/>
      <c r="PWE134" s="26"/>
      <c r="PWF134" s="26"/>
      <c r="PWG134" s="26"/>
      <c r="PWH134" s="26"/>
      <c r="PWI134" s="26"/>
      <c r="PWJ134" s="26"/>
      <c r="PWK134" s="26"/>
      <c r="PWL134" s="26"/>
      <c r="PWM134" s="26"/>
      <c r="PWN134" s="26"/>
      <c r="PWO134" s="26"/>
      <c r="PWP134" s="26"/>
      <c r="PWQ134" s="26"/>
      <c r="PWR134" s="26"/>
      <c r="PWS134" s="26"/>
      <c r="PWT134" s="26"/>
      <c r="PWU134" s="26"/>
      <c r="PWV134" s="26"/>
      <c r="PWW134" s="26"/>
      <c r="PWX134" s="26"/>
      <c r="PWY134" s="26"/>
      <c r="PWZ134" s="26"/>
      <c r="PXA134" s="26"/>
      <c r="PXB134" s="26"/>
      <c r="PXC134" s="26"/>
      <c r="PXD134" s="26"/>
      <c r="PXE134" s="26"/>
      <c r="PXF134" s="26"/>
      <c r="PXG134" s="26"/>
      <c r="PXH134" s="26"/>
      <c r="PXI134" s="26"/>
      <c r="PXJ134" s="26"/>
      <c r="PXK134" s="26"/>
      <c r="PXL134" s="26"/>
      <c r="PXM134" s="26"/>
      <c r="PXN134" s="26"/>
      <c r="PXO134" s="26"/>
      <c r="PXP134" s="26"/>
      <c r="PXQ134" s="26"/>
      <c r="PXR134" s="26"/>
      <c r="PXS134" s="26"/>
      <c r="PXT134" s="26"/>
      <c r="PXU134" s="26"/>
      <c r="PXV134" s="26"/>
      <c r="PXW134" s="26"/>
      <c r="PXX134" s="26"/>
      <c r="PXY134" s="26"/>
      <c r="PXZ134" s="26"/>
      <c r="PYA134" s="26"/>
      <c r="PYB134" s="26"/>
      <c r="PYC134" s="26"/>
      <c r="PYD134" s="26"/>
      <c r="PYE134" s="26"/>
      <c r="PYF134" s="26"/>
      <c r="PYG134" s="26"/>
      <c r="PYH134" s="26"/>
      <c r="PYI134" s="26"/>
      <c r="PYJ134" s="26"/>
      <c r="PYK134" s="26"/>
      <c r="PYL134" s="26"/>
      <c r="PYM134" s="26"/>
      <c r="PYN134" s="26"/>
      <c r="PYO134" s="26"/>
      <c r="PYP134" s="26"/>
      <c r="PYQ134" s="26"/>
      <c r="PYR134" s="26"/>
      <c r="PYS134" s="26"/>
      <c r="PYT134" s="26"/>
      <c r="PYU134" s="26"/>
      <c r="PYV134" s="26"/>
      <c r="PYW134" s="26"/>
      <c r="PYX134" s="26"/>
      <c r="PYY134" s="26"/>
      <c r="PYZ134" s="26"/>
      <c r="PZA134" s="26"/>
      <c r="PZB134" s="26"/>
      <c r="PZC134" s="26"/>
      <c r="PZD134" s="26"/>
      <c r="PZE134" s="26"/>
      <c r="PZF134" s="26"/>
      <c r="PZG134" s="26"/>
      <c r="PZH134" s="26"/>
      <c r="PZI134" s="26"/>
      <c r="PZJ134" s="26"/>
      <c r="PZK134" s="26"/>
      <c r="PZL134" s="26"/>
      <c r="PZM134" s="26"/>
      <c r="PZN134" s="26"/>
      <c r="PZO134" s="26"/>
      <c r="PZP134" s="26"/>
      <c r="PZQ134" s="26"/>
      <c r="PZR134" s="26"/>
      <c r="PZS134" s="26"/>
      <c r="PZT134" s="26"/>
      <c r="PZU134" s="26"/>
      <c r="PZV134" s="26"/>
      <c r="PZW134" s="26"/>
      <c r="PZX134" s="26"/>
      <c r="PZY134" s="26"/>
      <c r="PZZ134" s="26"/>
      <c r="QAA134" s="26"/>
      <c r="QAB134" s="26"/>
      <c r="QAC134" s="26"/>
      <c r="QAD134" s="26"/>
      <c r="QAE134" s="26"/>
      <c r="QAF134" s="26"/>
      <c r="QAG134" s="26"/>
      <c r="QAH134" s="26"/>
      <c r="QAI134" s="26"/>
      <c r="QAJ134" s="26"/>
      <c r="QAK134" s="26"/>
      <c r="QAL134" s="26"/>
      <c r="QAM134" s="26"/>
      <c r="QAN134" s="26"/>
      <c r="QAO134" s="26"/>
      <c r="QAP134" s="26"/>
      <c r="QAQ134" s="26"/>
      <c r="QAR134" s="26"/>
      <c r="QAS134" s="26"/>
      <c r="QAT134" s="26"/>
      <c r="QAU134" s="26"/>
      <c r="QAV134" s="26"/>
      <c r="QAW134" s="26"/>
      <c r="QAX134" s="26"/>
      <c r="QAY134" s="26"/>
      <c r="QAZ134" s="26"/>
      <c r="QBA134" s="26"/>
      <c r="QBB134" s="26"/>
      <c r="QBC134" s="26"/>
      <c r="QBD134" s="26"/>
      <c r="QBE134" s="26"/>
      <c r="QBF134" s="26"/>
      <c r="QBG134" s="26"/>
      <c r="QBH134" s="26"/>
      <c r="QBI134" s="26"/>
      <c r="QBJ134" s="26"/>
      <c r="QBK134" s="26"/>
      <c r="QBL134" s="26"/>
      <c r="QBM134" s="26"/>
      <c r="QBN134" s="26"/>
      <c r="QBO134" s="26"/>
      <c r="QBP134" s="26"/>
      <c r="QBQ134" s="26"/>
      <c r="QBR134" s="26"/>
      <c r="QBS134" s="26"/>
      <c r="QBT134" s="26"/>
      <c r="QBU134" s="26"/>
      <c r="QBV134" s="26"/>
      <c r="QBW134" s="26"/>
      <c r="QBX134" s="26"/>
      <c r="QBY134" s="26"/>
      <c r="QBZ134" s="26"/>
      <c r="QCA134" s="26"/>
      <c r="QCB134" s="26"/>
      <c r="QCC134" s="26"/>
      <c r="QCD134" s="26"/>
      <c r="QCE134" s="26"/>
      <c r="QCF134" s="26"/>
      <c r="QCG134" s="26"/>
      <c r="QCH134" s="26"/>
      <c r="QCI134" s="26"/>
      <c r="QCJ134" s="26"/>
      <c r="QCK134" s="26"/>
      <c r="QCL134" s="26"/>
      <c r="QCM134" s="26"/>
      <c r="QCN134" s="26"/>
      <c r="QCO134" s="26"/>
      <c r="QCP134" s="26"/>
      <c r="QCQ134" s="26"/>
      <c r="QCR134" s="26"/>
      <c r="QCS134" s="26"/>
      <c r="QCT134" s="26"/>
      <c r="QCU134" s="26"/>
      <c r="QCV134" s="26"/>
      <c r="QCW134" s="26"/>
      <c r="QCX134" s="26"/>
      <c r="QCY134" s="26"/>
      <c r="QCZ134" s="26"/>
      <c r="QDA134" s="26"/>
      <c r="QDB134" s="26"/>
      <c r="QDC134" s="26"/>
      <c r="QDD134" s="26"/>
      <c r="QDE134" s="26"/>
      <c r="QDF134" s="26"/>
      <c r="QDG134" s="26"/>
      <c r="QDH134" s="26"/>
      <c r="QDI134" s="26"/>
      <c r="QDJ134" s="26"/>
      <c r="QDK134" s="26"/>
      <c r="QDL134" s="26"/>
      <c r="QDM134" s="26"/>
      <c r="QDN134" s="26"/>
      <c r="QDO134" s="26"/>
      <c r="QDP134" s="26"/>
      <c r="QDQ134" s="26"/>
      <c r="QDR134" s="26"/>
      <c r="QDS134" s="26"/>
      <c r="QDT134" s="26"/>
      <c r="QDU134" s="26"/>
      <c r="QDV134" s="26"/>
      <c r="QDW134" s="26"/>
      <c r="QDX134" s="26"/>
      <c r="QDY134" s="26"/>
      <c r="QDZ134" s="26"/>
      <c r="QEA134" s="26"/>
      <c r="QEB134" s="26"/>
      <c r="QEC134" s="26"/>
      <c r="QED134" s="26"/>
      <c r="QEE134" s="26"/>
      <c r="QEF134" s="26"/>
      <c r="QEG134" s="26"/>
      <c r="QEH134" s="26"/>
      <c r="QEI134" s="26"/>
      <c r="QEJ134" s="26"/>
      <c r="QEK134" s="26"/>
      <c r="QEL134" s="26"/>
      <c r="QEM134" s="26"/>
      <c r="QEN134" s="26"/>
      <c r="QEO134" s="26"/>
      <c r="QEP134" s="26"/>
      <c r="QEQ134" s="26"/>
      <c r="QER134" s="26"/>
      <c r="QES134" s="26"/>
      <c r="QET134" s="26"/>
      <c r="QEU134" s="26"/>
      <c r="QEV134" s="26"/>
      <c r="QEW134" s="26"/>
      <c r="QEX134" s="26"/>
      <c r="QEY134" s="26"/>
      <c r="QEZ134" s="26"/>
      <c r="QFA134" s="26"/>
      <c r="QFB134" s="26"/>
      <c r="QFC134" s="26"/>
      <c r="QFD134" s="26"/>
      <c r="QFE134" s="26"/>
      <c r="QFF134" s="26"/>
      <c r="QFG134" s="26"/>
      <c r="QFH134" s="26"/>
      <c r="QFI134" s="26"/>
      <c r="QFJ134" s="26"/>
      <c r="QFK134" s="26"/>
      <c r="QFL134" s="26"/>
      <c r="QFM134" s="26"/>
      <c r="QFN134" s="26"/>
      <c r="QFO134" s="26"/>
      <c r="QFP134" s="26"/>
      <c r="QFQ134" s="26"/>
      <c r="QFR134" s="26"/>
      <c r="QFS134" s="26"/>
      <c r="QFT134" s="26"/>
      <c r="QFU134" s="26"/>
      <c r="QFV134" s="26"/>
      <c r="QFW134" s="26"/>
      <c r="QFX134" s="26"/>
      <c r="QFY134" s="26"/>
      <c r="QFZ134" s="26"/>
      <c r="QGA134" s="26"/>
      <c r="QGB134" s="26"/>
      <c r="QGC134" s="26"/>
      <c r="QGD134" s="26"/>
      <c r="QGE134" s="26"/>
      <c r="QGF134" s="26"/>
      <c r="QGG134" s="26"/>
      <c r="QGH134" s="26"/>
      <c r="QGI134" s="26"/>
      <c r="QGJ134" s="26"/>
      <c r="QGK134" s="26"/>
      <c r="QGL134" s="26"/>
      <c r="QGM134" s="26"/>
      <c r="QGN134" s="26"/>
      <c r="QGO134" s="26"/>
      <c r="QGP134" s="26"/>
      <c r="QGQ134" s="26"/>
      <c r="QGR134" s="26"/>
      <c r="QGS134" s="26"/>
      <c r="QGT134" s="26"/>
      <c r="QGU134" s="26"/>
      <c r="QGV134" s="26"/>
      <c r="QGW134" s="26"/>
      <c r="QGX134" s="26"/>
      <c r="QGY134" s="26"/>
      <c r="QGZ134" s="26"/>
      <c r="QHA134" s="26"/>
      <c r="QHB134" s="26"/>
      <c r="QHC134" s="26"/>
      <c r="QHD134" s="26"/>
      <c r="QHE134" s="26"/>
      <c r="QHF134" s="26"/>
      <c r="QHG134" s="26"/>
      <c r="QHH134" s="26"/>
      <c r="QHI134" s="26"/>
      <c r="QHJ134" s="26"/>
      <c r="QHK134" s="26"/>
      <c r="QHL134" s="26"/>
      <c r="QHM134" s="26"/>
      <c r="QHN134" s="26"/>
      <c r="QHO134" s="26"/>
      <c r="QHP134" s="26"/>
      <c r="QHQ134" s="26"/>
      <c r="QHR134" s="26"/>
      <c r="QHS134" s="26"/>
      <c r="QHT134" s="26"/>
      <c r="QHU134" s="26"/>
      <c r="QHV134" s="26"/>
      <c r="QHW134" s="26"/>
      <c r="QHX134" s="26"/>
      <c r="QHY134" s="26"/>
      <c r="QHZ134" s="26"/>
      <c r="QIA134" s="26"/>
      <c r="QIB134" s="26"/>
      <c r="QIC134" s="26"/>
      <c r="QID134" s="26"/>
      <c r="QIE134" s="26"/>
      <c r="QIF134" s="26"/>
      <c r="QIG134" s="26"/>
      <c r="QIH134" s="26"/>
      <c r="QII134" s="26"/>
      <c r="QIJ134" s="26"/>
      <c r="QIK134" s="26"/>
      <c r="QIL134" s="26"/>
      <c r="QIM134" s="26"/>
      <c r="QIN134" s="26"/>
      <c r="QIO134" s="26"/>
      <c r="QIP134" s="26"/>
      <c r="QIQ134" s="26"/>
      <c r="QIR134" s="26"/>
      <c r="QIS134" s="26"/>
      <c r="QIT134" s="26"/>
      <c r="QIU134" s="26"/>
      <c r="QIV134" s="26"/>
      <c r="QIW134" s="26"/>
      <c r="QIX134" s="26"/>
      <c r="QIY134" s="26"/>
      <c r="QIZ134" s="26"/>
      <c r="QJA134" s="26"/>
      <c r="QJB134" s="26"/>
      <c r="QJC134" s="26"/>
      <c r="QJD134" s="26"/>
      <c r="QJE134" s="26"/>
      <c r="QJF134" s="26"/>
      <c r="QJG134" s="26"/>
      <c r="QJH134" s="26"/>
      <c r="QJI134" s="26"/>
      <c r="QJJ134" s="26"/>
      <c r="QJK134" s="26"/>
      <c r="QJL134" s="26"/>
      <c r="QJM134" s="26"/>
      <c r="QJN134" s="26"/>
      <c r="QJO134" s="26"/>
      <c r="QJP134" s="26"/>
      <c r="QJQ134" s="26"/>
      <c r="QJR134" s="26"/>
      <c r="QJS134" s="26"/>
      <c r="QJT134" s="26"/>
      <c r="QJU134" s="26"/>
      <c r="QJV134" s="26"/>
      <c r="QJW134" s="26"/>
      <c r="QJX134" s="26"/>
      <c r="QJY134" s="26"/>
      <c r="QJZ134" s="26"/>
      <c r="QKA134" s="26"/>
      <c r="QKB134" s="26"/>
      <c r="QKC134" s="26"/>
      <c r="QKD134" s="26"/>
      <c r="QKE134" s="26"/>
      <c r="QKF134" s="26"/>
      <c r="QKG134" s="26"/>
      <c r="QKH134" s="26"/>
      <c r="QKI134" s="26"/>
      <c r="QKJ134" s="26"/>
      <c r="QKK134" s="26"/>
      <c r="QKL134" s="26"/>
      <c r="QKM134" s="26"/>
      <c r="QKN134" s="26"/>
      <c r="QKO134" s="26"/>
      <c r="QKP134" s="26"/>
      <c r="QKQ134" s="26"/>
      <c r="QKR134" s="26"/>
      <c r="QKS134" s="26"/>
      <c r="QKT134" s="26"/>
      <c r="QKU134" s="26"/>
      <c r="QKV134" s="26"/>
      <c r="QKW134" s="26"/>
      <c r="QKX134" s="26"/>
      <c r="QKY134" s="26"/>
      <c r="QKZ134" s="26"/>
      <c r="QLA134" s="26"/>
      <c r="QLB134" s="26"/>
      <c r="QLC134" s="26"/>
      <c r="QLD134" s="26"/>
      <c r="QLE134" s="26"/>
      <c r="QLF134" s="26"/>
      <c r="QLG134" s="26"/>
      <c r="QLH134" s="26"/>
      <c r="QLI134" s="26"/>
      <c r="QLJ134" s="26"/>
      <c r="QLK134" s="26"/>
      <c r="QLL134" s="26"/>
      <c r="QLM134" s="26"/>
      <c r="QLN134" s="26"/>
      <c r="QLO134" s="26"/>
      <c r="QLP134" s="26"/>
      <c r="QLQ134" s="26"/>
      <c r="QLR134" s="26"/>
      <c r="QLS134" s="26"/>
      <c r="QLT134" s="26"/>
      <c r="QLU134" s="26"/>
      <c r="QLV134" s="26"/>
      <c r="QLW134" s="26"/>
      <c r="QLX134" s="26"/>
      <c r="QLY134" s="26"/>
      <c r="QLZ134" s="26"/>
      <c r="QMA134" s="26"/>
      <c r="QMB134" s="26"/>
      <c r="QMC134" s="26"/>
      <c r="QMD134" s="26"/>
      <c r="QME134" s="26"/>
      <c r="QMF134" s="26"/>
      <c r="QMG134" s="26"/>
      <c r="QMH134" s="26"/>
      <c r="QMI134" s="26"/>
      <c r="QMJ134" s="26"/>
      <c r="QMK134" s="26"/>
      <c r="QML134" s="26"/>
      <c r="QMM134" s="26"/>
      <c r="QMN134" s="26"/>
      <c r="QMO134" s="26"/>
      <c r="QMP134" s="26"/>
      <c r="QMQ134" s="26"/>
      <c r="QMR134" s="26"/>
      <c r="QMS134" s="26"/>
      <c r="QMT134" s="26"/>
      <c r="QMU134" s="26"/>
      <c r="QMV134" s="26"/>
      <c r="QMW134" s="26"/>
      <c r="QMX134" s="26"/>
      <c r="QMY134" s="26"/>
      <c r="QMZ134" s="26"/>
      <c r="QNA134" s="26"/>
      <c r="QNB134" s="26"/>
      <c r="QNC134" s="26"/>
      <c r="QND134" s="26"/>
      <c r="QNE134" s="26"/>
      <c r="QNF134" s="26"/>
      <c r="QNG134" s="26"/>
      <c r="QNH134" s="26"/>
      <c r="QNI134" s="26"/>
      <c r="QNJ134" s="26"/>
      <c r="QNK134" s="26"/>
      <c r="QNL134" s="26"/>
      <c r="QNM134" s="26"/>
      <c r="QNN134" s="26"/>
      <c r="QNO134" s="26"/>
      <c r="QNP134" s="26"/>
      <c r="QNQ134" s="26"/>
      <c r="QNR134" s="26"/>
      <c r="QNS134" s="26"/>
      <c r="QNT134" s="26"/>
      <c r="QNU134" s="26"/>
      <c r="QNV134" s="26"/>
      <c r="QNW134" s="26"/>
      <c r="QNX134" s="26"/>
      <c r="QNY134" s="26"/>
      <c r="QNZ134" s="26"/>
      <c r="QOA134" s="26"/>
      <c r="QOB134" s="26"/>
      <c r="QOC134" s="26"/>
      <c r="QOD134" s="26"/>
      <c r="QOE134" s="26"/>
      <c r="QOF134" s="26"/>
      <c r="QOG134" s="26"/>
      <c r="QOH134" s="26"/>
      <c r="QOI134" s="26"/>
      <c r="QOJ134" s="26"/>
      <c r="QOK134" s="26"/>
      <c r="QOL134" s="26"/>
      <c r="QOM134" s="26"/>
      <c r="QON134" s="26"/>
      <c r="QOO134" s="26"/>
      <c r="QOP134" s="26"/>
      <c r="QOQ134" s="26"/>
      <c r="QOR134" s="26"/>
      <c r="QOS134" s="26"/>
      <c r="QOT134" s="26"/>
      <c r="QOU134" s="26"/>
      <c r="QOV134" s="26"/>
      <c r="QOW134" s="26"/>
      <c r="QOX134" s="26"/>
      <c r="QOY134" s="26"/>
      <c r="QOZ134" s="26"/>
      <c r="QPA134" s="26"/>
      <c r="QPB134" s="26"/>
      <c r="QPC134" s="26"/>
      <c r="QPD134" s="26"/>
      <c r="QPE134" s="26"/>
      <c r="QPF134" s="26"/>
      <c r="QPG134" s="26"/>
      <c r="QPH134" s="26"/>
      <c r="QPI134" s="26"/>
      <c r="QPJ134" s="26"/>
      <c r="QPK134" s="26"/>
      <c r="QPL134" s="26"/>
      <c r="QPM134" s="26"/>
      <c r="QPN134" s="26"/>
      <c r="QPO134" s="26"/>
      <c r="QPP134" s="26"/>
      <c r="QPQ134" s="26"/>
      <c r="QPR134" s="26"/>
      <c r="QPS134" s="26"/>
      <c r="QPT134" s="26"/>
      <c r="QPU134" s="26"/>
      <c r="QPV134" s="26"/>
      <c r="QPW134" s="26"/>
      <c r="QPX134" s="26"/>
      <c r="QPY134" s="26"/>
      <c r="QPZ134" s="26"/>
      <c r="QQA134" s="26"/>
      <c r="QQB134" s="26"/>
      <c r="QQC134" s="26"/>
      <c r="QQD134" s="26"/>
      <c r="QQE134" s="26"/>
      <c r="QQF134" s="26"/>
      <c r="QQG134" s="26"/>
      <c r="QQH134" s="26"/>
      <c r="QQI134" s="26"/>
      <c r="QQJ134" s="26"/>
      <c r="QQK134" s="26"/>
      <c r="QQL134" s="26"/>
      <c r="QQM134" s="26"/>
      <c r="QQN134" s="26"/>
      <c r="QQO134" s="26"/>
      <c r="QQP134" s="26"/>
      <c r="QQQ134" s="26"/>
      <c r="QQR134" s="26"/>
      <c r="QQS134" s="26"/>
      <c r="QQT134" s="26"/>
      <c r="QQU134" s="26"/>
      <c r="QQV134" s="26"/>
      <c r="QQW134" s="26"/>
      <c r="QQX134" s="26"/>
      <c r="QQY134" s="26"/>
      <c r="QQZ134" s="26"/>
      <c r="QRA134" s="26"/>
      <c r="QRB134" s="26"/>
      <c r="QRC134" s="26"/>
      <c r="QRD134" s="26"/>
      <c r="QRE134" s="26"/>
      <c r="QRF134" s="26"/>
      <c r="QRG134" s="26"/>
      <c r="QRH134" s="26"/>
      <c r="QRI134" s="26"/>
      <c r="QRJ134" s="26"/>
      <c r="QRK134" s="26"/>
      <c r="QRL134" s="26"/>
      <c r="QRM134" s="26"/>
      <c r="QRN134" s="26"/>
      <c r="QRO134" s="26"/>
      <c r="QRP134" s="26"/>
      <c r="QRQ134" s="26"/>
      <c r="QRR134" s="26"/>
      <c r="QRS134" s="26"/>
      <c r="QRT134" s="26"/>
      <c r="QRU134" s="26"/>
      <c r="QRV134" s="26"/>
      <c r="QRW134" s="26"/>
      <c r="QRX134" s="26"/>
      <c r="QRY134" s="26"/>
      <c r="QRZ134" s="26"/>
      <c r="QSA134" s="26"/>
      <c r="QSB134" s="26"/>
      <c r="QSC134" s="26"/>
      <c r="QSD134" s="26"/>
      <c r="QSE134" s="26"/>
      <c r="QSF134" s="26"/>
      <c r="QSG134" s="26"/>
      <c r="QSH134" s="26"/>
      <c r="QSI134" s="26"/>
      <c r="QSJ134" s="26"/>
      <c r="QSK134" s="26"/>
      <c r="QSL134" s="26"/>
      <c r="QSM134" s="26"/>
      <c r="QSN134" s="26"/>
      <c r="QSO134" s="26"/>
      <c r="QSP134" s="26"/>
      <c r="QSQ134" s="26"/>
      <c r="QSR134" s="26"/>
      <c r="QSS134" s="26"/>
      <c r="QST134" s="26"/>
      <c r="QSU134" s="26"/>
      <c r="QSV134" s="26"/>
      <c r="QSW134" s="26"/>
      <c r="QSX134" s="26"/>
      <c r="QSY134" s="26"/>
      <c r="QSZ134" s="26"/>
      <c r="QTA134" s="26"/>
      <c r="QTB134" s="26"/>
      <c r="QTC134" s="26"/>
      <c r="QTD134" s="26"/>
      <c r="QTE134" s="26"/>
      <c r="QTF134" s="26"/>
      <c r="QTG134" s="26"/>
      <c r="QTH134" s="26"/>
      <c r="QTI134" s="26"/>
      <c r="QTJ134" s="26"/>
      <c r="QTK134" s="26"/>
      <c r="QTL134" s="26"/>
      <c r="QTM134" s="26"/>
      <c r="QTN134" s="26"/>
      <c r="QTO134" s="26"/>
      <c r="QTP134" s="26"/>
      <c r="QTQ134" s="26"/>
      <c r="QTR134" s="26"/>
      <c r="QTS134" s="26"/>
      <c r="QTT134" s="26"/>
      <c r="QTU134" s="26"/>
      <c r="QTV134" s="26"/>
      <c r="QTW134" s="26"/>
      <c r="QTX134" s="26"/>
      <c r="QTY134" s="26"/>
      <c r="QTZ134" s="26"/>
      <c r="QUA134" s="26"/>
      <c r="QUB134" s="26"/>
      <c r="QUC134" s="26"/>
      <c r="QUD134" s="26"/>
      <c r="QUE134" s="26"/>
      <c r="QUF134" s="26"/>
      <c r="QUG134" s="26"/>
      <c r="QUH134" s="26"/>
      <c r="QUI134" s="26"/>
      <c r="QUJ134" s="26"/>
      <c r="QUK134" s="26"/>
      <c r="QUL134" s="26"/>
      <c r="QUM134" s="26"/>
      <c r="QUN134" s="26"/>
      <c r="QUO134" s="26"/>
      <c r="QUP134" s="26"/>
      <c r="QUQ134" s="26"/>
      <c r="QUR134" s="26"/>
      <c r="QUS134" s="26"/>
      <c r="QUT134" s="26"/>
      <c r="QUU134" s="26"/>
      <c r="QUV134" s="26"/>
      <c r="QUW134" s="26"/>
      <c r="QUX134" s="26"/>
      <c r="QUY134" s="26"/>
      <c r="QUZ134" s="26"/>
      <c r="QVA134" s="26"/>
      <c r="QVB134" s="26"/>
      <c r="QVC134" s="26"/>
      <c r="QVD134" s="26"/>
      <c r="QVE134" s="26"/>
      <c r="QVF134" s="26"/>
      <c r="QVG134" s="26"/>
      <c r="QVH134" s="26"/>
      <c r="QVI134" s="26"/>
      <c r="QVJ134" s="26"/>
      <c r="QVK134" s="26"/>
      <c r="QVL134" s="26"/>
      <c r="QVM134" s="26"/>
      <c r="QVN134" s="26"/>
      <c r="QVO134" s="26"/>
      <c r="QVP134" s="26"/>
      <c r="QVQ134" s="26"/>
      <c r="QVR134" s="26"/>
      <c r="QVS134" s="26"/>
      <c r="QVT134" s="26"/>
      <c r="QVU134" s="26"/>
      <c r="QVV134" s="26"/>
      <c r="QVW134" s="26"/>
      <c r="QVX134" s="26"/>
      <c r="QVY134" s="26"/>
      <c r="QVZ134" s="26"/>
      <c r="QWA134" s="26"/>
      <c r="QWB134" s="26"/>
      <c r="QWC134" s="26"/>
      <c r="QWD134" s="26"/>
      <c r="QWE134" s="26"/>
      <c r="QWF134" s="26"/>
      <c r="QWG134" s="26"/>
      <c r="QWH134" s="26"/>
      <c r="QWI134" s="26"/>
      <c r="QWJ134" s="26"/>
      <c r="QWK134" s="26"/>
      <c r="QWL134" s="26"/>
      <c r="QWM134" s="26"/>
      <c r="QWN134" s="26"/>
      <c r="QWO134" s="26"/>
      <c r="QWP134" s="26"/>
      <c r="QWQ134" s="26"/>
      <c r="QWR134" s="26"/>
      <c r="QWS134" s="26"/>
      <c r="QWT134" s="26"/>
      <c r="QWU134" s="26"/>
      <c r="QWV134" s="26"/>
      <c r="QWW134" s="26"/>
      <c r="QWX134" s="26"/>
      <c r="QWY134" s="26"/>
      <c r="QWZ134" s="26"/>
      <c r="QXA134" s="26"/>
      <c r="QXB134" s="26"/>
      <c r="QXC134" s="26"/>
      <c r="QXD134" s="26"/>
      <c r="QXE134" s="26"/>
      <c r="QXF134" s="26"/>
      <c r="QXG134" s="26"/>
      <c r="QXH134" s="26"/>
      <c r="QXI134" s="26"/>
      <c r="QXJ134" s="26"/>
      <c r="QXK134" s="26"/>
      <c r="QXL134" s="26"/>
      <c r="QXM134" s="26"/>
      <c r="QXN134" s="26"/>
      <c r="QXO134" s="26"/>
      <c r="QXP134" s="26"/>
      <c r="QXQ134" s="26"/>
      <c r="QXR134" s="26"/>
      <c r="QXS134" s="26"/>
      <c r="QXT134" s="26"/>
      <c r="QXU134" s="26"/>
      <c r="QXV134" s="26"/>
      <c r="QXW134" s="26"/>
      <c r="QXX134" s="26"/>
      <c r="QXY134" s="26"/>
      <c r="QXZ134" s="26"/>
      <c r="QYA134" s="26"/>
      <c r="QYB134" s="26"/>
      <c r="QYC134" s="26"/>
      <c r="QYD134" s="26"/>
      <c r="QYE134" s="26"/>
      <c r="QYF134" s="26"/>
      <c r="QYG134" s="26"/>
      <c r="QYH134" s="26"/>
      <c r="QYI134" s="26"/>
      <c r="QYJ134" s="26"/>
      <c r="QYK134" s="26"/>
      <c r="QYL134" s="26"/>
      <c r="QYM134" s="26"/>
      <c r="QYN134" s="26"/>
      <c r="QYO134" s="26"/>
      <c r="QYP134" s="26"/>
      <c r="QYQ134" s="26"/>
      <c r="QYR134" s="26"/>
      <c r="QYS134" s="26"/>
      <c r="QYT134" s="26"/>
      <c r="QYU134" s="26"/>
      <c r="QYV134" s="26"/>
      <c r="QYW134" s="26"/>
      <c r="QYX134" s="26"/>
      <c r="QYY134" s="26"/>
      <c r="QYZ134" s="26"/>
      <c r="QZA134" s="26"/>
      <c r="QZB134" s="26"/>
      <c r="QZC134" s="26"/>
      <c r="QZD134" s="26"/>
      <c r="QZE134" s="26"/>
      <c r="QZF134" s="26"/>
      <c r="QZG134" s="26"/>
      <c r="QZH134" s="26"/>
      <c r="QZI134" s="26"/>
      <c r="QZJ134" s="26"/>
      <c r="QZK134" s="26"/>
      <c r="QZL134" s="26"/>
      <c r="QZM134" s="26"/>
      <c r="QZN134" s="26"/>
      <c r="QZO134" s="26"/>
      <c r="QZP134" s="26"/>
      <c r="QZQ134" s="26"/>
      <c r="QZR134" s="26"/>
      <c r="QZS134" s="26"/>
      <c r="QZT134" s="26"/>
      <c r="QZU134" s="26"/>
      <c r="QZV134" s="26"/>
      <c r="QZW134" s="26"/>
      <c r="QZX134" s="26"/>
      <c r="QZY134" s="26"/>
      <c r="QZZ134" s="26"/>
      <c r="RAA134" s="26"/>
      <c r="RAB134" s="26"/>
      <c r="RAC134" s="26"/>
      <c r="RAD134" s="26"/>
      <c r="RAE134" s="26"/>
      <c r="RAF134" s="26"/>
      <c r="RAG134" s="26"/>
      <c r="RAH134" s="26"/>
      <c r="RAI134" s="26"/>
      <c r="RAJ134" s="26"/>
      <c r="RAK134" s="26"/>
      <c r="RAL134" s="26"/>
      <c r="RAM134" s="26"/>
      <c r="RAN134" s="26"/>
      <c r="RAO134" s="26"/>
      <c r="RAP134" s="26"/>
      <c r="RAQ134" s="26"/>
      <c r="RAR134" s="26"/>
      <c r="RAS134" s="26"/>
      <c r="RAT134" s="26"/>
      <c r="RAU134" s="26"/>
      <c r="RAV134" s="26"/>
      <c r="RAW134" s="26"/>
      <c r="RAX134" s="26"/>
      <c r="RAY134" s="26"/>
      <c r="RAZ134" s="26"/>
      <c r="RBA134" s="26"/>
      <c r="RBB134" s="26"/>
      <c r="RBC134" s="26"/>
      <c r="RBD134" s="26"/>
      <c r="RBE134" s="26"/>
      <c r="RBF134" s="26"/>
      <c r="RBG134" s="26"/>
      <c r="RBH134" s="26"/>
      <c r="RBI134" s="26"/>
      <c r="RBJ134" s="26"/>
      <c r="RBK134" s="26"/>
      <c r="RBL134" s="26"/>
      <c r="RBM134" s="26"/>
      <c r="RBN134" s="26"/>
      <c r="RBO134" s="26"/>
      <c r="RBP134" s="26"/>
      <c r="RBQ134" s="26"/>
      <c r="RBR134" s="26"/>
      <c r="RBS134" s="26"/>
      <c r="RBT134" s="26"/>
      <c r="RBU134" s="26"/>
      <c r="RBV134" s="26"/>
      <c r="RBW134" s="26"/>
      <c r="RBX134" s="26"/>
      <c r="RBY134" s="26"/>
      <c r="RBZ134" s="26"/>
      <c r="RCA134" s="26"/>
      <c r="RCB134" s="26"/>
      <c r="RCC134" s="26"/>
      <c r="RCD134" s="26"/>
      <c r="RCE134" s="26"/>
      <c r="RCF134" s="26"/>
      <c r="RCG134" s="26"/>
      <c r="RCH134" s="26"/>
      <c r="RCI134" s="26"/>
      <c r="RCJ134" s="26"/>
      <c r="RCK134" s="26"/>
      <c r="RCL134" s="26"/>
      <c r="RCM134" s="26"/>
      <c r="RCN134" s="26"/>
      <c r="RCO134" s="26"/>
      <c r="RCP134" s="26"/>
      <c r="RCQ134" s="26"/>
      <c r="RCR134" s="26"/>
      <c r="RCS134" s="26"/>
      <c r="RCT134" s="26"/>
      <c r="RCU134" s="26"/>
      <c r="RCV134" s="26"/>
      <c r="RCW134" s="26"/>
      <c r="RCX134" s="26"/>
      <c r="RCY134" s="26"/>
      <c r="RCZ134" s="26"/>
      <c r="RDA134" s="26"/>
      <c r="RDB134" s="26"/>
      <c r="RDC134" s="26"/>
      <c r="RDD134" s="26"/>
      <c r="RDE134" s="26"/>
      <c r="RDF134" s="26"/>
      <c r="RDG134" s="26"/>
      <c r="RDH134" s="26"/>
      <c r="RDI134" s="26"/>
      <c r="RDJ134" s="26"/>
      <c r="RDK134" s="26"/>
      <c r="RDL134" s="26"/>
      <c r="RDM134" s="26"/>
      <c r="RDN134" s="26"/>
      <c r="RDO134" s="26"/>
      <c r="RDP134" s="26"/>
      <c r="RDQ134" s="26"/>
      <c r="RDR134" s="26"/>
      <c r="RDS134" s="26"/>
      <c r="RDT134" s="26"/>
      <c r="RDU134" s="26"/>
      <c r="RDV134" s="26"/>
      <c r="RDW134" s="26"/>
      <c r="RDX134" s="26"/>
      <c r="RDY134" s="26"/>
      <c r="RDZ134" s="26"/>
      <c r="REA134" s="26"/>
      <c r="REB134" s="26"/>
      <c r="REC134" s="26"/>
      <c r="RED134" s="26"/>
      <c r="REE134" s="26"/>
      <c r="REF134" s="26"/>
      <c r="REG134" s="26"/>
      <c r="REH134" s="26"/>
      <c r="REI134" s="26"/>
      <c r="REJ134" s="26"/>
      <c r="REK134" s="26"/>
      <c r="REL134" s="26"/>
      <c r="REM134" s="26"/>
      <c r="REN134" s="26"/>
      <c r="REO134" s="26"/>
      <c r="REP134" s="26"/>
      <c r="REQ134" s="26"/>
      <c r="RER134" s="26"/>
      <c r="RES134" s="26"/>
      <c r="RET134" s="26"/>
      <c r="REU134" s="26"/>
      <c r="REV134" s="26"/>
      <c r="REW134" s="26"/>
      <c r="REX134" s="26"/>
      <c r="REY134" s="26"/>
      <c r="REZ134" s="26"/>
      <c r="RFA134" s="26"/>
      <c r="RFB134" s="26"/>
      <c r="RFC134" s="26"/>
      <c r="RFD134" s="26"/>
      <c r="RFE134" s="26"/>
      <c r="RFF134" s="26"/>
      <c r="RFG134" s="26"/>
      <c r="RFH134" s="26"/>
      <c r="RFI134" s="26"/>
      <c r="RFJ134" s="26"/>
      <c r="RFK134" s="26"/>
      <c r="RFL134" s="26"/>
      <c r="RFM134" s="26"/>
      <c r="RFN134" s="26"/>
      <c r="RFO134" s="26"/>
      <c r="RFP134" s="26"/>
      <c r="RFQ134" s="26"/>
      <c r="RFR134" s="26"/>
      <c r="RFS134" s="26"/>
      <c r="RFT134" s="26"/>
      <c r="RFU134" s="26"/>
      <c r="RFV134" s="26"/>
      <c r="RFW134" s="26"/>
      <c r="RFX134" s="26"/>
      <c r="RFY134" s="26"/>
      <c r="RFZ134" s="26"/>
      <c r="RGA134" s="26"/>
      <c r="RGB134" s="26"/>
      <c r="RGC134" s="26"/>
      <c r="RGD134" s="26"/>
      <c r="RGE134" s="26"/>
      <c r="RGF134" s="26"/>
      <c r="RGG134" s="26"/>
      <c r="RGH134" s="26"/>
      <c r="RGI134" s="26"/>
      <c r="RGJ134" s="26"/>
      <c r="RGK134" s="26"/>
      <c r="RGL134" s="26"/>
      <c r="RGM134" s="26"/>
      <c r="RGN134" s="26"/>
      <c r="RGO134" s="26"/>
      <c r="RGP134" s="26"/>
      <c r="RGQ134" s="26"/>
      <c r="RGR134" s="26"/>
      <c r="RGS134" s="26"/>
      <c r="RGT134" s="26"/>
      <c r="RGU134" s="26"/>
      <c r="RGV134" s="26"/>
      <c r="RGW134" s="26"/>
      <c r="RGX134" s="26"/>
      <c r="RGY134" s="26"/>
      <c r="RGZ134" s="26"/>
      <c r="RHA134" s="26"/>
      <c r="RHB134" s="26"/>
      <c r="RHC134" s="26"/>
      <c r="RHD134" s="26"/>
      <c r="RHE134" s="26"/>
      <c r="RHF134" s="26"/>
      <c r="RHG134" s="26"/>
      <c r="RHH134" s="26"/>
      <c r="RHI134" s="26"/>
      <c r="RHJ134" s="26"/>
      <c r="RHK134" s="26"/>
      <c r="RHL134" s="26"/>
      <c r="RHM134" s="26"/>
      <c r="RHN134" s="26"/>
      <c r="RHO134" s="26"/>
      <c r="RHP134" s="26"/>
      <c r="RHQ134" s="26"/>
      <c r="RHR134" s="26"/>
      <c r="RHS134" s="26"/>
      <c r="RHT134" s="26"/>
      <c r="RHU134" s="26"/>
      <c r="RHV134" s="26"/>
      <c r="RHW134" s="26"/>
      <c r="RHX134" s="26"/>
      <c r="RHY134" s="26"/>
      <c r="RHZ134" s="26"/>
      <c r="RIA134" s="26"/>
      <c r="RIB134" s="26"/>
      <c r="RIC134" s="26"/>
      <c r="RID134" s="26"/>
      <c r="RIE134" s="26"/>
      <c r="RIF134" s="26"/>
      <c r="RIG134" s="26"/>
      <c r="RIH134" s="26"/>
      <c r="RII134" s="26"/>
      <c r="RIJ134" s="26"/>
      <c r="RIK134" s="26"/>
      <c r="RIL134" s="26"/>
      <c r="RIM134" s="26"/>
      <c r="RIN134" s="26"/>
      <c r="RIO134" s="26"/>
      <c r="RIP134" s="26"/>
      <c r="RIQ134" s="26"/>
      <c r="RIR134" s="26"/>
      <c r="RIS134" s="26"/>
      <c r="RIT134" s="26"/>
      <c r="RIU134" s="26"/>
      <c r="RIV134" s="26"/>
      <c r="RIW134" s="26"/>
      <c r="RIX134" s="26"/>
      <c r="RIY134" s="26"/>
      <c r="RIZ134" s="26"/>
      <c r="RJA134" s="26"/>
      <c r="RJB134" s="26"/>
      <c r="RJC134" s="26"/>
      <c r="RJD134" s="26"/>
      <c r="RJE134" s="26"/>
      <c r="RJF134" s="26"/>
      <c r="RJG134" s="26"/>
      <c r="RJH134" s="26"/>
      <c r="RJI134" s="26"/>
      <c r="RJJ134" s="26"/>
      <c r="RJK134" s="26"/>
      <c r="RJL134" s="26"/>
      <c r="RJM134" s="26"/>
      <c r="RJN134" s="26"/>
      <c r="RJO134" s="26"/>
      <c r="RJP134" s="26"/>
      <c r="RJQ134" s="26"/>
      <c r="RJR134" s="26"/>
      <c r="RJS134" s="26"/>
      <c r="RJT134" s="26"/>
      <c r="RJU134" s="26"/>
      <c r="RJV134" s="26"/>
      <c r="RJW134" s="26"/>
      <c r="RJX134" s="26"/>
      <c r="RJY134" s="26"/>
      <c r="RJZ134" s="26"/>
      <c r="RKA134" s="26"/>
      <c r="RKB134" s="26"/>
      <c r="RKC134" s="26"/>
      <c r="RKD134" s="26"/>
      <c r="RKE134" s="26"/>
      <c r="RKF134" s="26"/>
      <c r="RKG134" s="26"/>
      <c r="RKH134" s="26"/>
      <c r="RKI134" s="26"/>
      <c r="RKJ134" s="26"/>
      <c r="RKK134" s="26"/>
      <c r="RKL134" s="26"/>
      <c r="RKM134" s="26"/>
      <c r="RKN134" s="26"/>
      <c r="RKO134" s="26"/>
      <c r="RKP134" s="26"/>
      <c r="RKQ134" s="26"/>
      <c r="RKR134" s="26"/>
      <c r="RKS134" s="26"/>
      <c r="RKT134" s="26"/>
      <c r="RKU134" s="26"/>
      <c r="RKV134" s="26"/>
      <c r="RKW134" s="26"/>
      <c r="RKX134" s="26"/>
      <c r="RKY134" s="26"/>
      <c r="RKZ134" s="26"/>
      <c r="RLA134" s="26"/>
      <c r="RLB134" s="26"/>
      <c r="RLC134" s="26"/>
      <c r="RLD134" s="26"/>
      <c r="RLE134" s="26"/>
      <c r="RLF134" s="26"/>
      <c r="RLG134" s="26"/>
      <c r="RLH134" s="26"/>
      <c r="RLI134" s="26"/>
      <c r="RLJ134" s="26"/>
      <c r="RLK134" s="26"/>
      <c r="RLL134" s="26"/>
      <c r="RLM134" s="26"/>
      <c r="RLN134" s="26"/>
      <c r="RLO134" s="26"/>
      <c r="RLP134" s="26"/>
      <c r="RLQ134" s="26"/>
      <c r="RLR134" s="26"/>
      <c r="RLS134" s="26"/>
      <c r="RLT134" s="26"/>
      <c r="RLU134" s="26"/>
      <c r="RLV134" s="26"/>
      <c r="RLW134" s="26"/>
      <c r="RLX134" s="26"/>
      <c r="RLY134" s="26"/>
      <c r="RLZ134" s="26"/>
      <c r="RMA134" s="26"/>
      <c r="RMB134" s="26"/>
      <c r="RMC134" s="26"/>
      <c r="RMD134" s="26"/>
      <c r="RME134" s="26"/>
      <c r="RMF134" s="26"/>
      <c r="RMG134" s="26"/>
      <c r="RMH134" s="26"/>
      <c r="RMI134" s="26"/>
      <c r="RMJ134" s="26"/>
      <c r="RMK134" s="26"/>
      <c r="RML134" s="26"/>
      <c r="RMM134" s="26"/>
      <c r="RMN134" s="26"/>
      <c r="RMO134" s="26"/>
      <c r="RMP134" s="26"/>
      <c r="RMQ134" s="26"/>
      <c r="RMR134" s="26"/>
      <c r="RMS134" s="26"/>
      <c r="RMT134" s="26"/>
      <c r="RMU134" s="26"/>
      <c r="RMV134" s="26"/>
      <c r="RMW134" s="26"/>
      <c r="RMX134" s="26"/>
      <c r="RMY134" s="26"/>
      <c r="RMZ134" s="26"/>
      <c r="RNA134" s="26"/>
      <c r="RNB134" s="26"/>
      <c r="RNC134" s="26"/>
      <c r="RND134" s="26"/>
      <c r="RNE134" s="26"/>
      <c r="RNF134" s="26"/>
      <c r="RNG134" s="26"/>
      <c r="RNH134" s="26"/>
      <c r="RNI134" s="26"/>
      <c r="RNJ134" s="26"/>
      <c r="RNK134" s="26"/>
      <c r="RNL134" s="26"/>
      <c r="RNM134" s="26"/>
      <c r="RNN134" s="26"/>
      <c r="RNO134" s="26"/>
      <c r="RNP134" s="26"/>
      <c r="RNQ134" s="26"/>
      <c r="RNR134" s="26"/>
      <c r="RNS134" s="26"/>
      <c r="RNT134" s="26"/>
      <c r="RNU134" s="26"/>
      <c r="RNV134" s="26"/>
      <c r="RNW134" s="26"/>
      <c r="RNX134" s="26"/>
      <c r="RNY134" s="26"/>
      <c r="RNZ134" s="26"/>
      <c r="ROA134" s="26"/>
      <c r="ROB134" s="26"/>
      <c r="ROC134" s="26"/>
      <c r="ROD134" s="26"/>
      <c r="ROE134" s="26"/>
      <c r="ROF134" s="26"/>
      <c r="ROG134" s="26"/>
      <c r="ROH134" s="26"/>
      <c r="ROI134" s="26"/>
      <c r="ROJ134" s="26"/>
      <c r="ROK134" s="26"/>
      <c r="ROL134" s="26"/>
      <c r="ROM134" s="26"/>
      <c r="RON134" s="26"/>
      <c r="ROO134" s="26"/>
      <c r="ROP134" s="26"/>
      <c r="ROQ134" s="26"/>
      <c r="ROR134" s="26"/>
      <c r="ROS134" s="26"/>
      <c r="ROT134" s="26"/>
      <c r="ROU134" s="26"/>
      <c r="ROV134" s="26"/>
      <c r="ROW134" s="26"/>
      <c r="ROX134" s="26"/>
      <c r="ROY134" s="26"/>
      <c r="ROZ134" s="26"/>
      <c r="RPA134" s="26"/>
      <c r="RPB134" s="26"/>
      <c r="RPC134" s="26"/>
      <c r="RPD134" s="26"/>
      <c r="RPE134" s="26"/>
      <c r="RPF134" s="26"/>
      <c r="RPG134" s="26"/>
      <c r="RPH134" s="26"/>
      <c r="RPI134" s="26"/>
      <c r="RPJ134" s="26"/>
      <c r="RPK134" s="26"/>
      <c r="RPL134" s="26"/>
      <c r="RPM134" s="26"/>
      <c r="RPN134" s="26"/>
      <c r="RPO134" s="26"/>
      <c r="RPP134" s="26"/>
      <c r="RPQ134" s="26"/>
      <c r="RPR134" s="26"/>
      <c r="RPS134" s="26"/>
      <c r="RPT134" s="26"/>
      <c r="RPU134" s="26"/>
      <c r="RPV134" s="26"/>
      <c r="RPW134" s="26"/>
      <c r="RPX134" s="26"/>
      <c r="RPY134" s="26"/>
      <c r="RPZ134" s="26"/>
      <c r="RQA134" s="26"/>
      <c r="RQB134" s="26"/>
      <c r="RQC134" s="26"/>
      <c r="RQD134" s="26"/>
      <c r="RQE134" s="26"/>
      <c r="RQF134" s="26"/>
      <c r="RQG134" s="26"/>
      <c r="RQH134" s="26"/>
      <c r="RQI134" s="26"/>
      <c r="RQJ134" s="26"/>
      <c r="RQK134" s="26"/>
      <c r="RQL134" s="26"/>
      <c r="RQM134" s="26"/>
      <c r="RQN134" s="26"/>
      <c r="RQO134" s="26"/>
      <c r="RQP134" s="26"/>
      <c r="RQQ134" s="26"/>
      <c r="RQR134" s="26"/>
      <c r="RQS134" s="26"/>
      <c r="RQT134" s="26"/>
      <c r="RQU134" s="26"/>
      <c r="RQV134" s="26"/>
      <c r="RQW134" s="26"/>
      <c r="RQX134" s="26"/>
      <c r="RQY134" s="26"/>
      <c r="RQZ134" s="26"/>
      <c r="RRA134" s="26"/>
      <c r="RRB134" s="26"/>
      <c r="RRC134" s="26"/>
      <c r="RRD134" s="26"/>
      <c r="RRE134" s="26"/>
      <c r="RRF134" s="26"/>
      <c r="RRG134" s="26"/>
      <c r="RRH134" s="26"/>
      <c r="RRI134" s="26"/>
      <c r="RRJ134" s="26"/>
      <c r="RRK134" s="26"/>
      <c r="RRL134" s="26"/>
      <c r="RRM134" s="26"/>
      <c r="RRN134" s="26"/>
      <c r="RRO134" s="26"/>
      <c r="RRP134" s="26"/>
      <c r="RRQ134" s="26"/>
      <c r="RRR134" s="26"/>
      <c r="RRS134" s="26"/>
      <c r="RRT134" s="26"/>
      <c r="RRU134" s="26"/>
      <c r="RRV134" s="26"/>
      <c r="RRW134" s="26"/>
      <c r="RRX134" s="26"/>
      <c r="RRY134" s="26"/>
      <c r="RRZ134" s="26"/>
      <c r="RSA134" s="26"/>
      <c r="RSB134" s="26"/>
      <c r="RSC134" s="26"/>
      <c r="RSD134" s="26"/>
      <c r="RSE134" s="26"/>
      <c r="RSF134" s="26"/>
      <c r="RSG134" s="26"/>
      <c r="RSH134" s="26"/>
      <c r="RSI134" s="26"/>
      <c r="RSJ134" s="26"/>
      <c r="RSK134" s="26"/>
      <c r="RSL134" s="26"/>
      <c r="RSM134" s="26"/>
      <c r="RSN134" s="26"/>
      <c r="RSO134" s="26"/>
      <c r="RSP134" s="26"/>
      <c r="RSQ134" s="26"/>
      <c r="RSR134" s="26"/>
      <c r="RSS134" s="26"/>
      <c r="RST134" s="26"/>
      <c r="RSU134" s="26"/>
      <c r="RSV134" s="26"/>
      <c r="RSW134" s="26"/>
      <c r="RSX134" s="26"/>
      <c r="RSY134" s="26"/>
      <c r="RSZ134" s="26"/>
      <c r="RTA134" s="26"/>
      <c r="RTB134" s="26"/>
      <c r="RTC134" s="26"/>
      <c r="RTD134" s="26"/>
      <c r="RTE134" s="26"/>
      <c r="RTF134" s="26"/>
      <c r="RTG134" s="26"/>
      <c r="RTH134" s="26"/>
      <c r="RTI134" s="26"/>
      <c r="RTJ134" s="26"/>
      <c r="RTK134" s="26"/>
      <c r="RTL134" s="26"/>
      <c r="RTM134" s="26"/>
      <c r="RTN134" s="26"/>
      <c r="RTO134" s="26"/>
      <c r="RTP134" s="26"/>
      <c r="RTQ134" s="26"/>
      <c r="RTR134" s="26"/>
      <c r="RTS134" s="26"/>
      <c r="RTT134" s="26"/>
      <c r="RTU134" s="26"/>
      <c r="RTV134" s="26"/>
      <c r="RTW134" s="26"/>
      <c r="RTX134" s="26"/>
      <c r="RTY134" s="26"/>
      <c r="RTZ134" s="26"/>
      <c r="RUA134" s="26"/>
      <c r="RUB134" s="26"/>
      <c r="RUC134" s="26"/>
      <c r="RUD134" s="26"/>
      <c r="RUE134" s="26"/>
      <c r="RUF134" s="26"/>
      <c r="RUG134" s="26"/>
      <c r="RUH134" s="26"/>
      <c r="RUI134" s="26"/>
      <c r="RUJ134" s="26"/>
      <c r="RUK134" s="26"/>
      <c r="RUL134" s="26"/>
      <c r="RUM134" s="26"/>
      <c r="RUN134" s="26"/>
      <c r="RUO134" s="26"/>
      <c r="RUP134" s="26"/>
      <c r="RUQ134" s="26"/>
      <c r="RUR134" s="26"/>
      <c r="RUS134" s="26"/>
      <c r="RUT134" s="26"/>
      <c r="RUU134" s="26"/>
      <c r="RUV134" s="26"/>
      <c r="RUW134" s="26"/>
      <c r="RUX134" s="26"/>
      <c r="RUY134" s="26"/>
      <c r="RUZ134" s="26"/>
      <c r="RVA134" s="26"/>
      <c r="RVB134" s="26"/>
      <c r="RVC134" s="26"/>
      <c r="RVD134" s="26"/>
      <c r="RVE134" s="26"/>
      <c r="RVF134" s="26"/>
      <c r="RVG134" s="26"/>
      <c r="RVH134" s="26"/>
      <c r="RVI134" s="26"/>
      <c r="RVJ134" s="26"/>
      <c r="RVK134" s="26"/>
      <c r="RVL134" s="26"/>
      <c r="RVM134" s="26"/>
      <c r="RVN134" s="26"/>
      <c r="RVO134" s="26"/>
      <c r="RVP134" s="26"/>
      <c r="RVQ134" s="26"/>
      <c r="RVR134" s="26"/>
      <c r="RVS134" s="26"/>
      <c r="RVT134" s="26"/>
      <c r="RVU134" s="26"/>
      <c r="RVV134" s="26"/>
      <c r="RVW134" s="26"/>
      <c r="RVX134" s="26"/>
      <c r="RVY134" s="26"/>
      <c r="RVZ134" s="26"/>
      <c r="RWA134" s="26"/>
      <c r="RWB134" s="26"/>
      <c r="RWC134" s="26"/>
      <c r="RWD134" s="26"/>
      <c r="RWE134" s="26"/>
      <c r="RWF134" s="26"/>
      <c r="RWG134" s="26"/>
      <c r="RWH134" s="26"/>
      <c r="RWI134" s="26"/>
      <c r="RWJ134" s="26"/>
      <c r="RWK134" s="26"/>
      <c r="RWL134" s="26"/>
      <c r="RWM134" s="26"/>
      <c r="RWN134" s="26"/>
      <c r="RWO134" s="26"/>
      <c r="RWP134" s="26"/>
      <c r="RWQ134" s="26"/>
      <c r="RWR134" s="26"/>
      <c r="RWS134" s="26"/>
      <c r="RWT134" s="26"/>
      <c r="RWU134" s="26"/>
      <c r="RWV134" s="26"/>
      <c r="RWW134" s="26"/>
      <c r="RWX134" s="26"/>
      <c r="RWY134" s="26"/>
      <c r="RWZ134" s="26"/>
      <c r="RXA134" s="26"/>
      <c r="RXB134" s="26"/>
      <c r="RXC134" s="26"/>
      <c r="RXD134" s="26"/>
      <c r="RXE134" s="26"/>
      <c r="RXF134" s="26"/>
      <c r="RXG134" s="26"/>
      <c r="RXH134" s="26"/>
      <c r="RXI134" s="26"/>
      <c r="RXJ134" s="26"/>
      <c r="RXK134" s="26"/>
      <c r="RXL134" s="26"/>
      <c r="RXM134" s="26"/>
      <c r="RXN134" s="26"/>
      <c r="RXO134" s="26"/>
      <c r="RXP134" s="26"/>
      <c r="RXQ134" s="26"/>
      <c r="RXR134" s="26"/>
      <c r="RXS134" s="26"/>
      <c r="RXT134" s="26"/>
      <c r="RXU134" s="26"/>
      <c r="RXV134" s="26"/>
      <c r="RXW134" s="26"/>
      <c r="RXX134" s="26"/>
      <c r="RXY134" s="26"/>
      <c r="RXZ134" s="26"/>
      <c r="RYA134" s="26"/>
      <c r="RYB134" s="26"/>
      <c r="RYC134" s="26"/>
      <c r="RYD134" s="26"/>
      <c r="RYE134" s="26"/>
      <c r="RYF134" s="26"/>
      <c r="RYG134" s="26"/>
      <c r="RYH134" s="26"/>
      <c r="RYI134" s="26"/>
      <c r="RYJ134" s="26"/>
      <c r="RYK134" s="26"/>
      <c r="RYL134" s="26"/>
      <c r="RYM134" s="26"/>
      <c r="RYN134" s="26"/>
      <c r="RYO134" s="26"/>
      <c r="RYP134" s="26"/>
      <c r="RYQ134" s="26"/>
      <c r="RYR134" s="26"/>
      <c r="RYS134" s="26"/>
      <c r="RYT134" s="26"/>
      <c r="RYU134" s="26"/>
      <c r="RYV134" s="26"/>
      <c r="RYW134" s="26"/>
      <c r="RYX134" s="26"/>
      <c r="RYY134" s="26"/>
      <c r="RYZ134" s="26"/>
      <c r="RZA134" s="26"/>
      <c r="RZB134" s="26"/>
      <c r="RZC134" s="26"/>
      <c r="RZD134" s="26"/>
      <c r="RZE134" s="26"/>
      <c r="RZF134" s="26"/>
      <c r="RZG134" s="26"/>
      <c r="RZH134" s="26"/>
      <c r="RZI134" s="26"/>
      <c r="RZJ134" s="26"/>
      <c r="RZK134" s="26"/>
      <c r="RZL134" s="26"/>
      <c r="RZM134" s="26"/>
      <c r="RZN134" s="26"/>
      <c r="RZO134" s="26"/>
      <c r="RZP134" s="26"/>
      <c r="RZQ134" s="26"/>
      <c r="RZR134" s="26"/>
      <c r="RZS134" s="26"/>
      <c r="RZT134" s="26"/>
      <c r="RZU134" s="26"/>
      <c r="RZV134" s="26"/>
      <c r="RZW134" s="26"/>
      <c r="RZX134" s="26"/>
      <c r="RZY134" s="26"/>
      <c r="RZZ134" s="26"/>
      <c r="SAA134" s="26"/>
      <c r="SAB134" s="26"/>
      <c r="SAC134" s="26"/>
      <c r="SAD134" s="26"/>
      <c r="SAE134" s="26"/>
      <c r="SAF134" s="26"/>
      <c r="SAG134" s="26"/>
      <c r="SAH134" s="26"/>
      <c r="SAI134" s="26"/>
      <c r="SAJ134" s="26"/>
      <c r="SAK134" s="26"/>
      <c r="SAL134" s="26"/>
      <c r="SAM134" s="26"/>
      <c r="SAN134" s="26"/>
      <c r="SAO134" s="26"/>
      <c r="SAP134" s="26"/>
      <c r="SAQ134" s="26"/>
      <c r="SAR134" s="26"/>
      <c r="SAS134" s="26"/>
      <c r="SAT134" s="26"/>
      <c r="SAU134" s="26"/>
      <c r="SAV134" s="26"/>
      <c r="SAW134" s="26"/>
      <c r="SAX134" s="26"/>
      <c r="SAY134" s="26"/>
      <c r="SAZ134" s="26"/>
      <c r="SBA134" s="26"/>
      <c r="SBB134" s="26"/>
      <c r="SBC134" s="26"/>
      <c r="SBD134" s="26"/>
      <c r="SBE134" s="26"/>
      <c r="SBF134" s="26"/>
      <c r="SBG134" s="26"/>
      <c r="SBH134" s="26"/>
      <c r="SBI134" s="26"/>
      <c r="SBJ134" s="26"/>
      <c r="SBK134" s="26"/>
      <c r="SBL134" s="26"/>
      <c r="SBM134" s="26"/>
      <c r="SBN134" s="26"/>
      <c r="SBO134" s="26"/>
      <c r="SBP134" s="26"/>
      <c r="SBQ134" s="26"/>
      <c r="SBR134" s="26"/>
      <c r="SBS134" s="26"/>
      <c r="SBT134" s="26"/>
      <c r="SBU134" s="26"/>
      <c r="SBV134" s="26"/>
      <c r="SBW134" s="26"/>
      <c r="SBX134" s="26"/>
      <c r="SBY134" s="26"/>
      <c r="SBZ134" s="26"/>
      <c r="SCA134" s="26"/>
      <c r="SCB134" s="26"/>
      <c r="SCC134" s="26"/>
      <c r="SCD134" s="26"/>
      <c r="SCE134" s="26"/>
      <c r="SCF134" s="26"/>
      <c r="SCG134" s="26"/>
      <c r="SCH134" s="26"/>
      <c r="SCI134" s="26"/>
      <c r="SCJ134" s="26"/>
      <c r="SCK134" s="26"/>
      <c r="SCL134" s="26"/>
      <c r="SCM134" s="26"/>
      <c r="SCN134" s="26"/>
      <c r="SCO134" s="26"/>
      <c r="SCP134" s="26"/>
      <c r="SCQ134" s="26"/>
      <c r="SCR134" s="26"/>
      <c r="SCS134" s="26"/>
      <c r="SCT134" s="26"/>
      <c r="SCU134" s="26"/>
      <c r="SCV134" s="26"/>
      <c r="SCW134" s="26"/>
      <c r="SCX134" s="26"/>
      <c r="SCY134" s="26"/>
      <c r="SCZ134" s="26"/>
      <c r="SDA134" s="26"/>
      <c r="SDB134" s="26"/>
      <c r="SDC134" s="26"/>
      <c r="SDD134" s="26"/>
      <c r="SDE134" s="26"/>
      <c r="SDF134" s="26"/>
      <c r="SDG134" s="26"/>
      <c r="SDH134" s="26"/>
      <c r="SDI134" s="26"/>
      <c r="SDJ134" s="26"/>
      <c r="SDK134" s="26"/>
      <c r="SDL134" s="26"/>
      <c r="SDM134" s="26"/>
      <c r="SDN134" s="26"/>
      <c r="SDO134" s="26"/>
      <c r="SDP134" s="26"/>
      <c r="SDQ134" s="26"/>
      <c r="SDR134" s="26"/>
      <c r="SDS134" s="26"/>
      <c r="SDT134" s="26"/>
      <c r="SDU134" s="26"/>
      <c r="SDV134" s="26"/>
      <c r="SDW134" s="26"/>
      <c r="SDX134" s="26"/>
      <c r="SDY134" s="26"/>
      <c r="SDZ134" s="26"/>
      <c r="SEA134" s="26"/>
      <c r="SEB134" s="26"/>
      <c r="SEC134" s="26"/>
      <c r="SED134" s="26"/>
      <c r="SEE134" s="26"/>
      <c r="SEF134" s="26"/>
      <c r="SEG134" s="26"/>
      <c r="SEH134" s="26"/>
      <c r="SEI134" s="26"/>
      <c r="SEJ134" s="26"/>
      <c r="SEK134" s="26"/>
      <c r="SEL134" s="26"/>
      <c r="SEM134" s="26"/>
      <c r="SEN134" s="26"/>
      <c r="SEO134" s="26"/>
      <c r="SEP134" s="26"/>
      <c r="SEQ134" s="26"/>
      <c r="SER134" s="26"/>
      <c r="SES134" s="26"/>
      <c r="SET134" s="26"/>
      <c r="SEU134" s="26"/>
      <c r="SEV134" s="26"/>
      <c r="SEW134" s="26"/>
      <c r="SEX134" s="26"/>
      <c r="SEY134" s="26"/>
      <c r="SEZ134" s="26"/>
      <c r="SFA134" s="26"/>
      <c r="SFB134" s="26"/>
      <c r="SFC134" s="26"/>
      <c r="SFD134" s="26"/>
      <c r="SFE134" s="26"/>
      <c r="SFF134" s="26"/>
      <c r="SFG134" s="26"/>
      <c r="SFH134" s="26"/>
      <c r="SFI134" s="26"/>
      <c r="SFJ134" s="26"/>
      <c r="SFK134" s="26"/>
      <c r="SFL134" s="26"/>
      <c r="SFM134" s="26"/>
      <c r="SFN134" s="26"/>
      <c r="SFO134" s="26"/>
      <c r="SFP134" s="26"/>
      <c r="SFQ134" s="26"/>
      <c r="SFR134" s="26"/>
      <c r="SFS134" s="26"/>
      <c r="SFT134" s="26"/>
      <c r="SFU134" s="26"/>
      <c r="SFV134" s="26"/>
      <c r="SFW134" s="26"/>
      <c r="SFX134" s="26"/>
      <c r="SFY134" s="26"/>
      <c r="SFZ134" s="26"/>
      <c r="SGA134" s="26"/>
      <c r="SGB134" s="26"/>
      <c r="SGC134" s="26"/>
      <c r="SGD134" s="26"/>
      <c r="SGE134" s="26"/>
      <c r="SGF134" s="26"/>
      <c r="SGG134" s="26"/>
      <c r="SGH134" s="26"/>
      <c r="SGI134" s="26"/>
      <c r="SGJ134" s="26"/>
      <c r="SGK134" s="26"/>
      <c r="SGL134" s="26"/>
      <c r="SGM134" s="26"/>
      <c r="SGN134" s="26"/>
      <c r="SGO134" s="26"/>
      <c r="SGP134" s="26"/>
      <c r="SGQ134" s="26"/>
      <c r="SGR134" s="26"/>
      <c r="SGS134" s="26"/>
      <c r="SGT134" s="26"/>
      <c r="SGU134" s="26"/>
      <c r="SGV134" s="26"/>
      <c r="SGW134" s="26"/>
      <c r="SGX134" s="26"/>
      <c r="SGY134" s="26"/>
      <c r="SGZ134" s="26"/>
      <c r="SHA134" s="26"/>
      <c r="SHB134" s="26"/>
      <c r="SHC134" s="26"/>
      <c r="SHD134" s="26"/>
      <c r="SHE134" s="26"/>
      <c r="SHF134" s="26"/>
      <c r="SHG134" s="26"/>
      <c r="SHH134" s="26"/>
      <c r="SHI134" s="26"/>
      <c r="SHJ134" s="26"/>
      <c r="SHK134" s="26"/>
      <c r="SHL134" s="26"/>
      <c r="SHM134" s="26"/>
      <c r="SHN134" s="26"/>
      <c r="SHO134" s="26"/>
      <c r="SHP134" s="26"/>
      <c r="SHQ134" s="26"/>
      <c r="SHR134" s="26"/>
      <c r="SHS134" s="26"/>
      <c r="SHT134" s="26"/>
      <c r="SHU134" s="26"/>
      <c r="SHV134" s="26"/>
      <c r="SHW134" s="26"/>
      <c r="SHX134" s="26"/>
      <c r="SHY134" s="26"/>
      <c r="SHZ134" s="26"/>
      <c r="SIA134" s="26"/>
      <c r="SIB134" s="26"/>
      <c r="SIC134" s="26"/>
      <c r="SID134" s="26"/>
      <c r="SIE134" s="26"/>
      <c r="SIF134" s="26"/>
      <c r="SIG134" s="26"/>
      <c r="SIH134" s="26"/>
      <c r="SII134" s="26"/>
      <c r="SIJ134" s="26"/>
      <c r="SIK134" s="26"/>
      <c r="SIL134" s="26"/>
      <c r="SIM134" s="26"/>
      <c r="SIN134" s="26"/>
      <c r="SIO134" s="26"/>
      <c r="SIP134" s="26"/>
      <c r="SIQ134" s="26"/>
      <c r="SIR134" s="26"/>
      <c r="SIS134" s="26"/>
      <c r="SIT134" s="26"/>
      <c r="SIU134" s="26"/>
      <c r="SIV134" s="26"/>
      <c r="SIW134" s="26"/>
      <c r="SIX134" s="26"/>
      <c r="SIY134" s="26"/>
      <c r="SIZ134" s="26"/>
      <c r="SJA134" s="26"/>
      <c r="SJB134" s="26"/>
      <c r="SJC134" s="26"/>
      <c r="SJD134" s="26"/>
      <c r="SJE134" s="26"/>
      <c r="SJF134" s="26"/>
      <c r="SJG134" s="26"/>
      <c r="SJH134" s="26"/>
      <c r="SJI134" s="26"/>
      <c r="SJJ134" s="26"/>
      <c r="SJK134" s="26"/>
      <c r="SJL134" s="26"/>
      <c r="SJM134" s="26"/>
      <c r="SJN134" s="26"/>
      <c r="SJO134" s="26"/>
      <c r="SJP134" s="26"/>
      <c r="SJQ134" s="26"/>
      <c r="SJR134" s="26"/>
      <c r="SJS134" s="26"/>
      <c r="SJT134" s="26"/>
      <c r="SJU134" s="26"/>
      <c r="SJV134" s="26"/>
      <c r="SJW134" s="26"/>
      <c r="SJX134" s="26"/>
      <c r="SJY134" s="26"/>
      <c r="SJZ134" s="26"/>
      <c r="SKA134" s="26"/>
      <c r="SKB134" s="26"/>
      <c r="SKC134" s="26"/>
      <c r="SKD134" s="26"/>
      <c r="SKE134" s="26"/>
      <c r="SKF134" s="26"/>
      <c r="SKG134" s="26"/>
      <c r="SKH134" s="26"/>
      <c r="SKI134" s="26"/>
      <c r="SKJ134" s="26"/>
      <c r="SKK134" s="26"/>
      <c r="SKL134" s="26"/>
      <c r="SKM134" s="26"/>
      <c r="SKN134" s="26"/>
      <c r="SKO134" s="26"/>
      <c r="SKP134" s="26"/>
      <c r="SKQ134" s="26"/>
      <c r="SKR134" s="26"/>
      <c r="SKS134" s="26"/>
      <c r="SKT134" s="26"/>
      <c r="SKU134" s="26"/>
      <c r="SKV134" s="26"/>
      <c r="SKW134" s="26"/>
      <c r="SKX134" s="26"/>
      <c r="SKY134" s="26"/>
      <c r="SKZ134" s="26"/>
      <c r="SLA134" s="26"/>
      <c r="SLB134" s="26"/>
      <c r="SLC134" s="26"/>
      <c r="SLD134" s="26"/>
      <c r="SLE134" s="26"/>
      <c r="SLF134" s="26"/>
      <c r="SLG134" s="26"/>
      <c r="SLH134" s="26"/>
      <c r="SLI134" s="26"/>
      <c r="SLJ134" s="26"/>
      <c r="SLK134" s="26"/>
      <c r="SLL134" s="26"/>
      <c r="SLM134" s="26"/>
      <c r="SLN134" s="26"/>
      <c r="SLO134" s="26"/>
      <c r="SLP134" s="26"/>
      <c r="SLQ134" s="26"/>
      <c r="SLR134" s="26"/>
      <c r="SLS134" s="26"/>
      <c r="SLT134" s="26"/>
      <c r="SLU134" s="26"/>
      <c r="SLV134" s="26"/>
      <c r="SLW134" s="26"/>
      <c r="SLX134" s="26"/>
      <c r="SLY134" s="26"/>
      <c r="SLZ134" s="26"/>
      <c r="SMA134" s="26"/>
      <c r="SMB134" s="26"/>
      <c r="SMC134" s="26"/>
      <c r="SMD134" s="26"/>
      <c r="SME134" s="26"/>
      <c r="SMF134" s="26"/>
      <c r="SMG134" s="26"/>
      <c r="SMH134" s="26"/>
      <c r="SMI134" s="26"/>
      <c r="SMJ134" s="26"/>
      <c r="SMK134" s="26"/>
      <c r="SML134" s="26"/>
      <c r="SMM134" s="26"/>
      <c r="SMN134" s="26"/>
      <c r="SMO134" s="26"/>
      <c r="SMP134" s="26"/>
      <c r="SMQ134" s="26"/>
      <c r="SMR134" s="26"/>
      <c r="SMS134" s="26"/>
      <c r="SMT134" s="26"/>
      <c r="SMU134" s="26"/>
      <c r="SMV134" s="26"/>
      <c r="SMW134" s="26"/>
      <c r="SMX134" s="26"/>
      <c r="SMY134" s="26"/>
      <c r="SMZ134" s="26"/>
      <c r="SNA134" s="26"/>
      <c r="SNB134" s="26"/>
      <c r="SNC134" s="26"/>
      <c r="SND134" s="26"/>
      <c r="SNE134" s="26"/>
      <c r="SNF134" s="26"/>
      <c r="SNG134" s="26"/>
      <c r="SNH134" s="26"/>
      <c r="SNI134" s="26"/>
      <c r="SNJ134" s="26"/>
      <c r="SNK134" s="26"/>
      <c r="SNL134" s="26"/>
      <c r="SNM134" s="26"/>
      <c r="SNN134" s="26"/>
      <c r="SNO134" s="26"/>
      <c r="SNP134" s="26"/>
      <c r="SNQ134" s="26"/>
      <c r="SNR134" s="26"/>
      <c r="SNS134" s="26"/>
      <c r="SNT134" s="26"/>
      <c r="SNU134" s="26"/>
      <c r="SNV134" s="26"/>
      <c r="SNW134" s="26"/>
      <c r="SNX134" s="26"/>
      <c r="SNY134" s="26"/>
      <c r="SNZ134" s="26"/>
      <c r="SOA134" s="26"/>
      <c r="SOB134" s="26"/>
      <c r="SOC134" s="26"/>
      <c r="SOD134" s="26"/>
      <c r="SOE134" s="26"/>
      <c r="SOF134" s="26"/>
      <c r="SOG134" s="26"/>
      <c r="SOH134" s="26"/>
      <c r="SOI134" s="26"/>
      <c r="SOJ134" s="26"/>
      <c r="SOK134" s="26"/>
      <c r="SOL134" s="26"/>
      <c r="SOM134" s="26"/>
      <c r="SON134" s="26"/>
      <c r="SOO134" s="26"/>
      <c r="SOP134" s="26"/>
      <c r="SOQ134" s="26"/>
      <c r="SOR134" s="26"/>
      <c r="SOS134" s="26"/>
      <c r="SOT134" s="26"/>
      <c r="SOU134" s="26"/>
      <c r="SOV134" s="26"/>
      <c r="SOW134" s="26"/>
      <c r="SOX134" s="26"/>
      <c r="SOY134" s="26"/>
      <c r="SOZ134" s="26"/>
      <c r="SPA134" s="26"/>
      <c r="SPB134" s="26"/>
      <c r="SPC134" s="26"/>
      <c r="SPD134" s="26"/>
      <c r="SPE134" s="26"/>
      <c r="SPF134" s="26"/>
      <c r="SPG134" s="26"/>
      <c r="SPH134" s="26"/>
      <c r="SPI134" s="26"/>
      <c r="SPJ134" s="26"/>
      <c r="SPK134" s="26"/>
      <c r="SPL134" s="26"/>
      <c r="SPM134" s="26"/>
      <c r="SPN134" s="26"/>
      <c r="SPO134" s="26"/>
      <c r="SPP134" s="26"/>
      <c r="SPQ134" s="26"/>
      <c r="SPR134" s="26"/>
      <c r="SPS134" s="26"/>
      <c r="SPT134" s="26"/>
      <c r="SPU134" s="26"/>
      <c r="SPV134" s="26"/>
      <c r="SPW134" s="26"/>
      <c r="SPX134" s="26"/>
      <c r="SPY134" s="26"/>
      <c r="SPZ134" s="26"/>
      <c r="SQA134" s="26"/>
      <c r="SQB134" s="26"/>
      <c r="SQC134" s="26"/>
      <c r="SQD134" s="26"/>
      <c r="SQE134" s="26"/>
      <c r="SQF134" s="26"/>
      <c r="SQG134" s="26"/>
      <c r="SQH134" s="26"/>
      <c r="SQI134" s="26"/>
      <c r="SQJ134" s="26"/>
      <c r="SQK134" s="26"/>
      <c r="SQL134" s="26"/>
      <c r="SQM134" s="26"/>
      <c r="SQN134" s="26"/>
      <c r="SQO134" s="26"/>
      <c r="SQP134" s="26"/>
      <c r="SQQ134" s="26"/>
      <c r="SQR134" s="26"/>
      <c r="SQS134" s="26"/>
      <c r="SQT134" s="26"/>
      <c r="SQU134" s="26"/>
      <c r="SQV134" s="26"/>
      <c r="SQW134" s="26"/>
      <c r="SQX134" s="26"/>
      <c r="SQY134" s="26"/>
      <c r="SQZ134" s="26"/>
      <c r="SRA134" s="26"/>
      <c r="SRB134" s="26"/>
      <c r="SRC134" s="26"/>
      <c r="SRD134" s="26"/>
      <c r="SRE134" s="26"/>
      <c r="SRF134" s="26"/>
      <c r="SRG134" s="26"/>
      <c r="SRH134" s="26"/>
      <c r="SRI134" s="26"/>
      <c r="SRJ134" s="26"/>
      <c r="SRK134" s="26"/>
      <c r="SRL134" s="26"/>
      <c r="SRM134" s="26"/>
      <c r="SRN134" s="26"/>
      <c r="SRO134" s="26"/>
      <c r="SRP134" s="26"/>
      <c r="SRQ134" s="26"/>
      <c r="SRR134" s="26"/>
      <c r="SRS134" s="26"/>
      <c r="SRT134" s="26"/>
      <c r="SRU134" s="26"/>
      <c r="SRV134" s="26"/>
      <c r="SRW134" s="26"/>
      <c r="SRX134" s="26"/>
      <c r="SRY134" s="26"/>
      <c r="SRZ134" s="26"/>
      <c r="SSA134" s="26"/>
      <c r="SSB134" s="26"/>
      <c r="SSC134" s="26"/>
      <c r="SSD134" s="26"/>
      <c r="SSE134" s="26"/>
      <c r="SSF134" s="26"/>
      <c r="SSG134" s="26"/>
      <c r="SSH134" s="26"/>
      <c r="SSI134" s="26"/>
      <c r="SSJ134" s="26"/>
      <c r="SSK134" s="26"/>
      <c r="SSL134" s="26"/>
      <c r="SSM134" s="26"/>
      <c r="SSN134" s="26"/>
      <c r="SSO134" s="26"/>
      <c r="SSP134" s="26"/>
      <c r="SSQ134" s="26"/>
      <c r="SSR134" s="26"/>
      <c r="SSS134" s="26"/>
      <c r="SST134" s="26"/>
      <c r="SSU134" s="26"/>
      <c r="SSV134" s="26"/>
      <c r="SSW134" s="26"/>
      <c r="SSX134" s="26"/>
      <c r="SSY134" s="26"/>
      <c r="SSZ134" s="26"/>
      <c r="STA134" s="26"/>
      <c r="STB134" s="26"/>
      <c r="STC134" s="26"/>
      <c r="STD134" s="26"/>
      <c r="STE134" s="26"/>
      <c r="STF134" s="26"/>
      <c r="STG134" s="26"/>
      <c r="STH134" s="26"/>
      <c r="STI134" s="26"/>
      <c r="STJ134" s="26"/>
      <c r="STK134" s="26"/>
      <c r="STL134" s="26"/>
      <c r="STM134" s="26"/>
      <c r="STN134" s="26"/>
      <c r="STO134" s="26"/>
      <c r="STP134" s="26"/>
      <c r="STQ134" s="26"/>
      <c r="STR134" s="26"/>
      <c r="STS134" s="26"/>
      <c r="STT134" s="26"/>
      <c r="STU134" s="26"/>
      <c r="STV134" s="26"/>
      <c r="STW134" s="26"/>
      <c r="STX134" s="26"/>
      <c r="STY134" s="26"/>
      <c r="STZ134" s="26"/>
      <c r="SUA134" s="26"/>
      <c r="SUB134" s="26"/>
      <c r="SUC134" s="26"/>
      <c r="SUD134" s="26"/>
      <c r="SUE134" s="26"/>
      <c r="SUF134" s="26"/>
      <c r="SUG134" s="26"/>
      <c r="SUH134" s="26"/>
      <c r="SUI134" s="26"/>
      <c r="SUJ134" s="26"/>
      <c r="SUK134" s="26"/>
      <c r="SUL134" s="26"/>
      <c r="SUM134" s="26"/>
      <c r="SUN134" s="26"/>
      <c r="SUO134" s="26"/>
      <c r="SUP134" s="26"/>
      <c r="SUQ134" s="26"/>
      <c r="SUR134" s="26"/>
      <c r="SUS134" s="26"/>
      <c r="SUT134" s="26"/>
      <c r="SUU134" s="26"/>
      <c r="SUV134" s="26"/>
      <c r="SUW134" s="26"/>
      <c r="SUX134" s="26"/>
      <c r="SUY134" s="26"/>
      <c r="SUZ134" s="26"/>
      <c r="SVA134" s="26"/>
      <c r="SVB134" s="26"/>
      <c r="SVC134" s="26"/>
      <c r="SVD134" s="26"/>
      <c r="SVE134" s="26"/>
      <c r="SVF134" s="26"/>
      <c r="SVG134" s="26"/>
      <c r="SVH134" s="26"/>
      <c r="SVI134" s="26"/>
      <c r="SVJ134" s="26"/>
      <c r="SVK134" s="26"/>
      <c r="SVL134" s="26"/>
      <c r="SVM134" s="26"/>
      <c r="SVN134" s="26"/>
      <c r="SVO134" s="26"/>
      <c r="SVP134" s="26"/>
      <c r="SVQ134" s="26"/>
      <c r="SVR134" s="26"/>
      <c r="SVS134" s="26"/>
      <c r="SVT134" s="26"/>
      <c r="SVU134" s="26"/>
      <c r="SVV134" s="26"/>
      <c r="SVW134" s="26"/>
      <c r="SVX134" s="26"/>
      <c r="SVY134" s="26"/>
      <c r="SVZ134" s="26"/>
      <c r="SWA134" s="26"/>
      <c r="SWB134" s="26"/>
      <c r="SWC134" s="26"/>
      <c r="SWD134" s="26"/>
      <c r="SWE134" s="26"/>
      <c r="SWF134" s="26"/>
      <c r="SWG134" s="26"/>
      <c r="SWH134" s="26"/>
      <c r="SWI134" s="26"/>
      <c r="SWJ134" s="26"/>
      <c r="SWK134" s="26"/>
      <c r="SWL134" s="26"/>
      <c r="SWM134" s="26"/>
      <c r="SWN134" s="26"/>
      <c r="SWO134" s="26"/>
      <c r="SWP134" s="26"/>
      <c r="SWQ134" s="26"/>
      <c r="SWR134" s="26"/>
      <c r="SWS134" s="26"/>
      <c r="SWT134" s="26"/>
      <c r="SWU134" s="26"/>
      <c r="SWV134" s="26"/>
      <c r="SWW134" s="26"/>
      <c r="SWX134" s="26"/>
      <c r="SWY134" s="26"/>
      <c r="SWZ134" s="26"/>
      <c r="SXA134" s="26"/>
      <c r="SXB134" s="26"/>
      <c r="SXC134" s="26"/>
      <c r="SXD134" s="26"/>
      <c r="SXE134" s="26"/>
      <c r="SXF134" s="26"/>
      <c r="SXG134" s="26"/>
      <c r="SXH134" s="26"/>
      <c r="SXI134" s="26"/>
      <c r="SXJ134" s="26"/>
      <c r="SXK134" s="26"/>
      <c r="SXL134" s="26"/>
      <c r="SXM134" s="26"/>
      <c r="SXN134" s="26"/>
      <c r="SXO134" s="26"/>
      <c r="SXP134" s="26"/>
      <c r="SXQ134" s="26"/>
      <c r="SXR134" s="26"/>
      <c r="SXS134" s="26"/>
      <c r="SXT134" s="26"/>
      <c r="SXU134" s="26"/>
      <c r="SXV134" s="26"/>
      <c r="SXW134" s="26"/>
      <c r="SXX134" s="26"/>
      <c r="SXY134" s="26"/>
      <c r="SXZ134" s="26"/>
      <c r="SYA134" s="26"/>
      <c r="SYB134" s="26"/>
      <c r="SYC134" s="26"/>
      <c r="SYD134" s="26"/>
      <c r="SYE134" s="26"/>
      <c r="SYF134" s="26"/>
      <c r="SYG134" s="26"/>
      <c r="SYH134" s="26"/>
      <c r="SYI134" s="26"/>
      <c r="SYJ134" s="26"/>
      <c r="SYK134" s="26"/>
      <c r="SYL134" s="26"/>
      <c r="SYM134" s="26"/>
      <c r="SYN134" s="26"/>
      <c r="SYO134" s="26"/>
      <c r="SYP134" s="26"/>
      <c r="SYQ134" s="26"/>
      <c r="SYR134" s="26"/>
      <c r="SYS134" s="26"/>
      <c r="SYT134" s="26"/>
      <c r="SYU134" s="26"/>
      <c r="SYV134" s="26"/>
      <c r="SYW134" s="26"/>
      <c r="SYX134" s="26"/>
      <c r="SYY134" s="26"/>
      <c r="SYZ134" s="26"/>
      <c r="SZA134" s="26"/>
      <c r="SZB134" s="26"/>
      <c r="SZC134" s="26"/>
      <c r="SZD134" s="26"/>
      <c r="SZE134" s="26"/>
      <c r="SZF134" s="26"/>
      <c r="SZG134" s="26"/>
      <c r="SZH134" s="26"/>
      <c r="SZI134" s="26"/>
      <c r="SZJ134" s="26"/>
      <c r="SZK134" s="26"/>
      <c r="SZL134" s="26"/>
      <c r="SZM134" s="26"/>
      <c r="SZN134" s="26"/>
      <c r="SZO134" s="26"/>
      <c r="SZP134" s="26"/>
      <c r="SZQ134" s="26"/>
      <c r="SZR134" s="26"/>
      <c r="SZS134" s="26"/>
      <c r="SZT134" s="26"/>
      <c r="SZU134" s="26"/>
      <c r="SZV134" s="26"/>
      <c r="SZW134" s="26"/>
      <c r="SZX134" s="26"/>
      <c r="SZY134" s="26"/>
      <c r="SZZ134" s="26"/>
      <c r="TAA134" s="26"/>
      <c r="TAB134" s="26"/>
      <c r="TAC134" s="26"/>
      <c r="TAD134" s="26"/>
      <c r="TAE134" s="26"/>
      <c r="TAF134" s="26"/>
      <c r="TAG134" s="26"/>
      <c r="TAH134" s="26"/>
      <c r="TAI134" s="26"/>
      <c r="TAJ134" s="26"/>
      <c r="TAK134" s="26"/>
      <c r="TAL134" s="26"/>
      <c r="TAM134" s="26"/>
      <c r="TAN134" s="26"/>
      <c r="TAO134" s="26"/>
      <c r="TAP134" s="26"/>
      <c r="TAQ134" s="26"/>
      <c r="TAR134" s="26"/>
      <c r="TAS134" s="26"/>
      <c r="TAT134" s="26"/>
      <c r="TAU134" s="26"/>
      <c r="TAV134" s="26"/>
      <c r="TAW134" s="26"/>
      <c r="TAX134" s="26"/>
      <c r="TAY134" s="26"/>
      <c r="TAZ134" s="26"/>
      <c r="TBA134" s="26"/>
      <c r="TBB134" s="26"/>
      <c r="TBC134" s="26"/>
      <c r="TBD134" s="26"/>
      <c r="TBE134" s="26"/>
      <c r="TBF134" s="26"/>
      <c r="TBG134" s="26"/>
      <c r="TBH134" s="26"/>
      <c r="TBI134" s="26"/>
      <c r="TBJ134" s="26"/>
      <c r="TBK134" s="26"/>
      <c r="TBL134" s="26"/>
      <c r="TBM134" s="26"/>
      <c r="TBN134" s="26"/>
      <c r="TBO134" s="26"/>
      <c r="TBP134" s="26"/>
      <c r="TBQ134" s="26"/>
      <c r="TBR134" s="26"/>
      <c r="TBS134" s="26"/>
      <c r="TBT134" s="26"/>
      <c r="TBU134" s="26"/>
      <c r="TBV134" s="26"/>
      <c r="TBW134" s="26"/>
      <c r="TBX134" s="26"/>
      <c r="TBY134" s="26"/>
      <c r="TBZ134" s="26"/>
      <c r="TCA134" s="26"/>
      <c r="TCB134" s="26"/>
      <c r="TCC134" s="26"/>
      <c r="TCD134" s="26"/>
      <c r="TCE134" s="26"/>
      <c r="TCF134" s="26"/>
      <c r="TCG134" s="26"/>
      <c r="TCH134" s="26"/>
      <c r="TCI134" s="26"/>
      <c r="TCJ134" s="26"/>
      <c r="TCK134" s="26"/>
      <c r="TCL134" s="26"/>
      <c r="TCM134" s="26"/>
      <c r="TCN134" s="26"/>
      <c r="TCO134" s="26"/>
      <c r="TCP134" s="26"/>
      <c r="TCQ134" s="26"/>
      <c r="TCR134" s="26"/>
      <c r="TCS134" s="26"/>
      <c r="TCT134" s="26"/>
      <c r="TCU134" s="26"/>
      <c r="TCV134" s="26"/>
      <c r="TCW134" s="26"/>
      <c r="TCX134" s="26"/>
      <c r="TCY134" s="26"/>
      <c r="TCZ134" s="26"/>
      <c r="TDA134" s="26"/>
      <c r="TDB134" s="26"/>
      <c r="TDC134" s="26"/>
      <c r="TDD134" s="26"/>
      <c r="TDE134" s="26"/>
      <c r="TDF134" s="26"/>
      <c r="TDG134" s="26"/>
      <c r="TDH134" s="26"/>
      <c r="TDI134" s="26"/>
      <c r="TDJ134" s="26"/>
      <c r="TDK134" s="26"/>
      <c r="TDL134" s="26"/>
      <c r="TDM134" s="26"/>
      <c r="TDN134" s="26"/>
      <c r="TDO134" s="26"/>
      <c r="TDP134" s="26"/>
      <c r="TDQ134" s="26"/>
      <c r="TDR134" s="26"/>
      <c r="TDS134" s="26"/>
      <c r="TDT134" s="26"/>
      <c r="TDU134" s="26"/>
      <c r="TDV134" s="26"/>
      <c r="TDW134" s="26"/>
      <c r="TDX134" s="26"/>
      <c r="TDY134" s="26"/>
      <c r="TDZ134" s="26"/>
      <c r="TEA134" s="26"/>
      <c r="TEB134" s="26"/>
      <c r="TEC134" s="26"/>
      <c r="TED134" s="26"/>
      <c r="TEE134" s="26"/>
      <c r="TEF134" s="26"/>
      <c r="TEG134" s="26"/>
      <c r="TEH134" s="26"/>
      <c r="TEI134" s="26"/>
      <c r="TEJ134" s="26"/>
      <c r="TEK134" s="26"/>
      <c r="TEL134" s="26"/>
      <c r="TEM134" s="26"/>
      <c r="TEN134" s="26"/>
      <c r="TEO134" s="26"/>
      <c r="TEP134" s="26"/>
      <c r="TEQ134" s="26"/>
      <c r="TER134" s="26"/>
      <c r="TES134" s="26"/>
      <c r="TET134" s="26"/>
      <c r="TEU134" s="26"/>
      <c r="TEV134" s="26"/>
      <c r="TEW134" s="26"/>
      <c r="TEX134" s="26"/>
      <c r="TEY134" s="26"/>
      <c r="TEZ134" s="26"/>
      <c r="TFA134" s="26"/>
      <c r="TFB134" s="26"/>
      <c r="TFC134" s="26"/>
      <c r="TFD134" s="26"/>
      <c r="TFE134" s="26"/>
      <c r="TFF134" s="26"/>
      <c r="TFG134" s="26"/>
      <c r="TFH134" s="26"/>
      <c r="TFI134" s="26"/>
      <c r="TFJ134" s="26"/>
      <c r="TFK134" s="26"/>
      <c r="TFL134" s="26"/>
      <c r="TFM134" s="26"/>
      <c r="TFN134" s="26"/>
      <c r="TFO134" s="26"/>
      <c r="TFP134" s="26"/>
      <c r="TFQ134" s="26"/>
      <c r="TFR134" s="26"/>
      <c r="TFS134" s="26"/>
      <c r="TFT134" s="26"/>
      <c r="TFU134" s="26"/>
      <c r="TFV134" s="26"/>
      <c r="TFW134" s="26"/>
      <c r="TFX134" s="26"/>
      <c r="TFY134" s="26"/>
      <c r="TFZ134" s="26"/>
      <c r="TGA134" s="26"/>
      <c r="TGB134" s="26"/>
      <c r="TGC134" s="26"/>
      <c r="TGD134" s="26"/>
      <c r="TGE134" s="26"/>
      <c r="TGF134" s="26"/>
      <c r="TGG134" s="26"/>
      <c r="TGH134" s="26"/>
      <c r="TGI134" s="26"/>
      <c r="TGJ134" s="26"/>
      <c r="TGK134" s="26"/>
      <c r="TGL134" s="26"/>
      <c r="TGM134" s="26"/>
      <c r="TGN134" s="26"/>
      <c r="TGO134" s="26"/>
      <c r="TGP134" s="26"/>
      <c r="TGQ134" s="26"/>
      <c r="TGR134" s="26"/>
      <c r="TGS134" s="26"/>
      <c r="TGT134" s="26"/>
      <c r="TGU134" s="26"/>
      <c r="TGV134" s="26"/>
      <c r="TGW134" s="26"/>
      <c r="TGX134" s="26"/>
      <c r="TGY134" s="26"/>
      <c r="TGZ134" s="26"/>
      <c r="THA134" s="26"/>
      <c r="THB134" s="26"/>
      <c r="THC134" s="26"/>
      <c r="THD134" s="26"/>
      <c r="THE134" s="26"/>
      <c r="THF134" s="26"/>
      <c r="THG134" s="26"/>
      <c r="THH134" s="26"/>
      <c r="THI134" s="26"/>
      <c r="THJ134" s="26"/>
      <c r="THK134" s="26"/>
      <c r="THL134" s="26"/>
      <c r="THM134" s="26"/>
      <c r="THN134" s="26"/>
      <c r="THO134" s="26"/>
      <c r="THP134" s="26"/>
      <c r="THQ134" s="26"/>
      <c r="THR134" s="26"/>
      <c r="THS134" s="26"/>
      <c r="THT134" s="26"/>
      <c r="THU134" s="26"/>
      <c r="THV134" s="26"/>
      <c r="THW134" s="26"/>
      <c r="THX134" s="26"/>
      <c r="THY134" s="26"/>
      <c r="THZ134" s="26"/>
      <c r="TIA134" s="26"/>
      <c r="TIB134" s="26"/>
      <c r="TIC134" s="26"/>
      <c r="TID134" s="26"/>
      <c r="TIE134" s="26"/>
      <c r="TIF134" s="26"/>
      <c r="TIG134" s="26"/>
      <c r="TIH134" s="26"/>
      <c r="TII134" s="26"/>
      <c r="TIJ134" s="26"/>
      <c r="TIK134" s="26"/>
      <c r="TIL134" s="26"/>
      <c r="TIM134" s="26"/>
      <c r="TIN134" s="26"/>
      <c r="TIO134" s="26"/>
      <c r="TIP134" s="26"/>
      <c r="TIQ134" s="26"/>
      <c r="TIR134" s="26"/>
      <c r="TIS134" s="26"/>
      <c r="TIT134" s="26"/>
      <c r="TIU134" s="26"/>
      <c r="TIV134" s="26"/>
      <c r="TIW134" s="26"/>
      <c r="TIX134" s="26"/>
      <c r="TIY134" s="26"/>
      <c r="TIZ134" s="26"/>
      <c r="TJA134" s="26"/>
      <c r="TJB134" s="26"/>
      <c r="TJC134" s="26"/>
      <c r="TJD134" s="26"/>
      <c r="TJE134" s="26"/>
      <c r="TJF134" s="26"/>
      <c r="TJG134" s="26"/>
      <c r="TJH134" s="26"/>
      <c r="TJI134" s="26"/>
      <c r="TJJ134" s="26"/>
      <c r="TJK134" s="26"/>
      <c r="TJL134" s="26"/>
      <c r="TJM134" s="26"/>
      <c r="TJN134" s="26"/>
      <c r="TJO134" s="26"/>
      <c r="TJP134" s="26"/>
      <c r="TJQ134" s="26"/>
      <c r="TJR134" s="26"/>
      <c r="TJS134" s="26"/>
      <c r="TJT134" s="26"/>
      <c r="TJU134" s="26"/>
      <c r="TJV134" s="26"/>
      <c r="TJW134" s="26"/>
      <c r="TJX134" s="26"/>
      <c r="TJY134" s="26"/>
      <c r="TJZ134" s="26"/>
      <c r="TKA134" s="26"/>
      <c r="TKB134" s="26"/>
      <c r="TKC134" s="26"/>
      <c r="TKD134" s="26"/>
      <c r="TKE134" s="26"/>
      <c r="TKF134" s="26"/>
      <c r="TKG134" s="26"/>
      <c r="TKH134" s="26"/>
      <c r="TKI134" s="26"/>
      <c r="TKJ134" s="26"/>
      <c r="TKK134" s="26"/>
      <c r="TKL134" s="26"/>
      <c r="TKM134" s="26"/>
      <c r="TKN134" s="26"/>
      <c r="TKO134" s="26"/>
      <c r="TKP134" s="26"/>
      <c r="TKQ134" s="26"/>
      <c r="TKR134" s="26"/>
      <c r="TKS134" s="26"/>
      <c r="TKT134" s="26"/>
      <c r="TKU134" s="26"/>
      <c r="TKV134" s="26"/>
      <c r="TKW134" s="26"/>
      <c r="TKX134" s="26"/>
      <c r="TKY134" s="26"/>
      <c r="TKZ134" s="26"/>
      <c r="TLA134" s="26"/>
      <c r="TLB134" s="26"/>
      <c r="TLC134" s="26"/>
      <c r="TLD134" s="26"/>
      <c r="TLE134" s="26"/>
      <c r="TLF134" s="26"/>
      <c r="TLG134" s="26"/>
      <c r="TLH134" s="26"/>
      <c r="TLI134" s="26"/>
      <c r="TLJ134" s="26"/>
      <c r="TLK134" s="26"/>
      <c r="TLL134" s="26"/>
      <c r="TLM134" s="26"/>
      <c r="TLN134" s="26"/>
      <c r="TLO134" s="26"/>
      <c r="TLP134" s="26"/>
      <c r="TLQ134" s="26"/>
      <c r="TLR134" s="26"/>
      <c r="TLS134" s="26"/>
      <c r="TLT134" s="26"/>
      <c r="TLU134" s="26"/>
      <c r="TLV134" s="26"/>
      <c r="TLW134" s="26"/>
      <c r="TLX134" s="26"/>
      <c r="TLY134" s="26"/>
      <c r="TLZ134" s="26"/>
      <c r="TMA134" s="26"/>
      <c r="TMB134" s="26"/>
      <c r="TMC134" s="26"/>
      <c r="TMD134" s="26"/>
      <c r="TME134" s="26"/>
      <c r="TMF134" s="26"/>
      <c r="TMG134" s="26"/>
      <c r="TMH134" s="26"/>
      <c r="TMI134" s="26"/>
      <c r="TMJ134" s="26"/>
      <c r="TMK134" s="26"/>
      <c r="TML134" s="26"/>
      <c r="TMM134" s="26"/>
      <c r="TMN134" s="26"/>
      <c r="TMO134" s="26"/>
      <c r="TMP134" s="26"/>
      <c r="TMQ134" s="26"/>
      <c r="TMR134" s="26"/>
      <c r="TMS134" s="26"/>
      <c r="TMT134" s="26"/>
      <c r="TMU134" s="26"/>
      <c r="TMV134" s="26"/>
      <c r="TMW134" s="26"/>
      <c r="TMX134" s="26"/>
      <c r="TMY134" s="26"/>
      <c r="TMZ134" s="26"/>
      <c r="TNA134" s="26"/>
      <c r="TNB134" s="26"/>
      <c r="TNC134" s="26"/>
      <c r="TND134" s="26"/>
      <c r="TNE134" s="26"/>
      <c r="TNF134" s="26"/>
      <c r="TNG134" s="26"/>
      <c r="TNH134" s="26"/>
      <c r="TNI134" s="26"/>
      <c r="TNJ134" s="26"/>
      <c r="TNK134" s="26"/>
      <c r="TNL134" s="26"/>
      <c r="TNM134" s="26"/>
      <c r="TNN134" s="26"/>
      <c r="TNO134" s="26"/>
      <c r="TNP134" s="26"/>
      <c r="TNQ134" s="26"/>
      <c r="TNR134" s="26"/>
      <c r="TNS134" s="26"/>
      <c r="TNT134" s="26"/>
      <c r="TNU134" s="26"/>
      <c r="TNV134" s="26"/>
      <c r="TNW134" s="26"/>
      <c r="TNX134" s="26"/>
      <c r="TNY134" s="26"/>
      <c r="TNZ134" s="26"/>
      <c r="TOA134" s="26"/>
      <c r="TOB134" s="26"/>
      <c r="TOC134" s="26"/>
      <c r="TOD134" s="26"/>
      <c r="TOE134" s="26"/>
      <c r="TOF134" s="26"/>
      <c r="TOG134" s="26"/>
      <c r="TOH134" s="26"/>
      <c r="TOI134" s="26"/>
      <c r="TOJ134" s="26"/>
      <c r="TOK134" s="26"/>
      <c r="TOL134" s="26"/>
      <c r="TOM134" s="26"/>
      <c r="TON134" s="26"/>
      <c r="TOO134" s="26"/>
      <c r="TOP134" s="26"/>
      <c r="TOQ134" s="26"/>
      <c r="TOR134" s="26"/>
      <c r="TOS134" s="26"/>
      <c r="TOT134" s="26"/>
      <c r="TOU134" s="26"/>
      <c r="TOV134" s="26"/>
      <c r="TOW134" s="26"/>
      <c r="TOX134" s="26"/>
      <c r="TOY134" s="26"/>
      <c r="TOZ134" s="26"/>
      <c r="TPA134" s="26"/>
      <c r="TPB134" s="26"/>
      <c r="TPC134" s="26"/>
      <c r="TPD134" s="26"/>
      <c r="TPE134" s="26"/>
      <c r="TPF134" s="26"/>
      <c r="TPG134" s="26"/>
      <c r="TPH134" s="26"/>
      <c r="TPI134" s="26"/>
      <c r="TPJ134" s="26"/>
      <c r="TPK134" s="26"/>
      <c r="TPL134" s="26"/>
      <c r="TPM134" s="26"/>
      <c r="TPN134" s="26"/>
      <c r="TPO134" s="26"/>
      <c r="TPP134" s="26"/>
      <c r="TPQ134" s="26"/>
      <c r="TPR134" s="26"/>
      <c r="TPS134" s="26"/>
      <c r="TPT134" s="26"/>
      <c r="TPU134" s="26"/>
      <c r="TPV134" s="26"/>
      <c r="TPW134" s="26"/>
      <c r="TPX134" s="26"/>
      <c r="TPY134" s="26"/>
      <c r="TPZ134" s="26"/>
      <c r="TQA134" s="26"/>
      <c r="TQB134" s="26"/>
      <c r="TQC134" s="26"/>
      <c r="TQD134" s="26"/>
      <c r="TQE134" s="26"/>
      <c r="TQF134" s="26"/>
      <c r="TQG134" s="26"/>
      <c r="TQH134" s="26"/>
      <c r="TQI134" s="26"/>
      <c r="TQJ134" s="26"/>
      <c r="TQK134" s="26"/>
      <c r="TQL134" s="26"/>
      <c r="TQM134" s="26"/>
      <c r="TQN134" s="26"/>
      <c r="TQO134" s="26"/>
      <c r="TQP134" s="26"/>
      <c r="TQQ134" s="26"/>
      <c r="TQR134" s="26"/>
      <c r="TQS134" s="26"/>
      <c r="TQT134" s="26"/>
      <c r="TQU134" s="26"/>
      <c r="TQV134" s="26"/>
      <c r="TQW134" s="26"/>
      <c r="TQX134" s="26"/>
      <c r="TQY134" s="26"/>
      <c r="TQZ134" s="26"/>
      <c r="TRA134" s="26"/>
      <c r="TRB134" s="26"/>
      <c r="TRC134" s="26"/>
      <c r="TRD134" s="26"/>
      <c r="TRE134" s="26"/>
      <c r="TRF134" s="26"/>
      <c r="TRG134" s="26"/>
      <c r="TRH134" s="26"/>
      <c r="TRI134" s="26"/>
      <c r="TRJ134" s="26"/>
      <c r="TRK134" s="26"/>
      <c r="TRL134" s="26"/>
      <c r="TRM134" s="26"/>
      <c r="TRN134" s="26"/>
      <c r="TRO134" s="26"/>
      <c r="TRP134" s="26"/>
      <c r="TRQ134" s="26"/>
      <c r="TRR134" s="26"/>
      <c r="TRS134" s="26"/>
      <c r="TRT134" s="26"/>
      <c r="TRU134" s="26"/>
      <c r="TRV134" s="26"/>
      <c r="TRW134" s="26"/>
      <c r="TRX134" s="26"/>
      <c r="TRY134" s="26"/>
      <c r="TRZ134" s="26"/>
      <c r="TSA134" s="26"/>
      <c r="TSB134" s="26"/>
      <c r="TSC134" s="26"/>
      <c r="TSD134" s="26"/>
      <c r="TSE134" s="26"/>
      <c r="TSF134" s="26"/>
      <c r="TSG134" s="26"/>
      <c r="TSH134" s="26"/>
      <c r="TSI134" s="26"/>
      <c r="TSJ134" s="26"/>
      <c r="TSK134" s="26"/>
      <c r="TSL134" s="26"/>
      <c r="TSM134" s="26"/>
      <c r="TSN134" s="26"/>
      <c r="TSO134" s="26"/>
      <c r="TSP134" s="26"/>
      <c r="TSQ134" s="26"/>
      <c r="TSR134" s="26"/>
      <c r="TSS134" s="26"/>
      <c r="TST134" s="26"/>
      <c r="TSU134" s="26"/>
      <c r="TSV134" s="26"/>
      <c r="TSW134" s="26"/>
      <c r="TSX134" s="26"/>
      <c r="TSY134" s="26"/>
      <c r="TSZ134" s="26"/>
      <c r="TTA134" s="26"/>
      <c r="TTB134" s="26"/>
      <c r="TTC134" s="26"/>
      <c r="TTD134" s="26"/>
      <c r="TTE134" s="26"/>
      <c r="TTF134" s="26"/>
      <c r="TTG134" s="26"/>
      <c r="TTH134" s="26"/>
      <c r="TTI134" s="26"/>
      <c r="TTJ134" s="26"/>
      <c r="TTK134" s="26"/>
      <c r="TTL134" s="26"/>
      <c r="TTM134" s="26"/>
      <c r="TTN134" s="26"/>
      <c r="TTO134" s="26"/>
      <c r="TTP134" s="26"/>
      <c r="TTQ134" s="26"/>
      <c r="TTR134" s="26"/>
      <c r="TTS134" s="26"/>
      <c r="TTT134" s="26"/>
      <c r="TTU134" s="26"/>
      <c r="TTV134" s="26"/>
      <c r="TTW134" s="26"/>
      <c r="TTX134" s="26"/>
      <c r="TTY134" s="26"/>
      <c r="TTZ134" s="26"/>
      <c r="TUA134" s="26"/>
      <c r="TUB134" s="26"/>
      <c r="TUC134" s="26"/>
      <c r="TUD134" s="26"/>
      <c r="TUE134" s="26"/>
      <c r="TUF134" s="26"/>
      <c r="TUG134" s="26"/>
      <c r="TUH134" s="26"/>
      <c r="TUI134" s="26"/>
      <c r="TUJ134" s="26"/>
      <c r="TUK134" s="26"/>
      <c r="TUL134" s="26"/>
      <c r="TUM134" s="26"/>
      <c r="TUN134" s="26"/>
      <c r="TUO134" s="26"/>
      <c r="TUP134" s="26"/>
      <c r="TUQ134" s="26"/>
      <c r="TUR134" s="26"/>
      <c r="TUS134" s="26"/>
      <c r="TUT134" s="26"/>
      <c r="TUU134" s="26"/>
      <c r="TUV134" s="26"/>
      <c r="TUW134" s="26"/>
      <c r="TUX134" s="26"/>
      <c r="TUY134" s="26"/>
      <c r="TUZ134" s="26"/>
      <c r="TVA134" s="26"/>
      <c r="TVB134" s="26"/>
      <c r="TVC134" s="26"/>
      <c r="TVD134" s="26"/>
      <c r="TVE134" s="26"/>
      <c r="TVF134" s="26"/>
      <c r="TVG134" s="26"/>
      <c r="TVH134" s="26"/>
      <c r="TVI134" s="26"/>
      <c r="TVJ134" s="26"/>
      <c r="TVK134" s="26"/>
      <c r="TVL134" s="26"/>
      <c r="TVM134" s="26"/>
      <c r="TVN134" s="26"/>
      <c r="TVO134" s="26"/>
      <c r="TVP134" s="26"/>
      <c r="TVQ134" s="26"/>
      <c r="TVR134" s="26"/>
      <c r="TVS134" s="26"/>
      <c r="TVT134" s="26"/>
      <c r="TVU134" s="26"/>
      <c r="TVV134" s="26"/>
      <c r="TVW134" s="26"/>
      <c r="TVX134" s="26"/>
      <c r="TVY134" s="26"/>
      <c r="TVZ134" s="26"/>
      <c r="TWA134" s="26"/>
      <c r="TWB134" s="26"/>
      <c r="TWC134" s="26"/>
      <c r="TWD134" s="26"/>
      <c r="TWE134" s="26"/>
      <c r="TWF134" s="26"/>
      <c r="TWG134" s="26"/>
      <c r="TWH134" s="26"/>
      <c r="TWI134" s="26"/>
      <c r="TWJ134" s="26"/>
      <c r="TWK134" s="26"/>
      <c r="TWL134" s="26"/>
      <c r="TWM134" s="26"/>
      <c r="TWN134" s="26"/>
      <c r="TWO134" s="26"/>
      <c r="TWP134" s="26"/>
      <c r="TWQ134" s="26"/>
      <c r="TWR134" s="26"/>
      <c r="TWS134" s="26"/>
      <c r="TWT134" s="26"/>
      <c r="TWU134" s="26"/>
      <c r="TWV134" s="26"/>
      <c r="TWW134" s="26"/>
      <c r="TWX134" s="26"/>
      <c r="TWY134" s="26"/>
      <c r="TWZ134" s="26"/>
      <c r="TXA134" s="26"/>
      <c r="TXB134" s="26"/>
      <c r="TXC134" s="26"/>
      <c r="TXD134" s="26"/>
      <c r="TXE134" s="26"/>
      <c r="TXF134" s="26"/>
      <c r="TXG134" s="26"/>
      <c r="TXH134" s="26"/>
      <c r="TXI134" s="26"/>
      <c r="TXJ134" s="26"/>
      <c r="TXK134" s="26"/>
      <c r="TXL134" s="26"/>
      <c r="TXM134" s="26"/>
      <c r="TXN134" s="26"/>
      <c r="TXO134" s="26"/>
      <c r="TXP134" s="26"/>
      <c r="TXQ134" s="26"/>
      <c r="TXR134" s="26"/>
      <c r="TXS134" s="26"/>
      <c r="TXT134" s="26"/>
      <c r="TXU134" s="26"/>
      <c r="TXV134" s="26"/>
      <c r="TXW134" s="26"/>
      <c r="TXX134" s="26"/>
      <c r="TXY134" s="26"/>
      <c r="TXZ134" s="26"/>
      <c r="TYA134" s="26"/>
      <c r="TYB134" s="26"/>
      <c r="TYC134" s="26"/>
      <c r="TYD134" s="26"/>
      <c r="TYE134" s="26"/>
      <c r="TYF134" s="26"/>
      <c r="TYG134" s="26"/>
      <c r="TYH134" s="26"/>
      <c r="TYI134" s="26"/>
      <c r="TYJ134" s="26"/>
      <c r="TYK134" s="26"/>
      <c r="TYL134" s="26"/>
      <c r="TYM134" s="26"/>
      <c r="TYN134" s="26"/>
      <c r="TYO134" s="26"/>
      <c r="TYP134" s="26"/>
      <c r="TYQ134" s="26"/>
      <c r="TYR134" s="26"/>
      <c r="TYS134" s="26"/>
      <c r="TYT134" s="26"/>
      <c r="TYU134" s="26"/>
      <c r="TYV134" s="26"/>
      <c r="TYW134" s="26"/>
      <c r="TYX134" s="26"/>
      <c r="TYY134" s="26"/>
      <c r="TYZ134" s="26"/>
      <c r="TZA134" s="26"/>
      <c r="TZB134" s="26"/>
      <c r="TZC134" s="26"/>
      <c r="TZD134" s="26"/>
      <c r="TZE134" s="26"/>
      <c r="TZF134" s="26"/>
      <c r="TZG134" s="26"/>
      <c r="TZH134" s="26"/>
      <c r="TZI134" s="26"/>
      <c r="TZJ134" s="26"/>
      <c r="TZK134" s="26"/>
      <c r="TZL134" s="26"/>
      <c r="TZM134" s="26"/>
      <c r="TZN134" s="26"/>
      <c r="TZO134" s="26"/>
      <c r="TZP134" s="26"/>
      <c r="TZQ134" s="26"/>
      <c r="TZR134" s="26"/>
      <c r="TZS134" s="26"/>
      <c r="TZT134" s="26"/>
      <c r="TZU134" s="26"/>
      <c r="TZV134" s="26"/>
      <c r="TZW134" s="26"/>
      <c r="TZX134" s="26"/>
      <c r="TZY134" s="26"/>
      <c r="TZZ134" s="26"/>
      <c r="UAA134" s="26"/>
      <c r="UAB134" s="26"/>
      <c r="UAC134" s="26"/>
      <c r="UAD134" s="26"/>
      <c r="UAE134" s="26"/>
      <c r="UAF134" s="26"/>
      <c r="UAG134" s="26"/>
      <c r="UAH134" s="26"/>
      <c r="UAI134" s="26"/>
      <c r="UAJ134" s="26"/>
      <c r="UAK134" s="26"/>
      <c r="UAL134" s="26"/>
      <c r="UAM134" s="26"/>
      <c r="UAN134" s="26"/>
      <c r="UAO134" s="26"/>
      <c r="UAP134" s="26"/>
      <c r="UAQ134" s="26"/>
      <c r="UAR134" s="26"/>
      <c r="UAS134" s="26"/>
      <c r="UAT134" s="26"/>
      <c r="UAU134" s="26"/>
      <c r="UAV134" s="26"/>
      <c r="UAW134" s="26"/>
      <c r="UAX134" s="26"/>
      <c r="UAY134" s="26"/>
      <c r="UAZ134" s="26"/>
      <c r="UBA134" s="26"/>
      <c r="UBB134" s="26"/>
      <c r="UBC134" s="26"/>
      <c r="UBD134" s="26"/>
      <c r="UBE134" s="26"/>
      <c r="UBF134" s="26"/>
      <c r="UBG134" s="26"/>
      <c r="UBH134" s="26"/>
      <c r="UBI134" s="26"/>
      <c r="UBJ134" s="26"/>
      <c r="UBK134" s="26"/>
      <c r="UBL134" s="26"/>
      <c r="UBM134" s="26"/>
      <c r="UBN134" s="26"/>
      <c r="UBO134" s="26"/>
      <c r="UBP134" s="26"/>
      <c r="UBQ134" s="26"/>
      <c r="UBR134" s="26"/>
      <c r="UBS134" s="26"/>
      <c r="UBT134" s="26"/>
      <c r="UBU134" s="26"/>
      <c r="UBV134" s="26"/>
      <c r="UBW134" s="26"/>
      <c r="UBX134" s="26"/>
      <c r="UBY134" s="26"/>
      <c r="UBZ134" s="26"/>
      <c r="UCA134" s="26"/>
      <c r="UCB134" s="26"/>
      <c r="UCC134" s="26"/>
      <c r="UCD134" s="26"/>
      <c r="UCE134" s="26"/>
      <c r="UCF134" s="26"/>
      <c r="UCG134" s="26"/>
      <c r="UCH134" s="26"/>
      <c r="UCI134" s="26"/>
      <c r="UCJ134" s="26"/>
      <c r="UCK134" s="26"/>
      <c r="UCL134" s="26"/>
      <c r="UCM134" s="26"/>
      <c r="UCN134" s="26"/>
      <c r="UCO134" s="26"/>
      <c r="UCP134" s="26"/>
      <c r="UCQ134" s="26"/>
      <c r="UCR134" s="26"/>
      <c r="UCS134" s="26"/>
      <c r="UCT134" s="26"/>
      <c r="UCU134" s="26"/>
      <c r="UCV134" s="26"/>
      <c r="UCW134" s="26"/>
      <c r="UCX134" s="26"/>
      <c r="UCY134" s="26"/>
      <c r="UCZ134" s="26"/>
      <c r="UDA134" s="26"/>
      <c r="UDB134" s="26"/>
      <c r="UDC134" s="26"/>
      <c r="UDD134" s="26"/>
      <c r="UDE134" s="26"/>
      <c r="UDF134" s="26"/>
      <c r="UDG134" s="26"/>
      <c r="UDH134" s="26"/>
      <c r="UDI134" s="26"/>
      <c r="UDJ134" s="26"/>
      <c r="UDK134" s="26"/>
      <c r="UDL134" s="26"/>
      <c r="UDM134" s="26"/>
      <c r="UDN134" s="26"/>
      <c r="UDO134" s="26"/>
      <c r="UDP134" s="26"/>
      <c r="UDQ134" s="26"/>
      <c r="UDR134" s="26"/>
      <c r="UDS134" s="26"/>
      <c r="UDT134" s="26"/>
      <c r="UDU134" s="26"/>
      <c r="UDV134" s="26"/>
      <c r="UDW134" s="26"/>
      <c r="UDX134" s="26"/>
      <c r="UDY134" s="26"/>
      <c r="UDZ134" s="26"/>
      <c r="UEA134" s="26"/>
      <c r="UEB134" s="26"/>
      <c r="UEC134" s="26"/>
      <c r="UED134" s="26"/>
      <c r="UEE134" s="26"/>
      <c r="UEF134" s="26"/>
      <c r="UEG134" s="26"/>
      <c r="UEH134" s="26"/>
      <c r="UEI134" s="26"/>
      <c r="UEJ134" s="26"/>
      <c r="UEK134" s="26"/>
      <c r="UEL134" s="26"/>
      <c r="UEM134" s="26"/>
      <c r="UEN134" s="26"/>
      <c r="UEO134" s="26"/>
      <c r="UEP134" s="26"/>
      <c r="UEQ134" s="26"/>
      <c r="UER134" s="26"/>
      <c r="UES134" s="26"/>
      <c r="UET134" s="26"/>
      <c r="UEU134" s="26"/>
      <c r="UEV134" s="26"/>
      <c r="UEW134" s="26"/>
      <c r="UEX134" s="26"/>
      <c r="UEY134" s="26"/>
      <c r="UEZ134" s="26"/>
      <c r="UFA134" s="26"/>
      <c r="UFB134" s="26"/>
      <c r="UFC134" s="26"/>
      <c r="UFD134" s="26"/>
      <c r="UFE134" s="26"/>
      <c r="UFF134" s="26"/>
      <c r="UFG134" s="26"/>
      <c r="UFH134" s="26"/>
      <c r="UFI134" s="26"/>
      <c r="UFJ134" s="26"/>
      <c r="UFK134" s="26"/>
      <c r="UFL134" s="26"/>
      <c r="UFM134" s="26"/>
      <c r="UFN134" s="26"/>
      <c r="UFO134" s="26"/>
      <c r="UFP134" s="26"/>
      <c r="UFQ134" s="26"/>
      <c r="UFR134" s="26"/>
      <c r="UFS134" s="26"/>
      <c r="UFT134" s="26"/>
      <c r="UFU134" s="26"/>
      <c r="UFV134" s="26"/>
      <c r="UFW134" s="26"/>
      <c r="UFX134" s="26"/>
      <c r="UFY134" s="26"/>
      <c r="UFZ134" s="26"/>
      <c r="UGA134" s="26"/>
      <c r="UGB134" s="26"/>
      <c r="UGC134" s="26"/>
      <c r="UGD134" s="26"/>
      <c r="UGE134" s="26"/>
      <c r="UGF134" s="26"/>
      <c r="UGG134" s="26"/>
      <c r="UGH134" s="26"/>
      <c r="UGI134" s="26"/>
      <c r="UGJ134" s="26"/>
      <c r="UGK134" s="26"/>
      <c r="UGL134" s="26"/>
      <c r="UGM134" s="26"/>
      <c r="UGN134" s="26"/>
      <c r="UGO134" s="26"/>
      <c r="UGP134" s="26"/>
      <c r="UGQ134" s="26"/>
      <c r="UGR134" s="26"/>
      <c r="UGS134" s="26"/>
      <c r="UGT134" s="26"/>
      <c r="UGU134" s="26"/>
      <c r="UGV134" s="26"/>
      <c r="UGW134" s="26"/>
      <c r="UGX134" s="26"/>
      <c r="UGY134" s="26"/>
      <c r="UGZ134" s="26"/>
      <c r="UHA134" s="26"/>
      <c r="UHB134" s="26"/>
      <c r="UHC134" s="26"/>
      <c r="UHD134" s="26"/>
      <c r="UHE134" s="26"/>
      <c r="UHF134" s="26"/>
      <c r="UHG134" s="26"/>
      <c r="UHH134" s="26"/>
      <c r="UHI134" s="26"/>
      <c r="UHJ134" s="26"/>
      <c r="UHK134" s="26"/>
      <c r="UHL134" s="26"/>
      <c r="UHM134" s="26"/>
      <c r="UHN134" s="26"/>
      <c r="UHO134" s="26"/>
      <c r="UHP134" s="26"/>
      <c r="UHQ134" s="26"/>
      <c r="UHR134" s="26"/>
      <c r="UHS134" s="26"/>
      <c r="UHT134" s="26"/>
      <c r="UHU134" s="26"/>
      <c r="UHV134" s="26"/>
      <c r="UHW134" s="26"/>
      <c r="UHX134" s="26"/>
      <c r="UHY134" s="26"/>
      <c r="UHZ134" s="26"/>
      <c r="UIA134" s="26"/>
      <c r="UIB134" s="26"/>
      <c r="UIC134" s="26"/>
      <c r="UID134" s="26"/>
      <c r="UIE134" s="26"/>
      <c r="UIF134" s="26"/>
      <c r="UIG134" s="26"/>
      <c r="UIH134" s="26"/>
      <c r="UII134" s="26"/>
      <c r="UIJ134" s="26"/>
      <c r="UIK134" s="26"/>
      <c r="UIL134" s="26"/>
      <c r="UIM134" s="26"/>
      <c r="UIN134" s="26"/>
      <c r="UIO134" s="26"/>
      <c r="UIP134" s="26"/>
      <c r="UIQ134" s="26"/>
      <c r="UIR134" s="26"/>
      <c r="UIS134" s="26"/>
      <c r="UIT134" s="26"/>
      <c r="UIU134" s="26"/>
      <c r="UIV134" s="26"/>
      <c r="UIW134" s="26"/>
      <c r="UIX134" s="26"/>
      <c r="UIY134" s="26"/>
      <c r="UIZ134" s="26"/>
      <c r="UJA134" s="26"/>
      <c r="UJB134" s="26"/>
      <c r="UJC134" s="26"/>
      <c r="UJD134" s="26"/>
      <c r="UJE134" s="26"/>
      <c r="UJF134" s="26"/>
      <c r="UJG134" s="26"/>
      <c r="UJH134" s="26"/>
      <c r="UJI134" s="26"/>
      <c r="UJJ134" s="26"/>
      <c r="UJK134" s="26"/>
      <c r="UJL134" s="26"/>
      <c r="UJM134" s="26"/>
      <c r="UJN134" s="26"/>
      <c r="UJO134" s="26"/>
      <c r="UJP134" s="26"/>
      <c r="UJQ134" s="26"/>
      <c r="UJR134" s="26"/>
      <c r="UJS134" s="26"/>
      <c r="UJT134" s="26"/>
      <c r="UJU134" s="26"/>
      <c r="UJV134" s="26"/>
      <c r="UJW134" s="26"/>
      <c r="UJX134" s="26"/>
      <c r="UJY134" s="26"/>
      <c r="UJZ134" s="26"/>
      <c r="UKA134" s="26"/>
      <c r="UKB134" s="26"/>
      <c r="UKC134" s="26"/>
      <c r="UKD134" s="26"/>
      <c r="UKE134" s="26"/>
      <c r="UKF134" s="26"/>
      <c r="UKG134" s="26"/>
      <c r="UKH134" s="26"/>
      <c r="UKI134" s="26"/>
      <c r="UKJ134" s="26"/>
      <c r="UKK134" s="26"/>
      <c r="UKL134" s="26"/>
      <c r="UKM134" s="26"/>
      <c r="UKN134" s="26"/>
      <c r="UKO134" s="26"/>
      <c r="UKP134" s="26"/>
      <c r="UKQ134" s="26"/>
      <c r="UKR134" s="26"/>
      <c r="UKS134" s="26"/>
      <c r="UKT134" s="26"/>
      <c r="UKU134" s="26"/>
      <c r="UKV134" s="26"/>
      <c r="UKW134" s="26"/>
      <c r="UKX134" s="26"/>
      <c r="UKY134" s="26"/>
      <c r="UKZ134" s="26"/>
      <c r="ULA134" s="26"/>
      <c r="ULB134" s="26"/>
      <c r="ULC134" s="26"/>
      <c r="ULD134" s="26"/>
      <c r="ULE134" s="26"/>
      <c r="ULF134" s="26"/>
      <c r="ULG134" s="26"/>
      <c r="ULH134" s="26"/>
      <c r="ULI134" s="26"/>
      <c r="ULJ134" s="26"/>
      <c r="ULK134" s="26"/>
      <c r="ULL134" s="26"/>
      <c r="ULM134" s="26"/>
      <c r="ULN134" s="26"/>
      <c r="ULO134" s="26"/>
      <c r="ULP134" s="26"/>
      <c r="ULQ134" s="26"/>
      <c r="ULR134" s="26"/>
      <c r="ULS134" s="26"/>
      <c r="ULT134" s="26"/>
      <c r="ULU134" s="26"/>
      <c r="ULV134" s="26"/>
      <c r="ULW134" s="26"/>
      <c r="ULX134" s="26"/>
      <c r="ULY134" s="26"/>
      <c r="ULZ134" s="26"/>
      <c r="UMA134" s="26"/>
      <c r="UMB134" s="26"/>
      <c r="UMC134" s="26"/>
      <c r="UMD134" s="26"/>
      <c r="UME134" s="26"/>
      <c r="UMF134" s="26"/>
      <c r="UMG134" s="26"/>
      <c r="UMH134" s="26"/>
      <c r="UMI134" s="26"/>
      <c r="UMJ134" s="26"/>
      <c r="UMK134" s="26"/>
      <c r="UML134" s="26"/>
      <c r="UMM134" s="26"/>
      <c r="UMN134" s="26"/>
      <c r="UMO134" s="26"/>
      <c r="UMP134" s="26"/>
      <c r="UMQ134" s="26"/>
      <c r="UMR134" s="26"/>
      <c r="UMS134" s="26"/>
      <c r="UMT134" s="26"/>
      <c r="UMU134" s="26"/>
      <c r="UMV134" s="26"/>
      <c r="UMW134" s="26"/>
      <c r="UMX134" s="26"/>
      <c r="UMY134" s="26"/>
      <c r="UMZ134" s="26"/>
      <c r="UNA134" s="26"/>
      <c r="UNB134" s="26"/>
      <c r="UNC134" s="26"/>
      <c r="UND134" s="26"/>
      <c r="UNE134" s="26"/>
      <c r="UNF134" s="26"/>
      <c r="UNG134" s="26"/>
      <c r="UNH134" s="26"/>
      <c r="UNI134" s="26"/>
      <c r="UNJ134" s="26"/>
      <c r="UNK134" s="26"/>
      <c r="UNL134" s="26"/>
      <c r="UNM134" s="26"/>
      <c r="UNN134" s="26"/>
      <c r="UNO134" s="26"/>
      <c r="UNP134" s="26"/>
      <c r="UNQ134" s="26"/>
      <c r="UNR134" s="26"/>
      <c r="UNS134" s="26"/>
      <c r="UNT134" s="26"/>
      <c r="UNU134" s="26"/>
      <c r="UNV134" s="26"/>
      <c r="UNW134" s="26"/>
      <c r="UNX134" s="26"/>
      <c r="UNY134" s="26"/>
      <c r="UNZ134" s="26"/>
      <c r="UOA134" s="26"/>
      <c r="UOB134" s="26"/>
      <c r="UOC134" s="26"/>
      <c r="UOD134" s="26"/>
      <c r="UOE134" s="26"/>
      <c r="UOF134" s="26"/>
      <c r="UOG134" s="26"/>
      <c r="UOH134" s="26"/>
      <c r="UOI134" s="26"/>
      <c r="UOJ134" s="26"/>
      <c r="UOK134" s="26"/>
      <c r="UOL134" s="26"/>
      <c r="UOM134" s="26"/>
      <c r="UON134" s="26"/>
      <c r="UOO134" s="26"/>
      <c r="UOP134" s="26"/>
      <c r="UOQ134" s="26"/>
      <c r="UOR134" s="26"/>
      <c r="UOS134" s="26"/>
      <c r="UOT134" s="26"/>
      <c r="UOU134" s="26"/>
      <c r="UOV134" s="26"/>
      <c r="UOW134" s="26"/>
      <c r="UOX134" s="26"/>
      <c r="UOY134" s="26"/>
      <c r="UOZ134" s="26"/>
      <c r="UPA134" s="26"/>
      <c r="UPB134" s="26"/>
      <c r="UPC134" s="26"/>
      <c r="UPD134" s="26"/>
      <c r="UPE134" s="26"/>
      <c r="UPF134" s="26"/>
      <c r="UPG134" s="26"/>
      <c r="UPH134" s="26"/>
      <c r="UPI134" s="26"/>
      <c r="UPJ134" s="26"/>
      <c r="UPK134" s="26"/>
      <c r="UPL134" s="26"/>
      <c r="UPM134" s="26"/>
      <c r="UPN134" s="26"/>
      <c r="UPO134" s="26"/>
      <c r="UPP134" s="26"/>
      <c r="UPQ134" s="26"/>
      <c r="UPR134" s="26"/>
      <c r="UPS134" s="26"/>
      <c r="UPT134" s="26"/>
      <c r="UPU134" s="26"/>
      <c r="UPV134" s="26"/>
      <c r="UPW134" s="26"/>
      <c r="UPX134" s="26"/>
      <c r="UPY134" s="26"/>
      <c r="UPZ134" s="26"/>
      <c r="UQA134" s="26"/>
      <c r="UQB134" s="26"/>
      <c r="UQC134" s="26"/>
      <c r="UQD134" s="26"/>
      <c r="UQE134" s="26"/>
      <c r="UQF134" s="26"/>
      <c r="UQG134" s="26"/>
      <c r="UQH134" s="26"/>
      <c r="UQI134" s="26"/>
      <c r="UQJ134" s="26"/>
      <c r="UQK134" s="26"/>
      <c r="UQL134" s="26"/>
      <c r="UQM134" s="26"/>
      <c r="UQN134" s="26"/>
      <c r="UQO134" s="26"/>
      <c r="UQP134" s="26"/>
      <c r="UQQ134" s="26"/>
      <c r="UQR134" s="26"/>
      <c r="UQS134" s="26"/>
      <c r="UQT134" s="26"/>
      <c r="UQU134" s="26"/>
      <c r="UQV134" s="26"/>
      <c r="UQW134" s="26"/>
      <c r="UQX134" s="26"/>
      <c r="UQY134" s="26"/>
      <c r="UQZ134" s="26"/>
      <c r="URA134" s="26"/>
      <c r="URB134" s="26"/>
      <c r="URC134" s="26"/>
      <c r="URD134" s="26"/>
      <c r="URE134" s="26"/>
      <c r="URF134" s="26"/>
      <c r="URG134" s="26"/>
      <c r="URH134" s="26"/>
      <c r="URI134" s="26"/>
      <c r="URJ134" s="26"/>
      <c r="URK134" s="26"/>
      <c r="URL134" s="26"/>
      <c r="URM134" s="26"/>
      <c r="URN134" s="26"/>
      <c r="URO134" s="26"/>
      <c r="URP134" s="26"/>
      <c r="URQ134" s="26"/>
      <c r="URR134" s="26"/>
      <c r="URS134" s="26"/>
      <c r="URT134" s="26"/>
      <c r="URU134" s="26"/>
      <c r="URV134" s="26"/>
      <c r="URW134" s="26"/>
      <c r="URX134" s="26"/>
      <c r="URY134" s="26"/>
      <c r="URZ134" s="26"/>
      <c r="USA134" s="26"/>
      <c r="USB134" s="26"/>
      <c r="USC134" s="26"/>
      <c r="USD134" s="26"/>
      <c r="USE134" s="26"/>
      <c r="USF134" s="26"/>
      <c r="USG134" s="26"/>
      <c r="USH134" s="26"/>
      <c r="USI134" s="26"/>
      <c r="USJ134" s="26"/>
      <c r="USK134" s="26"/>
      <c r="USL134" s="26"/>
      <c r="USM134" s="26"/>
      <c r="USN134" s="26"/>
      <c r="USO134" s="26"/>
      <c r="USP134" s="26"/>
      <c r="USQ134" s="26"/>
      <c r="USR134" s="26"/>
      <c r="USS134" s="26"/>
      <c r="UST134" s="26"/>
      <c r="USU134" s="26"/>
      <c r="USV134" s="26"/>
      <c r="USW134" s="26"/>
      <c r="USX134" s="26"/>
      <c r="USY134" s="26"/>
      <c r="USZ134" s="26"/>
      <c r="UTA134" s="26"/>
      <c r="UTB134" s="26"/>
      <c r="UTC134" s="26"/>
      <c r="UTD134" s="26"/>
      <c r="UTE134" s="26"/>
      <c r="UTF134" s="26"/>
      <c r="UTG134" s="26"/>
      <c r="UTH134" s="26"/>
      <c r="UTI134" s="26"/>
      <c r="UTJ134" s="26"/>
      <c r="UTK134" s="26"/>
      <c r="UTL134" s="26"/>
      <c r="UTM134" s="26"/>
      <c r="UTN134" s="26"/>
      <c r="UTO134" s="26"/>
      <c r="UTP134" s="26"/>
      <c r="UTQ134" s="26"/>
      <c r="UTR134" s="26"/>
      <c r="UTS134" s="26"/>
      <c r="UTT134" s="26"/>
      <c r="UTU134" s="26"/>
      <c r="UTV134" s="26"/>
      <c r="UTW134" s="26"/>
      <c r="UTX134" s="26"/>
      <c r="UTY134" s="26"/>
      <c r="UTZ134" s="26"/>
      <c r="UUA134" s="26"/>
      <c r="UUB134" s="26"/>
      <c r="UUC134" s="26"/>
      <c r="UUD134" s="26"/>
      <c r="UUE134" s="26"/>
      <c r="UUF134" s="26"/>
      <c r="UUG134" s="26"/>
      <c r="UUH134" s="26"/>
      <c r="UUI134" s="26"/>
      <c r="UUJ134" s="26"/>
      <c r="UUK134" s="26"/>
      <c r="UUL134" s="26"/>
      <c r="UUM134" s="26"/>
      <c r="UUN134" s="26"/>
      <c r="UUO134" s="26"/>
      <c r="UUP134" s="26"/>
      <c r="UUQ134" s="26"/>
      <c r="UUR134" s="26"/>
      <c r="UUS134" s="26"/>
      <c r="UUT134" s="26"/>
      <c r="UUU134" s="26"/>
      <c r="UUV134" s="26"/>
      <c r="UUW134" s="26"/>
      <c r="UUX134" s="26"/>
      <c r="UUY134" s="26"/>
      <c r="UUZ134" s="26"/>
      <c r="UVA134" s="26"/>
      <c r="UVB134" s="26"/>
      <c r="UVC134" s="26"/>
      <c r="UVD134" s="26"/>
      <c r="UVE134" s="26"/>
      <c r="UVF134" s="26"/>
      <c r="UVG134" s="26"/>
      <c r="UVH134" s="26"/>
      <c r="UVI134" s="26"/>
      <c r="UVJ134" s="26"/>
      <c r="UVK134" s="26"/>
      <c r="UVL134" s="26"/>
      <c r="UVM134" s="26"/>
      <c r="UVN134" s="26"/>
      <c r="UVO134" s="26"/>
      <c r="UVP134" s="26"/>
      <c r="UVQ134" s="26"/>
      <c r="UVR134" s="26"/>
      <c r="UVS134" s="26"/>
      <c r="UVT134" s="26"/>
      <c r="UVU134" s="26"/>
      <c r="UVV134" s="26"/>
      <c r="UVW134" s="26"/>
      <c r="UVX134" s="26"/>
      <c r="UVY134" s="26"/>
      <c r="UVZ134" s="26"/>
      <c r="UWA134" s="26"/>
      <c r="UWB134" s="26"/>
      <c r="UWC134" s="26"/>
      <c r="UWD134" s="26"/>
      <c r="UWE134" s="26"/>
      <c r="UWF134" s="26"/>
      <c r="UWG134" s="26"/>
      <c r="UWH134" s="26"/>
      <c r="UWI134" s="26"/>
      <c r="UWJ134" s="26"/>
      <c r="UWK134" s="26"/>
      <c r="UWL134" s="26"/>
      <c r="UWM134" s="26"/>
      <c r="UWN134" s="26"/>
      <c r="UWO134" s="26"/>
      <c r="UWP134" s="26"/>
      <c r="UWQ134" s="26"/>
      <c r="UWR134" s="26"/>
      <c r="UWS134" s="26"/>
      <c r="UWT134" s="26"/>
      <c r="UWU134" s="26"/>
      <c r="UWV134" s="26"/>
      <c r="UWW134" s="26"/>
      <c r="UWX134" s="26"/>
      <c r="UWY134" s="26"/>
      <c r="UWZ134" s="26"/>
      <c r="UXA134" s="26"/>
      <c r="UXB134" s="26"/>
      <c r="UXC134" s="26"/>
      <c r="UXD134" s="26"/>
      <c r="UXE134" s="26"/>
      <c r="UXF134" s="26"/>
      <c r="UXG134" s="26"/>
      <c r="UXH134" s="26"/>
      <c r="UXI134" s="26"/>
      <c r="UXJ134" s="26"/>
      <c r="UXK134" s="26"/>
      <c r="UXL134" s="26"/>
      <c r="UXM134" s="26"/>
      <c r="UXN134" s="26"/>
      <c r="UXO134" s="26"/>
      <c r="UXP134" s="26"/>
      <c r="UXQ134" s="26"/>
      <c r="UXR134" s="26"/>
      <c r="UXS134" s="26"/>
      <c r="UXT134" s="26"/>
      <c r="UXU134" s="26"/>
      <c r="UXV134" s="26"/>
      <c r="UXW134" s="26"/>
      <c r="UXX134" s="26"/>
      <c r="UXY134" s="26"/>
      <c r="UXZ134" s="26"/>
      <c r="UYA134" s="26"/>
      <c r="UYB134" s="26"/>
      <c r="UYC134" s="26"/>
      <c r="UYD134" s="26"/>
      <c r="UYE134" s="26"/>
      <c r="UYF134" s="26"/>
      <c r="UYG134" s="26"/>
      <c r="UYH134" s="26"/>
      <c r="UYI134" s="26"/>
      <c r="UYJ134" s="26"/>
      <c r="UYK134" s="26"/>
      <c r="UYL134" s="26"/>
      <c r="UYM134" s="26"/>
      <c r="UYN134" s="26"/>
      <c r="UYO134" s="26"/>
      <c r="UYP134" s="26"/>
      <c r="UYQ134" s="26"/>
      <c r="UYR134" s="26"/>
      <c r="UYS134" s="26"/>
      <c r="UYT134" s="26"/>
      <c r="UYU134" s="26"/>
      <c r="UYV134" s="26"/>
      <c r="UYW134" s="26"/>
      <c r="UYX134" s="26"/>
      <c r="UYY134" s="26"/>
      <c r="UYZ134" s="26"/>
      <c r="UZA134" s="26"/>
      <c r="UZB134" s="26"/>
      <c r="UZC134" s="26"/>
      <c r="UZD134" s="26"/>
      <c r="UZE134" s="26"/>
      <c r="UZF134" s="26"/>
      <c r="UZG134" s="26"/>
      <c r="UZH134" s="26"/>
      <c r="UZI134" s="26"/>
      <c r="UZJ134" s="26"/>
      <c r="UZK134" s="26"/>
      <c r="UZL134" s="26"/>
      <c r="UZM134" s="26"/>
      <c r="UZN134" s="26"/>
      <c r="UZO134" s="26"/>
      <c r="UZP134" s="26"/>
      <c r="UZQ134" s="26"/>
      <c r="UZR134" s="26"/>
      <c r="UZS134" s="26"/>
      <c r="UZT134" s="26"/>
      <c r="UZU134" s="26"/>
      <c r="UZV134" s="26"/>
      <c r="UZW134" s="26"/>
      <c r="UZX134" s="26"/>
      <c r="UZY134" s="26"/>
      <c r="UZZ134" s="26"/>
      <c r="VAA134" s="26"/>
      <c r="VAB134" s="26"/>
      <c r="VAC134" s="26"/>
      <c r="VAD134" s="26"/>
      <c r="VAE134" s="26"/>
      <c r="VAF134" s="26"/>
      <c r="VAG134" s="26"/>
      <c r="VAH134" s="26"/>
      <c r="VAI134" s="26"/>
      <c r="VAJ134" s="26"/>
      <c r="VAK134" s="26"/>
      <c r="VAL134" s="26"/>
      <c r="VAM134" s="26"/>
      <c r="VAN134" s="26"/>
      <c r="VAO134" s="26"/>
      <c r="VAP134" s="26"/>
      <c r="VAQ134" s="26"/>
      <c r="VAR134" s="26"/>
      <c r="VAS134" s="26"/>
      <c r="VAT134" s="26"/>
      <c r="VAU134" s="26"/>
      <c r="VAV134" s="26"/>
      <c r="VAW134" s="26"/>
      <c r="VAX134" s="26"/>
      <c r="VAY134" s="26"/>
      <c r="VAZ134" s="26"/>
      <c r="VBA134" s="26"/>
      <c r="VBB134" s="26"/>
      <c r="VBC134" s="26"/>
      <c r="VBD134" s="26"/>
      <c r="VBE134" s="26"/>
      <c r="VBF134" s="26"/>
      <c r="VBG134" s="26"/>
      <c r="VBH134" s="26"/>
      <c r="VBI134" s="26"/>
      <c r="VBJ134" s="26"/>
      <c r="VBK134" s="26"/>
      <c r="VBL134" s="26"/>
      <c r="VBM134" s="26"/>
      <c r="VBN134" s="26"/>
      <c r="VBO134" s="26"/>
      <c r="VBP134" s="26"/>
      <c r="VBQ134" s="26"/>
      <c r="VBR134" s="26"/>
      <c r="VBS134" s="26"/>
      <c r="VBT134" s="26"/>
      <c r="VBU134" s="26"/>
      <c r="VBV134" s="26"/>
      <c r="VBW134" s="26"/>
      <c r="VBX134" s="26"/>
      <c r="VBY134" s="26"/>
      <c r="VBZ134" s="26"/>
      <c r="VCA134" s="26"/>
      <c r="VCB134" s="26"/>
      <c r="VCC134" s="26"/>
      <c r="VCD134" s="26"/>
      <c r="VCE134" s="26"/>
      <c r="VCF134" s="26"/>
      <c r="VCG134" s="26"/>
      <c r="VCH134" s="26"/>
      <c r="VCI134" s="26"/>
      <c r="VCJ134" s="26"/>
      <c r="VCK134" s="26"/>
      <c r="VCL134" s="26"/>
      <c r="VCM134" s="26"/>
      <c r="VCN134" s="26"/>
      <c r="VCO134" s="26"/>
      <c r="VCP134" s="26"/>
      <c r="VCQ134" s="26"/>
      <c r="VCR134" s="26"/>
      <c r="VCS134" s="26"/>
      <c r="VCT134" s="26"/>
      <c r="VCU134" s="26"/>
      <c r="VCV134" s="26"/>
      <c r="VCW134" s="26"/>
      <c r="VCX134" s="26"/>
      <c r="VCY134" s="26"/>
      <c r="VCZ134" s="26"/>
      <c r="VDA134" s="26"/>
      <c r="VDB134" s="26"/>
      <c r="VDC134" s="26"/>
      <c r="VDD134" s="26"/>
      <c r="VDE134" s="26"/>
      <c r="VDF134" s="26"/>
      <c r="VDG134" s="26"/>
      <c r="VDH134" s="26"/>
      <c r="VDI134" s="26"/>
      <c r="VDJ134" s="26"/>
      <c r="VDK134" s="26"/>
      <c r="VDL134" s="26"/>
      <c r="VDM134" s="26"/>
      <c r="VDN134" s="26"/>
      <c r="VDO134" s="26"/>
      <c r="VDP134" s="26"/>
      <c r="VDQ134" s="26"/>
      <c r="VDR134" s="26"/>
      <c r="VDS134" s="26"/>
      <c r="VDT134" s="26"/>
      <c r="VDU134" s="26"/>
      <c r="VDV134" s="26"/>
      <c r="VDW134" s="26"/>
      <c r="VDX134" s="26"/>
      <c r="VDY134" s="26"/>
      <c r="VDZ134" s="26"/>
      <c r="VEA134" s="26"/>
      <c r="VEB134" s="26"/>
      <c r="VEC134" s="26"/>
      <c r="VED134" s="26"/>
      <c r="VEE134" s="26"/>
      <c r="VEF134" s="26"/>
      <c r="VEG134" s="26"/>
      <c r="VEH134" s="26"/>
      <c r="VEI134" s="26"/>
      <c r="VEJ134" s="26"/>
      <c r="VEK134" s="26"/>
      <c r="VEL134" s="26"/>
      <c r="VEM134" s="26"/>
      <c r="VEN134" s="26"/>
      <c r="VEO134" s="26"/>
      <c r="VEP134" s="26"/>
      <c r="VEQ134" s="26"/>
      <c r="VER134" s="26"/>
      <c r="VES134" s="26"/>
      <c r="VET134" s="26"/>
      <c r="VEU134" s="26"/>
      <c r="VEV134" s="26"/>
      <c r="VEW134" s="26"/>
      <c r="VEX134" s="26"/>
      <c r="VEY134" s="26"/>
      <c r="VEZ134" s="26"/>
      <c r="VFA134" s="26"/>
      <c r="VFB134" s="26"/>
      <c r="VFC134" s="26"/>
      <c r="VFD134" s="26"/>
      <c r="VFE134" s="26"/>
      <c r="VFF134" s="26"/>
      <c r="VFG134" s="26"/>
      <c r="VFH134" s="26"/>
      <c r="VFI134" s="26"/>
      <c r="VFJ134" s="26"/>
      <c r="VFK134" s="26"/>
      <c r="VFL134" s="26"/>
      <c r="VFM134" s="26"/>
      <c r="VFN134" s="26"/>
      <c r="VFO134" s="26"/>
      <c r="VFP134" s="26"/>
      <c r="VFQ134" s="26"/>
      <c r="VFR134" s="26"/>
      <c r="VFS134" s="26"/>
      <c r="VFT134" s="26"/>
      <c r="VFU134" s="26"/>
      <c r="VFV134" s="26"/>
      <c r="VFW134" s="26"/>
      <c r="VFX134" s="26"/>
      <c r="VFY134" s="26"/>
      <c r="VFZ134" s="26"/>
      <c r="VGA134" s="26"/>
      <c r="VGB134" s="26"/>
      <c r="VGC134" s="26"/>
      <c r="VGD134" s="26"/>
      <c r="VGE134" s="26"/>
      <c r="VGF134" s="26"/>
      <c r="VGG134" s="26"/>
      <c r="VGH134" s="26"/>
      <c r="VGI134" s="26"/>
      <c r="VGJ134" s="26"/>
      <c r="VGK134" s="26"/>
      <c r="VGL134" s="26"/>
      <c r="VGM134" s="26"/>
      <c r="VGN134" s="26"/>
      <c r="VGO134" s="26"/>
      <c r="VGP134" s="26"/>
      <c r="VGQ134" s="26"/>
      <c r="VGR134" s="26"/>
      <c r="VGS134" s="26"/>
      <c r="VGT134" s="26"/>
      <c r="VGU134" s="26"/>
      <c r="VGV134" s="26"/>
      <c r="VGW134" s="26"/>
      <c r="VGX134" s="26"/>
      <c r="VGY134" s="26"/>
      <c r="VGZ134" s="26"/>
      <c r="VHA134" s="26"/>
      <c r="VHB134" s="26"/>
      <c r="VHC134" s="26"/>
      <c r="VHD134" s="26"/>
      <c r="VHE134" s="26"/>
      <c r="VHF134" s="26"/>
      <c r="VHG134" s="26"/>
      <c r="VHH134" s="26"/>
      <c r="VHI134" s="26"/>
      <c r="VHJ134" s="26"/>
      <c r="VHK134" s="26"/>
      <c r="VHL134" s="26"/>
      <c r="VHM134" s="26"/>
      <c r="VHN134" s="26"/>
      <c r="VHO134" s="26"/>
      <c r="VHP134" s="26"/>
      <c r="VHQ134" s="26"/>
      <c r="VHR134" s="26"/>
      <c r="VHS134" s="26"/>
      <c r="VHT134" s="26"/>
      <c r="VHU134" s="26"/>
      <c r="VHV134" s="26"/>
      <c r="VHW134" s="26"/>
      <c r="VHX134" s="26"/>
      <c r="VHY134" s="26"/>
      <c r="VHZ134" s="26"/>
      <c r="VIA134" s="26"/>
      <c r="VIB134" s="26"/>
      <c r="VIC134" s="26"/>
      <c r="VID134" s="26"/>
      <c r="VIE134" s="26"/>
      <c r="VIF134" s="26"/>
      <c r="VIG134" s="26"/>
      <c r="VIH134" s="26"/>
      <c r="VII134" s="26"/>
      <c r="VIJ134" s="26"/>
      <c r="VIK134" s="26"/>
      <c r="VIL134" s="26"/>
      <c r="VIM134" s="26"/>
      <c r="VIN134" s="26"/>
      <c r="VIO134" s="26"/>
      <c r="VIP134" s="26"/>
      <c r="VIQ134" s="26"/>
      <c r="VIR134" s="26"/>
      <c r="VIS134" s="26"/>
      <c r="VIT134" s="26"/>
      <c r="VIU134" s="26"/>
      <c r="VIV134" s="26"/>
      <c r="VIW134" s="26"/>
      <c r="VIX134" s="26"/>
      <c r="VIY134" s="26"/>
      <c r="VIZ134" s="26"/>
      <c r="VJA134" s="26"/>
      <c r="VJB134" s="26"/>
      <c r="VJC134" s="26"/>
      <c r="VJD134" s="26"/>
      <c r="VJE134" s="26"/>
      <c r="VJF134" s="26"/>
      <c r="VJG134" s="26"/>
      <c r="VJH134" s="26"/>
      <c r="VJI134" s="26"/>
      <c r="VJJ134" s="26"/>
      <c r="VJK134" s="26"/>
      <c r="VJL134" s="26"/>
      <c r="VJM134" s="26"/>
      <c r="VJN134" s="26"/>
      <c r="VJO134" s="26"/>
      <c r="VJP134" s="26"/>
      <c r="VJQ134" s="26"/>
      <c r="VJR134" s="26"/>
      <c r="VJS134" s="26"/>
      <c r="VJT134" s="26"/>
      <c r="VJU134" s="26"/>
      <c r="VJV134" s="26"/>
      <c r="VJW134" s="26"/>
      <c r="VJX134" s="26"/>
      <c r="VJY134" s="26"/>
      <c r="VJZ134" s="26"/>
      <c r="VKA134" s="26"/>
      <c r="VKB134" s="26"/>
      <c r="VKC134" s="26"/>
      <c r="VKD134" s="26"/>
      <c r="VKE134" s="26"/>
      <c r="VKF134" s="26"/>
      <c r="VKG134" s="26"/>
      <c r="VKH134" s="26"/>
      <c r="VKI134" s="26"/>
      <c r="VKJ134" s="26"/>
      <c r="VKK134" s="26"/>
      <c r="VKL134" s="26"/>
      <c r="VKM134" s="26"/>
      <c r="VKN134" s="26"/>
      <c r="VKO134" s="26"/>
      <c r="VKP134" s="26"/>
      <c r="VKQ134" s="26"/>
      <c r="VKR134" s="26"/>
      <c r="VKS134" s="26"/>
      <c r="VKT134" s="26"/>
      <c r="VKU134" s="26"/>
      <c r="VKV134" s="26"/>
      <c r="VKW134" s="26"/>
      <c r="VKX134" s="26"/>
      <c r="VKY134" s="26"/>
      <c r="VKZ134" s="26"/>
      <c r="VLA134" s="26"/>
      <c r="VLB134" s="26"/>
      <c r="VLC134" s="26"/>
      <c r="VLD134" s="26"/>
      <c r="VLE134" s="26"/>
      <c r="VLF134" s="26"/>
      <c r="VLG134" s="26"/>
      <c r="VLH134" s="26"/>
      <c r="VLI134" s="26"/>
      <c r="VLJ134" s="26"/>
      <c r="VLK134" s="26"/>
      <c r="VLL134" s="26"/>
      <c r="VLM134" s="26"/>
      <c r="VLN134" s="26"/>
      <c r="VLO134" s="26"/>
      <c r="VLP134" s="26"/>
      <c r="VLQ134" s="26"/>
      <c r="VLR134" s="26"/>
      <c r="VLS134" s="26"/>
      <c r="VLT134" s="26"/>
      <c r="VLU134" s="26"/>
      <c r="VLV134" s="26"/>
      <c r="VLW134" s="26"/>
      <c r="VLX134" s="26"/>
      <c r="VLY134" s="26"/>
      <c r="VLZ134" s="26"/>
      <c r="VMA134" s="26"/>
      <c r="VMB134" s="26"/>
      <c r="VMC134" s="26"/>
      <c r="VMD134" s="26"/>
      <c r="VME134" s="26"/>
      <c r="VMF134" s="26"/>
      <c r="VMG134" s="26"/>
      <c r="VMH134" s="26"/>
      <c r="VMI134" s="26"/>
      <c r="VMJ134" s="26"/>
      <c r="VMK134" s="26"/>
      <c r="VML134" s="26"/>
      <c r="VMM134" s="26"/>
      <c r="VMN134" s="26"/>
      <c r="VMO134" s="26"/>
      <c r="VMP134" s="26"/>
      <c r="VMQ134" s="26"/>
      <c r="VMR134" s="26"/>
      <c r="VMS134" s="26"/>
      <c r="VMT134" s="26"/>
      <c r="VMU134" s="26"/>
      <c r="VMV134" s="26"/>
      <c r="VMW134" s="26"/>
      <c r="VMX134" s="26"/>
      <c r="VMY134" s="26"/>
      <c r="VMZ134" s="26"/>
      <c r="VNA134" s="26"/>
      <c r="VNB134" s="26"/>
      <c r="VNC134" s="26"/>
      <c r="VND134" s="26"/>
      <c r="VNE134" s="26"/>
      <c r="VNF134" s="26"/>
      <c r="VNG134" s="26"/>
      <c r="VNH134" s="26"/>
      <c r="VNI134" s="26"/>
      <c r="VNJ134" s="26"/>
      <c r="VNK134" s="26"/>
      <c r="VNL134" s="26"/>
      <c r="VNM134" s="26"/>
      <c r="VNN134" s="26"/>
      <c r="VNO134" s="26"/>
      <c r="VNP134" s="26"/>
      <c r="VNQ134" s="26"/>
      <c r="VNR134" s="26"/>
      <c r="VNS134" s="26"/>
      <c r="VNT134" s="26"/>
      <c r="VNU134" s="26"/>
      <c r="VNV134" s="26"/>
      <c r="VNW134" s="26"/>
      <c r="VNX134" s="26"/>
      <c r="VNY134" s="26"/>
      <c r="VNZ134" s="26"/>
      <c r="VOA134" s="26"/>
      <c r="VOB134" s="26"/>
      <c r="VOC134" s="26"/>
      <c r="VOD134" s="26"/>
      <c r="VOE134" s="26"/>
      <c r="VOF134" s="26"/>
      <c r="VOG134" s="26"/>
      <c r="VOH134" s="26"/>
      <c r="VOI134" s="26"/>
      <c r="VOJ134" s="26"/>
      <c r="VOK134" s="26"/>
      <c r="VOL134" s="26"/>
      <c r="VOM134" s="26"/>
      <c r="VON134" s="26"/>
      <c r="VOO134" s="26"/>
      <c r="VOP134" s="26"/>
      <c r="VOQ134" s="26"/>
      <c r="VOR134" s="26"/>
      <c r="VOS134" s="26"/>
      <c r="VOT134" s="26"/>
      <c r="VOU134" s="26"/>
      <c r="VOV134" s="26"/>
      <c r="VOW134" s="26"/>
      <c r="VOX134" s="26"/>
      <c r="VOY134" s="26"/>
      <c r="VOZ134" s="26"/>
      <c r="VPA134" s="26"/>
      <c r="VPB134" s="26"/>
      <c r="VPC134" s="26"/>
      <c r="VPD134" s="26"/>
      <c r="VPE134" s="26"/>
      <c r="VPF134" s="26"/>
      <c r="VPG134" s="26"/>
      <c r="VPH134" s="26"/>
      <c r="VPI134" s="26"/>
      <c r="VPJ134" s="26"/>
      <c r="VPK134" s="26"/>
      <c r="VPL134" s="26"/>
      <c r="VPM134" s="26"/>
      <c r="VPN134" s="26"/>
      <c r="VPO134" s="26"/>
      <c r="VPP134" s="26"/>
      <c r="VPQ134" s="26"/>
      <c r="VPR134" s="26"/>
      <c r="VPS134" s="26"/>
      <c r="VPT134" s="26"/>
      <c r="VPU134" s="26"/>
      <c r="VPV134" s="26"/>
      <c r="VPW134" s="26"/>
      <c r="VPX134" s="26"/>
      <c r="VPY134" s="26"/>
      <c r="VPZ134" s="26"/>
      <c r="VQA134" s="26"/>
      <c r="VQB134" s="26"/>
      <c r="VQC134" s="26"/>
      <c r="VQD134" s="26"/>
      <c r="VQE134" s="26"/>
      <c r="VQF134" s="26"/>
      <c r="VQG134" s="26"/>
      <c r="VQH134" s="26"/>
      <c r="VQI134" s="26"/>
      <c r="VQJ134" s="26"/>
      <c r="VQK134" s="26"/>
      <c r="VQL134" s="26"/>
      <c r="VQM134" s="26"/>
      <c r="VQN134" s="26"/>
      <c r="VQO134" s="26"/>
      <c r="VQP134" s="26"/>
      <c r="VQQ134" s="26"/>
      <c r="VQR134" s="26"/>
      <c r="VQS134" s="26"/>
      <c r="VQT134" s="26"/>
      <c r="VQU134" s="26"/>
      <c r="VQV134" s="26"/>
      <c r="VQW134" s="26"/>
      <c r="VQX134" s="26"/>
      <c r="VQY134" s="26"/>
      <c r="VQZ134" s="26"/>
      <c r="VRA134" s="26"/>
      <c r="VRB134" s="26"/>
      <c r="VRC134" s="26"/>
      <c r="VRD134" s="26"/>
      <c r="VRE134" s="26"/>
      <c r="VRF134" s="26"/>
      <c r="VRG134" s="26"/>
      <c r="VRH134" s="26"/>
      <c r="VRI134" s="26"/>
      <c r="VRJ134" s="26"/>
      <c r="VRK134" s="26"/>
      <c r="VRL134" s="26"/>
      <c r="VRM134" s="26"/>
      <c r="VRN134" s="26"/>
      <c r="VRO134" s="26"/>
      <c r="VRP134" s="26"/>
      <c r="VRQ134" s="26"/>
      <c r="VRR134" s="26"/>
      <c r="VRS134" s="26"/>
      <c r="VRT134" s="26"/>
      <c r="VRU134" s="26"/>
      <c r="VRV134" s="26"/>
      <c r="VRW134" s="26"/>
      <c r="VRX134" s="26"/>
      <c r="VRY134" s="26"/>
      <c r="VRZ134" s="26"/>
      <c r="VSA134" s="26"/>
      <c r="VSB134" s="26"/>
      <c r="VSC134" s="26"/>
      <c r="VSD134" s="26"/>
      <c r="VSE134" s="26"/>
      <c r="VSF134" s="26"/>
      <c r="VSG134" s="26"/>
      <c r="VSH134" s="26"/>
      <c r="VSI134" s="26"/>
      <c r="VSJ134" s="26"/>
      <c r="VSK134" s="26"/>
      <c r="VSL134" s="26"/>
      <c r="VSM134" s="26"/>
      <c r="VSN134" s="26"/>
      <c r="VSO134" s="26"/>
      <c r="VSP134" s="26"/>
      <c r="VSQ134" s="26"/>
      <c r="VSR134" s="26"/>
      <c r="VSS134" s="26"/>
      <c r="VST134" s="26"/>
      <c r="VSU134" s="26"/>
      <c r="VSV134" s="26"/>
      <c r="VSW134" s="26"/>
      <c r="VSX134" s="26"/>
      <c r="VSY134" s="26"/>
      <c r="VSZ134" s="26"/>
      <c r="VTA134" s="26"/>
      <c r="VTB134" s="26"/>
      <c r="VTC134" s="26"/>
      <c r="VTD134" s="26"/>
      <c r="VTE134" s="26"/>
      <c r="VTF134" s="26"/>
      <c r="VTG134" s="26"/>
      <c r="VTH134" s="26"/>
      <c r="VTI134" s="26"/>
      <c r="VTJ134" s="26"/>
      <c r="VTK134" s="26"/>
      <c r="VTL134" s="26"/>
      <c r="VTM134" s="26"/>
      <c r="VTN134" s="26"/>
      <c r="VTO134" s="26"/>
      <c r="VTP134" s="26"/>
      <c r="VTQ134" s="26"/>
      <c r="VTR134" s="26"/>
      <c r="VTS134" s="26"/>
      <c r="VTT134" s="26"/>
      <c r="VTU134" s="26"/>
      <c r="VTV134" s="26"/>
      <c r="VTW134" s="26"/>
      <c r="VTX134" s="26"/>
      <c r="VTY134" s="26"/>
      <c r="VTZ134" s="26"/>
      <c r="VUA134" s="26"/>
      <c r="VUB134" s="26"/>
      <c r="VUC134" s="26"/>
      <c r="VUD134" s="26"/>
      <c r="VUE134" s="26"/>
      <c r="VUF134" s="26"/>
      <c r="VUG134" s="26"/>
      <c r="VUH134" s="26"/>
      <c r="VUI134" s="26"/>
      <c r="VUJ134" s="26"/>
      <c r="VUK134" s="26"/>
      <c r="VUL134" s="26"/>
      <c r="VUM134" s="26"/>
      <c r="VUN134" s="26"/>
      <c r="VUO134" s="26"/>
      <c r="VUP134" s="26"/>
      <c r="VUQ134" s="26"/>
      <c r="VUR134" s="26"/>
      <c r="VUS134" s="26"/>
      <c r="VUT134" s="26"/>
      <c r="VUU134" s="26"/>
      <c r="VUV134" s="26"/>
      <c r="VUW134" s="26"/>
      <c r="VUX134" s="26"/>
      <c r="VUY134" s="26"/>
      <c r="VUZ134" s="26"/>
      <c r="VVA134" s="26"/>
      <c r="VVB134" s="26"/>
      <c r="VVC134" s="26"/>
      <c r="VVD134" s="26"/>
      <c r="VVE134" s="26"/>
      <c r="VVF134" s="26"/>
      <c r="VVG134" s="26"/>
      <c r="VVH134" s="26"/>
      <c r="VVI134" s="26"/>
      <c r="VVJ134" s="26"/>
      <c r="VVK134" s="26"/>
      <c r="VVL134" s="26"/>
      <c r="VVM134" s="26"/>
      <c r="VVN134" s="26"/>
      <c r="VVO134" s="26"/>
      <c r="VVP134" s="26"/>
      <c r="VVQ134" s="26"/>
      <c r="VVR134" s="26"/>
      <c r="VVS134" s="26"/>
      <c r="VVT134" s="26"/>
      <c r="VVU134" s="26"/>
      <c r="VVV134" s="26"/>
      <c r="VVW134" s="26"/>
      <c r="VVX134" s="26"/>
      <c r="VVY134" s="26"/>
      <c r="VVZ134" s="26"/>
      <c r="VWA134" s="26"/>
      <c r="VWB134" s="26"/>
      <c r="VWC134" s="26"/>
      <c r="VWD134" s="26"/>
      <c r="VWE134" s="26"/>
      <c r="VWF134" s="26"/>
      <c r="VWG134" s="26"/>
      <c r="VWH134" s="26"/>
      <c r="VWI134" s="26"/>
      <c r="VWJ134" s="26"/>
      <c r="VWK134" s="26"/>
      <c r="VWL134" s="26"/>
      <c r="VWM134" s="26"/>
      <c r="VWN134" s="26"/>
      <c r="VWO134" s="26"/>
      <c r="VWP134" s="26"/>
      <c r="VWQ134" s="26"/>
      <c r="VWR134" s="26"/>
      <c r="VWS134" s="26"/>
      <c r="VWT134" s="26"/>
      <c r="VWU134" s="26"/>
      <c r="VWV134" s="26"/>
      <c r="VWW134" s="26"/>
      <c r="VWX134" s="26"/>
      <c r="VWY134" s="26"/>
      <c r="VWZ134" s="26"/>
      <c r="VXA134" s="26"/>
      <c r="VXB134" s="26"/>
      <c r="VXC134" s="26"/>
      <c r="VXD134" s="26"/>
      <c r="VXE134" s="26"/>
      <c r="VXF134" s="26"/>
      <c r="VXG134" s="26"/>
      <c r="VXH134" s="26"/>
      <c r="VXI134" s="26"/>
      <c r="VXJ134" s="26"/>
      <c r="VXK134" s="26"/>
      <c r="VXL134" s="26"/>
      <c r="VXM134" s="26"/>
      <c r="VXN134" s="26"/>
      <c r="VXO134" s="26"/>
      <c r="VXP134" s="26"/>
      <c r="VXQ134" s="26"/>
      <c r="VXR134" s="26"/>
      <c r="VXS134" s="26"/>
      <c r="VXT134" s="26"/>
      <c r="VXU134" s="26"/>
      <c r="VXV134" s="26"/>
      <c r="VXW134" s="26"/>
      <c r="VXX134" s="26"/>
      <c r="VXY134" s="26"/>
      <c r="VXZ134" s="26"/>
      <c r="VYA134" s="26"/>
      <c r="VYB134" s="26"/>
      <c r="VYC134" s="26"/>
      <c r="VYD134" s="26"/>
      <c r="VYE134" s="26"/>
      <c r="VYF134" s="26"/>
      <c r="VYG134" s="26"/>
      <c r="VYH134" s="26"/>
      <c r="VYI134" s="26"/>
      <c r="VYJ134" s="26"/>
      <c r="VYK134" s="26"/>
      <c r="VYL134" s="26"/>
      <c r="VYM134" s="26"/>
      <c r="VYN134" s="26"/>
      <c r="VYO134" s="26"/>
      <c r="VYP134" s="26"/>
      <c r="VYQ134" s="26"/>
      <c r="VYR134" s="26"/>
      <c r="VYS134" s="26"/>
      <c r="VYT134" s="26"/>
      <c r="VYU134" s="26"/>
      <c r="VYV134" s="26"/>
      <c r="VYW134" s="26"/>
      <c r="VYX134" s="26"/>
      <c r="VYY134" s="26"/>
      <c r="VYZ134" s="26"/>
      <c r="VZA134" s="26"/>
      <c r="VZB134" s="26"/>
      <c r="VZC134" s="26"/>
      <c r="VZD134" s="26"/>
      <c r="VZE134" s="26"/>
      <c r="VZF134" s="26"/>
      <c r="VZG134" s="26"/>
      <c r="VZH134" s="26"/>
      <c r="VZI134" s="26"/>
      <c r="VZJ134" s="26"/>
      <c r="VZK134" s="26"/>
      <c r="VZL134" s="26"/>
      <c r="VZM134" s="26"/>
      <c r="VZN134" s="26"/>
      <c r="VZO134" s="26"/>
      <c r="VZP134" s="26"/>
      <c r="VZQ134" s="26"/>
      <c r="VZR134" s="26"/>
      <c r="VZS134" s="26"/>
      <c r="VZT134" s="26"/>
      <c r="VZU134" s="26"/>
      <c r="VZV134" s="26"/>
      <c r="VZW134" s="26"/>
      <c r="VZX134" s="26"/>
      <c r="VZY134" s="26"/>
      <c r="VZZ134" s="26"/>
      <c r="WAA134" s="26"/>
      <c r="WAB134" s="26"/>
      <c r="WAC134" s="26"/>
      <c r="WAD134" s="26"/>
      <c r="WAE134" s="26"/>
      <c r="WAF134" s="26"/>
      <c r="WAG134" s="26"/>
      <c r="WAH134" s="26"/>
      <c r="WAI134" s="26"/>
      <c r="WAJ134" s="26"/>
      <c r="WAK134" s="26"/>
      <c r="WAL134" s="26"/>
      <c r="WAM134" s="26"/>
      <c r="WAN134" s="26"/>
      <c r="WAO134" s="26"/>
      <c r="WAP134" s="26"/>
      <c r="WAQ134" s="26"/>
      <c r="WAR134" s="26"/>
      <c r="WAS134" s="26"/>
      <c r="WAT134" s="26"/>
      <c r="WAU134" s="26"/>
      <c r="WAV134" s="26"/>
      <c r="WAW134" s="26"/>
      <c r="WAX134" s="26"/>
      <c r="WAY134" s="26"/>
      <c r="WAZ134" s="26"/>
      <c r="WBA134" s="26"/>
      <c r="WBB134" s="26"/>
      <c r="WBC134" s="26"/>
      <c r="WBD134" s="26"/>
      <c r="WBE134" s="26"/>
      <c r="WBF134" s="26"/>
      <c r="WBG134" s="26"/>
      <c r="WBH134" s="26"/>
      <c r="WBI134" s="26"/>
      <c r="WBJ134" s="26"/>
      <c r="WBK134" s="26"/>
      <c r="WBL134" s="26"/>
      <c r="WBM134" s="26"/>
      <c r="WBN134" s="26"/>
      <c r="WBO134" s="26"/>
      <c r="WBP134" s="26"/>
      <c r="WBQ134" s="26"/>
      <c r="WBR134" s="26"/>
      <c r="WBS134" s="26"/>
      <c r="WBT134" s="26"/>
      <c r="WBU134" s="26"/>
      <c r="WBV134" s="26"/>
      <c r="WBW134" s="26"/>
      <c r="WBX134" s="26"/>
      <c r="WBY134" s="26"/>
      <c r="WBZ134" s="26"/>
      <c r="WCA134" s="26"/>
      <c r="WCB134" s="26"/>
      <c r="WCC134" s="26"/>
      <c r="WCD134" s="26"/>
      <c r="WCE134" s="26"/>
      <c r="WCF134" s="26"/>
      <c r="WCG134" s="26"/>
      <c r="WCH134" s="26"/>
      <c r="WCI134" s="26"/>
      <c r="WCJ134" s="26"/>
      <c r="WCK134" s="26"/>
      <c r="WCL134" s="26"/>
      <c r="WCM134" s="26"/>
      <c r="WCN134" s="26"/>
      <c r="WCO134" s="26"/>
      <c r="WCP134" s="26"/>
      <c r="WCQ134" s="26"/>
      <c r="WCR134" s="26"/>
      <c r="WCS134" s="26"/>
      <c r="WCT134" s="26"/>
      <c r="WCU134" s="26"/>
      <c r="WCV134" s="26"/>
      <c r="WCW134" s="26"/>
      <c r="WCX134" s="26"/>
      <c r="WCY134" s="26"/>
      <c r="WCZ134" s="26"/>
      <c r="WDA134" s="26"/>
      <c r="WDB134" s="26"/>
      <c r="WDC134" s="26"/>
      <c r="WDD134" s="26"/>
      <c r="WDE134" s="26"/>
      <c r="WDF134" s="26"/>
      <c r="WDG134" s="26"/>
      <c r="WDH134" s="26"/>
      <c r="WDI134" s="26"/>
      <c r="WDJ134" s="26"/>
      <c r="WDK134" s="26"/>
      <c r="WDL134" s="26"/>
      <c r="WDM134" s="26"/>
      <c r="WDN134" s="26"/>
      <c r="WDO134" s="26"/>
      <c r="WDP134" s="26"/>
      <c r="WDQ134" s="26"/>
      <c r="WDR134" s="26"/>
      <c r="WDS134" s="26"/>
      <c r="WDT134" s="26"/>
      <c r="WDU134" s="26"/>
      <c r="WDV134" s="26"/>
      <c r="WDW134" s="26"/>
      <c r="WDX134" s="26"/>
      <c r="WDY134" s="26"/>
      <c r="WDZ134" s="26"/>
      <c r="WEA134" s="26"/>
      <c r="WEB134" s="26"/>
      <c r="WEC134" s="26"/>
      <c r="WED134" s="26"/>
      <c r="WEE134" s="26"/>
      <c r="WEF134" s="26"/>
      <c r="WEG134" s="26"/>
      <c r="WEH134" s="26"/>
      <c r="WEI134" s="26"/>
      <c r="WEJ134" s="26"/>
      <c r="WEK134" s="26"/>
      <c r="WEL134" s="26"/>
      <c r="WEM134" s="26"/>
      <c r="WEN134" s="26"/>
      <c r="WEO134" s="26"/>
      <c r="WEP134" s="26"/>
      <c r="WEQ134" s="26"/>
      <c r="WER134" s="26"/>
      <c r="WES134" s="26"/>
      <c r="WET134" s="26"/>
      <c r="WEU134" s="26"/>
      <c r="WEV134" s="26"/>
      <c r="WEW134" s="26"/>
      <c r="WEX134" s="26"/>
      <c r="WEY134" s="26"/>
      <c r="WEZ134" s="26"/>
      <c r="WFA134" s="26"/>
      <c r="WFB134" s="26"/>
      <c r="WFC134" s="26"/>
      <c r="WFD134" s="26"/>
      <c r="WFE134" s="26"/>
      <c r="WFF134" s="26"/>
      <c r="WFG134" s="26"/>
      <c r="WFH134" s="26"/>
      <c r="WFI134" s="26"/>
      <c r="WFJ134" s="26"/>
      <c r="WFK134" s="26"/>
      <c r="WFL134" s="26"/>
      <c r="WFM134" s="26"/>
      <c r="WFN134" s="26"/>
      <c r="WFO134" s="26"/>
      <c r="WFP134" s="26"/>
      <c r="WFQ134" s="26"/>
      <c r="WFR134" s="26"/>
      <c r="WFS134" s="26"/>
      <c r="WFT134" s="26"/>
      <c r="WFU134" s="26"/>
      <c r="WFV134" s="26"/>
      <c r="WFW134" s="26"/>
      <c r="WFX134" s="26"/>
      <c r="WFY134" s="26"/>
      <c r="WFZ134" s="26"/>
      <c r="WGA134" s="26"/>
      <c r="WGB134" s="26"/>
      <c r="WGC134" s="26"/>
      <c r="WGD134" s="26"/>
      <c r="WGE134" s="26"/>
      <c r="WGF134" s="26"/>
      <c r="WGG134" s="26"/>
      <c r="WGH134" s="26"/>
      <c r="WGI134" s="26"/>
      <c r="WGJ134" s="26"/>
      <c r="WGK134" s="26"/>
      <c r="WGL134" s="26"/>
      <c r="WGM134" s="26"/>
      <c r="WGN134" s="26"/>
      <c r="WGO134" s="26"/>
      <c r="WGP134" s="26"/>
      <c r="WGQ134" s="26"/>
      <c r="WGR134" s="26"/>
      <c r="WGS134" s="26"/>
      <c r="WGT134" s="26"/>
      <c r="WGU134" s="26"/>
      <c r="WGV134" s="26"/>
      <c r="WGW134" s="26"/>
      <c r="WGX134" s="26"/>
      <c r="WGY134" s="26"/>
      <c r="WGZ134" s="26"/>
      <c r="WHA134" s="26"/>
      <c r="WHB134" s="26"/>
      <c r="WHC134" s="26"/>
      <c r="WHD134" s="26"/>
      <c r="WHE134" s="26"/>
      <c r="WHF134" s="26"/>
      <c r="WHG134" s="26"/>
      <c r="WHH134" s="26"/>
      <c r="WHI134" s="26"/>
      <c r="WHJ134" s="26"/>
      <c r="WHK134" s="26"/>
      <c r="WHL134" s="26"/>
      <c r="WHM134" s="26"/>
      <c r="WHN134" s="26"/>
      <c r="WHO134" s="26"/>
      <c r="WHP134" s="26"/>
      <c r="WHQ134" s="26"/>
      <c r="WHR134" s="26"/>
      <c r="WHS134" s="26"/>
      <c r="WHT134" s="26"/>
      <c r="WHU134" s="26"/>
      <c r="WHV134" s="26"/>
      <c r="WHW134" s="26"/>
      <c r="WHX134" s="26"/>
      <c r="WHY134" s="26"/>
      <c r="WHZ134" s="26"/>
      <c r="WIA134" s="26"/>
      <c r="WIB134" s="26"/>
      <c r="WIC134" s="26"/>
      <c r="WID134" s="26"/>
      <c r="WIE134" s="26"/>
      <c r="WIF134" s="26"/>
      <c r="WIG134" s="26"/>
      <c r="WIH134" s="26"/>
      <c r="WII134" s="26"/>
      <c r="WIJ134" s="26"/>
      <c r="WIK134" s="26"/>
      <c r="WIL134" s="26"/>
      <c r="WIM134" s="26"/>
      <c r="WIN134" s="26"/>
      <c r="WIO134" s="26"/>
      <c r="WIP134" s="26"/>
      <c r="WIQ134" s="26"/>
      <c r="WIR134" s="26"/>
      <c r="WIS134" s="26"/>
      <c r="WIT134" s="26"/>
      <c r="WIU134" s="26"/>
      <c r="WIV134" s="26"/>
      <c r="WIW134" s="26"/>
      <c r="WIX134" s="26"/>
      <c r="WIY134" s="26"/>
      <c r="WIZ134" s="26"/>
      <c r="WJA134" s="26"/>
      <c r="WJB134" s="26"/>
      <c r="WJC134" s="26"/>
      <c r="WJD134" s="26"/>
      <c r="WJE134" s="26"/>
      <c r="WJF134" s="26"/>
      <c r="WJG134" s="26"/>
      <c r="WJH134" s="26"/>
      <c r="WJI134" s="26"/>
      <c r="WJJ134" s="26"/>
      <c r="WJK134" s="26"/>
      <c r="WJL134" s="26"/>
      <c r="WJM134" s="26"/>
      <c r="WJN134" s="26"/>
      <c r="WJO134" s="26"/>
      <c r="WJP134" s="26"/>
      <c r="WJQ134" s="26"/>
      <c r="WJR134" s="26"/>
      <c r="WJS134" s="26"/>
      <c r="WJT134" s="26"/>
      <c r="WJU134" s="26"/>
      <c r="WJV134" s="26"/>
      <c r="WJW134" s="26"/>
      <c r="WJX134" s="26"/>
      <c r="WJY134" s="26"/>
      <c r="WJZ134" s="26"/>
      <c r="WKA134" s="26"/>
      <c r="WKB134" s="26"/>
      <c r="WKC134" s="26"/>
      <c r="WKD134" s="26"/>
      <c r="WKE134" s="26"/>
      <c r="WKF134" s="26"/>
      <c r="WKG134" s="26"/>
      <c r="WKH134" s="26"/>
      <c r="WKI134" s="26"/>
      <c r="WKJ134" s="26"/>
      <c r="WKK134" s="26"/>
      <c r="WKL134" s="26"/>
      <c r="WKM134" s="26"/>
      <c r="WKN134" s="26"/>
      <c r="WKO134" s="26"/>
      <c r="WKP134" s="26"/>
      <c r="WKQ134" s="26"/>
      <c r="WKR134" s="26"/>
      <c r="WKS134" s="26"/>
      <c r="WKT134" s="26"/>
      <c r="WKU134" s="26"/>
      <c r="WKV134" s="26"/>
      <c r="WKW134" s="26"/>
      <c r="WKX134" s="26"/>
      <c r="WKY134" s="26"/>
      <c r="WKZ134" s="26"/>
      <c r="WLA134" s="26"/>
      <c r="WLB134" s="26"/>
      <c r="WLC134" s="26"/>
      <c r="WLD134" s="26"/>
      <c r="WLE134" s="26"/>
      <c r="WLF134" s="26"/>
      <c r="WLG134" s="26"/>
      <c r="WLH134" s="26"/>
      <c r="WLI134" s="26"/>
      <c r="WLJ134" s="26"/>
      <c r="WLK134" s="26"/>
      <c r="WLL134" s="26"/>
      <c r="WLM134" s="26"/>
      <c r="WLN134" s="26"/>
      <c r="WLO134" s="26"/>
      <c r="WLP134" s="26"/>
      <c r="WLQ134" s="26"/>
      <c r="WLR134" s="26"/>
      <c r="WLS134" s="26"/>
      <c r="WLT134" s="26"/>
      <c r="WLU134" s="26"/>
      <c r="WLV134" s="26"/>
      <c r="WLW134" s="26"/>
      <c r="WLX134" s="26"/>
      <c r="WLY134" s="26"/>
      <c r="WLZ134" s="26"/>
      <c r="WMA134" s="26"/>
      <c r="WMB134" s="26"/>
      <c r="WMC134" s="26"/>
      <c r="WMD134" s="26"/>
      <c r="WME134" s="26"/>
      <c r="WMF134" s="26"/>
      <c r="WMG134" s="26"/>
      <c r="WMH134" s="26"/>
      <c r="WMI134" s="26"/>
      <c r="WMJ134" s="26"/>
      <c r="WMK134" s="26"/>
      <c r="WML134" s="26"/>
      <c r="WMM134" s="26"/>
      <c r="WMN134" s="26"/>
      <c r="WMO134" s="26"/>
      <c r="WMP134" s="26"/>
      <c r="WMQ134" s="26"/>
      <c r="WMR134" s="26"/>
      <c r="WMS134" s="26"/>
      <c r="WMT134" s="26"/>
      <c r="WMU134" s="26"/>
      <c r="WMV134" s="26"/>
      <c r="WMW134" s="26"/>
      <c r="WMX134" s="26"/>
      <c r="WMY134" s="26"/>
      <c r="WMZ134" s="26"/>
      <c r="WNA134" s="26"/>
      <c r="WNB134" s="26"/>
      <c r="WNC134" s="26"/>
      <c r="WND134" s="26"/>
      <c r="WNE134" s="26"/>
      <c r="WNF134" s="26"/>
      <c r="WNG134" s="26"/>
      <c r="WNH134" s="26"/>
      <c r="WNI134" s="26"/>
      <c r="WNJ134" s="26"/>
      <c r="WNK134" s="26"/>
      <c r="WNL134" s="26"/>
      <c r="WNM134" s="26"/>
      <c r="WNN134" s="26"/>
      <c r="WNO134" s="26"/>
      <c r="WNP134" s="26"/>
      <c r="WNQ134" s="26"/>
      <c r="WNR134" s="26"/>
      <c r="WNS134" s="26"/>
      <c r="WNT134" s="26"/>
      <c r="WNU134" s="26"/>
      <c r="WNV134" s="26"/>
      <c r="WNW134" s="26"/>
      <c r="WNX134" s="26"/>
      <c r="WNY134" s="26"/>
      <c r="WNZ134" s="26"/>
      <c r="WOA134" s="26"/>
      <c r="WOB134" s="26"/>
      <c r="WOC134" s="26"/>
      <c r="WOD134" s="26"/>
      <c r="WOE134" s="26"/>
      <c r="WOF134" s="26"/>
      <c r="WOG134" s="26"/>
      <c r="WOH134" s="26"/>
      <c r="WOI134" s="26"/>
      <c r="WOJ134" s="26"/>
      <c r="WOK134" s="26"/>
      <c r="WOL134" s="26"/>
      <c r="WOM134" s="26"/>
      <c r="WON134" s="26"/>
      <c r="WOO134" s="26"/>
      <c r="WOP134" s="26"/>
      <c r="WOQ134" s="26"/>
      <c r="WOR134" s="26"/>
      <c r="WOS134" s="26"/>
      <c r="WOT134" s="26"/>
      <c r="WOU134" s="26"/>
      <c r="WOV134" s="26"/>
      <c r="WOW134" s="26"/>
      <c r="WOX134" s="26"/>
      <c r="WOY134" s="26"/>
      <c r="WOZ134" s="26"/>
      <c r="WPA134" s="26"/>
      <c r="WPB134" s="26"/>
      <c r="WPC134" s="26"/>
      <c r="WPD134" s="26"/>
      <c r="WPE134" s="26"/>
      <c r="WPF134" s="26"/>
      <c r="WPG134" s="26"/>
      <c r="WPH134" s="26"/>
      <c r="WPI134" s="26"/>
      <c r="WPJ134" s="26"/>
      <c r="WPK134" s="26"/>
      <c r="WPL134" s="26"/>
      <c r="WPM134" s="26"/>
      <c r="WPN134" s="26"/>
      <c r="WPO134" s="26"/>
      <c r="WPP134" s="26"/>
      <c r="WPQ134" s="26"/>
      <c r="WPR134" s="26"/>
      <c r="WPS134" s="26"/>
      <c r="WPT134" s="26"/>
      <c r="WPU134" s="26"/>
      <c r="WPV134" s="26"/>
      <c r="WPW134" s="26"/>
      <c r="WPX134" s="26"/>
      <c r="WPY134" s="26"/>
      <c r="WPZ134" s="26"/>
      <c r="WQA134" s="26"/>
      <c r="WQB134" s="26"/>
      <c r="WQC134" s="26"/>
      <c r="WQD134" s="26"/>
      <c r="WQE134" s="26"/>
      <c r="WQF134" s="26"/>
      <c r="WQG134" s="26"/>
      <c r="WQH134" s="26"/>
      <c r="WQI134" s="26"/>
      <c r="WQJ134" s="26"/>
      <c r="WQK134" s="26"/>
      <c r="WQL134" s="26"/>
      <c r="WQM134" s="26"/>
      <c r="WQN134" s="26"/>
      <c r="WQO134" s="26"/>
      <c r="WQP134" s="26"/>
      <c r="WQQ134" s="26"/>
      <c r="WQR134" s="26"/>
      <c r="WQS134" s="26"/>
      <c r="WQT134" s="26"/>
      <c r="WQU134" s="26"/>
      <c r="WQV134" s="26"/>
      <c r="WQW134" s="26"/>
      <c r="WQX134" s="26"/>
      <c r="WQY134" s="26"/>
      <c r="WQZ134" s="26"/>
      <c r="WRA134" s="26"/>
      <c r="WRB134" s="26"/>
      <c r="WRC134" s="26"/>
      <c r="WRD134" s="26"/>
      <c r="WRE134" s="26"/>
      <c r="WRF134" s="26"/>
      <c r="WRG134" s="26"/>
      <c r="WRH134" s="26"/>
      <c r="WRI134" s="26"/>
      <c r="WRJ134" s="26"/>
      <c r="WRK134" s="26"/>
      <c r="WRL134" s="26"/>
      <c r="WRM134" s="26"/>
      <c r="WRN134" s="26"/>
      <c r="WRO134" s="26"/>
      <c r="WRP134" s="26"/>
      <c r="WRQ134" s="26"/>
      <c r="WRR134" s="26"/>
      <c r="WRS134" s="26"/>
      <c r="WRT134" s="26"/>
      <c r="WRU134" s="26"/>
      <c r="WRV134" s="26"/>
      <c r="WRW134" s="26"/>
      <c r="WRX134" s="26"/>
      <c r="WRY134" s="26"/>
      <c r="WRZ134" s="26"/>
      <c r="WSA134" s="26"/>
      <c r="WSB134" s="26"/>
      <c r="WSC134" s="26"/>
      <c r="WSD134" s="26"/>
      <c r="WSE134" s="26"/>
      <c r="WSF134" s="26"/>
      <c r="WSG134" s="26"/>
      <c r="WSH134" s="26"/>
      <c r="WSI134" s="26"/>
      <c r="WSJ134" s="26"/>
      <c r="WSK134" s="26"/>
      <c r="WSL134" s="26"/>
      <c r="WSM134" s="26"/>
      <c r="WSN134" s="26"/>
      <c r="WSO134" s="26"/>
      <c r="WSP134" s="26"/>
      <c r="WSQ134" s="26"/>
      <c r="WSR134" s="26"/>
      <c r="WSS134" s="26"/>
      <c r="WST134" s="26"/>
      <c r="WSU134" s="26"/>
      <c r="WSV134" s="26"/>
      <c r="WSW134" s="26"/>
      <c r="WSX134" s="26"/>
      <c r="WSY134" s="26"/>
      <c r="WSZ134" s="26"/>
      <c r="WTA134" s="26"/>
      <c r="WTB134" s="26"/>
      <c r="WTC134" s="26"/>
      <c r="WTD134" s="26"/>
      <c r="WTE134" s="26"/>
      <c r="WTF134" s="26"/>
      <c r="WTG134" s="26"/>
      <c r="WTH134" s="26"/>
      <c r="WTI134" s="26"/>
      <c r="WTJ134" s="26"/>
      <c r="WTK134" s="26"/>
      <c r="WTL134" s="26"/>
      <c r="WTM134" s="26"/>
      <c r="WTN134" s="26"/>
      <c r="WTO134" s="26"/>
      <c r="WTP134" s="26"/>
      <c r="WTQ134" s="26"/>
      <c r="WTR134" s="26"/>
      <c r="WTS134" s="26"/>
      <c r="WTT134" s="26"/>
      <c r="WTU134" s="26"/>
      <c r="WTV134" s="26"/>
      <c r="WTW134" s="26"/>
      <c r="WTX134" s="26"/>
      <c r="WTY134" s="26"/>
      <c r="WTZ134" s="26"/>
      <c r="WUA134" s="26"/>
      <c r="WUB134" s="26"/>
      <c r="WUC134" s="26"/>
      <c r="WUD134" s="26"/>
      <c r="WUE134" s="26"/>
      <c r="WUF134" s="26"/>
      <c r="WUG134" s="26"/>
      <c r="WUH134" s="26"/>
      <c r="WUI134" s="26"/>
      <c r="WUJ134" s="26"/>
      <c r="WUK134" s="26"/>
      <c r="WUL134" s="26"/>
      <c r="WUM134" s="26"/>
      <c r="WUN134" s="26"/>
      <c r="WUO134" s="26"/>
      <c r="WUP134" s="26"/>
      <c r="WUQ134" s="26"/>
      <c r="WUR134" s="26"/>
      <c r="WUS134" s="26"/>
      <c r="WUT134" s="26"/>
      <c r="WUU134" s="26"/>
      <c r="WUV134" s="26"/>
      <c r="WUW134" s="26"/>
      <c r="WUX134" s="26"/>
      <c r="WUY134" s="26"/>
      <c r="WUZ134" s="26"/>
      <c r="WVA134" s="26"/>
      <c r="WVB134" s="26"/>
      <c r="WVC134" s="26"/>
      <c r="WVD134" s="26"/>
      <c r="WVE134" s="26"/>
      <c r="WVF134" s="26"/>
      <c r="WVG134" s="26"/>
      <c r="WVH134" s="26"/>
      <c r="WVI134" s="26"/>
      <c r="WVJ134" s="26"/>
      <c r="WVK134" s="26"/>
      <c r="WVL134" s="26"/>
      <c r="WVM134" s="26"/>
      <c r="WVN134" s="26"/>
      <c r="WVO134" s="26"/>
      <c r="WVP134" s="26"/>
      <c r="WVQ134" s="26"/>
      <c r="WVR134" s="26"/>
      <c r="WVS134" s="26"/>
      <c r="WVT134" s="26"/>
      <c r="WVU134" s="26"/>
      <c r="WVV134" s="26"/>
      <c r="WVW134" s="26"/>
      <c r="WVX134" s="26"/>
      <c r="WVY134" s="26"/>
      <c r="WVZ134" s="26"/>
      <c r="WWA134" s="26"/>
      <c r="WWB134" s="26"/>
      <c r="WWC134" s="26"/>
      <c r="WWD134" s="26"/>
      <c r="WWE134" s="26"/>
      <c r="WWF134" s="26"/>
      <c r="WWG134" s="26"/>
      <c r="WWH134" s="26"/>
      <c r="WWI134" s="26"/>
      <c r="WWJ134" s="26"/>
      <c r="WWK134" s="26"/>
      <c r="WWL134" s="26"/>
      <c r="WWM134" s="26"/>
      <c r="WWN134" s="26"/>
      <c r="WWO134" s="26"/>
      <c r="WWP134" s="26"/>
      <c r="WWQ134" s="26"/>
      <c r="WWR134" s="26"/>
      <c r="WWS134" s="26"/>
      <c r="WWT134" s="26"/>
      <c r="WWU134" s="26"/>
      <c r="WWV134" s="26"/>
      <c r="WWW134" s="26"/>
      <c r="WWX134" s="26"/>
      <c r="WWY134" s="26"/>
      <c r="WWZ134" s="26"/>
      <c r="WXA134" s="26"/>
      <c r="WXB134" s="26"/>
      <c r="WXC134" s="26"/>
      <c r="WXD134" s="26"/>
      <c r="WXE134" s="26"/>
      <c r="WXF134" s="26"/>
      <c r="WXG134" s="26"/>
      <c r="WXH134" s="26"/>
      <c r="WXI134" s="26"/>
      <c r="WXJ134" s="26"/>
      <c r="WXK134" s="26"/>
      <c r="WXL134" s="26"/>
      <c r="WXM134" s="26"/>
      <c r="WXN134" s="26"/>
      <c r="WXO134" s="26"/>
      <c r="WXP134" s="26"/>
      <c r="WXQ134" s="26"/>
      <c r="WXR134" s="26"/>
      <c r="WXS134" s="26"/>
      <c r="WXT134" s="26"/>
      <c r="WXU134" s="26"/>
      <c r="WXV134" s="26"/>
      <c r="WXW134" s="26"/>
      <c r="WXX134" s="26"/>
      <c r="WXY134" s="26"/>
      <c r="WXZ134" s="26"/>
      <c r="WYA134" s="26"/>
      <c r="WYB134" s="26"/>
      <c r="WYC134" s="26"/>
      <c r="WYD134" s="26"/>
      <c r="WYE134" s="26"/>
      <c r="WYF134" s="26"/>
      <c r="WYG134" s="26"/>
      <c r="WYH134" s="26"/>
      <c r="WYI134" s="26"/>
      <c r="WYJ134" s="26"/>
      <c r="WYK134" s="26"/>
      <c r="WYL134" s="26"/>
      <c r="WYM134" s="26"/>
      <c r="WYN134" s="26"/>
      <c r="WYO134" s="26"/>
      <c r="WYP134" s="26"/>
      <c r="WYQ134" s="26"/>
      <c r="WYR134" s="26"/>
      <c r="WYS134" s="26"/>
      <c r="WYT134" s="26"/>
      <c r="WYU134" s="26"/>
      <c r="WYV134" s="26"/>
      <c r="WYW134" s="26"/>
      <c r="WYX134" s="26"/>
      <c r="WYY134" s="26"/>
      <c r="WYZ134" s="26"/>
      <c r="WZA134" s="26"/>
      <c r="WZB134" s="26"/>
      <c r="WZC134" s="26"/>
      <c r="WZD134" s="26"/>
      <c r="WZE134" s="26"/>
      <c r="WZF134" s="26"/>
      <c r="WZG134" s="26"/>
      <c r="WZH134" s="26"/>
      <c r="WZI134" s="26"/>
      <c r="WZJ134" s="26"/>
      <c r="WZK134" s="26"/>
      <c r="WZL134" s="26"/>
      <c r="WZM134" s="26"/>
      <c r="WZN134" s="26"/>
      <c r="WZO134" s="26"/>
      <c r="WZP134" s="26"/>
      <c r="WZQ134" s="26"/>
      <c r="WZR134" s="26"/>
      <c r="WZS134" s="26"/>
      <c r="WZT134" s="26"/>
      <c r="WZU134" s="26"/>
      <c r="WZV134" s="26"/>
      <c r="WZW134" s="26"/>
      <c r="WZX134" s="26"/>
      <c r="WZY134" s="26"/>
      <c r="WZZ134" s="26"/>
      <c r="XAA134" s="26"/>
      <c r="XAB134" s="26"/>
      <c r="XAC134" s="26"/>
      <c r="XAD134" s="26"/>
      <c r="XAE134" s="26"/>
      <c r="XAF134" s="26"/>
      <c r="XAG134" s="26"/>
      <c r="XAH134" s="26"/>
      <c r="XAI134" s="26"/>
      <c r="XAJ134" s="26"/>
      <c r="XAK134" s="26"/>
      <c r="XAL134" s="26"/>
      <c r="XAM134" s="26"/>
      <c r="XAN134" s="26"/>
      <c r="XAO134" s="26"/>
      <c r="XAP134" s="26"/>
      <c r="XAQ134" s="26"/>
      <c r="XAR134" s="26"/>
      <c r="XAS134" s="26"/>
      <c r="XAT134" s="26"/>
      <c r="XAU134" s="26"/>
      <c r="XAV134" s="26"/>
      <c r="XAW134" s="26"/>
      <c r="XAX134" s="26"/>
      <c r="XAY134" s="26"/>
      <c r="XAZ134" s="26"/>
      <c r="XBA134" s="26"/>
      <c r="XBB134" s="26"/>
      <c r="XBC134" s="26"/>
      <c r="XBD134" s="26"/>
      <c r="XBE134" s="26"/>
      <c r="XBF134" s="26"/>
      <c r="XBG134" s="26"/>
      <c r="XBH134" s="26"/>
      <c r="XBI134" s="26"/>
      <c r="XBJ134" s="26"/>
      <c r="XBK134" s="26"/>
      <c r="XBL134" s="26"/>
      <c r="XBM134" s="26"/>
      <c r="XBN134" s="26"/>
      <c r="XBO134" s="26"/>
      <c r="XBP134" s="26"/>
      <c r="XBQ134" s="26"/>
      <c r="XBR134" s="26"/>
      <c r="XBS134" s="26"/>
      <c r="XBT134" s="26"/>
      <c r="XBU134" s="26"/>
      <c r="XBV134" s="26"/>
      <c r="XBW134" s="26"/>
      <c r="XBX134" s="26"/>
      <c r="XBY134" s="26"/>
      <c r="XBZ134" s="26"/>
      <c r="XCA134" s="26"/>
      <c r="XCB134" s="26"/>
      <c r="XCC134" s="26"/>
      <c r="XCD134" s="26"/>
      <c r="XCE134" s="26"/>
      <c r="XCF134" s="26"/>
      <c r="XCG134" s="26"/>
      <c r="XCH134" s="26"/>
      <c r="XCI134" s="26"/>
      <c r="XCJ134" s="26"/>
      <c r="XCK134" s="26"/>
      <c r="XCL134" s="26"/>
      <c r="XCM134" s="26"/>
      <c r="XCN134" s="26"/>
      <c r="XCO134" s="26"/>
      <c r="XCP134" s="26"/>
      <c r="XCQ134" s="26"/>
      <c r="XCR134" s="26"/>
      <c r="XCS134" s="26"/>
      <c r="XCT134" s="26"/>
      <c r="XCU134" s="26"/>
      <c r="XCV134" s="26"/>
      <c r="XCW134" s="26"/>
      <c r="XCX134" s="26"/>
      <c r="XCY134" s="26"/>
      <c r="XCZ134" s="26"/>
      <c r="XDA134" s="26"/>
      <c r="XDB134" s="26"/>
      <c r="XDC134" s="26"/>
      <c r="XDD134" s="26"/>
      <c r="XDE134" s="26"/>
      <c r="XDF134" s="26"/>
      <c r="XDG134" s="26"/>
      <c r="XDH134" s="26"/>
      <c r="XDI134" s="26"/>
      <c r="XDJ134" s="26"/>
      <c r="XDK134" s="26"/>
      <c r="XDL134" s="26"/>
      <c r="XDM134" s="26"/>
      <c r="XDN134" s="26"/>
      <c r="XDO134" s="26"/>
      <c r="XDP134" s="26"/>
      <c r="XDQ134" s="26"/>
      <c r="XDR134" s="26"/>
      <c r="XDS134" s="26"/>
      <c r="XDT134" s="26"/>
      <c r="XDU134" s="26"/>
      <c r="XDV134" s="26"/>
      <c r="XDW134" s="26"/>
      <c r="XDX134" s="26"/>
      <c r="XDY134" s="26"/>
      <c r="XDZ134" s="26"/>
      <c r="XEA134" s="26"/>
      <c r="XEB134" s="26"/>
      <c r="XEC134" s="26"/>
      <c r="XED134" s="26"/>
      <c r="XEE134" s="26"/>
      <c r="XEF134" s="26"/>
      <c r="XEG134" s="26"/>
      <c r="XEH134" s="26"/>
      <c r="XEI134" s="26"/>
      <c r="XEJ134" s="26"/>
      <c r="XEK134" s="26"/>
      <c r="XEL134" s="26"/>
      <c r="XEM134" s="26"/>
      <c r="XEN134" s="26"/>
      <c r="XEO134" s="26"/>
      <c r="XEP134" s="26"/>
      <c r="XEQ134" s="26"/>
      <c r="XER134" s="26"/>
      <c r="XES134" s="26"/>
      <c r="XET134" s="26"/>
      <c r="XEU134" s="26"/>
      <c r="XEV134" s="26"/>
      <c r="XEW134" s="26"/>
      <c r="XEX134" s="26"/>
      <c r="XEY134" s="26"/>
      <c r="XEZ134" s="26"/>
      <c r="XFA134" s="26"/>
      <c r="XFB134" s="26"/>
    </row>
    <row r="135" s="4" customFormat="1" ht="13.9" spans="1:14">
      <c r="A135" s="699" t="s">
        <v>412</v>
      </c>
      <c r="B135" s="700"/>
      <c r="C135" s="701"/>
      <c r="D135" s="701"/>
      <c r="E135" s="701"/>
      <c r="F135" s="701"/>
      <c r="G135" s="701"/>
      <c r="H135" s="701"/>
      <c r="I135" s="700"/>
      <c r="J135" s="700"/>
      <c r="K135" s="700"/>
      <c r="L135" s="700"/>
      <c r="M135" s="700"/>
      <c r="N135" s="722"/>
    </row>
    <row r="136" ht="77.25" spans="1:14">
      <c r="A136" s="700">
        <v>196649</v>
      </c>
      <c r="B136" s="700" t="s">
        <v>1054</v>
      </c>
      <c r="C136" s="701">
        <v>27997</v>
      </c>
      <c r="D136" s="704">
        <f t="shared" ref="D136:D144" si="16">IF((C136-E136)=0,"-",C136-E136)</f>
        <v>11000</v>
      </c>
      <c r="E136" s="701">
        <v>16997</v>
      </c>
      <c r="F136" s="701" t="s">
        <v>9</v>
      </c>
      <c r="G136" s="704">
        <f t="shared" ref="G136:G144" si="17">C136-H136</f>
        <v>13000</v>
      </c>
      <c r="H136" s="701">
        <v>14997</v>
      </c>
      <c r="I136" s="700" t="s">
        <v>1055</v>
      </c>
      <c r="J136" s="700"/>
      <c r="K136" s="700" t="s">
        <v>1056</v>
      </c>
      <c r="L136" s="700"/>
      <c r="M136" s="700"/>
      <c r="N136" s="722"/>
    </row>
    <row r="137" s="687" customFormat="1" ht="77.25" spans="1:16382">
      <c r="A137" s="702">
        <v>196648</v>
      </c>
      <c r="B137" s="702" t="s">
        <v>1057</v>
      </c>
      <c r="C137" s="703">
        <v>27997</v>
      </c>
      <c r="D137" s="704">
        <f t="shared" si="16"/>
        <v>11000</v>
      </c>
      <c r="E137" s="703">
        <v>16997</v>
      </c>
      <c r="F137" s="703" t="s">
        <v>9</v>
      </c>
      <c r="G137" s="704">
        <f t="shared" si="17"/>
        <v>13000</v>
      </c>
      <c r="H137" s="703">
        <v>14997</v>
      </c>
      <c r="I137" s="702" t="s">
        <v>1055</v>
      </c>
      <c r="J137" s="702"/>
      <c r="K137" s="702" t="s">
        <v>1056</v>
      </c>
      <c r="L137" s="702"/>
      <c r="M137" s="702"/>
      <c r="N137" s="722"/>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c r="BV137" s="3"/>
      <c r="BW137" s="3"/>
      <c r="BX137" s="3"/>
      <c r="BY137" s="3"/>
      <c r="BZ137" s="3"/>
      <c r="CA137" s="3"/>
      <c r="CB137" s="3"/>
      <c r="CC137" s="3"/>
      <c r="CD137" s="3"/>
      <c r="CE137" s="3"/>
      <c r="CF137" s="3"/>
      <c r="CG137" s="3"/>
      <c r="CH137" s="3"/>
      <c r="CI137" s="3"/>
      <c r="CJ137" s="3"/>
      <c r="CK137" s="3"/>
      <c r="CL137" s="3"/>
      <c r="CM137" s="3"/>
      <c r="CN137" s="3"/>
      <c r="CO137" s="3"/>
      <c r="CP137" s="3"/>
      <c r="CQ137" s="3"/>
      <c r="CR137" s="3"/>
      <c r="CS137" s="3"/>
      <c r="CT137" s="3"/>
      <c r="CU137" s="3"/>
      <c r="CV137" s="3"/>
      <c r="CW137" s="3"/>
      <c r="CX137" s="3"/>
      <c r="CY137" s="3"/>
      <c r="CZ137" s="3"/>
      <c r="DA137" s="3"/>
      <c r="DB137" s="3"/>
      <c r="DC137" s="3"/>
      <c r="DD137" s="3"/>
      <c r="DE137" s="3"/>
      <c r="DF137" s="3"/>
      <c r="DG137" s="3"/>
      <c r="DH137" s="3"/>
      <c r="DI137" s="3"/>
      <c r="DJ137" s="3"/>
      <c r="DK137" s="3"/>
      <c r="DL137" s="3"/>
      <c r="DM137" s="3"/>
      <c r="DN137" s="3"/>
      <c r="DO137" s="3"/>
      <c r="DP137" s="3"/>
      <c r="DQ137" s="3"/>
      <c r="DR137" s="3"/>
      <c r="DS137" s="3"/>
      <c r="DT137" s="3"/>
      <c r="DU137" s="3"/>
      <c r="DV137" s="3"/>
      <c r="DW137" s="3"/>
      <c r="DX137" s="3"/>
      <c r="DY137" s="3"/>
      <c r="DZ137" s="3"/>
      <c r="EA137" s="3"/>
      <c r="EB137" s="3"/>
      <c r="EC137" s="3"/>
      <c r="ED137" s="3"/>
      <c r="EE137" s="3"/>
      <c r="EF137" s="3"/>
      <c r="EG137" s="3"/>
      <c r="EH137" s="3"/>
      <c r="EI137" s="3"/>
      <c r="EJ137" s="3"/>
      <c r="EK137" s="3"/>
      <c r="EL137" s="3"/>
      <c r="EM137" s="3"/>
      <c r="EN137" s="3"/>
      <c r="EO137" s="3"/>
      <c r="EP137" s="3"/>
      <c r="EQ137" s="3"/>
      <c r="ER137" s="3"/>
      <c r="ES137" s="3"/>
      <c r="ET137" s="3"/>
      <c r="EU137" s="3"/>
      <c r="EV137" s="3"/>
      <c r="EW137" s="3"/>
      <c r="EX137" s="3"/>
      <c r="EY137" s="3"/>
      <c r="EZ137" s="3"/>
      <c r="FA137" s="3"/>
      <c r="FB137" s="3"/>
      <c r="FC137" s="3"/>
      <c r="FD137" s="3"/>
      <c r="FE137" s="3"/>
      <c r="FF137" s="3"/>
      <c r="FG137" s="3"/>
      <c r="FH137" s="3"/>
      <c r="FI137" s="3"/>
      <c r="FJ137" s="3"/>
      <c r="FK137" s="3"/>
      <c r="FL137" s="3"/>
      <c r="FM137" s="3"/>
      <c r="FN137" s="3"/>
      <c r="FO137" s="3"/>
      <c r="FP137" s="3"/>
      <c r="FQ137" s="3"/>
      <c r="FR137" s="3"/>
      <c r="FS137" s="3"/>
      <c r="FT137" s="3"/>
      <c r="FU137" s="3"/>
      <c r="FV137" s="3"/>
      <c r="FW137" s="3"/>
      <c r="FX137" s="3"/>
      <c r="FY137" s="3"/>
      <c r="FZ137" s="3"/>
      <c r="GA137" s="3"/>
      <c r="GB137" s="3"/>
      <c r="GC137" s="3"/>
      <c r="GD137" s="3"/>
      <c r="GE137" s="3"/>
      <c r="GF137" s="3"/>
      <c r="GG137" s="3"/>
      <c r="GH137" s="3"/>
      <c r="GI137" s="3"/>
      <c r="GJ137" s="3"/>
      <c r="GK137" s="3"/>
      <c r="GL137" s="3"/>
      <c r="GM137" s="3"/>
      <c r="GN137" s="3"/>
      <c r="GO137" s="3"/>
      <c r="GP137" s="3"/>
      <c r="GQ137" s="3"/>
      <c r="GR137" s="3"/>
      <c r="GS137" s="3"/>
      <c r="GT137" s="3"/>
      <c r="GU137" s="3"/>
      <c r="GV137" s="3"/>
      <c r="GW137" s="3"/>
      <c r="GX137" s="3"/>
      <c r="GY137" s="3"/>
      <c r="GZ137" s="3"/>
      <c r="HA137" s="3"/>
      <c r="HB137" s="3"/>
      <c r="HC137" s="3"/>
      <c r="HD137" s="3"/>
      <c r="HE137" s="3"/>
      <c r="HF137" s="3"/>
      <c r="HG137" s="3"/>
      <c r="HH137" s="3"/>
      <c r="HI137" s="3"/>
      <c r="HJ137" s="3"/>
      <c r="HK137" s="3"/>
      <c r="HL137" s="3"/>
      <c r="HM137" s="3"/>
      <c r="HN137" s="3"/>
      <c r="HO137" s="3"/>
      <c r="HP137" s="3"/>
      <c r="HQ137" s="3"/>
      <c r="HR137" s="3"/>
      <c r="HS137" s="3"/>
      <c r="HT137" s="3"/>
      <c r="HU137" s="3"/>
      <c r="HV137" s="3"/>
      <c r="HW137" s="3"/>
      <c r="HX137" s="3"/>
      <c r="HY137" s="3"/>
      <c r="HZ137" s="3"/>
      <c r="IA137" s="3"/>
      <c r="IB137" s="3"/>
      <c r="IC137" s="3"/>
      <c r="ID137" s="3"/>
      <c r="IE137" s="3"/>
      <c r="IF137" s="3"/>
      <c r="IG137" s="3"/>
      <c r="IH137" s="3"/>
      <c r="II137" s="3"/>
      <c r="IJ137" s="3"/>
      <c r="IK137" s="3"/>
      <c r="IL137" s="3"/>
      <c r="IM137" s="3"/>
      <c r="IN137" s="3"/>
      <c r="IO137" s="3"/>
      <c r="IP137" s="3"/>
      <c r="IQ137" s="3"/>
      <c r="IR137" s="3"/>
      <c r="IS137" s="3"/>
      <c r="IT137" s="3"/>
      <c r="IU137" s="3"/>
      <c r="IV137" s="3"/>
      <c r="IW137" s="3"/>
      <c r="IX137" s="3"/>
      <c r="IY137" s="3"/>
      <c r="IZ137" s="3"/>
      <c r="JA137" s="3"/>
      <c r="JB137" s="3"/>
      <c r="JC137" s="3"/>
      <c r="JD137" s="3"/>
      <c r="JE137" s="3"/>
      <c r="JF137" s="3"/>
      <c r="JG137" s="3"/>
      <c r="JH137" s="3"/>
      <c r="JI137" s="3"/>
      <c r="JJ137" s="3"/>
      <c r="JK137" s="3"/>
      <c r="JL137" s="3"/>
      <c r="JM137" s="3"/>
      <c r="JN137" s="3"/>
      <c r="JO137" s="3"/>
      <c r="JP137" s="3"/>
      <c r="JQ137" s="3"/>
      <c r="JR137" s="3"/>
      <c r="JS137" s="3"/>
      <c r="JT137" s="3"/>
      <c r="JU137" s="3"/>
      <c r="JV137" s="3"/>
      <c r="JW137" s="3"/>
      <c r="JX137" s="3"/>
      <c r="JY137" s="3"/>
      <c r="JZ137" s="3"/>
      <c r="KA137" s="3"/>
      <c r="KB137" s="3"/>
      <c r="KC137" s="3"/>
      <c r="KD137" s="3"/>
      <c r="KE137" s="3"/>
      <c r="KF137" s="3"/>
      <c r="KG137" s="3"/>
      <c r="KH137" s="3"/>
      <c r="KI137" s="3"/>
      <c r="KJ137" s="3"/>
      <c r="KK137" s="3"/>
      <c r="KL137" s="3"/>
      <c r="KM137" s="3"/>
      <c r="KN137" s="3"/>
      <c r="KO137" s="3"/>
      <c r="KP137" s="3"/>
      <c r="KQ137" s="3"/>
      <c r="KR137" s="3"/>
      <c r="KS137" s="3"/>
      <c r="KT137" s="3"/>
      <c r="KU137" s="3"/>
      <c r="KV137" s="3"/>
      <c r="KW137" s="3"/>
      <c r="KX137" s="3"/>
      <c r="KY137" s="3"/>
      <c r="KZ137" s="3"/>
      <c r="LA137" s="3"/>
      <c r="LB137" s="3"/>
      <c r="LC137" s="3"/>
      <c r="LD137" s="3"/>
      <c r="LE137" s="3"/>
      <c r="LF137" s="3"/>
      <c r="LG137" s="3"/>
      <c r="LH137" s="3"/>
      <c r="LI137" s="3"/>
      <c r="LJ137" s="3"/>
      <c r="LK137" s="3"/>
      <c r="LL137" s="3"/>
      <c r="LM137" s="3"/>
      <c r="LN137" s="3"/>
      <c r="LO137" s="3"/>
      <c r="LP137" s="3"/>
      <c r="LQ137" s="3"/>
      <c r="LR137" s="3"/>
      <c r="LS137" s="3"/>
      <c r="LT137" s="3"/>
      <c r="LU137" s="3"/>
      <c r="LV137" s="3"/>
      <c r="LW137" s="3"/>
      <c r="LX137" s="3"/>
      <c r="LY137" s="3"/>
      <c r="LZ137" s="3"/>
      <c r="MA137" s="3"/>
      <c r="MB137" s="3"/>
      <c r="MC137" s="3"/>
      <c r="MD137" s="3"/>
      <c r="ME137" s="3"/>
      <c r="MF137" s="3"/>
      <c r="MG137" s="3"/>
      <c r="MH137" s="3"/>
      <c r="MI137" s="3"/>
      <c r="MJ137" s="3"/>
      <c r="MK137" s="3"/>
      <c r="ML137" s="3"/>
      <c r="MM137" s="3"/>
      <c r="MN137" s="3"/>
      <c r="MO137" s="3"/>
      <c r="MP137" s="3"/>
      <c r="MQ137" s="3"/>
      <c r="MR137" s="3"/>
      <c r="MS137" s="3"/>
      <c r="MT137" s="3"/>
      <c r="MU137" s="3"/>
      <c r="MV137" s="3"/>
      <c r="MW137" s="3"/>
      <c r="MX137" s="3"/>
      <c r="MY137" s="3"/>
      <c r="MZ137" s="3"/>
      <c r="NA137" s="3"/>
      <c r="NB137" s="3"/>
      <c r="NC137" s="3"/>
      <c r="ND137" s="3"/>
      <c r="NE137" s="3"/>
      <c r="NF137" s="3"/>
      <c r="NG137" s="3"/>
      <c r="NH137" s="3"/>
      <c r="NI137" s="3"/>
      <c r="NJ137" s="3"/>
      <c r="NK137" s="3"/>
      <c r="NL137" s="3"/>
      <c r="NM137" s="3"/>
      <c r="NN137" s="3"/>
      <c r="NO137" s="3"/>
      <c r="NP137" s="3"/>
      <c r="NQ137" s="3"/>
      <c r="NR137" s="3"/>
      <c r="NS137" s="3"/>
      <c r="NT137" s="3"/>
      <c r="NU137" s="3"/>
      <c r="NV137" s="3"/>
      <c r="NW137" s="3"/>
      <c r="NX137" s="3"/>
      <c r="NY137" s="3"/>
      <c r="NZ137" s="3"/>
      <c r="OA137" s="3"/>
      <c r="OB137" s="3"/>
      <c r="OC137" s="3"/>
      <c r="OD137" s="3"/>
      <c r="OE137" s="3"/>
      <c r="OF137" s="3"/>
      <c r="OG137" s="3"/>
      <c r="OH137" s="3"/>
      <c r="OI137" s="3"/>
      <c r="OJ137" s="3"/>
      <c r="OK137" s="3"/>
      <c r="OL137" s="3"/>
      <c r="OM137" s="3"/>
      <c r="ON137" s="3"/>
      <c r="OO137" s="3"/>
      <c r="OP137" s="3"/>
      <c r="OQ137" s="3"/>
      <c r="OR137" s="3"/>
      <c r="OS137" s="3"/>
      <c r="OT137" s="3"/>
      <c r="OU137" s="3"/>
      <c r="OV137" s="3"/>
      <c r="OW137" s="3"/>
      <c r="OX137" s="3"/>
      <c r="OY137" s="3"/>
      <c r="OZ137" s="3"/>
      <c r="PA137" s="3"/>
      <c r="PB137" s="3"/>
      <c r="PC137" s="3"/>
      <c r="PD137" s="3"/>
      <c r="PE137" s="3"/>
      <c r="PF137" s="3"/>
      <c r="PG137" s="3"/>
      <c r="PH137" s="3"/>
      <c r="PI137" s="3"/>
      <c r="PJ137" s="3"/>
      <c r="PK137" s="3"/>
      <c r="PL137" s="3"/>
      <c r="PM137" s="3"/>
      <c r="PN137" s="3"/>
      <c r="PO137" s="3"/>
      <c r="PP137" s="3"/>
      <c r="PQ137" s="3"/>
      <c r="PR137" s="3"/>
      <c r="PS137" s="3"/>
      <c r="PT137" s="3"/>
      <c r="PU137" s="3"/>
      <c r="PV137" s="3"/>
      <c r="PW137" s="3"/>
      <c r="PX137" s="3"/>
      <c r="PY137" s="3"/>
      <c r="PZ137" s="3"/>
      <c r="QA137" s="3"/>
      <c r="QB137" s="3"/>
      <c r="QC137" s="3"/>
      <c r="QD137" s="3"/>
      <c r="QE137" s="3"/>
      <c r="QF137" s="3"/>
      <c r="QG137" s="3"/>
      <c r="QH137" s="3"/>
      <c r="QI137" s="3"/>
      <c r="QJ137" s="3"/>
      <c r="QK137" s="3"/>
      <c r="QL137" s="3"/>
      <c r="QM137" s="3"/>
      <c r="QN137" s="3"/>
      <c r="QO137" s="3"/>
      <c r="QP137" s="3"/>
      <c r="QQ137" s="3"/>
      <c r="QR137" s="3"/>
      <c r="QS137" s="3"/>
      <c r="QT137" s="3"/>
      <c r="QU137" s="3"/>
      <c r="QV137" s="3"/>
      <c r="QW137" s="3"/>
      <c r="QX137" s="3"/>
      <c r="QY137" s="3"/>
      <c r="QZ137" s="3"/>
      <c r="RA137" s="3"/>
      <c r="RB137" s="3"/>
      <c r="RC137" s="3"/>
      <c r="RD137" s="3"/>
      <c r="RE137" s="3"/>
      <c r="RF137" s="3"/>
      <c r="RG137" s="3"/>
      <c r="RH137" s="3"/>
      <c r="RI137" s="3"/>
      <c r="RJ137" s="3"/>
      <c r="RK137" s="3"/>
      <c r="RL137" s="3"/>
      <c r="RM137" s="3"/>
      <c r="RN137" s="3"/>
      <c r="RO137" s="3"/>
      <c r="RP137" s="3"/>
      <c r="RQ137" s="3"/>
      <c r="RR137" s="3"/>
      <c r="RS137" s="3"/>
      <c r="RT137" s="3"/>
      <c r="RU137" s="3"/>
      <c r="RV137" s="3"/>
      <c r="RW137" s="3"/>
      <c r="RX137" s="3"/>
      <c r="RY137" s="3"/>
      <c r="RZ137" s="3"/>
      <c r="SA137" s="3"/>
      <c r="SB137" s="3"/>
      <c r="SC137" s="3"/>
      <c r="SD137" s="3"/>
      <c r="SE137" s="3"/>
      <c r="SF137" s="3"/>
      <c r="SG137" s="3"/>
      <c r="SH137" s="3"/>
      <c r="SI137" s="3"/>
      <c r="SJ137" s="3"/>
      <c r="SK137" s="3"/>
      <c r="SL137" s="3"/>
      <c r="SM137" s="3"/>
      <c r="SN137" s="3"/>
      <c r="SO137" s="3"/>
      <c r="SP137" s="3"/>
      <c r="SQ137" s="3"/>
      <c r="SR137" s="3"/>
      <c r="SS137" s="3"/>
      <c r="ST137" s="3"/>
      <c r="SU137" s="3"/>
      <c r="SV137" s="3"/>
      <c r="SW137" s="3"/>
      <c r="SX137" s="3"/>
      <c r="SY137" s="3"/>
      <c r="SZ137" s="3"/>
      <c r="TA137" s="3"/>
      <c r="TB137" s="3"/>
      <c r="TC137" s="3"/>
      <c r="TD137" s="3"/>
      <c r="TE137" s="3"/>
      <c r="TF137" s="3"/>
      <c r="TG137" s="3"/>
      <c r="TH137" s="3"/>
      <c r="TI137" s="3"/>
      <c r="TJ137" s="3"/>
      <c r="TK137" s="3"/>
      <c r="TL137" s="3"/>
      <c r="TM137" s="3"/>
      <c r="TN137" s="3"/>
      <c r="TO137" s="3"/>
      <c r="TP137" s="3"/>
      <c r="TQ137" s="3"/>
      <c r="TR137" s="3"/>
      <c r="TS137" s="3"/>
      <c r="TT137" s="3"/>
      <c r="TU137" s="3"/>
      <c r="TV137" s="3"/>
      <c r="TW137" s="3"/>
      <c r="TX137" s="3"/>
      <c r="TY137" s="3"/>
      <c r="TZ137" s="3"/>
      <c r="UA137" s="3"/>
      <c r="UB137" s="3"/>
      <c r="UC137" s="3"/>
      <c r="UD137" s="3"/>
      <c r="UE137" s="3"/>
      <c r="UF137" s="3"/>
      <c r="UG137" s="3"/>
      <c r="UH137" s="3"/>
      <c r="UI137" s="3"/>
      <c r="UJ137" s="3"/>
      <c r="UK137" s="3"/>
      <c r="UL137" s="3"/>
      <c r="UM137" s="3"/>
      <c r="UN137" s="3"/>
      <c r="UO137" s="3"/>
      <c r="UP137" s="3"/>
      <c r="UQ137" s="3"/>
      <c r="UR137" s="3"/>
      <c r="US137" s="3"/>
      <c r="UT137" s="3"/>
      <c r="UU137" s="3"/>
      <c r="UV137" s="3"/>
      <c r="UW137" s="3"/>
      <c r="UX137" s="3"/>
      <c r="UY137" s="3"/>
      <c r="UZ137" s="3"/>
      <c r="VA137" s="3"/>
      <c r="VB137" s="3"/>
      <c r="VC137" s="3"/>
      <c r="VD137" s="3"/>
      <c r="VE137" s="3"/>
      <c r="VF137" s="3"/>
      <c r="VG137" s="3"/>
      <c r="VH137" s="3"/>
      <c r="VI137" s="3"/>
      <c r="VJ137" s="3"/>
      <c r="VK137" s="3"/>
      <c r="VL137" s="3"/>
      <c r="VM137" s="3"/>
      <c r="VN137" s="3"/>
      <c r="VO137" s="3"/>
      <c r="VP137" s="3"/>
      <c r="VQ137" s="3"/>
      <c r="VR137" s="3"/>
      <c r="VS137" s="3"/>
      <c r="VT137" s="3"/>
      <c r="VU137" s="3"/>
      <c r="VV137" s="3"/>
      <c r="VW137" s="3"/>
      <c r="VX137" s="3"/>
      <c r="VY137" s="3"/>
      <c r="VZ137" s="3"/>
      <c r="WA137" s="3"/>
      <c r="WB137" s="3"/>
      <c r="WC137" s="3"/>
      <c r="WD137" s="3"/>
      <c r="WE137" s="3"/>
      <c r="WF137" s="3"/>
      <c r="WG137" s="3"/>
      <c r="WH137" s="3"/>
      <c r="WI137" s="3"/>
      <c r="WJ137" s="3"/>
      <c r="WK137" s="3"/>
      <c r="WL137" s="3"/>
      <c r="WM137" s="3"/>
      <c r="WN137" s="3"/>
      <c r="WO137" s="3"/>
      <c r="WP137" s="3"/>
      <c r="WQ137" s="3"/>
      <c r="WR137" s="3"/>
      <c r="WS137" s="3"/>
      <c r="WT137" s="3"/>
      <c r="WU137" s="3"/>
      <c r="WV137" s="3"/>
      <c r="WW137" s="3"/>
      <c r="WX137" s="3"/>
      <c r="WY137" s="3"/>
      <c r="WZ137" s="3"/>
      <c r="XA137" s="3"/>
      <c r="XB137" s="3"/>
      <c r="XC137" s="3"/>
      <c r="XD137" s="3"/>
      <c r="XE137" s="3"/>
      <c r="XF137" s="3"/>
      <c r="XG137" s="3"/>
      <c r="XH137" s="3"/>
      <c r="XI137" s="3"/>
      <c r="XJ137" s="3"/>
      <c r="XK137" s="3"/>
      <c r="XL137" s="3"/>
      <c r="XM137" s="3"/>
      <c r="XN137" s="3"/>
      <c r="XO137" s="3"/>
      <c r="XP137" s="3"/>
      <c r="XQ137" s="3"/>
      <c r="XR137" s="3"/>
      <c r="XS137" s="3"/>
      <c r="XT137" s="3"/>
      <c r="XU137" s="3"/>
      <c r="XV137" s="3"/>
      <c r="XW137" s="3"/>
      <c r="XX137" s="3"/>
      <c r="XY137" s="3"/>
      <c r="XZ137" s="3"/>
      <c r="YA137" s="3"/>
      <c r="YB137" s="3"/>
      <c r="YC137" s="3"/>
      <c r="YD137" s="3"/>
      <c r="YE137" s="3"/>
      <c r="YF137" s="3"/>
      <c r="YG137" s="3"/>
      <c r="YH137" s="3"/>
      <c r="YI137" s="3"/>
      <c r="YJ137" s="3"/>
      <c r="YK137" s="3"/>
      <c r="YL137" s="3"/>
      <c r="YM137" s="3"/>
      <c r="YN137" s="3"/>
      <c r="YO137" s="3"/>
      <c r="YP137" s="3"/>
      <c r="YQ137" s="3"/>
      <c r="YR137" s="3"/>
      <c r="YS137" s="3"/>
      <c r="YT137" s="3"/>
      <c r="YU137" s="3"/>
      <c r="YV137" s="3"/>
      <c r="YW137" s="3"/>
      <c r="YX137" s="3"/>
      <c r="YY137" s="3"/>
      <c r="YZ137" s="3"/>
      <c r="ZA137" s="3"/>
      <c r="ZB137" s="3"/>
      <c r="ZC137" s="3"/>
      <c r="ZD137" s="3"/>
      <c r="ZE137" s="3"/>
      <c r="ZF137" s="3"/>
      <c r="ZG137" s="3"/>
      <c r="ZH137" s="3"/>
      <c r="ZI137" s="3"/>
      <c r="ZJ137" s="3"/>
      <c r="ZK137" s="3"/>
      <c r="ZL137" s="3"/>
      <c r="ZM137" s="3"/>
      <c r="ZN137" s="3"/>
      <c r="ZO137" s="3"/>
      <c r="ZP137" s="3"/>
      <c r="ZQ137" s="3"/>
      <c r="ZR137" s="3"/>
      <c r="ZS137" s="3"/>
      <c r="ZT137" s="3"/>
      <c r="ZU137" s="3"/>
      <c r="ZV137" s="3"/>
      <c r="ZW137" s="3"/>
      <c r="ZX137" s="3"/>
      <c r="ZY137" s="3"/>
      <c r="ZZ137" s="3"/>
      <c r="AAA137" s="3"/>
      <c r="AAB137" s="3"/>
      <c r="AAC137" s="3"/>
      <c r="AAD137" s="3"/>
      <c r="AAE137" s="3"/>
      <c r="AAF137" s="3"/>
      <c r="AAG137" s="3"/>
      <c r="AAH137" s="3"/>
      <c r="AAI137" s="3"/>
      <c r="AAJ137" s="3"/>
      <c r="AAK137" s="3"/>
      <c r="AAL137" s="3"/>
      <c r="AAM137" s="3"/>
      <c r="AAN137" s="3"/>
      <c r="AAO137" s="3"/>
      <c r="AAP137" s="3"/>
      <c r="AAQ137" s="3"/>
      <c r="AAR137" s="3"/>
      <c r="AAS137" s="3"/>
      <c r="AAT137" s="3"/>
      <c r="AAU137" s="3"/>
      <c r="AAV137" s="3"/>
      <c r="AAW137" s="3"/>
      <c r="AAX137" s="3"/>
      <c r="AAY137" s="3"/>
      <c r="AAZ137" s="3"/>
      <c r="ABA137" s="3"/>
      <c r="ABB137" s="3"/>
      <c r="ABC137" s="3"/>
      <c r="ABD137" s="3"/>
      <c r="ABE137" s="3"/>
      <c r="ABF137" s="3"/>
      <c r="ABG137" s="3"/>
      <c r="ABH137" s="3"/>
      <c r="ABI137" s="3"/>
      <c r="ABJ137" s="3"/>
      <c r="ABK137" s="3"/>
      <c r="ABL137" s="3"/>
      <c r="ABM137" s="3"/>
      <c r="ABN137" s="3"/>
      <c r="ABO137" s="3"/>
      <c r="ABP137" s="3"/>
      <c r="ABQ137" s="3"/>
      <c r="ABR137" s="3"/>
      <c r="ABS137" s="3"/>
      <c r="ABT137" s="3"/>
      <c r="ABU137" s="3"/>
      <c r="ABV137" s="3"/>
      <c r="ABW137" s="3"/>
      <c r="ABX137" s="3"/>
      <c r="ABY137" s="3"/>
      <c r="ABZ137" s="3"/>
      <c r="ACA137" s="3"/>
      <c r="ACB137" s="3"/>
      <c r="ACC137" s="3"/>
      <c r="ACD137" s="3"/>
      <c r="ACE137" s="3"/>
      <c r="ACF137" s="3"/>
      <c r="ACG137" s="3"/>
      <c r="ACH137" s="3"/>
      <c r="ACI137" s="3"/>
      <c r="ACJ137" s="3"/>
      <c r="ACK137" s="3"/>
      <c r="ACL137" s="3"/>
      <c r="ACM137" s="3"/>
      <c r="ACN137" s="3"/>
      <c r="ACO137" s="3"/>
      <c r="ACP137" s="3"/>
      <c r="ACQ137" s="3"/>
      <c r="ACR137" s="3"/>
      <c r="ACS137" s="3"/>
      <c r="ACT137" s="3"/>
      <c r="ACU137" s="3"/>
      <c r="ACV137" s="3"/>
      <c r="ACW137" s="3"/>
      <c r="ACX137" s="3"/>
      <c r="ACY137" s="3"/>
      <c r="ACZ137" s="3"/>
      <c r="ADA137" s="3"/>
      <c r="ADB137" s="3"/>
      <c r="ADC137" s="3"/>
      <c r="ADD137" s="3"/>
      <c r="ADE137" s="3"/>
      <c r="ADF137" s="3"/>
      <c r="ADG137" s="3"/>
      <c r="ADH137" s="3"/>
      <c r="ADI137" s="3"/>
      <c r="ADJ137" s="3"/>
      <c r="ADK137" s="3"/>
      <c r="ADL137" s="3"/>
      <c r="ADM137" s="3"/>
      <c r="ADN137" s="3"/>
      <c r="ADO137" s="3"/>
      <c r="ADP137" s="3"/>
      <c r="ADQ137" s="3"/>
      <c r="ADR137" s="3"/>
      <c r="ADS137" s="3"/>
      <c r="ADT137" s="3"/>
      <c r="ADU137" s="3"/>
      <c r="ADV137" s="3"/>
      <c r="ADW137" s="3"/>
      <c r="ADX137" s="3"/>
      <c r="ADY137" s="3"/>
      <c r="ADZ137" s="3"/>
      <c r="AEA137" s="3"/>
      <c r="AEB137" s="3"/>
      <c r="AEC137" s="3"/>
      <c r="AED137" s="3"/>
      <c r="AEE137" s="3"/>
      <c r="AEF137" s="3"/>
      <c r="AEG137" s="3"/>
      <c r="AEH137" s="3"/>
      <c r="AEI137" s="3"/>
      <c r="AEJ137" s="3"/>
      <c r="AEK137" s="3"/>
      <c r="AEL137" s="3"/>
      <c r="AEM137" s="3"/>
      <c r="AEN137" s="3"/>
      <c r="AEO137" s="3"/>
      <c r="AEP137" s="3"/>
      <c r="AEQ137" s="3"/>
      <c r="AER137" s="3"/>
      <c r="AES137" s="3"/>
      <c r="AET137" s="3"/>
      <c r="AEU137" s="3"/>
      <c r="AEV137" s="3"/>
      <c r="AEW137" s="3"/>
      <c r="AEX137" s="3"/>
      <c r="AEY137" s="3"/>
      <c r="AEZ137" s="3"/>
      <c r="AFA137" s="3"/>
      <c r="AFB137" s="3"/>
      <c r="AFC137" s="3"/>
      <c r="AFD137" s="3"/>
      <c r="AFE137" s="3"/>
      <c r="AFF137" s="3"/>
      <c r="AFG137" s="3"/>
      <c r="AFH137" s="3"/>
      <c r="AFI137" s="3"/>
      <c r="AFJ137" s="3"/>
      <c r="AFK137" s="3"/>
      <c r="AFL137" s="3"/>
      <c r="AFM137" s="3"/>
      <c r="AFN137" s="3"/>
      <c r="AFO137" s="3"/>
      <c r="AFP137" s="3"/>
      <c r="AFQ137" s="3"/>
      <c r="AFR137" s="3"/>
      <c r="AFS137" s="3"/>
      <c r="AFT137" s="3"/>
      <c r="AFU137" s="3"/>
      <c r="AFV137" s="3"/>
      <c r="AFW137" s="3"/>
      <c r="AFX137" s="3"/>
      <c r="AFY137" s="3"/>
      <c r="AFZ137" s="3"/>
      <c r="AGA137" s="3"/>
      <c r="AGB137" s="3"/>
      <c r="AGC137" s="3"/>
      <c r="AGD137" s="3"/>
      <c r="AGE137" s="3"/>
      <c r="AGF137" s="3"/>
      <c r="AGG137" s="3"/>
      <c r="AGH137" s="3"/>
      <c r="AGI137" s="3"/>
      <c r="AGJ137" s="3"/>
      <c r="AGK137" s="3"/>
      <c r="AGL137" s="3"/>
      <c r="AGM137" s="3"/>
      <c r="AGN137" s="3"/>
      <c r="AGO137" s="3"/>
      <c r="AGP137" s="3"/>
      <c r="AGQ137" s="3"/>
      <c r="AGR137" s="3"/>
      <c r="AGS137" s="3"/>
      <c r="AGT137" s="3"/>
      <c r="AGU137" s="3"/>
      <c r="AGV137" s="3"/>
      <c r="AGW137" s="3"/>
      <c r="AGX137" s="3"/>
      <c r="AGY137" s="3"/>
      <c r="AGZ137" s="3"/>
      <c r="AHA137" s="3"/>
      <c r="AHB137" s="3"/>
      <c r="AHC137" s="3"/>
      <c r="AHD137" s="3"/>
      <c r="AHE137" s="3"/>
      <c r="AHF137" s="3"/>
      <c r="AHG137" s="3"/>
      <c r="AHH137" s="3"/>
      <c r="AHI137" s="3"/>
      <c r="AHJ137" s="3"/>
      <c r="AHK137" s="3"/>
      <c r="AHL137" s="3"/>
      <c r="AHM137" s="3"/>
      <c r="AHN137" s="3"/>
      <c r="AHO137" s="3"/>
      <c r="AHP137" s="3"/>
      <c r="AHQ137" s="3"/>
      <c r="AHR137" s="3"/>
      <c r="AHS137" s="3"/>
      <c r="AHT137" s="3"/>
      <c r="AHU137" s="3"/>
      <c r="AHV137" s="3"/>
      <c r="AHW137" s="3"/>
      <c r="AHX137" s="3"/>
      <c r="AHY137" s="3"/>
      <c r="AHZ137" s="3"/>
      <c r="AIA137" s="3"/>
      <c r="AIB137" s="3"/>
      <c r="AIC137" s="3"/>
      <c r="AID137" s="3"/>
      <c r="AIE137" s="3"/>
      <c r="AIF137" s="3"/>
      <c r="AIG137" s="3"/>
      <c r="AIH137" s="3"/>
      <c r="AII137" s="3"/>
      <c r="AIJ137" s="3"/>
      <c r="AIK137" s="3"/>
      <c r="AIL137" s="3"/>
      <c r="AIM137" s="3"/>
      <c r="AIN137" s="3"/>
      <c r="AIO137" s="3"/>
      <c r="AIP137" s="3"/>
      <c r="AIQ137" s="3"/>
      <c r="AIR137" s="3"/>
      <c r="AIS137" s="3"/>
      <c r="AIT137" s="3"/>
      <c r="AIU137" s="3"/>
      <c r="AIV137" s="3"/>
      <c r="AIW137" s="3"/>
      <c r="AIX137" s="3"/>
      <c r="AIY137" s="3"/>
      <c r="AIZ137" s="3"/>
      <c r="AJA137" s="3"/>
      <c r="AJB137" s="3"/>
      <c r="AJC137" s="3"/>
      <c r="AJD137" s="3"/>
      <c r="AJE137" s="3"/>
      <c r="AJF137" s="3"/>
      <c r="AJG137" s="3"/>
      <c r="AJH137" s="3"/>
      <c r="AJI137" s="3"/>
      <c r="AJJ137" s="3"/>
      <c r="AJK137" s="3"/>
      <c r="AJL137" s="3"/>
      <c r="AJM137" s="3"/>
      <c r="AJN137" s="3"/>
      <c r="AJO137" s="3"/>
      <c r="AJP137" s="3"/>
      <c r="AJQ137" s="3"/>
      <c r="AJR137" s="3"/>
      <c r="AJS137" s="3"/>
      <c r="AJT137" s="3"/>
      <c r="AJU137" s="3"/>
      <c r="AJV137" s="3"/>
      <c r="AJW137" s="3"/>
      <c r="AJX137" s="3"/>
      <c r="AJY137" s="3"/>
      <c r="AJZ137" s="3"/>
      <c r="AKA137" s="3"/>
      <c r="AKB137" s="3"/>
      <c r="AKC137" s="3"/>
      <c r="AKD137" s="3"/>
      <c r="AKE137" s="3"/>
      <c r="AKF137" s="3"/>
      <c r="AKG137" s="3"/>
      <c r="AKH137" s="3"/>
      <c r="AKI137" s="3"/>
      <c r="AKJ137" s="3"/>
      <c r="AKK137" s="3"/>
      <c r="AKL137" s="3"/>
      <c r="AKM137" s="3"/>
      <c r="AKN137" s="3"/>
      <c r="AKO137" s="3"/>
      <c r="AKP137" s="3"/>
      <c r="AKQ137" s="3"/>
      <c r="AKR137" s="3"/>
      <c r="AKS137" s="3"/>
      <c r="AKT137" s="3"/>
      <c r="AKU137" s="3"/>
      <c r="AKV137" s="3"/>
      <c r="AKW137" s="3"/>
      <c r="AKX137" s="3"/>
      <c r="AKY137" s="3"/>
      <c r="AKZ137" s="3"/>
      <c r="ALA137" s="3"/>
      <c r="ALB137" s="3"/>
      <c r="ALC137" s="3"/>
      <c r="ALD137" s="3"/>
      <c r="ALE137" s="3"/>
      <c r="ALF137" s="3"/>
      <c r="ALG137" s="3"/>
      <c r="ALH137" s="3"/>
      <c r="ALI137" s="3"/>
      <c r="ALJ137" s="3"/>
      <c r="ALK137" s="3"/>
      <c r="ALL137" s="3"/>
      <c r="ALM137" s="3"/>
      <c r="ALN137" s="3"/>
      <c r="ALO137" s="3"/>
      <c r="ALP137" s="3"/>
      <c r="ALQ137" s="3"/>
      <c r="ALR137" s="3"/>
      <c r="ALS137" s="3"/>
      <c r="ALT137" s="3"/>
      <c r="ALU137" s="3"/>
      <c r="ALV137" s="3"/>
      <c r="ALW137" s="3"/>
      <c r="ALX137" s="3"/>
      <c r="ALY137" s="3"/>
      <c r="ALZ137" s="3"/>
      <c r="AMA137" s="3"/>
      <c r="AMB137" s="3"/>
      <c r="AMC137" s="3"/>
      <c r="AMD137" s="3"/>
      <c r="AME137" s="3"/>
      <c r="AMF137" s="3"/>
      <c r="AMG137" s="3"/>
      <c r="AMH137" s="3"/>
      <c r="AMI137" s="3"/>
      <c r="AMJ137" s="3"/>
      <c r="AMK137" s="3"/>
      <c r="AML137" s="3"/>
      <c r="AMM137" s="3"/>
      <c r="AMN137" s="3"/>
      <c r="AMO137" s="3"/>
      <c r="AMP137" s="3"/>
      <c r="AMQ137" s="3"/>
      <c r="AMR137" s="3"/>
      <c r="AMS137" s="3"/>
      <c r="AMT137" s="3"/>
      <c r="AMU137" s="3"/>
      <c r="AMV137" s="3"/>
      <c r="AMW137" s="3"/>
      <c r="AMX137" s="3"/>
      <c r="AMY137" s="3"/>
      <c r="AMZ137" s="3"/>
      <c r="ANA137" s="3"/>
      <c r="ANB137" s="3"/>
      <c r="ANC137" s="3"/>
      <c r="AND137" s="3"/>
      <c r="ANE137" s="3"/>
      <c r="ANF137" s="3"/>
      <c r="ANG137" s="3"/>
      <c r="ANH137" s="3"/>
      <c r="ANI137" s="3"/>
      <c r="ANJ137" s="3"/>
      <c r="ANK137" s="3"/>
      <c r="ANL137" s="3"/>
      <c r="ANM137" s="3"/>
      <c r="ANN137" s="3"/>
      <c r="ANO137" s="3"/>
      <c r="ANP137" s="3"/>
      <c r="ANQ137" s="3"/>
      <c r="ANR137" s="3"/>
      <c r="ANS137" s="3"/>
      <c r="ANT137" s="3"/>
      <c r="ANU137" s="3"/>
      <c r="ANV137" s="3"/>
      <c r="ANW137" s="3"/>
      <c r="ANX137" s="3"/>
      <c r="ANY137" s="3"/>
      <c r="ANZ137" s="3"/>
      <c r="AOA137" s="3"/>
      <c r="AOB137" s="3"/>
      <c r="AOC137" s="3"/>
      <c r="AOD137" s="3"/>
      <c r="AOE137" s="3"/>
      <c r="AOF137" s="3"/>
      <c r="AOG137" s="3"/>
      <c r="AOH137" s="3"/>
      <c r="AOI137" s="3"/>
      <c r="AOJ137" s="3"/>
      <c r="AOK137" s="3"/>
      <c r="AOL137" s="3"/>
      <c r="AOM137" s="3"/>
      <c r="AON137" s="3"/>
      <c r="AOO137" s="3"/>
      <c r="AOP137" s="3"/>
      <c r="AOQ137" s="3"/>
      <c r="AOR137" s="3"/>
      <c r="AOS137" s="3"/>
      <c r="AOT137" s="3"/>
      <c r="AOU137" s="3"/>
      <c r="AOV137" s="3"/>
      <c r="AOW137" s="3"/>
      <c r="AOX137" s="3"/>
      <c r="AOY137" s="3"/>
      <c r="AOZ137" s="3"/>
      <c r="APA137" s="3"/>
      <c r="APB137" s="3"/>
      <c r="APC137" s="3"/>
      <c r="APD137" s="3"/>
      <c r="APE137" s="3"/>
      <c r="APF137" s="3"/>
      <c r="APG137" s="3"/>
      <c r="APH137" s="3"/>
      <c r="API137" s="3"/>
      <c r="APJ137" s="3"/>
      <c r="APK137" s="3"/>
      <c r="APL137" s="3"/>
      <c r="APM137" s="3"/>
      <c r="APN137" s="3"/>
      <c r="APO137" s="3"/>
      <c r="APP137" s="3"/>
      <c r="APQ137" s="3"/>
      <c r="APR137" s="3"/>
      <c r="APS137" s="3"/>
      <c r="APT137" s="3"/>
      <c r="APU137" s="3"/>
      <c r="APV137" s="3"/>
      <c r="APW137" s="3"/>
      <c r="APX137" s="3"/>
      <c r="APY137" s="3"/>
      <c r="APZ137" s="3"/>
      <c r="AQA137" s="3"/>
      <c r="AQB137" s="3"/>
      <c r="AQC137" s="3"/>
      <c r="AQD137" s="3"/>
      <c r="AQE137" s="3"/>
      <c r="AQF137" s="3"/>
      <c r="AQG137" s="3"/>
      <c r="AQH137" s="3"/>
      <c r="AQI137" s="3"/>
      <c r="AQJ137" s="3"/>
      <c r="AQK137" s="3"/>
      <c r="AQL137" s="3"/>
      <c r="AQM137" s="3"/>
      <c r="AQN137" s="3"/>
      <c r="AQO137" s="3"/>
      <c r="AQP137" s="3"/>
      <c r="AQQ137" s="3"/>
      <c r="AQR137" s="3"/>
      <c r="AQS137" s="3"/>
      <c r="AQT137" s="3"/>
      <c r="AQU137" s="3"/>
      <c r="AQV137" s="3"/>
      <c r="AQW137" s="3"/>
      <c r="AQX137" s="3"/>
      <c r="AQY137" s="3"/>
      <c r="AQZ137" s="3"/>
      <c r="ARA137" s="3"/>
      <c r="ARB137" s="3"/>
      <c r="ARC137" s="3"/>
      <c r="ARD137" s="3"/>
      <c r="ARE137" s="3"/>
      <c r="ARF137" s="3"/>
      <c r="ARG137" s="3"/>
      <c r="ARH137" s="3"/>
      <c r="ARI137" s="3"/>
      <c r="ARJ137" s="3"/>
      <c r="ARK137" s="3"/>
      <c r="ARL137" s="3"/>
      <c r="ARM137" s="3"/>
      <c r="ARN137" s="3"/>
      <c r="ARO137" s="3"/>
      <c r="ARP137" s="3"/>
      <c r="ARQ137" s="3"/>
      <c r="ARR137" s="3"/>
      <c r="ARS137" s="3"/>
      <c r="ART137" s="3"/>
      <c r="ARU137" s="3"/>
      <c r="ARV137" s="3"/>
      <c r="ARW137" s="3"/>
      <c r="ARX137" s="3"/>
      <c r="ARY137" s="3"/>
      <c r="ARZ137" s="3"/>
      <c r="ASA137" s="3"/>
      <c r="ASB137" s="3"/>
      <c r="ASC137" s="3"/>
      <c r="ASD137" s="3"/>
      <c r="ASE137" s="3"/>
      <c r="ASF137" s="3"/>
      <c r="ASG137" s="3"/>
      <c r="ASH137" s="3"/>
      <c r="ASI137" s="3"/>
      <c r="ASJ137" s="3"/>
      <c r="ASK137" s="3"/>
      <c r="ASL137" s="3"/>
      <c r="ASM137" s="3"/>
      <c r="ASN137" s="3"/>
      <c r="ASO137" s="3"/>
      <c r="ASP137" s="3"/>
      <c r="ASQ137" s="3"/>
      <c r="ASR137" s="3"/>
      <c r="ASS137" s="3"/>
      <c r="AST137" s="3"/>
      <c r="ASU137" s="3"/>
      <c r="ASV137" s="3"/>
      <c r="ASW137" s="3"/>
      <c r="ASX137" s="3"/>
      <c r="ASY137" s="3"/>
      <c r="ASZ137" s="3"/>
      <c r="ATA137" s="3"/>
      <c r="ATB137" s="3"/>
      <c r="ATC137" s="3"/>
      <c r="ATD137" s="3"/>
      <c r="ATE137" s="3"/>
      <c r="ATF137" s="3"/>
      <c r="ATG137" s="3"/>
      <c r="ATH137" s="3"/>
      <c r="ATI137" s="3"/>
      <c r="ATJ137" s="3"/>
      <c r="ATK137" s="3"/>
      <c r="ATL137" s="3"/>
      <c r="ATM137" s="3"/>
      <c r="ATN137" s="3"/>
      <c r="ATO137" s="3"/>
      <c r="ATP137" s="3"/>
      <c r="ATQ137" s="3"/>
      <c r="ATR137" s="3"/>
      <c r="ATS137" s="3"/>
      <c r="ATT137" s="3"/>
      <c r="ATU137" s="3"/>
      <c r="ATV137" s="3"/>
      <c r="ATW137" s="3"/>
      <c r="ATX137" s="3"/>
      <c r="ATY137" s="3"/>
      <c r="ATZ137" s="3"/>
      <c r="AUA137" s="3"/>
      <c r="AUB137" s="3"/>
      <c r="AUC137" s="3"/>
      <c r="AUD137" s="3"/>
      <c r="AUE137" s="3"/>
      <c r="AUF137" s="3"/>
      <c r="AUG137" s="3"/>
      <c r="AUH137" s="3"/>
      <c r="AUI137" s="3"/>
      <c r="AUJ137" s="3"/>
      <c r="AUK137" s="3"/>
      <c r="AUL137" s="3"/>
      <c r="AUM137" s="3"/>
      <c r="AUN137" s="3"/>
      <c r="AUO137" s="3"/>
      <c r="AUP137" s="3"/>
      <c r="AUQ137" s="3"/>
      <c r="AUR137" s="3"/>
      <c r="AUS137" s="3"/>
      <c r="AUT137" s="3"/>
      <c r="AUU137" s="3"/>
      <c r="AUV137" s="3"/>
      <c r="AUW137" s="3"/>
      <c r="AUX137" s="3"/>
      <c r="AUY137" s="3"/>
      <c r="AUZ137" s="3"/>
      <c r="AVA137" s="3"/>
      <c r="AVB137" s="3"/>
      <c r="AVC137" s="3"/>
      <c r="AVD137" s="3"/>
      <c r="AVE137" s="3"/>
      <c r="AVF137" s="3"/>
      <c r="AVG137" s="3"/>
      <c r="AVH137" s="3"/>
      <c r="AVI137" s="3"/>
      <c r="AVJ137" s="3"/>
      <c r="AVK137" s="3"/>
      <c r="AVL137" s="3"/>
      <c r="AVM137" s="3"/>
      <c r="AVN137" s="3"/>
      <c r="AVO137" s="3"/>
      <c r="AVP137" s="3"/>
      <c r="AVQ137" s="3"/>
      <c r="AVR137" s="3"/>
      <c r="AVS137" s="3"/>
      <c r="AVT137" s="3"/>
      <c r="AVU137" s="3"/>
      <c r="AVV137" s="3"/>
      <c r="AVW137" s="3"/>
      <c r="AVX137" s="3"/>
      <c r="AVY137" s="3"/>
      <c r="AVZ137" s="3"/>
      <c r="AWA137" s="3"/>
      <c r="AWB137" s="3"/>
      <c r="AWC137" s="3"/>
      <c r="AWD137" s="3"/>
      <c r="AWE137" s="3"/>
      <c r="AWF137" s="3"/>
      <c r="AWG137" s="3"/>
      <c r="AWH137" s="3"/>
      <c r="AWI137" s="3"/>
      <c r="AWJ137" s="3"/>
      <c r="AWK137" s="3"/>
      <c r="AWL137" s="3"/>
      <c r="AWM137" s="3"/>
      <c r="AWN137" s="3"/>
      <c r="AWO137" s="3"/>
      <c r="AWP137" s="3"/>
      <c r="AWQ137" s="3"/>
      <c r="AWR137" s="3"/>
      <c r="AWS137" s="3"/>
      <c r="AWT137" s="3"/>
      <c r="AWU137" s="3"/>
      <c r="AWV137" s="3"/>
      <c r="AWW137" s="3"/>
      <c r="AWX137" s="3"/>
      <c r="AWY137" s="3"/>
      <c r="AWZ137" s="3"/>
      <c r="AXA137" s="3"/>
      <c r="AXB137" s="3"/>
      <c r="AXC137" s="3"/>
      <c r="AXD137" s="3"/>
      <c r="AXE137" s="3"/>
      <c r="AXF137" s="3"/>
      <c r="AXG137" s="3"/>
      <c r="AXH137" s="3"/>
      <c r="AXI137" s="3"/>
      <c r="AXJ137" s="3"/>
      <c r="AXK137" s="3"/>
      <c r="AXL137" s="3"/>
      <c r="AXM137" s="3"/>
      <c r="AXN137" s="3"/>
      <c r="AXO137" s="3"/>
      <c r="AXP137" s="3"/>
      <c r="AXQ137" s="3"/>
      <c r="AXR137" s="3"/>
      <c r="AXS137" s="3"/>
      <c r="AXT137" s="3"/>
      <c r="AXU137" s="3"/>
      <c r="AXV137" s="3"/>
      <c r="AXW137" s="3"/>
      <c r="AXX137" s="3"/>
      <c r="AXY137" s="3"/>
      <c r="AXZ137" s="3"/>
      <c r="AYA137" s="3"/>
      <c r="AYB137" s="3"/>
      <c r="AYC137" s="3"/>
      <c r="AYD137" s="3"/>
      <c r="AYE137" s="3"/>
      <c r="AYF137" s="3"/>
      <c r="AYG137" s="3"/>
      <c r="AYH137" s="3"/>
      <c r="AYI137" s="3"/>
      <c r="AYJ137" s="3"/>
      <c r="AYK137" s="3"/>
      <c r="AYL137" s="3"/>
      <c r="AYM137" s="3"/>
      <c r="AYN137" s="3"/>
      <c r="AYO137" s="3"/>
      <c r="AYP137" s="3"/>
      <c r="AYQ137" s="3"/>
      <c r="AYR137" s="3"/>
      <c r="AYS137" s="3"/>
      <c r="AYT137" s="3"/>
      <c r="AYU137" s="3"/>
      <c r="AYV137" s="3"/>
      <c r="AYW137" s="3"/>
      <c r="AYX137" s="3"/>
      <c r="AYY137" s="3"/>
      <c r="AYZ137" s="3"/>
      <c r="AZA137" s="3"/>
      <c r="AZB137" s="3"/>
      <c r="AZC137" s="3"/>
      <c r="AZD137" s="3"/>
      <c r="AZE137" s="3"/>
      <c r="AZF137" s="3"/>
      <c r="AZG137" s="3"/>
      <c r="AZH137" s="3"/>
      <c r="AZI137" s="3"/>
      <c r="AZJ137" s="3"/>
      <c r="AZK137" s="3"/>
      <c r="AZL137" s="3"/>
      <c r="AZM137" s="3"/>
      <c r="AZN137" s="3"/>
      <c r="AZO137" s="3"/>
      <c r="AZP137" s="3"/>
      <c r="AZQ137" s="3"/>
      <c r="AZR137" s="3"/>
      <c r="AZS137" s="3"/>
      <c r="AZT137" s="3"/>
      <c r="AZU137" s="3"/>
      <c r="AZV137" s="3"/>
      <c r="AZW137" s="3"/>
      <c r="AZX137" s="3"/>
      <c r="AZY137" s="3"/>
      <c r="AZZ137" s="3"/>
      <c r="BAA137" s="3"/>
      <c r="BAB137" s="3"/>
      <c r="BAC137" s="3"/>
      <c r="BAD137" s="3"/>
      <c r="BAE137" s="3"/>
      <c r="BAF137" s="3"/>
      <c r="BAG137" s="3"/>
      <c r="BAH137" s="3"/>
      <c r="BAI137" s="3"/>
      <c r="BAJ137" s="3"/>
      <c r="BAK137" s="3"/>
      <c r="BAL137" s="3"/>
      <c r="BAM137" s="3"/>
      <c r="BAN137" s="3"/>
      <c r="BAO137" s="3"/>
      <c r="BAP137" s="3"/>
      <c r="BAQ137" s="3"/>
      <c r="BAR137" s="3"/>
      <c r="BAS137" s="3"/>
      <c r="BAT137" s="3"/>
      <c r="BAU137" s="3"/>
      <c r="BAV137" s="3"/>
      <c r="BAW137" s="3"/>
      <c r="BAX137" s="3"/>
      <c r="BAY137" s="3"/>
      <c r="BAZ137" s="3"/>
      <c r="BBA137" s="3"/>
      <c r="BBB137" s="3"/>
      <c r="BBC137" s="3"/>
      <c r="BBD137" s="3"/>
      <c r="BBE137" s="3"/>
      <c r="BBF137" s="3"/>
      <c r="BBG137" s="3"/>
      <c r="BBH137" s="3"/>
      <c r="BBI137" s="3"/>
      <c r="BBJ137" s="3"/>
      <c r="BBK137" s="3"/>
      <c r="BBL137" s="3"/>
      <c r="BBM137" s="3"/>
      <c r="BBN137" s="3"/>
      <c r="BBO137" s="3"/>
      <c r="BBP137" s="3"/>
      <c r="BBQ137" s="3"/>
      <c r="BBR137" s="3"/>
      <c r="BBS137" s="3"/>
      <c r="BBT137" s="3"/>
      <c r="BBU137" s="3"/>
      <c r="BBV137" s="3"/>
      <c r="BBW137" s="3"/>
      <c r="BBX137" s="3"/>
      <c r="BBY137" s="3"/>
      <c r="BBZ137" s="3"/>
      <c r="BCA137" s="3"/>
      <c r="BCB137" s="3"/>
      <c r="BCC137" s="3"/>
      <c r="BCD137" s="3"/>
      <c r="BCE137" s="3"/>
      <c r="BCF137" s="3"/>
      <c r="BCG137" s="3"/>
      <c r="BCH137" s="3"/>
      <c r="BCI137" s="3"/>
      <c r="BCJ137" s="3"/>
      <c r="BCK137" s="3"/>
      <c r="BCL137" s="3"/>
      <c r="BCM137" s="3"/>
      <c r="BCN137" s="3"/>
      <c r="BCO137" s="3"/>
      <c r="BCP137" s="3"/>
      <c r="BCQ137" s="3"/>
      <c r="BCR137" s="3"/>
      <c r="BCS137" s="3"/>
      <c r="BCT137" s="3"/>
      <c r="BCU137" s="3"/>
      <c r="BCV137" s="3"/>
      <c r="BCW137" s="3"/>
      <c r="BCX137" s="3"/>
      <c r="BCY137" s="3"/>
      <c r="BCZ137" s="3"/>
      <c r="BDA137" s="3"/>
      <c r="BDB137" s="3"/>
      <c r="BDC137" s="3"/>
      <c r="BDD137" s="3"/>
      <c r="BDE137" s="3"/>
      <c r="BDF137" s="3"/>
      <c r="BDG137" s="3"/>
      <c r="BDH137" s="3"/>
      <c r="BDI137" s="3"/>
      <c r="BDJ137" s="3"/>
      <c r="BDK137" s="3"/>
      <c r="BDL137" s="3"/>
      <c r="BDM137" s="3"/>
      <c r="BDN137" s="3"/>
      <c r="BDO137" s="3"/>
      <c r="BDP137" s="3"/>
      <c r="BDQ137" s="3"/>
      <c r="BDR137" s="3"/>
      <c r="BDS137" s="3"/>
      <c r="BDT137" s="3"/>
      <c r="BDU137" s="3"/>
      <c r="BDV137" s="3"/>
      <c r="BDW137" s="3"/>
      <c r="BDX137" s="3"/>
      <c r="BDY137" s="3"/>
      <c r="BDZ137" s="3"/>
      <c r="BEA137" s="3"/>
      <c r="BEB137" s="3"/>
      <c r="BEC137" s="3"/>
      <c r="BED137" s="3"/>
      <c r="BEE137" s="3"/>
      <c r="BEF137" s="3"/>
      <c r="BEG137" s="3"/>
      <c r="BEH137" s="3"/>
      <c r="BEI137" s="3"/>
      <c r="BEJ137" s="3"/>
      <c r="BEK137" s="3"/>
      <c r="BEL137" s="3"/>
      <c r="BEM137" s="3"/>
      <c r="BEN137" s="3"/>
      <c r="BEO137" s="3"/>
      <c r="BEP137" s="3"/>
      <c r="BEQ137" s="3"/>
      <c r="BER137" s="3"/>
      <c r="BES137" s="3"/>
      <c r="BET137" s="3"/>
      <c r="BEU137" s="3"/>
      <c r="BEV137" s="3"/>
      <c r="BEW137" s="3"/>
      <c r="BEX137" s="3"/>
      <c r="BEY137" s="3"/>
      <c r="BEZ137" s="3"/>
      <c r="BFA137" s="3"/>
      <c r="BFB137" s="3"/>
      <c r="BFC137" s="3"/>
      <c r="BFD137" s="3"/>
      <c r="BFE137" s="3"/>
      <c r="BFF137" s="3"/>
      <c r="BFG137" s="3"/>
      <c r="BFH137" s="3"/>
      <c r="BFI137" s="3"/>
      <c r="BFJ137" s="3"/>
      <c r="BFK137" s="3"/>
      <c r="BFL137" s="3"/>
      <c r="BFM137" s="3"/>
      <c r="BFN137" s="3"/>
      <c r="BFO137" s="3"/>
      <c r="BFP137" s="3"/>
      <c r="BFQ137" s="3"/>
      <c r="BFR137" s="3"/>
      <c r="BFS137" s="3"/>
      <c r="BFT137" s="3"/>
      <c r="BFU137" s="3"/>
      <c r="BFV137" s="3"/>
      <c r="BFW137" s="3"/>
      <c r="BFX137" s="3"/>
      <c r="BFY137" s="3"/>
      <c r="BFZ137" s="3"/>
      <c r="BGA137" s="3"/>
      <c r="BGB137" s="3"/>
      <c r="BGC137" s="3"/>
      <c r="BGD137" s="3"/>
      <c r="BGE137" s="3"/>
      <c r="BGF137" s="3"/>
      <c r="BGG137" s="3"/>
      <c r="BGH137" s="3"/>
      <c r="BGI137" s="3"/>
      <c r="BGJ137" s="3"/>
      <c r="BGK137" s="3"/>
      <c r="BGL137" s="3"/>
      <c r="BGM137" s="3"/>
      <c r="BGN137" s="3"/>
      <c r="BGO137" s="3"/>
      <c r="BGP137" s="3"/>
      <c r="BGQ137" s="3"/>
      <c r="BGR137" s="3"/>
      <c r="BGS137" s="3"/>
      <c r="BGT137" s="3"/>
      <c r="BGU137" s="3"/>
      <c r="BGV137" s="3"/>
      <c r="BGW137" s="3"/>
      <c r="BGX137" s="3"/>
      <c r="BGY137" s="3"/>
      <c r="BGZ137" s="3"/>
      <c r="BHA137" s="3"/>
      <c r="BHB137" s="3"/>
      <c r="BHC137" s="3"/>
      <c r="BHD137" s="3"/>
      <c r="BHE137" s="3"/>
      <c r="BHF137" s="3"/>
      <c r="BHG137" s="3"/>
      <c r="BHH137" s="3"/>
      <c r="BHI137" s="3"/>
      <c r="BHJ137" s="3"/>
      <c r="BHK137" s="3"/>
      <c r="BHL137" s="3"/>
      <c r="BHM137" s="3"/>
      <c r="BHN137" s="3"/>
      <c r="BHO137" s="3"/>
      <c r="BHP137" s="3"/>
      <c r="BHQ137" s="3"/>
      <c r="BHR137" s="3"/>
      <c r="BHS137" s="3"/>
      <c r="BHT137" s="3"/>
      <c r="BHU137" s="3"/>
      <c r="BHV137" s="3"/>
      <c r="BHW137" s="3"/>
      <c r="BHX137" s="3"/>
      <c r="BHY137" s="3"/>
      <c r="BHZ137" s="3"/>
      <c r="BIA137" s="3"/>
      <c r="BIB137" s="3"/>
      <c r="BIC137" s="3"/>
      <c r="BID137" s="3"/>
      <c r="BIE137" s="3"/>
      <c r="BIF137" s="3"/>
      <c r="BIG137" s="3"/>
      <c r="BIH137" s="3"/>
      <c r="BII137" s="3"/>
      <c r="BIJ137" s="3"/>
      <c r="BIK137" s="3"/>
      <c r="BIL137" s="3"/>
      <c r="BIM137" s="3"/>
      <c r="BIN137" s="3"/>
      <c r="BIO137" s="3"/>
      <c r="BIP137" s="3"/>
      <c r="BIQ137" s="3"/>
      <c r="BIR137" s="3"/>
      <c r="BIS137" s="3"/>
      <c r="BIT137" s="3"/>
      <c r="BIU137" s="3"/>
      <c r="BIV137" s="3"/>
      <c r="BIW137" s="3"/>
      <c r="BIX137" s="3"/>
      <c r="BIY137" s="3"/>
      <c r="BIZ137" s="3"/>
      <c r="BJA137" s="3"/>
      <c r="BJB137" s="3"/>
      <c r="BJC137" s="3"/>
      <c r="BJD137" s="3"/>
      <c r="BJE137" s="3"/>
      <c r="BJF137" s="3"/>
      <c r="BJG137" s="3"/>
      <c r="BJH137" s="3"/>
      <c r="BJI137" s="3"/>
      <c r="BJJ137" s="3"/>
      <c r="BJK137" s="3"/>
      <c r="BJL137" s="3"/>
      <c r="BJM137" s="3"/>
      <c r="BJN137" s="3"/>
      <c r="BJO137" s="3"/>
      <c r="BJP137" s="3"/>
      <c r="BJQ137" s="3"/>
      <c r="BJR137" s="3"/>
      <c r="BJS137" s="3"/>
      <c r="BJT137" s="3"/>
      <c r="BJU137" s="3"/>
      <c r="BJV137" s="3"/>
      <c r="BJW137" s="3"/>
      <c r="BJX137" s="3"/>
      <c r="BJY137" s="3"/>
      <c r="BJZ137" s="3"/>
      <c r="BKA137" s="3"/>
      <c r="BKB137" s="3"/>
      <c r="BKC137" s="3"/>
      <c r="BKD137" s="3"/>
      <c r="BKE137" s="3"/>
      <c r="BKF137" s="3"/>
      <c r="BKG137" s="3"/>
      <c r="BKH137" s="3"/>
      <c r="BKI137" s="3"/>
      <c r="BKJ137" s="3"/>
      <c r="BKK137" s="3"/>
      <c r="BKL137" s="3"/>
      <c r="BKM137" s="3"/>
      <c r="BKN137" s="3"/>
      <c r="BKO137" s="3"/>
      <c r="BKP137" s="3"/>
      <c r="BKQ137" s="3"/>
      <c r="BKR137" s="3"/>
      <c r="BKS137" s="3"/>
      <c r="BKT137" s="3"/>
      <c r="BKU137" s="3"/>
      <c r="BKV137" s="3"/>
      <c r="BKW137" s="3"/>
      <c r="BKX137" s="3"/>
      <c r="BKY137" s="3"/>
      <c r="BKZ137" s="3"/>
      <c r="BLA137" s="3"/>
      <c r="BLB137" s="3"/>
      <c r="BLC137" s="3"/>
      <c r="BLD137" s="3"/>
      <c r="BLE137" s="3"/>
      <c r="BLF137" s="3"/>
      <c r="BLG137" s="3"/>
      <c r="BLH137" s="3"/>
      <c r="BLI137" s="3"/>
      <c r="BLJ137" s="3"/>
      <c r="BLK137" s="3"/>
      <c r="BLL137" s="3"/>
      <c r="BLM137" s="3"/>
      <c r="BLN137" s="3"/>
      <c r="BLO137" s="3"/>
      <c r="BLP137" s="3"/>
      <c r="BLQ137" s="3"/>
      <c r="BLR137" s="3"/>
      <c r="BLS137" s="3"/>
      <c r="BLT137" s="3"/>
      <c r="BLU137" s="3"/>
      <c r="BLV137" s="3"/>
      <c r="BLW137" s="3"/>
      <c r="BLX137" s="3"/>
      <c r="BLY137" s="3"/>
      <c r="BLZ137" s="3"/>
      <c r="BMA137" s="3"/>
      <c r="BMB137" s="3"/>
      <c r="BMC137" s="3"/>
      <c r="BMD137" s="3"/>
      <c r="BME137" s="3"/>
      <c r="BMF137" s="3"/>
      <c r="BMG137" s="3"/>
      <c r="BMH137" s="3"/>
      <c r="BMI137" s="3"/>
      <c r="BMJ137" s="3"/>
      <c r="BMK137" s="3"/>
      <c r="BML137" s="3"/>
      <c r="BMM137" s="3"/>
      <c r="BMN137" s="3"/>
      <c r="BMO137" s="3"/>
      <c r="BMP137" s="3"/>
      <c r="BMQ137" s="3"/>
      <c r="BMR137" s="3"/>
      <c r="BMS137" s="3"/>
      <c r="BMT137" s="3"/>
      <c r="BMU137" s="3"/>
      <c r="BMV137" s="3"/>
      <c r="BMW137" s="3"/>
      <c r="BMX137" s="3"/>
      <c r="BMY137" s="3"/>
      <c r="BMZ137" s="3"/>
      <c r="BNA137" s="3"/>
      <c r="BNB137" s="3"/>
      <c r="BNC137" s="3"/>
      <c r="BND137" s="3"/>
      <c r="BNE137" s="3"/>
      <c r="BNF137" s="3"/>
      <c r="BNG137" s="3"/>
      <c r="BNH137" s="3"/>
      <c r="BNI137" s="3"/>
      <c r="BNJ137" s="3"/>
      <c r="BNK137" s="3"/>
      <c r="BNL137" s="3"/>
      <c r="BNM137" s="3"/>
      <c r="BNN137" s="3"/>
      <c r="BNO137" s="3"/>
      <c r="BNP137" s="3"/>
      <c r="BNQ137" s="3"/>
      <c r="BNR137" s="3"/>
      <c r="BNS137" s="3"/>
      <c r="BNT137" s="3"/>
      <c r="BNU137" s="3"/>
      <c r="BNV137" s="3"/>
      <c r="BNW137" s="3"/>
      <c r="BNX137" s="3"/>
      <c r="BNY137" s="3"/>
      <c r="BNZ137" s="3"/>
      <c r="BOA137" s="3"/>
      <c r="BOB137" s="3"/>
      <c r="BOC137" s="3"/>
      <c r="BOD137" s="3"/>
      <c r="BOE137" s="3"/>
      <c r="BOF137" s="3"/>
      <c r="BOG137" s="3"/>
      <c r="BOH137" s="3"/>
      <c r="BOI137" s="3"/>
      <c r="BOJ137" s="3"/>
      <c r="BOK137" s="3"/>
      <c r="BOL137" s="3"/>
      <c r="BOM137" s="3"/>
      <c r="BON137" s="3"/>
      <c r="BOO137" s="3"/>
      <c r="BOP137" s="3"/>
      <c r="BOQ137" s="3"/>
      <c r="BOR137" s="3"/>
      <c r="BOS137" s="3"/>
      <c r="BOT137" s="3"/>
      <c r="BOU137" s="3"/>
      <c r="BOV137" s="3"/>
      <c r="BOW137" s="3"/>
      <c r="BOX137" s="3"/>
      <c r="BOY137" s="3"/>
      <c r="BOZ137" s="3"/>
      <c r="BPA137" s="3"/>
      <c r="BPB137" s="3"/>
      <c r="BPC137" s="3"/>
      <c r="BPD137" s="3"/>
      <c r="BPE137" s="3"/>
      <c r="BPF137" s="3"/>
      <c r="BPG137" s="3"/>
      <c r="BPH137" s="3"/>
      <c r="BPI137" s="3"/>
      <c r="BPJ137" s="3"/>
      <c r="BPK137" s="3"/>
      <c r="BPL137" s="3"/>
      <c r="BPM137" s="3"/>
      <c r="BPN137" s="3"/>
      <c r="BPO137" s="3"/>
      <c r="BPP137" s="3"/>
      <c r="BPQ137" s="3"/>
      <c r="BPR137" s="3"/>
      <c r="BPS137" s="3"/>
      <c r="BPT137" s="3"/>
      <c r="BPU137" s="3"/>
      <c r="BPV137" s="3"/>
      <c r="BPW137" s="3"/>
      <c r="BPX137" s="3"/>
      <c r="BPY137" s="3"/>
      <c r="BPZ137" s="3"/>
      <c r="BQA137" s="3"/>
      <c r="BQB137" s="3"/>
      <c r="BQC137" s="3"/>
      <c r="BQD137" s="3"/>
      <c r="BQE137" s="3"/>
      <c r="BQF137" s="3"/>
      <c r="BQG137" s="3"/>
      <c r="BQH137" s="3"/>
      <c r="BQI137" s="3"/>
      <c r="BQJ137" s="3"/>
      <c r="BQK137" s="3"/>
      <c r="BQL137" s="3"/>
      <c r="BQM137" s="3"/>
      <c r="BQN137" s="3"/>
      <c r="BQO137" s="3"/>
      <c r="BQP137" s="3"/>
      <c r="BQQ137" s="3"/>
      <c r="BQR137" s="3"/>
      <c r="BQS137" s="3"/>
      <c r="BQT137" s="3"/>
      <c r="BQU137" s="3"/>
      <c r="BQV137" s="3"/>
      <c r="BQW137" s="3"/>
      <c r="BQX137" s="3"/>
      <c r="BQY137" s="3"/>
      <c r="BQZ137" s="3"/>
      <c r="BRA137" s="3"/>
      <c r="BRB137" s="3"/>
      <c r="BRC137" s="3"/>
      <c r="BRD137" s="3"/>
      <c r="BRE137" s="3"/>
      <c r="BRF137" s="3"/>
      <c r="BRG137" s="3"/>
      <c r="BRH137" s="3"/>
      <c r="BRI137" s="3"/>
      <c r="BRJ137" s="3"/>
      <c r="BRK137" s="3"/>
      <c r="BRL137" s="3"/>
      <c r="BRM137" s="3"/>
      <c r="BRN137" s="3"/>
      <c r="BRO137" s="3"/>
      <c r="BRP137" s="3"/>
      <c r="BRQ137" s="3"/>
      <c r="BRR137" s="3"/>
      <c r="BRS137" s="3"/>
      <c r="BRT137" s="3"/>
      <c r="BRU137" s="3"/>
      <c r="BRV137" s="3"/>
      <c r="BRW137" s="3"/>
      <c r="BRX137" s="3"/>
      <c r="BRY137" s="3"/>
      <c r="BRZ137" s="3"/>
      <c r="BSA137" s="3"/>
      <c r="BSB137" s="3"/>
      <c r="BSC137" s="3"/>
      <c r="BSD137" s="3"/>
      <c r="BSE137" s="3"/>
      <c r="BSF137" s="3"/>
      <c r="BSG137" s="3"/>
      <c r="BSH137" s="3"/>
      <c r="BSI137" s="3"/>
      <c r="BSJ137" s="3"/>
      <c r="BSK137" s="3"/>
      <c r="BSL137" s="3"/>
      <c r="BSM137" s="3"/>
      <c r="BSN137" s="3"/>
      <c r="BSO137" s="3"/>
      <c r="BSP137" s="3"/>
      <c r="BSQ137" s="3"/>
      <c r="BSR137" s="3"/>
      <c r="BSS137" s="3"/>
      <c r="BST137" s="3"/>
      <c r="BSU137" s="3"/>
      <c r="BSV137" s="3"/>
      <c r="BSW137" s="3"/>
      <c r="BSX137" s="3"/>
      <c r="BSY137" s="3"/>
      <c r="BSZ137" s="3"/>
      <c r="BTA137" s="3"/>
      <c r="BTB137" s="3"/>
      <c r="BTC137" s="3"/>
      <c r="BTD137" s="3"/>
      <c r="BTE137" s="3"/>
      <c r="BTF137" s="3"/>
      <c r="BTG137" s="3"/>
      <c r="BTH137" s="3"/>
      <c r="BTI137" s="3"/>
      <c r="BTJ137" s="3"/>
      <c r="BTK137" s="3"/>
      <c r="BTL137" s="3"/>
      <c r="BTM137" s="3"/>
      <c r="BTN137" s="3"/>
      <c r="BTO137" s="3"/>
      <c r="BTP137" s="3"/>
      <c r="BTQ137" s="3"/>
      <c r="BTR137" s="3"/>
      <c r="BTS137" s="3"/>
      <c r="BTT137" s="3"/>
      <c r="BTU137" s="3"/>
      <c r="BTV137" s="3"/>
      <c r="BTW137" s="3"/>
      <c r="BTX137" s="3"/>
      <c r="BTY137" s="3"/>
      <c r="BTZ137" s="3"/>
      <c r="BUA137" s="3"/>
      <c r="BUB137" s="3"/>
      <c r="BUC137" s="3"/>
      <c r="BUD137" s="3"/>
      <c r="BUE137" s="3"/>
      <c r="BUF137" s="3"/>
      <c r="BUG137" s="3"/>
      <c r="BUH137" s="3"/>
      <c r="BUI137" s="3"/>
      <c r="BUJ137" s="3"/>
      <c r="BUK137" s="3"/>
      <c r="BUL137" s="3"/>
      <c r="BUM137" s="3"/>
      <c r="BUN137" s="3"/>
      <c r="BUO137" s="3"/>
      <c r="BUP137" s="3"/>
      <c r="BUQ137" s="3"/>
      <c r="BUR137" s="3"/>
      <c r="BUS137" s="3"/>
      <c r="BUT137" s="3"/>
      <c r="BUU137" s="3"/>
      <c r="BUV137" s="3"/>
      <c r="BUW137" s="3"/>
      <c r="BUX137" s="3"/>
      <c r="BUY137" s="3"/>
      <c r="BUZ137" s="3"/>
      <c r="BVA137" s="3"/>
      <c r="BVB137" s="3"/>
      <c r="BVC137" s="3"/>
      <c r="BVD137" s="3"/>
      <c r="BVE137" s="3"/>
      <c r="BVF137" s="3"/>
      <c r="BVG137" s="3"/>
      <c r="BVH137" s="3"/>
      <c r="BVI137" s="3"/>
      <c r="BVJ137" s="3"/>
      <c r="BVK137" s="3"/>
      <c r="BVL137" s="3"/>
      <c r="BVM137" s="3"/>
      <c r="BVN137" s="3"/>
      <c r="BVO137" s="3"/>
      <c r="BVP137" s="3"/>
      <c r="BVQ137" s="3"/>
      <c r="BVR137" s="3"/>
      <c r="BVS137" s="3"/>
      <c r="BVT137" s="3"/>
      <c r="BVU137" s="3"/>
      <c r="BVV137" s="3"/>
      <c r="BVW137" s="3"/>
      <c r="BVX137" s="3"/>
      <c r="BVY137" s="3"/>
      <c r="BVZ137" s="3"/>
      <c r="BWA137" s="3"/>
      <c r="BWB137" s="3"/>
      <c r="BWC137" s="3"/>
      <c r="BWD137" s="3"/>
      <c r="BWE137" s="3"/>
      <c r="BWF137" s="3"/>
      <c r="BWG137" s="3"/>
      <c r="BWH137" s="3"/>
      <c r="BWI137" s="3"/>
      <c r="BWJ137" s="3"/>
      <c r="BWK137" s="3"/>
      <c r="BWL137" s="3"/>
      <c r="BWM137" s="3"/>
      <c r="BWN137" s="3"/>
      <c r="BWO137" s="3"/>
      <c r="BWP137" s="3"/>
      <c r="BWQ137" s="3"/>
      <c r="BWR137" s="3"/>
      <c r="BWS137" s="3"/>
      <c r="BWT137" s="3"/>
      <c r="BWU137" s="3"/>
      <c r="BWV137" s="3"/>
      <c r="BWW137" s="3"/>
      <c r="BWX137" s="3"/>
      <c r="BWY137" s="3"/>
      <c r="BWZ137" s="3"/>
      <c r="BXA137" s="3"/>
      <c r="BXB137" s="3"/>
      <c r="BXC137" s="3"/>
      <c r="BXD137" s="3"/>
      <c r="BXE137" s="3"/>
      <c r="BXF137" s="3"/>
      <c r="BXG137" s="3"/>
      <c r="BXH137" s="3"/>
      <c r="BXI137" s="3"/>
      <c r="BXJ137" s="3"/>
      <c r="BXK137" s="3"/>
      <c r="BXL137" s="3"/>
      <c r="BXM137" s="3"/>
      <c r="BXN137" s="3"/>
      <c r="BXO137" s="3"/>
      <c r="BXP137" s="3"/>
      <c r="BXQ137" s="3"/>
      <c r="BXR137" s="3"/>
      <c r="BXS137" s="3"/>
      <c r="BXT137" s="3"/>
      <c r="BXU137" s="3"/>
      <c r="BXV137" s="3"/>
      <c r="BXW137" s="3"/>
      <c r="BXX137" s="3"/>
      <c r="BXY137" s="3"/>
      <c r="BXZ137" s="3"/>
      <c r="BYA137" s="3"/>
      <c r="BYB137" s="3"/>
      <c r="BYC137" s="3"/>
      <c r="BYD137" s="3"/>
      <c r="BYE137" s="3"/>
      <c r="BYF137" s="3"/>
      <c r="BYG137" s="3"/>
      <c r="BYH137" s="3"/>
      <c r="BYI137" s="3"/>
      <c r="BYJ137" s="3"/>
      <c r="BYK137" s="3"/>
      <c r="BYL137" s="3"/>
      <c r="BYM137" s="3"/>
      <c r="BYN137" s="3"/>
      <c r="BYO137" s="3"/>
      <c r="BYP137" s="3"/>
      <c r="BYQ137" s="3"/>
      <c r="BYR137" s="3"/>
      <c r="BYS137" s="3"/>
      <c r="BYT137" s="3"/>
      <c r="BYU137" s="3"/>
      <c r="BYV137" s="3"/>
      <c r="BYW137" s="3"/>
      <c r="BYX137" s="3"/>
      <c r="BYY137" s="3"/>
      <c r="BYZ137" s="3"/>
      <c r="BZA137" s="3"/>
      <c r="BZB137" s="3"/>
      <c r="BZC137" s="3"/>
      <c r="BZD137" s="3"/>
      <c r="BZE137" s="3"/>
      <c r="BZF137" s="3"/>
      <c r="BZG137" s="3"/>
      <c r="BZH137" s="3"/>
      <c r="BZI137" s="3"/>
      <c r="BZJ137" s="3"/>
      <c r="BZK137" s="3"/>
      <c r="BZL137" s="3"/>
      <c r="BZM137" s="3"/>
      <c r="BZN137" s="3"/>
      <c r="BZO137" s="3"/>
      <c r="BZP137" s="3"/>
      <c r="BZQ137" s="3"/>
      <c r="BZR137" s="3"/>
      <c r="BZS137" s="3"/>
      <c r="BZT137" s="3"/>
      <c r="BZU137" s="3"/>
      <c r="BZV137" s="3"/>
      <c r="BZW137" s="3"/>
      <c r="BZX137" s="3"/>
      <c r="BZY137" s="3"/>
      <c r="BZZ137" s="3"/>
      <c r="CAA137" s="3"/>
      <c r="CAB137" s="3"/>
      <c r="CAC137" s="3"/>
      <c r="CAD137" s="3"/>
      <c r="CAE137" s="3"/>
      <c r="CAF137" s="3"/>
      <c r="CAG137" s="3"/>
      <c r="CAH137" s="3"/>
      <c r="CAI137" s="3"/>
      <c r="CAJ137" s="3"/>
      <c r="CAK137" s="3"/>
      <c r="CAL137" s="3"/>
      <c r="CAM137" s="3"/>
      <c r="CAN137" s="3"/>
      <c r="CAO137" s="3"/>
      <c r="CAP137" s="3"/>
      <c r="CAQ137" s="3"/>
      <c r="CAR137" s="3"/>
      <c r="CAS137" s="3"/>
      <c r="CAT137" s="3"/>
      <c r="CAU137" s="3"/>
      <c r="CAV137" s="3"/>
      <c r="CAW137" s="3"/>
      <c r="CAX137" s="3"/>
      <c r="CAY137" s="3"/>
      <c r="CAZ137" s="3"/>
      <c r="CBA137" s="3"/>
      <c r="CBB137" s="3"/>
      <c r="CBC137" s="3"/>
      <c r="CBD137" s="3"/>
      <c r="CBE137" s="3"/>
      <c r="CBF137" s="3"/>
      <c r="CBG137" s="3"/>
      <c r="CBH137" s="3"/>
      <c r="CBI137" s="3"/>
      <c r="CBJ137" s="3"/>
      <c r="CBK137" s="3"/>
      <c r="CBL137" s="3"/>
      <c r="CBM137" s="3"/>
      <c r="CBN137" s="3"/>
      <c r="CBO137" s="3"/>
      <c r="CBP137" s="3"/>
      <c r="CBQ137" s="3"/>
      <c r="CBR137" s="3"/>
      <c r="CBS137" s="3"/>
      <c r="CBT137" s="3"/>
      <c r="CBU137" s="3"/>
      <c r="CBV137" s="3"/>
      <c r="CBW137" s="3"/>
      <c r="CBX137" s="3"/>
      <c r="CBY137" s="3"/>
      <c r="CBZ137" s="3"/>
      <c r="CCA137" s="3"/>
      <c r="CCB137" s="3"/>
      <c r="CCC137" s="3"/>
      <c r="CCD137" s="3"/>
      <c r="CCE137" s="3"/>
      <c r="CCF137" s="3"/>
      <c r="CCG137" s="3"/>
      <c r="CCH137" s="3"/>
      <c r="CCI137" s="3"/>
      <c r="CCJ137" s="3"/>
      <c r="CCK137" s="3"/>
      <c r="CCL137" s="3"/>
      <c r="CCM137" s="3"/>
      <c r="CCN137" s="3"/>
      <c r="CCO137" s="3"/>
      <c r="CCP137" s="3"/>
      <c r="CCQ137" s="3"/>
      <c r="CCR137" s="3"/>
      <c r="CCS137" s="3"/>
      <c r="CCT137" s="3"/>
      <c r="CCU137" s="3"/>
      <c r="CCV137" s="3"/>
      <c r="CCW137" s="3"/>
      <c r="CCX137" s="3"/>
      <c r="CCY137" s="3"/>
      <c r="CCZ137" s="3"/>
      <c r="CDA137" s="3"/>
      <c r="CDB137" s="3"/>
      <c r="CDC137" s="3"/>
      <c r="CDD137" s="3"/>
      <c r="CDE137" s="3"/>
      <c r="CDF137" s="3"/>
      <c r="CDG137" s="3"/>
      <c r="CDH137" s="3"/>
      <c r="CDI137" s="3"/>
      <c r="CDJ137" s="3"/>
      <c r="CDK137" s="3"/>
      <c r="CDL137" s="3"/>
      <c r="CDM137" s="3"/>
      <c r="CDN137" s="3"/>
      <c r="CDO137" s="3"/>
      <c r="CDP137" s="3"/>
      <c r="CDQ137" s="3"/>
      <c r="CDR137" s="3"/>
      <c r="CDS137" s="3"/>
      <c r="CDT137" s="3"/>
      <c r="CDU137" s="3"/>
      <c r="CDV137" s="3"/>
      <c r="CDW137" s="3"/>
      <c r="CDX137" s="3"/>
      <c r="CDY137" s="3"/>
      <c r="CDZ137" s="3"/>
      <c r="CEA137" s="3"/>
      <c r="CEB137" s="3"/>
      <c r="CEC137" s="3"/>
      <c r="CED137" s="3"/>
      <c r="CEE137" s="3"/>
      <c r="CEF137" s="3"/>
      <c r="CEG137" s="3"/>
      <c r="CEH137" s="3"/>
      <c r="CEI137" s="3"/>
      <c r="CEJ137" s="3"/>
      <c r="CEK137" s="3"/>
      <c r="CEL137" s="3"/>
      <c r="CEM137" s="3"/>
      <c r="CEN137" s="3"/>
      <c r="CEO137" s="3"/>
      <c r="CEP137" s="3"/>
      <c r="CEQ137" s="3"/>
      <c r="CER137" s="3"/>
      <c r="CES137" s="3"/>
      <c r="CET137" s="3"/>
      <c r="CEU137" s="3"/>
      <c r="CEV137" s="3"/>
      <c r="CEW137" s="3"/>
      <c r="CEX137" s="3"/>
      <c r="CEY137" s="3"/>
      <c r="CEZ137" s="3"/>
      <c r="CFA137" s="3"/>
      <c r="CFB137" s="3"/>
      <c r="CFC137" s="3"/>
      <c r="CFD137" s="3"/>
      <c r="CFE137" s="3"/>
      <c r="CFF137" s="3"/>
      <c r="CFG137" s="3"/>
      <c r="CFH137" s="3"/>
      <c r="CFI137" s="3"/>
      <c r="CFJ137" s="3"/>
      <c r="CFK137" s="3"/>
      <c r="CFL137" s="3"/>
      <c r="CFM137" s="3"/>
      <c r="CFN137" s="3"/>
      <c r="CFO137" s="3"/>
      <c r="CFP137" s="3"/>
      <c r="CFQ137" s="3"/>
      <c r="CFR137" s="3"/>
      <c r="CFS137" s="3"/>
      <c r="CFT137" s="3"/>
      <c r="CFU137" s="3"/>
      <c r="CFV137" s="3"/>
      <c r="CFW137" s="3"/>
      <c r="CFX137" s="3"/>
      <c r="CFY137" s="3"/>
      <c r="CFZ137" s="3"/>
      <c r="CGA137" s="3"/>
      <c r="CGB137" s="3"/>
      <c r="CGC137" s="3"/>
      <c r="CGD137" s="3"/>
      <c r="CGE137" s="3"/>
      <c r="CGF137" s="3"/>
      <c r="CGG137" s="3"/>
      <c r="CGH137" s="3"/>
      <c r="CGI137" s="3"/>
      <c r="CGJ137" s="3"/>
      <c r="CGK137" s="3"/>
      <c r="CGL137" s="3"/>
      <c r="CGM137" s="3"/>
      <c r="CGN137" s="3"/>
      <c r="CGO137" s="3"/>
      <c r="CGP137" s="3"/>
      <c r="CGQ137" s="3"/>
      <c r="CGR137" s="3"/>
      <c r="CGS137" s="3"/>
      <c r="CGT137" s="3"/>
      <c r="CGU137" s="3"/>
      <c r="CGV137" s="3"/>
      <c r="CGW137" s="3"/>
      <c r="CGX137" s="3"/>
      <c r="CGY137" s="3"/>
      <c r="CGZ137" s="3"/>
      <c r="CHA137" s="3"/>
      <c r="CHB137" s="3"/>
      <c r="CHC137" s="3"/>
      <c r="CHD137" s="3"/>
      <c r="CHE137" s="3"/>
      <c r="CHF137" s="3"/>
      <c r="CHG137" s="3"/>
      <c r="CHH137" s="3"/>
      <c r="CHI137" s="3"/>
      <c r="CHJ137" s="3"/>
      <c r="CHK137" s="3"/>
      <c r="CHL137" s="3"/>
      <c r="CHM137" s="3"/>
      <c r="CHN137" s="3"/>
      <c r="CHO137" s="3"/>
      <c r="CHP137" s="3"/>
      <c r="CHQ137" s="3"/>
      <c r="CHR137" s="3"/>
      <c r="CHS137" s="3"/>
      <c r="CHT137" s="3"/>
      <c r="CHU137" s="3"/>
      <c r="CHV137" s="3"/>
      <c r="CHW137" s="3"/>
      <c r="CHX137" s="3"/>
      <c r="CHY137" s="3"/>
      <c r="CHZ137" s="3"/>
      <c r="CIA137" s="3"/>
      <c r="CIB137" s="3"/>
      <c r="CIC137" s="3"/>
      <c r="CID137" s="3"/>
      <c r="CIE137" s="3"/>
      <c r="CIF137" s="3"/>
      <c r="CIG137" s="3"/>
      <c r="CIH137" s="3"/>
      <c r="CII137" s="3"/>
      <c r="CIJ137" s="3"/>
      <c r="CIK137" s="3"/>
      <c r="CIL137" s="3"/>
      <c r="CIM137" s="3"/>
      <c r="CIN137" s="3"/>
      <c r="CIO137" s="3"/>
      <c r="CIP137" s="3"/>
      <c r="CIQ137" s="3"/>
      <c r="CIR137" s="3"/>
      <c r="CIS137" s="3"/>
      <c r="CIT137" s="3"/>
      <c r="CIU137" s="3"/>
      <c r="CIV137" s="3"/>
      <c r="CIW137" s="3"/>
      <c r="CIX137" s="3"/>
      <c r="CIY137" s="3"/>
      <c r="CIZ137" s="3"/>
      <c r="CJA137" s="3"/>
      <c r="CJB137" s="3"/>
      <c r="CJC137" s="3"/>
      <c r="CJD137" s="3"/>
      <c r="CJE137" s="3"/>
      <c r="CJF137" s="3"/>
      <c r="CJG137" s="3"/>
      <c r="CJH137" s="3"/>
      <c r="CJI137" s="3"/>
      <c r="CJJ137" s="3"/>
      <c r="CJK137" s="3"/>
      <c r="CJL137" s="3"/>
      <c r="CJM137" s="3"/>
      <c r="CJN137" s="3"/>
      <c r="CJO137" s="3"/>
      <c r="CJP137" s="3"/>
      <c r="CJQ137" s="3"/>
      <c r="CJR137" s="3"/>
      <c r="CJS137" s="3"/>
      <c r="CJT137" s="3"/>
      <c r="CJU137" s="3"/>
      <c r="CJV137" s="3"/>
      <c r="CJW137" s="3"/>
      <c r="CJX137" s="3"/>
      <c r="CJY137" s="3"/>
      <c r="CJZ137" s="3"/>
      <c r="CKA137" s="3"/>
      <c r="CKB137" s="3"/>
      <c r="CKC137" s="3"/>
      <c r="CKD137" s="3"/>
      <c r="CKE137" s="3"/>
      <c r="CKF137" s="3"/>
      <c r="CKG137" s="3"/>
      <c r="CKH137" s="3"/>
      <c r="CKI137" s="3"/>
      <c r="CKJ137" s="3"/>
      <c r="CKK137" s="3"/>
      <c r="CKL137" s="3"/>
      <c r="CKM137" s="3"/>
      <c r="CKN137" s="3"/>
      <c r="CKO137" s="3"/>
      <c r="CKP137" s="3"/>
      <c r="CKQ137" s="3"/>
      <c r="CKR137" s="3"/>
      <c r="CKS137" s="3"/>
      <c r="CKT137" s="3"/>
      <c r="CKU137" s="3"/>
      <c r="CKV137" s="3"/>
      <c r="CKW137" s="3"/>
      <c r="CKX137" s="3"/>
      <c r="CKY137" s="3"/>
      <c r="CKZ137" s="3"/>
      <c r="CLA137" s="3"/>
      <c r="CLB137" s="3"/>
      <c r="CLC137" s="3"/>
      <c r="CLD137" s="3"/>
      <c r="CLE137" s="3"/>
      <c r="CLF137" s="3"/>
      <c r="CLG137" s="3"/>
      <c r="CLH137" s="3"/>
      <c r="CLI137" s="3"/>
      <c r="CLJ137" s="3"/>
      <c r="CLK137" s="3"/>
      <c r="CLL137" s="3"/>
      <c r="CLM137" s="3"/>
      <c r="CLN137" s="3"/>
      <c r="CLO137" s="3"/>
      <c r="CLP137" s="3"/>
      <c r="CLQ137" s="3"/>
      <c r="CLR137" s="3"/>
      <c r="CLS137" s="3"/>
      <c r="CLT137" s="3"/>
      <c r="CLU137" s="3"/>
      <c r="CLV137" s="3"/>
      <c r="CLW137" s="3"/>
      <c r="CLX137" s="3"/>
      <c r="CLY137" s="3"/>
      <c r="CLZ137" s="3"/>
      <c r="CMA137" s="3"/>
      <c r="CMB137" s="3"/>
      <c r="CMC137" s="3"/>
      <c r="CMD137" s="3"/>
      <c r="CME137" s="3"/>
      <c r="CMF137" s="3"/>
      <c r="CMG137" s="3"/>
      <c r="CMH137" s="3"/>
      <c r="CMI137" s="3"/>
      <c r="CMJ137" s="3"/>
      <c r="CMK137" s="3"/>
      <c r="CML137" s="3"/>
      <c r="CMM137" s="3"/>
      <c r="CMN137" s="3"/>
      <c r="CMO137" s="3"/>
      <c r="CMP137" s="3"/>
      <c r="CMQ137" s="3"/>
      <c r="CMR137" s="3"/>
      <c r="CMS137" s="3"/>
      <c r="CMT137" s="3"/>
      <c r="CMU137" s="3"/>
      <c r="CMV137" s="3"/>
      <c r="CMW137" s="3"/>
      <c r="CMX137" s="3"/>
      <c r="CMY137" s="3"/>
      <c r="CMZ137" s="3"/>
      <c r="CNA137" s="3"/>
      <c r="CNB137" s="3"/>
      <c r="CNC137" s="3"/>
      <c r="CND137" s="3"/>
      <c r="CNE137" s="3"/>
      <c r="CNF137" s="3"/>
      <c r="CNG137" s="3"/>
      <c r="CNH137" s="3"/>
      <c r="CNI137" s="3"/>
      <c r="CNJ137" s="3"/>
      <c r="CNK137" s="3"/>
      <c r="CNL137" s="3"/>
      <c r="CNM137" s="3"/>
      <c r="CNN137" s="3"/>
      <c r="CNO137" s="3"/>
      <c r="CNP137" s="3"/>
      <c r="CNQ137" s="3"/>
      <c r="CNR137" s="3"/>
      <c r="CNS137" s="3"/>
      <c r="CNT137" s="3"/>
      <c r="CNU137" s="3"/>
      <c r="CNV137" s="3"/>
      <c r="CNW137" s="3"/>
      <c r="CNX137" s="3"/>
      <c r="CNY137" s="3"/>
      <c r="CNZ137" s="3"/>
      <c r="COA137" s="3"/>
      <c r="COB137" s="3"/>
      <c r="COC137" s="3"/>
      <c r="COD137" s="3"/>
      <c r="COE137" s="3"/>
      <c r="COF137" s="3"/>
      <c r="COG137" s="3"/>
      <c r="COH137" s="3"/>
      <c r="COI137" s="3"/>
      <c r="COJ137" s="3"/>
      <c r="COK137" s="3"/>
      <c r="COL137" s="3"/>
      <c r="COM137" s="3"/>
      <c r="CON137" s="3"/>
      <c r="COO137" s="3"/>
      <c r="COP137" s="3"/>
      <c r="COQ137" s="3"/>
      <c r="COR137" s="3"/>
      <c r="COS137" s="3"/>
      <c r="COT137" s="3"/>
      <c r="COU137" s="3"/>
      <c r="COV137" s="3"/>
      <c r="COW137" s="3"/>
      <c r="COX137" s="3"/>
      <c r="COY137" s="3"/>
      <c r="COZ137" s="3"/>
      <c r="CPA137" s="3"/>
      <c r="CPB137" s="3"/>
      <c r="CPC137" s="3"/>
      <c r="CPD137" s="3"/>
      <c r="CPE137" s="3"/>
      <c r="CPF137" s="3"/>
      <c r="CPG137" s="3"/>
      <c r="CPH137" s="3"/>
      <c r="CPI137" s="3"/>
      <c r="CPJ137" s="3"/>
      <c r="CPK137" s="3"/>
      <c r="CPL137" s="3"/>
      <c r="CPM137" s="3"/>
      <c r="CPN137" s="3"/>
      <c r="CPO137" s="3"/>
      <c r="CPP137" s="3"/>
      <c r="CPQ137" s="3"/>
      <c r="CPR137" s="3"/>
      <c r="CPS137" s="3"/>
      <c r="CPT137" s="3"/>
      <c r="CPU137" s="3"/>
      <c r="CPV137" s="3"/>
      <c r="CPW137" s="3"/>
      <c r="CPX137" s="3"/>
      <c r="CPY137" s="3"/>
      <c r="CPZ137" s="3"/>
      <c r="CQA137" s="3"/>
      <c r="CQB137" s="3"/>
      <c r="CQC137" s="3"/>
      <c r="CQD137" s="3"/>
      <c r="CQE137" s="3"/>
      <c r="CQF137" s="3"/>
      <c r="CQG137" s="3"/>
      <c r="CQH137" s="3"/>
      <c r="CQI137" s="3"/>
      <c r="CQJ137" s="3"/>
      <c r="CQK137" s="3"/>
      <c r="CQL137" s="3"/>
      <c r="CQM137" s="3"/>
      <c r="CQN137" s="3"/>
      <c r="CQO137" s="3"/>
      <c r="CQP137" s="3"/>
      <c r="CQQ137" s="3"/>
      <c r="CQR137" s="3"/>
      <c r="CQS137" s="3"/>
      <c r="CQT137" s="3"/>
      <c r="CQU137" s="3"/>
      <c r="CQV137" s="3"/>
      <c r="CQW137" s="3"/>
      <c r="CQX137" s="3"/>
      <c r="CQY137" s="3"/>
      <c r="CQZ137" s="3"/>
      <c r="CRA137" s="3"/>
      <c r="CRB137" s="3"/>
      <c r="CRC137" s="3"/>
      <c r="CRD137" s="3"/>
      <c r="CRE137" s="3"/>
      <c r="CRF137" s="3"/>
      <c r="CRG137" s="3"/>
      <c r="CRH137" s="3"/>
      <c r="CRI137" s="3"/>
      <c r="CRJ137" s="3"/>
      <c r="CRK137" s="3"/>
      <c r="CRL137" s="3"/>
      <c r="CRM137" s="3"/>
      <c r="CRN137" s="3"/>
      <c r="CRO137" s="3"/>
      <c r="CRP137" s="3"/>
      <c r="CRQ137" s="3"/>
      <c r="CRR137" s="3"/>
      <c r="CRS137" s="3"/>
      <c r="CRT137" s="3"/>
      <c r="CRU137" s="3"/>
      <c r="CRV137" s="3"/>
      <c r="CRW137" s="3"/>
      <c r="CRX137" s="3"/>
      <c r="CRY137" s="3"/>
      <c r="CRZ137" s="3"/>
      <c r="CSA137" s="3"/>
      <c r="CSB137" s="3"/>
      <c r="CSC137" s="3"/>
      <c r="CSD137" s="3"/>
      <c r="CSE137" s="3"/>
      <c r="CSF137" s="3"/>
      <c r="CSG137" s="3"/>
      <c r="CSH137" s="3"/>
      <c r="CSI137" s="3"/>
      <c r="CSJ137" s="3"/>
      <c r="CSK137" s="3"/>
      <c r="CSL137" s="3"/>
      <c r="CSM137" s="3"/>
      <c r="CSN137" s="3"/>
      <c r="CSO137" s="3"/>
      <c r="CSP137" s="3"/>
      <c r="CSQ137" s="3"/>
      <c r="CSR137" s="3"/>
      <c r="CSS137" s="3"/>
      <c r="CST137" s="3"/>
      <c r="CSU137" s="3"/>
      <c r="CSV137" s="3"/>
      <c r="CSW137" s="3"/>
      <c r="CSX137" s="3"/>
      <c r="CSY137" s="3"/>
      <c r="CSZ137" s="3"/>
      <c r="CTA137" s="3"/>
      <c r="CTB137" s="3"/>
      <c r="CTC137" s="3"/>
      <c r="CTD137" s="3"/>
      <c r="CTE137" s="3"/>
      <c r="CTF137" s="3"/>
      <c r="CTG137" s="3"/>
      <c r="CTH137" s="3"/>
      <c r="CTI137" s="3"/>
      <c r="CTJ137" s="3"/>
      <c r="CTK137" s="3"/>
      <c r="CTL137" s="3"/>
      <c r="CTM137" s="3"/>
      <c r="CTN137" s="3"/>
      <c r="CTO137" s="3"/>
      <c r="CTP137" s="3"/>
      <c r="CTQ137" s="3"/>
      <c r="CTR137" s="3"/>
      <c r="CTS137" s="3"/>
      <c r="CTT137" s="3"/>
      <c r="CTU137" s="3"/>
      <c r="CTV137" s="3"/>
      <c r="CTW137" s="3"/>
      <c r="CTX137" s="3"/>
      <c r="CTY137" s="3"/>
      <c r="CTZ137" s="3"/>
      <c r="CUA137" s="3"/>
      <c r="CUB137" s="3"/>
      <c r="CUC137" s="3"/>
      <c r="CUD137" s="3"/>
      <c r="CUE137" s="3"/>
      <c r="CUF137" s="3"/>
      <c r="CUG137" s="3"/>
      <c r="CUH137" s="3"/>
      <c r="CUI137" s="3"/>
      <c r="CUJ137" s="3"/>
      <c r="CUK137" s="3"/>
      <c r="CUL137" s="3"/>
      <c r="CUM137" s="3"/>
      <c r="CUN137" s="3"/>
      <c r="CUO137" s="3"/>
      <c r="CUP137" s="3"/>
      <c r="CUQ137" s="3"/>
      <c r="CUR137" s="3"/>
      <c r="CUS137" s="3"/>
      <c r="CUT137" s="3"/>
      <c r="CUU137" s="3"/>
      <c r="CUV137" s="3"/>
      <c r="CUW137" s="3"/>
      <c r="CUX137" s="3"/>
      <c r="CUY137" s="3"/>
      <c r="CUZ137" s="3"/>
      <c r="CVA137" s="3"/>
      <c r="CVB137" s="3"/>
      <c r="CVC137" s="3"/>
      <c r="CVD137" s="3"/>
      <c r="CVE137" s="3"/>
      <c r="CVF137" s="3"/>
      <c r="CVG137" s="3"/>
      <c r="CVH137" s="3"/>
      <c r="CVI137" s="3"/>
      <c r="CVJ137" s="3"/>
      <c r="CVK137" s="3"/>
      <c r="CVL137" s="3"/>
      <c r="CVM137" s="3"/>
      <c r="CVN137" s="3"/>
      <c r="CVO137" s="3"/>
      <c r="CVP137" s="3"/>
      <c r="CVQ137" s="3"/>
      <c r="CVR137" s="3"/>
      <c r="CVS137" s="3"/>
      <c r="CVT137" s="3"/>
      <c r="CVU137" s="3"/>
      <c r="CVV137" s="3"/>
      <c r="CVW137" s="3"/>
      <c r="CVX137" s="3"/>
      <c r="CVY137" s="3"/>
      <c r="CVZ137" s="3"/>
      <c r="CWA137" s="3"/>
      <c r="CWB137" s="3"/>
      <c r="CWC137" s="3"/>
      <c r="CWD137" s="3"/>
      <c r="CWE137" s="3"/>
      <c r="CWF137" s="3"/>
      <c r="CWG137" s="3"/>
      <c r="CWH137" s="3"/>
      <c r="CWI137" s="3"/>
      <c r="CWJ137" s="3"/>
      <c r="CWK137" s="3"/>
      <c r="CWL137" s="3"/>
      <c r="CWM137" s="3"/>
      <c r="CWN137" s="3"/>
      <c r="CWO137" s="3"/>
      <c r="CWP137" s="3"/>
      <c r="CWQ137" s="3"/>
      <c r="CWR137" s="3"/>
      <c r="CWS137" s="3"/>
      <c r="CWT137" s="3"/>
      <c r="CWU137" s="3"/>
      <c r="CWV137" s="3"/>
      <c r="CWW137" s="3"/>
      <c r="CWX137" s="3"/>
      <c r="CWY137" s="3"/>
      <c r="CWZ137" s="3"/>
      <c r="CXA137" s="3"/>
      <c r="CXB137" s="3"/>
      <c r="CXC137" s="3"/>
      <c r="CXD137" s="3"/>
      <c r="CXE137" s="3"/>
      <c r="CXF137" s="3"/>
      <c r="CXG137" s="3"/>
      <c r="CXH137" s="3"/>
      <c r="CXI137" s="3"/>
      <c r="CXJ137" s="3"/>
      <c r="CXK137" s="3"/>
      <c r="CXL137" s="3"/>
      <c r="CXM137" s="3"/>
      <c r="CXN137" s="3"/>
      <c r="CXO137" s="3"/>
      <c r="CXP137" s="3"/>
      <c r="CXQ137" s="3"/>
      <c r="CXR137" s="3"/>
      <c r="CXS137" s="3"/>
      <c r="CXT137" s="3"/>
      <c r="CXU137" s="3"/>
      <c r="CXV137" s="3"/>
      <c r="CXW137" s="3"/>
      <c r="CXX137" s="3"/>
      <c r="CXY137" s="3"/>
      <c r="CXZ137" s="3"/>
      <c r="CYA137" s="3"/>
      <c r="CYB137" s="3"/>
      <c r="CYC137" s="3"/>
      <c r="CYD137" s="3"/>
      <c r="CYE137" s="3"/>
      <c r="CYF137" s="3"/>
      <c r="CYG137" s="3"/>
      <c r="CYH137" s="3"/>
      <c r="CYI137" s="3"/>
      <c r="CYJ137" s="3"/>
      <c r="CYK137" s="3"/>
      <c r="CYL137" s="3"/>
      <c r="CYM137" s="3"/>
      <c r="CYN137" s="3"/>
      <c r="CYO137" s="3"/>
      <c r="CYP137" s="3"/>
      <c r="CYQ137" s="3"/>
      <c r="CYR137" s="3"/>
      <c r="CYS137" s="3"/>
      <c r="CYT137" s="3"/>
      <c r="CYU137" s="3"/>
      <c r="CYV137" s="3"/>
      <c r="CYW137" s="3"/>
      <c r="CYX137" s="3"/>
      <c r="CYY137" s="3"/>
      <c r="CYZ137" s="3"/>
      <c r="CZA137" s="3"/>
      <c r="CZB137" s="3"/>
      <c r="CZC137" s="3"/>
      <c r="CZD137" s="3"/>
      <c r="CZE137" s="3"/>
      <c r="CZF137" s="3"/>
      <c r="CZG137" s="3"/>
      <c r="CZH137" s="3"/>
      <c r="CZI137" s="3"/>
      <c r="CZJ137" s="3"/>
      <c r="CZK137" s="3"/>
      <c r="CZL137" s="3"/>
      <c r="CZM137" s="3"/>
      <c r="CZN137" s="3"/>
      <c r="CZO137" s="3"/>
      <c r="CZP137" s="3"/>
      <c r="CZQ137" s="3"/>
      <c r="CZR137" s="3"/>
      <c r="CZS137" s="3"/>
      <c r="CZT137" s="3"/>
      <c r="CZU137" s="3"/>
      <c r="CZV137" s="3"/>
      <c r="CZW137" s="3"/>
      <c r="CZX137" s="3"/>
      <c r="CZY137" s="3"/>
      <c r="CZZ137" s="3"/>
      <c r="DAA137" s="3"/>
      <c r="DAB137" s="3"/>
      <c r="DAC137" s="3"/>
      <c r="DAD137" s="3"/>
      <c r="DAE137" s="3"/>
      <c r="DAF137" s="3"/>
      <c r="DAG137" s="3"/>
      <c r="DAH137" s="3"/>
      <c r="DAI137" s="3"/>
      <c r="DAJ137" s="3"/>
      <c r="DAK137" s="3"/>
      <c r="DAL137" s="3"/>
      <c r="DAM137" s="3"/>
      <c r="DAN137" s="3"/>
      <c r="DAO137" s="3"/>
      <c r="DAP137" s="3"/>
      <c r="DAQ137" s="3"/>
      <c r="DAR137" s="3"/>
      <c r="DAS137" s="3"/>
      <c r="DAT137" s="3"/>
      <c r="DAU137" s="3"/>
      <c r="DAV137" s="3"/>
      <c r="DAW137" s="3"/>
      <c r="DAX137" s="3"/>
      <c r="DAY137" s="3"/>
      <c r="DAZ137" s="3"/>
      <c r="DBA137" s="3"/>
      <c r="DBB137" s="3"/>
      <c r="DBC137" s="3"/>
      <c r="DBD137" s="3"/>
      <c r="DBE137" s="3"/>
      <c r="DBF137" s="3"/>
      <c r="DBG137" s="3"/>
      <c r="DBH137" s="3"/>
      <c r="DBI137" s="3"/>
      <c r="DBJ137" s="3"/>
      <c r="DBK137" s="3"/>
      <c r="DBL137" s="3"/>
      <c r="DBM137" s="3"/>
      <c r="DBN137" s="3"/>
      <c r="DBO137" s="3"/>
      <c r="DBP137" s="3"/>
      <c r="DBQ137" s="3"/>
      <c r="DBR137" s="3"/>
      <c r="DBS137" s="3"/>
      <c r="DBT137" s="3"/>
      <c r="DBU137" s="3"/>
      <c r="DBV137" s="3"/>
      <c r="DBW137" s="3"/>
      <c r="DBX137" s="3"/>
      <c r="DBY137" s="3"/>
      <c r="DBZ137" s="3"/>
      <c r="DCA137" s="3"/>
      <c r="DCB137" s="3"/>
      <c r="DCC137" s="3"/>
      <c r="DCD137" s="3"/>
      <c r="DCE137" s="3"/>
      <c r="DCF137" s="3"/>
      <c r="DCG137" s="3"/>
      <c r="DCH137" s="3"/>
      <c r="DCI137" s="3"/>
      <c r="DCJ137" s="3"/>
      <c r="DCK137" s="3"/>
      <c r="DCL137" s="3"/>
      <c r="DCM137" s="3"/>
      <c r="DCN137" s="3"/>
      <c r="DCO137" s="3"/>
      <c r="DCP137" s="3"/>
      <c r="DCQ137" s="3"/>
      <c r="DCR137" s="3"/>
      <c r="DCS137" s="3"/>
      <c r="DCT137" s="3"/>
      <c r="DCU137" s="3"/>
      <c r="DCV137" s="3"/>
      <c r="DCW137" s="3"/>
      <c r="DCX137" s="3"/>
      <c r="DCY137" s="3"/>
      <c r="DCZ137" s="3"/>
      <c r="DDA137" s="3"/>
      <c r="DDB137" s="3"/>
      <c r="DDC137" s="3"/>
      <c r="DDD137" s="3"/>
      <c r="DDE137" s="3"/>
      <c r="DDF137" s="3"/>
      <c r="DDG137" s="3"/>
      <c r="DDH137" s="3"/>
      <c r="DDI137" s="3"/>
      <c r="DDJ137" s="3"/>
      <c r="DDK137" s="3"/>
      <c r="DDL137" s="3"/>
      <c r="DDM137" s="3"/>
      <c r="DDN137" s="3"/>
      <c r="DDO137" s="3"/>
      <c r="DDP137" s="3"/>
      <c r="DDQ137" s="3"/>
      <c r="DDR137" s="3"/>
      <c r="DDS137" s="3"/>
      <c r="DDT137" s="3"/>
      <c r="DDU137" s="3"/>
      <c r="DDV137" s="3"/>
      <c r="DDW137" s="3"/>
      <c r="DDX137" s="3"/>
      <c r="DDY137" s="3"/>
      <c r="DDZ137" s="3"/>
      <c r="DEA137" s="3"/>
      <c r="DEB137" s="3"/>
      <c r="DEC137" s="3"/>
      <c r="DED137" s="3"/>
      <c r="DEE137" s="3"/>
      <c r="DEF137" s="3"/>
      <c r="DEG137" s="3"/>
      <c r="DEH137" s="3"/>
      <c r="DEI137" s="3"/>
      <c r="DEJ137" s="3"/>
      <c r="DEK137" s="3"/>
      <c r="DEL137" s="3"/>
      <c r="DEM137" s="3"/>
      <c r="DEN137" s="3"/>
      <c r="DEO137" s="3"/>
      <c r="DEP137" s="3"/>
      <c r="DEQ137" s="3"/>
      <c r="DER137" s="3"/>
      <c r="DES137" s="3"/>
      <c r="DET137" s="3"/>
      <c r="DEU137" s="3"/>
      <c r="DEV137" s="3"/>
      <c r="DEW137" s="3"/>
      <c r="DEX137" s="3"/>
      <c r="DEY137" s="3"/>
      <c r="DEZ137" s="3"/>
      <c r="DFA137" s="3"/>
      <c r="DFB137" s="3"/>
      <c r="DFC137" s="3"/>
      <c r="DFD137" s="3"/>
      <c r="DFE137" s="3"/>
      <c r="DFF137" s="3"/>
      <c r="DFG137" s="3"/>
      <c r="DFH137" s="3"/>
      <c r="DFI137" s="3"/>
      <c r="DFJ137" s="3"/>
      <c r="DFK137" s="3"/>
      <c r="DFL137" s="3"/>
      <c r="DFM137" s="3"/>
      <c r="DFN137" s="3"/>
      <c r="DFO137" s="3"/>
      <c r="DFP137" s="3"/>
      <c r="DFQ137" s="3"/>
      <c r="DFR137" s="3"/>
      <c r="DFS137" s="3"/>
      <c r="DFT137" s="3"/>
      <c r="DFU137" s="3"/>
      <c r="DFV137" s="3"/>
      <c r="DFW137" s="3"/>
      <c r="DFX137" s="3"/>
      <c r="DFY137" s="3"/>
      <c r="DFZ137" s="3"/>
      <c r="DGA137" s="3"/>
      <c r="DGB137" s="3"/>
      <c r="DGC137" s="3"/>
      <c r="DGD137" s="3"/>
      <c r="DGE137" s="3"/>
      <c r="DGF137" s="3"/>
      <c r="DGG137" s="3"/>
      <c r="DGH137" s="3"/>
      <c r="DGI137" s="3"/>
      <c r="DGJ137" s="3"/>
      <c r="DGK137" s="3"/>
      <c r="DGL137" s="3"/>
      <c r="DGM137" s="3"/>
      <c r="DGN137" s="3"/>
      <c r="DGO137" s="3"/>
      <c r="DGP137" s="3"/>
      <c r="DGQ137" s="3"/>
      <c r="DGR137" s="3"/>
      <c r="DGS137" s="3"/>
      <c r="DGT137" s="3"/>
      <c r="DGU137" s="3"/>
      <c r="DGV137" s="3"/>
      <c r="DGW137" s="3"/>
      <c r="DGX137" s="3"/>
      <c r="DGY137" s="3"/>
      <c r="DGZ137" s="3"/>
      <c r="DHA137" s="3"/>
      <c r="DHB137" s="3"/>
      <c r="DHC137" s="3"/>
      <c r="DHD137" s="3"/>
      <c r="DHE137" s="3"/>
      <c r="DHF137" s="3"/>
      <c r="DHG137" s="3"/>
      <c r="DHH137" s="3"/>
      <c r="DHI137" s="3"/>
      <c r="DHJ137" s="3"/>
      <c r="DHK137" s="3"/>
      <c r="DHL137" s="3"/>
      <c r="DHM137" s="3"/>
      <c r="DHN137" s="3"/>
      <c r="DHO137" s="3"/>
      <c r="DHP137" s="3"/>
      <c r="DHQ137" s="3"/>
      <c r="DHR137" s="3"/>
      <c r="DHS137" s="3"/>
      <c r="DHT137" s="3"/>
      <c r="DHU137" s="3"/>
      <c r="DHV137" s="3"/>
      <c r="DHW137" s="3"/>
      <c r="DHX137" s="3"/>
      <c r="DHY137" s="3"/>
      <c r="DHZ137" s="3"/>
      <c r="DIA137" s="3"/>
      <c r="DIB137" s="3"/>
      <c r="DIC137" s="3"/>
      <c r="DID137" s="3"/>
      <c r="DIE137" s="3"/>
      <c r="DIF137" s="3"/>
      <c r="DIG137" s="3"/>
      <c r="DIH137" s="3"/>
      <c r="DII137" s="3"/>
      <c r="DIJ137" s="3"/>
      <c r="DIK137" s="3"/>
      <c r="DIL137" s="3"/>
      <c r="DIM137" s="3"/>
      <c r="DIN137" s="3"/>
      <c r="DIO137" s="3"/>
      <c r="DIP137" s="3"/>
      <c r="DIQ137" s="3"/>
      <c r="DIR137" s="3"/>
      <c r="DIS137" s="3"/>
      <c r="DIT137" s="3"/>
      <c r="DIU137" s="3"/>
      <c r="DIV137" s="3"/>
      <c r="DIW137" s="3"/>
      <c r="DIX137" s="3"/>
      <c r="DIY137" s="3"/>
      <c r="DIZ137" s="3"/>
      <c r="DJA137" s="3"/>
      <c r="DJB137" s="3"/>
      <c r="DJC137" s="3"/>
      <c r="DJD137" s="3"/>
      <c r="DJE137" s="3"/>
      <c r="DJF137" s="3"/>
      <c r="DJG137" s="3"/>
      <c r="DJH137" s="3"/>
      <c r="DJI137" s="3"/>
      <c r="DJJ137" s="3"/>
      <c r="DJK137" s="3"/>
      <c r="DJL137" s="3"/>
      <c r="DJM137" s="3"/>
      <c r="DJN137" s="3"/>
      <c r="DJO137" s="3"/>
      <c r="DJP137" s="3"/>
      <c r="DJQ137" s="3"/>
      <c r="DJR137" s="3"/>
      <c r="DJS137" s="3"/>
      <c r="DJT137" s="3"/>
      <c r="DJU137" s="3"/>
      <c r="DJV137" s="3"/>
      <c r="DJW137" s="3"/>
      <c r="DJX137" s="3"/>
      <c r="DJY137" s="3"/>
      <c r="DJZ137" s="3"/>
      <c r="DKA137" s="3"/>
      <c r="DKB137" s="3"/>
      <c r="DKC137" s="3"/>
      <c r="DKD137" s="3"/>
      <c r="DKE137" s="3"/>
      <c r="DKF137" s="3"/>
      <c r="DKG137" s="3"/>
      <c r="DKH137" s="3"/>
      <c r="DKI137" s="3"/>
      <c r="DKJ137" s="3"/>
      <c r="DKK137" s="3"/>
      <c r="DKL137" s="3"/>
      <c r="DKM137" s="3"/>
      <c r="DKN137" s="3"/>
      <c r="DKO137" s="3"/>
      <c r="DKP137" s="3"/>
      <c r="DKQ137" s="3"/>
      <c r="DKR137" s="3"/>
      <c r="DKS137" s="3"/>
      <c r="DKT137" s="3"/>
      <c r="DKU137" s="3"/>
      <c r="DKV137" s="3"/>
      <c r="DKW137" s="3"/>
      <c r="DKX137" s="3"/>
      <c r="DKY137" s="3"/>
      <c r="DKZ137" s="3"/>
      <c r="DLA137" s="3"/>
      <c r="DLB137" s="3"/>
      <c r="DLC137" s="3"/>
      <c r="DLD137" s="3"/>
      <c r="DLE137" s="3"/>
      <c r="DLF137" s="3"/>
      <c r="DLG137" s="3"/>
      <c r="DLH137" s="3"/>
      <c r="DLI137" s="3"/>
      <c r="DLJ137" s="3"/>
      <c r="DLK137" s="3"/>
      <c r="DLL137" s="3"/>
      <c r="DLM137" s="3"/>
      <c r="DLN137" s="3"/>
      <c r="DLO137" s="3"/>
      <c r="DLP137" s="3"/>
      <c r="DLQ137" s="3"/>
      <c r="DLR137" s="3"/>
      <c r="DLS137" s="3"/>
      <c r="DLT137" s="3"/>
      <c r="DLU137" s="3"/>
      <c r="DLV137" s="3"/>
      <c r="DLW137" s="3"/>
      <c r="DLX137" s="3"/>
      <c r="DLY137" s="3"/>
      <c r="DLZ137" s="3"/>
      <c r="DMA137" s="3"/>
      <c r="DMB137" s="3"/>
      <c r="DMC137" s="3"/>
      <c r="DMD137" s="3"/>
      <c r="DME137" s="3"/>
      <c r="DMF137" s="3"/>
      <c r="DMG137" s="3"/>
      <c r="DMH137" s="3"/>
      <c r="DMI137" s="3"/>
      <c r="DMJ137" s="3"/>
      <c r="DMK137" s="3"/>
      <c r="DML137" s="3"/>
      <c r="DMM137" s="3"/>
      <c r="DMN137" s="3"/>
      <c r="DMO137" s="3"/>
      <c r="DMP137" s="3"/>
      <c r="DMQ137" s="3"/>
      <c r="DMR137" s="3"/>
      <c r="DMS137" s="3"/>
      <c r="DMT137" s="3"/>
      <c r="DMU137" s="3"/>
      <c r="DMV137" s="3"/>
      <c r="DMW137" s="3"/>
      <c r="DMX137" s="3"/>
      <c r="DMY137" s="3"/>
      <c r="DMZ137" s="3"/>
      <c r="DNA137" s="3"/>
      <c r="DNB137" s="3"/>
      <c r="DNC137" s="3"/>
      <c r="DND137" s="3"/>
      <c r="DNE137" s="3"/>
      <c r="DNF137" s="3"/>
      <c r="DNG137" s="3"/>
      <c r="DNH137" s="3"/>
      <c r="DNI137" s="3"/>
      <c r="DNJ137" s="3"/>
      <c r="DNK137" s="3"/>
      <c r="DNL137" s="3"/>
      <c r="DNM137" s="3"/>
      <c r="DNN137" s="3"/>
      <c r="DNO137" s="3"/>
      <c r="DNP137" s="3"/>
      <c r="DNQ137" s="3"/>
      <c r="DNR137" s="3"/>
      <c r="DNS137" s="3"/>
      <c r="DNT137" s="3"/>
      <c r="DNU137" s="3"/>
      <c r="DNV137" s="3"/>
      <c r="DNW137" s="3"/>
      <c r="DNX137" s="3"/>
      <c r="DNY137" s="3"/>
      <c r="DNZ137" s="3"/>
      <c r="DOA137" s="3"/>
      <c r="DOB137" s="3"/>
      <c r="DOC137" s="3"/>
      <c r="DOD137" s="3"/>
      <c r="DOE137" s="3"/>
      <c r="DOF137" s="3"/>
      <c r="DOG137" s="3"/>
      <c r="DOH137" s="3"/>
      <c r="DOI137" s="3"/>
      <c r="DOJ137" s="3"/>
      <c r="DOK137" s="3"/>
      <c r="DOL137" s="3"/>
      <c r="DOM137" s="3"/>
      <c r="DON137" s="3"/>
      <c r="DOO137" s="3"/>
      <c r="DOP137" s="3"/>
      <c r="DOQ137" s="3"/>
      <c r="DOR137" s="3"/>
      <c r="DOS137" s="3"/>
      <c r="DOT137" s="3"/>
      <c r="DOU137" s="3"/>
      <c r="DOV137" s="3"/>
      <c r="DOW137" s="3"/>
      <c r="DOX137" s="3"/>
      <c r="DOY137" s="3"/>
      <c r="DOZ137" s="3"/>
      <c r="DPA137" s="3"/>
      <c r="DPB137" s="3"/>
      <c r="DPC137" s="3"/>
      <c r="DPD137" s="3"/>
      <c r="DPE137" s="3"/>
      <c r="DPF137" s="3"/>
      <c r="DPG137" s="3"/>
      <c r="DPH137" s="3"/>
      <c r="DPI137" s="3"/>
      <c r="DPJ137" s="3"/>
      <c r="DPK137" s="3"/>
      <c r="DPL137" s="3"/>
      <c r="DPM137" s="3"/>
      <c r="DPN137" s="3"/>
      <c r="DPO137" s="3"/>
      <c r="DPP137" s="3"/>
      <c r="DPQ137" s="3"/>
      <c r="DPR137" s="3"/>
      <c r="DPS137" s="3"/>
      <c r="DPT137" s="3"/>
      <c r="DPU137" s="3"/>
      <c r="DPV137" s="3"/>
      <c r="DPW137" s="3"/>
      <c r="DPX137" s="3"/>
      <c r="DPY137" s="3"/>
      <c r="DPZ137" s="3"/>
      <c r="DQA137" s="3"/>
      <c r="DQB137" s="3"/>
      <c r="DQC137" s="3"/>
      <c r="DQD137" s="3"/>
      <c r="DQE137" s="3"/>
      <c r="DQF137" s="3"/>
      <c r="DQG137" s="3"/>
      <c r="DQH137" s="3"/>
      <c r="DQI137" s="3"/>
      <c r="DQJ137" s="3"/>
      <c r="DQK137" s="3"/>
      <c r="DQL137" s="3"/>
      <c r="DQM137" s="3"/>
      <c r="DQN137" s="3"/>
      <c r="DQO137" s="3"/>
      <c r="DQP137" s="3"/>
      <c r="DQQ137" s="3"/>
      <c r="DQR137" s="3"/>
      <c r="DQS137" s="3"/>
      <c r="DQT137" s="3"/>
      <c r="DQU137" s="3"/>
      <c r="DQV137" s="3"/>
      <c r="DQW137" s="3"/>
      <c r="DQX137" s="3"/>
      <c r="DQY137" s="3"/>
      <c r="DQZ137" s="3"/>
      <c r="DRA137" s="3"/>
      <c r="DRB137" s="3"/>
      <c r="DRC137" s="3"/>
      <c r="DRD137" s="3"/>
      <c r="DRE137" s="3"/>
      <c r="DRF137" s="3"/>
      <c r="DRG137" s="3"/>
      <c r="DRH137" s="3"/>
      <c r="DRI137" s="3"/>
      <c r="DRJ137" s="3"/>
      <c r="DRK137" s="3"/>
      <c r="DRL137" s="3"/>
      <c r="DRM137" s="3"/>
      <c r="DRN137" s="3"/>
      <c r="DRO137" s="3"/>
      <c r="DRP137" s="3"/>
      <c r="DRQ137" s="3"/>
      <c r="DRR137" s="3"/>
      <c r="DRS137" s="3"/>
      <c r="DRT137" s="3"/>
      <c r="DRU137" s="3"/>
      <c r="DRV137" s="3"/>
      <c r="DRW137" s="3"/>
      <c r="DRX137" s="3"/>
      <c r="DRY137" s="3"/>
      <c r="DRZ137" s="3"/>
      <c r="DSA137" s="3"/>
      <c r="DSB137" s="3"/>
      <c r="DSC137" s="3"/>
      <c r="DSD137" s="3"/>
      <c r="DSE137" s="3"/>
      <c r="DSF137" s="3"/>
      <c r="DSG137" s="3"/>
      <c r="DSH137" s="3"/>
      <c r="DSI137" s="3"/>
      <c r="DSJ137" s="3"/>
      <c r="DSK137" s="3"/>
      <c r="DSL137" s="3"/>
      <c r="DSM137" s="3"/>
      <c r="DSN137" s="3"/>
      <c r="DSO137" s="3"/>
      <c r="DSP137" s="3"/>
      <c r="DSQ137" s="3"/>
      <c r="DSR137" s="3"/>
      <c r="DSS137" s="3"/>
      <c r="DST137" s="3"/>
      <c r="DSU137" s="3"/>
      <c r="DSV137" s="3"/>
      <c r="DSW137" s="3"/>
      <c r="DSX137" s="3"/>
      <c r="DSY137" s="3"/>
      <c r="DSZ137" s="3"/>
      <c r="DTA137" s="3"/>
      <c r="DTB137" s="3"/>
      <c r="DTC137" s="3"/>
      <c r="DTD137" s="3"/>
      <c r="DTE137" s="3"/>
      <c r="DTF137" s="3"/>
      <c r="DTG137" s="3"/>
      <c r="DTH137" s="3"/>
      <c r="DTI137" s="3"/>
      <c r="DTJ137" s="3"/>
      <c r="DTK137" s="3"/>
      <c r="DTL137" s="3"/>
      <c r="DTM137" s="3"/>
      <c r="DTN137" s="3"/>
      <c r="DTO137" s="3"/>
      <c r="DTP137" s="3"/>
      <c r="DTQ137" s="3"/>
      <c r="DTR137" s="3"/>
      <c r="DTS137" s="3"/>
      <c r="DTT137" s="3"/>
      <c r="DTU137" s="3"/>
      <c r="DTV137" s="3"/>
      <c r="DTW137" s="3"/>
      <c r="DTX137" s="3"/>
      <c r="DTY137" s="3"/>
      <c r="DTZ137" s="3"/>
      <c r="DUA137" s="3"/>
      <c r="DUB137" s="3"/>
      <c r="DUC137" s="3"/>
      <c r="DUD137" s="3"/>
      <c r="DUE137" s="3"/>
      <c r="DUF137" s="3"/>
      <c r="DUG137" s="3"/>
      <c r="DUH137" s="3"/>
      <c r="DUI137" s="3"/>
      <c r="DUJ137" s="3"/>
      <c r="DUK137" s="3"/>
      <c r="DUL137" s="3"/>
      <c r="DUM137" s="3"/>
      <c r="DUN137" s="3"/>
      <c r="DUO137" s="3"/>
      <c r="DUP137" s="3"/>
      <c r="DUQ137" s="3"/>
      <c r="DUR137" s="3"/>
      <c r="DUS137" s="3"/>
      <c r="DUT137" s="3"/>
      <c r="DUU137" s="3"/>
      <c r="DUV137" s="3"/>
      <c r="DUW137" s="3"/>
      <c r="DUX137" s="3"/>
      <c r="DUY137" s="3"/>
      <c r="DUZ137" s="3"/>
      <c r="DVA137" s="3"/>
      <c r="DVB137" s="3"/>
      <c r="DVC137" s="3"/>
      <c r="DVD137" s="3"/>
      <c r="DVE137" s="3"/>
      <c r="DVF137" s="3"/>
      <c r="DVG137" s="3"/>
      <c r="DVH137" s="3"/>
      <c r="DVI137" s="3"/>
      <c r="DVJ137" s="3"/>
      <c r="DVK137" s="3"/>
      <c r="DVL137" s="3"/>
      <c r="DVM137" s="3"/>
      <c r="DVN137" s="3"/>
      <c r="DVO137" s="3"/>
      <c r="DVP137" s="3"/>
      <c r="DVQ137" s="3"/>
      <c r="DVR137" s="3"/>
      <c r="DVS137" s="3"/>
      <c r="DVT137" s="3"/>
      <c r="DVU137" s="3"/>
      <c r="DVV137" s="3"/>
      <c r="DVW137" s="3"/>
      <c r="DVX137" s="3"/>
      <c r="DVY137" s="3"/>
      <c r="DVZ137" s="3"/>
      <c r="DWA137" s="3"/>
      <c r="DWB137" s="3"/>
      <c r="DWC137" s="3"/>
      <c r="DWD137" s="3"/>
      <c r="DWE137" s="3"/>
      <c r="DWF137" s="3"/>
      <c r="DWG137" s="3"/>
      <c r="DWH137" s="3"/>
      <c r="DWI137" s="3"/>
      <c r="DWJ137" s="3"/>
      <c r="DWK137" s="3"/>
      <c r="DWL137" s="3"/>
      <c r="DWM137" s="3"/>
      <c r="DWN137" s="3"/>
      <c r="DWO137" s="3"/>
      <c r="DWP137" s="3"/>
      <c r="DWQ137" s="3"/>
      <c r="DWR137" s="3"/>
      <c r="DWS137" s="3"/>
      <c r="DWT137" s="3"/>
      <c r="DWU137" s="3"/>
      <c r="DWV137" s="3"/>
      <c r="DWW137" s="3"/>
      <c r="DWX137" s="3"/>
      <c r="DWY137" s="3"/>
      <c r="DWZ137" s="3"/>
      <c r="DXA137" s="3"/>
      <c r="DXB137" s="3"/>
      <c r="DXC137" s="3"/>
      <c r="DXD137" s="3"/>
      <c r="DXE137" s="3"/>
      <c r="DXF137" s="3"/>
      <c r="DXG137" s="3"/>
      <c r="DXH137" s="3"/>
      <c r="DXI137" s="3"/>
      <c r="DXJ137" s="3"/>
      <c r="DXK137" s="3"/>
      <c r="DXL137" s="3"/>
      <c r="DXM137" s="3"/>
      <c r="DXN137" s="3"/>
      <c r="DXO137" s="3"/>
      <c r="DXP137" s="3"/>
      <c r="DXQ137" s="3"/>
      <c r="DXR137" s="3"/>
      <c r="DXS137" s="3"/>
      <c r="DXT137" s="3"/>
      <c r="DXU137" s="3"/>
      <c r="DXV137" s="3"/>
      <c r="DXW137" s="3"/>
      <c r="DXX137" s="3"/>
      <c r="DXY137" s="3"/>
      <c r="DXZ137" s="3"/>
      <c r="DYA137" s="3"/>
      <c r="DYB137" s="3"/>
      <c r="DYC137" s="3"/>
      <c r="DYD137" s="3"/>
      <c r="DYE137" s="3"/>
      <c r="DYF137" s="3"/>
      <c r="DYG137" s="3"/>
      <c r="DYH137" s="3"/>
      <c r="DYI137" s="3"/>
      <c r="DYJ137" s="3"/>
      <c r="DYK137" s="3"/>
      <c r="DYL137" s="3"/>
      <c r="DYM137" s="3"/>
      <c r="DYN137" s="3"/>
      <c r="DYO137" s="3"/>
      <c r="DYP137" s="3"/>
      <c r="DYQ137" s="3"/>
      <c r="DYR137" s="3"/>
      <c r="DYS137" s="3"/>
      <c r="DYT137" s="3"/>
      <c r="DYU137" s="3"/>
      <c r="DYV137" s="3"/>
      <c r="DYW137" s="3"/>
      <c r="DYX137" s="3"/>
      <c r="DYY137" s="3"/>
      <c r="DYZ137" s="3"/>
      <c r="DZA137" s="3"/>
      <c r="DZB137" s="3"/>
      <c r="DZC137" s="3"/>
      <c r="DZD137" s="3"/>
      <c r="DZE137" s="3"/>
      <c r="DZF137" s="3"/>
      <c r="DZG137" s="3"/>
      <c r="DZH137" s="3"/>
      <c r="DZI137" s="3"/>
      <c r="DZJ137" s="3"/>
      <c r="DZK137" s="3"/>
      <c r="DZL137" s="3"/>
      <c r="DZM137" s="3"/>
      <c r="DZN137" s="3"/>
      <c r="DZO137" s="3"/>
      <c r="DZP137" s="3"/>
      <c r="DZQ137" s="3"/>
      <c r="DZR137" s="3"/>
      <c r="DZS137" s="3"/>
      <c r="DZT137" s="3"/>
      <c r="DZU137" s="3"/>
      <c r="DZV137" s="3"/>
      <c r="DZW137" s="3"/>
      <c r="DZX137" s="3"/>
      <c r="DZY137" s="3"/>
      <c r="DZZ137" s="3"/>
      <c r="EAA137" s="3"/>
      <c r="EAB137" s="3"/>
      <c r="EAC137" s="3"/>
      <c r="EAD137" s="3"/>
      <c r="EAE137" s="3"/>
      <c r="EAF137" s="3"/>
      <c r="EAG137" s="3"/>
      <c r="EAH137" s="3"/>
      <c r="EAI137" s="3"/>
      <c r="EAJ137" s="3"/>
      <c r="EAK137" s="3"/>
      <c r="EAL137" s="3"/>
      <c r="EAM137" s="3"/>
      <c r="EAN137" s="3"/>
      <c r="EAO137" s="3"/>
      <c r="EAP137" s="3"/>
      <c r="EAQ137" s="3"/>
      <c r="EAR137" s="3"/>
      <c r="EAS137" s="3"/>
      <c r="EAT137" s="3"/>
      <c r="EAU137" s="3"/>
      <c r="EAV137" s="3"/>
      <c r="EAW137" s="3"/>
      <c r="EAX137" s="3"/>
      <c r="EAY137" s="3"/>
      <c r="EAZ137" s="3"/>
      <c r="EBA137" s="3"/>
      <c r="EBB137" s="3"/>
      <c r="EBC137" s="3"/>
      <c r="EBD137" s="3"/>
      <c r="EBE137" s="3"/>
      <c r="EBF137" s="3"/>
      <c r="EBG137" s="3"/>
      <c r="EBH137" s="3"/>
      <c r="EBI137" s="3"/>
      <c r="EBJ137" s="3"/>
      <c r="EBK137" s="3"/>
      <c r="EBL137" s="3"/>
      <c r="EBM137" s="3"/>
      <c r="EBN137" s="3"/>
      <c r="EBO137" s="3"/>
      <c r="EBP137" s="3"/>
      <c r="EBQ137" s="3"/>
      <c r="EBR137" s="3"/>
      <c r="EBS137" s="3"/>
      <c r="EBT137" s="3"/>
      <c r="EBU137" s="3"/>
      <c r="EBV137" s="3"/>
      <c r="EBW137" s="3"/>
      <c r="EBX137" s="3"/>
      <c r="EBY137" s="3"/>
      <c r="EBZ137" s="3"/>
      <c r="ECA137" s="3"/>
      <c r="ECB137" s="3"/>
      <c r="ECC137" s="3"/>
      <c r="ECD137" s="3"/>
      <c r="ECE137" s="3"/>
      <c r="ECF137" s="3"/>
      <c r="ECG137" s="3"/>
      <c r="ECH137" s="3"/>
      <c r="ECI137" s="3"/>
      <c r="ECJ137" s="3"/>
      <c r="ECK137" s="3"/>
      <c r="ECL137" s="3"/>
      <c r="ECM137" s="3"/>
      <c r="ECN137" s="3"/>
      <c r="ECO137" s="3"/>
      <c r="ECP137" s="3"/>
      <c r="ECQ137" s="3"/>
      <c r="ECR137" s="3"/>
      <c r="ECS137" s="3"/>
      <c r="ECT137" s="3"/>
      <c r="ECU137" s="3"/>
      <c r="ECV137" s="3"/>
      <c r="ECW137" s="3"/>
      <c r="ECX137" s="3"/>
      <c r="ECY137" s="3"/>
      <c r="ECZ137" s="3"/>
      <c r="EDA137" s="3"/>
      <c r="EDB137" s="3"/>
      <c r="EDC137" s="3"/>
      <c r="EDD137" s="3"/>
      <c r="EDE137" s="3"/>
      <c r="EDF137" s="3"/>
      <c r="EDG137" s="3"/>
      <c r="EDH137" s="3"/>
      <c r="EDI137" s="3"/>
      <c r="EDJ137" s="3"/>
      <c r="EDK137" s="3"/>
      <c r="EDL137" s="3"/>
      <c r="EDM137" s="3"/>
      <c r="EDN137" s="3"/>
      <c r="EDO137" s="3"/>
      <c r="EDP137" s="3"/>
      <c r="EDQ137" s="3"/>
      <c r="EDR137" s="3"/>
      <c r="EDS137" s="3"/>
      <c r="EDT137" s="3"/>
      <c r="EDU137" s="3"/>
      <c r="EDV137" s="3"/>
      <c r="EDW137" s="3"/>
      <c r="EDX137" s="3"/>
      <c r="EDY137" s="3"/>
      <c r="EDZ137" s="3"/>
      <c r="EEA137" s="3"/>
      <c r="EEB137" s="3"/>
      <c r="EEC137" s="3"/>
      <c r="EED137" s="3"/>
      <c r="EEE137" s="3"/>
      <c r="EEF137" s="3"/>
      <c r="EEG137" s="3"/>
      <c r="EEH137" s="3"/>
      <c r="EEI137" s="3"/>
      <c r="EEJ137" s="3"/>
      <c r="EEK137" s="3"/>
      <c r="EEL137" s="3"/>
      <c r="EEM137" s="3"/>
      <c r="EEN137" s="3"/>
      <c r="EEO137" s="3"/>
      <c r="EEP137" s="3"/>
      <c r="EEQ137" s="3"/>
      <c r="EER137" s="3"/>
      <c r="EES137" s="3"/>
      <c r="EET137" s="3"/>
      <c r="EEU137" s="3"/>
      <c r="EEV137" s="3"/>
      <c r="EEW137" s="3"/>
      <c r="EEX137" s="3"/>
      <c r="EEY137" s="3"/>
      <c r="EEZ137" s="3"/>
      <c r="EFA137" s="3"/>
      <c r="EFB137" s="3"/>
      <c r="EFC137" s="3"/>
      <c r="EFD137" s="3"/>
      <c r="EFE137" s="3"/>
      <c r="EFF137" s="3"/>
      <c r="EFG137" s="3"/>
      <c r="EFH137" s="3"/>
      <c r="EFI137" s="3"/>
      <c r="EFJ137" s="3"/>
      <c r="EFK137" s="3"/>
      <c r="EFL137" s="3"/>
      <c r="EFM137" s="3"/>
      <c r="EFN137" s="3"/>
      <c r="EFO137" s="3"/>
      <c r="EFP137" s="3"/>
      <c r="EFQ137" s="3"/>
      <c r="EFR137" s="3"/>
      <c r="EFS137" s="3"/>
      <c r="EFT137" s="3"/>
      <c r="EFU137" s="3"/>
      <c r="EFV137" s="3"/>
      <c r="EFW137" s="3"/>
      <c r="EFX137" s="3"/>
      <c r="EFY137" s="3"/>
      <c r="EFZ137" s="3"/>
      <c r="EGA137" s="3"/>
      <c r="EGB137" s="3"/>
      <c r="EGC137" s="3"/>
      <c r="EGD137" s="3"/>
      <c r="EGE137" s="3"/>
      <c r="EGF137" s="3"/>
      <c r="EGG137" s="3"/>
      <c r="EGH137" s="3"/>
      <c r="EGI137" s="3"/>
      <c r="EGJ137" s="3"/>
      <c r="EGK137" s="3"/>
      <c r="EGL137" s="3"/>
      <c r="EGM137" s="3"/>
      <c r="EGN137" s="3"/>
      <c r="EGO137" s="3"/>
      <c r="EGP137" s="3"/>
      <c r="EGQ137" s="3"/>
      <c r="EGR137" s="3"/>
      <c r="EGS137" s="3"/>
      <c r="EGT137" s="3"/>
      <c r="EGU137" s="3"/>
      <c r="EGV137" s="3"/>
      <c r="EGW137" s="3"/>
      <c r="EGX137" s="3"/>
      <c r="EGY137" s="3"/>
      <c r="EGZ137" s="3"/>
      <c r="EHA137" s="3"/>
      <c r="EHB137" s="3"/>
      <c r="EHC137" s="3"/>
      <c r="EHD137" s="3"/>
      <c r="EHE137" s="3"/>
      <c r="EHF137" s="3"/>
      <c r="EHG137" s="3"/>
      <c r="EHH137" s="3"/>
      <c r="EHI137" s="3"/>
      <c r="EHJ137" s="3"/>
      <c r="EHK137" s="3"/>
      <c r="EHL137" s="3"/>
      <c r="EHM137" s="3"/>
      <c r="EHN137" s="3"/>
      <c r="EHO137" s="3"/>
      <c r="EHP137" s="3"/>
      <c r="EHQ137" s="3"/>
      <c r="EHR137" s="3"/>
      <c r="EHS137" s="3"/>
      <c r="EHT137" s="3"/>
      <c r="EHU137" s="3"/>
      <c r="EHV137" s="3"/>
      <c r="EHW137" s="3"/>
      <c r="EHX137" s="3"/>
      <c r="EHY137" s="3"/>
      <c r="EHZ137" s="3"/>
      <c r="EIA137" s="3"/>
      <c r="EIB137" s="3"/>
      <c r="EIC137" s="3"/>
      <c r="EID137" s="3"/>
      <c r="EIE137" s="3"/>
      <c r="EIF137" s="3"/>
      <c r="EIG137" s="3"/>
      <c r="EIH137" s="3"/>
      <c r="EII137" s="3"/>
      <c r="EIJ137" s="3"/>
      <c r="EIK137" s="3"/>
      <c r="EIL137" s="3"/>
      <c r="EIM137" s="3"/>
      <c r="EIN137" s="3"/>
      <c r="EIO137" s="3"/>
      <c r="EIP137" s="3"/>
      <c r="EIQ137" s="3"/>
      <c r="EIR137" s="3"/>
      <c r="EIS137" s="3"/>
      <c r="EIT137" s="3"/>
      <c r="EIU137" s="3"/>
      <c r="EIV137" s="3"/>
      <c r="EIW137" s="3"/>
      <c r="EIX137" s="3"/>
      <c r="EIY137" s="3"/>
      <c r="EIZ137" s="3"/>
      <c r="EJA137" s="3"/>
      <c r="EJB137" s="3"/>
      <c r="EJC137" s="3"/>
      <c r="EJD137" s="3"/>
      <c r="EJE137" s="3"/>
      <c r="EJF137" s="3"/>
      <c r="EJG137" s="3"/>
      <c r="EJH137" s="3"/>
      <c r="EJI137" s="3"/>
      <c r="EJJ137" s="3"/>
      <c r="EJK137" s="3"/>
      <c r="EJL137" s="3"/>
      <c r="EJM137" s="3"/>
      <c r="EJN137" s="3"/>
      <c r="EJO137" s="3"/>
      <c r="EJP137" s="3"/>
      <c r="EJQ137" s="3"/>
      <c r="EJR137" s="3"/>
      <c r="EJS137" s="3"/>
      <c r="EJT137" s="3"/>
      <c r="EJU137" s="3"/>
      <c r="EJV137" s="3"/>
      <c r="EJW137" s="3"/>
      <c r="EJX137" s="3"/>
      <c r="EJY137" s="3"/>
      <c r="EJZ137" s="3"/>
      <c r="EKA137" s="3"/>
      <c r="EKB137" s="3"/>
      <c r="EKC137" s="3"/>
      <c r="EKD137" s="3"/>
      <c r="EKE137" s="3"/>
      <c r="EKF137" s="3"/>
      <c r="EKG137" s="3"/>
      <c r="EKH137" s="3"/>
      <c r="EKI137" s="3"/>
      <c r="EKJ137" s="3"/>
      <c r="EKK137" s="3"/>
      <c r="EKL137" s="3"/>
      <c r="EKM137" s="3"/>
      <c r="EKN137" s="3"/>
      <c r="EKO137" s="3"/>
      <c r="EKP137" s="3"/>
      <c r="EKQ137" s="3"/>
      <c r="EKR137" s="3"/>
      <c r="EKS137" s="3"/>
      <c r="EKT137" s="3"/>
      <c r="EKU137" s="3"/>
      <c r="EKV137" s="3"/>
      <c r="EKW137" s="3"/>
      <c r="EKX137" s="3"/>
      <c r="EKY137" s="3"/>
      <c r="EKZ137" s="3"/>
      <c r="ELA137" s="3"/>
      <c r="ELB137" s="3"/>
      <c r="ELC137" s="3"/>
      <c r="ELD137" s="3"/>
      <c r="ELE137" s="3"/>
      <c r="ELF137" s="3"/>
      <c r="ELG137" s="3"/>
      <c r="ELH137" s="3"/>
      <c r="ELI137" s="3"/>
      <c r="ELJ137" s="3"/>
      <c r="ELK137" s="3"/>
      <c r="ELL137" s="3"/>
      <c r="ELM137" s="3"/>
      <c r="ELN137" s="3"/>
      <c r="ELO137" s="3"/>
      <c r="ELP137" s="3"/>
      <c r="ELQ137" s="3"/>
      <c r="ELR137" s="3"/>
      <c r="ELS137" s="3"/>
      <c r="ELT137" s="3"/>
      <c r="ELU137" s="3"/>
      <c r="ELV137" s="3"/>
      <c r="ELW137" s="3"/>
      <c r="ELX137" s="3"/>
      <c r="ELY137" s="3"/>
      <c r="ELZ137" s="3"/>
      <c r="EMA137" s="3"/>
      <c r="EMB137" s="3"/>
      <c r="EMC137" s="3"/>
      <c r="EMD137" s="3"/>
      <c r="EME137" s="3"/>
      <c r="EMF137" s="3"/>
      <c r="EMG137" s="3"/>
      <c r="EMH137" s="3"/>
      <c r="EMI137" s="3"/>
      <c r="EMJ137" s="3"/>
      <c r="EMK137" s="3"/>
      <c r="EML137" s="3"/>
      <c r="EMM137" s="3"/>
      <c r="EMN137" s="3"/>
      <c r="EMO137" s="3"/>
      <c r="EMP137" s="3"/>
      <c r="EMQ137" s="3"/>
      <c r="EMR137" s="3"/>
      <c r="EMS137" s="3"/>
      <c r="EMT137" s="3"/>
      <c r="EMU137" s="3"/>
      <c r="EMV137" s="3"/>
      <c r="EMW137" s="3"/>
      <c r="EMX137" s="3"/>
      <c r="EMY137" s="3"/>
      <c r="EMZ137" s="3"/>
      <c r="ENA137" s="3"/>
      <c r="ENB137" s="3"/>
      <c r="ENC137" s="3"/>
      <c r="END137" s="3"/>
      <c r="ENE137" s="3"/>
      <c r="ENF137" s="3"/>
      <c r="ENG137" s="3"/>
      <c r="ENH137" s="3"/>
      <c r="ENI137" s="3"/>
      <c r="ENJ137" s="3"/>
      <c r="ENK137" s="3"/>
      <c r="ENL137" s="3"/>
      <c r="ENM137" s="3"/>
      <c r="ENN137" s="3"/>
      <c r="ENO137" s="3"/>
      <c r="ENP137" s="3"/>
      <c r="ENQ137" s="3"/>
      <c r="ENR137" s="3"/>
      <c r="ENS137" s="3"/>
      <c r="ENT137" s="3"/>
      <c r="ENU137" s="3"/>
      <c r="ENV137" s="3"/>
      <c r="ENW137" s="3"/>
      <c r="ENX137" s="3"/>
      <c r="ENY137" s="3"/>
      <c r="ENZ137" s="3"/>
      <c r="EOA137" s="3"/>
      <c r="EOB137" s="3"/>
      <c r="EOC137" s="3"/>
      <c r="EOD137" s="3"/>
      <c r="EOE137" s="3"/>
      <c r="EOF137" s="3"/>
      <c r="EOG137" s="3"/>
      <c r="EOH137" s="3"/>
      <c r="EOI137" s="3"/>
      <c r="EOJ137" s="3"/>
      <c r="EOK137" s="3"/>
      <c r="EOL137" s="3"/>
      <c r="EOM137" s="3"/>
      <c r="EON137" s="3"/>
      <c r="EOO137" s="3"/>
      <c r="EOP137" s="3"/>
      <c r="EOQ137" s="3"/>
      <c r="EOR137" s="3"/>
      <c r="EOS137" s="3"/>
      <c r="EOT137" s="3"/>
      <c r="EOU137" s="3"/>
      <c r="EOV137" s="3"/>
      <c r="EOW137" s="3"/>
      <c r="EOX137" s="3"/>
      <c r="EOY137" s="3"/>
      <c r="EOZ137" s="3"/>
      <c r="EPA137" s="3"/>
      <c r="EPB137" s="3"/>
      <c r="EPC137" s="3"/>
      <c r="EPD137" s="3"/>
      <c r="EPE137" s="3"/>
      <c r="EPF137" s="3"/>
      <c r="EPG137" s="3"/>
      <c r="EPH137" s="3"/>
      <c r="EPI137" s="3"/>
      <c r="EPJ137" s="3"/>
      <c r="EPK137" s="3"/>
      <c r="EPL137" s="3"/>
      <c r="EPM137" s="3"/>
      <c r="EPN137" s="3"/>
      <c r="EPO137" s="3"/>
      <c r="EPP137" s="3"/>
      <c r="EPQ137" s="3"/>
      <c r="EPR137" s="3"/>
      <c r="EPS137" s="3"/>
      <c r="EPT137" s="3"/>
      <c r="EPU137" s="3"/>
      <c r="EPV137" s="3"/>
      <c r="EPW137" s="3"/>
      <c r="EPX137" s="3"/>
      <c r="EPY137" s="3"/>
      <c r="EPZ137" s="3"/>
      <c r="EQA137" s="3"/>
      <c r="EQB137" s="3"/>
      <c r="EQC137" s="3"/>
      <c r="EQD137" s="3"/>
      <c r="EQE137" s="3"/>
      <c r="EQF137" s="3"/>
      <c r="EQG137" s="3"/>
      <c r="EQH137" s="3"/>
      <c r="EQI137" s="3"/>
      <c r="EQJ137" s="3"/>
      <c r="EQK137" s="3"/>
      <c r="EQL137" s="3"/>
      <c r="EQM137" s="3"/>
      <c r="EQN137" s="3"/>
      <c r="EQO137" s="3"/>
      <c r="EQP137" s="3"/>
      <c r="EQQ137" s="3"/>
      <c r="EQR137" s="3"/>
      <c r="EQS137" s="3"/>
      <c r="EQT137" s="3"/>
      <c r="EQU137" s="3"/>
      <c r="EQV137" s="3"/>
      <c r="EQW137" s="3"/>
      <c r="EQX137" s="3"/>
      <c r="EQY137" s="3"/>
      <c r="EQZ137" s="3"/>
      <c r="ERA137" s="3"/>
      <c r="ERB137" s="3"/>
      <c r="ERC137" s="3"/>
      <c r="ERD137" s="3"/>
      <c r="ERE137" s="3"/>
      <c r="ERF137" s="3"/>
      <c r="ERG137" s="3"/>
      <c r="ERH137" s="3"/>
      <c r="ERI137" s="3"/>
      <c r="ERJ137" s="3"/>
      <c r="ERK137" s="3"/>
      <c r="ERL137" s="3"/>
      <c r="ERM137" s="3"/>
      <c r="ERN137" s="3"/>
      <c r="ERO137" s="3"/>
      <c r="ERP137" s="3"/>
      <c r="ERQ137" s="3"/>
      <c r="ERR137" s="3"/>
      <c r="ERS137" s="3"/>
      <c r="ERT137" s="3"/>
      <c r="ERU137" s="3"/>
      <c r="ERV137" s="3"/>
      <c r="ERW137" s="3"/>
      <c r="ERX137" s="3"/>
      <c r="ERY137" s="3"/>
      <c r="ERZ137" s="3"/>
      <c r="ESA137" s="3"/>
      <c r="ESB137" s="3"/>
      <c r="ESC137" s="3"/>
      <c r="ESD137" s="3"/>
      <c r="ESE137" s="3"/>
      <c r="ESF137" s="3"/>
      <c r="ESG137" s="3"/>
      <c r="ESH137" s="3"/>
      <c r="ESI137" s="3"/>
      <c r="ESJ137" s="3"/>
      <c r="ESK137" s="3"/>
      <c r="ESL137" s="3"/>
      <c r="ESM137" s="3"/>
      <c r="ESN137" s="3"/>
      <c r="ESO137" s="3"/>
      <c r="ESP137" s="3"/>
      <c r="ESQ137" s="3"/>
      <c r="ESR137" s="3"/>
      <c r="ESS137" s="3"/>
      <c r="EST137" s="3"/>
      <c r="ESU137" s="3"/>
      <c r="ESV137" s="3"/>
      <c r="ESW137" s="3"/>
      <c r="ESX137" s="3"/>
      <c r="ESY137" s="3"/>
      <c r="ESZ137" s="3"/>
      <c r="ETA137" s="3"/>
      <c r="ETB137" s="3"/>
      <c r="ETC137" s="3"/>
      <c r="ETD137" s="3"/>
      <c r="ETE137" s="3"/>
      <c r="ETF137" s="3"/>
      <c r="ETG137" s="3"/>
      <c r="ETH137" s="3"/>
      <c r="ETI137" s="3"/>
      <c r="ETJ137" s="3"/>
      <c r="ETK137" s="3"/>
      <c r="ETL137" s="3"/>
      <c r="ETM137" s="3"/>
      <c r="ETN137" s="3"/>
      <c r="ETO137" s="3"/>
      <c r="ETP137" s="3"/>
      <c r="ETQ137" s="3"/>
      <c r="ETR137" s="3"/>
      <c r="ETS137" s="3"/>
      <c r="ETT137" s="3"/>
      <c r="ETU137" s="3"/>
      <c r="ETV137" s="3"/>
      <c r="ETW137" s="3"/>
      <c r="ETX137" s="3"/>
      <c r="ETY137" s="3"/>
      <c r="ETZ137" s="3"/>
      <c r="EUA137" s="3"/>
      <c r="EUB137" s="3"/>
      <c r="EUC137" s="3"/>
      <c r="EUD137" s="3"/>
      <c r="EUE137" s="3"/>
      <c r="EUF137" s="3"/>
      <c r="EUG137" s="3"/>
      <c r="EUH137" s="3"/>
      <c r="EUI137" s="3"/>
      <c r="EUJ137" s="3"/>
      <c r="EUK137" s="3"/>
      <c r="EUL137" s="3"/>
      <c r="EUM137" s="3"/>
      <c r="EUN137" s="3"/>
      <c r="EUO137" s="3"/>
      <c r="EUP137" s="3"/>
      <c r="EUQ137" s="3"/>
      <c r="EUR137" s="3"/>
      <c r="EUS137" s="3"/>
      <c r="EUT137" s="3"/>
      <c r="EUU137" s="3"/>
      <c r="EUV137" s="3"/>
      <c r="EUW137" s="3"/>
      <c r="EUX137" s="3"/>
      <c r="EUY137" s="3"/>
      <c r="EUZ137" s="3"/>
      <c r="EVA137" s="3"/>
      <c r="EVB137" s="3"/>
      <c r="EVC137" s="3"/>
      <c r="EVD137" s="3"/>
      <c r="EVE137" s="3"/>
      <c r="EVF137" s="3"/>
      <c r="EVG137" s="3"/>
      <c r="EVH137" s="3"/>
      <c r="EVI137" s="3"/>
      <c r="EVJ137" s="3"/>
      <c r="EVK137" s="3"/>
      <c r="EVL137" s="3"/>
      <c r="EVM137" s="3"/>
      <c r="EVN137" s="3"/>
      <c r="EVO137" s="3"/>
      <c r="EVP137" s="3"/>
      <c r="EVQ137" s="3"/>
      <c r="EVR137" s="3"/>
      <c r="EVS137" s="3"/>
      <c r="EVT137" s="3"/>
      <c r="EVU137" s="3"/>
      <c r="EVV137" s="3"/>
      <c r="EVW137" s="3"/>
      <c r="EVX137" s="3"/>
      <c r="EVY137" s="3"/>
      <c r="EVZ137" s="3"/>
      <c r="EWA137" s="3"/>
      <c r="EWB137" s="3"/>
      <c r="EWC137" s="3"/>
      <c r="EWD137" s="3"/>
      <c r="EWE137" s="3"/>
      <c r="EWF137" s="3"/>
      <c r="EWG137" s="3"/>
      <c r="EWH137" s="3"/>
      <c r="EWI137" s="3"/>
      <c r="EWJ137" s="3"/>
      <c r="EWK137" s="3"/>
      <c r="EWL137" s="3"/>
      <c r="EWM137" s="3"/>
      <c r="EWN137" s="3"/>
      <c r="EWO137" s="3"/>
      <c r="EWP137" s="3"/>
      <c r="EWQ137" s="3"/>
      <c r="EWR137" s="3"/>
      <c r="EWS137" s="3"/>
      <c r="EWT137" s="3"/>
      <c r="EWU137" s="3"/>
      <c r="EWV137" s="3"/>
      <c r="EWW137" s="3"/>
      <c r="EWX137" s="3"/>
      <c r="EWY137" s="3"/>
      <c r="EWZ137" s="3"/>
      <c r="EXA137" s="3"/>
      <c r="EXB137" s="3"/>
      <c r="EXC137" s="3"/>
      <c r="EXD137" s="3"/>
      <c r="EXE137" s="3"/>
      <c r="EXF137" s="3"/>
      <c r="EXG137" s="3"/>
      <c r="EXH137" s="3"/>
      <c r="EXI137" s="3"/>
      <c r="EXJ137" s="3"/>
      <c r="EXK137" s="3"/>
      <c r="EXL137" s="3"/>
      <c r="EXM137" s="3"/>
      <c r="EXN137" s="3"/>
      <c r="EXO137" s="3"/>
      <c r="EXP137" s="3"/>
      <c r="EXQ137" s="3"/>
      <c r="EXR137" s="3"/>
      <c r="EXS137" s="3"/>
      <c r="EXT137" s="3"/>
      <c r="EXU137" s="3"/>
      <c r="EXV137" s="3"/>
      <c r="EXW137" s="3"/>
      <c r="EXX137" s="3"/>
      <c r="EXY137" s="3"/>
      <c r="EXZ137" s="3"/>
      <c r="EYA137" s="3"/>
      <c r="EYB137" s="3"/>
      <c r="EYC137" s="3"/>
      <c r="EYD137" s="3"/>
      <c r="EYE137" s="3"/>
      <c r="EYF137" s="3"/>
      <c r="EYG137" s="3"/>
      <c r="EYH137" s="3"/>
      <c r="EYI137" s="3"/>
      <c r="EYJ137" s="3"/>
      <c r="EYK137" s="3"/>
      <c r="EYL137" s="3"/>
      <c r="EYM137" s="3"/>
      <c r="EYN137" s="3"/>
      <c r="EYO137" s="3"/>
      <c r="EYP137" s="3"/>
      <c r="EYQ137" s="3"/>
      <c r="EYR137" s="3"/>
      <c r="EYS137" s="3"/>
      <c r="EYT137" s="3"/>
      <c r="EYU137" s="3"/>
      <c r="EYV137" s="3"/>
      <c r="EYW137" s="3"/>
      <c r="EYX137" s="3"/>
      <c r="EYY137" s="3"/>
      <c r="EYZ137" s="3"/>
      <c r="EZA137" s="3"/>
      <c r="EZB137" s="3"/>
      <c r="EZC137" s="3"/>
      <c r="EZD137" s="3"/>
      <c r="EZE137" s="3"/>
      <c r="EZF137" s="3"/>
      <c r="EZG137" s="3"/>
      <c r="EZH137" s="3"/>
      <c r="EZI137" s="3"/>
      <c r="EZJ137" s="3"/>
      <c r="EZK137" s="3"/>
      <c r="EZL137" s="3"/>
      <c r="EZM137" s="3"/>
      <c r="EZN137" s="3"/>
      <c r="EZO137" s="3"/>
      <c r="EZP137" s="3"/>
      <c r="EZQ137" s="3"/>
      <c r="EZR137" s="3"/>
      <c r="EZS137" s="3"/>
      <c r="EZT137" s="3"/>
      <c r="EZU137" s="3"/>
      <c r="EZV137" s="3"/>
      <c r="EZW137" s="3"/>
      <c r="EZX137" s="3"/>
      <c r="EZY137" s="3"/>
      <c r="EZZ137" s="3"/>
      <c r="FAA137" s="3"/>
      <c r="FAB137" s="3"/>
      <c r="FAC137" s="3"/>
      <c r="FAD137" s="3"/>
      <c r="FAE137" s="3"/>
      <c r="FAF137" s="3"/>
      <c r="FAG137" s="3"/>
      <c r="FAH137" s="3"/>
      <c r="FAI137" s="3"/>
      <c r="FAJ137" s="3"/>
      <c r="FAK137" s="3"/>
      <c r="FAL137" s="3"/>
      <c r="FAM137" s="3"/>
      <c r="FAN137" s="3"/>
      <c r="FAO137" s="3"/>
      <c r="FAP137" s="3"/>
      <c r="FAQ137" s="3"/>
      <c r="FAR137" s="3"/>
      <c r="FAS137" s="3"/>
      <c r="FAT137" s="3"/>
      <c r="FAU137" s="3"/>
      <c r="FAV137" s="3"/>
      <c r="FAW137" s="3"/>
      <c r="FAX137" s="3"/>
      <c r="FAY137" s="3"/>
      <c r="FAZ137" s="3"/>
      <c r="FBA137" s="3"/>
      <c r="FBB137" s="3"/>
      <c r="FBC137" s="3"/>
      <c r="FBD137" s="3"/>
      <c r="FBE137" s="3"/>
      <c r="FBF137" s="3"/>
      <c r="FBG137" s="3"/>
      <c r="FBH137" s="3"/>
      <c r="FBI137" s="3"/>
      <c r="FBJ137" s="3"/>
      <c r="FBK137" s="3"/>
      <c r="FBL137" s="3"/>
      <c r="FBM137" s="3"/>
      <c r="FBN137" s="3"/>
      <c r="FBO137" s="3"/>
      <c r="FBP137" s="3"/>
      <c r="FBQ137" s="3"/>
      <c r="FBR137" s="3"/>
      <c r="FBS137" s="3"/>
      <c r="FBT137" s="3"/>
      <c r="FBU137" s="3"/>
      <c r="FBV137" s="3"/>
      <c r="FBW137" s="3"/>
      <c r="FBX137" s="3"/>
      <c r="FBY137" s="3"/>
      <c r="FBZ137" s="3"/>
      <c r="FCA137" s="3"/>
      <c r="FCB137" s="3"/>
      <c r="FCC137" s="3"/>
      <c r="FCD137" s="3"/>
      <c r="FCE137" s="3"/>
      <c r="FCF137" s="3"/>
      <c r="FCG137" s="3"/>
      <c r="FCH137" s="3"/>
      <c r="FCI137" s="3"/>
      <c r="FCJ137" s="3"/>
      <c r="FCK137" s="3"/>
      <c r="FCL137" s="3"/>
      <c r="FCM137" s="3"/>
      <c r="FCN137" s="3"/>
      <c r="FCO137" s="3"/>
      <c r="FCP137" s="3"/>
      <c r="FCQ137" s="3"/>
      <c r="FCR137" s="3"/>
      <c r="FCS137" s="3"/>
      <c r="FCT137" s="3"/>
      <c r="FCU137" s="3"/>
      <c r="FCV137" s="3"/>
      <c r="FCW137" s="3"/>
      <c r="FCX137" s="3"/>
      <c r="FCY137" s="3"/>
      <c r="FCZ137" s="3"/>
      <c r="FDA137" s="3"/>
      <c r="FDB137" s="3"/>
      <c r="FDC137" s="3"/>
      <c r="FDD137" s="3"/>
      <c r="FDE137" s="3"/>
      <c r="FDF137" s="3"/>
      <c r="FDG137" s="3"/>
      <c r="FDH137" s="3"/>
      <c r="FDI137" s="3"/>
      <c r="FDJ137" s="3"/>
      <c r="FDK137" s="3"/>
      <c r="FDL137" s="3"/>
      <c r="FDM137" s="3"/>
      <c r="FDN137" s="3"/>
      <c r="FDO137" s="3"/>
      <c r="FDP137" s="3"/>
      <c r="FDQ137" s="3"/>
      <c r="FDR137" s="3"/>
      <c r="FDS137" s="3"/>
      <c r="FDT137" s="3"/>
      <c r="FDU137" s="3"/>
      <c r="FDV137" s="3"/>
      <c r="FDW137" s="3"/>
      <c r="FDX137" s="3"/>
      <c r="FDY137" s="3"/>
      <c r="FDZ137" s="3"/>
      <c r="FEA137" s="3"/>
      <c r="FEB137" s="3"/>
      <c r="FEC137" s="3"/>
      <c r="FED137" s="3"/>
      <c r="FEE137" s="3"/>
      <c r="FEF137" s="3"/>
      <c r="FEG137" s="3"/>
      <c r="FEH137" s="3"/>
      <c r="FEI137" s="3"/>
      <c r="FEJ137" s="3"/>
      <c r="FEK137" s="3"/>
      <c r="FEL137" s="3"/>
      <c r="FEM137" s="3"/>
      <c r="FEN137" s="3"/>
      <c r="FEO137" s="3"/>
      <c r="FEP137" s="3"/>
      <c r="FEQ137" s="3"/>
      <c r="FER137" s="3"/>
      <c r="FES137" s="3"/>
      <c r="FET137" s="3"/>
      <c r="FEU137" s="3"/>
      <c r="FEV137" s="3"/>
      <c r="FEW137" s="3"/>
      <c r="FEX137" s="3"/>
      <c r="FEY137" s="3"/>
      <c r="FEZ137" s="3"/>
      <c r="FFA137" s="3"/>
      <c r="FFB137" s="3"/>
      <c r="FFC137" s="3"/>
      <c r="FFD137" s="3"/>
      <c r="FFE137" s="3"/>
      <c r="FFF137" s="3"/>
      <c r="FFG137" s="3"/>
      <c r="FFH137" s="3"/>
      <c r="FFI137" s="3"/>
      <c r="FFJ137" s="3"/>
      <c r="FFK137" s="3"/>
      <c r="FFL137" s="3"/>
      <c r="FFM137" s="3"/>
      <c r="FFN137" s="3"/>
      <c r="FFO137" s="3"/>
      <c r="FFP137" s="3"/>
      <c r="FFQ137" s="3"/>
      <c r="FFR137" s="3"/>
      <c r="FFS137" s="3"/>
      <c r="FFT137" s="3"/>
      <c r="FFU137" s="3"/>
      <c r="FFV137" s="3"/>
      <c r="FFW137" s="3"/>
      <c r="FFX137" s="3"/>
      <c r="FFY137" s="3"/>
      <c r="FFZ137" s="3"/>
      <c r="FGA137" s="3"/>
      <c r="FGB137" s="3"/>
      <c r="FGC137" s="3"/>
      <c r="FGD137" s="3"/>
      <c r="FGE137" s="3"/>
      <c r="FGF137" s="3"/>
      <c r="FGG137" s="3"/>
      <c r="FGH137" s="3"/>
      <c r="FGI137" s="3"/>
      <c r="FGJ137" s="3"/>
      <c r="FGK137" s="3"/>
      <c r="FGL137" s="3"/>
      <c r="FGM137" s="3"/>
      <c r="FGN137" s="3"/>
      <c r="FGO137" s="3"/>
      <c r="FGP137" s="3"/>
      <c r="FGQ137" s="3"/>
      <c r="FGR137" s="3"/>
      <c r="FGS137" s="3"/>
      <c r="FGT137" s="3"/>
      <c r="FGU137" s="3"/>
      <c r="FGV137" s="3"/>
      <c r="FGW137" s="3"/>
      <c r="FGX137" s="3"/>
      <c r="FGY137" s="3"/>
      <c r="FGZ137" s="3"/>
      <c r="FHA137" s="3"/>
      <c r="FHB137" s="3"/>
      <c r="FHC137" s="3"/>
      <c r="FHD137" s="3"/>
      <c r="FHE137" s="3"/>
      <c r="FHF137" s="3"/>
      <c r="FHG137" s="3"/>
      <c r="FHH137" s="3"/>
      <c r="FHI137" s="3"/>
      <c r="FHJ137" s="3"/>
      <c r="FHK137" s="3"/>
      <c r="FHL137" s="3"/>
      <c r="FHM137" s="3"/>
      <c r="FHN137" s="3"/>
      <c r="FHO137" s="3"/>
      <c r="FHP137" s="3"/>
      <c r="FHQ137" s="3"/>
      <c r="FHR137" s="3"/>
      <c r="FHS137" s="3"/>
      <c r="FHT137" s="3"/>
      <c r="FHU137" s="3"/>
      <c r="FHV137" s="3"/>
      <c r="FHW137" s="3"/>
      <c r="FHX137" s="3"/>
      <c r="FHY137" s="3"/>
      <c r="FHZ137" s="3"/>
      <c r="FIA137" s="3"/>
      <c r="FIB137" s="3"/>
      <c r="FIC137" s="3"/>
      <c r="FID137" s="3"/>
      <c r="FIE137" s="3"/>
      <c r="FIF137" s="3"/>
      <c r="FIG137" s="3"/>
      <c r="FIH137" s="3"/>
      <c r="FII137" s="3"/>
      <c r="FIJ137" s="3"/>
      <c r="FIK137" s="3"/>
      <c r="FIL137" s="3"/>
      <c r="FIM137" s="3"/>
      <c r="FIN137" s="3"/>
      <c r="FIO137" s="3"/>
      <c r="FIP137" s="3"/>
      <c r="FIQ137" s="3"/>
      <c r="FIR137" s="3"/>
      <c r="FIS137" s="3"/>
      <c r="FIT137" s="3"/>
      <c r="FIU137" s="3"/>
      <c r="FIV137" s="3"/>
      <c r="FIW137" s="3"/>
      <c r="FIX137" s="3"/>
      <c r="FIY137" s="3"/>
      <c r="FIZ137" s="3"/>
      <c r="FJA137" s="3"/>
      <c r="FJB137" s="3"/>
      <c r="FJC137" s="3"/>
      <c r="FJD137" s="3"/>
      <c r="FJE137" s="3"/>
      <c r="FJF137" s="3"/>
      <c r="FJG137" s="3"/>
      <c r="FJH137" s="3"/>
      <c r="FJI137" s="3"/>
      <c r="FJJ137" s="3"/>
      <c r="FJK137" s="3"/>
      <c r="FJL137" s="3"/>
      <c r="FJM137" s="3"/>
      <c r="FJN137" s="3"/>
      <c r="FJO137" s="3"/>
      <c r="FJP137" s="3"/>
      <c r="FJQ137" s="3"/>
      <c r="FJR137" s="3"/>
      <c r="FJS137" s="3"/>
      <c r="FJT137" s="3"/>
      <c r="FJU137" s="3"/>
      <c r="FJV137" s="3"/>
      <c r="FJW137" s="3"/>
      <c r="FJX137" s="3"/>
      <c r="FJY137" s="3"/>
      <c r="FJZ137" s="3"/>
      <c r="FKA137" s="3"/>
      <c r="FKB137" s="3"/>
      <c r="FKC137" s="3"/>
      <c r="FKD137" s="3"/>
      <c r="FKE137" s="3"/>
      <c r="FKF137" s="3"/>
      <c r="FKG137" s="3"/>
      <c r="FKH137" s="3"/>
      <c r="FKI137" s="3"/>
      <c r="FKJ137" s="3"/>
      <c r="FKK137" s="3"/>
      <c r="FKL137" s="3"/>
      <c r="FKM137" s="3"/>
      <c r="FKN137" s="3"/>
      <c r="FKO137" s="3"/>
      <c r="FKP137" s="3"/>
      <c r="FKQ137" s="3"/>
      <c r="FKR137" s="3"/>
      <c r="FKS137" s="3"/>
      <c r="FKT137" s="3"/>
      <c r="FKU137" s="3"/>
      <c r="FKV137" s="3"/>
      <c r="FKW137" s="3"/>
      <c r="FKX137" s="3"/>
      <c r="FKY137" s="3"/>
      <c r="FKZ137" s="3"/>
      <c r="FLA137" s="3"/>
      <c r="FLB137" s="3"/>
      <c r="FLC137" s="3"/>
      <c r="FLD137" s="3"/>
      <c r="FLE137" s="3"/>
      <c r="FLF137" s="3"/>
      <c r="FLG137" s="3"/>
      <c r="FLH137" s="3"/>
      <c r="FLI137" s="3"/>
      <c r="FLJ137" s="3"/>
      <c r="FLK137" s="3"/>
      <c r="FLL137" s="3"/>
      <c r="FLM137" s="3"/>
      <c r="FLN137" s="3"/>
      <c r="FLO137" s="3"/>
      <c r="FLP137" s="3"/>
      <c r="FLQ137" s="3"/>
      <c r="FLR137" s="3"/>
      <c r="FLS137" s="3"/>
      <c r="FLT137" s="3"/>
      <c r="FLU137" s="3"/>
      <c r="FLV137" s="3"/>
      <c r="FLW137" s="3"/>
      <c r="FLX137" s="3"/>
      <c r="FLY137" s="3"/>
      <c r="FLZ137" s="3"/>
      <c r="FMA137" s="3"/>
      <c r="FMB137" s="3"/>
      <c r="FMC137" s="3"/>
      <c r="FMD137" s="3"/>
      <c r="FME137" s="3"/>
      <c r="FMF137" s="3"/>
      <c r="FMG137" s="3"/>
      <c r="FMH137" s="3"/>
      <c r="FMI137" s="3"/>
      <c r="FMJ137" s="3"/>
      <c r="FMK137" s="3"/>
      <c r="FML137" s="3"/>
      <c r="FMM137" s="3"/>
      <c r="FMN137" s="3"/>
      <c r="FMO137" s="3"/>
      <c r="FMP137" s="3"/>
      <c r="FMQ137" s="3"/>
      <c r="FMR137" s="3"/>
      <c r="FMS137" s="3"/>
      <c r="FMT137" s="3"/>
      <c r="FMU137" s="3"/>
      <c r="FMV137" s="3"/>
      <c r="FMW137" s="3"/>
      <c r="FMX137" s="3"/>
      <c r="FMY137" s="3"/>
      <c r="FMZ137" s="3"/>
      <c r="FNA137" s="3"/>
      <c r="FNB137" s="3"/>
      <c r="FNC137" s="3"/>
      <c r="FND137" s="3"/>
      <c r="FNE137" s="3"/>
      <c r="FNF137" s="3"/>
      <c r="FNG137" s="3"/>
      <c r="FNH137" s="3"/>
      <c r="FNI137" s="3"/>
      <c r="FNJ137" s="3"/>
      <c r="FNK137" s="3"/>
      <c r="FNL137" s="3"/>
      <c r="FNM137" s="3"/>
      <c r="FNN137" s="3"/>
      <c r="FNO137" s="3"/>
      <c r="FNP137" s="3"/>
      <c r="FNQ137" s="3"/>
      <c r="FNR137" s="3"/>
      <c r="FNS137" s="3"/>
      <c r="FNT137" s="3"/>
      <c r="FNU137" s="3"/>
      <c r="FNV137" s="3"/>
      <c r="FNW137" s="3"/>
      <c r="FNX137" s="3"/>
      <c r="FNY137" s="3"/>
      <c r="FNZ137" s="3"/>
      <c r="FOA137" s="3"/>
      <c r="FOB137" s="3"/>
      <c r="FOC137" s="3"/>
      <c r="FOD137" s="3"/>
      <c r="FOE137" s="3"/>
      <c r="FOF137" s="3"/>
      <c r="FOG137" s="3"/>
      <c r="FOH137" s="3"/>
      <c r="FOI137" s="3"/>
      <c r="FOJ137" s="3"/>
      <c r="FOK137" s="3"/>
      <c r="FOL137" s="3"/>
      <c r="FOM137" s="3"/>
      <c r="FON137" s="3"/>
      <c r="FOO137" s="3"/>
      <c r="FOP137" s="3"/>
      <c r="FOQ137" s="3"/>
      <c r="FOR137" s="3"/>
      <c r="FOS137" s="3"/>
      <c r="FOT137" s="3"/>
      <c r="FOU137" s="3"/>
      <c r="FOV137" s="3"/>
      <c r="FOW137" s="3"/>
      <c r="FOX137" s="3"/>
      <c r="FOY137" s="3"/>
      <c r="FOZ137" s="3"/>
      <c r="FPA137" s="3"/>
      <c r="FPB137" s="3"/>
      <c r="FPC137" s="3"/>
      <c r="FPD137" s="3"/>
      <c r="FPE137" s="3"/>
      <c r="FPF137" s="3"/>
      <c r="FPG137" s="3"/>
      <c r="FPH137" s="3"/>
      <c r="FPI137" s="3"/>
      <c r="FPJ137" s="3"/>
      <c r="FPK137" s="3"/>
      <c r="FPL137" s="3"/>
      <c r="FPM137" s="3"/>
      <c r="FPN137" s="3"/>
      <c r="FPO137" s="3"/>
      <c r="FPP137" s="3"/>
      <c r="FPQ137" s="3"/>
      <c r="FPR137" s="3"/>
      <c r="FPS137" s="3"/>
      <c r="FPT137" s="3"/>
      <c r="FPU137" s="3"/>
      <c r="FPV137" s="3"/>
      <c r="FPW137" s="3"/>
      <c r="FPX137" s="3"/>
      <c r="FPY137" s="3"/>
      <c r="FPZ137" s="3"/>
      <c r="FQA137" s="3"/>
      <c r="FQB137" s="3"/>
      <c r="FQC137" s="3"/>
      <c r="FQD137" s="3"/>
      <c r="FQE137" s="3"/>
      <c r="FQF137" s="3"/>
      <c r="FQG137" s="3"/>
      <c r="FQH137" s="3"/>
      <c r="FQI137" s="3"/>
      <c r="FQJ137" s="3"/>
      <c r="FQK137" s="3"/>
      <c r="FQL137" s="3"/>
      <c r="FQM137" s="3"/>
      <c r="FQN137" s="3"/>
      <c r="FQO137" s="3"/>
      <c r="FQP137" s="3"/>
      <c r="FQQ137" s="3"/>
      <c r="FQR137" s="3"/>
      <c r="FQS137" s="3"/>
      <c r="FQT137" s="3"/>
      <c r="FQU137" s="3"/>
      <c r="FQV137" s="3"/>
      <c r="FQW137" s="3"/>
      <c r="FQX137" s="3"/>
      <c r="FQY137" s="3"/>
      <c r="FQZ137" s="3"/>
      <c r="FRA137" s="3"/>
      <c r="FRB137" s="3"/>
      <c r="FRC137" s="3"/>
      <c r="FRD137" s="3"/>
      <c r="FRE137" s="3"/>
      <c r="FRF137" s="3"/>
      <c r="FRG137" s="3"/>
      <c r="FRH137" s="3"/>
      <c r="FRI137" s="3"/>
      <c r="FRJ137" s="3"/>
      <c r="FRK137" s="3"/>
      <c r="FRL137" s="3"/>
      <c r="FRM137" s="3"/>
      <c r="FRN137" s="3"/>
      <c r="FRO137" s="3"/>
      <c r="FRP137" s="3"/>
      <c r="FRQ137" s="3"/>
      <c r="FRR137" s="3"/>
      <c r="FRS137" s="3"/>
      <c r="FRT137" s="3"/>
      <c r="FRU137" s="3"/>
      <c r="FRV137" s="3"/>
      <c r="FRW137" s="3"/>
      <c r="FRX137" s="3"/>
      <c r="FRY137" s="3"/>
      <c r="FRZ137" s="3"/>
      <c r="FSA137" s="3"/>
      <c r="FSB137" s="3"/>
      <c r="FSC137" s="3"/>
      <c r="FSD137" s="3"/>
      <c r="FSE137" s="3"/>
      <c r="FSF137" s="3"/>
      <c r="FSG137" s="3"/>
      <c r="FSH137" s="3"/>
      <c r="FSI137" s="3"/>
      <c r="FSJ137" s="3"/>
      <c r="FSK137" s="3"/>
      <c r="FSL137" s="3"/>
      <c r="FSM137" s="3"/>
      <c r="FSN137" s="3"/>
      <c r="FSO137" s="3"/>
      <c r="FSP137" s="3"/>
      <c r="FSQ137" s="3"/>
      <c r="FSR137" s="3"/>
      <c r="FSS137" s="3"/>
      <c r="FST137" s="3"/>
      <c r="FSU137" s="3"/>
      <c r="FSV137" s="3"/>
      <c r="FSW137" s="3"/>
      <c r="FSX137" s="3"/>
      <c r="FSY137" s="3"/>
      <c r="FSZ137" s="3"/>
      <c r="FTA137" s="3"/>
      <c r="FTB137" s="3"/>
      <c r="FTC137" s="3"/>
      <c r="FTD137" s="3"/>
      <c r="FTE137" s="3"/>
      <c r="FTF137" s="3"/>
      <c r="FTG137" s="3"/>
      <c r="FTH137" s="3"/>
      <c r="FTI137" s="3"/>
      <c r="FTJ137" s="3"/>
      <c r="FTK137" s="3"/>
      <c r="FTL137" s="3"/>
      <c r="FTM137" s="3"/>
      <c r="FTN137" s="3"/>
      <c r="FTO137" s="3"/>
      <c r="FTP137" s="3"/>
      <c r="FTQ137" s="3"/>
      <c r="FTR137" s="3"/>
      <c r="FTS137" s="3"/>
      <c r="FTT137" s="3"/>
      <c r="FTU137" s="3"/>
      <c r="FTV137" s="3"/>
      <c r="FTW137" s="3"/>
      <c r="FTX137" s="3"/>
      <c r="FTY137" s="3"/>
      <c r="FTZ137" s="3"/>
      <c r="FUA137" s="3"/>
      <c r="FUB137" s="3"/>
      <c r="FUC137" s="3"/>
      <c r="FUD137" s="3"/>
      <c r="FUE137" s="3"/>
      <c r="FUF137" s="3"/>
      <c r="FUG137" s="3"/>
      <c r="FUH137" s="3"/>
      <c r="FUI137" s="3"/>
      <c r="FUJ137" s="3"/>
      <c r="FUK137" s="3"/>
      <c r="FUL137" s="3"/>
      <c r="FUM137" s="3"/>
      <c r="FUN137" s="3"/>
      <c r="FUO137" s="3"/>
      <c r="FUP137" s="3"/>
      <c r="FUQ137" s="3"/>
      <c r="FUR137" s="3"/>
      <c r="FUS137" s="3"/>
      <c r="FUT137" s="3"/>
      <c r="FUU137" s="3"/>
      <c r="FUV137" s="3"/>
      <c r="FUW137" s="3"/>
      <c r="FUX137" s="3"/>
      <c r="FUY137" s="3"/>
      <c r="FUZ137" s="3"/>
      <c r="FVA137" s="3"/>
      <c r="FVB137" s="3"/>
      <c r="FVC137" s="3"/>
      <c r="FVD137" s="3"/>
      <c r="FVE137" s="3"/>
      <c r="FVF137" s="3"/>
      <c r="FVG137" s="3"/>
      <c r="FVH137" s="3"/>
      <c r="FVI137" s="3"/>
      <c r="FVJ137" s="3"/>
      <c r="FVK137" s="3"/>
      <c r="FVL137" s="3"/>
      <c r="FVM137" s="3"/>
      <c r="FVN137" s="3"/>
      <c r="FVO137" s="3"/>
      <c r="FVP137" s="3"/>
      <c r="FVQ137" s="3"/>
      <c r="FVR137" s="3"/>
      <c r="FVS137" s="3"/>
      <c r="FVT137" s="3"/>
      <c r="FVU137" s="3"/>
      <c r="FVV137" s="3"/>
      <c r="FVW137" s="3"/>
      <c r="FVX137" s="3"/>
      <c r="FVY137" s="3"/>
      <c r="FVZ137" s="3"/>
      <c r="FWA137" s="3"/>
      <c r="FWB137" s="3"/>
      <c r="FWC137" s="3"/>
      <c r="FWD137" s="3"/>
      <c r="FWE137" s="3"/>
      <c r="FWF137" s="3"/>
      <c r="FWG137" s="3"/>
      <c r="FWH137" s="3"/>
      <c r="FWI137" s="3"/>
      <c r="FWJ137" s="3"/>
      <c r="FWK137" s="3"/>
      <c r="FWL137" s="3"/>
      <c r="FWM137" s="3"/>
      <c r="FWN137" s="3"/>
      <c r="FWO137" s="3"/>
      <c r="FWP137" s="3"/>
      <c r="FWQ137" s="3"/>
      <c r="FWR137" s="3"/>
      <c r="FWS137" s="3"/>
      <c r="FWT137" s="3"/>
      <c r="FWU137" s="3"/>
      <c r="FWV137" s="3"/>
      <c r="FWW137" s="3"/>
      <c r="FWX137" s="3"/>
      <c r="FWY137" s="3"/>
      <c r="FWZ137" s="3"/>
      <c r="FXA137" s="3"/>
      <c r="FXB137" s="3"/>
      <c r="FXC137" s="3"/>
      <c r="FXD137" s="3"/>
      <c r="FXE137" s="3"/>
      <c r="FXF137" s="3"/>
      <c r="FXG137" s="3"/>
      <c r="FXH137" s="3"/>
      <c r="FXI137" s="3"/>
      <c r="FXJ137" s="3"/>
      <c r="FXK137" s="3"/>
      <c r="FXL137" s="3"/>
      <c r="FXM137" s="3"/>
      <c r="FXN137" s="3"/>
      <c r="FXO137" s="3"/>
      <c r="FXP137" s="3"/>
      <c r="FXQ137" s="3"/>
      <c r="FXR137" s="3"/>
      <c r="FXS137" s="3"/>
      <c r="FXT137" s="3"/>
      <c r="FXU137" s="3"/>
      <c r="FXV137" s="3"/>
      <c r="FXW137" s="3"/>
      <c r="FXX137" s="3"/>
      <c r="FXY137" s="3"/>
      <c r="FXZ137" s="3"/>
      <c r="FYA137" s="3"/>
      <c r="FYB137" s="3"/>
      <c r="FYC137" s="3"/>
      <c r="FYD137" s="3"/>
      <c r="FYE137" s="3"/>
      <c r="FYF137" s="3"/>
      <c r="FYG137" s="3"/>
      <c r="FYH137" s="3"/>
      <c r="FYI137" s="3"/>
      <c r="FYJ137" s="3"/>
      <c r="FYK137" s="3"/>
      <c r="FYL137" s="3"/>
      <c r="FYM137" s="3"/>
      <c r="FYN137" s="3"/>
      <c r="FYO137" s="3"/>
      <c r="FYP137" s="3"/>
      <c r="FYQ137" s="3"/>
      <c r="FYR137" s="3"/>
      <c r="FYS137" s="3"/>
      <c r="FYT137" s="3"/>
      <c r="FYU137" s="3"/>
      <c r="FYV137" s="3"/>
      <c r="FYW137" s="3"/>
      <c r="FYX137" s="3"/>
      <c r="FYY137" s="3"/>
      <c r="FYZ137" s="3"/>
      <c r="FZA137" s="3"/>
      <c r="FZB137" s="3"/>
      <c r="FZC137" s="3"/>
      <c r="FZD137" s="3"/>
      <c r="FZE137" s="3"/>
      <c r="FZF137" s="3"/>
      <c r="FZG137" s="3"/>
      <c r="FZH137" s="3"/>
      <c r="FZI137" s="3"/>
      <c r="FZJ137" s="3"/>
      <c r="FZK137" s="3"/>
      <c r="FZL137" s="3"/>
      <c r="FZM137" s="3"/>
      <c r="FZN137" s="3"/>
      <c r="FZO137" s="3"/>
      <c r="FZP137" s="3"/>
      <c r="FZQ137" s="3"/>
      <c r="FZR137" s="3"/>
      <c r="FZS137" s="3"/>
      <c r="FZT137" s="3"/>
      <c r="FZU137" s="3"/>
      <c r="FZV137" s="3"/>
      <c r="FZW137" s="3"/>
      <c r="FZX137" s="3"/>
      <c r="FZY137" s="3"/>
      <c r="FZZ137" s="3"/>
      <c r="GAA137" s="3"/>
      <c r="GAB137" s="3"/>
      <c r="GAC137" s="3"/>
      <c r="GAD137" s="3"/>
      <c r="GAE137" s="3"/>
      <c r="GAF137" s="3"/>
      <c r="GAG137" s="3"/>
      <c r="GAH137" s="3"/>
      <c r="GAI137" s="3"/>
      <c r="GAJ137" s="3"/>
      <c r="GAK137" s="3"/>
      <c r="GAL137" s="3"/>
      <c r="GAM137" s="3"/>
      <c r="GAN137" s="3"/>
      <c r="GAO137" s="3"/>
      <c r="GAP137" s="3"/>
      <c r="GAQ137" s="3"/>
      <c r="GAR137" s="3"/>
      <c r="GAS137" s="3"/>
      <c r="GAT137" s="3"/>
      <c r="GAU137" s="3"/>
      <c r="GAV137" s="3"/>
      <c r="GAW137" s="3"/>
      <c r="GAX137" s="3"/>
      <c r="GAY137" s="3"/>
      <c r="GAZ137" s="3"/>
      <c r="GBA137" s="3"/>
      <c r="GBB137" s="3"/>
      <c r="GBC137" s="3"/>
      <c r="GBD137" s="3"/>
      <c r="GBE137" s="3"/>
      <c r="GBF137" s="3"/>
      <c r="GBG137" s="3"/>
      <c r="GBH137" s="3"/>
      <c r="GBI137" s="3"/>
      <c r="GBJ137" s="3"/>
      <c r="GBK137" s="3"/>
      <c r="GBL137" s="3"/>
      <c r="GBM137" s="3"/>
      <c r="GBN137" s="3"/>
      <c r="GBO137" s="3"/>
      <c r="GBP137" s="3"/>
      <c r="GBQ137" s="3"/>
      <c r="GBR137" s="3"/>
      <c r="GBS137" s="3"/>
      <c r="GBT137" s="3"/>
      <c r="GBU137" s="3"/>
      <c r="GBV137" s="3"/>
      <c r="GBW137" s="3"/>
      <c r="GBX137" s="3"/>
      <c r="GBY137" s="3"/>
      <c r="GBZ137" s="3"/>
      <c r="GCA137" s="3"/>
      <c r="GCB137" s="3"/>
      <c r="GCC137" s="3"/>
      <c r="GCD137" s="3"/>
      <c r="GCE137" s="3"/>
      <c r="GCF137" s="3"/>
      <c r="GCG137" s="3"/>
      <c r="GCH137" s="3"/>
      <c r="GCI137" s="3"/>
      <c r="GCJ137" s="3"/>
      <c r="GCK137" s="3"/>
      <c r="GCL137" s="3"/>
      <c r="GCM137" s="3"/>
      <c r="GCN137" s="3"/>
      <c r="GCO137" s="3"/>
      <c r="GCP137" s="3"/>
      <c r="GCQ137" s="3"/>
      <c r="GCR137" s="3"/>
      <c r="GCS137" s="3"/>
      <c r="GCT137" s="3"/>
      <c r="GCU137" s="3"/>
      <c r="GCV137" s="3"/>
      <c r="GCW137" s="3"/>
      <c r="GCX137" s="3"/>
      <c r="GCY137" s="3"/>
      <c r="GCZ137" s="3"/>
      <c r="GDA137" s="3"/>
      <c r="GDB137" s="3"/>
      <c r="GDC137" s="3"/>
      <c r="GDD137" s="3"/>
      <c r="GDE137" s="3"/>
      <c r="GDF137" s="3"/>
      <c r="GDG137" s="3"/>
      <c r="GDH137" s="3"/>
      <c r="GDI137" s="3"/>
      <c r="GDJ137" s="3"/>
      <c r="GDK137" s="3"/>
      <c r="GDL137" s="3"/>
      <c r="GDM137" s="3"/>
      <c r="GDN137" s="3"/>
      <c r="GDO137" s="3"/>
      <c r="GDP137" s="3"/>
      <c r="GDQ137" s="3"/>
      <c r="GDR137" s="3"/>
      <c r="GDS137" s="3"/>
      <c r="GDT137" s="3"/>
      <c r="GDU137" s="3"/>
      <c r="GDV137" s="3"/>
      <c r="GDW137" s="3"/>
      <c r="GDX137" s="3"/>
      <c r="GDY137" s="3"/>
      <c r="GDZ137" s="3"/>
      <c r="GEA137" s="3"/>
      <c r="GEB137" s="3"/>
      <c r="GEC137" s="3"/>
      <c r="GED137" s="3"/>
      <c r="GEE137" s="3"/>
      <c r="GEF137" s="3"/>
      <c r="GEG137" s="3"/>
      <c r="GEH137" s="3"/>
      <c r="GEI137" s="3"/>
      <c r="GEJ137" s="3"/>
      <c r="GEK137" s="3"/>
      <c r="GEL137" s="3"/>
      <c r="GEM137" s="3"/>
      <c r="GEN137" s="3"/>
      <c r="GEO137" s="3"/>
      <c r="GEP137" s="3"/>
      <c r="GEQ137" s="3"/>
      <c r="GER137" s="3"/>
      <c r="GES137" s="3"/>
      <c r="GET137" s="3"/>
      <c r="GEU137" s="3"/>
      <c r="GEV137" s="3"/>
      <c r="GEW137" s="3"/>
      <c r="GEX137" s="3"/>
      <c r="GEY137" s="3"/>
      <c r="GEZ137" s="3"/>
      <c r="GFA137" s="3"/>
      <c r="GFB137" s="3"/>
      <c r="GFC137" s="3"/>
      <c r="GFD137" s="3"/>
      <c r="GFE137" s="3"/>
      <c r="GFF137" s="3"/>
      <c r="GFG137" s="3"/>
      <c r="GFH137" s="3"/>
      <c r="GFI137" s="3"/>
      <c r="GFJ137" s="3"/>
      <c r="GFK137" s="3"/>
      <c r="GFL137" s="3"/>
      <c r="GFM137" s="3"/>
      <c r="GFN137" s="3"/>
      <c r="GFO137" s="3"/>
      <c r="GFP137" s="3"/>
      <c r="GFQ137" s="3"/>
      <c r="GFR137" s="3"/>
      <c r="GFS137" s="3"/>
      <c r="GFT137" s="3"/>
      <c r="GFU137" s="3"/>
      <c r="GFV137" s="3"/>
      <c r="GFW137" s="3"/>
      <c r="GFX137" s="3"/>
      <c r="GFY137" s="3"/>
      <c r="GFZ137" s="3"/>
      <c r="GGA137" s="3"/>
      <c r="GGB137" s="3"/>
      <c r="GGC137" s="3"/>
      <c r="GGD137" s="3"/>
      <c r="GGE137" s="3"/>
      <c r="GGF137" s="3"/>
      <c r="GGG137" s="3"/>
      <c r="GGH137" s="3"/>
      <c r="GGI137" s="3"/>
      <c r="GGJ137" s="3"/>
      <c r="GGK137" s="3"/>
      <c r="GGL137" s="3"/>
      <c r="GGM137" s="3"/>
      <c r="GGN137" s="3"/>
      <c r="GGO137" s="3"/>
      <c r="GGP137" s="3"/>
      <c r="GGQ137" s="3"/>
      <c r="GGR137" s="3"/>
      <c r="GGS137" s="3"/>
      <c r="GGT137" s="3"/>
      <c r="GGU137" s="3"/>
      <c r="GGV137" s="3"/>
      <c r="GGW137" s="3"/>
      <c r="GGX137" s="3"/>
      <c r="GGY137" s="3"/>
      <c r="GGZ137" s="3"/>
      <c r="GHA137" s="3"/>
      <c r="GHB137" s="3"/>
      <c r="GHC137" s="3"/>
      <c r="GHD137" s="3"/>
      <c r="GHE137" s="3"/>
      <c r="GHF137" s="3"/>
      <c r="GHG137" s="3"/>
      <c r="GHH137" s="3"/>
      <c r="GHI137" s="3"/>
      <c r="GHJ137" s="3"/>
      <c r="GHK137" s="3"/>
      <c r="GHL137" s="3"/>
      <c r="GHM137" s="3"/>
      <c r="GHN137" s="3"/>
      <c r="GHO137" s="3"/>
      <c r="GHP137" s="3"/>
      <c r="GHQ137" s="3"/>
      <c r="GHR137" s="3"/>
      <c r="GHS137" s="3"/>
      <c r="GHT137" s="3"/>
      <c r="GHU137" s="3"/>
      <c r="GHV137" s="3"/>
      <c r="GHW137" s="3"/>
      <c r="GHX137" s="3"/>
      <c r="GHY137" s="3"/>
      <c r="GHZ137" s="3"/>
      <c r="GIA137" s="3"/>
      <c r="GIB137" s="3"/>
      <c r="GIC137" s="3"/>
      <c r="GID137" s="3"/>
      <c r="GIE137" s="3"/>
      <c r="GIF137" s="3"/>
      <c r="GIG137" s="3"/>
      <c r="GIH137" s="3"/>
      <c r="GII137" s="3"/>
      <c r="GIJ137" s="3"/>
      <c r="GIK137" s="3"/>
      <c r="GIL137" s="3"/>
      <c r="GIM137" s="3"/>
      <c r="GIN137" s="3"/>
      <c r="GIO137" s="3"/>
      <c r="GIP137" s="3"/>
      <c r="GIQ137" s="3"/>
      <c r="GIR137" s="3"/>
      <c r="GIS137" s="3"/>
      <c r="GIT137" s="3"/>
      <c r="GIU137" s="3"/>
      <c r="GIV137" s="3"/>
      <c r="GIW137" s="3"/>
      <c r="GIX137" s="3"/>
      <c r="GIY137" s="3"/>
      <c r="GIZ137" s="3"/>
      <c r="GJA137" s="3"/>
      <c r="GJB137" s="3"/>
      <c r="GJC137" s="3"/>
      <c r="GJD137" s="3"/>
      <c r="GJE137" s="3"/>
      <c r="GJF137" s="3"/>
      <c r="GJG137" s="3"/>
      <c r="GJH137" s="3"/>
      <c r="GJI137" s="3"/>
      <c r="GJJ137" s="3"/>
      <c r="GJK137" s="3"/>
      <c r="GJL137" s="3"/>
      <c r="GJM137" s="3"/>
      <c r="GJN137" s="3"/>
      <c r="GJO137" s="3"/>
      <c r="GJP137" s="3"/>
      <c r="GJQ137" s="3"/>
      <c r="GJR137" s="3"/>
      <c r="GJS137" s="3"/>
      <c r="GJT137" s="3"/>
      <c r="GJU137" s="3"/>
      <c r="GJV137" s="3"/>
      <c r="GJW137" s="3"/>
      <c r="GJX137" s="3"/>
      <c r="GJY137" s="3"/>
      <c r="GJZ137" s="3"/>
      <c r="GKA137" s="3"/>
      <c r="GKB137" s="3"/>
      <c r="GKC137" s="3"/>
      <c r="GKD137" s="3"/>
      <c r="GKE137" s="3"/>
      <c r="GKF137" s="3"/>
      <c r="GKG137" s="3"/>
      <c r="GKH137" s="3"/>
      <c r="GKI137" s="3"/>
      <c r="GKJ137" s="3"/>
      <c r="GKK137" s="3"/>
      <c r="GKL137" s="3"/>
      <c r="GKM137" s="3"/>
      <c r="GKN137" s="3"/>
      <c r="GKO137" s="3"/>
      <c r="GKP137" s="3"/>
      <c r="GKQ137" s="3"/>
      <c r="GKR137" s="3"/>
      <c r="GKS137" s="3"/>
      <c r="GKT137" s="3"/>
      <c r="GKU137" s="3"/>
      <c r="GKV137" s="3"/>
      <c r="GKW137" s="3"/>
      <c r="GKX137" s="3"/>
      <c r="GKY137" s="3"/>
      <c r="GKZ137" s="3"/>
      <c r="GLA137" s="3"/>
      <c r="GLB137" s="3"/>
      <c r="GLC137" s="3"/>
      <c r="GLD137" s="3"/>
      <c r="GLE137" s="3"/>
      <c r="GLF137" s="3"/>
      <c r="GLG137" s="3"/>
      <c r="GLH137" s="3"/>
      <c r="GLI137" s="3"/>
      <c r="GLJ137" s="3"/>
      <c r="GLK137" s="3"/>
      <c r="GLL137" s="3"/>
      <c r="GLM137" s="3"/>
      <c r="GLN137" s="3"/>
      <c r="GLO137" s="3"/>
      <c r="GLP137" s="3"/>
      <c r="GLQ137" s="3"/>
      <c r="GLR137" s="3"/>
      <c r="GLS137" s="3"/>
      <c r="GLT137" s="3"/>
      <c r="GLU137" s="3"/>
      <c r="GLV137" s="3"/>
      <c r="GLW137" s="3"/>
      <c r="GLX137" s="3"/>
      <c r="GLY137" s="3"/>
      <c r="GLZ137" s="3"/>
      <c r="GMA137" s="3"/>
      <c r="GMB137" s="3"/>
      <c r="GMC137" s="3"/>
      <c r="GMD137" s="3"/>
      <c r="GME137" s="3"/>
      <c r="GMF137" s="3"/>
      <c r="GMG137" s="3"/>
      <c r="GMH137" s="3"/>
      <c r="GMI137" s="3"/>
      <c r="GMJ137" s="3"/>
      <c r="GMK137" s="3"/>
      <c r="GML137" s="3"/>
      <c r="GMM137" s="3"/>
      <c r="GMN137" s="3"/>
      <c r="GMO137" s="3"/>
      <c r="GMP137" s="3"/>
      <c r="GMQ137" s="3"/>
      <c r="GMR137" s="3"/>
      <c r="GMS137" s="3"/>
      <c r="GMT137" s="3"/>
      <c r="GMU137" s="3"/>
      <c r="GMV137" s="3"/>
      <c r="GMW137" s="3"/>
      <c r="GMX137" s="3"/>
      <c r="GMY137" s="3"/>
      <c r="GMZ137" s="3"/>
      <c r="GNA137" s="3"/>
      <c r="GNB137" s="3"/>
      <c r="GNC137" s="3"/>
      <c r="GND137" s="3"/>
      <c r="GNE137" s="3"/>
      <c r="GNF137" s="3"/>
      <c r="GNG137" s="3"/>
      <c r="GNH137" s="3"/>
      <c r="GNI137" s="3"/>
      <c r="GNJ137" s="3"/>
      <c r="GNK137" s="3"/>
      <c r="GNL137" s="3"/>
      <c r="GNM137" s="3"/>
      <c r="GNN137" s="3"/>
      <c r="GNO137" s="3"/>
      <c r="GNP137" s="3"/>
      <c r="GNQ137" s="3"/>
      <c r="GNR137" s="3"/>
      <c r="GNS137" s="3"/>
      <c r="GNT137" s="3"/>
      <c r="GNU137" s="3"/>
      <c r="GNV137" s="3"/>
      <c r="GNW137" s="3"/>
      <c r="GNX137" s="3"/>
      <c r="GNY137" s="3"/>
      <c r="GNZ137" s="3"/>
      <c r="GOA137" s="3"/>
      <c r="GOB137" s="3"/>
      <c r="GOC137" s="3"/>
      <c r="GOD137" s="3"/>
      <c r="GOE137" s="3"/>
      <c r="GOF137" s="3"/>
      <c r="GOG137" s="3"/>
      <c r="GOH137" s="3"/>
      <c r="GOI137" s="3"/>
      <c r="GOJ137" s="3"/>
      <c r="GOK137" s="3"/>
      <c r="GOL137" s="3"/>
      <c r="GOM137" s="3"/>
      <c r="GON137" s="3"/>
      <c r="GOO137" s="3"/>
      <c r="GOP137" s="3"/>
      <c r="GOQ137" s="3"/>
      <c r="GOR137" s="3"/>
      <c r="GOS137" s="3"/>
      <c r="GOT137" s="3"/>
      <c r="GOU137" s="3"/>
      <c r="GOV137" s="3"/>
      <c r="GOW137" s="3"/>
      <c r="GOX137" s="3"/>
      <c r="GOY137" s="3"/>
      <c r="GOZ137" s="3"/>
      <c r="GPA137" s="3"/>
      <c r="GPB137" s="3"/>
      <c r="GPC137" s="3"/>
      <c r="GPD137" s="3"/>
      <c r="GPE137" s="3"/>
      <c r="GPF137" s="3"/>
      <c r="GPG137" s="3"/>
      <c r="GPH137" s="3"/>
      <c r="GPI137" s="3"/>
      <c r="GPJ137" s="3"/>
      <c r="GPK137" s="3"/>
      <c r="GPL137" s="3"/>
      <c r="GPM137" s="3"/>
      <c r="GPN137" s="3"/>
      <c r="GPO137" s="3"/>
      <c r="GPP137" s="3"/>
      <c r="GPQ137" s="3"/>
      <c r="GPR137" s="3"/>
      <c r="GPS137" s="3"/>
      <c r="GPT137" s="3"/>
      <c r="GPU137" s="3"/>
      <c r="GPV137" s="3"/>
      <c r="GPW137" s="3"/>
      <c r="GPX137" s="3"/>
      <c r="GPY137" s="3"/>
      <c r="GPZ137" s="3"/>
      <c r="GQA137" s="3"/>
      <c r="GQB137" s="3"/>
      <c r="GQC137" s="3"/>
      <c r="GQD137" s="3"/>
      <c r="GQE137" s="3"/>
      <c r="GQF137" s="3"/>
      <c r="GQG137" s="3"/>
      <c r="GQH137" s="3"/>
      <c r="GQI137" s="3"/>
      <c r="GQJ137" s="3"/>
      <c r="GQK137" s="3"/>
      <c r="GQL137" s="3"/>
      <c r="GQM137" s="3"/>
      <c r="GQN137" s="3"/>
      <c r="GQO137" s="3"/>
      <c r="GQP137" s="3"/>
      <c r="GQQ137" s="3"/>
      <c r="GQR137" s="3"/>
      <c r="GQS137" s="3"/>
      <c r="GQT137" s="3"/>
      <c r="GQU137" s="3"/>
      <c r="GQV137" s="3"/>
      <c r="GQW137" s="3"/>
      <c r="GQX137" s="3"/>
      <c r="GQY137" s="3"/>
      <c r="GQZ137" s="3"/>
      <c r="GRA137" s="3"/>
      <c r="GRB137" s="3"/>
      <c r="GRC137" s="3"/>
      <c r="GRD137" s="3"/>
      <c r="GRE137" s="3"/>
      <c r="GRF137" s="3"/>
      <c r="GRG137" s="3"/>
      <c r="GRH137" s="3"/>
      <c r="GRI137" s="3"/>
      <c r="GRJ137" s="3"/>
      <c r="GRK137" s="3"/>
      <c r="GRL137" s="3"/>
      <c r="GRM137" s="3"/>
      <c r="GRN137" s="3"/>
      <c r="GRO137" s="3"/>
      <c r="GRP137" s="3"/>
      <c r="GRQ137" s="3"/>
      <c r="GRR137" s="3"/>
      <c r="GRS137" s="3"/>
      <c r="GRT137" s="3"/>
      <c r="GRU137" s="3"/>
      <c r="GRV137" s="3"/>
      <c r="GRW137" s="3"/>
      <c r="GRX137" s="3"/>
      <c r="GRY137" s="3"/>
      <c r="GRZ137" s="3"/>
      <c r="GSA137" s="3"/>
      <c r="GSB137" s="3"/>
      <c r="GSC137" s="3"/>
      <c r="GSD137" s="3"/>
      <c r="GSE137" s="3"/>
      <c r="GSF137" s="3"/>
      <c r="GSG137" s="3"/>
      <c r="GSH137" s="3"/>
      <c r="GSI137" s="3"/>
      <c r="GSJ137" s="3"/>
      <c r="GSK137" s="3"/>
      <c r="GSL137" s="3"/>
      <c r="GSM137" s="3"/>
      <c r="GSN137" s="3"/>
      <c r="GSO137" s="3"/>
      <c r="GSP137" s="3"/>
      <c r="GSQ137" s="3"/>
      <c r="GSR137" s="3"/>
      <c r="GSS137" s="3"/>
      <c r="GST137" s="3"/>
      <c r="GSU137" s="3"/>
      <c r="GSV137" s="3"/>
      <c r="GSW137" s="3"/>
      <c r="GSX137" s="3"/>
      <c r="GSY137" s="3"/>
      <c r="GSZ137" s="3"/>
      <c r="GTA137" s="3"/>
      <c r="GTB137" s="3"/>
      <c r="GTC137" s="3"/>
      <c r="GTD137" s="3"/>
      <c r="GTE137" s="3"/>
      <c r="GTF137" s="3"/>
      <c r="GTG137" s="3"/>
      <c r="GTH137" s="3"/>
      <c r="GTI137" s="3"/>
      <c r="GTJ137" s="3"/>
      <c r="GTK137" s="3"/>
      <c r="GTL137" s="3"/>
      <c r="GTM137" s="3"/>
      <c r="GTN137" s="3"/>
      <c r="GTO137" s="3"/>
      <c r="GTP137" s="3"/>
      <c r="GTQ137" s="3"/>
      <c r="GTR137" s="3"/>
      <c r="GTS137" s="3"/>
      <c r="GTT137" s="3"/>
      <c r="GTU137" s="3"/>
      <c r="GTV137" s="3"/>
      <c r="GTW137" s="3"/>
      <c r="GTX137" s="3"/>
      <c r="GTY137" s="3"/>
      <c r="GTZ137" s="3"/>
      <c r="GUA137" s="3"/>
      <c r="GUB137" s="3"/>
      <c r="GUC137" s="3"/>
      <c r="GUD137" s="3"/>
      <c r="GUE137" s="3"/>
      <c r="GUF137" s="3"/>
      <c r="GUG137" s="3"/>
      <c r="GUH137" s="3"/>
      <c r="GUI137" s="3"/>
      <c r="GUJ137" s="3"/>
      <c r="GUK137" s="3"/>
      <c r="GUL137" s="3"/>
      <c r="GUM137" s="3"/>
      <c r="GUN137" s="3"/>
      <c r="GUO137" s="3"/>
      <c r="GUP137" s="3"/>
      <c r="GUQ137" s="3"/>
      <c r="GUR137" s="3"/>
      <c r="GUS137" s="3"/>
      <c r="GUT137" s="3"/>
      <c r="GUU137" s="3"/>
      <c r="GUV137" s="3"/>
      <c r="GUW137" s="3"/>
      <c r="GUX137" s="3"/>
      <c r="GUY137" s="3"/>
      <c r="GUZ137" s="3"/>
      <c r="GVA137" s="3"/>
      <c r="GVB137" s="3"/>
      <c r="GVC137" s="3"/>
      <c r="GVD137" s="3"/>
      <c r="GVE137" s="3"/>
      <c r="GVF137" s="3"/>
      <c r="GVG137" s="3"/>
      <c r="GVH137" s="3"/>
      <c r="GVI137" s="3"/>
      <c r="GVJ137" s="3"/>
      <c r="GVK137" s="3"/>
      <c r="GVL137" s="3"/>
      <c r="GVM137" s="3"/>
      <c r="GVN137" s="3"/>
      <c r="GVO137" s="3"/>
      <c r="GVP137" s="3"/>
      <c r="GVQ137" s="3"/>
      <c r="GVR137" s="3"/>
      <c r="GVS137" s="3"/>
      <c r="GVT137" s="3"/>
      <c r="GVU137" s="3"/>
      <c r="GVV137" s="3"/>
      <c r="GVW137" s="3"/>
      <c r="GVX137" s="3"/>
      <c r="GVY137" s="3"/>
      <c r="GVZ137" s="3"/>
      <c r="GWA137" s="3"/>
      <c r="GWB137" s="3"/>
      <c r="GWC137" s="3"/>
      <c r="GWD137" s="3"/>
      <c r="GWE137" s="3"/>
      <c r="GWF137" s="3"/>
      <c r="GWG137" s="3"/>
      <c r="GWH137" s="3"/>
      <c r="GWI137" s="3"/>
      <c r="GWJ137" s="3"/>
      <c r="GWK137" s="3"/>
      <c r="GWL137" s="3"/>
      <c r="GWM137" s="3"/>
      <c r="GWN137" s="3"/>
      <c r="GWO137" s="3"/>
      <c r="GWP137" s="3"/>
      <c r="GWQ137" s="3"/>
      <c r="GWR137" s="3"/>
      <c r="GWS137" s="3"/>
      <c r="GWT137" s="3"/>
      <c r="GWU137" s="3"/>
      <c r="GWV137" s="3"/>
      <c r="GWW137" s="3"/>
      <c r="GWX137" s="3"/>
      <c r="GWY137" s="3"/>
      <c r="GWZ137" s="3"/>
      <c r="GXA137" s="3"/>
      <c r="GXB137" s="3"/>
      <c r="GXC137" s="3"/>
      <c r="GXD137" s="3"/>
      <c r="GXE137" s="3"/>
      <c r="GXF137" s="3"/>
      <c r="GXG137" s="3"/>
      <c r="GXH137" s="3"/>
      <c r="GXI137" s="3"/>
      <c r="GXJ137" s="3"/>
      <c r="GXK137" s="3"/>
      <c r="GXL137" s="3"/>
      <c r="GXM137" s="3"/>
      <c r="GXN137" s="3"/>
      <c r="GXO137" s="3"/>
      <c r="GXP137" s="3"/>
      <c r="GXQ137" s="3"/>
      <c r="GXR137" s="3"/>
      <c r="GXS137" s="3"/>
      <c r="GXT137" s="3"/>
      <c r="GXU137" s="3"/>
      <c r="GXV137" s="3"/>
      <c r="GXW137" s="3"/>
      <c r="GXX137" s="3"/>
      <c r="GXY137" s="3"/>
      <c r="GXZ137" s="3"/>
      <c r="GYA137" s="3"/>
      <c r="GYB137" s="3"/>
      <c r="GYC137" s="3"/>
      <c r="GYD137" s="3"/>
      <c r="GYE137" s="3"/>
      <c r="GYF137" s="3"/>
      <c r="GYG137" s="3"/>
      <c r="GYH137" s="3"/>
      <c r="GYI137" s="3"/>
      <c r="GYJ137" s="3"/>
      <c r="GYK137" s="3"/>
      <c r="GYL137" s="3"/>
      <c r="GYM137" s="3"/>
      <c r="GYN137" s="3"/>
      <c r="GYO137" s="3"/>
      <c r="GYP137" s="3"/>
      <c r="GYQ137" s="3"/>
      <c r="GYR137" s="3"/>
      <c r="GYS137" s="3"/>
      <c r="GYT137" s="3"/>
      <c r="GYU137" s="3"/>
      <c r="GYV137" s="3"/>
      <c r="GYW137" s="3"/>
      <c r="GYX137" s="3"/>
      <c r="GYY137" s="3"/>
      <c r="GYZ137" s="3"/>
      <c r="GZA137" s="3"/>
      <c r="GZB137" s="3"/>
      <c r="GZC137" s="3"/>
      <c r="GZD137" s="3"/>
      <c r="GZE137" s="3"/>
      <c r="GZF137" s="3"/>
      <c r="GZG137" s="3"/>
      <c r="GZH137" s="3"/>
      <c r="GZI137" s="3"/>
      <c r="GZJ137" s="3"/>
      <c r="GZK137" s="3"/>
      <c r="GZL137" s="3"/>
      <c r="GZM137" s="3"/>
      <c r="GZN137" s="3"/>
      <c r="GZO137" s="3"/>
      <c r="GZP137" s="3"/>
      <c r="GZQ137" s="3"/>
      <c r="GZR137" s="3"/>
      <c r="GZS137" s="3"/>
      <c r="GZT137" s="3"/>
      <c r="GZU137" s="3"/>
      <c r="GZV137" s="3"/>
      <c r="GZW137" s="3"/>
      <c r="GZX137" s="3"/>
      <c r="GZY137" s="3"/>
      <c r="GZZ137" s="3"/>
      <c r="HAA137" s="3"/>
      <c r="HAB137" s="3"/>
      <c r="HAC137" s="3"/>
      <c r="HAD137" s="3"/>
      <c r="HAE137" s="3"/>
      <c r="HAF137" s="3"/>
      <c r="HAG137" s="3"/>
      <c r="HAH137" s="3"/>
      <c r="HAI137" s="3"/>
      <c r="HAJ137" s="3"/>
      <c r="HAK137" s="3"/>
      <c r="HAL137" s="3"/>
      <c r="HAM137" s="3"/>
      <c r="HAN137" s="3"/>
      <c r="HAO137" s="3"/>
      <c r="HAP137" s="3"/>
      <c r="HAQ137" s="3"/>
      <c r="HAR137" s="3"/>
      <c r="HAS137" s="3"/>
      <c r="HAT137" s="3"/>
      <c r="HAU137" s="3"/>
      <c r="HAV137" s="3"/>
      <c r="HAW137" s="3"/>
      <c r="HAX137" s="3"/>
      <c r="HAY137" s="3"/>
      <c r="HAZ137" s="3"/>
      <c r="HBA137" s="3"/>
      <c r="HBB137" s="3"/>
      <c r="HBC137" s="3"/>
      <c r="HBD137" s="3"/>
      <c r="HBE137" s="3"/>
      <c r="HBF137" s="3"/>
      <c r="HBG137" s="3"/>
      <c r="HBH137" s="3"/>
      <c r="HBI137" s="3"/>
      <c r="HBJ137" s="3"/>
      <c r="HBK137" s="3"/>
      <c r="HBL137" s="3"/>
      <c r="HBM137" s="3"/>
      <c r="HBN137" s="3"/>
      <c r="HBO137" s="3"/>
      <c r="HBP137" s="3"/>
      <c r="HBQ137" s="3"/>
      <c r="HBR137" s="3"/>
      <c r="HBS137" s="3"/>
      <c r="HBT137" s="3"/>
      <c r="HBU137" s="3"/>
      <c r="HBV137" s="3"/>
      <c r="HBW137" s="3"/>
      <c r="HBX137" s="3"/>
      <c r="HBY137" s="3"/>
      <c r="HBZ137" s="3"/>
      <c r="HCA137" s="3"/>
      <c r="HCB137" s="3"/>
      <c r="HCC137" s="3"/>
      <c r="HCD137" s="3"/>
      <c r="HCE137" s="3"/>
      <c r="HCF137" s="3"/>
      <c r="HCG137" s="3"/>
      <c r="HCH137" s="3"/>
      <c r="HCI137" s="3"/>
      <c r="HCJ137" s="3"/>
      <c r="HCK137" s="3"/>
      <c r="HCL137" s="3"/>
      <c r="HCM137" s="3"/>
      <c r="HCN137" s="3"/>
      <c r="HCO137" s="3"/>
      <c r="HCP137" s="3"/>
      <c r="HCQ137" s="3"/>
      <c r="HCR137" s="3"/>
      <c r="HCS137" s="3"/>
      <c r="HCT137" s="3"/>
      <c r="HCU137" s="3"/>
      <c r="HCV137" s="3"/>
      <c r="HCW137" s="3"/>
      <c r="HCX137" s="3"/>
      <c r="HCY137" s="3"/>
      <c r="HCZ137" s="3"/>
      <c r="HDA137" s="3"/>
      <c r="HDB137" s="3"/>
      <c r="HDC137" s="3"/>
      <c r="HDD137" s="3"/>
      <c r="HDE137" s="3"/>
      <c r="HDF137" s="3"/>
      <c r="HDG137" s="3"/>
      <c r="HDH137" s="3"/>
      <c r="HDI137" s="3"/>
      <c r="HDJ137" s="3"/>
      <c r="HDK137" s="3"/>
      <c r="HDL137" s="3"/>
      <c r="HDM137" s="3"/>
      <c r="HDN137" s="3"/>
      <c r="HDO137" s="3"/>
      <c r="HDP137" s="3"/>
      <c r="HDQ137" s="3"/>
      <c r="HDR137" s="3"/>
      <c r="HDS137" s="3"/>
      <c r="HDT137" s="3"/>
      <c r="HDU137" s="3"/>
      <c r="HDV137" s="3"/>
      <c r="HDW137" s="3"/>
      <c r="HDX137" s="3"/>
      <c r="HDY137" s="3"/>
      <c r="HDZ137" s="3"/>
      <c r="HEA137" s="3"/>
      <c r="HEB137" s="3"/>
      <c r="HEC137" s="3"/>
      <c r="HED137" s="3"/>
      <c r="HEE137" s="3"/>
      <c r="HEF137" s="3"/>
      <c r="HEG137" s="3"/>
      <c r="HEH137" s="3"/>
      <c r="HEI137" s="3"/>
      <c r="HEJ137" s="3"/>
      <c r="HEK137" s="3"/>
      <c r="HEL137" s="3"/>
      <c r="HEM137" s="3"/>
      <c r="HEN137" s="3"/>
      <c r="HEO137" s="3"/>
      <c r="HEP137" s="3"/>
      <c r="HEQ137" s="3"/>
      <c r="HER137" s="3"/>
      <c r="HES137" s="3"/>
      <c r="HET137" s="3"/>
      <c r="HEU137" s="3"/>
      <c r="HEV137" s="3"/>
      <c r="HEW137" s="3"/>
      <c r="HEX137" s="3"/>
      <c r="HEY137" s="3"/>
      <c r="HEZ137" s="3"/>
      <c r="HFA137" s="3"/>
      <c r="HFB137" s="3"/>
      <c r="HFC137" s="3"/>
      <c r="HFD137" s="3"/>
      <c r="HFE137" s="3"/>
      <c r="HFF137" s="3"/>
      <c r="HFG137" s="3"/>
      <c r="HFH137" s="3"/>
      <c r="HFI137" s="3"/>
      <c r="HFJ137" s="3"/>
      <c r="HFK137" s="3"/>
      <c r="HFL137" s="3"/>
      <c r="HFM137" s="3"/>
      <c r="HFN137" s="3"/>
      <c r="HFO137" s="3"/>
      <c r="HFP137" s="3"/>
      <c r="HFQ137" s="3"/>
      <c r="HFR137" s="3"/>
      <c r="HFS137" s="3"/>
      <c r="HFT137" s="3"/>
      <c r="HFU137" s="3"/>
      <c r="HFV137" s="3"/>
      <c r="HFW137" s="3"/>
      <c r="HFX137" s="3"/>
      <c r="HFY137" s="3"/>
      <c r="HFZ137" s="3"/>
      <c r="HGA137" s="3"/>
      <c r="HGB137" s="3"/>
      <c r="HGC137" s="3"/>
      <c r="HGD137" s="3"/>
      <c r="HGE137" s="3"/>
      <c r="HGF137" s="3"/>
      <c r="HGG137" s="3"/>
      <c r="HGH137" s="3"/>
      <c r="HGI137" s="3"/>
      <c r="HGJ137" s="3"/>
      <c r="HGK137" s="3"/>
      <c r="HGL137" s="3"/>
      <c r="HGM137" s="3"/>
      <c r="HGN137" s="3"/>
      <c r="HGO137" s="3"/>
      <c r="HGP137" s="3"/>
      <c r="HGQ137" s="3"/>
      <c r="HGR137" s="3"/>
      <c r="HGS137" s="3"/>
      <c r="HGT137" s="3"/>
      <c r="HGU137" s="3"/>
      <c r="HGV137" s="3"/>
      <c r="HGW137" s="3"/>
      <c r="HGX137" s="3"/>
      <c r="HGY137" s="3"/>
      <c r="HGZ137" s="3"/>
      <c r="HHA137" s="3"/>
      <c r="HHB137" s="3"/>
      <c r="HHC137" s="3"/>
      <c r="HHD137" s="3"/>
      <c r="HHE137" s="3"/>
      <c r="HHF137" s="3"/>
      <c r="HHG137" s="3"/>
      <c r="HHH137" s="3"/>
      <c r="HHI137" s="3"/>
      <c r="HHJ137" s="3"/>
      <c r="HHK137" s="3"/>
      <c r="HHL137" s="3"/>
      <c r="HHM137" s="3"/>
      <c r="HHN137" s="3"/>
      <c r="HHO137" s="3"/>
      <c r="HHP137" s="3"/>
      <c r="HHQ137" s="3"/>
      <c r="HHR137" s="3"/>
      <c r="HHS137" s="3"/>
      <c r="HHT137" s="3"/>
      <c r="HHU137" s="3"/>
      <c r="HHV137" s="3"/>
      <c r="HHW137" s="3"/>
      <c r="HHX137" s="3"/>
      <c r="HHY137" s="3"/>
      <c r="HHZ137" s="3"/>
      <c r="HIA137" s="3"/>
      <c r="HIB137" s="3"/>
      <c r="HIC137" s="3"/>
      <c r="HID137" s="3"/>
      <c r="HIE137" s="3"/>
      <c r="HIF137" s="3"/>
      <c r="HIG137" s="3"/>
      <c r="HIH137" s="3"/>
      <c r="HII137" s="3"/>
      <c r="HIJ137" s="3"/>
      <c r="HIK137" s="3"/>
      <c r="HIL137" s="3"/>
      <c r="HIM137" s="3"/>
      <c r="HIN137" s="3"/>
      <c r="HIO137" s="3"/>
      <c r="HIP137" s="3"/>
      <c r="HIQ137" s="3"/>
      <c r="HIR137" s="3"/>
      <c r="HIS137" s="3"/>
      <c r="HIT137" s="3"/>
      <c r="HIU137" s="3"/>
      <c r="HIV137" s="3"/>
      <c r="HIW137" s="3"/>
      <c r="HIX137" s="3"/>
      <c r="HIY137" s="3"/>
      <c r="HIZ137" s="3"/>
      <c r="HJA137" s="3"/>
      <c r="HJB137" s="3"/>
      <c r="HJC137" s="3"/>
      <c r="HJD137" s="3"/>
      <c r="HJE137" s="3"/>
      <c r="HJF137" s="3"/>
      <c r="HJG137" s="3"/>
      <c r="HJH137" s="3"/>
      <c r="HJI137" s="3"/>
      <c r="HJJ137" s="3"/>
      <c r="HJK137" s="3"/>
      <c r="HJL137" s="3"/>
      <c r="HJM137" s="3"/>
      <c r="HJN137" s="3"/>
      <c r="HJO137" s="3"/>
      <c r="HJP137" s="3"/>
      <c r="HJQ137" s="3"/>
      <c r="HJR137" s="3"/>
      <c r="HJS137" s="3"/>
      <c r="HJT137" s="3"/>
      <c r="HJU137" s="3"/>
      <c r="HJV137" s="3"/>
      <c r="HJW137" s="3"/>
      <c r="HJX137" s="3"/>
      <c r="HJY137" s="3"/>
      <c r="HJZ137" s="3"/>
      <c r="HKA137" s="3"/>
      <c r="HKB137" s="3"/>
      <c r="HKC137" s="3"/>
      <c r="HKD137" s="3"/>
      <c r="HKE137" s="3"/>
      <c r="HKF137" s="3"/>
      <c r="HKG137" s="3"/>
      <c r="HKH137" s="3"/>
      <c r="HKI137" s="3"/>
      <c r="HKJ137" s="3"/>
      <c r="HKK137" s="3"/>
      <c r="HKL137" s="3"/>
      <c r="HKM137" s="3"/>
      <c r="HKN137" s="3"/>
      <c r="HKO137" s="3"/>
      <c r="HKP137" s="3"/>
      <c r="HKQ137" s="3"/>
      <c r="HKR137" s="3"/>
      <c r="HKS137" s="3"/>
      <c r="HKT137" s="3"/>
      <c r="HKU137" s="3"/>
      <c r="HKV137" s="3"/>
      <c r="HKW137" s="3"/>
      <c r="HKX137" s="3"/>
      <c r="HKY137" s="3"/>
      <c r="HKZ137" s="3"/>
      <c r="HLA137" s="3"/>
      <c r="HLB137" s="3"/>
      <c r="HLC137" s="3"/>
      <c r="HLD137" s="3"/>
      <c r="HLE137" s="3"/>
      <c r="HLF137" s="3"/>
      <c r="HLG137" s="3"/>
      <c r="HLH137" s="3"/>
      <c r="HLI137" s="3"/>
      <c r="HLJ137" s="3"/>
      <c r="HLK137" s="3"/>
      <c r="HLL137" s="3"/>
      <c r="HLM137" s="3"/>
      <c r="HLN137" s="3"/>
      <c r="HLO137" s="3"/>
      <c r="HLP137" s="3"/>
      <c r="HLQ137" s="3"/>
      <c r="HLR137" s="3"/>
      <c r="HLS137" s="3"/>
      <c r="HLT137" s="3"/>
      <c r="HLU137" s="3"/>
      <c r="HLV137" s="3"/>
      <c r="HLW137" s="3"/>
      <c r="HLX137" s="3"/>
      <c r="HLY137" s="3"/>
      <c r="HLZ137" s="3"/>
      <c r="HMA137" s="3"/>
      <c r="HMB137" s="3"/>
      <c r="HMC137" s="3"/>
      <c r="HMD137" s="3"/>
      <c r="HME137" s="3"/>
      <c r="HMF137" s="3"/>
      <c r="HMG137" s="3"/>
      <c r="HMH137" s="3"/>
      <c r="HMI137" s="3"/>
      <c r="HMJ137" s="3"/>
      <c r="HMK137" s="3"/>
      <c r="HML137" s="3"/>
      <c r="HMM137" s="3"/>
      <c r="HMN137" s="3"/>
      <c r="HMO137" s="3"/>
      <c r="HMP137" s="3"/>
      <c r="HMQ137" s="3"/>
      <c r="HMR137" s="3"/>
      <c r="HMS137" s="3"/>
      <c r="HMT137" s="3"/>
      <c r="HMU137" s="3"/>
      <c r="HMV137" s="3"/>
      <c r="HMW137" s="3"/>
      <c r="HMX137" s="3"/>
      <c r="HMY137" s="3"/>
      <c r="HMZ137" s="3"/>
      <c r="HNA137" s="3"/>
      <c r="HNB137" s="3"/>
      <c r="HNC137" s="3"/>
      <c r="HND137" s="3"/>
      <c r="HNE137" s="3"/>
      <c r="HNF137" s="3"/>
      <c r="HNG137" s="3"/>
      <c r="HNH137" s="3"/>
      <c r="HNI137" s="3"/>
      <c r="HNJ137" s="3"/>
      <c r="HNK137" s="3"/>
      <c r="HNL137" s="3"/>
      <c r="HNM137" s="3"/>
      <c r="HNN137" s="3"/>
      <c r="HNO137" s="3"/>
      <c r="HNP137" s="3"/>
      <c r="HNQ137" s="3"/>
      <c r="HNR137" s="3"/>
      <c r="HNS137" s="3"/>
      <c r="HNT137" s="3"/>
      <c r="HNU137" s="3"/>
      <c r="HNV137" s="3"/>
      <c r="HNW137" s="3"/>
      <c r="HNX137" s="3"/>
      <c r="HNY137" s="3"/>
      <c r="HNZ137" s="3"/>
      <c r="HOA137" s="3"/>
      <c r="HOB137" s="3"/>
      <c r="HOC137" s="3"/>
      <c r="HOD137" s="3"/>
      <c r="HOE137" s="3"/>
      <c r="HOF137" s="3"/>
      <c r="HOG137" s="3"/>
      <c r="HOH137" s="3"/>
      <c r="HOI137" s="3"/>
      <c r="HOJ137" s="3"/>
      <c r="HOK137" s="3"/>
      <c r="HOL137" s="3"/>
      <c r="HOM137" s="3"/>
      <c r="HON137" s="3"/>
      <c r="HOO137" s="3"/>
      <c r="HOP137" s="3"/>
      <c r="HOQ137" s="3"/>
      <c r="HOR137" s="3"/>
      <c r="HOS137" s="3"/>
      <c r="HOT137" s="3"/>
      <c r="HOU137" s="3"/>
      <c r="HOV137" s="3"/>
      <c r="HOW137" s="3"/>
      <c r="HOX137" s="3"/>
      <c r="HOY137" s="3"/>
      <c r="HOZ137" s="3"/>
      <c r="HPA137" s="3"/>
      <c r="HPB137" s="3"/>
      <c r="HPC137" s="3"/>
      <c r="HPD137" s="3"/>
      <c r="HPE137" s="3"/>
      <c r="HPF137" s="3"/>
      <c r="HPG137" s="3"/>
      <c r="HPH137" s="3"/>
      <c r="HPI137" s="3"/>
      <c r="HPJ137" s="3"/>
      <c r="HPK137" s="3"/>
      <c r="HPL137" s="3"/>
      <c r="HPM137" s="3"/>
      <c r="HPN137" s="3"/>
      <c r="HPO137" s="3"/>
      <c r="HPP137" s="3"/>
      <c r="HPQ137" s="3"/>
      <c r="HPR137" s="3"/>
      <c r="HPS137" s="3"/>
      <c r="HPT137" s="3"/>
      <c r="HPU137" s="3"/>
      <c r="HPV137" s="3"/>
      <c r="HPW137" s="3"/>
      <c r="HPX137" s="3"/>
      <c r="HPY137" s="3"/>
      <c r="HPZ137" s="3"/>
      <c r="HQA137" s="3"/>
      <c r="HQB137" s="3"/>
      <c r="HQC137" s="3"/>
      <c r="HQD137" s="3"/>
      <c r="HQE137" s="3"/>
      <c r="HQF137" s="3"/>
      <c r="HQG137" s="3"/>
      <c r="HQH137" s="3"/>
      <c r="HQI137" s="3"/>
      <c r="HQJ137" s="3"/>
      <c r="HQK137" s="3"/>
      <c r="HQL137" s="3"/>
      <c r="HQM137" s="3"/>
      <c r="HQN137" s="3"/>
      <c r="HQO137" s="3"/>
      <c r="HQP137" s="3"/>
      <c r="HQQ137" s="3"/>
      <c r="HQR137" s="3"/>
      <c r="HQS137" s="3"/>
      <c r="HQT137" s="3"/>
      <c r="HQU137" s="3"/>
      <c r="HQV137" s="3"/>
      <c r="HQW137" s="3"/>
      <c r="HQX137" s="3"/>
      <c r="HQY137" s="3"/>
      <c r="HQZ137" s="3"/>
      <c r="HRA137" s="3"/>
      <c r="HRB137" s="3"/>
      <c r="HRC137" s="3"/>
      <c r="HRD137" s="3"/>
      <c r="HRE137" s="3"/>
      <c r="HRF137" s="3"/>
      <c r="HRG137" s="3"/>
      <c r="HRH137" s="3"/>
      <c r="HRI137" s="3"/>
      <c r="HRJ137" s="3"/>
      <c r="HRK137" s="3"/>
      <c r="HRL137" s="3"/>
      <c r="HRM137" s="3"/>
      <c r="HRN137" s="3"/>
      <c r="HRO137" s="3"/>
      <c r="HRP137" s="3"/>
      <c r="HRQ137" s="3"/>
      <c r="HRR137" s="3"/>
      <c r="HRS137" s="3"/>
      <c r="HRT137" s="3"/>
      <c r="HRU137" s="3"/>
      <c r="HRV137" s="3"/>
      <c r="HRW137" s="3"/>
      <c r="HRX137" s="3"/>
      <c r="HRY137" s="3"/>
      <c r="HRZ137" s="3"/>
      <c r="HSA137" s="3"/>
      <c r="HSB137" s="3"/>
      <c r="HSC137" s="3"/>
      <c r="HSD137" s="3"/>
      <c r="HSE137" s="3"/>
      <c r="HSF137" s="3"/>
      <c r="HSG137" s="3"/>
      <c r="HSH137" s="3"/>
      <c r="HSI137" s="3"/>
      <c r="HSJ137" s="3"/>
      <c r="HSK137" s="3"/>
      <c r="HSL137" s="3"/>
      <c r="HSM137" s="3"/>
      <c r="HSN137" s="3"/>
      <c r="HSO137" s="3"/>
      <c r="HSP137" s="3"/>
      <c r="HSQ137" s="3"/>
      <c r="HSR137" s="3"/>
      <c r="HSS137" s="3"/>
      <c r="HST137" s="3"/>
      <c r="HSU137" s="3"/>
      <c r="HSV137" s="3"/>
      <c r="HSW137" s="3"/>
      <c r="HSX137" s="3"/>
      <c r="HSY137" s="3"/>
      <c r="HSZ137" s="3"/>
      <c r="HTA137" s="3"/>
      <c r="HTB137" s="3"/>
      <c r="HTC137" s="3"/>
      <c r="HTD137" s="3"/>
      <c r="HTE137" s="3"/>
      <c r="HTF137" s="3"/>
      <c r="HTG137" s="3"/>
      <c r="HTH137" s="3"/>
      <c r="HTI137" s="3"/>
      <c r="HTJ137" s="3"/>
      <c r="HTK137" s="3"/>
      <c r="HTL137" s="3"/>
      <c r="HTM137" s="3"/>
      <c r="HTN137" s="3"/>
      <c r="HTO137" s="3"/>
      <c r="HTP137" s="3"/>
      <c r="HTQ137" s="3"/>
      <c r="HTR137" s="3"/>
      <c r="HTS137" s="3"/>
      <c r="HTT137" s="3"/>
      <c r="HTU137" s="3"/>
      <c r="HTV137" s="3"/>
      <c r="HTW137" s="3"/>
      <c r="HTX137" s="3"/>
      <c r="HTY137" s="3"/>
      <c r="HTZ137" s="3"/>
      <c r="HUA137" s="3"/>
      <c r="HUB137" s="3"/>
      <c r="HUC137" s="3"/>
      <c r="HUD137" s="3"/>
      <c r="HUE137" s="3"/>
      <c r="HUF137" s="3"/>
      <c r="HUG137" s="3"/>
      <c r="HUH137" s="3"/>
      <c r="HUI137" s="3"/>
      <c r="HUJ137" s="3"/>
      <c r="HUK137" s="3"/>
      <c r="HUL137" s="3"/>
      <c r="HUM137" s="3"/>
      <c r="HUN137" s="3"/>
      <c r="HUO137" s="3"/>
      <c r="HUP137" s="3"/>
      <c r="HUQ137" s="3"/>
      <c r="HUR137" s="3"/>
      <c r="HUS137" s="3"/>
      <c r="HUT137" s="3"/>
      <c r="HUU137" s="3"/>
      <c r="HUV137" s="3"/>
      <c r="HUW137" s="3"/>
      <c r="HUX137" s="3"/>
      <c r="HUY137" s="3"/>
      <c r="HUZ137" s="3"/>
      <c r="HVA137" s="3"/>
      <c r="HVB137" s="3"/>
      <c r="HVC137" s="3"/>
      <c r="HVD137" s="3"/>
      <c r="HVE137" s="3"/>
      <c r="HVF137" s="3"/>
      <c r="HVG137" s="3"/>
      <c r="HVH137" s="3"/>
      <c r="HVI137" s="3"/>
      <c r="HVJ137" s="3"/>
      <c r="HVK137" s="3"/>
      <c r="HVL137" s="3"/>
      <c r="HVM137" s="3"/>
      <c r="HVN137" s="3"/>
      <c r="HVO137" s="3"/>
      <c r="HVP137" s="3"/>
      <c r="HVQ137" s="3"/>
      <c r="HVR137" s="3"/>
      <c r="HVS137" s="3"/>
      <c r="HVT137" s="3"/>
      <c r="HVU137" s="3"/>
      <c r="HVV137" s="3"/>
      <c r="HVW137" s="3"/>
      <c r="HVX137" s="3"/>
      <c r="HVY137" s="3"/>
      <c r="HVZ137" s="3"/>
      <c r="HWA137" s="3"/>
      <c r="HWB137" s="3"/>
      <c r="HWC137" s="3"/>
      <c r="HWD137" s="3"/>
      <c r="HWE137" s="3"/>
      <c r="HWF137" s="3"/>
      <c r="HWG137" s="3"/>
      <c r="HWH137" s="3"/>
      <c r="HWI137" s="3"/>
      <c r="HWJ137" s="3"/>
      <c r="HWK137" s="3"/>
      <c r="HWL137" s="3"/>
      <c r="HWM137" s="3"/>
      <c r="HWN137" s="3"/>
      <c r="HWO137" s="3"/>
      <c r="HWP137" s="3"/>
      <c r="HWQ137" s="3"/>
      <c r="HWR137" s="3"/>
      <c r="HWS137" s="3"/>
      <c r="HWT137" s="3"/>
      <c r="HWU137" s="3"/>
      <c r="HWV137" s="3"/>
      <c r="HWW137" s="3"/>
      <c r="HWX137" s="3"/>
      <c r="HWY137" s="3"/>
      <c r="HWZ137" s="3"/>
      <c r="HXA137" s="3"/>
      <c r="HXB137" s="3"/>
      <c r="HXC137" s="3"/>
      <c r="HXD137" s="3"/>
      <c r="HXE137" s="3"/>
      <c r="HXF137" s="3"/>
      <c r="HXG137" s="3"/>
      <c r="HXH137" s="3"/>
      <c r="HXI137" s="3"/>
      <c r="HXJ137" s="3"/>
      <c r="HXK137" s="3"/>
      <c r="HXL137" s="3"/>
      <c r="HXM137" s="3"/>
      <c r="HXN137" s="3"/>
      <c r="HXO137" s="3"/>
      <c r="HXP137" s="3"/>
      <c r="HXQ137" s="3"/>
      <c r="HXR137" s="3"/>
      <c r="HXS137" s="3"/>
      <c r="HXT137" s="3"/>
      <c r="HXU137" s="3"/>
      <c r="HXV137" s="3"/>
      <c r="HXW137" s="3"/>
      <c r="HXX137" s="3"/>
      <c r="HXY137" s="3"/>
      <c r="HXZ137" s="3"/>
      <c r="HYA137" s="3"/>
      <c r="HYB137" s="3"/>
      <c r="HYC137" s="3"/>
      <c r="HYD137" s="3"/>
      <c r="HYE137" s="3"/>
      <c r="HYF137" s="3"/>
      <c r="HYG137" s="3"/>
      <c r="HYH137" s="3"/>
      <c r="HYI137" s="3"/>
      <c r="HYJ137" s="3"/>
      <c r="HYK137" s="3"/>
      <c r="HYL137" s="3"/>
      <c r="HYM137" s="3"/>
      <c r="HYN137" s="3"/>
      <c r="HYO137" s="3"/>
      <c r="HYP137" s="3"/>
      <c r="HYQ137" s="3"/>
      <c r="HYR137" s="3"/>
      <c r="HYS137" s="3"/>
      <c r="HYT137" s="3"/>
      <c r="HYU137" s="3"/>
      <c r="HYV137" s="3"/>
      <c r="HYW137" s="3"/>
      <c r="HYX137" s="3"/>
      <c r="HYY137" s="3"/>
      <c r="HYZ137" s="3"/>
      <c r="HZA137" s="3"/>
      <c r="HZB137" s="3"/>
      <c r="HZC137" s="3"/>
      <c r="HZD137" s="3"/>
      <c r="HZE137" s="3"/>
      <c r="HZF137" s="3"/>
      <c r="HZG137" s="3"/>
      <c r="HZH137" s="3"/>
      <c r="HZI137" s="3"/>
      <c r="HZJ137" s="3"/>
      <c r="HZK137" s="3"/>
      <c r="HZL137" s="3"/>
      <c r="HZM137" s="3"/>
      <c r="HZN137" s="3"/>
      <c r="HZO137" s="3"/>
      <c r="HZP137" s="3"/>
      <c r="HZQ137" s="3"/>
      <c r="HZR137" s="3"/>
      <c r="HZS137" s="3"/>
      <c r="HZT137" s="3"/>
      <c r="HZU137" s="3"/>
      <c r="HZV137" s="3"/>
      <c r="HZW137" s="3"/>
      <c r="HZX137" s="3"/>
      <c r="HZY137" s="3"/>
      <c r="HZZ137" s="3"/>
      <c r="IAA137" s="3"/>
      <c r="IAB137" s="3"/>
      <c r="IAC137" s="3"/>
      <c r="IAD137" s="3"/>
      <c r="IAE137" s="3"/>
      <c r="IAF137" s="3"/>
      <c r="IAG137" s="3"/>
      <c r="IAH137" s="3"/>
      <c r="IAI137" s="3"/>
      <c r="IAJ137" s="3"/>
      <c r="IAK137" s="3"/>
      <c r="IAL137" s="3"/>
      <c r="IAM137" s="3"/>
      <c r="IAN137" s="3"/>
      <c r="IAO137" s="3"/>
      <c r="IAP137" s="3"/>
      <c r="IAQ137" s="3"/>
      <c r="IAR137" s="3"/>
      <c r="IAS137" s="3"/>
      <c r="IAT137" s="3"/>
      <c r="IAU137" s="3"/>
      <c r="IAV137" s="3"/>
      <c r="IAW137" s="3"/>
      <c r="IAX137" s="3"/>
      <c r="IAY137" s="3"/>
      <c r="IAZ137" s="3"/>
      <c r="IBA137" s="3"/>
      <c r="IBB137" s="3"/>
      <c r="IBC137" s="3"/>
      <c r="IBD137" s="3"/>
      <c r="IBE137" s="3"/>
      <c r="IBF137" s="3"/>
      <c r="IBG137" s="3"/>
      <c r="IBH137" s="3"/>
      <c r="IBI137" s="3"/>
      <c r="IBJ137" s="3"/>
      <c r="IBK137" s="3"/>
      <c r="IBL137" s="3"/>
      <c r="IBM137" s="3"/>
      <c r="IBN137" s="3"/>
      <c r="IBO137" s="3"/>
      <c r="IBP137" s="3"/>
      <c r="IBQ137" s="3"/>
      <c r="IBR137" s="3"/>
      <c r="IBS137" s="3"/>
      <c r="IBT137" s="3"/>
      <c r="IBU137" s="3"/>
      <c r="IBV137" s="3"/>
      <c r="IBW137" s="3"/>
      <c r="IBX137" s="3"/>
      <c r="IBY137" s="3"/>
      <c r="IBZ137" s="3"/>
      <c r="ICA137" s="3"/>
      <c r="ICB137" s="3"/>
      <c r="ICC137" s="3"/>
      <c r="ICD137" s="3"/>
      <c r="ICE137" s="3"/>
      <c r="ICF137" s="3"/>
      <c r="ICG137" s="3"/>
      <c r="ICH137" s="3"/>
      <c r="ICI137" s="3"/>
      <c r="ICJ137" s="3"/>
      <c r="ICK137" s="3"/>
      <c r="ICL137" s="3"/>
      <c r="ICM137" s="3"/>
      <c r="ICN137" s="3"/>
      <c r="ICO137" s="3"/>
      <c r="ICP137" s="3"/>
      <c r="ICQ137" s="3"/>
      <c r="ICR137" s="3"/>
      <c r="ICS137" s="3"/>
      <c r="ICT137" s="3"/>
      <c r="ICU137" s="3"/>
      <c r="ICV137" s="3"/>
      <c r="ICW137" s="3"/>
      <c r="ICX137" s="3"/>
      <c r="ICY137" s="3"/>
      <c r="ICZ137" s="3"/>
      <c r="IDA137" s="3"/>
      <c r="IDB137" s="3"/>
      <c r="IDC137" s="3"/>
      <c r="IDD137" s="3"/>
      <c r="IDE137" s="3"/>
      <c r="IDF137" s="3"/>
      <c r="IDG137" s="3"/>
      <c r="IDH137" s="3"/>
      <c r="IDI137" s="3"/>
      <c r="IDJ137" s="3"/>
      <c r="IDK137" s="3"/>
      <c r="IDL137" s="3"/>
      <c r="IDM137" s="3"/>
      <c r="IDN137" s="3"/>
      <c r="IDO137" s="3"/>
      <c r="IDP137" s="3"/>
      <c r="IDQ137" s="3"/>
      <c r="IDR137" s="3"/>
      <c r="IDS137" s="3"/>
      <c r="IDT137" s="3"/>
      <c r="IDU137" s="3"/>
      <c r="IDV137" s="3"/>
      <c r="IDW137" s="3"/>
      <c r="IDX137" s="3"/>
      <c r="IDY137" s="3"/>
      <c r="IDZ137" s="3"/>
      <c r="IEA137" s="3"/>
      <c r="IEB137" s="3"/>
      <c r="IEC137" s="3"/>
      <c r="IED137" s="3"/>
      <c r="IEE137" s="3"/>
      <c r="IEF137" s="3"/>
      <c r="IEG137" s="3"/>
      <c r="IEH137" s="3"/>
      <c r="IEI137" s="3"/>
      <c r="IEJ137" s="3"/>
      <c r="IEK137" s="3"/>
      <c r="IEL137" s="3"/>
      <c r="IEM137" s="3"/>
      <c r="IEN137" s="3"/>
      <c r="IEO137" s="3"/>
      <c r="IEP137" s="3"/>
      <c r="IEQ137" s="3"/>
      <c r="IER137" s="3"/>
      <c r="IES137" s="3"/>
      <c r="IET137" s="3"/>
      <c r="IEU137" s="3"/>
      <c r="IEV137" s="3"/>
      <c r="IEW137" s="3"/>
      <c r="IEX137" s="3"/>
      <c r="IEY137" s="3"/>
      <c r="IEZ137" s="3"/>
      <c r="IFA137" s="3"/>
      <c r="IFB137" s="3"/>
      <c r="IFC137" s="3"/>
      <c r="IFD137" s="3"/>
      <c r="IFE137" s="3"/>
      <c r="IFF137" s="3"/>
      <c r="IFG137" s="3"/>
      <c r="IFH137" s="3"/>
      <c r="IFI137" s="3"/>
      <c r="IFJ137" s="3"/>
      <c r="IFK137" s="3"/>
      <c r="IFL137" s="3"/>
      <c r="IFM137" s="3"/>
      <c r="IFN137" s="3"/>
      <c r="IFO137" s="3"/>
      <c r="IFP137" s="3"/>
      <c r="IFQ137" s="3"/>
      <c r="IFR137" s="3"/>
      <c r="IFS137" s="3"/>
      <c r="IFT137" s="3"/>
      <c r="IFU137" s="3"/>
      <c r="IFV137" s="3"/>
      <c r="IFW137" s="3"/>
      <c r="IFX137" s="3"/>
      <c r="IFY137" s="3"/>
      <c r="IFZ137" s="3"/>
      <c r="IGA137" s="3"/>
      <c r="IGB137" s="3"/>
      <c r="IGC137" s="3"/>
      <c r="IGD137" s="3"/>
      <c r="IGE137" s="3"/>
      <c r="IGF137" s="3"/>
      <c r="IGG137" s="3"/>
      <c r="IGH137" s="3"/>
      <c r="IGI137" s="3"/>
      <c r="IGJ137" s="3"/>
      <c r="IGK137" s="3"/>
      <c r="IGL137" s="3"/>
      <c r="IGM137" s="3"/>
      <c r="IGN137" s="3"/>
      <c r="IGO137" s="3"/>
      <c r="IGP137" s="3"/>
      <c r="IGQ137" s="3"/>
      <c r="IGR137" s="3"/>
      <c r="IGS137" s="3"/>
      <c r="IGT137" s="3"/>
      <c r="IGU137" s="3"/>
      <c r="IGV137" s="3"/>
      <c r="IGW137" s="3"/>
      <c r="IGX137" s="3"/>
      <c r="IGY137" s="3"/>
      <c r="IGZ137" s="3"/>
      <c r="IHA137" s="3"/>
      <c r="IHB137" s="3"/>
      <c r="IHC137" s="3"/>
      <c r="IHD137" s="3"/>
      <c r="IHE137" s="3"/>
      <c r="IHF137" s="3"/>
      <c r="IHG137" s="3"/>
      <c r="IHH137" s="3"/>
      <c r="IHI137" s="3"/>
      <c r="IHJ137" s="3"/>
      <c r="IHK137" s="3"/>
      <c r="IHL137" s="3"/>
      <c r="IHM137" s="3"/>
      <c r="IHN137" s="3"/>
      <c r="IHO137" s="3"/>
      <c r="IHP137" s="3"/>
      <c r="IHQ137" s="3"/>
      <c r="IHR137" s="3"/>
      <c r="IHS137" s="3"/>
      <c r="IHT137" s="3"/>
      <c r="IHU137" s="3"/>
      <c r="IHV137" s="3"/>
      <c r="IHW137" s="3"/>
      <c r="IHX137" s="3"/>
      <c r="IHY137" s="3"/>
      <c r="IHZ137" s="3"/>
      <c r="IIA137" s="3"/>
      <c r="IIB137" s="3"/>
      <c r="IIC137" s="3"/>
      <c r="IID137" s="3"/>
      <c r="IIE137" s="3"/>
      <c r="IIF137" s="3"/>
      <c r="IIG137" s="3"/>
      <c r="IIH137" s="3"/>
      <c r="III137" s="3"/>
      <c r="IIJ137" s="3"/>
      <c r="IIK137" s="3"/>
      <c r="IIL137" s="3"/>
      <c r="IIM137" s="3"/>
      <c r="IIN137" s="3"/>
      <c r="IIO137" s="3"/>
      <c r="IIP137" s="3"/>
      <c r="IIQ137" s="3"/>
      <c r="IIR137" s="3"/>
      <c r="IIS137" s="3"/>
      <c r="IIT137" s="3"/>
      <c r="IIU137" s="3"/>
      <c r="IIV137" s="3"/>
      <c r="IIW137" s="3"/>
      <c r="IIX137" s="3"/>
      <c r="IIY137" s="3"/>
      <c r="IIZ137" s="3"/>
      <c r="IJA137" s="3"/>
      <c r="IJB137" s="3"/>
      <c r="IJC137" s="3"/>
      <c r="IJD137" s="3"/>
      <c r="IJE137" s="3"/>
      <c r="IJF137" s="3"/>
      <c r="IJG137" s="3"/>
      <c r="IJH137" s="3"/>
      <c r="IJI137" s="3"/>
      <c r="IJJ137" s="3"/>
      <c r="IJK137" s="3"/>
      <c r="IJL137" s="3"/>
      <c r="IJM137" s="3"/>
      <c r="IJN137" s="3"/>
      <c r="IJO137" s="3"/>
      <c r="IJP137" s="3"/>
      <c r="IJQ137" s="3"/>
      <c r="IJR137" s="3"/>
      <c r="IJS137" s="3"/>
      <c r="IJT137" s="3"/>
      <c r="IJU137" s="3"/>
      <c r="IJV137" s="3"/>
      <c r="IJW137" s="3"/>
      <c r="IJX137" s="3"/>
      <c r="IJY137" s="3"/>
      <c r="IJZ137" s="3"/>
      <c r="IKA137" s="3"/>
      <c r="IKB137" s="3"/>
      <c r="IKC137" s="3"/>
      <c r="IKD137" s="3"/>
      <c r="IKE137" s="3"/>
      <c r="IKF137" s="3"/>
      <c r="IKG137" s="3"/>
      <c r="IKH137" s="3"/>
      <c r="IKI137" s="3"/>
      <c r="IKJ137" s="3"/>
      <c r="IKK137" s="3"/>
      <c r="IKL137" s="3"/>
      <c r="IKM137" s="3"/>
      <c r="IKN137" s="3"/>
      <c r="IKO137" s="3"/>
      <c r="IKP137" s="3"/>
      <c r="IKQ137" s="3"/>
      <c r="IKR137" s="3"/>
      <c r="IKS137" s="3"/>
      <c r="IKT137" s="3"/>
      <c r="IKU137" s="3"/>
      <c r="IKV137" s="3"/>
      <c r="IKW137" s="3"/>
      <c r="IKX137" s="3"/>
      <c r="IKY137" s="3"/>
      <c r="IKZ137" s="3"/>
      <c r="ILA137" s="3"/>
      <c r="ILB137" s="3"/>
      <c r="ILC137" s="3"/>
      <c r="ILD137" s="3"/>
      <c r="ILE137" s="3"/>
      <c r="ILF137" s="3"/>
      <c r="ILG137" s="3"/>
      <c r="ILH137" s="3"/>
      <c r="ILI137" s="3"/>
      <c r="ILJ137" s="3"/>
      <c r="ILK137" s="3"/>
      <c r="ILL137" s="3"/>
      <c r="ILM137" s="3"/>
      <c r="ILN137" s="3"/>
      <c r="ILO137" s="3"/>
      <c r="ILP137" s="3"/>
      <c r="ILQ137" s="3"/>
      <c r="ILR137" s="3"/>
      <c r="ILS137" s="3"/>
      <c r="ILT137" s="3"/>
      <c r="ILU137" s="3"/>
      <c r="ILV137" s="3"/>
      <c r="ILW137" s="3"/>
      <c r="ILX137" s="3"/>
      <c r="ILY137" s="3"/>
      <c r="ILZ137" s="3"/>
      <c r="IMA137" s="3"/>
      <c r="IMB137" s="3"/>
      <c r="IMC137" s="3"/>
      <c r="IMD137" s="3"/>
      <c r="IME137" s="3"/>
      <c r="IMF137" s="3"/>
      <c r="IMG137" s="3"/>
      <c r="IMH137" s="3"/>
      <c r="IMI137" s="3"/>
      <c r="IMJ137" s="3"/>
      <c r="IMK137" s="3"/>
      <c r="IML137" s="3"/>
      <c r="IMM137" s="3"/>
      <c r="IMN137" s="3"/>
      <c r="IMO137" s="3"/>
      <c r="IMP137" s="3"/>
      <c r="IMQ137" s="3"/>
      <c r="IMR137" s="3"/>
      <c r="IMS137" s="3"/>
      <c r="IMT137" s="3"/>
      <c r="IMU137" s="3"/>
      <c r="IMV137" s="3"/>
      <c r="IMW137" s="3"/>
      <c r="IMX137" s="3"/>
      <c r="IMY137" s="3"/>
      <c r="IMZ137" s="3"/>
      <c r="INA137" s="3"/>
      <c r="INB137" s="3"/>
      <c r="INC137" s="3"/>
      <c r="IND137" s="3"/>
      <c r="INE137" s="3"/>
      <c r="INF137" s="3"/>
      <c r="ING137" s="3"/>
      <c r="INH137" s="3"/>
      <c r="INI137" s="3"/>
      <c r="INJ137" s="3"/>
      <c r="INK137" s="3"/>
      <c r="INL137" s="3"/>
      <c r="INM137" s="3"/>
      <c r="INN137" s="3"/>
      <c r="INO137" s="3"/>
      <c r="INP137" s="3"/>
      <c r="INQ137" s="3"/>
      <c r="INR137" s="3"/>
      <c r="INS137" s="3"/>
      <c r="INT137" s="3"/>
      <c r="INU137" s="3"/>
      <c r="INV137" s="3"/>
      <c r="INW137" s="3"/>
      <c r="INX137" s="3"/>
      <c r="INY137" s="3"/>
      <c r="INZ137" s="3"/>
      <c r="IOA137" s="3"/>
      <c r="IOB137" s="3"/>
      <c r="IOC137" s="3"/>
      <c r="IOD137" s="3"/>
      <c r="IOE137" s="3"/>
      <c r="IOF137" s="3"/>
      <c r="IOG137" s="3"/>
      <c r="IOH137" s="3"/>
      <c r="IOI137" s="3"/>
      <c r="IOJ137" s="3"/>
      <c r="IOK137" s="3"/>
      <c r="IOL137" s="3"/>
      <c r="IOM137" s="3"/>
      <c r="ION137" s="3"/>
      <c r="IOO137" s="3"/>
      <c r="IOP137" s="3"/>
      <c r="IOQ137" s="3"/>
      <c r="IOR137" s="3"/>
      <c r="IOS137" s="3"/>
      <c r="IOT137" s="3"/>
      <c r="IOU137" s="3"/>
      <c r="IOV137" s="3"/>
      <c r="IOW137" s="3"/>
      <c r="IOX137" s="3"/>
      <c r="IOY137" s="3"/>
      <c r="IOZ137" s="3"/>
      <c r="IPA137" s="3"/>
      <c r="IPB137" s="3"/>
      <c r="IPC137" s="3"/>
      <c r="IPD137" s="3"/>
      <c r="IPE137" s="3"/>
      <c r="IPF137" s="3"/>
      <c r="IPG137" s="3"/>
      <c r="IPH137" s="3"/>
      <c r="IPI137" s="3"/>
      <c r="IPJ137" s="3"/>
      <c r="IPK137" s="3"/>
      <c r="IPL137" s="3"/>
      <c r="IPM137" s="3"/>
      <c r="IPN137" s="3"/>
      <c r="IPO137" s="3"/>
      <c r="IPP137" s="3"/>
      <c r="IPQ137" s="3"/>
      <c r="IPR137" s="3"/>
      <c r="IPS137" s="3"/>
      <c r="IPT137" s="3"/>
      <c r="IPU137" s="3"/>
      <c r="IPV137" s="3"/>
      <c r="IPW137" s="3"/>
      <c r="IPX137" s="3"/>
      <c r="IPY137" s="3"/>
      <c r="IPZ137" s="3"/>
      <c r="IQA137" s="3"/>
      <c r="IQB137" s="3"/>
      <c r="IQC137" s="3"/>
      <c r="IQD137" s="3"/>
      <c r="IQE137" s="3"/>
      <c r="IQF137" s="3"/>
      <c r="IQG137" s="3"/>
      <c r="IQH137" s="3"/>
      <c r="IQI137" s="3"/>
      <c r="IQJ137" s="3"/>
      <c r="IQK137" s="3"/>
      <c r="IQL137" s="3"/>
      <c r="IQM137" s="3"/>
      <c r="IQN137" s="3"/>
      <c r="IQO137" s="3"/>
      <c r="IQP137" s="3"/>
      <c r="IQQ137" s="3"/>
      <c r="IQR137" s="3"/>
      <c r="IQS137" s="3"/>
      <c r="IQT137" s="3"/>
      <c r="IQU137" s="3"/>
      <c r="IQV137" s="3"/>
      <c r="IQW137" s="3"/>
      <c r="IQX137" s="3"/>
      <c r="IQY137" s="3"/>
      <c r="IQZ137" s="3"/>
      <c r="IRA137" s="3"/>
      <c r="IRB137" s="3"/>
      <c r="IRC137" s="3"/>
      <c r="IRD137" s="3"/>
      <c r="IRE137" s="3"/>
      <c r="IRF137" s="3"/>
      <c r="IRG137" s="3"/>
      <c r="IRH137" s="3"/>
      <c r="IRI137" s="3"/>
      <c r="IRJ137" s="3"/>
      <c r="IRK137" s="3"/>
      <c r="IRL137" s="3"/>
      <c r="IRM137" s="3"/>
      <c r="IRN137" s="3"/>
      <c r="IRO137" s="3"/>
      <c r="IRP137" s="3"/>
      <c r="IRQ137" s="3"/>
      <c r="IRR137" s="3"/>
      <c r="IRS137" s="3"/>
      <c r="IRT137" s="3"/>
      <c r="IRU137" s="3"/>
      <c r="IRV137" s="3"/>
      <c r="IRW137" s="3"/>
      <c r="IRX137" s="3"/>
      <c r="IRY137" s="3"/>
      <c r="IRZ137" s="3"/>
      <c r="ISA137" s="3"/>
      <c r="ISB137" s="3"/>
      <c r="ISC137" s="3"/>
      <c r="ISD137" s="3"/>
      <c r="ISE137" s="3"/>
      <c r="ISF137" s="3"/>
      <c r="ISG137" s="3"/>
      <c r="ISH137" s="3"/>
      <c r="ISI137" s="3"/>
      <c r="ISJ137" s="3"/>
      <c r="ISK137" s="3"/>
      <c r="ISL137" s="3"/>
      <c r="ISM137" s="3"/>
      <c r="ISN137" s="3"/>
      <c r="ISO137" s="3"/>
      <c r="ISP137" s="3"/>
      <c r="ISQ137" s="3"/>
      <c r="ISR137" s="3"/>
      <c r="ISS137" s="3"/>
      <c r="IST137" s="3"/>
      <c r="ISU137" s="3"/>
      <c r="ISV137" s="3"/>
      <c r="ISW137" s="3"/>
      <c r="ISX137" s="3"/>
      <c r="ISY137" s="3"/>
      <c r="ISZ137" s="3"/>
      <c r="ITA137" s="3"/>
      <c r="ITB137" s="3"/>
      <c r="ITC137" s="3"/>
      <c r="ITD137" s="3"/>
      <c r="ITE137" s="3"/>
      <c r="ITF137" s="3"/>
      <c r="ITG137" s="3"/>
      <c r="ITH137" s="3"/>
      <c r="ITI137" s="3"/>
      <c r="ITJ137" s="3"/>
      <c r="ITK137" s="3"/>
      <c r="ITL137" s="3"/>
      <c r="ITM137" s="3"/>
      <c r="ITN137" s="3"/>
      <c r="ITO137" s="3"/>
      <c r="ITP137" s="3"/>
      <c r="ITQ137" s="3"/>
      <c r="ITR137" s="3"/>
      <c r="ITS137" s="3"/>
      <c r="ITT137" s="3"/>
      <c r="ITU137" s="3"/>
      <c r="ITV137" s="3"/>
      <c r="ITW137" s="3"/>
      <c r="ITX137" s="3"/>
      <c r="ITY137" s="3"/>
      <c r="ITZ137" s="3"/>
      <c r="IUA137" s="3"/>
      <c r="IUB137" s="3"/>
      <c r="IUC137" s="3"/>
      <c r="IUD137" s="3"/>
      <c r="IUE137" s="3"/>
      <c r="IUF137" s="3"/>
      <c r="IUG137" s="3"/>
      <c r="IUH137" s="3"/>
      <c r="IUI137" s="3"/>
      <c r="IUJ137" s="3"/>
      <c r="IUK137" s="3"/>
      <c r="IUL137" s="3"/>
      <c r="IUM137" s="3"/>
      <c r="IUN137" s="3"/>
      <c r="IUO137" s="3"/>
      <c r="IUP137" s="3"/>
      <c r="IUQ137" s="3"/>
      <c r="IUR137" s="3"/>
      <c r="IUS137" s="3"/>
      <c r="IUT137" s="3"/>
      <c r="IUU137" s="3"/>
      <c r="IUV137" s="3"/>
      <c r="IUW137" s="3"/>
      <c r="IUX137" s="3"/>
      <c r="IUY137" s="3"/>
      <c r="IUZ137" s="3"/>
      <c r="IVA137" s="3"/>
      <c r="IVB137" s="3"/>
      <c r="IVC137" s="3"/>
      <c r="IVD137" s="3"/>
      <c r="IVE137" s="3"/>
      <c r="IVF137" s="3"/>
      <c r="IVG137" s="3"/>
      <c r="IVH137" s="3"/>
      <c r="IVI137" s="3"/>
      <c r="IVJ137" s="3"/>
      <c r="IVK137" s="3"/>
      <c r="IVL137" s="3"/>
      <c r="IVM137" s="3"/>
      <c r="IVN137" s="3"/>
      <c r="IVO137" s="3"/>
      <c r="IVP137" s="3"/>
      <c r="IVQ137" s="3"/>
      <c r="IVR137" s="3"/>
      <c r="IVS137" s="3"/>
      <c r="IVT137" s="3"/>
      <c r="IVU137" s="3"/>
      <c r="IVV137" s="3"/>
      <c r="IVW137" s="3"/>
      <c r="IVX137" s="3"/>
      <c r="IVY137" s="3"/>
      <c r="IVZ137" s="3"/>
      <c r="IWA137" s="3"/>
      <c r="IWB137" s="3"/>
      <c r="IWC137" s="3"/>
      <c r="IWD137" s="3"/>
      <c r="IWE137" s="3"/>
      <c r="IWF137" s="3"/>
      <c r="IWG137" s="3"/>
      <c r="IWH137" s="3"/>
      <c r="IWI137" s="3"/>
      <c r="IWJ137" s="3"/>
      <c r="IWK137" s="3"/>
      <c r="IWL137" s="3"/>
      <c r="IWM137" s="3"/>
      <c r="IWN137" s="3"/>
      <c r="IWO137" s="3"/>
      <c r="IWP137" s="3"/>
      <c r="IWQ137" s="3"/>
      <c r="IWR137" s="3"/>
      <c r="IWS137" s="3"/>
      <c r="IWT137" s="3"/>
      <c r="IWU137" s="3"/>
      <c r="IWV137" s="3"/>
      <c r="IWW137" s="3"/>
      <c r="IWX137" s="3"/>
      <c r="IWY137" s="3"/>
      <c r="IWZ137" s="3"/>
      <c r="IXA137" s="3"/>
      <c r="IXB137" s="3"/>
      <c r="IXC137" s="3"/>
      <c r="IXD137" s="3"/>
      <c r="IXE137" s="3"/>
      <c r="IXF137" s="3"/>
      <c r="IXG137" s="3"/>
      <c r="IXH137" s="3"/>
      <c r="IXI137" s="3"/>
      <c r="IXJ137" s="3"/>
      <c r="IXK137" s="3"/>
      <c r="IXL137" s="3"/>
      <c r="IXM137" s="3"/>
      <c r="IXN137" s="3"/>
      <c r="IXO137" s="3"/>
      <c r="IXP137" s="3"/>
      <c r="IXQ137" s="3"/>
      <c r="IXR137" s="3"/>
      <c r="IXS137" s="3"/>
      <c r="IXT137" s="3"/>
      <c r="IXU137" s="3"/>
      <c r="IXV137" s="3"/>
      <c r="IXW137" s="3"/>
      <c r="IXX137" s="3"/>
      <c r="IXY137" s="3"/>
      <c r="IXZ137" s="3"/>
      <c r="IYA137" s="3"/>
      <c r="IYB137" s="3"/>
      <c r="IYC137" s="3"/>
      <c r="IYD137" s="3"/>
      <c r="IYE137" s="3"/>
      <c r="IYF137" s="3"/>
      <c r="IYG137" s="3"/>
      <c r="IYH137" s="3"/>
      <c r="IYI137" s="3"/>
      <c r="IYJ137" s="3"/>
      <c r="IYK137" s="3"/>
      <c r="IYL137" s="3"/>
      <c r="IYM137" s="3"/>
      <c r="IYN137" s="3"/>
      <c r="IYO137" s="3"/>
      <c r="IYP137" s="3"/>
      <c r="IYQ137" s="3"/>
      <c r="IYR137" s="3"/>
      <c r="IYS137" s="3"/>
      <c r="IYT137" s="3"/>
      <c r="IYU137" s="3"/>
      <c r="IYV137" s="3"/>
      <c r="IYW137" s="3"/>
      <c r="IYX137" s="3"/>
      <c r="IYY137" s="3"/>
      <c r="IYZ137" s="3"/>
      <c r="IZA137" s="3"/>
      <c r="IZB137" s="3"/>
      <c r="IZC137" s="3"/>
      <c r="IZD137" s="3"/>
      <c r="IZE137" s="3"/>
      <c r="IZF137" s="3"/>
      <c r="IZG137" s="3"/>
      <c r="IZH137" s="3"/>
      <c r="IZI137" s="3"/>
      <c r="IZJ137" s="3"/>
      <c r="IZK137" s="3"/>
      <c r="IZL137" s="3"/>
      <c r="IZM137" s="3"/>
      <c r="IZN137" s="3"/>
      <c r="IZO137" s="3"/>
      <c r="IZP137" s="3"/>
      <c r="IZQ137" s="3"/>
      <c r="IZR137" s="3"/>
      <c r="IZS137" s="3"/>
      <c r="IZT137" s="3"/>
      <c r="IZU137" s="3"/>
      <c r="IZV137" s="3"/>
      <c r="IZW137" s="3"/>
      <c r="IZX137" s="3"/>
      <c r="IZY137" s="3"/>
      <c r="IZZ137" s="3"/>
      <c r="JAA137" s="3"/>
      <c r="JAB137" s="3"/>
      <c r="JAC137" s="3"/>
      <c r="JAD137" s="3"/>
      <c r="JAE137" s="3"/>
      <c r="JAF137" s="3"/>
      <c r="JAG137" s="3"/>
      <c r="JAH137" s="3"/>
      <c r="JAI137" s="3"/>
      <c r="JAJ137" s="3"/>
      <c r="JAK137" s="3"/>
      <c r="JAL137" s="3"/>
      <c r="JAM137" s="3"/>
      <c r="JAN137" s="3"/>
      <c r="JAO137" s="3"/>
      <c r="JAP137" s="3"/>
      <c r="JAQ137" s="3"/>
      <c r="JAR137" s="3"/>
      <c r="JAS137" s="3"/>
      <c r="JAT137" s="3"/>
      <c r="JAU137" s="3"/>
      <c r="JAV137" s="3"/>
      <c r="JAW137" s="3"/>
      <c r="JAX137" s="3"/>
      <c r="JAY137" s="3"/>
      <c r="JAZ137" s="3"/>
      <c r="JBA137" s="3"/>
      <c r="JBB137" s="3"/>
      <c r="JBC137" s="3"/>
      <c r="JBD137" s="3"/>
      <c r="JBE137" s="3"/>
      <c r="JBF137" s="3"/>
      <c r="JBG137" s="3"/>
      <c r="JBH137" s="3"/>
      <c r="JBI137" s="3"/>
      <c r="JBJ137" s="3"/>
      <c r="JBK137" s="3"/>
      <c r="JBL137" s="3"/>
      <c r="JBM137" s="3"/>
      <c r="JBN137" s="3"/>
      <c r="JBO137" s="3"/>
      <c r="JBP137" s="3"/>
      <c r="JBQ137" s="3"/>
      <c r="JBR137" s="3"/>
      <c r="JBS137" s="3"/>
      <c r="JBT137" s="3"/>
      <c r="JBU137" s="3"/>
      <c r="JBV137" s="3"/>
      <c r="JBW137" s="3"/>
      <c r="JBX137" s="3"/>
      <c r="JBY137" s="3"/>
      <c r="JBZ137" s="3"/>
      <c r="JCA137" s="3"/>
      <c r="JCB137" s="3"/>
      <c r="JCC137" s="3"/>
      <c r="JCD137" s="3"/>
      <c r="JCE137" s="3"/>
      <c r="JCF137" s="3"/>
      <c r="JCG137" s="3"/>
      <c r="JCH137" s="3"/>
      <c r="JCI137" s="3"/>
      <c r="JCJ137" s="3"/>
      <c r="JCK137" s="3"/>
      <c r="JCL137" s="3"/>
      <c r="JCM137" s="3"/>
      <c r="JCN137" s="3"/>
      <c r="JCO137" s="3"/>
      <c r="JCP137" s="3"/>
      <c r="JCQ137" s="3"/>
      <c r="JCR137" s="3"/>
      <c r="JCS137" s="3"/>
      <c r="JCT137" s="3"/>
      <c r="JCU137" s="3"/>
      <c r="JCV137" s="3"/>
      <c r="JCW137" s="3"/>
      <c r="JCX137" s="3"/>
      <c r="JCY137" s="3"/>
      <c r="JCZ137" s="3"/>
      <c r="JDA137" s="3"/>
      <c r="JDB137" s="3"/>
      <c r="JDC137" s="3"/>
      <c r="JDD137" s="3"/>
      <c r="JDE137" s="3"/>
      <c r="JDF137" s="3"/>
      <c r="JDG137" s="3"/>
      <c r="JDH137" s="3"/>
      <c r="JDI137" s="3"/>
      <c r="JDJ137" s="3"/>
      <c r="JDK137" s="3"/>
      <c r="JDL137" s="3"/>
      <c r="JDM137" s="3"/>
      <c r="JDN137" s="3"/>
      <c r="JDO137" s="3"/>
      <c r="JDP137" s="3"/>
      <c r="JDQ137" s="3"/>
      <c r="JDR137" s="3"/>
      <c r="JDS137" s="3"/>
      <c r="JDT137" s="3"/>
      <c r="JDU137" s="3"/>
      <c r="JDV137" s="3"/>
      <c r="JDW137" s="3"/>
      <c r="JDX137" s="3"/>
      <c r="JDY137" s="3"/>
      <c r="JDZ137" s="3"/>
      <c r="JEA137" s="3"/>
      <c r="JEB137" s="3"/>
      <c r="JEC137" s="3"/>
      <c r="JED137" s="3"/>
      <c r="JEE137" s="3"/>
      <c r="JEF137" s="3"/>
      <c r="JEG137" s="3"/>
      <c r="JEH137" s="3"/>
      <c r="JEI137" s="3"/>
      <c r="JEJ137" s="3"/>
      <c r="JEK137" s="3"/>
      <c r="JEL137" s="3"/>
      <c r="JEM137" s="3"/>
      <c r="JEN137" s="3"/>
      <c r="JEO137" s="3"/>
      <c r="JEP137" s="3"/>
      <c r="JEQ137" s="3"/>
      <c r="JER137" s="3"/>
      <c r="JES137" s="3"/>
      <c r="JET137" s="3"/>
      <c r="JEU137" s="3"/>
      <c r="JEV137" s="3"/>
      <c r="JEW137" s="3"/>
      <c r="JEX137" s="3"/>
      <c r="JEY137" s="3"/>
      <c r="JEZ137" s="3"/>
      <c r="JFA137" s="3"/>
      <c r="JFB137" s="3"/>
      <c r="JFC137" s="3"/>
      <c r="JFD137" s="3"/>
      <c r="JFE137" s="3"/>
      <c r="JFF137" s="3"/>
      <c r="JFG137" s="3"/>
      <c r="JFH137" s="3"/>
      <c r="JFI137" s="3"/>
      <c r="JFJ137" s="3"/>
      <c r="JFK137" s="3"/>
      <c r="JFL137" s="3"/>
      <c r="JFM137" s="3"/>
      <c r="JFN137" s="3"/>
      <c r="JFO137" s="3"/>
      <c r="JFP137" s="3"/>
      <c r="JFQ137" s="3"/>
      <c r="JFR137" s="3"/>
      <c r="JFS137" s="3"/>
      <c r="JFT137" s="3"/>
      <c r="JFU137" s="3"/>
      <c r="JFV137" s="3"/>
      <c r="JFW137" s="3"/>
      <c r="JFX137" s="3"/>
      <c r="JFY137" s="3"/>
      <c r="JFZ137" s="3"/>
      <c r="JGA137" s="3"/>
      <c r="JGB137" s="3"/>
      <c r="JGC137" s="3"/>
      <c r="JGD137" s="3"/>
      <c r="JGE137" s="3"/>
      <c r="JGF137" s="3"/>
      <c r="JGG137" s="3"/>
      <c r="JGH137" s="3"/>
      <c r="JGI137" s="3"/>
      <c r="JGJ137" s="3"/>
      <c r="JGK137" s="3"/>
      <c r="JGL137" s="3"/>
      <c r="JGM137" s="3"/>
      <c r="JGN137" s="3"/>
      <c r="JGO137" s="3"/>
      <c r="JGP137" s="3"/>
      <c r="JGQ137" s="3"/>
      <c r="JGR137" s="3"/>
      <c r="JGS137" s="3"/>
      <c r="JGT137" s="3"/>
      <c r="JGU137" s="3"/>
      <c r="JGV137" s="3"/>
      <c r="JGW137" s="3"/>
      <c r="JGX137" s="3"/>
      <c r="JGY137" s="3"/>
      <c r="JGZ137" s="3"/>
      <c r="JHA137" s="3"/>
      <c r="JHB137" s="3"/>
      <c r="JHC137" s="3"/>
      <c r="JHD137" s="3"/>
      <c r="JHE137" s="3"/>
      <c r="JHF137" s="3"/>
      <c r="JHG137" s="3"/>
      <c r="JHH137" s="3"/>
      <c r="JHI137" s="3"/>
      <c r="JHJ137" s="3"/>
      <c r="JHK137" s="3"/>
      <c r="JHL137" s="3"/>
      <c r="JHM137" s="3"/>
      <c r="JHN137" s="3"/>
      <c r="JHO137" s="3"/>
      <c r="JHP137" s="3"/>
      <c r="JHQ137" s="3"/>
      <c r="JHR137" s="3"/>
      <c r="JHS137" s="3"/>
      <c r="JHT137" s="3"/>
      <c r="JHU137" s="3"/>
      <c r="JHV137" s="3"/>
      <c r="JHW137" s="3"/>
      <c r="JHX137" s="3"/>
      <c r="JHY137" s="3"/>
      <c r="JHZ137" s="3"/>
      <c r="JIA137" s="3"/>
      <c r="JIB137" s="3"/>
      <c r="JIC137" s="3"/>
      <c r="JID137" s="3"/>
      <c r="JIE137" s="3"/>
      <c r="JIF137" s="3"/>
      <c r="JIG137" s="3"/>
      <c r="JIH137" s="3"/>
      <c r="JII137" s="3"/>
      <c r="JIJ137" s="3"/>
      <c r="JIK137" s="3"/>
      <c r="JIL137" s="3"/>
      <c r="JIM137" s="3"/>
      <c r="JIN137" s="3"/>
      <c r="JIO137" s="3"/>
      <c r="JIP137" s="3"/>
      <c r="JIQ137" s="3"/>
      <c r="JIR137" s="3"/>
      <c r="JIS137" s="3"/>
      <c r="JIT137" s="3"/>
      <c r="JIU137" s="3"/>
      <c r="JIV137" s="3"/>
      <c r="JIW137" s="3"/>
      <c r="JIX137" s="3"/>
      <c r="JIY137" s="3"/>
      <c r="JIZ137" s="3"/>
      <c r="JJA137" s="3"/>
      <c r="JJB137" s="3"/>
      <c r="JJC137" s="3"/>
      <c r="JJD137" s="3"/>
      <c r="JJE137" s="3"/>
      <c r="JJF137" s="3"/>
      <c r="JJG137" s="3"/>
      <c r="JJH137" s="3"/>
      <c r="JJI137" s="3"/>
      <c r="JJJ137" s="3"/>
      <c r="JJK137" s="3"/>
      <c r="JJL137" s="3"/>
      <c r="JJM137" s="3"/>
      <c r="JJN137" s="3"/>
      <c r="JJO137" s="3"/>
      <c r="JJP137" s="3"/>
      <c r="JJQ137" s="3"/>
      <c r="JJR137" s="3"/>
      <c r="JJS137" s="3"/>
      <c r="JJT137" s="3"/>
      <c r="JJU137" s="3"/>
      <c r="JJV137" s="3"/>
      <c r="JJW137" s="3"/>
      <c r="JJX137" s="3"/>
      <c r="JJY137" s="3"/>
      <c r="JJZ137" s="3"/>
      <c r="JKA137" s="3"/>
      <c r="JKB137" s="3"/>
      <c r="JKC137" s="3"/>
      <c r="JKD137" s="3"/>
      <c r="JKE137" s="3"/>
      <c r="JKF137" s="3"/>
      <c r="JKG137" s="3"/>
      <c r="JKH137" s="3"/>
      <c r="JKI137" s="3"/>
      <c r="JKJ137" s="3"/>
      <c r="JKK137" s="3"/>
      <c r="JKL137" s="3"/>
      <c r="JKM137" s="3"/>
      <c r="JKN137" s="3"/>
      <c r="JKO137" s="3"/>
      <c r="JKP137" s="3"/>
      <c r="JKQ137" s="3"/>
      <c r="JKR137" s="3"/>
      <c r="JKS137" s="3"/>
      <c r="JKT137" s="3"/>
      <c r="JKU137" s="3"/>
      <c r="JKV137" s="3"/>
      <c r="JKW137" s="3"/>
      <c r="JKX137" s="3"/>
      <c r="JKY137" s="3"/>
      <c r="JKZ137" s="3"/>
      <c r="JLA137" s="3"/>
      <c r="JLB137" s="3"/>
      <c r="JLC137" s="3"/>
      <c r="JLD137" s="3"/>
      <c r="JLE137" s="3"/>
      <c r="JLF137" s="3"/>
      <c r="JLG137" s="3"/>
      <c r="JLH137" s="3"/>
      <c r="JLI137" s="3"/>
      <c r="JLJ137" s="3"/>
      <c r="JLK137" s="3"/>
      <c r="JLL137" s="3"/>
      <c r="JLM137" s="3"/>
      <c r="JLN137" s="3"/>
      <c r="JLO137" s="3"/>
      <c r="JLP137" s="3"/>
      <c r="JLQ137" s="3"/>
      <c r="JLR137" s="3"/>
      <c r="JLS137" s="3"/>
      <c r="JLT137" s="3"/>
      <c r="JLU137" s="3"/>
      <c r="JLV137" s="3"/>
      <c r="JLW137" s="3"/>
      <c r="JLX137" s="3"/>
      <c r="JLY137" s="3"/>
      <c r="JLZ137" s="3"/>
      <c r="JMA137" s="3"/>
      <c r="JMB137" s="3"/>
      <c r="JMC137" s="3"/>
      <c r="JMD137" s="3"/>
      <c r="JME137" s="3"/>
      <c r="JMF137" s="3"/>
      <c r="JMG137" s="3"/>
      <c r="JMH137" s="3"/>
      <c r="JMI137" s="3"/>
      <c r="JMJ137" s="3"/>
      <c r="JMK137" s="3"/>
      <c r="JML137" s="3"/>
      <c r="JMM137" s="3"/>
      <c r="JMN137" s="3"/>
      <c r="JMO137" s="3"/>
      <c r="JMP137" s="3"/>
      <c r="JMQ137" s="3"/>
      <c r="JMR137" s="3"/>
      <c r="JMS137" s="3"/>
      <c r="JMT137" s="3"/>
      <c r="JMU137" s="3"/>
      <c r="JMV137" s="3"/>
      <c r="JMW137" s="3"/>
      <c r="JMX137" s="3"/>
      <c r="JMY137" s="3"/>
      <c r="JMZ137" s="3"/>
      <c r="JNA137" s="3"/>
      <c r="JNB137" s="3"/>
      <c r="JNC137" s="3"/>
      <c r="JND137" s="3"/>
      <c r="JNE137" s="3"/>
      <c r="JNF137" s="3"/>
      <c r="JNG137" s="3"/>
      <c r="JNH137" s="3"/>
      <c r="JNI137" s="3"/>
      <c r="JNJ137" s="3"/>
      <c r="JNK137" s="3"/>
      <c r="JNL137" s="3"/>
      <c r="JNM137" s="3"/>
      <c r="JNN137" s="3"/>
      <c r="JNO137" s="3"/>
      <c r="JNP137" s="3"/>
      <c r="JNQ137" s="3"/>
      <c r="JNR137" s="3"/>
      <c r="JNS137" s="3"/>
      <c r="JNT137" s="3"/>
      <c r="JNU137" s="3"/>
      <c r="JNV137" s="3"/>
      <c r="JNW137" s="3"/>
      <c r="JNX137" s="3"/>
      <c r="JNY137" s="3"/>
      <c r="JNZ137" s="3"/>
      <c r="JOA137" s="3"/>
      <c r="JOB137" s="3"/>
      <c r="JOC137" s="3"/>
      <c r="JOD137" s="3"/>
      <c r="JOE137" s="3"/>
      <c r="JOF137" s="3"/>
      <c r="JOG137" s="3"/>
      <c r="JOH137" s="3"/>
      <c r="JOI137" s="3"/>
      <c r="JOJ137" s="3"/>
      <c r="JOK137" s="3"/>
      <c r="JOL137" s="3"/>
      <c r="JOM137" s="3"/>
      <c r="JON137" s="3"/>
      <c r="JOO137" s="3"/>
      <c r="JOP137" s="3"/>
      <c r="JOQ137" s="3"/>
      <c r="JOR137" s="3"/>
      <c r="JOS137" s="3"/>
      <c r="JOT137" s="3"/>
      <c r="JOU137" s="3"/>
      <c r="JOV137" s="3"/>
      <c r="JOW137" s="3"/>
      <c r="JOX137" s="3"/>
      <c r="JOY137" s="3"/>
      <c r="JOZ137" s="3"/>
      <c r="JPA137" s="3"/>
      <c r="JPB137" s="3"/>
      <c r="JPC137" s="3"/>
      <c r="JPD137" s="3"/>
      <c r="JPE137" s="3"/>
      <c r="JPF137" s="3"/>
      <c r="JPG137" s="3"/>
      <c r="JPH137" s="3"/>
      <c r="JPI137" s="3"/>
      <c r="JPJ137" s="3"/>
      <c r="JPK137" s="3"/>
      <c r="JPL137" s="3"/>
      <c r="JPM137" s="3"/>
      <c r="JPN137" s="3"/>
      <c r="JPO137" s="3"/>
      <c r="JPP137" s="3"/>
      <c r="JPQ137" s="3"/>
      <c r="JPR137" s="3"/>
      <c r="JPS137" s="3"/>
      <c r="JPT137" s="3"/>
      <c r="JPU137" s="3"/>
      <c r="JPV137" s="3"/>
      <c r="JPW137" s="3"/>
      <c r="JPX137" s="3"/>
      <c r="JPY137" s="3"/>
      <c r="JPZ137" s="3"/>
      <c r="JQA137" s="3"/>
      <c r="JQB137" s="3"/>
      <c r="JQC137" s="3"/>
      <c r="JQD137" s="3"/>
      <c r="JQE137" s="3"/>
      <c r="JQF137" s="3"/>
      <c r="JQG137" s="3"/>
      <c r="JQH137" s="3"/>
      <c r="JQI137" s="3"/>
      <c r="JQJ137" s="3"/>
      <c r="JQK137" s="3"/>
      <c r="JQL137" s="3"/>
      <c r="JQM137" s="3"/>
      <c r="JQN137" s="3"/>
      <c r="JQO137" s="3"/>
      <c r="JQP137" s="3"/>
      <c r="JQQ137" s="3"/>
      <c r="JQR137" s="3"/>
      <c r="JQS137" s="3"/>
      <c r="JQT137" s="3"/>
      <c r="JQU137" s="3"/>
      <c r="JQV137" s="3"/>
      <c r="JQW137" s="3"/>
      <c r="JQX137" s="3"/>
      <c r="JQY137" s="3"/>
      <c r="JQZ137" s="3"/>
      <c r="JRA137" s="3"/>
      <c r="JRB137" s="3"/>
      <c r="JRC137" s="3"/>
      <c r="JRD137" s="3"/>
      <c r="JRE137" s="3"/>
      <c r="JRF137" s="3"/>
      <c r="JRG137" s="3"/>
      <c r="JRH137" s="3"/>
      <c r="JRI137" s="3"/>
      <c r="JRJ137" s="3"/>
      <c r="JRK137" s="3"/>
      <c r="JRL137" s="3"/>
      <c r="JRM137" s="3"/>
      <c r="JRN137" s="3"/>
      <c r="JRO137" s="3"/>
      <c r="JRP137" s="3"/>
      <c r="JRQ137" s="3"/>
      <c r="JRR137" s="3"/>
      <c r="JRS137" s="3"/>
      <c r="JRT137" s="3"/>
      <c r="JRU137" s="3"/>
      <c r="JRV137" s="3"/>
      <c r="JRW137" s="3"/>
      <c r="JRX137" s="3"/>
      <c r="JRY137" s="3"/>
      <c r="JRZ137" s="3"/>
      <c r="JSA137" s="3"/>
      <c r="JSB137" s="3"/>
      <c r="JSC137" s="3"/>
      <c r="JSD137" s="3"/>
      <c r="JSE137" s="3"/>
      <c r="JSF137" s="3"/>
      <c r="JSG137" s="3"/>
      <c r="JSH137" s="3"/>
      <c r="JSI137" s="3"/>
      <c r="JSJ137" s="3"/>
      <c r="JSK137" s="3"/>
      <c r="JSL137" s="3"/>
      <c r="JSM137" s="3"/>
      <c r="JSN137" s="3"/>
      <c r="JSO137" s="3"/>
      <c r="JSP137" s="3"/>
      <c r="JSQ137" s="3"/>
      <c r="JSR137" s="3"/>
      <c r="JSS137" s="3"/>
      <c r="JST137" s="3"/>
      <c r="JSU137" s="3"/>
      <c r="JSV137" s="3"/>
      <c r="JSW137" s="3"/>
      <c r="JSX137" s="3"/>
      <c r="JSY137" s="3"/>
      <c r="JSZ137" s="3"/>
      <c r="JTA137" s="3"/>
      <c r="JTB137" s="3"/>
      <c r="JTC137" s="3"/>
      <c r="JTD137" s="3"/>
      <c r="JTE137" s="3"/>
      <c r="JTF137" s="3"/>
      <c r="JTG137" s="3"/>
      <c r="JTH137" s="3"/>
      <c r="JTI137" s="3"/>
      <c r="JTJ137" s="3"/>
      <c r="JTK137" s="3"/>
      <c r="JTL137" s="3"/>
      <c r="JTM137" s="3"/>
      <c r="JTN137" s="3"/>
      <c r="JTO137" s="3"/>
      <c r="JTP137" s="3"/>
      <c r="JTQ137" s="3"/>
      <c r="JTR137" s="3"/>
      <c r="JTS137" s="3"/>
      <c r="JTT137" s="3"/>
      <c r="JTU137" s="3"/>
      <c r="JTV137" s="3"/>
      <c r="JTW137" s="3"/>
      <c r="JTX137" s="3"/>
      <c r="JTY137" s="3"/>
      <c r="JTZ137" s="3"/>
      <c r="JUA137" s="3"/>
      <c r="JUB137" s="3"/>
      <c r="JUC137" s="3"/>
      <c r="JUD137" s="3"/>
      <c r="JUE137" s="3"/>
      <c r="JUF137" s="3"/>
      <c r="JUG137" s="3"/>
      <c r="JUH137" s="3"/>
      <c r="JUI137" s="3"/>
      <c r="JUJ137" s="3"/>
      <c r="JUK137" s="3"/>
      <c r="JUL137" s="3"/>
      <c r="JUM137" s="3"/>
      <c r="JUN137" s="3"/>
      <c r="JUO137" s="3"/>
      <c r="JUP137" s="3"/>
      <c r="JUQ137" s="3"/>
      <c r="JUR137" s="3"/>
      <c r="JUS137" s="3"/>
      <c r="JUT137" s="3"/>
      <c r="JUU137" s="3"/>
      <c r="JUV137" s="3"/>
      <c r="JUW137" s="3"/>
      <c r="JUX137" s="3"/>
      <c r="JUY137" s="3"/>
      <c r="JUZ137" s="3"/>
      <c r="JVA137" s="3"/>
      <c r="JVB137" s="3"/>
      <c r="JVC137" s="3"/>
      <c r="JVD137" s="3"/>
      <c r="JVE137" s="3"/>
      <c r="JVF137" s="3"/>
      <c r="JVG137" s="3"/>
      <c r="JVH137" s="3"/>
      <c r="JVI137" s="3"/>
      <c r="JVJ137" s="3"/>
      <c r="JVK137" s="3"/>
      <c r="JVL137" s="3"/>
      <c r="JVM137" s="3"/>
      <c r="JVN137" s="3"/>
      <c r="JVO137" s="3"/>
      <c r="JVP137" s="3"/>
      <c r="JVQ137" s="3"/>
      <c r="JVR137" s="3"/>
      <c r="JVS137" s="3"/>
      <c r="JVT137" s="3"/>
      <c r="JVU137" s="3"/>
      <c r="JVV137" s="3"/>
      <c r="JVW137" s="3"/>
      <c r="JVX137" s="3"/>
      <c r="JVY137" s="3"/>
      <c r="JVZ137" s="3"/>
      <c r="JWA137" s="3"/>
      <c r="JWB137" s="3"/>
      <c r="JWC137" s="3"/>
      <c r="JWD137" s="3"/>
      <c r="JWE137" s="3"/>
      <c r="JWF137" s="3"/>
      <c r="JWG137" s="3"/>
      <c r="JWH137" s="3"/>
      <c r="JWI137" s="3"/>
      <c r="JWJ137" s="3"/>
      <c r="JWK137" s="3"/>
      <c r="JWL137" s="3"/>
      <c r="JWM137" s="3"/>
      <c r="JWN137" s="3"/>
      <c r="JWO137" s="3"/>
      <c r="JWP137" s="3"/>
      <c r="JWQ137" s="3"/>
      <c r="JWR137" s="3"/>
      <c r="JWS137" s="3"/>
      <c r="JWT137" s="3"/>
      <c r="JWU137" s="3"/>
      <c r="JWV137" s="3"/>
      <c r="JWW137" s="3"/>
      <c r="JWX137" s="3"/>
      <c r="JWY137" s="3"/>
      <c r="JWZ137" s="3"/>
      <c r="JXA137" s="3"/>
      <c r="JXB137" s="3"/>
      <c r="JXC137" s="3"/>
      <c r="JXD137" s="3"/>
      <c r="JXE137" s="3"/>
      <c r="JXF137" s="3"/>
      <c r="JXG137" s="3"/>
      <c r="JXH137" s="3"/>
      <c r="JXI137" s="3"/>
      <c r="JXJ137" s="3"/>
      <c r="JXK137" s="3"/>
      <c r="JXL137" s="3"/>
      <c r="JXM137" s="3"/>
      <c r="JXN137" s="3"/>
      <c r="JXO137" s="3"/>
      <c r="JXP137" s="3"/>
      <c r="JXQ137" s="3"/>
      <c r="JXR137" s="3"/>
      <c r="JXS137" s="3"/>
      <c r="JXT137" s="3"/>
      <c r="JXU137" s="3"/>
      <c r="JXV137" s="3"/>
      <c r="JXW137" s="3"/>
      <c r="JXX137" s="3"/>
      <c r="JXY137" s="3"/>
      <c r="JXZ137" s="3"/>
      <c r="JYA137" s="3"/>
      <c r="JYB137" s="3"/>
      <c r="JYC137" s="3"/>
      <c r="JYD137" s="3"/>
      <c r="JYE137" s="3"/>
      <c r="JYF137" s="3"/>
      <c r="JYG137" s="3"/>
      <c r="JYH137" s="3"/>
      <c r="JYI137" s="3"/>
      <c r="JYJ137" s="3"/>
      <c r="JYK137" s="3"/>
      <c r="JYL137" s="3"/>
      <c r="JYM137" s="3"/>
      <c r="JYN137" s="3"/>
      <c r="JYO137" s="3"/>
      <c r="JYP137" s="3"/>
      <c r="JYQ137" s="3"/>
      <c r="JYR137" s="3"/>
      <c r="JYS137" s="3"/>
      <c r="JYT137" s="3"/>
      <c r="JYU137" s="3"/>
      <c r="JYV137" s="3"/>
      <c r="JYW137" s="3"/>
      <c r="JYX137" s="3"/>
      <c r="JYY137" s="3"/>
      <c r="JYZ137" s="3"/>
      <c r="JZA137" s="3"/>
      <c r="JZB137" s="3"/>
      <c r="JZC137" s="3"/>
      <c r="JZD137" s="3"/>
      <c r="JZE137" s="3"/>
      <c r="JZF137" s="3"/>
      <c r="JZG137" s="3"/>
      <c r="JZH137" s="3"/>
      <c r="JZI137" s="3"/>
      <c r="JZJ137" s="3"/>
      <c r="JZK137" s="3"/>
      <c r="JZL137" s="3"/>
      <c r="JZM137" s="3"/>
      <c r="JZN137" s="3"/>
      <c r="JZO137" s="3"/>
      <c r="JZP137" s="3"/>
      <c r="JZQ137" s="3"/>
      <c r="JZR137" s="3"/>
      <c r="JZS137" s="3"/>
      <c r="JZT137" s="3"/>
      <c r="JZU137" s="3"/>
      <c r="JZV137" s="3"/>
      <c r="JZW137" s="3"/>
      <c r="JZX137" s="3"/>
      <c r="JZY137" s="3"/>
      <c r="JZZ137" s="3"/>
      <c r="KAA137" s="3"/>
      <c r="KAB137" s="3"/>
      <c r="KAC137" s="3"/>
      <c r="KAD137" s="3"/>
      <c r="KAE137" s="3"/>
      <c r="KAF137" s="3"/>
      <c r="KAG137" s="3"/>
      <c r="KAH137" s="3"/>
      <c r="KAI137" s="3"/>
      <c r="KAJ137" s="3"/>
      <c r="KAK137" s="3"/>
      <c r="KAL137" s="3"/>
      <c r="KAM137" s="3"/>
      <c r="KAN137" s="3"/>
      <c r="KAO137" s="3"/>
      <c r="KAP137" s="3"/>
      <c r="KAQ137" s="3"/>
      <c r="KAR137" s="3"/>
      <c r="KAS137" s="3"/>
      <c r="KAT137" s="3"/>
      <c r="KAU137" s="3"/>
      <c r="KAV137" s="3"/>
      <c r="KAW137" s="3"/>
      <c r="KAX137" s="3"/>
      <c r="KAY137" s="3"/>
      <c r="KAZ137" s="3"/>
      <c r="KBA137" s="3"/>
      <c r="KBB137" s="3"/>
      <c r="KBC137" s="3"/>
      <c r="KBD137" s="3"/>
      <c r="KBE137" s="3"/>
      <c r="KBF137" s="3"/>
      <c r="KBG137" s="3"/>
      <c r="KBH137" s="3"/>
      <c r="KBI137" s="3"/>
      <c r="KBJ137" s="3"/>
      <c r="KBK137" s="3"/>
      <c r="KBL137" s="3"/>
      <c r="KBM137" s="3"/>
      <c r="KBN137" s="3"/>
      <c r="KBO137" s="3"/>
      <c r="KBP137" s="3"/>
      <c r="KBQ137" s="3"/>
      <c r="KBR137" s="3"/>
      <c r="KBS137" s="3"/>
      <c r="KBT137" s="3"/>
      <c r="KBU137" s="3"/>
      <c r="KBV137" s="3"/>
      <c r="KBW137" s="3"/>
      <c r="KBX137" s="3"/>
      <c r="KBY137" s="3"/>
      <c r="KBZ137" s="3"/>
      <c r="KCA137" s="3"/>
      <c r="KCB137" s="3"/>
      <c r="KCC137" s="3"/>
      <c r="KCD137" s="3"/>
      <c r="KCE137" s="3"/>
      <c r="KCF137" s="3"/>
      <c r="KCG137" s="3"/>
      <c r="KCH137" s="3"/>
      <c r="KCI137" s="3"/>
      <c r="KCJ137" s="3"/>
      <c r="KCK137" s="3"/>
      <c r="KCL137" s="3"/>
      <c r="KCM137" s="3"/>
      <c r="KCN137" s="3"/>
      <c r="KCO137" s="3"/>
      <c r="KCP137" s="3"/>
      <c r="KCQ137" s="3"/>
      <c r="KCR137" s="3"/>
      <c r="KCS137" s="3"/>
      <c r="KCT137" s="3"/>
      <c r="KCU137" s="3"/>
      <c r="KCV137" s="3"/>
      <c r="KCW137" s="3"/>
      <c r="KCX137" s="3"/>
      <c r="KCY137" s="3"/>
      <c r="KCZ137" s="3"/>
      <c r="KDA137" s="3"/>
      <c r="KDB137" s="3"/>
      <c r="KDC137" s="3"/>
      <c r="KDD137" s="3"/>
      <c r="KDE137" s="3"/>
      <c r="KDF137" s="3"/>
      <c r="KDG137" s="3"/>
      <c r="KDH137" s="3"/>
      <c r="KDI137" s="3"/>
      <c r="KDJ137" s="3"/>
      <c r="KDK137" s="3"/>
      <c r="KDL137" s="3"/>
      <c r="KDM137" s="3"/>
      <c r="KDN137" s="3"/>
      <c r="KDO137" s="3"/>
      <c r="KDP137" s="3"/>
      <c r="KDQ137" s="3"/>
      <c r="KDR137" s="3"/>
      <c r="KDS137" s="3"/>
      <c r="KDT137" s="3"/>
      <c r="KDU137" s="3"/>
      <c r="KDV137" s="3"/>
      <c r="KDW137" s="3"/>
      <c r="KDX137" s="3"/>
      <c r="KDY137" s="3"/>
      <c r="KDZ137" s="3"/>
      <c r="KEA137" s="3"/>
      <c r="KEB137" s="3"/>
      <c r="KEC137" s="3"/>
      <c r="KED137" s="3"/>
      <c r="KEE137" s="3"/>
      <c r="KEF137" s="3"/>
      <c r="KEG137" s="3"/>
      <c r="KEH137" s="3"/>
      <c r="KEI137" s="3"/>
      <c r="KEJ137" s="3"/>
      <c r="KEK137" s="3"/>
      <c r="KEL137" s="3"/>
      <c r="KEM137" s="3"/>
      <c r="KEN137" s="3"/>
      <c r="KEO137" s="3"/>
      <c r="KEP137" s="3"/>
      <c r="KEQ137" s="3"/>
      <c r="KER137" s="3"/>
      <c r="KES137" s="3"/>
      <c r="KET137" s="3"/>
      <c r="KEU137" s="3"/>
      <c r="KEV137" s="3"/>
      <c r="KEW137" s="3"/>
      <c r="KEX137" s="3"/>
      <c r="KEY137" s="3"/>
      <c r="KEZ137" s="3"/>
      <c r="KFA137" s="3"/>
      <c r="KFB137" s="3"/>
      <c r="KFC137" s="3"/>
      <c r="KFD137" s="3"/>
      <c r="KFE137" s="3"/>
      <c r="KFF137" s="3"/>
      <c r="KFG137" s="3"/>
      <c r="KFH137" s="3"/>
      <c r="KFI137" s="3"/>
      <c r="KFJ137" s="3"/>
      <c r="KFK137" s="3"/>
      <c r="KFL137" s="3"/>
      <c r="KFM137" s="3"/>
      <c r="KFN137" s="3"/>
      <c r="KFO137" s="3"/>
      <c r="KFP137" s="3"/>
      <c r="KFQ137" s="3"/>
      <c r="KFR137" s="3"/>
      <c r="KFS137" s="3"/>
      <c r="KFT137" s="3"/>
      <c r="KFU137" s="3"/>
      <c r="KFV137" s="3"/>
      <c r="KFW137" s="3"/>
      <c r="KFX137" s="3"/>
      <c r="KFY137" s="3"/>
      <c r="KFZ137" s="3"/>
      <c r="KGA137" s="3"/>
      <c r="KGB137" s="3"/>
      <c r="KGC137" s="3"/>
      <c r="KGD137" s="3"/>
      <c r="KGE137" s="3"/>
      <c r="KGF137" s="3"/>
      <c r="KGG137" s="3"/>
      <c r="KGH137" s="3"/>
      <c r="KGI137" s="3"/>
      <c r="KGJ137" s="3"/>
      <c r="KGK137" s="3"/>
      <c r="KGL137" s="3"/>
      <c r="KGM137" s="3"/>
      <c r="KGN137" s="3"/>
      <c r="KGO137" s="3"/>
      <c r="KGP137" s="3"/>
      <c r="KGQ137" s="3"/>
      <c r="KGR137" s="3"/>
      <c r="KGS137" s="3"/>
      <c r="KGT137" s="3"/>
      <c r="KGU137" s="3"/>
      <c r="KGV137" s="3"/>
      <c r="KGW137" s="3"/>
      <c r="KGX137" s="3"/>
      <c r="KGY137" s="3"/>
      <c r="KGZ137" s="3"/>
      <c r="KHA137" s="3"/>
      <c r="KHB137" s="3"/>
      <c r="KHC137" s="3"/>
      <c r="KHD137" s="3"/>
      <c r="KHE137" s="3"/>
      <c r="KHF137" s="3"/>
      <c r="KHG137" s="3"/>
      <c r="KHH137" s="3"/>
      <c r="KHI137" s="3"/>
      <c r="KHJ137" s="3"/>
      <c r="KHK137" s="3"/>
      <c r="KHL137" s="3"/>
      <c r="KHM137" s="3"/>
      <c r="KHN137" s="3"/>
      <c r="KHO137" s="3"/>
      <c r="KHP137" s="3"/>
      <c r="KHQ137" s="3"/>
      <c r="KHR137" s="3"/>
      <c r="KHS137" s="3"/>
      <c r="KHT137" s="3"/>
      <c r="KHU137" s="3"/>
      <c r="KHV137" s="3"/>
      <c r="KHW137" s="3"/>
      <c r="KHX137" s="3"/>
      <c r="KHY137" s="3"/>
      <c r="KHZ137" s="3"/>
      <c r="KIA137" s="3"/>
      <c r="KIB137" s="3"/>
      <c r="KIC137" s="3"/>
      <c r="KID137" s="3"/>
      <c r="KIE137" s="3"/>
      <c r="KIF137" s="3"/>
      <c r="KIG137" s="3"/>
      <c r="KIH137" s="3"/>
      <c r="KII137" s="3"/>
      <c r="KIJ137" s="3"/>
      <c r="KIK137" s="3"/>
      <c r="KIL137" s="3"/>
      <c r="KIM137" s="3"/>
      <c r="KIN137" s="3"/>
      <c r="KIO137" s="3"/>
      <c r="KIP137" s="3"/>
      <c r="KIQ137" s="3"/>
      <c r="KIR137" s="3"/>
      <c r="KIS137" s="3"/>
      <c r="KIT137" s="3"/>
      <c r="KIU137" s="3"/>
      <c r="KIV137" s="3"/>
      <c r="KIW137" s="3"/>
      <c r="KIX137" s="3"/>
      <c r="KIY137" s="3"/>
      <c r="KIZ137" s="3"/>
      <c r="KJA137" s="3"/>
      <c r="KJB137" s="3"/>
      <c r="KJC137" s="3"/>
      <c r="KJD137" s="3"/>
      <c r="KJE137" s="3"/>
      <c r="KJF137" s="3"/>
      <c r="KJG137" s="3"/>
      <c r="KJH137" s="3"/>
      <c r="KJI137" s="3"/>
      <c r="KJJ137" s="3"/>
      <c r="KJK137" s="3"/>
      <c r="KJL137" s="3"/>
      <c r="KJM137" s="3"/>
      <c r="KJN137" s="3"/>
      <c r="KJO137" s="3"/>
      <c r="KJP137" s="3"/>
      <c r="KJQ137" s="3"/>
      <c r="KJR137" s="3"/>
      <c r="KJS137" s="3"/>
      <c r="KJT137" s="3"/>
      <c r="KJU137" s="3"/>
      <c r="KJV137" s="3"/>
      <c r="KJW137" s="3"/>
      <c r="KJX137" s="3"/>
      <c r="KJY137" s="3"/>
      <c r="KJZ137" s="3"/>
      <c r="KKA137" s="3"/>
      <c r="KKB137" s="3"/>
      <c r="KKC137" s="3"/>
      <c r="KKD137" s="3"/>
      <c r="KKE137" s="3"/>
      <c r="KKF137" s="3"/>
      <c r="KKG137" s="3"/>
      <c r="KKH137" s="3"/>
      <c r="KKI137" s="3"/>
      <c r="KKJ137" s="3"/>
      <c r="KKK137" s="3"/>
      <c r="KKL137" s="3"/>
      <c r="KKM137" s="3"/>
      <c r="KKN137" s="3"/>
      <c r="KKO137" s="3"/>
      <c r="KKP137" s="3"/>
      <c r="KKQ137" s="3"/>
      <c r="KKR137" s="3"/>
      <c r="KKS137" s="3"/>
      <c r="KKT137" s="3"/>
      <c r="KKU137" s="3"/>
      <c r="KKV137" s="3"/>
      <c r="KKW137" s="3"/>
      <c r="KKX137" s="3"/>
      <c r="KKY137" s="3"/>
      <c r="KKZ137" s="3"/>
      <c r="KLA137" s="3"/>
      <c r="KLB137" s="3"/>
      <c r="KLC137" s="3"/>
      <c r="KLD137" s="3"/>
      <c r="KLE137" s="3"/>
      <c r="KLF137" s="3"/>
      <c r="KLG137" s="3"/>
      <c r="KLH137" s="3"/>
      <c r="KLI137" s="3"/>
      <c r="KLJ137" s="3"/>
      <c r="KLK137" s="3"/>
      <c r="KLL137" s="3"/>
      <c r="KLM137" s="3"/>
      <c r="KLN137" s="3"/>
      <c r="KLO137" s="3"/>
      <c r="KLP137" s="3"/>
      <c r="KLQ137" s="3"/>
      <c r="KLR137" s="3"/>
      <c r="KLS137" s="3"/>
      <c r="KLT137" s="3"/>
      <c r="KLU137" s="3"/>
      <c r="KLV137" s="3"/>
      <c r="KLW137" s="3"/>
      <c r="KLX137" s="3"/>
      <c r="KLY137" s="3"/>
      <c r="KLZ137" s="3"/>
      <c r="KMA137" s="3"/>
      <c r="KMB137" s="3"/>
      <c r="KMC137" s="3"/>
      <c r="KMD137" s="3"/>
      <c r="KME137" s="3"/>
      <c r="KMF137" s="3"/>
      <c r="KMG137" s="3"/>
      <c r="KMH137" s="3"/>
      <c r="KMI137" s="3"/>
      <c r="KMJ137" s="3"/>
      <c r="KMK137" s="3"/>
      <c r="KML137" s="3"/>
      <c r="KMM137" s="3"/>
      <c r="KMN137" s="3"/>
      <c r="KMO137" s="3"/>
      <c r="KMP137" s="3"/>
      <c r="KMQ137" s="3"/>
      <c r="KMR137" s="3"/>
      <c r="KMS137" s="3"/>
      <c r="KMT137" s="3"/>
      <c r="KMU137" s="3"/>
      <c r="KMV137" s="3"/>
      <c r="KMW137" s="3"/>
      <c r="KMX137" s="3"/>
      <c r="KMY137" s="3"/>
      <c r="KMZ137" s="3"/>
      <c r="KNA137" s="3"/>
      <c r="KNB137" s="3"/>
      <c r="KNC137" s="3"/>
      <c r="KND137" s="3"/>
      <c r="KNE137" s="3"/>
      <c r="KNF137" s="3"/>
      <c r="KNG137" s="3"/>
      <c r="KNH137" s="3"/>
      <c r="KNI137" s="3"/>
      <c r="KNJ137" s="3"/>
      <c r="KNK137" s="3"/>
      <c r="KNL137" s="3"/>
      <c r="KNM137" s="3"/>
      <c r="KNN137" s="3"/>
      <c r="KNO137" s="3"/>
      <c r="KNP137" s="3"/>
      <c r="KNQ137" s="3"/>
      <c r="KNR137" s="3"/>
      <c r="KNS137" s="3"/>
      <c r="KNT137" s="3"/>
      <c r="KNU137" s="3"/>
      <c r="KNV137" s="3"/>
      <c r="KNW137" s="3"/>
      <c r="KNX137" s="3"/>
      <c r="KNY137" s="3"/>
      <c r="KNZ137" s="3"/>
      <c r="KOA137" s="3"/>
      <c r="KOB137" s="3"/>
      <c r="KOC137" s="3"/>
      <c r="KOD137" s="3"/>
      <c r="KOE137" s="3"/>
      <c r="KOF137" s="3"/>
      <c r="KOG137" s="3"/>
      <c r="KOH137" s="3"/>
      <c r="KOI137" s="3"/>
      <c r="KOJ137" s="3"/>
      <c r="KOK137" s="3"/>
      <c r="KOL137" s="3"/>
      <c r="KOM137" s="3"/>
      <c r="KON137" s="3"/>
      <c r="KOO137" s="3"/>
      <c r="KOP137" s="3"/>
      <c r="KOQ137" s="3"/>
      <c r="KOR137" s="3"/>
      <c r="KOS137" s="3"/>
      <c r="KOT137" s="3"/>
      <c r="KOU137" s="3"/>
      <c r="KOV137" s="3"/>
      <c r="KOW137" s="3"/>
      <c r="KOX137" s="3"/>
      <c r="KOY137" s="3"/>
      <c r="KOZ137" s="3"/>
      <c r="KPA137" s="3"/>
      <c r="KPB137" s="3"/>
      <c r="KPC137" s="3"/>
      <c r="KPD137" s="3"/>
      <c r="KPE137" s="3"/>
      <c r="KPF137" s="3"/>
      <c r="KPG137" s="3"/>
      <c r="KPH137" s="3"/>
      <c r="KPI137" s="3"/>
      <c r="KPJ137" s="3"/>
      <c r="KPK137" s="3"/>
      <c r="KPL137" s="3"/>
      <c r="KPM137" s="3"/>
      <c r="KPN137" s="3"/>
      <c r="KPO137" s="3"/>
      <c r="KPP137" s="3"/>
      <c r="KPQ137" s="3"/>
      <c r="KPR137" s="3"/>
      <c r="KPS137" s="3"/>
      <c r="KPT137" s="3"/>
      <c r="KPU137" s="3"/>
      <c r="KPV137" s="3"/>
      <c r="KPW137" s="3"/>
      <c r="KPX137" s="3"/>
      <c r="KPY137" s="3"/>
      <c r="KPZ137" s="3"/>
      <c r="KQA137" s="3"/>
      <c r="KQB137" s="3"/>
      <c r="KQC137" s="3"/>
      <c r="KQD137" s="3"/>
      <c r="KQE137" s="3"/>
      <c r="KQF137" s="3"/>
      <c r="KQG137" s="3"/>
      <c r="KQH137" s="3"/>
      <c r="KQI137" s="3"/>
      <c r="KQJ137" s="3"/>
      <c r="KQK137" s="3"/>
      <c r="KQL137" s="3"/>
      <c r="KQM137" s="3"/>
      <c r="KQN137" s="3"/>
      <c r="KQO137" s="3"/>
      <c r="KQP137" s="3"/>
      <c r="KQQ137" s="3"/>
      <c r="KQR137" s="3"/>
      <c r="KQS137" s="3"/>
      <c r="KQT137" s="3"/>
      <c r="KQU137" s="3"/>
      <c r="KQV137" s="3"/>
      <c r="KQW137" s="3"/>
      <c r="KQX137" s="3"/>
      <c r="KQY137" s="3"/>
      <c r="KQZ137" s="3"/>
      <c r="KRA137" s="3"/>
      <c r="KRB137" s="3"/>
      <c r="KRC137" s="3"/>
      <c r="KRD137" s="3"/>
      <c r="KRE137" s="3"/>
      <c r="KRF137" s="3"/>
      <c r="KRG137" s="3"/>
      <c r="KRH137" s="3"/>
      <c r="KRI137" s="3"/>
      <c r="KRJ137" s="3"/>
      <c r="KRK137" s="3"/>
      <c r="KRL137" s="3"/>
      <c r="KRM137" s="3"/>
      <c r="KRN137" s="3"/>
      <c r="KRO137" s="3"/>
      <c r="KRP137" s="3"/>
      <c r="KRQ137" s="3"/>
      <c r="KRR137" s="3"/>
      <c r="KRS137" s="3"/>
      <c r="KRT137" s="3"/>
      <c r="KRU137" s="3"/>
      <c r="KRV137" s="3"/>
      <c r="KRW137" s="3"/>
      <c r="KRX137" s="3"/>
      <c r="KRY137" s="3"/>
      <c r="KRZ137" s="3"/>
      <c r="KSA137" s="3"/>
      <c r="KSB137" s="3"/>
      <c r="KSC137" s="3"/>
      <c r="KSD137" s="3"/>
      <c r="KSE137" s="3"/>
      <c r="KSF137" s="3"/>
      <c r="KSG137" s="3"/>
      <c r="KSH137" s="3"/>
      <c r="KSI137" s="3"/>
      <c r="KSJ137" s="3"/>
      <c r="KSK137" s="3"/>
      <c r="KSL137" s="3"/>
      <c r="KSM137" s="3"/>
      <c r="KSN137" s="3"/>
      <c r="KSO137" s="3"/>
      <c r="KSP137" s="3"/>
      <c r="KSQ137" s="3"/>
      <c r="KSR137" s="3"/>
      <c r="KSS137" s="3"/>
      <c r="KST137" s="3"/>
      <c r="KSU137" s="3"/>
      <c r="KSV137" s="3"/>
      <c r="KSW137" s="3"/>
      <c r="KSX137" s="3"/>
      <c r="KSY137" s="3"/>
      <c r="KSZ137" s="3"/>
      <c r="KTA137" s="3"/>
      <c r="KTB137" s="3"/>
      <c r="KTC137" s="3"/>
      <c r="KTD137" s="3"/>
      <c r="KTE137" s="3"/>
      <c r="KTF137" s="3"/>
      <c r="KTG137" s="3"/>
      <c r="KTH137" s="3"/>
      <c r="KTI137" s="3"/>
      <c r="KTJ137" s="3"/>
      <c r="KTK137" s="3"/>
      <c r="KTL137" s="3"/>
      <c r="KTM137" s="3"/>
      <c r="KTN137" s="3"/>
      <c r="KTO137" s="3"/>
      <c r="KTP137" s="3"/>
      <c r="KTQ137" s="3"/>
      <c r="KTR137" s="3"/>
      <c r="KTS137" s="3"/>
      <c r="KTT137" s="3"/>
      <c r="KTU137" s="3"/>
      <c r="KTV137" s="3"/>
      <c r="KTW137" s="3"/>
      <c r="KTX137" s="3"/>
      <c r="KTY137" s="3"/>
      <c r="KTZ137" s="3"/>
      <c r="KUA137" s="3"/>
      <c r="KUB137" s="3"/>
      <c r="KUC137" s="3"/>
      <c r="KUD137" s="3"/>
      <c r="KUE137" s="3"/>
      <c r="KUF137" s="3"/>
      <c r="KUG137" s="3"/>
      <c r="KUH137" s="3"/>
      <c r="KUI137" s="3"/>
      <c r="KUJ137" s="3"/>
      <c r="KUK137" s="3"/>
      <c r="KUL137" s="3"/>
      <c r="KUM137" s="3"/>
      <c r="KUN137" s="3"/>
      <c r="KUO137" s="3"/>
      <c r="KUP137" s="3"/>
      <c r="KUQ137" s="3"/>
      <c r="KUR137" s="3"/>
      <c r="KUS137" s="3"/>
      <c r="KUT137" s="3"/>
      <c r="KUU137" s="3"/>
      <c r="KUV137" s="3"/>
      <c r="KUW137" s="3"/>
      <c r="KUX137" s="3"/>
      <c r="KUY137" s="3"/>
      <c r="KUZ137" s="3"/>
      <c r="KVA137" s="3"/>
      <c r="KVB137" s="3"/>
      <c r="KVC137" s="3"/>
      <c r="KVD137" s="3"/>
      <c r="KVE137" s="3"/>
      <c r="KVF137" s="3"/>
      <c r="KVG137" s="3"/>
      <c r="KVH137" s="3"/>
      <c r="KVI137" s="3"/>
      <c r="KVJ137" s="3"/>
      <c r="KVK137" s="3"/>
      <c r="KVL137" s="3"/>
      <c r="KVM137" s="3"/>
      <c r="KVN137" s="3"/>
      <c r="KVO137" s="3"/>
      <c r="KVP137" s="3"/>
      <c r="KVQ137" s="3"/>
      <c r="KVR137" s="3"/>
      <c r="KVS137" s="3"/>
      <c r="KVT137" s="3"/>
      <c r="KVU137" s="3"/>
      <c r="KVV137" s="3"/>
      <c r="KVW137" s="3"/>
      <c r="KVX137" s="3"/>
      <c r="KVY137" s="3"/>
      <c r="KVZ137" s="3"/>
      <c r="KWA137" s="3"/>
      <c r="KWB137" s="3"/>
      <c r="KWC137" s="3"/>
      <c r="KWD137" s="3"/>
      <c r="KWE137" s="3"/>
      <c r="KWF137" s="3"/>
      <c r="KWG137" s="3"/>
      <c r="KWH137" s="3"/>
      <c r="KWI137" s="3"/>
      <c r="KWJ137" s="3"/>
      <c r="KWK137" s="3"/>
      <c r="KWL137" s="3"/>
      <c r="KWM137" s="3"/>
      <c r="KWN137" s="3"/>
      <c r="KWO137" s="3"/>
      <c r="KWP137" s="3"/>
      <c r="KWQ137" s="3"/>
      <c r="KWR137" s="3"/>
      <c r="KWS137" s="3"/>
      <c r="KWT137" s="3"/>
      <c r="KWU137" s="3"/>
      <c r="KWV137" s="3"/>
      <c r="KWW137" s="3"/>
      <c r="KWX137" s="3"/>
      <c r="KWY137" s="3"/>
      <c r="KWZ137" s="3"/>
      <c r="KXA137" s="3"/>
      <c r="KXB137" s="3"/>
      <c r="KXC137" s="3"/>
      <c r="KXD137" s="3"/>
      <c r="KXE137" s="3"/>
      <c r="KXF137" s="3"/>
      <c r="KXG137" s="3"/>
      <c r="KXH137" s="3"/>
      <c r="KXI137" s="3"/>
      <c r="KXJ137" s="3"/>
      <c r="KXK137" s="3"/>
      <c r="KXL137" s="3"/>
      <c r="KXM137" s="3"/>
      <c r="KXN137" s="3"/>
      <c r="KXO137" s="3"/>
      <c r="KXP137" s="3"/>
      <c r="KXQ137" s="3"/>
      <c r="KXR137" s="3"/>
      <c r="KXS137" s="3"/>
      <c r="KXT137" s="3"/>
      <c r="KXU137" s="3"/>
      <c r="KXV137" s="3"/>
      <c r="KXW137" s="3"/>
      <c r="KXX137" s="3"/>
      <c r="KXY137" s="3"/>
      <c r="KXZ137" s="3"/>
      <c r="KYA137" s="3"/>
      <c r="KYB137" s="3"/>
      <c r="KYC137" s="3"/>
      <c r="KYD137" s="3"/>
      <c r="KYE137" s="3"/>
      <c r="KYF137" s="3"/>
      <c r="KYG137" s="3"/>
      <c r="KYH137" s="3"/>
      <c r="KYI137" s="3"/>
      <c r="KYJ137" s="3"/>
      <c r="KYK137" s="3"/>
      <c r="KYL137" s="3"/>
      <c r="KYM137" s="3"/>
      <c r="KYN137" s="3"/>
      <c r="KYO137" s="3"/>
      <c r="KYP137" s="3"/>
      <c r="KYQ137" s="3"/>
      <c r="KYR137" s="3"/>
      <c r="KYS137" s="3"/>
      <c r="KYT137" s="3"/>
      <c r="KYU137" s="3"/>
      <c r="KYV137" s="3"/>
      <c r="KYW137" s="3"/>
      <c r="KYX137" s="3"/>
      <c r="KYY137" s="3"/>
      <c r="KYZ137" s="3"/>
      <c r="KZA137" s="3"/>
      <c r="KZB137" s="3"/>
      <c r="KZC137" s="3"/>
      <c r="KZD137" s="3"/>
      <c r="KZE137" s="3"/>
      <c r="KZF137" s="3"/>
      <c r="KZG137" s="3"/>
      <c r="KZH137" s="3"/>
      <c r="KZI137" s="3"/>
      <c r="KZJ137" s="3"/>
      <c r="KZK137" s="3"/>
      <c r="KZL137" s="3"/>
      <c r="KZM137" s="3"/>
      <c r="KZN137" s="3"/>
      <c r="KZO137" s="3"/>
      <c r="KZP137" s="3"/>
      <c r="KZQ137" s="3"/>
      <c r="KZR137" s="3"/>
      <c r="KZS137" s="3"/>
      <c r="KZT137" s="3"/>
      <c r="KZU137" s="3"/>
      <c r="KZV137" s="3"/>
      <c r="KZW137" s="3"/>
      <c r="KZX137" s="3"/>
      <c r="KZY137" s="3"/>
      <c r="KZZ137" s="3"/>
      <c r="LAA137" s="3"/>
      <c r="LAB137" s="3"/>
      <c r="LAC137" s="3"/>
      <c r="LAD137" s="3"/>
      <c r="LAE137" s="3"/>
      <c r="LAF137" s="3"/>
      <c r="LAG137" s="3"/>
      <c r="LAH137" s="3"/>
      <c r="LAI137" s="3"/>
      <c r="LAJ137" s="3"/>
      <c r="LAK137" s="3"/>
      <c r="LAL137" s="3"/>
      <c r="LAM137" s="3"/>
      <c r="LAN137" s="3"/>
      <c r="LAO137" s="3"/>
      <c r="LAP137" s="3"/>
      <c r="LAQ137" s="3"/>
      <c r="LAR137" s="3"/>
      <c r="LAS137" s="3"/>
      <c r="LAT137" s="3"/>
      <c r="LAU137" s="3"/>
      <c r="LAV137" s="3"/>
      <c r="LAW137" s="3"/>
      <c r="LAX137" s="3"/>
      <c r="LAY137" s="3"/>
      <c r="LAZ137" s="3"/>
      <c r="LBA137" s="3"/>
      <c r="LBB137" s="3"/>
      <c r="LBC137" s="3"/>
      <c r="LBD137" s="3"/>
      <c r="LBE137" s="3"/>
      <c r="LBF137" s="3"/>
      <c r="LBG137" s="3"/>
      <c r="LBH137" s="3"/>
      <c r="LBI137" s="3"/>
      <c r="LBJ137" s="3"/>
      <c r="LBK137" s="3"/>
      <c r="LBL137" s="3"/>
      <c r="LBM137" s="3"/>
      <c r="LBN137" s="3"/>
      <c r="LBO137" s="3"/>
      <c r="LBP137" s="3"/>
      <c r="LBQ137" s="3"/>
      <c r="LBR137" s="3"/>
      <c r="LBS137" s="3"/>
      <c r="LBT137" s="3"/>
      <c r="LBU137" s="3"/>
      <c r="LBV137" s="3"/>
      <c r="LBW137" s="3"/>
      <c r="LBX137" s="3"/>
      <c r="LBY137" s="3"/>
      <c r="LBZ137" s="3"/>
      <c r="LCA137" s="3"/>
      <c r="LCB137" s="3"/>
      <c r="LCC137" s="3"/>
      <c r="LCD137" s="3"/>
      <c r="LCE137" s="3"/>
      <c r="LCF137" s="3"/>
      <c r="LCG137" s="3"/>
      <c r="LCH137" s="3"/>
      <c r="LCI137" s="3"/>
      <c r="LCJ137" s="3"/>
      <c r="LCK137" s="3"/>
      <c r="LCL137" s="3"/>
      <c r="LCM137" s="3"/>
      <c r="LCN137" s="3"/>
      <c r="LCO137" s="3"/>
      <c r="LCP137" s="3"/>
      <c r="LCQ137" s="3"/>
      <c r="LCR137" s="3"/>
      <c r="LCS137" s="3"/>
      <c r="LCT137" s="3"/>
      <c r="LCU137" s="3"/>
      <c r="LCV137" s="3"/>
      <c r="LCW137" s="3"/>
      <c r="LCX137" s="3"/>
      <c r="LCY137" s="3"/>
      <c r="LCZ137" s="3"/>
      <c r="LDA137" s="3"/>
      <c r="LDB137" s="3"/>
      <c r="LDC137" s="3"/>
      <c r="LDD137" s="3"/>
      <c r="LDE137" s="3"/>
      <c r="LDF137" s="3"/>
      <c r="LDG137" s="3"/>
      <c r="LDH137" s="3"/>
      <c r="LDI137" s="3"/>
      <c r="LDJ137" s="3"/>
      <c r="LDK137" s="3"/>
      <c r="LDL137" s="3"/>
      <c r="LDM137" s="3"/>
      <c r="LDN137" s="3"/>
      <c r="LDO137" s="3"/>
      <c r="LDP137" s="3"/>
      <c r="LDQ137" s="3"/>
      <c r="LDR137" s="3"/>
      <c r="LDS137" s="3"/>
      <c r="LDT137" s="3"/>
      <c r="LDU137" s="3"/>
      <c r="LDV137" s="3"/>
      <c r="LDW137" s="3"/>
      <c r="LDX137" s="3"/>
      <c r="LDY137" s="3"/>
      <c r="LDZ137" s="3"/>
      <c r="LEA137" s="3"/>
      <c r="LEB137" s="3"/>
      <c r="LEC137" s="3"/>
      <c r="LED137" s="3"/>
      <c r="LEE137" s="3"/>
      <c r="LEF137" s="3"/>
      <c r="LEG137" s="3"/>
      <c r="LEH137" s="3"/>
      <c r="LEI137" s="3"/>
      <c r="LEJ137" s="3"/>
      <c r="LEK137" s="3"/>
      <c r="LEL137" s="3"/>
      <c r="LEM137" s="3"/>
      <c r="LEN137" s="3"/>
      <c r="LEO137" s="3"/>
      <c r="LEP137" s="3"/>
      <c r="LEQ137" s="3"/>
      <c r="LER137" s="3"/>
      <c r="LES137" s="3"/>
      <c r="LET137" s="3"/>
      <c r="LEU137" s="3"/>
      <c r="LEV137" s="3"/>
      <c r="LEW137" s="3"/>
      <c r="LEX137" s="3"/>
      <c r="LEY137" s="3"/>
      <c r="LEZ137" s="3"/>
      <c r="LFA137" s="3"/>
      <c r="LFB137" s="3"/>
      <c r="LFC137" s="3"/>
      <c r="LFD137" s="3"/>
      <c r="LFE137" s="3"/>
      <c r="LFF137" s="3"/>
      <c r="LFG137" s="3"/>
      <c r="LFH137" s="3"/>
      <c r="LFI137" s="3"/>
      <c r="LFJ137" s="3"/>
      <c r="LFK137" s="3"/>
      <c r="LFL137" s="3"/>
      <c r="LFM137" s="3"/>
      <c r="LFN137" s="3"/>
      <c r="LFO137" s="3"/>
      <c r="LFP137" s="3"/>
      <c r="LFQ137" s="3"/>
      <c r="LFR137" s="3"/>
      <c r="LFS137" s="3"/>
      <c r="LFT137" s="3"/>
      <c r="LFU137" s="3"/>
      <c r="LFV137" s="3"/>
      <c r="LFW137" s="3"/>
      <c r="LFX137" s="3"/>
      <c r="LFY137" s="3"/>
      <c r="LFZ137" s="3"/>
      <c r="LGA137" s="3"/>
      <c r="LGB137" s="3"/>
      <c r="LGC137" s="3"/>
      <c r="LGD137" s="3"/>
      <c r="LGE137" s="3"/>
      <c r="LGF137" s="3"/>
      <c r="LGG137" s="3"/>
      <c r="LGH137" s="3"/>
      <c r="LGI137" s="3"/>
      <c r="LGJ137" s="3"/>
      <c r="LGK137" s="3"/>
      <c r="LGL137" s="3"/>
      <c r="LGM137" s="3"/>
      <c r="LGN137" s="3"/>
      <c r="LGO137" s="3"/>
      <c r="LGP137" s="3"/>
      <c r="LGQ137" s="3"/>
      <c r="LGR137" s="3"/>
      <c r="LGS137" s="3"/>
      <c r="LGT137" s="3"/>
      <c r="LGU137" s="3"/>
      <c r="LGV137" s="3"/>
      <c r="LGW137" s="3"/>
      <c r="LGX137" s="3"/>
      <c r="LGY137" s="3"/>
      <c r="LGZ137" s="3"/>
      <c r="LHA137" s="3"/>
      <c r="LHB137" s="3"/>
      <c r="LHC137" s="3"/>
      <c r="LHD137" s="3"/>
      <c r="LHE137" s="3"/>
      <c r="LHF137" s="3"/>
      <c r="LHG137" s="3"/>
      <c r="LHH137" s="3"/>
      <c r="LHI137" s="3"/>
      <c r="LHJ137" s="3"/>
      <c r="LHK137" s="3"/>
      <c r="LHL137" s="3"/>
      <c r="LHM137" s="3"/>
      <c r="LHN137" s="3"/>
      <c r="LHO137" s="3"/>
      <c r="LHP137" s="3"/>
      <c r="LHQ137" s="3"/>
      <c r="LHR137" s="3"/>
      <c r="LHS137" s="3"/>
      <c r="LHT137" s="3"/>
      <c r="LHU137" s="3"/>
      <c r="LHV137" s="3"/>
      <c r="LHW137" s="3"/>
      <c r="LHX137" s="3"/>
      <c r="LHY137" s="3"/>
      <c r="LHZ137" s="3"/>
      <c r="LIA137" s="3"/>
      <c r="LIB137" s="3"/>
      <c r="LIC137" s="3"/>
      <c r="LID137" s="3"/>
      <c r="LIE137" s="3"/>
      <c r="LIF137" s="3"/>
      <c r="LIG137" s="3"/>
      <c r="LIH137" s="3"/>
      <c r="LII137" s="3"/>
      <c r="LIJ137" s="3"/>
      <c r="LIK137" s="3"/>
      <c r="LIL137" s="3"/>
      <c r="LIM137" s="3"/>
      <c r="LIN137" s="3"/>
      <c r="LIO137" s="3"/>
      <c r="LIP137" s="3"/>
      <c r="LIQ137" s="3"/>
      <c r="LIR137" s="3"/>
      <c r="LIS137" s="3"/>
      <c r="LIT137" s="3"/>
      <c r="LIU137" s="3"/>
      <c r="LIV137" s="3"/>
      <c r="LIW137" s="3"/>
      <c r="LIX137" s="3"/>
      <c r="LIY137" s="3"/>
      <c r="LIZ137" s="3"/>
      <c r="LJA137" s="3"/>
      <c r="LJB137" s="3"/>
      <c r="LJC137" s="3"/>
      <c r="LJD137" s="3"/>
      <c r="LJE137" s="3"/>
      <c r="LJF137" s="3"/>
      <c r="LJG137" s="3"/>
      <c r="LJH137" s="3"/>
      <c r="LJI137" s="3"/>
      <c r="LJJ137" s="3"/>
      <c r="LJK137" s="3"/>
      <c r="LJL137" s="3"/>
      <c r="LJM137" s="3"/>
      <c r="LJN137" s="3"/>
      <c r="LJO137" s="3"/>
      <c r="LJP137" s="3"/>
      <c r="LJQ137" s="3"/>
      <c r="LJR137" s="3"/>
      <c r="LJS137" s="3"/>
      <c r="LJT137" s="3"/>
      <c r="LJU137" s="3"/>
      <c r="LJV137" s="3"/>
      <c r="LJW137" s="3"/>
      <c r="LJX137" s="3"/>
      <c r="LJY137" s="3"/>
      <c r="LJZ137" s="3"/>
      <c r="LKA137" s="3"/>
      <c r="LKB137" s="3"/>
      <c r="LKC137" s="3"/>
      <c r="LKD137" s="3"/>
      <c r="LKE137" s="3"/>
      <c r="LKF137" s="3"/>
      <c r="LKG137" s="3"/>
      <c r="LKH137" s="3"/>
      <c r="LKI137" s="3"/>
      <c r="LKJ137" s="3"/>
      <c r="LKK137" s="3"/>
      <c r="LKL137" s="3"/>
      <c r="LKM137" s="3"/>
      <c r="LKN137" s="3"/>
      <c r="LKO137" s="3"/>
      <c r="LKP137" s="3"/>
      <c r="LKQ137" s="3"/>
      <c r="LKR137" s="3"/>
      <c r="LKS137" s="3"/>
      <c r="LKT137" s="3"/>
      <c r="LKU137" s="3"/>
      <c r="LKV137" s="3"/>
      <c r="LKW137" s="3"/>
      <c r="LKX137" s="3"/>
      <c r="LKY137" s="3"/>
      <c r="LKZ137" s="3"/>
      <c r="LLA137" s="3"/>
      <c r="LLB137" s="3"/>
      <c r="LLC137" s="3"/>
      <c r="LLD137" s="3"/>
      <c r="LLE137" s="3"/>
      <c r="LLF137" s="3"/>
      <c r="LLG137" s="3"/>
      <c r="LLH137" s="3"/>
      <c r="LLI137" s="3"/>
      <c r="LLJ137" s="3"/>
      <c r="LLK137" s="3"/>
      <c r="LLL137" s="3"/>
      <c r="LLM137" s="3"/>
      <c r="LLN137" s="3"/>
      <c r="LLO137" s="3"/>
      <c r="LLP137" s="3"/>
      <c r="LLQ137" s="3"/>
      <c r="LLR137" s="3"/>
      <c r="LLS137" s="3"/>
      <c r="LLT137" s="3"/>
      <c r="LLU137" s="3"/>
      <c r="LLV137" s="3"/>
      <c r="LLW137" s="3"/>
      <c r="LLX137" s="3"/>
      <c r="LLY137" s="3"/>
      <c r="LLZ137" s="3"/>
      <c r="LMA137" s="3"/>
      <c r="LMB137" s="3"/>
      <c r="LMC137" s="3"/>
      <c r="LMD137" s="3"/>
      <c r="LME137" s="3"/>
      <c r="LMF137" s="3"/>
      <c r="LMG137" s="3"/>
      <c r="LMH137" s="3"/>
      <c r="LMI137" s="3"/>
      <c r="LMJ137" s="3"/>
      <c r="LMK137" s="3"/>
      <c r="LML137" s="3"/>
      <c r="LMM137" s="3"/>
      <c r="LMN137" s="3"/>
      <c r="LMO137" s="3"/>
      <c r="LMP137" s="3"/>
      <c r="LMQ137" s="3"/>
      <c r="LMR137" s="3"/>
      <c r="LMS137" s="3"/>
      <c r="LMT137" s="3"/>
      <c r="LMU137" s="3"/>
      <c r="LMV137" s="3"/>
      <c r="LMW137" s="3"/>
      <c r="LMX137" s="3"/>
      <c r="LMY137" s="3"/>
      <c r="LMZ137" s="3"/>
      <c r="LNA137" s="3"/>
      <c r="LNB137" s="3"/>
      <c r="LNC137" s="3"/>
      <c r="LND137" s="3"/>
      <c r="LNE137" s="3"/>
      <c r="LNF137" s="3"/>
      <c r="LNG137" s="3"/>
      <c r="LNH137" s="3"/>
      <c r="LNI137" s="3"/>
      <c r="LNJ137" s="3"/>
      <c r="LNK137" s="3"/>
      <c r="LNL137" s="3"/>
      <c r="LNM137" s="3"/>
      <c r="LNN137" s="3"/>
      <c r="LNO137" s="3"/>
      <c r="LNP137" s="3"/>
      <c r="LNQ137" s="3"/>
      <c r="LNR137" s="3"/>
      <c r="LNS137" s="3"/>
      <c r="LNT137" s="3"/>
      <c r="LNU137" s="3"/>
      <c r="LNV137" s="3"/>
      <c r="LNW137" s="3"/>
      <c r="LNX137" s="3"/>
      <c r="LNY137" s="3"/>
      <c r="LNZ137" s="3"/>
      <c r="LOA137" s="3"/>
      <c r="LOB137" s="3"/>
      <c r="LOC137" s="3"/>
      <c r="LOD137" s="3"/>
      <c r="LOE137" s="3"/>
      <c r="LOF137" s="3"/>
      <c r="LOG137" s="3"/>
      <c r="LOH137" s="3"/>
      <c r="LOI137" s="3"/>
      <c r="LOJ137" s="3"/>
      <c r="LOK137" s="3"/>
      <c r="LOL137" s="3"/>
      <c r="LOM137" s="3"/>
      <c r="LON137" s="3"/>
      <c r="LOO137" s="3"/>
      <c r="LOP137" s="3"/>
      <c r="LOQ137" s="3"/>
      <c r="LOR137" s="3"/>
      <c r="LOS137" s="3"/>
      <c r="LOT137" s="3"/>
      <c r="LOU137" s="3"/>
      <c r="LOV137" s="3"/>
      <c r="LOW137" s="3"/>
      <c r="LOX137" s="3"/>
      <c r="LOY137" s="3"/>
      <c r="LOZ137" s="3"/>
      <c r="LPA137" s="3"/>
      <c r="LPB137" s="3"/>
      <c r="LPC137" s="3"/>
      <c r="LPD137" s="3"/>
      <c r="LPE137" s="3"/>
      <c r="LPF137" s="3"/>
      <c r="LPG137" s="3"/>
      <c r="LPH137" s="3"/>
      <c r="LPI137" s="3"/>
      <c r="LPJ137" s="3"/>
      <c r="LPK137" s="3"/>
      <c r="LPL137" s="3"/>
      <c r="LPM137" s="3"/>
      <c r="LPN137" s="3"/>
      <c r="LPO137" s="3"/>
      <c r="LPP137" s="3"/>
      <c r="LPQ137" s="3"/>
      <c r="LPR137" s="3"/>
      <c r="LPS137" s="3"/>
      <c r="LPT137" s="3"/>
      <c r="LPU137" s="3"/>
      <c r="LPV137" s="3"/>
      <c r="LPW137" s="3"/>
      <c r="LPX137" s="3"/>
      <c r="LPY137" s="3"/>
      <c r="LPZ137" s="3"/>
      <c r="LQA137" s="3"/>
      <c r="LQB137" s="3"/>
      <c r="LQC137" s="3"/>
      <c r="LQD137" s="3"/>
      <c r="LQE137" s="3"/>
      <c r="LQF137" s="3"/>
      <c r="LQG137" s="3"/>
      <c r="LQH137" s="3"/>
      <c r="LQI137" s="3"/>
      <c r="LQJ137" s="3"/>
      <c r="LQK137" s="3"/>
      <c r="LQL137" s="3"/>
      <c r="LQM137" s="3"/>
      <c r="LQN137" s="3"/>
      <c r="LQO137" s="3"/>
      <c r="LQP137" s="3"/>
      <c r="LQQ137" s="3"/>
      <c r="LQR137" s="3"/>
      <c r="LQS137" s="3"/>
      <c r="LQT137" s="3"/>
      <c r="LQU137" s="3"/>
      <c r="LQV137" s="3"/>
      <c r="LQW137" s="3"/>
      <c r="LQX137" s="3"/>
      <c r="LQY137" s="3"/>
      <c r="LQZ137" s="3"/>
      <c r="LRA137" s="3"/>
      <c r="LRB137" s="3"/>
      <c r="LRC137" s="3"/>
      <c r="LRD137" s="3"/>
      <c r="LRE137" s="3"/>
      <c r="LRF137" s="3"/>
      <c r="LRG137" s="3"/>
      <c r="LRH137" s="3"/>
      <c r="LRI137" s="3"/>
      <c r="LRJ137" s="3"/>
      <c r="LRK137" s="3"/>
      <c r="LRL137" s="3"/>
      <c r="LRM137" s="3"/>
      <c r="LRN137" s="3"/>
      <c r="LRO137" s="3"/>
      <c r="LRP137" s="3"/>
      <c r="LRQ137" s="3"/>
      <c r="LRR137" s="3"/>
      <c r="LRS137" s="3"/>
      <c r="LRT137" s="3"/>
      <c r="LRU137" s="3"/>
      <c r="LRV137" s="3"/>
      <c r="LRW137" s="3"/>
      <c r="LRX137" s="3"/>
      <c r="LRY137" s="3"/>
      <c r="LRZ137" s="3"/>
      <c r="LSA137" s="3"/>
      <c r="LSB137" s="3"/>
      <c r="LSC137" s="3"/>
      <c r="LSD137" s="3"/>
      <c r="LSE137" s="3"/>
      <c r="LSF137" s="3"/>
      <c r="LSG137" s="3"/>
      <c r="LSH137" s="3"/>
      <c r="LSI137" s="3"/>
      <c r="LSJ137" s="3"/>
      <c r="LSK137" s="3"/>
      <c r="LSL137" s="3"/>
      <c r="LSM137" s="3"/>
      <c r="LSN137" s="3"/>
      <c r="LSO137" s="3"/>
      <c r="LSP137" s="3"/>
      <c r="LSQ137" s="3"/>
      <c r="LSR137" s="3"/>
      <c r="LSS137" s="3"/>
      <c r="LST137" s="3"/>
      <c r="LSU137" s="3"/>
      <c r="LSV137" s="3"/>
      <c r="LSW137" s="3"/>
      <c r="LSX137" s="3"/>
      <c r="LSY137" s="3"/>
      <c r="LSZ137" s="3"/>
      <c r="LTA137" s="3"/>
      <c r="LTB137" s="3"/>
      <c r="LTC137" s="3"/>
      <c r="LTD137" s="3"/>
      <c r="LTE137" s="3"/>
      <c r="LTF137" s="3"/>
      <c r="LTG137" s="3"/>
      <c r="LTH137" s="3"/>
      <c r="LTI137" s="3"/>
      <c r="LTJ137" s="3"/>
      <c r="LTK137" s="3"/>
      <c r="LTL137" s="3"/>
      <c r="LTM137" s="3"/>
      <c r="LTN137" s="3"/>
      <c r="LTO137" s="3"/>
      <c r="LTP137" s="3"/>
      <c r="LTQ137" s="3"/>
      <c r="LTR137" s="3"/>
      <c r="LTS137" s="3"/>
      <c r="LTT137" s="3"/>
      <c r="LTU137" s="3"/>
      <c r="LTV137" s="3"/>
      <c r="LTW137" s="3"/>
      <c r="LTX137" s="3"/>
      <c r="LTY137" s="3"/>
      <c r="LTZ137" s="3"/>
      <c r="LUA137" s="3"/>
      <c r="LUB137" s="3"/>
      <c r="LUC137" s="3"/>
      <c r="LUD137" s="3"/>
      <c r="LUE137" s="3"/>
      <c r="LUF137" s="3"/>
      <c r="LUG137" s="3"/>
      <c r="LUH137" s="3"/>
      <c r="LUI137" s="3"/>
      <c r="LUJ137" s="3"/>
      <c r="LUK137" s="3"/>
      <c r="LUL137" s="3"/>
      <c r="LUM137" s="3"/>
      <c r="LUN137" s="3"/>
      <c r="LUO137" s="3"/>
      <c r="LUP137" s="3"/>
      <c r="LUQ137" s="3"/>
      <c r="LUR137" s="3"/>
      <c r="LUS137" s="3"/>
      <c r="LUT137" s="3"/>
      <c r="LUU137" s="3"/>
      <c r="LUV137" s="3"/>
      <c r="LUW137" s="3"/>
      <c r="LUX137" s="3"/>
      <c r="LUY137" s="3"/>
      <c r="LUZ137" s="3"/>
      <c r="LVA137" s="3"/>
      <c r="LVB137" s="3"/>
      <c r="LVC137" s="3"/>
      <c r="LVD137" s="3"/>
      <c r="LVE137" s="3"/>
      <c r="LVF137" s="3"/>
      <c r="LVG137" s="3"/>
      <c r="LVH137" s="3"/>
      <c r="LVI137" s="3"/>
      <c r="LVJ137" s="3"/>
      <c r="LVK137" s="3"/>
      <c r="LVL137" s="3"/>
      <c r="LVM137" s="3"/>
      <c r="LVN137" s="3"/>
      <c r="LVO137" s="3"/>
      <c r="LVP137" s="3"/>
      <c r="LVQ137" s="3"/>
      <c r="LVR137" s="3"/>
      <c r="LVS137" s="3"/>
      <c r="LVT137" s="3"/>
      <c r="LVU137" s="3"/>
      <c r="LVV137" s="3"/>
      <c r="LVW137" s="3"/>
      <c r="LVX137" s="3"/>
      <c r="LVY137" s="3"/>
      <c r="LVZ137" s="3"/>
      <c r="LWA137" s="3"/>
      <c r="LWB137" s="3"/>
      <c r="LWC137" s="3"/>
      <c r="LWD137" s="3"/>
      <c r="LWE137" s="3"/>
      <c r="LWF137" s="3"/>
      <c r="LWG137" s="3"/>
      <c r="LWH137" s="3"/>
      <c r="LWI137" s="3"/>
      <c r="LWJ137" s="3"/>
      <c r="LWK137" s="3"/>
      <c r="LWL137" s="3"/>
      <c r="LWM137" s="3"/>
      <c r="LWN137" s="3"/>
      <c r="LWO137" s="3"/>
      <c r="LWP137" s="3"/>
      <c r="LWQ137" s="3"/>
      <c r="LWR137" s="3"/>
      <c r="LWS137" s="3"/>
      <c r="LWT137" s="3"/>
      <c r="LWU137" s="3"/>
      <c r="LWV137" s="3"/>
      <c r="LWW137" s="3"/>
      <c r="LWX137" s="3"/>
      <c r="LWY137" s="3"/>
      <c r="LWZ137" s="3"/>
      <c r="LXA137" s="3"/>
      <c r="LXB137" s="3"/>
      <c r="LXC137" s="3"/>
      <c r="LXD137" s="3"/>
      <c r="LXE137" s="3"/>
      <c r="LXF137" s="3"/>
      <c r="LXG137" s="3"/>
      <c r="LXH137" s="3"/>
      <c r="LXI137" s="3"/>
      <c r="LXJ137" s="3"/>
      <c r="LXK137" s="3"/>
      <c r="LXL137" s="3"/>
      <c r="LXM137" s="3"/>
      <c r="LXN137" s="3"/>
      <c r="LXO137" s="3"/>
      <c r="LXP137" s="3"/>
      <c r="LXQ137" s="3"/>
      <c r="LXR137" s="3"/>
      <c r="LXS137" s="3"/>
      <c r="LXT137" s="3"/>
      <c r="LXU137" s="3"/>
      <c r="LXV137" s="3"/>
      <c r="LXW137" s="3"/>
      <c r="LXX137" s="3"/>
      <c r="LXY137" s="3"/>
      <c r="LXZ137" s="3"/>
      <c r="LYA137" s="3"/>
      <c r="LYB137" s="3"/>
      <c r="LYC137" s="3"/>
      <c r="LYD137" s="3"/>
      <c r="LYE137" s="3"/>
      <c r="LYF137" s="3"/>
      <c r="LYG137" s="3"/>
      <c r="LYH137" s="3"/>
      <c r="LYI137" s="3"/>
      <c r="LYJ137" s="3"/>
      <c r="LYK137" s="3"/>
      <c r="LYL137" s="3"/>
      <c r="LYM137" s="3"/>
      <c r="LYN137" s="3"/>
      <c r="LYO137" s="3"/>
      <c r="LYP137" s="3"/>
      <c r="LYQ137" s="3"/>
      <c r="LYR137" s="3"/>
      <c r="LYS137" s="3"/>
      <c r="LYT137" s="3"/>
      <c r="LYU137" s="3"/>
      <c r="LYV137" s="3"/>
      <c r="LYW137" s="3"/>
      <c r="LYX137" s="3"/>
      <c r="LYY137" s="3"/>
      <c r="LYZ137" s="3"/>
      <c r="LZA137" s="3"/>
      <c r="LZB137" s="3"/>
      <c r="LZC137" s="3"/>
      <c r="LZD137" s="3"/>
      <c r="LZE137" s="3"/>
      <c r="LZF137" s="3"/>
      <c r="LZG137" s="3"/>
      <c r="LZH137" s="3"/>
      <c r="LZI137" s="3"/>
      <c r="LZJ137" s="3"/>
      <c r="LZK137" s="3"/>
      <c r="LZL137" s="3"/>
      <c r="LZM137" s="3"/>
      <c r="LZN137" s="3"/>
      <c r="LZO137" s="3"/>
      <c r="LZP137" s="3"/>
      <c r="LZQ137" s="3"/>
      <c r="LZR137" s="3"/>
      <c r="LZS137" s="3"/>
      <c r="LZT137" s="3"/>
      <c r="LZU137" s="3"/>
      <c r="LZV137" s="3"/>
      <c r="LZW137" s="3"/>
      <c r="LZX137" s="3"/>
      <c r="LZY137" s="3"/>
      <c r="LZZ137" s="3"/>
      <c r="MAA137" s="3"/>
      <c r="MAB137" s="3"/>
      <c r="MAC137" s="3"/>
      <c r="MAD137" s="3"/>
      <c r="MAE137" s="3"/>
      <c r="MAF137" s="3"/>
      <c r="MAG137" s="3"/>
      <c r="MAH137" s="3"/>
      <c r="MAI137" s="3"/>
      <c r="MAJ137" s="3"/>
      <c r="MAK137" s="3"/>
      <c r="MAL137" s="3"/>
      <c r="MAM137" s="3"/>
      <c r="MAN137" s="3"/>
      <c r="MAO137" s="3"/>
      <c r="MAP137" s="3"/>
      <c r="MAQ137" s="3"/>
      <c r="MAR137" s="3"/>
      <c r="MAS137" s="3"/>
      <c r="MAT137" s="3"/>
      <c r="MAU137" s="3"/>
      <c r="MAV137" s="3"/>
      <c r="MAW137" s="3"/>
      <c r="MAX137" s="3"/>
      <c r="MAY137" s="3"/>
      <c r="MAZ137" s="3"/>
      <c r="MBA137" s="3"/>
      <c r="MBB137" s="3"/>
      <c r="MBC137" s="3"/>
      <c r="MBD137" s="3"/>
      <c r="MBE137" s="3"/>
      <c r="MBF137" s="3"/>
      <c r="MBG137" s="3"/>
      <c r="MBH137" s="3"/>
      <c r="MBI137" s="3"/>
      <c r="MBJ137" s="3"/>
      <c r="MBK137" s="3"/>
      <c r="MBL137" s="3"/>
      <c r="MBM137" s="3"/>
      <c r="MBN137" s="3"/>
      <c r="MBO137" s="3"/>
      <c r="MBP137" s="3"/>
      <c r="MBQ137" s="3"/>
      <c r="MBR137" s="3"/>
      <c r="MBS137" s="3"/>
      <c r="MBT137" s="3"/>
      <c r="MBU137" s="3"/>
      <c r="MBV137" s="3"/>
      <c r="MBW137" s="3"/>
      <c r="MBX137" s="3"/>
      <c r="MBY137" s="3"/>
      <c r="MBZ137" s="3"/>
      <c r="MCA137" s="3"/>
      <c r="MCB137" s="3"/>
      <c r="MCC137" s="3"/>
      <c r="MCD137" s="3"/>
      <c r="MCE137" s="3"/>
      <c r="MCF137" s="3"/>
      <c r="MCG137" s="3"/>
      <c r="MCH137" s="3"/>
      <c r="MCI137" s="3"/>
      <c r="MCJ137" s="3"/>
      <c r="MCK137" s="3"/>
      <c r="MCL137" s="3"/>
      <c r="MCM137" s="3"/>
      <c r="MCN137" s="3"/>
      <c r="MCO137" s="3"/>
      <c r="MCP137" s="3"/>
      <c r="MCQ137" s="3"/>
      <c r="MCR137" s="3"/>
      <c r="MCS137" s="3"/>
      <c r="MCT137" s="3"/>
      <c r="MCU137" s="3"/>
      <c r="MCV137" s="3"/>
      <c r="MCW137" s="3"/>
      <c r="MCX137" s="3"/>
      <c r="MCY137" s="3"/>
      <c r="MCZ137" s="3"/>
      <c r="MDA137" s="3"/>
      <c r="MDB137" s="3"/>
      <c r="MDC137" s="3"/>
      <c r="MDD137" s="3"/>
      <c r="MDE137" s="3"/>
      <c r="MDF137" s="3"/>
      <c r="MDG137" s="3"/>
      <c r="MDH137" s="3"/>
      <c r="MDI137" s="3"/>
      <c r="MDJ137" s="3"/>
      <c r="MDK137" s="3"/>
      <c r="MDL137" s="3"/>
      <c r="MDM137" s="3"/>
      <c r="MDN137" s="3"/>
      <c r="MDO137" s="3"/>
      <c r="MDP137" s="3"/>
      <c r="MDQ137" s="3"/>
      <c r="MDR137" s="3"/>
      <c r="MDS137" s="3"/>
      <c r="MDT137" s="3"/>
      <c r="MDU137" s="3"/>
      <c r="MDV137" s="3"/>
      <c r="MDW137" s="3"/>
      <c r="MDX137" s="3"/>
      <c r="MDY137" s="3"/>
      <c r="MDZ137" s="3"/>
      <c r="MEA137" s="3"/>
      <c r="MEB137" s="3"/>
      <c r="MEC137" s="3"/>
      <c r="MED137" s="3"/>
      <c r="MEE137" s="3"/>
      <c r="MEF137" s="3"/>
      <c r="MEG137" s="3"/>
      <c r="MEH137" s="3"/>
      <c r="MEI137" s="3"/>
      <c r="MEJ137" s="3"/>
      <c r="MEK137" s="3"/>
      <c r="MEL137" s="3"/>
      <c r="MEM137" s="3"/>
      <c r="MEN137" s="3"/>
      <c r="MEO137" s="3"/>
      <c r="MEP137" s="3"/>
      <c r="MEQ137" s="3"/>
      <c r="MER137" s="3"/>
      <c r="MES137" s="3"/>
      <c r="MET137" s="3"/>
      <c r="MEU137" s="3"/>
      <c r="MEV137" s="3"/>
      <c r="MEW137" s="3"/>
      <c r="MEX137" s="3"/>
      <c r="MEY137" s="3"/>
      <c r="MEZ137" s="3"/>
      <c r="MFA137" s="3"/>
      <c r="MFB137" s="3"/>
      <c r="MFC137" s="3"/>
      <c r="MFD137" s="3"/>
      <c r="MFE137" s="3"/>
      <c r="MFF137" s="3"/>
      <c r="MFG137" s="3"/>
      <c r="MFH137" s="3"/>
      <c r="MFI137" s="3"/>
      <c r="MFJ137" s="3"/>
      <c r="MFK137" s="3"/>
      <c r="MFL137" s="3"/>
      <c r="MFM137" s="3"/>
      <c r="MFN137" s="3"/>
      <c r="MFO137" s="3"/>
      <c r="MFP137" s="3"/>
      <c r="MFQ137" s="3"/>
      <c r="MFR137" s="3"/>
      <c r="MFS137" s="3"/>
      <c r="MFT137" s="3"/>
      <c r="MFU137" s="3"/>
      <c r="MFV137" s="3"/>
      <c r="MFW137" s="3"/>
      <c r="MFX137" s="3"/>
      <c r="MFY137" s="3"/>
      <c r="MFZ137" s="3"/>
      <c r="MGA137" s="3"/>
      <c r="MGB137" s="3"/>
      <c r="MGC137" s="3"/>
      <c r="MGD137" s="3"/>
      <c r="MGE137" s="3"/>
      <c r="MGF137" s="3"/>
      <c r="MGG137" s="3"/>
      <c r="MGH137" s="3"/>
      <c r="MGI137" s="3"/>
      <c r="MGJ137" s="3"/>
      <c r="MGK137" s="3"/>
      <c r="MGL137" s="3"/>
      <c r="MGM137" s="3"/>
      <c r="MGN137" s="3"/>
      <c r="MGO137" s="3"/>
      <c r="MGP137" s="3"/>
      <c r="MGQ137" s="3"/>
      <c r="MGR137" s="3"/>
      <c r="MGS137" s="3"/>
      <c r="MGT137" s="3"/>
      <c r="MGU137" s="3"/>
      <c r="MGV137" s="3"/>
      <c r="MGW137" s="3"/>
      <c r="MGX137" s="3"/>
      <c r="MGY137" s="3"/>
      <c r="MGZ137" s="3"/>
      <c r="MHA137" s="3"/>
      <c r="MHB137" s="3"/>
      <c r="MHC137" s="3"/>
      <c r="MHD137" s="3"/>
      <c r="MHE137" s="3"/>
      <c r="MHF137" s="3"/>
      <c r="MHG137" s="3"/>
      <c r="MHH137" s="3"/>
      <c r="MHI137" s="3"/>
      <c r="MHJ137" s="3"/>
      <c r="MHK137" s="3"/>
      <c r="MHL137" s="3"/>
      <c r="MHM137" s="3"/>
      <c r="MHN137" s="3"/>
      <c r="MHO137" s="3"/>
      <c r="MHP137" s="3"/>
      <c r="MHQ137" s="3"/>
      <c r="MHR137" s="3"/>
      <c r="MHS137" s="3"/>
      <c r="MHT137" s="3"/>
      <c r="MHU137" s="3"/>
      <c r="MHV137" s="3"/>
      <c r="MHW137" s="3"/>
      <c r="MHX137" s="3"/>
      <c r="MHY137" s="3"/>
      <c r="MHZ137" s="3"/>
      <c r="MIA137" s="3"/>
      <c r="MIB137" s="3"/>
      <c r="MIC137" s="3"/>
      <c r="MID137" s="3"/>
      <c r="MIE137" s="3"/>
      <c r="MIF137" s="3"/>
      <c r="MIG137" s="3"/>
      <c r="MIH137" s="3"/>
      <c r="MII137" s="3"/>
      <c r="MIJ137" s="3"/>
      <c r="MIK137" s="3"/>
      <c r="MIL137" s="3"/>
      <c r="MIM137" s="3"/>
      <c r="MIN137" s="3"/>
      <c r="MIO137" s="3"/>
      <c r="MIP137" s="3"/>
      <c r="MIQ137" s="3"/>
      <c r="MIR137" s="3"/>
      <c r="MIS137" s="3"/>
      <c r="MIT137" s="3"/>
      <c r="MIU137" s="3"/>
      <c r="MIV137" s="3"/>
      <c r="MIW137" s="3"/>
      <c r="MIX137" s="3"/>
      <c r="MIY137" s="3"/>
      <c r="MIZ137" s="3"/>
      <c r="MJA137" s="3"/>
      <c r="MJB137" s="3"/>
      <c r="MJC137" s="3"/>
      <c r="MJD137" s="3"/>
      <c r="MJE137" s="3"/>
      <c r="MJF137" s="3"/>
      <c r="MJG137" s="3"/>
      <c r="MJH137" s="3"/>
      <c r="MJI137" s="3"/>
      <c r="MJJ137" s="3"/>
      <c r="MJK137" s="3"/>
      <c r="MJL137" s="3"/>
      <c r="MJM137" s="3"/>
      <c r="MJN137" s="3"/>
      <c r="MJO137" s="3"/>
      <c r="MJP137" s="3"/>
      <c r="MJQ137" s="3"/>
      <c r="MJR137" s="3"/>
      <c r="MJS137" s="3"/>
      <c r="MJT137" s="3"/>
      <c r="MJU137" s="3"/>
      <c r="MJV137" s="3"/>
      <c r="MJW137" s="3"/>
      <c r="MJX137" s="3"/>
      <c r="MJY137" s="3"/>
      <c r="MJZ137" s="3"/>
      <c r="MKA137" s="3"/>
      <c r="MKB137" s="3"/>
      <c r="MKC137" s="3"/>
      <c r="MKD137" s="3"/>
      <c r="MKE137" s="3"/>
      <c r="MKF137" s="3"/>
      <c r="MKG137" s="3"/>
      <c r="MKH137" s="3"/>
      <c r="MKI137" s="3"/>
      <c r="MKJ137" s="3"/>
      <c r="MKK137" s="3"/>
      <c r="MKL137" s="3"/>
      <c r="MKM137" s="3"/>
      <c r="MKN137" s="3"/>
      <c r="MKO137" s="3"/>
      <c r="MKP137" s="3"/>
      <c r="MKQ137" s="3"/>
      <c r="MKR137" s="3"/>
      <c r="MKS137" s="3"/>
      <c r="MKT137" s="3"/>
      <c r="MKU137" s="3"/>
      <c r="MKV137" s="3"/>
      <c r="MKW137" s="3"/>
      <c r="MKX137" s="3"/>
      <c r="MKY137" s="3"/>
      <c r="MKZ137" s="3"/>
      <c r="MLA137" s="3"/>
      <c r="MLB137" s="3"/>
      <c r="MLC137" s="3"/>
      <c r="MLD137" s="3"/>
      <c r="MLE137" s="3"/>
      <c r="MLF137" s="3"/>
      <c r="MLG137" s="3"/>
      <c r="MLH137" s="3"/>
      <c r="MLI137" s="3"/>
      <c r="MLJ137" s="3"/>
      <c r="MLK137" s="3"/>
      <c r="MLL137" s="3"/>
      <c r="MLM137" s="3"/>
      <c r="MLN137" s="3"/>
      <c r="MLO137" s="3"/>
      <c r="MLP137" s="3"/>
      <c r="MLQ137" s="3"/>
      <c r="MLR137" s="3"/>
      <c r="MLS137" s="3"/>
      <c r="MLT137" s="3"/>
      <c r="MLU137" s="3"/>
      <c r="MLV137" s="3"/>
      <c r="MLW137" s="3"/>
      <c r="MLX137" s="3"/>
      <c r="MLY137" s="3"/>
      <c r="MLZ137" s="3"/>
      <c r="MMA137" s="3"/>
      <c r="MMB137" s="3"/>
      <c r="MMC137" s="3"/>
      <c r="MMD137" s="3"/>
      <c r="MME137" s="3"/>
      <c r="MMF137" s="3"/>
      <c r="MMG137" s="3"/>
      <c r="MMH137" s="3"/>
      <c r="MMI137" s="3"/>
      <c r="MMJ137" s="3"/>
      <c r="MMK137" s="3"/>
      <c r="MML137" s="3"/>
      <c r="MMM137" s="3"/>
      <c r="MMN137" s="3"/>
      <c r="MMO137" s="3"/>
      <c r="MMP137" s="3"/>
      <c r="MMQ137" s="3"/>
      <c r="MMR137" s="3"/>
      <c r="MMS137" s="3"/>
      <c r="MMT137" s="3"/>
      <c r="MMU137" s="3"/>
      <c r="MMV137" s="3"/>
      <c r="MMW137" s="3"/>
      <c r="MMX137" s="3"/>
      <c r="MMY137" s="3"/>
      <c r="MMZ137" s="3"/>
      <c r="MNA137" s="3"/>
      <c r="MNB137" s="3"/>
      <c r="MNC137" s="3"/>
      <c r="MND137" s="3"/>
      <c r="MNE137" s="3"/>
      <c r="MNF137" s="3"/>
      <c r="MNG137" s="3"/>
      <c r="MNH137" s="3"/>
      <c r="MNI137" s="3"/>
      <c r="MNJ137" s="3"/>
      <c r="MNK137" s="3"/>
      <c r="MNL137" s="3"/>
      <c r="MNM137" s="3"/>
      <c r="MNN137" s="3"/>
      <c r="MNO137" s="3"/>
      <c r="MNP137" s="3"/>
      <c r="MNQ137" s="3"/>
      <c r="MNR137" s="3"/>
      <c r="MNS137" s="3"/>
      <c r="MNT137" s="3"/>
      <c r="MNU137" s="3"/>
      <c r="MNV137" s="3"/>
      <c r="MNW137" s="3"/>
      <c r="MNX137" s="3"/>
      <c r="MNY137" s="3"/>
      <c r="MNZ137" s="3"/>
      <c r="MOA137" s="3"/>
      <c r="MOB137" s="3"/>
      <c r="MOC137" s="3"/>
      <c r="MOD137" s="3"/>
      <c r="MOE137" s="3"/>
      <c r="MOF137" s="3"/>
      <c r="MOG137" s="3"/>
      <c r="MOH137" s="3"/>
      <c r="MOI137" s="3"/>
      <c r="MOJ137" s="3"/>
      <c r="MOK137" s="3"/>
      <c r="MOL137" s="3"/>
      <c r="MOM137" s="3"/>
      <c r="MON137" s="3"/>
      <c r="MOO137" s="3"/>
      <c r="MOP137" s="3"/>
      <c r="MOQ137" s="3"/>
      <c r="MOR137" s="3"/>
      <c r="MOS137" s="3"/>
      <c r="MOT137" s="3"/>
      <c r="MOU137" s="3"/>
      <c r="MOV137" s="3"/>
      <c r="MOW137" s="3"/>
      <c r="MOX137" s="3"/>
      <c r="MOY137" s="3"/>
      <c r="MOZ137" s="3"/>
      <c r="MPA137" s="3"/>
      <c r="MPB137" s="3"/>
      <c r="MPC137" s="3"/>
      <c r="MPD137" s="3"/>
      <c r="MPE137" s="3"/>
      <c r="MPF137" s="3"/>
      <c r="MPG137" s="3"/>
      <c r="MPH137" s="3"/>
      <c r="MPI137" s="3"/>
      <c r="MPJ137" s="3"/>
      <c r="MPK137" s="3"/>
      <c r="MPL137" s="3"/>
      <c r="MPM137" s="3"/>
      <c r="MPN137" s="3"/>
      <c r="MPO137" s="3"/>
      <c r="MPP137" s="3"/>
      <c r="MPQ137" s="3"/>
      <c r="MPR137" s="3"/>
      <c r="MPS137" s="3"/>
      <c r="MPT137" s="3"/>
      <c r="MPU137" s="3"/>
      <c r="MPV137" s="3"/>
      <c r="MPW137" s="3"/>
      <c r="MPX137" s="3"/>
      <c r="MPY137" s="3"/>
      <c r="MPZ137" s="3"/>
      <c r="MQA137" s="3"/>
      <c r="MQB137" s="3"/>
      <c r="MQC137" s="3"/>
      <c r="MQD137" s="3"/>
      <c r="MQE137" s="3"/>
      <c r="MQF137" s="3"/>
      <c r="MQG137" s="3"/>
      <c r="MQH137" s="3"/>
      <c r="MQI137" s="3"/>
      <c r="MQJ137" s="3"/>
      <c r="MQK137" s="3"/>
      <c r="MQL137" s="3"/>
      <c r="MQM137" s="3"/>
      <c r="MQN137" s="3"/>
      <c r="MQO137" s="3"/>
      <c r="MQP137" s="3"/>
      <c r="MQQ137" s="3"/>
      <c r="MQR137" s="3"/>
      <c r="MQS137" s="3"/>
      <c r="MQT137" s="3"/>
      <c r="MQU137" s="3"/>
      <c r="MQV137" s="3"/>
      <c r="MQW137" s="3"/>
      <c r="MQX137" s="3"/>
      <c r="MQY137" s="3"/>
      <c r="MQZ137" s="3"/>
      <c r="MRA137" s="3"/>
      <c r="MRB137" s="3"/>
      <c r="MRC137" s="3"/>
      <c r="MRD137" s="3"/>
      <c r="MRE137" s="3"/>
      <c r="MRF137" s="3"/>
      <c r="MRG137" s="3"/>
      <c r="MRH137" s="3"/>
      <c r="MRI137" s="3"/>
      <c r="MRJ137" s="3"/>
      <c r="MRK137" s="3"/>
      <c r="MRL137" s="3"/>
      <c r="MRM137" s="3"/>
      <c r="MRN137" s="3"/>
      <c r="MRO137" s="3"/>
      <c r="MRP137" s="3"/>
      <c r="MRQ137" s="3"/>
      <c r="MRR137" s="3"/>
      <c r="MRS137" s="3"/>
      <c r="MRT137" s="3"/>
      <c r="MRU137" s="3"/>
      <c r="MRV137" s="3"/>
      <c r="MRW137" s="3"/>
      <c r="MRX137" s="3"/>
      <c r="MRY137" s="3"/>
      <c r="MRZ137" s="3"/>
      <c r="MSA137" s="3"/>
      <c r="MSB137" s="3"/>
      <c r="MSC137" s="3"/>
      <c r="MSD137" s="3"/>
      <c r="MSE137" s="3"/>
      <c r="MSF137" s="3"/>
      <c r="MSG137" s="3"/>
      <c r="MSH137" s="3"/>
      <c r="MSI137" s="3"/>
      <c r="MSJ137" s="3"/>
      <c r="MSK137" s="3"/>
      <c r="MSL137" s="3"/>
      <c r="MSM137" s="3"/>
      <c r="MSN137" s="3"/>
      <c r="MSO137" s="3"/>
      <c r="MSP137" s="3"/>
      <c r="MSQ137" s="3"/>
      <c r="MSR137" s="3"/>
      <c r="MSS137" s="3"/>
      <c r="MST137" s="3"/>
      <c r="MSU137" s="3"/>
      <c r="MSV137" s="3"/>
      <c r="MSW137" s="3"/>
      <c r="MSX137" s="3"/>
      <c r="MSY137" s="3"/>
      <c r="MSZ137" s="3"/>
      <c r="MTA137" s="3"/>
      <c r="MTB137" s="3"/>
      <c r="MTC137" s="3"/>
      <c r="MTD137" s="3"/>
      <c r="MTE137" s="3"/>
      <c r="MTF137" s="3"/>
      <c r="MTG137" s="3"/>
      <c r="MTH137" s="3"/>
      <c r="MTI137" s="3"/>
      <c r="MTJ137" s="3"/>
      <c r="MTK137" s="3"/>
      <c r="MTL137" s="3"/>
      <c r="MTM137" s="3"/>
      <c r="MTN137" s="3"/>
      <c r="MTO137" s="3"/>
      <c r="MTP137" s="3"/>
      <c r="MTQ137" s="3"/>
      <c r="MTR137" s="3"/>
      <c r="MTS137" s="3"/>
      <c r="MTT137" s="3"/>
      <c r="MTU137" s="3"/>
      <c r="MTV137" s="3"/>
      <c r="MTW137" s="3"/>
      <c r="MTX137" s="3"/>
      <c r="MTY137" s="3"/>
      <c r="MTZ137" s="3"/>
      <c r="MUA137" s="3"/>
      <c r="MUB137" s="3"/>
      <c r="MUC137" s="3"/>
      <c r="MUD137" s="3"/>
      <c r="MUE137" s="3"/>
      <c r="MUF137" s="3"/>
      <c r="MUG137" s="3"/>
      <c r="MUH137" s="3"/>
      <c r="MUI137" s="3"/>
      <c r="MUJ137" s="3"/>
      <c r="MUK137" s="3"/>
      <c r="MUL137" s="3"/>
      <c r="MUM137" s="3"/>
      <c r="MUN137" s="3"/>
      <c r="MUO137" s="3"/>
      <c r="MUP137" s="3"/>
      <c r="MUQ137" s="3"/>
      <c r="MUR137" s="3"/>
      <c r="MUS137" s="3"/>
      <c r="MUT137" s="3"/>
      <c r="MUU137" s="3"/>
      <c r="MUV137" s="3"/>
      <c r="MUW137" s="3"/>
      <c r="MUX137" s="3"/>
      <c r="MUY137" s="3"/>
      <c r="MUZ137" s="3"/>
      <c r="MVA137" s="3"/>
      <c r="MVB137" s="3"/>
      <c r="MVC137" s="3"/>
      <c r="MVD137" s="3"/>
      <c r="MVE137" s="3"/>
      <c r="MVF137" s="3"/>
      <c r="MVG137" s="3"/>
      <c r="MVH137" s="3"/>
      <c r="MVI137" s="3"/>
      <c r="MVJ137" s="3"/>
      <c r="MVK137" s="3"/>
      <c r="MVL137" s="3"/>
      <c r="MVM137" s="3"/>
      <c r="MVN137" s="3"/>
      <c r="MVO137" s="3"/>
      <c r="MVP137" s="3"/>
      <c r="MVQ137" s="3"/>
      <c r="MVR137" s="3"/>
      <c r="MVS137" s="3"/>
      <c r="MVT137" s="3"/>
      <c r="MVU137" s="3"/>
      <c r="MVV137" s="3"/>
      <c r="MVW137" s="3"/>
      <c r="MVX137" s="3"/>
      <c r="MVY137" s="3"/>
      <c r="MVZ137" s="3"/>
      <c r="MWA137" s="3"/>
      <c r="MWB137" s="3"/>
      <c r="MWC137" s="3"/>
      <c r="MWD137" s="3"/>
      <c r="MWE137" s="3"/>
      <c r="MWF137" s="3"/>
      <c r="MWG137" s="3"/>
      <c r="MWH137" s="3"/>
      <c r="MWI137" s="3"/>
      <c r="MWJ137" s="3"/>
      <c r="MWK137" s="3"/>
      <c r="MWL137" s="3"/>
      <c r="MWM137" s="3"/>
      <c r="MWN137" s="3"/>
      <c r="MWO137" s="3"/>
      <c r="MWP137" s="3"/>
      <c r="MWQ137" s="3"/>
      <c r="MWR137" s="3"/>
      <c r="MWS137" s="3"/>
      <c r="MWT137" s="3"/>
      <c r="MWU137" s="3"/>
      <c r="MWV137" s="3"/>
      <c r="MWW137" s="3"/>
      <c r="MWX137" s="3"/>
      <c r="MWY137" s="3"/>
      <c r="MWZ137" s="3"/>
      <c r="MXA137" s="3"/>
      <c r="MXB137" s="3"/>
      <c r="MXC137" s="3"/>
      <c r="MXD137" s="3"/>
      <c r="MXE137" s="3"/>
      <c r="MXF137" s="3"/>
      <c r="MXG137" s="3"/>
      <c r="MXH137" s="3"/>
      <c r="MXI137" s="3"/>
      <c r="MXJ137" s="3"/>
      <c r="MXK137" s="3"/>
      <c r="MXL137" s="3"/>
      <c r="MXM137" s="3"/>
      <c r="MXN137" s="3"/>
      <c r="MXO137" s="3"/>
      <c r="MXP137" s="3"/>
      <c r="MXQ137" s="3"/>
      <c r="MXR137" s="3"/>
      <c r="MXS137" s="3"/>
      <c r="MXT137" s="3"/>
      <c r="MXU137" s="3"/>
      <c r="MXV137" s="3"/>
      <c r="MXW137" s="3"/>
      <c r="MXX137" s="3"/>
      <c r="MXY137" s="3"/>
      <c r="MXZ137" s="3"/>
      <c r="MYA137" s="3"/>
      <c r="MYB137" s="3"/>
      <c r="MYC137" s="3"/>
      <c r="MYD137" s="3"/>
      <c r="MYE137" s="3"/>
      <c r="MYF137" s="3"/>
      <c r="MYG137" s="3"/>
      <c r="MYH137" s="3"/>
      <c r="MYI137" s="3"/>
      <c r="MYJ137" s="3"/>
      <c r="MYK137" s="3"/>
      <c r="MYL137" s="3"/>
      <c r="MYM137" s="3"/>
      <c r="MYN137" s="3"/>
      <c r="MYO137" s="3"/>
      <c r="MYP137" s="3"/>
      <c r="MYQ137" s="3"/>
      <c r="MYR137" s="3"/>
      <c r="MYS137" s="3"/>
      <c r="MYT137" s="3"/>
      <c r="MYU137" s="3"/>
      <c r="MYV137" s="3"/>
      <c r="MYW137" s="3"/>
      <c r="MYX137" s="3"/>
      <c r="MYY137" s="3"/>
      <c r="MYZ137" s="3"/>
      <c r="MZA137" s="3"/>
      <c r="MZB137" s="3"/>
      <c r="MZC137" s="3"/>
      <c r="MZD137" s="3"/>
      <c r="MZE137" s="3"/>
      <c r="MZF137" s="3"/>
      <c r="MZG137" s="3"/>
      <c r="MZH137" s="3"/>
      <c r="MZI137" s="3"/>
      <c r="MZJ137" s="3"/>
      <c r="MZK137" s="3"/>
      <c r="MZL137" s="3"/>
      <c r="MZM137" s="3"/>
      <c r="MZN137" s="3"/>
      <c r="MZO137" s="3"/>
      <c r="MZP137" s="3"/>
      <c r="MZQ137" s="3"/>
      <c r="MZR137" s="3"/>
      <c r="MZS137" s="3"/>
      <c r="MZT137" s="3"/>
      <c r="MZU137" s="3"/>
      <c r="MZV137" s="3"/>
      <c r="MZW137" s="3"/>
      <c r="MZX137" s="3"/>
      <c r="MZY137" s="3"/>
      <c r="MZZ137" s="3"/>
      <c r="NAA137" s="3"/>
      <c r="NAB137" s="3"/>
      <c r="NAC137" s="3"/>
      <c r="NAD137" s="3"/>
      <c r="NAE137" s="3"/>
      <c r="NAF137" s="3"/>
      <c r="NAG137" s="3"/>
      <c r="NAH137" s="3"/>
      <c r="NAI137" s="3"/>
      <c r="NAJ137" s="3"/>
      <c r="NAK137" s="3"/>
      <c r="NAL137" s="3"/>
      <c r="NAM137" s="3"/>
      <c r="NAN137" s="3"/>
      <c r="NAO137" s="3"/>
      <c r="NAP137" s="3"/>
      <c r="NAQ137" s="3"/>
      <c r="NAR137" s="3"/>
      <c r="NAS137" s="3"/>
      <c r="NAT137" s="3"/>
      <c r="NAU137" s="3"/>
      <c r="NAV137" s="3"/>
      <c r="NAW137" s="3"/>
      <c r="NAX137" s="3"/>
      <c r="NAY137" s="3"/>
      <c r="NAZ137" s="3"/>
      <c r="NBA137" s="3"/>
      <c r="NBB137" s="3"/>
      <c r="NBC137" s="3"/>
      <c r="NBD137" s="3"/>
      <c r="NBE137" s="3"/>
      <c r="NBF137" s="3"/>
      <c r="NBG137" s="3"/>
      <c r="NBH137" s="3"/>
      <c r="NBI137" s="3"/>
      <c r="NBJ137" s="3"/>
      <c r="NBK137" s="3"/>
      <c r="NBL137" s="3"/>
      <c r="NBM137" s="3"/>
      <c r="NBN137" s="3"/>
      <c r="NBO137" s="3"/>
      <c r="NBP137" s="3"/>
      <c r="NBQ137" s="3"/>
      <c r="NBR137" s="3"/>
      <c r="NBS137" s="3"/>
      <c r="NBT137" s="3"/>
      <c r="NBU137" s="3"/>
      <c r="NBV137" s="3"/>
      <c r="NBW137" s="3"/>
      <c r="NBX137" s="3"/>
      <c r="NBY137" s="3"/>
      <c r="NBZ137" s="3"/>
      <c r="NCA137" s="3"/>
      <c r="NCB137" s="3"/>
      <c r="NCC137" s="3"/>
      <c r="NCD137" s="3"/>
      <c r="NCE137" s="3"/>
      <c r="NCF137" s="3"/>
      <c r="NCG137" s="3"/>
      <c r="NCH137" s="3"/>
      <c r="NCI137" s="3"/>
      <c r="NCJ137" s="3"/>
      <c r="NCK137" s="3"/>
      <c r="NCL137" s="3"/>
      <c r="NCM137" s="3"/>
      <c r="NCN137" s="3"/>
      <c r="NCO137" s="3"/>
      <c r="NCP137" s="3"/>
      <c r="NCQ137" s="3"/>
      <c r="NCR137" s="3"/>
      <c r="NCS137" s="3"/>
      <c r="NCT137" s="3"/>
      <c r="NCU137" s="3"/>
      <c r="NCV137" s="3"/>
      <c r="NCW137" s="3"/>
      <c r="NCX137" s="3"/>
      <c r="NCY137" s="3"/>
      <c r="NCZ137" s="3"/>
      <c r="NDA137" s="3"/>
      <c r="NDB137" s="3"/>
      <c r="NDC137" s="3"/>
      <c r="NDD137" s="3"/>
      <c r="NDE137" s="3"/>
      <c r="NDF137" s="3"/>
      <c r="NDG137" s="3"/>
      <c r="NDH137" s="3"/>
      <c r="NDI137" s="3"/>
      <c r="NDJ137" s="3"/>
      <c r="NDK137" s="3"/>
      <c r="NDL137" s="3"/>
      <c r="NDM137" s="3"/>
      <c r="NDN137" s="3"/>
      <c r="NDO137" s="3"/>
      <c r="NDP137" s="3"/>
      <c r="NDQ137" s="3"/>
      <c r="NDR137" s="3"/>
      <c r="NDS137" s="3"/>
      <c r="NDT137" s="3"/>
      <c r="NDU137" s="3"/>
      <c r="NDV137" s="3"/>
      <c r="NDW137" s="3"/>
      <c r="NDX137" s="3"/>
      <c r="NDY137" s="3"/>
      <c r="NDZ137" s="3"/>
      <c r="NEA137" s="3"/>
      <c r="NEB137" s="3"/>
      <c r="NEC137" s="3"/>
      <c r="NED137" s="3"/>
      <c r="NEE137" s="3"/>
      <c r="NEF137" s="3"/>
      <c r="NEG137" s="3"/>
      <c r="NEH137" s="3"/>
      <c r="NEI137" s="3"/>
      <c r="NEJ137" s="3"/>
      <c r="NEK137" s="3"/>
      <c r="NEL137" s="3"/>
      <c r="NEM137" s="3"/>
      <c r="NEN137" s="3"/>
      <c r="NEO137" s="3"/>
      <c r="NEP137" s="3"/>
      <c r="NEQ137" s="3"/>
      <c r="NER137" s="3"/>
      <c r="NES137" s="3"/>
      <c r="NET137" s="3"/>
      <c r="NEU137" s="3"/>
      <c r="NEV137" s="3"/>
      <c r="NEW137" s="3"/>
      <c r="NEX137" s="3"/>
      <c r="NEY137" s="3"/>
      <c r="NEZ137" s="3"/>
      <c r="NFA137" s="3"/>
      <c r="NFB137" s="3"/>
      <c r="NFC137" s="3"/>
      <c r="NFD137" s="3"/>
      <c r="NFE137" s="3"/>
      <c r="NFF137" s="3"/>
      <c r="NFG137" s="3"/>
      <c r="NFH137" s="3"/>
      <c r="NFI137" s="3"/>
      <c r="NFJ137" s="3"/>
      <c r="NFK137" s="3"/>
      <c r="NFL137" s="3"/>
      <c r="NFM137" s="3"/>
      <c r="NFN137" s="3"/>
      <c r="NFO137" s="3"/>
      <c r="NFP137" s="3"/>
      <c r="NFQ137" s="3"/>
      <c r="NFR137" s="3"/>
      <c r="NFS137" s="3"/>
      <c r="NFT137" s="3"/>
      <c r="NFU137" s="3"/>
      <c r="NFV137" s="3"/>
      <c r="NFW137" s="3"/>
      <c r="NFX137" s="3"/>
      <c r="NFY137" s="3"/>
      <c r="NFZ137" s="3"/>
      <c r="NGA137" s="3"/>
      <c r="NGB137" s="3"/>
      <c r="NGC137" s="3"/>
      <c r="NGD137" s="3"/>
      <c r="NGE137" s="3"/>
      <c r="NGF137" s="3"/>
      <c r="NGG137" s="3"/>
      <c r="NGH137" s="3"/>
      <c r="NGI137" s="3"/>
      <c r="NGJ137" s="3"/>
      <c r="NGK137" s="3"/>
      <c r="NGL137" s="3"/>
      <c r="NGM137" s="3"/>
      <c r="NGN137" s="3"/>
      <c r="NGO137" s="3"/>
      <c r="NGP137" s="3"/>
      <c r="NGQ137" s="3"/>
      <c r="NGR137" s="3"/>
      <c r="NGS137" s="3"/>
      <c r="NGT137" s="3"/>
      <c r="NGU137" s="3"/>
      <c r="NGV137" s="3"/>
      <c r="NGW137" s="3"/>
      <c r="NGX137" s="3"/>
      <c r="NGY137" s="3"/>
      <c r="NGZ137" s="3"/>
      <c r="NHA137" s="3"/>
      <c r="NHB137" s="3"/>
      <c r="NHC137" s="3"/>
      <c r="NHD137" s="3"/>
      <c r="NHE137" s="3"/>
      <c r="NHF137" s="3"/>
      <c r="NHG137" s="3"/>
      <c r="NHH137" s="3"/>
      <c r="NHI137" s="3"/>
      <c r="NHJ137" s="3"/>
      <c r="NHK137" s="3"/>
      <c r="NHL137" s="3"/>
      <c r="NHM137" s="3"/>
      <c r="NHN137" s="3"/>
      <c r="NHO137" s="3"/>
      <c r="NHP137" s="3"/>
      <c r="NHQ137" s="3"/>
      <c r="NHR137" s="3"/>
      <c r="NHS137" s="3"/>
      <c r="NHT137" s="3"/>
      <c r="NHU137" s="3"/>
      <c r="NHV137" s="3"/>
      <c r="NHW137" s="3"/>
      <c r="NHX137" s="3"/>
      <c r="NHY137" s="3"/>
      <c r="NHZ137" s="3"/>
      <c r="NIA137" s="3"/>
      <c r="NIB137" s="3"/>
      <c r="NIC137" s="3"/>
      <c r="NID137" s="3"/>
      <c r="NIE137" s="3"/>
      <c r="NIF137" s="3"/>
      <c r="NIG137" s="3"/>
      <c r="NIH137" s="3"/>
      <c r="NII137" s="3"/>
      <c r="NIJ137" s="3"/>
      <c r="NIK137" s="3"/>
      <c r="NIL137" s="3"/>
      <c r="NIM137" s="3"/>
      <c r="NIN137" s="3"/>
      <c r="NIO137" s="3"/>
      <c r="NIP137" s="3"/>
      <c r="NIQ137" s="3"/>
      <c r="NIR137" s="3"/>
      <c r="NIS137" s="3"/>
      <c r="NIT137" s="3"/>
      <c r="NIU137" s="3"/>
      <c r="NIV137" s="3"/>
      <c r="NIW137" s="3"/>
      <c r="NIX137" s="3"/>
      <c r="NIY137" s="3"/>
      <c r="NIZ137" s="3"/>
      <c r="NJA137" s="3"/>
      <c r="NJB137" s="3"/>
      <c r="NJC137" s="3"/>
      <c r="NJD137" s="3"/>
      <c r="NJE137" s="3"/>
      <c r="NJF137" s="3"/>
      <c r="NJG137" s="3"/>
      <c r="NJH137" s="3"/>
      <c r="NJI137" s="3"/>
      <c r="NJJ137" s="3"/>
      <c r="NJK137" s="3"/>
      <c r="NJL137" s="3"/>
      <c r="NJM137" s="3"/>
      <c r="NJN137" s="3"/>
      <c r="NJO137" s="3"/>
      <c r="NJP137" s="3"/>
      <c r="NJQ137" s="3"/>
      <c r="NJR137" s="3"/>
      <c r="NJS137" s="3"/>
      <c r="NJT137" s="3"/>
      <c r="NJU137" s="3"/>
      <c r="NJV137" s="3"/>
      <c r="NJW137" s="3"/>
      <c r="NJX137" s="3"/>
      <c r="NJY137" s="3"/>
      <c r="NJZ137" s="3"/>
      <c r="NKA137" s="3"/>
      <c r="NKB137" s="3"/>
      <c r="NKC137" s="3"/>
      <c r="NKD137" s="3"/>
      <c r="NKE137" s="3"/>
      <c r="NKF137" s="3"/>
      <c r="NKG137" s="3"/>
      <c r="NKH137" s="3"/>
      <c r="NKI137" s="3"/>
      <c r="NKJ137" s="3"/>
      <c r="NKK137" s="3"/>
      <c r="NKL137" s="3"/>
      <c r="NKM137" s="3"/>
      <c r="NKN137" s="3"/>
      <c r="NKO137" s="3"/>
      <c r="NKP137" s="3"/>
      <c r="NKQ137" s="3"/>
      <c r="NKR137" s="3"/>
      <c r="NKS137" s="3"/>
      <c r="NKT137" s="3"/>
      <c r="NKU137" s="3"/>
      <c r="NKV137" s="3"/>
      <c r="NKW137" s="3"/>
      <c r="NKX137" s="3"/>
      <c r="NKY137" s="3"/>
      <c r="NKZ137" s="3"/>
      <c r="NLA137" s="3"/>
      <c r="NLB137" s="3"/>
      <c r="NLC137" s="3"/>
      <c r="NLD137" s="3"/>
      <c r="NLE137" s="3"/>
      <c r="NLF137" s="3"/>
      <c r="NLG137" s="3"/>
      <c r="NLH137" s="3"/>
      <c r="NLI137" s="3"/>
      <c r="NLJ137" s="3"/>
      <c r="NLK137" s="3"/>
      <c r="NLL137" s="3"/>
      <c r="NLM137" s="3"/>
      <c r="NLN137" s="3"/>
      <c r="NLO137" s="3"/>
      <c r="NLP137" s="3"/>
      <c r="NLQ137" s="3"/>
      <c r="NLR137" s="3"/>
      <c r="NLS137" s="3"/>
      <c r="NLT137" s="3"/>
      <c r="NLU137" s="3"/>
      <c r="NLV137" s="3"/>
      <c r="NLW137" s="3"/>
      <c r="NLX137" s="3"/>
      <c r="NLY137" s="3"/>
      <c r="NLZ137" s="3"/>
      <c r="NMA137" s="3"/>
      <c r="NMB137" s="3"/>
      <c r="NMC137" s="3"/>
      <c r="NMD137" s="3"/>
      <c r="NME137" s="3"/>
      <c r="NMF137" s="3"/>
      <c r="NMG137" s="3"/>
      <c r="NMH137" s="3"/>
      <c r="NMI137" s="3"/>
      <c r="NMJ137" s="3"/>
      <c r="NMK137" s="3"/>
      <c r="NML137" s="3"/>
      <c r="NMM137" s="3"/>
      <c r="NMN137" s="3"/>
      <c r="NMO137" s="3"/>
      <c r="NMP137" s="3"/>
      <c r="NMQ137" s="3"/>
      <c r="NMR137" s="3"/>
      <c r="NMS137" s="3"/>
      <c r="NMT137" s="3"/>
      <c r="NMU137" s="3"/>
      <c r="NMV137" s="3"/>
      <c r="NMW137" s="3"/>
      <c r="NMX137" s="3"/>
      <c r="NMY137" s="3"/>
      <c r="NMZ137" s="3"/>
      <c r="NNA137" s="3"/>
      <c r="NNB137" s="3"/>
      <c r="NNC137" s="3"/>
      <c r="NND137" s="3"/>
      <c r="NNE137" s="3"/>
      <c r="NNF137" s="3"/>
      <c r="NNG137" s="3"/>
      <c r="NNH137" s="3"/>
      <c r="NNI137" s="3"/>
      <c r="NNJ137" s="3"/>
      <c r="NNK137" s="3"/>
      <c r="NNL137" s="3"/>
      <c r="NNM137" s="3"/>
      <c r="NNN137" s="3"/>
      <c r="NNO137" s="3"/>
      <c r="NNP137" s="3"/>
      <c r="NNQ137" s="3"/>
      <c r="NNR137" s="3"/>
      <c r="NNS137" s="3"/>
      <c r="NNT137" s="3"/>
      <c r="NNU137" s="3"/>
      <c r="NNV137" s="3"/>
      <c r="NNW137" s="3"/>
      <c r="NNX137" s="3"/>
      <c r="NNY137" s="3"/>
      <c r="NNZ137" s="3"/>
      <c r="NOA137" s="3"/>
      <c r="NOB137" s="3"/>
      <c r="NOC137" s="3"/>
      <c r="NOD137" s="3"/>
      <c r="NOE137" s="3"/>
      <c r="NOF137" s="3"/>
      <c r="NOG137" s="3"/>
      <c r="NOH137" s="3"/>
      <c r="NOI137" s="3"/>
      <c r="NOJ137" s="3"/>
      <c r="NOK137" s="3"/>
      <c r="NOL137" s="3"/>
      <c r="NOM137" s="3"/>
      <c r="NON137" s="3"/>
      <c r="NOO137" s="3"/>
      <c r="NOP137" s="3"/>
      <c r="NOQ137" s="3"/>
      <c r="NOR137" s="3"/>
      <c r="NOS137" s="3"/>
      <c r="NOT137" s="3"/>
      <c r="NOU137" s="3"/>
      <c r="NOV137" s="3"/>
      <c r="NOW137" s="3"/>
      <c r="NOX137" s="3"/>
      <c r="NOY137" s="3"/>
      <c r="NOZ137" s="3"/>
      <c r="NPA137" s="3"/>
      <c r="NPB137" s="3"/>
      <c r="NPC137" s="3"/>
      <c r="NPD137" s="3"/>
      <c r="NPE137" s="3"/>
      <c r="NPF137" s="3"/>
      <c r="NPG137" s="3"/>
      <c r="NPH137" s="3"/>
      <c r="NPI137" s="3"/>
      <c r="NPJ137" s="3"/>
      <c r="NPK137" s="3"/>
      <c r="NPL137" s="3"/>
      <c r="NPM137" s="3"/>
      <c r="NPN137" s="3"/>
      <c r="NPO137" s="3"/>
      <c r="NPP137" s="3"/>
      <c r="NPQ137" s="3"/>
      <c r="NPR137" s="3"/>
      <c r="NPS137" s="3"/>
      <c r="NPT137" s="3"/>
      <c r="NPU137" s="3"/>
      <c r="NPV137" s="3"/>
      <c r="NPW137" s="3"/>
      <c r="NPX137" s="3"/>
      <c r="NPY137" s="3"/>
      <c r="NPZ137" s="3"/>
      <c r="NQA137" s="3"/>
      <c r="NQB137" s="3"/>
      <c r="NQC137" s="3"/>
      <c r="NQD137" s="3"/>
      <c r="NQE137" s="3"/>
      <c r="NQF137" s="3"/>
      <c r="NQG137" s="3"/>
      <c r="NQH137" s="3"/>
      <c r="NQI137" s="3"/>
      <c r="NQJ137" s="3"/>
      <c r="NQK137" s="3"/>
      <c r="NQL137" s="3"/>
      <c r="NQM137" s="3"/>
      <c r="NQN137" s="3"/>
      <c r="NQO137" s="3"/>
      <c r="NQP137" s="3"/>
      <c r="NQQ137" s="3"/>
      <c r="NQR137" s="3"/>
      <c r="NQS137" s="3"/>
      <c r="NQT137" s="3"/>
      <c r="NQU137" s="3"/>
      <c r="NQV137" s="3"/>
      <c r="NQW137" s="3"/>
      <c r="NQX137" s="3"/>
      <c r="NQY137" s="3"/>
      <c r="NQZ137" s="3"/>
      <c r="NRA137" s="3"/>
      <c r="NRB137" s="3"/>
      <c r="NRC137" s="3"/>
      <c r="NRD137" s="3"/>
      <c r="NRE137" s="3"/>
      <c r="NRF137" s="3"/>
      <c r="NRG137" s="3"/>
      <c r="NRH137" s="3"/>
      <c r="NRI137" s="3"/>
      <c r="NRJ137" s="3"/>
      <c r="NRK137" s="3"/>
      <c r="NRL137" s="3"/>
      <c r="NRM137" s="3"/>
      <c r="NRN137" s="3"/>
      <c r="NRO137" s="3"/>
      <c r="NRP137" s="3"/>
      <c r="NRQ137" s="3"/>
      <c r="NRR137" s="3"/>
      <c r="NRS137" s="3"/>
      <c r="NRT137" s="3"/>
      <c r="NRU137" s="3"/>
      <c r="NRV137" s="3"/>
      <c r="NRW137" s="3"/>
      <c r="NRX137" s="3"/>
      <c r="NRY137" s="3"/>
      <c r="NRZ137" s="3"/>
      <c r="NSA137" s="3"/>
      <c r="NSB137" s="3"/>
      <c r="NSC137" s="3"/>
      <c r="NSD137" s="3"/>
      <c r="NSE137" s="3"/>
      <c r="NSF137" s="3"/>
      <c r="NSG137" s="3"/>
      <c r="NSH137" s="3"/>
      <c r="NSI137" s="3"/>
      <c r="NSJ137" s="3"/>
      <c r="NSK137" s="3"/>
      <c r="NSL137" s="3"/>
      <c r="NSM137" s="3"/>
      <c r="NSN137" s="3"/>
      <c r="NSO137" s="3"/>
      <c r="NSP137" s="3"/>
      <c r="NSQ137" s="3"/>
      <c r="NSR137" s="3"/>
      <c r="NSS137" s="3"/>
      <c r="NST137" s="3"/>
      <c r="NSU137" s="3"/>
      <c r="NSV137" s="3"/>
      <c r="NSW137" s="3"/>
      <c r="NSX137" s="3"/>
      <c r="NSY137" s="3"/>
      <c r="NSZ137" s="3"/>
      <c r="NTA137" s="3"/>
      <c r="NTB137" s="3"/>
      <c r="NTC137" s="3"/>
      <c r="NTD137" s="3"/>
      <c r="NTE137" s="3"/>
      <c r="NTF137" s="3"/>
      <c r="NTG137" s="3"/>
      <c r="NTH137" s="3"/>
      <c r="NTI137" s="3"/>
      <c r="NTJ137" s="3"/>
      <c r="NTK137" s="3"/>
      <c r="NTL137" s="3"/>
      <c r="NTM137" s="3"/>
      <c r="NTN137" s="3"/>
      <c r="NTO137" s="3"/>
      <c r="NTP137" s="3"/>
      <c r="NTQ137" s="3"/>
      <c r="NTR137" s="3"/>
      <c r="NTS137" s="3"/>
      <c r="NTT137" s="3"/>
      <c r="NTU137" s="3"/>
      <c r="NTV137" s="3"/>
      <c r="NTW137" s="3"/>
      <c r="NTX137" s="3"/>
      <c r="NTY137" s="3"/>
      <c r="NTZ137" s="3"/>
      <c r="NUA137" s="3"/>
      <c r="NUB137" s="3"/>
      <c r="NUC137" s="3"/>
      <c r="NUD137" s="3"/>
      <c r="NUE137" s="3"/>
      <c r="NUF137" s="3"/>
      <c r="NUG137" s="3"/>
      <c r="NUH137" s="3"/>
      <c r="NUI137" s="3"/>
      <c r="NUJ137" s="3"/>
      <c r="NUK137" s="3"/>
      <c r="NUL137" s="3"/>
      <c r="NUM137" s="3"/>
      <c r="NUN137" s="3"/>
      <c r="NUO137" s="3"/>
      <c r="NUP137" s="3"/>
      <c r="NUQ137" s="3"/>
      <c r="NUR137" s="3"/>
      <c r="NUS137" s="3"/>
      <c r="NUT137" s="3"/>
      <c r="NUU137" s="3"/>
      <c r="NUV137" s="3"/>
      <c r="NUW137" s="3"/>
      <c r="NUX137" s="3"/>
      <c r="NUY137" s="3"/>
      <c r="NUZ137" s="3"/>
      <c r="NVA137" s="3"/>
      <c r="NVB137" s="3"/>
      <c r="NVC137" s="3"/>
      <c r="NVD137" s="3"/>
      <c r="NVE137" s="3"/>
      <c r="NVF137" s="3"/>
      <c r="NVG137" s="3"/>
      <c r="NVH137" s="3"/>
      <c r="NVI137" s="3"/>
      <c r="NVJ137" s="3"/>
      <c r="NVK137" s="3"/>
      <c r="NVL137" s="3"/>
      <c r="NVM137" s="3"/>
      <c r="NVN137" s="3"/>
      <c r="NVO137" s="3"/>
      <c r="NVP137" s="3"/>
      <c r="NVQ137" s="3"/>
      <c r="NVR137" s="3"/>
      <c r="NVS137" s="3"/>
      <c r="NVT137" s="3"/>
      <c r="NVU137" s="3"/>
      <c r="NVV137" s="3"/>
      <c r="NVW137" s="3"/>
      <c r="NVX137" s="3"/>
      <c r="NVY137" s="3"/>
      <c r="NVZ137" s="3"/>
      <c r="NWA137" s="3"/>
      <c r="NWB137" s="3"/>
      <c r="NWC137" s="3"/>
      <c r="NWD137" s="3"/>
      <c r="NWE137" s="3"/>
      <c r="NWF137" s="3"/>
      <c r="NWG137" s="3"/>
      <c r="NWH137" s="3"/>
      <c r="NWI137" s="3"/>
      <c r="NWJ137" s="3"/>
      <c r="NWK137" s="3"/>
      <c r="NWL137" s="3"/>
      <c r="NWM137" s="3"/>
      <c r="NWN137" s="3"/>
      <c r="NWO137" s="3"/>
      <c r="NWP137" s="3"/>
      <c r="NWQ137" s="3"/>
      <c r="NWR137" s="3"/>
      <c r="NWS137" s="3"/>
      <c r="NWT137" s="3"/>
      <c r="NWU137" s="3"/>
      <c r="NWV137" s="3"/>
      <c r="NWW137" s="3"/>
      <c r="NWX137" s="3"/>
      <c r="NWY137" s="3"/>
      <c r="NWZ137" s="3"/>
      <c r="NXA137" s="3"/>
      <c r="NXB137" s="3"/>
      <c r="NXC137" s="3"/>
      <c r="NXD137" s="3"/>
      <c r="NXE137" s="3"/>
      <c r="NXF137" s="3"/>
      <c r="NXG137" s="3"/>
      <c r="NXH137" s="3"/>
      <c r="NXI137" s="3"/>
      <c r="NXJ137" s="3"/>
      <c r="NXK137" s="3"/>
      <c r="NXL137" s="3"/>
      <c r="NXM137" s="3"/>
      <c r="NXN137" s="3"/>
      <c r="NXO137" s="3"/>
      <c r="NXP137" s="3"/>
      <c r="NXQ137" s="3"/>
      <c r="NXR137" s="3"/>
      <c r="NXS137" s="3"/>
      <c r="NXT137" s="3"/>
      <c r="NXU137" s="3"/>
      <c r="NXV137" s="3"/>
      <c r="NXW137" s="3"/>
      <c r="NXX137" s="3"/>
      <c r="NXY137" s="3"/>
      <c r="NXZ137" s="3"/>
      <c r="NYA137" s="3"/>
      <c r="NYB137" s="3"/>
      <c r="NYC137" s="3"/>
      <c r="NYD137" s="3"/>
      <c r="NYE137" s="3"/>
      <c r="NYF137" s="3"/>
      <c r="NYG137" s="3"/>
      <c r="NYH137" s="3"/>
      <c r="NYI137" s="3"/>
      <c r="NYJ137" s="3"/>
      <c r="NYK137" s="3"/>
      <c r="NYL137" s="3"/>
      <c r="NYM137" s="3"/>
      <c r="NYN137" s="3"/>
      <c r="NYO137" s="3"/>
      <c r="NYP137" s="3"/>
      <c r="NYQ137" s="3"/>
      <c r="NYR137" s="3"/>
      <c r="NYS137" s="3"/>
      <c r="NYT137" s="3"/>
      <c r="NYU137" s="3"/>
      <c r="NYV137" s="3"/>
      <c r="NYW137" s="3"/>
      <c r="NYX137" s="3"/>
      <c r="NYY137" s="3"/>
      <c r="NYZ137" s="3"/>
      <c r="NZA137" s="3"/>
      <c r="NZB137" s="3"/>
      <c r="NZC137" s="3"/>
      <c r="NZD137" s="3"/>
      <c r="NZE137" s="3"/>
      <c r="NZF137" s="3"/>
      <c r="NZG137" s="3"/>
      <c r="NZH137" s="3"/>
      <c r="NZI137" s="3"/>
      <c r="NZJ137" s="3"/>
      <c r="NZK137" s="3"/>
      <c r="NZL137" s="3"/>
      <c r="NZM137" s="3"/>
      <c r="NZN137" s="3"/>
      <c r="NZO137" s="3"/>
      <c r="NZP137" s="3"/>
      <c r="NZQ137" s="3"/>
      <c r="NZR137" s="3"/>
      <c r="NZS137" s="3"/>
      <c r="NZT137" s="3"/>
      <c r="NZU137" s="3"/>
      <c r="NZV137" s="3"/>
      <c r="NZW137" s="3"/>
      <c r="NZX137" s="3"/>
      <c r="NZY137" s="3"/>
      <c r="NZZ137" s="3"/>
      <c r="OAA137" s="3"/>
      <c r="OAB137" s="3"/>
      <c r="OAC137" s="3"/>
      <c r="OAD137" s="3"/>
      <c r="OAE137" s="3"/>
      <c r="OAF137" s="3"/>
      <c r="OAG137" s="3"/>
      <c r="OAH137" s="3"/>
      <c r="OAI137" s="3"/>
      <c r="OAJ137" s="3"/>
      <c r="OAK137" s="3"/>
      <c r="OAL137" s="3"/>
      <c r="OAM137" s="3"/>
      <c r="OAN137" s="3"/>
      <c r="OAO137" s="3"/>
      <c r="OAP137" s="3"/>
      <c r="OAQ137" s="3"/>
      <c r="OAR137" s="3"/>
      <c r="OAS137" s="3"/>
      <c r="OAT137" s="3"/>
      <c r="OAU137" s="3"/>
      <c r="OAV137" s="3"/>
      <c r="OAW137" s="3"/>
      <c r="OAX137" s="3"/>
      <c r="OAY137" s="3"/>
      <c r="OAZ137" s="3"/>
      <c r="OBA137" s="3"/>
      <c r="OBB137" s="3"/>
      <c r="OBC137" s="3"/>
      <c r="OBD137" s="3"/>
      <c r="OBE137" s="3"/>
      <c r="OBF137" s="3"/>
      <c r="OBG137" s="3"/>
      <c r="OBH137" s="3"/>
      <c r="OBI137" s="3"/>
      <c r="OBJ137" s="3"/>
      <c r="OBK137" s="3"/>
      <c r="OBL137" s="3"/>
      <c r="OBM137" s="3"/>
      <c r="OBN137" s="3"/>
      <c r="OBO137" s="3"/>
      <c r="OBP137" s="3"/>
      <c r="OBQ137" s="3"/>
      <c r="OBR137" s="3"/>
      <c r="OBS137" s="3"/>
      <c r="OBT137" s="3"/>
      <c r="OBU137" s="3"/>
      <c r="OBV137" s="3"/>
      <c r="OBW137" s="3"/>
      <c r="OBX137" s="3"/>
      <c r="OBY137" s="3"/>
      <c r="OBZ137" s="3"/>
      <c r="OCA137" s="3"/>
      <c r="OCB137" s="3"/>
      <c r="OCC137" s="3"/>
      <c r="OCD137" s="3"/>
      <c r="OCE137" s="3"/>
      <c r="OCF137" s="3"/>
      <c r="OCG137" s="3"/>
      <c r="OCH137" s="3"/>
      <c r="OCI137" s="3"/>
      <c r="OCJ137" s="3"/>
      <c r="OCK137" s="3"/>
      <c r="OCL137" s="3"/>
      <c r="OCM137" s="3"/>
      <c r="OCN137" s="3"/>
      <c r="OCO137" s="3"/>
      <c r="OCP137" s="3"/>
      <c r="OCQ137" s="3"/>
      <c r="OCR137" s="3"/>
      <c r="OCS137" s="3"/>
      <c r="OCT137" s="3"/>
      <c r="OCU137" s="3"/>
      <c r="OCV137" s="3"/>
      <c r="OCW137" s="3"/>
      <c r="OCX137" s="3"/>
      <c r="OCY137" s="3"/>
      <c r="OCZ137" s="3"/>
      <c r="ODA137" s="3"/>
      <c r="ODB137" s="3"/>
      <c r="ODC137" s="3"/>
      <c r="ODD137" s="3"/>
      <c r="ODE137" s="3"/>
      <c r="ODF137" s="3"/>
      <c r="ODG137" s="3"/>
      <c r="ODH137" s="3"/>
      <c r="ODI137" s="3"/>
      <c r="ODJ137" s="3"/>
      <c r="ODK137" s="3"/>
      <c r="ODL137" s="3"/>
      <c r="ODM137" s="3"/>
      <c r="ODN137" s="3"/>
      <c r="ODO137" s="3"/>
      <c r="ODP137" s="3"/>
      <c r="ODQ137" s="3"/>
      <c r="ODR137" s="3"/>
      <c r="ODS137" s="3"/>
      <c r="ODT137" s="3"/>
      <c r="ODU137" s="3"/>
      <c r="ODV137" s="3"/>
      <c r="ODW137" s="3"/>
      <c r="ODX137" s="3"/>
      <c r="ODY137" s="3"/>
      <c r="ODZ137" s="3"/>
      <c r="OEA137" s="3"/>
      <c r="OEB137" s="3"/>
      <c r="OEC137" s="3"/>
      <c r="OED137" s="3"/>
      <c r="OEE137" s="3"/>
      <c r="OEF137" s="3"/>
      <c r="OEG137" s="3"/>
      <c r="OEH137" s="3"/>
      <c r="OEI137" s="3"/>
      <c r="OEJ137" s="3"/>
      <c r="OEK137" s="3"/>
      <c r="OEL137" s="3"/>
      <c r="OEM137" s="3"/>
      <c r="OEN137" s="3"/>
      <c r="OEO137" s="3"/>
      <c r="OEP137" s="3"/>
      <c r="OEQ137" s="3"/>
      <c r="OER137" s="3"/>
      <c r="OES137" s="3"/>
      <c r="OET137" s="3"/>
      <c r="OEU137" s="3"/>
      <c r="OEV137" s="3"/>
      <c r="OEW137" s="3"/>
      <c r="OEX137" s="3"/>
      <c r="OEY137" s="3"/>
      <c r="OEZ137" s="3"/>
      <c r="OFA137" s="3"/>
      <c r="OFB137" s="3"/>
      <c r="OFC137" s="3"/>
      <c r="OFD137" s="3"/>
      <c r="OFE137" s="3"/>
      <c r="OFF137" s="3"/>
      <c r="OFG137" s="3"/>
      <c r="OFH137" s="3"/>
      <c r="OFI137" s="3"/>
      <c r="OFJ137" s="3"/>
      <c r="OFK137" s="3"/>
      <c r="OFL137" s="3"/>
      <c r="OFM137" s="3"/>
      <c r="OFN137" s="3"/>
      <c r="OFO137" s="3"/>
      <c r="OFP137" s="3"/>
      <c r="OFQ137" s="3"/>
      <c r="OFR137" s="3"/>
      <c r="OFS137" s="3"/>
      <c r="OFT137" s="3"/>
      <c r="OFU137" s="3"/>
      <c r="OFV137" s="3"/>
      <c r="OFW137" s="3"/>
      <c r="OFX137" s="3"/>
      <c r="OFY137" s="3"/>
      <c r="OFZ137" s="3"/>
      <c r="OGA137" s="3"/>
      <c r="OGB137" s="3"/>
      <c r="OGC137" s="3"/>
      <c r="OGD137" s="3"/>
      <c r="OGE137" s="3"/>
      <c r="OGF137" s="3"/>
      <c r="OGG137" s="3"/>
      <c r="OGH137" s="3"/>
      <c r="OGI137" s="3"/>
      <c r="OGJ137" s="3"/>
      <c r="OGK137" s="3"/>
      <c r="OGL137" s="3"/>
      <c r="OGM137" s="3"/>
      <c r="OGN137" s="3"/>
      <c r="OGO137" s="3"/>
      <c r="OGP137" s="3"/>
      <c r="OGQ137" s="3"/>
      <c r="OGR137" s="3"/>
      <c r="OGS137" s="3"/>
      <c r="OGT137" s="3"/>
      <c r="OGU137" s="3"/>
      <c r="OGV137" s="3"/>
      <c r="OGW137" s="3"/>
      <c r="OGX137" s="3"/>
      <c r="OGY137" s="3"/>
      <c r="OGZ137" s="3"/>
      <c r="OHA137" s="3"/>
      <c r="OHB137" s="3"/>
      <c r="OHC137" s="3"/>
      <c r="OHD137" s="3"/>
      <c r="OHE137" s="3"/>
      <c r="OHF137" s="3"/>
      <c r="OHG137" s="3"/>
      <c r="OHH137" s="3"/>
      <c r="OHI137" s="3"/>
      <c r="OHJ137" s="3"/>
      <c r="OHK137" s="3"/>
      <c r="OHL137" s="3"/>
      <c r="OHM137" s="3"/>
      <c r="OHN137" s="3"/>
      <c r="OHO137" s="3"/>
      <c r="OHP137" s="3"/>
      <c r="OHQ137" s="3"/>
      <c r="OHR137" s="3"/>
      <c r="OHS137" s="3"/>
      <c r="OHT137" s="3"/>
      <c r="OHU137" s="3"/>
      <c r="OHV137" s="3"/>
      <c r="OHW137" s="3"/>
      <c r="OHX137" s="3"/>
      <c r="OHY137" s="3"/>
      <c r="OHZ137" s="3"/>
      <c r="OIA137" s="3"/>
      <c r="OIB137" s="3"/>
      <c r="OIC137" s="3"/>
      <c r="OID137" s="3"/>
      <c r="OIE137" s="3"/>
      <c r="OIF137" s="3"/>
      <c r="OIG137" s="3"/>
      <c r="OIH137" s="3"/>
      <c r="OII137" s="3"/>
      <c r="OIJ137" s="3"/>
      <c r="OIK137" s="3"/>
      <c r="OIL137" s="3"/>
      <c r="OIM137" s="3"/>
      <c r="OIN137" s="3"/>
      <c r="OIO137" s="3"/>
      <c r="OIP137" s="3"/>
      <c r="OIQ137" s="3"/>
      <c r="OIR137" s="3"/>
      <c r="OIS137" s="3"/>
      <c r="OIT137" s="3"/>
      <c r="OIU137" s="3"/>
      <c r="OIV137" s="3"/>
      <c r="OIW137" s="3"/>
      <c r="OIX137" s="3"/>
      <c r="OIY137" s="3"/>
      <c r="OIZ137" s="3"/>
      <c r="OJA137" s="3"/>
      <c r="OJB137" s="3"/>
      <c r="OJC137" s="3"/>
      <c r="OJD137" s="3"/>
      <c r="OJE137" s="3"/>
      <c r="OJF137" s="3"/>
      <c r="OJG137" s="3"/>
      <c r="OJH137" s="3"/>
      <c r="OJI137" s="3"/>
      <c r="OJJ137" s="3"/>
      <c r="OJK137" s="3"/>
      <c r="OJL137" s="3"/>
      <c r="OJM137" s="3"/>
      <c r="OJN137" s="3"/>
      <c r="OJO137" s="3"/>
      <c r="OJP137" s="3"/>
      <c r="OJQ137" s="3"/>
      <c r="OJR137" s="3"/>
      <c r="OJS137" s="3"/>
      <c r="OJT137" s="3"/>
      <c r="OJU137" s="3"/>
      <c r="OJV137" s="3"/>
      <c r="OJW137" s="3"/>
      <c r="OJX137" s="3"/>
      <c r="OJY137" s="3"/>
      <c r="OJZ137" s="3"/>
      <c r="OKA137" s="3"/>
      <c r="OKB137" s="3"/>
      <c r="OKC137" s="3"/>
      <c r="OKD137" s="3"/>
      <c r="OKE137" s="3"/>
      <c r="OKF137" s="3"/>
      <c r="OKG137" s="3"/>
      <c r="OKH137" s="3"/>
      <c r="OKI137" s="3"/>
      <c r="OKJ137" s="3"/>
      <c r="OKK137" s="3"/>
      <c r="OKL137" s="3"/>
      <c r="OKM137" s="3"/>
      <c r="OKN137" s="3"/>
      <c r="OKO137" s="3"/>
      <c r="OKP137" s="3"/>
      <c r="OKQ137" s="3"/>
      <c r="OKR137" s="3"/>
      <c r="OKS137" s="3"/>
      <c r="OKT137" s="3"/>
      <c r="OKU137" s="3"/>
      <c r="OKV137" s="3"/>
      <c r="OKW137" s="3"/>
      <c r="OKX137" s="3"/>
      <c r="OKY137" s="3"/>
      <c r="OKZ137" s="3"/>
      <c r="OLA137" s="3"/>
      <c r="OLB137" s="3"/>
      <c r="OLC137" s="3"/>
      <c r="OLD137" s="3"/>
      <c r="OLE137" s="3"/>
      <c r="OLF137" s="3"/>
      <c r="OLG137" s="3"/>
      <c r="OLH137" s="3"/>
      <c r="OLI137" s="3"/>
      <c r="OLJ137" s="3"/>
      <c r="OLK137" s="3"/>
      <c r="OLL137" s="3"/>
      <c r="OLM137" s="3"/>
      <c r="OLN137" s="3"/>
      <c r="OLO137" s="3"/>
      <c r="OLP137" s="3"/>
      <c r="OLQ137" s="3"/>
      <c r="OLR137" s="3"/>
      <c r="OLS137" s="3"/>
      <c r="OLT137" s="3"/>
      <c r="OLU137" s="3"/>
      <c r="OLV137" s="3"/>
      <c r="OLW137" s="3"/>
      <c r="OLX137" s="3"/>
      <c r="OLY137" s="3"/>
      <c r="OLZ137" s="3"/>
      <c r="OMA137" s="3"/>
      <c r="OMB137" s="3"/>
      <c r="OMC137" s="3"/>
      <c r="OMD137" s="3"/>
      <c r="OME137" s="3"/>
      <c r="OMF137" s="3"/>
      <c r="OMG137" s="3"/>
      <c r="OMH137" s="3"/>
      <c r="OMI137" s="3"/>
      <c r="OMJ137" s="3"/>
      <c r="OMK137" s="3"/>
      <c r="OML137" s="3"/>
      <c r="OMM137" s="3"/>
      <c r="OMN137" s="3"/>
      <c r="OMO137" s="3"/>
      <c r="OMP137" s="3"/>
      <c r="OMQ137" s="3"/>
      <c r="OMR137" s="3"/>
      <c r="OMS137" s="3"/>
      <c r="OMT137" s="3"/>
      <c r="OMU137" s="3"/>
      <c r="OMV137" s="3"/>
      <c r="OMW137" s="3"/>
      <c r="OMX137" s="3"/>
      <c r="OMY137" s="3"/>
      <c r="OMZ137" s="3"/>
      <c r="ONA137" s="3"/>
      <c r="ONB137" s="3"/>
      <c r="ONC137" s="3"/>
      <c r="OND137" s="3"/>
      <c r="ONE137" s="3"/>
      <c r="ONF137" s="3"/>
      <c r="ONG137" s="3"/>
      <c r="ONH137" s="3"/>
      <c r="ONI137" s="3"/>
      <c r="ONJ137" s="3"/>
      <c r="ONK137" s="3"/>
      <c r="ONL137" s="3"/>
      <c r="ONM137" s="3"/>
      <c r="ONN137" s="3"/>
      <c r="ONO137" s="3"/>
      <c r="ONP137" s="3"/>
      <c r="ONQ137" s="3"/>
      <c r="ONR137" s="3"/>
      <c r="ONS137" s="3"/>
      <c r="ONT137" s="3"/>
      <c r="ONU137" s="3"/>
      <c r="ONV137" s="3"/>
      <c r="ONW137" s="3"/>
      <c r="ONX137" s="3"/>
      <c r="ONY137" s="3"/>
      <c r="ONZ137" s="3"/>
      <c r="OOA137" s="3"/>
      <c r="OOB137" s="3"/>
      <c r="OOC137" s="3"/>
      <c r="OOD137" s="3"/>
      <c r="OOE137" s="3"/>
      <c r="OOF137" s="3"/>
      <c r="OOG137" s="3"/>
      <c r="OOH137" s="3"/>
      <c r="OOI137" s="3"/>
      <c r="OOJ137" s="3"/>
      <c r="OOK137" s="3"/>
      <c r="OOL137" s="3"/>
      <c r="OOM137" s="3"/>
      <c r="OON137" s="3"/>
      <c r="OOO137" s="3"/>
      <c r="OOP137" s="3"/>
      <c r="OOQ137" s="3"/>
      <c r="OOR137" s="3"/>
      <c r="OOS137" s="3"/>
      <c r="OOT137" s="3"/>
      <c r="OOU137" s="3"/>
      <c r="OOV137" s="3"/>
      <c r="OOW137" s="3"/>
      <c r="OOX137" s="3"/>
      <c r="OOY137" s="3"/>
      <c r="OOZ137" s="3"/>
      <c r="OPA137" s="3"/>
      <c r="OPB137" s="3"/>
      <c r="OPC137" s="3"/>
      <c r="OPD137" s="3"/>
      <c r="OPE137" s="3"/>
      <c r="OPF137" s="3"/>
      <c r="OPG137" s="3"/>
      <c r="OPH137" s="3"/>
      <c r="OPI137" s="3"/>
      <c r="OPJ137" s="3"/>
      <c r="OPK137" s="3"/>
      <c r="OPL137" s="3"/>
      <c r="OPM137" s="3"/>
      <c r="OPN137" s="3"/>
      <c r="OPO137" s="3"/>
      <c r="OPP137" s="3"/>
      <c r="OPQ137" s="3"/>
      <c r="OPR137" s="3"/>
      <c r="OPS137" s="3"/>
      <c r="OPT137" s="3"/>
      <c r="OPU137" s="3"/>
      <c r="OPV137" s="3"/>
      <c r="OPW137" s="3"/>
      <c r="OPX137" s="3"/>
      <c r="OPY137" s="3"/>
      <c r="OPZ137" s="3"/>
      <c r="OQA137" s="3"/>
      <c r="OQB137" s="3"/>
      <c r="OQC137" s="3"/>
      <c r="OQD137" s="3"/>
      <c r="OQE137" s="3"/>
      <c r="OQF137" s="3"/>
      <c r="OQG137" s="3"/>
      <c r="OQH137" s="3"/>
      <c r="OQI137" s="3"/>
      <c r="OQJ137" s="3"/>
      <c r="OQK137" s="3"/>
      <c r="OQL137" s="3"/>
      <c r="OQM137" s="3"/>
      <c r="OQN137" s="3"/>
      <c r="OQO137" s="3"/>
      <c r="OQP137" s="3"/>
      <c r="OQQ137" s="3"/>
      <c r="OQR137" s="3"/>
      <c r="OQS137" s="3"/>
      <c r="OQT137" s="3"/>
      <c r="OQU137" s="3"/>
      <c r="OQV137" s="3"/>
      <c r="OQW137" s="3"/>
      <c r="OQX137" s="3"/>
      <c r="OQY137" s="3"/>
      <c r="OQZ137" s="3"/>
      <c r="ORA137" s="3"/>
      <c r="ORB137" s="3"/>
      <c r="ORC137" s="3"/>
      <c r="ORD137" s="3"/>
      <c r="ORE137" s="3"/>
      <c r="ORF137" s="3"/>
      <c r="ORG137" s="3"/>
      <c r="ORH137" s="3"/>
      <c r="ORI137" s="3"/>
      <c r="ORJ137" s="3"/>
      <c r="ORK137" s="3"/>
      <c r="ORL137" s="3"/>
      <c r="ORM137" s="3"/>
      <c r="ORN137" s="3"/>
      <c r="ORO137" s="3"/>
      <c r="ORP137" s="3"/>
      <c r="ORQ137" s="3"/>
      <c r="ORR137" s="3"/>
      <c r="ORS137" s="3"/>
      <c r="ORT137" s="3"/>
      <c r="ORU137" s="3"/>
      <c r="ORV137" s="3"/>
      <c r="ORW137" s="3"/>
      <c r="ORX137" s="3"/>
      <c r="ORY137" s="3"/>
      <c r="ORZ137" s="3"/>
      <c r="OSA137" s="3"/>
      <c r="OSB137" s="3"/>
      <c r="OSC137" s="3"/>
      <c r="OSD137" s="3"/>
      <c r="OSE137" s="3"/>
      <c r="OSF137" s="3"/>
      <c r="OSG137" s="3"/>
      <c r="OSH137" s="3"/>
      <c r="OSI137" s="3"/>
      <c r="OSJ137" s="3"/>
      <c r="OSK137" s="3"/>
      <c r="OSL137" s="3"/>
      <c r="OSM137" s="3"/>
      <c r="OSN137" s="3"/>
      <c r="OSO137" s="3"/>
      <c r="OSP137" s="3"/>
      <c r="OSQ137" s="3"/>
      <c r="OSR137" s="3"/>
      <c r="OSS137" s="3"/>
      <c r="OST137" s="3"/>
      <c r="OSU137" s="3"/>
      <c r="OSV137" s="3"/>
      <c r="OSW137" s="3"/>
      <c r="OSX137" s="3"/>
      <c r="OSY137" s="3"/>
      <c r="OSZ137" s="3"/>
      <c r="OTA137" s="3"/>
      <c r="OTB137" s="3"/>
      <c r="OTC137" s="3"/>
      <c r="OTD137" s="3"/>
      <c r="OTE137" s="3"/>
      <c r="OTF137" s="3"/>
      <c r="OTG137" s="3"/>
      <c r="OTH137" s="3"/>
      <c r="OTI137" s="3"/>
      <c r="OTJ137" s="3"/>
      <c r="OTK137" s="3"/>
      <c r="OTL137" s="3"/>
      <c r="OTM137" s="3"/>
      <c r="OTN137" s="3"/>
      <c r="OTO137" s="3"/>
      <c r="OTP137" s="3"/>
      <c r="OTQ137" s="3"/>
      <c r="OTR137" s="3"/>
      <c r="OTS137" s="3"/>
      <c r="OTT137" s="3"/>
      <c r="OTU137" s="3"/>
      <c r="OTV137" s="3"/>
      <c r="OTW137" s="3"/>
      <c r="OTX137" s="3"/>
      <c r="OTY137" s="3"/>
      <c r="OTZ137" s="3"/>
      <c r="OUA137" s="3"/>
      <c r="OUB137" s="3"/>
      <c r="OUC137" s="3"/>
      <c r="OUD137" s="3"/>
      <c r="OUE137" s="3"/>
      <c r="OUF137" s="3"/>
      <c r="OUG137" s="3"/>
      <c r="OUH137" s="3"/>
      <c r="OUI137" s="3"/>
      <c r="OUJ137" s="3"/>
      <c r="OUK137" s="3"/>
      <c r="OUL137" s="3"/>
      <c r="OUM137" s="3"/>
      <c r="OUN137" s="3"/>
      <c r="OUO137" s="3"/>
      <c r="OUP137" s="3"/>
      <c r="OUQ137" s="3"/>
      <c r="OUR137" s="3"/>
      <c r="OUS137" s="3"/>
      <c r="OUT137" s="3"/>
      <c r="OUU137" s="3"/>
      <c r="OUV137" s="3"/>
      <c r="OUW137" s="3"/>
      <c r="OUX137" s="3"/>
      <c r="OUY137" s="3"/>
      <c r="OUZ137" s="3"/>
      <c r="OVA137" s="3"/>
      <c r="OVB137" s="3"/>
      <c r="OVC137" s="3"/>
      <c r="OVD137" s="3"/>
      <c r="OVE137" s="3"/>
      <c r="OVF137" s="3"/>
      <c r="OVG137" s="3"/>
      <c r="OVH137" s="3"/>
      <c r="OVI137" s="3"/>
      <c r="OVJ137" s="3"/>
      <c r="OVK137" s="3"/>
      <c r="OVL137" s="3"/>
      <c r="OVM137" s="3"/>
      <c r="OVN137" s="3"/>
      <c r="OVO137" s="3"/>
      <c r="OVP137" s="3"/>
      <c r="OVQ137" s="3"/>
      <c r="OVR137" s="3"/>
      <c r="OVS137" s="3"/>
      <c r="OVT137" s="3"/>
      <c r="OVU137" s="3"/>
      <c r="OVV137" s="3"/>
      <c r="OVW137" s="3"/>
      <c r="OVX137" s="3"/>
      <c r="OVY137" s="3"/>
      <c r="OVZ137" s="3"/>
      <c r="OWA137" s="3"/>
      <c r="OWB137" s="3"/>
      <c r="OWC137" s="3"/>
      <c r="OWD137" s="3"/>
      <c r="OWE137" s="3"/>
      <c r="OWF137" s="3"/>
      <c r="OWG137" s="3"/>
      <c r="OWH137" s="3"/>
      <c r="OWI137" s="3"/>
      <c r="OWJ137" s="3"/>
      <c r="OWK137" s="3"/>
      <c r="OWL137" s="3"/>
      <c r="OWM137" s="3"/>
      <c r="OWN137" s="3"/>
      <c r="OWO137" s="3"/>
      <c r="OWP137" s="3"/>
      <c r="OWQ137" s="3"/>
      <c r="OWR137" s="3"/>
      <c r="OWS137" s="3"/>
      <c r="OWT137" s="3"/>
      <c r="OWU137" s="3"/>
      <c r="OWV137" s="3"/>
      <c r="OWW137" s="3"/>
      <c r="OWX137" s="3"/>
      <c r="OWY137" s="3"/>
      <c r="OWZ137" s="3"/>
      <c r="OXA137" s="3"/>
      <c r="OXB137" s="3"/>
      <c r="OXC137" s="3"/>
      <c r="OXD137" s="3"/>
      <c r="OXE137" s="3"/>
      <c r="OXF137" s="3"/>
      <c r="OXG137" s="3"/>
      <c r="OXH137" s="3"/>
      <c r="OXI137" s="3"/>
      <c r="OXJ137" s="3"/>
      <c r="OXK137" s="3"/>
      <c r="OXL137" s="3"/>
      <c r="OXM137" s="3"/>
      <c r="OXN137" s="3"/>
      <c r="OXO137" s="3"/>
      <c r="OXP137" s="3"/>
      <c r="OXQ137" s="3"/>
      <c r="OXR137" s="3"/>
      <c r="OXS137" s="3"/>
      <c r="OXT137" s="3"/>
      <c r="OXU137" s="3"/>
      <c r="OXV137" s="3"/>
      <c r="OXW137" s="3"/>
      <c r="OXX137" s="3"/>
      <c r="OXY137" s="3"/>
      <c r="OXZ137" s="3"/>
      <c r="OYA137" s="3"/>
      <c r="OYB137" s="3"/>
      <c r="OYC137" s="3"/>
      <c r="OYD137" s="3"/>
      <c r="OYE137" s="3"/>
      <c r="OYF137" s="3"/>
      <c r="OYG137" s="3"/>
      <c r="OYH137" s="3"/>
      <c r="OYI137" s="3"/>
      <c r="OYJ137" s="3"/>
      <c r="OYK137" s="3"/>
      <c r="OYL137" s="3"/>
      <c r="OYM137" s="3"/>
      <c r="OYN137" s="3"/>
      <c r="OYO137" s="3"/>
      <c r="OYP137" s="3"/>
      <c r="OYQ137" s="3"/>
      <c r="OYR137" s="3"/>
      <c r="OYS137" s="3"/>
      <c r="OYT137" s="3"/>
      <c r="OYU137" s="3"/>
      <c r="OYV137" s="3"/>
      <c r="OYW137" s="3"/>
      <c r="OYX137" s="3"/>
      <c r="OYY137" s="3"/>
      <c r="OYZ137" s="3"/>
      <c r="OZA137" s="3"/>
      <c r="OZB137" s="3"/>
      <c r="OZC137" s="3"/>
      <c r="OZD137" s="3"/>
      <c r="OZE137" s="3"/>
      <c r="OZF137" s="3"/>
      <c r="OZG137" s="3"/>
      <c r="OZH137" s="3"/>
      <c r="OZI137" s="3"/>
      <c r="OZJ137" s="3"/>
      <c r="OZK137" s="3"/>
      <c r="OZL137" s="3"/>
      <c r="OZM137" s="3"/>
      <c r="OZN137" s="3"/>
      <c r="OZO137" s="3"/>
      <c r="OZP137" s="3"/>
      <c r="OZQ137" s="3"/>
      <c r="OZR137" s="3"/>
      <c r="OZS137" s="3"/>
      <c r="OZT137" s="3"/>
      <c r="OZU137" s="3"/>
      <c r="OZV137" s="3"/>
      <c r="OZW137" s="3"/>
      <c r="OZX137" s="3"/>
      <c r="OZY137" s="3"/>
      <c r="OZZ137" s="3"/>
      <c r="PAA137" s="3"/>
      <c r="PAB137" s="3"/>
      <c r="PAC137" s="3"/>
      <c r="PAD137" s="3"/>
      <c r="PAE137" s="3"/>
      <c r="PAF137" s="3"/>
      <c r="PAG137" s="3"/>
      <c r="PAH137" s="3"/>
      <c r="PAI137" s="3"/>
      <c r="PAJ137" s="3"/>
      <c r="PAK137" s="3"/>
      <c r="PAL137" s="3"/>
      <c r="PAM137" s="3"/>
      <c r="PAN137" s="3"/>
      <c r="PAO137" s="3"/>
      <c r="PAP137" s="3"/>
      <c r="PAQ137" s="3"/>
      <c r="PAR137" s="3"/>
      <c r="PAS137" s="3"/>
      <c r="PAT137" s="3"/>
      <c r="PAU137" s="3"/>
      <c r="PAV137" s="3"/>
      <c r="PAW137" s="3"/>
      <c r="PAX137" s="3"/>
      <c r="PAY137" s="3"/>
      <c r="PAZ137" s="3"/>
      <c r="PBA137" s="3"/>
      <c r="PBB137" s="3"/>
      <c r="PBC137" s="3"/>
      <c r="PBD137" s="3"/>
      <c r="PBE137" s="3"/>
      <c r="PBF137" s="3"/>
      <c r="PBG137" s="3"/>
      <c r="PBH137" s="3"/>
      <c r="PBI137" s="3"/>
      <c r="PBJ137" s="3"/>
      <c r="PBK137" s="3"/>
      <c r="PBL137" s="3"/>
      <c r="PBM137" s="3"/>
      <c r="PBN137" s="3"/>
      <c r="PBO137" s="3"/>
      <c r="PBP137" s="3"/>
      <c r="PBQ137" s="3"/>
      <c r="PBR137" s="3"/>
      <c r="PBS137" s="3"/>
      <c r="PBT137" s="3"/>
      <c r="PBU137" s="3"/>
      <c r="PBV137" s="3"/>
      <c r="PBW137" s="3"/>
      <c r="PBX137" s="3"/>
      <c r="PBY137" s="3"/>
      <c r="PBZ137" s="3"/>
      <c r="PCA137" s="3"/>
      <c r="PCB137" s="3"/>
      <c r="PCC137" s="3"/>
      <c r="PCD137" s="3"/>
      <c r="PCE137" s="3"/>
      <c r="PCF137" s="3"/>
      <c r="PCG137" s="3"/>
      <c r="PCH137" s="3"/>
      <c r="PCI137" s="3"/>
      <c r="PCJ137" s="3"/>
      <c r="PCK137" s="3"/>
      <c r="PCL137" s="3"/>
      <c r="PCM137" s="3"/>
      <c r="PCN137" s="3"/>
      <c r="PCO137" s="3"/>
      <c r="PCP137" s="3"/>
      <c r="PCQ137" s="3"/>
      <c r="PCR137" s="3"/>
      <c r="PCS137" s="3"/>
      <c r="PCT137" s="3"/>
      <c r="PCU137" s="3"/>
      <c r="PCV137" s="3"/>
      <c r="PCW137" s="3"/>
      <c r="PCX137" s="3"/>
      <c r="PCY137" s="3"/>
      <c r="PCZ137" s="3"/>
      <c r="PDA137" s="3"/>
      <c r="PDB137" s="3"/>
      <c r="PDC137" s="3"/>
      <c r="PDD137" s="3"/>
      <c r="PDE137" s="3"/>
      <c r="PDF137" s="3"/>
      <c r="PDG137" s="3"/>
      <c r="PDH137" s="3"/>
      <c r="PDI137" s="3"/>
      <c r="PDJ137" s="3"/>
      <c r="PDK137" s="3"/>
      <c r="PDL137" s="3"/>
      <c r="PDM137" s="3"/>
      <c r="PDN137" s="3"/>
      <c r="PDO137" s="3"/>
      <c r="PDP137" s="3"/>
      <c r="PDQ137" s="3"/>
      <c r="PDR137" s="3"/>
      <c r="PDS137" s="3"/>
      <c r="PDT137" s="3"/>
      <c r="PDU137" s="3"/>
      <c r="PDV137" s="3"/>
      <c r="PDW137" s="3"/>
      <c r="PDX137" s="3"/>
      <c r="PDY137" s="3"/>
      <c r="PDZ137" s="3"/>
      <c r="PEA137" s="3"/>
      <c r="PEB137" s="3"/>
      <c r="PEC137" s="3"/>
      <c r="PED137" s="3"/>
      <c r="PEE137" s="3"/>
      <c r="PEF137" s="3"/>
      <c r="PEG137" s="3"/>
      <c r="PEH137" s="3"/>
      <c r="PEI137" s="3"/>
      <c r="PEJ137" s="3"/>
      <c r="PEK137" s="3"/>
      <c r="PEL137" s="3"/>
      <c r="PEM137" s="3"/>
      <c r="PEN137" s="3"/>
      <c r="PEO137" s="3"/>
      <c r="PEP137" s="3"/>
      <c r="PEQ137" s="3"/>
      <c r="PER137" s="3"/>
      <c r="PES137" s="3"/>
      <c r="PET137" s="3"/>
      <c r="PEU137" s="3"/>
      <c r="PEV137" s="3"/>
      <c r="PEW137" s="3"/>
      <c r="PEX137" s="3"/>
      <c r="PEY137" s="3"/>
      <c r="PEZ137" s="3"/>
      <c r="PFA137" s="3"/>
      <c r="PFB137" s="3"/>
      <c r="PFC137" s="3"/>
      <c r="PFD137" s="3"/>
      <c r="PFE137" s="3"/>
      <c r="PFF137" s="3"/>
      <c r="PFG137" s="3"/>
      <c r="PFH137" s="3"/>
      <c r="PFI137" s="3"/>
      <c r="PFJ137" s="3"/>
      <c r="PFK137" s="3"/>
      <c r="PFL137" s="3"/>
      <c r="PFM137" s="3"/>
      <c r="PFN137" s="3"/>
      <c r="PFO137" s="3"/>
      <c r="PFP137" s="3"/>
      <c r="PFQ137" s="3"/>
      <c r="PFR137" s="3"/>
      <c r="PFS137" s="3"/>
      <c r="PFT137" s="3"/>
      <c r="PFU137" s="3"/>
      <c r="PFV137" s="3"/>
      <c r="PFW137" s="3"/>
      <c r="PFX137" s="3"/>
      <c r="PFY137" s="3"/>
      <c r="PFZ137" s="3"/>
      <c r="PGA137" s="3"/>
      <c r="PGB137" s="3"/>
      <c r="PGC137" s="3"/>
      <c r="PGD137" s="3"/>
      <c r="PGE137" s="3"/>
      <c r="PGF137" s="3"/>
      <c r="PGG137" s="3"/>
      <c r="PGH137" s="3"/>
      <c r="PGI137" s="3"/>
      <c r="PGJ137" s="3"/>
      <c r="PGK137" s="3"/>
      <c r="PGL137" s="3"/>
      <c r="PGM137" s="3"/>
      <c r="PGN137" s="3"/>
      <c r="PGO137" s="3"/>
      <c r="PGP137" s="3"/>
      <c r="PGQ137" s="3"/>
      <c r="PGR137" s="3"/>
      <c r="PGS137" s="3"/>
      <c r="PGT137" s="3"/>
      <c r="PGU137" s="3"/>
      <c r="PGV137" s="3"/>
      <c r="PGW137" s="3"/>
      <c r="PGX137" s="3"/>
      <c r="PGY137" s="3"/>
      <c r="PGZ137" s="3"/>
      <c r="PHA137" s="3"/>
      <c r="PHB137" s="3"/>
      <c r="PHC137" s="3"/>
      <c r="PHD137" s="3"/>
      <c r="PHE137" s="3"/>
      <c r="PHF137" s="3"/>
      <c r="PHG137" s="3"/>
      <c r="PHH137" s="3"/>
      <c r="PHI137" s="3"/>
      <c r="PHJ137" s="3"/>
      <c r="PHK137" s="3"/>
      <c r="PHL137" s="3"/>
      <c r="PHM137" s="3"/>
      <c r="PHN137" s="3"/>
      <c r="PHO137" s="3"/>
      <c r="PHP137" s="3"/>
      <c r="PHQ137" s="3"/>
      <c r="PHR137" s="3"/>
      <c r="PHS137" s="3"/>
      <c r="PHT137" s="3"/>
      <c r="PHU137" s="3"/>
      <c r="PHV137" s="3"/>
      <c r="PHW137" s="3"/>
      <c r="PHX137" s="3"/>
      <c r="PHY137" s="3"/>
      <c r="PHZ137" s="3"/>
      <c r="PIA137" s="3"/>
      <c r="PIB137" s="3"/>
      <c r="PIC137" s="3"/>
      <c r="PID137" s="3"/>
      <c r="PIE137" s="3"/>
      <c r="PIF137" s="3"/>
      <c r="PIG137" s="3"/>
      <c r="PIH137" s="3"/>
      <c r="PII137" s="3"/>
      <c r="PIJ137" s="3"/>
      <c r="PIK137" s="3"/>
      <c r="PIL137" s="3"/>
      <c r="PIM137" s="3"/>
      <c r="PIN137" s="3"/>
      <c r="PIO137" s="3"/>
      <c r="PIP137" s="3"/>
      <c r="PIQ137" s="3"/>
      <c r="PIR137" s="3"/>
      <c r="PIS137" s="3"/>
      <c r="PIT137" s="3"/>
      <c r="PIU137" s="3"/>
      <c r="PIV137" s="3"/>
      <c r="PIW137" s="3"/>
      <c r="PIX137" s="3"/>
      <c r="PIY137" s="3"/>
      <c r="PIZ137" s="3"/>
      <c r="PJA137" s="3"/>
      <c r="PJB137" s="3"/>
      <c r="PJC137" s="3"/>
      <c r="PJD137" s="3"/>
      <c r="PJE137" s="3"/>
      <c r="PJF137" s="3"/>
      <c r="PJG137" s="3"/>
      <c r="PJH137" s="3"/>
      <c r="PJI137" s="3"/>
      <c r="PJJ137" s="3"/>
      <c r="PJK137" s="3"/>
      <c r="PJL137" s="3"/>
      <c r="PJM137" s="3"/>
      <c r="PJN137" s="3"/>
      <c r="PJO137" s="3"/>
      <c r="PJP137" s="3"/>
      <c r="PJQ137" s="3"/>
      <c r="PJR137" s="3"/>
      <c r="PJS137" s="3"/>
      <c r="PJT137" s="3"/>
      <c r="PJU137" s="3"/>
      <c r="PJV137" s="3"/>
      <c r="PJW137" s="3"/>
      <c r="PJX137" s="3"/>
      <c r="PJY137" s="3"/>
      <c r="PJZ137" s="3"/>
      <c r="PKA137" s="3"/>
      <c r="PKB137" s="3"/>
      <c r="PKC137" s="3"/>
      <c r="PKD137" s="3"/>
      <c r="PKE137" s="3"/>
      <c r="PKF137" s="3"/>
      <c r="PKG137" s="3"/>
      <c r="PKH137" s="3"/>
      <c r="PKI137" s="3"/>
      <c r="PKJ137" s="3"/>
      <c r="PKK137" s="3"/>
      <c r="PKL137" s="3"/>
      <c r="PKM137" s="3"/>
      <c r="PKN137" s="3"/>
      <c r="PKO137" s="3"/>
      <c r="PKP137" s="3"/>
      <c r="PKQ137" s="3"/>
      <c r="PKR137" s="3"/>
      <c r="PKS137" s="3"/>
      <c r="PKT137" s="3"/>
      <c r="PKU137" s="3"/>
      <c r="PKV137" s="3"/>
      <c r="PKW137" s="3"/>
      <c r="PKX137" s="3"/>
      <c r="PKY137" s="3"/>
      <c r="PKZ137" s="3"/>
      <c r="PLA137" s="3"/>
      <c r="PLB137" s="3"/>
      <c r="PLC137" s="3"/>
      <c r="PLD137" s="3"/>
      <c r="PLE137" s="3"/>
      <c r="PLF137" s="3"/>
      <c r="PLG137" s="3"/>
      <c r="PLH137" s="3"/>
      <c r="PLI137" s="3"/>
      <c r="PLJ137" s="3"/>
      <c r="PLK137" s="3"/>
      <c r="PLL137" s="3"/>
      <c r="PLM137" s="3"/>
      <c r="PLN137" s="3"/>
      <c r="PLO137" s="3"/>
      <c r="PLP137" s="3"/>
      <c r="PLQ137" s="3"/>
      <c r="PLR137" s="3"/>
      <c r="PLS137" s="3"/>
      <c r="PLT137" s="3"/>
      <c r="PLU137" s="3"/>
      <c r="PLV137" s="3"/>
      <c r="PLW137" s="3"/>
      <c r="PLX137" s="3"/>
      <c r="PLY137" s="3"/>
      <c r="PLZ137" s="3"/>
      <c r="PMA137" s="3"/>
      <c r="PMB137" s="3"/>
      <c r="PMC137" s="3"/>
      <c r="PMD137" s="3"/>
      <c r="PME137" s="3"/>
      <c r="PMF137" s="3"/>
      <c r="PMG137" s="3"/>
      <c r="PMH137" s="3"/>
      <c r="PMI137" s="3"/>
      <c r="PMJ137" s="3"/>
      <c r="PMK137" s="3"/>
      <c r="PML137" s="3"/>
      <c r="PMM137" s="3"/>
      <c r="PMN137" s="3"/>
      <c r="PMO137" s="3"/>
      <c r="PMP137" s="3"/>
      <c r="PMQ137" s="3"/>
      <c r="PMR137" s="3"/>
      <c r="PMS137" s="3"/>
      <c r="PMT137" s="3"/>
      <c r="PMU137" s="3"/>
      <c r="PMV137" s="3"/>
      <c r="PMW137" s="3"/>
      <c r="PMX137" s="3"/>
      <c r="PMY137" s="3"/>
      <c r="PMZ137" s="3"/>
      <c r="PNA137" s="3"/>
      <c r="PNB137" s="3"/>
      <c r="PNC137" s="3"/>
      <c r="PND137" s="3"/>
      <c r="PNE137" s="3"/>
      <c r="PNF137" s="3"/>
      <c r="PNG137" s="3"/>
      <c r="PNH137" s="3"/>
      <c r="PNI137" s="3"/>
      <c r="PNJ137" s="3"/>
      <c r="PNK137" s="3"/>
      <c r="PNL137" s="3"/>
      <c r="PNM137" s="3"/>
      <c r="PNN137" s="3"/>
      <c r="PNO137" s="3"/>
      <c r="PNP137" s="3"/>
      <c r="PNQ137" s="3"/>
      <c r="PNR137" s="3"/>
      <c r="PNS137" s="3"/>
      <c r="PNT137" s="3"/>
      <c r="PNU137" s="3"/>
      <c r="PNV137" s="3"/>
      <c r="PNW137" s="3"/>
      <c r="PNX137" s="3"/>
      <c r="PNY137" s="3"/>
      <c r="PNZ137" s="3"/>
      <c r="POA137" s="3"/>
      <c r="POB137" s="3"/>
      <c r="POC137" s="3"/>
      <c r="POD137" s="3"/>
      <c r="POE137" s="3"/>
      <c r="POF137" s="3"/>
      <c r="POG137" s="3"/>
      <c r="POH137" s="3"/>
      <c r="POI137" s="3"/>
      <c r="POJ137" s="3"/>
      <c r="POK137" s="3"/>
      <c r="POL137" s="3"/>
      <c r="POM137" s="3"/>
      <c r="PON137" s="3"/>
      <c r="POO137" s="3"/>
      <c r="POP137" s="3"/>
      <c r="POQ137" s="3"/>
      <c r="POR137" s="3"/>
      <c r="POS137" s="3"/>
      <c r="POT137" s="3"/>
      <c r="POU137" s="3"/>
      <c r="POV137" s="3"/>
      <c r="POW137" s="3"/>
      <c r="POX137" s="3"/>
      <c r="POY137" s="3"/>
      <c r="POZ137" s="3"/>
      <c r="PPA137" s="3"/>
      <c r="PPB137" s="3"/>
      <c r="PPC137" s="3"/>
      <c r="PPD137" s="3"/>
      <c r="PPE137" s="3"/>
      <c r="PPF137" s="3"/>
      <c r="PPG137" s="3"/>
      <c r="PPH137" s="3"/>
      <c r="PPI137" s="3"/>
      <c r="PPJ137" s="3"/>
      <c r="PPK137" s="3"/>
      <c r="PPL137" s="3"/>
      <c r="PPM137" s="3"/>
      <c r="PPN137" s="3"/>
      <c r="PPO137" s="3"/>
      <c r="PPP137" s="3"/>
      <c r="PPQ137" s="3"/>
      <c r="PPR137" s="3"/>
      <c r="PPS137" s="3"/>
      <c r="PPT137" s="3"/>
      <c r="PPU137" s="3"/>
      <c r="PPV137" s="3"/>
      <c r="PPW137" s="3"/>
      <c r="PPX137" s="3"/>
      <c r="PPY137" s="3"/>
      <c r="PPZ137" s="3"/>
      <c r="PQA137" s="3"/>
      <c r="PQB137" s="3"/>
      <c r="PQC137" s="3"/>
      <c r="PQD137" s="3"/>
      <c r="PQE137" s="3"/>
      <c r="PQF137" s="3"/>
      <c r="PQG137" s="3"/>
      <c r="PQH137" s="3"/>
      <c r="PQI137" s="3"/>
      <c r="PQJ137" s="3"/>
      <c r="PQK137" s="3"/>
      <c r="PQL137" s="3"/>
      <c r="PQM137" s="3"/>
      <c r="PQN137" s="3"/>
      <c r="PQO137" s="3"/>
      <c r="PQP137" s="3"/>
      <c r="PQQ137" s="3"/>
      <c r="PQR137" s="3"/>
      <c r="PQS137" s="3"/>
      <c r="PQT137" s="3"/>
      <c r="PQU137" s="3"/>
      <c r="PQV137" s="3"/>
      <c r="PQW137" s="3"/>
      <c r="PQX137" s="3"/>
      <c r="PQY137" s="3"/>
      <c r="PQZ137" s="3"/>
      <c r="PRA137" s="3"/>
      <c r="PRB137" s="3"/>
      <c r="PRC137" s="3"/>
      <c r="PRD137" s="3"/>
      <c r="PRE137" s="3"/>
      <c r="PRF137" s="3"/>
      <c r="PRG137" s="3"/>
      <c r="PRH137" s="3"/>
      <c r="PRI137" s="3"/>
      <c r="PRJ137" s="3"/>
      <c r="PRK137" s="3"/>
      <c r="PRL137" s="3"/>
      <c r="PRM137" s="3"/>
      <c r="PRN137" s="3"/>
      <c r="PRO137" s="3"/>
      <c r="PRP137" s="3"/>
      <c r="PRQ137" s="3"/>
      <c r="PRR137" s="3"/>
      <c r="PRS137" s="3"/>
      <c r="PRT137" s="3"/>
      <c r="PRU137" s="3"/>
      <c r="PRV137" s="3"/>
      <c r="PRW137" s="3"/>
      <c r="PRX137" s="3"/>
      <c r="PRY137" s="3"/>
      <c r="PRZ137" s="3"/>
      <c r="PSA137" s="3"/>
      <c r="PSB137" s="3"/>
      <c r="PSC137" s="3"/>
      <c r="PSD137" s="3"/>
      <c r="PSE137" s="3"/>
      <c r="PSF137" s="3"/>
      <c r="PSG137" s="3"/>
      <c r="PSH137" s="3"/>
      <c r="PSI137" s="3"/>
      <c r="PSJ137" s="3"/>
      <c r="PSK137" s="3"/>
      <c r="PSL137" s="3"/>
      <c r="PSM137" s="3"/>
      <c r="PSN137" s="3"/>
      <c r="PSO137" s="3"/>
      <c r="PSP137" s="3"/>
      <c r="PSQ137" s="3"/>
      <c r="PSR137" s="3"/>
      <c r="PSS137" s="3"/>
      <c r="PST137" s="3"/>
      <c r="PSU137" s="3"/>
      <c r="PSV137" s="3"/>
      <c r="PSW137" s="3"/>
      <c r="PSX137" s="3"/>
      <c r="PSY137" s="3"/>
      <c r="PSZ137" s="3"/>
      <c r="PTA137" s="3"/>
      <c r="PTB137" s="3"/>
      <c r="PTC137" s="3"/>
      <c r="PTD137" s="3"/>
      <c r="PTE137" s="3"/>
      <c r="PTF137" s="3"/>
      <c r="PTG137" s="3"/>
      <c r="PTH137" s="3"/>
      <c r="PTI137" s="3"/>
      <c r="PTJ137" s="3"/>
      <c r="PTK137" s="3"/>
      <c r="PTL137" s="3"/>
      <c r="PTM137" s="3"/>
      <c r="PTN137" s="3"/>
      <c r="PTO137" s="3"/>
      <c r="PTP137" s="3"/>
      <c r="PTQ137" s="3"/>
      <c r="PTR137" s="3"/>
      <c r="PTS137" s="3"/>
      <c r="PTT137" s="3"/>
      <c r="PTU137" s="3"/>
      <c r="PTV137" s="3"/>
      <c r="PTW137" s="3"/>
      <c r="PTX137" s="3"/>
      <c r="PTY137" s="3"/>
      <c r="PTZ137" s="3"/>
      <c r="PUA137" s="3"/>
      <c r="PUB137" s="3"/>
      <c r="PUC137" s="3"/>
      <c r="PUD137" s="3"/>
      <c r="PUE137" s="3"/>
      <c r="PUF137" s="3"/>
      <c r="PUG137" s="3"/>
      <c r="PUH137" s="3"/>
      <c r="PUI137" s="3"/>
      <c r="PUJ137" s="3"/>
      <c r="PUK137" s="3"/>
      <c r="PUL137" s="3"/>
      <c r="PUM137" s="3"/>
      <c r="PUN137" s="3"/>
      <c r="PUO137" s="3"/>
      <c r="PUP137" s="3"/>
      <c r="PUQ137" s="3"/>
      <c r="PUR137" s="3"/>
      <c r="PUS137" s="3"/>
      <c r="PUT137" s="3"/>
      <c r="PUU137" s="3"/>
      <c r="PUV137" s="3"/>
      <c r="PUW137" s="3"/>
      <c r="PUX137" s="3"/>
      <c r="PUY137" s="3"/>
      <c r="PUZ137" s="3"/>
      <c r="PVA137" s="3"/>
      <c r="PVB137" s="3"/>
      <c r="PVC137" s="3"/>
      <c r="PVD137" s="3"/>
      <c r="PVE137" s="3"/>
      <c r="PVF137" s="3"/>
      <c r="PVG137" s="3"/>
      <c r="PVH137" s="3"/>
      <c r="PVI137" s="3"/>
      <c r="PVJ137" s="3"/>
      <c r="PVK137" s="3"/>
      <c r="PVL137" s="3"/>
      <c r="PVM137" s="3"/>
      <c r="PVN137" s="3"/>
      <c r="PVO137" s="3"/>
      <c r="PVP137" s="3"/>
      <c r="PVQ137" s="3"/>
      <c r="PVR137" s="3"/>
      <c r="PVS137" s="3"/>
      <c r="PVT137" s="3"/>
      <c r="PVU137" s="3"/>
      <c r="PVV137" s="3"/>
      <c r="PVW137" s="3"/>
      <c r="PVX137" s="3"/>
      <c r="PVY137" s="3"/>
      <c r="PVZ137" s="3"/>
      <c r="PWA137" s="3"/>
      <c r="PWB137" s="3"/>
      <c r="PWC137" s="3"/>
      <c r="PWD137" s="3"/>
      <c r="PWE137" s="3"/>
      <c r="PWF137" s="3"/>
      <c r="PWG137" s="3"/>
      <c r="PWH137" s="3"/>
      <c r="PWI137" s="3"/>
      <c r="PWJ137" s="3"/>
      <c r="PWK137" s="3"/>
      <c r="PWL137" s="3"/>
      <c r="PWM137" s="3"/>
      <c r="PWN137" s="3"/>
      <c r="PWO137" s="3"/>
      <c r="PWP137" s="3"/>
      <c r="PWQ137" s="3"/>
      <c r="PWR137" s="3"/>
      <c r="PWS137" s="3"/>
      <c r="PWT137" s="3"/>
      <c r="PWU137" s="3"/>
      <c r="PWV137" s="3"/>
      <c r="PWW137" s="3"/>
      <c r="PWX137" s="3"/>
      <c r="PWY137" s="3"/>
      <c r="PWZ137" s="3"/>
      <c r="PXA137" s="3"/>
      <c r="PXB137" s="3"/>
      <c r="PXC137" s="3"/>
      <c r="PXD137" s="3"/>
      <c r="PXE137" s="3"/>
      <c r="PXF137" s="3"/>
      <c r="PXG137" s="3"/>
      <c r="PXH137" s="3"/>
      <c r="PXI137" s="3"/>
      <c r="PXJ137" s="3"/>
      <c r="PXK137" s="3"/>
      <c r="PXL137" s="3"/>
      <c r="PXM137" s="3"/>
      <c r="PXN137" s="3"/>
      <c r="PXO137" s="3"/>
      <c r="PXP137" s="3"/>
      <c r="PXQ137" s="3"/>
      <c r="PXR137" s="3"/>
      <c r="PXS137" s="3"/>
      <c r="PXT137" s="3"/>
      <c r="PXU137" s="3"/>
      <c r="PXV137" s="3"/>
      <c r="PXW137" s="3"/>
      <c r="PXX137" s="3"/>
      <c r="PXY137" s="3"/>
      <c r="PXZ137" s="3"/>
      <c r="PYA137" s="3"/>
      <c r="PYB137" s="3"/>
      <c r="PYC137" s="3"/>
      <c r="PYD137" s="3"/>
      <c r="PYE137" s="3"/>
      <c r="PYF137" s="3"/>
      <c r="PYG137" s="3"/>
      <c r="PYH137" s="3"/>
      <c r="PYI137" s="3"/>
      <c r="PYJ137" s="3"/>
      <c r="PYK137" s="3"/>
      <c r="PYL137" s="3"/>
      <c r="PYM137" s="3"/>
      <c r="PYN137" s="3"/>
      <c r="PYO137" s="3"/>
      <c r="PYP137" s="3"/>
      <c r="PYQ137" s="3"/>
      <c r="PYR137" s="3"/>
      <c r="PYS137" s="3"/>
      <c r="PYT137" s="3"/>
      <c r="PYU137" s="3"/>
      <c r="PYV137" s="3"/>
      <c r="PYW137" s="3"/>
      <c r="PYX137" s="3"/>
      <c r="PYY137" s="3"/>
      <c r="PYZ137" s="3"/>
      <c r="PZA137" s="3"/>
      <c r="PZB137" s="3"/>
      <c r="PZC137" s="3"/>
      <c r="PZD137" s="3"/>
      <c r="PZE137" s="3"/>
      <c r="PZF137" s="3"/>
      <c r="PZG137" s="3"/>
      <c r="PZH137" s="3"/>
      <c r="PZI137" s="3"/>
      <c r="PZJ137" s="3"/>
      <c r="PZK137" s="3"/>
      <c r="PZL137" s="3"/>
      <c r="PZM137" s="3"/>
      <c r="PZN137" s="3"/>
      <c r="PZO137" s="3"/>
      <c r="PZP137" s="3"/>
      <c r="PZQ137" s="3"/>
      <c r="PZR137" s="3"/>
      <c r="PZS137" s="3"/>
      <c r="PZT137" s="3"/>
      <c r="PZU137" s="3"/>
      <c r="PZV137" s="3"/>
      <c r="PZW137" s="3"/>
      <c r="PZX137" s="3"/>
      <c r="PZY137" s="3"/>
      <c r="PZZ137" s="3"/>
      <c r="QAA137" s="3"/>
      <c r="QAB137" s="3"/>
      <c r="QAC137" s="3"/>
      <c r="QAD137" s="3"/>
      <c r="QAE137" s="3"/>
      <c r="QAF137" s="3"/>
      <c r="QAG137" s="3"/>
      <c r="QAH137" s="3"/>
      <c r="QAI137" s="3"/>
      <c r="QAJ137" s="3"/>
      <c r="QAK137" s="3"/>
      <c r="QAL137" s="3"/>
      <c r="QAM137" s="3"/>
      <c r="QAN137" s="3"/>
      <c r="QAO137" s="3"/>
      <c r="QAP137" s="3"/>
      <c r="QAQ137" s="3"/>
      <c r="QAR137" s="3"/>
      <c r="QAS137" s="3"/>
      <c r="QAT137" s="3"/>
      <c r="QAU137" s="3"/>
      <c r="QAV137" s="3"/>
      <c r="QAW137" s="3"/>
      <c r="QAX137" s="3"/>
      <c r="QAY137" s="3"/>
      <c r="QAZ137" s="3"/>
      <c r="QBA137" s="3"/>
      <c r="QBB137" s="3"/>
      <c r="QBC137" s="3"/>
      <c r="QBD137" s="3"/>
      <c r="QBE137" s="3"/>
      <c r="QBF137" s="3"/>
      <c r="QBG137" s="3"/>
      <c r="QBH137" s="3"/>
      <c r="QBI137" s="3"/>
      <c r="QBJ137" s="3"/>
      <c r="QBK137" s="3"/>
      <c r="QBL137" s="3"/>
      <c r="QBM137" s="3"/>
      <c r="QBN137" s="3"/>
      <c r="QBO137" s="3"/>
      <c r="QBP137" s="3"/>
      <c r="QBQ137" s="3"/>
      <c r="QBR137" s="3"/>
      <c r="QBS137" s="3"/>
      <c r="QBT137" s="3"/>
      <c r="QBU137" s="3"/>
      <c r="QBV137" s="3"/>
      <c r="QBW137" s="3"/>
      <c r="QBX137" s="3"/>
      <c r="QBY137" s="3"/>
      <c r="QBZ137" s="3"/>
      <c r="QCA137" s="3"/>
      <c r="QCB137" s="3"/>
      <c r="QCC137" s="3"/>
      <c r="QCD137" s="3"/>
      <c r="QCE137" s="3"/>
      <c r="QCF137" s="3"/>
      <c r="QCG137" s="3"/>
      <c r="QCH137" s="3"/>
      <c r="QCI137" s="3"/>
      <c r="QCJ137" s="3"/>
      <c r="QCK137" s="3"/>
      <c r="QCL137" s="3"/>
      <c r="QCM137" s="3"/>
      <c r="QCN137" s="3"/>
      <c r="QCO137" s="3"/>
      <c r="QCP137" s="3"/>
      <c r="QCQ137" s="3"/>
      <c r="QCR137" s="3"/>
      <c r="QCS137" s="3"/>
      <c r="QCT137" s="3"/>
      <c r="QCU137" s="3"/>
      <c r="QCV137" s="3"/>
      <c r="QCW137" s="3"/>
      <c r="QCX137" s="3"/>
      <c r="QCY137" s="3"/>
      <c r="QCZ137" s="3"/>
      <c r="QDA137" s="3"/>
      <c r="QDB137" s="3"/>
      <c r="QDC137" s="3"/>
      <c r="QDD137" s="3"/>
      <c r="QDE137" s="3"/>
      <c r="QDF137" s="3"/>
      <c r="QDG137" s="3"/>
      <c r="QDH137" s="3"/>
      <c r="QDI137" s="3"/>
      <c r="QDJ137" s="3"/>
      <c r="QDK137" s="3"/>
      <c r="QDL137" s="3"/>
      <c r="QDM137" s="3"/>
      <c r="QDN137" s="3"/>
      <c r="QDO137" s="3"/>
      <c r="QDP137" s="3"/>
      <c r="QDQ137" s="3"/>
      <c r="QDR137" s="3"/>
      <c r="QDS137" s="3"/>
      <c r="QDT137" s="3"/>
      <c r="QDU137" s="3"/>
      <c r="QDV137" s="3"/>
      <c r="QDW137" s="3"/>
      <c r="QDX137" s="3"/>
      <c r="QDY137" s="3"/>
      <c r="QDZ137" s="3"/>
      <c r="QEA137" s="3"/>
      <c r="QEB137" s="3"/>
      <c r="QEC137" s="3"/>
      <c r="QED137" s="3"/>
      <c r="QEE137" s="3"/>
      <c r="QEF137" s="3"/>
      <c r="QEG137" s="3"/>
      <c r="QEH137" s="3"/>
      <c r="QEI137" s="3"/>
      <c r="QEJ137" s="3"/>
      <c r="QEK137" s="3"/>
      <c r="QEL137" s="3"/>
      <c r="QEM137" s="3"/>
      <c r="QEN137" s="3"/>
      <c r="QEO137" s="3"/>
      <c r="QEP137" s="3"/>
      <c r="QEQ137" s="3"/>
      <c r="QER137" s="3"/>
      <c r="QES137" s="3"/>
      <c r="QET137" s="3"/>
      <c r="QEU137" s="3"/>
      <c r="QEV137" s="3"/>
      <c r="QEW137" s="3"/>
      <c r="QEX137" s="3"/>
      <c r="QEY137" s="3"/>
      <c r="QEZ137" s="3"/>
      <c r="QFA137" s="3"/>
      <c r="QFB137" s="3"/>
      <c r="QFC137" s="3"/>
      <c r="QFD137" s="3"/>
      <c r="QFE137" s="3"/>
      <c r="QFF137" s="3"/>
      <c r="QFG137" s="3"/>
      <c r="QFH137" s="3"/>
      <c r="QFI137" s="3"/>
      <c r="QFJ137" s="3"/>
      <c r="QFK137" s="3"/>
      <c r="QFL137" s="3"/>
      <c r="QFM137" s="3"/>
      <c r="QFN137" s="3"/>
      <c r="QFO137" s="3"/>
      <c r="QFP137" s="3"/>
      <c r="QFQ137" s="3"/>
      <c r="QFR137" s="3"/>
      <c r="QFS137" s="3"/>
      <c r="QFT137" s="3"/>
      <c r="QFU137" s="3"/>
      <c r="QFV137" s="3"/>
      <c r="QFW137" s="3"/>
      <c r="QFX137" s="3"/>
      <c r="QFY137" s="3"/>
      <c r="QFZ137" s="3"/>
      <c r="QGA137" s="3"/>
      <c r="QGB137" s="3"/>
      <c r="QGC137" s="3"/>
      <c r="QGD137" s="3"/>
      <c r="QGE137" s="3"/>
      <c r="QGF137" s="3"/>
      <c r="QGG137" s="3"/>
      <c r="QGH137" s="3"/>
      <c r="QGI137" s="3"/>
      <c r="QGJ137" s="3"/>
      <c r="QGK137" s="3"/>
      <c r="QGL137" s="3"/>
      <c r="QGM137" s="3"/>
      <c r="QGN137" s="3"/>
      <c r="QGO137" s="3"/>
      <c r="QGP137" s="3"/>
      <c r="QGQ137" s="3"/>
      <c r="QGR137" s="3"/>
      <c r="QGS137" s="3"/>
      <c r="QGT137" s="3"/>
      <c r="QGU137" s="3"/>
      <c r="QGV137" s="3"/>
      <c r="QGW137" s="3"/>
      <c r="QGX137" s="3"/>
      <c r="QGY137" s="3"/>
      <c r="QGZ137" s="3"/>
      <c r="QHA137" s="3"/>
      <c r="QHB137" s="3"/>
      <c r="QHC137" s="3"/>
      <c r="QHD137" s="3"/>
      <c r="QHE137" s="3"/>
      <c r="QHF137" s="3"/>
      <c r="QHG137" s="3"/>
      <c r="QHH137" s="3"/>
      <c r="QHI137" s="3"/>
      <c r="QHJ137" s="3"/>
      <c r="QHK137" s="3"/>
      <c r="QHL137" s="3"/>
      <c r="QHM137" s="3"/>
      <c r="QHN137" s="3"/>
      <c r="QHO137" s="3"/>
      <c r="QHP137" s="3"/>
      <c r="QHQ137" s="3"/>
      <c r="QHR137" s="3"/>
      <c r="QHS137" s="3"/>
      <c r="QHT137" s="3"/>
      <c r="QHU137" s="3"/>
      <c r="QHV137" s="3"/>
      <c r="QHW137" s="3"/>
      <c r="QHX137" s="3"/>
      <c r="QHY137" s="3"/>
      <c r="QHZ137" s="3"/>
      <c r="QIA137" s="3"/>
      <c r="QIB137" s="3"/>
      <c r="QIC137" s="3"/>
      <c r="QID137" s="3"/>
      <c r="QIE137" s="3"/>
      <c r="QIF137" s="3"/>
      <c r="QIG137" s="3"/>
      <c r="QIH137" s="3"/>
      <c r="QII137" s="3"/>
      <c r="QIJ137" s="3"/>
      <c r="QIK137" s="3"/>
      <c r="QIL137" s="3"/>
      <c r="QIM137" s="3"/>
      <c r="QIN137" s="3"/>
      <c r="QIO137" s="3"/>
      <c r="QIP137" s="3"/>
      <c r="QIQ137" s="3"/>
      <c r="QIR137" s="3"/>
      <c r="QIS137" s="3"/>
      <c r="QIT137" s="3"/>
      <c r="QIU137" s="3"/>
      <c r="QIV137" s="3"/>
      <c r="QIW137" s="3"/>
      <c r="QIX137" s="3"/>
      <c r="QIY137" s="3"/>
      <c r="QIZ137" s="3"/>
      <c r="QJA137" s="3"/>
      <c r="QJB137" s="3"/>
      <c r="QJC137" s="3"/>
      <c r="QJD137" s="3"/>
      <c r="QJE137" s="3"/>
      <c r="QJF137" s="3"/>
      <c r="QJG137" s="3"/>
      <c r="QJH137" s="3"/>
      <c r="QJI137" s="3"/>
      <c r="QJJ137" s="3"/>
      <c r="QJK137" s="3"/>
      <c r="QJL137" s="3"/>
      <c r="QJM137" s="3"/>
      <c r="QJN137" s="3"/>
      <c r="QJO137" s="3"/>
      <c r="QJP137" s="3"/>
      <c r="QJQ137" s="3"/>
      <c r="QJR137" s="3"/>
      <c r="QJS137" s="3"/>
      <c r="QJT137" s="3"/>
      <c r="QJU137" s="3"/>
      <c r="QJV137" s="3"/>
      <c r="QJW137" s="3"/>
      <c r="QJX137" s="3"/>
      <c r="QJY137" s="3"/>
      <c r="QJZ137" s="3"/>
      <c r="QKA137" s="3"/>
      <c r="QKB137" s="3"/>
      <c r="QKC137" s="3"/>
      <c r="QKD137" s="3"/>
      <c r="QKE137" s="3"/>
      <c r="QKF137" s="3"/>
      <c r="QKG137" s="3"/>
      <c r="QKH137" s="3"/>
      <c r="QKI137" s="3"/>
      <c r="QKJ137" s="3"/>
      <c r="QKK137" s="3"/>
      <c r="QKL137" s="3"/>
      <c r="QKM137" s="3"/>
      <c r="QKN137" s="3"/>
      <c r="QKO137" s="3"/>
      <c r="QKP137" s="3"/>
      <c r="QKQ137" s="3"/>
      <c r="QKR137" s="3"/>
      <c r="QKS137" s="3"/>
      <c r="QKT137" s="3"/>
      <c r="QKU137" s="3"/>
      <c r="QKV137" s="3"/>
      <c r="QKW137" s="3"/>
      <c r="QKX137" s="3"/>
      <c r="QKY137" s="3"/>
      <c r="QKZ137" s="3"/>
      <c r="QLA137" s="3"/>
      <c r="QLB137" s="3"/>
      <c r="QLC137" s="3"/>
      <c r="QLD137" s="3"/>
      <c r="QLE137" s="3"/>
      <c r="QLF137" s="3"/>
      <c r="QLG137" s="3"/>
      <c r="QLH137" s="3"/>
      <c r="QLI137" s="3"/>
      <c r="QLJ137" s="3"/>
      <c r="QLK137" s="3"/>
      <c r="QLL137" s="3"/>
      <c r="QLM137" s="3"/>
      <c r="QLN137" s="3"/>
      <c r="QLO137" s="3"/>
      <c r="QLP137" s="3"/>
      <c r="QLQ137" s="3"/>
      <c r="QLR137" s="3"/>
      <c r="QLS137" s="3"/>
      <c r="QLT137" s="3"/>
      <c r="QLU137" s="3"/>
      <c r="QLV137" s="3"/>
      <c r="QLW137" s="3"/>
      <c r="QLX137" s="3"/>
      <c r="QLY137" s="3"/>
      <c r="QLZ137" s="3"/>
      <c r="QMA137" s="3"/>
      <c r="QMB137" s="3"/>
      <c r="QMC137" s="3"/>
      <c r="QMD137" s="3"/>
      <c r="QME137" s="3"/>
      <c r="QMF137" s="3"/>
      <c r="QMG137" s="3"/>
      <c r="QMH137" s="3"/>
      <c r="QMI137" s="3"/>
      <c r="QMJ137" s="3"/>
      <c r="QMK137" s="3"/>
      <c r="QML137" s="3"/>
      <c r="QMM137" s="3"/>
      <c r="QMN137" s="3"/>
      <c r="QMO137" s="3"/>
      <c r="QMP137" s="3"/>
      <c r="QMQ137" s="3"/>
      <c r="QMR137" s="3"/>
      <c r="QMS137" s="3"/>
      <c r="QMT137" s="3"/>
      <c r="QMU137" s="3"/>
      <c r="QMV137" s="3"/>
      <c r="QMW137" s="3"/>
      <c r="QMX137" s="3"/>
      <c r="QMY137" s="3"/>
      <c r="QMZ137" s="3"/>
      <c r="QNA137" s="3"/>
      <c r="QNB137" s="3"/>
      <c r="QNC137" s="3"/>
      <c r="QND137" s="3"/>
      <c r="QNE137" s="3"/>
      <c r="QNF137" s="3"/>
      <c r="QNG137" s="3"/>
      <c r="QNH137" s="3"/>
      <c r="QNI137" s="3"/>
      <c r="QNJ137" s="3"/>
      <c r="QNK137" s="3"/>
      <c r="QNL137" s="3"/>
      <c r="QNM137" s="3"/>
      <c r="QNN137" s="3"/>
      <c r="QNO137" s="3"/>
      <c r="QNP137" s="3"/>
      <c r="QNQ137" s="3"/>
      <c r="QNR137" s="3"/>
      <c r="QNS137" s="3"/>
      <c r="QNT137" s="3"/>
      <c r="QNU137" s="3"/>
      <c r="QNV137" s="3"/>
      <c r="QNW137" s="3"/>
      <c r="QNX137" s="3"/>
      <c r="QNY137" s="3"/>
      <c r="QNZ137" s="3"/>
      <c r="QOA137" s="3"/>
      <c r="QOB137" s="3"/>
      <c r="QOC137" s="3"/>
      <c r="QOD137" s="3"/>
      <c r="QOE137" s="3"/>
      <c r="QOF137" s="3"/>
      <c r="QOG137" s="3"/>
      <c r="QOH137" s="3"/>
      <c r="QOI137" s="3"/>
      <c r="QOJ137" s="3"/>
      <c r="QOK137" s="3"/>
      <c r="QOL137" s="3"/>
      <c r="QOM137" s="3"/>
      <c r="QON137" s="3"/>
      <c r="QOO137" s="3"/>
      <c r="QOP137" s="3"/>
      <c r="QOQ137" s="3"/>
      <c r="QOR137" s="3"/>
      <c r="QOS137" s="3"/>
      <c r="QOT137" s="3"/>
      <c r="QOU137" s="3"/>
      <c r="QOV137" s="3"/>
      <c r="QOW137" s="3"/>
      <c r="QOX137" s="3"/>
      <c r="QOY137" s="3"/>
      <c r="QOZ137" s="3"/>
      <c r="QPA137" s="3"/>
      <c r="QPB137" s="3"/>
      <c r="QPC137" s="3"/>
      <c r="QPD137" s="3"/>
      <c r="QPE137" s="3"/>
      <c r="QPF137" s="3"/>
      <c r="QPG137" s="3"/>
      <c r="QPH137" s="3"/>
      <c r="QPI137" s="3"/>
      <c r="QPJ137" s="3"/>
      <c r="QPK137" s="3"/>
      <c r="QPL137" s="3"/>
      <c r="QPM137" s="3"/>
      <c r="QPN137" s="3"/>
      <c r="QPO137" s="3"/>
      <c r="QPP137" s="3"/>
      <c r="QPQ137" s="3"/>
      <c r="QPR137" s="3"/>
      <c r="QPS137" s="3"/>
      <c r="QPT137" s="3"/>
      <c r="QPU137" s="3"/>
      <c r="QPV137" s="3"/>
      <c r="QPW137" s="3"/>
      <c r="QPX137" s="3"/>
      <c r="QPY137" s="3"/>
      <c r="QPZ137" s="3"/>
      <c r="QQA137" s="3"/>
      <c r="QQB137" s="3"/>
      <c r="QQC137" s="3"/>
      <c r="QQD137" s="3"/>
      <c r="QQE137" s="3"/>
      <c r="QQF137" s="3"/>
      <c r="QQG137" s="3"/>
      <c r="QQH137" s="3"/>
      <c r="QQI137" s="3"/>
      <c r="QQJ137" s="3"/>
      <c r="QQK137" s="3"/>
      <c r="QQL137" s="3"/>
      <c r="QQM137" s="3"/>
      <c r="QQN137" s="3"/>
      <c r="QQO137" s="3"/>
      <c r="QQP137" s="3"/>
      <c r="QQQ137" s="3"/>
      <c r="QQR137" s="3"/>
      <c r="QQS137" s="3"/>
      <c r="QQT137" s="3"/>
      <c r="QQU137" s="3"/>
      <c r="QQV137" s="3"/>
      <c r="QQW137" s="3"/>
      <c r="QQX137" s="3"/>
      <c r="QQY137" s="3"/>
      <c r="QQZ137" s="3"/>
      <c r="QRA137" s="3"/>
      <c r="QRB137" s="3"/>
      <c r="QRC137" s="3"/>
      <c r="QRD137" s="3"/>
      <c r="QRE137" s="3"/>
      <c r="QRF137" s="3"/>
      <c r="QRG137" s="3"/>
      <c r="QRH137" s="3"/>
      <c r="QRI137" s="3"/>
      <c r="QRJ137" s="3"/>
      <c r="QRK137" s="3"/>
      <c r="QRL137" s="3"/>
      <c r="QRM137" s="3"/>
      <c r="QRN137" s="3"/>
      <c r="QRO137" s="3"/>
      <c r="QRP137" s="3"/>
      <c r="QRQ137" s="3"/>
      <c r="QRR137" s="3"/>
      <c r="QRS137" s="3"/>
      <c r="QRT137" s="3"/>
      <c r="QRU137" s="3"/>
      <c r="QRV137" s="3"/>
      <c r="QRW137" s="3"/>
      <c r="QRX137" s="3"/>
      <c r="QRY137" s="3"/>
      <c r="QRZ137" s="3"/>
      <c r="QSA137" s="3"/>
      <c r="QSB137" s="3"/>
      <c r="QSC137" s="3"/>
      <c r="QSD137" s="3"/>
      <c r="QSE137" s="3"/>
      <c r="QSF137" s="3"/>
      <c r="QSG137" s="3"/>
      <c r="QSH137" s="3"/>
      <c r="QSI137" s="3"/>
      <c r="QSJ137" s="3"/>
      <c r="QSK137" s="3"/>
      <c r="QSL137" s="3"/>
      <c r="QSM137" s="3"/>
      <c r="QSN137" s="3"/>
      <c r="QSO137" s="3"/>
      <c r="QSP137" s="3"/>
      <c r="QSQ137" s="3"/>
      <c r="QSR137" s="3"/>
      <c r="QSS137" s="3"/>
      <c r="QST137" s="3"/>
      <c r="QSU137" s="3"/>
      <c r="QSV137" s="3"/>
      <c r="QSW137" s="3"/>
      <c r="QSX137" s="3"/>
      <c r="QSY137" s="3"/>
      <c r="QSZ137" s="3"/>
      <c r="QTA137" s="3"/>
      <c r="QTB137" s="3"/>
      <c r="QTC137" s="3"/>
      <c r="QTD137" s="3"/>
      <c r="QTE137" s="3"/>
      <c r="QTF137" s="3"/>
      <c r="QTG137" s="3"/>
      <c r="QTH137" s="3"/>
      <c r="QTI137" s="3"/>
      <c r="QTJ137" s="3"/>
      <c r="QTK137" s="3"/>
      <c r="QTL137" s="3"/>
      <c r="QTM137" s="3"/>
      <c r="QTN137" s="3"/>
      <c r="QTO137" s="3"/>
      <c r="QTP137" s="3"/>
      <c r="QTQ137" s="3"/>
      <c r="QTR137" s="3"/>
      <c r="QTS137" s="3"/>
      <c r="QTT137" s="3"/>
      <c r="QTU137" s="3"/>
      <c r="QTV137" s="3"/>
      <c r="QTW137" s="3"/>
      <c r="QTX137" s="3"/>
      <c r="QTY137" s="3"/>
      <c r="QTZ137" s="3"/>
      <c r="QUA137" s="3"/>
      <c r="QUB137" s="3"/>
      <c r="QUC137" s="3"/>
      <c r="QUD137" s="3"/>
      <c r="QUE137" s="3"/>
      <c r="QUF137" s="3"/>
      <c r="QUG137" s="3"/>
      <c r="QUH137" s="3"/>
      <c r="QUI137" s="3"/>
      <c r="QUJ137" s="3"/>
      <c r="QUK137" s="3"/>
      <c r="QUL137" s="3"/>
      <c r="QUM137" s="3"/>
      <c r="QUN137" s="3"/>
      <c r="QUO137" s="3"/>
      <c r="QUP137" s="3"/>
      <c r="QUQ137" s="3"/>
      <c r="QUR137" s="3"/>
      <c r="QUS137" s="3"/>
      <c r="QUT137" s="3"/>
      <c r="QUU137" s="3"/>
      <c r="QUV137" s="3"/>
      <c r="QUW137" s="3"/>
      <c r="QUX137" s="3"/>
      <c r="QUY137" s="3"/>
      <c r="QUZ137" s="3"/>
      <c r="QVA137" s="3"/>
      <c r="QVB137" s="3"/>
      <c r="QVC137" s="3"/>
      <c r="QVD137" s="3"/>
      <c r="QVE137" s="3"/>
      <c r="QVF137" s="3"/>
      <c r="QVG137" s="3"/>
      <c r="QVH137" s="3"/>
      <c r="QVI137" s="3"/>
      <c r="QVJ137" s="3"/>
      <c r="QVK137" s="3"/>
      <c r="QVL137" s="3"/>
      <c r="QVM137" s="3"/>
      <c r="QVN137" s="3"/>
      <c r="QVO137" s="3"/>
      <c r="QVP137" s="3"/>
      <c r="QVQ137" s="3"/>
      <c r="QVR137" s="3"/>
      <c r="QVS137" s="3"/>
      <c r="QVT137" s="3"/>
      <c r="QVU137" s="3"/>
      <c r="QVV137" s="3"/>
      <c r="QVW137" s="3"/>
      <c r="QVX137" s="3"/>
      <c r="QVY137" s="3"/>
      <c r="QVZ137" s="3"/>
      <c r="QWA137" s="3"/>
      <c r="QWB137" s="3"/>
      <c r="QWC137" s="3"/>
      <c r="QWD137" s="3"/>
      <c r="QWE137" s="3"/>
      <c r="QWF137" s="3"/>
      <c r="QWG137" s="3"/>
      <c r="QWH137" s="3"/>
      <c r="QWI137" s="3"/>
      <c r="QWJ137" s="3"/>
      <c r="QWK137" s="3"/>
      <c r="QWL137" s="3"/>
      <c r="QWM137" s="3"/>
      <c r="QWN137" s="3"/>
      <c r="QWO137" s="3"/>
      <c r="QWP137" s="3"/>
      <c r="QWQ137" s="3"/>
      <c r="QWR137" s="3"/>
      <c r="QWS137" s="3"/>
      <c r="QWT137" s="3"/>
      <c r="QWU137" s="3"/>
      <c r="QWV137" s="3"/>
      <c r="QWW137" s="3"/>
      <c r="QWX137" s="3"/>
      <c r="QWY137" s="3"/>
      <c r="QWZ137" s="3"/>
      <c r="QXA137" s="3"/>
      <c r="QXB137" s="3"/>
      <c r="QXC137" s="3"/>
      <c r="QXD137" s="3"/>
      <c r="QXE137" s="3"/>
      <c r="QXF137" s="3"/>
      <c r="QXG137" s="3"/>
      <c r="QXH137" s="3"/>
      <c r="QXI137" s="3"/>
      <c r="QXJ137" s="3"/>
      <c r="QXK137" s="3"/>
      <c r="QXL137" s="3"/>
      <c r="QXM137" s="3"/>
      <c r="QXN137" s="3"/>
      <c r="QXO137" s="3"/>
      <c r="QXP137" s="3"/>
      <c r="QXQ137" s="3"/>
      <c r="QXR137" s="3"/>
      <c r="QXS137" s="3"/>
      <c r="QXT137" s="3"/>
      <c r="QXU137" s="3"/>
      <c r="QXV137" s="3"/>
      <c r="QXW137" s="3"/>
      <c r="QXX137" s="3"/>
      <c r="QXY137" s="3"/>
      <c r="QXZ137" s="3"/>
      <c r="QYA137" s="3"/>
      <c r="QYB137" s="3"/>
      <c r="QYC137" s="3"/>
      <c r="QYD137" s="3"/>
      <c r="QYE137" s="3"/>
      <c r="QYF137" s="3"/>
      <c r="QYG137" s="3"/>
      <c r="QYH137" s="3"/>
      <c r="QYI137" s="3"/>
      <c r="QYJ137" s="3"/>
      <c r="QYK137" s="3"/>
      <c r="QYL137" s="3"/>
      <c r="QYM137" s="3"/>
      <c r="QYN137" s="3"/>
      <c r="QYO137" s="3"/>
      <c r="QYP137" s="3"/>
      <c r="QYQ137" s="3"/>
      <c r="QYR137" s="3"/>
      <c r="QYS137" s="3"/>
      <c r="QYT137" s="3"/>
      <c r="QYU137" s="3"/>
      <c r="QYV137" s="3"/>
      <c r="QYW137" s="3"/>
      <c r="QYX137" s="3"/>
      <c r="QYY137" s="3"/>
      <c r="QYZ137" s="3"/>
      <c r="QZA137" s="3"/>
      <c r="QZB137" s="3"/>
      <c r="QZC137" s="3"/>
      <c r="QZD137" s="3"/>
      <c r="QZE137" s="3"/>
      <c r="QZF137" s="3"/>
      <c r="QZG137" s="3"/>
      <c r="QZH137" s="3"/>
      <c r="QZI137" s="3"/>
      <c r="QZJ137" s="3"/>
      <c r="QZK137" s="3"/>
      <c r="QZL137" s="3"/>
      <c r="QZM137" s="3"/>
      <c r="QZN137" s="3"/>
      <c r="QZO137" s="3"/>
      <c r="QZP137" s="3"/>
      <c r="QZQ137" s="3"/>
      <c r="QZR137" s="3"/>
      <c r="QZS137" s="3"/>
      <c r="QZT137" s="3"/>
      <c r="QZU137" s="3"/>
      <c r="QZV137" s="3"/>
      <c r="QZW137" s="3"/>
      <c r="QZX137" s="3"/>
      <c r="QZY137" s="3"/>
      <c r="QZZ137" s="3"/>
      <c r="RAA137" s="3"/>
      <c r="RAB137" s="3"/>
      <c r="RAC137" s="3"/>
      <c r="RAD137" s="3"/>
      <c r="RAE137" s="3"/>
      <c r="RAF137" s="3"/>
      <c r="RAG137" s="3"/>
      <c r="RAH137" s="3"/>
      <c r="RAI137" s="3"/>
      <c r="RAJ137" s="3"/>
      <c r="RAK137" s="3"/>
      <c r="RAL137" s="3"/>
      <c r="RAM137" s="3"/>
      <c r="RAN137" s="3"/>
      <c r="RAO137" s="3"/>
      <c r="RAP137" s="3"/>
      <c r="RAQ137" s="3"/>
      <c r="RAR137" s="3"/>
      <c r="RAS137" s="3"/>
      <c r="RAT137" s="3"/>
      <c r="RAU137" s="3"/>
      <c r="RAV137" s="3"/>
      <c r="RAW137" s="3"/>
      <c r="RAX137" s="3"/>
      <c r="RAY137" s="3"/>
      <c r="RAZ137" s="3"/>
      <c r="RBA137" s="3"/>
      <c r="RBB137" s="3"/>
      <c r="RBC137" s="3"/>
      <c r="RBD137" s="3"/>
      <c r="RBE137" s="3"/>
      <c r="RBF137" s="3"/>
      <c r="RBG137" s="3"/>
      <c r="RBH137" s="3"/>
      <c r="RBI137" s="3"/>
      <c r="RBJ137" s="3"/>
      <c r="RBK137" s="3"/>
      <c r="RBL137" s="3"/>
      <c r="RBM137" s="3"/>
      <c r="RBN137" s="3"/>
      <c r="RBO137" s="3"/>
      <c r="RBP137" s="3"/>
      <c r="RBQ137" s="3"/>
      <c r="RBR137" s="3"/>
      <c r="RBS137" s="3"/>
      <c r="RBT137" s="3"/>
      <c r="RBU137" s="3"/>
      <c r="RBV137" s="3"/>
      <c r="RBW137" s="3"/>
      <c r="RBX137" s="3"/>
      <c r="RBY137" s="3"/>
      <c r="RBZ137" s="3"/>
      <c r="RCA137" s="3"/>
      <c r="RCB137" s="3"/>
      <c r="RCC137" s="3"/>
      <c r="RCD137" s="3"/>
      <c r="RCE137" s="3"/>
      <c r="RCF137" s="3"/>
      <c r="RCG137" s="3"/>
      <c r="RCH137" s="3"/>
      <c r="RCI137" s="3"/>
      <c r="RCJ137" s="3"/>
      <c r="RCK137" s="3"/>
      <c r="RCL137" s="3"/>
      <c r="RCM137" s="3"/>
      <c r="RCN137" s="3"/>
      <c r="RCO137" s="3"/>
      <c r="RCP137" s="3"/>
      <c r="RCQ137" s="3"/>
      <c r="RCR137" s="3"/>
      <c r="RCS137" s="3"/>
      <c r="RCT137" s="3"/>
      <c r="RCU137" s="3"/>
      <c r="RCV137" s="3"/>
      <c r="RCW137" s="3"/>
      <c r="RCX137" s="3"/>
      <c r="RCY137" s="3"/>
      <c r="RCZ137" s="3"/>
      <c r="RDA137" s="3"/>
      <c r="RDB137" s="3"/>
      <c r="RDC137" s="3"/>
      <c r="RDD137" s="3"/>
      <c r="RDE137" s="3"/>
      <c r="RDF137" s="3"/>
      <c r="RDG137" s="3"/>
      <c r="RDH137" s="3"/>
      <c r="RDI137" s="3"/>
      <c r="RDJ137" s="3"/>
      <c r="RDK137" s="3"/>
      <c r="RDL137" s="3"/>
      <c r="RDM137" s="3"/>
      <c r="RDN137" s="3"/>
      <c r="RDO137" s="3"/>
      <c r="RDP137" s="3"/>
      <c r="RDQ137" s="3"/>
      <c r="RDR137" s="3"/>
      <c r="RDS137" s="3"/>
      <c r="RDT137" s="3"/>
      <c r="RDU137" s="3"/>
      <c r="RDV137" s="3"/>
      <c r="RDW137" s="3"/>
      <c r="RDX137" s="3"/>
      <c r="RDY137" s="3"/>
      <c r="RDZ137" s="3"/>
      <c r="REA137" s="3"/>
      <c r="REB137" s="3"/>
      <c r="REC137" s="3"/>
      <c r="RED137" s="3"/>
      <c r="REE137" s="3"/>
      <c r="REF137" s="3"/>
      <c r="REG137" s="3"/>
      <c r="REH137" s="3"/>
      <c r="REI137" s="3"/>
      <c r="REJ137" s="3"/>
      <c r="REK137" s="3"/>
      <c r="REL137" s="3"/>
      <c r="REM137" s="3"/>
      <c r="REN137" s="3"/>
      <c r="REO137" s="3"/>
      <c r="REP137" s="3"/>
      <c r="REQ137" s="3"/>
      <c r="RER137" s="3"/>
      <c r="RES137" s="3"/>
      <c r="RET137" s="3"/>
      <c r="REU137" s="3"/>
      <c r="REV137" s="3"/>
      <c r="REW137" s="3"/>
      <c r="REX137" s="3"/>
      <c r="REY137" s="3"/>
      <c r="REZ137" s="3"/>
      <c r="RFA137" s="3"/>
      <c r="RFB137" s="3"/>
      <c r="RFC137" s="3"/>
      <c r="RFD137" s="3"/>
      <c r="RFE137" s="3"/>
      <c r="RFF137" s="3"/>
      <c r="RFG137" s="3"/>
      <c r="RFH137" s="3"/>
      <c r="RFI137" s="3"/>
      <c r="RFJ137" s="3"/>
      <c r="RFK137" s="3"/>
      <c r="RFL137" s="3"/>
      <c r="RFM137" s="3"/>
      <c r="RFN137" s="3"/>
      <c r="RFO137" s="3"/>
      <c r="RFP137" s="3"/>
      <c r="RFQ137" s="3"/>
      <c r="RFR137" s="3"/>
      <c r="RFS137" s="3"/>
      <c r="RFT137" s="3"/>
      <c r="RFU137" s="3"/>
      <c r="RFV137" s="3"/>
      <c r="RFW137" s="3"/>
      <c r="RFX137" s="3"/>
      <c r="RFY137" s="3"/>
      <c r="RFZ137" s="3"/>
      <c r="RGA137" s="3"/>
      <c r="RGB137" s="3"/>
      <c r="RGC137" s="3"/>
      <c r="RGD137" s="3"/>
      <c r="RGE137" s="3"/>
      <c r="RGF137" s="3"/>
      <c r="RGG137" s="3"/>
      <c r="RGH137" s="3"/>
      <c r="RGI137" s="3"/>
      <c r="RGJ137" s="3"/>
      <c r="RGK137" s="3"/>
      <c r="RGL137" s="3"/>
      <c r="RGM137" s="3"/>
      <c r="RGN137" s="3"/>
      <c r="RGO137" s="3"/>
      <c r="RGP137" s="3"/>
      <c r="RGQ137" s="3"/>
      <c r="RGR137" s="3"/>
      <c r="RGS137" s="3"/>
      <c r="RGT137" s="3"/>
      <c r="RGU137" s="3"/>
      <c r="RGV137" s="3"/>
      <c r="RGW137" s="3"/>
      <c r="RGX137" s="3"/>
      <c r="RGY137" s="3"/>
      <c r="RGZ137" s="3"/>
      <c r="RHA137" s="3"/>
      <c r="RHB137" s="3"/>
      <c r="RHC137" s="3"/>
      <c r="RHD137" s="3"/>
      <c r="RHE137" s="3"/>
      <c r="RHF137" s="3"/>
      <c r="RHG137" s="3"/>
      <c r="RHH137" s="3"/>
      <c r="RHI137" s="3"/>
      <c r="RHJ137" s="3"/>
      <c r="RHK137" s="3"/>
      <c r="RHL137" s="3"/>
      <c r="RHM137" s="3"/>
      <c r="RHN137" s="3"/>
      <c r="RHO137" s="3"/>
      <c r="RHP137" s="3"/>
      <c r="RHQ137" s="3"/>
      <c r="RHR137" s="3"/>
      <c r="RHS137" s="3"/>
      <c r="RHT137" s="3"/>
      <c r="RHU137" s="3"/>
      <c r="RHV137" s="3"/>
      <c r="RHW137" s="3"/>
      <c r="RHX137" s="3"/>
      <c r="RHY137" s="3"/>
      <c r="RHZ137" s="3"/>
      <c r="RIA137" s="3"/>
      <c r="RIB137" s="3"/>
      <c r="RIC137" s="3"/>
      <c r="RID137" s="3"/>
      <c r="RIE137" s="3"/>
      <c r="RIF137" s="3"/>
      <c r="RIG137" s="3"/>
      <c r="RIH137" s="3"/>
      <c r="RII137" s="3"/>
      <c r="RIJ137" s="3"/>
      <c r="RIK137" s="3"/>
      <c r="RIL137" s="3"/>
      <c r="RIM137" s="3"/>
      <c r="RIN137" s="3"/>
      <c r="RIO137" s="3"/>
      <c r="RIP137" s="3"/>
      <c r="RIQ137" s="3"/>
      <c r="RIR137" s="3"/>
      <c r="RIS137" s="3"/>
      <c r="RIT137" s="3"/>
      <c r="RIU137" s="3"/>
      <c r="RIV137" s="3"/>
      <c r="RIW137" s="3"/>
      <c r="RIX137" s="3"/>
      <c r="RIY137" s="3"/>
      <c r="RIZ137" s="3"/>
      <c r="RJA137" s="3"/>
      <c r="RJB137" s="3"/>
      <c r="RJC137" s="3"/>
      <c r="RJD137" s="3"/>
      <c r="RJE137" s="3"/>
      <c r="RJF137" s="3"/>
      <c r="RJG137" s="3"/>
      <c r="RJH137" s="3"/>
      <c r="RJI137" s="3"/>
      <c r="RJJ137" s="3"/>
      <c r="RJK137" s="3"/>
      <c r="RJL137" s="3"/>
      <c r="RJM137" s="3"/>
      <c r="RJN137" s="3"/>
      <c r="RJO137" s="3"/>
      <c r="RJP137" s="3"/>
      <c r="RJQ137" s="3"/>
      <c r="RJR137" s="3"/>
      <c r="RJS137" s="3"/>
      <c r="RJT137" s="3"/>
      <c r="RJU137" s="3"/>
      <c r="RJV137" s="3"/>
      <c r="RJW137" s="3"/>
      <c r="RJX137" s="3"/>
      <c r="RJY137" s="3"/>
      <c r="RJZ137" s="3"/>
      <c r="RKA137" s="3"/>
      <c r="RKB137" s="3"/>
      <c r="RKC137" s="3"/>
      <c r="RKD137" s="3"/>
      <c r="RKE137" s="3"/>
      <c r="RKF137" s="3"/>
      <c r="RKG137" s="3"/>
      <c r="RKH137" s="3"/>
      <c r="RKI137" s="3"/>
      <c r="RKJ137" s="3"/>
      <c r="RKK137" s="3"/>
      <c r="RKL137" s="3"/>
      <c r="RKM137" s="3"/>
      <c r="RKN137" s="3"/>
      <c r="RKO137" s="3"/>
      <c r="RKP137" s="3"/>
      <c r="RKQ137" s="3"/>
      <c r="RKR137" s="3"/>
      <c r="RKS137" s="3"/>
      <c r="RKT137" s="3"/>
      <c r="RKU137" s="3"/>
      <c r="RKV137" s="3"/>
      <c r="RKW137" s="3"/>
      <c r="RKX137" s="3"/>
      <c r="RKY137" s="3"/>
      <c r="RKZ137" s="3"/>
      <c r="RLA137" s="3"/>
      <c r="RLB137" s="3"/>
      <c r="RLC137" s="3"/>
      <c r="RLD137" s="3"/>
      <c r="RLE137" s="3"/>
      <c r="RLF137" s="3"/>
      <c r="RLG137" s="3"/>
      <c r="RLH137" s="3"/>
      <c r="RLI137" s="3"/>
      <c r="RLJ137" s="3"/>
      <c r="RLK137" s="3"/>
      <c r="RLL137" s="3"/>
      <c r="RLM137" s="3"/>
      <c r="RLN137" s="3"/>
      <c r="RLO137" s="3"/>
      <c r="RLP137" s="3"/>
      <c r="RLQ137" s="3"/>
      <c r="RLR137" s="3"/>
      <c r="RLS137" s="3"/>
      <c r="RLT137" s="3"/>
      <c r="RLU137" s="3"/>
      <c r="RLV137" s="3"/>
      <c r="RLW137" s="3"/>
      <c r="RLX137" s="3"/>
      <c r="RLY137" s="3"/>
      <c r="RLZ137" s="3"/>
      <c r="RMA137" s="3"/>
      <c r="RMB137" s="3"/>
      <c r="RMC137" s="3"/>
      <c r="RMD137" s="3"/>
      <c r="RME137" s="3"/>
      <c r="RMF137" s="3"/>
      <c r="RMG137" s="3"/>
      <c r="RMH137" s="3"/>
      <c r="RMI137" s="3"/>
      <c r="RMJ137" s="3"/>
      <c r="RMK137" s="3"/>
      <c r="RML137" s="3"/>
      <c r="RMM137" s="3"/>
      <c r="RMN137" s="3"/>
      <c r="RMO137" s="3"/>
      <c r="RMP137" s="3"/>
      <c r="RMQ137" s="3"/>
      <c r="RMR137" s="3"/>
      <c r="RMS137" s="3"/>
      <c r="RMT137" s="3"/>
      <c r="RMU137" s="3"/>
      <c r="RMV137" s="3"/>
      <c r="RMW137" s="3"/>
      <c r="RMX137" s="3"/>
      <c r="RMY137" s="3"/>
      <c r="RMZ137" s="3"/>
      <c r="RNA137" s="3"/>
      <c r="RNB137" s="3"/>
      <c r="RNC137" s="3"/>
      <c r="RND137" s="3"/>
      <c r="RNE137" s="3"/>
      <c r="RNF137" s="3"/>
      <c r="RNG137" s="3"/>
      <c r="RNH137" s="3"/>
      <c r="RNI137" s="3"/>
      <c r="RNJ137" s="3"/>
      <c r="RNK137" s="3"/>
      <c r="RNL137" s="3"/>
      <c r="RNM137" s="3"/>
      <c r="RNN137" s="3"/>
      <c r="RNO137" s="3"/>
      <c r="RNP137" s="3"/>
      <c r="RNQ137" s="3"/>
      <c r="RNR137" s="3"/>
      <c r="RNS137" s="3"/>
      <c r="RNT137" s="3"/>
      <c r="RNU137" s="3"/>
      <c r="RNV137" s="3"/>
      <c r="RNW137" s="3"/>
      <c r="RNX137" s="3"/>
      <c r="RNY137" s="3"/>
      <c r="RNZ137" s="3"/>
      <c r="ROA137" s="3"/>
      <c r="ROB137" s="3"/>
      <c r="ROC137" s="3"/>
      <c r="ROD137" s="3"/>
      <c r="ROE137" s="3"/>
      <c r="ROF137" s="3"/>
      <c r="ROG137" s="3"/>
      <c r="ROH137" s="3"/>
      <c r="ROI137" s="3"/>
      <c r="ROJ137" s="3"/>
      <c r="ROK137" s="3"/>
      <c r="ROL137" s="3"/>
      <c r="ROM137" s="3"/>
      <c r="RON137" s="3"/>
      <c r="ROO137" s="3"/>
      <c r="ROP137" s="3"/>
      <c r="ROQ137" s="3"/>
      <c r="ROR137" s="3"/>
      <c r="ROS137" s="3"/>
      <c r="ROT137" s="3"/>
      <c r="ROU137" s="3"/>
      <c r="ROV137" s="3"/>
      <c r="ROW137" s="3"/>
      <c r="ROX137" s="3"/>
      <c r="ROY137" s="3"/>
      <c r="ROZ137" s="3"/>
      <c r="RPA137" s="3"/>
      <c r="RPB137" s="3"/>
      <c r="RPC137" s="3"/>
      <c r="RPD137" s="3"/>
      <c r="RPE137" s="3"/>
      <c r="RPF137" s="3"/>
      <c r="RPG137" s="3"/>
      <c r="RPH137" s="3"/>
      <c r="RPI137" s="3"/>
      <c r="RPJ137" s="3"/>
      <c r="RPK137" s="3"/>
      <c r="RPL137" s="3"/>
      <c r="RPM137" s="3"/>
      <c r="RPN137" s="3"/>
      <c r="RPO137" s="3"/>
      <c r="RPP137" s="3"/>
      <c r="RPQ137" s="3"/>
      <c r="RPR137" s="3"/>
      <c r="RPS137" s="3"/>
      <c r="RPT137" s="3"/>
      <c r="RPU137" s="3"/>
      <c r="RPV137" s="3"/>
      <c r="RPW137" s="3"/>
      <c r="RPX137" s="3"/>
      <c r="RPY137" s="3"/>
      <c r="RPZ137" s="3"/>
      <c r="RQA137" s="3"/>
      <c r="RQB137" s="3"/>
      <c r="RQC137" s="3"/>
      <c r="RQD137" s="3"/>
      <c r="RQE137" s="3"/>
      <c r="RQF137" s="3"/>
      <c r="RQG137" s="3"/>
      <c r="RQH137" s="3"/>
      <c r="RQI137" s="3"/>
      <c r="RQJ137" s="3"/>
      <c r="RQK137" s="3"/>
      <c r="RQL137" s="3"/>
      <c r="RQM137" s="3"/>
      <c r="RQN137" s="3"/>
      <c r="RQO137" s="3"/>
      <c r="RQP137" s="3"/>
      <c r="RQQ137" s="3"/>
      <c r="RQR137" s="3"/>
      <c r="RQS137" s="3"/>
      <c r="RQT137" s="3"/>
      <c r="RQU137" s="3"/>
      <c r="RQV137" s="3"/>
      <c r="RQW137" s="3"/>
      <c r="RQX137" s="3"/>
      <c r="RQY137" s="3"/>
      <c r="RQZ137" s="3"/>
      <c r="RRA137" s="3"/>
      <c r="RRB137" s="3"/>
      <c r="RRC137" s="3"/>
      <c r="RRD137" s="3"/>
      <c r="RRE137" s="3"/>
      <c r="RRF137" s="3"/>
      <c r="RRG137" s="3"/>
      <c r="RRH137" s="3"/>
      <c r="RRI137" s="3"/>
      <c r="RRJ137" s="3"/>
      <c r="RRK137" s="3"/>
      <c r="RRL137" s="3"/>
      <c r="RRM137" s="3"/>
      <c r="RRN137" s="3"/>
      <c r="RRO137" s="3"/>
      <c r="RRP137" s="3"/>
      <c r="RRQ137" s="3"/>
      <c r="RRR137" s="3"/>
      <c r="RRS137" s="3"/>
      <c r="RRT137" s="3"/>
      <c r="RRU137" s="3"/>
      <c r="RRV137" s="3"/>
      <c r="RRW137" s="3"/>
      <c r="RRX137" s="3"/>
      <c r="RRY137" s="3"/>
      <c r="RRZ137" s="3"/>
      <c r="RSA137" s="3"/>
      <c r="RSB137" s="3"/>
      <c r="RSC137" s="3"/>
      <c r="RSD137" s="3"/>
      <c r="RSE137" s="3"/>
      <c r="RSF137" s="3"/>
      <c r="RSG137" s="3"/>
      <c r="RSH137" s="3"/>
      <c r="RSI137" s="3"/>
      <c r="RSJ137" s="3"/>
      <c r="RSK137" s="3"/>
      <c r="RSL137" s="3"/>
      <c r="RSM137" s="3"/>
      <c r="RSN137" s="3"/>
      <c r="RSO137" s="3"/>
      <c r="RSP137" s="3"/>
      <c r="RSQ137" s="3"/>
      <c r="RSR137" s="3"/>
      <c r="RSS137" s="3"/>
      <c r="RST137" s="3"/>
      <c r="RSU137" s="3"/>
      <c r="RSV137" s="3"/>
      <c r="RSW137" s="3"/>
      <c r="RSX137" s="3"/>
      <c r="RSY137" s="3"/>
      <c r="RSZ137" s="3"/>
      <c r="RTA137" s="3"/>
      <c r="RTB137" s="3"/>
      <c r="RTC137" s="3"/>
      <c r="RTD137" s="3"/>
      <c r="RTE137" s="3"/>
      <c r="RTF137" s="3"/>
      <c r="RTG137" s="3"/>
      <c r="RTH137" s="3"/>
      <c r="RTI137" s="3"/>
      <c r="RTJ137" s="3"/>
      <c r="RTK137" s="3"/>
      <c r="RTL137" s="3"/>
      <c r="RTM137" s="3"/>
      <c r="RTN137" s="3"/>
      <c r="RTO137" s="3"/>
      <c r="RTP137" s="3"/>
      <c r="RTQ137" s="3"/>
      <c r="RTR137" s="3"/>
      <c r="RTS137" s="3"/>
      <c r="RTT137" s="3"/>
      <c r="RTU137" s="3"/>
      <c r="RTV137" s="3"/>
      <c r="RTW137" s="3"/>
      <c r="RTX137" s="3"/>
      <c r="RTY137" s="3"/>
      <c r="RTZ137" s="3"/>
      <c r="RUA137" s="3"/>
      <c r="RUB137" s="3"/>
      <c r="RUC137" s="3"/>
      <c r="RUD137" s="3"/>
      <c r="RUE137" s="3"/>
      <c r="RUF137" s="3"/>
      <c r="RUG137" s="3"/>
      <c r="RUH137" s="3"/>
      <c r="RUI137" s="3"/>
      <c r="RUJ137" s="3"/>
      <c r="RUK137" s="3"/>
      <c r="RUL137" s="3"/>
      <c r="RUM137" s="3"/>
      <c r="RUN137" s="3"/>
      <c r="RUO137" s="3"/>
      <c r="RUP137" s="3"/>
      <c r="RUQ137" s="3"/>
      <c r="RUR137" s="3"/>
      <c r="RUS137" s="3"/>
      <c r="RUT137" s="3"/>
      <c r="RUU137" s="3"/>
      <c r="RUV137" s="3"/>
      <c r="RUW137" s="3"/>
      <c r="RUX137" s="3"/>
      <c r="RUY137" s="3"/>
      <c r="RUZ137" s="3"/>
      <c r="RVA137" s="3"/>
      <c r="RVB137" s="3"/>
      <c r="RVC137" s="3"/>
      <c r="RVD137" s="3"/>
      <c r="RVE137" s="3"/>
      <c r="RVF137" s="3"/>
      <c r="RVG137" s="3"/>
      <c r="RVH137" s="3"/>
      <c r="RVI137" s="3"/>
      <c r="RVJ137" s="3"/>
      <c r="RVK137" s="3"/>
      <c r="RVL137" s="3"/>
      <c r="RVM137" s="3"/>
      <c r="RVN137" s="3"/>
      <c r="RVO137" s="3"/>
      <c r="RVP137" s="3"/>
      <c r="RVQ137" s="3"/>
      <c r="RVR137" s="3"/>
      <c r="RVS137" s="3"/>
      <c r="RVT137" s="3"/>
      <c r="RVU137" s="3"/>
      <c r="RVV137" s="3"/>
      <c r="RVW137" s="3"/>
      <c r="RVX137" s="3"/>
      <c r="RVY137" s="3"/>
      <c r="RVZ137" s="3"/>
      <c r="RWA137" s="3"/>
      <c r="RWB137" s="3"/>
      <c r="RWC137" s="3"/>
      <c r="RWD137" s="3"/>
      <c r="RWE137" s="3"/>
      <c r="RWF137" s="3"/>
      <c r="RWG137" s="3"/>
      <c r="RWH137" s="3"/>
      <c r="RWI137" s="3"/>
      <c r="RWJ137" s="3"/>
      <c r="RWK137" s="3"/>
      <c r="RWL137" s="3"/>
      <c r="RWM137" s="3"/>
      <c r="RWN137" s="3"/>
      <c r="RWO137" s="3"/>
      <c r="RWP137" s="3"/>
      <c r="RWQ137" s="3"/>
      <c r="RWR137" s="3"/>
      <c r="RWS137" s="3"/>
      <c r="RWT137" s="3"/>
      <c r="RWU137" s="3"/>
      <c r="RWV137" s="3"/>
      <c r="RWW137" s="3"/>
      <c r="RWX137" s="3"/>
      <c r="RWY137" s="3"/>
      <c r="RWZ137" s="3"/>
      <c r="RXA137" s="3"/>
      <c r="RXB137" s="3"/>
      <c r="RXC137" s="3"/>
      <c r="RXD137" s="3"/>
      <c r="RXE137" s="3"/>
      <c r="RXF137" s="3"/>
      <c r="RXG137" s="3"/>
      <c r="RXH137" s="3"/>
      <c r="RXI137" s="3"/>
      <c r="RXJ137" s="3"/>
      <c r="RXK137" s="3"/>
      <c r="RXL137" s="3"/>
      <c r="RXM137" s="3"/>
      <c r="RXN137" s="3"/>
      <c r="RXO137" s="3"/>
      <c r="RXP137" s="3"/>
      <c r="RXQ137" s="3"/>
      <c r="RXR137" s="3"/>
      <c r="RXS137" s="3"/>
      <c r="RXT137" s="3"/>
      <c r="RXU137" s="3"/>
      <c r="RXV137" s="3"/>
      <c r="RXW137" s="3"/>
      <c r="RXX137" s="3"/>
      <c r="RXY137" s="3"/>
      <c r="RXZ137" s="3"/>
      <c r="RYA137" s="3"/>
      <c r="RYB137" s="3"/>
      <c r="RYC137" s="3"/>
      <c r="RYD137" s="3"/>
      <c r="RYE137" s="3"/>
      <c r="RYF137" s="3"/>
      <c r="RYG137" s="3"/>
      <c r="RYH137" s="3"/>
      <c r="RYI137" s="3"/>
      <c r="RYJ137" s="3"/>
      <c r="RYK137" s="3"/>
      <c r="RYL137" s="3"/>
      <c r="RYM137" s="3"/>
      <c r="RYN137" s="3"/>
      <c r="RYO137" s="3"/>
      <c r="RYP137" s="3"/>
      <c r="RYQ137" s="3"/>
      <c r="RYR137" s="3"/>
      <c r="RYS137" s="3"/>
      <c r="RYT137" s="3"/>
      <c r="RYU137" s="3"/>
      <c r="RYV137" s="3"/>
      <c r="RYW137" s="3"/>
      <c r="RYX137" s="3"/>
      <c r="RYY137" s="3"/>
      <c r="RYZ137" s="3"/>
      <c r="RZA137" s="3"/>
      <c r="RZB137" s="3"/>
      <c r="RZC137" s="3"/>
      <c r="RZD137" s="3"/>
      <c r="RZE137" s="3"/>
      <c r="RZF137" s="3"/>
      <c r="RZG137" s="3"/>
      <c r="RZH137" s="3"/>
      <c r="RZI137" s="3"/>
      <c r="RZJ137" s="3"/>
      <c r="RZK137" s="3"/>
      <c r="RZL137" s="3"/>
      <c r="RZM137" s="3"/>
      <c r="RZN137" s="3"/>
      <c r="RZO137" s="3"/>
      <c r="RZP137" s="3"/>
      <c r="RZQ137" s="3"/>
      <c r="RZR137" s="3"/>
      <c r="RZS137" s="3"/>
      <c r="RZT137" s="3"/>
      <c r="RZU137" s="3"/>
      <c r="RZV137" s="3"/>
      <c r="RZW137" s="3"/>
      <c r="RZX137" s="3"/>
      <c r="RZY137" s="3"/>
      <c r="RZZ137" s="3"/>
      <c r="SAA137" s="3"/>
      <c r="SAB137" s="3"/>
      <c r="SAC137" s="3"/>
      <c r="SAD137" s="3"/>
      <c r="SAE137" s="3"/>
      <c r="SAF137" s="3"/>
      <c r="SAG137" s="3"/>
      <c r="SAH137" s="3"/>
      <c r="SAI137" s="3"/>
      <c r="SAJ137" s="3"/>
      <c r="SAK137" s="3"/>
      <c r="SAL137" s="3"/>
      <c r="SAM137" s="3"/>
      <c r="SAN137" s="3"/>
      <c r="SAO137" s="3"/>
      <c r="SAP137" s="3"/>
      <c r="SAQ137" s="3"/>
      <c r="SAR137" s="3"/>
      <c r="SAS137" s="3"/>
      <c r="SAT137" s="3"/>
      <c r="SAU137" s="3"/>
      <c r="SAV137" s="3"/>
      <c r="SAW137" s="3"/>
      <c r="SAX137" s="3"/>
      <c r="SAY137" s="3"/>
      <c r="SAZ137" s="3"/>
      <c r="SBA137" s="3"/>
      <c r="SBB137" s="3"/>
      <c r="SBC137" s="3"/>
      <c r="SBD137" s="3"/>
      <c r="SBE137" s="3"/>
      <c r="SBF137" s="3"/>
      <c r="SBG137" s="3"/>
      <c r="SBH137" s="3"/>
      <c r="SBI137" s="3"/>
      <c r="SBJ137" s="3"/>
      <c r="SBK137" s="3"/>
      <c r="SBL137" s="3"/>
      <c r="SBM137" s="3"/>
      <c r="SBN137" s="3"/>
      <c r="SBO137" s="3"/>
      <c r="SBP137" s="3"/>
      <c r="SBQ137" s="3"/>
      <c r="SBR137" s="3"/>
      <c r="SBS137" s="3"/>
      <c r="SBT137" s="3"/>
      <c r="SBU137" s="3"/>
      <c r="SBV137" s="3"/>
      <c r="SBW137" s="3"/>
      <c r="SBX137" s="3"/>
      <c r="SBY137" s="3"/>
      <c r="SBZ137" s="3"/>
      <c r="SCA137" s="3"/>
      <c r="SCB137" s="3"/>
      <c r="SCC137" s="3"/>
      <c r="SCD137" s="3"/>
      <c r="SCE137" s="3"/>
      <c r="SCF137" s="3"/>
      <c r="SCG137" s="3"/>
      <c r="SCH137" s="3"/>
      <c r="SCI137" s="3"/>
      <c r="SCJ137" s="3"/>
      <c r="SCK137" s="3"/>
      <c r="SCL137" s="3"/>
      <c r="SCM137" s="3"/>
      <c r="SCN137" s="3"/>
      <c r="SCO137" s="3"/>
      <c r="SCP137" s="3"/>
      <c r="SCQ137" s="3"/>
      <c r="SCR137" s="3"/>
      <c r="SCS137" s="3"/>
      <c r="SCT137" s="3"/>
      <c r="SCU137" s="3"/>
      <c r="SCV137" s="3"/>
      <c r="SCW137" s="3"/>
      <c r="SCX137" s="3"/>
      <c r="SCY137" s="3"/>
      <c r="SCZ137" s="3"/>
      <c r="SDA137" s="3"/>
      <c r="SDB137" s="3"/>
      <c r="SDC137" s="3"/>
      <c r="SDD137" s="3"/>
      <c r="SDE137" s="3"/>
      <c r="SDF137" s="3"/>
      <c r="SDG137" s="3"/>
      <c r="SDH137" s="3"/>
      <c r="SDI137" s="3"/>
      <c r="SDJ137" s="3"/>
      <c r="SDK137" s="3"/>
      <c r="SDL137" s="3"/>
      <c r="SDM137" s="3"/>
      <c r="SDN137" s="3"/>
      <c r="SDO137" s="3"/>
      <c r="SDP137" s="3"/>
      <c r="SDQ137" s="3"/>
      <c r="SDR137" s="3"/>
      <c r="SDS137" s="3"/>
      <c r="SDT137" s="3"/>
      <c r="SDU137" s="3"/>
      <c r="SDV137" s="3"/>
      <c r="SDW137" s="3"/>
      <c r="SDX137" s="3"/>
      <c r="SDY137" s="3"/>
      <c r="SDZ137" s="3"/>
      <c r="SEA137" s="3"/>
      <c r="SEB137" s="3"/>
      <c r="SEC137" s="3"/>
      <c r="SED137" s="3"/>
      <c r="SEE137" s="3"/>
      <c r="SEF137" s="3"/>
      <c r="SEG137" s="3"/>
      <c r="SEH137" s="3"/>
      <c r="SEI137" s="3"/>
      <c r="SEJ137" s="3"/>
      <c r="SEK137" s="3"/>
      <c r="SEL137" s="3"/>
      <c r="SEM137" s="3"/>
      <c r="SEN137" s="3"/>
      <c r="SEO137" s="3"/>
      <c r="SEP137" s="3"/>
      <c r="SEQ137" s="3"/>
      <c r="SER137" s="3"/>
      <c r="SES137" s="3"/>
      <c r="SET137" s="3"/>
      <c r="SEU137" s="3"/>
      <c r="SEV137" s="3"/>
      <c r="SEW137" s="3"/>
      <c r="SEX137" s="3"/>
      <c r="SEY137" s="3"/>
      <c r="SEZ137" s="3"/>
      <c r="SFA137" s="3"/>
      <c r="SFB137" s="3"/>
      <c r="SFC137" s="3"/>
      <c r="SFD137" s="3"/>
      <c r="SFE137" s="3"/>
      <c r="SFF137" s="3"/>
      <c r="SFG137" s="3"/>
      <c r="SFH137" s="3"/>
      <c r="SFI137" s="3"/>
      <c r="SFJ137" s="3"/>
      <c r="SFK137" s="3"/>
      <c r="SFL137" s="3"/>
      <c r="SFM137" s="3"/>
      <c r="SFN137" s="3"/>
      <c r="SFO137" s="3"/>
      <c r="SFP137" s="3"/>
      <c r="SFQ137" s="3"/>
      <c r="SFR137" s="3"/>
      <c r="SFS137" s="3"/>
      <c r="SFT137" s="3"/>
      <c r="SFU137" s="3"/>
      <c r="SFV137" s="3"/>
      <c r="SFW137" s="3"/>
      <c r="SFX137" s="3"/>
      <c r="SFY137" s="3"/>
      <c r="SFZ137" s="3"/>
      <c r="SGA137" s="3"/>
      <c r="SGB137" s="3"/>
      <c r="SGC137" s="3"/>
      <c r="SGD137" s="3"/>
      <c r="SGE137" s="3"/>
      <c r="SGF137" s="3"/>
      <c r="SGG137" s="3"/>
      <c r="SGH137" s="3"/>
      <c r="SGI137" s="3"/>
      <c r="SGJ137" s="3"/>
      <c r="SGK137" s="3"/>
      <c r="SGL137" s="3"/>
      <c r="SGM137" s="3"/>
      <c r="SGN137" s="3"/>
      <c r="SGO137" s="3"/>
      <c r="SGP137" s="3"/>
      <c r="SGQ137" s="3"/>
      <c r="SGR137" s="3"/>
      <c r="SGS137" s="3"/>
      <c r="SGT137" s="3"/>
      <c r="SGU137" s="3"/>
      <c r="SGV137" s="3"/>
      <c r="SGW137" s="3"/>
      <c r="SGX137" s="3"/>
      <c r="SGY137" s="3"/>
      <c r="SGZ137" s="3"/>
      <c r="SHA137" s="3"/>
      <c r="SHB137" s="3"/>
      <c r="SHC137" s="3"/>
      <c r="SHD137" s="3"/>
      <c r="SHE137" s="3"/>
      <c r="SHF137" s="3"/>
      <c r="SHG137" s="3"/>
      <c r="SHH137" s="3"/>
      <c r="SHI137" s="3"/>
      <c r="SHJ137" s="3"/>
      <c r="SHK137" s="3"/>
      <c r="SHL137" s="3"/>
      <c r="SHM137" s="3"/>
      <c r="SHN137" s="3"/>
      <c r="SHO137" s="3"/>
      <c r="SHP137" s="3"/>
      <c r="SHQ137" s="3"/>
      <c r="SHR137" s="3"/>
      <c r="SHS137" s="3"/>
      <c r="SHT137" s="3"/>
      <c r="SHU137" s="3"/>
      <c r="SHV137" s="3"/>
      <c r="SHW137" s="3"/>
      <c r="SHX137" s="3"/>
      <c r="SHY137" s="3"/>
      <c r="SHZ137" s="3"/>
      <c r="SIA137" s="3"/>
      <c r="SIB137" s="3"/>
      <c r="SIC137" s="3"/>
      <c r="SID137" s="3"/>
      <c r="SIE137" s="3"/>
      <c r="SIF137" s="3"/>
      <c r="SIG137" s="3"/>
      <c r="SIH137" s="3"/>
      <c r="SII137" s="3"/>
      <c r="SIJ137" s="3"/>
      <c r="SIK137" s="3"/>
      <c r="SIL137" s="3"/>
      <c r="SIM137" s="3"/>
      <c r="SIN137" s="3"/>
      <c r="SIO137" s="3"/>
      <c r="SIP137" s="3"/>
      <c r="SIQ137" s="3"/>
      <c r="SIR137" s="3"/>
      <c r="SIS137" s="3"/>
      <c r="SIT137" s="3"/>
      <c r="SIU137" s="3"/>
      <c r="SIV137" s="3"/>
      <c r="SIW137" s="3"/>
      <c r="SIX137" s="3"/>
      <c r="SIY137" s="3"/>
      <c r="SIZ137" s="3"/>
      <c r="SJA137" s="3"/>
      <c r="SJB137" s="3"/>
      <c r="SJC137" s="3"/>
      <c r="SJD137" s="3"/>
      <c r="SJE137" s="3"/>
      <c r="SJF137" s="3"/>
      <c r="SJG137" s="3"/>
      <c r="SJH137" s="3"/>
      <c r="SJI137" s="3"/>
      <c r="SJJ137" s="3"/>
      <c r="SJK137" s="3"/>
      <c r="SJL137" s="3"/>
      <c r="SJM137" s="3"/>
      <c r="SJN137" s="3"/>
      <c r="SJO137" s="3"/>
      <c r="SJP137" s="3"/>
      <c r="SJQ137" s="3"/>
      <c r="SJR137" s="3"/>
      <c r="SJS137" s="3"/>
      <c r="SJT137" s="3"/>
      <c r="SJU137" s="3"/>
      <c r="SJV137" s="3"/>
      <c r="SJW137" s="3"/>
      <c r="SJX137" s="3"/>
      <c r="SJY137" s="3"/>
      <c r="SJZ137" s="3"/>
      <c r="SKA137" s="3"/>
      <c r="SKB137" s="3"/>
      <c r="SKC137" s="3"/>
      <c r="SKD137" s="3"/>
      <c r="SKE137" s="3"/>
      <c r="SKF137" s="3"/>
      <c r="SKG137" s="3"/>
      <c r="SKH137" s="3"/>
      <c r="SKI137" s="3"/>
      <c r="SKJ137" s="3"/>
      <c r="SKK137" s="3"/>
      <c r="SKL137" s="3"/>
      <c r="SKM137" s="3"/>
      <c r="SKN137" s="3"/>
      <c r="SKO137" s="3"/>
      <c r="SKP137" s="3"/>
      <c r="SKQ137" s="3"/>
      <c r="SKR137" s="3"/>
      <c r="SKS137" s="3"/>
      <c r="SKT137" s="3"/>
      <c r="SKU137" s="3"/>
      <c r="SKV137" s="3"/>
      <c r="SKW137" s="3"/>
      <c r="SKX137" s="3"/>
      <c r="SKY137" s="3"/>
      <c r="SKZ137" s="3"/>
      <c r="SLA137" s="3"/>
      <c r="SLB137" s="3"/>
      <c r="SLC137" s="3"/>
      <c r="SLD137" s="3"/>
      <c r="SLE137" s="3"/>
      <c r="SLF137" s="3"/>
      <c r="SLG137" s="3"/>
      <c r="SLH137" s="3"/>
      <c r="SLI137" s="3"/>
      <c r="SLJ137" s="3"/>
      <c r="SLK137" s="3"/>
      <c r="SLL137" s="3"/>
      <c r="SLM137" s="3"/>
      <c r="SLN137" s="3"/>
      <c r="SLO137" s="3"/>
      <c r="SLP137" s="3"/>
      <c r="SLQ137" s="3"/>
      <c r="SLR137" s="3"/>
      <c r="SLS137" s="3"/>
      <c r="SLT137" s="3"/>
      <c r="SLU137" s="3"/>
      <c r="SLV137" s="3"/>
      <c r="SLW137" s="3"/>
      <c r="SLX137" s="3"/>
      <c r="SLY137" s="3"/>
      <c r="SLZ137" s="3"/>
      <c r="SMA137" s="3"/>
      <c r="SMB137" s="3"/>
      <c r="SMC137" s="3"/>
      <c r="SMD137" s="3"/>
      <c r="SME137" s="3"/>
      <c r="SMF137" s="3"/>
      <c r="SMG137" s="3"/>
      <c r="SMH137" s="3"/>
      <c r="SMI137" s="3"/>
      <c r="SMJ137" s="3"/>
      <c r="SMK137" s="3"/>
      <c r="SML137" s="3"/>
      <c r="SMM137" s="3"/>
      <c r="SMN137" s="3"/>
      <c r="SMO137" s="3"/>
      <c r="SMP137" s="3"/>
      <c r="SMQ137" s="3"/>
      <c r="SMR137" s="3"/>
      <c r="SMS137" s="3"/>
      <c r="SMT137" s="3"/>
      <c r="SMU137" s="3"/>
      <c r="SMV137" s="3"/>
      <c r="SMW137" s="3"/>
      <c r="SMX137" s="3"/>
      <c r="SMY137" s="3"/>
      <c r="SMZ137" s="3"/>
      <c r="SNA137" s="3"/>
      <c r="SNB137" s="3"/>
      <c r="SNC137" s="3"/>
      <c r="SND137" s="3"/>
      <c r="SNE137" s="3"/>
      <c r="SNF137" s="3"/>
      <c r="SNG137" s="3"/>
      <c r="SNH137" s="3"/>
      <c r="SNI137" s="3"/>
      <c r="SNJ137" s="3"/>
      <c r="SNK137" s="3"/>
      <c r="SNL137" s="3"/>
      <c r="SNM137" s="3"/>
      <c r="SNN137" s="3"/>
      <c r="SNO137" s="3"/>
      <c r="SNP137" s="3"/>
      <c r="SNQ137" s="3"/>
      <c r="SNR137" s="3"/>
      <c r="SNS137" s="3"/>
      <c r="SNT137" s="3"/>
      <c r="SNU137" s="3"/>
      <c r="SNV137" s="3"/>
      <c r="SNW137" s="3"/>
      <c r="SNX137" s="3"/>
      <c r="SNY137" s="3"/>
      <c r="SNZ137" s="3"/>
      <c r="SOA137" s="3"/>
      <c r="SOB137" s="3"/>
      <c r="SOC137" s="3"/>
      <c r="SOD137" s="3"/>
      <c r="SOE137" s="3"/>
      <c r="SOF137" s="3"/>
      <c r="SOG137" s="3"/>
      <c r="SOH137" s="3"/>
      <c r="SOI137" s="3"/>
      <c r="SOJ137" s="3"/>
      <c r="SOK137" s="3"/>
      <c r="SOL137" s="3"/>
      <c r="SOM137" s="3"/>
      <c r="SON137" s="3"/>
      <c r="SOO137" s="3"/>
      <c r="SOP137" s="3"/>
      <c r="SOQ137" s="3"/>
      <c r="SOR137" s="3"/>
      <c r="SOS137" s="3"/>
      <c r="SOT137" s="3"/>
      <c r="SOU137" s="3"/>
      <c r="SOV137" s="3"/>
      <c r="SOW137" s="3"/>
      <c r="SOX137" s="3"/>
      <c r="SOY137" s="3"/>
      <c r="SOZ137" s="3"/>
      <c r="SPA137" s="3"/>
      <c r="SPB137" s="3"/>
      <c r="SPC137" s="3"/>
      <c r="SPD137" s="3"/>
      <c r="SPE137" s="3"/>
      <c r="SPF137" s="3"/>
      <c r="SPG137" s="3"/>
      <c r="SPH137" s="3"/>
      <c r="SPI137" s="3"/>
      <c r="SPJ137" s="3"/>
      <c r="SPK137" s="3"/>
      <c r="SPL137" s="3"/>
      <c r="SPM137" s="3"/>
      <c r="SPN137" s="3"/>
      <c r="SPO137" s="3"/>
      <c r="SPP137" s="3"/>
      <c r="SPQ137" s="3"/>
      <c r="SPR137" s="3"/>
      <c r="SPS137" s="3"/>
      <c r="SPT137" s="3"/>
      <c r="SPU137" s="3"/>
      <c r="SPV137" s="3"/>
      <c r="SPW137" s="3"/>
      <c r="SPX137" s="3"/>
      <c r="SPY137" s="3"/>
      <c r="SPZ137" s="3"/>
      <c r="SQA137" s="3"/>
      <c r="SQB137" s="3"/>
      <c r="SQC137" s="3"/>
      <c r="SQD137" s="3"/>
      <c r="SQE137" s="3"/>
      <c r="SQF137" s="3"/>
      <c r="SQG137" s="3"/>
      <c r="SQH137" s="3"/>
      <c r="SQI137" s="3"/>
      <c r="SQJ137" s="3"/>
      <c r="SQK137" s="3"/>
      <c r="SQL137" s="3"/>
      <c r="SQM137" s="3"/>
      <c r="SQN137" s="3"/>
      <c r="SQO137" s="3"/>
      <c r="SQP137" s="3"/>
      <c r="SQQ137" s="3"/>
      <c r="SQR137" s="3"/>
      <c r="SQS137" s="3"/>
      <c r="SQT137" s="3"/>
      <c r="SQU137" s="3"/>
      <c r="SQV137" s="3"/>
      <c r="SQW137" s="3"/>
      <c r="SQX137" s="3"/>
      <c r="SQY137" s="3"/>
      <c r="SQZ137" s="3"/>
      <c r="SRA137" s="3"/>
      <c r="SRB137" s="3"/>
      <c r="SRC137" s="3"/>
      <c r="SRD137" s="3"/>
      <c r="SRE137" s="3"/>
      <c r="SRF137" s="3"/>
      <c r="SRG137" s="3"/>
      <c r="SRH137" s="3"/>
      <c r="SRI137" s="3"/>
      <c r="SRJ137" s="3"/>
      <c r="SRK137" s="3"/>
      <c r="SRL137" s="3"/>
      <c r="SRM137" s="3"/>
      <c r="SRN137" s="3"/>
      <c r="SRO137" s="3"/>
      <c r="SRP137" s="3"/>
      <c r="SRQ137" s="3"/>
      <c r="SRR137" s="3"/>
      <c r="SRS137" s="3"/>
      <c r="SRT137" s="3"/>
      <c r="SRU137" s="3"/>
      <c r="SRV137" s="3"/>
      <c r="SRW137" s="3"/>
      <c r="SRX137" s="3"/>
      <c r="SRY137" s="3"/>
      <c r="SRZ137" s="3"/>
      <c r="SSA137" s="3"/>
      <c r="SSB137" s="3"/>
      <c r="SSC137" s="3"/>
      <c r="SSD137" s="3"/>
      <c r="SSE137" s="3"/>
      <c r="SSF137" s="3"/>
      <c r="SSG137" s="3"/>
      <c r="SSH137" s="3"/>
      <c r="SSI137" s="3"/>
      <c r="SSJ137" s="3"/>
      <c r="SSK137" s="3"/>
      <c r="SSL137" s="3"/>
      <c r="SSM137" s="3"/>
      <c r="SSN137" s="3"/>
      <c r="SSO137" s="3"/>
      <c r="SSP137" s="3"/>
      <c r="SSQ137" s="3"/>
      <c r="SSR137" s="3"/>
      <c r="SSS137" s="3"/>
      <c r="SST137" s="3"/>
      <c r="SSU137" s="3"/>
      <c r="SSV137" s="3"/>
      <c r="SSW137" s="3"/>
      <c r="SSX137" s="3"/>
      <c r="SSY137" s="3"/>
      <c r="SSZ137" s="3"/>
      <c r="STA137" s="3"/>
      <c r="STB137" s="3"/>
      <c r="STC137" s="3"/>
      <c r="STD137" s="3"/>
      <c r="STE137" s="3"/>
      <c r="STF137" s="3"/>
      <c r="STG137" s="3"/>
      <c r="STH137" s="3"/>
      <c r="STI137" s="3"/>
      <c r="STJ137" s="3"/>
      <c r="STK137" s="3"/>
      <c r="STL137" s="3"/>
      <c r="STM137" s="3"/>
      <c r="STN137" s="3"/>
      <c r="STO137" s="3"/>
      <c r="STP137" s="3"/>
      <c r="STQ137" s="3"/>
      <c r="STR137" s="3"/>
      <c r="STS137" s="3"/>
      <c r="STT137" s="3"/>
      <c r="STU137" s="3"/>
      <c r="STV137" s="3"/>
      <c r="STW137" s="3"/>
      <c r="STX137" s="3"/>
      <c r="STY137" s="3"/>
      <c r="STZ137" s="3"/>
      <c r="SUA137" s="3"/>
      <c r="SUB137" s="3"/>
      <c r="SUC137" s="3"/>
      <c r="SUD137" s="3"/>
      <c r="SUE137" s="3"/>
      <c r="SUF137" s="3"/>
      <c r="SUG137" s="3"/>
      <c r="SUH137" s="3"/>
      <c r="SUI137" s="3"/>
      <c r="SUJ137" s="3"/>
      <c r="SUK137" s="3"/>
      <c r="SUL137" s="3"/>
      <c r="SUM137" s="3"/>
      <c r="SUN137" s="3"/>
      <c r="SUO137" s="3"/>
      <c r="SUP137" s="3"/>
      <c r="SUQ137" s="3"/>
      <c r="SUR137" s="3"/>
      <c r="SUS137" s="3"/>
      <c r="SUT137" s="3"/>
      <c r="SUU137" s="3"/>
      <c r="SUV137" s="3"/>
      <c r="SUW137" s="3"/>
      <c r="SUX137" s="3"/>
      <c r="SUY137" s="3"/>
      <c r="SUZ137" s="3"/>
      <c r="SVA137" s="3"/>
      <c r="SVB137" s="3"/>
      <c r="SVC137" s="3"/>
      <c r="SVD137" s="3"/>
      <c r="SVE137" s="3"/>
      <c r="SVF137" s="3"/>
      <c r="SVG137" s="3"/>
      <c r="SVH137" s="3"/>
      <c r="SVI137" s="3"/>
      <c r="SVJ137" s="3"/>
      <c r="SVK137" s="3"/>
      <c r="SVL137" s="3"/>
      <c r="SVM137" s="3"/>
      <c r="SVN137" s="3"/>
      <c r="SVO137" s="3"/>
      <c r="SVP137" s="3"/>
      <c r="SVQ137" s="3"/>
      <c r="SVR137" s="3"/>
      <c r="SVS137" s="3"/>
      <c r="SVT137" s="3"/>
      <c r="SVU137" s="3"/>
      <c r="SVV137" s="3"/>
      <c r="SVW137" s="3"/>
      <c r="SVX137" s="3"/>
      <c r="SVY137" s="3"/>
      <c r="SVZ137" s="3"/>
      <c r="SWA137" s="3"/>
      <c r="SWB137" s="3"/>
      <c r="SWC137" s="3"/>
      <c r="SWD137" s="3"/>
      <c r="SWE137" s="3"/>
      <c r="SWF137" s="3"/>
      <c r="SWG137" s="3"/>
      <c r="SWH137" s="3"/>
      <c r="SWI137" s="3"/>
      <c r="SWJ137" s="3"/>
      <c r="SWK137" s="3"/>
      <c r="SWL137" s="3"/>
      <c r="SWM137" s="3"/>
      <c r="SWN137" s="3"/>
      <c r="SWO137" s="3"/>
      <c r="SWP137" s="3"/>
      <c r="SWQ137" s="3"/>
      <c r="SWR137" s="3"/>
      <c r="SWS137" s="3"/>
      <c r="SWT137" s="3"/>
      <c r="SWU137" s="3"/>
      <c r="SWV137" s="3"/>
      <c r="SWW137" s="3"/>
      <c r="SWX137" s="3"/>
      <c r="SWY137" s="3"/>
      <c r="SWZ137" s="3"/>
      <c r="SXA137" s="3"/>
      <c r="SXB137" s="3"/>
      <c r="SXC137" s="3"/>
      <c r="SXD137" s="3"/>
      <c r="SXE137" s="3"/>
      <c r="SXF137" s="3"/>
      <c r="SXG137" s="3"/>
      <c r="SXH137" s="3"/>
      <c r="SXI137" s="3"/>
      <c r="SXJ137" s="3"/>
      <c r="SXK137" s="3"/>
      <c r="SXL137" s="3"/>
      <c r="SXM137" s="3"/>
      <c r="SXN137" s="3"/>
      <c r="SXO137" s="3"/>
      <c r="SXP137" s="3"/>
      <c r="SXQ137" s="3"/>
      <c r="SXR137" s="3"/>
      <c r="SXS137" s="3"/>
      <c r="SXT137" s="3"/>
      <c r="SXU137" s="3"/>
      <c r="SXV137" s="3"/>
      <c r="SXW137" s="3"/>
      <c r="SXX137" s="3"/>
      <c r="SXY137" s="3"/>
      <c r="SXZ137" s="3"/>
      <c r="SYA137" s="3"/>
      <c r="SYB137" s="3"/>
      <c r="SYC137" s="3"/>
      <c r="SYD137" s="3"/>
      <c r="SYE137" s="3"/>
      <c r="SYF137" s="3"/>
      <c r="SYG137" s="3"/>
      <c r="SYH137" s="3"/>
      <c r="SYI137" s="3"/>
      <c r="SYJ137" s="3"/>
      <c r="SYK137" s="3"/>
      <c r="SYL137" s="3"/>
      <c r="SYM137" s="3"/>
      <c r="SYN137" s="3"/>
      <c r="SYO137" s="3"/>
      <c r="SYP137" s="3"/>
      <c r="SYQ137" s="3"/>
      <c r="SYR137" s="3"/>
      <c r="SYS137" s="3"/>
      <c r="SYT137" s="3"/>
      <c r="SYU137" s="3"/>
      <c r="SYV137" s="3"/>
      <c r="SYW137" s="3"/>
      <c r="SYX137" s="3"/>
      <c r="SYY137" s="3"/>
      <c r="SYZ137" s="3"/>
      <c r="SZA137" s="3"/>
      <c r="SZB137" s="3"/>
      <c r="SZC137" s="3"/>
      <c r="SZD137" s="3"/>
      <c r="SZE137" s="3"/>
      <c r="SZF137" s="3"/>
      <c r="SZG137" s="3"/>
      <c r="SZH137" s="3"/>
      <c r="SZI137" s="3"/>
      <c r="SZJ137" s="3"/>
      <c r="SZK137" s="3"/>
      <c r="SZL137" s="3"/>
      <c r="SZM137" s="3"/>
      <c r="SZN137" s="3"/>
      <c r="SZO137" s="3"/>
      <c r="SZP137" s="3"/>
      <c r="SZQ137" s="3"/>
      <c r="SZR137" s="3"/>
      <c r="SZS137" s="3"/>
      <c r="SZT137" s="3"/>
      <c r="SZU137" s="3"/>
      <c r="SZV137" s="3"/>
      <c r="SZW137" s="3"/>
      <c r="SZX137" s="3"/>
      <c r="SZY137" s="3"/>
      <c r="SZZ137" s="3"/>
      <c r="TAA137" s="3"/>
      <c r="TAB137" s="3"/>
      <c r="TAC137" s="3"/>
      <c r="TAD137" s="3"/>
      <c r="TAE137" s="3"/>
      <c r="TAF137" s="3"/>
      <c r="TAG137" s="3"/>
      <c r="TAH137" s="3"/>
      <c r="TAI137" s="3"/>
      <c r="TAJ137" s="3"/>
      <c r="TAK137" s="3"/>
      <c r="TAL137" s="3"/>
      <c r="TAM137" s="3"/>
      <c r="TAN137" s="3"/>
      <c r="TAO137" s="3"/>
      <c r="TAP137" s="3"/>
      <c r="TAQ137" s="3"/>
      <c r="TAR137" s="3"/>
      <c r="TAS137" s="3"/>
      <c r="TAT137" s="3"/>
      <c r="TAU137" s="3"/>
      <c r="TAV137" s="3"/>
      <c r="TAW137" s="3"/>
      <c r="TAX137" s="3"/>
      <c r="TAY137" s="3"/>
      <c r="TAZ137" s="3"/>
      <c r="TBA137" s="3"/>
      <c r="TBB137" s="3"/>
      <c r="TBC137" s="3"/>
      <c r="TBD137" s="3"/>
      <c r="TBE137" s="3"/>
      <c r="TBF137" s="3"/>
      <c r="TBG137" s="3"/>
      <c r="TBH137" s="3"/>
      <c r="TBI137" s="3"/>
      <c r="TBJ137" s="3"/>
      <c r="TBK137" s="3"/>
      <c r="TBL137" s="3"/>
      <c r="TBM137" s="3"/>
      <c r="TBN137" s="3"/>
      <c r="TBO137" s="3"/>
      <c r="TBP137" s="3"/>
      <c r="TBQ137" s="3"/>
      <c r="TBR137" s="3"/>
      <c r="TBS137" s="3"/>
      <c r="TBT137" s="3"/>
      <c r="TBU137" s="3"/>
      <c r="TBV137" s="3"/>
      <c r="TBW137" s="3"/>
      <c r="TBX137" s="3"/>
      <c r="TBY137" s="3"/>
      <c r="TBZ137" s="3"/>
      <c r="TCA137" s="3"/>
      <c r="TCB137" s="3"/>
      <c r="TCC137" s="3"/>
      <c r="TCD137" s="3"/>
      <c r="TCE137" s="3"/>
      <c r="TCF137" s="3"/>
      <c r="TCG137" s="3"/>
      <c r="TCH137" s="3"/>
      <c r="TCI137" s="3"/>
      <c r="TCJ137" s="3"/>
      <c r="TCK137" s="3"/>
      <c r="TCL137" s="3"/>
      <c r="TCM137" s="3"/>
      <c r="TCN137" s="3"/>
      <c r="TCO137" s="3"/>
      <c r="TCP137" s="3"/>
      <c r="TCQ137" s="3"/>
      <c r="TCR137" s="3"/>
      <c r="TCS137" s="3"/>
      <c r="TCT137" s="3"/>
      <c r="TCU137" s="3"/>
      <c r="TCV137" s="3"/>
      <c r="TCW137" s="3"/>
      <c r="TCX137" s="3"/>
      <c r="TCY137" s="3"/>
      <c r="TCZ137" s="3"/>
      <c r="TDA137" s="3"/>
      <c r="TDB137" s="3"/>
      <c r="TDC137" s="3"/>
      <c r="TDD137" s="3"/>
      <c r="TDE137" s="3"/>
      <c r="TDF137" s="3"/>
      <c r="TDG137" s="3"/>
      <c r="TDH137" s="3"/>
      <c r="TDI137" s="3"/>
      <c r="TDJ137" s="3"/>
      <c r="TDK137" s="3"/>
      <c r="TDL137" s="3"/>
      <c r="TDM137" s="3"/>
      <c r="TDN137" s="3"/>
      <c r="TDO137" s="3"/>
      <c r="TDP137" s="3"/>
      <c r="TDQ137" s="3"/>
      <c r="TDR137" s="3"/>
      <c r="TDS137" s="3"/>
      <c r="TDT137" s="3"/>
      <c r="TDU137" s="3"/>
      <c r="TDV137" s="3"/>
      <c r="TDW137" s="3"/>
      <c r="TDX137" s="3"/>
      <c r="TDY137" s="3"/>
      <c r="TDZ137" s="3"/>
      <c r="TEA137" s="3"/>
      <c r="TEB137" s="3"/>
      <c r="TEC137" s="3"/>
      <c r="TED137" s="3"/>
      <c r="TEE137" s="3"/>
      <c r="TEF137" s="3"/>
      <c r="TEG137" s="3"/>
      <c r="TEH137" s="3"/>
      <c r="TEI137" s="3"/>
      <c r="TEJ137" s="3"/>
      <c r="TEK137" s="3"/>
      <c r="TEL137" s="3"/>
      <c r="TEM137" s="3"/>
      <c r="TEN137" s="3"/>
      <c r="TEO137" s="3"/>
      <c r="TEP137" s="3"/>
      <c r="TEQ137" s="3"/>
      <c r="TER137" s="3"/>
      <c r="TES137" s="3"/>
      <c r="TET137" s="3"/>
      <c r="TEU137" s="3"/>
      <c r="TEV137" s="3"/>
      <c r="TEW137" s="3"/>
      <c r="TEX137" s="3"/>
      <c r="TEY137" s="3"/>
      <c r="TEZ137" s="3"/>
      <c r="TFA137" s="3"/>
      <c r="TFB137" s="3"/>
      <c r="TFC137" s="3"/>
      <c r="TFD137" s="3"/>
      <c r="TFE137" s="3"/>
      <c r="TFF137" s="3"/>
      <c r="TFG137" s="3"/>
      <c r="TFH137" s="3"/>
      <c r="TFI137" s="3"/>
      <c r="TFJ137" s="3"/>
      <c r="TFK137" s="3"/>
      <c r="TFL137" s="3"/>
      <c r="TFM137" s="3"/>
      <c r="TFN137" s="3"/>
      <c r="TFO137" s="3"/>
      <c r="TFP137" s="3"/>
      <c r="TFQ137" s="3"/>
      <c r="TFR137" s="3"/>
      <c r="TFS137" s="3"/>
      <c r="TFT137" s="3"/>
      <c r="TFU137" s="3"/>
      <c r="TFV137" s="3"/>
      <c r="TFW137" s="3"/>
      <c r="TFX137" s="3"/>
      <c r="TFY137" s="3"/>
      <c r="TFZ137" s="3"/>
      <c r="TGA137" s="3"/>
      <c r="TGB137" s="3"/>
      <c r="TGC137" s="3"/>
      <c r="TGD137" s="3"/>
      <c r="TGE137" s="3"/>
      <c r="TGF137" s="3"/>
      <c r="TGG137" s="3"/>
      <c r="TGH137" s="3"/>
      <c r="TGI137" s="3"/>
      <c r="TGJ137" s="3"/>
      <c r="TGK137" s="3"/>
      <c r="TGL137" s="3"/>
      <c r="TGM137" s="3"/>
      <c r="TGN137" s="3"/>
      <c r="TGO137" s="3"/>
      <c r="TGP137" s="3"/>
      <c r="TGQ137" s="3"/>
      <c r="TGR137" s="3"/>
      <c r="TGS137" s="3"/>
      <c r="TGT137" s="3"/>
      <c r="TGU137" s="3"/>
      <c r="TGV137" s="3"/>
      <c r="TGW137" s="3"/>
      <c r="TGX137" s="3"/>
      <c r="TGY137" s="3"/>
      <c r="TGZ137" s="3"/>
      <c r="THA137" s="3"/>
      <c r="THB137" s="3"/>
      <c r="THC137" s="3"/>
      <c r="THD137" s="3"/>
      <c r="THE137" s="3"/>
      <c r="THF137" s="3"/>
      <c r="THG137" s="3"/>
      <c r="THH137" s="3"/>
      <c r="THI137" s="3"/>
      <c r="THJ137" s="3"/>
      <c r="THK137" s="3"/>
      <c r="THL137" s="3"/>
      <c r="THM137" s="3"/>
      <c r="THN137" s="3"/>
      <c r="THO137" s="3"/>
      <c r="THP137" s="3"/>
      <c r="THQ137" s="3"/>
      <c r="THR137" s="3"/>
      <c r="THS137" s="3"/>
      <c r="THT137" s="3"/>
      <c r="THU137" s="3"/>
      <c r="THV137" s="3"/>
      <c r="THW137" s="3"/>
      <c r="THX137" s="3"/>
      <c r="THY137" s="3"/>
      <c r="THZ137" s="3"/>
      <c r="TIA137" s="3"/>
      <c r="TIB137" s="3"/>
      <c r="TIC137" s="3"/>
      <c r="TID137" s="3"/>
      <c r="TIE137" s="3"/>
      <c r="TIF137" s="3"/>
      <c r="TIG137" s="3"/>
      <c r="TIH137" s="3"/>
      <c r="TII137" s="3"/>
      <c r="TIJ137" s="3"/>
      <c r="TIK137" s="3"/>
      <c r="TIL137" s="3"/>
      <c r="TIM137" s="3"/>
      <c r="TIN137" s="3"/>
      <c r="TIO137" s="3"/>
      <c r="TIP137" s="3"/>
      <c r="TIQ137" s="3"/>
      <c r="TIR137" s="3"/>
      <c r="TIS137" s="3"/>
      <c r="TIT137" s="3"/>
      <c r="TIU137" s="3"/>
      <c r="TIV137" s="3"/>
      <c r="TIW137" s="3"/>
      <c r="TIX137" s="3"/>
      <c r="TIY137" s="3"/>
      <c r="TIZ137" s="3"/>
      <c r="TJA137" s="3"/>
      <c r="TJB137" s="3"/>
      <c r="TJC137" s="3"/>
      <c r="TJD137" s="3"/>
      <c r="TJE137" s="3"/>
      <c r="TJF137" s="3"/>
      <c r="TJG137" s="3"/>
      <c r="TJH137" s="3"/>
      <c r="TJI137" s="3"/>
      <c r="TJJ137" s="3"/>
      <c r="TJK137" s="3"/>
      <c r="TJL137" s="3"/>
      <c r="TJM137" s="3"/>
      <c r="TJN137" s="3"/>
      <c r="TJO137" s="3"/>
      <c r="TJP137" s="3"/>
      <c r="TJQ137" s="3"/>
      <c r="TJR137" s="3"/>
      <c r="TJS137" s="3"/>
      <c r="TJT137" s="3"/>
      <c r="TJU137" s="3"/>
      <c r="TJV137" s="3"/>
      <c r="TJW137" s="3"/>
      <c r="TJX137" s="3"/>
      <c r="TJY137" s="3"/>
      <c r="TJZ137" s="3"/>
      <c r="TKA137" s="3"/>
      <c r="TKB137" s="3"/>
      <c r="TKC137" s="3"/>
      <c r="TKD137" s="3"/>
      <c r="TKE137" s="3"/>
      <c r="TKF137" s="3"/>
      <c r="TKG137" s="3"/>
      <c r="TKH137" s="3"/>
      <c r="TKI137" s="3"/>
      <c r="TKJ137" s="3"/>
      <c r="TKK137" s="3"/>
      <c r="TKL137" s="3"/>
      <c r="TKM137" s="3"/>
      <c r="TKN137" s="3"/>
      <c r="TKO137" s="3"/>
      <c r="TKP137" s="3"/>
      <c r="TKQ137" s="3"/>
      <c r="TKR137" s="3"/>
      <c r="TKS137" s="3"/>
      <c r="TKT137" s="3"/>
      <c r="TKU137" s="3"/>
      <c r="TKV137" s="3"/>
      <c r="TKW137" s="3"/>
      <c r="TKX137" s="3"/>
      <c r="TKY137" s="3"/>
      <c r="TKZ137" s="3"/>
      <c r="TLA137" s="3"/>
      <c r="TLB137" s="3"/>
      <c r="TLC137" s="3"/>
      <c r="TLD137" s="3"/>
      <c r="TLE137" s="3"/>
      <c r="TLF137" s="3"/>
      <c r="TLG137" s="3"/>
      <c r="TLH137" s="3"/>
      <c r="TLI137" s="3"/>
      <c r="TLJ137" s="3"/>
      <c r="TLK137" s="3"/>
      <c r="TLL137" s="3"/>
      <c r="TLM137" s="3"/>
      <c r="TLN137" s="3"/>
      <c r="TLO137" s="3"/>
      <c r="TLP137" s="3"/>
      <c r="TLQ137" s="3"/>
      <c r="TLR137" s="3"/>
      <c r="TLS137" s="3"/>
      <c r="TLT137" s="3"/>
      <c r="TLU137" s="3"/>
      <c r="TLV137" s="3"/>
      <c r="TLW137" s="3"/>
      <c r="TLX137" s="3"/>
      <c r="TLY137" s="3"/>
      <c r="TLZ137" s="3"/>
      <c r="TMA137" s="3"/>
      <c r="TMB137" s="3"/>
      <c r="TMC137" s="3"/>
      <c r="TMD137" s="3"/>
      <c r="TME137" s="3"/>
      <c r="TMF137" s="3"/>
      <c r="TMG137" s="3"/>
      <c r="TMH137" s="3"/>
      <c r="TMI137" s="3"/>
      <c r="TMJ137" s="3"/>
      <c r="TMK137" s="3"/>
      <c r="TML137" s="3"/>
      <c r="TMM137" s="3"/>
      <c r="TMN137" s="3"/>
      <c r="TMO137" s="3"/>
      <c r="TMP137" s="3"/>
      <c r="TMQ137" s="3"/>
      <c r="TMR137" s="3"/>
      <c r="TMS137" s="3"/>
      <c r="TMT137" s="3"/>
      <c r="TMU137" s="3"/>
      <c r="TMV137" s="3"/>
      <c r="TMW137" s="3"/>
      <c r="TMX137" s="3"/>
      <c r="TMY137" s="3"/>
      <c r="TMZ137" s="3"/>
      <c r="TNA137" s="3"/>
      <c r="TNB137" s="3"/>
      <c r="TNC137" s="3"/>
      <c r="TND137" s="3"/>
      <c r="TNE137" s="3"/>
      <c r="TNF137" s="3"/>
      <c r="TNG137" s="3"/>
      <c r="TNH137" s="3"/>
      <c r="TNI137" s="3"/>
      <c r="TNJ137" s="3"/>
      <c r="TNK137" s="3"/>
      <c r="TNL137" s="3"/>
      <c r="TNM137" s="3"/>
      <c r="TNN137" s="3"/>
      <c r="TNO137" s="3"/>
      <c r="TNP137" s="3"/>
      <c r="TNQ137" s="3"/>
      <c r="TNR137" s="3"/>
      <c r="TNS137" s="3"/>
      <c r="TNT137" s="3"/>
      <c r="TNU137" s="3"/>
      <c r="TNV137" s="3"/>
      <c r="TNW137" s="3"/>
      <c r="TNX137" s="3"/>
      <c r="TNY137" s="3"/>
      <c r="TNZ137" s="3"/>
      <c r="TOA137" s="3"/>
      <c r="TOB137" s="3"/>
      <c r="TOC137" s="3"/>
      <c r="TOD137" s="3"/>
      <c r="TOE137" s="3"/>
      <c r="TOF137" s="3"/>
      <c r="TOG137" s="3"/>
      <c r="TOH137" s="3"/>
      <c r="TOI137" s="3"/>
      <c r="TOJ137" s="3"/>
      <c r="TOK137" s="3"/>
      <c r="TOL137" s="3"/>
      <c r="TOM137" s="3"/>
      <c r="TON137" s="3"/>
      <c r="TOO137" s="3"/>
      <c r="TOP137" s="3"/>
      <c r="TOQ137" s="3"/>
      <c r="TOR137" s="3"/>
      <c r="TOS137" s="3"/>
      <c r="TOT137" s="3"/>
      <c r="TOU137" s="3"/>
      <c r="TOV137" s="3"/>
      <c r="TOW137" s="3"/>
      <c r="TOX137" s="3"/>
      <c r="TOY137" s="3"/>
      <c r="TOZ137" s="3"/>
      <c r="TPA137" s="3"/>
      <c r="TPB137" s="3"/>
      <c r="TPC137" s="3"/>
      <c r="TPD137" s="3"/>
      <c r="TPE137" s="3"/>
      <c r="TPF137" s="3"/>
      <c r="TPG137" s="3"/>
      <c r="TPH137" s="3"/>
      <c r="TPI137" s="3"/>
      <c r="TPJ137" s="3"/>
      <c r="TPK137" s="3"/>
      <c r="TPL137" s="3"/>
      <c r="TPM137" s="3"/>
      <c r="TPN137" s="3"/>
      <c r="TPO137" s="3"/>
      <c r="TPP137" s="3"/>
      <c r="TPQ137" s="3"/>
      <c r="TPR137" s="3"/>
      <c r="TPS137" s="3"/>
      <c r="TPT137" s="3"/>
      <c r="TPU137" s="3"/>
      <c r="TPV137" s="3"/>
      <c r="TPW137" s="3"/>
      <c r="TPX137" s="3"/>
      <c r="TPY137" s="3"/>
      <c r="TPZ137" s="3"/>
      <c r="TQA137" s="3"/>
      <c r="TQB137" s="3"/>
      <c r="TQC137" s="3"/>
      <c r="TQD137" s="3"/>
      <c r="TQE137" s="3"/>
      <c r="TQF137" s="3"/>
      <c r="TQG137" s="3"/>
      <c r="TQH137" s="3"/>
      <c r="TQI137" s="3"/>
      <c r="TQJ137" s="3"/>
      <c r="TQK137" s="3"/>
      <c r="TQL137" s="3"/>
      <c r="TQM137" s="3"/>
      <c r="TQN137" s="3"/>
      <c r="TQO137" s="3"/>
      <c r="TQP137" s="3"/>
      <c r="TQQ137" s="3"/>
      <c r="TQR137" s="3"/>
      <c r="TQS137" s="3"/>
      <c r="TQT137" s="3"/>
      <c r="TQU137" s="3"/>
      <c r="TQV137" s="3"/>
      <c r="TQW137" s="3"/>
      <c r="TQX137" s="3"/>
      <c r="TQY137" s="3"/>
      <c r="TQZ137" s="3"/>
      <c r="TRA137" s="3"/>
      <c r="TRB137" s="3"/>
      <c r="TRC137" s="3"/>
      <c r="TRD137" s="3"/>
      <c r="TRE137" s="3"/>
      <c r="TRF137" s="3"/>
      <c r="TRG137" s="3"/>
      <c r="TRH137" s="3"/>
      <c r="TRI137" s="3"/>
      <c r="TRJ137" s="3"/>
      <c r="TRK137" s="3"/>
      <c r="TRL137" s="3"/>
      <c r="TRM137" s="3"/>
      <c r="TRN137" s="3"/>
      <c r="TRO137" s="3"/>
      <c r="TRP137" s="3"/>
      <c r="TRQ137" s="3"/>
      <c r="TRR137" s="3"/>
      <c r="TRS137" s="3"/>
      <c r="TRT137" s="3"/>
      <c r="TRU137" s="3"/>
      <c r="TRV137" s="3"/>
      <c r="TRW137" s="3"/>
      <c r="TRX137" s="3"/>
      <c r="TRY137" s="3"/>
      <c r="TRZ137" s="3"/>
      <c r="TSA137" s="3"/>
      <c r="TSB137" s="3"/>
      <c r="TSC137" s="3"/>
      <c r="TSD137" s="3"/>
      <c r="TSE137" s="3"/>
      <c r="TSF137" s="3"/>
      <c r="TSG137" s="3"/>
      <c r="TSH137" s="3"/>
      <c r="TSI137" s="3"/>
      <c r="TSJ137" s="3"/>
      <c r="TSK137" s="3"/>
      <c r="TSL137" s="3"/>
      <c r="TSM137" s="3"/>
      <c r="TSN137" s="3"/>
      <c r="TSO137" s="3"/>
      <c r="TSP137" s="3"/>
      <c r="TSQ137" s="3"/>
      <c r="TSR137" s="3"/>
      <c r="TSS137" s="3"/>
      <c r="TST137" s="3"/>
      <c r="TSU137" s="3"/>
      <c r="TSV137" s="3"/>
      <c r="TSW137" s="3"/>
      <c r="TSX137" s="3"/>
      <c r="TSY137" s="3"/>
      <c r="TSZ137" s="3"/>
      <c r="TTA137" s="3"/>
      <c r="TTB137" s="3"/>
      <c r="TTC137" s="3"/>
      <c r="TTD137" s="3"/>
      <c r="TTE137" s="3"/>
      <c r="TTF137" s="3"/>
      <c r="TTG137" s="3"/>
      <c r="TTH137" s="3"/>
      <c r="TTI137" s="3"/>
      <c r="TTJ137" s="3"/>
      <c r="TTK137" s="3"/>
      <c r="TTL137" s="3"/>
      <c r="TTM137" s="3"/>
      <c r="TTN137" s="3"/>
      <c r="TTO137" s="3"/>
      <c r="TTP137" s="3"/>
      <c r="TTQ137" s="3"/>
      <c r="TTR137" s="3"/>
      <c r="TTS137" s="3"/>
      <c r="TTT137" s="3"/>
      <c r="TTU137" s="3"/>
      <c r="TTV137" s="3"/>
      <c r="TTW137" s="3"/>
      <c r="TTX137" s="3"/>
      <c r="TTY137" s="3"/>
      <c r="TTZ137" s="3"/>
      <c r="TUA137" s="3"/>
      <c r="TUB137" s="3"/>
      <c r="TUC137" s="3"/>
      <c r="TUD137" s="3"/>
      <c r="TUE137" s="3"/>
      <c r="TUF137" s="3"/>
      <c r="TUG137" s="3"/>
      <c r="TUH137" s="3"/>
      <c r="TUI137" s="3"/>
      <c r="TUJ137" s="3"/>
      <c r="TUK137" s="3"/>
      <c r="TUL137" s="3"/>
      <c r="TUM137" s="3"/>
      <c r="TUN137" s="3"/>
      <c r="TUO137" s="3"/>
      <c r="TUP137" s="3"/>
      <c r="TUQ137" s="3"/>
      <c r="TUR137" s="3"/>
      <c r="TUS137" s="3"/>
      <c r="TUT137" s="3"/>
      <c r="TUU137" s="3"/>
      <c r="TUV137" s="3"/>
      <c r="TUW137" s="3"/>
      <c r="TUX137" s="3"/>
      <c r="TUY137" s="3"/>
      <c r="TUZ137" s="3"/>
      <c r="TVA137" s="3"/>
      <c r="TVB137" s="3"/>
      <c r="TVC137" s="3"/>
      <c r="TVD137" s="3"/>
      <c r="TVE137" s="3"/>
      <c r="TVF137" s="3"/>
      <c r="TVG137" s="3"/>
      <c r="TVH137" s="3"/>
      <c r="TVI137" s="3"/>
      <c r="TVJ137" s="3"/>
      <c r="TVK137" s="3"/>
      <c r="TVL137" s="3"/>
      <c r="TVM137" s="3"/>
      <c r="TVN137" s="3"/>
      <c r="TVO137" s="3"/>
      <c r="TVP137" s="3"/>
      <c r="TVQ137" s="3"/>
      <c r="TVR137" s="3"/>
      <c r="TVS137" s="3"/>
      <c r="TVT137" s="3"/>
      <c r="TVU137" s="3"/>
      <c r="TVV137" s="3"/>
      <c r="TVW137" s="3"/>
      <c r="TVX137" s="3"/>
      <c r="TVY137" s="3"/>
      <c r="TVZ137" s="3"/>
      <c r="TWA137" s="3"/>
      <c r="TWB137" s="3"/>
      <c r="TWC137" s="3"/>
      <c r="TWD137" s="3"/>
      <c r="TWE137" s="3"/>
      <c r="TWF137" s="3"/>
      <c r="TWG137" s="3"/>
      <c r="TWH137" s="3"/>
      <c r="TWI137" s="3"/>
      <c r="TWJ137" s="3"/>
      <c r="TWK137" s="3"/>
      <c r="TWL137" s="3"/>
      <c r="TWM137" s="3"/>
      <c r="TWN137" s="3"/>
      <c r="TWO137" s="3"/>
      <c r="TWP137" s="3"/>
      <c r="TWQ137" s="3"/>
      <c r="TWR137" s="3"/>
      <c r="TWS137" s="3"/>
      <c r="TWT137" s="3"/>
      <c r="TWU137" s="3"/>
      <c r="TWV137" s="3"/>
      <c r="TWW137" s="3"/>
      <c r="TWX137" s="3"/>
      <c r="TWY137" s="3"/>
      <c r="TWZ137" s="3"/>
      <c r="TXA137" s="3"/>
      <c r="TXB137" s="3"/>
      <c r="TXC137" s="3"/>
      <c r="TXD137" s="3"/>
      <c r="TXE137" s="3"/>
      <c r="TXF137" s="3"/>
      <c r="TXG137" s="3"/>
      <c r="TXH137" s="3"/>
      <c r="TXI137" s="3"/>
      <c r="TXJ137" s="3"/>
      <c r="TXK137" s="3"/>
      <c r="TXL137" s="3"/>
      <c r="TXM137" s="3"/>
      <c r="TXN137" s="3"/>
      <c r="TXO137" s="3"/>
      <c r="TXP137" s="3"/>
      <c r="TXQ137" s="3"/>
      <c r="TXR137" s="3"/>
      <c r="TXS137" s="3"/>
      <c r="TXT137" s="3"/>
      <c r="TXU137" s="3"/>
      <c r="TXV137" s="3"/>
      <c r="TXW137" s="3"/>
      <c r="TXX137" s="3"/>
      <c r="TXY137" s="3"/>
      <c r="TXZ137" s="3"/>
      <c r="TYA137" s="3"/>
      <c r="TYB137" s="3"/>
      <c r="TYC137" s="3"/>
      <c r="TYD137" s="3"/>
      <c r="TYE137" s="3"/>
      <c r="TYF137" s="3"/>
      <c r="TYG137" s="3"/>
      <c r="TYH137" s="3"/>
      <c r="TYI137" s="3"/>
      <c r="TYJ137" s="3"/>
      <c r="TYK137" s="3"/>
      <c r="TYL137" s="3"/>
      <c r="TYM137" s="3"/>
      <c r="TYN137" s="3"/>
      <c r="TYO137" s="3"/>
      <c r="TYP137" s="3"/>
      <c r="TYQ137" s="3"/>
      <c r="TYR137" s="3"/>
      <c r="TYS137" s="3"/>
      <c r="TYT137" s="3"/>
      <c r="TYU137" s="3"/>
      <c r="TYV137" s="3"/>
      <c r="TYW137" s="3"/>
      <c r="TYX137" s="3"/>
      <c r="TYY137" s="3"/>
      <c r="TYZ137" s="3"/>
      <c r="TZA137" s="3"/>
      <c r="TZB137" s="3"/>
      <c r="TZC137" s="3"/>
      <c r="TZD137" s="3"/>
      <c r="TZE137" s="3"/>
      <c r="TZF137" s="3"/>
      <c r="TZG137" s="3"/>
      <c r="TZH137" s="3"/>
      <c r="TZI137" s="3"/>
      <c r="TZJ137" s="3"/>
      <c r="TZK137" s="3"/>
      <c r="TZL137" s="3"/>
      <c r="TZM137" s="3"/>
      <c r="TZN137" s="3"/>
      <c r="TZO137" s="3"/>
      <c r="TZP137" s="3"/>
      <c r="TZQ137" s="3"/>
      <c r="TZR137" s="3"/>
      <c r="TZS137" s="3"/>
      <c r="TZT137" s="3"/>
      <c r="TZU137" s="3"/>
      <c r="TZV137" s="3"/>
      <c r="TZW137" s="3"/>
      <c r="TZX137" s="3"/>
      <c r="TZY137" s="3"/>
      <c r="TZZ137" s="3"/>
      <c r="UAA137" s="3"/>
      <c r="UAB137" s="3"/>
      <c r="UAC137" s="3"/>
      <c r="UAD137" s="3"/>
      <c r="UAE137" s="3"/>
      <c r="UAF137" s="3"/>
      <c r="UAG137" s="3"/>
      <c r="UAH137" s="3"/>
      <c r="UAI137" s="3"/>
      <c r="UAJ137" s="3"/>
      <c r="UAK137" s="3"/>
      <c r="UAL137" s="3"/>
      <c r="UAM137" s="3"/>
      <c r="UAN137" s="3"/>
      <c r="UAO137" s="3"/>
      <c r="UAP137" s="3"/>
      <c r="UAQ137" s="3"/>
      <c r="UAR137" s="3"/>
      <c r="UAS137" s="3"/>
      <c r="UAT137" s="3"/>
      <c r="UAU137" s="3"/>
      <c r="UAV137" s="3"/>
      <c r="UAW137" s="3"/>
      <c r="UAX137" s="3"/>
      <c r="UAY137" s="3"/>
      <c r="UAZ137" s="3"/>
      <c r="UBA137" s="3"/>
      <c r="UBB137" s="3"/>
      <c r="UBC137" s="3"/>
      <c r="UBD137" s="3"/>
      <c r="UBE137" s="3"/>
      <c r="UBF137" s="3"/>
      <c r="UBG137" s="3"/>
      <c r="UBH137" s="3"/>
      <c r="UBI137" s="3"/>
      <c r="UBJ137" s="3"/>
      <c r="UBK137" s="3"/>
      <c r="UBL137" s="3"/>
      <c r="UBM137" s="3"/>
      <c r="UBN137" s="3"/>
      <c r="UBO137" s="3"/>
      <c r="UBP137" s="3"/>
      <c r="UBQ137" s="3"/>
      <c r="UBR137" s="3"/>
      <c r="UBS137" s="3"/>
      <c r="UBT137" s="3"/>
      <c r="UBU137" s="3"/>
      <c r="UBV137" s="3"/>
      <c r="UBW137" s="3"/>
      <c r="UBX137" s="3"/>
      <c r="UBY137" s="3"/>
      <c r="UBZ137" s="3"/>
      <c r="UCA137" s="3"/>
      <c r="UCB137" s="3"/>
      <c r="UCC137" s="3"/>
      <c r="UCD137" s="3"/>
      <c r="UCE137" s="3"/>
      <c r="UCF137" s="3"/>
      <c r="UCG137" s="3"/>
      <c r="UCH137" s="3"/>
      <c r="UCI137" s="3"/>
      <c r="UCJ137" s="3"/>
      <c r="UCK137" s="3"/>
      <c r="UCL137" s="3"/>
      <c r="UCM137" s="3"/>
      <c r="UCN137" s="3"/>
      <c r="UCO137" s="3"/>
      <c r="UCP137" s="3"/>
      <c r="UCQ137" s="3"/>
      <c r="UCR137" s="3"/>
      <c r="UCS137" s="3"/>
      <c r="UCT137" s="3"/>
      <c r="UCU137" s="3"/>
      <c r="UCV137" s="3"/>
      <c r="UCW137" s="3"/>
      <c r="UCX137" s="3"/>
      <c r="UCY137" s="3"/>
      <c r="UCZ137" s="3"/>
      <c r="UDA137" s="3"/>
      <c r="UDB137" s="3"/>
      <c r="UDC137" s="3"/>
      <c r="UDD137" s="3"/>
      <c r="UDE137" s="3"/>
      <c r="UDF137" s="3"/>
      <c r="UDG137" s="3"/>
      <c r="UDH137" s="3"/>
      <c r="UDI137" s="3"/>
      <c r="UDJ137" s="3"/>
      <c r="UDK137" s="3"/>
      <c r="UDL137" s="3"/>
      <c r="UDM137" s="3"/>
      <c r="UDN137" s="3"/>
      <c r="UDO137" s="3"/>
      <c r="UDP137" s="3"/>
      <c r="UDQ137" s="3"/>
      <c r="UDR137" s="3"/>
      <c r="UDS137" s="3"/>
      <c r="UDT137" s="3"/>
      <c r="UDU137" s="3"/>
      <c r="UDV137" s="3"/>
      <c r="UDW137" s="3"/>
      <c r="UDX137" s="3"/>
      <c r="UDY137" s="3"/>
      <c r="UDZ137" s="3"/>
      <c r="UEA137" s="3"/>
      <c r="UEB137" s="3"/>
      <c r="UEC137" s="3"/>
      <c r="UED137" s="3"/>
      <c r="UEE137" s="3"/>
      <c r="UEF137" s="3"/>
      <c r="UEG137" s="3"/>
      <c r="UEH137" s="3"/>
      <c r="UEI137" s="3"/>
      <c r="UEJ137" s="3"/>
      <c r="UEK137" s="3"/>
      <c r="UEL137" s="3"/>
      <c r="UEM137" s="3"/>
      <c r="UEN137" s="3"/>
      <c r="UEO137" s="3"/>
      <c r="UEP137" s="3"/>
      <c r="UEQ137" s="3"/>
      <c r="UER137" s="3"/>
      <c r="UES137" s="3"/>
      <c r="UET137" s="3"/>
      <c r="UEU137" s="3"/>
      <c r="UEV137" s="3"/>
      <c r="UEW137" s="3"/>
      <c r="UEX137" s="3"/>
      <c r="UEY137" s="3"/>
      <c r="UEZ137" s="3"/>
      <c r="UFA137" s="3"/>
      <c r="UFB137" s="3"/>
      <c r="UFC137" s="3"/>
      <c r="UFD137" s="3"/>
      <c r="UFE137" s="3"/>
      <c r="UFF137" s="3"/>
      <c r="UFG137" s="3"/>
      <c r="UFH137" s="3"/>
      <c r="UFI137" s="3"/>
      <c r="UFJ137" s="3"/>
      <c r="UFK137" s="3"/>
      <c r="UFL137" s="3"/>
      <c r="UFM137" s="3"/>
      <c r="UFN137" s="3"/>
      <c r="UFO137" s="3"/>
      <c r="UFP137" s="3"/>
      <c r="UFQ137" s="3"/>
      <c r="UFR137" s="3"/>
      <c r="UFS137" s="3"/>
      <c r="UFT137" s="3"/>
      <c r="UFU137" s="3"/>
      <c r="UFV137" s="3"/>
      <c r="UFW137" s="3"/>
      <c r="UFX137" s="3"/>
      <c r="UFY137" s="3"/>
      <c r="UFZ137" s="3"/>
      <c r="UGA137" s="3"/>
      <c r="UGB137" s="3"/>
      <c r="UGC137" s="3"/>
      <c r="UGD137" s="3"/>
      <c r="UGE137" s="3"/>
      <c r="UGF137" s="3"/>
      <c r="UGG137" s="3"/>
      <c r="UGH137" s="3"/>
      <c r="UGI137" s="3"/>
      <c r="UGJ137" s="3"/>
      <c r="UGK137" s="3"/>
      <c r="UGL137" s="3"/>
      <c r="UGM137" s="3"/>
      <c r="UGN137" s="3"/>
      <c r="UGO137" s="3"/>
      <c r="UGP137" s="3"/>
      <c r="UGQ137" s="3"/>
      <c r="UGR137" s="3"/>
      <c r="UGS137" s="3"/>
      <c r="UGT137" s="3"/>
      <c r="UGU137" s="3"/>
      <c r="UGV137" s="3"/>
      <c r="UGW137" s="3"/>
      <c r="UGX137" s="3"/>
      <c r="UGY137" s="3"/>
      <c r="UGZ137" s="3"/>
      <c r="UHA137" s="3"/>
      <c r="UHB137" s="3"/>
      <c r="UHC137" s="3"/>
      <c r="UHD137" s="3"/>
      <c r="UHE137" s="3"/>
      <c r="UHF137" s="3"/>
      <c r="UHG137" s="3"/>
      <c r="UHH137" s="3"/>
      <c r="UHI137" s="3"/>
      <c r="UHJ137" s="3"/>
      <c r="UHK137" s="3"/>
      <c r="UHL137" s="3"/>
      <c r="UHM137" s="3"/>
      <c r="UHN137" s="3"/>
      <c r="UHO137" s="3"/>
      <c r="UHP137" s="3"/>
      <c r="UHQ137" s="3"/>
      <c r="UHR137" s="3"/>
      <c r="UHS137" s="3"/>
      <c r="UHT137" s="3"/>
      <c r="UHU137" s="3"/>
      <c r="UHV137" s="3"/>
      <c r="UHW137" s="3"/>
      <c r="UHX137" s="3"/>
      <c r="UHY137" s="3"/>
      <c r="UHZ137" s="3"/>
      <c r="UIA137" s="3"/>
      <c r="UIB137" s="3"/>
      <c r="UIC137" s="3"/>
      <c r="UID137" s="3"/>
      <c r="UIE137" s="3"/>
      <c r="UIF137" s="3"/>
      <c r="UIG137" s="3"/>
      <c r="UIH137" s="3"/>
      <c r="UII137" s="3"/>
      <c r="UIJ137" s="3"/>
      <c r="UIK137" s="3"/>
      <c r="UIL137" s="3"/>
      <c r="UIM137" s="3"/>
      <c r="UIN137" s="3"/>
      <c r="UIO137" s="3"/>
      <c r="UIP137" s="3"/>
      <c r="UIQ137" s="3"/>
      <c r="UIR137" s="3"/>
      <c r="UIS137" s="3"/>
      <c r="UIT137" s="3"/>
      <c r="UIU137" s="3"/>
      <c r="UIV137" s="3"/>
      <c r="UIW137" s="3"/>
      <c r="UIX137" s="3"/>
      <c r="UIY137" s="3"/>
      <c r="UIZ137" s="3"/>
      <c r="UJA137" s="3"/>
      <c r="UJB137" s="3"/>
      <c r="UJC137" s="3"/>
      <c r="UJD137" s="3"/>
      <c r="UJE137" s="3"/>
      <c r="UJF137" s="3"/>
      <c r="UJG137" s="3"/>
      <c r="UJH137" s="3"/>
      <c r="UJI137" s="3"/>
      <c r="UJJ137" s="3"/>
      <c r="UJK137" s="3"/>
      <c r="UJL137" s="3"/>
      <c r="UJM137" s="3"/>
      <c r="UJN137" s="3"/>
      <c r="UJO137" s="3"/>
      <c r="UJP137" s="3"/>
      <c r="UJQ137" s="3"/>
      <c r="UJR137" s="3"/>
      <c r="UJS137" s="3"/>
      <c r="UJT137" s="3"/>
      <c r="UJU137" s="3"/>
      <c r="UJV137" s="3"/>
      <c r="UJW137" s="3"/>
      <c r="UJX137" s="3"/>
      <c r="UJY137" s="3"/>
      <c r="UJZ137" s="3"/>
      <c r="UKA137" s="3"/>
      <c r="UKB137" s="3"/>
      <c r="UKC137" s="3"/>
      <c r="UKD137" s="3"/>
      <c r="UKE137" s="3"/>
      <c r="UKF137" s="3"/>
      <c r="UKG137" s="3"/>
      <c r="UKH137" s="3"/>
      <c r="UKI137" s="3"/>
      <c r="UKJ137" s="3"/>
      <c r="UKK137" s="3"/>
      <c r="UKL137" s="3"/>
      <c r="UKM137" s="3"/>
      <c r="UKN137" s="3"/>
      <c r="UKO137" s="3"/>
      <c r="UKP137" s="3"/>
      <c r="UKQ137" s="3"/>
      <c r="UKR137" s="3"/>
      <c r="UKS137" s="3"/>
      <c r="UKT137" s="3"/>
      <c r="UKU137" s="3"/>
      <c r="UKV137" s="3"/>
      <c r="UKW137" s="3"/>
      <c r="UKX137" s="3"/>
      <c r="UKY137" s="3"/>
      <c r="UKZ137" s="3"/>
      <c r="ULA137" s="3"/>
      <c r="ULB137" s="3"/>
      <c r="ULC137" s="3"/>
      <c r="ULD137" s="3"/>
      <c r="ULE137" s="3"/>
      <c r="ULF137" s="3"/>
      <c r="ULG137" s="3"/>
      <c r="ULH137" s="3"/>
      <c r="ULI137" s="3"/>
      <c r="ULJ137" s="3"/>
      <c r="ULK137" s="3"/>
      <c r="ULL137" s="3"/>
      <c r="ULM137" s="3"/>
      <c r="ULN137" s="3"/>
      <c r="ULO137" s="3"/>
      <c r="ULP137" s="3"/>
      <c r="ULQ137" s="3"/>
      <c r="ULR137" s="3"/>
      <c r="ULS137" s="3"/>
      <c r="ULT137" s="3"/>
      <c r="ULU137" s="3"/>
      <c r="ULV137" s="3"/>
      <c r="ULW137" s="3"/>
      <c r="ULX137" s="3"/>
      <c r="ULY137" s="3"/>
      <c r="ULZ137" s="3"/>
      <c r="UMA137" s="3"/>
      <c r="UMB137" s="3"/>
      <c r="UMC137" s="3"/>
      <c r="UMD137" s="3"/>
      <c r="UME137" s="3"/>
      <c r="UMF137" s="3"/>
      <c r="UMG137" s="3"/>
      <c r="UMH137" s="3"/>
      <c r="UMI137" s="3"/>
      <c r="UMJ137" s="3"/>
      <c r="UMK137" s="3"/>
      <c r="UML137" s="3"/>
      <c r="UMM137" s="3"/>
      <c r="UMN137" s="3"/>
      <c r="UMO137" s="3"/>
      <c r="UMP137" s="3"/>
      <c r="UMQ137" s="3"/>
      <c r="UMR137" s="3"/>
      <c r="UMS137" s="3"/>
      <c r="UMT137" s="3"/>
      <c r="UMU137" s="3"/>
      <c r="UMV137" s="3"/>
      <c r="UMW137" s="3"/>
      <c r="UMX137" s="3"/>
      <c r="UMY137" s="3"/>
      <c r="UMZ137" s="3"/>
      <c r="UNA137" s="3"/>
      <c r="UNB137" s="3"/>
      <c r="UNC137" s="3"/>
      <c r="UND137" s="3"/>
      <c r="UNE137" s="3"/>
      <c r="UNF137" s="3"/>
      <c r="UNG137" s="3"/>
      <c r="UNH137" s="3"/>
      <c r="UNI137" s="3"/>
      <c r="UNJ137" s="3"/>
      <c r="UNK137" s="3"/>
      <c r="UNL137" s="3"/>
      <c r="UNM137" s="3"/>
      <c r="UNN137" s="3"/>
      <c r="UNO137" s="3"/>
      <c r="UNP137" s="3"/>
      <c r="UNQ137" s="3"/>
      <c r="UNR137" s="3"/>
      <c r="UNS137" s="3"/>
      <c r="UNT137" s="3"/>
      <c r="UNU137" s="3"/>
      <c r="UNV137" s="3"/>
      <c r="UNW137" s="3"/>
      <c r="UNX137" s="3"/>
      <c r="UNY137" s="3"/>
      <c r="UNZ137" s="3"/>
      <c r="UOA137" s="3"/>
      <c r="UOB137" s="3"/>
      <c r="UOC137" s="3"/>
      <c r="UOD137" s="3"/>
      <c r="UOE137" s="3"/>
      <c r="UOF137" s="3"/>
      <c r="UOG137" s="3"/>
      <c r="UOH137" s="3"/>
      <c r="UOI137" s="3"/>
      <c r="UOJ137" s="3"/>
      <c r="UOK137" s="3"/>
      <c r="UOL137" s="3"/>
      <c r="UOM137" s="3"/>
      <c r="UON137" s="3"/>
      <c r="UOO137" s="3"/>
      <c r="UOP137" s="3"/>
      <c r="UOQ137" s="3"/>
      <c r="UOR137" s="3"/>
      <c r="UOS137" s="3"/>
      <c r="UOT137" s="3"/>
      <c r="UOU137" s="3"/>
      <c r="UOV137" s="3"/>
      <c r="UOW137" s="3"/>
      <c r="UOX137" s="3"/>
      <c r="UOY137" s="3"/>
      <c r="UOZ137" s="3"/>
      <c r="UPA137" s="3"/>
      <c r="UPB137" s="3"/>
      <c r="UPC137" s="3"/>
      <c r="UPD137" s="3"/>
      <c r="UPE137" s="3"/>
      <c r="UPF137" s="3"/>
      <c r="UPG137" s="3"/>
      <c r="UPH137" s="3"/>
      <c r="UPI137" s="3"/>
      <c r="UPJ137" s="3"/>
      <c r="UPK137" s="3"/>
      <c r="UPL137" s="3"/>
      <c r="UPM137" s="3"/>
      <c r="UPN137" s="3"/>
      <c r="UPO137" s="3"/>
      <c r="UPP137" s="3"/>
      <c r="UPQ137" s="3"/>
      <c r="UPR137" s="3"/>
      <c r="UPS137" s="3"/>
      <c r="UPT137" s="3"/>
      <c r="UPU137" s="3"/>
      <c r="UPV137" s="3"/>
      <c r="UPW137" s="3"/>
      <c r="UPX137" s="3"/>
      <c r="UPY137" s="3"/>
      <c r="UPZ137" s="3"/>
      <c r="UQA137" s="3"/>
      <c r="UQB137" s="3"/>
      <c r="UQC137" s="3"/>
      <c r="UQD137" s="3"/>
      <c r="UQE137" s="3"/>
      <c r="UQF137" s="3"/>
      <c r="UQG137" s="3"/>
      <c r="UQH137" s="3"/>
      <c r="UQI137" s="3"/>
      <c r="UQJ137" s="3"/>
      <c r="UQK137" s="3"/>
      <c r="UQL137" s="3"/>
      <c r="UQM137" s="3"/>
      <c r="UQN137" s="3"/>
      <c r="UQO137" s="3"/>
      <c r="UQP137" s="3"/>
      <c r="UQQ137" s="3"/>
      <c r="UQR137" s="3"/>
      <c r="UQS137" s="3"/>
      <c r="UQT137" s="3"/>
      <c r="UQU137" s="3"/>
      <c r="UQV137" s="3"/>
      <c r="UQW137" s="3"/>
      <c r="UQX137" s="3"/>
      <c r="UQY137" s="3"/>
      <c r="UQZ137" s="3"/>
      <c r="URA137" s="3"/>
      <c r="URB137" s="3"/>
      <c r="URC137" s="3"/>
      <c r="URD137" s="3"/>
      <c r="URE137" s="3"/>
      <c r="URF137" s="3"/>
      <c r="URG137" s="3"/>
      <c r="URH137" s="3"/>
      <c r="URI137" s="3"/>
      <c r="URJ137" s="3"/>
      <c r="URK137" s="3"/>
      <c r="URL137" s="3"/>
      <c r="URM137" s="3"/>
      <c r="URN137" s="3"/>
      <c r="URO137" s="3"/>
      <c r="URP137" s="3"/>
      <c r="URQ137" s="3"/>
      <c r="URR137" s="3"/>
      <c r="URS137" s="3"/>
      <c r="URT137" s="3"/>
      <c r="URU137" s="3"/>
      <c r="URV137" s="3"/>
      <c r="URW137" s="3"/>
      <c r="URX137" s="3"/>
      <c r="URY137" s="3"/>
      <c r="URZ137" s="3"/>
      <c r="USA137" s="3"/>
      <c r="USB137" s="3"/>
      <c r="USC137" s="3"/>
      <c r="USD137" s="3"/>
      <c r="USE137" s="3"/>
      <c r="USF137" s="3"/>
      <c r="USG137" s="3"/>
      <c r="USH137" s="3"/>
      <c r="USI137" s="3"/>
      <c r="USJ137" s="3"/>
      <c r="USK137" s="3"/>
      <c r="USL137" s="3"/>
      <c r="USM137" s="3"/>
      <c r="USN137" s="3"/>
      <c r="USO137" s="3"/>
      <c r="USP137" s="3"/>
      <c r="USQ137" s="3"/>
      <c r="USR137" s="3"/>
      <c r="USS137" s="3"/>
      <c r="UST137" s="3"/>
      <c r="USU137" s="3"/>
      <c r="USV137" s="3"/>
      <c r="USW137" s="3"/>
      <c r="USX137" s="3"/>
      <c r="USY137" s="3"/>
      <c r="USZ137" s="3"/>
      <c r="UTA137" s="3"/>
      <c r="UTB137" s="3"/>
      <c r="UTC137" s="3"/>
      <c r="UTD137" s="3"/>
      <c r="UTE137" s="3"/>
      <c r="UTF137" s="3"/>
      <c r="UTG137" s="3"/>
      <c r="UTH137" s="3"/>
      <c r="UTI137" s="3"/>
      <c r="UTJ137" s="3"/>
      <c r="UTK137" s="3"/>
      <c r="UTL137" s="3"/>
      <c r="UTM137" s="3"/>
      <c r="UTN137" s="3"/>
      <c r="UTO137" s="3"/>
      <c r="UTP137" s="3"/>
      <c r="UTQ137" s="3"/>
      <c r="UTR137" s="3"/>
      <c r="UTS137" s="3"/>
      <c r="UTT137" s="3"/>
      <c r="UTU137" s="3"/>
      <c r="UTV137" s="3"/>
      <c r="UTW137" s="3"/>
      <c r="UTX137" s="3"/>
      <c r="UTY137" s="3"/>
      <c r="UTZ137" s="3"/>
      <c r="UUA137" s="3"/>
      <c r="UUB137" s="3"/>
      <c r="UUC137" s="3"/>
      <c r="UUD137" s="3"/>
      <c r="UUE137" s="3"/>
      <c r="UUF137" s="3"/>
      <c r="UUG137" s="3"/>
      <c r="UUH137" s="3"/>
      <c r="UUI137" s="3"/>
      <c r="UUJ137" s="3"/>
      <c r="UUK137" s="3"/>
      <c r="UUL137" s="3"/>
      <c r="UUM137" s="3"/>
      <c r="UUN137" s="3"/>
      <c r="UUO137" s="3"/>
      <c r="UUP137" s="3"/>
      <c r="UUQ137" s="3"/>
      <c r="UUR137" s="3"/>
      <c r="UUS137" s="3"/>
      <c r="UUT137" s="3"/>
      <c r="UUU137" s="3"/>
      <c r="UUV137" s="3"/>
      <c r="UUW137" s="3"/>
      <c r="UUX137" s="3"/>
      <c r="UUY137" s="3"/>
      <c r="UUZ137" s="3"/>
      <c r="UVA137" s="3"/>
      <c r="UVB137" s="3"/>
      <c r="UVC137" s="3"/>
      <c r="UVD137" s="3"/>
      <c r="UVE137" s="3"/>
      <c r="UVF137" s="3"/>
      <c r="UVG137" s="3"/>
      <c r="UVH137" s="3"/>
      <c r="UVI137" s="3"/>
      <c r="UVJ137" s="3"/>
      <c r="UVK137" s="3"/>
      <c r="UVL137" s="3"/>
      <c r="UVM137" s="3"/>
      <c r="UVN137" s="3"/>
      <c r="UVO137" s="3"/>
      <c r="UVP137" s="3"/>
      <c r="UVQ137" s="3"/>
      <c r="UVR137" s="3"/>
      <c r="UVS137" s="3"/>
      <c r="UVT137" s="3"/>
      <c r="UVU137" s="3"/>
      <c r="UVV137" s="3"/>
      <c r="UVW137" s="3"/>
      <c r="UVX137" s="3"/>
      <c r="UVY137" s="3"/>
      <c r="UVZ137" s="3"/>
      <c r="UWA137" s="3"/>
      <c r="UWB137" s="3"/>
      <c r="UWC137" s="3"/>
      <c r="UWD137" s="3"/>
      <c r="UWE137" s="3"/>
      <c r="UWF137" s="3"/>
      <c r="UWG137" s="3"/>
      <c r="UWH137" s="3"/>
      <c r="UWI137" s="3"/>
      <c r="UWJ137" s="3"/>
      <c r="UWK137" s="3"/>
      <c r="UWL137" s="3"/>
      <c r="UWM137" s="3"/>
      <c r="UWN137" s="3"/>
      <c r="UWO137" s="3"/>
      <c r="UWP137" s="3"/>
      <c r="UWQ137" s="3"/>
      <c r="UWR137" s="3"/>
      <c r="UWS137" s="3"/>
      <c r="UWT137" s="3"/>
      <c r="UWU137" s="3"/>
      <c r="UWV137" s="3"/>
      <c r="UWW137" s="3"/>
      <c r="UWX137" s="3"/>
      <c r="UWY137" s="3"/>
      <c r="UWZ137" s="3"/>
      <c r="UXA137" s="3"/>
      <c r="UXB137" s="3"/>
      <c r="UXC137" s="3"/>
      <c r="UXD137" s="3"/>
      <c r="UXE137" s="3"/>
      <c r="UXF137" s="3"/>
      <c r="UXG137" s="3"/>
      <c r="UXH137" s="3"/>
      <c r="UXI137" s="3"/>
      <c r="UXJ137" s="3"/>
      <c r="UXK137" s="3"/>
      <c r="UXL137" s="3"/>
      <c r="UXM137" s="3"/>
      <c r="UXN137" s="3"/>
      <c r="UXO137" s="3"/>
      <c r="UXP137" s="3"/>
      <c r="UXQ137" s="3"/>
      <c r="UXR137" s="3"/>
      <c r="UXS137" s="3"/>
      <c r="UXT137" s="3"/>
      <c r="UXU137" s="3"/>
      <c r="UXV137" s="3"/>
      <c r="UXW137" s="3"/>
      <c r="UXX137" s="3"/>
      <c r="UXY137" s="3"/>
      <c r="UXZ137" s="3"/>
      <c r="UYA137" s="3"/>
      <c r="UYB137" s="3"/>
      <c r="UYC137" s="3"/>
      <c r="UYD137" s="3"/>
      <c r="UYE137" s="3"/>
      <c r="UYF137" s="3"/>
      <c r="UYG137" s="3"/>
      <c r="UYH137" s="3"/>
      <c r="UYI137" s="3"/>
      <c r="UYJ137" s="3"/>
      <c r="UYK137" s="3"/>
      <c r="UYL137" s="3"/>
      <c r="UYM137" s="3"/>
      <c r="UYN137" s="3"/>
      <c r="UYO137" s="3"/>
      <c r="UYP137" s="3"/>
      <c r="UYQ137" s="3"/>
      <c r="UYR137" s="3"/>
      <c r="UYS137" s="3"/>
      <c r="UYT137" s="3"/>
      <c r="UYU137" s="3"/>
      <c r="UYV137" s="3"/>
      <c r="UYW137" s="3"/>
      <c r="UYX137" s="3"/>
      <c r="UYY137" s="3"/>
      <c r="UYZ137" s="3"/>
      <c r="UZA137" s="3"/>
      <c r="UZB137" s="3"/>
      <c r="UZC137" s="3"/>
      <c r="UZD137" s="3"/>
      <c r="UZE137" s="3"/>
      <c r="UZF137" s="3"/>
      <c r="UZG137" s="3"/>
      <c r="UZH137" s="3"/>
      <c r="UZI137" s="3"/>
      <c r="UZJ137" s="3"/>
      <c r="UZK137" s="3"/>
      <c r="UZL137" s="3"/>
      <c r="UZM137" s="3"/>
      <c r="UZN137" s="3"/>
      <c r="UZO137" s="3"/>
      <c r="UZP137" s="3"/>
      <c r="UZQ137" s="3"/>
      <c r="UZR137" s="3"/>
      <c r="UZS137" s="3"/>
      <c r="UZT137" s="3"/>
      <c r="UZU137" s="3"/>
      <c r="UZV137" s="3"/>
      <c r="UZW137" s="3"/>
      <c r="UZX137" s="3"/>
      <c r="UZY137" s="3"/>
      <c r="UZZ137" s="3"/>
      <c r="VAA137" s="3"/>
      <c r="VAB137" s="3"/>
      <c r="VAC137" s="3"/>
      <c r="VAD137" s="3"/>
      <c r="VAE137" s="3"/>
      <c r="VAF137" s="3"/>
      <c r="VAG137" s="3"/>
      <c r="VAH137" s="3"/>
      <c r="VAI137" s="3"/>
      <c r="VAJ137" s="3"/>
      <c r="VAK137" s="3"/>
      <c r="VAL137" s="3"/>
      <c r="VAM137" s="3"/>
      <c r="VAN137" s="3"/>
      <c r="VAO137" s="3"/>
      <c r="VAP137" s="3"/>
      <c r="VAQ137" s="3"/>
      <c r="VAR137" s="3"/>
      <c r="VAS137" s="3"/>
      <c r="VAT137" s="3"/>
      <c r="VAU137" s="3"/>
      <c r="VAV137" s="3"/>
      <c r="VAW137" s="3"/>
      <c r="VAX137" s="3"/>
      <c r="VAY137" s="3"/>
      <c r="VAZ137" s="3"/>
      <c r="VBA137" s="3"/>
      <c r="VBB137" s="3"/>
      <c r="VBC137" s="3"/>
      <c r="VBD137" s="3"/>
      <c r="VBE137" s="3"/>
      <c r="VBF137" s="3"/>
      <c r="VBG137" s="3"/>
      <c r="VBH137" s="3"/>
      <c r="VBI137" s="3"/>
      <c r="VBJ137" s="3"/>
      <c r="VBK137" s="3"/>
      <c r="VBL137" s="3"/>
      <c r="VBM137" s="3"/>
      <c r="VBN137" s="3"/>
      <c r="VBO137" s="3"/>
      <c r="VBP137" s="3"/>
      <c r="VBQ137" s="3"/>
      <c r="VBR137" s="3"/>
      <c r="VBS137" s="3"/>
      <c r="VBT137" s="3"/>
      <c r="VBU137" s="3"/>
      <c r="VBV137" s="3"/>
      <c r="VBW137" s="3"/>
      <c r="VBX137" s="3"/>
      <c r="VBY137" s="3"/>
      <c r="VBZ137" s="3"/>
      <c r="VCA137" s="3"/>
      <c r="VCB137" s="3"/>
      <c r="VCC137" s="3"/>
      <c r="VCD137" s="3"/>
      <c r="VCE137" s="3"/>
      <c r="VCF137" s="3"/>
      <c r="VCG137" s="3"/>
      <c r="VCH137" s="3"/>
      <c r="VCI137" s="3"/>
      <c r="VCJ137" s="3"/>
      <c r="VCK137" s="3"/>
      <c r="VCL137" s="3"/>
      <c r="VCM137" s="3"/>
      <c r="VCN137" s="3"/>
      <c r="VCO137" s="3"/>
      <c r="VCP137" s="3"/>
      <c r="VCQ137" s="3"/>
      <c r="VCR137" s="3"/>
      <c r="VCS137" s="3"/>
      <c r="VCT137" s="3"/>
      <c r="VCU137" s="3"/>
      <c r="VCV137" s="3"/>
      <c r="VCW137" s="3"/>
      <c r="VCX137" s="3"/>
      <c r="VCY137" s="3"/>
      <c r="VCZ137" s="3"/>
      <c r="VDA137" s="3"/>
      <c r="VDB137" s="3"/>
      <c r="VDC137" s="3"/>
      <c r="VDD137" s="3"/>
      <c r="VDE137" s="3"/>
      <c r="VDF137" s="3"/>
      <c r="VDG137" s="3"/>
      <c r="VDH137" s="3"/>
      <c r="VDI137" s="3"/>
      <c r="VDJ137" s="3"/>
      <c r="VDK137" s="3"/>
      <c r="VDL137" s="3"/>
      <c r="VDM137" s="3"/>
      <c r="VDN137" s="3"/>
      <c r="VDO137" s="3"/>
      <c r="VDP137" s="3"/>
      <c r="VDQ137" s="3"/>
      <c r="VDR137" s="3"/>
      <c r="VDS137" s="3"/>
      <c r="VDT137" s="3"/>
      <c r="VDU137" s="3"/>
      <c r="VDV137" s="3"/>
      <c r="VDW137" s="3"/>
      <c r="VDX137" s="3"/>
      <c r="VDY137" s="3"/>
      <c r="VDZ137" s="3"/>
      <c r="VEA137" s="3"/>
      <c r="VEB137" s="3"/>
      <c r="VEC137" s="3"/>
      <c r="VED137" s="3"/>
      <c r="VEE137" s="3"/>
      <c r="VEF137" s="3"/>
      <c r="VEG137" s="3"/>
      <c r="VEH137" s="3"/>
      <c r="VEI137" s="3"/>
      <c r="VEJ137" s="3"/>
      <c r="VEK137" s="3"/>
      <c r="VEL137" s="3"/>
      <c r="VEM137" s="3"/>
      <c r="VEN137" s="3"/>
      <c r="VEO137" s="3"/>
      <c r="VEP137" s="3"/>
      <c r="VEQ137" s="3"/>
      <c r="VER137" s="3"/>
      <c r="VES137" s="3"/>
      <c r="VET137" s="3"/>
      <c r="VEU137" s="3"/>
      <c r="VEV137" s="3"/>
      <c r="VEW137" s="3"/>
      <c r="VEX137" s="3"/>
      <c r="VEY137" s="3"/>
      <c r="VEZ137" s="3"/>
      <c r="VFA137" s="3"/>
      <c r="VFB137" s="3"/>
      <c r="VFC137" s="3"/>
      <c r="VFD137" s="3"/>
      <c r="VFE137" s="3"/>
      <c r="VFF137" s="3"/>
      <c r="VFG137" s="3"/>
      <c r="VFH137" s="3"/>
      <c r="VFI137" s="3"/>
      <c r="VFJ137" s="3"/>
      <c r="VFK137" s="3"/>
      <c r="VFL137" s="3"/>
      <c r="VFM137" s="3"/>
      <c r="VFN137" s="3"/>
      <c r="VFO137" s="3"/>
      <c r="VFP137" s="3"/>
      <c r="VFQ137" s="3"/>
      <c r="VFR137" s="3"/>
      <c r="VFS137" s="3"/>
      <c r="VFT137" s="3"/>
      <c r="VFU137" s="3"/>
      <c r="VFV137" s="3"/>
      <c r="VFW137" s="3"/>
      <c r="VFX137" s="3"/>
      <c r="VFY137" s="3"/>
      <c r="VFZ137" s="3"/>
      <c r="VGA137" s="3"/>
      <c r="VGB137" s="3"/>
      <c r="VGC137" s="3"/>
      <c r="VGD137" s="3"/>
      <c r="VGE137" s="3"/>
      <c r="VGF137" s="3"/>
      <c r="VGG137" s="3"/>
      <c r="VGH137" s="3"/>
      <c r="VGI137" s="3"/>
      <c r="VGJ137" s="3"/>
      <c r="VGK137" s="3"/>
      <c r="VGL137" s="3"/>
      <c r="VGM137" s="3"/>
      <c r="VGN137" s="3"/>
      <c r="VGO137" s="3"/>
      <c r="VGP137" s="3"/>
      <c r="VGQ137" s="3"/>
      <c r="VGR137" s="3"/>
      <c r="VGS137" s="3"/>
      <c r="VGT137" s="3"/>
      <c r="VGU137" s="3"/>
      <c r="VGV137" s="3"/>
      <c r="VGW137" s="3"/>
      <c r="VGX137" s="3"/>
      <c r="VGY137" s="3"/>
      <c r="VGZ137" s="3"/>
      <c r="VHA137" s="3"/>
      <c r="VHB137" s="3"/>
      <c r="VHC137" s="3"/>
      <c r="VHD137" s="3"/>
      <c r="VHE137" s="3"/>
      <c r="VHF137" s="3"/>
      <c r="VHG137" s="3"/>
      <c r="VHH137" s="3"/>
      <c r="VHI137" s="3"/>
      <c r="VHJ137" s="3"/>
      <c r="VHK137" s="3"/>
      <c r="VHL137" s="3"/>
      <c r="VHM137" s="3"/>
      <c r="VHN137" s="3"/>
      <c r="VHO137" s="3"/>
      <c r="VHP137" s="3"/>
      <c r="VHQ137" s="3"/>
      <c r="VHR137" s="3"/>
      <c r="VHS137" s="3"/>
      <c r="VHT137" s="3"/>
      <c r="VHU137" s="3"/>
      <c r="VHV137" s="3"/>
      <c r="VHW137" s="3"/>
      <c r="VHX137" s="3"/>
      <c r="VHY137" s="3"/>
      <c r="VHZ137" s="3"/>
      <c r="VIA137" s="3"/>
      <c r="VIB137" s="3"/>
      <c r="VIC137" s="3"/>
      <c r="VID137" s="3"/>
      <c r="VIE137" s="3"/>
      <c r="VIF137" s="3"/>
      <c r="VIG137" s="3"/>
      <c r="VIH137" s="3"/>
      <c r="VII137" s="3"/>
      <c r="VIJ137" s="3"/>
      <c r="VIK137" s="3"/>
      <c r="VIL137" s="3"/>
      <c r="VIM137" s="3"/>
      <c r="VIN137" s="3"/>
      <c r="VIO137" s="3"/>
      <c r="VIP137" s="3"/>
      <c r="VIQ137" s="3"/>
      <c r="VIR137" s="3"/>
      <c r="VIS137" s="3"/>
      <c r="VIT137" s="3"/>
      <c r="VIU137" s="3"/>
      <c r="VIV137" s="3"/>
      <c r="VIW137" s="3"/>
      <c r="VIX137" s="3"/>
      <c r="VIY137" s="3"/>
      <c r="VIZ137" s="3"/>
      <c r="VJA137" s="3"/>
      <c r="VJB137" s="3"/>
      <c r="VJC137" s="3"/>
      <c r="VJD137" s="3"/>
      <c r="VJE137" s="3"/>
      <c r="VJF137" s="3"/>
      <c r="VJG137" s="3"/>
      <c r="VJH137" s="3"/>
      <c r="VJI137" s="3"/>
      <c r="VJJ137" s="3"/>
      <c r="VJK137" s="3"/>
      <c r="VJL137" s="3"/>
      <c r="VJM137" s="3"/>
      <c r="VJN137" s="3"/>
      <c r="VJO137" s="3"/>
      <c r="VJP137" s="3"/>
      <c r="VJQ137" s="3"/>
      <c r="VJR137" s="3"/>
      <c r="VJS137" s="3"/>
      <c r="VJT137" s="3"/>
      <c r="VJU137" s="3"/>
      <c r="VJV137" s="3"/>
      <c r="VJW137" s="3"/>
      <c r="VJX137" s="3"/>
      <c r="VJY137" s="3"/>
      <c r="VJZ137" s="3"/>
      <c r="VKA137" s="3"/>
      <c r="VKB137" s="3"/>
      <c r="VKC137" s="3"/>
      <c r="VKD137" s="3"/>
      <c r="VKE137" s="3"/>
      <c r="VKF137" s="3"/>
      <c r="VKG137" s="3"/>
      <c r="VKH137" s="3"/>
      <c r="VKI137" s="3"/>
      <c r="VKJ137" s="3"/>
      <c r="VKK137" s="3"/>
      <c r="VKL137" s="3"/>
      <c r="VKM137" s="3"/>
      <c r="VKN137" s="3"/>
      <c r="VKO137" s="3"/>
      <c r="VKP137" s="3"/>
      <c r="VKQ137" s="3"/>
      <c r="VKR137" s="3"/>
      <c r="VKS137" s="3"/>
      <c r="VKT137" s="3"/>
      <c r="VKU137" s="3"/>
      <c r="VKV137" s="3"/>
      <c r="VKW137" s="3"/>
      <c r="VKX137" s="3"/>
      <c r="VKY137" s="3"/>
      <c r="VKZ137" s="3"/>
      <c r="VLA137" s="3"/>
      <c r="VLB137" s="3"/>
      <c r="VLC137" s="3"/>
      <c r="VLD137" s="3"/>
      <c r="VLE137" s="3"/>
      <c r="VLF137" s="3"/>
      <c r="VLG137" s="3"/>
      <c r="VLH137" s="3"/>
      <c r="VLI137" s="3"/>
      <c r="VLJ137" s="3"/>
      <c r="VLK137" s="3"/>
      <c r="VLL137" s="3"/>
      <c r="VLM137" s="3"/>
      <c r="VLN137" s="3"/>
      <c r="VLO137" s="3"/>
      <c r="VLP137" s="3"/>
      <c r="VLQ137" s="3"/>
      <c r="VLR137" s="3"/>
      <c r="VLS137" s="3"/>
      <c r="VLT137" s="3"/>
      <c r="VLU137" s="3"/>
      <c r="VLV137" s="3"/>
      <c r="VLW137" s="3"/>
      <c r="VLX137" s="3"/>
      <c r="VLY137" s="3"/>
      <c r="VLZ137" s="3"/>
      <c r="VMA137" s="3"/>
      <c r="VMB137" s="3"/>
      <c r="VMC137" s="3"/>
      <c r="VMD137" s="3"/>
      <c r="VME137" s="3"/>
      <c r="VMF137" s="3"/>
      <c r="VMG137" s="3"/>
      <c r="VMH137" s="3"/>
      <c r="VMI137" s="3"/>
      <c r="VMJ137" s="3"/>
      <c r="VMK137" s="3"/>
      <c r="VML137" s="3"/>
      <c r="VMM137" s="3"/>
      <c r="VMN137" s="3"/>
      <c r="VMO137" s="3"/>
      <c r="VMP137" s="3"/>
      <c r="VMQ137" s="3"/>
      <c r="VMR137" s="3"/>
      <c r="VMS137" s="3"/>
      <c r="VMT137" s="3"/>
      <c r="VMU137" s="3"/>
      <c r="VMV137" s="3"/>
      <c r="VMW137" s="3"/>
      <c r="VMX137" s="3"/>
      <c r="VMY137" s="3"/>
      <c r="VMZ137" s="3"/>
      <c r="VNA137" s="3"/>
      <c r="VNB137" s="3"/>
      <c r="VNC137" s="3"/>
      <c r="VND137" s="3"/>
      <c r="VNE137" s="3"/>
      <c r="VNF137" s="3"/>
      <c r="VNG137" s="3"/>
      <c r="VNH137" s="3"/>
      <c r="VNI137" s="3"/>
      <c r="VNJ137" s="3"/>
      <c r="VNK137" s="3"/>
      <c r="VNL137" s="3"/>
      <c r="VNM137" s="3"/>
      <c r="VNN137" s="3"/>
      <c r="VNO137" s="3"/>
      <c r="VNP137" s="3"/>
      <c r="VNQ137" s="3"/>
      <c r="VNR137" s="3"/>
      <c r="VNS137" s="3"/>
      <c r="VNT137" s="3"/>
      <c r="VNU137" s="3"/>
      <c r="VNV137" s="3"/>
      <c r="VNW137" s="3"/>
      <c r="VNX137" s="3"/>
      <c r="VNY137" s="3"/>
      <c r="VNZ137" s="3"/>
      <c r="VOA137" s="3"/>
      <c r="VOB137" s="3"/>
      <c r="VOC137" s="3"/>
      <c r="VOD137" s="3"/>
      <c r="VOE137" s="3"/>
      <c r="VOF137" s="3"/>
      <c r="VOG137" s="3"/>
      <c r="VOH137" s="3"/>
      <c r="VOI137" s="3"/>
      <c r="VOJ137" s="3"/>
      <c r="VOK137" s="3"/>
      <c r="VOL137" s="3"/>
      <c r="VOM137" s="3"/>
      <c r="VON137" s="3"/>
      <c r="VOO137" s="3"/>
      <c r="VOP137" s="3"/>
      <c r="VOQ137" s="3"/>
      <c r="VOR137" s="3"/>
      <c r="VOS137" s="3"/>
      <c r="VOT137" s="3"/>
      <c r="VOU137" s="3"/>
      <c r="VOV137" s="3"/>
      <c r="VOW137" s="3"/>
      <c r="VOX137" s="3"/>
      <c r="VOY137" s="3"/>
      <c r="VOZ137" s="3"/>
      <c r="VPA137" s="3"/>
      <c r="VPB137" s="3"/>
      <c r="VPC137" s="3"/>
      <c r="VPD137" s="3"/>
      <c r="VPE137" s="3"/>
      <c r="VPF137" s="3"/>
      <c r="VPG137" s="3"/>
      <c r="VPH137" s="3"/>
      <c r="VPI137" s="3"/>
      <c r="VPJ137" s="3"/>
      <c r="VPK137" s="3"/>
      <c r="VPL137" s="3"/>
      <c r="VPM137" s="3"/>
      <c r="VPN137" s="3"/>
      <c r="VPO137" s="3"/>
      <c r="VPP137" s="3"/>
      <c r="VPQ137" s="3"/>
      <c r="VPR137" s="3"/>
      <c r="VPS137" s="3"/>
      <c r="VPT137" s="3"/>
      <c r="VPU137" s="3"/>
      <c r="VPV137" s="3"/>
      <c r="VPW137" s="3"/>
      <c r="VPX137" s="3"/>
      <c r="VPY137" s="3"/>
      <c r="VPZ137" s="3"/>
      <c r="VQA137" s="3"/>
      <c r="VQB137" s="3"/>
      <c r="VQC137" s="3"/>
      <c r="VQD137" s="3"/>
      <c r="VQE137" s="3"/>
      <c r="VQF137" s="3"/>
      <c r="VQG137" s="3"/>
      <c r="VQH137" s="3"/>
      <c r="VQI137" s="3"/>
      <c r="VQJ137" s="3"/>
      <c r="VQK137" s="3"/>
      <c r="VQL137" s="3"/>
      <c r="VQM137" s="3"/>
      <c r="VQN137" s="3"/>
      <c r="VQO137" s="3"/>
      <c r="VQP137" s="3"/>
      <c r="VQQ137" s="3"/>
      <c r="VQR137" s="3"/>
      <c r="VQS137" s="3"/>
      <c r="VQT137" s="3"/>
      <c r="VQU137" s="3"/>
      <c r="VQV137" s="3"/>
      <c r="VQW137" s="3"/>
      <c r="VQX137" s="3"/>
      <c r="VQY137" s="3"/>
      <c r="VQZ137" s="3"/>
      <c r="VRA137" s="3"/>
      <c r="VRB137" s="3"/>
      <c r="VRC137" s="3"/>
      <c r="VRD137" s="3"/>
      <c r="VRE137" s="3"/>
      <c r="VRF137" s="3"/>
      <c r="VRG137" s="3"/>
      <c r="VRH137" s="3"/>
      <c r="VRI137" s="3"/>
      <c r="VRJ137" s="3"/>
      <c r="VRK137" s="3"/>
      <c r="VRL137" s="3"/>
      <c r="VRM137" s="3"/>
      <c r="VRN137" s="3"/>
      <c r="VRO137" s="3"/>
      <c r="VRP137" s="3"/>
      <c r="VRQ137" s="3"/>
      <c r="VRR137" s="3"/>
      <c r="VRS137" s="3"/>
      <c r="VRT137" s="3"/>
      <c r="VRU137" s="3"/>
      <c r="VRV137" s="3"/>
      <c r="VRW137" s="3"/>
      <c r="VRX137" s="3"/>
      <c r="VRY137" s="3"/>
      <c r="VRZ137" s="3"/>
      <c r="VSA137" s="3"/>
      <c r="VSB137" s="3"/>
      <c r="VSC137" s="3"/>
      <c r="VSD137" s="3"/>
      <c r="VSE137" s="3"/>
      <c r="VSF137" s="3"/>
      <c r="VSG137" s="3"/>
      <c r="VSH137" s="3"/>
      <c r="VSI137" s="3"/>
      <c r="VSJ137" s="3"/>
      <c r="VSK137" s="3"/>
      <c r="VSL137" s="3"/>
      <c r="VSM137" s="3"/>
      <c r="VSN137" s="3"/>
      <c r="VSO137" s="3"/>
      <c r="VSP137" s="3"/>
      <c r="VSQ137" s="3"/>
      <c r="VSR137" s="3"/>
      <c r="VSS137" s="3"/>
      <c r="VST137" s="3"/>
      <c r="VSU137" s="3"/>
      <c r="VSV137" s="3"/>
      <c r="VSW137" s="3"/>
      <c r="VSX137" s="3"/>
      <c r="VSY137" s="3"/>
      <c r="VSZ137" s="3"/>
      <c r="VTA137" s="3"/>
      <c r="VTB137" s="3"/>
      <c r="VTC137" s="3"/>
      <c r="VTD137" s="3"/>
      <c r="VTE137" s="3"/>
      <c r="VTF137" s="3"/>
      <c r="VTG137" s="3"/>
      <c r="VTH137" s="3"/>
      <c r="VTI137" s="3"/>
      <c r="VTJ137" s="3"/>
      <c r="VTK137" s="3"/>
      <c r="VTL137" s="3"/>
      <c r="VTM137" s="3"/>
      <c r="VTN137" s="3"/>
      <c r="VTO137" s="3"/>
      <c r="VTP137" s="3"/>
      <c r="VTQ137" s="3"/>
      <c r="VTR137" s="3"/>
      <c r="VTS137" s="3"/>
      <c r="VTT137" s="3"/>
      <c r="VTU137" s="3"/>
      <c r="VTV137" s="3"/>
      <c r="VTW137" s="3"/>
      <c r="VTX137" s="3"/>
      <c r="VTY137" s="3"/>
      <c r="VTZ137" s="3"/>
      <c r="VUA137" s="3"/>
      <c r="VUB137" s="3"/>
      <c r="VUC137" s="3"/>
      <c r="VUD137" s="3"/>
      <c r="VUE137" s="3"/>
      <c r="VUF137" s="3"/>
      <c r="VUG137" s="3"/>
      <c r="VUH137" s="3"/>
      <c r="VUI137" s="3"/>
      <c r="VUJ137" s="3"/>
      <c r="VUK137" s="3"/>
      <c r="VUL137" s="3"/>
      <c r="VUM137" s="3"/>
      <c r="VUN137" s="3"/>
      <c r="VUO137" s="3"/>
      <c r="VUP137" s="3"/>
      <c r="VUQ137" s="3"/>
      <c r="VUR137" s="3"/>
      <c r="VUS137" s="3"/>
      <c r="VUT137" s="3"/>
      <c r="VUU137" s="3"/>
      <c r="VUV137" s="3"/>
      <c r="VUW137" s="3"/>
      <c r="VUX137" s="3"/>
      <c r="VUY137" s="3"/>
      <c r="VUZ137" s="3"/>
      <c r="VVA137" s="3"/>
      <c r="VVB137" s="3"/>
      <c r="VVC137" s="3"/>
      <c r="VVD137" s="3"/>
      <c r="VVE137" s="3"/>
      <c r="VVF137" s="3"/>
      <c r="VVG137" s="3"/>
      <c r="VVH137" s="3"/>
      <c r="VVI137" s="3"/>
      <c r="VVJ137" s="3"/>
      <c r="VVK137" s="3"/>
      <c r="VVL137" s="3"/>
      <c r="VVM137" s="3"/>
      <c r="VVN137" s="3"/>
      <c r="VVO137" s="3"/>
      <c r="VVP137" s="3"/>
      <c r="VVQ137" s="3"/>
      <c r="VVR137" s="3"/>
      <c r="VVS137" s="3"/>
      <c r="VVT137" s="3"/>
      <c r="VVU137" s="3"/>
      <c r="VVV137" s="3"/>
      <c r="VVW137" s="3"/>
      <c r="VVX137" s="3"/>
      <c r="VVY137" s="3"/>
      <c r="VVZ137" s="3"/>
      <c r="VWA137" s="3"/>
      <c r="VWB137" s="3"/>
      <c r="VWC137" s="3"/>
      <c r="VWD137" s="3"/>
      <c r="VWE137" s="3"/>
      <c r="VWF137" s="3"/>
      <c r="VWG137" s="3"/>
      <c r="VWH137" s="3"/>
      <c r="VWI137" s="3"/>
      <c r="VWJ137" s="3"/>
      <c r="VWK137" s="3"/>
      <c r="VWL137" s="3"/>
      <c r="VWM137" s="3"/>
      <c r="VWN137" s="3"/>
      <c r="VWO137" s="3"/>
      <c r="VWP137" s="3"/>
      <c r="VWQ137" s="3"/>
      <c r="VWR137" s="3"/>
      <c r="VWS137" s="3"/>
      <c r="VWT137" s="3"/>
      <c r="VWU137" s="3"/>
      <c r="VWV137" s="3"/>
      <c r="VWW137" s="3"/>
      <c r="VWX137" s="3"/>
      <c r="VWY137" s="3"/>
      <c r="VWZ137" s="3"/>
      <c r="VXA137" s="3"/>
      <c r="VXB137" s="3"/>
      <c r="VXC137" s="3"/>
      <c r="VXD137" s="3"/>
      <c r="VXE137" s="3"/>
      <c r="VXF137" s="3"/>
      <c r="VXG137" s="3"/>
      <c r="VXH137" s="3"/>
      <c r="VXI137" s="3"/>
      <c r="VXJ137" s="3"/>
      <c r="VXK137" s="3"/>
      <c r="VXL137" s="3"/>
      <c r="VXM137" s="3"/>
      <c r="VXN137" s="3"/>
      <c r="VXO137" s="3"/>
      <c r="VXP137" s="3"/>
      <c r="VXQ137" s="3"/>
      <c r="VXR137" s="3"/>
      <c r="VXS137" s="3"/>
      <c r="VXT137" s="3"/>
      <c r="VXU137" s="3"/>
      <c r="VXV137" s="3"/>
      <c r="VXW137" s="3"/>
      <c r="VXX137" s="3"/>
      <c r="VXY137" s="3"/>
      <c r="VXZ137" s="3"/>
      <c r="VYA137" s="3"/>
      <c r="VYB137" s="3"/>
      <c r="VYC137" s="3"/>
      <c r="VYD137" s="3"/>
      <c r="VYE137" s="3"/>
      <c r="VYF137" s="3"/>
      <c r="VYG137" s="3"/>
      <c r="VYH137" s="3"/>
      <c r="VYI137" s="3"/>
      <c r="VYJ137" s="3"/>
      <c r="VYK137" s="3"/>
      <c r="VYL137" s="3"/>
      <c r="VYM137" s="3"/>
      <c r="VYN137" s="3"/>
      <c r="VYO137" s="3"/>
      <c r="VYP137" s="3"/>
      <c r="VYQ137" s="3"/>
      <c r="VYR137" s="3"/>
      <c r="VYS137" s="3"/>
      <c r="VYT137" s="3"/>
      <c r="VYU137" s="3"/>
      <c r="VYV137" s="3"/>
      <c r="VYW137" s="3"/>
      <c r="VYX137" s="3"/>
      <c r="VYY137" s="3"/>
      <c r="VYZ137" s="3"/>
      <c r="VZA137" s="3"/>
      <c r="VZB137" s="3"/>
      <c r="VZC137" s="3"/>
      <c r="VZD137" s="3"/>
      <c r="VZE137" s="3"/>
      <c r="VZF137" s="3"/>
      <c r="VZG137" s="3"/>
      <c r="VZH137" s="3"/>
      <c r="VZI137" s="3"/>
      <c r="VZJ137" s="3"/>
      <c r="VZK137" s="3"/>
      <c r="VZL137" s="3"/>
      <c r="VZM137" s="3"/>
      <c r="VZN137" s="3"/>
      <c r="VZO137" s="3"/>
      <c r="VZP137" s="3"/>
      <c r="VZQ137" s="3"/>
      <c r="VZR137" s="3"/>
      <c r="VZS137" s="3"/>
      <c r="VZT137" s="3"/>
      <c r="VZU137" s="3"/>
      <c r="VZV137" s="3"/>
      <c r="VZW137" s="3"/>
      <c r="VZX137" s="3"/>
      <c r="VZY137" s="3"/>
      <c r="VZZ137" s="3"/>
      <c r="WAA137" s="3"/>
      <c r="WAB137" s="3"/>
      <c r="WAC137" s="3"/>
      <c r="WAD137" s="3"/>
      <c r="WAE137" s="3"/>
      <c r="WAF137" s="3"/>
      <c r="WAG137" s="3"/>
      <c r="WAH137" s="3"/>
      <c r="WAI137" s="3"/>
      <c r="WAJ137" s="3"/>
      <c r="WAK137" s="3"/>
      <c r="WAL137" s="3"/>
      <c r="WAM137" s="3"/>
      <c r="WAN137" s="3"/>
      <c r="WAO137" s="3"/>
      <c r="WAP137" s="3"/>
      <c r="WAQ137" s="3"/>
      <c r="WAR137" s="3"/>
      <c r="WAS137" s="3"/>
      <c r="WAT137" s="3"/>
      <c r="WAU137" s="3"/>
      <c r="WAV137" s="3"/>
      <c r="WAW137" s="3"/>
      <c r="WAX137" s="3"/>
      <c r="WAY137" s="3"/>
      <c r="WAZ137" s="3"/>
      <c r="WBA137" s="3"/>
      <c r="WBB137" s="3"/>
      <c r="WBC137" s="3"/>
      <c r="WBD137" s="3"/>
      <c r="WBE137" s="3"/>
      <c r="WBF137" s="3"/>
      <c r="WBG137" s="3"/>
      <c r="WBH137" s="3"/>
      <c r="WBI137" s="3"/>
      <c r="WBJ137" s="3"/>
      <c r="WBK137" s="3"/>
      <c r="WBL137" s="3"/>
      <c r="WBM137" s="3"/>
      <c r="WBN137" s="3"/>
      <c r="WBO137" s="3"/>
      <c r="WBP137" s="3"/>
      <c r="WBQ137" s="3"/>
      <c r="WBR137" s="3"/>
      <c r="WBS137" s="3"/>
      <c r="WBT137" s="3"/>
      <c r="WBU137" s="3"/>
      <c r="WBV137" s="3"/>
      <c r="WBW137" s="3"/>
      <c r="WBX137" s="3"/>
      <c r="WBY137" s="3"/>
      <c r="WBZ137" s="3"/>
      <c r="WCA137" s="3"/>
      <c r="WCB137" s="3"/>
      <c r="WCC137" s="3"/>
      <c r="WCD137" s="3"/>
      <c r="WCE137" s="3"/>
      <c r="WCF137" s="3"/>
      <c r="WCG137" s="3"/>
      <c r="WCH137" s="3"/>
      <c r="WCI137" s="3"/>
      <c r="WCJ137" s="3"/>
      <c r="WCK137" s="3"/>
      <c r="WCL137" s="3"/>
      <c r="WCM137" s="3"/>
      <c r="WCN137" s="3"/>
      <c r="WCO137" s="3"/>
      <c r="WCP137" s="3"/>
      <c r="WCQ137" s="3"/>
      <c r="WCR137" s="3"/>
      <c r="WCS137" s="3"/>
      <c r="WCT137" s="3"/>
      <c r="WCU137" s="3"/>
      <c r="WCV137" s="3"/>
      <c r="WCW137" s="3"/>
      <c r="WCX137" s="3"/>
      <c r="WCY137" s="3"/>
      <c r="WCZ137" s="3"/>
      <c r="WDA137" s="3"/>
      <c r="WDB137" s="3"/>
      <c r="WDC137" s="3"/>
      <c r="WDD137" s="3"/>
      <c r="WDE137" s="3"/>
      <c r="WDF137" s="3"/>
      <c r="WDG137" s="3"/>
      <c r="WDH137" s="3"/>
      <c r="WDI137" s="3"/>
      <c r="WDJ137" s="3"/>
      <c r="WDK137" s="3"/>
      <c r="WDL137" s="3"/>
      <c r="WDM137" s="3"/>
      <c r="WDN137" s="3"/>
      <c r="WDO137" s="3"/>
      <c r="WDP137" s="3"/>
      <c r="WDQ137" s="3"/>
      <c r="WDR137" s="3"/>
      <c r="WDS137" s="3"/>
      <c r="WDT137" s="3"/>
      <c r="WDU137" s="3"/>
      <c r="WDV137" s="3"/>
      <c r="WDW137" s="3"/>
      <c r="WDX137" s="3"/>
      <c r="WDY137" s="3"/>
      <c r="WDZ137" s="3"/>
      <c r="WEA137" s="3"/>
      <c r="WEB137" s="3"/>
      <c r="WEC137" s="3"/>
      <c r="WED137" s="3"/>
      <c r="WEE137" s="3"/>
      <c r="WEF137" s="3"/>
      <c r="WEG137" s="3"/>
      <c r="WEH137" s="3"/>
      <c r="WEI137" s="3"/>
      <c r="WEJ137" s="3"/>
      <c r="WEK137" s="3"/>
      <c r="WEL137" s="3"/>
      <c r="WEM137" s="3"/>
      <c r="WEN137" s="3"/>
      <c r="WEO137" s="3"/>
      <c r="WEP137" s="3"/>
      <c r="WEQ137" s="3"/>
      <c r="WER137" s="3"/>
      <c r="WES137" s="3"/>
      <c r="WET137" s="3"/>
      <c r="WEU137" s="3"/>
      <c r="WEV137" s="3"/>
      <c r="WEW137" s="3"/>
      <c r="WEX137" s="3"/>
      <c r="WEY137" s="3"/>
      <c r="WEZ137" s="3"/>
      <c r="WFA137" s="3"/>
      <c r="WFB137" s="3"/>
      <c r="WFC137" s="3"/>
      <c r="WFD137" s="3"/>
      <c r="WFE137" s="3"/>
      <c r="WFF137" s="3"/>
      <c r="WFG137" s="3"/>
      <c r="WFH137" s="3"/>
      <c r="WFI137" s="3"/>
      <c r="WFJ137" s="3"/>
      <c r="WFK137" s="3"/>
      <c r="WFL137" s="3"/>
      <c r="WFM137" s="3"/>
      <c r="WFN137" s="3"/>
      <c r="WFO137" s="3"/>
      <c r="WFP137" s="3"/>
      <c r="WFQ137" s="3"/>
      <c r="WFR137" s="3"/>
      <c r="WFS137" s="3"/>
      <c r="WFT137" s="3"/>
      <c r="WFU137" s="3"/>
      <c r="WFV137" s="3"/>
      <c r="WFW137" s="3"/>
      <c r="WFX137" s="3"/>
      <c r="WFY137" s="3"/>
      <c r="WFZ137" s="3"/>
      <c r="WGA137" s="3"/>
      <c r="WGB137" s="3"/>
      <c r="WGC137" s="3"/>
      <c r="WGD137" s="3"/>
      <c r="WGE137" s="3"/>
      <c r="WGF137" s="3"/>
      <c r="WGG137" s="3"/>
      <c r="WGH137" s="3"/>
      <c r="WGI137" s="3"/>
      <c r="WGJ137" s="3"/>
      <c r="WGK137" s="3"/>
      <c r="WGL137" s="3"/>
      <c r="WGM137" s="3"/>
      <c r="WGN137" s="3"/>
      <c r="WGO137" s="3"/>
      <c r="WGP137" s="3"/>
      <c r="WGQ137" s="3"/>
      <c r="WGR137" s="3"/>
      <c r="WGS137" s="3"/>
      <c r="WGT137" s="3"/>
      <c r="WGU137" s="3"/>
      <c r="WGV137" s="3"/>
      <c r="WGW137" s="3"/>
      <c r="WGX137" s="3"/>
      <c r="WGY137" s="3"/>
      <c r="WGZ137" s="3"/>
      <c r="WHA137" s="3"/>
      <c r="WHB137" s="3"/>
      <c r="WHC137" s="3"/>
      <c r="WHD137" s="3"/>
      <c r="WHE137" s="3"/>
      <c r="WHF137" s="3"/>
      <c r="WHG137" s="3"/>
      <c r="WHH137" s="3"/>
      <c r="WHI137" s="3"/>
      <c r="WHJ137" s="3"/>
      <c r="WHK137" s="3"/>
      <c r="WHL137" s="3"/>
      <c r="WHM137" s="3"/>
      <c r="WHN137" s="3"/>
      <c r="WHO137" s="3"/>
      <c r="WHP137" s="3"/>
      <c r="WHQ137" s="3"/>
      <c r="WHR137" s="3"/>
      <c r="WHS137" s="3"/>
      <c r="WHT137" s="3"/>
      <c r="WHU137" s="3"/>
      <c r="WHV137" s="3"/>
      <c r="WHW137" s="3"/>
      <c r="WHX137" s="3"/>
      <c r="WHY137" s="3"/>
      <c r="WHZ137" s="3"/>
      <c r="WIA137" s="3"/>
      <c r="WIB137" s="3"/>
      <c r="WIC137" s="3"/>
      <c r="WID137" s="3"/>
      <c r="WIE137" s="3"/>
      <c r="WIF137" s="3"/>
      <c r="WIG137" s="3"/>
      <c r="WIH137" s="3"/>
      <c r="WII137" s="3"/>
      <c r="WIJ137" s="3"/>
      <c r="WIK137" s="3"/>
      <c r="WIL137" s="3"/>
      <c r="WIM137" s="3"/>
      <c r="WIN137" s="3"/>
      <c r="WIO137" s="3"/>
      <c r="WIP137" s="3"/>
      <c r="WIQ137" s="3"/>
      <c r="WIR137" s="3"/>
      <c r="WIS137" s="3"/>
      <c r="WIT137" s="3"/>
      <c r="WIU137" s="3"/>
      <c r="WIV137" s="3"/>
      <c r="WIW137" s="3"/>
      <c r="WIX137" s="3"/>
      <c r="WIY137" s="3"/>
      <c r="WIZ137" s="3"/>
      <c r="WJA137" s="3"/>
      <c r="WJB137" s="3"/>
      <c r="WJC137" s="3"/>
      <c r="WJD137" s="3"/>
      <c r="WJE137" s="3"/>
      <c r="WJF137" s="3"/>
      <c r="WJG137" s="3"/>
      <c r="WJH137" s="3"/>
      <c r="WJI137" s="3"/>
      <c r="WJJ137" s="3"/>
      <c r="WJK137" s="3"/>
      <c r="WJL137" s="3"/>
      <c r="WJM137" s="3"/>
      <c r="WJN137" s="3"/>
      <c r="WJO137" s="3"/>
      <c r="WJP137" s="3"/>
      <c r="WJQ137" s="3"/>
      <c r="WJR137" s="3"/>
      <c r="WJS137" s="3"/>
      <c r="WJT137" s="3"/>
      <c r="WJU137" s="3"/>
      <c r="WJV137" s="3"/>
      <c r="WJW137" s="3"/>
      <c r="WJX137" s="3"/>
      <c r="WJY137" s="3"/>
      <c r="WJZ137" s="3"/>
      <c r="WKA137" s="3"/>
      <c r="WKB137" s="3"/>
      <c r="WKC137" s="3"/>
      <c r="WKD137" s="3"/>
      <c r="WKE137" s="3"/>
      <c r="WKF137" s="3"/>
      <c r="WKG137" s="3"/>
      <c r="WKH137" s="3"/>
      <c r="WKI137" s="3"/>
      <c r="WKJ137" s="3"/>
      <c r="WKK137" s="3"/>
      <c r="WKL137" s="3"/>
      <c r="WKM137" s="3"/>
      <c r="WKN137" s="3"/>
      <c r="WKO137" s="3"/>
      <c r="WKP137" s="3"/>
      <c r="WKQ137" s="3"/>
      <c r="WKR137" s="3"/>
      <c r="WKS137" s="3"/>
      <c r="WKT137" s="3"/>
      <c r="WKU137" s="3"/>
      <c r="WKV137" s="3"/>
      <c r="WKW137" s="3"/>
      <c r="WKX137" s="3"/>
      <c r="WKY137" s="3"/>
      <c r="WKZ137" s="3"/>
      <c r="WLA137" s="3"/>
      <c r="WLB137" s="3"/>
      <c r="WLC137" s="3"/>
      <c r="WLD137" s="3"/>
      <c r="WLE137" s="3"/>
      <c r="WLF137" s="3"/>
      <c r="WLG137" s="3"/>
      <c r="WLH137" s="3"/>
      <c r="WLI137" s="3"/>
      <c r="WLJ137" s="3"/>
      <c r="WLK137" s="3"/>
      <c r="WLL137" s="3"/>
      <c r="WLM137" s="3"/>
      <c r="WLN137" s="3"/>
      <c r="WLO137" s="3"/>
      <c r="WLP137" s="3"/>
      <c r="WLQ137" s="3"/>
      <c r="WLR137" s="3"/>
      <c r="WLS137" s="3"/>
      <c r="WLT137" s="3"/>
      <c r="WLU137" s="3"/>
      <c r="WLV137" s="3"/>
      <c r="WLW137" s="3"/>
      <c r="WLX137" s="3"/>
      <c r="WLY137" s="3"/>
      <c r="WLZ137" s="3"/>
      <c r="WMA137" s="3"/>
      <c r="WMB137" s="3"/>
      <c r="WMC137" s="3"/>
      <c r="WMD137" s="3"/>
      <c r="WME137" s="3"/>
      <c r="WMF137" s="3"/>
      <c r="WMG137" s="3"/>
      <c r="WMH137" s="3"/>
      <c r="WMI137" s="3"/>
      <c r="WMJ137" s="3"/>
      <c r="WMK137" s="3"/>
      <c r="WML137" s="3"/>
      <c r="WMM137" s="3"/>
      <c r="WMN137" s="3"/>
      <c r="WMO137" s="3"/>
      <c r="WMP137" s="3"/>
      <c r="WMQ137" s="3"/>
      <c r="WMR137" s="3"/>
      <c r="WMS137" s="3"/>
      <c r="WMT137" s="3"/>
      <c r="WMU137" s="3"/>
      <c r="WMV137" s="3"/>
      <c r="WMW137" s="3"/>
      <c r="WMX137" s="3"/>
      <c r="WMY137" s="3"/>
      <c r="WMZ137" s="3"/>
      <c r="WNA137" s="3"/>
      <c r="WNB137" s="3"/>
      <c r="WNC137" s="3"/>
      <c r="WND137" s="3"/>
      <c r="WNE137" s="3"/>
      <c r="WNF137" s="3"/>
      <c r="WNG137" s="3"/>
      <c r="WNH137" s="3"/>
      <c r="WNI137" s="3"/>
      <c r="WNJ137" s="3"/>
      <c r="WNK137" s="3"/>
      <c r="WNL137" s="3"/>
      <c r="WNM137" s="3"/>
      <c r="WNN137" s="3"/>
      <c r="WNO137" s="3"/>
      <c r="WNP137" s="3"/>
      <c r="WNQ137" s="3"/>
      <c r="WNR137" s="3"/>
      <c r="WNS137" s="3"/>
      <c r="WNT137" s="3"/>
      <c r="WNU137" s="3"/>
      <c r="WNV137" s="3"/>
      <c r="WNW137" s="3"/>
      <c r="WNX137" s="3"/>
      <c r="WNY137" s="3"/>
      <c r="WNZ137" s="3"/>
      <c r="WOA137" s="3"/>
      <c r="WOB137" s="3"/>
      <c r="WOC137" s="3"/>
      <c r="WOD137" s="3"/>
      <c r="WOE137" s="3"/>
      <c r="WOF137" s="3"/>
      <c r="WOG137" s="3"/>
      <c r="WOH137" s="3"/>
      <c r="WOI137" s="3"/>
      <c r="WOJ137" s="3"/>
      <c r="WOK137" s="3"/>
      <c r="WOL137" s="3"/>
      <c r="WOM137" s="3"/>
      <c r="WON137" s="3"/>
      <c r="WOO137" s="3"/>
      <c r="WOP137" s="3"/>
      <c r="WOQ137" s="3"/>
      <c r="WOR137" s="3"/>
      <c r="WOS137" s="3"/>
      <c r="WOT137" s="3"/>
      <c r="WOU137" s="3"/>
      <c r="WOV137" s="3"/>
      <c r="WOW137" s="3"/>
      <c r="WOX137" s="3"/>
      <c r="WOY137" s="3"/>
      <c r="WOZ137" s="3"/>
      <c r="WPA137" s="3"/>
      <c r="WPB137" s="3"/>
      <c r="WPC137" s="3"/>
      <c r="WPD137" s="3"/>
      <c r="WPE137" s="3"/>
      <c r="WPF137" s="3"/>
      <c r="WPG137" s="3"/>
      <c r="WPH137" s="3"/>
      <c r="WPI137" s="3"/>
      <c r="WPJ137" s="3"/>
      <c r="WPK137" s="3"/>
      <c r="WPL137" s="3"/>
      <c r="WPM137" s="3"/>
      <c r="WPN137" s="3"/>
      <c r="WPO137" s="3"/>
      <c r="WPP137" s="3"/>
      <c r="WPQ137" s="3"/>
      <c r="WPR137" s="3"/>
      <c r="WPS137" s="3"/>
      <c r="WPT137" s="3"/>
      <c r="WPU137" s="3"/>
      <c r="WPV137" s="3"/>
      <c r="WPW137" s="3"/>
      <c r="WPX137" s="3"/>
      <c r="WPY137" s="3"/>
      <c r="WPZ137" s="3"/>
      <c r="WQA137" s="3"/>
      <c r="WQB137" s="3"/>
      <c r="WQC137" s="3"/>
      <c r="WQD137" s="3"/>
      <c r="WQE137" s="3"/>
      <c r="WQF137" s="3"/>
      <c r="WQG137" s="3"/>
      <c r="WQH137" s="3"/>
      <c r="WQI137" s="3"/>
      <c r="WQJ137" s="3"/>
      <c r="WQK137" s="3"/>
      <c r="WQL137" s="3"/>
      <c r="WQM137" s="3"/>
      <c r="WQN137" s="3"/>
      <c r="WQO137" s="3"/>
      <c r="WQP137" s="3"/>
      <c r="WQQ137" s="3"/>
      <c r="WQR137" s="3"/>
      <c r="WQS137" s="3"/>
      <c r="WQT137" s="3"/>
      <c r="WQU137" s="3"/>
      <c r="WQV137" s="3"/>
      <c r="WQW137" s="3"/>
      <c r="WQX137" s="3"/>
      <c r="WQY137" s="3"/>
      <c r="WQZ137" s="3"/>
      <c r="WRA137" s="3"/>
      <c r="WRB137" s="3"/>
      <c r="WRC137" s="3"/>
      <c r="WRD137" s="3"/>
      <c r="WRE137" s="3"/>
      <c r="WRF137" s="3"/>
      <c r="WRG137" s="3"/>
      <c r="WRH137" s="3"/>
      <c r="WRI137" s="3"/>
      <c r="WRJ137" s="3"/>
      <c r="WRK137" s="3"/>
      <c r="WRL137" s="3"/>
      <c r="WRM137" s="3"/>
      <c r="WRN137" s="3"/>
      <c r="WRO137" s="3"/>
      <c r="WRP137" s="3"/>
      <c r="WRQ137" s="3"/>
      <c r="WRR137" s="3"/>
      <c r="WRS137" s="3"/>
      <c r="WRT137" s="3"/>
      <c r="WRU137" s="3"/>
      <c r="WRV137" s="3"/>
      <c r="WRW137" s="3"/>
      <c r="WRX137" s="3"/>
      <c r="WRY137" s="3"/>
      <c r="WRZ137" s="3"/>
      <c r="WSA137" s="3"/>
      <c r="WSB137" s="3"/>
      <c r="WSC137" s="3"/>
      <c r="WSD137" s="3"/>
      <c r="WSE137" s="3"/>
      <c r="WSF137" s="3"/>
      <c r="WSG137" s="3"/>
      <c r="WSH137" s="3"/>
      <c r="WSI137" s="3"/>
      <c r="WSJ137" s="3"/>
      <c r="WSK137" s="3"/>
      <c r="WSL137" s="3"/>
      <c r="WSM137" s="3"/>
      <c r="WSN137" s="3"/>
      <c r="WSO137" s="3"/>
      <c r="WSP137" s="3"/>
      <c r="WSQ137" s="3"/>
      <c r="WSR137" s="3"/>
      <c r="WSS137" s="3"/>
      <c r="WST137" s="3"/>
      <c r="WSU137" s="3"/>
      <c r="WSV137" s="3"/>
      <c r="WSW137" s="3"/>
      <c r="WSX137" s="3"/>
      <c r="WSY137" s="3"/>
      <c r="WSZ137" s="3"/>
      <c r="WTA137" s="3"/>
      <c r="WTB137" s="3"/>
      <c r="WTC137" s="3"/>
      <c r="WTD137" s="3"/>
      <c r="WTE137" s="3"/>
      <c r="WTF137" s="3"/>
      <c r="WTG137" s="3"/>
      <c r="WTH137" s="3"/>
      <c r="WTI137" s="3"/>
      <c r="WTJ137" s="3"/>
      <c r="WTK137" s="3"/>
      <c r="WTL137" s="3"/>
      <c r="WTM137" s="3"/>
      <c r="WTN137" s="3"/>
      <c r="WTO137" s="3"/>
      <c r="WTP137" s="3"/>
      <c r="WTQ137" s="3"/>
      <c r="WTR137" s="3"/>
      <c r="WTS137" s="3"/>
      <c r="WTT137" s="3"/>
      <c r="WTU137" s="3"/>
      <c r="WTV137" s="3"/>
      <c r="WTW137" s="3"/>
      <c r="WTX137" s="3"/>
      <c r="WTY137" s="3"/>
      <c r="WTZ137" s="3"/>
      <c r="WUA137" s="3"/>
      <c r="WUB137" s="3"/>
      <c r="WUC137" s="3"/>
      <c r="WUD137" s="3"/>
      <c r="WUE137" s="3"/>
      <c r="WUF137" s="3"/>
      <c r="WUG137" s="3"/>
      <c r="WUH137" s="3"/>
      <c r="WUI137" s="3"/>
      <c r="WUJ137" s="3"/>
      <c r="WUK137" s="3"/>
      <c r="WUL137" s="3"/>
      <c r="WUM137" s="3"/>
      <c r="WUN137" s="3"/>
      <c r="WUO137" s="3"/>
      <c r="WUP137" s="3"/>
      <c r="WUQ137" s="3"/>
      <c r="WUR137" s="3"/>
      <c r="WUS137" s="3"/>
      <c r="WUT137" s="3"/>
      <c r="WUU137" s="3"/>
      <c r="WUV137" s="3"/>
      <c r="WUW137" s="3"/>
      <c r="WUX137" s="3"/>
      <c r="WUY137" s="3"/>
      <c r="WUZ137" s="3"/>
      <c r="WVA137" s="3"/>
      <c r="WVB137" s="3"/>
      <c r="WVC137" s="3"/>
      <c r="WVD137" s="3"/>
      <c r="WVE137" s="3"/>
      <c r="WVF137" s="3"/>
      <c r="WVG137" s="3"/>
      <c r="WVH137" s="3"/>
      <c r="WVI137" s="3"/>
      <c r="WVJ137" s="3"/>
      <c r="WVK137" s="3"/>
      <c r="WVL137" s="3"/>
      <c r="WVM137" s="3"/>
      <c r="WVN137" s="3"/>
      <c r="WVO137" s="3"/>
      <c r="WVP137" s="3"/>
      <c r="WVQ137" s="3"/>
      <c r="WVR137" s="3"/>
      <c r="WVS137" s="3"/>
      <c r="WVT137" s="3"/>
      <c r="WVU137" s="3"/>
      <c r="WVV137" s="3"/>
      <c r="WVW137" s="3"/>
      <c r="WVX137" s="3"/>
      <c r="WVY137" s="3"/>
      <c r="WVZ137" s="3"/>
      <c r="WWA137" s="3"/>
      <c r="WWB137" s="3"/>
      <c r="WWC137" s="3"/>
      <c r="WWD137" s="3"/>
      <c r="WWE137" s="3"/>
      <c r="WWF137" s="3"/>
      <c r="WWG137" s="3"/>
      <c r="WWH137" s="3"/>
      <c r="WWI137" s="3"/>
      <c r="WWJ137" s="3"/>
      <c r="WWK137" s="3"/>
      <c r="WWL137" s="3"/>
      <c r="WWM137" s="3"/>
      <c r="WWN137" s="3"/>
      <c r="WWO137" s="3"/>
      <c r="WWP137" s="3"/>
      <c r="WWQ137" s="3"/>
      <c r="WWR137" s="3"/>
      <c r="WWS137" s="3"/>
      <c r="WWT137" s="3"/>
      <c r="WWU137" s="3"/>
      <c r="WWV137" s="3"/>
      <c r="WWW137" s="3"/>
      <c r="WWX137" s="3"/>
      <c r="WWY137" s="3"/>
      <c r="WWZ137" s="3"/>
      <c r="WXA137" s="3"/>
      <c r="WXB137" s="3"/>
      <c r="WXC137" s="3"/>
      <c r="WXD137" s="3"/>
      <c r="WXE137" s="3"/>
      <c r="WXF137" s="3"/>
      <c r="WXG137" s="3"/>
      <c r="WXH137" s="3"/>
      <c r="WXI137" s="3"/>
      <c r="WXJ137" s="3"/>
      <c r="WXK137" s="3"/>
      <c r="WXL137" s="3"/>
      <c r="WXM137" s="3"/>
      <c r="WXN137" s="3"/>
      <c r="WXO137" s="3"/>
      <c r="WXP137" s="3"/>
      <c r="WXQ137" s="3"/>
      <c r="WXR137" s="3"/>
      <c r="WXS137" s="3"/>
      <c r="WXT137" s="3"/>
      <c r="WXU137" s="3"/>
      <c r="WXV137" s="3"/>
      <c r="WXW137" s="3"/>
      <c r="WXX137" s="3"/>
      <c r="WXY137" s="3"/>
      <c r="WXZ137" s="3"/>
      <c r="WYA137" s="3"/>
      <c r="WYB137" s="3"/>
      <c r="WYC137" s="3"/>
      <c r="WYD137" s="3"/>
      <c r="WYE137" s="3"/>
      <c r="WYF137" s="3"/>
      <c r="WYG137" s="3"/>
      <c r="WYH137" s="3"/>
      <c r="WYI137" s="3"/>
      <c r="WYJ137" s="3"/>
      <c r="WYK137" s="3"/>
      <c r="WYL137" s="3"/>
      <c r="WYM137" s="3"/>
      <c r="WYN137" s="3"/>
      <c r="WYO137" s="3"/>
      <c r="WYP137" s="3"/>
      <c r="WYQ137" s="3"/>
      <c r="WYR137" s="3"/>
      <c r="WYS137" s="3"/>
      <c r="WYT137" s="3"/>
      <c r="WYU137" s="3"/>
      <c r="WYV137" s="3"/>
      <c r="WYW137" s="3"/>
      <c r="WYX137" s="3"/>
      <c r="WYY137" s="3"/>
      <c r="WYZ137" s="3"/>
      <c r="WZA137" s="3"/>
      <c r="WZB137" s="3"/>
      <c r="WZC137" s="3"/>
      <c r="WZD137" s="3"/>
      <c r="WZE137" s="3"/>
      <c r="WZF137" s="3"/>
      <c r="WZG137" s="3"/>
      <c r="WZH137" s="3"/>
      <c r="WZI137" s="3"/>
      <c r="WZJ137" s="3"/>
      <c r="WZK137" s="3"/>
      <c r="WZL137" s="3"/>
      <c r="WZM137" s="3"/>
      <c r="WZN137" s="3"/>
      <c r="WZO137" s="3"/>
      <c r="WZP137" s="3"/>
      <c r="WZQ137" s="3"/>
      <c r="WZR137" s="3"/>
      <c r="WZS137" s="3"/>
      <c r="WZT137" s="3"/>
      <c r="WZU137" s="3"/>
      <c r="WZV137" s="3"/>
      <c r="WZW137" s="3"/>
      <c r="WZX137" s="3"/>
      <c r="WZY137" s="3"/>
      <c r="WZZ137" s="3"/>
      <c r="XAA137" s="3"/>
      <c r="XAB137" s="3"/>
      <c r="XAC137" s="3"/>
      <c r="XAD137" s="3"/>
      <c r="XAE137" s="3"/>
      <c r="XAF137" s="3"/>
      <c r="XAG137" s="3"/>
      <c r="XAH137" s="3"/>
      <c r="XAI137" s="3"/>
      <c r="XAJ137" s="3"/>
      <c r="XAK137" s="3"/>
      <c r="XAL137" s="3"/>
      <c r="XAM137" s="3"/>
      <c r="XAN137" s="3"/>
      <c r="XAO137" s="3"/>
      <c r="XAP137" s="3"/>
      <c r="XAQ137" s="3"/>
      <c r="XAR137" s="3"/>
      <c r="XAS137" s="3"/>
      <c r="XAT137" s="3"/>
      <c r="XAU137" s="3"/>
      <c r="XAV137" s="3"/>
      <c r="XAW137" s="3"/>
      <c r="XAX137" s="3"/>
      <c r="XAY137" s="3"/>
      <c r="XAZ137" s="3"/>
      <c r="XBA137" s="3"/>
      <c r="XBB137" s="3"/>
      <c r="XBC137" s="3"/>
      <c r="XBD137" s="3"/>
      <c r="XBE137" s="3"/>
      <c r="XBF137" s="3"/>
      <c r="XBG137" s="3"/>
      <c r="XBH137" s="3"/>
      <c r="XBI137" s="3"/>
      <c r="XBJ137" s="3"/>
      <c r="XBK137" s="3"/>
      <c r="XBL137" s="3"/>
      <c r="XBM137" s="3"/>
      <c r="XBN137" s="3"/>
      <c r="XBO137" s="3"/>
      <c r="XBP137" s="3"/>
      <c r="XBQ137" s="3"/>
      <c r="XBR137" s="3"/>
      <c r="XBS137" s="3"/>
      <c r="XBT137" s="3"/>
      <c r="XBU137" s="3"/>
      <c r="XBV137" s="3"/>
      <c r="XBW137" s="3"/>
      <c r="XBX137" s="3"/>
      <c r="XBY137" s="3"/>
      <c r="XBZ137" s="3"/>
      <c r="XCA137" s="3"/>
      <c r="XCB137" s="3"/>
      <c r="XCC137" s="3"/>
      <c r="XCD137" s="3"/>
      <c r="XCE137" s="3"/>
      <c r="XCF137" s="3"/>
      <c r="XCG137" s="3"/>
      <c r="XCH137" s="3"/>
      <c r="XCI137" s="3"/>
      <c r="XCJ137" s="3"/>
      <c r="XCK137" s="3"/>
      <c r="XCL137" s="3"/>
      <c r="XCM137" s="3"/>
      <c r="XCN137" s="3"/>
      <c r="XCO137" s="3"/>
      <c r="XCP137" s="3"/>
      <c r="XCQ137" s="3"/>
      <c r="XCR137" s="3"/>
      <c r="XCS137" s="3"/>
      <c r="XCT137" s="3"/>
      <c r="XCU137" s="3"/>
      <c r="XCV137" s="3"/>
      <c r="XCW137" s="3"/>
      <c r="XCX137" s="3"/>
      <c r="XCY137" s="3"/>
      <c r="XCZ137" s="3"/>
      <c r="XDA137" s="3"/>
      <c r="XDB137" s="3"/>
      <c r="XDC137" s="3"/>
      <c r="XDD137" s="3"/>
      <c r="XDE137" s="3"/>
      <c r="XDF137" s="3"/>
      <c r="XDG137" s="3"/>
      <c r="XDH137" s="3"/>
      <c r="XDI137" s="3"/>
      <c r="XDJ137" s="3"/>
      <c r="XDK137" s="3"/>
      <c r="XDL137" s="3"/>
      <c r="XDM137" s="3"/>
      <c r="XDN137" s="3"/>
      <c r="XDO137" s="3"/>
      <c r="XDP137" s="3"/>
      <c r="XDQ137" s="3"/>
      <c r="XDR137" s="3"/>
      <c r="XDS137" s="3"/>
      <c r="XDT137" s="3"/>
      <c r="XDU137" s="3"/>
      <c r="XDV137" s="3"/>
      <c r="XDW137" s="3"/>
      <c r="XDX137" s="3"/>
      <c r="XDY137" s="3"/>
      <c r="XDZ137" s="3"/>
      <c r="XEA137" s="3"/>
      <c r="XEB137" s="3"/>
      <c r="XEC137" s="3"/>
      <c r="XED137" s="3"/>
      <c r="XEE137" s="3"/>
      <c r="XEF137" s="3"/>
      <c r="XEG137" s="3"/>
      <c r="XEH137" s="3"/>
      <c r="XEI137" s="3"/>
      <c r="XEJ137" s="3"/>
      <c r="XEK137" s="3"/>
      <c r="XEL137" s="3"/>
      <c r="XEM137" s="3"/>
      <c r="XEN137" s="3"/>
      <c r="XEO137" s="3"/>
      <c r="XEP137" s="3"/>
      <c r="XEQ137" s="3"/>
      <c r="XER137" s="3"/>
      <c r="XES137" s="3"/>
      <c r="XET137" s="3"/>
      <c r="XEU137" s="3"/>
      <c r="XEV137" s="3"/>
      <c r="XEW137" s="3"/>
      <c r="XEX137" s="3"/>
      <c r="XEY137" s="3"/>
      <c r="XEZ137" s="3"/>
      <c r="XFA137" s="3"/>
      <c r="XFB137" s="3"/>
    </row>
    <row r="138" ht="51.75" spans="1:14">
      <c r="A138" s="735">
        <v>184506</v>
      </c>
      <c r="B138" s="735" t="s">
        <v>1058</v>
      </c>
      <c r="C138" s="736">
        <v>30997</v>
      </c>
      <c r="D138" s="711">
        <f t="shared" si="16"/>
        <v>11000</v>
      </c>
      <c r="E138" s="736">
        <v>19997</v>
      </c>
      <c r="F138" s="736" t="s">
        <v>9</v>
      </c>
      <c r="G138" s="711">
        <f t="shared" si="17"/>
        <v>13000</v>
      </c>
      <c r="H138" s="736">
        <v>17997</v>
      </c>
      <c r="I138" s="735" t="s">
        <v>1059</v>
      </c>
      <c r="J138" s="735"/>
      <c r="K138" s="735" t="s">
        <v>1060</v>
      </c>
      <c r="L138" s="735"/>
      <c r="M138" s="735"/>
      <c r="N138" s="722"/>
    </row>
    <row r="139" s="686" customFormat="1" ht="77.25" spans="1:16382">
      <c r="A139" s="707">
        <v>196651</v>
      </c>
      <c r="B139" s="707" t="s">
        <v>1061</v>
      </c>
      <c r="C139" s="704">
        <v>30497</v>
      </c>
      <c r="D139" s="704">
        <f t="shared" si="16"/>
        <v>12500</v>
      </c>
      <c r="E139" s="704">
        <v>17997</v>
      </c>
      <c r="F139" s="704" t="s">
        <v>9</v>
      </c>
      <c r="G139" s="704">
        <f t="shared" si="17"/>
        <v>14500</v>
      </c>
      <c r="H139" s="704">
        <v>15997</v>
      </c>
      <c r="I139" s="707" t="s">
        <v>1055</v>
      </c>
      <c r="J139" s="707"/>
      <c r="K139" s="707" t="s">
        <v>1062</v>
      </c>
      <c r="L139" s="707"/>
      <c r="M139" s="707"/>
      <c r="N139" s="722"/>
      <c r="O139" s="26"/>
      <c r="P139" s="26"/>
      <c r="Q139" s="26"/>
      <c r="R139" s="26"/>
      <c r="S139" s="26"/>
      <c r="T139" s="26"/>
      <c r="U139" s="26"/>
      <c r="V139" s="26"/>
      <c r="W139" s="26"/>
      <c r="X139" s="26"/>
      <c r="Y139" s="26"/>
      <c r="Z139" s="26"/>
      <c r="AA139" s="26"/>
      <c r="AB139" s="26"/>
      <c r="AC139" s="26"/>
      <c r="AD139" s="26"/>
      <c r="AE139" s="26"/>
      <c r="AF139" s="26"/>
      <c r="AG139" s="26"/>
      <c r="AH139" s="26"/>
      <c r="AI139" s="26"/>
      <c r="AJ139" s="26"/>
      <c r="AK139" s="26"/>
      <c r="AL139" s="26"/>
      <c r="AM139" s="26"/>
      <c r="AN139" s="26"/>
      <c r="AO139" s="26"/>
      <c r="AP139" s="26"/>
      <c r="AQ139" s="26"/>
      <c r="AR139" s="26"/>
      <c r="AS139" s="26"/>
      <c r="AT139" s="26"/>
      <c r="AU139" s="26"/>
      <c r="AV139" s="26"/>
      <c r="AW139" s="26"/>
      <c r="AX139" s="26"/>
      <c r="AY139" s="26"/>
      <c r="AZ139" s="26"/>
      <c r="BA139" s="26"/>
      <c r="BB139" s="26"/>
      <c r="BC139" s="26"/>
      <c r="BD139" s="26"/>
      <c r="BE139" s="26"/>
      <c r="BF139" s="26"/>
      <c r="BG139" s="26"/>
      <c r="BH139" s="26"/>
      <c r="BI139" s="26"/>
      <c r="BJ139" s="26"/>
      <c r="BK139" s="26"/>
      <c r="BL139" s="26"/>
      <c r="BM139" s="26"/>
      <c r="BN139" s="26"/>
      <c r="BO139" s="26"/>
      <c r="BP139" s="26"/>
      <c r="BQ139" s="26"/>
      <c r="BR139" s="26"/>
      <c r="BS139" s="26"/>
      <c r="BT139" s="26"/>
      <c r="BU139" s="26"/>
      <c r="BV139" s="26"/>
      <c r="BW139" s="26"/>
      <c r="BX139" s="26"/>
      <c r="BY139" s="26"/>
      <c r="BZ139" s="26"/>
      <c r="CA139" s="26"/>
      <c r="CB139" s="26"/>
      <c r="CC139" s="26"/>
      <c r="CD139" s="26"/>
      <c r="CE139" s="26"/>
      <c r="CF139" s="26"/>
      <c r="CG139" s="26"/>
      <c r="CH139" s="26"/>
      <c r="CI139" s="26"/>
      <c r="CJ139" s="26"/>
      <c r="CK139" s="26"/>
      <c r="CL139" s="26"/>
      <c r="CM139" s="26"/>
      <c r="CN139" s="26"/>
      <c r="CO139" s="26"/>
      <c r="CP139" s="26"/>
      <c r="CQ139" s="26"/>
      <c r="CR139" s="26"/>
      <c r="CS139" s="26"/>
      <c r="CT139" s="26"/>
      <c r="CU139" s="26"/>
      <c r="CV139" s="26"/>
      <c r="CW139" s="26"/>
      <c r="CX139" s="26"/>
      <c r="CY139" s="26"/>
      <c r="CZ139" s="26"/>
      <c r="DA139" s="26"/>
      <c r="DB139" s="26"/>
      <c r="DC139" s="26"/>
      <c r="DD139" s="26"/>
      <c r="DE139" s="26"/>
      <c r="DF139" s="26"/>
      <c r="DG139" s="26"/>
      <c r="DH139" s="26"/>
      <c r="DI139" s="26"/>
      <c r="DJ139" s="26"/>
      <c r="DK139" s="26"/>
      <c r="DL139" s="26"/>
      <c r="DM139" s="26"/>
      <c r="DN139" s="26"/>
      <c r="DO139" s="26"/>
      <c r="DP139" s="26"/>
      <c r="DQ139" s="26"/>
      <c r="DR139" s="26"/>
      <c r="DS139" s="26"/>
      <c r="DT139" s="26"/>
      <c r="DU139" s="26"/>
      <c r="DV139" s="26"/>
      <c r="DW139" s="26"/>
      <c r="DX139" s="26"/>
      <c r="DY139" s="26"/>
      <c r="DZ139" s="26"/>
      <c r="EA139" s="26"/>
      <c r="EB139" s="26"/>
      <c r="EC139" s="26"/>
      <c r="ED139" s="26"/>
      <c r="EE139" s="26"/>
      <c r="EF139" s="26"/>
      <c r="EG139" s="26"/>
      <c r="EH139" s="26"/>
      <c r="EI139" s="26"/>
      <c r="EJ139" s="26"/>
      <c r="EK139" s="26"/>
      <c r="EL139" s="26"/>
      <c r="EM139" s="26"/>
      <c r="EN139" s="26"/>
      <c r="EO139" s="26"/>
      <c r="EP139" s="26"/>
      <c r="EQ139" s="26"/>
      <c r="ER139" s="26"/>
      <c r="ES139" s="26"/>
      <c r="ET139" s="26"/>
      <c r="EU139" s="26"/>
      <c r="EV139" s="26"/>
      <c r="EW139" s="26"/>
      <c r="EX139" s="26"/>
      <c r="EY139" s="26"/>
      <c r="EZ139" s="26"/>
      <c r="FA139" s="26"/>
      <c r="FB139" s="26"/>
      <c r="FC139" s="26"/>
      <c r="FD139" s="26"/>
      <c r="FE139" s="26"/>
      <c r="FF139" s="26"/>
      <c r="FG139" s="26"/>
      <c r="FH139" s="26"/>
      <c r="FI139" s="26"/>
      <c r="FJ139" s="26"/>
      <c r="FK139" s="26"/>
      <c r="FL139" s="26"/>
      <c r="FM139" s="26"/>
      <c r="FN139" s="26"/>
      <c r="FO139" s="26"/>
      <c r="FP139" s="26"/>
      <c r="FQ139" s="26"/>
      <c r="FR139" s="26"/>
      <c r="FS139" s="26"/>
      <c r="FT139" s="26"/>
      <c r="FU139" s="26"/>
      <c r="FV139" s="26"/>
      <c r="FW139" s="26"/>
      <c r="FX139" s="26"/>
      <c r="FY139" s="26"/>
      <c r="FZ139" s="26"/>
      <c r="GA139" s="26"/>
      <c r="GB139" s="26"/>
      <c r="GC139" s="26"/>
      <c r="GD139" s="26"/>
      <c r="GE139" s="26"/>
      <c r="GF139" s="26"/>
      <c r="GG139" s="26"/>
      <c r="GH139" s="26"/>
      <c r="GI139" s="26"/>
      <c r="GJ139" s="26"/>
      <c r="GK139" s="26"/>
      <c r="GL139" s="26"/>
      <c r="GM139" s="26"/>
      <c r="GN139" s="26"/>
      <c r="GO139" s="26"/>
      <c r="GP139" s="26"/>
      <c r="GQ139" s="26"/>
      <c r="GR139" s="26"/>
      <c r="GS139" s="26"/>
      <c r="GT139" s="26"/>
      <c r="GU139" s="26"/>
      <c r="GV139" s="26"/>
      <c r="GW139" s="26"/>
      <c r="GX139" s="26"/>
      <c r="GY139" s="26"/>
      <c r="GZ139" s="26"/>
      <c r="HA139" s="26"/>
      <c r="HB139" s="26"/>
      <c r="HC139" s="26"/>
      <c r="HD139" s="26"/>
      <c r="HE139" s="26"/>
      <c r="HF139" s="26"/>
      <c r="HG139" s="26"/>
      <c r="HH139" s="26"/>
      <c r="HI139" s="26"/>
      <c r="HJ139" s="26"/>
      <c r="HK139" s="26"/>
      <c r="HL139" s="26"/>
      <c r="HM139" s="26"/>
      <c r="HN139" s="26"/>
      <c r="HO139" s="26"/>
      <c r="HP139" s="26"/>
      <c r="HQ139" s="26"/>
      <c r="HR139" s="26"/>
      <c r="HS139" s="26"/>
      <c r="HT139" s="26"/>
      <c r="HU139" s="26"/>
      <c r="HV139" s="26"/>
      <c r="HW139" s="26"/>
      <c r="HX139" s="26"/>
      <c r="HY139" s="26"/>
      <c r="HZ139" s="26"/>
      <c r="IA139" s="26"/>
      <c r="IB139" s="26"/>
      <c r="IC139" s="26"/>
      <c r="ID139" s="26"/>
      <c r="IE139" s="26"/>
      <c r="IF139" s="26"/>
      <c r="IG139" s="26"/>
      <c r="IH139" s="26"/>
      <c r="II139" s="26"/>
      <c r="IJ139" s="26"/>
      <c r="IK139" s="26"/>
      <c r="IL139" s="26"/>
      <c r="IM139" s="26"/>
      <c r="IN139" s="26"/>
      <c r="IO139" s="26"/>
      <c r="IP139" s="26"/>
      <c r="IQ139" s="26"/>
      <c r="IR139" s="26"/>
      <c r="IS139" s="26"/>
      <c r="IT139" s="26"/>
      <c r="IU139" s="26"/>
      <c r="IV139" s="26"/>
      <c r="IW139" s="26"/>
      <c r="IX139" s="26"/>
      <c r="IY139" s="26"/>
      <c r="IZ139" s="26"/>
      <c r="JA139" s="26"/>
      <c r="JB139" s="26"/>
      <c r="JC139" s="26"/>
      <c r="JD139" s="26"/>
      <c r="JE139" s="26"/>
      <c r="JF139" s="26"/>
      <c r="JG139" s="26"/>
      <c r="JH139" s="26"/>
      <c r="JI139" s="26"/>
      <c r="JJ139" s="26"/>
      <c r="JK139" s="26"/>
      <c r="JL139" s="26"/>
      <c r="JM139" s="26"/>
      <c r="JN139" s="26"/>
      <c r="JO139" s="26"/>
      <c r="JP139" s="26"/>
      <c r="JQ139" s="26"/>
      <c r="JR139" s="26"/>
      <c r="JS139" s="26"/>
      <c r="JT139" s="26"/>
      <c r="JU139" s="26"/>
      <c r="JV139" s="26"/>
      <c r="JW139" s="26"/>
      <c r="JX139" s="26"/>
      <c r="JY139" s="26"/>
      <c r="JZ139" s="26"/>
      <c r="KA139" s="26"/>
      <c r="KB139" s="26"/>
      <c r="KC139" s="26"/>
      <c r="KD139" s="26"/>
      <c r="KE139" s="26"/>
      <c r="KF139" s="26"/>
      <c r="KG139" s="26"/>
      <c r="KH139" s="26"/>
      <c r="KI139" s="26"/>
      <c r="KJ139" s="26"/>
      <c r="KK139" s="26"/>
      <c r="KL139" s="26"/>
      <c r="KM139" s="26"/>
      <c r="KN139" s="26"/>
      <c r="KO139" s="26"/>
      <c r="KP139" s="26"/>
      <c r="KQ139" s="26"/>
      <c r="KR139" s="26"/>
      <c r="KS139" s="26"/>
      <c r="KT139" s="26"/>
      <c r="KU139" s="26"/>
      <c r="KV139" s="26"/>
      <c r="KW139" s="26"/>
      <c r="KX139" s="26"/>
      <c r="KY139" s="26"/>
      <c r="KZ139" s="26"/>
      <c r="LA139" s="26"/>
      <c r="LB139" s="26"/>
      <c r="LC139" s="26"/>
      <c r="LD139" s="26"/>
      <c r="LE139" s="26"/>
      <c r="LF139" s="26"/>
      <c r="LG139" s="26"/>
      <c r="LH139" s="26"/>
      <c r="LI139" s="26"/>
      <c r="LJ139" s="26"/>
      <c r="LK139" s="26"/>
      <c r="LL139" s="26"/>
      <c r="LM139" s="26"/>
      <c r="LN139" s="26"/>
      <c r="LO139" s="26"/>
      <c r="LP139" s="26"/>
      <c r="LQ139" s="26"/>
      <c r="LR139" s="26"/>
      <c r="LS139" s="26"/>
      <c r="LT139" s="26"/>
      <c r="LU139" s="26"/>
      <c r="LV139" s="26"/>
      <c r="LW139" s="26"/>
      <c r="LX139" s="26"/>
      <c r="LY139" s="26"/>
      <c r="LZ139" s="26"/>
      <c r="MA139" s="26"/>
      <c r="MB139" s="26"/>
      <c r="MC139" s="26"/>
      <c r="MD139" s="26"/>
      <c r="ME139" s="26"/>
      <c r="MF139" s="26"/>
      <c r="MG139" s="26"/>
      <c r="MH139" s="26"/>
      <c r="MI139" s="26"/>
      <c r="MJ139" s="26"/>
      <c r="MK139" s="26"/>
      <c r="ML139" s="26"/>
      <c r="MM139" s="26"/>
      <c r="MN139" s="26"/>
      <c r="MO139" s="26"/>
      <c r="MP139" s="26"/>
      <c r="MQ139" s="26"/>
      <c r="MR139" s="26"/>
      <c r="MS139" s="26"/>
      <c r="MT139" s="26"/>
      <c r="MU139" s="26"/>
      <c r="MV139" s="26"/>
      <c r="MW139" s="26"/>
      <c r="MX139" s="26"/>
      <c r="MY139" s="26"/>
      <c r="MZ139" s="26"/>
      <c r="NA139" s="26"/>
      <c r="NB139" s="26"/>
      <c r="NC139" s="26"/>
      <c r="ND139" s="26"/>
      <c r="NE139" s="26"/>
      <c r="NF139" s="26"/>
      <c r="NG139" s="26"/>
      <c r="NH139" s="26"/>
      <c r="NI139" s="26"/>
      <c r="NJ139" s="26"/>
      <c r="NK139" s="26"/>
      <c r="NL139" s="26"/>
      <c r="NM139" s="26"/>
      <c r="NN139" s="26"/>
      <c r="NO139" s="26"/>
      <c r="NP139" s="26"/>
      <c r="NQ139" s="26"/>
      <c r="NR139" s="26"/>
      <c r="NS139" s="26"/>
      <c r="NT139" s="26"/>
      <c r="NU139" s="26"/>
      <c r="NV139" s="26"/>
      <c r="NW139" s="26"/>
      <c r="NX139" s="26"/>
      <c r="NY139" s="26"/>
      <c r="NZ139" s="26"/>
      <c r="OA139" s="26"/>
      <c r="OB139" s="26"/>
      <c r="OC139" s="26"/>
      <c r="OD139" s="26"/>
      <c r="OE139" s="26"/>
      <c r="OF139" s="26"/>
      <c r="OG139" s="26"/>
      <c r="OH139" s="26"/>
      <c r="OI139" s="26"/>
      <c r="OJ139" s="26"/>
      <c r="OK139" s="26"/>
      <c r="OL139" s="26"/>
      <c r="OM139" s="26"/>
      <c r="ON139" s="26"/>
      <c r="OO139" s="26"/>
      <c r="OP139" s="26"/>
      <c r="OQ139" s="26"/>
      <c r="OR139" s="26"/>
      <c r="OS139" s="26"/>
      <c r="OT139" s="26"/>
      <c r="OU139" s="26"/>
      <c r="OV139" s="26"/>
      <c r="OW139" s="26"/>
      <c r="OX139" s="26"/>
      <c r="OY139" s="26"/>
      <c r="OZ139" s="26"/>
      <c r="PA139" s="26"/>
      <c r="PB139" s="26"/>
      <c r="PC139" s="26"/>
      <c r="PD139" s="26"/>
      <c r="PE139" s="26"/>
      <c r="PF139" s="26"/>
      <c r="PG139" s="26"/>
      <c r="PH139" s="26"/>
      <c r="PI139" s="26"/>
      <c r="PJ139" s="26"/>
      <c r="PK139" s="26"/>
      <c r="PL139" s="26"/>
      <c r="PM139" s="26"/>
      <c r="PN139" s="26"/>
      <c r="PO139" s="26"/>
      <c r="PP139" s="26"/>
      <c r="PQ139" s="26"/>
      <c r="PR139" s="26"/>
      <c r="PS139" s="26"/>
      <c r="PT139" s="26"/>
      <c r="PU139" s="26"/>
      <c r="PV139" s="26"/>
      <c r="PW139" s="26"/>
      <c r="PX139" s="26"/>
      <c r="PY139" s="26"/>
      <c r="PZ139" s="26"/>
      <c r="QA139" s="26"/>
      <c r="QB139" s="26"/>
      <c r="QC139" s="26"/>
      <c r="QD139" s="26"/>
      <c r="QE139" s="26"/>
      <c r="QF139" s="26"/>
      <c r="QG139" s="26"/>
      <c r="QH139" s="26"/>
      <c r="QI139" s="26"/>
      <c r="QJ139" s="26"/>
      <c r="QK139" s="26"/>
      <c r="QL139" s="26"/>
      <c r="QM139" s="26"/>
      <c r="QN139" s="26"/>
      <c r="QO139" s="26"/>
      <c r="QP139" s="26"/>
      <c r="QQ139" s="26"/>
      <c r="QR139" s="26"/>
      <c r="QS139" s="26"/>
      <c r="QT139" s="26"/>
      <c r="QU139" s="26"/>
      <c r="QV139" s="26"/>
      <c r="QW139" s="26"/>
      <c r="QX139" s="26"/>
      <c r="QY139" s="26"/>
      <c r="QZ139" s="26"/>
      <c r="RA139" s="26"/>
      <c r="RB139" s="26"/>
      <c r="RC139" s="26"/>
      <c r="RD139" s="26"/>
      <c r="RE139" s="26"/>
      <c r="RF139" s="26"/>
      <c r="RG139" s="26"/>
      <c r="RH139" s="26"/>
      <c r="RI139" s="26"/>
      <c r="RJ139" s="26"/>
      <c r="RK139" s="26"/>
      <c r="RL139" s="26"/>
      <c r="RM139" s="26"/>
      <c r="RN139" s="26"/>
      <c r="RO139" s="26"/>
      <c r="RP139" s="26"/>
      <c r="RQ139" s="26"/>
      <c r="RR139" s="26"/>
      <c r="RS139" s="26"/>
      <c r="RT139" s="26"/>
      <c r="RU139" s="26"/>
      <c r="RV139" s="26"/>
      <c r="RW139" s="26"/>
      <c r="RX139" s="26"/>
      <c r="RY139" s="26"/>
      <c r="RZ139" s="26"/>
      <c r="SA139" s="26"/>
      <c r="SB139" s="26"/>
      <c r="SC139" s="26"/>
      <c r="SD139" s="26"/>
      <c r="SE139" s="26"/>
      <c r="SF139" s="26"/>
      <c r="SG139" s="26"/>
      <c r="SH139" s="26"/>
      <c r="SI139" s="26"/>
      <c r="SJ139" s="26"/>
      <c r="SK139" s="26"/>
      <c r="SL139" s="26"/>
      <c r="SM139" s="26"/>
      <c r="SN139" s="26"/>
      <c r="SO139" s="26"/>
      <c r="SP139" s="26"/>
      <c r="SQ139" s="26"/>
      <c r="SR139" s="26"/>
      <c r="SS139" s="26"/>
      <c r="ST139" s="26"/>
      <c r="SU139" s="26"/>
      <c r="SV139" s="26"/>
      <c r="SW139" s="26"/>
      <c r="SX139" s="26"/>
      <c r="SY139" s="26"/>
      <c r="SZ139" s="26"/>
      <c r="TA139" s="26"/>
      <c r="TB139" s="26"/>
      <c r="TC139" s="26"/>
      <c r="TD139" s="26"/>
      <c r="TE139" s="26"/>
      <c r="TF139" s="26"/>
      <c r="TG139" s="26"/>
      <c r="TH139" s="26"/>
      <c r="TI139" s="26"/>
      <c r="TJ139" s="26"/>
      <c r="TK139" s="26"/>
      <c r="TL139" s="26"/>
      <c r="TM139" s="26"/>
      <c r="TN139" s="26"/>
      <c r="TO139" s="26"/>
      <c r="TP139" s="26"/>
      <c r="TQ139" s="26"/>
      <c r="TR139" s="26"/>
      <c r="TS139" s="26"/>
      <c r="TT139" s="26"/>
      <c r="TU139" s="26"/>
      <c r="TV139" s="26"/>
      <c r="TW139" s="26"/>
      <c r="TX139" s="26"/>
      <c r="TY139" s="26"/>
      <c r="TZ139" s="26"/>
      <c r="UA139" s="26"/>
      <c r="UB139" s="26"/>
      <c r="UC139" s="26"/>
      <c r="UD139" s="26"/>
      <c r="UE139" s="26"/>
      <c r="UF139" s="26"/>
      <c r="UG139" s="26"/>
      <c r="UH139" s="26"/>
      <c r="UI139" s="26"/>
      <c r="UJ139" s="26"/>
      <c r="UK139" s="26"/>
      <c r="UL139" s="26"/>
      <c r="UM139" s="26"/>
      <c r="UN139" s="26"/>
      <c r="UO139" s="26"/>
      <c r="UP139" s="26"/>
      <c r="UQ139" s="26"/>
      <c r="UR139" s="26"/>
      <c r="US139" s="26"/>
      <c r="UT139" s="26"/>
      <c r="UU139" s="26"/>
      <c r="UV139" s="26"/>
      <c r="UW139" s="26"/>
      <c r="UX139" s="26"/>
      <c r="UY139" s="26"/>
      <c r="UZ139" s="26"/>
      <c r="VA139" s="26"/>
      <c r="VB139" s="26"/>
      <c r="VC139" s="26"/>
      <c r="VD139" s="26"/>
      <c r="VE139" s="26"/>
      <c r="VF139" s="26"/>
      <c r="VG139" s="26"/>
      <c r="VH139" s="26"/>
      <c r="VI139" s="26"/>
      <c r="VJ139" s="26"/>
      <c r="VK139" s="26"/>
      <c r="VL139" s="26"/>
      <c r="VM139" s="26"/>
      <c r="VN139" s="26"/>
      <c r="VO139" s="26"/>
      <c r="VP139" s="26"/>
      <c r="VQ139" s="26"/>
      <c r="VR139" s="26"/>
      <c r="VS139" s="26"/>
      <c r="VT139" s="26"/>
      <c r="VU139" s="26"/>
      <c r="VV139" s="26"/>
      <c r="VW139" s="26"/>
      <c r="VX139" s="26"/>
      <c r="VY139" s="26"/>
      <c r="VZ139" s="26"/>
      <c r="WA139" s="26"/>
      <c r="WB139" s="26"/>
      <c r="WC139" s="26"/>
      <c r="WD139" s="26"/>
      <c r="WE139" s="26"/>
      <c r="WF139" s="26"/>
      <c r="WG139" s="26"/>
      <c r="WH139" s="26"/>
      <c r="WI139" s="26"/>
      <c r="WJ139" s="26"/>
      <c r="WK139" s="26"/>
      <c r="WL139" s="26"/>
      <c r="WM139" s="26"/>
      <c r="WN139" s="26"/>
      <c r="WO139" s="26"/>
      <c r="WP139" s="26"/>
      <c r="WQ139" s="26"/>
      <c r="WR139" s="26"/>
      <c r="WS139" s="26"/>
      <c r="WT139" s="26"/>
      <c r="WU139" s="26"/>
      <c r="WV139" s="26"/>
      <c r="WW139" s="26"/>
      <c r="WX139" s="26"/>
      <c r="WY139" s="26"/>
      <c r="WZ139" s="26"/>
      <c r="XA139" s="26"/>
      <c r="XB139" s="26"/>
      <c r="XC139" s="26"/>
      <c r="XD139" s="26"/>
      <c r="XE139" s="26"/>
      <c r="XF139" s="26"/>
      <c r="XG139" s="26"/>
      <c r="XH139" s="26"/>
      <c r="XI139" s="26"/>
      <c r="XJ139" s="26"/>
      <c r="XK139" s="26"/>
      <c r="XL139" s="26"/>
      <c r="XM139" s="26"/>
      <c r="XN139" s="26"/>
      <c r="XO139" s="26"/>
      <c r="XP139" s="26"/>
      <c r="XQ139" s="26"/>
      <c r="XR139" s="26"/>
      <c r="XS139" s="26"/>
      <c r="XT139" s="26"/>
      <c r="XU139" s="26"/>
      <c r="XV139" s="26"/>
      <c r="XW139" s="26"/>
      <c r="XX139" s="26"/>
      <c r="XY139" s="26"/>
      <c r="XZ139" s="26"/>
      <c r="YA139" s="26"/>
      <c r="YB139" s="26"/>
      <c r="YC139" s="26"/>
      <c r="YD139" s="26"/>
      <c r="YE139" s="26"/>
      <c r="YF139" s="26"/>
      <c r="YG139" s="26"/>
      <c r="YH139" s="26"/>
      <c r="YI139" s="26"/>
      <c r="YJ139" s="26"/>
      <c r="YK139" s="26"/>
      <c r="YL139" s="26"/>
      <c r="YM139" s="26"/>
      <c r="YN139" s="26"/>
      <c r="YO139" s="26"/>
      <c r="YP139" s="26"/>
      <c r="YQ139" s="26"/>
      <c r="YR139" s="26"/>
      <c r="YS139" s="26"/>
      <c r="YT139" s="26"/>
      <c r="YU139" s="26"/>
      <c r="YV139" s="26"/>
      <c r="YW139" s="26"/>
      <c r="YX139" s="26"/>
      <c r="YY139" s="26"/>
      <c r="YZ139" s="26"/>
      <c r="ZA139" s="26"/>
      <c r="ZB139" s="26"/>
      <c r="ZC139" s="26"/>
      <c r="ZD139" s="26"/>
      <c r="ZE139" s="26"/>
      <c r="ZF139" s="26"/>
      <c r="ZG139" s="26"/>
      <c r="ZH139" s="26"/>
      <c r="ZI139" s="26"/>
      <c r="ZJ139" s="26"/>
      <c r="ZK139" s="26"/>
      <c r="ZL139" s="26"/>
      <c r="ZM139" s="26"/>
      <c r="ZN139" s="26"/>
      <c r="ZO139" s="26"/>
      <c r="ZP139" s="26"/>
      <c r="ZQ139" s="26"/>
      <c r="ZR139" s="26"/>
      <c r="ZS139" s="26"/>
      <c r="ZT139" s="26"/>
      <c r="ZU139" s="26"/>
      <c r="ZV139" s="26"/>
      <c r="ZW139" s="26"/>
      <c r="ZX139" s="26"/>
      <c r="ZY139" s="26"/>
      <c r="ZZ139" s="26"/>
      <c r="AAA139" s="26"/>
      <c r="AAB139" s="26"/>
      <c r="AAC139" s="26"/>
      <c r="AAD139" s="26"/>
      <c r="AAE139" s="26"/>
      <c r="AAF139" s="26"/>
      <c r="AAG139" s="26"/>
      <c r="AAH139" s="26"/>
      <c r="AAI139" s="26"/>
      <c r="AAJ139" s="26"/>
      <c r="AAK139" s="26"/>
      <c r="AAL139" s="26"/>
      <c r="AAM139" s="26"/>
      <c r="AAN139" s="26"/>
      <c r="AAO139" s="26"/>
      <c r="AAP139" s="26"/>
      <c r="AAQ139" s="26"/>
      <c r="AAR139" s="26"/>
      <c r="AAS139" s="26"/>
      <c r="AAT139" s="26"/>
      <c r="AAU139" s="26"/>
      <c r="AAV139" s="26"/>
      <c r="AAW139" s="26"/>
      <c r="AAX139" s="26"/>
      <c r="AAY139" s="26"/>
      <c r="AAZ139" s="26"/>
      <c r="ABA139" s="26"/>
      <c r="ABB139" s="26"/>
      <c r="ABC139" s="26"/>
      <c r="ABD139" s="26"/>
      <c r="ABE139" s="26"/>
      <c r="ABF139" s="26"/>
      <c r="ABG139" s="26"/>
      <c r="ABH139" s="26"/>
      <c r="ABI139" s="26"/>
      <c r="ABJ139" s="26"/>
      <c r="ABK139" s="26"/>
      <c r="ABL139" s="26"/>
      <c r="ABM139" s="26"/>
      <c r="ABN139" s="26"/>
      <c r="ABO139" s="26"/>
      <c r="ABP139" s="26"/>
      <c r="ABQ139" s="26"/>
      <c r="ABR139" s="26"/>
      <c r="ABS139" s="26"/>
      <c r="ABT139" s="26"/>
      <c r="ABU139" s="26"/>
      <c r="ABV139" s="26"/>
      <c r="ABW139" s="26"/>
      <c r="ABX139" s="26"/>
      <c r="ABY139" s="26"/>
      <c r="ABZ139" s="26"/>
      <c r="ACA139" s="26"/>
      <c r="ACB139" s="26"/>
      <c r="ACC139" s="26"/>
      <c r="ACD139" s="26"/>
      <c r="ACE139" s="26"/>
      <c r="ACF139" s="26"/>
      <c r="ACG139" s="26"/>
      <c r="ACH139" s="26"/>
      <c r="ACI139" s="26"/>
      <c r="ACJ139" s="26"/>
      <c r="ACK139" s="26"/>
      <c r="ACL139" s="26"/>
      <c r="ACM139" s="26"/>
      <c r="ACN139" s="26"/>
      <c r="ACO139" s="26"/>
      <c r="ACP139" s="26"/>
      <c r="ACQ139" s="26"/>
      <c r="ACR139" s="26"/>
      <c r="ACS139" s="26"/>
      <c r="ACT139" s="26"/>
      <c r="ACU139" s="26"/>
      <c r="ACV139" s="26"/>
      <c r="ACW139" s="26"/>
      <c r="ACX139" s="26"/>
      <c r="ACY139" s="26"/>
      <c r="ACZ139" s="26"/>
      <c r="ADA139" s="26"/>
      <c r="ADB139" s="26"/>
      <c r="ADC139" s="26"/>
      <c r="ADD139" s="26"/>
      <c r="ADE139" s="26"/>
      <c r="ADF139" s="26"/>
      <c r="ADG139" s="26"/>
      <c r="ADH139" s="26"/>
      <c r="ADI139" s="26"/>
      <c r="ADJ139" s="26"/>
      <c r="ADK139" s="26"/>
      <c r="ADL139" s="26"/>
      <c r="ADM139" s="26"/>
      <c r="ADN139" s="26"/>
      <c r="ADO139" s="26"/>
      <c r="ADP139" s="26"/>
      <c r="ADQ139" s="26"/>
      <c r="ADR139" s="26"/>
      <c r="ADS139" s="26"/>
      <c r="ADT139" s="26"/>
      <c r="ADU139" s="26"/>
      <c r="ADV139" s="26"/>
      <c r="ADW139" s="26"/>
      <c r="ADX139" s="26"/>
      <c r="ADY139" s="26"/>
      <c r="ADZ139" s="26"/>
      <c r="AEA139" s="26"/>
      <c r="AEB139" s="26"/>
      <c r="AEC139" s="26"/>
      <c r="AED139" s="26"/>
      <c r="AEE139" s="26"/>
      <c r="AEF139" s="26"/>
      <c r="AEG139" s="26"/>
      <c r="AEH139" s="26"/>
      <c r="AEI139" s="26"/>
      <c r="AEJ139" s="26"/>
      <c r="AEK139" s="26"/>
      <c r="AEL139" s="26"/>
      <c r="AEM139" s="26"/>
      <c r="AEN139" s="26"/>
      <c r="AEO139" s="26"/>
      <c r="AEP139" s="26"/>
      <c r="AEQ139" s="26"/>
      <c r="AER139" s="26"/>
      <c r="AES139" s="26"/>
      <c r="AET139" s="26"/>
      <c r="AEU139" s="26"/>
      <c r="AEV139" s="26"/>
      <c r="AEW139" s="26"/>
      <c r="AEX139" s="26"/>
      <c r="AEY139" s="26"/>
      <c r="AEZ139" s="26"/>
      <c r="AFA139" s="26"/>
      <c r="AFB139" s="26"/>
      <c r="AFC139" s="26"/>
      <c r="AFD139" s="26"/>
      <c r="AFE139" s="26"/>
      <c r="AFF139" s="26"/>
      <c r="AFG139" s="26"/>
      <c r="AFH139" s="26"/>
      <c r="AFI139" s="26"/>
      <c r="AFJ139" s="26"/>
      <c r="AFK139" s="26"/>
      <c r="AFL139" s="26"/>
      <c r="AFM139" s="26"/>
      <c r="AFN139" s="26"/>
      <c r="AFO139" s="26"/>
      <c r="AFP139" s="26"/>
      <c r="AFQ139" s="26"/>
      <c r="AFR139" s="26"/>
      <c r="AFS139" s="26"/>
      <c r="AFT139" s="26"/>
      <c r="AFU139" s="26"/>
      <c r="AFV139" s="26"/>
      <c r="AFW139" s="26"/>
      <c r="AFX139" s="26"/>
      <c r="AFY139" s="26"/>
      <c r="AFZ139" s="26"/>
      <c r="AGA139" s="26"/>
      <c r="AGB139" s="26"/>
      <c r="AGC139" s="26"/>
      <c r="AGD139" s="26"/>
      <c r="AGE139" s="26"/>
      <c r="AGF139" s="26"/>
      <c r="AGG139" s="26"/>
      <c r="AGH139" s="26"/>
      <c r="AGI139" s="26"/>
      <c r="AGJ139" s="26"/>
      <c r="AGK139" s="26"/>
      <c r="AGL139" s="26"/>
      <c r="AGM139" s="26"/>
      <c r="AGN139" s="26"/>
      <c r="AGO139" s="26"/>
      <c r="AGP139" s="26"/>
      <c r="AGQ139" s="26"/>
      <c r="AGR139" s="26"/>
      <c r="AGS139" s="26"/>
      <c r="AGT139" s="26"/>
      <c r="AGU139" s="26"/>
      <c r="AGV139" s="26"/>
      <c r="AGW139" s="26"/>
      <c r="AGX139" s="26"/>
      <c r="AGY139" s="26"/>
      <c r="AGZ139" s="26"/>
      <c r="AHA139" s="26"/>
      <c r="AHB139" s="26"/>
      <c r="AHC139" s="26"/>
      <c r="AHD139" s="26"/>
      <c r="AHE139" s="26"/>
      <c r="AHF139" s="26"/>
      <c r="AHG139" s="26"/>
      <c r="AHH139" s="26"/>
      <c r="AHI139" s="26"/>
      <c r="AHJ139" s="26"/>
      <c r="AHK139" s="26"/>
      <c r="AHL139" s="26"/>
      <c r="AHM139" s="26"/>
      <c r="AHN139" s="26"/>
      <c r="AHO139" s="26"/>
      <c r="AHP139" s="26"/>
      <c r="AHQ139" s="26"/>
      <c r="AHR139" s="26"/>
      <c r="AHS139" s="26"/>
      <c r="AHT139" s="26"/>
      <c r="AHU139" s="26"/>
      <c r="AHV139" s="26"/>
      <c r="AHW139" s="26"/>
      <c r="AHX139" s="26"/>
      <c r="AHY139" s="26"/>
      <c r="AHZ139" s="26"/>
      <c r="AIA139" s="26"/>
      <c r="AIB139" s="26"/>
      <c r="AIC139" s="26"/>
      <c r="AID139" s="26"/>
      <c r="AIE139" s="26"/>
      <c r="AIF139" s="26"/>
      <c r="AIG139" s="26"/>
      <c r="AIH139" s="26"/>
      <c r="AII139" s="26"/>
      <c r="AIJ139" s="26"/>
      <c r="AIK139" s="26"/>
      <c r="AIL139" s="26"/>
      <c r="AIM139" s="26"/>
      <c r="AIN139" s="26"/>
      <c r="AIO139" s="26"/>
      <c r="AIP139" s="26"/>
      <c r="AIQ139" s="26"/>
      <c r="AIR139" s="26"/>
      <c r="AIS139" s="26"/>
      <c r="AIT139" s="26"/>
      <c r="AIU139" s="26"/>
      <c r="AIV139" s="26"/>
      <c r="AIW139" s="26"/>
      <c r="AIX139" s="26"/>
      <c r="AIY139" s="26"/>
      <c r="AIZ139" s="26"/>
      <c r="AJA139" s="26"/>
      <c r="AJB139" s="26"/>
      <c r="AJC139" s="26"/>
      <c r="AJD139" s="26"/>
      <c r="AJE139" s="26"/>
      <c r="AJF139" s="26"/>
      <c r="AJG139" s="26"/>
      <c r="AJH139" s="26"/>
      <c r="AJI139" s="26"/>
      <c r="AJJ139" s="26"/>
      <c r="AJK139" s="26"/>
      <c r="AJL139" s="26"/>
      <c r="AJM139" s="26"/>
      <c r="AJN139" s="26"/>
      <c r="AJO139" s="26"/>
      <c r="AJP139" s="26"/>
      <c r="AJQ139" s="26"/>
      <c r="AJR139" s="26"/>
      <c r="AJS139" s="26"/>
      <c r="AJT139" s="26"/>
      <c r="AJU139" s="26"/>
      <c r="AJV139" s="26"/>
      <c r="AJW139" s="26"/>
      <c r="AJX139" s="26"/>
      <c r="AJY139" s="26"/>
      <c r="AJZ139" s="26"/>
      <c r="AKA139" s="26"/>
      <c r="AKB139" s="26"/>
      <c r="AKC139" s="26"/>
      <c r="AKD139" s="26"/>
      <c r="AKE139" s="26"/>
      <c r="AKF139" s="26"/>
      <c r="AKG139" s="26"/>
      <c r="AKH139" s="26"/>
      <c r="AKI139" s="26"/>
      <c r="AKJ139" s="26"/>
      <c r="AKK139" s="26"/>
      <c r="AKL139" s="26"/>
      <c r="AKM139" s="26"/>
      <c r="AKN139" s="26"/>
      <c r="AKO139" s="26"/>
      <c r="AKP139" s="26"/>
      <c r="AKQ139" s="26"/>
      <c r="AKR139" s="26"/>
      <c r="AKS139" s="26"/>
      <c r="AKT139" s="26"/>
      <c r="AKU139" s="26"/>
      <c r="AKV139" s="26"/>
      <c r="AKW139" s="26"/>
      <c r="AKX139" s="26"/>
      <c r="AKY139" s="26"/>
      <c r="AKZ139" s="26"/>
      <c r="ALA139" s="26"/>
      <c r="ALB139" s="26"/>
      <c r="ALC139" s="26"/>
      <c r="ALD139" s="26"/>
      <c r="ALE139" s="26"/>
      <c r="ALF139" s="26"/>
      <c r="ALG139" s="26"/>
      <c r="ALH139" s="26"/>
      <c r="ALI139" s="26"/>
      <c r="ALJ139" s="26"/>
      <c r="ALK139" s="26"/>
      <c r="ALL139" s="26"/>
      <c r="ALM139" s="26"/>
      <c r="ALN139" s="26"/>
      <c r="ALO139" s="26"/>
      <c r="ALP139" s="26"/>
      <c r="ALQ139" s="26"/>
      <c r="ALR139" s="26"/>
      <c r="ALS139" s="26"/>
      <c r="ALT139" s="26"/>
      <c r="ALU139" s="26"/>
      <c r="ALV139" s="26"/>
      <c r="ALW139" s="26"/>
      <c r="ALX139" s="26"/>
      <c r="ALY139" s="26"/>
      <c r="ALZ139" s="26"/>
      <c r="AMA139" s="26"/>
      <c r="AMB139" s="26"/>
      <c r="AMC139" s="26"/>
      <c r="AMD139" s="26"/>
      <c r="AME139" s="26"/>
      <c r="AMF139" s="26"/>
      <c r="AMG139" s="26"/>
      <c r="AMH139" s="26"/>
      <c r="AMI139" s="26"/>
      <c r="AMJ139" s="26"/>
      <c r="AMK139" s="26"/>
      <c r="AML139" s="26"/>
      <c r="AMM139" s="26"/>
      <c r="AMN139" s="26"/>
      <c r="AMO139" s="26"/>
      <c r="AMP139" s="26"/>
      <c r="AMQ139" s="26"/>
      <c r="AMR139" s="26"/>
      <c r="AMS139" s="26"/>
      <c r="AMT139" s="26"/>
      <c r="AMU139" s="26"/>
      <c r="AMV139" s="26"/>
      <c r="AMW139" s="26"/>
      <c r="AMX139" s="26"/>
      <c r="AMY139" s="26"/>
      <c r="AMZ139" s="26"/>
      <c r="ANA139" s="26"/>
      <c r="ANB139" s="26"/>
      <c r="ANC139" s="26"/>
      <c r="AND139" s="26"/>
      <c r="ANE139" s="26"/>
      <c r="ANF139" s="26"/>
      <c r="ANG139" s="26"/>
      <c r="ANH139" s="26"/>
      <c r="ANI139" s="26"/>
      <c r="ANJ139" s="26"/>
      <c r="ANK139" s="26"/>
      <c r="ANL139" s="26"/>
      <c r="ANM139" s="26"/>
      <c r="ANN139" s="26"/>
      <c r="ANO139" s="26"/>
      <c r="ANP139" s="26"/>
      <c r="ANQ139" s="26"/>
      <c r="ANR139" s="26"/>
      <c r="ANS139" s="26"/>
      <c r="ANT139" s="26"/>
      <c r="ANU139" s="26"/>
      <c r="ANV139" s="26"/>
      <c r="ANW139" s="26"/>
      <c r="ANX139" s="26"/>
      <c r="ANY139" s="26"/>
      <c r="ANZ139" s="26"/>
      <c r="AOA139" s="26"/>
      <c r="AOB139" s="26"/>
      <c r="AOC139" s="26"/>
      <c r="AOD139" s="26"/>
      <c r="AOE139" s="26"/>
      <c r="AOF139" s="26"/>
      <c r="AOG139" s="26"/>
      <c r="AOH139" s="26"/>
      <c r="AOI139" s="26"/>
      <c r="AOJ139" s="26"/>
      <c r="AOK139" s="26"/>
      <c r="AOL139" s="26"/>
      <c r="AOM139" s="26"/>
      <c r="AON139" s="26"/>
      <c r="AOO139" s="26"/>
      <c r="AOP139" s="26"/>
      <c r="AOQ139" s="26"/>
      <c r="AOR139" s="26"/>
      <c r="AOS139" s="26"/>
      <c r="AOT139" s="26"/>
      <c r="AOU139" s="26"/>
      <c r="AOV139" s="26"/>
      <c r="AOW139" s="26"/>
      <c r="AOX139" s="26"/>
      <c r="AOY139" s="26"/>
      <c r="AOZ139" s="26"/>
      <c r="APA139" s="26"/>
      <c r="APB139" s="26"/>
      <c r="APC139" s="26"/>
      <c r="APD139" s="26"/>
      <c r="APE139" s="26"/>
      <c r="APF139" s="26"/>
      <c r="APG139" s="26"/>
      <c r="APH139" s="26"/>
      <c r="API139" s="26"/>
      <c r="APJ139" s="26"/>
      <c r="APK139" s="26"/>
      <c r="APL139" s="26"/>
      <c r="APM139" s="26"/>
      <c r="APN139" s="26"/>
      <c r="APO139" s="26"/>
      <c r="APP139" s="26"/>
      <c r="APQ139" s="26"/>
      <c r="APR139" s="26"/>
      <c r="APS139" s="26"/>
      <c r="APT139" s="26"/>
      <c r="APU139" s="26"/>
      <c r="APV139" s="26"/>
      <c r="APW139" s="26"/>
      <c r="APX139" s="26"/>
      <c r="APY139" s="26"/>
      <c r="APZ139" s="26"/>
      <c r="AQA139" s="26"/>
      <c r="AQB139" s="26"/>
      <c r="AQC139" s="26"/>
      <c r="AQD139" s="26"/>
      <c r="AQE139" s="26"/>
      <c r="AQF139" s="26"/>
      <c r="AQG139" s="26"/>
      <c r="AQH139" s="26"/>
      <c r="AQI139" s="26"/>
      <c r="AQJ139" s="26"/>
      <c r="AQK139" s="26"/>
      <c r="AQL139" s="26"/>
      <c r="AQM139" s="26"/>
      <c r="AQN139" s="26"/>
      <c r="AQO139" s="26"/>
      <c r="AQP139" s="26"/>
      <c r="AQQ139" s="26"/>
      <c r="AQR139" s="26"/>
      <c r="AQS139" s="26"/>
      <c r="AQT139" s="26"/>
      <c r="AQU139" s="26"/>
      <c r="AQV139" s="26"/>
      <c r="AQW139" s="26"/>
      <c r="AQX139" s="26"/>
      <c r="AQY139" s="26"/>
      <c r="AQZ139" s="26"/>
      <c r="ARA139" s="26"/>
      <c r="ARB139" s="26"/>
      <c r="ARC139" s="26"/>
      <c r="ARD139" s="26"/>
      <c r="ARE139" s="26"/>
      <c r="ARF139" s="26"/>
      <c r="ARG139" s="26"/>
      <c r="ARH139" s="26"/>
      <c r="ARI139" s="26"/>
      <c r="ARJ139" s="26"/>
      <c r="ARK139" s="26"/>
      <c r="ARL139" s="26"/>
      <c r="ARM139" s="26"/>
      <c r="ARN139" s="26"/>
      <c r="ARO139" s="26"/>
      <c r="ARP139" s="26"/>
      <c r="ARQ139" s="26"/>
      <c r="ARR139" s="26"/>
      <c r="ARS139" s="26"/>
      <c r="ART139" s="26"/>
      <c r="ARU139" s="26"/>
      <c r="ARV139" s="26"/>
      <c r="ARW139" s="26"/>
      <c r="ARX139" s="26"/>
      <c r="ARY139" s="26"/>
      <c r="ARZ139" s="26"/>
      <c r="ASA139" s="26"/>
      <c r="ASB139" s="26"/>
      <c r="ASC139" s="26"/>
      <c r="ASD139" s="26"/>
      <c r="ASE139" s="26"/>
      <c r="ASF139" s="26"/>
      <c r="ASG139" s="26"/>
      <c r="ASH139" s="26"/>
      <c r="ASI139" s="26"/>
      <c r="ASJ139" s="26"/>
      <c r="ASK139" s="26"/>
      <c r="ASL139" s="26"/>
      <c r="ASM139" s="26"/>
      <c r="ASN139" s="26"/>
      <c r="ASO139" s="26"/>
      <c r="ASP139" s="26"/>
      <c r="ASQ139" s="26"/>
      <c r="ASR139" s="26"/>
      <c r="ASS139" s="26"/>
      <c r="AST139" s="26"/>
      <c r="ASU139" s="26"/>
      <c r="ASV139" s="26"/>
      <c r="ASW139" s="26"/>
      <c r="ASX139" s="26"/>
      <c r="ASY139" s="26"/>
      <c r="ASZ139" s="26"/>
      <c r="ATA139" s="26"/>
      <c r="ATB139" s="26"/>
      <c r="ATC139" s="26"/>
      <c r="ATD139" s="26"/>
      <c r="ATE139" s="26"/>
      <c r="ATF139" s="26"/>
      <c r="ATG139" s="26"/>
      <c r="ATH139" s="26"/>
      <c r="ATI139" s="26"/>
      <c r="ATJ139" s="26"/>
      <c r="ATK139" s="26"/>
      <c r="ATL139" s="26"/>
      <c r="ATM139" s="26"/>
      <c r="ATN139" s="26"/>
      <c r="ATO139" s="26"/>
      <c r="ATP139" s="26"/>
      <c r="ATQ139" s="26"/>
      <c r="ATR139" s="26"/>
      <c r="ATS139" s="26"/>
      <c r="ATT139" s="26"/>
      <c r="ATU139" s="26"/>
      <c r="ATV139" s="26"/>
      <c r="ATW139" s="26"/>
      <c r="ATX139" s="26"/>
      <c r="ATY139" s="26"/>
      <c r="ATZ139" s="26"/>
      <c r="AUA139" s="26"/>
      <c r="AUB139" s="26"/>
      <c r="AUC139" s="26"/>
      <c r="AUD139" s="26"/>
      <c r="AUE139" s="26"/>
      <c r="AUF139" s="26"/>
      <c r="AUG139" s="26"/>
      <c r="AUH139" s="26"/>
      <c r="AUI139" s="26"/>
      <c r="AUJ139" s="26"/>
      <c r="AUK139" s="26"/>
      <c r="AUL139" s="26"/>
      <c r="AUM139" s="26"/>
      <c r="AUN139" s="26"/>
      <c r="AUO139" s="26"/>
      <c r="AUP139" s="26"/>
      <c r="AUQ139" s="26"/>
      <c r="AUR139" s="26"/>
      <c r="AUS139" s="26"/>
      <c r="AUT139" s="26"/>
      <c r="AUU139" s="26"/>
      <c r="AUV139" s="26"/>
      <c r="AUW139" s="26"/>
      <c r="AUX139" s="26"/>
      <c r="AUY139" s="26"/>
      <c r="AUZ139" s="26"/>
      <c r="AVA139" s="26"/>
      <c r="AVB139" s="26"/>
      <c r="AVC139" s="26"/>
      <c r="AVD139" s="26"/>
      <c r="AVE139" s="26"/>
      <c r="AVF139" s="26"/>
      <c r="AVG139" s="26"/>
      <c r="AVH139" s="26"/>
      <c r="AVI139" s="26"/>
      <c r="AVJ139" s="26"/>
      <c r="AVK139" s="26"/>
      <c r="AVL139" s="26"/>
      <c r="AVM139" s="26"/>
      <c r="AVN139" s="26"/>
      <c r="AVO139" s="26"/>
      <c r="AVP139" s="26"/>
      <c r="AVQ139" s="26"/>
      <c r="AVR139" s="26"/>
      <c r="AVS139" s="26"/>
      <c r="AVT139" s="26"/>
      <c r="AVU139" s="26"/>
      <c r="AVV139" s="26"/>
      <c r="AVW139" s="26"/>
      <c r="AVX139" s="26"/>
      <c r="AVY139" s="26"/>
      <c r="AVZ139" s="26"/>
      <c r="AWA139" s="26"/>
      <c r="AWB139" s="26"/>
      <c r="AWC139" s="26"/>
      <c r="AWD139" s="26"/>
      <c r="AWE139" s="26"/>
      <c r="AWF139" s="26"/>
      <c r="AWG139" s="26"/>
      <c r="AWH139" s="26"/>
      <c r="AWI139" s="26"/>
      <c r="AWJ139" s="26"/>
      <c r="AWK139" s="26"/>
      <c r="AWL139" s="26"/>
      <c r="AWM139" s="26"/>
      <c r="AWN139" s="26"/>
      <c r="AWO139" s="26"/>
      <c r="AWP139" s="26"/>
      <c r="AWQ139" s="26"/>
      <c r="AWR139" s="26"/>
      <c r="AWS139" s="26"/>
      <c r="AWT139" s="26"/>
      <c r="AWU139" s="26"/>
      <c r="AWV139" s="26"/>
      <c r="AWW139" s="26"/>
      <c r="AWX139" s="26"/>
      <c r="AWY139" s="26"/>
      <c r="AWZ139" s="26"/>
      <c r="AXA139" s="26"/>
      <c r="AXB139" s="26"/>
      <c r="AXC139" s="26"/>
      <c r="AXD139" s="26"/>
      <c r="AXE139" s="26"/>
      <c r="AXF139" s="26"/>
      <c r="AXG139" s="26"/>
      <c r="AXH139" s="26"/>
      <c r="AXI139" s="26"/>
      <c r="AXJ139" s="26"/>
      <c r="AXK139" s="26"/>
      <c r="AXL139" s="26"/>
      <c r="AXM139" s="26"/>
      <c r="AXN139" s="26"/>
      <c r="AXO139" s="26"/>
      <c r="AXP139" s="26"/>
      <c r="AXQ139" s="26"/>
      <c r="AXR139" s="26"/>
      <c r="AXS139" s="26"/>
      <c r="AXT139" s="26"/>
      <c r="AXU139" s="26"/>
      <c r="AXV139" s="26"/>
      <c r="AXW139" s="26"/>
      <c r="AXX139" s="26"/>
      <c r="AXY139" s="26"/>
      <c r="AXZ139" s="26"/>
      <c r="AYA139" s="26"/>
      <c r="AYB139" s="26"/>
      <c r="AYC139" s="26"/>
      <c r="AYD139" s="26"/>
      <c r="AYE139" s="26"/>
      <c r="AYF139" s="26"/>
      <c r="AYG139" s="26"/>
      <c r="AYH139" s="26"/>
      <c r="AYI139" s="26"/>
      <c r="AYJ139" s="26"/>
      <c r="AYK139" s="26"/>
      <c r="AYL139" s="26"/>
      <c r="AYM139" s="26"/>
      <c r="AYN139" s="26"/>
      <c r="AYO139" s="26"/>
      <c r="AYP139" s="26"/>
      <c r="AYQ139" s="26"/>
      <c r="AYR139" s="26"/>
      <c r="AYS139" s="26"/>
      <c r="AYT139" s="26"/>
      <c r="AYU139" s="26"/>
      <c r="AYV139" s="26"/>
      <c r="AYW139" s="26"/>
      <c r="AYX139" s="26"/>
      <c r="AYY139" s="26"/>
      <c r="AYZ139" s="26"/>
      <c r="AZA139" s="26"/>
      <c r="AZB139" s="26"/>
      <c r="AZC139" s="26"/>
      <c r="AZD139" s="26"/>
      <c r="AZE139" s="26"/>
      <c r="AZF139" s="26"/>
      <c r="AZG139" s="26"/>
      <c r="AZH139" s="26"/>
      <c r="AZI139" s="26"/>
      <c r="AZJ139" s="26"/>
      <c r="AZK139" s="26"/>
      <c r="AZL139" s="26"/>
      <c r="AZM139" s="26"/>
      <c r="AZN139" s="26"/>
      <c r="AZO139" s="26"/>
      <c r="AZP139" s="26"/>
      <c r="AZQ139" s="26"/>
      <c r="AZR139" s="26"/>
      <c r="AZS139" s="26"/>
      <c r="AZT139" s="26"/>
      <c r="AZU139" s="26"/>
      <c r="AZV139" s="26"/>
      <c r="AZW139" s="26"/>
      <c r="AZX139" s="26"/>
      <c r="AZY139" s="26"/>
      <c r="AZZ139" s="26"/>
      <c r="BAA139" s="26"/>
      <c r="BAB139" s="26"/>
      <c r="BAC139" s="26"/>
      <c r="BAD139" s="26"/>
      <c r="BAE139" s="26"/>
      <c r="BAF139" s="26"/>
      <c r="BAG139" s="26"/>
      <c r="BAH139" s="26"/>
      <c r="BAI139" s="26"/>
      <c r="BAJ139" s="26"/>
      <c r="BAK139" s="26"/>
      <c r="BAL139" s="26"/>
      <c r="BAM139" s="26"/>
      <c r="BAN139" s="26"/>
      <c r="BAO139" s="26"/>
      <c r="BAP139" s="26"/>
      <c r="BAQ139" s="26"/>
      <c r="BAR139" s="26"/>
      <c r="BAS139" s="26"/>
      <c r="BAT139" s="26"/>
      <c r="BAU139" s="26"/>
      <c r="BAV139" s="26"/>
      <c r="BAW139" s="26"/>
      <c r="BAX139" s="26"/>
      <c r="BAY139" s="26"/>
      <c r="BAZ139" s="26"/>
      <c r="BBA139" s="26"/>
      <c r="BBB139" s="26"/>
      <c r="BBC139" s="26"/>
      <c r="BBD139" s="26"/>
      <c r="BBE139" s="26"/>
      <c r="BBF139" s="26"/>
      <c r="BBG139" s="26"/>
      <c r="BBH139" s="26"/>
      <c r="BBI139" s="26"/>
      <c r="BBJ139" s="26"/>
      <c r="BBK139" s="26"/>
      <c r="BBL139" s="26"/>
      <c r="BBM139" s="26"/>
      <c r="BBN139" s="26"/>
      <c r="BBO139" s="26"/>
      <c r="BBP139" s="26"/>
      <c r="BBQ139" s="26"/>
      <c r="BBR139" s="26"/>
      <c r="BBS139" s="26"/>
      <c r="BBT139" s="26"/>
      <c r="BBU139" s="26"/>
      <c r="BBV139" s="26"/>
      <c r="BBW139" s="26"/>
      <c r="BBX139" s="26"/>
      <c r="BBY139" s="26"/>
      <c r="BBZ139" s="26"/>
      <c r="BCA139" s="26"/>
      <c r="BCB139" s="26"/>
      <c r="BCC139" s="26"/>
      <c r="BCD139" s="26"/>
      <c r="BCE139" s="26"/>
      <c r="BCF139" s="26"/>
      <c r="BCG139" s="26"/>
      <c r="BCH139" s="26"/>
      <c r="BCI139" s="26"/>
      <c r="BCJ139" s="26"/>
      <c r="BCK139" s="26"/>
      <c r="BCL139" s="26"/>
      <c r="BCM139" s="26"/>
      <c r="BCN139" s="26"/>
      <c r="BCO139" s="26"/>
      <c r="BCP139" s="26"/>
      <c r="BCQ139" s="26"/>
      <c r="BCR139" s="26"/>
      <c r="BCS139" s="26"/>
      <c r="BCT139" s="26"/>
      <c r="BCU139" s="26"/>
      <c r="BCV139" s="26"/>
      <c r="BCW139" s="26"/>
      <c r="BCX139" s="26"/>
      <c r="BCY139" s="26"/>
      <c r="BCZ139" s="26"/>
      <c r="BDA139" s="26"/>
      <c r="BDB139" s="26"/>
      <c r="BDC139" s="26"/>
      <c r="BDD139" s="26"/>
      <c r="BDE139" s="26"/>
      <c r="BDF139" s="26"/>
      <c r="BDG139" s="26"/>
      <c r="BDH139" s="26"/>
      <c r="BDI139" s="26"/>
      <c r="BDJ139" s="26"/>
      <c r="BDK139" s="26"/>
      <c r="BDL139" s="26"/>
      <c r="BDM139" s="26"/>
      <c r="BDN139" s="26"/>
      <c r="BDO139" s="26"/>
      <c r="BDP139" s="26"/>
      <c r="BDQ139" s="26"/>
      <c r="BDR139" s="26"/>
      <c r="BDS139" s="26"/>
      <c r="BDT139" s="26"/>
      <c r="BDU139" s="26"/>
      <c r="BDV139" s="26"/>
      <c r="BDW139" s="26"/>
      <c r="BDX139" s="26"/>
      <c r="BDY139" s="26"/>
      <c r="BDZ139" s="26"/>
      <c r="BEA139" s="26"/>
      <c r="BEB139" s="26"/>
      <c r="BEC139" s="26"/>
      <c r="BED139" s="26"/>
      <c r="BEE139" s="26"/>
      <c r="BEF139" s="26"/>
      <c r="BEG139" s="26"/>
      <c r="BEH139" s="26"/>
      <c r="BEI139" s="26"/>
      <c r="BEJ139" s="26"/>
      <c r="BEK139" s="26"/>
      <c r="BEL139" s="26"/>
      <c r="BEM139" s="26"/>
      <c r="BEN139" s="26"/>
      <c r="BEO139" s="26"/>
      <c r="BEP139" s="26"/>
      <c r="BEQ139" s="26"/>
      <c r="BER139" s="26"/>
      <c r="BES139" s="26"/>
      <c r="BET139" s="26"/>
      <c r="BEU139" s="26"/>
      <c r="BEV139" s="26"/>
      <c r="BEW139" s="26"/>
      <c r="BEX139" s="26"/>
      <c r="BEY139" s="26"/>
      <c r="BEZ139" s="26"/>
      <c r="BFA139" s="26"/>
      <c r="BFB139" s="26"/>
      <c r="BFC139" s="26"/>
      <c r="BFD139" s="26"/>
      <c r="BFE139" s="26"/>
      <c r="BFF139" s="26"/>
      <c r="BFG139" s="26"/>
      <c r="BFH139" s="26"/>
      <c r="BFI139" s="26"/>
      <c r="BFJ139" s="26"/>
      <c r="BFK139" s="26"/>
      <c r="BFL139" s="26"/>
      <c r="BFM139" s="26"/>
      <c r="BFN139" s="26"/>
      <c r="BFO139" s="26"/>
      <c r="BFP139" s="26"/>
      <c r="BFQ139" s="26"/>
      <c r="BFR139" s="26"/>
      <c r="BFS139" s="26"/>
      <c r="BFT139" s="26"/>
      <c r="BFU139" s="26"/>
      <c r="BFV139" s="26"/>
      <c r="BFW139" s="26"/>
      <c r="BFX139" s="26"/>
      <c r="BFY139" s="26"/>
      <c r="BFZ139" s="26"/>
      <c r="BGA139" s="26"/>
      <c r="BGB139" s="26"/>
      <c r="BGC139" s="26"/>
      <c r="BGD139" s="26"/>
      <c r="BGE139" s="26"/>
      <c r="BGF139" s="26"/>
      <c r="BGG139" s="26"/>
      <c r="BGH139" s="26"/>
      <c r="BGI139" s="26"/>
      <c r="BGJ139" s="26"/>
      <c r="BGK139" s="26"/>
      <c r="BGL139" s="26"/>
      <c r="BGM139" s="26"/>
      <c r="BGN139" s="26"/>
      <c r="BGO139" s="26"/>
      <c r="BGP139" s="26"/>
      <c r="BGQ139" s="26"/>
      <c r="BGR139" s="26"/>
      <c r="BGS139" s="26"/>
      <c r="BGT139" s="26"/>
      <c r="BGU139" s="26"/>
      <c r="BGV139" s="26"/>
      <c r="BGW139" s="26"/>
      <c r="BGX139" s="26"/>
      <c r="BGY139" s="26"/>
      <c r="BGZ139" s="26"/>
      <c r="BHA139" s="26"/>
      <c r="BHB139" s="26"/>
      <c r="BHC139" s="26"/>
      <c r="BHD139" s="26"/>
      <c r="BHE139" s="26"/>
      <c r="BHF139" s="26"/>
      <c r="BHG139" s="26"/>
      <c r="BHH139" s="26"/>
      <c r="BHI139" s="26"/>
      <c r="BHJ139" s="26"/>
      <c r="BHK139" s="26"/>
      <c r="BHL139" s="26"/>
      <c r="BHM139" s="26"/>
      <c r="BHN139" s="26"/>
      <c r="BHO139" s="26"/>
      <c r="BHP139" s="26"/>
      <c r="BHQ139" s="26"/>
      <c r="BHR139" s="26"/>
      <c r="BHS139" s="26"/>
      <c r="BHT139" s="26"/>
      <c r="BHU139" s="26"/>
      <c r="BHV139" s="26"/>
      <c r="BHW139" s="26"/>
      <c r="BHX139" s="26"/>
      <c r="BHY139" s="26"/>
      <c r="BHZ139" s="26"/>
      <c r="BIA139" s="26"/>
      <c r="BIB139" s="26"/>
      <c r="BIC139" s="26"/>
      <c r="BID139" s="26"/>
      <c r="BIE139" s="26"/>
      <c r="BIF139" s="26"/>
      <c r="BIG139" s="26"/>
      <c r="BIH139" s="26"/>
      <c r="BII139" s="26"/>
      <c r="BIJ139" s="26"/>
      <c r="BIK139" s="26"/>
      <c r="BIL139" s="26"/>
      <c r="BIM139" s="26"/>
      <c r="BIN139" s="26"/>
      <c r="BIO139" s="26"/>
      <c r="BIP139" s="26"/>
      <c r="BIQ139" s="26"/>
      <c r="BIR139" s="26"/>
      <c r="BIS139" s="26"/>
      <c r="BIT139" s="26"/>
      <c r="BIU139" s="26"/>
      <c r="BIV139" s="26"/>
      <c r="BIW139" s="26"/>
      <c r="BIX139" s="26"/>
      <c r="BIY139" s="26"/>
      <c r="BIZ139" s="26"/>
      <c r="BJA139" s="26"/>
      <c r="BJB139" s="26"/>
      <c r="BJC139" s="26"/>
      <c r="BJD139" s="26"/>
      <c r="BJE139" s="26"/>
      <c r="BJF139" s="26"/>
      <c r="BJG139" s="26"/>
      <c r="BJH139" s="26"/>
      <c r="BJI139" s="26"/>
      <c r="BJJ139" s="26"/>
      <c r="BJK139" s="26"/>
      <c r="BJL139" s="26"/>
      <c r="BJM139" s="26"/>
      <c r="BJN139" s="26"/>
      <c r="BJO139" s="26"/>
      <c r="BJP139" s="26"/>
      <c r="BJQ139" s="26"/>
      <c r="BJR139" s="26"/>
      <c r="BJS139" s="26"/>
      <c r="BJT139" s="26"/>
      <c r="BJU139" s="26"/>
      <c r="BJV139" s="26"/>
      <c r="BJW139" s="26"/>
      <c r="BJX139" s="26"/>
      <c r="BJY139" s="26"/>
      <c r="BJZ139" s="26"/>
      <c r="BKA139" s="26"/>
      <c r="BKB139" s="26"/>
      <c r="BKC139" s="26"/>
      <c r="BKD139" s="26"/>
      <c r="BKE139" s="26"/>
      <c r="BKF139" s="26"/>
      <c r="BKG139" s="26"/>
      <c r="BKH139" s="26"/>
      <c r="BKI139" s="26"/>
      <c r="BKJ139" s="26"/>
      <c r="BKK139" s="26"/>
      <c r="BKL139" s="26"/>
      <c r="BKM139" s="26"/>
      <c r="BKN139" s="26"/>
      <c r="BKO139" s="26"/>
      <c r="BKP139" s="26"/>
      <c r="BKQ139" s="26"/>
      <c r="BKR139" s="26"/>
      <c r="BKS139" s="26"/>
      <c r="BKT139" s="26"/>
      <c r="BKU139" s="26"/>
      <c r="BKV139" s="26"/>
      <c r="BKW139" s="26"/>
      <c r="BKX139" s="26"/>
      <c r="BKY139" s="26"/>
      <c r="BKZ139" s="26"/>
      <c r="BLA139" s="26"/>
      <c r="BLB139" s="26"/>
      <c r="BLC139" s="26"/>
      <c r="BLD139" s="26"/>
      <c r="BLE139" s="26"/>
      <c r="BLF139" s="26"/>
      <c r="BLG139" s="26"/>
      <c r="BLH139" s="26"/>
      <c r="BLI139" s="26"/>
      <c r="BLJ139" s="26"/>
      <c r="BLK139" s="26"/>
      <c r="BLL139" s="26"/>
      <c r="BLM139" s="26"/>
      <c r="BLN139" s="26"/>
      <c r="BLO139" s="26"/>
      <c r="BLP139" s="26"/>
      <c r="BLQ139" s="26"/>
      <c r="BLR139" s="26"/>
      <c r="BLS139" s="26"/>
      <c r="BLT139" s="26"/>
      <c r="BLU139" s="26"/>
      <c r="BLV139" s="26"/>
      <c r="BLW139" s="26"/>
      <c r="BLX139" s="26"/>
      <c r="BLY139" s="26"/>
      <c r="BLZ139" s="26"/>
      <c r="BMA139" s="26"/>
      <c r="BMB139" s="26"/>
      <c r="BMC139" s="26"/>
      <c r="BMD139" s="26"/>
      <c r="BME139" s="26"/>
      <c r="BMF139" s="26"/>
      <c r="BMG139" s="26"/>
      <c r="BMH139" s="26"/>
      <c r="BMI139" s="26"/>
      <c r="BMJ139" s="26"/>
      <c r="BMK139" s="26"/>
      <c r="BML139" s="26"/>
      <c r="BMM139" s="26"/>
      <c r="BMN139" s="26"/>
      <c r="BMO139" s="26"/>
      <c r="BMP139" s="26"/>
      <c r="BMQ139" s="26"/>
      <c r="BMR139" s="26"/>
      <c r="BMS139" s="26"/>
      <c r="BMT139" s="26"/>
      <c r="BMU139" s="26"/>
      <c r="BMV139" s="26"/>
      <c r="BMW139" s="26"/>
      <c r="BMX139" s="26"/>
      <c r="BMY139" s="26"/>
      <c r="BMZ139" s="26"/>
      <c r="BNA139" s="26"/>
      <c r="BNB139" s="26"/>
      <c r="BNC139" s="26"/>
      <c r="BND139" s="26"/>
      <c r="BNE139" s="26"/>
      <c r="BNF139" s="26"/>
      <c r="BNG139" s="26"/>
      <c r="BNH139" s="26"/>
      <c r="BNI139" s="26"/>
      <c r="BNJ139" s="26"/>
      <c r="BNK139" s="26"/>
      <c r="BNL139" s="26"/>
      <c r="BNM139" s="26"/>
      <c r="BNN139" s="26"/>
      <c r="BNO139" s="26"/>
      <c r="BNP139" s="26"/>
      <c r="BNQ139" s="26"/>
      <c r="BNR139" s="26"/>
      <c r="BNS139" s="26"/>
      <c r="BNT139" s="26"/>
      <c r="BNU139" s="26"/>
      <c r="BNV139" s="26"/>
      <c r="BNW139" s="26"/>
      <c r="BNX139" s="26"/>
      <c r="BNY139" s="26"/>
      <c r="BNZ139" s="26"/>
      <c r="BOA139" s="26"/>
      <c r="BOB139" s="26"/>
      <c r="BOC139" s="26"/>
      <c r="BOD139" s="26"/>
      <c r="BOE139" s="26"/>
      <c r="BOF139" s="26"/>
      <c r="BOG139" s="26"/>
      <c r="BOH139" s="26"/>
      <c r="BOI139" s="26"/>
      <c r="BOJ139" s="26"/>
      <c r="BOK139" s="26"/>
      <c r="BOL139" s="26"/>
      <c r="BOM139" s="26"/>
      <c r="BON139" s="26"/>
      <c r="BOO139" s="26"/>
      <c r="BOP139" s="26"/>
      <c r="BOQ139" s="26"/>
      <c r="BOR139" s="26"/>
      <c r="BOS139" s="26"/>
      <c r="BOT139" s="26"/>
      <c r="BOU139" s="26"/>
      <c r="BOV139" s="26"/>
      <c r="BOW139" s="26"/>
      <c r="BOX139" s="26"/>
      <c r="BOY139" s="26"/>
      <c r="BOZ139" s="26"/>
      <c r="BPA139" s="26"/>
      <c r="BPB139" s="26"/>
      <c r="BPC139" s="26"/>
      <c r="BPD139" s="26"/>
      <c r="BPE139" s="26"/>
      <c r="BPF139" s="26"/>
      <c r="BPG139" s="26"/>
      <c r="BPH139" s="26"/>
      <c r="BPI139" s="26"/>
      <c r="BPJ139" s="26"/>
      <c r="BPK139" s="26"/>
      <c r="BPL139" s="26"/>
      <c r="BPM139" s="26"/>
      <c r="BPN139" s="26"/>
      <c r="BPO139" s="26"/>
      <c r="BPP139" s="26"/>
      <c r="BPQ139" s="26"/>
      <c r="BPR139" s="26"/>
      <c r="BPS139" s="26"/>
      <c r="BPT139" s="26"/>
      <c r="BPU139" s="26"/>
      <c r="BPV139" s="26"/>
      <c r="BPW139" s="26"/>
      <c r="BPX139" s="26"/>
      <c r="BPY139" s="26"/>
      <c r="BPZ139" s="26"/>
      <c r="BQA139" s="26"/>
      <c r="BQB139" s="26"/>
      <c r="BQC139" s="26"/>
      <c r="BQD139" s="26"/>
      <c r="BQE139" s="26"/>
      <c r="BQF139" s="26"/>
      <c r="BQG139" s="26"/>
      <c r="BQH139" s="26"/>
      <c r="BQI139" s="26"/>
      <c r="BQJ139" s="26"/>
      <c r="BQK139" s="26"/>
      <c r="BQL139" s="26"/>
      <c r="BQM139" s="26"/>
      <c r="BQN139" s="26"/>
      <c r="BQO139" s="26"/>
      <c r="BQP139" s="26"/>
      <c r="BQQ139" s="26"/>
      <c r="BQR139" s="26"/>
      <c r="BQS139" s="26"/>
      <c r="BQT139" s="26"/>
      <c r="BQU139" s="26"/>
      <c r="BQV139" s="26"/>
      <c r="BQW139" s="26"/>
      <c r="BQX139" s="26"/>
      <c r="BQY139" s="26"/>
      <c r="BQZ139" s="26"/>
      <c r="BRA139" s="26"/>
      <c r="BRB139" s="26"/>
      <c r="BRC139" s="26"/>
      <c r="BRD139" s="26"/>
      <c r="BRE139" s="26"/>
      <c r="BRF139" s="26"/>
      <c r="BRG139" s="26"/>
      <c r="BRH139" s="26"/>
      <c r="BRI139" s="26"/>
      <c r="BRJ139" s="26"/>
      <c r="BRK139" s="26"/>
      <c r="BRL139" s="26"/>
      <c r="BRM139" s="26"/>
      <c r="BRN139" s="26"/>
      <c r="BRO139" s="26"/>
      <c r="BRP139" s="26"/>
      <c r="BRQ139" s="26"/>
      <c r="BRR139" s="26"/>
      <c r="BRS139" s="26"/>
      <c r="BRT139" s="26"/>
      <c r="BRU139" s="26"/>
      <c r="BRV139" s="26"/>
      <c r="BRW139" s="26"/>
      <c r="BRX139" s="26"/>
      <c r="BRY139" s="26"/>
      <c r="BRZ139" s="26"/>
      <c r="BSA139" s="26"/>
      <c r="BSB139" s="26"/>
      <c r="BSC139" s="26"/>
      <c r="BSD139" s="26"/>
      <c r="BSE139" s="26"/>
      <c r="BSF139" s="26"/>
      <c r="BSG139" s="26"/>
      <c r="BSH139" s="26"/>
      <c r="BSI139" s="26"/>
      <c r="BSJ139" s="26"/>
      <c r="BSK139" s="26"/>
      <c r="BSL139" s="26"/>
      <c r="BSM139" s="26"/>
      <c r="BSN139" s="26"/>
      <c r="BSO139" s="26"/>
      <c r="BSP139" s="26"/>
      <c r="BSQ139" s="26"/>
      <c r="BSR139" s="26"/>
      <c r="BSS139" s="26"/>
      <c r="BST139" s="26"/>
      <c r="BSU139" s="26"/>
      <c r="BSV139" s="26"/>
      <c r="BSW139" s="26"/>
      <c r="BSX139" s="26"/>
      <c r="BSY139" s="26"/>
      <c r="BSZ139" s="26"/>
      <c r="BTA139" s="26"/>
      <c r="BTB139" s="26"/>
      <c r="BTC139" s="26"/>
      <c r="BTD139" s="26"/>
      <c r="BTE139" s="26"/>
      <c r="BTF139" s="26"/>
      <c r="BTG139" s="26"/>
      <c r="BTH139" s="26"/>
      <c r="BTI139" s="26"/>
      <c r="BTJ139" s="26"/>
      <c r="BTK139" s="26"/>
      <c r="BTL139" s="26"/>
      <c r="BTM139" s="26"/>
      <c r="BTN139" s="26"/>
      <c r="BTO139" s="26"/>
      <c r="BTP139" s="26"/>
      <c r="BTQ139" s="26"/>
      <c r="BTR139" s="26"/>
      <c r="BTS139" s="26"/>
      <c r="BTT139" s="26"/>
      <c r="BTU139" s="26"/>
      <c r="BTV139" s="26"/>
      <c r="BTW139" s="26"/>
      <c r="BTX139" s="26"/>
      <c r="BTY139" s="26"/>
      <c r="BTZ139" s="26"/>
      <c r="BUA139" s="26"/>
      <c r="BUB139" s="26"/>
      <c r="BUC139" s="26"/>
      <c r="BUD139" s="26"/>
      <c r="BUE139" s="26"/>
      <c r="BUF139" s="26"/>
      <c r="BUG139" s="26"/>
      <c r="BUH139" s="26"/>
      <c r="BUI139" s="26"/>
      <c r="BUJ139" s="26"/>
      <c r="BUK139" s="26"/>
      <c r="BUL139" s="26"/>
      <c r="BUM139" s="26"/>
      <c r="BUN139" s="26"/>
      <c r="BUO139" s="26"/>
      <c r="BUP139" s="26"/>
      <c r="BUQ139" s="26"/>
      <c r="BUR139" s="26"/>
      <c r="BUS139" s="26"/>
      <c r="BUT139" s="26"/>
      <c r="BUU139" s="26"/>
      <c r="BUV139" s="26"/>
      <c r="BUW139" s="26"/>
      <c r="BUX139" s="26"/>
      <c r="BUY139" s="26"/>
      <c r="BUZ139" s="26"/>
      <c r="BVA139" s="26"/>
      <c r="BVB139" s="26"/>
      <c r="BVC139" s="26"/>
      <c r="BVD139" s="26"/>
      <c r="BVE139" s="26"/>
      <c r="BVF139" s="26"/>
      <c r="BVG139" s="26"/>
      <c r="BVH139" s="26"/>
      <c r="BVI139" s="26"/>
      <c r="BVJ139" s="26"/>
      <c r="BVK139" s="26"/>
      <c r="BVL139" s="26"/>
      <c r="BVM139" s="26"/>
      <c r="BVN139" s="26"/>
      <c r="BVO139" s="26"/>
      <c r="BVP139" s="26"/>
      <c r="BVQ139" s="26"/>
      <c r="BVR139" s="26"/>
      <c r="BVS139" s="26"/>
      <c r="BVT139" s="26"/>
      <c r="BVU139" s="26"/>
      <c r="BVV139" s="26"/>
      <c r="BVW139" s="26"/>
      <c r="BVX139" s="26"/>
      <c r="BVY139" s="26"/>
      <c r="BVZ139" s="26"/>
      <c r="BWA139" s="26"/>
      <c r="BWB139" s="26"/>
      <c r="BWC139" s="26"/>
      <c r="BWD139" s="26"/>
      <c r="BWE139" s="26"/>
      <c r="BWF139" s="26"/>
      <c r="BWG139" s="26"/>
      <c r="BWH139" s="26"/>
      <c r="BWI139" s="26"/>
      <c r="BWJ139" s="26"/>
      <c r="BWK139" s="26"/>
      <c r="BWL139" s="26"/>
      <c r="BWM139" s="26"/>
      <c r="BWN139" s="26"/>
      <c r="BWO139" s="26"/>
      <c r="BWP139" s="26"/>
      <c r="BWQ139" s="26"/>
      <c r="BWR139" s="26"/>
      <c r="BWS139" s="26"/>
      <c r="BWT139" s="26"/>
      <c r="BWU139" s="26"/>
      <c r="BWV139" s="26"/>
      <c r="BWW139" s="26"/>
      <c r="BWX139" s="26"/>
      <c r="BWY139" s="26"/>
      <c r="BWZ139" s="26"/>
      <c r="BXA139" s="26"/>
      <c r="BXB139" s="26"/>
      <c r="BXC139" s="26"/>
      <c r="BXD139" s="26"/>
      <c r="BXE139" s="26"/>
      <c r="BXF139" s="26"/>
      <c r="BXG139" s="26"/>
      <c r="BXH139" s="26"/>
      <c r="BXI139" s="26"/>
      <c r="BXJ139" s="26"/>
      <c r="BXK139" s="26"/>
      <c r="BXL139" s="26"/>
      <c r="BXM139" s="26"/>
      <c r="BXN139" s="26"/>
      <c r="BXO139" s="26"/>
      <c r="BXP139" s="26"/>
      <c r="BXQ139" s="26"/>
      <c r="BXR139" s="26"/>
      <c r="BXS139" s="26"/>
      <c r="BXT139" s="26"/>
      <c r="BXU139" s="26"/>
      <c r="BXV139" s="26"/>
      <c r="BXW139" s="26"/>
      <c r="BXX139" s="26"/>
      <c r="BXY139" s="26"/>
      <c r="BXZ139" s="26"/>
      <c r="BYA139" s="26"/>
      <c r="BYB139" s="26"/>
      <c r="BYC139" s="26"/>
      <c r="BYD139" s="26"/>
      <c r="BYE139" s="26"/>
      <c r="BYF139" s="26"/>
      <c r="BYG139" s="26"/>
      <c r="BYH139" s="26"/>
      <c r="BYI139" s="26"/>
      <c r="BYJ139" s="26"/>
      <c r="BYK139" s="26"/>
      <c r="BYL139" s="26"/>
      <c r="BYM139" s="26"/>
      <c r="BYN139" s="26"/>
      <c r="BYO139" s="26"/>
      <c r="BYP139" s="26"/>
      <c r="BYQ139" s="26"/>
      <c r="BYR139" s="26"/>
      <c r="BYS139" s="26"/>
      <c r="BYT139" s="26"/>
      <c r="BYU139" s="26"/>
      <c r="BYV139" s="26"/>
      <c r="BYW139" s="26"/>
      <c r="BYX139" s="26"/>
      <c r="BYY139" s="26"/>
      <c r="BYZ139" s="26"/>
      <c r="BZA139" s="26"/>
      <c r="BZB139" s="26"/>
      <c r="BZC139" s="26"/>
      <c r="BZD139" s="26"/>
      <c r="BZE139" s="26"/>
      <c r="BZF139" s="26"/>
      <c r="BZG139" s="26"/>
      <c r="BZH139" s="26"/>
      <c r="BZI139" s="26"/>
      <c r="BZJ139" s="26"/>
      <c r="BZK139" s="26"/>
      <c r="BZL139" s="26"/>
      <c r="BZM139" s="26"/>
      <c r="BZN139" s="26"/>
      <c r="BZO139" s="26"/>
      <c r="BZP139" s="26"/>
      <c r="BZQ139" s="26"/>
      <c r="BZR139" s="26"/>
      <c r="BZS139" s="26"/>
      <c r="BZT139" s="26"/>
      <c r="BZU139" s="26"/>
      <c r="BZV139" s="26"/>
      <c r="BZW139" s="26"/>
      <c r="BZX139" s="26"/>
      <c r="BZY139" s="26"/>
      <c r="BZZ139" s="26"/>
      <c r="CAA139" s="26"/>
      <c r="CAB139" s="26"/>
      <c r="CAC139" s="26"/>
      <c r="CAD139" s="26"/>
      <c r="CAE139" s="26"/>
      <c r="CAF139" s="26"/>
      <c r="CAG139" s="26"/>
      <c r="CAH139" s="26"/>
      <c r="CAI139" s="26"/>
      <c r="CAJ139" s="26"/>
      <c r="CAK139" s="26"/>
      <c r="CAL139" s="26"/>
      <c r="CAM139" s="26"/>
      <c r="CAN139" s="26"/>
      <c r="CAO139" s="26"/>
      <c r="CAP139" s="26"/>
      <c r="CAQ139" s="26"/>
      <c r="CAR139" s="26"/>
      <c r="CAS139" s="26"/>
      <c r="CAT139" s="26"/>
      <c r="CAU139" s="26"/>
      <c r="CAV139" s="26"/>
      <c r="CAW139" s="26"/>
      <c r="CAX139" s="26"/>
      <c r="CAY139" s="26"/>
      <c r="CAZ139" s="26"/>
      <c r="CBA139" s="26"/>
      <c r="CBB139" s="26"/>
      <c r="CBC139" s="26"/>
      <c r="CBD139" s="26"/>
      <c r="CBE139" s="26"/>
      <c r="CBF139" s="26"/>
      <c r="CBG139" s="26"/>
      <c r="CBH139" s="26"/>
      <c r="CBI139" s="26"/>
      <c r="CBJ139" s="26"/>
      <c r="CBK139" s="26"/>
      <c r="CBL139" s="26"/>
      <c r="CBM139" s="26"/>
      <c r="CBN139" s="26"/>
      <c r="CBO139" s="26"/>
      <c r="CBP139" s="26"/>
      <c r="CBQ139" s="26"/>
      <c r="CBR139" s="26"/>
      <c r="CBS139" s="26"/>
      <c r="CBT139" s="26"/>
      <c r="CBU139" s="26"/>
      <c r="CBV139" s="26"/>
      <c r="CBW139" s="26"/>
      <c r="CBX139" s="26"/>
      <c r="CBY139" s="26"/>
      <c r="CBZ139" s="26"/>
      <c r="CCA139" s="26"/>
      <c r="CCB139" s="26"/>
      <c r="CCC139" s="26"/>
      <c r="CCD139" s="26"/>
      <c r="CCE139" s="26"/>
      <c r="CCF139" s="26"/>
      <c r="CCG139" s="26"/>
      <c r="CCH139" s="26"/>
      <c r="CCI139" s="26"/>
      <c r="CCJ139" s="26"/>
      <c r="CCK139" s="26"/>
      <c r="CCL139" s="26"/>
      <c r="CCM139" s="26"/>
      <c r="CCN139" s="26"/>
      <c r="CCO139" s="26"/>
      <c r="CCP139" s="26"/>
      <c r="CCQ139" s="26"/>
      <c r="CCR139" s="26"/>
      <c r="CCS139" s="26"/>
      <c r="CCT139" s="26"/>
      <c r="CCU139" s="26"/>
      <c r="CCV139" s="26"/>
      <c r="CCW139" s="26"/>
      <c r="CCX139" s="26"/>
      <c r="CCY139" s="26"/>
      <c r="CCZ139" s="26"/>
      <c r="CDA139" s="26"/>
      <c r="CDB139" s="26"/>
      <c r="CDC139" s="26"/>
      <c r="CDD139" s="26"/>
      <c r="CDE139" s="26"/>
      <c r="CDF139" s="26"/>
      <c r="CDG139" s="26"/>
      <c r="CDH139" s="26"/>
      <c r="CDI139" s="26"/>
      <c r="CDJ139" s="26"/>
      <c r="CDK139" s="26"/>
      <c r="CDL139" s="26"/>
      <c r="CDM139" s="26"/>
      <c r="CDN139" s="26"/>
      <c r="CDO139" s="26"/>
      <c r="CDP139" s="26"/>
      <c r="CDQ139" s="26"/>
      <c r="CDR139" s="26"/>
      <c r="CDS139" s="26"/>
      <c r="CDT139" s="26"/>
      <c r="CDU139" s="26"/>
      <c r="CDV139" s="26"/>
      <c r="CDW139" s="26"/>
      <c r="CDX139" s="26"/>
      <c r="CDY139" s="26"/>
      <c r="CDZ139" s="26"/>
      <c r="CEA139" s="26"/>
      <c r="CEB139" s="26"/>
      <c r="CEC139" s="26"/>
      <c r="CED139" s="26"/>
      <c r="CEE139" s="26"/>
      <c r="CEF139" s="26"/>
      <c r="CEG139" s="26"/>
      <c r="CEH139" s="26"/>
      <c r="CEI139" s="26"/>
      <c r="CEJ139" s="26"/>
      <c r="CEK139" s="26"/>
      <c r="CEL139" s="26"/>
      <c r="CEM139" s="26"/>
      <c r="CEN139" s="26"/>
      <c r="CEO139" s="26"/>
      <c r="CEP139" s="26"/>
      <c r="CEQ139" s="26"/>
      <c r="CER139" s="26"/>
      <c r="CES139" s="26"/>
      <c r="CET139" s="26"/>
      <c r="CEU139" s="26"/>
      <c r="CEV139" s="26"/>
      <c r="CEW139" s="26"/>
      <c r="CEX139" s="26"/>
      <c r="CEY139" s="26"/>
      <c r="CEZ139" s="26"/>
      <c r="CFA139" s="26"/>
      <c r="CFB139" s="26"/>
      <c r="CFC139" s="26"/>
      <c r="CFD139" s="26"/>
      <c r="CFE139" s="26"/>
      <c r="CFF139" s="26"/>
      <c r="CFG139" s="26"/>
      <c r="CFH139" s="26"/>
      <c r="CFI139" s="26"/>
      <c r="CFJ139" s="26"/>
      <c r="CFK139" s="26"/>
      <c r="CFL139" s="26"/>
      <c r="CFM139" s="26"/>
      <c r="CFN139" s="26"/>
      <c r="CFO139" s="26"/>
      <c r="CFP139" s="26"/>
      <c r="CFQ139" s="26"/>
      <c r="CFR139" s="26"/>
      <c r="CFS139" s="26"/>
      <c r="CFT139" s="26"/>
      <c r="CFU139" s="26"/>
      <c r="CFV139" s="26"/>
      <c r="CFW139" s="26"/>
      <c r="CFX139" s="26"/>
      <c r="CFY139" s="26"/>
      <c r="CFZ139" s="26"/>
      <c r="CGA139" s="26"/>
      <c r="CGB139" s="26"/>
      <c r="CGC139" s="26"/>
      <c r="CGD139" s="26"/>
      <c r="CGE139" s="26"/>
      <c r="CGF139" s="26"/>
      <c r="CGG139" s="26"/>
      <c r="CGH139" s="26"/>
      <c r="CGI139" s="26"/>
      <c r="CGJ139" s="26"/>
      <c r="CGK139" s="26"/>
      <c r="CGL139" s="26"/>
      <c r="CGM139" s="26"/>
      <c r="CGN139" s="26"/>
      <c r="CGO139" s="26"/>
      <c r="CGP139" s="26"/>
      <c r="CGQ139" s="26"/>
      <c r="CGR139" s="26"/>
      <c r="CGS139" s="26"/>
      <c r="CGT139" s="26"/>
      <c r="CGU139" s="26"/>
      <c r="CGV139" s="26"/>
      <c r="CGW139" s="26"/>
      <c r="CGX139" s="26"/>
      <c r="CGY139" s="26"/>
      <c r="CGZ139" s="26"/>
      <c r="CHA139" s="26"/>
      <c r="CHB139" s="26"/>
      <c r="CHC139" s="26"/>
      <c r="CHD139" s="26"/>
      <c r="CHE139" s="26"/>
      <c r="CHF139" s="26"/>
      <c r="CHG139" s="26"/>
      <c r="CHH139" s="26"/>
      <c r="CHI139" s="26"/>
      <c r="CHJ139" s="26"/>
      <c r="CHK139" s="26"/>
      <c r="CHL139" s="26"/>
      <c r="CHM139" s="26"/>
      <c r="CHN139" s="26"/>
      <c r="CHO139" s="26"/>
      <c r="CHP139" s="26"/>
      <c r="CHQ139" s="26"/>
      <c r="CHR139" s="26"/>
      <c r="CHS139" s="26"/>
      <c r="CHT139" s="26"/>
      <c r="CHU139" s="26"/>
      <c r="CHV139" s="26"/>
      <c r="CHW139" s="26"/>
      <c r="CHX139" s="26"/>
      <c r="CHY139" s="26"/>
      <c r="CHZ139" s="26"/>
      <c r="CIA139" s="26"/>
      <c r="CIB139" s="26"/>
      <c r="CIC139" s="26"/>
      <c r="CID139" s="26"/>
      <c r="CIE139" s="26"/>
      <c r="CIF139" s="26"/>
      <c r="CIG139" s="26"/>
      <c r="CIH139" s="26"/>
      <c r="CII139" s="26"/>
      <c r="CIJ139" s="26"/>
      <c r="CIK139" s="26"/>
      <c r="CIL139" s="26"/>
      <c r="CIM139" s="26"/>
      <c r="CIN139" s="26"/>
      <c r="CIO139" s="26"/>
      <c r="CIP139" s="26"/>
      <c r="CIQ139" s="26"/>
      <c r="CIR139" s="26"/>
      <c r="CIS139" s="26"/>
      <c r="CIT139" s="26"/>
      <c r="CIU139" s="26"/>
      <c r="CIV139" s="26"/>
      <c r="CIW139" s="26"/>
      <c r="CIX139" s="26"/>
      <c r="CIY139" s="26"/>
      <c r="CIZ139" s="26"/>
      <c r="CJA139" s="26"/>
      <c r="CJB139" s="26"/>
      <c r="CJC139" s="26"/>
      <c r="CJD139" s="26"/>
      <c r="CJE139" s="26"/>
      <c r="CJF139" s="26"/>
      <c r="CJG139" s="26"/>
      <c r="CJH139" s="26"/>
      <c r="CJI139" s="26"/>
      <c r="CJJ139" s="26"/>
      <c r="CJK139" s="26"/>
      <c r="CJL139" s="26"/>
      <c r="CJM139" s="26"/>
      <c r="CJN139" s="26"/>
      <c r="CJO139" s="26"/>
      <c r="CJP139" s="26"/>
      <c r="CJQ139" s="26"/>
      <c r="CJR139" s="26"/>
      <c r="CJS139" s="26"/>
      <c r="CJT139" s="26"/>
      <c r="CJU139" s="26"/>
      <c r="CJV139" s="26"/>
      <c r="CJW139" s="26"/>
      <c r="CJX139" s="26"/>
      <c r="CJY139" s="26"/>
      <c r="CJZ139" s="26"/>
      <c r="CKA139" s="26"/>
      <c r="CKB139" s="26"/>
      <c r="CKC139" s="26"/>
      <c r="CKD139" s="26"/>
      <c r="CKE139" s="26"/>
      <c r="CKF139" s="26"/>
      <c r="CKG139" s="26"/>
      <c r="CKH139" s="26"/>
      <c r="CKI139" s="26"/>
      <c r="CKJ139" s="26"/>
      <c r="CKK139" s="26"/>
      <c r="CKL139" s="26"/>
      <c r="CKM139" s="26"/>
      <c r="CKN139" s="26"/>
      <c r="CKO139" s="26"/>
      <c r="CKP139" s="26"/>
      <c r="CKQ139" s="26"/>
      <c r="CKR139" s="26"/>
      <c r="CKS139" s="26"/>
      <c r="CKT139" s="26"/>
      <c r="CKU139" s="26"/>
      <c r="CKV139" s="26"/>
      <c r="CKW139" s="26"/>
      <c r="CKX139" s="26"/>
      <c r="CKY139" s="26"/>
      <c r="CKZ139" s="26"/>
      <c r="CLA139" s="26"/>
      <c r="CLB139" s="26"/>
      <c r="CLC139" s="26"/>
      <c r="CLD139" s="26"/>
      <c r="CLE139" s="26"/>
      <c r="CLF139" s="26"/>
      <c r="CLG139" s="26"/>
      <c r="CLH139" s="26"/>
      <c r="CLI139" s="26"/>
      <c r="CLJ139" s="26"/>
      <c r="CLK139" s="26"/>
      <c r="CLL139" s="26"/>
      <c r="CLM139" s="26"/>
      <c r="CLN139" s="26"/>
      <c r="CLO139" s="26"/>
      <c r="CLP139" s="26"/>
      <c r="CLQ139" s="26"/>
      <c r="CLR139" s="26"/>
      <c r="CLS139" s="26"/>
      <c r="CLT139" s="26"/>
      <c r="CLU139" s="26"/>
      <c r="CLV139" s="26"/>
      <c r="CLW139" s="26"/>
      <c r="CLX139" s="26"/>
      <c r="CLY139" s="26"/>
      <c r="CLZ139" s="26"/>
      <c r="CMA139" s="26"/>
      <c r="CMB139" s="26"/>
      <c r="CMC139" s="26"/>
      <c r="CMD139" s="26"/>
      <c r="CME139" s="26"/>
      <c r="CMF139" s="26"/>
      <c r="CMG139" s="26"/>
      <c r="CMH139" s="26"/>
      <c r="CMI139" s="26"/>
      <c r="CMJ139" s="26"/>
      <c r="CMK139" s="26"/>
      <c r="CML139" s="26"/>
      <c r="CMM139" s="26"/>
      <c r="CMN139" s="26"/>
      <c r="CMO139" s="26"/>
      <c r="CMP139" s="26"/>
      <c r="CMQ139" s="26"/>
      <c r="CMR139" s="26"/>
      <c r="CMS139" s="26"/>
      <c r="CMT139" s="26"/>
      <c r="CMU139" s="26"/>
      <c r="CMV139" s="26"/>
      <c r="CMW139" s="26"/>
      <c r="CMX139" s="26"/>
      <c r="CMY139" s="26"/>
      <c r="CMZ139" s="26"/>
      <c r="CNA139" s="26"/>
      <c r="CNB139" s="26"/>
      <c r="CNC139" s="26"/>
      <c r="CND139" s="26"/>
      <c r="CNE139" s="26"/>
      <c r="CNF139" s="26"/>
      <c r="CNG139" s="26"/>
      <c r="CNH139" s="26"/>
      <c r="CNI139" s="26"/>
      <c r="CNJ139" s="26"/>
      <c r="CNK139" s="26"/>
      <c r="CNL139" s="26"/>
      <c r="CNM139" s="26"/>
      <c r="CNN139" s="26"/>
      <c r="CNO139" s="26"/>
      <c r="CNP139" s="26"/>
      <c r="CNQ139" s="26"/>
      <c r="CNR139" s="26"/>
      <c r="CNS139" s="26"/>
      <c r="CNT139" s="26"/>
      <c r="CNU139" s="26"/>
      <c r="CNV139" s="26"/>
      <c r="CNW139" s="26"/>
      <c r="CNX139" s="26"/>
      <c r="CNY139" s="26"/>
      <c r="CNZ139" s="26"/>
      <c r="COA139" s="26"/>
      <c r="COB139" s="26"/>
      <c r="COC139" s="26"/>
      <c r="COD139" s="26"/>
      <c r="COE139" s="26"/>
      <c r="COF139" s="26"/>
      <c r="COG139" s="26"/>
      <c r="COH139" s="26"/>
      <c r="COI139" s="26"/>
      <c r="COJ139" s="26"/>
      <c r="COK139" s="26"/>
      <c r="COL139" s="26"/>
      <c r="COM139" s="26"/>
      <c r="CON139" s="26"/>
      <c r="COO139" s="26"/>
      <c r="COP139" s="26"/>
      <c r="COQ139" s="26"/>
      <c r="COR139" s="26"/>
      <c r="COS139" s="26"/>
      <c r="COT139" s="26"/>
      <c r="COU139" s="26"/>
      <c r="COV139" s="26"/>
      <c r="COW139" s="26"/>
      <c r="COX139" s="26"/>
      <c r="COY139" s="26"/>
      <c r="COZ139" s="26"/>
      <c r="CPA139" s="26"/>
      <c r="CPB139" s="26"/>
      <c r="CPC139" s="26"/>
      <c r="CPD139" s="26"/>
      <c r="CPE139" s="26"/>
      <c r="CPF139" s="26"/>
      <c r="CPG139" s="26"/>
      <c r="CPH139" s="26"/>
      <c r="CPI139" s="26"/>
      <c r="CPJ139" s="26"/>
      <c r="CPK139" s="26"/>
      <c r="CPL139" s="26"/>
      <c r="CPM139" s="26"/>
      <c r="CPN139" s="26"/>
      <c r="CPO139" s="26"/>
      <c r="CPP139" s="26"/>
      <c r="CPQ139" s="26"/>
      <c r="CPR139" s="26"/>
      <c r="CPS139" s="26"/>
      <c r="CPT139" s="26"/>
      <c r="CPU139" s="26"/>
      <c r="CPV139" s="26"/>
      <c r="CPW139" s="26"/>
      <c r="CPX139" s="26"/>
      <c r="CPY139" s="26"/>
      <c r="CPZ139" s="26"/>
      <c r="CQA139" s="26"/>
      <c r="CQB139" s="26"/>
      <c r="CQC139" s="26"/>
      <c r="CQD139" s="26"/>
      <c r="CQE139" s="26"/>
      <c r="CQF139" s="26"/>
      <c r="CQG139" s="26"/>
      <c r="CQH139" s="26"/>
      <c r="CQI139" s="26"/>
      <c r="CQJ139" s="26"/>
      <c r="CQK139" s="26"/>
      <c r="CQL139" s="26"/>
      <c r="CQM139" s="26"/>
      <c r="CQN139" s="26"/>
      <c r="CQO139" s="26"/>
      <c r="CQP139" s="26"/>
      <c r="CQQ139" s="26"/>
      <c r="CQR139" s="26"/>
      <c r="CQS139" s="26"/>
      <c r="CQT139" s="26"/>
      <c r="CQU139" s="26"/>
      <c r="CQV139" s="26"/>
      <c r="CQW139" s="26"/>
      <c r="CQX139" s="26"/>
      <c r="CQY139" s="26"/>
      <c r="CQZ139" s="26"/>
      <c r="CRA139" s="26"/>
      <c r="CRB139" s="26"/>
      <c r="CRC139" s="26"/>
      <c r="CRD139" s="26"/>
      <c r="CRE139" s="26"/>
      <c r="CRF139" s="26"/>
      <c r="CRG139" s="26"/>
      <c r="CRH139" s="26"/>
      <c r="CRI139" s="26"/>
      <c r="CRJ139" s="26"/>
      <c r="CRK139" s="26"/>
      <c r="CRL139" s="26"/>
      <c r="CRM139" s="26"/>
      <c r="CRN139" s="26"/>
      <c r="CRO139" s="26"/>
      <c r="CRP139" s="26"/>
      <c r="CRQ139" s="26"/>
      <c r="CRR139" s="26"/>
      <c r="CRS139" s="26"/>
      <c r="CRT139" s="26"/>
      <c r="CRU139" s="26"/>
      <c r="CRV139" s="26"/>
      <c r="CRW139" s="26"/>
      <c r="CRX139" s="26"/>
      <c r="CRY139" s="26"/>
      <c r="CRZ139" s="26"/>
      <c r="CSA139" s="26"/>
      <c r="CSB139" s="26"/>
      <c r="CSC139" s="26"/>
      <c r="CSD139" s="26"/>
      <c r="CSE139" s="26"/>
      <c r="CSF139" s="26"/>
      <c r="CSG139" s="26"/>
      <c r="CSH139" s="26"/>
      <c r="CSI139" s="26"/>
      <c r="CSJ139" s="26"/>
      <c r="CSK139" s="26"/>
      <c r="CSL139" s="26"/>
      <c r="CSM139" s="26"/>
      <c r="CSN139" s="26"/>
      <c r="CSO139" s="26"/>
      <c r="CSP139" s="26"/>
      <c r="CSQ139" s="26"/>
      <c r="CSR139" s="26"/>
      <c r="CSS139" s="26"/>
      <c r="CST139" s="26"/>
      <c r="CSU139" s="26"/>
      <c r="CSV139" s="26"/>
      <c r="CSW139" s="26"/>
      <c r="CSX139" s="26"/>
      <c r="CSY139" s="26"/>
      <c r="CSZ139" s="26"/>
      <c r="CTA139" s="26"/>
      <c r="CTB139" s="26"/>
      <c r="CTC139" s="26"/>
      <c r="CTD139" s="26"/>
      <c r="CTE139" s="26"/>
      <c r="CTF139" s="26"/>
      <c r="CTG139" s="26"/>
      <c r="CTH139" s="26"/>
      <c r="CTI139" s="26"/>
      <c r="CTJ139" s="26"/>
      <c r="CTK139" s="26"/>
      <c r="CTL139" s="26"/>
      <c r="CTM139" s="26"/>
      <c r="CTN139" s="26"/>
      <c r="CTO139" s="26"/>
      <c r="CTP139" s="26"/>
      <c r="CTQ139" s="26"/>
      <c r="CTR139" s="26"/>
      <c r="CTS139" s="26"/>
      <c r="CTT139" s="26"/>
      <c r="CTU139" s="26"/>
      <c r="CTV139" s="26"/>
      <c r="CTW139" s="26"/>
      <c r="CTX139" s="26"/>
      <c r="CTY139" s="26"/>
      <c r="CTZ139" s="26"/>
      <c r="CUA139" s="26"/>
      <c r="CUB139" s="26"/>
      <c r="CUC139" s="26"/>
      <c r="CUD139" s="26"/>
      <c r="CUE139" s="26"/>
      <c r="CUF139" s="26"/>
      <c r="CUG139" s="26"/>
      <c r="CUH139" s="26"/>
      <c r="CUI139" s="26"/>
      <c r="CUJ139" s="26"/>
      <c r="CUK139" s="26"/>
      <c r="CUL139" s="26"/>
      <c r="CUM139" s="26"/>
      <c r="CUN139" s="26"/>
      <c r="CUO139" s="26"/>
      <c r="CUP139" s="26"/>
      <c r="CUQ139" s="26"/>
      <c r="CUR139" s="26"/>
      <c r="CUS139" s="26"/>
      <c r="CUT139" s="26"/>
      <c r="CUU139" s="26"/>
      <c r="CUV139" s="26"/>
      <c r="CUW139" s="26"/>
      <c r="CUX139" s="26"/>
      <c r="CUY139" s="26"/>
      <c r="CUZ139" s="26"/>
      <c r="CVA139" s="26"/>
      <c r="CVB139" s="26"/>
      <c r="CVC139" s="26"/>
      <c r="CVD139" s="26"/>
      <c r="CVE139" s="26"/>
      <c r="CVF139" s="26"/>
      <c r="CVG139" s="26"/>
      <c r="CVH139" s="26"/>
      <c r="CVI139" s="26"/>
      <c r="CVJ139" s="26"/>
      <c r="CVK139" s="26"/>
      <c r="CVL139" s="26"/>
      <c r="CVM139" s="26"/>
      <c r="CVN139" s="26"/>
      <c r="CVO139" s="26"/>
      <c r="CVP139" s="26"/>
      <c r="CVQ139" s="26"/>
      <c r="CVR139" s="26"/>
      <c r="CVS139" s="26"/>
      <c r="CVT139" s="26"/>
      <c r="CVU139" s="26"/>
      <c r="CVV139" s="26"/>
      <c r="CVW139" s="26"/>
      <c r="CVX139" s="26"/>
      <c r="CVY139" s="26"/>
      <c r="CVZ139" s="26"/>
      <c r="CWA139" s="26"/>
      <c r="CWB139" s="26"/>
      <c r="CWC139" s="26"/>
      <c r="CWD139" s="26"/>
      <c r="CWE139" s="26"/>
      <c r="CWF139" s="26"/>
      <c r="CWG139" s="26"/>
      <c r="CWH139" s="26"/>
      <c r="CWI139" s="26"/>
      <c r="CWJ139" s="26"/>
      <c r="CWK139" s="26"/>
      <c r="CWL139" s="26"/>
      <c r="CWM139" s="26"/>
      <c r="CWN139" s="26"/>
      <c r="CWO139" s="26"/>
      <c r="CWP139" s="26"/>
      <c r="CWQ139" s="26"/>
      <c r="CWR139" s="26"/>
      <c r="CWS139" s="26"/>
      <c r="CWT139" s="26"/>
      <c r="CWU139" s="26"/>
      <c r="CWV139" s="26"/>
      <c r="CWW139" s="26"/>
      <c r="CWX139" s="26"/>
      <c r="CWY139" s="26"/>
      <c r="CWZ139" s="26"/>
      <c r="CXA139" s="26"/>
      <c r="CXB139" s="26"/>
      <c r="CXC139" s="26"/>
      <c r="CXD139" s="26"/>
      <c r="CXE139" s="26"/>
      <c r="CXF139" s="26"/>
      <c r="CXG139" s="26"/>
      <c r="CXH139" s="26"/>
      <c r="CXI139" s="26"/>
      <c r="CXJ139" s="26"/>
      <c r="CXK139" s="26"/>
      <c r="CXL139" s="26"/>
      <c r="CXM139" s="26"/>
      <c r="CXN139" s="26"/>
      <c r="CXO139" s="26"/>
      <c r="CXP139" s="26"/>
      <c r="CXQ139" s="26"/>
      <c r="CXR139" s="26"/>
      <c r="CXS139" s="26"/>
      <c r="CXT139" s="26"/>
      <c r="CXU139" s="26"/>
      <c r="CXV139" s="26"/>
      <c r="CXW139" s="26"/>
      <c r="CXX139" s="26"/>
      <c r="CXY139" s="26"/>
      <c r="CXZ139" s="26"/>
      <c r="CYA139" s="26"/>
      <c r="CYB139" s="26"/>
      <c r="CYC139" s="26"/>
      <c r="CYD139" s="26"/>
      <c r="CYE139" s="26"/>
      <c r="CYF139" s="26"/>
      <c r="CYG139" s="26"/>
      <c r="CYH139" s="26"/>
      <c r="CYI139" s="26"/>
      <c r="CYJ139" s="26"/>
      <c r="CYK139" s="26"/>
      <c r="CYL139" s="26"/>
      <c r="CYM139" s="26"/>
      <c r="CYN139" s="26"/>
      <c r="CYO139" s="26"/>
      <c r="CYP139" s="26"/>
      <c r="CYQ139" s="26"/>
      <c r="CYR139" s="26"/>
      <c r="CYS139" s="26"/>
      <c r="CYT139" s="26"/>
      <c r="CYU139" s="26"/>
      <c r="CYV139" s="26"/>
      <c r="CYW139" s="26"/>
      <c r="CYX139" s="26"/>
      <c r="CYY139" s="26"/>
      <c r="CYZ139" s="26"/>
      <c r="CZA139" s="26"/>
      <c r="CZB139" s="26"/>
      <c r="CZC139" s="26"/>
      <c r="CZD139" s="26"/>
      <c r="CZE139" s="26"/>
      <c r="CZF139" s="26"/>
      <c r="CZG139" s="26"/>
      <c r="CZH139" s="26"/>
      <c r="CZI139" s="26"/>
      <c r="CZJ139" s="26"/>
      <c r="CZK139" s="26"/>
      <c r="CZL139" s="26"/>
      <c r="CZM139" s="26"/>
      <c r="CZN139" s="26"/>
      <c r="CZO139" s="26"/>
      <c r="CZP139" s="26"/>
      <c r="CZQ139" s="26"/>
      <c r="CZR139" s="26"/>
      <c r="CZS139" s="26"/>
      <c r="CZT139" s="26"/>
      <c r="CZU139" s="26"/>
      <c r="CZV139" s="26"/>
      <c r="CZW139" s="26"/>
      <c r="CZX139" s="26"/>
      <c r="CZY139" s="26"/>
      <c r="CZZ139" s="26"/>
      <c r="DAA139" s="26"/>
      <c r="DAB139" s="26"/>
      <c r="DAC139" s="26"/>
      <c r="DAD139" s="26"/>
      <c r="DAE139" s="26"/>
      <c r="DAF139" s="26"/>
      <c r="DAG139" s="26"/>
      <c r="DAH139" s="26"/>
      <c r="DAI139" s="26"/>
      <c r="DAJ139" s="26"/>
      <c r="DAK139" s="26"/>
      <c r="DAL139" s="26"/>
      <c r="DAM139" s="26"/>
      <c r="DAN139" s="26"/>
      <c r="DAO139" s="26"/>
      <c r="DAP139" s="26"/>
      <c r="DAQ139" s="26"/>
      <c r="DAR139" s="26"/>
      <c r="DAS139" s="26"/>
      <c r="DAT139" s="26"/>
      <c r="DAU139" s="26"/>
      <c r="DAV139" s="26"/>
      <c r="DAW139" s="26"/>
      <c r="DAX139" s="26"/>
      <c r="DAY139" s="26"/>
      <c r="DAZ139" s="26"/>
      <c r="DBA139" s="26"/>
      <c r="DBB139" s="26"/>
      <c r="DBC139" s="26"/>
      <c r="DBD139" s="26"/>
      <c r="DBE139" s="26"/>
      <c r="DBF139" s="26"/>
      <c r="DBG139" s="26"/>
      <c r="DBH139" s="26"/>
      <c r="DBI139" s="26"/>
      <c r="DBJ139" s="26"/>
      <c r="DBK139" s="26"/>
      <c r="DBL139" s="26"/>
      <c r="DBM139" s="26"/>
      <c r="DBN139" s="26"/>
      <c r="DBO139" s="26"/>
      <c r="DBP139" s="26"/>
      <c r="DBQ139" s="26"/>
      <c r="DBR139" s="26"/>
      <c r="DBS139" s="26"/>
      <c r="DBT139" s="26"/>
      <c r="DBU139" s="26"/>
      <c r="DBV139" s="26"/>
      <c r="DBW139" s="26"/>
      <c r="DBX139" s="26"/>
      <c r="DBY139" s="26"/>
      <c r="DBZ139" s="26"/>
      <c r="DCA139" s="26"/>
      <c r="DCB139" s="26"/>
      <c r="DCC139" s="26"/>
      <c r="DCD139" s="26"/>
      <c r="DCE139" s="26"/>
      <c r="DCF139" s="26"/>
      <c r="DCG139" s="26"/>
      <c r="DCH139" s="26"/>
      <c r="DCI139" s="26"/>
      <c r="DCJ139" s="26"/>
      <c r="DCK139" s="26"/>
      <c r="DCL139" s="26"/>
      <c r="DCM139" s="26"/>
      <c r="DCN139" s="26"/>
      <c r="DCO139" s="26"/>
      <c r="DCP139" s="26"/>
      <c r="DCQ139" s="26"/>
      <c r="DCR139" s="26"/>
      <c r="DCS139" s="26"/>
      <c r="DCT139" s="26"/>
      <c r="DCU139" s="26"/>
      <c r="DCV139" s="26"/>
      <c r="DCW139" s="26"/>
      <c r="DCX139" s="26"/>
      <c r="DCY139" s="26"/>
      <c r="DCZ139" s="26"/>
      <c r="DDA139" s="26"/>
      <c r="DDB139" s="26"/>
      <c r="DDC139" s="26"/>
      <c r="DDD139" s="26"/>
      <c r="DDE139" s="26"/>
      <c r="DDF139" s="26"/>
      <c r="DDG139" s="26"/>
      <c r="DDH139" s="26"/>
      <c r="DDI139" s="26"/>
      <c r="DDJ139" s="26"/>
      <c r="DDK139" s="26"/>
      <c r="DDL139" s="26"/>
      <c r="DDM139" s="26"/>
      <c r="DDN139" s="26"/>
      <c r="DDO139" s="26"/>
      <c r="DDP139" s="26"/>
      <c r="DDQ139" s="26"/>
      <c r="DDR139" s="26"/>
      <c r="DDS139" s="26"/>
      <c r="DDT139" s="26"/>
      <c r="DDU139" s="26"/>
      <c r="DDV139" s="26"/>
      <c r="DDW139" s="26"/>
      <c r="DDX139" s="26"/>
      <c r="DDY139" s="26"/>
      <c r="DDZ139" s="26"/>
      <c r="DEA139" s="26"/>
      <c r="DEB139" s="26"/>
      <c r="DEC139" s="26"/>
      <c r="DED139" s="26"/>
      <c r="DEE139" s="26"/>
      <c r="DEF139" s="26"/>
      <c r="DEG139" s="26"/>
      <c r="DEH139" s="26"/>
      <c r="DEI139" s="26"/>
      <c r="DEJ139" s="26"/>
      <c r="DEK139" s="26"/>
      <c r="DEL139" s="26"/>
      <c r="DEM139" s="26"/>
      <c r="DEN139" s="26"/>
      <c r="DEO139" s="26"/>
      <c r="DEP139" s="26"/>
      <c r="DEQ139" s="26"/>
      <c r="DER139" s="26"/>
      <c r="DES139" s="26"/>
      <c r="DET139" s="26"/>
      <c r="DEU139" s="26"/>
      <c r="DEV139" s="26"/>
      <c r="DEW139" s="26"/>
      <c r="DEX139" s="26"/>
      <c r="DEY139" s="26"/>
      <c r="DEZ139" s="26"/>
      <c r="DFA139" s="26"/>
      <c r="DFB139" s="26"/>
      <c r="DFC139" s="26"/>
      <c r="DFD139" s="26"/>
      <c r="DFE139" s="26"/>
      <c r="DFF139" s="26"/>
      <c r="DFG139" s="26"/>
      <c r="DFH139" s="26"/>
      <c r="DFI139" s="26"/>
      <c r="DFJ139" s="26"/>
      <c r="DFK139" s="26"/>
      <c r="DFL139" s="26"/>
      <c r="DFM139" s="26"/>
      <c r="DFN139" s="26"/>
      <c r="DFO139" s="26"/>
      <c r="DFP139" s="26"/>
      <c r="DFQ139" s="26"/>
      <c r="DFR139" s="26"/>
      <c r="DFS139" s="26"/>
      <c r="DFT139" s="26"/>
      <c r="DFU139" s="26"/>
      <c r="DFV139" s="26"/>
      <c r="DFW139" s="26"/>
      <c r="DFX139" s="26"/>
      <c r="DFY139" s="26"/>
      <c r="DFZ139" s="26"/>
      <c r="DGA139" s="26"/>
      <c r="DGB139" s="26"/>
      <c r="DGC139" s="26"/>
      <c r="DGD139" s="26"/>
      <c r="DGE139" s="26"/>
      <c r="DGF139" s="26"/>
      <c r="DGG139" s="26"/>
      <c r="DGH139" s="26"/>
      <c r="DGI139" s="26"/>
      <c r="DGJ139" s="26"/>
      <c r="DGK139" s="26"/>
      <c r="DGL139" s="26"/>
      <c r="DGM139" s="26"/>
      <c r="DGN139" s="26"/>
      <c r="DGO139" s="26"/>
      <c r="DGP139" s="26"/>
      <c r="DGQ139" s="26"/>
      <c r="DGR139" s="26"/>
      <c r="DGS139" s="26"/>
      <c r="DGT139" s="26"/>
      <c r="DGU139" s="26"/>
      <c r="DGV139" s="26"/>
      <c r="DGW139" s="26"/>
      <c r="DGX139" s="26"/>
      <c r="DGY139" s="26"/>
      <c r="DGZ139" s="26"/>
      <c r="DHA139" s="26"/>
      <c r="DHB139" s="26"/>
      <c r="DHC139" s="26"/>
      <c r="DHD139" s="26"/>
      <c r="DHE139" s="26"/>
      <c r="DHF139" s="26"/>
      <c r="DHG139" s="26"/>
      <c r="DHH139" s="26"/>
      <c r="DHI139" s="26"/>
      <c r="DHJ139" s="26"/>
      <c r="DHK139" s="26"/>
      <c r="DHL139" s="26"/>
      <c r="DHM139" s="26"/>
      <c r="DHN139" s="26"/>
      <c r="DHO139" s="26"/>
      <c r="DHP139" s="26"/>
      <c r="DHQ139" s="26"/>
      <c r="DHR139" s="26"/>
      <c r="DHS139" s="26"/>
      <c r="DHT139" s="26"/>
      <c r="DHU139" s="26"/>
      <c r="DHV139" s="26"/>
      <c r="DHW139" s="26"/>
      <c r="DHX139" s="26"/>
      <c r="DHY139" s="26"/>
      <c r="DHZ139" s="26"/>
      <c r="DIA139" s="26"/>
      <c r="DIB139" s="26"/>
      <c r="DIC139" s="26"/>
      <c r="DID139" s="26"/>
      <c r="DIE139" s="26"/>
      <c r="DIF139" s="26"/>
      <c r="DIG139" s="26"/>
      <c r="DIH139" s="26"/>
      <c r="DII139" s="26"/>
      <c r="DIJ139" s="26"/>
      <c r="DIK139" s="26"/>
      <c r="DIL139" s="26"/>
      <c r="DIM139" s="26"/>
      <c r="DIN139" s="26"/>
      <c r="DIO139" s="26"/>
      <c r="DIP139" s="26"/>
      <c r="DIQ139" s="26"/>
      <c r="DIR139" s="26"/>
      <c r="DIS139" s="26"/>
      <c r="DIT139" s="26"/>
      <c r="DIU139" s="26"/>
      <c r="DIV139" s="26"/>
      <c r="DIW139" s="26"/>
      <c r="DIX139" s="26"/>
      <c r="DIY139" s="26"/>
      <c r="DIZ139" s="26"/>
      <c r="DJA139" s="26"/>
      <c r="DJB139" s="26"/>
      <c r="DJC139" s="26"/>
      <c r="DJD139" s="26"/>
      <c r="DJE139" s="26"/>
      <c r="DJF139" s="26"/>
      <c r="DJG139" s="26"/>
      <c r="DJH139" s="26"/>
      <c r="DJI139" s="26"/>
      <c r="DJJ139" s="26"/>
      <c r="DJK139" s="26"/>
      <c r="DJL139" s="26"/>
      <c r="DJM139" s="26"/>
      <c r="DJN139" s="26"/>
      <c r="DJO139" s="26"/>
      <c r="DJP139" s="26"/>
      <c r="DJQ139" s="26"/>
      <c r="DJR139" s="26"/>
      <c r="DJS139" s="26"/>
      <c r="DJT139" s="26"/>
      <c r="DJU139" s="26"/>
      <c r="DJV139" s="26"/>
      <c r="DJW139" s="26"/>
      <c r="DJX139" s="26"/>
      <c r="DJY139" s="26"/>
      <c r="DJZ139" s="26"/>
      <c r="DKA139" s="26"/>
      <c r="DKB139" s="26"/>
      <c r="DKC139" s="26"/>
      <c r="DKD139" s="26"/>
      <c r="DKE139" s="26"/>
      <c r="DKF139" s="26"/>
      <c r="DKG139" s="26"/>
      <c r="DKH139" s="26"/>
      <c r="DKI139" s="26"/>
      <c r="DKJ139" s="26"/>
      <c r="DKK139" s="26"/>
      <c r="DKL139" s="26"/>
      <c r="DKM139" s="26"/>
      <c r="DKN139" s="26"/>
      <c r="DKO139" s="26"/>
      <c r="DKP139" s="26"/>
      <c r="DKQ139" s="26"/>
      <c r="DKR139" s="26"/>
      <c r="DKS139" s="26"/>
      <c r="DKT139" s="26"/>
      <c r="DKU139" s="26"/>
      <c r="DKV139" s="26"/>
      <c r="DKW139" s="26"/>
      <c r="DKX139" s="26"/>
      <c r="DKY139" s="26"/>
      <c r="DKZ139" s="26"/>
      <c r="DLA139" s="26"/>
      <c r="DLB139" s="26"/>
      <c r="DLC139" s="26"/>
      <c r="DLD139" s="26"/>
      <c r="DLE139" s="26"/>
      <c r="DLF139" s="26"/>
      <c r="DLG139" s="26"/>
      <c r="DLH139" s="26"/>
      <c r="DLI139" s="26"/>
      <c r="DLJ139" s="26"/>
      <c r="DLK139" s="26"/>
      <c r="DLL139" s="26"/>
      <c r="DLM139" s="26"/>
      <c r="DLN139" s="26"/>
      <c r="DLO139" s="26"/>
      <c r="DLP139" s="26"/>
      <c r="DLQ139" s="26"/>
      <c r="DLR139" s="26"/>
      <c r="DLS139" s="26"/>
      <c r="DLT139" s="26"/>
      <c r="DLU139" s="26"/>
      <c r="DLV139" s="26"/>
      <c r="DLW139" s="26"/>
      <c r="DLX139" s="26"/>
      <c r="DLY139" s="26"/>
      <c r="DLZ139" s="26"/>
      <c r="DMA139" s="26"/>
      <c r="DMB139" s="26"/>
      <c r="DMC139" s="26"/>
      <c r="DMD139" s="26"/>
      <c r="DME139" s="26"/>
      <c r="DMF139" s="26"/>
      <c r="DMG139" s="26"/>
      <c r="DMH139" s="26"/>
      <c r="DMI139" s="26"/>
      <c r="DMJ139" s="26"/>
      <c r="DMK139" s="26"/>
      <c r="DML139" s="26"/>
      <c r="DMM139" s="26"/>
      <c r="DMN139" s="26"/>
      <c r="DMO139" s="26"/>
      <c r="DMP139" s="26"/>
      <c r="DMQ139" s="26"/>
      <c r="DMR139" s="26"/>
      <c r="DMS139" s="26"/>
      <c r="DMT139" s="26"/>
      <c r="DMU139" s="26"/>
      <c r="DMV139" s="26"/>
      <c r="DMW139" s="26"/>
      <c r="DMX139" s="26"/>
      <c r="DMY139" s="26"/>
      <c r="DMZ139" s="26"/>
      <c r="DNA139" s="26"/>
      <c r="DNB139" s="26"/>
      <c r="DNC139" s="26"/>
      <c r="DND139" s="26"/>
      <c r="DNE139" s="26"/>
      <c r="DNF139" s="26"/>
      <c r="DNG139" s="26"/>
      <c r="DNH139" s="26"/>
      <c r="DNI139" s="26"/>
      <c r="DNJ139" s="26"/>
      <c r="DNK139" s="26"/>
      <c r="DNL139" s="26"/>
      <c r="DNM139" s="26"/>
      <c r="DNN139" s="26"/>
      <c r="DNO139" s="26"/>
      <c r="DNP139" s="26"/>
      <c r="DNQ139" s="26"/>
      <c r="DNR139" s="26"/>
      <c r="DNS139" s="26"/>
      <c r="DNT139" s="26"/>
      <c r="DNU139" s="26"/>
      <c r="DNV139" s="26"/>
      <c r="DNW139" s="26"/>
      <c r="DNX139" s="26"/>
      <c r="DNY139" s="26"/>
      <c r="DNZ139" s="26"/>
      <c r="DOA139" s="26"/>
      <c r="DOB139" s="26"/>
      <c r="DOC139" s="26"/>
      <c r="DOD139" s="26"/>
      <c r="DOE139" s="26"/>
      <c r="DOF139" s="26"/>
      <c r="DOG139" s="26"/>
      <c r="DOH139" s="26"/>
      <c r="DOI139" s="26"/>
      <c r="DOJ139" s="26"/>
      <c r="DOK139" s="26"/>
      <c r="DOL139" s="26"/>
      <c r="DOM139" s="26"/>
      <c r="DON139" s="26"/>
      <c r="DOO139" s="26"/>
      <c r="DOP139" s="26"/>
      <c r="DOQ139" s="26"/>
      <c r="DOR139" s="26"/>
      <c r="DOS139" s="26"/>
      <c r="DOT139" s="26"/>
      <c r="DOU139" s="26"/>
      <c r="DOV139" s="26"/>
      <c r="DOW139" s="26"/>
      <c r="DOX139" s="26"/>
      <c r="DOY139" s="26"/>
      <c r="DOZ139" s="26"/>
      <c r="DPA139" s="26"/>
      <c r="DPB139" s="26"/>
      <c r="DPC139" s="26"/>
      <c r="DPD139" s="26"/>
      <c r="DPE139" s="26"/>
      <c r="DPF139" s="26"/>
      <c r="DPG139" s="26"/>
      <c r="DPH139" s="26"/>
      <c r="DPI139" s="26"/>
      <c r="DPJ139" s="26"/>
      <c r="DPK139" s="26"/>
      <c r="DPL139" s="26"/>
      <c r="DPM139" s="26"/>
      <c r="DPN139" s="26"/>
      <c r="DPO139" s="26"/>
      <c r="DPP139" s="26"/>
      <c r="DPQ139" s="26"/>
      <c r="DPR139" s="26"/>
      <c r="DPS139" s="26"/>
      <c r="DPT139" s="26"/>
      <c r="DPU139" s="26"/>
      <c r="DPV139" s="26"/>
      <c r="DPW139" s="26"/>
      <c r="DPX139" s="26"/>
      <c r="DPY139" s="26"/>
      <c r="DPZ139" s="26"/>
      <c r="DQA139" s="26"/>
      <c r="DQB139" s="26"/>
      <c r="DQC139" s="26"/>
      <c r="DQD139" s="26"/>
      <c r="DQE139" s="26"/>
      <c r="DQF139" s="26"/>
      <c r="DQG139" s="26"/>
      <c r="DQH139" s="26"/>
      <c r="DQI139" s="26"/>
      <c r="DQJ139" s="26"/>
      <c r="DQK139" s="26"/>
      <c r="DQL139" s="26"/>
      <c r="DQM139" s="26"/>
      <c r="DQN139" s="26"/>
      <c r="DQO139" s="26"/>
      <c r="DQP139" s="26"/>
      <c r="DQQ139" s="26"/>
      <c r="DQR139" s="26"/>
      <c r="DQS139" s="26"/>
      <c r="DQT139" s="26"/>
      <c r="DQU139" s="26"/>
      <c r="DQV139" s="26"/>
      <c r="DQW139" s="26"/>
      <c r="DQX139" s="26"/>
      <c r="DQY139" s="26"/>
      <c r="DQZ139" s="26"/>
      <c r="DRA139" s="26"/>
      <c r="DRB139" s="26"/>
      <c r="DRC139" s="26"/>
      <c r="DRD139" s="26"/>
      <c r="DRE139" s="26"/>
      <c r="DRF139" s="26"/>
      <c r="DRG139" s="26"/>
      <c r="DRH139" s="26"/>
      <c r="DRI139" s="26"/>
      <c r="DRJ139" s="26"/>
      <c r="DRK139" s="26"/>
      <c r="DRL139" s="26"/>
      <c r="DRM139" s="26"/>
      <c r="DRN139" s="26"/>
      <c r="DRO139" s="26"/>
      <c r="DRP139" s="26"/>
      <c r="DRQ139" s="26"/>
      <c r="DRR139" s="26"/>
      <c r="DRS139" s="26"/>
      <c r="DRT139" s="26"/>
      <c r="DRU139" s="26"/>
      <c r="DRV139" s="26"/>
      <c r="DRW139" s="26"/>
      <c r="DRX139" s="26"/>
      <c r="DRY139" s="26"/>
      <c r="DRZ139" s="26"/>
      <c r="DSA139" s="26"/>
      <c r="DSB139" s="26"/>
      <c r="DSC139" s="26"/>
      <c r="DSD139" s="26"/>
      <c r="DSE139" s="26"/>
      <c r="DSF139" s="26"/>
      <c r="DSG139" s="26"/>
      <c r="DSH139" s="26"/>
      <c r="DSI139" s="26"/>
      <c r="DSJ139" s="26"/>
      <c r="DSK139" s="26"/>
      <c r="DSL139" s="26"/>
      <c r="DSM139" s="26"/>
      <c r="DSN139" s="26"/>
      <c r="DSO139" s="26"/>
      <c r="DSP139" s="26"/>
      <c r="DSQ139" s="26"/>
      <c r="DSR139" s="26"/>
      <c r="DSS139" s="26"/>
      <c r="DST139" s="26"/>
      <c r="DSU139" s="26"/>
      <c r="DSV139" s="26"/>
      <c r="DSW139" s="26"/>
      <c r="DSX139" s="26"/>
      <c r="DSY139" s="26"/>
      <c r="DSZ139" s="26"/>
      <c r="DTA139" s="26"/>
      <c r="DTB139" s="26"/>
      <c r="DTC139" s="26"/>
      <c r="DTD139" s="26"/>
      <c r="DTE139" s="26"/>
      <c r="DTF139" s="26"/>
      <c r="DTG139" s="26"/>
      <c r="DTH139" s="26"/>
      <c r="DTI139" s="26"/>
      <c r="DTJ139" s="26"/>
      <c r="DTK139" s="26"/>
      <c r="DTL139" s="26"/>
      <c r="DTM139" s="26"/>
      <c r="DTN139" s="26"/>
      <c r="DTO139" s="26"/>
      <c r="DTP139" s="26"/>
      <c r="DTQ139" s="26"/>
      <c r="DTR139" s="26"/>
      <c r="DTS139" s="26"/>
      <c r="DTT139" s="26"/>
      <c r="DTU139" s="26"/>
      <c r="DTV139" s="26"/>
      <c r="DTW139" s="26"/>
      <c r="DTX139" s="26"/>
      <c r="DTY139" s="26"/>
      <c r="DTZ139" s="26"/>
      <c r="DUA139" s="26"/>
      <c r="DUB139" s="26"/>
      <c r="DUC139" s="26"/>
      <c r="DUD139" s="26"/>
      <c r="DUE139" s="26"/>
      <c r="DUF139" s="26"/>
      <c r="DUG139" s="26"/>
      <c r="DUH139" s="26"/>
      <c r="DUI139" s="26"/>
      <c r="DUJ139" s="26"/>
      <c r="DUK139" s="26"/>
      <c r="DUL139" s="26"/>
      <c r="DUM139" s="26"/>
      <c r="DUN139" s="26"/>
      <c r="DUO139" s="26"/>
      <c r="DUP139" s="26"/>
      <c r="DUQ139" s="26"/>
      <c r="DUR139" s="26"/>
      <c r="DUS139" s="26"/>
      <c r="DUT139" s="26"/>
      <c r="DUU139" s="26"/>
      <c r="DUV139" s="26"/>
      <c r="DUW139" s="26"/>
      <c r="DUX139" s="26"/>
      <c r="DUY139" s="26"/>
      <c r="DUZ139" s="26"/>
      <c r="DVA139" s="26"/>
      <c r="DVB139" s="26"/>
      <c r="DVC139" s="26"/>
      <c r="DVD139" s="26"/>
      <c r="DVE139" s="26"/>
      <c r="DVF139" s="26"/>
      <c r="DVG139" s="26"/>
      <c r="DVH139" s="26"/>
      <c r="DVI139" s="26"/>
      <c r="DVJ139" s="26"/>
      <c r="DVK139" s="26"/>
      <c r="DVL139" s="26"/>
      <c r="DVM139" s="26"/>
      <c r="DVN139" s="26"/>
      <c r="DVO139" s="26"/>
      <c r="DVP139" s="26"/>
      <c r="DVQ139" s="26"/>
      <c r="DVR139" s="26"/>
      <c r="DVS139" s="26"/>
      <c r="DVT139" s="26"/>
      <c r="DVU139" s="26"/>
      <c r="DVV139" s="26"/>
      <c r="DVW139" s="26"/>
      <c r="DVX139" s="26"/>
      <c r="DVY139" s="26"/>
      <c r="DVZ139" s="26"/>
      <c r="DWA139" s="26"/>
      <c r="DWB139" s="26"/>
      <c r="DWC139" s="26"/>
      <c r="DWD139" s="26"/>
      <c r="DWE139" s="26"/>
      <c r="DWF139" s="26"/>
      <c r="DWG139" s="26"/>
      <c r="DWH139" s="26"/>
      <c r="DWI139" s="26"/>
      <c r="DWJ139" s="26"/>
      <c r="DWK139" s="26"/>
      <c r="DWL139" s="26"/>
      <c r="DWM139" s="26"/>
      <c r="DWN139" s="26"/>
      <c r="DWO139" s="26"/>
      <c r="DWP139" s="26"/>
      <c r="DWQ139" s="26"/>
      <c r="DWR139" s="26"/>
      <c r="DWS139" s="26"/>
      <c r="DWT139" s="26"/>
      <c r="DWU139" s="26"/>
      <c r="DWV139" s="26"/>
      <c r="DWW139" s="26"/>
      <c r="DWX139" s="26"/>
      <c r="DWY139" s="26"/>
      <c r="DWZ139" s="26"/>
      <c r="DXA139" s="26"/>
      <c r="DXB139" s="26"/>
      <c r="DXC139" s="26"/>
      <c r="DXD139" s="26"/>
      <c r="DXE139" s="26"/>
      <c r="DXF139" s="26"/>
      <c r="DXG139" s="26"/>
      <c r="DXH139" s="26"/>
      <c r="DXI139" s="26"/>
      <c r="DXJ139" s="26"/>
      <c r="DXK139" s="26"/>
      <c r="DXL139" s="26"/>
      <c r="DXM139" s="26"/>
      <c r="DXN139" s="26"/>
      <c r="DXO139" s="26"/>
      <c r="DXP139" s="26"/>
      <c r="DXQ139" s="26"/>
      <c r="DXR139" s="26"/>
      <c r="DXS139" s="26"/>
      <c r="DXT139" s="26"/>
      <c r="DXU139" s="26"/>
      <c r="DXV139" s="26"/>
      <c r="DXW139" s="26"/>
      <c r="DXX139" s="26"/>
      <c r="DXY139" s="26"/>
      <c r="DXZ139" s="26"/>
      <c r="DYA139" s="26"/>
      <c r="DYB139" s="26"/>
      <c r="DYC139" s="26"/>
      <c r="DYD139" s="26"/>
      <c r="DYE139" s="26"/>
      <c r="DYF139" s="26"/>
      <c r="DYG139" s="26"/>
      <c r="DYH139" s="26"/>
      <c r="DYI139" s="26"/>
      <c r="DYJ139" s="26"/>
      <c r="DYK139" s="26"/>
      <c r="DYL139" s="26"/>
      <c r="DYM139" s="26"/>
      <c r="DYN139" s="26"/>
      <c r="DYO139" s="26"/>
      <c r="DYP139" s="26"/>
      <c r="DYQ139" s="26"/>
      <c r="DYR139" s="26"/>
      <c r="DYS139" s="26"/>
      <c r="DYT139" s="26"/>
      <c r="DYU139" s="26"/>
      <c r="DYV139" s="26"/>
      <c r="DYW139" s="26"/>
      <c r="DYX139" s="26"/>
      <c r="DYY139" s="26"/>
      <c r="DYZ139" s="26"/>
      <c r="DZA139" s="26"/>
      <c r="DZB139" s="26"/>
      <c r="DZC139" s="26"/>
      <c r="DZD139" s="26"/>
      <c r="DZE139" s="26"/>
      <c r="DZF139" s="26"/>
      <c r="DZG139" s="26"/>
      <c r="DZH139" s="26"/>
      <c r="DZI139" s="26"/>
      <c r="DZJ139" s="26"/>
      <c r="DZK139" s="26"/>
      <c r="DZL139" s="26"/>
      <c r="DZM139" s="26"/>
      <c r="DZN139" s="26"/>
      <c r="DZO139" s="26"/>
      <c r="DZP139" s="26"/>
      <c r="DZQ139" s="26"/>
      <c r="DZR139" s="26"/>
      <c r="DZS139" s="26"/>
      <c r="DZT139" s="26"/>
      <c r="DZU139" s="26"/>
      <c r="DZV139" s="26"/>
      <c r="DZW139" s="26"/>
      <c r="DZX139" s="26"/>
      <c r="DZY139" s="26"/>
      <c r="DZZ139" s="26"/>
      <c r="EAA139" s="26"/>
      <c r="EAB139" s="26"/>
      <c r="EAC139" s="26"/>
      <c r="EAD139" s="26"/>
      <c r="EAE139" s="26"/>
      <c r="EAF139" s="26"/>
      <c r="EAG139" s="26"/>
      <c r="EAH139" s="26"/>
      <c r="EAI139" s="26"/>
      <c r="EAJ139" s="26"/>
      <c r="EAK139" s="26"/>
      <c r="EAL139" s="26"/>
      <c r="EAM139" s="26"/>
      <c r="EAN139" s="26"/>
      <c r="EAO139" s="26"/>
      <c r="EAP139" s="26"/>
      <c r="EAQ139" s="26"/>
      <c r="EAR139" s="26"/>
      <c r="EAS139" s="26"/>
      <c r="EAT139" s="26"/>
      <c r="EAU139" s="26"/>
      <c r="EAV139" s="26"/>
      <c r="EAW139" s="26"/>
      <c r="EAX139" s="26"/>
      <c r="EAY139" s="26"/>
      <c r="EAZ139" s="26"/>
      <c r="EBA139" s="26"/>
      <c r="EBB139" s="26"/>
      <c r="EBC139" s="26"/>
      <c r="EBD139" s="26"/>
      <c r="EBE139" s="26"/>
      <c r="EBF139" s="26"/>
      <c r="EBG139" s="26"/>
      <c r="EBH139" s="26"/>
      <c r="EBI139" s="26"/>
      <c r="EBJ139" s="26"/>
      <c r="EBK139" s="26"/>
      <c r="EBL139" s="26"/>
      <c r="EBM139" s="26"/>
      <c r="EBN139" s="26"/>
      <c r="EBO139" s="26"/>
      <c r="EBP139" s="26"/>
      <c r="EBQ139" s="26"/>
      <c r="EBR139" s="26"/>
      <c r="EBS139" s="26"/>
      <c r="EBT139" s="26"/>
      <c r="EBU139" s="26"/>
      <c r="EBV139" s="26"/>
      <c r="EBW139" s="26"/>
      <c r="EBX139" s="26"/>
      <c r="EBY139" s="26"/>
      <c r="EBZ139" s="26"/>
      <c r="ECA139" s="26"/>
      <c r="ECB139" s="26"/>
      <c r="ECC139" s="26"/>
      <c r="ECD139" s="26"/>
      <c r="ECE139" s="26"/>
      <c r="ECF139" s="26"/>
      <c r="ECG139" s="26"/>
      <c r="ECH139" s="26"/>
      <c r="ECI139" s="26"/>
      <c r="ECJ139" s="26"/>
      <c r="ECK139" s="26"/>
      <c r="ECL139" s="26"/>
      <c r="ECM139" s="26"/>
      <c r="ECN139" s="26"/>
      <c r="ECO139" s="26"/>
      <c r="ECP139" s="26"/>
      <c r="ECQ139" s="26"/>
      <c r="ECR139" s="26"/>
      <c r="ECS139" s="26"/>
      <c r="ECT139" s="26"/>
      <c r="ECU139" s="26"/>
      <c r="ECV139" s="26"/>
      <c r="ECW139" s="26"/>
      <c r="ECX139" s="26"/>
      <c r="ECY139" s="26"/>
      <c r="ECZ139" s="26"/>
      <c r="EDA139" s="26"/>
      <c r="EDB139" s="26"/>
      <c r="EDC139" s="26"/>
      <c r="EDD139" s="26"/>
      <c r="EDE139" s="26"/>
      <c r="EDF139" s="26"/>
      <c r="EDG139" s="26"/>
      <c r="EDH139" s="26"/>
      <c r="EDI139" s="26"/>
      <c r="EDJ139" s="26"/>
      <c r="EDK139" s="26"/>
      <c r="EDL139" s="26"/>
      <c r="EDM139" s="26"/>
      <c r="EDN139" s="26"/>
      <c r="EDO139" s="26"/>
      <c r="EDP139" s="26"/>
      <c r="EDQ139" s="26"/>
      <c r="EDR139" s="26"/>
      <c r="EDS139" s="26"/>
      <c r="EDT139" s="26"/>
      <c r="EDU139" s="26"/>
      <c r="EDV139" s="26"/>
      <c r="EDW139" s="26"/>
      <c r="EDX139" s="26"/>
      <c r="EDY139" s="26"/>
      <c r="EDZ139" s="26"/>
      <c r="EEA139" s="26"/>
      <c r="EEB139" s="26"/>
      <c r="EEC139" s="26"/>
      <c r="EED139" s="26"/>
      <c r="EEE139" s="26"/>
      <c r="EEF139" s="26"/>
      <c r="EEG139" s="26"/>
      <c r="EEH139" s="26"/>
      <c r="EEI139" s="26"/>
      <c r="EEJ139" s="26"/>
      <c r="EEK139" s="26"/>
      <c r="EEL139" s="26"/>
      <c r="EEM139" s="26"/>
      <c r="EEN139" s="26"/>
      <c r="EEO139" s="26"/>
      <c r="EEP139" s="26"/>
      <c r="EEQ139" s="26"/>
      <c r="EER139" s="26"/>
      <c r="EES139" s="26"/>
      <c r="EET139" s="26"/>
      <c r="EEU139" s="26"/>
      <c r="EEV139" s="26"/>
      <c r="EEW139" s="26"/>
      <c r="EEX139" s="26"/>
      <c r="EEY139" s="26"/>
      <c r="EEZ139" s="26"/>
      <c r="EFA139" s="26"/>
      <c r="EFB139" s="26"/>
      <c r="EFC139" s="26"/>
      <c r="EFD139" s="26"/>
      <c r="EFE139" s="26"/>
      <c r="EFF139" s="26"/>
      <c r="EFG139" s="26"/>
      <c r="EFH139" s="26"/>
      <c r="EFI139" s="26"/>
      <c r="EFJ139" s="26"/>
      <c r="EFK139" s="26"/>
      <c r="EFL139" s="26"/>
      <c r="EFM139" s="26"/>
      <c r="EFN139" s="26"/>
      <c r="EFO139" s="26"/>
      <c r="EFP139" s="26"/>
      <c r="EFQ139" s="26"/>
      <c r="EFR139" s="26"/>
      <c r="EFS139" s="26"/>
      <c r="EFT139" s="26"/>
      <c r="EFU139" s="26"/>
      <c r="EFV139" s="26"/>
      <c r="EFW139" s="26"/>
      <c r="EFX139" s="26"/>
      <c r="EFY139" s="26"/>
      <c r="EFZ139" s="26"/>
      <c r="EGA139" s="26"/>
      <c r="EGB139" s="26"/>
      <c r="EGC139" s="26"/>
      <c r="EGD139" s="26"/>
      <c r="EGE139" s="26"/>
      <c r="EGF139" s="26"/>
      <c r="EGG139" s="26"/>
      <c r="EGH139" s="26"/>
      <c r="EGI139" s="26"/>
      <c r="EGJ139" s="26"/>
      <c r="EGK139" s="26"/>
      <c r="EGL139" s="26"/>
      <c r="EGM139" s="26"/>
      <c r="EGN139" s="26"/>
      <c r="EGO139" s="26"/>
      <c r="EGP139" s="26"/>
      <c r="EGQ139" s="26"/>
      <c r="EGR139" s="26"/>
      <c r="EGS139" s="26"/>
      <c r="EGT139" s="26"/>
      <c r="EGU139" s="26"/>
      <c r="EGV139" s="26"/>
      <c r="EGW139" s="26"/>
      <c r="EGX139" s="26"/>
      <c r="EGY139" s="26"/>
      <c r="EGZ139" s="26"/>
      <c r="EHA139" s="26"/>
      <c r="EHB139" s="26"/>
      <c r="EHC139" s="26"/>
      <c r="EHD139" s="26"/>
      <c r="EHE139" s="26"/>
      <c r="EHF139" s="26"/>
      <c r="EHG139" s="26"/>
      <c r="EHH139" s="26"/>
      <c r="EHI139" s="26"/>
      <c r="EHJ139" s="26"/>
      <c r="EHK139" s="26"/>
      <c r="EHL139" s="26"/>
      <c r="EHM139" s="26"/>
      <c r="EHN139" s="26"/>
      <c r="EHO139" s="26"/>
      <c r="EHP139" s="26"/>
      <c r="EHQ139" s="26"/>
      <c r="EHR139" s="26"/>
      <c r="EHS139" s="26"/>
      <c r="EHT139" s="26"/>
      <c r="EHU139" s="26"/>
      <c r="EHV139" s="26"/>
      <c r="EHW139" s="26"/>
      <c r="EHX139" s="26"/>
      <c r="EHY139" s="26"/>
      <c r="EHZ139" s="26"/>
      <c r="EIA139" s="26"/>
      <c r="EIB139" s="26"/>
      <c r="EIC139" s="26"/>
      <c r="EID139" s="26"/>
      <c r="EIE139" s="26"/>
      <c r="EIF139" s="26"/>
      <c r="EIG139" s="26"/>
      <c r="EIH139" s="26"/>
      <c r="EII139" s="26"/>
      <c r="EIJ139" s="26"/>
      <c r="EIK139" s="26"/>
      <c r="EIL139" s="26"/>
      <c r="EIM139" s="26"/>
      <c r="EIN139" s="26"/>
      <c r="EIO139" s="26"/>
      <c r="EIP139" s="26"/>
      <c r="EIQ139" s="26"/>
      <c r="EIR139" s="26"/>
      <c r="EIS139" s="26"/>
      <c r="EIT139" s="26"/>
      <c r="EIU139" s="26"/>
      <c r="EIV139" s="26"/>
      <c r="EIW139" s="26"/>
      <c r="EIX139" s="26"/>
      <c r="EIY139" s="26"/>
      <c r="EIZ139" s="26"/>
      <c r="EJA139" s="26"/>
      <c r="EJB139" s="26"/>
      <c r="EJC139" s="26"/>
      <c r="EJD139" s="26"/>
      <c r="EJE139" s="26"/>
      <c r="EJF139" s="26"/>
      <c r="EJG139" s="26"/>
      <c r="EJH139" s="26"/>
      <c r="EJI139" s="26"/>
      <c r="EJJ139" s="26"/>
      <c r="EJK139" s="26"/>
      <c r="EJL139" s="26"/>
      <c r="EJM139" s="26"/>
      <c r="EJN139" s="26"/>
      <c r="EJO139" s="26"/>
      <c r="EJP139" s="26"/>
      <c r="EJQ139" s="26"/>
      <c r="EJR139" s="26"/>
      <c r="EJS139" s="26"/>
      <c r="EJT139" s="26"/>
      <c r="EJU139" s="26"/>
      <c r="EJV139" s="26"/>
      <c r="EJW139" s="26"/>
      <c r="EJX139" s="26"/>
      <c r="EJY139" s="26"/>
      <c r="EJZ139" s="26"/>
      <c r="EKA139" s="26"/>
      <c r="EKB139" s="26"/>
      <c r="EKC139" s="26"/>
      <c r="EKD139" s="26"/>
      <c r="EKE139" s="26"/>
      <c r="EKF139" s="26"/>
      <c r="EKG139" s="26"/>
      <c r="EKH139" s="26"/>
      <c r="EKI139" s="26"/>
      <c r="EKJ139" s="26"/>
      <c r="EKK139" s="26"/>
      <c r="EKL139" s="26"/>
      <c r="EKM139" s="26"/>
      <c r="EKN139" s="26"/>
      <c r="EKO139" s="26"/>
      <c r="EKP139" s="26"/>
      <c r="EKQ139" s="26"/>
      <c r="EKR139" s="26"/>
      <c r="EKS139" s="26"/>
      <c r="EKT139" s="26"/>
      <c r="EKU139" s="26"/>
      <c r="EKV139" s="26"/>
      <c r="EKW139" s="26"/>
      <c r="EKX139" s="26"/>
      <c r="EKY139" s="26"/>
      <c r="EKZ139" s="26"/>
      <c r="ELA139" s="26"/>
      <c r="ELB139" s="26"/>
      <c r="ELC139" s="26"/>
      <c r="ELD139" s="26"/>
      <c r="ELE139" s="26"/>
      <c r="ELF139" s="26"/>
      <c r="ELG139" s="26"/>
      <c r="ELH139" s="26"/>
      <c r="ELI139" s="26"/>
      <c r="ELJ139" s="26"/>
      <c r="ELK139" s="26"/>
      <c r="ELL139" s="26"/>
      <c r="ELM139" s="26"/>
      <c r="ELN139" s="26"/>
      <c r="ELO139" s="26"/>
      <c r="ELP139" s="26"/>
      <c r="ELQ139" s="26"/>
      <c r="ELR139" s="26"/>
      <c r="ELS139" s="26"/>
      <c r="ELT139" s="26"/>
      <c r="ELU139" s="26"/>
      <c r="ELV139" s="26"/>
      <c r="ELW139" s="26"/>
      <c r="ELX139" s="26"/>
      <c r="ELY139" s="26"/>
      <c r="ELZ139" s="26"/>
      <c r="EMA139" s="26"/>
      <c r="EMB139" s="26"/>
      <c r="EMC139" s="26"/>
      <c r="EMD139" s="26"/>
      <c r="EME139" s="26"/>
      <c r="EMF139" s="26"/>
      <c r="EMG139" s="26"/>
      <c r="EMH139" s="26"/>
      <c r="EMI139" s="26"/>
      <c r="EMJ139" s="26"/>
      <c r="EMK139" s="26"/>
      <c r="EML139" s="26"/>
      <c r="EMM139" s="26"/>
      <c r="EMN139" s="26"/>
      <c r="EMO139" s="26"/>
      <c r="EMP139" s="26"/>
      <c r="EMQ139" s="26"/>
      <c r="EMR139" s="26"/>
      <c r="EMS139" s="26"/>
      <c r="EMT139" s="26"/>
      <c r="EMU139" s="26"/>
      <c r="EMV139" s="26"/>
      <c r="EMW139" s="26"/>
      <c r="EMX139" s="26"/>
      <c r="EMY139" s="26"/>
      <c r="EMZ139" s="26"/>
      <c r="ENA139" s="26"/>
      <c r="ENB139" s="26"/>
      <c r="ENC139" s="26"/>
      <c r="END139" s="26"/>
      <c r="ENE139" s="26"/>
      <c r="ENF139" s="26"/>
      <c r="ENG139" s="26"/>
      <c r="ENH139" s="26"/>
      <c r="ENI139" s="26"/>
      <c r="ENJ139" s="26"/>
      <c r="ENK139" s="26"/>
      <c r="ENL139" s="26"/>
      <c r="ENM139" s="26"/>
      <c r="ENN139" s="26"/>
      <c r="ENO139" s="26"/>
      <c r="ENP139" s="26"/>
      <c r="ENQ139" s="26"/>
      <c r="ENR139" s="26"/>
      <c r="ENS139" s="26"/>
      <c r="ENT139" s="26"/>
      <c r="ENU139" s="26"/>
      <c r="ENV139" s="26"/>
      <c r="ENW139" s="26"/>
      <c r="ENX139" s="26"/>
      <c r="ENY139" s="26"/>
      <c r="ENZ139" s="26"/>
      <c r="EOA139" s="26"/>
      <c r="EOB139" s="26"/>
      <c r="EOC139" s="26"/>
      <c r="EOD139" s="26"/>
      <c r="EOE139" s="26"/>
      <c r="EOF139" s="26"/>
      <c r="EOG139" s="26"/>
      <c r="EOH139" s="26"/>
      <c r="EOI139" s="26"/>
      <c r="EOJ139" s="26"/>
      <c r="EOK139" s="26"/>
      <c r="EOL139" s="26"/>
      <c r="EOM139" s="26"/>
      <c r="EON139" s="26"/>
      <c r="EOO139" s="26"/>
      <c r="EOP139" s="26"/>
      <c r="EOQ139" s="26"/>
      <c r="EOR139" s="26"/>
      <c r="EOS139" s="26"/>
      <c r="EOT139" s="26"/>
      <c r="EOU139" s="26"/>
      <c r="EOV139" s="26"/>
      <c r="EOW139" s="26"/>
      <c r="EOX139" s="26"/>
      <c r="EOY139" s="26"/>
      <c r="EOZ139" s="26"/>
      <c r="EPA139" s="26"/>
      <c r="EPB139" s="26"/>
      <c r="EPC139" s="26"/>
      <c r="EPD139" s="26"/>
      <c r="EPE139" s="26"/>
      <c r="EPF139" s="26"/>
      <c r="EPG139" s="26"/>
      <c r="EPH139" s="26"/>
      <c r="EPI139" s="26"/>
      <c r="EPJ139" s="26"/>
      <c r="EPK139" s="26"/>
      <c r="EPL139" s="26"/>
      <c r="EPM139" s="26"/>
      <c r="EPN139" s="26"/>
      <c r="EPO139" s="26"/>
      <c r="EPP139" s="26"/>
      <c r="EPQ139" s="26"/>
      <c r="EPR139" s="26"/>
      <c r="EPS139" s="26"/>
      <c r="EPT139" s="26"/>
      <c r="EPU139" s="26"/>
      <c r="EPV139" s="26"/>
      <c r="EPW139" s="26"/>
      <c r="EPX139" s="26"/>
      <c r="EPY139" s="26"/>
      <c r="EPZ139" s="26"/>
      <c r="EQA139" s="26"/>
      <c r="EQB139" s="26"/>
      <c r="EQC139" s="26"/>
      <c r="EQD139" s="26"/>
      <c r="EQE139" s="26"/>
      <c r="EQF139" s="26"/>
      <c r="EQG139" s="26"/>
      <c r="EQH139" s="26"/>
      <c r="EQI139" s="26"/>
      <c r="EQJ139" s="26"/>
      <c r="EQK139" s="26"/>
      <c r="EQL139" s="26"/>
      <c r="EQM139" s="26"/>
      <c r="EQN139" s="26"/>
      <c r="EQO139" s="26"/>
      <c r="EQP139" s="26"/>
      <c r="EQQ139" s="26"/>
      <c r="EQR139" s="26"/>
      <c r="EQS139" s="26"/>
      <c r="EQT139" s="26"/>
      <c r="EQU139" s="26"/>
      <c r="EQV139" s="26"/>
      <c r="EQW139" s="26"/>
      <c r="EQX139" s="26"/>
      <c r="EQY139" s="26"/>
      <c r="EQZ139" s="26"/>
      <c r="ERA139" s="26"/>
      <c r="ERB139" s="26"/>
      <c r="ERC139" s="26"/>
      <c r="ERD139" s="26"/>
      <c r="ERE139" s="26"/>
      <c r="ERF139" s="26"/>
      <c r="ERG139" s="26"/>
      <c r="ERH139" s="26"/>
      <c r="ERI139" s="26"/>
      <c r="ERJ139" s="26"/>
      <c r="ERK139" s="26"/>
      <c r="ERL139" s="26"/>
      <c r="ERM139" s="26"/>
      <c r="ERN139" s="26"/>
      <c r="ERO139" s="26"/>
      <c r="ERP139" s="26"/>
      <c r="ERQ139" s="26"/>
      <c r="ERR139" s="26"/>
      <c r="ERS139" s="26"/>
      <c r="ERT139" s="26"/>
      <c r="ERU139" s="26"/>
      <c r="ERV139" s="26"/>
      <c r="ERW139" s="26"/>
      <c r="ERX139" s="26"/>
      <c r="ERY139" s="26"/>
      <c r="ERZ139" s="26"/>
      <c r="ESA139" s="26"/>
      <c r="ESB139" s="26"/>
      <c r="ESC139" s="26"/>
      <c r="ESD139" s="26"/>
      <c r="ESE139" s="26"/>
      <c r="ESF139" s="26"/>
      <c r="ESG139" s="26"/>
      <c r="ESH139" s="26"/>
      <c r="ESI139" s="26"/>
      <c r="ESJ139" s="26"/>
      <c r="ESK139" s="26"/>
      <c r="ESL139" s="26"/>
      <c r="ESM139" s="26"/>
      <c r="ESN139" s="26"/>
      <c r="ESO139" s="26"/>
      <c r="ESP139" s="26"/>
      <c r="ESQ139" s="26"/>
      <c r="ESR139" s="26"/>
      <c r="ESS139" s="26"/>
      <c r="EST139" s="26"/>
      <c r="ESU139" s="26"/>
      <c r="ESV139" s="26"/>
      <c r="ESW139" s="26"/>
      <c r="ESX139" s="26"/>
      <c r="ESY139" s="26"/>
      <c r="ESZ139" s="26"/>
      <c r="ETA139" s="26"/>
      <c r="ETB139" s="26"/>
      <c r="ETC139" s="26"/>
      <c r="ETD139" s="26"/>
      <c r="ETE139" s="26"/>
      <c r="ETF139" s="26"/>
      <c r="ETG139" s="26"/>
      <c r="ETH139" s="26"/>
      <c r="ETI139" s="26"/>
      <c r="ETJ139" s="26"/>
      <c r="ETK139" s="26"/>
      <c r="ETL139" s="26"/>
      <c r="ETM139" s="26"/>
      <c r="ETN139" s="26"/>
      <c r="ETO139" s="26"/>
      <c r="ETP139" s="26"/>
      <c r="ETQ139" s="26"/>
      <c r="ETR139" s="26"/>
      <c r="ETS139" s="26"/>
      <c r="ETT139" s="26"/>
      <c r="ETU139" s="26"/>
      <c r="ETV139" s="26"/>
      <c r="ETW139" s="26"/>
      <c r="ETX139" s="26"/>
      <c r="ETY139" s="26"/>
      <c r="ETZ139" s="26"/>
      <c r="EUA139" s="26"/>
      <c r="EUB139" s="26"/>
      <c r="EUC139" s="26"/>
      <c r="EUD139" s="26"/>
      <c r="EUE139" s="26"/>
      <c r="EUF139" s="26"/>
      <c r="EUG139" s="26"/>
      <c r="EUH139" s="26"/>
      <c r="EUI139" s="26"/>
      <c r="EUJ139" s="26"/>
      <c r="EUK139" s="26"/>
      <c r="EUL139" s="26"/>
      <c r="EUM139" s="26"/>
      <c r="EUN139" s="26"/>
      <c r="EUO139" s="26"/>
      <c r="EUP139" s="26"/>
      <c r="EUQ139" s="26"/>
      <c r="EUR139" s="26"/>
      <c r="EUS139" s="26"/>
      <c r="EUT139" s="26"/>
      <c r="EUU139" s="26"/>
      <c r="EUV139" s="26"/>
      <c r="EUW139" s="26"/>
      <c r="EUX139" s="26"/>
      <c r="EUY139" s="26"/>
      <c r="EUZ139" s="26"/>
      <c r="EVA139" s="26"/>
      <c r="EVB139" s="26"/>
      <c r="EVC139" s="26"/>
      <c r="EVD139" s="26"/>
      <c r="EVE139" s="26"/>
      <c r="EVF139" s="26"/>
      <c r="EVG139" s="26"/>
      <c r="EVH139" s="26"/>
      <c r="EVI139" s="26"/>
      <c r="EVJ139" s="26"/>
      <c r="EVK139" s="26"/>
      <c r="EVL139" s="26"/>
      <c r="EVM139" s="26"/>
      <c r="EVN139" s="26"/>
      <c r="EVO139" s="26"/>
      <c r="EVP139" s="26"/>
      <c r="EVQ139" s="26"/>
      <c r="EVR139" s="26"/>
      <c r="EVS139" s="26"/>
      <c r="EVT139" s="26"/>
      <c r="EVU139" s="26"/>
      <c r="EVV139" s="26"/>
      <c r="EVW139" s="26"/>
      <c r="EVX139" s="26"/>
      <c r="EVY139" s="26"/>
      <c r="EVZ139" s="26"/>
      <c r="EWA139" s="26"/>
      <c r="EWB139" s="26"/>
      <c r="EWC139" s="26"/>
      <c r="EWD139" s="26"/>
      <c r="EWE139" s="26"/>
      <c r="EWF139" s="26"/>
      <c r="EWG139" s="26"/>
      <c r="EWH139" s="26"/>
      <c r="EWI139" s="26"/>
      <c r="EWJ139" s="26"/>
      <c r="EWK139" s="26"/>
      <c r="EWL139" s="26"/>
      <c r="EWM139" s="26"/>
      <c r="EWN139" s="26"/>
      <c r="EWO139" s="26"/>
      <c r="EWP139" s="26"/>
      <c r="EWQ139" s="26"/>
      <c r="EWR139" s="26"/>
      <c r="EWS139" s="26"/>
      <c r="EWT139" s="26"/>
      <c r="EWU139" s="26"/>
      <c r="EWV139" s="26"/>
      <c r="EWW139" s="26"/>
      <c r="EWX139" s="26"/>
      <c r="EWY139" s="26"/>
      <c r="EWZ139" s="26"/>
      <c r="EXA139" s="26"/>
      <c r="EXB139" s="26"/>
      <c r="EXC139" s="26"/>
      <c r="EXD139" s="26"/>
      <c r="EXE139" s="26"/>
      <c r="EXF139" s="26"/>
      <c r="EXG139" s="26"/>
      <c r="EXH139" s="26"/>
      <c r="EXI139" s="26"/>
      <c r="EXJ139" s="26"/>
      <c r="EXK139" s="26"/>
      <c r="EXL139" s="26"/>
      <c r="EXM139" s="26"/>
      <c r="EXN139" s="26"/>
      <c r="EXO139" s="26"/>
      <c r="EXP139" s="26"/>
      <c r="EXQ139" s="26"/>
      <c r="EXR139" s="26"/>
      <c r="EXS139" s="26"/>
      <c r="EXT139" s="26"/>
      <c r="EXU139" s="26"/>
      <c r="EXV139" s="26"/>
      <c r="EXW139" s="26"/>
      <c r="EXX139" s="26"/>
      <c r="EXY139" s="26"/>
      <c r="EXZ139" s="26"/>
      <c r="EYA139" s="26"/>
      <c r="EYB139" s="26"/>
      <c r="EYC139" s="26"/>
      <c r="EYD139" s="26"/>
      <c r="EYE139" s="26"/>
      <c r="EYF139" s="26"/>
      <c r="EYG139" s="26"/>
      <c r="EYH139" s="26"/>
      <c r="EYI139" s="26"/>
      <c r="EYJ139" s="26"/>
      <c r="EYK139" s="26"/>
      <c r="EYL139" s="26"/>
      <c r="EYM139" s="26"/>
      <c r="EYN139" s="26"/>
      <c r="EYO139" s="26"/>
      <c r="EYP139" s="26"/>
      <c r="EYQ139" s="26"/>
      <c r="EYR139" s="26"/>
      <c r="EYS139" s="26"/>
      <c r="EYT139" s="26"/>
      <c r="EYU139" s="26"/>
      <c r="EYV139" s="26"/>
      <c r="EYW139" s="26"/>
      <c r="EYX139" s="26"/>
      <c r="EYY139" s="26"/>
      <c r="EYZ139" s="26"/>
      <c r="EZA139" s="26"/>
      <c r="EZB139" s="26"/>
      <c r="EZC139" s="26"/>
      <c r="EZD139" s="26"/>
      <c r="EZE139" s="26"/>
      <c r="EZF139" s="26"/>
      <c r="EZG139" s="26"/>
      <c r="EZH139" s="26"/>
      <c r="EZI139" s="26"/>
      <c r="EZJ139" s="26"/>
      <c r="EZK139" s="26"/>
      <c r="EZL139" s="26"/>
      <c r="EZM139" s="26"/>
      <c r="EZN139" s="26"/>
      <c r="EZO139" s="26"/>
      <c r="EZP139" s="26"/>
      <c r="EZQ139" s="26"/>
      <c r="EZR139" s="26"/>
      <c r="EZS139" s="26"/>
      <c r="EZT139" s="26"/>
      <c r="EZU139" s="26"/>
      <c r="EZV139" s="26"/>
      <c r="EZW139" s="26"/>
      <c r="EZX139" s="26"/>
      <c r="EZY139" s="26"/>
      <c r="EZZ139" s="26"/>
      <c r="FAA139" s="26"/>
      <c r="FAB139" s="26"/>
      <c r="FAC139" s="26"/>
      <c r="FAD139" s="26"/>
      <c r="FAE139" s="26"/>
      <c r="FAF139" s="26"/>
      <c r="FAG139" s="26"/>
      <c r="FAH139" s="26"/>
      <c r="FAI139" s="26"/>
      <c r="FAJ139" s="26"/>
      <c r="FAK139" s="26"/>
      <c r="FAL139" s="26"/>
      <c r="FAM139" s="26"/>
      <c r="FAN139" s="26"/>
      <c r="FAO139" s="26"/>
      <c r="FAP139" s="26"/>
      <c r="FAQ139" s="26"/>
      <c r="FAR139" s="26"/>
      <c r="FAS139" s="26"/>
      <c r="FAT139" s="26"/>
      <c r="FAU139" s="26"/>
      <c r="FAV139" s="26"/>
      <c r="FAW139" s="26"/>
      <c r="FAX139" s="26"/>
      <c r="FAY139" s="26"/>
      <c r="FAZ139" s="26"/>
      <c r="FBA139" s="26"/>
      <c r="FBB139" s="26"/>
      <c r="FBC139" s="26"/>
      <c r="FBD139" s="26"/>
      <c r="FBE139" s="26"/>
      <c r="FBF139" s="26"/>
      <c r="FBG139" s="26"/>
      <c r="FBH139" s="26"/>
      <c r="FBI139" s="26"/>
      <c r="FBJ139" s="26"/>
      <c r="FBK139" s="26"/>
      <c r="FBL139" s="26"/>
      <c r="FBM139" s="26"/>
      <c r="FBN139" s="26"/>
      <c r="FBO139" s="26"/>
      <c r="FBP139" s="26"/>
      <c r="FBQ139" s="26"/>
      <c r="FBR139" s="26"/>
      <c r="FBS139" s="26"/>
      <c r="FBT139" s="26"/>
      <c r="FBU139" s="26"/>
      <c r="FBV139" s="26"/>
      <c r="FBW139" s="26"/>
      <c r="FBX139" s="26"/>
      <c r="FBY139" s="26"/>
      <c r="FBZ139" s="26"/>
      <c r="FCA139" s="26"/>
      <c r="FCB139" s="26"/>
      <c r="FCC139" s="26"/>
      <c r="FCD139" s="26"/>
      <c r="FCE139" s="26"/>
      <c r="FCF139" s="26"/>
      <c r="FCG139" s="26"/>
      <c r="FCH139" s="26"/>
      <c r="FCI139" s="26"/>
      <c r="FCJ139" s="26"/>
      <c r="FCK139" s="26"/>
      <c r="FCL139" s="26"/>
      <c r="FCM139" s="26"/>
      <c r="FCN139" s="26"/>
      <c r="FCO139" s="26"/>
      <c r="FCP139" s="26"/>
      <c r="FCQ139" s="26"/>
      <c r="FCR139" s="26"/>
      <c r="FCS139" s="26"/>
      <c r="FCT139" s="26"/>
      <c r="FCU139" s="26"/>
      <c r="FCV139" s="26"/>
      <c r="FCW139" s="26"/>
      <c r="FCX139" s="26"/>
      <c r="FCY139" s="26"/>
      <c r="FCZ139" s="26"/>
      <c r="FDA139" s="26"/>
      <c r="FDB139" s="26"/>
      <c r="FDC139" s="26"/>
      <c r="FDD139" s="26"/>
      <c r="FDE139" s="26"/>
      <c r="FDF139" s="26"/>
      <c r="FDG139" s="26"/>
      <c r="FDH139" s="26"/>
      <c r="FDI139" s="26"/>
      <c r="FDJ139" s="26"/>
      <c r="FDK139" s="26"/>
      <c r="FDL139" s="26"/>
      <c r="FDM139" s="26"/>
      <c r="FDN139" s="26"/>
      <c r="FDO139" s="26"/>
      <c r="FDP139" s="26"/>
      <c r="FDQ139" s="26"/>
      <c r="FDR139" s="26"/>
      <c r="FDS139" s="26"/>
      <c r="FDT139" s="26"/>
      <c r="FDU139" s="26"/>
      <c r="FDV139" s="26"/>
      <c r="FDW139" s="26"/>
      <c r="FDX139" s="26"/>
      <c r="FDY139" s="26"/>
      <c r="FDZ139" s="26"/>
      <c r="FEA139" s="26"/>
      <c r="FEB139" s="26"/>
      <c r="FEC139" s="26"/>
      <c r="FED139" s="26"/>
      <c r="FEE139" s="26"/>
      <c r="FEF139" s="26"/>
      <c r="FEG139" s="26"/>
      <c r="FEH139" s="26"/>
      <c r="FEI139" s="26"/>
      <c r="FEJ139" s="26"/>
      <c r="FEK139" s="26"/>
      <c r="FEL139" s="26"/>
      <c r="FEM139" s="26"/>
      <c r="FEN139" s="26"/>
      <c r="FEO139" s="26"/>
      <c r="FEP139" s="26"/>
      <c r="FEQ139" s="26"/>
      <c r="FER139" s="26"/>
      <c r="FES139" s="26"/>
      <c r="FET139" s="26"/>
      <c r="FEU139" s="26"/>
      <c r="FEV139" s="26"/>
      <c r="FEW139" s="26"/>
      <c r="FEX139" s="26"/>
      <c r="FEY139" s="26"/>
      <c r="FEZ139" s="26"/>
      <c r="FFA139" s="26"/>
      <c r="FFB139" s="26"/>
      <c r="FFC139" s="26"/>
      <c r="FFD139" s="26"/>
      <c r="FFE139" s="26"/>
      <c r="FFF139" s="26"/>
      <c r="FFG139" s="26"/>
      <c r="FFH139" s="26"/>
      <c r="FFI139" s="26"/>
      <c r="FFJ139" s="26"/>
      <c r="FFK139" s="26"/>
      <c r="FFL139" s="26"/>
      <c r="FFM139" s="26"/>
      <c r="FFN139" s="26"/>
      <c r="FFO139" s="26"/>
      <c r="FFP139" s="26"/>
      <c r="FFQ139" s="26"/>
      <c r="FFR139" s="26"/>
      <c r="FFS139" s="26"/>
      <c r="FFT139" s="26"/>
      <c r="FFU139" s="26"/>
      <c r="FFV139" s="26"/>
      <c r="FFW139" s="26"/>
      <c r="FFX139" s="26"/>
      <c r="FFY139" s="26"/>
      <c r="FFZ139" s="26"/>
      <c r="FGA139" s="26"/>
      <c r="FGB139" s="26"/>
      <c r="FGC139" s="26"/>
      <c r="FGD139" s="26"/>
      <c r="FGE139" s="26"/>
      <c r="FGF139" s="26"/>
      <c r="FGG139" s="26"/>
      <c r="FGH139" s="26"/>
      <c r="FGI139" s="26"/>
      <c r="FGJ139" s="26"/>
      <c r="FGK139" s="26"/>
      <c r="FGL139" s="26"/>
      <c r="FGM139" s="26"/>
      <c r="FGN139" s="26"/>
      <c r="FGO139" s="26"/>
      <c r="FGP139" s="26"/>
      <c r="FGQ139" s="26"/>
      <c r="FGR139" s="26"/>
      <c r="FGS139" s="26"/>
      <c r="FGT139" s="26"/>
      <c r="FGU139" s="26"/>
      <c r="FGV139" s="26"/>
      <c r="FGW139" s="26"/>
      <c r="FGX139" s="26"/>
      <c r="FGY139" s="26"/>
      <c r="FGZ139" s="26"/>
      <c r="FHA139" s="26"/>
      <c r="FHB139" s="26"/>
      <c r="FHC139" s="26"/>
      <c r="FHD139" s="26"/>
      <c r="FHE139" s="26"/>
      <c r="FHF139" s="26"/>
      <c r="FHG139" s="26"/>
      <c r="FHH139" s="26"/>
      <c r="FHI139" s="26"/>
      <c r="FHJ139" s="26"/>
      <c r="FHK139" s="26"/>
      <c r="FHL139" s="26"/>
      <c r="FHM139" s="26"/>
      <c r="FHN139" s="26"/>
      <c r="FHO139" s="26"/>
      <c r="FHP139" s="26"/>
      <c r="FHQ139" s="26"/>
      <c r="FHR139" s="26"/>
      <c r="FHS139" s="26"/>
      <c r="FHT139" s="26"/>
      <c r="FHU139" s="26"/>
      <c r="FHV139" s="26"/>
      <c r="FHW139" s="26"/>
      <c r="FHX139" s="26"/>
      <c r="FHY139" s="26"/>
      <c r="FHZ139" s="26"/>
      <c r="FIA139" s="26"/>
      <c r="FIB139" s="26"/>
      <c r="FIC139" s="26"/>
      <c r="FID139" s="26"/>
      <c r="FIE139" s="26"/>
      <c r="FIF139" s="26"/>
      <c r="FIG139" s="26"/>
      <c r="FIH139" s="26"/>
      <c r="FII139" s="26"/>
      <c r="FIJ139" s="26"/>
      <c r="FIK139" s="26"/>
      <c r="FIL139" s="26"/>
      <c r="FIM139" s="26"/>
      <c r="FIN139" s="26"/>
      <c r="FIO139" s="26"/>
      <c r="FIP139" s="26"/>
      <c r="FIQ139" s="26"/>
      <c r="FIR139" s="26"/>
      <c r="FIS139" s="26"/>
      <c r="FIT139" s="26"/>
      <c r="FIU139" s="26"/>
      <c r="FIV139" s="26"/>
      <c r="FIW139" s="26"/>
      <c r="FIX139" s="26"/>
      <c r="FIY139" s="26"/>
      <c r="FIZ139" s="26"/>
      <c r="FJA139" s="26"/>
      <c r="FJB139" s="26"/>
      <c r="FJC139" s="26"/>
      <c r="FJD139" s="26"/>
      <c r="FJE139" s="26"/>
      <c r="FJF139" s="26"/>
      <c r="FJG139" s="26"/>
      <c r="FJH139" s="26"/>
      <c r="FJI139" s="26"/>
      <c r="FJJ139" s="26"/>
      <c r="FJK139" s="26"/>
      <c r="FJL139" s="26"/>
      <c r="FJM139" s="26"/>
      <c r="FJN139" s="26"/>
      <c r="FJO139" s="26"/>
      <c r="FJP139" s="26"/>
      <c r="FJQ139" s="26"/>
      <c r="FJR139" s="26"/>
      <c r="FJS139" s="26"/>
      <c r="FJT139" s="26"/>
      <c r="FJU139" s="26"/>
      <c r="FJV139" s="26"/>
      <c r="FJW139" s="26"/>
      <c r="FJX139" s="26"/>
      <c r="FJY139" s="26"/>
      <c r="FJZ139" s="26"/>
      <c r="FKA139" s="26"/>
      <c r="FKB139" s="26"/>
      <c r="FKC139" s="26"/>
      <c r="FKD139" s="26"/>
      <c r="FKE139" s="26"/>
      <c r="FKF139" s="26"/>
      <c r="FKG139" s="26"/>
      <c r="FKH139" s="26"/>
      <c r="FKI139" s="26"/>
      <c r="FKJ139" s="26"/>
      <c r="FKK139" s="26"/>
      <c r="FKL139" s="26"/>
      <c r="FKM139" s="26"/>
      <c r="FKN139" s="26"/>
      <c r="FKO139" s="26"/>
      <c r="FKP139" s="26"/>
      <c r="FKQ139" s="26"/>
      <c r="FKR139" s="26"/>
      <c r="FKS139" s="26"/>
      <c r="FKT139" s="26"/>
      <c r="FKU139" s="26"/>
      <c r="FKV139" s="26"/>
      <c r="FKW139" s="26"/>
      <c r="FKX139" s="26"/>
      <c r="FKY139" s="26"/>
      <c r="FKZ139" s="26"/>
      <c r="FLA139" s="26"/>
      <c r="FLB139" s="26"/>
      <c r="FLC139" s="26"/>
      <c r="FLD139" s="26"/>
      <c r="FLE139" s="26"/>
      <c r="FLF139" s="26"/>
      <c r="FLG139" s="26"/>
      <c r="FLH139" s="26"/>
      <c r="FLI139" s="26"/>
      <c r="FLJ139" s="26"/>
      <c r="FLK139" s="26"/>
      <c r="FLL139" s="26"/>
      <c r="FLM139" s="26"/>
      <c r="FLN139" s="26"/>
      <c r="FLO139" s="26"/>
      <c r="FLP139" s="26"/>
      <c r="FLQ139" s="26"/>
      <c r="FLR139" s="26"/>
      <c r="FLS139" s="26"/>
      <c r="FLT139" s="26"/>
      <c r="FLU139" s="26"/>
      <c r="FLV139" s="26"/>
      <c r="FLW139" s="26"/>
      <c r="FLX139" s="26"/>
      <c r="FLY139" s="26"/>
      <c r="FLZ139" s="26"/>
      <c r="FMA139" s="26"/>
      <c r="FMB139" s="26"/>
      <c r="FMC139" s="26"/>
      <c r="FMD139" s="26"/>
      <c r="FME139" s="26"/>
      <c r="FMF139" s="26"/>
      <c r="FMG139" s="26"/>
      <c r="FMH139" s="26"/>
      <c r="FMI139" s="26"/>
      <c r="FMJ139" s="26"/>
      <c r="FMK139" s="26"/>
      <c r="FML139" s="26"/>
      <c r="FMM139" s="26"/>
      <c r="FMN139" s="26"/>
      <c r="FMO139" s="26"/>
      <c r="FMP139" s="26"/>
      <c r="FMQ139" s="26"/>
      <c r="FMR139" s="26"/>
      <c r="FMS139" s="26"/>
      <c r="FMT139" s="26"/>
      <c r="FMU139" s="26"/>
      <c r="FMV139" s="26"/>
      <c r="FMW139" s="26"/>
      <c r="FMX139" s="26"/>
      <c r="FMY139" s="26"/>
      <c r="FMZ139" s="26"/>
      <c r="FNA139" s="26"/>
      <c r="FNB139" s="26"/>
      <c r="FNC139" s="26"/>
      <c r="FND139" s="26"/>
      <c r="FNE139" s="26"/>
      <c r="FNF139" s="26"/>
      <c r="FNG139" s="26"/>
      <c r="FNH139" s="26"/>
      <c r="FNI139" s="26"/>
      <c r="FNJ139" s="26"/>
      <c r="FNK139" s="26"/>
      <c r="FNL139" s="26"/>
      <c r="FNM139" s="26"/>
      <c r="FNN139" s="26"/>
      <c r="FNO139" s="26"/>
      <c r="FNP139" s="26"/>
      <c r="FNQ139" s="26"/>
      <c r="FNR139" s="26"/>
      <c r="FNS139" s="26"/>
      <c r="FNT139" s="26"/>
      <c r="FNU139" s="26"/>
      <c r="FNV139" s="26"/>
      <c r="FNW139" s="26"/>
      <c r="FNX139" s="26"/>
      <c r="FNY139" s="26"/>
      <c r="FNZ139" s="26"/>
      <c r="FOA139" s="26"/>
      <c r="FOB139" s="26"/>
      <c r="FOC139" s="26"/>
      <c r="FOD139" s="26"/>
      <c r="FOE139" s="26"/>
      <c r="FOF139" s="26"/>
      <c r="FOG139" s="26"/>
      <c r="FOH139" s="26"/>
      <c r="FOI139" s="26"/>
      <c r="FOJ139" s="26"/>
      <c r="FOK139" s="26"/>
      <c r="FOL139" s="26"/>
      <c r="FOM139" s="26"/>
      <c r="FON139" s="26"/>
      <c r="FOO139" s="26"/>
      <c r="FOP139" s="26"/>
      <c r="FOQ139" s="26"/>
      <c r="FOR139" s="26"/>
      <c r="FOS139" s="26"/>
      <c r="FOT139" s="26"/>
      <c r="FOU139" s="26"/>
      <c r="FOV139" s="26"/>
      <c r="FOW139" s="26"/>
      <c r="FOX139" s="26"/>
      <c r="FOY139" s="26"/>
      <c r="FOZ139" s="26"/>
      <c r="FPA139" s="26"/>
      <c r="FPB139" s="26"/>
      <c r="FPC139" s="26"/>
      <c r="FPD139" s="26"/>
      <c r="FPE139" s="26"/>
      <c r="FPF139" s="26"/>
      <c r="FPG139" s="26"/>
      <c r="FPH139" s="26"/>
      <c r="FPI139" s="26"/>
      <c r="FPJ139" s="26"/>
      <c r="FPK139" s="26"/>
      <c r="FPL139" s="26"/>
      <c r="FPM139" s="26"/>
      <c r="FPN139" s="26"/>
      <c r="FPO139" s="26"/>
      <c r="FPP139" s="26"/>
      <c r="FPQ139" s="26"/>
      <c r="FPR139" s="26"/>
      <c r="FPS139" s="26"/>
      <c r="FPT139" s="26"/>
      <c r="FPU139" s="26"/>
      <c r="FPV139" s="26"/>
      <c r="FPW139" s="26"/>
      <c r="FPX139" s="26"/>
      <c r="FPY139" s="26"/>
      <c r="FPZ139" s="26"/>
      <c r="FQA139" s="26"/>
      <c r="FQB139" s="26"/>
      <c r="FQC139" s="26"/>
      <c r="FQD139" s="26"/>
      <c r="FQE139" s="26"/>
      <c r="FQF139" s="26"/>
      <c r="FQG139" s="26"/>
      <c r="FQH139" s="26"/>
      <c r="FQI139" s="26"/>
      <c r="FQJ139" s="26"/>
      <c r="FQK139" s="26"/>
      <c r="FQL139" s="26"/>
      <c r="FQM139" s="26"/>
      <c r="FQN139" s="26"/>
      <c r="FQO139" s="26"/>
      <c r="FQP139" s="26"/>
      <c r="FQQ139" s="26"/>
      <c r="FQR139" s="26"/>
      <c r="FQS139" s="26"/>
      <c r="FQT139" s="26"/>
      <c r="FQU139" s="26"/>
      <c r="FQV139" s="26"/>
      <c r="FQW139" s="26"/>
      <c r="FQX139" s="26"/>
      <c r="FQY139" s="26"/>
      <c r="FQZ139" s="26"/>
      <c r="FRA139" s="26"/>
      <c r="FRB139" s="26"/>
      <c r="FRC139" s="26"/>
      <c r="FRD139" s="26"/>
      <c r="FRE139" s="26"/>
      <c r="FRF139" s="26"/>
      <c r="FRG139" s="26"/>
      <c r="FRH139" s="26"/>
      <c r="FRI139" s="26"/>
      <c r="FRJ139" s="26"/>
      <c r="FRK139" s="26"/>
      <c r="FRL139" s="26"/>
      <c r="FRM139" s="26"/>
      <c r="FRN139" s="26"/>
      <c r="FRO139" s="26"/>
      <c r="FRP139" s="26"/>
      <c r="FRQ139" s="26"/>
      <c r="FRR139" s="26"/>
      <c r="FRS139" s="26"/>
      <c r="FRT139" s="26"/>
      <c r="FRU139" s="26"/>
      <c r="FRV139" s="26"/>
      <c r="FRW139" s="26"/>
      <c r="FRX139" s="26"/>
      <c r="FRY139" s="26"/>
      <c r="FRZ139" s="26"/>
      <c r="FSA139" s="26"/>
      <c r="FSB139" s="26"/>
      <c r="FSC139" s="26"/>
      <c r="FSD139" s="26"/>
      <c r="FSE139" s="26"/>
      <c r="FSF139" s="26"/>
      <c r="FSG139" s="26"/>
      <c r="FSH139" s="26"/>
      <c r="FSI139" s="26"/>
      <c r="FSJ139" s="26"/>
      <c r="FSK139" s="26"/>
      <c r="FSL139" s="26"/>
      <c r="FSM139" s="26"/>
      <c r="FSN139" s="26"/>
      <c r="FSO139" s="26"/>
      <c r="FSP139" s="26"/>
      <c r="FSQ139" s="26"/>
      <c r="FSR139" s="26"/>
      <c r="FSS139" s="26"/>
      <c r="FST139" s="26"/>
      <c r="FSU139" s="26"/>
      <c r="FSV139" s="26"/>
      <c r="FSW139" s="26"/>
      <c r="FSX139" s="26"/>
      <c r="FSY139" s="26"/>
      <c r="FSZ139" s="26"/>
      <c r="FTA139" s="26"/>
      <c r="FTB139" s="26"/>
      <c r="FTC139" s="26"/>
      <c r="FTD139" s="26"/>
      <c r="FTE139" s="26"/>
      <c r="FTF139" s="26"/>
      <c r="FTG139" s="26"/>
      <c r="FTH139" s="26"/>
      <c r="FTI139" s="26"/>
      <c r="FTJ139" s="26"/>
      <c r="FTK139" s="26"/>
      <c r="FTL139" s="26"/>
      <c r="FTM139" s="26"/>
      <c r="FTN139" s="26"/>
      <c r="FTO139" s="26"/>
      <c r="FTP139" s="26"/>
      <c r="FTQ139" s="26"/>
      <c r="FTR139" s="26"/>
      <c r="FTS139" s="26"/>
      <c r="FTT139" s="26"/>
      <c r="FTU139" s="26"/>
      <c r="FTV139" s="26"/>
      <c r="FTW139" s="26"/>
      <c r="FTX139" s="26"/>
      <c r="FTY139" s="26"/>
      <c r="FTZ139" s="26"/>
      <c r="FUA139" s="26"/>
      <c r="FUB139" s="26"/>
      <c r="FUC139" s="26"/>
      <c r="FUD139" s="26"/>
      <c r="FUE139" s="26"/>
      <c r="FUF139" s="26"/>
      <c r="FUG139" s="26"/>
      <c r="FUH139" s="26"/>
      <c r="FUI139" s="26"/>
      <c r="FUJ139" s="26"/>
      <c r="FUK139" s="26"/>
      <c r="FUL139" s="26"/>
      <c r="FUM139" s="26"/>
      <c r="FUN139" s="26"/>
      <c r="FUO139" s="26"/>
      <c r="FUP139" s="26"/>
      <c r="FUQ139" s="26"/>
      <c r="FUR139" s="26"/>
      <c r="FUS139" s="26"/>
      <c r="FUT139" s="26"/>
      <c r="FUU139" s="26"/>
      <c r="FUV139" s="26"/>
      <c r="FUW139" s="26"/>
      <c r="FUX139" s="26"/>
      <c r="FUY139" s="26"/>
      <c r="FUZ139" s="26"/>
      <c r="FVA139" s="26"/>
      <c r="FVB139" s="26"/>
      <c r="FVC139" s="26"/>
      <c r="FVD139" s="26"/>
      <c r="FVE139" s="26"/>
      <c r="FVF139" s="26"/>
      <c r="FVG139" s="26"/>
      <c r="FVH139" s="26"/>
      <c r="FVI139" s="26"/>
      <c r="FVJ139" s="26"/>
      <c r="FVK139" s="26"/>
      <c r="FVL139" s="26"/>
      <c r="FVM139" s="26"/>
      <c r="FVN139" s="26"/>
      <c r="FVO139" s="26"/>
      <c r="FVP139" s="26"/>
      <c r="FVQ139" s="26"/>
      <c r="FVR139" s="26"/>
      <c r="FVS139" s="26"/>
      <c r="FVT139" s="26"/>
      <c r="FVU139" s="26"/>
      <c r="FVV139" s="26"/>
      <c r="FVW139" s="26"/>
      <c r="FVX139" s="26"/>
      <c r="FVY139" s="26"/>
      <c r="FVZ139" s="26"/>
      <c r="FWA139" s="26"/>
      <c r="FWB139" s="26"/>
      <c r="FWC139" s="26"/>
      <c r="FWD139" s="26"/>
      <c r="FWE139" s="26"/>
      <c r="FWF139" s="26"/>
      <c r="FWG139" s="26"/>
      <c r="FWH139" s="26"/>
      <c r="FWI139" s="26"/>
      <c r="FWJ139" s="26"/>
      <c r="FWK139" s="26"/>
      <c r="FWL139" s="26"/>
      <c r="FWM139" s="26"/>
      <c r="FWN139" s="26"/>
      <c r="FWO139" s="26"/>
      <c r="FWP139" s="26"/>
      <c r="FWQ139" s="26"/>
      <c r="FWR139" s="26"/>
      <c r="FWS139" s="26"/>
      <c r="FWT139" s="26"/>
      <c r="FWU139" s="26"/>
      <c r="FWV139" s="26"/>
      <c r="FWW139" s="26"/>
      <c r="FWX139" s="26"/>
      <c r="FWY139" s="26"/>
      <c r="FWZ139" s="26"/>
      <c r="FXA139" s="26"/>
      <c r="FXB139" s="26"/>
      <c r="FXC139" s="26"/>
      <c r="FXD139" s="26"/>
      <c r="FXE139" s="26"/>
      <c r="FXF139" s="26"/>
      <c r="FXG139" s="26"/>
      <c r="FXH139" s="26"/>
      <c r="FXI139" s="26"/>
      <c r="FXJ139" s="26"/>
      <c r="FXK139" s="26"/>
      <c r="FXL139" s="26"/>
      <c r="FXM139" s="26"/>
      <c r="FXN139" s="26"/>
      <c r="FXO139" s="26"/>
      <c r="FXP139" s="26"/>
      <c r="FXQ139" s="26"/>
      <c r="FXR139" s="26"/>
      <c r="FXS139" s="26"/>
      <c r="FXT139" s="26"/>
      <c r="FXU139" s="26"/>
      <c r="FXV139" s="26"/>
      <c r="FXW139" s="26"/>
      <c r="FXX139" s="26"/>
      <c r="FXY139" s="26"/>
      <c r="FXZ139" s="26"/>
      <c r="FYA139" s="26"/>
      <c r="FYB139" s="26"/>
      <c r="FYC139" s="26"/>
      <c r="FYD139" s="26"/>
      <c r="FYE139" s="26"/>
      <c r="FYF139" s="26"/>
      <c r="FYG139" s="26"/>
      <c r="FYH139" s="26"/>
      <c r="FYI139" s="26"/>
      <c r="FYJ139" s="26"/>
      <c r="FYK139" s="26"/>
      <c r="FYL139" s="26"/>
      <c r="FYM139" s="26"/>
      <c r="FYN139" s="26"/>
      <c r="FYO139" s="26"/>
      <c r="FYP139" s="26"/>
      <c r="FYQ139" s="26"/>
      <c r="FYR139" s="26"/>
      <c r="FYS139" s="26"/>
      <c r="FYT139" s="26"/>
      <c r="FYU139" s="26"/>
      <c r="FYV139" s="26"/>
      <c r="FYW139" s="26"/>
      <c r="FYX139" s="26"/>
      <c r="FYY139" s="26"/>
      <c r="FYZ139" s="26"/>
      <c r="FZA139" s="26"/>
      <c r="FZB139" s="26"/>
      <c r="FZC139" s="26"/>
      <c r="FZD139" s="26"/>
      <c r="FZE139" s="26"/>
      <c r="FZF139" s="26"/>
      <c r="FZG139" s="26"/>
      <c r="FZH139" s="26"/>
      <c r="FZI139" s="26"/>
      <c r="FZJ139" s="26"/>
      <c r="FZK139" s="26"/>
      <c r="FZL139" s="26"/>
      <c r="FZM139" s="26"/>
      <c r="FZN139" s="26"/>
      <c r="FZO139" s="26"/>
      <c r="FZP139" s="26"/>
      <c r="FZQ139" s="26"/>
      <c r="FZR139" s="26"/>
      <c r="FZS139" s="26"/>
      <c r="FZT139" s="26"/>
      <c r="FZU139" s="26"/>
      <c r="FZV139" s="26"/>
      <c r="FZW139" s="26"/>
      <c r="FZX139" s="26"/>
      <c r="FZY139" s="26"/>
      <c r="FZZ139" s="26"/>
      <c r="GAA139" s="26"/>
      <c r="GAB139" s="26"/>
      <c r="GAC139" s="26"/>
      <c r="GAD139" s="26"/>
      <c r="GAE139" s="26"/>
      <c r="GAF139" s="26"/>
      <c r="GAG139" s="26"/>
      <c r="GAH139" s="26"/>
      <c r="GAI139" s="26"/>
      <c r="GAJ139" s="26"/>
      <c r="GAK139" s="26"/>
      <c r="GAL139" s="26"/>
      <c r="GAM139" s="26"/>
      <c r="GAN139" s="26"/>
      <c r="GAO139" s="26"/>
      <c r="GAP139" s="26"/>
      <c r="GAQ139" s="26"/>
      <c r="GAR139" s="26"/>
      <c r="GAS139" s="26"/>
      <c r="GAT139" s="26"/>
      <c r="GAU139" s="26"/>
      <c r="GAV139" s="26"/>
      <c r="GAW139" s="26"/>
      <c r="GAX139" s="26"/>
      <c r="GAY139" s="26"/>
      <c r="GAZ139" s="26"/>
      <c r="GBA139" s="26"/>
      <c r="GBB139" s="26"/>
      <c r="GBC139" s="26"/>
      <c r="GBD139" s="26"/>
      <c r="GBE139" s="26"/>
      <c r="GBF139" s="26"/>
      <c r="GBG139" s="26"/>
      <c r="GBH139" s="26"/>
      <c r="GBI139" s="26"/>
      <c r="GBJ139" s="26"/>
      <c r="GBK139" s="26"/>
      <c r="GBL139" s="26"/>
      <c r="GBM139" s="26"/>
      <c r="GBN139" s="26"/>
      <c r="GBO139" s="26"/>
      <c r="GBP139" s="26"/>
      <c r="GBQ139" s="26"/>
      <c r="GBR139" s="26"/>
      <c r="GBS139" s="26"/>
      <c r="GBT139" s="26"/>
      <c r="GBU139" s="26"/>
      <c r="GBV139" s="26"/>
      <c r="GBW139" s="26"/>
      <c r="GBX139" s="26"/>
      <c r="GBY139" s="26"/>
      <c r="GBZ139" s="26"/>
      <c r="GCA139" s="26"/>
      <c r="GCB139" s="26"/>
      <c r="GCC139" s="26"/>
      <c r="GCD139" s="26"/>
      <c r="GCE139" s="26"/>
      <c r="GCF139" s="26"/>
      <c r="GCG139" s="26"/>
      <c r="GCH139" s="26"/>
      <c r="GCI139" s="26"/>
      <c r="GCJ139" s="26"/>
      <c r="GCK139" s="26"/>
      <c r="GCL139" s="26"/>
      <c r="GCM139" s="26"/>
      <c r="GCN139" s="26"/>
      <c r="GCO139" s="26"/>
      <c r="GCP139" s="26"/>
      <c r="GCQ139" s="26"/>
      <c r="GCR139" s="26"/>
      <c r="GCS139" s="26"/>
      <c r="GCT139" s="26"/>
      <c r="GCU139" s="26"/>
      <c r="GCV139" s="26"/>
      <c r="GCW139" s="26"/>
      <c r="GCX139" s="26"/>
      <c r="GCY139" s="26"/>
      <c r="GCZ139" s="26"/>
      <c r="GDA139" s="26"/>
      <c r="GDB139" s="26"/>
      <c r="GDC139" s="26"/>
      <c r="GDD139" s="26"/>
      <c r="GDE139" s="26"/>
      <c r="GDF139" s="26"/>
      <c r="GDG139" s="26"/>
      <c r="GDH139" s="26"/>
      <c r="GDI139" s="26"/>
      <c r="GDJ139" s="26"/>
      <c r="GDK139" s="26"/>
      <c r="GDL139" s="26"/>
      <c r="GDM139" s="26"/>
      <c r="GDN139" s="26"/>
      <c r="GDO139" s="26"/>
      <c r="GDP139" s="26"/>
      <c r="GDQ139" s="26"/>
      <c r="GDR139" s="26"/>
      <c r="GDS139" s="26"/>
      <c r="GDT139" s="26"/>
      <c r="GDU139" s="26"/>
      <c r="GDV139" s="26"/>
      <c r="GDW139" s="26"/>
      <c r="GDX139" s="26"/>
      <c r="GDY139" s="26"/>
      <c r="GDZ139" s="26"/>
      <c r="GEA139" s="26"/>
      <c r="GEB139" s="26"/>
      <c r="GEC139" s="26"/>
      <c r="GED139" s="26"/>
      <c r="GEE139" s="26"/>
      <c r="GEF139" s="26"/>
      <c r="GEG139" s="26"/>
      <c r="GEH139" s="26"/>
      <c r="GEI139" s="26"/>
      <c r="GEJ139" s="26"/>
      <c r="GEK139" s="26"/>
      <c r="GEL139" s="26"/>
      <c r="GEM139" s="26"/>
      <c r="GEN139" s="26"/>
      <c r="GEO139" s="26"/>
      <c r="GEP139" s="26"/>
      <c r="GEQ139" s="26"/>
      <c r="GER139" s="26"/>
      <c r="GES139" s="26"/>
      <c r="GET139" s="26"/>
      <c r="GEU139" s="26"/>
      <c r="GEV139" s="26"/>
      <c r="GEW139" s="26"/>
      <c r="GEX139" s="26"/>
      <c r="GEY139" s="26"/>
      <c r="GEZ139" s="26"/>
      <c r="GFA139" s="26"/>
      <c r="GFB139" s="26"/>
      <c r="GFC139" s="26"/>
      <c r="GFD139" s="26"/>
      <c r="GFE139" s="26"/>
      <c r="GFF139" s="26"/>
      <c r="GFG139" s="26"/>
      <c r="GFH139" s="26"/>
      <c r="GFI139" s="26"/>
      <c r="GFJ139" s="26"/>
      <c r="GFK139" s="26"/>
      <c r="GFL139" s="26"/>
      <c r="GFM139" s="26"/>
      <c r="GFN139" s="26"/>
      <c r="GFO139" s="26"/>
      <c r="GFP139" s="26"/>
      <c r="GFQ139" s="26"/>
      <c r="GFR139" s="26"/>
      <c r="GFS139" s="26"/>
      <c r="GFT139" s="26"/>
      <c r="GFU139" s="26"/>
      <c r="GFV139" s="26"/>
      <c r="GFW139" s="26"/>
      <c r="GFX139" s="26"/>
      <c r="GFY139" s="26"/>
      <c r="GFZ139" s="26"/>
      <c r="GGA139" s="26"/>
      <c r="GGB139" s="26"/>
      <c r="GGC139" s="26"/>
      <c r="GGD139" s="26"/>
      <c r="GGE139" s="26"/>
      <c r="GGF139" s="26"/>
      <c r="GGG139" s="26"/>
      <c r="GGH139" s="26"/>
      <c r="GGI139" s="26"/>
      <c r="GGJ139" s="26"/>
      <c r="GGK139" s="26"/>
      <c r="GGL139" s="26"/>
      <c r="GGM139" s="26"/>
      <c r="GGN139" s="26"/>
      <c r="GGO139" s="26"/>
      <c r="GGP139" s="26"/>
      <c r="GGQ139" s="26"/>
      <c r="GGR139" s="26"/>
      <c r="GGS139" s="26"/>
      <c r="GGT139" s="26"/>
      <c r="GGU139" s="26"/>
      <c r="GGV139" s="26"/>
      <c r="GGW139" s="26"/>
      <c r="GGX139" s="26"/>
      <c r="GGY139" s="26"/>
      <c r="GGZ139" s="26"/>
      <c r="GHA139" s="26"/>
      <c r="GHB139" s="26"/>
      <c r="GHC139" s="26"/>
      <c r="GHD139" s="26"/>
      <c r="GHE139" s="26"/>
      <c r="GHF139" s="26"/>
      <c r="GHG139" s="26"/>
      <c r="GHH139" s="26"/>
      <c r="GHI139" s="26"/>
      <c r="GHJ139" s="26"/>
      <c r="GHK139" s="26"/>
      <c r="GHL139" s="26"/>
      <c r="GHM139" s="26"/>
      <c r="GHN139" s="26"/>
      <c r="GHO139" s="26"/>
      <c r="GHP139" s="26"/>
      <c r="GHQ139" s="26"/>
      <c r="GHR139" s="26"/>
      <c r="GHS139" s="26"/>
      <c r="GHT139" s="26"/>
      <c r="GHU139" s="26"/>
      <c r="GHV139" s="26"/>
      <c r="GHW139" s="26"/>
      <c r="GHX139" s="26"/>
      <c r="GHY139" s="26"/>
      <c r="GHZ139" s="26"/>
      <c r="GIA139" s="26"/>
      <c r="GIB139" s="26"/>
      <c r="GIC139" s="26"/>
      <c r="GID139" s="26"/>
      <c r="GIE139" s="26"/>
      <c r="GIF139" s="26"/>
      <c r="GIG139" s="26"/>
      <c r="GIH139" s="26"/>
      <c r="GII139" s="26"/>
      <c r="GIJ139" s="26"/>
      <c r="GIK139" s="26"/>
      <c r="GIL139" s="26"/>
      <c r="GIM139" s="26"/>
      <c r="GIN139" s="26"/>
      <c r="GIO139" s="26"/>
      <c r="GIP139" s="26"/>
      <c r="GIQ139" s="26"/>
      <c r="GIR139" s="26"/>
      <c r="GIS139" s="26"/>
      <c r="GIT139" s="26"/>
      <c r="GIU139" s="26"/>
      <c r="GIV139" s="26"/>
      <c r="GIW139" s="26"/>
      <c r="GIX139" s="26"/>
      <c r="GIY139" s="26"/>
      <c r="GIZ139" s="26"/>
      <c r="GJA139" s="26"/>
      <c r="GJB139" s="26"/>
      <c r="GJC139" s="26"/>
      <c r="GJD139" s="26"/>
      <c r="GJE139" s="26"/>
      <c r="GJF139" s="26"/>
      <c r="GJG139" s="26"/>
      <c r="GJH139" s="26"/>
      <c r="GJI139" s="26"/>
      <c r="GJJ139" s="26"/>
      <c r="GJK139" s="26"/>
      <c r="GJL139" s="26"/>
      <c r="GJM139" s="26"/>
      <c r="GJN139" s="26"/>
      <c r="GJO139" s="26"/>
      <c r="GJP139" s="26"/>
      <c r="GJQ139" s="26"/>
      <c r="GJR139" s="26"/>
      <c r="GJS139" s="26"/>
      <c r="GJT139" s="26"/>
      <c r="GJU139" s="26"/>
      <c r="GJV139" s="26"/>
      <c r="GJW139" s="26"/>
      <c r="GJX139" s="26"/>
      <c r="GJY139" s="26"/>
      <c r="GJZ139" s="26"/>
      <c r="GKA139" s="26"/>
      <c r="GKB139" s="26"/>
      <c r="GKC139" s="26"/>
      <c r="GKD139" s="26"/>
      <c r="GKE139" s="26"/>
      <c r="GKF139" s="26"/>
      <c r="GKG139" s="26"/>
      <c r="GKH139" s="26"/>
      <c r="GKI139" s="26"/>
      <c r="GKJ139" s="26"/>
      <c r="GKK139" s="26"/>
      <c r="GKL139" s="26"/>
      <c r="GKM139" s="26"/>
      <c r="GKN139" s="26"/>
      <c r="GKO139" s="26"/>
      <c r="GKP139" s="26"/>
      <c r="GKQ139" s="26"/>
      <c r="GKR139" s="26"/>
      <c r="GKS139" s="26"/>
      <c r="GKT139" s="26"/>
      <c r="GKU139" s="26"/>
      <c r="GKV139" s="26"/>
      <c r="GKW139" s="26"/>
      <c r="GKX139" s="26"/>
      <c r="GKY139" s="26"/>
      <c r="GKZ139" s="26"/>
      <c r="GLA139" s="26"/>
      <c r="GLB139" s="26"/>
      <c r="GLC139" s="26"/>
      <c r="GLD139" s="26"/>
      <c r="GLE139" s="26"/>
      <c r="GLF139" s="26"/>
      <c r="GLG139" s="26"/>
      <c r="GLH139" s="26"/>
      <c r="GLI139" s="26"/>
      <c r="GLJ139" s="26"/>
      <c r="GLK139" s="26"/>
      <c r="GLL139" s="26"/>
      <c r="GLM139" s="26"/>
      <c r="GLN139" s="26"/>
      <c r="GLO139" s="26"/>
      <c r="GLP139" s="26"/>
      <c r="GLQ139" s="26"/>
      <c r="GLR139" s="26"/>
      <c r="GLS139" s="26"/>
      <c r="GLT139" s="26"/>
      <c r="GLU139" s="26"/>
      <c r="GLV139" s="26"/>
      <c r="GLW139" s="26"/>
      <c r="GLX139" s="26"/>
      <c r="GLY139" s="26"/>
      <c r="GLZ139" s="26"/>
      <c r="GMA139" s="26"/>
      <c r="GMB139" s="26"/>
      <c r="GMC139" s="26"/>
      <c r="GMD139" s="26"/>
      <c r="GME139" s="26"/>
      <c r="GMF139" s="26"/>
      <c r="GMG139" s="26"/>
      <c r="GMH139" s="26"/>
      <c r="GMI139" s="26"/>
      <c r="GMJ139" s="26"/>
      <c r="GMK139" s="26"/>
      <c r="GML139" s="26"/>
      <c r="GMM139" s="26"/>
      <c r="GMN139" s="26"/>
      <c r="GMO139" s="26"/>
      <c r="GMP139" s="26"/>
      <c r="GMQ139" s="26"/>
      <c r="GMR139" s="26"/>
      <c r="GMS139" s="26"/>
      <c r="GMT139" s="26"/>
      <c r="GMU139" s="26"/>
      <c r="GMV139" s="26"/>
      <c r="GMW139" s="26"/>
      <c r="GMX139" s="26"/>
      <c r="GMY139" s="26"/>
      <c r="GMZ139" s="26"/>
      <c r="GNA139" s="26"/>
      <c r="GNB139" s="26"/>
      <c r="GNC139" s="26"/>
      <c r="GND139" s="26"/>
      <c r="GNE139" s="26"/>
      <c r="GNF139" s="26"/>
      <c r="GNG139" s="26"/>
      <c r="GNH139" s="26"/>
      <c r="GNI139" s="26"/>
      <c r="GNJ139" s="26"/>
      <c r="GNK139" s="26"/>
      <c r="GNL139" s="26"/>
      <c r="GNM139" s="26"/>
      <c r="GNN139" s="26"/>
      <c r="GNO139" s="26"/>
      <c r="GNP139" s="26"/>
      <c r="GNQ139" s="26"/>
      <c r="GNR139" s="26"/>
      <c r="GNS139" s="26"/>
      <c r="GNT139" s="26"/>
      <c r="GNU139" s="26"/>
      <c r="GNV139" s="26"/>
      <c r="GNW139" s="26"/>
      <c r="GNX139" s="26"/>
      <c r="GNY139" s="26"/>
      <c r="GNZ139" s="26"/>
      <c r="GOA139" s="26"/>
      <c r="GOB139" s="26"/>
      <c r="GOC139" s="26"/>
      <c r="GOD139" s="26"/>
      <c r="GOE139" s="26"/>
      <c r="GOF139" s="26"/>
      <c r="GOG139" s="26"/>
      <c r="GOH139" s="26"/>
      <c r="GOI139" s="26"/>
      <c r="GOJ139" s="26"/>
      <c r="GOK139" s="26"/>
      <c r="GOL139" s="26"/>
      <c r="GOM139" s="26"/>
      <c r="GON139" s="26"/>
      <c r="GOO139" s="26"/>
      <c r="GOP139" s="26"/>
      <c r="GOQ139" s="26"/>
      <c r="GOR139" s="26"/>
      <c r="GOS139" s="26"/>
      <c r="GOT139" s="26"/>
      <c r="GOU139" s="26"/>
      <c r="GOV139" s="26"/>
      <c r="GOW139" s="26"/>
      <c r="GOX139" s="26"/>
      <c r="GOY139" s="26"/>
      <c r="GOZ139" s="26"/>
      <c r="GPA139" s="26"/>
      <c r="GPB139" s="26"/>
      <c r="GPC139" s="26"/>
      <c r="GPD139" s="26"/>
      <c r="GPE139" s="26"/>
      <c r="GPF139" s="26"/>
      <c r="GPG139" s="26"/>
      <c r="GPH139" s="26"/>
      <c r="GPI139" s="26"/>
      <c r="GPJ139" s="26"/>
      <c r="GPK139" s="26"/>
      <c r="GPL139" s="26"/>
      <c r="GPM139" s="26"/>
      <c r="GPN139" s="26"/>
      <c r="GPO139" s="26"/>
      <c r="GPP139" s="26"/>
      <c r="GPQ139" s="26"/>
      <c r="GPR139" s="26"/>
      <c r="GPS139" s="26"/>
      <c r="GPT139" s="26"/>
      <c r="GPU139" s="26"/>
      <c r="GPV139" s="26"/>
      <c r="GPW139" s="26"/>
      <c r="GPX139" s="26"/>
      <c r="GPY139" s="26"/>
      <c r="GPZ139" s="26"/>
      <c r="GQA139" s="26"/>
      <c r="GQB139" s="26"/>
      <c r="GQC139" s="26"/>
      <c r="GQD139" s="26"/>
      <c r="GQE139" s="26"/>
      <c r="GQF139" s="26"/>
      <c r="GQG139" s="26"/>
      <c r="GQH139" s="26"/>
      <c r="GQI139" s="26"/>
      <c r="GQJ139" s="26"/>
      <c r="GQK139" s="26"/>
      <c r="GQL139" s="26"/>
      <c r="GQM139" s="26"/>
      <c r="GQN139" s="26"/>
      <c r="GQO139" s="26"/>
      <c r="GQP139" s="26"/>
      <c r="GQQ139" s="26"/>
      <c r="GQR139" s="26"/>
      <c r="GQS139" s="26"/>
      <c r="GQT139" s="26"/>
      <c r="GQU139" s="26"/>
      <c r="GQV139" s="26"/>
      <c r="GQW139" s="26"/>
      <c r="GQX139" s="26"/>
      <c r="GQY139" s="26"/>
      <c r="GQZ139" s="26"/>
      <c r="GRA139" s="26"/>
      <c r="GRB139" s="26"/>
      <c r="GRC139" s="26"/>
      <c r="GRD139" s="26"/>
      <c r="GRE139" s="26"/>
      <c r="GRF139" s="26"/>
      <c r="GRG139" s="26"/>
      <c r="GRH139" s="26"/>
      <c r="GRI139" s="26"/>
      <c r="GRJ139" s="26"/>
      <c r="GRK139" s="26"/>
      <c r="GRL139" s="26"/>
      <c r="GRM139" s="26"/>
      <c r="GRN139" s="26"/>
      <c r="GRO139" s="26"/>
      <c r="GRP139" s="26"/>
      <c r="GRQ139" s="26"/>
      <c r="GRR139" s="26"/>
      <c r="GRS139" s="26"/>
      <c r="GRT139" s="26"/>
      <c r="GRU139" s="26"/>
      <c r="GRV139" s="26"/>
      <c r="GRW139" s="26"/>
      <c r="GRX139" s="26"/>
      <c r="GRY139" s="26"/>
      <c r="GRZ139" s="26"/>
      <c r="GSA139" s="26"/>
      <c r="GSB139" s="26"/>
      <c r="GSC139" s="26"/>
      <c r="GSD139" s="26"/>
      <c r="GSE139" s="26"/>
      <c r="GSF139" s="26"/>
      <c r="GSG139" s="26"/>
      <c r="GSH139" s="26"/>
      <c r="GSI139" s="26"/>
      <c r="GSJ139" s="26"/>
      <c r="GSK139" s="26"/>
      <c r="GSL139" s="26"/>
      <c r="GSM139" s="26"/>
      <c r="GSN139" s="26"/>
      <c r="GSO139" s="26"/>
      <c r="GSP139" s="26"/>
      <c r="GSQ139" s="26"/>
      <c r="GSR139" s="26"/>
      <c r="GSS139" s="26"/>
      <c r="GST139" s="26"/>
      <c r="GSU139" s="26"/>
      <c r="GSV139" s="26"/>
      <c r="GSW139" s="26"/>
      <c r="GSX139" s="26"/>
      <c r="GSY139" s="26"/>
      <c r="GSZ139" s="26"/>
      <c r="GTA139" s="26"/>
      <c r="GTB139" s="26"/>
      <c r="GTC139" s="26"/>
      <c r="GTD139" s="26"/>
      <c r="GTE139" s="26"/>
      <c r="GTF139" s="26"/>
      <c r="GTG139" s="26"/>
      <c r="GTH139" s="26"/>
      <c r="GTI139" s="26"/>
      <c r="GTJ139" s="26"/>
      <c r="GTK139" s="26"/>
      <c r="GTL139" s="26"/>
      <c r="GTM139" s="26"/>
      <c r="GTN139" s="26"/>
      <c r="GTO139" s="26"/>
      <c r="GTP139" s="26"/>
      <c r="GTQ139" s="26"/>
      <c r="GTR139" s="26"/>
      <c r="GTS139" s="26"/>
      <c r="GTT139" s="26"/>
      <c r="GTU139" s="26"/>
      <c r="GTV139" s="26"/>
      <c r="GTW139" s="26"/>
      <c r="GTX139" s="26"/>
      <c r="GTY139" s="26"/>
      <c r="GTZ139" s="26"/>
      <c r="GUA139" s="26"/>
      <c r="GUB139" s="26"/>
      <c r="GUC139" s="26"/>
      <c r="GUD139" s="26"/>
      <c r="GUE139" s="26"/>
      <c r="GUF139" s="26"/>
      <c r="GUG139" s="26"/>
      <c r="GUH139" s="26"/>
      <c r="GUI139" s="26"/>
      <c r="GUJ139" s="26"/>
      <c r="GUK139" s="26"/>
      <c r="GUL139" s="26"/>
      <c r="GUM139" s="26"/>
      <c r="GUN139" s="26"/>
      <c r="GUO139" s="26"/>
      <c r="GUP139" s="26"/>
      <c r="GUQ139" s="26"/>
      <c r="GUR139" s="26"/>
      <c r="GUS139" s="26"/>
      <c r="GUT139" s="26"/>
      <c r="GUU139" s="26"/>
      <c r="GUV139" s="26"/>
      <c r="GUW139" s="26"/>
      <c r="GUX139" s="26"/>
      <c r="GUY139" s="26"/>
      <c r="GUZ139" s="26"/>
      <c r="GVA139" s="26"/>
      <c r="GVB139" s="26"/>
      <c r="GVC139" s="26"/>
      <c r="GVD139" s="26"/>
      <c r="GVE139" s="26"/>
      <c r="GVF139" s="26"/>
      <c r="GVG139" s="26"/>
      <c r="GVH139" s="26"/>
      <c r="GVI139" s="26"/>
      <c r="GVJ139" s="26"/>
      <c r="GVK139" s="26"/>
      <c r="GVL139" s="26"/>
      <c r="GVM139" s="26"/>
      <c r="GVN139" s="26"/>
      <c r="GVO139" s="26"/>
      <c r="GVP139" s="26"/>
      <c r="GVQ139" s="26"/>
      <c r="GVR139" s="26"/>
      <c r="GVS139" s="26"/>
      <c r="GVT139" s="26"/>
      <c r="GVU139" s="26"/>
      <c r="GVV139" s="26"/>
      <c r="GVW139" s="26"/>
      <c r="GVX139" s="26"/>
      <c r="GVY139" s="26"/>
      <c r="GVZ139" s="26"/>
      <c r="GWA139" s="26"/>
      <c r="GWB139" s="26"/>
      <c r="GWC139" s="26"/>
      <c r="GWD139" s="26"/>
      <c r="GWE139" s="26"/>
      <c r="GWF139" s="26"/>
      <c r="GWG139" s="26"/>
      <c r="GWH139" s="26"/>
      <c r="GWI139" s="26"/>
      <c r="GWJ139" s="26"/>
      <c r="GWK139" s="26"/>
      <c r="GWL139" s="26"/>
      <c r="GWM139" s="26"/>
      <c r="GWN139" s="26"/>
      <c r="GWO139" s="26"/>
      <c r="GWP139" s="26"/>
      <c r="GWQ139" s="26"/>
      <c r="GWR139" s="26"/>
      <c r="GWS139" s="26"/>
      <c r="GWT139" s="26"/>
      <c r="GWU139" s="26"/>
      <c r="GWV139" s="26"/>
      <c r="GWW139" s="26"/>
      <c r="GWX139" s="26"/>
      <c r="GWY139" s="26"/>
      <c r="GWZ139" s="26"/>
      <c r="GXA139" s="26"/>
      <c r="GXB139" s="26"/>
      <c r="GXC139" s="26"/>
      <c r="GXD139" s="26"/>
      <c r="GXE139" s="26"/>
      <c r="GXF139" s="26"/>
      <c r="GXG139" s="26"/>
      <c r="GXH139" s="26"/>
      <c r="GXI139" s="26"/>
      <c r="GXJ139" s="26"/>
      <c r="GXK139" s="26"/>
      <c r="GXL139" s="26"/>
      <c r="GXM139" s="26"/>
      <c r="GXN139" s="26"/>
      <c r="GXO139" s="26"/>
      <c r="GXP139" s="26"/>
      <c r="GXQ139" s="26"/>
      <c r="GXR139" s="26"/>
      <c r="GXS139" s="26"/>
      <c r="GXT139" s="26"/>
      <c r="GXU139" s="26"/>
      <c r="GXV139" s="26"/>
      <c r="GXW139" s="26"/>
      <c r="GXX139" s="26"/>
      <c r="GXY139" s="26"/>
      <c r="GXZ139" s="26"/>
      <c r="GYA139" s="26"/>
      <c r="GYB139" s="26"/>
      <c r="GYC139" s="26"/>
      <c r="GYD139" s="26"/>
      <c r="GYE139" s="26"/>
      <c r="GYF139" s="26"/>
      <c r="GYG139" s="26"/>
      <c r="GYH139" s="26"/>
      <c r="GYI139" s="26"/>
      <c r="GYJ139" s="26"/>
      <c r="GYK139" s="26"/>
      <c r="GYL139" s="26"/>
      <c r="GYM139" s="26"/>
      <c r="GYN139" s="26"/>
      <c r="GYO139" s="26"/>
      <c r="GYP139" s="26"/>
      <c r="GYQ139" s="26"/>
      <c r="GYR139" s="26"/>
      <c r="GYS139" s="26"/>
      <c r="GYT139" s="26"/>
      <c r="GYU139" s="26"/>
      <c r="GYV139" s="26"/>
      <c r="GYW139" s="26"/>
      <c r="GYX139" s="26"/>
      <c r="GYY139" s="26"/>
      <c r="GYZ139" s="26"/>
      <c r="GZA139" s="26"/>
      <c r="GZB139" s="26"/>
      <c r="GZC139" s="26"/>
      <c r="GZD139" s="26"/>
      <c r="GZE139" s="26"/>
      <c r="GZF139" s="26"/>
      <c r="GZG139" s="26"/>
      <c r="GZH139" s="26"/>
      <c r="GZI139" s="26"/>
      <c r="GZJ139" s="26"/>
      <c r="GZK139" s="26"/>
      <c r="GZL139" s="26"/>
      <c r="GZM139" s="26"/>
      <c r="GZN139" s="26"/>
      <c r="GZO139" s="26"/>
      <c r="GZP139" s="26"/>
      <c r="GZQ139" s="26"/>
      <c r="GZR139" s="26"/>
      <c r="GZS139" s="26"/>
      <c r="GZT139" s="26"/>
      <c r="GZU139" s="26"/>
      <c r="GZV139" s="26"/>
      <c r="GZW139" s="26"/>
      <c r="GZX139" s="26"/>
      <c r="GZY139" s="26"/>
      <c r="GZZ139" s="26"/>
      <c r="HAA139" s="26"/>
      <c r="HAB139" s="26"/>
      <c r="HAC139" s="26"/>
      <c r="HAD139" s="26"/>
      <c r="HAE139" s="26"/>
      <c r="HAF139" s="26"/>
      <c r="HAG139" s="26"/>
      <c r="HAH139" s="26"/>
      <c r="HAI139" s="26"/>
      <c r="HAJ139" s="26"/>
      <c r="HAK139" s="26"/>
      <c r="HAL139" s="26"/>
      <c r="HAM139" s="26"/>
      <c r="HAN139" s="26"/>
      <c r="HAO139" s="26"/>
      <c r="HAP139" s="26"/>
      <c r="HAQ139" s="26"/>
      <c r="HAR139" s="26"/>
      <c r="HAS139" s="26"/>
      <c r="HAT139" s="26"/>
      <c r="HAU139" s="26"/>
      <c r="HAV139" s="26"/>
      <c r="HAW139" s="26"/>
      <c r="HAX139" s="26"/>
      <c r="HAY139" s="26"/>
      <c r="HAZ139" s="26"/>
      <c r="HBA139" s="26"/>
      <c r="HBB139" s="26"/>
      <c r="HBC139" s="26"/>
      <c r="HBD139" s="26"/>
      <c r="HBE139" s="26"/>
      <c r="HBF139" s="26"/>
      <c r="HBG139" s="26"/>
      <c r="HBH139" s="26"/>
      <c r="HBI139" s="26"/>
      <c r="HBJ139" s="26"/>
      <c r="HBK139" s="26"/>
      <c r="HBL139" s="26"/>
      <c r="HBM139" s="26"/>
      <c r="HBN139" s="26"/>
      <c r="HBO139" s="26"/>
      <c r="HBP139" s="26"/>
      <c r="HBQ139" s="26"/>
      <c r="HBR139" s="26"/>
      <c r="HBS139" s="26"/>
      <c r="HBT139" s="26"/>
      <c r="HBU139" s="26"/>
      <c r="HBV139" s="26"/>
      <c r="HBW139" s="26"/>
      <c r="HBX139" s="26"/>
      <c r="HBY139" s="26"/>
      <c r="HBZ139" s="26"/>
      <c r="HCA139" s="26"/>
      <c r="HCB139" s="26"/>
      <c r="HCC139" s="26"/>
      <c r="HCD139" s="26"/>
      <c r="HCE139" s="26"/>
      <c r="HCF139" s="26"/>
      <c r="HCG139" s="26"/>
      <c r="HCH139" s="26"/>
      <c r="HCI139" s="26"/>
      <c r="HCJ139" s="26"/>
      <c r="HCK139" s="26"/>
      <c r="HCL139" s="26"/>
      <c r="HCM139" s="26"/>
      <c r="HCN139" s="26"/>
      <c r="HCO139" s="26"/>
      <c r="HCP139" s="26"/>
      <c r="HCQ139" s="26"/>
      <c r="HCR139" s="26"/>
      <c r="HCS139" s="26"/>
      <c r="HCT139" s="26"/>
      <c r="HCU139" s="26"/>
      <c r="HCV139" s="26"/>
      <c r="HCW139" s="26"/>
      <c r="HCX139" s="26"/>
      <c r="HCY139" s="26"/>
      <c r="HCZ139" s="26"/>
      <c r="HDA139" s="26"/>
      <c r="HDB139" s="26"/>
      <c r="HDC139" s="26"/>
      <c r="HDD139" s="26"/>
      <c r="HDE139" s="26"/>
      <c r="HDF139" s="26"/>
      <c r="HDG139" s="26"/>
      <c r="HDH139" s="26"/>
      <c r="HDI139" s="26"/>
      <c r="HDJ139" s="26"/>
      <c r="HDK139" s="26"/>
      <c r="HDL139" s="26"/>
      <c r="HDM139" s="26"/>
      <c r="HDN139" s="26"/>
      <c r="HDO139" s="26"/>
      <c r="HDP139" s="26"/>
      <c r="HDQ139" s="26"/>
      <c r="HDR139" s="26"/>
      <c r="HDS139" s="26"/>
      <c r="HDT139" s="26"/>
      <c r="HDU139" s="26"/>
      <c r="HDV139" s="26"/>
      <c r="HDW139" s="26"/>
      <c r="HDX139" s="26"/>
      <c r="HDY139" s="26"/>
      <c r="HDZ139" s="26"/>
      <c r="HEA139" s="26"/>
      <c r="HEB139" s="26"/>
      <c r="HEC139" s="26"/>
      <c r="HED139" s="26"/>
      <c r="HEE139" s="26"/>
      <c r="HEF139" s="26"/>
      <c r="HEG139" s="26"/>
      <c r="HEH139" s="26"/>
      <c r="HEI139" s="26"/>
      <c r="HEJ139" s="26"/>
      <c r="HEK139" s="26"/>
      <c r="HEL139" s="26"/>
      <c r="HEM139" s="26"/>
      <c r="HEN139" s="26"/>
      <c r="HEO139" s="26"/>
      <c r="HEP139" s="26"/>
      <c r="HEQ139" s="26"/>
      <c r="HER139" s="26"/>
      <c r="HES139" s="26"/>
      <c r="HET139" s="26"/>
      <c r="HEU139" s="26"/>
      <c r="HEV139" s="26"/>
      <c r="HEW139" s="26"/>
      <c r="HEX139" s="26"/>
      <c r="HEY139" s="26"/>
      <c r="HEZ139" s="26"/>
      <c r="HFA139" s="26"/>
      <c r="HFB139" s="26"/>
      <c r="HFC139" s="26"/>
      <c r="HFD139" s="26"/>
      <c r="HFE139" s="26"/>
      <c r="HFF139" s="26"/>
      <c r="HFG139" s="26"/>
      <c r="HFH139" s="26"/>
      <c r="HFI139" s="26"/>
      <c r="HFJ139" s="26"/>
      <c r="HFK139" s="26"/>
      <c r="HFL139" s="26"/>
      <c r="HFM139" s="26"/>
      <c r="HFN139" s="26"/>
      <c r="HFO139" s="26"/>
      <c r="HFP139" s="26"/>
      <c r="HFQ139" s="26"/>
      <c r="HFR139" s="26"/>
      <c r="HFS139" s="26"/>
      <c r="HFT139" s="26"/>
      <c r="HFU139" s="26"/>
      <c r="HFV139" s="26"/>
      <c r="HFW139" s="26"/>
      <c r="HFX139" s="26"/>
      <c r="HFY139" s="26"/>
      <c r="HFZ139" s="26"/>
      <c r="HGA139" s="26"/>
      <c r="HGB139" s="26"/>
      <c r="HGC139" s="26"/>
      <c r="HGD139" s="26"/>
      <c r="HGE139" s="26"/>
      <c r="HGF139" s="26"/>
      <c r="HGG139" s="26"/>
      <c r="HGH139" s="26"/>
      <c r="HGI139" s="26"/>
      <c r="HGJ139" s="26"/>
      <c r="HGK139" s="26"/>
      <c r="HGL139" s="26"/>
      <c r="HGM139" s="26"/>
      <c r="HGN139" s="26"/>
      <c r="HGO139" s="26"/>
      <c r="HGP139" s="26"/>
      <c r="HGQ139" s="26"/>
      <c r="HGR139" s="26"/>
      <c r="HGS139" s="26"/>
      <c r="HGT139" s="26"/>
      <c r="HGU139" s="26"/>
      <c r="HGV139" s="26"/>
      <c r="HGW139" s="26"/>
      <c r="HGX139" s="26"/>
      <c r="HGY139" s="26"/>
      <c r="HGZ139" s="26"/>
      <c r="HHA139" s="26"/>
      <c r="HHB139" s="26"/>
      <c r="HHC139" s="26"/>
      <c r="HHD139" s="26"/>
      <c r="HHE139" s="26"/>
      <c r="HHF139" s="26"/>
      <c r="HHG139" s="26"/>
      <c r="HHH139" s="26"/>
      <c r="HHI139" s="26"/>
      <c r="HHJ139" s="26"/>
      <c r="HHK139" s="26"/>
      <c r="HHL139" s="26"/>
      <c r="HHM139" s="26"/>
      <c r="HHN139" s="26"/>
      <c r="HHO139" s="26"/>
      <c r="HHP139" s="26"/>
      <c r="HHQ139" s="26"/>
      <c r="HHR139" s="26"/>
      <c r="HHS139" s="26"/>
      <c r="HHT139" s="26"/>
      <c r="HHU139" s="26"/>
      <c r="HHV139" s="26"/>
      <c r="HHW139" s="26"/>
      <c r="HHX139" s="26"/>
      <c r="HHY139" s="26"/>
      <c r="HHZ139" s="26"/>
      <c r="HIA139" s="26"/>
      <c r="HIB139" s="26"/>
      <c r="HIC139" s="26"/>
      <c r="HID139" s="26"/>
      <c r="HIE139" s="26"/>
      <c r="HIF139" s="26"/>
      <c r="HIG139" s="26"/>
      <c r="HIH139" s="26"/>
      <c r="HII139" s="26"/>
      <c r="HIJ139" s="26"/>
      <c r="HIK139" s="26"/>
      <c r="HIL139" s="26"/>
      <c r="HIM139" s="26"/>
      <c r="HIN139" s="26"/>
      <c r="HIO139" s="26"/>
      <c r="HIP139" s="26"/>
      <c r="HIQ139" s="26"/>
      <c r="HIR139" s="26"/>
      <c r="HIS139" s="26"/>
      <c r="HIT139" s="26"/>
      <c r="HIU139" s="26"/>
      <c r="HIV139" s="26"/>
      <c r="HIW139" s="26"/>
      <c r="HIX139" s="26"/>
      <c r="HIY139" s="26"/>
      <c r="HIZ139" s="26"/>
      <c r="HJA139" s="26"/>
      <c r="HJB139" s="26"/>
      <c r="HJC139" s="26"/>
      <c r="HJD139" s="26"/>
      <c r="HJE139" s="26"/>
      <c r="HJF139" s="26"/>
      <c r="HJG139" s="26"/>
      <c r="HJH139" s="26"/>
      <c r="HJI139" s="26"/>
      <c r="HJJ139" s="26"/>
      <c r="HJK139" s="26"/>
      <c r="HJL139" s="26"/>
      <c r="HJM139" s="26"/>
      <c r="HJN139" s="26"/>
      <c r="HJO139" s="26"/>
      <c r="HJP139" s="26"/>
      <c r="HJQ139" s="26"/>
      <c r="HJR139" s="26"/>
      <c r="HJS139" s="26"/>
      <c r="HJT139" s="26"/>
      <c r="HJU139" s="26"/>
      <c r="HJV139" s="26"/>
      <c r="HJW139" s="26"/>
      <c r="HJX139" s="26"/>
      <c r="HJY139" s="26"/>
      <c r="HJZ139" s="26"/>
      <c r="HKA139" s="26"/>
      <c r="HKB139" s="26"/>
      <c r="HKC139" s="26"/>
      <c r="HKD139" s="26"/>
      <c r="HKE139" s="26"/>
      <c r="HKF139" s="26"/>
      <c r="HKG139" s="26"/>
      <c r="HKH139" s="26"/>
      <c r="HKI139" s="26"/>
      <c r="HKJ139" s="26"/>
      <c r="HKK139" s="26"/>
      <c r="HKL139" s="26"/>
      <c r="HKM139" s="26"/>
      <c r="HKN139" s="26"/>
      <c r="HKO139" s="26"/>
      <c r="HKP139" s="26"/>
      <c r="HKQ139" s="26"/>
      <c r="HKR139" s="26"/>
      <c r="HKS139" s="26"/>
      <c r="HKT139" s="26"/>
      <c r="HKU139" s="26"/>
      <c r="HKV139" s="26"/>
      <c r="HKW139" s="26"/>
      <c r="HKX139" s="26"/>
      <c r="HKY139" s="26"/>
      <c r="HKZ139" s="26"/>
      <c r="HLA139" s="26"/>
      <c r="HLB139" s="26"/>
      <c r="HLC139" s="26"/>
      <c r="HLD139" s="26"/>
      <c r="HLE139" s="26"/>
      <c r="HLF139" s="26"/>
      <c r="HLG139" s="26"/>
      <c r="HLH139" s="26"/>
      <c r="HLI139" s="26"/>
      <c r="HLJ139" s="26"/>
      <c r="HLK139" s="26"/>
      <c r="HLL139" s="26"/>
      <c r="HLM139" s="26"/>
      <c r="HLN139" s="26"/>
      <c r="HLO139" s="26"/>
      <c r="HLP139" s="26"/>
      <c r="HLQ139" s="26"/>
      <c r="HLR139" s="26"/>
      <c r="HLS139" s="26"/>
      <c r="HLT139" s="26"/>
      <c r="HLU139" s="26"/>
      <c r="HLV139" s="26"/>
      <c r="HLW139" s="26"/>
      <c r="HLX139" s="26"/>
      <c r="HLY139" s="26"/>
      <c r="HLZ139" s="26"/>
      <c r="HMA139" s="26"/>
      <c r="HMB139" s="26"/>
      <c r="HMC139" s="26"/>
      <c r="HMD139" s="26"/>
      <c r="HME139" s="26"/>
      <c r="HMF139" s="26"/>
      <c r="HMG139" s="26"/>
      <c r="HMH139" s="26"/>
      <c r="HMI139" s="26"/>
      <c r="HMJ139" s="26"/>
      <c r="HMK139" s="26"/>
      <c r="HML139" s="26"/>
      <c r="HMM139" s="26"/>
      <c r="HMN139" s="26"/>
      <c r="HMO139" s="26"/>
      <c r="HMP139" s="26"/>
      <c r="HMQ139" s="26"/>
      <c r="HMR139" s="26"/>
      <c r="HMS139" s="26"/>
      <c r="HMT139" s="26"/>
      <c r="HMU139" s="26"/>
      <c r="HMV139" s="26"/>
      <c r="HMW139" s="26"/>
      <c r="HMX139" s="26"/>
      <c r="HMY139" s="26"/>
      <c r="HMZ139" s="26"/>
      <c r="HNA139" s="26"/>
      <c r="HNB139" s="26"/>
      <c r="HNC139" s="26"/>
      <c r="HND139" s="26"/>
      <c r="HNE139" s="26"/>
      <c r="HNF139" s="26"/>
      <c r="HNG139" s="26"/>
      <c r="HNH139" s="26"/>
      <c r="HNI139" s="26"/>
      <c r="HNJ139" s="26"/>
      <c r="HNK139" s="26"/>
      <c r="HNL139" s="26"/>
      <c r="HNM139" s="26"/>
      <c r="HNN139" s="26"/>
      <c r="HNO139" s="26"/>
      <c r="HNP139" s="26"/>
      <c r="HNQ139" s="26"/>
      <c r="HNR139" s="26"/>
      <c r="HNS139" s="26"/>
      <c r="HNT139" s="26"/>
      <c r="HNU139" s="26"/>
      <c r="HNV139" s="26"/>
      <c r="HNW139" s="26"/>
      <c r="HNX139" s="26"/>
      <c r="HNY139" s="26"/>
      <c r="HNZ139" s="26"/>
      <c r="HOA139" s="26"/>
      <c r="HOB139" s="26"/>
      <c r="HOC139" s="26"/>
      <c r="HOD139" s="26"/>
      <c r="HOE139" s="26"/>
      <c r="HOF139" s="26"/>
      <c r="HOG139" s="26"/>
      <c r="HOH139" s="26"/>
      <c r="HOI139" s="26"/>
      <c r="HOJ139" s="26"/>
      <c r="HOK139" s="26"/>
      <c r="HOL139" s="26"/>
      <c r="HOM139" s="26"/>
      <c r="HON139" s="26"/>
      <c r="HOO139" s="26"/>
      <c r="HOP139" s="26"/>
      <c r="HOQ139" s="26"/>
      <c r="HOR139" s="26"/>
      <c r="HOS139" s="26"/>
      <c r="HOT139" s="26"/>
      <c r="HOU139" s="26"/>
      <c r="HOV139" s="26"/>
      <c r="HOW139" s="26"/>
      <c r="HOX139" s="26"/>
      <c r="HOY139" s="26"/>
      <c r="HOZ139" s="26"/>
      <c r="HPA139" s="26"/>
      <c r="HPB139" s="26"/>
      <c r="HPC139" s="26"/>
      <c r="HPD139" s="26"/>
      <c r="HPE139" s="26"/>
      <c r="HPF139" s="26"/>
      <c r="HPG139" s="26"/>
      <c r="HPH139" s="26"/>
      <c r="HPI139" s="26"/>
      <c r="HPJ139" s="26"/>
      <c r="HPK139" s="26"/>
      <c r="HPL139" s="26"/>
      <c r="HPM139" s="26"/>
      <c r="HPN139" s="26"/>
      <c r="HPO139" s="26"/>
      <c r="HPP139" s="26"/>
      <c r="HPQ139" s="26"/>
      <c r="HPR139" s="26"/>
      <c r="HPS139" s="26"/>
      <c r="HPT139" s="26"/>
      <c r="HPU139" s="26"/>
      <c r="HPV139" s="26"/>
      <c r="HPW139" s="26"/>
      <c r="HPX139" s="26"/>
      <c r="HPY139" s="26"/>
      <c r="HPZ139" s="26"/>
      <c r="HQA139" s="26"/>
      <c r="HQB139" s="26"/>
      <c r="HQC139" s="26"/>
      <c r="HQD139" s="26"/>
      <c r="HQE139" s="26"/>
      <c r="HQF139" s="26"/>
      <c r="HQG139" s="26"/>
      <c r="HQH139" s="26"/>
      <c r="HQI139" s="26"/>
      <c r="HQJ139" s="26"/>
      <c r="HQK139" s="26"/>
      <c r="HQL139" s="26"/>
      <c r="HQM139" s="26"/>
      <c r="HQN139" s="26"/>
      <c r="HQO139" s="26"/>
      <c r="HQP139" s="26"/>
      <c r="HQQ139" s="26"/>
      <c r="HQR139" s="26"/>
      <c r="HQS139" s="26"/>
      <c r="HQT139" s="26"/>
      <c r="HQU139" s="26"/>
      <c r="HQV139" s="26"/>
      <c r="HQW139" s="26"/>
      <c r="HQX139" s="26"/>
      <c r="HQY139" s="26"/>
      <c r="HQZ139" s="26"/>
      <c r="HRA139" s="26"/>
      <c r="HRB139" s="26"/>
      <c r="HRC139" s="26"/>
      <c r="HRD139" s="26"/>
      <c r="HRE139" s="26"/>
      <c r="HRF139" s="26"/>
      <c r="HRG139" s="26"/>
      <c r="HRH139" s="26"/>
      <c r="HRI139" s="26"/>
      <c r="HRJ139" s="26"/>
      <c r="HRK139" s="26"/>
      <c r="HRL139" s="26"/>
      <c r="HRM139" s="26"/>
      <c r="HRN139" s="26"/>
      <c r="HRO139" s="26"/>
      <c r="HRP139" s="26"/>
      <c r="HRQ139" s="26"/>
      <c r="HRR139" s="26"/>
      <c r="HRS139" s="26"/>
      <c r="HRT139" s="26"/>
      <c r="HRU139" s="26"/>
      <c r="HRV139" s="26"/>
      <c r="HRW139" s="26"/>
      <c r="HRX139" s="26"/>
      <c r="HRY139" s="26"/>
      <c r="HRZ139" s="26"/>
      <c r="HSA139" s="26"/>
      <c r="HSB139" s="26"/>
      <c r="HSC139" s="26"/>
      <c r="HSD139" s="26"/>
      <c r="HSE139" s="26"/>
      <c r="HSF139" s="26"/>
      <c r="HSG139" s="26"/>
      <c r="HSH139" s="26"/>
      <c r="HSI139" s="26"/>
      <c r="HSJ139" s="26"/>
      <c r="HSK139" s="26"/>
      <c r="HSL139" s="26"/>
      <c r="HSM139" s="26"/>
      <c r="HSN139" s="26"/>
      <c r="HSO139" s="26"/>
      <c r="HSP139" s="26"/>
      <c r="HSQ139" s="26"/>
      <c r="HSR139" s="26"/>
      <c r="HSS139" s="26"/>
      <c r="HST139" s="26"/>
      <c r="HSU139" s="26"/>
      <c r="HSV139" s="26"/>
      <c r="HSW139" s="26"/>
      <c r="HSX139" s="26"/>
      <c r="HSY139" s="26"/>
      <c r="HSZ139" s="26"/>
      <c r="HTA139" s="26"/>
      <c r="HTB139" s="26"/>
      <c r="HTC139" s="26"/>
      <c r="HTD139" s="26"/>
      <c r="HTE139" s="26"/>
      <c r="HTF139" s="26"/>
      <c r="HTG139" s="26"/>
      <c r="HTH139" s="26"/>
      <c r="HTI139" s="26"/>
      <c r="HTJ139" s="26"/>
      <c r="HTK139" s="26"/>
      <c r="HTL139" s="26"/>
      <c r="HTM139" s="26"/>
      <c r="HTN139" s="26"/>
      <c r="HTO139" s="26"/>
      <c r="HTP139" s="26"/>
      <c r="HTQ139" s="26"/>
      <c r="HTR139" s="26"/>
      <c r="HTS139" s="26"/>
      <c r="HTT139" s="26"/>
      <c r="HTU139" s="26"/>
      <c r="HTV139" s="26"/>
      <c r="HTW139" s="26"/>
      <c r="HTX139" s="26"/>
      <c r="HTY139" s="26"/>
      <c r="HTZ139" s="26"/>
      <c r="HUA139" s="26"/>
      <c r="HUB139" s="26"/>
      <c r="HUC139" s="26"/>
      <c r="HUD139" s="26"/>
      <c r="HUE139" s="26"/>
      <c r="HUF139" s="26"/>
      <c r="HUG139" s="26"/>
      <c r="HUH139" s="26"/>
      <c r="HUI139" s="26"/>
      <c r="HUJ139" s="26"/>
      <c r="HUK139" s="26"/>
      <c r="HUL139" s="26"/>
      <c r="HUM139" s="26"/>
      <c r="HUN139" s="26"/>
      <c r="HUO139" s="26"/>
      <c r="HUP139" s="26"/>
      <c r="HUQ139" s="26"/>
      <c r="HUR139" s="26"/>
      <c r="HUS139" s="26"/>
      <c r="HUT139" s="26"/>
      <c r="HUU139" s="26"/>
      <c r="HUV139" s="26"/>
      <c r="HUW139" s="26"/>
      <c r="HUX139" s="26"/>
      <c r="HUY139" s="26"/>
      <c r="HUZ139" s="26"/>
      <c r="HVA139" s="26"/>
      <c r="HVB139" s="26"/>
      <c r="HVC139" s="26"/>
      <c r="HVD139" s="26"/>
      <c r="HVE139" s="26"/>
      <c r="HVF139" s="26"/>
      <c r="HVG139" s="26"/>
      <c r="HVH139" s="26"/>
      <c r="HVI139" s="26"/>
      <c r="HVJ139" s="26"/>
      <c r="HVK139" s="26"/>
      <c r="HVL139" s="26"/>
      <c r="HVM139" s="26"/>
      <c r="HVN139" s="26"/>
      <c r="HVO139" s="26"/>
      <c r="HVP139" s="26"/>
      <c r="HVQ139" s="26"/>
      <c r="HVR139" s="26"/>
      <c r="HVS139" s="26"/>
      <c r="HVT139" s="26"/>
      <c r="HVU139" s="26"/>
      <c r="HVV139" s="26"/>
      <c r="HVW139" s="26"/>
      <c r="HVX139" s="26"/>
      <c r="HVY139" s="26"/>
      <c r="HVZ139" s="26"/>
      <c r="HWA139" s="26"/>
      <c r="HWB139" s="26"/>
      <c r="HWC139" s="26"/>
      <c r="HWD139" s="26"/>
      <c r="HWE139" s="26"/>
      <c r="HWF139" s="26"/>
      <c r="HWG139" s="26"/>
      <c r="HWH139" s="26"/>
      <c r="HWI139" s="26"/>
      <c r="HWJ139" s="26"/>
      <c r="HWK139" s="26"/>
      <c r="HWL139" s="26"/>
      <c r="HWM139" s="26"/>
      <c r="HWN139" s="26"/>
      <c r="HWO139" s="26"/>
      <c r="HWP139" s="26"/>
      <c r="HWQ139" s="26"/>
      <c r="HWR139" s="26"/>
      <c r="HWS139" s="26"/>
      <c r="HWT139" s="26"/>
      <c r="HWU139" s="26"/>
      <c r="HWV139" s="26"/>
      <c r="HWW139" s="26"/>
      <c r="HWX139" s="26"/>
      <c r="HWY139" s="26"/>
      <c r="HWZ139" s="26"/>
      <c r="HXA139" s="26"/>
      <c r="HXB139" s="26"/>
      <c r="HXC139" s="26"/>
      <c r="HXD139" s="26"/>
      <c r="HXE139" s="26"/>
      <c r="HXF139" s="26"/>
      <c r="HXG139" s="26"/>
      <c r="HXH139" s="26"/>
      <c r="HXI139" s="26"/>
      <c r="HXJ139" s="26"/>
      <c r="HXK139" s="26"/>
      <c r="HXL139" s="26"/>
      <c r="HXM139" s="26"/>
      <c r="HXN139" s="26"/>
      <c r="HXO139" s="26"/>
      <c r="HXP139" s="26"/>
      <c r="HXQ139" s="26"/>
      <c r="HXR139" s="26"/>
      <c r="HXS139" s="26"/>
      <c r="HXT139" s="26"/>
      <c r="HXU139" s="26"/>
      <c r="HXV139" s="26"/>
      <c r="HXW139" s="26"/>
      <c r="HXX139" s="26"/>
      <c r="HXY139" s="26"/>
      <c r="HXZ139" s="26"/>
      <c r="HYA139" s="26"/>
      <c r="HYB139" s="26"/>
      <c r="HYC139" s="26"/>
      <c r="HYD139" s="26"/>
      <c r="HYE139" s="26"/>
      <c r="HYF139" s="26"/>
      <c r="HYG139" s="26"/>
      <c r="HYH139" s="26"/>
      <c r="HYI139" s="26"/>
      <c r="HYJ139" s="26"/>
      <c r="HYK139" s="26"/>
      <c r="HYL139" s="26"/>
      <c r="HYM139" s="26"/>
      <c r="HYN139" s="26"/>
      <c r="HYO139" s="26"/>
      <c r="HYP139" s="26"/>
      <c r="HYQ139" s="26"/>
      <c r="HYR139" s="26"/>
      <c r="HYS139" s="26"/>
      <c r="HYT139" s="26"/>
      <c r="HYU139" s="26"/>
      <c r="HYV139" s="26"/>
      <c r="HYW139" s="26"/>
      <c r="HYX139" s="26"/>
      <c r="HYY139" s="26"/>
      <c r="HYZ139" s="26"/>
      <c r="HZA139" s="26"/>
      <c r="HZB139" s="26"/>
      <c r="HZC139" s="26"/>
      <c r="HZD139" s="26"/>
      <c r="HZE139" s="26"/>
      <c r="HZF139" s="26"/>
      <c r="HZG139" s="26"/>
      <c r="HZH139" s="26"/>
      <c r="HZI139" s="26"/>
      <c r="HZJ139" s="26"/>
      <c r="HZK139" s="26"/>
      <c r="HZL139" s="26"/>
      <c r="HZM139" s="26"/>
      <c r="HZN139" s="26"/>
      <c r="HZO139" s="26"/>
      <c r="HZP139" s="26"/>
      <c r="HZQ139" s="26"/>
      <c r="HZR139" s="26"/>
      <c r="HZS139" s="26"/>
      <c r="HZT139" s="26"/>
      <c r="HZU139" s="26"/>
      <c r="HZV139" s="26"/>
      <c r="HZW139" s="26"/>
      <c r="HZX139" s="26"/>
      <c r="HZY139" s="26"/>
      <c r="HZZ139" s="26"/>
      <c r="IAA139" s="26"/>
      <c r="IAB139" s="26"/>
      <c r="IAC139" s="26"/>
      <c r="IAD139" s="26"/>
      <c r="IAE139" s="26"/>
      <c r="IAF139" s="26"/>
      <c r="IAG139" s="26"/>
      <c r="IAH139" s="26"/>
      <c r="IAI139" s="26"/>
      <c r="IAJ139" s="26"/>
      <c r="IAK139" s="26"/>
      <c r="IAL139" s="26"/>
      <c r="IAM139" s="26"/>
      <c r="IAN139" s="26"/>
      <c r="IAO139" s="26"/>
      <c r="IAP139" s="26"/>
      <c r="IAQ139" s="26"/>
      <c r="IAR139" s="26"/>
      <c r="IAS139" s="26"/>
      <c r="IAT139" s="26"/>
      <c r="IAU139" s="26"/>
      <c r="IAV139" s="26"/>
      <c r="IAW139" s="26"/>
      <c r="IAX139" s="26"/>
      <c r="IAY139" s="26"/>
      <c r="IAZ139" s="26"/>
      <c r="IBA139" s="26"/>
      <c r="IBB139" s="26"/>
      <c r="IBC139" s="26"/>
      <c r="IBD139" s="26"/>
      <c r="IBE139" s="26"/>
      <c r="IBF139" s="26"/>
      <c r="IBG139" s="26"/>
      <c r="IBH139" s="26"/>
      <c r="IBI139" s="26"/>
      <c r="IBJ139" s="26"/>
      <c r="IBK139" s="26"/>
      <c r="IBL139" s="26"/>
      <c r="IBM139" s="26"/>
      <c r="IBN139" s="26"/>
      <c r="IBO139" s="26"/>
      <c r="IBP139" s="26"/>
      <c r="IBQ139" s="26"/>
      <c r="IBR139" s="26"/>
      <c r="IBS139" s="26"/>
      <c r="IBT139" s="26"/>
      <c r="IBU139" s="26"/>
      <c r="IBV139" s="26"/>
      <c r="IBW139" s="26"/>
      <c r="IBX139" s="26"/>
      <c r="IBY139" s="26"/>
      <c r="IBZ139" s="26"/>
      <c r="ICA139" s="26"/>
      <c r="ICB139" s="26"/>
      <c r="ICC139" s="26"/>
      <c r="ICD139" s="26"/>
      <c r="ICE139" s="26"/>
      <c r="ICF139" s="26"/>
      <c r="ICG139" s="26"/>
      <c r="ICH139" s="26"/>
      <c r="ICI139" s="26"/>
      <c r="ICJ139" s="26"/>
      <c r="ICK139" s="26"/>
      <c r="ICL139" s="26"/>
      <c r="ICM139" s="26"/>
      <c r="ICN139" s="26"/>
      <c r="ICO139" s="26"/>
      <c r="ICP139" s="26"/>
      <c r="ICQ139" s="26"/>
      <c r="ICR139" s="26"/>
      <c r="ICS139" s="26"/>
      <c r="ICT139" s="26"/>
      <c r="ICU139" s="26"/>
      <c r="ICV139" s="26"/>
      <c r="ICW139" s="26"/>
      <c r="ICX139" s="26"/>
      <c r="ICY139" s="26"/>
      <c r="ICZ139" s="26"/>
      <c r="IDA139" s="26"/>
      <c r="IDB139" s="26"/>
      <c r="IDC139" s="26"/>
      <c r="IDD139" s="26"/>
      <c r="IDE139" s="26"/>
      <c r="IDF139" s="26"/>
      <c r="IDG139" s="26"/>
      <c r="IDH139" s="26"/>
      <c r="IDI139" s="26"/>
      <c r="IDJ139" s="26"/>
      <c r="IDK139" s="26"/>
      <c r="IDL139" s="26"/>
      <c r="IDM139" s="26"/>
      <c r="IDN139" s="26"/>
      <c r="IDO139" s="26"/>
      <c r="IDP139" s="26"/>
      <c r="IDQ139" s="26"/>
      <c r="IDR139" s="26"/>
      <c r="IDS139" s="26"/>
      <c r="IDT139" s="26"/>
      <c r="IDU139" s="26"/>
      <c r="IDV139" s="26"/>
      <c r="IDW139" s="26"/>
      <c r="IDX139" s="26"/>
      <c r="IDY139" s="26"/>
      <c r="IDZ139" s="26"/>
      <c r="IEA139" s="26"/>
      <c r="IEB139" s="26"/>
      <c r="IEC139" s="26"/>
      <c r="IED139" s="26"/>
      <c r="IEE139" s="26"/>
      <c r="IEF139" s="26"/>
      <c r="IEG139" s="26"/>
      <c r="IEH139" s="26"/>
      <c r="IEI139" s="26"/>
      <c r="IEJ139" s="26"/>
      <c r="IEK139" s="26"/>
      <c r="IEL139" s="26"/>
      <c r="IEM139" s="26"/>
      <c r="IEN139" s="26"/>
      <c r="IEO139" s="26"/>
      <c r="IEP139" s="26"/>
      <c r="IEQ139" s="26"/>
      <c r="IER139" s="26"/>
      <c r="IES139" s="26"/>
      <c r="IET139" s="26"/>
      <c r="IEU139" s="26"/>
      <c r="IEV139" s="26"/>
      <c r="IEW139" s="26"/>
      <c r="IEX139" s="26"/>
      <c r="IEY139" s="26"/>
      <c r="IEZ139" s="26"/>
      <c r="IFA139" s="26"/>
      <c r="IFB139" s="26"/>
      <c r="IFC139" s="26"/>
      <c r="IFD139" s="26"/>
      <c r="IFE139" s="26"/>
      <c r="IFF139" s="26"/>
      <c r="IFG139" s="26"/>
      <c r="IFH139" s="26"/>
      <c r="IFI139" s="26"/>
      <c r="IFJ139" s="26"/>
      <c r="IFK139" s="26"/>
      <c r="IFL139" s="26"/>
      <c r="IFM139" s="26"/>
      <c r="IFN139" s="26"/>
      <c r="IFO139" s="26"/>
      <c r="IFP139" s="26"/>
      <c r="IFQ139" s="26"/>
      <c r="IFR139" s="26"/>
      <c r="IFS139" s="26"/>
      <c r="IFT139" s="26"/>
      <c r="IFU139" s="26"/>
      <c r="IFV139" s="26"/>
      <c r="IFW139" s="26"/>
      <c r="IFX139" s="26"/>
      <c r="IFY139" s="26"/>
      <c r="IFZ139" s="26"/>
      <c r="IGA139" s="26"/>
      <c r="IGB139" s="26"/>
      <c r="IGC139" s="26"/>
      <c r="IGD139" s="26"/>
      <c r="IGE139" s="26"/>
      <c r="IGF139" s="26"/>
      <c r="IGG139" s="26"/>
      <c r="IGH139" s="26"/>
      <c r="IGI139" s="26"/>
      <c r="IGJ139" s="26"/>
      <c r="IGK139" s="26"/>
      <c r="IGL139" s="26"/>
      <c r="IGM139" s="26"/>
      <c r="IGN139" s="26"/>
      <c r="IGO139" s="26"/>
      <c r="IGP139" s="26"/>
      <c r="IGQ139" s="26"/>
      <c r="IGR139" s="26"/>
      <c r="IGS139" s="26"/>
      <c r="IGT139" s="26"/>
      <c r="IGU139" s="26"/>
      <c r="IGV139" s="26"/>
      <c r="IGW139" s="26"/>
      <c r="IGX139" s="26"/>
      <c r="IGY139" s="26"/>
      <c r="IGZ139" s="26"/>
      <c r="IHA139" s="26"/>
      <c r="IHB139" s="26"/>
      <c r="IHC139" s="26"/>
      <c r="IHD139" s="26"/>
      <c r="IHE139" s="26"/>
      <c r="IHF139" s="26"/>
      <c r="IHG139" s="26"/>
      <c r="IHH139" s="26"/>
      <c r="IHI139" s="26"/>
      <c r="IHJ139" s="26"/>
      <c r="IHK139" s="26"/>
      <c r="IHL139" s="26"/>
      <c r="IHM139" s="26"/>
      <c r="IHN139" s="26"/>
      <c r="IHO139" s="26"/>
      <c r="IHP139" s="26"/>
      <c r="IHQ139" s="26"/>
      <c r="IHR139" s="26"/>
      <c r="IHS139" s="26"/>
      <c r="IHT139" s="26"/>
      <c r="IHU139" s="26"/>
      <c r="IHV139" s="26"/>
      <c r="IHW139" s="26"/>
      <c r="IHX139" s="26"/>
      <c r="IHY139" s="26"/>
      <c r="IHZ139" s="26"/>
      <c r="IIA139" s="26"/>
      <c r="IIB139" s="26"/>
      <c r="IIC139" s="26"/>
      <c r="IID139" s="26"/>
      <c r="IIE139" s="26"/>
      <c r="IIF139" s="26"/>
      <c r="IIG139" s="26"/>
      <c r="IIH139" s="26"/>
      <c r="III139" s="26"/>
      <c r="IIJ139" s="26"/>
      <c r="IIK139" s="26"/>
      <c r="IIL139" s="26"/>
      <c r="IIM139" s="26"/>
      <c r="IIN139" s="26"/>
      <c r="IIO139" s="26"/>
      <c r="IIP139" s="26"/>
      <c r="IIQ139" s="26"/>
      <c r="IIR139" s="26"/>
      <c r="IIS139" s="26"/>
      <c r="IIT139" s="26"/>
      <c r="IIU139" s="26"/>
      <c r="IIV139" s="26"/>
      <c r="IIW139" s="26"/>
      <c r="IIX139" s="26"/>
      <c r="IIY139" s="26"/>
      <c r="IIZ139" s="26"/>
      <c r="IJA139" s="26"/>
      <c r="IJB139" s="26"/>
      <c r="IJC139" s="26"/>
      <c r="IJD139" s="26"/>
      <c r="IJE139" s="26"/>
      <c r="IJF139" s="26"/>
      <c r="IJG139" s="26"/>
      <c r="IJH139" s="26"/>
      <c r="IJI139" s="26"/>
      <c r="IJJ139" s="26"/>
      <c r="IJK139" s="26"/>
      <c r="IJL139" s="26"/>
      <c r="IJM139" s="26"/>
      <c r="IJN139" s="26"/>
      <c r="IJO139" s="26"/>
      <c r="IJP139" s="26"/>
      <c r="IJQ139" s="26"/>
      <c r="IJR139" s="26"/>
      <c r="IJS139" s="26"/>
      <c r="IJT139" s="26"/>
      <c r="IJU139" s="26"/>
      <c r="IJV139" s="26"/>
      <c r="IJW139" s="26"/>
      <c r="IJX139" s="26"/>
      <c r="IJY139" s="26"/>
      <c r="IJZ139" s="26"/>
      <c r="IKA139" s="26"/>
      <c r="IKB139" s="26"/>
      <c r="IKC139" s="26"/>
      <c r="IKD139" s="26"/>
      <c r="IKE139" s="26"/>
      <c r="IKF139" s="26"/>
      <c r="IKG139" s="26"/>
      <c r="IKH139" s="26"/>
      <c r="IKI139" s="26"/>
      <c r="IKJ139" s="26"/>
      <c r="IKK139" s="26"/>
      <c r="IKL139" s="26"/>
      <c r="IKM139" s="26"/>
      <c r="IKN139" s="26"/>
      <c r="IKO139" s="26"/>
      <c r="IKP139" s="26"/>
      <c r="IKQ139" s="26"/>
      <c r="IKR139" s="26"/>
      <c r="IKS139" s="26"/>
      <c r="IKT139" s="26"/>
      <c r="IKU139" s="26"/>
      <c r="IKV139" s="26"/>
      <c r="IKW139" s="26"/>
      <c r="IKX139" s="26"/>
      <c r="IKY139" s="26"/>
      <c r="IKZ139" s="26"/>
      <c r="ILA139" s="26"/>
      <c r="ILB139" s="26"/>
      <c r="ILC139" s="26"/>
      <c r="ILD139" s="26"/>
      <c r="ILE139" s="26"/>
      <c r="ILF139" s="26"/>
      <c r="ILG139" s="26"/>
      <c r="ILH139" s="26"/>
      <c r="ILI139" s="26"/>
      <c r="ILJ139" s="26"/>
      <c r="ILK139" s="26"/>
      <c r="ILL139" s="26"/>
      <c r="ILM139" s="26"/>
      <c r="ILN139" s="26"/>
      <c r="ILO139" s="26"/>
      <c r="ILP139" s="26"/>
      <c r="ILQ139" s="26"/>
      <c r="ILR139" s="26"/>
      <c r="ILS139" s="26"/>
      <c r="ILT139" s="26"/>
      <c r="ILU139" s="26"/>
      <c r="ILV139" s="26"/>
      <c r="ILW139" s="26"/>
      <c r="ILX139" s="26"/>
      <c r="ILY139" s="26"/>
      <c r="ILZ139" s="26"/>
      <c r="IMA139" s="26"/>
      <c r="IMB139" s="26"/>
      <c r="IMC139" s="26"/>
      <c r="IMD139" s="26"/>
      <c r="IME139" s="26"/>
      <c r="IMF139" s="26"/>
      <c r="IMG139" s="26"/>
      <c r="IMH139" s="26"/>
      <c r="IMI139" s="26"/>
      <c r="IMJ139" s="26"/>
      <c r="IMK139" s="26"/>
      <c r="IML139" s="26"/>
      <c r="IMM139" s="26"/>
      <c r="IMN139" s="26"/>
      <c r="IMO139" s="26"/>
      <c r="IMP139" s="26"/>
      <c r="IMQ139" s="26"/>
      <c r="IMR139" s="26"/>
      <c r="IMS139" s="26"/>
      <c r="IMT139" s="26"/>
      <c r="IMU139" s="26"/>
      <c r="IMV139" s="26"/>
      <c r="IMW139" s="26"/>
      <c r="IMX139" s="26"/>
      <c r="IMY139" s="26"/>
      <c r="IMZ139" s="26"/>
      <c r="INA139" s="26"/>
      <c r="INB139" s="26"/>
      <c r="INC139" s="26"/>
      <c r="IND139" s="26"/>
      <c r="INE139" s="26"/>
      <c r="INF139" s="26"/>
      <c r="ING139" s="26"/>
      <c r="INH139" s="26"/>
      <c r="INI139" s="26"/>
      <c r="INJ139" s="26"/>
      <c r="INK139" s="26"/>
      <c r="INL139" s="26"/>
      <c r="INM139" s="26"/>
      <c r="INN139" s="26"/>
      <c r="INO139" s="26"/>
      <c r="INP139" s="26"/>
      <c r="INQ139" s="26"/>
      <c r="INR139" s="26"/>
      <c r="INS139" s="26"/>
      <c r="INT139" s="26"/>
      <c r="INU139" s="26"/>
      <c r="INV139" s="26"/>
      <c r="INW139" s="26"/>
      <c r="INX139" s="26"/>
      <c r="INY139" s="26"/>
      <c r="INZ139" s="26"/>
      <c r="IOA139" s="26"/>
      <c r="IOB139" s="26"/>
      <c r="IOC139" s="26"/>
      <c r="IOD139" s="26"/>
      <c r="IOE139" s="26"/>
      <c r="IOF139" s="26"/>
      <c r="IOG139" s="26"/>
      <c r="IOH139" s="26"/>
      <c r="IOI139" s="26"/>
      <c r="IOJ139" s="26"/>
      <c r="IOK139" s="26"/>
      <c r="IOL139" s="26"/>
      <c r="IOM139" s="26"/>
      <c r="ION139" s="26"/>
      <c r="IOO139" s="26"/>
      <c r="IOP139" s="26"/>
      <c r="IOQ139" s="26"/>
      <c r="IOR139" s="26"/>
      <c r="IOS139" s="26"/>
      <c r="IOT139" s="26"/>
      <c r="IOU139" s="26"/>
      <c r="IOV139" s="26"/>
      <c r="IOW139" s="26"/>
      <c r="IOX139" s="26"/>
      <c r="IOY139" s="26"/>
      <c r="IOZ139" s="26"/>
      <c r="IPA139" s="26"/>
      <c r="IPB139" s="26"/>
      <c r="IPC139" s="26"/>
      <c r="IPD139" s="26"/>
      <c r="IPE139" s="26"/>
      <c r="IPF139" s="26"/>
      <c r="IPG139" s="26"/>
      <c r="IPH139" s="26"/>
      <c r="IPI139" s="26"/>
      <c r="IPJ139" s="26"/>
      <c r="IPK139" s="26"/>
      <c r="IPL139" s="26"/>
      <c r="IPM139" s="26"/>
      <c r="IPN139" s="26"/>
      <c r="IPO139" s="26"/>
      <c r="IPP139" s="26"/>
      <c r="IPQ139" s="26"/>
      <c r="IPR139" s="26"/>
      <c r="IPS139" s="26"/>
      <c r="IPT139" s="26"/>
      <c r="IPU139" s="26"/>
      <c r="IPV139" s="26"/>
      <c r="IPW139" s="26"/>
      <c r="IPX139" s="26"/>
      <c r="IPY139" s="26"/>
      <c r="IPZ139" s="26"/>
      <c r="IQA139" s="26"/>
      <c r="IQB139" s="26"/>
      <c r="IQC139" s="26"/>
      <c r="IQD139" s="26"/>
      <c r="IQE139" s="26"/>
      <c r="IQF139" s="26"/>
      <c r="IQG139" s="26"/>
      <c r="IQH139" s="26"/>
      <c r="IQI139" s="26"/>
      <c r="IQJ139" s="26"/>
      <c r="IQK139" s="26"/>
      <c r="IQL139" s="26"/>
      <c r="IQM139" s="26"/>
      <c r="IQN139" s="26"/>
      <c r="IQO139" s="26"/>
      <c r="IQP139" s="26"/>
      <c r="IQQ139" s="26"/>
      <c r="IQR139" s="26"/>
      <c r="IQS139" s="26"/>
      <c r="IQT139" s="26"/>
      <c r="IQU139" s="26"/>
      <c r="IQV139" s="26"/>
      <c r="IQW139" s="26"/>
      <c r="IQX139" s="26"/>
      <c r="IQY139" s="26"/>
      <c r="IQZ139" s="26"/>
      <c r="IRA139" s="26"/>
      <c r="IRB139" s="26"/>
      <c r="IRC139" s="26"/>
      <c r="IRD139" s="26"/>
      <c r="IRE139" s="26"/>
      <c r="IRF139" s="26"/>
      <c r="IRG139" s="26"/>
      <c r="IRH139" s="26"/>
      <c r="IRI139" s="26"/>
      <c r="IRJ139" s="26"/>
      <c r="IRK139" s="26"/>
      <c r="IRL139" s="26"/>
      <c r="IRM139" s="26"/>
      <c r="IRN139" s="26"/>
      <c r="IRO139" s="26"/>
      <c r="IRP139" s="26"/>
      <c r="IRQ139" s="26"/>
      <c r="IRR139" s="26"/>
      <c r="IRS139" s="26"/>
      <c r="IRT139" s="26"/>
      <c r="IRU139" s="26"/>
      <c r="IRV139" s="26"/>
      <c r="IRW139" s="26"/>
      <c r="IRX139" s="26"/>
      <c r="IRY139" s="26"/>
      <c r="IRZ139" s="26"/>
      <c r="ISA139" s="26"/>
      <c r="ISB139" s="26"/>
      <c r="ISC139" s="26"/>
      <c r="ISD139" s="26"/>
      <c r="ISE139" s="26"/>
      <c r="ISF139" s="26"/>
      <c r="ISG139" s="26"/>
      <c r="ISH139" s="26"/>
      <c r="ISI139" s="26"/>
      <c r="ISJ139" s="26"/>
      <c r="ISK139" s="26"/>
      <c r="ISL139" s="26"/>
      <c r="ISM139" s="26"/>
      <c r="ISN139" s="26"/>
      <c r="ISO139" s="26"/>
      <c r="ISP139" s="26"/>
      <c r="ISQ139" s="26"/>
      <c r="ISR139" s="26"/>
      <c r="ISS139" s="26"/>
      <c r="IST139" s="26"/>
      <c r="ISU139" s="26"/>
      <c r="ISV139" s="26"/>
      <c r="ISW139" s="26"/>
      <c r="ISX139" s="26"/>
      <c r="ISY139" s="26"/>
      <c r="ISZ139" s="26"/>
      <c r="ITA139" s="26"/>
      <c r="ITB139" s="26"/>
      <c r="ITC139" s="26"/>
      <c r="ITD139" s="26"/>
      <c r="ITE139" s="26"/>
      <c r="ITF139" s="26"/>
      <c r="ITG139" s="26"/>
      <c r="ITH139" s="26"/>
      <c r="ITI139" s="26"/>
      <c r="ITJ139" s="26"/>
      <c r="ITK139" s="26"/>
      <c r="ITL139" s="26"/>
      <c r="ITM139" s="26"/>
      <c r="ITN139" s="26"/>
      <c r="ITO139" s="26"/>
      <c r="ITP139" s="26"/>
      <c r="ITQ139" s="26"/>
      <c r="ITR139" s="26"/>
      <c r="ITS139" s="26"/>
      <c r="ITT139" s="26"/>
      <c r="ITU139" s="26"/>
      <c r="ITV139" s="26"/>
      <c r="ITW139" s="26"/>
      <c r="ITX139" s="26"/>
      <c r="ITY139" s="26"/>
      <c r="ITZ139" s="26"/>
      <c r="IUA139" s="26"/>
      <c r="IUB139" s="26"/>
      <c r="IUC139" s="26"/>
      <c r="IUD139" s="26"/>
      <c r="IUE139" s="26"/>
      <c r="IUF139" s="26"/>
      <c r="IUG139" s="26"/>
      <c r="IUH139" s="26"/>
      <c r="IUI139" s="26"/>
      <c r="IUJ139" s="26"/>
      <c r="IUK139" s="26"/>
      <c r="IUL139" s="26"/>
      <c r="IUM139" s="26"/>
      <c r="IUN139" s="26"/>
      <c r="IUO139" s="26"/>
      <c r="IUP139" s="26"/>
      <c r="IUQ139" s="26"/>
      <c r="IUR139" s="26"/>
      <c r="IUS139" s="26"/>
      <c r="IUT139" s="26"/>
      <c r="IUU139" s="26"/>
      <c r="IUV139" s="26"/>
      <c r="IUW139" s="26"/>
      <c r="IUX139" s="26"/>
      <c r="IUY139" s="26"/>
      <c r="IUZ139" s="26"/>
      <c r="IVA139" s="26"/>
      <c r="IVB139" s="26"/>
      <c r="IVC139" s="26"/>
      <c r="IVD139" s="26"/>
      <c r="IVE139" s="26"/>
      <c r="IVF139" s="26"/>
      <c r="IVG139" s="26"/>
      <c r="IVH139" s="26"/>
      <c r="IVI139" s="26"/>
      <c r="IVJ139" s="26"/>
      <c r="IVK139" s="26"/>
      <c r="IVL139" s="26"/>
      <c r="IVM139" s="26"/>
      <c r="IVN139" s="26"/>
      <c r="IVO139" s="26"/>
      <c r="IVP139" s="26"/>
      <c r="IVQ139" s="26"/>
      <c r="IVR139" s="26"/>
      <c r="IVS139" s="26"/>
      <c r="IVT139" s="26"/>
      <c r="IVU139" s="26"/>
      <c r="IVV139" s="26"/>
      <c r="IVW139" s="26"/>
      <c r="IVX139" s="26"/>
      <c r="IVY139" s="26"/>
      <c r="IVZ139" s="26"/>
      <c r="IWA139" s="26"/>
      <c r="IWB139" s="26"/>
      <c r="IWC139" s="26"/>
      <c r="IWD139" s="26"/>
      <c r="IWE139" s="26"/>
      <c r="IWF139" s="26"/>
      <c r="IWG139" s="26"/>
      <c r="IWH139" s="26"/>
      <c r="IWI139" s="26"/>
      <c r="IWJ139" s="26"/>
      <c r="IWK139" s="26"/>
      <c r="IWL139" s="26"/>
      <c r="IWM139" s="26"/>
      <c r="IWN139" s="26"/>
      <c r="IWO139" s="26"/>
      <c r="IWP139" s="26"/>
      <c r="IWQ139" s="26"/>
      <c r="IWR139" s="26"/>
      <c r="IWS139" s="26"/>
      <c r="IWT139" s="26"/>
      <c r="IWU139" s="26"/>
      <c r="IWV139" s="26"/>
      <c r="IWW139" s="26"/>
      <c r="IWX139" s="26"/>
      <c r="IWY139" s="26"/>
      <c r="IWZ139" s="26"/>
      <c r="IXA139" s="26"/>
      <c r="IXB139" s="26"/>
      <c r="IXC139" s="26"/>
      <c r="IXD139" s="26"/>
      <c r="IXE139" s="26"/>
      <c r="IXF139" s="26"/>
      <c r="IXG139" s="26"/>
      <c r="IXH139" s="26"/>
      <c r="IXI139" s="26"/>
      <c r="IXJ139" s="26"/>
      <c r="IXK139" s="26"/>
      <c r="IXL139" s="26"/>
      <c r="IXM139" s="26"/>
      <c r="IXN139" s="26"/>
      <c r="IXO139" s="26"/>
      <c r="IXP139" s="26"/>
      <c r="IXQ139" s="26"/>
      <c r="IXR139" s="26"/>
      <c r="IXS139" s="26"/>
      <c r="IXT139" s="26"/>
      <c r="IXU139" s="26"/>
      <c r="IXV139" s="26"/>
      <c r="IXW139" s="26"/>
      <c r="IXX139" s="26"/>
      <c r="IXY139" s="26"/>
      <c r="IXZ139" s="26"/>
      <c r="IYA139" s="26"/>
      <c r="IYB139" s="26"/>
      <c r="IYC139" s="26"/>
      <c r="IYD139" s="26"/>
      <c r="IYE139" s="26"/>
      <c r="IYF139" s="26"/>
      <c r="IYG139" s="26"/>
      <c r="IYH139" s="26"/>
      <c r="IYI139" s="26"/>
      <c r="IYJ139" s="26"/>
      <c r="IYK139" s="26"/>
      <c r="IYL139" s="26"/>
      <c r="IYM139" s="26"/>
      <c r="IYN139" s="26"/>
      <c r="IYO139" s="26"/>
      <c r="IYP139" s="26"/>
      <c r="IYQ139" s="26"/>
      <c r="IYR139" s="26"/>
      <c r="IYS139" s="26"/>
      <c r="IYT139" s="26"/>
      <c r="IYU139" s="26"/>
      <c r="IYV139" s="26"/>
      <c r="IYW139" s="26"/>
      <c r="IYX139" s="26"/>
      <c r="IYY139" s="26"/>
      <c r="IYZ139" s="26"/>
      <c r="IZA139" s="26"/>
      <c r="IZB139" s="26"/>
      <c r="IZC139" s="26"/>
      <c r="IZD139" s="26"/>
      <c r="IZE139" s="26"/>
      <c r="IZF139" s="26"/>
      <c r="IZG139" s="26"/>
      <c r="IZH139" s="26"/>
      <c r="IZI139" s="26"/>
      <c r="IZJ139" s="26"/>
      <c r="IZK139" s="26"/>
      <c r="IZL139" s="26"/>
      <c r="IZM139" s="26"/>
      <c r="IZN139" s="26"/>
      <c r="IZO139" s="26"/>
      <c r="IZP139" s="26"/>
      <c r="IZQ139" s="26"/>
      <c r="IZR139" s="26"/>
      <c r="IZS139" s="26"/>
      <c r="IZT139" s="26"/>
      <c r="IZU139" s="26"/>
      <c r="IZV139" s="26"/>
      <c r="IZW139" s="26"/>
      <c r="IZX139" s="26"/>
      <c r="IZY139" s="26"/>
      <c r="IZZ139" s="26"/>
      <c r="JAA139" s="26"/>
      <c r="JAB139" s="26"/>
      <c r="JAC139" s="26"/>
      <c r="JAD139" s="26"/>
      <c r="JAE139" s="26"/>
      <c r="JAF139" s="26"/>
      <c r="JAG139" s="26"/>
      <c r="JAH139" s="26"/>
      <c r="JAI139" s="26"/>
      <c r="JAJ139" s="26"/>
      <c r="JAK139" s="26"/>
      <c r="JAL139" s="26"/>
      <c r="JAM139" s="26"/>
      <c r="JAN139" s="26"/>
      <c r="JAO139" s="26"/>
      <c r="JAP139" s="26"/>
      <c r="JAQ139" s="26"/>
      <c r="JAR139" s="26"/>
      <c r="JAS139" s="26"/>
      <c r="JAT139" s="26"/>
      <c r="JAU139" s="26"/>
      <c r="JAV139" s="26"/>
      <c r="JAW139" s="26"/>
      <c r="JAX139" s="26"/>
      <c r="JAY139" s="26"/>
      <c r="JAZ139" s="26"/>
      <c r="JBA139" s="26"/>
      <c r="JBB139" s="26"/>
      <c r="JBC139" s="26"/>
      <c r="JBD139" s="26"/>
      <c r="JBE139" s="26"/>
      <c r="JBF139" s="26"/>
      <c r="JBG139" s="26"/>
      <c r="JBH139" s="26"/>
      <c r="JBI139" s="26"/>
      <c r="JBJ139" s="26"/>
      <c r="JBK139" s="26"/>
      <c r="JBL139" s="26"/>
      <c r="JBM139" s="26"/>
      <c r="JBN139" s="26"/>
      <c r="JBO139" s="26"/>
      <c r="JBP139" s="26"/>
      <c r="JBQ139" s="26"/>
      <c r="JBR139" s="26"/>
      <c r="JBS139" s="26"/>
      <c r="JBT139" s="26"/>
      <c r="JBU139" s="26"/>
      <c r="JBV139" s="26"/>
      <c r="JBW139" s="26"/>
      <c r="JBX139" s="26"/>
      <c r="JBY139" s="26"/>
      <c r="JBZ139" s="26"/>
      <c r="JCA139" s="26"/>
      <c r="JCB139" s="26"/>
      <c r="JCC139" s="26"/>
      <c r="JCD139" s="26"/>
      <c r="JCE139" s="26"/>
      <c r="JCF139" s="26"/>
      <c r="JCG139" s="26"/>
      <c r="JCH139" s="26"/>
      <c r="JCI139" s="26"/>
      <c r="JCJ139" s="26"/>
      <c r="JCK139" s="26"/>
      <c r="JCL139" s="26"/>
      <c r="JCM139" s="26"/>
      <c r="JCN139" s="26"/>
      <c r="JCO139" s="26"/>
      <c r="JCP139" s="26"/>
      <c r="JCQ139" s="26"/>
      <c r="JCR139" s="26"/>
      <c r="JCS139" s="26"/>
      <c r="JCT139" s="26"/>
      <c r="JCU139" s="26"/>
      <c r="JCV139" s="26"/>
      <c r="JCW139" s="26"/>
      <c r="JCX139" s="26"/>
      <c r="JCY139" s="26"/>
      <c r="JCZ139" s="26"/>
      <c r="JDA139" s="26"/>
      <c r="JDB139" s="26"/>
      <c r="JDC139" s="26"/>
      <c r="JDD139" s="26"/>
      <c r="JDE139" s="26"/>
      <c r="JDF139" s="26"/>
      <c r="JDG139" s="26"/>
      <c r="JDH139" s="26"/>
      <c r="JDI139" s="26"/>
      <c r="JDJ139" s="26"/>
      <c r="JDK139" s="26"/>
      <c r="JDL139" s="26"/>
      <c r="JDM139" s="26"/>
      <c r="JDN139" s="26"/>
      <c r="JDO139" s="26"/>
      <c r="JDP139" s="26"/>
      <c r="JDQ139" s="26"/>
      <c r="JDR139" s="26"/>
      <c r="JDS139" s="26"/>
      <c r="JDT139" s="26"/>
      <c r="JDU139" s="26"/>
      <c r="JDV139" s="26"/>
      <c r="JDW139" s="26"/>
      <c r="JDX139" s="26"/>
      <c r="JDY139" s="26"/>
      <c r="JDZ139" s="26"/>
      <c r="JEA139" s="26"/>
      <c r="JEB139" s="26"/>
      <c r="JEC139" s="26"/>
      <c r="JED139" s="26"/>
      <c r="JEE139" s="26"/>
      <c r="JEF139" s="26"/>
      <c r="JEG139" s="26"/>
      <c r="JEH139" s="26"/>
      <c r="JEI139" s="26"/>
      <c r="JEJ139" s="26"/>
      <c r="JEK139" s="26"/>
      <c r="JEL139" s="26"/>
      <c r="JEM139" s="26"/>
      <c r="JEN139" s="26"/>
      <c r="JEO139" s="26"/>
      <c r="JEP139" s="26"/>
      <c r="JEQ139" s="26"/>
      <c r="JER139" s="26"/>
      <c r="JES139" s="26"/>
      <c r="JET139" s="26"/>
      <c r="JEU139" s="26"/>
      <c r="JEV139" s="26"/>
      <c r="JEW139" s="26"/>
      <c r="JEX139" s="26"/>
      <c r="JEY139" s="26"/>
      <c r="JEZ139" s="26"/>
      <c r="JFA139" s="26"/>
      <c r="JFB139" s="26"/>
      <c r="JFC139" s="26"/>
      <c r="JFD139" s="26"/>
      <c r="JFE139" s="26"/>
      <c r="JFF139" s="26"/>
      <c r="JFG139" s="26"/>
      <c r="JFH139" s="26"/>
      <c r="JFI139" s="26"/>
      <c r="JFJ139" s="26"/>
      <c r="JFK139" s="26"/>
      <c r="JFL139" s="26"/>
      <c r="JFM139" s="26"/>
      <c r="JFN139" s="26"/>
      <c r="JFO139" s="26"/>
      <c r="JFP139" s="26"/>
      <c r="JFQ139" s="26"/>
      <c r="JFR139" s="26"/>
      <c r="JFS139" s="26"/>
      <c r="JFT139" s="26"/>
      <c r="JFU139" s="26"/>
      <c r="JFV139" s="26"/>
      <c r="JFW139" s="26"/>
      <c r="JFX139" s="26"/>
      <c r="JFY139" s="26"/>
      <c r="JFZ139" s="26"/>
      <c r="JGA139" s="26"/>
      <c r="JGB139" s="26"/>
      <c r="JGC139" s="26"/>
      <c r="JGD139" s="26"/>
      <c r="JGE139" s="26"/>
      <c r="JGF139" s="26"/>
      <c r="JGG139" s="26"/>
      <c r="JGH139" s="26"/>
      <c r="JGI139" s="26"/>
      <c r="JGJ139" s="26"/>
      <c r="JGK139" s="26"/>
      <c r="JGL139" s="26"/>
      <c r="JGM139" s="26"/>
      <c r="JGN139" s="26"/>
      <c r="JGO139" s="26"/>
      <c r="JGP139" s="26"/>
      <c r="JGQ139" s="26"/>
      <c r="JGR139" s="26"/>
      <c r="JGS139" s="26"/>
      <c r="JGT139" s="26"/>
      <c r="JGU139" s="26"/>
      <c r="JGV139" s="26"/>
      <c r="JGW139" s="26"/>
      <c r="JGX139" s="26"/>
      <c r="JGY139" s="26"/>
      <c r="JGZ139" s="26"/>
      <c r="JHA139" s="26"/>
      <c r="JHB139" s="26"/>
      <c r="JHC139" s="26"/>
      <c r="JHD139" s="26"/>
      <c r="JHE139" s="26"/>
      <c r="JHF139" s="26"/>
      <c r="JHG139" s="26"/>
      <c r="JHH139" s="26"/>
      <c r="JHI139" s="26"/>
      <c r="JHJ139" s="26"/>
      <c r="JHK139" s="26"/>
      <c r="JHL139" s="26"/>
      <c r="JHM139" s="26"/>
      <c r="JHN139" s="26"/>
      <c r="JHO139" s="26"/>
      <c r="JHP139" s="26"/>
      <c r="JHQ139" s="26"/>
      <c r="JHR139" s="26"/>
      <c r="JHS139" s="26"/>
      <c r="JHT139" s="26"/>
      <c r="JHU139" s="26"/>
      <c r="JHV139" s="26"/>
      <c r="JHW139" s="26"/>
      <c r="JHX139" s="26"/>
      <c r="JHY139" s="26"/>
      <c r="JHZ139" s="26"/>
      <c r="JIA139" s="26"/>
      <c r="JIB139" s="26"/>
      <c r="JIC139" s="26"/>
      <c r="JID139" s="26"/>
      <c r="JIE139" s="26"/>
      <c r="JIF139" s="26"/>
      <c r="JIG139" s="26"/>
      <c r="JIH139" s="26"/>
      <c r="JII139" s="26"/>
      <c r="JIJ139" s="26"/>
      <c r="JIK139" s="26"/>
      <c r="JIL139" s="26"/>
      <c r="JIM139" s="26"/>
      <c r="JIN139" s="26"/>
      <c r="JIO139" s="26"/>
      <c r="JIP139" s="26"/>
      <c r="JIQ139" s="26"/>
      <c r="JIR139" s="26"/>
      <c r="JIS139" s="26"/>
      <c r="JIT139" s="26"/>
      <c r="JIU139" s="26"/>
      <c r="JIV139" s="26"/>
      <c r="JIW139" s="26"/>
      <c r="JIX139" s="26"/>
      <c r="JIY139" s="26"/>
      <c r="JIZ139" s="26"/>
      <c r="JJA139" s="26"/>
      <c r="JJB139" s="26"/>
      <c r="JJC139" s="26"/>
      <c r="JJD139" s="26"/>
      <c r="JJE139" s="26"/>
      <c r="JJF139" s="26"/>
      <c r="JJG139" s="26"/>
      <c r="JJH139" s="26"/>
      <c r="JJI139" s="26"/>
      <c r="JJJ139" s="26"/>
      <c r="JJK139" s="26"/>
      <c r="JJL139" s="26"/>
      <c r="JJM139" s="26"/>
      <c r="JJN139" s="26"/>
      <c r="JJO139" s="26"/>
      <c r="JJP139" s="26"/>
      <c r="JJQ139" s="26"/>
      <c r="JJR139" s="26"/>
      <c r="JJS139" s="26"/>
      <c r="JJT139" s="26"/>
      <c r="JJU139" s="26"/>
      <c r="JJV139" s="26"/>
      <c r="JJW139" s="26"/>
      <c r="JJX139" s="26"/>
      <c r="JJY139" s="26"/>
      <c r="JJZ139" s="26"/>
      <c r="JKA139" s="26"/>
      <c r="JKB139" s="26"/>
      <c r="JKC139" s="26"/>
      <c r="JKD139" s="26"/>
      <c r="JKE139" s="26"/>
      <c r="JKF139" s="26"/>
      <c r="JKG139" s="26"/>
      <c r="JKH139" s="26"/>
      <c r="JKI139" s="26"/>
      <c r="JKJ139" s="26"/>
      <c r="JKK139" s="26"/>
      <c r="JKL139" s="26"/>
      <c r="JKM139" s="26"/>
      <c r="JKN139" s="26"/>
      <c r="JKO139" s="26"/>
      <c r="JKP139" s="26"/>
      <c r="JKQ139" s="26"/>
      <c r="JKR139" s="26"/>
      <c r="JKS139" s="26"/>
      <c r="JKT139" s="26"/>
      <c r="JKU139" s="26"/>
      <c r="JKV139" s="26"/>
      <c r="JKW139" s="26"/>
      <c r="JKX139" s="26"/>
      <c r="JKY139" s="26"/>
      <c r="JKZ139" s="26"/>
      <c r="JLA139" s="26"/>
      <c r="JLB139" s="26"/>
      <c r="JLC139" s="26"/>
      <c r="JLD139" s="26"/>
      <c r="JLE139" s="26"/>
      <c r="JLF139" s="26"/>
      <c r="JLG139" s="26"/>
      <c r="JLH139" s="26"/>
      <c r="JLI139" s="26"/>
      <c r="JLJ139" s="26"/>
      <c r="JLK139" s="26"/>
      <c r="JLL139" s="26"/>
      <c r="JLM139" s="26"/>
      <c r="JLN139" s="26"/>
      <c r="JLO139" s="26"/>
      <c r="JLP139" s="26"/>
      <c r="JLQ139" s="26"/>
      <c r="JLR139" s="26"/>
      <c r="JLS139" s="26"/>
      <c r="JLT139" s="26"/>
      <c r="JLU139" s="26"/>
      <c r="JLV139" s="26"/>
      <c r="JLW139" s="26"/>
      <c r="JLX139" s="26"/>
      <c r="JLY139" s="26"/>
      <c r="JLZ139" s="26"/>
      <c r="JMA139" s="26"/>
      <c r="JMB139" s="26"/>
      <c r="JMC139" s="26"/>
      <c r="JMD139" s="26"/>
      <c r="JME139" s="26"/>
      <c r="JMF139" s="26"/>
      <c r="JMG139" s="26"/>
      <c r="JMH139" s="26"/>
      <c r="JMI139" s="26"/>
      <c r="JMJ139" s="26"/>
      <c r="JMK139" s="26"/>
      <c r="JML139" s="26"/>
      <c r="JMM139" s="26"/>
      <c r="JMN139" s="26"/>
      <c r="JMO139" s="26"/>
      <c r="JMP139" s="26"/>
      <c r="JMQ139" s="26"/>
      <c r="JMR139" s="26"/>
      <c r="JMS139" s="26"/>
      <c r="JMT139" s="26"/>
      <c r="JMU139" s="26"/>
      <c r="JMV139" s="26"/>
      <c r="JMW139" s="26"/>
      <c r="JMX139" s="26"/>
      <c r="JMY139" s="26"/>
      <c r="JMZ139" s="26"/>
      <c r="JNA139" s="26"/>
      <c r="JNB139" s="26"/>
      <c r="JNC139" s="26"/>
      <c r="JND139" s="26"/>
      <c r="JNE139" s="26"/>
      <c r="JNF139" s="26"/>
      <c r="JNG139" s="26"/>
      <c r="JNH139" s="26"/>
      <c r="JNI139" s="26"/>
      <c r="JNJ139" s="26"/>
      <c r="JNK139" s="26"/>
      <c r="JNL139" s="26"/>
      <c r="JNM139" s="26"/>
      <c r="JNN139" s="26"/>
      <c r="JNO139" s="26"/>
      <c r="JNP139" s="26"/>
      <c r="JNQ139" s="26"/>
      <c r="JNR139" s="26"/>
      <c r="JNS139" s="26"/>
      <c r="JNT139" s="26"/>
      <c r="JNU139" s="26"/>
      <c r="JNV139" s="26"/>
      <c r="JNW139" s="26"/>
      <c r="JNX139" s="26"/>
      <c r="JNY139" s="26"/>
      <c r="JNZ139" s="26"/>
      <c r="JOA139" s="26"/>
      <c r="JOB139" s="26"/>
      <c r="JOC139" s="26"/>
      <c r="JOD139" s="26"/>
      <c r="JOE139" s="26"/>
      <c r="JOF139" s="26"/>
      <c r="JOG139" s="26"/>
      <c r="JOH139" s="26"/>
      <c r="JOI139" s="26"/>
      <c r="JOJ139" s="26"/>
      <c r="JOK139" s="26"/>
      <c r="JOL139" s="26"/>
      <c r="JOM139" s="26"/>
      <c r="JON139" s="26"/>
      <c r="JOO139" s="26"/>
      <c r="JOP139" s="26"/>
      <c r="JOQ139" s="26"/>
      <c r="JOR139" s="26"/>
      <c r="JOS139" s="26"/>
      <c r="JOT139" s="26"/>
      <c r="JOU139" s="26"/>
      <c r="JOV139" s="26"/>
      <c r="JOW139" s="26"/>
      <c r="JOX139" s="26"/>
      <c r="JOY139" s="26"/>
      <c r="JOZ139" s="26"/>
      <c r="JPA139" s="26"/>
      <c r="JPB139" s="26"/>
      <c r="JPC139" s="26"/>
      <c r="JPD139" s="26"/>
      <c r="JPE139" s="26"/>
      <c r="JPF139" s="26"/>
      <c r="JPG139" s="26"/>
      <c r="JPH139" s="26"/>
      <c r="JPI139" s="26"/>
      <c r="JPJ139" s="26"/>
      <c r="JPK139" s="26"/>
      <c r="JPL139" s="26"/>
      <c r="JPM139" s="26"/>
      <c r="JPN139" s="26"/>
      <c r="JPO139" s="26"/>
      <c r="JPP139" s="26"/>
      <c r="JPQ139" s="26"/>
      <c r="JPR139" s="26"/>
      <c r="JPS139" s="26"/>
      <c r="JPT139" s="26"/>
      <c r="JPU139" s="26"/>
      <c r="JPV139" s="26"/>
      <c r="JPW139" s="26"/>
      <c r="JPX139" s="26"/>
      <c r="JPY139" s="26"/>
      <c r="JPZ139" s="26"/>
      <c r="JQA139" s="26"/>
      <c r="JQB139" s="26"/>
      <c r="JQC139" s="26"/>
      <c r="JQD139" s="26"/>
      <c r="JQE139" s="26"/>
      <c r="JQF139" s="26"/>
      <c r="JQG139" s="26"/>
      <c r="JQH139" s="26"/>
      <c r="JQI139" s="26"/>
      <c r="JQJ139" s="26"/>
      <c r="JQK139" s="26"/>
      <c r="JQL139" s="26"/>
      <c r="JQM139" s="26"/>
      <c r="JQN139" s="26"/>
      <c r="JQO139" s="26"/>
      <c r="JQP139" s="26"/>
      <c r="JQQ139" s="26"/>
      <c r="JQR139" s="26"/>
      <c r="JQS139" s="26"/>
      <c r="JQT139" s="26"/>
      <c r="JQU139" s="26"/>
      <c r="JQV139" s="26"/>
      <c r="JQW139" s="26"/>
      <c r="JQX139" s="26"/>
      <c r="JQY139" s="26"/>
      <c r="JQZ139" s="26"/>
      <c r="JRA139" s="26"/>
      <c r="JRB139" s="26"/>
      <c r="JRC139" s="26"/>
      <c r="JRD139" s="26"/>
      <c r="JRE139" s="26"/>
      <c r="JRF139" s="26"/>
      <c r="JRG139" s="26"/>
      <c r="JRH139" s="26"/>
      <c r="JRI139" s="26"/>
      <c r="JRJ139" s="26"/>
      <c r="JRK139" s="26"/>
      <c r="JRL139" s="26"/>
      <c r="JRM139" s="26"/>
      <c r="JRN139" s="26"/>
      <c r="JRO139" s="26"/>
      <c r="JRP139" s="26"/>
      <c r="JRQ139" s="26"/>
      <c r="JRR139" s="26"/>
      <c r="JRS139" s="26"/>
      <c r="JRT139" s="26"/>
      <c r="JRU139" s="26"/>
      <c r="JRV139" s="26"/>
      <c r="JRW139" s="26"/>
      <c r="JRX139" s="26"/>
      <c r="JRY139" s="26"/>
      <c r="JRZ139" s="26"/>
      <c r="JSA139" s="26"/>
      <c r="JSB139" s="26"/>
      <c r="JSC139" s="26"/>
      <c r="JSD139" s="26"/>
      <c r="JSE139" s="26"/>
      <c r="JSF139" s="26"/>
      <c r="JSG139" s="26"/>
      <c r="JSH139" s="26"/>
      <c r="JSI139" s="26"/>
      <c r="JSJ139" s="26"/>
      <c r="JSK139" s="26"/>
      <c r="JSL139" s="26"/>
      <c r="JSM139" s="26"/>
      <c r="JSN139" s="26"/>
      <c r="JSO139" s="26"/>
      <c r="JSP139" s="26"/>
      <c r="JSQ139" s="26"/>
      <c r="JSR139" s="26"/>
      <c r="JSS139" s="26"/>
      <c r="JST139" s="26"/>
      <c r="JSU139" s="26"/>
      <c r="JSV139" s="26"/>
      <c r="JSW139" s="26"/>
      <c r="JSX139" s="26"/>
      <c r="JSY139" s="26"/>
      <c r="JSZ139" s="26"/>
      <c r="JTA139" s="26"/>
      <c r="JTB139" s="26"/>
      <c r="JTC139" s="26"/>
      <c r="JTD139" s="26"/>
      <c r="JTE139" s="26"/>
      <c r="JTF139" s="26"/>
      <c r="JTG139" s="26"/>
      <c r="JTH139" s="26"/>
      <c r="JTI139" s="26"/>
      <c r="JTJ139" s="26"/>
      <c r="JTK139" s="26"/>
      <c r="JTL139" s="26"/>
      <c r="JTM139" s="26"/>
      <c r="JTN139" s="26"/>
      <c r="JTO139" s="26"/>
      <c r="JTP139" s="26"/>
      <c r="JTQ139" s="26"/>
      <c r="JTR139" s="26"/>
      <c r="JTS139" s="26"/>
      <c r="JTT139" s="26"/>
      <c r="JTU139" s="26"/>
      <c r="JTV139" s="26"/>
      <c r="JTW139" s="26"/>
      <c r="JTX139" s="26"/>
      <c r="JTY139" s="26"/>
      <c r="JTZ139" s="26"/>
      <c r="JUA139" s="26"/>
      <c r="JUB139" s="26"/>
      <c r="JUC139" s="26"/>
      <c r="JUD139" s="26"/>
      <c r="JUE139" s="26"/>
      <c r="JUF139" s="26"/>
      <c r="JUG139" s="26"/>
      <c r="JUH139" s="26"/>
      <c r="JUI139" s="26"/>
      <c r="JUJ139" s="26"/>
      <c r="JUK139" s="26"/>
      <c r="JUL139" s="26"/>
      <c r="JUM139" s="26"/>
      <c r="JUN139" s="26"/>
      <c r="JUO139" s="26"/>
      <c r="JUP139" s="26"/>
      <c r="JUQ139" s="26"/>
      <c r="JUR139" s="26"/>
      <c r="JUS139" s="26"/>
      <c r="JUT139" s="26"/>
      <c r="JUU139" s="26"/>
      <c r="JUV139" s="26"/>
      <c r="JUW139" s="26"/>
      <c r="JUX139" s="26"/>
      <c r="JUY139" s="26"/>
      <c r="JUZ139" s="26"/>
      <c r="JVA139" s="26"/>
      <c r="JVB139" s="26"/>
      <c r="JVC139" s="26"/>
      <c r="JVD139" s="26"/>
      <c r="JVE139" s="26"/>
      <c r="JVF139" s="26"/>
      <c r="JVG139" s="26"/>
      <c r="JVH139" s="26"/>
      <c r="JVI139" s="26"/>
      <c r="JVJ139" s="26"/>
      <c r="JVK139" s="26"/>
      <c r="JVL139" s="26"/>
      <c r="JVM139" s="26"/>
      <c r="JVN139" s="26"/>
      <c r="JVO139" s="26"/>
      <c r="JVP139" s="26"/>
      <c r="JVQ139" s="26"/>
      <c r="JVR139" s="26"/>
      <c r="JVS139" s="26"/>
      <c r="JVT139" s="26"/>
      <c r="JVU139" s="26"/>
      <c r="JVV139" s="26"/>
      <c r="JVW139" s="26"/>
      <c r="JVX139" s="26"/>
      <c r="JVY139" s="26"/>
      <c r="JVZ139" s="26"/>
      <c r="JWA139" s="26"/>
      <c r="JWB139" s="26"/>
      <c r="JWC139" s="26"/>
      <c r="JWD139" s="26"/>
      <c r="JWE139" s="26"/>
      <c r="JWF139" s="26"/>
      <c r="JWG139" s="26"/>
      <c r="JWH139" s="26"/>
      <c r="JWI139" s="26"/>
      <c r="JWJ139" s="26"/>
      <c r="JWK139" s="26"/>
      <c r="JWL139" s="26"/>
      <c r="JWM139" s="26"/>
      <c r="JWN139" s="26"/>
      <c r="JWO139" s="26"/>
      <c r="JWP139" s="26"/>
      <c r="JWQ139" s="26"/>
      <c r="JWR139" s="26"/>
      <c r="JWS139" s="26"/>
      <c r="JWT139" s="26"/>
      <c r="JWU139" s="26"/>
      <c r="JWV139" s="26"/>
      <c r="JWW139" s="26"/>
      <c r="JWX139" s="26"/>
      <c r="JWY139" s="26"/>
      <c r="JWZ139" s="26"/>
      <c r="JXA139" s="26"/>
      <c r="JXB139" s="26"/>
      <c r="JXC139" s="26"/>
      <c r="JXD139" s="26"/>
      <c r="JXE139" s="26"/>
      <c r="JXF139" s="26"/>
      <c r="JXG139" s="26"/>
      <c r="JXH139" s="26"/>
      <c r="JXI139" s="26"/>
      <c r="JXJ139" s="26"/>
      <c r="JXK139" s="26"/>
      <c r="JXL139" s="26"/>
      <c r="JXM139" s="26"/>
      <c r="JXN139" s="26"/>
      <c r="JXO139" s="26"/>
      <c r="JXP139" s="26"/>
      <c r="JXQ139" s="26"/>
      <c r="JXR139" s="26"/>
      <c r="JXS139" s="26"/>
      <c r="JXT139" s="26"/>
      <c r="JXU139" s="26"/>
      <c r="JXV139" s="26"/>
      <c r="JXW139" s="26"/>
      <c r="JXX139" s="26"/>
      <c r="JXY139" s="26"/>
      <c r="JXZ139" s="26"/>
      <c r="JYA139" s="26"/>
      <c r="JYB139" s="26"/>
      <c r="JYC139" s="26"/>
      <c r="JYD139" s="26"/>
      <c r="JYE139" s="26"/>
      <c r="JYF139" s="26"/>
      <c r="JYG139" s="26"/>
      <c r="JYH139" s="26"/>
      <c r="JYI139" s="26"/>
      <c r="JYJ139" s="26"/>
      <c r="JYK139" s="26"/>
      <c r="JYL139" s="26"/>
      <c r="JYM139" s="26"/>
      <c r="JYN139" s="26"/>
      <c r="JYO139" s="26"/>
      <c r="JYP139" s="26"/>
      <c r="JYQ139" s="26"/>
      <c r="JYR139" s="26"/>
      <c r="JYS139" s="26"/>
      <c r="JYT139" s="26"/>
      <c r="JYU139" s="26"/>
      <c r="JYV139" s="26"/>
      <c r="JYW139" s="26"/>
      <c r="JYX139" s="26"/>
      <c r="JYY139" s="26"/>
      <c r="JYZ139" s="26"/>
      <c r="JZA139" s="26"/>
      <c r="JZB139" s="26"/>
      <c r="JZC139" s="26"/>
      <c r="JZD139" s="26"/>
      <c r="JZE139" s="26"/>
      <c r="JZF139" s="26"/>
      <c r="JZG139" s="26"/>
      <c r="JZH139" s="26"/>
      <c r="JZI139" s="26"/>
      <c r="JZJ139" s="26"/>
      <c r="JZK139" s="26"/>
      <c r="JZL139" s="26"/>
      <c r="JZM139" s="26"/>
      <c r="JZN139" s="26"/>
      <c r="JZO139" s="26"/>
      <c r="JZP139" s="26"/>
      <c r="JZQ139" s="26"/>
      <c r="JZR139" s="26"/>
      <c r="JZS139" s="26"/>
      <c r="JZT139" s="26"/>
      <c r="JZU139" s="26"/>
      <c r="JZV139" s="26"/>
      <c r="JZW139" s="26"/>
      <c r="JZX139" s="26"/>
      <c r="JZY139" s="26"/>
      <c r="JZZ139" s="26"/>
      <c r="KAA139" s="26"/>
      <c r="KAB139" s="26"/>
      <c r="KAC139" s="26"/>
      <c r="KAD139" s="26"/>
      <c r="KAE139" s="26"/>
      <c r="KAF139" s="26"/>
      <c r="KAG139" s="26"/>
      <c r="KAH139" s="26"/>
      <c r="KAI139" s="26"/>
      <c r="KAJ139" s="26"/>
      <c r="KAK139" s="26"/>
      <c r="KAL139" s="26"/>
      <c r="KAM139" s="26"/>
      <c r="KAN139" s="26"/>
      <c r="KAO139" s="26"/>
      <c r="KAP139" s="26"/>
      <c r="KAQ139" s="26"/>
      <c r="KAR139" s="26"/>
      <c r="KAS139" s="26"/>
      <c r="KAT139" s="26"/>
      <c r="KAU139" s="26"/>
      <c r="KAV139" s="26"/>
      <c r="KAW139" s="26"/>
      <c r="KAX139" s="26"/>
      <c r="KAY139" s="26"/>
      <c r="KAZ139" s="26"/>
      <c r="KBA139" s="26"/>
      <c r="KBB139" s="26"/>
      <c r="KBC139" s="26"/>
      <c r="KBD139" s="26"/>
      <c r="KBE139" s="26"/>
      <c r="KBF139" s="26"/>
      <c r="KBG139" s="26"/>
      <c r="KBH139" s="26"/>
      <c r="KBI139" s="26"/>
      <c r="KBJ139" s="26"/>
      <c r="KBK139" s="26"/>
      <c r="KBL139" s="26"/>
      <c r="KBM139" s="26"/>
      <c r="KBN139" s="26"/>
      <c r="KBO139" s="26"/>
      <c r="KBP139" s="26"/>
      <c r="KBQ139" s="26"/>
      <c r="KBR139" s="26"/>
      <c r="KBS139" s="26"/>
      <c r="KBT139" s="26"/>
      <c r="KBU139" s="26"/>
      <c r="KBV139" s="26"/>
      <c r="KBW139" s="26"/>
      <c r="KBX139" s="26"/>
      <c r="KBY139" s="26"/>
      <c r="KBZ139" s="26"/>
      <c r="KCA139" s="26"/>
      <c r="KCB139" s="26"/>
      <c r="KCC139" s="26"/>
      <c r="KCD139" s="26"/>
      <c r="KCE139" s="26"/>
      <c r="KCF139" s="26"/>
      <c r="KCG139" s="26"/>
      <c r="KCH139" s="26"/>
      <c r="KCI139" s="26"/>
      <c r="KCJ139" s="26"/>
      <c r="KCK139" s="26"/>
      <c r="KCL139" s="26"/>
      <c r="KCM139" s="26"/>
      <c r="KCN139" s="26"/>
      <c r="KCO139" s="26"/>
      <c r="KCP139" s="26"/>
      <c r="KCQ139" s="26"/>
      <c r="KCR139" s="26"/>
      <c r="KCS139" s="26"/>
      <c r="KCT139" s="26"/>
      <c r="KCU139" s="26"/>
      <c r="KCV139" s="26"/>
      <c r="KCW139" s="26"/>
      <c r="KCX139" s="26"/>
      <c r="KCY139" s="26"/>
      <c r="KCZ139" s="26"/>
      <c r="KDA139" s="26"/>
      <c r="KDB139" s="26"/>
      <c r="KDC139" s="26"/>
      <c r="KDD139" s="26"/>
      <c r="KDE139" s="26"/>
      <c r="KDF139" s="26"/>
      <c r="KDG139" s="26"/>
      <c r="KDH139" s="26"/>
      <c r="KDI139" s="26"/>
      <c r="KDJ139" s="26"/>
      <c r="KDK139" s="26"/>
      <c r="KDL139" s="26"/>
      <c r="KDM139" s="26"/>
      <c r="KDN139" s="26"/>
      <c r="KDO139" s="26"/>
      <c r="KDP139" s="26"/>
      <c r="KDQ139" s="26"/>
      <c r="KDR139" s="26"/>
      <c r="KDS139" s="26"/>
      <c r="KDT139" s="26"/>
      <c r="KDU139" s="26"/>
      <c r="KDV139" s="26"/>
      <c r="KDW139" s="26"/>
      <c r="KDX139" s="26"/>
      <c r="KDY139" s="26"/>
      <c r="KDZ139" s="26"/>
      <c r="KEA139" s="26"/>
      <c r="KEB139" s="26"/>
      <c r="KEC139" s="26"/>
      <c r="KED139" s="26"/>
      <c r="KEE139" s="26"/>
      <c r="KEF139" s="26"/>
      <c r="KEG139" s="26"/>
      <c r="KEH139" s="26"/>
      <c r="KEI139" s="26"/>
      <c r="KEJ139" s="26"/>
      <c r="KEK139" s="26"/>
      <c r="KEL139" s="26"/>
      <c r="KEM139" s="26"/>
      <c r="KEN139" s="26"/>
      <c r="KEO139" s="26"/>
      <c r="KEP139" s="26"/>
      <c r="KEQ139" s="26"/>
      <c r="KER139" s="26"/>
      <c r="KES139" s="26"/>
      <c r="KET139" s="26"/>
      <c r="KEU139" s="26"/>
      <c r="KEV139" s="26"/>
      <c r="KEW139" s="26"/>
      <c r="KEX139" s="26"/>
      <c r="KEY139" s="26"/>
      <c r="KEZ139" s="26"/>
      <c r="KFA139" s="26"/>
      <c r="KFB139" s="26"/>
      <c r="KFC139" s="26"/>
      <c r="KFD139" s="26"/>
      <c r="KFE139" s="26"/>
      <c r="KFF139" s="26"/>
      <c r="KFG139" s="26"/>
      <c r="KFH139" s="26"/>
      <c r="KFI139" s="26"/>
      <c r="KFJ139" s="26"/>
      <c r="KFK139" s="26"/>
      <c r="KFL139" s="26"/>
      <c r="KFM139" s="26"/>
      <c r="KFN139" s="26"/>
      <c r="KFO139" s="26"/>
      <c r="KFP139" s="26"/>
      <c r="KFQ139" s="26"/>
      <c r="KFR139" s="26"/>
      <c r="KFS139" s="26"/>
      <c r="KFT139" s="26"/>
      <c r="KFU139" s="26"/>
      <c r="KFV139" s="26"/>
      <c r="KFW139" s="26"/>
      <c r="KFX139" s="26"/>
      <c r="KFY139" s="26"/>
      <c r="KFZ139" s="26"/>
      <c r="KGA139" s="26"/>
      <c r="KGB139" s="26"/>
      <c r="KGC139" s="26"/>
      <c r="KGD139" s="26"/>
      <c r="KGE139" s="26"/>
      <c r="KGF139" s="26"/>
      <c r="KGG139" s="26"/>
      <c r="KGH139" s="26"/>
      <c r="KGI139" s="26"/>
      <c r="KGJ139" s="26"/>
      <c r="KGK139" s="26"/>
      <c r="KGL139" s="26"/>
      <c r="KGM139" s="26"/>
      <c r="KGN139" s="26"/>
      <c r="KGO139" s="26"/>
      <c r="KGP139" s="26"/>
      <c r="KGQ139" s="26"/>
      <c r="KGR139" s="26"/>
      <c r="KGS139" s="26"/>
      <c r="KGT139" s="26"/>
      <c r="KGU139" s="26"/>
      <c r="KGV139" s="26"/>
      <c r="KGW139" s="26"/>
      <c r="KGX139" s="26"/>
      <c r="KGY139" s="26"/>
      <c r="KGZ139" s="26"/>
      <c r="KHA139" s="26"/>
      <c r="KHB139" s="26"/>
      <c r="KHC139" s="26"/>
      <c r="KHD139" s="26"/>
      <c r="KHE139" s="26"/>
      <c r="KHF139" s="26"/>
      <c r="KHG139" s="26"/>
      <c r="KHH139" s="26"/>
      <c r="KHI139" s="26"/>
      <c r="KHJ139" s="26"/>
      <c r="KHK139" s="26"/>
      <c r="KHL139" s="26"/>
      <c r="KHM139" s="26"/>
      <c r="KHN139" s="26"/>
      <c r="KHO139" s="26"/>
      <c r="KHP139" s="26"/>
      <c r="KHQ139" s="26"/>
      <c r="KHR139" s="26"/>
      <c r="KHS139" s="26"/>
      <c r="KHT139" s="26"/>
      <c r="KHU139" s="26"/>
      <c r="KHV139" s="26"/>
      <c r="KHW139" s="26"/>
      <c r="KHX139" s="26"/>
      <c r="KHY139" s="26"/>
      <c r="KHZ139" s="26"/>
      <c r="KIA139" s="26"/>
      <c r="KIB139" s="26"/>
      <c r="KIC139" s="26"/>
      <c r="KID139" s="26"/>
      <c r="KIE139" s="26"/>
      <c r="KIF139" s="26"/>
      <c r="KIG139" s="26"/>
      <c r="KIH139" s="26"/>
      <c r="KII139" s="26"/>
      <c r="KIJ139" s="26"/>
      <c r="KIK139" s="26"/>
      <c r="KIL139" s="26"/>
      <c r="KIM139" s="26"/>
      <c r="KIN139" s="26"/>
      <c r="KIO139" s="26"/>
      <c r="KIP139" s="26"/>
      <c r="KIQ139" s="26"/>
      <c r="KIR139" s="26"/>
      <c r="KIS139" s="26"/>
      <c r="KIT139" s="26"/>
      <c r="KIU139" s="26"/>
      <c r="KIV139" s="26"/>
      <c r="KIW139" s="26"/>
      <c r="KIX139" s="26"/>
      <c r="KIY139" s="26"/>
      <c r="KIZ139" s="26"/>
      <c r="KJA139" s="26"/>
      <c r="KJB139" s="26"/>
      <c r="KJC139" s="26"/>
      <c r="KJD139" s="26"/>
      <c r="KJE139" s="26"/>
      <c r="KJF139" s="26"/>
      <c r="KJG139" s="26"/>
      <c r="KJH139" s="26"/>
      <c r="KJI139" s="26"/>
      <c r="KJJ139" s="26"/>
      <c r="KJK139" s="26"/>
      <c r="KJL139" s="26"/>
      <c r="KJM139" s="26"/>
      <c r="KJN139" s="26"/>
      <c r="KJO139" s="26"/>
      <c r="KJP139" s="26"/>
      <c r="KJQ139" s="26"/>
      <c r="KJR139" s="26"/>
      <c r="KJS139" s="26"/>
      <c r="KJT139" s="26"/>
      <c r="KJU139" s="26"/>
      <c r="KJV139" s="26"/>
      <c r="KJW139" s="26"/>
      <c r="KJX139" s="26"/>
      <c r="KJY139" s="26"/>
      <c r="KJZ139" s="26"/>
      <c r="KKA139" s="26"/>
      <c r="KKB139" s="26"/>
      <c r="KKC139" s="26"/>
      <c r="KKD139" s="26"/>
      <c r="KKE139" s="26"/>
      <c r="KKF139" s="26"/>
      <c r="KKG139" s="26"/>
      <c r="KKH139" s="26"/>
      <c r="KKI139" s="26"/>
      <c r="KKJ139" s="26"/>
      <c r="KKK139" s="26"/>
      <c r="KKL139" s="26"/>
      <c r="KKM139" s="26"/>
      <c r="KKN139" s="26"/>
      <c r="KKO139" s="26"/>
      <c r="KKP139" s="26"/>
      <c r="KKQ139" s="26"/>
      <c r="KKR139" s="26"/>
      <c r="KKS139" s="26"/>
      <c r="KKT139" s="26"/>
      <c r="KKU139" s="26"/>
      <c r="KKV139" s="26"/>
      <c r="KKW139" s="26"/>
      <c r="KKX139" s="26"/>
      <c r="KKY139" s="26"/>
      <c r="KKZ139" s="26"/>
      <c r="KLA139" s="26"/>
      <c r="KLB139" s="26"/>
      <c r="KLC139" s="26"/>
      <c r="KLD139" s="26"/>
      <c r="KLE139" s="26"/>
      <c r="KLF139" s="26"/>
      <c r="KLG139" s="26"/>
      <c r="KLH139" s="26"/>
      <c r="KLI139" s="26"/>
      <c r="KLJ139" s="26"/>
      <c r="KLK139" s="26"/>
      <c r="KLL139" s="26"/>
      <c r="KLM139" s="26"/>
      <c r="KLN139" s="26"/>
      <c r="KLO139" s="26"/>
      <c r="KLP139" s="26"/>
      <c r="KLQ139" s="26"/>
      <c r="KLR139" s="26"/>
      <c r="KLS139" s="26"/>
      <c r="KLT139" s="26"/>
      <c r="KLU139" s="26"/>
      <c r="KLV139" s="26"/>
      <c r="KLW139" s="26"/>
      <c r="KLX139" s="26"/>
      <c r="KLY139" s="26"/>
      <c r="KLZ139" s="26"/>
      <c r="KMA139" s="26"/>
      <c r="KMB139" s="26"/>
      <c r="KMC139" s="26"/>
      <c r="KMD139" s="26"/>
      <c r="KME139" s="26"/>
      <c r="KMF139" s="26"/>
      <c r="KMG139" s="26"/>
      <c r="KMH139" s="26"/>
      <c r="KMI139" s="26"/>
      <c r="KMJ139" s="26"/>
      <c r="KMK139" s="26"/>
      <c r="KML139" s="26"/>
      <c r="KMM139" s="26"/>
      <c r="KMN139" s="26"/>
      <c r="KMO139" s="26"/>
      <c r="KMP139" s="26"/>
      <c r="KMQ139" s="26"/>
      <c r="KMR139" s="26"/>
      <c r="KMS139" s="26"/>
      <c r="KMT139" s="26"/>
      <c r="KMU139" s="26"/>
      <c r="KMV139" s="26"/>
      <c r="KMW139" s="26"/>
      <c r="KMX139" s="26"/>
      <c r="KMY139" s="26"/>
      <c r="KMZ139" s="26"/>
      <c r="KNA139" s="26"/>
      <c r="KNB139" s="26"/>
      <c r="KNC139" s="26"/>
      <c r="KND139" s="26"/>
      <c r="KNE139" s="26"/>
      <c r="KNF139" s="26"/>
      <c r="KNG139" s="26"/>
      <c r="KNH139" s="26"/>
      <c r="KNI139" s="26"/>
      <c r="KNJ139" s="26"/>
      <c r="KNK139" s="26"/>
      <c r="KNL139" s="26"/>
      <c r="KNM139" s="26"/>
      <c r="KNN139" s="26"/>
      <c r="KNO139" s="26"/>
      <c r="KNP139" s="26"/>
      <c r="KNQ139" s="26"/>
      <c r="KNR139" s="26"/>
      <c r="KNS139" s="26"/>
      <c r="KNT139" s="26"/>
      <c r="KNU139" s="26"/>
      <c r="KNV139" s="26"/>
      <c r="KNW139" s="26"/>
      <c r="KNX139" s="26"/>
      <c r="KNY139" s="26"/>
      <c r="KNZ139" s="26"/>
      <c r="KOA139" s="26"/>
      <c r="KOB139" s="26"/>
      <c r="KOC139" s="26"/>
      <c r="KOD139" s="26"/>
      <c r="KOE139" s="26"/>
      <c r="KOF139" s="26"/>
      <c r="KOG139" s="26"/>
      <c r="KOH139" s="26"/>
      <c r="KOI139" s="26"/>
      <c r="KOJ139" s="26"/>
      <c r="KOK139" s="26"/>
      <c r="KOL139" s="26"/>
      <c r="KOM139" s="26"/>
      <c r="KON139" s="26"/>
      <c r="KOO139" s="26"/>
      <c r="KOP139" s="26"/>
      <c r="KOQ139" s="26"/>
      <c r="KOR139" s="26"/>
      <c r="KOS139" s="26"/>
      <c r="KOT139" s="26"/>
      <c r="KOU139" s="26"/>
      <c r="KOV139" s="26"/>
      <c r="KOW139" s="26"/>
      <c r="KOX139" s="26"/>
      <c r="KOY139" s="26"/>
      <c r="KOZ139" s="26"/>
      <c r="KPA139" s="26"/>
      <c r="KPB139" s="26"/>
      <c r="KPC139" s="26"/>
      <c r="KPD139" s="26"/>
      <c r="KPE139" s="26"/>
      <c r="KPF139" s="26"/>
      <c r="KPG139" s="26"/>
      <c r="KPH139" s="26"/>
      <c r="KPI139" s="26"/>
      <c r="KPJ139" s="26"/>
      <c r="KPK139" s="26"/>
      <c r="KPL139" s="26"/>
      <c r="KPM139" s="26"/>
      <c r="KPN139" s="26"/>
      <c r="KPO139" s="26"/>
      <c r="KPP139" s="26"/>
      <c r="KPQ139" s="26"/>
      <c r="KPR139" s="26"/>
      <c r="KPS139" s="26"/>
      <c r="KPT139" s="26"/>
      <c r="KPU139" s="26"/>
      <c r="KPV139" s="26"/>
      <c r="KPW139" s="26"/>
      <c r="KPX139" s="26"/>
      <c r="KPY139" s="26"/>
      <c r="KPZ139" s="26"/>
      <c r="KQA139" s="26"/>
      <c r="KQB139" s="26"/>
      <c r="KQC139" s="26"/>
      <c r="KQD139" s="26"/>
      <c r="KQE139" s="26"/>
      <c r="KQF139" s="26"/>
      <c r="KQG139" s="26"/>
      <c r="KQH139" s="26"/>
      <c r="KQI139" s="26"/>
      <c r="KQJ139" s="26"/>
      <c r="KQK139" s="26"/>
      <c r="KQL139" s="26"/>
      <c r="KQM139" s="26"/>
      <c r="KQN139" s="26"/>
      <c r="KQO139" s="26"/>
      <c r="KQP139" s="26"/>
      <c r="KQQ139" s="26"/>
      <c r="KQR139" s="26"/>
      <c r="KQS139" s="26"/>
      <c r="KQT139" s="26"/>
      <c r="KQU139" s="26"/>
      <c r="KQV139" s="26"/>
      <c r="KQW139" s="26"/>
      <c r="KQX139" s="26"/>
      <c r="KQY139" s="26"/>
      <c r="KQZ139" s="26"/>
      <c r="KRA139" s="26"/>
      <c r="KRB139" s="26"/>
      <c r="KRC139" s="26"/>
      <c r="KRD139" s="26"/>
      <c r="KRE139" s="26"/>
      <c r="KRF139" s="26"/>
      <c r="KRG139" s="26"/>
      <c r="KRH139" s="26"/>
      <c r="KRI139" s="26"/>
      <c r="KRJ139" s="26"/>
      <c r="KRK139" s="26"/>
      <c r="KRL139" s="26"/>
      <c r="KRM139" s="26"/>
      <c r="KRN139" s="26"/>
      <c r="KRO139" s="26"/>
      <c r="KRP139" s="26"/>
      <c r="KRQ139" s="26"/>
      <c r="KRR139" s="26"/>
      <c r="KRS139" s="26"/>
      <c r="KRT139" s="26"/>
      <c r="KRU139" s="26"/>
      <c r="KRV139" s="26"/>
      <c r="KRW139" s="26"/>
      <c r="KRX139" s="26"/>
      <c r="KRY139" s="26"/>
      <c r="KRZ139" s="26"/>
      <c r="KSA139" s="26"/>
      <c r="KSB139" s="26"/>
      <c r="KSC139" s="26"/>
      <c r="KSD139" s="26"/>
      <c r="KSE139" s="26"/>
      <c r="KSF139" s="26"/>
      <c r="KSG139" s="26"/>
      <c r="KSH139" s="26"/>
      <c r="KSI139" s="26"/>
      <c r="KSJ139" s="26"/>
      <c r="KSK139" s="26"/>
      <c r="KSL139" s="26"/>
      <c r="KSM139" s="26"/>
      <c r="KSN139" s="26"/>
      <c r="KSO139" s="26"/>
      <c r="KSP139" s="26"/>
      <c r="KSQ139" s="26"/>
      <c r="KSR139" s="26"/>
      <c r="KSS139" s="26"/>
      <c r="KST139" s="26"/>
      <c r="KSU139" s="26"/>
      <c r="KSV139" s="26"/>
      <c r="KSW139" s="26"/>
      <c r="KSX139" s="26"/>
      <c r="KSY139" s="26"/>
      <c r="KSZ139" s="26"/>
      <c r="KTA139" s="26"/>
      <c r="KTB139" s="26"/>
      <c r="KTC139" s="26"/>
      <c r="KTD139" s="26"/>
      <c r="KTE139" s="26"/>
      <c r="KTF139" s="26"/>
      <c r="KTG139" s="26"/>
      <c r="KTH139" s="26"/>
      <c r="KTI139" s="26"/>
      <c r="KTJ139" s="26"/>
      <c r="KTK139" s="26"/>
      <c r="KTL139" s="26"/>
      <c r="KTM139" s="26"/>
      <c r="KTN139" s="26"/>
      <c r="KTO139" s="26"/>
      <c r="KTP139" s="26"/>
      <c r="KTQ139" s="26"/>
      <c r="KTR139" s="26"/>
      <c r="KTS139" s="26"/>
      <c r="KTT139" s="26"/>
      <c r="KTU139" s="26"/>
      <c r="KTV139" s="26"/>
      <c r="KTW139" s="26"/>
      <c r="KTX139" s="26"/>
      <c r="KTY139" s="26"/>
      <c r="KTZ139" s="26"/>
      <c r="KUA139" s="26"/>
      <c r="KUB139" s="26"/>
      <c r="KUC139" s="26"/>
      <c r="KUD139" s="26"/>
      <c r="KUE139" s="26"/>
      <c r="KUF139" s="26"/>
      <c r="KUG139" s="26"/>
      <c r="KUH139" s="26"/>
      <c r="KUI139" s="26"/>
      <c r="KUJ139" s="26"/>
      <c r="KUK139" s="26"/>
      <c r="KUL139" s="26"/>
      <c r="KUM139" s="26"/>
      <c r="KUN139" s="26"/>
      <c r="KUO139" s="26"/>
      <c r="KUP139" s="26"/>
      <c r="KUQ139" s="26"/>
      <c r="KUR139" s="26"/>
      <c r="KUS139" s="26"/>
      <c r="KUT139" s="26"/>
      <c r="KUU139" s="26"/>
      <c r="KUV139" s="26"/>
      <c r="KUW139" s="26"/>
      <c r="KUX139" s="26"/>
      <c r="KUY139" s="26"/>
      <c r="KUZ139" s="26"/>
      <c r="KVA139" s="26"/>
      <c r="KVB139" s="26"/>
      <c r="KVC139" s="26"/>
      <c r="KVD139" s="26"/>
      <c r="KVE139" s="26"/>
      <c r="KVF139" s="26"/>
      <c r="KVG139" s="26"/>
      <c r="KVH139" s="26"/>
      <c r="KVI139" s="26"/>
      <c r="KVJ139" s="26"/>
      <c r="KVK139" s="26"/>
      <c r="KVL139" s="26"/>
      <c r="KVM139" s="26"/>
      <c r="KVN139" s="26"/>
      <c r="KVO139" s="26"/>
      <c r="KVP139" s="26"/>
      <c r="KVQ139" s="26"/>
      <c r="KVR139" s="26"/>
      <c r="KVS139" s="26"/>
      <c r="KVT139" s="26"/>
      <c r="KVU139" s="26"/>
      <c r="KVV139" s="26"/>
      <c r="KVW139" s="26"/>
      <c r="KVX139" s="26"/>
      <c r="KVY139" s="26"/>
      <c r="KVZ139" s="26"/>
      <c r="KWA139" s="26"/>
      <c r="KWB139" s="26"/>
      <c r="KWC139" s="26"/>
      <c r="KWD139" s="26"/>
      <c r="KWE139" s="26"/>
      <c r="KWF139" s="26"/>
      <c r="KWG139" s="26"/>
      <c r="KWH139" s="26"/>
      <c r="KWI139" s="26"/>
      <c r="KWJ139" s="26"/>
      <c r="KWK139" s="26"/>
      <c r="KWL139" s="26"/>
      <c r="KWM139" s="26"/>
      <c r="KWN139" s="26"/>
      <c r="KWO139" s="26"/>
      <c r="KWP139" s="26"/>
      <c r="KWQ139" s="26"/>
      <c r="KWR139" s="26"/>
      <c r="KWS139" s="26"/>
      <c r="KWT139" s="26"/>
      <c r="KWU139" s="26"/>
      <c r="KWV139" s="26"/>
      <c r="KWW139" s="26"/>
      <c r="KWX139" s="26"/>
      <c r="KWY139" s="26"/>
      <c r="KWZ139" s="26"/>
      <c r="KXA139" s="26"/>
      <c r="KXB139" s="26"/>
      <c r="KXC139" s="26"/>
      <c r="KXD139" s="26"/>
      <c r="KXE139" s="26"/>
      <c r="KXF139" s="26"/>
      <c r="KXG139" s="26"/>
      <c r="KXH139" s="26"/>
      <c r="KXI139" s="26"/>
      <c r="KXJ139" s="26"/>
      <c r="KXK139" s="26"/>
      <c r="KXL139" s="26"/>
      <c r="KXM139" s="26"/>
      <c r="KXN139" s="26"/>
      <c r="KXO139" s="26"/>
      <c r="KXP139" s="26"/>
      <c r="KXQ139" s="26"/>
      <c r="KXR139" s="26"/>
      <c r="KXS139" s="26"/>
      <c r="KXT139" s="26"/>
      <c r="KXU139" s="26"/>
      <c r="KXV139" s="26"/>
      <c r="KXW139" s="26"/>
      <c r="KXX139" s="26"/>
      <c r="KXY139" s="26"/>
      <c r="KXZ139" s="26"/>
      <c r="KYA139" s="26"/>
      <c r="KYB139" s="26"/>
      <c r="KYC139" s="26"/>
      <c r="KYD139" s="26"/>
      <c r="KYE139" s="26"/>
      <c r="KYF139" s="26"/>
      <c r="KYG139" s="26"/>
      <c r="KYH139" s="26"/>
      <c r="KYI139" s="26"/>
      <c r="KYJ139" s="26"/>
      <c r="KYK139" s="26"/>
      <c r="KYL139" s="26"/>
      <c r="KYM139" s="26"/>
      <c r="KYN139" s="26"/>
      <c r="KYO139" s="26"/>
      <c r="KYP139" s="26"/>
      <c r="KYQ139" s="26"/>
      <c r="KYR139" s="26"/>
      <c r="KYS139" s="26"/>
      <c r="KYT139" s="26"/>
      <c r="KYU139" s="26"/>
      <c r="KYV139" s="26"/>
      <c r="KYW139" s="26"/>
      <c r="KYX139" s="26"/>
      <c r="KYY139" s="26"/>
      <c r="KYZ139" s="26"/>
      <c r="KZA139" s="26"/>
      <c r="KZB139" s="26"/>
      <c r="KZC139" s="26"/>
      <c r="KZD139" s="26"/>
      <c r="KZE139" s="26"/>
      <c r="KZF139" s="26"/>
      <c r="KZG139" s="26"/>
      <c r="KZH139" s="26"/>
      <c r="KZI139" s="26"/>
      <c r="KZJ139" s="26"/>
      <c r="KZK139" s="26"/>
      <c r="KZL139" s="26"/>
      <c r="KZM139" s="26"/>
      <c r="KZN139" s="26"/>
      <c r="KZO139" s="26"/>
      <c r="KZP139" s="26"/>
      <c r="KZQ139" s="26"/>
      <c r="KZR139" s="26"/>
      <c r="KZS139" s="26"/>
      <c r="KZT139" s="26"/>
      <c r="KZU139" s="26"/>
      <c r="KZV139" s="26"/>
      <c r="KZW139" s="26"/>
      <c r="KZX139" s="26"/>
      <c r="KZY139" s="26"/>
      <c r="KZZ139" s="26"/>
      <c r="LAA139" s="26"/>
      <c r="LAB139" s="26"/>
      <c r="LAC139" s="26"/>
      <c r="LAD139" s="26"/>
      <c r="LAE139" s="26"/>
      <c r="LAF139" s="26"/>
      <c r="LAG139" s="26"/>
      <c r="LAH139" s="26"/>
      <c r="LAI139" s="26"/>
      <c r="LAJ139" s="26"/>
      <c r="LAK139" s="26"/>
      <c r="LAL139" s="26"/>
      <c r="LAM139" s="26"/>
      <c r="LAN139" s="26"/>
      <c r="LAO139" s="26"/>
      <c r="LAP139" s="26"/>
      <c r="LAQ139" s="26"/>
      <c r="LAR139" s="26"/>
      <c r="LAS139" s="26"/>
      <c r="LAT139" s="26"/>
      <c r="LAU139" s="26"/>
      <c r="LAV139" s="26"/>
      <c r="LAW139" s="26"/>
      <c r="LAX139" s="26"/>
      <c r="LAY139" s="26"/>
      <c r="LAZ139" s="26"/>
      <c r="LBA139" s="26"/>
      <c r="LBB139" s="26"/>
      <c r="LBC139" s="26"/>
      <c r="LBD139" s="26"/>
      <c r="LBE139" s="26"/>
      <c r="LBF139" s="26"/>
      <c r="LBG139" s="26"/>
      <c r="LBH139" s="26"/>
      <c r="LBI139" s="26"/>
      <c r="LBJ139" s="26"/>
      <c r="LBK139" s="26"/>
      <c r="LBL139" s="26"/>
      <c r="LBM139" s="26"/>
      <c r="LBN139" s="26"/>
      <c r="LBO139" s="26"/>
      <c r="LBP139" s="26"/>
      <c r="LBQ139" s="26"/>
      <c r="LBR139" s="26"/>
      <c r="LBS139" s="26"/>
      <c r="LBT139" s="26"/>
      <c r="LBU139" s="26"/>
      <c r="LBV139" s="26"/>
      <c r="LBW139" s="26"/>
      <c r="LBX139" s="26"/>
      <c r="LBY139" s="26"/>
      <c r="LBZ139" s="26"/>
      <c r="LCA139" s="26"/>
      <c r="LCB139" s="26"/>
      <c r="LCC139" s="26"/>
      <c r="LCD139" s="26"/>
      <c r="LCE139" s="26"/>
      <c r="LCF139" s="26"/>
      <c r="LCG139" s="26"/>
      <c r="LCH139" s="26"/>
      <c r="LCI139" s="26"/>
      <c r="LCJ139" s="26"/>
      <c r="LCK139" s="26"/>
      <c r="LCL139" s="26"/>
      <c r="LCM139" s="26"/>
      <c r="LCN139" s="26"/>
      <c r="LCO139" s="26"/>
      <c r="LCP139" s="26"/>
      <c r="LCQ139" s="26"/>
      <c r="LCR139" s="26"/>
      <c r="LCS139" s="26"/>
      <c r="LCT139" s="26"/>
      <c r="LCU139" s="26"/>
      <c r="LCV139" s="26"/>
      <c r="LCW139" s="26"/>
      <c r="LCX139" s="26"/>
      <c r="LCY139" s="26"/>
      <c r="LCZ139" s="26"/>
      <c r="LDA139" s="26"/>
      <c r="LDB139" s="26"/>
      <c r="LDC139" s="26"/>
      <c r="LDD139" s="26"/>
      <c r="LDE139" s="26"/>
      <c r="LDF139" s="26"/>
      <c r="LDG139" s="26"/>
      <c r="LDH139" s="26"/>
      <c r="LDI139" s="26"/>
      <c r="LDJ139" s="26"/>
      <c r="LDK139" s="26"/>
      <c r="LDL139" s="26"/>
      <c r="LDM139" s="26"/>
      <c r="LDN139" s="26"/>
      <c r="LDO139" s="26"/>
      <c r="LDP139" s="26"/>
      <c r="LDQ139" s="26"/>
      <c r="LDR139" s="26"/>
      <c r="LDS139" s="26"/>
      <c r="LDT139" s="26"/>
      <c r="LDU139" s="26"/>
      <c r="LDV139" s="26"/>
      <c r="LDW139" s="26"/>
      <c r="LDX139" s="26"/>
      <c r="LDY139" s="26"/>
      <c r="LDZ139" s="26"/>
      <c r="LEA139" s="26"/>
      <c r="LEB139" s="26"/>
      <c r="LEC139" s="26"/>
      <c r="LED139" s="26"/>
      <c r="LEE139" s="26"/>
      <c r="LEF139" s="26"/>
      <c r="LEG139" s="26"/>
      <c r="LEH139" s="26"/>
      <c r="LEI139" s="26"/>
      <c r="LEJ139" s="26"/>
      <c r="LEK139" s="26"/>
      <c r="LEL139" s="26"/>
      <c r="LEM139" s="26"/>
      <c r="LEN139" s="26"/>
      <c r="LEO139" s="26"/>
      <c r="LEP139" s="26"/>
      <c r="LEQ139" s="26"/>
      <c r="LER139" s="26"/>
      <c r="LES139" s="26"/>
      <c r="LET139" s="26"/>
      <c r="LEU139" s="26"/>
      <c r="LEV139" s="26"/>
      <c r="LEW139" s="26"/>
      <c r="LEX139" s="26"/>
      <c r="LEY139" s="26"/>
      <c r="LEZ139" s="26"/>
      <c r="LFA139" s="26"/>
      <c r="LFB139" s="26"/>
      <c r="LFC139" s="26"/>
      <c r="LFD139" s="26"/>
      <c r="LFE139" s="26"/>
      <c r="LFF139" s="26"/>
      <c r="LFG139" s="26"/>
      <c r="LFH139" s="26"/>
      <c r="LFI139" s="26"/>
      <c r="LFJ139" s="26"/>
      <c r="LFK139" s="26"/>
      <c r="LFL139" s="26"/>
      <c r="LFM139" s="26"/>
      <c r="LFN139" s="26"/>
      <c r="LFO139" s="26"/>
      <c r="LFP139" s="26"/>
      <c r="LFQ139" s="26"/>
      <c r="LFR139" s="26"/>
      <c r="LFS139" s="26"/>
      <c r="LFT139" s="26"/>
      <c r="LFU139" s="26"/>
      <c r="LFV139" s="26"/>
      <c r="LFW139" s="26"/>
      <c r="LFX139" s="26"/>
      <c r="LFY139" s="26"/>
      <c r="LFZ139" s="26"/>
      <c r="LGA139" s="26"/>
      <c r="LGB139" s="26"/>
      <c r="LGC139" s="26"/>
      <c r="LGD139" s="26"/>
      <c r="LGE139" s="26"/>
      <c r="LGF139" s="26"/>
      <c r="LGG139" s="26"/>
      <c r="LGH139" s="26"/>
      <c r="LGI139" s="26"/>
      <c r="LGJ139" s="26"/>
      <c r="LGK139" s="26"/>
      <c r="LGL139" s="26"/>
      <c r="LGM139" s="26"/>
      <c r="LGN139" s="26"/>
      <c r="LGO139" s="26"/>
      <c r="LGP139" s="26"/>
      <c r="LGQ139" s="26"/>
      <c r="LGR139" s="26"/>
      <c r="LGS139" s="26"/>
      <c r="LGT139" s="26"/>
      <c r="LGU139" s="26"/>
      <c r="LGV139" s="26"/>
      <c r="LGW139" s="26"/>
      <c r="LGX139" s="26"/>
      <c r="LGY139" s="26"/>
      <c r="LGZ139" s="26"/>
      <c r="LHA139" s="26"/>
      <c r="LHB139" s="26"/>
      <c r="LHC139" s="26"/>
      <c r="LHD139" s="26"/>
      <c r="LHE139" s="26"/>
      <c r="LHF139" s="26"/>
      <c r="LHG139" s="26"/>
      <c r="LHH139" s="26"/>
      <c r="LHI139" s="26"/>
      <c r="LHJ139" s="26"/>
      <c r="LHK139" s="26"/>
      <c r="LHL139" s="26"/>
      <c r="LHM139" s="26"/>
      <c r="LHN139" s="26"/>
      <c r="LHO139" s="26"/>
      <c r="LHP139" s="26"/>
      <c r="LHQ139" s="26"/>
      <c r="LHR139" s="26"/>
      <c r="LHS139" s="26"/>
      <c r="LHT139" s="26"/>
      <c r="LHU139" s="26"/>
      <c r="LHV139" s="26"/>
      <c r="LHW139" s="26"/>
      <c r="LHX139" s="26"/>
      <c r="LHY139" s="26"/>
      <c r="LHZ139" s="26"/>
      <c r="LIA139" s="26"/>
      <c r="LIB139" s="26"/>
      <c r="LIC139" s="26"/>
      <c r="LID139" s="26"/>
      <c r="LIE139" s="26"/>
      <c r="LIF139" s="26"/>
      <c r="LIG139" s="26"/>
      <c r="LIH139" s="26"/>
      <c r="LII139" s="26"/>
      <c r="LIJ139" s="26"/>
      <c r="LIK139" s="26"/>
      <c r="LIL139" s="26"/>
      <c r="LIM139" s="26"/>
      <c r="LIN139" s="26"/>
      <c r="LIO139" s="26"/>
      <c r="LIP139" s="26"/>
      <c r="LIQ139" s="26"/>
      <c r="LIR139" s="26"/>
      <c r="LIS139" s="26"/>
      <c r="LIT139" s="26"/>
      <c r="LIU139" s="26"/>
      <c r="LIV139" s="26"/>
      <c r="LIW139" s="26"/>
      <c r="LIX139" s="26"/>
      <c r="LIY139" s="26"/>
      <c r="LIZ139" s="26"/>
      <c r="LJA139" s="26"/>
      <c r="LJB139" s="26"/>
      <c r="LJC139" s="26"/>
      <c r="LJD139" s="26"/>
      <c r="LJE139" s="26"/>
      <c r="LJF139" s="26"/>
      <c r="LJG139" s="26"/>
      <c r="LJH139" s="26"/>
      <c r="LJI139" s="26"/>
      <c r="LJJ139" s="26"/>
      <c r="LJK139" s="26"/>
      <c r="LJL139" s="26"/>
      <c r="LJM139" s="26"/>
      <c r="LJN139" s="26"/>
      <c r="LJO139" s="26"/>
      <c r="LJP139" s="26"/>
      <c r="LJQ139" s="26"/>
      <c r="LJR139" s="26"/>
      <c r="LJS139" s="26"/>
      <c r="LJT139" s="26"/>
      <c r="LJU139" s="26"/>
      <c r="LJV139" s="26"/>
      <c r="LJW139" s="26"/>
      <c r="LJX139" s="26"/>
      <c r="LJY139" s="26"/>
      <c r="LJZ139" s="26"/>
      <c r="LKA139" s="26"/>
      <c r="LKB139" s="26"/>
      <c r="LKC139" s="26"/>
      <c r="LKD139" s="26"/>
      <c r="LKE139" s="26"/>
      <c r="LKF139" s="26"/>
      <c r="LKG139" s="26"/>
      <c r="LKH139" s="26"/>
      <c r="LKI139" s="26"/>
      <c r="LKJ139" s="26"/>
      <c r="LKK139" s="26"/>
      <c r="LKL139" s="26"/>
      <c r="LKM139" s="26"/>
      <c r="LKN139" s="26"/>
      <c r="LKO139" s="26"/>
      <c r="LKP139" s="26"/>
      <c r="LKQ139" s="26"/>
      <c r="LKR139" s="26"/>
      <c r="LKS139" s="26"/>
      <c r="LKT139" s="26"/>
      <c r="LKU139" s="26"/>
      <c r="LKV139" s="26"/>
      <c r="LKW139" s="26"/>
      <c r="LKX139" s="26"/>
      <c r="LKY139" s="26"/>
      <c r="LKZ139" s="26"/>
      <c r="LLA139" s="26"/>
      <c r="LLB139" s="26"/>
      <c r="LLC139" s="26"/>
      <c r="LLD139" s="26"/>
      <c r="LLE139" s="26"/>
      <c r="LLF139" s="26"/>
      <c r="LLG139" s="26"/>
      <c r="LLH139" s="26"/>
      <c r="LLI139" s="26"/>
      <c r="LLJ139" s="26"/>
      <c r="LLK139" s="26"/>
      <c r="LLL139" s="26"/>
      <c r="LLM139" s="26"/>
      <c r="LLN139" s="26"/>
      <c r="LLO139" s="26"/>
      <c r="LLP139" s="26"/>
      <c r="LLQ139" s="26"/>
      <c r="LLR139" s="26"/>
      <c r="LLS139" s="26"/>
      <c r="LLT139" s="26"/>
      <c r="LLU139" s="26"/>
      <c r="LLV139" s="26"/>
      <c r="LLW139" s="26"/>
      <c r="LLX139" s="26"/>
      <c r="LLY139" s="26"/>
      <c r="LLZ139" s="26"/>
      <c r="LMA139" s="26"/>
      <c r="LMB139" s="26"/>
      <c r="LMC139" s="26"/>
      <c r="LMD139" s="26"/>
      <c r="LME139" s="26"/>
      <c r="LMF139" s="26"/>
      <c r="LMG139" s="26"/>
      <c r="LMH139" s="26"/>
      <c r="LMI139" s="26"/>
      <c r="LMJ139" s="26"/>
      <c r="LMK139" s="26"/>
      <c r="LML139" s="26"/>
      <c r="LMM139" s="26"/>
      <c r="LMN139" s="26"/>
      <c r="LMO139" s="26"/>
      <c r="LMP139" s="26"/>
      <c r="LMQ139" s="26"/>
      <c r="LMR139" s="26"/>
      <c r="LMS139" s="26"/>
      <c r="LMT139" s="26"/>
      <c r="LMU139" s="26"/>
      <c r="LMV139" s="26"/>
      <c r="LMW139" s="26"/>
      <c r="LMX139" s="26"/>
      <c r="LMY139" s="26"/>
      <c r="LMZ139" s="26"/>
      <c r="LNA139" s="26"/>
      <c r="LNB139" s="26"/>
      <c r="LNC139" s="26"/>
      <c r="LND139" s="26"/>
      <c r="LNE139" s="26"/>
      <c r="LNF139" s="26"/>
      <c r="LNG139" s="26"/>
      <c r="LNH139" s="26"/>
      <c r="LNI139" s="26"/>
      <c r="LNJ139" s="26"/>
      <c r="LNK139" s="26"/>
      <c r="LNL139" s="26"/>
      <c r="LNM139" s="26"/>
      <c r="LNN139" s="26"/>
      <c r="LNO139" s="26"/>
      <c r="LNP139" s="26"/>
      <c r="LNQ139" s="26"/>
      <c r="LNR139" s="26"/>
      <c r="LNS139" s="26"/>
      <c r="LNT139" s="26"/>
      <c r="LNU139" s="26"/>
      <c r="LNV139" s="26"/>
      <c r="LNW139" s="26"/>
      <c r="LNX139" s="26"/>
      <c r="LNY139" s="26"/>
      <c r="LNZ139" s="26"/>
      <c r="LOA139" s="26"/>
      <c r="LOB139" s="26"/>
      <c r="LOC139" s="26"/>
      <c r="LOD139" s="26"/>
      <c r="LOE139" s="26"/>
      <c r="LOF139" s="26"/>
      <c r="LOG139" s="26"/>
      <c r="LOH139" s="26"/>
      <c r="LOI139" s="26"/>
      <c r="LOJ139" s="26"/>
      <c r="LOK139" s="26"/>
      <c r="LOL139" s="26"/>
      <c r="LOM139" s="26"/>
      <c r="LON139" s="26"/>
      <c r="LOO139" s="26"/>
      <c r="LOP139" s="26"/>
      <c r="LOQ139" s="26"/>
      <c r="LOR139" s="26"/>
      <c r="LOS139" s="26"/>
      <c r="LOT139" s="26"/>
      <c r="LOU139" s="26"/>
      <c r="LOV139" s="26"/>
      <c r="LOW139" s="26"/>
      <c r="LOX139" s="26"/>
      <c r="LOY139" s="26"/>
      <c r="LOZ139" s="26"/>
      <c r="LPA139" s="26"/>
      <c r="LPB139" s="26"/>
      <c r="LPC139" s="26"/>
      <c r="LPD139" s="26"/>
      <c r="LPE139" s="26"/>
      <c r="LPF139" s="26"/>
      <c r="LPG139" s="26"/>
      <c r="LPH139" s="26"/>
      <c r="LPI139" s="26"/>
      <c r="LPJ139" s="26"/>
      <c r="LPK139" s="26"/>
      <c r="LPL139" s="26"/>
      <c r="LPM139" s="26"/>
      <c r="LPN139" s="26"/>
      <c r="LPO139" s="26"/>
      <c r="LPP139" s="26"/>
      <c r="LPQ139" s="26"/>
      <c r="LPR139" s="26"/>
      <c r="LPS139" s="26"/>
      <c r="LPT139" s="26"/>
      <c r="LPU139" s="26"/>
      <c r="LPV139" s="26"/>
      <c r="LPW139" s="26"/>
      <c r="LPX139" s="26"/>
      <c r="LPY139" s="26"/>
      <c r="LPZ139" s="26"/>
      <c r="LQA139" s="26"/>
      <c r="LQB139" s="26"/>
      <c r="LQC139" s="26"/>
      <c r="LQD139" s="26"/>
      <c r="LQE139" s="26"/>
      <c r="LQF139" s="26"/>
      <c r="LQG139" s="26"/>
      <c r="LQH139" s="26"/>
      <c r="LQI139" s="26"/>
      <c r="LQJ139" s="26"/>
      <c r="LQK139" s="26"/>
      <c r="LQL139" s="26"/>
      <c r="LQM139" s="26"/>
      <c r="LQN139" s="26"/>
      <c r="LQO139" s="26"/>
      <c r="LQP139" s="26"/>
      <c r="LQQ139" s="26"/>
      <c r="LQR139" s="26"/>
      <c r="LQS139" s="26"/>
      <c r="LQT139" s="26"/>
      <c r="LQU139" s="26"/>
      <c r="LQV139" s="26"/>
      <c r="LQW139" s="26"/>
      <c r="LQX139" s="26"/>
      <c r="LQY139" s="26"/>
      <c r="LQZ139" s="26"/>
      <c r="LRA139" s="26"/>
      <c r="LRB139" s="26"/>
      <c r="LRC139" s="26"/>
      <c r="LRD139" s="26"/>
      <c r="LRE139" s="26"/>
      <c r="LRF139" s="26"/>
      <c r="LRG139" s="26"/>
      <c r="LRH139" s="26"/>
      <c r="LRI139" s="26"/>
      <c r="LRJ139" s="26"/>
      <c r="LRK139" s="26"/>
      <c r="LRL139" s="26"/>
      <c r="LRM139" s="26"/>
      <c r="LRN139" s="26"/>
      <c r="LRO139" s="26"/>
      <c r="LRP139" s="26"/>
      <c r="LRQ139" s="26"/>
      <c r="LRR139" s="26"/>
      <c r="LRS139" s="26"/>
      <c r="LRT139" s="26"/>
      <c r="LRU139" s="26"/>
      <c r="LRV139" s="26"/>
      <c r="LRW139" s="26"/>
      <c r="LRX139" s="26"/>
      <c r="LRY139" s="26"/>
      <c r="LRZ139" s="26"/>
      <c r="LSA139" s="26"/>
      <c r="LSB139" s="26"/>
      <c r="LSC139" s="26"/>
      <c r="LSD139" s="26"/>
      <c r="LSE139" s="26"/>
      <c r="LSF139" s="26"/>
      <c r="LSG139" s="26"/>
      <c r="LSH139" s="26"/>
      <c r="LSI139" s="26"/>
      <c r="LSJ139" s="26"/>
      <c r="LSK139" s="26"/>
      <c r="LSL139" s="26"/>
      <c r="LSM139" s="26"/>
      <c r="LSN139" s="26"/>
      <c r="LSO139" s="26"/>
      <c r="LSP139" s="26"/>
      <c r="LSQ139" s="26"/>
      <c r="LSR139" s="26"/>
      <c r="LSS139" s="26"/>
      <c r="LST139" s="26"/>
      <c r="LSU139" s="26"/>
      <c r="LSV139" s="26"/>
      <c r="LSW139" s="26"/>
      <c r="LSX139" s="26"/>
      <c r="LSY139" s="26"/>
      <c r="LSZ139" s="26"/>
      <c r="LTA139" s="26"/>
      <c r="LTB139" s="26"/>
      <c r="LTC139" s="26"/>
      <c r="LTD139" s="26"/>
      <c r="LTE139" s="26"/>
      <c r="LTF139" s="26"/>
      <c r="LTG139" s="26"/>
      <c r="LTH139" s="26"/>
      <c r="LTI139" s="26"/>
      <c r="LTJ139" s="26"/>
      <c r="LTK139" s="26"/>
      <c r="LTL139" s="26"/>
      <c r="LTM139" s="26"/>
      <c r="LTN139" s="26"/>
      <c r="LTO139" s="26"/>
      <c r="LTP139" s="26"/>
      <c r="LTQ139" s="26"/>
      <c r="LTR139" s="26"/>
      <c r="LTS139" s="26"/>
      <c r="LTT139" s="26"/>
      <c r="LTU139" s="26"/>
      <c r="LTV139" s="26"/>
      <c r="LTW139" s="26"/>
      <c r="LTX139" s="26"/>
      <c r="LTY139" s="26"/>
      <c r="LTZ139" s="26"/>
      <c r="LUA139" s="26"/>
      <c r="LUB139" s="26"/>
      <c r="LUC139" s="26"/>
      <c r="LUD139" s="26"/>
      <c r="LUE139" s="26"/>
      <c r="LUF139" s="26"/>
      <c r="LUG139" s="26"/>
      <c r="LUH139" s="26"/>
      <c r="LUI139" s="26"/>
      <c r="LUJ139" s="26"/>
      <c r="LUK139" s="26"/>
      <c r="LUL139" s="26"/>
      <c r="LUM139" s="26"/>
      <c r="LUN139" s="26"/>
      <c r="LUO139" s="26"/>
      <c r="LUP139" s="26"/>
      <c r="LUQ139" s="26"/>
      <c r="LUR139" s="26"/>
      <c r="LUS139" s="26"/>
      <c r="LUT139" s="26"/>
      <c r="LUU139" s="26"/>
      <c r="LUV139" s="26"/>
      <c r="LUW139" s="26"/>
      <c r="LUX139" s="26"/>
      <c r="LUY139" s="26"/>
      <c r="LUZ139" s="26"/>
      <c r="LVA139" s="26"/>
      <c r="LVB139" s="26"/>
      <c r="LVC139" s="26"/>
      <c r="LVD139" s="26"/>
      <c r="LVE139" s="26"/>
      <c r="LVF139" s="26"/>
      <c r="LVG139" s="26"/>
      <c r="LVH139" s="26"/>
      <c r="LVI139" s="26"/>
      <c r="LVJ139" s="26"/>
      <c r="LVK139" s="26"/>
      <c r="LVL139" s="26"/>
      <c r="LVM139" s="26"/>
      <c r="LVN139" s="26"/>
      <c r="LVO139" s="26"/>
      <c r="LVP139" s="26"/>
      <c r="LVQ139" s="26"/>
      <c r="LVR139" s="26"/>
      <c r="LVS139" s="26"/>
      <c r="LVT139" s="26"/>
      <c r="LVU139" s="26"/>
      <c r="LVV139" s="26"/>
      <c r="LVW139" s="26"/>
      <c r="LVX139" s="26"/>
      <c r="LVY139" s="26"/>
      <c r="LVZ139" s="26"/>
      <c r="LWA139" s="26"/>
      <c r="LWB139" s="26"/>
      <c r="LWC139" s="26"/>
      <c r="LWD139" s="26"/>
      <c r="LWE139" s="26"/>
      <c r="LWF139" s="26"/>
      <c r="LWG139" s="26"/>
      <c r="LWH139" s="26"/>
      <c r="LWI139" s="26"/>
      <c r="LWJ139" s="26"/>
      <c r="LWK139" s="26"/>
      <c r="LWL139" s="26"/>
      <c r="LWM139" s="26"/>
      <c r="LWN139" s="26"/>
      <c r="LWO139" s="26"/>
      <c r="LWP139" s="26"/>
      <c r="LWQ139" s="26"/>
      <c r="LWR139" s="26"/>
      <c r="LWS139" s="26"/>
      <c r="LWT139" s="26"/>
      <c r="LWU139" s="26"/>
      <c r="LWV139" s="26"/>
      <c r="LWW139" s="26"/>
      <c r="LWX139" s="26"/>
      <c r="LWY139" s="26"/>
      <c r="LWZ139" s="26"/>
      <c r="LXA139" s="26"/>
      <c r="LXB139" s="26"/>
      <c r="LXC139" s="26"/>
      <c r="LXD139" s="26"/>
      <c r="LXE139" s="26"/>
      <c r="LXF139" s="26"/>
      <c r="LXG139" s="26"/>
      <c r="LXH139" s="26"/>
      <c r="LXI139" s="26"/>
      <c r="LXJ139" s="26"/>
      <c r="LXK139" s="26"/>
      <c r="LXL139" s="26"/>
      <c r="LXM139" s="26"/>
      <c r="LXN139" s="26"/>
      <c r="LXO139" s="26"/>
      <c r="LXP139" s="26"/>
      <c r="LXQ139" s="26"/>
      <c r="LXR139" s="26"/>
      <c r="LXS139" s="26"/>
      <c r="LXT139" s="26"/>
      <c r="LXU139" s="26"/>
      <c r="LXV139" s="26"/>
      <c r="LXW139" s="26"/>
      <c r="LXX139" s="26"/>
      <c r="LXY139" s="26"/>
      <c r="LXZ139" s="26"/>
      <c r="LYA139" s="26"/>
      <c r="LYB139" s="26"/>
      <c r="LYC139" s="26"/>
      <c r="LYD139" s="26"/>
      <c r="LYE139" s="26"/>
      <c r="LYF139" s="26"/>
      <c r="LYG139" s="26"/>
      <c r="LYH139" s="26"/>
      <c r="LYI139" s="26"/>
      <c r="LYJ139" s="26"/>
      <c r="LYK139" s="26"/>
      <c r="LYL139" s="26"/>
      <c r="LYM139" s="26"/>
      <c r="LYN139" s="26"/>
      <c r="LYO139" s="26"/>
      <c r="LYP139" s="26"/>
      <c r="LYQ139" s="26"/>
      <c r="LYR139" s="26"/>
      <c r="LYS139" s="26"/>
      <c r="LYT139" s="26"/>
      <c r="LYU139" s="26"/>
      <c r="LYV139" s="26"/>
      <c r="LYW139" s="26"/>
      <c r="LYX139" s="26"/>
      <c r="LYY139" s="26"/>
      <c r="LYZ139" s="26"/>
      <c r="LZA139" s="26"/>
      <c r="LZB139" s="26"/>
      <c r="LZC139" s="26"/>
      <c r="LZD139" s="26"/>
      <c r="LZE139" s="26"/>
      <c r="LZF139" s="26"/>
      <c r="LZG139" s="26"/>
      <c r="LZH139" s="26"/>
      <c r="LZI139" s="26"/>
      <c r="LZJ139" s="26"/>
      <c r="LZK139" s="26"/>
      <c r="LZL139" s="26"/>
      <c r="LZM139" s="26"/>
      <c r="LZN139" s="26"/>
      <c r="LZO139" s="26"/>
      <c r="LZP139" s="26"/>
      <c r="LZQ139" s="26"/>
      <c r="LZR139" s="26"/>
      <c r="LZS139" s="26"/>
      <c r="LZT139" s="26"/>
      <c r="LZU139" s="26"/>
      <c r="LZV139" s="26"/>
      <c r="LZW139" s="26"/>
      <c r="LZX139" s="26"/>
      <c r="LZY139" s="26"/>
      <c r="LZZ139" s="26"/>
      <c r="MAA139" s="26"/>
      <c r="MAB139" s="26"/>
      <c r="MAC139" s="26"/>
      <c r="MAD139" s="26"/>
      <c r="MAE139" s="26"/>
      <c r="MAF139" s="26"/>
      <c r="MAG139" s="26"/>
      <c r="MAH139" s="26"/>
      <c r="MAI139" s="26"/>
      <c r="MAJ139" s="26"/>
      <c r="MAK139" s="26"/>
      <c r="MAL139" s="26"/>
      <c r="MAM139" s="26"/>
      <c r="MAN139" s="26"/>
      <c r="MAO139" s="26"/>
      <c r="MAP139" s="26"/>
      <c r="MAQ139" s="26"/>
      <c r="MAR139" s="26"/>
      <c r="MAS139" s="26"/>
      <c r="MAT139" s="26"/>
      <c r="MAU139" s="26"/>
      <c r="MAV139" s="26"/>
      <c r="MAW139" s="26"/>
      <c r="MAX139" s="26"/>
      <c r="MAY139" s="26"/>
      <c r="MAZ139" s="26"/>
      <c r="MBA139" s="26"/>
      <c r="MBB139" s="26"/>
      <c r="MBC139" s="26"/>
      <c r="MBD139" s="26"/>
      <c r="MBE139" s="26"/>
      <c r="MBF139" s="26"/>
      <c r="MBG139" s="26"/>
      <c r="MBH139" s="26"/>
      <c r="MBI139" s="26"/>
      <c r="MBJ139" s="26"/>
      <c r="MBK139" s="26"/>
      <c r="MBL139" s="26"/>
      <c r="MBM139" s="26"/>
      <c r="MBN139" s="26"/>
      <c r="MBO139" s="26"/>
      <c r="MBP139" s="26"/>
      <c r="MBQ139" s="26"/>
      <c r="MBR139" s="26"/>
      <c r="MBS139" s="26"/>
      <c r="MBT139" s="26"/>
      <c r="MBU139" s="26"/>
      <c r="MBV139" s="26"/>
      <c r="MBW139" s="26"/>
      <c r="MBX139" s="26"/>
      <c r="MBY139" s="26"/>
      <c r="MBZ139" s="26"/>
      <c r="MCA139" s="26"/>
      <c r="MCB139" s="26"/>
      <c r="MCC139" s="26"/>
      <c r="MCD139" s="26"/>
      <c r="MCE139" s="26"/>
      <c r="MCF139" s="26"/>
      <c r="MCG139" s="26"/>
      <c r="MCH139" s="26"/>
      <c r="MCI139" s="26"/>
      <c r="MCJ139" s="26"/>
      <c r="MCK139" s="26"/>
      <c r="MCL139" s="26"/>
      <c r="MCM139" s="26"/>
      <c r="MCN139" s="26"/>
      <c r="MCO139" s="26"/>
      <c r="MCP139" s="26"/>
      <c r="MCQ139" s="26"/>
      <c r="MCR139" s="26"/>
      <c r="MCS139" s="26"/>
      <c r="MCT139" s="26"/>
      <c r="MCU139" s="26"/>
      <c r="MCV139" s="26"/>
      <c r="MCW139" s="26"/>
      <c r="MCX139" s="26"/>
      <c r="MCY139" s="26"/>
      <c r="MCZ139" s="26"/>
      <c r="MDA139" s="26"/>
      <c r="MDB139" s="26"/>
      <c r="MDC139" s="26"/>
      <c r="MDD139" s="26"/>
      <c r="MDE139" s="26"/>
      <c r="MDF139" s="26"/>
      <c r="MDG139" s="26"/>
      <c r="MDH139" s="26"/>
      <c r="MDI139" s="26"/>
      <c r="MDJ139" s="26"/>
      <c r="MDK139" s="26"/>
      <c r="MDL139" s="26"/>
      <c r="MDM139" s="26"/>
      <c r="MDN139" s="26"/>
      <c r="MDO139" s="26"/>
      <c r="MDP139" s="26"/>
      <c r="MDQ139" s="26"/>
      <c r="MDR139" s="26"/>
      <c r="MDS139" s="26"/>
      <c r="MDT139" s="26"/>
      <c r="MDU139" s="26"/>
      <c r="MDV139" s="26"/>
      <c r="MDW139" s="26"/>
      <c r="MDX139" s="26"/>
      <c r="MDY139" s="26"/>
      <c r="MDZ139" s="26"/>
      <c r="MEA139" s="26"/>
      <c r="MEB139" s="26"/>
      <c r="MEC139" s="26"/>
      <c r="MED139" s="26"/>
      <c r="MEE139" s="26"/>
      <c r="MEF139" s="26"/>
      <c r="MEG139" s="26"/>
      <c r="MEH139" s="26"/>
      <c r="MEI139" s="26"/>
      <c r="MEJ139" s="26"/>
      <c r="MEK139" s="26"/>
      <c r="MEL139" s="26"/>
      <c r="MEM139" s="26"/>
      <c r="MEN139" s="26"/>
      <c r="MEO139" s="26"/>
      <c r="MEP139" s="26"/>
      <c r="MEQ139" s="26"/>
      <c r="MER139" s="26"/>
      <c r="MES139" s="26"/>
      <c r="MET139" s="26"/>
      <c r="MEU139" s="26"/>
      <c r="MEV139" s="26"/>
      <c r="MEW139" s="26"/>
      <c r="MEX139" s="26"/>
      <c r="MEY139" s="26"/>
      <c r="MEZ139" s="26"/>
      <c r="MFA139" s="26"/>
      <c r="MFB139" s="26"/>
      <c r="MFC139" s="26"/>
      <c r="MFD139" s="26"/>
      <c r="MFE139" s="26"/>
      <c r="MFF139" s="26"/>
      <c r="MFG139" s="26"/>
      <c r="MFH139" s="26"/>
      <c r="MFI139" s="26"/>
      <c r="MFJ139" s="26"/>
      <c r="MFK139" s="26"/>
      <c r="MFL139" s="26"/>
      <c r="MFM139" s="26"/>
      <c r="MFN139" s="26"/>
      <c r="MFO139" s="26"/>
      <c r="MFP139" s="26"/>
      <c r="MFQ139" s="26"/>
      <c r="MFR139" s="26"/>
      <c r="MFS139" s="26"/>
      <c r="MFT139" s="26"/>
      <c r="MFU139" s="26"/>
      <c r="MFV139" s="26"/>
      <c r="MFW139" s="26"/>
      <c r="MFX139" s="26"/>
      <c r="MFY139" s="26"/>
      <c r="MFZ139" s="26"/>
      <c r="MGA139" s="26"/>
      <c r="MGB139" s="26"/>
      <c r="MGC139" s="26"/>
      <c r="MGD139" s="26"/>
      <c r="MGE139" s="26"/>
      <c r="MGF139" s="26"/>
      <c r="MGG139" s="26"/>
      <c r="MGH139" s="26"/>
      <c r="MGI139" s="26"/>
      <c r="MGJ139" s="26"/>
      <c r="MGK139" s="26"/>
      <c r="MGL139" s="26"/>
      <c r="MGM139" s="26"/>
      <c r="MGN139" s="26"/>
      <c r="MGO139" s="26"/>
      <c r="MGP139" s="26"/>
      <c r="MGQ139" s="26"/>
      <c r="MGR139" s="26"/>
      <c r="MGS139" s="26"/>
      <c r="MGT139" s="26"/>
      <c r="MGU139" s="26"/>
      <c r="MGV139" s="26"/>
      <c r="MGW139" s="26"/>
      <c r="MGX139" s="26"/>
      <c r="MGY139" s="26"/>
      <c r="MGZ139" s="26"/>
      <c r="MHA139" s="26"/>
      <c r="MHB139" s="26"/>
      <c r="MHC139" s="26"/>
      <c r="MHD139" s="26"/>
      <c r="MHE139" s="26"/>
      <c r="MHF139" s="26"/>
      <c r="MHG139" s="26"/>
      <c r="MHH139" s="26"/>
      <c r="MHI139" s="26"/>
      <c r="MHJ139" s="26"/>
      <c r="MHK139" s="26"/>
      <c r="MHL139" s="26"/>
      <c r="MHM139" s="26"/>
      <c r="MHN139" s="26"/>
      <c r="MHO139" s="26"/>
      <c r="MHP139" s="26"/>
      <c r="MHQ139" s="26"/>
      <c r="MHR139" s="26"/>
      <c r="MHS139" s="26"/>
      <c r="MHT139" s="26"/>
      <c r="MHU139" s="26"/>
      <c r="MHV139" s="26"/>
      <c r="MHW139" s="26"/>
      <c r="MHX139" s="26"/>
      <c r="MHY139" s="26"/>
      <c r="MHZ139" s="26"/>
      <c r="MIA139" s="26"/>
      <c r="MIB139" s="26"/>
      <c r="MIC139" s="26"/>
      <c r="MID139" s="26"/>
      <c r="MIE139" s="26"/>
      <c r="MIF139" s="26"/>
      <c r="MIG139" s="26"/>
      <c r="MIH139" s="26"/>
      <c r="MII139" s="26"/>
      <c r="MIJ139" s="26"/>
      <c r="MIK139" s="26"/>
      <c r="MIL139" s="26"/>
      <c r="MIM139" s="26"/>
      <c r="MIN139" s="26"/>
      <c r="MIO139" s="26"/>
      <c r="MIP139" s="26"/>
      <c r="MIQ139" s="26"/>
      <c r="MIR139" s="26"/>
      <c r="MIS139" s="26"/>
      <c r="MIT139" s="26"/>
      <c r="MIU139" s="26"/>
      <c r="MIV139" s="26"/>
      <c r="MIW139" s="26"/>
      <c r="MIX139" s="26"/>
      <c r="MIY139" s="26"/>
      <c r="MIZ139" s="26"/>
      <c r="MJA139" s="26"/>
      <c r="MJB139" s="26"/>
      <c r="MJC139" s="26"/>
      <c r="MJD139" s="26"/>
      <c r="MJE139" s="26"/>
      <c r="MJF139" s="26"/>
      <c r="MJG139" s="26"/>
      <c r="MJH139" s="26"/>
      <c r="MJI139" s="26"/>
      <c r="MJJ139" s="26"/>
      <c r="MJK139" s="26"/>
      <c r="MJL139" s="26"/>
      <c r="MJM139" s="26"/>
      <c r="MJN139" s="26"/>
      <c r="MJO139" s="26"/>
      <c r="MJP139" s="26"/>
      <c r="MJQ139" s="26"/>
      <c r="MJR139" s="26"/>
      <c r="MJS139" s="26"/>
      <c r="MJT139" s="26"/>
      <c r="MJU139" s="26"/>
      <c r="MJV139" s="26"/>
      <c r="MJW139" s="26"/>
      <c r="MJX139" s="26"/>
      <c r="MJY139" s="26"/>
      <c r="MJZ139" s="26"/>
      <c r="MKA139" s="26"/>
      <c r="MKB139" s="26"/>
      <c r="MKC139" s="26"/>
      <c r="MKD139" s="26"/>
      <c r="MKE139" s="26"/>
      <c r="MKF139" s="26"/>
      <c r="MKG139" s="26"/>
      <c r="MKH139" s="26"/>
      <c r="MKI139" s="26"/>
      <c r="MKJ139" s="26"/>
      <c r="MKK139" s="26"/>
      <c r="MKL139" s="26"/>
      <c r="MKM139" s="26"/>
      <c r="MKN139" s="26"/>
      <c r="MKO139" s="26"/>
      <c r="MKP139" s="26"/>
      <c r="MKQ139" s="26"/>
      <c r="MKR139" s="26"/>
      <c r="MKS139" s="26"/>
      <c r="MKT139" s="26"/>
      <c r="MKU139" s="26"/>
      <c r="MKV139" s="26"/>
      <c r="MKW139" s="26"/>
      <c r="MKX139" s="26"/>
      <c r="MKY139" s="26"/>
      <c r="MKZ139" s="26"/>
      <c r="MLA139" s="26"/>
      <c r="MLB139" s="26"/>
      <c r="MLC139" s="26"/>
      <c r="MLD139" s="26"/>
      <c r="MLE139" s="26"/>
      <c r="MLF139" s="26"/>
      <c r="MLG139" s="26"/>
      <c r="MLH139" s="26"/>
      <c r="MLI139" s="26"/>
      <c r="MLJ139" s="26"/>
      <c r="MLK139" s="26"/>
      <c r="MLL139" s="26"/>
      <c r="MLM139" s="26"/>
      <c r="MLN139" s="26"/>
      <c r="MLO139" s="26"/>
      <c r="MLP139" s="26"/>
      <c r="MLQ139" s="26"/>
      <c r="MLR139" s="26"/>
      <c r="MLS139" s="26"/>
      <c r="MLT139" s="26"/>
      <c r="MLU139" s="26"/>
      <c r="MLV139" s="26"/>
      <c r="MLW139" s="26"/>
      <c r="MLX139" s="26"/>
      <c r="MLY139" s="26"/>
      <c r="MLZ139" s="26"/>
      <c r="MMA139" s="26"/>
      <c r="MMB139" s="26"/>
      <c r="MMC139" s="26"/>
      <c r="MMD139" s="26"/>
      <c r="MME139" s="26"/>
      <c r="MMF139" s="26"/>
      <c r="MMG139" s="26"/>
      <c r="MMH139" s="26"/>
      <c r="MMI139" s="26"/>
      <c r="MMJ139" s="26"/>
      <c r="MMK139" s="26"/>
      <c r="MML139" s="26"/>
      <c r="MMM139" s="26"/>
      <c r="MMN139" s="26"/>
      <c r="MMO139" s="26"/>
      <c r="MMP139" s="26"/>
      <c r="MMQ139" s="26"/>
      <c r="MMR139" s="26"/>
      <c r="MMS139" s="26"/>
      <c r="MMT139" s="26"/>
      <c r="MMU139" s="26"/>
      <c r="MMV139" s="26"/>
      <c r="MMW139" s="26"/>
      <c r="MMX139" s="26"/>
      <c r="MMY139" s="26"/>
      <c r="MMZ139" s="26"/>
      <c r="MNA139" s="26"/>
      <c r="MNB139" s="26"/>
      <c r="MNC139" s="26"/>
      <c r="MND139" s="26"/>
      <c r="MNE139" s="26"/>
      <c r="MNF139" s="26"/>
      <c r="MNG139" s="26"/>
      <c r="MNH139" s="26"/>
      <c r="MNI139" s="26"/>
      <c r="MNJ139" s="26"/>
      <c r="MNK139" s="26"/>
      <c r="MNL139" s="26"/>
      <c r="MNM139" s="26"/>
      <c r="MNN139" s="26"/>
      <c r="MNO139" s="26"/>
      <c r="MNP139" s="26"/>
      <c r="MNQ139" s="26"/>
      <c r="MNR139" s="26"/>
      <c r="MNS139" s="26"/>
      <c r="MNT139" s="26"/>
      <c r="MNU139" s="26"/>
      <c r="MNV139" s="26"/>
      <c r="MNW139" s="26"/>
      <c r="MNX139" s="26"/>
      <c r="MNY139" s="26"/>
      <c r="MNZ139" s="26"/>
      <c r="MOA139" s="26"/>
      <c r="MOB139" s="26"/>
      <c r="MOC139" s="26"/>
      <c r="MOD139" s="26"/>
      <c r="MOE139" s="26"/>
      <c r="MOF139" s="26"/>
      <c r="MOG139" s="26"/>
      <c r="MOH139" s="26"/>
      <c r="MOI139" s="26"/>
      <c r="MOJ139" s="26"/>
      <c r="MOK139" s="26"/>
      <c r="MOL139" s="26"/>
      <c r="MOM139" s="26"/>
      <c r="MON139" s="26"/>
      <c r="MOO139" s="26"/>
      <c r="MOP139" s="26"/>
      <c r="MOQ139" s="26"/>
      <c r="MOR139" s="26"/>
      <c r="MOS139" s="26"/>
      <c r="MOT139" s="26"/>
      <c r="MOU139" s="26"/>
      <c r="MOV139" s="26"/>
      <c r="MOW139" s="26"/>
      <c r="MOX139" s="26"/>
      <c r="MOY139" s="26"/>
      <c r="MOZ139" s="26"/>
      <c r="MPA139" s="26"/>
      <c r="MPB139" s="26"/>
      <c r="MPC139" s="26"/>
      <c r="MPD139" s="26"/>
      <c r="MPE139" s="26"/>
      <c r="MPF139" s="26"/>
      <c r="MPG139" s="26"/>
      <c r="MPH139" s="26"/>
      <c r="MPI139" s="26"/>
      <c r="MPJ139" s="26"/>
      <c r="MPK139" s="26"/>
      <c r="MPL139" s="26"/>
      <c r="MPM139" s="26"/>
      <c r="MPN139" s="26"/>
      <c r="MPO139" s="26"/>
      <c r="MPP139" s="26"/>
      <c r="MPQ139" s="26"/>
      <c r="MPR139" s="26"/>
      <c r="MPS139" s="26"/>
      <c r="MPT139" s="26"/>
      <c r="MPU139" s="26"/>
      <c r="MPV139" s="26"/>
      <c r="MPW139" s="26"/>
      <c r="MPX139" s="26"/>
      <c r="MPY139" s="26"/>
      <c r="MPZ139" s="26"/>
      <c r="MQA139" s="26"/>
      <c r="MQB139" s="26"/>
      <c r="MQC139" s="26"/>
      <c r="MQD139" s="26"/>
      <c r="MQE139" s="26"/>
      <c r="MQF139" s="26"/>
      <c r="MQG139" s="26"/>
      <c r="MQH139" s="26"/>
      <c r="MQI139" s="26"/>
      <c r="MQJ139" s="26"/>
      <c r="MQK139" s="26"/>
      <c r="MQL139" s="26"/>
      <c r="MQM139" s="26"/>
      <c r="MQN139" s="26"/>
      <c r="MQO139" s="26"/>
      <c r="MQP139" s="26"/>
      <c r="MQQ139" s="26"/>
      <c r="MQR139" s="26"/>
      <c r="MQS139" s="26"/>
      <c r="MQT139" s="26"/>
      <c r="MQU139" s="26"/>
      <c r="MQV139" s="26"/>
      <c r="MQW139" s="26"/>
      <c r="MQX139" s="26"/>
      <c r="MQY139" s="26"/>
      <c r="MQZ139" s="26"/>
      <c r="MRA139" s="26"/>
      <c r="MRB139" s="26"/>
      <c r="MRC139" s="26"/>
      <c r="MRD139" s="26"/>
      <c r="MRE139" s="26"/>
      <c r="MRF139" s="26"/>
      <c r="MRG139" s="26"/>
      <c r="MRH139" s="26"/>
      <c r="MRI139" s="26"/>
      <c r="MRJ139" s="26"/>
      <c r="MRK139" s="26"/>
      <c r="MRL139" s="26"/>
      <c r="MRM139" s="26"/>
      <c r="MRN139" s="26"/>
      <c r="MRO139" s="26"/>
      <c r="MRP139" s="26"/>
      <c r="MRQ139" s="26"/>
      <c r="MRR139" s="26"/>
      <c r="MRS139" s="26"/>
      <c r="MRT139" s="26"/>
      <c r="MRU139" s="26"/>
      <c r="MRV139" s="26"/>
      <c r="MRW139" s="26"/>
      <c r="MRX139" s="26"/>
      <c r="MRY139" s="26"/>
      <c r="MRZ139" s="26"/>
      <c r="MSA139" s="26"/>
      <c r="MSB139" s="26"/>
      <c r="MSC139" s="26"/>
      <c r="MSD139" s="26"/>
      <c r="MSE139" s="26"/>
      <c r="MSF139" s="26"/>
      <c r="MSG139" s="26"/>
      <c r="MSH139" s="26"/>
      <c r="MSI139" s="26"/>
      <c r="MSJ139" s="26"/>
      <c r="MSK139" s="26"/>
      <c r="MSL139" s="26"/>
      <c r="MSM139" s="26"/>
      <c r="MSN139" s="26"/>
      <c r="MSO139" s="26"/>
      <c r="MSP139" s="26"/>
      <c r="MSQ139" s="26"/>
      <c r="MSR139" s="26"/>
      <c r="MSS139" s="26"/>
      <c r="MST139" s="26"/>
      <c r="MSU139" s="26"/>
      <c r="MSV139" s="26"/>
      <c r="MSW139" s="26"/>
      <c r="MSX139" s="26"/>
      <c r="MSY139" s="26"/>
      <c r="MSZ139" s="26"/>
      <c r="MTA139" s="26"/>
      <c r="MTB139" s="26"/>
      <c r="MTC139" s="26"/>
      <c r="MTD139" s="26"/>
      <c r="MTE139" s="26"/>
      <c r="MTF139" s="26"/>
      <c r="MTG139" s="26"/>
      <c r="MTH139" s="26"/>
      <c r="MTI139" s="26"/>
      <c r="MTJ139" s="26"/>
      <c r="MTK139" s="26"/>
      <c r="MTL139" s="26"/>
      <c r="MTM139" s="26"/>
      <c r="MTN139" s="26"/>
      <c r="MTO139" s="26"/>
      <c r="MTP139" s="26"/>
      <c r="MTQ139" s="26"/>
      <c r="MTR139" s="26"/>
      <c r="MTS139" s="26"/>
      <c r="MTT139" s="26"/>
      <c r="MTU139" s="26"/>
      <c r="MTV139" s="26"/>
      <c r="MTW139" s="26"/>
      <c r="MTX139" s="26"/>
      <c r="MTY139" s="26"/>
      <c r="MTZ139" s="26"/>
      <c r="MUA139" s="26"/>
      <c r="MUB139" s="26"/>
      <c r="MUC139" s="26"/>
      <c r="MUD139" s="26"/>
      <c r="MUE139" s="26"/>
      <c r="MUF139" s="26"/>
      <c r="MUG139" s="26"/>
      <c r="MUH139" s="26"/>
      <c r="MUI139" s="26"/>
      <c r="MUJ139" s="26"/>
      <c r="MUK139" s="26"/>
      <c r="MUL139" s="26"/>
      <c r="MUM139" s="26"/>
      <c r="MUN139" s="26"/>
      <c r="MUO139" s="26"/>
      <c r="MUP139" s="26"/>
      <c r="MUQ139" s="26"/>
      <c r="MUR139" s="26"/>
      <c r="MUS139" s="26"/>
      <c r="MUT139" s="26"/>
      <c r="MUU139" s="26"/>
      <c r="MUV139" s="26"/>
      <c r="MUW139" s="26"/>
      <c r="MUX139" s="26"/>
      <c r="MUY139" s="26"/>
      <c r="MUZ139" s="26"/>
      <c r="MVA139" s="26"/>
      <c r="MVB139" s="26"/>
      <c r="MVC139" s="26"/>
      <c r="MVD139" s="26"/>
      <c r="MVE139" s="26"/>
      <c r="MVF139" s="26"/>
      <c r="MVG139" s="26"/>
      <c r="MVH139" s="26"/>
      <c r="MVI139" s="26"/>
      <c r="MVJ139" s="26"/>
      <c r="MVK139" s="26"/>
      <c r="MVL139" s="26"/>
      <c r="MVM139" s="26"/>
      <c r="MVN139" s="26"/>
      <c r="MVO139" s="26"/>
      <c r="MVP139" s="26"/>
      <c r="MVQ139" s="26"/>
      <c r="MVR139" s="26"/>
      <c r="MVS139" s="26"/>
      <c r="MVT139" s="26"/>
      <c r="MVU139" s="26"/>
      <c r="MVV139" s="26"/>
      <c r="MVW139" s="26"/>
      <c r="MVX139" s="26"/>
      <c r="MVY139" s="26"/>
      <c r="MVZ139" s="26"/>
      <c r="MWA139" s="26"/>
      <c r="MWB139" s="26"/>
      <c r="MWC139" s="26"/>
      <c r="MWD139" s="26"/>
      <c r="MWE139" s="26"/>
      <c r="MWF139" s="26"/>
      <c r="MWG139" s="26"/>
      <c r="MWH139" s="26"/>
      <c r="MWI139" s="26"/>
      <c r="MWJ139" s="26"/>
      <c r="MWK139" s="26"/>
      <c r="MWL139" s="26"/>
      <c r="MWM139" s="26"/>
      <c r="MWN139" s="26"/>
      <c r="MWO139" s="26"/>
      <c r="MWP139" s="26"/>
      <c r="MWQ139" s="26"/>
      <c r="MWR139" s="26"/>
      <c r="MWS139" s="26"/>
      <c r="MWT139" s="26"/>
      <c r="MWU139" s="26"/>
      <c r="MWV139" s="26"/>
      <c r="MWW139" s="26"/>
      <c r="MWX139" s="26"/>
      <c r="MWY139" s="26"/>
      <c r="MWZ139" s="26"/>
      <c r="MXA139" s="26"/>
      <c r="MXB139" s="26"/>
      <c r="MXC139" s="26"/>
      <c r="MXD139" s="26"/>
      <c r="MXE139" s="26"/>
      <c r="MXF139" s="26"/>
      <c r="MXG139" s="26"/>
      <c r="MXH139" s="26"/>
      <c r="MXI139" s="26"/>
      <c r="MXJ139" s="26"/>
      <c r="MXK139" s="26"/>
      <c r="MXL139" s="26"/>
      <c r="MXM139" s="26"/>
      <c r="MXN139" s="26"/>
      <c r="MXO139" s="26"/>
      <c r="MXP139" s="26"/>
      <c r="MXQ139" s="26"/>
      <c r="MXR139" s="26"/>
      <c r="MXS139" s="26"/>
      <c r="MXT139" s="26"/>
      <c r="MXU139" s="26"/>
      <c r="MXV139" s="26"/>
      <c r="MXW139" s="26"/>
      <c r="MXX139" s="26"/>
      <c r="MXY139" s="26"/>
      <c r="MXZ139" s="26"/>
      <c r="MYA139" s="26"/>
      <c r="MYB139" s="26"/>
      <c r="MYC139" s="26"/>
      <c r="MYD139" s="26"/>
      <c r="MYE139" s="26"/>
      <c r="MYF139" s="26"/>
      <c r="MYG139" s="26"/>
      <c r="MYH139" s="26"/>
      <c r="MYI139" s="26"/>
      <c r="MYJ139" s="26"/>
      <c r="MYK139" s="26"/>
      <c r="MYL139" s="26"/>
      <c r="MYM139" s="26"/>
      <c r="MYN139" s="26"/>
      <c r="MYO139" s="26"/>
      <c r="MYP139" s="26"/>
      <c r="MYQ139" s="26"/>
      <c r="MYR139" s="26"/>
      <c r="MYS139" s="26"/>
      <c r="MYT139" s="26"/>
      <c r="MYU139" s="26"/>
      <c r="MYV139" s="26"/>
      <c r="MYW139" s="26"/>
      <c r="MYX139" s="26"/>
      <c r="MYY139" s="26"/>
      <c r="MYZ139" s="26"/>
      <c r="MZA139" s="26"/>
      <c r="MZB139" s="26"/>
      <c r="MZC139" s="26"/>
      <c r="MZD139" s="26"/>
      <c r="MZE139" s="26"/>
      <c r="MZF139" s="26"/>
      <c r="MZG139" s="26"/>
      <c r="MZH139" s="26"/>
      <c r="MZI139" s="26"/>
      <c r="MZJ139" s="26"/>
      <c r="MZK139" s="26"/>
      <c r="MZL139" s="26"/>
      <c r="MZM139" s="26"/>
      <c r="MZN139" s="26"/>
      <c r="MZO139" s="26"/>
      <c r="MZP139" s="26"/>
      <c r="MZQ139" s="26"/>
      <c r="MZR139" s="26"/>
      <c r="MZS139" s="26"/>
      <c r="MZT139" s="26"/>
      <c r="MZU139" s="26"/>
      <c r="MZV139" s="26"/>
      <c r="MZW139" s="26"/>
      <c r="MZX139" s="26"/>
      <c r="MZY139" s="26"/>
      <c r="MZZ139" s="26"/>
      <c r="NAA139" s="26"/>
      <c r="NAB139" s="26"/>
      <c r="NAC139" s="26"/>
      <c r="NAD139" s="26"/>
      <c r="NAE139" s="26"/>
      <c r="NAF139" s="26"/>
      <c r="NAG139" s="26"/>
      <c r="NAH139" s="26"/>
      <c r="NAI139" s="26"/>
      <c r="NAJ139" s="26"/>
      <c r="NAK139" s="26"/>
      <c r="NAL139" s="26"/>
      <c r="NAM139" s="26"/>
      <c r="NAN139" s="26"/>
      <c r="NAO139" s="26"/>
      <c r="NAP139" s="26"/>
      <c r="NAQ139" s="26"/>
      <c r="NAR139" s="26"/>
      <c r="NAS139" s="26"/>
      <c r="NAT139" s="26"/>
      <c r="NAU139" s="26"/>
      <c r="NAV139" s="26"/>
      <c r="NAW139" s="26"/>
      <c r="NAX139" s="26"/>
      <c r="NAY139" s="26"/>
      <c r="NAZ139" s="26"/>
      <c r="NBA139" s="26"/>
      <c r="NBB139" s="26"/>
      <c r="NBC139" s="26"/>
      <c r="NBD139" s="26"/>
      <c r="NBE139" s="26"/>
      <c r="NBF139" s="26"/>
      <c r="NBG139" s="26"/>
      <c r="NBH139" s="26"/>
      <c r="NBI139" s="26"/>
      <c r="NBJ139" s="26"/>
      <c r="NBK139" s="26"/>
      <c r="NBL139" s="26"/>
      <c r="NBM139" s="26"/>
      <c r="NBN139" s="26"/>
      <c r="NBO139" s="26"/>
      <c r="NBP139" s="26"/>
      <c r="NBQ139" s="26"/>
      <c r="NBR139" s="26"/>
      <c r="NBS139" s="26"/>
      <c r="NBT139" s="26"/>
      <c r="NBU139" s="26"/>
      <c r="NBV139" s="26"/>
      <c r="NBW139" s="26"/>
      <c r="NBX139" s="26"/>
      <c r="NBY139" s="26"/>
      <c r="NBZ139" s="26"/>
      <c r="NCA139" s="26"/>
      <c r="NCB139" s="26"/>
      <c r="NCC139" s="26"/>
      <c r="NCD139" s="26"/>
      <c r="NCE139" s="26"/>
      <c r="NCF139" s="26"/>
      <c r="NCG139" s="26"/>
      <c r="NCH139" s="26"/>
      <c r="NCI139" s="26"/>
      <c r="NCJ139" s="26"/>
      <c r="NCK139" s="26"/>
      <c r="NCL139" s="26"/>
      <c r="NCM139" s="26"/>
      <c r="NCN139" s="26"/>
      <c r="NCO139" s="26"/>
      <c r="NCP139" s="26"/>
      <c r="NCQ139" s="26"/>
      <c r="NCR139" s="26"/>
      <c r="NCS139" s="26"/>
      <c r="NCT139" s="26"/>
      <c r="NCU139" s="26"/>
      <c r="NCV139" s="26"/>
      <c r="NCW139" s="26"/>
      <c r="NCX139" s="26"/>
      <c r="NCY139" s="26"/>
      <c r="NCZ139" s="26"/>
      <c r="NDA139" s="26"/>
      <c r="NDB139" s="26"/>
      <c r="NDC139" s="26"/>
      <c r="NDD139" s="26"/>
      <c r="NDE139" s="26"/>
      <c r="NDF139" s="26"/>
      <c r="NDG139" s="26"/>
      <c r="NDH139" s="26"/>
      <c r="NDI139" s="26"/>
      <c r="NDJ139" s="26"/>
      <c r="NDK139" s="26"/>
      <c r="NDL139" s="26"/>
      <c r="NDM139" s="26"/>
      <c r="NDN139" s="26"/>
      <c r="NDO139" s="26"/>
      <c r="NDP139" s="26"/>
      <c r="NDQ139" s="26"/>
      <c r="NDR139" s="26"/>
      <c r="NDS139" s="26"/>
      <c r="NDT139" s="26"/>
      <c r="NDU139" s="26"/>
      <c r="NDV139" s="26"/>
      <c r="NDW139" s="26"/>
      <c r="NDX139" s="26"/>
      <c r="NDY139" s="26"/>
      <c r="NDZ139" s="26"/>
      <c r="NEA139" s="26"/>
      <c r="NEB139" s="26"/>
      <c r="NEC139" s="26"/>
      <c r="NED139" s="26"/>
      <c r="NEE139" s="26"/>
      <c r="NEF139" s="26"/>
      <c r="NEG139" s="26"/>
      <c r="NEH139" s="26"/>
      <c r="NEI139" s="26"/>
      <c r="NEJ139" s="26"/>
      <c r="NEK139" s="26"/>
      <c r="NEL139" s="26"/>
      <c r="NEM139" s="26"/>
      <c r="NEN139" s="26"/>
      <c r="NEO139" s="26"/>
      <c r="NEP139" s="26"/>
      <c r="NEQ139" s="26"/>
      <c r="NER139" s="26"/>
      <c r="NES139" s="26"/>
      <c r="NET139" s="26"/>
      <c r="NEU139" s="26"/>
      <c r="NEV139" s="26"/>
      <c r="NEW139" s="26"/>
      <c r="NEX139" s="26"/>
      <c r="NEY139" s="26"/>
      <c r="NEZ139" s="26"/>
      <c r="NFA139" s="26"/>
      <c r="NFB139" s="26"/>
      <c r="NFC139" s="26"/>
      <c r="NFD139" s="26"/>
      <c r="NFE139" s="26"/>
      <c r="NFF139" s="26"/>
      <c r="NFG139" s="26"/>
      <c r="NFH139" s="26"/>
      <c r="NFI139" s="26"/>
      <c r="NFJ139" s="26"/>
      <c r="NFK139" s="26"/>
      <c r="NFL139" s="26"/>
      <c r="NFM139" s="26"/>
      <c r="NFN139" s="26"/>
      <c r="NFO139" s="26"/>
      <c r="NFP139" s="26"/>
      <c r="NFQ139" s="26"/>
      <c r="NFR139" s="26"/>
      <c r="NFS139" s="26"/>
      <c r="NFT139" s="26"/>
      <c r="NFU139" s="26"/>
      <c r="NFV139" s="26"/>
      <c r="NFW139" s="26"/>
      <c r="NFX139" s="26"/>
      <c r="NFY139" s="26"/>
      <c r="NFZ139" s="26"/>
      <c r="NGA139" s="26"/>
      <c r="NGB139" s="26"/>
      <c r="NGC139" s="26"/>
      <c r="NGD139" s="26"/>
      <c r="NGE139" s="26"/>
      <c r="NGF139" s="26"/>
      <c r="NGG139" s="26"/>
      <c r="NGH139" s="26"/>
      <c r="NGI139" s="26"/>
      <c r="NGJ139" s="26"/>
      <c r="NGK139" s="26"/>
      <c r="NGL139" s="26"/>
      <c r="NGM139" s="26"/>
      <c r="NGN139" s="26"/>
      <c r="NGO139" s="26"/>
      <c r="NGP139" s="26"/>
      <c r="NGQ139" s="26"/>
      <c r="NGR139" s="26"/>
      <c r="NGS139" s="26"/>
      <c r="NGT139" s="26"/>
      <c r="NGU139" s="26"/>
      <c r="NGV139" s="26"/>
      <c r="NGW139" s="26"/>
      <c r="NGX139" s="26"/>
      <c r="NGY139" s="26"/>
      <c r="NGZ139" s="26"/>
      <c r="NHA139" s="26"/>
      <c r="NHB139" s="26"/>
      <c r="NHC139" s="26"/>
      <c r="NHD139" s="26"/>
      <c r="NHE139" s="26"/>
      <c r="NHF139" s="26"/>
      <c r="NHG139" s="26"/>
      <c r="NHH139" s="26"/>
      <c r="NHI139" s="26"/>
      <c r="NHJ139" s="26"/>
      <c r="NHK139" s="26"/>
      <c r="NHL139" s="26"/>
      <c r="NHM139" s="26"/>
      <c r="NHN139" s="26"/>
      <c r="NHO139" s="26"/>
      <c r="NHP139" s="26"/>
      <c r="NHQ139" s="26"/>
      <c r="NHR139" s="26"/>
      <c r="NHS139" s="26"/>
      <c r="NHT139" s="26"/>
      <c r="NHU139" s="26"/>
      <c r="NHV139" s="26"/>
      <c r="NHW139" s="26"/>
      <c r="NHX139" s="26"/>
      <c r="NHY139" s="26"/>
      <c r="NHZ139" s="26"/>
      <c r="NIA139" s="26"/>
      <c r="NIB139" s="26"/>
      <c r="NIC139" s="26"/>
      <c r="NID139" s="26"/>
      <c r="NIE139" s="26"/>
      <c r="NIF139" s="26"/>
      <c r="NIG139" s="26"/>
      <c r="NIH139" s="26"/>
      <c r="NII139" s="26"/>
      <c r="NIJ139" s="26"/>
      <c r="NIK139" s="26"/>
      <c r="NIL139" s="26"/>
      <c r="NIM139" s="26"/>
      <c r="NIN139" s="26"/>
      <c r="NIO139" s="26"/>
      <c r="NIP139" s="26"/>
      <c r="NIQ139" s="26"/>
      <c r="NIR139" s="26"/>
      <c r="NIS139" s="26"/>
      <c r="NIT139" s="26"/>
      <c r="NIU139" s="26"/>
      <c r="NIV139" s="26"/>
      <c r="NIW139" s="26"/>
      <c r="NIX139" s="26"/>
      <c r="NIY139" s="26"/>
      <c r="NIZ139" s="26"/>
      <c r="NJA139" s="26"/>
      <c r="NJB139" s="26"/>
      <c r="NJC139" s="26"/>
      <c r="NJD139" s="26"/>
      <c r="NJE139" s="26"/>
      <c r="NJF139" s="26"/>
      <c r="NJG139" s="26"/>
      <c r="NJH139" s="26"/>
      <c r="NJI139" s="26"/>
      <c r="NJJ139" s="26"/>
      <c r="NJK139" s="26"/>
      <c r="NJL139" s="26"/>
      <c r="NJM139" s="26"/>
      <c r="NJN139" s="26"/>
      <c r="NJO139" s="26"/>
      <c r="NJP139" s="26"/>
      <c r="NJQ139" s="26"/>
      <c r="NJR139" s="26"/>
      <c r="NJS139" s="26"/>
      <c r="NJT139" s="26"/>
      <c r="NJU139" s="26"/>
      <c r="NJV139" s="26"/>
      <c r="NJW139" s="26"/>
      <c r="NJX139" s="26"/>
      <c r="NJY139" s="26"/>
      <c r="NJZ139" s="26"/>
      <c r="NKA139" s="26"/>
      <c r="NKB139" s="26"/>
      <c r="NKC139" s="26"/>
      <c r="NKD139" s="26"/>
      <c r="NKE139" s="26"/>
      <c r="NKF139" s="26"/>
      <c r="NKG139" s="26"/>
      <c r="NKH139" s="26"/>
      <c r="NKI139" s="26"/>
      <c r="NKJ139" s="26"/>
      <c r="NKK139" s="26"/>
      <c r="NKL139" s="26"/>
      <c r="NKM139" s="26"/>
      <c r="NKN139" s="26"/>
      <c r="NKO139" s="26"/>
      <c r="NKP139" s="26"/>
      <c r="NKQ139" s="26"/>
      <c r="NKR139" s="26"/>
      <c r="NKS139" s="26"/>
      <c r="NKT139" s="26"/>
      <c r="NKU139" s="26"/>
      <c r="NKV139" s="26"/>
      <c r="NKW139" s="26"/>
      <c r="NKX139" s="26"/>
      <c r="NKY139" s="26"/>
      <c r="NKZ139" s="26"/>
      <c r="NLA139" s="26"/>
      <c r="NLB139" s="26"/>
      <c r="NLC139" s="26"/>
      <c r="NLD139" s="26"/>
      <c r="NLE139" s="26"/>
      <c r="NLF139" s="26"/>
      <c r="NLG139" s="26"/>
      <c r="NLH139" s="26"/>
      <c r="NLI139" s="26"/>
      <c r="NLJ139" s="26"/>
      <c r="NLK139" s="26"/>
      <c r="NLL139" s="26"/>
      <c r="NLM139" s="26"/>
      <c r="NLN139" s="26"/>
      <c r="NLO139" s="26"/>
      <c r="NLP139" s="26"/>
      <c r="NLQ139" s="26"/>
      <c r="NLR139" s="26"/>
      <c r="NLS139" s="26"/>
      <c r="NLT139" s="26"/>
      <c r="NLU139" s="26"/>
      <c r="NLV139" s="26"/>
      <c r="NLW139" s="26"/>
      <c r="NLX139" s="26"/>
      <c r="NLY139" s="26"/>
      <c r="NLZ139" s="26"/>
      <c r="NMA139" s="26"/>
      <c r="NMB139" s="26"/>
      <c r="NMC139" s="26"/>
      <c r="NMD139" s="26"/>
      <c r="NME139" s="26"/>
      <c r="NMF139" s="26"/>
      <c r="NMG139" s="26"/>
      <c r="NMH139" s="26"/>
      <c r="NMI139" s="26"/>
      <c r="NMJ139" s="26"/>
      <c r="NMK139" s="26"/>
      <c r="NML139" s="26"/>
      <c r="NMM139" s="26"/>
      <c r="NMN139" s="26"/>
      <c r="NMO139" s="26"/>
      <c r="NMP139" s="26"/>
      <c r="NMQ139" s="26"/>
      <c r="NMR139" s="26"/>
      <c r="NMS139" s="26"/>
      <c r="NMT139" s="26"/>
      <c r="NMU139" s="26"/>
      <c r="NMV139" s="26"/>
      <c r="NMW139" s="26"/>
      <c r="NMX139" s="26"/>
      <c r="NMY139" s="26"/>
      <c r="NMZ139" s="26"/>
      <c r="NNA139" s="26"/>
      <c r="NNB139" s="26"/>
      <c r="NNC139" s="26"/>
      <c r="NND139" s="26"/>
      <c r="NNE139" s="26"/>
      <c r="NNF139" s="26"/>
      <c r="NNG139" s="26"/>
      <c r="NNH139" s="26"/>
      <c r="NNI139" s="26"/>
      <c r="NNJ139" s="26"/>
      <c r="NNK139" s="26"/>
      <c r="NNL139" s="26"/>
      <c r="NNM139" s="26"/>
      <c r="NNN139" s="26"/>
      <c r="NNO139" s="26"/>
      <c r="NNP139" s="26"/>
      <c r="NNQ139" s="26"/>
      <c r="NNR139" s="26"/>
      <c r="NNS139" s="26"/>
      <c r="NNT139" s="26"/>
      <c r="NNU139" s="26"/>
      <c r="NNV139" s="26"/>
      <c r="NNW139" s="26"/>
      <c r="NNX139" s="26"/>
      <c r="NNY139" s="26"/>
      <c r="NNZ139" s="26"/>
      <c r="NOA139" s="26"/>
      <c r="NOB139" s="26"/>
      <c r="NOC139" s="26"/>
      <c r="NOD139" s="26"/>
      <c r="NOE139" s="26"/>
      <c r="NOF139" s="26"/>
      <c r="NOG139" s="26"/>
      <c r="NOH139" s="26"/>
      <c r="NOI139" s="26"/>
      <c r="NOJ139" s="26"/>
      <c r="NOK139" s="26"/>
      <c r="NOL139" s="26"/>
      <c r="NOM139" s="26"/>
      <c r="NON139" s="26"/>
      <c r="NOO139" s="26"/>
      <c r="NOP139" s="26"/>
      <c r="NOQ139" s="26"/>
      <c r="NOR139" s="26"/>
      <c r="NOS139" s="26"/>
      <c r="NOT139" s="26"/>
      <c r="NOU139" s="26"/>
      <c r="NOV139" s="26"/>
      <c r="NOW139" s="26"/>
      <c r="NOX139" s="26"/>
      <c r="NOY139" s="26"/>
      <c r="NOZ139" s="26"/>
      <c r="NPA139" s="26"/>
      <c r="NPB139" s="26"/>
      <c r="NPC139" s="26"/>
      <c r="NPD139" s="26"/>
      <c r="NPE139" s="26"/>
      <c r="NPF139" s="26"/>
      <c r="NPG139" s="26"/>
      <c r="NPH139" s="26"/>
      <c r="NPI139" s="26"/>
      <c r="NPJ139" s="26"/>
      <c r="NPK139" s="26"/>
      <c r="NPL139" s="26"/>
      <c r="NPM139" s="26"/>
      <c r="NPN139" s="26"/>
      <c r="NPO139" s="26"/>
      <c r="NPP139" s="26"/>
      <c r="NPQ139" s="26"/>
      <c r="NPR139" s="26"/>
      <c r="NPS139" s="26"/>
      <c r="NPT139" s="26"/>
      <c r="NPU139" s="26"/>
      <c r="NPV139" s="26"/>
      <c r="NPW139" s="26"/>
      <c r="NPX139" s="26"/>
      <c r="NPY139" s="26"/>
      <c r="NPZ139" s="26"/>
      <c r="NQA139" s="26"/>
      <c r="NQB139" s="26"/>
      <c r="NQC139" s="26"/>
      <c r="NQD139" s="26"/>
      <c r="NQE139" s="26"/>
      <c r="NQF139" s="26"/>
      <c r="NQG139" s="26"/>
      <c r="NQH139" s="26"/>
      <c r="NQI139" s="26"/>
      <c r="NQJ139" s="26"/>
      <c r="NQK139" s="26"/>
      <c r="NQL139" s="26"/>
      <c r="NQM139" s="26"/>
      <c r="NQN139" s="26"/>
      <c r="NQO139" s="26"/>
      <c r="NQP139" s="26"/>
      <c r="NQQ139" s="26"/>
      <c r="NQR139" s="26"/>
      <c r="NQS139" s="26"/>
      <c r="NQT139" s="26"/>
      <c r="NQU139" s="26"/>
      <c r="NQV139" s="26"/>
      <c r="NQW139" s="26"/>
      <c r="NQX139" s="26"/>
      <c r="NQY139" s="26"/>
      <c r="NQZ139" s="26"/>
      <c r="NRA139" s="26"/>
      <c r="NRB139" s="26"/>
      <c r="NRC139" s="26"/>
      <c r="NRD139" s="26"/>
      <c r="NRE139" s="26"/>
      <c r="NRF139" s="26"/>
      <c r="NRG139" s="26"/>
      <c r="NRH139" s="26"/>
      <c r="NRI139" s="26"/>
      <c r="NRJ139" s="26"/>
      <c r="NRK139" s="26"/>
      <c r="NRL139" s="26"/>
      <c r="NRM139" s="26"/>
      <c r="NRN139" s="26"/>
      <c r="NRO139" s="26"/>
      <c r="NRP139" s="26"/>
      <c r="NRQ139" s="26"/>
      <c r="NRR139" s="26"/>
      <c r="NRS139" s="26"/>
      <c r="NRT139" s="26"/>
      <c r="NRU139" s="26"/>
      <c r="NRV139" s="26"/>
      <c r="NRW139" s="26"/>
      <c r="NRX139" s="26"/>
      <c r="NRY139" s="26"/>
      <c r="NRZ139" s="26"/>
      <c r="NSA139" s="26"/>
      <c r="NSB139" s="26"/>
      <c r="NSC139" s="26"/>
      <c r="NSD139" s="26"/>
      <c r="NSE139" s="26"/>
      <c r="NSF139" s="26"/>
      <c r="NSG139" s="26"/>
      <c r="NSH139" s="26"/>
      <c r="NSI139" s="26"/>
      <c r="NSJ139" s="26"/>
      <c r="NSK139" s="26"/>
      <c r="NSL139" s="26"/>
      <c r="NSM139" s="26"/>
      <c r="NSN139" s="26"/>
      <c r="NSO139" s="26"/>
      <c r="NSP139" s="26"/>
      <c r="NSQ139" s="26"/>
      <c r="NSR139" s="26"/>
      <c r="NSS139" s="26"/>
      <c r="NST139" s="26"/>
      <c r="NSU139" s="26"/>
      <c r="NSV139" s="26"/>
      <c r="NSW139" s="26"/>
      <c r="NSX139" s="26"/>
      <c r="NSY139" s="26"/>
      <c r="NSZ139" s="26"/>
      <c r="NTA139" s="26"/>
      <c r="NTB139" s="26"/>
      <c r="NTC139" s="26"/>
      <c r="NTD139" s="26"/>
      <c r="NTE139" s="26"/>
      <c r="NTF139" s="26"/>
      <c r="NTG139" s="26"/>
      <c r="NTH139" s="26"/>
      <c r="NTI139" s="26"/>
      <c r="NTJ139" s="26"/>
      <c r="NTK139" s="26"/>
      <c r="NTL139" s="26"/>
      <c r="NTM139" s="26"/>
      <c r="NTN139" s="26"/>
      <c r="NTO139" s="26"/>
      <c r="NTP139" s="26"/>
      <c r="NTQ139" s="26"/>
      <c r="NTR139" s="26"/>
      <c r="NTS139" s="26"/>
      <c r="NTT139" s="26"/>
      <c r="NTU139" s="26"/>
      <c r="NTV139" s="26"/>
      <c r="NTW139" s="26"/>
      <c r="NTX139" s="26"/>
      <c r="NTY139" s="26"/>
      <c r="NTZ139" s="26"/>
      <c r="NUA139" s="26"/>
      <c r="NUB139" s="26"/>
      <c r="NUC139" s="26"/>
      <c r="NUD139" s="26"/>
      <c r="NUE139" s="26"/>
      <c r="NUF139" s="26"/>
      <c r="NUG139" s="26"/>
      <c r="NUH139" s="26"/>
      <c r="NUI139" s="26"/>
      <c r="NUJ139" s="26"/>
      <c r="NUK139" s="26"/>
      <c r="NUL139" s="26"/>
      <c r="NUM139" s="26"/>
      <c r="NUN139" s="26"/>
      <c r="NUO139" s="26"/>
      <c r="NUP139" s="26"/>
      <c r="NUQ139" s="26"/>
      <c r="NUR139" s="26"/>
      <c r="NUS139" s="26"/>
      <c r="NUT139" s="26"/>
      <c r="NUU139" s="26"/>
      <c r="NUV139" s="26"/>
      <c r="NUW139" s="26"/>
      <c r="NUX139" s="26"/>
      <c r="NUY139" s="26"/>
      <c r="NUZ139" s="26"/>
      <c r="NVA139" s="26"/>
      <c r="NVB139" s="26"/>
      <c r="NVC139" s="26"/>
      <c r="NVD139" s="26"/>
      <c r="NVE139" s="26"/>
      <c r="NVF139" s="26"/>
      <c r="NVG139" s="26"/>
      <c r="NVH139" s="26"/>
      <c r="NVI139" s="26"/>
      <c r="NVJ139" s="26"/>
      <c r="NVK139" s="26"/>
      <c r="NVL139" s="26"/>
      <c r="NVM139" s="26"/>
      <c r="NVN139" s="26"/>
      <c r="NVO139" s="26"/>
      <c r="NVP139" s="26"/>
      <c r="NVQ139" s="26"/>
      <c r="NVR139" s="26"/>
      <c r="NVS139" s="26"/>
      <c r="NVT139" s="26"/>
      <c r="NVU139" s="26"/>
      <c r="NVV139" s="26"/>
      <c r="NVW139" s="26"/>
      <c r="NVX139" s="26"/>
      <c r="NVY139" s="26"/>
      <c r="NVZ139" s="26"/>
      <c r="NWA139" s="26"/>
      <c r="NWB139" s="26"/>
      <c r="NWC139" s="26"/>
      <c r="NWD139" s="26"/>
      <c r="NWE139" s="26"/>
      <c r="NWF139" s="26"/>
      <c r="NWG139" s="26"/>
      <c r="NWH139" s="26"/>
      <c r="NWI139" s="26"/>
      <c r="NWJ139" s="26"/>
      <c r="NWK139" s="26"/>
      <c r="NWL139" s="26"/>
      <c r="NWM139" s="26"/>
      <c r="NWN139" s="26"/>
      <c r="NWO139" s="26"/>
      <c r="NWP139" s="26"/>
      <c r="NWQ139" s="26"/>
      <c r="NWR139" s="26"/>
      <c r="NWS139" s="26"/>
      <c r="NWT139" s="26"/>
      <c r="NWU139" s="26"/>
      <c r="NWV139" s="26"/>
      <c r="NWW139" s="26"/>
      <c r="NWX139" s="26"/>
      <c r="NWY139" s="26"/>
      <c r="NWZ139" s="26"/>
      <c r="NXA139" s="26"/>
      <c r="NXB139" s="26"/>
      <c r="NXC139" s="26"/>
      <c r="NXD139" s="26"/>
      <c r="NXE139" s="26"/>
      <c r="NXF139" s="26"/>
      <c r="NXG139" s="26"/>
      <c r="NXH139" s="26"/>
      <c r="NXI139" s="26"/>
      <c r="NXJ139" s="26"/>
      <c r="NXK139" s="26"/>
      <c r="NXL139" s="26"/>
      <c r="NXM139" s="26"/>
      <c r="NXN139" s="26"/>
      <c r="NXO139" s="26"/>
      <c r="NXP139" s="26"/>
      <c r="NXQ139" s="26"/>
      <c r="NXR139" s="26"/>
      <c r="NXS139" s="26"/>
      <c r="NXT139" s="26"/>
      <c r="NXU139" s="26"/>
      <c r="NXV139" s="26"/>
      <c r="NXW139" s="26"/>
      <c r="NXX139" s="26"/>
      <c r="NXY139" s="26"/>
      <c r="NXZ139" s="26"/>
      <c r="NYA139" s="26"/>
      <c r="NYB139" s="26"/>
      <c r="NYC139" s="26"/>
      <c r="NYD139" s="26"/>
      <c r="NYE139" s="26"/>
      <c r="NYF139" s="26"/>
      <c r="NYG139" s="26"/>
      <c r="NYH139" s="26"/>
      <c r="NYI139" s="26"/>
      <c r="NYJ139" s="26"/>
      <c r="NYK139" s="26"/>
      <c r="NYL139" s="26"/>
      <c r="NYM139" s="26"/>
      <c r="NYN139" s="26"/>
      <c r="NYO139" s="26"/>
      <c r="NYP139" s="26"/>
      <c r="NYQ139" s="26"/>
      <c r="NYR139" s="26"/>
      <c r="NYS139" s="26"/>
      <c r="NYT139" s="26"/>
      <c r="NYU139" s="26"/>
      <c r="NYV139" s="26"/>
      <c r="NYW139" s="26"/>
      <c r="NYX139" s="26"/>
      <c r="NYY139" s="26"/>
      <c r="NYZ139" s="26"/>
      <c r="NZA139" s="26"/>
      <c r="NZB139" s="26"/>
      <c r="NZC139" s="26"/>
      <c r="NZD139" s="26"/>
      <c r="NZE139" s="26"/>
      <c r="NZF139" s="26"/>
      <c r="NZG139" s="26"/>
      <c r="NZH139" s="26"/>
      <c r="NZI139" s="26"/>
      <c r="NZJ139" s="26"/>
      <c r="NZK139" s="26"/>
      <c r="NZL139" s="26"/>
      <c r="NZM139" s="26"/>
      <c r="NZN139" s="26"/>
      <c r="NZO139" s="26"/>
      <c r="NZP139" s="26"/>
      <c r="NZQ139" s="26"/>
      <c r="NZR139" s="26"/>
      <c r="NZS139" s="26"/>
      <c r="NZT139" s="26"/>
      <c r="NZU139" s="26"/>
      <c r="NZV139" s="26"/>
      <c r="NZW139" s="26"/>
      <c r="NZX139" s="26"/>
      <c r="NZY139" s="26"/>
      <c r="NZZ139" s="26"/>
      <c r="OAA139" s="26"/>
      <c r="OAB139" s="26"/>
      <c r="OAC139" s="26"/>
      <c r="OAD139" s="26"/>
      <c r="OAE139" s="26"/>
      <c r="OAF139" s="26"/>
      <c r="OAG139" s="26"/>
      <c r="OAH139" s="26"/>
      <c r="OAI139" s="26"/>
      <c r="OAJ139" s="26"/>
      <c r="OAK139" s="26"/>
      <c r="OAL139" s="26"/>
      <c r="OAM139" s="26"/>
      <c r="OAN139" s="26"/>
      <c r="OAO139" s="26"/>
      <c r="OAP139" s="26"/>
      <c r="OAQ139" s="26"/>
      <c r="OAR139" s="26"/>
      <c r="OAS139" s="26"/>
      <c r="OAT139" s="26"/>
      <c r="OAU139" s="26"/>
      <c r="OAV139" s="26"/>
      <c r="OAW139" s="26"/>
      <c r="OAX139" s="26"/>
      <c r="OAY139" s="26"/>
      <c r="OAZ139" s="26"/>
      <c r="OBA139" s="26"/>
      <c r="OBB139" s="26"/>
      <c r="OBC139" s="26"/>
      <c r="OBD139" s="26"/>
      <c r="OBE139" s="26"/>
      <c r="OBF139" s="26"/>
      <c r="OBG139" s="26"/>
      <c r="OBH139" s="26"/>
      <c r="OBI139" s="26"/>
      <c r="OBJ139" s="26"/>
      <c r="OBK139" s="26"/>
      <c r="OBL139" s="26"/>
      <c r="OBM139" s="26"/>
      <c r="OBN139" s="26"/>
      <c r="OBO139" s="26"/>
      <c r="OBP139" s="26"/>
      <c r="OBQ139" s="26"/>
      <c r="OBR139" s="26"/>
      <c r="OBS139" s="26"/>
      <c r="OBT139" s="26"/>
      <c r="OBU139" s="26"/>
      <c r="OBV139" s="26"/>
      <c r="OBW139" s="26"/>
      <c r="OBX139" s="26"/>
      <c r="OBY139" s="26"/>
      <c r="OBZ139" s="26"/>
      <c r="OCA139" s="26"/>
      <c r="OCB139" s="26"/>
      <c r="OCC139" s="26"/>
      <c r="OCD139" s="26"/>
      <c r="OCE139" s="26"/>
      <c r="OCF139" s="26"/>
      <c r="OCG139" s="26"/>
      <c r="OCH139" s="26"/>
      <c r="OCI139" s="26"/>
      <c r="OCJ139" s="26"/>
      <c r="OCK139" s="26"/>
      <c r="OCL139" s="26"/>
      <c r="OCM139" s="26"/>
      <c r="OCN139" s="26"/>
      <c r="OCO139" s="26"/>
      <c r="OCP139" s="26"/>
      <c r="OCQ139" s="26"/>
      <c r="OCR139" s="26"/>
      <c r="OCS139" s="26"/>
      <c r="OCT139" s="26"/>
      <c r="OCU139" s="26"/>
      <c r="OCV139" s="26"/>
      <c r="OCW139" s="26"/>
      <c r="OCX139" s="26"/>
      <c r="OCY139" s="26"/>
      <c r="OCZ139" s="26"/>
      <c r="ODA139" s="26"/>
      <c r="ODB139" s="26"/>
      <c r="ODC139" s="26"/>
      <c r="ODD139" s="26"/>
      <c r="ODE139" s="26"/>
      <c r="ODF139" s="26"/>
      <c r="ODG139" s="26"/>
      <c r="ODH139" s="26"/>
      <c r="ODI139" s="26"/>
      <c r="ODJ139" s="26"/>
      <c r="ODK139" s="26"/>
      <c r="ODL139" s="26"/>
      <c r="ODM139" s="26"/>
      <c r="ODN139" s="26"/>
      <c r="ODO139" s="26"/>
      <c r="ODP139" s="26"/>
      <c r="ODQ139" s="26"/>
      <c r="ODR139" s="26"/>
      <c r="ODS139" s="26"/>
      <c r="ODT139" s="26"/>
      <c r="ODU139" s="26"/>
      <c r="ODV139" s="26"/>
      <c r="ODW139" s="26"/>
      <c r="ODX139" s="26"/>
      <c r="ODY139" s="26"/>
      <c r="ODZ139" s="26"/>
      <c r="OEA139" s="26"/>
      <c r="OEB139" s="26"/>
      <c r="OEC139" s="26"/>
      <c r="OED139" s="26"/>
      <c r="OEE139" s="26"/>
      <c r="OEF139" s="26"/>
      <c r="OEG139" s="26"/>
      <c r="OEH139" s="26"/>
      <c r="OEI139" s="26"/>
      <c r="OEJ139" s="26"/>
      <c r="OEK139" s="26"/>
      <c r="OEL139" s="26"/>
      <c r="OEM139" s="26"/>
      <c r="OEN139" s="26"/>
      <c r="OEO139" s="26"/>
      <c r="OEP139" s="26"/>
      <c r="OEQ139" s="26"/>
      <c r="OER139" s="26"/>
      <c r="OES139" s="26"/>
      <c r="OET139" s="26"/>
      <c r="OEU139" s="26"/>
      <c r="OEV139" s="26"/>
      <c r="OEW139" s="26"/>
      <c r="OEX139" s="26"/>
      <c r="OEY139" s="26"/>
      <c r="OEZ139" s="26"/>
      <c r="OFA139" s="26"/>
      <c r="OFB139" s="26"/>
      <c r="OFC139" s="26"/>
      <c r="OFD139" s="26"/>
      <c r="OFE139" s="26"/>
      <c r="OFF139" s="26"/>
      <c r="OFG139" s="26"/>
      <c r="OFH139" s="26"/>
      <c r="OFI139" s="26"/>
      <c r="OFJ139" s="26"/>
      <c r="OFK139" s="26"/>
      <c r="OFL139" s="26"/>
      <c r="OFM139" s="26"/>
      <c r="OFN139" s="26"/>
      <c r="OFO139" s="26"/>
      <c r="OFP139" s="26"/>
      <c r="OFQ139" s="26"/>
      <c r="OFR139" s="26"/>
      <c r="OFS139" s="26"/>
      <c r="OFT139" s="26"/>
      <c r="OFU139" s="26"/>
      <c r="OFV139" s="26"/>
      <c r="OFW139" s="26"/>
      <c r="OFX139" s="26"/>
      <c r="OFY139" s="26"/>
      <c r="OFZ139" s="26"/>
      <c r="OGA139" s="26"/>
      <c r="OGB139" s="26"/>
      <c r="OGC139" s="26"/>
      <c r="OGD139" s="26"/>
      <c r="OGE139" s="26"/>
      <c r="OGF139" s="26"/>
      <c r="OGG139" s="26"/>
      <c r="OGH139" s="26"/>
      <c r="OGI139" s="26"/>
      <c r="OGJ139" s="26"/>
      <c r="OGK139" s="26"/>
      <c r="OGL139" s="26"/>
      <c r="OGM139" s="26"/>
      <c r="OGN139" s="26"/>
      <c r="OGO139" s="26"/>
      <c r="OGP139" s="26"/>
      <c r="OGQ139" s="26"/>
      <c r="OGR139" s="26"/>
      <c r="OGS139" s="26"/>
      <c r="OGT139" s="26"/>
      <c r="OGU139" s="26"/>
      <c r="OGV139" s="26"/>
      <c r="OGW139" s="26"/>
      <c r="OGX139" s="26"/>
      <c r="OGY139" s="26"/>
      <c r="OGZ139" s="26"/>
      <c r="OHA139" s="26"/>
      <c r="OHB139" s="26"/>
      <c r="OHC139" s="26"/>
      <c r="OHD139" s="26"/>
      <c r="OHE139" s="26"/>
      <c r="OHF139" s="26"/>
      <c r="OHG139" s="26"/>
      <c r="OHH139" s="26"/>
      <c r="OHI139" s="26"/>
      <c r="OHJ139" s="26"/>
      <c r="OHK139" s="26"/>
      <c r="OHL139" s="26"/>
      <c r="OHM139" s="26"/>
      <c r="OHN139" s="26"/>
      <c r="OHO139" s="26"/>
      <c r="OHP139" s="26"/>
      <c r="OHQ139" s="26"/>
      <c r="OHR139" s="26"/>
      <c r="OHS139" s="26"/>
      <c r="OHT139" s="26"/>
      <c r="OHU139" s="26"/>
      <c r="OHV139" s="26"/>
      <c r="OHW139" s="26"/>
      <c r="OHX139" s="26"/>
      <c r="OHY139" s="26"/>
      <c r="OHZ139" s="26"/>
      <c r="OIA139" s="26"/>
      <c r="OIB139" s="26"/>
      <c r="OIC139" s="26"/>
      <c r="OID139" s="26"/>
      <c r="OIE139" s="26"/>
      <c r="OIF139" s="26"/>
      <c r="OIG139" s="26"/>
      <c r="OIH139" s="26"/>
      <c r="OII139" s="26"/>
      <c r="OIJ139" s="26"/>
      <c r="OIK139" s="26"/>
      <c r="OIL139" s="26"/>
      <c r="OIM139" s="26"/>
      <c r="OIN139" s="26"/>
      <c r="OIO139" s="26"/>
      <c r="OIP139" s="26"/>
      <c r="OIQ139" s="26"/>
      <c r="OIR139" s="26"/>
      <c r="OIS139" s="26"/>
      <c r="OIT139" s="26"/>
      <c r="OIU139" s="26"/>
      <c r="OIV139" s="26"/>
      <c r="OIW139" s="26"/>
      <c r="OIX139" s="26"/>
      <c r="OIY139" s="26"/>
      <c r="OIZ139" s="26"/>
      <c r="OJA139" s="26"/>
      <c r="OJB139" s="26"/>
      <c r="OJC139" s="26"/>
      <c r="OJD139" s="26"/>
      <c r="OJE139" s="26"/>
      <c r="OJF139" s="26"/>
      <c r="OJG139" s="26"/>
      <c r="OJH139" s="26"/>
      <c r="OJI139" s="26"/>
      <c r="OJJ139" s="26"/>
      <c r="OJK139" s="26"/>
      <c r="OJL139" s="26"/>
      <c r="OJM139" s="26"/>
      <c r="OJN139" s="26"/>
      <c r="OJO139" s="26"/>
      <c r="OJP139" s="26"/>
      <c r="OJQ139" s="26"/>
      <c r="OJR139" s="26"/>
      <c r="OJS139" s="26"/>
      <c r="OJT139" s="26"/>
      <c r="OJU139" s="26"/>
      <c r="OJV139" s="26"/>
      <c r="OJW139" s="26"/>
      <c r="OJX139" s="26"/>
      <c r="OJY139" s="26"/>
      <c r="OJZ139" s="26"/>
      <c r="OKA139" s="26"/>
      <c r="OKB139" s="26"/>
      <c r="OKC139" s="26"/>
      <c r="OKD139" s="26"/>
      <c r="OKE139" s="26"/>
      <c r="OKF139" s="26"/>
      <c r="OKG139" s="26"/>
      <c r="OKH139" s="26"/>
      <c r="OKI139" s="26"/>
      <c r="OKJ139" s="26"/>
      <c r="OKK139" s="26"/>
      <c r="OKL139" s="26"/>
      <c r="OKM139" s="26"/>
      <c r="OKN139" s="26"/>
      <c r="OKO139" s="26"/>
      <c r="OKP139" s="26"/>
      <c r="OKQ139" s="26"/>
      <c r="OKR139" s="26"/>
      <c r="OKS139" s="26"/>
      <c r="OKT139" s="26"/>
      <c r="OKU139" s="26"/>
      <c r="OKV139" s="26"/>
      <c r="OKW139" s="26"/>
      <c r="OKX139" s="26"/>
      <c r="OKY139" s="26"/>
      <c r="OKZ139" s="26"/>
      <c r="OLA139" s="26"/>
      <c r="OLB139" s="26"/>
      <c r="OLC139" s="26"/>
      <c r="OLD139" s="26"/>
      <c r="OLE139" s="26"/>
      <c r="OLF139" s="26"/>
      <c r="OLG139" s="26"/>
      <c r="OLH139" s="26"/>
      <c r="OLI139" s="26"/>
      <c r="OLJ139" s="26"/>
      <c r="OLK139" s="26"/>
      <c r="OLL139" s="26"/>
      <c r="OLM139" s="26"/>
      <c r="OLN139" s="26"/>
      <c r="OLO139" s="26"/>
      <c r="OLP139" s="26"/>
      <c r="OLQ139" s="26"/>
      <c r="OLR139" s="26"/>
      <c r="OLS139" s="26"/>
      <c r="OLT139" s="26"/>
      <c r="OLU139" s="26"/>
      <c r="OLV139" s="26"/>
      <c r="OLW139" s="26"/>
      <c r="OLX139" s="26"/>
      <c r="OLY139" s="26"/>
      <c r="OLZ139" s="26"/>
      <c r="OMA139" s="26"/>
      <c r="OMB139" s="26"/>
      <c r="OMC139" s="26"/>
      <c r="OMD139" s="26"/>
      <c r="OME139" s="26"/>
      <c r="OMF139" s="26"/>
      <c r="OMG139" s="26"/>
      <c r="OMH139" s="26"/>
      <c r="OMI139" s="26"/>
      <c r="OMJ139" s="26"/>
      <c r="OMK139" s="26"/>
      <c r="OML139" s="26"/>
      <c r="OMM139" s="26"/>
      <c r="OMN139" s="26"/>
      <c r="OMO139" s="26"/>
      <c r="OMP139" s="26"/>
      <c r="OMQ139" s="26"/>
      <c r="OMR139" s="26"/>
      <c r="OMS139" s="26"/>
      <c r="OMT139" s="26"/>
      <c r="OMU139" s="26"/>
      <c r="OMV139" s="26"/>
      <c r="OMW139" s="26"/>
      <c r="OMX139" s="26"/>
      <c r="OMY139" s="26"/>
      <c r="OMZ139" s="26"/>
      <c r="ONA139" s="26"/>
      <c r="ONB139" s="26"/>
      <c r="ONC139" s="26"/>
      <c r="OND139" s="26"/>
      <c r="ONE139" s="26"/>
      <c r="ONF139" s="26"/>
      <c r="ONG139" s="26"/>
      <c r="ONH139" s="26"/>
      <c r="ONI139" s="26"/>
      <c r="ONJ139" s="26"/>
      <c r="ONK139" s="26"/>
      <c r="ONL139" s="26"/>
      <c r="ONM139" s="26"/>
      <c r="ONN139" s="26"/>
      <c r="ONO139" s="26"/>
      <c r="ONP139" s="26"/>
      <c r="ONQ139" s="26"/>
      <c r="ONR139" s="26"/>
      <c r="ONS139" s="26"/>
      <c r="ONT139" s="26"/>
      <c r="ONU139" s="26"/>
      <c r="ONV139" s="26"/>
      <c r="ONW139" s="26"/>
      <c r="ONX139" s="26"/>
      <c r="ONY139" s="26"/>
      <c r="ONZ139" s="26"/>
      <c r="OOA139" s="26"/>
      <c r="OOB139" s="26"/>
      <c r="OOC139" s="26"/>
      <c r="OOD139" s="26"/>
      <c r="OOE139" s="26"/>
      <c r="OOF139" s="26"/>
      <c r="OOG139" s="26"/>
      <c r="OOH139" s="26"/>
      <c r="OOI139" s="26"/>
      <c r="OOJ139" s="26"/>
      <c r="OOK139" s="26"/>
      <c r="OOL139" s="26"/>
      <c r="OOM139" s="26"/>
      <c r="OON139" s="26"/>
      <c r="OOO139" s="26"/>
      <c r="OOP139" s="26"/>
      <c r="OOQ139" s="26"/>
      <c r="OOR139" s="26"/>
      <c r="OOS139" s="26"/>
      <c r="OOT139" s="26"/>
      <c r="OOU139" s="26"/>
      <c r="OOV139" s="26"/>
      <c r="OOW139" s="26"/>
      <c r="OOX139" s="26"/>
      <c r="OOY139" s="26"/>
      <c r="OOZ139" s="26"/>
      <c r="OPA139" s="26"/>
      <c r="OPB139" s="26"/>
      <c r="OPC139" s="26"/>
      <c r="OPD139" s="26"/>
      <c r="OPE139" s="26"/>
      <c r="OPF139" s="26"/>
      <c r="OPG139" s="26"/>
      <c r="OPH139" s="26"/>
      <c r="OPI139" s="26"/>
      <c r="OPJ139" s="26"/>
      <c r="OPK139" s="26"/>
      <c r="OPL139" s="26"/>
      <c r="OPM139" s="26"/>
      <c r="OPN139" s="26"/>
      <c r="OPO139" s="26"/>
      <c r="OPP139" s="26"/>
      <c r="OPQ139" s="26"/>
      <c r="OPR139" s="26"/>
      <c r="OPS139" s="26"/>
      <c r="OPT139" s="26"/>
      <c r="OPU139" s="26"/>
      <c r="OPV139" s="26"/>
      <c r="OPW139" s="26"/>
      <c r="OPX139" s="26"/>
      <c r="OPY139" s="26"/>
      <c r="OPZ139" s="26"/>
      <c r="OQA139" s="26"/>
      <c r="OQB139" s="26"/>
      <c r="OQC139" s="26"/>
      <c r="OQD139" s="26"/>
      <c r="OQE139" s="26"/>
      <c r="OQF139" s="26"/>
      <c r="OQG139" s="26"/>
      <c r="OQH139" s="26"/>
      <c r="OQI139" s="26"/>
      <c r="OQJ139" s="26"/>
      <c r="OQK139" s="26"/>
      <c r="OQL139" s="26"/>
      <c r="OQM139" s="26"/>
      <c r="OQN139" s="26"/>
      <c r="OQO139" s="26"/>
      <c r="OQP139" s="26"/>
      <c r="OQQ139" s="26"/>
      <c r="OQR139" s="26"/>
      <c r="OQS139" s="26"/>
      <c r="OQT139" s="26"/>
      <c r="OQU139" s="26"/>
      <c r="OQV139" s="26"/>
      <c r="OQW139" s="26"/>
      <c r="OQX139" s="26"/>
      <c r="OQY139" s="26"/>
      <c r="OQZ139" s="26"/>
      <c r="ORA139" s="26"/>
      <c r="ORB139" s="26"/>
      <c r="ORC139" s="26"/>
      <c r="ORD139" s="26"/>
      <c r="ORE139" s="26"/>
      <c r="ORF139" s="26"/>
      <c r="ORG139" s="26"/>
      <c r="ORH139" s="26"/>
      <c r="ORI139" s="26"/>
      <c r="ORJ139" s="26"/>
      <c r="ORK139" s="26"/>
      <c r="ORL139" s="26"/>
      <c r="ORM139" s="26"/>
      <c r="ORN139" s="26"/>
      <c r="ORO139" s="26"/>
      <c r="ORP139" s="26"/>
      <c r="ORQ139" s="26"/>
      <c r="ORR139" s="26"/>
      <c r="ORS139" s="26"/>
      <c r="ORT139" s="26"/>
      <c r="ORU139" s="26"/>
      <c r="ORV139" s="26"/>
      <c r="ORW139" s="26"/>
      <c r="ORX139" s="26"/>
      <c r="ORY139" s="26"/>
      <c r="ORZ139" s="26"/>
      <c r="OSA139" s="26"/>
      <c r="OSB139" s="26"/>
      <c r="OSC139" s="26"/>
      <c r="OSD139" s="26"/>
      <c r="OSE139" s="26"/>
      <c r="OSF139" s="26"/>
      <c r="OSG139" s="26"/>
      <c r="OSH139" s="26"/>
      <c r="OSI139" s="26"/>
      <c r="OSJ139" s="26"/>
      <c r="OSK139" s="26"/>
      <c r="OSL139" s="26"/>
      <c r="OSM139" s="26"/>
      <c r="OSN139" s="26"/>
      <c r="OSO139" s="26"/>
      <c r="OSP139" s="26"/>
      <c r="OSQ139" s="26"/>
      <c r="OSR139" s="26"/>
      <c r="OSS139" s="26"/>
      <c r="OST139" s="26"/>
      <c r="OSU139" s="26"/>
      <c r="OSV139" s="26"/>
      <c r="OSW139" s="26"/>
      <c r="OSX139" s="26"/>
      <c r="OSY139" s="26"/>
      <c r="OSZ139" s="26"/>
      <c r="OTA139" s="26"/>
      <c r="OTB139" s="26"/>
      <c r="OTC139" s="26"/>
      <c r="OTD139" s="26"/>
      <c r="OTE139" s="26"/>
      <c r="OTF139" s="26"/>
      <c r="OTG139" s="26"/>
      <c r="OTH139" s="26"/>
      <c r="OTI139" s="26"/>
      <c r="OTJ139" s="26"/>
      <c r="OTK139" s="26"/>
      <c r="OTL139" s="26"/>
      <c r="OTM139" s="26"/>
      <c r="OTN139" s="26"/>
      <c r="OTO139" s="26"/>
      <c r="OTP139" s="26"/>
      <c r="OTQ139" s="26"/>
      <c r="OTR139" s="26"/>
      <c r="OTS139" s="26"/>
      <c r="OTT139" s="26"/>
      <c r="OTU139" s="26"/>
      <c r="OTV139" s="26"/>
      <c r="OTW139" s="26"/>
      <c r="OTX139" s="26"/>
      <c r="OTY139" s="26"/>
      <c r="OTZ139" s="26"/>
      <c r="OUA139" s="26"/>
      <c r="OUB139" s="26"/>
      <c r="OUC139" s="26"/>
      <c r="OUD139" s="26"/>
      <c r="OUE139" s="26"/>
      <c r="OUF139" s="26"/>
      <c r="OUG139" s="26"/>
      <c r="OUH139" s="26"/>
      <c r="OUI139" s="26"/>
      <c r="OUJ139" s="26"/>
      <c r="OUK139" s="26"/>
      <c r="OUL139" s="26"/>
      <c r="OUM139" s="26"/>
      <c r="OUN139" s="26"/>
      <c r="OUO139" s="26"/>
      <c r="OUP139" s="26"/>
      <c r="OUQ139" s="26"/>
      <c r="OUR139" s="26"/>
      <c r="OUS139" s="26"/>
      <c r="OUT139" s="26"/>
      <c r="OUU139" s="26"/>
      <c r="OUV139" s="26"/>
      <c r="OUW139" s="26"/>
      <c r="OUX139" s="26"/>
      <c r="OUY139" s="26"/>
      <c r="OUZ139" s="26"/>
      <c r="OVA139" s="26"/>
      <c r="OVB139" s="26"/>
      <c r="OVC139" s="26"/>
      <c r="OVD139" s="26"/>
      <c r="OVE139" s="26"/>
      <c r="OVF139" s="26"/>
      <c r="OVG139" s="26"/>
      <c r="OVH139" s="26"/>
      <c r="OVI139" s="26"/>
      <c r="OVJ139" s="26"/>
      <c r="OVK139" s="26"/>
      <c r="OVL139" s="26"/>
      <c r="OVM139" s="26"/>
      <c r="OVN139" s="26"/>
      <c r="OVO139" s="26"/>
      <c r="OVP139" s="26"/>
      <c r="OVQ139" s="26"/>
      <c r="OVR139" s="26"/>
      <c r="OVS139" s="26"/>
      <c r="OVT139" s="26"/>
      <c r="OVU139" s="26"/>
      <c r="OVV139" s="26"/>
      <c r="OVW139" s="26"/>
      <c r="OVX139" s="26"/>
      <c r="OVY139" s="26"/>
      <c r="OVZ139" s="26"/>
      <c r="OWA139" s="26"/>
      <c r="OWB139" s="26"/>
      <c r="OWC139" s="26"/>
      <c r="OWD139" s="26"/>
      <c r="OWE139" s="26"/>
      <c r="OWF139" s="26"/>
      <c r="OWG139" s="26"/>
      <c r="OWH139" s="26"/>
      <c r="OWI139" s="26"/>
      <c r="OWJ139" s="26"/>
      <c r="OWK139" s="26"/>
      <c r="OWL139" s="26"/>
      <c r="OWM139" s="26"/>
      <c r="OWN139" s="26"/>
      <c r="OWO139" s="26"/>
      <c r="OWP139" s="26"/>
      <c r="OWQ139" s="26"/>
      <c r="OWR139" s="26"/>
      <c r="OWS139" s="26"/>
      <c r="OWT139" s="26"/>
      <c r="OWU139" s="26"/>
      <c r="OWV139" s="26"/>
      <c r="OWW139" s="26"/>
      <c r="OWX139" s="26"/>
      <c r="OWY139" s="26"/>
      <c r="OWZ139" s="26"/>
      <c r="OXA139" s="26"/>
      <c r="OXB139" s="26"/>
      <c r="OXC139" s="26"/>
      <c r="OXD139" s="26"/>
      <c r="OXE139" s="26"/>
      <c r="OXF139" s="26"/>
      <c r="OXG139" s="26"/>
      <c r="OXH139" s="26"/>
      <c r="OXI139" s="26"/>
      <c r="OXJ139" s="26"/>
      <c r="OXK139" s="26"/>
      <c r="OXL139" s="26"/>
      <c r="OXM139" s="26"/>
      <c r="OXN139" s="26"/>
      <c r="OXO139" s="26"/>
      <c r="OXP139" s="26"/>
      <c r="OXQ139" s="26"/>
      <c r="OXR139" s="26"/>
      <c r="OXS139" s="26"/>
      <c r="OXT139" s="26"/>
      <c r="OXU139" s="26"/>
      <c r="OXV139" s="26"/>
      <c r="OXW139" s="26"/>
      <c r="OXX139" s="26"/>
      <c r="OXY139" s="26"/>
      <c r="OXZ139" s="26"/>
      <c r="OYA139" s="26"/>
      <c r="OYB139" s="26"/>
      <c r="OYC139" s="26"/>
      <c r="OYD139" s="26"/>
      <c r="OYE139" s="26"/>
      <c r="OYF139" s="26"/>
      <c r="OYG139" s="26"/>
      <c r="OYH139" s="26"/>
      <c r="OYI139" s="26"/>
      <c r="OYJ139" s="26"/>
      <c r="OYK139" s="26"/>
      <c r="OYL139" s="26"/>
      <c r="OYM139" s="26"/>
      <c r="OYN139" s="26"/>
      <c r="OYO139" s="26"/>
      <c r="OYP139" s="26"/>
      <c r="OYQ139" s="26"/>
      <c r="OYR139" s="26"/>
      <c r="OYS139" s="26"/>
      <c r="OYT139" s="26"/>
      <c r="OYU139" s="26"/>
      <c r="OYV139" s="26"/>
      <c r="OYW139" s="26"/>
      <c r="OYX139" s="26"/>
      <c r="OYY139" s="26"/>
      <c r="OYZ139" s="26"/>
      <c r="OZA139" s="26"/>
      <c r="OZB139" s="26"/>
      <c r="OZC139" s="26"/>
      <c r="OZD139" s="26"/>
      <c r="OZE139" s="26"/>
      <c r="OZF139" s="26"/>
      <c r="OZG139" s="26"/>
      <c r="OZH139" s="26"/>
      <c r="OZI139" s="26"/>
      <c r="OZJ139" s="26"/>
      <c r="OZK139" s="26"/>
      <c r="OZL139" s="26"/>
      <c r="OZM139" s="26"/>
      <c r="OZN139" s="26"/>
      <c r="OZO139" s="26"/>
      <c r="OZP139" s="26"/>
      <c r="OZQ139" s="26"/>
      <c r="OZR139" s="26"/>
      <c r="OZS139" s="26"/>
      <c r="OZT139" s="26"/>
      <c r="OZU139" s="26"/>
      <c r="OZV139" s="26"/>
      <c r="OZW139" s="26"/>
      <c r="OZX139" s="26"/>
      <c r="OZY139" s="26"/>
      <c r="OZZ139" s="26"/>
      <c r="PAA139" s="26"/>
      <c r="PAB139" s="26"/>
      <c r="PAC139" s="26"/>
      <c r="PAD139" s="26"/>
      <c r="PAE139" s="26"/>
      <c r="PAF139" s="26"/>
      <c r="PAG139" s="26"/>
      <c r="PAH139" s="26"/>
      <c r="PAI139" s="26"/>
      <c r="PAJ139" s="26"/>
      <c r="PAK139" s="26"/>
      <c r="PAL139" s="26"/>
      <c r="PAM139" s="26"/>
      <c r="PAN139" s="26"/>
      <c r="PAO139" s="26"/>
      <c r="PAP139" s="26"/>
      <c r="PAQ139" s="26"/>
      <c r="PAR139" s="26"/>
      <c r="PAS139" s="26"/>
      <c r="PAT139" s="26"/>
      <c r="PAU139" s="26"/>
      <c r="PAV139" s="26"/>
      <c r="PAW139" s="26"/>
      <c r="PAX139" s="26"/>
      <c r="PAY139" s="26"/>
      <c r="PAZ139" s="26"/>
      <c r="PBA139" s="26"/>
      <c r="PBB139" s="26"/>
      <c r="PBC139" s="26"/>
      <c r="PBD139" s="26"/>
      <c r="PBE139" s="26"/>
      <c r="PBF139" s="26"/>
      <c r="PBG139" s="26"/>
      <c r="PBH139" s="26"/>
      <c r="PBI139" s="26"/>
      <c r="PBJ139" s="26"/>
      <c r="PBK139" s="26"/>
      <c r="PBL139" s="26"/>
      <c r="PBM139" s="26"/>
      <c r="PBN139" s="26"/>
      <c r="PBO139" s="26"/>
      <c r="PBP139" s="26"/>
      <c r="PBQ139" s="26"/>
      <c r="PBR139" s="26"/>
      <c r="PBS139" s="26"/>
      <c r="PBT139" s="26"/>
      <c r="PBU139" s="26"/>
      <c r="PBV139" s="26"/>
      <c r="PBW139" s="26"/>
      <c r="PBX139" s="26"/>
      <c r="PBY139" s="26"/>
      <c r="PBZ139" s="26"/>
      <c r="PCA139" s="26"/>
      <c r="PCB139" s="26"/>
      <c r="PCC139" s="26"/>
      <c r="PCD139" s="26"/>
      <c r="PCE139" s="26"/>
      <c r="PCF139" s="26"/>
      <c r="PCG139" s="26"/>
      <c r="PCH139" s="26"/>
      <c r="PCI139" s="26"/>
      <c r="PCJ139" s="26"/>
      <c r="PCK139" s="26"/>
      <c r="PCL139" s="26"/>
      <c r="PCM139" s="26"/>
      <c r="PCN139" s="26"/>
      <c r="PCO139" s="26"/>
      <c r="PCP139" s="26"/>
      <c r="PCQ139" s="26"/>
      <c r="PCR139" s="26"/>
      <c r="PCS139" s="26"/>
      <c r="PCT139" s="26"/>
      <c r="PCU139" s="26"/>
      <c r="PCV139" s="26"/>
      <c r="PCW139" s="26"/>
      <c r="PCX139" s="26"/>
      <c r="PCY139" s="26"/>
      <c r="PCZ139" s="26"/>
      <c r="PDA139" s="26"/>
      <c r="PDB139" s="26"/>
      <c r="PDC139" s="26"/>
      <c r="PDD139" s="26"/>
      <c r="PDE139" s="26"/>
      <c r="PDF139" s="26"/>
      <c r="PDG139" s="26"/>
      <c r="PDH139" s="26"/>
      <c r="PDI139" s="26"/>
      <c r="PDJ139" s="26"/>
      <c r="PDK139" s="26"/>
      <c r="PDL139" s="26"/>
      <c r="PDM139" s="26"/>
      <c r="PDN139" s="26"/>
      <c r="PDO139" s="26"/>
      <c r="PDP139" s="26"/>
      <c r="PDQ139" s="26"/>
      <c r="PDR139" s="26"/>
      <c r="PDS139" s="26"/>
      <c r="PDT139" s="26"/>
      <c r="PDU139" s="26"/>
      <c r="PDV139" s="26"/>
      <c r="PDW139" s="26"/>
      <c r="PDX139" s="26"/>
      <c r="PDY139" s="26"/>
      <c r="PDZ139" s="26"/>
      <c r="PEA139" s="26"/>
      <c r="PEB139" s="26"/>
      <c r="PEC139" s="26"/>
      <c r="PED139" s="26"/>
      <c r="PEE139" s="26"/>
      <c r="PEF139" s="26"/>
      <c r="PEG139" s="26"/>
      <c r="PEH139" s="26"/>
      <c r="PEI139" s="26"/>
      <c r="PEJ139" s="26"/>
      <c r="PEK139" s="26"/>
      <c r="PEL139" s="26"/>
      <c r="PEM139" s="26"/>
      <c r="PEN139" s="26"/>
      <c r="PEO139" s="26"/>
      <c r="PEP139" s="26"/>
      <c r="PEQ139" s="26"/>
      <c r="PER139" s="26"/>
      <c r="PES139" s="26"/>
      <c r="PET139" s="26"/>
      <c r="PEU139" s="26"/>
      <c r="PEV139" s="26"/>
      <c r="PEW139" s="26"/>
      <c r="PEX139" s="26"/>
      <c r="PEY139" s="26"/>
      <c r="PEZ139" s="26"/>
      <c r="PFA139" s="26"/>
      <c r="PFB139" s="26"/>
      <c r="PFC139" s="26"/>
      <c r="PFD139" s="26"/>
      <c r="PFE139" s="26"/>
      <c r="PFF139" s="26"/>
      <c r="PFG139" s="26"/>
      <c r="PFH139" s="26"/>
      <c r="PFI139" s="26"/>
      <c r="PFJ139" s="26"/>
      <c r="PFK139" s="26"/>
      <c r="PFL139" s="26"/>
      <c r="PFM139" s="26"/>
      <c r="PFN139" s="26"/>
      <c r="PFO139" s="26"/>
      <c r="PFP139" s="26"/>
      <c r="PFQ139" s="26"/>
      <c r="PFR139" s="26"/>
      <c r="PFS139" s="26"/>
      <c r="PFT139" s="26"/>
      <c r="PFU139" s="26"/>
      <c r="PFV139" s="26"/>
      <c r="PFW139" s="26"/>
      <c r="PFX139" s="26"/>
      <c r="PFY139" s="26"/>
      <c r="PFZ139" s="26"/>
      <c r="PGA139" s="26"/>
      <c r="PGB139" s="26"/>
      <c r="PGC139" s="26"/>
      <c r="PGD139" s="26"/>
      <c r="PGE139" s="26"/>
      <c r="PGF139" s="26"/>
      <c r="PGG139" s="26"/>
      <c r="PGH139" s="26"/>
      <c r="PGI139" s="26"/>
      <c r="PGJ139" s="26"/>
      <c r="PGK139" s="26"/>
      <c r="PGL139" s="26"/>
      <c r="PGM139" s="26"/>
      <c r="PGN139" s="26"/>
      <c r="PGO139" s="26"/>
      <c r="PGP139" s="26"/>
      <c r="PGQ139" s="26"/>
      <c r="PGR139" s="26"/>
      <c r="PGS139" s="26"/>
      <c r="PGT139" s="26"/>
      <c r="PGU139" s="26"/>
      <c r="PGV139" s="26"/>
      <c r="PGW139" s="26"/>
      <c r="PGX139" s="26"/>
      <c r="PGY139" s="26"/>
      <c r="PGZ139" s="26"/>
      <c r="PHA139" s="26"/>
      <c r="PHB139" s="26"/>
      <c r="PHC139" s="26"/>
      <c r="PHD139" s="26"/>
      <c r="PHE139" s="26"/>
      <c r="PHF139" s="26"/>
      <c r="PHG139" s="26"/>
      <c r="PHH139" s="26"/>
      <c r="PHI139" s="26"/>
      <c r="PHJ139" s="26"/>
      <c r="PHK139" s="26"/>
      <c r="PHL139" s="26"/>
      <c r="PHM139" s="26"/>
      <c r="PHN139" s="26"/>
      <c r="PHO139" s="26"/>
      <c r="PHP139" s="26"/>
      <c r="PHQ139" s="26"/>
      <c r="PHR139" s="26"/>
      <c r="PHS139" s="26"/>
      <c r="PHT139" s="26"/>
      <c r="PHU139" s="26"/>
      <c r="PHV139" s="26"/>
      <c r="PHW139" s="26"/>
      <c r="PHX139" s="26"/>
      <c r="PHY139" s="26"/>
      <c r="PHZ139" s="26"/>
      <c r="PIA139" s="26"/>
      <c r="PIB139" s="26"/>
      <c r="PIC139" s="26"/>
      <c r="PID139" s="26"/>
      <c r="PIE139" s="26"/>
      <c r="PIF139" s="26"/>
      <c r="PIG139" s="26"/>
      <c r="PIH139" s="26"/>
      <c r="PII139" s="26"/>
      <c r="PIJ139" s="26"/>
      <c r="PIK139" s="26"/>
      <c r="PIL139" s="26"/>
      <c r="PIM139" s="26"/>
      <c r="PIN139" s="26"/>
      <c r="PIO139" s="26"/>
      <c r="PIP139" s="26"/>
      <c r="PIQ139" s="26"/>
      <c r="PIR139" s="26"/>
      <c r="PIS139" s="26"/>
      <c r="PIT139" s="26"/>
      <c r="PIU139" s="26"/>
      <c r="PIV139" s="26"/>
      <c r="PIW139" s="26"/>
      <c r="PIX139" s="26"/>
      <c r="PIY139" s="26"/>
      <c r="PIZ139" s="26"/>
      <c r="PJA139" s="26"/>
      <c r="PJB139" s="26"/>
      <c r="PJC139" s="26"/>
      <c r="PJD139" s="26"/>
      <c r="PJE139" s="26"/>
      <c r="PJF139" s="26"/>
      <c r="PJG139" s="26"/>
      <c r="PJH139" s="26"/>
      <c r="PJI139" s="26"/>
      <c r="PJJ139" s="26"/>
      <c r="PJK139" s="26"/>
      <c r="PJL139" s="26"/>
      <c r="PJM139" s="26"/>
      <c r="PJN139" s="26"/>
      <c r="PJO139" s="26"/>
      <c r="PJP139" s="26"/>
      <c r="PJQ139" s="26"/>
      <c r="PJR139" s="26"/>
      <c r="PJS139" s="26"/>
      <c r="PJT139" s="26"/>
      <c r="PJU139" s="26"/>
      <c r="PJV139" s="26"/>
      <c r="PJW139" s="26"/>
      <c r="PJX139" s="26"/>
      <c r="PJY139" s="26"/>
      <c r="PJZ139" s="26"/>
      <c r="PKA139" s="26"/>
      <c r="PKB139" s="26"/>
      <c r="PKC139" s="26"/>
      <c r="PKD139" s="26"/>
      <c r="PKE139" s="26"/>
      <c r="PKF139" s="26"/>
      <c r="PKG139" s="26"/>
      <c r="PKH139" s="26"/>
      <c r="PKI139" s="26"/>
      <c r="PKJ139" s="26"/>
      <c r="PKK139" s="26"/>
      <c r="PKL139" s="26"/>
      <c r="PKM139" s="26"/>
      <c r="PKN139" s="26"/>
      <c r="PKO139" s="26"/>
      <c r="PKP139" s="26"/>
      <c r="PKQ139" s="26"/>
      <c r="PKR139" s="26"/>
      <c r="PKS139" s="26"/>
      <c r="PKT139" s="26"/>
      <c r="PKU139" s="26"/>
      <c r="PKV139" s="26"/>
      <c r="PKW139" s="26"/>
      <c r="PKX139" s="26"/>
      <c r="PKY139" s="26"/>
      <c r="PKZ139" s="26"/>
      <c r="PLA139" s="26"/>
      <c r="PLB139" s="26"/>
      <c r="PLC139" s="26"/>
      <c r="PLD139" s="26"/>
      <c r="PLE139" s="26"/>
      <c r="PLF139" s="26"/>
      <c r="PLG139" s="26"/>
      <c r="PLH139" s="26"/>
      <c r="PLI139" s="26"/>
      <c r="PLJ139" s="26"/>
      <c r="PLK139" s="26"/>
      <c r="PLL139" s="26"/>
      <c r="PLM139" s="26"/>
      <c r="PLN139" s="26"/>
      <c r="PLO139" s="26"/>
      <c r="PLP139" s="26"/>
      <c r="PLQ139" s="26"/>
      <c r="PLR139" s="26"/>
      <c r="PLS139" s="26"/>
      <c r="PLT139" s="26"/>
      <c r="PLU139" s="26"/>
      <c r="PLV139" s="26"/>
      <c r="PLW139" s="26"/>
      <c r="PLX139" s="26"/>
      <c r="PLY139" s="26"/>
      <c r="PLZ139" s="26"/>
      <c r="PMA139" s="26"/>
      <c r="PMB139" s="26"/>
      <c r="PMC139" s="26"/>
      <c r="PMD139" s="26"/>
      <c r="PME139" s="26"/>
      <c r="PMF139" s="26"/>
      <c r="PMG139" s="26"/>
      <c r="PMH139" s="26"/>
      <c r="PMI139" s="26"/>
      <c r="PMJ139" s="26"/>
      <c r="PMK139" s="26"/>
      <c r="PML139" s="26"/>
      <c r="PMM139" s="26"/>
      <c r="PMN139" s="26"/>
      <c r="PMO139" s="26"/>
      <c r="PMP139" s="26"/>
      <c r="PMQ139" s="26"/>
      <c r="PMR139" s="26"/>
      <c r="PMS139" s="26"/>
      <c r="PMT139" s="26"/>
      <c r="PMU139" s="26"/>
      <c r="PMV139" s="26"/>
      <c r="PMW139" s="26"/>
      <c r="PMX139" s="26"/>
      <c r="PMY139" s="26"/>
      <c r="PMZ139" s="26"/>
      <c r="PNA139" s="26"/>
      <c r="PNB139" s="26"/>
      <c r="PNC139" s="26"/>
      <c r="PND139" s="26"/>
      <c r="PNE139" s="26"/>
      <c r="PNF139" s="26"/>
      <c r="PNG139" s="26"/>
      <c r="PNH139" s="26"/>
      <c r="PNI139" s="26"/>
      <c r="PNJ139" s="26"/>
      <c r="PNK139" s="26"/>
      <c r="PNL139" s="26"/>
      <c r="PNM139" s="26"/>
      <c r="PNN139" s="26"/>
      <c r="PNO139" s="26"/>
      <c r="PNP139" s="26"/>
      <c r="PNQ139" s="26"/>
      <c r="PNR139" s="26"/>
      <c r="PNS139" s="26"/>
      <c r="PNT139" s="26"/>
      <c r="PNU139" s="26"/>
      <c r="PNV139" s="26"/>
      <c r="PNW139" s="26"/>
      <c r="PNX139" s="26"/>
      <c r="PNY139" s="26"/>
      <c r="PNZ139" s="26"/>
      <c r="POA139" s="26"/>
      <c r="POB139" s="26"/>
      <c r="POC139" s="26"/>
      <c r="POD139" s="26"/>
      <c r="POE139" s="26"/>
      <c r="POF139" s="26"/>
      <c r="POG139" s="26"/>
      <c r="POH139" s="26"/>
      <c r="POI139" s="26"/>
      <c r="POJ139" s="26"/>
      <c r="POK139" s="26"/>
      <c r="POL139" s="26"/>
      <c r="POM139" s="26"/>
      <c r="PON139" s="26"/>
      <c r="POO139" s="26"/>
      <c r="POP139" s="26"/>
      <c r="POQ139" s="26"/>
      <c r="POR139" s="26"/>
      <c r="POS139" s="26"/>
      <c r="POT139" s="26"/>
      <c r="POU139" s="26"/>
      <c r="POV139" s="26"/>
      <c r="POW139" s="26"/>
      <c r="POX139" s="26"/>
      <c r="POY139" s="26"/>
      <c r="POZ139" s="26"/>
      <c r="PPA139" s="26"/>
      <c r="PPB139" s="26"/>
      <c r="PPC139" s="26"/>
      <c r="PPD139" s="26"/>
      <c r="PPE139" s="26"/>
      <c r="PPF139" s="26"/>
      <c r="PPG139" s="26"/>
      <c r="PPH139" s="26"/>
      <c r="PPI139" s="26"/>
      <c r="PPJ139" s="26"/>
      <c r="PPK139" s="26"/>
      <c r="PPL139" s="26"/>
      <c r="PPM139" s="26"/>
      <c r="PPN139" s="26"/>
      <c r="PPO139" s="26"/>
      <c r="PPP139" s="26"/>
      <c r="PPQ139" s="26"/>
      <c r="PPR139" s="26"/>
      <c r="PPS139" s="26"/>
      <c r="PPT139" s="26"/>
      <c r="PPU139" s="26"/>
      <c r="PPV139" s="26"/>
      <c r="PPW139" s="26"/>
      <c r="PPX139" s="26"/>
      <c r="PPY139" s="26"/>
      <c r="PPZ139" s="26"/>
      <c r="PQA139" s="26"/>
      <c r="PQB139" s="26"/>
      <c r="PQC139" s="26"/>
      <c r="PQD139" s="26"/>
      <c r="PQE139" s="26"/>
      <c r="PQF139" s="26"/>
      <c r="PQG139" s="26"/>
      <c r="PQH139" s="26"/>
      <c r="PQI139" s="26"/>
      <c r="PQJ139" s="26"/>
      <c r="PQK139" s="26"/>
      <c r="PQL139" s="26"/>
      <c r="PQM139" s="26"/>
      <c r="PQN139" s="26"/>
      <c r="PQO139" s="26"/>
      <c r="PQP139" s="26"/>
      <c r="PQQ139" s="26"/>
      <c r="PQR139" s="26"/>
      <c r="PQS139" s="26"/>
      <c r="PQT139" s="26"/>
      <c r="PQU139" s="26"/>
      <c r="PQV139" s="26"/>
      <c r="PQW139" s="26"/>
      <c r="PQX139" s="26"/>
      <c r="PQY139" s="26"/>
      <c r="PQZ139" s="26"/>
      <c r="PRA139" s="26"/>
      <c r="PRB139" s="26"/>
      <c r="PRC139" s="26"/>
      <c r="PRD139" s="26"/>
      <c r="PRE139" s="26"/>
      <c r="PRF139" s="26"/>
      <c r="PRG139" s="26"/>
      <c r="PRH139" s="26"/>
      <c r="PRI139" s="26"/>
      <c r="PRJ139" s="26"/>
      <c r="PRK139" s="26"/>
      <c r="PRL139" s="26"/>
      <c r="PRM139" s="26"/>
      <c r="PRN139" s="26"/>
      <c r="PRO139" s="26"/>
      <c r="PRP139" s="26"/>
      <c r="PRQ139" s="26"/>
      <c r="PRR139" s="26"/>
      <c r="PRS139" s="26"/>
      <c r="PRT139" s="26"/>
      <c r="PRU139" s="26"/>
      <c r="PRV139" s="26"/>
      <c r="PRW139" s="26"/>
      <c r="PRX139" s="26"/>
      <c r="PRY139" s="26"/>
      <c r="PRZ139" s="26"/>
      <c r="PSA139" s="26"/>
      <c r="PSB139" s="26"/>
      <c r="PSC139" s="26"/>
      <c r="PSD139" s="26"/>
      <c r="PSE139" s="26"/>
      <c r="PSF139" s="26"/>
      <c r="PSG139" s="26"/>
      <c r="PSH139" s="26"/>
      <c r="PSI139" s="26"/>
      <c r="PSJ139" s="26"/>
      <c r="PSK139" s="26"/>
      <c r="PSL139" s="26"/>
      <c r="PSM139" s="26"/>
      <c r="PSN139" s="26"/>
      <c r="PSO139" s="26"/>
      <c r="PSP139" s="26"/>
      <c r="PSQ139" s="26"/>
      <c r="PSR139" s="26"/>
      <c r="PSS139" s="26"/>
      <c r="PST139" s="26"/>
      <c r="PSU139" s="26"/>
      <c r="PSV139" s="26"/>
      <c r="PSW139" s="26"/>
      <c r="PSX139" s="26"/>
      <c r="PSY139" s="26"/>
      <c r="PSZ139" s="26"/>
      <c r="PTA139" s="26"/>
      <c r="PTB139" s="26"/>
      <c r="PTC139" s="26"/>
      <c r="PTD139" s="26"/>
      <c r="PTE139" s="26"/>
      <c r="PTF139" s="26"/>
      <c r="PTG139" s="26"/>
      <c r="PTH139" s="26"/>
      <c r="PTI139" s="26"/>
      <c r="PTJ139" s="26"/>
      <c r="PTK139" s="26"/>
      <c r="PTL139" s="26"/>
      <c r="PTM139" s="26"/>
      <c r="PTN139" s="26"/>
      <c r="PTO139" s="26"/>
      <c r="PTP139" s="26"/>
      <c r="PTQ139" s="26"/>
      <c r="PTR139" s="26"/>
      <c r="PTS139" s="26"/>
      <c r="PTT139" s="26"/>
      <c r="PTU139" s="26"/>
      <c r="PTV139" s="26"/>
      <c r="PTW139" s="26"/>
      <c r="PTX139" s="26"/>
      <c r="PTY139" s="26"/>
      <c r="PTZ139" s="26"/>
      <c r="PUA139" s="26"/>
      <c r="PUB139" s="26"/>
      <c r="PUC139" s="26"/>
      <c r="PUD139" s="26"/>
      <c r="PUE139" s="26"/>
      <c r="PUF139" s="26"/>
      <c r="PUG139" s="26"/>
      <c r="PUH139" s="26"/>
      <c r="PUI139" s="26"/>
      <c r="PUJ139" s="26"/>
      <c r="PUK139" s="26"/>
      <c r="PUL139" s="26"/>
      <c r="PUM139" s="26"/>
      <c r="PUN139" s="26"/>
      <c r="PUO139" s="26"/>
      <c r="PUP139" s="26"/>
      <c r="PUQ139" s="26"/>
      <c r="PUR139" s="26"/>
      <c r="PUS139" s="26"/>
      <c r="PUT139" s="26"/>
      <c r="PUU139" s="26"/>
      <c r="PUV139" s="26"/>
      <c r="PUW139" s="26"/>
      <c r="PUX139" s="26"/>
      <c r="PUY139" s="26"/>
      <c r="PUZ139" s="26"/>
      <c r="PVA139" s="26"/>
      <c r="PVB139" s="26"/>
      <c r="PVC139" s="26"/>
      <c r="PVD139" s="26"/>
      <c r="PVE139" s="26"/>
      <c r="PVF139" s="26"/>
      <c r="PVG139" s="26"/>
      <c r="PVH139" s="26"/>
      <c r="PVI139" s="26"/>
      <c r="PVJ139" s="26"/>
      <c r="PVK139" s="26"/>
      <c r="PVL139" s="26"/>
      <c r="PVM139" s="26"/>
      <c r="PVN139" s="26"/>
      <c r="PVO139" s="26"/>
      <c r="PVP139" s="26"/>
      <c r="PVQ139" s="26"/>
      <c r="PVR139" s="26"/>
      <c r="PVS139" s="26"/>
      <c r="PVT139" s="26"/>
      <c r="PVU139" s="26"/>
      <c r="PVV139" s="26"/>
      <c r="PVW139" s="26"/>
      <c r="PVX139" s="26"/>
      <c r="PVY139" s="26"/>
      <c r="PVZ139" s="26"/>
      <c r="PWA139" s="26"/>
      <c r="PWB139" s="26"/>
      <c r="PWC139" s="26"/>
      <c r="PWD139" s="26"/>
      <c r="PWE139" s="26"/>
      <c r="PWF139" s="26"/>
      <c r="PWG139" s="26"/>
      <c r="PWH139" s="26"/>
      <c r="PWI139" s="26"/>
      <c r="PWJ139" s="26"/>
      <c r="PWK139" s="26"/>
      <c r="PWL139" s="26"/>
      <c r="PWM139" s="26"/>
      <c r="PWN139" s="26"/>
      <c r="PWO139" s="26"/>
      <c r="PWP139" s="26"/>
      <c r="PWQ139" s="26"/>
      <c r="PWR139" s="26"/>
      <c r="PWS139" s="26"/>
      <c r="PWT139" s="26"/>
      <c r="PWU139" s="26"/>
      <c r="PWV139" s="26"/>
      <c r="PWW139" s="26"/>
      <c r="PWX139" s="26"/>
      <c r="PWY139" s="26"/>
      <c r="PWZ139" s="26"/>
      <c r="PXA139" s="26"/>
      <c r="PXB139" s="26"/>
      <c r="PXC139" s="26"/>
      <c r="PXD139" s="26"/>
      <c r="PXE139" s="26"/>
      <c r="PXF139" s="26"/>
      <c r="PXG139" s="26"/>
      <c r="PXH139" s="26"/>
      <c r="PXI139" s="26"/>
      <c r="PXJ139" s="26"/>
      <c r="PXK139" s="26"/>
      <c r="PXL139" s="26"/>
      <c r="PXM139" s="26"/>
      <c r="PXN139" s="26"/>
      <c r="PXO139" s="26"/>
      <c r="PXP139" s="26"/>
      <c r="PXQ139" s="26"/>
      <c r="PXR139" s="26"/>
      <c r="PXS139" s="26"/>
      <c r="PXT139" s="26"/>
      <c r="PXU139" s="26"/>
      <c r="PXV139" s="26"/>
      <c r="PXW139" s="26"/>
      <c r="PXX139" s="26"/>
      <c r="PXY139" s="26"/>
      <c r="PXZ139" s="26"/>
      <c r="PYA139" s="26"/>
      <c r="PYB139" s="26"/>
      <c r="PYC139" s="26"/>
      <c r="PYD139" s="26"/>
      <c r="PYE139" s="26"/>
      <c r="PYF139" s="26"/>
      <c r="PYG139" s="26"/>
      <c r="PYH139" s="26"/>
      <c r="PYI139" s="26"/>
      <c r="PYJ139" s="26"/>
      <c r="PYK139" s="26"/>
      <c r="PYL139" s="26"/>
      <c r="PYM139" s="26"/>
      <c r="PYN139" s="26"/>
      <c r="PYO139" s="26"/>
      <c r="PYP139" s="26"/>
      <c r="PYQ139" s="26"/>
      <c r="PYR139" s="26"/>
      <c r="PYS139" s="26"/>
      <c r="PYT139" s="26"/>
      <c r="PYU139" s="26"/>
      <c r="PYV139" s="26"/>
      <c r="PYW139" s="26"/>
      <c r="PYX139" s="26"/>
      <c r="PYY139" s="26"/>
      <c r="PYZ139" s="26"/>
      <c r="PZA139" s="26"/>
      <c r="PZB139" s="26"/>
      <c r="PZC139" s="26"/>
      <c r="PZD139" s="26"/>
      <c r="PZE139" s="26"/>
      <c r="PZF139" s="26"/>
      <c r="PZG139" s="26"/>
      <c r="PZH139" s="26"/>
      <c r="PZI139" s="26"/>
      <c r="PZJ139" s="26"/>
      <c r="PZK139" s="26"/>
      <c r="PZL139" s="26"/>
      <c r="PZM139" s="26"/>
      <c r="PZN139" s="26"/>
      <c r="PZO139" s="26"/>
      <c r="PZP139" s="26"/>
      <c r="PZQ139" s="26"/>
      <c r="PZR139" s="26"/>
      <c r="PZS139" s="26"/>
      <c r="PZT139" s="26"/>
      <c r="PZU139" s="26"/>
      <c r="PZV139" s="26"/>
      <c r="PZW139" s="26"/>
      <c r="PZX139" s="26"/>
      <c r="PZY139" s="26"/>
      <c r="PZZ139" s="26"/>
      <c r="QAA139" s="26"/>
      <c r="QAB139" s="26"/>
      <c r="QAC139" s="26"/>
      <c r="QAD139" s="26"/>
      <c r="QAE139" s="26"/>
      <c r="QAF139" s="26"/>
      <c r="QAG139" s="26"/>
      <c r="QAH139" s="26"/>
      <c r="QAI139" s="26"/>
      <c r="QAJ139" s="26"/>
      <c r="QAK139" s="26"/>
      <c r="QAL139" s="26"/>
      <c r="QAM139" s="26"/>
      <c r="QAN139" s="26"/>
      <c r="QAO139" s="26"/>
      <c r="QAP139" s="26"/>
      <c r="QAQ139" s="26"/>
      <c r="QAR139" s="26"/>
      <c r="QAS139" s="26"/>
      <c r="QAT139" s="26"/>
      <c r="QAU139" s="26"/>
      <c r="QAV139" s="26"/>
      <c r="QAW139" s="26"/>
      <c r="QAX139" s="26"/>
      <c r="QAY139" s="26"/>
      <c r="QAZ139" s="26"/>
      <c r="QBA139" s="26"/>
      <c r="QBB139" s="26"/>
      <c r="QBC139" s="26"/>
      <c r="QBD139" s="26"/>
      <c r="QBE139" s="26"/>
      <c r="QBF139" s="26"/>
      <c r="QBG139" s="26"/>
      <c r="QBH139" s="26"/>
      <c r="QBI139" s="26"/>
      <c r="QBJ139" s="26"/>
      <c r="QBK139" s="26"/>
      <c r="QBL139" s="26"/>
      <c r="QBM139" s="26"/>
      <c r="QBN139" s="26"/>
      <c r="QBO139" s="26"/>
      <c r="QBP139" s="26"/>
      <c r="QBQ139" s="26"/>
      <c r="QBR139" s="26"/>
      <c r="QBS139" s="26"/>
      <c r="QBT139" s="26"/>
      <c r="QBU139" s="26"/>
      <c r="QBV139" s="26"/>
      <c r="QBW139" s="26"/>
      <c r="QBX139" s="26"/>
      <c r="QBY139" s="26"/>
      <c r="QBZ139" s="26"/>
      <c r="QCA139" s="26"/>
      <c r="QCB139" s="26"/>
      <c r="QCC139" s="26"/>
      <c r="QCD139" s="26"/>
      <c r="QCE139" s="26"/>
      <c r="QCF139" s="26"/>
      <c r="QCG139" s="26"/>
      <c r="QCH139" s="26"/>
      <c r="QCI139" s="26"/>
      <c r="QCJ139" s="26"/>
      <c r="QCK139" s="26"/>
      <c r="QCL139" s="26"/>
      <c r="QCM139" s="26"/>
      <c r="QCN139" s="26"/>
      <c r="QCO139" s="26"/>
      <c r="QCP139" s="26"/>
      <c r="QCQ139" s="26"/>
      <c r="QCR139" s="26"/>
      <c r="QCS139" s="26"/>
      <c r="QCT139" s="26"/>
      <c r="QCU139" s="26"/>
      <c r="QCV139" s="26"/>
      <c r="QCW139" s="26"/>
      <c r="QCX139" s="26"/>
      <c r="QCY139" s="26"/>
      <c r="QCZ139" s="26"/>
      <c r="QDA139" s="26"/>
      <c r="QDB139" s="26"/>
      <c r="QDC139" s="26"/>
      <c r="QDD139" s="26"/>
      <c r="QDE139" s="26"/>
      <c r="QDF139" s="26"/>
      <c r="QDG139" s="26"/>
      <c r="QDH139" s="26"/>
      <c r="QDI139" s="26"/>
      <c r="QDJ139" s="26"/>
      <c r="QDK139" s="26"/>
      <c r="QDL139" s="26"/>
      <c r="QDM139" s="26"/>
      <c r="QDN139" s="26"/>
      <c r="QDO139" s="26"/>
      <c r="QDP139" s="26"/>
      <c r="QDQ139" s="26"/>
      <c r="QDR139" s="26"/>
      <c r="QDS139" s="26"/>
      <c r="QDT139" s="26"/>
      <c r="QDU139" s="26"/>
      <c r="QDV139" s="26"/>
      <c r="QDW139" s="26"/>
      <c r="QDX139" s="26"/>
      <c r="QDY139" s="26"/>
      <c r="QDZ139" s="26"/>
      <c r="QEA139" s="26"/>
      <c r="QEB139" s="26"/>
      <c r="QEC139" s="26"/>
      <c r="QED139" s="26"/>
      <c r="QEE139" s="26"/>
      <c r="QEF139" s="26"/>
      <c r="QEG139" s="26"/>
      <c r="QEH139" s="26"/>
      <c r="QEI139" s="26"/>
      <c r="QEJ139" s="26"/>
      <c r="QEK139" s="26"/>
      <c r="QEL139" s="26"/>
      <c r="QEM139" s="26"/>
      <c r="QEN139" s="26"/>
      <c r="QEO139" s="26"/>
      <c r="QEP139" s="26"/>
      <c r="QEQ139" s="26"/>
      <c r="QER139" s="26"/>
      <c r="QES139" s="26"/>
      <c r="QET139" s="26"/>
      <c r="QEU139" s="26"/>
      <c r="QEV139" s="26"/>
      <c r="QEW139" s="26"/>
      <c r="QEX139" s="26"/>
      <c r="QEY139" s="26"/>
      <c r="QEZ139" s="26"/>
      <c r="QFA139" s="26"/>
      <c r="QFB139" s="26"/>
      <c r="QFC139" s="26"/>
      <c r="QFD139" s="26"/>
      <c r="QFE139" s="26"/>
      <c r="QFF139" s="26"/>
      <c r="QFG139" s="26"/>
      <c r="QFH139" s="26"/>
      <c r="QFI139" s="26"/>
      <c r="QFJ139" s="26"/>
      <c r="QFK139" s="26"/>
      <c r="QFL139" s="26"/>
      <c r="QFM139" s="26"/>
      <c r="QFN139" s="26"/>
      <c r="QFO139" s="26"/>
      <c r="QFP139" s="26"/>
      <c r="QFQ139" s="26"/>
      <c r="QFR139" s="26"/>
      <c r="QFS139" s="26"/>
      <c r="QFT139" s="26"/>
      <c r="QFU139" s="26"/>
      <c r="QFV139" s="26"/>
      <c r="QFW139" s="26"/>
      <c r="QFX139" s="26"/>
      <c r="QFY139" s="26"/>
      <c r="QFZ139" s="26"/>
      <c r="QGA139" s="26"/>
      <c r="QGB139" s="26"/>
      <c r="QGC139" s="26"/>
      <c r="QGD139" s="26"/>
      <c r="QGE139" s="26"/>
      <c r="QGF139" s="26"/>
      <c r="QGG139" s="26"/>
      <c r="QGH139" s="26"/>
      <c r="QGI139" s="26"/>
      <c r="QGJ139" s="26"/>
      <c r="QGK139" s="26"/>
      <c r="QGL139" s="26"/>
      <c r="QGM139" s="26"/>
      <c r="QGN139" s="26"/>
      <c r="QGO139" s="26"/>
      <c r="QGP139" s="26"/>
      <c r="QGQ139" s="26"/>
      <c r="QGR139" s="26"/>
      <c r="QGS139" s="26"/>
      <c r="QGT139" s="26"/>
      <c r="QGU139" s="26"/>
      <c r="QGV139" s="26"/>
      <c r="QGW139" s="26"/>
      <c r="QGX139" s="26"/>
      <c r="QGY139" s="26"/>
      <c r="QGZ139" s="26"/>
      <c r="QHA139" s="26"/>
      <c r="QHB139" s="26"/>
      <c r="QHC139" s="26"/>
      <c r="QHD139" s="26"/>
      <c r="QHE139" s="26"/>
      <c r="QHF139" s="26"/>
      <c r="QHG139" s="26"/>
      <c r="QHH139" s="26"/>
      <c r="QHI139" s="26"/>
      <c r="QHJ139" s="26"/>
      <c r="QHK139" s="26"/>
      <c r="QHL139" s="26"/>
      <c r="QHM139" s="26"/>
      <c r="QHN139" s="26"/>
      <c r="QHO139" s="26"/>
      <c r="QHP139" s="26"/>
      <c r="QHQ139" s="26"/>
      <c r="QHR139" s="26"/>
      <c r="QHS139" s="26"/>
      <c r="QHT139" s="26"/>
      <c r="QHU139" s="26"/>
      <c r="QHV139" s="26"/>
      <c r="QHW139" s="26"/>
      <c r="QHX139" s="26"/>
      <c r="QHY139" s="26"/>
      <c r="QHZ139" s="26"/>
      <c r="QIA139" s="26"/>
      <c r="QIB139" s="26"/>
      <c r="QIC139" s="26"/>
      <c r="QID139" s="26"/>
      <c r="QIE139" s="26"/>
      <c r="QIF139" s="26"/>
      <c r="QIG139" s="26"/>
      <c r="QIH139" s="26"/>
      <c r="QII139" s="26"/>
      <c r="QIJ139" s="26"/>
      <c r="QIK139" s="26"/>
      <c r="QIL139" s="26"/>
      <c r="QIM139" s="26"/>
      <c r="QIN139" s="26"/>
      <c r="QIO139" s="26"/>
      <c r="QIP139" s="26"/>
      <c r="QIQ139" s="26"/>
      <c r="QIR139" s="26"/>
      <c r="QIS139" s="26"/>
      <c r="QIT139" s="26"/>
      <c r="QIU139" s="26"/>
      <c r="QIV139" s="26"/>
      <c r="QIW139" s="26"/>
      <c r="QIX139" s="26"/>
      <c r="QIY139" s="26"/>
      <c r="QIZ139" s="26"/>
      <c r="QJA139" s="26"/>
      <c r="QJB139" s="26"/>
      <c r="QJC139" s="26"/>
      <c r="QJD139" s="26"/>
      <c r="QJE139" s="26"/>
      <c r="QJF139" s="26"/>
      <c r="QJG139" s="26"/>
      <c r="QJH139" s="26"/>
      <c r="QJI139" s="26"/>
      <c r="QJJ139" s="26"/>
      <c r="QJK139" s="26"/>
      <c r="QJL139" s="26"/>
      <c r="QJM139" s="26"/>
      <c r="QJN139" s="26"/>
      <c r="QJO139" s="26"/>
      <c r="QJP139" s="26"/>
      <c r="QJQ139" s="26"/>
      <c r="QJR139" s="26"/>
      <c r="QJS139" s="26"/>
      <c r="QJT139" s="26"/>
      <c r="QJU139" s="26"/>
      <c r="QJV139" s="26"/>
      <c r="QJW139" s="26"/>
      <c r="QJX139" s="26"/>
      <c r="QJY139" s="26"/>
      <c r="QJZ139" s="26"/>
      <c r="QKA139" s="26"/>
      <c r="QKB139" s="26"/>
      <c r="QKC139" s="26"/>
      <c r="QKD139" s="26"/>
      <c r="QKE139" s="26"/>
      <c r="QKF139" s="26"/>
      <c r="QKG139" s="26"/>
      <c r="QKH139" s="26"/>
      <c r="QKI139" s="26"/>
      <c r="QKJ139" s="26"/>
      <c r="QKK139" s="26"/>
      <c r="QKL139" s="26"/>
      <c r="QKM139" s="26"/>
      <c r="QKN139" s="26"/>
      <c r="QKO139" s="26"/>
      <c r="QKP139" s="26"/>
      <c r="QKQ139" s="26"/>
      <c r="QKR139" s="26"/>
      <c r="QKS139" s="26"/>
      <c r="QKT139" s="26"/>
      <c r="QKU139" s="26"/>
      <c r="QKV139" s="26"/>
      <c r="QKW139" s="26"/>
      <c r="QKX139" s="26"/>
      <c r="QKY139" s="26"/>
      <c r="QKZ139" s="26"/>
      <c r="QLA139" s="26"/>
      <c r="QLB139" s="26"/>
      <c r="QLC139" s="26"/>
      <c r="QLD139" s="26"/>
      <c r="QLE139" s="26"/>
      <c r="QLF139" s="26"/>
      <c r="QLG139" s="26"/>
      <c r="QLH139" s="26"/>
      <c r="QLI139" s="26"/>
      <c r="QLJ139" s="26"/>
      <c r="QLK139" s="26"/>
      <c r="QLL139" s="26"/>
      <c r="QLM139" s="26"/>
      <c r="QLN139" s="26"/>
      <c r="QLO139" s="26"/>
      <c r="QLP139" s="26"/>
      <c r="QLQ139" s="26"/>
      <c r="QLR139" s="26"/>
      <c r="QLS139" s="26"/>
      <c r="QLT139" s="26"/>
      <c r="QLU139" s="26"/>
      <c r="QLV139" s="26"/>
      <c r="QLW139" s="26"/>
      <c r="QLX139" s="26"/>
      <c r="QLY139" s="26"/>
      <c r="QLZ139" s="26"/>
      <c r="QMA139" s="26"/>
      <c r="QMB139" s="26"/>
      <c r="QMC139" s="26"/>
      <c r="QMD139" s="26"/>
      <c r="QME139" s="26"/>
      <c r="QMF139" s="26"/>
      <c r="QMG139" s="26"/>
      <c r="QMH139" s="26"/>
      <c r="QMI139" s="26"/>
      <c r="QMJ139" s="26"/>
      <c r="QMK139" s="26"/>
      <c r="QML139" s="26"/>
      <c r="QMM139" s="26"/>
      <c r="QMN139" s="26"/>
      <c r="QMO139" s="26"/>
      <c r="QMP139" s="26"/>
      <c r="QMQ139" s="26"/>
      <c r="QMR139" s="26"/>
      <c r="QMS139" s="26"/>
      <c r="QMT139" s="26"/>
      <c r="QMU139" s="26"/>
      <c r="QMV139" s="26"/>
      <c r="QMW139" s="26"/>
      <c r="QMX139" s="26"/>
      <c r="QMY139" s="26"/>
      <c r="QMZ139" s="26"/>
      <c r="QNA139" s="26"/>
      <c r="QNB139" s="26"/>
      <c r="QNC139" s="26"/>
      <c r="QND139" s="26"/>
      <c r="QNE139" s="26"/>
      <c r="QNF139" s="26"/>
      <c r="QNG139" s="26"/>
      <c r="QNH139" s="26"/>
      <c r="QNI139" s="26"/>
      <c r="QNJ139" s="26"/>
      <c r="QNK139" s="26"/>
      <c r="QNL139" s="26"/>
      <c r="QNM139" s="26"/>
      <c r="QNN139" s="26"/>
      <c r="QNO139" s="26"/>
      <c r="QNP139" s="26"/>
      <c r="QNQ139" s="26"/>
      <c r="QNR139" s="26"/>
      <c r="QNS139" s="26"/>
      <c r="QNT139" s="26"/>
      <c r="QNU139" s="26"/>
      <c r="QNV139" s="26"/>
      <c r="QNW139" s="26"/>
      <c r="QNX139" s="26"/>
      <c r="QNY139" s="26"/>
      <c r="QNZ139" s="26"/>
      <c r="QOA139" s="26"/>
      <c r="QOB139" s="26"/>
      <c r="QOC139" s="26"/>
      <c r="QOD139" s="26"/>
      <c r="QOE139" s="26"/>
      <c r="QOF139" s="26"/>
      <c r="QOG139" s="26"/>
      <c r="QOH139" s="26"/>
      <c r="QOI139" s="26"/>
      <c r="QOJ139" s="26"/>
      <c r="QOK139" s="26"/>
      <c r="QOL139" s="26"/>
      <c r="QOM139" s="26"/>
      <c r="QON139" s="26"/>
      <c r="QOO139" s="26"/>
      <c r="QOP139" s="26"/>
      <c r="QOQ139" s="26"/>
      <c r="QOR139" s="26"/>
      <c r="QOS139" s="26"/>
      <c r="QOT139" s="26"/>
      <c r="QOU139" s="26"/>
      <c r="QOV139" s="26"/>
      <c r="QOW139" s="26"/>
      <c r="QOX139" s="26"/>
      <c r="QOY139" s="26"/>
      <c r="QOZ139" s="26"/>
      <c r="QPA139" s="26"/>
      <c r="QPB139" s="26"/>
      <c r="QPC139" s="26"/>
      <c r="QPD139" s="26"/>
      <c r="QPE139" s="26"/>
      <c r="QPF139" s="26"/>
      <c r="QPG139" s="26"/>
      <c r="QPH139" s="26"/>
      <c r="QPI139" s="26"/>
      <c r="QPJ139" s="26"/>
      <c r="QPK139" s="26"/>
      <c r="QPL139" s="26"/>
      <c r="QPM139" s="26"/>
      <c r="QPN139" s="26"/>
      <c r="QPO139" s="26"/>
      <c r="QPP139" s="26"/>
      <c r="QPQ139" s="26"/>
      <c r="QPR139" s="26"/>
      <c r="QPS139" s="26"/>
      <c r="QPT139" s="26"/>
      <c r="QPU139" s="26"/>
      <c r="QPV139" s="26"/>
      <c r="QPW139" s="26"/>
      <c r="QPX139" s="26"/>
      <c r="QPY139" s="26"/>
      <c r="QPZ139" s="26"/>
      <c r="QQA139" s="26"/>
      <c r="QQB139" s="26"/>
      <c r="QQC139" s="26"/>
      <c r="QQD139" s="26"/>
      <c r="QQE139" s="26"/>
      <c r="QQF139" s="26"/>
      <c r="QQG139" s="26"/>
      <c r="QQH139" s="26"/>
      <c r="QQI139" s="26"/>
      <c r="QQJ139" s="26"/>
      <c r="QQK139" s="26"/>
      <c r="QQL139" s="26"/>
      <c r="QQM139" s="26"/>
      <c r="QQN139" s="26"/>
      <c r="QQO139" s="26"/>
      <c r="QQP139" s="26"/>
      <c r="QQQ139" s="26"/>
      <c r="QQR139" s="26"/>
      <c r="QQS139" s="26"/>
      <c r="QQT139" s="26"/>
      <c r="QQU139" s="26"/>
      <c r="QQV139" s="26"/>
      <c r="QQW139" s="26"/>
      <c r="QQX139" s="26"/>
      <c r="QQY139" s="26"/>
      <c r="QQZ139" s="26"/>
      <c r="QRA139" s="26"/>
      <c r="QRB139" s="26"/>
      <c r="QRC139" s="26"/>
      <c r="QRD139" s="26"/>
      <c r="QRE139" s="26"/>
      <c r="QRF139" s="26"/>
      <c r="QRG139" s="26"/>
      <c r="QRH139" s="26"/>
      <c r="QRI139" s="26"/>
      <c r="QRJ139" s="26"/>
      <c r="QRK139" s="26"/>
      <c r="QRL139" s="26"/>
      <c r="QRM139" s="26"/>
      <c r="QRN139" s="26"/>
      <c r="QRO139" s="26"/>
      <c r="QRP139" s="26"/>
      <c r="QRQ139" s="26"/>
      <c r="QRR139" s="26"/>
      <c r="QRS139" s="26"/>
      <c r="QRT139" s="26"/>
      <c r="QRU139" s="26"/>
      <c r="QRV139" s="26"/>
      <c r="QRW139" s="26"/>
      <c r="QRX139" s="26"/>
      <c r="QRY139" s="26"/>
      <c r="QRZ139" s="26"/>
      <c r="QSA139" s="26"/>
      <c r="QSB139" s="26"/>
      <c r="QSC139" s="26"/>
      <c r="QSD139" s="26"/>
      <c r="QSE139" s="26"/>
      <c r="QSF139" s="26"/>
      <c r="QSG139" s="26"/>
      <c r="QSH139" s="26"/>
      <c r="QSI139" s="26"/>
      <c r="QSJ139" s="26"/>
      <c r="QSK139" s="26"/>
      <c r="QSL139" s="26"/>
      <c r="QSM139" s="26"/>
      <c r="QSN139" s="26"/>
      <c r="QSO139" s="26"/>
      <c r="QSP139" s="26"/>
      <c r="QSQ139" s="26"/>
      <c r="QSR139" s="26"/>
      <c r="QSS139" s="26"/>
      <c r="QST139" s="26"/>
      <c r="QSU139" s="26"/>
      <c r="QSV139" s="26"/>
      <c r="QSW139" s="26"/>
      <c r="QSX139" s="26"/>
      <c r="QSY139" s="26"/>
      <c r="QSZ139" s="26"/>
      <c r="QTA139" s="26"/>
      <c r="QTB139" s="26"/>
      <c r="QTC139" s="26"/>
      <c r="QTD139" s="26"/>
      <c r="QTE139" s="26"/>
      <c r="QTF139" s="26"/>
      <c r="QTG139" s="26"/>
      <c r="QTH139" s="26"/>
      <c r="QTI139" s="26"/>
      <c r="QTJ139" s="26"/>
      <c r="QTK139" s="26"/>
      <c r="QTL139" s="26"/>
      <c r="QTM139" s="26"/>
      <c r="QTN139" s="26"/>
      <c r="QTO139" s="26"/>
      <c r="QTP139" s="26"/>
      <c r="QTQ139" s="26"/>
      <c r="QTR139" s="26"/>
      <c r="QTS139" s="26"/>
      <c r="QTT139" s="26"/>
      <c r="QTU139" s="26"/>
      <c r="QTV139" s="26"/>
      <c r="QTW139" s="26"/>
      <c r="QTX139" s="26"/>
      <c r="QTY139" s="26"/>
      <c r="QTZ139" s="26"/>
      <c r="QUA139" s="26"/>
      <c r="QUB139" s="26"/>
      <c r="QUC139" s="26"/>
      <c r="QUD139" s="26"/>
      <c r="QUE139" s="26"/>
      <c r="QUF139" s="26"/>
      <c r="QUG139" s="26"/>
      <c r="QUH139" s="26"/>
      <c r="QUI139" s="26"/>
      <c r="QUJ139" s="26"/>
      <c r="QUK139" s="26"/>
      <c r="QUL139" s="26"/>
      <c r="QUM139" s="26"/>
      <c r="QUN139" s="26"/>
      <c r="QUO139" s="26"/>
      <c r="QUP139" s="26"/>
      <c r="QUQ139" s="26"/>
      <c r="QUR139" s="26"/>
      <c r="QUS139" s="26"/>
      <c r="QUT139" s="26"/>
      <c r="QUU139" s="26"/>
      <c r="QUV139" s="26"/>
      <c r="QUW139" s="26"/>
      <c r="QUX139" s="26"/>
      <c r="QUY139" s="26"/>
      <c r="QUZ139" s="26"/>
      <c r="QVA139" s="26"/>
      <c r="QVB139" s="26"/>
      <c r="QVC139" s="26"/>
      <c r="QVD139" s="26"/>
      <c r="QVE139" s="26"/>
      <c r="QVF139" s="26"/>
      <c r="QVG139" s="26"/>
      <c r="QVH139" s="26"/>
      <c r="QVI139" s="26"/>
      <c r="QVJ139" s="26"/>
      <c r="QVK139" s="26"/>
      <c r="QVL139" s="26"/>
      <c r="QVM139" s="26"/>
      <c r="QVN139" s="26"/>
      <c r="QVO139" s="26"/>
      <c r="QVP139" s="26"/>
      <c r="QVQ139" s="26"/>
      <c r="QVR139" s="26"/>
      <c r="QVS139" s="26"/>
      <c r="QVT139" s="26"/>
      <c r="QVU139" s="26"/>
      <c r="QVV139" s="26"/>
      <c r="QVW139" s="26"/>
      <c r="QVX139" s="26"/>
      <c r="QVY139" s="26"/>
      <c r="QVZ139" s="26"/>
      <c r="QWA139" s="26"/>
      <c r="QWB139" s="26"/>
      <c r="QWC139" s="26"/>
      <c r="QWD139" s="26"/>
      <c r="QWE139" s="26"/>
      <c r="QWF139" s="26"/>
      <c r="QWG139" s="26"/>
      <c r="QWH139" s="26"/>
      <c r="QWI139" s="26"/>
      <c r="QWJ139" s="26"/>
      <c r="QWK139" s="26"/>
      <c r="QWL139" s="26"/>
      <c r="QWM139" s="26"/>
      <c r="QWN139" s="26"/>
      <c r="QWO139" s="26"/>
      <c r="QWP139" s="26"/>
      <c r="QWQ139" s="26"/>
      <c r="QWR139" s="26"/>
      <c r="QWS139" s="26"/>
      <c r="QWT139" s="26"/>
      <c r="QWU139" s="26"/>
      <c r="QWV139" s="26"/>
      <c r="QWW139" s="26"/>
      <c r="QWX139" s="26"/>
      <c r="QWY139" s="26"/>
      <c r="QWZ139" s="26"/>
      <c r="QXA139" s="26"/>
      <c r="QXB139" s="26"/>
      <c r="QXC139" s="26"/>
      <c r="QXD139" s="26"/>
      <c r="QXE139" s="26"/>
      <c r="QXF139" s="26"/>
      <c r="QXG139" s="26"/>
      <c r="QXH139" s="26"/>
      <c r="QXI139" s="26"/>
      <c r="QXJ139" s="26"/>
      <c r="QXK139" s="26"/>
      <c r="QXL139" s="26"/>
      <c r="QXM139" s="26"/>
      <c r="QXN139" s="26"/>
      <c r="QXO139" s="26"/>
      <c r="QXP139" s="26"/>
      <c r="QXQ139" s="26"/>
      <c r="QXR139" s="26"/>
      <c r="QXS139" s="26"/>
      <c r="QXT139" s="26"/>
      <c r="QXU139" s="26"/>
      <c r="QXV139" s="26"/>
      <c r="QXW139" s="26"/>
      <c r="QXX139" s="26"/>
      <c r="QXY139" s="26"/>
      <c r="QXZ139" s="26"/>
      <c r="QYA139" s="26"/>
      <c r="QYB139" s="26"/>
      <c r="QYC139" s="26"/>
      <c r="QYD139" s="26"/>
      <c r="QYE139" s="26"/>
      <c r="QYF139" s="26"/>
      <c r="QYG139" s="26"/>
      <c r="QYH139" s="26"/>
      <c r="QYI139" s="26"/>
      <c r="QYJ139" s="26"/>
      <c r="QYK139" s="26"/>
      <c r="QYL139" s="26"/>
      <c r="QYM139" s="26"/>
      <c r="QYN139" s="26"/>
      <c r="QYO139" s="26"/>
      <c r="QYP139" s="26"/>
      <c r="QYQ139" s="26"/>
      <c r="QYR139" s="26"/>
      <c r="QYS139" s="26"/>
      <c r="QYT139" s="26"/>
      <c r="QYU139" s="26"/>
      <c r="QYV139" s="26"/>
      <c r="QYW139" s="26"/>
      <c r="QYX139" s="26"/>
      <c r="QYY139" s="26"/>
      <c r="QYZ139" s="26"/>
      <c r="QZA139" s="26"/>
      <c r="QZB139" s="26"/>
      <c r="QZC139" s="26"/>
      <c r="QZD139" s="26"/>
      <c r="QZE139" s="26"/>
      <c r="QZF139" s="26"/>
      <c r="QZG139" s="26"/>
      <c r="QZH139" s="26"/>
      <c r="QZI139" s="26"/>
      <c r="QZJ139" s="26"/>
      <c r="QZK139" s="26"/>
      <c r="QZL139" s="26"/>
      <c r="QZM139" s="26"/>
      <c r="QZN139" s="26"/>
      <c r="QZO139" s="26"/>
      <c r="QZP139" s="26"/>
      <c r="QZQ139" s="26"/>
      <c r="QZR139" s="26"/>
      <c r="QZS139" s="26"/>
      <c r="QZT139" s="26"/>
      <c r="QZU139" s="26"/>
      <c r="QZV139" s="26"/>
      <c r="QZW139" s="26"/>
      <c r="QZX139" s="26"/>
      <c r="QZY139" s="26"/>
      <c r="QZZ139" s="26"/>
      <c r="RAA139" s="26"/>
      <c r="RAB139" s="26"/>
      <c r="RAC139" s="26"/>
      <c r="RAD139" s="26"/>
      <c r="RAE139" s="26"/>
      <c r="RAF139" s="26"/>
      <c r="RAG139" s="26"/>
      <c r="RAH139" s="26"/>
      <c r="RAI139" s="26"/>
      <c r="RAJ139" s="26"/>
      <c r="RAK139" s="26"/>
      <c r="RAL139" s="26"/>
      <c r="RAM139" s="26"/>
      <c r="RAN139" s="26"/>
      <c r="RAO139" s="26"/>
      <c r="RAP139" s="26"/>
      <c r="RAQ139" s="26"/>
      <c r="RAR139" s="26"/>
      <c r="RAS139" s="26"/>
      <c r="RAT139" s="26"/>
      <c r="RAU139" s="26"/>
      <c r="RAV139" s="26"/>
      <c r="RAW139" s="26"/>
      <c r="RAX139" s="26"/>
      <c r="RAY139" s="26"/>
      <c r="RAZ139" s="26"/>
      <c r="RBA139" s="26"/>
      <c r="RBB139" s="26"/>
      <c r="RBC139" s="26"/>
      <c r="RBD139" s="26"/>
      <c r="RBE139" s="26"/>
      <c r="RBF139" s="26"/>
      <c r="RBG139" s="26"/>
      <c r="RBH139" s="26"/>
      <c r="RBI139" s="26"/>
      <c r="RBJ139" s="26"/>
      <c r="RBK139" s="26"/>
      <c r="RBL139" s="26"/>
      <c r="RBM139" s="26"/>
      <c r="RBN139" s="26"/>
      <c r="RBO139" s="26"/>
      <c r="RBP139" s="26"/>
      <c r="RBQ139" s="26"/>
      <c r="RBR139" s="26"/>
      <c r="RBS139" s="26"/>
      <c r="RBT139" s="26"/>
      <c r="RBU139" s="26"/>
      <c r="RBV139" s="26"/>
      <c r="RBW139" s="26"/>
      <c r="RBX139" s="26"/>
      <c r="RBY139" s="26"/>
      <c r="RBZ139" s="26"/>
      <c r="RCA139" s="26"/>
      <c r="RCB139" s="26"/>
      <c r="RCC139" s="26"/>
      <c r="RCD139" s="26"/>
      <c r="RCE139" s="26"/>
      <c r="RCF139" s="26"/>
      <c r="RCG139" s="26"/>
      <c r="RCH139" s="26"/>
      <c r="RCI139" s="26"/>
      <c r="RCJ139" s="26"/>
      <c r="RCK139" s="26"/>
      <c r="RCL139" s="26"/>
      <c r="RCM139" s="26"/>
      <c r="RCN139" s="26"/>
      <c r="RCO139" s="26"/>
      <c r="RCP139" s="26"/>
      <c r="RCQ139" s="26"/>
      <c r="RCR139" s="26"/>
      <c r="RCS139" s="26"/>
      <c r="RCT139" s="26"/>
      <c r="RCU139" s="26"/>
      <c r="RCV139" s="26"/>
      <c r="RCW139" s="26"/>
      <c r="RCX139" s="26"/>
      <c r="RCY139" s="26"/>
      <c r="RCZ139" s="26"/>
      <c r="RDA139" s="26"/>
      <c r="RDB139" s="26"/>
      <c r="RDC139" s="26"/>
      <c r="RDD139" s="26"/>
      <c r="RDE139" s="26"/>
      <c r="RDF139" s="26"/>
      <c r="RDG139" s="26"/>
      <c r="RDH139" s="26"/>
      <c r="RDI139" s="26"/>
      <c r="RDJ139" s="26"/>
      <c r="RDK139" s="26"/>
      <c r="RDL139" s="26"/>
      <c r="RDM139" s="26"/>
      <c r="RDN139" s="26"/>
      <c r="RDO139" s="26"/>
      <c r="RDP139" s="26"/>
      <c r="RDQ139" s="26"/>
      <c r="RDR139" s="26"/>
      <c r="RDS139" s="26"/>
      <c r="RDT139" s="26"/>
      <c r="RDU139" s="26"/>
      <c r="RDV139" s="26"/>
      <c r="RDW139" s="26"/>
      <c r="RDX139" s="26"/>
      <c r="RDY139" s="26"/>
      <c r="RDZ139" s="26"/>
      <c r="REA139" s="26"/>
      <c r="REB139" s="26"/>
      <c r="REC139" s="26"/>
      <c r="RED139" s="26"/>
      <c r="REE139" s="26"/>
      <c r="REF139" s="26"/>
      <c r="REG139" s="26"/>
      <c r="REH139" s="26"/>
      <c r="REI139" s="26"/>
      <c r="REJ139" s="26"/>
      <c r="REK139" s="26"/>
      <c r="REL139" s="26"/>
      <c r="REM139" s="26"/>
      <c r="REN139" s="26"/>
      <c r="REO139" s="26"/>
      <c r="REP139" s="26"/>
      <c r="REQ139" s="26"/>
      <c r="RER139" s="26"/>
      <c r="RES139" s="26"/>
      <c r="RET139" s="26"/>
      <c r="REU139" s="26"/>
      <c r="REV139" s="26"/>
      <c r="REW139" s="26"/>
      <c r="REX139" s="26"/>
      <c r="REY139" s="26"/>
      <c r="REZ139" s="26"/>
      <c r="RFA139" s="26"/>
      <c r="RFB139" s="26"/>
      <c r="RFC139" s="26"/>
      <c r="RFD139" s="26"/>
      <c r="RFE139" s="26"/>
      <c r="RFF139" s="26"/>
      <c r="RFG139" s="26"/>
      <c r="RFH139" s="26"/>
      <c r="RFI139" s="26"/>
      <c r="RFJ139" s="26"/>
      <c r="RFK139" s="26"/>
      <c r="RFL139" s="26"/>
      <c r="RFM139" s="26"/>
      <c r="RFN139" s="26"/>
      <c r="RFO139" s="26"/>
      <c r="RFP139" s="26"/>
      <c r="RFQ139" s="26"/>
      <c r="RFR139" s="26"/>
      <c r="RFS139" s="26"/>
      <c r="RFT139" s="26"/>
      <c r="RFU139" s="26"/>
      <c r="RFV139" s="26"/>
      <c r="RFW139" s="26"/>
      <c r="RFX139" s="26"/>
      <c r="RFY139" s="26"/>
      <c r="RFZ139" s="26"/>
      <c r="RGA139" s="26"/>
      <c r="RGB139" s="26"/>
      <c r="RGC139" s="26"/>
      <c r="RGD139" s="26"/>
      <c r="RGE139" s="26"/>
      <c r="RGF139" s="26"/>
      <c r="RGG139" s="26"/>
      <c r="RGH139" s="26"/>
      <c r="RGI139" s="26"/>
      <c r="RGJ139" s="26"/>
      <c r="RGK139" s="26"/>
      <c r="RGL139" s="26"/>
      <c r="RGM139" s="26"/>
      <c r="RGN139" s="26"/>
      <c r="RGO139" s="26"/>
      <c r="RGP139" s="26"/>
      <c r="RGQ139" s="26"/>
      <c r="RGR139" s="26"/>
      <c r="RGS139" s="26"/>
      <c r="RGT139" s="26"/>
      <c r="RGU139" s="26"/>
      <c r="RGV139" s="26"/>
      <c r="RGW139" s="26"/>
      <c r="RGX139" s="26"/>
      <c r="RGY139" s="26"/>
      <c r="RGZ139" s="26"/>
      <c r="RHA139" s="26"/>
      <c r="RHB139" s="26"/>
      <c r="RHC139" s="26"/>
      <c r="RHD139" s="26"/>
      <c r="RHE139" s="26"/>
      <c r="RHF139" s="26"/>
      <c r="RHG139" s="26"/>
      <c r="RHH139" s="26"/>
      <c r="RHI139" s="26"/>
      <c r="RHJ139" s="26"/>
      <c r="RHK139" s="26"/>
      <c r="RHL139" s="26"/>
      <c r="RHM139" s="26"/>
      <c r="RHN139" s="26"/>
      <c r="RHO139" s="26"/>
      <c r="RHP139" s="26"/>
      <c r="RHQ139" s="26"/>
      <c r="RHR139" s="26"/>
      <c r="RHS139" s="26"/>
      <c r="RHT139" s="26"/>
      <c r="RHU139" s="26"/>
      <c r="RHV139" s="26"/>
      <c r="RHW139" s="26"/>
      <c r="RHX139" s="26"/>
      <c r="RHY139" s="26"/>
      <c r="RHZ139" s="26"/>
      <c r="RIA139" s="26"/>
      <c r="RIB139" s="26"/>
      <c r="RIC139" s="26"/>
      <c r="RID139" s="26"/>
      <c r="RIE139" s="26"/>
      <c r="RIF139" s="26"/>
      <c r="RIG139" s="26"/>
      <c r="RIH139" s="26"/>
      <c r="RII139" s="26"/>
      <c r="RIJ139" s="26"/>
      <c r="RIK139" s="26"/>
      <c r="RIL139" s="26"/>
      <c r="RIM139" s="26"/>
      <c r="RIN139" s="26"/>
      <c r="RIO139" s="26"/>
      <c r="RIP139" s="26"/>
      <c r="RIQ139" s="26"/>
      <c r="RIR139" s="26"/>
      <c r="RIS139" s="26"/>
      <c r="RIT139" s="26"/>
      <c r="RIU139" s="26"/>
      <c r="RIV139" s="26"/>
      <c r="RIW139" s="26"/>
      <c r="RIX139" s="26"/>
      <c r="RIY139" s="26"/>
      <c r="RIZ139" s="26"/>
      <c r="RJA139" s="26"/>
      <c r="RJB139" s="26"/>
      <c r="RJC139" s="26"/>
      <c r="RJD139" s="26"/>
      <c r="RJE139" s="26"/>
      <c r="RJF139" s="26"/>
      <c r="RJG139" s="26"/>
      <c r="RJH139" s="26"/>
      <c r="RJI139" s="26"/>
      <c r="RJJ139" s="26"/>
      <c r="RJK139" s="26"/>
      <c r="RJL139" s="26"/>
      <c r="RJM139" s="26"/>
      <c r="RJN139" s="26"/>
      <c r="RJO139" s="26"/>
      <c r="RJP139" s="26"/>
      <c r="RJQ139" s="26"/>
      <c r="RJR139" s="26"/>
      <c r="RJS139" s="26"/>
      <c r="RJT139" s="26"/>
      <c r="RJU139" s="26"/>
      <c r="RJV139" s="26"/>
      <c r="RJW139" s="26"/>
      <c r="RJX139" s="26"/>
      <c r="RJY139" s="26"/>
      <c r="RJZ139" s="26"/>
      <c r="RKA139" s="26"/>
      <c r="RKB139" s="26"/>
      <c r="RKC139" s="26"/>
      <c r="RKD139" s="26"/>
      <c r="RKE139" s="26"/>
      <c r="RKF139" s="26"/>
      <c r="RKG139" s="26"/>
      <c r="RKH139" s="26"/>
      <c r="RKI139" s="26"/>
      <c r="RKJ139" s="26"/>
      <c r="RKK139" s="26"/>
      <c r="RKL139" s="26"/>
      <c r="RKM139" s="26"/>
      <c r="RKN139" s="26"/>
      <c r="RKO139" s="26"/>
      <c r="RKP139" s="26"/>
      <c r="RKQ139" s="26"/>
      <c r="RKR139" s="26"/>
      <c r="RKS139" s="26"/>
      <c r="RKT139" s="26"/>
      <c r="RKU139" s="26"/>
      <c r="RKV139" s="26"/>
      <c r="RKW139" s="26"/>
      <c r="RKX139" s="26"/>
      <c r="RKY139" s="26"/>
      <c r="RKZ139" s="26"/>
      <c r="RLA139" s="26"/>
      <c r="RLB139" s="26"/>
      <c r="RLC139" s="26"/>
      <c r="RLD139" s="26"/>
      <c r="RLE139" s="26"/>
      <c r="RLF139" s="26"/>
      <c r="RLG139" s="26"/>
      <c r="RLH139" s="26"/>
      <c r="RLI139" s="26"/>
      <c r="RLJ139" s="26"/>
      <c r="RLK139" s="26"/>
      <c r="RLL139" s="26"/>
      <c r="RLM139" s="26"/>
      <c r="RLN139" s="26"/>
      <c r="RLO139" s="26"/>
      <c r="RLP139" s="26"/>
      <c r="RLQ139" s="26"/>
      <c r="RLR139" s="26"/>
      <c r="RLS139" s="26"/>
      <c r="RLT139" s="26"/>
      <c r="RLU139" s="26"/>
      <c r="RLV139" s="26"/>
      <c r="RLW139" s="26"/>
      <c r="RLX139" s="26"/>
      <c r="RLY139" s="26"/>
      <c r="RLZ139" s="26"/>
      <c r="RMA139" s="26"/>
      <c r="RMB139" s="26"/>
      <c r="RMC139" s="26"/>
      <c r="RMD139" s="26"/>
      <c r="RME139" s="26"/>
      <c r="RMF139" s="26"/>
      <c r="RMG139" s="26"/>
      <c r="RMH139" s="26"/>
      <c r="RMI139" s="26"/>
      <c r="RMJ139" s="26"/>
      <c r="RMK139" s="26"/>
      <c r="RML139" s="26"/>
      <c r="RMM139" s="26"/>
      <c r="RMN139" s="26"/>
      <c r="RMO139" s="26"/>
      <c r="RMP139" s="26"/>
      <c r="RMQ139" s="26"/>
      <c r="RMR139" s="26"/>
      <c r="RMS139" s="26"/>
      <c r="RMT139" s="26"/>
      <c r="RMU139" s="26"/>
      <c r="RMV139" s="26"/>
      <c r="RMW139" s="26"/>
      <c r="RMX139" s="26"/>
      <c r="RMY139" s="26"/>
      <c r="RMZ139" s="26"/>
      <c r="RNA139" s="26"/>
      <c r="RNB139" s="26"/>
      <c r="RNC139" s="26"/>
      <c r="RND139" s="26"/>
      <c r="RNE139" s="26"/>
      <c r="RNF139" s="26"/>
      <c r="RNG139" s="26"/>
      <c r="RNH139" s="26"/>
      <c r="RNI139" s="26"/>
      <c r="RNJ139" s="26"/>
      <c r="RNK139" s="26"/>
      <c r="RNL139" s="26"/>
      <c r="RNM139" s="26"/>
      <c r="RNN139" s="26"/>
      <c r="RNO139" s="26"/>
      <c r="RNP139" s="26"/>
      <c r="RNQ139" s="26"/>
      <c r="RNR139" s="26"/>
      <c r="RNS139" s="26"/>
      <c r="RNT139" s="26"/>
      <c r="RNU139" s="26"/>
      <c r="RNV139" s="26"/>
      <c r="RNW139" s="26"/>
      <c r="RNX139" s="26"/>
      <c r="RNY139" s="26"/>
      <c r="RNZ139" s="26"/>
      <c r="ROA139" s="26"/>
      <c r="ROB139" s="26"/>
      <c r="ROC139" s="26"/>
      <c r="ROD139" s="26"/>
      <c r="ROE139" s="26"/>
      <c r="ROF139" s="26"/>
      <c r="ROG139" s="26"/>
      <c r="ROH139" s="26"/>
      <c r="ROI139" s="26"/>
      <c r="ROJ139" s="26"/>
      <c r="ROK139" s="26"/>
      <c r="ROL139" s="26"/>
      <c r="ROM139" s="26"/>
      <c r="RON139" s="26"/>
      <c r="ROO139" s="26"/>
      <c r="ROP139" s="26"/>
      <c r="ROQ139" s="26"/>
      <c r="ROR139" s="26"/>
      <c r="ROS139" s="26"/>
      <c r="ROT139" s="26"/>
      <c r="ROU139" s="26"/>
      <c r="ROV139" s="26"/>
      <c r="ROW139" s="26"/>
      <c r="ROX139" s="26"/>
      <c r="ROY139" s="26"/>
      <c r="ROZ139" s="26"/>
      <c r="RPA139" s="26"/>
      <c r="RPB139" s="26"/>
      <c r="RPC139" s="26"/>
      <c r="RPD139" s="26"/>
      <c r="RPE139" s="26"/>
      <c r="RPF139" s="26"/>
      <c r="RPG139" s="26"/>
      <c r="RPH139" s="26"/>
      <c r="RPI139" s="26"/>
      <c r="RPJ139" s="26"/>
      <c r="RPK139" s="26"/>
      <c r="RPL139" s="26"/>
      <c r="RPM139" s="26"/>
      <c r="RPN139" s="26"/>
      <c r="RPO139" s="26"/>
      <c r="RPP139" s="26"/>
      <c r="RPQ139" s="26"/>
      <c r="RPR139" s="26"/>
      <c r="RPS139" s="26"/>
      <c r="RPT139" s="26"/>
      <c r="RPU139" s="26"/>
      <c r="RPV139" s="26"/>
      <c r="RPW139" s="26"/>
      <c r="RPX139" s="26"/>
      <c r="RPY139" s="26"/>
      <c r="RPZ139" s="26"/>
      <c r="RQA139" s="26"/>
      <c r="RQB139" s="26"/>
      <c r="RQC139" s="26"/>
      <c r="RQD139" s="26"/>
      <c r="RQE139" s="26"/>
      <c r="RQF139" s="26"/>
      <c r="RQG139" s="26"/>
      <c r="RQH139" s="26"/>
      <c r="RQI139" s="26"/>
      <c r="RQJ139" s="26"/>
      <c r="RQK139" s="26"/>
      <c r="RQL139" s="26"/>
      <c r="RQM139" s="26"/>
      <c r="RQN139" s="26"/>
      <c r="RQO139" s="26"/>
      <c r="RQP139" s="26"/>
      <c r="RQQ139" s="26"/>
      <c r="RQR139" s="26"/>
      <c r="RQS139" s="26"/>
      <c r="RQT139" s="26"/>
      <c r="RQU139" s="26"/>
      <c r="RQV139" s="26"/>
      <c r="RQW139" s="26"/>
      <c r="RQX139" s="26"/>
      <c r="RQY139" s="26"/>
      <c r="RQZ139" s="26"/>
      <c r="RRA139" s="26"/>
      <c r="RRB139" s="26"/>
      <c r="RRC139" s="26"/>
      <c r="RRD139" s="26"/>
      <c r="RRE139" s="26"/>
      <c r="RRF139" s="26"/>
      <c r="RRG139" s="26"/>
      <c r="RRH139" s="26"/>
      <c r="RRI139" s="26"/>
      <c r="RRJ139" s="26"/>
      <c r="RRK139" s="26"/>
      <c r="RRL139" s="26"/>
      <c r="RRM139" s="26"/>
      <c r="RRN139" s="26"/>
      <c r="RRO139" s="26"/>
      <c r="RRP139" s="26"/>
      <c r="RRQ139" s="26"/>
      <c r="RRR139" s="26"/>
      <c r="RRS139" s="26"/>
      <c r="RRT139" s="26"/>
      <c r="RRU139" s="26"/>
      <c r="RRV139" s="26"/>
      <c r="RRW139" s="26"/>
      <c r="RRX139" s="26"/>
      <c r="RRY139" s="26"/>
      <c r="RRZ139" s="26"/>
      <c r="RSA139" s="26"/>
      <c r="RSB139" s="26"/>
      <c r="RSC139" s="26"/>
      <c r="RSD139" s="26"/>
      <c r="RSE139" s="26"/>
      <c r="RSF139" s="26"/>
      <c r="RSG139" s="26"/>
      <c r="RSH139" s="26"/>
      <c r="RSI139" s="26"/>
      <c r="RSJ139" s="26"/>
      <c r="RSK139" s="26"/>
      <c r="RSL139" s="26"/>
      <c r="RSM139" s="26"/>
      <c r="RSN139" s="26"/>
      <c r="RSO139" s="26"/>
      <c r="RSP139" s="26"/>
      <c r="RSQ139" s="26"/>
      <c r="RSR139" s="26"/>
      <c r="RSS139" s="26"/>
      <c r="RST139" s="26"/>
      <c r="RSU139" s="26"/>
      <c r="RSV139" s="26"/>
      <c r="RSW139" s="26"/>
      <c r="RSX139" s="26"/>
      <c r="RSY139" s="26"/>
      <c r="RSZ139" s="26"/>
      <c r="RTA139" s="26"/>
      <c r="RTB139" s="26"/>
      <c r="RTC139" s="26"/>
      <c r="RTD139" s="26"/>
      <c r="RTE139" s="26"/>
      <c r="RTF139" s="26"/>
      <c r="RTG139" s="26"/>
      <c r="RTH139" s="26"/>
      <c r="RTI139" s="26"/>
      <c r="RTJ139" s="26"/>
      <c r="RTK139" s="26"/>
      <c r="RTL139" s="26"/>
      <c r="RTM139" s="26"/>
      <c r="RTN139" s="26"/>
      <c r="RTO139" s="26"/>
      <c r="RTP139" s="26"/>
      <c r="RTQ139" s="26"/>
      <c r="RTR139" s="26"/>
      <c r="RTS139" s="26"/>
      <c r="RTT139" s="26"/>
      <c r="RTU139" s="26"/>
      <c r="RTV139" s="26"/>
      <c r="RTW139" s="26"/>
      <c r="RTX139" s="26"/>
      <c r="RTY139" s="26"/>
      <c r="RTZ139" s="26"/>
      <c r="RUA139" s="26"/>
      <c r="RUB139" s="26"/>
      <c r="RUC139" s="26"/>
      <c r="RUD139" s="26"/>
      <c r="RUE139" s="26"/>
      <c r="RUF139" s="26"/>
      <c r="RUG139" s="26"/>
      <c r="RUH139" s="26"/>
      <c r="RUI139" s="26"/>
      <c r="RUJ139" s="26"/>
      <c r="RUK139" s="26"/>
      <c r="RUL139" s="26"/>
      <c r="RUM139" s="26"/>
      <c r="RUN139" s="26"/>
      <c r="RUO139" s="26"/>
      <c r="RUP139" s="26"/>
      <c r="RUQ139" s="26"/>
      <c r="RUR139" s="26"/>
      <c r="RUS139" s="26"/>
      <c r="RUT139" s="26"/>
      <c r="RUU139" s="26"/>
      <c r="RUV139" s="26"/>
      <c r="RUW139" s="26"/>
      <c r="RUX139" s="26"/>
      <c r="RUY139" s="26"/>
      <c r="RUZ139" s="26"/>
      <c r="RVA139" s="26"/>
      <c r="RVB139" s="26"/>
      <c r="RVC139" s="26"/>
      <c r="RVD139" s="26"/>
      <c r="RVE139" s="26"/>
      <c r="RVF139" s="26"/>
      <c r="RVG139" s="26"/>
      <c r="RVH139" s="26"/>
      <c r="RVI139" s="26"/>
      <c r="RVJ139" s="26"/>
      <c r="RVK139" s="26"/>
      <c r="RVL139" s="26"/>
      <c r="RVM139" s="26"/>
      <c r="RVN139" s="26"/>
      <c r="RVO139" s="26"/>
      <c r="RVP139" s="26"/>
      <c r="RVQ139" s="26"/>
      <c r="RVR139" s="26"/>
      <c r="RVS139" s="26"/>
      <c r="RVT139" s="26"/>
      <c r="RVU139" s="26"/>
      <c r="RVV139" s="26"/>
      <c r="RVW139" s="26"/>
      <c r="RVX139" s="26"/>
      <c r="RVY139" s="26"/>
      <c r="RVZ139" s="26"/>
      <c r="RWA139" s="26"/>
      <c r="RWB139" s="26"/>
      <c r="RWC139" s="26"/>
      <c r="RWD139" s="26"/>
      <c r="RWE139" s="26"/>
      <c r="RWF139" s="26"/>
      <c r="RWG139" s="26"/>
      <c r="RWH139" s="26"/>
      <c r="RWI139" s="26"/>
      <c r="RWJ139" s="26"/>
      <c r="RWK139" s="26"/>
      <c r="RWL139" s="26"/>
      <c r="RWM139" s="26"/>
      <c r="RWN139" s="26"/>
      <c r="RWO139" s="26"/>
      <c r="RWP139" s="26"/>
      <c r="RWQ139" s="26"/>
      <c r="RWR139" s="26"/>
      <c r="RWS139" s="26"/>
      <c r="RWT139" s="26"/>
      <c r="RWU139" s="26"/>
      <c r="RWV139" s="26"/>
      <c r="RWW139" s="26"/>
      <c r="RWX139" s="26"/>
      <c r="RWY139" s="26"/>
      <c r="RWZ139" s="26"/>
      <c r="RXA139" s="26"/>
      <c r="RXB139" s="26"/>
      <c r="RXC139" s="26"/>
      <c r="RXD139" s="26"/>
      <c r="RXE139" s="26"/>
      <c r="RXF139" s="26"/>
      <c r="RXG139" s="26"/>
      <c r="RXH139" s="26"/>
      <c r="RXI139" s="26"/>
      <c r="RXJ139" s="26"/>
      <c r="RXK139" s="26"/>
      <c r="RXL139" s="26"/>
      <c r="RXM139" s="26"/>
      <c r="RXN139" s="26"/>
      <c r="RXO139" s="26"/>
      <c r="RXP139" s="26"/>
      <c r="RXQ139" s="26"/>
      <c r="RXR139" s="26"/>
      <c r="RXS139" s="26"/>
      <c r="RXT139" s="26"/>
      <c r="RXU139" s="26"/>
      <c r="RXV139" s="26"/>
      <c r="RXW139" s="26"/>
      <c r="RXX139" s="26"/>
      <c r="RXY139" s="26"/>
      <c r="RXZ139" s="26"/>
      <c r="RYA139" s="26"/>
      <c r="RYB139" s="26"/>
      <c r="RYC139" s="26"/>
      <c r="RYD139" s="26"/>
      <c r="RYE139" s="26"/>
      <c r="RYF139" s="26"/>
      <c r="RYG139" s="26"/>
      <c r="RYH139" s="26"/>
      <c r="RYI139" s="26"/>
      <c r="RYJ139" s="26"/>
      <c r="RYK139" s="26"/>
      <c r="RYL139" s="26"/>
      <c r="RYM139" s="26"/>
      <c r="RYN139" s="26"/>
      <c r="RYO139" s="26"/>
      <c r="RYP139" s="26"/>
      <c r="RYQ139" s="26"/>
      <c r="RYR139" s="26"/>
      <c r="RYS139" s="26"/>
      <c r="RYT139" s="26"/>
      <c r="RYU139" s="26"/>
      <c r="RYV139" s="26"/>
      <c r="RYW139" s="26"/>
      <c r="RYX139" s="26"/>
      <c r="RYY139" s="26"/>
      <c r="RYZ139" s="26"/>
      <c r="RZA139" s="26"/>
      <c r="RZB139" s="26"/>
      <c r="RZC139" s="26"/>
      <c r="RZD139" s="26"/>
      <c r="RZE139" s="26"/>
      <c r="RZF139" s="26"/>
      <c r="RZG139" s="26"/>
      <c r="RZH139" s="26"/>
      <c r="RZI139" s="26"/>
      <c r="RZJ139" s="26"/>
      <c r="RZK139" s="26"/>
      <c r="RZL139" s="26"/>
      <c r="RZM139" s="26"/>
      <c r="RZN139" s="26"/>
      <c r="RZO139" s="26"/>
      <c r="RZP139" s="26"/>
      <c r="RZQ139" s="26"/>
      <c r="RZR139" s="26"/>
      <c r="RZS139" s="26"/>
      <c r="RZT139" s="26"/>
      <c r="RZU139" s="26"/>
      <c r="RZV139" s="26"/>
      <c r="RZW139" s="26"/>
      <c r="RZX139" s="26"/>
      <c r="RZY139" s="26"/>
      <c r="RZZ139" s="26"/>
      <c r="SAA139" s="26"/>
      <c r="SAB139" s="26"/>
      <c r="SAC139" s="26"/>
      <c r="SAD139" s="26"/>
      <c r="SAE139" s="26"/>
      <c r="SAF139" s="26"/>
      <c r="SAG139" s="26"/>
      <c r="SAH139" s="26"/>
      <c r="SAI139" s="26"/>
      <c r="SAJ139" s="26"/>
      <c r="SAK139" s="26"/>
      <c r="SAL139" s="26"/>
      <c r="SAM139" s="26"/>
      <c r="SAN139" s="26"/>
      <c r="SAO139" s="26"/>
      <c r="SAP139" s="26"/>
      <c r="SAQ139" s="26"/>
      <c r="SAR139" s="26"/>
      <c r="SAS139" s="26"/>
      <c r="SAT139" s="26"/>
      <c r="SAU139" s="26"/>
      <c r="SAV139" s="26"/>
      <c r="SAW139" s="26"/>
      <c r="SAX139" s="26"/>
      <c r="SAY139" s="26"/>
      <c r="SAZ139" s="26"/>
      <c r="SBA139" s="26"/>
      <c r="SBB139" s="26"/>
      <c r="SBC139" s="26"/>
      <c r="SBD139" s="26"/>
      <c r="SBE139" s="26"/>
      <c r="SBF139" s="26"/>
      <c r="SBG139" s="26"/>
      <c r="SBH139" s="26"/>
      <c r="SBI139" s="26"/>
      <c r="SBJ139" s="26"/>
      <c r="SBK139" s="26"/>
      <c r="SBL139" s="26"/>
      <c r="SBM139" s="26"/>
      <c r="SBN139" s="26"/>
      <c r="SBO139" s="26"/>
      <c r="SBP139" s="26"/>
      <c r="SBQ139" s="26"/>
      <c r="SBR139" s="26"/>
      <c r="SBS139" s="26"/>
      <c r="SBT139" s="26"/>
      <c r="SBU139" s="26"/>
      <c r="SBV139" s="26"/>
      <c r="SBW139" s="26"/>
      <c r="SBX139" s="26"/>
      <c r="SBY139" s="26"/>
      <c r="SBZ139" s="26"/>
      <c r="SCA139" s="26"/>
      <c r="SCB139" s="26"/>
      <c r="SCC139" s="26"/>
      <c r="SCD139" s="26"/>
      <c r="SCE139" s="26"/>
      <c r="SCF139" s="26"/>
      <c r="SCG139" s="26"/>
      <c r="SCH139" s="26"/>
      <c r="SCI139" s="26"/>
      <c r="SCJ139" s="26"/>
      <c r="SCK139" s="26"/>
      <c r="SCL139" s="26"/>
      <c r="SCM139" s="26"/>
      <c r="SCN139" s="26"/>
      <c r="SCO139" s="26"/>
      <c r="SCP139" s="26"/>
      <c r="SCQ139" s="26"/>
      <c r="SCR139" s="26"/>
      <c r="SCS139" s="26"/>
      <c r="SCT139" s="26"/>
      <c r="SCU139" s="26"/>
      <c r="SCV139" s="26"/>
      <c r="SCW139" s="26"/>
      <c r="SCX139" s="26"/>
      <c r="SCY139" s="26"/>
      <c r="SCZ139" s="26"/>
      <c r="SDA139" s="26"/>
      <c r="SDB139" s="26"/>
      <c r="SDC139" s="26"/>
      <c r="SDD139" s="26"/>
      <c r="SDE139" s="26"/>
      <c r="SDF139" s="26"/>
      <c r="SDG139" s="26"/>
      <c r="SDH139" s="26"/>
      <c r="SDI139" s="26"/>
      <c r="SDJ139" s="26"/>
      <c r="SDK139" s="26"/>
      <c r="SDL139" s="26"/>
      <c r="SDM139" s="26"/>
      <c r="SDN139" s="26"/>
      <c r="SDO139" s="26"/>
      <c r="SDP139" s="26"/>
      <c r="SDQ139" s="26"/>
      <c r="SDR139" s="26"/>
      <c r="SDS139" s="26"/>
      <c r="SDT139" s="26"/>
      <c r="SDU139" s="26"/>
      <c r="SDV139" s="26"/>
      <c r="SDW139" s="26"/>
      <c r="SDX139" s="26"/>
      <c r="SDY139" s="26"/>
      <c r="SDZ139" s="26"/>
      <c r="SEA139" s="26"/>
      <c r="SEB139" s="26"/>
      <c r="SEC139" s="26"/>
      <c r="SED139" s="26"/>
      <c r="SEE139" s="26"/>
      <c r="SEF139" s="26"/>
      <c r="SEG139" s="26"/>
      <c r="SEH139" s="26"/>
      <c r="SEI139" s="26"/>
      <c r="SEJ139" s="26"/>
      <c r="SEK139" s="26"/>
      <c r="SEL139" s="26"/>
      <c r="SEM139" s="26"/>
      <c r="SEN139" s="26"/>
      <c r="SEO139" s="26"/>
      <c r="SEP139" s="26"/>
      <c r="SEQ139" s="26"/>
      <c r="SER139" s="26"/>
      <c r="SES139" s="26"/>
      <c r="SET139" s="26"/>
      <c r="SEU139" s="26"/>
      <c r="SEV139" s="26"/>
      <c r="SEW139" s="26"/>
      <c r="SEX139" s="26"/>
      <c r="SEY139" s="26"/>
      <c r="SEZ139" s="26"/>
      <c r="SFA139" s="26"/>
      <c r="SFB139" s="26"/>
      <c r="SFC139" s="26"/>
      <c r="SFD139" s="26"/>
      <c r="SFE139" s="26"/>
      <c r="SFF139" s="26"/>
      <c r="SFG139" s="26"/>
      <c r="SFH139" s="26"/>
      <c r="SFI139" s="26"/>
      <c r="SFJ139" s="26"/>
      <c r="SFK139" s="26"/>
      <c r="SFL139" s="26"/>
      <c r="SFM139" s="26"/>
      <c r="SFN139" s="26"/>
      <c r="SFO139" s="26"/>
      <c r="SFP139" s="26"/>
      <c r="SFQ139" s="26"/>
      <c r="SFR139" s="26"/>
      <c r="SFS139" s="26"/>
      <c r="SFT139" s="26"/>
      <c r="SFU139" s="26"/>
      <c r="SFV139" s="26"/>
      <c r="SFW139" s="26"/>
      <c r="SFX139" s="26"/>
      <c r="SFY139" s="26"/>
      <c r="SFZ139" s="26"/>
      <c r="SGA139" s="26"/>
      <c r="SGB139" s="26"/>
      <c r="SGC139" s="26"/>
      <c r="SGD139" s="26"/>
      <c r="SGE139" s="26"/>
      <c r="SGF139" s="26"/>
      <c r="SGG139" s="26"/>
      <c r="SGH139" s="26"/>
      <c r="SGI139" s="26"/>
      <c r="SGJ139" s="26"/>
      <c r="SGK139" s="26"/>
      <c r="SGL139" s="26"/>
      <c r="SGM139" s="26"/>
      <c r="SGN139" s="26"/>
      <c r="SGO139" s="26"/>
      <c r="SGP139" s="26"/>
      <c r="SGQ139" s="26"/>
      <c r="SGR139" s="26"/>
      <c r="SGS139" s="26"/>
      <c r="SGT139" s="26"/>
      <c r="SGU139" s="26"/>
      <c r="SGV139" s="26"/>
      <c r="SGW139" s="26"/>
      <c r="SGX139" s="26"/>
      <c r="SGY139" s="26"/>
      <c r="SGZ139" s="26"/>
      <c r="SHA139" s="26"/>
      <c r="SHB139" s="26"/>
      <c r="SHC139" s="26"/>
      <c r="SHD139" s="26"/>
      <c r="SHE139" s="26"/>
      <c r="SHF139" s="26"/>
      <c r="SHG139" s="26"/>
      <c r="SHH139" s="26"/>
      <c r="SHI139" s="26"/>
      <c r="SHJ139" s="26"/>
      <c r="SHK139" s="26"/>
      <c r="SHL139" s="26"/>
      <c r="SHM139" s="26"/>
      <c r="SHN139" s="26"/>
      <c r="SHO139" s="26"/>
      <c r="SHP139" s="26"/>
      <c r="SHQ139" s="26"/>
      <c r="SHR139" s="26"/>
      <c r="SHS139" s="26"/>
      <c r="SHT139" s="26"/>
      <c r="SHU139" s="26"/>
      <c r="SHV139" s="26"/>
      <c r="SHW139" s="26"/>
      <c r="SHX139" s="26"/>
      <c r="SHY139" s="26"/>
      <c r="SHZ139" s="26"/>
      <c r="SIA139" s="26"/>
      <c r="SIB139" s="26"/>
      <c r="SIC139" s="26"/>
      <c r="SID139" s="26"/>
      <c r="SIE139" s="26"/>
      <c r="SIF139" s="26"/>
      <c r="SIG139" s="26"/>
      <c r="SIH139" s="26"/>
      <c r="SII139" s="26"/>
      <c r="SIJ139" s="26"/>
      <c r="SIK139" s="26"/>
      <c r="SIL139" s="26"/>
      <c r="SIM139" s="26"/>
      <c r="SIN139" s="26"/>
      <c r="SIO139" s="26"/>
      <c r="SIP139" s="26"/>
      <c r="SIQ139" s="26"/>
      <c r="SIR139" s="26"/>
      <c r="SIS139" s="26"/>
      <c r="SIT139" s="26"/>
      <c r="SIU139" s="26"/>
      <c r="SIV139" s="26"/>
      <c r="SIW139" s="26"/>
      <c r="SIX139" s="26"/>
      <c r="SIY139" s="26"/>
      <c r="SIZ139" s="26"/>
      <c r="SJA139" s="26"/>
      <c r="SJB139" s="26"/>
      <c r="SJC139" s="26"/>
      <c r="SJD139" s="26"/>
      <c r="SJE139" s="26"/>
      <c r="SJF139" s="26"/>
      <c r="SJG139" s="26"/>
      <c r="SJH139" s="26"/>
      <c r="SJI139" s="26"/>
      <c r="SJJ139" s="26"/>
      <c r="SJK139" s="26"/>
      <c r="SJL139" s="26"/>
      <c r="SJM139" s="26"/>
      <c r="SJN139" s="26"/>
      <c r="SJO139" s="26"/>
      <c r="SJP139" s="26"/>
      <c r="SJQ139" s="26"/>
      <c r="SJR139" s="26"/>
      <c r="SJS139" s="26"/>
      <c r="SJT139" s="26"/>
      <c r="SJU139" s="26"/>
      <c r="SJV139" s="26"/>
      <c r="SJW139" s="26"/>
      <c r="SJX139" s="26"/>
      <c r="SJY139" s="26"/>
      <c r="SJZ139" s="26"/>
      <c r="SKA139" s="26"/>
      <c r="SKB139" s="26"/>
      <c r="SKC139" s="26"/>
      <c r="SKD139" s="26"/>
      <c r="SKE139" s="26"/>
      <c r="SKF139" s="26"/>
      <c r="SKG139" s="26"/>
      <c r="SKH139" s="26"/>
      <c r="SKI139" s="26"/>
      <c r="SKJ139" s="26"/>
      <c r="SKK139" s="26"/>
      <c r="SKL139" s="26"/>
      <c r="SKM139" s="26"/>
      <c r="SKN139" s="26"/>
      <c r="SKO139" s="26"/>
      <c r="SKP139" s="26"/>
      <c r="SKQ139" s="26"/>
      <c r="SKR139" s="26"/>
      <c r="SKS139" s="26"/>
      <c r="SKT139" s="26"/>
      <c r="SKU139" s="26"/>
      <c r="SKV139" s="26"/>
      <c r="SKW139" s="26"/>
      <c r="SKX139" s="26"/>
      <c r="SKY139" s="26"/>
      <c r="SKZ139" s="26"/>
      <c r="SLA139" s="26"/>
      <c r="SLB139" s="26"/>
      <c r="SLC139" s="26"/>
      <c r="SLD139" s="26"/>
      <c r="SLE139" s="26"/>
      <c r="SLF139" s="26"/>
      <c r="SLG139" s="26"/>
      <c r="SLH139" s="26"/>
      <c r="SLI139" s="26"/>
      <c r="SLJ139" s="26"/>
      <c r="SLK139" s="26"/>
      <c r="SLL139" s="26"/>
      <c r="SLM139" s="26"/>
      <c r="SLN139" s="26"/>
      <c r="SLO139" s="26"/>
      <c r="SLP139" s="26"/>
      <c r="SLQ139" s="26"/>
      <c r="SLR139" s="26"/>
      <c r="SLS139" s="26"/>
      <c r="SLT139" s="26"/>
      <c r="SLU139" s="26"/>
      <c r="SLV139" s="26"/>
      <c r="SLW139" s="26"/>
      <c r="SLX139" s="26"/>
      <c r="SLY139" s="26"/>
      <c r="SLZ139" s="26"/>
      <c r="SMA139" s="26"/>
      <c r="SMB139" s="26"/>
      <c r="SMC139" s="26"/>
      <c r="SMD139" s="26"/>
      <c r="SME139" s="26"/>
      <c r="SMF139" s="26"/>
      <c r="SMG139" s="26"/>
      <c r="SMH139" s="26"/>
      <c r="SMI139" s="26"/>
      <c r="SMJ139" s="26"/>
      <c r="SMK139" s="26"/>
      <c r="SML139" s="26"/>
      <c r="SMM139" s="26"/>
      <c r="SMN139" s="26"/>
      <c r="SMO139" s="26"/>
      <c r="SMP139" s="26"/>
      <c r="SMQ139" s="26"/>
      <c r="SMR139" s="26"/>
      <c r="SMS139" s="26"/>
      <c r="SMT139" s="26"/>
      <c r="SMU139" s="26"/>
      <c r="SMV139" s="26"/>
      <c r="SMW139" s="26"/>
      <c r="SMX139" s="26"/>
      <c r="SMY139" s="26"/>
      <c r="SMZ139" s="26"/>
      <c r="SNA139" s="26"/>
      <c r="SNB139" s="26"/>
      <c r="SNC139" s="26"/>
      <c r="SND139" s="26"/>
      <c r="SNE139" s="26"/>
      <c r="SNF139" s="26"/>
      <c r="SNG139" s="26"/>
      <c r="SNH139" s="26"/>
      <c r="SNI139" s="26"/>
      <c r="SNJ139" s="26"/>
      <c r="SNK139" s="26"/>
      <c r="SNL139" s="26"/>
      <c r="SNM139" s="26"/>
      <c r="SNN139" s="26"/>
      <c r="SNO139" s="26"/>
      <c r="SNP139" s="26"/>
      <c r="SNQ139" s="26"/>
      <c r="SNR139" s="26"/>
      <c r="SNS139" s="26"/>
      <c r="SNT139" s="26"/>
      <c r="SNU139" s="26"/>
      <c r="SNV139" s="26"/>
      <c r="SNW139" s="26"/>
      <c r="SNX139" s="26"/>
      <c r="SNY139" s="26"/>
      <c r="SNZ139" s="26"/>
      <c r="SOA139" s="26"/>
      <c r="SOB139" s="26"/>
      <c r="SOC139" s="26"/>
      <c r="SOD139" s="26"/>
      <c r="SOE139" s="26"/>
      <c r="SOF139" s="26"/>
      <c r="SOG139" s="26"/>
      <c r="SOH139" s="26"/>
      <c r="SOI139" s="26"/>
      <c r="SOJ139" s="26"/>
      <c r="SOK139" s="26"/>
      <c r="SOL139" s="26"/>
      <c r="SOM139" s="26"/>
      <c r="SON139" s="26"/>
      <c r="SOO139" s="26"/>
      <c r="SOP139" s="26"/>
      <c r="SOQ139" s="26"/>
      <c r="SOR139" s="26"/>
      <c r="SOS139" s="26"/>
      <c r="SOT139" s="26"/>
      <c r="SOU139" s="26"/>
      <c r="SOV139" s="26"/>
      <c r="SOW139" s="26"/>
      <c r="SOX139" s="26"/>
      <c r="SOY139" s="26"/>
      <c r="SOZ139" s="26"/>
      <c r="SPA139" s="26"/>
      <c r="SPB139" s="26"/>
      <c r="SPC139" s="26"/>
      <c r="SPD139" s="26"/>
      <c r="SPE139" s="26"/>
      <c r="SPF139" s="26"/>
      <c r="SPG139" s="26"/>
      <c r="SPH139" s="26"/>
      <c r="SPI139" s="26"/>
      <c r="SPJ139" s="26"/>
      <c r="SPK139" s="26"/>
      <c r="SPL139" s="26"/>
      <c r="SPM139" s="26"/>
      <c r="SPN139" s="26"/>
      <c r="SPO139" s="26"/>
      <c r="SPP139" s="26"/>
      <c r="SPQ139" s="26"/>
      <c r="SPR139" s="26"/>
      <c r="SPS139" s="26"/>
      <c r="SPT139" s="26"/>
      <c r="SPU139" s="26"/>
      <c r="SPV139" s="26"/>
      <c r="SPW139" s="26"/>
      <c r="SPX139" s="26"/>
      <c r="SPY139" s="26"/>
      <c r="SPZ139" s="26"/>
      <c r="SQA139" s="26"/>
      <c r="SQB139" s="26"/>
      <c r="SQC139" s="26"/>
      <c r="SQD139" s="26"/>
      <c r="SQE139" s="26"/>
      <c r="SQF139" s="26"/>
      <c r="SQG139" s="26"/>
      <c r="SQH139" s="26"/>
      <c r="SQI139" s="26"/>
      <c r="SQJ139" s="26"/>
      <c r="SQK139" s="26"/>
      <c r="SQL139" s="26"/>
      <c r="SQM139" s="26"/>
      <c r="SQN139" s="26"/>
      <c r="SQO139" s="26"/>
      <c r="SQP139" s="26"/>
      <c r="SQQ139" s="26"/>
      <c r="SQR139" s="26"/>
      <c r="SQS139" s="26"/>
      <c r="SQT139" s="26"/>
      <c r="SQU139" s="26"/>
      <c r="SQV139" s="26"/>
      <c r="SQW139" s="26"/>
      <c r="SQX139" s="26"/>
      <c r="SQY139" s="26"/>
      <c r="SQZ139" s="26"/>
      <c r="SRA139" s="26"/>
      <c r="SRB139" s="26"/>
      <c r="SRC139" s="26"/>
      <c r="SRD139" s="26"/>
      <c r="SRE139" s="26"/>
      <c r="SRF139" s="26"/>
      <c r="SRG139" s="26"/>
      <c r="SRH139" s="26"/>
      <c r="SRI139" s="26"/>
      <c r="SRJ139" s="26"/>
      <c r="SRK139" s="26"/>
      <c r="SRL139" s="26"/>
      <c r="SRM139" s="26"/>
      <c r="SRN139" s="26"/>
      <c r="SRO139" s="26"/>
      <c r="SRP139" s="26"/>
      <c r="SRQ139" s="26"/>
      <c r="SRR139" s="26"/>
      <c r="SRS139" s="26"/>
      <c r="SRT139" s="26"/>
      <c r="SRU139" s="26"/>
      <c r="SRV139" s="26"/>
      <c r="SRW139" s="26"/>
      <c r="SRX139" s="26"/>
      <c r="SRY139" s="26"/>
      <c r="SRZ139" s="26"/>
      <c r="SSA139" s="26"/>
      <c r="SSB139" s="26"/>
      <c r="SSC139" s="26"/>
      <c r="SSD139" s="26"/>
      <c r="SSE139" s="26"/>
      <c r="SSF139" s="26"/>
      <c r="SSG139" s="26"/>
      <c r="SSH139" s="26"/>
      <c r="SSI139" s="26"/>
      <c r="SSJ139" s="26"/>
      <c r="SSK139" s="26"/>
      <c r="SSL139" s="26"/>
      <c r="SSM139" s="26"/>
      <c r="SSN139" s="26"/>
      <c r="SSO139" s="26"/>
      <c r="SSP139" s="26"/>
      <c r="SSQ139" s="26"/>
      <c r="SSR139" s="26"/>
      <c r="SSS139" s="26"/>
      <c r="SST139" s="26"/>
      <c r="SSU139" s="26"/>
      <c r="SSV139" s="26"/>
      <c r="SSW139" s="26"/>
      <c r="SSX139" s="26"/>
      <c r="SSY139" s="26"/>
      <c r="SSZ139" s="26"/>
      <c r="STA139" s="26"/>
      <c r="STB139" s="26"/>
      <c r="STC139" s="26"/>
      <c r="STD139" s="26"/>
      <c r="STE139" s="26"/>
      <c r="STF139" s="26"/>
      <c r="STG139" s="26"/>
      <c r="STH139" s="26"/>
      <c r="STI139" s="26"/>
      <c r="STJ139" s="26"/>
      <c r="STK139" s="26"/>
      <c r="STL139" s="26"/>
      <c r="STM139" s="26"/>
      <c r="STN139" s="26"/>
      <c r="STO139" s="26"/>
      <c r="STP139" s="26"/>
      <c r="STQ139" s="26"/>
      <c r="STR139" s="26"/>
      <c r="STS139" s="26"/>
      <c r="STT139" s="26"/>
      <c r="STU139" s="26"/>
      <c r="STV139" s="26"/>
      <c r="STW139" s="26"/>
      <c r="STX139" s="26"/>
      <c r="STY139" s="26"/>
      <c r="STZ139" s="26"/>
      <c r="SUA139" s="26"/>
      <c r="SUB139" s="26"/>
      <c r="SUC139" s="26"/>
      <c r="SUD139" s="26"/>
      <c r="SUE139" s="26"/>
      <c r="SUF139" s="26"/>
      <c r="SUG139" s="26"/>
      <c r="SUH139" s="26"/>
      <c r="SUI139" s="26"/>
      <c r="SUJ139" s="26"/>
      <c r="SUK139" s="26"/>
      <c r="SUL139" s="26"/>
      <c r="SUM139" s="26"/>
      <c r="SUN139" s="26"/>
      <c r="SUO139" s="26"/>
      <c r="SUP139" s="26"/>
      <c r="SUQ139" s="26"/>
      <c r="SUR139" s="26"/>
      <c r="SUS139" s="26"/>
      <c r="SUT139" s="26"/>
      <c r="SUU139" s="26"/>
      <c r="SUV139" s="26"/>
      <c r="SUW139" s="26"/>
      <c r="SUX139" s="26"/>
      <c r="SUY139" s="26"/>
      <c r="SUZ139" s="26"/>
      <c r="SVA139" s="26"/>
      <c r="SVB139" s="26"/>
      <c r="SVC139" s="26"/>
      <c r="SVD139" s="26"/>
      <c r="SVE139" s="26"/>
      <c r="SVF139" s="26"/>
      <c r="SVG139" s="26"/>
      <c r="SVH139" s="26"/>
      <c r="SVI139" s="26"/>
      <c r="SVJ139" s="26"/>
      <c r="SVK139" s="26"/>
      <c r="SVL139" s="26"/>
      <c r="SVM139" s="26"/>
      <c r="SVN139" s="26"/>
      <c r="SVO139" s="26"/>
      <c r="SVP139" s="26"/>
      <c r="SVQ139" s="26"/>
      <c r="SVR139" s="26"/>
      <c r="SVS139" s="26"/>
      <c r="SVT139" s="26"/>
      <c r="SVU139" s="26"/>
      <c r="SVV139" s="26"/>
      <c r="SVW139" s="26"/>
      <c r="SVX139" s="26"/>
      <c r="SVY139" s="26"/>
      <c r="SVZ139" s="26"/>
      <c r="SWA139" s="26"/>
      <c r="SWB139" s="26"/>
      <c r="SWC139" s="26"/>
      <c r="SWD139" s="26"/>
      <c r="SWE139" s="26"/>
      <c r="SWF139" s="26"/>
      <c r="SWG139" s="26"/>
      <c r="SWH139" s="26"/>
      <c r="SWI139" s="26"/>
      <c r="SWJ139" s="26"/>
      <c r="SWK139" s="26"/>
      <c r="SWL139" s="26"/>
      <c r="SWM139" s="26"/>
      <c r="SWN139" s="26"/>
      <c r="SWO139" s="26"/>
      <c r="SWP139" s="26"/>
      <c r="SWQ139" s="26"/>
      <c r="SWR139" s="26"/>
      <c r="SWS139" s="26"/>
      <c r="SWT139" s="26"/>
      <c r="SWU139" s="26"/>
      <c r="SWV139" s="26"/>
      <c r="SWW139" s="26"/>
      <c r="SWX139" s="26"/>
      <c r="SWY139" s="26"/>
      <c r="SWZ139" s="26"/>
      <c r="SXA139" s="26"/>
      <c r="SXB139" s="26"/>
      <c r="SXC139" s="26"/>
      <c r="SXD139" s="26"/>
      <c r="SXE139" s="26"/>
      <c r="SXF139" s="26"/>
      <c r="SXG139" s="26"/>
      <c r="SXH139" s="26"/>
      <c r="SXI139" s="26"/>
      <c r="SXJ139" s="26"/>
      <c r="SXK139" s="26"/>
      <c r="SXL139" s="26"/>
      <c r="SXM139" s="26"/>
      <c r="SXN139" s="26"/>
      <c r="SXO139" s="26"/>
      <c r="SXP139" s="26"/>
      <c r="SXQ139" s="26"/>
      <c r="SXR139" s="26"/>
      <c r="SXS139" s="26"/>
      <c r="SXT139" s="26"/>
      <c r="SXU139" s="26"/>
      <c r="SXV139" s="26"/>
      <c r="SXW139" s="26"/>
      <c r="SXX139" s="26"/>
      <c r="SXY139" s="26"/>
      <c r="SXZ139" s="26"/>
      <c r="SYA139" s="26"/>
      <c r="SYB139" s="26"/>
      <c r="SYC139" s="26"/>
      <c r="SYD139" s="26"/>
      <c r="SYE139" s="26"/>
      <c r="SYF139" s="26"/>
      <c r="SYG139" s="26"/>
      <c r="SYH139" s="26"/>
      <c r="SYI139" s="26"/>
      <c r="SYJ139" s="26"/>
      <c r="SYK139" s="26"/>
      <c r="SYL139" s="26"/>
      <c r="SYM139" s="26"/>
      <c r="SYN139" s="26"/>
      <c r="SYO139" s="26"/>
      <c r="SYP139" s="26"/>
      <c r="SYQ139" s="26"/>
      <c r="SYR139" s="26"/>
      <c r="SYS139" s="26"/>
      <c r="SYT139" s="26"/>
      <c r="SYU139" s="26"/>
      <c r="SYV139" s="26"/>
      <c r="SYW139" s="26"/>
      <c r="SYX139" s="26"/>
      <c r="SYY139" s="26"/>
      <c r="SYZ139" s="26"/>
      <c r="SZA139" s="26"/>
      <c r="SZB139" s="26"/>
      <c r="SZC139" s="26"/>
      <c r="SZD139" s="26"/>
      <c r="SZE139" s="26"/>
      <c r="SZF139" s="26"/>
      <c r="SZG139" s="26"/>
      <c r="SZH139" s="26"/>
      <c r="SZI139" s="26"/>
      <c r="SZJ139" s="26"/>
      <c r="SZK139" s="26"/>
      <c r="SZL139" s="26"/>
      <c r="SZM139" s="26"/>
      <c r="SZN139" s="26"/>
      <c r="SZO139" s="26"/>
      <c r="SZP139" s="26"/>
      <c r="SZQ139" s="26"/>
      <c r="SZR139" s="26"/>
      <c r="SZS139" s="26"/>
      <c r="SZT139" s="26"/>
      <c r="SZU139" s="26"/>
      <c r="SZV139" s="26"/>
      <c r="SZW139" s="26"/>
      <c r="SZX139" s="26"/>
      <c r="SZY139" s="26"/>
      <c r="SZZ139" s="26"/>
      <c r="TAA139" s="26"/>
      <c r="TAB139" s="26"/>
      <c r="TAC139" s="26"/>
      <c r="TAD139" s="26"/>
      <c r="TAE139" s="26"/>
      <c r="TAF139" s="26"/>
      <c r="TAG139" s="26"/>
      <c r="TAH139" s="26"/>
      <c r="TAI139" s="26"/>
      <c r="TAJ139" s="26"/>
      <c r="TAK139" s="26"/>
      <c r="TAL139" s="26"/>
      <c r="TAM139" s="26"/>
      <c r="TAN139" s="26"/>
      <c r="TAO139" s="26"/>
      <c r="TAP139" s="26"/>
      <c r="TAQ139" s="26"/>
      <c r="TAR139" s="26"/>
      <c r="TAS139" s="26"/>
      <c r="TAT139" s="26"/>
      <c r="TAU139" s="26"/>
      <c r="TAV139" s="26"/>
      <c r="TAW139" s="26"/>
      <c r="TAX139" s="26"/>
      <c r="TAY139" s="26"/>
      <c r="TAZ139" s="26"/>
      <c r="TBA139" s="26"/>
      <c r="TBB139" s="26"/>
      <c r="TBC139" s="26"/>
      <c r="TBD139" s="26"/>
      <c r="TBE139" s="26"/>
      <c r="TBF139" s="26"/>
      <c r="TBG139" s="26"/>
      <c r="TBH139" s="26"/>
      <c r="TBI139" s="26"/>
      <c r="TBJ139" s="26"/>
      <c r="TBK139" s="26"/>
      <c r="TBL139" s="26"/>
      <c r="TBM139" s="26"/>
      <c r="TBN139" s="26"/>
      <c r="TBO139" s="26"/>
      <c r="TBP139" s="26"/>
      <c r="TBQ139" s="26"/>
      <c r="TBR139" s="26"/>
      <c r="TBS139" s="26"/>
      <c r="TBT139" s="26"/>
      <c r="TBU139" s="26"/>
      <c r="TBV139" s="26"/>
      <c r="TBW139" s="26"/>
      <c r="TBX139" s="26"/>
      <c r="TBY139" s="26"/>
      <c r="TBZ139" s="26"/>
      <c r="TCA139" s="26"/>
      <c r="TCB139" s="26"/>
      <c r="TCC139" s="26"/>
      <c r="TCD139" s="26"/>
      <c r="TCE139" s="26"/>
      <c r="TCF139" s="26"/>
      <c r="TCG139" s="26"/>
      <c r="TCH139" s="26"/>
      <c r="TCI139" s="26"/>
      <c r="TCJ139" s="26"/>
      <c r="TCK139" s="26"/>
      <c r="TCL139" s="26"/>
      <c r="TCM139" s="26"/>
      <c r="TCN139" s="26"/>
      <c r="TCO139" s="26"/>
      <c r="TCP139" s="26"/>
      <c r="TCQ139" s="26"/>
      <c r="TCR139" s="26"/>
      <c r="TCS139" s="26"/>
      <c r="TCT139" s="26"/>
      <c r="TCU139" s="26"/>
      <c r="TCV139" s="26"/>
      <c r="TCW139" s="26"/>
      <c r="TCX139" s="26"/>
      <c r="TCY139" s="26"/>
      <c r="TCZ139" s="26"/>
      <c r="TDA139" s="26"/>
      <c r="TDB139" s="26"/>
      <c r="TDC139" s="26"/>
      <c r="TDD139" s="26"/>
      <c r="TDE139" s="26"/>
      <c r="TDF139" s="26"/>
      <c r="TDG139" s="26"/>
      <c r="TDH139" s="26"/>
      <c r="TDI139" s="26"/>
      <c r="TDJ139" s="26"/>
      <c r="TDK139" s="26"/>
      <c r="TDL139" s="26"/>
      <c r="TDM139" s="26"/>
      <c r="TDN139" s="26"/>
      <c r="TDO139" s="26"/>
      <c r="TDP139" s="26"/>
      <c r="TDQ139" s="26"/>
      <c r="TDR139" s="26"/>
      <c r="TDS139" s="26"/>
      <c r="TDT139" s="26"/>
      <c r="TDU139" s="26"/>
      <c r="TDV139" s="26"/>
      <c r="TDW139" s="26"/>
      <c r="TDX139" s="26"/>
      <c r="TDY139" s="26"/>
      <c r="TDZ139" s="26"/>
      <c r="TEA139" s="26"/>
      <c r="TEB139" s="26"/>
      <c r="TEC139" s="26"/>
      <c r="TED139" s="26"/>
      <c r="TEE139" s="26"/>
      <c r="TEF139" s="26"/>
      <c r="TEG139" s="26"/>
      <c r="TEH139" s="26"/>
      <c r="TEI139" s="26"/>
      <c r="TEJ139" s="26"/>
      <c r="TEK139" s="26"/>
      <c r="TEL139" s="26"/>
      <c r="TEM139" s="26"/>
      <c r="TEN139" s="26"/>
      <c r="TEO139" s="26"/>
      <c r="TEP139" s="26"/>
      <c r="TEQ139" s="26"/>
      <c r="TER139" s="26"/>
      <c r="TES139" s="26"/>
      <c r="TET139" s="26"/>
      <c r="TEU139" s="26"/>
      <c r="TEV139" s="26"/>
      <c r="TEW139" s="26"/>
      <c r="TEX139" s="26"/>
      <c r="TEY139" s="26"/>
      <c r="TEZ139" s="26"/>
      <c r="TFA139" s="26"/>
      <c r="TFB139" s="26"/>
      <c r="TFC139" s="26"/>
      <c r="TFD139" s="26"/>
      <c r="TFE139" s="26"/>
      <c r="TFF139" s="26"/>
      <c r="TFG139" s="26"/>
      <c r="TFH139" s="26"/>
      <c r="TFI139" s="26"/>
      <c r="TFJ139" s="26"/>
      <c r="TFK139" s="26"/>
      <c r="TFL139" s="26"/>
      <c r="TFM139" s="26"/>
      <c r="TFN139" s="26"/>
      <c r="TFO139" s="26"/>
      <c r="TFP139" s="26"/>
      <c r="TFQ139" s="26"/>
      <c r="TFR139" s="26"/>
      <c r="TFS139" s="26"/>
      <c r="TFT139" s="26"/>
      <c r="TFU139" s="26"/>
      <c r="TFV139" s="26"/>
      <c r="TFW139" s="26"/>
      <c r="TFX139" s="26"/>
      <c r="TFY139" s="26"/>
      <c r="TFZ139" s="26"/>
      <c r="TGA139" s="26"/>
      <c r="TGB139" s="26"/>
      <c r="TGC139" s="26"/>
      <c r="TGD139" s="26"/>
      <c r="TGE139" s="26"/>
      <c r="TGF139" s="26"/>
      <c r="TGG139" s="26"/>
      <c r="TGH139" s="26"/>
      <c r="TGI139" s="26"/>
      <c r="TGJ139" s="26"/>
      <c r="TGK139" s="26"/>
      <c r="TGL139" s="26"/>
      <c r="TGM139" s="26"/>
      <c r="TGN139" s="26"/>
      <c r="TGO139" s="26"/>
      <c r="TGP139" s="26"/>
      <c r="TGQ139" s="26"/>
      <c r="TGR139" s="26"/>
      <c r="TGS139" s="26"/>
      <c r="TGT139" s="26"/>
      <c r="TGU139" s="26"/>
      <c r="TGV139" s="26"/>
      <c r="TGW139" s="26"/>
      <c r="TGX139" s="26"/>
      <c r="TGY139" s="26"/>
      <c r="TGZ139" s="26"/>
      <c r="THA139" s="26"/>
      <c r="THB139" s="26"/>
      <c r="THC139" s="26"/>
      <c r="THD139" s="26"/>
      <c r="THE139" s="26"/>
      <c r="THF139" s="26"/>
      <c r="THG139" s="26"/>
      <c r="THH139" s="26"/>
      <c r="THI139" s="26"/>
      <c r="THJ139" s="26"/>
      <c r="THK139" s="26"/>
      <c r="THL139" s="26"/>
      <c r="THM139" s="26"/>
      <c r="THN139" s="26"/>
      <c r="THO139" s="26"/>
      <c r="THP139" s="26"/>
      <c r="THQ139" s="26"/>
      <c r="THR139" s="26"/>
      <c r="THS139" s="26"/>
      <c r="THT139" s="26"/>
      <c r="THU139" s="26"/>
      <c r="THV139" s="26"/>
      <c r="THW139" s="26"/>
      <c r="THX139" s="26"/>
      <c r="THY139" s="26"/>
      <c r="THZ139" s="26"/>
      <c r="TIA139" s="26"/>
      <c r="TIB139" s="26"/>
      <c r="TIC139" s="26"/>
      <c r="TID139" s="26"/>
      <c r="TIE139" s="26"/>
      <c r="TIF139" s="26"/>
      <c r="TIG139" s="26"/>
      <c r="TIH139" s="26"/>
      <c r="TII139" s="26"/>
      <c r="TIJ139" s="26"/>
      <c r="TIK139" s="26"/>
      <c r="TIL139" s="26"/>
      <c r="TIM139" s="26"/>
      <c r="TIN139" s="26"/>
      <c r="TIO139" s="26"/>
      <c r="TIP139" s="26"/>
      <c r="TIQ139" s="26"/>
      <c r="TIR139" s="26"/>
      <c r="TIS139" s="26"/>
      <c r="TIT139" s="26"/>
      <c r="TIU139" s="26"/>
      <c r="TIV139" s="26"/>
      <c r="TIW139" s="26"/>
      <c r="TIX139" s="26"/>
      <c r="TIY139" s="26"/>
      <c r="TIZ139" s="26"/>
      <c r="TJA139" s="26"/>
      <c r="TJB139" s="26"/>
      <c r="TJC139" s="26"/>
      <c r="TJD139" s="26"/>
      <c r="TJE139" s="26"/>
      <c r="TJF139" s="26"/>
      <c r="TJG139" s="26"/>
      <c r="TJH139" s="26"/>
      <c r="TJI139" s="26"/>
      <c r="TJJ139" s="26"/>
      <c r="TJK139" s="26"/>
      <c r="TJL139" s="26"/>
      <c r="TJM139" s="26"/>
      <c r="TJN139" s="26"/>
      <c r="TJO139" s="26"/>
      <c r="TJP139" s="26"/>
      <c r="TJQ139" s="26"/>
      <c r="TJR139" s="26"/>
      <c r="TJS139" s="26"/>
      <c r="TJT139" s="26"/>
      <c r="TJU139" s="26"/>
      <c r="TJV139" s="26"/>
      <c r="TJW139" s="26"/>
      <c r="TJX139" s="26"/>
      <c r="TJY139" s="26"/>
      <c r="TJZ139" s="26"/>
      <c r="TKA139" s="26"/>
      <c r="TKB139" s="26"/>
      <c r="TKC139" s="26"/>
      <c r="TKD139" s="26"/>
      <c r="TKE139" s="26"/>
      <c r="TKF139" s="26"/>
      <c r="TKG139" s="26"/>
      <c r="TKH139" s="26"/>
      <c r="TKI139" s="26"/>
      <c r="TKJ139" s="26"/>
      <c r="TKK139" s="26"/>
      <c r="TKL139" s="26"/>
      <c r="TKM139" s="26"/>
      <c r="TKN139" s="26"/>
      <c r="TKO139" s="26"/>
      <c r="TKP139" s="26"/>
      <c r="TKQ139" s="26"/>
      <c r="TKR139" s="26"/>
      <c r="TKS139" s="26"/>
      <c r="TKT139" s="26"/>
      <c r="TKU139" s="26"/>
      <c r="TKV139" s="26"/>
      <c r="TKW139" s="26"/>
      <c r="TKX139" s="26"/>
      <c r="TKY139" s="26"/>
      <c r="TKZ139" s="26"/>
      <c r="TLA139" s="26"/>
      <c r="TLB139" s="26"/>
      <c r="TLC139" s="26"/>
      <c r="TLD139" s="26"/>
      <c r="TLE139" s="26"/>
      <c r="TLF139" s="26"/>
      <c r="TLG139" s="26"/>
      <c r="TLH139" s="26"/>
      <c r="TLI139" s="26"/>
      <c r="TLJ139" s="26"/>
      <c r="TLK139" s="26"/>
      <c r="TLL139" s="26"/>
      <c r="TLM139" s="26"/>
      <c r="TLN139" s="26"/>
      <c r="TLO139" s="26"/>
      <c r="TLP139" s="26"/>
      <c r="TLQ139" s="26"/>
      <c r="TLR139" s="26"/>
      <c r="TLS139" s="26"/>
      <c r="TLT139" s="26"/>
      <c r="TLU139" s="26"/>
      <c r="TLV139" s="26"/>
      <c r="TLW139" s="26"/>
      <c r="TLX139" s="26"/>
      <c r="TLY139" s="26"/>
      <c r="TLZ139" s="26"/>
      <c r="TMA139" s="26"/>
      <c r="TMB139" s="26"/>
      <c r="TMC139" s="26"/>
      <c r="TMD139" s="26"/>
      <c r="TME139" s="26"/>
      <c r="TMF139" s="26"/>
      <c r="TMG139" s="26"/>
      <c r="TMH139" s="26"/>
      <c r="TMI139" s="26"/>
      <c r="TMJ139" s="26"/>
      <c r="TMK139" s="26"/>
      <c r="TML139" s="26"/>
      <c r="TMM139" s="26"/>
      <c r="TMN139" s="26"/>
      <c r="TMO139" s="26"/>
      <c r="TMP139" s="26"/>
      <c r="TMQ139" s="26"/>
      <c r="TMR139" s="26"/>
      <c r="TMS139" s="26"/>
      <c r="TMT139" s="26"/>
      <c r="TMU139" s="26"/>
      <c r="TMV139" s="26"/>
      <c r="TMW139" s="26"/>
      <c r="TMX139" s="26"/>
      <c r="TMY139" s="26"/>
      <c r="TMZ139" s="26"/>
      <c r="TNA139" s="26"/>
      <c r="TNB139" s="26"/>
      <c r="TNC139" s="26"/>
      <c r="TND139" s="26"/>
      <c r="TNE139" s="26"/>
      <c r="TNF139" s="26"/>
      <c r="TNG139" s="26"/>
      <c r="TNH139" s="26"/>
      <c r="TNI139" s="26"/>
      <c r="TNJ139" s="26"/>
      <c r="TNK139" s="26"/>
      <c r="TNL139" s="26"/>
      <c r="TNM139" s="26"/>
      <c r="TNN139" s="26"/>
      <c r="TNO139" s="26"/>
      <c r="TNP139" s="26"/>
      <c r="TNQ139" s="26"/>
      <c r="TNR139" s="26"/>
      <c r="TNS139" s="26"/>
      <c r="TNT139" s="26"/>
      <c r="TNU139" s="26"/>
      <c r="TNV139" s="26"/>
      <c r="TNW139" s="26"/>
      <c r="TNX139" s="26"/>
      <c r="TNY139" s="26"/>
      <c r="TNZ139" s="26"/>
      <c r="TOA139" s="26"/>
      <c r="TOB139" s="26"/>
      <c r="TOC139" s="26"/>
      <c r="TOD139" s="26"/>
      <c r="TOE139" s="26"/>
      <c r="TOF139" s="26"/>
      <c r="TOG139" s="26"/>
      <c r="TOH139" s="26"/>
      <c r="TOI139" s="26"/>
      <c r="TOJ139" s="26"/>
      <c r="TOK139" s="26"/>
      <c r="TOL139" s="26"/>
      <c r="TOM139" s="26"/>
      <c r="TON139" s="26"/>
      <c r="TOO139" s="26"/>
      <c r="TOP139" s="26"/>
      <c r="TOQ139" s="26"/>
      <c r="TOR139" s="26"/>
      <c r="TOS139" s="26"/>
      <c r="TOT139" s="26"/>
      <c r="TOU139" s="26"/>
      <c r="TOV139" s="26"/>
      <c r="TOW139" s="26"/>
      <c r="TOX139" s="26"/>
      <c r="TOY139" s="26"/>
      <c r="TOZ139" s="26"/>
      <c r="TPA139" s="26"/>
      <c r="TPB139" s="26"/>
      <c r="TPC139" s="26"/>
      <c r="TPD139" s="26"/>
      <c r="TPE139" s="26"/>
      <c r="TPF139" s="26"/>
      <c r="TPG139" s="26"/>
      <c r="TPH139" s="26"/>
      <c r="TPI139" s="26"/>
      <c r="TPJ139" s="26"/>
      <c r="TPK139" s="26"/>
      <c r="TPL139" s="26"/>
      <c r="TPM139" s="26"/>
      <c r="TPN139" s="26"/>
      <c r="TPO139" s="26"/>
      <c r="TPP139" s="26"/>
      <c r="TPQ139" s="26"/>
      <c r="TPR139" s="26"/>
      <c r="TPS139" s="26"/>
      <c r="TPT139" s="26"/>
      <c r="TPU139" s="26"/>
      <c r="TPV139" s="26"/>
      <c r="TPW139" s="26"/>
      <c r="TPX139" s="26"/>
      <c r="TPY139" s="26"/>
      <c r="TPZ139" s="26"/>
      <c r="TQA139" s="26"/>
      <c r="TQB139" s="26"/>
      <c r="TQC139" s="26"/>
      <c r="TQD139" s="26"/>
      <c r="TQE139" s="26"/>
      <c r="TQF139" s="26"/>
      <c r="TQG139" s="26"/>
      <c r="TQH139" s="26"/>
      <c r="TQI139" s="26"/>
      <c r="TQJ139" s="26"/>
      <c r="TQK139" s="26"/>
      <c r="TQL139" s="26"/>
      <c r="TQM139" s="26"/>
      <c r="TQN139" s="26"/>
      <c r="TQO139" s="26"/>
      <c r="TQP139" s="26"/>
      <c r="TQQ139" s="26"/>
      <c r="TQR139" s="26"/>
      <c r="TQS139" s="26"/>
      <c r="TQT139" s="26"/>
      <c r="TQU139" s="26"/>
      <c r="TQV139" s="26"/>
      <c r="TQW139" s="26"/>
      <c r="TQX139" s="26"/>
      <c r="TQY139" s="26"/>
      <c r="TQZ139" s="26"/>
      <c r="TRA139" s="26"/>
      <c r="TRB139" s="26"/>
      <c r="TRC139" s="26"/>
      <c r="TRD139" s="26"/>
      <c r="TRE139" s="26"/>
      <c r="TRF139" s="26"/>
      <c r="TRG139" s="26"/>
      <c r="TRH139" s="26"/>
      <c r="TRI139" s="26"/>
      <c r="TRJ139" s="26"/>
      <c r="TRK139" s="26"/>
      <c r="TRL139" s="26"/>
      <c r="TRM139" s="26"/>
      <c r="TRN139" s="26"/>
      <c r="TRO139" s="26"/>
      <c r="TRP139" s="26"/>
      <c r="TRQ139" s="26"/>
      <c r="TRR139" s="26"/>
      <c r="TRS139" s="26"/>
      <c r="TRT139" s="26"/>
      <c r="TRU139" s="26"/>
      <c r="TRV139" s="26"/>
      <c r="TRW139" s="26"/>
      <c r="TRX139" s="26"/>
      <c r="TRY139" s="26"/>
      <c r="TRZ139" s="26"/>
      <c r="TSA139" s="26"/>
      <c r="TSB139" s="26"/>
      <c r="TSC139" s="26"/>
      <c r="TSD139" s="26"/>
      <c r="TSE139" s="26"/>
      <c r="TSF139" s="26"/>
      <c r="TSG139" s="26"/>
      <c r="TSH139" s="26"/>
      <c r="TSI139" s="26"/>
      <c r="TSJ139" s="26"/>
      <c r="TSK139" s="26"/>
      <c r="TSL139" s="26"/>
      <c r="TSM139" s="26"/>
      <c r="TSN139" s="26"/>
      <c r="TSO139" s="26"/>
      <c r="TSP139" s="26"/>
      <c r="TSQ139" s="26"/>
      <c r="TSR139" s="26"/>
      <c r="TSS139" s="26"/>
      <c r="TST139" s="26"/>
      <c r="TSU139" s="26"/>
      <c r="TSV139" s="26"/>
      <c r="TSW139" s="26"/>
      <c r="TSX139" s="26"/>
      <c r="TSY139" s="26"/>
      <c r="TSZ139" s="26"/>
      <c r="TTA139" s="26"/>
      <c r="TTB139" s="26"/>
      <c r="TTC139" s="26"/>
      <c r="TTD139" s="26"/>
      <c r="TTE139" s="26"/>
      <c r="TTF139" s="26"/>
      <c r="TTG139" s="26"/>
      <c r="TTH139" s="26"/>
      <c r="TTI139" s="26"/>
      <c r="TTJ139" s="26"/>
      <c r="TTK139" s="26"/>
      <c r="TTL139" s="26"/>
      <c r="TTM139" s="26"/>
      <c r="TTN139" s="26"/>
      <c r="TTO139" s="26"/>
      <c r="TTP139" s="26"/>
      <c r="TTQ139" s="26"/>
      <c r="TTR139" s="26"/>
      <c r="TTS139" s="26"/>
      <c r="TTT139" s="26"/>
      <c r="TTU139" s="26"/>
      <c r="TTV139" s="26"/>
      <c r="TTW139" s="26"/>
      <c r="TTX139" s="26"/>
      <c r="TTY139" s="26"/>
      <c r="TTZ139" s="26"/>
      <c r="TUA139" s="26"/>
      <c r="TUB139" s="26"/>
      <c r="TUC139" s="26"/>
      <c r="TUD139" s="26"/>
      <c r="TUE139" s="26"/>
      <c r="TUF139" s="26"/>
      <c r="TUG139" s="26"/>
      <c r="TUH139" s="26"/>
      <c r="TUI139" s="26"/>
      <c r="TUJ139" s="26"/>
      <c r="TUK139" s="26"/>
      <c r="TUL139" s="26"/>
      <c r="TUM139" s="26"/>
      <c r="TUN139" s="26"/>
      <c r="TUO139" s="26"/>
      <c r="TUP139" s="26"/>
      <c r="TUQ139" s="26"/>
      <c r="TUR139" s="26"/>
      <c r="TUS139" s="26"/>
      <c r="TUT139" s="26"/>
      <c r="TUU139" s="26"/>
      <c r="TUV139" s="26"/>
      <c r="TUW139" s="26"/>
      <c r="TUX139" s="26"/>
      <c r="TUY139" s="26"/>
      <c r="TUZ139" s="26"/>
      <c r="TVA139" s="26"/>
      <c r="TVB139" s="26"/>
      <c r="TVC139" s="26"/>
      <c r="TVD139" s="26"/>
      <c r="TVE139" s="26"/>
      <c r="TVF139" s="26"/>
      <c r="TVG139" s="26"/>
      <c r="TVH139" s="26"/>
      <c r="TVI139" s="26"/>
      <c r="TVJ139" s="26"/>
      <c r="TVK139" s="26"/>
      <c r="TVL139" s="26"/>
      <c r="TVM139" s="26"/>
      <c r="TVN139" s="26"/>
      <c r="TVO139" s="26"/>
      <c r="TVP139" s="26"/>
      <c r="TVQ139" s="26"/>
      <c r="TVR139" s="26"/>
      <c r="TVS139" s="26"/>
      <c r="TVT139" s="26"/>
      <c r="TVU139" s="26"/>
      <c r="TVV139" s="26"/>
      <c r="TVW139" s="26"/>
      <c r="TVX139" s="26"/>
      <c r="TVY139" s="26"/>
      <c r="TVZ139" s="26"/>
      <c r="TWA139" s="26"/>
      <c r="TWB139" s="26"/>
      <c r="TWC139" s="26"/>
      <c r="TWD139" s="26"/>
      <c r="TWE139" s="26"/>
      <c r="TWF139" s="26"/>
      <c r="TWG139" s="26"/>
      <c r="TWH139" s="26"/>
      <c r="TWI139" s="26"/>
      <c r="TWJ139" s="26"/>
      <c r="TWK139" s="26"/>
      <c r="TWL139" s="26"/>
      <c r="TWM139" s="26"/>
      <c r="TWN139" s="26"/>
      <c r="TWO139" s="26"/>
      <c r="TWP139" s="26"/>
      <c r="TWQ139" s="26"/>
      <c r="TWR139" s="26"/>
      <c r="TWS139" s="26"/>
      <c r="TWT139" s="26"/>
      <c r="TWU139" s="26"/>
      <c r="TWV139" s="26"/>
      <c r="TWW139" s="26"/>
      <c r="TWX139" s="26"/>
      <c r="TWY139" s="26"/>
      <c r="TWZ139" s="26"/>
      <c r="TXA139" s="26"/>
      <c r="TXB139" s="26"/>
      <c r="TXC139" s="26"/>
      <c r="TXD139" s="26"/>
      <c r="TXE139" s="26"/>
      <c r="TXF139" s="26"/>
      <c r="TXG139" s="26"/>
      <c r="TXH139" s="26"/>
      <c r="TXI139" s="26"/>
      <c r="TXJ139" s="26"/>
      <c r="TXK139" s="26"/>
      <c r="TXL139" s="26"/>
      <c r="TXM139" s="26"/>
      <c r="TXN139" s="26"/>
      <c r="TXO139" s="26"/>
      <c r="TXP139" s="26"/>
      <c r="TXQ139" s="26"/>
      <c r="TXR139" s="26"/>
      <c r="TXS139" s="26"/>
      <c r="TXT139" s="26"/>
      <c r="TXU139" s="26"/>
      <c r="TXV139" s="26"/>
      <c r="TXW139" s="26"/>
      <c r="TXX139" s="26"/>
      <c r="TXY139" s="26"/>
      <c r="TXZ139" s="26"/>
      <c r="TYA139" s="26"/>
      <c r="TYB139" s="26"/>
      <c r="TYC139" s="26"/>
      <c r="TYD139" s="26"/>
      <c r="TYE139" s="26"/>
      <c r="TYF139" s="26"/>
      <c r="TYG139" s="26"/>
      <c r="TYH139" s="26"/>
      <c r="TYI139" s="26"/>
      <c r="TYJ139" s="26"/>
      <c r="TYK139" s="26"/>
      <c r="TYL139" s="26"/>
      <c r="TYM139" s="26"/>
      <c r="TYN139" s="26"/>
      <c r="TYO139" s="26"/>
      <c r="TYP139" s="26"/>
      <c r="TYQ139" s="26"/>
      <c r="TYR139" s="26"/>
      <c r="TYS139" s="26"/>
      <c r="TYT139" s="26"/>
      <c r="TYU139" s="26"/>
      <c r="TYV139" s="26"/>
      <c r="TYW139" s="26"/>
      <c r="TYX139" s="26"/>
      <c r="TYY139" s="26"/>
      <c r="TYZ139" s="26"/>
      <c r="TZA139" s="26"/>
      <c r="TZB139" s="26"/>
      <c r="TZC139" s="26"/>
      <c r="TZD139" s="26"/>
      <c r="TZE139" s="26"/>
      <c r="TZF139" s="26"/>
      <c r="TZG139" s="26"/>
      <c r="TZH139" s="26"/>
      <c r="TZI139" s="26"/>
      <c r="TZJ139" s="26"/>
      <c r="TZK139" s="26"/>
      <c r="TZL139" s="26"/>
      <c r="TZM139" s="26"/>
      <c r="TZN139" s="26"/>
      <c r="TZO139" s="26"/>
      <c r="TZP139" s="26"/>
      <c r="TZQ139" s="26"/>
      <c r="TZR139" s="26"/>
      <c r="TZS139" s="26"/>
      <c r="TZT139" s="26"/>
      <c r="TZU139" s="26"/>
      <c r="TZV139" s="26"/>
      <c r="TZW139" s="26"/>
      <c r="TZX139" s="26"/>
      <c r="TZY139" s="26"/>
      <c r="TZZ139" s="26"/>
      <c r="UAA139" s="26"/>
      <c r="UAB139" s="26"/>
      <c r="UAC139" s="26"/>
      <c r="UAD139" s="26"/>
      <c r="UAE139" s="26"/>
      <c r="UAF139" s="26"/>
      <c r="UAG139" s="26"/>
      <c r="UAH139" s="26"/>
      <c r="UAI139" s="26"/>
      <c r="UAJ139" s="26"/>
      <c r="UAK139" s="26"/>
      <c r="UAL139" s="26"/>
      <c r="UAM139" s="26"/>
      <c r="UAN139" s="26"/>
      <c r="UAO139" s="26"/>
      <c r="UAP139" s="26"/>
      <c r="UAQ139" s="26"/>
      <c r="UAR139" s="26"/>
      <c r="UAS139" s="26"/>
      <c r="UAT139" s="26"/>
      <c r="UAU139" s="26"/>
      <c r="UAV139" s="26"/>
      <c r="UAW139" s="26"/>
      <c r="UAX139" s="26"/>
      <c r="UAY139" s="26"/>
      <c r="UAZ139" s="26"/>
      <c r="UBA139" s="26"/>
      <c r="UBB139" s="26"/>
      <c r="UBC139" s="26"/>
      <c r="UBD139" s="26"/>
      <c r="UBE139" s="26"/>
      <c r="UBF139" s="26"/>
      <c r="UBG139" s="26"/>
      <c r="UBH139" s="26"/>
      <c r="UBI139" s="26"/>
      <c r="UBJ139" s="26"/>
      <c r="UBK139" s="26"/>
      <c r="UBL139" s="26"/>
      <c r="UBM139" s="26"/>
      <c r="UBN139" s="26"/>
      <c r="UBO139" s="26"/>
      <c r="UBP139" s="26"/>
      <c r="UBQ139" s="26"/>
      <c r="UBR139" s="26"/>
      <c r="UBS139" s="26"/>
      <c r="UBT139" s="26"/>
      <c r="UBU139" s="26"/>
      <c r="UBV139" s="26"/>
      <c r="UBW139" s="26"/>
      <c r="UBX139" s="26"/>
      <c r="UBY139" s="26"/>
      <c r="UBZ139" s="26"/>
      <c r="UCA139" s="26"/>
      <c r="UCB139" s="26"/>
      <c r="UCC139" s="26"/>
      <c r="UCD139" s="26"/>
      <c r="UCE139" s="26"/>
      <c r="UCF139" s="26"/>
      <c r="UCG139" s="26"/>
      <c r="UCH139" s="26"/>
      <c r="UCI139" s="26"/>
      <c r="UCJ139" s="26"/>
      <c r="UCK139" s="26"/>
      <c r="UCL139" s="26"/>
      <c r="UCM139" s="26"/>
      <c r="UCN139" s="26"/>
      <c r="UCO139" s="26"/>
      <c r="UCP139" s="26"/>
      <c r="UCQ139" s="26"/>
      <c r="UCR139" s="26"/>
      <c r="UCS139" s="26"/>
      <c r="UCT139" s="26"/>
      <c r="UCU139" s="26"/>
      <c r="UCV139" s="26"/>
      <c r="UCW139" s="26"/>
      <c r="UCX139" s="26"/>
      <c r="UCY139" s="26"/>
      <c r="UCZ139" s="26"/>
      <c r="UDA139" s="26"/>
      <c r="UDB139" s="26"/>
      <c r="UDC139" s="26"/>
      <c r="UDD139" s="26"/>
      <c r="UDE139" s="26"/>
      <c r="UDF139" s="26"/>
      <c r="UDG139" s="26"/>
      <c r="UDH139" s="26"/>
      <c r="UDI139" s="26"/>
      <c r="UDJ139" s="26"/>
      <c r="UDK139" s="26"/>
      <c r="UDL139" s="26"/>
      <c r="UDM139" s="26"/>
      <c r="UDN139" s="26"/>
      <c r="UDO139" s="26"/>
      <c r="UDP139" s="26"/>
      <c r="UDQ139" s="26"/>
      <c r="UDR139" s="26"/>
      <c r="UDS139" s="26"/>
      <c r="UDT139" s="26"/>
      <c r="UDU139" s="26"/>
      <c r="UDV139" s="26"/>
      <c r="UDW139" s="26"/>
      <c r="UDX139" s="26"/>
      <c r="UDY139" s="26"/>
      <c r="UDZ139" s="26"/>
      <c r="UEA139" s="26"/>
      <c r="UEB139" s="26"/>
      <c r="UEC139" s="26"/>
      <c r="UED139" s="26"/>
      <c r="UEE139" s="26"/>
      <c r="UEF139" s="26"/>
      <c r="UEG139" s="26"/>
      <c r="UEH139" s="26"/>
      <c r="UEI139" s="26"/>
      <c r="UEJ139" s="26"/>
      <c r="UEK139" s="26"/>
      <c r="UEL139" s="26"/>
      <c r="UEM139" s="26"/>
      <c r="UEN139" s="26"/>
      <c r="UEO139" s="26"/>
      <c r="UEP139" s="26"/>
      <c r="UEQ139" s="26"/>
      <c r="UER139" s="26"/>
      <c r="UES139" s="26"/>
      <c r="UET139" s="26"/>
      <c r="UEU139" s="26"/>
      <c r="UEV139" s="26"/>
      <c r="UEW139" s="26"/>
      <c r="UEX139" s="26"/>
      <c r="UEY139" s="26"/>
      <c r="UEZ139" s="26"/>
      <c r="UFA139" s="26"/>
      <c r="UFB139" s="26"/>
      <c r="UFC139" s="26"/>
      <c r="UFD139" s="26"/>
      <c r="UFE139" s="26"/>
      <c r="UFF139" s="26"/>
      <c r="UFG139" s="26"/>
      <c r="UFH139" s="26"/>
      <c r="UFI139" s="26"/>
      <c r="UFJ139" s="26"/>
      <c r="UFK139" s="26"/>
      <c r="UFL139" s="26"/>
      <c r="UFM139" s="26"/>
      <c r="UFN139" s="26"/>
      <c r="UFO139" s="26"/>
      <c r="UFP139" s="26"/>
      <c r="UFQ139" s="26"/>
      <c r="UFR139" s="26"/>
      <c r="UFS139" s="26"/>
      <c r="UFT139" s="26"/>
      <c r="UFU139" s="26"/>
      <c r="UFV139" s="26"/>
      <c r="UFW139" s="26"/>
      <c r="UFX139" s="26"/>
      <c r="UFY139" s="26"/>
      <c r="UFZ139" s="26"/>
      <c r="UGA139" s="26"/>
      <c r="UGB139" s="26"/>
      <c r="UGC139" s="26"/>
      <c r="UGD139" s="26"/>
      <c r="UGE139" s="26"/>
      <c r="UGF139" s="26"/>
      <c r="UGG139" s="26"/>
      <c r="UGH139" s="26"/>
      <c r="UGI139" s="26"/>
      <c r="UGJ139" s="26"/>
      <c r="UGK139" s="26"/>
      <c r="UGL139" s="26"/>
      <c r="UGM139" s="26"/>
      <c r="UGN139" s="26"/>
      <c r="UGO139" s="26"/>
      <c r="UGP139" s="26"/>
      <c r="UGQ139" s="26"/>
      <c r="UGR139" s="26"/>
      <c r="UGS139" s="26"/>
      <c r="UGT139" s="26"/>
      <c r="UGU139" s="26"/>
      <c r="UGV139" s="26"/>
      <c r="UGW139" s="26"/>
      <c r="UGX139" s="26"/>
      <c r="UGY139" s="26"/>
      <c r="UGZ139" s="26"/>
      <c r="UHA139" s="26"/>
      <c r="UHB139" s="26"/>
      <c r="UHC139" s="26"/>
      <c r="UHD139" s="26"/>
      <c r="UHE139" s="26"/>
      <c r="UHF139" s="26"/>
      <c r="UHG139" s="26"/>
      <c r="UHH139" s="26"/>
      <c r="UHI139" s="26"/>
      <c r="UHJ139" s="26"/>
      <c r="UHK139" s="26"/>
      <c r="UHL139" s="26"/>
      <c r="UHM139" s="26"/>
      <c r="UHN139" s="26"/>
      <c r="UHO139" s="26"/>
      <c r="UHP139" s="26"/>
      <c r="UHQ139" s="26"/>
      <c r="UHR139" s="26"/>
      <c r="UHS139" s="26"/>
      <c r="UHT139" s="26"/>
      <c r="UHU139" s="26"/>
      <c r="UHV139" s="26"/>
      <c r="UHW139" s="26"/>
      <c r="UHX139" s="26"/>
      <c r="UHY139" s="26"/>
      <c r="UHZ139" s="26"/>
      <c r="UIA139" s="26"/>
      <c r="UIB139" s="26"/>
      <c r="UIC139" s="26"/>
      <c r="UID139" s="26"/>
      <c r="UIE139" s="26"/>
      <c r="UIF139" s="26"/>
      <c r="UIG139" s="26"/>
      <c r="UIH139" s="26"/>
      <c r="UII139" s="26"/>
      <c r="UIJ139" s="26"/>
      <c r="UIK139" s="26"/>
      <c r="UIL139" s="26"/>
      <c r="UIM139" s="26"/>
      <c r="UIN139" s="26"/>
      <c r="UIO139" s="26"/>
      <c r="UIP139" s="26"/>
      <c r="UIQ139" s="26"/>
      <c r="UIR139" s="26"/>
      <c r="UIS139" s="26"/>
      <c r="UIT139" s="26"/>
      <c r="UIU139" s="26"/>
      <c r="UIV139" s="26"/>
      <c r="UIW139" s="26"/>
      <c r="UIX139" s="26"/>
      <c r="UIY139" s="26"/>
      <c r="UIZ139" s="26"/>
      <c r="UJA139" s="26"/>
      <c r="UJB139" s="26"/>
      <c r="UJC139" s="26"/>
      <c r="UJD139" s="26"/>
      <c r="UJE139" s="26"/>
      <c r="UJF139" s="26"/>
      <c r="UJG139" s="26"/>
      <c r="UJH139" s="26"/>
      <c r="UJI139" s="26"/>
      <c r="UJJ139" s="26"/>
      <c r="UJK139" s="26"/>
      <c r="UJL139" s="26"/>
      <c r="UJM139" s="26"/>
      <c r="UJN139" s="26"/>
      <c r="UJO139" s="26"/>
      <c r="UJP139" s="26"/>
      <c r="UJQ139" s="26"/>
      <c r="UJR139" s="26"/>
      <c r="UJS139" s="26"/>
      <c r="UJT139" s="26"/>
      <c r="UJU139" s="26"/>
      <c r="UJV139" s="26"/>
      <c r="UJW139" s="26"/>
      <c r="UJX139" s="26"/>
      <c r="UJY139" s="26"/>
      <c r="UJZ139" s="26"/>
      <c r="UKA139" s="26"/>
      <c r="UKB139" s="26"/>
      <c r="UKC139" s="26"/>
      <c r="UKD139" s="26"/>
      <c r="UKE139" s="26"/>
      <c r="UKF139" s="26"/>
      <c r="UKG139" s="26"/>
      <c r="UKH139" s="26"/>
      <c r="UKI139" s="26"/>
      <c r="UKJ139" s="26"/>
      <c r="UKK139" s="26"/>
      <c r="UKL139" s="26"/>
      <c r="UKM139" s="26"/>
      <c r="UKN139" s="26"/>
      <c r="UKO139" s="26"/>
      <c r="UKP139" s="26"/>
      <c r="UKQ139" s="26"/>
      <c r="UKR139" s="26"/>
      <c r="UKS139" s="26"/>
      <c r="UKT139" s="26"/>
      <c r="UKU139" s="26"/>
      <c r="UKV139" s="26"/>
      <c r="UKW139" s="26"/>
      <c r="UKX139" s="26"/>
      <c r="UKY139" s="26"/>
      <c r="UKZ139" s="26"/>
      <c r="ULA139" s="26"/>
      <c r="ULB139" s="26"/>
      <c r="ULC139" s="26"/>
      <c r="ULD139" s="26"/>
      <c r="ULE139" s="26"/>
      <c r="ULF139" s="26"/>
      <c r="ULG139" s="26"/>
      <c r="ULH139" s="26"/>
      <c r="ULI139" s="26"/>
      <c r="ULJ139" s="26"/>
      <c r="ULK139" s="26"/>
      <c r="ULL139" s="26"/>
      <c r="ULM139" s="26"/>
      <c r="ULN139" s="26"/>
      <c r="ULO139" s="26"/>
      <c r="ULP139" s="26"/>
      <c r="ULQ139" s="26"/>
      <c r="ULR139" s="26"/>
      <c r="ULS139" s="26"/>
      <c r="ULT139" s="26"/>
      <c r="ULU139" s="26"/>
      <c r="ULV139" s="26"/>
      <c r="ULW139" s="26"/>
      <c r="ULX139" s="26"/>
      <c r="ULY139" s="26"/>
      <c r="ULZ139" s="26"/>
      <c r="UMA139" s="26"/>
      <c r="UMB139" s="26"/>
      <c r="UMC139" s="26"/>
      <c r="UMD139" s="26"/>
      <c r="UME139" s="26"/>
      <c r="UMF139" s="26"/>
      <c r="UMG139" s="26"/>
      <c r="UMH139" s="26"/>
      <c r="UMI139" s="26"/>
      <c r="UMJ139" s="26"/>
      <c r="UMK139" s="26"/>
      <c r="UML139" s="26"/>
      <c r="UMM139" s="26"/>
      <c r="UMN139" s="26"/>
      <c r="UMO139" s="26"/>
      <c r="UMP139" s="26"/>
      <c r="UMQ139" s="26"/>
      <c r="UMR139" s="26"/>
      <c r="UMS139" s="26"/>
      <c r="UMT139" s="26"/>
      <c r="UMU139" s="26"/>
      <c r="UMV139" s="26"/>
      <c r="UMW139" s="26"/>
      <c r="UMX139" s="26"/>
      <c r="UMY139" s="26"/>
      <c r="UMZ139" s="26"/>
      <c r="UNA139" s="26"/>
      <c r="UNB139" s="26"/>
      <c r="UNC139" s="26"/>
      <c r="UND139" s="26"/>
      <c r="UNE139" s="26"/>
      <c r="UNF139" s="26"/>
      <c r="UNG139" s="26"/>
      <c r="UNH139" s="26"/>
      <c r="UNI139" s="26"/>
      <c r="UNJ139" s="26"/>
      <c r="UNK139" s="26"/>
      <c r="UNL139" s="26"/>
      <c r="UNM139" s="26"/>
      <c r="UNN139" s="26"/>
      <c r="UNO139" s="26"/>
      <c r="UNP139" s="26"/>
      <c r="UNQ139" s="26"/>
      <c r="UNR139" s="26"/>
      <c r="UNS139" s="26"/>
      <c r="UNT139" s="26"/>
      <c r="UNU139" s="26"/>
      <c r="UNV139" s="26"/>
      <c r="UNW139" s="26"/>
      <c r="UNX139" s="26"/>
      <c r="UNY139" s="26"/>
      <c r="UNZ139" s="26"/>
      <c r="UOA139" s="26"/>
      <c r="UOB139" s="26"/>
      <c r="UOC139" s="26"/>
      <c r="UOD139" s="26"/>
      <c r="UOE139" s="26"/>
      <c r="UOF139" s="26"/>
      <c r="UOG139" s="26"/>
      <c r="UOH139" s="26"/>
      <c r="UOI139" s="26"/>
      <c r="UOJ139" s="26"/>
      <c r="UOK139" s="26"/>
      <c r="UOL139" s="26"/>
      <c r="UOM139" s="26"/>
      <c r="UON139" s="26"/>
      <c r="UOO139" s="26"/>
      <c r="UOP139" s="26"/>
      <c r="UOQ139" s="26"/>
      <c r="UOR139" s="26"/>
      <c r="UOS139" s="26"/>
      <c r="UOT139" s="26"/>
      <c r="UOU139" s="26"/>
      <c r="UOV139" s="26"/>
      <c r="UOW139" s="26"/>
      <c r="UOX139" s="26"/>
      <c r="UOY139" s="26"/>
      <c r="UOZ139" s="26"/>
      <c r="UPA139" s="26"/>
      <c r="UPB139" s="26"/>
      <c r="UPC139" s="26"/>
      <c r="UPD139" s="26"/>
      <c r="UPE139" s="26"/>
      <c r="UPF139" s="26"/>
      <c r="UPG139" s="26"/>
      <c r="UPH139" s="26"/>
      <c r="UPI139" s="26"/>
      <c r="UPJ139" s="26"/>
      <c r="UPK139" s="26"/>
      <c r="UPL139" s="26"/>
      <c r="UPM139" s="26"/>
      <c r="UPN139" s="26"/>
      <c r="UPO139" s="26"/>
      <c r="UPP139" s="26"/>
      <c r="UPQ139" s="26"/>
      <c r="UPR139" s="26"/>
      <c r="UPS139" s="26"/>
      <c r="UPT139" s="26"/>
      <c r="UPU139" s="26"/>
      <c r="UPV139" s="26"/>
      <c r="UPW139" s="26"/>
      <c r="UPX139" s="26"/>
      <c r="UPY139" s="26"/>
      <c r="UPZ139" s="26"/>
      <c r="UQA139" s="26"/>
      <c r="UQB139" s="26"/>
      <c r="UQC139" s="26"/>
      <c r="UQD139" s="26"/>
      <c r="UQE139" s="26"/>
      <c r="UQF139" s="26"/>
      <c r="UQG139" s="26"/>
      <c r="UQH139" s="26"/>
      <c r="UQI139" s="26"/>
      <c r="UQJ139" s="26"/>
      <c r="UQK139" s="26"/>
      <c r="UQL139" s="26"/>
      <c r="UQM139" s="26"/>
      <c r="UQN139" s="26"/>
      <c r="UQO139" s="26"/>
      <c r="UQP139" s="26"/>
      <c r="UQQ139" s="26"/>
      <c r="UQR139" s="26"/>
      <c r="UQS139" s="26"/>
      <c r="UQT139" s="26"/>
      <c r="UQU139" s="26"/>
      <c r="UQV139" s="26"/>
      <c r="UQW139" s="26"/>
      <c r="UQX139" s="26"/>
      <c r="UQY139" s="26"/>
      <c r="UQZ139" s="26"/>
      <c r="URA139" s="26"/>
      <c r="URB139" s="26"/>
      <c r="URC139" s="26"/>
      <c r="URD139" s="26"/>
      <c r="URE139" s="26"/>
      <c r="URF139" s="26"/>
      <c r="URG139" s="26"/>
      <c r="URH139" s="26"/>
      <c r="URI139" s="26"/>
      <c r="URJ139" s="26"/>
      <c r="URK139" s="26"/>
      <c r="URL139" s="26"/>
      <c r="URM139" s="26"/>
      <c r="URN139" s="26"/>
      <c r="URO139" s="26"/>
      <c r="URP139" s="26"/>
      <c r="URQ139" s="26"/>
      <c r="URR139" s="26"/>
      <c r="URS139" s="26"/>
      <c r="URT139" s="26"/>
      <c r="URU139" s="26"/>
      <c r="URV139" s="26"/>
      <c r="URW139" s="26"/>
      <c r="URX139" s="26"/>
      <c r="URY139" s="26"/>
      <c r="URZ139" s="26"/>
      <c r="USA139" s="26"/>
      <c r="USB139" s="26"/>
      <c r="USC139" s="26"/>
      <c r="USD139" s="26"/>
      <c r="USE139" s="26"/>
      <c r="USF139" s="26"/>
      <c r="USG139" s="26"/>
      <c r="USH139" s="26"/>
      <c r="USI139" s="26"/>
      <c r="USJ139" s="26"/>
      <c r="USK139" s="26"/>
      <c r="USL139" s="26"/>
      <c r="USM139" s="26"/>
      <c r="USN139" s="26"/>
      <c r="USO139" s="26"/>
      <c r="USP139" s="26"/>
      <c r="USQ139" s="26"/>
      <c r="USR139" s="26"/>
      <c r="USS139" s="26"/>
      <c r="UST139" s="26"/>
      <c r="USU139" s="26"/>
      <c r="USV139" s="26"/>
      <c r="USW139" s="26"/>
      <c r="USX139" s="26"/>
      <c r="USY139" s="26"/>
      <c r="USZ139" s="26"/>
      <c r="UTA139" s="26"/>
      <c r="UTB139" s="26"/>
      <c r="UTC139" s="26"/>
      <c r="UTD139" s="26"/>
      <c r="UTE139" s="26"/>
      <c r="UTF139" s="26"/>
      <c r="UTG139" s="26"/>
      <c r="UTH139" s="26"/>
      <c r="UTI139" s="26"/>
      <c r="UTJ139" s="26"/>
      <c r="UTK139" s="26"/>
      <c r="UTL139" s="26"/>
      <c r="UTM139" s="26"/>
      <c r="UTN139" s="26"/>
      <c r="UTO139" s="26"/>
      <c r="UTP139" s="26"/>
      <c r="UTQ139" s="26"/>
      <c r="UTR139" s="26"/>
      <c r="UTS139" s="26"/>
      <c r="UTT139" s="26"/>
      <c r="UTU139" s="26"/>
      <c r="UTV139" s="26"/>
      <c r="UTW139" s="26"/>
      <c r="UTX139" s="26"/>
      <c r="UTY139" s="26"/>
      <c r="UTZ139" s="26"/>
      <c r="UUA139" s="26"/>
      <c r="UUB139" s="26"/>
      <c r="UUC139" s="26"/>
      <c r="UUD139" s="26"/>
      <c r="UUE139" s="26"/>
      <c r="UUF139" s="26"/>
      <c r="UUG139" s="26"/>
      <c r="UUH139" s="26"/>
      <c r="UUI139" s="26"/>
      <c r="UUJ139" s="26"/>
      <c r="UUK139" s="26"/>
      <c r="UUL139" s="26"/>
      <c r="UUM139" s="26"/>
      <c r="UUN139" s="26"/>
      <c r="UUO139" s="26"/>
      <c r="UUP139" s="26"/>
      <c r="UUQ139" s="26"/>
      <c r="UUR139" s="26"/>
      <c r="UUS139" s="26"/>
      <c r="UUT139" s="26"/>
      <c r="UUU139" s="26"/>
      <c r="UUV139" s="26"/>
      <c r="UUW139" s="26"/>
      <c r="UUX139" s="26"/>
      <c r="UUY139" s="26"/>
      <c r="UUZ139" s="26"/>
      <c r="UVA139" s="26"/>
      <c r="UVB139" s="26"/>
      <c r="UVC139" s="26"/>
      <c r="UVD139" s="26"/>
      <c r="UVE139" s="26"/>
      <c r="UVF139" s="26"/>
      <c r="UVG139" s="26"/>
      <c r="UVH139" s="26"/>
      <c r="UVI139" s="26"/>
      <c r="UVJ139" s="26"/>
      <c r="UVK139" s="26"/>
      <c r="UVL139" s="26"/>
      <c r="UVM139" s="26"/>
      <c r="UVN139" s="26"/>
      <c r="UVO139" s="26"/>
      <c r="UVP139" s="26"/>
      <c r="UVQ139" s="26"/>
      <c r="UVR139" s="26"/>
      <c r="UVS139" s="26"/>
      <c r="UVT139" s="26"/>
      <c r="UVU139" s="26"/>
      <c r="UVV139" s="26"/>
      <c r="UVW139" s="26"/>
      <c r="UVX139" s="26"/>
      <c r="UVY139" s="26"/>
      <c r="UVZ139" s="26"/>
      <c r="UWA139" s="26"/>
      <c r="UWB139" s="26"/>
      <c r="UWC139" s="26"/>
      <c r="UWD139" s="26"/>
      <c r="UWE139" s="26"/>
      <c r="UWF139" s="26"/>
      <c r="UWG139" s="26"/>
      <c r="UWH139" s="26"/>
      <c r="UWI139" s="26"/>
      <c r="UWJ139" s="26"/>
      <c r="UWK139" s="26"/>
      <c r="UWL139" s="26"/>
      <c r="UWM139" s="26"/>
      <c r="UWN139" s="26"/>
      <c r="UWO139" s="26"/>
      <c r="UWP139" s="26"/>
      <c r="UWQ139" s="26"/>
      <c r="UWR139" s="26"/>
      <c r="UWS139" s="26"/>
      <c r="UWT139" s="26"/>
      <c r="UWU139" s="26"/>
      <c r="UWV139" s="26"/>
      <c r="UWW139" s="26"/>
      <c r="UWX139" s="26"/>
      <c r="UWY139" s="26"/>
      <c r="UWZ139" s="26"/>
      <c r="UXA139" s="26"/>
      <c r="UXB139" s="26"/>
      <c r="UXC139" s="26"/>
      <c r="UXD139" s="26"/>
      <c r="UXE139" s="26"/>
      <c r="UXF139" s="26"/>
      <c r="UXG139" s="26"/>
      <c r="UXH139" s="26"/>
      <c r="UXI139" s="26"/>
      <c r="UXJ139" s="26"/>
      <c r="UXK139" s="26"/>
      <c r="UXL139" s="26"/>
      <c r="UXM139" s="26"/>
      <c r="UXN139" s="26"/>
      <c r="UXO139" s="26"/>
      <c r="UXP139" s="26"/>
      <c r="UXQ139" s="26"/>
      <c r="UXR139" s="26"/>
      <c r="UXS139" s="26"/>
      <c r="UXT139" s="26"/>
      <c r="UXU139" s="26"/>
      <c r="UXV139" s="26"/>
      <c r="UXW139" s="26"/>
      <c r="UXX139" s="26"/>
      <c r="UXY139" s="26"/>
      <c r="UXZ139" s="26"/>
      <c r="UYA139" s="26"/>
      <c r="UYB139" s="26"/>
      <c r="UYC139" s="26"/>
      <c r="UYD139" s="26"/>
      <c r="UYE139" s="26"/>
      <c r="UYF139" s="26"/>
      <c r="UYG139" s="26"/>
      <c r="UYH139" s="26"/>
      <c r="UYI139" s="26"/>
      <c r="UYJ139" s="26"/>
      <c r="UYK139" s="26"/>
      <c r="UYL139" s="26"/>
      <c r="UYM139" s="26"/>
      <c r="UYN139" s="26"/>
      <c r="UYO139" s="26"/>
      <c r="UYP139" s="26"/>
      <c r="UYQ139" s="26"/>
      <c r="UYR139" s="26"/>
      <c r="UYS139" s="26"/>
      <c r="UYT139" s="26"/>
      <c r="UYU139" s="26"/>
      <c r="UYV139" s="26"/>
      <c r="UYW139" s="26"/>
      <c r="UYX139" s="26"/>
      <c r="UYY139" s="26"/>
      <c r="UYZ139" s="26"/>
      <c r="UZA139" s="26"/>
      <c r="UZB139" s="26"/>
      <c r="UZC139" s="26"/>
      <c r="UZD139" s="26"/>
      <c r="UZE139" s="26"/>
      <c r="UZF139" s="26"/>
      <c r="UZG139" s="26"/>
      <c r="UZH139" s="26"/>
      <c r="UZI139" s="26"/>
      <c r="UZJ139" s="26"/>
      <c r="UZK139" s="26"/>
      <c r="UZL139" s="26"/>
      <c r="UZM139" s="26"/>
      <c r="UZN139" s="26"/>
      <c r="UZO139" s="26"/>
      <c r="UZP139" s="26"/>
      <c r="UZQ139" s="26"/>
      <c r="UZR139" s="26"/>
      <c r="UZS139" s="26"/>
      <c r="UZT139" s="26"/>
      <c r="UZU139" s="26"/>
      <c r="UZV139" s="26"/>
      <c r="UZW139" s="26"/>
      <c r="UZX139" s="26"/>
      <c r="UZY139" s="26"/>
      <c r="UZZ139" s="26"/>
      <c r="VAA139" s="26"/>
      <c r="VAB139" s="26"/>
      <c r="VAC139" s="26"/>
      <c r="VAD139" s="26"/>
      <c r="VAE139" s="26"/>
      <c r="VAF139" s="26"/>
      <c r="VAG139" s="26"/>
      <c r="VAH139" s="26"/>
      <c r="VAI139" s="26"/>
      <c r="VAJ139" s="26"/>
      <c r="VAK139" s="26"/>
      <c r="VAL139" s="26"/>
      <c r="VAM139" s="26"/>
      <c r="VAN139" s="26"/>
      <c r="VAO139" s="26"/>
      <c r="VAP139" s="26"/>
      <c r="VAQ139" s="26"/>
      <c r="VAR139" s="26"/>
      <c r="VAS139" s="26"/>
      <c r="VAT139" s="26"/>
      <c r="VAU139" s="26"/>
      <c r="VAV139" s="26"/>
      <c r="VAW139" s="26"/>
      <c r="VAX139" s="26"/>
      <c r="VAY139" s="26"/>
      <c r="VAZ139" s="26"/>
      <c r="VBA139" s="26"/>
      <c r="VBB139" s="26"/>
      <c r="VBC139" s="26"/>
      <c r="VBD139" s="26"/>
      <c r="VBE139" s="26"/>
      <c r="VBF139" s="26"/>
      <c r="VBG139" s="26"/>
      <c r="VBH139" s="26"/>
      <c r="VBI139" s="26"/>
      <c r="VBJ139" s="26"/>
      <c r="VBK139" s="26"/>
      <c r="VBL139" s="26"/>
      <c r="VBM139" s="26"/>
      <c r="VBN139" s="26"/>
      <c r="VBO139" s="26"/>
      <c r="VBP139" s="26"/>
      <c r="VBQ139" s="26"/>
      <c r="VBR139" s="26"/>
      <c r="VBS139" s="26"/>
      <c r="VBT139" s="26"/>
      <c r="VBU139" s="26"/>
      <c r="VBV139" s="26"/>
      <c r="VBW139" s="26"/>
      <c r="VBX139" s="26"/>
      <c r="VBY139" s="26"/>
      <c r="VBZ139" s="26"/>
      <c r="VCA139" s="26"/>
      <c r="VCB139" s="26"/>
      <c r="VCC139" s="26"/>
      <c r="VCD139" s="26"/>
      <c r="VCE139" s="26"/>
      <c r="VCF139" s="26"/>
      <c r="VCG139" s="26"/>
      <c r="VCH139" s="26"/>
      <c r="VCI139" s="26"/>
      <c r="VCJ139" s="26"/>
      <c r="VCK139" s="26"/>
      <c r="VCL139" s="26"/>
      <c r="VCM139" s="26"/>
      <c r="VCN139" s="26"/>
      <c r="VCO139" s="26"/>
      <c r="VCP139" s="26"/>
      <c r="VCQ139" s="26"/>
      <c r="VCR139" s="26"/>
      <c r="VCS139" s="26"/>
      <c r="VCT139" s="26"/>
      <c r="VCU139" s="26"/>
      <c r="VCV139" s="26"/>
      <c r="VCW139" s="26"/>
      <c r="VCX139" s="26"/>
      <c r="VCY139" s="26"/>
      <c r="VCZ139" s="26"/>
      <c r="VDA139" s="26"/>
      <c r="VDB139" s="26"/>
      <c r="VDC139" s="26"/>
      <c r="VDD139" s="26"/>
      <c r="VDE139" s="26"/>
      <c r="VDF139" s="26"/>
      <c r="VDG139" s="26"/>
      <c r="VDH139" s="26"/>
      <c r="VDI139" s="26"/>
      <c r="VDJ139" s="26"/>
      <c r="VDK139" s="26"/>
      <c r="VDL139" s="26"/>
      <c r="VDM139" s="26"/>
      <c r="VDN139" s="26"/>
      <c r="VDO139" s="26"/>
      <c r="VDP139" s="26"/>
      <c r="VDQ139" s="26"/>
      <c r="VDR139" s="26"/>
      <c r="VDS139" s="26"/>
      <c r="VDT139" s="26"/>
      <c r="VDU139" s="26"/>
      <c r="VDV139" s="26"/>
      <c r="VDW139" s="26"/>
      <c r="VDX139" s="26"/>
      <c r="VDY139" s="26"/>
      <c r="VDZ139" s="26"/>
      <c r="VEA139" s="26"/>
      <c r="VEB139" s="26"/>
      <c r="VEC139" s="26"/>
      <c r="VED139" s="26"/>
      <c r="VEE139" s="26"/>
      <c r="VEF139" s="26"/>
      <c r="VEG139" s="26"/>
      <c r="VEH139" s="26"/>
      <c r="VEI139" s="26"/>
      <c r="VEJ139" s="26"/>
      <c r="VEK139" s="26"/>
      <c r="VEL139" s="26"/>
      <c r="VEM139" s="26"/>
      <c r="VEN139" s="26"/>
      <c r="VEO139" s="26"/>
      <c r="VEP139" s="26"/>
      <c r="VEQ139" s="26"/>
      <c r="VER139" s="26"/>
      <c r="VES139" s="26"/>
      <c r="VET139" s="26"/>
      <c r="VEU139" s="26"/>
      <c r="VEV139" s="26"/>
      <c r="VEW139" s="26"/>
      <c r="VEX139" s="26"/>
      <c r="VEY139" s="26"/>
      <c r="VEZ139" s="26"/>
      <c r="VFA139" s="26"/>
      <c r="VFB139" s="26"/>
      <c r="VFC139" s="26"/>
      <c r="VFD139" s="26"/>
      <c r="VFE139" s="26"/>
      <c r="VFF139" s="26"/>
      <c r="VFG139" s="26"/>
      <c r="VFH139" s="26"/>
      <c r="VFI139" s="26"/>
      <c r="VFJ139" s="26"/>
      <c r="VFK139" s="26"/>
      <c r="VFL139" s="26"/>
      <c r="VFM139" s="26"/>
      <c r="VFN139" s="26"/>
      <c r="VFO139" s="26"/>
      <c r="VFP139" s="26"/>
      <c r="VFQ139" s="26"/>
      <c r="VFR139" s="26"/>
      <c r="VFS139" s="26"/>
      <c r="VFT139" s="26"/>
      <c r="VFU139" s="26"/>
      <c r="VFV139" s="26"/>
      <c r="VFW139" s="26"/>
      <c r="VFX139" s="26"/>
      <c r="VFY139" s="26"/>
      <c r="VFZ139" s="26"/>
      <c r="VGA139" s="26"/>
      <c r="VGB139" s="26"/>
      <c r="VGC139" s="26"/>
      <c r="VGD139" s="26"/>
      <c r="VGE139" s="26"/>
      <c r="VGF139" s="26"/>
      <c r="VGG139" s="26"/>
      <c r="VGH139" s="26"/>
      <c r="VGI139" s="26"/>
      <c r="VGJ139" s="26"/>
      <c r="VGK139" s="26"/>
      <c r="VGL139" s="26"/>
      <c r="VGM139" s="26"/>
      <c r="VGN139" s="26"/>
      <c r="VGO139" s="26"/>
      <c r="VGP139" s="26"/>
      <c r="VGQ139" s="26"/>
      <c r="VGR139" s="26"/>
      <c r="VGS139" s="26"/>
      <c r="VGT139" s="26"/>
      <c r="VGU139" s="26"/>
      <c r="VGV139" s="26"/>
      <c r="VGW139" s="26"/>
      <c r="VGX139" s="26"/>
      <c r="VGY139" s="26"/>
      <c r="VGZ139" s="26"/>
      <c r="VHA139" s="26"/>
      <c r="VHB139" s="26"/>
      <c r="VHC139" s="26"/>
      <c r="VHD139" s="26"/>
      <c r="VHE139" s="26"/>
      <c r="VHF139" s="26"/>
      <c r="VHG139" s="26"/>
      <c r="VHH139" s="26"/>
      <c r="VHI139" s="26"/>
      <c r="VHJ139" s="26"/>
      <c r="VHK139" s="26"/>
      <c r="VHL139" s="26"/>
      <c r="VHM139" s="26"/>
      <c r="VHN139" s="26"/>
      <c r="VHO139" s="26"/>
      <c r="VHP139" s="26"/>
      <c r="VHQ139" s="26"/>
      <c r="VHR139" s="26"/>
      <c r="VHS139" s="26"/>
      <c r="VHT139" s="26"/>
      <c r="VHU139" s="26"/>
      <c r="VHV139" s="26"/>
      <c r="VHW139" s="26"/>
      <c r="VHX139" s="26"/>
      <c r="VHY139" s="26"/>
      <c r="VHZ139" s="26"/>
      <c r="VIA139" s="26"/>
      <c r="VIB139" s="26"/>
      <c r="VIC139" s="26"/>
      <c r="VID139" s="26"/>
      <c r="VIE139" s="26"/>
      <c r="VIF139" s="26"/>
      <c r="VIG139" s="26"/>
      <c r="VIH139" s="26"/>
      <c r="VII139" s="26"/>
      <c r="VIJ139" s="26"/>
      <c r="VIK139" s="26"/>
      <c r="VIL139" s="26"/>
      <c r="VIM139" s="26"/>
      <c r="VIN139" s="26"/>
      <c r="VIO139" s="26"/>
      <c r="VIP139" s="26"/>
      <c r="VIQ139" s="26"/>
      <c r="VIR139" s="26"/>
      <c r="VIS139" s="26"/>
      <c r="VIT139" s="26"/>
      <c r="VIU139" s="26"/>
      <c r="VIV139" s="26"/>
      <c r="VIW139" s="26"/>
      <c r="VIX139" s="26"/>
      <c r="VIY139" s="26"/>
      <c r="VIZ139" s="26"/>
      <c r="VJA139" s="26"/>
      <c r="VJB139" s="26"/>
      <c r="VJC139" s="26"/>
      <c r="VJD139" s="26"/>
      <c r="VJE139" s="26"/>
      <c r="VJF139" s="26"/>
      <c r="VJG139" s="26"/>
      <c r="VJH139" s="26"/>
      <c r="VJI139" s="26"/>
      <c r="VJJ139" s="26"/>
      <c r="VJK139" s="26"/>
      <c r="VJL139" s="26"/>
      <c r="VJM139" s="26"/>
      <c r="VJN139" s="26"/>
      <c r="VJO139" s="26"/>
      <c r="VJP139" s="26"/>
      <c r="VJQ139" s="26"/>
      <c r="VJR139" s="26"/>
      <c r="VJS139" s="26"/>
      <c r="VJT139" s="26"/>
      <c r="VJU139" s="26"/>
      <c r="VJV139" s="26"/>
      <c r="VJW139" s="26"/>
      <c r="VJX139" s="26"/>
      <c r="VJY139" s="26"/>
      <c r="VJZ139" s="26"/>
      <c r="VKA139" s="26"/>
      <c r="VKB139" s="26"/>
      <c r="VKC139" s="26"/>
      <c r="VKD139" s="26"/>
      <c r="VKE139" s="26"/>
      <c r="VKF139" s="26"/>
      <c r="VKG139" s="26"/>
      <c r="VKH139" s="26"/>
      <c r="VKI139" s="26"/>
      <c r="VKJ139" s="26"/>
      <c r="VKK139" s="26"/>
      <c r="VKL139" s="26"/>
      <c r="VKM139" s="26"/>
      <c r="VKN139" s="26"/>
      <c r="VKO139" s="26"/>
      <c r="VKP139" s="26"/>
      <c r="VKQ139" s="26"/>
      <c r="VKR139" s="26"/>
      <c r="VKS139" s="26"/>
      <c r="VKT139" s="26"/>
      <c r="VKU139" s="26"/>
      <c r="VKV139" s="26"/>
      <c r="VKW139" s="26"/>
      <c r="VKX139" s="26"/>
      <c r="VKY139" s="26"/>
      <c r="VKZ139" s="26"/>
      <c r="VLA139" s="26"/>
      <c r="VLB139" s="26"/>
      <c r="VLC139" s="26"/>
      <c r="VLD139" s="26"/>
      <c r="VLE139" s="26"/>
      <c r="VLF139" s="26"/>
      <c r="VLG139" s="26"/>
      <c r="VLH139" s="26"/>
      <c r="VLI139" s="26"/>
      <c r="VLJ139" s="26"/>
      <c r="VLK139" s="26"/>
      <c r="VLL139" s="26"/>
      <c r="VLM139" s="26"/>
      <c r="VLN139" s="26"/>
      <c r="VLO139" s="26"/>
      <c r="VLP139" s="26"/>
      <c r="VLQ139" s="26"/>
      <c r="VLR139" s="26"/>
      <c r="VLS139" s="26"/>
      <c r="VLT139" s="26"/>
      <c r="VLU139" s="26"/>
      <c r="VLV139" s="26"/>
      <c r="VLW139" s="26"/>
      <c r="VLX139" s="26"/>
      <c r="VLY139" s="26"/>
      <c r="VLZ139" s="26"/>
      <c r="VMA139" s="26"/>
      <c r="VMB139" s="26"/>
      <c r="VMC139" s="26"/>
      <c r="VMD139" s="26"/>
      <c r="VME139" s="26"/>
      <c r="VMF139" s="26"/>
      <c r="VMG139" s="26"/>
      <c r="VMH139" s="26"/>
      <c r="VMI139" s="26"/>
      <c r="VMJ139" s="26"/>
      <c r="VMK139" s="26"/>
      <c r="VML139" s="26"/>
      <c r="VMM139" s="26"/>
      <c r="VMN139" s="26"/>
      <c r="VMO139" s="26"/>
      <c r="VMP139" s="26"/>
      <c r="VMQ139" s="26"/>
      <c r="VMR139" s="26"/>
      <c r="VMS139" s="26"/>
      <c r="VMT139" s="26"/>
      <c r="VMU139" s="26"/>
      <c r="VMV139" s="26"/>
      <c r="VMW139" s="26"/>
      <c r="VMX139" s="26"/>
      <c r="VMY139" s="26"/>
      <c r="VMZ139" s="26"/>
      <c r="VNA139" s="26"/>
      <c r="VNB139" s="26"/>
      <c r="VNC139" s="26"/>
      <c r="VND139" s="26"/>
      <c r="VNE139" s="26"/>
      <c r="VNF139" s="26"/>
      <c r="VNG139" s="26"/>
      <c r="VNH139" s="26"/>
      <c r="VNI139" s="26"/>
      <c r="VNJ139" s="26"/>
      <c r="VNK139" s="26"/>
      <c r="VNL139" s="26"/>
      <c r="VNM139" s="26"/>
      <c r="VNN139" s="26"/>
      <c r="VNO139" s="26"/>
      <c r="VNP139" s="26"/>
      <c r="VNQ139" s="26"/>
      <c r="VNR139" s="26"/>
      <c r="VNS139" s="26"/>
      <c r="VNT139" s="26"/>
      <c r="VNU139" s="26"/>
      <c r="VNV139" s="26"/>
      <c r="VNW139" s="26"/>
      <c r="VNX139" s="26"/>
      <c r="VNY139" s="26"/>
      <c r="VNZ139" s="26"/>
      <c r="VOA139" s="26"/>
      <c r="VOB139" s="26"/>
      <c r="VOC139" s="26"/>
      <c r="VOD139" s="26"/>
      <c r="VOE139" s="26"/>
      <c r="VOF139" s="26"/>
      <c r="VOG139" s="26"/>
      <c r="VOH139" s="26"/>
      <c r="VOI139" s="26"/>
      <c r="VOJ139" s="26"/>
      <c r="VOK139" s="26"/>
      <c r="VOL139" s="26"/>
      <c r="VOM139" s="26"/>
      <c r="VON139" s="26"/>
      <c r="VOO139" s="26"/>
      <c r="VOP139" s="26"/>
      <c r="VOQ139" s="26"/>
      <c r="VOR139" s="26"/>
      <c r="VOS139" s="26"/>
      <c r="VOT139" s="26"/>
      <c r="VOU139" s="26"/>
      <c r="VOV139" s="26"/>
      <c r="VOW139" s="26"/>
      <c r="VOX139" s="26"/>
      <c r="VOY139" s="26"/>
      <c r="VOZ139" s="26"/>
      <c r="VPA139" s="26"/>
      <c r="VPB139" s="26"/>
      <c r="VPC139" s="26"/>
      <c r="VPD139" s="26"/>
      <c r="VPE139" s="26"/>
      <c r="VPF139" s="26"/>
      <c r="VPG139" s="26"/>
      <c r="VPH139" s="26"/>
      <c r="VPI139" s="26"/>
      <c r="VPJ139" s="26"/>
      <c r="VPK139" s="26"/>
      <c r="VPL139" s="26"/>
      <c r="VPM139" s="26"/>
      <c r="VPN139" s="26"/>
      <c r="VPO139" s="26"/>
      <c r="VPP139" s="26"/>
      <c r="VPQ139" s="26"/>
      <c r="VPR139" s="26"/>
      <c r="VPS139" s="26"/>
      <c r="VPT139" s="26"/>
      <c r="VPU139" s="26"/>
      <c r="VPV139" s="26"/>
      <c r="VPW139" s="26"/>
      <c r="VPX139" s="26"/>
      <c r="VPY139" s="26"/>
      <c r="VPZ139" s="26"/>
      <c r="VQA139" s="26"/>
      <c r="VQB139" s="26"/>
      <c r="VQC139" s="26"/>
      <c r="VQD139" s="26"/>
      <c r="VQE139" s="26"/>
      <c r="VQF139" s="26"/>
      <c r="VQG139" s="26"/>
      <c r="VQH139" s="26"/>
      <c r="VQI139" s="26"/>
      <c r="VQJ139" s="26"/>
      <c r="VQK139" s="26"/>
      <c r="VQL139" s="26"/>
      <c r="VQM139" s="26"/>
      <c r="VQN139" s="26"/>
      <c r="VQO139" s="26"/>
      <c r="VQP139" s="26"/>
      <c r="VQQ139" s="26"/>
      <c r="VQR139" s="26"/>
      <c r="VQS139" s="26"/>
      <c r="VQT139" s="26"/>
      <c r="VQU139" s="26"/>
      <c r="VQV139" s="26"/>
      <c r="VQW139" s="26"/>
      <c r="VQX139" s="26"/>
      <c r="VQY139" s="26"/>
      <c r="VQZ139" s="26"/>
      <c r="VRA139" s="26"/>
      <c r="VRB139" s="26"/>
      <c r="VRC139" s="26"/>
      <c r="VRD139" s="26"/>
      <c r="VRE139" s="26"/>
      <c r="VRF139" s="26"/>
      <c r="VRG139" s="26"/>
      <c r="VRH139" s="26"/>
      <c r="VRI139" s="26"/>
      <c r="VRJ139" s="26"/>
      <c r="VRK139" s="26"/>
      <c r="VRL139" s="26"/>
      <c r="VRM139" s="26"/>
      <c r="VRN139" s="26"/>
      <c r="VRO139" s="26"/>
      <c r="VRP139" s="26"/>
      <c r="VRQ139" s="26"/>
      <c r="VRR139" s="26"/>
      <c r="VRS139" s="26"/>
      <c r="VRT139" s="26"/>
      <c r="VRU139" s="26"/>
      <c r="VRV139" s="26"/>
      <c r="VRW139" s="26"/>
      <c r="VRX139" s="26"/>
      <c r="VRY139" s="26"/>
      <c r="VRZ139" s="26"/>
      <c r="VSA139" s="26"/>
      <c r="VSB139" s="26"/>
      <c r="VSC139" s="26"/>
      <c r="VSD139" s="26"/>
      <c r="VSE139" s="26"/>
      <c r="VSF139" s="26"/>
      <c r="VSG139" s="26"/>
      <c r="VSH139" s="26"/>
      <c r="VSI139" s="26"/>
      <c r="VSJ139" s="26"/>
      <c r="VSK139" s="26"/>
      <c r="VSL139" s="26"/>
      <c r="VSM139" s="26"/>
      <c r="VSN139" s="26"/>
      <c r="VSO139" s="26"/>
      <c r="VSP139" s="26"/>
      <c r="VSQ139" s="26"/>
      <c r="VSR139" s="26"/>
      <c r="VSS139" s="26"/>
      <c r="VST139" s="26"/>
      <c r="VSU139" s="26"/>
      <c r="VSV139" s="26"/>
      <c r="VSW139" s="26"/>
      <c r="VSX139" s="26"/>
      <c r="VSY139" s="26"/>
      <c r="VSZ139" s="26"/>
      <c r="VTA139" s="26"/>
      <c r="VTB139" s="26"/>
      <c r="VTC139" s="26"/>
      <c r="VTD139" s="26"/>
      <c r="VTE139" s="26"/>
      <c r="VTF139" s="26"/>
      <c r="VTG139" s="26"/>
      <c r="VTH139" s="26"/>
      <c r="VTI139" s="26"/>
      <c r="VTJ139" s="26"/>
      <c r="VTK139" s="26"/>
      <c r="VTL139" s="26"/>
      <c r="VTM139" s="26"/>
      <c r="VTN139" s="26"/>
      <c r="VTO139" s="26"/>
      <c r="VTP139" s="26"/>
      <c r="VTQ139" s="26"/>
      <c r="VTR139" s="26"/>
      <c r="VTS139" s="26"/>
      <c r="VTT139" s="26"/>
      <c r="VTU139" s="26"/>
      <c r="VTV139" s="26"/>
      <c r="VTW139" s="26"/>
      <c r="VTX139" s="26"/>
      <c r="VTY139" s="26"/>
      <c r="VTZ139" s="26"/>
      <c r="VUA139" s="26"/>
      <c r="VUB139" s="26"/>
      <c r="VUC139" s="26"/>
      <c r="VUD139" s="26"/>
      <c r="VUE139" s="26"/>
      <c r="VUF139" s="26"/>
      <c r="VUG139" s="26"/>
      <c r="VUH139" s="26"/>
      <c r="VUI139" s="26"/>
      <c r="VUJ139" s="26"/>
      <c r="VUK139" s="26"/>
      <c r="VUL139" s="26"/>
      <c r="VUM139" s="26"/>
      <c r="VUN139" s="26"/>
      <c r="VUO139" s="26"/>
      <c r="VUP139" s="26"/>
      <c r="VUQ139" s="26"/>
      <c r="VUR139" s="26"/>
      <c r="VUS139" s="26"/>
      <c r="VUT139" s="26"/>
      <c r="VUU139" s="26"/>
      <c r="VUV139" s="26"/>
      <c r="VUW139" s="26"/>
      <c r="VUX139" s="26"/>
      <c r="VUY139" s="26"/>
      <c r="VUZ139" s="26"/>
      <c r="VVA139" s="26"/>
      <c r="VVB139" s="26"/>
      <c r="VVC139" s="26"/>
      <c r="VVD139" s="26"/>
      <c r="VVE139" s="26"/>
      <c r="VVF139" s="26"/>
      <c r="VVG139" s="26"/>
      <c r="VVH139" s="26"/>
      <c r="VVI139" s="26"/>
      <c r="VVJ139" s="26"/>
      <c r="VVK139" s="26"/>
      <c r="VVL139" s="26"/>
      <c r="VVM139" s="26"/>
      <c r="VVN139" s="26"/>
      <c r="VVO139" s="26"/>
      <c r="VVP139" s="26"/>
      <c r="VVQ139" s="26"/>
      <c r="VVR139" s="26"/>
      <c r="VVS139" s="26"/>
      <c r="VVT139" s="26"/>
      <c r="VVU139" s="26"/>
      <c r="VVV139" s="26"/>
      <c r="VVW139" s="26"/>
      <c r="VVX139" s="26"/>
      <c r="VVY139" s="26"/>
      <c r="VVZ139" s="26"/>
      <c r="VWA139" s="26"/>
      <c r="VWB139" s="26"/>
      <c r="VWC139" s="26"/>
      <c r="VWD139" s="26"/>
      <c r="VWE139" s="26"/>
      <c r="VWF139" s="26"/>
      <c r="VWG139" s="26"/>
      <c r="VWH139" s="26"/>
      <c r="VWI139" s="26"/>
      <c r="VWJ139" s="26"/>
      <c r="VWK139" s="26"/>
      <c r="VWL139" s="26"/>
      <c r="VWM139" s="26"/>
      <c r="VWN139" s="26"/>
      <c r="VWO139" s="26"/>
      <c r="VWP139" s="26"/>
      <c r="VWQ139" s="26"/>
      <c r="VWR139" s="26"/>
      <c r="VWS139" s="26"/>
      <c r="VWT139" s="26"/>
      <c r="VWU139" s="26"/>
      <c r="VWV139" s="26"/>
      <c r="VWW139" s="26"/>
      <c r="VWX139" s="26"/>
      <c r="VWY139" s="26"/>
      <c r="VWZ139" s="26"/>
      <c r="VXA139" s="26"/>
      <c r="VXB139" s="26"/>
      <c r="VXC139" s="26"/>
      <c r="VXD139" s="26"/>
      <c r="VXE139" s="26"/>
      <c r="VXF139" s="26"/>
      <c r="VXG139" s="26"/>
      <c r="VXH139" s="26"/>
      <c r="VXI139" s="26"/>
      <c r="VXJ139" s="26"/>
      <c r="VXK139" s="26"/>
      <c r="VXL139" s="26"/>
      <c r="VXM139" s="26"/>
      <c r="VXN139" s="26"/>
      <c r="VXO139" s="26"/>
      <c r="VXP139" s="26"/>
      <c r="VXQ139" s="26"/>
      <c r="VXR139" s="26"/>
      <c r="VXS139" s="26"/>
      <c r="VXT139" s="26"/>
      <c r="VXU139" s="26"/>
      <c r="VXV139" s="26"/>
      <c r="VXW139" s="26"/>
      <c r="VXX139" s="26"/>
      <c r="VXY139" s="26"/>
      <c r="VXZ139" s="26"/>
      <c r="VYA139" s="26"/>
      <c r="VYB139" s="26"/>
      <c r="VYC139" s="26"/>
      <c r="VYD139" s="26"/>
      <c r="VYE139" s="26"/>
      <c r="VYF139" s="26"/>
      <c r="VYG139" s="26"/>
      <c r="VYH139" s="26"/>
      <c r="VYI139" s="26"/>
      <c r="VYJ139" s="26"/>
      <c r="VYK139" s="26"/>
      <c r="VYL139" s="26"/>
      <c r="VYM139" s="26"/>
      <c r="VYN139" s="26"/>
      <c r="VYO139" s="26"/>
      <c r="VYP139" s="26"/>
      <c r="VYQ139" s="26"/>
      <c r="VYR139" s="26"/>
      <c r="VYS139" s="26"/>
      <c r="VYT139" s="26"/>
      <c r="VYU139" s="26"/>
      <c r="VYV139" s="26"/>
      <c r="VYW139" s="26"/>
      <c r="VYX139" s="26"/>
      <c r="VYY139" s="26"/>
      <c r="VYZ139" s="26"/>
      <c r="VZA139" s="26"/>
      <c r="VZB139" s="26"/>
      <c r="VZC139" s="26"/>
      <c r="VZD139" s="26"/>
      <c r="VZE139" s="26"/>
      <c r="VZF139" s="26"/>
      <c r="VZG139" s="26"/>
      <c r="VZH139" s="26"/>
      <c r="VZI139" s="26"/>
      <c r="VZJ139" s="26"/>
      <c r="VZK139" s="26"/>
      <c r="VZL139" s="26"/>
      <c r="VZM139" s="26"/>
      <c r="VZN139" s="26"/>
      <c r="VZO139" s="26"/>
      <c r="VZP139" s="26"/>
      <c r="VZQ139" s="26"/>
      <c r="VZR139" s="26"/>
      <c r="VZS139" s="26"/>
      <c r="VZT139" s="26"/>
      <c r="VZU139" s="26"/>
      <c r="VZV139" s="26"/>
      <c r="VZW139" s="26"/>
      <c r="VZX139" s="26"/>
      <c r="VZY139" s="26"/>
      <c r="VZZ139" s="26"/>
      <c r="WAA139" s="26"/>
      <c r="WAB139" s="26"/>
      <c r="WAC139" s="26"/>
      <c r="WAD139" s="26"/>
      <c r="WAE139" s="26"/>
      <c r="WAF139" s="26"/>
      <c r="WAG139" s="26"/>
      <c r="WAH139" s="26"/>
      <c r="WAI139" s="26"/>
      <c r="WAJ139" s="26"/>
      <c r="WAK139" s="26"/>
      <c r="WAL139" s="26"/>
      <c r="WAM139" s="26"/>
      <c r="WAN139" s="26"/>
      <c r="WAO139" s="26"/>
      <c r="WAP139" s="26"/>
      <c r="WAQ139" s="26"/>
      <c r="WAR139" s="26"/>
      <c r="WAS139" s="26"/>
      <c r="WAT139" s="26"/>
      <c r="WAU139" s="26"/>
      <c r="WAV139" s="26"/>
      <c r="WAW139" s="26"/>
      <c r="WAX139" s="26"/>
      <c r="WAY139" s="26"/>
      <c r="WAZ139" s="26"/>
      <c r="WBA139" s="26"/>
      <c r="WBB139" s="26"/>
      <c r="WBC139" s="26"/>
      <c r="WBD139" s="26"/>
      <c r="WBE139" s="26"/>
      <c r="WBF139" s="26"/>
      <c r="WBG139" s="26"/>
      <c r="WBH139" s="26"/>
      <c r="WBI139" s="26"/>
      <c r="WBJ139" s="26"/>
      <c r="WBK139" s="26"/>
      <c r="WBL139" s="26"/>
      <c r="WBM139" s="26"/>
      <c r="WBN139" s="26"/>
      <c r="WBO139" s="26"/>
      <c r="WBP139" s="26"/>
      <c r="WBQ139" s="26"/>
      <c r="WBR139" s="26"/>
      <c r="WBS139" s="26"/>
      <c r="WBT139" s="26"/>
      <c r="WBU139" s="26"/>
      <c r="WBV139" s="26"/>
      <c r="WBW139" s="26"/>
      <c r="WBX139" s="26"/>
      <c r="WBY139" s="26"/>
      <c r="WBZ139" s="26"/>
      <c r="WCA139" s="26"/>
      <c r="WCB139" s="26"/>
      <c r="WCC139" s="26"/>
      <c r="WCD139" s="26"/>
      <c r="WCE139" s="26"/>
      <c r="WCF139" s="26"/>
      <c r="WCG139" s="26"/>
      <c r="WCH139" s="26"/>
      <c r="WCI139" s="26"/>
      <c r="WCJ139" s="26"/>
      <c r="WCK139" s="26"/>
      <c r="WCL139" s="26"/>
      <c r="WCM139" s="26"/>
      <c r="WCN139" s="26"/>
      <c r="WCO139" s="26"/>
      <c r="WCP139" s="26"/>
      <c r="WCQ139" s="26"/>
      <c r="WCR139" s="26"/>
      <c r="WCS139" s="26"/>
      <c r="WCT139" s="26"/>
      <c r="WCU139" s="26"/>
      <c r="WCV139" s="26"/>
      <c r="WCW139" s="26"/>
      <c r="WCX139" s="26"/>
      <c r="WCY139" s="26"/>
      <c r="WCZ139" s="26"/>
      <c r="WDA139" s="26"/>
      <c r="WDB139" s="26"/>
      <c r="WDC139" s="26"/>
      <c r="WDD139" s="26"/>
      <c r="WDE139" s="26"/>
      <c r="WDF139" s="26"/>
      <c r="WDG139" s="26"/>
      <c r="WDH139" s="26"/>
      <c r="WDI139" s="26"/>
      <c r="WDJ139" s="26"/>
      <c r="WDK139" s="26"/>
      <c r="WDL139" s="26"/>
      <c r="WDM139" s="26"/>
      <c r="WDN139" s="26"/>
      <c r="WDO139" s="26"/>
      <c r="WDP139" s="26"/>
      <c r="WDQ139" s="26"/>
      <c r="WDR139" s="26"/>
      <c r="WDS139" s="26"/>
      <c r="WDT139" s="26"/>
      <c r="WDU139" s="26"/>
      <c r="WDV139" s="26"/>
      <c r="WDW139" s="26"/>
      <c r="WDX139" s="26"/>
      <c r="WDY139" s="26"/>
      <c r="WDZ139" s="26"/>
      <c r="WEA139" s="26"/>
      <c r="WEB139" s="26"/>
      <c r="WEC139" s="26"/>
      <c r="WED139" s="26"/>
      <c r="WEE139" s="26"/>
      <c r="WEF139" s="26"/>
      <c r="WEG139" s="26"/>
      <c r="WEH139" s="26"/>
      <c r="WEI139" s="26"/>
      <c r="WEJ139" s="26"/>
      <c r="WEK139" s="26"/>
      <c r="WEL139" s="26"/>
      <c r="WEM139" s="26"/>
      <c r="WEN139" s="26"/>
      <c r="WEO139" s="26"/>
      <c r="WEP139" s="26"/>
      <c r="WEQ139" s="26"/>
      <c r="WER139" s="26"/>
      <c r="WES139" s="26"/>
      <c r="WET139" s="26"/>
      <c r="WEU139" s="26"/>
      <c r="WEV139" s="26"/>
      <c r="WEW139" s="26"/>
      <c r="WEX139" s="26"/>
      <c r="WEY139" s="26"/>
      <c r="WEZ139" s="26"/>
      <c r="WFA139" s="26"/>
      <c r="WFB139" s="26"/>
      <c r="WFC139" s="26"/>
      <c r="WFD139" s="26"/>
      <c r="WFE139" s="26"/>
      <c r="WFF139" s="26"/>
      <c r="WFG139" s="26"/>
      <c r="WFH139" s="26"/>
      <c r="WFI139" s="26"/>
      <c r="WFJ139" s="26"/>
      <c r="WFK139" s="26"/>
      <c r="WFL139" s="26"/>
      <c r="WFM139" s="26"/>
      <c r="WFN139" s="26"/>
      <c r="WFO139" s="26"/>
      <c r="WFP139" s="26"/>
      <c r="WFQ139" s="26"/>
      <c r="WFR139" s="26"/>
      <c r="WFS139" s="26"/>
      <c r="WFT139" s="26"/>
      <c r="WFU139" s="26"/>
      <c r="WFV139" s="26"/>
      <c r="WFW139" s="26"/>
      <c r="WFX139" s="26"/>
      <c r="WFY139" s="26"/>
      <c r="WFZ139" s="26"/>
      <c r="WGA139" s="26"/>
      <c r="WGB139" s="26"/>
      <c r="WGC139" s="26"/>
      <c r="WGD139" s="26"/>
      <c r="WGE139" s="26"/>
      <c r="WGF139" s="26"/>
      <c r="WGG139" s="26"/>
      <c r="WGH139" s="26"/>
      <c r="WGI139" s="26"/>
      <c r="WGJ139" s="26"/>
      <c r="WGK139" s="26"/>
      <c r="WGL139" s="26"/>
      <c r="WGM139" s="26"/>
      <c r="WGN139" s="26"/>
      <c r="WGO139" s="26"/>
      <c r="WGP139" s="26"/>
      <c r="WGQ139" s="26"/>
      <c r="WGR139" s="26"/>
      <c r="WGS139" s="26"/>
      <c r="WGT139" s="26"/>
      <c r="WGU139" s="26"/>
      <c r="WGV139" s="26"/>
      <c r="WGW139" s="26"/>
      <c r="WGX139" s="26"/>
      <c r="WGY139" s="26"/>
      <c r="WGZ139" s="26"/>
      <c r="WHA139" s="26"/>
      <c r="WHB139" s="26"/>
      <c r="WHC139" s="26"/>
      <c r="WHD139" s="26"/>
      <c r="WHE139" s="26"/>
      <c r="WHF139" s="26"/>
      <c r="WHG139" s="26"/>
      <c r="WHH139" s="26"/>
      <c r="WHI139" s="26"/>
      <c r="WHJ139" s="26"/>
      <c r="WHK139" s="26"/>
      <c r="WHL139" s="26"/>
      <c r="WHM139" s="26"/>
      <c r="WHN139" s="26"/>
      <c r="WHO139" s="26"/>
      <c r="WHP139" s="26"/>
      <c r="WHQ139" s="26"/>
      <c r="WHR139" s="26"/>
      <c r="WHS139" s="26"/>
      <c r="WHT139" s="26"/>
      <c r="WHU139" s="26"/>
      <c r="WHV139" s="26"/>
      <c r="WHW139" s="26"/>
      <c r="WHX139" s="26"/>
      <c r="WHY139" s="26"/>
      <c r="WHZ139" s="26"/>
      <c r="WIA139" s="26"/>
      <c r="WIB139" s="26"/>
      <c r="WIC139" s="26"/>
      <c r="WID139" s="26"/>
      <c r="WIE139" s="26"/>
      <c r="WIF139" s="26"/>
      <c r="WIG139" s="26"/>
      <c r="WIH139" s="26"/>
      <c r="WII139" s="26"/>
      <c r="WIJ139" s="26"/>
      <c r="WIK139" s="26"/>
      <c r="WIL139" s="26"/>
      <c r="WIM139" s="26"/>
      <c r="WIN139" s="26"/>
      <c r="WIO139" s="26"/>
      <c r="WIP139" s="26"/>
      <c r="WIQ139" s="26"/>
      <c r="WIR139" s="26"/>
      <c r="WIS139" s="26"/>
      <c r="WIT139" s="26"/>
      <c r="WIU139" s="26"/>
      <c r="WIV139" s="26"/>
      <c r="WIW139" s="26"/>
      <c r="WIX139" s="26"/>
      <c r="WIY139" s="26"/>
      <c r="WIZ139" s="26"/>
      <c r="WJA139" s="26"/>
      <c r="WJB139" s="26"/>
      <c r="WJC139" s="26"/>
      <c r="WJD139" s="26"/>
      <c r="WJE139" s="26"/>
      <c r="WJF139" s="26"/>
      <c r="WJG139" s="26"/>
      <c r="WJH139" s="26"/>
      <c r="WJI139" s="26"/>
      <c r="WJJ139" s="26"/>
      <c r="WJK139" s="26"/>
      <c r="WJL139" s="26"/>
      <c r="WJM139" s="26"/>
      <c r="WJN139" s="26"/>
      <c r="WJO139" s="26"/>
      <c r="WJP139" s="26"/>
      <c r="WJQ139" s="26"/>
      <c r="WJR139" s="26"/>
      <c r="WJS139" s="26"/>
      <c r="WJT139" s="26"/>
      <c r="WJU139" s="26"/>
      <c r="WJV139" s="26"/>
      <c r="WJW139" s="26"/>
      <c r="WJX139" s="26"/>
      <c r="WJY139" s="26"/>
      <c r="WJZ139" s="26"/>
      <c r="WKA139" s="26"/>
      <c r="WKB139" s="26"/>
      <c r="WKC139" s="26"/>
      <c r="WKD139" s="26"/>
      <c r="WKE139" s="26"/>
      <c r="WKF139" s="26"/>
      <c r="WKG139" s="26"/>
      <c r="WKH139" s="26"/>
      <c r="WKI139" s="26"/>
      <c r="WKJ139" s="26"/>
      <c r="WKK139" s="26"/>
      <c r="WKL139" s="26"/>
      <c r="WKM139" s="26"/>
      <c r="WKN139" s="26"/>
      <c r="WKO139" s="26"/>
      <c r="WKP139" s="26"/>
      <c r="WKQ139" s="26"/>
      <c r="WKR139" s="26"/>
      <c r="WKS139" s="26"/>
      <c r="WKT139" s="26"/>
      <c r="WKU139" s="26"/>
      <c r="WKV139" s="26"/>
      <c r="WKW139" s="26"/>
      <c r="WKX139" s="26"/>
      <c r="WKY139" s="26"/>
      <c r="WKZ139" s="26"/>
      <c r="WLA139" s="26"/>
      <c r="WLB139" s="26"/>
      <c r="WLC139" s="26"/>
      <c r="WLD139" s="26"/>
      <c r="WLE139" s="26"/>
      <c r="WLF139" s="26"/>
      <c r="WLG139" s="26"/>
      <c r="WLH139" s="26"/>
      <c r="WLI139" s="26"/>
      <c r="WLJ139" s="26"/>
      <c r="WLK139" s="26"/>
      <c r="WLL139" s="26"/>
      <c r="WLM139" s="26"/>
      <c r="WLN139" s="26"/>
      <c r="WLO139" s="26"/>
      <c r="WLP139" s="26"/>
      <c r="WLQ139" s="26"/>
      <c r="WLR139" s="26"/>
      <c r="WLS139" s="26"/>
      <c r="WLT139" s="26"/>
      <c r="WLU139" s="26"/>
      <c r="WLV139" s="26"/>
      <c r="WLW139" s="26"/>
      <c r="WLX139" s="26"/>
      <c r="WLY139" s="26"/>
      <c r="WLZ139" s="26"/>
      <c r="WMA139" s="26"/>
      <c r="WMB139" s="26"/>
      <c r="WMC139" s="26"/>
      <c r="WMD139" s="26"/>
      <c r="WME139" s="26"/>
      <c r="WMF139" s="26"/>
      <c r="WMG139" s="26"/>
      <c r="WMH139" s="26"/>
      <c r="WMI139" s="26"/>
      <c r="WMJ139" s="26"/>
      <c r="WMK139" s="26"/>
      <c r="WML139" s="26"/>
      <c r="WMM139" s="26"/>
      <c r="WMN139" s="26"/>
      <c r="WMO139" s="26"/>
      <c r="WMP139" s="26"/>
      <c r="WMQ139" s="26"/>
      <c r="WMR139" s="26"/>
      <c r="WMS139" s="26"/>
      <c r="WMT139" s="26"/>
      <c r="WMU139" s="26"/>
      <c r="WMV139" s="26"/>
      <c r="WMW139" s="26"/>
      <c r="WMX139" s="26"/>
      <c r="WMY139" s="26"/>
      <c r="WMZ139" s="26"/>
      <c r="WNA139" s="26"/>
      <c r="WNB139" s="26"/>
      <c r="WNC139" s="26"/>
      <c r="WND139" s="26"/>
      <c r="WNE139" s="26"/>
      <c r="WNF139" s="26"/>
      <c r="WNG139" s="26"/>
      <c r="WNH139" s="26"/>
      <c r="WNI139" s="26"/>
      <c r="WNJ139" s="26"/>
      <c r="WNK139" s="26"/>
      <c r="WNL139" s="26"/>
      <c r="WNM139" s="26"/>
      <c r="WNN139" s="26"/>
      <c r="WNO139" s="26"/>
      <c r="WNP139" s="26"/>
      <c r="WNQ139" s="26"/>
      <c r="WNR139" s="26"/>
      <c r="WNS139" s="26"/>
      <c r="WNT139" s="26"/>
      <c r="WNU139" s="26"/>
      <c r="WNV139" s="26"/>
      <c r="WNW139" s="26"/>
      <c r="WNX139" s="26"/>
      <c r="WNY139" s="26"/>
      <c r="WNZ139" s="26"/>
      <c r="WOA139" s="26"/>
      <c r="WOB139" s="26"/>
      <c r="WOC139" s="26"/>
      <c r="WOD139" s="26"/>
      <c r="WOE139" s="26"/>
      <c r="WOF139" s="26"/>
      <c r="WOG139" s="26"/>
      <c r="WOH139" s="26"/>
      <c r="WOI139" s="26"/>
      <c r="WOJ139" s="26"/>
      <c r="WOK139" s="26"/>
      <c r="WOL139" s="26"/>
      <c r="WOM139" s="26"/>
      <c r="WON139" s="26"/>
      <c r="WOO139" s="26"/>
      <c r="WOP139" s="26"/>
      <c r="WOQ139" s="26"/>
      <c r="WOR139" s="26"/>
      <c r="WOS139" s="26"/>
      <c r="WOT139" s="26"/>
      <c r="WOU139" s="26"/>
      <c r="WOV139" s="26"/>
      <c r="WOW139" s="26"/>
      <c r="WOX139" s="26"/>
      <c r="WOY139" s="26"/>
      <c r="WOZ139" s="26"/>
      <c r="WPA139" s="26"/>
      <c r="WPB139" s="26"/>
      <c r="WPC139" s="26"/>
      <c r="WPD139" s="26"/>
      <c r="WPE139" s="26"/>
      <c r="WPF139" s="26"/>
      <c r="WPG139" s="26"/>
      <c r="WPH139" s="26"/>
      <c r="WPI139" s="26"/>
      <c r="WPJ139" s="26"/>
      <c r="WPK139" s="26"/>
      <c r="WPL139" s="26"/>
      <c r="WPM139" s="26"/>
      <c r="WPN139" s="26"/>
      <c r="WPO139" s="26"/>
      <c r="WPP139" s="26"/>
      <c r="WPQ139" s="26"/>
      <c r="WPR139" s="26"/>
      <c r="WPS139" s="26"/>
      <c r="WPT139" s="26"/>
      <c r="WPU139" s="26"/>
      <c r="WPV139" s="26"/>
      <c r="WPW139" s="26"/>
      <c r="WPX139" s="26"/>
      <c r="WPY139" s="26"/>
      <c r="WPZ139" s="26"/>
      <c r="WQA139" s="26"/>
      <c r="WQB139" s="26"/>
      <c r="WQC139" s="26"/>
      <c r="WQD139" s="26"/>
      <c r="WQE139" s="26"/>
      <c r="WQF139" s="26"/>
      <c r="WQG139" s="26"/>
      <c r="WQH139" s="26"/>
      <c r="WQI139" s="26"/>
      <c r="WQJ139" s="26"/>
      <c r="WQK139" s="26"/>
      <c r="WQL139" s="26"/>
      <c r="WQM139" s="26"/>
      <c r="WQN139" s="26"/>
      <c r="WQO139" s="26"/>
      <c r="WQP139" s="26"/>
      <c r="WQQ139" s="26"/>
      <c r="WQR139" s="26"/>
      <c r="WQS139" s="26"/>
      <c r="WQT139" s="26"/>
      <c r="WQU139" s="26"/>
      <c r="WQV139" s="26"/>
      <c r="WQW139" s="26"/>
      <c r="WQX139" s="26"/>
      <c r="WQY139" s="26"/>
      <c r="WQZ139" s="26"/>
      <c r="WRA139" s="26"/>
      <c r="WRB139" s="26"/>
      <c r="WRC139" s="26"/>
      <c r="WRD139" s="26"/>
      <c r="WRE139" s="26"/>
      <c r="WRF139" s="26"/>
      <c r="WRG139" s="26"/>
      <c r="WRH139" s="26"/>
      <c r="WRI139" s="26"/>
      <c r="WRJ139" s="26"/>
      <c r="WRK139" s="26"/>
      <c r="WRL139" s="26"/>
      <c r="WRM139" s="26"/>
      <c r="WRN139" s="26"/>
      <c r="WRO139" s="26"/>
      <c r="WRP139" s="26"/>
      <c r="WRQ139" s="26"/>
      <c r="WRR139" s="26"/>
      <c r="WRS139" s="26"/>
      <c r="WRT139" s="26"/>
      <c r="WRU139" s="26"/>
      <c r="WRV139" s="26"/>
      <c r="WRW139" s="26"/>
      <c r="WRX139" s="26"/>
      <c r="WRY139" s="26"/>
      <c r="WRZ139" s="26"/>
      <c r="WSA139" s="26"/>
      <c r="WSB139" s="26"/>
      <c r="WSC139" s="26"/>
      <c r="WSD139" s="26"/>
      <c r="WSE139" s="26"/>
      <c r="WSF139" s="26"/>
      <c r="WSG139" s="26"/>
      <c r="WSH139" s="26"/>
      <c r="WSI139" s="26"/>
      <c r="WSJ139" s="26"/>
      <c r="WSK139" s="26"/>
      <c r="WSL139" s="26"/>
      <c r="WSM139" s="26"/>
      <c r="WSN139" s="26"/>
      <c r="WSO139" s="26"/>
      <c r="WSP139" s="26"/>
      <c r="WSQ139" s="26"/>
      <c r="WSR139" s="26"/>
      <c r="WSS139" s="26"/>
      <c r="WST139" s="26"/>
      <c r="WSU139" s="26"/>
      <c r="WSV139" s="26"/>
      <c r="WSW139" s="26"/>
      <c r="WSX139" s="26"/>
      <c r="WSY139" s="26"/>
      <c r="WSZ139" s="26"/>
      <c r="WTA139" s="26"/>
      <c r="WTB139" s="26"/>
      <c r="WTC139" s="26"/>
      <c r="WTD139" s="26"/>
      <c r="WTE139" s="26"/>
      <c r="WTF139" s="26"/>
      <c r="WTG139" s="26"/>
      <c r="WTH139" s="26"/>
      <c r="WTI139" s="26"/>
      <c r="WTJ139" s="26"/>
      <c r="WTK139" s="26"/>
      <c r="WTL139" s="26"/>
      <c r="WTM139" s="26"/>
      <c r="WTN139" s="26"/>
      <c r="WTO139" s="26"/>
      <c r="WTP139" s="26"/>
      <c r="WTQ139" s="26"/>
      <c r="WTR139" s="26"/>
      <c r="WTS139" s="26"/>
      <c r="WTT139" s="26"/>
      <c r="WTU139" s="26"/>
      <c r="WTV139" s="26"/>
      <c r="WTW139" s="26"/>
      <c r="WTX139" s="26"/>
      <c r="WTY139" s="26"/>
      <c r="WTZ139" s="26"/>
      <c r="WUA139" s="26"/>
      <c r="WUB139" s="26"/>
      <c r="WUC139" s="26"/>
      <c r="WUD139" s="26"/>
      <c r="WUE139" s="26"/>
      <c r="WUF139" s="26"/>
      <c r="WUG139" s="26"/>
      <c r="WUH139" s="26"/>
      <c r="WUI139" s="26"/>
      <c r="WUJ139" s="26"/>
      <c r="WUK139" s="26"/>
      <c r="WUL139" s="26"/>
      <c r="WUM139" s="26"/>
      <c r="WUN139" s="26"/>
      <c r="WUO139" s="26"/>
      <c r="WUP139" s="26"/>
      <c r="WUQ139" s="26"/>
      <c r="WUR139" s="26"/>
      <c r="WUS139" s="26"/>
      <c r="WUT139" s="26"/>
      <c r="WUU139" s="26"/>
      <c r="WUV139" s="26"/>
      <c r="WUW139" s="26"/>
      <c r="WUX139" s="26"/>
      <c r="WUY139" s="26"/>
      <c r="WUZ139" s="26"/>
      <c r="WVA139" s="26"/>
      <c r="WVB139" s="26"/>
      <c r="WVC139" s="26"/>
      <c r="WVD139" s="26"/>
      <c r="WVE139" s="26"/>
      <c r="WVF139" s="26"/>
      <c r="WVG139" s="26"/>
      <c r="WVH139" s="26"/>
      <c r="WVI139" s="26"/>
      <c r="WVJ139" s="26"/>
      <c r="WVK139" s="26"/>
      <c r="WVL139" s="26"/>
      <c r="WVM139" s="26"/>
      <c r="WVN139" s="26"/>
      <c r="WVO139" s="26"/>
      <c r="WVP139" s="26"/>
      <c r="WVQ139" s="26"/>
      <c r="WVR139" s="26"/>
      <c r="WVS139" s="26"/>
      <c r="WVT139" s="26"/>
      <c r="WVU139" s="26"/>
      <c r="WVV139" s="26"/>
      <c r="WVW139" s="26"/>
      <c r="WVX139" s="26"/>
      <c r="WVY139" s="26"/>
      <c r="WVZ139" s="26"/>
      <c r="WWA139" s="26"/>
      <c r="WWB139" s="26"/>
      <c r="WWC139" s="26"/>
      <c r="WWD139" s="26"/>
      <c r="WWE139" s="26"/>
      <c r="WWF139" s="26"/>
      <c r="WWG139" s="26"/>
      <c r="WWH139" s="26"/>
      <c r="WWI139" s="26"/>
      <c r="WWJ139" s="26"/>
      <c r="WWK139" s="26"/>
      <c r="WWL139" s="26"/>
      <c r="WWM139" s="26"/>
      <c r="WWN139" s="26"/>
      <c r="WWO139" s="26"/>
      <c r="WWP139" s="26"/>
      <c r="WWQ139" s="26"/>
      <c r="WWR139" s="26"/>
      <c r="WWS139" s="26"/>
      <c r="WWT139" s="26"/>
      <c r="WWU139" s="26"/>
      <c r="WWV139" s="26"/>
      <c r="WWW139" s="26"/>
      <c r="WWX139" s="26"/>
      <c r="WWY139" s="26"/>
      <c r="WWZ139" s="26"/>
      <c r="WXA139" s="26"/>
      <c r="WXB139" s="26"/>
      <c r="WXC139" s="26"/>
      <c r="WXD139" s="26"/>
      <c r="WXE139" s="26"/>
      <c r="WXF139" s="26"/>
      <c r="WXG139" s="26"/>
      <c r="WXH139" s="26"/>
      <c r="WXI139" s="26"/>
      <c r="WXJ139" s="26"/>
      <c r="WXK139" s="26"/>
      <c r="WXL139" s="26"/>
      <c r="WXM139" s="26"/>
      <c r="WXN139" s="26"/>
      <c r="WXO139" s="26"/>
      <c r="WXP139" s="26"/>
      <c r="WXQ139" s="26"/>
      <c r="WXR139" s="26"/>
      <c r="WXS139" s="26"/>
      <c r="WXT139" s="26"/>
      <c r="WXU139" s="26"/>
      <c r="WXV139" s="26"/>
      <c r="WXW139" s="26"/>
      <c r="WXX139" s="26"/>
      <c r="WXY139" s="26"/>
      <c r="WXZ139" s="26"/>
      <c r="WYA139" s="26"/>
      <c r="WYB139" s="26"/>
      <c r="WYC139" s="26"/>
      <c r="WYD139" s="26"/>
      <c r="WYE139" s="26"/>
      <c r="WYF139" s="26"/>
      <c r="WYG139" s="26"/>
      <c r="WYH139" s="26"/>
      <c r="WYI139" s="26"/>
      <c r="WYJ139" s="26"/>
      <c r="WYK139" s="26"/>
      <c r="WYL139" s="26"/>
      <c r="WYM139" s="26"/>
      <c r="WYN139" s="26"/>
      <c r="WYO139" s="26"/>
      <c r="WYP139" s="26"/>
      <c r="WYQ139" s="26"/>
      <c r="WYR139" s="26"/>
      <c r="WYS139" s="26"/>
      <c r="WYT139" s="26"/>
      <c r="WYU139" s="26"/>
      <c r="WYV139" s="26"/>
      <c r="WYW139" s="26"/>
      <c r="WYX139" s="26"/>
      <c r="WYY139" s="26"/>
      <c r="WYZ139" s="26"/>
      <c r="WZA139" s="26"/>
      <c r="WZB139" s="26"/>
      <c r="WZC139" s="26"/>
      <c r="WZD139" s="26"/>
      <c r="WZE139" s="26"/>
      <c r="WZF139" s="26"/>
      <c r="WZG139" s="26"/>
      <c r="WZH139" s="26"/>
      <c r="WZI139" s="26"/>
      <c r="WZJ139" s="26"/>
      <c r="WZK139" s="26"/>
      <c r="WZL139" s="26"/>
      <c r="WZM139" s="26"/>
      <c r="WZN139" s="26"/>
      <c r="WZO139" s="26"/>
      <c r="WZP139" s="26"/>
      <c r="WZQ139" s="26"/>
      <c r="WZR139" s="26"/>
      <c r="WZS139" s="26"/>
      <c r="WZT139" s="26"/>
      <c r="WZU139" s="26"/>
      <c r="WZV139" s="26"/>
      <c r="WZW139" s="26"/>
      <c r="WZX139" s="26"/>
      <c r="WZY139" s="26"/>
      <c r="WZZ139" s="26"/>
      <c r="XAA139" s="26"/>
      <c r="XAB139" s="26"/>
      <c r="XAC139" s="26"/>
      <c r="XAD139" s="26"/>
      <c r="XAE139" s="26"/>
      <c r="XAF139" s="26"/>
      <c r="XAG139" s="26"/>
      <c r="XAH139" s="26"/>
      <c r="XAI139" s="26"/>
      <c r="XAJ139" s="26"/>
      <c r="XAK139" s="26"/>
      <c r="XAL139" s="26"/>
      <c r="XAM139" s="26"/>
      <c r="XAN139" s="26"/>
      <c r="XAO139" s="26"/>
      <c r="XAP139" s="26"/>
      <c r="XAQ139" s="26"/>
      <c r="XAR139" s="26"/>
      <c r="XAS139" s="26"/>
      <c r="XAT139" s="26"/>
      <c r="XAU139" s="26"/>
      <c r="XAV139" s="26"/>
      <c r="XAW139" s="26"/>
      <c r="XAX139" s="26"/>
      <c r="XAY139" s="26"/>
      <c r="XAZ139" s="26"/>
      <c r="XBA139" s="26"/>
      <c r="XBB139" s="26"/>
      <c r="XBC139" s="26"/>
      <c r="XBD139" s="26"/>
      <c r="XBE139" s="26"/>
      <c r="XBF139" s="26"/>
      <c r="XBG139" s="26"/>
      <c r="XBH139" s="26"/>
      <c r="XBI139" s="26"/>
      <c r="XBJ139" s="26"/>
      <c r="XBK139" s="26"/>
      <c r="XBL139" s="26"/>
      <c r="XBM139" s="26"/>
      <c r="XBN139" s="26"/>
      <c r="XBO139" s="26"/>
      <c r="XBP139" s="26"/>
      <c r="XBQ139" s="26"/>
      <c r="XBR139" s="26"/>
      <c r="XBS139" s="26"/>
      <c r="XBT139" s="26"/>
      <c r="XBU139" s="26"/>
      <c r="XBV139" s="26"/>
      <c r="XBW139" s="26"/>
      <c r="XBX139" s="26"/>
      <c r="XBY139" s="26"/>
      <c r="XBZ139" s="26"/>
      <c r="XCA139" s="26"/>
      <c r="XCB139" s="26"/>
      <c r="XCC139" s="26"/>
      <c r="XCD139" s="26"/>
      <c r="XCE139" s="26"/>
      <c r="XCF139" s="26"/>
      <c r="XCG139" s="26"/>
      <c r="XCH139" s="26"/>
      <c r="XCI139" s="26"/>
      <c r="XCJ139" s="26"/>
      <c r="XCK139" s="26"/>
      <c r="XCL139" s="26"/>
      <c r="XCM139" s="26"/>
      <c r="XCN139" s="26"/>
      <c r="XCO139" s="26"/>
      <c r="XCP139" s="26"/>
      <c r="XCQ139" s="26"/>
      <c r="XCR139" s="26"/>
      <c r="XCS139" s="26"/>
      <c r="XCT139" s="26"/>
      <c r="XCU139" s="26"/>
      <c r="XCV139" s="26"/>
      <c r="XCW139" s="26"/>
      <c r="XCX139" s="26"/>
      <c r="XCY139" s="26"/>
      <c r="XCZ139" s="26"/>
      <c r="XDA139" s="26"/>
      <c r="XDB139" s="26"/>
      <c r="XDC139" s="26"/>
      <c r="XDD139" s="26"/>
      <c r="XDE139" s="26"/>
      <c r="XDF139" s="26"/>
      <c r="XDG139" s="26"/>
      <c r="XDH139" s="26"/>
      <c r="XDI139" s="26"/>
      <c r="XDJ139" s="26"/>
      <c r="XDK139" s="26"/>
      <c r="XDL139" s="26"/>
      <c r="XDM139" s="26"/>
      <c r="XDN139" s="26"/>
      <c r="XDO139" s="26"/>
      <c r="XDP139" s="26"/>
      <c r="XDQ139" s="26"/>
      <c r="XDR139" s="26"/>
      <c r="XDS139" s="26"/>
      <c r="XDT139" s="26"/>
      <c r="XDU139" s="26"/>
      <c r="XDV139" s="26"/>
      <c r="XDW139" s="26"/>
      <c r="XDX139" s="26"/>
      <c r="XDY139" s="26"/>
      <c r="XDZ139" s="26"/>
      <c r="XEA139" s="26"/>
      <c r="XEB139" s="26"/>
      <c r="XEC139" s="26"/>
      <c r="XED139" s="26"/>
      <c r="XEE139" s="26"/>
      <c r="XEF139" s="26"/>
      <c r="XEG139" s="26"/>
      <c r="XEH139" s="26"/>
      <c r="XEI139" s="26"/>
      <c r="XEJ139" s="26"/>
      <c r="XEK139" s="26"/>
      <c r="XEL139" s="26"/>
      <c r="XEM139" s="26"/>
      <c r="XEN139" s="26"/>
      <c r="XEO139" s="26"/>
      <c r="XEP139" s="26"/>
      <c r="XEQ139" s="26"/>
      <c r="XER139" s="26"/>
      <c r="XES139" s="26"/>
      <c r="XET139" s="26"/>
      <c r="XEU139" s="26"/>
      <c r="XEV139" s="26"/>
      <c r="XEW139" s="26"/>
      <c r="XEX139" s="26"/>
      <c r="XEY139" s="26"/>
      <c r="XEZ139" s="26"/>
      <c r="XFA139" s="26"/>
      <c r="XFB139" s="26"/>
    </row>
    <row r="140" s="686" customFormat="1" ht="77.25" spans="1:16382">
      <c r="A140" s="707">
        <v>196650</v>
      </c>
      <c r="B140" s="707" t="s">
        <v>1063</v>
      </c>
      <c r="C140" s="704">
        <v>30497</v>
      </c>
      <c r="D140" s="704">
        <f t="shared" si="16"/>
        <v>12500</v>
      </c>
      <c r="E140" s="704">
        <v>17997</v>
      </c>
      <c r="F140" s="704" t="s">
        <v>9</v>
      </c>
      <c r="G140" s="704">
        <f t="shared" si="17"/>
        <v>14500</v>
      </c>
      <c r="H140" s="704">
        <v>15997</v>
      </c>
      <c r="I140" s="707" t="s">
        <v>1064</v>
      </c>
      <c r="J140" s="707"/>
      <c r="K140" s="707" t="s">
        <v>1062</v>
      </c>
      <c r="L140" s="707"/>
      <c r="M140" s="707"/>
      <c r="N140" s="722"/>
      <c r="O140" s="26"/>
      <c r="P140" s="26"/>
      <c r="Q140" s="26"/>
      <c r="R140" s="26"/>
      <c r="S140" s="26"/>
      <c r="T140" s="26"/>
      <c r="U140" s="26"/>
      <c r="V140" s="26"/>
      <c r="W140" s="26"/>
      <c r="X140" s="26"/>
      <c r="Y140" s="26"/>
      <c r="Z140" s="26"/>
      <c r="AA140" s="26"/>
      <c r="AB140" s="26"/>
      <c r="AC140" s="26"/>
      <c r="AD140" s="26"/>
      <c r="AE140" s="26"/>
      <c r="AF140" s="26"/>
      <c r="AG140" s="26"/>
      <c r="AH140" s="26"/>
      <c r="AI140" s="26"/>
      <c r="AJ140" s="26"/>
      <c r="AK140" s="26"/>
      <c r="AL140" s="26"/>
      <c r="AM140" s="26"/>
      <c r="AN140" s="26"/>
      <c r="AO140" s="26"/>
      <c r="AP140" s="26"/>
      <c r="AQ140" s="26"/>
      <c r="AR140" s="26"/>
      <c r="AS140" s="26"/>
      <c r="AT140" s="26"/>
      <c r="AU140" s="26"/>
      <c r="AV140" s="26"/>
      <c r="AW140" s="26"/>
      <c r="AX140" s="26"/>
      <c r="AY140" s="26"/>
      <c r="AZ140" s="26"/>
      <c r="BA140" s="26"/>
      <c r="BB140" s="26"/>
      <c r="BC140" s="26"/>
      <c r="BD140" s="26"/>
      <c r="BE140" s="26"/>
      <c r="BF140" s="26"/>
      <c r="BG140" s="26"/>
      <c r="BH140" s="26"/>
      <c r="BI140" s="26"/>
      <c r="BJ140" s="26"/>
      <c r="BK140" s="26"/>
      <c r="BL140" s="26"/>
      <c r="BM140" s="26"/>
      <c r="BN140" s="26"/>
      <c r="BO140" s="26"/>
      <c r="BP140" s="26"/>
      <c r="BQ140" s="26"/>
      <c r="BR140" s="26"/>
      <c r="BS140" s="26"/>
      <c r="BT140" s="26"/>
      <c r="BU140" s="26"/>
      <c r="BV140" s="26"/>
      <c r="BW140" s="26"/>
      <c r="BX140" s="26"/>
      <c r="BY140" s="26"/>
      <c r="BZ140" s="26"/>
      <c r="CA140" s="26"/>
      <c r="CB140" s="26"/>
      <c r="CC140" s="26"/>
      <c r="CD140" s="26"/>
      <c r="CE140" s="26"/>
      <c r="CF140" s="26"/>
      <c r="CG140" s="26"/>
      <c r="CH140" s="26"/>
      <c r="CI140" s="26"/>
      <c r="CJ140" s="26"/>
      <c r="CK140" s="26"/>
      <c r="CL140" s="26"/>
      <c r="CM140" s="26"/>
      <c r="CN140" s="26"/>
      <c r="CO140" s="26"/>
      <c r="CP140" s="26"/>
      <c r="CQ140" s="26"/>
      <c r="CR140" s="26"/>
      <c r="CS140" s="26"/>
      <c r="CT140" s="26"/>
      <c r="CU140" s="26"/>
      <c r="CV140" s="26"/>
      <c r="CW140" s="26"/>
      <c r="CX140" s="26"/>
      <c r="CY140" s="26"/>
      <c r="CZ140" s="26"/>
      <c r="DA140" s="26"/>
      <c r="DB140" s="26"/>
      <c r="DC140" s="26"/>
      <c r="DD140" s="26"/>
      <c r="DE140" s="26"/>
      <c r="DF140" s="26"/>
      <c r="DG140" s="26"/>
      <c r="DH140" s="26"/>
      <c r="DI140" s="26"/>
      <c r="DJ140" s="26"/>
      <c r="DK140" s="26"/>
      <c r="DL140" s="26"/>
      <c r="DM140" s="26"/>
      <c r="DN140" s="26"/>
      <c r="DO140" s="26"/>
      <c r="DP140" s="26"/>
      <c r="DQ140" s="26"/>
      <c r="DR140" s="26"/>
      <c r="DS140" s="26"/>
      <c r="DT140" s="26"/>
      <c r="DU140" s="26"/>
      <c r="DV140" s="26"/>
      <c r="DW140" s="26"/>
      <c r="DX140" s="26"/>
      <c r="DY140" s="26"/>
      <c r="DZ140" s="26"/>
      <c r="EA140" s="26"/>
      <c r="EB140" s="26"/>
      <c r="EC140" s="26"/>
      <c r="ED140" s="26"/>
      <c r="EE140" s="26"/>
      <c r="EF140" s="26"/>
      <c r="EG140" s="26"/>
      <c r="EH140" s="26"/>
      <c r="EI140" s="26"/>
      <c r="EJ140" s="26"/>
      <c r="EK140" s="26"/>
      <c r="EL140" s="26"/>
      <c r="EM140" s="26"/>
      <c r="EN140" s="26"/>
      <c r="EO140" s="26"/>
      <c r="EP140" s="26"/>
      <c r="EQ140" s="26"/>
      <c r="ER140" s="26"/>
      <c r="ES140" s="26"/>
      <c r="ET140" s="26"/>
      <c r="EU140" s="26"/>
      <c r="EV140" s="26"/>
      <c r="EW140" s="26"/>
      <c r="EX140" s="26"/>
      <c r="EY140" s="26"/>
      <c r="EZ140" s="26"/>
      <c r="FA140" s="26"/>
      <c r="FB140" s="26"/>
      <c r="FC140" s="26"/>
      <c r="FD140" s="26"/>
      <c r="FE140" s="26"/>
      <c r="FF140" s="26"/>
      <c r="FG140" s="26"/>
      <c r="FH140" s="26"/>
      <c r="FI140" s="26"/>
      <c r="FJ140" s="26"/>
      <c r="FK140" s="26"/>
      <c r="FL140" s="26"/>
      <c r="FM140" s="26"/>
      <c r="FN140" s="26"/>
      <c r="FO140" s="26"/>
      <c r="FP140" s="26"/>
      <c r="FQ140" s="26"/>
      <c r="FR140" s="26"/>
      <c r="FS140" s="26"/>
      <c r="FT140" s="26"/>
      <c r="FU140" s="26"/>
      <c r="FV140" s="26"/>
      <c r="FW140" s="26"/>
      <c r="FX140" s="26"/>
      <c r="FY140" s="26"/>
      <c r="FZ140" s="26"/>
      <c r="GA140" s="26"/>
      <c r="GB140" s="26"/>
      <c r="GC140" s="26"/>
      <c r="GD140" s="26"/>
      <c r="GE140" s="26"/>
      <c r="GF140" s="26"/>
      <c r="GG140" s="26"/>
      <c r="GH140" s="26"/>
      <c r="GI140" s="26"/>
      <c r="GJ140" s="26"/>
      <c r="GK140" s="26"/>
      <c r="GL140" s="26"/>
      <c r="GM140" s="26"/>
      <c r="GN140" s="26"/>
      <c r="GO140" s="26"/>
      <c r="GP140" s="26"/>
      <c r="GQ140" s="26"/>
      <c r="GR140" s="26"/>
      <c r="GS140" s="26"/>
      <c r="GT140" s="26"/>
      <c r="GU140" s="26"/>
      <c r="GV140" s="26"/>
      <c r="GW140" s="26"/>
      <c r="GX140" s="26"/>
      <c r="GY140" s="26"/>
      <c r="GZ140" s="26"/>
      <c r="HA140" s="26"/>
      <c r="HB140" s="26"/>
      <c r="HC140" s="26"/>
      <c r="HD140" s="26"/>
      <c r="HE140" s="26"/>
      <c r="HF140" s="26"/>
      <c r="HG140" s="26"/>
      <c r="HH140" s="26"/>
      <c r="HI140" s="26"/>
      <c r="HJ140" s="26"/>
      <c r="HK140" s="26"/>
      <c r="HL140" s="26"/>
      <c r="HM140" s="26"/>
      <c r="HN140" s="26"/>
      <c r="HO140" s="26"/>
      <c r="HP140" s="26"/>
      <c r="HQ140" s="26"/>
      <c r="HR140" s="26"/>
      <c r="HS140" s="26"/>
      <c r="HT140" s="26"/>
      <c r="HU140" s="26"/>
      <c r="HV140" s="26"/>
      <c r="HW140" s="26"/>
      <c r="HX140" s="26"/>
      <c r="HY140" s="26"/>
      <c r="HZ140" s="26"/>
      <c r="IA140" s="26"/>
      <c r="IB140" s="26"/>
      <c r="IC140" s="26"/>
      <c r="ID140" s="26"/>
      <c r="IE140" s="26"/>
      <c r="IF140" s="26"/>
      <c r="IG140" s="26"/>
      <c r="IH140" s="26"/>
      <c r="II140" s="26"/>
      <c r="IJ140" s="26"/>
      <c r="IK140" s="26"/>
      <c r="IL140" s="26"/>
      <c r="IM140" s="26"/>
      <c r="IN140" s="26"/>
      <c r="IO140" s="26"/>
      <c r="IP140" s="26"/>
      <c r="IQ140" s="26"/>
      <c r="IR140" s="26"/>
      <c r="IS140" s="26"/>
      <c r="IT140" s="26"/>
      <c r="IU140" s="26"/>
      <c r="IV140" s="26"/>
      <c r="IW140" s="26"/>
      <c r="IX140" s="26"/>
      <c r="IY140" s="26"/>
      <c r="IZ140" s="26"/>
      <c r="JA140" s="26"/>
      <c r="JB140" s="26"/>
      <c r="JC140" s="26"/>
      <c r="JD140" s="26"/>
      <c r="JE140" s="26"/>
      <c r="JF140" s="26"/>
      <c r="JG140" s="26"/>
      <c r="JH140" s="26"/>
      <c r="JI140" s="26"/>
      <c r="JJ140" s="26"/>
      <c r="JK140" s="26"/>
      <c r="JL140" s="26"/>
      <c r="JM140" s="26"/>
      <c r="JN140" s="26"/>
      <c r="JO140" s="26"/>
      <c r="JP140" s="26"/>
      <c r="JQ140" s="26"/>
      <c r="JR140" s="26"/>
      <c r="JS140" s="26"/>
      <c r="JT140" s="26"/>
      <c r="JU140" s="26"/>
      <c r="JV140" s="26"/>
      <c r="JW140" s="26"/>
      <c r="JX140" s="26"/>
      <c r="JY140" s="26"/>
      <c r="JZ140" s="26"/>
      <c r="KA140" s="26"/>
      <c r="KB140" s="26"/>
      <c r="KC140" s="26"/>
      <c r="KD140" s="26"/>
      <c r="KE140" s="26"/>
      <c r="KF140" s="26"/>
      <c r="KG140" s="26"/>
      <c r="KH140" s="26"/>
      <c r="KI140" s="26"/>
      <c r="KJ140" s="26"/>
      <c r="KK140" s="26"/>
      <c r="KL140" s="26"/>
      <c r="KM140" s="26"/>
      <c r="KN140" s="26"/>
      <c r="KO140" s="26"/>
      <c r="KP140" s="26"/>
      <c r="KQ140" s="26"/>
      <c r="KR140" s="26"/>
      <c r="KS140" s="26"/>
      <c r="KT140" s="26"/>
      <c r="KU140" s="26"/>
      <c r="KV140" s="26"/>
      <c r="KW140" s="26"/>
      <c r="KX140" s="26"/>
      <c r="KY140" s="26"/>
      <c r="KZ140" s="26"/>
      <c r="LA140" s="26"/>
      <c r="LB140" s="26"/>
      <c r="LC140" s="26"/>
      <c r="LD140" s="26"/>
      <c r="LE140" s="26"/>
      <c r="LF140" s="26"/>
      <c r="LG140" s="26"/>
      <c r="LH140" s="26"/>
      <c r="LI140" s="26"/>
      <c r="LJ140" s="26"/>
      <c r="LK140" s="26"/>
      <c r="LL140" s="26"/>
      <c r="LM140" s="26"/>
      <c r="LN140" s="26"/>
      <c r="LO140" s="26"/>
      <c r="LP140" s="26"/>
      <c r="LQ140" s="26"/>
      <c r="LR140" s="26"/>
      <c r="LS140" s="26"/>
      <c r="LT140" s="26"/>
      <c r="LU140" s="26"/>
      <c r="LV140" s="26"/>
      <c r="LW140" s="26"/>
      <c r="LX140" s="26"/>
      <c r="LY140" s="26"/>
      <c r="LZ140" s="26"/>
      <c r="MA140" s="26"/>
      <c r="MB140" s="26"/>
      <c r="MC140" s="26"/>
      <c r="MD140" s="26"/>
      <c r="ME140" s="26"/>
      <c r="MF140" s="26"/>
      <c r="MG140" s="26"/>
      <c r="MH140" s="26"/>
      <c r="MI140" s="26"/>
      <c r="MJ140" s="26"/>
      <c r="MK140" s="26"/>
      <c r="ML140" s="26"/>
      <c r="MM140" s="26"/>
      <c r="MN140" s="26"/>
      <c r="MO140" s="26"/>
      <c r="MP140" s="26"/>
      <c r="MQ140" s="26"/>
      <c r="MR140" s="26"/>
      <c r="MS140" s="26"/>
      <c r="MT140" s="26"/>
      <c r="MU140" s="26"/>
      <c r="MV140" s="26"/>
      <c r="MW140" s="26"/>
      <c r="MX140" s="26"/>
      <c r="MY140" s="26"/>
      <c r="MZ140" s="26"/>
      <c r="NA140" s="26"/>
      <c r="NB140" s="26"/>
      <c r="NC140" s="26"/>
      <c r="ND140" s="26"/>
      <c r="NE140" s="26"/>
      <c r="NF140" s="26"/>
      <c r="NG140" s="26"/>
      <c r="NH140" s="26"/>
      <c r="NI140" s="26"/>
      <c r="NJ140" s="26"/>
      <c r="NK140" s="26"/>
      <c r="NL140" s="26"/>
      <c r="NM140" s="26"/>
      <c r="NN140" s="26"/>
      <c r="NO140" s="26"/>
      <c r="NP140" s="26"/>
      <c r="NQ140" s="26"/>
      <c r="NR140" s="26"/>
      <c r="NS140" s="26"/>
      <c r="NT140" s="26"/>
      <c r="NU140" s="26"/>
      <c r="NV140" s="26"/>
      <c r="NW140" s="26"/>
      <c r="NX140" s="26"/>
      <c r="NY140" s="26"/>
      <c r="NZ140" s="26"/>
      <c r="OA140" s="26"/>
      <c r="OB140" s="26"/>
      <c r="OC140" s="26"/>
      <c r="OD140" s="26"/>
      <c r="OE140" s="26"/>
      <c r="OF140" s="26"/>
      <c r="OG140" s="26"/>
      <c r="OH140" s="26"/>
      <c r="OI140" s="26"/>
      <c r="OJ140" s="26"/>
      <c r="OK140" s="26"/>
      <c r="OL140" s="26"/>
      <c r="OM140" s="26"/>
      <c r="ON140" s="26"/>
      <c r="OO140" s="26"/>
      <c r="OP140" s="26"/>
      <c r="OQ140" s="26"/>
      <c r="OR140" s="26"/>
      <c r="OS140" s="26"/>
      <c r="OT140" s="26"/>
      <c r="OU140" s="26"/>
      <c r="OV140" s="26"/>
      <c r="OW140" s="26"/>
      <c r="OX140" s="26"/>
      <c r="OY140" s="26"/>
      <c r="OZ140" s="26"/>
      <c r="PA140" s="26"/>
      <c r="PB140" s="26"/>
      <c r="PC140" s="26"/>
      <c r="PD140" s="26"/>
      <c r="PE140" s="26"/>
      <c r="PF140" s="26"/>
      <c r="PG140" s="26"/>
      <c r="PH140" s="26"/>
      <c r="PI140" s="26"/>
      <c r="PJ140" s="26"/>
      <c r="PK140" s="26"/>
      <c r="PL140" s="26"/>
      <c r="PM140" s="26"/>
      <c r="PN140" s="26"/>
      <c r="PO140" s="26"/>
      <c r="PP140" s="26"/>
      <c r="PQ140" s="26"/>
      <c r="PR140" s="26"/>
      <c r="PS140" s="26"/>
      <c r="PT140" s="26"/>
      <c r="PU140" s="26"/>
      <c r="PV140" s="26"/>
      <c r="PW140" s="26"/>
      <c r="PX140" s="26"/>
      <c r="PY140" s="26"/>
      <c r="PZ140" s="26"/>
      <c r="QA140" s="26"/>
      <c r="QB140" s="26"/>
      <c r="QC140" s="26"/>
      <c r="QD140" s="26"/>
      <c r="QE140" s="26"/>
      <c r="QF140" s="26"/>
      <c r="QG140" s="26"/>
      <c r="QH140" s="26"/>
      <c r="QI140" s="26"/>
      <c r="QJ140" s="26"/>
      <c r="QK140" s="26"/>
      <c r="QL140" s="26"/>
      <c r="QM140" s="26"/>
      <c r="QN140" s="26"/>
      <c r="QO140" s="26"/>
      <c r="QP140" s="26"/>
      <c r="QQ140" s="26"/>
      <c r="QR140" s="26"/>
      <c r="QS140" s="26"/>
      <c r="QT140" s="26"/>
      <c r="QU140" s="26"/>
      <c r="QV140" s="26"/>
      <c r="QW140" s="26"/>
      <c r="QX140" s="26"/>
      <c r="QY140" s="26"/>
      <c r="QZ140" s="26"/>
      <c r="RA140" s="26"/>
      <c r="RB140" s="26"/>
      <c r="RC140" s="26"/>
      <c r="RD140" s="26"/>
      <c r="RE140" s="26"/>
      <c r="RF140" s="26"/>
      <c r="RG140" s="26"/>
      <c r="RH140" s="26"/>
      <c r="RI140" s="26"/>
      <c r="RJ140" s="26"/>
      <c r="RK140" s="26"/>
      <c r="RL140" s="26"/>
      <c r="RM140" s="26"/>
      <c r="RN140" s="26"/>
      <c r="RO140" s="26"/>
      <c r="RP140" s="26"/>
      <c r="RQ140" s="26"/>
      <c r="RR140" s="26"/>
      <c r="RS140" s="26"/>
      <c r="RT140" s="26"/>
      <c r="RU140" s="26"/>
      <c r="RV140" s="26"/>
      <c r="RW140" s="26"/>
      <c r="RX140" s="26"/>
      <c r="RY140" s="26"/>
      <c r="RZ140" s="26"/>
      <c r="SA140" s="26"/>
      <c r="SB140" s="26"/>
      <c r="SC140" s="26"/>
      <c r="SD140" s="26"/>
      <c r="SE140" s="26"/>
      <c r="SF140" s="26"/>
      <c r="SG140" s="26"/>
      <c r="SH140" s="26"/>
      <c r="SI140" s="26"/>
      <c r="SJ140" s="26"/>
      <c r="SK140" s="26"/>
      <c r="SL140" s="26"/>
      <c r="SM140" s="26"/>
      <c r="SN140" s="26"/>
      <c r="SO140" s="26"/>
      <c r="SP140" s="26"/>
      <c r="SQ140" s="26"/>
      <c r="SR140" s="26"/>
      <c r="SS140" s="26"/>
      <c r="ST140" s="26"/>
      <c r="SU140" s="26"/>
      <c r="SV140" s="26"/>
      <c r="SW140" s="26"/>
      <c r="SX140" s="26"/>
      <c r="SY140" s="26"/>
      <c r="SZ140" s="26"/>
      <c r="TA140" s="26"/>
      <c r="TB140" s="26"/>
      <c r="TC140" s="26"/>
      <c r="TD140" s="26"/>
      <c r="TE140" s="26"/>
      <c r="TF140" s="26"/>
      <c r="TG140" s="26"/>
      <c r="TH140" s="26"/>
      <c r="TI140" s="26"/>
      <c r="TJ140" s="26"/>
      <c r="TK140" s="26"/>
      <c r="TL140" s="26"/>
      <c r="TM140" s="26"/>
      <c r="TN140" s="26"/>
      <c r="TO140" s="26"/>
      <c r="TP140" s="26"/>
      <c r="TQ140" s="26"/>
      <c r="TR140" s="26"/>
      <c r="TS140" s="26"/>
      <c r="TT140" s="26"/>
      <c r="TU140" s="26"/>
      <c r="TV140" s="26"/>
      <c r="TW140" s="26"/>
      <c r="TX140" s="26"/>
      <c r="TY140" s="26"/>
      <c r="TZ140" s="26"/>
      <c r="UA140" s="26"/>
      <c r="UB140" s="26"/>
      <c r="UC140" s="26"/>
      <c r="UD140" s="26"/>
      <c r="UE140" s="26"/>
      <c r="UF140" s="26"/>
      <c r="UG140" s="26"/>
      <c r="UH140" s="26"/>
      <c r="UI140" s="26"/>
      <c r="UJ140" s="26"/>
      <c r="UK140" s="26"/>
      <c r="UL140" s="26"/>
      <c r="UM140" s="26"/>
      <c r="UN140" s="26"/>
      <c r="UO140" s="26"/>
      <c r="UP140" s="26"/>
      <c r="UQ140" s="26"/>
      <c r="UR140" s="26"/>
      <c r="US140" s="26"/>
      <c r="UT140" s="26"/>
      <c r="UU140" s="26"/>
      <c r="UV140" s="26"/>
      <c r="UW140" s="26"/>
      <c r="UX140" s="26"/>
      <c r="UY140" s="26"/>
      <c r="UZ140" s="26"/>
      <c r="VA140" s="26"/>
      <c r="VB140" s="26"/>
      <c r="VC140" s="26"/>
      <c r="VD140" s="26"/>
      <c r="VE140" s="26"/>
      <c r="VF140" s="26"/>
      <c r="VG140" s="26"/>
      <c r="VH140" s="26"/>
      <c r="VI140" s="26"/>
      <c r="VJ140" s="26"/>
      <c r="VK140" s="26"/>
      <c r="VL140" s="26"/>
      <c r="VM140" s="26"/>
      <c r="VN140" s="26"/>
      <c r="VO140" s="26"/>
      <c r="VP140" s="26"/>
      <c r="VQ140" s="26"/>
      <c r="VR140" s="26"/>
      <c r="VS140" s="26"/>
      <c r="VT140" s="26"/>
      <c r="VU140" s="26"/>
      <c r="VV140" s="26"/>
      <c r="VW140" s="26"/>
      <c r="VX140" s="26"/>
      <c r="VY140" s="26"/>
      <c r="VZ140" s="26"/>
      <c r="WA140" s="26"/>
      <c r="WB140" s="26"/>
      <c r="WC140" s="26"/>
      <c r="WD140" s="26"/>
      <c r="WE140" s="26"/>
      <c r="WF140" s="26"/>
      <c r="WG140" s="26"/>
      <c r="WH140" s="26"/>
      <c r="WI140" s="26"/>
      <c r="WJ140" s="26"/>
      <c r="WK140" s="26"/>
      <c r="WL140" s="26"/>
      <c r="WM140" s="26"/>
      <c r="WN140" s="26"/>
      <c r="WO140" s="26"/>
      <c r="WP140" s="26"/>
      <c r="WQ140" s="26"/>
      <c r="WR140" s="26"/>
      <c r="WS140" s="26"/>
      <c r="WT140" s="26"/>
      <c r="WU140" s="26"/>
      <c r="WV140" s="26"/>
      <c r="WW140" s="26"/>
      <c r="WX140" s="26"/>
      <c r="WY140" s="26"/>
      <c r="WZ140" s="26"/>
      <c r="XA140" s="26"/>
      <c r="XB140" s="26"/>
      <c r="XC140" s="26"/>
      <c r="XD140" s="26"/>
      <c r="XE140" s="26"/>
      <c r="XF140" s="26"/>
      <c r="XG140" s="26"/>
      <c r="XH140" s="26"/>
      <c r="XI140" s="26"/>
      <c r="XJ140" s="26"/>
      <c r="XK140" s="26"/>
      <c r="XL140" s="26"/>
      <c r="XM140" s="26"/>
      <c r="XN140" s="26"/>
      <c r="XO140" s="26"/>
      <c r="XP140" s="26"/>
      <c r="XQ140" s="26"/>
      <c r="XR140" s="26"/>
      <c r="XS140" s="26"/>
      <c r="XT140" s="26"/>
      <c r="XU140" s="26"/>
      <c r="XV140" s="26"/>
      <c r="XW140" s="26"/>
      <c r="XX140" s="26"/>
      <c r="XY140" s="26"/>
      <c r="XZ140" s="26"/>
      <c r="YA140" s="26"/>
      <c r="YB140" s="26"/>
      <c r="YC140" s="26"/>
      <c r="YD140" s="26"/>
      <c r="YE140" s="26"/>
      <c r="YF140" s="26"/>
      <c r="YG140" s="26"/>
      <c r="YH140" s="26"/>
      <c r="YI140" s="26"/>
      <c r="YJ140" s="26"/>
      <c r="YK140" s="26"/>
      <c r="YL140" s="26"/>
      <c r="YM140" s="26"/>
      <c r="YN140" s="26"/>
      <c r="YO140" s="26"/>
      <c r="YP140" s="26"/>
      <c r="YQ140" s="26"/>
      <c r="YR140" s="26"/>
      <c r="YS140" s="26"/>
      <c r="YT140" s="26"/>
      <c r="YU140" s="26"/>
      <c r="YV140" s="26"/>
      <c r="YW140" s="26"/>
      <c r="YX140" s="26"/>
      <c r="YY140" s="26"/>
      <c r="YZ140" s="26"/>
      <c r="ZA140" s="26"/>
      <c r="ZB140" s="26"/>
      <c r="ZC140" s="26"/>
      <c r="ZD140" s="26"/>
      <c r="ZE140" s="26"/>
      <c r="ZF140" s="26"/>
      <c r="ZG140" s="26"/>
      <c r="ZH140" s="26"/>
      <c r="ZI140" s="26"/>
      <c r="ZJ140" s="26"/>
      <c r="ZK140" s="26"/>
      <c r="ZL140" s="26"/>
      <c r="ZM140" s="26"/>
      <c r="ZN140" s="26"/>
      <c r="ZO140" s="26"/>
      <c r="ZP140" s="26"/>
      <c r="ZQ140" s="26"/>
      <c r="ZR140" s="26"/>
      <c r="ZS140" s="26"/>
      <c r="ZT140" s="26"/>
      <c r="ZU140" s="26"/>
      <c r="ZV140" s="26"/>
      <c r="ZW140" s="26"/>
      <c r="ZX140" s="26"/>
      <c r="ZY140" s="26"/>
      <c r="ZZ140" s="26"/>
      <c r="AAA140" s="26"/>
      <c r="AAB140" s="26"/>
      <c r="AAC140" s="26"/>
      <c r="AAD140" s="26"/>
      <c r="AAE140" s="26"/>
      <c r="AAF140" s="26"/>
      <c r="AAG140" s="26"/>
      <c r="AAH140" s="26"/>
      <c r="AAI140" s="26"/>
      <c r="AAJ140" s="26"/>
      <c r="AAK140" s="26"/>
      <c r="AAL140" s="26"/>
      <c r="AAM140" s="26"/>
      <c r="AAN140" s="26"/>
      <c r="AAO140" s="26"/>
      <c r="AAP140" s="26"/>
      <c r="AAQ140" s="26"/>
      <c r="AAR140" s="26"/>
      <c r="AAS140" s="26"/>
      <c r="AAT140" s="26"/>
      <c r="AAU140" s="26"/>
      <c r="AAV140" s="26"/>
      <c r="AAW140" s="26"/>
      <c r="AAX140" s="26"/>
      <c r="AAY140" s="26"/>
      <c r="AAZ140" s="26"/>
      <c r="ABA140" s="26"/>
      <c r="ABB140" s="26"/>
      <c r="ABC140" s="26"/>
      <c r="ABD140" s="26"/>
      <c r="ABE140" s="26"/>
      <c r="ABF140" s="26"/>
      <c r="ABG140" s="26"/>
      <c r="ABH140" s="26"/>
      <c r="ABI140" s="26"/>
      <c r="ABJ140" s="26"/>
      <c r="ABK140" s="26"/>
      <c r="ABL140" s="26"/>
      <c r="ABM140" s="26"/>
      <c r="ABN140" s="26"/>
      <c r="ABO140" s="26"/>
      <c r="ABP140" s="26"/>
      <c r="ABQ140" s="26"/>
      <c r="ABR140" s="26"/>
      <c r="ABS140" s="26"/>
      <c r="ABT140" s="26"/>
      <c r="ABU140" s="26"/>
      <c r="ABV140" s="26"/>
      <c r="ABW140" s="26"/>
      <c r="ABX140" s="26"/>
      <c r="ABY140" s="26"/>
      <c r="ABZ140" s="26"/>
      <c r="ACA140" s="26"/>
      <c r="ACB140" s="26"/>
      <c r="ACC140" s="26"/>
      <c r="ACD140" s="26"/>
      <c r="ACE140" s="26"/>
      <c r="ACF140" s="26"/>
      <c r="ACG140" s="26"/>
      <c r="ACH140" s="26"/>
      <c r="ACI140" s="26"/>
      <c r="ACJ140" s="26"/>
      <c r="ACK140" s="26"/>
      <c r="ACL140" s="26"/>
      <c r="ACM140" s="26"/>
      <c r="ACN140" s="26"/>
      <c r="ACO140" s="26"/>
      <c r="ACP140" s="26"/>
      <c r="ACQ140" s="26"/>
      <c r="ACR140" s="26"/>
      <c r="ACS140" s="26"/>
      <c r="ACT140" s="26"/>
      <c r="ACU140" s="26"/>
      <c r="ACV140" s="26"/>
      <c r="ACW140" s="26"/>
      <c r="ACX140" s="26"/>
      <c r="ACY140" s="26"/>
      <c r="ACZ140" s="26"/>
      <c r="ADA140" s="26"/>
      <c r="ADB140" s="26"/>
      <c r="ADC140" s="26"/>
      <c r="ADD140" s="26"/>
      <c r="ADE140" s="26"/>
      <c r="ADF140" s="26"/>
      <c r="ADG140" s="26"/>
      <c r="ADH140" s="26"/>
      <c r="ADI140" s="26"/>
      <c r="ADJ140" s="26"/>
      <c r="ADK140" s="26"/>
      <c r="ADL140" s="26"/>
      <c r="ADM140" s="26"/>
      <c r="ADN140" s="26"/>
      <c r="ADO140" s="26"/>
      <c r="ADP140" s="26"/>
      <c r="ADQ140" s="26"/>
      <c r="ADR140" s="26"/>
      <c r="ADS140" s="26"/>
      <c r="ADT140" s="26"/>
      <c r="ADU140" s="26"/>
      <c r="ADV140" s="26"/>
      <c r="ADW140" s="26"/>
      <c r="ADX140" s="26"/>
      <c r="ADY140" s="26"/>
      <c r="ADZ140" s="26"/>
      <c r="AEA140" s="26"/>
      <c r="AEB140" s="26"/>
      <c r="AEC140" s="26"/>
      <c r="AED140" s="26"/>
      <c r="AEE140" s="26"/>
      <c r="AEF140" s="26"/>
      <c r="AEG140" s="26"/>
      <c r="AEH140" s="26"/>
      <c r="AEI140" s="26"/>
      <c r="AEJ140" s="26"/>
      <c r="AEK140" s="26"/>
      <c r="AEL140" s="26"/>
      <c r="AEM140" s="26"/>
      <c r="AEN140" s="26"/>
      <c r="AEO140" s="26"/>
      <c r="AEP140" s="26"/>
      <c r="AEQ140" s="26"/>
      <c r="AER140" s="26"/>
      <c r="AES140" s="26"/>
      <c r="AET140" s="26"/>
      <c r="AEU140" s="26"/>
      <c r="AEV140" s="26"/>
      <c r="AEW140" s="26"/>
      <c r="AEX140" s="26"/>
      <c r="AEY140" s="26"/>
      <c r="AEZ140" s="26"/>
      <c r="AFA140" s="26"/>
      <c r="AFB140" s="26"/>
      <c r="AFC140" s="26"/>
      <c r="AFD140" s="26"/>
      <c r="AFE140" s="26"/>
      <c r="AFF140" s="26"/>
      <c r="AFG140" s="26"/>
      <c r="AFH140" s="26"/>
      <c r="AFI140" s="26"/>
      <c r="AFJ140" s="26"/>
      <c r="AFK140" s="26"/>
      <c r="AFL140" s="26"/>
      <c r="AFM140" s="26"/>
      <c r="AFN140" s="26"/>
      <c r="AFO140" s="26"/>
      <c r="AFP140" s="26"/>
      <c r="AFQ140" s="26"/>
      <c r="AFR140" s="26"/>
      <c r="AFS140" s="26"/>
      <c r="AFT140" s="26"/>
      <c r="AFU140" s="26"/>
      <c r="AFV140" s="26"/>
      <c r="AFW140" s="26"/>
      <c r="AFX140" s="26"/>
      <c r="AFY140" s="26"/>
      <c r="AFZ140" s="26"/>
      <c r="AGA140" s="26"/>
      <c r="AGB140" s="26"/>
      <c r="AGC140" s="26"/>
      <c r="AGD140" s="26"/>
      <c r="AGE140" s="26"/>
      <c r="AGF140" s="26"/>
      <c r="AGG140" s="26"/>
      <c r="AGH140" s="26"/>
      <c r="AGI140" s="26"/>
      <c r="AGJ140" s="26"/>
      <c r="AGK140" s="26"/>
      <c r="AGL140" s="26"/>
      <c r="AGM140" s="26"/>
      <c r="AGN140" s="26"/>
      <c r="AGO140" s="26"/>
      <c r="AGP140" s="26"/>
      <c r="AGQ140" s="26"/>
      <c r="AGR140" s="26"/>
      <c r="AGS140" s="26"/>
      <c r="AGT140" s="26"/>
      <c r="AGU140" s="26"/>
      <c r="AGV140" s="26"/>
      <c r="AGW140" s="26"/>
      <c r="AGX140" s="26"/>
      <c r="AGY140" s="26"/>
      <c r="AGZ140" s="26"/>
      <c r="AHA140" s="26"/>
      <c r="AHB140" s="26"/>
      <c r="AHC140" s="26"/>
      <c r="AHD140" s="26"/>
      <c r="AHE140" s="26"/>
      <c r="AHF140" s="26"/>
      <c r="AHG140" s="26"/>
      <c r="AHH140" s="26"/>
      <c r="AHI140" s="26"/>
      <c r="AHJ140" s="26"/>
      <c r="AHK140" s="26"/>
      <c r="AHL140" s="26"/>
      <c r="AHM140" s="26"/>
      <c r="AHN140" s="26"/>
      <c r="AHO140" s="26"/>
      <c r="AHP140" s="26"/>
      <c r="AHQ140" s="26"/>
      <c r="AHR140" s="26"/>
      <c r="AHS140" s="26"/>
      <c r="AHT140" s="26"/>
      <c r="AHU140" s="26"/>
      <c r="AHV140" s="26"/>
      <c r="AHW140" s="26"/>
      <c r="AHX140" s="26"/>
      <c r="AHY140" s="26"/>
      <c r="AHZ140" s="26"/>
      <c r="AIA140" s="26"/>
      <c r="AIB140" s="26"/>
      <c r="AIC140" s="26"/>
      <c r="AID140" s="26"/>
      <c r="AIE140" s="26"/>
      <c r="AIF140" s="26"/>
      <c r="AIG140" s="26"/>
      <c r="AIH140" s="26"/>
      <c r="AII140" s="26"/>
      <c r="AIJ140" s="26"/>
      <c r="AIK140" s="26"/>
      <c r="AIL140" s="26"/>
      <c r="AIM140" s="26"/>
      <c r="AIN140" s="26"/>
      <c r="AIO140" s="26"/>
      <c r="AIP140" s="26"/>
      <c r="AIQ140" s="26"/>
      <c r="AIR140" s="26"/>
      <c r="AIS140" s="26"/>
      <c r="AIT140" s="26"/>
      <c r="AIU140" s="26"/>
      <c r="AIV140" s="26"/>
      <c r="AIW140" s="26"/>
      <c r="AIX140" s="26"/>
      <c r="AIY140" s="26"/>
      <c r="AIZ140" s="26"/>
      <c r="AJA140" s="26"/>
      <c r="AJB140" s="26"/>
      <c r="AJC140" s="26"/>
      <c r="AJD140" s="26"/>
      <c r="AJE140" s="26"/>
      <c r="AJF140" s="26"/>
      <c r="AJG140" s="26"/>
      <c r="AJH140" s="26"/>
      <c r="AJI140" s="26"/>
      <c r="AJJ140" s="26"/>
      <c r="AJK140" s="26"/>
      <c r="AJL140" s="26"/>
      <c r="AJM140" s="26"/>
      <c r="AJN140" s="26"/>
      <c r="AJO140" s="26"/>
      <c r="AJP140" s="26"/>
      <c r="AJQ140" s="26"/>
      <c r="AJR140" s="26"/>
      <c r="AJS140" s="26"/>
      <c r="AJT140" s="26"/>
      <c r="AJU140" s="26"/>
      <c r="AJV140" s="26"/>
      <c r="AJW140" s="26"/>
      <c r="AJX140" s="26"/>
      <c r="AJY140" s="26"/>
      <c r="AJZ140" s="26"/>
      <c r="AKA140" s="26"/>
      <c r="AKB140" s="26"/>
      <c r="AKC140" s="26"/>
      <c r="AKD140" s="26"/>
      <c r="AKE140" s="26"/>
      <c r="AKF140" s="26"/>
      <c r="AKG140" s="26"/>
      <c r="AKH140" s="26"/>
      <c r="AKI140" s="26"/>
      <c r="AKJ140" s="26"/>
      <c r="AKK140" s="26"/>
      <c r="AKL140" s="26"/>
      <c r="AKM140" s="26"/>
      <c r="AKN140" s="26"/>
      <c r="AKO140" s="26"/>
      <c r="AKP140" s="26"/>
      <c r="AKQ140" s="26"/>
      <c r="AKR140" s="26"/>
      <c r="AKS140" s="26"/>
      <c r="AKT140" s="26"/>
      <c r="AKU140" s="26"/>
      <c r="AKV140" s="26"/>
      <c r="AKW140" s="26"/>
      <c r="AKX140" s="26"/>
      <c r="AKY140" s="26"/>
      <c r="AKZ140" s="26"/>
      <c r="ALA140" s="26"/>
      <c r="ALB140" s="26"/>
      <c r="ALC140" s="26"/>
      <c r="ALD140" s="26"/>
      <c r="ALE140" s="26"/>
      <c r="ALF140" s="26"/>
      <c r="ALG140" s="26"/>
      <c r="ALH140" s="26"/>
      <c r="ALI140" s="26"/>
      <c r="ALJ140" s="26"/>
      <c r="ALK140" s="26"/>
      <c r="ALL140" s="26"/>
      <c r="ALM140" s="26"/>
      <c r="ALN140" s="26"/>
      <c r="ALO140" s="26"/>
      <c r="ALP140" s="26"/>
      <c r="ALQ140" s="26"/>
      <c r="ALR140" s="26"/>
      <c r="ALS140" s="26"/>
      <c r="ALT140" s="26"/>
      <c r="ALU140" s="26"/>
      <c r="ALV140" s="26"/>
      <c r="ALW140" s="26"/>
      <c r="ALX140" s="26"/>
      <c r="ALY140" s="26"/>
      <c r="ALZ140" s="26"/>
      <c r="AMA140" s="26"/>
      <c r="AMB140" s="26"/>
      <c r="AMC140" s="26"/>
      <c r="AMD140" s="26"/>
      <c r="AME140" s="26"/>
      <c r="AMF140" s="26"/>
      <c r="AMG140" s="26"/>
      <c r="AMH140" s="26"/>
      <c r="AMI140" s="26"/>
      <c r="AMJ140" s="26"/>
      <c r="AMK140" s="26"/>
      <c r="AML140" s="26"/>
      <c r="AMM140" s="26"/>
      <c r="AMN140" s="26"/>
      <c r="AMO140" s="26"/>
      <c r="AMP140" s="26"/>
      <c r="AMQ140" s="26"/>
      <c r="AMR140" s="26"/>
      <c r="AMS140" s="26"/>
      <c r="AMT140" s="26"/>
      <c r="AMU140" s="26"/>
      <c r="AMV140" s="26"/>
      <c r="AMW140" s="26"/>
      <c r="AMX140" s="26"/>
      <c r="AMY140" s="26"/>
      <c r="AMZ140" s="26"/>
      <c r="ANA140" s="26"/>
      <c r="ANB140" s="26"/>
      <c r="ANC140" s="26"/>
      <c r="AND140" s="26"/>
      <c r="ANE140" s="26"/>
      <c r="ANF140" s="26"/>
      <c r="ANG140" s="26"/>
      <c r="ANH140" s="26"/>
      <c r="ANI140" s="26"/>
      <c r="ANJ140" s="26"/>
      <c r="ANK140" s="26"/>
      <c r="ANL140" s="26"/>
      <c r="ANM140" s="26"/>
      <c r="ANN140" s="26"/>
      <c r="ANO140" s="26"/>
      <c r="ANP140" s="26"/>
      <c r="ANQ140" s="26"/>
      <c r="ANR140" s="26"/>
      <c r="ANS140" s="26"/>
      <c r="ANT140" s="26"/>
      <c r="ANU140" s="26"/>
      <c r="ANV140" s="26"/>
      <c r="ANW140" s="26"/>
      <c r="ANX140" s="26"/>
      <c r="ANY140" s="26"/>
      <c r="ANZ140" s="26"/>
      <c r="AOA140" s="26"/>
      <c r="AOB140" s="26"/>
      <c r="AOC140" s="26"/>
      <c r="AOD140" s="26"/>
      <c r="AOE140" s="26"/>
      <c r="AOF140" s="26"/>
      <c r="AOG140" s="26"/>
      <c r="AOH140" s="26"/>
      <c r="AOI140" s="26"/>
      <c r="AOJ140" s="26"/>
      <c r="AOK140" s="26"/>
      <c r="AOL140" s="26"/>
      <c r="AOM140" s="26"/>
      <c r="AON140" s="26"/>
      <c r="AOO140" s="26"/>
      <c r="AOP140" s="26"/>
      <c r="AOQ140" s="26"/>
      <c r="AOR140" s="26"/>
      <c r="AOS140" s="26"/>
      <c r="AOT140" s="26"/>
      <c r="AOU140" s="26"/>
      <c r="AOV140" s="26"/>
      <c r="AOW140" s="26"/>
      <c r="AOX140" s="26"/>
      <c r="AOY140" s="26"/>
      <c r="AOZ140" s="26"/>
      <c r="APA140" s="26"/>
      <c r="APB140" s="26"/>
      <c r="APC140" s="26"/>
      <c r="APD140" s="26"/>
      <c r="APE140" s="26"/>
      <c r="APF140" s="26"/>
      <c r="APG140" s="26"/>
      <c r="APH140" s="26"/>
      <c r="API140" s="26"/>
      <c r="APJ140" s="26"/>
      <c r="APK140" s="26"/>
      <c r="APL140" s="26"/>
      <c r="APM140" s="26"/>
      <c r="APN140" s="26"/>
      <c r="APO140" s="26"/>
      <c r="APP140" s="26"/>
      <c r="APQ140" s="26"/>
      <c r="APR140" s="26"/>
      <c r="APS140" s="26"/>
      <c r="APT140" s="26"/>
      <c r="APU140" s="26"/>
      <c r="APV140" s="26"/>
      <c r="APW140" s="26"/>
      <c r="APX140" s="26"/>
      <c r="APY140" s="26"/>
      <c r="APZ140" s="26"/>
      <c r="AQA140" s="26"/>
      <c r="AQB140" s="26"/>
      <c r="AQC140" s="26"/>
      <c r="AQD140" s="26"/>
      <c r="AQE140" s="26"/>
      <c r="AQF140" s="26"/>
      <c r="AQG140" s="26"/>
      <c r="AQH140" s="26"/>
      <c r="AQI140" s="26"/>
      <c r="AQJ140" s="26"/>
      <c r="AQK140" s="26"/>
      <c r="AQL140" s="26"/>
      <c r="AQM140" s="26"/>
      <c r="AQN140" s="26"/>
      <c r="AQO140" s="26"/>
      <c r="AQP140" s="26"/>
      <c r="AQQ140" s="26"/>
      <c r="AQR140" s="26"/>
      <c r="AQS140" s="26"/>
      <c r="AQT140" s="26"/>
      <c r="AQU140" s="26"/>
      <c r="AQV140" s="26"/>
      <c r="AQW140" s="26"/>
      <c r="AQX140" s="26"/>
      <c r="AQY140" s="26"/>
      <c r="AQZ140" s="26"/>
      <c r="ARA140" s="26"/>
      <c r="ARB140" s="26"/>
      <c r="ARC140" s="26"/>
      <c r="ARD140" s="26"/>
      <c r="ARE140" s="26"/>
      <c r="ARF140" s="26"/>
      <c r="ARG140" s="26"/>
      <c r="ARH140" s="26"/>
      <c r="ARI140" s="26"/>
      <c r="ARJ140" s="26"/>
      <c r="ARK140" s="26"/>
      <c r="ARL140" s="26"/>
      <c r="ARM140" s="26"/>
      <c r="ARN140" s="26"/>
      <c r="ARO140" s="26"/>
      <c r="ARP140" s="26"/>
      <c r="ARQ140" s="26"/>
      <c r="ARR140" s="26"/>
      <c r="ARS140" s="26"/>
      <c r="ART140" s="26"/>
      <c r="ARU140" s="26"/>
      <c r="ARV140" s="26"/>
      <c r="ARW140" s="26"/>
      <c r="ARX140" s="26"/>
      <c r="ARY140" s="26"/>
      <c r="ARZ140" s="26"/>
      <c r="ASA140" s="26"/>
      <c r="ASB140" s="26"/>
      <c r="ASC140" s="26"/>
      <c r="ASD140" s="26"/>
      <c r="ASE140" s="26"/>
      <c r="ASF140" s="26"/>
      <c r="ASG140" s="26"/>
      <c r="ASH140" s="26"/>
      <c r="ASI140" s="26"/>
      <c r="ASJ140" s="26"/>
      <c r="ASK140" s="26"/>
      <c r="ASL140" s="26"/>
      <c r="ASM140" s="26"/>
      <c r="ASN140" s="26"/>
      <c r="ASO140" s="26"/>
      <c r="ASP140" s="26"/>
      <c r="ASQ140" s="26"/>
      <c r="ASR140" s="26"/>
      <c r="ASS140" s="26"/>
      <c r="AST140" s="26"/>
      <c r="ASU140" s="26"/>
      <c r="ASV140" s="26"/>
      <c r="ASW140" s="26"/>
      <c r="ASX140" s="26"/>
      <c r="ASY140" s="26"/>
      <c r="ASZ140" s="26"/>
      <c r="ATA140" s="26"/>
      <c r="ATB140" s="26"/>
      <c r="ATC140" s="26"/>
      <c r="ATD140" s="26"/>
      <c r="ATE140" s="26"/>
      <c r="ATF140" s="26"/>
      <c r="ATG140" s="26"/>
      <c r="ATH140" s="26"/>
      <c r="ATI140" s="26"/>
      <c r="ATJ140" s="26"/>
      <c r="ATK140" s="26"/>
      <c r="ATL140" s="26"/>
      <c r="ATM140" s="26"/>
      <c r="ATN140" s="26"/>
      <c r="ATO140" s="26"/>
      <c r="ATP140" s="26"/>
      <c r="ATQ140" s="26"/>
      <c r="ATR140" s="26"/>
      <c r="ATS140" s="26"/>
      <c r="ATT140" s="26"/>
      <c r="ATU140" s="26"/>
      <c r="ATV140" s="26"/>
      <c r="ATW140" s="26"/>
      <c r="ATX140" s="26"/>
      <c r="ATY140" s="26"/>
      <c r="ATZ140" s="26"/>
      <c r="AUA140" s="26"/>
      <c r="AUB140" s="26"/>
      <c r="AUC140" s="26"/>
      <c r="AUD140" s="26"/>
      <c r="AUE140" s="26"/>
      <c r="AUF140" s="26"/>
      <c r="AUG140" s="26"/>
      <c r="AUH140" s="26"/>
      <c r="AUI140" s="26"/>
      <c r="AUJ140" s="26"/>
      <c r="AUK140" s="26"/>
      <c r="AUL140" s="26"/>
      <c r="AUM140" s="26"/>
      <c r="AUN140" s="26"/>
      <c r="AUO140" s="26"/>
      <c r="AUP140" s="26"/>
      <c r="AUQ140" s="26"/>
      <c r="AUR140" s="26"/>
      <c r="AUS140" s="26"/>
      <c r="AUT140" s="26"/>
      <c r="AUU140" s="26"/>
      <c r="AUV140" s="26"/>
      <c r="AUW140" s="26"/>
      <c r="AUX140" s="26"/>
      <c r="AUY140" s="26"/>
      <c r="AUZ140" s="26"/>
      <c r="AVA140" s="26"/>
      <c r="AVB140" s="26"/>
      <c r="AVC140" s="26"/>
      <c r="AVD140" s="26"/>
      <c r="AVE140" s="26"/>
      <c r="AVF140" s="26"/>
      <c r="AVG140" s="26"/>
      <c r="AVH140" s="26"/>
      <c r="AVI140" s="26"/>
      <c r="AVJ140" s="26"/>
      <c r="AVK140" s="26"/>
      <c r="AVL140" s="26"/>
      <c r="AVM140" s="26"/>
      <c r="AVN140" s="26"/>
      <c r="AVO140" s="26"/>
      <c r="AVP140" s="26"/>
      <c r="AVQ140" s="26"/>
      <c r="AVR140" s="26"/>
      <c r="AVS140" s="26"/>
      <c r="AVT140" s="26"/>
      <c r="AVU140" s="26"/>
      <c r="AVV140" s="26"/>
      <c r="AVW140" s="26"/>
      <c r="AVX140" s="26"/>
      <c r="AVY140" s="26"/>
      <c r="AVZ140" s="26"/>
      <c r="AWA140" s="26"/>
      <c r="AWB140" s="26"/>
      <c r="AWC140" s="26"/>
      <c r="AWD140" s="26"/>
      <c r="AWE140" s="26"/>
      <c r="AWF140" s="26"/>
      <c r="AWG140" s="26"/>
      <c r="AWH140" s="26"/>
      <c r="AWI140" s="26"/>
      <c r="AWJ140" s="26"/>
      <c r="AWK140" s="26"/>
      <c r="AWL140" s="26"/>
      <c r="AWM140" s="26"/>
      <c r="AWN140" s="26"/>
      <c r="AWO140" s="26"/>
      <c r="AWP140" s="26"/>
      <c r="AWQ140" s="26"/>
      <c r="AWR140" s="26"/>
      <c r="AWS140" s="26"/>
      <c r="AWT140" s="26"/>
      <c r="AWU140" s="26"/>
      <c r="AWV140" s="26"/>
      <c r="AWW140" s="26"/>
      <c r="AWX140" s="26"/>
      <c r="AWY140" s="26"/>
      <c r="AWZ140" s="26"/>
      <c r="AXA140" s="26"/>
      <c r="AXB140" s="26"/>
      <c r="AXC140" s="26"/>
      <c r="AXD140" s="26"/>
      <c r="AXE140" s="26"/>
      <c r="AXF140" s="26"/>
      <c r="AXG140" s="26"/>
      <c r="AXH140" s="26"/>
      <c r="AXI140" s="26"/>
      <c r="AXJ140" s="26"/>
      <c r="AXK140" s="26"/>
      <c r="AXL140" s="26"/>
      <c r="AXM140" s="26"/>
      <c r="AXN140" s="26"/>
      <c r="AXO140" s="26"/>
      <c r="AXP140" s="26"/>
      <c r="AXQ140" s="26"/>
      <c r="AXR140" s="26"/>
      <c r="AXS140" s="26"/>
      <c r="AXT140" s="26"/>
      <c r="AXU140" s="26"/>
      <c r="AXV140" s="26"/>
      <c r="AXW140" s="26"/>
      <c r="AXX140" s="26"/>
      <c r="AXY140" s="26"/>
      <c r="AXZ140" s="26"/>
      <c r="AYA140" s="26"/>
      <c r="AYB140" s="26"/>
      <c r="AYC140" s="26"/>
      <c r="AYD140" s="26"/>
      <c r="AYE140" s="26"/>
      <c r="AYF140" s="26"/>
      <c r="AYG140" s="26"/>
      <c r="AYH140" s="26"/>
      <c r="AYI140" s="26"/>
      <c r="AYJ140" s="26"/>
      <c r="AYK140" s="26"/>
      <c r="AYL140" s="26"/>
      <c r="AYM140" s="26"/>
      <c r="AYN140" s="26"/>
      <c r="AYO140" s="26"/>
      <c r="AYP140" s="26"/>
      <c r="AYQ140" s="26"/>
      <c r="AYR140" s="26"/>
      <c r="AYS140" s="26"/>
      <c r="AYT140" s="26"/>
      <c r="AYU140" s="26"/>
      <c r="AYV140" s="26"/>
      <c r="AYW140" s="26"/>
      <c r="AYX140" s="26"/>
      <c r="AYY140" s="26"/>
      <c r="AYZ140" s="26"/>
      <c r="AZA140" s="26"/>
      <c r="AZB140" s="26"/>
      <c r="AZC140" s="26"/>
      <c r="AZD140" s="26"/>
      <c r="AZE140" s="26"/>
      <c r="AZF140" s="26"/>
      <c r="AZG140" s="26"/>
      <c r="AZH140" s="26"/>
      <c r="AZI140" s="26"/>
      <c r="AZJ140" s="26"/>
      <c r="AZK140" s="26"/>
      <c r="AZL140" s="26"/>
      <c r="AZM140" s="26"/>
      <c r="AZN140" s="26"/>
      <c r="AZO140" s="26"/>
      <c r="AZP140" s="26"/>
      <c r="AZQ140" s="26"/>
      <c r="AZR140" s="26"/>
      <c r="AZS140" s="26"/>
      <c r="AZT140" s="26"/>
      <c r="AZU140" s="26"/>
      <c r="AZV140" s="26"/>
      <c r="AZW140" s="26"/>
      <c r="AZX140" s="26"/>
      <c r="AZY140" s="26"/>
      <c r="AZZ140" s="26"/>
      <c r="BAA140" s="26"/>
      <c r="BAB140" s="26"/>
      <c r="BAC140" s="26"/>
      <c r="BAD140" s="26"/>
      <c r="BAE140" s="26"/>
      <c r="BAF140" s="26"/>
      <c r="BAG140" s="26"/>
      <c r="BAH140" s="26"/>
      <c r="BAI140" s="26"/>
      <c r="BAJ140" s="26"/>
      <c r="BAK140" s="26"/>
      <c r="BAL140" s="26"/>
      <c r="BAM140" s="26"/>
      <c r="BAN140" s="26"/>
      <c r="BAO140" s="26"/>
      <c r="BAP140" s="26"/>
      <c r="BAQ140" s="26"/>
      <c r="BAR140" s="26"/>
      <c r="BAS140" s="26"/>
      <c r="BAT140" s="26"/>
      <c r="BAU140" s="26"/>
      <c r="BAV140" s="26"/>
      <c r="BAW140" s="26"/>
      <c r="BAX140" s="26"/>
      <c r="BAY140" s="26"/>
      <c r="BAZ140" s="26"/>
      <c r="BBA140" s="26"/>
      <c r="BBB140" s="26"/>
      <c r="BBC140" s="26"/>
      <c r="BBD140" s="26"/>
      <c r="BBE140" s="26"/>
      <c r="BBF140" s="26"/>
      <c r="BBG140" s="26"/>
      <c r="BBH140" s="26"/>
      <c r="BBI140" s="26"/>
      <c r="BBJ140" s="26"/>
      <c r="BBK140" s="26"/>
      <c r="BBL140" s="26"/>
      <c r="BBM140" s="26"/>
      <c r="BBN140" s="26"/>
      <c r="BBO140" s="26"/>
      <c r="BBP140" s="26"/>
      <c r="BBQ140" s="26"/>
      <c r="BBR140" s="26"/>
      <c r="BBS140" s="26"/>
      <c r="BBT140" s="26"/>
      <c r="BBU140" s="26"/>
      <c r="BBV140" s="26"/>
      <c r="BBW140" s="26"/>
      <c r="BBX140" s="26"/>
      <c r="BBY140" s="26"/>
      <c r="BBZ140" s="26"/>
      <c r="BCA140" s="26"/>
      <c r="BCB140" s="26"/>
      <c r="BCC140" s="26"/>
      <c r="BCD140" s="26"/>
      <c r="BCE140" s="26"/>
      <c r="BCF140" s="26"/>
      <c r="BCG140" s="26"/>
      <c r="BCH140" s="26"/>
      <c r="BCI140" s="26"/>
      <c r="BCJ140" s="26"/>
      <c r="BCK140" s="26"/>
      <c r="BCL140" s="26"/>
      <c r="BCM140" s="26"/>
      <c r="BCN140" s="26"/>
      <c r="BCO140" s="26"/>
      <c r="BCP140" s="26"/>
      <c r="BCQ140" s="26"/>
      <c r="BCR140" s="26"/>
      <c r="BCS140" s="26"/>
      <c r="BCT140" s="26"/>
      <c r="BCU140" s="26"/>
      <c r="BCV140" s="26"/>
      <c r="BCW140" s="26"/>
      <c r="BCX140" s="26"/>
      <c r="BCY140" s="26"/>
      <c r="BCZ140" s="26"/>
      <c r="BDA140" s="26"/>
      <c r="BDB140" s="26"/>
      <c r="BDC140" s="26"/>
      <c r="BDD140" s="26"/>
      <c r="BDE140" s="26"/>
      <c r="BDF140" s="26"/>
      <c r="BDG140" s="26"/>
      <c r="BDH140" s="26"/>
      <c r="BDI140" s="26"/>
      <c r="BDJ140" s="26"/>
      <c r="BDK140" s="26"/>
      <c r="BDL140" s="26"/>
      <c r="BDM140" s="26"/>
      <c r="BDN140" s="26"/>
      <c r="BDO140" s="26"/>
      <c r="BDP140" s="26"/>
      <c r="BDQ140" s="26"/>
      <c r="BDR140" s="26"/>
      <c r="BDS140" s="26"/>
      <c r="BDT140" s="26"/>
      <c r="BDU140" s="26"/>
      <c r="BDV140" s="26"/>
      <c r="BDW140" s="26"/>
      <c r="BDX140" s="26"/>
      <c r="BDY140" s="26"/>
      <c r="BDZ140" s="26"/>
      <c r="BEA140" s="26"/>
      <c r="BEB140" s="26"/>
      <c r="BEC140" s="26"/>
      <c r="BED140" s="26"/>
      <c r="BEE140" s="26"/>
      <c r="BEF140" s="26"/>
      <c r="BEG140" s="26"/>
      <c r="BEH140" s="26"/>
      <c r="BEI140" s="26"/>
      <c r="BEJ140" s="26"/>
      <c r="BEK140" s="26"/>
      <c r="BEL140" s="26"/>
      <c r="BEM140" s="26"/>
      <c r="BEN140" s="26"/>
      <c r="BEO140" s="26"/>
      <c r="BEP140" s="26"/>
      <c r="BEQ140" s="26"/>
      <c r="BER140" s="26"/>
      <c r="BES140" s="26"/>
      <c r="BET140" s="26"/>
      <c r="BEU140" s="26"/>
      <c r="BEV140" s="26"/>
      <c r="BEW140" s="26"/>
      <c r="BEX140" s="26"/>
      <c r="BEY140" s="26"/>
      <c r="BEZ140" s="26"/>
      <c r="BFA140" s="26"/>
      <c r="BFB140" s="26"/>
      <c r="BFC140" s="26"/>
      <c r="BFD140" s="26"/>
      <c r="BFE140" s="26"/>
      <c r="BFF140" s="26"/>
      <c r="BFG140" s="26"/>
      <c r="BFH140" s="26"/>
      <c r="BFI140" s="26"/>
      <c r="BFJ140" s="26"/>
      <c r="BFK140" s="26"/>
      <c r="BFL140" s="26"/>
      <c r="BFM140" s="26"/>
      <c r="BFN140" s="26"/>
      <c r="BFO140" s="26"/>
      <c r="BFP140" s="26"/>
      <c r="BFQ140" s="26"/>
      <c r="BFR140" s="26"/>
      <c r="BFS140" s="26"/>
      <c r="BFT140" s="26"/>
      <c r="BFU140" s="26"/>
      <c r="BFV140" s="26"/>
      <c r="BFW140" s="26"/>
      <c r="BFX140" s="26"/>
      <c r="BFY140" s="26"/>
      <c r="BFZ140" s="26"/>
      <c r="BGA140" s="26"/>
      <c r="BGB140" s="26"/>
      <c r="BGC140" s="26"/>
      <c r="BGD140" s="26"/>
      <c r="BGE140" s="26"/>
      <c r="BGF140" s="26"/>
      <c r="BGG140" s="26"/>
      <c r="BGH140" s="26"/>
      <c r="BGI140" s="26"/>
      <c r="BGJ140" s="26"/>
      <c r="BGK140" s="26"/>
      <c r="BGL140" s="26"/>
      <c r="BGM140" s="26"/>
      <c r="BGN140" s="26"/>
      <c r="BGO140" s="26"/>
      <c r="BGP140" s="26"/>
      <c r="BGQ140" s="26"/>
      <c r="BGR140" s="26"/>
      <c r="BGS140" s="26"/>
      <c r="BGT140" s="26"/>
      <c r="BGU140" s="26"/>
      <c r="BGV140" s="26"/>
      <c r="BGW140" s="26"/>
      <c r="BGX140" s="26"/>
      <c r="BGY140" s="26"/>
      <c r="BGZ140" s="26"/>
      <c r="BHA140" s="26"/>
      <c r="BHB140" s="26"/>
      <c r="BHC140" s="26"/>
      <c r="BHD140" s="26"/>
      <c r="BHE140" s="26"/>
      <c r="BHF140" s="26"/>
      <c r="BHG140" s="26"/>
      <c r="BHH140" s="26"/>
      <c r="BHI140" s="26"/>
      <c r="BHJ140" s="26"/>
      <c r="BHK140" s="26"/>
      <c r="BHL140" s="26"/>
      <c r="BHM140" s="26"/>
      <c r="BHN140" s="26"/>
      <c r="BHO140" s="26"/>
      <c r="BHP140" s="26"/>
      <c r="BHQ140" s="26"/>
      <c r="BHR140" s="26"/>
      <c r="BHS140" s="26"/>
      <c r="BHT140" s="26"/>
      <c r="BHU140" s="26"/>
      <c r="BHV140" s="26"/>
      <c r="BHW140" s="26"/>
      <c r="BHX140" s="26"/>
      <c r="BHY140" s="26"/>
      <c r="BHZ140" s="26"/>
      <c r="BIA140" s="26"/>
      <c r="BIB140" s="26"/>
      <c r="BIC140" s="26"/>
      <c r="BID140" s="26"/>
      <c r="BIE140" s="26"/>
      <c r="BIF140" s="26"/>
      <c r="BIG140" s="26"/>
      <c r="BIH140" s="26"/>
      <c r="BII140" s="26"/>
      <c r="BIJ140" s="26"/>
      <c r="BIK140" s="26"/>
      <c r="BIL140" s="26"/>
      <c r="BIM140" s="26"/>
      <c r="BIN140" s="26"/>
      <c r="BIO140" s="26"/>
      <c r="BIP140" s="26"/>
      <c r="BIQ140" s="26"/>
      <c r="BIR140" s="26"/>
      <c r="BIS140" s="26"/>
      <c r="BIT140" s="26"/>
      <c r="BIU140" s="26"/>
      <c r="BIV140" s="26"/>
      <c r="BIW140" s="26"/>
      <c r="BIX140" s="26"/>
      <c r="BIY140" s="26"/>
      <c r="BIZ140" s="26"/>
      <c r="BJA140" s="26"/>
      <c r="BJB140" s="26"/>
      <c r="BJC140" s="26"/>
      <c r="BJD140" s="26"/>
      <c r="BJE140" s="26"/>
      <c r="BJF140" s="26"/>
      <c r="BJG140" s="26"/>
      <c r="BJH140" s="26"/>
      <c r="BJI140" s="26"/>
      <c r="BJJ140" s="26"/>
      <c r="BJK140" s="26"/>
      <c r="BJL140" s="26"/>
      <c r="BJM140" s="26"/>
      <c r="BJN140" s="26"/>
      <c r="BJO140" s="26"/>
      <c r="BJP140" s="26"/>
      <c r="BJQ140" s="26"/>
      <c r="BJR140" s="26"/>
      <c r="BJS140" s="26"/>
      <c r="BJT140" s="26"/>
      <c r="BJU140" s="26"/>
      <c r="BJV140" s="26"/>
      <c r="BJW140" s="26"/>
      <c r="BJX140" s="26"/>
      <c r="BJY140" s="26"/>
      <c r="BJZ140" s="26"/>
      <c r="BKA140" s="26"/>
      <c r="BKB140" s="26"/>
      <c r="BKC140" s="26"/>
      <c r="BKD140" s="26"/>
      <c r="BKE140" s="26"/>
      <c r="BKF140" s="26"/>
      <c r="BKG140" s="26"/>
      <c r="BKH140" s="26"/>
      <c r="BKI140" s="26"/>
      <c r="BKJ140" s="26"/>
      <c r="BKK140" s="26"/>
      <c r="BKL140" s="26"/>
      <c r="BKM140" s="26"/>
      <c r="BKN140" s="26"/>
      <c r="BKO140" s="26"/>
      <c r="BKP140" s="26"/>
      <c r="BKQ140" s="26"/>
      <c r="BKR140" s="26"/>
      <c r="BKS140" s="26"/>
      <c r="BKT140" s="26"/>
      <c r="BKU140" s="26"/>
      <c r="BKV140" s="26"/>
      <c r="BKW140" s="26"/>
      <c r="BKX140" s="26"/>
      <c r="BKY140" s="26"/>
      <c r="BKZ140" s="26"/>
      <c r="BLA140" s="26"/>
      <c r="BLB140" s="26"/>
      <c r="BLC140" s="26"/>
      <c r="BLD140" s="26"/>
      <c r="BLE140" s="26"/>
      <c r="BLF140" s="26"/>
      <c r="BLG140" s="26"/>
      <c r="BLH140" s="26"/>
      <c r="BLI140" s="26"/>
      <c r="BLJ140" s="26"/>
      <c r="BLK140" s="26"/>
      <c r="BLL140" s="26"/>
      <c r="BLM140" s="26"/>
      <c r="BLN140" s="26"/>
      <c r="BLO140" s="26"/>
      <c r="BLP140" s="26"/>
      <c r="BLQ140" s="26"/>
      <c r="BLR140" s="26"/>
      <c r="BLS140" s="26"/>
      <c r="BLT140" s="26"/>
      <c r="BLU140" s="26"/>
      <c r="BLV140" s="26"/>
      <c r="BLW140" s="26"/>
      <c r="BLX140" s="26"/>
      <c r="BLY140" s="26"/>
      <c r="BLZ140" s="26"/>
      <c r="BMA140" s="26"/>
      <c r="BMB140" s="26"/>
      <c r="BMC140" s="26"/>
      <c r="BMD140" s="26"/>
      <c r="BME140" s="26"/>
      <c r="BMF140" s="26"/>
      <c r="BMG140" s="26"/>
      <c r="BMH140" s="26"/>
      <c r="BMI140" s="26"/>
      <c r="BMJ140" s="26"/>
      <c r="BMK140" s="26"/>
      <c r="BML140" s="26"/>
      <c r="BMM140" s="26"/>
      <c r="BMN140" s="26"/>
      <c r="BMO140" s="26"/>
      <c r="BMP140" s="26"/>
      <c r="BMQ140" s="26"/>
      <c r="BMR140" s="26"/>
      <c r="BMS140" s="26"/>
      <c r="BMT140" s="26"/>
      <c r="BMU140" s="26"/>
      <c r="BMV140" s="26"/>
      <c r="BMW140" s="26"/>
      <c r="BMX140" s="26"/>
      <c r="BMY140" s="26"/>
      <c r="BMZ140" s="26"/>
      <c r="BNA140" s="26"/>
      <c r="BNB140" s="26"/>
      <c r="BNC140" s="26"/>
      <c r="BND140" s="26"/>
      <c r="BNE140" s="26"/>
      <c r="BNF140" s="26"/>
      <c r="BNG140" s="26"/>
      <c r="BNH140" s="26"/>
      <c r="BNI140" s="26"/>
      <c r="BNJ140" s="26"/>
      <c r="BNK140" s="26"/>
      <c r="BNL140" s="26"/>
      <c r="BNM140" s="26"/>
      <c r="BNN140" s="26"/>
      <c r="BNO140" s="26"/>
      <c r="BNP140" s="26"/>
      <c r="BNQ140" s="26"/>
      <c r="BNR140" s="26"/>
      <c r="BNS140" s="26"/>
      <c r="BNT140" s="26"/>
      <c r="BNU140" s="26"/>
      <c r="BNV140" s="26"/>
      <c r="BNW140" s="26"/>
      <c r="BNX140" s="26"/>
      <c r="BNY140" s="26"/>
      <c r="BNZ140" s="26"/>
      <c r="BOA140" s="26"/>
      <c r="BOB140" s="26"/>
      <c r="BOC140" s="26"/>
      <c r="BOD140" s="26"/>
      <c r="BOE140" s="26"/>
      <c r="BOF140" s="26"/>
      <c r="BOG140" s="26"/>
      <c r="BOH140" s="26"/>
      <c r="BOI140" s="26"/>
      <c r="BOJ140" s="26"/>
      <c r="BOK140" s="26"/>
      <c r="BOL140" s="26"/>
      <c r="BOM140" s="26"/>
      <c r="BON140" s="26"/>
      <c r="BOO140" s="26"/>
      <c r="BOP140" s="26"/>
      <c r="BOQ140" s="26"/>
      <c r="BOR140" s="26"/>
      <c r="BOS140" s="26"/>
      <c r="BOT140" s="26"/>
      <c r="BOU140" s="26"/>
      <c r="BOV140" s="26"/>
      <c r="BOW140" s="26"/>
      <c r="BOX140" s="26"/>
      <c r="BOY140" s="26"/>
      <c r="BOZ140" s="26"/>
      <c r="BPA140" s="26"/>
      <c r="BPB140" s="26"/>
      <c r="BPC140" s="26"/>
      <c r="BPD140" s="26"/>
      <c r="BPE140" s="26"/>
      <c r="BPF140" s="26"/>
      <c r="BPG140" s="26"/>
      <c r="BPH140" s="26"/>
      <c r="BPI140" s="26"/>
      <c r="BPJ140" s="26"/>
      <c r="BPK140" s="26"/>
      <c r="BPL140" s="26"/>
      <c r="BPM140" s="26"/>
      <c r="BPN140" s="26"/>
      <c r="BPO140" s="26"/>
      <c r="BPP140" s="26"/>
      <c r="BPQ140" s="26"/>
      <c r="BPR140" s="26"/>
      <c r="BPS140" s="26"/>
      <c r="BPT140" s="26"/>
      <c r="BPU140" s="26"/>
      <c r="BPV140" s="26"/>
      <c r="BPW140" s="26"/>
      <c r="BPX140" s="26"/>
      <c r="BPY140" s="26"/>
      <c r="BPZ140" s="26"/>
      <c r="BQA140" s="26"/>
      <c r="BQB140" s="26"/>
      <c r="BQC140" s="26"/>
      <c r="BQD140" s="26"/>
      <c r="BQE140" s="26"/>
      <c r="BQF140" s="26"/>
      <c r="BQG140" s="26"/>
      <c r="BQH140" s="26"/>
      <c r="BQI140" s="26"/>
      <c r="BQJ140" s="26"/>
      <c r="BQK140" s="26"/>
      <c r="BQL140" s="26"/>
      <c r="BQM140" s="26"/>
      <c r="BQN140" s="26"/>
      <c r="BQO140" s="26"/>
      <c r="BQP140" s="26"/>
      <c r="BQQ140" s="26"/>
      <c r="BQR140" s="26"/>
      <c r="BQS140" s="26"/>
      <c r="BQT140" s="26"/>
      <c r="BQU140" s="26"/>
      <c r="BQV140" s="26"/>
      <c r="BQW140" s="26"/>
      <c r="BQX140" s="26"/>
      <c r="BQY140" s="26"/>
      <c r="BQZ140" s="26"/>
      <c r="BRA140" s="26"/>
      <c r="BRB140" s="26"/>
      <c r="BRC140" s="26"/>
      <c r="BRD140" s="26"/>
      <c r="BRE140" s="26"/>
      <c r="BRF140" s="26"/>
      <c r="BRG140" s="26"/>
      <c r="BRH140" s="26"/>
      <c r="BRI140" s="26"/>
      <c r="BRJ140" s="26"/>
      <c r="BRK140" s="26"/>
      <c r="BRL140" s="26"/>
      <c r="BRM140" s="26"/>
      <c r="BRN140" s="26"/>
      <c r="BRO140" s="26"/>
      <c r="BRP140" s="26"/>
      <c r="BRQ140" s="26"/>
      <c r="BRR140" s="26"/>
      <c r="BRS140" s="26"/>
      <c r="BRT140" s="26"/>
      <c r="BRU140" s="26"/>
      <c r="BRV140" s="26"/>
      <c r="BRW140" s="26"/>
      <c r="BRX140" s="26"/>
      <c r="BRY140" s="26"/>
      <c r="BRZ140" s="26"/>
      <c r="BSA140" s="26"/>
      <c r="BSB140" s="26"/>
      <c r="BSC140" s="26"/>
      <c r="BSD140" s="26"/>
      <c r="BSE140" s="26"/>
      <c r="BSF140" s="26"/>
      <c r="BSG140" s="26"/>
      <c r="BSH140" s="26"/>
      <c r="BSI140" s="26"/>
      <c r="BSJ140" s="26"/>
      <c r="BSK140" s="26"/>
      <c r="BSL140" s="26"/>
      <c r="BSM140" s="26"/>
      <c r="BSN140" s="26"/>
      <c r="BSO140" s="26"/>
      <c r="BSP140" s="26"/>
      <c r="BSQ140" s="26"/>
      <c r="BSR140" s="26"/>
      <c r="BSS140" s="26"/>
      <c r="BST140" s="26"/>
      <c r="BSU140" s="26"/>
      <c r="BSV140" s="26"/>
      <c r="BSW140" s="26"/>
      <c r="BSX140" s="26"/>
      <c r="BSY140" s="26"/>
      <c r="BSZ140" s="26"/>
      <c r="BTA140" s="26"/>
      <c r="BTB140" s="26"/>
      <c r="BTC140" s="26"/>
      <c r="BTD140" s="26"/>
      <c r="BTE140" s="26"/>
      <c r="BTF140" s="26"/>
      <c r="BTG140" s="26"/>
      <c r="BTH140" s="26"/>
      <c r="BTI140" s="26"/>
      <c r="BTJ140" s="26"/>
      <c r="BTK140" s="26"/>
      <c r="BTL140" s="26"/>
      <c r="BTM140" s="26"/>
      <c r="BTN140" s="26"/>
      <c r="BTO140" s="26"/>
      <c r="BTP140" s="26"/>
      <c r="BTQ140" s="26"/>
      <c r="BTR140" s="26"/>
      <c r="BTS140" s="26"/>
      <c r="BTT140" s="26"/>
      <c r="BTU140" s="26"/>
      <c r="BTV140" s="26"/>
      <c r="BTW140" s="26"/>
      <c r="BTX140" s="26"/>
      <c r="BTY140" s="26"/>
      <c r="BTZ140" s="26"/>
      <c r="BUA140" s="26"/>
      <c r="BUB140" s="26"/>
      <c r="BUC140" s="26"/>
      <c r="BUD140" s="26"/>
      <c r="BUE140" s="26"/>
      <c r="BUF140" s="26"/>
      <c r="BUG140" s="26"/>
      <c r="BUH140" s="26"/>
      <c r="BUI140" s="26"/>
      <c r="BUJ140" s="26"/>
      <c r="BUK140" s="26"/>
      <c r="BUL140" s="26"/>
      <c r="BUM140" s="26"/>
      <c r="BUN140" s="26"/>
      <c r="BUO140" s="26"/>
      <c r="BUP140" s="26"/>
      <c r="BUQ140" s="26"/>
      <c r="BUR140" s="26"/>
      <c r="BUS140" s="26"/>
      <c r="BUT140" s="26"/>
      <c r="BUU140" s="26"/>
      <c r="BUV140" s="26"/>
      <c r="BUW140" s="26"/>
      <c r="BUX140" s="26"/>
      <c r="BUY140" s="26"/>
      <c r="BUZ140" s="26"/>
      <c r="BVA140" s="26"/>
      <c r="BVB140" s="26"/>
      <c r="BVC140" s="26"/>
      <c r="BVD140" s="26"/>
      <c r="BVE140" s="26"/>
      <c r="BVF140" s="26"/>
      <c r="BVG140" s="26"/>
      <c r="BVH140" s="26"/>
      <c r="BVI140" s="26"/>
      <c r="BVJ140" s="26"/>
      <c r="BVK140" s="26"/>
      <c r="BVL140" s="26"/>
      <c r="BVM140" s="26"/>
      <c r="BVN140" s="26"/>
      <c r="BVO140" s="26"/>
      <c r="BVP140" s="26"/>
      <c r="BVQ140" s="26"/>
      <c r="BVR140" s="26"/>
      <c r="BVS140" s="26"/>
      <c r="BVT140" s="26"/>
      <c r="BVU140" s="26"/>
      <c r="BVV140" s="26"/>
      <c r="BVW140" s="26"/>
      <c r="BVX140" s="26"/>
      <c r="BVY140" s="26"/>
      <c r="BVZ140" s="26"/>
      <c r="BWA140" s="26"/>
      <c r="BWB140" s="26"/>
      <c r="BWC140" s="26"/>
      <c r="BWD140" s="26"/>
      <c r="BWE140" s="26"/>
      <c r="BWF140" s="26"/>
      <c r="BWG140" s="26"/>
      <c r="BWH140" s="26"/>
      <c r="BWI140" s="26"/>
      <c r="BWJ140" s="26"/>
      <c r="BWK140" s="26"/>
      <c r="BWL140" s="26"/>
      <c r="BWM140" s="26"/>
      <c r="BWN140" s="26"/>
      <c r="BWO140" s="26"/>
      <c r="BWP140" s="26"/>
      <c r="BWQ140" s="26"/>
      <c r="BWR140" s="26"/>
      <c r="BWS140" s="26"/>
      <c r="BWT140" s="26"/>
      <c r="BWU140" s="26"/>
      <c r="BWV140" s="26"/>
      <c r="BWW140" s="26"/>
      <c r="BWX140" s="26"/>
      <c r="BWY140" s="26"/>
      <c r="BWZ140" s="26"/>
      <c r="BXA140" s="26"/>
      <c r="BXB140" s="26"/>
      <c r="BXC140" s="26"/>
      <c r="BXD140" s="26"/>
      <c r="BXE140" s="26"/>
      <c r="BXF140" s="26"/>
      <c r="BXG140" s="26"/>
      <c r="BXH140" s="26"/>
      <c r="BXI140" s="26"/>
      <c r="BXJ140" s="26"/>
      <c r="BXK140" s="26"/>
      <c r="BXL140" s="26"/>
      <c r="BXM140" s="26"/>
      <c r="BXN140" s="26"/>
      <c r="BXO140" s="26"/>
      <c r="BXP140" s="26"/>
      <c r="BXQ140" s="26"/>
      <c r="BXR140" s="26"/>
      <c r="BXS140" s="26"/>
      <c r="BXT140" s="26"/>
      <c r="BXU140" s="26"/>
      <c r="BXV140" s="26"/>
      <c r="BXW140" s="26"/>
      <c r="BXX140" s="26"/>
      <c r="BXY140" s="26"/>
      <c r="BXZ140" s="26"/>
      <c r="BYA140" s="26"/>
      <c r="BYB140" s="26"/>
      <c r="BYC140" s="26"/>
      <c r="BYD140" s="26"/>
      <c r="BYE140" s="26"/>
      <c r="BYF140" s="26"/>
      <c r="BYG140" s="26"/>
      <c r="BYH140" s="26"/>
      <c r="BYI140" s="26"/>
      <c r="BYJ140" s="26"/>
      <c r="BYK140" s="26"/>
      <c r="BYL140" s="26"/>
      <c r="BYM140" s="26"/>
      <c r="BYN140" s="26"/>
      <c r="BYO140" s="26"/>
      <c r="BYP140" s="26"/>
      <c r="BYQ140" s="26"/>
      <c r="BYR140" s="26"/>
      <c r="BYS140" s="26"/>
      <c r="BYT140" s="26"/>
      <c r="BYU140" s="26"/>
      <c r="BYV140" s="26"/>
      <c r="BYW140" s="26"/>
      <c r="BYX140" s="26"/>
      <c r="BYY140" s="26"/>
      <c r="BYZ140" s="26"/>
      <c r="BZA140" s="26"/>
      <c r="BZB140" s="26"/>
      <c r="BZC140" s="26"/>
      <c r="BZD140" s="26"/>
      <c r="BZE140" s="26"/>
      <c r="BZF140" s="26"/>
      <c r="BZG140" s="26"/>
      <c r="BZH140" s="26"/>
      <c r="BZI140" s="26"/>
      <c r="BZJ140" s="26"/>
      <c r="BZK140" s="26"/>
      <c r="BZL140" s="26"/>
      <c r="BZM140" s="26"/>
      <c r="BZN140" s="26"/>
      <c r="BZO140" s="26"/>
      <c r="BZP140" s="26"/>
      <c r="BZQ140" s="26"/>
      <c r="BZR140" s="26"/>
      <c r="BZS140" s="26"/>
      <c r="BZT140" s="26"/>
      <c r="BZU140" s="26"/>
      <c r="BZV140" s="26"/>
      <c r="BZW140" s="26"/>
      <c r="BZX140" s="26"/>
      <c r="BZY140" s="26"/>
      <c r="BZZ140" s="26"/>
      <c r="CAA140" s="26"/>
      <c r="CAB140" s="26"/>
      <c r="CAC140" s="26"/>
      <c r="CAD140" s="26"/>
      <c r="CAE140" s="26"/>
      <c r="CAF140" s="26"/>
      <c r="CAG140" s="26"/>
      <c r="CAH140" s="26"/>
      <c r="CAI140" s="26"/>
      <c r="CAJ140" s="26"/>
      <c r="CAK140" s="26"/>
      <c r="CAL140" s="26"/>
      <c r="CAM140" s="26"/>
      <c r="CAN140" s="26"/>
      <c r="CAO140" s="26"/>
      <c r="CAP140" s="26"/>
      <c r="CAQ140" s="26"/>
      <c r="CAR140" s="26"/>
      <c r="CAS140" s="26"/>
      <c r="CAT140" s="26"/>
      <c r="CAU140" s="26"/>
      <c r="CAV140" s="26"/>
      <c r="CAW140" s="26"/>
      <c r="CAX140" s="26"/>
      <c r="CAY140" s="26"/>
      <c r="CAZ140" s="26"/>
      <c r="CBA140" s="26"/>
      <c r="CBB140" s="26"/>
      <c r="CBC140" s="26"/>
      <c r="CBD140" s="26"/>
      <c r="CBE140" s="26"/>
      <c r="CBF140" s="26"/>
      <c r="CBG140" s="26"/>
      <c r="CBH140" s="26"/>
      <c r="CBI140" s="26"/>
      <c r="CBJ140" s="26"/>
      <c r="CBK140" s="26"/>
      <c r="CBL140" s="26"/>
      <c r="CBM140" s="26"/>
      <c r="CBN140" s="26"/>
      <c r="CBO140" s="26"/>
      <c r="CBP140" s="26"/>
      <c r="CBQ140" s="26"/>
      <c r="CBR140" s="26"/>
      <c r="CBS140" s="26"/>
      <c r="CBT140" s="26"/>
      <c r="CBU140" s="26"/>
      <c r="CBV140" s="26"/>
      <c r="CBW140" s="26"/>
      <c r="CBX140" s="26"/>
      <c r="CBY140" s="26"/>
      <c r="CBZ140" s="26"/>
      <c r="CCA140" s="26"/>
      <c r="CCB140" s="26"/>
      <c r="CCC140" s="26"/>
      <c r="CCD140" s="26"/>
      <c r="CCE140" s="26"/>
      <c r="CCF140" s="26"/>
      <c r="CCG140" s="26"/>
      <c r="CCH140" s="26"/>
      <c r="CCI140" s="26"/>
      <c r="CCJ140" s="26"/>
      <c r="CCK140" s="26"/>
      <c r="CCL140" s="26"/>
      <c r="CCM140" s="26"/>
      <c r="CCN140" s="26"/>
      <c r="CCO140" s="26"/>
      <c r="CCP140" s="26"/>
      <c r="CCQ140" s="26"/>
      <c r="CCR140" s="26"/>
      <c r="CCS140" s="26"/>
      <c r="CCT140" s="26"/>
      <c r="CCU140" s="26"/>
      <c r="CCV140" s="26"/>
      <c r="CCW140" s="26"/>
      <c r="CCX140" s="26"/>
      <c r="CCY140" s="26"/>
      <c r="CCZ140" s="26"/>
      <c r="CDA140" s="26"/>
      <c r="CDB140" s="26"/>
      <c r="CDC140" s="26"/>
      <c r="CDD140" s="26"/>
      <c r="CDE140" s="26"/>
      <c r="CDF140" s="26"/>
      <c r="CDG140" s="26"/>
      <c r="CDH140" s="26"/>
      <c r="CDI140" s="26"/>
      <c r="CDJ140" s="26"/>
      <c r="CDK140" s="26"/>
      <c r="CDL140" s="26"/>
      <c r="CDM140" s="26"/>
      <c r="CDN140" s="26"/>
      <c r="CDO140" s="26"/>
      <c r="CDP140" s="26"/>
      <c r="CDQ140" s="26"/>
      <c r="CDR140" s="26"/>
      <c r="CDS140" s="26"/>
      <c r="CDT140" s="26"/>
      <c r="CDU140" s="26"/>
      <c r="CDV140" s="26"/>
      <c r="CDW140" s="26"/>
      <c r="CDX140" s="26"/>
      <c r="CDY140" s="26"/>
      <c r="CDZ140" s="26"/>
      <c r="CEA140" s="26"/>
      <c r="CEB140" s="26"/>
      <c r="CEC140" s="26"/>
      <c r="CED140" s="26"/>
      <c r="CEE140" s="26"/>
      <c r="CEF140" s="26"/>
      <c r="CEG140" s="26"/>
      <c r="CEH140" s="26"/>
      <c r="CEI140" s="26"/>
      <c r="CEJ140" s="26"/>
      <c r="CEK140" s="26"/>
      <c r="CEL140" s="26"/>
      <c r="CEM140" s="26"/>
      <c r="CEN140" s="26"/>
      <c r="CEO140" s="26"/>
      <c r="CEP140" s="26"/>
      <c r="CEQ140" s="26"/>
      <c r="CER140" s="26"/>
      <c r="CES140" s="26"/>
      <c r="CET140" s="26"/>
      <c r="CEU140" s="26"/>
      <c r="CEV140" s="26"/>
      <c r="CEW140" s="26"/>
      <c r="CEX140" s="26"/>
      <c r="CEY140" s="26"/>
      <c r="CEZ140" s="26"/>
      <c r="CFA140" s="26"/>
      <c r="CFB140" s="26"/>
      <c r="CFC140" s="26"/>
      <c r="CFD140" s="26"/>
      <c r="CFE140" s="26"/>
      <c r="CFF140" s="26"/>
      <c r="CFG140" s="26"/>
      <c r="CFH140" s="26"/>
      <c r="CFI140" s="26"/>
      <c r="CFJ140" s="26"/>
      <c r="CFK140" s="26"/>
      <c r="CFL140" s="26"/>
      <c r="CFM140" s="26"/>
      <c r="CFN140" s="26"/>
      <c r="CFO140" s="26"/>
      <c r="CFP140" s="26"/>
      <c r="CFQ140" s="26"/>
      <c r="CFR140" s="26"/>
      <c r="CFS140" s="26"/>
      <c r="CFT140" s="26"/>
      <c r="CFU140" s="26"/>
      <c r="CFV140" s="26"/>
      <c r="CFW140" s="26"/>
      <c r="CFX140" s="26"/>
      <c r="CFY140" s="26"/>
      <c r="CFZ140" s="26"/>
      <c r="CGA140" s="26"/>
      <c r="CGB140" s="26"/>
      <c r="CGC140" s="26"/>
      <c r="CGD140" s="26"/>
      <c r="CGE140" s="26"/>
      <c r="CGF140" s="26"/>
      <c r="CGG140" s="26"/>
      <c r="CGH140" s="26"/>
      <c r="CGI140" s="26"/>
      <c r="CGJ140" s="26"/>
      <c r="CGK140" s="26"/>
      <c r="CGL140" s="26"/>
      <c r="CGM140" s="26"/>
      <c r="CGN140" s="26"/>
      <c r="CGO140" s="26"/>
      <c r="CGP140" s="26"/>
      <c r="CGQ140" s="26"/>
      <c r="CGR140" s="26"/>
      <c r="CGS140" s="26"/>
      <c r="CGT140" s="26"/>
      <c r="CGU140" s="26"/>
      <c r="CGV140" s="26"/>
      <c r="CGW140" s="26"/>
      <c r="CGX140" s="26"/>
      <c r="CGY140" s="26"/>
      <c r="CGZ140" s="26"/>
      <c r="CHA140" s="26"/>
      <c r="CHB140" s="26"/>
      <c r="CHC140" s="26"/>
      <c r="CHD140" s="26"/>
      <c r="CHE140" s="26"/>
      <c r="CHF140" s="26"/>
      <c r="CHG140" s="26"/>
      <c r="CHH140" s="26"/>
      <c r="CHI140" s="26"/>
      <c r="CHJ140" s="26"/>
      <c r="CHK140" s="26"/>
      <c r="CHL140" s="26"/>
      <c r="CHM140" s="26"/>
      <c r="CHN140" s="26"/>
      <c r="CHO140" s="26"/>
      <c r="CHP140" s="26"/>
      <c r="CHQ140" s="26"/>
      <c r="CHR140" s="26"/>
      <c r="CHS140" s="26"/>
      <c r="CHT140" s="26"/>
      <c r="CHU140" s="26"/>
      <c r="CHV140" s="26"/>
      <c r="CHW140" s="26"/>
      <c r="CHX140" s="26"/>
      <c r="CHY140" s="26"/>
      <c r="CHZ140" s="26"/>
      <c r="CIA140" s="26"/>
      <c r="CIB140" s="26"/>
      <c r="CIC140" s="26"/>
      <c r="CID140" s="26"/>
      <c r="CIE140" s="26"/>
      <c r="CIF140" s="26"/>
      <c r="CIG140" s="26"/>
      <c r="CIH140" s="26"/>
      <c r="CII140" s="26"/>
      <c r="CIJ140" s="26"/>
      <c r="CIK140" s="26"/>
      <c r="CIL140" s="26"/>
      <c r="CIM140" s="26"/>
      <c r="CIN140" s="26"/>
      <c r="CIO140" s="26"/>
      <c r="CIP140" s="26"/>
      <c r="CIQ140" s="26"/>
      <c r="CIR140" s="26"/>
      <c r="CIS140" s="26"/>
      <c r="CIT140" s="26"/>
      <c r="CIU140" s="26"/>
      <c r="CIV140" s="26"/>
      <c r="CIW140" s="26"/>
      <c r="CIX140" s="26"/>
      <c r="CIY140" s="26"/>
      <c r="CIZ140" s="26"/>
      <c r="CJA140" s="26"/>
      <c r="CJB140" s="26"/>
      <c r="CJC140" s="26"/>
      <c r="CJD140" s="26"/>
      <c r="CJE140" s="26"/>
      <c r="CJF140" s="26"/>
      <c r="CJG140" s="26"/>
      <c r="CJH140" s="26"/>
      <c r="CJI140" s="26"/>
      <c r="CJJ140" s="26"/>
      <c r="CJK140" s="26"/>
      <c r="CJL140" s="26"/>
      <c r="CJM140" s="26"/>
      <c r="CJN140" s="26"/>
      <c r="CJO140" s="26"/>
      <c r="CJP140" s="26"/>
      <c r="CJQ140" s="26"/>
      <c r="CJR140" s="26"/>
      <c r="CJS140" s="26"/>
      <c r="CJT140" s="26"/>
      <c r="CJU140" s="26"/>
      <c r="CJV140" s="26"/>
      <c r="CJW140" s="26"/>
      <c r="CJX140" s="26"/>
      <c r="CJY140" s="26"/>
      <c r="CJZ140" s="26"/>
      <c r="CKA140" s="26"/>
      <c r="CKB140" s="26"/>
      <c r="CKC140" s="26"/>
      <c r="CKD140" s="26"/>
      <c r="CKE140" s="26"/>
      <c r="CKF140" s="26"/>
      <c r="CKG140" s="26"/>
      <c r="CKH140" s="26"/>
      <c r="CKI140" s="26"/>
      <c r="CKJ140" s="26"/>
      <c r="CKK140" s="26"/>
      <c r="CKL140" s="26"/>
      <c r="CKM140" s="26"/>
      <c r="CKN140" s="26"/>
      <c r="CKO140" s="26"/>
      <c r="CKP140" s="26"/>
      <c r="CKQ140" s="26"/>
      <c r="CKR140" s="26"/>
      <c r="CKS140" s="26"/>
      <c r="CKT140" s="26"/>
      <c r="CKU140" s="26"/>
      <c r="CKV140" s="26"/>
      <c r="CKW140" s="26"/>
      <c r="CKX140" s="26"/>
      <c r="CKY140" s="26"/>
      <c r="CKZ140" s="26"/>
      <c r="CLA140" s="26"/>
      <c r="CLB140" s="26"/>
      <c r="CLC140" s="26"/>
      <c r="CLD140" s="26"/>
      <c r="CLE140" s="26"/>
      <c r="CLF140" s="26"/>
      <c r="CLG140" s="26"/>
      <c r="CLH140" s="26"/>
      <c r="CLI140" s="26"/>
      <c r="CLJ140" s="26"/>
      <c r="CLK140" s="26"/>
      <c r="CLL140" s="26"/>
      <c r="CLM140" s="26"/>
      <c r="CLN140" s="26"/>
      <c r="CLO140" s="26"/>
      <c r="CLP140" s="26"/>
      <c r="CLQ140" s="26"/>
      <c r="CLR140" s="26"/>
      <c r="CLS140" s="26"/>
      <c r="CLT140" s="26"/>
      <c r="CLU140" s="26"/>
      <c r="CLV140" s="26"/>
      <c r="CLW140" s="26"/>
      <c r="CLX140" s="26"/>
      <c r="CLY140" s="26"/>
      <c r="CLZ140" s="26"/>
      <c r="CMA140" s="26"/>
      <c r="CMB140" s="26"/>
      <c r="CMC140" s="26"/>
      <c r="CMD140" s="26"/>
      <c r="CME140" s="26"/>
      <c r="CMF140" s="26"/>
      <c r="CMG140" s="26"/>
      <c r="CMH140" s="26"/>
      <c r="CMI140" s="26"/>
      <c r="CMJ140" s="26"/>
      <c r="CMK140" s="26"/>
      <c r="CML140" s="26"/>
      <c r="CMM140" s="26"/>
      <c r="CMN140" s="26"/>
      <c r="CMO140" s="26"/>
      <c r="CMP140" s="26"/>
      <c r="CMQ140" s="26"/>
      <c r="CMR140" s="26"/>
      <c r="CMS140" s="26"/>
      <c r="CMT140" s="26"/>
      <c r="CMU140" s="26"/>
      <c r="CMV140" s="26"/>
      <c r="CMW140" s="26"/>
      <c r="CMX140" s="26"/>
      <c r="CMY140" s="26"/>
      <c r="CMZ140" s="26"/>
      <c r="CNA140" s="26"/>
      <c r="CNB140" s="26"/>
      <c r="CNC140" s="26"/>
      <c r="CND140" s="26"/>
      <c r="CNE140" s="26"/>
      <c r="CNF140" s="26"/>
      <c r="CNG140" s="26"/>
      <c r="CNH140" s="26"/>
      <c r="CNI140" s="26"/>
      <c r="CNJ140" s="26"/>
      <c r="CNK140" s="26"/>
      <c r="CNL140" s="26"/>
      <c r="CNM140" s="26"/>
      <c r="CNN140" s="26"/>
      <c r="CNO140" s="26"/>
      <c r="CNP140" s="26"/>
      <c r="CNQ140" s="26"/>
      <c r="CNR140" s="26"/>
      <c r="CNS140" s="26"/>
      <c r="CNT140" s="26"/>
      <c r="CNU140" s="26"/>
      <c r="CNV140" s="26"/>
      <c r="CNW140" s="26"/>
      <c r="CNX140" s="26"/>
      <c r="CNY140" s="26"/>
      <c r="CNZ140" s="26"/>
      <c r="COA140" s="26"/>
      <c r="COB140" s="26"/>
      <c r="COC140" s="26"/>
      <c r="COD140" s="26"/>
      <c r="COE140" s="26"/>
      <c r="COF140" s="26"/>
      <c r="COG140" s="26"/>
      <c r="COH140" s="26"/>
      <c r="COI140" s="26"/>
      <c r="COJ140" s="26"/>
      <c r="COK140" s="26"/>
      <c r="COL140" s="26"/>
      <c r="COM140" s="26"/>
      <c r="CON140" s="26"/>
      <c r="COO140" s="26"/>
      <c r="COP140" s="26"/>
      <c r="COQ140" s="26"/>
      <c r="COR140" s="26"/>
      <c r="COS140" s="26"/>
      <c r="COT140" s="26"/>
      <c r="COU140" s="26"/>
      <c r="COV140" s="26"/>
      <c r="COW140" s="26"/>
      <c r="COX140" s="26"/>
      <c r="COY140" s="26"/>
      <c r="COZ140" s="26"/>
      <c r="CPA140" s="26"/>
      <c r="CPB140" s="26"/>
      <c r="CPC140" s="26"/>
      <c r="CPD140" s="26"/>
      <c r="CPE140" s="26"/>
      <c r="CPF140" s="26"/>
      <c r="CPG140" s="26"/>
      <c r="CPH140" s="26"/>
      <c r="CPI140" s="26"/>
      <c r="CPJ140" s="26"/>
      <c r="CPK140" s="26"/>
      <c r="CPL140" s="26"/>
      <c r="CPM140" s="26"/>
      <c r="CPN140" s="26"/>
      <c r="CPO140" s="26"/>
      <c r="CPP140" s="26"/>
      <c r="CPQ140" s="26"/>
      <c r="CPR140" s="26"/>
      <c r="CPS140" s="26"/>
      <c r="CPT140" s="26"/>
      <c r="CPU140" s="26"/>
      <c r="CPV140" s="26"/>
      <c r="CPW140" s="26"/>
      <c r="CPX140" s="26"/>
      <c r="CPY140" s="26"/>
      <c r="CPZ140" s="26"/>
      <c r="CQA140" s="26"/>
      <c r="CQB140" s="26"/>
      <c r="CQC140" s="26"/>
      <c r="CQD140" s="26"/>
      <c r="CQE140" s="26"/>
      <c r="CQF140" s="26"/>
      <c r="CQG140" s="26"/>
      <c r="CQH140" s="26"/>
      <c r="CQI140" s="26"/>
      <c r="CQJ140" s="26"/>
      <c r="CQK140" s="26"/>
      <c r="CQL140" s="26"/>
      <c r="CQM140" s="26"/>
      <c r="CQN140" s="26"/>
      <c r="CQO140" s="26"/>
      <c r="CQP140" s="26"/>
      <c r="CQQ140" s="26"/>
      <c r="CQR140" s="26"/>
      <c r="CQS140" s="26"/>
      <c r="CQT140" s="26"/>
      <c r="CQU140" s="26"/>
      <c r="CQV140" s="26"/>
      <c r="CQW140" s="26"/>
      <c r="CQX140" s="26"/>
      <c r="CQY140" s="26"/>
      <c r="CQZ140" s="26"/>
      <c r="CRA140" s="26"/>
      <c r="CRB140" s="26"/>
      <c r="CRC140" s="26"/>
      <c r="CRD140" s="26"/>
      <c r="CRE140" s="26"/>
      <c r="CRF140" s="26"/>
      <c r="CRG140" s="26"/>
      <c r="CRH140" s="26"/>
      <c r="CRI140" s="26"/>
      <c r="CRJ140" s="26"/>
      <c r="CRK140" s="26"/>
      <c r="CRL140" s="26"/>
      <c r="CRM140" s="26"/>
      <c r="CRN140" s="26"/>
      <c r="CRO140" s="26"/>
      <c r="CRP140" s="26"/>
      <c r="CRQ140" s="26"/>
      <c r="CRR140" s="26"/>
      <c r="CRS140" s="26"/>
      <c r="CRT140" s="26"/>
      <c r="CRU140" s="26"/>
      <c r="CRV140" s="26"/>
      <c r="CRW140" s="26"/>
      <c r="CRX140" s="26"/>
      <c r="CRY140" s="26"/>
      <c r="CRZ140" s="26"/>
      <c r="CSA140" s="26"/>
      <c r="CSB140" s="26"/>
      <c r="CSC140" s="26"/>
      <c r="CSD140" s="26"/>
      <c r="CSE140" s="26"/>
      <c r="CSF140" s="26"/>
      <c r="CSG140" s="26"/>
      <c r="CSH140" s="26"/>
      <c r="CSI140" s="26"/>
      <c r="CSJ140" s="26"/>
      <c r="CSK140" s="26"/>
      <c r="CSL140" s="26"/>
      <c r="CSM140" s="26"/>
      <c r="CSN140" s="26"/>
      <c r="CSO140" s="26"/>
      <c r="CSP140" s="26"/>
      <c r="CSQ140" s="26"/>
      <c r="CSR140" s="26"/>
      <c r="CSS140" s="26"/>
      <c r="CST140" s="26"/>
      <c r="CSU140" s="26"/>
      <c r="CSV140" s="26"/>
      <c r="CSW140" s="26"/>
      <c r="CSX140" s="26"/>
      <c r="CSY140" s="26"/>
      <c r="CSZ140" s="26"/>
      <c r="CTA140" s="26"/>
      <c r="CTB140" s="26"/>
      <c r="CTC140" s="26"/>
      <c r="CTD140" s="26"/>
      <c r="CTE140" s="26"/>
      <c r="CTF140" s="26"/>
      <c r="CTG140" s="26"/>
      <c r="CTH140" s="26"/>
      <c r="CTI140" s="26"/>
      <c r="CTJ140" s="26"/>
      <c r="CTK140" s="26"/>
      <c r="CTL140" s="26"/>
      <c r="CTM140" s="26"/>
      <c r="CTN140" s="26"/>
      <c r="CTO140" s="26"/>
      <c r="CTP140" s="26"/>
      <c r="CTQ140" s="26"/>
      <c r="CTR140" s="26"/>
      <c r="CTS140" s="26"/>
      <c r="CTT140" s="26"/>
      <c r="CTU140" s="26"/>
      <c r="CTV140" s="26"/>
      <c r="CTW140" s="26"/>
      <c r="CTX140" s="26"/>
      <c r="CTY140" s="26"/>
      <c r="CTZ140" s="26"/>
      <c r="CUA140" s="26"/>
      <c r="CUB140" s="26"/>
      <c r="CUC140" s="26"/>
      <c r="CUD140" s="26"/>
      <c r="CUE140" s="26"/>
      <c r="CUF140" s="26"/>
      <c r="CUG140" s="26"/>
      <c r="CUH140" s="26"/>
      <c r="CUI140" s="26"/>
      <c r="CUJ140" s="26"/>
      <c r="CUK140" s="26"/>
      <c r="CUL140" s="26"/>
      <c r="CUM140" s="26"/>
      <c r="CUN140" s="26"/>
      <c r="CUO140" s="26"/>
      <c r="CUP140" s="26"/>
      <c r="CUQ140" s="26"/>
      <c r="CUR140" s="26"/>
      <c r="CUS140" s="26"/>
      <c r="CUT140" s="26"/>
      <c r="CUU140" s="26"/>
      <c r="CUV140" s="26"/>
      <c r="CUW140" s="26"/>
      <c r="CUX140" s="26"/>
      <c r="CUY140" s="26"/>
      <c r="CUZ140" s="26"/>
      <c r="CVA140" s="26"/>
      <c r="CVB140" s="26"/>
      <c r="CVC140" s="26"/>
      <c r="CVD140" s="26"/>
      <c r="CVE140" s="26"/>
      <c r="CVF140" s="26"/>
      <c r="CVG140" s="26"/>
      <c r="CVH140" s="26"/>
      <c r="CVI140" s="26"/>
      <c r="CVJ140" s="26"/>
      <c r="CVK140" s="26"/>
      <c r="CVL140" s="26"/>
      <c r="CVM140" s="26"/>
      <c r="CVN140" s="26"/>
      <c r="CVO140" s="26"/>
      <c r="CVP140" s="26"/>
      <c r="CVQ140" s="26"/>
      <c r="CVR140" s="26"/>
      <c r="CVS140" s="26"/>
      <c r="CVT140" s="26"/>
      <c r="CVU140" s="26"/>
      <c r="CVV140" s="26"/>
      <c r="CVW140" s="26"/>
      <c r="CVX140" s="26"/>
      <c r="CVY140" s="26"/>
      <c r="CVZ140" s="26"/>
      <c r="CWA140" s="26"/>
      <c r="CWB140" s="26"/>
      <c r="CWC140" s="26"/>
      <c r="CWD140" s="26"/>
      <c r="CWE140" s="26"/>
      <c r="CWF140" s="26"/>
      <c r="CWG140" s="26"/>
      <c r="CWH140" s="26"/>
      <c r="CWI140" s="26"/>
      <c r="CWJ140" s="26"/>
      <c r="CWK140" s="26"/>
      <c r="CWL140" s="26"/>
      <c r="CWM140" s="26"/>
      <c r="CWN140" s="26"/>
      <c r="CWO140" s="26"/>
      <c r="CWP140" s="26"/>
      <c r="CWQ140" s="26"/>
      <c r="CWR140" s="26"/>
      <c r="CWS140" s="26"/>
      <c r="CWT140" s="26"/>
      <c r="CWU140" s="26"/>
      <c r="CWV140" s="26"/>
      <c r="CWW140" s="26"/>
      <c r="CWX140" s="26"/>
      <c r="CWY140" s="26"/>
      <c r="CWZ140" s="26"/>
      <c r="CXA140" s="26"/>
      <c r="CXB140" s="26"/>
      <c r="CXC140" s="26"/>
      <c r="CXD140" s="26"/>
      <c r="CXE140" s="26"/>
      <c r="CXF140" s="26"/>
      <c r="CXG140" s="26"/>
      <c r="CXH140" s="26"/>
      <c r="CXI140" s="26"/>
      <c r="CXJ140" s="26"/>
      <c r="CXK140" s="26"/>
      <c r="CXL140" s="26"/>
      <c r="CXM140" s="26"/>
      <c r="CXN140" s="26"/>
      <c r="CXO140" s="26"/>
      <c r="CXP140" s="26"/>
      <c r="CXQ140" s="26"/>
      <c r="CXR140" s="26"/>
      <c r="CXS140" s="26"/>
      <c r="CXT140" s="26"/>
      <c r="CXU140" s="26"/>
      <c r="CXV140" s="26"/>
      <c r="CXW140" s="26"/>
      <c r="CXX140" s="26"/>
      <c r="CXY140" s="26"/>
      <c r="CXZ140" s="26"/>
      <c r="CYA140" s="26"/>
      <c r="CYB140" s="26"/>
      <c r="CYC140" s="26"/>
      <c r="CYD140" s="26"/>
      <c r="CYE140" s="26"/>
      <c r="CYF140" s="26"/>
      <c r="CYG140" s="26"/>
      <c r="CYH140" s="26"/>
      <c r="CYI140" s="26"/>
      <c r="CYJ140" s="26"/>
      <c r="CYK140" s="26"/>
      <c r="CYL140" s="26"/>
      <c r="CYM140" s="26"/>
      <c r="CYN140" s="26"/>
      <c r="CYO140" s="26"/>
      <c r="CYP140" s="26"/>
      <c r="CYQ140" s="26"/>
      <c r="CYR140" s="26"/>
      <c r="CYS140" s="26"/>
      <c r="CYT140" s="26"/>
      <c r="CYU140" s="26"/>
      <c r="CYV140" s="26"/>
      <c r="CYW140" s="26"/>
      <c r="CYX140" s="26"/>
      <c r="CYY140" s="26"/>
      <c r="CYZ140" s="26"/>
      <c r="CZA140" s="26"/>
      <c r="CZB140" s="26"/>
      <c r="CZC140" s="26"/>
      <c r="CZD140" s="26"/>
      <c r="CZE140" s="26"/>
      <c r="CZF140" s="26"/>
      <c r="CZG140" s="26"/>
      <c r="CZH140" s="26"/>
      <c r="CZI140" s="26"/>
      <c r="CZJ140" s="26"/>
      <c r="CZK140" s="26"/>
      <c r="CZL140" s="26"/>
      <c r="CZM140" s="26"/>
      <c r="CZN140" s="26"/>
      <c r="CZO140" s="26"/>
      <c r="CZP140" s="26"/>
      <c r="CZQ140" s="26"/>
      <c r="CZR140" s="26"/>
      <c r="CZS140" s="26"/>
      <c r="CZT140" s="26"/>
      <c r="CZU140" s="26"/>
      <c r="CZV140" s="26"/>
      <c r="CZW140" s="26"/>
      <c r="CZX140" s="26"/>
      <c r="CZY140" s="26"/>
      <c r="CZZ140" s="26"/>
      <c r="DAA140" s="26"/>
      <c r="DAB140" s="26"/>
      <c r="DAC140" s="26"/>
      <c r="DAD140" s="26"/>
      <c r="DAE140" s="26"/>
      <c r="DAF140" s="26"/>
      <c r="DAG140" s="26"/>
      <c r="DAH140" s="26"/>
      <c r="DAI140" s="26"/>
      <c r="DAJ140" s="26"/>
      <c r="DAK140" s="26"/>
      <c r="DAL140" s="26"/>
      <c r="DAM140" s="26"/>
      <c r="DAN140" s="26"/>
      <c r="DAO140" s="26"/>
      <c r="DAP140" s="26"/>
      <c r="DAQ140" s="26"/>
      <c r="DAR140" s="26"/>
      <c r="DAS140" s="26"/>
      <c r="DAT140" s="26"/>
      <c r="DAU140" s="26"/>
      <c r="DAV140" s="26"/>
      <c r="DAW140" s="26"/>
      <c r="DAX140" s="26"/>
      <c r="DAY140" s="26"/>
      <c r="DAZ140" s="26"/>
      <c r="DBA140" s="26"/>
      <c r="DBB140" s="26"/>
      <c r="DBC140" s="26"/>
      <c r="DBD140" s="26"/>
      <c r="DBE140" s="26"/>
      <c r="DBF140" s="26"/>
      <c r="DBG140" s="26"/>
      <c r="DBH140" s="26"/>
      <c r="DBI140" s="26"/>
      <c r="DBJ140" s="26"/>
      <c r="DBK140" s="26"/>
      <c r="DBL140" s="26"/>
      <c r="DBM140" s="26"/>
      <c r="DBN140" s="26"/>
      <c r="DBO140" s="26"/>
      <c r="DBP140" s="26"/>
      <c r="DBQ140" s="26"/>
      <c r="DBR140" s="26"/>
      <c r="DBS140" s="26"/>
      <c r="DBT140" s="26"/>
      <c r="DBU140" s="26"/>
      <c r="DBV140" s="26"/>
      <c r="DBW140" s="26"/>
      <c r="DBX140" s="26"/>
      <c r="DBY140" s="26"/>
      <c r="DBZ140" s="26"/>
      <c r="DCA140" s="26"/>
      <c r="DCB140" s="26"/>
      <c r="DCC140" s="26"/>
      <c r="DCD140" s="26"/>
      <c r="DCE140" s="26"/>
      <c r="DCF140" s="26"/>
      <c r="DCG140" s="26"/>
      <c r="DCH140" s="26"/>
      <c r="DCI140" s="26"/>
      <c r="DCJ140" s="26"/>
      <c r="DCK140" s="26"/>
      <c r="DCL140" s="26"/>
      <c r="DCM140" s="26"/>
      <c r="DCN140" s="26"/>
      <c r="DCO140" s="26"/>
      <c r="DCP140" s="26"/>
      <c r="DCQ140" s="26"/>
      <c r="DCR140" s="26"/>
      <c r="DCS140" s="26"/>
      <c r="DCT140" s="26"/>
      <c r="DCU140" s="26"/>
      <c r="DCV140" s="26"/>
      <c r="DCW140" s="26"/>
      <c r="DCX140" s="26"/>
      <c r="DCY140" s="26"/>
      <c r="DCZ140" s="26"/>
      <c r="DDA140" s="26"/>
      <c r="DDB140" s="26"/>
      <c r="DDC140" s="26"/>
      <c r="DDD140" s="26"/>
      <c r="DDE140" s="26"/>
      <c r="DDF140" s="26"/>
      <c r="DDG140" s="26"/>
      <c r="DDH140" s="26"/>
      <c r="DDI140" s="26"/>
      <c r="DDJ140" s="26"/>
      <c r="DDK140" s="26"/>
      <c r="DDL140" s="26"/>
      <c r="DDM140" s="26"/>
      <c r="DDN140" s="26"/>
      <c r="DDO140" s="26"/>
      <c r="DDP140" s="26"/>
      <c r="DDQ140" s="26"/>
      <c r="DDR140" s="26"/>
      <c r="DDS140" s="26"/>
      <c r="DDT140" s="26"/>
      <c r="DDU140" s="26"/>
      <c r="DDV140" s="26"/>
      <c r="DDW140" s="26"/>
      <c r="DDX140" s="26"/>
      <c r="DDY140" s="26"/>
      <c r="DDZ140" s="26"/>
      <c r="DEA140" s="26"/>
      <c r="DEB140" s="26"/>
      <c r="DEC140" s="26"/>
      <c r="DED140" s="26"/>
      <c r="DEE140" s="26"/>
      <c r="DEF140" s="26"/>
      <c r="DEG140" s="26"/>
      <c r="DEH140" s="26"/>
      <c r="DEI140" s="26"/>
      <c r="DEJ140" s="26"/>
      <c r="DEK140" s="26"/>
      <c r="DEL140" s="26"/>
      <c r="DEM140" s="26"/>
      <c r="DEN140" s="26"/>
      <c r="DEO140" s="26"/>
      <c r="DEP140" s="26"/>
      <c r="DEQ140" s="26"/>
      <c r="DER140" s="26"/>
      <c r="DES140" s="26"/>
      <c r="DET140" s="26"/>
      <c r="DEU140" s="26"/>
      <c r="DEV140" s="26"/>
      <c r="DEW140" s="26"/>
      <c r="DEX140" s="26"/>
      <c r="DEY140" s="26"/>
      <c r="DEZ140" s="26"/>
      <c r="DFA140" s="26"/>
      <c r="DFB140" s="26"/>
      <c r="DFC140" s="26"/>
      <c r="DFD140" s="26"/>
      <c r="DFE140" s="26"/>
      <c r="DFF140" s="26"/>
      <c r="DFG140" s="26"/>
      <c r="DFH140" s="26"/>
      <c r="DFI140" s="26"/>
      <c r="DFJ140" s="26"/>
      <c r="DFK140" s="26"/>
      <c r="DFL140" s="26"/>
      <c r="DFM140" s="26"/>
      <c r="DFN140" s="26"/>
      <c r="DFO140" s="26"/>
      <c r="DFP140" s="26"/>
      <c r="DFQ140" s="26"/>
      <c r="DFR140" s="26"/>
      <c r="DFS140" s="26"/>
      <c r="DFT140" s="26"/>
      <c r="DFU140" s="26"/>
      <c r="DFV140" s="26"/>
      <c r="DFW140" s="26"/>
      <c r="DFX140" s="26"/>
      <c r="DFY140" s="26"/>
      <c r="DFZ140" s="26"/>
      <c r="DGA140" s="26"/>
      <c r="DGB140" s="26"/>
      <c r="DGC140" s="26"/>
      <c r="DGD140" s="26"/>
      <c r="DGE140" s="26"/>
      <c r="DGF140" s="26"/>
      <c r="DGG140" s="26"/>
      <c r="DGH140" s="26"/>
      <c r="DGI140" s="26"/>
      <c r="DGJ140" s="26"/>
      <c r="DGK140" s="26"/>
      <c r="DGL140" s="26"/>
      <c r="DGM140" s="26"/>
      <c r="DGN140" s="26"/>
      <c r="DGO140" s="26"/>
      <c r="DGP140" s="26"/>
      <c r="DGQ140" s="26"/>
      <c r="DGR140" s="26"/>
      <c r="DGS140" s="26"/>
      <c r="DGT140" s="26"/>
      <c r="DGU140" s="26"/>
      <c r="DGV140" s="26"/>
      <c r="DGW140" s="26"/>
      <c r="DGX140" s="26"/>
      <c r="DGY140" s="26"/>
      <c r="DGZ140" s="26"/>
      <c r="DHA140" s="26"/>
      <c r="DHB140" s="26"/>
      <c r="DHC140" s="26"/>
      <c r="DHD140" s="26"/>
      <c r="DHE140" s="26"/>
      <c r="DHF140" s="26"/>
      <c r="DHG140" s="26"/>
      <c r="DHH140" s="26"/>
      <c r="DHI140" s="26"/>
      <c r="DHJ140" s="26"/>
      <c r="DHK140" s="26"/>
      <c r="DHL140" s="26"/>
      <c r="DHM140" s="26"/>
      <c r="DHN140" s="26"/>
      <c r="DHO140" s="26"/>
      <c r="DHP140" s="26"/>
      <c r="DHQ140" s="26"/>
      <c r="DHR140" s="26"/>
      <c r="DHS140" s="26"/>
      <c r="DHT140" s="26"/>
      <c r="DHU140" s="26"/>
      <c r="DHV140" s="26"/>
      <c r="DHW140" s="26"/>
      <c r="DHX140" s="26"/>
      <c r="DHY140" s="26"/>
      <c r="DHZ140" s="26"/>
      <c r="DIA140" s="26"/>
      <c r="DIB140" s="26"/>
      <c r="DIC140" s="26"/>
      <c r="DID140" s="26"/>
      <c r="DIE140" s="26"/>
      <c r="DIF140" s="26"/>
      <c r="DIG140" s="26"/>
      <c r="DIH140" s="26"/>
      <c r="DII140" s="26"/>
      <c r="DIJ140" s="26"/>
      <c r="DIK140" s="26"/>
      <c r="DIL140" s="26"/>
      <c r="DIM140" s="26"/>
      <c r="DIN140" s="26"/>
      <c r="DIO140" s="26"/>
      <c r="DIP140" s="26"/>
      <c r="DIQ140" s="26"/>
      <c r="DIR140" s="26"/>
      <c r="DIS140" s="26"/>
      <c r="DIT140" s="26"/>
      <c r="DIU140" s="26"/>
      <c r="DIV140" s="26"/>
      <c r="DIW140" s="26"/>
      <c r="DIX140" s="26"/>
      <c r="DIY140" s="26"/>
      <c r="DIZ140" s="26"/>
      <c r="DJA140" s="26"/>
      <c r="DJB140" s="26"/>
      <c r="DJC140" s="26"/>
      <c r="DJD140" s="26"/>
      <c r="DJE140" s="26"/>
      <c r="DJF140" s="26"/>
      <c r="DJG140" s="26"/>
      <c r="DJH140" s="26"/>
      <c r="DJI140" s="26"/>
      <c r="DJJ140" s="26"/>
      <c r="DJK140" s="26"/>
      <c r="DJL140" s="26"/>
      <c r="DJM140" s="26"/>
      <c r="DJN140" s="26"/>
      <c r="DJO140" s="26"/>
      <c r="DJP140" s="26"/>
      <c r="DJQ140" s="26"/>
      <c r="DJR140" s="26"/>
      <c r="DJS140" s="26"/>
      <c r="DJT140" s="26"/>
      <c r="DJU140" s="26"/>
      <c r="DJV140" s="26"/>
      <c r="DJW140" s="26"/>
      <c r="DJX140" s="26"/>
      <c r="DJY140" s="26"/>
      <c r="DJZ140" s="26"/>
      <c r="DKA140" s="26"/>
      <c r="DKB140" s="26"/>
      <c r="DKC140" s="26"/>
      <c r="DKD140" s="26"/>
      <c r="DKE140" s="26"/>
      <c r="DKF140" s="26"/>
      <c r="DKG140" s="26"/>
      <c r="DKH140" s="26"/>
      <c r="DKI140" s="26"/>
      <c r="DKJ140" s="26"/>
      <c r="DKK140" s="26"/>
      <c r="DKL140" s="26"/>
      <c r="DKM140" s="26"/>
      <c r="DKN140" s="26"/>
      <c r="DKO140" s="26"/>
      <c r="DKP140" s="26"/>
      <c r="DKQ140" s="26"/>
      <c r="DKR140" s="26"/>
      <c r="DKS140" s="26"/>
      <c r="DKT140" s="26"/>
      <c r="DKU140" s="26"/>
      <c r="DKV140" s="26"/>
      <c r="DKW140" s="26"/>
      <c r="DKX140" s="26"/>
      <c r="DKY140" s="26"/>
      <c r="DKZ140" s="26"/>
      <c r="DLA140" s="26"/>
      <c r="DLB140" s="26"/>
      <c r="DLC140" s="26"/>
      <c r="DLD140" s="26"/>
      <c r="DLE140" s="26"/>
      <c r="DLF140" s="26"/>
      <c r="DLG140" s="26"/>
      <c r="DLH140" s="26"/>
      <c r="DLI140" s="26"/>
      <c r="DLJ140" s="26"/>
      <c r="DLK140" s="26"/>
      <c r="DLL140" s="26"/>
      <c r="DLM140" s="26"/>
      <c r="DLN140" s="26"/>
      <c r="DLO140" s="26"/>
      <c r="DLP140" s="26"/>
      <c r="DLQ140" s="26"/>
      <c r="DLR140" s="26"/>
      <c r="DLS140" s="26"/>
      <c r="DLT140" s="26"/>
      <c r="DLU140" s="26"/>
      <c r="DLV140" s="26"/>
      <c r="DLW140" s="26"/>
      <c r="DLX140" s="26"/>
      <c r="DLY140" s="26"/>
      <c r="DLZ140" s="26"/>
      <c r="DMA140" s="26"/>
      <c r="DMB140" s="26"/>
      <c r="DMC140" s="26"/>
      <c r="DMD140" s="26"/>
      <c r="DME140" s="26"/>
      <c r="DMF140" s="26"/>
      <c r="DMG140" s="26"/>
      <c r="DMH140" s="26"/>
      <c r="DMI140" s="26"/>
      <c r="DMJ140" s="26"/>
      <c r="DMK140" s="26"/>
      <c r="DML140" s="26"/>
      <c r="DMM140" s="26"/>
      <c r="DMN140" s="26"/>
      <c r="DMO140" s="26"/>
      <c r="DMP140" s="26"/>
      <c r="DMQ140" s="26"/>
      <c r="DMR140" s="26"/>
      <c r="DMS140" s="26"/>
      <c r="DMT140" s="26"/>
      <c r="DMU140" s="26"/>
      <c r="DMV140" s="26"/>
      <c r="DMW140" s="26"/>
      <c r="DMX140" s="26"/>
      <c r="DMY140" s="26"/>
      <c r="DMZ140" s="26"/>
      <c r="DNA140" s="26"/>
      <c r="DNB140" s="26"/>
      <c r="DNC140" s="26"/>
      <c r="DND140" s="26"/>
      <c r="DNE140" s="26"/>
      <c r="DNF140" s="26"/>
      <c r="DNG140" s="26"/>
      <c r="DNH140" s="26"/>
      <c r="DNI140" s="26"/>
      <c r="DNJ140" s="26"/>
      <c r="DNK140" s="26"/>
      <c r="DNL140" s="26"/>
      <c r="DNM140" s="26"/>
      <c r="DNN140" s="26"/>
      <c r="DNO140" s="26"/>
      <c r="DNP140" s="26"/>
      <c r="DNQ140" s="26"/>
      <c r="DNR140" s="26"/>
      <c r="DNS140" s="26"/>
      <c r="DNT140" s="26"/>
      <c r="DNU140" s="26"/>
      <c r="DNV140" s="26"/>
      <c r="DNW140" s="26"/>
      <c r="DNX140" s="26"/>
      <c r="DNY140" s="26"/>
      <c r="DNZ140" s="26"/>
      <c r="DOA140" s="26"/>
      <c r="DOB140" s="26"/>
      <c r="DOC140" s="26"/>
      <c r="DOD140" s="26"/>
      <c r="DOE140" s="26"/>
      <c r="DOF140" s="26"/>
      <c r="DOG140" s="26"/>
      <c r="DOH140" s="26"/>
      <c r="DOI140" s="26"/>
      <c r="DOJ140" s="26"/>
      <c r="DOK140" s="26"/>
      <c r="DOL140" s="26"/>
      <c r="DOM140" s="26"/>
      <c r="DON140" s="26"/>
      <c r="DOO140" s="26"/>
      <c r="DOP140" s="26"/>
      <c r="DOQ140" s="26"/>
      <c r="DOR140" s="26"/>
      <c r="DOS140" s="26"/>
      <c r="DOT140" s="26"/>
      <c r="DOU140" s="26"/>
      <c r="DOV140" s="26"/>
      <c r="DOW140" s="26"/>
      <c r="DOX140" s="26"/>
      <c r="DOY140" s="26"/>
      <c r="DOZ140" s="26"/>
      <c r="DPA140" s="26"/>
      <c r="DPB140" s="26"/>
      <c r="DPC140" s="26"/>
      <c r="DPD140" s="26"/>
      <c r="DPE140" s="26"/>
      <c r="DPF140" s="26"/>
      <c r="DPG140" s="26"/>
      <c r="DPH140" s="26"/>
      <c r="DPI140" s="26"/>
      <c r="DPJ140" s="26"/>
      <c r="DPK140" s="26"/>
      <c r="DPL140" s="26"/>
      <c r="DPM140" s="26"/>
      <c r="DPN140" s="26"/>
      <c r="DPO140" s="26"/>
      <c r="DPP140" s="26"/>
      <c r="DPQ140" s="26"/>
      <c r="DPR140" s="26"/>
      <c r="DPS140" s="26"/>
      <c r="DPT140" s="26"/>
      <c r="DPU140" s="26"/>
      <c r="DPV140" s="26"/>
      <c r="DPW140" s="26"/>
      <c r="DPX140" s="26"/>
      <c r="DPY140" s="26"/>
      <c r="DPZ140" s="26"/>
      <c r="DQA140" s="26"/>
      <c r="DQB140" s="26"/>
      <c r="DQC140" s="26"/>
      <c r="DQD140" s="26"/>
      <c r="DQE140" s="26"/>
      <c r="DQF140" s="26"/>
      <c r="DQG140" s="26"/>
      <c r="DQH140" s="26"/>
      <c r="DQI140" s="26"/>
      <c r="DQJ140" s="26"/>
      <c r="DQK140" s="26"/>
      <c r="DQL140" s="26"/>
      <c r="DQM140" s="26"/>
      <c r="DQN140" s="26"/>
      <c r="DQO140" s="26"/>
      <c r="DQP140" s="26"/>
      <c r="DQQ140" s="26"/>
      <c r="DQR140" s="26"/>
      <c r="DQS140" s="26"/>
      <c r="DQT140" s="26"/>
      <c r="DQU140" s="26"/>
      <c r="DQV140" s="26"/>
      <c r="DQW140" s="26"/>
      <c r="DQX140" s="26"/>
      <c r="DQY140" s="26"/>
      <c r="DQZ140" s="26"/>
      <c r="DRA140" s="26"/>
      <c r="DRB140" s="26"/>
      <c r="DRC140" s="26"/>
      <c r="DRD140" s="26"/>
      <c r="DRE140" s="26"/>
      <c r="DRF140" s="26"/>
      <c r="DRG140" s="26"/>
      <c r="DRH140" s="26"/>
      <c r="DRI140" s="26"/>
      <c r="DRJ140" s="26"/>
      <c r="DRK140" s="26"/>
      <c r="DRL140" s="26"/>
      <c r="DRM140" s="26"/>
      <c r="DRN140" s="26"/>
      <c r="DRO140" s="26"/>
      <c r="DRP140" s="26"/>
      <c r="DRQ140" s="26"/>
      <c r="DRR140" s="26"/>
      <c r="DRS140" s="26"/>
      <c r="DRT140" s="26"/>
      <c r="DRU140" s="26"/>
      <c r="DRV140" s="26"/>
      <c r="DRW140" s="26"/>
      <c r="DRX140" s="26"/>
      <c r="DRY140" s="26"/>
      <c r="DRZ140" s="26"/>
      <c r="DSA140" s="26"/>
      <c r="DSB140" s="26"/>
      <c r="DSC140" s="26"/>
      <c r="DSD140" s="26"/>
      <c r="DSE140" s="26"/>
      <c r="DSF140" s="26"/>
      <c r="DSG140" s="26"/>
      <c r="DSH140" s="26"/>
      <c r="DSI140" s="26"/>
      <c r="DSJ140" s="26"/>
      <c r="DSK140" s="26"/>
      <c r="DSL140" s="26"/>
      <c r="DSM140" s="26"/>
      <c r="DSN140" s="26"/>
      <c r="DSO140" s="26"/>
      <c r="DSP140" s="26"/>
      <c r="DSQ140" s="26"/>
      <c r="DSR140" s="26"/>
      <c r="DSS140" s="26"/>
      <c r="DST140" s="26"/>
      <c r="DSU140" s="26"/>
      <c r="DSV140" s="26"/>
      <c r="DSW140" s="26"/>
      <c r="DSX140" s="26"/>
      <c r="DSY140" s="26"/>
      <c r="DSZ140" s="26"/>
      <c r="DTA140" s="26"/>
      <c r="DTB140" s="26"/>
      <c r="DTC140" s="26"/>
      <c r="DTD140" s="26"/>
      <c r="DTE140" s="26"/>
      <c r="DTF140" s="26"/>
      <c r="DTG140" s="26"/>
      <c r="DTH140" s="26"/>
      <c r="DTI140" s="26"/>
      <c r="DTJ140" s="26"/>
      <c r="DTK140" s="26"/>
      <c r="DTL140" s="26"/>
      <c r="DTM140" s="26"/>
      <c r="DTN140" s="26"/>
      <c r="DTO140" s="26"/>
      <c r="DTP140" s="26"/>
      <c r="DTQ140" s="26"/>
      <c r="DTR140" s="26"/>
      <c r="DTS140" s="26"/>
      <c r="DTT140" s="26"/>
      <c r="DTU140" s="26"/>
      <c r="DTV140" s="26"/>
      <c r="DTW140" s="26"/>
      <c r="DTX140" s="26"/>
      <c r="DTY140" s="26"/>
      <c r="DTZ140" s="26"/>
      <c r="DUA140" s="26"/>
      <c r="DUB140" s="26"/>
      <c r="DUC140" s="26"/>
      <c r="DUD140" s="26"/>
      <c r="DUE140" s="26"/>
      <c r="DUF140" s="26"/>
      <c r="DUG140" s="26"/>
      <c r="DUH140" s="26"/>
      <c r="DUI140" s="26"/>
      <c r="DUJ140" s="26"/>
      <c r="DUK140" s="26"/>
      <c r="DUL140" s="26"/>
      <c r="DUM140" s="26"/>
      <c r="DUN140" s="26"/>
      <c r="DUO140" s="26"/>
      <c r="DUP140" s="26"/>
      <c r="DUQ140" s="26"/>
      <c r="DUR140" s="26"/>
      <c r="DUS140" s="26"/>
      <c r="DUT140" s="26"/>
      <c r="DUU140" s="26"/>
      <c r="DUV140" s="26"/>
      <c r="DUW140" s="26"/>
      <c r="DUX140" s="26"/>
      <c r="DUY140" s="26"/>
      <c r="DUZ140" s="26"/>
      <c r="DVA140" s="26"/>
      <c r="DVB140" s="26"/>
      <c r="DVC140" s="26"/>
      <c r="DVD140" s="26"/>
      <c r="DVE140" s="26"/>
      <c r="DVF140" s="26"/>
      <c r="DVG140" s="26"/>
      <c r="DVH140" s="26"/>
      <c r="DVI140" s="26"/>
      <c r="DVJ140" s="26"/>
      <c r="DVK140" s="26"/>
      <c r="DVL140" s="26"/>
      <c r="DVM140" s="26"/>
      <c r="DVN140" s="26"/>
      <c r="DVO140" s="26"/>
      <c r="DVP140" s="26"/>
      <c r="DVQ140" s="26"/>
      <c r="DVR140" s="26"/>
      <c r="DVS140" s="26"/>
      <c r="DVT140" s="26"/>
      <c r="DVU140" s="26"/>
      <c r="DVV140" s="26"/>
      <c r="DVW140" s="26"/>
      <c r="DVX140" s="26"/>
      <c r="DVY140" s="26"/>
      <c r="DVZ140" s="26"/>
      <c r="DWA140" s="26"/>
      <c r="DWB140" s="26"/>
      <c r="DWC140" s="26"/>
      <c r="DWD140" s="26"/>
      <c r="DWE140" s="26"/>
      <c r="DWF140" s="26"/>
      <c r="DWG140" s="26"/>
      <c r="DWH140" s="26"/>
      <c r="DWI140" s="26"/>
      <c r="DWJ140" s="26"/>
      <c r="DWK140" s="26"/>
      <c r="DWL140" s="26"/>
      <c r="DWM140" s="26"/>
      <c r="DWN140" s="26"/>
      <c r="DWO140" s="26"/>
      <c r="DWP140" s="26"/>
      <c r="DWQ140" s="26"/>
      <c r="DWR140" s="26"/>
      <c r="DWS140" s="26"/>
      <c r="DWT140" s="26"/>
      <c r="DWU140" s="26"/>
      <c r="DWV140" s="26"/>
      <c r="DWW140" s="26"/>
      <c r="DWX140" s="26"/>
      <c r="DWY140" s="26"/>
      <c r="DWZ140" s="26"/>
      <c r="DXA140" s="26"/>
      <c r="DXB140" s="26"/>
      <c r="DXC140" s="26"/>
      <c r="DXD140" s="26"/>
      <c r="DXE140" s="26"/>
      <c r="DXF140" s="26"/>
      <c r="DXG140" s="26"/>
      <c r="DXH140" s="26"/>
      <c r="DXI140" s="26"/>
      <c r="DXJ140" s="26"/>
      <c r="DXK140" s="26"/>
      <c r="DXL140" s="26"/>
      <c r="DXM140" s="26"/>
      <c r="DXN140" s="26"/>
      <c r="DXO140" s="26"/>
      <c r="DXP140" s="26"/>
      <c r="DXQ140" s="26"/>
      <c r="DXR140" s="26"/>
      <c r="DXS140" s="26"/>
      <c r="DXT140" s="26"/>
      <c r="DXU140" s="26"/>
      <c r="DXV140" s="26"/>
      <c r="DXW140" s="26"/>
      <c r="DXX140" s="26"/>
      <c r="DXY140" s="26"/>
      <c r="DXZ140" s="26"/>
      <c r="DYA140" s="26"/>
      <c r="DYB140" s="26"/>
      <c r="DYC140" s="26"/>
      <c r="DYD140" s="26"/>
      <c r="DYE140" s="26"/>
      <c r="DYF140" s="26"/>
      <c r="DYG140" s="26"/>
      <c r="DYH140" s="26"/>
      <c r="DYI140" s="26"/>
      <c r="DYJ140" s="26"/>
      <c r="DYK140" s="26"/>
      <c r="DYL140" s="26"/>
      <c r="DYM140" s="26"/>
      <c r="DYN140" s="26"/>
      <c r="DYO140" s="26"/>
      <c r="DYP140" s="26"/>
      <c r="DYQ140" s="26"/>
      <c r="DYR140" s="26"/>
      <c r="DYS140" s="26"/>
      <c r="DYT140" s="26"/>
      <c r="DYU140" s="26"/>
      <c r="DYV140" s="26"/>
      <c r="DYW140" s="26"/>
      <c r="DYX140" s="26"/>
      <c r="DYY140" s="26"/>
      <c r="DYZ140" s="26"/>
      <c r="DZA140" s="26"/>
      <c r="DZB140" s="26"/>
      <c r="DZC140" s="26"/>
      <c r="DZD140" s="26"/>
      <c r="DZE140" s="26"/>
      <c r="DZF140" s="26"/>
      <c r="DZG140" s="26"/>
      <c r="DZH140" s="26"/>
      <c r="DZI140" s="26"/>
      <c r="DZJ140" s="26"/>
      <c r="DZK140" s="26"/>
      <c r="DZL140" s="26"/>
      <c r="DZM140" s="26"/>
      <c r="DZN140" s="26"/>
      <c r="DZO140" s="26"/>
      <c r="DZP140" s="26"/>
      <c r="DZQ140" s="26"/>
      <c r="DZR140" s="26"/>
      <c r="DZS140" s="26"/>
      <c r="DZT140" s="26"/>
      <c r="DZU140" s="26"/>
      <c r="DZV140" s="26"/>
      <c r="DZW140" s="26"/>
      <c r="DZX140" s="26"/>
      <c r="DZY140" s="26"/>
      <c r="DZZ140" s="26"/>
      <c r="EAA140" s="26"/>
      <c r="EAB140" s="26"/>
      <c r="EAC140" s="26"/>
      <c r="EAD140" s="26"/>
      <c r="EAE140" s="26"/>
      <c r="EAF140" s="26"/>
      <c r="EAG140" s="26"/>
      <c r="EAH140" s="26"/>
      <c r="EAI140" s="26"/>
      <c r="EAJ140" s="26"/>
      <c r="EAK140" s="26"/>
      <c r="EAL140" s="26"/>
      <c r="EAM140" s="26"/>
      <c r="EAN140" s="26"/>
      <c r="EAO140" s="26"/>
      <c r="EAP140" s="26"/>
      <c r="EAQ140" s="26"/>
      <c r="EAR140" s="26"/>
      <c r="EAS140" s="26"/>
      <c r="EAT140" s="26"/>
      <c r="EAU140" s="26"/>
      <c r="EAV140" s="26"/>
      <c r="EAW140" s="26"/>
      <c r="EAX140" s="26"/>
      <c r="EAY140" s="26"/>
      <c r="EAZ140" s="26"/>
      <c r="EBA140" s="26"/>
      <c r="EBB140" s="26"/>
      <c r="EBC140" s="26"/>
      <c r="EBD140" s="26"/>
      <c r="EBE140" s="26"/>
      <c r="EBF140" s="26"/>
      <c r="EBG140" s="26"/>
      <c r="EBH140" s="26"/>
      <c r="EBI140" s="26"/>
      <c r="EBJ140" s="26"/>
      <c r="EBK140" s="26"/>
      <c r="EBL140" s="26"/>
      <c r="EBM140" s="26"/>
      <c r="EBN140" s="26"/>
      <c r="EBO140" s="26"/>
      <c r="EBP140" s="26"/>
      <c r="EBQ140" s="26"/>
      <c r="EBR140" s="26"/>
      <c r="EBS140" s="26"/>
      <c r="EBT140" s="26"/>
      <c r="EBU140" s="26"/>
      <c r="EBV140" s="26"/>
      <c r="EBW140" s="26"/>
      <c r="EBX140" s="26"/>
      <c r="EBY140" s="26"/>
      <c r="EBZ140" s="26"/>
      <c r="ECA140" s="26"/>
      <c r="ECB140" s="26"/>
      <c r="ECC140" s="26"/>
      <c r="ECD140" s="26"/>
      <c r="ECE140" s="26"/>
      <c r="ECF140" s="26"/>
      <c r="ECG140" s="26"/>
      <c r="ECH140" s="26"/>
      <c r="ECI140" s="26"/>
      <c r="ECJ140" s="26"/>
      <c r="ECK140" s="26"/>
      <c r="ECL140" s="26"/>
      <c r="ECM140" s="26"/>
      <c r="ECN140" s="26"/>
      <c r="ECO140" s="26"/>
      <c r="ECP140" s="26"/>
      <c r="ECQ140" s="26"/>
      <c r="ECR140" s="26"/>
      <c r="ECS140" s="26"/>
      <c r="ECT140" s="26"/>
      <c r="ECU140" s="26"/>
      <c r="ECV140" s="26"/>
      <c r="ECW140" s="26"/>
      <c r="ECX140" s="26"/>
      <c r="ECY140" s="26"/>
      <c r="ECZ140" s="26"/>
      <c r="EDA140" s="26"/>
      <c r="EDB140" s="26"/>
      <c r="EDC140" s="26"/>
      <c r="EDD140" s="26"/>
      <c r="EDE140" s="26"/>
      <c r="EDF140" s="26"/>
      <c r="EDG140" s="26"/>
      <c r="EDH140" s="26"/>
      <c r="EDI140" s="26"/>
      <c r="EDJ140" s="26"/>
      <c r="EDK140" s="26"/>
      <c r="EDL140" s="26"/>
      <c r="EDM140" s="26"/>
      <c r="EDN140" s="26"/>
      <c r="EDO140" s="26"/>
      <c r="EDP140" s="26"/>
      <c r="EDQ140" s="26"/>
      <c r="EDR140" s="26"/>
      <c r="EDS140" s="26"/>
      <c r="EDT140" s="26"/>
      <c r="EDU140" s="26"/>
      <c r="EDV140" s="26"/>
      <c r="EDW140" s="26"/>
      <c r="EDX140" s="26"/>
      <c r="EDY140" s="26"/>
      <c r="EDZ140" s="26"/>
      <c r="EEA140" s="26"/>
      <c r="EEB140" s="26"/>
      <c r="EEC140" s="26"/>
      <c r="EED140" s="26"/>
      <c r="EEE140" s="26"/>
      <c r="EEF140" s="26"/>
      <c r="EEG140" s="26"/>
      <c r="EEH140" s="26"/>
      <c r="EEI140" s="26"/>
      <c r="EEJ140" s="26"/>
      <c r="EEK140" s="26"/>
      <c r="EEL140" s="26"/>
      <c r="EEM140" s="26"/>
      <c r="EEN140" s="26"/>
      <c r="EEO140" s="26"/>
      <c r="EEP140" s="26"/>
      <c r="EEQ140" s="26"/>
      <c r="EER140" s="26"/>
      <c r="EES140" s="26"/>
      <c r="EET140" s="26"/>
      <c r="EEU140" s="26"/>
      <c r="EEV140" s="26"/>
      <c r="EEW140" s="26"/>
      <c r="EEX140" s="26"/>
      <c r="EEY140" s="26"/>
      <c r="EEZ140" s="26"/>
      <c r="EFA140" s="26"/>
      <c r="EFB140" s="26"/>
      <c r="EFC140" s="26"/>
      <c r="EFD140" s="26"/>
      <c r="EFE140" s="26"/>
      <c r="EFF140" s="26"/>
      <c r="EFG140" s="26"/>
      <c r="EFH140" s="26"/>
      <c r="EFI140" s="26"/>
      <c r="EFJ140" s="26"/>
      <c r="EFK140" s="26"/>
      <c r="EFL140" s="26"/>
      <c r="EFM140" s="26"/>
      <c r="EFN140" s="26"/>
      <c r="EFO140" s="26"/>
      <c r="EFP140" s="26"/>
      <c r="EFQ140" s="26"/>
      <c r="EFR140" s="26"/>
      <c r="EFS140" s="26"/>
      <c r="EFT140" s="26"/>
      <c r="EFU140" s="26"/>
      <c r="EFV140" s="26"/>
      <c r="EFW140" s="26"/>
      <c r="EFX140" s="26"/>
      <c r="EFY140" s="26"/>
      <c r="EFZ140" s="26"/>
      <c r="EGA140" s="26"/>
      <c r="EGB140" s="26"/>
      <c r="EGC140" s="26"/>
      <c r="EGD140" s="26"/>
      <c r="EGE140" s="26"/>
      <c r="EGF140" s="26"/>
      <c r="EGG140" s="26"/>
      <c r="EGH140" s="26"/>
      <c r="EGI140" s="26"/>
      <c r="EGJ140" s="26"/>
      <c r="EGK140" s="26"/>
      <c r="EGL140" s="26"/>
      <c r="EGM140" s="26"/>
      <c r="EGN140" s="26"/>
      <c r="EGO140" s="26"/>
      <c r="EGP140" s="26"/>
      <c r="EGQ140" s="26"/>
      <c r="EGR140" s="26"/>
      <c r="EGS140" s="26"/>
      <c r="EGT140" s="26"/>
      <c r="EGU140" s="26"/>
      <c r="EGV140" s="26"/>
      <c r="EGW140" s="26"/>
      <c r="EGX140" s="26"/>
      <c r="EGY140" s="26"/>
      <c r="EGZ140" s="26"/>
      <c r="EHA140" s="26"/>
      <c r="EHB140" s="26"/>
      <c r="EHC140" s="26"/>
      <c r="EHD140" s="26"/>
      <c r="EHE140" s="26"/>
      <c r="EHF140" s="26"/>
      <c r="EHG140" s="26"/>
      <c r="EHH140" s="26"/>
      <c r="EHI140" s="26"/>
      <c r="EHJ140" s="26"/>
      <c r="EHK140" s="26"/>
      <c r="EHL140" s="26"/>
      <c r="EHM140" s="26"/>
      <c r="EHN140" s="26"/>
      <c r="EHO140" s="26"/>
      <c r="EHP140" s="26"/>
      <c r="EHQ140" s="26"/>
      <c r="EHR140" s="26"/>
      <c r="EHS140" s="26"/>
      <c r="EHT140" s="26"/>
      <c r="EHU140" s="26"/>
      <c r="EHV140" s="26"/>
      <c r="EHW140" s="26"/>
      <c r="EHX140" s="26"/>
      <c r="EHY140" s="26"/>
      <c r="EHZ140" s="26"/>
      <c r="EIA140" s="26"/>
      <c r="EIB140" s="26"/>
      <c r="EIC140" s="26"/>
      <c r="EID140" s="26"/>
      <c r="EIE140" s="26"/>
      <c r="EIF140" s="26"/>
      <c r="EIG140" s="26"/>
      <c r="EIH140" s="26"/>
      <c r="EII140" s="26"/>
      <c r="EIJ140" s="26"/>
      <c r="EIK140" s="26"/>
      <c r="EIL140" s="26"/>
      <c r="EIM140" s="26"/>
      <c r="EIN140" s="26"/>
      <c r="EIO140" s="26"/>
      <c r="EIP140" s="26"/>
      <c r="EIQ140" s="26"/>
      <c r="EIR140" s="26"/>
      <c r="EIS140" s="26"/>
      <c r="EIT140" s="26"/>
      <c r="EIU140" s="26"/>
      <c r="EIV140" s="26"/>
      <c r="EIW140" s="26"/>
      <c r="EIX140" s="26"/>
      <c r="EIY140" s="26"/>
      <c r="EIZ140" s="26"/>
      <c r="EJA140" s="26"/>
      <c r="EJB140" s="26"/>
      <c r="EJC140" s="26"/>
      <c r="EJD140" s="26"/>
      <c r="EJE140" s="26"/>
      <c r="EJF140" s="26"/>
      <c r="EJG140" s="26"/>
      <c r="EJH140" s="26"/>
      <c r="EJI140" s="26"/>
      <c r="EJJ140" s="26"/>
      <c r="EJK140" s="26"/>
      <c r="EJL140" s="26"/>
      <c r="EJM140" s="26"/>
      <c r="EJN140" s="26"/>
      <c r="EJO140" s="26"/>
      <c r="EJP140" s="26"/>
      <c r="EJQ140" s="26"/>
      <c r="EJR140" s="26"/>
      <c r="EJS140" s="26"/>
      <c r="EJT140" s="26"/>
      <c r="EJU140" s="26"/>
      <c r="EJV140" s="26"/>
      <c r="EJW140" s="26"/>
      <c r="EJX140" s="26"/>
      <c r="EJY140" s="26"/>
      <c r="EJZ140" s="26"/>
      <c r="EKA140" s="26"/>
      <c r="EKB140" s="26"/>
      <c r="EKC140" s="26"/>
      <c r="EKD140" s="26"/>
      <c r="EKE140" s="26"/>
      <c r="EKF140" s="26"/>
      <c r="EKG140" s="26"/>
      <c r="EKH140" s="26"/>
      <c r="EKI140" s="26"/>
      <c r="EKJ140" s="26"/>
      <c r="EKK140" s="26"/>
      <c r="EKL140" s="26"/>
      <c r="EKM140" s="26"/>
      <c r="EKN140" s="26"/>
      <c r="EKO140" s="26"/>
      <c r="EKP140" s="26"/>
      <c r="EKQ140" s="26"/>
      <c r="EKR140" s="26"/>
      <c r="EKS140" s="26"/>
      <c r="EKT140" s="26"/>
      <c r="EKU140" s="26"/>
      <c r="EKV140" s="26"/>
      <c r="EKW140" s="26"/>
      <c r="EKX140" s="26"/>
      <c r="EKY140" s="26"/>
      <c r="EKZ140" s="26"/>
      <c r="ELA140" s="26"/>
      <c r="ELB140" s="26"/>
      <c r="ELC140" s="26"/>
      <c r="ELD140" s="26"/>
      <c r="ELE140" s="26"/>
      <c r="ELF140" s="26"/>
      <c r="ELG140" s="26"/>
      <c r="ELH140" s="26"/>
      <c r="ELI140" s="26"/>
      <c r="ELJ140" s="26"/>
      <c r="ELK140" s="26"/>
      <c r="ELL140" s="26"/>
      <c r="ELM140" s="26"/>
      <c r="ELN140" s="26"/>
      <c r="ELO140" s="26"/>
      <c r="ELP140" s="26"/>
      <c r="ELQ140" s="26"/>
      <c r="ELR140" s="26"/>
      <c r="ELS140" s="26"/>
      <c r="ELT140" s="26"/>
      <c r="ELU140" s="26"/>
      <c r="ELV140" s="26"/>
      <c r="ELW140" s="26"/>
      <c r="ELX140" s="26"/>
      <c r="ELY140" s="26"/>
      <c r="ELZ140" s="26"/>
      <c r="EMA140" s="26"/>
      <c r="EMB140" s="26"/>
      <c r="EMC140" s="26"/>
      <c r="EMD140" s="26"/>
      <c r="EME140" s="26"/>
      <c r="EMF140" s="26"/>
      <c r="EMG140" s="26"/>
      <c r="EMH140" s="26"/>
      <c r="EMI140" s="26"/>
      <c r="EMJ140" s="26"/>
      <c r="EMK140" s="26"/>
      <c r="EML140" s="26"/>
      <c r="EMM140" s="26"/>
      <c r="EMN140" s="26"/>
      <c r="EMO140" s="26"/>
      <c r="EMP140" s="26"/>
      <c r="EMQ140" s="26"/>
      <c r="EMR140" s="26"/>
      <c r="EMS140" s="26"/>
      <c r="EMT140" s="26"/>
      <c r="EMU140" s="26"/>
      <c r="EMV140" s="26"/>
      <c r="EMW140" s="26"/>
      <c r="EMX140" s="26"/>
      <c r="EMY140" s="26"/>
      <c r="EMZ140" s="26"/>
      <c r="ENA140" s="26"/>
      <c r="ENB140" s="26"/>
      <c r="ENC140" s="26"/>
      <c r="END140" s="26"/>
      <c r="ENE140" s="26"/>
      <c r="ENF140" s="26"/>
      <c r="ENG140" s="26"/>
      <c r="ENH140" s="26"/>
      <c r="ENI140" s="26"/>
      <c r="ENJ140" s="26"/>
      <c r="ENK140" s="26"/>
      <c r="ENL140" s="26"/>
      <c r="ENM140" s="26"/>
      <c r="ENN140" s="26"/>
      <c r="ENO140" s="26"/>
      <c r="ENP140" s="26"/>
      <c r="ENQ140" s="26"/>
      <c r="ENR140" s="26"/>
      <c r="ENS140" s="26"/>
      <c r="ENT140" s="26"/>
      <c r="ENU140" s="26"/>
      <c r="ENV140" s="26"/>
      <c r="ENW140" s="26"/>
      <c r="ENX140" s="26"/>
      <c r="ENY140" s="26"/>
      <c r="ENZ140" s="26"/>
      <c r="EOA140" s="26"/>
      <c r="EOB140" s="26"/>
      <c r="EOC140" s="26"/>
      <c r="EOD140" s="26"/>
      <c r="EOE140" s="26"/>
      <c r="EOF140" s="26"/>
      <c r="EOG140" s="26"/>
      <c r="EOH140" s="26"/>
      <c r="EOI140" s="26"/>
      <c r="EOJ140" s="26"/>
      <c r="EOK140" s="26"/>
      <c r="EOL140" s="26"/>
      <c r="EOM140" s="26"/>
      <c r="EON140" s="26"/>
      <c r="EOO140" s="26"/>
      <c r="EOP140" s="26"/>
      <c r="EOQ140" s="26"/>
      <c r="EOR140" s="26"/>
      <c r="EOS140" s="26"/>
      <c r="EOT140" s="26"/>
      <c r="EOU140" s="26"/>
      <c r="EOV140" s="26"/>
      <c r="EOW140" s="26"/>
      <c r="EOX140" s="26"/>
      <c r="EOY140" s="26"/>
      <c r="EOZ140" s="26"/>
      <c r="EPA140" s="26"/>
      <c r="EPB140" s="26"/>
      <c r="EPC140" s="26"/>
      <c r="EPD140" s="26"/>
      <c r="EPE140" s="26"/>
      <c r="EPF140" s="26"/>
      <c r="EPG140" s="26"/>
      <c r="EPH140" s="26"/>
      <c r="EPI140" s="26"/>
      <c r="EPJ140" s="26"/>
      <c r="EPK140" s="26"/>
      <c r="EPL140" s="26"/>
      <c r="EPM140" s="26"/>
      <c r="EPN140" s="26"/>
      <c r="EPO140" s="26"/>
      <c r="EPP140" s="26"/>
      <c r="EPQ140" s="26"/>
      <c r="EPR140" s="26"/>
      <c r="EPS140" s="26"/>
      <c r="EPT140" s="26"/>
      <c r="EPU140" s="26"/>
      <c r="EPV140" s="26"/>
      <c r="EPW140" s="26"/>
      <c r="EPX140" s="26"/>
      <c r="EPY140" s="26"/>
      <c r="EPZ140" s="26"/>
      <c r="EQA140" s="26"/>
      <c r="EQB140" s="26"/>
      <c r="EQC140" s="26"/>
      <c r="EQD140" s="26"/>
      <c r="EQE140" s="26"/>
      <c r="EQF140" s="26"/>
      <c r="EQG140" s="26"/>
      <c r="EQH140" s="26"/>
      <c r="EQI140" s="26"/>
      <c r="EQJ140" s="26"/>
      <c r="EQK140" s="26"/>
      <c r="EQL140" s="26"/>
      <c r="EQM140" s="26"/>
      <c r="EQN140" s="26"/>
      <c r="EQO140" s="26"/>
      <c r="EQP140" s="26"/>
      <c r="EQQ140" s="26"/>
      <c r="EQR140" s="26"/>
      <c r="EQS140" s="26"/>
      <c r="EQT140" s="26"/>
      <c r="EQU140" s="26"/>
      <c r="EQV140" s="26"/>
      <c r="EQW140" s="26"/>
      <c r="EQX140" s="26"/>
      <c r="EQY140" s="26"/>
      <c r="EQZ140" s="26"/>
      <c r="ERA140" s="26"/>
      <c r="ERB140" s="26"/>
      <c r="ERC140" s="26"/>
      <c r="ERD140" s="26"/>
      <c r="ERE140" s="26"/>
      <c r="ERF140" s="26"/>
      <c r="ERG140" s="26"/>
      <c r="ERH140" s="26"/>
      <c r="ERI140" s="26"/>
      <c r="ERJ140" s="26"/>
      <c r="ERK140" s="26"/>
      <c r="ERL140" s="26"/>
      <c r="ERM140" s="26"/>
      <c r="ERN140" s="26"/>
      <c r="ERO140" s="26"/>
      <c r="ERP140" s="26"/>
      <c r="ERQ140" s="26"/>
      <c r="ERR140" s="26"/>
      <c r="ERS140" s="26"/>
      <c r="ERT140" s="26"/>
      <c r="ERU140" s="26"/>
      <c r="ERV140" s="26"/>
      <c r="ERW140" s="26"/>
      <c r="ERX140" s="26"/>
      <c r="ERY140" s="26"/>
      <c r="ERZ140" s="26"/>
      <c r="ESA140" s="26"/>
      <c r="ESB140" s="26"/>
      <c r="ESC140" s="26"/>
      <c r="ESD140" s="26"/>
      <c r="ESE140" s="26"/>
      <c r="ESF140" s="26"/>
      <c r="ESG140" s="26"/>
      <c r="ESH140" s="26"/>
      <c r="ESI140" s="26"/>
      <c r="ESJ140" s="26"/>
      <c r="ESK140" s="26"/>
      <c r="ESL140" s="26"/>
      <c r="ESM140" s="26"/>
      <c r="ESN140" s="26"/>
      <c r="ESO140" s="26"/>
      <c r="ESP140" s="26"/>
      <c r="ESQ140" s="26"/>
      <c r="ESR140" s="26"/>
      <c r="ESS140" s="26"/>
      <c r="EST140" s="26"/>
      <c r="ESU140" s="26"/>
      <c r="ESV140" s="26"/>
      <c r="ESW140" s="26"/>
      <c r="ESX140" s="26"/>
      <c r="ESY140" s="26"/>
      <c r="ESZ140" s="26"/>
      <c r="ETA140" s="26"/>
      <c r="ETB140" s="26"/>
      <c r="ETC140" s="26"/>
      <c r="ETD140" s="26"/>
      <c r="ETE140" s="26"/>
      <c r="ETF140" s="26"/>
      <c r="ETG140" s="26"/>
      <c r="ETH140" s="26"/>
      <c r="ETI140" s="26"/>
      <c r="ETJ140" s="26"/>
      <c r="ETK140" s="26"/>
      <c r="ETL140" s="26"/>
      <c r="ETM140" s="26"/>
      <c r="ETN140" s="26"/>
      <c r="ETO140" s="26"/>
      <c r="ETP140" s="26"/>
      <c r="ETQ140" s="26"/>
      <c r="ETR140" s="26"/>
      <c r="ETS140" s="26"/>
      <c r="ETT140" s="26"/>
      <c r="ETU140" s="26"/>
      <c r="ETV140" s="26"/>
      <c r="ETW140" s="26"/>
      <c r="ETX140" s="26"/>
      <c r="ETY140" s="26"/>
      <c r="ETZ140" s="26"/>
      <c r="EUA140" s="26"/>
      <c r="EUB140" s="26"/>
      <c r="EUC140" s="26"/>
      <c r="EUD140" s="26"/>
      <c r="EUE140" s="26"/>
      <c r="EUF140" s="26"/>
      <c r="EUG140" s="26"/>
      <c r="EUH140" s="26"/>
      <c r="EUI140" s="26"/>
      <c r="EUJ140" s="26"/>
      <c r="EUK140" s="26"/>
      <c r="EUL140" s="26"/>
      <c r="EUM140" s="26"/>
      <c r="EUN140" s="26"/>
      <c r="EUO140" s="26"/>
      <c r="EUP140" s="26"/>
      <c r="EUQ140" s="26"/>
      <c r="EUR140" s="26"/>
      <c r="EUS140" s="26"/>
      <c r="EUT140" s="26"/>
      <c r="EUU140" s="26"/>
      <c r="EUV140" s="26"/>
      <c r="EUW140" s="26"/>
      <c r="EUX140" s="26"/>
      <c r="EUY140" s="26"/>
      <c r="EUZ140" s="26"/>
      <c r="EVA140" s="26"/>
      <c r="EVB140" s="26"/>
      <c r="EVC140" s="26"/>
      <c r="EVD140" s="26"/>
      <c r="EVE140" s="26"/>
      <c r="EVF140" s="26"/>
      <c r="EVG140" s="26"/>
      <c r="EVH140" s="26"/>
      <c r="EVI140" s="26"/>
      <c r="EVJ140" s="26"/>
      <c r="EVK140" s="26"/>
      <c r="EVL140" s="26"/>
      <c r="EVM140" s="26"/>
      <c r="EVN140" s="26"/>
      <c r="EVO140" s="26"/>
      <c r="EVP140" s="26"/>
      <c r="EVQ140" s="26"/>
      <c r="EVR140" s="26"/>
      <c r="EVS140" s="26"/>
      <c r="EVT140" s="26"/>
      <c r="EVU140" s="26"/>
      <c r="EVV140" s="26"/>
      <c r="EVW140" s="26"/>
      <c r="EVX140" s="26"/>
      <c r="EVY140" s="26"/>
      <c r="EVZ140" s="26"/>
      <c r="EWA140" s="26"/>
      <c r="EWB140" s="26"/>
      <c r="EWC140" s="26"/>
      <c r="EWD140" s="26"/>
      <c r="EWE140" s="26"/>
      <c r="EWF140" s="26"/>
      <c r="EWG140" s="26"/>
      <c r="EWH140" s="26"/>
      <c r="EWI140" s="26"/>
      <c r="EWJ140" s="26"/>
      <c r="EWK140" s="26"/>
      <c r="EWL140" s="26"/>
      <c r="EWM140" s="26"/>
      <c r="EWN140" s="26"/>
      <c r="EWO140" s="26"/>
      <c r="EWP140" s="26"/>
      <c r="EWQ140" s="26"/>
      <c r="EWR140" s="26"/>
      <c r="EWS140" s="26"/>
      <c r="EWT140" s="26"/>
      <c r="EWU140" s="26"/>
      <c r="EWV140" s="26"/>
      <c r="EWW140" s="26"/>
      <c r="EWX140" s="26"/>
      <c r="EWY140" s="26"/>
      <c r="EWZ140" s="26"/>
      <c r="EXA140" s="26"/>
      <c r="EXB140" s="26"/>
      <c r="EXC140" s="26"/>
      <c r="EXD140" s="26"/>
      <c r="EXE140" s="26"/>
      <c r="EXF140" s="26"/>
      <c r="EXG140" s="26"/>
      <c r="EXH140" s="26"/>
      <c r="EXI140" s="26"/>
      <c r="EXJ140" s="26"/>
      <c r="EXK140" s="26"/>
      <c r="EXL140" s="26"/>
      <c r="EXM140" s="26"/>
      <c r="EXN140" s="26"/>
      <c r="EXO140" s="26"/>
      <c r="EXP140" s="26"/>
      <c r="EXQ140" s="26"/>
      <c r="EXR140" s="26"/>
      <c r="EXS140" s="26"/>
      <c r="EXT140" s="26"/>
      <c r="EXU140" s="26"/>
      <c r="EXV140" s="26"/>
      <c r="EXW140" s="26"/>
      <c r="EXX140" s="26"/>
      <c r="EXY140" s="26"/>
      <c r="EXZ140" s="26"/>
      <c r="EYA140" s="26"/>
      <c r="EYB140" s="26"/>
      <c r="EYC140" s="26"/>
      <c r="EYD140" s="26"/>
      <c r="EYE140" s="26"/>
      <c r="EYF140" s="26"/>
      <c r="EYG140" s="26"/>
      <c r="EYH140" s="26"/>
      <c r="EYI140" s="26"/>
      <c r="EYJ140" s="26"/>
      <c r="EYK140" s="26"/>
      <c r="EYL140" s="26"/>
      <c r="EYM140" s="26"/>
      <c r="EYN140" s="26"/>
      <c r="EYO140" s="26"/>
      <c r="EYP140" s="26"/>
      <c r="EYQ140" s="26"/>
      <c r="EYR140" s="26"/>
      <c r="EYS140" s="26"/>
      <c r="EYT140" s="26"/>
      <c r="EYU140" s="26"/>
      <c r="EYV140" s="26"/>
      <c r="EYW140" s="26"/>
      <c r="EYX140" s="26"/>
      <c r="EYY140" s="26"/>
      <c r="EYZ140" s="26"/>
      <c r="EZA140" s="26"/>
      <c r="EZB140" s="26"/>
      <c r="EZC140" s="26"/>
      <c r="EZD140" s="26"/>
      <c r="EZE140" s="26"/>
      <c r="EZF140" s="26"/>
      <c r="EZG140" s="26"/>
      <c r="EZH140" s="26"/>
      <c r="EZI140" s="26"/>
      <c r="EZJ140" s="26"/>
      <c r="EZK140" s="26"/>
      <c r="EZL140" s="26"/>
      <c r="EZM140" s="26"/>
      <c r="EZN140" s="26"/>
      <c r="EZO140" s="26"/>
      <c r="EZP140" s="26"/>
      <c r="EZQ140" s="26"/>
      <c r="EZR140" s="26"/>
      <c r="EZS140" s="26"/>
      <c r="EZT140" s="26"/>
      <c r="EZU140" s="26"/>
      <c r="EZV140" s="26"/>
      <c r="EZW140" s="26"/>
      <c r="EZX140" s="26"/>
      <c r="EZY140" s="26"/>
      <c r="EZZ140" s="26"/>
      <c r="FAA140" s="26"/>
      <c r="FAB140" s="26"/>
      <c r="FAC140" s="26"/>
      <c r="FAD140" s="26"/>
      <c r="FAE140" s="26"/>
      <c r="FAF140" s="26"/>
      <c r="FAG140" s="26"/>
      <c r="FAH140" s="26"/>
      <c r="FAI140" s="26"/>
      <c r="FAJ140" s="26"/>
      <c r="FAK140" s="26"/>
      <c r="FAL140" s="26"/>
      <c r="FAM140" s="26"/>
      <c r="FAN140" s="26"/>
      <c r="FAO140" s="26"/>
      <c r="FAP140" s="26"/>
      <c r="FAQ140" s="26"/>
      <c r="FAR140" s="26"/>
      <c r="FAS140" s="26"/>
      <c r="FAT140" s="26"/>
      <c r="FAU140" s="26"/>
      <c r="FAV140" s="26"/>
      <c r="FAW140" s="26"/>
      <c r="FAX140" s="26"/>
      <c r="FAY140" s="26"/>
      <c r="FAZ140" s="26"/>
      <c r="FBA140" s="26"/>
      <c r="FBB140" s="26"/>
      <c r="FBC140" s="26"/>
      <c r="FBD140" s="26"/>
      <c r="FBE140" s="26"/>
      <c r="FBF140" s="26"/>
      <c r="FBG140" s="26"/>
      <c r="FBH140" s="26"/>
      <c r="FBI140" s="26"/>
      <c r="FBJ140" s="26"/>
      <c r="FBK140" s="26"/>
      <c r="FBL140" s="26"/>
      <c r="FBM140" s="26"/>
      <c r="FBN140" s="26"/>
      <c r="FBO140" s="26"/>
      <c r="FBP140" s="26"/>
      <c r="FBQ140" s="26"/>
      <c r="FBR140" s="26"/>
      <c r="FBS140" s="26"/>
      <c r="FBT140" s="26"/>
      <c r="FBU140" s="26"/>
      <c r="FBV140" s="26"/>
      <c r="FBW140" s="26"/>
      <c r="FBX140" s="26"/>
      <c r="FBY140" s="26"/>
      <c r="FBZ140" s="26"/>
      <c r="FCA140" s="26"/>
      <c r="FCB140" s="26"/>
      <c r="FCC140" s="26"/>
      <c r="FCD140" s="26"/>
      <c r="FCE140" s="26"/>
      <c r="FCF140" s="26"/>
      <c r="FCG140" s="26"/>
      <c r="FCH140" s="26"/>
      <c r="FCI140" s="26"/>
      <c r="FCJ140" s="26"/>
      <c r="FCK140" s="26"/>
      <c r="FCL140" s="26"/>
      <c r="FCM140" s="26"/>
      <c r="FCN140" s="26"/>
      <c r="FCO140" s="26"/>
      <c r="FCP140" s="26"/>
      <c r="FCQ140" s="26"/>
      <c r="FCR140" s="26"/>
      <c r="FCS140" s="26"/>
      <c r="FCT140" s="26"/>
      <c r="FCU140" s="26"/>
      <c r="FCV140" s="26"/>
      <c r="FCW140" s="26"/>
      <c r="FCX140" s="26"/>
      <c r="FCY140" s="26"/>
      <c r="FCZ140" s="26"/>
      <c r="FDA140" s="26"/>
      <c r="FDB140" s="26"/>
      <c r="FDC140" s="26"/>
      <c r="FDD140" s="26"/>
      <c r="FDE140" s="26"/>
      <c r="FDF140" s="26"/>
      <c r="FDG140" s="26"/>
      <c r="FDH140" s="26"/>
      <c r="FDI140" s="26"/>
      <c r="FDJ140" s="26"/>
      <c r="FDK140" s="26"/>
      <c r="FDL140" s="26"/>
      <c r="FDM140" s="26"/>
      <c r="FDN140" s="26"/>
      <c r="FDO140" s="26"/>
      <c r="FDP140" s="26"/>
      <c r="FDQ140" s="26"/>
      <c r="FDR140" s="26"/>
      <c r="FDS140" s="26"/>
      <c r="FDT140" s="26"/>
      <c r="FDU140" s="26"/>
      <c r="FDV140" s="26"/>
      <c r="FDW140" s="26"/>
      <c r="FDX140" s="26"/>
      <c r="FDY140" s="26"/>
      <c r="FDZ140" s="26"/>
      <c r="FEA140" s="26"/>
      <c r="FEB140" s="26"/>
      <c r="FEC140" s="26"/>
      <c r="FED140" s="26"/>
      <c r="FEE140" s="26"/>
      <c r="FEF140" s="26"/>
      <c r="FEG140" s="26"/>
      <c r="FEH140" s="26"/>
      <c r="FEI140" s="26"/>
      <c r="FEJ140" s="26"/>
      <c r="FEK140" s="26"/>
      <c r="FEL140" s="26"/>
      <c r="FEM140" s="26"/>
      <c r="FEN140" s="26"/>
      <c r="FEO140" s="26"/>
      <c r="FEP140" s="26"/>
      <c r="FEQ140" s="26"/>
      <c r="FER140" s="26"/>
      <c r="FES140" s="26"/>
      <c r="FET140" s="26"/>
      <c r="FEU140" s="26"/>
      <c r="FEV140" s="26"/>
      <c r="FEW140" s="26"/>
      <c r="FEX140" s="26"/>
      <c r="FEY140" s="26"/>
      <c r="FEZ140" s="26"/>
      <c r="FFA140" s="26"/>
      <c r="FFB140" s="26"/>
      <c r="FFC140" s="26"/>
      <c r="FFD140" s="26"/>
      <c r="FFE140" s="26"/>
      <c r="FFF140" s="26"/>
      <c r="FFG140" s="26"/>
      <c r="FFH140" s="26"/>
      <c r="FFI140" s="26"/>
      <c r="FFJ140" s="26"/>
      <c r="FFK140" s="26"/>
      <c r="FFL140" s="26"/>
      <c r="FFM140" s="26"/>
      <c r="FFN140" s="26"/>
      <c r="FFO140" s="26"/>
      <c r="FFP140" s="26"/>
      <c r="FFQ140" s="26"/>
      <c r="FFR140" s="26"/>
      <c r="FFS140" s="26"/>
      <c r="FFT140" s="26"/>
      <c r="FFU140" s="26"/>
      <c r="FFV140" s="26"/>
      <c r="FFW140" s="26"/>
      <c r="FFX140" s="26"/>
      <c r="FFY140" s="26"/>
      <c r="FFZ140" s="26"/>
      <c r="FGA140" s="26"/>
      <c r="FGB140" s="26"/>
      <c r="FGC140" s="26"/>
      <c r="FGD140" s="26"/>
      <c r="FGE140" s="26"/>
      <c r="FGF140" s="26"/>
      <c r="FGG140" s="26"/>
      <c r="FGH140" s="26"/>
      <c r="FGI140" s="26"/>
      <c r="FGJ140" s="26"/>
      <c r="FGK140" s="26"/>
      <c r="FGL140" s="26"/>
      <c r="FGM140" s="26"/>
      <c r="FGN140" s="26"/>
      <c r="FGO140" s="26"/>
      <c r="FGP140" s="26"/>
      <c r="FGQ140" s="26"/>
      <c r="FGR140" s="26"/>
      <c r="FGS140" s="26"/>
      <c r="FGT140" s="26"/>
      <c r="FGU140" s="26"/>
      <c r="FGV140" s="26"/>
      <c r="FGW140" s="26"/>
      <c r="FGX140" s="26"/>
      <c r="FGY140" s="26"/>
      <c r="FGZ140" s="26"/>
      <c r="FHA140" s="26"/>
      <c r="FHB140" s="26"/>
      <c r="FHC140" s="26"/>
      <c r="FHD140" s="26"/>
      <c r="FHE140" s="26"/>
      <c r="FHF140" s="26"/>
      <c r="FHG140" s="26"/>
      <c r="FHH140" s="26"/>
      <c r="FHI140" s="26"/>
      <c r="FHJ140" s="26"/>
      <c r="FHK140" s="26"/>
      <c r="FHL140" s="26"/>
      <c r="FHM140" s="26"/>
      <c r="FHN140" s="26"/>
      <c r="FHO140" s="26"/>
      <c r="FHP140" s="26"/>
      <c r="FHQ140" s="26"/>
      <c r="FHR140" s="26"/>
      <c r="FHS140" s="26"/>
      <c r="FHT140" s="26"/>
      <c r="FHU140" s="26"/>
      <c r="FHV140" s="26"/>
      <c r="FHW140" s="26"/>
      <c r="FHX140" s="26"/>
      <c r="FHY140" s="26"/>
      <c r="FHZ140" s="26"/>
      <c r="FIA140" s="26"/>
      <c r="FIB140" s="26"/>
      <c r="FIC140" s="26"/>
      <c r="FID140" s="26"/>
      <c r="FIE140" s="26"/>
      <c r="FIF140" s="26"/>
      <c r="FIG140" s="26"/>
      <c r="FIH140" s="26"/>
      <c r="FII140" s="26"/>
      <c r="FIJ140" s="26"/>
      <c r="FIK140" s="26"/>
      <c r="FIL140" s="26"/>
      <c r="FIM140" s="26"/>
      <c r="FIN140" s="26"/>
      <c r="FIO140" s="26"/>
      <c r="FIP140" s="26"/>
      <c r="FIQ140" s="26"/>
      <c r="FIR140" s="26"/>
      <c r="FIS140" s="26"/>
      <c r="FIT140" s="26"/>
      <c r="FIU140" s="26"/>
      <c r="FIV140" s="26"/>
      <c r="FIW140" s="26"/>
      <c r="FIX140" s="26"/>
      <c r="FIY140" s="26"/>
      <c r="FIZ140" s="26"/>
      <c r="FJA140" s="26"/>
      <c r="FJB140" s="26"/>
      <c r="FJC140" s="26"/>
      <c r="FJD140" s="26"/>
      <c r="FJE140" s="26"/>
      <c r="FJF140" s="26"/>
      <c r="FJG140" s="26"/>
      <c r="FJH140" s="26"/>
      <c r="FJI140" s="26"/>
      <c r="FJJ140" s="26"/>
      <c r="FJK140" s="26"/>
      <c r="FJL140" s="26"/>
      <c r="FJM140" s="26"/>
      <c r="FJN140" s="26"/>
      <c r="FJO140" s="26"/>
      <c r="FJP140" s="26"/>
      <c r="FJQ140" s="26"/>
      <c r="FJR140" s="26"/>
      <c r="FJS140" s="26"/>
      <c r="FJT140" s="26"/>
      <c r="FJU140" s="26"/>
      <c r="FJV140" s="26"/>
      <c r="FJW140" s="26"/>
      <c r="FJX140" s="26"/>
      <c r="FJY140" s="26"/>
      <c r="FJZ140" s="26"/>
      <c r="FKA140" s="26"/>
      <c r="FKB140" s="26"/>
      <c r="FKC140" s="26"/>
      <c r="FKD140" s="26"/>
      <c r="FKE140" s="26"/>
      <c r="FKF140" s="26"/>
      <c r="FKG140" s="26"/>
      <c r="FKH140" s="26"/>
      <c r="FKI140" s="26"/>
      <c r="FKJ140" s="26"/>
      <c r="FKK140" s="26"/>
      <c r="FKL140" s="26"/>
      <c r="FKM140" s="26"/>
      <c r="FKN140" s="26"/>
      <c r="FKO140" s="26"/>
      <c r="FKP140" s="26"/>
      <c r="FKQ140" s="26"/>
      <c r="FKR140" s="26"/>
      <c r="FKS140" s="26"/>
      <c r="FKT140" s="26"/>
      <c r="FKU140" s="26"/>
      <c r="FKV140" s="26"/>
      <c r="FKW140" s="26"/>
      <c r="FKX140" s="26"/>
      <c r="FKY140" s="26"/>
      <c r="FKZ140" s="26"/>
      <c r="FLA140" s="26"/>
      <c r="FLB140" s="26"/>
      <c r="FLC140" s="26"/>
      <c r="FLD140" s="26"/>
      <c r="FLE140" s="26"/>
      <c r="FLF140" s="26"/>
      <c r="FLG140" s="26"/>
      <c r="FLH140" s="26"/>
      <c r="FLI140" s="26"/>
      <c r="FLJ140" s="26"/>
      <c r="FLK140" s="26"/>
      <c r="FLL140" s="26"/>
      <c r="FLM140" s="26"/>
      <c r="FLN140" s="26"/>
      <c r="FLO140" s="26"/>
      <c r="FLP140" s="26"/>
      <c r="FLQ140" s="26"/>
      <c r="FLR140" s="26"/>
      <c r="FLS140" s="26"/>
      <c r="FLT140" s="26"/>
      <c r="FLU140" s="26"/>
      <c r="FLV140" s="26"/>
      <c r="FLW140" s="26"/>
      <c r="FLX140" s="26"/>
      <c r="FLY140" s="26"/>
      <c r="FLZ140" s="26"/>
      <c r="FMA140" s="26"/>
      <c r="FMB140" s="26"/>
      <c r="FMC140" s="26"/>
      <c r="FMD140" s="26"/>
      <c r="FME140" s="26"/>
      <c r="FMF140" s="26"/>
      <c r="FMG140" s="26"/>
      <c r="FMH140" s="26"/>
      <c r="FMI140" s="26"/>
      <c r="FMJ140" s="26"/>
      <c r="FMK140" s="26"/>
      <c r="FML140" s="26"/>
      <c r="FMM140" s="26"/>
      <c r="FMN140" s="26"/>
      <c r="FMO140" s="26"/>
      <c r="FMP140" s="26"/>
      <c r="FMQ140" s="26"/>
      <c r="FMR140" s="26"/>
      <c r="FMS140" s="26"/>
      <c r="FMT140" s="26"/>
      <c r="FMU140" s="26"/>
      <c r="FMV140" s="26"/>
      <c r="FMW140" s="26"/>
      <c r="FMX140" s="26"/>
      <c r="FMY140" s="26"/>
      <c r="FMZ140" s="26"/>
      <c r="FNA140" s="26"/>
      <c r="FNB140" s="26"/>
      <c r="FNC140" s="26"/>
      <c r="FND140" s="26"/>
      <c r="FNE140" s="26"/>
      <c r="FNF140" s="26"/>
      <c r="FNG140" s="26"/>
      <c r="FNH140" s="26"/>
      <c r="FNI140" s="26"/>
      <c r="FNJ140" s="26"/>
      <c r="FNK140" s="26"/>
      <c r="FNL140" s="26"/>
      <c r="FNM140" s="26"/>
      <c r="FNN140" s="26"/>
      <c r="FNO140" s="26"/>
      <c r="FNP140" s="26"/>
      <c r="FNQ140" s="26"/>
      <c r="FNR140" s="26"/>
      <c r="FNS140" s="26"/>
      <c r="FNT140" s="26"/>
      <c r="FNU140" s="26"/>
      <c r="FNV140" s="26"/>
      <c r="FNW140" s="26"/>
      <c r="FNX140" s="26"/>
      <c r="FNY140" s="26"/>
      <c r="FNZ140" s="26"/>
      <c r="FOA140" s="26"/>
      <c r="FOB140" s="26"/>
      <c r="FOC140" s="26"/>
      <c r="FOD140" s="26"/>
      <c r="FOE140" s="26"/>
      <c r="FOF140" s="26"/>
      <c r="FOG140" s="26"/>
      <c r="FOH140" s="26"/>
      <c r="FOI140" s="26"/>
      <c r="FOJ140" s="26"/>
      <c r="FOK140" s="26"/>
      <c r="FOL140" s="26"/>
      <c r="FOM140" s="26"/>
      <c r="FON140" s="26"/>
      <c r="FOO140" s="26"/>
      <c r="FOP140" s="26"/>
      <c r="FOQ140" s="26"/>
      <c r="FOR140" s="26"/>
      <c r="FOS140" s="26"/>
      <c r="FOT140" s="26"/>
      <c r="FOU140" s="26"/>
      <c r="FOV140" s="26"/>
      <c r="FOW140" s="26"/>
      <c r="FOX140" s="26"/>
      <c r="FOY140" s="26"/>
      <c r="FOZ140" s="26"/>
      <c r="FPA140" s="26"/>
      <c r="FPB140" s="26"/>
      <c r="FPC140" s="26"/>
      <c r="FPD140" s="26"/>
      <c r="FPE140" s="26"/>
      <c r="FPF140" s="26"/>
      <c r="FPG140" s="26"/>
      <c r="FPH140" s="26"/>
      <c r="FPI140" s="26"/>
      <c r="FPJ140" s="26"/>
      <c r="FPK140" s="26"/>
      <c r="FPL140" s="26"/>
      <c r="FPM140" s="26"/>
      <c r="FPN140" s="26"/>
      <c r="FPO140" s="26"/>
      <c r="FPP140" s="26"/>
      <c r="FPQ140" s="26"/>
      <c r="FPR140" s="26"/>
      <c r="FPS140" s="26"/>
      <c r="FPT140" s="26"/>
      <c r="FPU140" s="26"/>
      <c r="FPV140" s="26"/>
      <c r="FPW140" s="26"/>
      <c r="FPX140" s="26"/>
      <c r="FPY140" s="26"/>
      <c r="FPZ140" s="26"/>
      <c r="FQA140" s="26"/>
      <c r="FQB140" s="26"/>
      <c r="FQC140" s="26"/>
      <c r="FQD140" s="26"/>
      <c r="FQE140" s="26"/>
      <c r="FQF140" s="26"/>
      <c r="FQG140" s="26"/>
      <c r="FQH140" s="26"/>
      <c r="FQI140" s="26"/>
      <c r="FQJ140" s="26"/>
      <c r="FQK140" s="26"/>
      <c r="FQL140" s="26"/>
      <c r="FQM140" s="26"/>
      <c r="FQN140" s="26"/>
      <c r="FQO140" s="26"/>
      <c r="FQP140" s="26"/>
      <c r="FQQ140" s="26"/>
      <c r="FQR140" s="26"/>
      <c r="FQS140" s="26"/>
      <c r="FQT140" s="26"/>
      <c r="FQU140" s="26"/>
      <c r="FQV140" s="26"/>
      <c r="FQW140" s="26"/>
      <c r="FQX140" s="26"/>
      <c r="FQY140" s="26"/>
      <c r="FQZ140" s="26"/>
      <c r="FRA140" s="26"/>
      <c r="FRB140" s="26"/>
      <c r="FRC140" s="26"/>
      <c r="FRD140" s="26"/>
      <c r="FRE140" s="26"/>
      <c r="FRF140" s="26"/>
      <c r="FRG140" s="26"/>
      <c r="FRH140" s="26"/>
      <c r="FRI140" s="26"/>
      <c r="FRJ140" s="26"/>
      <c r="FRK140" s="26"/>
      <c r="FRL140" s="26"/>
      <c r="FRM140" s="26"/>
      <c r="FRN140" s="26"/>
      <c r="FRO140" s="26"/>
      <c r="FRP140" s="26"/>
      <c r="FRQ140" s="26"/>
      <c r="FRR140" s="26"/>
      <c r="FRS140" s="26"/>
      <c r="FRT140" s="26"/>
      <c r="FRU140" s="26"/>
      <c r="FRV140" s="26"/>
      <c r="FRW140" s="26"/>
      <c r="FRX140" s="26"/>
      <c r="FRY140" s="26"/>
      <c r="FRZ140" s="26"/>
      <c r="FSA140" s="26"/>
      <c r="FSB140" s="26"/>
      <c r="FSC140" s="26"/>
      <c r="FSD140" s="26"/>
      <c r="FSE140" s="26"/>
      <c r="FSF140" s="26"/>
      <c r="FSG140" s="26"/>
      <c r="FSH140" s="26"/>
      <c r="FSI140" s="26"/>
      <c r="FSJ140" s="26"/>
      <c r="FSK140" s="26"/>
      <c r="FSL140" s="26"/>
      <c r="FSM140" s="26"/>
      <c r="FSN140" s="26"/>
      <c r="FSO140" s="26"/>
      <c r="FSP140" s="26"/>
      <c r="FSQ140" s="26"/>
      <c r="FSR140" s="26"/>
      <c r="FSS140" s="26"/>
      <c r="FST140" s="26"/>
      <c r="FSU140" s="26"/>
      <c r="FSV140" s="26"/>
      <c r="FSW140" s="26"/>
      <c r="FSX140" s="26"/>
      <c r="FSY140" s="26"/>
      <c r="FSZ140" s="26"/>
      <c r="FTA140" s="26"/>
      <c r="FTB140" s="26"/>
      <c r="FTC140" s="26"/>
      <c r="FTD140" s="26"/>
      <c r="FTE140" s="26"/>
      <c r="FTF140" s="26"/>
      <c r="FTG140" s="26"/>
      <c r="FTH140" s="26"/>
      <c r="FTI140" s="26"/>
      <c r="FTJ140" s="26"/>
      <c r="FTK140" s="26"/>
      <c r="FTL140" s="26"/>
      <c r="FTM140" s="26"/>
      <c r="FTN140" s="26"/>
      <c r="FTO140" s="26"/>
      <c r="FTP140" s="26"/>
      <c r="FTQ140" s="26"/>
      <c r="FTR140" s="26"/>
      <c r="FTS140" s="26"/>
      <c r="FTT140" s="26"/>
      <c r="FTU140" s="26"/>
      <c r="FTV140" s="26"/>
      <c r="FTW140" s="26"/>
      <c r="FTX140" s="26"/>
      <c r="FTY140" s="26"/>
      <c r="FTZ140" s="26"/>
      <c r="FUA140" s="26"/>
      <c r="FUB140" s="26"/>
      <c r="FUC140" s="26"/>
      <c r="FUD140" s="26"/>
      <c r="FUE140" s="26"/>
      <c r="FUF140" s="26"/>
      <c r="FUG140" s="26"/>
      <c r="FUH140" s="26"/>
      <c r="FUI140" s="26"/>
      <c r="FUJ140" s="26"/>
      <c r="FUK140" s="26"/>
      <c r="FUL140" s="26"/>
      <c r="FUM140" s="26"/>
      <c r="FUN140" s="26"/>
      <c r="FUO140" s="26"/>
      <c r="FUP140" s="26"/>
      <c r="FUQ140" s="26"/>
      <c r="FUR140" s="26"/>
      <c r="FUS140" s="26"/>
      <c r="FUT140" s="26"/>
      <c r="FUU140" s="26"/>
      <c r="FUV140" s="26"/>
      <c r="FUW140" s="26"/>
      <c r="FUX140" s="26"/>
      <c r="FUY140" s="26"/>
      <c r="FUZ140" s="26"/>
      <c r="FVA140" s="26"/>
      <c r="FVB140" s="26"/>
      <c r="FVC140" s="26"/>
      <c r="FVD140" s="26"/>
      <c r="FVE140" s="26"/>
      <c r="FVF140" s="26"/>
      <c r="FVG140" s="26"/>
      <c r="FVH140" s="26"/>
      <c r="FVI140" s="26"/>
      <c r="FVJ140" s="26"/>
      <c r="FVK140" s="26"/>
      <c r="FVL140" s="26"/>
      <c r="FVM140" s="26"/>
      <c r="FVN140" s="26"/>
      <c r="FVO140" s="26"/>
      <c r="FVP140" s="26"/>
      <c r="FVQ140" s="26"/>
      <c r="FVR140" s="26"/>
      <c r="FVS140" s="26"/>
      <c r="FVT140" s="26"/>
      <c r="FVU140" s="26"/>
      <c r="FVV140" s="26"/>
      <c r="FVW140" s="26"/>
      <c r="FVX140" s="26"/>
      <c r="FVY140" s="26"/>
      <c r="FVZ140" s="26"/>
      <c r="FWA140" s="26"/>
      <c r="FWB140" s="26"/>
      <c r="FWC140" s="26"/>
      <c r="FWD140" s="26"/>
      <c r="FWE140" s="26"/>
      <c r="FWF140" s="26"/>
      <c r="FWG140" s="26"/>
      <c r="FWH140" s="26"/>
      <c r="FWI140" s="26"/>
      <c r="FWJ140" s="26"/>
      <c r="FWK140" s="26"/>
      <c r="FWL140" s="26"/>
      <c r="FWM140" s="26"/>
      <c r="FWN140" s="26"/>
      <c r="FWO140" s="26"/>
      <c r="FWP140" s="26"/>
      <c r="FWQ140" s="26"/>
      <c r="FWR140" s="26"/>
      <c r="FWS140" s="26"/>
      <c r="FWT140" s="26"/>
      <c r="FWU140" s="26"/>
      <c r="FWV140" s="26"/>
      <c r="FWW140" s="26"/>
      <c r="FWX140" s="26"/>
      <c r="FWY140" s="26"/>
      <c r="FWZ140" s="26"/>
      <c r="FXA140" s="26"/>
      <c r="FXB140" s="26"/>
      <c r="FXC140" s="26"/>
      <c r="FXD140" s="26"/>
      <c r="FXE140" s="26"/>
      <c r="FXF140" s="26"/>
      <c r="FXG140" s="26"/>
      <c r="FXH140" s="26"/>
      <c r="FXI140" s="26"/>
      <c r="FXJ140" s="26"/>
      <c r="FXK140" s="26"/>
      <c r="FXL140" s="26"/>
      <c r="FXM140" s="26"/>
      <c r="FXN140" s="26"/>
      <c r="FXO140" s="26"/>
      <c r="FXP140" s="26"/>
      <c r="FXQ140" s="26"/>
      <c r="FXR140" s="26"/>
      <c r="FXS140" s="26"/>
      <c r="FXT140" s="26"/>
      <c r="FXU140" s="26"/>
      <c r="FXV140" s="26"/>
      <c r="FXW140" s="26"/>
      <c r="FXX140" s="26"/>
      <c r="FXY140" s="26"/>
      <c r="FXZ140" s="26"/>
      <c r="FYA140" s="26"/>
      <c r="FYB140" s="26"/>
      <c r="FYC140" s="26"/>
      <c r="FYD140" s="26"/>
      <c r="FYE140" s="26"/>
      <c r="FYF140" s="26"/>
      <c r="FYG140" s="26"/>
      <c r="FYH140" s="26"/>
      <c r="FYI140" s="26"/>
      <c r="FYJ140" s="26"/>
      <c r="FYK140" s="26"/>
      <c r="FYL140" s="26"/>
      <c r="FYM140" s="26"/>
      <c r="FYN140" s="26"/>
      <c r="FYO140" s="26"/>
      <c r="FYP140" s="26"/>
      <c r="FYQ140" s="26"/>
      <c r="FYR140" s="26"/>
      <c r="FYS140" s="26"/>
      <c r="FYT140" s="26"/>
      <c r="FYU140" s="26"/>
      <c r="FYV140" s="26"/>
      <c r="FYW140" s="26"/>
      <c r="FYX140" s="26"/>
      <c r="FYY140" s="26"/>
      <c r="FYZ140" s="26"/>
      <c r="FZA140" s="26"/>
      <c r="FZB140" s="26"/>
      <c r="FZC140" s="26"/>
      <c r="FZD140" s="26"/>
      <c r="FZE140" s="26"/>
      <c r="FZF140" s="26"/>
      <c r="FZG140" s="26"/>
      <c r="FZH140" s="26"/>
      <c r="FZI140" s="26"/>
      <c r="FZJ140" s="26"/>
      <c r="FZK140" s="26"/>
      <c r="FZL140" s="26"/>
      <c r="FZM140" s="26"/>
      <c r="FZN140" s="26"/>
      <c r="FZO140" s="26"/>
      <c r="FZP140" s="26"/>
      <c r="FZQ140" s="26"/>
      <c r="FZR140" s="26"/>
      <c r="FZS140" s="26"/>
      <c r="FZT140" s="26"/>
      <c r="FZU140" s="26"/>
      <c r="FZV140" s="26"/>
      <c r="FZW140" s="26"/>
      <c r="FZX140" s="26"/>
      <c r="FZY140" s="26"/>
      <c r="FZZ140" s="26"/>
      <c r="GAA140" s="26"/>
      <c r="GAB140" s="26"/>
      <c r="GAC140" s="26"/>
      <c r="GAD140" s="26"/>
      <c r="GAE140" s="26"/>
      <c r="GAF140" s="26"/>
      <c r="GAG140" s="26"/>
      <c r="GAH140" s="26"/>
      <c r="GAI140" s="26"/>
      <c r="GAJ140" s="26"/>
      <c r="GAK140" s="26"/>
      <c r="GAL140" s="26"/>
      <c r="GAM140" s="26"/>
      <c r="GAN140" s="26"/>
      <c r="GAO140" s="26"/>
      <c r="GAP140" s="26"/>
      <c r="GAQ140" s="26"/>
      <c r="GAR140" s="26"/>
      <c r="GAS140" s="26"/>
      <c r="GAT140" s="26"/>
      <c r="GAU140" s="26"/>
      <c r="GAV140" s="26"/>
      <c r="GAW140" s="26"/>
      <c r="GAX140" s="26"/>
      <c r="GAY140" s="26"/>
      <c r="GAZ140" s="26"/>
      <c r="GBA140" s="26"/>
      <c r="GBB140" s="26"/>
      <c r="GBC140" s="26"/>
      <c r="GBD140" s="26"/>
      <c r="GBE140" s="26"/>
      <c r="GBF140" s="26"/>
      <c r="GBG140" s="26"/>
      <c r="GBH140" s="26"/>
      <c r="GBI140" s="26"/>
      <c r="GBJ140" s="26"/>
      <c r="GBK140" s="26"/>
      <c r="GBL140" s="26"/>
      <c r="GBM140" s="26"/>
      <c r="GBN140" s="26"/>
      <c r="GBO140" s="26"/>
      <c r="GBP140" s="26"/>
      <c r="GBQ140" s="26"/>
      <c r="GBR140" s="26"/>
      <c r="GBS140" s="26"/>
      <c r="GBT140" s="26"/>
      <c r="GBU140" s="26"/>
      <c r="GBV140" s="26"/>
      <c r="GBW140" s="26"/>
      <c r="GBX140" s="26"/>
      <c r="GBY140" s="26"/>
      <c r="GBZ140" s="26"/>
      <c r="GCA140" s="26"/>
      <c r="GCB140" s="26"/>
      <c r="GCC140" s="26"/>
      <c r="GCD140" s="26"/>
      <c r="GCE140" s="26"/>
      <c r="GCF140" s="26"/>
      <c r="GCG140" s="26"/>
      <c r="GCH140" s="26"/>
      <c r="GCI140" s="26"/>
      <c r="GCJ140" s="26"/>
      <c r="GCK140" s="26"/>
      <c r="GCL140" s="26"/>
      <c r="GCM140" s="26"/>
      <c r="GCN140" s="26"/>
      <c r="GCO140" s="26"/>
      <c r="GCP140" s="26"/>
      <c r="GCQ140" s="26"/>
      <c r="GCR140" s="26"/>
      <c r="GCS140" s="26"/>
      <c r="GCT140" s="26"/>
      <c r="GCU140" s="26"/>
      <c r="GCV140" s="26"/>
      <c r="GCW140" s="26"/>
      <c r="GCX140" s="26"/>
      <c r="GCY140" s="26"/>
      <c r="GCZ140" s="26"/>
      <c r="GDA140" s="26"/>
      <c r="GDB140" s="26"/>
      <c r="GDC140" s="26"/>
      <c r="GDD140" s="26"/>
      <c r="GDE140" s="26"/>
      <c r="GDF140" s="26"/>
      <c r="GDG140" s="26"/>
      <c r="GDH140" s="26"/>
      <c r="GDI140" s="26"/>
      <c r="GDJ140" s="26"/>
      <c r="GDK140" s="26"/>
      <c r="GDL140" s="26"/>
      <c r="GDM140" s="26"/>
      <c r="GDN140" s="26"/>
      <c r="GDO140" s="26"/>
      <c r="GDP140" s="26"/>
      <c r="GDQ140" s="26"/>
      <c r="GDR140" s="26"/>
      <c r="GDS140" s="26"/>
      <c r="GDT140" s="26"/>
      <c r="GDU140" s="26"/>
      <c r="GDV140" s="26"/>
      <c r="GDW140" s="26"/>
      <c r="GDX140" s="26"/>
      <c r="GDY140" s="26"/>
      <c r="GDZ140" s="26"/>
      <c r="GEA140" s="26"/>
      <c r="GEB140" s="26"/>
      <c r="GEC140" s="26"/>
      <c r="GED140" s="26"/>
      <c r="GEE140" s="26"/>
      <c r="GEF140" s="26"/>
      <c r="GEG140" s="26"/>
      <c r="GEH140" s="26"/>
      <c r="GEI140" s="26"/>
      <c r="GEJ140" s="26"/>
      <c r="GEK140" s="26"/>
      <c r="GEL140" s="26"/>
      <c r="GEM140" s="26"/>
      <c r="GEN140" s="26"/>
      <c r="GEO140" s="26"/>
      <c r="GEP140" s="26"/>
      <c r="GEQ140" s="26"/>
      <c r="GER140" s="26"/>
      <c r="GES140" s="26"/>
      <c r="GET140" s="26"/>
      <c r="GEU140" s="26"/>
      <c r="GEV140" s="26"/>
      <c r="GEW140" s="26"/>
      <c r="GEX140" s="26"/>
      <c r="GEY140" s="26"/>
      <c r="GEZ140" s="26"/>
      <c r="GFA140" s="26"/>
      <c r="GFB140" s="26"/>
      <c r="GFC140" s="26"/>
      <c r="GFD140" s="26"/>
      <c r="GFE140" s="26"/>
      <c r="GFF140" s="26"/>
      <c r="GFG140" s="26"/>
      <c r="GFH140" s="26"/>
      <c r="GFI140" s="26"/>
      <c r="GFJ140" s="26"/>
      <c r="GFK140" s="26"/>
      <c r="GFL140" s="26"/>
      <c r="GFM140" s="26"/>
      <c r="GFN140" s="26"/>
      <c r="GFO140" s="26"/>
      <c r="GFP140" s="26"/>
      <c r="GFQ140" s="26"/>
      <c r="GFR140" s="26"/>
      <c r="GFS140" s="26"/>
      <c r="GFT140" s="26"/>
      <c r="GFU140" s="26"/>
      <c r="GFV140" s="26"/>
      <c r="GFW140" s="26"/>
      <c r="GFX140" s="26"/>
      <c r="GFY140" s="26"/>
      <c r="GFZ140" s="26"/>
      <c r="GGA140" s="26"/>
      <c r="GGB140" s="26"/>
      <c r="GGC140" s="26"/>
      <c r="GGD140" s="26"/>
      <c r="GGE140" s="26"/>
      <c r="GGF140" s="26"/>
      <c r="GGG140" s="26"/>
      <c r="GGH140" s="26"/>
      <c r="GGI140" s="26"/>
      <c r="GGJ140" s="26"/>
      <c r="GGK140" s="26"/>
      <c r="GGL140" s="26"/>
      <c r="GGM140" s="26"/>
      <c r="GGN140" s="26"/>
      <c r="GGO140" s="26"/>
      <c r="GGP140" s="26"/>
      <c r="GGQ140" s="26"/>
      <c r="GGR140" s="26"/>
      <c r="GGS140" s="26"/>
      <c r="GGT140" s="26"/>
      <c r="GGU140" s="26"/>
      <c r="GGV140" s="26"/>
      <c r="GGW140" s="26"/>
      <c r="GGX140" s="26"/>
      <c r="GGY140" s="26"/>
      <c r="GGZ140" s="26"/>
      <c r="GHA140" s="26"/>
      <c r="GHB140" s="26"/>
      <c r="GHC140" s="26"/>
      <c r="GHD140" s="26"/>
      <c r="GHE140" s="26"/>
      <c r="GHF140" s="26"/>
      <c r="GHG140" s="26"/>
      <c r="GHH140" s="26"/>
      <c r="GHI140" s="26"/>
      <c r="GHJ140" s="26"/>
      <c r="GHK140" s="26"/>
      <c r="GHL140" s="26"/>
      <c r="GHM140" s="26"/>
      <c r="GHN140" s="26"/>
      <c r="GHO140" s="26"/>
      <c r="GHP140" s="26"/>
      <c r="GHQ140" s="26"/>
      <c r="GHR140" s="26"/>
      <c r="GHS140" s="26"/>
      <c r="GHT140" s="26"/>
      <c r="GHU140" s="26"/>
      <c r="GHV140" s="26"/>
      <c r="GHW140" s="26"/>
      <c r="GHX140" s="26"/>
      <c r="GHY140" s="26"/>
      <c r="GHZ140" s="26"/>
      <c r="GIA140" s="26"/>
      <c r="GIB140" s="26"/>
      <c r="GIC140" s="26"/>
      <c r="GID140" s="26"/>
      <c r="GIE140" s="26"/>
      <c r="GIF140" s="26"/>
      <c r="GIG140" s="26"/>
      <c r="GIH140" s="26"/>
      <c r="GII140" s="26"/>
      <c r="GIJ140" s="26"/>
      <c r="GIK140" s="26"/>
      <c r="GIL140" s="26"/>
      <c r="GIM140" s="26"/>
      <c r="GIN140" s="26"/>
      <c r="GIO140" s="26"/>
      <c r="GIP140" s="26"/>
      <c r="GIQ140" s="26"/>
      <c r="GIR140" s="26"/>
      <c r="GIS140" s="26"/>
      <c r="GIT140" s="26"/>
      <c r="GIU140" s="26"/>
      <c r="GIV140" s="26"/>
      <c r="GIW140" s="26"/>
      <c r="GIX140" s="26"/>
      <c r="GIY140" s="26"/>
      <c r="GIZ140" s="26"/>
      <c r="GJA140" s="26"/>
      <c r="GJB140" s="26"/>
      <c r="GJC140" s="26"/>
      <c r="GJD140" s="26"/>
      <c r="GJE140" s="26"/>
      <c r="GJF140" s="26"/>
      <c r="GJG140" s="26"/>
      <c r="GJH140" s="26"/>
      <c r="GJI140" s="26"/>
      <c r="GJJ140" s="26"/>
      <c r="GJK140" s="26"/>
      <c r="GJL140" s="26"/>
      <c r="GJM140" s="26"/>
      <c r="GJN140" s="26"/>
      <c r="GJO140" s="26"/>
      <c r="GJP140" s="26"/>
      <c r="GJQ140" s="26"/>
      <c r="GJR140" s="26"/>
      <c r="GJS140" s="26"/>
      <c r="GJT140" s="26"/>
      <c r="GJU140" s="26"/>
      <c r="GJV140" s="26"/>
      <c r="GJW140" s="26"/>
      <c r="GJX140" s="26"/>
      <c r="GJY140" s="26"/>
      <c r="GJZ140" s="26"/>
      <c r="GKA140" s="26"/>
      <c r="GKB140" s="26"/>
      <c r="GKC140" s="26"/>
      <c r="GKD140" s="26"/>
      <c r="GKE140" s="26"/>
      <c r="GKF140" s="26"/>
      <c r="GKG140" s="26"/>
      <c r="GKH140" s="26"/>
      <c r="GKI140" s="26"/>
      <c r="GKJ140" s="26"/>
      <c r="GKK140" s="26"/>
      <c r="GKL140" s="26"/>
      <c r="GKM140" s="26"/>
      <c r="GKN140" s="26"/>
      <c r="GKO140" s="26"/>
      <c r="GKP140" s="26"/>
      <c r="GKQ140" s="26"/>
      <c r="GKR140" s="26"/>
      <c r="GKS140" s="26"/>
      <c r="GKT140" s="26"/>
      <c r="GKU140" s="26"/>
      <c r="GKV140" s="26"/>
      <c r="GKW140" s="26"/>
      <c r="GKX140" s="26"/>
      <c r="GKY140" s="26"/>
      <c r="GKZ140" s="26"/>
      <c r="GLA140" s="26"/>
      <c r="GLB140" s="26"/>
      <c r="GLC140" s="26"/>
      <c r="GLD140" s="26"/>
      <c r="GLE140" s="26"/>
      <c r="GLF140" s="26"/>
      <c r="GLG140" s="26"/>
      <c r="GLH140" s="26"/>
      <c r="GLI140" s="26"/>
      <c r="GLJ140" s="26"/>
      <c r="GLK140" s="26"/>
      <c r="GLL140" s="26"/>
      <c r="GLM140" s="26"/>
      <c r="GLN140" s="26"/>
      <c r="GLO140" s="26"/>
      <c r="GLP140" s="26"/>
      <c r="GLQ140" s="26"/>
      <c r="GLR140" s="26"/>
      <c r="GLS140" s="26"/>
      <c r="GLT140" s="26"/>
      <c r="GLU140" s="26"/>
      <c r="GLV140" s="26"/>
      <c r="GLW140" s="26"/>
      <c r="GLX140" s="26"/>
      <c r="GLY140" s="26"/>
      <c r="GLZ140" s="26"/>
      <c r="GMA140" s="26"/>
      <c r="GMB140" s="26"/>
      <c r="GMC140" s="26"/>
      <c r="GMD140" s="26"/>
      <c r="GME140" s="26"/>
      <c r="GMF140" s="26"/>
      <c r="GMG140" s="26"/>
      <c r="GMH140" s="26"/>
      <c r="GMI140" s="26"/>
      <c r="GMJ140" s="26"/>
      <c r="GMK140" s="26"/>
      <c r="GML140" s="26"/>
      <c r="GMM140" s="26"/>
      <c r="GMN140" s="26"/>
      <c r="GMO140" s="26"/>
      <c r="GMP140" s="26"/>
      <c r="GMQ140" s="26"/>
      <c r="GMR140" s="26"/>
      <c r="GMS140" s="26"/>
      <c r="GMT140" s="26"/>
      <c r="GMU140" s="26"/>
      <c r="GMV140" s="26"/>
      <c r="GMW140" s="26"/>
      <c r="GMX140" s="26"/>
      <c r="GMY140" s="26"/>
      <c r="GMZ140" s="26"/>
      <c r="GNA140" s="26"/>
      <c r="GNB140" s="26"/>
      <c r="GNC140" s="26"/>
      <c r="GND140" s="26"/>
      <c r="GNE140" s="26"/>
      <c r="GNF140" s="26"/>
      <c r="GNG140" s="26"/>
      <c r="GNH140" s="26"/>
      <c r="GNI140" s="26"/>
      <c r="GNJ140" s="26"/>
      <c r="GNK140" s="26"/>
      <c r="GNL140" s="26"/>
      <c r="GNM140" s="26"/>
      <c r="GNN140" s="26"/>
      <c r="GNO140" s="26"/>
      <c r="GNP140" s="26"/>
      <c r="GNQ140" s="26"/>
      <c r="GNR140" s="26"/>
      <c r="GNS140" s="26"/>
      <c r="GNT140" s="26"/>
      <c r="GNU140" s="26"/>
      <c r="GNV140" s="26"/>
      <c r="GNW140" s="26"/>
      <c r="GNX140" s="26"/>
      <c r="GNY140" s="26"/>
      <c r="GNZ140" s="26"/>
      <c r="GOA140" s="26"/>
      <c r="GOB140" s="26"/>
      <c r="GOC140" s="26"/>
      <c r="GOD140" s="26"/>
      <c r="GOE140" s="26"/>
      <c r="GOF140" s="26"/>
      <c r="GOG140" s="26"/>
      <c r="GOH140" s="26"/>
      <c r="GOI140" s="26"/>
      <c r="GOJ140" s="26"/>
      <c r="GOK140" s="26"/>
      <c r="GOL140" s="26"/>
      <c r="GOM140" s="26"/>
      <c r="GON140" s="26"/>
      <c r="GOO140" s="26"/>
      <c r="GOP140" s="26"/>
      <c r="GOQ140" s="26"/>
      <c r="GOR140" s="26"/>
      <c r="GOS140" s="26"/>
      <c r="GOT140" s="26"/>
      <c r="GOU140" s="26"/>
      <c r="GOV140" s="26"/>
      <c r="GOW140" s="26"/>
      <c r="GOX140" s="26"/>
      <c r="GOY140" s="26"/>
      <c r="GOZ140" s="26"/>
      <c r="GPA140" s="26"/>
      <c r="GPB140" s="26"/>
      <c r="GPC140" s="26"/>
      <c r="GPD140" s="26"/>
      <c r="GPE140" s="26"/>
      <c r="GPF140" s="26"/>
      <c r="GPG140" s="26"/>
      <c r="GPH140" s="26"/>
      <c r="GPI140" s="26"/>
      <c r="GPJ140" s="26"/>
      <c r="GPK140" s="26"/>
      <c r="GPL140" s="26"/>
      <c r="GPM140" s="26"/>
      <c r="GPN140" s="26"/>
      <c r="GPO140" s="26"/>
      <c r="GPP140" s="26"/>
      <c r="GPQ140" s="26"/>
      <c r="GPR140" s="26"/>
      <c r="GPS140" s="26"/>
      <c r="GPT140" s="26"/>
      <c r="GPU140" s="26"/>
      <c r="GPV140" s="26"/>
      <c r="GPW140" s="26"/>
      <c r="GPX140" s="26"/>
      <c r="GPY140" s="26"/>
      <c r="GPZ140" s="26"/>
      <c r="GQA140" s="26"/>
      <c r="GQB140" s="26"/>
      <c r="GQC140" s="26"/>
      <c r="GQD140" s="26"/>
      <c r="GQE140" s="26"/>
      <c r="GQF140" s="26"/>
      <c r="GQG140" s="26"/>
      <c r="GQH140" s="26"/>
      <c r="GQI140" s="26"/>
      <c r="GQJ140" s="26"/>
      <c r="GQK140" s="26"/>
      <c r="GQL140" s="26"/>
      <c r="GQM140" s="26"/>
      <c r="GQN140" s="26"/>
      <c r="GQO140" s="26"/>
      <c r="GQP140" s="26"/>
      <c r="GQQ140" s="26"/>
      <c r="GQR140" s="26"/>
      <c r="GQS140" s="26"/>
      <c r="GQT140" s="26"/>
      <c r="GQU140" s="26"/>
      <c r="GQV140" s="26"/>
      <c r="GQW140" s="26"/>
      <c r="GQX140" s="26"/>
      <c r="GQY140" s="26"/>
      <c r="GQZ140" s="26"/>
      <c r="GRA140" s="26"/>
      <c r="GRB140" s="26"/>
      <c r="GRC140" s="26"/>
      <c r="GRD140" s="26"/>
      <c r="GRE140" s="26"/>
      <c r="GRF140" s="26"/>
      <c r="GRG140" s="26"/>
      <c r="GRH140" s="26"/>
      <c r="GRI140" s="26"/>
      <c r="GRJ140" s="26"/>
      <c r="GRK140" s="26"/>
      <c r="GRL140" s="26"/>
      <c r="GRM140" s="26"/>
      <c r="GRN140" s="26"/>
      <c r="GRO140" s="26"/>
      <c r="GRP140" s="26"/>
      <c r="GRQ140" s="26"/>
      <c r="GRR140" s="26"/>
      <c r="GRS140" s="26"/>
      <c r="GRT140" s="26"/>
      <c r="GRU140" s="26"/>
      <c r="GRV140" s="26"/>
      <c r="GRW140" s="26"/>
      <c r="GRX140" s="26"/>
      <c r="GRY140" s="26"/>
      <c r="GRZ140" s="26"/>
      <c r="GSA140" s="26"/>
      <c r="GSB140" s="26"/>
      <c r="GSC140" s="26"/>
      <c r="GSD140" s="26"/>
      <c r="GSE140" s="26"/>
      <c r="GSF140" s="26"/>
      <c r="GSG140" s="26"/>
      <c r="GSH140" s="26"/>
      <c r="GSI140" s="26"/>
      <c r="GSJ140" s="26"/>
      <c r="GSK140" s="26"/>
      <c r="GSL140" s="26"/>
      <c r="GSM140" s="26"/>
      <c r="GSN140" s="26"/>
      <c r="GSO140" s="26"/>
      <c r="GSP140" s="26"/>
      <c r="GSQ140" s="26"/>
      <c r="GSR140" s="26"/>
      <c r="GSS140" s="26"/>
      <c r="GST140" s="26"/>
      <c r="GSU140" s="26"/>
      <c r="GSV140" s="26"/>
      <c r="GSW140" s="26"/>
      <c r="GSX140" s="26"/>
      <c r="GSY140" s="26"/>
      <c r="GSZ140" s="26"/>
      <c r="GTA140" s="26"/>
      <c r="GTB140" s="26"/>
      <c r="GTC140" s="26"/>
      <c r="GTD140" s="26"/>
      <c r="GTE140" s="26"/>
      <c r="GTF140" s="26"/>
      <c r="GTG140" s="26"/>
      <c r="GTH140" s="26"/>
      <c r="GTI140" s="26"/>
      <c r="GTJ140" s="26"/>
      <c r="GTK140" s="26"/>
      <c r="GTL140" s="26"/>
      <c r="GTM140" s="26"/>
      <c r="GTN140" s="26"/>
      <c r="GTO140" s="26"/>
      <c r="GTP140" s="26"/>
      <c r="GTQ140" s="26"/>
      <c r="GTR140" s="26"/>
      <c r="GTS140" s="26"/>
      <c r="GTT140" s="26"/>
      <c r="GTU140" s="26"/>
      <c r="GTV140" s="26"/>
      <c r="GTW140" s="26"/>
      <c r="GTX140" s="26"/>
      <c r="GTY140" s="26"/>
      <c r="GTZ140" s="26"/>
      <c r="GUA140" s="26"/>
      <c r="GUB140" s="26"/>
      <c r="GUC140" s="26"/>
      <c r="GUD140" s="26"/>
      <c r="GUE140" s="26"/>
      <c r="GUF140" s="26"/>
      <c r="GUG140" s="26"/>
      <c r="GUH140" s="26"/>
      <c r="GUI140" s="26"/>
      <c r="GUJ140" s="26"/>
      <c r="GUK140" s="26"/>
      <c r="GUL140" s="26"/>
      <c r="GUM140" s="26"/>
      <c r="GUN140" s="26"/>
      <c r="GUO140" s="26"/>
      <c r="GUP140" s="26"/>
      <c r="GUQ140" s="26"/>
      <c r="GUR140" s="26"/>
      <c r="GUS140" s="26"/>
      <c r="GUT140" s="26"/>
      <c r="GUU140" s="26"/>
      <c r="GUV140" s="26"/>
      <c r="GUW140" s="26"/>
      <c r="GUX140" s="26"/>
      <c r="GUY140" s="26"/>
      <c r="GUZ140" s="26"/>
      <c r="GVA140" s="26"/>
      <c r="GVB140" s="26"/>
      <c r="GVC140" s="26"/>
      <c r="GVD140" s="26"/>
      <c r="GVE140" s="26"/>
      <c r="GVF140" s="26"/>
      <c r="GVG140" s="26"/>
      <c r="GVH140" s="26"/>
      <c r="GVI140" s="26"/>
      <c r="GVJ140" s="26"/>
      <c r="GVK140" s="26"/>
      <c r="GVL140" s="26"/>
      <c r="GVM140" s="26"/>
      <c r="GVN140" s="26"/>
      <c r="GVO140" s="26"/>
      <c r="GVP140" s="26"/>
      <c r="GVQ140" s="26"/>
      <c r="GVR140" s="26"/>
      <c r="GVS140" s="26"/>
      <c r="GVT140" s="26"/>
      <c r="GVU140" s="26"/>
      <c r="GVV140" s="26"/>
      <c r="GVW140" s="26"/>
      <c r="GVX140" s="26"/>
      <c r="GVY140" s="26"/>
      <c r="GVZ140" s="26"/>
      <c r="GWA140" s="26"/>
      <c r="GWB140" s="26"/>
      <c r="GWC140" s="26"/>
      <c r="GWD140" s="26"/>
      <c r="GWE140" s="26"/>
      <c r="GWF140" s="26"/>
      <c r="GWG140" s="26"/>
      <c r="GWH140" s="26"/>
      <c r="GWI140" s="26"/>
      <c r="GWJ140" s="26"/>
      <c r="GWK140" s="26"/>
      <c r="GWL140" s="26"/>
      <c r="GWM140" s="26"/>
      <c r="GWN140" s="26"/>
      <c r="GWO140" s="26"/>
      <c r="GWP140" s="26"/>
      <c r="GWQ140" s="26"/>
      <c r="GWR140" s="26"/>
      <c r="GWS140" s="26"/>
      <c r="GWT140" s="26"/>
      <c r="GWU140" s="26"/>
      <c r="GWV140" s="26"/>
      <c r="GWW140" s="26"/>
      <c r="GWX140" s="26"/>
      <c r="GWY140" s="26"/>
      <c r="GWZ140" s="26"/>
      <c r="GXA140" s="26"/>
      <c r="GXB140" s="26"/>
      <c r="GXC140" s="26"/>
      <c r="GXD140" s="26"/>
      <c r="GXE140" s="26"/>
      <c r="GXF140" s="26"/>
      <c r="GXG140" s="26"/>
      <c r="GXH140" s="26"/>
      <c r="GXI140" s="26"/>
      <c r="GXJ140" s="26"/>
      <c r="GXK140" s="26"/>
      <c r="GXL140" s="26"/>
      <c r="GXM140" s="26"/>
      <c r="GXN140" s="26"/>
      <c r="GXO140" s="26"/>
      <c r="GXP140" s="26"/>
      <c r="GXQ140" s="26"/>
      <c r="GXR140" s="26"/>
      <c r="GXS140" s="26"/>
      <c r="GXT140" s="26"/>
      <c r="GXU140" s="26"/>
      <c r="GXV140" s="26"/>
      <c r="GXW140" s="26"/>
      <c r="GXX140" s="26"/>
      <c r="GXY140" s="26"/>
      <c r="GXZ140" s="26"/>
      <c r="GYA140" s="26"/>
      <c r="GYB140" s="26"/>
      <c r="GYC140" s="26"/>
      <c r="GYD140" s="26"/>
      <c r="GYE140" s="26"/>
      <c r="GYF140" s="26"/>
      <c r="GYG140" s="26"/>
      <c r="GYH140" s="26"/>
      <c r="GYI140" s="26"/>
      <c r="GYJ140" s="26"/>
      <c r="GYK140" s="26"/>
      <c r="GYL140" s="26"/>
      <c r="GYM140" s="26"/>
      <c r="GYN140" s="26"/>
      <c r="GYO140" s="26"/>
      <c r="GYP140" s="26"/>
      <c r="GYQ140" s="26"/>
      <c r="GYR140" s="26"/>
      <c r="GYS140" s="26"/>
      <c r="GYT140" s="26"/>
      <c r="GYU140" s="26"/>
      <c r="GYV140" s="26"/>
      <c r="GYW140" s="26"/>
      <c r="GYX140" s="26"/>
      <c r="GYY140" s="26"/>
      <c r="GYZ140" s="26"/>
      <c r="GZA140" s="26"/>
      <c r="GZB140" s="26"/>
      <c r="GZC140" s="26"/>
      <c r="GZD140" s="26"/>
      <c r="GZE140" s="26"/>
      <c r="GZF140" s="26"/>
      <c r="GZG140" s="26"/>
      <c r="GZH140" s="26"/>
      <c r="GZI140" s="26"/>
      <c r="GZJ140" s="26"/>
      <c r="GZK140" s="26"/>
      <c r="GZL140" s="26"/>
      <c r="GZM140" s="26"/>
      <c r="GZN140" s="26"/>
      <c r="GZO140" s="26"/>
      <c r="GZP140" s="26"/>
      <c r="GZQ140" s="26"/>
      <c r="GZR140" s="26"/>
      <c r="GZS140" s="26"/>
      <c r="GZT140" s="26"/>
      <c r="GZU140" s="26"/>
      <c r="GZV140" s="26"/>
      <c r="GZW140" s="26"/>
      <c r="GZX140" s="26"/>
      <c r="GZY140" s="26"/>
      <c r="GZZ140" s="26"/>
      <c r="HAA140" s="26"/>
      <c r="HAB140" s="26"/>
      <c r="HAC140" s="26"/>
      <c r="HAD140" s="26"/>
      <c r="HAE140" s="26"/>
      <c r="HAF140" s="26"/>
      <c r="HAG140" s="26"/>
      <c r="HAH140" s="26"/>
      <c r="HAI140" s="26"/>
      <c r="HAJ140" s="26"/>
      <c r="HAK140" s="26"/>
      <c r="HAL140" s="26"/>
      <c r="HAM140" s="26"/>
      <c r="HAN140" s="26"/>
      <c r="HAO140" s="26"/>
      <c r="HAP140" s="26"/>
      <c r="HAQ140" s="26"/>
      <c r="HAR140" s="26"/>
      <c r="HAS140" s="26"/>
      <c r="HAT140" s="26"/>
      <c r="HAU140" s="26"/>
      <c r="HAV140" s="26"/>
      <c r="HAW140" s="26"/>
      <c r="HAX140" s="26"/>
      <c r="HAY140" s="26"/>
      <c r="HAZ140" s="26"/>
      <c r="HBA140" s="26"/>
      <c r="HBB140" s="26"/>
      <c r="HBC140" s="26"/>
      <c r="HBD140" s="26"/>
      <c r="HBE140" s="26"/>
      <c r="HBF140" s="26"/>
      <c r="HBG140" s="26"/>
      <c r="HBH140" s="26"/>
      <c r="HBI140" s="26"/>
      <c r="HBJ140" s="26"/>
      <c r="HBK140" s="26"/>
      <c r="HBL140" s="26"/>
      <c r="HBM140" s="26"/>
      <c r="HBN140" s="26"/>
      <c r="HBO140" s="26"/>
      <c r="HBP140" s="26"/>
      <c r="HBQ140" s="26"/>
      <c r="HBR140" s="26"/>
      <c r="HBS140" s="26"/>
      <c r="HBT140" s="26"/>
      <c r="HBU140" s="26"/>
      <c r="HBV140" s="26"/>
      <c r="HBW140" s="26"/>
      <c r="HBX140" s="26"/>
      <c r="HBY140" s="26"/>
      <c r="HBZ140" s="26"/>
      <c r="HCA140" s="26"/>
      <c r="HCB140" s="26"/>
      <c r="HCC140" s="26"/>
      <c r="HCD140" s="26"/>
      <c r="HCE140" s="26"/>
      <c r="HCF140" s="26"/>
      <c r="HCG140" s="26"/>
      <c r="HCH140" s="26"/>
      <c r="HCI140" s="26"/>
      <c r="HCJ140" s="26"/>
      <c r="HCK140" s="26"/>
      <c r="HCL140" s="26"/>
      <c r="HCM140" s="26"/>
      <c r="HCN140" s="26"/>
      <c r="HCO140" s="26"/>
      <c r="HCP140" s="26"/>
      <c r="HCQ140" s="26"/>
      <c r="HCR140" s="26"/>
      <c r="HCS140" s="26"/>
      <c r="HCT140" s="26"/>
      <c r="HCU140" s="26"/>
      <c r="HCV140" s="26"/>
      <c r="HCW140" s="26"/>
      <c r="HCX140" s="26"/>
      <c r="HCY140" s="26"/>
      <c r="HCZ140" s="26"/>
      <c r="HDA140" s="26"/>
      <c r="HDB140" s="26"/>
      <c r="HDC140" s="26"/>
      <c r="HDD140" s="26"/>
      <c r="HDE140" s="26"/>
      <c r="HDF140" s="26"/>
      <c r="HDG140" s="26"/>
      <c r="HDH140" s="26"/>
      <c r="HDI140" s="26"/>
      <c r="HDJ140" s="26"/>
      <c r="HDK140" s="26"/>
      <c r="HDL140" s="26"/>
      <c r="HDM140" s="26"/>
      <c r="HDN140" s="26"/>
      <c r="HDO140" s="26"/>
      <c r="HDP140" s="26"/>
      <c r="HDQ140" s="26"/>
      <c r="HDR140" s="26"/>
      <c r="HDS140" s="26"/>
      <c r="HDT140" s="26"/>
      <c r="HDU140" s="26"/>
      <c r="HDV140" s="26"/>
      <c r="HDW140" s="26"/>
      <c r="HDX140" s="26"/>
      <c r="HDY140" s="26"/>
      <c r="HDZ140" s="26"/>
      <c r="HEA140" s="26"/>
      <c r="HEB140" s="26"/>
      <c r="HEC140" s="26"/>
      <c r="HED140" s="26"/>
      <c r="HEE140" s="26"/>
      <c r="HEF140" s="26"/>
      <c r="HEG140" s="26"/>
      <c r="HEH140" s="26"/>
      <c r="HEI140" s="26"/>
      <c r="HEJ140" s="26"/>
      <c r="HEK140" s="26"/>
      <c r="HEL140" s="26"/>
      <c r="HEM140" s="26"/>
      <c r="HEN140" s="26"/>
      <c r="HEO140" s="26"/>
      <c r="HEP140" s="26"/>
      <c r="HEQ140" s="26"/>
      <c r="HER140" s="26"/>
      <c r="HES140" s="26"/>
      <c r="HET140" s="26"/>
      <c r="HEU140" s="26"/>
      <c r="HEV140" s="26"/>
      <c r="HEW140" s="26"/>
      <c r="HEX140" s="26"/>
      <c r="HEY140" s="26"/>
      <c r="HEZ140" s="26"/>
      <c r="HFA140" s="26"/>
      <c r="HFB140" s="26"/>
      <c r="HFC140" s="26"/>
      <c r="HFD140" s="26"/>
      <c r="HFE140" s="26"/>
      <c r="HFF140" s="26"/>
      <c r="HFG140" s="26"/>
      <c r="HFH140" s="26"/>
      <c r="HFI140" s="26"/>
      <c r="HFJ140" s="26"/>
      <c r="HFK140" s="26"/>
      <c r="HFL140" s="26"/>
      <c r="HFM140" s="26"/>
      <c r="HFN140" s="26"/>
      <c r="HFO140" s="26"/>
      <c r="HFP140" s="26"/>
      <c r="HFQ140" s="26"/>
      <c r="HFR140" s="26"/>
      <c r="HFS140" s="26"/>
      <c r="HFT140" s="26"/>
      <c r="HFU140" s="26"/>
      <c r="HFV140" s="26"/>
      <c r="HFW140" s="26"/>
      <c r="HFX140" s="26"/>
      <c r="HFY140" s="26"/>
      <c r="HFZ140" s="26"/>
      <c r="HGA140" s="26"/>
      <c r="HGB140" s="26"/>
      <c r="HGC140" s="26"/>
      <c r="HGD140" s="26"/>
      <c r="HGE140" s="26"/>
      <c r="HGF140" s="26"/>
      <c r="HGG140" s="26"/>
      <c r="HGH140" s="26"/>
      <c r="HGI140" s="26"/>
      <c r="HGJ140" s="26"/>
      <c r="HGK140" s="26"/>
      <c r="HGL140" s="26"/>
      <c r="HGM140" s="26"/>
      <c r="HGN140" s="26"/>
      <c r="HGO140" s="26"/>
      <c r="HGP140" s="26"/>
      <c r="HGQ140" s="26"/>
      <c r="HGR140" s="26"/>
      <c r="HGS140" s="26"/>
      <c r="HGT140" s="26"/>
      <c r="HGU140" s="26"/>
      <c r="HGV140" s="26"/>
      <c r="HGW140" s="26"/>
      <c r="HGX140" s="26"/>
      <c r="HGY140" s="26"/>
      <c r="HGZ140" s="26"/>
      <c r="HHA140" s="26"/>
      <c r="HHB140" s="26"/>
      <c r="HHC140" s="26"/>
      <c r="HHD140" s="26"/>
      <c r="HHE140" s="26"/>
      <c r="HHF140" s="26"/>
      <c r="HHG140" s="26"/>
      <c r="HHH140" s="26"/>
      <c r="HHI140" s="26"/>
      <c r="HHJ140" s="26"/>
      <c r="HHK140" s="26"/>
      <c r="HHL140" s="26"/>
      <c r="HHM140" s="26"/>
      <c r="HHN140" s="26"/>
      <c r="HHO140" s="26"/>
      <c r="HHP140" s="26"/>
      <c r="HHQ140" s="26"/>
      <c r="HHR140" s="26"/>
      <c r="HHS140" s="26"/>
      <c r="HHT140" s="26"/>
      <c r="HHU140" s="26"/>
      <c r="HHV140" s="26"/>
      <c r="HHW140" s="26"/>
      <c r="HHX140" s="26"/>
      <c r="HHY140" s="26"/>
      <c r="HHZ140" s="26"/>
      <c r="HIA140" s="26"/>
      <c r="HIB140" s="26"/>
      <c r="HIC140" s="26"/>
      <c r="HID140" s="26"/>
      <c r="HIE140" s="26"/>
      <c r="HIF140" s="26"/>
      <c r="HIG140" s="26"/>
      <c r="HIH140" s="26"/>
      <c r="HII140" s="26"/>
      <c r="HIJ140" s="26"/>
      <c r="HIK140" s="26"/>
      <c r="HIL140" s="26"/>
      <c r="HIM140" s="26"/>
      <c r="HIN140" s="26"/>
      <c r="HIO140" s="26"/>
      <c r="HIP140" s="26"/>
      <c r="HIQ140" s="26"/>
      <c r="HIR140" s="26"/>
      <c r="HIS140" s="26"/>
      <c r="HIT140" s="26"/>
      <c r="HIU140" s="26"/>
      <c r="HIV140" s="26"/>
      <c r="HIW140" s="26"/>
      <c r="HIX140" s="26"/>
      <c r="HIY140" s="26"/>
      <c r="HIZ140" s="26"/>
      <c r="HJA140" s="26"/>
      <c r="HJB140" s="26"/>
      <c r="HJC140" s="26"/>
      <c r="HJD140" s="26"/>
      <c r="HJE140" s="26"/>
      <c r="HJF140" s="26"/>
      <c r="HJG140" s="26"/>
      <c r="HJH140" s="26"/>
      <c r="HJI140" s="26"/>
      <c r="HJJ140" s="26"/>
      <c r="HJK140" s="26"/>
      <c r="HJL140" s="26"/>
      <c r="HJM140" s="26"/>
      <c r="HJN140" s="26"/>
      <c r="HJO140" s="26"/>
      <c r="HJP140" s="26"/>
      <c r="HJQ140" s="26"/>
      <c r="HJR140" s="26"/>
      <c r="HJS140" s="26"/>
      <c r="HJT140" s="26"/>
      <c r="HJU140" s="26"/>
      <c r="HJV140" s="26"/>
      <c r="HJW140" s="26"/>
      <c r="HJX140" s="26"/>
      <c r="HJY140" s="26"/>
      <c r="HJZ140" s="26"/>
      <c r="HKA140" s="26"/>
      <c r="HKB140" s="26"/>
      <c r="HKC140" s="26"/>
      <c r="HKD140" s="26"/>
      <c r="HKE140" s="26"/>
      <c r="HKF140" s="26"/>
      <c r="HKG140" s="26"/>
      <c r="HKH140" s="26"/>
      <c r="HKI140" s="26"/>
      <c r="HKJ140" s="26"/>
      <c r="HKK140" s="26"/>
      <c r="HKL140" s="26"/>
      <c r="HKM140" s="26"/>
      <c r="HKN140" s="26"/>
      <c r="HKO140" s="26"/>
      <c r="HKP140" s="26"/>
      <c r="HKQ140" s="26"/>
      <c r="HKR140" s="26"/>
      <c r="HKS140" s="26"/>
      <c r="HKT140" s="26"/>
      <c r="HKU140" s="26"/>
      <c r="HKV140" s="26"/>
      <c r="HKW140" s="26"/>
      <c r="HKX140" s="26"/>
      <c r="HKY140" s="26"/>
      <c r="HKZ140" s="26"/>
      <c r="HLA140" s="26"/>
      <c r="HLB140" s="26"/>
      <c r="HLC140" s="26"/>
      <c r="HLD140" s="26"/>
      <c r="HLE140" s="26"/>
      <c r="HLF140" s="26"/>
      <c r="HLG140" s="26"/>
      <c r="HLH140" s="26"/>
      <c r="HLI140" s="26"/>
      <c r="HLJ140" s="26"/>
      <c r="HLK140" s="26"/>
      <c r="HLL140" s="26"/>
      <c r="HLM140" s="26"/>
      <c r="HLN140" s="26"/>
      <c r="HLO140" s="26"/>
      <c r="HLP140" s="26"/>
      <c r="HLQ140" s="26"/>
      <c r="HLR140" s="26"/>
      <c r="HLS140" s="26"/>
      <c r="HLT140" s="26"/>
      <c r="HLU140" s="26"/>
      <c r="HLV140" s="26"/>
      <c r="HLW140" s="26"/>
      <c r="HLX140" s="26"/>
      <c r="HLY140" s="26"/>
      <c r="HLZ140" s="26"/>
      <c r="HMA140" s="26"/>
      <c r="HMB140" s="26"/>
      <c r="HMC140" s="26"/>
      <c r="HMD140" s="26"/>
      <c r="HME140" s="26"/>
      <c r="HMF140" s="26"/>
      <c r="HMG140" s="26"/>
      <c r="HMH140" s="26"/>
      <c r="HMI140" s="26"/>
      <c r="HMJ140" s="26"/>
      <c r="HMK140" s="26"/>
      <c r="HML140" s="26"/>
      <c r="HMM140" s="26"/>
      <c r="HMN140" s="26"/>
      <c r="HMO140" s="26"/>
      <c r="HMP140" s="26"/>
      <c r="HMQ140" s="26"/>
      <c r="HMR140" s="26"/>
      <c r="HMS140" s="26"/>
      <c r="HMT140" s="26"/>
      <c r="HMU140" s="26"/>
      <c r="HMV140" s="26"/>
      <c r="HMW140" s="26"/>
      <c r="HMX140" s="26"/>
      <c r="HMY140" s="26"/>
      <c r="HMZ140" s="26"/>
      <c r="HNA140" s="26"/>
      <c r="HNB140" s="26"/>
      <c r="HNC140" s="26"/>
      <c r="HND140" s="26"/>
      <c r="HNE140" s="26"/>
      <c r="HNF140" s="26"/>
      <c r="HNG140" s="26"/>
      <c r="HNH140" s="26"/>
      <c r="HNI140" s="26"/>
      <c r="HNJ140" s="26"/>
      <c r="HNK140" s="26"/>
      <c r="HNL140" s="26"/>
      <c r="HNM140" s="26"/>
      <c r="HNN140" s="26"/>
      <c r="HNO140" s="26"/>
      <c r="HNP140" s="26"/>
      <c r="HNQ140" s="26"/>
      <c r="HNR140" s="26"/>
      <c r="HNS140" s="26"/>
      <c r="HNT140" s="26"/>
      <c r="HNU140" s="26"/>
      <c r="HNV140" s="26"/>
      <c r="HNW140" s="26"/>
      <c r="HNX140" s="26"/>
      <c r="HNY140" s="26"/>
      <c r="HNZ140" s="26"/>
      <c r="HOA140" s="26"/>
      <c r="HOB140" s="26"/>
      <c r="HOC140" s="26"/>
      <c r="HOD140" s="26"/>
      <c r="HOE140" s="26"/>
      <c r="HOF140" s="26"/>
      <c r="HOG140" s="26"/>
      <c r="HOH140" s="26"/>
      <c r="HOI140" s="26"/>
      <c r="HOJ140" s="26"/>
      <c r="HOK140" s="26"/>
      <c r="HOL140" s="26"/>
      <c r="HOM140" s="26"/>
      <c r="HON140" s="26"/>
      <c r="HOO140" s="26"/>
      <c r="HOP140" s="26"/>
      <c r="HOQ140" s="26"/>
      <c r="HOR140" s="26"/>
      <c r="HOS140" s="26"/>
      <c r="HOT140" s="26"/>
      <c r="HOU140" s="26"/>
      <c r="HOV140" s="26"/>
      <c r="HOW140" s="26"/>
      <c r="HOX140" s="26"/>
      <c r="HOY140" s="26"/>
      <c r="HOZ140" s="26"/>
      <c r="HPA140" s="26"/>
      <c r="HPB140" s="26"/>
      <c r="HPC140" s="26"/>
      <c r="HPD140" s="26"/>
      <c r="HPE140" s="26"/>
      <c r="HPF140" s="26"/>
      <c r="HPG140" s="26"/>
      <c r="HPH140" s="26"/>
      <c r="HPI140" s="26"/>
      <c r="HPJ140" s="26"/>
      <c r="HPK140" s="26"/>
      <c r="HPL140" s="26"/>
      <c r="HPM140" s="26"/>
      <c r="HPN140" s="26"/>
      <c r="HPO140" s="26"/>
      <c r="HPP140" s="26"/>
      <c r="HPQ140" s="26"/>
      <c r="HPR140" s="26"/>
      <c r="HPS140" s="26"/>
      <c r="HPT140" s="26"/>
      <c r="HPU140" s="26"/>
      <c r="HPV140" s="26"/>
      <c r="HPW140" s="26"/>
      <c r="HPX140" s="26"/>
      <c r="HPY140" s="26"/>
      <c r="HPZ140" s="26"/>
      <c r="HQA140" s="26"/>
      <c r="HQB140" s="26"/>
      <c r="HQC140" s="26"/>
      <c r="HQD140" s="26"/>
      <c r="HQE140" s="26"/>
      <c r="HQF140" s="26"/>
      <c r="HQG140" s="26"/>
      <c r="HQH140" s="26"/>
      <c r="HQI140" s="26"/>
      <c r="HQJ140" s="26"/>
      <c r="HQK140" s="26"/>
      <c r="HQL140" s="26"/>
      <c r="HQM140" s="26"/>
      <c r="HQN140" s="26"/>
      <c r="HQO140" s="26"/>
      <c r="HQP140" s="26"/>
      <c r="HQQ140" s="26"/>
      <c r="HQR140" s="26"/>
      <c r="HQS140" s="26"/>
      <c r="HQT140" s="26"/>
      <c r="HQU140" s="26"/>
      <c r="HQV140" s="26"/>
      <c r="HQW140" s="26"/>
      <c r="HQX140" s="26"/>
      <c r="HQY140" s="26"/>
      <c r="HQZ140" s="26"/>
      <c r="HRA140" s="26"/>
      <c r="HRB140" s="26"/>
      <c r="HRC140" s="26"/>
      <c r="HRD140" s="26"/>
      <c r="HRE140" s="26"/>
      <c r="HRF140" s="26"/>
      <c r="HRG140" s="26"/>
      <c r="HRH140" s="26"/>
      <c r="HRI140" s="26"/>
      <c r="HRJ140" s="26"/>
      <c r="HRK140" s="26"/>
      <c r="HRL140" s="26"/>
      <c r="HRM140" s="26"/>
      <c r="HRN140" s="26"/>
      <c r="HRO140" s="26"/>
      <c r="HRP140" s="26"/>
      <c r="HRQ140" s="26"/>
      <c r="HRR140" s="26"/>
      <c r="HRS140" s="26"/>
      <c r="HRT140" s="26"/>
      <c r="HRU140" s="26"/>
      <c r="HRV140" s="26"/>
      <c r="HRW140" s="26"/>
      <c r="HRX140" s="26"/>
      <c r="HRY140" s="26"/>
      <c r="HRZ140" s="26"/>
      <c r="HSA140" s="26"/>
      <c r="HSB140" s="26"/>
      <c r="HSC140" s="26"/>
      <c r="HSD140" s="26"/>
      <c r="HSE140" s="26"/>
      <c r="HSF140" s="26"/>
      <c r="HSG140" s="26"/>
      <c r="HSH140" s="26"/>
      <c r="HSI140" s="26"/>
      <c r="HSJ140" s="26"/>
      <c r="HSK140" s="26"/>
      <c r="HSL140" s="26"/>
      <c r="HSM140" s="26"/>
      <c r="HSN140" s="26"/>
      <c r="HSO140" s="26"/>
      <c r="HSP140" s="26"/>
      <c r="HSQ140" s="26"/>
      <c r="HSR140" s="26"/>
      <c r="HSS140" s="26"/>
      <c r="HST140" s="26"/>
      <c r="HSU140" s="26"/>
      <c r="HSV140" s="26"/>
      <c r="HSW140" s="26"/>
      <c r="HSX140" s="26"/>
      <c r="HSY140" s="26"/>
      <c r="HSZ140" s="26"/>
      <c r="HTA140" s="26"/>
      <c r="HTB140" s="26"/>
      <c r="HTC140" s="26"/>
      <c r="HTD140" s="26"/>
      <c r="HTE140" s="26"/>
      <c r="HTF140" s="26"/>
      <c r="HTG140" s="26"/>
      <c r="HTH140" s="26"/>
      <c r="HTI140" s="26"/>
      <c r="HTJ140" s="26"/>
      <c r="HTK140" s="26"/>
      <c r="HTL140" s="26"/>
      <c r="HTM140" s="26"/>
      <c r="HTN140" s="26"/>
      <c r="HTO140" s="26"/>
      <c r="HTP140" s="26"/>
      <c r="HTQ140" s="26"/>
      <c r="HTR140" s="26"/>
      <c r="HTS140" s="26"/>
      <c r="HTT140" s="26"/>
      <c r="HTU140" s="26"/>
      <c r="HTV140" s="26"/>
      <c r="HTW140" s="26"/>
      <c r="HTX140" s="26"/>
      <c r="HTY140" s="26"/>
      <c r="HTZ140" s="26"/>
      <c r="HUA140" s="26"/>
      <c r="HUB140" s="26"/>
      <c r="HUC140" s="26"/>
      <c r="HUD140" s="26"/>
      <c r="HUE140" s="26"/>
      <c r="HUF140" s="26"/>
      <c r="HUG140" s="26"/>
      <c r="HUH140" s="26"/>
      <c r="HUI140" s="26"/>
      <c r="HUJ140" s="26"/>
      <c r="HUK140" s="26"/>
      <c r="HUL140" s="26"/>
      <c r="HUM140" s="26"/>
      <c r="HUN140" s="26"/>
      <c r="HUO140" s="26"/>
      <c r="HUP140" s="26"/>
      <c r="HUQ140" s="26"/>
      <c r="HUR140" s="26"/>
      <c r="HUS140" s="26"/>
      <c r="HUT140" s="26"/>
      <c r="HUU140" s="26"/>
      <c r="HUV140" s="26"/>
      <c r="HUW140" s="26"/>
      <c r="HUX140" s="26"/>
      <c r="HUY140" s="26"/>
      <c r="HUZ140" s="26"/>
      <c r="HVA140" s="26"/>
      <c r="HVB140" s="26"/>
      <c r="HVC140" s="26"/>
      <c r="HVD140" s="26"/>
      <c r="HVE140" s="26"/>
      <c r="HVF140" s="26"/>
      <c r="HVG140" s="26"/>
      <c r="HVH140" s="26"/>
      <c r="HVI140" s="26"/>
      <c r="HVJ140" s="26"/>
      <c r="HVK140" s="26"/>
      <c r="HVL140" s="26"/>
      <c r="HVM140" s="26"/>
      <c r="HVN140" s="26"/>
      <c r="HVO140" s="26"/>
      <c r="HVP140" s="26"/>
      <c r="HVQ140" s="26"/>
      <c r="HVR140" s="26"/>
      <c r="HVS140" s="26"/>
      <c r="HVT140" s="26"/>
      <c r="HVU140" s="26"/>
      <c r="HVV140" s="26"/>
      <c r="HVW140" s="26"/>
      <c r="HVX140" s="26"/>
      <c r="HVY140" s="26"/>
      <c r="HVZ140" s="26"/>
      <c r="HWA140" s="26"/>
      <c r="HWB140" s="26"/>
      <c r="HWC140" s="26"/>
      <c r="HWD140" s="26"/>
      <c r="HWE140" s="26"/>
      <c r="HWF140" s="26"/>
      <c r="HWG140" s="26"/>
      <c r="HWH140" s="26"/>
      <c r="HWI140" s="26"/>
      <c r="HWJ140" s="26"/>
      <c r="HWK140" s="26"/>
      <c r="HWL140" s="26"/>
      <c r="HWM140" s="26"/>
      <c r="HWN140" s="26"/>
      <c r="HWO140" s="26"/>
      <c r="HWP140" s="26"/>
      <c r="HWQ140" s="26"/>
      <c r="HWR140" s="26"/>
      <c r="HWS140" s="26"/>
      <c r="HWT140" s="26"/>
      <c r="HWU140" s="26"/>
      <c r="HWV140" s="26"/>
      <c r="HWW140" s="26"/>
      <c r="HWX140" s="26"/>
      <c r="HWY140" s="26"/>
      <c r="HWZ140" s="26"/>
      <c r="HXA140" s="26"/>
      <c r="HXB140" s="26"/>
      <c r="HXC140" s="26"/>
      <c r="HXD140" s="26"/>
      <c r="HXE140" s="26"/>
      <c r="HXF140" s="26"/>
      <c r="HXG140" s="26"/>
      <c r="HXH140" s="26"/>
      <c r="HXI140" s="26"/>
      <c r="HXJ140" s="26"/>
      <c r="HXK140" s="26"/>
      <c r="HXL140" s="26"/>
      <c r="HXM140" s="26"/>
      <c r="HXN140" s="26"/>
      <c r="HXO140" s="26"/>
      <c r="HXP140" s="26"/>
      <c r="HXQ140" s="26"/>
      <c r="HXR140" s="26"/>
      <c r="HXS140" s="26"/>
      <c r="HXT140" s="26"/>
      <c r="HXU140" s="26"/>
      <c r="HXV140" s="26"/>
      <c r="HXW140" s="26"/>
      <c r="HXX140" s="26"/>
      <c r="HXY140" s="26"/>
      <c r="HXZ140" s="26"/>
      <c r="HYA140" s="26"/>
      <c r="HYB140" s="26"/>
      <c r="HYC140" s="26"/>
      <c r="HYD140" s="26"/>
      <c r="HYE140" s="26"/>
      <c r="HYF140" s="26"/>
      <c r="HYG140" s="26"/>
      <c r="HYH140" s="26"/>
      <c r="HYI140" s="26"/>
      <c r="HYJ140" s="26"/>
      <c r="HYK140" s="26"/>
      <c r="HYL140" s="26"/>
      <c r="HYM140" s="26"/>
      <c r="HYN140" s="26"/>
      <c r="HYO140" s="26"/>
      <c r="HYP140" s="26"/>
      <c r="HYQ140" s="26"/>
      <c r="HYR140" s="26"/>
      <c r="HYS140" s="26"/>
      <c r="HYT140" s="26"/>
      <c r="HYU140" s="26"/>
      <c r="HYV140" s="26"/>
      <c r="HYW140" s="26"/>
      <c r="HYX140" s="26"/>
      <c r="HYY140" s="26"/>
      <c r="HYZ140" s="26"/>
      <c r="HZA140" s="26"/>
      <c r="HZB140" s="26"/>
      <c r="HZC140" s="26"/>
      <c r="HZD140" s="26"/>
      <c r="HZE140" s="26"/>
      <c r="HZF140" s="26"/>
      <c r="HZG140" s="26"/>
      <c r="HZH140" s="26"/>
      <c r="HZI140" s="26"/>
      <c r="HZJ140" s="26"/>
      <c r="HZK140" s="26"/>
      <c r="HZL140" s="26"/>
      <c r="HZM140" s="26"/>
      <c r="HZN140" s="26"/>
      <c r="HZO140" s="26"/>
      <c r="HZP140" s="26"/>
      <c r="HZQ140" s="26"/>
      <c r="HZR140" s="26"/>
      <c r="HZS140" s="26"/>
      <c r="HZT140" s="26"/>
      <c r="HZU140" s="26"/>
      <c r="HZV140" s="26"/>
      <c r="HZW140" s="26"/>
      <c r="HZX140" s="26"/>
      <c r="HZY140" s="26"/>
      <c r="HZZ140" s="26"/>
      <c r="IAA140" s="26"/>
      <c r="IAB140" s="26"/>
      <c r="IAC140" s="26"/>
      <c r="IAD140" s="26"/>
      <c r="IAE140" s="26"/>
      <c r="IAF140" s="26"/>
      <c r="IAG140" s="26"/>
      <c r="IAH140" s="26"/>
      <c r="IAI140" s="26"/>
      <c r="IAJ140" s="26"/>
      <c r="IAK140" s="26"/>
      <c r="IAL140" s="26"/>
      <c r="IAM140" s="26"/>
      <c r="IAN140" s="26"/>
      <c r="IAO140" s="26"/>
      <c r="IAP140" s="26"/>
      <c r="IAQ140" s="26"/>
      <c r="IAR140" s="26"/>
      <c r="IAS140" s="26"/>
      <c r="IAT140" s="26"/>
      <c r="IAU140" s="26"/>
      <c r="IAV140" s="26"/>
      <c r="IAW140" s="26"/>
      <c r="IAX140" s="26"/>
      <c r="IAY140" s="26"/>
      <c r="IAZ140" s="26"/>
      <c r="IBA140" s="26"/>
      <c r="IBB140" s="26"/>
      <c r="IBC140" s="26"/>
      <c r="IBD140" s="26"/>
      <c r="IBE140" s="26"/>
      <c r="IBF140" s="26"/>
      <c r="IBG140" s="26"/>
      <c r="IBH140" s="26"/>
      <c r="IBI140" s="26"/>
      <c r="IBJ140" s="26"/>
      <c r="IBK140" s="26"/>
      <c r="IBL140" s="26"/>
      <c r="IBM140" s="26"/>
      <c r="IBN140" s="26"/>
      <c r="IBO140" s="26"/>
      <c r="IBP140" s="26"/>
      <c r="IBQ140" s="26"/>
      <c r="IBR140" s="26"/>
      <c r="IBS140" s="26"/>
      <c r="IBT140" s="26"/>
      <c r="IBU140" s="26"/>
      <c r="IBV140" s="26"/>
      <c r="IBW140" s="26"/>
      <c r="IBX140" s="26"/>
      <c r="IBY140" s="26"/>
      <c r="IBZ140" s="26"/>
      <c r="ICA140" s="26"/>
      <c r="ICB140" s="26"/>
      <c r="ICC140" s="26"/>
      <c r="ICD140" s="26"/>
      <c r="ICE140" s="26"/>
      <c r="ICF140" s="26"/>
      <c r="ICG140" s="26"/>
      <c r="ICH140" s="26"/>
      <c r="ICI140" s="26"/>
      <c r="ICJ140" s="26"/>
      <c r="ICK140" s="26"/>
      <c r="ICL140" s="26"/>
      <c r="ICM140" s="26"/>
      <c r="ICN140" s="26"/>
      <c r="ICO140" s="26"/>
      <c r="ICP140" s="26"/>
      <c r="ICQ140" s="26"/>
      <c r="ICR140" s="26"/>
      <c r="ICS140" s="26"/>
      <c r="ICT140" s="26"/>
      <c r="ICU140" s="26"/>
      <c r="ICV140" s="26"/>
      <c r="ICW140" s="26"/>
      <c r="ICX140" s="26"/>
      <c r="ICY140" s="26"/>
      <c r="ICZ140" s="26"/>
      <c r="IDA140" s="26"/>
      <c r="IDB140" s="26"/>
      <c r="IDC140" s="26"/>
      <c r="IDD140" s="26"/>
      <c r="IDE140" s="26"/>
      <c r="IDF140" s="26"/>
      <c r="IDG140" s="26"/>
      <c r="IDH140" s="26"/>
      <c r="IDI140" s="26"/>
      <c r="IDJ140" s="26"/>
      <c r="IDK140" s="26"/>
      <c r="IDL140" s="26"/>
      <c r="IDM140" s="26"/>
      <c r="IDN140" s="26"/>
      <c r="IDO140" s="26"/>
      <c r="IDP140" s="26"/>
      <c r="IDQ140" s="26"/>
      <c r="IDR140" s="26"/>
      <c r="IDS140" s="26"/>
      <c r="IDT140" s="26"/>
      <c r="IDU140" s="26"/>
      <c r="IDV140" s="26"/>
      <c r="IDW140" s="26"/>
      <c r="IDX140" s="26"/>
      <c r="IDY140" s="26"/>
      <c r="IDZ140" s="26"/>
      <c r="IEA140" s="26"/>
      <c r="IEB140" s="26"/>
      <c r="IEC140" s="26"/>
      <c r="IED140" s="26"/>
      <c r="IEE140" s="26"/>
      <c r="IEF140" s="26"/>
      <c r="IEG140" s="26"/>
      <c r="IEH140" s="26"/>
      <c r="IEI140" s="26"/>
      <c r="IEJ140" s="26"/>
      <c r="IEK140" s="26"/>
      <c r="IEL140" s="26"/>
      <c r="IEM140" s="26"/>
      <c r="IEN140" s="26"/>
      <c r="IEO140" s="26"/>
      <c r="IEP140" s="26"/>
      <c r="IEQ140" s="26"/>
      <c r="IER140" s="26"/>
      <c r="IES140" s="26"/>
      <c r="IET140" s="26"/>
      <c r="IEU140" s="26"/>
      <c r="IEV140" s="26"/>
      <c r="IEW140" s="26"/>
      <c r="IEX140" s="26"/>
      <c r="IEY140" s="26"/>
      <c r="IEZ140" s="26"/>
      <c r="IFA140" s="26"/>
      <c r="IFB140" s="26"/>
      <c r="IFC140" s="26"/>
      <c r="IFD140" s="26"/>
      <c r="IFE140" s="26"/>
      <c r="IFF140" s="26"/>
      <c r="IFG140" s="26"/>
      <c r="IFH140" s="26"/>
      <c r="IFI140" s="26"/>
      <c r="IFJ140" s="26"/>
      <c r="IFK140" s="26"/>
      <c r="IFL140" s="26"/>
      <c r="IFM140" s="26"/>
      <c r="IFN140" s="26"/>
      <c r="IFO140" s="26"/>
      <c r="IFP140" s="26"/>
      <c r="IFQ140" s="26"/>
      <c r="IFR140" s="26"/>
      <c r="IFS140" s="26"/>
      <c r="IFT140" s="26"/>
      <c r="IFU140" s="26"/>
      <c r="IFV140" s="26"/>
      <c r="IFW140" s="26"/>
      <c r="IFX140" s="26"/>
      <c r="IFY140" s="26"/>
      <c r="IFZ140" s="26"/>
      <c r="IGA140" s="26"/>
      <c r="IGB140" s="26"/>
      <c r="IGC140" s="26"/>
      <c r="IGD140" s="26"/>
      <c r="IGE140" s="26"/>
      <c r="IGF140" s="26"/>
      <c r="IGG140" s="26"/>
      <c r="IGH140" s="26"/>
      <c r="IGI140" s="26"/>
      <c r="IGJ140" s="26"/>
      <c r="IGK140" s="26"/>
      <c r="IGL140" s="26"/>
      <c r="IGM140" s="26"/>
      <c r="IGN140" s="26"/>
      <c r="IGO140" s="26"/>
      <c r="IGP140" s="26"/>
      <c r="IGQ140" s="26"/>
      <c r="IGR140" s="26"/>
      <c r="IGS140" s="26"/>
      <c r="IGT140" s="26"/>
      <c r="IGU140" s="26"/>
      <c r="IGV140" s="26"/>
      <c r="IGW140" s="26"/>
      <c r="IGX140" s="26"/>
      <c r="IGY140" s="26"/>
      <c r="IGZ140" s="26"/>
      <c r="IHA140" s="26"/>
      <c r="IHB140" s="26"/>
      <c r="IHC140" s="26"/>
      <c r="IHD140" s="26"/>
      <c r="IHE140" s="26"/>
      <c r="IHF140" s="26"/>
      <c r="IHG140" s="26"/>
      <c r="IHH140" s="26"/>
      <c r="IHI140" s="26"/>
      <c r="IHJ140" s="26"/>
      <c r="IHK140" s="26"/>
      <c r="IHL140" s="26"/>
      <c r="IHM140" s="26"/>
      <c r="IHN140" s="26"/>
      <c r="IHO140" s="26"/>
      <c r="IHP140" s="26"/>
      <c r="IHQ140" s="26"/>
      <c r="IHR140" s="26"/>
      <c r="IHS140" s="26"/>
      <c r="IHT140" s="26"/>
      <c r="IHU140" s="26"/>
      <c r="IHV140" s="26"/>
      <c r="IHW140" s="26"/>
      <c r="IHX140" s="26"/>
      <c r="IHY140" s="26"/>
      <c r="IHZ140" s="26"/>
      <c r="IIA140" s="26"/>
      <c r="IIB140" s="26"/>
      <c r="IIC140" s="26"/>
      <c r="IID140" s="26"/>
      <c r="IIE140" s="26"/>
      <c r="IIF140" s="26"/>
      <c r="IIG140" s="26"/>
      <c r="IIH140" s="26"/>
      <c r="III140" s="26"/>
      <c r="IIJ140" s="26"/>
      <c r="IIK140" s="26"/>
      <c r="IIL140" s="26"/>
      <c r="IIM140" s="26"/>
      <c r="IIN140" s="26"/>
      <c r="IIO140" s="26"/>
      <c r="IIP140" s="26"/>
      <c r="IIQ140" s="26"/>
      <c r="IIR140" s="26"/>
      <c r="IIS140" s="26"/>
      <c r="IIT140" s="26"/>
      <c r="IIU140" s="26"/>
      <c r="IIV140" s="26"/>
      <c r="IIW140" s="26"/>
      <c r="IIX140" s="26"/>
      <c r="IIY140" s="26"/>
      <c r="IIZ140" s="26"/>
      <c r="IJA140" s="26"/>
      <c r="IJB140" s="26"/>
      <c r="IJC140" s="26"/>
      <c r="IJD140" s="26"/>
      <c r="IJE140" s="26"/>
      <c r="IJF140" s="26"/>
      <c r="IJG140" s="26"/>
      <c r="IJH140" s="26"/>
      <c r="IJI140" s="26"/>
      <c r="IJJ140" s="26"/>
      <c r="IJK140" s="26"/>
      <c r="IJL140" s="26"/>
      <c r="IJM140" s="26"/>
      <c r="IJN140" s="26"/>
      <c r="IJO140" s="26"/>
      <c r="IJP140" s="26"/>
      <c r="IJQ140" s="26"/>
      <c r="IJR140" s="26"/>
      <c r="IJS140" s="26"/>
      <c r="IJT140" s="26"/>
      <c r="IJU140" s="26"/>
      <c r="IJV140" s="26"/>
      <c r="IJW140" s="26"/>
      <c r="IJX140" s="26"/>
      <c r="IJY140" s="26"/>
      <c r="IJZ140" s="26"/>
      <c r="IKA140" s="26"/>
      <c r="IKB140" s="26"/>
      <c r="IKC140" s="26"/>
      <c r="IKD140" s="26"/>
      <c r="IKE140" s="26"/>
      <c r="IKF140" s="26"/>
      <c r="IKG140" s="26"/>
      <c r="IKH140" s="26"/>
      <c r="IKI140" s="26"/>
      <c r="IKJ140" s="26"/>
      <c r="IKK140" s="26"/>
      <c r="IKL140" s="26"/>
      <c r="IKM140" s="26"/>
      <c r="IKN140" s="26"/>
      <c r="IKO140" s="26"/>
      <c r="IKP140" s="26"/>
      <c r="IKQ140" s="26"/>
      <c r="IKR140" s="26"/>
      <c r="IKS140" s="26"/>
      <c r="IKT140" s="26"/>
      <c r="IKU140" s="26"/>
      <c r="IKV140" s="26"/>
      <c r="IKW140" s="26"/>
      <c r="IKX140" s="26"/>
      <c r="IKY140" s="26"/>
      <c r="IKZ140" s="26"/>
      <c r="ILA140" s="26"/>
      <c r="ILB140" s="26"/>
      <c r="ILC140" s="26"/>
      <c r="ILD140" s="26"/>
      <c r="ILE140" s="26"/>
      <c r="ILF140" s="26"/>
      <c r="ILG140" s="26"/>
      <c r="ILH140" s="26"/>
      <c r="ILI140" s="26"/>
      <c r="ILJ140" s="26"/>
      <c r="ILK140" s="26"/>
      <c r="ILL140" s="26"/>
      <c r="ILM140" s="26"/>
      <c r="ILN140" s="26"/>
      <c r="ILO140" s="26"/>
      <c r="ILP140" s="26"/>
      <c r="ILQ140" s="26"/>
      <c r="ILR140" s="26"/>
      <c r="ILS140" s="26"/>
      <c r="ILT140" s="26"/>
      <c r="ILU140" s="26"/>
      <c r="ILV140" s="26"/>
      <c r="ILW140" s="26"/>
      <c r="ILX140" s="26"/>
      <c r="ILY140" s="26"/>
      <c r="ILZ140" s="26"/>
      <c r="IMA140" s="26"/>
      <c r="IMB140" s="26"/>
      <c r="IMC140" s="26"/>
      <c r="IMD140" s="26"/>
      <c r="IME140" s="26"/>
      <c r="IMF140" s="26"/>
      <c r="IMG140" s="26"/>
      <c r="IMH140" s="26"/>
      <c r="IMI140" s="26"/>
      <c r="IMJ140" s="26"/>
      <c r="IMK140" s="26"/>
      <c r="IML140" s="26"/>
      <c r="IMM140" s="26"/>
      <c r="IMN140" s="26"/>
      <c r="IMO140" s="26"/>
      <c r="IMP140" s="26"/>
      <c r="IMQ140" s="26"/>
      <c r="IMR140" s="26"/>
      <c r="IMS140" s="26"/>
      <c r="IMT140" s="26"/>
      <c r="IMU140" s="26"/>
      <c r="IMV140" s="26"/>
      <c r="IMW140" s="26"/>
      <c r="IMX140" s="26"/>
      <c r="IMY140" s="26"/>
      <c r="IMZ140" s="26"/>
      <c r="INA140" s="26"/>
      <c r="INB140" s="26"/>
      <c r="INC140" s="26"/>
      <c r="IND140" s="26"/>
      <c r="INE140" s="26"/>
      <c r="INF140" s="26"/>
      <c r="ING140" s="26"/>
      <c r="INH140" s="26"/>
      <c r="INI140" s="26"/>
      <c r="INJ140" s="26"/>
      <c r="INK140" s="26"/>
      <c r="INL140" s="26"/>
      <c r="INM140" s="26"/>
      <c r="INN140" s="26"/>
      <c r="INO140" s="26"/>
      <c r="INP140" s="26"/>
      <c r="INQ140" s="26"/>
      <c r="INR140" s="26"/>
      <c r="INS140" s="26"/>
      <c r="INT140" s="26"/>
      <c r="INU140" s="26"/>
      <c r="INV140" s="26"/>
      <c r="INW140" s="26"/>
      <c r="INX140" s="26"/>
      <c r="INY140" s="26"/>
      <c r="INZ140" s="26"/>
      <c r="IOA140" s="26"/>
      <c r="IOB140" s="26"/>
      <c r="IOC140" s="26"/>
      <c r="IOD140" s="26"/>
      <c r="IOE140" s="26"/>
      <c r="IOF140" s="26"/>
      <c r="IOG140" s="26"/>
      <c r="IOH140" s="26"/>
      <c r="IOI140" s="26"/>
      <c r="IOJ140" s="26"/>
      <c r="IOK140" s="26"/>
      <c r="IOL140" s="26"/>
      <c r="IOM140" s="26"/>
      <c r="ION140" s="26"/>
      <c r="IOO140" s="26"/>
      <c r="IOP140" s="26"/>
      <c r="IOQ140" s="26"/>
      <c r="IOR140" s="26"/>
      <c r="IOS140" s="26"/>
      <c r="IOT140" s="26"/>
      <c r="IOU140" s="26"/>
      <c r="IOV140" s="26"/>
      <c r="IOW140" s="26"/>
      <c r="IOX140" s="26"/>
      <c r="IOY140" s="26"/>
      <c r="IOZ140" s="26"/>
      <c r="IPA140" s="26"/>
      <c r="IPB140" s="26"/>
      <c r="IPC140" s="26"/>
      <c r="IPD140" s="26"/>
      <c r="IPE140" s="26"/>
      <c r="IPF140" s="26"/>
      <c r="IPG140" s="26"/>
      <c r="IPH140" s="26"/>
      <c r="IPI140" s="26"/>
      <c r="IPJ140" s="26"/>
      <c r="IPK140" s="26"/>
      <c r="IPL140" s="26"/>
      <c r="IPM140" s="26"/>
      <c r="IPN140" s="26"/>
      <c r="IPO140" s="26"/>
      <c r="IPP140" s="26"/>
      <c r="IPQ140" s="26"/>
      <c r="IPR140" s="26"/>
      <c r="IPS140" s="26"/>
      <c r="IPT140" s="26"/>
      <c r="IPU140" s="26"/>
      <c r="IPV140" s="26"/>
      <c r="IPW140" s="26"/>
      <c r="IPX140" s="26"/>
      <c r="IPY140" s="26"/>
      <c r="IPZ140" s="26"/>
      <c r="IQA140" s="26"/>
      <c r="IQB140" s="26"/>
      <c r="IQC140" s="26"/>
      <c r="IQD140" s="26"/>
      <c r="IQE140" s="26"/>
      <c r="IQF140" s="26"/>
      <c r="IQG140" s="26"/>
      <c r="IQH140" s="26"/>
      <c r="IQI140" s="26"/>
      <c r="IQJ140" s="26"/>
      <c r="IQK140" s="26"/>
      <c r="IQL140" s="26"/>
      <c r="IQM140" s="26"/>
      <c r="IQN140" s="26"/>
      <c r="IQO140" s="26"/>
      <c r="IQP140" s="26"/>
      <c r="IQQ140" s="26"/>
      <c r="IQR140" s="26"/>
      <c r="IQS140" s="26"/>
      <c r="IQT140" s="26"/>
      <c r="IQU140" s="26"/>
      <c r="IQV140" s="26"/>
      <c r="IQW140" s="26"/>
      <c r="IQX140" s="26"/>
      <c r="IQY140" s="26"/>
      <c r="IQZ140" s="26"/>
      <c r="IRA140" s="26"/>
      <c r="IRB140" s="26"/>
      <c r="IRC140" s="26"/>
      <c r="IRD140" s="26"/>
      <c r="IRE140" s="26"/>
      <c r="IRF140" s="26"/>
      <c r="IRG140" s="26"/>
      <c r="IRH140" s="26"/>
      <c r="IRI140" s="26"/>
      <c r="IRJ140" s="26"/>
      <c r="IRK140" s="26"/>
      <c r="IRL140" s="26"/>
      <c r="IRM140" s="26"/>
      <c r="IRN140" s="26"/>
      <c r="IRO140" s="26"/>
      <c r="IRP140" s="26"/>
      <c r="IRQ140" s="26"/>
      <c r="IRR140" s="26"/>
      <c r="IRS140" s="26"/>
      <c r="IRT140" s="26"/>
      <c r="IRU140" s="26"/>
      <c r="IRV140" s="26"/>
      <c r="IRW140" s="26"/>
      <c r="IRX140" s="26"/>
      <c r="IRY140" s="26"/>
      <c r="IRZ140" s="26"/>
      <c r="ISA140" s="26"/>
      <c r="ISB140" s="26"/>
      <c r="ISC140" s="26"/>
      <c r="ISD140" s="26"/>
      <c r="ISE140" s="26"/>
      <c r="ISF140" s="26"/>
      <c r="ISG140" s="26"/>
      <c r="ISH140" s="26"/>
      <c r="ISI140" s="26"/>
      <c r="ISJ140" s="26"/>
      <c r="ISK140" s="26"/>
      <c r="ISL140" s="26"/>
      <c r="ISM140" s="26"/>
      <c r="ISN140" s="26"/>
      <c r="ISO140" s="26"/>
      <c r="ISP140" s="26"/>
      <c r="ISQ140" s="26"/>
      <c r="ISR140" s="26"/>
      <c r="ISS140" s="26"/>
      <c r="IST140" s="26"/>
      <c r="ISU140" s="26"/>
      <c r="ISV140" s="26"/>
      <c r="ISW140" s="26"/>
      <c r="ISX140" s="26"/>
      <c r="ISY140" s="26"/>
      <c r="ISZ140" s="26"/>
      <c r="ITA140" s="26"/>
      <c r="ITB140" s="26"/>
      <c r="ITC140" s="26"/>
      <c r="ITD140" s="26"/>
      <c r="ITE140" s="26"/>
      <c r="ITF140" s="26"/>
      <c r="ITG140" s="26"/>
      <c r="ITH140" s="26"/>
      <c r="ITI140" s="26"/>
      <c r="ITJ140" s="26"/>
      <c r="ITK140" s="26"/>
      <c r="ITL140" s="26"/>
      <c r="ITM140" s="26"/>
      <c r="ITN140" s="26"/>
      <c r="ITO140" s="26"/>
      <c r="ITP140" s="26"/>
      <c r="ITQ140" s="26"/>
      <c r="ITR140" s="26"/>
      <c r="ITS140" s="26"/>
      <c r="ITT140" s="26"/>
      <c r="ITU140" s="26"/>
      <c r="ITV140" s="26"/>
      <c r="ITW140" s="26"/>
      <c r="ITX140" s="26"/>
      <c r="ITY140" s="26"/>
      <c r="ITZ140" s="26"/>
      <c r="IUA140" s="26"/>
      <c r="IUB140" s="26"/>
      <c r="IUC140" s="26"/>
      <c r="IUD140" s="26"/>
      <c r="IUE140" s="26"/>
      <c r="IUF140" s="26"/>
      <c r="IUG140" s="26"/>
      <c r="IUH140" s="26"/>
      <c r="IUI140" s="26"/>
      <c r="IUJ140" s="26"/>
      <c r="IUK140" s="26"/>
      <c r="IUL140" s="26"/>
      <c r="IUM140" s="26"/>
      <c r="IUN140" s="26"/>
      <c r="IUO140" s="26"/>
      <c r="IUP140" s="26"/>
      <c r="IUQ140" s="26"/>
      <c r="IUR140" s="26"/>
      <c r="IUS140" s="26"/>
      <c r="IUT140" s="26"/>
      <c r="IUU140" s="26"/>
      <c r="IUV140" s="26"/>
      <c r="IUW140" s="26"/>
      <c r="IUX140" s="26"/>
      <c r="IUY140" s="26"/>
      <c r="IUZ140" s="26"/>
      <c r="IVA140" s="26"/>
      <c r="IVB140" s="26"/>
      <c r="IVC140" s="26"/>
      <c r="IVD140" s="26"/>
      <c r="IVE140" s="26"/>
      <c r="IVF140" s="26"/>
      <c r="IVG140" s="26"/>
      <c r="IVH140" s="26"/>
      <c r="IVI140" s="26"/>
      <c r="IVJ140" s="26"/>
      <c r="IVK140" s="26"/>
      <c r="IVL140" s="26"/>
      <c r="IVM140" s="26"/>
      <c r="IVN140" s="26"/>
      <c r="IVO140" s="26"/>
      <c r="IVP140" s="26"/>
      <c r="IVQ140" s="26"/>
      <c r="IVR140" s="26"/>
      <c r="IVS140" s="26"/>
      <c r="IVT140" s="26"/>
      <c r="IVU140" s="26"/>
      <c r="IVV140" s="26"/>
      <c r="IVW140" s="26"/>
      <c r="IVX140" s="26"/>
      <c r="IVY140" s="26"/>
      <c r="IVZ140" s="26"/>
      <c r="IWA140" s="26"/>
      <c r="IWB140" s="26"/>
      <c r="IWC140" s="26"/>
      <c r="IWD140" s="26"/>
      <c r="IWE140" s="26"/>
      <c r="IWF140" s="26"/>
      <c r="IWG140" s="26"/>
      <c r="IWH140" s="26"/>
      <c r="IWI140" s="26"/>
      <c r="IWJ140" s="26"/>
      <c r="IWK140" s="26"/>
      <c r="IWL140" s="26"/>
      <c r="IWM140" s="26"/>
      <c r="IWN140" s="26"/>
      <c r="IWO140" s="26"/>
      <c r="IWP140" s="26"/>
      <c r="IWQ140" s="26"/>
      <c r="IWR140" s="26"/>
      <c r="IWS140" s="26"/>
      <c r="IWT140" s="26"/>
      <c r="IWU140" s="26"/>
      <c r="IWV140" s="26"/>
      <c r="IWW140" s="26"/>
      <c r="IWX140" s="26"/>
      <c r="IWY140" s="26"/>
      <c r="IWZ140" s="26"/>
      <c r="IXA140" s="26"/>
      <c r="IXB140" s="26"/>
      <c r="IXC140" s="26"/>
      <c r="IXD140" s="26"/>
      <c r="IXE140" s="26"/>
      <c r="IXF140" s="26"/>
      <c r="IXG140" s="26"/>
      <c r="IXH140" s="26"/>
      <c r="IXI140" s="26"/>
      <c r="IXJ140" s="26"/>
      <c r="IXK140" s="26"/>
      <c r="IXL140" s="26"/>
      <c r="IXM140" s="26"/>
      <c r="IXN140" s="26"/>
      <c r="IXO140" s="26"/>
      <c r="IXP140" s="26"/>
      <c r="IXQ140" s="26"/>
      <c r="IXR140" s="26"/>
      <c r="IXS140" s="26"/>
      <c r="IXT140" s="26"/>
      <c r="IXU140" s="26"/>
      <c r="IXV140" s="26"/>
      <c r="IXW140" s="26"/>
      <c r="IXX140" s="26"/>
      <c r="IXY140" s="26"/>
      <c r="IXZ140" s="26"/>
      <c r="IYA140" s="26"/>
      <c r="IYB140" s="26"/>
      <c r="IYC140" s="26"/>
      <c r="IYD140" s="26"/>
      <c r="IYE140" s="26"/>
      <c r="IYF140" s="26"/>
      <c r="IYG140" s="26"/>
      <c r="IYH140" s="26"/>
      <c r="IYI140" s="26"/>
      <c r="IYJ140" s="26"/>
      <c r="IYK140" s="26"/>
      <c r="IYL140" s="26"/>
      <c r="IYM140" s="26"/>
      <c r="IYN140" s="26"/>
      <c r="IYO140" s="26"/>
      <c r="IYP140" s="26"/>
      <c r="IYQ140" s="26"/>
      <c r="IYR140" s="26"/>
      <c r="IYS140" s="26"/>
      <c r="IYT140" s="26"/>
      <c r="IYU140" s="26"/>
      <c r="IYV140" s="26"/>
      <c r="IYW140" s="26"/>
      <c r="IYX140" s="26"/>
      <c r="IYY140" s="26"/>
      <c r="IYZ140" s="26"/>
      <c r="IZA140" s="26"/>
      <c r="IZB140" s="26"/>
      <c r="IZC140" s="26"/>
      <c r="IZD140" s="26"/>
      <c r="IZE140" s="26"/>
      <c r="IZF140" s="26"/>
      <c r="IZG140" s="26"/>
      <c r="IZH140" s="26"/>
      <c r="IZI140" s="26"/>
      <c r="IZJ140" s="26"/>
      <c r="IZK140" s="26"/>
      <c r="IZL140" s="26"/>
      <c r="IZM140" s="26"/>
      <c r="IZN140" s="26"/>
      <c r="IZO140" s="26"/>
      <c r="IZP140" s="26"/>
      <c r="IZQ140" s="26"/>
      <c r="IZR140" s="26"/>
      <c r="IZS140" s="26"/>
      <c r="IZT140" s="26"/>
      <c r="IZU140" s="26"/>
      <c r="IZV140" s="26"/>
      <c r="IZW140" s="26"/>
      <c r="IZX140" s="26"/>
      <c r="IZY140" s="26"/>
      <c r="IZZ140" s="26"/>
      <c r="JAA140" s="26"/>
      <c r="JAB140" s="26"/>
      <c r="JAC140" s="26"/>
      <c r="JAD140" s="26"/>
      <c r="JAE140" s="26"/>
      <c r="JAF140" s="26"/>
      <c r="JAG140" s="26"/>
      <c r="JAH140" s="26"/>
      <c r="JAI140" s="26"/>
      <c r="JAJ140" s="26"/>
      <c r="JAK140" s="26"/>
      <c r="JAL140" s="26"/>
      <c r="JAM140" s="26"/>
      <c r="JAN140" s="26"/>
      <c r="JAO140" s="26"/>
      <c r="JAP140" s="26"/>
      <c r="JAQ140" s="26"/>
      <c r="JAR140" s="26"/>
      <c r="JAS140" s="26"/>
      <c r="JAT140" s="26"/>
      <c r="JAU140" s="26"/>
      <c r="JAV140" s="26"/>
      <c r="JAW140" s="26"/>
      <c r="JAX140" s="26"/>
      <c r="JAY140" s="26"/>
      <c r="JAZ140" s="26"/>
      <c r="JBA140" s="26"/>
      <c r="JBB140" s="26"/>
      <c r="JBC140" s="26"/>
      <c r="JBD140" s="26"/>
      <c r="JBE140" s="26"/>
      <c r="JBF140" s="26"/>
      <c r="JBG140" s="26"/>
      <c r="JBH140" s="26"/>
      <c r="JBI140" s="26"/>
      <c r="JBJ140" s="26"/>
      <c r="JBK140" s="26"/>
      <c r="JBL140" s="26"/>
      <c r="JBM140" s="26"/>
      <c r="JBN140" s="26"/>
      <c r="JBO140" s="26"/>
      <c r="JBP140" s="26"/>
      <c r="JBQ140" s="26"/>
      <c r="JBR140" s="26"/>
      <c r="JBS140" s="26"/>
      <c r="JBT140" s="26"/>
      <c r="JBU140" s="26"/>
      <c r="JBV140" s="26"/>
      <c r="JBW140" s="26"/>
      <c r="JBX140" s="26"/>
      <c r="JBY140" s="26"/>
      <c r="JBZ140" s="26"/>
      <c r="JCA140" s="26"/>
      <c r="JCB140" s="26"/>
      <c r="JCC140" s="26"/>
      <c r="JCD140" s="26"/>
      <c r="JCE140" s="26"/>
      <c r="JCF140" s="26"/>
      <c r="JCG140" s="26"/>
      <c r="JCH140" s="26"/>
      <c r="JCI140" s="26"/>
      <c r="JCJ140" s="26"/>
      <c r="JCK140" s="26"/>
      <c r="JCL140" s="26"/>
      <c r="JCM140" s="26"/>
      <c r="JCN140" s="26"/>
      <c r="JCO140" s="26"/>
      <c r="JCP140" s="26"/>
      <c r="JCQ140" s="26"/>
      <c r="JCR140" s="26"/>
      <c r="JCS140" s="26"/>
      <c r="JCT140" s="26"/>
      <c r="JCU140" s="26"/>
      <c r="JCV140" s="26"/>
      <c r="JCW140" s="26"/>
      <c r="JCX140" s="26"/>
      <c r="JCY140" s="26"/>
      <c r="JCZ140" s="26"/>
      <c r="JDA140" s="26"/>
      <c r="JDB140" s="26"/>
      <c r="JDC140" s="26"/>
      <c r="JDD140" s="26"/>
      <c r="JDE140" s="26"/>
      <c r="JDF140" s="26"/>
      <c r="JDG140" s="26"/>
      <c r="JDH140" s="26"/>
      <c r="JDI140" s="26"/>
      <c r="JDJ140" s="26"/>
      <c r="JDK140" s="26"/>
      <c r="JDL140" s="26"/>
      <c r="JDM140" s="26"/>
      <c r="JDN140" s="26"/>
      <c r="JDO140" s="26"/>
      <c r="JDP140" s="26"/>
      <c r="JDQ140" s="26"/>
      <c r="JDR140" s="26"/>
      <c r="JDS140" s="26"/>
      <c r="JDT140" s="26"/>
      <c r="JDU140" s="26"/>
      <c r="JDV140" s="26"/>
      <c r="JDW140" s="26"/>
      <c r="JDX140" s="26"/>
      <c r="JDY140" s="26"/>
      <c r="JDZ140" s="26"/>
      <c r="JEA140" s="26"/>
      <c r="JEB140" s="26"/>
      <c r="JEC140" s="26"/>
      <c r="JED140" s="26"/>
      <c r="JEE140" s="26"/>
      <c r="JEF140" s="26"/>
      <c r="JEG140" s="26"/>
      <c r="JEH140" s="26"/>
      <c r="JEI140" s="26"/>
      <c r="JEJ140" s="26"/>
      <c r="JEK140" s="26"/>
      <c r="JEL140" s="26"/>
      <c r="JEM140" s="26"/>
      <c r="JEN140" s="26"/>
      <c r="JEO140" s="26"/>
      <c r="JEP140" s="26"/>
      <c r="JEQ140" s="26"/>
      <c r="JER140" s="26"/>
      <c r="JES140" s="26"/>
      <c r="JET140" s="26"/>
      <c r="JEU140" s="26"/>
      <c r="JEV140" s="26"/>
      <c r="JEW140" s="26"/>
      <c r="JEX140" s="26"/>
      <c r="JEY140" s="26"/>
      <c r="JEZ140" s="26"/>
      <c r="JFA140" s="26"/>
      <c r="JFB140" s="26"/>
      <c r="JFC140" s="26"/>
      <c r="JFD140" s="26"/>
      <c r="JFE140" s="26"/>
      <c r="JFF140" s="26"/>
      <c r="JFG140" s="26"/>
      <c r="JFH140" s="26"/>
      <c r="JFI140" s="26"/>
      <c r="JFJ140" s="26"/>
      <c r="JFK140" s="26"/>
      <c r="JFL140" s="26"/>
      <c r="JFM140" s="26"/>
      <c r="JFN140" s="26"/>
      <c r="JFO140" s="26"/>
      <c r="JFP140" s="26"/>
      <c r="JFQ140" s="26"/>
      <c r="JFR140" s="26"/>
      <c r="JFS140" s="26"/>
      <c r="JFT140" s="26"/>
      <c r="JFU140" s="26"/>
      <c r="JFV140" s="26"/>
      <c r="JFW140" s="26"/>
      <c r="JFX140" s="26"/>
      <c r="JFY140" s="26"/>
      <c r="JFZ140" s="26"/>
      <c r="JGA140" s="26"/>
      <c r="JGB140" s="26"/>
      <c r="JGC140" s="26"/>
      <c r="JGD140" s="26"/>
      <c r="JGE140" s="26"/>
      <c r="JGF140" s="26"/>
      <c r="JGG140" s="26"/>
      <c r="JGH140" s="26"/>
      <c r="JGI140" s="26"/>
      <c r="JGJ140" s="26"/>
      <c r="JGK140" s="26"/>
      <c r="JGL140" s="26"/>
      <c r="JGM140" s="26"/>
      <c r="JGN140" s="26"/>
      <c r="JGO140" s="26"/>
      <c r="JGP140" s="26"/>
      <c r="JGQ140" s="26"/>
      <c r="JGR140" s="26"/>
      <c r="JGS140" s="26"/>
      <c r="JGT140" s="26"/>
      <c r="JGU140" s="26"/>
      <c r="JGV140" s="26"/>
      <c r="JGW140" s="26"/>
      <c r="JGX140" s="26"/>
      <c r="JGY140" s="26"/>
      <c r="JGZ140" s="26"/>
      <c r="JHA140" s="26"/>
      <c r="JHB140" s="26"/>
      <c r="JHC140" s="26"/>
      <c r="JHD140" s="26"/>
      <c r="JHE140" s="26"/>
      <c r="JHF140" s="26"/>
      <c r="JHG140" s="26"/>
      <c r="JHH140" s="26"/>
      <c r="JHI140" s="26"/>
      <c r="JHJ140" s="26"/>
      <c r="JHK140" s="26"/>
      <c r="JHL140" s="26"/>
      <c r="JHM140" s="26"/>
      <c r="JHN140" s="26"/>
      <c r="JHO140" s="26"/>
      <c r="JHP140" s="26"/>
      <c r="JHQ140" s="26"/>
      <c r="JHR140" s="26"/>
      <c r="JHS140" s="26"/>
      <c r="JHT140" s="26"/>
      <c r="JHU140" s="26"/>
      <c r="JHV140" s="26"/>
      <c r="JHW140" s="26"/>
      <c r="JHX140" s="26"/>
      <c r="JHY140" s="26"/>
      <c r="JHZ140" s="26"/>
      <c r="JIA140" s="26"/>
      <c r="JIB140" s="26"/>
      <c r="JIC140" s="26"/>
      <c r="JID140" s="26"/>
      <c r="JIE140" s="26"/>
      <c r="JIF140" s="26"/>
      <c r="JIG140" s="26"/>
      <c r="JIH140" s="26"/>
      <c r="JII140" s="26"/>
      <c r="JIJ140" s="26"/>
      <c r="JIK140" s="26"/>
      <c r="JIL140" s="26"/>
      <c r="JIM140" s="26"/>
      <c r="JIN140" s="26"/>
      <c r="JIO140" s="26"/>
      <c r="JIP140" s="26"/>
      <c r="JIQ140" s="26"/>
      <c r="JIR140" s="26"/>
      <c r="JIS140" s="26"/>
      <c r="JIT140" s="26"/>
      <c r="JIU140" s="26"/>
      <c r="JIV140" s="26"/>
      <c r="JIW140" s="26"/>
      <c r="JIX140" s="26"/>
      <c r="JIY140" s="26"/>
      <c r="JIZ140" s="26"/>
      <c r="JJA140" s="26"/>
      <c r="JJB140" s="26"/>
      <c r="JJC140" s="26"/>
      <c r="JJD140" s="26"/>
      <c r="JJE140" s="26"/>
      <c r="JJF140" s="26"/>
      <c r="JJG140" s="26"/>
      <c r="JJH140" s="26"/>
      <c r="JJI140" s="26"/>
      <c r="JJJ140" s="26"/>
      <c r="JJK140" s="26"/>
      <c r="JJL140" s="26"/>
      <c r="JJM140" s="26"/>
      <c r="JJN140" s="26"/>
      <c r="JJO140" s="26"/>
      <c r="JJP140" s="26"/>
      <c r="JJQ140" s="26"/>
      <c r="JJR140" s="26"/>
      <c r="JJS140" s="26"/>
      <c r="JJT140" s="26"/>
      <c r="JJU140" s="26"/>
      <c r="JJV140" s="26"/>
      <c r="JJW140" s="26"/>
      <c r="JJX140" s="26"/>
      <c r="JJY140" s="26"/>
      <c r="JJZ140" s="26"/>
      <c r="JKA140" s="26"/>
      <c r="JKB140" s="26"/>
      <c r="JKC140" s="26"/>
      <c r="JKD140" s="26"/>
      <c r="JKE140" s="26"/>
      <c r="JKF140" s="26"/>
      <c r="JKG140" s="26"/>
      <c r="JKH140" s="26"/>
      <c r="JKI140" s="26"/>
      <c r="JKJ140" s="26"/>
      <c r="JKK140" s="26"/>
      <c r="JKL140" s="26"/>
      <c r="JKM140" s="26"/>
      <c r="JKN140" s="26"/>
      <c r="JKO140" s="26"/>
      <c r="JKP140" s="26"/>
      <c r="JKQ140" s="26"/>
      <c r="JKR140" s="26"/>
      <c r="JKS140" s="26"/>
      <c r="JKT140" s="26"/>
      <c r="JKU140" s="26"/>
      <c r="JKV140" s="26"/>
      <c r="JKW140" s="26"/>
      <c r="JKX140" s="26"/>
      <c r="JKY140" s="26"/>
      <c r="JKZ140" s="26"/>
      <c r="JLA140" s="26"/>
      <c r="JLB140" s="26"/>
      <c r="JLC140" s="26"/>
      <c r="JLD140" s="26"/>
      <c r="JLE140" s="26"/>
      <c r="JLF140" s="26"/>
      <c r="JLG140" s="26"/>
      <c r="JLH140" s="26"/>
      <c r="JLI140" s="26"/>
      <c r="JLJ140" s="26"/>
      <c r="JLK140" s="26"/>
      <c r="JLL140" s="26"/>
      <c r="JLM140" s="26"/>
      <c r="JLN140" s="26"/>
      <c r="JLO140" s="26"/>
      <c r="JLP140" s="26"/>
      <c r="JLQ140" s="26"/>
      <c r="JLR140" s="26"/>
      <c r="JLS140" s="26"/>
      <c r="JLT140" s="26"/>
      <c r="JLU140" s="26"/>
      <c r="JLV140" s="26"/>
      <c r="JLW140" s="26"/>
      <c r="JLX140" s="26"/>
      <c r="JLY140" s="26"/>
      <c r="JLZ140" s="26"/>
      <c r="JMA140" s="26"/>
      <c r="JMB140" s="26"/>
      <c r="JMC140" s="26"/>
      <c r="JMD140" s="26"/>
      <c r="JME140" s="26"/>
      <c r="JMF140" s="26"/>
      <c r="JMG140" s="26"/>
      <c r="JMH140" s="26"/>
      <c r="JMI140" s="26"/>
      <c r="JMJ140" s="26"/>
      <c r="JMK140" s="26"/>
      <c r="JML140" s="26"/>
      <c r="JMM140" s="26"/>
      <c r="JMN140" s="26"/>
      <c r="JMO140" s="26"/>
      <c r="JMP140" s="26"/>
      <c r="JMQ140" s="26"/>
      <c r="JMR140" s="26"/>
      <c r="JMS140" s="26"/>
      <c r="JMT140" s="26"/>
      <c r="JMU140" s="26"/>
      <c r="JMV140" s="26"/>
      <c r="JMW140" s="26"/>
      <c r="JMX140" s="26"/>
      <c r="JMY140" s="26"/>
      <c r="JMZ140" s="26"/>
      <c r="JNA140" s="26"/>
      <c r="JNB140" s="26"/>
      <c r="JNC140" s="26"/>
      <c r="JND140" s="26"/>
      <c r="JNE140" s="26"/>
      <c r="JNF140" s="26"/>
      <c r="JNG140" s="26"/>
      <c r="JNH140" s="26"/>
      <c r="JNI140" s="26"/>
      <c r="JNJ140" s="26"/>
      <c r="JNK140" s="26"/>
      <c r="JNL140" s="26"/>
      <c r="JNM140" s="26"/>
      <c r="JNN140" s="26"/>
      <c r="JNO140" s="26"/>
      <c r="JNP140" s="26"/>
      <c r="JNQ140" s="26"/>
      <c r="JNR140" s="26"/>
      <c r="JNS140" s="26"/>
      <c r="JNT140" s="26"/>
      <c r="JNU140" s="26"/>
      <c r="JNV140" s="26"/>
      <c r="JNW140" s="26"/>
      <c r="JNX140" s="26"/>
      <c r="JNY140" s="26"/>
      <c r="JNZ140" s="26"/>
      <c r="JOA140" s="26"/>
      <c r="JOB140" s="26"/>
      <c r="JOC140" s="26"/>
      <c r="JOD140" s="26"/>
      <c r="JOE140" s="26"/>
      <c r="JOF140" s="26"/>
      <c r="JOG140" s="26"/>
      <c r="JOH140" s="26"/>
      <c r="JOI140" s="26"/>
      <c r="JOJ140" s="26"/>
      <c r="JOK140" s="26"/>
      <c r="JOL140" s="26"/>
      <c r="JOM140" s="26"/>
      <c r="JON140" s="26"/>
      <c r="JOO140" s="26"/>
      <c r="JOP140" s="26"/>
      <c r="JOQ140" s="26"/>
      <c r="JOR140" s="26"/>
      <c r="JOS140" s="26"/>
      <c r="JOT140" s="26"/>
      <c r="JOU140" s="26"/>
      <c r="JOV140" s="26"/>
      <c r="JOW140" s="26"/>
      <c r="JOX140" s="26"/>
      <c r="JOY140" s="26"/>
      <c r="JOZ140" s="26"/>
      <c r="JPA140" s="26"/>
      <c r="JPB140" s="26"/>
      <c r="JPC140" s="26"/>
      <c r="JPD140" s="26"/>
      <c r="JPE140" s="26"/>
      <c r="JPF140" s="26"/>
      <c r="JPG140" s="26"/>
      <c r="JPH140" s="26"/>
      <c r="JPI140" s="26"/>
      <c r="JPJ140" s="26"/>
      <c r="JPK140" s="26"/>
      <c r="JPL140" s="26"/>
      <c r="JPM140" s="26"/>
      <c r="JPN140" s="26"/>
      <c r="JPO140" s="26"/>
      <c r="JPP140" s="26"/>
      <c r="JPQ140" s="26"/>
      <c r="JPR140" s="26"/>
      <c r="JPS140" s="26"/>
      <c r="JPT140" s="26"/>
      <c r="JPU140" s="26"/>
      <c r="JPV140" s="26"/>
      <c r="JPW140" s="26"/>
      <c r="JPX140" s="26"/>
      <c r="JPY140" s="26"/>
      <c r="JPZ140" s="26"/>
      <c r="JQA140" s="26"/>
      <c r="JQB140" s="26"/>
      <c r="JQC140" s="26"/>
      <c r="JQD140" s="26"/>
      <c r="JQE140" s="26"/>
      <c r="JQF140" s="26"/>
      <c r="JQG140" s="26"/>
      <c r="JQH140" s="26"/>
      <c r="JQI140" s="26"/>
      <c r="JQJ140" s="26"/>
      <c r="JQK140" s="26"/>
      <c r="JQL140" s="26"/>
      <c r="JQM140" s="26"/>
      <c r="JQN140" s="26"/>
      <c r="JQO140" s="26"/>
      <c r="JQP140" s="26"/>
      <c r="JQQ140" s="26"/>
      <c r="JQR140" s="26"/>
      <c r="JQS140" s="26"/>
      <c r="JQT140" s="26"/>
      <c r="JQU140" s="26"/>
      <c r="JQV140" s="26"/>
      <c r="JQW140" s="26"/>
      <c r="JQX140" s="26"/>
      <c r="JQY140" s="26"/>
      <c r="JQZ140" s="26"/>
      <c r="JRA140" s="26"/>
      <c r="JRB140" s="26"/>
      <c r="JRC140" s="26"/>
      <c r="JRD140" s="26"/>
      <c r="JRE140" s="26"/>
      <c r="JRF140" s="26"/>
      <c r="JRG140" s="26"/>
      <c r="JRH140" s="26"/>
      <c r="JRI140" s="26"/>
      <c r="JRJ140" s="26"/>
      <c r="JRK140" s="26"/>
      <c r="JRL140" s="26"/>
      <c r="JRM140" s="26"/>
      <c r="JRN140" s="26"/>
      <c r="JRO140" s="26"/>
      <c r="JRP140" s="26"/>
      <c r="JRQ140" s="26"/>
      <c r="JRR140" s="26"/>
      <c r="JRS140" s="26"/>
      <c r="JRT140" s="26"/>
      <c r="JRU140" s="26"/>
      <c r="JRV140" s="26"/>
      <c r="JRW140" s="26"/>
      <c r="JRX140" s="26"/>
      <c r="JRY140" s="26"/>
      <c r="JRZ140" s="26"/>
      <c r="JSA140" s="26"/>
      <c r="JSB140" s="26"/>
      <c r="JSC140" s="26"/>
      <c r="JSD140" s="26"/>
      <c r="JSE140" s="26"/>
      <c r="JSF140" s="26"/>
      <c r="JSG140" s="26"/>
      <c r="JSH140" s="26"/>
      <c r="JSI140" s="26"/>
      <c r="JSJ140" s="26"/>
      <c r="JSK140" s="26"/>
      <c r="JSL140" s="26"/>
      <c r="JSM140" s="26"/>
      <c r="JSN140" s="26"/>
      <c r="JSO140" s="26"/>
      <c r="JSP140" s="26"/>
      <c r="JSQ140" s="26"/>
      <c r="JSR140" s="26"/>
      <c r="JSS140" s="26"/>
      <c r="JST140" s="26"/>
      <c r="JSU140" s="26"/>
      <c r="JSV140" s="26"/>
      <c r="JSW140" s="26"/>
      <c r="JSX140" s="26"/>
      <c r="JSY140" s="26"/>
      <c r="JSZ140" s="26"/>
      <c r="JTA140" s="26"/>
      <c r="JTB140" s="26"/>
      <c r="JTC140" s="26"/>
      <c r="JTD140" s="26"/>
      <c r="JTE140" s="26"/>
      <c r="JTF140" s="26"/>
      <c r="JTG140" s="26"/>
      <c r="JTH140" s="26"/>
      <c r="JTI140" s="26"/>
      <c r="JTJ140" s="26"/>
      <c r="JTK140" s="26"/>
      <c r="JTL140" s="26"/>
      <c r="JTM140" s="26"/>
      <c r="JTN140" s="26"/>
      <c r="JTO140" s="26"/>
      <c r="JTP140" s="26"/>
      <c r="JTQ140" s="26"/>
      <c r="JTR140" s="26"/>
      <c r="JTS140" s="26"/>
      <c r="JTT140" s="26"/>
      <c r="JTU140" s="26"/>
      <c r="JTV140" s="26"/>
      <c r="JTW140" s="26"/>
      <c r="JTX140" s="26"/>
      <c r="JTY140" s="26"/>
      <c r="JTZ140" s="26"/>
      <c r="JUA140" s="26"/>
      <c r="JUB140" s="26"/>
      <c r="JUC140" s="26"/>
      <c r="JUD140" s="26"/>
      <c r="JUE140" s="26"/>
      <c r="JUF140" s="26"/>
      <c r="JUG140" s="26"/>
      <c r="JUH140" s="26"/>
      <c r="JUI140" s="26"/>
      <c r="JUJ140" s="26"/>
      <c r="JUK140" s="26"/>
      <c r="JUL140" s="26"/>
      <c r="JUM140" s="26"/>
      <c r="JUN140" s="26"/>
      <c r="JUO140" s="26"/>
      <c r="JUP140" s="26"/>
      <c r="JUQ140" s="26"/>
      <c r="JUR140" s="26"/>
      <c r="JUS140" s="26"/>
      <c r="JUT140" s="26"/>
      <c r="JUU140" s="26"/>
      <c r="JUV140" s="26"/>
      <c r="JUW140" s="26"/>
      <c r="JUX140" s="26"/>
      <c r="JUY140" s="26"/>
      <c r="JUZ140" s="26"/>
      <c r="JVA140" s="26"/>
      <c r="JVB140" s="26"/>
      <c r="JVC140" s="26"/>
      <c r="JVD140" s="26"/>
      <c r="JVE140" s="26"/>
      <c r="JVF140" s="26"/>
      <c r="JVG140" s="26"/>
      <c r="JVH140" s="26"/>
      <c r="JVI140" s="26"/>
      <c r="JVJ140" s="26"/>
      <c r="JVK140" s="26"/>
      <c r="JVL140" s="26"/>
      <c r="JVM140" s="26"/>
      <c r="JVN140" s="26"/>
      <c r="JVO140" s="26"/>
      <c r="JVP140" s="26"/>
      <c r="JVQ140" s="26"/>
      <c r="JVR140" s="26"/>
      <c r="JVS140" s="26"/>
      <c r="JVT140" s="26"/>
      <c r="JVU140" s="26"/>
      <c r="JVV140" s="26"/>
      <c r="JVW140" s="26"/>
      <c r="JVX140" s="26"/>
      <c r="JVY140" s="26"/>
      <c r="JVZ140" s="26"/>
      <c r="JWA140" s="26"/>
      <c r="JWB140" s="26"/>
      <c r="JWC140" s="26"/>
      <c r="JWD140" s="26"/>
      <c r="JWE140" s="26"/>
      <c r="JWF140" s="26"/>
      <c r="JWG140" s="26"/>
      <c r="JWH140" s="26"/>
      <c r="JWI140" s="26"/>
      <c r="JWJ140" s="26"/>
      <c r="JWK140" s="26"/>
      <c r="JWL140" s="26"/>
      <c r="JWM140" s="26"/>
      <c r="JWN140" s="26"/>
      <c r="JWO140" s="26"/>
      <c r="JWP140" s="26"/>
      <c r="JWQ140" s="26"/>
      <c r="JWR140" s="26"/>
      <c r="JWS140" s="26"/>
      <c r="JWT140" s="26"/>
      <c r="JWU140" s="26"/>
      <c r="JWV140" s="26"/>
      <c r="JWW140" s="26"/>
      <c r="JWX140" s="26"/>
      <c r="JWY140" s="26"/>
      <c r="JWZ140" s="26"/>
      <c r="JXA140" s="26"/>
      <c r="JXB140" s="26"/>
      <c r="JXC140" s="26"/>
      <c r="JXD140" s="26"/>
      <c r="JXE140" s="26"/>
      <c r="JXF140" s="26"/>
      <c r="JXG140" s="26"/>
      <c r="JXH140" s="26"/>
      <c r="JXI140" s="26"/>
      <c r="JXJ140" s="26"/>
      <c r="JXK140" s="26"/>
      <c r="JXL140" s="26"/>
      <c r="JXM140" s="26"/>
      <c r="JXN140" s="26"/>
      <c r="JXO140" s="26"/>
      <c r="JXP140" s="26"/>
      <c r="JXQ140" s="26"/>
      <c r="JXR140" s="26"/>
      <c r="JXS140" s="26"/>
      <c r="JXT140" s="26"/>
      <c r="JXU140" s="26"/>
      <c r="JXV140" s="26"/>
      <c r="JXW140" s="26"/>
      <c r="JXX140" s="26"/>
      <c r="JXY140" s="26"/>
      <c r="JXZ140" s="26"/>
      <c r="JYA140" s="26"/>
      <c r="JYB140" s="26"/>
      <c r="JYC140" s="26"/>
      <c r="JYD140" s="26"/>
      <c r="JYE140" s="26"/>
      <c r="JYF140" s="26"/>
      <c r="JYG140" s="26"/>
      <c r="JYH140" s="26"/>
      <c r="JYI140" s="26"/>
      <c r="JYJ140" s="26"/>
      <c r="JYK140" s="26"/>
      <c r="JYL140" s="26"/>
      <c r="JYM140" s="26"/>
      <c r="JYN140" s="26"/>
      <c r="JYO140" s="26"/>
      <c r="JYP140" s="26"/>
      <c r="JYQ140" s="26"/>
      <c r="JYR140" s="26"/>
      <c r="JYS140" s="26"/>
      <c r="JYT140" s="26"/>
      <c r="JYU140" s="26"/>
      <c r="JYV140" s="26"/>
      <c r="JYW140" s="26"/>
      <c r="JYX140" s="26"/>
      <c r="JYY140" s="26"/>
      <c r="JYZ140" s="26"/>
      <c r="JZA140" s="26"/>
      <c r="JZB140" s="26"/>
      <c r="JZC140" s="26"/>
      <c r="JZD140" s="26"/>
      <c r="JZE140" s="26"/>
      <c r="JZF140" s="26"/>
      <c r="JZG140" s="26"/>
      <c r="JZH140" s="26"/>
      <c r="JZI140" s="26"/>
      <c r="JZJ140" s="26"/>
      <c r="JZK140" s="26"/>
      <c r="JZL140" s="26"/>
      <c r="JZM140" s="26"/>
      <c r="JZN140" s="26"/>
      <c r="JZO140" s="26"/>
      <c r="JZP140" s="26"/>
      <c r="JZQ140" s="26"/>
      <c r="JZR140" s="26"/>
      <c r="JZS140" s="26"/>
      <c r="JZT140" s="26"/>
      <c r="JZU140" s="26"/>
      <c r="JZV140" s="26"/>
      <c r="JZW140" s="26"/>
      <c r="JZX140" s="26"/>
      <c r="JZY140" s="26"/>
      <c r="JZZ140" s="26"/>
      <c r="KAA140" s="26"/>
      <c r="KAB140" s="26"/>
      <c r="KAC140" s="26"/>
      <c r="KAD140" s="26"/>
      <c r="KAE140" s="26"/>
      <c r="KAF140" s="26"/>
      <c r="KAG140" s="26"/>
      <c r="KAH140" s="26"/>
      <c r="KAI140" s="26"/>
      <c r="KAJ140" s="26"/>
      <c r="KAK140" s="26"/>
      <c r="KAL140" s="26"/>
      <c r="KAM140" s="26"/>
      <c r="KAN140" s="26"/>
      <c r="KAO140" s="26"/>
      <c r="KAP140" s="26"/>
      <c r="KAQ140" s="26"/>
      <c r="KAR140" s="26"/>
      <c r="KAS140" s="26"/>
      <c r="KAT140" s="26"/>
      <c r="KAU140" s="26"/>
      <c r="KAV140" s="26"/>
      <c r="KAW140" s="26"/>
      <c r="KAX140" s="26"/>
      <c r="KAY140" s="26"/>
      <c r="KAZ140" s="26"/>
      <c r="KBA140" s="26"/>
      <c r="KBB140" s="26"/>
      <c r="KBC140" s="26"/>
      <c r="KBD140" s="26"/>
      <c r="KBE140" s="26"/>
      <c r="KBF140" s="26"/>
      <c r="KBG140" s="26"/>
      <c r="KBH140" s="26"/>
      <c r="KBI140" s="26"/>
      <c r="KBJ140" s="26"/>
      <c r="KBK140" s="26"/>
      <c r="KBL140" s="26"/>
      <c r="KBM140" s="26"/>
      <c r="KBN140" s="26"/>
      <c r="KBO140" s="26"/>
      <c r="KBP140" s="26"/>
      <c r="KBQ140" s="26"/>
      <c r="KBR140" s="26"/>
      <c r="KBS140" s="26"/>
      <c r="KBT140" s="26"/>
      <c r="KBU140" s="26"/>
      <c r="KBV140" s="26"/>
      <c r="KBW140" s="26"/>
      <c r="KBX140" s="26"/>
      <c r="KBY140" s="26"/>
      <c r="KBZ140" s="26"/>
      <c r="KCA140" s="26"/>
      <c r="KCB140" s="26"/>
      <c r="KCC140" s="26"/>
      <c r="KCD140" s="26"/>
      <c r="KCE140" s="26"/>
      <c r="KCF140" s="26"/>
      <c r="KCG140" s="26"/>
      <c r="KCH140" s="26"/>
      <c r="KCI140" s="26"/>
      <c r="KCJ140" s="26"/>
      <c r="KCK140" s="26"/>
      <c r="KCL140" s="26"/>
      <c r="KCM140" s="26"/>
      <c r="KCN140" s="26"/>
      <c r="KCO140" s="26"/>
      <c r="KCP140" s="26"/>
      <c r="KCQ140" s="26"/>
      <c r="KCR140" s="26"/>
      <c r="KCS140" s="26"/>
      <c r="KCT140" s="26"/>
      <c r="KCU140" s="26"/>
      <c r="KCV140" s="26"/>
      <c r="KCW140" s="26"/>
      <c r="KCX140" s="26"/>
      <c r="KCY140" s="26"/>
      <c r="KCZ140" s="26"/>
      <c r="KDA140" s="26"/>
      <c r="KDB140" s="26"/>
      <c r="KDC140" s="26"/>
      <c r="KDD140" s="26"/>
      <c r="KDE140" s="26"/>
      <c r="KDF140" s="26"/>
      <c r="KDG140" s="26"/>
      <c r="KDH140" s="26"/>
      <c r="KDI140" s="26"/>
      <c r="KDJ140" s="26"/>
      <c r="KDK140" s="26"/>
      <c r="KDL140" s="26"/>
      <c r="KDM140" s="26"/>
      <c r="KDN140" s="26"/>
      <c r="KDO140" s="26"/>
      <c r="KDP140" s="26"/>
      <c r="KDQ140" s="26"/>
      <c r="KDR140" s="26"/>
      <c r="KDS140" s="26"/>
      <c r="KDT140" s="26"/>
      <c r="KDU140" s="26"/>
      <c r="KDV140" s="26"/>
      <c r="KDW140" s="26"/>
      <c r="KDX140" s="26"/>
      <c r="KDY140" s="26"/>
      <c r="KDZ140" s="26"/>
      <c r="KEA140" s="26"/>
      <c r="KEB140" s="26"/>
      <c r="KEC140" s="26"/>
      <c r="KED140" s="26"/>
      <c r="KEE140" s="26"/>
      <c r="KEF140" s="26"/>
      <c r="KEG140" s="26"/>
      <c r="KEH140" s="26"/>
      <c r="KEI140" s="26"/>
      <c r="KEJ140" s="26"/>
      <c r="KEK140" s="26"/>
      <c r="KEL140" s="26"/>
      <c r="KEM140" s="26"/>
      <c r="KEN140" s="26"/>
      <c r="KEO140" s="26"/>
      <c r="KEP140" s="26"/>
      <c r="KEQ140" s="26"/>
      <c r="KER140" s="26"/>
      <c r="KES140" s="26"/>
      <c r="KET140" s="26"/>
      <c r="KEU140" s="26"/>
      <c r="KEV140" s="26"/>
      <c r="KEW140" s="26"/>
      <c r="KEX140" s="26"/>
      <c r="KEY140" s="26"/>
      <c r="KEZ140" s="26"/>
      <c r="KFA140" s="26"/>
      <c r="KFB140" s="26"/>
      <c r="KFC140" s="26"/>
      <c r="KFD140" s="26"/>
      <c r="KFE140" s="26"/>
      <c r="KFF140" s="26"/>
      <c r="KFG140" s="26"/>
      <c r="KFH140" s="26"/>
      <c r="KFI140" s="26"/>
      <c r="KFJ140" s="26"/>
      <c r="KFK140" s="26"/>
      <c r="KFL140" s="26"/>
      <c r="KFM140" s="26"/>
      <c r="KFN140" s="26"/>
      <c r="KFO140" s="26"/>
      <c r="KFP140" s="26"/>
      <c r="KFQ140" s="26"/>
      <c r="KFR140" s="26"/>
      <c r="KFS140" s="26"/>
      <c r="KFT140" s="26"/>
      <c r="KFU140" s="26"/>
      <c r="KFV140" s="26"/>
      <c r="KFW140" s="26"/>
      <c r="KFX140" s="26"/>
      <c r="KFY140" s="26"/>
      <c r="KFZ140" s="26"/>
      <c r="KGA140" s="26"/>
      <c r="KGB140" s="26"/>
      <c r="KGC140" s="26"/>
      <c r="KGD140" s="26"/>
      <c r="KGE140" s="26"/>
      <c r="KGF140" s="26"/>
      <c r="KGG140" s="26"/>
      <c r="KGH140" s="26"/>
      <c r="KGI140" s="26"/>
      <c r="KGJ140" s="26"/>
      <c r="KGK140" s="26"/>
      <c r="KGL140" s="26"/>
      <c r="KGM140" s="26"/>
      <c r="KGN140" s="26"/>
      <c r="KGO140" s="26"/>
      <c r="KGP140" s="26"/>
      <c r="KGQ140" s="26"/>
      <c r="KGR140" s="26"/>
      <c r="KGS140" s="26"/>
      <c r="KGT140" s="26"/>
      <c r="KGU140" s="26"/>
      <c r="KGV140" s="26"/>
      <c r="KGW140" s="26"/>
      <c r="KGX140" s="26"/>
      <c r="KGY140" s="26"/>
      <c r="KGZ140" s="26"/>
      <c r="KHA140" s="26"/>
      <c r="KHB140" s="26"/>
      <c r="KHC140" s="26"/>
      <c r="KHD140" s="26"/>
      <c r="KHE140" s="26"/>
      <c r="KHF140" s="26"/>
      <c r="KHG140" s="26"/>
      <c r="KHH140" s="26"/>
      <c r="KHI140" s="26"/>
      <c r="KHJ140" s="26"/>
      <c r="KHK140" s="26"/>
      <c r="KHL140" s="26"/>
      <c r="KHM140" s="26"/>
      <c r="KHN140" s="26"/>
      <c r="KHO140" s="26"/>
      <c r="KHP140" s="26"/>
      <c r="KHQ140" s="26"/>
      <c r="KHR140" s="26"/>
      <c r="KHS140" s="26"/>
      <c r="KHT140" s="26"/>
      <c r="KHU140" s="26"/>
      <c r="KHV140" s="26"/>
      <c r="KHW140" s="26"/>
      <c r="KHX140" s="26"/>
      <c r="KHY140" s="26"/>
      <c r="KHZ140" s="26"/>
      <c r="KIA140" s="26"/>
      <c r="KIB140" s="26"/>
      <c r="KIC140" s="26"/>
      <c r="KID140" s="26"/>
      <c r="KIE140" s="26"/>
      <c r="KIF140" s="26"/>
      <c r="KIG140" s="26"/>
      <c r="KIH140" s="26"/>
      <c r="KII140" s="26"/>
      <c r="KIJ140" s="26"/>
      <c r="KIK140" s="26"/>
      <c r="KIL140" s="26"/>
      <c r="KIM140" s="26"/>
      <c r="KIN140" s="26"/>
      <c r="KIO140" s="26"/>
      <c r="KIP140" s="26"/>
      <c r="KIQ140" s="26"/>
      <c r="KIR140" s="26"/>
      <c r="KIS140" s="26"/>
      <c r="KIT140" s="26"/>
      <c r="KIU140" s="26"/>
      <c r="KIV140" s="26"/>
      <c r="KIW140" s="26"/>
      <c r="KIX140" s="26"/>
      <c r="KIY140" s="26"/>
      <c r="KIZ140" s="26"/>
      <c r="KJA140" s="26"/>
      <c r="KJB140" s="26"/>
      <c r="KJC140" s="26"/>
      <c r="KJD140" s="26"/>
      <c r="KJE140" s="26"/>
      <c r="KJF140" s="26"/>
      <c r="KJG140" s="26"/>
      <c r="KJH140" s="26"/>
      <c r="KJI140" s="26"/>
      <c r="KJJ140" s="26"/>
      <c r="KJK140" s="26"/>
      <c r="KJL140" s="26"/>
      <c r="KJM140" s="26"/>
      <c r="KJN140" s="26"/>
      <c r="KJO140" s="26"/>
      <c r="KJP140" s="26"/>
      <c r="KJQ140" s="26"/>
      <c r="KJR140" s="26"/>
      <c r="KJS140" s="26"/>
      <c r="KJT140" s="26"/>
      <c r="KJU140" s="26"/>
      <c r="KJV140" s="26"/>
      <c r="KJW140" s="26"/>
      <c r="KJX140" s="26"/>
      <c r="KJY140" s="26"/>
      <c r="KJZ140" s="26"/>
      <c r="KKA140" s="26"/>
      <c r="KKB140" s="26"/>
      <c r="KKC140" s="26"/>
      <c r="KKD140" s="26"/>
      <c r="KKE140" s="26"/>
      <c r="KKF140" s="26"/>
      <c r="KKG140" s="26"/>
      <c r="KKH140" s="26"/>
      <c r="KKI140" s="26"/>
      <c r="KKJ140" s="26"/>
      <c r="KKK140" s="26"/>
      <c r="KKL140" s="26"/>
      <c r="KKM140" s="26"/>
      <c r="KKN140" s="26"/>
      <c r="KKO140" s="26"/>
      <c r="KKP140" s="26"/>
      <c r="KKQ140" s="26"/>
      <c r="KKR140" s="26"/>
      <c r="KKS140" s="26"/>
      <c r="KKT140" s="26"/>
      <c r="KKU140" s="26"/>
      <c r="KKV140" s="26"/>
      <c r="KKW140" s="26"/>
      <c r="KKX140" s="26"/>
      <c r="KKY140" s="26"/>
      <c r="KKZ140" s="26"/>
      <c r="KLA140" s="26"/>
      <c r="KLB140" s="26"/>
      <c r="KLC140" s="26"/>
      <c r="KLD140" s="26"/>
      <c r="KLE140" s="26"/>
      <c r="KLF140" s="26"/>
      <c r="KLG140" s="26"/>
      <c r="KLH140" s="26"/>
      <c r="KLI140" s="26"/>
      <c r="KLJ140" s="26"/>
      <c r="KLK140" s="26"/>
      <c r="KLL140" s="26"/>
      <c r="KLM140" s="26"/>
      <c r="KLN140" s="26"/>
      <c r="KLO140" s="26"/>
      <c r="KLP140" s="26"/>
      <c r="KLQ140" s="26"/>
      <c r="KLR140" s="26"/>
      <c r="KLS140" s="26"/>
      <c r="KLT140" s="26"/>
      <c r="KLU140" s="26"/>
      <c r="KLV140" s="26"/>
      <c r="KLW140" s="26"/>
      <c r="KLX140" s="26"/>
      <c r="KLY140" s="26"/>
      <c r="KLZ140" s="26"/>
      <c r="KMA140" s="26"/>
      <c r="KMB140" s="26"/>
      <c r="KMC140" s="26"/>
      <c r="KMD140" s="26"/>
      <c r="KME140" s="26"/>
      <c r="KMF140" s="26"/>
      <c r="KMG140" s="26"/>
      <c r="KMH140" s="26"/>
      <c r="KMI140" s="26"/>
      <c r="KMJ140" s="26"/>
      <c r="KMK140" s="26"/>
      <c r="KML140" s="26"/>
      <c r="KMM140" s="26"/>
      <c r="KMN140" s="26"/>
      <c r="KMO140" s="26"/>
      <c r="KMP140" s="26"/>
      <c r="KMQ140" s="26"/>
      <c r="KMR140" s="26"/>
      <c r="KMS140" s="26"/>
      <c r="KMT140" s="26"/>
      <c r="KMU140" s="26"/>
      <c r="KMV140" s="26"/>
      <c r="KMW140" s="26"/>
      <c r="KMX140" s="26"/>
      <c r="KMY140" s="26"/>
      <c r="KMZ140" s="26"/>
      <c r="KNA140" s="26"/>
      <c r="KNB140" s="26"/>
      <c r="KNC140" s="26"/>
      <c r="KND140" s="26"/>
      <c r="KNE140" s="26"/>
      <c r="KNF140" s="26"/>
      <c r="KNG140" s="26"/>
      <c r="KNH140" s="26"/>
      <c r="KNI140" s="26"/>
      <c r="KNJ140" s="26"/>
      <c r="KNK140" s="26"/>
      <c r="KNL140" s="26"/>
      <c r="KNM140" s="26"/>
      <c r="KNN140" s="26"/>
      <c r="KNO140" s="26"/>
      <c r="KNP140" s="26"/>
      <c r="KNQ140" s="26"/>
      <c r="KNR140" s="26"/>
      <c r="KNS140" s="26"/>
      <c r="KNT140" s="26"/>
      <c r="KNU140" s="26"/>
      <c r="KNV140" s="26"/>
      <c r="KNW140" s="26"/>
      <c r="KNX140" s="26"/>
      <c r="KNY140" s="26"/>
      <c r="KNZ140" s="26"/>
      <c r="KOA140" s="26"/>
      <c r="KOB140" s="26"/>
      <c r="KOC140" s="26"/>
      <c r="KOD140" s="26"/>
      <c r="KOE140" s="26"/>
      <c r="KOF140" s="26"/>
      <c r="KOG140" s="26"/>
      <c r="KOH140" s="26"/>
      <c r="KOI140" s="26"/>
      <c r="KOJ140" s="26"/>
      <c r="KOK140" s="26"/>
      <c r="KOL140" s="26"/>
      <c r="KOM140" s="26"/>
      <c r="KON140" s="26"/>
      <c r="KOO140" s="26"/>
      <c r="KOP140" s="26"/>
      <c r="KOQ140" s="26"/>
      <c r="KOR140" s="26"/>
      <c r="KOS140" s="26"/>
      <c r="KOT140" s="26"/>
      <c r="KOU140" s="26"/>
      <c r="KOV140" s="26"/>
      <c r="KOW140" s="26"/>
      <c r="KOX140" s="26"/>
      <c r="KOY140" s="26"/>
      <c r="KOZ140" s="26"/>
      <c r="KPA140" s="26"/>
      <c r="KPB140" s="26"/>
      <c r="KPC140" s="26"/>
      <c r="KPD140" s="26"/>
      <c r="KPE140" s="26"/>
      <c r="KPF140" s="26"/>
      <c r="KPG140" s="26"/>
      <c r="KPH140" s="26"/>
      <c r="KPI140" s="26"/>
      <c r="KPJ140" s="26"/>
      <c r="KPK140" s="26"/>
      <c r="KPL140" s="26"/>
      <c r="KPM140" s="26"/>
      <c r="KPN140" s="26"/>
      <c r="KPO140" s="26"/>
      <c r="KPP140" s="26"/>
      <c r="KPQ140" s="26"/>
      <c r="KPR140" s="26"/>
      <c r="KPS140" s="26"/>
      <c r="KPT140" s="26"/>
      <c r="KPU140" s="26"/>
      <c r="KPV140" s="26"/>
      <c r="KPW140" s="26"/>
      <c r="KPX140" s="26"/>
      <c r="KPY140" s="26"/>
      <c r="KPZ140" s="26"/>
      <c r="KQA140" s="26"/>
      <c r="KQB140" s="26"/>
      <c r="KQC140" s="26"/>
      <c r="KQD140" s="26"/>
      <c r="KQE140" s="26"/>
      <c r="KQF140" s="26"/>
      <c r="KQG140" s="26"/>
      <c r="KQH140" s="26"/>
      <c r="KQI140" s="26"/>
      <c r="KQJ140" s="26"/>
      <c r="KQK140" s="26"/>
      <c r="KQL140" s="26"/>
      <c r="KQM140" s="26"/>
      <c r="KQN140" s="26"/>
      <c r="KQO140" s="26"/>
      <c r="KQP140" s="26"/>
      <c r="KQQ140" s="26"/>
      <c r="KQR140" s="26"/>
      <c r="KQS140" s="26"/>
      <c r="KQT140" s="26"/>
      <c r="KQU140" s="26"/>
      <c r="KQV140" s="26"/>
      <c r="KQW140" s="26"/>
      <c r="KQX140" s="26"/>
      <c r="KQY140" s="26"/>
      <c r="KQZ140" s="26"/>
      <c r="KRA140" s="26"/>
      <c r="KRB140" s="26"/>
      <c r="KRC140" s="26"/>
      <c r="KRD140" s="26"/>
      <c r="KRE140" s="26"/>
      <c r="KRF140" s="26"/>
      <c r="KRG140" s="26"/>
      <c r="KRH140" s="26"/>
      <c r="KRI140" s="26"/>
      <c r="KRJ140" s="26"/>
      <c r="KRK140" s="26"/>
      <c r="KRL140" s="26"/>
      <c r="KRM140" s="26"/>
      <c r="KRN140" s="26"/>
      <c r="KRO140" s="26"/>
      <c r="KRP140" s="26"/>
      <c r="KRQ140" s="26"/>
      <c r="KRR140" s="26"/>
      <c r="KRS140" s="26"/>
      <c r="KRT140" s="26"/>
      <c r="KRU140" s="26"/>
      <c r="KRV140" s="26"/>
      <c r="KRW140" s="26"/>
      <c r="KRX140" s="26"/>
      <c r="KRY140" s="26"/>
      <c r="KRZ140" s="26"/>
      <c r="KSA140" s="26"/>
      <c r="KSB140" s="26"/>
      <c r="KSC140" s="26"/>
      <c r="KSD140" s="26"/>
      <c r="KSE140" s="26"/>
      <c r="KSF140" s="26"/>
      <c r="KSG140" s="26"/>
      <c r="KSH140" s="26"/>
      <c r="KSI140" s="26"/>
      <c r="KSJ140" s="26"/>
      <c r="KSK140" s="26"/>
      <c r="KSL140" s="26"/>
      <c r="KSM140" s="26"/>
      <c r="KSN140" s="26"/>
      <c r="KSO140" s="26"/>
      <c r="KSP140" s="26"/>
      <c r="KSQ140" s="26"/>
      <c r="KSR140" s="26"/>
      <c r="KSS140" s="26"/>
      <c r="KST140" s="26"/>
      <c r="KSU140" s="26"/>
      <c r="KSV140" s="26"/>
      <c r="KSW140" s="26"/>
      <c r="KSX140" s="26"/>
      <c r="KSY140" s="26"/>
      <c r="KSZ140" s="26"/>
      <c r="KTA140" s="26"/>
      <c r="KTB140" s="26"/>
      <c r="KTC140" s="26"/>
      <c r="KTD140" s="26"/>
      <c r="KTE140" s="26"/>
      <c r="KTF140" s="26"/>
      <c r="KTG140" s="26"/>
      <c r="KTH140" s="26"/>
      <c r="KTI140" s="26"/>
      <c r="KTJ140" s="26"/>
      <c r="KTK140" s="26"/>
      <c r="KTL140" s="26"/>
      <c r="KTM140" s="26"/>
      <c r="KTN140" s="26"/>
      <c r="KTO140" s="26"/>
      <c r="KTP140" s="26"/>
      <c r="KTQ140" s="26"/>
      <c r="KTR140" s="26"/>
      <c r="KTS140" s="26"/>
      <c r="KTT140" s="26"/>
      <c r="KTU140" s="26"/>
      <c r="KTV140" s="26"/>
      <c r="KTW140" s="26"/>
      <c r="KTX140" s="26"/>
      <c r="KTY140" s="26"/>
      <c r="KTZ140" s="26"/>
      <c r="KUA140" s="26"/>
      <c r="KUB140" s="26"/>
      <c r="KUC140" s="26"/>
      <c r="KUD140" s="26"/>
      <c r="KUE140" s="26"/>
      <c r="KUF140" s="26"/>
      <c r="KUG140" s="26"/>
      <c r="KUH140" s="26"/>
      <c r="KUI140" s="26"/>
      <c r="KUJ140" s="26"/>
      <c r="KUK140" s="26"/>
      <c r="KUL140" s="26"/>
      <c r="KUM140" s="26"/>
      <c r="KUN140" s="26"/>
      <c r="KUO140" s="26"/>
      <c r="KUP140" s="26"/>
      <c r="KUQ140" s="26"/>
      <c r="KUR140" s="26"/>
      <c r="KUS140" s="26"/>
      <c r="KUT140" s="26"/>
      <c r="KUU140" s="26"/>
      <c r="KUV140" s="26"/>
      <c r="KUW140" s="26"/>
      <c r="KUX140" s="26"/>
      <c r="KUY140" s="26"/>
      <c r="KUZ140" s="26"/>
      <c r="KVA140" s="26"/>
      <c r="KVB140" s="26"/>
      <c r="KVC140" s="26"/>
      <c r="KVD140" s="26"/>
      <c r="KVE140" s="26"/>
      <c r="KVF140" s="26"/>
      <c r="KVG140" s="26"/>
      <c r="KVH140" s="26"/>
      <c r="KVI140" s="26"/>
      <c r="KVJ140" s="26"/>
      <c r="KVK140" s="26"/>
      <c r="KVL140" s="26"/>
      <c r="KVM140" s="26"/>
      <c r="KVN140" s="26"/>
      <c r="KVO140" s="26"/>
      <c r="KVP140" s="26"/>
      <c r="KVQ140" s="26"/>
      <c r="KVR140" s="26"/>
      <c r="KVS140" s="26"/>
      <c r="KVT140" s="26"/>
      <c r="KVU140" s="26"/>
      <c r="KVV140" s="26"/>
      <c r="KVW140" s="26"/>
      <c r="KVX140" s="26"/>
      <c r="KVY140" s="26"/>
      <c r="KVZ140" s="26"/>
      <c r="KWA140" s="26"/>
      <c r="KWB140" s="26"/>
      <c r="KWC140" s="26"/>
      <c r="KWD140" s="26"/>
      <c r="KWE140" s="26"/>
      <c r="KWF140" s="26"/>
      <c r="KWG140" s="26"/>
      <c r="KWH140" s="26"/>
      <c r="KWI140" s="26"/>
      <c r="KWJ140" s="26"/>
      <c r="KWK140" s="26"/>
      <c r="KWL140" s="26"/>
      <c r="KWM140" s="26"/>
      <c r="KWN140" s="26"/>
      <c r="KWO140" s="26"/>
      <c r="KWP140" s="26"/>
      <c r="KWQ140" s="26"/>
      <c r="KWR140" s="26"/>
      <c r="KWS140" s="26"/>
      <c r="KWT140" s="26"/>
      <c r="KWU140" s="26"/>
      <c r="KWV140" s="26"/>
      <c r="KWW140" s="26"/>
      <c r="KWX140" s="26"/>
      <c r="KWY140" s="26"/>
      <c r="KWZ140" s="26"/>
      <c r="KXA140" s="26"/>
      <c r="KXB140" s="26"/>
      <c r="KXC140" s="26"/>
      <c r="KXD140" s="26"/>
      <c r="KXE140" s="26"/>
      <c r="KXF140" s="26"/>
      <c r="KXG140" s="26"/>
      <c r="KXH140" s="26"/>
      <c r="KXI140" s="26"/>
      <c r="KXJ140" s="26"/>
      <c r="KXK140" s="26"/>
      <c r="KXL140" s="26"/>
      <c r="KXM140" s="26"/>
      <c r="KXN140" s="26"/>
      <c r="KXO140" s="26"/>
      <c r="KXP140" s="26"/>
      <c r="KXQ140" s="26"/>
      <c r="KXR140" s="26"/>
      <c r="KXS140" s="26"/>
      <c r="KXT140" s="26"/>
      <c r="KXU140" s="26"/>
      <c r="KXV140" s="26"/>
      <c r="KXW140" s="26"/>
      <c r="KXX140" s="26"/>
      <c r="KXY140" s="26"/>
      <c r="KXZ140" s="26"/>
      <c r="KYA140" s="26"/>
      <c r="KYB140" s="26"/>
      <c r="KYC140" s="26"/>
      <c r="KYD140" s="26"/>
      <c r="KYE140" s="26"/>
      <c r="KYF140" s="26"/>
      <c r="KYG140" s="26"/>
      <c r="KYH140" s="26"/>
      <c r="KYI140" s="26"/>
      <c r="KYJ140" s="26"/>
      <c r="KYK140" s="26"/>
      <c r="KYL140" s="26"/>
      <c r="KYM140" s="26"/>
      <c r="KYN140" s="26"/>
      <c r="KYO140" s="26"/>
      <c r="KYP140" s="26"/>
      <c r="KYQ140" s="26"/>
      <c r="KYR140" s="26"/>
      <c r="KYS140" s="26"/>
      <c r="KYT140" s="26"/>
      <c r="KYU140" s="26"/>
      <c r="KYV140" s="26"/>
      <c r="KYW140" s="26"/>
      <c r="KYX140" s="26"/>
      <c r="KYY140" s="26"/>
      <c r="KYZ140" s="26"/>
      <c r="KZA140" s="26"/>
      <c r="KZB140" s="26"/>
      <c r="KZC140" s="26"/>
      <c r="KZD140" s="26"/>
      <c r="KZE140" s="26"/>
      <c r="KZF140" s="26"/>
      <c r="KZG140" s="26"/>
      <c r="KZH140" s="26"/>
      <c r="KZI140" s="26"/>
      <c r="KZJ140" s="26"/>
      <c r="KZK140" s="26"/>
      <c r="KZL140" s="26"/>
      <c r="KZM140" s="26"/>
      <c r="KZN140" s="26"/>
      <c r="KZO140" s="26"/>
      <c r="KZP140" s="26"/>
      <c r="KZQ140" s="26"/>
      <c r="KZR140" s="26"/>
      <c r="KZS140" s="26"/>
      <c r="KZT140" s="26"/>
      <c r="KZU140" s="26"/>
      <c r="KZV140" s="26"/>
      <c r="KZW140" s="26"/>
      <c r="KZX140" s="26"/>
      <c r="KZY140" s="26"/>
      <c r="KZZ140" s="26"/>
      <c r="LAA140" s="26"/>
      <c r="LAB140" s="26"/>
      <c r="LAC140" s="26"/>
      <c r="LAD140" s="26"/>
      <c r="LAE140" s="26"/>
      <c r="LAF140" s="26"/>
      <c r="LAG140" s="26"/>
      <c r="LAH140" s="26"/>
      <c r="LAI140" s="26"/>
      <c r="LAJ140" s="26"/>
      <c r="LAK140" s="26"/>
      <c r="LAL140" s="26"/>
      <c r="LAM140" s="26"/>
      <c r="LAN140" s="26"/>
      <c r="LAO140" s="26"/>
      <c r="LAP140" s="26"/>
      <c r="LAQ140" s="26"/>
      <c r="LAR140" s="26"/>
      <c r="LAS140" s="26"/>
      <c r="LAT140" s="26"/>
      <c r="LAU140" s="26"/>
      <c r="LAV140" s="26"/>
      <c r="LAW140" s="26"/>
      <c r="LAX140" s="26"/>
      <c r="LAY140" s="26"/>
      <c r="LAZ140" s="26"/>
      <c r="LBA140" s="26"/>
      <c r="LBB140" s="26"/>
      <c r="LBC140" s="26"/>
      <c r="LBD140" s="26"/>
      <c r="LBE140" s="26"/>
      <c r="LBF140" s="26"/>
      <c r="LBG140" s="26"/>
      <c r="LBH140" s="26"/>
      <c r="LBI140" s="26"/>
      <c r="LBJ140" s="26"/>
      <c r="LBK140" s="26"/>
      <c r="LBL140" s="26"/>
      <c r="LBM140" s="26"/>
      <c r="LBN140" s="26"/>
      <c r="LBO140" s="26"/>
      <c r="LBP140" s="26"/>
      <c r="LBQ140" s="26"/>
      <c r="LBR140" s="26"/>
      <c r="LBS140" s="26"/>
      <c r="LBT140" s="26"/>
      <c r="LBU140" s="26"/>
      <c r="LBV140" s="26"/>
      <c r="LBW140" s="26"/>
      <c r="LBX140" s="26"/>
      <c r="LBY140" s="26"/>
      <c r="LBZ140" s="26"/>
      <c r="LCA140" s="26"/>
      <c r="LCB140" s="26"/>
      <c r="LCC140" s="26"/>
      <c r="LCD140" s="26"/>
      <c r="LCE140" s="26"/>
      <c r="LCF140" s="26"/>
      <c r="LCG140" s="26"/>
      <c r="LCH140" s="26"/>
      <c r="LCI140" s="26"/>
      <c r="LCJ140" s="26"/>
      <c r="LCK140" s="26"/>
      <c r="LCL140" s="26"/>
      <c r="LCM140" s="26"/>
      <c r="LCN140" s="26"/>
      <c r="LCO140" s="26"/>
      <c r="LCP140" s="26"/>
      <c r="LCQ140" s="26"/>
      <c r="LCR140" s="26"/>
      <c r="LCS140" s="26"/>
      <c r="LCT140" s="26"/>
      <c r="LCU140" s="26"/>
      <c r="LCV140" s="26"/>
      <c r="LCW140" s="26"/>
      <c r="LCX140" s="26"/>
      <c r="LCY140" s="26"/>
      <c r="LCZ140" s="26"/>
      <c r="LDA140" s="26"/>
      <c r="LDB140" s="26"/>
      <c r="LDC140" s="26"/>
      <c r="LDD140" s="26"/>
      <c r="LDE140" s="26"/>
      <c r="LDF140" s="26"/>
      <c r="LDG140" s="26"/>
      <c r="LDH140" s="26"/>
      <c r="LDI140" s="26"/>
      <c r="LDJ140" s="26"/>
      <c r="LDK140" s="26"/>
      <c r="LDL140" s="26"/>
      <c r="LDM140" s="26"/>
      <c r="LDN140" s="26"/>
      <c r="LDO140" s="26"/>
      <c r="LDP140" s="26"/>
      <c r="LDQ140" s="26"/>
      <c r="LDR140" s="26"/>
      <c r="LDS140" s="26"/>
      <c r="LDT140" s="26"/>
      <c r="LDU140" s="26"/>
      <c r="LDV140" s="26"/>
      <c r="LDW140" s="26"/>
      <c r="LDX140" s="26"/>
      <c r="LDY140" s="26"/>
      <c r="LDZ140" s="26"/>
      <c r="LEA140" s="26"/>
      <c r="LEB140" s="26"/>
      <c r="LEC140" s="26"/>
      <c r="LED140" s="26"/>
      <c r="LEE140" s="26"/>
      <c r="LEF140" s="26"/>
      <c r="LEG140" s="26"/>
      <c r="LEH140" s="26"/>
      <c r="LEI140" s="26"/>
      <c r="LEJ140" s="26"/>
      <c r="LEK140" s="26"/>
      <c r="LEL140" s="26"/>
      <c r="LEM140" s="26"/>
      <c r="LEN140" s="26"/>
      <c r="LEO140" s="26"/>
      <c r="LEP140" s="26"/>
      <c r="LEQ140" s="26"/>
      <c r="LER140" s="26"/>
      <c r="LES140" s="26"/>
      <c r="LET140" s="26"/>
      <c r="LEU140" s="26"/>
      <c r="LEV140" s="26"/>
      <c r="LEW140" s="26"/>
      <c r="LEX140" s="26"/>
      <c r="LEY140" s="26"/>
      <c r="LEZ140" s="26"/>
      <c r="LFA140" s="26"/>
      <c r="LFB140" s="26"/>
      <c r="LFC140" s="26"/>
      <c r="LFD140" s="26"/>
      <c r="LFE140" s="26"/>
      <c r="LFF140" s="26"/>
      <c r="LFG140" s="26"/>
      <c r="LFH140" s="26"/>
      <c r="LFI140" s="26"/>
      <c r="LFJ140" s="26"/>
      <c r="LFK140" s="26"/>
      <c r="LFL140" s="26"/>
      <c r="LFM140" s="26"/>
      <c r="LFN140" s="26"/>
      <c r="LFO140" s="26"/>
      <c r="LFP140" s="26"/>
      <c r="LFQ140" s="26"/>
      <c r="LFR140" s="26"/>
      <c r="LFS140" s="26"/>
      <c r="LFT140" s="26"/>
      <c r="LFU140" s="26"/>
      <c r="LFV140" s="26"/>
      <c r="LFW140" s="26"/>
      <c r="LFX140" s="26"/>
      <c r="LFY140" s="26"/>
      <c r="LFZ140" s="26"/>
      <c r="LGA140" s="26"/>
      <c r="LGB140" s="26"/>
      <c r="LGC140" s="26"/>
      <c r="LGD140" s="26"/>
      <c r="LGE140" s="26"/>
      <c r="LGF140" s="26"/>
      <c r="LGG140" s="26"/>
      <c r="LGH140" s="26"/>
      <c r="LGI140" s="26"/>
      <c r="LGJ140" s="26"/>
      <c r="LGK140" s="26"/>
      <c r="LGL140" s="26"/>
      <c r="LGM140" s="26"/>
      <c r="LGN140" s="26"/>
      <c r="LGO140" s="26"/>
      <c r="LGP140" s="26"/>
      <c r="LGQ140" s="26"/>
      <c r="LGR140" s="26"/>
      <c r="LGS140" s="26"/>
      <c r="LGT140" s="26"/>
      <c r="LGU140" s="26"/>
      <c r="LGV140" s="26"/>
      <c r="LGW140" s="26"/>
      <c r="LGX140" s="26"/>
      <c r="LGY140" s="26"/>
      <c r="LGZ140" s="26"/>
      <c r="LHA140" s="26"/>
      <c r="LHB140" s="26"/>
      <c r="LHC140" s="26"/>
      <c r="LHD140" s="26"/>
      <c r="LHE140" s="26"/>
      <c r="LHF140" s="26"/>
      <c r="LHG140" s="26"/>
      <c r="LHH140" s="26"/>
      <c r="LHI140" s="26"/>
      <c r="LHJ140" s="26"/>
      <c r="LHK140" s="26"/>
      <c r="LHL140" s="26"/>
      <c r="LHM140" s="26"/>
      <c r="LHN140" s="26"/>
      <c r="LHO140" s="26"/>
      <c r="LHP140" s="26"/>
      <c r="LHQ140" s="26"/>
      <c r="LHR140" s="26"/>
      <c r="LHS140" s="26"/>
      <c r="LHT140" s="26"/>
      <c r="LHU140" s="26"/>
      <c r="LHV140" s="26"/>
      <c r="LHW140" s="26"/>
      <c r="LHX140" s="26"/>
      <c r="LHY140" s="26"/>
      <c r="LHZ140" s="26"/>
      <c r="LIA140" s="26"/>
      <c r="LIB140" s="26"/>
      <c r="LIC140" s="26"/>
      <c r="LID140" s="26"/>
      <c r="LIE140" s="26"/>
      <c r="LIF140" s="26"/>
      <c r="LIG140" s="26"/>
      <c r="LIH140" s="26"/>
      <c r="LII140" s="26"/>
      <c r="LIJ140" s="26"/>
      <c r="LIK140" s="26"/>
      <c r="LIL140" s="26"/>
      <c r="LIM140" s="26"/>
      <c r="LIN140" s="26"/>
      <c r="LIO140" s="26"/>
      <c r="LIP140" s="26"/>
      <c r="LIQ140" s="26"/>
      <c r="LIR140" s="26"/>
      <c r="LIS140" s="26"/>
      <c r="LIT140" s="26"/>
      <c r="LIU140" s="26"/>
      <c r="LIV140" s="26"/>
      <c r="LIW140" s="26"/>
      <c r="LIX140" s="26"/>
      <c r="LIY140" s="26"/>
      <c r="LIZ140" s="26"/>
      <c r="LJA140" s="26"/>
      <c r="LJB140" s="26"/>
      <c r="LJC140" s="26"/>
      <c r="LJD140" s="26"/>
      <c r="LJE140" s="26"/>
      <c r="LJF140" s="26"/>
      <c r="LJG140" s="26"/>
      <c r="LJH140" s="26"/>
      <c r="LJI140" s="26"/>
      <c r="LJJ140" s="26"/>
      <c r="LJK140" s="26"/>
      <c r="LJL140" s="26"/>
      <c r="LJM140" s="26"/>
      <c r="LJN140" s="26"/>
      <c r="LJO140" s="26"/>
      <c r="LJP140" s="26"/>
      <c r="LJQ140" s="26"/>
      <c r="LJR140" s="26"/>
      <c r="LJS140" s="26"/>
      <c r="LJT140" s="26"/>
      <c r="LJU140" s="26"/>
      <c r="LJV140" s="26"/>
      <c r="LJW140" s="26"/>
      <c r="LJX140" s="26"/>
      <c r="LJY140" s="26"/>
      <c r="LJZ140" s="26"/>
      <c r="LKA140" s="26"/>
      <c r="LKB140" s="26"/>
      <c r="LKC140" s="26"/>
      <c r="LKD140" s="26"/>
      <c r="LKE140" s="26"/>
      <c r="LKF140" s="26"/>
      <c r="LKG140" s="26"/>
      <c r="LKH140" s="26"/>
      <c r="LKI140" s="26"/>
      <c r="LKJ140" s="26"/>
      <c r="LKK140" s="26"/>
      <c r="LKL140" s="26"/>
      <c r="LKM140" s="26"/>
      <c r="LKN140" s="26"/>
      <c r="LKO140" s="26"/>
      <c r="LKP140" s="26"/>
      <c r="LKQ140" s="26"/>
      <c r="LKR140" s="26"/>
      <c r="LKS140" s="26"/>
      <c r="LKT140" s="26"/>
      <c r="LKU140" s="26"/>
      <c r="LKV140" s="26"/>
      <c r="LKW140" s="26"/>
      <c r="LKX140" s="26"/>
      <c r="LKY140" s="26"/>
      <c r="LKZ140" s="26"/>
      <c r="LLA140" s="26"/>
      <c r="LLB140" s="26"/>
      <c r="LLC140" s="26"/>
      <c r="LLD140" s="26"/>
      <c r="LLE140" s="26"/>
      <c r="LLF140" s="26"/>
      <c r="LLG140" s="26"/>
      <c r="LLH140" s="26"/>
      <c r="LLI140" s="26"/>
      <c r="LLJ140" s="26"/>
      <c r="LLK140" s="26"/>
      <c r="LLL140" s="26"/>
      <c r="LLM140" s="26"/>
      <c r="LLN140" s="26"/>
      <c r="LLO140" s="26"/>
      <c r="LLP140" s="26"/>
      <c r="LLQ140" s="26"/>
      <c r="LLR140" s="26"/>
      <c r="LLS140" s="26"/>
      <c r="LLT140" s="26"/>
      <c r="LLU140" s="26"/>
      <c r="LLV140" s="26"/>
      <c r="LLW140" s="26"/>
      <c r="LLX140" s="26"/>
      <c r="LLY140" s="26"/>
      <c r="LLZ140" s="26"/>
      <c r="LMA140" s="26"/>
      <c r="LMB140" s="26"/>
      <c r="LMC140" s="26"/>
      <c r="LMD140" s="26"/>
      <c r="LME140" s="26"/>
      <c r="LMF140" s="26"/>
      <c r="LMG140" s="26"/>
      <c r="LMH140" s="26"/>
      <c r="LMI140" s="26"/>
      <c r="LMJ140" s="26"/>
      <c r="LMK140" s="26"/>
      <c r="LML140" s="26"/>
      <c r="LMM140" s="26"/>
      <c r="LMN140" s="26"/>
      <c r="LMO140" s="26"/>
      <c r="LMP140" s="26"/>
      <c r="LMQ140" s="26"/>
      <c r="LMR140" s="26"/>
      <c r="LMS140" s="26"/>
      <c r="LMT140" s="26"/>
      <c r="LMU140" s="26"/>
      <c r="LMV140" s="26"/>
      <c r="LMW140" s="26"/>
      <c r="LMX140" s="26"/>
      <c r="LMY140" s="26"/>
      <c r="LMZ140" s="26"/>
      <c r="LNA140" s="26"/>
      <c r="LNB140" s="26"/>
      <c r="LNC140" s="26"/>
      <c r="LND140" s="26"/>
      <c r="LNE140" s="26"/>
      <c r="LNF140" s="26"/>
      <c r="LNG140" s="26"/>
      <c r="LNH140" s="26"/>
      <c r="LNI140" s="26"/>
      <c r="LNJ140" s="26"/>
      <c r="LNK140" s="26"/>
      <c r="LNL140" s="26"/>
      <c r="LNM140" s="26"/>
      <c r="LNN140" s="26"/>
      <c r="LNO140" s="26"/>
      <c r="LNP140" s="26"/>
      <c r="LNQ140" s="26"/>
      <c r="LNR140" s="26"/>
      <c r="LNS140" s="26"/>
      <c r="LNT140" s="26"/>
      <c r="LNU140" s="26"/>
      <c r="LNV140" s="26"/>
      <c r="LNW140" s="26"/>
      <c r="LNX140" s="26"/>
      <c r="LNY140" s="26"/>
      <c r="LNZ140" s="26"/>
      <c r="LOA140" s="26"/>
      <c r="LOB140" s="26"/>
      <c r="LOC140" s="26"/>
      <c r="LOD140" s="26"/>
      <c r="LOE140" s="26"/>
      <c r="LOF140" s="26"/>
      <c r="LOG140" s="26"/>
      <c r="LOH140" s="26"/>
      <c r="LOI140" s="26"/>
      <c r="LOJ140" s="26"/>
      <c r="LOK140" s="26"/>
      <c r="LOL140" s="26"/>
      <c r="LOM140" s="26"/>
      <c r="LON140" s="26"/>
      <c r="LOO140" s="26"/>
      <c r="LOP140" s="26"/>
      <c r="LOQ140" s="26"/>
      <c r="LOR140" s="26"/>
      <c r="LOS140" s="26"/>
      <c r="LOT140" s="26"/>
      <c r="LOU140" s="26"/>
      <c r="LOV140" s="26"/>
      <c r="LOW140" s="26"/>
      <c r="LOX140" s="26"/>
      <c r="LOY140" s="26"/>
      <c r="LOZ140" s="26"/>
      <c r="LPA140" s="26"/>
      <c r="LPB140" s="26"/>
      <c r="LPC140" s="26"/>
      <c r="LPD140" s="26"/>
      <c r="LPE140" s="26"/>
      <c r="LPF140" s="26"/>
      <c r="LPG140" s="26"/>
      <c r="LPH140" s="26"/>
      <c r="LPI140" s="26"/>
      <c r="LPJ140" s="26"/>
      <c r="LPK140" s="26"/>
      <c r="LPL140" s="26"/>
      <c r="LPM140" s="26"/>
      <c r="LPN140" s="26"/>
      <c r="LPO140" s="26"/>
      <c r="LPP140" s="26"/>
      <c r="LPQ140" s="26"/>
      <c r="LPR140" s="26"/>
      <c r="LPS140" s="26"/>
      <c r="LPT140" s="26"/>
      <c r="LPU140" s="26"/>
      <c r="LPV140" s="26"/>
      <c r="LPW140" s="26"/>
      <c r="LPX140" s="26"/>
      <c r="LPY140" s="26"/>
      <c r="LPZ140" s="26"/>
      <c r="LQA140" s="26"/>
      <c r="LQB140" s="26"/>
      <c r="LQC140" s="26"/>
      <c r="LQD140" s="26"/>
      <c r="LQE140" s="26"/>
      <c r="LQF140" s="26"/>
      <c r="LQG140" s="26"/>
      <c r="LQH140" s="26"/>
      <c r="LQI140" s="26"/>
      <c r="LQJ140" s="26"/>
      <c r="LQK140" s="26"/>
      <c r="LQL140" s="26"/>
      <c r="LQM140" s="26"/>
      <c r="LQN140" s="26"/>
      <c r="LQO140" s="26"/>
      <c r="LQP140" s="26"/>
      <c r="LQQ140" s="26"/>
      <c r="LQR140" s="26"/>
      <c r="LQS140" s="26"/>
      <c r="LQT140" s="26"/>
      <c r="LQU140" s="26"/>
      <c r="LQV140" s="26"/>
      <c r="LQW140" s="26"/>
      <c r="LQX140" s="26"/>
      <c r="LQY140" s="26"/>
      <c r="LQZ140" s="26"/>
      <c r="LRA140" s="26"/>
      <c r="LRB140" s="26"/>
      <c r="LRC140" s="26"/>
      <c r="LRD140" s="26"/>
      <c r="LRE140" s="26"/>
      <c r="LRF140" s="26"/>
      <c r="LRG140" s="26"/>
      <c r="LRH140" s="26"/>
      <c r="LRI140" s="26"/>
      <c r="LRJ140" s="26"/>
      <c r="LRK140" s="26"/>
      <c r="LRL140" s="26"/>
      <c r="LRM140" s="26"/>
      <c r="LRN140" s="26"/>
      <c r="LRO140" s="26"/>
      <c r="LRP140" s="26"/>
      <c r="LRQ140" s="26"/>
      <c r="LRR140" s="26"/>
      <c r="LRS140" s="26"/>
      <c r="LRT140" s="26"/>
      <c r="LRU140" s="26"/>
      <c r="LRV140" s="26"/>
      <c r="LRW140" s="26"/>
      <c r="LRX140" s="26"/>
      <c r="LRY140" s="26"/>
      <c r="LRZ140" s="26"/>
      <c r="LSA140" s="26"/>
      <c r="LSB140" s="26"/>
      <c r="LSC140" s="26"/>
      <c r="LSD140" s="26"/>
      <c r="LSE140" s="26"/>
      <c r="LSF140" s="26"/>
      <c r="LSG140" s="26"/>
      <c r="LSH140" s="26"/>
      <c r="LSI140" s="26"/>
      <c r="LSJ140" s="26"/>
      <c r="LSK140" s="26"/>
      <c r="LSL140" s="26"/>
      <c r="LSM140" s="26"/>
      <c r="LSN140" s="26"/>
      <c r="LSO140" s="26"/>
      <c r="LSP140" s="26"/>
      <c r="LSQ140" s="26"/>
      <c r="LSR140" s="26"/>
      <c r="LSS140" s="26"/>
      <c r="LST140" s="26"/>
      <c r="LSU140" s="26"/>
      <c r="LSV140" s="26"/>
      <c r="LSW140" s="26"/>
      <c r="LSX140" s="26"/>
      <c r="LSY140" s="26"/>
      <c r="LSZ140" s="26"/>
      <c r="LTA140" s="26"/>
      <c r="LTB140" s="26"/>
      <c r="LTC140" s="26"/>
      <c r="LTD140" s="26"/>
      <c r="LTE140" s="26"/>
      <c r="LTF140" s="26"/>
      <c r="LTG140" s="26"/>
      <c r="LTH140" s="26"/>
      <c r="LTI140" s="26"/>
      <c r="LTJ140" s="26"/>
      <c r="LTK140" s="26"/>
      <c r="LTL140" s="26"/>
      <c r="LTM140" s="26"/>
      <c r="LTN140" s="26"/>
      <c r="LTO140" s="26"/>
      <c r="LTP140" s="26"/>
      <c r="LTQ140" s="26"/>
      <c r="LTR140" s="26"/>
      <c r="LTS140" s="26"/>
      <c r="LTT140" s="26"/>
      <c r="LTU140" s="26"/>
      <c r="LTV140" s="26"/>
      <c r="LTW140" s="26"/>
      <c r="LTX140" s="26"/>
      <c r="LTY140" s="26"/>
      <c r="LTZ140" s="26"/>
      <c r="LUA140" s="26"/>
      <c r="LUB140" s="26"/>
      <c r="LUC140" s="26"/>
      <c r="LUD140" s="26"/>
      <c r="LUE140" s="26"/>
      <c r="LUF140" s="26"/>
      <c r="LUG140" s="26"/>
      <c r="LUH140" s="26"/>
      <c r="LUI140" s="26"/>
      <c r="LUJ140" s="26"/>
      <c r="LUK140" s="26"/>
      <c r="LUL140" s="26"/>
      <c r="LUM140" s="26"/>
      <c r="LUN140" s="26"/>
      <c r="LUO140" s="26"/>
      <c r="LUP140" s="26"/>
      <c r="LUQ140" s="26"/>
      <c r="LUR140" s="26"/>
      <c r="LUS140" s="26"/>
      <c r="LUT140" s="26"/>
      <c r="LUU140" s="26"/>
      <c r="LUV140" s="26"/>
      <c r="LUW140" s="26"/>
      <c r="LUX140" s="26"/>
      <c r="LUY140" s="26"/>
      <c r="LUZ140" s="26"/>
      <c r="LVA140" s="26"/>
      <c r="LVB140" s="26"/>
      <c r="LVC140" s="26"/>
      <c r="LVD140" s="26"/>
      <c r="LVE140" s="26"/>
      <c r="LVF140" s="26"/>
      <c r="LVG140" s="26"/>
      <c r="LVH140" s="26"/>
      <c r="LVI140" s="26"/>
      <c r="LVJ140" s="26"/>
      <c r="LVK140" s="26"/>
      <c r="LVL140" s="26"/>
      <c r="LVM140" s="26"/>
      <c r="LVN140" s="26"/>
      <c r="LVO140" s="26"/>
      <c r="LVP140" s="26"/>
      <c r="LVQ140" s="26"/>
      <c r="LVR140" s="26"/>
      <c r="LVS140" s="26"/>
      <c r="LVT140" s="26"/>
      <c r="LVU140" s="26"/>
      <c r="LVV140" s="26"/>
      <c r="LVW140" s="26"/>
      <c r="LVX140" s="26"/>
      <c r="LVY140" s="26"/>
      <c r="LVZ140" s="26"/>
      <c r="LWA140" s="26"/>
      <c r="LWB140" s="26"/>
      <c r="LWC140" s="26"/>
      <c r="LWD140" s="26"/>
      <c r="LWE140" s="26"/>
      <c r="LWF140" s="26"/>
      <c r="LWG140" s="26"/>
      <c r="LWH140" s="26"/>
      <c r="LWI140" s="26"/>
      <c r="LWJ140" s="26"/>
      <c r="LWK140" s="26"/>
      <c r="LWL140" s="26"/>
      <c r="LWM140" s="26"/>
      <c r="LWN140" s="26"/>
      <c r="LWO140" s="26"/>
      <c r="LWP140" s="26"/>
      <c r="LWQ140" s="26"/>
      <c r="LWR140" s="26"/>
      <c r="LWS140" s="26"/>
      <c r="LWT140" s="26"/>
      <c r="LWU140" s="26"/>
      <c r="LWV140" s="26"/>
      <c r="LWW140" s="26"/>
      <c r="LWX140" s="26"/>
      <c r="LWY140" s="26"/>
      <c r="LWZ140" s="26"/>
      <c r="LXA140" s="26"/>
      <c r="LXB140" s="26"/>
      <c r="LXC140" s="26"/>
      <c r="LXD140" s="26"/>
      <c r="LXE140" s="26"/>
      <c r="LXF140" s="26"/>
      <c r="LXG140" s="26"/>
      <c r="LXH140" s="26"/>
      <c r="LXI140" s="26"/>
      <c r="LXJ140" s="26"/>
      <c r="LXK140" s="26"/>
      <c r="LXL140" s="26"/>
      <c r="LXM140" s="26"/>
      <c r="LXN140" s="26"/>
      <c r="LXO140" s="26"/>
      <c r="LXP140" s="26"/>
      <c r="LXQ140" s="26"/>
      <c r="LXR140" s="26"/>
      <c r="LXS140" s="26"/>
      <c r="LXT140" s="26"/>
      <c r="LXU140" s="26"/>
      <c r="LXV140" s="26"/>
      <c r="LXW140" s="26"/>
      <c r="LXX140" s="26"/>
      <c r="LXY140" s="26"/>
      <c r="LXZ140" s="26"/>
      <c r="LYA140" s="26"/>
      <c r="LYB140" s="26"/>
      <c r="LYC140" s="26"/>
      <c r="LYD140" s="26"/>
      <c r="LYE140" s="26"/>
      <c r="LYF140" s="26"/>
      <c r="LYG140" s="26"/>
      <c r="LYH140" s="26"/>
      <c r="LYI140" s="26"/>
      <c r="LYJ140" s="26"/>
      <c r="LYK140" s="26"/>
      <c r="LYL140" s="26"/>
      <c r="LYM140" s="26"/>
      <c r="LYN140" s="26"/>
      <c r="LYO140" s="26"/>
      <c r="LYP140" s="26"/>
      <c r="LYQ140" s="26"/>
      <c r="LYR140" s="26"/>
      <c r="LYS140" s="26"/>
      <c r="LYT140" s="26"/>
      <c r="LYU140" s="26"/>
      <c r="LYV140" s="26"/>
      <c r="LYW140" s="26"/>
      <c r="LYX140" s="26"/>
      <c r="LYY140" s="26"/>
      <c r="LYZ140" s="26"/>
      <c r="LZA140" s="26"/>
      <c r="LZB140" s="26"/>
      <c r="LZC140" s="26"/>
      <c r="LZD140" s="26"/>
      <c r="LZE140" s="26"/>
      <c r="LZF140" s="26"/>
      <c r="LZG140" s="26"/>
      <c r="LZH140" s="26"/>
      <c r="LZI140" s="26"/>
      <c r="LZJ140" s="26"/>
      <c r="LZK140" s="26"/>
      <c r="LZL140" s="26"/>
      <c r="LZM140" s="26"/>
      <c r="LZN140" s="26"/>
      <c r="LZO140" s="26"/>
      <c r="LZP140" s="26"/>
      <c r="LZQ140" s="26"/>
      <c r="LZR140" s="26"/>
      <c r="LZS140" s="26"/>
      <c r="LZT140" s="26"/>
      <c r="LZU140" s="26"/>
      <c r="LZV140" s="26"/>
      <c r="LZW140" s="26"/>
      <c r="LZX140" s="26"/>
      <c r="LZY140" s="26"/>
      <c r="LZZ140" s="26"/>
      <c r="MAA140" s="26"/>
      <c r="MAB140" s="26"/>
      <c r="MAC140" s="26"/>
      <c r="MAD140" s="26"/>
      <c r="MAE140" s="26"/>
      <c r="MAF140" s="26"/>
      <c r="MAG140" s="26"/>
      <c r="MAH140" s="26"/>
      <c r="MAI140" s="26"/>
      <c r="MAJ140" s="26"/>
      <c r="MAK140" s="26"/>
      <c r="MAL140" s="26"/>
      <c r="MAM140" s="26"/>
      <c r="MAN140" s="26"/>
      <c r="MAO140" s="26"/>
      <c r="MAP140" s="26"/>
      <c r="MAQ140" s="26"/>
      <c r="MAR140" s="26"/>
      <c r="MAS140" s="26"/>
      <c r="MAT140" s="26"/>
      <c r="MAU140" s="26"/>
      <c r="MAV140" s="26"/>
      <c r="MAW140" s="26"/>
      <c r="MAX140" s="26"/>
      <c r="MAY140" s="26"/>
      <c r="MAZ140" s="26"/>
      <c r="MBA140" s="26"/>
      <c r="MBB140" s="26"/>
      <c r="MBC140" s="26"/>
      <c r="MBD140" s="26"/>
      <c r="MBE140" s="26"/>
      <c r="MBF140" s="26"/>
      <c r="MBG140" s="26"/>
      <c r="MBH140" s="26"/>
      <c r="MBI140" s="26"/>
      <c r="MBJ140" s="26"/>
      <c r="MBK140" s="26"/>
      <c r="MBL140" s="26"/>
      <c r="MBM140" s="26"/>
      <c r="MBN140" s="26"/>
      <c r="MBO140" s="26"/>
      <c r="MBP140" s="26"/>
      <c r="MBQ140" s="26"/>
      <c r="MBR140" s="26"/>
      <c r="MBS140" s="26"/>
      <c r="MBT140" s="26"/>
      <c r="MBU140" s="26"/>
      <c r="MBV140" s="26"/>
      <c r="MBW140" s="26"/>
      <c r="MBX140" s="26"/>
      <c r="MBY140" s="26"/>
      <c r="MBZ140" s="26"/>
      <c r="MCA140" s="26"/>
      <c r="MCB140" s="26"/>
      <c r="MCC140" s="26"/>
      <c r="MCD140" s="26"/>
      <c r="MCE140" s="26"/>
      <c r="MCF140" s="26"/>
      <c r="MCG140" s="26"/>
      <c r="MCH140" s="26"/>
      <c r="MCI140" s="26"/>
      <c r="MCJ140" s="26"/>
      <c r="MCK140" s="26"/>
      <c r="MCL140" s="26"/>
      <c r="MCM140" s="26"/>
      <c r="MCN140" s="26"/>
      <c r="MCO140" s="26"/>
      <c r="MCP140" s="26"/>
      <c r="MCQ140" s="26"/>
      <c r="MCR140" s="26"/>
      <c r="MCS140" s="26"/>
      <c r="MCT140" s="26"/>
      <c r="MCU140" s="26"/>
      <c r="MCV140" s="26"/>
      <c r="MCW140" s="26"/>
      <c r="MCX140" s="26"/>
      <c r="MCY140" s="26"/>
      <c r="MCZ140" s="26"/>
      <c r="MDA140" s="26"/>
      <c r="MDB140" s="26"/>
      <c r="MDC140" s="26"/>
      <c r="MDD140" s="26"/>
      <c r="MDE140" s="26"/>
      <c r="MDF140" s="26"/>
      <c r="MDG140" s="26"/>
      <c r="MDH140" s="26"/>
      <c r="MDI140" s="26"/>
      <c r="MDJ140" s="26"/>
      <c r="MDK140" s="26"/>
      <c r="MDL140" s="26"/>
      <c r="MDM140" s="26"/>
      <c r="MDN140" s="26"/>
      <c r="MDO140" s="26"/>
      <c r="MDP140" s="26"/>
      <c r="MDQ140" s="26"/>
      <c r="MDR140" s="26"/>
      <c r="MDS140" s="26"/>
      <c r="MDT140" s="26"/>
      <c r="MDU140" s="26"/>
      <c r="MDV140" s="26"/>
      <c r="MDW140" s="26"/>
      <c r="MDX140" s="26"/>
      <c r="MDY140" s="26"/>
      <c r="MDZ140" s="26"/>
      <c r="MEA140" s="26"/>
      <c r="MEB140" s="26"/>
      <c r="MEC140" s="26"/>
      <c r="MED140" s="26"/>
      <c r="MEE140" s="26"/>
      <c r="MEF140" s="26"/>
      <c r="MEG140" s="26"/>
      <c r="MEH140" s="26"/>
      <c r="MEI140" s="26"/>
      <c r="MEJ140" s="26"/>
      <c r="MEK140" s="26"/>
      <c r="MEL140" s="26"/>
      <c r="MEM140" s="26"/>
      <c r="MEN140" s="26"/>
      <c r="MEO140" s="26"/>
      <c r="MEP140" s="26"/>
      <c r="MEQ140" s="26"/>
      <c r="MER140" s="26"/>
      <c r="MES140" s="26"/>
      <c r="MET140" s="26"/>
      <c r="MEU140" s="26"/>
      <c r="MEV140" s="26"/>
      <c r="MEW140" s="26"/>
      <c r="MEX140" s="26"/>
      <c r="MEY140" s="26"/>
      <c r="MEZ140" s="26"/>
      <c r="MFA140" s="26"/>
      <c r="MFB140" s="26"/>
      <c r="MFC140" s="26"/>
      <c r="MFD140" s="26"/>
      <c r="MFE140" s="26"/>
      <c r="MFF140" s="26"/>
      <c r="MFG140" s="26"/>
      <c r="MFH140" s="26"/>
      <c r="MFI140" s="26"/>
      <c r="MFJ140" s="26"/>
      <c r="MFK140" s="26"/>
      <c r="MFL140" s="26"/>
      <c r="MFM140" s="26"/>
      <c r="MFN140" s="26"/>
      <c r="MFO140" s="26"/>
      <c r="MFP140" s="26"/>
      <c r="MFQ140" s="26"/>
      <c r="MFR140" s="26"/>
      <c r="MFS140" s="26"/>
      <c r="MFT140" s="26"/>
      <c r="MFU140" s="26"/>
      <c r="MFV140" s="26"/>
      <c r="MFW140" s="26"/>
      <c r="MFX140" s="26"/>
      <c r="MFY140" s="26"/>
      <c r="MFZ140" s="26"/>
      <c r="MGA140" s="26"/>
      <c r="MGB140" s="26"/>
      <c r="MGC140" s="26"/>
      <c r="MGD140" s="26"/>
      <c r="MGE140" s="26"/>
      <c r="MGF140" s="26"/>
      <c r="MGG140" s="26"/>
      <c r="MGH140" s="26"/>
      <c r="MGI140" s="26"/>
      <c r="MGJ140" s="26"/>
      <c r="MGK140" s="26"/>
      <c r="MGL140" s="26"/>
      <c r="MGM140" s="26"/>
      <c r="MGN140" s="26"/>
      <c r="MGO140" s="26"/>
      <c r="MGP140" s="26"/>
      <c r="MGQ140" s="26"/>
      <c r="MGR140" s="26"/>
      <c r="MGS140" s="26"/>
      <c r="MGT140" s="26"/>
      <c r="MGU140" s="26"/>
      <c r="MGV140" s="26"/>
      <c r="MGW140" s="26"/>
      <c r="MGX140" s="26"/>
      <c r="MGY140" s="26"/>
      <c r="MGZ140" s="26"/>
      <c r="MHA140" s="26"/>
      <c r="MHB140" s="26"/>
      <c r="MHC140" s="26"/>
      <c r="MHD140" s="26"/>
      <c r="MHE140" s="26"/>
      <c r="MHF140" s="26"/>
      <c r="MHG140" s="26"/>
      <c r="MHH140" s="26"/>
      <c r="MHI140" s="26"/>
      <c r="MHJ140" s="26"/>
      <c r="MHK140" s="26"/>
      <c r="MHL140" s="26"/>
      <c r="MHM140" s="26"/>
      <c r="MHN140" s="26"/>
      <c r="MHO140" s="26"/>
      <c r="MHP140" s="26"/>
      <c r="MHQ140" s="26"/>
      <c r="MHR140" s="26"/>
      <c r="MHS140" s="26"/>
      <c r="MHT140" s="26"/>
      <c r="MHU140" s="26"/>
      <c r="MHV140" s="26"/>
      <c r="MHW140" s="26"/>
      <c r="MHX140" s="26"/>
      <c r="MHY140" s="26"/>
      <c r="MHZ140" s="26"/>
      <c r="MIA140" s="26"/>
      <c r="MIB140" s="26"/>
      <c r="MIC140" s="26"/>
      <c r="MID140" s="26"/>
      <c r="MIE140" s="26"/>
      <c r="MIF140" s="26"/>
      <c r="MIG140" s="26"/>
      <c r="MIH140" s="26"/>
      <c r="MII140" s="26"/>
      <c r="MIJ140" s="26"/>
      <c r="MIK140" s="26"/>
      <c r="MIL140" s="26"/>
      <c r="MIM140" s="26"/>
      <c r="MIN140" s="26"/>
      <c r="MIO140" s="26"/>
      <c r="MIP140" s="26"/>
      <c r="MIQ140" s="26"/>
      <c r="MIR140" s="26"/>
      <c r="MIS140" s="26"/>
      <c r="MIT140" s="26"/>
      <c r="MIU140" s="26"/>
      <c r="MIV140" s="26"/>
      <c r="MIW140" s="26"/>
      <c r="MIX140" s="26"/>
      <c r="MIY140" s="26"/>
      <c r="MIZ140" s="26"/>
      <c r="MJA140" s="26"/>
      <c r="MJB140" s="26"/>
      <c r="MJC140" s="26"/>
      <c r="MJD140" s="26"/>
      <c r="MJE140" s="26"/>
      <c r="MJF140" s="26"/>
      <c r="MJG140" s="26"/>
      <c r="MJH140" s="26"/>
      <c r="MJI140" s="26"/>
      <c r="MJJ140" s="26"/>
      <c r="MJK140" s="26"/>
      <c r="MJL140" s="26"/>
      <c r="MJM140" s="26"/>
      <c r="MJN140" s="26"/>
      <c r="MJO140" s="26"/>
      <c r="MJP140" s="26"/>
      <c r="MJQ140" s="26"/>
      <c r="MJR140" s="26"/>
      <c r="MJS140" s="26"/>
      <c r="MJT140" s="26"/>
      <c r="MJU140" s="26"/>
      <c r="MJV140" s="26"/>
      <c r="MJW140" s="26"/>
      <c r="MJX140" s="26"/>
      <c r="MJY140" s="26"/>
      <c r="MJZ140" s="26"/>
      <c r="MKA140" s="26"/>
      <c r="MKB140" s="26"/>
      <c r="MKC140" s="26"/>
      <c r="MKD140" s="26"/>
      <c r="MKE140" s="26"/>
      <c r="MKF140" s="26"/>
      <c r="MKG140" s="26"/>
      <c r="MKH140" s="26"/>
      <c r="MKI140" s="26"/>
      <c r="MKJ140" s="26"/>
      <c r="MKK140" s="26"/>
      <c r="MKL140" s="26"/>
      <c r="MKM140" s="26"/>
      <c r="MKN140" s="26"/>
      <c r="MKO140" s="26"/>
      <c r="MKP140" s="26"/>
      <c r="MKQ140" s="26"/>
      <c r="MKR140" s="26"/>
      <c r="MKS140" s="26"/>
      <c r="MKT140" s="26"/>
      <c r="MKU140" s="26"/>
      <c r="MKV140" s="26"/>
      <c r="MKW140" s="26"/>
      <c r="MKX140" s="26"/>
      <c r="MKY140" s="26"/>
      <c r="MKZ140" s="26"/>
      <c r="MLA140" s="26"/>
      <c r="MLB140" s="26"/>
      <c r="MLC140" s="26"/>
      <c r="MLD140" s="26"/>
      <c r="MLE140" s="26"/>
      <c r="MLF140" s="26"/>
      <c r="MLG140" s="26"/>
      <c r="MLH140" s="26"/>
      <c r="MLI140" s="26"/>
      <c r="MLJ140" s="26"/>
      <c r="MLK140" s="26"/>
      <c r="MLL140" s="26"/>
      <c r="MLM140" s="26"/>
      <c r="MLN140" s="26"/>
      <c r="MLO140" s="26"/>
      <c r="MLP140" s="26"/>
      <c r="MLQ140" s="26"/>
      <c r="MLR140" s="26"/>
      <c r="MLS140" s="26"/>
      <c r="MLT140" s="26"/>
      <c r="MLU140" s="26"/>
      <c r="MLV140" s="26"/>
      <c r="MLW140" s="26"/>
      <c r="MLX140" s="26"/>
      <c r="MLY140" s="26"/>
      <c r="MLZ140" s="26"/>
      <c r="MMA140" s="26"/>
      <c r="MMB140" s="26"/>
      <c r="MMC140" s="26"/>
      <c r="MMD140" s="26"/>
      <c r="MME140" s="26"/>
      <c r="MMF140" s="26"/>
      <c r="MMG140" s="26"/>
      <c r="MMH140" s="26"/>
      <c r="MMI140" s="26"/>
      <c r="MMJ140" s="26"/>
      <c r="MMK140" s="26"/>
      <c r="MML140" s="26"/>
      <c r="MMM140" s="26"/>
      <c r="MMN140" s="26"/>
      <c r="MMO140" s="26"/>
      <c r="MMP140" s="26"/>
      <c r="MMQ140" s="26"/>
      <c r="MMR140" s="26"/>
      <c r="MMS140" s="26"/>
      <c r="MMT140" s="26"/>
      <c r="MMU140" s="26"/>
      <c r="MMV140" s="26"/>
      <c r="MMW140" s="26"/>
      <c r="MMX140" s="26"/>
      <c r="MMY140" s="26"/>
      <c r="MMZ140" s="26"/>
      <c r="MNA140" s="26"/>
      <c r="MNB140" s="26"/>
      <c r="MNC140" s="26"/>
      <c r="MND140" s="26"/>
      <c r="MNE140" s="26"/>
      <c r="MNF140" s="26"/>
      <c r="MNG140" s="26"/>
      <c r="MNH140" s="26"/>
      <c r="MNI140" s="26"/>
      <c r="MNJ140" s="26"/>
      <c r="MNK140" s="26"/>
      <c r="MNL140" s="26"/>
      <c r="MNM140" s="26"/>
      <c r="MNN140" s="26"/>
      <c r="MNO140" s="26"/>
      <c r="MNP140" s="26"/>
      <c r="MNQ140" s="26"/>
      <c r="MNR140" s="26"/>
      <c r="MNS140" s="26"/>
      <c r="MNT140" s="26"/>
      <c r="MNU140" s="26"/>
      <c r="MNV140" s="26"/>
      <c r="MNW140" s="26"/>
      <c r="MNX140" s="26"/>
      <c r="MNY140" s="26"/>
      <c r="MNZ140" s="26"/>
      <c r="MOA140" s="26"/>
      <c r="MOB140" s="26"/>
      <c r="MOC140" s="26"/>
      <c r="MOD140" s="26"/>
      <c r="MOE140" s="26"/>
      <c r="MOF140" s="26"/>
      <c r="MOG140" s="26"/>
      <c r="MOH140" s="26"/>
      <c r="MOI140" s="26"/>
      <c r="MOJ140" s="26"/>
      <c r="MOK140" s="26"/>
      <c r="MOL140" s="26"/>
      <c r="MOM140" s="26"/>
      <c r="MON140" s="26"/>
      <c r="MOO140" s="26"/>
      <c r="MOP140" s="26"/>
      <c r="MOQ140" s="26"/>
      <c r="MOR140" s="26"/>
      <c r="MOS140" s="26"/>
      <c r="MOT140" s="26"/>
      <c r="MOU140" s="26"/>
      <c r="MOV140" s="26"/>
      <c r="MOW140" s="26"/>
      <c r="MOX140" s="26"/>
      <c r="MOY140" s="26"/>
      <c r="MOZ140" s="26"/>
      <c r="MPA140" s="26"/>
      <c r="MPB140" s="26"/>
      <c r="MPC140" s="26"/>
      <c r="MPD140" s="26"/>
      <c r="MPE140" s="26"/>
      <c r="MPF140" s="26"/>
      <c r="MPG140" s="26"/>
      <c r="MPH140" s="26"/>
      <c r="MPI140" s="26"/>
      <c r="MPJ140" s="26"/>
      <c r="MPK140" s="26"/>
      <c r="MPL140" s="26"/>
      <c r="MPM140" s="26"/>
      <c r="MPN140" s="26"/>
      <c r="MPO140" s="26"/>
      <c r="MPP140" s="26"/>
      <c r="MPQ140" s="26"/>
      <c r="MPR140" s="26"/>
      <c r="MPS140" s="26"/>
      <c r="MPT140" s="26"/>
      <c r="MPU140" s="26"/>
      <c r="MPV140" s="26"/>
      <c r="MPW140" s="26"/>
      <c r="MPX140" s="26"/>
      <c r="MPY140" s="26"/>
      <c r="MPZ140" s="26"/>
      <c r="MQA140" s="26"/>
      <c r="MQB140" s="26"/>
      <c r="MQC140" s="26"/>
      <c r="MQD140" s="26"/>
      <c r="MQE140" s="26"/>
      <c r="MQF140" s="26"/>
      <c r="MQG140" s="26"/>
      <c r="MQH140" s="26"/>
      <c r="MQI140" s="26"/>
      <c r="MQJ140" s="26"/>
      <c r="MQK140" s="26"/>
      <c r="MQL140" s="26"/>
      <c r="MQM140" s="26"/>
      <c r="MQN140" s="26"/>
      <c r="MQO140" s="26"/>
      <c r="MQP140" s="26"/>
      <c r="MQQ140" s="26"/>
      <c r="MQR140" s="26"/>
      <c r="MQS140" s="26"/>
      <c r="MQT140" s="26"/>
      <c r="MQU140" s="26"/>
      <c r="MQV140" s="26"/>
      <c r="MQW140" s="26"/>
      <c r="MQX140" s="26"/>
      <c r="MQY140" s="26"/>
      <c r="MQZ140" s="26"/>
      <c r="MRA140" s="26"/>
      <c r="MRB140" s="26"/>
      <c r="MRC140" s="26"/>
      <c r="MRD140" s="26"/>
      <c r="MRE140" s="26"/>
      <c r="MRF140" s="26"/>
      <c r="MRG140" s="26"/>
      <c r="MRH140" s="26"/>
      <c r="MRI140" s="26"/>
      <c r="MRJ140" s="26"/>
      <c r="MRK140" s="26"/>
      <c r="MRL140" s="26"/>
      <c r="MRM140" s="26"/>
      <c r="MRN140" s="26"/>
      <c r="MRO140" s="26"/>
      <c r="MRP140" s="26"/>
      <c r="MRQ140" s="26"/>
      <c r="MRR140" s="26"/>
      <c r="MRS140" s="26"/>
      <c r="MRT140" s="26"/>
      <c r="MRU140" s="26"/>
      <c r="MRV140" s="26"/>
      <c r="MRW140" s="26"/>
      <c r="MRX140" s="26"/>
      <c r="MRY140" s="26"/>
      <c r="MRZ140" s="26"/>
      <c r="MSA140" s="26"/>
      <c r="MSB140" s="26"/>
      <c r="MSC140" s="26"/>
      <c r="MSD140" s="26"/>
      <c r="MSE140" s="26"/>
      <c r="MSF140" s="26"/>
      <c r="MSG140" s="26"/>
      <c r="MSH140" s="26"/>
      <c r="MSI140" s="26"/>
      <c r="MSJ140" s="26"/>
      <c r="MSK140" s="26"/>
      <c r="MSL140" s="26"/>
      <c r="MSM140" s="26"/>
      <c r="MSN140" s="26"/>
      <c r="MSO140" s="26"/>
      <c r="MSP140" s="26"/>
      <c r="MSQ140" s="26"/>
      <c r="MSR140" s="26"/>
      <c r="MSS140" s="26"/>
      <c r="MST140" s="26"/>
      <c r="MSU140" s="26"/>
      <c r="MSV140" s="26"/>
      <c r="MSW140" s="26"/>
      <c r="MSX140" s="26"/>
      <c r="MSY140" s="26"/>
      <c r="MSZ140" s="26"/>
      <c r="MTA140" s="26"/>
      <c r="MTB140" s="26"/>
      <c r="MTC140" s="26"/>
      <c r="MTD140" s="26"/>
      <c r="MTE140" s="26"/>
      <c r="MTF140" s="26"/>
      <c r="MTG140" s="26"/>
      <c r="MTH140" s="26"/>
      <c r="MTI140" s="26"/>
      <c r="MTJ140" s="26"/>
      <c r="MTK140" s="26"/>
      <c r="MTL140" s="26"/>
      <c r="MTM140" s="26"/>
      <c r="MTN140" s="26"/>
      <c r="MTO140" s="26"/>
      <c r="MTP140" s="26"/>
      <c r="MTQ140" s="26"/>
      <c r="MTR140" s="26"/>
      <c r="MTS140" s="26"/>
      <c r="MTT140" s="26"/>
      <c r="MTU140" s="26"/>
      <c r="MTV140" s="26"/>
      <c r="MTW140" s="26"/>
      <c r="MTX140" s="26"/>
      <c r="MTY140" s="26"/>
      <c r="MTZ140" s="26"/>
      <c r="MUA140" s="26"/>
      <c r="MUB140" s="26"/>
      <c r="MUC140" s="26"/>
      <c r="MUD140" s="26"/>
      <c r="MUE140" s="26"/>
      <c r="MUF140" s="26"/>
      <c r="MUG140" s="26"/>
      <c r="MUH140" s="26"/>
      <c r="MUI140" s="26"/>
      <c r="MUJ140" s="26"/>
      <c r="MUK140" s="26"/>
      <c r="MUL140" s="26"/>
      <c r="MUM140" s="26"/>
      <c r="MUN140" s="26"/>
      <c r="MUO140" s="26"/>
      <c r="MUP140" s="26"/>
      <c r="MUQ140" s="26"/>
      <c r="MUR140" s="26"/>
      <c r="MUS140" s="26"/>
      <c r="MUT140" s="26"/>
      <c r="MUU140" s="26"/>
      <c r="MUV140" s="26"/>
      <c r="MUW140" s="26"/>
      <c r="MUX140" s="26"/>
      <c r="MUY140" s="26"/>
      <c r="MUZ140" s="26"/>
      <c r="MVA140" s="26"/>
      <c r="MVB140" s="26"/>
      <c r="MVC140" s="26"/>
      <c r="MVD140" s="26"/>
      <c r="MVE140" s="26"/>
      <c r="MVF140" s="26"/>
      <c r="MVG140" s="26"/>
      <c r="MVH140" s="26"/>
      <c r="MVI140" s="26"/>
      <c r="MVJ140" s="26"/>
      <c r="MVK140" s="26"/>
      <c r="MVL140" s="26"/>
      <c r="MVM140" s="26"/>
      <c r="MVN140" s="26"/>
      <c r="MVO140" s="26"/>
      <c r="MVP140" s="26"/>
      <c r="MVQ140" s="26"/>
      <c r="MVR140" s="26"/>
      <c r="MVS140" s="26"/>
      <c r="MVT140" s="26"/>
      <c r="MVU140" s="26"/>
      <c r="MVV140" s="26"/>
      <c r="MVW140" s="26"/>
      <c r="MVX140" s="26"/>
      <c r="MVY140" s="26"/>
      <c r="MVZ140" s="26"/>
      <c r="MWA140" s="26"/>
      <c r="MWB140" s="26"/>
      <c r="MWC140" s="26"/>
      <c r="MWD140" s="26"/>
      <c r="MWE140" s="26"/>
      <c r="MWF140" s="26"/>
      <c r="MWG140" s="26"/>
      <c r="MWH140" s="26"/>
      <c r="MWI140" s="26"/>
      <c r="MWJ140" s="26"/>
      <c r="MWK140" s="26"/>
      <c r="MWL140" s="26"/>
      <c r="MWM140" s="26"/>
      <c r="MWN140" s="26"/>
      <c r="MWO140" s="26"/>
      <c r="MWP140" s="26"/>
      <c r="MWQ140" s="26"/>
      <c r="MWR140" s="26"/>
      <c r="MWS140" s="26"/>
      <c r="MWT140" s="26"/>
      <c r="MWU140" s="26"/>
      <c r="MWV140" s="26"/>
      <c r="MWW140" s="26"/>
      <c r="MWX140" s="26"/>
      <c r="MWY140" s="26"/>
      <c r="MWZ140" s="26"/>
      <c r="MXA140" s="26"/>
      <c r="MXB140" s="26"/>
      <c r="MXC140" s="26"/>
      <c r="MXD140" s="26"/>
      <c r="MXE140" s="26"/>
      <c r="MXF140" s="26"/>
      <c r="MXG140" s="26"/>
      <c r="MXH140" s="26"/>
      <c r="MXI140" s="26"/>
      <c r="MXJ140" s="26"/>
      <c r="MXK140" s="26"/>
      <c r="MXL140" s="26"/>
      <c r="MXM140" s="26"/>
      <c r="MXN140" s="26"/>
      <c r="MXO140" s="26"/>
      <c r="MXP140" s="26"/>
      <c r="MXQ140" s="26"/>
      <c r="MXR140" s="26"/>
      <c r="MXS140" s="26"/>
      <c r="MXT140" s="26"/>
      <c r="MXU140" s="26"/>
      <c r="MXV140" s="26"/>
      <c r="MXW140" s="26"/>
      <c r="MXX140" s="26"/>
      <c r="MXY140" s="26"/>
      <c r="MXZ140" s="26"/>
      <c r="MYA140" s="26"/>
      <c r="MYB140" s="26"/>
      <c r="MYC140" s="26"/>
      <c r="MYD140" s="26"/>
      <c r="MYE140" s="26"/>
      <c r="MYF140" s="26"/>
      <c r="MYG140" s="26"/>
      <c r="MYH140" s="26"/>
      <c r="MYI140" s="26"/>
      <c r="MYJ140" s="26"/>
      <c r="MYK140" s="26"/>
      <c r="MYL140" s="26"/>
      <c r="MYM140" s="26"/>
      <c r="MYN140" s="26"/>
      <c r="MYO140" s="26"/>
      <c r="MYP140" s="26"/>
      <c r="MYQ140" s="26"/>
      <c r="MYR140" s="26"/>
      <c r="MYS140" s="26"/>
      <c r="MYT140" s="26"/>
      <c r="MYU140" s="26"/>
      <c r="MYV140" s="26"/>
      <c r="MYW140" s="26"/>
      <c r="MYX140" s="26"/>
      <c r="MYY140" s="26"/>
      <c r="MYZ140" s="26"/>
      <c r="MZA140" s="26"/>
      <c r="MZB140" s="26"/>
      <c r="MZC140" s="26"/>
      <c r="MZD140" s="26"/>
      <c r="MZE140" s="26"/>
      <c r="MZF140" s="26"/>
      <c r="MZG140" s="26"/>
      <c r="MZH140" s="26"/>
      <c r="MZI140" s="26"/>
      <c r="MZJ140" s="26"/>
      <c r="MZK140" s="26"/>
      <c r="MZL140" s="26"/>
      <c r="MZM140" s="26"/>
      <c r="MZN140" s="26"/>
      <c r="MZO140" s="26"/>
      <c r="MZP140" s="26"/>
      <c r="MZQ140" s="26"/>
      <c r="MZR140" s="26"/>
      <c r="MZS140" s="26"/>
      <c r="MZT140" s="26"/>
      <c r="MZU140" s="26"/>
      <c r="MZV140" s="26"/>
      <c r="MZW140" s="26"/>
      <c r="MZX140" s="26"/>
      <c r="MZY140" s="26"/>
      <c r="MZZ140" s="26"/>
      <c r="NAA140" s="26"/>
      <c r="NAB140" s="26"/>
      <c r="NAC140" s="26"/>
      <c r="NAD140" s="26"/>
      <c r="NAE140" s="26"/>
      <c r="NAF140" s="26"/>
      <c r="NAG140" s="26"/>
      <c r="NAH140" s="26"/>
      <c r="NAI140" s="26"/>
      <c r="NAJ140" s="26"/>
      <c r="NAK140" s="26"/>
      <c r="NAL140" s="26"/>
      <c r="NAM140" s="26"/>
      <c r="NAN140" s="26"/>
      <c r="NAO140" s="26"/>
      <c r="NAP140" s="26"/>
      <c r="NAQ140" s="26"/>
      <c r="NAR140" s="26"/>
      <c r="NAS140" s="26"/>
      <c r="NAT140" s="26"/>
      <c r="NAU140" s="26"/>
      <c r="NAV140" s="26"/>
      <c r="NAW140" s="26"/>
      <c r="NAX140" s="26"/>
      <c r="NAY140" s="26"/>
      <c r="NAZ140" s="26"/>
      <c r="NBA140" s="26"/>
      <c r="NBB140" s="26"/>
      <c r="NBC140" s="26"/>
      <c r="NBD140" s="26"/>
      <c r="NBE140" s="26"/>
      <c r="NBF140" s="26"/>
      <c r="NBG140" s="26"/>
      <c r="NBH140" s="26"/>
      <c r="NBI140" s="26"/>
      <c r="NBJ140" s="26"/>
      <c r="NBK140" s="26"/>
      <c r="NBL140" s="26"/>
      <c r="NBM140" s="26"/>
      <c r="NBN140" s="26"/>
      <c r="NBO140" s="26"/>
      <c r="NBP140" s="26"/>
      <c r="NBQ140" s="26"/>
      <c r="NBR140" s="26"/>
      <c r="NBS140" s="26"/>
      <c r="NBT140" s="26"/>
      <c r="NBU140" s="26"/>
      <c r="NBV140" s="26"/>
      <c r="NBW140" s="26"/>
      <c r="NBX140" s="26"/>
      <c r="NBY140" s="26"/>
      <c r="NBZ140" s="26"/>
      <c r="NCA140" s="26"/>
      <c r="NCB140" s="26"/>
      <c r="NCC140" s="26"/>
      <c r="NCD140" s="26"/>
      <c r="NCE140" s="26"/>
      <c r="NCF140" s="26"/>
      <c r="NCG140" s="26"/>
      <c r="NCH140" s="26"/>
      <c r="NCI140" s="26"/>
      <c r="NCJ140" s="26"/>
      <c r="NCK140" s="26"/>
      <c r="NCL140" s="26"/>
      <c r="NCM140" s="26"/>
      <c r="NCN140" s="26"/>
      <c r="NCO140" s="26"/>
      <c r="NCP140" s="26"/>
      <c r="NCQ140" s="26"/>
      <c r="NCR140" s="26"/>
      <c r="NCS140" s="26"/>
      <c r="NCT140" s="26"/>
      <c r="NCU140" s="26"/>
      <c r="NCV140" s="26"/>
      <c r="NCW140" s="26"/>
      <c r="NCX140" s="26"/>
      <c r="NCY140" s="26"/>
      <c r="NCZ140" s="26"/>
      <c r="NDA140" s="26"/>
      <c r="NDB140" s="26"/>
      <c r="NDC140" s="26"/>
      <c r="NDD140" s="26"/>
      <c r="NDE140" s="26"/>
      <c r="NDF140" s="26"/>
      <c r="NDG140" s="26"/>
      <c r="NDH140" s="26"/>
      <c r="NDI140" s="26"/>
      <c r="NDJ140" s="26"/>
      <c r="NDK140" s="26"/>
      <c r="NDL140" s="26"/>
      <c r="NDM140" s="26"/>
      <c r="NDN140" s="26"/>
      <c r="NDO140" s="26"/>
      <c r="NDP140" s="26"/>
      <c r="NDQ140" s="26"/>
      <c r="NDR140" s="26"/>
      <c r="NDS140" s="26"/>
      <c r="NDT140" s="26"/>
      <c r="NDU140" s="26"/>
      <c r="NDV140" s="26"/>
      <c r="NDW140" s="26"/>
      <c r="NDX140" s="26"/>
      <c r="NDY140" s="26"/>
      <c r="NDZ140" s="26"/>
      <c r="NEA140" s="26"/>
      <c r="NEB140" s="26"/>
      <c r="NEC140" s="26"/>
      <c r="NED140" s="26"/>
      <c r="NEE140" s="26"/>
      <c r="NEF140" s="26"/>
      <c r="NEG140" s="26"/>
      <c r="NEH140" s="26"/>
      <c r="NEI140" s="26"/>
      <c r="NEJ140" s="26"/>
      <c r="NEK140" s="26"/>
      <c r="NEL140" s="26"/>
      <c r="NEM140" s="26"/>
      <c r="NEN140" s="26"/>
      <c r="NEO140" s="26"/>
      <c r="NEP140" s="26"/>
      <c r="NEQ140" s="26"/>
      <c r="NER140" s="26"/>
      <c r="NES140" s="26"/>
      <c r="NET140" s="26"/>
      <c r="NEU140" s="26"/>
      <c r="NEV140" s="26"/>
      <c r="NEW140" s="26"/>
      <c r="NEX140" s="26"/>
      <c r="NEY140" s="26"/>
      <c r="NEZ140" s="26"/>
      <c r="NFA140" s="26"/>
      <c r="NFB140" s="26"/>
      <c r="NFC140" s="26"/>
      <c r="NFD140" s="26"/>
      <c r="NFE140" s="26"/>
      <c r="NFF140" s="26"/>
      <c r="NFG140" s="26"/>
      <c r="NFH140" s="26"/>
      <c r="NFI140" s="26"/>
      <c r="NFJ140" s="26"/>
      <c r="NFK140" s="26"/>
      <c r="NFL140" s="26"/>
      <c r="NFM140" s="26"/>
      <c r="NFN140" s="26"/>
      <c r="NFO140" s="26"/>
      <c r="NFP140" s="26"/>
      <c r="NFQ140" s="26"/>
      <c r="NFR140" s="26"/>
      <c r="NFS140" s="26"/>
      <c r="NFT140" s="26"/>
      <c r="NFU140" s="26"/>
      <c r="NFV140" s="26"/>
      <c r="NFW140" s="26"/>
      <c r="NFX140" s="26"/>
      <c r="NFY140" s="26"/>
      <c r="NFZ140" s="26"/>
      <c r="NGA140" s="26"/>
      <c r="NGB140" s="26"/>
      <c r="NGC140" s="26"/>
      <c r="NGD140" s="26"/>
      <c r="NGE140" s="26"/>
      <c r="NGF140" s="26"/>
      <c r="NGG140" s="26"/>
      <c r="NGH140" s="26"/>
      <c r="NGI140" s="26"/>
      <c r="NGJ140" s="26"/>
      <c r="NGK140" s="26"/>
      <c r="NGL140" s="26"/>
      <c r="NGM140" s="26"/>
      <c r="NGN140" s="26"/>
      <c r="NGO140" s="26"/>
      <c r="NGP140" s="26"/>
      <c r="NGQ140" s="26"/>
      <c r="NGR140" s="26"/>
      <c r="NGS140" s="26"/>
      <c r="NGT140" s="26"/>
      <c r="NGU140" s="26"/>
      <c r="NGV140" s="26"/>
      <c r="NGW140" s="26"/>
      <c r="NGX140" s="26"/>
      <c r="NGY140" s="26"/>
      <c r="NGZ140" s="26"/>
      <c r="NHA140" s="26"/>
      <c r="NHB140" s="26"/>
      <c r="NHC140" s="26"/>
      <c r="NHD140" s="26"/>
      <c r="NHE140" s="26"/>
      <c r="NHF140" s="26"/>
      <c r="NHG140" s="26"/>
      <c r="NHH140" s="26"/>
      <c r="NHI140" s="26"/>
      <c r="NHJ140" s="26"/>
      <c r="NHK140" s="26"/>
      <c r="NHL140" s="26"/>
      <c r="NHM140" s="26"/>
      <c r="NHN140" s="26"/>
      <c r="NHO140" s="26"/>
      <c r="NHP140" s="26"/>
      <c r="NHQ140" s="26"/>
      <c r="NHR140" s="26"/>
      <c r="NHS140" s="26"/>
      <c r="NHT140" s="26"/>
      <c r="NHU140" s="26"/>
      <c r="NHV140" s="26"/>
      <c r="NHW140" s="26"/>
      <c r="NHX140" s="26"/>
      <c r="NHY140" s="26"/>
      <c r="NHZ140" s="26"/>
      <c r="NIA140" s="26"/>
      <c r="NIB140" s="26"/>
      <c r="NIC140" s="26"/>
      <c r="NID140" s="26"/>
      <c r="NIE140" s="26"/>
      <c r="NIF140" s="26"/>
      <c r="NIG140" s="26"/>
      <c r="NIH140" s="26"/>
      <c r="NII140" s="26"/>
      <c r="NIJ140" s="26"/>
      <c r="NIK140" s="26"/>
      <c r="NIL140" s="26"/>
      <c r="NIM140" s="26"/>
      <c r="NIN140" s="26"/>
      <c r="NIO140" s="26"/>
      <c r="NIP140" s="26"/>
      <c r="NIQ140" s="26"/>
      <c r="NIR140" s="26"/>
      <c r="NIS140" s="26"/>
      <c r="NIT140" s="26"/>
      <c r="NIU140" s="26"/>
      <c r="NIV140" s="26"/>
      <c r="NIW140" s="26"/>
      <c r="NIX140" s="26"/>
      <c r="NIY140" s="26"/>
      <c r="NIZ140" s="26"/>
      <c r="NJA140" s="26"/>
      <c r="NJB140" s="26"/>
      <c r="NJC140" s="26"/>
      <c r="NJD140" s="26"/>
      <c r="NJE140" s="26"/>
      <c r="NJF140" s="26"/>
      <c r="NJG140" s="26"/>
      <c r="NJH140" s="26"/>
      <c r="NJI140" s="26"/>
      <c r="NJJ140" s="26"/>
      <c r="NJK140" s="26"/>
      <c r="NJL140" s="26"/>
      <c r="NJM140" s="26"/>
      <c r="NJN140" s="26"/>
      <c r="NJO140" s="26"/>
      <c r="NJP140" s="26"/>
      <c r="NJQ140" s="26"/>
      <c r="NJR140" s="26"/>
      <c r="NJS140" s="26"/>
      <c r="NJT140" s="26"/>
      <c r="NJU140" s="26"/>
      <c r="NJV140" s="26"/>
      <c r="NJW140" s="26"/>
      <c r="NJX140" s="26"/>
      <c r="NJY140" s="26"/>
      <c r="NJZ140" s="26"/>
      <c r="NKA140" s="26"/>
      <c r="NKB140" s="26"/>
      <c r="NKC140" s="26"/>
      <c r="NKD140" s="26"/>
      <c r="NKE140" s="26"/>
      <c r="NKF140" s="26"/>
      <c r="NKG140" s="26"/>
      <c r="NKH140" s="26"/>
      <c r="NKI140" s="26"/>
      <c r="NKJ140" s="26"/>
      <c r="NKK140" s="26"/>
      <c r="NKL140" s="26"/>
      <c r="NKM140" s="26"/>
      <c r="NKN140" s="26"/>
      <c r="NKO140" s="26"/>
      <c r="NKP140" s="26"/>
      <c r="NKQ140" s="26"/>
      <c r="NKR140" s="26"/>
      <c r="NKS140" s="26"/>
      <c r="NKT140" s="26"/>
      <c r="NKU140" s="26"/>
      <c r="NKV140" s="26"/>
      <c r="NKW140" s="26"/>
      <c r="NKX140" s="26"/>
      <c r="NKY140" s="26"/>
      <c r="NKZ140" s="26"/>
      <c r="NLA140" s="26"/>
      <c r="NLB140" s="26"/>
      <c r="NLC140" s="26"/>
      <c r="NLD140" s="26"/>
      <c r="NLE140" s="26"/>
      <c r="NLF140" s="26"/>
      <c r="NLG140" s="26"/>
      <c r="NLH140" s="26"/>
      <c r="NLI140" s="26"/>
      <c r="NLJ140" s="26"/>
      <c r="NLK140" s="26"/>
      <c r="NLL140" s="26"/>
      <c r="NLM140" s="26"/>
      <c r="NLN140" s="26"/>
      <c r="NLO140" s="26"/>
      <c r="NLP140" s="26"/>
      <c r="NLQ140" s="26"/>
      <c r="NLR140" s="26"/>
      <c r="NLS140" s="26"/>
      <c r="NLT140" s="26"/>
      <c r="NLU140" s="26"/>
      <c r="NLV140" s="26"/>
      <c r="NLW140" s="26"/>
      <c r="NLX140" s="26"/>
      <c r="NLY140" s="26"/>
      <c r="NLZ140" s="26"/>
      <c r="NMA140" s="26"/>
      <c r="NMB140" s="26"/>
      <c r="NMC140" s="26"/>
      <c r="NMD140" s="26"/>
      <c r="NME140" s="26"/>
      <c r="NMF140" s="26"/>
      <c r="NMG140" s="26"/>
      <c r="NMH140" s="26"/>
      <c r="NMI140" s="26"/>
      <c r="NMJ140" s="26"/>
      <c r="NMK140" s="26"/>
      <c r="NML140" s="26"/>
      <c r="NMM140" s="26"/>
      <c r="NMN140" s="26"/>
      <c r="NMO140" s="26"/>
      <c r="NMP140" s="26"/>
      <c r="NMQ140" s="26"/>
      <c r="NMR140" s="26"/>
      <c r="NMS140" s="26"/>
      <c r="NMT140" s="26"/>
      <c r="NMU140" s="26"/>
      <c r="NMV140" s="26"/>
      <c r="NMW140" s="26"/>
      <c r="NMX140" s="26"/>
      <c r="NMY140" s="26"/>
      <c r="NMZ140" s="26"/>
      <c r="NNA140" s="26"/>
      <c r="NNB140" s="26"/>
      <c r="NNC140" s="26"/>
      <c r="NND140" s="26"/>
      <c r="NNE140" s="26"/>
      <c r="NNF140" s="26"/>
      <c r="NNG140" s="26"/>
      <c r="NNH140" s="26"/>
      <c r="NNI140" s="26"/>
      <c r="NNJ140" s="26"/>
      <c r="NNK140" s="26"/>
      <c r="NNL140" s="26"/>
      <c r="NNM140" s="26"/>
      <c r="NNN140" s="26"/>
      <c r="NNO140" s="26"/>
      <c r="NNP140" s="26"/>
      <c r="NNQ140" s="26"/>
      <c r="NNR140" s="26"/>
      <c r="NNS140" s="26"/>
      <c r="NNT140" s="26"/>
      <c r="NNU140" s="26"/>
      <c r="NNV140" s="26"/>
      <c r="NNW140" s="26"/>
      <c r="NNX140" s="26"/>
      <c r="NNY140" s="26"/>
      <c r="NNZ140" s="26"/>
      <c r="NOA140" s="26"/>
      <c r="NOB140" s="26"/>
      <c r="NOC140" s="26"/>
      <c r="NOD140" s="26"/>
      <c r="NOE140" s="26"/>
      <c r="NOF140" s="26"/>
      <c r="NOG140" s="26"/>
      <c r="NOH140" s="26"/>
      <c r="NOI140" s="26"/>
      <c r="NOJ140" s="26"/>
      <c r="NOK140" s="26"/>
      <c r="NOL140" s="26"/>
      <c r="NOM140" s="26"/>
      <c r="NON140" s="26"/>
      <c r="NOO140" s="26"/>
      <c r="NOP140" s="26"/>
      <c r="NOQ140" s="26"/>
      <c r="NOR140" s="26"/>
      <c r="NOS140" s="26"/>
      <c r="NOT140" s="26"/>
      <c r="NOU140" s="26"/>
      <c r="NOV140" s="26"/>
      <c r="NOW140" s="26"/>
      <c r="NOX140" s="26"/>
      <c r="NOY140" s="26"/>
      <c r="NOZ140" s="26"/>
      <c r="NPA140" s="26"/>
      <c r="NPB140" s="26"/>
      <c r="NPC140" s="26"/>
      <c r="NPD140" s="26"/>
      <c r="NPE140" s="26"/>
      <c r="NPF140" s="26"/>
      <c r="NPG140" s="26"/>
      <c r="NPH140" s="26"/>
      <c r="NPI140" s="26"/>
      <c r="NPJ140" s="26"/>
      <c r="NPK140" s="26"/>
      <c r="NPL140" s="26"/>
      <c r="NPM140" s="26"/>
      <c r="NPN140" s="26"/>
      <c r="NPO140" s="26"/>
      <c r="NPP140" s="26"/>
      <c r="NPQ140" s="26"/>
      <c r="NPR140" s="26"/>
      <c r="NPS140" s="26"/>
      <c r="NPT140" s="26"/>
      <c r="NPU140" s="26"/>
      <c r="NPV140" s="26"/>
      <c r="NPW140" s="26"/>
      <c r="NPX140" s="26"/>
      <c r="NPY140" s="26"/>
      <c r="NPZ140" s="26"/>
      <c r="NQA140" s="26"/>
      <c r="NQB140" s="26"/>
      <c r="NQC140" s="26"/>
      <c r="NQD140" s="26"/>
      <c r="NQE140" s="26"/>
      <c r="NQF140" s="26"/>
      <c r="NQG140" s="26"/>
      <c r="NQH140" s="26"/>
      <c r="NQI140" s="26"/>
      <c r="NQJ140" s="26"/>
      <c r="NQK140" s="26"/>
      <c r="NQL140" s="26"/>
      <c r="NQM140" s="26"/>
      <c r="NQN140" s="26"/>
      <c r="NQO140" s="26"/>
      <c r="NQP140" s="26"/>
      <c r="NQQ140" s="26"/>
      <c r="NQR140" s="26"/>
      <c r="NQS140" s="26"/>
      <c r="NQT140" s="26"/>
      <c r="NQU140" s="26"/>
      <c r="NQV140" s="26"/>
      <c r="NQW140" s="26"/>
      <c r="NQX140" s="26"/>
      <c r="NQY140" s="26"/>
      <c r="NQZ140" s="26"/>
      <c r="NRA140" s="26"/>
      <c r="NRB140" s="26"/>
      <c r="NRC140" s="26"/>
      <c r="NRD140" s="26"/>
      <c r="NRE140" s="26"/>
      <c r="NRF140" s="26"/>
      <c r="NRG140" s="26"/>
      <c r="NRH140" s="26"/>
      <c r="NRI140" s="26"/>
      <c r="NRJ140" s="26"/>
      <c r="NRK140" s="26"/>
      <c r="NRL140" s="26"/>
      <c r="NRM140" s="26"/>
      <c r="NRN140" s="26"/>
      <c r="NRO140" s="26"/>
      <c r="NRP140" s="26"/>
      <c r="NRQ140" s="26"/>
      <c r="NRR140" s="26"/>
      <c r="NRS140" s="26"/>
      <c r="NRT140" s="26"/>
      <c r="NRU140" s="26"/>
      <c r="NRV140" s="26"/>
      <c r="NRW140" s="26"/>
      <c r="NRX140" s="26"/>
      <c r="NRY140" s="26"/>
      <c r="NRZ140" s="26"/>
      <c r="NSA140" s="26"/>
      <c r="NSB140" s="26"/>
      <c r="NSC140" s="26"/>
      <c r="NSD140" s="26"/>
      <c r="NSE140" s="26"/>
      <c r="NSF140" s="26"/>
      <c r="NSG140" s="26"/>
      <c r="NSH140" s="26"/>
      <c r="NSI140" s="26"/>
      <c r="NSJ140" s="26"/>
      <c r="NSK140" s="26"/>
      <c r="NSL140" s="26"/>
      <c r="NSM140" s="26"/>
      <c r="NSN140" s="26"/>
      <c r="NSO140" s="26"/>
      <c r="NSP140" s="26"/>
      <c r="NSQ140" s="26"/>
      <c r="NSR140" s="26"/>
      <c r="NSS140" s="26"/>
      <c r="NST140" s="26"/>
      <c r="NSU140" s="26"/>
      <c r="NSV140" s="26"/>
      <c r="NSW140" s="26"/>
      <c r="NSX140" s="26"/>
      <c r="NSY140" s="26"/>
      <c r="NSZ140" s="26"/>
      <c r="NTA140" s="26"/>
      <c r="NTB140" s="26"/>
      <c r="NTC140" s="26"/>
      <c r="NTD140" s="26"/>
      <c r="NTE140" s="26"/>
      <c r="NTF140" s="26"/>
      <c r="NTG140" s="26"/>
      <c r="NTH140" s="26"/>
      <c r="NTI140" s="26"/>
      <c r="NTJ140" s="26"/>
      <c r="NTK140" s="26"/>
      <c r="NTL140" s="26"/>
      <c r="NTM140" s="26"/>
      <c r="NTN140" s="26"/>
      <c r="NTO140" s="26"/>
      <c r="NTP140" s="26"/>
      <c r="NTQ140" s="26"/>
      <c r="NTR140" s="26"/>
      <c r="NTS140" s="26"/>
      <c r="NTT140" s="26"/>
      <c r="NTU140" s="26"/>
      <c r="NTV140" s="26"/>
      <c r="NTW140" s="26"/>
      <c r="NTX140" s="26"/>
      <c r="NTY140" s="26"/>
      <c r="NTZ140" s="26"/>
      <c r="NUA140" s="26"/>
      <c r="NUB140" s="26"/>
      <c r="NUC140" s="26"/>
      <c r="NUD140" s="26"/>
      <c r="NUE140" s="26"/>
      <c r="NUF140" s="26"/>
      <c r="NUG140" s="26"/>
      <c r="NUH140" s="26"/>
      <c r="NUI140" s="26"/>
      <c r="NUJ140" s="26"/>
      <c r="NUK140" s="26"/>
      <c r="NUL140" s="26"/>
      <c r="NUM140" s="26"/>
      <c r="NUN140" s="26"/>
      <c r="NUO140" s="26"/>
      <c r="NUP140" s="26"/>
      <c r="NUQ140" s="26"/>
      <c r="NUR140" s="26"/>
      <c r="NUS140" s="26"/>
      <c r="NUT140" s="26"/>
      <c r="NUU140" s="26"/>
      <c r="NUV140" s="26"/>
      <c r="NUW140" s="26"/>
      <c r="NUX140" s="26"/>
      <c r="NUY140" s="26"/>
      <c r="NUZ140" s="26"/>
      <c r="NVA140" s="26"/>
      <c r="NVB140" s="26"/>
      <c r="NVC140" s="26"/>
      <c r="NVD140" s="26"/>
      <c r="NVE140" s="26"/>
      <c r="NVF140" s="26"/>
      <c r="NVG140" s="26"/>
      <c r="NVH140" s="26"/>
      <c r="NVI140" s="26"/>
      <c r="NVJ140" s="26"/>
      <c r="NVK140" s="26"/>
      <c r="NVL140" s="26"/>
      <c r="NVM140" s="26"/>
      <c r="NVN140" s="26"/>
      <c r="NVO140" s="26"/>
      <c r="NVP140" s="26"/>
      <c r="NVQ140" s="26"/>
      <c r="NVR140" s="26"/>
      <c r="NVS140" s="26"/>
      <c r="NVT140" s="26"/>
      <c r="NVU140" s="26"/>
      <c r="NVV140" s="26"/>
      <c r="NVW140" s="26"/>
      <c r="NVX140" s="26"/>
      <c r="NVY140" s="26"/>
      <c r="NVZ140" s="26"/>
      <c r="NWA140" s="26"/>
      <c r="NWB140" s="26"/>
      <c r="NWC140" s="26"/>
      <c r="NWD140" s="26"/>
      <c r="NWE140" s="26"/>
      <c r="NWF140" s="26"/>
      <c r="NWG140" s="26"/>
      <c r="NWH140" s="26"/>
      <c r="NWI140" s="26"/>
      <c r="NWJ140" s="26"/>
      <c r="NWK140" s="26"/>
      <c r="NWL140" s="26"/>
      <c r="NWM140" s="26"/>
      <c r="NWN140" s="26"/>
      <c r="NWO140" s="26"/>
      <c r="NWP140" s="26"/>
      <c r="NWQ140" s="26"/>
      <c r="NWR140" s="26"/>
      <c r="NWS140" s="26"/>
      <c r="NWT140" s="26"/>
      <c r="NWU140" s="26"/>
      <c r="NWV140" s="26"/>
      <c r="NWW140" s="26"/>
      <c r="NWX140" s="26"/>
      <c r="NWY140" s="26"/>
      <c r="NWZ140" s="26"/>
      <c r="NXA140" s="26"/>
      <c r="NXB140" s="26"/>
      <c r="NXC140" s="26"/>
      <c r="NXD140" s="26"/>
      <c r="NXE140" s="26"/>
      <c r="NXF140" s="26"/>
      <c r="NXG140" s="26"/>
      <c r="NXH140" s="26"/>
      <c r="NXI140" s="26"/>
      <c r="NXJ140" s="26"/>
      <c r="NXK140" s="26"/>
      <c r="NXL140" s="26"/>
      <c r="NXM140" s="26"/>
      <c r="NXN140" s="26"/>
      <c r="NXO140" s="26"/>
      <c r="NXP140" s="26"/>
      <c r="NXQ140" s="26"/>
      <c r="NXR140" s="26"/>
      <c r="NXS140" s="26"/>
      <c r="NXT140" s="26"/>
      <c r="NXU140" s="26"/>
      <c r="NXV140" s="26"/>
      <c r="NXW140" s="26"/>
      <c r="NXX140" s="26"/>
      <c r="NXY140" s="26"/>
      <c r="NXZ140" s="26"/>
      <c r="NYA140" s="26"/>
      <c r="NYB140" s="26"/>
      <c r="NYC140" s="26"/>
      <c r="NYD140" s="26"/>
      <c r="NYE140" s="26"/>
      <c r="NYF140" s="26"/>
      <c r="NYG140" s="26"/>
      <c r="NYH140" s="26"/>
      <c r="NYI140" s="26"/>
      <c r="NYJ140" s="26"/>
      <c r="NYK140" s="26"/>
      <c r="NYL140" s="26"/>
      <c r="NYM140" s="26"/>
      <c r="NYN140" s="26"/>
      <c r="NYO140" s="26"/>
      <c r="NYP140" s="26"/>
      <c r="NYQ140" s="26"/>
      <c r="NYR140" s="26"/>
      <c r="NYS140" s="26"/>
      <c r="NYT140" s="26"/>
      <c r="NYU140" s="26"/>
      <c r="NYV140" s="26"/>
      <c r="NYW140" s="26"/>
      <c r="NYX140" s="26"/>
      <c r="NYY140" s="26"/>
      <c r="NYZ140" s="26"/>
      <c r="NZA140" s="26"/>
      <c r="NZB140" s="26"/>
      <c r="NZC140" s="26"/>
      <c r="NZD140" s="26"/>
      <c r="NZE140" s="26"/>
      <c r="NZF140" s="26"/>
      <c r="NZG140" s="26"/>
      <c r="NZH140" s="26"/>
      <c r="NZI140" s="26"/>
      <c r="NZJ140" s="26"/>
      <c r="NZK140" s="26"/>
      <c r="NZL140" s="26"/>
      <c r="NZM140" s="26"/>
      <c r="NZN140" s="26"/>
      <c r="NZO140" s="26"/>
      <c r="NZP140" s="26"/>
      <c r="NZQ140" s="26"/>
      <c r="NZR140" s="26"/>
      <c r="NZS140" s="26"/>
      <c r="NZT140" s="26"/>
      <c r="NZU140" s="26"/>
      <c r="NZV140" s="26"/>
      <c r="NZW140" s="26"/>
      <c r="NZX140" s="26"/>
      <c r="NZY140" s="26"/>
      <c r="NZZ140" s="26"/>
      <c r="OAA140" s="26"/>
      <c r="OAB140" s="26"/>
      <c r="OAC140" s="26"/>
      <c r="OAD140" s="26"/>
      <c r="OAE140" s="26"/>
      <c r="OAF140" s="26"/>
      <c r="OAG140" s="26"/>
      <c r="OAH140" s="26"/>
      <c r="OAI140" s="26"/>
      <c r="OAJ140" s="26"/>
      <c r="OAK140" s="26"/>
      <c r="OAL140" s="26"/>
      <c r="OAM140" s="26"/>
      <c r="OAN140" s="26"/>
      <c r="OAO140" s="26"/>
      <c r="OAP140" s="26"/>
      <c r="OAQ140" s="26"/>
      <c r="OAR140" s="26"/>
      <c r="OAS140" s="26"/>
      <c r="OAT140" s="26"/>
      <c r="OAU140" s="26"/>
      <c r="OAV140" s="26"/>
      <c r="OAW140" s="26"/>
      <c r="OAX140" s="26"/>
      <c r="OAY140" s="26"/>
      <c r="OAZ140" s="26"/>
      <c r="OBA140" s="26"/>
      <c r="OBB140" s="26"/>
      <c r="OBC140" s="26"/>
      <c r="OBD140" s="26"/>
      <c r="OBE140" s="26"/>
      <c r="OBF140" s="26"/>
      <c r="OBG140" s="26"/>
      <c r="OBH140" s="26"/>
      <c r="OBI140" s="26"/>
      <c r="OBJ140" s="26"/>
      <c r="OBK140" s="26"/>
      <c r="OBL140" s="26"/>
      <c r="OBM140" s="26"/>
      <c r="OBN140" s="26"/>
      <c r="OBO140" s="26"/>
      <c r="OBP140" s="26"/>
      <c r="OBQ140" s="26"/>
      <c r="OBR140" s="26"/>
      <c r="OBS140" s="26"/>
      <c r="OBT140" s="26"/>
      <c r="OBU140" s="26"/>
      <c r="OBV140" s="26"/>
      <c r="OBW140" s="26"/>
      <c r="OBX140" s="26"/>
      <c r="OBY140" s="26"/>
      <c r="OBZ140" s="26"/>
      <c r="OCA140" s="26"/>
      <c r="OCB140" s="26"/>
      <c r="OCC140" s="26"/>
      <c r="OCD140" s="26"/>
      <c r="OCE140" s="26"/>
      <c r="OCF140" s="26"/>
      <c r="OCG140" s="26"/>
      <c r="OCH140" s="26"/>
      <c r="OCI140" s="26"/>
      <c r="OCJ140" s="26"/>
      <c r="OCK140" s="26"/>
      <c r="OCL140" s="26"/>
      <c r="OCM140" s="26"/>
      <c r="OCN140" s="26"/>
      <c r="OCO140" s="26"/>
      <c r="OCP140" s="26"/>
      <c r="OCQ140" s="26"/>
      <c r="OCR140" s="26"/>
      <c r="OCS140" s="26"/>
      <c r="OCT140" s="26"/>
      <c r="OCU140" s="26"/>
      <c r="OCV140" s="26"/>
      <c r="OCW140" s="26"/>
      <c r="OCX140" s="26"/>
      <c r="OCY140" s="26"/>
      <c r="OCZ140" s="26"/>
      <c r="ODA140" s="26"/>
      <c r="ODB140" s="26"/>
      <c r="ODC140" s="26"/>
      <c r="ODD140" s="26"/>
      <c r="ODE140" s="26"/>
      <c r="ODF140" s="26"/>
      <c r="ODG140" s="26"/>
      <c r="ODH140" s="26"/>
      <c r="ODI140" s="26"/>
      <c r="ODJ140" s="26"/>
      <c r="ODK140" s="26"/>
      <c r="ODL140" s="26"/>
      <c r="ODM140" s="26"/>
      <c r="ODN140" s="26"/>
      <c r="ODO140" s="26"/>
      <c r="ODP140" s="26"/>
      <c r="ODQ140" s="26"/>
      <c r="ODR140" s="26"/>
      <c r="ODS140" s="26"/>
      <c r="ODT140" s="26"/>
      <c r="ODU140" s="26"/>
      <c r="ODV140" s="26"/>
      <c r="ODW140" s="26"/>
      <c r="ODX140" s="26"/>
      <c r="ODY140" s="26"/>
      <c r="ODZ140" s="26"/>
      <c r="OEA140" s="26"/>
      <c r="OEB140" s="26"/>
      <c r="OEC140" s="26"/>
      <c r="OED140" s="26"/>
      <c r="OEE140" s="26"/>
      <c r="OEF140" s="26"/>
      <c r="OEG140" s="26"/>
      <c r="OEH140" s="26"/>
      <c r="OEI140" s="26"/>
      <c r="OEJ140" s="26"/>
      <c r="OEK140" s="26"/>
      <c r="OEL140" s="26"/>
      <c r="OEM140" s="26"/>
      <c r="OEN140" s="26"/>
      <c r="OEO140" s="26"/>
      <c r="OEP140" s="26"/>
      <c r="OEQ140" s="26"/>
      <c r="OER140" s="26"/>
      <c r="OES140" s="26"/>
      <c r="OET140" s="26"/>
      <c r="OEU140" s="26"/>
      <c r="OEV140" s="26"/>
      <c r="OEW140" s="26"/>
      <c r="OEX140" s="26"/>
      <c r="OEY140" s="26"/>
      <c r="OEZ140" s="26"/>
      <c r="OFA140" s="26"/>
      <c r="OFB140" s="26"/>
      <c r="OFC140" s="26"/>
      <c r="OFD140" s="26"/>
      <c r="OFE140" s="26"/>
      <c r="OFF140" s="26"/>
      <c r="OFG140" s="26"/>
      <c r="OFH140" s="26"/>
      <c r="OFI140" s="26"/>
      <c r="OFJ140" s="26"/>
      <c r="OFK140" s="26"/>
      <c r="OFL140" s="26"/>
      <c r="OFM140" s="26"/>
      <c r="OFN140" s="26"/>
      <c r="OFO140" s="26"/>
      <c r="OFP140" s="26"/>
      <c r="OFQ140" s="26"/>
      <c r="OFR140" s="26"/>
      <c r="OFS140" s="26"/>
      <c r="OFT140" s="26"/>
      <c r="OFU140" s="26"/>
      <c r="OFV140" s="26"/>
      <c r="OFW140" s="26"/>
      <c r="OFX140" s="26"/>
      <c r="OFY140" s="26"/>
      <c r="OFZ140" s="26"/>
      <c r="OGA140" s="26"/>
      <c r="OGB140" s="26"/>
      <c r="OGC140" s="26"/>
      <c r="OGD140" s="26"/>
      <c r="OGE140" s="26"/>
      <c r="OGF140" s="26"/>
      <c r="OGG140" s="26"/>
      <c r="OGH140" s="26"/>
      <c r="OGI140" s="26"/>
      <c r="OGJ140" s="26"/>
      <c r="OGK140" s="26"/>
      <c r="OGL140" s="26"/>
      <c r="OGM140" s="26"/>
      <c r="OGN140" s="26"/>
      <c r="OGO140" s="26"/>
      <c r="OGP140" s="26"/>
      <c r="OGQ140" s="26"/>
      <c r="OGR140" s="26"/>
      <c r="OGS140" s="26"/>
      <c r="OGT140" s="26"/>
      <c r="OGU140" s="26"/>
      <c r="OGV140" s="26"/>
      <c r="OGW140" s="26"/>
      <c r="OGX140" s="26"/>
      <c r="OGY140" s="26"/>
      <c r="OGZ140" s="26"/>
      <c r="OHA140" s="26"/>
      <c r="OHB140" s="26"/>
      <c r="OHC140" s="26"/>
      <c r="OHD140" s="26"/>
      <c r="OHE140" s="26"/>
      <c r="OHF140" s="26"/>
      <c r="OHG140" s="26"/>
      <c r="OHH140" s="26"/>
      <c r="OHI140" s="26"/>
      <c r="OHJ140" s="26"/>
      <c r="OHK140" s="26"/>
      <c r="OHL140" s="26"/>
      <c r="OHM140" s="26"/>
      <c r="OHN140" s="26"/>
      <c r="OHO140" s="26"/>
      <c r="OHP140" s="26"/>
      <c r="OHQ140" s="26"/>
      <c r="OHR140" s="26"/>
      <c r="OHS140" s="26"/>
      <c r="OHT140" s="26"/>
      <c r="OHU140" s="26"/>
      <c r="OHV140" s="26"/>
      <c r="OHW140" s="26"/>
      <c r="OHX140" s="26"/>
      <c r="OHY140" s="26"/>
      <c r="OHZ140" s="26"/>
      <c r="OIA140" s="26"/>
      <c r="OIB140" s="26"/>
      <c r="OIC140" s="26"/>
      <c r="OID140" s="26"/>
      <c r="OIE140" s="26"/>
      <c r="OIF140" s="26"/>
      <c r="OIG140" s="26"/>
      <c r="OIH140" s="26"/>
      <c r="OII140" s="26"/>
      <c r="OIJ140" s="26"/>
      <c r="OIK140" s="26"/>
      <c r="OIL140" s="26"/>
      <c r="OIM140" s="26"/>
      <c r="OIN140" s="26"/>
      <c r="OIO140" s="26"/>
      <c r="OIP140" s="26"/>
      <c r="OIQ140" s="26"/>
      <c r="OIR140" s="26"/>
      <c r="OIS140" s="26"/>
      <c r="OIT140" s="26"/>
      <c r="OIU140" s="26"/>
      <c r="OIV140" s="26"/>
      <c r="OIW140" s="26"/>
      <c r="OIX140" s="26"/>
      <c r="OIY140" s="26"/>
      <c r="OIZ140" s="26"/>
      <c r="OJA140" s="26"/>
      <c r="OJB140" s="26"/>
      <c r="OJC140" s="26"/>
      <c r="OJD140" s="26"/>
      <c r="OJE140" s="26"/>
      <c r="OJF140" s="26"/>
      <c r="OJG140" s="26"/>
      <c r="OJH140" s="26"/>
      <c r="OJI140" s="26"/>
      <c r="OJJ140" s="26"/>
      <c r="OJK140" s="26"/>
      <c r="OJL140" s="26"/>
      <c r="OJM140" s="26"/>
      <c r="OJN140" s="26"/>
      <c r="OJO140" s="26"/>
      <c r="OJP140" s="26"/>
      <c r="OJQ140" s="26"/>
      <c r="OJR140" s="26"/>
      <c r="OJS140" s="26"/>
      <c r="OJT140" s="26"/>
      <c r="OJU140" s="26"/>
      <c r="OJV140" s="26"/>
      <c r="OJW140" s="26"/>
      <c r="OJX140" s="26"/>
      <c r="OJY140" s="26"/>
      <c r="OJZ140" s="26"/>
      <c r="OKA140" s="26"/>
      <c r="OKB140" s="26"/>
      <c r="OKC140" s="26"/>
      <c r="OKD140" s="26"/>
      <c r="OKE140" s="26"/>
      <c r="OKF140" s="26"/>
      <c r="OKG140" s="26"/>
      <c r="OKH140" s="26"/>
      <c r="OKI140" s="26"/>
      <c r="OKJ140" s="26"/>
      <c r="OKK140" s="26"/>
      <c r="OKL140" s="26"/>
      <c r="OKM140" s="26"/>
      <c r="OKN140" s="26"/>
      <c r="OKO140" s="26"/>
      <c r="OKP140" s="26"/>
      <c r="OKQ140" s="26"/>
      <c r="OKR140" s="26"/>
      <c r="OKS140" s="26"/>
      <c r="OKT140" s="26"/>
      <c r="OKU140" s="26"/>
      <c r="OKV140" s="26"/>
      <c r="OKW140" s="26"/>
      <c r="OKX140" s="26"/>
      <c r="OKY140" s="26"/>
      <c r="OKZ140" s="26"/>
      <c r="OLA140" s="26"/>
      <c r="OLB140" s="26"/>
      <c r="OLC140" s="26"/>
      <c r="OLD140" s="26"/>
      <c r="OLE140" s="26"/>
      <c r="OLF140" s="26"/>
      <c r="OLG140" s="26"/>
      <c r="OLH140" s="26"/>
      <c r="OLI140" s="26"/>
      <c r="OLJ140" s="26"/>
      <c r="OLK140" s="26"/>
      <c r="OLL140" s="26"/>
      <c r="OLM140" s="26"/>
      <c r="OLN140" s="26"/>
      <c r="OLO140" s="26"/>
      <c r="OLP140" s="26"/>
      <c r="OLQ140" s="26"/>
      <c r="OLR140" s="26"/>
      <c r="OLS140" s="26"/>
      <c r="OLT140" s="26"/>
      <c r="OLU140" s="26"/>
      <c r="OLV140" s="26"/>
      <c r="OLW140" s="26"/>
      <c r="OLX140" s="26"/>
      <c r="OLY140" s="26"/>
      <c r="OLZ140" s="26"/>
      <c r="OMA140" s="26"/>
      <c r="OMB140" s="26"/>
      <c r="OMC140" s="26"/>
      <c r="OMD140" s="26"/>
      <c r="OME140" s="26"/>
      <c r="OMF140" s="26"/>
      <c r="OMG140" s="26"/>
      <c r="OMH140" s="26"/>
      <c r="OMI140" s="26"/>
      <c r="OMJ140" s="26"/>
      <c r="OMK140" s="26"/>
      <c r="OML140" s="26"/>
      <c r="OMM140" s="26"/>
      <c r="OMN140" s="26"/>
      <c r="OMO140" s="26"/>
      <c r="OMP140" s="26"/>
      <c r="OMQ140" s="26"/>
      <c r="OMR140" s="26"/>
      <c r="OMS140" s="26"/>
      <c r="OMT140" s="26"/>
      <c r="OMU140" s="26"/>
      <c r="OMV140" s="26"/>
      <c r="OMW140" s="26"/>
      <c r="OMX140" s="26"/>
      <c r="OMY140" s="26"/>
      <c r="OMZ140" s="26"/>
      <c r="ONA140" s="26"/>
      <c r="ONB140" s="26"/>
      <c r="ONC140" s="26"/>
      <c r="OND140" s="26"/>
      <c r="ONE140" s="26"/>
      <c r="ONF140" s="26"/>
      <c r="ONG140" s="26"/>
      <c r="ONH140" s="26"/>
      <c r="ONI140" s="26"/>
      <c r="ONJ140" s="26"/>
      <c r="ONK140" s="26"/>
      <c r="ONL140" s="26"/>
      <c r="ONM140" s="26"/>
      <c r="ONN140" s="26"/>
      <c r="ONO140" s="26"/>
      <c r="ONP140" s="26"/>
      <c r="ONQ140" s="26"/>
      <c r="ONR140" s="26"/>
      <c r="ONS140" s="26"/>
      <c r="ONT140" s="26"/>
      <c r="ONU140" s="26"/>
      <c r="ONV140" s="26"/>
      <c r="ONW140" s="26"/>
      <c r="ONX140" s="26"/>
      <c r="ONY140" s="26"/>
      <c r="ONZ140" s="26"/>
      <c r="OOA140" s="26"/>
      <c r="OOB140" s="26"/>
      <c r="OOC140" s="26"/>
      <c r="OOD140" s="26"/>
      <c r="OOE140" s="26"/>
      <c r="OOF140" s="26"/>
      <c r="OOG140" s="26"/>
      <c r="OOH140" s="26"/>
      <c r="OOI140" s="26"/>
      <c r="OOJ140" s="26"/>
      <c r="OOK140" s="26"/>
      <c r="OOL140" s="26"/>
      <c r="OOM140" s="26"/>
      <c r="OON140" s="26"/>
      <c r="OOO140" s="26"/>
      <c r="OOP140" s="26"/>
      <c r="OOQ140" s="26"/>
      <c r="OOR140" s="26"/>
      <c r="OOS140" s="26"/>
      <c r="OOT140" s="26"/>
      <c r="OOU140" s="26"/>
      <c r="OOV140" s="26"/>
      <c r="OOW140" s="26"/>
      <c r="OOX140" s="26"/>
      <c r="OOY140" s="26"/>
      <c r="OOZ140" s="26"/>
      <c r="OPA140" s="26"/>
      <c r="OPB140" s="26"/>
      <c r="OPC140" s="26"/>
      <c r="OPD140" s="26"/>
      <c r="OPE140" s="26"/>
      <c r="OPF140" s="26"/>
      <c r="OPG140" s="26"/>
      <c r="OPH140" s="26"/>
      <c r="OPI140" s="26"/>
      <c r="OPJ140" s="26"/>
      <c r="OPK140" s="26"/>
      <c r="OPL140" s="26"/>
      <c r="OPM140" s="26"/>
      <c r="OPN140" s="26"/>
      <c r="OPO140" s="26"/>
      <c r="OPP140" s="26"/>
      <c r="OPQ140" s="26"/>
      <c r="OPR140" s="26"/>
      <c r="OPS140" s="26"/>
      <c r="OPT140" s="26"/>
      <c r="OPU140" s="26"/>
      <c r="OPV140" s="26"/>
      <c r="OPW140" s="26"/>
      <c r="OPX140" s="26"/>
      <c r="OPY140" s="26"/>
      <c r="OPZ140" s="26"/>
      <c r="OQA140" s="26"/>
      <c r="OQB140" s="26"/>
      <c r="OQC140" s="26"/>
      <c r="OQD140" s="26"/>
      <c r="OQE140" s="26"/>
      <c r="OQF140" s="26"/>
      <c r="OQG140" s="26"/>
      <c r="OQH140" s="26"/>
      <c r="OQI140" s="26"/>
      <c r="OQJ140" s="26"/>
      <c r="OQK140" s="26"/>
      <c r="OQL140" s="26"/>
      <c r="OQM140" s="26"/>
      <c r="OQN140" s="26"/>
      <c r="OQO140" s="26"/>
      <c r="OQP140" s="26"/>
      <c r="OQQ140" s="26"/>
      <c r="OQR140" s="26"/>
      <c r="OQS140" s="26"/>
      <c r="OQT140" s="26"/>
      <c r="OQU140" s="26"/>
      <c r="OQV140" s="26"/>
      <c r="OQW140" s="26"/>
      <c r="OQX140" s="26"/>
      <c r="OQY140" s="26"/>
      <c r="OQZ140" s="26"/>
      <c r="ORA140" s="26"/>
      <c r="ORB140" s="26"/>
      <c r="ORC140" s="26"/>
      <c r="ORD140" s="26"/>
      <c r="ORE140" s="26"/>
      <c r="ORF140" s="26"/>
      <c r="ORG140" s="26"/>
      <c r="ORH140" s="26"/>
      <c r="ORI140" s="26"/>
      <c r="ORJ140" s="26"/>
      <c r="ORK140" s="26"/>
      <c r="ORL140" s="26"/>
      <c r="ORM140" s="26"/>
      <c r="ORN140" s="26"/>
      <c r="ORO140" s="26"/>
      <c r="ORP140" s="26"/>
      <c r="ORQ140" s="26"/>
      <c r="ORR140" s="26"/>
      <c r="ORS140" s="26"/>
      <c r="ORT140" s="26"/>
      <c r="ORU140" s="26"/>
      <c r="ORV140" s="26"/>
      <c r="ORW140" s="26"/>
      <c r="ORX140" s="26"/>
      <c r="ORY140" s="26"/>
      <c r="ORZ140" s="26"/>
      <c r="OSA140" s="26"/>
      <c r="OSB140" s="26"/>
      <c r="OSC140" s="26"/>
      <c r="OSD140" s="26"/>
      <c r="OSE140" s="26"/>
      <c r="OSF140" s="26"/>
      <c r="OSG140" s="26"/>
      <c r="OSH140" s="26"/>
      <c r="OSI140" s="26"/>
      <c r="OSJ140" s="26"/>
      <c r="OSK140" s="26"/>
      <c r="OSL140" s="26"/>
      <c r="OSM140" s="26"/>
      <c r="OSN140" s="26"/>
      <c r="OSO140" s="26"/>
      <c r="OSP140" s="26"/>
      <c r="OSQ140" s="26"/>
      <c r="OSR140" s="26"/>
      <c r="OSS140" s="26"/>
      <c r="OST140" s="26"/>
      <c r="OSU140" s="26"/>
      <c r="OSV140" s="26"/>
      <c r="OSW140" s="26"/>
      <c r="OSX140" s="26"/>
      <c r="OSY140" s="26"/>
      <c r="OSZ140" s="26"/>
      <c r="OTA140" s="26"/>
      <c r="OTB140" s="26"/>
      <c r="OTC140" s="26"/>
      <c r="OTD140" s="26"/>
      <c r="OTE140" s="26"/>
      <c r="OTF140" s="26"/>
      <c r="OTG140" s="26"/>
      <c r="OTH140" s="26"/>
      <c r="OTI140" s="26"/>
      <c r="OTJ140" s="26"/>
      <c r="OTK140" s="26"/>
      <c r="OTL140" s="26"/>
      <c r="OTM140" s="26"/>
      <c r="OTN140" s="26"/>
      <c r="OTO140" s="26"/>
      <c r="OTP140" s="26"/>
      <c r="OTQ140" s="26"/>
      <c r="OTR140" s="26"/>
      <c r="OTS140" s="26"/>
      <c r="OTT140" s="26"/>
      <c r="OTU140" s="26"/>
      <c r="OTV140" s="26"/>
      <c r="OTW140" s="26"/>
      <c r="OTX140" s="26"/>
      <c r="OTY140" s="26"/>
      <c r="OTZ140" s="26"/>
      <c r="OUA140" s="26"/>
      <c r="OUB140" s="26"/>
      <c r="OUC140" s="26"/>
      <c r="OUD140" s="26"/>
      <c r="OUE140" s="26"/>
      <c r="OUF140" s="26"/>
      <c r="OUG140" s="26"/>
      <c r="OUH140" s="26"/>
      <c r="OUI140" s="26"/>
      <c r="OUJ140" s="26"/>
      <c r="OUK140" s="26"/>
      <c r="OUL140" s="26"/>
      <c r="OUM140" s="26"/>
      <c r="OUN140" s="26"/>
      <c r="OUO140" s="26"/>
      <c r="OUP140" s="26"/>
      <c r="OUQ140" s="26"/>
      <c r="OUR140" s="26"/>
      <c r="OUS140" s="26"/>
      <c r="OUT140" s="26"/>
      <c r="OUU140" s="26"/>
      <c r="OUV140" s="26"/>
      <c r="OUW140" s="26"/>
      <c r="OUX140" s="26"/>
      <c r="OUY140" s="26"/>
      <c r="OUZ140" s="26"/>
      <c r="OVA140" s="26"/>
      <c r="OVB140" s="26"/>
      <c r="OVC140" s="26"/>
      <c r="OVD140" s="26"/>
      <c r="OVE140" s="26"/>
      <c r="OVF140" s="26"/>
      <c r="OVG140" s="26"/>
      <c r="OVH140" s="26"/>
      <c r="OVI140" s="26"/>
      <c r="OVJ140" s="26"/>
      <c r="OVK140" s="26"/>
      <c r="OVL140" s="26"/>
      <c r="OVM140" s="26"/>
      <c r="OVN140" s="26"/>
      <c r="OVO140" s="26"/>
      <c r="OVP140" s="26"/>
      <c r="OVQ140" s="26"/>
      <c r="OVR140" s="26"/>
      <c r="OVS140" s="26"/>
      <c r="OVT140" s="26"/>
      <c r="OVU140" s="26"/>
      <c r="OVV140" s="26"/>
      <c r="OVW140" s="26"/>
      <c r="OVX140" s="26"/>
      <c r="OVY140" s="26"/>
      <c r="OVZ140" s="26"/>
      <c r="OWA140" s="26"/>
      <c r="OWB140" s="26"/>
      <c r="OWC140" s="26"/>
      <c r="OWD140" s="26"/>
      <c r="OWE140" s="26"/>
      <c r="OWF140" s="26"/>
      <c r="OWG140" s="26"/>
      <c r="OWH140" s="26"/>
      <c r="OWI140" s="26"/>
      <c r="OWJ140" s="26"/>
      <c r="OWK140" s="26"/>
      <c r="OWL140" s="26"/>
      <c r="OWM140" s="26"/>
      <c r="OWN140" s="26"/>
      <c r="OWO140" s="26"/>
      <c r="OWP140" s="26"/>
      <c r="OWQ140" s="26"/>
      <c r="OWR140" s="26"/>
      <c r="OWS140" s="26"/>
      <c r="OWT140" s="26"/>
      <c r="OWU140" s="26"/>
      <c r="OWV140" s="26"/>
      <c r="OWW140" s="26"/>
      <c r="OWX140" s="26"/>
      <c r="OWY140" s="26"/>
      <c r="OWZ140" s="26"/>
      <c r="OXA140" s="26"/>
      <c r="OXB140" s="26"/>
      <c r="OXC140" s="26"/>
      <c r="OXD140" s="26"/>
      <c r="OXE140" s="26"/>
      <c r="OXF140" s="26"/>
      <c r="OXG140" s="26"/>
      <c r="OXH140" s="26"/>
      <c r="OXI140" s="26"/>
      <c r="OXJ140" s="26"/>
      <c r="OXK140" s="26"/>
      <c r="OXL140" s="26"/>
      <c r="OXM140" s="26"/>
      <c r="OXN140" s="26"/>
      <c r="OXO140" s="26"/>
      <c r="OXP140" s="26"/>
      <c r="OXQ140" s="26"/>
      <c r="OXR140" s="26"/>
      <c r="OXS140" s="26"/>
      <c r="OXT140" s="26"/>
      <c r="OXU140" s="26"/>
      <c r="OXV140" s="26"/>
      <c r="OXW140" s="26"/>
      <c r="OXX140" s="26"/>
      <c r="OXY140" s="26"/>
      <c r="OXZ140" s="26"/>
      <c r="OYA140" s="26"/>
      <c r="OYB140" s="26"/>
      <c r="OYC140" s="26"/>
      <c r="OYD140" s="26"/>
      <c r="OYE140" s="26"/>
      <c r="OYF140" s="26"/>
      <c r="OYG140" s="26"/>
      <c r="OYH140" s="26"/>
      <c r="OYI140" s="26"/>
      <c r="OYJ140" s="26"/>
      <c r="OYK140" s="26"/>
      <c r="OYL140" s="26"/>
      <c r="OYM140" s="26"/>
      <c r="OYN140" s="26"/>
      <c r="OYO140" s="26"/>
      <c r="OYP140" s="26"/>
      <c r="OYQ140" s="26"/>
      <c r="OYR140" s="26"/>
      <c r="OYS140" s="26"/>
      <c r="OYT140" s="26"/>
      <c r="OYU140" s="26"/>
      <c r="OYV140" s="26"/>
      <c r="OYW140" s="26"/>
      <c r="OYX140" s="26"/>
      <c r="OYY140" s="26"/>
      <c r="OYZ140" s="26"/>
      <c r="OZA140" s="26"/>
      <c r="OZB140" s="26"/>
      <c r="OZC140" s="26"/>
      <c r="OZD140" s="26"/>
      <c r="OZE140" s="26"/>
      <c r="OZF140" s="26"/>
      <c r="OZG140" s="26"/>
      <c r="OZH140" s="26"/>
      <c r="OZI140" s="26"/>
      <c r="OZJ140" s="26"/>
      <c r="OZK140" s="26"/>
      <c r="OZL140" s="26"/>
      <c r="OZM140" s="26"/>
      <c r="OZN140" s="26"/>
      <c r="OZO140" s="26"/>
      <c r="OZP140" s="26"/>
      <c r="OZQ140" s="26"/>
      <c r="OZR140" s="26"/>
      <c r="OZS140" s="26"/>
      <c r="OZT140" s="26"/>
      <c r="OZU140" s="26"/>
      <c r="OZV140" s="26"/>
      <c r="OZW140" s="26"/>
      <c r="OZX140" s="26"/>
      <c r="OZY140" s="26"/>
      <c r="OZZ140" s="26"/>
      <c r="PAA140" s="26"/>
      <c r="PAB140" s="26"/>
      <c r="PAC140" s="26"/>
      <c r="PAD140" s="26"/>
      <c r="PAE140" s="26"/>
      <c r="PAF140" s="26"/>
      <c r="PAG140" s="26"/>
      <c r="PAH140" s="26"/>
      <c r="PAI140" s="26"/>
      <c r="PAJ140" s="26"/>
      <c r="PAK140" s="26"/>
      <c r="PAL140" s="26"/>
      <c r="PAM140" s="26"/>
      <c r="PAN140" s="26"/>
      <c r="PAO140" s="26"/>
      <c r="PAP140" s="26"/>
      <c r="PAQ140" s="26"/>
      <c r="PAR140" s="26"/>
      <c r="PAS140" s="26"/>
      <c r="PAT140" s="26"/>
      <c r="PAU140" s="26"/>
      <c r="PAV140" s="26"/>
      <c r="PAW140" s="26"/>
      <c r="PAX140" s="26"/>
      <c r="PAY140" s="26"/>
      <c r="PAZ140" s="26"/>
      <c r="PBA140" s="26"/>
      <c r="PBB140" s="26"/>
      <c r="PBC140" s="26"/>
      <c r="PBD140" s="26"/>
      <c r="PBE140" s="26"/>
      <c r="PBF140" s="26"/>
      <c r="PBG140" s="26"/>
      <c r="PBH140" s="26"/>
      <c r="PBI140" s="26"/>
      <c r="PBJ140" s="26"/>
      <c r="PBK140" s="26"/>
      <c r="PBL140" s="26"/>
      <c r="PBM140" s="26"/>
      <c r="PBN140" s="26"/>
      <c r="PBO140" s="26"/>
      <c r="PBP140" s="26"/>
      <c r="PBQ140" s="26"/>
      <c r="PBR140" s="26"/>
      <c r="PBS140" s="26"/>
      <c r="PBT140" s="26"/>
      <c r="PBU140" s="26"/>
      <c r="PBV140" s="26"/>
      <c r="PBW140" s="26"/>
      <c r="PBX140" s="26"/>
      <c r="PBY140" s="26"/>
      <c r="PBZ140" s="26"/>
      <c r="PCA140" s="26"/>
      <c r="PCB140" s="26"/>
      <c r="PCC140" s="26"/>
      <c r="PCD140" s="26"/>
      <c r="PCE140" s="26"/>
      <c r="PCF140" s="26"/>
      <c r="PCG140" s="26"/>
      <c r="PCH140" s="26"/>
      <c r="PCI140" s="26"/>
      <c r="PCJ140" s="26"/>
      <c r="PCK140" s="26"/>
      <c r="PCL140" s="26"/>
      <c r="PCM140" s="26"/>
      <c r="PCN140" s="26"/>
      <c r="PCO140" s="26"/>
      <c r="PCP140" s="26"/>
      <c r="PCQ140" s="26"/>
      <c r="PCR140" s="26"/>
      <c r="PCS140" s="26"/>
      <c r="PCT140" s="26"/>
      <c r="PCU140" s="26"/>
      <c r="PCV140" s="26"/>
      <c r="PCW140" s="26"/>
      <c r="PCX140" s="26"/>
      <c r="PCY140" s="26"/>
      <c r="PCZ140" s="26"/>
      <c r="PDA140" s="26"/>
      <c r="PDB140" s="26"/>
      <c r="PDC140" s="26"/>
      <c r="PDD140" s="26"/>
      <c r="PDE140" s="26"/>
      <c r="PDF140" s="26"/>
      <c r="PDG140" s="26"/>
      <c r="PDH140" s="26"/>
      <c r="PDI140" s="26"/>
      <c r="PDJ140" s="26"/>
      <c r="PDK140" s="26"/>
      <c r="PDL140" s="26"/>
      <c r="PDM140" s="26"/>
      <c r="PDN140" s="26"/>
      <c r="PDO140" s="26"/>
      <c r="PDP140" s="26"/>
      <c r="PDQ140" s="26"/>
      <c r="PDR140" s="26"/>
      <c r="PDS140" s="26"/>
      <c r="PDT140" s="26"/>
      <c r="PDU140" s="26"/>
      <c r="PDV140" s="26"/>
      <c r="PDW140" s="26"/>
      <c r="PDX140" s="26"/>
      <c r="PDY140" s="26"/>
      <c r="PDZ140" s="26"/>
      <c r="PEA140" s="26"/>
      <c r="PEB140" s="26"/>
      <c r="PEC140" s="26"/>
      <c r="PED140" s="26"/>
      <c r="PEE140" s="26"/>
      <c r="PEF140" s="26"/>
      <c r="PEG140" s="26"/>
      <c r="PEH140" s="26"/>
      <c r="PEI140" s="26"/>
      <c r="PEJ140" s="26"/>
      <c r="PEK140" s="26"/>
      <c r="PEL140" s="26"/>
      <c r="PEM140" s="26"/>
      <c r="PEN140" s="26"/>
      <c r="PEO140" s="26"/>
      <c r="PEP140" s="26"/>
      <c r="PEQ140" s="26"/>
      <c r="PER140" s="26"/>
      <c r="PES140" s="26"/>
      <c r="PET140" s="26"/>
      <c r="PEU140" s="26"/>
      <c r="PEV140" s="26"/>
      <c r="PEW140" s="26"/>
      <c r="PEX140" s="26"/>
      <c r="PEY140" s="26"/>
      <c r="PEZ140" s="26"/>
      <c r="PFA140" s="26"/>
      <c r="PFB140" s="26"/>
      <c r="PFC140" s="26"/>
      <c r="PFD140" s="26"/>
      <c r="PFE140" s="26"/>
      <c r="PFF140" s="26"/>
      <c r="PFG140" s="26"/>
      <c r="PFH140" s="26"/>
      <c r="PFI140" s="26"/>
      <c r="PFJ140" s="26"/>
      <c r="PFK140" s="26"/>
      <c r="PFL140" s="26"/>
      <c r="PFM140" s="26"/>
      <c r="PFN140" s="26"/>
      <c r="PFO140" s="26"/>
      <c r="PFP140" s="26"/>
      <c r="PFQ140" s="26"/>
      <c r="PFR140" s="26"/>
      <c r="PFS140" s="26"/>
      <c r="PFT140" s="26"/>
      <c r="PFU140" s="26"/>
      <c r="PFV140" s="26"/>
      <c r="PFW140" s="26"/>
      <c r="PFX140" s="26"/>
      <c r="PFY140" s="26"/>
      <c r="PFZ140" s="26"/>
      <c r="PGA140" s="26"/>
      <c r="PGB140" s="26"/>
      <c r="PGC140" s="26"/>
      <c r="PGD140" s="26"/>
      <c r="PGE140" s="26"/>
      <c r="PGF140" s="26"/>
      <c r="PGG140" s="26"/>
      <c r="PGH140" s="26"/>
      <c r="PGI140" s="26"/>
      <c r="PGJ140" s="26"/>
      <c r="PGK140" s="26"/>
      <c r="PGL140" s="26"/>
      <c r="PGM140" s="26"/>
      <c r="PGN140" s="26"/>
      <c r="PGO140" s="26"/>
      <c r="PGP140" s="26"/>
      <c r="PGQ140" s="26"/>
      <c r="PGR140" s="26"/>
      <c r="PGS140" s="26"/>
      <c r="PGT140" s="26"/>
      <c r="PGU140" s="26"/>
      <c r="PGV140" s="26"/>
      <c r="PGW140" s="26"/>
      <c r="PGX140" s="26"/>
      <c r="PGY140" s="26"/>
      <c r="PGZ140" s="26"/>
      <c r="PHA140" s="26"/>
      <c r="PHB140" s="26"/>
      <c r="PHC140" s="26"/>
      <c r="PHD140" s="26"/>
      <c r="PHE140" s="26"/>
      <c r="PHF140" s="26"/>
      <c r="PHG140" s="26"/>
      <c r="PHH140" s="26"/>
      <c r="PHI140" s="26"/>
      <c r="PHJ140" s="26"/>
      <c r="PHK140" s="26"/>
      <c r="PHL140" s="26"/>
      <c r="PHM140" s="26"/>
      <c r="PHN140" s="26"/>
      <c r="PHO140" s="26"/>
      <c r="PHP140" s="26"/>
      <c r="PHQ140" s="26"/>
      <c r="PHR140" s="26"/>
      <c r="PHS140" s="26"/>
      <c r="PHT140" s="26"/>
      <c r="PHU140" s="26"/>
      <c r="PHV140" s="26"/>
      <c r="PHW140" s="26"/>
      <c r="PHX140" s="26"/>
      <c r="PHY140" s="26"/>
      <c r="PHZ140" s="26"/>
      <c r="PIA140" s="26"/>
      <c r="PIB140" s="26"/>
      <c r="PIC140" s="26"/>
      <c r="PID140" s="26"/>
      <c r="PIE140" s="26"/>
      <c r="PIF140" s="26"/>
      <c r="PIG140" s="26"/>
      <c r="PIH140" s="26"/>
      <c r="PII140" s="26"/>
      <c r="PIJ140" s="26"/>
      <c r="PIK140" s="26"/>
      <c r="PIL140" s="26"/>
      <c r="PIM140" s="26"/>
      <c r="PIN140" s="26"/>
      <c r="PIO140" s="26"/>
      <c r="PIP140" s="26"/>
      <c r="PIQ140" s="26"/>
      <c r="PIR140" s="26"/>
      <c r="PIS140" s="26"/>
      <c r="PIT140" s="26"/>
      <c r="PIU140" s="26"/>
      <c r="PIV140" s="26"/>
      <c r="PIW140" s="26"/>
      <c r="PIX140" s="26"/>
      <c r="PIY140" s="26"/>
      <c r="PIZ140" s="26"/>
      <c r="PJA140" s="26"/>
      <c r="PJB140" s="26"/>
      <c r="PJC140" s="26"/>
      <c r="PJD140" s="26"/>
      <c r="PJE140" s="26"/>
      <c r="PJF140" s="26"/>
      <c r="PJG140" s="26"/>
      <c r="PJH140" s="26"/>
      <c r="PJI140" s="26"/>
      <c r="PJJ140" s="26"/>
      <c r="PJK140" s="26"/>
      <c r="PJL140" s="26"/>
      <c r="PJM140" s="26"/>
      <c r="PJN140" s="26"/>
      <c r="PJO140" s="26"/>
      <c r="PJP140" s="26"/>
      <c r="PJQ140" s="26"/>
      <c r="PJR140" s="26"/>
      <c r="PJS140" s="26"/>
      <c r="PJT140" s="26"/>
      <c r="PJU140" s="26"/>
      <c r="PJV140" s="26"/>
      <c r="PJW140" s="26"/>
      <c r="PJX140" s="26"/>
      <c r="PJY140" s="26"/>
      <c r="PJZ140" s="26"/>
      <c r="PKA140" s="26"/>
      <c r="PKB140" s="26"/>
      <c r="PKC140" s="26"/>
      <c r="PKD140" s="26"/>
      <c r="PKE140" s="26"/>
      <c r="PKF140" s="26"/>
      <c r="PKG140" s="26"/>
      <c r="PKH140" s="26"/>
      <c r="PKI140" s="26"/>
      <c r="PKJ140" s="26"/>
      <c r="PKK140" s="26"/>
      <c r="PKL140" s="26"/>
      <c r="PKM140" s="26"/>
      <c r="PKN140" s="26"/>
      <c r="PKO140" s="26"/>
      <c r="PKP140" s="26"/>
      <c r="PKQ140" s="26"/>
      <c r="PKR140" s="26"/>
      <c r="PKS140" s="26"/>
      <c r="PKT140" s="26"/>
      <c r="PKU140" s="26"/>
      <c r="PKV140" s="26"/>
      <c r="PKW140" s="26"/>
      <c r="PKX140" s="26"/>
      <c r="PKY140" s="26"/>
      <c r="PKZ140" s="26"/>
      <c r="PLA140" s="26"/>
      <c r="PLB140" s="26"/>
      <c r="PLC140" s="26"/>
      <c r="PLD140" s="26"/>
      <c r="PLE140" s="26"/>
      <c r="PLF140" s="26"/>
      <c r="PLG140" s="26"/>
      <c r="PLH140" s="26"/>
      <c r="PLI140" s="26"/>
      <c r="PLJ140" s="26"/>
      <c r="PLK140" s="26"/>
      <c r="PLL140" s="26"/>
      <c r="PLM140" s="26"/>
      <c r="PLN140" s="26"/>
      <c r="PLO140" s="26"/>
      <c r="PLP140" s="26"/>
      <c r="PLQ140" s="26"/>
      <c r="PLR140" s="26"/>
      <c r="PLS140" s="26"/>
      <c r="PLT140" s="26"/>
      <c r="PLU140" s="26"/>
      <c r="PLV140" s="26"/>
      <c r="PLW140" s="26"/>
      <c r="PLX140" s="26"/>
      <c r="PLY140" s="26"/>
      <c r="PLZ140" s="26"/>
      <c r="PMA140" s="26"/>
      <c r="PMB140" s="26"/>
      <c r="PMC140" s="26"/>
      <c r="PMD140" s="26"/>
      <c r="PME140" s="26"/>
      <c r="PMF140" s="26"/>
      <c r="PMG140" s="26"/>
      <c r="PMH140" s="26"/>
      <c r="PMI140" s="26"/>
      <c r="PMJ140" s="26"/>
      <c r="PMK140" s="26"/>
      <c r="PML140" s="26"/>
      <c r="PMM140" s="26"/>
      <c r="PMN140" s="26"/>
      <c r="PMO140" s="26"/>
      <c r="PMP140" s="26"/>
      <c r="PMQ140" s="26"/>
      <c r="PMR140" s="26"/>
      <c r="PMS140" s="26"/>
      <c r="PMT140" s="26"/>
      <c r="PMU140" s="26"/>
      <c r="PMV140" s="26"/>
      <c r="PMW140" s="26"/>
      <c r="PMX140" s="26"/>
      <c r="PMY140" s="26"/>
      <c r="PMZ140" s="26"/>
      <c r="PNA140" s="26"/>
      <c r="PNB140" s="26"/>
      <c r="PNC140" s="26"/>
      <c r="PND140" s="26"/>
      <c r="PNE140" s="26"/>
      <c r="PNF140" s="26"/>
      <c r="PNG140" s="26"/>
      <c r="PNH140" s="26"/>
      <c r="PNI140" s="26"/>
      <c r="PNJ140" s="26"/>
      <c r="PNK140" s="26"/>
      <c r="PNL140" s="26"/>
      <c r="PNM140" s="26"/>
      <c r="PNN140" s="26"/>
      <c r="PNO140" s="26"/>
      <c r="PNP140" s="26"/>
      <c r="PNQ140" s="26"/>
      <c r="PNR140" s="26"/>
      <c r="PNS140" s="26"/>
      <c r="PNT140" s="26"/>
      <c r="PNU140" s="26"/>
      <c r="PNV140" s="26"/>
      <c r="PNW140" s="26"/>
      <c r="PNX140" s="26"/>
      <c r="PNY140" s="26"/>
      <c r="PNZ140" s="26"/>
      <c r="POA140" s="26"/>
      <c r="POB140" s="26"/>
      <c r="POC140" s="26"/>
      <c r="POD140" s="26"/>
      <c r="POE140" s="26"/>
      <c r="POF140" s="26"/>
      <c r="POG140" s="26"/>
      <c r="POH140" s="26"/>
      <c r="POI140" s="26"/>
      <c r="POJ140" s="26"/>
      <c r="POK140" s="26"/>
      <c r="POL140" s="26"/>
      <c r="POM140" s="26"/>
      <c r="PON140" s="26"/>
      <c r="POO140" s="26"/>
      <c r="POP140" s="26"/>
      <c r="POQ140" s="26"/>
      <c r="POR140" s="26"/>
      <c r="POS140" s="26"/>
      <c r="POT140" s="26"/>
      <c r="POU140" s="26"/>
      <c r="POV140" s="26"/>
      <c r="POW140" s="26"/>
      <c r="POX140" s="26"/>
      <c r="POY140" s="26"/>
      <c r="POZ140" s="26"/>
      <c r="PPA140" s="26"/>
      <c r="PPB140" s="26"/>
      <c r="PPC140" s="26"/>
      <c r="PPD140" s="26"/>
      <c r="PPE140" s="26"/>
      <c r="PPF140" s="26"/>
      <c r="PPG140" s="26"/>
      <c r="PPH140" s="26"/>
      <c r="PPI140" s="26"/>
      <c r="PPJ140" s="26"/>
      <c r="PPK140" s="26"/>
      <c r="PPL140" s="26"/>
      <c r="PPM140" s="26"/>
      <c r="PPN140" s="26"/>
      <c r="PPO140" s="26"/>
      <c r="PPP140" s="26"/>
      <c r="PPQ140" s="26"/>
      <c r="PPR140" s="26"/>
      <c r="PPS140" s="26"/>
      <c r="PPT140" s="26"/>
      <c r="PPU140" s="26"/>
      <c r="PPV140" s="26"/>
      <c r="PPW140" s="26"/>
      <c r="PPX140" s="26"/>
      <c r="PPY140" s="26"/>
      <c r="PPZ140" s="26"/>
      <c r="PQA140" s="26"/>
      <c r="PQB140" s="26"/>
      <c r="PQC140" s="26"/>
      <c r="PQD140" s="26"/>
      <c r="PQE140" s="26"/>
      <c r="PQF140" s="26"/>
      <c r="PQG140" s="26"/>
      <c r="PQH140" s="26"/>
      <c r="PQI140" s="26"/>
      <c r="PQJ140" s="26"/>
      <c r="PQK140" s="26"/>
      <c r="PQL140" s="26"/>
      <c r="PQM140" s="26"/>
      <c r="PQN140" s="26"/>
      <c r="PQO140" s="26"/>
      <c r="PQP140" s="26"/>
      <c r="PQQ140" s="26"/>
      <c r="PQR140" s="26"/>
      <c r="PQS140" s="26"/>
      <c r="PQT140" s="26"/>
      <c r="PQU140" s="26"/>
      <c r="PQV140" s="26"/>
      <c r="PQW140" s="26"/>
      <c r="PQX140" s="26"/>
      <c r="PQY140" s="26"/>
      <c r="PQZ140" s="26"/>
      <c r="PRA140" s="26"/>
      <c r="PRB140" s="26"/>
      <c r="PRC140" s="26"/>
      <c r="PRD140" s="26"/>
      <c r="PRE140" s="26"/>
      <c r="PRF140" s="26"/>
      <c r="PRG140" s="26"/>
      <c r="PRH140" s="26"/>
      <c r="PRI140" s="26"/>
      <c r="PRJ140" s="26"/>
      <c r="PRK140" s="26"/>
      <c r="PRL140" s="26"/>
      <c r="PRM140" s="26"/>
      <c r="PRN140" s="26"/>
      <c r="PRO140" s="26"/>
      <c r="PRP140" s="26"/>
      <c r="PRQ140" s="26"/>
      <c r="PRR140" s="26"/>
      <c r="PRS140" s="26"/>
      <c r="PRT140" s="26"/>
      <c r="PRU140" s="26"/>
      <c r="PRV140" s="26"/>
      <c r="PRW140" s="26"/>
      <c r="PRX140" s="26"/>
      <c r="PRY140" s="26"/>
      <c r="PRZ140" s="26"/>
      <c r="PSA140" s="26"/>
      <c r="PSB140" s="26"/>
      <c r="PSC140" s="26"/>
      <c r="PSD140" s="26"/>
      <c r="PSE140" s="26"/>
      <c r="PSF140" s="26"/>
      <c r="PSG140" s="26"/>
      <c r="PSH140" s="26"/>
      <c r="PSI140" s="26"/>
      <c r="PSJ140" s="26"/>
      <c r="PSK140" s="26"/>
      <c r="PSL140" s="26"/>
      <c r="PSM140" s="26"/>
      <c r="PSN140" s="26"/>
      <c r="PSO140" s="26"/>
      <c r="PSP140" s="26"/>
      <c r="PSQ140" s="26"/>
      <c r="PSR140" s="26"/>
      <c r="PSS140" s="26"/>
      <c r="PST140" s="26"/>
      <c r="PSU140" s="26"/>
      <c r="PSV140" s="26"/>
      <c r="PSW140" s="26"/>
      <c r="PSX140" s="26"/>
      <c r="PSY140" s="26"/>
      <c r="PSZ140" s="26"/>
      <c r="PTA140" s="26"/>
      <c r="PTB140" s="26"/>
      <c r="PTC140" s="26"/>
      <c r="PTD140" s="26"/>
      <c r="PTE140" s="26"/>
      <c r="PTF140" s="26"/>
      <c r="PTG140" s="26"/>
      <c r="PTH140" s="26"/>
      <c r="PTI140" s="26"/>
      <c r="PTJ140" s="26"/>
      <c r="PTK140" s="26"/>
      <c r="PTL140" s="26"/>
      <c r="PTM140" s="26"/>
      <c r="PTN140" s="26"/>
      <c r="PTO140" s="26"/>
      <c r="PTP140" s="26"/>
      <c r="PTQ140" s="26"/>
      <c r="PTR140" s="26"/>
      <c r="PTS140" s="26"/>
      <c r="PTT140" s="26"/>
      <c r="PTU140" s="26"/>
      <c r="PTV140" s="26"/>
      <c r="PTW140" s="26"/>
      <c r="PTX140" s="26"/>
      <c r="PTY140" s="26"/>
      <c r="PTZ140" s="26"/>
      <c r="PUA140" s="26"/>
      <c r="PUB140" s="26"/>
      <c r="PUC140" s="26"/>
      <c r="PUD140" s="26"/>
      <c r="PUE140" s="26"/>
      <c r="PUF140" s="26"/>
      <c r="PUG140" s="26"/>
      <c r="PUH140" s="26"/>
      <c r="PUI140" s="26"/>
      <c r="PUJ140" s="26"/>
      <c r="PUK140" s="26"/>
      <c r="PUL140" s="26"/>
      <c r="PUM140" s="26"/>
      <c r="PUN140" s="26"/>
      <c r="PUO140" s="26"/>
      <c r="PUP140" s="26"/>
      <c r="PUQ140" s="26"/>
      <c r="PUR140" s="26"/>
      <c r="PUS140" s="26"/>
      <c r="PUT140" s="26"/>
      <c r="PUU140" s="26"/>
      <c r="PUV140" s="26"/>
      <c r="PUW140" s="26"/>
      <c r="PUX140" s="26"/>
      <c r="PUY140" s="26"/>
      <c r="PUZ140" s="26"/>
      <c r="PVA140" s="26"/>
      <c r="PVB140" s="26"/>
      <c r="PVC140" s="26"/>
      <c r="PVD140" s="26"/>
      <c r="PVE140" s="26"/>
      <c r="PVF140" s="26"/>
      <c r="PVG140" s="26"/>
      <c r="PVH140" s="26"/>
      <c r="PVI140" s="26"/>
      <c r="PVJ140" s="26"/>
      <c r="PVK140" s="26"/>
      <c r="PVL140" s="26"/>
      <c r="PVM140" s="26"/>
      <c r="PVN140" s="26"/>
      <c r="PVO140" s="26"/>
      <c r="PVP140" s="26"/>
      <c r="PVQ140" s="26"/>
      <c r="PVR140" s="26"/>
      <c r="PVS140" s="26"/>
      <c r="PVT140" s="26"/>
      <c r="PVU140" s="26"/>
      <c r="PVV140" s="26"/>
      <c r="PVW140" s="26"/>
      <c r="PVX140" s="26"/>
      <c r="PVY140" s="26"/>
      <c r="PVZ140" s="26"/>
      <c r="PWA140" s="26"/>
      <c r="PWB140" s="26"/>
      <c r="PWC140" s="26"/>
      <c r="PWD140" s="26"/>
      <c r="PWE140" s="26"/>
      <c r="PWF140" s="26"/>
      <c r="PWG140" s="26"/>
      <c r="PWH140" s="26"/>
      <c r="PWI140" s="26"/>
      <c r="PWJ140" s="26"/>
      <c r="PWK140" s="26"/>
      <c r="PWL140" s="26"/>
      <c r="PWM140" s="26"/>
      <c r="PWN140" s="26"/>
      <c r="PWO140" s="26"/>
      <c r="PWP140" s="26"/>
      <c r="PWQ140" s="26"/>
      <c r="PWR140" s="26"/>
      <c r="PWS140" s="26"/>
      <c r="PWT140" s="26"/>
      <c r="PWU140" s="26"/>
      <c r="PWV140" s="26"/>
      <c r="PWW140" s="26"/>
      <c r="PWX140" s="26"/>
      <c r="PWY140" s="26"/>
      <c r="PWZ140" s="26"/>
      <c r="PXA140" s="26"/>
      <c r="PXB140" s="26"/>
      <c r="PXC140" s="26"/>
      <c r="PXD140" s="26"/>
      <c r="PXE140" s="26"/>
      <c r="PXF140" s="26"/>
      <c r="PXG140" s="26"/>
      <c r="PXH140" s="26"/>
      <c r="PXI140" s="26"/>
      <c r="PXJ140" s="26"/>
      <c r="PXK140" s="26"/>
      <c r="PXL140" s="26"/>
      <c r="PXM140" s="26"/>
      <c r="PXN140" s="26"/>
      <c r="PXO140" s="26"/>
      <c r="PXP140" s="26"/>
      <c r="PXQ140" s="26"/>
      <c r="PXR140" s="26"/>
      <c r="PXS140" s="26"/>
      <c r="PXT140" s="26"/>
      <c r="PXU140" s="26"/>
      <c r="PXV140" s="26"/>
      <c r="PXW140" s="26"/>
      <c r="PXX140" s="26"/>
      <c r="PXY140" s="26"/>
      <c r="PXZ140" s="26"/>
      <c r="PYA140" s="26"/>
      <c r="PYB140" s="26"/>
      <c r="PYC140" s="26"/>
      <c r="PYD140" s="26"/>
      <c r="PYE140" s="26"/>
      <c r="PYF140" s="26"/>
      <c r="PYG140" s="26"/>
      <c r="PYH140" s="26"/>
      <c r="PYI140" s="26"/>
      <c r="PYJ140" s="26"/>
      <c r="PYK140" s="26"/>
      <c r="PYL140" s="26"/>
      <c r="PYM140" s="26"/>
      <c r="PYN140" s="26"/>
      <c r="PYO140" s="26"/>
      <c r="PYP140" s="26"/>
      <c r="PYQ140" s="26"/>
      <c r="PYR140" s="26"/>
      <c r="PYS140" s="26"/>
      <c r="PYT140" s="26"/>
      <c r="PYU140" s="26"/>
      <c r="PYV140" s="26"/>
      <c r="PYW140" s="26"/>
      <c r="PYX140" s="26"/>
      <c r="PYY140" s="26"/>
      <c r="PYZ140" s="26"/>
      <c r="PZA140" s="26"/>
      <c r="PZB140" s="26"/>
      <c r="PZC140" s="26"/>
      <c r="PZD140" s="26"/>
      <c r="PZE140" s="26"/>
      <c r="PZF140" s="26"/>
      <c r="PZG140" s="26"/>
      <c r="PZH140" s="26"/>
      <c r="PZI140" s="26"/>
      <c r="PZJ140" s="26"/>
      <c r="PZK140" s="26"/>
      <c r="PZL140" s="26"/>
      <c r="PZM140" s="26"/>
      <c r="PZN140" s="26"/>
      <c r="PZO140" s="26"/>
      <c r="PZP140" s="26"/>
      <c r="PZQ140" s="26"/>
      <c r="PZR140" s="26"/>
      <c r="PZS140" s="26"/>
      <c r="PZT140" s="26"/>
      <c r="PZU140" s="26"/>
      <c r="PZV140" s="26"/>
      <c r="PZW140" s="26"/>
      <c r="PZX140" s="26"/>
      <c r="PZY140" s="26"/>
      <c r="PZZ140" s="26"/>
      <c r="QAA140" s="26"/>
      <c r="QAB140" s="26"/>
      <c r="QAC140" s="26"/>
      <c r="QAD140" s="26"/>
      <c r="QAE140" s="26"/>
      <c r="QAF140" s="26"/>
      <c r="QAG140" s="26"/>
      <c r="QAH140" s="26"/>
      <c r="QAI140" s="26"/>
      <c r="QAJ140" s="26"/>
      <c r="QAK140" s="26"/>
      <c r="QAL140" s="26"/>
      <c r="QAM140" s="26"/>
      <c r="QAN140" s="26"/>
      <c r="QAO140" s="26"/>
      <c r="QAP140" s="26"/>
      <c r="QAQ140" s="26"/>
      <c r="QAR140" s="26"/>
      <c r="QAS140" s="26"/>
      <c r="QAT140" s="26"/>
      <c r="QAU140" s="26"/>
      <c r="QAV140" s="26"/>
      <c r="QAW140" s="26"/>
      <c r="QAX140" s="26"/>
      <c r="QAY140" s="26"/>
      <c r="QAZ140" s="26"/>
      <c r="QBA140" s="26"/>
      <c r="QBB140" s="26"/>
      <c r="QBC140" s="26"/>
      <c r="QBD140" s="26"/>
      <c r="QBE140" s="26"/>
      <c r="QBF140" s="26"/>
      <c r="QBG140" s="26"/>
      <c r="QBH140" s="26"/>
      <c r="QBI140" s="26"/>
      <c r="QBJ140" s="26"/>
      <c r="QBK140" s="26"/>
      <c r="QBL140" s="26"/>
      <c r="QBM140" s="26"/>
      <c r="QBN140" s="26"/>
      <c r="QBO140" s="26"/>
      <c r="QBP140" s="26"/>
      <c r="QBQ140" s="26"/>
      <c r="QBR140" s="26"/>
      <c r="QBS140" s="26"/>
      <c r="QBT140" s="26"/>
      <c r="QBU140" s="26"/>
      <c r="QBV140" s="26"/>
      <c r="QBW140" s="26"/>
      <c r="QBX140" s="26"/>
      <c r="QBY140" s="26"/>
      <c r="QBZ140" s="26"/>
      <c r="QCA140" s="26"/>
      <c r="QCB140" s="26"/>
      <c r="QCC140" s="26"/>
      <c r="QCD140" s="26"/>
      <c r="QCE140" s="26"/>
      <c r="QCF140" s="26"/>
      <c r="QCG140" s="26"/>
      <c r="QCH140" s="26"/>
      <c r="QCI140" s="26"/>
      <c r="QCJ140" s="26"/>
      <c r="QCK140" s="26"/>
      <c r="QCL140" s="26"/>
      <c r="QCM140" s="26"/>
      <c r="QCN140" s="26"/>
      <c r="QCO140" s="26"/>
      <c r="QCP140" s="26"/>
      <c r="QCQ140" s="26"/>
      <c r="QCR140" s="26"/>
      <c r="QCS140" s="26"/>
      <c r="QCT140" s="26"/>
      <c r="QCU140" s="26"/>
      <c r="QCV140" s="26"/>
      <c r="QCW140" s="26"/>
      <c r="QCX140" s="26"/>
      <c r="QCY140" s="26"/>
      <c r="QCZ140" s="26"/>
      <c r="QDA140" s="26"/>
      <c r="QDB140" s="26"/>
      <c r="QDC140" s="26"/>
      <c r="QDD140" s="26"/>
      <c r="QDE140" s="26"/>
      <c r="QDF140" s="26"/>
      <c r="QDG140" s="26"/>
      <c r="QDH140" s="26"/>
      <c r="QDI140" s="26"/>
      <c r="QDJ140" s="26"/>
      <c r="QDK140" s="26"/>
      <c r="QDL140" s="26"/>
      <c r="QDM140" s="26"/>
      <c r="QDN140" s="26"/>
      <c r="QDO140" s="26"/>
      <c r="QDP140" s="26"/>
      <c r="QDQ140" s="26"/>
      <c r="QDR140" s="26"/>
      <c r="QDS140" s="26"/>
      <c r="QDT140" s="26"/>
      <c r="QDU140" s="26"/>
      <c r="QDV140" s="26"/>
      <c r="QDW140" s="26"/>
      <c r="QDX140" s="26"/>
      <c r="QDY140" s="26"/>
      <c r="QDZ140" s="26"/>
      <c r="QEA140" s="26"/>
      <c r="QEB140" s="26"/>
      <c r="QEC140" s="26"/>
      <c r="QED140" s="26"/>
      <c r="QEE140" s="26"/>
      <c r="QEF140" s="26"/>
      <c r="QEG140" s="26"/>
      <c r="QEH140" s="26"/>
      <c r="QEI140" s="26"/>
      <c r="QEJ140" s="26"/>
      <c r="QEK140" s="26"/>
      <c r="QEL140" s="26"/>
      <c r="QEM140" s="26"/>
      <c r="QEN140" s="26"/>
      <c r="QEO140" s="26"/>
      <c r="QEP140" s="26"/>
      <c r="QEQ140" s="26"/>
      <c r="QER140" s="26"/>
      <c r="QES140" s="26"/>
      <c r="QET140" s="26"/>
      <c r="QEU140" s="26"/>
      <c r="QEV140" s="26"/>
      <c r="QEW140" s="26"/>
      <c r="QEX140" s="26"/>
      <c r="QEY140" s="26"/>
      <c r="QEZ140" s="26"/>
      <c r="QFA140" s="26"/>
      <c r="QFB140" s="26"/>
      <c r="QFC140" s="26"/>
      <c r="QFD140" s="26"/>
      <c r="QFE140" s="26"/>
      <c r="QFF140" s="26"/>
      <c r="QFG140" s="26"/>
      <c r="QFH140" s="26"/>
      <c r="QFI140" s="26"/>
      <c r="QFJ140" s="26"/>
      <c r="QFK140" s="26"/>
      <c r="QFL140" s="26"/>
      <c r="QFM140" s="26"/>
      <c r="QFN140" s="26"/>
      <c r="QFO140" s="26"/>
      <c r="QFP140" s="26"/>
      <c r="QFQ140" s="26"/>
      <c r="QFR140" s="26"/>
      <c r="QFS140" s="26"/>
      <c r="QFT140" s="26"/>
      <c r="QFU140" s="26"/>
      <c r="QFV140" s="26"/>
      <c r="QFW140" s="26"/>
      <c r="QFX140" s="26"/>
      <c r="QFY140" s="26"/>
      <c r="QFZ140" s="26"/>
      <c r="QGA140" s="26"/>
      <c r="QGB140" s="26"/>
      <c r="QGC140" s="26"/>
      <c r="QGD140" s="26"/>
      <c r="QGE140" s="26"/>
      <c r="QGF140" s="26"/>
      <c r="QGG140" s="26"/>
      <c r="QGH140" s="26"/>
      <c r="QGI140" s="26"/>
      <c r="QGJ140" s="26"/>
      <c r="QGK140" s="26"/>
      <c r="QGL140" s="26"/>
      <c r="QGM140" s="26"/>
      <c r="QGN140" s="26"/>
      <c r="QGO140" s="26"/>
      <c r="QGP140" s="26"/>
      <c r="QGQ140" s="26"/>
      <c r="QGR140" s="26"/>
      <c r="QGS140" s="26"/>
      <c r="QGT140" s="26"/>
      <c r="QGU140" s="26"/>
      <c r="QGV140" s="26"/>
      <c r="QGW140" s="26"/>
      <c r="QGX140" s="26"/>
      <c r="QGY140" s="26"/>
      <c r="QGZ140" s="26"/>
      <c r="QHA140" s="26"/>
      <c r="QHB140" s="26"/>
      <c r="QHC140" s="26"/>
      <c r="QHD140" s="26"/>
      <c r="QHE140" s="26"/>
      <c r="QHF140" s="26"/>
      <c r="QHG140" s="26"/>
      <c r="QHH140" s="26"/>
      <c r="QHI140" s="26"/>
      <c r="QHJ140" s="26"/>
      <c r="QHK140" s="26"/>
      <c r="QHL140" s="26"/>
      <c r="QHM140" s="26"/>
      <c r="QHN140" s="26"/>
      <c r="QHO140" s="26"/>
      <c r="QHP140" s="26"/>
      <c r="QHQ140" s="26"/>
      <c r="QHR140" s="26"/>
      <c r="QHS140" s="26"/>
      <c r="QHT140" s="26"/>
      <c r="QHU140" s="26"/>
      <c r="QHV140" s="26"/>
      <c r="QHW140" s="26"/>
      <c r="QHX140" s="26"/>
      <c r="QHY140" s="26"/>
      <c r="QHZ140" s="26"/>
      <c r="QIA140" s="26"/>
      <c r="QIB140" s="26"/>
      <c r="QIC140" s="26"/>
      <c r="QID140" s="26"/>
      <c r="QIE140" s="26"/>
      <c r="QIF140" s="26"/>
      <c r="QIG140" s="26"/>
      <c r="QIH140" s="26"/>
      <c r="QII140" s="26"/>
      <c r="QIJ140" s="26"/>
      <c r="QIK140" s="26"/>
      <c r="QIL140" s="26"/>
      <c r="QIM140" s="26"/>
      <c r="QIN140" s="26"/>
      <c r="QIO140" s="26"/>
      <c r="QIP140" s="26"/>
      <c r="QIQ140" s="26"/>
      <c r="QIR140" s="26"/>
      <c r="QIS140" s="26"/>
      <c r="QIT140" s="26"/>
      <c r="QIU140" s="26"/>
      <c r="QIV140" s="26"/>
      <c r="QIW140" s="26"/>
      <c r="QIX140" s="26"/>
      <c r="QIY140" s="26"/>
      <c r="QIZ140" s="26"/>
      <c r="QJA140" s="26"/>
      <c r="QJB140" s="26"/>
      <c r="QJC140" s="26"/>
      <c r="QJD140" s="26"/>
      <c r="QJE140" s="26"/>
      <c r="QJF140" s="26"/>
      <c r="QJG140" s="26"/>
      <c r="QJH140" s="26"/>
      <c r="QJI140" s="26"/>
      <c r="QJJ140" s="26"/>
      <c r="QJK140" s="26"/>
      <c r="QJL140" s="26"/>
      <c r="QJM140" s="26"/>
      <c r="QJN140" s="26"/>
      <c r="QJO140" s="26"/>
      <c r="QJP140" s="26"/>
      <c r="QJQ140" s="26"/>
      <c r="QJR140" s="26"/>
      <c r="QJS140" s="26"/>
      <c r="QJT140" s="26"/>
      <c r="QJU140" s="26"/>
      <c r="QJV140" s="26"/>
      <c r="QJW140" s="26"/>
      <c r="QJX140" s="26"/>
      <c r="QJY140" s="26"/>
      <c r="QJZ140" s="26"/>
      <c r="QKA140" s="26"/>
      <c r="QKB140" s="26"/>
      <c r="QKC140" s="26"/>
      <c r="QKD140" s="26"/>
      <c r="QKE140" s="26"/>
      <c r="QKF140" s="26"/>
      <c r="QKG140" s="26"/>
      <c r="QKH140" s="26"/>
      <c r="QKI140" s="26"/>
      <c r="QKJ140" s="26"/>
      <c r="QKK140" s="26"/>
      <c r="QKL140" s="26"/>
      <c r="QKM140" s="26"/>
      <c r="QKN140" s="26"/>
      <c r="QKO140" s="26"/>
      <c r="QKP140" s="26"/>
      <c r="QKQ140" s="26"/>
      <c r="QKR140" s="26"/>
      <c r="QKS140" s="26"/>
      <c r="QKT140" s="26"/>
      <c r="QKU140" s="26"/>
      <c r="QKV140" s="26"/>
      <c r="QKW140" s="26"/>
      <c r="QKX140" s="26"/>
      <c r="QKY140" s="26"/>
      <c r="QKZ140" s="26"/>
      <c r="QLA140" s="26"/>
      <c r="QLB140" s="26"/>
      <c r="QLC140" s="26"/>
      <c r="QLD140" s="26"/>
      <c r="QLE140" s="26"/>
      <c r="QLF140" s="26"/>
      <c r="QLG140" s="26"/>
      <c r="QLH140" s="26"/>
      <c r="QLI140" s="26"/>
      <c r="QLJ140" s="26"/>
      <c r="QLK140" s="26"/>
      <c r="QLL140" s="26"/>
      <c r="QLM140" s="26"/>
      <c r="QLN140" s="26"/>
      <c r="QLO140" s="26"/>
      <c r="QLP140" s="26"/>
      <c r="QLQ140" s="26"/>
      <c r="QLR140" s="26"/>
      <c r="QLS140" s="26"/>
      <c r="QLT140" s="26"/>
      <c r="QLU140" s="26"/>
      <c r="QLV140" s="26"/>
      <c r="QLW140" s="26"/>
      <c r="QLX140" s="26"/>
      <c r="QLY140" s="26"/>
      <c r="QLZ140" s="26"/>
      <c r="QMA140" s="26"/>
      <c r="QMB140" s="26"/>
      <c r="QMC140" s="26"/>
      <c r="QMD140" s="26"/>
      <c r="QME140" s="26"/>
      <c r="QMF140" s="26"/>
      <c r="QMG140" s="26"/>
      <c r="QMH140" s="26"/>
      <c r="QMI140" s="26"/>
      <c r="QMJ140" s="26"/>
      <c r="QMK140" s="26"/>
      <c r="QML140" s="26"/>
      <c r="QMM140" s="26"/>
      <c r="QMN140" s="26"/>
      <c r="QMO140" s="26"/>
      <c r="QMP140" s="26"/>
      <c r="QMQ140" s="26"/>
      <c r="QMR140" s="26"/>
      <c r="QMS140" s="26"/>
      <c r="QMT140" s="26"/>
      <c r="QMU140" s="26"/>
      <c r="QMV140" s="26"/>
      <c r="QMW140" s="26"/>
      <c r="QMX140" s="26"/>
      <c r="QMY140" s="26"/>
      <c r="QMZ140" s="26"/>
      <c r="QNA140" s="26"/>
      <c r="QNB140" s="26"/>
      <c r="QNC140" s="26"/>
      <c r="QND140" s="26"/>
      <c r="QNE140" s="26"/>
      <c r="QNF140" s="26"/>
      <c r="QNG140" s="26"/>
      <c r="QNH140" s="26"/>
      <c r="QNI140" s="26"/>
      <c r="QNJ140" s="26"/>
      <c r="QNK140" s="26"/>
      <c r="QNL140" s="26"/>
      <c r="QNM140" s="26"/>
      <c r="QNN140" s="26"/>
      <c r="QNO140" s="26"/>
      <c r="QNP140" s="26"/>
      <c r="QNQ140" s="26"/>
      <c r="QNR140" s="26"/>
      <c r="QNS140" s="26"/>
      <c r="QNT140" s="26"/>
      <c r="QNU140" s="26"/>
      <c r="QNV140" s="26"/>
      <c r="QNW140" s="26"/>
      <c r="QNX140" s="26"/>
      <c r="QNY140" s="26"/>
      <c r="QNZ140" s="26"/>
      <c r="QOA140" s="26"/>
      <c r="QOB140" s="26"/>
      <c r="QOC140" s="26"/>
      <c r="QOD140" s="26"/>
      <c r="QOE140" s="26"/>
      <c r="QOF140" s="26"/>
      <c r="QOG140" s="26"/>
      <c r="QOH140" s="26"/>
      <c r="QOI140" s="26"/>
      <c r="QOJ140" s="26"/>
      <c r="QOK140" s="26"/>
      <c r="QOL140" s="26"/>
      <c r="QOM140" s="26"/>
      <c r="QON140" s="26"/>
      <c r="QOO140" s="26"/>
      <c r="QOP140" s="26"/>
      <c r="QOQ140" s="26"/>
      <c r="QOR140" s="26"/>
      <c r="QOS140" s="26"/>
      <c r="QOT140" s="26"/>
      <c r="QOU140" s="26"/>
      <c r="QOV140" s="26"/>
      <c r="QOW140" s="26"/>
      <c r="QOX140" s="26"/>
      <c r="QOY140" s="26"/>
      <c r="QOZ140" s="26"/>
      <c r="QPA140" s="26"/>
      <c r="QPB140" s="26"/>
      <c r="QPC140" s="26"/>
      <c r="QPD140" s="26"/>
      <c r="QPE140" s="26"/>
      <c r="QPF140" s="26"/>
      <c r="QPG140" s="26"/>
      <c r="QPH140" s="26"/>
      <c r="QPI140" s="26"/>
      <c r="QPJ140" s="26"/>
      <c r="QPK140" s="26"/>
      <c r="QPL140" s="26"/>
      <c r="QPM140" s="26"/>
      <c r="QPN140" s="26"/>
      <c r="QPO140" s="26"/>
      <c r="QPP140" s="26"/>
      <c r="QPQ140" s="26"/>
      <c r="QPR140" s="26"/>
      <c r="QPS140" s="26"/>
      <c r="QPT140" s="26"/>
      <c r="QPU140" s="26"/>
      <c r="QPV140" s="26"/>
      <c r="QPW140" s="26"/>
      <c r="QPX140" s="26"/>
      <c r="QPY140" s="26"/>
      <c r="QPZ140" s="26"/>
      <c r="QQA140" s="26"/>
      <c r="QQB140" s="26"/>
      <c r="QQC140" s="26"/>
      <c r="QQD140" s="26"/>
      <c r="QQE140" s="26"/>
      <c r="QQF140" s="26"/>
      <c r="QQG140" s="26"/>
      <c r="QQH140" s="26"/>
      <c r="QQI140" s="26"/>
      <c r="QQJ140" s="26"/>
      <c r="QQK140" s="26"/>
      <c r="QQL140" s="26"/>
      <c r="QQM140" s="26"/>
      <c r="QQN140" s="26"/>
      <c r="QQO140" s="26"/>
      <c r="QQP140" s="26"/>
      <c r="QQQ140" s="26"/>
      <c r="QQR140" s="26"/>
      <c r="QQS140" s="26"/>
      <c r="QQT140" s="26"/>
      <c r="QQU140" s="26"/>
      <c r="QQV140" s="26"/>
      <c r="QQW140" s="26"/>
      <c r="QQX140" s="26"/>
      <c r="QQY140" s="26"/>
      <c r="QQZ140" s="26"/>
      <c r="QRA140" s="26"/>
      <c r="QRB140" s="26"/>
      <c r="QRC140" s="26"/>
      <c r="QRD140" s="26"/>
      <c r="QRE140" s="26"/>
      <c r="QRF140" s="26"/>
      <c r="QRG140" s="26"/>
      <c r="QRH140" s="26"/>
      <c r="QRI140" s="26"/>
      <c r="QRJ140" s="26"/>
      <c r="QRK140" s="26"/>
      <c r="QRL140" s="26"/>
      <c r="QRM140" s="26"/>
      <c r="QRN140" s="26"/>
      <c r="QRO140" s="26"/>
      <c r="QRP140" s="26"/>
      <c r="QRQ140" s="26"/>
      <c r="QRR140" s="26"/>
      <c r="QRS140" s="26"/>
      <c r="QRT140" s="26"/>
      <c r="QRU140" s="26"/>
      <c r="QRV140" s="26"/>
      <c r="QRW140" s="26"/>
      <c r="QRX140" s="26"/>
      <c r="QRY140" s="26"/>
      <c r="QRZ140" s="26"/>
      <c r="QSA140" s="26"/>
      <c r="QSB140" s="26"/>
      <c r="QSC140" s="26"/>
      <c r="QSD140" s="26"/>
      <c r="QSE140" s="26"/>
      <c r="QSF140" s="26"/>
      <c r="QSG140" s="26"/>
      <c r="QSH140" s="26"/>
      <c r="QSI140" s="26"/>
      <c r="QSJ140" s="26"/>
      <c r="QSK140" s="26"/>
      <c r="QSL140" s="26"/>
      <c r="QSM140" s="26"/>
      <c r="QSN140" s="26"/>
      <c r="QSO140" s="26"/>
      <c r="QSP140" s="26"/>
      <c r="QSQ140" s="26"/>
      <c r="QSR140" s="26"/>
      <c r="QSS140" s="26"/>
      <c r="QST140" s="26"/>
      <c r="QSU140" s="26"/>
      <c r="QSV140" s="26"/>
      <c r="QSW140" s="26"/>
      <c r="QSX140" s="26"/>
      <c r="QSY140" s="26"/>
      <c r="QSZ140" s="26"/>
      <c r="QTA140" s="26"/>
      <c r="QTB140" s="26"/>
      <c r="QTC140" s="26"/>
      <c r="QTD140" s="26"/>
      <c r="QTE140" s="26"/>
      <c r="QTF140" s="26"/>
      <c r="QTG140" s="26"/>
      <c r="QTH140" s="26"/>
      <c r="QTI140" s="26"/>
      <c r="QTJ140" s="26"/>
      <c r="QTK140" s="26"/>
      <c r="QTL140" s="26"/>
      <c r="QTM140" s="26"/>
      <c r="QTN140" s="26"/>
      <c r="QTO140" s="26"/>
      <c r="QTP140" s="26"/>
      <c r="QTQ140" s="26"/>
      <c r="QTR140" s="26"/>
      <c r="QTS140" s="26"/>
      <c r="QTT140" s="26"/>
      <c r="QTU140" s="26"/>
      <c r="QTV140" s="26"/>
      <c r="QTW140" s="26"/>
      <c r="QTX140" s="26"/>
      <c r="QTY140" s="26"/>
      <c r="QTZ140" s="26"/>
      <c r="QUA140" s="26"/>
      <c r="QUB140" s="26"/>
      <c r="QUC140" s="26"/>
      <c r="QUD140" s="26"/>
      <c r="QUE140" s="26"/>
      <c r="QUF140" s="26"/>
      <c r="QUG140" s="26"/>
      <c r="QUH140" s="26"/>
      <c r="QUI140" s="26"/>
      <c r="QUJ140" s="26"/>
      <c r="QUK140" s="26"/>
      <c r="QUL140" s="26"/>
      <c r="QUM140" s="26"/>
      <c r="QUN140" s="26"/>
      <c r="QUO140" s="26"/>
      <c r="QUP140" s="26"/>
      <c r="QUQ140" s="26"/>
      <c r="QUR140" s="26"/>
      <c r="QUS140" s="26"/>
      <c r="QUT140" s="26"/>
      <c r="QUU140" s="26"/>
      <c r="QUV140" s="26"/>
      <c r="QUW140" s="26"/>
      <c r="QUX140" s="26"/>
      <c r="QUY140" s="26"/>
      <c r="QUZ140" s="26"/>
      <c r="QVA140" s="26"/>
      <c r="QVB140" s="26"/>
      <c r="QVC140" s="26"/>
      <c r="QVD140" s="26"/>
      <c r="QVE140" s="26"/>
      <c r="QVF140" s="26"/>
      <c r="QVG140" s="26"/>
      <c r="QVH140" s="26"/>
      <c r="QVI140" s="26"/>
      <c r="QVJ140" s="26"/>
      <c r="QVK140" s="26"/>
      <c r="QVL140" s="26"/>
      <c r="QVM140" s="26"/>
      <c r="QVN140" s="26"/>
      <c r="QVO140" s="26"/>
      <c r="QVP140" s="26"/>
      <c r="QVQ140" s="26"/>
      <c r="QVR140" s="26"/>
      <c r="QVS140" s="26"/>
      <c r="QVT140" s="26"/>
      <c r="QVU140" s="26"/>
      <c r="QVV140" s="26"/>
      <c r="QVW140" s="26"/>
      <c r="QVX140" s="26"/>
      <c r="QVY140" s="26"/>
      <c r="QVZ140" s="26"/>
      <c r="QWA140" s="26"/>
      <c r="QWB140" s="26"/>
      <c r="QWC140" s="26"/>
      <c r="QWD140" s="26"/>
      <c r="QWE140" s="26"/>
      <c r="QWF140" s="26"/>
      <c r="QWG140" s="26"/>
      <c r="QWH140" s="26"/>
      <c r="QWI140" s="26"/>
      <c r="QWJ140" s="26"/>
      <c r="QWK140" s="26"/>
      <c r="QWL140" s="26"/>
      <c r="QWM140" s="26"/>
      <c r="QWN140" s="26"/>
      <c r="QWO140" s="26"/>
      <c r="QWP140" s="26"/>
      <c r="QWQ140" s="26"/>
      <c r="QWR140" s="26"/>
      <c r="QWS140" s="26"/>
      <c r="QWT140" s="26"/>
      <c r="QWU140" s="26"/>
      <c r="QWV140" s="26"/>
      <c r="QWW140" s="26"/>
      <c r="QWX140" s="26"/>
      <c r="QWY140" s="26"/>
      <c r="QWZ140" s="26"/>
      <c r="QXA140" s="26"/>
      <c r="QXB140" s="26"/>
      <c r="QXC140" s="26"/>
      <c r="QXD140" s="26"/>
      <c r="QXE140" s="26"/>
      <c r="QXF140" s="26"/>
      <c r="QXG140" s="26"/>
      <c r="QXH140" s="26"/>
      <c r="QXI140" s="26"/>
      <c r="QXJ140" s="26"/>
      <c r="QXK140" s="26"/>
      <c r="QXL140" s="26"/>
      <c r="QXM140" s="26"/>
      <c r="QXN140" s="26"/>
      <c r="QXO140" s="26"/>
      <c r="QXP140" s="26"/>
      <c r="QXQ140" s="26"/>
      <c r="QXR140" s="26"/>
      <c r="QXS140" s="26"/>
      <c r="QXT140" s="26"/>
      <c r="QXU140" s="26"/>
      <c r="QXV140" s="26"/>
      <c r="QXW140" s="26"/>
      <c r="QXX140" s="26"/>
      <c r="QXY140" s="26"/>
      <c r="QXZ140" s="26"/>
      <c r="QYA140" s="26"/>
      <c r="QYB140" s="26"/>
      <c r="QYC140" s="26"/>
      <c r="QYD140" s="26"/>
      <c r="QYE140" s="26"/>
      <c r="QYF140" s="26"/>
      <c r="QYG140" s="26"/>
      <c r="QYH140" s="26"/>
      <c r="QYI140" s="26"/>
      <c r="QYJ140" s="26"/>
      <c r="QYK140" s="26"/>
      <c r="QYL140" s="26"/>
      <c r="QYM140" s="26"/>
      <c r="QYN140" s="26"/>
      <c r="QYO140" s="26"/>
      <c r="QYP140" s="26"/>
      <c r="QYQ140" s="26"/>
      <c r="QYR140" s="26"/>
      <c r="QYS140" s="26"/>
      <c r="QYT140" s="26"/>
      <c r="QYU140" s="26"/>
      <c r="QYV140" s="26"/>
      <c r="QYW140" s="26"/>
      <c r="QYX140" s="26"/>
      <c r="QYY140" s="26"/>
      <c r="QYZ140" s="26"/>
      <c r="QZA140" s="26"/>
      <c r="QZB140" s="26"/>
      <c r="QZC140" s="26"/>
      <c r="QZD140" s="26"/>
      <c r="QZE140" s="26"/>
      <c r="QZF140" s="26"/>
      <c r="QZG140" s="26"/>
      <c r="QZH140" s="26"/>
      <c r="QZI140" s="26"/>
      <c r="QZJ140" s="26"/>
      <c r="QZK140" s="26"/>
      <c r="QZL140" s="26"/>
      <c r="QZM140" s="26"/>
      <c r="QZN140" s="26"/>
      <c r="QZO140" s="26"/>
      <c r="QZP140" s="26"/>
      <c r="QZQ140" s="26"/>
      <c r="QZR140" s="26"/>
      <c r="QZS140" s="26"/>
      <c r="QZT140" s="26"/>
      <c r="QZU140" s="26"/>
      <c r="QZV140" s="26"/>
      <c r="QZW140" s="26"/>
      <c r="QZX140" s="26"/>
      <c r="QZY140" s="26"/>
      <c r="QZZ140" s="26"/>
      <c r="RAA140" s="26"/>
      <c r="RAB140" s="26"/>
      <c r="RAC140" s="26"/>
      <c r="RAD140" s="26"/>
      <c r="RAE140" s="26"/>
      <c r="RAF140" s="26"/>
      <c r="RAG140" s="26"/>
      <c r="RAH140" s="26"/>
      <c r="RAI140" s="26"/>
      <c r="RAJ140" s="26"/>
      <c r="RAK140" s="26"/>
      <c r="RAL140" s="26"/>
      <c r="RAM140" s="26"/>
      <c r="RAN140" s="26"/>
      <c r="RAO140" s="26"/>
      <c r="RAP140" s="26"/>
      <c r="RAQ140" s="26"/>
      <c r="RAR140" s="26"/>
      <c r="RAS140" s="26"/>
      <c r="RAT140" s="26"/>
      <c r="RAU140" s="26"/>
      <c r="RAV140" s="26"/>
      <c r="RAW140" s="26"/>
      <c r="RAX140" s="26"/>
      <c r="RAY140" s="26"/>
      <c r="RAZ140" s="26"/>
      <c r="RBA140" s="26"/>
      <c r="RBB140" s="26"/>
      <c r="RBC140" s="26"/>
      <c r="RBD140" s="26"/>
      <c r="RBE140" s="26"/>
      <c r="RBF140" s="26"/>
      <c r="RBG140" s="26"/>
      <c r="RBH140" s="26"/>
      <c r="RBI140" s="26"/>
      <c r="RBJ140" s="26"/>
      <c r="RBK140" s="26"/>
      <c r="RBL140" s="26"/>
      <c r="RBM140" s="26"/>
      <c r="RBN140" s="26"/>
      <c r="RBO140" s="26"/>
      <c r="RBP140" s="26"/>
      <c r="RBQ140" s="26"/>
      <c r="RBR140" s="26"/>
      <c r="RBS140" s="26"/>
      <c r="RBT140" s="26"/>
      <c r="RBU140" s="26"/>
      <c r="RBV140" s="26"/>
      <c r="RBW140" s="26"/>
      <c r="RBX140" s="26"/>
      <c r="RBY140" s="26"/>
      <c r="RBZ140" s="26"/>
      <c r="RCA140" s="26"/>
      <c r="RCB140" s="26"/>
      <c r="RCC140" s="26"/>
      <c r="RCD140" s="26"/>
      <c r="RCE140" s="26"/>
      <c r="RCF140" s="26"/>
      <c r="RCG140" s="26"/>
      <c r="RCH140" s="26"/>
      <c r="RCI140" s="26"/>
      <c r="RCJ140" s="26"/>
      <c r="RCK140" s="26"/>
      <c r="RCL140" s="26"/>
      <c r="RCM140" s="26"/>
      <c r="RCN140" s="26"/>
      <c r="RCO140" s="26"/>
      <c r="RCP140" s="26"/>
      <c r="RCQ140" s="26"/>
      <c r="RCR140" s="26"/>
      <c r="RCS140" s="26"/>
      <c r="RCT140" s="26"/>
      <c r="RCU140" s="26"/>
      <c r="RCV140" s="26"/>
      <c r="RCW140" s="26"/>
      <c r="RCX140" s="26"/>
      <c r="RCY140" s="26"/>
      <c r="RCZ140" s="26"/>
      <c r="RDA140" s="26"/>
      <c r="RDB140" s="26"/>
      <c r="RDC140" s="26"/>
      <c r="RDD140" s="26"/>
      <c r="RDE140" s="26"/>
      <c r="RDF140" s="26"/>
      <c r="RDG140" s="26"/>
      <c r="RDH140" s="26"/>
      <c r="RDI140" s="26"/>
      <c r="RDJ140" s="26"/>
      <c r="RDK140" s="26"/>
      <c r="RDL140" s="26"/>
      <c r="RDM140" s="26"/>
      <c r="RDN140" s="26"/>
      <c r="RDO140" s="26"/>
      <c r="RDP140" s="26"/>
      <c r="RDQ140" s="26"/>
      <c r="RDR140" s="26"/>
      <c r="RDS140" s="26"/>
      <c r="RDT140" s="26"/>
      <c r="RDU140" s="26"/>
      <c r="RDV140" s="26"/>
      <c r="RDW140" s="26"/>
      <c r="RDX140" s="26"/>
      <c r="RDY140" s="26"/>
      <c r="RDZ140" s="26"/>
      <c r="REA140" s="26"/>
      <c r="REB140" s="26"/>
      <c r="REC140" s="26"/>
      <c r="RED140" s="26"/>
      <c r="REE140" s="26"/>
      <c r="REF140" s="26"/>
      <c r="REG140" s="26"/>
      <c r="REH140" s="26"/>
      <c r="REI140" s="26"/>
      <c r="REJ140" s="26"/>
      <c r="REK140" s="26"/>
      <c r="REL140" s="26"/>
      <c r="REM140" s="26"/>
      <c r="REN140" s="26"/>
      <c r="REO140" s="26"/>
      <c r="REP140" s="26"/>
      <c r="REQ140" s="26"/>
      <c r="RER140" s="26"/>
      <c r="RES140" s="26"/>
      <c r="RET140" s="26"/>
      <c r="REU140" s="26"/>
      <c r="REV140" s="26"/>
      <c r="REW140" s="26"/>
      <c r="REX140" s="26"/>
      <c r="REY140" s="26"/>
      <c r="REZ140" s="26"/>
      <c r="RFA140" s="26"/>
      <c r="RFB140" s="26"/>
      <c r="RFC140" s="26"/>
      <c r="RFD140" s="26"/>
      <c r="RFE140" s="26"/>
      <c r="RFF140" s="26"/>
      <c r="RFG140" s="26"/>
      <c r="RFH140" s="26"/>
      <c r="RFI140" s="26"/>
      <c r="RFJ140" s="26"/>
      <c r="RFK140" s="26"/>
      <c r="RFL140" s="26"/>
      <c r="RFM140" s="26"/>
      <c r="RFN140" s="26"/>
      <c r="RFO140" s="26"/>
      <c r="RFP140" s="26"/>
      <c r="RFQ140" s="26"/>
      <c r="RFR140" s="26"/>
      <c r="RFS140" s="26"/>
      <c r="RFT140" s="26"/>
      <c r="RFU140" s="26"/>
      <c r="RFV140" s="26"/>
      <c r="RFW140" s="26"/>
      <c r="RFX140" s="26"/>
      <c r="RFY140" s="26"/>
      <c r="RFZ140" s="26"/>
      <c r="RGA140" s="26"/>
      <c r="RGB140" s="26"/>
      <c r="RGC140" s="26"/>
      <c r="RGD140" s="26"/>
      <c r="RGE140" s="26"/>
      <c r="RGF140" s="26"/>
      <c r="RGG140" s="26"/>
      <c r="RGH140" s="26"/>
      <c r="RGI140" s="26"/>
      <c r="RGJ140" s="26"/>
      <c r="RGK140" s="26"/>
      <c r="RGL140" s="26"/>
      <c r="RGM140" s="26"/>
      <c r="RGN140" s="26"/>
      <c r="RGO140" s="26"/>
      <c r="RGP140" s="26"/>
      <c r="RGQ140" s="26"/>
      <c r="RGR140" s="26"/>
      <c r="RGS140" s="26"/>
      <c r="RGT140" s="26"/>
      <c r="RGU140" s="26"/>
      <c r="RGV140" s="26"/>
      <c r="RGW140" s="26"/>
      <c r="RGX140" s="26"/>
      <c r="RGY140" s="26"/>
      <c r="RGZ140" s="26"/>
      <c r="RHA140" s="26"/>
      <c r="RHB140" s="26"/>
      <c r="RHC140" s="26"/>
      <c r="RHD140" s="26"/>
      <c r="RHE140" s="26"/>
      <c r="RHF140" s="26"/>
      <c r="RHG140" s="26"/>
      <c r="RHH140" s="26"/>
      <c r="RHI140" s="26"/>
      <c r="RHJ140" s="26"/>
      <c r="RHK140" s="26"/>
      <c r="RHL140" s="26"/>
      <c r="RHM140" s="26"/>
      <c r="RHN140" s="26"/>
      <c r="RHO140" s="26"/>
      <c r="RHP140" s="26"/>
      <c r="RHQ140" s="26"/>
      <c r="RHR140" s="26"/>
      <c r="RHS140" s="26"/>
      <c r="RHT140" s="26"/>
      <c r="RHU140" s="26"/>
      <c r="RHV140" s="26"/>
      <c r="RHW140" s="26"/>
      <c r="RHX140" s="26"/>
      <c r="RHY140" s="26"/>
      <c r="RHZ140" s="26"/>
      <c r="RIA140" s="26"/>
      <c r="RIB140" s="26"/>
      <c r="RIC140" s="26"/>
      <c r="RID140" s="26"/>
      <c r="RIE140" s="26"/>
      <c r="RIF140" s="26"/>
      <c r="RIG140" s="26"/>
      <c r="RIH140" s="26"/>
      <c r="RII140" s="26"/>
      <c r="RIJ140" s="26"/>
      <c r="RIK140" s="26"/>
      <c r="RIL140" s="26"/>
      <c r="RIM140" s="26"/>
      <c r="RIN140" s="26"/>
      <c r="RIO140" s="26"/>
      <c r="RIP140" s="26"/>
      <c r="RIQ140" s="26"/>
      <c r="RIR140" s="26"/>
      <c r="RIS140" s="26"/>
      <c r="RIT140" s="26"/>
      <c r="RIU140" s="26"/>
      <c r="RIV140" s="26"/>
      <c r="RIW140" s="26"/>
      <c r="RIX140" s="26"/>
      <c r="RIY140" s="26"/>
      <c r="RIZ140" s="26"/>
      <c r="RJA140" s="26"/>
      <c r="RJB140" s="26"/>
      <c r="RJC140" s="26"/>
      <c r="RJD140" s="26"/>
      <c r="RJE140" s="26"/>
      <c r="RJF140" s="26"/>
      <c r="RJG140" s="26"/>
      <c r="RJH140" s="26"/>
      <c r="RJI140" s="26"/>
      <c r="RJJ140" s="26"/>
      <c r="RJK140" s="26"/>
      <c r="RJL140" s="26"/>
      <c r="RJM140" s="26"/>
      <c r="RJN140" s="26"/>
      <c r="RJO140" s="26"/>
      <c r="RJP140" s="26"/>
      <c r="RJQ140" s="26"/>
      <c r="RJR140" s="26"/>
      <c r="RJS140" s="26"/>
      <c r="RJT140" s="26"/>
      <c r="RJU140" s="26"/>
      <c r="RJV140" s="26"/>
      <c r="RJW140" s="26"/>
      <c r="RJX140" s="26"/>
      <c r="RJY140" s="26"/>
      <c r="RJZ140" s="26"/>
      <c r="RKA140" s="26"/>
      <c r="RKB140" s="26"/>
      <c r="RKC140" s="26"/>
      <c r="RKD140" s="26"/>
      <c r="RKE140" s="26"/>
      <c r="RKF140" s="26"/>
      <c r="RKG140" s="26"/>
      <c r="RKH140" s="26"/>
      <c r="RKI140" s="26"/>
      <c r="RKJ140" s="26"/>
      <c r="RKK140" s="26"/>
      <c r="RKL140" s="26"/>
      <c r="RKM140" s="26"/>
      <c r="RKN140" s="26"/>
      <c r="RKO140" s="26"/>
      <c r="RKP140" s="26"/>
      <c r="RKQ140" s="26"/>
      <c r="RKR140" s="26"/>
      <c r="RKS140" s="26"/>
      <c r="RKT140" s="26"/>
      <c r="RKU140" s="26"/>
      <c r="RKV140" s="26"/>
      <c r="RKW140" s="26"/>
      <c r="RKX140" s="26"/>
      <c r="RKY140" s="26"/>
      <c r="RKZ140" s="26"/>
      <c r="RLA140" s="26"/>
      <c r="RLB140" s="26"/>
      <c r="RLC140" s="26"/>
      <c r="RLD140" s="26"/>
      <c r="RLE140" s="26"/>
      <c r="RLF140" s="26"/>
      <c r="RLG140" s="26"/>
      <c r="RLH140" s="26"/>
      <c r="RLI140" s="26"/>
      <c r="RLJ140" s="26"/>
      <c r="RLK140" s="26"/>
      <c r="RLL140" s="26"/>
      <c r="RLM140" s="26"/>
      <c r="RLN140" s="26"/>
      <c r="RLO140" s="26"/>
      <c r="RLP140" s="26"/>
      <c r="RLQ140" s="26"/>
      <c r="RLR140" s="26"/>
      <c r="RLS140" s="26"/>
      <c r="RLT140" s="26"/>
      <c r="RLU140" s="26"/>
      <c r="RLV140" s="26"/>
      <c r="RLW140" s="26"/>
      <c r="RLX140" s="26"/>
      <c r="RLY140" s="26"/>
      <c r="RLZ140" s="26"/>
      <c r="RMA140" s="26"/>
      <c r="RMB140" s="26"/>
      <c r="RMC140" s="26"/>
      <c r="RMD140" s="26"/>
      <c r="RME140" s="26"/>
      <c r="RMF140" s="26"/>
      <c r="RMG140" s="26"/>
      <c r="RMH140" s="26"/>
      <c r="RMI140" s="26"/>
      <c r="RMJ140" s="26"/>
      <c r="RMK140" s="26"/>
      <c r="RML140" s="26"/>
      <c r="RMM140" s="26"/>
      <c r="RMN140" s="26"/>
      <c r="RMO140" s="26"/>
      <c r="RMP140" s="26"/>
      <c r="RMQ140" s="26"/>
      <c r="RMR140" s="26"/>
      <c r="RMS140" s="26"/>
      <c r="RMT140" s="26"/>
      <c r="RMU140" s="26"/>
      <c r="RMV140" s="26"/>
      <c r="RMW140" s="26"/>
      <c r="RMX140" s="26"/>
      <c r="RMY140" s="26"/>
      <c r="RMZ140" s="26"/>
      <c r="RNA140" s="26"/>
      <c r="RNB140" s="26"/>
      <c r="RNC140" s="26"/>
      <c r="RND140" s="26"/>
      <c r="RNE140" s="26"/>
      <c r="RNF140" s="26"/>
      <c r="RNG140" s="26"/>
      <c r="RNH140" s="26"/>
      <c r="RNI140" s="26"/>
      <c r="RNJ140" s="26"/>
      <c r="RNK140" s="26"/>
      <c r="RNL140" s="26"/>
      <c r="RNM140" s="26"/>
      <c r="RNN140" s="26"/>
      <c r="RNO140" s="26"/>
      <c r="RNP140" s="26"/>
      <c r="RNQ140" s="26"/>
      <c r="RNR140" s="26"/>
      <c r="RNS140" s="26"/>
      <c r="RNT140" s="26"/>
      <c r="RNU140" s="26"/>
      <c r="RNV140" s="26"/>
      <c r="RNW140" s="26"/>
      <c r="RNX140" s="26"/>
      <c r="RNY140" s="26"/>
      <c r="RNZ140" s="26"/>
      <c r="ROA140" s="26"/>
      <c r="ROB140" s="26"/>
      <c r="ROC140" s="26"/>
      <c r="ROD140" s="26"/>
      <c r="ROE140" s="26"/>
      <c r="ROF140" s="26"/>
      <c r="ROG140" s="26"/>
      <c r="ROH140" s="26"/>
      <c r="ROI140" s="26"/>
      <c r="ROJ140" s="26"/>
      <c r="ROK140" s="26"/>
      <c r="ROL140" s="26"/>
      <c r="ROM140" s="26"/>
      <c r="RON140" s="26"/>
      <c r="ROO140" s="26"/>
      <c r="ROP140" s="26"/>
      <c r="ROQ140" s="26"/>
      <c r="ROR140" s="26"/>
      <c r="ROS140" s="26"/>
      <c r="ROT140" s="26"/>
      <c r="ROU140" s="26"/>
      <c r="ROV140" s="26"/>
      <c r="ROW140" s="26"/>
      <c r="ROX140" s="26"/>
      <c r="ROY140" s="26"/>
      <c r="ROZ140" s="26"/>
      <c r="RPA140" s="26"/>
      <c r="RPB140" s="26"/>
      <c r="RPC140" s="26"/>
      <c r="RPD140" s="26"/>
      <c r="RPE140" s="26"/>
      <c r="RPF140" s="26"/>
      <c r="RPG140" s="26"/>
      <c r="RPH140" s="26"/>
      <c r="RPI140" s="26"/>
      <c r="RPJ140" s="26"/>
      <c r="RPK140" s="26"/>
      <c r="RPL140" s="26"/>
      <c r="RPM140" s="26"/>
      <c r="RPN140" s="26"/>
      <c r="RPO140" s="26"/>
      <c r="RPP140" s="26"/>
      <c r="RPQ140" s="26"/>
      <c r="RPR140" s="26"/>
      <c r="RPS140" s="26"/>
      <c r="RPT140" s="26"/>
      <c r="RPU140" s="26"/>
      <c r="RPV140" s="26"/>
      <c r="RPW140" s="26"/>
      <c r="RPX140" s="26"/>
      <c r="RPY140" s="26"/>
      <c r="RPZ140" s="26"/>
      <c r="RQA140" s="26"/>
      <c r="RQB140" s="26"/>
      <c r="RQC140" s="26"/>
      <c r="RQD140" s="26"/>
      <c r="RQE140" s="26"/>
      <c r="RQF140" s="26"/>
      <c r="RQG140" s="26"/>
      <c r="RQH140" s="26"/>
      <c r="RQI140" s="26"/>
      <c r="RQJ140" s="26"/>
      <c r="RQK140" s="26"/>
      <c r="RQL140" s="26"/>
      <c r="RQM140" s="26"/>
      <c r="RQN140" s="26"/>
      <c r="RQO140" s="26"/>
      <c r="RQP140" s="26"/>
      <c r="RQQ140" s="26"/>
      <c r="RQR140" s="26"/>
      <c r="RQS140" s="26"/>
      <c r="RQT140" s="26"/>
      <c r="RQU140" s="26"/>
      <c r="RQV140" s="26"/>
      <c r="RQW140" s="26"/>
      <c r="RQX140" s="26"/>
      <c r="RQY140" s="26"/>
      <c r="RQZ140" s="26"/>
      <c r="RRA140" s="26"/>
      <c r="RRB140" s="26"/>
      <c r="RRC140" s="26"/>
      <c r="RRD140" s="26"/>
      <c r="RRE140" s="26"/>
      <c r="RRF140" s="26"/>
      <c r="RRG140" s="26"/>
      <c r="RRH140" s="26"/>
      <c r="RRI140" s="26"/>
      <c r="RRJ140" s="26"/>
      <c r="RRK140" s="26"/>
      <c r="RRL140" s="26"/>
      <c r="RRM140" s="26"/>
      <c r="RRN140" s="26"/>
      <c r="RRO140" s="26"/>
      <c r="RRP140" s="26"/>
      <c r="RRQ140" s="26"/>
      <c r="RRR140" s="26"/>
      <c r="RRS140" s="26"/>
      <c r="RRT140" s="26"/>
      <c r="RRU140" s="26"/>
      <c r="RRV140" s="26"/>
      <c r="RRW140" s="26"/>
      <c r="RRX140" s="26"/>
      <c r="RRY140" s="26"/>
      <c r="RRZ140" s="26"/>
      <c r="RSA140" s="26"/>
      <c r="RSB140" s="26"/>
      <c r="RSC140" s="26"/>
      <c r="RSD140" s="26"/>
      <c r="RSE140" s="26"/>
      <c r="RSF140" s="26"/>
      <c r="RSG140" s="26"/>
      <c r="RSH140" s="26"/>
      <c r="RSI140" s="26"/>
      <c r="RSJ140" s="26"/>
      <c r="RSK140" s="26"/>
      <c r="RSL140" s="26"/>
      <c r="RSM140" s="26"/>
      <c r="RSN140" s="26"/>
      <c r="RSO140" s="26"/>
      <c r="RSP140" s="26"/>
      <c r="RSQ140" s="26"/>
      <c r="RSR140" s="26"/>
      <c r="RSS140" s="26"/>
      <c r="RST140" s="26"/>
      <c r="RSU140" s="26"/>
      <c r="RSV140" s="26"/>
      <c r="RSW140" s="26"/>
      <c r="RSX140" s="26"/>
      <c r="RSY140" s="26"/>
      <c r="RSZ140" s="26"/>
      <c r="RTA140" s="26"/>
      <c r="RTB140" s="26"/>
      <c r="RTC140" s="26"/>
      <c r="RTD140" s="26"/>
      <c r="RTE140" s="26"/>
      <c r="RTF140" s="26"/>
      <c r="RTG140" s="26"/>
      <c r="RTH140" s="26"/>
      <c r="RTI140" s="26"/>
      <c r="RTJ140" s="26"/>
      <c r="RTK140" s="26"/>
      <c r="RTL140" s="26"/>
      <c r="RTM140" s="26"/>
      <c r="RTN140" s="26"/>
      <c r="RTO140" s="26"/>
      <c r="RTP140" s="26"/>
      <c r="RTQ140" s="26"/>
      <c r="RTR140" s="26"/>
      <c r="RTS140" s="26"/>
      <c r="RTT140" s="26"/>
      <c r="RTU140" s="26"/>
      <c r="RTV140" s="26"/>
      <c r="RTW140" s="26"/>
      <c r="RTX140" s="26"/>
      <c r="RTY140" s="26"/>
      <c r="RTZ140" s="26"/>
      <c r="RUA140" s="26"/>
      <c r="RUB140" s="26"/>
      <c r="RUC140" s="26"/>
      <c r="RUD140" s="26"/>
      <c r="RUE140" s="26"/>
      <c r="RUF140" s="26"/>
      <c r="RUG140" s="26"/>
      <c r="RUH140" s="26"/>
      <c r="RUI140" s="26"/>
      <c r="RUJ140" s="26"/>
      <c r="RUK140" s="26"/>
      <c r="RUL140" s="26"/>
      <c r="RUM140" s="26"/>
      <c r="RUN140" s="26"/>
      <c r="RUO140" s="26"/>
      <c r="RUP140" s="26"/>
      <c r="RUQ140" s="26"/>
      <c r="RUR140" s="26"/>
      <c r="RUS140" s="26"/>
      <c r="RUT140" s="26"/>
      <c r="RUU140" s="26"/>
      <c r="RUV140" s="26"/>
      <c r="RUW140" s="26"/>
      <c r="RUX140" s="26"/>
      <c r="RUY140" s="26"/>
      <c r="RUZ140" s="26"/>
      <c r="RVA140" s="26"/>
      <c r="RVB140" s="26"/>
      <c r="RVC140" s="26"/>
      <c r="RVD140" s="26"/>
      <c r="RVE140" s="26"/>
      <c r="RVF140" s="26"/>
      <c r="RVG140" s="26"/>
      <c r="RVH140" s="26"/>
      <c r="RVI140" s="26"/>
      <c r="RVJ140" s="26"/>
      <c r="RVK140" s="26"/>
      <c r="RVL140" s="26"/>
      <c r="RVM140" s="26"/>
      <c r="RVN140" s="26"/>
      <c r="RVO140" s="26"/>
      <c r="RVP140" s="26"/>
      <c r="RVQ140" s="26"/>
      <c r="RVR140" s="26"/>
      <c r="RVS140" s="26"/>
      <c r="RVT140" s="26"/>
      <c r="RVU140" s="26"/>
      <c r="RVV140" s="26"/>
      <c r="RVW140" s="26"/>
      <c r="RVX140" s="26"/>
      <c r="RVY140" s="26"/>
      <c r="RVZ140" s="26"/>
      <c r="RWA140" s="26"/>
      <c r="RWB140" s="26"/>
      <c r="RWC140" s="26"/>
      <c r="RWD140" s="26"/>
      <c r="RWE140" s="26"/>
      <c r="RWF140" s="26"/>
      <c r="RWG140" s="26"/>
      <c r="RWH140" s="26"/>
      <c r="RWI140" s="26"/>
      <c r="RWJ140" s="26"/>
      <c r="RWK140" s="26"/>
      <c r="RWL140" s="26"/>
      <c r="RWM140" s="26"/>
      <c r="RWN140" s="26"/>
      <c r="RWO140" s="26"/>
      <c r="RWP140" s="26"/>
      <c r="RWQ140" s="26"/>
      <c r="RWR140" s="26"/>
      <c r="RWS140" s="26"/>
      <c r="RWT140" s="26"/>
      <c r="RWU140" s="26"/>
      <c r="RWV140" s="26"/>
      <c r="RWW140" s="26"/>
      <c r="RWX140" s="26"/>
      <c r="RWY140" s="26"/>
      <c r="RWZ140" s="26"/>
      <c r="RXA140" s="26"/>
      <c r="RXB140" s="26"/>
      <c r="RXC140" s="26"/>
      <c r="RXD140" s="26"/>
      <c r="RXE140" s="26"/>
      <c r="RXF140" s="26"/>
      <c r="RXG140" s="26"/>
      <c r="RXH140" s="26"/>
      <c r="RXI140" s="26"/>
      <c r="RXJ140" s="26"/>
      <c r="RXK140" s="26"/>
      <c r="RXL140" s="26"/>
      <c r="RXM140" s="26"/>
      <c r="RXN140" s="26"/>
      <c r="RXO140" s="26"/>
      <c r="RXP140" s="26"/>
      <c r="RXQ140" s="26"/>
      <c r="RXR140" s="26"/>
      <c r="RXS140" s="26"/>
      <c r="RXT140" s="26"/>
      <c r="RXU140" s="26"/>
      <c r="RXV140" s="26"/>
      <c r="RXW140" s="26"/>
      <c r="RXX140" s="26"/>
      <c r="RXY140" s="26"/>
      <c r="RXZ140" s="26"/>
      <c r="RYA140" s="26"/>
      <c r="RYB140" s="26"/>
      <c r="RYC140" s="26"/>
      <c r="RYD140" s="26"/>
      <c r="RYE140" s="26"/>
      <c r="RYF140" s="26"/>
      <c r="RYG140" s="26"/>
      <c r="RYH140" s="26"/>
      <c r="RYI140" s="26"/>
      <c r="RYJ140" s="26"/>
      <c r="RYK140" s="26"/>
      <c r="RYL140" s="26"/>
      <c r="RYM140" s="26"/>
      <c r="RYN140" s="26"/>
      <c r="RYO140" s="26"/>
      <c r="RYP140" s="26"/>
      <c r="RYQ140" s="26"/>
      <c r="RYR140" s="26"/>
      <c r="RYS140" s="26"/>
      <c r="RYT140" s="26"/>
      <c r="RYU140" s="26"/>
      <c r="RYV140" s="26"/>
      <c r="RYW140" s="26"/>
      <c r="RYX140" s="26"/>
      <c r="RYY140" s="26"/>
      <c r="RYZ140" s="26"/>
      <c r="RZA140" s="26"/>
      <c r="RZB140" s="26"/>
      <c r="RZC140" s="26"/>
      <c r="RZD140" s="26"/>
      <c r="RZE140" s="26"/>
      <c r="RZF140" s="26"/>
      <c r="RZG140" s="26"/>
      <c r="RZH140" s="26"/>
      <c r="RZI140" s="26"/>
      <c r="RZJ140" s="26"/>
      <c r="RZK140" s="26"/>
      <c r="RZL140" s="26"/>
      <c r="RZM140" s="26"/>
      <c r="RZN140" s="26"/>
      <c r="RZO140" s="26"/>
      <c r="RZP140" s="26"/>
      <c r="RZQ140" s="26"/>
      <c r="RZR140" s="26"/>
      <c r="RZS140" s="26"/>
      <c r="RZT140" s="26"/>
      <c r="RZU140" s="26"/>
      <c r="RZV140" s="26"/>
      <c r="RZW140" s="26"/>
      <c r="RZX140" s="26"/>
      <c r="RZY140" s="26"/>
      <c r="RZZ140" s="26"/>
      <c r="SAA140" s="26"/>
      <c r="SAB140" s="26"/>
      <c r="SAC140" s="26"/>
      <c r="SAD140" s="26"/>
      <c r="SAE140" s="26"/>
      <c r="SAF140" s="26"/>
      <c r="SAG140" s="26"/>
      <c r="SAH140" s="26"/>
      <c r="SAI140" s="26"/>
      <c r="SAJ140" s="26"/>
      <c r="SAK140" s="26"/>
      <c r="SAL140" s="26"/>
      <c r="SAM140" s="26"/>
      <c r="SAN140" s="26"/>
      <c r="SAO140" s="26"/>
      <c r="SAP140" s="26"/>
      <c r="SAQ140" s="26"/>
      <c r="SAR140" s="26"/>
      <c r="SAS140" s="26"/>
      <c r="SAT140" s="26"/>
      <c r="SAU140" s="26"/>
      <c r="SAV140" s="26"/>
      <c r="SAW140" s="26"/>
      <c r="SAX140" s="26"/>
      <c r="SAY140" s="26"/>
      <c r="SAZ140" s="26"/>
      <c r="SBA140" s="26"/>
      <c r="SBB140" s="26"/>
      <c r="SBC140" s="26"/>
      <c r="SBD140" s="26"/>
      <c r="SBE140" s="26"/>
      <c r="SBF140" s="26"/>
      <c r="SBG140" s="26"/>
      <c r="SBH140" s="26"/>
      <c r="SBI140" s="26"/>
      <c r="SBJ140" s="26"/>
      <c r="SBK140" s="26"/>
      <c r="SBL140" s="26"/>
      <c r="SBM140" s="26"/>
      <c r="SBN140" s="26"/>
      <c r="SBO140" s="26"/>
      <c r="SBP140" s="26"/>
      <c r="SBQ140" s="26"/>
      <c r="SBR140" s="26"/>
      <c r="SBS140" s="26"/>
      <c r="SBT140" s="26"/>
      <c r="SBU140" s="26"/>
      <c r="SBV140" s="26"/>
      <c r="SBW140" s="26"/>
      <c r="SBX140" s="26"/>
      <c r="SBY140" s="26"/>
      <c r="SBZ140" s="26"/>
      <c r="SCA140" s="26"/>
      <c r="SCB140" s="26"/>
      <c r="SCC140" s="26"/>
      <c r="SCD140" s="26"/>
      <c r="SCE140" s="26"/>
      <c r="SCF140" s="26"/>
      <c r="SCG140" s="26"/>
      <c r="SCH140" s="26"/>
      <c r="SCI140" s="26"/>
      <c r="SCJ140" s="26"/>
      <c r="SCK140" s="26"/>
      <c r="SCL140" s="26"/>
      <c r="SCM140" s="26"/>
      <c r="SCN140" s="26"/>
      <c r="SCO140" s="26"/>
      <c r="SCP140" s="26"/>
      <c r="SCQ140" s="26"/>
      <c r="SCR140" s="26"/>
      <c r="SCS140" s="26"/>
      <c r="SCT140" s="26"/>
      <c r="SCU140" s="26"/>
      <c r="SCV140" s="26"/>
      <c r="SCW140" s="26"/>
      <c r="SCX140" s="26"/>
      <c r="SCY140" s="26"/>
      <c r="SCZ140" s="26"/>
      <c r="SDA140" s="26"/>
      <c r="SDB140" s="26"/>
      <c r="SDC140" s="26"/>
      <c r="SDD140" s="26"/>
      <c r="SDE140" s="26"/>
      <c r="SDF140" s="26"/>
      <c r="SDG140" s="26"/>
      <c r="SDH140" s="26"/>
      <c r="SDI140" s="26"/>
      <c r="SDJ140" s="26"/>
      <c r="SDK140" s="26"/>
      <c r="SDL140" s="26"/>
      <c r="SDM140" s="26"/>
      <c r="SDN140" s="26"/>
      <c r="SDO140" s="26"/>
      <c r="SDP140" s="26"/>
      <c r="SDQ140" s="26"/>
      <c r="SDR140" s="26"/>
      <c r="SDS140" s="26"/>
      <c r="SDT140" s="26"/>
      <c r="SDU140" s="26"/>
      <c r="SDV140" s="26"/>
      <c r="SDW140" s="26"/>
      <c r="SDX140" s="26"/>
      <c r="SDY140" s="26"/>
      <c r="SDZ140" s="26"/>
      <c r="SEA140" s="26"/>
      <c r="SEB140" s="26"/>
      <c r="SEC140" s="26"/>
      <c r="SED140" s="26"/>
      <c r="SEE140" s="26"/>
      <c r="SEF140" s="26"/>
      <c r="SEG140" s="26"/>
      <c r="SEH140" s="26"/>
      <c r="SEI140" s="26"/>
      <c r="SEJ140" s="26"/>
      <c r="SEK140" s="26"/>
      <c r="SEL140" s="26"/>
      <c r="SEM140" s="26"/>
      <c r="SEN140" s="26"/>
      <c r="SEO140" s="26"/>
      <c r="SEP140" s="26"/>
      <c r="SEQ140" s="26"/>
      <c r="SER140" s="26"/>
      <c r="SES140" s="26"/>
      <c r="SET140" s="26"/>
      <c r="SEU140" s="26"/>
      <c r="SEV140" s="26"/>
      <c r="SEW140" s="26"/>
      <c r="SEX140" s="26"/>
      <c r="SEY140" s="26"/>
      <c r="SEZ140" s="26"/>
      <c r="SFA140" s="26"/>
      <c r="SFB140" s="26"/>
      <c r="SFC140" s="26"/>
      <c r="SFD140" s="26"/>
      <c r="SFE140" s="26"/>
      <c r="SFF140" s="26"/>
      <c r="SFG140" s="26"/>
      <c r="SFH140" s="26"/>
      <c r="SFI140" s="26"/>
      <c r="SFJ140" s="26"/>
      <c r="SFK140" s="26"/>
      <c r="SFL140" s="26"/>
      <c r="SFM140" s="26"/>
      <c r="SFN140" s="26"/>
      <c r="SFO140" s="26"/>
      <c r="SFP140" s="26"/>
      <c r="SFQ140" s="26"/>
      <c r="SFR140" s="26"/>
      <c r="SFS140" s="26"/>
      <c r="SFT140" s="26"/>
      <c r="SFU140" s="26"/>
      <c r="SFV140" s="26"/>
      <c r="SFW140" s="26"/>
      <c r="SFX140" s="26"/>
      <c r="SFY140" s="26"/>
      <c r="SFZ140" s="26"/>
      <c r="SGA140" s="26"/>
      <c r="SGB140" s="26"/>
      <c r="SGC140" s="26"/>
      <c r="SGD140" s="26"/>
      <c r="SGE140" s="26"/>
      <c r="SGF140" s="26"/>
      <c r="SGG140" s="26"/>
      <c r="SGH140" s="26"/>
      <c r="SGI140" s="26"/>
      <c r="SGJ140" s="26"/>
      <c r="SGK140" s="26"/>
      <c r="SGL140" s="26"/>
      <c r="SGM140" s="26"/>
      <c r="SGN140" s="26"/>
      <c r="SGO140" s="26"/>
      <c r="SGP140" s="26"/>
      <c r="SGQ140" s="26"/>
      <c r="SGR140" s="26"/>
      <c r="SGS140" s="26"/>
      <c r="SGT140" s="26"/>
      <c r="SGU140" s="26"/>
      <c r="SGV140" s="26"/>
      <c r="SGW140" s="26"/>
      <c r="SGX140" s="26"/>
      <c r="SGY140" s="26"/>
      <c r="SGZ140" s="26"/>
      <c r="SHA140" s="26"/>
      <c r="SHB140" s="26"/>
      <c r="SHC140" s="26"/>
      <c r="SHD140" s="26"/>
      <c r="SHE140" s="26"/>
      <c r="SHF140" s="26"/>
      <c r="SHG140" s="26"/>
      <c r="SHH140" s="26"/>
      <c r="SHI140" s="26"/>
      <c r="SHJ140" s="26"/>
      <c r="SHK140" s="26"/>
      <c r="SHL140" s="26"/>
      <c r="SHM140" s="26"/>
      <c r="SHN140" s="26"/>
      <c r="SHO140" s="26"/>
      <c r="SHP140" s="26"/>
      <c r="SHQ140" s="26"/>
      <c r="SHR140" s="26"/>
      <c r="SHS140" s="26"/>
      <c r="SHT140" s="26"/>
      <c r="SHU140" s="26"/>
      <c r="SHV140" s="26"/>
      <c r="SHW140" s="26"/>
      <c r="SHX140" s="26"/>
      <c r="SHY140" s="26"/>
      <c r="SHZ140" s="26"/>
      <c r="SIA140" s="26"/>
      <c r="SIB140" s="26"/>
      <c r="SIC140" s="26"/>
      <c r="SID140" s="26"/>
      <c r="SIE140" s="26"/>
      <c r="SIF140" s="26"/>
      <c r="SIG140" s="26"/>
      <c r="SIH140" s="26"/>
      <c r="SII140" s="26"/>
      <c r="SIJ140" s="26"/>
      <c r="SIK140" s="26"/>
      <c r="SIL140" s="26"/>
      <c r="SIM140" s="26"/>
      <c r="SIN140" s="26"/>
      <c r="SIO140" s="26"/>
      <c r="SIP140" s="26"/>
      <c r="SIQ140" s="26"/>
      <c r="SIR140" s="26"/>
      <c r="SIS140" s="26"/>
      <c r="SIT140" s="26"/>
      <c r="SIU140" s="26"/>
      <c r="SIV140" s="26"/>
      <c r="SIW140" s="26"/>
      <c r="SIX140" s="26"/>
      <c r="SIY140" s="26"/>
      <c r="SIZ140" s="26"/>
      <c r="SJA140" s="26"/>
      <c r="SJB140" s="26"/>
      <c r="SJC140" s="26"/>
      <c r="SJD140" s="26"/>
      <c r="SJE140" s="26"/>
      <c r="SJF140" s="26"/>
      <c r="SJG140" s="26"/>
      <c r="SJH140" s="26"/>
      <c r="SJI140" s="26"/>
      <c r="SJJ140" s="26"/>
      <c r="SJK140" s="26"/>
      <c r="SJL140" s="26"/>
      <c r="SJM140" s="26"/>
      <c r="SJN140" s="26"/>
      <c r="SJO140" s="26"/>
      <c r="SJP140" s="26"/>
      <c r="SJQ140" s="26"/>
      <c r="SJR140" s="26"/>
      <c r="SJS140" s="26"/>
      <c r="SJT140" s="26"/>
      <c r="SJU140" s="26"/>
      <c r="SJV140" s="26"/>
      <c r="SJW140" s="26"/>
      <c r="SJX140" s="26"/>
      <c r="SJY140" s="26"/>
      <c r="SJZ140" s="26"/>
      <c r="SKA140" s="26"/>
      <c r="SKB140" s="26"/>
      <c r="SKC140" s="26"/>
      <c r="SKD140" s="26"/>
      <c r="SKE140" s="26"/>
      <c r="SKF140" s="26"/>
      <c r="SKG140" s="26"/>
      <c r="SKH140" s="26"/>
      <c r="SKI140" s="26"/>
      <c r="SKJ140" s="26"/>
      <c r="SKK140" s="26"/>
      <c r="SKL140" s="26"/>
      <c r="SKM140" s="26"/>
      <c r="SKN140" s="26"/>
      <c r="SKO140" s="26"/>
      <c r="SKP140" s="26"/>
      <c r="SKQ140" s="26"/>
      <c r="SKR140" s="26"/>
      <c r="SKS140" s="26"/>
      <c r="SKT140" s="26"/>
      <c r="SKU140" s="26"/>
      <c r="SKV140" s="26"/>
      <c r="SKW140" s="26"/>
      <c r="SKX140" s="26"/>
      <c r="SKY140" s="26"/>
      <c r="SKZ140" s="26"/>
      <c r="SLA140" s="26"/>
      <c r="SLB140" s="26"/>
      <c r="SLC140" s="26"/>
      <c r="SLD140" s="26"/>
      <c r="SLE140" s="26"/>
      <c r="SLF140" s="26"/>
      <c r="SLG140" s="26"/>
      <c r="SLH140" s="26"/>
      <c r="SLI140" s="26"/>
      <c r="SLJ140" s="26"/>
      <c r="SLK140" s="26"/>
      <c r="SLL140" s="26"/>
      <c r="SLM140" s="26"/>
      <c r="SLN140" s="26"/>
      <c r="SLO140" s="26"/>
      <c r="SLP140" s="26"/>
      <c r="SLQ140" s="26"/>
      <c r="SLR140" s="26"/>
      <c r="SLS140" s="26"/>
      <c r="SLT140" s="26"/>
      <c r="SLU140" s="26"/>
      <c r="SLV140" s="26"/>
      <c r="SLW140" s="26"/>
      <c r="SLX140" s="26"/>
      <c r="SLY140" s="26"/>
      <c r="SLZ140" s="26"/>
      <c r="SMA140" s="26"/>
      <c r="SMB140" s="26"/>
      <c r="SMC140" s="26"/>
      <c r="SMD140" s="26"/>
      <c r="SME140" s="26"/>
      <c r="SMF140" s="26"/>
      <c r="SMG140" s="26"/>
      <c r="SMH140" s="26"/>
      <c r="SMI140" s="26"/>
      <c r="SMJ140" s="26"/>
      <c r="SMK140" s="26"/>
      <c r="SML140" s="26"/>
      <c r="SMM140" s="26"/>
      <c r="SMN140" s="26"/>
      <c r="SMO140" s="26"/>
      <c r="SMP140" s="26"/>
      <c r="SMQ140" s="26"/>
      <c r="SMR140" s="26"/>
      <c r="SMS140" s="26"/>
      <c r="SMT140" s="26"/>
      <c r="SMU140" s="26"/>
      <c r="SMV140" s="26"/>
      <c r="SMW140" s="26"/>
      <c r="SMX140" s="26"/>
      <c r="SMY140" s="26"/>
      <c r="SMZ140" s="26"/>
      <c r="SNA140" s="26"/>
      <c r="SNB140" s="26"/>
      <c r="SNC140" s="26"/>
      <c r="SND140" s="26"/>
      <c r="SNE140" s="26"/>
      <c r="SNF140" s="26"/>
      <c r="SNG140" s="26"/>
      <c r="SNH140" s="26"/>
      <c r="SNI140" s="26"/>
      <c r="SNJ140" s="26"/>
      <c r="SNK140" s="26"/>
      <c r="SNL140" s="26"/>
      <c r="SNM140" s="26"/>
      <c r="SNN140" s="26"/>
      <c r="SNO140" s="26"/>
      <c r="SNP140" s="26"/>
      <c r="SNQ140" s="26"/>
      <c r="SNR140" s="26"/>
      <c r="SNS140" s="26"/>
      <c r="SNT140" s="26"/>
      <c r="SNU140" s="26"/>
      <c r="SNV140" s="26"/>
      <c r="SNW140" s="26"/>
      <c r="SNX140" s="26"/>
      <c r="SNY140" s="26"/>
      <c r="SNZ140" s="26"/>
      <c r="SOA140" s="26"/>
      <c r="SOB140" s="26"/>
      <c r="SOC140" s="26"/>
      <c r="SOD140" s="26"/>
      <c r="SOE140" s="26"/>
      <c r="SOF140" s="26"/>
      <c r="SOG140" s="26"/>
      <c r="SOH140" s="26"/>
      <c r="SOI140" s="26"/>
      <c r="SOJ140" s="26"/>
      <c r="SOK140" s="26"/>
      <c r="SOL140" s="26"/>
      <c r="SOM140" s="26"/>
      <c r="SON140" s="26"/>
      <c r="SOO140" s="26"/>
      <c r="SOP140" s="26"/>
      <c r="SOQ140" s="26"/>
      <c r="SOR140" s="26"/>
      <c r="SOS140" s="26"/>
      <c r="SOT140" s="26"/>
      <c r="SOU140" s="26"/>
      <c r="SOV140" s="26"/>
      <c r="SOW140" s="26"/>
      <c r="SOX140" s="26"/>
      <c r="SOY140" s="26"/>
      <c r="SOZ140" s="26"/>
      <c r="SPA140" s="26"/>
      <c r="SPB140" s="26"/>
      <c r="SPC140" s="26"/>
      <c r="SPD140" s="26"/>
      <c r="SPE140" s="26"/>
      <c r="SPF140" s="26"/>
      <c r="SPG140" s="26"/>
      <c r="SPH140" s="26"/>
      <c r="SPI140" s="26"/>
      <c r="SPJ140" s="26"/>
      <c r="SPK140" s="26"/>
      <c r="SPL140" s="26"/>
      <c r="SPM140" s="26"/>
      <c r="SPN140" s="26"/>
      <c r="SPO140" s="26"/>
      <c r="SPP140" s="26"/>
      <c r="SPQ140" s="26"/>
      <c r="SPR140" s="26"/>
      <c r="SPS140" s="26"/>
      <c r="SPT140" s="26"/>
      <c r="SPU140" s="26"/>
      <c r="SPV140" s="26"/>
      <c r="SPW140" s="26"/>
      <c r="SPX140" s="26"/>
      <c r="SPY140" s="26"/>
      <c r="SPZ140" s="26"/>
      <c r="SQA140" s="26"/>
      <c r="SQB140" s="26"/>
      <c r="SQC140" s="26"/>
      <c r="SQD140" s="26"/>
      <c r="SQE140" s="26"/>
      <c r="SQF140" s="26"/>
      <c r="SQG140" s="26"/>
      <c r="SQH140" s="26"/>
      <c r="SQI140" s="26"/>
      <c r="SQJ140" s="26"/>
      <c r="SQK140" s="26"/>
      <c r="SQL140" s="26"/>
      <c r="SQM140" s="26"/>
      <c r="SQN140" s="26"/>
      <c r="SQO140" s="26"/>
      <c r="SQP140" s="26"/>
      <c r="SQQ140" s="26"/>
      <c r="SQR140" s="26"/>
      <c r="SQS140" s="26"/>
      <c r="SQT140" s="26"/>
      <c r="SQU140" s="26"/>
      <c r="SQV140" s="26"/>
      <c r="SQW140" s="26"/>
      <c r="SQX140" s="26"/>
      <c r="SQY140" s="26"/>
      <c r="SQZ140" s="26"/>
      <c r="SRA140" s="26"/>
      <c r="SRB140" s="26"/>
      <c r="SRC140" s="26"/>
      <c r="SRD140" s="26"/>
      <c r="SRE140" s="26"/>
      <c r="SRF140" s="26"/>
      <c r="SRG140" s="26"/>
      <c r="SRH140" s="26"/>
      <c r="SRI140" s="26"/>
      <c r="SRJ140" s="26"/>
      <c r="SRK140" s="26"/>
      <c r="SRL140" s="26"/>
      <c r="SRM140" s="26"/>
      <c r="SRN140" s="26"/>
      <c r="SRO140" s="26"/>
      <c r="SRP140" s="26"/>
      <c r="SRQ140" s="26"/>
      <c r="SRR140" s="26"/>
      <c r="SRS140" s="26"/>
      <c r="SRT140" s="26"/>
      <c r="SRU140" s="26"/>
      <c r="SRV140" s="26"/>
      <c r="SRW140" s="26"/>
      <c r="SRX140" s="26"/>
      <c r="SRY140" s="26"/>
      <c r="SRZ140" s="26"/>
      <c r="SSA140" s="26"/>
      <c r="SSB140" s="26"/>
      <c r="SSC140" s="26"/>
      <c r="SSD140" s="26"/>
      <c r="SSE140" s="26"/>
      <c r="SSF140" s="26"/>
      <c r="SSG140" s="26"/>
      <c r="SSH140" s="26"/>
      <c r="SSI140" s="26"/>
      <c r="SSJ140" s="26"/>
      <c r="SSK140" s="26"/>
      <c r="SSL140" s="26"/>
      <c r="SSM140" s="26"/>
      <c r="SSN140" s="26"/>
      <c r="SSO140" s="26"/>
      <c r="SSP140" s="26"/>
      <c r="SSQ140" s="26"/>
      <c r="SSR140" s="26"/>
      <c r="SSS140" s="26"/>
      <c r="SST140" s="26"/>
      <c r="SSU140" s="26"/>
      <c r="SSV140" s="26"/>
      <c r="SSW140" s="26"/>
      <c r="SSX140" s="26"/>
      <c r="SSY140" s="26"/>
      <c r="SSZ140" s="26"/>
      <c r="STA140" s="26"/>
      <c r="STB140" s="26"/>
      <c r="STC140" s="26"/>
      <c r="STD140" s="26"/>
      <c r="STE140" s="26"/>
      <c r="STF140" s="26"/>
      <c r="STG140" s="26"/>
      <c r="STH140" s="26"/>
      <c r="STI140" s="26"/>
      <c r="STJ140" s="26"/>
      <c r="STK140" s="26"/>
      <c r="STL140" s="26"/>
      <c r="STM140" s="26"/>
      <c r="STN140" s="26"/>
      <c r="STO140" s="26"/>
      <c r="STP140" s="26"/>
      <c r="STQ140" s="26"/>
      <c r="STR140" s="26"/>
      <c r="STS140" s="26"/>
      <c r="STT140" s="26"/>
      <c r="STU140" s="26"/>
      <c r="STV140" s="26"/>
      <c r="STW140" s="26"/>
      <c r="STX140" s="26"/>
      <c r="STY140" s="26"/>
      <c r="STZ140" s="26"/>
      <c r="SUA140" s="26"/>
      <c r="SUB140" s="26"/>
      <c r="SUC140" s="26"/>
      <c r="SUD140" s="26"/>
      <c r="SUE140" s="26"/>
      <c r="SUF140" s="26"/>
      <c r="SUG140" s="26"/>
      <c r="SUH140" s="26"/>
      <c r="SUI140" s="26"/>
      <c r="SUJ140" s="26"/>
      <c r="SUK140" s="26"/>
      <c r="SUL140" s="26"/>
      <c r="SUM140" s="26"/>
      <c r="SUN140" s="26"/>
      <c r="SUO140" s="26"/>
      <c r="SUP140" s="26"/>
      <c r="SUQ140" s="26"/>
      <c r="SUR140" s="26"/>
      <c r="SUS140" s="26"/>
      <c r="SUT140" s="26"/>
      <c r="SUU140" s="26"/>
      <c r="SUV140" s="26"/>
      <c r="SUW140" s="26"/>
      <c r="SUX140" s="26"/>
      <c r="SUY140" s="26"/>
      <c r="SUZ140" s="26"/>
      <c r="SVA140" s="26"/>
      <c r="SVB140" s="26"/>
      <c r="SVC140" s="26"/>
      <c r="SVD140" s="26"/>
      <c r="SVE140" s="26"/>
      <c r="SVF140" s="26"/>
      <c r="SVG140" s="26"/>
      <c r="SVH140" s="26"/>
      <c r="SVI140" s="26"/>
      <c r="SVJ140" s="26"/>
      <c r="SVK140" s="26"/>
      <c r="SVL140" s="26"/>
      <c r="SVM140" s="26"/>
      <c r="SVN140" s="26"/>
      <c r="SVO140" s="26"/>
      <c r="SVP140" s="26"/>
      <c r="SVQ140" s="26"/>
      <c r="SVR140" s="26"/>
      <c r="SVS140" s="26"/>
      <c r="SVT140" s="26"/>
      <c r="SVU140" s="26"/>
      <c r="SVV140" s="26"/>
      <c r="SVW140" s="26"/>
      <c r="SVX140" s="26"/>
      <c r="SVY140" s="26"/>
      <c r="SVZ140" s="26"/>
      <c r="SWA140" s="26"/>
      <c r="SWB140" s="26"/>
      <c r="SWC140" s="26"/>
      <c r="SWD140" s="26"/>
      <c r="SWE140" s="26"/>
      <c r="SWF140" s="26"/>
      <c r="SWG140" s="26"/>
      <c r="SWH140" s="26"/>
      <c r="SWI140" s="26"/>
      <c r="SWJ140" s="26"/>
      <c r="SWK140" s="26"/>
      <c r="SWL140" s="26"/>
      <c r="SWM140" s="26"/>
      <c r="SWN140" s="26"/>
      <c r="SWO140" s="26"/>
      <c r="SWP140" s="26"/>
      <c r="SWQ140" s="26"/>
      <c r="SWR140" s="26"/>
      <c r="SWS140" s="26"/>
      <c r="SWT140" s="26"/>
      <c r="SWU140" s="26"/>
      <c r="SWV140" s="26"/>
      <c r="SWW140" s="26"/>
      <c r="SWX140" s="26"/>
      <c r="SWY140" s="26"/>
      <c r="SWZ140" s="26"/>
      <c r="SXA140" s="26"/>
      <c r="SXB140" s="26"/>
      <c r="SXC140" s="26"/>
      <c r="SXD140" s="26"/>
      <c r="SXE140" s="26"/>
      <c r="SXF140" s="26"/>
      <c r="SXG140" s="26"/>
      <c r="SXH140" s="26"/>
      <c r="SXI140" s="26"/>
      <c r="SXJ140" s="26"/>
      <c r="SXK140" s="26"/>
      <c r="SXL140" s="26"/>
      <c r="SXM140" s="26"/>
      <c r="SXN140" s="26"/>
      <c r="SXO140" s="26"/>
      <c r="SXP140" s="26"/>
      <c r="SXQ140" s="26"/>
      <c r="SXR140" s="26"/>
      <c r="SXS140" s="26"/>
      <c r="SXT140" s="26"/>
      <c r="SXU140" s="26"/>
      <c r="SXV140" s="26"/>
      <c r="SXW140" s="26"/>
      <c r="SXX140" s="26"/>
      <c r="SXY140" s="26"/>
      <c r="SXZ140" s="26"/>
      <c r="SYA140" s="26"/>
      <c r="SYB140" s="26"/>
      <c r="SYC140" s="26"/>
      <c r="SYD140" s="26"/>
      <c r="SYE140" s="26"/>
      <c r="SYF140" s="26"/>
      <c r="SYG140" s="26"/>
      <c r="SYH140" s="26"/>
      <c r="SYI140" s="26"/>
      <c r="SYJ140" s="26"/>
      <c r="SYK140" s="26"/>
      <c r="SYL140" s="26"/>
      <c r="SYM140" s="26"/>
      <c r="SYN140" s="26"/>
      <c r="SYO140" s="26"/>
      <c r="SYP140" s="26"/>
      <c r="SYQ140" s="26"/>
      <c r="SYR140" s="26"/>
      <c r="SYS140" s="26"/>
      <c r="SYT140" s="26"/>
      <c r="SYU140" s="26"/>
      <c r="SYV140" s="26"/>
      <c r="SYW140" s="26"/>
      <c r="SYX140" s="26"/>
      <c r="SYY140" s="26"/>
      <c r="SYZ140" s="26"/>
      <c r="SZA140" s="26"/>
      <c r="SZB140" s="26"/>
      <c r="SZC140" s="26"/>
      <c r="SZD140" s="26"/>
      <c r="SZE140" s="26"/>
      <c r="SZF140" s="26"/>
      <c r="SZG140" s="26"/>
      <c r="SZH140" s="26"/>
      <c r="SZI140" s="26"/>
      <c r="SZJ140" s="26"/>
      <c r="SZK140" s="26"/>
      <c r="SZL140" s="26"/>
      <c r="SZM140" s="26"/>
      <c r="SZN140" s="26"/>
      <c r="SZO140" s="26"/>
      <c r="SZP140" s="26"/>
      <c r="SZQ140" s="26"/>
      <c r="SZR140" s="26"/>
      <c r="SZS140" s="26"/>
      <c r="SZT140" s="26"/>
      <c r="SZU140" s="26"/>
      <c r="SZV140" s="26"/>
      <c r="SZW140" s="26"/>
      <c r="SZX140" s="26"/>
      <c r="SZY140" s="26"/>
      <c r="SZZ140" s="26"/>
      <c r="TAA140" s="26"/>
      <c r="TAB140" s="26"/>
      <c r="TAC140" s="26"/>
      <c r="TAD140" s="26"/>
      <c r="TAE140" s="26"/>
      <c r="TAF140" s="26"/>
      <c r="TAG140" s="26"/>
      <c r="TAH140" s="26"/>
      <c r="TAI140" s="26"/>
      <c r="TAJ140" s="26"/>
      <c r="TAK140" s="26"/>
      <c r="TAL140" s="26"/>
      <c r="TAM140" s="26"/>
      <c r="TAN140" s="26"/>
      <c r="TAO140" s="26"/>
      <c r="TAP140" s="26"/>
      <c r="TAQ140" s="26"/>
      <c r="TAR140" s="26"/>
      <c r="TAS140" s="26"/>
      <c r="TAT140" s="26"/>
      <c r="TAU140" s="26"/>
      <c r="TAV140" s="26"/>
      <c r="TAW140" s="26"/>
      <c r="TAX140" s="26"/>
      <c r="TAY140" s="26"/>
      <c r="TAZ140" s="26"/>
      <c r="TBA140" s="26"/>
      <c r="TBB140" s="26"/>
      <c r="TBC140" s="26"/>
      <c r="TBD140" s="26"/>
      <c r="TBE140" s="26"/>
      <c r="TBF140" s="26"/>
      <c r="TBG140" s="26"/>
      <c r="TBH140" s="26"/>
      <c r="TBI140" s="26"/>
      <c r="TBJ140" s="26"/>
      <c r="TBK140" s="26"/>
      <c r="TBL140" s="26"/>
      <c r="TBM140" s="26"/>
      <c r="TBN140" s="26"/>
      <c r="TBO140" s="26"/>
      <c r="TBP140" s="26"/>
      <c r="TBQ140" s="26"/>
      <c r="TBR140" s="26"/>
      <c r="TBS140" s="26"/>
      <c r="TBT140" s="26"/>
      <c r="TBU140" s="26"/>
      <c r="TBV140" s="26"/>
      <c r="TBW140" s="26"/>
      <c r="TBX140" s="26"/>
      <c r="TBY140" s="26"/>
      <c r="TBZ140" s="26"/>
      <c r="TCA140" s="26"/>
      <c r="TCB140" s="26"/>
      <c r="TCC140" s="26"/>
      <c r="TCD140" s="26"/>
      <c r="TCE140" s="26"/>
      <c r="TCF140" s="26"/>
      <c r="TCG140" s="26"/>
      <c r="TCH140" s="26"/>
      <c r="TCI140" s="26"/>
      <c r="TCJ140" s="26"/>
      <c r="TCK140" s="26"/>
      <c r="TCL140" s="26"/>
      <c r="TCM140" s="26"/>
      <c r="TCN140" s="26"/>
      <c r="TCO140" s="26"/>
      <c r="TCP140" s="26"/>
      <c r="TCQ140" s="26"/>
      <c r="TCR140" s="26"/>
      <c r="TCS140" s="26"/>
      <c r="TCT140" s="26"/>
      <c r="TCU140" s="26"/>
      <c r="TCV140" s="26"/>
      <c r="TCW140" s="26"/>
      <c r="TCX140" s="26"/>
      <c r="TCY140" s="26"/>
      <c r="TCZ140" s="26"/>
      <c r="TDA140" s="26"/>
      <c r="TDB140" s="26"/>
      <c r="TDC140" s="26"/>
      <c r="TDD140" s="26"/>
      <c r="TDE140" s="26"/>
      <c r="TDF140" s="26"/>
      <c r="TDG140" s="26"/>
      <c r="TDH140" s="26"/>
      <c r="TDI140" s="26"/>
      <c r="TDJ140" s="26"/>
      <c r="TDK140" s="26"/>
      <c r="TDL140" s="26"/>
      <c r="TDM140" s="26"/>
      <c r="TDN140" s="26"/>
      <c r="TDO140" s="26"/>
      <c r="TDP140" s="26"/>
      <c r="TDQ140" s="26"/>
      <c r="TDR140" s="26"/>
      <c r="TDS140" s="26"/>
      <c r="TDT140" s="26"/>
      <c r="TDU140" s="26"/>
      <c r="TDV140" s="26"/>
      <c r="TDW140" s="26"/>
      <c r="TDX140" s="26"/>
      <c r="TDY140" s="26"/>
      <c r="TDZ140" s="26"/>
      <c r="TEA140" s="26"/>
      <c r="TEB140" s="26"/>
      <c r="TEC140" s="26"/>
      <c r="TED140" s="26"/>
      <c r="TEE140" s="26"/>
      <c r="TEF140" s="26"/>
      <c r="TEG140" s="26"/>
      <c r="TEH140" s="26"/>
      <c r="TEI140" s="26"/>
      <c r="TEJ140" s="26"/>
      <c r="TEK140" s="26"/>
      <c r="TEL140" s="26"/>
      <c r="TEM140" s="26"/>
      <c r="TEN140" s="26"/>
      <c r="TEO140" s="26"/>
      <c r="TEP140" s="26"/>
      <c r="TEQ140" s="26"/>
      <c r="TER140" s="26"/>
      <c r="TES140" s="26"/>
      <c r="TET140" s="26"/>
      <c r="TEU140" s="26"/>
      <c r="TEV140" s="26"/>
      <c r="TEW140" s="26"/>
      <c r="TEX140" s="26"/>
      <c r="TEY140" s="26"/>
      <c r="TEZ140" s="26"/>
      <c r="TFA140" s="26"/>
      <c r="TFB140" s="26"/>
      <c r="TFC140" s="26"/>
      <c r="TFD140" s="26"/>
      <c r="TFE140" s="26"/>
      <c r="TFF140" s="26"/>
      <c r="TFG140" s="26"/>
      <c r="TFH140" s="26"/>
      <c r="TFI140" s="26"/>
      <c r="TFJ140" s="26"/>
      <c r="TFK140" s="26"/>
      <c r="TFL140" s="26"/>
      <c r="TFM140" s="26"/>
      <c r="TFN140" s="26"/>
      <c r="TFO140" s="26"/>
      <c r="TFP140" s="26"/>
      <c r="TFQ140" s="26"/>
      <c r="TFR140" s="26"/>
      <c r="TFS140" s="26"/>
      <c r="TFT140" s="26"/>
      <c r="TFU140" s="26"/>
      <c r="TFV140" s="26"/>
      <c r="TFW140" s="26"/>
      <c r="TFX140" s="26"/>
      <c r="TFY140" s="26"/>
      <c r="TFZ140" s="26"/>
      <c r="TGA140" s="26"/>
      <c r="TGB140" s="26"/>
      <c r="TGC140" s="26"/>
      <c r="TGD140" s="26"/>
      <c r="TGE140" s="26"/>
      <c r="TGF140" s="26"/>
      <c r="TGG140" s="26"/>
      <c r="TGH140" s="26"/>
      <c r="TGI140" s="26"/>
      <c r="TGJ140" s="26"/>
      <c r="TGK140" s="26"/>
      <c r="TGL140" s="26"/>
      <c r="TGM140" s="26"/>
      <c r="TGN140" s="26"/>
      <c r="TGO140" s="26"/>
      <c r="TGP140" s="26"/>
      <c r="TGQ140" s="26"/>
      <c r="TGR140" s="26"/>
      <c r="TGS140" s="26"/>
      <c r="TGT140" s="26"/>
      <c r="TGU140" s="26"/>
      <c r="TGV140" s="26"/>
      <c r="TGW140" s="26"/>
      <c r="TGX140" s="26"/>
      <c r="TGY140" s="26"/>
      <c r="TGZ140" s="26"/>
      <c r="THA140" s="26"/>
      <c r="THB140" s="26"/>
      <c r="THC140" s="26"/>
      <c r="THD140" s="26"/>
      <c r="THE140" s="26"/>
      <c r="THF140" s="26"/>
      <c r="THG140" s="26"/>
      <c r="THH140" s="26"/>
      <c r="THI140" s="26"/>
      <c r="THJ140" s="26"/>
      <c r="THK140" s="26"/>
      <c r="THL140" s="26"/>
      <c r="THM140" s="26"/>
      <c r="THN140" s="26"/>
      <c r="THO140" s="26"/>
      <c r="THP140" s="26"/>
      <c r="THQ140" s="26"/>
      <c r="THR140" s="26"/>
      <c r="THS140" s="26"/>
      <c r="THT140" s="26"/>
      <c r="THU140" s="26"/>
      <c r="THV140" s="26"/>
      <c r="THW140" s="26"/>
      <c r="THX140" s="26"/>
      <c r="THY140" s="26"/>
      <c r="THZ140" s="26"/>
      <c r="TIA140" s="26"/>
      <c r="TIB140" s="26"/>
      <c r="TIC140" s="26"/>
      <c r="TID140" s="26"/>
      <c r="TIE140" s="26"/>
      <c r="TIF140" s="26"/>
      <c r="TIG140" s="26"/>
      <c r="TIH140" s="26"/>
      <c r="TII140" s="26"/>
      <c r="TIJ140" s="26"/>
      <c r="TIK140" s="26"/>
      <c r="TIL140" s="26"/>
      <c r="TIM140" s="26"/>
      <c r="TIN140" s="26"/>
      <c r="TIO140" s="26"/>
      <c r="TIP140" s="26"/>
      <c r="TIQ140" s="26"/>
      <c r="TIR140" s="26"/>
      <c r="TIS140" s="26"/>
      <c r="TIT140" s="26"/>
      <c r="TIU140" s="26"/>
      <c r="TIV140" s="26"/>
      <c r="TIW140" s="26"/>
      <c r="TIX140" s="26"/>
      <c r="TIY140" s="26"/>
      <c r="TIZ140" s="26"/>
      <c r="TJA140" s="26"/>
      <c r="TJB140" s="26"/>
      <c r="TJC140" s="26"/>
      <c r="TJD140" s="26"/>
      <c r="TJE140" s="26"/>
      <c r="TJF140" s="26"/>
      <c r="TJG140" s="26"/>
      <c r="TJH140" s="26"/>
      <c r="TJI140" s="26"/>
      <c r="TJJ140" s="26"/>
      <c r="TJK140" s="26"/>
      <c r="TJL140" s="26"/>
      <c r="TJM140" s="26"/>
      <c r="TJN140" s="26"/>
      <c r="TJO140" s="26"/>
      <c r="TJP140" s="26"/>
      <c r="TJQ140" s="26"/>
      <c r="TJR140" s="26"/>
      <c r="TJS140" s="26"/>
      <c r="TJT140" s="26"/>
      <c r="TJU140" s="26"/>
      <c r="TJV140" s="26"/>
      <c r="TJW140" s="26"/>
      <c r="TJX140" s="26"/>
      <c r="TJY140" s="26"/>
      <c r="TJZ140" s="26"/>
      <c r="TKA140" s="26"/>
      <c r="TKB140" s="26"/>
      <c r="TKC140" s="26"/>
      <c r="TKD140" s="26"/>
      <c r="TKE140" s="26"/>
      <c r="TKF140" s="26"/>
      <c r="TKG140" s="26"/>
      <c r="TKH140" s="26"/>
      <c r="TKI140" s="26"/>
      <c r="TKJ140" s="26"/>
      <c r="TKK140" s="26"/>
      <c r="TKL140" s="26"/>
      <c r="TKM140" s="26"/>
      <c r="TKN140" s="26"/>
      <c r="TKO140" s="26"/>
      <c r="TKP140" s="26"/>
      <c r="TKQ140" s="26"/>
      <c r="TKR140" s="26"/>
      <c r="TKS140" s="26"/>
      <c r="TKT140" s="26"/>
      <c r="TKU140" s="26"/>
      <c r="TKV140" s="26"/>
      <c r="TKW140" s="26"/>
      <c r="TKX140" s="26"/>
      <c r="TKY140" s="26"/>
      <c r="TKZ140" s="26"/>
      <c r="TLA140" s="26"/>
      <c r="TLB140" s="26"/>
      <c r="TLC140" s="26"/>
      <c r="TLD140" s="26"/>
      <c r="TLE140" s="26"/>
      <c r="TLF140" s="26"/>
      <c r="TLG140" s="26"/>
      <c r="TLH140" s="26"/>
      <c r="TLI140" s="26"/>
      <c r="TLJ140" s="26"/>
      <c r="TLK140" s="26"/>
      <c r="TLL140" s="26"/>
      <c r="TLM140" s="26"/>
      <c r="TLN140" s="26"/>
      <c r="TLO140" s="26"/>
      <c r="TLP140" s="26"/>
      <c r="TLQ140" s="26"/>
      <c r="TLR140" s="26"/>
      <c r="TLS140" s="26"/>
      <c r="TLT140" s="26"/>
      <c r="TLU140" s="26"/>
      <c r="TLV140" s="26"/>
      <c r="TLW140" s="26"/>
      <c r="TLX140" s="26"/>
      <c r="TLY140" s="26"/>
      <c r="TLZ140" s="26"/>
      <c r="TMA140" s="26"/>
      <c r="TMB140" s="26"/>
      <c r="TMC140" s="26"/>
      <c r="TMD140" s="26"/>
      <c r="TME140" s="26"/>
      <c r="TMF140" s="26"/>
      <c r="TMG140" s="26"/>
      <c r="TMH140" s="26"/>
      <c r="TMI140" s="26"/>
      <c r="TMJ140" s="26"/>
      <c r="TMK140" s="26"/>
      <c r="TML140" s="26"/>
      <c r="TMM140" s="26"/>
      <c r="TMN140" s="26"/>
      <c r="TMO140" s="26"/>
      <c r="TMP140" s="26"/>
      <c r="TMQ140" s="26"/>
      <c r="TMR140" s="26"/>
      <c r="TMS140" s="26"/>
      <c r="TMT140" s="26"/>
      <c r="TMU140" s="26"/>
      <c r="TMV140" s="26"/>
      <c r="TMW140" s="26"/>
      <c r="TMX140" s="26"/>
      <c r="TMY140" s="26"/>
      <c r="TMZ140" s="26"/>
      <c r="TNA140" s="26"/>
      <c r="TNB140" s="26"/>
      <c r="TNC140" s="26"/>
      <c r="TND140" s="26"/>
      <c r="TNE140" s="26"/>
      <c r="TNF140" s="26"/>
      <c r="TNG140" s="26"/>
      <c r="TNH140" s="26"/>
      <c r="TNI140" s="26"/>
      <c r="TNJ140" s="26"/>
      <c r="TNK140" s="26"/>
      <c r="TNL140" s="26"/>
      <c r="TNM140" s="26"/>
      <c r="TNN140" s="26"/>
      <c r="TNO140" s="26"/>
      <c r="TNP140" s="26"/>
      <c r="TNQ140" s="26"/>
      <c r="TNR140" s="26"/>
      <c r="TNS140" s="26"/>
      <c r="TNT140" s="26"/>
      <c r="TNU140" s="26"/>
      <c r="TNV140" s="26"/>
      <c r="TNW140" s="26"/>
      <c r="TNX140" s="26"/>
      <c r="TNY140" s="26"/>
      <c r="TNZ140" s="26"/>
      <c r="TOA140" s="26"/>
      <c r="TOB140" s="26"/>
      <c r="TOC140" s="26"/>
      <c r="TOD140" s="26"/>
      <c r="TOE140" s="26"/>
      <c r="TOF140" s="26"/>
      <c r="TOG140" s="26"/>
      <c r="TOH140" s="26"/>
      <c r="TOI140" s="26"/>
      <c r="TOJ140" s="26"/>
      <c r="TOK140" s="26"/>
      <c r="TOL140" s="26"/>
      <c r="TOM140" s="26"/>
      <c r="TON140" s="26"/>
      <c r="TOO140" s="26"/>
      <c r="TOP140" s="26"/>
      <c r="TOQ140" s="26"/>
      <c r="TOR140" s="26"/>
      <c r="TOS140" s="26"/>
      <c r="TOT140" s="26"/>
      <c r="TOU140" s="26"/>
      <c r="TOV140" s="26"/>
      <c r="TOW140" s="26"/>
      <c r="TOX140" s="26"/>
      <c r="TOY140" s="26"/>
      <c r="TOZ140" s="26"/>
      <c r="TPA140" s="26"/>
      <c r="TPB140" s="26"/>
      <c r="TPC140" s="26"/>
      <c r="TPD140" s="26"/>
      <c r="TPE140" s="26"/>
      <c r="TPF140" s="26"/>
      <c r="TPG140" s="26"/>
      <c r="TPH140" s="26"/>
      <c r="TPI140" s="26"/>
      <c r="TPJ140" s="26"/>
      <c r="TPK140" s="26"/>
      <c r="TPL140" s="26"/>
      <c r="TPM140" s="26"/>
      <c r="TPN140" s="26"/>
      <c r="TPO140" s="26"/>
      <c r="TPP140" s="26"/>
      <c r="TPQ140" s="26"/>
      <c r="TPR140" s="26"/>
      <c r="TPS140" s="26"/>
      <c r="TPT140" s="26"/>
      <c r="TPU140" s="26"/>
      <c r="TPV140" s="26"/>
      <c r="TPW140" s="26"/>
      <c r="TPX140" s="26"/>
      <c r="TPY140" s="26"/>
      <c r="TPZ140" s="26"/>
      <c r="TQA140" s="26"/>
      <c r="TQB140" s="26"/>
      <c r="TQC140" s="26"/>
      <c r="TQD140" s="26"/>
      <c r="TQE140" s="26"/>
      <c r="TQF140" s="26"/>
      <c r="TQG140" s="26"/>
      <c r="TQH140" s="26"/>
      <c r="TQI140" s="26"/>
      <c r="TQJ140" s="26"/>
      <c r="TQK140" s="26"/>
      <c r="TQL140" s="26"/>
      <c r="TQM140" s="26"/>
      <c r="TQN140" s="26"/>
      <c r="TQO140" s="26"/>
      <c r="TQP140" s="26"/>
      <c r="TQQ140" s="26"/>
      <c r="TQR140" s="26"/>
      <c r="TQS140" s="26"/>
      <c r="TQT140" s="26"/>
      <c r="TQU140" s="26"/>
      <c r="TQV140" s="26"/>
      <c r="TQW140" s="26"/>
      <c r="TQX140" s="26"/>
      <c r="TQY140" s="26"/>
      <c r="TQZ140" s="26"/>
      <c r="TRA140" s="26"/>
      <c r="TRB140" s="26"/>
      <c r="TRC140" s="26"/>
      <c r="TRD140" s="26"/>
      <c r="TRE140" s="26"/>
      <c r="TRF140" s="26"/>
      <c r="TRG140" s="26"/>
      <c r="TRH140" s="26"/>
      <c r="TRI140" s="26"/>
      <c r="TRJ140" s="26"/>
      <c r="TRK140" s="26"/>
      <c r="TRL140" s="26"/>
      <c r="TRM140" s="26"/>
      <c r="TRN140" s="26"/>
      <c r="TRO140" s="26"/>
      <c r="TRP140" s="26"/>
      <c r="TRQ140" s="26"/>
      <c r="TRR140" s="26"/>
      <c r="TRS140" s="26"/>
      <c r="TRT140" s="26"/>
      <c r="TRU140" s="26"/>
      <c r="TRV140" s="26"/>
      <c r="TRW140" s="26"/>
      <c r="TRX140" s="26"/>
      <c r="TRY140" s="26"/>
      <c r="TRZ140" s="26"/>
      <c r="TSA140" s="26"/>
      <c r="TSB140" s="26"/>
      <c r="TSC140" s="26"/>
      <c r="TSD140" s="26"/>
      <c r="TSE140" s="26"/>
      <c r="TSF140" s="26"/>
      <c r="TSG140" s="26"/>
      <c r="TSH140" s="26"/>
      <c r="TSI140" s="26"/>
      <c r="TSJ140" s="26"/>
      <c r="TSK140" s="26"/>
      <c r="TSL140" s="26"/>
      <c r="TSM140" s="26"/>
      <c r="TSN140" s="26"/>
      <c r="TSO140" s="26"/>
      <c r="TSP140" s="26"/>
      <c r="TSQ140" s="26"/>
      <c r="TSR140" s="26"/>
      <c r="TSS140" s="26"/>
      <c r="TST140" s="26"/>
      <c r="TSU140" s="26"/>
      <c r="TSV140" s="26"/>
      <c r="TSW140" s="26"/>
      <c r="TSX140" s="26"/>
      <c r="TSY140" s="26"/>
      <c r="TSZ140" s="26"/>
      <c r="TTA140" s="26"/>
      <c r="TTB140" s="26"/>
      <c r="TTC140" s="26"/>
      <c r="TTD140" s="26"/>
      <c r="TTE140" s="26"/>
      <c r="TTF140" s="26"/>
      <c r="TTG140" s="26"/>
      <c r="TTH140" s="26"/>
      <c r="TTI140" s="26"/>
      <c r="TTJ140" s="26"/>
      <c r="TTK140" s="26"/>
      <c r="TTL140" s="26"/>
      <c r="TTM140" s="26"/>
      <c r="TTN140" s="26"/>
      <c r="TTO140" s="26"/>
      <c r="TTP140" s="26"/>
      <c r="TTQ140" s="26"/>
      <c r="TTR140" s="26"/>
      <c r="TTS140" s="26"/>
      <c r="TTT140" s="26"/>
      <c r="TTU140" s="26"/>
      <c r="TTV140" s="26"/>
      <c r="TTW140" s="26"/>
      <c r="TTX140" s="26"/>
      <c r="TTY140" s="26"/>
      <c r="TTZ140" s="26"/>
      <c r="TUA140" s="26"/>
      <c r="TUB140" s="26"/>
      <c r="TUC140" s="26"/>
      <c r="TUD140" s="26"/>
      <c r="TUE140" s="26"/>
      <c r="TUF140" s="26"/>
      <c r="TUG140" s="26"/>
      <c r="TUH140" s="26"/>
      <c r="TUI140" s="26"/>
      <c r="TUJ140" s="26"/>
      <c r="TUK140" s="26"/>
      <c r="TUL140" s="26"/>
      <c r="TUM140" s="26"/>
      <c r="TUN140" s="26"/>
      <c r="TUO140" s="26"/>
      <c r="TUP140" s="26"/>
      <c r="TUQ140" s="26"/>
      <c r="TUR140" s="26"/>
      <c r="TUS140" s="26"/>
      <c r="TUT140" s="26"/>
      <c r="TUU140" s="26"/>
      <c r="TUV140" s="26"/>
      <c r="TUW140" s="26"/>
      <c r="TUX140" s="26"/>
      <c r="TUY140" s="26"/>
      <c r="TUZ140" s="26"/>
      <c r="TVA140" s="26"/>
      <c r="TVB140" s="26"/>
      <c r="TVC140" s="26"/>
      <c r="TVD140" s="26"/>
      <c r="TVE140" s="26"/>
      <c r="TVF140" s="26"/>
      <c r="TVG140" s="26"/>
      <c r="TVH140" s="26"/>
      <c r="TVI140" s="26"/>
      <c r="TVJ140" s="26"/>
      <c r="TVK140" s="26"/>
      <c r="TVL140" s="26"/>
      <c r="TVM140" s="26"/>
      <c r="TVN140" s="26"/>
      <c r="TVO140" s="26"/>
      <c r="TVP140" s="26"/>
      <c r="TVQ140" s="26"/>
      <c r="TVR140" s="26"/>
      <c r="TVS140" s="26"/>
      <c r="TVT140" s="26"/>
      <c r="TVU140" s="26"/>
      <c r="TVV140" s="26"/>
      <c r="TVW140" s="26"/>
      <c r="TVX140" s="26"/>
      <c r="TVY140" s="26"/>
      <c r="TVZ140" s="26"/>
      <c r="TWA140" s="26"/>
      <c r="TWB140" s="26"/>
      <c r="TWC140" s="26"/>
      <c r="TWD140" s="26"/>
      <c r="TWE140" s="26"/>
      <c r="TWF140" s="26"/>
      <c r="TWG140" s="26"/>
      <c r="TWH140" s="26"/>
      <c r="TWI140" s="26"/>
      <c r="TWJ140" s="26"/>
      <c r="TWK140" s="26"/>
      <c r="TWL140" s="26"/>
      <c r="TWM140" s="26"/>
      <c r="TWN140" s="26"/>
      <c r="TWO140" s="26"/>
      <c r="TWP140" s="26"/>
      <c r="TWQ140" s="26"/>
      <c r="TWR140" s="26"/>
      <c r="TWS140" s="26"/>
      <c r="TWT140" s="26"/>
      <c r="TWU140" s="26"/>
      <c r="TWV140" s="26"/>
      <c r="TWW140" s="26"/>
      <c r="TWX140" s="26"/>
      <c r="TWY140" s="26"/>
      <c r="TWZ140" s="26"/>
      <c r="TXA140" s="26"/>
      <c r="TXB140" s="26"/>
      <c r="TXC140" s="26"/>
      <c r="TXD140" s="26"/>
      <c r="TXE140" s="26"/>
      <c r="TXF140" s="26"/>
      <c r="TXG140" s="26"/>
      <c r="TXH140" s="26"/>
      <c r="TXI140" s="26"/>
      <c r="TXJ140" s="26"/>
      <c r="TXK140" s="26"/>
      <c r="TXL140" s="26"/>
      <c r="TXM140" s="26"/>
      <c r="TXN140" s="26"/>
      <c r="TXO140" s="26"/>
      <c r="TXP140" s="26"/>
      <c r="TXQ140" s="26"/>
      <c r="TXR140" s="26"/>
      <c r="TXS140" s="26"/>
      <c r="TXT140" s="26"/>
      <c r="TXU140" s="26"/>
      <c r="TXV140" s="26"/>
      <c r="TXW140" s="26"/>
      <c r="TXX140" s="26"/>
      <c r="TXY140" s="26"/>
      <c r="TXZ140" s="26"/>
      <c r="TYA140" s="26"/>
      <c r="TYB140" s="26"/>
      <c r="TYC140" s="26"/>
      <c r="TYD140" s="26"/>
      <c r="TYE140" s="26"/>
      <c r="TYF140" s="26"/>
      <c r="TYG140" s="26"/>
      <c r="TYH140" s="26"/>
      <c r="TYI140" s="26"/>
      <c r="TYJ140" s="26"/>
      <c r="TYK140" s="26"/>
      <c r="TYL140" s="26"/>
      <c r="TYM140" s="26"/>
      <c r="TYN140" s="26"/>
      <c r="TYO140" s="26"/>
      <c r="TYP140" s="26"/>
      <c r="TYQ140" s="26"/>
      <c r="TYR140" s="26"/>
      <c r="TYS140" s="26"/>
      <c r="TYT140" s="26"/>
      <c r="TYU140" s="26"/>
      <c r="TYV140" s="26"/>
      <c r="TYW140" s="26"/>
      <c r="TYX140" s="26"/>
      <c r="TYY140" s="26"/>
      <c r="TYZ140" s="26"/>
      <c r="TZA140" s="26"/>
      <c r="TZB140" s="26"/>
      <c r="TZC140" s="26"/>
      <c r="TZD140" s="26"/>
      <c r="TZE140" s="26"/>
      <c r="TZF140" s="26"/>
      <c r="TZG140" s="26"/>
      <c r="TZH140" s="26"/>
      <c r="TZI140" s="26"/>
      <c r="TZJ140" s="26"/>
      <c r="TZK140" s="26"/>
      <c r="TZL140" s="26"/>
      <c r="TZM140" s="26"/>
      <c r="TZN140" s="26"/>
      <c r="TZO140" s="26"/>
      <c r="TZP140" s="26"/>
      <c r="TZQ140" s="26"/>
      <c r="TZR140" s="26"/>
      <c r="TZS140" s="26"/>
      <c r="TZT140" s="26"/>
      <c r="TZU140" s="26"/>
      <c r="TZV140" s="26"/>
      <c r="TZW140" s="26"/>
      <c r="TZX140" s="26"/>
      <c r="TZY140" s="26"/>
      <c r="TZZ140" s="26"/>
      <c r="UAA140" s="26"/>
      <c r="UAB140" s="26"/>
      <c r="UAC140" s="26"/>
      <c r="UAD140" s="26"/>
      <c r="UAE140" s="26"/>
      <c r="UAF140" s="26"/>
      <c r="UAG140" s="26"/>
      <c r="UAH140" s="26"/>
      <c r="UAI140" s="26"/>
      <c r="UAJ140" s="26"/>
      <c r="UAK140" s="26"/>
      <c r="UAL140" s="26"/>
      <c r="UAM140" s="26"/>
      <c r="UAN140" s="26"/>
      <c r="UAO140" s="26"/>
      <c r="UAP140" s="26"/>
      <c r="UAQ140" s="26"/>
      <c r="UAR140" s="26"/>
      <c r="UAS140" s="26"/>
      <c r="UAT140" s="26"/>
      <c r="UAU140" s="26"/>
      <c r="UAV140" s="26"/>
      <c r="UAW140" s="26"/>
      <c r="UAX140" s="26"/>
      <c r="UAY140" s="26"/>
      <c r="UAZ140" s="26"/>
      <c r="UBA140" s="26"/>
      <c r="UBB140" s="26"/>
      <c r="UBC140" s="26"/>
      <c r="UBD140" s="26"/>
      <c r="UBE140" s="26"/>
      <c r="UBF140" s="26"/>
      <c r="UBG140" s="26"/>
      <c r="UBH140" s="26"/>
      <c r="UBI140" s="26"/>
      <c r="UBJ140" s="26"/>
      <c r="UBK140" s="26"/>
      <c r="UBL140" s="26"/>
      <c r="UBM140" s="26"/>
      <c r="UBN140" s="26"/>
      <c r="UBO140" s="26"/>
      <c r="UBP140" s="26"/>
      <c r="UBQ140" s="26"/>
      <c r="UBR140" s="26"/>
      <c r="UBS140" s="26"/>
      <c r="UBT140" s="26"/>
      <c r="UBU140" s="26"/>
      <c r="UBV140" s="26"/>
      <c r="UBW140" s="26"/>
      <c r="UBX140" s="26"/>
      <c r="UBY140" s="26"/>
      <c r="UBZ140" s="26"/>
      <c r="UCA140" s="26"/>
      <c r="UCB140" s="26"/>
      <c r="UCC140" s="26"/>
      <c r="UCD140" s="26"/>
      <c r="UCE140" s="26"/>
      <c r="UCF140" s="26"/>
      <c r="UCG140" s="26"/>
      <c r="UCH140" s="26"/>
      <c r="UCI140" s="26"/>
      <c r="UCJ140" s="26"/>
      <c r="UCK140" s="26"/>
      <c r="UCL140" s="26"/>
      <c r="UCM140" s="26"/>
      <c r="UCN140" s="26"/>
      <c r="UCO140" s="26"/>
      <c r="UCP140" s="26"/>
      <c r="UCQ140" s="26"/>
      <c r="UCR140" s="26"/>
      <c r="UCS140" s="26"/>
      <c r="UCT140" s="26"/>
      <c r="UCU140" s="26"/>
      <c r="UCV140" s="26"/>
      <c r="UCW140" s="26"/>
      <c r="UCX140" s="26"/>
      <c r="UCY140" s="26"/>
      <c r="UCZ140" s="26"/>
      <c r="UDA140" s="26"/>
      <c r="UDB140" s="26"/>
      <c r="UDC140" s="26"/>
      <c r="UDD140" s="26"/>
      <c r="UDE140" s="26"/>
      <c r="UDF140" s="26"/>
      <c r="UDG140" s="26"/>
      <c r="UDH140" s="26"/>
      <c r="UDI140" s="26"/>
      <c r="UDJ140" s="26"/>
      <c r="UDK140" s="26"/>
      <c r="UDL140" s="26"/>
      <c r="UDM140" s="26"/>
      <c r="UDN140" s="26"/>
      <c r="UDO140" s="26"/>
      <c r="UDP140" s="26"/>
      <c r="UDQ140" s="26"/>
      <c r="UDR140" s="26"/>
      <c r="UDS140" s="26"/>
      <c r="UDT140" s="26"/>
      <c r="UDU140" s="26"/>
      <c r="UDV140" s="26"/>
      <c r="UDW140" s="26"/>
      <c r="UDX140" s="26"/>
      <c r="UDY140" s="26"/>
      <c r="UDZ140" s="26"/>
      <c r="UEA140" s="26"/>
      <c r="UEB140" s="26"/>
      <c r="UEC140" s="26"/>
      <c r="UED140" s="26"/>
      <c r="UEE140" s="26"/>
      <c r="UEF140" s="26"/>
      <c r="UEG140" s="26"/>
      <c r="UEH140" s="26"/>
      <c r="UEI140" s="26"/>
      <c r="UEJ140" s="26"/>
      <c r="UEK140" s="26"/>
      <c r="UEL140" s="26"/>
      <c r="UEM140" s="26"/>
      <c r="UEN140" s="26"/>
      <c r="UEO140" s="26"/>
      <c r="UEP140" s="26"/>
      <c r="UEQ140" s="26"/>
      <c r="UER140" s="26"/>
      <c r="UES140" s="26"/>
      <c r="UET140" s="26"/>
      <c r="UEU140" s="26"/>
      <c r="UEV140" s="26"/>
      <c r="UEW140" s="26"/>
      <c r="UEX140" s="26"/>
      <c r="UEY140" s="26"/>
      <c r="UEZ140" s="26"/>
      <c r="UFA140" s="26"/>
      <c r="UFB140" s="26"/>
      <c r="UFC140" s="26"/>
      <c r="UFD140" s="26"/>
      <c r="UFE140" s="26"/>
      <c r="UFF140" s="26"/>
      <c r="UFG140" s="26"/>
      <c r="UFH140" s="26"/>
      <c r="UFI140" s="26"/>
      <c r="UFJ140" s="26"/>
      <c r="UFK140" s="26"/>
      <c r="UFL140" s="26"/>
      <c r="UFM140" s="26"/>
      <c r="UFN140" s="26"/>
      <c r="UFO140" s="26"/>
      <c r="UFP140" s="26"/>
      <c r="UFQ140" s="26"/>
      <c r="UFR140" s="26"/>
      <c r="UFS140" s="26"/>
      <c r="UFT140" s="26"/>
      <c r="UFU140" s="26"/>
      <c r="UFV140" s="26"/>
      <c r="UFW140" s="26"/>
      <c r="UFX140" s="26"/>
      <c r="UFY140" s="26"/>
      <c r="UFZ140" s="26"/>
      <c r="UGA140" s="26"/>
      <c r="UGB140" s="26"/>
      <c r="UGC140" s="26"/>
      <c r="UGD140" s="26"/>
      <c r="UGE140" s="26"/>
      <c r="UGF140" s="26"/>
      <c r="UGG140" s="26"/>
      <c r="UGH140" s="26"/>
      <c r="UGI140" s="26"/>
      <c r="UGJ140" s="26"/>
      <c r="UGK140" s="26"/>
      <c r="UGL140" s="26"/>
      <c r="UGM140" s="26"/>
      <c r="UGN140" s="26"/>
      <c r="UGO140" s="26"/>
      <c r="UGP140" s="26"/>
      <c r="UGQ140" s="26"/>
      <c r="UGR140" s="26"/>
      <c r="UGS140" s="26"/>
      <c r="UGT140" s="26"/>
      <c r="UGU140" s="26"/>
      <c r="UGV140" s="26"/>
      <c r="UGW140" s="26"/>
      <c r="UGX140" s="26"/>
      <c r="UGY140" s="26"/>
      <c r="UGZ140" s="26"/>
      <c r="UHA140" s="26"/>
      <c r="UHB140" s="26"/>
      <c r="UHC140" s="26"/>
      <c r="UHD140" s="26"/>
      <c r="UHE140" s="26"/>
      <c r="UHF140" s="26"/>
      <c r="UHG140" s="26"/>
      <c r="UHH140" s="26"/>
      <c r="UHI140" s="26"/>
      <c r="UHJ140" s="26"/>
      <c r="UHK140" s="26"/>
      <c r="UHL140" s="26"/>
      <c r="UHM140" s="26"/>
      <c r="UHN140" s="26"/>
      <c r="UHO140" s="26"/>
      <c r="UHP140" s="26"/>
      <c r="UHQ140" s="26"/>
      <c r="UHR140" s="26"/>
      <c r="UHS140" s="26"/>
      <c r="UHT140" s="26"/>
      <c r="UHU140" s="26"/>
      <c r="UHV140" s="26"/>
      <c r="UHW140" s="26"/>
      <c r="UHX140" s="26"/>
      <c r="UHY140" s="26"/>
      <c r="UHZ140" s="26"/>
      <c r="UIA140" s="26"/>
      <c r="UIB140" s="26"/>
      <c r="UIC140" s="26"/>
      <c r="UID140" s="26"/>
      <c r="UIE140" s="26"/>
      <c r="UIF140" s="26"/>
      <c r="UIG140" s="26"/>
      <c r="UIH140" s="26"/>
      <c r="UII140" s="26"/>
      <c r="UIJ140" s="26"/>
      <c r="UIK140" s="26"/>
      <c r="UIL140" s="26"/>
      <c r="UIM140" s="26"/>
      <c r="UIN140" s="26"/>
      <c r="UIO140" s="26"/>
      <c r="UIP140" s="26"/>
      <c r="UIQ140" s="26"/>
      <c r="UIR140" s="26"/>
      <c r="UIS140" s="26"/>
      <c r="UIT140" s="26"/>
      <c r="UIU140" s="26"/>
      <c r="UIV140" s="26"/>
      <c r="UIW140" s="26"/>
      <c r="UIX140" s="26"/>
      <c r="UIY140" s="26"/>
      <c r="UIZ140" s="26"/>
      <c r="UJA140" s="26"/>
      <c r="UJB140" s="26"/>
      <c r="UJC140" s="26"/>
      <c r="UJD140" s="26"/>
      <c r="UJE140" s="26"/>
      <c r="UJF140" s="26"/>
      <c r="UJG140" s="26"/>
      <c r="UJH140" s="26"/>
      <c r="UJI140" s="26"/>
      <c r="UJJ140" s="26"/>
      <c r="UJK140" s="26"/>
      <c r="UJL140" s="26"/>
      <c r="UJM140" s="26"/>
      <c r="UJN140" s="26"/>
      <c r="UJO140" s="26"/>
      <c r="UJP140" s="26"/>
      <c r="UJQ140" s="26"/>
      <c r="UJR140" s="26"/>
      <c r="UJS140" s="26"/>
      <c r="UJT140" s="26"/>
      <c r="UJU140" s="26"/>
      <c r="UJV140" s="26"/>
      <c r="UJW140" s="26"/>
      <c r="UJX140" s="26"/>
      <c r="UJY140" s="26"/>
      <c r="UJZ140" s="26"/>
      <c r="UKA140" s="26"/>
      <c r="UKB140" s="26"/>
      <c r="UKC140" s="26"/>
      <c r="UKD140" s="26"/>
      <c r="UKE140" s="26"/>
      <c r="UKF140" s="26"/>
      <c r="UKG140" s="26"/>
      <c r="UKH140" s="26"/>
      <c r="UKI140" s="26"/>
      <c r="UKJ140" s="26"/>
      <c r="UKK140" s="26"/>
      <c r="UKL140" s="26"/>
      <c r="UKM140" s="26"/>
      <c r="UKN140" s="26"/>
      <c r="UKO140" s="26"/>
      <c r="UKP140" s="26"/>
      <c r="UKQ140" s="26"/>
      <c r="UKR140" s="26"/>
      <c r="UKS140" s="26"/>
      <c r="UKT140" s="26"/>
      <c r="UKU140" s="26"/>
      <c r="UKV140" s="26"/>
      <c r="UKW140" s="26"/>
      <c r="UKX140" s="26"/>
      <c r="UKY140" s="26"/>
      <c r="UKZ140" s="26"/>
      <c r="ULA140" s="26"/>
      <c r="ULB140" s="26"/>
      <c r="ULC140" s="26"/>
      <c r="ULD140" s="26"/>
      <c r="ULE140" s="26"/>
      <c r="ULF140" s="26"/>
      <c r="ULG140" s="26"/>
      <c r="ULH140" s="26"/>
      <c r="ULI140" s="26"/>
      <c r="ULJ140" s="26"/>
      <c r="ULK140" s="26"/>
      <c r="ULL140" s="26"/>
      <c r="ULM140" s="26"/>
      <c r="ULN140" s="26"/>
      <c r="ULO140" s="26"/>
      <c r="ULP140" s="26"/>
      <c r="ULQ140" s="26"/>
      <c r="ULR140" s="26"/>
      <c r="ULS140" s="26"/>
      <c r="ULT140" s="26"/>
      <c r="ULU140" s="26"/>
      <c r="ULV140" s="26"/>
      <c r="ULW140" s="26"/>
      <c r="ULX140" s="26"/>
      <c r="ULY140" s="26"/>
      <c r="ULZ140" s="26"/>
      <c r="UMA140" s="26"/>
      <c r="UMB140" s="26"/>
      <c r="UMC140" s="26"/>
      <c r="UMD140" s="26"/>
      <c r="UME140" s="26"/>
      <c r="UMF140" s="26"/>
      <c r="UMG140" s="26"/>
      <c r="UMH140" s="26"/>
      <c r="UMI140" s="26"/>
      <c r="UMJ140" s="26"/>
      <c r="UMK140" s="26"/>
      <c r="UML140" s="26"/>
      <c r="UMM140" s="26"/>
      <c r="UMN140" s="26"/>
      <c r="UMO140" s="26"/>
      <c r="UMP140" s="26"/>
      <c r="UMQ140" s="26"/>
      <c r="UMR140" s="26"/>
      <c r="UMS140" s="26"/>
      <c r="UMT140" s="26"/>
      <c r="UMU140" s="26"/>
      <c r="UMV140" s="26"/>
      <c r="UMW140" s="26"/>
      <c r="UMX140" s="26"/>
      <c r="UMY140" s="26"/>
      <c r="UMZ140" s="26"/>
      <c r="UNA140" s="26"/>
      <c r="UNB140" s="26"/>
      <c r="UNC140" s="26"/>
      <c r="UND140" s="26"/>
      <c r="UNE140" s="26"/>
      <c r="UNF140" s="26"/>
      <c r="UNG140" s="26"/>
      <c r="UNH140" s="26"/>
      <c r="UNI140" s="26"/>
      <c r="UNJ140" s="26"/>
      <c r="UNK140" s="26"/>
      <c r="UNL140" s="26"/>
      <c r="UNM140" s="26"/>
      <c r="UNN140" s="26"/>
      <c r="UNO140" s="26"/>
      <c r="UNP140" s="26"/>
      <c r="UNQ140" s="26"/>
      <c r="UNR140" s="26"/>
      <c r="UNS140" s="26"/>
      <c r="UNT140" s="26"/>
      <c r="UNU140" s="26"/>
      <c r="UNV140" s="26"/>
      <c r="UNW140" s="26"/>
      <c r="UNX140" s="26"/>
      <c r="UNY140" s="26"/>
      <c r="UNZ140" s="26"/>
      <c r="UOA140" s="26"/>
      <c r="UOB140" s="26"/>
      <c r="UOC140" s="26"/>
      <c r="UOD140" s="26"/>
      <c r="UOE140" s="26"/>
      <c r="UOF140" s="26"/>
      <c r="UOG140" s="26"/>
      <c r="UOH140" s="26"/>
      <c r="UOI140" s="26"/>
      <c r="UOJ140" s="26"/>
      <c r="UOK140" s="26"/>
      <c r="UOL140" s="26"/>
      <c r="UOM140" s="26"/>
      <c r="UON140" s="26"/>
      <c r="UOO140" s="26"/>
      <c r="UOP140" s="26"/>
      <c r="UOQ140" s="26"/>
      <c r="UOR140" s="26"/>
      <c r="UOS140" s="26"/>
      <c r="UOT140" s="26"/>
      <c r="UOU140" s="26"/>
      <c r="UOV140" s="26"/>
      <c r="UOW140" s="26"/>
      <c r="UOX140" s="26"/>
      <c r="UOY140" s="26"/>
      <c r="UOZ140" s="26"/>
      <c r="UPA140" s="26"/>
      <c r="UPB140" s="26"/>
      <c r="UPC140" s="26"/>
      <c r="UPD140" s="26"/>
      <c r="UPE140" s="26"/>
      <c r="UPF140" s="26"/>
      <c r="UPG140" s="26"/>
      <c r="UPH140" s="26"/>
      <c r="UPI140" s="26"/>
      <c r="UPJ140" s="26"/>
      <c r="UPK140" s="26"/>
      <c r="UPL140" s="26"/>
      <c r="UPM140" s="26"/>
      <c r="UPN140" s="26"/>
      <c r="UPO140" s="26"/>
      <c r="UPP140" s="26"/>
      <c r="UPQ140" s="26"/>
      <c r="UPR140" s="26"/>
      <c r="UPS140" s="26"/>
      <c r="UPT140" s="26"/>
      <c r="UPU140" s="26"/>
      <c r="UPV140" s="26"/>
      <c r="UPW140" s="26"/>
      <c r="UPX140" s="26"/>
      <c r="UPY140" s="26"/>
      <c r="UPZ140" s="26"/>
      <c r="UQA140" s="26"/>
      <c r="UQB140" s="26"/>
      <c r="UQC140" s="26"/>
      <c r="UQD140" s="26"/>
      <c r="UQE140" s="26"/>
      <c r="UQF140" s="26"/>
      <c r="UQG140" s="26"/>
      <c r="UQH140" s="26"/>
      <c r="UQI140" s="26"/>
      <c r="UQJ140" s="26"/>
      <c r="UQK140" s="26"/>
      <c r="UQL140" s="26"/>
      <c r="UQM140" s="26"/>
      <c r="UQN140" s="26"/>
      <c r="UQO140" s="26"/>
      <c r="UQP140" s="26"/>
      <c r="UQQ140" s="26"/>
      <c r="UQR140" s="26"/>
      <c r="UQS140" s="26"/>
      <c r="UQT140" s="26"/>
      <c r="UQU140" s="26"/>
      <c r="UQV140" s="26"/>
      <c r="UQW140" s="26"/>
      <c r="UQX140" s="26"/>
      <c r="UQY140" s="26"/>
      <c r="UQZ140" s="26"/>
      <c r="URA140" s="26"/>
      <c r="URB140" s="26"/>
      <c r="URC140" s="26"/>
      <c r="URD140" s="26"/>
      <c r="URE140" s="26"/>
      <c r="URF140" s="26"/>
      <c r="URG140" s="26"/>
      <c r="URH140" s="26"/>
      <c r="URI140" s="26"/>
      <c r="URJ140" s="26"/>
      <c r="URK140" s="26"/>
      <c r="URL140" s="26"/>
      <c r="URM140" s="26"/>
      <c r="URN140" s="26"/>
      <c r="URO140" s="26"/>
      <c r="URP140" s="26"/>
      <c r="URQ140" s="26"/>
      <c r="URR140" s="26"/>
      <c r="URS140" s="26"/>
      <c r="URT140" s="26"/>
      <c r="URU140" s="26"/>
      <c r="URV140" s="26"/>
      <c r="URW140" s="26"/>
      <c r="URX140" s="26"/>
      <c r="URY140" s="26"/>
      <c r="URZ140" s="26"/>
      <c r="USA140" s="26"/>
      <c r="USB140" s="26"/>
      <c r="USC140" s="26"/>
      <c r="USD140" s="26"/>
      <c r="USE140" s="26"/>
      <c r="USF140" s="26"/>
      <c r="USG140" s="26"/>
      <c r="USH140" s="26"/>
      <c r="USI140" s="26"/>
      <c r="USJ140" s="26"/>
      <c r="USK140" s="26"/>
      <c r="USL140" s="26"/>
      <c r="USM140" s="26"/>
      <c r="USN140" s="26"/>
      <c r="USO140" s="26"/>
      <c r="USP140" s="26"/>
      <c r="USQ140" s="26"/>
      <c r="USR140" s="26"/>
      <c r="USS140" s="26"/>
      <c r="UST140" s="26"/>
      <c r="USU140" s="26"/>
      <c r="USV140" s="26"/>
      <c r="USW140" s="26"/>
      <c r="USX140" s="26"/>
      <c r="USY140" s="26"/>
      <c r="USZ140" s="26"/>
      <c r="UTA140" s="26"/>
      <c r="UTB140" s="26"/>
      <c r="UTC140" s="26"/>
      <c r="UTD140" s="26"/>
      <c r="UTE140" s="26"/>
      <c r="UTF140" s="26"/>
      <c r="UTG140" s="26"/>
      <c r="UTH140" s="26"/>
      <c r="UTI140" s="26"/>
      <c r="UTJ140" s="26"/>
      <c r="UTK140" s="26"/>
      <c r="UTL140" s="26"/>
      <c r="UTM140" s="26"/>
      <c r="UTN140" s="26"/>
      <c r="UTO140" s="26"/>
      <c r="UTP140" s="26"/>
      <c r="UTQ140" s="26"/>
      <c r="UTR140" s="26"/>
      <c r="UTS140" s="26"/>
      <c r="UTT140" s="26"/>
      <c r="UTU140" s="26"/>
      <c r="UTV140" s="26"/>
      <c r="UTW140" s="26"/>
      <c r="UTX140" s="26"/>
      <c r="UTY140" s="26"/>
      <c r="UTZ140" s="26"/>
      <c r="UUA140" s="26"/>
      <c r="UUB140" s="26"/>
      <c r="UUC140" s="26"/>
      <c r="UUD140" s="26"/>
      <c r="UUE140" s="26"/>
      <c r="UUF140" s="26"/>
      <c r="UUG140" s="26"/>
      <c r="UUH140" s="26"/>
      <c r="UUI140" s="26"/>
      <c r="UUJ140" s="26"/>
      <c r="UUK140" s="26"/>
      <c r="UUL140" s="26"/>
      <c r="UUM140" s="26"/>
      <c r="UUN140" s="26"/>
      <c r="UUO140" s="26"/>
      <c r="UUP140" s="26"/>
      <c r="UUQ140" s="26"/>
      <c r="UUR140" s="26"/>
      <c r="UUS140" s="26"/>
      <c r="UUT140" s="26"/>
      <c r="UUU140" s="26"/>
      <c r="UUV140" s="26"/>
      <c r="UUW140" s="26"/>
      <c r="UUX140" s="26"/>
      <c r="UUY140" s="26"/>
      <c r="UUZ140" s="26"/>
      <c r="UVA140" s="26"/>
      <c r="UVB140" s="26"/>
      <c r="UVC140" s="26"/>
      <c r="UVD140" s="26"/>
      <c r="UVE140" s="26"/>
      <c r="UVF140" s="26"/>
      <c r="UVG140" s="26"/>
      <c r="UVH140" s="26"/>
      <c r="UVI140" s="26"/>
      <c r="UVJ140" s="26"/>
      <c r="UVK140" s="26"/>
      <c r="UVL140" s="26"/>
      <c r="UVM140" s="26"/>
      <c r="UVN140" s="26"/>
      <c r="UVO140" s="26"/>
      <c r="UVP140" s="26"/>
      <c r="UVQ140" s="26"/>
      <c r="UVR140" s="26"/>
      <c r="UVS140" s="26"/>
      <c r="UVT140" s="26"/>
      <c r="UVU140" s="26"/>
      <c r="UVV140" s="26"/>
      <c r="UVW140" s="26"/>
      <c r="UVX140" s="26"/>
      <c r="UVY140" s="26"/>
      <c r="UVZ140" s="26"/>
      <c r="UWA140" s="26"/>
      <c r="UWB140" s="26"/>
      <c r="UWC140" s="26"/>
      <c r="UWD140" s="26"/>
      <c r="UWE140" s="26"/>
      <c r="UWF140" s="26"/>
      <c r="UWG140" s="26"/>
      <c r="UWH140" s="26"/>
      <c r="UWI140" s="26"/>
      <c r="UWJ140" s="26"/>
      <c r="UWK140" s="26"/>
      <c r="UWL140" s="26"/>
      <c r="UWM140" s="26"/>
      <c r="UWN140" s="26"/>
      <c r="UWO140" s="26"/>
      <c r="UWP140" s="26"/>
      <c r="UWQ140" s="26"/>
      <c r="UWR140" s="26"/>
      <c r="UWS140" s="26"/>
      <c r="UWT140" s="26"/>
      <c r="UWU140" s="26"/>
      <c r="UWV140" s="26"/>
      <c r="UWW140" s="26"/>
      <c r="UWX140" s="26"/>
      <c r="UWY140" s="26"/>
      <c r="UWZ140" s="26"/>
      <c r="UXA140" s="26"/>
      <c r="UXB140" s="26"/>
      <c r="UXC140" s="26"/>
      <c r="UXD140" s="26"/>
      <c r="UXE140" s="26"/>
      <c r="UXF140" s="26"/>
      <c r="UXG140" s="26"/>
      <c r="UXH140" s="26"/>
      <c r="UXI140" s="26"/>
      <c r="UXJ140" s="26"/>
      <c r="UXK140" s="26"/>
      <c r="UXL140" s="26"/>
      <c r="UXM140" s="26"/>
      <c r="UXN140" s="26"/>
      <c r="UXO140" s="26"/>
      <c r="UXP140" s="26"/>
      <c r="UXQ140" s="26"/>
      <c r="UXR140" s="26"/>
      <c r="UXS140" s="26"/>
      <c r="UXT140" s="26"/>
      <c r="UXU140" s="26"/>
      <c r="UXV140" s="26"/>
      <c r="UXW140" s="26"/>
      <c r="UXX140" s="26"/>
      <c r="UXY140" s="26"/>
      <c r="UXZ140" s="26"/>
      <c r="UYA140" s="26"/>
      <c r="UYB140" s="26"/>
      <c r="UYC140" s="26"/>
      <c r="UYD140" s="26"/>
      <c r="UYE140" s="26"/>
      <c r="UYF140" s="26"/>
      <c r="UYG140" s="26"/>
      <c r="UYH140" s="26"/>
      <c r="UYI140" s="26"/>
      <c r="UYJ140" s="26"/>
      <c r="UYK140" s="26"/>
      <c r="UYL140" s="26"/>
      <c r="UYM140" s="26"/>
      <c r="UYN140" s="26"/>
      <c r="UYO140" s="26"/>
      <c r="UYP140" s="26"/>
      <c r="UYQ140" s="26"/>
      <c r="UYR140" s="26"/>
      <c r="UYS140" s="26"/>
      <c r="UYT140" s="26"/>
      <c r="UYU140" s="26"/>
      <c r="UYV140" s="26"/>
      <c r="UYW140" s="26"/>
      <c r="UYX140" s="26"/>
      <c r="UYY140" s="26"/>
      <c r="UYZ140" s="26"/>
      <c r="UZA140" s="26"/>
      <c r="UZB140" s="26"/>
      <c r="UZC140" s="26"/>
      <c r="UZD140" s="26"/>
      <c r="UZE140" s="26"/>
      <c r="UZF140" s="26"/>
      <c r="UZG140" s="26"/>
      <c r="UZH140" s="26"/>
      <c r="UZI140" s="26"/>
      <c r="UZJ140" s="26"/>
      <c r="UZK140" s="26"/>
      <c r="UZL140" s="26"/>
      <c r="UZM140" s="26"/>
      <c r="UZN140" s="26"/>
      <c r="UZO140" s="26"/>
      <c r="UZP140" s="26"/>
      <c r="UZQ140" s="26"/>
      <c r="UZR140" s="26"/>
      <c r="UZS140" s="26"/>
      <c r="UZT140" s="26"/>
      <c r="UZU140" s="26"/>
      <c r="UZV140" s="26"/>
      <c r="UZW140" s="26"/>
      <c r="UZX140" s="26"/>
      <c r="UZY140" s="26"/>
      <c r="UZZ140" s="26"/>
      <c r="VAA140" s="26"/>
      <c r="VAB140" s="26"/>
      <c r="VAC140" s="26"/>
      <c r="VAD140" s="26"/>
      <c r="VAE140" s="26"/>
      <c r="VAF140" s="26"/>
      <c r="VAG140" s="26"/>
      <c r="VAH140" s="26"/>
      <c r="VAI140" s="26"/>
      <c r="VAJ140" s="26"/>
      <c r="VAK140" s="26"/>
      <c r="VAL140" s="26"/>
      <c r="VAM140" s="26"/>
      <c r="VAN140" s="26"/>
      <c r="VAO140" s="26"/>
      <c r="VAP140" s="26"/>
      <c r="VAQ140" s="26"/>
      <c r="VAR140" s="26"/>
      <c r="VAS140" s="26"/>
      <c r="VAT140" s="26"/>
      <c r="VAU140" s="26"/>
      <c r="VAV140" s="26"/>
      <c r="VAW140" s="26"/>
      <c r="VAX140" s="26"/>
      <c r="VAY140" s="26"/>
      <c r="VAZ140" s="26"/>
      <c r="VBA140" s="26"/>
      <c r="VBB140" s="26"/>
      <c r="VBC140" s="26"/>
      <c r="VBD140" s="26"/>
      <c r="VBE140" s="26"/>
      <c r="VBF140" s="26"/>
      <c r="VBG140" s="26"/>
      <c r="VBH140" s="26"/>
      <c r="VBI140" s="26"/>
      <c r="VBJ140" s="26"/>
      <c r="VBK140" s="26"/>
      <c r="VBL140" s="26"/>
      <c r="VBM140" s="26"/>
      <c r="VBN140" s="26"/>
      <c r="VBO140" s="26"/>
      <c r="VBP140" s="26"/>
      <c r="VBQ140" s="26"/>
      <c r="VBR140" s="26"/>
      <c r="VBS140" s="26"/>
      <c r="VBT140" s="26"/>
      <c r="VBU140" s="26"/>
      <c r="VBV140" s="26"/>
      <c r="VBW140" s="26"/>
      <c r="VBX140" s="26"/>
      <c r="VBY140" s="26"/>
      <c r="VBZ140" s="26"/>
      <c r="VCA140" s="26"/>
      <c r="VCB140" s="26"/>
      <c r="VCC140" s="26"/>
      <c r="VCD140" s="26"/>
      <c r="VCE140" s="26"/>
      <c r="VCF140" s="26"/>
      <c r="VCG140" s="26"/>
      <c r="VCH140" s="26"/>
      <c r="VCI140" s="26"/>
      <c r="VCJ140" s="26"/>
      <c r="VCK140" s="26"/>
      <c r="VCL140" s="26"/>
      <c r="VCM140" s="26"/>
      <c r="VCN140" s="26"/>
      <c r="VCO140" s="26"/>
      <c r="VCP140" s="26"/>
      <c r="VCQ140" s="26"/>
      <c r="VCR140" s="26"/>
      <c r="VCS140" s="26"/>
      <c r="VCT140" s="26"/>
      <c r="VCU140" s="26"/>
      <c r="VCV140" s="26"/>
      <c r="VCW140" s="26"/>
      <c r="VCX140" s="26"/>
      <c r="VCY140" s="26"/>
      <c r="VCZ140" s="26"/>
      <c r="VDA140" s="26"/>
      <c r="VDB140" s="26"/>
      <c r="VDC140" s="26"/>
      <c r="VDD140" s="26"/>
      <c r="VDE140" s="26"/>
      <c r="VDF140" s="26"/>
      <c r="VDG140" s="26"/>
      <c r="VDH140" s="26"/>
      <c r="VDI140" s="26"/>
      <c r="VDJ140" s="26"/>
      <c r="VDK140" s="26"/>
      <c r="VDL140" s="26"/>
      <c r="VDM140" s="26"/>
      <c r="VDN140" s="26"/>
      <c r="VDO140" s="26"/>
      <c r="VDP140" s="26"/>
      <c r="VDQ140" s="26"/>
      <c r="VDR140" s="26"/>
      <c r="VDS140" s="26"/>
      <c r="VDT140" s="26"/>
      <c r="VDU140" s="26"/>
      <c r="VDV140" s="26"/>
      <c r="VDW140" s="26"/>
      <c r="VDX140" s="26"/>
      <c r="VDY140" s="26"/>
      <c r="VDZ140" s="26"/>
      <c r="VEA140" s="26"/>
      <c r="VEB140" s="26"/>
      <c r="VEC140" s="26"/>
      <c r="VED140" s="26"/>
      <c r="VEE140" s="26"/>
      <c r="VEF140" s="26"/>
      <c r="VEG140" s="26"/>
      <c r="VEH140" s="26"/>
      <c r="VEI140" s="26"/>
      <c r="VEJ140" s="26"/>
      <c r="VEK140" s="26"/>
      <c r="VEL140" s="26"/>
      <c r="VEM140" s="26"/>
      <c r="VEN140" s="26"/>
      <c r="VEO140" s="26"/>
      <c r="VEP140" s="26"/>
      <c r="VEQ140" s="26"/>
      <c r="VER140" s="26"/>
      <c r="VES140" s="26"/>
      <c r="VET140" s="26"/>
      <c r="VEU140" s="26"/>
      <c r="VEV140" s="26"/>
      <c r="VEW140" s="26"/>
      <c r="VEX140" s="26"/>
      <c r="VEY140" s="26"/>
      <c r="VEZ140" s="26"/>
      <c r="VFA140" s="26"/>
      <c r="VFB140" s="26"/>
      <c r="VFC140" s="26"/>
      <c r="VFD140" s="26"/>
      <c r="VFE140" s="26"/>
      <c r="VFF140" s="26"/>
      <c r="VFG140" s="26"/>
      <c r="VFH140" s="26"/>
      <c r="VFI140" s="26"/>
      <c r="VFJ140" s="26"/>
      <c r="VFK140" s="26"/>
      <c r="VFL140" s="26"/>
      <c r="VFM140" s="26"/>
      <c r="VFN140" s="26"/>
      <c r="VFO140" s="26"/>
      <c r="VFP140" s="26"/>
      <c r="VFQ140" s="26"/>
      <c r="VFR140" s="26"/>
      <c r="VFS140" s="26"/>
      <c r="VFT140" s="26"/>
      <c r="VFU140" s="26"/>
      <c r="VFV140" s="26"/>
      <c r="VFW140" s="26"/>
      <c r="VFX140" s="26"/>
      <c r="VFY140" s="26"/>
      <c r="VFZ140" s="26"/>
      <c r="VGA140" s="26"/>
      <c r="VGB140" s="26"/>
      <c r="VGC140" s="26"/>
      <c r="VGD140" s="26"/>
      <c r="VGE140" s="26"/>
      <c r="VGF140" s="26"/>
      <c r="VGG140" s="26"/>
      <c r="VGH140" s="26"/>
      <c r="VGI140" s="26"/>
      <c r="VGJ140" s="26"/>
      <c r="VGK140" s="26"/>
      <c r="VGL140" s="26"/>
      <c r="VGM140" s="26"/>
      <c r="VGN140" s="26"/>
      <c r="VGO140" s="26"/>
      <c r="VGP140" s="26"/>
      <c r="VGQ140" s="26"/>
      <c r="VGR140" s="26"/>
      <c r="VGS140" s="26"/>
      <c r="VGT140" s="26"/>
      <c r="VGU140" s="26"/>
      <c r="VGV140" s="26"/>
      <c r="VGW140" s="26"/>
      <c r="VGX140" s="26"/>
      <c r="VGY140" s="26"/>
      <c r="VGZ140" s="26"/>
      <c r="VHA140" s="26"/>
      <c r="VHB140" s="26"/>
      <c r="VHC140" s="26"/>
      <c r="VHD140" s="26"/>
      <c r="VHE140" s="26"/>
      <c r="VHF140" s="26"/>
      <c r="VHG140" s="26"/>
      <c r="VHH140" s="26"/>
      <c r="VHI140" s="26"/>
      <c r="VHJ140" s="26"/>
      <c r="VHK140" s="26"/>
      <c r="VHL140" s="26"/>
      <c r="VHM140" s="26"/>
      <c r="VHN140" s="26"/>
      <c r="VHO140" s="26"/>
      <c r="VHP140" s="26"/>
      <c r="VHQ140" s="26"/>
      <c r="VHR140" s="26"/>
      <c r="VHS140" s="26"/>
      <c r="VHT140" s="26"/>
      <c r="VHU140" s="26"/>
      <c r="VHV140" s="26"/>
      <c r="VHW140" s="26"/>
      <c r="VHX140" s="26"/>
      <c r="VHY140" s="26"/>
      <c r="VHZ140" s="26"/>
      <c r="VIA140" s="26"/>
      <c r="VIB140" s="26"/>
      <c r="VIC140" s="26"/>
      <c r="VID140" s="26"/>
      <c r="VIE140" s="26"/>
      <c r="VIF140" s="26"/>
      <c r="VIG140" s="26"/>
      <c r="VIH140" s="26"/>
      <c r="VII140" s="26"/>
      <c r="VIJ140" s="26"/>
      <c r="VIK140" s="26"/>
      <c r="VIL140" s="26"/>
      <c r="VIM140" s="26"/>
      <c r="VIN140" s="26"/>
      <c r="VIO140" s="26"/>
      <c r="VIP140" s="26"/>
      <c r="VIQ140" s="26"/>
      <c r="VIR140" s="26"/>
      <c r="VIS140" s="26"/>
      <c r="VIT140" s="26"/>
      <c r="VIU140" s="26"/>
      <c r="VIV140" s="26"/>
      <c r="VIW140" s="26"/>
      <c r="VIX140" s="26"/>
      <c r="VIY140" s="26"/>
      <c r="VIZ140" s="26"/>
      <c r="VJA140" s="26"/>
      <c r="VJB140" s="26"/>
      <c r="VJC140" s="26"/>
      <c r="VJD140" s="26"/>
      <c r="VJE140" s="26"/>
      <c r="VJF140" s="26"/>
      <c r="VJG140" s="26"/>
      <c r="VJH140" s="26"/>
      <c r="VJI140" s="26"/>
      <c r="VJJ140" s="26"/>
      <c r="VJK140" s="26"/>
      <c r="VJL140" s="26"/>
      <c r="VJM140" s="26"/>
      <c r="VJN140" s="26"/>
      <c r="VJO140" s="26"/>
      <c r="VJP140" s="26"/>
      <c r="VJQ140" s="26"/>
      <c r="VJR140" s="26"/>
      <c r="VJS140" s="26"/>
      <c r="VJT140" s="26"/>
      <c r="VJU140" s="26"/>
      <c r="VJV140" s="26"/>
      <c r="VJW140" s="26"/>
      <c r="VJX140" s="26"/>
      <c r="VJY140" s="26"/>
      <c r="VJZ140" s="26"/>
      <c r="VKA140" s="26"/>
      <c r="VKB140" s="26"/>
      <c r="VKC140" s="26"/>
      <c r="VKD140" s="26"/>
      <c r="VKE140" s="26"/>
      <c r="VKF140" s="26"/>
      <c r="VKG140" s="26"/>
      <c r="VKH140" s="26"/>
      <c r="VKI140" s="26"/>
      <c r="VKJ140" s="26"/>
      <c r="VKK140" s="26"/>
      <c r="VKL140" s="26"/>
      <c r="VKM140" s="26"/>
      <c r="VKN140" s="26"/>
      <c r="VKO140" s="26"/>
      <c r="VKP140" s="26"/>
      <c r="VKQ140" s="26"/>
      <c r="VKR140" s="26"/>
      <c r="VKS140" s="26"/>
      <c r="VKT140" s="26"/>
      <c r="VKU140" s="26"/>
      <c r="VKV140" s="26"/>
      <c r="VKW140" s="26"/>
      <c r="VKX140" s="26"/>
      <c r="VKY140" s="26"/>
      <c r="VKZ140" s="26"/>
      <c r="VLA140" s="26"/>
      <c r="VLB140" s="26"/>
      <c r="VLC140" s="26"/>
      <c r="VLD140" s="26"/>
      <c r="VLE140" s="26"/>
      <c r="VLF140" s="26"/>
      <c r="VLG140" s="26"/>
      <c r="VLH140" s="26"/>
      <c r="VLI140" s="26"/>
      <c r="VLJ140" s="26"/>
      <c r="VLK140" s="26"/>
      <c r="VLL140" s="26"/>
      <c r="VLM140" s="26"/>
      <c r="VLN140" s="26"/>
      <c r="VLO140" s="26"/>
      <c r="VLP140" s="26"/>
      <c r="VLQ140" s="26"/>
      <c r="VLR140" s="26"/>
      <c r="VLS140" s="26"/>
      <c r="VLT140" s="26"/>
      <c r="VLU140" s="26"/>
      <c r="VLV140" s="26"/>
      <c r="VLW140" s="26"/>
      <c r="VLX140" s="26"/>
      <c r="VLY140" s="26"/>
      <c r="VLZ140" s="26"/>
      <c r="VMA140" s="26"/>
      <c r="VMB140" s="26"/>
      <c r="VMC140" s="26"/>
      <c r="VMD140" s="26"/>
      <c r="VME140" s="26"/>
      <c r="VMF140" s="26"/>
      <c r="VMG140" s="26"/>
      <c r="VMH140" s="26"/>
      <c r="VMI140" s="26"/>
      <c r="VMJ140" s="26"/>
      <c r="VMK140" s="26"/>
      <c r="VML140" s="26"/>
      <c r="VMM140" s="26"/>
      <c r="VMN140" s="26"/>
      <c r="VMO140" s="26"/>
      <c r="VMP140" s="26"/>
      <c r="VMQ140" s="26"/>
      <c r="VMR140" s="26"/>
      <c r="VMS140" s="26"/>
      <c r="VMT140" s="26"/>
      <c r="VMU140" s="26"/>
      <c r="VMV140" s="26"/>
      <c r="VMW140" s="26"/>
      <c r="VMX140" s="26"/>
      <c r="VMY140" s="26"/>
      <c r="VMZ140" s="26"/>
      <c r="VNA140" s="26"/>
      <c r="VNB140" s="26"/>
      <c r="VNC140" s="26"/>
      <c r="VND140" s="26"/>
      <c r="VNE140" s="26"/>
      <c r="VNF140" s="26"/>
      <c r="VNG140" s="26"/>
      <c r="VNH140" s="26"/>
      <c r="VNI140" s="26"/>
      <c r="VNJ140" s="26"/>
      <c r="VNK140" s="26"/>
      <c r="VNL140" s="26"/>
      <c r="VNM140" s="26"/>
      <c r="VNN140" s="26"/>
      <c r="VNO140" s="26"/>
      <c r="VNP140" s="26"/>
      <c r="VNQ140" s="26"/>
      <c r="VNR140" s="26"/>
      <c r="VNS140" s="26"/>
      <c r="VNT140" s="26"/>
      <c r="VNU140" s="26"/>
      <c r="VNV140" s="26"/>
      <c r="VNW140" s="26"/>
      <c r="VNX140" s="26"/>
      <c r="VNY140" s="26"/>
      <c r="VNZ140" s="26"/>
      <c r="VOA140" s="26"/>
      <c r="VOB140" s="26"/>
      <c r="VOC140" s="26"/>
      <c r="VOD140" s="26"/>
      <c r="VOE140" s="26"/>
      <c r="VOF140" s="26"/>
      <c r="VOG140" s="26"/>
      <c r="VOH140" s="26"/>
      <c r="VOI140" s="26"/>
      <c r="VOJ140" s="26"/>
      <c r="VOK140" s="26"/>
      <c r="VOL140" s="26"/>
      <c r="VOM140" s="26"/>
      <c r="VON140" s="26"/>
      <c r="VOO140" s="26"/>
      <c r="VOP140" s="26"/>
      <c r="VOQ140" s="26"/>
      <c r="VOR140" s="26"/>
      <c r="VOS140" s="26"/>
      <c r="VOT140" s="26"/>
      <c r="VOU140" s="26"/>
      <c r="VOV140" s="26"/>
      <c r="VOW140" s="26"/>
      <c r="VOX140" s="26"/>
      <c r="VOY140" s="26"/>
      <c r="VOZ140" s="26"/>
      <c r="VPA140" s="26"/>
      <c r="VPB140" s="26"/>
      <c r="VPC140" s="26"/>
      <c r="VPD140" s="26"/>
      <c r="VPE140" s="26"/>
      <c r="VPF140" s="26"/>
      <c r="VPG140" s="26"/>
      <c r="VPH140" s="26"/>
      <c r="VPI140" s="26"/>
      <c r="VPJ140" s="26"/>
      <c r="VPK140" s="26"/>
      <c r="VPL140" s="26"/>
      <c r="VPM140" s="26"/>
      <c r="VPN140" s="26"/>
      <c r="VPO140" s="26"/>
      <c r="VPP140" s="26"/>
      <c r="VPQ140" s="26"/>
      <c r="VPR140" s="26"/>
      <c r="VPS140" s="26"/>
      <c r="VPT140" s="26"/>
      <c r="VPU140" s="26"/>
      <c r="VPV140" s="26"/>
      <c r="VPW140" s="26"/>
      <c r="VPX140" s="26"/>
      <c r="VPY140" s="26"/>
      <c r="VPZ140" s="26"/>
      <c r="VQA140" s="26"/>
      <c r="VQB140" s="26"/>
      <c r="VQC140" s="26"/>
      <c r="VQD140" s="26"/>
      <c r="VQE140" s="26"/>
      <c r="VQF140" s="26"/>
      <c r="VQG140" s="26"/>
      <c r="VQH140" s="26"/>
      <c r="VQI140" s="26"/>
      <c r="VQJ140" s="26"/>
      <c r="VQK140" s="26"/>
      <c r="VQL140" s="26"/>
      <c r="VQM140" s="26"/>
      <c r="VQN140" s="26"/>
      <c r="VQO140" s="26"/>
      <c r="VQP140" s="26"/>
      <c r="VQQ140" s="26"/>
      <c r="VQR140" s="26"/>
      <c r="VQS140" s="26"/>
      <c r="VQT140" s="26"/>
      <c r="VQU140" s="26"/>
      <c r="VQV140" s="26"/>
      <c r="VQW140" s="26"/>
      <c r="VQX140" s="26"/>
      <c r="VQY140" s="26"/>
      <c r="VQZ140" s="26"/>
      <c r="VRA140" s="26"/>
      <c r="VRB140" s="26"/>
      <c r="VRC140" s="26"/>
      <c r="VRD140" s="26"/>
      <c r="VRE140" s="26"/>
      <c r="VRF140" s="26"/>
      <c r="VRG140" s="26"/>
      <c r="VRH140" s="26"/>
      <c r="VRI140" s="26"/>
      <c r="VRJ140" s="26"/>
      <c r="VRK140" s="26"/>
      <c r="VRL140" s="26"/>
      <c r="VRM140" s="26"/>
      <c r="VRN140" s="26"/>
      <c r="VRO140" s="26"/>
      <c r="VRP140" s="26"/>
      <c r="VRQ140" s="26"/>
      <c r="VRR140" s="26"/>
      <c r="VRS140" s="26"/>
      <c r="VRT140" s="26"/>
      <c r="VRU140" s="26"/>
      <c r="VRV140" s="26"/>
      <c r="VRW140" s="26"/>
      <c r="VRX140" s="26"/>
      <c r="VRY140" s="26"/>
      <c r="VRZ140" s="26"/>
      <c r="VSA140" s="26"/>
      <c r="VSB140" s="26"/>
      <c r="VSC140" s="26"/>
      <c r="VSD140" s="26"/>
      <c r="VSE140" s="26"/>
      <c r="VSF140" s="26"/>
      <c r="VSG140" s="26"/>
      <c r="VSH140" s="26"/>
      <c r="VSI140" s="26"/>
      <c r="VSJ140" s="26"/>
      <c r="VSK140" s="26"/>
      <c r="VSL140" s="26"/>
      <c r="VSM140" s="26"/>
      <c r="VSN140" s="26"/>
      <c r="VSO140" s="26"/>
      <c r="VSP140" s="26"/>
      <c r="VSQ140" s="26"/>
      <c r="VSR140" s="26"/>
      <c r="VSS140" s="26"/>
      <c r="VST140" s="26"/>
      <c r="VSU140" s="26"/>
      <c r="VSV140" s="26"/>
      <c r="VSW140" s="26"/>
      <c r="VSX140" s="26"/>
      <c r="VSY140" s="26"/>
      <c r="VSZ140" s="26"/>
      <c r="VTA140" s="26"/>
      <c r="VTB140" s="26"/>
      <c r="VTC140" s="26"/>
      <c r="VTD140" s="26"/>
      <c r="VTE140" s="26"/>
      <c r="VTF140" s="26"/>
      <c r="VTG140" s="26"/>
      <c r="VTH140" s="26"/>
      <c r="VTI140" s="26"/>
      <c r="VTJ140" s="26"/>
      <c r="VTK140" s="26"/>
      <c r="VTL140" s="26"/>
      <c r="VTM140" s="26"/>
      <c r="VTN140" s="26"/>
      <c r="VTO140" s="26"/>
      <c r="VTP140" s="26"/>
      <c r="VTQ140" s="26"/>
      <c r="VTR140" s="26"/>
      <c r="VTS140" s="26"/>
      <c r="VTT140" s="26"/>
      <c r="VTU140" s="26"/>
      <c r="VTV140" s="26"/>
      <c r="VTW140" s="26"/>
      <c r="VTX140" s="26"/>
      <c r="VTY140" s="26"/>
      <c r="VTZ140" s="26"/>
      <c r="VUA140" s="26"/>
      <c r="VUB140" s="26"/>
      <c r="VUC140" s="26"/>
      <c r="VUD140" s="26"/>
      <c r="VUE140" s="26"/>
      <c r="VUF140" s="26"/>
      <c r="VUG140" s="26"/>
      <c r="VUH140" s="26"/>
      <c r="VUI140" s="26"/>
      <c r="VUJ140" s="26"/>
      <c r="VUK140" s="26"/>
      <c r="VUL140" s="26"/>
      <c r="VUM140" s="26"/>
      <c r="VUN140" s="26"/>
      <c r="VUO140" s="26"/>
      <c r="VUP140" s="26"/>
      <c r="VUQ140" s="26"/>
      <c r="VUR140" s="26"/>
      <c r="VUS140" s="26"/>
      <c r="VUT140" s="26"/>
      <c r="VUU140" s="26"/>
      <c r="VUV140" s="26"/>
      <c r="VUW140" s="26"/>
      <c r="VUX140" s="26"/>
      <c r="VUY140" s="26"/>
      <c r="VUZ140" s="26"/>
      <c r="VVA140" s="26"/>
      <c r="VVB140" s="26"/>
      <c r="VVC140" s="26"/>
      <c r="VVD140" s="26"/>
      <c r="VVE140" s="26"/>
      <c r="VVF140" s="26"/>
      <c r="VVG140" s="26"/>
      <c r="VVH140" s="26"/>
      <c r="VVI140" s="26"/>
      <c r="VVJ140" s="26"/>
      <c r="VVK140" s="26"/>
      <c r="VVL140" s="26"/>
      <c r="VVM140" s="26"/>
      <c r="VVN140" s="26"/>
      <c r="VVO140" s="26"/>
      <c r="VVP140" s="26"/>
      <c r="VVQ140" s="26"/>
      <c r="VVR140" s="26"/>
      <c r="VVS140" s="26"/>
      <c r="VVT140" s="26"/>
      <c r="VVU140" s="26"/>
      <c r="VVV140" s="26"/>
      <c r="VVW140" s="26"/>
      <c r="VVX140" s="26"/>
      <c r="VVY140" s="26"/>
      <c r="VVZ140" s="26"/>
      <c r="VWA140" s="26"/>
      <c r="VWB140" s="26"/>
      <c r="VWC140" s="26"/>
      <c r="VWD140" s="26"/>
      <c r="VWE140" s="26"/>
      <c r="VWF140" s="26"/>
      <c r="VWG140" s="26"/>
      <c r="VWH140" s="26"/>
      <c r="VWI140" s="26"/>
      <c r="VWJ140" s="26"/>
      <c r="VWK140" s="26"/>
      <c r="VWL140" s="26"/>
      <c r="VWM140" s="26"/>
      <c r="VWN140" s="26"/>
      <c r="VWO140" s="26"/>
      <c r="VWP140" s="26"/>
      <c r="VWQ140" s="26"/>
      <c r="VWR140" s="26"/>
      <c r="VWS140" s="26"/>
      <c r="VWT140" s="26"/>
      <c r="VWU140" s="26"/>
      <c r="VWV140" s="26"/>
      <c r="VWW140" s="26"/>
      <c r="VWX140" s="26"/>
      <c r="VWY140" s="26"/>
      <c r="VWZ140" s="26"/>
      <c r="VXA140" s="26"/>
      <c r="VXB140" s="26"/>
      <c r="VXC140" s="26"/>
      <c r="VXD140" s="26"/>
      <c r="VXE140" s="26"/>
      <c r="VXF140" s="26"/>
      <c r="VXG140" s="26"/>
      <c r="VXH140" s="26"/>
      <c r="VXI140" s="26"/>
      <c r="VXJ140" s="26"/>
      <c r="VXK140" s="26"/>
      <c r="VXL140" s="26"/>
      <c r="VXM140" s="26"/>
      <c r="VXN140" s="26"/>
      <c r="VXO140" s="26"/>
      <c r="VXP140" s="26"/>
      <c r="VXQ140" s="26"/>
      <c r="VXR140" s="26"/>
      <c r="VXS140" s="26"/>
      <c r="VXT140" s="26"/>
      <c r="VXU140" s="26"/>
      <c r="VXV140" s="26"/>
      <c r="VXW140" s="26"/>
      <c r="VXX140" s="26"/>
      <c r="VXY140" s="26"/>
      <c r="VXZ140" s="26"/>
      <c r="VYA140" s="26"/>
      <c r="VYB140" s="26"/>
      <c r="VYC140" s="26"/>
      <c r="VYD140" s="26"/>
      <c r="VYE140" s="26"/>
      <c r="VYF140" s="26"/>
      <c r="VYG140" s="26"/>
      <c r="VYH140" s="26"/>
      <c r="VYI140" s="26"/>
      <c r="VYJ140" s="26"/>
      <c r="VYK140" s="26"/>
      <c r="VYL140" s="26"/>
      <c r="VYM140" s="26"/>
      <c r="VYN140" s="26"/>
      <c r="VYO140" s="26"/>
      <c r="VYP140" s="26"/>
      <c r="VYQ140" s="26"/>
      <c r="VYR140" s="26"/>
      <c r="VYS140" s="26"/>
      <c r="VYT140" s="26"/>
      <c r="VYU140" s="26"/>
      <c r="VYV140" s="26"/>
      <c r="VYW140" s="26"/>
      <c r="VYX140" s="26"/>
      <c r="VYY140" s="26"/>
      <c r="VYZ140" s="26"/>
      <c r="VZA140" s="26"/>
      <c r="VZB140" s="26"/>
      <c r="VZC140" s="26"/>
      <c r="VZD140" s="26"/>
      <c r="VZE140" s="26"/>
      <c r="VZF140" s="26"/>
      <c r="VZG140" s="26"/>
      <c r="VZH140" s="26"/>
      <c r="VZI140" s="26"/>
      <c r="VZJ140" s="26"/>
      <c r="VZK140" s="26"/>
      <c r="VZL140" s="26"/>
      <c r="VZM140" s="26"/>
      <c r="VZN140" s="26"/>
      <c r="VZO140" s="26"/>
      <c r="VZP140" s="26"/>
      <c r="VZQ140" s="26"/>
      <c r="VZR140" s="26"/>
      <c r="VZS140" s="26"/>
      <c r="VZT140" s="26"/>
      <c r="VZU140" s="26"/>
      <c r="VZV140" s="26"/>
      <c r="VZW140" s="26"/>
      <c r="VZX140" s="26"/>
      <c r="VZY140" s="26"/>
      <c r="VZZ140" s="26"/>
      <c r="WAA140" s="26"/>
      <c r="WAB140" s="26"/>
      <c r="WAC140" s="26"/>
      <c r="WAD140" s="26"/>
      <c r="WAE140" s="26"/>
      <c r="WAF140" s="26"/>
      <c r="WAG140" s="26"/>
      <c r="WAH140" s="26"/>
      <c r="WAI140" s="26"/>
      <c r="WAJ140" s="26"/>
      <c r="WAK140" s="26"/>
      <c r="WAL140" s="26"/>
      <c r="WAM140" s="26"/>
      <c r="WAN140" s="26"/>
      <c r="WAO140" s="26"/>
      <c r="WAP140" s="26"/>
      <c r="WAQ140" s="26"/>
      <c r="WAR140" s="26"/>
      <c r="WAS140" s="26"/>
      <c r="WAT140" s="26"/>
      <c r="WAU140" s="26"/>
      <c r="WAV140" s="26"/>
      <c r="WAW140" s="26"/>
      <c r="WAX140" s="26"/>
      <c r="WAY140" s="26"/>
      <c r="WAZ140" s="26"/>
      <c r="WBA140" s="26"/>
      <c r="WBB140" s="26"/>
      <c r="WBC140" s="26"/>
      <c r="WBD140" s="26"/>
      <c r="WBE140" s="26"/>
      <c r="WBF140" s="26"/>
      <c r="WBG140" s="26"/>
      <c r="WBH140" s="26"/>
      <c r="WBI140" s="26"/>
      <c r="WBJ140" s="26"/>
      <c r="WBK140" s="26"/>
      <c r="WBL140" s="26"/>
      <c r="WBM140" s="26"/>
      <c r="WBN140" s="26"/>
      <c r="WBO140" s="26"/>
      <c r="WBP140" s="26"/>
      <c r="WBQ140" s="26"/>
      <c r="WBR140" s="26"/>
      <c r="WBS140" s="26"/>
      <c r="WBT140" s="26"/>
      <c r="WBU140" s="26"/>
      <c r="WBV140" s="26"/>
      <c r="WBW140" s="26"/>
      <c r="WBX140" s="26"/>
      <c r="WBY140" s="26"/>
      <c r="WBZ140" s="26"/>
      <c r="WCA140" s="26"/>
      <c r="WCB140" s="26"/>
      <c r="WCC140" s="26"/>
      <c r="WCD140" s="26"/>
      <c r="WCE140" s="26"/>
      <c r="WCF140" s="26"/>
      <c r="WCG140" s="26"/>
      <c r="WCH140" s="26"/>
      <c r="WCI140" s="26"/>
      <c r="WCJ140" s="26"/>
      <c r="WCK140" s="26"/>
      <c r="WCL140" s="26"/>
      <c r="WCM140" s="26"/>
      <c r="WCN140" s="26"/>
      <c r="WCO140" s="26"/>
      <c r="WCP140" s="26"/>
      <c r="WCQ140" s="26"/>
      <c r="WCR140" s="26"/>
      <c r="WCS140" s="26"/>
      <c r="WCT140" s="26"/>
      <c r="WCU140" s="26"/>
      <c r="WCV140" s="26"/>
      <c r="WCW140" s="26"/>
      <c r="WCX140" s="26"/>
      <c r="WCY140" s="26"/>
      <c r="WCZ140" s="26"/>
      <c r="WDA140" s="26"/>
      <c r="WDB140" s="26"/>
      <c r="WDC140" s="26"/>
      <c r="WDD140" s="26"/>
      <c r="WDE140" s="26"/>
      <c r="WDF140" s="26"/>
      <c r="WDG140" s="26"/>
      <c r="WDH140" s="26"/>
      <c r="WDI140" s="26"/>
      <c r="WDJ140" s="26"/>
      <c r="WDK140" s="26"/>
      <c r="WDL140" s="26"/>
      <c r="WDM140" s="26"/>
      <c r="WDN140" s="26"/>
      <c r="WDO140" s="26"/>
      <c r="WDP140" s="26"/>
      <c r="WDQ140" s="26"/>
      <c r="WDR140" s="26"/>
      <c r="WDS140" s="26"/>
      <c r="WDT140" s="26"/>
      <c r="WDU140" s="26"/>
      <c r="WDV140" s="26"/>
      <c r="WDW140" s="26"/>
      <c r="WDX140" s="26"/>
      <c r="WDY140" s="26"/>
      <c r="WDZ140" s="26"/>
      <c r="WEA140" s="26"/>
      <c r="WEB140" s="26"/>
      <c r="WEC140" s="26"/>
      <c r="WED140" s="26"/>
      <c r="WEE140" s="26"/>
      <c r="WEF140" s="26"/>
      <c r="WEG140" s="26"/>
      <c r="WEH140" s="26"/>
      <c r="WEI140" s="26"/>
      <c r="WEJ140" s="26"/>
      <c r="WEK140" s="26"/>
      <c r="WEL140" s="26"/>
      <c r="WEM140" s="26"/>
      <c r="WEN140" s="26"/>
      <c r="WEO140" s="26"/>
      <c r="WEP140" s="26"/>
      <c r="WEQ140" s="26"/>
      <c r="WER140" s="26"/>
      <c r="WES140" s="26"/>
      <c r="WET140" s="26"/>
      <c r="WEU140" s="26"/>
      <c r="WEV140" s="26"/>
      <c r="WEW140" s="26"/>
      <c r="WEX140" s="26"/>
      <c r="WEY140" s="26"/>
      <c r="WEZ140" s="26"/>
      <c r="WFA140" s="26"/>
      <c r="WFB140" s="26"/>
      <c r="WFC140" s="26"/>
      <c r="WFD140" s="26"/>
      <c r="WFE140" s="26"/>
      <c r="WFF140" s="26"/>
      <c r="WFG140" s="26"/>
      <c r="WFH140" s="26"/>
      <c r="WFI140" s="26"/>
      <c r="WFJ140" s="26"/>
      <c r="WFK140" s="26"/>
      <c r="WFL140" s="26"/>
      <c r="WFM140" s="26"/>
      <c r="WFN140" s="26"/>
      <c r="WFO140" s="26"/>
      <c r="WFP140" s="26"/>
      <c r="WFQ140" s="26"/>
      <c r="WFR140" s="26"/>
      <c r="WFS140" s="26"/>
      <c r="WFT140" s="26"/>
      <c r="WFU140" s="26"/>
      <c r="WFV140" s="26"/>
      <c r="WFW140" s="26"/>
      <c r="WFX140" s="26"/>
      <c r="WFY140" s="26"/>
      <c r="WFZ140" s="26"/>
      <c r="WGA140" s="26"/>
      <c r="WGB140" s="26"/>
      <c r="WGC140" s="26"/>
      <c r="WGD140" s="26"/>
      <c r="WGE140" s="26"/>
      <c r="WGF140" s="26"/>
      <c r="WGG140" s="26"/>
      <c r="WGH140" s="26"/>
      <c r="WGI140" s="26"/>
      <c r="WGJ140" s="26"/>
      <c r="WGK140" s="26"/>
      <c r="WGL140" s="26"/>
      <c r="WGM140" s="26"/>
      <c r="WGN140" s="26"/>
      <c r="WGO140" s="26"/>
      <c r="WGP140" s="26"/>
      <c r="WGQ140" s="26"/>
      <c r="WGR140" s="26"/>
      <c r="WGS140" s="26"/>
      <c r="WGT140" s="26"/>
      <c r="WGU140" s="26"/>
      <c r="WGV140" s="26"/>
      <c r="WGW140" s="26"/>
      <c r="WGX140" s="26"/>
      <c r="WGY140" s="26"/>
      <c r="WGZ140" s="26"/>
      <c r="WHA140" s="26"/>
      <c r="WHB140" s="26"/>
      <c r="WHC140" s="26"/>
      <c r="WHD140" s="26"/>
      <c r="WHE140" s="26"/>
      <c r="WHF140" s="26"/>
      <c r="WHG140" s="26"/>
      <c r="WHH140" s="26"/>
      <c r="WHI140" s="26"/>
      <c r="WHJ140" s="26"/>
      <c r="WHK140" s="26"/>
      <c r="WHL140" s="26"/>
      <c r="WHM140" s="26"/>
      <c r="WHN140" s="26"/>
      <c r="WHO140" s="26"/>
      <c r="WHP140" s="26"/>
      <c r="WHQ140" s="26"/>
      <c r="WHR140" s="26"/>
      <c r="WHS140" s="26"/>
      <c r="WHT140" s="26"/>
      <c r="WHU140" s="26"/>
      <c r="WHV140" s="26"/>
      <c r="WHW140" s="26"/>
      <c r="WHX140" s="26"/>
      <c r="WHY140" s="26"/>
      <c r="WHZ140" s="26"/>
      <c r="WIA140" s="26"/>
      <c r="WIB140" s="26"/>
      <c r="WIC140" s="26"/>
      <c r="WID140" s="26"/>
      <c r="WIE140" s="26"/>
      <c r="WIF140" s="26"/>
      <c r="WIG140" s="26"/>
      <c r="WIH140" s="26"/>
      <c r="WII140" s="26"/>
      <c r="WIJ140" s="26"/>
      <c r="WIK140" s="26"/>
      <c r="WIL140" s="26"/>
      <c r="WIM140" s="26"/>
      <c r="WIN140" s="26"/>
      <c r="WIO140" s="26"/>
      <c r="WIP140" s="26"/>
      <c r="WIQ140" s="26"/>
      <c r="WIR140" s="26"/>
      <c r="WIS140" s="26"/>
      <c r="WIT140" s="26"/>
      <c r="WIU140" s="26"/>
      <c r="WIV140" s="26"/>
      <c r="WIW140" s="26"/>
      <c r="WIX140" s="26"/>
      <c r="WIY140" s="26"/>
      <c r="WIZ140" s="26"/>
      <c r="WJA140" s="26"/>
      <c r="WJB140" s="26"/>
      <c r="WJC140" s="26"/>
      <c r="WJD140" s="26"/>
      <c r="WJE140" s="26"/>
      <c r="WJF140" s="26"/>
      <c r="WJG140" s="26"/>
      <c r="WJH140" s="26"/>
      <c r="WJI140" s="26"/>
      <c r="WJJ140" s="26"/>
      <c r="WJK140" s="26"/>
      <c r="WJL140" s="26"/>
      <c r="WJM140" s="26"/>
      <c r="WJN140" s="26"/>
      <c r="WJO140" s="26"/>
      <c r="WJP140" s="26"/>
      <c r="WJQ140" s="26"/>
      <c r="WJR140" s="26"/>
      <c r="WJS140" s="26"/>
      <c r="WJT140" s="26"/>
      <c r="WJU140" s="26"/>
      <c r="WJV140" s="26"/>
      <c r="WJW140" s="26"/>
      <c r="WJX140" s="26"/>
      <c r="WJY140" s="26"/>
      <c r="WJZ140" s="26"/>
      <c r="WKA140" s="26"/>
      <c r="WKB140" s="26"/>
      <c r="WKC140" s="26"/>
      <c r="WKD140" s="26"/>
      <c r="WKE140" s="26"/>
      <c r="WKF140" s="26"/>
      <c r="WKG140" s="26"/>
      <c r="WKH140" s="26"/>
      <c r="WKI140" s="26"/>
      <c r="WKJ140" s="26"/>
      <c r="WKK140" s="26"/>
      <c r="WKL140" s="26"/>
      <c r="WKM140" s="26"/>
      <c r="WKN140" s="26"/>
      <c r="WKO140" s="26"/>
      <c r="WKP140" s="26"/>
      <c r="WKQ140" s="26"/>
      <c r="WKR140" s="26"/>
      <c r="WKS140" s="26"/>
      <c r="WKT140" s="26"/>
      <c r="WKU140" s="26"/>
      <c r="WKV140" s="26"/>
      <c r="WKW140" s="26"/>
      <c r="WKX140" s="26"/>
      <c r="WKY140" s="26"/>
      <c r="WKZ140" s="26"/>
      <c r="WLA140" s="26"/>
      <c r="WLB140" s="26"/>
      <c r="WLC140" s="26"/>
      <c r="WLD140" s="26"/>
      <c r="WLE140" s="26"/>
      <c r="WLF140" s="26"/>
      <c r="WLG140" s="26"/>
      <c r="WLH140" s="26"/>
      <c r="WLI140" s="26"/>
      <c r="WLJ140" s="26"/>
      <c r="WLK140" s="26"/>
      <c r="WLL140" s="26"/>
      <c r="WLM140" s="26"/>
      <c r="WLN140" s="26"/>
      <c r="WLO140" s="26"/>
      <c r="WLP140" s="26"/>
      <c r="WLQ140" s="26"/>
      <c r="WLR140" s="26"/>
      <c r="WLS140" s="26"/>
      <c r="WLT140" s="26"/>
      <c r="WLU140" s="26"/>
      <c r="WLV140" s="26"/>
      <c r="WLW140" s="26"/>
      <c r="WLX140" s="26"/>
      <c r="WLY140" s="26"/>
      <c r="WLZ140" s="26"/>
      <c r="WMA140" s="26"/>
      <c r="WMB140" s="26"/>
      <c r="WMC140" s="26"/>
      <c r="WMD140" s="26"/>
      <c r="WME140" s="26"/>
      <c r="WMF140" s="26"/>
      <c r="WMG140" s="26"/>
      <c r="WMH140" s="26"/>
      <c r="WMI140" s="26"/>
      <c r="WMJ140" s="26"/>
      <c r="WMK140" s="26"/>
      <c r="WML140" s="26"/>
      <c r="WMM140" s="26"/>
      <c r="WMN140" s="26"/>
      <c r="WMO140" s="26"/>
      <c r="WMP140" s="26"/>
      <c r="WMQ140" s="26"/>
      <c r="WMR140" s="26"/>
      <c r="WMS140" s="26"/>
      <c r="WMT140" s="26"/>
      <c r="WMU140" s="26"/>
      <c r="WMV140" s="26"/>
      <c r="WMW140" s="26"/>
      <c r="WMX140" s="26"/>
      <c r="WMY140" s="26"/>
      <c r="WMZ140" s="26"/>
      <c r="WNA140" s="26"/>
      <c r="WNB140" s="26"/>
      <c r="WNC140" s="26"/>
      <c r="WND140" s="26"/>
      <c r="WNE140" s="26"/>
      <c r="WNF140" s="26"/>
      <c r="WNG140" s="26"/>
      <c r="WNH140" s="26"/>
      <c r="WNI140" s="26"/>
      <c r="WNJ140" s="26"/>
      <c r="WNK140" s="26"/>
      <c r="WNL140" s="26"/>
      <c r="WNM140" s="26"/>
      <c r="WNN140" s="26"/>
      <c r="WNO140" s="26"/>
      <c r="WNP140" s="26"/>
      <c r="WNQ140" s="26"/>
      <c r="WNR140" s="26"/>
      <c r="WNS140" s="26"/>
      <c r="WNT140" s="26"/>
      <c r="WNU140" s="26"/>
      <c r="WNV140" s="26"/>
      <c r="WNW140" s="26"/>
      <c r="WNX140" s="26"/>
      <c r="WNY140" s="26"/>
      <c r="WNZ140" s="26"/>
      <c r="WOA140" s="26"/>
      <c r="WOB140" s="26"/>
      <c r="WOC140" s="26"/>
      <c r="WOD140" s="26"/>
      <c r="WOE140" s="26"/>
      <c r="WOF140" s="26"/>
      <c r="WOG140" s="26"/>
      <c r="WOH140" s="26"/>
      <c r="WOI140" s="26"/>
      <c r="WOJ140" s="26"/>
      <c r="WOK140" s="26"/>
      <c r="WOL140" s="26"/>
      <c r="WOM140" s="26"/>
      <c r="WON140" s="26"/>
      <c r="WOO140" s="26"/>
      <c r="WOP140" s="26"/>
      <c r="WOQ140" s="26"/>
      <c r="WOR140" s="26"/>
      <c r="WOS140" s="26"/>
      <c r="WOT140" s="26"/>
      <c r="WOU140" s="26"/>
      <c r="WOV140" s="26"/>
      <c r="WOW140" s="26"/>
      <c r="WOX140" s="26"/>
      <c r="WOY140" s="26"/>
      <c r="WOZ140" s="26"/>
      <c r="WPA140" s="26"/>
      <c r="WPB140" s="26"/>
      <c r="WPC140" s="26"/>
      <c r="WPD140" s="26"/>
      <c r="WPE140" s="26"/>
      <c r="WPF140" s="26"/>
      <c r="WPG140" s="26"/>
      <c r="WPH140" s="26"/>
      <c r="WPI140" s="26"/>
      <c r="WPJ140" s="26"/>
      <c r="WPK140" s="26"/>
      <c r="WPL140" s="26"/>
      <c r="WPM140" s="26"/>
      <c r="WPN140" s="26"/>
      <c r="WPO140" s="26"/>
      <c r="WPP140" s="26"/>
      <c r="WPQ140" s="26"/>
      <c r="WPR140" s="26"/>
      <c r="WPS140" s="26"/>
      <c r="WPT140" s="26"/>
      <c r="WPU140" s="26"/>
      <c r="WPV140" s="26"/>
      <c r="WPW140" s="26"/>
      <c r="WPX140" s="26"/>
      <c r="WPY140" s="26"/>
      <c r="WPZ140" s="26"/>
      <c r="WQA140" s="26"/>
      <c r="WQB140" s="26"/>
      <c r="WQC140" s="26"/>
      <c r="WQD140" s="26"/>
      <c r="WQE140" s="26"/>
      <c r="WQF140" s="26"/>
      <c r="WQG140" s="26"/>
      <c r="WQH140" s="26"/>
      <c r="WQI140" s="26"/>
      <c r="WQJ140" s="26"/>
      <c r="WQK140" s="26"/>
      <c r="WQL140" s="26"/>
      <c r="WQM140" s="26"/>
      <c r="WQN140" s="26"/>
      <c r="WQO140" s="26"/>
      <c r="WQP140" s="26"/>
      <c r="WQQ140" s="26"/>
      <c r="WQR140" s="26"/>
      <c r="WQS140" s="26"/>
      <c r="WQT140" s="26"/>
      <c r="WQU140" s="26"/>
      <c r="WQV140" s="26"/>
      <c r="WQW140" s="26"/>
      <c r="WQX140" s="26"/>
      <c r="WQY140" s="26"/>
      <c r="WQZ140" s="26"/>
      <c r="WRA140" s="26"/>
      <c r="WRB140" s="26"/>
      <c r="WRC140" s="26"/>
      <c r="WRD140" s="26"/>
      <c r="WRE140" s="26"/>
      <c r="WRF140" s="26"/>
      <c r="WRG140" s="26"/>
      <c r="WRH140" s="26"/>
      <c r="WRI140" s="26"/>
      <c r="WRJ140" s="26"/>
      <c r="WRK140" s="26"/>
      <c r="WRL140" s="26"/>
      <c r="WRM140" s="26"/>
      <c r="WRN140" s="26"/>
      <c r="WRO140" s="26"/>
      <c r="WRP140" s="26"/>
      <c r="WRQ140" s="26"/>
      <c r="WRR140" s="26"/>
      <c r="WRS140" s="26"/>
      <c r="WRT140" s="26"/>
      <c r="WRU140" s="26"/>
      <c r="WRV140" s="26"/>
      <c r="WRW140" s="26"/>
      <c r="WRX140" s="26"/>
      <c r="WRY140" s="26"/>
      <c r="WRZ140" s="26"/>
      <c r="WSA140" s="26"/>
      <c r="WSB140" s="26"/>
      <c r="WSC140" s="26"/>
      <c r="WSD140" s="26"/>
      <c r="WSE140" s="26"/>
      <c r="WSF140" s="26"/>
      <c r="WSG140" s="26"/>
      <c r="WSH140" s="26"/>
      <c r="WSI140" s="26"/>
      <c r="WSJ140" s="26"/>
      <c r="WSK140" s="26"/>
      <c r="WSL140" s="26"/>
      <c r="WSM140" s="26"/>
      <c r="WSN140" s="26"/>
      <c r="WSO140" s="26"/>
      <c r="WSP140" s="26"/>
      <c r="WSQ140" s="26"/>
      <c r="WSR140" s="26"/>
      <c r="WSS140" s="26"/>
      <c r="WST140" s="26"/>
      <c r="WSU140" s="26"/>
      <c r="WSV140" s="26"/>
      <c r="WSW140" s="26"/>
      <c r="WSX140" s="26"/>
      <c r="WSY140" s="26"/>
      <c r="WSZ140" s="26"/>
      <c r="WTA140" s="26"/>
      <c r="WTB140" s="26"/>
      <c r="WTC140" s="26"/>
      <c r="WTD140" s="26"/>
      <c r="WTE140" s="26"/>
      <c r="WTF140" s="26"/>
      <c r="WTG140" s="26"/>
      <c r="WTH140" s="26"/>
      <c r="WTI140" s="26"/>
      <c r="WTJ140" s="26"/>
      <c r="WTK140" s="26"/>
      <c r="WTL140" s="26"/>
      <c r="WTM140" s="26"/>
      <c r="WTN140" s="26"/>
      <c r="WTO140" s="26"/>
      <c r="WTP140" s="26"/>
      <c r="WTQ140" s="26"/>
      <c r="WTR140" s="26"/>
      <c r="WTS140" s="26"/>
      <c r="WTT140" s="26"/>
      <c r="WTU140" s="26"/>
      <c r="WTV140" s="26"/>
      <c r="WTW140" s="26"/>
      <c r="WTX140" s="26"/>
      <c r="WTY140" s="26"/>
      <c r="WTZ140" s="26"/>
      <c r="WUA140" s="26"/>
      <c r="WUB140" s="26"/>
      <c r="WUC140" s="26"/>
      <c r="WUD140" s="26"/>
      <c r="WUE140" s="26"/>
      <c r="WUF140" s="26"/>
      <c r="WUG140" s="26"/>
      <c r="WUH140" s="26"/>
      <c r="WUI140" s="26"/>
      <c r="WUJ140" s="26"/>
      <c r="WUK140" s="26"/>
      <c r="WUL140" s="26"/>
      <c r="WUM140" s="26"/>
      <c r="WUN140" s="26"/>
      <c r="WUO140" s="26"/>
      <c r="WUP140" s="26"/>
      <c r="WUQ140" s="26"/>
      <c r="WUR140" s="26"/>
      <c r="WUS140" s="26"/>
      <c r="WUT140" s="26"/>
      <c r="WUU140" s="26"/>
      <c r="WUV140" s="26"/>
      <c r="WUW140" s="26"/>
      <c r="WUX140" s="26"/>
      <c r="WUY140" s="26"/>
      <c r="WUZ140" s="26"/>
      <c r="WVA140" s="26"/>
      <c r="WVB140" s="26"/>
      <c r="WVC140" s="26"/>
      <c r="WVD140" s="26"/>
      <c r="WVE140" s="26"/>
      <c r="WVF140" s="26"/>
      <c r="WVG140" s="26"/>
      <c r="WVH140" s="26"/>
      <c r="WVI140" s="26"/>
      <c r="WVJ140" s="26"/>
      <c r="WVK140" s="26"/>
      <c r="WVL140" s="26"/>
      <c r="WVM140" s="26"/>
      <c r="WVN140" s="26"/>
      <c r="WVO140" s="26"/>
      <c r="WVP140" s="26"/>
      <c r="WVQ140" s="26"/>
      <c r="WVR140" s="26"/>
      <c r="WVS140" s="26"/>
      <c r="WVT140" s="26"/>
      <c r="WVU140" s="26"/>
      <c r="WVV140" s="26"/>
      <c r="WVW140" s="26"/>
      <c r="WVX140" s="26"/>
      <c r="WVY140" s="26"/>
      <c r="WVZ140" s="26"/>
      <c r="WWA140" s="26"/>
      <c r="WWB140" s="26"/>
      <c r="WWC140" s="26"/>
      <c r="WWD140" s="26"/>
      <c r="WWE140" s="26"/>
      <c r="WWF140" s="26"/>
      <c r="WWG140" s="26"/>
      <c r="WWH140" s="26"/>
      <c r="WWI140" s="26"/>
      <c r="WWJ140" s="26"/>
      <c r="WWK140" s="26"/>
      <c r="WWL140" s="26"/>
      <c r="WWM140" s="26"/>
      <c r="WWN140" s="26"/>
      <c r="WWO140" s="26"/>
      <c r="WWP140" s="26"/>
      <c r="WWQ140" s="26"/>
      <c r="WWR140" s="26"/>
      <c r="WWS140" s="26"/>
      <c r="WWT140" s="26"/>
      <c r="WWU140" s="26"/>
      <c r="WWV140" s="26"/>
      <c r="WWW140" s="26"/>
      <c r="WWX140" s="26"/>
      <c r="WWY140" s="26"/>
      <c r="WWZ140" s="26"/>
      <c r="WXA140" s="26"/>
      <c r="WXB140" s="26"/>
      <c r="WXC140" s="26"/>
      <c r="WXD140" s="26"/>
      <c r="WXE140" s="26"/>
      <c r="WXF140" s="26"/>
      <c r="WXG140" s="26"/>
      <c r="WXH140" s="26"/>
      <c r="WXI140" s="26"/>
      <c r="WXJ140" s="26"/>
      <c r="WXK140" s="26"/>
      <c r="WXL140" s="26"/>
      <c r="WXM140" s="26"/>
      <c r="WXN140" s="26"/>
      <c r="WXO140" s="26"/>
      <c r="WXP140" s="26"/>
      <c r="WXQ140" s="26"/>
      <c r="WXR140" s="26"/>
      <c r="WXS140" s="26"/>
      <c r="WXT140" s="26"/>
      <c r="WXU140" s="26"/>
      <c r="WXV140" s="26"/>
      <c r="WXW140" s="26"/>
      <c r="WXX140" s="26"/>
      <c r="WXY140" s="26"/>
      <c r="WXZ140" s="26"/>
      <c r="WYA140" s="26"/>
      <c r="WYB140" s="26"/>
      <c r="WYC140" s="26"/>
      <c r="WYD140" s="26"/>
      <c r="WYE140" s="26"/>
      <c r="WYF140" s="26"/>
      <c r="WYG140" s="26"/>
      <c r="WYH140" s="26"/>
      <c r="WYI140" s="26"/>
      <c r="WYJ140" s="26"/>
      <c r="WYK140" s="26"/>
      <c r="WYL140" s="26"/>
      <c r="WYM140" s="26"/>
      <c r="WYN140" s="26"/>
      <c r="WYO140" s="26"/>
      <c r="WYP140" s="26"/>
      <c r="WYQ140" s="26"/>
      <c r="WYR140" s="26"/>
      <c r="WYS140" s="26"/>
      <c r="WYT140" s="26"/>
      <c r="WYU140" s="26"/>
      <c r="WYV140" s="26"/>
      <c r="WYW140" s="26"/>
      <c r="WYX140" s="26"/>
      <c r="WYY140" s="26"/>
      <c r="WYZ140" s="26"/>
      <c r="WZA140" s="26"/>
      <c r="WZB140" s="26"/>
      <c r="WZC140" s="26"/>
      <c r="WZD140" s="26"/>
      <c r="WZE140" s="26"/>
      <c r="WZF140" s="26"/>
      <c r="WZG140" s="26"/>
      <c r="WZH140" s="26"/>
      <c r="WZI140" s="26"/>
      <c r="WZJ140" s="26"/>
      <c r="WZK140" s="26"/>
      <c r="WZL140" s="26"/>
      <c r="WZM140" s="26"/>
      <c r="WZN140" s="26"/>
      <c r="WZO140" s="26"/>
      <c r="WZP140" s="26"/>
      <c r="WZQ140" s="26"/>
      <c r="WZR140" s="26"/>
      <c r="WZS140" s="26"/>
      <c r="WZT140" s="26"/>
      <c r="WZU140" s="26"/>
      <c r="WZV140" s="26"/>
      <c r="WZW140" s="26"/>
      <c r="WZX140" s="26"/>
      <c r="WZY140" s="26"/>
      <c r="WZZ140" s="26"/>
      <c r="XAA140" s="26"/>
      <c r="XAB140" s="26"/>
      <c r="XAC140" s="26"/>
      <c r="XAD140" s="26"/>
      <c r="XAE140" s="26"/>
      <c r="XAF140" s="26"/>
      <c r="XAG140" s="26"/>
      <c r="XAH140" s="26"/>
      <c r="XAI140" s="26"/>
      <c r="XAJ140" s="26"/>
      <c r="XAK140" s="26"/>
      <c r="XAL140" s="26"/>
      <c r="XAM140" s="26"/>
      <c r="XAN140" s="26"/>
      <c r="XAO140" s="26"/>
      <c r="XAP140" s="26"/>
      <c r="XAQ140" s="26"/>
      <c r="XAR140" s="26"/>
      <c r="XAS140" s="26"/>
      <c r="XAT140" s="26"/>
      <c r="XAU140" s="26"/>
      <c r="XAV140" s="26"/>
      <c r="XAW140" s="26"/>
      <c r="XAX140" s="26"/>
      <c r="XAY140" s="26"/>
      <c r="XAZ140" s="26"/>
      <c r="XBA140" s="26"/>
      <c r="XBB140" s="26"/>
      <c r="XBC140" s="26"/>
      <c r="XBD140" s="26"/>
      <c r="XBE140" s="26"/>
      <c r="XBF140" s="26"/>
      <c r="XBG140" s="26"/>
      <c r="XBH140" s="26"/>
      <c r="XBI140" s="26"/>
      <c r="XBJ140" s="26"/>
      <c r="XBK140" s="26"/>
      <c r="XBL140" s="26"/>
      <c r="XBM140" s="26"/>
      <c r="XBN140" s="26"/>
      <c r="XBO140" s="26"/>
      <c r="XBP140" s="26"/>
      <c r="XBQ140" s="26"/>
      <c r="XBR140" s="26"/>
      <c r="XBS140" s="26"/>
      <c r="XBT140" s="26"/>
      <c r="XBU140" s="26"/>
      <c r="XBV140" s="26"/>
      <c r="XBW140" s="26"/>
      <c r="XBX140" s="26"/>
      <c r="XBY140" s="26"/>
      <c r="XBZ140" s="26"/>
      <c r="XCA140" s="26"/>
      <c r="XCB140" s="26"/>
      <c r="XCC140" s="26"/>
      <c r="XCD140" s="26"/>
      <c r="XCE140" s="26"/>
      <c r="XCF140" s="26"/>
      <c r="XCG140" s="26"/>
      <c r="XCH140" s="26"/>
      <c r="XCI140" s="26"/>
      <c r="XCJ140" s="26"/>
      <c r="XCK140" s="26"/>
      <c r="XCL140" s="26"/>
      <c r="XCM140" s="26"/>
      <c r="XCN140" s="26"/>
      <c r="XCO140" s="26"/>
      <c r="XCP140" s="26"/>
      <c r="XCQ140" s="26"/>
      <c r="XCR140" s="26"/>
      <c r="XCS140" s="26"/>
      <c r="XCT140" s="26"/>
      <c r="XCU140" s="26"/>
      <c r="XCV140" s="26"/>
      <c r="XCW140" s="26"/>
      <c r="XCX140" s="26"/>
      <c r="XCY140" s="26"/>
      <c r="XCZ140" s="26"/>
      <c r="XDA140" s="26"/>
      <c r="XDB140" s="26"/>
      <c r="XDC140" s="26"/>
      <c r="XDD140" s="26"/>
      <c r="XDE140" s="26"/>
      <c r="XDF140" s="26"/>
      <c r="XDG140" s="26"/>
      <c r="XDH140" s="26"/>
      <c r="XDI140" s="26"/>
      <c r="XDJ140" s="26"/>
      <c r="XDK140" s="26"/>
      <c r="XDL140" s="26"/>
      <c r="XDM140" s="26"/>
      <c r="XDN140" s="26"/>
      <c r="XDO140" s="26"/>
      <c r="XDP140" s="26"/>
      <c r="XDQ140" s="26"/>
      <c r="XDR140" s="26"/>
      <c r="XDS140" s="26"/>
      <c r="XDT140" s="26"/>
      <c r="XDU140" s="26"/>
      <c r="XDV140" s="26"/>
      <c r="XDW140" s="26"/>
      <c r="XDX140" s="26"/>
      <c r="XDY140" s="26"/>
      <c r="XDZ140" s="26"/>
      <c r="XEA140" s="26"/>
      <c r="XEB140" s="26"/>
      <c r="XEC140" s="26"/>
      <c r="XED140" s="26"/>
      <c r="XEE140" s="26"/>
      <c r="XEF140" s="26"/>
      <c r="XEG140" s="26"/>
      <c r="XEH140" s="26"/>
      <c r="XEI140" s="26"/>
      <c r="XEJ140" s="26"/>
      <c r="XEK140" s="26"/>
      <c r="XEL140" s="26"/>
      <c r="XEM140" s="26"/>
      <c r="XEN140" s="26"/>
      <c r="XEO140" s="26"/>
      <c r="XEP140" s="26"/>
      <c r="XEQ140" s="26"/>
      <c r="XER140" s="26"/>
      <c r="XES140" s="26"/>
      <c r="XET140" s="26"/>
      <c r="XEU140" s="26"/>
      <c r="XEV140" s="26"/>
      <c r="XEW140" s="26"/>
      <c r="XEX140" s="26"/>
      <c r="XEY140" s="26"/>
      <c r="XEZ140" s="26"/>
      <c r="XFA140" s="26"/>
      <c r="XFB140" s="26"/>
    </row>
    <row r="141" s="687" customFormat="1" ht="90" spans="1:16382">
      <c r="A141" s="702">
        <v>196656</v>
      </c>
      <c r="B141" s="702" t="s">
        <v>1065</v>
      </c>
      <c r="C141" s="703">
        <v>34997</v>
      </c>
      <c r="D141" s="704">
        <f t="shared" si="16"/>
        <v>14000</v>
      </c>
      <c r="E141" s="703">
        <v>20997</v>
      </c>
      <c r="F141" s="703" t="s">
        <v>9</v>
      </c>
      <c r="G141" s="704">
        <f t="shared" si="17"/>
        <v>16000</v>
      </c>
      <c r="H141" s="703">
        <v>18997</v>
      </c>
      <c r="I141" s="702" t="s">
        <v>1066</v>
      </c>
      <c r="J141" s="702"/>
      <c r="K141" s="702" t="s">
        <v>1067</v>
      </c>
      <c r="L141" s="702"/>
      <c r="M141" s="702"/>
      <c r="N141" s="722"/>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C141" s="3"/>
      <c r="DD141" s="3"/>
      <c r="DE141" s="3"/>
      <c r="DF141" s="3"/>
      <c r="DG141" s="3"/>
      <c r="DH141" s="3"/>
      <c r="DI141" s="3"/>
      <c r="DJ141" s="3"/>
      <c r="DK141" s="3"/>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Q141" s="3"/>
      <c r="ER141" s="3"/>
      <c r="ES141" s="3"/>
      <c r="ET141" s="3"/>
      <c r="EU141" s="3"/>
      <c r="EV141" s="3"/>
      <c r="EW141" s="3"/>
      <c r="EX141" s="3"/>
      <c r="EY141" s="3"/>
      <c r="EZ141" s="3"/>
      <c r="FA141" s="3"/>
      <c r="FB141" s="3"/>
      <c r="FC141" s="3"/>
      <c r="FD141" s="3"/>
      <c r="FE141" s="3"/>
      <c r="FF141" s="3"/>
      <c r="FG141" s="3"/>
      <c r="FH141" s="3"/>
      <c r="FI141" s="3"/>
      <c r="FJ141" s="3"/>
      <c r="FK141" s="3"/>
      <c r="FL141" s="3"/>
      <c r="FM141" s="3"/>
      <c r="FN141" s="3"/>
      <c r="FO141" s="3"/>
      <c r="FP141" s="3"/>
      <c r="FQ141" s="3"/>
      <c r="FR141" s="3"/>
      <c r="FS141" s="3"/>
      <c r="FT141" s="3"/>
      <c r="FU141" s="3"/>
      <c r="FV141" s="3"/>
      <c r="FW141" s="3"/>
      <c r="FX141" s="3"/>
      <c r="FY141" s="3"/>
      <c r="FZ141" s="3"/>
      <c r="GA141" s="3"/>
      <c r="GB141" s="3"/>
      <c r="GC141" s="3"/>
      <c r="GD141" s="3"/>
      <c r="GE141" s="3"/>
      <c r="GF141" s="3"/>
      <c r="GG141" s="3"/>
      <c r="GH141" s="3"/>
      <c r="GI141" s="3"/>
      <c r="GJ141" s="3"/>
      <c r="GK141" s="3"/>
      <c r="GL141" s="3"/>
      <c r="GM141" s="3"/>
      <c r="GN141" s="3"/>
      <c r="GO141" s="3"/>
      <c r="GP141" s="3"/>
      <c r="GQ141" s="3"/>
      <c r="GR141" s="3"/>
      <c r="GS141" s="3"/>
      <c r="GT141" s="3"/>
      <c r="GU141" s="3"/>
      <c r="GV141" s="3"/>
      <c r="GW141" s="3"/>
      <c r="GX141" s="3"/>
      <c r="GY141" s="3"/>
      <c r="GZ141" s="3"/>
      <c r="HA141" s="3"/>
      <c r="HB141" s="3"/>
      <c r="HC141" s="3"/>
      <c r="HD141" s="3"/>
      <c r="HE141" s="3"/>
      <c r="HF141" s="3"/>
      <c r="HG141" s="3"/>
      <c r="HH141" s="3"/>
      <c r="HI141" s="3"/>
      <c r="HJ141" s="3"/>
      <c r="HK141" s="3"/>
      <c r="HL141" s="3"/>
      <c r="HM141" s="3"/>
      <c r="HN141" s="3"/>
      <c r="HO141" s="3"/>
      <c r="HP141" s="3"/>
      <c r="HQ141" s="3"/>
      <c r="HR141" s="3"/>
      <c r="HS141" s="3"/>
      <c r="HT141" s="3"/>
      <c r="HU141" s="3"/>
      <c r="HV141" s="3"/>
      <c r="HW141" s="3"/>
      <c r="HX141" s="3"/>
      <c r="HY141" s="3"/>
      <c r="HZ141" s="3"/>
      <c r="IA141" s="3"/>
      <c r="IB141" s="3"/>
      <c r="IC141" s="3"/>
      <c r="ID141" s="3"/>
      <c r="IE141" s="3"/>
      <c r="IF141" s="3"/>
      <c r="IG141" s="3"/>
      <c r="IH141" s="3"/>
      <c r="II141" s="3"/>
      <c r="IJ141" s="3"/>
      <c r="IK141" s="3"/>
      <c r="IL141" s="3"/>
      <c r="IM141" s="3"/>
      <c r="IN141" s="3"/>
      <c r="IO141" s="3"/>
      <c r="IP141" s="3"/>
      <c r="IQ141" s="3"/>
      <c r="IR141" s="3"/>
      <c r="IS141" s="3"/>
      <c r="IT141" s="3"/>
      <c r="IU141" s="3"/>
      <c r="IV141" s="3"/>
      <c r="IW141" s="3"/>
      <c r="IX141" s="3"/>
      <c r="IY141" s="3"/>
      <c r="IZ141" s="3"/>
      <c r="JA141" s="3"/>
      <c r="JB141" s="3"/>
      <c r="JC141" s="3"/>
      <c r="JD141" s="3"/>
      <c r="JE141" s="3"/>
      <c r="JF141" s="3"/>
      <c r="JG141" s="3"/>
      <c r="JH141" s="3"/>
      <c r="JI141" s="3"/>
      <c r="JJ141" s="3"/>
      <c r="JK141" s="3"/>
      <c r="JL141" s="3"/>
      <c r="JM141" s="3"/>
      <c r="JN141" s="3"/>
      <c r="JO141" s="3"/>
      <c r="JP141" s="3"/>
      <c r="JQ141" s="3"/>
      <c r="JR141" s="3"/>
      <c r="JS141" s="3"/>
      <c r="JT141" s="3"/>
      <c r="JU141" s="3"/>
      <c r="JV141" s="3"/>
      <c r="JW141" s="3"/>
      <c r="JX141" s="3"/>
      <c r="JY141" s="3"/>
      <c r="JZ141" s="3"/>
      <c r="KA141" s="3"/>
      <c r="KB141" s="3"/>
      <c r="KC141" s="3"/>
      <c r="KD141" s="3"/>
      <c r="KE141" s="3"/>
      <c r="KF141" s="3"/>
      <c r="KG141" s="3"/>
      <c r="KH141" s="3"/>
      <c r="KI141" s="3"/>
      <c r="KJ141" s="3"/>
      <c r="KK141" s="3"/>
      <c r="KL141" s="3"/>
      <c r="KM141" s="3"/>
      <c r="KN141" s="3"/>
      <c r="KO141" s="3"/>
      <c r="KP141" s="3"/>
      <c r="KQ141" s="3"/>
      <c r="KR141" s="3"/>
      <c r="KS141" s="3"/>
      <c r="KT141" s="3"/>
      <c r="KU141" s="3"/>
      <c r="KV141" s="3"/>
      <c r="KW141" s="3"/>
      <c r="KX141" s="3"/>
      <c r="KY141" s="3"/>
      <c r="KZ141" s="3"/>
      <c r="LA141" s="3"/>
      <c r="LB141" s="3"/>
      <c r="LC141" s="3"/>
      <c r="LD141" s="3"/>
      <c r="LE141" s="3"/>
      <c r="LF141" s="3"/>
      <c r="LG141" s="3"/>
      <c r="LH141" s="3"/>
      <c r="LI141" s="3"/>
      <c r="LJ141" s="3"/>
      <c r="LK141" s="3"/>
      <c r="LL141" s="3"/>
      <c r="LM141" s="3"/>
      <c r="LN141" s="3"/>
      <c r="LO141" s="3"/>
      <c r="LP141" s="3"/>
      <c r="LQ141" s="3"/>
      <c r="LR141" s="3"/>
      <c r="LS141" s="3"/>
      <c r="LT141" s="3"/>
      <c r="LU141" s="3"/>
      <c r="LV141" s="3"/>
      <c r="LW141" s="3"/>
      <c r="LX141" s="3"/>
      <c r="LY141" s="3"/>
      <c r="LZ141" s="3"/>
      <c r="MA141" s="3"/>
      <c r="MB141" s="3"/>
      <c r="MC141" s="3"/>
      <c r="MD141" s="3"/>
      <c r="ME141" s="3"/>
      <c r="MF141" s="3"/>
      <c r="MG141" s="3"/>
      <c r="MH141" s="3"/>
      <c r="MI141" s="3"/>
      <c r="MJ141" s="3"/>
      <c r="MK141" s="3"/>
      <c r="ML141" s="3"/>
      <c r="MM141" s="3"/>
      <c r="MN141" s="3"/>
      <c r="MO141" s="3"/>
      <c r="MP141" s="3"/>
      <c r="MQ141" s="3"/>
      <c r="MR141" s="3"/>
      <c r="MS141" s="3"/>
      <c r="MT141" s="3"/>
      <c r="MU141" s="3"/>
      <c r="MV141" s="3"/>
      <c r="MW141" s="3"/>
      <c r="MX141" s="3"/>
      <c r="MY141" s="3"/>
      <c r="MZ141" s="3"/>
      <c r="NA141" s="3"/>
      <c r="NB141" s="3"/>
      <c r="NC141" s="3"/>
      <c r="ND141" s="3"/>
      <c r="NE141" s="3"/>
      <c r="NF141" s="3"/>
      <c r="NG141" s="3"/>
      <c r="NH141" s="3"/>
      <c r="NI141" s="3"/>
      <c r="NJ141" s="3"/>
      <c r="NK141" s="3"/>
      <c r="NL141" s="3"/>
      <c r="NM141" s="3"/>
      <c r="NN141" s="3"/>
      <c r="NO141" s="3"/>
      <c r="NP141" s="3"/>
      <c r="NQ141" s="3"/>
      <c r="NR141" s="3"/>
      <c r="NS141" s="3"/>
      <c r="NT141" s="3"/>
      <c r="NU141" s="3"/>
      <c r="NV141" s="3"/>
      <c r="NW141" s="3"/>
      <c r="NX141" s="3"/>
      <c r="NY141" s="3"/>
      <c r="NZ141" s="3"/>
      <c r="OA141" s="3"/>
      <c r="OB141" s="3"/>
      <c r="OC141" s="3"/>
      <c r="OD141" s="3"/>
      <c r="OE141" s="3"/>
      <c r="OF141" s="3"/>
      <c r="OG141" s="3"/>
      <c r="OH141" s="3"/>
      <c r="OI141" s="3"/>
      <c r="OJ141" s="3"/>
      <c r="OK141" s="3"/>
      <c r="OL141" s="3"/>
      <c r="OM141" s="3"/>
      <c r="ON141" s="3"/>
      <c r="OO141" s="3"/>
      <c r="OP141" s="3"/>
      <c r="OQ141" s="3"/>
      <c r="OR141" s="3"/>
      <c r="OS141" s="3"/>
      <c r="OT141" s="3"/>
      <c r="OU141" s="3"/>
      <c r="OV141" s="3"/>
      <c r="OW141" s="3"/>
      <c r="OX141" s="3"/>
      <c r="OY141" s="3"/>
      <c r="OZ141" s="3"/>
      <c r="PA141" s="3"/>
      <c r="PB141" s="3"/>
      <c r="PC141" s="3"/>
      <c r="PD141" s="3"/>
      <c r="PE141" s="3"/>
      <c r="PF141" s="3"/>
      <c r="PG141" s="3"/>
      <c r="PH141" s="3"/>
      <c r="PI141" s="3"/>
      <c r="PJ141" s="3"/>
      <c r="PK141" s="3"/>
      <c r="PL141" s="3"/>
      <c r="PM141" s="3"/>
      <c r="PN141" s="3"/>
      <c r="PO141" s="3"/>
      <c r="PP141" s="3"/>
      <c r="PQ141" s="3"/>
      <c r="PR141" s="3"/>
      <c r="PS141" s="3"/>
      <c r="PT141" s="3"/>
      <c r="PU141" s="3"/>
      <c r="PV141" s="3"/>
      <c r="PW141" s="3"/>
      <c r="PX141" s="3"/>
      <c r="PY141" s="3"/>
      <c r="PZ141" s="3"/>
      <c r="QA141" s="3"/>
      <c r="QB141" s="3"/>
      <c r="QC141" s="3"/>
      <c r="QD141" s="3"/>
      <c r="QE141" s="3"/>
      <c r="QF141" s="3"/>
      <c r="QG141" s="3"/>
      <c r="QH141" s="3"/>
      <c r="QI141" s="3"/>
      <c r="QJ141" s="3"/>
      <c r="QK141" s="3"/>
      <c r="QL141" s="3"/>
      <c r="QM141" s="3"/>
      <c r="QN141" s="3"/>
      <c r="QO141" s="3"/>
      <c r="QP141" s="3"/>
      <c r="QQ141" s="3"/>
      <c r="QR141" s="3"/>
      <c r="QS141" s="3"/>
      <c r="QT141" s="3"/>
      <c r="QU141" s="3"/>
      <c r="QV141" s="3"/>
      <c r="QW141" s="3"/>
      <c r="QX141" s="3"/>
      <c r="QY141" s="3"/>
      <c r="QZ141" s="3"/>
      <c r="RA141" s="3"/>
      <c r="RB141" s="3"/>
      <c r="RC141" s="3"/>
      <c r="RD141" s="3"/>
      <c r="RE141" s="3"/>
      <c r="RF141" s="3"/>
      <c r="RG141" s="3"/>
      <c r="RH141" s="3"/>
      <c r="RI141" s="3"/>
      <c r="RJ141" s="3"/>
      <c r="RK141" s="3"/>
      <c r="RL141" s="3"/>
      <c r="RM141" s="3"/>
      <c r="RN141" s="3"/>
      <c r="RO141" s="3"/>
      <c r="RP141" s="3"/>
      <c r="RQ141" s="3"/>
      <c r="RR141" s="3"/>
      <c r="RS141" s="3"/>
      <c r="RT141" s="3"/>
      <c r="RU141" s="3"/>
      <c r="RV141" s="3"/>
      <c r="RW141" s="3"/>
      <c r="RX141" s="3"/>
      <c r="RY141" s="3"/>
      <c r="RZ141" s="3"/>
      <c r="SA141" s="3"/>
      <c r="SB141" s="3"/>
      <c r="SC141" s="3"/>
      <c r="SD141" s="3"/>
      <c r="SE141" s="3"/>
      <c r="SF141" s="3"/>
      <c r="SG141" s="3"/>
      <c r="SH141" s="3"/>
      <c r="SI141" s="3"/>
      <c r="SJ141" s="3"/>
      <c r="SK141" s="3"/>
      <c r="SL141" s="3"/>
      <c r="SM141" s="3"/>
      <c r="SN141" s="3"/>
      <c r="SO141" s="3"/>
      <c r="SP141" s="3"/>
      <c r="SQ141" s="3"/>
      <c r="SR141" s="3"/>
      <c r="SS141" s="3"/>
      <c r="ST141" s="3"/>
      <c r="SU141" s="3"/>
      <c r="SV141" s="3"/>
      <c r="SW141" s="3"/>
      <c r="SX141" s="3"/>
      <c r="SY141" s="3"/>
      <c r="SZ141" s="3"/>
      <c r="TA141" s="3"/>
      <c r="TB141" s="3"/>
      <c r="TC141" s="3"/>
      <c r="TD141" s="3"/>
      <c r="TE141" s="3"/>
      <c r="TF141" s="3"/>
      <c r="TG141" s="3"/>
      <c r="TH141" s="3"/>
      <c r="TI141" s="3"/>
      <c r="TJ141" s="3"/>
      <c r="TK141" s="3"/>
      <c r="TL141" s="3"/>
      <c r="TM141" s="3"/>
      <c r="TN141" s="3"/>
      <c r="TO141" s="3"/>
      <c r="TP141" s="3"/>
      <c r="TQ141" s="3"/>
      <c r="TR141" s="3"/>
      <c r="TS141" s="3"/>
      <c r="TT141" s="3"/>
      <c r="TU141" s="3"/>
      <c r="TV141" s="3"/>
      <c r="TW141" s="3"/>
      <c r="TX141" s="3"/>
      <c r="TY141" s="3"/>
      <c r="TZ141" s="3"/>
      <c r="UA141" s="3"/>
      <c r="UB141" s="3"/>
      <c r="UC141" s="3"/>
      <c r="UD141" s="3"/>
      <c r="UE141" s="3"/>
      <c r="UF141" s="3"/>
      <c r="UG141" s="3"/>
      <c r="UH141" s="3"/>
      <c r="UI141" s="3"/>
      <c r="UJ141" s="3"/>
      <c r="UK141" s="3"/>
      <c r="UL141" s="3"/>
      <c r="UM141" s="3"/>
      <c r="UN141" s="3"/>
      <c r="UO141" s="3"/>
      <c r="UP141" s="3"/>
      <c r="UQ141" s="3"/>
      <c r="UR141" s="3"/>
      <c r="US141" s="3"/>
      <c r="UT141" s="3"/>
      <c r="UU141" s="3"/>
      <c r="UV141" s="3"/>
      <c r="UW141" s="3"/>
      <c r="UX141" s="3"/>
      <c r="UY141" s="3"/>
      <c r="UZ141" s="3"/>
      <c r="VA141" s="3"/>
      <c r="VB141" s="3"/>
      <c r="VC141" s="3"/>
      <c r="VD141" s="3"/>
      <c r="VE141" s="3"/>
      <c r="VF141" s="3"/>
      <c r="VG141" s="3"/>
      <c r="VH141" s="3"/>
      <c r="VI141" s="3"/>
      <c r="VJ141" s="3"/>
      <c r="VK141" s="3"/>
      <c r="VL141" s="3"/>
      <c r="VM141" s="3"/>
      <c r="VN141" s="3"/>
      <c r="VO141" s="3"/>
      <c r="VP141" s="3"/>
      <c r="VQ141" s="3"/>
      <c r="VR141" s="3"/>
      <c r="VS141" s="3"/>
      <c r="VT141" s="3"/>
      <c r="VU141" s="3"/>
      <c r="VV141" s="3"/>
      <c r="VW141" s="3"/>
      <c r="VX141" s="3"/>
      <c r="VY141" s="3"/>
      <c r="VZ141" s="3"/>
      <c r="WA141" s="3"/>
      <c r="WB141" s="3"/>
      <c r="WC141" s="3"/>
      <c r="WD141" s="3"/>
      <c r="WE141" s="3"/>
      <c r="WF141" s="3"/>
      <c r="WG141" s="3"/>
      <c r="WH141" s="3"/>
      <c r="WI141" s="3"/>
      <c r="WJ141" s="3"/>
      <c r="WK141" s="3"/>
      <c r="WL141" s="3"/>
      <c r="WM141" s="3"/>
      <c r="WN141" s="3"/>
      <c r="WO141" s="3"/>
      <c r="WP141" s="3"/>
      <c r="WQ141" s="3"/>
      <c r="WR141" s="3"/>
      <c r="WS141" s="3"/>
      <c r="WT141" s="3"/>
      <c r="WU141" s="3"/>
      <c r="WV141" s="3"/>
      <c r="WW141" s="3"/>
      <c r="WX141" s="3"/>
      <c r="WY141" s="3"/>
      <c r="WZ141" s="3"/>
      <c r="XA141" s="3"/>
      <c r="XB141" s="3"/>
      <c r="XC141" s="3"/>
      <c r="XD141" s="3"/>
      <c r="XE141" s="3"/>
      <c r="XF141" s="3"/>
      <c r="XG141" s="3"/>
      <c r="XH141" s="3"/>
      <c r="XI141" s="3"/>
      <c r="XJ141" s="3"/>
      <c r="XK141" s="3"/>
      <c r="XL141" s="3"/>
      <c r="XM141" s="3"/>
      <c r="XN141" s="3"/>
      <c r="XO141" s="3"/>
      <c r="XP141" s="3"/>
      <c r="XQ141" s="3"/>
      <c r="XR141" s="3"/>
      <c r="XS141" s="3"/>
      <c r="XT141" s="3"/>
      <c r="XU141" s="3"/>
      <c r="XV141" s="3"/>
      <c r="XW141" s="3"/>
      <c r="XX141" s="3"/>
      <c r="XY141" s="3"/>
      <c r="XZ141" s="3"/>
      <c r="YA141" s="3"/>
      <c r="YB141" s="3"/>
      <c r="YC141" s="3"/>
      <c r="YD141" s="3"/>
      <c r="YE141" s="3"/>
      <c r="YF141" s="3"/>
      <c r="YG141" s="3"/>
      <c r="YH141" s="3"/>
      <c r="YI141" s="3"/>
      <c r="YJ141" s="3"/>
      <c r="YK141" s="3"/>
      <c r="YL141" s="3"/>
      <c r="YM141" s="3"/>
      <c r="YN141" s="3"/>
      <c r="YO141" s="3"/>
      <c r="YP141" s="3"/>
      <c r="YQ141" s="3"/>
      <c r="YR141" s="3"/>
      <c r="YS141" s="3"/>
      <c r="YT141" s="3"/>
      <c r="YU141" s="3"/>
      <c r="YV141" s="3"/>
      <c r="YW141" s="3"/>
      <c r="YX141" s="3"/>
      <c r="YY141" s="3"/>
      <c r="YZ141" s="3"/>
      <c r="ZA141" s="3"/>
      <c r="ZB141" s="3"/>
      <c r="ZC141" s="3"/>
      <c r="ZD141" s="3"/>
      <c r="ZE141" s="3"/>
      <c r="ZF141" s="3"/>
      <c r="ZG141" s="3"/>
      <c r="ZH141" s="3"/>
      <c r="ZI141" s="3"/>
      <c r="ZJ141" s="3"/>
      <c r="ZK141" s="3"/>
      <c r="ZL141" s="3"/>
      <c r="ZM141" s="3"/>
      <c r="ZN141" s="3"/>
      <c r="ZO141" s="3"/>
      <c r="ZP141" s="3"/>
      <c r="ZQ141" s="3"/>
      <c r="ZR141" s="3"/>
      <c r="ZS141" s="3"/>
      <c r="ZT141" s="3"/>
      <c r="ZU141" s="3"/>
      <c r="ZV141" s="3"/>
      <c r="ZW141" s="3"/>
      <c r="ZX141" s="3"/>
      <c r="ZY141" s="3"/>
      <c r="ZZ141" s="3"/>
      <c r="AAA141" s="3"/>
      <c r="AAB141" s="3"/>
      <c r="AAC141" s="3"/>
      <c r="AAD141" s="3"/>
      <c r="AAE141" s="3"/>
      <c r="AAF141" s="3"/>
      <c r="AAG141" s="3"/>
      <c r="AAH141" s="3"/>
      <c r="AAI141" s="3"/>
      <c r="AAJ141" s="3"/>
      <c r="AAK141" s="3"/>
      <c r="AAL141" s="3"/>
      <c r="AAM141" s="3"/>
      <c r="AAN141" s="3"/>
      <c r="AAO141" s="3"/>
      <c r="AAP141" s="3"/>
      <c r="AAQ141" s="3"/>
      <c r="AAR141" s="3"/>
      <c r="AAS141" s="3"/>
      <c r="AAT141" s="3"/>
      <c r="AAU141" s="3"/>
      <c r="AAV141" s="3"/>
      <c r="AAW141" s="3"/>
      <c r="AAX141" s="3"/>
      <c r="AAY141" s="3"/>
      <c r="AAZ141" s="3"/>
      <c r="ABA141" s="3"/>
      <c r="ABB141" s="3"/>
      <c r="ABC141" s="3"/>
      <c r="ABD141" s="3"/>
      <c r="ABE141" s="3"/>
      <c r="ABF141" s="3"/>
      <c r="ABG141" s="3"/>
      <c r="ABH141" s="3"/>
      <c r="ABI141" s="3"/>
      <c r="ABJ141" s="3"/>
      <c r="ABK141" s="3"/>
      <c r="ABL141" s="3"/>
      <c r="ABM141" s="3"/>
      <c r="ABN141" s="3"/>
      <c r="ABO141" s="3"/>
      <c r="ABP141" s="3"/>
      <c r="ABQ141" s="3"/>
      <c r="ABR141" s="3"/>
      <c r="ABS141" s="3"/>
      <c r="ABT141" s="3"/>
      <c r="ABU141" s="3"/>
      <c r="ABV141" s="3"/>
      <c r="ABW141" s="3"/>
      <c r="ABX141" s="3"/>
      <c r="ABY141" s="3"/>
      <c r="ABZ141" s="3"/>
      <c r="ACA141" s="3"/>
      <c r="ACB141" s="3"/>
      <c r="ACC141" s="3"/>
      <c r="ACD141" s="3"/>
      <c r="ACE141" s="3"/>
      <c r="ACF141" s="3"/>
      <c r="ACG141" s="3"/>
      <c r="ACH141" s="3"/>
      <c r="ACI141" s="3"/>
      <c r="ACJ141" s="3"/>
      <c r="ACK141" s="3"/>
      <c r="ACL141" s="3"/>
      <c r="ACM141" s="3"/>
      <c r="ACN141" s="3"/>
      <c r="ACO141" s="3"/>
      <c r="ACP141" s="3"/>
      <c r="ACQ141" s="3"/>
      <c r="ACR141" s="3"/>
      <c r="ACS141" s="3"/>
      <c r="ACT141" s="3"/>
      <c r="ACU141" s="3"/>
      <c r="ACV141" s="3"/>
      <c r="ACW141" s="3"/>
      <c r="ACX141" s="3"/>
      <c r="ACY141" s="3"/>
      <c r="ACZ141" s="3"/>
      <c r="ADA141" s="3"/>
      <c r="ADB141" s="3"/>
      <c r="ADC141" s="3"/>
      <c r="ADD141" s="3"/>
      <c r="ADE141" s="3"/>
      <c r="ADF141" s="3"/>
      <c r="ADG141" s="3"/>
      <c r="ADH141" s="3"/>
      <c r="ADI141" s="3"/>
      <c r="ADJ141" s="3"/>
      <c r="ADK141" s="3"/>
      <c r="ADL141" s="3"/>
      <c r="ADM141" s="3"/>
      <c r="ADN141" s="3"/>
      <c r="ADO141" s="3"/>
      <c r="ADP141" s="3"/>
      <c r="ADQ141" s="3"/>
      <c r="ADR141" s="3"/>
      <c r="ADS141" s="3"/>
      <c r="ADT141" s="3"/>
      <c r="ADU141" s="3"/>
      <c r="ADV141" s="3"/>
      <c r="ADW141" s="3"/>
      <c r="ADX141" s="3"/>
      <c r="ADY141" s="3"/>
      <c r="ADZ141" s="3"/>
      <c r="AEA141" s="3"/>
      <c r="AEB141" s="3"/>
      <c r="AEC141" s="3"/>
      <c r="AED141" s="3"/>
      <c r="AEE141" s="3"/>
      <c r="AEF141" s="3"/>
      <c r="AEG141" s="3"/>
      <c r="AEH141" s="3"/>
      <c r="AEI141" s="3"/>
      <c r="AEJ141" s="3"/>
      <c r="AEK141" s="3"/>
      <c r="AEL141" s="3"/>
      <c r="AEM141" s="3"/>
      <c r="AEN141" s="3"/>
      <c r="AEO141" s="3"/>
      <c r="AEP141" s="3"/>
      <c r="AEQ141" s="3"/>
      <c r="AER141" s="3"/>
      <c r="AES141" s="3"/>
      <c r="AET141" s="3"/>
      <c r="AEU141" s="3"/>
      <c r="AEV141" s="3"/>
      <c r="AEW141" s="3"/>
      <c r="AEX141" s="3"/>
      <c r="AEY141" s="3"/>
      <c r="AEZ141" s="3"/>
      <c r="AFA141" s="3"/>
      <c r="AFB141" s="3"/>
      <c r="AFC141" s="3"/>
      <c r="AFD141" s="3"/>
      <c r="AFE141" s="3"/>
      <c r="AFF141" s="3"/>
      <c r="AFG141" s="3"/>
      <c r="AFH141" s="3"/>
      <c r="AFI141" s="3"/>
      <c r="AFJ141" s="3"/>
      <c r="AFK141" s="3"/>
      <c r="AFL141" s="3"/>
      <c r="AFM141" s="3"/>
      <c r="AFN141" s="3"/>
      <c r="AFO141" s="3"/>
      <c r="AFP141" s="3"/>
      <c r="AFQ141" s="3"/>
      <c r="AFR141" s="3"/>
      <c r="AFS141" s="3"/>
      <c r="AFT141" s="3"/>
      <c r="AFU141" s="3"/>
      <c r="AFV141" s="3"/>
      <c r="AFW141" s="3"/>
      <c r="AFX141" s="3"/>
      <c r="AFY141" s="3"/>
      <c r="AFZ141" s="3"/>
      <c r="AGA141" s="3"/>
      <c r="AGB141" s="3"/>
      <c r="AGC141" s="3"/>
      <c r="AGD141" s="3"/>
      <c r="AGE141" s="3"/>
      <c r="AGF141" s="3"/>
      <c r="AGG141" s="3"/>
      <c r="AGH141" s="3"/>
      <c r="AGI141" s="3"/>
      <c r="AGJ141" s="3"/>
      <c r="AGK141" s="3"/>
      <c r="AGL141" s="3"/>
      <c r="AGM141" s="3"/>
      <c r="AGN141" s="3"/>
      <c r="AGO141" s="3"/>
      <c r="AGP141" s="3"/>
      <c r="AGQ141" s="3"/>
      <c r="AGR141" s="3"/>
      <c r="AGS141" s="3"/>
      <c r="AGT141" s="3"/>
      <c r="AGU141" s="3"/>
      <c r="AGV141" s="3"/>
      <c r="AGW141" s="3"/>
      <c r="AGX141" s="3"/>
      <c r="AGY141" s="3"/>
      <c r="AGZ141" s="3"/>
      <c r="AHA141" s="3"/>
      <c r="AHB141" s="3"/>
      <c r="AHC141" s="3"/>
      <c r="AHD141" s="3"/>
      <c r="AHE141" s="3"/>
      <c r="AHF141" s="3"/>
      <c r="AHG141" s="3"/>
      <c r="AHH141" s="3"/>
      <c r="AHI141" s="3"/>
      <c r="AHJ141" s="3"/>
      <c r="AHK141" s="3"/>
      <c r="AHL141" s="3"/>
      <c r="AHM141" s="3"/>
      <c r="AHN141" s="3"/>
      <c r="AHO141" s="3"/>
      <c r="AHP141" s="3"/>
      <c r="AHQ141" s="3"/>
      <c r="AHR141" s="3"/>
      <c r="AHS141" s="3"/>
      <c r="AHT141" s="3"/>
      <c r="AHU141" s="3"/>
      <c r="AHV141" s="3"/>
      <c r="AHW141" s="3"/>
      <c r="AHX141" s="3"/>
      <c r="AHY141" s="3"/>
      <c r="AHZ141" s="3"/>
      <c r="AIA141" s="3"/>
      <c r="AIB141" s="3"/>
      <c r="AIC141" s="3"/>
      <c r="AID141" s="3"/>
      <c r="AIE141" s="3"/>
      <c r="AIF141" s="3"/>
      <c r="AIG141" s="3"/>
      <c r="AIH141" s="3"/>
      <c r="AII141" s="3"/>
      <c r="AIJ141" s="3"/>
      <c r="AIK141" s="3"/>
      <c r="AIL141" s="3"/>
      <c r="AIM141" s="3"/>
      <c r="AIN141" s="3"/>
      <c r="AIO141" s="3"/>
      <c r="AIP141" s="3"/>
      <c r="AIQ141" s="3"/>
      <c r="AIR141" s="3"/>
      <c r="AIS141" s="3"/>
      <c r="AIT141" s="3"/>
      <c r="AIU141" s="3"/>
      <c r="AIV141" s="3"/>
      <c r="AIW141" s="3"/>
      <c r="AIX141" s="3"/>
      <c r="AIY141" s="3"/>
      <c r="AIZ141" s="3"/>
      <c r="AJA141" s="3"/>
      <c r="AJB141" s="3"/>
      <c r="AJC141" s="3"/>
      <c r="AJD141" s="3"/>
      <c r="AJE141" s="3"/>
      <c r="AJF141" s="3"/>
      <c r="AJG141" s="3"/>
      <c r="AJH141" s="3"/>
      <c r="AJI141" s="3"/>
      <c r="AJJ141" s="3"/>
      <c r="AJK141" s="3"/>
      <c r="AJL141" s="3"/>
      <c r="AJM141" s="3"/>
      <c r="AJN141" s="3"/>
      <c r="AJO141" s="3"/>
      <c r="AJP141" s="3"/>
      <c r="AJQ141" s="3"/>
      <c r="AJR141" s="3"/>
      <c r="AJS141" s="3"/>
      <c r="AJT141" s="3"/>
      <c r="AJU141" s="3"/>
      <c r="AJV141" s="3"/>
      <c r="AJW141" s="3"/>
      <c r="AJX141" s="3"/>
      <c r="AJY141" s="3"/>
      <c r="AJZ141" s="3"/>
      <c r="AKA141" s="3"/>
      <c r="AKB141" s="3"/>
      <c r="AKC141" s="3"/>
      <c r="AKD141" s="3"/>
      <c r="AKE141" s="3"/>
      <c r="AKF141" s="3"/>
      <c r="AKG141" s="3"/>
      <c r="AKH141" s="3"/>
      <c r="AKI141" s="3"/>
      <c r="AKJ141" s="3"/>
      <c r="AKK141" s="3"/>
      <c r="AKL141" s="3"/>
      <c r="AKM141" s="3"/>
      <c r="AKN141" s="3"/>
      <c r="AKO141" s="3"/>
      <c r="AKP141" s="3"/>
      <c r="AKQ141" s="3"/>
      <c r="AKR141" s="3"/>
      <c r="AKS141" s="3"/>
      <c r="AKT141" s="3"/>
      <c r="AKU141" s="3"/>
      <c r="AKV141" s="3"/>
      <c r="AKW141" s="3"/>
      <c r="AKX141" s="3"/>
      <c r="AKY141" s="3"/>
      <c r="AKZ141" s="3"/>
      <c r="ALA141" s="3"/>
      <c r="ALB141" s="3"/>
      <c r="ALC141" s="3"/>
      <c r="ALD141" s="3"/>
      <c r="ALE141" s="3"/>
      <c r="ALF141" s="3"/>
      <c r="ALG141" s="3"/>
      <c r="ALH141" s="3"/>
      <c r="ALI141" s="3"/>
      <c r="ALJ141" s="3"/>
      <c r="ALK141" s="3"/>
      <c r="ALL141" s="3"/>
      <c r="ALM141" s="3"/>
      <c r="ALN141" s="3"/>
      <c r="ALO141" s="3"/>
      <c r="ALP141" s="3"/>
      <c r="ALQ141" s="3"/>
      <c r="ALR141" s="3"/>
      <c r="ALS141" s="3"/>
      <c r="ALT141" s="3"/>
      <c r="ALU141" s="3"/>
      <c r="ALV141" s="3"/>
      <c r="ALW141" s="3"/>
      <c r="ALX141" s="3"/>
      <c r="ALY141" s="3"/>
      <c r="ALZ141" s="3"/>
      <c r="AMA141" s="3"/>
      <c r="AMB141" s="3"/>
      <c r="AMC141" s="3"/>
      <c r="AMD141" s="3"/>
      <c r="AME141" s="3"/>
      <c r="AMF141" s="3"/>
      <c r="AMG141" s="3"/>
      <c r="AMH141" s="3"/>
      <c r="AMI141" s="3"/>
      <c r="AMJ141" s="3"/>
      <c r="AMK141" s="3"/>
      <c r="AML141" s="3"/>
      <c r="AMM141" s="3"/>
      <c r="AMN141" s="3"/>
      <c r="AMO141" s="3"/>
      <c r="AMP141" s="3"/>
      <c r="AMQ141" s="3"/>
      <c r="AMR141" s="3"/>
      <c r="AMS141" s="3"/>
      <c r="AMT141" s="3"/>
      <c r="AMU141" s="3"/>
      <c r="AMV141" s="3"/>
      <c r="AMW141" s="3"/>
      <c r="AMX141" s="3"/>
      <c r="AMY141" s="3"/>
      <c r="AMZ141" s="3"/>
      <c r="ANA141" s="3"/>
      <c r="ANB141" s="3"/>
      <c r="ANC141" s="3"/>
      <c r="AND141" s="3"/>
      <c r="ANE141" s="3"/>
      <c r="ANF141" s="3"/>
      <c r="ANG141" s="3"/>
      <c r="ANH141" s="3"/>
      <c r="ANI141" s="3"/>
      <c r="ANJ141" s="3"/>
      <c r="ANK141" s="3"/>
      <c r="ANL141" s="3"/>
      <c r="ANM141" s="3"/>
      <c r="ANN141" s="3"/>
      <c r="ANO141" s="3"/>
      <c r="ANP141" s="3"/>
      <c r="ANQ141" s="3"/>
      <c r="ANR141" s="3"/>
      <c r="ANS141" s="3"/>
      <c r="ANT141" s="3"/>
      <c r="ANU141" s="3"/>
      <c r="ANV141" s="3"/>
      <c r="ANW141" s="3"/>
      <c r="ANX141" s="3"/>
      <c r="ANY141" s="3"/>
      <c r="ANZ141" s="3"/>
      <c r="AOA141" s="3"/>
      <c r="AOB141" s="3"/>
      <c r="AOC141" s="3"/>
      <c r="AOD141" s="3"/>
      <c r="AOE141" s="3"/>
      <c r="AOF141" s="3"/>
      <c r="AOG141" s="3"/>
      <c r="AOH141" s="3"/>
      <c r="AOI141" s="3"/>
      <c r="AOJ141" s="3"/>
      <c r="AOK141" s="3"/>
      <c r="AOL141" s="3"/>
      <c r="AOM141" s="3"/>
      <c r="AON141" s="3"/>
      <c r="AOO141" s="3"/>
      <c r="AOP141" s="3"/>
      <c r="AOQ141" s="3"/>
      <c r="AOR141" s="3"/>
      <c r="AOS141" s="3"/>
      <c r="AOT141" s="3"/>
      <c r="AOU141" s="3"/>
      <c r="AOV141" s="3"/>
      <c r="AOW141" s="3"/>
      <c r="AOX141" s="3"/>
      <c r="AOY141" s="3"/>
      <c r="AOZ141" s="3"/>
      <c r="APA141" s="3"/>
      <c r="APB141" s="3"/>
      <c r="APC141" s="3"/>
      <c r="APD141" s="3"/>
      <c r="APE141" s="3"/>
      <c r="APF141" s="3"/>
      <c r="APG141" s="3"/>
      <c r="APH141" s="3"/>
      <c r="API141" s="3"/>
      <c r="APJ141" s="3"/>
      <c r="APK141" s="3"/>
      <c r="APL141" s="3"/>
      <c r="APM141" s="3"/>
      <c r="APN141" s="3"/>
      <c r="APO141" s="3"/>
      <c r="APP141" s="3"/>
      <c r="APQ141" s="3"/>
      <c r="APR141" s="3"/>
      <c r="APS141" s="3"/>
      <c r="APT141" s="3"/>
      <c r="APU141" s="3"/>
      <c r="APV141" s="3"/>
      <c r="APW141" s="3"/>
      <c r="APX141" s="3"/>
      <c r="APY141" s="3"/>
      <c r="APZ141" s="3"/>
      <c r="AQA141" s="3"/>
      <c r="AQB141" s="3"/>
      <c r="AQC141" s="3"/>
      <c r="AQD141" s="3"/>
      <c r="AQE141" s="3"/>
      <c r="AQF141" s="3"/>
      <c r="AQG141" s="3"/>
      <c r="AQH141" s="3"/>
      <c r="AQI141" s="3"/>
      <c r="AQJ141" s="3"/>
      <c r="AQK141" s="3"/>
      <c r="AQL141" s="3"/>
      <c r="AQM141" s="3"/>
      <c r="AQN141" s="3"/>
      <c r="AQO141" s="3"/>
      <c r="AQP141" s="3"/>
      <c r="AQQ141" s="3"/>
      <c r="AQR141" s="3"/>
      <c r="AQS141" s="3"/>
      <c r="AQT141" s="3"/>
      <c r="AQU141" s="3"/>
      <c r="AQV141" s="3"/>
      <c r="AQW141" s="3"/>
      <c r="AQX141" s="3"/>
      <c r="AQY141" s="3"/>
      <c r="AQZ141" s="3"/>
      <c r="ARA141" s="3"/>
      <c r="ARB141" s="3"/>
      <c r="ARC141" s="3"/>
      <c r="ARD141" s="3"/>
      <c r="ARE141" s="3"/>
      <c r="ARF141" s="3"/>
      <c r="ARG141" s="3"/>
      <c r="ARH141" s="3"/>
      <c r="ARI141" s="3"/>
      <c r="ARJ141" s="3"/>
      <c r="ARK141" s="3"/>
      <c r="ARL141" s="3"/>
      <c r="ARM141" s="3"/>
      <c r="ARN141" s="3"/>
      <c r="ARO141" s="3"/>
      <c r="ARP141" s="3"/>
      <c r="ARQ141" s="3"/>
      <c r="ARR141" s="3"/>
      <c r="ARS141" s="3"/>
      <c r="ART141" s="3"/>
      <c r="ARU141" s="3"/>
      <c r="ARV141" s="3"/>
      <c r="ARW141" s="3"/>
      <c r="ARX141" s="3"/>
      <c r="ARY141" s="3"/>
      <c r="ARZ141" s="3"/>
      <c r="ASA141" s="3"/>
      <c r="ASB141" s="3"/>
      <c r="ASC141" s="3"/>
      <c r="ASD141" s="3"/>
      <c r="ASE141" s="3"/>
      <c r="ASF141" s="3"/>
      <c r="ASG141" s="3"/>
      <c r="ASH141" s="3"/>
      <c r="ASI141" s="3"/>
      <c r="ASJ141" s="3"/>
      <c r="ASK141" s="3"/>
      <c r="ASL141" s="3"/>
      <c r="ASM141" s="3"/>
      <c r="ASN141" s="3"/>
      <c r="ASO141" s="3"/>
      <c r="ASP141" s="3"/>
      <c r="ASQ141" s="3"/>
      <c r="ASR141" s="3"/>
      <c r="ASS141" s="3"/>
      <c r="AST141" s="3"/>
      <c r="ASU141" s="3"/>
      <c r="ASV141" s="3"/>
      <c r="ASW141" s="3"/>
      <c r="ASX141" s="3"/>
      <c r="ASY141" s="3"/>
      <c r="ASZ141" s="3"/>
      <c r="ATA141" s="3"/>
      <c r="ATB141" s="3"/>
      <c r="ATC141" s="3"/>
      <c r="ATD141" s="3"/>
      <c r="ATE141" s="3"/>
      <c r="ATF141" s="3"/>
      <c r="ATG141" s="3"/>
      <c r="ATH141" s="3"/>
      <c r="ATI141" s="3"/>
      <c r="ATJ141" s="3"/>
      <c r="ATK141" s="3"/>
      <c r="ATL141" s="3"/>
      <c r="ATM141" s="3"/>
      <c r="ATN141" s="3"/>
      <c r="ATO141" s="3"/>
      <c r="ATP141" s="3"/>
      <c r="ATQ141" s="3"/>
      <c r="ATR141" s="3"/>
      <c r="ATS141" s="3"/>
      <c r="ATT141" s="3"/>
      <c r="ATU141" s="3"/>
      <c r="ATV141" s="3"/>
      <c r="ATW141" s="3"/>
      <c r="ATX141" s="3"/>
      <c r="ATY141" s="3"/>
      <c r="ATZ141" s="3"/>
      <c r="AUA141" s="3"/>
      <c r="AUB141" s="3"/>
      <c r="AUC141" s="3"/>
      <c r="AUD141" s="3"/>
      <c r="AUE141" s="3"/>
      <c r="AUF141" s="3"/>
      <c r="AUG141" s="3"/>
      <c r="AUH141" s="3"/>
      <c r="AUI141" s="3"/>
      <c r="AUJ141" s="3"/>
      <c r="AUK141" s="3"/>
      <c r="AUL141" s="3"/>
      <c r="AUM141" s="3"/>
      <c r="AUN141" s="3"/>
      <c r="AUO141" s="3"/>
      <c r="AUP141" s="3"/>
      <c r="AUQ141" s="3"/>
      <c r="AUR141" s="3"/>
      <c r="AUS141" s="3"/>
      <c r="AUT141" s="3"/>
      <c r="AUU141" s="3"/>
      <c r="AUV141" s="3"/>
      <c r="AUW141" s="3"/>
      <c r="AUX141" s="3"/>
      <c r="AUY141" s="3"/>
      <c r="AUZ141" s="3"/>
      <c r="AVA141" s="3"/>
      <c r="AVB141" s="3"/>
      <c r="AVC141" s="3"/>
      <c r="AVD141" s="3"/>
      <c r="AVE141" s="3"/>
      <c r="AVF141" s="3"/>
      <c r="AVG141" s="3"/>
      <c r="AVH141" s="3"/>
      <c r="AVI141" s="3"/>
      <c r="AVJ141" s="3"/>
      <c r="AVK141" s="3"/>
      <c r="AVL141" s="3"/>
      <c r="AVM141" s="3"/>
      <c r="AVN141" s="3"/>
      <c r="AVO141" s="3"/>
      <c r="AVP141" s="3"/>
      <c r="AVQ141" s="3"/>
      <c r="AVR141" s="3"/>
      <c r="AVS141" s="3"/>
      <c r="AVT141" s="3"/>
      <c r="AVU141" s="3"/>
      <c r="AVV141" s="3"/>
      <c r="AVW141" s="3"/>
      <c r="AVX141" s="3"/>
      <c r="AVY141" s="3"/>
      <c r="AVZ141" s="3"/>
      <c r="AWA141" s="3"/>
      <c r="AWB141" s="3"/>
      <c r="AWC141" s="3"/>
      <c r="AWD141" s="3"/>
      <c r="AWE141" s="3"/>
      <c r="AWF141" s="3"/>
      <c r="AWG141" s="3"/>
      <c r="AWH141" s="3"/>
      <c r="AWI141" s="3"/>
      <c r="AWJ141" s="3"/>
      <c r="AWK141" s="3"/>
      <c r="AWL141" s="3"/>
      <c r="AWM141" s="3"/>
      <c r="AWN141" s="3"/>
      <c r="AWO141" s="3"/>
      <c r="AWP141" s="3"/>
      <c r="AWQ141" s="3"/>
      <c r="AWR141" s="3"/>
      <c r="AWS141" s="3"/>
      <c r="AWT141" s="3"/>
      <c r="AWU141" s="3"/>
      <c r="AWV141" s="3"/>
      <c r="AWW141" s="3"/>
      <c r="AWX141" s="3"/>
      <c r="AWY141" s="3"/>
      <c r="AWZ141" s="3"/>
      <c r="AXA141" s="3"/>
      <c r="AXB141" s="3"/>
      <c r="AXC141" s="3"/>
      <c r="AXD141" s="3"/>
      <c r="AXE141" s="3"/>
      <c r="AXF141" s="3"/>
      <c r="AXG141" s="3"/>
      <c r="AXH141" s="3"/>
      <c r="AXI141" s="3"/>
      <c r="AXJ141" s="3"/>
      <c r="AXK141" s="3"/>
      <c r="AXL141" s="3"/>
      <c r="AXM141" s="3"/>
      <c r="AXN141" s="3"/>
      <c r="AXO141" s="3"/>
      <c r="AXP141" s="3"/>
      <c r="AXQ141" s="3"/>
      <c r="AXR141" s="3"/>
      <c r="AXS141" s="3"/>
      <c r="AXT141" s="3"/>
      <c r="AXU141" s="3"/>
      <c r="AXV141" s="3"/>
      <c r="AXW141" s="3"/>
      <c r="AXX141" s="3"/>
      <c r="AXY141" s="3"/>
      <c r="AXZ141" s="3"/>
      <c r="AYA141" s="3"/>
      <c r="AYB141" s="3"/>
      <c r="AYC141" s="3"/>
      <c r="AYD141" s="3"/>
      <c r="AYE141" s="3"/>
      <c r="AYF141" s="3"/>
      <c r="AYG141" s="3"/>
      <c r="AYH141" s="3"/>
      <c r="AYI141" s="3"/>
      <c r="AYJ141" s="3"/>
      <c r="AYK141" s="3"/>
      <c r="AYL141" s="3"/>
      <c r="AYM141" s="3"/>
      <c r="AYN141" s="3"/>
      <c r="AYO141" s="3"/>
      <c r="AYP141" s="3"/>
      <c r="AYQ141" s="3"/>
      <c r="AYR141" s="3"/>
      <c r="AYS141" s="3"/>
      <c r="AYT141" s="3"/>
      <c r="AYU141" s="3"/>
      <c r="AYV141" s="3"/>
      <c r="AYW141" s="3"/>
      <c r="AYX141" s="3"/>
      <c r="AYY141" s="3"/>
      <c r="AYZ141" s="3"/>
      <c r="AZA141" s="3"/>
      <c r="AZB141" s="3"/>
      <c r="AZC141" s="3"/>
      <c r="AZD141" s="3"/>
      <c r="AZE141" s="3"/>
      <c r="AZF141" s="3"/>
      <c r="AZG141" s="3"/>
      <c r="AZH141" s="3"/>
      <c r="AZI141" s="3"/>
      <c r="AZJ141" s="3"/>
      <c r="AZK141" s="3"/>
      <c r="AZL141" s="3"/>
      <c r="AZM141" s="3"/>
      <c r="AZN141" s="3"/>
      <c r="AZO141" s="3"/>
      <c r="AZP141" s="3"/>
      <c r="AZQ141" s="3"/>
      <c r="AZR141" s="3"/>
      <c r="AZS141" s="3"/>
      <c r="AZT141" s="3"/>
      <c r="AZU141" s="3"/>
      <c r="AZV141" s="3"/>
      <c r="AZW141" s="3"/>
      <c r="AZX141" s="3"/>
      <c r="AZY141" s="3"/>
      <c r="AZZ141" s="3"/>
      <c r="BAA141" s="3"/>
      <c r="BAB141" s="3"/>
      <c r="BAC141" s="3"/>
      <c r="BAD141" s="3"/>
      <c r="BAE141" s="3"/>
      <c r="BAF141" s="3"/>
      <c r="BAG141" s="3"/>
      <c r="BAH141" s="3"/>
      <c r="BAI141" s="3"/>
      <c r="BAJ141" s="3"/>
      <c r="BAK141" s="3"/>
      <c r="BAL141" s="3"/>
      <c r="BAM141" s="3"/>
      <c r="BAN141" s="3"/>
      <c r="BAO141" s="3"/>
      <c r="BAP141" s="3"/>
      <c r="BAQ141" s="3"/>
      <c r="BAR141" s="3"/>
      <c r="BAS141" s="3"/>
      <c r="BAT141" s="3"/>
      <c r="BAU141" s="3"/>
      <c r="BAV141" s="3"/>
      <c r="BAW141" s="3"/>
      <c r="BAX141" s="3"/>
      <c r="BAY141" s="3"/>
      <c r="BAZ141" s="3"/>
      <c r="BBA141" s="3"/>
      <c r="BBB141" s="3"/>
      <c r="BBC141" s="3"/>
      <c r="BBD141" s="3"/>
      <c r="BBE141" s="3"/>
      <c r="BBF141" s="3"/>
      <c r="BBG141" s="3"/>
      <c r="BBH141" s="3"/>
      <c r="BBI141" s="3"/>
      <c r="BBJ141" s="3"/>
      <c r="BBK141" s="3"/>
      <c r="BBL141" s="3"/>
      <c r="BBM141" s="3"/>
      <c r="BBN141" s="3"/>
      <c r="BBO141" s="3"/>
      <c r="BBP141" s="3"/>
      <c r="BBQ141" s="3"/>
      <c r="BBR141" s="3"/>
      <c r="BBS141" s="3"/>
      <c r="BBT141" s="3"/>
      <c r="BBU141" s="3"/>
      <c r="BBV141" s="3"/>
      <c r="BBW141" s="3"/>
      <c r="BBX141" s="3"/>
      <c r="BBY141" s="3"/>
      <c r="BBZ141" s="3"/>
      <c r="BCA141" s="3"/>
      <c r="BCB141" s="3"/>
      <c r="BCC141" s="3"/>
      <c r="BCD141" s="3"/>
      <c r="BCE141" s="3"/>
      <c r="BCF141" s="3"/>
      <c r="BCG141" s="3"/>
      <c r="BCH141" s="3"/>
      <c r="BCI141" s="3"/>
      <c r="BCJ141" s="3"/>
      <c r="BCK141" s="3"/>
      <c r="BCL141" s="3"/>
      <c r="BCM141" s="3"/>
      <c r="BCN141" s="3"/>
      <c r="BCO141" s="3"/>
      <c r="BCP141" s="3"/>
      <c r="BCQ141" s="3"/>
      <c r="BCR141" s="3"/>
      <c r="BCS141" s="3"/>
      <c r="BCT141" s="3"/>
      <c r="BCU141" s="3"/>
      <c r="BCV141" s="3"/>
      <c r="BCW141" s="3"/>
      <c r="BCX141" s="3"/>
      <c r="BCY141" s="3"/>
      <c r="BCZ141" s="3"/>
      <c r="BDA141" s="3"/>
      <c r="BDB141" s="3"/>
      <c r="BDC141" s="3"/>
      <c r="BDD141" s="3"/>
      <c r="BDE141" s="3"/>
      <c r="BDF141" s="3"/>
      <c r="BDG141" s="3"/>
      <c r="BDH141" s="3"/>
      <c r="BDI141" s="3"/>
      <c r="BDJ141" s="3"/>
      <c r="BDK141" s="3"/>
      <c r="BDL141" s="3"/>
      <c r="BDM141" s="3"/>
      <c r="BDN141" s="3"/>
      <c r="BDO141" s="3"/>
      <c r="BDP141" s="3"/>
      <c r="BDQ141" s="3"/>
      <c r="BDR141" s="3"/>
      <c r="BDS141" s="3"/>
      <c r="BDT141" s="3"/>
      <c r="BDU141" s="3"/>
      <c r="BDV141" s="3"/>
      <c r="BDW141" s="3"/>
      <c r="BDX141" s="3"/>
      <c r="BDY141" s="3"/>
      <c r="BDZ141" s="3"/>
      <c r="BEA141" s="3"/>
      <c r="BEB141" s="3"/>
      <c r="BEC141" s="3"/>
      <c r="BED141" s="3"/>
      <c r="BEE141" s="3"/>
      <c r="BEF141" s="3"/>
      <c r="BEG141" s="3"/>
      <c r="BEH141" s="3"/>
      <c r="BEI141" s="3"/>
      <c r="BEJ141" s="3"/>
      <c r="BEK141" s="3"/>
      <c r="BEL141" s="3"/>
      <c r="BEM141" s="3"/>
      <c r="BEN141" s="3"/>
      <c r="BEO141" s="3"/>
      <c r="BEP141" s="3"/>
      <c r="BEQ141" s="3"/>
      <c r="BER141" s="3"/>
      <c r="BES141" s="3"/>
      <c r="BET141" s="3"/>
      <c r="BEU141" s="3"/>
      <c r="BEV141" s="3"/>
      <c r="BEW141" s="3"/>
      <c r="BEX141" s="3"/>
      <c r="BEY141" s="3"/>
      <c r="BEZ141" s="3"/>
      <c r="BFA141" s="3"/>
      <c r="BFB141" s="3"/>
      <c r="BFC141" s="3"/>
      <c r="BFD141" s="3"/>
      <c r="BFE141" s="3"/>
      <c r="BFF141" s="3"/>
      <c r="BFG141" s="3"/>
      <c r="BFH141" s="3"/>
      <c r="BFI141" s="3"/>
      <c r="BFJ141" s="3"/>
      <c r="BFK141" s="3"/>
      <c r="BFL141" s="3"/>
      <c r="BFM141" s="3"/>
      <c r="BFN141" s="3"/>
      <c r="BFO141" s="3"/>
      <c r="BFP141" s="3"/>
      <c r="BFQ141" s="3"/>
      <c r="BFR141" s="3"/>
      <c r="BFS141" s="3"/>
      <c r="BFT141" s="3"/>
      <c r="BFU141" s="3"/>
      <c r="BFV141" s="3"/>
      <c r="BFW141" s="3"/>
      <c r="BFX141" s="3"/>
      <c r="BFY141" s="3"/>
      <c r="BFZ141" s="3"/>
      <c r="BGA141" s="3"/>
      <c r="BGB141" s="3"/>
      <c r="BGC141" s="3"/>
      <c r="BGD141" s="3"/>
      <c r="BGE141" s="3"/>
      <c r="BGF141" s="3"/>
      <c r="BGG141" s="3"/>
      <c r="BGH141" s="3"/>
      <c r="BGI141" s="3"/>
      <c r="BGJ141" s="3"/>
      <c r="BGK141" s="3"/>
      <c r="BGL141" s="3"/>
      <c r="BGM141" s="3"/>
      <c r="BGN141" s="3"/>
      <c r="BGO141" s="3"/>
      <c r="BGP141" s="3"/>
      <c r="BGQ141" s="3"/>
      <c r="BGR141" s="3"/>
      <c r="BGS141" s="3"/>
      <c r="BGT141" s="3"/>
      <c r="BGU141" s="3"/>
      <c r="BGV141" s="3"/>
      <c r="BGW141" s="3"/>
      <c r="BGX141" s="3"/>
      <c r="BGY141" s="3"/>
      <c r="BGZ141" s="3"/>
      <c r="BHA141" s="3"/>
      <c r="BHB141" s="3"/>
      <c r="BHC141" s="3"/>
      <c r="BHD141" s="3"/>
      <c r="BHE141" s="3"/>
      <c r="BHF141" s="3"/>
      <c r="BHG141" s="3"/>
      <c r="BHH141" s="3"/>
      <c r="BHI141" s="3"/>
      <c r="BHJ141" s="3"/>
      <c r="BHK141" s="3"/>
      <c r="BHL141" s="3"/>
      <c r="BHM141" s="3"/>
      <c r="BHN141" s="3"/>
      <c r="BHO141" s="3"/>
      <c r="BHP141" s="3"/>
      <c r="BHQ141" s="3"/>
      <c r="BHR141" s="3"/>
      <c r="BHS141" s="3"/>
      <c r="BHT141" s="3"/>
      <c r="BHU141" s="3"/>
      <c r="BHV141" s="3"/>
      <c r="BHW141" s="3"/>
      <c r="BHX141" s="3"/>
      <c r="BHY141" s="3"/>
      <c r="BHZ141" s="3"/>
      <c r="BIA141" s="3"/>
      <c r="BIB141" s="3"/>
      <c r="BIC141" s="3"/>
      <c r="BID141" s="3"/>
      <c r="BIE141" s="3"/>
      <c r="BIF141" s="3"/>
      <c r="BIG141" s="3"/>
      <c r="BIH141" s="3"/>
      <c r="BII141" s="3"/>
      <c r="BIJ141" s="3"/>
      <c r="BIK141" s="3"/>
      <c r="BIL141" s="3"/>
      <c r="BIM141" s="3"/>
      <c r="BIN141" s="3"/>
      <c r="BIO141" s="3"/>
      <c r="BIP141" s="3"/>
      <c r="BIQ141" s="3"/>
      <c r="BIR141" s="3"/>
      <c r="BIS141" s="3"/>
      <c r="BIT141" s="3"/>
      <c r="BIU141" s="3"/>
      <c r="BIV141" s="3"/>
      <c r="BIW141" s="3"/>
      <c r="BIX141" s="3"/>
      <c r="BIY141" s="3"/>
      <c r="BIZ141" s="3"/>
      <c r="BJA141" s="3"/>
      <c r="BJB141" s="3"/>
      <c r="BJC141" s="3"/>
      <c r="BJD141" s="3"/>
      <c r="BJE141" s="3"/>
      <c r="BJF141" s="3"/>
      <c r="BJG141" s="3"/>
      <c r="BJH141" s="3"/>
      <c r="BJI141" s="3"/>
      <c r="BJJ141" s="3"/>
      <c r="BJK141" s="3"/>
      <c r="BJL141" s="3"/>
      <c r="BJM141" s="3"/>
      <c r="BJN141" s="3"/>
      <c r="BJO141" s="3"/>
      <c r="BJP141" s="3"/>
      <c r="BJQ141" s="3"/>
      <c r="BJR141" s="3"/>
      <c r="BJS141" s="3"/>
      <c r="BJT141" s="3"/>
      <c r="BJU141" s="3"/>
      <c r="BJV141" s="3"/>
      <c r="BJW141" s="3"/>
      <c r="BJX141" s="3"/>
      <c r="BJY141" s="3"/>
      <c r="BJZ141" s="3"/>
      <c r="BKA141" s="3"/>
      <c r="BKB141" s="3"/>
      <c r="BKC141" s="3"/>
      <c r="BKD141" s="3"/>
      <c r="BKE141" s="3"/>
      <c r="BKF141" s="3"/>
      <c r="BKG141" s="3"/>
      <c r="BKH141" s="3"/>
      <c r="BKI141" s="3"/>
      <c r="BKJ141" s="3"/>
      <c r="BKK141" s="3"/>
      <c r="BKL141" s="3"/>
      <c r="BKM141" s="3"/>
      <c r="BKN141" s="3"/>
      <c r="BKO141" s="3"/>
      <c r="BKP141" s="3"/>
      <c r="BKQ141" s="3"/>
      <c r="BKR141" s="3"/>
      <c r="BKS141" s="3"/>
      <c r="BKT141" s="3"/>
      <c r="BKU141" s="3"/>
      <c r="BKV141" s="3"/>
      <c r="BKW141" s="3"/>
      <c r="BKX141" s="3"/>
      <c r="BKY141" s="3"/>
      <c r="BKZ141" s="3"/>
      <c r="BLA141" s="3"/>
      <c r="BLB141" s="3"/>
      <c r="BLC141" s="3"/>
      <c r="BLD141" s="3"/>
      <c r="BLE141" s="3"/>
      <c r="BLF141" s="3"/>
      <c r="BLG141" s="3"/>
      <c r="BLH141" s="3"/>
      <c r="BLI141" s="3"/>
      <c r="BLJ141" s="3"/>
      <c r="BLK141" s="3"/>
      <c r="BLL141" s="3"/>
      <c r="BLM141" s="3"/>
      <c r="BLN141" s="3"/>
      <c r="BLO141" s="3"/>
      <c r="BLP141" s="3"/>
      <c r="BLQ141" s="3"/>
      <c r="BLR141" s="3"/>
      <c r="BLS141" s="3"/>
      <c r="BLT141" s="3"/>
      <c r="BLU141" s="3"/>
      <c r="BLV141" s="3"/>
      <c r="BLW141" s="3"/>
      <c r="BLX141" s="3"/>
      <c r="BLY141" s="3"/>
      <c r="BLZ141" s="3"/>
      <c r="BMA141" s="3"/>
      <c r="BMB141" s="3"/>
      <c r="BMC141" s="3"/>
      <c r="BMD141" s="3"/>
      <c r="BME141" s="3"/>
      <c r="BMF141" s="3"/>
      <c r="BMG141" s="3"/>
      <c r="BMH141" s="3"/>
      <c r="BMI141" s="3"/>
      <c r="BMJ141" s="3"/>
      <c r="BMK141" s="3"/>
      <c r="BML141" s="3"/>
      <c r="BMM141" s="3"/>
      <c r="BMN141" s="3"/>
      <c r="BMO141" s="3"/>
      <c r="BMP141" s="3"/>
      <c r="BMQ141" s="3"/>
      <c r="BMR141" s="3"/>
      <c r="BMS141" s="3"/>
      <c r="BMT141" s="3"/>
      <c r="BMU141" s="3"/>
      <c r="BMV141" s="3"/>
      <c r="BMW141" s="3"/>
      <c r="BMX141" s="3"/>
      <c r="BMY141" s="3"/>
      <c r="BMZ141" s="3"/>
      <c r="BNA141" s="3"/>
      <c r="BNB141" s="3"/>
      <c r="BNC141" s="3"/>
      <c r="BND141" s="3"/>
      <c r="BNE141" s="3"/>
      <c r="BNF141" s="3"/>
      <c r="BNG141" s="3"/>
      <c r="BNH141" s="3"/>
      <c r="BNI141" s="3"/>
      <c r="BNJ141" s="3"/>
      <c r="BNK141" s="3"/>
      <c r="BNL141" s="3"/>
      <c r="BNM141" s="3"/>
      <c r="BNN141" s="3"/>
      <c r="BNO141" s="3"/>
      <c r="BNP141" s="3"/>
      <c r="BNQ141" s="3"/>
      <c r="BNR141" s="3"/>
      <c r="BNS141" s="3"/>
      <c r="BNT141" s="3"/>
      <c r="BNU141" s="3"/>
      <c r="BNV141" s="3"/>
      <c r="BNW141" s="3"/>
      <c r="BNX141" s="3"/>
      <c r="BNY141" s="3"/>
      <c r="BNZ141" s="3"/>
      <c r="BOA141" s="3"/>
      <c r="BOB141" s="3"/>
      <c r="BOC141" s="3"/>
      <c r="BOD141" s="3"/>
      <c r="BOE141" s="3"/>
      <c r="BOF141" s="3"/>
      <c r="BOG141" s="3"/>
      <c r="BOH141" s="3"/>
      <c r="BOI141" s="3"/>
      <c r="BOJ141" s="3"/>
      <c r="BOK141" s="3"/>
      <c r="BOL141" s="3"/>
      <c r="BOM141" s="3"/>
      <c r="BON141" s="3"/>
      <c r="BOO141" s="3"/>
      <c r="BOP141" s="3"/>
      <c r="BOQ141" s="3"/>
      <c r="BOR141" s="3"/>
      <c r="BOS141" s="3"/>
      <c r="BOT141" s="3"/>
      <c r="BOU141" s="3"/>
      <c r="BOV141" s="3"/>
      <c r="BOW141" s="3"/>
      <c r="BOX141" s="3"/>
      <c r="BOY141" s="3"/>
      <c r="BOZ141" s="3"/>
      <c r="BPA141" s="3"/>
      <c r="BPB141" s="3"/>
      <c r="BPC141" s="3"/>
      <c r="BPD141" s="3"/>
      <c r="BPE141" s="3"/>
      <c r="BPF141" s="3"/>
      <c r="BPG141" s="3"/>
      <c r="BPH141" s="3"/>
      <c r="BPI141" s="3"/>
      <c r="BPJ141" s="3"/>
      <c r="BPK141" s="3"/>
      <c r="BPL141" s="3"/>
      <c r="BPM141" s="3"/>
      <c r="BPN141" s="3"/>
      <c r="BPO141" s="3"/>
      <c r="BPP141" s="3"/>
      <c r="BPQ141" s="3"/>
      <c r="BPR141" s="3"/>
      <c r="BPS141" s="3"/>
      <c r="BPT141" s="3"/>
      <c r="BPU141" s="3"/>
      <c r="BPV141" s="3"/>
      <c r="BPW141" s="3"/>
      <c r="BPX141" s="3"/>
      <c r="BPY141" s="3"/>
      <c r="BPZ141" s="3"/>
      <c r="BQA141" s="3"/>
      <c r="BQB141" s="3"/>
      <c r="BQC141" s="3"/>
      <c r="BQD141" s="3"/>
      <c r="BQE141" s="3"/>
      <c r="BQF141" s="3"/>
      <c r="BQG141" s="3"/>
      <c r="BQH141" s="3"/>
      <c r="BQI141" s="3"/>
      <c r="BQJ141" s="3"/>
      <c r="BQK141" s="3"/>
      <c r="BQL141" s="3"/>
      <c r="BQM141" s="3"/>
      <c r="BQN141" s="3"/>
      <c r="BQO141" s="3"/>
      <c r="BQP141" s="3"/>
      <c r="BQQ141" s="3"/>
      <c r="BQR141" s="3"/>
      <c r="BQS141" s="3"/>
      <c r="BQT141" s="3"/>
      <c r="BQU141" s="3"/>
      <c r="BQV141" s="3"/>
      <c r="BQW141" s="3"/>
      <c r="BQX141" s="3"/>
      <c r="BQY141" s="3"/>
      <c r="BQZ141" s="3"/>
      <c r="BRA141" s="3"/>
      <c r="BRB141" s="3"/>
      <c r="BRC141" s="3"/>
      <c r="BRD141" s="3"/>
      <c r="BRE141" s="3"/>
      <c r="BRF141" s="3"/>
      <c r="BRG141" s="3"/>
      <c r="BRH141" s="3"/>
      <c r="BRI141" s="3"/>
      <c r="BRJ141" s="3"/>
      <c r="BRK141" s="3"/>
      <c r="BRL141" s="3"/>
      <c r="BRM141" s="3"/>
      <c r="BRN141" s="3"/>
      <c r="BRO141" s="3"/>
      <c r="BRP141" s="3"/>
      <c r="BRQ141" s="3"/>
      <c r="BRR141" s="3"/>
      <c r="BRS141" s="3"/>
      <c r="BRT141" s="3"/>
      <c r="BRU141" s="3"/>
      <c r="BRV141" s="3"/>
      <c r="BRW141" s="3"/>
      <c r="BRX141" s="3"/>
      <c r="BRY141" s="3"/>
      <c r="BRZ141" s="3"/>
      <c r="BSA141" s="3"/>
      <c r="BSB141" s="3"/>
      <c r="BSC141" s="3"/>
      <c r="BSD141" s="3"/>
      <c r="BSE141" s="3"/>
      <c r="BSF141" s="3"/>
      <c r="BSG141" s="3"/>
      <c r="BSH141" s="3"/>
      <c r="BSI141" s="3"/>
      <c r="BSJ141" s="3"/>
      <c r="BSK141" s="3"/>
      <c r="BSL141" s="3"/>
      <c r="BSM141" s="3"/>
      <c r="BSN141" s="3"/>
      <c r="BSO141" s="3"/>
      <c r="BSP141" s="3"/>
      <c r="BSQ141" s="3"/>
      <c r="BSR141" s="3"/>
      <c r="BSS141" s="3"/>
      <c r="BST141" s="3"/>
      <c r="BSU141" s="3"/>
      <c r="BSV141" s="3"/>
      <c r="BSW141" s="3"/>
      <c r="BSX141" s="3"/>
      <c r="BSY141" s="3"/>
      <c r="BSZ141" s="3"/>
      <c r="BTA141" s="3"/>
      <c r="BTB141" s="3"/>
      <c r="BTC141" s="3"/>
      <c r="BTD141" s="3"/>
      <c r="BTE141" s="3"/>
      <c r="BTF141" s="3"/>
      <c r="BTG141" s="3"/>
      <c r="BTH141" s="3"/>
      <c r="BTI141" s="3"/>
      <c r="BTJ141" s="3"/>
      <c r="BTK141" s="3"/>
      <c r="BTL141" s="3"/>
      <c r="BTM141" s="3"/>
      <c r="BTN141" s="3"/>
      <c r="BTO141" s="3"/>
      <c r="BTP141" s="3"/>
      <c r="BTQ141" s="3"/>
      <c r="BTR141" s="3"/>
      <c r="BTS141" s="3"/>
      <c r="BTT141" s="3"/>
      <c r="BTU141" s="3"/>
      <c r="BTV141" s="3"/>
      <c r="BTW141" s="3"/>
      <c r="BTX141" s="3"/>
      <c r="BTY141" s="3"/>
      <c r="BTZ141" s="3"/>
      <c r="BUA141" s="3"/>
      <c r="BUB141" s="3"/>
      <c r="BUC141" s="3"/>
      <c r="BUD141" s="3"/>
      <c r="BUE141" s="3"/>
      <c r="BUF141" s="3"/>
      <c r="BUG141" s="3"/>
      <c r="BUH141" s="3"/>
      <c r="BUI141" s="3"/>
      <c r="BUJ141" s="3"/>
      <c r="BUK141" s="3"/>
      <c r="BUL141" s="3"/>
      <c r="BUM141" s="3"/>
      <c r="BUN141" s="3"/>
      <c r="BUO141" s="3"/>
      <c r="BUP141" s="3"/>
      <c r="BUQ141" s="3"/>
      <c r="BUR141" s="3"/>
      <c r="BUS141" s="3"/>
      <c r="BUT141" s="3"/>
      <c r="BUU141" s="3"/>
      <c r="BUV141" s="3"/>
      <c r="BUW141" s="3"/>
      <c r="BUX141" s="3"/>
      <c r="BUY141" s="3"/>
      <c r="BUZ141" s="3"/>
      <c r="BVA141" s="3"/>
      <c r="BVB141" s="3"/>
      <c r="BVC141" s="3"/>
      <c r="BVD141" s="3"/>
      <c r="BVE141" s="3"/>
      <c r="BVF141" s="3"/>
      <c r="BVG141" s="3"/>
      <c r="BVH141" s="3"/>
      <c r="BVI141" s="3"/>
      <c r="BVJ141" s="3"/>
      <c r="BVK141" s="3"/>
      <c r="BVL141" s="3"/>
      <c r="BVM141" s="3"/>
      <c r="BVN141" s="3"/>
      <c r="BVO141" s="3"/>
      <c r="BVP141" s="3"/>
      <c r="BVQ141" s="3"/>
      <c r="BVR141" s="3"/>
      <c r="BVS141" s="3"/>
      <c r="BVT141" s="3"/>
      <c r="BVU141" s="3"/>
      <c r="BVV141" s="3"/>
      <c r="BVW141" s="3"/>
      <c r="BVX141" s="3"/>
      <c r="BVY141" s="3"/>
      <c r="BVZ141" s="3"/>
      <c r="BWA141" s="3"/>
      <c r="BWB141" s="3"/>
      <c r="BWC141" s="3"/>
      <c r="BWD141" s="3"/>
      <c r="BWE141" s="3"/>
      <c r="BWF141" s="3"/>
      <c r="BWG141" s="3"/>
      <c r="BWH141" s="3"/>
      <c r="BWI141" s="3"/>
      <c r="BWJ141" s="3"/>
      <c r="BWK141" s="3"/>
      <c r="BWL141" s="3"/>
      <c r="BWM141" s="3"/>
      <c r="BWN141" s="3"/>
      <c r="BWO141" s="3"/>
      <c r="BWP141" s="3"/>
      <c r="BWQ141" s="3"/>
      <c r="BWR141" s="3"/>
      <c r="BWS141" s="3"/>
      <c r="BWT141" s="3"/>
      <c r="BWU141" s="3"/>
      <c r="BWV141" s="3"/>
      <c r="BWW141" s="3"/>
      <c r="BWX141" s="3"/>
      <c r="BWY141" s="3"/>
      <c r="BWZ141" s="3"/>
      <c r="BXA141" s="3"/>
      <c r="BXB141" s="3"/>
      <c r="BXC141" s="3"/>
      <c r="BXD141" s="3"/>
      <c r="BXE141" s="3"/>
      <c r="BXF141" s="3"/>
      <c r="BXG141" s="3"/>
      <c r="BXH141" s="3"/>
      <c r="BXI141" s="3"/>
      <c r="BXJ141" s="3"/>
      <c r="BXK141" s="3"/>
      <c r="BXL141" s="3"/>
      <c r="BXM141" s="3"/>
      <c r="BXN141" s="3"/>
      <c r="BXO141" s="3"/>
      <c r="BXP141" s="3"/>
      <c r="BXQ141" s="3"/>
      <c r="BXR141" s="3"/>
      <c r="BXS141" s="3"/>
      <c r="BXT141" s="3"/>
      <c r="BXU141" s="3"/>
      <c r="BXV141" s="3"/>
      <c r="BXW141" s="3"/>
      <c r="BXX141" s="3"/>
      <c r="BXY141" s="3"/>
      <c r="BXZ141" s="3"/>
      <c r="BYA141" s="3"/>
      <c r="BYB141" s="3"/>
      <c r="BYC141" s="3"/>
      <c r="BYD141" s="3"/>
      <c r="BYE141" s="3"/>
      <c r="BYF141" s="3"/>
      <c r="BYG141" s="3"/>
      <c r="BYH141" s="3"/>
      <c r="BYI141" s="3"/>
      <c r="BYJ141" s="3"/>
      <c r="BYK141" s="3"/>
      <c r="BYL141" s="3"/>
      <c r="BYM141" s="3"/>
      <c r="BYN141" s="3"/>
      <c r="BYO141" s="3"/>
      <c r="BYP141" s="3"/>
      <c r="BYQ141" s="3"/>
      <c r="BYR141" s="3"/>
      <c r="BYS141" s="3"/>
      <c r="BYT141" s="3"/>
      <c r="BYU141" s="3"/>
      <c r="BYV141" s="3"/>
      <c r="BYW141" s="3"/>
      <c r="BYX141" s="3"/>
      <c r="BYY141" s="3"/>
      <c r="BYZ141" s="3"/>
      <c r="BZA141" s="3"/>
      <c r="BZB141" s="3"/>
      <c r="BZC141" s="3"/>
      <c r="BZD141" s="3"/>
      <c r="BZE141" s="3"/>
      <c r="BZF141" s="3"/>
      <c r="BZG141" s="3"/>
      <c r="BZH141" s="3"/>
      <c r="BZI141" s="3"/>
      <c r="BZJ141" s="3"/>
      <c r="BZK141" s="3"/>
      <c r="BZL141" s="3"/>
      <c r="BZM141" s="3"/>
      <c r="BZN141" s="3"/>
      <c r="BZO141" s="3"/>
      <c r="BZP141" s="3"/>
      <c r="BZQ141" s="3"/>
      <c r="BZR141" s="3"/>
      <c r="BZS141" s="3"/>
      <c r="BZT141" s="3"/>
      <c r="BZU141" s="3"/>
      <c r="BZV141" s="3"/>
      <c r="BZW141" s="3"/>
      <c r="BZX141" s="3"/>
      <c r="BZY141" s="3"/>
      <c r="BZZ141" s="3"/>
      <c r="CAA141" s="3"/>
      <c r="CAB141" s="3"/>
      <c r="CAC141" s="3"/>
      <c r="CAD141" s="3"/>
      <c r="CAE141" s="3"/>
      <c r="CAF141" s="3"/>
      <c r="CAG141" s="3"/>
      <c r="CAH141" s="3"/>
      <c r="CAI141" s="3"/>
      <c r="CAJ141" s="3"/>
      <c r="CAK141" s="3"/>
      <c r="CAL141" s="3"/>
      <c r="CAM141" s="3"/>
      <c r="CAN141" s="3"/>
      <c r="CAO141" s="3"/>
      <c r="CAP141" s="3"/>
      <c r="CAQ141" s="3"/>
      <c r="CAR141" s="3"/>
      <c r="CAS141" s="3"/>
      <c r="CAT141" s="3"/>
      <c r="CAU141" s="3"/>
      <c r="CAV141" s="3"/>
      <c r="CAW141" s="3"/>
      <c r="CAX141" s="3"/>
      <c r="CAY141" s="3"/>
      <c r="CAZ141" s="3"/>
      <c r="CBA141" s="3"/>
      <c r="CBB141" s="3"/>
      <c r="CBC141" s="3"/>
      <c r="CBD141" s="3"/>
      <c r="CBE141" s="3"/>
      <c r="CBF141" s="3"/>
      <c r="CBG141" s="3"/>
      <c r="CBH141" s="3"/>
      <c r="CBI141" s="3"/>
      <c r="CBJ141" s="3"/>
      <c r="CBK141" s="3"/>
      <c r="CBL141" s="3"/>
      <c r="CBM141" s="3"/>
      <c r="CBN141" s="3"/>
      <c r="CBO141" s="3"/>
      <c r="CBP141" s="3"/>
      <c r="CBQ141" s="3"/>
      <c r="CBR141" s="3"/>
      <c r="CBS141" s="3"/>
      <c r="CBT141" s="3"/>
      <c r="CBU141" s="3"/>
      <c r="CBV141" s="3"/>
      <c r="CBW141" s="3"/>
      <c r="CBX141" s="3"/>
      <c r="CBY141" s="3"/>
      <c r="CBZ141" s="3"/>
      <c r="CCA141" s="3"/>
      <c r="CCB141" s="3"/>
      <c r="CCC141" s="3"/>
      <c r="CCD141" s="3"/>
      <c r="CCE141" s="3"/>
      <c r="CCF141" s="3"/>
      <c r="CCG141" s="3"/>
      <c r="CCH141" s="3"/>
      <c r="CCI141" s="3"/>
      <c r="CCJ141" s="3"/>
      <c r="CCK141" s="3"/>
      <c r="CCL141" s="3"/>
      <c r="CCM141" s="3"/>
      <c r="CCN141" s="3"/>
      <c r="CCO141" s="3"/>
      <c r="CCP141" s="3"/>
      <c r="CCQ141" s="3"/>
      <c r="CCR141" s="3"/>
      <c r="CCS141" s="3"/>
      <c r="CCT141" s="3"/>
      <c r="CCU141" s="3"/>
      <c r="CCV141" s="3"/>
      <c r="CCW141" s="3"/>
      <c r="CCX141" s="3"/>
      <c r="CCY141" s="3"/>
      <c r="CCZ141" s="3"/>
      <c r="CDA141" s="3"/>
      <c r="CDB141" s="3"/>
      <c r="CDC141" s="3"/>
      <c r="CDD141" s="3"/>
      <c r="CDE141" s="3"/>
      <c r="CDF141" s="3"/>
      <c r="CDG141" s="3"/>
      <c r="CDH141" s="3"/>
      <c r="CDI141" s="3"/>
      <c r="CDJ141" s="3"/>
      <c r="CDK141" s="3"/>
      <c r="CDL141" s="3"/>
      <c r="CDM141" s="3"/>
      <c r="CDN141" s="3"/>
      <c r="CDO141" s="3"/>
      <c r="CDP141" s="3"/>
      <c r="CDQ141" s="3"/>
      <c r="CDR141" s="3"/>
      <c r="CDS141" s="3"/>
      <c r="CDT141" s="3"/>
      <c r="CDU141" s="3"/>
      <c r="CDV141" s="3"/>
      <c r="CDW141" s="3"/>
      <c r="CDX141" s="3"/>
      <c r="CDY141" s="3"/>
      <c r="CDZ141" s="3"/>
      <c r="CEA141" s="3"/>
      <c r="CEB141" s="3"/>
      <c r="CEC141" s="3"/>
      <c r="CED141" s="3"/>
      <c r="CEE141" s="3"/>
      <c r="CEF141" s="3"/>
      <c r="CEG141" s="3"/>
      <c r="CEH141" s="3"/>
      <c r="CEI141" s="3"/>
      <c r="CEJ141" s="3"/>
      <c r="CEK141" s="3"/>
      <c r="CEL141" s="3"/>
      <c r="CEM141" s="3"/>
      <c r="CEN141" s="3"/>
      <c r="CEO141" s="3"/>
      <c r="CEP141" s="3"/>
      <c r="CEQ141" s="3"/>
      <c r="CER141" s="3"/>
      <c r="CES141" s="3"/>
      <c r="CET141" s="3"/>
      <c r="CEU141" s="3"/>
      <c r="CEV141" s="3"/>
      <c r="CEW141" s="3"/>
      <c r="CEX141" s="3"/>
      <c r="CEY141" s="3"/>
      <c r="CEZ141" s="3"/>
      <c r="CFA141" s="3"/>
      <c r="CFB141" s="3"/>
      <c r="CFC141" s="3"/>
      <c r="CFD141" s="3"/>
      <c r="CFE141" s="3"/>
      <c r="CFF141" s="3"/>
      <c r="CFG141" s="3"/>
      <c r="CFH141" s="3"/>
      <c r="CFI141" s="3"/>
      <c r="CFJ141" s="3"/>
      <c r="CFK141" s="3"/>
      <c r="CFL141" s="3"/>
      <c r="CFM141" s="3"/>
      <c r="CFN141" s="3"/>
      <c r="CFO141" s="3"/>
      <c r="CFP141" s="3"/>
      <c r="CFQ141" s="3"/>
      <c r="CFR141" s="3"/>
      <c r="CFS141" s="3"/>
      <c r="CFT141" s="3"/>
      <c r="CFU141" s="3"/>
      <c r="CFV141" s="3"/>
      <c r="CFW141" s="3"/>
      <c r="CFX141" s="3"/>
      <c r="CFY141" s="3"/>
      <c r="CFZ141" s="3"/>
      <c r="CGA141" s="3"/>
      <c r="CGB141" s="3"/>
      <c r="CGC141" s="3"/>
      <c r="CGD141" s="3"/>
      <c r="CGE141" s="3"/>
      <c r="CGF141" s="3"/>
      <c r="CGG141" s="3"/>
      <c r="CGH141" s="3"/>
      <c r="CGI141" s="3"/>
      <c r="CGJ141" s="3"/>
      <c r="CGK141" s="3"/>
      <c r="CGL141" s="3"/>
      <c r="CGM141" s="3"/>
      <c r="CGN141" s="3"/>
      <c r="CGO141" s="3"/>
      <c r="CGP141" s="3"/>
      <c r="CGQ141" s="3"/>
      <c r="CGR141" s="3"/>
      <c r="CGS141" s="3"/>
      <c r="CGT141" s="3"/>
      <c r="CGU141" s="3"/>
      <c r="CGV141" s="3"/>
      <c r="CGW141" s="3"/>
      <c r="CGX141" s="3"/>
      <c r="CGY141" s="3"/>
      <c r="CGZ141" s="3"/>
      <c r="CHA141" s="3"/>
      <c r="CHB141" s="3"/>
      <c r="CHC141" s="3"/>
      <c r="CHD141" s="3"/>
      <c r="CHE141" s="3"/>
      <c r="CHF141" s="3"/>
      <c r="CHG141" s="3"/>
      <c r="CHH141" s="3"/>
      <c r="CHI141" s="3"/>
      <c r="CHJ141" s="3"/>
      <c r="CHK141" s="3"/>
      <c r="CHL141" s="3"/>
      <c r="CHM141" s="3"/>
      <c r="CHN141" s="3"/>
      <c r="CHO141" s="3"/>
      <c r="CHP141" s="3"/>
      <c r="CHQ141" s="3"/>
      <c r="CHR141" s="3"/>
      <c r="CHS141" s="3"/>
      <c r="CHT141" s="3"/>
      <c r="CHU141" s="3"/>
      <c r="CHV141" s="3"/>
      <c r="CHW141" s="3"/>
      <c r="CHX141" s="3"/>
      <c r="CHY141" s="3"/>
      <c r="CHZ141" s="3"/>
      <c r="CIA141" s="3"/>
      <c r="CIB141" s="3"/>
      <c r="CIC141" s="3"/>
      <c r="CID141" s="3"/>
      <c r="CIE141" s="3"/>
      <c r="CIF141" s="3"/>
      <c r="CIG141" s="3"/>
      <c r="CIH141" s="3"/>
      <c r="CII141" s="3"/>
      <c r="CIJ141" s="3"/>
      <c r="CIK141" s="3"/>
      <c r="CIL141" s="3"/>
      <c r="CIM141" s="3"/>
      <c r="CIN141" s="3"/>
      <c r="CIO141" s="3"/>
      <c r="CIP141" s="3"/>
      <c r="CIQ141" s="3"/>
      <c r="CIR141" s="3"/>
      <c r="CIS141" s="3"/>
      <c r="CIT141" s="3"/>
      <c r="CIU141" s="3"/>
      <c r="CIV141" s="3"/>
      <c r="CIW141" s="3"/>
      <c r="CIX141" s="3"/>
      <c r="CIY141" s="3"/>
      <c r="CIZ141" s="3"/>
      <c r="CJA141" s="3"/>
      <c r="CJB141" s="3"/>
      <c r="CJC141" s="3"/>
      <c r="CJD141" s="3"/>
      <c r="CJE141" s="3"/>
      <c r="CJF141" s="3"/>
      <c r="CJG141" s="3"/>
      <c r="CJH141" s="3"/>
      <c r="CJI141" s="3"/>
      <c r="CJJ141" s="3"/>
      <c r="CJK141" s="3"/>
      <c r="CJL141" s="3"/>
      <c r="CJM141" s="3"/>
      <c r="CJN141" s="3"/>
      <c r="CJO141" s="3"/>
      <c r="CJP141" s="3"/>
      <c r="CJQ141" s="3"/>
      <c r="CJR141" s="3"/>
      <c r="CJS141" s="3"/>
      <c r="CJT141" s="3"/>
      <c r="CJU141" s="3"/>
      <c r="CJV141" s="3"/>
      <c r="CJW141" s="3"/>
      <c r="CJX141" s="3"/>
      <c r="CJY141" s="3"/>
      <c r="CJZ141" s="3"/>
      <c r="CKA141" s="3"/>
      <c r="CKB141" s="3"/>
      <c r="CKC141" s="3"/>
      <c r="CKD141" s="3"/>
      <c r="CKE141" s="3"/>
      <c r="CKF141" s="3"/>
      <c r="CKG141" s="3"/>
      <c r="CKH141" s="3"/>
      <c r="CKI141" s="3"/>
      <c r="CKJ141" s="3"/>
      <c r="CKK141" s="3"/>
      <c r="CKL141" s="3"/>
      <c r="CKM141" s="3"/>
      <c r="CKN141" s="3"/>
      <c r="CKO141" s="3"/>
      <c r="CKP141" s="3"/>
      <c r="CKQ141" s="3"/>
      <c r="CKR141" s="3"/>
      <c r="CKS141" s="3"/>
      <c r="CKT141" s="3"/>
      <c r="CKU141" s="3"/>
      <c r="CKV141" s="3"/>
      <c r="CKW141" s="3"/>
      <c r="CKX141" s="3"/>
      <c r="CKY141" s="3"/>
      <c r="CKZ141" s="3"/>
      <c r="CLA141" s="3"/>
      <c r="CLB141" s="3"/>
      <c r="CLC141" s="3"/>
      <c r="CLD141" s="3"/>
      <c r="CLE141" s="3"/>
      <c r="CLF141" s="3"/>
      <c r="CLG141" s="3"/>
      <c r="CLH141" s="3"/>
      <c r="CLI141" s="3"/>
      <c r="CLJ141" s="3"/>
      <c r="CLK141" s="3"/>
      <c r="CLL141" s="3"/>
      <c r="CLM141" s="3"/>
      <c r="CLN141" s="3"/>
      <c r="CLO141" s="3"/>
      <c r="CLP141" s="3"/>
      <c r="CLQ141" s="3"/>
      <c r="CLR141" s="3"/>
      <c r="CLS141" s="3"/>
      <c r="CLT141" s="3"/>
      <c r="CLU141" s="3"/>
      <c r="CLV141" s="3"/>
      <c r="CLW141" s="3"/>
      <c r="CLX141" s="3"/>
      <c r="CLY141" s="3"/>
      <c r="CLZ141" s="3"/>
      <c r="CMA141" s="3"/>
      <c r="CMB141" s="3"/>
      <c r="CMC141" s="3"/>
      <c r="CMD141" s="3"/>
      <c r="CME141" s="3"/>
      <c r="CMF141" s="3"/>
      <c r="CMG141" s="3"/>
      <c r="CMH141" s="3"/>
      <c r="CMI141" s="3"/>
      <c r="CMJ141" s="3"/>
      <c r="CMK141" s="3"/>
      <c r="CML141" s="3"/>
      <c r="CMM141" s="3"/>
      <c r="CMN141" s="3"/>
      <c r="CMO141" s="3"/>
      <c r="CMP141" s="3"/>
      <c r="CMQ141" s="3"/>
      <c r="CMR141" s="3"/>
      <c r="CMS141" s="3"/>
      <c r="CMT141" s="3"/>
      <c r="CMU141" s="3"/>
      <c r="CMV141" s="3"/>
      <c r="CMW141" s="3"/>
      <c r="CMX141" s="3"/>
      <c r="CMY141" s="3"/>
      <c r="CMZ141" s="3"/>
      <c r="CNA141" s="3"/>
      <c r="CNB141" s="3"/>
      <c r="CNC141" s="3"/>
      <c r="CND141" s="3"/>
      <c r="CNE141" s="3"/>
      <c r="CNF141" s="3"/>
      <c r="CNG141" s="3"/>
      <c r="CNH141" s="3"/>
      <c r="CNI141" s="3"/>
      <c r="CNJ141" s="3"/>
      <c r="CNK141" s="3"/>
      <c r="CNL141" s="3"/>
      <c r="CNM141" s="3"/>
      <c r="CNN141" s="3"/>
      <c r="CNO141" s="3"/>
      <c r="CNP141" s="3"/>
      <c r="CNQ141" s="3"/>
      <c r="CNR141" s="3"/>
      <c r="CNS141" s="3"/>
      <c r="CNT141" s="3"/>
      <c r="CNU141" s="3"/>
      <c r="CNV141" s="3"/>
      <c r="CNW141" s="3"/>
      <c r="CNX141" s="3"/>
      <c r="CNY141" s="3"/>
      <c r="CNZ141" s="3"/>
      <c r="COA141" s="3"/>
      <c r="COB141" s="3"/>
      <c r="COC141" s="3"/>
      <c r="COD141" s="3"/>
      <c r="COE141" s="3"/>
      <c r="COF141" s="3"/>
      <c r="COG141" s="3"/>
      <c r="COH141" s="3"/>
      <c r="COI141" s="3"/>
      <c r="COJ141" s="3"/>
      <c r="COK141" s="3"/>
      <c r="COL141" s="3"/>
      <c r="COM141" s="3"/>
      <c r="CON141" s="3"/>
      <c r="COO141" s="3"/>
      <c r="COP141" s="3"/>
      <c r="COQ141" s="3"/>
      <c r="COR141" s="3"/>
      <c r="COS141" s="3"/>
      <c r="COT141" s="3"/>
      <c r="COU141" s="3"/>
      <c r="COV141" s="3"/>
      <c r="COW141" s="3"/>
      <c r="COX141" s="3"/>
      <c r="COY141" s="3"/>
      <c r="COZ141" s="3"/>
      <c r="CPA141" s="3"/>
      <c r="CPB141" s="3"/>
      <c r="CPC141" s="3"/>
      <c r="CPD141" s="3"/>
      <c r="CPE141" s="3"/>
      <c r="CPF141" s="3"/>
      <c r="CPG141" s="3"/>
      <c r="CPH141" s="3"/>
      <c r="CPI141" s="3"/>
      <c r="CPJ141" s="3"/>
      <c r="CPK141" s="3"/>
      <c r="CPL141" s="3"/>
      <c r="CPM141" s="3"/>
      <c r="CPN141" s="3"/>
      <c r="CPO141" s="3"/>
      <c r="CPP141" s="3"/>
      <c r="CPQ141" s="3"/>
      <c r="CPR141" s="3"/>
      <c r="CPS141" s="3"/>
      <c r="CPT141" s="3"/>
      <c r="CPU141" s="3"/>
      <c r="CPV141" s="3"/>
      <c r="CPW141" s="3"/>
      <c r="CPX141" s="3"/>
      <c r="CPY141" s="3"/>
      <c r="CPZ141" s="3"/>
      <c r="CQA141" s="3"/>
      <c r="CQB141" s="3"/>
      <c r="CQC141" s="3"/>
      <c r="CQD141" s="3"/>
      <c r="CQE141" s="3"/>
      <c r="CQF141" s="3"/>
      <c r="CQG141" s="3"/>
      <c r="CQH141" s="3"/>
      <c r="CQI141" s="3"/>
      <c r="CQJ141" s="3"/>
      <c r="CQK141" s="3"/>
      <c r="CQL141" s="3"/>
      <c r="CQM141" s="3"/>
      <c r="CQN141" s="3"/>
      <c r="CQO141" s="3"/>
      <c r="CQP141" s="3"/>
      <c r="CQQ141" s="3"/>
      <c r="CQR141" s="3"/>
      <c r="CQS141" s="3"/>
      <c r="CQT141" s="3"/>
      <c r="CQU141" s="3"/>
      <c r="CQV141" s="3"/>
      <c r="CQW141" s="3"/>
      <c r="CQX141" s="3"/>
      <c r="CQY141" s="3"/>
      <c r="CQZ141" s="3"/>
      <c r="CRA141" s="3"/>
      <c r="CRB141" s="3"/>
      <c r="CRC141" s="3"/>
      <c r="CRD141" s="3"/>
      <c r="CRE141" s="3"/>
      <c r="CRF141" s="3"/>
      <c r="CRG141" s="3"/>
      <c r="CRH141" s="3"/>
      <c r="CRI141" s="3"/>
      <c r="CRJ141" s="3"/>
      <c r="CRK141" s="3"/>
      <c r="CRL141" s="3"/>
      <c r="CRM141" s="3"/>
      <c r="CRN141" s="3"/>
      <c r="CRO141" s="3"/>
      <c r="CRP141" s="3"/>
      <c r="CRQ141" s="3"/>
      <c r="CRR141" s="3"/>
      <c r="CRS141" s="3"/>
      <c r="CRT141" s="3"/>
      <c r="CRU141" s="3"/>
      <c r="CRV141" s="3"/>
      <c r="CRW141" s="3"/>
      <c r="CRX141" s="3"/>
      <c r="CRY141" s="3"/>
      <c r="CRZ141" s="3"/>
      <c r="CSA141" s="3"/>
      <c r="CSB141" s="3"/>
      <c r="CSC141" s="3"/>
      <c r="CSD141" s="3"/>
      <c r="CSE141" s="3"/>
      <c r="CSF141" s="3"/>
      <c r="CSG141" s="3"/>
      <c r="CSH141" s="3"/>
      <c r="CSI141" s="3"/>
      <c r="CSJ141" s="3"/>
      <c r="CSK141" s="3"/>
      <c r="CSL141" s="3"/>
      <c r="CSM141" s="3"/>
      <c r="CSN141" s="3"/>
      <c r="CSO141" s="3"/>
      <c r="CSP141" s="3"/>
      <c r="CSQ141" s="3"/>
      <c r="CSR141" s="3"/>
      <c r="CSS141" s="3"/>
      <c r="CST141" s="3"/>
      <c r="CSU141" s="3"/>
      <c r="CSV141" s="3"/>
      <c r="CSW141" s="3"/>
      <c r="CSX141" s="3"/>
      <c r="CSY141" s="3"/>
      <c r="CSZ141" s="3"/>
      <c r="CTA141" s="3"/>
      <c r="CTB141" s="3"/>
      <c r="CTC141" s="3"/>
      <c r="CTD141" s="3"/>
      <c r="CTE141" s="3"/>
      <c r="CTF141" s="3"/>
      <c r="CTG141" s="3"/>
      <c r="CTH141" s="3"/>
      <c r="CTI141" s="3"/>
      <c r="CTJ141" s="3"/>
      <c r="CTK141" s="3"/>
      <c r="CTL141" s="3"/>
      <c r="CTM141" s="3"/>
      <c r="CTN141" s="3"/>
      <c r="CTO141" s="3"/>
      <c r="CTP141" s="3"/>
      <c r="CTQ141" s="3"/>
      <c r="CTR141" s="3"/>
      <c r="CTS141" s="3"/>
      <c r="CTT141" s="3"/>
      <c r="CTU141" s="3"/>
      <c r="CTV141" s="3"/>
      <c r="CTW141" s="3"/>
      <c r="CTX141" s="3"/>
      <c r="CTY141" s="3"/>
      <c r="CTZ141" s="3"/>
      <c r="CUA141" s="3"/>
      <c r="CUB141" s="3"/>
      <c r="CUC141" s="3"/>
      <c r="CUD141" s="3"/>
      <c r="CUE141" s="3"/>
      <c r="CUF141" s="3"/>
      <c r="CUG141" s="3"/>
      <c r="CUH141" s="3"/>
      <c r="CUI141" s="3"/>
      <c r="CUJ141" s="3"/>
      <c r="CUK141" s="3"/>
      <c r="CUL141" s="3"/>
      <c r="CUM141" s="3"/>
      <c r="CUN141" s="3"/>
      <c r="CUO141" s="3"/>
      <c r="CUP141" s="3"/>
      <c r="CUQ141" s="3"/>
      <c r="CUR141" s="3"/>
      <c r="CUS141" s="3"/>
      <c r="CUT141" s="3"/>
      <c r="CUU141" s="3"/>
      <c r="CUV141" s="3"/>
      <c r="CUW141" s="3"/>
      <c r="CUX141" s="3"/>
      <c r="CUY141" s="3"/>
      <c r="CUZ141" s="3"/>
      <c r="CVA141" s="3"/>
      <c r="CVB141" s="3"/>
      <c r="CVC141" s="3"/>
      <c r="CVD141" s="3"/>
      <c r="CVE141" s="3"/>
      <c r="CVF141" s="3"/>
      <c r="CVG141" s="3"/>
      <c r="CVH141" s="3"/>
      <c r="CVI141" s="3"/>
      <c r="CVJ141" s="3"/>
      <c r="CVK141" s="3"/>
      <c r="CVL141" s="3"/>
      <c r="CVM141" s="3"/>
      <c r="CVN141" s="3"/>
      <c r="CVO141" s="3"/>
      <c r="CVP141" s="3"/>
      <c r="CVQ141" s="3"/>
      <c r="CVR141" s="3"/>
      <c r="CVS141" s="3"/>
      <c r="CVT141" s="3"/>
      <c r="CVU141" s="3"/>
      <c r="CVV141" s="3"/>
      <c r="CVW141" s="3"/>
      <c r="CVX141" s="3"/>
      <c r="CVY141" s="3"/>
      <c r="CVZ141" s="3"/>
      <c r="CWA141" s="3"/>
      <c r="CWB141" s="3"/>
      <c r="CWC141" s="3"/>
      <c r="CWD141" s="3"/>
      <c r="CWE141" s="3"/>
      <c r="CWF141" s="3"/>
      <c r="CWG141" s="3"/>
      <c r="CWH141" s="3"/>
      <c r="CWI141" s="3"/>
      <c r="CWJ141" s="3"/>
      <c r="CWK141" s="3"/>
      <c r="CWL141" s="3"/>
      <c r="CWM141" s="3"/>
      <c r="CWN141" s="3"/>
      <c r="CWO141" s="3"/>
      <c r="CWP141" s="3"/>
      <c r="CWQ141" s="3"/>
      <c r="CWR141" s="3"/>
      <c r="CWS141" s="3"/>
      <c r="CWT141" s="3"/>
      <c r="CWU141" s="3"/>
      <c r="CWV141" s="3"/>
      <c r="CWW141" s="3"/>
      <c r="CWX141" s="3"/>
      <c r="CWY141" s="3"/>
      <c r="CWZ141" s="3"/>
      <c r="CXA141" s="3"/>
      <c r="CXB141" s="3"/>
      <c r="CXC141" s="3"/>
      <c r="CXD141" s="3"/>
      <c r="CXE141" s="3"/>
      <c r="CXF141" s="3"/>
      <c r="CXG141" s="3"/>
      <c r="CXH141" s="3"/>
      <c r="CXI141" s="3"/>
      <c r="CXJ141" s="3"/>
      <c r="CXK141" s="3"/>
      <c r="CXL141" s="3"/>
      <c r="CXM141" s="3"/>
      <c r="CXN141" s="3"/>
      <c r="CXO141" s="3"/>
      <c r="CXP141" s="3"/>
      <c r="CXQ141" s="3"/>
      <c r="CXR141" s="3"/>
      <c r="CXS141" s="3"/>
      <c r="CXT141" s="3"/>
      <c r="CXU141" s="3"/>
      <c r="CXV141" s="3"/>
      <c r="CXW141" s="3"/>
      <c r="CXX141" s="3"/>
      <c r="CXY141" s="3"/>
      <c r="CXZ141" s="3"/>
      <c r="CYA141" s="3"/>
      <c r="CYB141" s="3"/>
      <c r="CYC141" s="3"/>
      <c r="CYD141" s="3"/>
      <c r="CYE141" s="3"/>
      <c r="CYF141" s="3"/>
      <c r="CYG141" s="3"/>
      <c r="CYH141" s="3"/>
      <c r="CYI141" s="3"/>
      <c r="CYJ141" s="3"/>
      <c r="CYK141" s="3"/>
      <c r="CYL141" s="3"/>
      <c r="CYM141" s="3"/>
      <c r="CYN141" s="3"/>
      <c r="CYO141" s="3"/>
      <c r="CYP141" s="3"/>
      <c r="CYQ141" s="3"/>
      <c r="CYR141" s="3"/>
      <c r="CYS141" s="3"/>
      <c r="CYT141" s="3"/>
      <c r="CYU141" s="3"/>
      <c r="CYV141" s="3"/>
      <c r="CYW141" s="3"/>
      <c r="CYX141" s="3"/>
      <c r="CYY141" s="3"/>
      <c r="CYZ141" s="3"/>
      <c r="CZA141" s="3"/>
      <c r="CZB141" s="3"/>
      <c r="CZC141" s="3"/>
      <c r="CZD141" s="3"/>
      <c r="CZE141" s="3"/>
      <c r="CZF141" s="3"/>
      <c r="CZG141" s="3"/>
      <c r="CZH141" s="3"/>
      <c r="CZI141" s="3"/>
      <c r="CZJ141" s="3"/>
      <c r="CZK141" s="3"/>
      <c r="CZL141" s="3"/>
      <c r="CZM141" s="3"/>
      <c r="CZN141" s="3"/>
      <c r="CZO141" s="3"/>
      <c r="CZP141" s="3"/>
      <c r="CZQ141" s="3"/>
      <c r="CZR141" s="3"/>
      <c r="CZS141" s="3"/>
      <c r="CZT141" s="3"/>
      <c r="CZU141" s="3"/>
      <c r="CZV141" s="3"/>
      <c r="CZW141" s="3"/>
      <c r="CZX141" s="3"/>
      <c r="CZY141" s="3"/>
      <c r="CZZ141" s="3"/>
      <c r="DAA141" s="3"/>
      <c r="DAB141" s="3"/>
      <c r="DAC141" s="3"/>
      <c r="DAD141" s="3"/>
      <c r="DAE141" s="3"/>
      <c r="DAF141" s="3"/>
      <c r="DAG141" s="3"/>
      <c r="DAH141" s="3"/>
      <c r="DAI141" s="3"/>
      <c r="DAJ141" s="3"/>
      <c r="DAK141" s="3"/>
      <c r="DAL141" s="3"/>
      <c r="DAM141" s="3"/>
      <c r="DAN141" s="3"/>
      <c r="DAO141" s="3"/>
      <c r="DAP141" s="3"/>
      <c r="DAQ141" s="3"/>
      <c r="DAR141" s="3"/>
      <c r="DAS141" s="3"/>
      <c r="DAT141" s="3"/>
      <c r="DAU141" s="3"/>
      <c r="DAV141" s="3"/>
      <c r="DAW141" s="3"/>
      <c r="DAX141" s="3"/>
      <c r="DAY141" s="3"/>
      <c r="DAZ141" s="3"/>
      <c r="DBA141" s="3"/>
      <c r="DBB141" s="3"/>
      <c r="DBC141" s="3"/>
      <c r="DBD141" s="3"/>
      <c r="DBE141" s="3"/>
      <c r="DBF141" s="3"/>
      <c r="DBG141" s="3"/>
      <c r="DBH141" s="3"/>
      <c r="DBI141" s="3"/>
      <c r="DBJ141" s="3"/>
      <c r="DBK141" s="3"/>
      <c r="DBL141" s="3"/>
      <c r="DBM141" s="3"/>
      <c r="DBN141" s="3"/>
      <c r="DBO141" s="3"/>
      <c r="DBP141" s="3"/>
      <c r="DBQ141" s="3"/>
      <c r="DBR141" s="3"/>
      <c r="DBS141" s="3"/>
      <c r="DBT141" s="3"/>
      <c r="DBU141" s="3"/>
      <c r="DBV141" s="3"/>
      <c r="DBW141" s="3"/>
      <c r="DBX141" s="3"/>
      <c r="DBY141" s="3"/>
      <c r="DBZ141" s="3"/>
      <c r="DCA141" s="3"/>
      <c r="DCB141" s="3"/>
      <c r="DCC141" s="3"/>
      <c r="DCD141" s="3"/>
      <c r="DCE141" s="3"/>
      <c r="DCF141" s="3"/>
      <c r="DCG141" s="3"/>
      <c r="DCH141" s="3"/>
      <c r="DCI141" s="3"/>
      <c r="DCJ141" s="3"/>
      <c r="DCK141" s="3"/>
      <c r="DCL141" s="3"/>
      <c r="DCM141" s="3"/>
      <c r="DCN141" s="3"/>
      <c r="DCO141" s="3"/>
      <c r="DCP141" s="3"/>
      <c r="DCQ141" s="3"/>
      <c r="DCR141" s="3"/>
      <c r="DCS141" s="3"/>
      <c r="DCT141" s="3"/>
      <c r="DCU141" s="3"/>
      <c r="DCV141" s="3"/>
      <c r="DCW141" s="3"/>
      <c r="DCX141" s="3"/>
      <c r="DCY141" s="3"/>
      <c r="DCZ141" s="3"/>
      <c r="DDA141" s="3"/>
      <c r="DDB141" s="3"/>
      <c r="DDC141" s="3"/>
      <c r="DDD141" s="3"/>
      <c r="DDE141" s="3"/>
      <c r="DDF141" s="3"/>
      <c r="DDG141" s="3"/>
      <c r="DDH141" s="3"/>
      <c r="DDI141" s="3"/>
      <c r="DDJ141" s="3"/>
      <c r="DDK141" s="3"/>
      <c r="DDL141" s="3"/>
      <c r="DDM141" s="3"/>
      <c r="DDN141" s="3"/>
      <c r="DDO141" s="3"/>
      <c r="DDP141" s="3"/>
      <c r="DDQ141" s="3"/>
      <c r="DDR141" s="3"/>
      <c r="DDS141" s="3"/>
      <c r="DDT141" s="3"/>
      <c r="DDU141" s="3"/>
      <c r="DDV141" s="3"/>
      <c r="DDW141" s="3"/>
      <c r="DDX141" s="3"/>
      <c r="DDY141" s="3"/>
      <c r="DDZ141" s="3"/>
      <c r="DEA141" s="3"/>
      <c r="DEB141" s="3"/>
      <c r="DEC141" s="3"/>
      <c r="DED141" s="3"/>
      <c r="DEE141" s="3"/>
      <c r="DEF141" s="3"/>
      <c r="DEG141" s="3"/>
      <c r="DEH141" s="3"/>
      <c r="DEI141" s="3"/>
      <c r="DEJ141" s="3"/>
      <c r="DEK141" s="3"/>
      <c r="DEL141" s="3"/>
      <c r="DEM141" s="3"/>
      <c r="DEN141" s="3"/>
      <c r="DEO141" s="3"/>
      <c r="DEP141" s="3"/>
      <c r="DEQ141" s="3"/>
      <c r="DER141" s="3"/>
      <c r="DES141" s="3"/>
      <c r="DET141" s="3"/>
      <c r="DEU141" s="3"/>
      <c r="DEV141" s="3"/>
      <c r="DEW141" s="3"/>
      <c r="DEX141" s="3"/>
      <c r="DEY141" s="3"/>
      <c r="DEZ141" s="3"/>
      <c r="DFA141" s="3"/>
      <c r="DFB141" s="3"/>
      <c r="DFC141" s="3"/>
      <c r="DFD141" s="3"/>
      <c r="DFE141" s="3"/>
      <c r="DFF141" s="3"/>
      <c r="DFG141" s="3"/>
      <c r="DFH141" s="3"/>
      <c r="DFI141" s="3"/>
      <c r="DFJ141" s="3"/>
      <c r="DFK141" s="3"/>
      <c r="DFL141" s="3"/>
      <c r="DFM141" s="3"/>
      <c r="DFN141" s="3"/>
      <c r="DFO141" s="3"/>
      <c r="DFP141" s="3"/>
      <c r="DFQ141" s="3"/>
      <c r="DFR141" s="3"/>
      <c r="DFS141" s="3"/>
      <c r="DFT141" s="3"/>
      <c r="DFU141" s="3"/>
      <c r="DFV141" s="3"/>
      <c r="DFW141" s="3"/>
      <c r="DFX141" s="3"/>
      <c r="DFY141" s="3"/>
      <c r="DFZ141" s="3"/>
      <c r="DGA141" s="3"/>
      <c r="DGB141" s="3"/>
      <c r="DGC141" s="3"/>
      <c r="DGD141" s="3"/>
      <c r="DGE141" s="3"/>
      <c r="DGF141" s="3"/>
      <c r="DGG141" s="3"/>
      <c r="DGH141" s="3"/>
      <c r="DGI141" s="3"/>
      <c r="DGJ141" s="3"/>
      <c r="DGK141" s="3"/>
      <c r="DGL141" s="3"/>
      <c r="DGM141" s="3"/>
      <c r="DGN141" s="3"/>
      <c r="DGO141" s="3"/>
      <c r="DGP141" s="3"/>
      <c r="DGQ141" s="3"/>
      <c r="DGR141" s="3"/>
      <c r="DGS141" s="3"/>
      <c r="DGT141" s="3"/>
      <c r="DGU141" s="3"/>
      <c r="DGV141" s="3"/>
      <c r="DGW141" s="3"/>
      <c r="DGX141" s="3"/>
      <c r="DGY141" s="3"/>
      <c r="DGZ141" s="3"/>
      <c r="DHA141" s="3"/>
      <c r="DHB141" s="3"/>
      <c r="DHC141" s="3"/>
      <c r="DHD141" s="3"/>
      <c r="DHE141" s="3"/>
      <c r="DHF141" s="3"/>
      <c r="DHG141" s="3"/>
      <c r="DHH141" s="3"/>
      <c r="DHI141" s="3"/>
      <c r="DHJ141" s="3"/>
      <c r="DHK141" s="3"/>
      <c r="DHL141" s="3"/>
      <c r="DHM141" s="3"/>
      <c r="DHN141" s="3"/>
      <c r="DHO141" s="3"/>
      <c r="DHP141" s="3"/>
      <c r="DHQ141" s="3"/>
      <c r="DHR141" s="3"/>
      <c r="DHS141" s="3"/>
      <c r="DHT141" s="3"/>
      <c r="DHU141" s="3"/>
      <c r="DHV141" s="3"/>
      <c r="DHW141" s="3"/>
      <c r="DHX141" s="3"/>
      <c r="DHY141" s="3"/>
      <c r="DHZ141" s="3"/>
      <c r="DIA141" s="3"/>
      <c r="DIB141" s="3"/>
      <c r="DIC141" s="3"/>
      <c r="DID141" s="3"/>
      <c r="DIE141" s="3"/>
      <c r="DIF141" s="3"/>
      <c r="DIG141" s="3"/>
      <c r="DIH141" s="3"/>
      <c r="DII141" s="3"/>
      <c r="DIJ141" s="3"/>
      <c r="DIK141" s="3"/>
      <c r="DIL141" s="3"/>
      <c r="DIM141" s="3"/>
      <c r="DIN141" s="3"/>
      <c r="DIO141" s="3"/>
      <c r="DIP141" s="3"/>
      <c r="DIQ141" s="3"/>
      <c r="DIR141" s="3"/>
      <c r="DIS141" s="3"/>
      <c r="DIT141" s="3"/>
      <c r="DIU141" s="3"/>
      <c r="DIV141" s="3"/>
      <c r="DIW141" s="3"/>
      <c r="DIX141" s="3"/>
      <c r="DIY141" s="3"/>
      <c r="DIZ141" s="3"/>
      <c r="DJA141" s="3"/>
      <c r="DJB141" s="3"/>
      <c r="DJC141" s="3"/>
      <c r="DJD141" s="3"/>
      <c r="DJE141" s="3"/>
      <c r="DJF141" s="3"/>
      <c r="DJG141" s="3"/>
      <c r="DJH141" s="3"/>
      <c r="DJI141" s="3"/>
      <c r="DJJ141" s="3"/>
      <c r="DJK141" s="3"/>
      <c r="DJL141" s="3"/>
      <c r="DJM141" s="3"/>
      <c r="DJN141" s="3"/>
      <c r="DJO141" s="3"/>
      <c r="DJP141" s="3"/>
      <c r="DJQ141" s="3"/>
      <c r="DJR141" s="3"/>
      <c r="DJS141" s="3"/>
      <c r="DJT141" s="3"/>
      <c r="DJU141" s="3"/>
      <c r="DJV141" s="3"/>
      <c r="DJW141" s="3"/>
      <c r="DJX141" s="3"/>
      <c r="DJY141" s="3"/>
      <c r="DJZ141" s="3"/>
      <c r="DKA141" s="3"/>
      <c r="DKB141" s="3"/>
      <c r="DKC141" s="3"/>
      <c r="DKD141" s="3"/>
      <c r="DKE141" s="3"/>
      <c r="DKF141" s="3"/>
      <c r="DKG141" s="3"/>
      <c r="DKH141" s="3"/>
      <c r="DKI141" s="3"/>
      <c r="DKJ141" s="3"/>
      <c r="DKK141" s="3"/>
      <c r="DKL141" s="3"/>
      <c r="DKM141" s="3"/>
      <c r="DKN141" s="3"/>
      <c r="DKO141" s="3"/>
      <c r="DKP141" s="3"/>
      <c r="DKQ141" s="3"/>
      <c r="DKR141" s="3"/>
      <c r="DKS141" s="3"/>
      <c r="DKT141" s="3"/>
      <c r="DKU141" s="3"/>
      <c r="DKV141" s="3"/>
      <c r="DKW141" s="3"/>
      <c r="DKX141" s="3"/>
      <c r="DKY141" s="3"/>
      <c r="DKZ141" s="3"/>
      <c r="DLA141" s="3"/>
      <c r="DLB141" s="3"/>
      <c r="DLC141" s="3"/>
      <c r="DLD141" s="3"/>
      <c r="DLE141" s="3"/>
      <c r="DLF141" s="3"/>
      <c r="DLG141" s="3"/>
      <c r="DLH141" s="3"/>
      <c r="DLI141" s="3"/>
      <c r="DLJ141" s="3"/>
      <c r="DLK141" s="3"/>
      <c r="DLL141" s="3"/>
      <c r="DLM141" s="3"/>
      <c r="DLN141" s="3"/>
      <c r="DLO141" s="3"/>
      <c r="DLP141" s="3"/>
      <c r="DLQ141" s="3"/>
      <c r="DLR141" s="3"/>
      <c r="DLS141" s="3"/>
      <c r="DLT141" s="3"/>
      <c r="DLU141" s="3"/>
      <c r="DLV141" s="3"/>
      <c r="DLW141" s="3"/>
      <c r="DLX141" s="3"/>
      <c r="DLY141" s="3"/>
      <c r="DLZ141" s="3"/>
      <c r="DMA141" s="3"/>
      <c r="DMB141" s="3"/>
      <c r="DMC141" s="3"/>
      <c r="DMD141" s="3"/>
      <c r="DME141" s="3"/>
      <c r="DMF141" s="3"/>
      <c r="DMG141" s="3"/>
      <c r="DMH141" s="3"/>
      <c r="DMI141" s="3"/>
      <c r="DMJ141" s="3"/>
      <c r="DMK141" s="3"/>
      <c r="DML141" s="3"/>
      <c r="DMM141" s="3"/>
      <c r="DMN141" s="3"/>
      <c r="DMO141" s="3"/>
      <c r="DMP141" s="3"/>
      <c r="DMQ141" s="3"/>
      <c r="DMR141" s="3"/>
      <c r="DMS141" s="3"/>
      <c r="DMT141" s="3"/>
      <c r="DMU141" s="3"/>
      <c r="DMV141" s="3"/>
      <c r="DMW141" s="3"/>
      <c r="DMX141" s="3"/>
      <c r="DMY141" s="3"/>
      <c r="DMZ141" s="3"/>
      <c r="DNA141" s="3"/>
      <c r="DNB141" s="3"/>
      <c r="DNC141" s="3"/>
      <c r="DND141" s="3"/>
      <c r="DNE141" s="3"/>
      <c r="DNF141" s="3"/>
      <c r="DNG141" s="3"/>
      <c r="DNH141" s="3"/>
      <c r="DNI141" s="3"/>
      <c r="DNJ141" s="3"/>
      <c r="DNK141" s="3"/>
      <c r="DNL141" s="3"/>
      <c r="DNM141" s="3"/>
      <c r="DNN141" s="3"/>
      <c r="DNO141" s="3"/>
      <c r="DNP141" s="3"/>
      <c r="DNQ141" s="3"/>
      <c r="DNR141" s="3"/>
      <c r="DNS141" s="3"/>
      <c r="DNT141" s="3"/>
      <c r="DNU141" s="3"/>
      <c r="DNV141" s="3"/>
      <c r="DNW141" s="3"/>
      <c r="DNX141" s="3"/>
      <c r="DNY141" s="3"/>
      <c r="DNZ141" s="3"/>
      <c r="DOA141" s="3"/>
      <c r="DOB141" s="3"/>
      <c r="DOC141" s="3"/>
      <c r="DOD141" s="3"/>
      <c r="DOE141" s="3"/>
      <c r="DOF141" s="3"/>
      <c r="DOG141" s="3"/>
      <c r="DOH141" s="3"/>
      <c r="DOI141" s="3"/>
      <c r="DOJ141" s="3"/>
      <c r="DOK141" s="3"/>
      <c r="DOL141" s="3"/>
      <c r="DOM141" s="3"/>
      <c r="DON141" s="3"/>
      <c r="DOO141" s="3"/>
      <c r="DOP141" s="3"/>
      <c r="DOQ141" s="3"/>
      <c r="DOR141" s="3"/>
      <c r="DOS141" s="3"/>
      <c r="DOT141" s="3"/>
      <c r="DOU141" s="3"/>
      <c r="DOV141" s="3"/>
      <c r="DOW141" s="3"/>
      <c r="DOX141" s="3"/>
      <c r="DOY141" s="3"/>
      <c r="DOZ141" s="3"/>
      <c r="DPA141" s="3"/>
      <c r="DPB141" s="3"/>
      <c r="DPC141" s="3"/>
      <c r="DPD141" s="3"/>
      <c r="DPE141" s="3"/>
      <c r="DPF141" s="3"/>
      <c r="DPG141" s="3"/>
      <c r="DPH141" s="3"/>
      <c r="DPI141" s="3"/>
      <c r="DPJ141" s="3"/>
      <c r="DPK141" s="3"/>
      <c r="DPL141" s="3"/>
      <c r="DPM141" s="3"/>
      <c r="DPN141" s="3"/>
      <c r="DPO141" s="3"/>
      <c r="DPP141" s="3"/>
      <c r="DPQ141" s="3"/>
      <c r="DPR141" s="3"/>
      <c r="DPS141" s="3"/>
      <c r="DPT141" s="3"/>
      <c r="DPU141" s="3"/>
      <c r="DPV141" s="3"/>
      <c r="DPW141" s="3"/>
      <c r="DPX141" s="3"/>
      <c r="DPY141" s="3"/>
      <c r="DPZ141" s="3"/>
      <c r="DQA141" s="3"/>
      <c r="DQB141" s="3"/>
      <c r="DQC141" s="3"/>
      <c r="DQD141" s="3"/>
      <c r="DQE141" s="3"/>
      <c r="DQF141" s="3"/>
      <c r="DQG141" s="3"/>
      <c r="DQH141" s="3"/>
      <c r="DQI141" s="3"/>
      <c r="DQJ141" s="3"/>
      <c r="DQK141" s="3"/>
      <c r="DQL141" s="3"/>
      <c r="DQM141" s="3"/>
      <c r="DQN141" s="3"/>
      <c r="DQO141" s="3"/>
      <c r="DQP141" s="3"/>
      <c r="DQQ141" s="3"/>
      <c r="DQR141" s="3"/>
      <c r="DQS141" s="3"/>
      <c r="DQT141" s="3"/>
      <c r="DQU141" s="3"/>
      <c r="DQV141" s="3"/>
      <c r="DQW141" s="3"/>
      <c r="DQX141" s="3"/>
      <c r="DQY141" s="3"/>
      <c r="DQZ141" s="3"/>
      <c r="DRA141" s="3"/>
      <c r="DRB141" s="3"/>
      <c r="DRC141" s="3"/>
      <c r="DRD141" s="3"/>
      <c r="DRE141" s="3"/>
      <c r="DRF141" s="3"/>
      <c r="DRG141" s="3"/>
      <c r="DRH141" s="3"/>
      <c r="DRI141" s="3"/>
      <c r="DRJ141" s="3"/>
      <c r="DRK141" s="3"/>
      <c r="DRL141" s="3"/>
      <c r="DRM141" s="3"/>
      <c r="DRN141" s="3"/>
      <c r="DRO141" s="3"/>
      <c r="DRP141" s="3"/>
      <c r="DRQ141" s="3"/>
      <c r="DRR141" s="3"/>
      <c r="DRS141" s="3"/>
      <c r="DRT141" s="3"/>
      <c r="DRU141" s="3"/>
      <c r="DRV141" s="3"/>
      <c r="DRW141" s="3"/>
      <c r="DRX141" s="3"/>
      <c r="DRY141" s="3"/>
      <c r="DRZ141" s="3"/>
      <c r="DSA141" s="3"/>
      <c r="DSB141" s="3"/>
      <c r="DSC141" s="3"/>
      <c r="DSD141" s="3"/>
      <c r="DSE141" s="3"/>
      <c r="DSF141" s="3"/>
      <c r="DSG141" s="3"/>
      <c r="DSH141" s="3"/>
      <c r="DSI141" s="3"/>
      <c r="DSJ141" s="3"/>
      <c r="DSK141" s="3"/>
      <c r="DSL141" s="3"/>
      <c r="DSM141" s="3"/>
      <c r="DSN141" s="3"/>
      <c r="DSO141" s="3"/>
      <c r="DSP141" s="3"/>
      <c r="DSQ141" s="3"/>
      <c r="DSR141" s="3"/>
      <c r="DSS141" s="3"/>
      <c r="DST141" s="3"/>
      <c r="DSU141" s="3"/>
      <c r="DSV141" s="3"/>
      <c r="DSW141" s="3"/>
      <c r="DSX141" s="3"/>
      <c r="DSY141" s="3"/>
      <c r="DSZ141" s="3"/>
      <c r="DTA141" s="3"/>
      <c r="DTB141" s="3"/>
      <c r="DTC141" s="3"/>
      <c r="DTD141" s="3"/>
      <c r="DTE141" s="3"/>
      <c r="DTF141" s="3"/>
      <c r="DTG141" s="3"/>
      <c r="DTH141" s="3"/>
      <c r="DTI141" s="3"/>
      <c r="DTJ141" s="3"/>
      <c r="DTK141" s="3"/>
      <c r="DTL141" s="3"/>
      <c r="DTM141" s="3"/>
      <c r="DTN141" s="3"/>
      <c r="DTO141" s="3"/>
      <c r="DTP141" s="3"/>
      <c r="DTQ141" s="3"/>
      <c r="DTR141" s="3"/>
      <c r="DTS141" s="3"/>
      <c r="DTT141" s="3"/>
      <c r="DTU141" s="3"/>
      <c r="DTV141" s="3"/>
      <c r="DTW141" s="3"/>
      <c r="DTX141" s="3"/>
      <c r="DTY141" s="3"/>
      <c r="DTZ141" s="3"/>
      <c r="DUA141" s="3"/>
      <c r="DUB141" s="3"/>
      <c r="DUC141" s="3"/>
      <c r="DUD141" s="3"/>
      <c r="DUE141" s="3"/>
      <c r="DUF141" s="3"/>
      <c r="DUG141" s="3"/>
      <c r="DUH141" s="3"/>
      <c r="DUI141" s="3"/>
      <c r="DUJ141" s="3"/>
      <c r="DUK141" s="3"/>
      <c r="DUL141" s="3"/>
      <c r="DUM141" s="3"/>
      <c r="DUN141" s="3"/>
      <c r="DUO141" s="3"/>
      <c r="DUP141" s="3"/>
      <c r="DUQ141" s="3"/>
      <c r="DUR141" s="3"/>
      <c r="DUS141" s="3"/>
      <c r="DUT141" s="3"/>
      <c r="DUU141" s="3"/>
      <c r="DUV141" s="3"/>
      <c r="DUW141" s="3"/>
      <c r="DUX141" s="3"/>
      <c r="DUY141" s="3"/>
      <c r="DUZ141" s="3"/>
      <c r="DVA141" s="3"/>
      <c r="DVB141" s="3"/>
      <c r="DVC141" s="3"/>
      <c r="DVD141" s="3"/>
      <c r="DVE141" s="3"/>
      <c r="DVF141" s="3"/>
      <c r="DVG141" s="3"/>
      <c r="DVH141" s="3"/>
      <c r="DVI141" s="3"/>
      <c r="DVJ141" s="3"/>
      <c r="DVK141" s="3"/>
      <c r="DVL141" s="3"/>
      <c r="DVM141" s="3"/>
      <c r="DVN141" s="3"/>
      <c r="DVO141" s="3"/>
      <c r="DVP141" s="3"/>
      <c r="DVQ141" s="3"/>
      <c r="DVR141" s="3"/>
      <c r="DVS141" s="3"/>
      <c r="DVT141" s="3"/>
      <c r="DVU141" s="3"/>
      <c r="DVV141" s="3"/>
      <c r="DVW141" s="3"/>
      <c r="DVX141" s="3"/>
      <c r="DVY141" s="3"/>
      <c r="DVZ141" s="3"/>
      <c r="DWA141" s="3"/>
      <c r="DWB141" s="3"/>
      <c r="DWC141" s="3"/>
      <c r="DWD141" s="3"/>
      <c r="DWE141" s="3"/>
      <c r="DWF141" s="3"/>
      <c r="DWG141" s="3"/>
      <c r="DWH141" s="3"/>
      <c r="DWI141" s="3"/>
      <c r="DWJ141" s="3"/>
      <c r="DWK141" s="3"/>
      <c r="DWL141" s="3"/>
      <c r="DWM141" s="3"/>
      <c r="DWN141" s="3"/>
      <c r="DWO141" s="3"/>
      <c r="DWP141" s="3"/>
      <c r="DWQ141" s="3"/>
      <c r="DWR141" s="3"/>
      <c r="DWS141" s="3"/>
      <c r="DWT141" s="3"/>
      <c r="DWU141" s="3"/>
      <c r="DWV141" s="3"/>
      <c r="DWW141" s="3"/>
      <c r="DWX141" s="3"/>
      <c r="DWY141" s="3"/>
      <c r="DWZ141" s="3"/>
      <c r="DXA141" s="3"/>
      <c r="DXB141" s="3"/>
      <c r="DXC141" s="3"/>
      <c r="DXD141" s="3"/>
      <c r="DXE141" s="3"/>
      <c r="DXF141" s="3"/>
      <c r="DXG141" s="3"/>
      <c r="DXH141" s="3"/>
      <c r="DXI141" s="3"/>
      <c r="DXJ141" s="3"/>
      <c r="DXK141" s="3"/>
      <c r="DXL141" s="3"/>
      <c r="DXM141" s="3"/>
      <c r="DXN141" s="3"/>
      <c r="DXO141" s="3"/>
      <c r="DXP141" s="3"/>
      <c r="DXQ141" s="3"/>
      <c r="DXR141" s="3"/>
      <c r="DXS141" s="3"/>
      <c r="DXT141" s="3"/>
      <c r="DXU141" s="3"/>
      <c r="DXV141" s="3"/>
      <c r="DXW141" s="3"/>
      <c r="DXX141" s="3"/>
      <c r="DXY141" s="3"/>
      <c r="DXZ141" s="3"/>
      <c r="DYA141" s="3"/>
      <c r="DYB141" s="3"/>
      <c r="DYC141" s="3"/>
      <c r="DYD141" s="3"/>
      <c r="DYE141" s="3"/>
      <c r="DYF141" s="3"/>
      <c r="DYG141" s="3"/>
      <c r="DYH141" s="3"/>
      <c r="DYI141" s="3"/>
      <c r="DYJ141" s="3"/>
      <c r="DYK141" s="3"/>
      <c r="DYL141" s="3"/>
      <c r="DYM141" s="3"/>
      <c r="DYN141" s="3"/>
      <c r="DYO141" s="3"/>
      <c r="DYP141" s="3"/>
      <c r="DYQ141" s="3"/>
      <c r="DYR141" s="3"/>
      <c r="DYS141" s="3"/>
      <c r="DYT141" s="3"/>
      <c r="DYU141" s="3"/>
      <c r="DYV141" s="3"/>
      <c r="DYW141" s="3"/>
      <c r="DYX141" s="3"/>
      <c r="DYY141" s="3"/>
      <c r="DYZ141" s="3"/>
      <c r="DZA141" s="3"/>
      <c r="DZB141" s="3"/>
      <c r="DZC141" s="3"/>
      <c r="DZD141" s="3"/>
      <c r="DZE141" s="3"/>
      <c r="DZF141" s="3"/>
      <c r="DZG141" s="3"/>
      <c r="DZH141" s="3"/>
      <c r="DZI141" s="3"/>
      <c r="DZJ141" s="3"/>
      <c r="DZK141" s="3"/>
      <c r="DZL141" s="3"/>
      <c r="DZM141" s="3"/>
      <c r="DZN141" s="3"/>
      <c r="DZO141" s="3"/>
      <c r="DZP141" s="3"/>
      <c r="DZQ141" s="3"/>
      <c r="DZR141" s="3"/>
      <c r="DZS141" s="3"/>
      <c r="DZT141" s="3"/>
      <c r="DZU141" s="3"/>
      <c r="DZV141" s="3"/>
      <c r="DZW141" s="3"/>
      <c r="DZX141" s="3"/>
      <c r="DZY141" s="3"/>
      <c r="DZZ141" s="3"/>
      <c r="EAA141" s="3"/>
      <c r="EAB141" s="3"/>
      <c r="EAC141" s="3"/>
      <c r="EAD141" s="3"/>
      <c r="EAE141" s="3"/>
      <c r="EAF141" s="3"/>
      <c r="EAG141" s="3"/>
      <c r="EAH141" s="3"/>
      <c r="EAI141" s="3"/>
      <c r="EAJ141" s="3"/>
      <c r="EAK141" s="3"/>
      <c r="EAL141" s="3"/>
      <c r="EAM141" s="3"/>
      <c r="EAN141" s="3"/>
      <c r="EAO141" s="3"/>
      <c r="EAP141" s="3"/>
      <c r="EAQ141" s="3"/>
      <c r="EAR141" s="3"/>
      <c r="EAS141" s="3"/>
      <c r="EAT141" s="3"/>
      <c r="EAU141" s="3"/>
      <c r="EAV141" s="3"/>
      <c r="EAW141" s="3"/>
      <c r="EAX141" s="3"/>
      <c r="EAY141" s="3"/>
      <c r="EAZ141" s="3"/>
      <c r="EBA141" s="3"/>
      <c r="EBB141" s="3"/>
      <c r="EBC141" s="3"/>
      <c r="EBD141" s="3"/>
      <c r="EBE141" s="3"/>
      <c r="EBF141" s="3"/>
      <c r="EBG141" s="3"/>
      <c r="EBH141" s="3"/>
      <c r="EBI141" s="3"/>
      <c r="EBJ141" s="3"/>
      <c r="EBK141" s="3"/>
      <c r="EBL141" s="3"/>
      <c r="EBM141" s="3"/>
      <c r="EBN141" s="3"/>
      <c r="EBO141" s="3"/>
      <c r="EBP141" s="3"/>
      <c r="EBQ141" s="3"/>
      <c r="EBR141" s="3"/>
      <c r="EBS141" s="3"/>
      <c r="EBT141" s="3"/>
      <c r="EBU141" s="3"/>
      <c r="EBV141" s="3"/>
      <c r="EBW141" s="3"/>
      <c r="EBX141" s="3"/>
      <c r="EBY141" s="3"/>
      <c r="EBZ141" s="3"/>
      <c r="ECA141" s="3"/>
      <c r="ECB141" s="3"/>
      <c r="ECC141" s="3"/>
      <c r="ECD141" s="3"/>
      <c r="ECE141" s="3"/>
      <c r="ECF141" s="3"/>
      <c r="ECG141" s="3"/>
      <c r="ECH141" s="3"/>
      <c r="ECI141" s="3"/>
      <c r="ECJ141" s="3"/>
      <c r="ECK141" s="3"/>
      <c r="ECL141" s="3"/>
      <c r="ECM141" s="3"/>
      <c r="ECN141" s="3"/>
      <c r="ECO141" s="3"/>
      <c r="ECP141" s="3"/>
      <c r="ECQ141" s="3"/>
      <c r="ECR141" s="3"/>
      <c r="ECS141" s="3"/>
      <c r="ECT141" s="3"/>
      <c r="ECU141" s="3"/>
      <c r="ECV141" s="3"/>
      <c r="ECW141" s="3"/>
      <c r="ECX141" s="3"/>
      <c r="ECY141" s="3"/>
      <c r="ECZ141" s="3"/>
      <c r="EDA141" s="3"/>
      <c r="EDB141" s="3"/>
      <c r="EDC141" s="3"/>
      <c r="EDD141" s="3"/>
      <c r="EDE141" s="3"/>
      <c r="EDF141" s="3"/>
      <c r="EDG141" s="3"/>
      <c r="EDH141" s="3"/>
      <c r="EDI141" s="3"/>
      <c r="EDJ141" s="3"/>
      <c r="EDK141" s="3"/>
      <c r="EDL141" s="3"/>
      <c r="EDM141" s="3"/>
      <c r="EDN141" s="3"/>
      <c r="EDO141" s="3"/>
      <c r="EDP141" s="3"/>
      <c r="EDQ141" s="3"/>
      <c r="EDR141" s="3"/>
      <c r="EDS141" s="3"/>
      <c r="EDT141" s="3"/>
      <c r="EDU141" s="3"/>
      <c r="EDV141" s="3"/>
      <c r="EDW141" s="3"/>
      <c r="EDX141" s="3"/>
      <c r="EDY141" s="3"/>
      <c r="EDZ141" s="3"/>
      <c r="EEA141" s="3"/>
      <c r="EEB141" s="3"/>
      <c r="EEC141" s="3"/>
      <c r="EED141" s="3"/>
      <c r="EEE141" s="3"/>
      <c r="EEF141" s="3"/>
      <c r="EEG141" s="3"/>
      <c r="EEH141" s="3"/>
      <c r="EEI141" s="3"/>
      <c r="EEJ141" s="3"/>
      <c r="EEK141" s="3"/>
      <c r="EEL141" s="3"/>
      <c r="EEM141" s="3"/>
      <c r="EEN141" s="3"/>
      <c r="EEO141" s="3"/>
      <c r="EEP141" s="3"/>
      <c r="EEQ141" s="3"/>
      <c r="EER141" s="3"/>
      <c r="EES141" s="3"/>
      <c r="EET141" s="3"/>
      <c r="EEU141" s="3"/>
      <c r="EEV141" s="3"/>
      <c r="EEW141" s="3"/>
      <c r="EEX141" s="3"/>
      <c r="EEY141" s="3"/>
      <c r="EEZ141" s="3"/>
      <c r="EFA141" s="3"/>
      <c r="EFB141" s="3"/>
      <c r="EFC141" s="3"/>
      <c r="EFD141" s="3"/>
      <c r="EFE141" s="3"/>
      <c r="EFF141" s="3"/>
      <c r="EFG141" s="3"/>
      <c r="EFH141" s="3"/>
      <c r="EFI141" s="3"/>
      <c r="EFJ141" s="3"/>
      <c r="EFK141" s="3"/>
      <c r="EFL141" s="3"/>
      <c r="EFM141" s="3"/>
      <c r="EFN141" s="3"/>
      <c r="EFO141" s="3"/>
      <c r="EFP141" s="3"/>
      <c r="EFQ141" s="3"/>
      <c r="EFR141" s="3"/>
      <c r="EFS141" s="3"/>
      <c r="EFT141" s="3"/>
      <c r="EFU141" s="3"/>
      <c r="EFV141" s="3"/>
      <c r="EFW141" s="3"/>
      <c r="EFX141" s="3"/>
      <c r="EFY141" s="3"/>
      <c r="EFZ141" s="3"/>
      <c r="EGA141" s="3"/>
      <c r="EGB141" s="3"/>
      <c r="EGC141" s="3"/>
      <c r="EGD141" s="3"/>
      <c r="EGE141" s="3"/>
      <c r="EGF141" s="3"/>
      <c r="EGG141" s="3"/>
      <c r="EGH141" s="3"/>
      <c r="EGI141" s="3"/>
      <c r="EGJ141" s="3"/>
      <c r="EGK141" s="3"/>
      <c r="EGL141" s="3"/>
      <c r="EGM141" s="3"/>
      <c r="EGN141" s="3"/>
      <c r="EGO141" s="3"/>
      <c r="EGP141" s="3"/>
      <c r="EGQ141" s="3"/>
      <c r="EGR141" s="3"/>
      <c r="EGS141" s="3"/>
      <c r="EGT141" s="3"/>
      <c r="EGU141" s="3"/>
      <c r="EGV141" s="3"/>
      <c r="EGW141" s="3"/>
      <c r="EGX141" s="3"/>
      <c r="EGY141" s="3"/>
      <c r="EGZ141" s="3"/>
      <c r="EHA141" s="3"/>
      <c r="EHB141" s="3"/>
      <c r="EHC141" s="3"/>
      <c r="EHD141" s="3"/>
      <c r="EHE141" s="3"/>
      <c r="EHF141" s="3"/>
      <c r="EHG141" s="3"/>
      <c r="EHH141" s="3"/>
      <c r="EHI141" s="3"/>
      <c r="EHJ141" s="3"/>
      <c r="EHK141" s="3"/>
      <c r="EHL141" s="3"/>
      <c r="EHM141" s="3"/>
      <c r="EHN141" s="3"/>
      <c r="EHO141" s="3"/>
      <c r="EHP141" s="3"/>
      <c r="EHQ141" s="3"/>
      <c r="EHR141" s="3"/>
      <c r="EHS141" s="3"/>
      <c r="EHT141" s="3"/>
      <c r="EHU141" s="3"/>
      <c r="EHV141" s="3"/>
      <c r="EHW141" s="3"/>
      <c r="EHX141" s="3"/>
      <c r="EHY141" s="3"/>
      <c r="EHZ141" s="3"/>
      <c r="EIA141" s="3"/>
      <c r="EIB141" s="3"/>
      <c r="EIC141" s="3"/>
      <c r="EID141" s="3"/>
      <c r="EIE141" s="3"/>
      <c r="EIF141" s="3"/>
      <c r="EIG141" s="3"/>
      <c r="EIH141" s="3"/>
      <c r="EII141" s="3"/>
      <c r="EIJ141" s="3"/>
      <c r="EIK141" s="3"/>
      <c r="EIL141" s="3"/>
      <c r="EIM141" s="3"/>
      <c r="EIN141" s="3"/>
      <c r="EIO141" s="3"/>
      <c r="EIP141" s="3"/>
      <c r="EIQ141" s="3"/>
      <c r="EIR141" s="3"/>
      <c r="EIS141" s="3"/>
      <c r="EIT141" s="3"/>
      <c r="EIU141" s="3"/>
      <c r="EIV141" s="3"/>
      <c r="EIW141" s="3"/>
      <c r="EIX141" s="3"/>
      <c r="EIY141" s="3"/>
      <c r="EIZ141" s="3"/>
      <c r="EJA141" s="3"/>
      <c r="EJB141" s="3"/>
      <c r="EJC141" s="3"/>
      <c r="EJD141" s="3"/>
      <c r="EJE141" s="3"/>
      <c r="EJF141" s="3"/>
      <c r="EJG141" s="3"/>
      <c r="EJH141" s="3"/>
      <c r="EJI141" s="3"/>
      <c r="EJJ141" s="3"/>
      <c r="EJK141" s="3"/>
      <c r="EJL141" s="3"/>
      <c r="EJM141" s="3"/>
      <c r="EJN141" s="3"/>
      <c r="EJO141" s="3"/>
      <c r="EJP141" s="3"/>
      <c r="EJQ141" s="3"/>
      <c r="EJR141" s="3"/>
      <c r="EJS141" s="3"/>
      <c r="EJT141" s="3"/>
      <c r="EJU141" s="3"/>
      <c r="EJV141" s="3"/>
      <c r="EJW141" s="3"/>
      <c r="EJX141" s="3"/>
      <c r="EJY141" s="3"/>
      <c r="EJZ141" s="3"/>
      <c r="EKA141" s="3"/>
      <c r="EKB141" s="3"/>
      <c r="EKC141" s="3"/>
      <c r="EKD141" s="3"/>
      <c r="EKE141" s="3"/>
      <c r="EKF141" s="3"/>
      <c r="EKG141" s="3"/>
      <c r="EKH141" s="3"/>
      <c r="EKI141" s="3"/>
      <c r="EKJ141" s="3"/>
      <c r="EKK141" s="3"/>
      <c r="EKL141" s="3"/>
      <c r="EKM141" s="3"/>
      <c r="EKN141" s="3"/>
      <c r="EKO141" s="3"/>
      <c r="EKP141" s="3"/>
      <c r="EKQ141" s="3"/>
      <c r="EKR141" s="3"/>
      <c r="EKS141" s="3"/>
      <c r="EKT141" s="3"/>
      <c r="EKU141" s="3"/>
      <c r="EKV141" s="3"/>
      <c r="EKW141" s="3"/>
      <c r="EKX141" s="3"/>
      <c r="EKY141" s="3"/>
      <c r="EKZ141" s="3"/>
      <c r="ELA141" s="3"/>
      <c r="ELB141" s="3"/>
      <c r="ELC141" s="3"/>
      <c r="ELD141" s="3"/>
      <c r="ELE141" s="3"/>
      <c r="ELF141" s="3"/>
      <c r="ELG141" s="3"/>
      <c r="ELH141" s="3"/>
      <c r="ELI141" s="3"/>
      <c r="ELJ141" s="3"/>
      <c r="ELK141" s="3"/>
      <c r="ELL141" s="3"/>
      <c r="ELM141" s="3"/>
      <c r="ELN141" s="3"/>
      <c r="ELO141" s="3"/>
      <c r="ELP141" s="3"/>
      <c r="ELQ141" s="3"/>
      <c r="ELR141" s="3"/>
      <c r="ELS141" s="3"/>
      <c r="ELT141" s="3"/>
      <c r="ELU141" s="3"/>
      <c r="ELV141" s="3"/>
      <c r="ELW141" s="3"/>
      <c r="ELX141" s="3"/>
      <c r="ELY141" s="3"/>
      <c r="ELZ141" s="3"/>
      <c r="EMA141" s="3"/>
      <c r="EMB141" s="3"/>
      <c r="EMC141" s="3"/>
      <c r="EMD141" s="3"/>
      <c r="EME141" s="3"/>
      <c r="EMF141" s="3"/>
      <c r="EMG141" s="3"/>
      <c r="EMH141" s="3"/>
      <c r="EMI141" s="3"/>
      <c r="EMJ141" s="3"/>
      <c r="EMK141" s="3"/>
      <c r="EML141" s="3"/>
      <c r="EMM141" s="3"/>
      <c r="EMN141" s="3"/>
      <c r="EMO141" s="3"/>
      <c r="EMP141" s="3"/>
      <c r="EMQ141" s="3"/>
      <c r="EMR141" s="3"/>
      <c r="EMS141" s="3"/>
      <c r="EMT141" s="3"/>
      <c r="EMU141" s="3"/>
      <c r="EMV141" s="3"/>
      <c r="EMW141" s="3"/>
      <c r="EMX141" s="3"/>
      <c r="EMY141" s="3"/>
      <c r="EMZ141" s="3"/>
      <c r="ENA141" s="3"/>
      <c r="ENB141" s="3"/>
      <c r="ENC141" s="3"/>
      <c r="END141" s="3"/>
      <c r="ENE141" s="3"/>
      <c r="ENF141" s="3"/>
      <c r="ENG141" s="3"/>
      <c r="ENH141" s="3"/>
      <c r="ENI141" s="3"/>
      <c r="ENJ141" s="3"/>
      <c r="ENK141" s="3"/>
      <c r="ENL141" s="3"/>
      <c r="ENM141" s="3"/>
      <c r="ENN141" s="3"/>
      <c r="ENO141" s="3"/>
      <c r="ENP141" s="3"/>
      <c r="ENQ141" s="3"/>
      <c r="ENR141" s="3"/>
      <c r="ENS141" s="3"/>
      <c r="ENT141" s="3"/>
      <c r="ENU141" s="3"/>
      <c r="ENV141" s="3"/>
      <c r="ENW141" s="3"/>
      <c r="ENX141" s="3"/>
      <c r="ENY141" s="3"/>
      <c r="ENZ141" s="3"/>
      <c r="EOA141" s="3"/>
      <c r="EOB141" s="3"/>
      <c r="EOC141" s="3"/>
      <c r="EOD141" s="3"/>
      <c r="EOE141" s="3"/>
      <c r="EOF141" s="3"/>
      <c r="EOG141" s="3"/>
      <c r="EOH141" s="3"/>
      <c r="EOI141" s="3"/>
      <c r="EOJ141" s="3"/>
      <c r="EOK141" s="3"/>
      <c r="EOL141" s="3"/>
      <c r="EOM141" s="3"/>
      <c r="EON141" s="3"/>
      <c r="EOO141" s="3"/>
      <c r="EOP141" s="3"/>
      <c r="EOQ141" s="3"/>
      <c r="EOR141" s="3"/>
      <c r="EOS141" s="3"/>
      <c r="EOT141" s="3"/>
      <c r="EOU141" s="3"/>
      <c r="EOV141" s="3"/>
      <c r="EOW141" s="3"/>
      <c r="EOX141" s="3"/>
      <c r="EOY141" s="3"/>
      <c r="EOZ141" s="3"/>
      <c r="EPA141" s="3"/>
      <c r="EPB141" s="3"/>
      <c r="EPC141" s="3"/>
      <c r="EPD141" s="3"/>
      <c r="EPE141" s="3"/>
      <c r="EPF141" s="3"/>
      <c r="EPG141" s="3"/>
      <c r="EPH141" s="3"/>
      <c r="EPI141" s="3"/>
      <c r="EPJ141" s="3"/>
      <c r="EPK141" s="3"/>
      <c r="EPL141" s="3"/>
      <c r="EPM141" s="3"/>
      <c r="EPN141" s="3"/>
      <c r="EPO141" s="3"/>
      <c r="EPP141" s="3"/>
      <c r="EPQ141" s="3"/>
      <c r="EPR141" s="3"/>
      <c r="EPS141" s="3"/>
      <c r="EPT141" s="3"/>
      <c r="EPU141" s="3"/>
      <c r="EPV141" s="3"/>
      <c r="EPW141" s="3"/>
      <c r="EPX141" s="3"/>
      <c r="EPY141" s="3"/>
      <c r="EPZ141" s="3"/>
      <c r="EQA141" s="3"/>
      <c r="EQB141" s="3"/>
      <c r="EQC141" s="3"/>
      <c r="EQD141" s="3"/>
      <c r="EQE141" s="3"/>
      <c r="EQF141" s="3"/>
      <c r="EQG141" s="3"/>
      <c r="EQH141" s="3"/>
      <c r="EQI141" s="3"/>
      <c r="EQJ141" s="3"/>
      <c r="EQK141" s="3"/>
      <c r="EQL141" s="3"/>
      <c r="EQM141" s="3"/>
      <c r="EQN141" s="3"/>
      <c r="EQO141" s="3"/>
      <c r="EQP141" s="3"/>
      <c r="EQQ141" s="3"/>
      <c r="EQR141" s="3"/>
      <c r="EQS141" s="3"/>
      <c r="EQT141" s="3"/>
      <c r="EQU141" s="3"/>
      <c r="EQV141" s="3"/>
      <c r="EQW141" s="3"/>
      <c r="EQX141" s="3"/>
      <c r="EQY141" s="3"/>
      <c r="EQZ141" s="3"/>
      <c r="ERA141" s="3"/>
      <c r="ERB141" s="3"/>
      <c r="ERC141" s="3"/>
      <c r="ERD141" s="3"/>
      <c r="ERE141" s="3"/>
      <c r="ERF141" s="3"/>
      <c r="ERG141" s="3"/>
      <c r="ERH141" s="3"/>
      <c r="ERI141" s="3"/>
      <c r="ERJ141" s="3"/>
      <c r="ERK141" s="3"/>
      <c r="ERL141" s="3"/>
      <c r="ERM141" s="3"/>
      <c r="ERN141" s="3"/>
      <c r="ERO141" s="3"/>
      <c r="ERP141" s="3"/>
      <c r="ERQ141" s="3"/>
      <c r="ERR141" s="3"/>
      <c r="ERS141" s="3"/>
      <c r="ERT141" s="3"/>
      <c r="ERU141" s="3"/>
      <c r="ERV141" s="3"/>
      <c r="ERW141" s="3"/>
      <c r="ERX141" s="3"/>
      <c r="ERY141" s="3"/>
      <c r="ERZ141" s="3"/>
      <c r="ESA141" s="3"/>
      <c r="ESB141" s="3"/>
      <c r="ESC141" s="3"/>
      <c r="ESD141" s="3"/>
      <c r="ESE141" s="3"/>
      <c r="ESF141" s="3"/>
      <c r="ESG141" s="3"/>
      <c r="ESH141" s="3"/>
      <c r="ESI141" s="3"/>
      <c r="ESJ141" s="3"/>
      <c r="ESK141" s="3"/>
      <c r="ESL141" s="3"/>
      <c r="ESM141" s="3"/>
      <c r="ESN141" s="3"/>
      <c r="ESO141" s="3"/>
      <c r="ESP141" s="3"/>
      <c r="ESQ141" s="3"/>
      <c r="ESR141" s="3"/>
      <c r="ESS141" s="3"/>
      <c r="EST141" s="3"/>
      <c r="ESU141" s="3"/>
      <c r="ESV141" s="3"/>
      <c r="ESW141" s="3"/>
      <c r="ESX141" s="3"/>
      <c r="ESY141" s="3"/>
      <c r="ESZ141" s="3"/>
      <c r="ETA141" s="3"/>
      <c r="ETB141" s="3"/>
      <c r="ETC141" s="3"/>
      <c r="ETD141" s="3"/>
      <c r="ETE141" s="3"/>
      <c r="ETF141" s="3"/>
      <c r="ETG141" s="3"/>
      <c r="ETH141" s="3"/>
      <c r="ETI141" s="3"/>
      <c r="ETJ141" s="3"/>
      <c r="ETK141" s="3"/>
      <c r="ETL141" s="3"/>
      <c r="ETM141" s="3"/>
      <c r="ETN141" s="3"/>
      <c r="ETO141" s="3"/>
      <c r="ETP141" s="3"/>
      <c r="ETQ141" s="3"/>
      <c r="ETR141" s="3"/>
      <c r="ETS141" s="3"/>
      <c r="ETT141" s="3"/>
      <c r="ETU141" s="3"/>
      <c r="ETV141" s="3"/>
      <c r="ETW141" s="3"/>
      <c r="ETX141" s="3"/>
      <c r="ETY141" s="3"/>
      <c r="ETZ141" s="3"/>
      <c r="EUA141" s="3"/>
      <c r="EUB141" s="3"/>
      <c r="EUC141" s="3"/>
      <c r="EUD141" s="3"/>
      <c r="EUE141" s="3"/>
      <c r="EUF141" s="3"/>
      <c r="EUG141" s="3"/>
      <c r="EUH141" s="3"/>
      <c r="EUI141" s="3"/>
      <c r="EUJ141" s="3"/>
      <c r="EUK141" s="3"/>
      <c r="EUL141" s="3"/>
      <c r="EUM141" s="3"/>
      <c r="EUN141" s="3"/>
      <c r="EUO141" s="3"/>
      <c r="EUP141" s="3"/>
      <c r="EUQ141" s="3"/>
      <c r="EUR141" s="3"/>
      <c r="EUS141" s="3"/>
      <c r="EUT141" s="3"/>
      <c r="EUU141" s="3"/>
      <c r="EUV141" s="3"/>
      <c r="EUW141" s="3"/>
      <c r="EUX141" s="3"/>
      <c r="EUY141" s="3"/>
      <c r="EUZ141" s="3"/>
      <c r="EVA141" s="3"/>
      <c r="EVB141" s="3"/>
      <c r="EVC141" s="3"/>
      <c r="EVD141" s="3"/>
      <c r="EVE141" s="3"/>
      <c r="EVF141" s="3"/>
      <c r="EVG141" s="3"/>
      <c r="EVH141" s="3"/>
      <c r="EVI141" s="3"/>
      <c r="EVJ141" s="3"/>
      <c r="EVK141" s="3"/>
      <c r="EVL141" s="3"/>
      <c r="EVM141" s="3"/>
      <c r="EVN141" s="3"/>
      <c r="EVO141" s="3"/>
      <c r="EVP141" s="3"/>
      <c r="EVQ141" s="3"/>
      <c r="EVR141" s="3"/>
      <c r="EVS141" s="3"/>
      <c r="EVT141" s="3"/>
      <c r="EVU141" s="3"/>
      <c r="EVV141" s="3"/>
      <c r="EVW141" s="3"/>
      <c r="EVX141" s="3"/>
      <c r="EVY141" s="3"/>
      <c r="EVZ141" s="3"/>
      <c r="EWA141" s="3"/>
      <c r="EWB141" s="3"/>
      <c r="EWC141" s="3"/>
      <c r="EWD141" s="3"/>
      <c r="EWE141" s="3"/>
      <c r="EWF141" s="3"/>
      <c r="EWG141" s="3"/>
      <c r="EWH141" s="3"/>
      <c r="EWI141" s="3"/>
      <c r="EWJ141" s="3"/>
      <c r="EWK141" s="3"/>
      <c r="EWL141" s="3"/>
      <c r="EWM141" s="3"/>
      <c r="EWN141" s="3"/>
      <c r="EWO141" s="3"/>
      <c r="EWP141" s="3"/>
      <c r="EWQ141" s="3"/>
      <c r="EWR141" s="3"/>
      <c r="EWS141" s="3"/>
      <c r="EWT141" s="3"/>
      <c r="EWU141" s="3"/>
      <c r="EWV141" s="3"/>
      <c r="EWW141" s="3"/>
      <c r="EWX141" s="3"/>
      <c r="EWY141" s="3"/>
      <c r="EWZ141" s="3"/>
      <c r="EXA141" s="3"/>
      <c r="EXB141" s="3"/>
      <c r="EXC141" s="3"/>
      <c r="EXD141" s="3"/>
      <c r="EXE141" s="3"/>
      <c r="EXF141" s="3"/>
      <c r="EXG141" s="3"/>
      <c r="EXH141" s="3"/>
      <c r="EXI141" s="3"/>
      <c r="EXJ141" s="3"/>
      <c r="EXK141" s="3"/>
      <c r="EXL141" s="3"/>
      <c r="EXM141" s="3"/>
      <c r="EXN141" s="3"/>
      <c r="EXO141" s="3"/>
      <c r="EXP141" s="3"/>
      <c r="EXQ141" s="3"/>
      <c r="EXR141" s="3"/>
      <c r="EXS141" s="3"/>
      <c r="EXT141" s="3"/>
      <c r="EXU141" s="3"/>
      <c r="EXV141" s="3"/>
      <c r="EXW141" s="3"/>
      <c r="EXX141" s="3"/>
      <c r="EXY141" s="3"/>
      <c r="EXZ141" s="3"/>
      <c r="EYA141" s="3"/>
      <c r="EYB141" s="3"/>
      <c r="EYC141" s="3"/>
      <c r="EYD141" s="3"/>
      <c r="EYE141" s="3"/>
      <c r="EYF141" s="3"/>
      <c r="EYG141" s="3"/>
      <c r="EYH141" s="3"/>
      <c r="EYI141" s="3"/>
      <c r="EYJ141" s="3"/>
      <c r="EYK141" s="3"/>
      <c r="EYL141" s="3"/>
      <c r="EYM141" s="3"/>
      <c r="EYN141" s="3"/>
      <c r="EYO141" s="3"/>
      <c r="EYP141" s="3"/>
      <c r="EYQ141" s="3"/>
      <c r="EYR141" s="3"/>
      <c r="EYS141" s="3"/>
      <c r="EYT141" s="3"/>
      <c r="EYU141" s="3"/>
      <c r="EYV141" s="3"/>
      <c r="EYW141" s="3"/>
      <c r="EYX141" s="3"/>
      <c r="EYY141" s="3"/>
      <c r="EYZ141" s="3"/>
      <c r="EZA141" s="3"/>
      <c r="EZB141" s="3"/>
      <c r="EZC141" s="3"/>
      <c r="EZD141" s="3"/>
      <c r="EZE141" s="3"/>
      <c r="EZF141" s="3"/>
      <c r="EZG141" s="3"/>
      <c r="EZH141" s="3"/>
      <c r="EZI141" s="3"/>
      <c r="EZJ141" s="3"/>
      <c r="EZK141" s="3"/>
      <c r="EZL141" s="3"/>
      <c r="EZM141" s="3"/>
      <c r="EZN141" s="3"/>
      <c r="EZO141" s="3"/>
      <c r="EZP141" s="3"/>
      <c r="EZQ141" s="3"/>
      <c r="EZR141" s="3"/>
      <c r="EZS141" s="3"/>
      <c r="EZT141" s="3"/>
      <c r="EZU141" s="3"/>
      <c r="EZV141" s="3"/>
      <c r="EZW141" s="3"/>
      <c r="EZX141" s="3"/>
      <c r="EZY141" s="3"/>
      <c r="EZZ141" s="3"/>
      <c r="FAA141" s="3"/>
      <c r="FAB141" s="3"/>
      <c r="FAC141" s="3"/>
      <c r="FAD141" s="3"/>
      <c r="FAE141" s="3"/>
      <c r="FAF141" s="3"/>
      <c r="FAG141" s="3"/>
      <c r="FAH141" s="3"/>
      <c r="FAI141" s="3"/>
      <c r="FAJ141" s="3"/>
      <c r="FAK141" s="3"/>
      <c r="FAL141" s="3"/>
      <c r="FAM141" s="3"/>
      <c r="FAN141" s="3"/>
      <c r="FAO141" s="3"/>
      <c r="FAP141" s="3"/>
      <c r="FAQ141" s="3"/>
      <c r="FAR141" s="3"/>
      <c r="FAS141" s="3"/>
      <c r="FAT141" s="3"/>
      <c r="FAU141" s="3"/>
      <c r="FAV141" s="3"/>
      <c r="FAW141" s="3"/>
      <c r="FAX141" s="3"/>
      <c r="FAY141" s="3"/>
      <c r="FAZ141" s="3"/>
      <c r="FBA141" s="3"/>
      <c r="FBB141" s="3"/>
      <c r="FBC141" s="3"/>
      <c r="FBD141" s="3"/>
      <c r="FBE141" s="3"/>
      <c r="FBF141" s="3"/>
      <c r="FBG141" s="3"/>
      <c r="FBH141" s="3"/>
      <c r="FBI141" s="3"/>
      <c r="FBJ141" s="3"/>
      <c r="FBK141" s="3"/>
      <c r="FBL141" s="3"/>
      <c r="FBM141" s="3"/>
      <c r="FBN141" s="3"/>
      <c r="FBO141" s="3"/>
      <c r="FBP141" s="3"/>
      <c r="FBQ141" s="3"/>
      <c r="FBR141" s="3"/>
      <c r="FBS141" s="3"/>
      <c r="FBT141" s="3"/>
      <c r="FBU141" s="3"/>
      <c r="FBV141" s="3"/>
      <c r="FBW141" s="3"/>
      <c r="FBX141" s="3"/>
      <c r="FBY141" s="3"/>
      <c r="FBZ141" s="3"/>
      <c r="FCA141" s="3"/>
      <c r="FCB141" s="3"/>
      <c r="FCC141" s="3"/>
      <c r="FCD141" s="3"/>
      <c r="FCE141" s="3"/>
      <c r="FCF141" s="3"/>
      <c r="FCG141" s="3"/>
      <c r="FCH141" s="3"/>
      <c r="FCI141" s="3"/>
      <c r="FCJ141" s="3"/>
      <c r="FCK141" s="3"/>
      <c r="FCL141" s="3"/>
      <c r="FCM141" s="3"/>
      <c r="FCN141" s="3"/>
      <c r="FCO141" s="3"/>
      <c r="FCP141" s="3"/>
      <c r="FCQ141" s="3"/>
      <c r="FCR141" s="3"/>
      <c r="FCS141" s="3"/>
      <c r="FCT141" s="3"/>
      <c r="FCU141" s="3"/>
      <c r="FCV141" s="3"/>
      <c r="FCW141" s="3"/>
      <c r="FCX141" s="3"/>
      <c r="FCY141" s="3"/>
      <c r="FCZ141" s="3"/>
      <c r="FDA141" s="3"/>
      <c r="FDB141" s="3"/>
      <c r="FDC141" s="3"/>
      <c r="FDD141" s="3"/>
      <c r="FDE141" s="3"/>
      <c r="FDF141" s="3"/>
      <c r="FDG141" s="3"/>
      <c r="FDH141" s="3"/>
      <c r="FDI141" s="3"/>
      <c r="FDJ141" s="3"/>
      <c r="FDK141" s="3"/>
      <c r="FDL141" s="3"/>
      <c r="FDM141" s="3"/>
      <c r="FDN141" s="3"/>
      <c r="FDO141" s="3"/>
      <c r="FDP141" s="3"/>
      <c r="FDQ141" s="3"/>
      <c r="FDR141" s="3"/>
      <c r="FDS141" s="3"/>
      <c r="FDT141" s="3"/>
      <c r="FDU141" s="3"/>
      <c r="FDV141" s="3"/>
      <c r="FDW141" s="3"/>
      <c r="FDX141" s="3"/>
      <c r="FDY141" s="3"/>
      <c r="FDZ141" s="3"/>
      <c r="FEA141" s="3"/>
      <c r="FEB141" s="3"/>
      <c r="FEC141" s="3"/>
      <c r="FED141" s="3"/>
      <c r="FEE141" s="3"/>
      <c r="FEF141" s="3"/>
      <c r="FEG141" s="3"/>
      <c r="FEH141" s="3"/>
      <c r="FEI141" s="3"/>
      <c r="FEJ141" s="3"/>
      <c r="FEK141" s="3"/>
      <c r="FEL141" s="3"/>
      <c r="FEM141" s="3"/>
      <c r="FEN141" s="3"/>
      <c r="FEO141" s="3"/>
      <c r="FEP141" s="3"/>
      <c r="FEQ141" s="3"/>
      <c r="FER141" s="3"/>
      <c r="FES141" s="3"/>
      <c r="FET141" s="3"/>
      <c r="FEU141" s="3"/>
      <c r="FEV141" s="3"/>
      <c r="FEW141" s="3"/>
      <c r="FEX141" s="3"/>
      <c r="FEY141" s="3"/>
      <c r="FEZ141" s="3"/>
      <c r="FFA141" s="3"/>
      <c r="FFB141" s="3"/>
      <c r="FFC141" s="3"/>
      <c r="FFD141" s="3"/>
      <c r="FFE141" s="3"/>
      <c r="FFF141" s="3"/>
      <c r="FFG141" s="3"/>
      <c r="FFH141" s="3"/>
      <c r="FFI141" s="3"/>
      <c r="FFJ141" s="3"/>
      <c r="FFK141" s="3"/>
      <c r="FFL141" s="3"/>
      <c r="FFM141" s="3"/>
      <c r="FFN141" s="3"/>
      <c r="FFO141" s="3"/>
      <c r="FFP141" s="3"/>
      <c r="FFQ141" s="3"/>
      <c r="FFR141" s="3"/>
      <c r="FFS141" s="3"/>
      <c r="FFT141" s="3"/>
      <c r="FFU141" s="3"/>
      <c r="FFV141" s="3"/>
      <c r="FFW141" s="3"/>
      <c r="FFX141" s="3"/>
      <c r="FFY141" s="3"/>
      <c r="FFZ141" s="3"/>
      <c r="FGA141" s="3"/>
      <c r="FGB141" s="3"/>
      <c r="FGC141" s="3"/>
      <c r="FGD141" s="3"/>
      <c r="FGE141" s="3"/>
      <c r="FGF141" s="3"/>
      <c r="FGG141" s="3"/>
      <c r="FGH141" s="3"/>
      <c r="FGI141" s="3"/>
      <c r="FGJ141" s="3"/>
      <c r="FGK141" s="3"/>
      <c r="FGL141" s="3"/>
      <c r="FGM141" s="3"/>
      <c r="FGN141" s="3"/>
      <c r="FGO141" s="3"/>
      <c r="FGP141" s="3"/>
      <c r="FGQ141" s="3"/>
      <c r="FGR141" s="3"/>
      <c r="FGS141" s="3"/>
      <c r="FGT141" s="3"/>
      <c r="FGU141" s="3"/>
      <c r="FGV141" s="3"/>
      <c r="FGW141" s="3"/>
      <c r="FGX141" s="3"/>
      <c r="FGY141" s="3"/>
      <c r="FGZ141" s="3"/>
      <c r="FHA141" s="3"/>
      <c r="FHB141" s="3"/>
      <c r="FHC141" s="3"/>
      <c r="FHD141" s="3"/>
      <c r="FHE141" s="3"/>
      <c r="FHF141" s="3"/>
      <c r="FHG141" s="3"/>
      <c r="FHH141" s="3"/>
      <c r="FHI141" s="3"/>
      <c r="FHJ141" s="3"/>
      <c r="FHK141" s="3"/>
      <c r="FHL141" s="3"/>
      <c r="FHM141" s="3"/>
      <c r="FHN141" s="3"/>
      <c r="FHO141" s="3"/>
      <c r="FHP141" s="3"/>
      <c r="FHQ141" s="3"/>
      <c r="FHR141" s="3"/>
      <c r="FHS141" s="3"/>
      <c r="FHT141" s="3"/>
      <c r="FHU141" s="3"/>
      <c r="FHV141" s="3"/>
      <c r="FHW141" s="3"/>
      <c r="FHX141" s="3"/>
      <c r="FHY141" s="3"/>
      <c r="FHZ141" s="3"/>
      <c r="FIA141" s="3"/>
      <c r="FIB141" s="3"/>
      <c r="FIC141" s="3"/>
      <c r="FID141" s="3"/>
      <c r="FIE141" s="3"/>
      <c r="FIF141" s="3"/>
      <c r="FIG141" s="3"/>
      <c r="FIH141" s="3"/>
      <c r="FII141" s="3"/>
      <c r="FIJ141" s="3"/>
      <c r="FIK141" s="3"/>
      <c r="FIL141" s="3"/>
      <c r="FIM141" s="3"/>
      <c r="FIN141" s="3"/>
      <c r="FIO141" s="3"/>
      <c r="FIP141" s="3"/>
      <c r="FIQ141" s="3"/>
      <c r="FIR141" s="3"/>
      <c r="FIS141" s="3"/>
      <c r="FIT141" s="3"/>
      <c r="FIU141" s="3"/>
      <c r="FIV141" s="3"/>
      <c r="FIW141" s="3"/>
      <c r="FIX141" s="3"/>
      <c r="FIY141" s="3"/>
      <c r="FIZ141" s="3"/>
      <c r="FJA141" s="3"/>
      <c r="FJB141" s="3"/>
      <c r="FJC141" s="3"/>
      <c r="FJD141" s="3"/>
      <c r="FJE141" s="3"/>
      <c r="FJF141" s="3"/>
      <c r="FJG141" s="3"/>
      <c r="FJH141" s="3"/>
      <c r="FJI141" s="3"/>
      <c r="FJJ141" s="3"/>
      <c r="FJK141" s="3"/>
      <c r="FJL141" s="3"/>
      <c r="FJM141" s="3"/>
      <c r="FJN141" s="3"/>
      <c r="FJO141" s="3"/>
      <c r="FJP141" s="3"/>
      <c r="FJQ141" s="3"/>
      <c r="FJR141" s="3"/>
      <c r="FJS141" s="3"/>
      <c r="FJT141" s="3"/>
      <c r="FJU141" s="3"/>
      <c r="FJV141" s="3"/>
      <c r="FJW141" s="3"/>
      <c r="FJX141" s="3"/>
      <c r="FJY141" s="3"/>
      <c r="FJZ141" s="3"/>
      <c r="FKA141" s="3"/>
      <c r="FKB141" s="3"/>
      <c r="FKC141" s="3"/>
      <c r="FKD141" s="3"/>
      <c r="FKE141" s="3"/>
      <c r="FKF141" s="3"/>
      <c r="FKG141" s="3"/>
      <c r="FKH141" s="3"/>
      <c r="FKI141" s="3"/>
      <c r="FKJ141" s="3"/>
      <c r="FKK141" s="3"/>
      <c r="FKL141" s="3"/>
      <c r="FKM141" s="3"/>
      <c r="FKN141" s="3"/>
      <c r="FKO141" s="3"/>
      <c r="FKP141" s="3"/>
      <c r="FKQ141" s="3"/>
      <c r="FKR141" s="3"/>
      <c r="FKS141" s="3"/>
      <c r="FKT141" s="3"/>
      <c r="FKU141" s="3"/>
      <c r="FKV141" s="3"/>
      <c r="FKW141" s="3"/>
      <c r="FKX141" s="3"/>
      <c r="FKY141" s="3"/>
      <c r="FKZ141" s="3"/>
      <c r="FLA141" s="3"/>
      <c r="FLB141" s="3"/>
      <c r="FLC141" s="3"/>
      <c r="FLD141" s="3"/>
      <c r="FLE141" s="3"/>
      <c r="FLF141" s="3"/>
      <c r="FLG141" s="3"/>
      <c r="FLH141" s="3"/>
      <c r="FLI141" s="3"/>
      <c r="FLJ141" s="3"/>
      <c r="FLK141" s="3"/>
      <c r="FLL141" s="3"/>
      <c r="FLM141" s="3"/>
      <c r="FLN141" s="3"/>
      <c r="FLO141" s="3"/>
      <c r="FLP141" s="3"/>
      <c r="FLQ141" s="3"/>
      <c r="FLR141" s="3"/>
      <c r="FLS141" s="3"/>
      <c r="FLT141" s="3"/>
      <c r="FLU141" s="3"/>
      <c r="FLV141" s="3"/>
      <c r="FLW141" s="3"/>
      <c r="FLX141" s="3"/>
      <c r="FLY141" s="3"/>
      <c r="FLZ141" s="3"/>
      <c r="FMA141" s="3"/>
      <c r="FMB141" s="3"/>
      <c r="FMC141" s="3"/>
      <c r="FMD141" s="3"/>
      <c r="FME141" s="3"/>
      <c r="FMF141" s="3"/>
      <c r="FMG141" s="3"/>
      <c r="FMH141" s="3"/>
      <c r="FMI141" s="3"/>
      <c r="FMJ141" s="3"/>
      <c r="FMK141" s="3"/>
      <c r="FML141" s="3"/>
      <c r="FMM141" s="3"/>
      <c r="FMN141" s="3"/>
      <c r="FMO141" s="3"/>
      <c r="FMP141" s="3"/>
      <c r="FMQ141" s="3"/>
      <c r="FMR141" s="3"/>
      <c r="FMS141" s="3"/>
      <c r="FMT141" s="3"/>
      <c r="FMU141" s="3"/>
      <c r="FMV141" s="3"/>
      <c r="FMW141" s="3"/>
      <c r="FMX141" s="3"/>
      <c r="FMY141" s="3"/>
      <c r="FMZ141" s="3"/>
      <c r="FNA141" s="3"/>
      <c r="FNB141" s="3"/>
      <c r="FNC141" s="3"/>
      <c r="FND141" s="3"/>
      <c r="FNE141" s="3"/>
      <c r="FNF141" s="3"/>
      <c r="FNG141" s="3"/>
      <c r="FNH141" s="3"/>
      <c r="FNI141" s="3"/>
      <c r="FNJ141" s="3"/>
      <c r="FNK141" s="3"/>
      <c r="FNL141" s="3"/>
      <c r="FNM141" s="3"/>
      <c r="FNN141" s="3"/>
      <c r="FNO141" s="3"/>
      <c r="FNP141" s="3"/>
      <c r="FNQ141" s="3"/>
      <c r="FNR141" s="3"/>
      <c r="FNS141" s="3"/>
      <c r="FNT141" s="3"/>
      <c r="FNU141" s="3"/>
      <c r="FNV141" s="3"/>
      <c r="FNW141" s="3"/>
      <c r="FNX141" s="3"/>
      <c r="FNY141" s="3"/>
      <c r="FNZ141" s="3"/>
      <c r="FOA141" s="3"/>
      <c r="FOB141" s="3"/>
      <c r="FOC141" s="3"/>
      <c r="FOD141" s="3"/>
      <c r="FOE141" s="3"/>
      <c r="FOF141" s="3"/>
      <c r="FOG141" s="3"/>
      <c r="FOH141" s="3"/>
      <c r="FOI141" s="3"/>
      <c r="FOJ141" s="3"/>
      <c r="FOK141" s="3"/>
      <c r="FOL141" s="3"/>
      <c r="FOM141" s="3"/>
      <c r="FON141" s="3"/>
      <c r="FOO141" s="3"/>
      <c r="FOP141" s="3"/>
      <c r="FOQ141" s="3"/>
      <c r="FOR141" s="3"/>
      <c r="FOS141" s="3"/>
      <c r="FOT141" s="3"/>
      <c r="FOU141" s="3"/>
      <c r="FOV141" s="3"/>
      <c r="FOW141" s="3"/>
      <c r="FOX141" s="3"/>
      <c r="FOY141" s="3"/>
      <c r="FOZ141" s="3"/>
      <c r="FPA141" s="3"/>
      <c r="FPB141" s="3"/>
      <c r="FPC141" s="3"/>
      <c r="FPD141" s="3"/>
      <c r="FPE141" s="3"/>
      <c r="FPF141" s="3"/>
      <c r="FPG141" s="3"/>
      <c r="FPH141" s="3"/>
      <c r="FPI141" s="3"/>
      <c r="FPJ141" s="3"/>
      <c r="FPK141" s="3"/>
      <c r="FPL141" s="3"/>
      <c r="FPM141" s="3"/>
      <c r="FPN141" s="3"/>
      <c r="FPO141" s="3"/>
      <c r="FPP141" s="3"/>
      <c r="FPQ141" s="3"/>
      <c r="FPR141" s="3"/>
      <c r="FPS141" s="3"/>
      <c r="FPT141" s="3"/>
      <c r="FPU141" s="3"/>
      <c r="FPV141" s="3"/>
      <c r="FPW141" s="3"/>
      <c r="FPX141" s="3"/>
      <c r="FPY141" s="3"/>
      <c r="FPZ141" s="3"/>
      <c r="FQA141" s="3"/>
      <c r="FQB141" s="3"/>
      <c r="FQC141" s="3"/>
      <c r="FQD141" s="3"/>
      <c r="FQE141" s="3"/>
      <c r="FQF141" s="3"/>
      <c r="FQG141" s="3"/>
      <c r="FQH141" s="3"/>
      <c r="FQI141" s="3"/>
      <c r="FQJ141" s="3"/>
      <c r="FQK141" s="3"/>
      <c r="FQL141" s="3"/>
      <c r="FQM141" s="3"/>
      <c r="FQN141" s="3"/>
      <c r="FQO141" s="3"/>
      <c r="FQP141" s="3"/>
      <c r="FQQ141" s="3"/>
      <c r="FQR141" s="3"/>
      <c r="FQS141" s="3"/>
      <c r="FQT141" s="3"/>
      <c r="FQU141" s="3"/>
      <c r="FQV141" s="3"/>
      <c r="FQW141" s="3"/>
      <c r="FQX141" s="3"/>
      <c r="FQY141" s="3"/>
      <c r="FQZ141" s="3"/>
      <c r="FRA141" s="3"/>
      <c r="FRB141" s="3"/>
      <c r="FRC141" s="3"/>
      <c r="FRD141" s="3"/>
      <c r="FRE141" s="3"/>
      <c r="FRF141" s="3"/>
      <c r="FRG141" s="3"/>
      <c r="FRH141" s="3"/>
      <c r="FRI141" s="3"/>
      <c r="FRJ141" s="3"/>
      <c r="FRK141" s="3"/>
      <c r="FRL141" s="3"/>
      <c r="FRM141" s="3"/>
      <c r="FRN141" s="3"/>
      <c r="FRO141" s="3"/>
      <c r="FRP141" s="3"/>
      <c r="FRQ141" s="3"/>
      <c r="FRR141" s="3"/>
      <c r="FRS141" s="3"/>
      <c r="FRT141" s="3"/>
      <c r="FRU141" s="3"/>
      <c r="FRV141" s="3"/>
      <c r="FRW141" s="3"/>
      <c r="FRX141" s="3"/>
      <c r="FRY141" s="3"/>
      <c r="FRZ141" s="3"/>
      <c r="FSA141" s="3"/>
      <c r="FSB141" s="3"/>
      <c r="FSC141" s="3"/>
      <c r="FSD141" s="3"/>
      <c r="FSE141" s="3"/>
      <c r="FSF141" s="3"/>
      <c r="FSG141" s="3"/>
      <c r="FSH141" s="3"/>
      <c r="FSI141" s="3"/>
      <c r="FSJ141" s="3"/>
      <c r="FSK141" s="3"/>
      <c r="FSL141" s="3"/>
      <c r="FSM141" s="3"/>
      <c r="FSN141" s="3"/>
      <c r="FSO141" s="3"/>
      <c r="FSP141" s="3"/>
      <c r="FSQ141" s="3"/>
      <c r="FSR141" s="3"/>
      <c r="FSS141" s="3"/>
      <c r="FST141" s="3"/>
      <c r="FSU141" s="3"/>
      <c r="FSV141" s="3"/>
      <c r="FSW141" s="3"/>
      <c r="FSX141" s="3"/>
      <c r="FSY141" s="3"/>
      <c r="FSZ141" s="3"/>
      <c r="FTA141" s="3"/>
      <c r="FTB141" s="3"/>
      <c r="FTC141" s="3"/>
      <c r="FTD141" s="3"/>
      <c r="FTE141" s="3"/>
      <c r="FTF141" s="3"/>
      <c r="FTG141" s="3"/>
      <c r="FTH141" s="3"/>
      <c r="FTI141" s="3"/>
      <c r="FTJ141" s="3"/>
      <c r="FTK141" s="3"/>
      <c r="FTL141" s="3"/>
      <c r="FTM141" s="3"/>
      <c r="FTN141" s="3"/>
      <c r="FTO141" s="3"/>
      <c r="FTP141" s="3"/>
      <c r="FTQ141" s="3"/>
      <c r="FTR141" s="3"/>
      <c r="FTS141" s="3"/>
      <c r="FTT141" s="3"/>
      <c r="FTU141" s="3"/>
      <c r="FTV141" s="3"/>
      <c r="FTW141" s="3"/>
      <c r="FTX141" s="3"/>
      <c r="FTY141" s="3"/>
      <c r="FTZ141" s="3"/>
      <c r="FUA141" s="3"/>
      <c r="FUB141" s="3"/>
      <c r="FUC141" s="3"/>
      <c r="FUD141" s="3"/>
      <c r="FUE141" s="3"/>
      <c r="FUF141" s="3"/>
      <c r="FUG141" s="3"/>
      <c r="FUH141" s="3"/>
      <c r="FUI141" s="3"/>
      <c r="FUJ141" s="3"/>
      <c r="FUK141" s="3"/>
      <c r="FUL141" s="3"/>
      <c r="FUM141" s="3"/>
      <c r="FUN141" s="3"/>
      <c r="FUO141" s="3"/>
      <c r="FUP141" s="3"/>
      <c r="FUQ141" s="3"/>
      <c r="FUR141" s="3"/>
      <c r="FUS141" s="3"/>
      <c r="FUT141" s="3"/>
      <c r="FUU141" s="3"/>
      <c r="FUV141" s="3"/>
      <c r="FUW141" s="3"/>
      <c r="FUX141" s="3"/>
      <c r="FUY141" s="3"/>
      <c r="FUZ141" s="3"/>
      <c r="FVA141" s="3"/>
      <c r="FVB141" s="3"/>
      <c r="FVC141" s="3"/>
      <c r="FVD141" s="3"/>
      <c r="FVE141" s="3"/>
      <c r="FVF141" s="3"/>
      <c r="FVG141" s="3"/>
      <c r="FVH141" s="3"/>
      <c r="FVI141" s="3"/>
      <c r="FVJ141" s="3"/>
      <c r="FVK141" s="3"/>
      <c r="FVL141" s="3"/>
      <c r="FVM141" s="3"/>
      <c r="FVN141" s="3"/>
      <c r="FVO141" s="3"/>
      <c r="FVP141" s="3"/>
      <c r="FVQ141" s="3"/>
      <c r="FVR141" s="3"/>
      <c r="FVS141" s="3"/>
      <c r="FVT141" s="3"/>
      <c r="FVU141" s="3"/>
      <c r="FVV141" s="3"/>
      <c r="FVW141" s="3"/>
      <c r="FVX141" s="3"/>
      <c r="FVY141" s="3"/>
      <c r="FVZ141" s="3"/>
      <c r="FWA141" s="3"/>
      <c r="FWB141" s="3"/>
      <c r="FWC141" s="3"/>
      <c r="FWD141" s="3"/>
      <c r="FWE141" s="3"/>
      <c r="FWF141" s="3"/>
      <c r="FWG141" s="3"/>
      <c r="FWH141" s="3"/>
      <c r="FWI141" s="3"/>
      <c r="FWJ141" s="3"/>
      <c r="FWK141" s="3"/>
      <c r="FWL141" s="3"/>
      <c r="FWM141" s="3"/>
      <c r="FWN141" s="3"/>
      <c r="FWO141" s="3"/>
      <c r="FWP141" s="3"/>
      <c r="FWQ141" s="3"/>
      <c r="FWR141" s="3"/>
      <c r="FWS141" s="3"/>
      <c r="FWT141" s="3"/>
      <c r="FWU141" s="3"/>
      <c r="FWV141" s="3"/>
      <c r="FWW141" s="3"/>
      <c r="FWX141" s="3"/>
      <c r="FWY141" s="3"/>
      <c r="FWZ141" s="3"/>
      <c r="FXA141" s="3"/>
      <c r="FXB141" s="3"/>
      <c r="FXC141" s="3"/>
      <c r="FXD141" s="3"/>
      <c r="FXE141" s="3"/>
      <c r="FXF141" s="3"/>
      <c r="FXG141" s="3"/>
      <c r="FXH141" s="3"/>
      <c r="FXI141" s="3"/>
      <c r="FXJ141" s="3"/>
      <c r="FXK141" s="3"/>
      <c r="FXL141" s="3"/>
      <c r="FXM141" s="3"/>
      <c r="FXN141" s="3"/>
      <c r="FXO141" s="3"/>
      <c r="FXP141" s="3"/>
      <c r="FXQ141" s="3"/>
      <c r="FXR141" s="3"/>
      <c r="FXS141" s="3"/>
      <c r="FXT141" s="3"/>
      <c r="FXU141" s="3"/>
      <c r="FXV141" s="3"/>
      <c r="FXW141" s="3"/>
      <c r="FXX141" s="3"/>
      <c r="FXY141" s="3"/>
      <c r="FXZ141" s="3"/>
      <c r="FYA141" s="3"/>
      <c r="FYB141" s="3"/>
      <c r="FYC141" s="3"/>
      <c r="FYD141" s="3"/>
      <c r="FYE141" s="3"/>
      <c r="FYF141" s="3"/>
      <c r="FYG141" s="3"/>
      <c r="FYH141" s="3"/>
      <c r="FYI141" s="3"/>
      <c r="FYJ141" s="3"/>
      <c r="FYK141" s="3"/>
      <c r="FYL141" s="3"/>
      <c r="FYM141" s="3"/>
      <c r="FYN141" s="3"/>
      <c r="FYO141" s="3"/>
      <c r="FYP141" s="3"/>
      <c r="FYQ141" s="3"/>
      <c r="FYR141" s="3"/>
      <c r="FYS141" s="3"/>
      <c r="FYT141" s="3"/>
      <c r="FYU141" s="3"/>
      <c r="FYV141" s="3"/>
      <c r="FYW141" s="3"/>
      <c r="FYX141" s="3"/>
      <c r="FYY141" s="3"/>
      <c r="FYZ141" s="3"/>
      <c r="FZA141" s="3"/>
      <c r="FZB141" s="3"/>
      <c r="FZC141" s="3"/>
      <c r="FZD141" s="3"/>
      <c r="FZE141" s="3"/>
      <c r="FZF141" s="3"/>
      <c r="FZG141" s="3"/>
      <c r="FZH141" s="3"/>
      <c r="FZI141" s="3"/>
      <c r="FZJ141" s="3"/>
      <c r="FZK141" s="3"/>
      <c r="FZL141" s="3"/>
      <c r="FZM141" s="3"/>
      <c r="FZN141" s="3"/>
      <c r="FZO141" s="3"/>
      <c r="FZP141" s="3"/>
      <c r="FZQ141" s="3"/>
      <c r="FZR141" s="3"/>
      <c r="FZS141" s="3"/>
      <c r="FZT141" s="3"/>
      <c r="FZU141" s="3"/>
      <c r="FZV141" s="3"/>
      <c r="FZW141" s="3"/>
      <c r="FZX141" s="3"/>
      <c r="FZY141" s="3"/>
      <c r="FZZ141" s="3"/>
      <c r="GAA141" s="3"/>
      <c r="GAB141" s="3"/>
      <c r="GAC141" s="3"/>
      <c r="GAD141" s="3"/>
      <c r="GAE141" s="3"/>
      <c r="GAF141" s="3"/>
      <c r="GAG141" s="3"/>
      <c r="GAH141" s="3"/>
      <c r="GAI141" s="3"/>
      <c r="GAJ141" s="3"/>
      <c r="GAK141" s="3"/>
      <c r="GAL141" s="3"/>
      <c r="GAM141" s="3"/>
      <c r="GAN141" s="3"/>
      <c r="GAO141" s="3"/>
      <c r="GAP141" s="3"/>
      <c r="GAQ141" s="3"/>
      <c r="GAR141" s="3"/>
      <c r="GAS141" s="3"/>
      <c r="GAT141" s="3"/>
      <c r="GAU141" s="3"/>
      <c r="GAV141" s="3"/>
      <c r="GAW141" s="3"/>
      <c r="GAX141" s="3"/>
      <c r="GAY141" s="3"/>
      <c r="GAZ141" s="3"/>
      <c r="GBA141" s="3"/>
      <c r="GBB141" s="3"/>
      <c r="GBC141" s="3"/>
      <c r="GBD141" s="3"/>
      <c r="GBE141" s="3"/>
      <c r="GBF141" s="3"/>
      <c r="GBG141" s="3"/>
      <c r="GBH141" s="3"/>
      <c r="GBI141" s="3"/>
      <c r="GBJ141" s="3"/>
      <c r="GBK141" s="3"/>
      <c r="GBL141" s="3"/>
      <c r="GBM141" s="3"/>
      <c r="GBN141" s="3"/>
      <c r="GBO141" s="3"/>
      <c r="GBP141" s="3"/>
      <c r="GBQ141" s="3"/>
      <c r="GBR141" s="3"/>
      <c r="GBS141" s="3"/>
      <c r="GBT141" s="3"/>
      <c r="GBU141" s="3"/>
      <c r="GBV141" s="3"/>
      <c r="GBW141" s="3"/>
      <c r="GBX141" s="3"/>
      <c r="GBY141" s="3"/>
      <c r="GBZ141" s="3"/>
      <c r="GCA141" s="3"/>
      <c r="GCB141" s="3"/>
      <c r="GCC141" s="3"/>
      <c r="GCD141" s="3"/>
      <c r="GCE141" s="3"/>
      <c r="GCF141" s="3"/>
      <c r="GCG141" s="3"/>
      <c r="GCH141" s="3"/>
      <c r="GCI141" s="3"/>
      <c r="GCJ141" s="3"/>
      <c r="GCK141" s="3"/>
      <c r="GCL141" s="3"/>
      <c r="GCM141" s="3"/>
      <c r="GCN141" s="3"/>
      <c r="GCO141" s="3"/>
      <c r="GCP141" s="3"/>
      <c r="GCQ141" s="3"/>
      <c r="GCR141" s="3"/>
      <c r="GCS141" s="3"/>
      <c r="GCT141" s="3"/>
      <c r="GCU141" s="3"/>
      <c r="GCV141" s="3"/>
      <c r="GCW141" s="3"/>
      <c r="GCX141" s="3"/>
      <c r="GCY141" s="3"/>
      <c r="GCZ141" s="3"/>
      <c r="GDA141" s="3"/>
      <c r="GDB141" s="3"/>
      <c r="GDC141" s="3"/>
      <c r="GDD141" s="3"/>
      <c r="GDE141" s="3"/>
      <c r="GDF141" s="3"/>
      <c r="GDG141" s="3"/>
      <c r="GDH141" s="3"/>
      <c r="GDI141" s="3"/>
      <c r="GDJ141" s="3"/>
      <c r="GDK141" s="3"/>
      <c r="GDL141" s="3"/>
      <c r="GDM141" s="3"/>
      <c r="GDN141" s="3"/>
      <c r="GDO141" s="3"/>
      <c r="GDP141" s="3"/>
      <c r="GDQ141" s="3"/>
      <c r="GDR141" s="3"/>
      <c r="GDS141" s="3"/>
      <c r="GDT141" s="3"/>
      <c r="GDU141" s="3"/>
      <c r="GDV141" s="3"/>
      <c r="GDW141" s="3"/>
      <c r="GDX141" s="3"/>
      <c r="GDY141" s="3"/>
      <c r="GDZ141" s="3"/>
      <c r="GEA141" s="3"/>
      <c r="GEB141" s="3"/>
      <c r="GEC141" s="3"/>
      <c r="GED141" s="3"/>
      <c r="GEE141" s="3"/>
      <c r="GEF141" s="3"/>
      <c r="GEG141" s="3"/>
      <c r="GEH141" s="3"/>
      <c r="GEI141" s="3"/>
      <c r="GEJ141" s="3"/>
      <c r="GEK141" s="3"/>
      <c r="GEL141" s="3"/>
      <c r="GEM141" s="3"/>
      <c r="GEN141" s="3"/>
      <c r="GEO141" s="3"/>
      <c r="GEP141" s="3"/>
      <c r="GEQ141" s="3"/>
      <c r="GER141" s="3"/>
      <c r="GES141" s="3"/>
      <c r="GET141" s="3"/>
      <c r="GEU141" s="3"/>
      <c r="GEV141" s="3"/>
      <c r="GEW141" s="3"/>
      <c r="GEX141" s="3"/>
      <c r="GEY141" s="3"/>
      <c r="GEZ141" s="3"/>
      <c r="GFA141" s="3"/>
      <c r="GFB141" s="3"/>
      <c r="GFC141" s="3"/>
      <c r="GFD141" s="3"/>
      <c r="GFE141" s="3"/>
      <c r="GFF141" s="3"/>
      <c r="GFG141" s="3"/>
      <c r="GFH141" s="3"/>
      <c r="GFI141" s="3"/>
      <c r="GFJ141" s="3"/>
      <c r="GFK141" s="3"/>
      <c r="GFL141" s="3"/>
      <c r="GFM141" s="3"/>
      <c r="GFN141" s="3"/>
      <c r="GFO141" s="3"/>
      <c r="GFP141" s="3"/>
      <c r="GFQ141" s="3"/>
      <c r="GFR141" s="3"/>
      <c r="GFS141" s="3"/>
      <c r="GFT141" s="3"/>
      <c r="GFU141" s="3"/>
      <c r="GFV141" s="3"/>
      <c r="GFW141" s="3"/>
      <c r="GFX141" s="3"/>
      <c r="GFY141" s="3"/>
      <c r="GFZ141" s="3"/>
      <c r="GGA141" s="3"/>
      <c r="GGB141" s="3"/>
      <c r="GGC141" s="3"/>
      <c r="GGD141" s="3"/>
      <c r="GGE141" s="3"/>
      <c r="GGF141" s="3"/>
      <c r="GGG141" s="3"/>
      <c r="GGH141" s="3"/>
      <c r="GGI141" s="3"/>
      <c r="GGJ141" s="3"/>
      <c r="GGK141" s="3"/>
      <c r="GGL141" s="3"/>
      <c r="GGM141" s="3"/>
      <c r="GGN141" s="3"/>
      <c r="GGO141" s="3"/>
      <c r="GGP141" s="3"/>
      <c r="GGQ141" s="3"/>
      <c r="GGR141" s="3"/>
      <c r="GGS141" s="3"/>
      <c r="GGT141" s="3"/>
      <c r="GGU141" s="3"/>
      <c r="GGV141" s="3"/>
      <c r="GGW141" s="3"/>
      <c r="GGX141" s="3"/>
      <c r="GGY141" s="3"/>
      <c r="GGZ141" s="3"/>
      <c r="GHA141" s="3"/>
      <c r="GHB141" s="3"/>
      <c r="GHC141" s="3"/>
      <c r="GHD141" s="3"/>
      <c r="GHE141" s="3"/>
      <c r="GHF141" s="3"/>
      <c r="GHG141" s="3"/>
      <c r="GHH141" s="3"/>
      <c r="GHI141" s="3"/>
      <c r="GHJ141" s="3"/>
      <c r="GHK141" s="3"/>
      <c r="GHL141" s="3"/>
      <c r="GHM141" s="3"/>
      <c r="GHN141" s="3"/>
      <c r="GHO141" s="3"/>
      <c r="GHP141" s="3"/>
      <c r="GHQ141" s="3"/>
      <c r="GHR141" s="3"/>
      <c r="GHS141" s="3"/>
      <c r="GHT141" s="3"/>
      <c r="GHU141" s="3"/>
      <c r="GHV141" s="3"/>
      <c r="GHW141" s="3"/>
      <c r="GHX141" s="3"/>
      <c r="GHY141" s="3"/>
      <c r="GHZ141" s="3"/>
      <c r="GIA141" s="3"/>
      <c r="GIB141" s="3"/>
      <c r="GIC141" s="3"/>
      <c r="GID141" s="3"/>
      <c r="GIE141" s="3"/>
      <c r="GIF141" s="3"/>
      <c r="GIG141" s="3"/>
      <c r="GIH141" s="3"/>
      <c r="GII141" s="3"/>
      <c r="GIJ141" s="3"/>
      <c r="GIK141" s="3"/>
      <c r="GIL141" s="3"/>
      <c r="GIM141" s="3"/>
      <c r="GIN141" s="3"/>
      <c r="GIO141" s="3"/>
      <c r="GIP141" s="3"/>
      <c r="GIQ141" s="3"/>
      <c r="GIR141" s="3"/>
      <c r="GIS141" s="3"/>
      <c r="GIT141" s="3"/>
      <c r="GIU141" s="3"/>
      <c r="GIV141" s="3"/>
      <c r="GIW141" s="3"/>
      <c r="GIX141" s="3"/>
      <c r="GIY141" s="3"/>
      <c r="GIZ141" s="3"/>
      <c r="GJA141" s="3"/>
      <c r="GJB141" s="3"/>
      <c r="GJC141" s="3"/>
      <c r="GJD141" s="3"/>
      <c r="GJE141" s="3"/>
      <c r="GJF141" s="3"/>
      <c r="GJG141" s="3"/>
      <c r="GJH141" s="3"/>
      <c r="GJI141" s="3"/>
      <c r="GJJ141" s="3"/>
      <c r="GJK141" s="3"/>
      <c r="GJL141" s="3"/>
      <c r="GJM141" s="3"/>
      <c r="GJN141" s="3"/>
      <c r="GJO141" s="3"/>
      <c r="GJP141" s="3"/>
      <c r="GJQ141" s="3"/>
      <c r="GJR141" s="3"/>
      <c r="GJS141" s="3"/>
      <c r="GJT141" s="3"/>
      <c r="GJU141" s="3"/>
      <c r="GJV141" s="3"/>
      <c r="GJW141" s="3"/>
      <c r="GJX141" s="3"/>
      <c r="GJY141" s="3"/>
      <c r="GJZ141" s="3"/>
      <c r="GKA141" s="3"/>
      <c r="GKB141" s="3"/>
      <c r="GKC141" s="3"/>
      <c r="GKD141" s="3"/>
      <c r="GKE141" s="3"/>
      <c r="GKF141" s="3"/>
      <c r="GKG141" s="3"/>
      <c r="GKH141" s="3"/>
      <c r="GKI141" s="3"/>
      <c r="GKJ141" s="3"/>
      <c r="GKK141" s="3"/>
      <c r="GKL141" s="3"/>
      <c r="GKM141" s="3"/>
      <c r="GKN141" s="3"/>
      <c r="GKO141" s="3"/>
      <c r="GKP141" s="3"/>
      <c r="GKQ141" s="3"/>
      <c r="GKR141" s="3"/>
      <c r="GKS141" s="3"/>
      <c r="GKT141" s="3"/>
      <c r="GKU141" s="3"/>
      <c r="GKV141" s="3"/>
      <c r="GKW141" s="3"/>
      <c r="GKX141" s="3"/>
      <c r="GKY141" s="3"/>
      <c r="GKZ141" s="3"/>
      <c r="GLA141" s="3"/>
      <c r="GLB141" s="3"/>
      <c r="GLC141" s="3"/>
      <c r="GLD141" s="3"/>
      <c r="GLE141" s="3"/>
      <c r="GLF141" s="3"/>
      <c r="GLG141" s="3"/>
      <c r="GLH141" s="3"/>
      <c r="GLI141" s="3"/>
      <c r="GLJ141" s="3"/>
      <c r="GLK141" s="3"/>
      <c r="GLL141" s="3"/>
      <c r="GLM141" s="3"/>
      <c r="GLN141" s="3"/>
      <c r="GLO141" s="3"/>
      <c r="GLP141" s="3"/>
      <c r="GLQ141" s="3"/>
      <c r="GLR141" s="3"/>
      <c r="GLS141" s="3"/>
      <c r="GLT141" s="3"/>
      <c r="GLU141" s="3"/>
      <c r="GLV141" s="3"/>
      <c r="GLW141" s="3"/>
      <c r="GLX141" s="3"/>
      <c r="GLY141" s="3"/>
      <c r="GLZ141" s="3"/>
      <c r="GMA141" s="3"/>
      <c r="GMB141" s="3"/>
      <c r="GMC141" s="3"/>
      <c r="GMD141" s="3"/>
      <c r="GME141" s="3"/>
      <c r="GMF141" s="3"/>
      <c r="GMG141" s="3"/>
      <c r="GMH141" s="3"/>
      <c r="GMI141" s="3"/>
      <c r="GMJ141" s="3"/>
      <c r="GMK141" s="3"/>
      <c r="GML141" s="3"/>
      <c r="GMM141" s="3"/>
      <c r="GMN141" s="3"/>
      <c r="GMO141" s="3"/>
      <c r="GMP141" s="3"/>
      <c r="GMQ141" s="3"/>
      <c r="GMR141" s="3"/>
      <c r="GMS141" s="3"/>
      <c r="GMT141" s="3"/>
      <c r="GMU141" s="3"/>
      <c r="GMV141" s="3"/>
      <c r="GMW141" s="3"/>
      <c r="GMX141" s="3"/>
      <c r="GMY141" s="3"/>
      <c r="GMZ141" s="3"/>
      <c r="GNA141" s="3"/>
      <c r="GNB141" s="3"/>
      <c r="GNC141" s="3"/>
      <c r="GND141" s="3"/>
      <c r="GNE141" s="3"/>
      <c r="GNF141" s="3"/>
      <c r="GNG141" s="3"/>
      <c r="GNH141" s="3"/>
      <c r="GNI141" s="3"/>
      <c r="GNJ141" s="3"/>
      <c r="GNK141" s="3"/>
      <c r="GNL141" s="3"/>
      <c r="GNM141" s="3"/>
      <c r="GNN141" s="3"/>
      <c r="GNO141" s="3"/>
      <c r="GNP141" s="3"/>
      <c r="GNQ141" s="3"/>
      <c r="GNR141" s="3"/>
      <c r="GNS141" s="3"/>
      <c r="GNT141" s="3"/>
      <c r="GNU141" s="3"/>
      <c r="GNV141" s="3"/>
      <c r="GNW141" s="3"/>
      <c r="GNX141" s="3"/>
      <c r="GNY141" s="3"/>
      <c r="GNZ141" s="3"/>
      <c r="GOA141" s="3"/>
      <c r="GOB141" s="3"/>
      <c r="GOC141" s="3"/>
      <c r="GOD141" s="3"/>
      <c r="GOE141" s="3"/>
      <c r="GOF141" s="3"/>
      <c r="GOG141" s="3"/>
      <c r="GOH141" s="3"/>
      <c r="GOI141" s="3"/>
      <c r="GOJ141" s="3"/>
      <c r="GOK141" s="3"/>
      <c r="GOL141" s="3"/>
      <c r="GOM141" s="3"/>
      <c r="GON141" s="3"/>
      <c r="GOO141" s="3"/>
      <c r="GOP141" s="3"/>
      <c r="GOQ141" s="3"/>
      <c r="GOR141" s="3"/>
      <c r="GOS141" s="3"/>
      <c r="GOT141" s="3"/>
      <c r="GOU141" s="3"/>
      <c r="GOV141" s="3"/>
      <c r="GOW141" s="3"/>
      <c r="GOX141" s="3"/>
      <c r="GOY141" s="3"/>
      <c r="GOZ141" s="3"/>
      <c r="GPA141" s="3"/>
      <c r="GPB141" s="3"/>
      <c r="GPC141" s="3"/>
      <c r="GPD141" s="3"/>
      <c r="GPE141" s="3"/>
      <c r="GPF141" s="3"/>
      <c r="GPG141" s="3"/>
      <c r="GPH141" s="3"/>
      <c r="GPI141" s="3"/>
      <c r="GPJ141" s="3"/>
      <c r="GPK141" s="3"/>
      <c r="GPL141" s="3"/>
      <c r="GPM141" s="3"/>
      <c r="GPN141" s="3"/>
      <c r="GPO141" s="3"/>
      <c r="GPP141" s="3"/>
      <c r="GPQ141" s="3"/>
      <c r="GPR141" s="3"/>
      <c r="GPS141" s="3"/>
      <c r="GPT141" s="3"/>
      <c r="GPU141" s="3"/>
      <c r="GPV141" s="3"/>
      <c r="GPW141" s="3"/>
      <c r="GPX141" s="3"/>
      <c r="GPY141" s="3"/>
      <c r="GPZ141" s="3"/>
      <c r="GQA141" s="3"/>
      <c r="GQB141" s="3"/>
      <c r="GQC141" s="3"/>
      <c r="GQD141" s="3"/>
      <c r="GQE141" s="3"/>
      <c r="GQF141" s="3"/>
      <c r="GQG141" s="3"/>
      <c r="GQH141" s="3"/>
      <c r="GQI141" s="3"/>
      <c r="GQJ141" s="3"/>
      <c r="GQK141" s="3"/>
      <c r="GQL141" s="3"/>
      <c r="GQM141" s="3"/>
      <c r="GQN141" s="3"/>
      <c r="GQO141" s="3"/>
      <c r="GQP141" s="3"/>
      <c r="GQQ141" s="3"/>
      <c r="GQR141" s="3"/>
      <c r="GQS141" s="3"/>
      <c r="GQT141" s="3"/>
      <c r="GQU141" s="3"/>
      <c r="GQV141" s="3"/>
      <c r="GQW141" s="3"/>
      <c r="GQX141" s="3"/>
      <c r="GQY141" s="3"/>
      <c r="GQZ141" s="3"/>
      <c r="GRA141" s="3"/>
      <c r="GRB141" s="3"/>
      <c r="GRC141" s="3"/>
      <c r="GRD141" s="3"/>
      <c r="GRE141" s="3"/>
      <c r="GRF141" s="3"/>
      <c r="GRG141" s="3"/>
      <c r="GRH141" s="3"/>
      <c r="GRI141" s="3"/>
      <c r="GRJ141" s="3"/>
      <c r="GRK141" s="3"/>
      <c r="GRL141" s="3"/>
      <c r="GRM141" s="3"/>
      <c r="GRN141" s="3"/>
      <c r="GRO141" s="3"/>
      <c r="GRP141" s="3"/>
      <c r="GRQ141" s="3"/>
      <c r="GRR141" s="3"/>
      <c r="GRS141" s="3"/>
      <c r="GRT141" s="3"/>
      <c r="GRU141" s="3"/>
      <c r="GRV141" s="3"/>
      <c r="GRW141" s="3"/>
      <c r="GRX141" s="3"/>
      <c r="GRY141" s="3"/>
      <c r="GRZ141" s="3"/>
      <c r="GSA141" s="3"/>
      <c r="GSB141" s="3"/>
      <c r="GSC141" s="3"/>
      <c r="GSD141" s="3"/>
      <c r="GSE141" s="3"/>
      <c r="GSF141" s="3"/>
      <c r="GSG141" s="3"/>
      <c r="GSH141" s="3"/>
      <c r="GSI141" s="3"/>
      <c r="GSJ141" s="3"/>
      <c r="GSK141" s="3"/>
      <c r="GSL141" s="3"/>
      <c r="GSM141" s="3"/>
      <c r="GSN141" s="3"/>
      <c r="GSO141" s="3"/>
      <c r="GSP141" s="3"/>
      <c r="GSQ141" s="3"/>
      <c r="GSR141" s="3"/>
      <c r="GSS141" s="3"/>
      <c r="GST141" s="3"/>
      <c r="GSU141" s="3"/>
      <c r="GSV141" s="3"/>
      <c r="GSW141" s="3"/>
      <c r="GSX141" s="3"/>
      <c r="GSY141" s="3"/>
      <c r="GSZ141" s="3"/>
      <c r="GTA141" s="3"/>
      <c r="GTB141" s="3"/>
      <c r="GTC141" s="3"/>
      <c r="GTD141" s="3"/>
      <c r="GTE141" s="3"/>
      <c r="GTF141" s="3"/>
      <c r="GTG141" s="3"/>
      <c r="GTH141" s="3"/>
      <c r="GTI141" s="3"/>
      <c r="GTJ141" s="3"/>
      <c r="GTK141" s="3"/>
      <c r="GTL141" s="3"/>
      <c r="GTM141" s="3"/>
      <c r="GTN141" s="3"/>
      <c r="GTO141" s="3"/>
      <c r="GTP141" s="3"/>
      <c r="GTQ141" s="3"/>
      <c r="GTR141" s="3"/>
      <c r="GTS141" s="3"/>
      <c r="GTT141" s="3"/>
      <c r="GTU141" s="3"/>
      <c r="GTV141" s="3"/>
      <c r="GTW141" s="3"/>
      <c r="GTX141" s="3"/>
      <c r="GTY141" s="3"/>
      <c r="GTZ141" s="3"/>
      <c r="GUA141" s="3"/>
      <c r="GUB141" s="3"/>
      <c r="GUC141" s="3"/>
      <c r="GUD141" s="3"/>
      <c r="GUE141" s="3"/>
      <c r="GUF141" s="3"/>
      <c r="GUG141" s="3"/>
      <c r="GUH141" s="3"/>
      <c r="GUI141" s="3"/>
      <c r="GUJ141" s="3"/>
      <c r="GUK141" s="3"/>
      <c r="GUL141" s="3"/>
      <c r="GUM141" s="3"/>
      <c r="GUN141" s="3"/>
      <c r="GUO141" s="3"/>
      <c r="GUP141" s="3"/>
      <c r="GUQ141" s="3"/>
      <c r="GUR141" s="3"/>
      <c r="GUS141" s="3"/>
      <c r="GUT141" s="3"/>
      <c r="GUU141" s="3"/>
      <c r="GUV141" s="3"/>
      <c r="GUW141" s="3"/>
      <c r="GUX141" s="3"/>
      <c r="GUY141" s="3"/>
      <c r="GUZ141" s="3"/>
      <c r="GVA141" s="3"/>
      <c r="GVB141" s="3"/>
      <c r="GVC141" s="3"/>
      <c r="GVD141" s="3"/>
      <c r="GVE141" s="3"/>
      <c r="GVF141" s="3"/>
      <c r="GVG141" s="3"/>
      <c r="GVH141" s="3"/>
      <c r="GVI141" s="3"/>
      <c r="GVJ141" s="3"/>
      <c r="GVK141" s="3"/>
      <c r="GVL141" s="3"/>
      <c r="GVM141" s="3"/>
      <c r="GVN141" s="3"/>
      <c r="GVO141" s="3"/>
      <c r="GVP141" s="3"/>
      <c r="GVQ141" s="3"/>
      <c r="GVR141" s="3"/>
      <c r="GVS141" s="3"/>
      <c r="GVT141" s="3"/>
      <c r="GVU141" s="3"/>
      <c r="GVV141" s="3"/>
      <c r="GVW141" s="3"/>
      <c r="GVX141" s="3"/>
      <c r="GVY141" s="3"/>
      <c r="GVZ141" s="3"/>
      <c r="GWA141" s="3"/>
      <c r="GWB141" s="3"/>
      <c r="GWC141" s="3"/>
      <c r="GWD141" s="3"/>
      <c r="GWE141" s="3"/>
      <c r="GWF141" s="3"/>
      <c r="GWG141" s="3"/>
      <c r="GWH141" s="3"/>
      <c r="GWI141" s="3"/>
      <c r="GWJ141" s="3"/>
      <c r="GWK141" s="3"/>
      <c r="GWL141" s="3"/>
      <c r="GWM141" s="3"/>
      <c r="GWN141" s="3"/>
      <c r="GWO141" s="3"/>
      <c r="GWP141" s="3"/>
      <c r="GWQ141" s="3"/>
      <c r="GWR141" s="3"/>
      <c r="GWS141" s="3"/>
      <c r="GWT141" s="3"/>
      <c r="GWU141" s="3"/>
      <c r="GWV141" s="3"/>
      <c r="GWW141" s="3"/>
      <c r="GWX141" s="3"/>
      <c r="GWY141" s="3"/>
      <c r="GWZ141" s="3"/>
      <c r="GXA141" s="3"/>
      <c r="GXB141" s="3"/>
      <c r="GXC141" s="3"/>
      <c r="GXD141" s="3"/>
      <c r="GXE141" s="3"/>
      <c r="GXF141" s="3"/>
      <c r="GXG141" s="3"/>
      <c r="GXH141" s="3"/>
      <c r="GXI141" s="3"/>
      <c r="GXJ141" s="3"/>
      <c r="GXK141" s="3"/>
      <c r="GXL141" s="3"/>
      <c r="GXM141" s="3"/>
      <c r="GXN141" s="3"/>
      <c r="GXO141" s="3"/>
      <c r="GXP141" s="3"/>
      <c r="GXQ141" s="3"/>
      <c r="GXR141" s="3"/>
      <c r="GXS141" s="3"/>
      <c r="GXT141" s="3"/>
      <c r="GXU141" s="3"/>
      <c r="GXV141" s="3"/>
      <c r="GXW141" s="3"/>
      <c r="GXX141" s="3"/>
      <c r="GXY141" s="3"/>
      <c r="GXZ141" s="3"/>
      <c r="GYA141" s="3"/>
      <c r="GYB141" s="3"/>
      <c r="GYC141" s="3"/>
      <c r="GYD141" s="3"/>
      <c r="GYE141" s="3"/>
      <c r="GYF141" s="3"/>
      <c r="GYG141" s="3"/>
      <c r="GYH141" s="3"/>
      <c r="GYI141" s="3"/>
      <c r="GYJ141" s="3"/>
      <c r="GYK141" s="3"/>
      <c r="GYL141" s="3"/>
      <c r="GYM141" s="3"/>
      <c r="GYN141" s="3"/>
      <c r="GYO141" s="3"/>
      <c r="GYP141" s="3"/>
      <c r="GYQ141" s="3"/>
      <c r="GYR141" s="3"/>
      <c r="GYS141" s="3"/>
      <c r="GYT141" s="3"/>
      <c r="GYU141" s="3"/>
      <c r="GYV141" s="3"/>
      <c r="GYW141" s="3"/>
      <c r="GYX141" s="3"/>
      <c r="GYY141" s="3"/>
      <c r="GYZ141" s="3"/>
      <c r="GZA141" s="3"/>
      <c r="GZB141" s="3"/>
      <c r="GZC141" s="3"/>
      <c r="GZD141" s="3"/>
      <c r="GZE141" s="3"/>
      <c r="GZF141" s="3"/>
      <c r="GZG141" s="3"/>
      <c r="GZH141" s="3"/>
      <c r="GZI141" s="3"/>
      <c r="GZJ141" s="3"/>
      <c r="GZK141" s="3"/>
      <c r="GZL141" s="3"/>
      <c r="GZM141" s="3"/>
      <c r="GZN141" s="3"/>
      <c r="GZO141" s="3"/>
      <c r="GZP141" s="3"/>
      <c r="GZQ141" s="3"/>
      <c r="GZR141" s="3"/>
      <c r="GZS141" s="3"/>
      <c r="GZT141" s="3"/>
      <c r="GZU141" s="3"/>
      <c r="GZV141" s="3"/>
      <c r="GZW141" s="3"/>
      <c r="GZX141" s="3"/>
      <c r="GZY141" s="3"/>
      <c r="GZZ141" s="3"/>
      <c r="HAA141" s="3"/>
      <c r="HAB141" s="3"/>
      <c r="HAC141" s="3"/>
      <c r="HAD141" s="3"/>
      <c r="HAE141" s="3"/>
      <c r="HAF141" s="3"/>
      <c r="HAG141" s="3"/>
      <c r="HAH141" s="3"/>
      <c r="HAI141" s="3"/>
      <c r="HAJ141" s="3"/>
      <c r="HAK141" s="3"/>
      <c r="HAL141" s="3"/>
      <c r="HAM141" s="3"/>
      <c r="HAN141" s="3"/>
      <c r="HAO141" s="3"/>
      <c r="HAP141" s="3"/>
      <c r="HAQ141" s="3"/>
      <c r="HAR141" s="3"/>
      <c r="HAS141" s="3"/>
      <c r="HAT141" s="3"/>
      <c r="HAU141" s="3"/>
      <c r="HAV141" s="3"/>
      <c r="HAW141" s="3"/>
      <c r="HAX141" s="3"/>
      <c r="HAY141" s="3"/>
      <c r="HAZ141" s="3"/>
      <c r="HBA141" s="3"/>
      <c r="HBB141" s="3"/>
      <c r="HBC141" s="3"/>
      <c r="HBD141" s="3"/>
      <c r="HBE141" s="3"/>
      <c r="HBF141" s="3"/>
      <c r="HBG141" s="3"/>
      <c r="HBH141" s="3"/>
      <c r="HBI141" s="3"/>
      <c r="HBJ141" s="3"/>
      <c r="HBK141" s="3"/>
      <c r="HBL141" s="3"/>
      <c r="HBM141" s="3"/>
      <c r="HBN141" s="3"/>
      <c r="HBO141" s="3"/>
      <c r="HBP141" s="3"/>
      <c r="HBQ141" s="3"/>
      <c r="HBR141" s="3"/>
      <c r="HBS141" s="3"/>
      <c r="HBT141" s="3"/>
      <c r="HBU141" s="3"/>
      <c r="HBV141" s="3"/>
      <c r="HBW141" s="3"/>
      <c r="HBX141" s="3"/>
      <c r="HBY141" s="3"/>
      <c r="HBZ141" s="3"/>
      <c r="HCA141" s="3"/>
      <c r="HCB141" s="3"/>
      <c r="HCC141" s="3"/>
      <c r="HCD141" s="3"/>
      <c r="HCE141" s="3"/>
      <c r="HCF141" s="3"/>
      <c r="HCG141" s="3"/>
      <c r="HCH141" s="3"/>
      <c r="HCI141" s="3"/>
      <c r="HCJ141" s="3"/>
      <c r="HCK141" s="3"/>
      <c r="HCL141" s="3"/>
      <c r="HCM141" s="3"/>
      <c r="HCN141" s="3"/>
      <c r="HCO141" s="3"/>
      <c r="HCP141" s="3"/>
      <c r="HCQ141" s="3"/>
      <c r="HCR141" s="3"/>
      <c r="HCS141" s="3"/>
      <c r="HCT141" s="3"/>
      <c r="HCU141" s="3"/>
      <c r="HCV141" s="3"/>
      <c r="HCW141" s="3"/>
      <c r="HCX141" s="3"/>
      <c r="HCY141" s="3"/>
      <c r="HCZ141" s="3"/>
      <c r="HDA141" s="3"/>
      <c r="HDB141" s="3"/>
      <c r="HDC141" s="3"/>
      <c r="HDD141" s="3"/>
      <c r="HDE141" s="3"/>
      <c r="HDF141" s="3"/>
      <c r="HDG141" s="3"/>
      <c r="HDH141" s="3"/>
      <c r="HDI141" s="3"/>
      <c r="HDJ141" s="3"/>
      <c r="HDK141" s="3"/>
      <c r="HDL141" s="3"/>
      <c r="HDM141" s="3"/>
      <c r="HDN141" s="3"/>
      <c r="HDO141" s="3"/>
      <c r="HDP141" s="3"/>
      <c r="HDQ141" s="3"/>
      <c r="HDR141" s="3"/>
      <c r="HDS141" s="3"/>
      <c r="HDT141" s="3"/>
      <c r="HDU141" s="3"/>
      <c r="HDV141" s="3"/>
      <c r="HDW141" s="3"/>
      <c r="HDX141" s="3"/>
      <c r="HDY141" s="3"/>
      <c r="HDZ141" s="3"/>
      <c r="HEA141" s="3"/>
      <c r="HEB141" s="3"/>
      <c r="HEC141" s="3"/>
      <c r="HED141" s="3"/>
      <c r="HEE141" s="3"/>
      <c r="HEF141" s="3"/>
      <c r="HEG141" s="3"/>
      <c r="HEH141" s="3"/>
      <c r="HEI141" s="3"/>
      <c r="HEJ141" s="3"/>
      <c r="HEK141" s="3"/>
      <c r="HEL141" s="3"/>
      <c r="HEM141" s="3"/>
      <c r="HEN141" s="3"/>
      <c r="HEO141" s="3"/>
      <c r="HEP141" s="3"/>
      <c r="HEQ141" s="3"/>
      <c r="HER141" s="3"/>
      <c r="HES141" s="3"/>
      <c r="HET141" s="3"/>
      <c r="HEU141" s="3"/>
      <c r="HEV141" s="3"/>
      <c r="HEW141" s="3"/>
      <c r="HEX141" s="3"/>
      <c r="HEY141" s="3"/>
      <c r="HEZ141" s="3"/>
      <c r="HFA141" s="3"/>
      <c r="HFB141" s="3"/>
      <c r="HFC141" s="3"/>
      <c r="HFD141" s="3"/>
      <c r="HFE141" s="3"/>
      <c r="HFF141" s="3"/>
      <c r="HFG141" s="3"/>
      <c r="HFH141" s="3"/>
      <c r="HFI141" s="3"/>
      <c r="HFJ141" s="3"/>
      <c r="HFK141" s="3"/>
      <c r="HFL141" s="3"/>
      <c r="HFM141" s="3"/>
      <c r="HFN141" s="3"/>
      <c r="HFO141" s="3"/>
      <c r="HFP141" s="3"/>
      <c r="HFQ141" s="3"/>
      <c r="HFR141" s="3"/>
      <c r="HFS141" s="3"/>
      <c r="HFT141" s="3"/>
      <c r="HFU141" s="3"/>
      <c r="HFV141" s="3"/>
      <c r="HFW141" s="3"/>
      <c r="HFX141" s="3"/>
      <c r="HFY141" s="3"/>
      <c r="HFZ141" s="3"/>
      <c r="HGA141" s="3"/>
      <c r="HGB141" s="3"/>
      <c r="HGC141" s="3"/>
      <c r="HGD141" s="3"/>
      <c r="HGE141" s="3"/>
      <c r="HGF141" s="3"/>
      <c r="HGG141" s="3"/>
      <c r="HGH141" s="3"/>
      <c r="HGI141" s="3"/>
      <c r="HGJ141" s="3"/>
      <c r="HGK141" s="3"/>
      <c r="HGL141" s="3"/>
      <c r="HGM141" s="3"/>
      <c r="HGN141" s="3"/>
      <c r="HGO141" s="3"/>
      <c r="HGP141" s="3"/>
      <c r="HGQ141" s="3"/>
      <c r="HGR141" s="3"/>
      <c r="HGS141" s="3"/>
      <c r="HGT141" s="3"/>
      <c r="HGU141" s="3"/>
      <c r="HGV141" s="3"/>
      <c r="HGW141" s="3"/>
      <c r="HGX141" s="3"/>
      <c r="HGY141" s="3"/>
      <c r="HGZ141" s="3"/>
      <c r="HHA141" s="3"/>
      <c r="HHB141" s="3"/>
      <c r="HHC141" s="3"/>
      <c r="HHD141" s="3"/>
      <c r="HHE141" s="3"/>
      <c r="HHF141" s="3"/>
      <c r="HHG141" s="3"/>
      <c r="HHH141" s="3"/>
      <c r="HHI141" s="3"/>
      <c r="HHJ141" s="3"/>
      <c r="HHK141" s="3"/>
      <c r="HHL141" s="3"/>
      <c r="HHM141" s="3"/>
      <c r="HHN141" s="3"/>
      <c r="HHO141" s="3"/>
      <c r="HHP141" s="3"/>
      <c r="HHQ141" s="3"/>
      <c r="HHR141" s="3"/>
      <c r="HHS141" s="3"/>
      <c r="HHT141" s="3"/>
      <c r="HHU141" s="3"/>
      <c r="HHV141" s="3"/>
      <c r="HHW141" s="3"/>
      <c r="HHX141" s="3"/>
      <c r="HHY141" s="3"/>
      <c r="HHZ141" s="3"/>
      <c r="HIA141" s="3"/>
      <c r="HIB141" s="3"/>
      <c r="HIC141" s="3"/>
      <c r="HID141" s="3"/>
      <c r="HIE141" s="3"/>
      <c r="HIF141" s="3"/>
      <c r="HIG141" s="3"/>
      <c r="HIH141" s="3"/>
      <c r="HII141" s="3"/>
      <c r="HIJ141" s="3"/>
      <c r="HIK141" s="3"/>
      <c r="HIL141" s="3"/>
      <c r="HIM141" s="3"/>
      <c r="HIN141" s="3"/>
      <c r="HIO141" s="3"/>
      <c r="HIP141" s="3"/>
      <c r="HIQ141" s="3"/>
      <c r="HIR141" s="3"/>
      <c r="HIS141" s="3"/>
      <c r="HIT141" s="3"/>
      <c r="HIU141" s="3"/>
      <c r="HIV141" s="3"/>
      <c r="HIW141" s="3"/>
      <c r="HIX141" s="3"/>
      <c r="HIY141" s="3"/>
      <c r="HIZ141" s="3"/>
      <c r="HJA141" s="3"/>
      <c r="HJB141" s="3"/>
      <c r="HJC141" s="3"/>
      <c r="HJD141" s="3"/>
      <c r="HJE141" s="3"/>
      <c r="HJF141" s="3"/>
      <c r="HJG141" s="3"/>
      <c r="HJH141" s="3"/>
      <c r="HJI141" s="3"/>
      <c r="HJJ141" s="3"/>
      <c r="HJK141" s="3"/>
      <c r="HJL141" s="3"/>
      <c r="HJM141" s="3"/>
      <c r="HJN141" s="3"/>
      <c r="HJO141" s="3"/>
      <c r="HJP141" s="3"/>
      <c r="HJQ141" s="3"/>
      <c r="HJR141" s="3"/>
      <c r="HJS141" s="3"/>
      <c r="HJT141" s="3"/>
      <c r="HJU141" s="3"/>
      <c r="HJV141" s="3"/>
      <c r="HJW141" s="3"/>
      <c r="HJX141" s="3"/>
      <c r="HJY141" s="3"/>
      <c r="HJZ141" s="3"/>
      <c r="HKA141" s="3"/>
      <c r="HKB141" s="3"/>
      <c r="HKC141" s="3"/>
      <c r="HKD141" s="3"/>
      <c r="HKE141" s="3"/>
      <c r="HKF141" s="3"/>
      <c r="HKG141" s="3"/>
      <c r="HKH141" s="3"/>
      <c r="HKI141" s="3"/>
      <c r="HKJ141" s="3"/>
      <c r="HKK141" s="3"/>
      <c r="HKL141" s="3"/>
      <c r="HKM141" s="3"/>
      <c r="HKN141" s="3"/>
      <c r="HKO141" s="3"/>
      <c r="HKP141" s="3"/>
      <c r="HKQ141" s="3"/>
      <c r="HKR141" s="3"/>
      <c r="HKS141" s="3"/>
      <c r="HKT141" s="3"/>
      <c r="HKU141" s="3"/>
      <c r="HKV141" s="3"/>
      <c r="HKW141" s="3"/>
      <c r="HKX141" s="3"/>
      <c r="HKY141" s="3"/>
      <c r="HKZ141" s="3"/>
      <c r="HLA141" s="3"/>
      <c r="HLB141" s="3"/>
      <c r="HLC141" s="3"/>
      <c r="HLD141" s="3"/>
      <c r="HLE141" s="3"/>
      <c r="HLF141" s="3"/>
      <c r="HLG141" s="3"/>
      <c r="HLH141" s="3"/>
      <c r="HLI141" s="3"/>
      <c r="HLJ141" s="3"/>
      <c r="HLK141" s="3"/>
      <c r="HLL141" s="3"/>
      <c r="HLM141" s="3"/>
      <c r="HLN141" s="3"/>
      <c r="HLO141" s="3"/>
      <c r="HLP141" s="3"/>
      <c r="HLQ141" s="3"/>
      <c r="HLR141" s="3"/>
      <c r="HLS141" s="3"/>
      <c r="HLT141" s="3"/>
      <c r="HLU141" s="3"/>
      <c r="HLV141" s="3"/>
      <c r="HLW141" s="3"/>
      <c r="HLX141" s="3"/>
      <c r="HLY141" s="3"/>
      <c r="HLZ141" s="3"/>
      <c r="HMA141" s="3"/>
      <c r="HMB141" s="3"/>
      <c r="HMC141" s="3"/>
      <c r="HMD141" s="3"/>
      <c r="HME141" s="3"/>
      <c r="HMF141" s="3"/>
      <c r="HMG141" s="3"/>
      <c r="HMH141" s="3"/>
      <c r="HMI141" s="3"/>
      <c r="HMJ141" s="3"/>
      <c r="HMK141" s="3"/>
      <c r="HML141" s="3"/>
      <c r="HMM141" s="3"/>
      <c r="HMN141" s="3"/>
      <c r="HMO141" s="3"/>
      <c r="HMP141" s="3"/>
      <c r="HMQ141" s="3"/>
      <c r="HMR141" s="3"/>
      <c r="HMS141" s="3"/>
      <c r="HMT141" s="3"/>
      <c r="HMU141" s="3"/>
      <c r="HMV141" s="3"/>
      <c r="HMW141" s="3"/>
      <c r="HMX141" s="3"/>
      <c r="HMY141" s="3"/>
      <c r="HMZ141" s="3"/>
      <c r="HNA141" s="3"/>
      <c r="HNB141" s="3"/>
      <c r="HNC141" s="3"/>
      <c r="HND141" s="3"/>
      <c r="HNE141" s="3"/>
      <c r="HNF141" s="3"/>
      <c r="HNG141" s="3"/>
      <c r="HNH141" s="3"/>
      <c r="HNI141" s="3"/>
      <c r="HNJ141" s="3"/>
      <c r="HNK141" s="3"/>
      <c r="HNL141" s="3"/>
      <c r="HNM141" s="3"/>
      <c r="HNN141" s="3"/>
      <c r="HNO141" s="3"/>
      <c r="HNP141" s="3"/>
      <c r="HNQ141" s="3"/>
      <c r="HNR141" s="3"/>
      <c r="HNS141" s="3"/>
      <c r="HNT141" s="3"/>
      <c r="HNU141" s="3"/>
      <c r="HNV141" s="3"/>
      <c r="HNW141" s="3"/>
      <c r="HNX141" s="3"/>
      <c r="HNY141" s="3"/>
      <c r="HNZ141" s="3"/>
      <c r="HOA141" s="3"/>
      <c r="HOB141" s="3"/>
      <c r="HOC141" s="3"/>
      <c r="HOD141" s="3"/>
      <c r="HOE141" s="3"/>
      <c r="HOF141" s="3"/>
      <c r="HOG141" s="3"/>
      <c r="HOH141" s="3"/>
      <c r="HOI141" s="3"/>
      <c r="HOJ141" s="3"/>
      <c r="HOK141" s="3"/>
      <c r="HOL141" s="3"/>
      <c r="HOM141" s="3"/>
      <c r="HON141" s="3"/>
      <c r="HOO141" s="3"/>
      <c r="HOP141" s="3"/>
      <c r="HOQ141" s="3"/>
      <c r="HOR141" s="3"/>
      <c r="HOS141" s="3"/>
      <c r="HOT141" s="3"/>
      <c r="HOU141" s="3"/>
      <c r="HOV141" s="3"/>
      <c r="HOW141" s="3"/>
      <c r="HOX141" s="3"/>
      <c r="HOY141" s="3"/>
      <c r="HOZ141" s="3"/>
      <c r="HPA141" s="3"/>
      <c r="HPB141" s="3"/>
      <c r="HPC141" s="3"/>
      <c r="HPD141" s="3"/>
      <c r="HPE141" s="3"/>
      <c r="HPF141" s="3"/>
      <c r="HPG141" s="3"/>
      <c r="HPH141" s="3"/>
      <c r="HPI141" s="3"/>
      <c r="HPJ141" s="3"/>
      <c r="HPK141" s="3"/>
      <c r="HPL141" s="3"/>
      <c r="HPM141" s="3"/>
      <c r="HPN141" s="3"/>
      <c r="HPO141" s="3"/>
      <c r="HPP141" s="3"/>
      <c r="HPQ141" s="3"/>
      <c r="HPR141" s="3"/>
      <c r="HPS141" s="3"/>
      <c r="HPT141" s="3"/>
      <c r="HPU141" s="3"/>
      <c r="HPV141" s="3"/>
      <c r="HPW141" s="3"/>
      <c r="HPX141" s="3"/>
      <c r="HPY141" s="3"/>
      <c r="HPZ141" s="3"/>
      <c r="HQA141" s="3"/>
      <c r="HQB141" s="3"/>
      <c r="HQC141" s="3"/>
      <c r="HQD141" s="3"/>
      <c r="HQE141" s="3"/>
      <c r="HQF141" s="3"/>
      <c r="HQG141" s="3"/>
      <c r="HQH141" s="3"/>
      <c r="HQI141" s="3"/>
      <c r="HQJ141" s="3"/>
      <c r="HQK141" s="3"/>
      <c r="HQL141" s="3"/>
      <c r="HQM141" s="3"/>
      <c r="HQN141" s="3"/>
      <c r="HQO141" s="3"/>
      <c r="HQP141" s="3"/>
      <c r="HQQ141" s="3"/>
      <c r="HQR141" s="3"/>
      <c r="HQS141" s="3"/>
      <c r="HQT141" s="3"/>
      <c r="HQU141" s="3"/>
      <c r="HQV141" s="3"/>
      <c r="HQW141" s="3"/>
      <c r="HQX141" s="3"/>
      <c r="HQY141" s="3"/>
      <c r="HQZ141" s="3"/>
      <c r="HRA141" s="3"/>
      <c r="HRB141" s="3"/>
      <c r="HRC141" s="3"/>
      <c r="HRD141" s="3"/>
      <c r="HRE141" s="3"/>
      <c r="HRF141" s="3"/>
      <c r="HRG141" s="3"/>
      <c r="HRH141" s="3"/>
      <c r="HRI141" s="3"/>
      <c r="HRJ141" s="3"/>
      <c r="HRK141" s="3"/>
      <c r="HRL141" s="3"/>
      <c r="HRM141" s="3"/>
      <c r="HRN141" s="3"/>
      <c r="HRO141" s="3"/>
      <c r="HRP141" s="3"/>
      <c r="HRQ141" s="3"/>
      <c r="HRR141" s="3"/>
      <c r="HRS141" s="3"/>
      <c r="HRT141" s="3"/>
      <c r="HRU141" s="3"/>
      <c r="HRV141" s="3"/>
      <c r="HRW141" s="3"/>
      <c r="HRX141" s="3"/>
      <c r="HRY141" s="3"/>
      <c r="HRZ141" s="3"/>
      <c r="HSA141" s="3"/>
      <c r="HSB141" s="3"/>
      <c r="HSC141" s="3"/>
      <c r="HSD141" s="3"/>
      <c r="HSE141" s="3"/>
      <c r="HSF141" s="3"/>
      <c r="HSG141" s="3"/>
      <c r="HSH141" s="3"/>
      <c r="HSI141" s="3"/>
      <c r="HSJ141" s="3"/>
      <c r="HSK141" s="3"/>
      <c r="HSL141" s="3"/>
      <c r="HSM141" s="3"/>
      <c r="HSN141" s="3"/>
      <c r="HSO141" s="3"/>
      <c r="HSP141" s="3"/>
      <c r="HSQ141" s="3"/>
      <c r="HSR141" s="3"/>
      <c r="HSS141" s="3"/>
      <c r="HST141" s="3"/>
      <c r="HSU141" s="3"/>
      <c r="HSV141" s="3"/>
      <c r="HSW141" s="3"/>
      <c r="HSX141" s="3"/>
      <c r="HSY141" s="3"/>
      <c r="HSZ141" s="3"/>
      <c r="HTA141" s="3"/>
      <c r="HTB141" s="3"/>
      <c r="HTC141" s="3"/>
      <c r="HTD141" s="3"/>
      <c r="HTE141" s="3"/>
      <c r="HTF141" s="3"/>
      <c r="HTG141" s="3"/>
      <c r="HTH141" s="3"/>
      <c r="HTI141" s="3"/>
      <c r="HTJ141" s="3"/>
      <c r="HTK141" s="3"/>
      <c r="HTL141" s="3"/>
      <c r="HTM141" s="3"/>
      <c r="HTN141" s="3"/>
      <c r="HTO141" s="3"/>
      <c r="HTP141" s="3"/>
      <c r="HTQ141" s="3"/>
      <c r="HTR141" s="3"/>
      <c r="HTS141" s="3"/>
      <c r="HTT141" s="3"/>
      <c r="HTU141" s="3"/>
      <c r="HTV141" s="3"/>
      <c r="HTW141" s="3"/>
      <c r="HTX141" s="3"/>
      <c r="HTY141" s="3"/>
      <c r="HTZ141" s="3"/>
      <c r="HUA141" s="3"/>
      <c r="HUB141" s="3"/>
      <c r="HUC141" s="3"/>
      <c r="HUD141" s="3"/>
      <c r="HUE141" s="3"/>
      <c r="HUF141" s="3"/>
      <c r="HUG141" s="3"/>
      <c r="HUH141" s="3"/>
      <c r="HUI141" s="3"/>
      <c r="HUJ141" s="3"/>
      <c r="HUK141" s="3"/>
      <c r="HUL141" s="3"/>
      <c r="HUM141" s="3"/>
      <c r="HUN141" s="3"/>
      <c r="HUO141" s="3"/>
      <c r="HUP141" s="3"/>
      <c r="HUQ141" s="3"/>
      <c r="HUR141" s="3"/>
      <c r="HUS141" s="3"/>
      <c r="HUT141" s="3"/>
      <c r="HUU141" s="3"/>
      <c r="HUV141" s="3"/>
      <c r="HUW141" s="3"/>
      <c r="HUX141" s="3"/>
      <c r="HUY141" s="3"/>
      <c r="HUZ141" s="3"/>
      <c r="HVA141" s="3"/>
      <c r="HVB141" s="3"/>
      <c r="HVC141" s="3"/>
      <c r="HVD141" s="3"/>
      <c r="HVE141" s="3"/>
      <c r="HVF141" s="3"/>
      <c r="HVG141" s="3"/>
      <c r="HVH141" s="3"/>
      <c r="HVI141" s="3"/>
      <c r="HVJ141" s="3"/>
      <c r="HVK141" s="3"/>
      <c r="HVL141" s="3"/>
      <c r="HVM141" s="3"/>
      <c r="HVN141" s="3"/>
      <c r="HVO141" s="3"/>
      <c r="HVP141" s="3"/>
      <c r="HVQ141" s="3"/>
      <c r="HVR141" s="3"/>
      <c r="HVS141" s="3"/>
      <c r="HVT141" s="3"/>
      <c r="HVU141" s="3"/>
      <c r="HVV141" s="3"/>
      <c r="HVW141" s="3"/>
      <c r="HVX141" s="3"/>
      <c r="HVY141" s="3"/>
      <c r="HVZ141" s="3"/>
      <c r="HWA141" s="3"/>
      <c r="HWB141" s="3"/>
      <c r="HWC141" s="3"/>
      <c r="HWD141" s="3"/>
      <c r="HWE141" s="3"/>
      <c r="HWF141" s="3"/>
      <c r="HWG141" s="3"/>
      <c r="HWH141" s="3"/>
      <c r="HWI141" s="3"/>
      <c r="HWJ141" s="3"/>
      <c r="HWK141" s="3"/>
      <c r="HWL141" s="3"/>
      <c r="HWM141" s="3"/>
      <c r="HWN141" s="3"/>
      <c r="HWO141" s="3"/>
      <c r="HWP141" s="3"/>
      <c r="HWQ141" s="3"/>
      <c r="HWR141" s="3"/>
      <c r="HWS141" s="3"/>
      <c r="HWT141" s="3"/>
      <c r="HWU141" s="3"/>
      <c r="HWV141" s="3"/>
      <c r="HWW141" s="3"/>
      <c r="HWX141" s="3"/>
      <c r="HWY141" s="3"/>
      <c r="HWZ141" s="3"/>
      <c r="HXA141" s="3"/>
      <c r="HXB141" s="3"/>
      <c r="HXC141" s="3"/>
      <c r="HXD141" s="3"/>
      <c r="HXE141" s="3"/>
      <c r="HXF141" s="3"/>
      <c r="HXG141" s="3"/>
      <c r="HXH141" s="3"/>
      <c r="HXI141" s="3"/>
      <c r="HXJ141" s="3"/>
      <c r="HXK141" s="3"/>
      <c r="HXL141" s="3"/>
      <c r="HXM141" s="3"/>
      <c r="HXN141" s="3"/>
      <c r="HXO141" s="3"/>
      <c r="HXP141" s="3"/>
      <c r="HXQ141" s="3"/>
      <c r="HXR141" s="3"/>
      <c r="HXS141" s="3"/>
      <c r="HXT141" s="3"/>
      <c r="HXU141" s="3"/>
      <c r="HXV141" s="3"/>
      <c r="HXW141" s="3"/>
      <c r="HXX141" s="3"/>
      <c r="HXY141" s="3"/>
      <c r="HXZ141" s="3"/>
      <c r="HYA141" s="3"/>
      <c r="HYB141" s="3"/>
      <c r="HYC141" s="3"/>
      <c r="HYD141" s="3"/>
      <c r="HYE141" s="3"/>
      <c r="HYF141" s="3"/>
      <c r="HYG141" s="3"/>
      <c r="HYH141" s="3"/>
      <c r="HYI141" s="3"/>
      <c r="HYJ141" s="3"/>
      <c r="HYK141" s="3"/>
      <c r="HYL141" s="3"/>
      <c r="HYM141" s="3"/>
      <c r="HYN141" s="3"/>
      <c r="HYO141" s="3"/>
      <c r="HYP141" s="3"/>
      <c r="HYQ141" s="3"/>
      <c r="HYR141" s="3"/>
      <c r="HYS141" s="3"/>
      <c r="HYT141" s="3"/>
      <c r="HYU141" s="3"/>
      <c r="HYV141" s="3"/>
      <c r="HYW141" s="3"/>
      <c r="HYX141" s="3"/>
      <c r="HYY141" s="3"/>
      <c r="HYZ141" s="3"/>
      <c r="HZA141" s="3"/>
      <c r="HZB141" s="3"/>
      <c r="HZC141" s="3"/>
      <c r="HZD141" s="3"/>
      <c r="HZE141" s="3"/>
      <c r="HZF141" s="3"/>
      <c r="HZG141" s="3"/>
      <c r="HZH141" s="3"/>
      <c r="HZI141" s="3"/>
      <c r="HZJ141" s="3"/>
      <c r="HZK141" s="3"/>
      <c r="HZL141" s="3"/>
      <c r="HZM141" s="3"/>
      <c r="HZN141" s="3"/>
      <c r="HZO141" s="3"/>
      <c r="HZP141" s="3"/>
      <c r="HZQ141" s="3"/>
      <c r="HZR141" s="3"/>
      <c r="HZS141" s="3"/>
      <c r="HZT141" s="3"/>
      <c r="HZU141" s="3"/>
      <c r="HZV141" s="3"/>
      <c r="HZW141" s="3"/>
      <c r="HZX141" s="3"/>
      <c r="HZY141" s="3"/>
      <c r="HZZ141" s="3"/>
      <c r="IAA141" s="3"/>
      <c r="IAB141" s="3"/>
      <c r="IAC141" s="3"/>
      <c r="IAD141" s="3"/>
      <c r="IAE141" s="3"/>
      <c r="IAF141" s="3"/>
      <c r="IAG141" s="3"/>
      <c r="IAH141" s="3"/>
      <c r="IAI141" s="3"/>
      <c r="IAJ141" s="3"/>
      <c r="IAK141" s="3"/>
      <c r="IAL141" s="3"/>
      <c r="IAM141" s="3"/>
      <c r="IAN141" s="3"/>
      <c r="IAO141" s="3"/>
      <c r="IAP141" s="3"/>
      <c r="IAQ141" s="3"/>
      <c r="IAR141" s="3"/>
      <c r="IAS141" s="3"/>
      <c r="IAT141" s="3"/>
      <c r="IAU141" s="3"/>
      <c r="IAV141" s="3"/>
      <c r="IAW141" s="3"/>
      <c r="IAX141" s="3"/>
      <c r="IAY141" s="3"/>
      <c r="IAZ141" s="3"/>
      <c r="IBA141" s="3"/>
      <c r="IBB141" s="3"/>
      <c r="IBC141" s="3"/>
      <c r="IBD141" s="3"/>
      <c r="IBE141" s="3"/>
      <c r="IBF141" s="3"/>
      <c r="IBG141" s="3"/>
      <c r="IBH141" s="3"/>
      <c r="IBI141" s="3"/>
      <c r="IBJ141" s="3"/>
      <c r="IBK141" s="3"/>
      <c r="IBL141" s="3"/>
      <c r="IBM141" s="3"/>
      <c r="IBN141" s="3"/>
      <c r="IBO141" s="3"/>
      <c r="IBP141" s="3"/>
      <c r="IBQ141" s="3"/>
      <c r="IBR141" s="3"/>
      <c r="IBS141" s="3"/>
      <c r="IBT141" s="3"/>
      <c r="IBU141" s="3"/>
      <c r="IBV141" s="3"/>
      <c r="IBW141" s="3"/>
      <c r="IBX141" s="3"/>
      <c r="IBY141" s="3"/>
      <c r="IBZ141" s="3"/>
      <c r="ICA141" s="3"/>
      <c r="ICB141" s="3"/>
      <c r="ICC141" s="3"/>
      <c r="ICD141" s="3"/>
      <c r="ICE141" s="3"/>
      <c r="ICF141" s="3"/>
      <c r="ICG141" s="3"/>
      <c r="ICH141" s="3"/>
      <c r="ICI141" s="3"/>
      <c r="ICJ141" s="3"/>
      <c r="ICK141" s="3"/>
      <c r="ICL141" s="3"/>
      <c r="ICM141" s="3"/>
      <c r="ICN141" s="3"/>
      <c r="ICO141" s="3"/>
      <c r="ICP141" s="3"/>
      <c r="ICQ141" s="3"/>
      <c r="ICR141" s="3"/>
      <c r="ICS141" s="3"/>
      <c r="ICT141" s="3"/>
      <c r="ICU141" s="3"/>
      <c r="ICV141" s="3"/>
      <c r="ICW141" s="3"/>
      <c r="ICX141" s="3"/>
      <c r="ICY141" s="3"/>
      <c r="ICZ141" s="3"/>
      <c r="IDA141" s="3"/>
      <c r="IDB141" s="3"/>
      <c r="IDC141" s="3"/>
      <c r="IDD141" s="3"/>
      <c r="IDE141" s="3"/>
      <c r="IDF141" s="3"/>
      <c r="IDG141" s="3"/>
      <c r="IDH141" s="3"/>
      <c r="IDI141" s="3"/>
      <c r="IDJ141" s="3"/>
      <c r="IDK141" s="3"/>
      <c r="IDL141" s="3"/>
      <c r="IDM141" s="3"/>
      <c r="IDN141" s="3"/>
      <c r="IDO141" s="3"/>
      <c r="IDP141" s="3"/>
      <c r="IDQ141" s="3"/>
      <c r="IDR141" s="3"/>
      <c r="IDS141" s="3"/>
      <c r="IDT141" s="3"/>
      <c r="IDU141" s="3"/>
      <c r="IDV141" s="3"/>
      <c r="IDW141" s="3"/>
      <c r="IDX141" s="3"/>
      <c r="IDY141" s="3"/>
      <c r="IDZ141" s="3"/>
      <c r="IEA141" s="3"/>
      <c r="IEB141" s="3"/>
      <c r="IEC141" s="3"/>
      <c r="IED141" s="3"/>
      <c r="IEE141" s="3"/>
      <c r="IEF141" s="3"/>
      <c r="IEG141" s="3"/>
      <c r="IEH141" s="3"/>
      <c r="IEI141" s="3"/>
      <c r="IEJ141" s="3"/>
      <c r="IEK141" s="3"/>
      <c r="IEL141" s="3"/>
      <c r="IEM141" s="3"/>
      <c r="IEN141" s="3"/>
      <c r="IEO141" s="3"/>
      <c r="IEP141" s="3"/>
      <c r="IEQ141" s="3"/>
      <c r="IER141" s="3"/>
      <c r="IES141" s="3"/>
      <c r="IET141" s="3"/>
      <c r="IEU141" s="3"/>
      <c r="IEV141" s="3"/>
      <c r="IEW141" s="3"/>
      <c r="IEX141" s="3"/>
      <c r="IEY141" s="3"/>
      <c r="IEZ141" s="3"/>
      <c r="IFA141" s="3"/>
      <c r="IFB141" s="3"/>
      <c r="IFC141" s="3"/>
      <c r="IFD141" s="3"/>
      <c r="IFE141" s="3"/>
      <c r="IFF141" s="3"/>
      <c r="IFG141" s="3"/>
      <c r="IFH141" s="3"/>
      <c r="IFI141" s="3"/>
      <c r="IFJ141" s="3"/>
      <c r="IFK141" s="3"/>
      <c r="IFL141" s="3"/>
      <c r="IFM141" s="3"/>
      <c r="IFN141" s="3"/>
      <c r="IFO141" s="3"/>
      <c r="IFP141" s="3"/>
      <c r="IFQ141" s="3"/>
      <c r="IFR141" s="3"/>
      <c r="IFS141" s="3"/>
      <c r="IFT141" s="3"/>
      <c r="IFU141" s="3"/>
      <c r="IFV141" s="3"/>
      <c r="IFW141" s="3"/>
      <c r="IFX141" s="3"/>
      <c r="IFY141" s="3"/>
      <c r="IFZ141" s="3"/>
      <c r="IGA141" s="3"/>
      <c r="IGB141" s="3"/>
      <c r="IGC141" s="3"/>
      <c r="IGD141" s="3"/>
      <c r="IGE141" s="3"/>
      <c r="IGF141" s="3"/>
      <c r="IGG141" s="3"/>
      <c r="IGH141" s="3"/>
      <c r="IGI141" s="3"/>
      <c r="IGJ141" s="3"/>
      <c r="IGK141" s="3"/>
      <c r="IGL141" s="3"/>
      <c r="IGM141" s="3"/>
      <c r="IGN141" s="3"/>
      <c r="IGO141" s="3"/>
      <c r="IGP141" s="3"/>
      <c r="IGQ141" s="3"/>
      <c r="IGR141" s="3"/>
      <c r="IGS141" s="3"/>
      <c r="IGT141" s="3"/>
      <c r="IGU141" s="3"/>
      <c r="IGV141" s="3"/>
      <c r="IGW141" s="3"/>
      <c r="IGX141" s="3"/>
      <c r="IGY141" s="3"/>
      <c r="IGZ141" s="3"/>
      <c r="IHA141" s="3"/>
      <c r="IHB141" s="3"/>
      <c r="IHC141" s="3"/>
      <c r="IHD141" s="3"/>
      <c r="IHE141" s="3"/>
      <c r="IHF141" s="3"/>
      <c r="IHG141" s="3"/>
      <c r="IHH141" s="3"/>
      <c r="IHI141" s="3"/>
      <c r="IHJ141" s="3"/>
      <c r="IHK141" s="3"/>
      <c r="IHL141" s="3"/>
      <c r="IHM141" s="3"/>
      <c r="IHN141" s="3"/>
      <c r="IHO141" s="3"/>
      <c r="IHP141" s="3"/>
      <c r="IHQ141" s="3"/>
      <c r="IHR141" s="3"/>
      <c r="IHS141" s="3"/>
      <c r="IHT141" s="3"/>
      <c r="IHU141" s="3"/>
      <c r="IHV141" s="3"/>
      <c r="IHW141" s="3"/>
      <c r="IHX141" s="3"/>
      <c r="IHY141" s="3"/>
      <c r="IHZ141" s="3"/>
      <c r="IIA141" s="3"/>
      <c r="IIB141" s="3"/>
      <c r="IIC141" s="3"/>
      <c r="IID141" s="3"/>
      <c r="IIE141" s="3"/>
      <c r="IIF141" s="3"/>
      <c r="IIG141" s="3"/>
      <c r="IIH141" s="3"/>
      <c r="III141" s="3"/>
      <c r="IIJ141" s="3"/>
      <c r="IIK141" s="3"/>
      <c r="IIL141" s="3"/>
      <c r="IIM141" s="3"/>
      <c r="IIN141" s="3"/>
      <c r="IIO141" s="3"/>
      <c r="IIP141" s="3"/>
      <c r="IIQ141" s="3"/>
      <c r="IIR141" s="3"/>
      <c r="IIS141" s="3"/>
      <c r="IIT141" s="3"/>
      <c r="IIU141" s="3"/>
      <c r="IIV141" s="3"/>
      <c r="IIW141" s="3"/>
      <c r="IIX141" s="3"/>
      <c r="IIY141" s="3"/>
      <c r="IIZ141" s="3"/>
      <c r="IJA141" s="3"/>
      <c r="IJB141" s="3"/>
      <c r="IJC141" s="3"/>
      <c r="IJD141" s="3"/>
      <c r="IJE141" s="3"/>
      <c r="IJF141" s="3"/>
      <c r="IJG141" s="3"/>
      <c r="IJH141" s="3"/>
      <c r="IJI141" s="3"/>
      <c r="IJJ141" s="3"/>
      <c r="IJK141" s="3"/>
      <c r="IJL141" s="3"/>
      <c r="IJM141" s="3"/>
      <c r="IJN141" s="3"/>
      <c r="IJO141" s="3"/>
      <c r="IJP141" s="3"/>
      <c r="IJQ141" s="3"/>
      <c r="IJR141" s="3"/>
      <c r="IJS141" s="3"/>
      <c r="IJT141" s="3"/>
      <c r="IJU141" s="3"/>
      <c r="IJV141" s="3"/>
      <c r="IJW141" s="3"/>
      <c r="IJX141" s="3"/>
      <c r="IJY141" s="3"/>
      <c r="IJZ141" s="3"/>
      <c r="IKA141" s="3"/>
      <c r="IKB141" s="3"/>
      <c r="IKC141" s="3"/>
      <c r="IKD141" s="3"/>
      <c r="IKE141" s="3"/>
      <c r="IKF141" s="3"/>
      <c r="IKG141" s="3"/>
      <c r="IKH141" s="3"/>
      <c r="IKI141" s="3"/>
      <c r="IKJ141" s="3"/>
      <c r="IKK141" s="3"/>
      <c r="IKL141" s="3"/>
      <c r="IKM141" s="3"/>
      <c r="IKN141" s="3"/>
      <c r="IKO141" s="3"/>
      <c r="IKP141" s="3"/>
      <c r="IKQ141" s="3"/>
      <c r="IKR141" s="3"/>
      <c r="IKS141" s="3"/>
      <c r="IKT141" s="3"/>
      <c r="IKU141" s="3"/>
      <c r="IKV141" s="3"/>
      <c r="IKW141" s="3"/>
      <c r="IKX141" s="3"/>
      <c r="IKY141" s="3"/>
      <c r="IKZ141" s="3"/>
      <c r="ILA141" s="3"/>
      <c r="ILB141" s="3"/>
      <c r="ILC141" s="3"/>
      <c r="ILD141" s="3"/>
      <c r="ILE141" s="3"/>
      <c r="ILF141" s="3"/>
      <c r="ILG141" s="3"/>
      <c r="ILH141" s="3"/>
      <c r="ILI141" s="3"/>
      <c r="ILJ141" s="3"/>
      <c r="ILK141" s="3"/>
      <c r="ILL141" s="3"/>
      <c r="ILM141" s="3"/>
      <c r="ILN141" s="3"/>
      <c r="ILO141" s="3"/>
      <c r="ILP141" s="3"/>
      <c r="ILQ141" s="3"/>
      <c r="ILR141" s="3"/>
      <c r="ILS141" s="3"/>
      <c r="ILT141" s="3"/>
      <c r="ILU141" s="3"/>
      <c r="ILV141" s="3"/>
      <c r="ILW141" s="3"/>
      <c r="ILX141" s="3"/>
      <c r="ILY141" s="3"/>
      <c r="ILZ141" s="3"/>
      <c r="IMA141" s="3"/>
      <c r="IMB141" s="3"/>
      <c r="IMC141" s="3"/>
      <c r="IMD141" s="3"/>
      <c r="IME141" s="3"/>
      <c r="IMF141" s="3"/>
      <c r="IMG141" s="3"/>
      <c r="IMH141" s="3"/>
      <c r="IMI141" s="3"/>
      <c r="IMJ141" s="3"/>
      <c r="IMK141" s="3"/>
      <c r="IML141" s="3"/>
      <c r="IMM141" s="3"/>
      <c r="IMN141" s="3"/>
      <c r="IMO141" s="3"/>
      <c r="IMP141" s="3"/>
      <c r="IMQ141" s="3"/>
      <c r="IMR141" s="3"/>
      <c r="IMS141" s="3"/>
      <c r="IMT141" s="3"/>
      <c r="IMU141" s="3"/>
      <c r="IMV141" s="3"/>
      <c r="IMW141" s="3"/>
      <c r="IMX141" s="3"/>
      <c r="IMY141" s="3"/>
      <c r="IMZ141" s="3"/>
      <c r="INA141" s="3"/>
      <c r="INB141" s="3"/>
      <c r="INC141" s="3"/>
      <c r="IND141" s="3"/>
      <c r="INE141" s="3"/>
      <c r="INF141" s="3"/>
      <c r="ING141" s="3"/>
      <c r="INH141" s="3"/>
      <c r="INI141" s="3"/>
      <c r="INJ141" s="3"/>
      <c r="INK141" s="3"/>
      <c r="INL141" s="3"/>
      <c r="INM141" s="3"/>
      <c r="INN141" s="3"/>
      <c r="INO141" s="3"/>
      <c r="INP141" s="3"/>
      <c r="INQ141" s="3"/>
      <c r="INR141" s="3"/>
      <c r="INS141" s="3"/>
      <c r="INT141" s="3"/>
      <c r="INU141" s="3"/>
      <c r="INV141" s="3"/>
      <c r="INW141" s="3"/>
      <c r="INX141" s="3"/>
      <c r="INY141" s="3"/>
      <c r="INZ141" s="3"/>
      <c r="IOA141" s="3"/>
      <c r="IOB141" s="3"/>
      <c r="IOC141" s="3"/>
      <c r="IOD141" s="3"/>
      <c r="IOE141" s="3"/>
      <c r="IOF141" s="3"/>
      <c r="IOG141" s="3"/>
      <c r="IOH141" s="3"/>
      <c r="IOI141" s="3"/>
      <c r="IOJ141" s="3"/>
      <c r="IOK141" s="3"/>
      <c r="IOL141" s="3"/>
      <c r="IOM141" s="3"/>
      <c r="ION141" s="3"/>
      <c r="IOO141" s="3"/>
      <c r="IOP141" s="3"/>
      <c r="IOQ141" s="3"/>
      <c r="IOR141" s="3"/>
      <c r="IOS141" s="3"/>
      <c r="IOT141" s="3"/>
      <c r="IOU141" s="3"/>
      <c r="IOV141" s="3"/>
      <c r="IOW141" s="3"/>
      <c r="IOX141" s="3"/>
      <c r="IOY141" s="3"/>
      <c r="IOZ141" s="3"/>
      <c r="IPA141" s="3"/>
      <c r="IPB141" s="3"/>
      <c r="IPC141" s="3"/>
      <c r="IPD141" s="3"/>
      <c r="IPE141" s="3"/>
      <c r="IPF141" s="3"/>
      <c r="IPG141" s="3"/>
      <c r="IPH141" s="3"/>
      <c r="IPI141" s="3"/>
      <c r="IPJ141" s="3"/>
      <c r="IPK141" s="3"/>
      <c r="IPL141" s="3"/>
      <c r="IPM141" s="3"/>
      <c r="IPN141" s="3"/>
      <c r="IPO141" s="3"/>
      <c r="IPP141" s="3"/>
      <c r="IPQ141" s="3"/>
      <c r="IPR141" s="3"/>
      <c r="IPS141" s="3"/>
      <c r="IPT141" s="3"/>
      <c r="IPU141" s="3"/>
      <c r="IPV141" s="3"/>
      <c r="IPW141" s="3"/>
      <c r="IPX141" s="3"/>
      <c r="IPY141" s="3"/>
      <c r="IPZ141" s="3"/>
      <c r="IQA141" s="3"/>
      <c r="IQB141" s="3"/>
      <c r="IQC141" s="3"/>
      <c r="IQD141" s="3"/>
      <c r="IQE141" s="3"/>
      <c r="IQF141" s="3"/>
      <c r="IQG141" s="3"/>
      <c r="IQH141" s="3"/>
      <c r="IQI141" s="3"/>
      <c r="IQJ141" s="3"/>
      <c r="IQK141" s="3"/>
      <c r="IQL141" s="3"/>
      <c r="IQM141" s="3"/>
      <c r="IQN141" s="3"/>
      <c r="IQO141" s="3"/>
      <c r="IQP141" s="3"/>
      <c r="IQQ141" s="3"/>
      <c r="IQR141" s="3"/>
      <c r="IQS141" s="3"/>
      <c r="IQT141" s="3"/>
      <c r="IQU141" s="3"/>
      <c r="IQV141" s="3"/>
      <c r="IQW141" s="3"/>
      <c r="IQX141" s="3"/>
      <c r="IQY141" s="3"/>
      <c r="IQZ141" s="3"/>
      <c r="IRA141" s="3"/>
      <c r="IRB141" s="3"/>
      <c r="IRC141" s="3"/>
      <c r="IRD141" s="3"/>
      <c r="IRE141" s="3"/>
      <c r="IRF141" s="3"/>
      <c r="IRG141" s="3"/>
      <c r="IRH141" s="3"/>
      <c r="IRI141" s="3"/>
      <c r="IRJ141" s="3"/>
      <c r="IRK141" s="3"/>
      <c r="IRL141" s="3"/>
      <c r="IRM141" s="3"/>
      <c r="IRN141" s="3"/>
      <c r="IRO141" s="3"/>
      <c r="IRP141" s="3"/>
      <c r="IRQ141" s="3"/>
      <c r="IRR141" s="3"/>
      <c r="IRS141" s="3"/>
      <c r="IRT141" s="3"/>
      <c r="IRU141" s="3"/>
      <c r="IRV141" s="3"/>
      <c r="IRW141" s="3"/>
      <c r="IRX141" s="3"/>
      <c r="IRY141" s="3"/>
      <c r="IRZ141" s="3"/>
      <c r="ISA141" s="3"/>
      <c r="ISB141" s="3"/>
      <c r="ISC141" s="3"/>
      <c r="ISD141" s="3"/>
      <c r="ISE141" s="3"/>
      <c r="ISF141" s="3"/>
      <c r="ISG141" s="3"/>
      <c r="ISH141" s="3"/>
      <c r="ISI141" s="3"/>
      <c r="ISJ141" s="3"/>
      <c r="ISK141" s="3"/>
      <c r="ISL141" s="3"/>
      <c r="ISM141" s="3"/>
      <c r="ISN141" s="3"/>
      <c r="ISO141" s="3"/>
      <c r="ISP141" s="3"/>
      <c r="ISQ141" s="3"/>
      <c r="ISR141" s="3"/>
      <c r="ISS141" s="3"/>
      <c r="IST141" s="3"/>
      <c r="ISU141" s="3"/>
      <c r="ISV141" s="3"/>
      <c r="ISW141" s="3"/>
      <c r="ISX141" s="3"/>
      <c r="ISY141" s="3"/>
      <c r="ISZ141" s="3"/>
      <c r="ITA141" s="3"/>
      <c r="ITB141" s="3"/>
      <c r="ITC141" s="3"/>
      <c r="ITD141" s="3"/>
      <c r="ITE141" s="3"/>
      <c r="ITF141" s="3"/>
      <c r="ITG141" s="3"/>
      <c r="ITH141" s="3"/>
      <c r="ITI141" s="3"/>
      <c r="ITJ141" s="3"/>
      <c r="ITK141" s="3"/>
      <c r="ITL141" s="3"/>
      <c r="ITM141" s="3"/>
      <c r="ITN141" s="3"/>
      <c r="ITO141" s="3"/>
      <c r="ITP141" s="3"/>
      <c r="ITQ141" s="3"/>
      <c r="ITR141" s="3"/>
      <c r="ITS141" s="3"/>
      <c r="ITT141" s="3"/>
      <c r="ITU141" s="3"/>
      <c r="ITV141" s="3"/>
      <c r="ITW141" s="3"/>
      <c r="ITX141" s="3"/>
      <c r="ITY141" s="3"/>
      <c r="ITZ141" s="3"/>
      <c r="IUA141" s="3"/>
      <c r="IUB141" s="3"/>
      <c r="IUC141" s="3"/>
      <c r="IUD141" s="3"/>
      <c r="IUE141" s="3"/>
      <c r="IUF141" s="3"/>
      <c r="IUG141" s="3"/>
      <c r="IUH141" s="3"/>
      <c r="IUI141" s="3"/>
      <c r="IUJ141" s="3"/>
      <c r="IUK141" s="3"/>
      <c r="IUL141" s="3"/>
      <c r="IUM141" s="3"/>
      <c r="IUN141" s="3"/>
      <c r="IUO141" s="3"/>
      <c r="IUP141" s="3"/>
      <c r="IUQ141" s="3"/>
      <c r="IUR141" s="3"/>
      <c r="IUS141" s="3"/>
      <c r="IUT141" s="3"/>
      <c r="IUU141" s="3"/>
      <c r="IUV141" s="3"/>
      <c r="IUW141" s="3"/>
      <c r="IUX141" s="3"/>
      <c r="IUY141" s="3"/>
      <c r="IUZ141" s="3"/>
      <c r="IVA141" s="3"/>
      <c r="IVB141" s="3"/>
      <c r="IVC141" s="3"/>
      <c r="IVD141" s="3"/>
      <c r="IVE141" s="3"/>
      <c r="IVF141" s="3"/>
      <c r="IVG141" s="3"/>
      <c r="IVH141" s="3"/>
      <c r="IVI141" s="3"/>
      <c r="IVJ141" s="3"/>
      <c r="IVK141" s="3"/>
      <c r="IVL141" s="3"/>
      <c r="IVM141" s="3"/>
      <c r="IVN141" s="3"/>
      <c r="IVO141" s="3"/>
      <c r="IVP141" s="3"/>
      <c r="IVQ141" s="3"/>
      <c r="IVR141" s="3"/>
      <c r="IVS141" s="3"/>
      <c r="IVT141" s="3"/>
      <c r="IVU141" s="3"/>
      <c r="IVV141" s="3"/>
      <c r="IVW141" s="3"/>
      <c r="IVX141" s="3"/>
      <c r="IVY141" s="3"/>
      <c r="IVZ141" s="3"/>
      <c r="IWA141" s="3"/>
      <c r="IWB141" s="3"/>
      <c r="IWC141" s="3"/>
      <c r="IWD141" s="3"/>
      <c r="IWE141" s="3"/>
      <c r="IWF141" s="3"/>
      <c r="IWG141" s="3"/>
      <c r="IWH141" s="3"/>
      <c r="IWI141" s="3"/>
      <c r="IWJ141" s="3"/>
      <c r="IWK141" s="3"/>
      <c r="IWL141" s="3"/>
      <c r="IWM141" s="3"/>
      <c r="IWN141" s="3"/>
      <c r="IWO141" s="3"/>
      <c r="IWP141" s="3"/>
      <c r="IWQ141" s="3"/>
      <c r="IWR141" s="3"/>
      <c r="IWS141" s="3"/>
      <c r="IWT141" s="3"/>
      <c r="IWU141" s="3"/>
      <c r="IWV141" s="3"/>
      <c r="IWW141" s="3"/>
      <c r="IWX141" s="3"/>
      <c r="IWY141" s="3"/>
      <c r="IWZ141" s="3"/>
      <c r="IXA141" s="3"/>
      <c r="IXB141" s="3"/>
      <c r="IXC141" s="3"/>
      <c r="IXD141" s="3"/>
      <c r="IXE141" s="3"/>
      <c r="IXF141" s="3"/>
      <c r="IXG141" s="3"/>
      <c r="IXH141" s="3"/>
      <c r="IXI141" s="3"/>
      <c r="IXJ141" s="3"/>
      <c r="IXK141" s="3"/>
      <c r="IXL141" s="3"/>
      <c r="IXM141" s="3"/>
      <c r="IXN141" s="3"/>
      <c r="IXO141" s="3"/>
      <c r="IXP141" s="3"/>
      <c r="IXQ141" s="3"/>
      <c r="IXR141" s="3"/>
      <c r="IXS141" s="3"/>
      <c r="IXT141" s="3"/>
      <c r="IXU141" s="3"/>
      <c r="IXV141" s="3"/>
      <c r="IXW141" s="3"/>
      <c r="IXX141" s="3"/>
      <c r="IXY141" s="3"/>
      <c r="IXZ141" s="3"/>
      <c r="IYA141" s="3"/>
      <c r="IYB141" s="3"/>
      <c r="IYC141" s="3"/>
      <c r="IYD141" s="3"/>
      <c r="IYE141" s="3"/>
      <c r="IYF141" s="3"/>
      <c r="IYG141" s="3"/>
      <c r="IYH141" s="3"/>
      <c r="IYI141" s="3"/>
      <c r="IYJ141" s="3"/>
      <c r="IYK141" s="3"/>
      <c r="IYL141" s="3"/>
      <c r="IYM141" s="3"/>
      <c r="IYN141" s="3"/>
      <c r="IYO141" s="3"/>
      <c r="IYP141" s="3"/>
      <c r="IYQ141" s="3"/>
      <c r="IYR141" s="3"/>
      <c r="IYS141" s="3"/>
      <c r="IYT141" s="3"/>
      <c r="IYU141" s="3"/>
      <c r="IYV141" s="3"/>
      <c r="IYW141" s="3"/>
      <c r="IYX141" s="3"/>
      <c r="IYY141" s="3"/>
      <c r="IYZ141" s="3"/>
      <c r="IZA141" s="3"/>
      <c r="IZB141" s="3"/>
      <c r="IZC141" s="3"/>
      <c r="IZD141" s="3"/>
      <c r="IZE141" s="3"/>
      <c r="IZF141" s="3"/>
      <c r="IZG141" s="3"/>
      <c r="IZH141" s="3"/>
      <c r="IZI141" s="3"/>
      <c r="IZJ141" s="3"/>
      <c r="IZK141" s="3"/>
      <c r="IZL141" s="3"/>
      <c r="IZM141" s="3"/>
      <c r="IZN141" s="3"/>
      <c r="IZO141" s="3"/>
      <c r="IZP141" s="3"/>
      <c r="IZQ141" s="3"/>
      <c r="IZR141" s="3"/>
      <c r="IZS141" s="3"/>
      <c r="IZT141" s="3"/>
      <c r="IZU141" s="3"/>
      <c r="IZV141" s="3"/>
      <c r="IZW141" s="3"/>
      <c r="IZX141" s="3"/>
      <c r="IZY141" s="3"/>
      <c r="IZZ141" s="3"/>
      <c r="JAA141" s="3"/>
      <c r="JAB141" s="3"/>
      <c r="JAC141" s="3"/>
      <c r="JAD141" s="3"/>
      <c r="JAE141" s="3"/>
      <c r="JAF141" s="3"/>
      <c r="JAG141" s="3"/>
      <c r="JAH141" s="3"/>
      <c r="JAI141" s="3"/>
      <c r="JAJ141" s="3"/>
      <c r="JAK141" s="3"/>
      <c r="JAL141" s="3"/>
      <c r="JAM141" s="3"/>
      <c r="JAN141" s="3"/>
      <c r="JAO141" s="3"/>
      <c r="JAP141" s="3"/>
      <c r="JAQ141" s="3"/>
      <c r="JAR141" s="3"/>
      <c r="JAS141" s="3"/>
      <c r="JAT141" s="3"/>
      <c r="JAU141" s="3"/>
      <c r="JAV141" s="3"/>
      <c r="JAW141" s="3"/>
      <c r="JAX141" s="3"/>
      <c r="JAY141" s="3"/>
      <c r="JAZ141" s="3"/>
      <c r="JBA141" s="3"/>
      <c r="JBB141" s="3"/>
      <c r="JBC141" s="3"/>
      <c r="JBD141" s="3"/>
      <c r="JBE141" s="3"/>
      <c r="JBF141" s="3"/>
      <c r="JBG141" s="3"/>
      <c r="JBH141" s="3"/>
      <c r="JBI141" s="3"/>
      <c r="JBJ141" s="3"/>
      <c r="JBK141" s="3"/>
      <c r="JBL141" s="3"/>
      <c r="JBM141" s="3"/>
      <c r="JBN141" s="3"/>
      <c r="JBO141" s="3"/>
      <c r="JBP141" s="3"/>
      <c r="JBQ141" s="3"/>
      <c r="JBR141" s="3"/>
      <c r="JBS141" s="3"/>
      <c r="JBT141" s="3"/>
      <c r="JBU141" s="3"/>
      <c r="JBV141" s="3"/>
      <c r="JBW141" s="3"/>
      <c r="JBX141" s="3"/>
      <c r="JBY141" s="3"/>
      <c r="JBZ141" s="3"/>
      <c r="JCA141" s="3"/>
      <c r="JCB141" s="3"/>
      <c r="JCC141" s="3"/>
      <c r="JCD141" s="3"/>
      <c r="JCE141" s="3"/>
      <c r="JCF141" s="3"/>
      <c r="JCG141" s="3"/>
      <c r="JCH141" s="3"/>
      <c r="JCI141" s="3"/>
      <c r="JCJ141" s="3"/>
      <c r="JCK141" s="3"/>
      <c r="JCL141" s="3"/>
      <c r="JCM141" s="3"/>
      <c r="JCN141" s="3"/>
      <c r="JCO141" s="3"/>
      <c r="JCP141" s="3"/>
      <c r="JCQ141" s="3"/>
      <c r="JCR141" s="3"/>
      <c r="JCS141" s="3"/>
      <c r="JCT141" s="3"/>
      <c r="JCU141" s="3"/>
      <c r="JCV141" s="3"/>
      <c r="JCW141" s="3"/>
      <c r="JCX141" s="3"/>
      <c r="JCY141" s="3"/>
      <c r="JCZ141" s="3"/>
      <c r="JDA141" s="3"/>
      <c r="JDB141" s="3"/>
      <c r="JDC141" s="3"/>
      <c r="JDD141" s="3"/>
      <c r="JDE141" s="3"/>
      <c r="JDF141" s="3"/>
      <c r="JDG141" s="3"/>
      <c r="JDH141" s="3"/>
      <c r="JDI141" s="3"/>
      <c r="JDJ141" s="3"/>
      <c r="JDK141" s="3"/>
      <c r="JDL141" s="3"/>
      <c r="JDM141" s="3"/>
      <c r="JDN141" s="3"/>
      <c r="JDO141" s="3"/>
      <c r="JDP141" s="3"/>
      <c r="JDQ141" s="3"/>
      <c r="JDR141" s="3"/>
      <c r="JDS141" s="3"/>
      <c r="JDT141" s="3"/>
      <c r="JDU141" s="3"/>
      <c r="JDV141" s="3"/>
      <c r="JDW141" s="3"/>
      <c r="JDX141" s="3"/>
      <c r="JDY141" s="3"/>
      <c r="JDZ141" s="3"/>
      <c r="JEA141" s="3"/>
      <c r="JEB141" s="3"/>
      <c r="JEC141" s="3"/>
      <c r="JED141" s="3"/>
      <c r="JEE141" s="3"/>
      <c r="JEF141" s="3"/>
      <c r="JEG141" s="3"/>
      <c r="JEH141" s="3"/>
      <c r="JEI141" s="3"/>
      <c r="JEJ141" s="3"/>
      <c r="JEK141" s="3"/>
      <c r="JEL141" s="3"/>
      <c r="JEM141" s="3"/>
      <c r="JEN141" s="3"/>
      <c r="JEO141" s="3"/>
      <c r="JEP141" s="3"/>
      <c r="JEQ141" s="3"/>
      <c r="JER141" s="3"/>
      <c r="JES141" s="3"/>
      <c r="JET141" s="3"/>
      <c r="JEU141" s="3"/>
      <c r="JEV141" s="3"/>
      <c r="JEW141" s="3"/>
      <c r="JEX141" s="3"/>
      <c r="JEY141" s="3"/>
      <c r="JEZ141" s="3"/>
      <c r="JFA141" s="3"/>
      <c r="JFB141" s="3"/>
      <c r="JFC141" s="3"/>
      <c r="JFD141" s="3"/>
      <c r="JFE141" s="3"/>
      <c r="JFF141" s="3"/>
      <c r="JFG141" s="3"/>
      <c r="JFH141" s="3"/>
      <c r="JFI141" s="3"/>
      <c r="JFJ141" s="3"/>
      <c r="JFK141" s="3"/>
      <c r="JFL141" s="3"/>
      <c r="JFM141" s="3"/>
      <c r="JFN141" s="3"/>
      <c r="JFO141" s="3"/>
      <c r="JFP141" s="3"/>
      <c r="JFQ141" s="3"/>
      <c r="JFR141" s="3"/>
      <c r="JFS141" s="3"/>
      <c r="JFT141" s="3"/>
      <c r="JFU141" s="3"/>
      <c r="JFV141" s="3"/>
      <c r="JFW141" s="3"/>
      <c r="JFX141" s="3"/>
      <c r="JFY141" s="3"/>
      <c r="JFZ141" s="3"/>
      <c r="JGA141" s="3"/>
      <c r="JGB141" s="3"/>
      <c r="JGC141" s="3"/>
      <c r="JGD141" s="3"/>
      <c r="JGE141" s="3"/>
      <c r="JGF141" s="3"/>
      <c r="JGG141" s="3"/>
      <c r="JGH141" s="3"/>
      <c r="JGI141" s="3"/>
      <c r="JGJ141" s="3"/>
      <c r="JGK141" s="3"/>
      <c r="JGL141" s="3"/>
      <c r="JGM141" s="3"/>
      <c r="JGN141" s="3"/>
      <c r="JGO141" s="3"/>
      <c r="JGP141" s="3"/>
      <c r="JGQ141" s="3"/>
      <c r="JGR141" s="3"/>
      <c r="JGS141" s="3"/>
      <c r="JGT141" s="3"/>
      <c r="JGU141" s="3"/>
      <c r="JGV141" s="3"/>
      <c r="JGW141" s="3"/>
      <c r="JGX141" s="3"/>
      <c r="JGY141" s="3"/>
      <c r="JGZ141" s="3"/>
      <c r="JHA141" s="3"/>
      <c r="JHB141" s="3"/>
      <c r="JHC141" s="3"/>
      <c r="JHD141" s="3"/>
      <c r="JHE141" s="3"/>
      <c r="JHF141" s="3"/>
      <c r="JHG141" s="3"/>
      <c r="JHH141" s="3"/>
      <c r="JHI141" s="3"/>
      <c r="JHJ141" s="3"/>
      <c r="JHK141" s="3"/>
      <c r="JHL141" s="3"/>
      <c r="JHM141" s="3"/>
      <c r="JHN141" s="3"/>
      <c r="JHO141" s="3"/>
      <c r="JHP141" s="3"/>
      <c r="JHQ141" s="3"/>
      <c r="JHR141" s="3"/>
      <c r="JHS141" s="3"/>
      <c r="JHT141" s="3"/>
      <c r="JHU141" s="3"/>
      <c r="JHV141" s="3"/>
      <c r="JHW141" s="3"/>
      <c r="JHX141" s="3"/>
      <c r="JHY141" s="3"/>
      <c r="JHZ141" s="3"/>
      <c r="JIA141" s="3"/>
      <c r="JIB141" s="3"/>
      <c r="JIC141" s="3"/>
      <c r="JID141" s="3"/>
      <c r="JIE141" s="3"/>
      <c r="JIF141" s="3"/>
      <c r="JIG141" s="3"/>
      <c r="JIH141" s="3"/>
      <c r="JII141" s="3"/>
      <c r="JIJ141" s="3"/>
      <c r="JIK141" s="3"/>
      <c r="JIL141" s="3"/>
      <c r="JIM141" s="3"/>
      <c r="JIN141" s="3"/>
      <c r="JIO141" s="3"/>
      <c r="JIP141" s="3"/>
      <c r="JIQ141" s="3"/>
      <c r="JIR141" s="3"/>
      <c r="JIS141" s="3"/>
      <c r="JIT141" s="3"/>
      <c r="JIU141" s="3"/>
      <c r="JIV141" s="3"/>
      <c r="JIW141" s="3"/>
      <c r="JIX141" s="3"/>
      <c r="JIY141" s="3"/>
      <c r="JIZ141" s="3"/>
      <c r="JJA141" s="3"/>
      <c r="JJB141" s="3"/>
      <c r="JJC141" s="3"/>
      <c r="JJD141" s="3"/>
      <c r="JJE141" s="3"/>
      <c r="JJF141" s="3"/>
      <c r="JJG141" s="3"/>
      <c r="JJH141" s="3"/>
      <c r="JJI141" s="3"/>
      <c r="JJJ141" s="3"/>
      <c r="JJK141" s="3"/>
      <c r="JJL141" s="3"/>
      <c r="JJM141" s="3"/>
      <c r="JJN141" s="3"/>
      <c r="JJO141" s="3"/>
      <c r="JJP141" s="3"/>
      <c r="JJQ141" s="3"/>
      <c r="JJR141" s="3"/>
      <c r="JJS141" s="3"/>
      <c r="JJT141" s="3"/>
      <c r="JJU141" s="3"/>
      <c r="JJV141" s="3"/>
      <c r="JJW141" s="3"/>
      <c r="JJX141" s="3"/>
      <c r="JJY141" s="3"/>
      <c r="JJZ141" s="3"/>
      <c r="JKA141" s="3"/>
      <c r="JKB141" s="3"/>
      <c r="JKC141" s="3"/>
      <c r="JKD141" s="3"/>
      <c r="JKE141" s="3"/>
      <c r="JKF141" s="3"/>
      <c r="JKG141" s="3"/>
      <c r="JKH141" s="3"/>
      <c r="JKI141" s="3"/>
      <c r="JKJ141" s="3"/>
      <c r="JKK141" s="3"/>
      <c r="JKL141" s="3"/>
      <c r="JKM141" s="3"/>
      <c r="JKN141" s="3"/>
      <c r="JKO141" s="3"/>
      <c r="JKP141" s="3"/>
      <c r="JKQ141" s="3"/>
      <c r="JKR141" s="3"/>
      <c r="JKS141" s="3"/>
      <c r="JKT141" s="3"/>
      <c r="JKU141" s="3"/>
      <c r="JKV141" s="3"/>
      <c r="JKW141" s="3"/>
      <c r="JKX141" s="3"/>
      <c r="JKY141" s="3"/>
      <c r="JKZ141" s="3"/>
      <c r="JLA141" s="3"/>
      <c r="JLB141" s="3"/>
      <c r="JLC141" s="3"/>
      <c r="JLD141" s="3"/>
      <c r="JLE141" s="3"/>
      <c r="JLF141" s="3"/>
      <c r="JLG141" s="3"/>
      <c r="JLH141" s="3"/>
      <c r="JLI141" s="3"/>
      <c r="JLJ141" s="3"/>
      <c r="JLK141" s="3"/>
      <c r="JLL141" s="3"/>
      <c r="JLM141" s="3"/>
      <c r="JLN141" s="3"/>
      <c r="JLO141" s="3"/>
      <c r="JLP141" s="3"/>
      <c r="JLQ141" s="3"/>
      <c r="JLR141" s="3"/>
      <c r="JLS141" s="3"/>
      <c r="JLT141" s="3"/>
      <c r="JLU141" s="3"/>
      <c r="JLV141" s="3"/>
      <c r="JLW141" s="3"/>
      <c r="JLX141" s="3"/>
      <c r="JLY141" s="3"/>
      <c r="JLZ141" s="3"/>
      <c r="JMA141" s="3"/>
      <c r="JMB141" s="3"/>
      <c r="JMC141" s="3"/>
      <c r="JMD141" s="3"/>
      <c r="JME141" s="3"/>
      <c r="JMF141" s="3"/>
      <c r="JMG141" s="3"/>
      <c r="JMH141" s="3"/>
      <c r="JMI141" s="3"/>
      <c r="JMJ141" s="3"/>
      <c r="JMK141" s="3"/>
      <c r="JML141" s="3"/>
      <c r="JMM141" s="3"/>
      <c r="JMN141" s="3"/>
      <c r="JMO141" s="3"/>
      <c r="JMP141" s="3"/>
      <c r="JMQ141" s="3"/>
      <c r="JMR141" s="3"/>
      <c r="JMS141" s="3"/>
      <c r="JMT141" s="3"/>
      <c r="JMU141" s="3"/>
      <c r="JMV141" s="3"/>
      <c r="JMW141" s="3"/>
      <c r="JMX141" s="3"/>
      <c r="JMY141" s="3"/>
      <c r="JMZ141" s="3"/>
      <c r="JNA141" s="3"/>
      <c r="JNB141" s="3"/>
      <c r="JNC141" s="3"/>
      <c r="JND141" s="3"/>
      <c r="JNE141" s="3"/>
      <c r="JNF141" s="3"/>
      <c r="JNG141" s="3"/>
      <c r="JNH141" s="3"/>
      <c r="JNI141" s="3"/>
      <c r="JNJ141" s="3"/>
      <c r="JNK141" s="3"/>
      <c r="JNL141" s="3"/>
      <c r="JNM141" s="3"/>
      <c r="JNN141" s="3"/>
      <c r="JNO141" s="3"/>
      <c r="JNP141" s="3"/>
      <c r="JNQ141" s="3"/>
      <c r="JNR141" s="3"/>
      <c r="JNS141" s="3"/>
      <c r="JNT141" s="3"/>
      <c r="JNU141" s="3"/>
      <c r="JNV141" s="3"/>
      <c r="JNW141" s="3"/>
      <c r="JNX141" s="3"/>
      <c r="JNY141" s="3"/>
      <c r="JNZ141" s="3"/>
      <c r="JOA141" s="3"/>
      <c r="JOB141" s="3"/>
      <c r="JOC141" s="3"/>
      <c r="JOD141" s="3"/>
      <c r="JOE141" s="3"/>
      <c r="JOF141" s="3"/>
      <c r="JOG141" s="3"/>
      <c r="JOH141" s="3"/>
      <c r="JOI141" s="3"/>
      <c r="JOJ141" s="3"/>
      <c r="JOK141" s="3"/>
      <c r="JOL141" s="3"/>
      <c r="JOM141" s="3"/>
      <c r="JON141" s="3"/>
      <c r="JOO141" s="3"/>
      <c r="JOP141" s="3"/>
      <c r="JOQ141" s="3"/>
      <c r="JOR141" s="3"/>
      <c r="JOS141" s="3"/>
      <c r="JOT141" s="3"/>
      <c r="JOU141" s="3"/>
      <c r="JOV141" s="3"/>
      <c r="JOW141" s="3"/>
      <c r="JOX141" s="3"/>
      <c r="JOY141" s="3"/>
      <c r="JOZ141" s="3"/>
      <c r="JPA141" s="3"/>
      <c r="JPB141" s="3"/>
      <c r="JPC141" s="3"/>
      <c r="JPD141" s="3"/>
      <c r="JPE141" s="3"/>
      <c r="JPF141" s="3"/>
      <c r="JPG141" s="3"/>
      <c r="JPH141" s="3"/>
      <c r="JPI141" s="3"/>
      <c r="JPJ141" s="3"/>
      <c r="JPK141" s="3"/>
      <c r="JPL141" s="3"/>
      <c r="JPM141" s="3"/>
      <c r="JPN141" s="3"/>
      <c r="JPO141" s="3"/>
      <c r="JPP141" s="3"/>
      <c r="JPQ141" s="3"/>
      <c r="JPR141" s="3"/>
      <c r="JPS141" s="3"/>
      <c r="JPT141" s="3"/>
      <c r="JPU141" s="3"/>
      <c r="JPV141" s="3"/>
      <c r="JPW141" s="3"/>
      <c r="JPX141" s="3"/>
      <c r="JPY141" s="3"/>
      <c r="JPZ141" s="3"/>
      <c r="JQA141" s="3"/>
      <c r="JQB141" s="3"/>
      <c r="JQC141" s="3"/>
      <c r="JQD141" s="3"/>
      <c r="JQE141" s="3"/>
      <c r="JQF141" s="3"/>
      <c r="JQG141" s="3"/>
      <c r="JQH141" s="3"/>
      <c r="JQI141" s="3"/>
      <c r="JQJ141" s="3"/>
      <c r="JQK141" s="3"/>
      <c r="JQL141" s="3"/>
      <c r="JQM141" s="3"/>
      <c r="JQN141" s="3"/>
      <c r="JQO141" s="3"/>
      <c r="JQP141" s="3"/>
      <c r="JQQ141" s="3"/>
      <c r="JQR141" s="3"/>
      <c r="JQS141" s="3"/>
      <c r="JQT141" s="3"/>
      <c r="JQU141" s="3"/>
      <c r="JQV141" s="3"/>
      <c r="JQW141" s="3"/>
      <c r="JQX141" s="3"/>
      <c r="JQY141" s="3"/>
      <c r="JQZ141" s="3"/>
      <c r="JRA141" s="3"/>
      <c r="JRB141" s="3"/>
      <c r="JRC141" s="3"/>
      <c r="JRD141" s="3"/>
      <c r="JRE141" s="3"/>
      <c r="JRF141" s="3"/>
      <c r="JRG141" s="3"/>
      <c r="JRH141" s="3"/>
      <c r="JRI141" s="3"/>
      <c r="JRJ141" s="3"/>
      <c r="JRK141" s="3"/>
      <c r="JRL141" s="3"/>
      <c r="JRM141" s="3"/>
      <c r="JRN141" s="3"/>
      <c r="JRO141" s="3"/>
      <c r="JRP141" s="3"/>
      <c r="JRQ141" s="3"/>
      <c r="JRR141" s="3"/>
      <c r="JRS141" s="3"/>
      <c r="JRT141" s="3"/>
      <c r="JRU141" s="3"/>
      <c r="JRV141" s="3"/>
      <c r="JRW141" s="3"/>
      <c r="JRX141" s="3"/>
      <c r="JRY141" s="3"/>
      <c r="JRZ141" s="3"/>
      <c r="JSA141" s="3"/>
      <c r="JSB141" s="3"/>
      <c r="JSC141" s="3"/>
      <c r="JSD141" s="3"/>
      <c r="JSE141" s="3"/>
      <c r="JSF141" s="3"/>
      <c r="JSG141" s="3"/>
      <c r="JSH141" s="3"/>
      <c r="JSI141" s="3"/>
      <c r="JSJ141" s="3"/>
      <c r="JSK141" s="3"/>
      <c r="JSL141" s="3"/>
      <c r="JSM141" s="3"/>
      <c r="JSN141" s="3"/>
      <c r="JSO141" s="3"/>
      <c r="JSP141" s="3"/>
      <c r="JSQ141" s="3"/>
      <c r="JSR141" s="3"/>
      <c r="JSS141" s="3"/>
      <c r="JST141" s="3"/>
      <c r="JSU141" s="3"/>
      <c r="JSV141" s="3"/>
      <c r="JSW141" s="3"/>
      <c r="JSX141" s="3"/>
      <c r="JSY141" s="3"/>
      <c r="JSZ141" s="3"/>
      <c r="JTA141" s="3"/>
      <c r="JTB141" s="3"/>
      <c r="JTC141" s="3"/>
      <c r="JTD141" s="3"/>
      <c r="JTE141" s="3"/>
      <c r="JTF141" s="3"/>
      <c r="JTG141" s="3"/>
      <c r="JTH141" s="3"/>
      <c r="JTI141" s="3"/>
      <c r="JTJ141" s="3"/>
      <c r="JTK141" s="3"/>
      <c r="JTL141" s="3"/>
      <c r="JTM141" s="3"/>
      <c r="JTN141" s="3"/>
      <c r="JTO141" s="3"/>
      <c r="JTP141" s="3"/>
      <c r="JTQ141" s="3"/>
      <c r="JTR141" s="3"/>
      <c r="JTS141" s="3"/>
      <c r="JTT141" s="3"/>
      <c r="JTU141" s="3"/>
      <c r="JTV141" s="3"/>
      <c r="JTW141" s="3"/>
      <c r="JTX141" s="3"/>
      <c r="JTY141" s="3"/>
      <c r="JTZ141" s="3"/>
      <c r="JUA141" s="3"/>
      <c r="JUB141" s="3"/>
      <c r="JUC141" s="3"/>
      <c r="JUD141" s="3"/>
      <c r="JUE141" s="3"/>
      <c r="JUF141" s="3"/>
      <c r="JUG141" s="3"/>
      <c r="JUH141" s="3"/>
      <c r="JUI141" s="3"/>
      <c r="JUJ141" s="3"/>
      <c r="JUK141" s="3"/>
      <c r="JUL141" s="3"/>
      <c r="JUM141" s="3"/>
      <c r="JUN141" s="3"/>
      <c r="JUO141" s="3"/>
      <c r="JUP141" s="3"/>
      <c r="JUQ141" s="3"/>
      <c r="JUR141" s="3"/>
      <c r="JUS141" s="3"/>
      <c r="JUT141" s="3"/>
      <c r="JUU141" s="3"/>
      <c r="JUV141" s="3"/>
      <c r="JUW141" s="3"/>
      <c r="JUX141" s="3"/>
      <c r="JUY141" s="3"/>
      <c r="JUZ141" s="3"/>
      <c r="JVA141" s="3"/>
      <c r="JVB141" s="3"/>
      <c r="JVC141" s="3"/>
      <c r="JVD141" s="3"/>
      <c r="JVE141" s="3"/>
      <c r="JVF141" s="3"/>
      <c r="JVG141" s="3"/>
      <c r="JVH141" s="3"/>
      <c r="JVI141" s="3"/>
      <c r="JVJ141" s="3"/>
      <c r="JVK141" s="3"/>
      <c r="JVL141" s="3"/>
      <c r="JVM141" s="3"/>
      <c r="JVN141" s="3"/>
      <c r="JVO141" s="3"/>
      <c r="JVP141" s="3"/>
      <c r="JVQ141" s="3"/>
      <c r="JVR141" s="3"/>
      <c r="JVS141" s="3"/>
      <c r="JVT141" s="3"/>
      <c r="JVU141" s="3"/>
      <c r="JVV141" s="3"/>
      <c r="JVW141" s="3"/>
      <c r="JVX141" s="3"/>
      <c r="JVY141" s="3"/>
      <c r="JVZ141" s="3"/>
      <c r="JWA141" s="3"/>
      <c r="JWB141" s="3"/>
      <c r="JWC141" s="3"/>
      <c r="JWD141" s="3"/>
      <c r="JWE141" s="3"/>
      <c r="JWF141" s="3"/>
      <c r="JWG141" s="3"/>
      <c r="JWH141" s="3"/>
      <c r="JWI141" s="3"/>
      <c r="JWJ141" s="3"/>
      <c r="JWK141" s="3"/>
      <c r="JWL141" s="3"/>
      <c r="JWM141" s="3"/>
      <c r="JWN141" s="3"/>
      <c r="JWO141" s="3"/>
      <c r="JWP141" s="3"/>
      <c r="JWQ141" s="3"/>
      <c r="JWR141" s="3"/>
      <c r="JWS141" s="3"/>
      <c r="JWT141" s="3"/>
      <c r="JWU141" s="3"/>
      <c r="JWV141" s="3"/>
      <c r="JWW141" s="3"/>
      <c r="JWX141" s="3"/>
      <c r="JWY141" s="3"/>
      <c r="JWZ141" s="3"/>
      <c r="JXA141" s="3"/>
      <c r="JXB141" s="3"/>
      <c r="JXC141" s="3"/>
      <c r="JXD141" s="3"/>
      <c r="JXE141" s="3"/>
      <c r="JXF141" s="3"/>
      <c r="JXG141" s="3"/>
      <c r="JXH141" s="3"/>
      <c r="JXI141" s="3"/>
      <c r="JXJ141" s="3"/>
      <c r="JXK141" s="3"/>
      <c r="JXL141" s="3"/>
      <c r="JXM141" s="3"/>
      <c r="JXN141" s="3"/>
      <c r="JXO141" s="3"/>
      <c r="JXP141" s="3"/>
      <c r="JXQ141" s="3"/>
      <c r="JXR141" s="3"/>
      <c r="JXS141" s="3"/>
      <c r="JXT141" s="3"/>
      <c r="JXU141" s="3"/>
      <c r="JXV141" s="3"/>
      <c r="JXW141" s="3"/>
      <c r="JXX141" s="3"/>
      <c r="JXY141" s="3"/>
      <c r="JXZ141" s="3"/>
      <c r="JYA141" s="3"/>
      <c r="JYB141" s="3"/>
      <c r="JYC141" s="3"/>
      <c r="JYD141" s="3"/>
      <c r="JYE141" s="3"/>
      <c r="JYF141" s="3"/>
      <c r="JYG141" s="3"/>
      <c r="JYH141" s="3"/>
      <c r="JYI141" s="3"/>
      <c r="JYJ141" s="3"/>
      <c r="JYK141" s="3"/>
      <c r="JYL141" s="3"/>
      <c r="JYM141" s="3"/>
      <c r="JYN141" s="3"/>
      <c r="JYO141" s="3"/>
      <c r="JYP141" s="3"/>
      <c r="JYQ141" s="3"/>
      <c r="JYR141" s="3"/>
      <c r="JYS141" s="3"/>
      <c r="JYT141" s="3"/>
      <c r="JYU141" s="3"/>
      <c r="JYV141" s="3"/>
      <c r="JYW141" s="3"/>
      <c r="JYX141" s="3"/>
      <c r="JYY141" s="3"/>
      <c r="JYZ141" s="3"/>
      <c r="JZA141" s="3"/>
      <c r="JZB141" s="3"/>
      <c r="JZC141" s="3"/>
      <c r="JZD141" s="3"/>
      <c r="JZE141" s="3"/>
      <c r="JZF141" s="3"/>
      <c r="JZG141" s="3"/>
      <c r="JZH141" s="3"/>
      <c r="JZI141" s="3"/>
      <c r="JZJ141" s="3"/>
      <c r="JZK141" s="3"/>
      <c r="JZL141" s="3"/>
      <c r="JZM141" s="3"/>
      <c r="JZN141" s="3"/>
      <c r="JZO141" s="3"/>
      <c r="JZP141" s="3"/>
      <c r="JZQ141" s="3"/>
      <c r="JZR141" s="3"/>
      <c r="JZS141" s="3"/>
      <c r="JZT141" s="3"/>
      <c r="JZU141" s="3"/>
      <c r="JZV141" s="3"/>
      <c r="JZW141" s="3"/>
      <c r="JZX141" s="3"/>
      <c r="JZY141" s="3"/>
      <c r="JZZ141" s="3"/>
      <c r="KAA141" s="3"/>
      <c r="KAB141" s="3"/>
      <c r="KAC141" s="3"/>
      <c r="KAD141" s="3"/>
      <c r="KAE141" s="3"/>
      <c r="KAF141" s="3"/>
      <c r="KAG141" s="3"/>
      <c r="KAH141" s="3"/>
      <c r="KAI141" s="3"/>
      <c r="KAJ141" s="3"/>
      <c r="KAK141" s="3"/>
      <c r="KAL141" s="3"/>
      <c r="KAM141" s="3"/>
      <c r="KAN141" s="3"/>
      <c r="KAO141" s="3"/>
      <c r="KAP141" s="3"/>
      <c r="KAQ141" s="3"/>
      <c r="KAR141" s="3"/>
      <c r="KAS141" s="3"/>
      <c r="KAT141" s="3"/>
      <c r="KAU141" s="3"/>
      <c r="KAV141" s="3"/>
      <c r="KAW141" s="3"/>
      <c r="KAX141" s="3"/>
      <c r="KAY141" s="3"/>
      <c r="KAZ141" s="3"/>
      <c r="KBA141" s="3"/>
      <c r="KBB141" s="3"/>
      <c r="KBC141" s="3"/>
      <c r="KBD141" s="3"/>
      <c r="KBE141" s="3"/>
      <c r="KBF141" s="3"/>
      <c r="KBG141" s="3"/>
      <c r="KBH141" s="3"/>
      <c r="KBI141" s="3"/>
      <c r="KBJ141" s="3"/>
      <c r="KBK141" s="3"/>
      <c r="KBL141" s="3"/>
      <c r="KBM141" s="3"/>
      <c r="KBN141" s="3"/>
      <c r="KBO141" s="3"/>
      <c r="KBP141" s="3"/>
      <c r="KBQ141" s="3"/>
      <c r="KBR141" s="3"/>
      <c r="KBS141" s="3"/>
      <c r="KBT141" s="3"/>
      <c r="KBU141" s="3"/>
      <c r="KBV141" s="3"/>
      <c r="KBW141" s="3"/>
      <c r="KBX141" s="3"/>
      <c r="KBY141" s="3"/>
      <c r="KBZ141" s="3"/>
      <c r="KCA141" s="3"/>
      <c r="KCB141" s="3"/>
      <c r="KCC141" s="3"/>
      <c r="KCD141" s="3"/>
      <c r="KCE141" s="3"/>
      <c r="KCF141" s="3"/>
      <c r="KCG141" s="3"/>
      <c r="KCH141" s="3"/>
      <c r="KCI141" s="3"/>
      <c r="KCJ141" s="3"/>
      <c r="KCK141" s="3"/>
      <c r="KCL141" s="3"/>
      <c r="KCM141" s="3"/>
      <c r="KCN141" s="3"/>
      <c r="KCO141" s="3"/>
      <c r="KCP141" s="3"/>
      <c r="KCQ141" s="3"/>
      <c r="KCR141" s="3"/>
      <c r="KCS141" s="3"/>
      <c r="KCT141" s="3"/>
      <c r="KCU141" s="3"/>
      <c r="KCV141" s="3"/>
      <c r="KCW141" s="3"/>
      <c r="KCX141" s="3"/>
      <c r="KCY141" s="3"/>
      <c r="KCZ141" s="3"/>
      <c r="KDA141" s="3"/>
      <c r="KDB141" s="3"/>
      <c r="KDC141" s="3"/>
      <c r="KDD141" s="3"/>
      <c r="KDE141" s="3"/>
      <c r="KDF141" s="3"/>
      <c r="KDG141" s="3"/>
      <c r="KDH141" s="3"/>
      <c r="KDI141" s="3"/>
      <c r="KDJ141" s="3"/>
      <c r="KDK141" s="3"/>
      <c r="KDL141" s="3"/>
      <c r="KDM141" s="3"/>
      <c r="KDN141" s="3"/>
      <c r="KDO141" s="3"/>
      <c r="KDP141" s="3"/>
      <c r="KDQ141" s="3"/>
      <c r="KDR141" s="3"/>
      <c r="KDS141" s="3"/>
      <c r="KDT141" s="3"/>
      <c r="KDU141" s="3"/>
      <c r="KDV141" s="3"/>
      <c r="KDW141" s="3"/>
      <c r="KDX141" s="3"/>
      <c r="KDY141" s="3"/>
      <c r="KDZ141" s="3"/>
      <c r="KEA141" s="3"/>
      <c r="KEB141" s="3"/>
      <c r="KEC141" s="3"/>
      <c r="KED141" s="3"/>
      <c r="KEE141" s="3"/>
      <c r="KEF141" s="3"/>
      <c r="KEG141" s="3"/>
      <c r="KEH141" s="3"/>
      <c r="KEI141" s="3"/>
      <c r="KEJ141" s="3"/>
      <c r="KEK141" s="3"/>
      <c r="KEL141" s="3"/>
      <c r="KEM141" s="3"/>
      <c r="KEN141" s="3"/>
      <c r="KEO141" s="3"/>
      <c r="KEP141" s="3"/>
      <c r="KEQ141" s="3"/>
      <c r="KER141" s="3"/>
      <c r="KES141" s="3"/>
      <c r="KET141" s="3"/>
      <c r="KEU141" s="3"/>
      <c r="KEV141" s="3"/>
      <c r="KEW141" s="3"/>
      <c r="KEX141" s="3"/>
      <c r="KEY141" s="3"/>
      <c r="KEZ141" s="3"/>
      <c r="KFA141" s="3"/>
      <c r="KFB141" s="3"/>
      <c r="KFC141" s="3"/>
      <c r="KFD141" s="3"/>
      <c r="KFE141" s="3"/>
      <c r="KFF141" s="3"/>
      <c r="KFG141" s="3"/>
      <c r="KFH141" s="3"/>
      <c r="KFI141" s="3"/>
      <c r="KFJ141" s="3"/>
      <c r="KFK141" s="3"/>
      <c r="KFL141" s="3"/>
      <c r="KFM141" s="3"/>
      <c r="KFN141" s="3"/>
      <c r="KFO141" s="3"/>
      <c r="KFP141" s="3"/>
      <c r="KFQ141" s="3"/>
      <c r="KFR141" s="3"/>
      <c r="KFS141" s="3"/>
      <c r="KFT141" s="3"/>
      <c r="KFU141" s="3"/>
      <c r="KFV141" s="3"/>
      <c r="KFW141" s="3"/>
      <c r="KFX141" s="3"/>
      <c r="KFY141" s="3"/>
      <c r="KFZ141" s="3"/>
      <c r="KGA141" s="3"/>
      <c r="KGB141" s="3"/>
      <c r="KGC141" s="3"/>
      <c r="KGD141" s="3"/>
      <c r="KGE141" s="3"/>
      <c r="KGF141" s="3"/>
      <c r="KGG141" s="3"/>
      <c r="KGH141" s="3"/>
      <c r="KGI141" s="3"/>
      <c r="KGJ141" s="3"/>
      <c r="KGK141" s="3"/>
      <c r="KGL141" s="3"/>
      <c r="KGM141" s="3"/>
      <c r="KGN141" s="3"/>
      <c r="KGO141" s="3"/>
      <c r="KGP141" s="3"/>
      <c r="KGQ141" s="3"/>
      <c r="KGR141" s="3"/>
      <c r="KGS141" s="3"/>
      <c r="KGT141" s="3"/>
      <c r="KGU141" s="3"/>
      <c r="KGV141" s="3"/>
      <c r="KGW141" s="3"/>
      <c r="KGX141" s="3"/>
      <c r="KGY141" s="3"/>
      <c r="KGZ141" s="3"/>
      <c r="KHA141" s="3"/>
      <c r="KHB141" s="3"/>
      <c r="KHC141" s="3"/>
      <c r="KHD141" s="3"/>
      <c r="KHE141" s="3"/>
      <c r="KHF141" s="3"/>
      <c r="KHG141" s="3"/>
      <c r="KHH141" s="3"/>
      <c r="KHI141" s="3"/>
      <c r="KHJ141" s="3"/>
      <c r="KHK141" s="3"/>
      <c r="KHL141" s="3"/>
      <c r="KHM141" s="3"/>
      <c r="KHN141" s="3"/>
      <c r="KHO141" s="3"/>
      <c r="KHP141" s="3"/>
      <c r="KHQ141" s="3"/>
      <c r="KHR141" s="3"/>
      <c r="KHS141" s="3"/>
      <c r="KHT141" s="3"/>
      <c r="KHU141" s="3"/>
      <c r="KHV141" s="3"/>
      <c r="KHW141" s="3"/>
      <c r="KHX141" s="3"/>
      <c r="KHY141" s="3"/>
      <c r="KHZ141" s="3"/>
      <c r="KIA141" s="3"/>
      <c r="KIB141" s="3"/>
      <c r="KIC141" s="3"/>
      <c r="KID141" s="3"/>
      <c r="KIE141" s="3"/>
      <c r="KIF141" s="3"/>
      <c r="KIG141" s="3"/>
      <c r="KIH141" s="3"/>
      <c r="KII141" s="3"/>
      <c r="KIJ141" s="3"/>
      <c r="KIK141" s="3"/>
      <c r="KIL141" s="3"/>
      <c r="KIM141" s="3"/>
      <c r="KIN141" s="3"/>
      <c r="KIO141" s="3"/>
      <c r="KIP141" s="3"/>
      <c r="KIQ141" s="3"/>
      <c r="KIR141" s="3"/>
      <c r="KIS141" s="3"/>
      <c r="KIT141" s="3"/>
      <c r="KIU141" s="3"/>
      <c r="KIV141" s="3"/>
      <c r="KIW141" s="3"/>
      <c r="KIX141" s="3"/>
      <c r="KIY141" s="3"/>
      <c r="KIZ141" s="3"/>
      <c r="KJA141" s="3"/>
      <c r="KJB141" s="3"/>
      <c r="KJC141" s="3"/>
      <c r="KJD141" s="3"/>
      <c r="KJE141" s="3"/>
      <c r="KJF141" s="3"/>
      <c r="KJG141" s="3"/>
      <c r="KJH141" s="3"/>
      <c r="KJI141" s="3"/>
      <c r="KJJ141" s="3"/>
      <c r="KJK141" s="3"/>
      <c r="KJL141" s="3"/>
      <c r="KJM141" s="3"/>
      <c r="KJN141" s="3"/>
      <c r="KJO141" s="3"/>
      <c r="KJP141" s="3"/>
      <c r="KJQ141" s="3"/>
      <c r="KJR141" s="3"/>
      <c r="KJS141" s="3"/>
      <c r="KJT141" s="3"/>
      <c r="KJU141" s="3"/>
      <c r="KJV141" s="3"/>
      <c r="KJW141" s="3"/>
      <c r="KJX141" s="3"/>
      <c r="KJY141" s="3"/>
      <c r="KJZ141" s="3"/>
      <c r="KKA141" s="3"/>
      <c r="KKB141" s="3"/>
      <c r="KKC141" s="3"/>
      <c r="KKD141" s="3"/>
      <c r="KKE141" s="3"/>
      <c r="KKF141" s="3"/>
      <c r="KKG141" s="3"/>
      <c r="KKH141" s="3"/>
      <c r="KKI141" s="3"/>
      <c r="KKJ141" s="3"/>
      <c r="KKK141" s="3"/>
      <c r="KKL141" s="3"/>
      <c r="KKM141" s="3"/>
      <c r="KKN141" s="3"/>
      <c r="KKO141" s="3"/>
      <c r="KKP141" s="3"/>
      <c r="KKQ141" s="3"/>
      <c r="KKR141" s="3"/>
      <c r="KKS141" s="3"/>
      <c r="KKT141" s="3"/>
      <c r="KKU141" s="3"/>
      <c r="KKV141" s="3"/>
      <c r="KKW141" s="3"/>
      <c r="KKX141" s="3"/>
      <c r="KKY141" s="3"/>
      <c r="KKZ141" s="3"/>
      <c r="KLA141" s="3"/>
      <c r="KLB141" s="3"/>
      <c r="KLC141" s="3"/>
      <c r="KLD141" s="3"/>
      <c r="KLE141" s="3"/>
      <c r="KLF141" s="3"/>
      <c r="KLG141" s="3"/>
      <c r="KLH141" s="3"/>
      <c r="KLI141" s="3"/>
      <c r="KLJ141" s="3"/>
      <c r="KLK141" s="3"/>
      <c r="KLL141" s="3"/>
      <c r="KLM141" s="3"/>
      <c r="KLN141" s="3"/>
      <c r="KLO141" s="3"/>
      <c r="KLP141" s="3"/>
      <c r="KLQ141" s="3"/>
      <c r="KLR141" s="3"/>
      <c r="KLS141" s="3"/>
      <c r="KLT141" s="3"/>
      <c r="KLU141" s="3"/>
      <c r="KLV141" s="3"/>
      <c r="KLW141" s="3"/>
      <c r="KLX141" s="3"/>
      <c r="KLY141" s="3"/>
      <c r="KLZ141" s="3"/>
      <c r="KMA141" s="3"/>
      <c r="KMB141" s="3"/>
      <c r="KMC141" s="3"/>
      <c r="KMD141" s="3"/>
      <c r="KME141" s="3"/>
      <c r="KMF141" s="3"/>
      <c r="KMG141" s="3"/>
      <c r="KMH141" s="3"/>
      <c r="KMI141" s="3"/>
      <c r="KMJ141" s="3"/>
      <c r="KMK141" s="3"/>
      <c r="KML141" s="3"/>
      <c r="KMM141" s="3"/>
      <c r="KMN141" s="3"/>
      <c r="KMO141" s="3"/>
      <c r="KMP141" s="3"/>
      <c r="KMQ141" s="3"/>
      <c r="KMR141" s="3"/>
      <c r="KMS141" s="3"/>
      <c r="KMT141" s="3"/>
      <c r="KMU141" s="3"/>
      <c r="KMV141" s="3"/>
      <c r="KMW141" s="3"/>
      <c r="KMX141" s="3"/>
      <c r="KMY141" s="3"/>
      <c r="KMZ141" s="3"/>
      <c r="KNA141" s="3"/>
      <c r="KNB141" s="3"/>
      <c r="KNC141" s="3"/>
      <c r="KND141" s="3"/>
      <c r="KNE141" s="3"/>
      <c r="KNF141" s="3"/>
      <c r="KNG141" s="3"/>
      <c r="KNH141" s="3"/>
      <c r="KNI141" s="3"/>
      <c r="KNJ141" s="3"/>
      <c r="KNK141" s="3"/>
      <c r="KNL141" s="3"/>
      <c r="KNM141" s="3"/>
      <c r="KNN141" s="3"/>
      <c r="KNO141" s="3"/>
      <c r="KNP141" s="3"/>
      <c r="KNQ141" s="3"/>
      <c r="KNR141" s="3"/>
      <c r="KNS141" s="3"/>
      <c r="KNT141" s="3"/>
      <c r="KNU141" s="3"/>
      <c r="KNV141" s="3"/>
      <c r="KNW141" s="3"/>
      <c r="KNX141" s="3"/>
      <c r="KNY141" s="3"/>
      <c r="KNZ141" s="3"/>
      <c r="KOA141" s="3"/>
      <c r="KOB141" s="3"/>
      <c r="KOC141" s="3"/>
      <c r="KOD141" s="3"/>
      <c r="KOE141" s="3"/>
      <c r="KOF141" s="3"/>
      <c r="KOG141" s="3"/>
      <c r="KOH141" s="3"/>
      <c r="KOI141" s="3"/>
      <c r="KOJ141" s="3"/>
      <c r="KOK141" s="3"/>
      <c r="KOL141" s="3"/>
      <c r="KOM141" s="3"/>
      <c r="KON141" s="3"/>
      <c r="KOO141" s="3"/>
      <c r="KOP141" s="3"/>
      <c r="KOQ141" s="3"/>
      <c r="KOR141" s="3"/>
      <c r="KOS141" s="3"/>
      <c r="KOT141" s="3"/>
      <c r="KOU141" s="3"/>
      <c r="KOV141" s="3"/>
      <c r="KOW141" s="3"/>
      <c r="KOX141" s="3"/>
      <c r="KOY141" s="3"/>
      <c r="KOZ141" s="3"/>
      <c r="KPA141" s="3"/>
      <c r="KPB141" s="3"/>
      <c r="KPC141" s="3"/>
      <c r="KPD141" s="3"/>
      <c r="KPE141" s="3"/>
      <c r="KPF141" s="3"/>
      <c r="KPG141" s="3"/>
      <c r="KPH141" s="3"/>
      <c r="KPI141" s="3"/>
      <c r="KPJ141" s="3"/>
      <c r="KPK141" s="3"/>
      <c r="KPL141" s="3"/>
      <c r="KPM141" s="3"/>
      <c r="KPN141" s="3"/>
      <c r="KPO141" s="3"/>
      <c r="KPP141" s="3"/>
      <c r="KPQ141" s="3"/>
      <c r="KPR141" s="3"/>
      <c r="KPS141" s="3"/>
      <c r="KPT141" s="3"/>
      <c r="KPU141" s="3"/>
      <c r="KPV141" s="3"/>
      <c r="KPW141" s="3"/>
      <c r="KPX141" s="3"/>
      <c r="KPY141" s="3"/>
      <c r="KPZ141" s="3"/>
      <c r="KQA141" s="3"/>
      <c r="KQB141" s="3"/>
      <c r="KQC141" s="3"/>
      <c r="KQD141" s="3"/>
      <c r="KQE141" s="3"/>
      <c r="KQF141" s="3"/>
      <c r="KQG141" s="3"/>
      <c r="KQH141" s="3"/>
      <c r="KQI141" s="3"/>
      <c r="KQJ141" s="3"/>
      <c r="KQK141" s="3"/>
      <c r="KQL141" s="3"/>
      <c r="KQM141" s="3"/>
      <c r="KQN141" s="3"/>
      <c r="KQO141" s="3"/>
      <c r="KQP141" s="3"/>
      <c r="KQQ141" s="3"/>
      <c r="KQR141" s="3"/>
      <c r="KQS141" s="3"/>
      <c r="KQT141" s="3"/>
      <c r="KQU141" s="3"/>
      <c r="KQV141" s="3"/>
      <c r="KQW141" s="3"/>
      <c r="KQX141" s="3"/>
      <c r="KQY141" s="3"/>
      <c r="KQZ141" s="3"/>
      <c r="KRA141" s="3"/>
      <c r="KRB141" s="3"/>
      <c r="KRC141" s="3"/>
      <c r="KRD141" s="3"/>
      <c r="KRE141" s="3"/>
      <c r="KRF141" s="3"/>
      <c r="KRG141" s="3"/>
      <c r="KRH141" s="3"/>
      <c r="KRI141" s="3"/>
      <c r="KRJ141" s="3"/>
      <c r="KRK141" s="3"/>
      <c r="KRL141" s="3"/>
      <c r="KRM141" s="3"/>
      <c r="KRN141" s="3"/>
      <c r="KRO141" s="3"/>
      <c r="KRP141" s="3"/>
      <c r="KRQ141" s="3"/>
      <c r="KRR141" s="3"/>
      <c r="KRS141" s="3"/>
      <c r="KRT141" s="3"/>
      <c r="KRU141" s="3"/>
      <c r="KRV141" s="3"/>
      <c r="KRW141" s="3"/>
      <c r="KRX141" s="3"/>
      <c r="KRY141" s="3"/>
      <c r="KRZ141" s="3"/>
      <c r="KSA141" s="3"/>
      <c r="KSB141" s="3"/>
      <c r="KSC141" s="3"/>
      <c r="KSD141" s="3"/>
      <c r="KSE141" s="3"/>
      <c r="KSF141" s="3"/>
      <c r="KSG141" s="3"/>
      <c r="KSH141" s="3"/>
      <c r="KSI141" s="3"/>
      <c r="KSJ141" s="3"/>
      <c r="KSK141" s="3"/>
      <c r="KSL141" s="3"/>
      <c r="KSM141" s="3"/>
      <c r="KSN141" s="3"/>
      <c r="KSO141" s="3"/>
      <c r="KSP141" s="3"/>
      <c r="KSQ141" s="3"/>
      <c r="KSR141" s="3"/>
      <c r="KSS141" s="3"/>
      <c r="KST141" s="3"/>
      <c r="KSU141" s="3"/>
      <c r="KSV141" s="3"/>
      <c r="KSW141" s="3"/>
      <c r="KSX141" s="3"/>
      <c r="KSY141" s="3"/>
      <c r="KSZ141" s="3"/>
      <c r="KTA141" s="3"/>
      <c r="KTB141" s="3"/>
      <c r="KTC141" s="3"/>
      <c r="KTD141" s="3"/>
      <c r="KTE141" s="3"/>
      <c r="KTF141" s="3"/>
      <c r="KTG141" s="3"/>
      <c r="KTH141" s="3"/>
      <c r="KTI141" s="3"/>
      <c r="KTJ141" s="3"/>
      <c r="KTK141" s="3"/>
      <c r="KTL141" s="3"/>
      <c r="KTM141" s="3"/>
      <c r="KTN141" s="3"/>
      <c r="KTO141" s="3"/>
      <c r="KTP141" s="3"/>
      <c r="KTQ141" s="3"/>
      <c r="KTR141" s="3"/>
      <c r="KTS141" s="3"/>
      <c r="KTT141" s="3"/>
      <c r="KTU141" s="3"/>
      <c r="KTV141" s="3"/>
      <c r="KTW141" s="3"/>
      <c r="KTX141" s="3"/>
      <c r="KTY141" s="3"/>
      <c r="KTZ141" s="3"/>
      <c r="KUA141" s="3"/>
      <c r="KUB141" s="3"/>
      <c r="KUC141" s="3"/>
      <c r="KUD141" s="3"/>
      <c r="KUE141" s="3"/>
      <c r="KUF141" s="3"/>
      <c r="KUG141" s="3"/>
      <c r="KUH141" s="3"/>
      <c r="KUI141" s="3"/>
      <c r="KUJ141" s="3"/>
      <c r="KUK141" s="3"/>
      <c r="KUL141" s="3"/>
      <c r="KUM141" s="3"/>
      <c r="KUN141" s="3"/>
      <c r="KUO141" s="3"/>
      <c r="KUP141" s="3"/>
      <c r="KUQ141" s="3"/>
      <c r="KUR141" s="3"/>
      <c r="KUS141" s="3"/>
      <c r="KUT141" s="3"/>
      <c r="KUU141" s="3"/>
      <c r="KUV141" s="3"/>
      <c r="KUW141" s="3"/>
      <c r="KUX141" s="3"/>
      <c r="KUY141" s="3"/>
      <c r="KUZ141" s="3"/>
      <c r="KVA141" s="3"/>
      <c r="KVB141" s="3"/>
      <c r="KVC141" s="3"/>
      <c r="KVD141" s="3"/>
      <c r="KVE141" s="3"/>
      <c r="KVF141" s="3"/>
      <c r="KVG141" s="3"/>
      <c r="KVH141" s="3"/>
      <c r="KVI141" s="3"/>
      <c r="KVJ141" s="3"/>
      <c r="KVK141" s="3"/>
      <c r="KVL141" s="3"/>
      <c r="KVM141" s="3"/>
      <c r="KVN141" s="3"/>
      <c r="KVO141" s="3"/>
      <c r="KVP141" s="3"/>
      <c r="KVQ141" s="3"/>
      <c r="KVR141" s="3"/>
      <c r="KVS141" s="3"/>
      <c r="KVT141" s="3"/>
      <c r="KVU141" s="3"/>
      <c r="KVV141" s="3"/>
      <c r="KVW141" s="3"/>
      <c r="KVX141" s="3"/>
      <c r="KVY141" s="3"/>
      <c r="KVZ141" s="3"/>
      <c r="KWA141" s="3"/>
      <c r="KWB141" s="3"/>
      <c r="KWC141" s="3"/>
      <c r="KWD141" s="3"/>
      <c r="KWE141" s="3"/>
      <c r="KWF141" s="3"/>
      <c r="KWG141" s="3"/>
      <c r="KWH141" s="3"/>
      <c r="KWI141" s="3"/>
      <c r="KWJ141" s="3"/>
      <c r="KWK141" s="3"/>
      <c r="KWL141" s="3"/>
      <c r="KWM141" s="3"/>
      <c r="KWN141" s="3"/>
      <c r="KWO141" s="3"/>
      <c r="KWP141" s="3"/>
      <c r="KWQ141" s="3"/>
      <c r="KWR141" s="3"/>
      <c r="KWS141" s="3"/>
      <c r="KWT141" s="3"/>
      <c r="KWU141" s="3"/>
      <c r="KWV141" s="3"/>
      <c r="KWW141" s="3"/>
      <c r="KWX141" s="3"/>
      <c r="KWY141" s="3"/>
      <c r="KWZ141" s="3"/>
      <c r="KXA141" s="3"/>
      <c r="KXB141" s="3"/>
      <c r="KXC141" s="3"/>
      <c r="KXD141" s="3"/>
      <c r="KXE141" s="3"/>
      <c r="KXF141" s="3"/>
      <c r="KXG141" s="3"/>
      <c r="KXH141" s="3"/>
      <c r="KXI141" s="3"/>
      <c r="KXJ141" s="3"/>
      <c r="KXK141" s="3"/>
      <c r="KXL141" s="3"/>
      <c r="KXM141" s="3"/>
      <c r="KXN141" s="3"/>
      <c r="KXO141" s="3"/>
      <c r="KXP141" s="3"/>
      <c r="KXQ141" s="3"/>
      <c r="KXR141" s="3"/>
      <c r="KXS141" s="3"/>
      <c r="KXT141" s="3"/>
      <c r="KXU141" s="3"/>
      <c r="KXV141" s="3"/>
      <c r="KXW141" s="3"/>
      <c r="KXX141" s="3"/>
      <c r="KXY141" s="3"/>
      <c r="KXZ141" s="3"/>
      <c r="KYA141" s="3"/>
      <c r="KYB141" s="3"/>
      <c r="KYC141" s="3"/>
      <c r="KYD141" s="3"/>
      <c r="KYE141" s="3"/>
      <c r="KYF141" s="3"/>
      <c r="KYG141" s="3"/>
      <c r="KYH141" s="3"/>
      <c r="KYI141" s="3"/>
      <c r="KYJ141" s="3"/>
      <c r="KYK141" s="3"/>
      <c r="KYL141" s="3"/>
      <c r="KYM141" s="3"/>
      <c r="KYN141" s="3"/>
      <c r="KYO141" s="3"/>
      <c r="KYP141" s="3"/>
      <c r="KYQ141" s="3"/>
      <c r="KYR141" s="3"/>
      <c r="KYS141" s="3"/>
      <c r="KYT141" s="3"/>
      <c r="KYU141" s="3"/>
      <c r="KYV141" s="3"/>
      <c r="KYW141" s="3"/>
      <c r="KYX141" s="3"/>
      <c r="KYY141" s="3"/>
      <c r="KYZ141" s="3"/>
      <c r="KZA141" s="3"/>
      <c r="KZB141" s="3"/>
      <c r="KZC141" s="3"/>
      <c r="KZD141" s="3"/>
      <c r="KZE141" s="3"/>
      <c r="KZF141" s="3"/>
      <c r="KZG141" s="3"/>
      <c r="KZH141" s="3"/>
      <c r="KZI141" s="3"/>
      <c r="KZJ141" s="3"/>
      <c r="KZK141" s="3"/>
      <c r="KZL141" s="3"/>
      <c r="KZM141" s="3"/>
      <c r="KZN141" s="3"/>
      <c r="KZO141" s="3"/>
      <c r="KZP141" s="3"/>
      <c r="KZQ141" s="3"/>
      <c r="KZR141" s="3"/>
      <c r="KZS141" s="3"/>
      <c r="KZT141" s="3"/>
      <c r="KZU141" s="3"/>
      <c r="KZV141" s="3"/>
      <c r="KZW141" s="3"/>
      <c r="KZX141" s="3"/>
      <c r="KZY141" s="3"/>
      <c r="KZZ141" s="3"/>
      <c r="LAA141" s="3"/>
      <c r="LAB141" s="3"/>
      <c r="LAC141" s="3"/>
      <c r="LAD141" s="3"/>
      <c r="LAE141" s="3"/>
      <c r="LAF141" s="3"/>
      <c r="LAG141" s="3"/>
      <c r="LAH141" s="3"/>
      <c r="LAI141" s="3"/>
      <c r="LAJ141" s="3"/>
      <c r="LAK141" s="3"/>
      <c r="LAL141" s="3"/>
      <c r="LAM141" s="3"/>
      <c r="LAN141" s="3"/>
      <c r="LAO141" s="3"/>
      <c r="LAP141" s="3"/>
      <c r="LAQ141" s="3"/>
      <c r="LAR141" s="3"/>
      <c r="LAS141" s="3"/>
      <c r="LAT141" s="3"/>
      <c r="LAU141" s="3"/>
      <c r="LAV141" s="3"/>
      <c r="LAW141" s="3"/>
      <c r="LAX141" s="3"/>
      <c r="LAY141" s="3"/>
      <c r="LAZ141" s="3"/>
      <c r="LBA141" s="3"/>
      <c r="LBB141" s="3"/>
      <c r="LBC141" s="3"/>
      <c r="LBD141" s="3"/>
      <c r="LBE141" s="3"/>
      <c r="LBF141" s="3"/>
      <c r="LBG141" s="3"/>
      <c r="LBH141" s="3"/>
      <c r="LBI141" s="3"/>
      <c r="LBJ141" s="3"/>
      <c r="LBK141" s="3"/>
      <c r="LBL141" s="3"/>
      <c r="LBM141" s="3"/>
      <c r="LBN141" s="3"/>
      <c r="LBO141" s="3"/>
      <c r="LBP141" s="3"/>
      <c r="LBQ141" s="3"/>
      <c r="LBR141" s="3"/>
      <c r="LBS141" s="3"/>
      <c r="LBT141" s="3"/>
      <c r="LBU141" s="3"/>
      <c r="LBV141" s="3"/>
      <c r="LBW141" s="3"/>
      <c r="LBX141" s="3"/>
      <c r="LBY141" s="3"/>
      <c r="LBZ141" s="3"/>
      <c r="LCA141" s="3"/>
      <c r="LCB141" s="3"/>
      <c r="LCC141" s="3"/>
      <c r="LCD141" s="3"/>
      <c r="LCE141" s="3"/>
      <c r="LCF141" s="3"/>
      <c r="LCG141" s="3"/>
      <c r="LCH141" s="3"/>
      <c r="LCI141" s="3"/>
      <c r="LCJ141" s="3"/>
      <c r="LCK141" s="3"/>
      <c r="LCL141" s="3"/>
      <c r="LCM141" s="3"/>
      <c r="LCN141" s="3"/>
      <c r="LCO141" s="3"/>
      <c r="LCP141" s="3"/>
      <c r="LCQ141" s="3"/>
      <c r="LCR141" s="3"/>
      <c r="LCS141" s="3"/>
      <c r="LCT141" s="3"/>
      <c r="LCU141" s="3"/>
      <c r="LCV141" s="3"/>
      <c r="LCW141" s="3"/>
      <c r="LCX141" s="3"/>
      <c r="LCY141" s="3"/>
      <c r="LCZ141" s="3"/>
      <c r="LDA141" s="3"/>
      <c r="LDB141" s="3"/>
      <c r="LDC141" s="3"/>
      <c r="LDD141" s="3"/>
      <c r="LDE141" s="3"/>
      <c r="LDF141" s="3"/>
      <c r="LDG141" s="3"/>
      <c r="LDH141" s="3"/>
      <c r="LDI141" s="3"/>
      <c r="LDJ141" s="3"/>
      <c r="LDK141" s="3"/>
      <c r="LDL141" s="3"/>
      <c r="LDM141" s="3"/>
      <c r="LDN141" s="3"/>
      <c r="LDO141" s="3"/>
      <c r="LDP141" s="3"/>
      <c r="LDQ141" s="3"/>
      <c r="LDR141" s="3"/>
      <c r="LDS141" s="3"/>
      <c r="LDT141" s="3"/>
      <c r="LDU141" s="3"/>
      <c r="LDV141" s="3"/>
      <c r="LDW141" s="3"/>
      <c r="LDX141" s="3"/>
      <c r="LDY141" s="3"/>
      <c r="LDZ141" s="3"/>
      <c r="LEA141" s="3"/>
      <c r="LEB141" s="3"/>
      <c r="LEC141" s="3"/>
      <c r="LED141" s="3"/>
      <c r="LEE141" s="3"/>
      <c r="LEF141" s="3"/>
      <c r="LEG141" s="3"/>
      <c r="LEH141" s="3"/>
      <c r="LEI141" s="3"/>
      <c r="LEJ141" s="3"/>
      <c r="LEK141" s="3"/>
      <c r="LEL141" s="3"/>
      <c r="LEM141" s="3"/>
      <c r="LEN141" s="3"/>
      <c r="LEO141" s="3"/>
      <c r="LEP141" s="3"/>
      <c r="LEQ141" s="3"/>
      <c r="LER141" s="3"/>
      <c r="LES141" s="3"/>
      <c r="LET141" s="3"/>
      <c r="LEU141" s="3"/>
      <c r="LEV141" s="3"/>
      <c r="LEW141" s="3"/>
      <c r="LEX141" s="3"/>
      <c r="LEY141" s="3"/>
      <c r="LEZ141" s="3"/>
      <c r="LFA141" s="3"/>
      <c r="LFB141" s="3"/>
      <c r="LFC141" s="3"/>
      <c r="LFD141" s="3"/>
      <c r="LFE141" s="3"/>
      <c r="LFF141" s="3"/>
      <c r="LFG141" s="3"/>
      <c r="LFH141" s="3"/>
      <c r="LFI141" s="3"/>
      <c r="LFJ141" s="3"/>
      <c r="LFK141" s="3"/>
      <c r="LFL141" s="3"/>
      <c r="LFM141" s="3"/>
      <c r="LFN141" s="3"/>
      <c r="LFO141" s="3"/>
      <c r="LFP141" s="3"/>
      <c r="LFQ141" s="3"/>
      <c r="LFR141" s="3"/>
      <c r="LFS141" s="3"/>
      <c r="LFT141" s="3"/>
      <c r="LFU141" s="3"/>
      <c r="LFV141" s="3"/>
      <c r="LFW141" s="3"/>
      <c r="LFX141" s="3"/>
      <c r="LFY141" s="3"/>
      <c r="LFZ141" s="3"/>
      <c r="LGA141" s="3"/>
      <c r="LGB141" s="3"/>
      <c r="LGC141" s="3"/>
      <c r="LGD141" s="3"/>
      <c r="LGE141" s="3"/>
      <c r="LGF141" s="3"/>
      <c r="LGG141" s="3"/>
      <c r="LGH141" s="3"/>
      <c r="LGI141" s="3"/>
      <c r="LGJ141" s="3"/>
      <c r="LGK141" s="3"/>
      <c r="LGL141" s="3"/>
      <c r="LGM141" s="3"/>
      <c r="LGN141" s="3"/>
      <c r="LGO141" s="3"/>
      <c r="LGP141" s="3"/>
      <c r="LGQ141" s="3"/>
      <c r="LGR141" s="3"/>
      <c r="LGS141" s="3"/>
      <c r="LGT141" s="3"/>
      <c r="LGU141" s="3"/>
      <c r="LGV141" s="3"/>
      <c r="LGW141" s="3"/>
      <c r="LGX141" s="3"/>
      <c r="LGY141" s="3"/>
      <c r="LGZ141" s="3"/>
      <c r="LHA141" s="3"/>
      <c r="LHB141" s="3"/>
      <c r="LHC141" s="3"/>
      <c r="LHD141" s="3"/>
      <c r="LHE141" s="3"/>
      <c r="LHF141" s="3"/>
      <c r="LHG141" s="3"/>
      <c r="LHH141" s="3"/>
      <c r="LHI141" s="3"/>
      <c r="LHJ141" s="3"/>
      <c r="LHK141" s="3"/>
      <c r="LHL141" s="3"/>
      <c r="LHM141" s="3"/>
      <c r="LHN141" s="3"/>
      <c r="LHO141" s="3"/>
      <c r="LHP141" s="3"/>
      <c r="LHQ141" s="3"/>
      <c r="LHR141" s="3"/>
      <c r="LHS141" s="3"/>
      <c r="LHT141" s="3"/>
      <c r="LHU141" s="3"/>
      <c r="LHV141" s="3"/>
      <c r="LHW141" s="3"/>
      <c r="LHX141" s="3"/>
      <c r="LHY141" s="3"/>
      <c r="LHZ141" s="3"/>
      <c r="LIA141" s="3"/>
      <c r="LIB141" s="3"/>
      <c r="LIC141" s="3"/>
      <c r="LID141" s="3"/>
      <c r="LIE141" s="3"/>
      <c r="LIF141" s="3"/>
      <c r="LIG141" s="3"/>
      <c r="LIH141" s="3"/>
      <c r="LII141" s="3"/>
      <c r="LIJ141" s="3"/>
      <c r="LIK141" s="3"/>
      <c r="LIL141" s="3"/>
      <c r="LIM141" s="3"/>
      <c r="LIN141" s="3"/>
      <c r="LIO141" s="3"/>
      <c r="LIP141" s="3"/>
      <c r="LIQ141" s="3"/>
      <c r="LIR141" s="3"/>
      <c r="LIS141" s="3"/>
      <c r="LIT141" s="3"/>
      <c r="LIU141" s="3"/>
      <c r="LIV141" s="3"/>
      <c r="LIW141" s="3"/>
      <c r="LIX141" s="3"/>
      <c r="LIY141" s="3"/>
      <c r="LIZ141" s="3"/>
      <c r="LJA141" s="3"/>
      <c r="LJB141" s="3"/>
      <c r="LJC141" s="3"/>
      <c r="LJD141" s="3"/>
      <c r="LJE141" s="3"/>
      <c r="LJF141" s="3"/>
      <c r="LJG141" s="3"/>
      <c r="LJH141" s="3"/>
      <c r="LJI141" s="3"/>
      <c r="LJJ141" s="3"/>
      <c r="LJK141" s="3"/>
      <c r="LJL141" s="3"/>
      <c r="LJM141" s="3"/>
      <c r="LJN141" s="3"/>
      <c r="LJO141" s="3"/>
      <c r="LJP141" s="3"/>
      <c r="LJQ141" s="3"/>
      <c r="LJR141" s="3"/>
      <c r="LJS141" s="3"/>
      <c r="LJT141" s="3"/>
      <c r="LJU141" s="3"/>
      <c r="LJV141" s="3"/>
      <c r="LJW141" s="3"/>
      <c r="LJX141" s="3"/>
      <c r="LJY141" s="3"/>
      <c r="LJZ141" s="3"/>
      <c r="LKA141" s="3"/>
      <c r="LKB141" s="3"/>
      <c r="LKC141" s="3"/>
      <c r="LKD141" s="3"/>
      <c r="LKE141" s="3"/>
      <c r="LKF141" s="3"/>
      <c r="LKG141" s="3"/>
      <c r="LKH141" s="3"/>
      <c r="LKI141" s="3"/>
      <c r="LKJ141" s="3"/>
      <c r="LKK141" s="3"/>
      <c r="LKL141" s="3"/>
      <c r="LKM141" s="3"/>
      <c r="LKN141" s="3"/>
      <c r="LKO141" s="3"/>
      <c r="LKP141" s="3"/>
      <c r="LKQ141" s="3"/>
      <c r="LKR141" s="3"/>
      <c r="LKS141" s="3"/>
      <c r="LKT141" s="3"/>
      <c r="LKU141" s="3"/>
      <c r="LKV141" s="3"/>
      <c r="LKW141" s="3"/>
      <c r="LKX141" s="3"/>
      <c r="LKY141" s="3"/>
      <c r="LKZ141" s="3"/>
      <c r="LLA141" s="3"/>
      <c r="LLB141" s="3"/>
      <c r="LLC141" s="3"/>
      <c r="LLD141" s="3"/>
      <c r="LLE141" s="3"/>
      <c r="LLF141" s="3"/>
      <c r="LLG141" s="3"/>
      <c r="LLH141" s="3"/>
      <c r="LLI141" s="3"/>
      <c r="LLJ141" s="3"/>
      <c r="LLK141" s="3"/>
      <c r="LLL141" s="3"/>
      <c r="LLM141" s="3"/>
      <c r="LLN141" s="3"/>
      <c r="LLO141" s="3"/>
      <c r="LLP141" s="3"/>
      <c r="LLQ141" s="3"/>
      <c r="LLR141" s="3"/>
      <c r="LLS141" s="3"/>
      <c r="LLT141" s="3"/>
      <c r="LLU141" s="3"/>
      <c r="LLV141" s="3"/>
      <c r="LLW141" s="3"/>
      <c r="LLX141" s="3"/>
      <c r="LLY141" s="3"/>
      <c r="LLZ141" s="3"/>
      <c r="LMA141" s="3"/>
      <c r="LMB141" s="3"/>
      <c r="LMC141" s="3"/>
      <c r="LMD141" s="3"/>
      <c r="LME141" s="3"/>
      <c r="LMF141" s="3"/>
      <c r="LMG141" s="3"/>
      <c r="LMH141" s="3"/>
      <c r="LMI141" s="3"/>
      <c r="LMJ141" s="3"/>
      <c r="LMK141" s="3"/>
      <c r="LML141" s="3"/>
      <c r="LMM141" s="3"/>
      <c r="LMN141" s="3"/>
      <c r="LMO141" s="3"/>
      <c r="LMP141" s="3"/>
      <c r="LMQ141" s="3"/>
      <c r="LMR141" s="3"/>
      <c r="LMS141" s="3"/>
      <c r="LMT141" s="3"/>
      <c r="LMU141" s="3"/>
      <c r="LMV141" s="3"/>
      <c r="LMW141" s="3"/>
      <c r="LMX141" s="3"/>
      <c r="LMY141" s="3"/>
      <c r="LMZ141" s="3"/>
      <c r="LNA141" s="3"/>
      <c r="LNB141" s="3"/>
      <c r="LNC141" s="3"/>
      <c r="LND141" s="3"/>
      <c r="LNE141" s="3"/>
      <c r="LNF141" s="3"/>
      <c r="LNG141" s="3"/>
      <c r="LNH141" s="3"/>
      <c r="LNI141" s="3"/>
      <c r="LNJ141" s="3"/>
      <c r="LNK141" s="3"/>
      <c r="LNL141" s="3"/>
      <c r="LNM141" s="3"/>
      <c r="LNN141" s="3"/>
      <c r="LNO141" s="3"/>
      <c r="LNP141" s="3"/>
      <c r="LNQ141" s="3"/>
      <c r="LNR141" s="3"/>
      <c r="LNS141" s="3"/>
      <c r="LNT141" s="3"/>
      <c r="LNU141" s="3"/>
      <c r="LNV141" s="3"/>
      <c r="LNW141" s="3"/>
      <c r="LNX141" s="3"/>
      <c r="LNY141" s="3"/>
      <c r="LNZ141" s="3"/>
      <c r="LOA141" s="3"/>
      <c r="LOB141" s="3"/>
      <c r="LOC141" s="3"/>
      <c r="LOD141" s="3"/>
      <c r="LOE141" s="3"/>
      <c r="LOF141" s="3"/>
      <c r="LOG141" s="3"/>
      <c r="LOH141" s="3"/>
      <c r="LOI141" s="3"/>
      <c r="LOJ141" s="3"/>
      <c r="LOK141" s="3"/>
      <c r="LOL141" s="3"/>
      <c r="LOM141" s="3"/>
      <c r="LON141" s="3"/>
      <c r="LOO141" s="3"/>
      <c r="LOP141" s="3"/>
      <c r="LOQ141" s="3"/>
      <c r="LOR141" s="3"/>
      <c r="LOS141" s="3"/>
      <c r="LOT141" s="3"/>
      <c r="LOU141" s="3"/>
      <c r="LOV141" s="3"/>
      <c r="LOW141" s="3"/>
      <c r="LOX141" s="3"/>
      <c r="LOY141" s="3"/>
      <c r="LOZ141" s="3"/>
      <c r="LPA141" s="3"/>
      <c r="LPB141" s="3"/>
      <c r="LPC141" s="3"/>
      <c r="LPD141" s="3"/>
      <c r="LPE141" s="3"/>
      <c r="LPF141" s="3"/>
      <c r="LPG141" s="3"/>
      <c r="LPH141" s="3"/>
      <c r="LPI141" s="3"/>
      <c r="LPJ141" s="3"/>
      <c r="LPK141" s="3"/>
      <c r="LPL141" s="3"/>
      <c r="LPM141" s="3"/>
      <c r="LPN141" s="3"/>
      <c r="LPO141" s="3"/>
      <c r="LPP141" s="3"/>
      <c r="LPQ141" s="3"/>
      <c r="LPR141" s="3"/>
      <c r="LPS141" s="3"/>
      <c r="LPT141" s="3"/>
      <c r="LPU141" s="3"/>
      <c r="LPV141" s="3"/>
      <c r="LPW141" s="3"/>
      <c r="LPX141" s="3"/>
      <c r="LPY141" s="3"/>
      <c r="LPZ141" s="3"/>
      <c r="LQA141" s="3"/>
      <c r="LQB141" s="3"/>
      <c r="LQC141" s="3"/>
      <c r="LQD141" s="3"/>
      <c r="LQE141" s="3"/>
      <c r="LQF141" s="3"/>
      <c r="LQG141" s="3"/>
      <c r="LQH141" s="3"/>
      <c r="LQI141" s="3"/>
      <c r="LQJ141" s="3"/>
      <c r="LQK141" s="3"/>
      <c r="LQL141" s="3"/>
      <c r="LQM141" s="3"/>
      <c r="LQN141" s="3"/>
      <c r="LQO141" s="3"/>
      <c r="LQP141" s="3"/>
      <c r="LQQ141" s="3"/>
      <c r="LQR141" s="3"/>
      <c r="LQS141" s="3"/>
      <c r="LQT141" s="3"/>
      <c r="LQU141" s="3"/>
      <c r="LQV141" s="3"/>
      <c r="LQW141" s="3"/>
      <c r="LQX141" s="3"/>
      <c r="LQY141" s="3"/>
      <c r="LQZ141" s="3"/>
      <c r="LRA141" s="3"/>
      <c r="LRB141" s="3"/>
      <c r="LRC141" s="3"/>
      <c r="LRD141" s="3"/>
      <c r="LRE141" s="3"/>
      <c r="LRF141" s="3"/>
      <c r="LRG141" s="3"/>
      <c r="LRH141" s="3"/>
      <c r="LRI141" s="3"/>
      <c r="LRJ141" s="3"/>
      <c r="LRK141" s="3"/>
      <c r="LRL141" s="3"/>
      <c r="LRM141" s="3"/>
      <c r="LRN141" s="3"/>
      <c r="LRO141" s="3"/>
      <c r="LRP141" s="3"/>
      <c r="LRQ141" s="3"/>
      <c r="LRR141" s="3"/>
      <c r="LRS141" s="3"/>
      <c r="LRT141" s="3"/>
      <c r="LRU141" s="3"/>
      <c r="LRV141" s="3"/>
      <c r="LRW141" s="3"/>
      <c r="LRX141" s="3"/>
      <c r="LRY141" s="3"/>
      <c r="LRZ141" s="3"/>
      <c r="LSA141" s="3"/>
      <c r="LSB141" s="3"/>
      <c r="LSC141" s="3"/>
      <c r="LSD141" s="3"/>
      <c r="LSE141" s="3"/>
      <c r="LSF141" s="3"/>
      <c r="LSG141" s="3"/>
      <c r="LSH141" s="3"/>
      <c r="LSI141" s="3"/>
      <c r="LSJ141" s="3"/>
      <c r="LSK141" s="3"/>
      <c r="LSL141" s="3"/>
      <c r="LSM141" s="3"/>
      <c r="LSN141" s="3"/>
      <c r="LSO141" s="3"/>
      <c r="LSP141" s="3"/>
      <c r="LSQ141" s="3"/>
      <c r="LSR141" s="3"/>
      <c r="LSS141" s="3"/>
      <c r="LST141" s="3"/>
      <c r="LSU141" s="3"/>
      <c r="LSV141" s="3"/>
      <c r="LSW141" s="3"/>
      <c r="LSX141" s="3"/>
      <c r="LSY141" s="3"/>
      <c r="LSZ141" s="3"/>
      <c r="LTA141" s="3"/>
      <c r="LTB141" s="3"/>
      <c r="LTC141" s="3"/>
      <c r="LTD141" s="3"/>
      <c r="LTE141" s="3"/>
      <c r="LTF141" s="3"/>
      <c r="LTG141" s="3"/>
      <c r="LTH141" s="3"/>
      <c r="LTI141" s="3"/>
      <c r="LTJ141" s="3"/>
      <c r="LTK141" s="3"/>
      <c r="LTL141" s="3"/>
      <c r="LTM141" s="3"/>
      <c r="LTN141" s="3"/>
      <c r="LTO141" s="3"/>
      <c r="LTP141" s="3"/>
      <c r="LTQ141" s="3"/>
      <c r="LTR141" s="3"/>
      <c r="LTS141" s="3"/>
      <c r="LTT141" s="3"/>
      <c r="LTU141" s="3"/>
      <c r="LTV141" s="3"/>
      <c r="LTW141" s="3"/>
      <c r="LTX141" s="3"/>
      <c r="LTY141" s="3"/>
      <c r="LTZ141" s="3"/>
      <c r="LUA141" s="3"/>
      <c r="LUB141" s="3"/>
      <c r="LUC141" s="3"/>
      <c r="LUD141" s="3"/>
      <c r="LUE141" s="3"/>
      <c r="LUF141" s="3"/>
      <c r="LUG141" s="3"/>
      <c r="LUH141" s="3"/>
      <c r="LUI141" s="3"/>
      <c r="LUJ141" s="3"/>
      <c r="LUK141" s="3"/>
      <c r="LUL141" s="3"/>
      <c r="LUM141" s="3"/>
      <c r="LUN141" s="3"/>
      <c r="LUO141" s="3"/>
      <c r="LUP141" s="3"/>
      <c r="LUQ141" s="3"/>
      <c r="LUR141" s="3"/>
      <c r="LUS141" s="3"/>
      <c r="LUT141" s="3"/>
      <c r="LUU141" s="3"/>
      <c r="LUV141" s="3"/>
      <c r="LUW141" s="3"/>
      <c r="LUX141" s="3"/>
      <c r="LUY141" s="3"/>
      <c r="LUZ141" s="3"/>
      <c r="LVA141" s="3"/>
      <c r="LVB141" s="3"/>
      <c r="LVC141" s="3"/>
      <c r="LVD141" s="3"/>
      <c r="LVE141" s="3"/>
      <c r="LVF141" s="3"/>
      <c r="LVG141" s="3"/>
      <c r="LVH141" s="3"/>
      <c r="LVI141" s="3"/>
      <c r="LVJ141" s="3"/>
      <c r="LVK141" s="3"/>
      <c r="LVL141" s="3"/>
      <c r="LVM141" s="3"/>
      <c r="LVN141" s="3"/>
      <c r="LVO141" s="3"/>
      <c r="LVP141" s="3"/>
      <c r="LVQ141" s="3"/>
      <c r="LVR141" s="3"/>
      <c r="LVS141" s="3"/>
      <c r="LVT141" s="3"/>
      <c r="LVU141" s="3"/>
      <c r="LVV141" s="3"/>
      <c r="LVW141" s="3"/>
      <c r="LVX141" s="3"/>
      <c r="LVY141" s="3"/>
      <c r="LVZ141" s="3"/>
      <c r="LWA141" s="3"/>
      <c r="LWB141" s="3"/>
      <c r="LWC141" s="3"/>
      <c r="LWD141" s="3"/>
      <c r="LWE141" s="3"/>
      <c r="LWF141" s="3"/>
      <c r="LWG141" s="3"/>
      <c r="LWH141" s="3"/>
      <c r="LWI141" s="3"/>
      <c r="LWJ141" s="3"/>
      <c r="LWK141" s="3"/>
      <c r="LWL141" s="3"/>
      <c r="LWM141" s="3"/>
      <c r="LWN141" s="3"/>
      <c r="LWO141" s="3"/>
      <c r="LWP141" s="3"/>
      <c r="LWQ141" s="3"/>
      <c r="LWR141" s="3"/>
      <c r="LWS141" s="3"/>
      <c r="LWT141" s="3"/>
      <c r="LWU141" s="3"/>
      <c r="LWV141" s="3"/>
      <c r="LWW141" s="3"/>
      <c r="LWX141" s="3"/>
      <c r="LWY141" s="3"/>
      <c r="LWZ141" s="3"/>
      <c r="LXA141" s="3"/>
      <c r="LXB141" s="3"/>
      <c r="LXC141" s="3"/>
      <c r="LXD141" s="3"/>
      <c r="LXE141" s="3"/>
      <c r="LXF141" s="3"/>
      <c r="LXG141" s="3"/>
      <c r="LXH141" s="3"/>
      <c r="LXI141" s="3"/>
      <c r="LXJ141" s="3"/>
      <c r="LXK141" s="3"/>
      <c r="LXL141" s="3"/>
      <c r="LXM141" s="3"/>
      <c r="LXN141" s="3"/>
      <c r="LXO141" s="3"/>
      <c r="LXP141" s="3"/>
      <c r="LXQ141" s="3"/>
      <c r="LXR141" s="3"/>
      <c r="LXS141" s="3"/>
      <c r="LXT141" s="3"/>
      <c r="LXU141" s="3"/>
      <c r="LXV141" s="3"/>
      <c r="LXW141" s="3"/>
      <c r="LXX141" s="3"/>
      <c r="LXY141" s="3"/>
      <c r="LXZ141" s="3"/>
      <c r="LYA141" s="3"/>
      <c r="LYB141" s="3"/>
      <c r="LYC141" s="3"/>
      <c r="LYD141" s="3"/>
      <c r="LYE141" s="3"/>
      <c r="LYF141" s="3"/>
      <c r="LYG141" s="3"/>
      <c r="LYH141" s="3"/>
      <c r="LYI141" s="3"/>
      <c r="LYJ141" s="3"/>
      <c r="LYK141" s="3"/>
      <c r="LYL141" s="3"/>
      <c r="LYM141" s="3"/>
      <c r="LYN141" s="3"/>
      <c r="LYO141" s="3"/>
      <c r="LYP141" s="3"/>
      <c r="LYQ141" s="3"/>
      <c r="LYR141" s="3"/>
      <c r="LYS141" s="3"/>
      <c r="LYT141" s="3"/>
      <c r="LYU141" s="3"/>
      <c r="LYV141" s="3"/>
      <c r="LYW141" s="3"/>
      <c r="LYX141" s="3"/>
      <c r="LYY141" s="3"/>
      <c r="LYZ141" s="3"/>
      <c r="LZA141" s="3"/>
      <c r="LZB141" s="3"/>
      <c r="LZC141" s="3"/>
      <c r="LZD141" s="3"/>
      <c r="LZE141" s="3"/>
      <c r="LZF141" s="3"/>
      <c r="LZG141" s="3"/>
      <c r="LZH141" s="3"/>
      <c r="LZI141" s="3"/>
      <c r="LZJ141" s="3"/>
      <c r="LZK141" s="3"/>
      <c r="LZL141" s="3"/>
      <c r="LZM141" s="3"/>
      <c r="LZN141" s="3"/>
      <c r="LZO141" s="3"/>
      <c r="LZP141" s="3"/>
      <c r="LZQ141" s="3"/>
      <c r="LZR141" s="3"/>
      <c r="LZS141" s="3"/>
      <c r="LZT141" s="3"/>
      <c r="LZU141" s="3"/>
      <c r="LZV141" s="3"/>
      <c r="LZW141" s="3"/>
      <c r="LZX141" s="3"/>
      <c r="LZY141" s="3"/>
      <c r="LZZ141" s="3"/>
      <c r="MAA141" s="3"/>
      <c r="MAB141" s="3"/>
      <c r="MAC141" s="3"/>
      <c r="MAD141" s="3"/>
      <c r="MAE141" s="3"/>
      <c r="MAF141" s="3"/>
      <c r="MAG141" s="3"/>
      <c r="MAH141" s="3"/>
      <c r="MAI141" s="3"/>
      <c r="MAJ141" s="3"/>
      <c r="MAK141" s="3"/>
      <c r="MAL141" s="3"/>
      <c r="MAM141" s="3"/>
      <c r="MAN141" s="3"/>
      <c r="MAO141" s="3"/>
      <c r="MAP141" s="3"/>
      <c r="MAQ141" s="3"/>
      <c r="MAR141" s="3"/>
      <c r="MAS141" s="3"/>
      <c r="MAT141" s="3"/>
      <c r="MAU141" s="3"/>
      <c r="MAV141" s="3"/>
      <c r="MAW141" s="3"/>
      <c r="MAX141" s="3"/>
      <c r="MAY141" s="3"/>
      <c r="MAZ141" s="3"/>
      <c r="MBA141" s="3"/>
      <c r="MBB141" s="3"/>
      <c r="MBC141" s="3"/>
      <c r="MBD141" s="3"/>
      <c r="MBE141" s="3"/>
      <c r="MBF141" s="3"/>
      <c r="MBG141" s="3"/>
      <c r="MBH141" s="3"/>
      <c r="MBI141" s="3"/>
      <c r="MBJ141" s="3"/>
      <c r="MBK141" s="3"/>
      <c r="MBL141" s="3"/>
      <c r="MBM141" s="3"/>
      <c r="MBN141" s="3"/>
      <c r="MBO141" s="3"/>
      <c r="MBP141" s="3"/>
      <c r="MBQ141" s="3"/>
      <c r="MBR141" s="3"/>
      <c r="MBS141" s="3"/>
      <c r="MBT141" s="3"/>
      <c r="MBU141" s="3"/>
      <c r="MBV141" s="3"/>
      <c r="MBW141" s="3"/>
      <c r="MBX141" s="3"/>
      <c r="MBY141" s="3"/>
      <c r="MBZ141" s="3"/>
      <c r="MCA141" s="3"/>
      <c r="MCB141" s="3"/>
      <c r="MCC141" s="3"/>
      <c r="MCD141" s="3"/>
      <c r="MCE141" s="3"/>
      <c r="MCF141" s="3"/>
      <c r="MCG141" s="3"/>
      <c r="MCH141" s="3"/>
      <c r="MCI141" s="3"/>
      <c r="MCJ141" s="3"/>
      <c r="MCK141" s="3"/>
      <c r="MCL141" s="3"/>
      <c r="MCM141" s="3"/>
      <c r="MCN141" s="3"/>
      <c r="MCO141" s="3"/>
      <c r="MCP141" s="3"/>
      <c r="MCQ141" s="3"/>
      <c r="MCR141" s="3"/>
      <c r="MCS141" s="3"/>
      <c r="MCT141" s="3"/>
      <c r="MCU141" s="3"/>
      <c r="MCV141" s="3"/>
      <c r="MCW141" s="3"/>
      <c r="MCX141" s="3"/>
      <c r="MCY141" s="3"/>
      <c r="MCZ141" s="3"/>
      <c r="MDA141" s="3"/>
      <c r="MDB141" s="3"/>
      <c r="MDC141" s="3"/>
      <c r="MDD141" s="3"/>
      <c r="MDE141" s="3"/>
      <c r="MDF141" s="3"/>
      <c r="MDG141" s="3"/>
      <c r="MDH141" s="3"/>
      <c r="MDI141" s="3"/>
      <c r="MDJ141" s="3"/>
      <c r="MDK141" s="3"/>
      <c r="MDL141" s="3"/>
      <c r="MDM141" s="3"/>
      <c r="MDN141" s="3"/>
      <c r="MDO141" s="3"/>
      <c r="MDP141" s="3"/>
      <c r="MDQ141" s="3"/>
      <c r="MDR141" s="3"/>
      <c r="MDS141" s="3"/>
      <c r="MDT141" s="3"/>
      <c r="MDU141" s="3"/>
      <c r="MDV141" s="3"/>
      <c r="MDW141" s="3"/>
      <c r="MDX141" s="3"/>
      <c r="MDY141" s="3"/>
      <c r="MDZ141" s="3"/>
      <c r="MEA141" s="3"/>
      <c r="MEB141" s="3"/>
      <c r="MEC141" s="3"/>
      <c r="MED141" s="3"/>
      <c r="MEE141" s="3"/>
      <c r="MEF141" s="3"/>
      <c r="MEG141" s="3"/>
      <c r="MEH141" s="3"/>
      <c r="MEI141" s="3"/>
      <c r="MEJ141" s="3"/>
      <c r="MEK141" s="3"/>
      <c r="MEL141" s="3"/>
      <c r="MEM141" s="3"/>
      <c r="MEN141" s="3"/>
      <c r="MEO141" s="3"/>
      <c r="MEP141" s="3"/>
      <c r="MEQ141" s="3"/>
      <c r="MER141" s="3"/>
      <c r="MES141" s="3"/>
      <c r="MET141" s="3"/>
      <c r="MEU141" s="3"/>
      <c r="MEV141" s="3"/>
      <c r="MEW141" s="3"/>
      <c r="MEX141" s="3"/>
      <c r="MEY141" s="3"/>
      <c r="MEZ141" s="3"/>
      <c r="MFA141" s="3"/>
      <c r="MFB141" s="3"/>
      <c r="MFC141" s="3"/>
      <c r="MFD141" s="3"/>
      <c r="MFE141" s="3"/>
      <c r="MFF141" s="3"/>
      <c r="MFG141" s="3"/>
      <c r="MFH141" s="3"/>
      <c r="MFI141" s="3"/>
      <c r="MFJ141" s="3"/>
      <c r="MFK141" s="3"/>
      <c r="MFL141" s="3"/>
      <c r="MFM141" s="3"/>
      <c r="MFN141" s="3"/>
      <c r="MFO141" s="3"/>
      <c r="MFP141" s="3"/>
      <c r="MFQ141" s="3"/>
      <c r="MFR141" s="3"/>
      <c r="MFS141" s="3"/>
      <c r="MFT141" s="3"/>
      <c r="MFU141" s="3"/>
      <c r="MFV141" s="3"/>
      <c r="MFW141" s="3"/>
      <c r="MFX141" s="3"/>
      <c r="MFY141" s="3"/>
      <c r="MFZ141" s="3"/>
      <c r="MGA141" s="3"/>
      <c r="MGB141" s="3"/>
      <c r="MGC141" s="3"/>
      <c r="MGD141" s="3"/>
      <c r="MGE141" s="3"/>
      <c r="MGF141" s="3"/>
      <c r="MGG141" s="3"/>
      <c r="MGH141" s="3"/>
      <c r="MGI141" s="3"/>
      <c r="MGJ141" s="3"/>
      <c r="MGK141" s="3"/>
      <c r="MGL141" s="3"/>
      <c r="MGM141" s="3"/>
      <c r="MGN141" s="3"/>
      <c r="MGO141" s="3"/>
      <c r="MGP141" s="3"/>
      <c r="MGQ141" s="3"/>
      <c r="MGR141" s="3"/>
      <c r="MGS141" s="3"/>
      <c r="MGT141" s="3"/>
      <c r="MGU141" s="3"/>
      <c r="MGV141" s="3"/>
      <c r="MGW141" s="3"/>
      <c r="MGX141" s="3"/>
      <c r="MGY141" s="3"/>
      <c r="MGZ141" s="3"/>
      <c r="MHA141" s="3"/>
      <c r="MHB141" s="3"/>
      <c r="MHC141" s="3"/>
      <c r="MHD141" s="3"/>
      <c r="MHE141" s="3"/>
      <c r="MHF141" s="3"/>
      <c r="MHG141" s="3"/>
      <c r="MHH141" s="3"/>
      <c r="MHI141" s="3"/>
      <c r="MHJ141" s="3"/>
      <c r="MHK141" s="3"/>
      <c r="MHL141" s="3"/>
      <c r="MHM141" s="3"/>
      <c r="MHN141" s="3"/>
      <c r="MHO141" s="3"/>
      <c r="MHP141" s="3"/>
      <c r="MHQ141" s="3"/>
      <c r="MHR141" s="3"/>
      <c r="MHS141" s="3"/>
      <c r="MHT141" s="3"/>
      <c r="MHU141" s="3"/>
      <c r="MHV141" s="3"/>
      <c r="MHW141" s="3"/>
      <c r="MHX141" s="3"/>
      <c r="MHY141" s="3"/>
      <c r="MHZ141" s="3"/>
      <c r="MIA141" s="3"/>
      <c r="MIB141" s="3"/>
      <c r="MIC141" s="3"/>
      <c r="MID141" s="3"/>
      <c r="MIE141" s="3"/>
      <c r="MIF141" s="3"/>
      <c r="MIG141" s="3"/>
      <c r="MIH141" s="3"/>
      <c r="MII141" s="3"/>
      <c r="MIJ141" s="3"/>
      <c r="MIK141" s="3"/>
      <c r="MIL141" s="3"/>
      <c r="MIM141" s="3"/>
      <c r="MIN141" s="3"/>
      <c r="MIO141" s="3"/>
      <c r="MIP141" s="3"/>
      <c r="MIQ141" s="3"/>
      <c r="MIR141" s="3"/>
      <c r="MIS141" s="3"/>
      <c r="MIT141" s="3"/>
      <c r="MIU141" s="3"/>
      <c r="MIV141" s="3"/>
      <c r="MIW141" s="3"/>
      <c r="MIX141" s="3"/>
      <c r="MIY141" s="3"/>
      <c r="MIZ141" s="3"/>
      <c r="MJA141" s="3"/>
      <c r="MJB141" s="3"/>
      <c r="MJC141" s="3"/>
      <c r="MJD141" s="3"/>
      <c r="MJE141" s="3"/>
      <c r="MJF141" s="3"/>
      <c r="MJG141" s="3"/>
      <c r="MJH141" s="3"/>
      <c r="MJI141" s="3"/>
      <c r="MJJ141" s="3"/>
      <c r="MJK141" s="3"/>
      <c r="MJL141" s="3"/>
      <c r="MJM141" s="3"/>
      <c r="MJN141" s="3"/>
      <c r="MJO141" s="3"/>
      <c r="MJP141" s="3"/>
      <c r="MJQ141" s="3"/>
      <c r="MJR141" s="3"/>
      <c r="MJS141" s="3"/>
      <c r="MJT141" s="3"/>
      <c r="MJU141" s="3"/>
      <c r="MJV141" s="3"/>
      <c r="MJW141" s="3"/>
      <c r="MJX141" s="3"/>
      <c r="MJY141" s="3"/>
      <c r="MJZ141" s="3"/>
      <c r="MKA141" s="3"/>
      <c r="MKB141" s="3"/>
      <c r="MKC141" s="3"/>
      <c r="MKD141" s="3"/>
      <c r="MKE141" s="3"/>
      <c r="MKF141" s="3"/>
      <c r="MKG141" s="3"/>
      <c r="MKH141" s="3"/>
      <c r="MKI141" s="3"/>
      <c r="MKJ141" s="3"/>
      <c r="MKK141" s="3"/>
      <c r="MKL141" s="3"/>
      <c r="MKM141" s="3"/>
      <c r="MKN141" s="3"/>
      <c r="MKO141" s="3"/>
      <c r="MKP141" s="3"/>
      <c r="MKQ141" s="3"/>
      <c r="MKR141" s="3"/>
      <c r="MKS141" s="3"/>
      <c r="MKT141" s="3"/>
      <c r="MKU141" s="3"/>
      <c r="MKV141" s="3"/>
      <c r="MKW141" s="3"/>
      <c r="MKX141" s="3"/>
      <c r="MKY141" s="3"/>
      <c r="MKZ141" s="3"/>
      <c r="MLA141" s="3"/>
      <c r="MLB141" s="3"/>
      <c r="MLC141" s="3"/>
      <c r="MLD141" s="3"/>
      <c r="MLE141" s="3"/>
      <c r="MLF141" s="3"/>
      <c r="MLG141" s="3"/>
      <c r="MLH141" s="3"/>
      <c r="MLI141" s="3"/>
      <c r="MLJ141" s="3"/>
      <c r="MLK141" s="3"/>
      <c r="MLL141" s="3"/>
      <c r="MLM141" s="3"/>
      <c r="MLN141" s="3"/>
      <c r="MLO141" s="3"/>
      <c r="MLP141" s="3"/>
      <c r="MLQ141" s="3"/>
      <c r="MLR141" s="3"/>
      <c r="MLS141" s="3"/>
      <c r="MLT141" s="3"/>
      <c r="MLU141" s="3"/>
      <c r="MLV141" s="3"/>
      <c r="MLW141" s="3"/>
      <c r="MLX141" s="3"/>
      <c r="MLY141" s="3"/>
      <c r="MLZ141" s="3"/>
      <c r="MMA141" s="3"/>
      <c r="MMB141" s="3"/>
      <c r="MMC141" s="3"/>
      <c r="MMD141" s="3"/>
      <c r="MME141" s="3"/>
      <c r="MMF141" s="3"/>
      <c r="MMG141" s="3"/>
      <c r="MMH141" s="3"/>
      <c r="MMI141" s="3"/>
      <c r="MMJ141" s="3"/>
      <c r="MMK141" s="3"/>
      <c r="MML141" s="3"/>
      <c r="MMM141" s="3"/>
      <c r="MMN141" s="3"/>
      <c r="MMO141" s="3"/>
      <c r="MMP141" s="3"/>
      <c r="MMQ141" s="3"/>
      <c r="MMR141" s="3"/>
      <c r="MMS141" s="3"/>
      <c r="MMT141" s="3"/>
      <c r="MMU141" s="3"/>
      <c r="MMV141" s="3"/>
      <c r="MMW141" s="3"/>
      <c r="MMX141" s="3"/>
      <c r="MMY141" s="3"/>
      <c r="MMZ141" s="3"/>
      <c r="MNA141" s="3"/>
      <c r="MNB141" s="3"/>
      <c r="MNC141" s="3"/>
      <c r="MND141" s="3"/>
      <c r="MNE141" s="3"/>
      <c r="MNF141" s="3"/>
      <c r="MNG141" s="3"/>
      <c r="MNH141" s="3"/>
      <c r="MNI141" s="3"/>
      <c r="MNJ141" s="3"/>
      <c r="MNK141" s="3"/>
      <c r="MNL141" s="3"/>
      <c r="MNM141" s="3"/>
      <c r="MNN141" s="3"/>
      <c r="MNO141" s="3"/>
      <c r="MNP141" s="3"/>
      <c r="MNQ141" s="3"/>
      <c r="MNR141" s="3"/>
      <c r="MNS141" s="3"/>
      <c r="MNT141" s="3"/>
      <c r="MNU141" s="3"/>
      <c r="MNV141" s="3"/>
      <c r="MNW141" s="3"/>
      <c r="MNX141" s="3"/>
      <c r="MNY141" s="3"/>
      <c r="MNZ141" s="3"/>
      <c r="MOA141" s="3"/>
      <c r="MOB141" s="3"/>
      <c r="MOC141" s="3"/>
      <c r="MOD141" s="3"/>
      <c r="MOE141" s="3"/>
      <c r="MOF141" s="3"/>
      <c r="MOG141" s="3"/>
      <c r="MOH141" s="3"/>
      <c r="MOI141" s="3"/>
      <c r="MOJ141" s="3"/>
      <c r="MOK141" s="3"/>
      <c r="MOL141" s="3"/>
      <c r="MOM141" s="3"/>
      <c r="MON141" s="3"/>
      <c r="MOO141" s="3"/>
      <c r="MOP141" s="3"/>
      <c r="MOQ141" s="3"/>
      <c r="MOR141" s="3"/>
      <c r="MOS141" s="3"/>
      <c r="MOT141" s="3"/>
      <c r="MOU141" s="3"/>
      <c r="MOV141" s="3"/>
      <c r="MOW141" s="3"/>
      <c r="MOX141" s="3"/>
      <c r="MOY141" s="3"/>
      <c r="MOZ141" s="3"/>
      <c r="MPA141" s="3"/>
      <c r="MPB141" s="3"/>
      <c r="MPC141" s="3"/>
      <c r="MPD141" s="3"/>
      <c r="MPE141" s="3"/>
      <c r="MPF141" s="3"/>
      <c r="MPG141" s="3"/>
      <c r="MPH141" s="3"/>
      <c r="MPI141" s="3"/>
      <c r="MPJ141" s="3"/>
      <c r="MPK141" s="3"/>
      <c r="MPL141" s="3"/>
      <c r="MPM141" s="3"/>
      <c r="MPN141" s="3"/>
      <c r="MPO141" s="3"/>
      <c r="MPP141" s="3"/>
      <c r="MPQ141" s="3"/>
      <c r="MPR141" s="3"/>
      <c r="MPS141" s="3"/>
      <c r="MPT141" s="3"/>
      <c r="MPU141" s="3"/>
      <c r="MPV141" s="3"/>
      <c r="MPW141" s="3"/>
      <c r="MPX141" s="3"/>
      <c r="MPY141" s="3"/>
      <c r="MPZ141" s="3"/>
      <c r="MQA141" s="3"/>
      <c r="MQB141" s="3"/>
      <c r="MQC141" s="3"/>
      <c r="MQD141" s="3"/>
      <c r="MQE141" s="3"/>
      <c r="MQF141" s="3"/>
      <c r="MQG141" s="3"/>
      <c r="MQH141" s="3"/>
      <c r="MQI141" s="3"/>
      <c r="MQJ141" s="3"/>
      <c r="MQK141" s="3"/>
      <c r="MQL141" s="3"/>
      <c r="MQM141" s="3"/>
      <c r="MQN141" s="3"/>
      <c r="MQO141" s="3"/>
      <c r="MQP141" s="3"/>
      <c r="MQQ141" s="3"/>
      <c r="MQR141" s="3"/>
      <c r="MQS141" s="3"/>
      <c r="MQT141" s="3"/>
      <c r="MQU141" s="3"/>
      <c r="MQV141" s="3"/>
      <c r="MQW141" s="3"/>
      <c r="MQX141" s="3"/>
      <c r="MQY141" s="3"/>
      <c r="MQZ141" s="3"/>
      <c r="MRA141" s="3"/>
      <c r="MRB141" s="3"/>
      <c r="MRC141" s="3"/>
      <c r="MRD141" s="3"/>
      <c r="MRE141" s="3"/>
      <c r="MRF141" s="3"/>
      <c r="MRG141" s="3"/>
      <c r="MRH141" s="3"/>
      <c r="MRI141" s="3"/>
      <c r="MRJ141" s="3"/>
      <c r="MRK141" s="3"/>
      <c r="MRL141" s="3"/>
      <c r="MRM141" s="3"/>
      <c r="MRN141" s="3"/>
      <c r="MRO141" s="3"/>
      <c r="MRP141" s="3"/>
      <c r="MRQ141" s="3"/>
      <c r="MRR141" s="3"/>
      <c r="MRS141" s="3"/>
      <c r="MRT141" s="3"/>
      <c r="MRU141" s="3"/>
      <c r="MRV141" s="3"/>
      <c r="MRW141" s="3"/>
      <c r="MRX141" s="3"/>
      <c r="MRY141" s="3"/>
      <c r="MRZ141" s="3"/>
      <c r="MSA141" s="3"/>
      <c r="MSB141" s="3"/>
      <c r="MSC141" s="3"/>
      <c r="MSD141" s="3"/>
      <c r="MSE141" s="3"/>
      <c r="MSF141" s="3"/>
      <c r="MSG141" s="3"/>
      <c r="MSH141" s="3"/>
      <c r="MSI141" s="3"/>
      <c r="MSJ141" s="3"/>
      <c r="MSK141" s="3"/>
      <c r="MSL141" s="3"/>
      <c r="MSM141" s="3"/>
      <c r="MSN141" s="3"/>
      <c r="MSO141" s="3"/>
      <c r="MSP141" s="3"/>
      <c r="MSQ141" s="3"/>
      <c r="MSR141" s="3"/>
      <c r="MSS141" s="3"/>
      <c r="MST141" s="3"/>
      <c r="MSU141" s="3"/>
      <c r="MSV141" s="3"/>
      <c r="MSW141" s="3"/>
      <c r="MSX141" s="3"/>
      <c r="MSY141" s="3"/>
      <c r="MSZ141" s="3"/>
      <c r="MTA141" s="3"/>
      <c r="MTB141" s="3"/>
      <c r="MTC141" s="3"/>
      <c r="MTD141" s="3"/>
      <c r="MTE141" s="3"/>
      <c r="MTF141" s="3"/>
      <c r="MTG141" s="3"/>
      <c r="MTH141" s="3"/>
      <c r="MTI141" s="3"/>
      <c r="MTJ141" s="3"/>
      <c r="MTK141" s="3"/>
      <c r="MTL141" s="3"/>
      <c r="MTM141" s="3"/>
      <c r="MTN141" s="3"/>
      <c r="MTO141" s="3"/>
      <c r="MTP141" s="3"/>
      <c r="MTQ141" s="3"/>
      <c r="MTR141" s="3"/>
      <c r="MTS141" s="3"/>
      <c r="MTT141" s="3"/>
      <c r="MTU141" s="3"/>
      <c r="MTV141" s="3"/>
      <c r="MTW141" s="3"/>
      <c r="MTX141" s="3"/>
      <c r="MTY141" s="3"/>
      <c r="MTZ141" s="3"/>
      <c r="MUA141" s="3"/>
      <c r="MUB141" s="3"/>
      <c r="MUC141" s="3"/>
      <c r="MUD141" s="3"/>
      <c r="MUE141" s="3"/>
      <c r="MUF141" s="3"/>
      <c r="MUG141" s="3"/>
      <c r="MUH141" s="3"/>
      <c r="MUI141" s="3"/>
      <c r="MUJ141" s="3"/>
      <c r="MUK141" s="3"/>
      <c r="MUL141" s="3"/>
      <c r="MUM141" s="3"/>
      <c r="MUN141" s="3"/>
      <c r="MUO141" s="3"/>
      <c r="MUP141" s="3"/>
      <c r="MUQ141" s="3"/>
      <c r="MUR141" s="3"/>
      <c r="MUS141" s="3"/>
      <c r="MUT141" s="3"/>
      <c r="MUU141" s="3"/>
      <c r="MUV141" s="3"/>
      <c r="MUW141" s="3"/>
      <c r="MUX141" s="3"/>
      <c r="MUY141" s="3"/>
      <c r="MUZ141" s="3"/>
      <c r="MVA141" s="3"/>
      <c r="MVB141" s="3"/>
      <c r="MVC141" s="3"/>
      <c r="MVD141" s="3"/>
      <c r="MVE141" s="3"/>
      <c r="MVF141" s="3"/>
      <c r="MVG141" s="3"/>
      <c r="MVH141" s="3"/>
      <c r="MVI141" s="3"/>
      <c r="MVJ141" s="3"/>
      <c r="MVK141" s="3"/>
      <c r="MVL141" s="3"/>
      <c r="MVM141" s="3"/>
      <c r="MVN141" s="3"/>
      <c r="MVO141" s="3"/>
      <c r="MVP141" s="3"/>
      <c r="MVQ141" s="3"/>
      <c r="MVR141" s="3"/>
      <c r="MVS141" s="3"/>
      <c r="MVT141" s="3"/>
      <c r="MVU141" s="3"/>
      <c r="MVV141" s="3"/>
      <c r="MVW141" s="3"/>
      <c r="MVX141" s="3"/>
      <c r="MVY141" s="3"/>
      <c r="MVZ141" s="3"/>
      <c r="MWA141" s="3"/>
      <c r="MWB141" s="3"/>
      <c r="MWC141" s="3"/>
      <c r="MWD141" s="3"/>
      <c r="MWE141" s="3"/>
      <c r="MWF141" s="3"/>
      <c r="MWG141" s="3"/>
      <c r="MWH141" s="3"/>
      <c r="MWI141" s="3"/>
      <c r="MWJ141" s="3"/>
      <c r="MWK141" s="3"/>
      <c r="MWL141" s="3"/>
      <c r="MWM141" s="3"/>
      <c r="MWN141" s="3"/>
      <c r="MWO141" s="3"/>
      <c r="MWP141" s="3"/>
      <c r="MWQ141" s="3"/>
      <c r="MWR141" s="3"/>
      <c r="MWS141" s="3"/>
      <c r="MWT141" s="3"/>
      <c r="MWU141" s="3"/>
      <c r="MWV141" s="3"/>
      <c r="MWW141" s="3"/>
      <c r="MWX141" s="3"/>
      <c r="MWY141" s="3"/>
      <c r="MWZ141" s="3"/>
      <c r="MXA141" s="3"/>
      <c r="MXB141" s="3"/>
      <c r="MXC141" s="3"/>
      <c r="MXD141" s="3"/>
      <c r="MXE141" s="3"/>
      <c r="MXF141" s="3"/>
      <c r="MXG141" s="3"/>
      <c r="MXH141" s="3"/>
      <c r="MXI141" s="3"/>
      <c r="MXJ141" s="3"/>
      <c r="MXK141" s="3"/>
      <c r="MXL141" s="3"/>
      <c r="MXM141" s="3"/>
      <c r="MXN141" s="3"/>
      <c r="MXO141" s="3"/>
      <c r="MXP141" s="3"/>
      <c r="MXQ141" s="3"/>
      <c r="MXR141" s="3"/>
      <c r="MXS141" s="3"/>
      <c r="MXT141" s="3"/>
      <c r="MXU141" s="3"/>
      <c r="MXV141" s="3"/>
      <c r="MXW141" s="3"/>
      <c r="MXX141" s="3"/>
      <c r="MXY141" s="3"/>
      <c r="MXZ141" s="3"/>
      <c r="MYA141" s="3"/>
      <c r="MYB141" s="3"/>
      <c r="MYC141" s="3"/>
      <c r="MYD141" s="3"/>
      <c r="MYE141" s="3"/>
      <c r="MYF141" s="3"/>
      <c r="MYG141" s="3"/>
      <c r="MYH141" s="3"/>
      <c r="MYI141" s="3"/>
      <c r="MYJ141" s="3"/>
      <c r="MYK141" s="3"/>
      <c r="MYL141" s="3"/>
      <c r="MYM141" s="3"/>
      <c r="MYN141" s="3"/>
      <c r="MYO141" s="3"/>
      <c r="MYP141" s="3"/>
      <c r="MYQ141" s="3"/>
      <c r="MYR141" s="3"/>
      <c r="MYS141" s="3"/>
      <c r="MYT141" s="3"/>
      <c r="MYU141" s="3"/>
      <c r="MYV141" s="3"/>
      <c r="MYW141" s="3"/>
      <c r="MYX141" s="3"/>
      <c r="MYY141" s="3"/>
      <c r="MYZ141" s="3"/>
      <c r="MZA141" s="3"/>
      <c r="MZB141" s="3"/>
      <c r="MZC141" s="3"/>
      <c r="MZD141" s="3"/>
      <c r="MZE141" s="3"/>
      <c r="MZF141" s="3"/>
      <c r="MZG141" s="3"/>
      <c r="MZH141" s="3"/>
      <c r="MZI141" s="3"/>
      <c r="MZJ141" s="3"/>
      <c r="MZK141" s="3"/>
      <c r="MZL141" s="3"/>
      <c r="MZM141" s="3"/>
      <c r="MZN141" s="3"/>
      <c r="MZO141" s="3"/>
      <c r="MZP141" s="3"/>
      <c r="MZQ141" s="3"/>
      <c r="MZR141" s="3"/>
      <c r="MZS141" s="3"/>
      <c r="MZT141" s="3"/>
      <c r="MZU141" s="3"/>
      <c r="MZV141" s="3"/>
      <c r="MZW141" s="3"/>
      <c r="MZX141" s="3"/>
      <c r="MZY141" s="3"/>
      <c r="MZZ141" s="3"/>
      <c r="NAA141" s="3"/>
      <c r="NAB141" s="3"/>
      <c r="NAC141" s="3"/>
      <c r="NAD141" s="3"/>
      <c r="NAE141" s="3"/>
      <c r="NAF141" s="3"/>
      <c r="NAG141" s="3"/>
      <c r="NAH141" s="3"/>
      <c r="NAI141" s="3"/>
      <c r="NAJ141" s="3"/>
      <c r="NAK141" s="3"/>
      <c r="NAL141" s="3"/>
      <c r="NAM141" s="3"/>
      <c r="NAN141" s="3"/>
      <c r="NAO141" s="3"/>
      <c r="NAP141" s="3"/>
      <c r="NAQ141" s="3"/>
      <c r="NAR141" s="3"/>
      <c r="NAS141" s="3"/>
      <c r="NAT141" s="3"/>
      <c r="NAU141" s="3"/>
      <c r="NAV141" s="3"/>
      <c r="NAW141" s="3"/>
      <c r="NAX141" s="3"/>
      <c r="NAY141" s="3"/>
      <c r="NAZ141" s="3"/>
      <c r="NBA141" s="3"/>
      <c r="NBB141" s="3"/>
      <c r="NBC141" s="3"/>
      <c r="NBD141" s="3"/>
      <c r="NBE141" s="3"/>
      <c r="NBF141" s="3"/>
      <c r="NBG141" s="3"/>
      <c r="NBH141" s="3"/>
      <c r="NBI141" s="3"/>
      <c r="NBJ141" s="3"/>
      <c r="NBK141" s="3"/>
      <c r="NBL141" s="3"/>
      <c r="NBM141" s="3"/>
      <c r="NBN141" s="3"/>
      <c r="NBO141" s="3"/>
      <c r="NBP141" s="3"/>
      <c r="NBQ141" s="3"/>
      <c r="NBR141" s="3"/>
      <c r="NBS141" s="3"/>
      <c r="NBT141" s="3"/>
      <c r="NBU141" s="3"/>
      <c r="NBV141" s="3"/>
      <c r="NBW141" s="3"/>
      <c r="NBX141" s="3"/>
      <c r="NBY141" s="3"/>
      <c r="NBZ141" s="3"/>
      <c r="NCA141" s="3"/>
      <c r="NCB141" s="3"/>
      <c r="NCC141" s="3"/>
      <c r="NCD141" s="3"/>
      <c r="NCE141" s="3"/>
      <c r="NCF141" s="3"/>
      <c r="NCG141" s="3"/>
      <c r="NCH141" s="3"/>
      <c r="NCI141" s="3"/>
      <c r="NCJ141" s="3"/>
      <c r="NCK141" s="3"/>
      <c r="NCL141" s="3"/>
      <c r="NCM141" s="3"/>
      <c r="NCN141" s="3"/>
      <c r="NCO141" s="3"/>
      <c r="NCP141" s="3"/>
      <c r="NCQ141" s="3"/>
      <c r="NCR141" s="3"/>
      <c r="NCS141" s="3"/>
      <c r="NCT141" s="3"/>
      <c r="NCU141" s="3"/>
      <c r="NCV141" s="3"/>
      <c r="NCW141" s="3"/>
      <c r="NCX141" s="3"/>
      <c r="NCY141" s="3"/>
      <c r="NCZ141" s="3"/>
      <c r="NDA141" s="3"/>
      <c r="NDB141" s="3"/>
      <c r="NDC141" s="3"/>
      <c r="NDD141" s="3"/>
      <c r="NDE141" s="3"/>
      <c r="NDF141" s="3"/>
      <c r="NDG141" s="3"/>
      <c r="NDH141" s="3"/>
      <c r="NDI141" s="3"/>
      <c r="NDJ141" s="3"/>
      <c r="NDK141" s="3"/>
      <c r="NDL141" s="3"/>
      <c r="NDM141" s="3"/>
      <c r="NDN141" s="3"/>
      <c r="NDO141" s="3"/>
      <c r="NDP141" s="3"/>
      <c r="NDQ141" s="3"/>
      <c r="NDR141" s="3"/>
      <c r="NDS141" s="3"/>
      <c r="NDT141" s="3"/>
      <c r="NDU141" s="3"/>
      <c r="NDV141" s="3"/>
      <c r="NDW141" s="3"/>
      <c r="NDX141" s="3"/>
      <c r="NDY141" s="3"/>
      <c r="NDZ141" s="3"/>
      <c r="NEA141" s="3"/>
      <c r="NEB141" s="3"/>
      <c r="NEC141" s="3"/>
      <c r="NED141" s="3"/>
      <c r="NEE141" s="3"/>
      <c r="NEF141" s="3"/>
      <c r="NEG141" s="3"/>
      <c r="NEH141" s="3"/>
      <c r="NEI141" s="3"/>
      <c r="NEJ141" s="3"/>
      <c r="NEK141" s="3"/>
      <c r="NEL141" s="3"/>
      <c r="NEM141" s="3"/>
      <c r="NEN141" s="3"/>
      <c r="NEO141" s="3"/>
      <c r="NEP141" s="3"/>
      <c r="NEQ141" s="3"/>
      <c r="NER141" s="3"/>
      <c r="NES141" s="3"/>
      <c r="NET141" s="3"/>
      <c r="NEU141" s="3"/>
      <c r="NEV141" s="3"/>
      <c r="NEW141" s="3"/>
      <c r="NEX141" s="3"/>
      <c r="NEY141" s="3"/>
      <c r="NEZ141" s="3"/>
      <c r="NFA141" s="3"/>
      <c r="NFB141" s="3"/>
      <c r="NFC141" s="3"/>
      <c r="NFD141" s="3"/>
      <c r="NFE141" s="3"/>
      <c r="NFF141" s="3"/>
      <c r="NFG141" s="3"/>
      <c r="NFH141" s="3"/>
      <c r="NFI141" s="3"/>
      <c r="NFJ141" s="3"/>
      <c r="NFK141" s="3"/>
      <c r="NFL141" s="3"/>
      <c r="NFM141" s="3"/>
      <c r="NFN141" s="3"/>
      <c r="NFO141" s="3"/>
      <c r="NFP141" s="3"/>
      <c r="NFQ141" s="3"/>
      <c r="NFR141" s="3"/>
      <c r="NFS141" s="3"/>
      <c r="NFT141" s="3"/>
      <c r="NFU141" s="3"/>
      <c r="NFV141" s="3"/>
      <c r="NFW141" s="3"/>
      <c r="NFX141" s="3"/>
      <c r="NFY141" s="3"/>
      <c r="NFZ141" s="3"/>
      <c r="NGA141" s="3"/>
      <c r="NGB141" s="3"/>
      <c r="NGC141" s="3"/>
      <c r="NGD141" s="3"/>
      <c r="NGE141" s="3"/>
      <c r="NGF141" s="3"/>
      <c r="NGG141" s="3"/>
      <c r="NGH141" s="3"/>
      <c r="NGI141" s="3"/>
      <c r="NGJ141" s="3"/>
      <c r="NGK141" s="3"/>
      <c r="NGL141" s="3"/>
      <c r="NGM141" s="3"/>
      <c r="NGN141" s="3"/>
      <c r="NGO141" s="3"/>
      <c r="NGP141" s="3"/>
      <c r="NGQ141" s="3"/>
      <c r="NGR141" s="3"/>
      <c r="NGS141" s="3"/>
      <c r="NGT141" s="3"/>
      <c r="NGU141" s="3"/>
      <c r="NGV141" s="3"/>
      <c r="NGW141" s="3"/>
      <c r="NGX141" s="3"/>
      <c r="NGY141" s="3"/>
      <c r="NGZ141" s="3"/>
      <c r="NHA141" s="3"/>
      <c r="NHB141" s="3"/>
      <c r="NHC141" s="3"/>
      <c r="NHD141" s="3"/>
      <c r="NHE141" s="3"/>
      <c r="NHF141" s="3"/>
      <c r="NHG141" s="3"/>
      <c r="NHH141" s="3"/>
      <c r="NHI141" s="3"/>
      <c r="NHJ141" s="3"/>
      <c r="NHK141" s="3"/>
      <c r="NHL141" s="3"/>
      <c r="NHM141" s="3"/>
      <c r="NHN141" s="3"/>
      <c r="NHO141" s="3"/>
      <c r="NHP141" s="3"/>
      <c r="NHQ141" s="3"/>
      <c r="NHR141" s="3"/>
      <c r="NHS141" s="3"/>
      <c r="NHT141" s="3"/>
      <c r="NHU141" s="3"/>
      <c r="NHV141" s="3"/>
      <c r="NHW141" s="3"/>
      <c r="NHX141" s="3"/>
      <c r="NHY141" s="3"/>
      <c r="NHZ141" s="3"/>
      <c r="NIA141" s="3"/>
      <c r="NIB141" s="3"/>
      <c r="NIC141" s="3"/>
      <c r="NID141" s="3"/>
      <c r="NIE141" s="3"/>
      <c r="NIF141" s="3"/>
      <c r="NIG141" s="3"/>
      <c r="NIH141" s="3"/>
      <c r="NII141" s="3"/>
      <c r="NIJ141" s="3"/>
      <c r="NIK141" s="3"/>
      <c r="NIL141" s="3"/>
      <c r="NIM141" s="3"/>
      <c r="NIN141" s="3"/>
      <c r="NIO141" s="3"/>
      <c r="NIP141" s="3"/>
      <c r="NIQ141" s="3"/>
      <c r="NIR141" s="3"/>
      <c r="NIS141" s="3"/>
      <c r="NIT141" s="3"/>
      <c r="NIU141" s="3"/>
      <c r="NIV141" s="3"/>
      <c r="NIW141" s="3"/>
      <c r="NIX141" s="3"/>
      <c r="NIY141" s="3"/>
      <c r="NIZ141" s="3"/>
      <c r="NJA141" s="3"/>
      <c r="NJB141" s="3"/>
      <c r="NJC141" s="3"/>
      <c r="NJD141" s="3"/>
      <c r="NJE141" s="3"/>
      <c r="NJF141" s="3"/>
      <c r="NJG141" s="3"/>
      <c r="NJH141" s="3"/>
      <c r="NJI141" s="3"/>
      <c r="NJJ141" s="3"/>
      <c r="NJK141" s="3"/>
      <c r="NJL141" s="3"/>
      <c r="NJM141" s="3"/>
      <c r="NJN141" s="3"/>
      <c r="NJO141" s="3"/>
      <c r="NJP141" s="3"/>
      <c r="NJQ141" s="3"/>
      <c r="NJR141" s="3"/>
      <c r="NJS141" s="3"/>
      <c r="NJT141" s="3"/>
      <c r="NJU141" s="3"/>
      <c r="NJV141" s="3"/>
      <c r="NJW141" s="3"/>
      <c r="NJX141" s="3"/>
      <c r="NJY141" s="3"/>
      <c r="NJZ141" s="3"/>
      <c r="NKA141" s="3"/>
      <c r="NKB141" s="3"/>
      <c r="NKC141" s="3"/>
      <c r="NKD141" s="3"/>
      <c r="NKE141" s="3"/>
      <c r="NKF141" s="3"/>
      <c r="NKG141" s="3"/>
      <c r="NKH141" s="3"/>
      <c r="NKI141" s="3"/>
      <c r="NKJ141" s="3"/>
      <c r="NKK141" s="3"/>
      <c r="NKL141" s="3"/>
      <c r="NKM141" s="3"/>
      <c r="NKN141" s="3"/>
      <c r="NKO141" s="3"/>
      <c r="NKP141" s="3"/>
      <c r="NKQ141" s="3"/>
      <c r="NKR141" s="3"/>
      <c r="NKS141" s="3"/>
      <c r="NKT141" s="3"/>
      <c r="NKU141" s="3"/>
      <c r="NKV141" s="3"/>
      <c r="NKW141" s="3"/>
      <c r="NKX141" s="3"/>
      <c r="NKY141" s="3"/>
      <c r="NKZ141" s="3"/>
      <c r="NLA141" s="3"/>
      <c r="NLB141" s="3"/>
      <c r="NLC141" s="3"/>
      <c r="NLD141" s="3"/>
      <c r="NLE141" s="3"/>
      <c r="NLF141" s="3"/>
      <c r="NLG141" s="3"/>
      <c r="NLH141" s="3"/>
      <c r="NLI141" s="3"/>
      <c r="NLJ141" s="3"/>
      <c r="NLK141" s="3"/>
      <c r="NLL141" s="3"/>
      <c r="NLM141" s="3"/>
      <c r="NLN141" s="3"/>
      <c r="NLO141" s="3"/>
      <c r="NLP141" s="3"/>
      <c r="NLQ141" s="3"/>
      <c r="NLR141" s="3"/>
      <c r="NLS141" s="3"/>
      <c r="NLT141" s="3"/>
      <c r="NLU141" s="3"/>
      <c r="NLV141" s="3"/>
      <c r="NLW141" s="3"/>
      <c r="NLX141" s="3"/>
      <c r="NLY141" s="3"/>
      <c r="NLZ141" s="3"/>
      <c r="NMA141" s="3"/>
      <c r="NMB141" s="3"/>
      <c r="NMC141" s="3"/>
      <c r="NMD141" s="3"/>
      <c r="NME141" s="3"/>
      <c r="NMF141" s="3"/>
      <c r="NMG141" s="3"/>
      <c r="NMH141" s="3"/>
      <c r="NMI141" s="3"/>
      <c r="NMJ141" s="3"/>
      <c r="NMK141" s="3"/>
      <c r="NML141" s="3"/>
      <c r="NMM141" s="3"/>
      <c r="NMN141" s="3"/>
      <c r="NMO141" s="3"/>
      <c r="NMP141" s="3"/>
      <c r="NMQ141" s="3"/>
      <c r="NMR141" s="3"/>
      <c r="NMS141" s="3"/>
      <c r="NMT141" s="3"/>
      <c r="NMU141" s="3"/>
      <c r="NMV141" s="3"/>
      <c r="NMW141" s="3"/>
      <c r="NMX141" s="3"/>
      <c r="NMY141" s="3"/>
      <c r="NMZ141" s="3"/>
      <c r="NNA141" s="3"/>
      <c r="NNB141" s="3"/>
      <c r="NNC141" s="3"/>
      <c r="NND141" s="3"/>
      <c r="NNE141" s="3"/>
      <c r="NNF141" s="3"/>
      <c r="NNG141" s="3"/>
      <c r="NNH141" s="3"/>
      <c r="NNI141" s="3"/>
      <c r="NNJ141" s="3"/>
      <c r="NNK141" s="3"/>
      <c r="NNL141" s="3"/>
      <c r="NNM141" s="3"/>
      <c r="NNN141" s="3"/>
      <c r="NNO141" s="3"/>
      <c r="NNP141" s="3"/>
      <c r="NNQ141" s="3"/>
      <c r="NNR141" s="3"/>
      <c r="NNS141" s="3"/>
      <c r="NNT141" s="3"/>
      <c r="NNU141" s="3"/>
      <c r="NNV141" s="3"/>
      <c r="NNW141" s="3"/>
      <c r="NNX141" s="3"/>
      <c r="NNY141" s="3"/>
      <c r="NNZ141" s="3"/>
      <c r="NOA141" s="3"/>
      <c r="NOB141" s="3"/>
      <c r="NOC141" s="3"/>
      <c r="NOD141" s="3"/>
      <c r="NOE141" s="3"/>
      <c r="NOF141" s="3"/>
      <c r="NOG141" s="3"/>
      <c r="NOH141" s="3"/>
      <c r="NOI141" s="3"/>
      <c r="NOJ141" s="3"/>
      <c r="NOK141" s="3"/>
      <c r="NOL141" s="3"/>
      <c r="NOM141" s="3"/>
      <c r="NON141" s="3"/>
      <c r="NOO141" s="3"/>
      <c r="NOP141" s="3"/>
      <c r="NOQ141" s="3"/>
      <c r="NOR141" s="3"/>
      <c r="NOS141" s="3"/>
      <c r="NOT141" s="3"/>
      <c r="NOU141" s="3"/>
      <c r="NOV141" s="3"/>
      <c r="NOW141" s="3"/>
      <c r="NOX141" s="3"/>
      <c r="NOY141" s="3"/>
      <c r="NOZ141" s="3"/>
      <c r="NPA141" s="3"/>
      <c r="NPB141" s="3"/>
      <c r="NPC141" s="3"/>
      <c r="NPD141" s="3"/>
      <c r="NPE141" s="3"/>
      <c r="NPF141" s="3"/>
      <c r="NPG141" s="3"/>
      <c r="NPH141" s="3"/>
      <c r="NPI141" s="3"/>
      <c r="NPJ141" s="3"/>
      <c r="NPK141" s="3"/>
      <c r="NPL141" s="3"/>
      <c r="NPM141" s="3"/>
      <c r="NPN141" s="3"/>
      <c r="NPO141" s="3"/>
      <c r="NPP141" s="3"/>
      <c r="NPQ141" s="3"/>
      <c r="NPR141" s="3"/>
      <c r="NPS141" s="3"/>
      <c r="NPT141" s="3"/>
      <c r="NPU141" s="3"/>
      <c r="NPV141" s="3"/>
      <c r="NPW141" s="3"/>
      <c r="NPX141" s="3"/>
      <c r="NPY141" s="3"/>
      <c r="NPZ141" s="3"/>
      <c r="NQA141" s="3"/>
      <c r="NQB141" s="3"/>
      <c r="NQC141" s="3"/>
      <c r="NQD141" s="3"/>
      <c r="NQE141" s="3"/>
      <c r="NQF141" s="3"/>
      <c r="NQG141" s="3"/>
      <c r="NQH141" s="3"/>
      <c r="NQI141" s="3"/>
      <c r="NQJ141" s="3"/>
      <c r="NQK141" s="3"/>
      <c r="NQL141" s="3"/>
      <c r="NQM141" s="3"/>
      <c r="NQN141" s="3"/>
      <c r="NQO141" s="3"/>
      <c r="NQP141" s="3"/>
      <c r="NQQ141" s="3"/>
      <c r="NQR141" s="3"/>
      <c r="NQS141" s="3"/>
      <c r="NQT141" s="3"/>
      <c r="NQU141" s="3"/>
      <c r="NQV141" s="3"/>
      <c r="NQW141" s="3"/>
      <c r="NQX141" s="3"/>
      <c r="NQY141" s="3"/>
      <c r="NQZ141" s="3"/>
      <c r="NRA141" s="3"/>
      <c r="NRB141" s="3"/>
      <c r="NRC141" s="3"/>
      <c r="NRD141" s="3"/>
      <c r="NRE141" s="3"/>
      <c r="NRF141" s="3"/>
      <c r="NRG141" s="3"/>
      <c r="NRH141" s="3"/>
      <c r="NRI141" s="3"/>
      <c r="NRJ141" s="3"/>
      <c r="NRK141" s="3"/>
      <c r="NRL141" s="3"/>
      <c r="NRM141" s="3"/>
      <c r="NRN141" s="3"/>
      <c r="NRO141" s="3"/>
      <c r="NRP141" s="3"/>
      <c r="NRQ141" s="3"/>
      <c r="NRR141" s="3"/>
      <c r="NRS141" s="3"/>
      <c r="NRT141" s="3"/>
      <c r="NRU141" s="3"/>
      <c r="NRV141" s="3"/>
      <c r="NRW141" s="3"/>
      <c r="NRX141" s="3"/>
      <c r="NRY141" s="3"/>
      <c r="NRZ141" s="3"/>
      <c r="NSA141" s="3"/>
      <c r="NSB141" s="3"/>
      <c r="NSC141" s="3"/>
      <c r="NSD141" s="3"/>
      <c r="NSE141" s="3"/>
      <c r="NSF141" s="3"/>
      <c r="NSG141" s="3"/>
      <c r="NSH141" s="3"/>
      <c r="NSI141" s="3"/>
      <c r="NSJ141" s="3"/>
      <c r="NSK141" s="3"/>
      <c r="NSL141" s="3"/>
      <c r="NSM141" s="3"/>
      <c r="NSN141" s="3"/>
      <c r="NSO141" s="3"/>
      <c r="NSP141" s="3"/>
      <c r="NSQ141" s="3"/>
      <c r="NSR141" s="3"/>
      <c r="NSS141" s="3"/>
      <c r="NST141" s="3"/>
      <c r="NSU141" s="3"/>
      <c r="NSV141" s="3"/>
      <c r="NSW141" s="3"/>
      <c r="NSX141" s="3"/>
      <c r="NSY141" s="3"/>
      <c r="NSZ141" s="3"/>
      <c r="NTA141" s="3"/>
      <c r="NTB141" s="3"/>
      <c r="NTC141" s="3"/>
      <c r="NTD141" s="3"/>
      <c r="NTE141" s="3"/>
      <c r="NTF141" s="3"/>
      <c r="NTG141" s="3"/>
      <c r="NTH141" s="3"/>
      <c r="NTI141" s="3"/>
      <c r="NTJ141" s="3"/>
      <c r="NTK141" s="3"/>
      <c r="NTL141" s="3"/>
      <c r="NTM141" s="3"/>
      <c r="NTN141" s="3"/>
      <c r="NTO141" s="3"/>
      <c r="NTP141" s="3"/>
      <c r="NTQ141" s="3"/>
      <c r="NTR141" s="3"/>
      <c r="NTS141" s="3"/>
      <c r="NTT141" s="3"/>
      <c r="NTU141" s="3"/>
      <c r="NTV141" s="3"/>
      <c r="NTW141" s="3"/>
      <c r="NTX141" s="3"/>
      <c r="NTY141" s="3"/>
      <c r="NTZ141" s="3"/>
      <c r="NUA141" s="3"/>
      <c r="NUB141" s="3"/>
      <c r="NUC141" s="3"/>
      <c r="NUD141" s="3"/>
      <c r="NUE141" s="3"/>
      <c r="NUF141" s="3"/>
      <c r="NUG141" s="3"/>
      <c r="NUH141" s="3"/>
      <c r="NUI141" s="3"/>
      <c r="NUJ141" s="3"/>
      <c r="NUK141" s="3"/>
      <c r="NUL141" s="3"/>
      <c r="NUM141" s="3"/>
      <c r="NUN141" s="3"/>
      <c r="NUO141" s="3"/>
      <c r="NUP141" s="3"/>
      <c r="NUQ141" s="3"/>
      <c r="NUR141" s="3"/>
      <c r="NUS141" s="3"/>
      <c r="NUT141" s="3"/>
      <c r="NUU141" s="3"/>
      <c r="NUV141" s="3"/>
      <c r="NUW141" s="3"/>
      <c r="NUX141" s="3"/>
      <c r="NUY141" s="3"/>
      <c r="NUZ141" s="3"/>
      <c r="NVA141" s="3"/>
      <c r="NVB141" s="3"/>
      <c r="NVC141" s="3"/>
      <c r="NVD141" s="3"/>
      <c r="NVE141" s="3"/>
      <c r="NVF141" s="3"/>
      <c r="NVG141" s="3"/>
      <c r="NVH141" s="3"/>
      <c r="NVI141" s="3"/>
      <c r="NVJ141" s="3"/>
      <c r="NVK141" s="3"/>
      <c r="NVL141" s="3"/>
      <c r="NVM141" s="3"/>
      <c r="NVN141" s="3"/>
      <c r="NVO141" s="3"/>
      <c r="NVP141" s="3"/>
      <c r="NVQ141" s="3"/>
      <c r="NVR141" s="3"/>
      <c r="NVS141" s="3"/>
      <c r="NVT141" s="3"/>
      <c r="NVU141" s="3"/>
      <c r="NVV141" s="3"/>
      <c r="NVW141" s="3"/>
      <c r="NVX141" s="3"/>
      <c r="NVY141" s="3"/>
      <c r="NVZ141" s="3"/>
      <c r="NWA141" s="3"/>
      <c r="NWB141" s="3"/>
      <c r="NWC141" s="3"/>
      <c r="NWD141" s="3"/>
      <c r="NWE141" s="3"/>
      <c r="NWF141" s="3"/>
      <c r="NWG141" s="3"/>
      <c r="NWH141" s="3"/>
      <c r="NWI141" s="3"/>
      <c r="NWJ141" s="3"/>
      <c r="NWK141" s="3"/>
      <c r="NWL141" s="3"/>
      <c r="NWM141" s="3"/>
      <c r="NWN141" s="3"/>
      <c r="NWO141" s="3"/>
      <c r="NWP141" s="3"/>
      <c r="NWQ141" s="3"/>
      <c r="NWR141" s="3"/>
      <c r="NWS141" s="3"/>
      <c r="NWT141" s="3"/>
      <c r="NWU141" s="3"/>
      <c r="NWV141" s="3"/>
      <c r="NWW141" s="3"/>
      <c r="NWX141" s="3"/>
      <c r="NWY141" s="3"/>
      <c r="NWZ141" s="3"/>
      <c r="NXA141" s="3"/>
      <c r="NXB141" s="3"/>
      <c r="NXC141" s="3"/>
      <c r="NXD141" s="3"/>
      <c r="NXE141" s="3"/>
      <c r="NXF141" s="3"/>
      <c r="NXG141" s="3"/>
      <c r="NXH141" s="3"/>
      <c r="NXI141" s="3"/>
      <c r="NXJ141" s="3"/>
      <c r="NXK141" s="3"/>
      <c r="NXL141" s="3"/>
      <c r="NXM141" s="3"/>
      <c r="NXN141" s="3"/>
      <c r="NXO141" s="3"/>
      <c r="NXP141" s="3"/>
      <c r="NXQ141" s="3"/>
      <c r="NXR141" s="3"/>
      <c r="NXS141" s="3"/>
      <c r="NXT141" s="3"/>
      <c r="NXU141" s="3"/>
      <c r="NXV141" s="3"/>
      <c r="NXW141" s="3"/>
      <c r="NXX141" s="3"/>
      <c r="NXY141" s="3"/>
      <c r="NXZ141" s="3"/>
      <c r="NYA141" s="3"/>
      <c r="NYB141" s="3"/>
      <c r="NYC141" s="3"/>
      <c r="NYD141" s="3"/>
      <c r="NYE141" s="3"/>
      <c r="NYF141" s="3"/>
      <c r="NYG141" s="3"/>
      <c r="NYH141" s="3"/>
      <c r="NYI141" s="3"/>
      <c r="NYJ141" s="3"/>
      <c r="NYK141" s="3"/>
      <c r="NYL141" s="3"/>
      <c r="NYM141" s="3"/>
      <c r="NYN141" s="3"/>
      <c r="NYO141" s="3"/>
      <c r="NYP141" s="3"/>
      <c r="NYQ141" s="3"/>
      <c r="NYR141" s="3"/>
      <c r="NYS141" s="3"/>
      <c r="NYT141" s="3"/>
      <c r="NYU141" s="3"/>
      <c r="NYV141" s="3"/>
      <c r="NYW141" s="3"/>
      <c r="NYX141" s="3"/>
      <c r="NYY141" s="3"/>
      <c r="NYZ141" s="3"/>
      <c r="NZA141" s="3"/>
      <c r="NZB141" s="3"/>
      <c r="NZC141" s="3"/>
      <c r="NZD141" s="3"/>
      <c r="NZE141" s="3"/>
      <c r="NZF141" s="3"/>
      <c r="NZG141" s="3"/>
      <c r="NZH141" s="3"/>
      <c r="NZI141" s="3"/>
      <c r="NZJ141" s="3"/>
      <c r="NZK141" s="3"/>
      <c r="NZL141" s="3"/>
      <c r="NZM141" s="3"/>
      <c r="NZN141" s="3"/>
      <c r="NZO141" s="3"/>
      <c r="NZP141" s="3"/>
      <c r="NZQ141" s="3"/>
      <c r="NZR141" s="3"/>
      <c r="NZS141" s="3"/>
      <c r="NZT141" s="3"/>
      <c r="NZU141" s="3"/>
      <c r="NZV141" s="3"/>
      <c r="NZW141" s="3"/>
      <c r="NZX141" s="3"/>
      <c r="NZY141" s="3"/>
      <c r="NZZ141" s="3"/>
      <c r="OAA141" s="3"/>
      <c r="OAB141" s="3"/>
      <c r="OAC141" s="3"/>
      <c r="OAD141" s="3"/>
      <c r="OAE141" s="3"/>
      <c r="OAF141" s="3"/>
      <c r="OAG141" s="3"/>
      <c r="OAH141" s="3"/>
      <c r="OAI141" s="3"/>
      <c r="OAJ141" s="3"/>
      <c r="OAK141" s="3"/>
      <c r="OAL141" s="3"/>
      <c r="OAM141" s="3"/>
      <c r="OAN141" s="3"/>
      <c r="OAO141" s="3"/>
      <c r="OAP141" s="3"/>
      <c r="OAQ141" s="3"/>
      <c r="OAR141" s="3"/>
      <c r="OAS141" s="3"/>
      <c r="OAT141" s="3"/>
      <c r="OAU141" s="3"/>
      <c r="OAV141" s="3"/>
      <c r="OAW141" s="3"/>
      <c r="OAX141" s="3"/>
      <c r="OAY141" s="3"/>
      <c r="OAZ141" s="3"/>
      <c r="OBA141" s="3"/>
      <c r="OBB141" s="3"/>
      <c r="OBC141" s="3"/>
      <c r="OBD141" s="3"/>
      <c r="OBE141" s="3"/>
      <c r="OBF141" s="3"/>
      <c r="OBG141" s="3"/>
      <c r="OBH141" s="3"/>
      <c r="OBI141" s="3"/>
      <c r="OBJ141" s="3"/>
      <c r="OBK141" s="3"/>
      <c r="OBL141" s="3"/>
      <c r="OBM141" s="3"/>
      <c r="OBN141" s="3"/>
      <c r="OBO141" s="3"/>
      <c r="OBP141" s="3"/>
      <c r="OBQ141" s="3"/>
      <c r="OBR141" s="3"/>
      <c r="OBS141" s="3"/>
      <c r="OBT141" s="3"/>
      <c r="OBU141" s="3"/>
      <c r="OBV141" s="3"/>
      <c r="OBW141" s="3"/>
      <c r="OBX141" s="3"/>
      <c r="OBY141" s="3"/>
      <c r="OBZ141" s="3"/>
      <c r="OCA141" s="3"/>
      <c r="OCB141" s="3"/>
      <c r="OCC141" s="3"/>
      <c r="OCD141" s="3"/>
      <c r="OCE141" s="3"/>
      <c r="OCF141" s="3"/>
      <c r="OCG141" s="3"/>
      <c r="OCH141" s="3"/>
      <c r="OCI141" s="3"/>
      <c r="OCJ141" s="3"/>
      <c r="OCK141" s="3"/>
      <c r="OCL141" s="3"/>
      <c r="OCM141" s="3"/>
      <c r="OCN141" s="3"/>
      <c r="OCO141" s="3"/>
      <c r="OCP141" s="3"/>
      <c r="OCQ141" s="3"/>
      <c r="OCR141" s="3"/>
      <c r="OCS141" s="3"/>
      <c r="OCT141" s="3"/>
      <c r="OCU141" s="3"/>
      <c r="OCV141" s="3"/>
      <c r="OCW141" s="3"/>
      <c r="OCX141" s="3"/>
      <c r="OCY141" s="3"/>
      <c r="OCZ141" s="3"/>
      <c r="ODA141" s="3"/>
      <c r="ODB141" s="3"/>
      <c r="ODC141" s="3"/>
      <c r="ODD141" s="3"/>
      <c r="ODE141" s="3"/>
      <c r="ODF141" s="3"/>
      <c r="ODG141" s="3"/>
      <c r="ODH141" s="3"/>
      <c r="ODI141" s="3"/>
      <c r="ODJ141" s="3"/>
      <c r="ODK141" s="3"/>
      <c r="ODL141" s="3"/>
      <c r="ODM141" s="3"/>
      <c r="ODN141" s="3"/>
      <c r="ODO141" s="3"/>
      <c r="ODP141" s="3"/>
      <c r="ODQ141" s="3"/>
      <c r="ODR141" s="3"/>
      <c r="ODS141" s="3"/>
      <c r="ODT141" s="3"/>
      <c r="ODU141" s="3"/>
      <c r="ODV141" s="3"/>
      <c r="ODW141" s="3"/>
      <c r="ODX141" s="3"/>
      <c r="ODY141" s="3"/>
      <c r="ODZ141" s="3"/>
      <c r="OEA141" s="3"/>
      <c r="OEB141" s="3"/>
      <c r="OEC141" s="3"/>
      <c r="OED141" s="3"/>
      <c r="OEE141" s="3"/>
      <c r="OEF141" s="3"/>
      <c r="OEG141" s="3"/>
      <c r="OEH141" s="3"/>
      <c r="OEI141" s="3"/>
      <c r="OEJ141" s="3"/>
      <c r="OEK141" s="3"/>
      <c r="OEL141" s="3"/>
      <c r="OEM141" s="3"/>
      <c r="OEN141" s="3"/>
      <c r="OEO141" s="3"/>
      <c r="OEP141" s="3"/>
      <c r="OEQ141" s="3"/>
      <c r="OER141" s="3"/>
      <c r="OES141" s="3"/>
      <c r="OET141" s="3"/>
      <c r="OEU141" s="3"/>
      <c r="OEV141" s="3"/>
      <c r="OEW141" s="3"/>
      <c r="OEX141" s="3"/>
      <c r="OEY141" s="3"/>
      <c r="OEZ141" s="3"/>
      <c r="OFA141" s="3"/>
      <c r="OFB141" s="3"/>
      <c r="OFC141" s="3"/>
      <c r="OFD141" s="3"/>
      <c r="OFE141" s="3"/>
      <c r="OFF141" s="3"/>
      <c r="OFG141" s="3"/>
      <c r="OFH141" s="3"/>
      <c r="OFI141" s="3"/>
      <c r="OFJ141" s="3"/>
      <c r="OFK141" s="3"/>
      <c r="OFL141" s="3"/>
      <c r="OFM141" s="3"/>
      <c r="OFN141" s="3"/>
      <c r="OFO141" s="3"/>
      <c r="OFP141" s="3"/>
      <c r="OFQ141" s="3"/>
      <c r="OFR141" s="3"/>
      <c r="OFS141" s="3"/>
      <c r="OFT141" s="3"/>
      <c r="OFU141" s="3"/>
      <c r="OFV141" s="3"/>
      <c r="OFW141" s="3"/>
      <c r="OFX141" s="3"/>
      <c r="OFY141" s="3"/>
      <c r="OFZ141" s="3"/>
      <c r="OGA141" s="3"/>
      <c r="OGB141" s="3"/>
      <c r="OGC141" s="3"/>
      <c r="OGD141" s="3"/>
      <c r="OGE141" s="3"/>
      <c r="OGF141" s="3"/>
      <c r="OGG141" s="3"/>
      <c r="OGH141" s="3"/>
      <c r="OGI141" s="3"/>
      <c r="OGJ141" s="3"/>
      <c r="OGK141" s="3"/>
      <c r="OGL141" s="3"/>
      <c r="OGM141" s="3"/>
      <c r="OGN141" s="3"/>
      <c r="OGO141" s="3"/>
      <c r="OGP141" s="3"/>
      <c r="OGQ141" s="3"/>
      <c r="OGR141" s="3"/>
      <c r="OGS141" s="3"/>
      <c r="OGT141" s="3"/>
      <c r="OGU141" s="3"/>
      <c r="OGV141" s="3"/>
      <c r="OGW141" s="3"/>
      <c r="OGX141" s="3"/>
      <c r="OGY141" s="3"/>
      <c r="OGZ141" s="3"/>
      <c r="OHA141" s="3"/>
      <c r="OHB141" s="3"/>
      <c r="OHC141" s="3"/>
      <c r="OHD141" s="3"/>
      <c r="OHE141" s="3"/>
      <c r="OHF141" s="3"/>
      <c r="OHG141" s="3"/>
      <c r="OHH141" s="3"/>
      <c r="OHI141" s="3"/>
      <c r="OHJ141" s="3"/>
      <c r="OHK141" s="3"/>
      <c r="OHL141" s="3"/>
      <c r="OHM141" s="3"/>
      <c r="OHN141" s="3"/>
      <c r="OHO141" s="3"/>
      <c r="OHP141" s="3"/>
      <c r="OHQ141" s="3"/>
      <c r="OHR141" s="3"/>
      <c r="OHS141" s="3"/>
      <c r="OHT141" s="3"/>
      <c r="OHU141" s="3"/>
      <c r="OHV141" s="3"/>
      <c r="OHW141" s="3"/>
      <c r="OHX141" s="3"/>
      <c r="OHY141" s="3"/>
      <c r="OHZ141" s="3"/>
      <c r="OIA141" s="3"/>
      <c r="OIB141" s="3"/>
      <c r="OIC141" s="3"/>
      <c r="OID141" s="3"/>
      <c r="OIE141" s="3"/>
      <c r="OIF141" s="3"/>
      <c r="OIG141" s="3"/>
      <c r="OIH141" s="3"/>
      <c r="OII141" s="3"/>
      <c r="OIJ141" s="3"/>
      <c r="OIK141" s="3"/>
      <c r="OIL141" s="3"/>
      <c r="OIM141" s="3"/>
      <c r="OIN141" s="3"/>
      <c r="OIO141" s="3"/>
      <c r="OIP141" s="3"/>
      <c r="OIQ141" s="3"/>
      <c r="OIR141" s="3"/>
      <c r="OIS141" s="3"/>
      <c r="OIT141" s="3"/>
      <c r="OIU141" s="3"/>
      <c r="OIV141" s="3"/>
      <c r="OIW141" s="3"/>
      <c r="OIX141" s="3"/>
      <c r="OIY141" s="3"/>
      <c r="OIZ141" s="3"/>
      <c r="OJA141" s="3"/>
      <c r="OJB141" s="3"/>
      <c r="OJC141" s="3"/>
      <c r="OJD141" s="3"/>
      <c r="OJE141" s="3"/>
      <c r="OJF141" s="3"/>
      <c r="OJG141" s="3"/>
      <c r="OJH141" s="3"/>
      <c r="OJI141" s="3"/>
      <c r="OJJ141" s="3"/>
      <c r="OJK141" s="3"/>
      <c r="OJL141" s="3"/>
      <c r="OJM141" s="3"/>
      <c r="OJN141" s="3"/>
      <c r="OJO141" s="3"/>
      <c r="OJP141" s="3"/>
      <c r="OJQ141" s="3"/>
      <c r="OJR141" s="3"/>
      <c r="OJS141" s="3"/>
      <c r="OJT141" s="3"/>
      <c r="OJU141" s="3"/>
      <c r="OJV141" s="3"/>
      <c r="OJW141" s="3"/>
      <c r="OJX141" s="3"/>
      <c r="OJY141" s="3"/>
      <c r="OJZ141" s="3"/>
      <c r="OKA141" s="3"/>
      <c r="OKB141" s="3"/>
      <c r="OKC141" s="3"/>
      <c r="OKD141" s="3"/>
      <c r="OKE141" s="3"/>
      <c r="OKF141" s="3"/>
      <c r="OKG141" s="3"/>
      <c r="OKH141" s="3"/>
      <c r="OKI141" s="3"/>
      <c r="OKJ141" s="3"/>
      <c r="OKK141" s="3"/>
      <c r="OKL141" s="3"/>
      <c r="OKM141" s="3"/>
      <c r="OKN141" s="3"/>
      <c r="OKO141" s="3"/>
      <c r="OKP141" s="3"/>
      <c r="OKQ141" s="3"/>
      <c r="OKR141" s="3"/>
      <c r="OKS141" s="3"/>
      <c r="OKT141" s="3"/>
      <c r="OKU141" s="3"/>
      <c r="OKV141" s="3"/>
      <c r="OKW141" s="3"/>
      <c r="OKX141" s="3"/>
      <c r="OKY141" s="3"/>
      <c r="OKZ141" s="3"/>
      <c r="OLA141" s="3"/>
      <c r="OLB141" s="3"/>
      <c r="OLC141" s="3"/>
      <c r="OLD141" s="3"/>
      <c r="OLE141" s="3"/>
      <c r="OLF141" s="3"/>
      <c r="OLG141" s="3"/>
      <c r="OLH141" s="3"/>
      <c r="OLI141" s="3"/>
      <c r="OLJ141" s="3"/>
      <c r="OLK141" s="3"/>
      <c r="OLL141" s="3"/>
      <c r="OLM141" s="3"/>
      <c r="OLN141" s="3"/>
      <c r="OLO141" s="3"/>
      <c r="OLP141" s="3"/>
      <c r="OLQ141" s="3"/>
      <c r="OLR141" s="3"/>
      <c r="OLS141" s="3"/>
      <c r="OLT141" s="3"/>
      <c r="OLU141" s="3"/>
      <c r="OLV141" s="3"/>
      <c r="OLW141" s="3"/>
      <c r="OLX141" s="3"/>
      <c r="OLY141" s="3"/>
      <c r="OLZ141" s="3"/>
      <c r="OMA141" s="3"/>
      <c r="OMB141" s="3"/>
      <c r="OMC141" s="3"/>
      <c r="OMD141" s="3"/>
      <c r="OME141" s="3"/>
      <c r="OMF141" s="3"/>
      <c r="OMG141" s="3"/>
      <c r="OMH141" s="3"/>
      <c r="OMI141" s="3"/>
      <c r="OMJ141" s="3"/>
      <c r="OMK141" s="3"/>
      <c r="OML141" s="3"/>
      <c r="OMM141" s="3"/>
      <c r="OMN141" s="3"/>
      <c r="OMO141" s="3"/>
      <c r="OMP141" s="3"/>
      <c r="OMQ141" s="3"/>
      <c r="OMR141" s="3"/>
      <c r="OMS141" s="3"/>
      <c r="OMT141" s="3"/>
      <c r="OMU141" s="3"/>
      <c r="OMV141" s="3"/>
      <c r="OMW141" s="3"/>
      <c r="OMX141" s="3"/>
      <c r="OMY141" s="3"/>
      <c r="OMZ141" s="3"/>
      <c r="ONA141" s="3"/>
      <c r="ONB141" s="3"/>
      <c r="ONC141" s="3"/>
      <c r="OND141" s="3"/>
      <c r="ONE141" s="3"/>
      <c r="ONF141" s="3"/>
      <c r="ONG141" s="3"/>
      <c r="ONH141" s="3"/>
      <c r="ONI141" s="3"/>
      <c r="ONJ141" s="3"/>
      <c r="ONK141" s="3"/>
      <c r="ONL141" s="3"/>
      <c r="ONM141" s="3"/>
      <c r="ONN141" s="3"/>
      <c r="ONO141" s="3"/>
      <c r="ONP141" s="3"/>
      <c r="ONQ141" s="3"/>
      <c r="ONR141" s="3"/>
      <c r="ONS141" s="3"/>
      <c r="ONT141" s="3"/>
      <c r="ONU141" s="3"/>
      <c r="ONV141" s="3"/>
      <c r="ONW141" s="3"/>
      <c r="ONX141" s="3"/>
      <c r="ONY141" s="3"/>
      <c r="ONZ141" s="3"/>
      <c r="OOA141" s="3"/>
      <c r="OOB141" s="3"/>
      <c r="OOC141" s="3"/>
      <c r="OOD141" s="3"/>
      <c r="OOE141" s="3"/>
      <c r="OOF141" s="3"/>
      <c r="OOG141" s="3"/>
      <c r="OOH141" s="3"/>
      <c r="OOI141" s="3"/>
      <c r="OOJ141" s="3"/>
      <c r="OOK141" s="3"/>
      <c r="OOL141" s="3"/>
      <c r="OOM141" s="3"/>
      <c r="OON141" s="3"/>
      <c r="OOO141" s="3"/>
      <c r="OOP141" s="3"/>
      <c r="OOQ141" s="3"/>
      <c r="OOR141" s="3"/>
      <c r="OOS141" s="3"/>
      <c r="OOT141" s="3"/>
      <c r="OOU141" s="3"/>
      <c r="OOV141" s="3"/>
      <c r="OOW141" s="3"/>
      <c r="OOX141" s="3"/>
      <c r="OOY141" s="3"/>
      <c r="OOZ141" s="3"/>
      <c r="OPA141" s="3"/>
      <c r="OPB141" s="3"/>
      <c r="OPC141" s="3"/>
      <c r="OPD141" s="3"/>
      <c r="OPE141" s="3"/>
      <c r="OPF141" s="3"/>
      <c r="OPG141" s="3"/>
      <c r="OPH141" s="3"/>
      <c r="OPI141" s="3"/>
      <c r="OPJ141" s="3"/>
      <c r="OPK141" s="3"/>
      <c r="OPL141" s="3"/>
      <c r="OPM141" s="3"/>
      <c r="OPN141" s="3"/>
      <c r="OPO141" s="3"/>
      <c r="OPP141" s="3"/>
      <c r="OPQ141" s="3"/>
      <c r="OPR141" s="3"/>
      <c r="OPS141" s="3"/>
      <c r="OPT141" s="3"/>
      <c r="OPU141" s="3"/>
      <c r="OPV141" s="3"/>
      <c r="OPW141" s="3"/>
      <c r="OPX141" s="3"/>
      <c r="OPY141" s="3"/>
      <c r="OPZ141" s="3"/>
      <c r="OQA141" s="3"/>
      <c r="OQB141" s="3"/>
      <c r="OQC141" s="3"/>
      <c r="OQD141" s="3"/>
      <c r="OQE141" s="3"/>
      <c r="OQF141" s="3"/>
      <c r="OQG141" s="3"/>
      <c r="OQH141" s="3"/>
      <c r="OQI141" s="3"/>
      <c r="OQJ141" s="3"/>
      <c r="OQK141" s="3"/>
      <c r="OQL141" s="3"/>
      <c r="OQM141" s="3"/>
      <c r="OQN141" s="3"/>
      <c r="OQO141" s="3"/>
      <c r="OQP141" s="3"/>
      <c r="OQQ141" s="3"/>
      <c r="OQR141" s="3"/>
      <c r="OQS141" s="3"/>
      <c r="OQT141" s="3"/>
      <c r="OQU141" s="3"/>
      <c r="OQV141" s="3"/>
      <c r="OQW141" s="3"/>
      <c r="OQX141" s="3"/>
      <c r="OQY141" s="3"/>
      <c r="OQZ141" s="3"/>
      <c r="ORA141" s="3"/>
      <c r="ORB141" s="3"/>
      <c r="ORC141" s="3"/>
      <c r="ORD141" s="3"/>
      <c r="ORE141" s="3"/>
      <c r="ORF141" s="3"/>
      <c r="ORG141" s="3"/>
      <c r="ORH141" s="3"/>
      <c r="ORI141" s="3"/>
      <c r="ORJ141" s="3"/>
      <c r="ORK141" s="3"/>
      <c r="ORL141" s="3"/>
      <c r="ORM141" s="3"/>
      <c r="ORN141" s="3"/>
      <c r="ORO141" s="3"/>
      <c r="ORP141" s="3"/>
      <c r="ORQ141" s="3"/>
      <c r="ORR141" s="3"/>
      <c r="ORS141" s="3"/>
      <c r="ORT141" s="3"/>
      <c r="ORU141" s="3"/>
      <c r="ORV141" s="3"/>
      <c r="ORW141" s="3"/>
      <c r="ORX141" s="3"/>
      <c r="ORY141" s="3"/>
      <c r="ORZ141" s="3"/>
      <c r="OSA141" s="3"/>
      <c r="OSB141" s="3"/>
      <c r="OSC141" s="3"/>
      <c r="OSD141" s="3"/>
      <c r="OSE141" s="3"/>
      <c r="OSF141" s="3"/>
      <c r="OSG141" s="3"/>
      <c r="OSH141" s="3"/>
      <c r="OSI141" s="3"/>
      <c r="OSJ141" s="3"/>
      <c r="OSK141" s="3"/>
      <c r="OSL141" s="3"/>
      <c r="OSM141" s="3"/>
      <c r="OSN141" s="3"/>
      <c r="OSO141" s="3"/>
      <c r="OSP141" s="3"/>
      <c r="OSQ141" s="3"/>
      <c r="OSR141" s="3"/>
      <c r="OSS141" s="3"/>
      <c r="OST141" s="3"/>
      <c r="OSU141" s="3"/>
      <c r="OSV141" s="3"/>
      <c r="OSW141" s="3"/>
      <c r="OSX141" s="3"/>
      <c r="OSY141" s="3"/>
      <c r="OSZ141" s="3"/>
      <c r="OTA141" s="3"/>
      <c r="OTB141" s="3"/>
      <c r="OTC141" s="3"/>
      <c r="OTD141" s="3"/>
      <c r="OTE141" s="3"/>
      <c r="OTF141" s="3"/>
      <c r="OTG141" s="3"/>
      <c r="OTH141" s="3"/>
      <c r="OTI141" s="3"/>
      <c r="OTJ141" s="3"/>
      <c r="OTK141" s="3"/>
      <c r="OTL141" s="3"/>
      <c r="OTM141" s="3"/>
      <c r="OTN141" s="3"/>
      <c r="OTO141" s="3"/>
      <c r="OTP141" s="3"/>
      <c r="OTQ141" s="3"/>
      <c r="OTR141" s="3"/>
      <c r="OTS141" s="3"/>
      <c r="OTT141" s="3"/>
      <c r="OTU141" s="3"/>
      <c r="OTV141" s="3"/>
      <c r="OTW141" s="3"/>
      <c r="OTX141" s="3"/>
      <c r="OTY141" s="3"/>
      <c r="OTZ141" s="3"/>
      <c r="OUA141" s="3"/>
      <c r="OUB141" s="3"/>
      <c r="OUC141" s="3"/>
      <c r="OUD141" s="3"/>
      <c r="OUE141" s="3"/>
      <c r="OUF141" s="3"/>
      <c r="OUG141" s="3"/>
      <c r="OUH141" s="3"/>
      <c r="OUI141" s="3"/>
      <c r="OUJ141" s="3"/>
      <c r="OUK141" s="3"/>
      <c r="OUL141" s="3"/>
      <c r="OUM141" s="3"/>
      <c r="OUN141" s="3"/>
      <c r="OUO141" s="3"/>
      <c r="OUP141" s="3"/>
      <c r="OUQ141" s="3"/>
      <c r="OUR141" s="3"/>
      <c r="OUS141" s="3"/>
      <c r="OUT141" s="3"/>
      <c r="OUU141" s="3"/>
      <c r="OUV141" s="3"/>
      <c r="OUW141" s="3"/>
      <c r="OUX141" s="3"/>
      <c r="OUY141" s="3"/>
      <c r="OUZ141" s="3"/>
      <c r="OVA141" s="3"/>
      <c r="OVB141" s="3"/>
      <c r="OVC141" s="3"/>
      <c r="OVD141" s="3"/>
      <c r="OVE141" s="3"/>
      <c r="OVF141" s="3"/>
      <c r="OVG141" s="3"/>
      <c r="OVH141" s="3"/>
      <c r="OVI141" s="3"/>
      <c r="OVJ141" s="3"/>
      <c r="OVK141" s="3"/>
      <c r="OVL141" s="3"/>
      <c r="OVM141" s="3"/>
      <c r="OVN141" s="3"/>
      <c r="OVO141" s="3"/>
      <c r="OVP141" s="3"/>
      <c r="OVQ141" s="3"/>
      <c r="OVR141" s="3"/>
      <c r="OVS141" s="3"/>
      <c r="OVT141" s="3"/>
      <c r="OVU141" s="3"/>
      <c r="OVV141" s="3"/>
      <c r="OVW141" s="3"/>
      <c r="OVX141" s="3"/>
      <c r="OVY141" s="3"/>
      <c r="OVZ141" s="3"/>
      <c r="OWA141" s="3"/>
      <c r="OWB141" s="3"/>
      <c r="OWC141" s="3"/>
      <c r="OWD141" s="3"/>
      <c r="OWE141" s="3"/>
      <c r="OWF141" s="3"/>
      <c r="OWG141" s="3"/>
      <c r="OWH141" s="3"/>
      <c r="OWI141" s="3"/>
      <c r="OWJ141" s="3"/>
      <c r="OWK141" s="3"/>
      <c r="OWL141" s="3"/>
      <c r="OWM141" s="3"/>
      <c r="OWN141" s="3"/>
      <c r="OWO141" s="3"/>
      <c r="OWP141" s="3"/>
      <c r="OWQ141" s="3"/>
      <c r="OWR141" s="3"/>
      <c r="OWS141" s="3"/>
      <c r="OWT141" s="3"/>
      <c r="OWU141" s="3"/>
      <c r="OWV141" s="3"/>
      <c r="OWW141" s="3"/>
      <c r="OWX141" s="3"/>
      <c r="OWY141" s="3"/>
      <c r="OWZ141" s="3"/>
      <c r="OXA141" s="3"/>
      <c r="OXB141" s="3"/>
      <c r="OXC141" s="3"/>
      <c r="OXD141" s="3"/>
      <c r="OXE141" s="3"/>
      <c r="OXF141" s="3"/>
      <c r="OXG141" s="3"/>
      <c r="OXH141" s="3"/>
      <c r="OXI141" s="3"/>
      <c r="OXJ141" s="3"/>
      <c r="OXK141" s="3"/>
      <c r="OXL141" s="3"/>
      <c r="OXM141" s="3"/>
      <c r="OXN141" s="3"/>
      <c r="OXO141" s="3"/>
      <c r="OXP141" s="3"/>
      <c r="OXQ141" s="3"/>
      <c r="OXR141" s="3"/>
      <c r="OXS141" s="3"/>
      <c r="OXT141" s="3"/>
      <c r="OXU141" s="3"/>
      <c r="OXV141" s="3"/>
      <c r="OXW141" s="3"/>
      <c r="OXX141" s="3"/>
      <c r="OXY141" s="3"/>
      <c r="OXZ141" s="3"/>
      <c r="OYA141" s="3"/>
      <c r="OYB141" s="3"/>
      <c r="OYC141" s="3"/>
      <c r="OYD141" s="3"/>
      <c r="OYE141" s="3"/>
      <c r="OYF141" s="3"/>
      <c r="OYG141" s="3"/>
      <c r="OYH141" s="3"/>
      <c r="OYI141" s="3"/>
      <c r="OYJ141" s="3"/>
      <c r="OYK141" s="3"/>
      <c r="OYL141" s="3"/>
      <c r="OYM141" s="3"/>
      <c r="OYN141" s="3"/>
      <c r="OYO141" s="3"/>
      <c r="OYP141" s="3"/>
      <c r="OYQ141" s="3"/>
      <c r="OYR141" s="3"/>
      <c r="OYS141" s="3"/>
      <c r="OYT141" s="3"/>
      <c r="OYU141" s="3"/>
      <c r="OYV141" s="3"/>
      <c r="OYW141" s="3"/>
      <c r="OYX141" s="3"/>
      <c r="OYY141" s="3"/>
      <c r="OYZ141" s="3"/>
      <c r="OZA141" s="3"/>
      <c r="OZB141" s="3"/>
      <c r="OZC141" s="3"/>
      <c r="OZD141" s="3"/>
      <c r="OZE141" s="3"/>
      <c r="OZF141" s="3"/>
      <c r="OZG141" s="3"/>
      <c r="OZH141" s="3"/>
      <c r="OZI141" s="3"/>
      <c r="OZJ141" s="3"/>
      <c r="OZK141" s="3"/>
      <c r="OZL141" s="3"/>
      <c r="OZM141" s="3"/>
      <c r="OZN141" s="3"/>
      <c r="OZO141" s="3"/>
      <c r="OZP141" s="3"/>
      <c r="OZQ141" s="3"/>
      <c r="OZR141" s="3"/>
      <c r="OZS141" s="3"/>
      <c r="OZT141" s="3"/>
      <c r="OZU141" s="3"/>
      <c r="OZV141" s="3"/>
      <c r="OZW141" s="3"/>
      <c r="OZX141" s="3"/>
      <c r="OZY141" s="3"/>
      <c r="OZZ141" s="3"/>
      <c r="PAA141" s="3"/>
      <c r="PAB141" s="3"/>
      <c r="PAC141" s="3"/>
      <c r="PAD141" s="3"/>
      <c r="PAE141" s="3"/>
      <c r="PAF141" s="3"/>
      <c r="PAG141" s="3"/>
      <c r="PAH141" s="3"/>
      <c r="PAI141" s="3"/>
      <c r="PAJ141" s="3"/>
      <c r="PAK141" s="3"/>
      <c r="PAL141" s="3"/>
      <c r="PAM141" s="3"/>
      <c r="PAN141" s="3"/>
      <c r="PAO141" s="3"/>
      <c r="PAP141" s="3"/>
      <c r="PAQ141" s="3"/>
      <c r="PAR141" s="3"/>
      <c r="PAS141" s="3"/>
      <c r="PAT141" s="3"/>
      <c r="PAU141" s="3"/>
      <c r="PAV141" s="3"/>
      <c r="PAW141" s="3"/>
      <c r="PAX141" s="3"/>
      <c r="PAY141" s="3"/>
      <c r="PAZ141" s="3"/>
      <c r="PBA141" s="3"/>
      <c r="PBB141" s="3"/>
      <c r="PBC141" s="3"/>
      <c r="PBD141" s="3"/>
      <c r="PBE141" s="3"/>
      <c r="PBF141" s="3"/>
      <c r="PBG141" s="3"/>
      <c r="PBH141" s="3"/>
      <c r="PBI141" s="3"/>
      <c r="PBJ141" s="3"/>
      <c r="PBK141" s="3"/>
      <c r="PBL141" s="3"/>
      <c r="PBM141" s="3"/>
      <c r="PBN141" s="3"/>
      <c r="PBO141" s="3"/>
      <c r="PBP141" s="3"/>
      <c r="PBQ141" s="3"/>
      <c r="PBR141" s="3"/>
      <c r="PBS141" s="3"/>
      <c r="PBT141" s="3"/>
      <c r="PBU141" s="3"/>
      <c r="PBV141" s="3"/>
      <c r="PBW141" s="3"/>
      <c r="PBX141" s="3"/>
      <c r="PBY141" s="3"/>
      <c r="PBZ141" s="3"/>
      <c r="PCA141" s="3"/>
      <c r="PCB141" s="3"/>
      <c r="PCC141" s="3"/>
      <c r="PCD141" s="3"/>
      <c r="PCE141" s="3"/>
      <c r="PCF141" s="3"/>
      <c r="PCG141" s="3"/>
      <c r="PCH141" s="3"/>
      <c r="PCI141" s="3"/>
      <c r="PCJ141" s="3"/>
      <c r="PCK141" s="3"/>
      <c r="PCL141" s="3"/>
      <c r="PCM141" s="3"/>
      <c r="PCN141" s="3"/>
      <c r="PCO141" s="3"/>
      <c r="PCP141" s="3"/>
      <c r="PCQ141" s="3"/>
      <c r="PCR141" s="3"/>
      <c r="PCS141" s="3"/>
      <c r="PCT141" s="3"/>
      <c r="PCU141" s="3"/>
      <c r="PCV141" s="3"/>
      <c r="PCW141" s="3"/>
      <c r="PCX141" s="3"/>
      <c r="PCY141" s="3"/>
      <c r="PCZ141" s="3"/>
      <c r="PDA141" s="3"/>
      <c r="PDB141" s="3"/>
      <c r="PDC141" s="3"/>
      <c r="PDD141" s="3"/>
      <c r="PDE141" s="3"/>
      <c r="PDF141" s="3"/>
      <c r="PDG141" s="3"/>
      <c r="PDH141" s="3"/>
      <c r="PDI141" s="3"/>
      <c r="PDJ141" s="3"/>
      <c r="PDK141" s="3"/>
      <c r="PDL141" s="3"/>
      <c r="PDM141" s="3"/>
      <c r="PDN141" s="3"/>
      <c r="PDO141" s="3"/>
      <c r="PDP141" s="3"/>
      <c r="PDQ141" s="3"/>
      <c r="PDR141" s="3"/>
      <c r="PDS141" s="3"/>
      <c r="PDT141" s="3"/>
      <c r="PDU141" s="3"/>
      <c r="PDV141" s="3"/>
      <c r="PDW141" s="3"/>
      <c r="PDX141" s="3"/>
      <c r="PDY141" s="3"/>
      <c r="PDZ141" s="3"/>
      <c r="PEA141" s="3"/>
      <c r="PEB141" s="3"/>
      <c r="PEC141" s="3"/>
      <c r="PED141" s="3"/>
      <c r="PEE141" s="3"/>
      <c r="PEF141" s="3"/>
      <c r="PEG141" s="3"/>
      <c r="PEH141" s="3"/>
      <c r="PEI141" s="3"/>
      <c r="PEJ141" s="3"/>
      <c r="PEK141" s="3"/>
      <c r="PEL141" s="3"/>
      <c r="PEM141" s="3"/>
      <c r="PEN141" s="3"/>
      <c r="PEO141" s="3"/>
      <c r="PEP141" s="3"/>
      <c r="PEQ141" s="3"/>
      <c r="PER141" s="3"/>
      <c r="PES141" s="3"/>
      <c r="PET141" s="3"/>
      <c r="PEU141" s="3"/>
      <c r="PEV141" s="3"/>
      <c r="PEW141" s="3"/>
      <c r="PEX141" s="3"/>
      <c r="PEY141" s="3"/>
      <c r="PEZ141" s="3"/>
      <c r="PFA141" s="3"/>
      <c r="PFB141" s="3"/>
      <c r="PFC141" s="3"/>
      <c r="PFD141" s="3"/>
      <c r="PFE141" s="3"/>
      <c r="PFF141" s="3"/>
      <c r="PFG141" s="3"/>
      <c r="PFH141" s="3"/>
      <c r="PFI141" s="3"/>
      <c r="PFJ141" s="3"/>
      <c r="PFK141" s="3"/>
      <c r="PFL141" s="3"/>
      <c r="PFM141" s="3"/>
      <c r="PFN141" s="3"/>
      <c r="PFO141" s="3"/>
      <c r="PFP141" s="3"/>
      <c r="PFQ141" s="3"/>
      <c r="PFR141" s="3"/>
      <c r="PFS141" s="3"/>
      <c r="PFT141" s="3"/>
      <c r="PFU141" s="3"/>
      <c r="PFV141" s="3"/>
      <c r="PFW141" s="3"/>
      <c r="PFX141" s="3"/>
      <c r="PFY141" s="3"/>
      <c r="PFZ141" s="3"/>
      <c r="PGA141" s="3"/>
      <c r="PGB141" s="3"/>
      <c r="PGC141" s="3"/>
      <c r="PGD141" s="3"/>
      <c r="PGE141" s="3"/>
      <c r="PGF141" s="3"/>
      <c r="PGG141" s="3"/>
      <c r="PGH141" s="3"/>
      <c r="PGI141" s="3"/>
      <c r="PGJ141" s="3"/>
      <c r="PGK141" s="3"/>
      <c r="PGL141" s="3"/>
      <c r="PGM141" s="3"/>
      <c r="PGN141" s="3"/>
      <c r="PGO141" s="3"/>
      <c r="PGP141" s="3"/>
      <c r="PGQ141" s="3"/>
      <c r="PGR141" s="3"/>
      <c r="PGS141" s="3"/>
      <c r="PGT141" s="3"/>
      <c r="PGU141" s="3"/>
      <c r="PGV141" s="3"/>
      <c r="PGW141" s="3"/>
      <c r="PGX141" s="3"/>
      <c r="PGY141" s="3"/>
      <c r="PGZ141" s="3"/>
      <c r="PHA141" s="3"/>
      <c r="PHB141" s="3"/>
      <c r="PHC141" s="3"/>
      <c r="PHD141" s="3"/>
      <c r="PHE141" s="3"/>
      <c r="PHF141" s="3"/>
      <c r="PHG141" s="3"/>
      <c r="PHH141" s="3"/>
      <c r="PHI141" s="3"/>
      <c r="PHJ141" s="3"/>
      <c r="PHK141" s="3"/>
      <c r="PHL141" s="3"/>
      <c r="PHM141" s="3"/>
      <c r="PHN141" s="3"/>
      <c r="PHO141" s="3"/>
      <c r="PHP141" s="3"/>
      <c r="PHQ141" s="3"/>
      <c r="PHR141" s="3"/>
      <c r="PHS141" s="3"/>
      <c r="PHT141" s="3"/>
      <c r="PHU141" s="3"/>
      <c r="PHV141" s="3"/>
      <c r="PHW141" s="3"/>
      <c r="PHX141" s="3"/>
      <c r="PHY141" s="3"/>
      <c r="PHZ141" s="3"/>
      <c r="PIA141" s="3"/>
      <c r="PIB141" s="3"/>
      <c r="PIC141" s="3"/>
      <c r="PID141" s="3"/>
      <c r="PIE141" s="3"/>
      <c r="PIF141" s="3"/>
      <c r="PIG141" s="3"/>
      <c r="PIH141" s="3"/>
      <c r="PII141" s="3"/>
      <c r="PIJ141" s="3"/>
      <c r="PIK141" s="3"/>
      <c r="PIL141" s="3"/>
      <c r="PIM141" s="3"/>
      <c r="PIN141" s="3"/>
      <c r="PIO141" s="3"/>
      <c r="PIP141" s="3"/>
      <c r="PIQ141" s="3"/>
      <c r="PIR141" s="3"/>
      <c r="PIS141" s="3"/>
      <c r="PIT141" s="3"/>
      <c r="PIU141" s="3"/>
      <c r="PIV141" s="3"/>
      <c r="PIW141" s="3"/>
      <c r="PIX141" s="3"/>
      <c r="PIY141" s="3"/>
      <c r="PIZ141" s="3"/>
      <c r="PJA141" s="3"/>
      <c r="PJB141" s="3"/>
      <c r="PJC141" s="3"/>
      <c r="PJD141" s="3"/>
      <c r="PJE141" s="3"/>
      <c r="PJF141" s="3"/>
      <c r="PJG141" s="3"/>
      <c r="PJH141" s="3"/>
      <c r="PJI141" s="3"/>
      <c r="PJJ141" s="3"/>
      <c r="PJK141" s="3"/>
      <c r="PJL141" s="3"/>
      <c r="PJM141" s="3"/>
      <c r="PJN141" s="3"/>
      <c r="PJO141" s="3"/>
      <c r="PJP141" s="3"/>
      <c r="PJQ141" s="3"/>
      <c r="PJR141" s="3"/>
      <c r="PJS141" s="3"/>
      <c r="PJT141" s="3"/>
      <c r="PJU141" s="3"/>
      <c r="PJV141" s="3"/>
      <c r="PJW141" s="3"/>
      <c r="PJX141" s="3"/>
      <c r="PJY141" s="3"/>
      <c r="PJZ141" s="3"/>
      <c r="PKA141" s="3"/>
      <c r="PKB141" s="3"/>
      <c r="PKC141" s="3"/>
      <c r="PKD141" s="3"/>
      <c r="PKE141" s="3"/>
      <c r="PKF141" s="3"/>
      <c r="PKG141" s="3"/>
      <c r="PKH141" s="3"/>
      <c r="PKI141" s="3"/>
      <c r="PKJ141" s="3"/>
      <c r="PKK141" s="3"/>
      <c r="PKL141" s="3"/>
      <c r="PKM141" s="3"/>
      <c r="PKN141" s="3"/>
      <c r="PKO141" s="3"/>
      <c r="PKP141" s="3"/>
      <c r="PKQ141" s="3"/>
      <c r="PKR141" s="3"/>
      <c r="PKS141" s="3"/>
      <c r="PKT141" s="3"/>
      <c r="PKU141" s="3"/>
      <c r="PKV141" s="3"/>
      <c r="PKW141" s="3"/>
      <c r="PKX141" s="3"/>
      <c r="PKY141" s="3"/>
      <c r="PKZ141" s="3"/>
      <c r="PLA141" s="3"/>
      <c r="PLB141" s="3"/>
      <c r="PLC141" s="3"/>
      <c r="PLD141" s="3"/>
      <c r="PLE141" s="3"/>
      <c r="PLF141" s="3"/>
      <c r="PLG141" s="3"/>
      <c r="PLH141" s="3"/>
      <c r="PLI141" s="3"/>
      <c r="PLJ141" s="3"/>
      <c r="PLK141" s="3"/>
      <c r="PLL141" s="3"/>
      <c r="PLM141" s="3"/>
      <c r="PLN141" s="3"/>
      <c r="PLO141" s="3"/>
      <c r="PLP141" s="3"/>
      <c r="PLQ141" s="3"/>
      <c r="PLR141" s="3"/>
      <c r="PLS141" s="3"/>
      <c r="PLT141" s="3"/>
      <c r="PLU141" s="3"/>
      <c r="PLV141" s="3"/>
      <c r="PLW141" s="3"/>
      <c r="PLX141" s="3"/>
      <c r="PLY141" s="3"/>
      <c r="PLZ141" s="3"/>
      <c r="PMA141" s="3"/>
      <c r="PMB141" s="3"/>
      <c r="PMC141" s="3"/>
      <c r="PMD141" s="3"/>
      <c r="PME141" s="3"/>
      <c r="PMF141" s="3"/>
      <c r="PMG141" s="3"/>
      <c r="PMH141" s="3"/>
      <c r="PMI141" s="3"/>
      <c r="PMJ141" s="3"/>
      <c r="PMK141" s="3"/>
      <c r="PML141" s="3"/>
      <c r="PMM141" s="3"/>
      <c r="PMN141" s="3"/>
      <c r="PMO141" s="3"/>
      <c r="PMP141" s="3"/>
      <c r="PMQ141" s="3"/>
      <c r="PMR141" s="3"/>
      <c r="PMS141" s="3"/>
      <c r="PMT141" s="3"/>
      <c r="PMU141" s="3"/>
      <c r="PMV141" s="3"/>
      <c r="PMW141" s="3"/>
      <c r="PMX141" s="3"/>
      <c r="PMY141" s="3"/>
      <c r="PMZ141" s="3"/>
      <c r="PNA141" s="3"/>
      <c r="PNB141" s="3"/>
      <c r="PNC141" s="3"/>
      <c r="PND141" s="3"/>
      <c r="PNE141" s="3"/>
      <c r="PNF141" s="3"/>
      <c r="PNG141" s="3"/>
      <c r="PNH141" s="3"/>
      <c r="PNI141" s="3"/>
      <c r="PNJ141" s="3"/>
      <c r="PNK141" s="3"/>
      <c r="PNL141" s="3"/>
      <c r="PNM141" s="3"/>
      <c r="PNN141" s="3"/>
      <c r="PNO141" s="3"/>
      <c r="PNP141" s="3"/>
      <c r="PNQ141" s="3"/>
      <c r="PNR141" s="3"/>
      <c r="PNS141" s="3"/>
      <c r="PNT141" s="3"/>
      <c r="PNU141" s="3"/>
      <c r="PNV141" s="3"/>
      <c r="PNW141" s="3"/>
      <c r="PNX141" s="3"/>
      <c r="PNY141" s="3"/>
      <c r="PNZ141" s="3"/>
      <c r="POA141" s="3"/>
      <c r="POB141" s="3"/>
      <c r="POC141" s="3"/>
      <c r="POD141" s="3"/>
      <c r="POE141" s="3"/>
      <c r="POF141" s="3"/>
      <c r="POG141" s="3"/>
      <c r="POH141" s="3"/>
      <c r="POI141" s="3"/>
      <c r="POJ141" s="3"/>
      <c r="POK141" s="3"/>
      <c r="POL141" s="3"/>
      <c r="POM141" s="3"/>
      <c r="PON141" s="3"/>
      <c r="POO141" s="3"/>
      <c r="POP141" s="3"/>
      <c r="POQ141" s="3"/>
      <c r="POR141" s="3"/>
      <c r="POS141" s="3"/>
      <c r="POT141" s="3"/>
      <c r="POU141" s="3"/>
      <c r="POV141" s="3"/>
      <c r="POW141" s="3"/>
      <c r="POX141" s="3"/>
      <c r="POY141" s="3"/>
      <c r="POZ141" s="3"/>
      <c r="PPA141" s="3"/>
      <c r="PPB141" s="3"/>
      <c r="PPC141" s="3"/>
      <c r="PPD141" s="3"/>
      <c r="PPE141" s="3"/>
      <c r="PPF141" s="3"/>
      <c r="PPG141" s="3"/>
      <c r="PPH141" s="3"/>
      <c r="PPI141" s="3"/>
      <c r="PPJ141" s="3"/>
      <c r="PPK141" s="3"/>
      <c r="PPL141" s="3"/>
      <c r="PPM141" s="3"/>
      <c r="PPN141" s="3"/>
      <c r="PPO141" s="3"/>
      <c r="PPP141" s="3"/>
      <c r="PPQ141" s="3"/>
      <c r="PPR141" s="3"/>
      <c r="PPS141" s="3"/>
      <c r="PPT141" s="3"/>
      <c r="PPU141" s="3"/>
      <c r="PPV141" s="3"/>
      <c r="PPW141" s="3"/>
      <c r="PPX141" s="3"/>
      <c r="PPY141" s="3"/>
      <c r="PPZ141" s="3"/>
      <c r="PQA141" s="3"/>
      <c r="PQB141" s="3"/>
      <c r="PQC141" s="3"/>
      <c r="PQD141" s="3"/>
      <c r="PQE141" s="3"/>
      <c r="PQF141" s="3"/>
      <c r="PQG141" s="3"/>
      <c r="PQH141" s="3"/>
      <c r="PQI141" s="3"/>
      <c r="PQJ141" s="3"/>
      <c r="PQK141" s="3"/>
      <c r="PQL141" s="3"/>
      <c r="PQM141" s="3"/>
      <c r="PQN141" s="3"/>
      <c r="PQO141" s="3"/>
      <c r="PQP141" s="3"/>
      <c r="PQQ141" s="3"/>
      <c r="PQR141" s="3"/>
      <c r="PQS141" s="3"/>
      <c r="PQT141" s="3"/>
      <c r="PQU141" s="3"/>
      <c r="PQV141" s="3"/>
      <c r="PQW141" s="3"/>
      <c r="PQX141" s="3"/>
      <c r="PQY141" s="3"/>
      <c r="PQZ141" s="3"/>
      <c r="PRA141" s="3"/>
      <c r="PRB141" s="3"/>
      <c r="PRC141" s="3"/>
      <c r="PRD141" s="3"/>
      <c r="PRE141" s="3"/>
      <c r="PRF141" s="3"/>
      <c r="PRG141" s="3"/>
      <c r="PRH141" s="3"/>
      <c r="PRI141" s="3"/>
      <c r="PRJ141" s="3"/>
      <c r="PRK141" s="3"/>
      <c r="PRL141" s="3"/>
      <c r="PRM141" s="3"/>
      <c r="PRN141" s="3"/>
      <c r="PRO141" s="3"/>
      <c r="PRP141" s="3"/>
      <c r="PRQ141" s="3"/>
      <c r="PRR141" s="3"/>
      <c r="PRS141" s="3"/>
      <c r="PRT141" s="3"/>
      <c r="PRU141" s="3"/>
      <c r="PRV141" s="3"/>
      <c r="PRW141" s="3"/>
      <c r="PRX141" s="3"/>
      <c r="PRY141" s="3"/>
      <c r="PRZ141" s="3"/>
      <c r="PSA141" s="3"/>
      <c r="PSB141" s="3"/>
      <c r="PSC141" s="3"/>
      <c r="PSD141" s="3"/>
      <c r="PSE141" s="3"/>
      <c r="PSF141" s="3"/>
      <c r="PSG141" s="3"/>
      <c r="PSH141" s="3"/>
      <c r="PSI141" s="3"/>
      <c r="PSJ141" s="3"/>
      <c r="PSK141" s="3"/>
      <c r="PSL141" s="3"/>
      <c r="PSM141" s="3"/>
      <c r="PSN141" s="3"/>
      <c r="PSO141" s="3"/>
      <c r="PSP141" s="3"/>
      <c r="PSQ141" s="3"/>
      <c r="PSR141" s="3"/>
      <c r="PSS141" s="3"/>
      <c r="PST141" s="3"/>
      <c r="PSU141" s="3"/>
      <c r="PSV141" s="3"/>
      <c r="PSW141" s="3"/>
      <c r="PSX141" s="3"/>
      <c r="PSY141" s="3"/>
      <c r="PSZ141" s="3"/>
      <c r="PTA141" s="3"/>
      <c r="PTB141" s="3"/>
      <c r="PTC141" s="3"/>
      <c r="PTD141" s="3"/>
      <c r="PTE141" s="3"/>
      <c r="PTF141" s="3"/>
      <c r="PTG141" s="3"/>
      <c r="PTH141" s="3"/>
      <c r="PTI141" s="3"/>
      <c r="PTJ141" s="3"/>
      <c r="PTK141" s="3"/>
      <c r="PTL141" s="3"/>
      <c r="PTM141" s="3"/>
      <c r="PTN141" s="3"/>
      <c r="PTO141" s="3"/>
      <c r="PTP141" s="3"/>
      <c r="PTQ141" s="3"/>
      <c r="PTR141" s="3"/>
      <c r="PTS141" s="3"/>
      <c r="PTT141" s="3"/>
      <c r="PTU141" s="3"/>
      <c r="PTV141" s="3"/>
      <c r="PTW141" s="3"/>
      <c r="PTX141" s="3"/>
      <c r="PTY141" s="3"/>
      <c r="PTZ141" s="3"/>
      <c r="PUA141" s="3"/>
      <c r="PUB141" s="3"/>
      <c r="PUC141" s="3"/>
      <c r="PUD141" s="3"/>
      <c r="PUE141" s="3"/>
      <c r="PUF141" s="3"/>
      <c r="PUG141" s="3"/>
      <c r="PUH141" s="3"/>
      <c r="PUI141" s="3"/>
      <c r="PUJ141" s="3"/>
      <c r="PUK141" s="3"/>
      <c r="PUL141" s="3"/>
      <c r="PUM141" s="3"/>
      <c r="PUN141" s="3"/>
      <c r="PUO141" s="3"/>
      <c r="PUP141" s="3"/>
      <c r="PUQ141" s="3"/>
      <c r="PUR141" s="3"/>
      <c r="PUS141" s="3"/>
      <c r="PUT141" s="3"/>
      <c r="PUU141" s="3"/>
      <c r="PUV141" s="3"/>
      <c r="PUW141" s="3"/>
      <c r="PUX141" s="3"/>
      <c r="PUY141" s="3"/>
      <c r="PUZ141" s="3"/>
      <c r="PVA141" s="3"/>
      <c r="PVB141" s="3"/>
      <c r="PVC141" s="3"/>
      <c r="PVD141" s="3"/>
      <c r="PVE141" s="3"/>
      <c r="PVF141" s="3"/>
      <c r="PVG141" s="3"/>
      <c r="PVH141" s="3"/>
      <c r="PVI141" s="3"/>
      <c r="PVJ141" s="3"/>
      <c r="PVK141" s="3"/>
      <c r="PVL141" s="3"/>
      <c r="PVM141" s="3"/>
      <c r="PVN141" s="3"/>
      <c r="PVO141" s="3"/>
      <c r="PVP141" s="3"/>
      <c r="PVQ141" s="3"/>
      <c r="PVR141" s="3"/>
      <c r="PVS141" s="3"/>
      <c r="PVT141" s="3"/>
      <c r="PVU141" s="3"/>
      <c r="PVV141" s="3"/>
      <c r="PVW141" s="3"/>
      <c r="PVX141" s="3"/>
      <c r="PVY141" s="3"/>
      <c r="PVZ141" s="3"/>
      <c r="PWA141" s="3"/>
      <c r="PWB141" s="3"/>
      <c r="PWC141" s="3"/>
      <c r="PWD141" s="3"/>
      <c r="PWE141" s="3"/>
      <c r="PWF141" s="3"/>
      <c r="PWG141" s="3"/>
      <c r="PWH141" s="3"/>
      <c r="PWI141" s="3"/>
      <c r="PWJ141" s="3"/>
      <c r="PWK141" s="3"/>
      <c r="PWL141" s="3"/>
      <c r="PWM141" s="3"/>
      <c r="PWN141" s="3"/>
      <c r="PWO141" s="3"/>
      <c r="PWP141" s="3"/>
      <c r="PWQ141" s="3"/>
      <c r="PWR141" s="3"/>
      <c r="PWS141" s="3"/>
      <c r="PWT141" s="3"/>
      <c r="PWU141" s="3"/>
      <c r="PWV141" s="3"/>
      <c r="PWW141" s="3"/>
      <c r="PWX141" s="3"/>
      <c r="PWY141" s="3"/>
      <c r="PWZ141" s="3"/>
      <c r="PXA141" s="3"/>
      <c r="PXB141" s="3"/>
      <c r="PXC141" s="3"/>
      <c r="PXD141" s="3"/>
      <c r="PXE141" s="3"/>
      <c r="PXF141" s="3"/>
      <c r="PXG141" s="3"/>
      <c r="PXH141" s="3"/>
      <c r="PXI141" s="3"/>
      <c r="PXJ141" s="3"/>
      <c r="PXK141" s="3"/>
      <c r="PXL141" s="3"/>
      <c r="PXM141" s="3"/>
      <c r="PXN141" s="3"/>
      <c r="PXO141" s="3"/>
      <c r="PXP141" s="3"/>
      <c r="PXQ141" s="3"/>
      <c r="PXR141" s="3"/>
      <c r="PXS141" s="3"/>
      <c r="PXT141" s="3"/>
      <c r="PXU141" s="3"/>
      <c r="PXV141" s="3"/>
      <c r="PXW141" s="3"/>
      <c r="PXX141" s="3"/>
      <c r="PXY141" s="3"/>
      <c r="PXZ141" s="3"/>
      <c r="PYA141" s="3"/>
      <c r="PYB141" s="3"/>
      <c r="PYC141" s="3"/>
      <c r="PYD141" s="3"/>
      <c r="PYE141" s="3"/>
      <c r="PYF141" s="3"/>
      <c r="PYG141" s="3"/>
      <c r="PYH141" s="3"/>
      <c r="PYI141" s="3"/>
      <c r="PYJ141" s="3"/>
      <c r="PYK141" s="3"/>
      <c r="PYL141" s="3"/>
      <c r="PYM141" s="3"/>
      <c r="PYN141" s="3"/>
      <c r="PYO141" s="3"/>
      <c r="PYP141" s="3"/>
      <c r="PYQ141" s="3"/>
      <c r="PYR141" s="3"/>
      <c r="PYS141" s="3"/>
      <c r="PYT141" s="3"/>
      <c r="PYU141" s="3"/>
      <c r="PYV141" s="3"/>
      <c r="PYW141" s="3"/>
      <c r="PYX141" s="3"/>
      <c r="PYY141" s="3"/>
      <c r="PYZ141" s="3"/>
      <c r="PZA141" s="3"/>
      <c r="PZB141" s="3"/>
      <c r="PZC141" s="3"/>
      <c r="PZD141" s="3"/>
      <c r="PZE141" s="3"/>
      <c r="PZF141" s="3"/>
      <c r="PZG141" s="3"/>
      <c r="PZH141" s="3"/>
      <c r="PZI141" s="3"/>
      <c r="PZJ141" s="3"/>
      <c r="PZK141" s="3"/>
      <c r="PZL141" s="3"/>
      <c r="PZM141" s="3"/>
      <c r="PZN141" s="3"/>
      <c r="PZO141" s="3"/>
      <c r="PZP141" s="3"/>
      <c r="PZQ141" s="3"/>
      <c r="PZR141" s="3"/>
      <c r="PZS141" s="3"/>
      <c r="PZT141" s="3"/>
      <c r="PZU141" s="3"/>
      <c r="PZV141" s="3"/>
      <c r="PZW141" s="3"/>
      <c r="PZX141" s="3"/>
      <c r="PZY141" s="3"/>
      <c r="PZZ141" s="3"/>
      <c r="QAA141" s="3"/>
      <c r="QAB141" s="3"/>
      <c r="QAC141" s="3"/>
      <c r="QAD141" s="3"/>
      <c r="QAE141" s="3"/>
      <c r="QAF141" s="3"/>
      <c r="QAG141" s="3"/>
      <c r="QAH141" s="3"/>
      <c r="QAI141" s="3"/>
      <c r="QAJ141" s="3"/>
      <c r="QAK141" s="3"/>
      <c r="QAL141" s="3"/>
      <c r="QAM141" s="3"/>
      <c r="QAN141" s="3"/>
      <c r="QAO141" s="3"/>
      <c r="QAP141" s="3"/>
      <c r="QAQ141" s="3"/>
      <c r="QAR141" s="3"/>
      <c r="QAS141" s="3"/>
      <c r="QAT141" s="3"/>
      <c r="QAU141" s="3"/>
      <c r="QAV141" s="3"/>
      <c r="QAW141" s="3"/>
      <c r="QAX141" s="3"/>
      <c r="QAY141" s="3"/>
      <c r="QAZ141" s="3"/>
      <c r="QBA141" s="3"/>
      <c r="QBB141" s="3"/>
      <c r="QBC141" s="3"/>
      <c r="QBD141" s="3"/>
      <c r="QBE141" s="3"/>
      <c r="QBF141" s="3"/>
      <c r="QBG141" s="3"/>
      <c r="QBH141" s="3"/>
      <c r="QBI141" s="3"/>
      <c r="QBJ141" s="3"/>
      <c r="QBK141" s="3"/>
      <c r="QBL141" s="3"/>
      <c r="QBM141" s="3"/>
      <c r="QBN141" s="3"/>
      <c r="QBO141" s="3"/>
      <c r="QBP141" s="3"/>
      <c r="QBQ141" s="3"/>
      <c r="QBR141" s="3"/>
      <c r="QBS141" s="3"/>
      <c r="QBT141" s="3"/>
      <c r="QBU141" s="3"/>
      <c r="QBV141" s="3"/>
      <c r="QBW141" s="3"/>
      <c r="QBX141" s="3"/>
      <c r="QBY141" s="3"/>
      <c r="QBZ141" s="3"/>
      <c r="QCA141" s="3"/>
      <c r="QCB141" s="3"/>
      <c r="QCC141" s="3"/>
      <c r="QCD141" s="3"/>
      <c r="QCE141" s="3"/>
      <c r="QCF141" s="3"/>
      <c r="QCG141" s="3"/>
      <c r="QCH141" s="3"/>
      <c r="QCI141" s="3"/>
      <c r="QCJ141" s="3"/>
      <c r="QCK141" s="3"/>
      <c r="QCL141" s="3"/>
      <c r="QCM141" s="3"/>
      <c r="QCN141" s="3"/>
      <c r="QCO141" s="3"/>
      <c r="QCP141" s="3"/>
      <c r="QCQ141" s="3"/>
      <c r="QCR141" s="3"/>
      <c r="QCS141" s="3"/>
      <c r="QCT141" s="3"/>
      <c r="QCU141" s="3"/>
      <c r="QCV141" s="3"/>
      <c r="QCW141" s="3"/>
      <c r="QCX141" s="3"/>
      <c r="QCY141" s="3"/>
      <c r="QCZ141" s="3"/>
      <c r="QDA141" s="3"/>
      <c r="QDB141" s="3"/>
      <c r="QDC141" s="3"/>
      <c r="QDD141" s="3"/>
      <c r="QDE141" s="3"/>
      <c r="QDF141" s="3"/>
      <c r="QDG141" s="3"/>
      <c r="QDH141" s="3"/>
      <c r="QDI141" s="3"/>
      <c r="QDJ141" s="3"/>
      <c r="QDK141" s="3"/>
      <c r="QDL141" s="3"/>
      <c r="QDM141" s="3"/>
      <c r="QDN141" s="3"/>
      <c r="QDO141" s="3"/>
      <c r="QDP141" s="3"/>
      <c r="QDQ141" s="3"/>
      <c r="QDR141" s="3"/>
      <c r="QDS141" s="3"/>
      <c r="QDT141" s="3"/>
      <c r="QDU141" s="3"/>
      <c r="QDV141" s="3"/>
      <c r="QDW141" s="3"/>
      <c r="QDX141" s="3"/>
      <c r="QDY141" s="3"/>
      <c r="QDZ141" s="3"/>
      <c r="QEA141" s="3"/>
      <c r="QEB141" s="3"/>
      <c r="QEC141" s="3"/>
      <c r="QED141" s="3"/>
      <c r="QEE141" s="3"/>
      <c r="QEF141" s="3"/>
      <c r="QEG141" s="3"/>
      <c r="QEH141" s="3"/>
      <c r="QEI141" s="3"/>
      <c r="QEJ141" s="3"/>
      <c r="QEK141" s="3"/>
      <c r="QEL141" s="3"/>
      <c r="QEM141" s="3"/>
      <c r="QEN141" s="3"/>
      <c r="QEO141" s="3"/>
      <c r="QEP141" s="3"/>
      <c r="QEQ141" s="3"/>
      <c r="QER141" s="3"/>
      <c r="QES141" s="3"/>
      <c r="QET141" s="3"/>
      <c r="QEU141" s="3"/>
      <c r="QEV141" s="3"/>
      <c r="QEW141" s="3"/>
      <c r="QEX141" s="3"/>
      <c r="QEY141" s="3"/>
      <c r="QEZ141" s="3"/>
      <c r="QFA141" s="3"/>
      <c r="QFB141" s="3"/>
      <c r="QFC141" s="3"/>
      <c r="QFD141" s="3"/>
      <c r="QFE141" s="3"/>
      <c r="QFF141" s="3"/>
      <c r="QFG141" s="3"/>
      <c r="QFH141" s="3"/>
      <c r="QFI141" s="3"/>
      <c r="QFJ141" s="3"/>
      <c r="QFK141" s="3"/>
      <c r="QFL141" s="3"/>
      <c r="QFM141" s="3"/>
      <c r="QFN141" s="3"/>
      <c r="QFO141" s="3"/>
      <c r="QFP141" s="3"/>
      <c r="QFQ141" s="3"/>
      <c r="QFR141" s="3"/>
      <c r="QFS141" s="3"/>
      <c r="QFT141" s="3"/>
      <c r="QFU141" s="3"/>
      <c r="QFV141" s="3"/>
      <c r="QFW141" s="3"/>
      <c r="QFX141" s="3"/>
      <c r="QFY141" s="3"/>
      <c r="QFZ141" s="3"/>
      <c r="QGA141" s="3"/>
      <c r="QGB141" s="3"/>
      <c r="QGC141" s="3"/>
      <c r="QGD141" s="3"/>
      <c r="QGE141" s="3"/>
      <c r="QGF141" s="3"/>
      <c r="QGG141" s="3"/>
      <c r="QGH141" s="3"/>
      <c r="QGI141" s="3"/>
      <c r="QGJ141" s="3"/>
      <c r="QGK141" s="3"/>
      <c r="QGL141" s="3"/>
      <c r="QGM141" s="3"/>
      <c r="QGN141" s="3"/>
      <c r="QGO141" s="3"/>
      <c r="QGP141" s="3"/>
      <c r="QGQ141" s="3"/>
      <c r="QGR141" s="3"/>
      <c r="QGS141" s="3"/>
      <c r="QGT141" s="3"/>
      <c r="QGU141" s="3"/>
      <c r="QGV141" s="3"/>
      <c r="QGW141" s="3"/>
      <c r="QGX141" s="3"/>
      <c r="QGY141" s="3"/>
      <c r="QGZ141" s="3"/>
      <c r="QHA141" s="3"/>
      <c r="QHB141" s="3"/>
      <c r="QHC141" s="3"/>
      <c r="QHD141" s="3"/>
      <c r="QHE141" s="3"/>
      <c r="QHF141" s="3"/>
      <c r="QHG141" s="3"/>
      <c r="QHH141" s="3"/>
      <c r="QHI141" s="3"/>
      <c r="QHJ141" s="3"/>
      <c r="QHK141" s="3"/>
      <c r="QHL141" s="3"/>
      <c r="QHM141" s="3"/>
      <c r="QHN141" s="3"/>
      <c r="QHO141" s="3"/>
      <c r="QHP141" s="3"/>
      <c r="QHQ141" s="3"/>
      <c r="QHR141" s="3"/>
      <c r="QHS141" s="3"/>
      <c r="QHT141" s="3"/>
      <c r="QHU141" s="3"/>
      <c r="QHV141" s="3"/>
      <c r="QHW141" s="3"/>
      <c r="QHX141" s="3"/>
      <c r="QHY141" s="3"/>
      <c r="QHZ141" s="3"/>
      <c r="QIA141" s="3"/>
      <c r="QIB141" s="3"/>
      <c r="QIC141" s="3"/>
      <c r="QID141" s="3"/>
      <c r="QIE141" s="3"/>
      <c r="QIF141" s="3"/>
      <c r="QIG141" s="3"/>
      <c r="QIH141" s="3"/>
      <c r="QII141" s="3"/>
      <c r="QIJ141" s="3"/>
      <c r="QIK141" s="3"/>
      <c r="QIL141" s="3"/>
      <c r="QIM141" s="3"/>
      <c r="QIN141" s="3"/>
      <c r="QIO141" s="3"/>
      <c r="QIP141" s="3"/>
      <c r="QIQ141" s="3"/>
      <c r="QIR141" s="3"/>
      <c r="QIS141" s="3"/>
      <c r="QIT141" s="3"/>
      <c r="QIU141" s="3"/>
      <c r="QIV141" s="3"/>
      <c r="QIW141" s="3"/>
      <c r="QIX141" s="3"/>
      <c r="QIY141" s="3"/>
      <c r="QIZ141" s="3"/>
      <c r="QJA141" s="3"/>
      <c r="QJB141" s="3"/>
      <c r="QJC141" s="3"/>
      <c r="QJD141" s="3"/>
      <c r="QJE141" s="3"/>
      <c r="QJF141" s="3"/>
      <c r="QJG141" s="3"/>
      <c r="QJH141" s="3"/>
      <c r="QJI141" s="3"/>
      <c r="QJJ141" s="3"/>
      <c r="QJK141" s="3"/>
      <c r="QJL141" s="3"/>
      <c r="QJM141" s="3"/>
      <c r="QJN141" s="3"/>
      <c r="QJO141" s="3"/>
      <c r="QJP141" s="3"/>
      <c r="QJQ141" s="3"/>
      <c r="QJR141" s="3"/>
      <c r="QJS141" s="3"/>
      <c r="QJT141" s="3"/>
      <c r="QJU141" s="3"/>
      <c r="QJV141" s="3"/>
      <c r="QJW141" s="3"/>
      <c r="QJX141" s="3"/>
      <c r="QJY141" s="3"/>
      <c r="QJZ141" s="3"/>
      <c r="QKA141" s="3"/>
      <c r="QKB141" s="3"/>
      <c r="QKC141" s="3"/>
      <c r="QKD141" s="3"/>
      <c r="QKE141" s="3"/>
      <c r="QKF141" s="3"/>
      <c r="QKG141" s="3"/>
      <c r="QKH141" s="3"/>
      <c r="QKI141" s="3"/>
      <c r="QKJ141" s="3"/>
      <c r="QKK141" s="3"/>
      <c r="QKL141" s="3"/>
      <c r="QKM141" s="3"/>
      <c r="QKN141" s="3"/>
      <c r="QKO141" s="3"/>
      <c r="QKP141" s="3"/>
      <c r="QKQ141" s="3"/>
      <c r="QKR141" s="3"/>
      <c r="QKS141" s="3"/>
      <c r="QKT141" s="3"/>
      <c r="QKU141" s="3"/>
      <c r="QKV141" s="3"/>
      <c r="QKW141" s="3"/>
      <c r="QKX141" s="3"/>
      <c r="QKY141" s="3"/>
      <c r="QKZ141" s="3"/>
      <c r="QLA141" s="3"/>
      <c r="QLB141" s="3"/>
      <c r="QLC141" s="3"/>
      <c r="QLD141" s="3"/>
      <c r="QLE141" s="3"/>
      <c r="QLF141" s="3"/>
      <c r="QLG141" s="3"/>
      <c r="QLH141" s="3"/>
      <c r="QLI141" s="3"/>
      <c r="QLJ141" s="3"/>
      <c r="QLK141" s="3"/>
      <c r="QLL141" s="3"/>
      <c r="QLM141" s="3"/>
      <c r="QLN141" s="3"/>
      <c r="QLO141" s="3"/>
      <c r="QLP141" s="3"/>
      <c r="QLQ141" s="3"/>
      <c r="QLR141" s="3"/>
      <c r="QLS141" s="3"/>
      <c r="QLT141" s="3"/>
      <c r="QLU141" s="3"/>
      <c r="QLV141" s="3"/>
      <c r="QLW141" s="3"/>
      <c r="QLX141" s="3"/>
      <c r="QLY141" s="3"/>
      <c r="QLZ141" s="3"/>
      <c r="QMA141" s="3"/>
      <c r="QMB141" s="3"/>
      <c r="QMC141" s="3"/>
      <c r="QMD141" s="3"/>
      <c r="QME141" s="3"/>
      <c r="QMF141" s="3"/>
      <c r="QMG141" s="3"/>
      <c r="QMH141" s="3"/>
      <c r="QMI141" s="3"/>
      <c r="QMJ141" s="3"/>
      <c r="QMK141" s="3"/>
      <c r="QML141" s="3"/>
      <c r="QMM141" s="3"/>
      <c r="QMN141" s="3"/>
      <c r="QMO141" s="3"/>
      <c r="QMP141" s="3"/>
      <c r="QMQ141" s="3"/>
      <c r="QMR141" s="3"/>
      <c r="QMS141" s="3"/>
      <c r="QMT141" s="3"/>
      <c r="QMU141" s="3"/>
      <c r="QMV141" s="3"/>
      <c r="QMW141" s="3"/>
      <c r="QMX141" s="3"/>
      <c r="QMY141" s="3"/>
      <c r="QMZ141" s="3"/>
      <c r="QNA141" s="3"/>
      <c r="QNB141" s="3"/>
      <c r="QNC141" s="3"/>
      <c r="QND141" s="3"/>
      <c r="QNE141" s="3"/>
      <c r="QNF141" s="3"/>
      <c r="QNG141" s="3"/>
      <c r="QNH141" s="3"/>
      <c r="QNI141" s="3"/>
      <c r="QNJ141" s="3"/>
      <c r="QNK141" s="3"/>
      <c r="QNL141" s="3"/>
      <c r="QNM141" s="3"/>
      <c r="QNN141" s="3"/>
      <c r="QNO141" s="3"/>
      <c r="QNP141" s="3"/>
      <c r="QNQ141" s="3"/>
      <c r="QNR141" s="3"/>
      <c r="QNS141" s="3"/>
      <c r="QNT141" s="3"/>
      <c r="QNU141" s="3"/>
      <c r="QNV141" s="3"/>
      <c r="QNW141" s="3"/>
      <c r="QNX141" s="3"/>
      <c r="QNY141" s="3"/>
      <c r="QNZ141" s="3"/>
      <c r="QOA141" s="3"/>
      <c r="QOB141" s="3"/>
      <c r="QOC141" s="3"/>
      <c r="QOD141" s="3"/>
      <c r="QOE141" s="3"/>
      <c r="QOF141" s="3"/>
      <c r="QOG141" s="3"/>
      <c r="QOH141" s="3"/>
      <c r="QOI141" s="3"/>
      <c r="QOJ141" s="3"/>
      <c r="QOK141" s="3"/>
      <c r="QOL141" s="3"/>
      <c r="QOM141" s="3"/>
      <c r="QON141" s="3"/>
      <c r="QOO141" s="3"/>
      <c r="QOP141" s="3"/>
      <c r="QOQ141" s="3"/>
      <c r="QOR141" s="3"/>
      <c r="QOS141" s="3"/>
      <c r="QOT141" s="3"/>
      <c r="QOU141" s="3"/>
      <c r="QOV141" s="3"/>
      <c r="QOW141" s="3"/>
      <c r="QOX141" s="3"/>
      <c r="QOY141" s="3"/>
      <c r="QOZ141" s="3"/>
      <c r="QPA141" s="3"/>
      <c r="QPB141" s="3"/>
      <c r="QPC141" s="3"/>
      <c r="QPD141" s="3"/>
      <c r="QPE141" s="3"/>
      <c r="QPF141" s="3"/>
      <c r="QPG141" s="3"/>
      <c r="QPH141" s="3"/>
      <c r="QPI141" s="3"/>
      <c r="QPJ141" s="3"/>
      <c r="QPK141" s="3"/>
      <c r="QPL141" s="3"/>
      <c r="QPM141" s="3"/>
      <c r="QPN141" s="3"/>
      <c r="QPO141" s="3"/>
      <c r="QPP141" s="3"/>
      <c r="QPQ141" s="3"/>
      <c r="QPR141" s="3"/>
      <c r="QPS141" s="3"/>
      <c r="QPT141" s="3"/>
      <c r="QPU141" s="3"/>
      <c r="QPV141" s="3"/>
      <c r="QPW141" s="3"/>
      <c r="QPX141" s="3"/>
      <c r="QPY141" s="3"/>
      <c r="QPZ141" s="3"/>
      <c r="QQA141" s="3"/>
      <c r="QQB141" s="3"/>
      <c r="QQC141" s="3"/>
      <c r="QQD141" s="3"/>
      <c r="QQE141" s="3"/>
      <c r="QQF141" s="3"/>
      <c r="QQG141" s="3"/>
      <c r="QQH141" s="3"/>
      <c r="QQI141" s="3"/>
      <c r="QQJ141" s="3"/>
      <c r="QQK141" s="3"/>
      <c r="QQL141" s="3"/>
      <c r="QQM141" s="3"/>
      <c r="QQN141" s="3"/>
      <c r="QQO141" s="3"/>
      <c r="QQP141" s="3"/>
      <c r="QQQ141" s="3"/>
      <c r="QQR141" s="3"/>
      <c r="QQS141" s="3"/>
      <c r="QQT141" s="3"/>
      <c r="QQU141" s="3"/>
      <c r="QQV141" s="3"/>
      <c r="QQW141" s="3"/>
      <c r="QQX141" s="3"/>
      <c r="QQY141" s="3"/>
      <c r="QQZ141" s="3"/>
      <c r="QRA141" s="3"/>
      <c r="QRB141" s="3"/>
      <c r="QRC141" s="3"/>
      <c r="QRD141" s="3"/>
      <c r="QRE141" s="3"/>
      <c r="QRF141" s="3"/>
      <c r="QRG141" s="3"/>
      <c r="QRH141" s="3"/>
      <c r="QRI141" s="3"/>
      <c r="QRJ141" s="3"/>
      <c r="QRK141" s="3"/>
      <c r="QRL141" s="3"/>
      <c r="QRM141" s="3"/>
      <c r="QRN141" s="3"/>
      <c r="QRO141" s="3"/>
      <c r="QRP141" s="3"/>
      <c r="QRQ141" s="3"/>
      <c r="QRR141" s="3"/>
      <c r="QRS141" s="3"/>
      <c r="QRT141" s="3"/>
      <c r="QRU141" s="3"/>
      <c r="QRV141" s="3"/>
      <c r="QRW141" s="3"/>
      <c r="QRX141" s="3"/>
      <c r="QRY141" s="3"/>
      <c r="QRZ141" s="3"/>
      <c r="QSA141" s="3"/>
      <c r="QSB141" s="3"/>
      <c r="QSC141" s="3"/>
      <c r="QSD141" s="3"/>
      <c r="QSE141" s="3"/>
      <c r="QSF141" s="3"/>
      <c r="QSG141" s="3"/>
      <c r="QSH141" s="3"/>
      <c r="QSI141" s="3"/>
      <c r="QSJ141" s="3"/>
      <c r="QSK141" s="3"/>
      <c r="QSL141" s="3"/>
      <c r="QSM141" s="3"/>
      <c r="QSN141" s="3"/>
      <c r="QSO141" s="3"/>
      <c r="QSP141" s="3"/>
      <c r="QSQ141" s="3"/>
      <c r="QSR141" s="3"/>
      <c r="QSS141" s="3"/>
      <c r="QST141" s="3"/>
      <c r="QSU141" s="3"/>
      <c r="QSV141" s="3"/>
      <c r="QSW141" s="3"/>
      <c r="QSX141" s="3"/>
      <c r="QSY141" s="3"/>
      <c r="QSZ141" s="3"/>
      <c r="QTA141" s="3"/>
      <c r="QTB141" s="3"/>
      <c r="QTC141" s="3"/>
      <c r="QTD141" s="3"/>
      <c r="QTE141" s="3"/>
      <c r="QTF141" s="3"/>
      <c r="QTG141" s="3"/>
      <c r="QTH141" s="3"/>
      <c r="QTI141" s="3"/>
      <c r="QTJ141" s="3"/>
      <c r="QTK141" s="3"/>
      <c r="QTL141" s="3"/>
      <c r="QTM141" s="3"/>
      <c r="QTN141" s="3"/>
      <c r="QTO141" s="3"/>
      <c r="QTP141" s="3"/>
      <c r="QTQ141" s="3"/>
      <c r="QTR141" s="3"/>
      <c r="QTS141" s="3"/>
      <c r="QTT141" s="3"/>
      <c r="QTU141" s="3"/>
      <c r="QTV141" s="3"/>
      <c r="QTW141" s="3"/>
      <c r="QTX141" s="3"/>
      <c r="QTY141" s="3"/>
      <c r="QTZ141" s="3"/>
      <c r="QUA141" s="3"/>
      <c r="QUB141" s="3"/>
      <c r="QUC141" s="3"/>
      <c r="QUD141" s="3"/>
      <c r="QUE141" s="3"/>
      <c r="QUF141" s="3"/>
      <c r="QUG141" s="3"/>
      <c r="QUH141" s="3"/>
      <c r="QUI141" s="3"/>
      <c r="QUJ141" s="3"/>
      <c r="QUK141" s="3"/>
      <c r="QUL141" s="3"/>
      <c r="QUM141" s="3"/>
      <c r="QUN141" s="3"/>
      <c r="QUO141" s="3"/>
      <c r="QUP141" s="3"/>
      <c r="QUQ141" s="3"/>
      <c r="QUR141" s="3"/>
      <c r="QUS141" s="3"/>
      <c r="QUT141" s="3"/>
      <c r="QUU141" s="3"/>
      <c r="QUV141" s="3"/>
      <c r="QUW141" s="3"/>
      <c r="QUX141" s="3"/>
      <c r="QUY141" s="3"/>
      <c r="QUZ141" s="3"/>
      <c r="QVA141" s="3"/>
      <c r="QVB141" s="3"/>
      <c r="QVC141" s="3"/>
      <c r="QVD141" s="3"/>
      <c r="QVE141" s="3"/>
      <c r="QVF141" s="3"/>
      <c r="QVG141" s="3"/>
      <c r="QVH141" s="3"/>
      <c r="QVI141" s="3"/>
      <c r="QVJ141" s="3"/>
      <c r="QVK141" s="3"/>
      <c r="QVL141" s="3"/>
      <c r="QVM141" s="3"/>
      <c r="QVN141" s="3"/>
      <c r="QVO141" s="3"/>
      <c r="QVP141" s="3"/>
      <c r="QVQ141" s="3"/>
      <c r="QVR141" s="3"/>
      <c r="QVS141" s="3"/>
      <c r="QVT141" s="3"/>
      <c r="QVU141" s="3"/>
      <c r="QVV141" s="3"/>
      <c r="QVW141" s="3"/>
      <c r="QVX141" s="3"/>
      <c r="QVY141" s="3"/>
      <c r="QVZ141" s="3"/>
      <c r="QWA141" s="3"/>
      <c r="QWB141" s="3"/>
      <c r="QWC141" s="3"/>
      <c r="QWD141" s="3"/>
      <c r="QWE141" s="3"/>
      <c r="QWF141" s="3"/>
      <c r="QWG141" s="3"/>
      <c r="QWH141" s="3"/>
      <c r="QWI141" s="3"/>
      <c r="QWJ141" s="3"/>
      <c r="QWK141" s="3"/>
      <c r="QWL141" s="3"/>
      <c r="QWM141" s="3"/>
      <c r="QWN141" s="3"/>
      <c r="QWO141" s="3"/>
      <c r="QWP141" s="3"/>
      <c r="QWQ141" s="3"/>
      <c r="QWR141" s="3"/>
      <c r="QWS141" s="3"/>
      <c r="QWT141" s="3"/>
      <c r="QWU141" s="3"/>
      <c r="QWV141" s="3"/>
      <c r="QWW141" s="3"/>
      <c r="QWX141" s="3"/>
      <c r="QWY141" s="3"/>
      <c r="QWZ141" s="3"/>
      <c r="QXA141" s="3"/>
      <c r="QXB141" s="3"/>
      <c r="QXC141" s="3"/>
      <c r="QXD141" s="3"/>
      <c r="QXE141" s="3"/>
      <c r="QXF141" s="3"/>
      <c r="QXG141" s="3"/>
      <c r="QXH141" s="3"/>
      <c r="QXI141" s="3"/>
      <c r="QXJ141" s="3"/>
      <c r="QXK141" s="3"/>
      <c r="QXL141" s="3"/>
      <c r="QXM141" s="3"/>
      <c r="QXN141" s="3"/>
      <c r="QXO141" s="3"/>
      <c r="QXP141" s="3"/>
      <c r="QXQ141" s="3"/>
      <c r="QXR141" s="3"/>
      <c r="QXS141" s="3"/>
      <c r="QXT141" s="3"/>
      <c r="QXU141" s="3"/>
      <c r="QXV141" s="3"/>
      <c r="QXW141" s="3"/>
      <c r="QXX141" s="3"/>
      <c r="QXY141" s="3"/>
      <c r="QXZ141" s="3"/>
      <c r="QYA141" s="3"/>
      <c r="QYB141" s="3"/>
      <c r="QYC141" s="3"/>
      <c r="QYD141" s="3"/>
      <c r="QYE141" s="3"/>
      <c r="QYF141" s="3"/>
      <c r="QYG141" s="3"/>
      <c r="QYH141" s="3"/>
      <c r="QYI141" s="3"/>
      <c r="QYJ141" s="3"/>
      <c r="QYK141" s="3"/>
      <c r="QYL141" s="3"/>
      <c r="QYM141" s="3"/>
      <c r="QYN141" s="3"/>
      <c r="QYO141" s="3"/>
      <c r="QYP141" s="3"/>
      <c r="QYQ141" s="3"/>
      <c r="QYR141" s="3"/>
      <c r="QYS141" s="3"/>
      <c r="QYT141" s="3"/>
      <c r="QYU141" s="3"/>
      <c r="QYV141" s="3"/>
      <c r="QYW141" s="3"/>
      <c r="QYX141" s="3"/>
      <c r="QYY141" s="3"/>
      <c r="QYZ141" s="3"/>
      <c r="QZA141" s="3"/>
      <c r="QZB141" s="3"/>
      <c r="QZC141" s="3"/>
      <c r="QZD141" s="3"/>
      <c r="QZE141" s="3"/>
      <c r="QZF141" s="3"/>
      <c r="QZG141" s="3"/>
      <c r="QZH141" s="3"/>
      <c r="QZI141" s="3"/>
      <c r="QZJ141" s="3"/>
      <c r="QZK141" s="3"/>
      <c r="QZL141" s="3"/>
      <c r="QZM141" s="3"/>
      <c r="QZN141" s="3"/>
      <c r="QZO141" s="3"/>
      <c r="QZP141" s="3"/>
      <c r="QZQ141" s="3"/>
      <c r="QZR141" s="3"/>
      <c r="QZS141" s="3"/>
      <c r="QZT141" s="3"/>
      <c r="QZU141" s="3"/>
      <c r="QZV141" s="3"/>
      <c r="QZW141" s="3"/>
      <c r="QZX141" s="3"/>
      <c r="QZY141" s="3"/>
      <c r="QZZ141" s="3"/>
      <c r="RAA141" s="3"/>
      <c r="RAB141" s="3"/>
      <c r="RAC141" s="3"/>
      <c r="RAD141" s="3"/>
      <c r="RAE141" s="3"/>
      <c r="RAF141" s="3"/>
      <c r="RAG141" s="3"/>
      <c r="RAH141" s="3"/>
      <c r="RAI141" s="3"/>
      <c r="RAJ141" s="3"/>
      <c r="RAK141" s="3"/>
      <c r="RAL141" s="3"/>
      <c r="RAM141" s="3"/>
      <c r="RAN141" s="3"/>
      <c r="RAO141" s="3"/>
      <c r="RAP141" s="3"/>
      <c r="RAQ141" s="3"/>
      <c r="RAR141" s="3"/>
      <c r="RAS141" s="3"/>
      <c r="RAT141" s="3"/>
      <c r="RAU141" s="3"/>
      <c r="RAV141" s="3"/>
      <c r="RAW141" s="3"/>
      <c r="RAX141" s="3"/>
      <c r="RAY141" s="3"/>
      <c r="RAZ141" s="3"/>
      <c r="RBA141" s="3"/>
      <c r="RBB141" s="3"/>
      <c r="RBC141" s="3"/>
      <c r="RBD141" s="3"/>
      <c r="RBE141" s="3"/>
      <c r="RBF141" s="3"/>
      <c r="RBG141" s="3"/>
      <c r="RBH141" s="3"/>
      <c r="RBI141" s="3"/>
      <c r="RBJ141" s="3"/>
      <c r="RBK141" s="3"/>
      <c r="RBL141" s="3"/>
      <c r="RBM141" s="3"/>
      <c r="RBN141" s="3"/>
      <c r="RBO141" s="3"/>
      <c r="RBP141" s="3"/>
      <c r="RBQ141" s="3"/>
      <c r="RBR141" s="3"/>
      <c r="RBS141" s="3"/>
      <c r="RBT141" s="3"/>
      <c r="RBU141" s="3"/>
      <c r="RBV141" s="3"/>
      <c r="RBW141" s="3"/>
      <c r="RBX141" s="3"/>
      <c r="RBY141" s="3"/>
      <c r="RBZ141" s="3"/>
      <c r="RCA141" s="3"/>
      <c r="RCB141" s="3"/>
      <c r="RCC141" s="3"/>
      <c r="RCD141" s="3"/>
      <c r="RCE141" s="3"/>
      <c r="RCF141" s="3"/>
      <c r="RCG141" s="3"/>
      <c r="RCH141" s="3"/>
      <c r="RCI141" s="3"/>
      <c r="RCJ141" s="3"/>
      <c r="RCK141" s="3"/>
      <c r="RCL141" s="3"/>
      <c r="RCM141" s="3"/>
      <c r="RCN141" s="3"/>
      <c r="RCO141" s="3"/>
      <c r="RCP141" s="3"/>
      <c r="RCQ141" s="3"/>
      <c r="RCR141" s="3"/>
      <c r="RCS141" s="3"/>
      <c r="RCT141" s="3"/>
      <c r="RCU141" s="3"/>
      <c r="RCV141" s="3"/>
      <c r="RCW141" s="3"/>
      <c r="RCX141" s="3"/>
      <c r="RCY141" s="3"/>
      <c r="RCZ141" s="3"/>
      <c r="RDA141" s="3"/>
      <c r="RDB141" s="3"/>
      <c r="RDC141" s="3"/>
      <c r="RDD141" s="3"/>
      <c r="RDE141" s="3"/>
      <c r="RDF141" s="3"/>
      <c r="RDG141" s="3"/>
      <c r="RDH141" s="3"/>
      <c r="RDI141" s="3"/>
      <c r="RDJ141" s="3"/>
      <c r="RDK141" s="3"/>
      <c r="RDL141" s="3"/>
      <c r="RDM141" s="3"/>
      <c r="RDN141" s="3"/>
      <c r="RDO141" s="3"/>
      <c r="RDP141" s="3"/>
      <c r="RDQ141" s="3"/>
      <c r="RDR141" s="3"/>
      <c r="RDS141" s="3"/>
      <c r="RDT141" s="3"/>
      <c r="RDU141" s="3"/>
      <c r="RDV141" s="3"/>
      <c r="RDW141" s="3"/>
      <c r="RDX141" s="3"/>
      <c r="RDY141" s="3"/>
      <c r="RDZ141" s="3"/>
      <c r="REA141" s="3"/>
      <c r="REB141" s="3"/>
      <c r="REC141" s="3"/>
      <c r="RED141" s="3"/>
      <c r="REE141" s="3"/>
      <c r="REF141" s="3"/>
      <c r="REG141" s="3"/>
      <c r="REH141" s="3"/>
      <c r="REI141" s="3"/>
      <c r="REJ141" s="3"/>
      <c r="REK141" s="3"/>
      <c r="REL141" s="3"/>
      <c r="REM141" s="3"/>
      <c r="REN141" s="3"/>
      <c r="REO141" s="3"/>
      <c r="REP141" s="3"/>
      <c r="REQ141" s="3"/>
      <c r="RER141" s="3"/>
      <c r="RES141" s="3"/>
      <c r="RET141" s="3"/>
      <c r="REU141" s="3"/>
      <c r="REV141" s="3"/>
      <c r="REW141" s="3"/>
      <c r="REX141" s="3"/>
      <c r="REY141" s="3"/>
      <c r="REZ141" s="3"/>
      <c r="RFA141" s="3"/>
      <c r="RFB141" s="3"/>
      <c r="RFC141" s="3"/>
      <c r="RFD141" s="3"/>
      <c r="RFE141" s="3"/>
      <c r="RFF141" s="3"/>
      <c r="RFG141" s="3"/>
      <c r="RFH141" s="3"/>
      <c r="RFI141" s="3"/>
      <c r="RFJ141" s="3"/>
      <c r="RFK141" s="3"/>
      <c r="RFL141" s="3"/>
      <c r="RFM141" s="3"/>
      <c r="RFN141" s="3"/>
      <c r="RFO141" s="3"/>
      <c r="RFP141" s="3"/>
      <c r="RFQ141" s="3"/>
      <c r="RFR141" s="3"/>
      <c r="RFS141" s="3"/>
      <c r="RFT141" s="3"/>
      <c r="RFU141" s="3"/>
      <c r="RFV141" s="3"/>
      <c r="RFW141" s="3"/>
      <c r="RFX141" s="3"/>
      <c r="RFY141" s="3"/>
      <c r="RFZ141" s="3"/>
      <c r="RGA141" s="3"/>
      <c r="RGB141" s="3"/>
      <c r="RGC141" s="3"/>
      <c r="RGD141" s="3"/>
      <c r="RGE141" s="3"/>
      <c r="RGF141" s="3"/>
      <c r="RGG141" s="3"/>
      <c r="RGH141" s="3"/>
      <c r="RGI141" s="3"/>
      <c r="RGJ141" s="3"/>
      <c r="RGK141" s="3"/>
      <c r="RGL141" s="3"/>
      <c r="RGM141" s="3"/>
      <c r="RGN141" s="3"/>
      <c r="RGO141" s="3"/>
      <c r="RGP141" s="3"/>
      <c r="RGQ141" s="3"/>
      <c r="RGR141" s="3"/>
      <c r="RGS141" s="3"/>
      <c r="RGT141" s="3"/>
      <c r="RGU141" s="3"/>
      <c r="RGV141" s="3"/>
      <c r="RGW141" s="3"/>
      <c r="RGX141" s="3"/>
      <c r="RGY141" s="3"/>
      <c r="RGZ141" s="3"/>
      <c r="RHA141" s="3"/>
      <c r="RHB141" s="3"/>
      <c r="RHC141" s="3"/>
      <c r="RHD141" s="3"/>
      <c r="RHE141" s="3"/>
      <c r="RHF141" s="3"/>
      <c r="RHG141" s="3"/>
      <c r="RHH141" s="3"/>
      <c r="RHI141" s="3"/>
      <c r="RHJ141" s="3"/>
      <c r="RHK141" s="3"/>
      <c r="RHL141" s="3"/>
      <c r="RHM141" s="3"/>
      <c r="RHN141" s="3"/>
      <c r="RHO141" s="3"/>
      <c r="RHP141" s="3"/>
      <c r="RHQ141" s="3"/>
      <c r="RHR141" s="3"/>
      <c r="RHS141" s="3"/>
      <c r="RHT141" s="3"/>
      <c r="RHU141" s="3"/>
      <c r="RHV141" s="3"/>
      <c r="RHW141" s="3"/>
      <c r="RHX141" s="3"/>
      <c r="RHY141" s="3"/>
      <c r="RHZ141" s="3"/>
      <c r="RIA141" s="3"/>
      <c r="RIB141" s="3"/>
      <c r="RIC141" s="3"/>
      <c r="RID141" s="3"/>
      <c r="RIE141" s="3"/>
      <c r="RIF141" s="3"/>
      <c r="RIG141" s="3"/>
      <c r="RIH141" s="3"/>
      <c r="RII141" s="3"/>
      <c r="RIJ141" s="3"/>
      <c r="RIK141" s="3"/>
      <c r="RIL141" s="3"/>
      <c r="RIM141" s="3"/>
      <c r="RIN141" s="3"/>
      <c r="RIO141" s="3"/>
      <c r="RIP141" s="3"/>
      <c r="RIQ141" s="3"/>
      <c r="RIR141" s="3"/>
      <c r="RIS141" s="3"/>
      <c r="RIT141" s="3"/>
      <c r="RIU141" s="3"/>
      <c r="RIV141" s="3"/>
      <c r="RIW141" s="3"/>
      <c r="RIX141" s="3"/>
      <c r="RIY141" s="3"/>
      <c r="RIZ141" s="3"/>
      <c r="RJA141" s="3"/>
      <c r="RJB141" s="3"/>
      <c r="RJC141" s="3"/>
      <c r="RJD141" s="3"/>
      <c r="RJE141" s="3"/>
      <c r="RJF141" s="3"/>
      <c r="RJG141" s="3"/>
      <c r="RJH141" s="3"/>
      <c r="RJI141" s="3"/>
      <c r="RJJ141" s="3"/>
      <c r="RJK141" s="3"/>
      <c r="RJL141" s="3"/>
      <c r="RJM141" s="3"/>
      <c r="RJN141" s="3"/>
      <c r="RJO141" s="3"/>
      <c r="RJP141" s="3"/>
      <c r="RJQ141" s="3"/>
      <c r="RJR141" s="3"/>
      <c r="RJS141" s="3"/>
      <c r="RJT141" s="3"/>
      <c r="RJU141" s="3"/>
      <c r="RJV141" s="3"/>
      <c r="RJW141" s="3"/>
      <c r="RJX141" s="3"/>
      <c r="RJY141" s="3"/>
      <c r="RJZ141" s="3"/>
      <c r="RKA141" s="3"/>
      <c r="RKB141" s="3"/>
      <c r="RKC141" s="3"/>
      <c r="RKD141" s="3"/>
      <c r="RKE141" s="3"/>
      <c r="RKF141" s="3"/>
      <c r="RKG141" s="3"/>
      <c r="RKH141" s="3"/>
      <c r="RKI141" s="3"/>
      <c r="RKJ141" s="3"/>
      <c r="RKK141" s="3"/>
      <c r="RKL141" s="3"/>
      <c r="RKM141" s="3"/>
      <c r="RKN141" s="3"/>
      <c r="RKO141" s="3"/>
      <c r="RKP141" s="3"/>
      <c r="RKQ141" s="3"/>
      <c r="RKR141" s="3"/>
      <c r="RKS141" s="3"/>
      <c r="RKT141" s="3"/>
      <c r="RKU141" s="3"/>
      <c r="RKV141" s="3"/>
      <c r="RKW141" s="3"/>
      <c r="RKX141" s="3"/>
      <c r="RKY141" s="3"/>
      <c r="RKZ141" s="3"/>
      <c r="RLA141" s="3"/>
      <c r="RLB141" s="3"/>
      <c r="RLC141" s="3"/>
      <c r="RLD141" s="3"/>
      <c r="RLE141" s="3"/>
      <c r="RLF141" s="3"/>
      <c r="RLG141" s="3"/>
      <c r="RLH141" s="3"/>
      <c r="RLI141" s="3"/>
      <c r="RLJ141" s="3"/>
      <c r="RLK141" s="3"/>
      <c r="RLL141" s="3"/>
      <c r="RLM141" s="3"/>
      <c r="RLN141" s="3"/>
      <c r="RLO141" s="3"/>
      <c r="RLP141" s="3"/>
      <c r="RLQ141" s="3"/>
      <c r="RLR141" s="3"/>
      <c r="RLS141" s="3"/>
      <c r="RLT141" s="3"/>
      <c r="RLU141" s="3"/>
      <c r="RLV141" s="3"/>
      <c r="RLW141" s="3"/>
      <c r="RLX141" s="3"/>
      <c r="RLY141" s="3"/>
      <c r="RLZ141" s="3"/>
      <c r="RMA141" s="3"/>
      <c r="RMB141" s="3"/>
      <c r="RMC141" s="3"/>
      <c r="RMD141" s="3"/>
      <c r="RME141" s="3"/>
      <c r="RMF141" s="3"/>
      <c r="RMG141" s="3"/>
      <c r="RMH141" s="3"/>
      <c r="RMI141" s="3"/>
      <c r="RMJ141" s="3"/>
      <c r="RMK141" s="3"/>
      <c r="RML141" s="3"/>
      <c r="RMM141" s="3"/>
      <c r="RMN141" s="3"/>
      <c r="RMO141" s="3"/>
      <c r="RMP141" s="3"/>
      <c r="RMQ141" s="3"/>
      <c r="RMR141" s="3"/>
      <c r="RMS141" s="3"/>
      <c r="RMT141" s="3"/>
      <c r="RMU141" s="3"/>
      <c r="RMV141" s="3"/>
      <c r="RMW141" s="3"/>
      <c r="RMX141" s="3"/>
      <c r="RMY141" s="3"/>
      <c r="RMZ141" s="3"/>
      <c r="RNA141" s="3"/>
      <c r="RNB141" s="3"/>
      <c r="RNC141" s="3"/>
      <c r="RND141" s="3"/>
      <c r="RNE141" s="3"/>
      <c r="RNF141" s="3"/>
      <c r="RNG141" s="3"/>
      <c r="RNH141" s="3"/>
      <c r="RNI141" s="3"/>
      <c r="RNJ141" s="3"/>
      <c r="RNK141" s="3"/>
      <c r="RNL141" s="3"/>
      <c r="RNM141" s="3"/>
      <c r="RNN141" s="3"/>
      <c r="RNO141" s="3"/>
      <c r="RNP141" s="3"/>
      <c r="RNQ141" s="3"/>
      <c r="RNR141" s="3"/>
      <c r="RNS141" s="3"/>
      <c r="RNT141" s="3"/>
      <c r="RNU141" s="3"/>
      <c r="RNV141" s="3"/>
      <c r="RNW141" s="3"/>
      <c r="RNX141" s="3"/>
      <c r="RNY141" s="3"/>
      <c r="RNZ141" s="3"/>
      <c r="ROA141" s="3"/>
      <c r="ROB141" s="3"/>
      <c r="ROC141" s="3"/>
      <c r="ROD141" s="3"/>
      <c r="ROE141" s="3"/>
      <c r="ROF141" s="3"/>
      <c r="ROG141" s="3"/>
      <c r="ROH141" s="3"/>
      <c r="ROI141" s="3"/>
      <c r="ROJ141" s="3"/>
      <c r="ROK141" s="3"/>
      <c r="ROL141" s="3"/>
      <c r="ROM141" s="3"/>
      <c r="RON141" s="3"/>
      <c r="ROO141" s="3"/>
      <c r="ROP141" s="3"/>
      <c r="ROQ141" s="3"/>
      <c r="ROR141" s="3"/>
      <c r="ROS141" s="3"/>
      <c r="ROT141" s="3"/>
      <c r="ROU141" s="3"/>
      <c r="ROV141" s="3"/>
      <c r="ROW141" s="3"/>
      <c r="ROX141" s="3"/>
      <c r="ROY141" s="3"/>
      <c r="ROZ141" s="3"/>
      <c r="RPA141" s="3"/>
      <c r="RPB141" s="3"/>
      <c r="RPC141" s="3"/>
      <c r="RPD141" s="3"/>
      <c r="RPE141" s="3"/>
      <c r="RPF141" s="3"/>
      <c r="RPG141" s="3"/>
      <c r="RPH141" s="3"/>
      <c r="RPI141" s="3"/>
      <c r="RPJ141" s="3"/>
      <c r="RPK141" s="3"/>
      <c r="RPL141" s="3"/>
      <c r="RPM141" s="3"/>
      <c r="RPN141" s="3"/>
      <c r="RPO141" s="3"/>
      <c r="RPP141" s="3"/>
      <c r="RPQ141" s="3"/>
      <c r="RPR141" s="3"/>
      <c r="RPS141" s="3"/>
      <c r="RPT141" s="3"/>
      <c r="RPU141" s="3"/>
      <c r="RPV141" s="3"/>
      <c r="RPW141" s="3"/>
      <c r="RPX141" s="3"/>
      <c r="RPY141" s="3"/>
      <c r="RPZ141" s="3"/>
      <c r="RQA141" s="3"/>
      <c r="RQB141" s="3"/>
      <c r="RQC141" s="3"/>
      <c r="RQD141" s="3"/>
      <c r="RQE141" s="3"/>
      <c r="RQF141" s="3"/>
      <c r="RQG141" s="3"/>
      <c r="RQH141" s="3"/>
      <c r="RQI141" s="3"/>
      <c r="RQJ141" s="3"/>
      <c r="RQK141" s="3"/>
      <c r="RQL141" s="3"/>
      <c r="RQM141" s="3"/>
      <c r="RQN141" s="3"/>
      <c r="RQO141" s="3"/>
      <c r="RQP141" s="3"/>
      <c r="RQQ141" s="3"/>
      <c r="RQR141" s="3"/>
      <c r="RQS141" s="3"/>
      <c r="RQT141" s="3"/>
      <c r="RQU141" s="3"/>
      <c r="RQV141" s="3"/>
      <c r="RQW141" s="3"/>
      <c r="RQX141" s="3"/>
      <c r="RQY141" s="3"/>
      <c r="RQZ141" s="3"/>
      <c r="RRA141" s="3"/>
      <c r="RRB141" s="3"/>
      <c r="RRC141" s="3"/>
      <c r="RRD141" s="3"/>
      <c r="RRE141" s="3"/>
      <c r="RRF141" s="3"/>
      <c r="RRG141" s="3"/>
      <c r="RRH141" s="3"/>
      <c r="RRI141" s="3"/>
      <c r="RRJ141" s="3"/>
      <c r="RRK141" s="3"/>
      <c r="RRL141" s="3"/>
      <c r="RRM141" s="3"/>
      <c r="RRN141" s="3"/>
      <c r="RRO141" s="3"/>
      <c r="RRP141" s="3"/>
      <c r="RRQ141" s="3"/>
      <c r="RRR141" s="3"/>
      <c r="RRS141" s="3"/>
      <c r="RRT141" s="3"/>
      <c r="RRU141" s="3"/>
      <c r="RRV141" s="3"/>
      <c r="RRW141" s="3"/>
      <c r="RRX141" s="3"/>
      <c r="RRY141" s="3"/>
      <c r="RRZ141" s="3"/>
      <c r="RSA141" s="3"/>
      <c r="RSB141" s="3"/>
      <c r="RSC141" s="3"/>
      <c r="RSD141" s="3"/>
      <c r="RSE141" s="3"/>
      <c r="RSF141" s="3"/>
      <c r="RSG141" s="3"/>
      <c r="RSH141" s="3"/>
      <c r="RSI141" s="3"/>
      <c r="RSJ141" s="3"/>
      <c r="RSK141" s="3"/>
      <c r="RSL141" s="3"/>
      <c r="RSM141" s="3"/>
      <c r="RSN141" s="3"/>
      <c r="RSO141" s="3"/>
      <c r="RSP141" s="3"/>
      <c r="RSQ141" s="3"/>
      <c r="RSR141" s="3"/>
      <c r="RSS141" s="3"/>
      <c r="RST141" s="3"/>
      <c r="RSU141" s="3"/>
      <c r="RSV141" s="3"/>
      <c r="RSW141" s="3"/>
      <c r="RSX141" s="3"/>
      <c r="RSY141" s="3"/>
      <c r="RSZ141" s="3"/>
      <c r="RTA141" s="3"/>
      <c r="RTB141" s="3"/>
      <c r="RTC141" s="3"/>
      <c r="RTD141" s="3"/>
      <c r="RTE141" s="3"/>
      <c r="RTF141" s="3"/>
      <c r="RTG141" s="3"/>
      <c r="RTH141" s="3"/>
      <c r="RTI141" s="3"/>
      <c r="RTJ141" s="3"/>
      <c r="RTK141" s="3"/>
      <c r="RTL141" s="3"/>
      <c r="RTM141" s="3"/>
      <c r="RTN141" s="3"/>
      <c r="RTO141" s="3"/>
      <c r="RTP141" s="3"/>
      <c r="RTQ141" s="3"/>
      <c r="RTR141" s="3"/>
      <c r="RTS141" s="3"/>
      <c r="RTT141" s="3"/>
      <c r="RTU141" s="3"/>
      <c r="RTV141" s="3"/>
      <c r="RTW141" s="3"/>
      <c r="RTX141" s="3"/>
      <c r="RTY141" s="3"/>
      <c r="RTZ141" s="3"/>
      <c r="RUA141" s="3"/>
      <c r="RUB141" s="3"/>
      <c r="RUC141" s="3"/>
      <c r="RUD141" s="3"/>
      <c r="RUE141" s="3"/>
      <c r="RUF141" s="3"/>
      <c r="RUG141" s="3"/>
      <c r="RUH141" s="3"/>
      <c r="RUI141" s="3"/>
      <c r="RUJ141" s="3"/>
      <c r="RUK141" s="3"/>
      <c r="RUL141" s="3"/>
      <c r="RUM141" s="3"/>
      <c r="RUN141" s="3"/>
      <c r="RUO141" s="3"/>
      <c r="RUP141" s="3"/>
      <c r="RUQ141" s="3"/>
      <c r="RUR141" s="3"/>
      <c r="RUS141" s="3"/>
      <c r="RUT141" s="3"/>
      <c r="RUU141" s="3"/>
      <c r="RUV141" s="3"/>
      <c r="RUW141" s="3"/>
      <c r="RUX141" s="3"/>
      <c r="RUY141" s="3"/>
      <c r="RUZ141" s="3"/>
      <c r="RVA141" s="3"/>
      <c r="RVB141" s="3"/>
      <c r="RVC141" s="3"/>
      <c r="RVD141" s="3"/>
      <c r="RVE141" s="3"/>
      <c r="RVF141" s="3"/>
      <c r="RVG141" s="3"/>
      <c r="RVH141" s="3"/>
      <c r="RVI141" s="3"/>
      <c r="RVJ141" s="3"/>
      <c r="RVK141" s="3"/>
      <c r="RVL141" s="3"/>
      <c r="RVM141" s="3"/>
      <c r="RVN141" s="3"/>
      <c r="RVO141" s="3"/>
      <c r="RVP141" s="3"/>
      <c r="RVQ141" s="3"/>
      <c r="RVR141" s="3"/>
      <c r="RVS141" s="3"/>
      <c r="RVT141" s="3"/>
      <c r="RVU141" s="3"/>
      <c r="RVV141" s="3"/>
      <c r="RVW141" s="3"/>
      <c r="RVX141" s="3"/>
      <c r="RVY141" s="3"/>
      <c r="RVZ141" s="3"/>
      <c r="RWA141" s="3"/>
      <c r="RWB141" s="3"/>
      <c r="RWC141" s="3"/>
      <c r="RWD141" s="3"/>
      <c r="RWE141" s="3"/>
      <c r="RWF141" s="3"/>
      <c r="RWG141" s="3"/>
      <c r="RWH141" s="3"/>
      <c r="RWI141" s="3"/>
      <c r="RWJ141" s="3"/>
      <c r="RWK141" s="3"/>
      <c r="RWL141" s="3"/>
      <c r="RWM141" s="3"/>
      <c r="RWN141" s="3"/>
      <c r="RWO141" s="3"/>
      <c r="RWP141" s="3"/>
      <c r="RWQ141" s="3"/>
      <c r="RWR141" s="3"/>
      <c r="RWS141" s="3"/>
      <c r="RWT141" s="3"/>
      <c r="RWU141" s="3"/>
      <c r="RWV141" s="3"/>
      <c r="RWW141" s="3"/>
      <c r="RWX141" s="3"/>
      <c r="RWY141" s="3"/>
      <c r="RWZ141" s="3"/>
      <c r="RXA141" s="3"/>
      <c r="RXB141" s="3"/>
      <c r="RXC141" s="3"/>
      <c r="RXD141" s="3"/>
      <c r="RXE141" s="3"/>
      <c r="RXF141" s="3"/>
      <c r="RXG141" s="3"/>
      <c r="RXH141" s="3"/>
      <c r="RXI141" s="3"/>
      <c r="RXJ141" s="3"/>
      <c r="RXK141" s="3"/>
      <c r="RXL141" s="3"/>
      <c r="RXM141" s="3"/>
      <c r="RXN141" s="3"/>
      <c r="RXO141" s="3"/>
      <c r="RXP141" s="3"/>
      <c r="RXQ141" s="3"/>
      <c r="RXR141" s="3"/>
      <c r="RXS141" s="3"/>
      <c r="RXT141" s="3"/>
      <c r="RXU141" s="3"/>
      <c r="RXV141" s="3"/>
      <c r="RXW141" s="3"/>
      <c r="RXX141" s="3"/>
      <c r="RXY141" s="3"/>
      <c r="RXZ141" s="3"/>
      <c r="RYA141" s="3"/>
      <c r="RYB141" s="3"/>
      <c r="RYC141" s="3"/>
      <c r="RYD141" s="3"/>
      <c r="RYE141" s="3"/>
      <c r="RYF141" s="3"/>
      <c r="RYG141" s="3"/>
      <c r="RYH141" s="3"/>
      <c r="RYI141" s="3"/>
      <c r="RYJ141" s="3"/>
      <c r="RYK141" s="3"/>
      <c r="RYL141" s="3"/>
      <c r="RYM141" s="3"/>
      <c r="RYN141" s="3"/>
      <c r="RYO141" s="3"/>
      <c r="RYP141" s="3"/>
      <c r="RYQ141" s="3"/>
      <c r="RYR141" s="3"/>
      <c r="RYS141" s="3"/>
      <c r="RYT141" s="3"/>
      <c r="RYU141" s="3"/>
      <c r="RYV141" s="3"/>
      <c r="RYW141" s="3"/>
      <c r="RYX141" s="3"/>
      <c r="RYY141" s="3"/>
      <c r="RYZ141" s="3"/>
      <c r="RZA141" s="3"/>
      <c r="RZB141" s="3"/>
      <c r="RZC141" s="3"/>
      <c r="RZD141" s="3"/>
      <c r="RZE141" s="3"/>
      <c r="RZF141" s="3"/>
      <c r="RZG141" s="3"/>
      <c r="RZH141" s="3"/>
      <c r="RZI141" s="3"/>
      <c r="RZJ141" s="3"/>
      <c r="RZK141" s="3"/>
      <c r="RZL141" s="3"/>
      <c r="RZM141" s="3"/>
      <c r="RZN141" s="3"/>
      <c r="RZO141" s="3"/>
      <c r="RZP141" s="3"/>
      <c r="RZQ141" s="3"/>
      <c r="RZR141" s="3"/>
      <c r="RZS141" s="3"/>
      <c r="RZT141" s="3"/>
      <c r="RZU141" s="3"/>
      <c r="RZV141" s="3"/>
      <c r="RZW141" s="3"/>
      <c r="RZX141" s="3"/>
      <c r="RZY141" s="3"/>
      <c r="RZZ141" s="3"/>
      <c r="SAA141" s="3"/>
      <c r="SAB141" s="3"/>
      <c r="SAC141" s="3"/>
      <c r="SAD141" s="3"/>
      <c r="SAE141" s="3"/>
      <c r="SAF141" s="3"/>
      <c r="SAG141" s="3"/>
      <c r="SAH141" s="3"/>
      <c r="SAI141" s="3"/>
      <c r="SAJ141" s="3"/>
      <c r="SAK141" s="3"/>
      <c r="SAL141" s="3"/>
      <c r="SAM141" s="3"/>
      <c r="SAN141" s="3"/>
      <c r="SAO141" s="3"/>
      <c r="SAP141" s="3"/>
      <c r="SAQ141" s="3"/>
      <c r="SAR141" s="3"/>
      <c r="SAS141" s="3"/>
      <c r="SAT141" s="3"/>
      <c r="SAU141" s="3"/>
      <c r="SAV141" s="3"/>
      <c r="SAW141" s="3"/>
      <c r="SAX141" s="3"/>
      <c r="SAY141" s="3"/>
      <c r="SAZ141" s="3"/>
      <c r="SBA141" s="3"/>
      <c r="SBB141" s="3"/>
      <c r="SBC141" s="3"/>
      <c r="SBD141" s="3"/>
      <c r="SBE141" s="3"/>
      <c r="SBF141" s="3"/>
      <c r="SBG141" s="3"/>
      <c r="SBH141" s="3"/>
      <c r="SBI141" s="3"/>
      <c r="SBJ141" s="3"/>
      <c r="SBK141" s="3"/>
      <c r="SBL141" s="3"/>
      <c r="SBM141" s="3"/>
      <c r="SBN141" s="3"/>
      <c r="SBO141" s="3"/>
      <c r="SBP141" s="3"/>
      <c r="SBQ141" s="3"/>
      <c r="SBR141" s="3"/>
      <c r="SBS141" s="3"/>
      <c r="SBT141" s="3"/>
      <c r="SBU141" s="3"/>
      <c r="SBV141" s="3"/>
      <c r="SBW141" s="3"/>
      <c r="SBX141" s="3"/>
      <c r="SBY141" s="3"/>
      <c r="SBZ141" s="3"/>
      <c r="SCA141" s="3"/>
      <c r="SCB141" s="3"/>
      <c r="SCC141" s="3"/>
      <c r="SCD141" s="3"/>
      <c r="SCE141" s="3"/>
      <c r="SCF141" s="3"/>
      <c r="SCG141" s="3"/>
      <c r="SCH141" s="3"/>
      <c r="SCI141" s="3"/>
      <c r="SCJ141" s="3"/>
      <c r="SCK141" s="3"/>
      <c r="SCL141" s="3"/>
      <c r="SCM141" s="3"/>
      <c r="SCN141" s="3"/>
      <c r="SCO141" s="3"/>
      <c r="SCP141" s="3"/>
      <c r="SCQ141" s="3"/>
      <c r="SCR141" s="3"/>
      <c r="SCS141" s="3"/>
      <c r="SCT141" s="3"/>
      <c r="SCU141" s="3"/>
      <c r="SCV141" s="3"/>
      <c r="SCW141" s="3"/>
      <c r="SCX141" s="3"/>
      <c r="SCY141" s="3"/>
      <c r="SCZ141" s="3"/>
      <c r="SDA141" s="3"/>
      <c r="SDB141" s="3"/>
      <c r="SDC141" s="3"/>
      <c r="SDD141" s="3"/>
      <c r="SDE141" s="3"/>
      <c r="SDF141" s="3"/>
      <c r="SDG141" s="3"/>
      <c r="SDH141" s="3"/>
      <c r="SDI141" s="3"/>
      <c r="SDJ141" s="3"/>
      <c r="SDK141" s="3"/>
      <c r="SDL141" s="3"/>
      <c r="SDM141" s="3"/>
      <c r="SDN141" s="3"/>
      <c r="SDO141" s="3"/>
      <c r="SDP141" s="3"/>
      <c r="SDQ141" s="3"/>
      <c r="SDR141" s="3"/>
      <c r="SDS141" s="3"/>
      <c r="SDT141" s="3"/>
      <c r="SDU141" s="3"/>
      <c r="SDV141" s="3"/>
      <c r="SDW141" s="3"/>
      <c r="SDX141" s="3"/>
      <c r="SDY141" s="3"/>
      <c r="SDZ141" s="3"/>
      <c r="SEA141" s="3"/>
      <c r="SEB141" s="3"/>
      <c r="SEC141" s="3"/>
      <c r="SED141" s="3"/>
      <c r="SEE141" s="3"/>
      <c r="SEF141" s="3"/>
      <c r="SEG141" s="3"/>
      <c r="SEH141" s="3"/>
      <c r="SEI141" s="3"/>
      <c r="SEJ141" s="3"/>
      <c r="SEK141" s="3"/>
      <c r="SEL141" s="3"/>
      <c r="SEM141" s="3"/>
      <c r="SEN141" s="3"/>
      <c r="SEO141" s="3"/>
      <c r="SEP141" s="3"/>
      <c r="SEQ141" s="3"/>
      <c r="SER141" s="3"/>
      <c r="SES141" s="3"/>
      <c r="SET141" s="3"/>
      <c r="SEU141" s="3"/>
      <c r="SEV141" s="3"/>
      <c r="SEW141" s="3"/>
      <c r="SEX141" s="3"/>
      <c r="SEY141" s="3"/>
      <c r="SEZ141" s="3"/>
      <c r="SFA141" s="3"/>
      <c r="SFB141" s="3"/>
      <c r="SFC141" s="3"/>
      <c r="SFD141" s="3"/>
      <c r="SFE141" s="3"/>
      <c r="SFF141" s="3"/>
      <c r="SFG141" s="3"/>
      <c r="SFH141" s="3"/>
      <c r="SFI141" s="3"/>
      <c r="SFJ141" s="3"/>
      <c r="SFK141" s="3"/>
      <c r="SFL141" s="3"/>
      <c r="SFM141" s="3"/>
      <c r="SFN141" s="3"/>
      <c r="SFO141" s="3"/>
      <c r="SFP141" s="3"/>
      <c r="SFQ141" s="3"/>
      <c r="SFR141" s="3"/>
      <c r="SFS141" s="3"/>
      <c r="SFT141" s="3"/>
      <c r="SFU141" s="3"/>
      <c r="SFV141" s="3"/>
      <c r="SFW141" s="3"/>
      <c r="SFX141" s="3"/>
      <c r="SFY141" s="3"/>
      <c r="SFZ141" s="3"/>
      <c r="SGA141" s="3"/>
      <c r="SGB141" s="3"/>
      <c r="SGC141" s="3"/>
      <c r="SGD141" s="3"/>
      <c r="SGE141" s="3"/>
      <c r="SGF141" s="3"/>
      <c r="SGG141" s="3"/>
      <c r="SGH141" s="3"/>
      <c r="SGI141" s="3"/>
      <c r="SGJ141" s="3"/>
      <c r="SGK141" s="3"/>
      <c r="SGL141" s="3"/>
      <c r="SGM141" s="3"/>
      <c r="SGN141" s="3"/>
      <c r="SGO141" s="3"/>
      <c r="SGP141" s="3"/>
      <c r="SGQ141" s="3"/>
      <c r="SGR141" s="3"/>
      <c r="SGS141" s="3"/>
      <c r="SGT141" s="3"/>
      <c r="SGU141" s="3"/>
      <c r="SGV141" s="3"/>
      <c r="SGW141" s="3"/>
      <c r="SGX141" s="3"/>
      <c r="SGY141" s="3"/>
      <c r="SGZ141" s="3"/>
      <c r="SHA141" s="3"/>
      <c r="SHB141" s="3"/>
      <c r="SHC141" s="3"/>
      <c r="SHD141" s="3"/>
      <c r="SHE141" s="3"/>
      <c r="SHF141" s="3"/>
      <c r="SHG141" s="3"/>
      <c r="SHH141" s="3"/>
      <c r="SHI141" s="3"/>
      <c r="SHJ141" s="3"/>
      <c r="SHK141" s="3"/>
      <c r="SHL141" s="3"/>
      <c r="SHM141" s="3"/>
      <c r="SHN141" s="3"/>
      <c r="SHO141" s="3"/>
      <c r="SHP141" s="3"/>
      <c r="SHQ141" s="3"/>
      <c r="SHR141" s="3"/>
      <c r="SHS141" s="3"/>
      <c r="SHT141" s="3"/>
      <c r="SHU141" s="3"/>
      <c r="SHV141" s="3"/>
      <c r="SHW141" s="3"/>
      <c r="SHX141" s="3"/>
      <c r="SHY141" s="3"/>
      <c r="SHZ141" s="3"/>
      <c r="SIA141" s="3"/>
      <c r="SIB141" s="3"/>
      <c r="SIC141" s="3"/>
      <c r="SID141" s="3"/>
      <c r="SIE141" s="3"/>
      <c r="SIF141" s="3"/>
      <c r="SIG141" s="3"/>
      <c r="SIH141" s="3"/>
      <c r="SII141" s="3"/>
      <c r="SIJ141" s="3"/>
      <c r="SIK141" s="3"/>
      <c r="SIL141" s="3"/>
      <c r="SIM141" s="3"/>
      <c r="SIN141" s="3"/>
      <c r="SIO141" s="3"/>
      <c r="SIP141" s="3"/>
      <c r="SIQ141" s="3"/>
      <c r="SIR141" s="3"/>
      <c r="SIS141" s="3"/>
      <c r="SIT141" s="3"/>
      <c r="SIU141" s="3"/>
      <c r="SIV141" s="3"/>
      <c r="SIW141" s="3"/>
      <c r="SIX141" s="3"/>
      <c r="SIY141" s="3"/>
      <c r="SIZ141" s="3"/>
      <c r="SJA141" s="3"/>
      <c r="SJB141" s="3"/>
      <c r="SJC141" s="3"/>
      <c r="SJD141" s="3"/>
      <c r="SJE141" s="3"/>
      <c r="SJF141" s="3"/>
      <c r="SJG141" s="3"/>
      <c r="SJH141" s="3"/>
      <c r="SJI141" s="3"/>
      <c r="SJJ141" s="3"/>
      <c r="SJK141" s="3"/>
      <c r="SJL141" s="3"/>
      <c r="SJM141" s="3"/>
      <c r="SJN141" s="3"/>
      <c r="SJO141" s="3"/>
      <c r="SJP141" s="3"/>
      <c r="SJQ141" s="3"/>
      <c r="SJR141" s="3"/>
      <c r="SJS141" s="3"/>
      <c r="SJT141" s="3"/>
      <c r="SJU141" s="3"/>
      <c r="SJV141" s="3"/>
      <c r="SJW141" s="3"/>
      <c r="SJX141" s="3"/>
      <c r="SJY141" s="3"/>
      <c r="SJZ141" s="3"/>
      <c r="SKA141" s="3"/>
      <c r="SKB141" s="3"/>
      <c r="SKC141" s="3"/>
      <c r="SKD141" s="3"/>
      <c r="SKE141" s="3"/>
      <c r="SKF141" s="3"/>
      <c r="SKG141" s="3"/>
      <c r="SKH141" s="3"/>
      <c r="SKI141" s="3"/>
      <c r="SKJ141" s="3"/>
      <c r="SKK141" s="3"/>
      <c r="SKL141" s="3"/>
      <c r="SKM141" s="3"/>
      <c r="SKN141" s="3"/>
      <c r="SKO141" s="3"/>
      <c r="SKP141" s="3"/>
      <c r="SKQ141" s="3"/>
      <c r="SKR141" s="3"/>
      <c r="SKS141" s="3"/>
      <c r="SKT141" s="3"/>
      <c r="SKU141" s="3"/>
      <c r="SKV141" s="3"/>
      <c r="SKW141" s="3"/>
      <c r="SKX141" s="3"/>
      <c r="SKY141" s="3"/>
      <c r="SKZ141" s="3"/>
      <c r="SLA141" s="3"/>
      <c r="SLB141" s="3"/>
      <c r="SLC141" s="3"/>
      <c r="SLD141" s="3"/>
      <c r="SLE141" s="3"/>
      <c r="SLF141" s="3"/>
      <c r="SLG141" s="3"/>
      <c r="SLH141" s="3"/>
      <c r="SLI141" s="3"/>
      <c r="SLJ141" s="3"/>
      <c r="SLK141" s="3"/>
      <c r="SLL141" s="3"/>
      <c r="SLM141" s="3"/>
      <c r="SLN141" s="3"/>
      <c r="SLO141" s="3"/>
      <c r="SLP141" s="3"/>
      <c r="SLQ141" s="3"/>
      <c r="SLR141" s="3"/>
      <c r="SLS141" s="3"/>
      <c r="SLT141" s="3"/>
      <c r="SLU141" s="3"/>
      <c r="SLV141" s="3"/>
      <c r="SLW141" s="3"/>
      <c r="SLX141" s="3"/>
      <c r="SLY141" s="3"/>
      <c r="SLZ141" s="3"/>
      <c r="SMA141" s="3"/>
      <c r="SMB141" s="3"/>
      <c r="SMC141" s="3"/>
      <c r="SMD141" s="3"/>
      <c r="SME141" s="3"/>
      <c r="SMF141" s="3"/>
      <c r="SMG141" s="3"/>
      <c r="SMH141" s="3"/>
      <c r="SMI141" s="3"/>
      <c r="SMJ141" s="3"/>
      <c r="SMK141" s="3"/>
      <c r="SML141" s="3"/>
      <c r="SMM141" s="3"/>
      <c r="SMN141" s="3"/>
      <c r="SMO141" s="3"/>
      <c r="SMP141" s="3"/>
      <c r="SMQ141" s="3"/>
      <c r="SMR141" s="3"/>
      <c r="SMS141" s="3"/>
      <c r="SMT141" s="3"/>
      <c r="SMU141" s="3"/>
      <c r="SMV141" s="3"/>
      <c r="SMW141" s="3"/>
      <c r="SMX141" s="3"/>
      <c r="SMY141" s="3"/>
      <c r="SMZ141" s="3"/>
      <c r="SNA141" s="3"/>
      <c r="SNB141" s="3"/>
      <c r="SNC141" s="3"/>
      <c r="SND141" s="3"/>
      <c r="SNE141" s="3"/>
      <c r="SNF141" s="3"/>
      <c r="SNG141" s="3"/>
      <c r="SNH141" s="3"/>
      <c r="SNI141" s="3"/>
      <c r="SNJ141" s="3"/>
      <c r="SNK141" s="3"/>
      <c r="SNL141" s="3"/>
      <c r="SNM141" s="3"/>
      <c r="SNN141" s="3"/>
      <c r="SNO141" s="3"/>
      <c r="SNP141" s="3"/>
      <c r="SNQ141" s="3"/>
      <c r="SNR141" s="3"/>
      <c r="SNS141" s="3"/>
      <c r="SNT141" s="3"/>
      <c r="SNU141" s="3"/>
      <c r="SNV141" s="3"/>
      <c r="SNW141" s="3"/>
      <c r="SNX141" s="3"/>
      <c r="SNY141" s="3"/>
      <c r="SNZ141" s="3"/>
      <c r="SOA141" s="3"/>
      <c r="SOB141" s="3"/>
      <c r="SOC141" s="3"/>
      <c r="SOD141" s="3"/>
      <c r="SOE141" s="3"/>
      <c r="SOF141" s="3"/>
      <c r="SOG141" s="3"/>
      <c r="SOH141" s="3"/>
      <c r="SOI141" s="3"/>
      <c r="SOJ141" s="3"/>
      <c r="SOK141" s="3"/>
      <c r="SOL141" s="3"/>
      <c r="SOM141" s="3"/>
      <c r="SON141" s="3"/>
      <c r="SOO141" s="3"/>
      <c r="SOP141" s="3"/>
      <c r="SOQ141" s="3"/>
      <c r="SOR141" s="3"/>
      <c r="SOS141" s="3"/>
      <c r="SOT141" s="3"/>
      <c r="SOU141" s="3"/>
      <c r="SOV141" s="3"/>
      <c r="SOW141" s="3"/>
      <c r="SOX141" s="3"/>
      <c r="SOY141" s="3"/>
      <c r="SOZ141" s="3"/>
      <c r="SPA141" s="3"/>
      <c r="SPB141" s="3"/>
      <c r="SPC141" s="3"/>
      <c r="SPD141" s="3"/>
      <c r="SPE141" s="3"/>
      <c r="SPF141" s="3"/>
      <c r="SPG141" s="3"/>
      <c r="SPH141" s="3"/>
      <c r="SPI141" s="3"/>
      <c r="SPJ141" s="3"/>
      <c r="SPK141" s="3"/>
      <c r="SPL141" s="3"/>
      <c r="SPM141" s="3"/>
      <c r="SPN141" s="3"/>
      <c r="SPO141" s="3"/>
      <c r="SPP141" s="3"/>
      <c r="SPQ141" s="3"/>
      <c r="SPR141" s="3"/>
      <c r="SPS141" s="3"/>
      <c r="SPT141" s="3"/>
      <c r="SPU141" s="3"/>
      <c r="SPV141" s="3"/>
      <c r="SPW141" s="3"/>
      <c r="SPX141" s="3"/>
      <c r="SPY141" s="3"/>
      <c r="SPZ141" s="3"/>
      <c r="SQA141" s="3"/>
      <c r="SQB141" s="3"/>
      <c r="SQC141" s="3"/>
      <c r="SQD141" s="3"/>
      <c r="SQE141" s="3"/>
      <c r="SQF141" s="3"/>
      <c r="SQG141" s="3"/>
      <c r="SQH141" s="3"/>
      <c r="SQI141" s="3"/>
      <c r="SQJ141" s="3"/>
      <c r="SQK141" s="3"/>
      <c r="SQL141" s="3"/>
      <c r="SQM141" s="3"/>
      <c r="SQN141" s="3"/>
      <c r="SQO141" s="3"/>
      <c r="SQP141" s="3"/>
      <c r="SQQ141" s="3"/>
      <c r="SQR141" s="3"/>
      <c r="SQS141" s="3"/>
      <c r="SQT141" s="3"/>
      <c r="SQU141" s="3"/>
      <c r="SQV141" s="3"/>
      <c r="SQW141" s="3"/>
      <c r="SQX141" s="3"/>
      <c r="SQY141" s="3"/>
      <c r="SQZ141" s="3"/>
      <c r="SRA141" s="3"/>
      <c r="SRB141" s="3"/>
      <c r="SRC141" s="3"/>
      <c r="SRD141" s="3"/>
      <c r="SRE141" s="3"/>
      <c r="SRF141" s="3"/>
      <c r="SRG141" s="3"/>
      <c r="SRH141" s="3"/>
      <c r="SRI141" s="3"/>
      <c r="SRJ141" s="3"/>
      <c r="SRK141" s="3"/>
      <c r="SRL141" s="3"/>
      <c r="SRM141" s="3"/>
      <c r="SRN141" s="3"/>
      <c r="SRO141" s="3"/>
      <c r="SRP141" s="3"/>
      <c r="SRQ141" s="3"/>
      <c r="SRR141" s="3"/>
      <c r="SRS141" s="3"/>
      <c r="SRT141" s="3"/>
      <c r="SRU141" s="3"/>
      <c r="SRV141" s="3"/>
      <c r="SRW141" s="3"/>
      <c r="SRX141" s="3"/>
      <c r="SRY141" s="3"/>
      <c r="SRZ141" s="3"/>
      <c r="SSA141" s="3"/>
      <c r="SSB141" s="3"/>
      <c r="SSC141" s="3"/>
      <c r="SSD141" s="3"/>
      <c r="SSE141" s="3"/>
      <c r="SSF141" s="3"/>
      <c r="SSG141" s="3"/>
      <c r="SSH141" s="3"/>
      <c r="SSI141" s="3"/>
      <c r="SSJ141" s="3"/>
      <c r="SSK141" s="3"/>
      <c r="SSL141" s="3"/>
      <c r="SSM141" s="3"/>
      <c r="SSN141" s="3"/>
      <c r="SSO141" s="3"/>
      <c r="SSP141" s="3"/>
      <c r="SSQ141" s="3"/>
      <c r="SSR141" s="3"/>
      <c r="SSS141" s="3"/>
      <c r="SST141" s="3"/>
      <c r="SSU141" s="3"/>
      <c r="SSV141" s="3"/>
      <c r="SSW141" s="3"/>
      <c r="SSX141" s="3"/>
      <c r="SSY141" s="3"/>
      <c r="SSZ141" s="3"/>
      <c r="STA141" s="3"/>
      <c r="STB141" s="3"/>
      <c r="STC141" s="3"/>
      <c r="STD141" s="3"/>
      <c r="STE141" s="3"/>
      <c r="STF141" s="3"/>
      <c r="STG141" s="3"/>
      <c r="STH141" s="3"/>
      <c r="STI141" s="3"/>
      <c r="STJ141" s="3"/>
      <c r="STK141" s="3"/>
      <c r="STL141" s="3"/>
      <c r="STM141" s="3"/>
      <c r="STN141" s="3"/>
      <c r="STO141" s="3"/>
      <c r="STP141" s="3"/>
      <c r="STQ141" s="3"/>
      <c r="STR141" s="3"/>
      <c r="STS141" s="3"/>
      <c r="STT141" s="3"/>
      <c r="STU141" s="3"/>
      <c r="STV141" s="3"/>
      <c r="STW141" s="3"/>
      <c r="STX141" s="3"/>
      <c r="STY141" s="3"/>
      <c r="STZ141" s="3"/>
      <c r="SUA141" s="3"/>
      <c r="SUB141" s="3"/>
      <c r="SUC141" s="3"/>
      <c r="SUD141" s="3"/>
      <c r="SUE141" s="3"/>
      <c r="SUF141" s="3"/>
      <c r="SUG141" s="3"/>
      <c r="SUH141" s="3"/>
      <c r="SUI141" s="3"/>
      <c r="SUJ141" s="3"/>
      <c r="SUK141" s="3"/>
      <c r="SUL141" s="3"/>
      <c r="SUM141" s="3"/>
      <c r="SUN141" s="3"/>
      <c r="SUO141" s="3"/>
      <c r="SUP141" s="3"/>
      <c r="SUQ141" s="3"/>
      <c r="SUR141" s="3"/>
      <c r="SUS141" s="3"/>
      <c r="SUT141" s="3"/>
      <c r="SUU141" s="3"/>
      <c r="SUV141" s="3"/>
      <c r="SUW141" s="3"/>
      <c r="SUX141" s="3"/>
      <c r="SUY141" s="3"/>
      <c r="SUZ141" s="3"/>
      <c r="SVA141" s="3"/>
      <c r="SVB141" s="3"/>
      <c r="SVC141" s="3"/>
      <c r="SVD141" s="3"/>
      <c r="SVE141" s="3"/>
      <c r="SVF141" s="3"/>
      <c r="SVG141" s="3"/>
      <c r="SVH141" s="3"/>
      <c r="SVI141" s="3"/>
      <c r="SVJ141" s="3"/>
      <c r="SVK141" s="3"/>
      <c r="SVL141" s="3"/>
      <c r="SVM141" s="3"/>
      <c r="SVN141" s="3"/>
      <c r="SVO141" s="3"/>
      <c r="SVP141" s="3"/>
      <c r="SVQ141" s="3"/>
      <c r="SVR141" s="3"/>
      <c r="SVS141" s="3"/>
      <c r="SVT141" s="3"/>
      <c r="SVU141" s="3"/>
      <c r="SVV141" s="3"/>
      <c r="SVW141" s="3"/>
      <c r="SVX141" s="3"/>
      <c r="SVY141" s="3"/>
      <c r="SVZ141" s="3"/>
      <c r="SWA141" s="3"/>
      <c r="SWB141" s="3"/>
      <c r="SWC141" s="3"/>
      <c r="SWD141" s="3"/>
      <c r="SWE141" s="3"/>
      <c r="SWF141" s="3"/>
      <c r="SWG141" s="3"/>
      <c r="SWH141" s="3"/>
      <c r="SWI141" s="3"/>
      <c r="SWJ141" s="3"/>
      <c r="SWK141" s="3"/>
      <c r="SWL141" s="3"/>
      <c r="SWM141" s="3"/>
      <c r="SWN141" s="3"/>
      <c r="SWO141" s="3"/>
      <c r="SWP141" s="3"/>
      <c r="SWQ141" s="3"/>
      <c r="SWR141" s="3"/>
      <c r="SWS141" s="3"/>
      <c r="SWT141" s="3"/>
      <c r="SWU141" s="3"/>
      <c r="SWV141" s="3"/>
      <c r="SWW141" s="3"/>
      <c r="SWX141" s="3"/>
      <c r="SWY141" s="3"/>
      <c r="SWZ141" s="3"/>
      <c r="SXA141" s="3"/>
      <c r="SXB141" s="3"/>
      <c r="SXC141" s="3"/>
      <c r="SXD141" s="3"/>
      <c r="SXE141" s="3"/>
      <c r="SXF141" s="3"/>
      <c r="SXG141" s="3"/>
      <c r="SXH141" s="3"/>
      <c r="SXI141" s="3"/>
      <c r="SXJ141" s="3"/>
      <c r="SXK141" s="3"/>
      <c r="SXL141" s="3"/>
      <c r="SXM141" s="3"/>
      <c r="SXN141" s="3"/>
      <c r="SXO141" s="3"/>
      <c r="SXP141" s="3"/>
      <c r="SXQ141" s="3"/>
      <c r="SXR141" s="3"/>
      <c r="SXS141" s="3"/>
      <c r="SXT141" s="3"/>
      <c r="SXU141" s="3"/>
      <c r="SXV141" s="3"/>
      <c r="SXW141" s="3"/>
      <c r="SXX141" s="3"/>
      <c r="SXY141" s="3"/>
      <c r="SXZ141" s="3"/>
      <c r="SYA141" s="3"/>
      <c r="SYB141" s="3"/>
      <c r="SYC141" s="3"/>
      <c r="SYD141" s="3"/>
      <c r="SYE141" s="3"/>
      <c r="SYF141" s="3"/>
      <c r="SYG141" s="3"/>
      <c r="SYH141" s="3"/>
      <c r="SYI141" s="3"/>
      <c r="SYJ141" s="3"/>
      <c r="SYK141" s="3"/>
      <c r="SYL141" s="3"/>
      <c r="SYM141" s="3"/>
      <c r="SYN141" s="3"/>
      <c r="SYO141" s="3"/>
      <c r="SYP141" s="3"/>
      <c r="SYQ141" s="3"/>
      <c r="SYR141" s="3"/>
      <c r="SYS141" s="3"/>
      <c r="SYT141" s="3"/>
      <c r="SYU141" s="3"/>
      <c r="SYV141" s="3"/>
      <c r="SYW141" s="3"/>
      <c r="SYX141" s="3"/>
      <c r="SYY141" s="3"/>
      <c r="SYZ141" s="3"/>
      <c r="SZA141" s="3"/>
      <c r="SZB141" s="3"/>
      <c r="SZC141" s="3"/>
      <c r="SZD141" s="3"/>
      <c r="SZE141" s="3"/>
      <c r="SZF141" s="3"/>
      <c r="SZG141" s="3"/>
      <c r="SZH141" s="3"/>
      <c r="SZI141" s="3"/>
      <c r="SZJ141" s="3"/>
      <c r="SZK141" s="3"/>
      <c r="SZL141" s="3"/>
      <c r="SZM141" s="3"/>
      <c r="SZN141" s="3"/>
      <c r="SZO141" s="3"/>
      <c r="SZP141" s="3"/>
      <c r="SZQ141" s="3"/>
      <c r="SZR141" s="3"/>
      <c r="SZS141" s="3"/>
      <c r="SZT141" s="3"/>
      <c r="SZU141" s="3"/>
      <c r="SZV141" s="3"/>
      <c r="SZW141" s="3"/>
      <c r="SZX141" s="3"/>
      <c r="SZY141" s="3"/>
      <c r="SZZ141" s="3"/>
      <c r="TAA141" s="3"/>
      <c r="TAB141" s="3"/>
      <c r="TAC141" s="3"/>
      <c r="TAD141" s="3"/>
      <c r="TAE141" s="3"/>
      <c r="TAF141" s="3"/>
      <c r="TAG141" s="3"/>
      <c r="TAH141" s="3"/>
      <c r="TAI141" s="3"/>
      <c r="TAJ141" s="3"/>
      <c r="TAK141" s="3"/>
      <c r="TAL141" s="3"/>
      <c r="TAM141" s="3"/>
      <c r="TAN141" s="3"/>
      <c r="TAO141" s="3"/>
      <c r="TAP141" s="3"/>
      <c r="TAQ141" s="3"/>
      <c r="TAR141" s="3"/>
      <c r="TAS141" s="3"/>
      <c r="TAT141" s="3"/>
      <c r="TAU141" s="3"/>
      <c r="TAV141" s="3"/>
      <c r="TAW141" s="3"/>
      <c r="TAX141" s="3"/>
      <c r="TAY141" s="3"/>
      <c r="TAZ141" s="3"/>
      <c r="TBA141" s="3"/>
      <c r="TBB141" s="3"/>
      <c r="TBC141" s="3"/>
      <c r="TBD141" s="3"/>
      <c r="TBE141" s="3"/>
      <c r="TBF141" s="3"/>
      <c r="TBG141" s="3"/>
      <c r="TBH141" s="3"/>
      <c r="TBI141" s="3"/>
      <c r="TBJ141" s="3"/>
      <c r="TBK141" s="3"/>
      <c r="TBL141" s="3"/>
      <c r="TBM141" s="3"/>
      <c r="TBN141" s="3"/>
      <c r="TBO141" s="3"/>
      <c r="TBP141" s="3"/>
      <c r="TBQ141" s="3"/>
      <c r="TBR141" s="3"/>
      <c r="TBS141" s="3"/>
      <c r="TBT141" s="3"/>
      <c r="TBU141" s="3"/>
      <c r="TBV141" s="3"/>
      <c r="TBW141" s="3"/>
      <c r="TBX141" s="3"/>
      <c r="TBY141" s="3"/>
      <c r="TBZ141" s="3"/>
      <c r="TCA141" s="3"/>
      <c r="TCB141" s="3"/>
      <c r="TCC141" s="3"/>
      <c r="TCD141" s="3"/>
      <c r="TCE141" s="3"/>
      <c r="TCF141" s="3"/>
      <c r="TCG141" s="3"/>
      <c r="TCH141" s="3"/>
      <c r="TCI141" s="3"/>
      <c r="TCJ141" s="3"/>
      <c r="TCK141" s="3"/>
      <c r="TCL141" s="3"/>
      <c r="TCM141" s="3"/>
      <c r="TCN141" s="3"/>
      <c r="TCO141" s="3"/>
      <c r="TCP141" s="3"/>
      <c r="TCQ141" s="3"/>
      <c r="TCR141" s="3"/>
      <c r="TCS141" s="3"/>
      <c r="TCT141" s="3"/>
      <c r="TCU141" s="3"/>
      <c r="TCV141" s="3"/>
      <c r="TCW141" s="3"/>
      <c r="TCX141" s="3"/>
      <c r="TCY141" s="3"/>
      <c r="TCZ141" s="3"/>
      <c r="TDA141" s="3"/>
      <c r="TDB141" s="3"/>
      <c r="TDC141" s="3"/>
      <c r="TDD141" s="3"/>
      <c r="TDE141" s="3"/>
      <c r="TDF141" s="3"/>
      <c r="TDG141" s="3"/>
      <c r="TDH141" s="3"/>
      <c r="TDI141" s="3"/>
      <c r="TDJ141" s="3"/>
      <c r="TDK141" s="3"/>
      <c r="TDL141" s="3"/>
      <c r="TDM141" s="3"/>
      <c r="TDN141" s="3"/>
      <c r="TDO141" s="3"/>
      <c r="TDP141" s="3"/>
      <c r="TDQ141" s="3"/>
      <c r="TDR141" s="3"/>
      <c r="TDS141" s="3"/>
      <c r="TDT141" s="3"/>
      <c r="TDU141" s="3"/>
      <c r="TDV141" s="3"/>
      <c r="TDW141" s="3"/>
      <c r="TDX141" s="3"/>
      <c r="TDY141" s="3"/>
      <c r="TDZ141" s="3"/>
      <c r="TEA141" s="3"/>
      <c r="TEB141" s="3"/>
      <c r="TEC141" s="3"/>
      <c r="TED141" s="3"/>
      <c r="TEE141" s="3"/>
      <c r="TEF141" s="3"/>
      <c r="TEG141" s="3"/>
      <c r="TEH141" s="3"/>
      <c r="TEI141" s="3"/>
      <c r="TEJ141" s="3"/>
      <c r="TEK141" s="3"/>
      <c r="TEL141" s="3"/>
      <c r="TEM141" s="3"/>
      <c r="TEN141" s="3"/>
      <c r="TEO141" s="3"/>
      <c r="TEP141" s="3"/>
      <c r="TEQ141" s="3"/>
      <c r="TER141" s="3"/>
      <c r="TES141" s="3"/>
      <c r="TET141" s="3"/>
      <c r="TEU141" s="3"/>
      <c r="TEV141" s="3"/>
      <c r="TEW141" s="3"/>
      <c r="TEX141" s="3"/>
      <c r="TEY141" s="3"/>
      <c r="TEZ141" s="3"/>
      <c r="TFA141" s="3"/>
      <c r="TFB141" s="3"/>
      <c r="TFC141" s="3"/>
      <c r="TFD141" s="3"/>
      <c r="TFE141" s="3"/>
      <c r="TFF141" s="3"/>
      <c r="TFG141" s="3"/>
      <c r="TFH141" s="3"/>
      <c r="TFI141" s="3"/>
      <c r="TFJ141" s="3"/>
      <c r="TFK141" s="3"/>
      <c r="TFL141" s="3"/>
      <c r="TFM141" s="3"/>
      <c r="TFN141" s="3"/>
      <c r="TFO141" s="3"/>
      <c r="TFP141" s="3"/>
      <c r="TFQ141" s="3"/>
      <c r="TFR141" s="3"/>
      <c r="TFS141" s="3"/>
      <c r="TFT141" s="3"/>
      <c r="TFU141" s="3"/>
      <c r="TFV141" s="3"/>
      <c r="TFW141" s="3"/>
      <c r="TFX141" s="3"/>
      <c r="TFY141" s="3"/>
      <c r="TFZ141" s="3"/>
      <c r="TGA141" s="3"/>
      <c r="TGB141" s="3"/>
      <c r="TGC141" s="3"/>
      <c r="TGD141" s="3"/>
      <c r="TGE141" s="3"/>
      <c r="TGF141" s="3"/>
      <c r="TGG141" s="3"/>
      <c r="TGH141" s="3"/>
      <c r="TGI141" s="3"/>
      <c r="TGJ141" s="3"/>
      <c r="TGK141" s="3"/>
      <c r="TGL141" s="3"/>
      <c r="TGM141" s="3"/>
      <c r="TGN141" s="3"/>
      <c r="TGO141" s="3"/>
      <c r="TGP141" s="3"/>
      <c r="TGQ141" s="3"/>
      <c r="TGR141" s="3"/>
      <c r="TGS141" s="3"/>
      <c r="TGT141" s="3"/>
      <c r="TGU141" s="3"/>
      <c r="TGV141" s="3"/>
      <c r="TGW141" s="3"/>
      <c r="TGX141" s="3"/>
      <c r="TGY141" s="3"/>
      <c r="TGZ141" s="3"/>
      <c r="THA141" s="3"/>
      <c r="THB141" s="3"/>
      <c r="THC141" s="3"/>
      <c r="THD141" s="3"/>
      <c r="THE141" s="3"/>
      <c r="THF141" s="3"/>
      <c r="THG141" s="3"/>
      <c r="THH141" s="3"/>
      <c r="THI141" s="3"/>
      <c r="THJ141" s="3"/>
      <c r="THK141" s="3"/>
      <c r="THL141" s="3"/>
      <c r="THM141" s="3"/>
      <c r="THN141" s="3"/>
      <c r="THO141" s="3"/>
      <c r="THP141" s="3"/>
      <c r="THQ141" s="3"/>
      <c r="THR141" s="3"/>
      <c r="THS141" s="3"/>
      <c r="THT141" s="3"/>
      <c r="THU141" s="3"/>
      <c r="THV141" s="3"/>
      <c r="THW141" s="3"/>
      <c r="THX141" s="3"/>
      <c r="THY141" s="3"/>
      <c r="THZ141" s="3"/>
      <c r="TIA141" s="3"/>
      <c r="TIB141" s="3"/>
      <c r="TIC141" s="3"/>
      <c r="TID141" s="3"/>
      <c r="TIE141" s="3"/>
      <c r="TIF141" s="3"/>
      <c r="TIG141" s="3"/>
      <c r="TIH141" s="3"/>
      <c r="TII141" s="3"/>
      <c r="TIJ141" s="3"/>
      <c r="TIK141" s="3"/>
      <c r="TIL141" s="3"/>
      <c r="TIM141" s="3"/>
      <c r="TIN141" s="3"/>
      <c r="TIO141" s="3"/>
      <c r="TIP141" s="3"/>
      <c r="TIQ141" s="3"/>
      <c r="TIR141" s="3"/>
      <c r="TIS141" s="3"/>
      <c r="TIT141" s="3"/>
      <c r="TIU141" s="3"/>
      <c r="TIV141" s="3"/>
      <c r="TIW141" s="3"/>
      <c r="TIX141" s="3"/>
      <c r="TIY141" s="3"/>
      <c r="TIZ141" s="3"/>
      <c r="TJA141" s="3"/>
      <c r="TJB141" s="3"/>
      <c r="TJC141" s="3"/>
      <c r="TJD141" s="3"/>
      <c r="TJE141" s="3"/>
      <c r="TJF141" s="3"/>
      <c r="TJG141" s="3"/>
      <c r="TJH141" s="3"/>
      <c r="TJI141" s="3"/>
      <c r="TJJ141" s="3"/>
      <c r="TJK141" s="3"/>
      <c r="TJL141" s="3"/>
      <c r="TJM141" s="3"/>
      <c r="TJN141" s="3"/>
      <c r="TJO141" s="3"/>
      <c r="TJP141" s="3"/>
      <c r="TJQ141" s="3"/>
      <c r="TJR141" s="3"/>
      <c r="TJS141" s="3"/>
      <c r="TJT141" s="3"/>
      <c r="TJU141" s="3"/>
      <c r="TJV141" s="3"/>
      <c r="TJW141" s="3"/>
      <c r="TJX141" s="3"/>
      <c r="TJY141" s="3"/>
      <c r="TJZ141" s="3"/>
      <c r="TKA141" s="3"/>
      <c r="TKB141" s="3"/>
      <c r="TKC141" s="3"/>
      <c r="TKD141" s="3"/>
      <c r="TKE141" s="3"/>
      <c r="TKF141" s="3"/>
      <c r="TKG141" s="3"/>
      <c r="TKH141" s="3"/>
      <c r="TKI141" s="3"/>
      <c r="TKJ141" s="3"/>
      <c r="TKK141" s="3"/>
      <c r="TKL141" s="3"/>
      <c r="TKM141" s="3"/>
      <c r="TKN141" s="3"/>
      <c r="TKO141" s="3"/>
      <c r="TKP141" s="3"/>
      <c r="TKQ141" s="3"/>
      <c r="TKR141" s="3"/>
      <c r="TKS141" s="3"/>
      <c r="TKT141" s="3"/>
      <c r="TKU141" s="3"/>
      <c r="TKV141" s="3"/>
      <c r="TKW141" s="3"/>
      <c r="TKX141" s="3"/>
      <c r="TKY141" s="3"/>
      <c r="TKZ141" s="3"/>
      <c r="TLA141" s="3"/>
      <c r="TLB141" s="3"/>
      <c r="TLC141" s="3"/>
      <c r="TLD141" s="3"/>
      <c r="TLE141" s="3"/>
      <c r="TLF141" s="3"/>
      <c r="TLG141" s="3"/>
      <c r="TLH141" s="3"/>
      <c r="TLI141" s="3"/>
      <c r="TLJ141" s="3"/>
      <c r="TLK141" s="3"/>
      <c r="TLL141" s="3"/>
      <c r="TLM141" s="3"/>
      <c r="TLN141" s="3"/>
      <c r="TLO141" s="3"/>
      <c r="TLP141" s="3"/>
      <c r="TLQ141" s="3"/>
      <c r="TLR141" s="3"/>
      <c r="TLS141" s="3"/>
      <c r="TLT141" s="3"/>
      <c r="TLU141" s="3"/>
      <c r="TLV141" s="3"/>
      <c r="TLW141" s="3"/>
      <c r="TLX141" s="3"/>
      <c r="TLY141" s="3"/>
      <c r="TLZ141" s="3"/>
      <c r="TMA141" s="3"/>
      <c r="TMB141" s="3"/>
      <c r="TMC141" s="3"/>
      <c r="TMD141" s="3"/>
      <c r="TME141" s="3"/>
      <c r="TMF141" s="3"/>
      <c r="TMG141" s="3"/>
      <c r="TMH141" s="3"/>
      <c r="TMI141" s="3"/>
      <c r="TMJ141" s="3"/>
      <c r="TMK141" s="3"/>
      <c r="TML141" s="3"/>
      <c r="TMM141" s="3"/>
      <c r="TMN141" s="3"/>
      <c r="TMO141" s="3"/>
      <c r="TMP141" s="3"/>
      <c r="TMQ141" s="3"/>
      <c r="TMR141" s="3"/>
      <c r="TMS141" s="3"/>
      <c r="TMT141" s="3"/>
      <c r="TMU141" s="3"/>
      <c r="TMV141" s="3"/>
      <c r="TMW141" s="3"/>
      <c r="TMX141" s="3"/>
      <c r="TMY141" s="3"/>
      <c r="TMZ141" s="3"/>
      <c r="TNA141" s="3"/>
      <c r="TNB141" s="3"/>
      <c r="TNC141" s="3"/>
      <c r="TND141" s="3"/>
      <c r="TNE141" s="3"/>
      <c r="TNF141" s="3"/>
      <c r="TNG141" s="3"/>
      <c r="TNH141" s="3"/>
      <c r="TNI141" s="3"/>
      <c r="TNJ141" s="3"/>
      <c r="TNK141" s="3"/>
      <c r="TNL141" s="3"/>
      <c r="TNM141" s="3"/>
      <c r="TNN141" s="3"/>
      <c r="TNO141" s="3"/>
      <c r="TNP141" s="3"/>
      <c r="TNQ141" s="3"/>
      <c r="TNR141" s="3"/>
      <c r="TNS141" s="3"/>
      <c r="TNT141" s="3"/>
      <c r="TNU141" s="3"/>
      <c r="TNV141" s="3"/>
      <c r="TNW141" s="3"/>
      <c r="TNX141" s="3"/>
      <c r="TNY141" s="3"/>
      <c r="TNZ141" s="3"/>
      <c r="TOA141" s="3"/>
      <c r="TOB141" s="3"/>
      <c r="TOC141" s="3"/>
      <c r="TOD141" s="3"/>
      <c r="TOE141" s="3"/>
      <c r="TOF141" s="3"/>
      <c r="TOG141" s="3"/>
      <c r="TOH141" s="3"/>
      <c r="TOI141" s="3"/>
      <c r="TOJ141" s="3"/>
      <c r="TOK141" s="3"/>
      <c r="TOL141" s="3"/>
      <c r="TOM141" s="3"/>
      <c r="TON141" s="3"/>
      <c r="TOO141" s="3"/>
      <c r="TOP141" s="3"/>
      <c r="TOQ141" s="3"/>
      <c r="TOR141" s="3"/>
      <c r="TOS141" s="3"/>
      <c r="TOT141" s="3"/>
      <c r="TOU141" s="3"/>
      <c r="TOV141" s="3"/>
      <c r="TOW141" s="3"/>
      <c r="TOX141" s="3"/>
      <c r="TOY141" s="3"/>
      <c r="TOZ141" s="3"/>
      <c r="TPA141" s="3"/>
      <c r="TPB141" s="3"/>
      <c r="TPC141" s="3"/>
      <c r="TPD141" s="3"/>
      <c r="TPE141" s="3"/>
      <c r="TPF141" s="3"/>
      <c r="TPG141" s="3"/>
      <c r="TPH141" s="3"/>
      <c r="TPI141" s="3"/>
      <c r="TPJ141" s="3"/>
      <c r="TPK141" s="3"/>
      <c r="TPL141" s="3"/>
      <c r="TPM141" s="3"/>
      <c r="TPN141" s="3"/>
      <c r="TPO141" s="3"/>
      <c r="TPP141" s="3"/>
      <c r="TPQ141" s="3"/>
      <c r="TPR141" s="3"/>
      <c r="TPS141" s="3"/>
      <c r="TPT141" s="3"/>
      <c r="TPU141" s="3"/>
      <c r="TPV141" s="3"/>
      <c r="TPW141" s="3"/>
      <c r="TPX141" s="3"/>
      <c r="TPY141" s="3"/>
      <c r="TPZ141" s="3"/>
      <c r="TQA141" s="3"/>
      <c r="TQB141" s="3"/>
      <c r="TQC141" s="3"/>
      <c r="TQD141" s="3"/>
      <c r="TQE141" s="3"/>
      <c r="TQF141" s="3"/>
      <c r="TQG141" s="3"/>
      <c r="TQH141" s="3"/>
      <c r="TQI141" s="3"/>
      <c r="TQJ141" s="3"/>
      <c r="TQK141" s="3"/>
      <c r="TQL141" s="3"/>
      <c r="TQM141" s="3"/>
      <c r="TQN141" s="3"/>
      <c r="TQO141" s="3"/>
      <c r="TQP141" s="3"/>
      <c r="TQQ141" s="3"/>
      <c r="TQR141" s="3"/>
      <c r="TQS141" s="3"/>
      <c r="TQT141" s="3"/>
      <c r="TQU141" s="3"/>
      <c r="TQV141" s="3"/>
      <c r="TQW141" s="3"/>
      <c r="TQX141" s="3"/>
      <c r="TQY141" s="3"/>
      <c r="TQZ141" s="3"/>
      <c r="TRA141" s="3"/>
      <c r="TRB141" s="3"/>
      <c r="TRC141" s="3"/>
      <c r="TRD141" s="3"/>
      <c r="TRE141" s="3"/>
      <c r="TRF141" s="3"/>
      <c r="TRG141" s="3"/>
      <c r="TRH141" s="3"/>
      <c r="TRI141" s="3"/>
      <c r="TRJ141" s="3"/>
      <c r="TRK141" s="3"/>
      <c r="TRL141" s="3"/>
      <c r="TRM141" s="3"/>
      <c r="TRN141" s="3"/>
      <c r="TRO141" s="3"/>
      <c r="TRP141" s="3"/>
      <c r="TRQ141" s="3"/>
      <c r="TRR141" s="3"/>
      <c r="TRS141" s="3"/>
      <c r="TRT141" s="3"/>
      <c r="TRU141" s="3"/>
      <c r="TRV141" s="3"/>
      <c r="TRW141" s="3"/>
      <c r="TRX141" s="3"/>
      <c r="TRY141" s="3"/>
      <c r="TRZ141" s="3"/>
      <c r="TSA141" s="3"/>
      <c r="TSB141" s="3"/>
      <c r="TSC141" s="3"/>
      <c r="TSD141" s="3"/>
      <c r="TSE141" s="3"/>
      <c r="TSF141" s="3"/>
      <c r="TSG141" s="3"/>
      <c r="TSH141" s="3"/>
      <c r="TSI141" s="3"/>
      <c r="TSJ141" s="3"/>
      <c r="TSK141" s="3"/>
      <c r="TSL141" s="3"/>
      <c r="TSM141" s="3"/>
      <c r="TSN141" s="3"/>
      <c r="TSO141" s="3"/>
      <c r="TSP141" s="3"/>
      <c r="TSQ141" s="3"/>
      <c r="TSR141" s="3"/>
      <c r="TSS141" s="3"/>
      <c r="TST141" s="3"/>
      <c r="TSU141" s="3"/>
      <c r="TSV141" s="3"/>
      <c r="TSW141" s="3"/>
      <c r="TSX141" s="3"/>
      <c r="TSY141" s="3"/>
      <c r="TSZ141" s="3"/>
      <c r="TTA141" s="3"/>
      <c r="TTB141" s="3"/>
      <c r="TTC141" s="3"/>
      <c r="TTD141" s="3"/>
      <c r="TTE141" s="3"/>
      <c r="TTF141" s="3"/>
      <c r="TTG141" s="3"/>
      <c r="TTH141" s="3"/>
      <c r="TTI141" s="3"/>
      <c r="TTJ141" s="3"/>
      <c r="TTK141" s="3"/>
      <c r="TTL141" s="3"/>
      <c r="TTM141" s="3"/>
      <c r="TTN141" s="3"/>
      <c r="TTO141" s="3"/>
      <c r="TTP141" s="3"/>
      <c r="TTQ141" s="3"/>
      <c r="TTR141" s="3"/>
      <c r="TTS141" s="3"/>
      <c r="TTT141" s="3"/>
      <c r="TTU141" s="3"/>
      <c r="TTV141" s="3"/>
      <c r="TTW141" s="3"/>
      <c r="TTX141" s="3"/>
      <c r="TTY141" s="3"/>
      <c r="TTZ141" s="3"/>
      <c r="TUA141" s="3"/>
      <c r="TUB141" s="3"/>
      <c r="TUC141" s="3"/>
      <c r="TUD141" s="3"/>
      <c r="TUE141" s="3"/>
      <c r="TUF141" s="3"/>
      <c r="TUG141" s="3"/>
      <c r="TUH141" s="3"/>
      <c r="TUI141" s="3"/>
      <c r="TUJ141" s="3"/>
      <c r="TUK141" s="3"/>
      <c r="TUL141" s="3"/>
      <c r="TUM141" s="3"/>
      <c r="TUN141" s="3"/>
      <c r="TUO141" s="3"/>
      <c r="TUP141" s="3"/>
      <c r="TUQ141" s="3"/>
      <c r="TUR141" s="3"/>
      <c r="TUS141" s="3"/>
      <c r="TUT141" s="3"/>
      <c r="TUU141" s="3"/>
      <c r="TUV141" s="3"/>
      <c r="TUW141" s="3"/>
      <c r="TUX141" s="3"/>
      <c r="TUY141" s="3"/>
      <c r="TUZ141" s="3"/>
      <c r="TVA141" s="3"/>
      <c r="TVB141" s="3"/>
      <c r="TVC141" s="3"/>
      <c r="TVD141" s="3"/>
      <c r="TVE141" s="3"/>
      <c r="TVF141" s="3"/>
      <c r="TVG141" s="3"/>
      <c r="TVH141" s="3"/>
      <c r="TVI141" s="3"/>
      <c r="TVJ141" s="3"/>
      <c r="TVK141" s="3"/>
      <c r="TVL141" s="3"/>
      <c r="TVM141" s="3"/>
      <c r="TVN141" s="3"/>
      <c r="TVO141" s="3"/>
      <c r="TVP141" s="3"/>
      <c r="TVQ141" s="3"/>
      <c r="TVR141" s="3"/>
      <c r="TVS141" s="3"/>
      <c r="TVT141" s="3"/>
      <c r="TVU141" s="3"/>
      <c r="TVV141" s="3"/>
      <c r="TVW141" s="3"/>
      <c r="TVX141" s="3"/>
      <c r="TVY141" s="3"/>
      <c r="TVZ141" s="3"/>
      <c r="TWA141" s="3"/>
      <c r="TWB141" s="3"/>
      <c r="TWC141" s="3"/>
      <c r="TWD141" s="3"/>
      <c r="TWE141" s="3"/>
      <c r="TWF141" s="3"/>
      <c r="TWG141" s="3"/>
      <c r="TWH141" s="3"/>
      <c r="TWI141" s="3"/>
      <c r="TWJ141" s="3"/>
      <c r="TWK141" s="3"/>
      <c r="TWL141" s="3"/>
      <c r="TWM141" s="3"/>
      <c r="TWN141" s="3"/>
      <c r="TWO141" s="3"/>
      <c r="TWP141" s="3"/>
      <c r="TWQ141" s="3"/>
      <c r="TWR141" s="3"/>
      <c r="TWS141" s="3"/>
      <c r="TWT141" s="3"/>
      <c r="TWU141" s="3"/>
      <c r="TWV141" s="3"/>
      <c r="TWW141" s="3"/>
      <c r="TWX141" s="3"/>
      <c r="TWY141" s="3"/>
      <c r="TWZ141" s="3"/>
      <c r="TXA141" s="3"/>
      <c r="TXB141" s="3"/>
      <c r="TXC141" s="3"/>
      <c r="TXD141" s="3"/>
      <c r="TXE141" s="3"/>
      <c r="TXF141" s="3"/>
      <c r="TXG141" s="3"/>
      <c r="TXH141" s="3"/>
      <c r="TXI141" s="3"/>
      <c r="TXJ141" s="3"/>
      <c r="TXK141" s="3"/>
      <c r="TXL141" s="3"/>
      <c r="TXM141" s="3"/>
      <c r="TXN141" s="3"/>
      <c r="TXO141" s="3"/>
      <c r="TXP141" s="3"/>
      <c r="TXQ141" s="3"/>
      <c r="TXR141" s="3"/>
      <c r="TXS141" s="3"/>
      <c r="TXT141" s="3"/>
      <c r="TXU141" s="3"/>
      <c r="TXV141" s="3"/>
      <c r="TXW141" s="3"/>
      <c r="TXX141" s="3"/>
      <c r="TXY141" s="3"/>
      <c r="TXZ141" s="3"/>
      <c r="TYA141" s="3"/>
      <c r="TYB141" s="3"/>
      <c r="TYC141" s="3"/>
      <c r="TYD141" s="3"/>
      <c r="TYE141" s="3"/>
      <c r="TYF141" s="3"/>
      <c r="TYG141" s="3"/>
      <c r="TYH141" s="3"/>
      <c r="TYI141" s="3"/>
      <c r="TYJ141" s="3"/>
      <c r="TYK141" s="3"/>
      <c r="TYL141" s="3"/>
      <c r="TYM141" s="3"/>
      <c r="TYN141" s="3"/>
      <c r="TYO141" s="3"/>
      <c r="TYP141" s="3"/>
      <c r="TYQ141" s="3"/>
      <c r="TYR141" s="3"/>
      <c r="TYS141" s="3"/>
      <c r="TYT141" s="3"/>
      <c r="TYU141" s="3"/>
      <c r="TYV141" s="3"/>
      <c r="TYW141" s="3"/>
      <c r="TYX141" s="3"/>
      <c r="TYY141" s="3"/>
      <c r="TYZ141" s="3"/>
      <c r="TZA141" s="3"/>
      <c r="TZB141" s="3"/>
      <c r="TZC141" s="3"/>
      <c r="TZD141" s="3"/>
      <c r="TZE141" s="3"/>
      <c r="TZF141" s="3"/>
      <c r="TZG141" s="3"/>
      <c r="TZH141" s="3"/>
      <c r="TZI141" s="3"/>
      <c r="TZJ141" s="3"/>
      <c r="TZK141" s="3"/>
      <c r="TZL141" s="3"/>
      <c r="TZM141" s="3"/>
      <c r="TZN141" s="3"/>
      <c r="TZO141" s="3"/>
      <c r="TZP141" s="3"/>
      <c r="TZQ141" s="3"/>
      <c r="TZR141" s="3"/>
      <c r="TZS141" s="3"/>
      <c r="TZT141" s="3"/>
      <c r="TZU141" s="3"/>
      <c r="TZV141" s="3"/>
      <c r="TZW141" s="3"/>
      <c r="TZX141" s="3"/>
      <c r="TZY141" s="3"/>
      <c r="TZZ141" s="3"/>
      <c r="UAA141" s="3"/>
      <c r="UAB141" s="3"/>
      <c r="UAC141" s="3"/>
      <c r="UAD141" s="3"/>
      <c r="UAE141" s="3"/>
      <c r="UAF141" s="3"/>
      <c r="UAG141" s="3"/>
      <c r="UAH141" s="3"/>
      <c r="UAI141" s="3"/>
      <c r="UAJ141" s="3"/>
      <c r="UAK141" s="3"/>
      <c r="UAL141" s="3"/>
      <c r="UAM141" s="3"/>
      <c r="UAN141" s="3"/>
      <c r="UAO141" s="3"/>
      <c r="UAP141" s="3"/>
      <c r="UAQ141" s="3"/>
      <c r="UAR141" s="3"/>
      <c r="UAS141" s="3"/>
      <c r="UAT141" s="3"/>
      <c r="UAU141" s="3"/>
      <c r="UAV141" s="3"/>
      <c r="UAW141" s="3"/>
      <c r="UAX141" s="3"/>
      <c r="UAY141" s="3"/>
      <c r="UAZ141" s="3"/>
      <c r="UBA141" s="3"/>
      <c r="UBB141" s="3"/>
      <c r="UBC141" s="3"/>
      <c r="UBD141" s="3"/>
      <c r="UBE141" s="3"/>
      <c r="UBF141" s="3"/>
      <c r="UBG141" s="3"/>
      <c r="UBH141" s="3"/>
      <c r="UBI141" s="3"/>
      <c r="UBJ141" s="3"/>
      <c r="UBK141" s="3"/>
      <c r="UBL141" s="3"/>
      <c r="UBM141" s="3"/>
      <c r="UBN141" s="3"/>
      <c r="UBO141" s="3"/>
      <c r="UBP141" s="3"/>
      <c r="UBQ141" s="3"/>
      <c r="UBR141" s="3"/>
      <c r="UBS141" s="3"/>
      <c r="UBT141" s="3"/>
      <c r="UBU141" s="3"/>
      <c r="UBV141" s="3"/>
      <c r="UBW141" s="3"/>
      <c r="UBX141" s="3"/>
      <c r="UBY141" s="3"/>
      <c r="UBZ141" s="3"/>
      <c r="UCA141" s="3"/>
      <c r="UCB141" s="3"/>
      <c r="UCC141" s="3"/>
      <c r="UCD141" s="3"/>
      <c r="UCE141" s="3"/>
      <c r="UCF141" s="3"/>
      <c r="UCG141" s="3"/>
      <c r="UCH141" s="3"/>
      <c r="UCI141" s="3"/>
      <c r="UCJ141" s="3"/>
      <c r="UCK141" s="3"/>
      <c r="UCL141" s="3"/>
      <c r="UCM141" s="3"/>
      <c r="UCN141" s="3"/>
      <c r="UCO141" s="3"/>
      <c r="UCP141" s="3"/>
      <c r="UCQ141" s="3"/>
      <c r="UCR141" s="3"/>
      <c r="UCS141" s="3"/>
      <c r="UCT141" s="3"/>
      <c r="UCU141" s="3"/>
      <c r="UCV141" s="3"/>
      <c r="UCW141" s="3"/>
      <c r="UCX141" s="3"/>
      <c r="UCY141" s="3"/>
      <c r="UCZ141" s="3"/>
      <c r="UDA141" s="3"/>
      <c r="UDB141" s="3"/>
      <c r="UDC141" s="3"/>
      <c r="UDD141" s="3"/>
      <c r="UDE141" s="3"/>
      <c r="UDF141" s="3"/>
      <c r="UDG141" s="3"/>
      <c r="UDH141" s="3"/>
      <c r="UDI141" s="3"/>
      <c r="UDJ141" s="3"/>
      <c r="UDK141" s="3"/>
      <c r="UDL141" s="3"/>
      <c r="UDM141" s="3"/>
      <c r="UDN141" s="3"/>
      <c r="UDO141" s="3"/>
      <c r="UDP141" s="3"/>
      <c r="UDQ141" s="3"/>
      <c r="UDR141" s="3"/>
      <c r="UDS141" s="3"/>
      <c r="UDT141" s="3"/>
      <c r="UDU141" s="3"/>
      <c r="UDV141" s="3"/>
      <c r="UDW141" s="3"/>
      <c r="UDX141" s="3"/>
      <c r="UDY141" s="3"/>
      <c r="UDZ141" s="3"/>
      <c r="UEA141" s="3"/>
      <c r="UEB141" s="3"/>
      <c r="UEC141" s="3"/>
      <c r="UED141" s="3"/>
      <c r="UEE141" s="3"/>
      <c r="UEF141" s="3"/>
      <c r="UEG141" s="3"/>
      <c r="UEH141" s="3"/>
      <c r="UEI141" s="3"/>
      <c r="UEJ141" s="3"/>
      <c r="UEK141" s="3"/>
      <c r="UEL141" s="3"/>
      <c r="UEM141" s="3"/>
      <c r="UEN141" s="3"/>
      <c r="UEO141" s="3"/>
      <c r="UEP141" s="3"/>
      <c r="UEQ141" s="3"/>
      <c r="UER141" s="3"/>
      <c r="UES141" s="3"/>
      <c r="UET141" s="3"/>
      <c r="UEU141" s="3"/>
      <c r="UEV141" s="3"/>
      <c r="UEW141" s="3"/>
      <c r="UEX141" s="3"/>
      <c r="UEY141" s="3"/>
      <c r="UEZ141" s="3"/>
      <c r="UFA141" s="3"/>
      <c r="UFB141" s="3"/>
      <c r="UFC141" s="3"/>
      <c r="UFD141" s="3"/>
      <c r="UFE141" s="3"/>
      <c r="UFF141" s="3"/>
      <c r="UFG141" s="3"/>
      <c r="UFH141" s="3"/>
      <c r="UFI141" s="3"/>
      <c r="UFJ141" s="3"/>
      <c r="UFK141" s="3"/>
      <c r="UFL141" s="3"/>
      <c r="UFM141" s="3"/>
      <c r="UFN141" s="3"/>
      <c r="UFO141" s="3"/>
      <c r="UFP141" s="3"/>
      <c r="UFQ141" s="3"/>
      <c r="UFR141" s="3"/>
      <c r="UFS141" s="3"/>
      <c r="UFT141" s="3"/>
      <c r="UFU141" s="3"/>
      <c r="UFV141" s="3"/>
      <c r="UFW141" s="3"/>
      <c r="UFX141" s="3"/>
      <c r="UFY141" s="3"/>
      <c r="UFZ141" s="3"/>
      <c r="UGA141" s="3"/>
      <c r="UGB141" s="3"/>
      <c r="UGC141" s="3"/>
      <c r="UGD141" s="3"/>
      <c r="UGE141" s="3"/>
      <c r="UGF141" s="3"/>
      <c r="UGG141" s="3"/>
      <c r="UGH141" s="3"/>
      <c r="UGI141" s="3"/>
      <c r="UGJ141" s="3"/>
      <c r="UGK141" s="3"/>
      <c r="UGL141" s="3"/>
      <c r="UGM141" s="3"/>
      <c r="UGN141" s="3"/>
      <c r="UGO141" s="3"/>
      <c r="UGP141" s="3"/>
      <c r="UGQ141" s="3"/>
      <c r="UGR141" s="3"/>
      <c r="UGS141" s="3"/>
      <c r="UGT141" s="3"/>
      <c r="UGU141" s="3"/>
      <c r="UGV141" s="3"/>
      <c r="UGW141" s="3"/>
      <c r="UGX141" s="3"/>
      <c r="UGY141" s="3"/>
      <c r="UGZ141" s="3"/>
      <c r="UHA141" s="3"/>
      <c r="UHB141" s="3"/>
      <c r="UHC141" s="3"/>
      <c r="UHD141" s="3"/>
      <c r="UHE141" s="3"/>
      <c r="UHF141" s="3"/>
      <c r="UHG141" s="3"/>
      <c r="UHH141" s="3"/>
      <c r="UHI141" s="3"/>
      <c r="UHJ141" s="3"/>
      <c r="UHK141" s="3"/>
      <c r="UHL141" s="3"/>
      <c r="UHM141" s="3"/>
      <c r="UHN141" s="3"/>
      <c r="UHO141" s="3"/>
      <c r="UHP141" s="3"/>
      <c r="UHQ141" s="3"/>
      <c r="UHR141" s="3"/>
      <c r="UHS141" s="3"/>
      <c r="UHT141" s="3"/>
      <c r="UHU141" s="3"/>
      <c r="UHV141" s="3"/>
      <c r="UHW141" s="3"/>
      <c r="UHX141" s="3"/>
      <c r="UHY141" s="3"/>
      <c r="UHZ141" s="3"/>
      <c r="UIA141" s="3"/>
      <c r="UIB141" s="3"/>
      <c r="UIC141" s="3"/>
      <c r="UID141" s="3"/>
      <c r="UIE141" s="3"/>
      <c r="UIF141" s="3"/>
      <c r="UIG141" s="3"/>
      <c r="UIH141" s="3"/>
      <c r="UII141" s="3"/>
      <c r="UIJ141" s="3"/>
      <c r="UIK141" s="3"/>
      <c r="UIL141" s="3"/>
      <c r="UIM141" s="3"/>
      <c r="UIN141" s="3"/>
      <c r="UIO141" s="3"/>
      <c r="UIP141" s="3"/>
      <c r="UIQ141" s="3"/>
      <c r="UIR141" s="3"/>
      <c r="UIS141" s="3"/>
      <c r="UIT141" s="3"/>
      <c r="UIU141" s="3"/>
      <c r="UIV141" s="3"/>
      <c r="UIW141" s="3"/>
      <c r="UIX141" s="3"/>
      <c r="UIY141" s="3"/>
      <c r="UIZ141" s="3"/>
      <c r="UJA141" s="3"/>
      <c r="UJB141" s="3"/>
      <c r="UJC141" s="3"/>
      <c r="UJD141" s="3"/>
      <c r="UJE141" s="3"/>
      <c r="UJF141" s="3"/>
      <c r="UJG141" s="3"/>
      <c r="UJH141" s="3"/>
      <c r="UJI141" s="3"/>
      <c r="UJJ141" s="3"/>
      <c r="UJK141" s="3"/>
      <c r="UJL141" s="3"/>
      <c r="UJM141" s="3"/>
      <c r="UJN141" s="3"/>
      <c r="UJO141" s="3"/>
      <c r="UJP141" s="3"/>
      <c r="UJQ141" s="3"/>
      <c r="UJR141" s="3"/>
      <c r="UJS141" s="3"/>
      <c r="UJT141" s="3"/>
      <c r="UJU141" s="3"/>
      <c r="UJV141" s="3"/>
      <c r="UJW141" s="3"/>
      <c r="UJX141" s="3"/>
      <c r="UJY141" s="3"/>
      <c r="UJZ141" s="3"/>
      <c r="UKA141" s="3"/>
      <c r="UKB141" s="3"/>
      <c r="UKC141" s="3"/>
      <c r="UKD141" s="3"/>
      <c r="UKE141" s="3"/>
      <c r="UKF141" s="3"/>
      <c r="UKG141" s="3"/>
      <c r="UKH141" s="3"/>
      <c r="UKI141" s="3"/>
      <c r="UKJ141" s="3"/>
      <c r="UKK141" s="3"/>
      <c r="UKL141" s="3"/>
      <c r="UKM141" s="3"/>
      <c r="UKN141" s="3"/>
      <c r="UKO141" s="3"/>
      <c r="UKP141" s="3"/>
      <c r="UKQ141" s="3"/>
      <c r="UKR141" s="3"/>
      <c r="UKS141" s="3"/>
      <c r="UKT141" s="3"/>
      <c r="UKU141" s="3"/>
      <c r="UKV141" s="3"/>
      <c r="UKW141" s="3"/>
      <c r="UKX141" s="3"/>
      <c r="UKY141" s="3"/>
      <c r="UKZ141" s="3"/>
      <c r="ULA141" s="3"/>
      <c r="ULB141" s="3"/>
      <c r="ULC141" s="3"/>
      <c r="ULD141" s="3"/>
      <c r="ULE141" s="3"/>
      <c r="ULF141" s="3"/>
      <c r="ULG141" s="3"/>
      <c r="ULH141" s="3"/>
      <c r="ULI141" s="3"/>
      <c r="ULJ141" s="3"/>
      <c r="ULK141" s="3"/>
      <c r="ULL141" s="3"/>
      <c r="ULM141" s="3"/>
      <c r="ULN141" s="3"/>
      <c r="ULO141" s="3"/>
      <c r="ULP141" s="3"/>
      <c r="ULQ141" s="3"/>
      <c r="ULR141" s="3"/>
      <c r="ULS141" s="3"/>
      <c r="ULT141" s="3"/>
      <c r="ULU141" s="3"/>
      <c r="ULV141" s="3"/>
      <c r="ULW141" s="3"/>
      <c r="ULX141" s="3"/>
      <c r="ULY141" s="3"/>
      <c r="ULZ141" s="3"/>
      <c r="UMA141" s="3"/>
      <c r="UMB141" s="3"/>
      <c r="UMC141" s="3"/>
      <c r="UMD141" s="3"/>
      <c r="UME141" s="3"/>
      <c r="UMF141" s="3"/>
      <c r="UMG141" s="3"/>
      <c r="UMH141" s="3"/>
      <c r="UMI141" s="3"/>
      <c r="UMJ141" s="3"/>
      <c r="UMK141" s="3"/>
      <c r="UML141" s="3"/>
      <c r="UMM141" s="3"/>
      <c r="UMN141" s="3"/>
      <c r="UMO141" s="3"/>
      <c r="UMP141" s="3"/>
      <c r="UMQ141" s="3"/>
      <c r="UMR141" s="3"/>
      <c r="UMS141" s="3"/>
      <c r="UMT141" s="3"/>
      <c r="UMU141" s="3"/>
      <c r="UMV141" s="3"/>
      <c r="UMW141" s="3"/>
      <c r="UMX141" s="3"/>
      <c r="UMY141" s="3"/>
      <c r="UMZ141" s="3"/>
      <c r="UNA141" s="3"/>
      <c r="UNB141" s="3"/>
      <c r="UNC141" s="3"/>
      <c r="UND141" s="3"/>
      <c r="UNE141" s="3"/>
      <c r="UNF141" s="3"/>
      <c r="UNG141" s="3"/>
      <c r="UNH141" s="3"/>
      <c r="UNI141" s="3"/>
      <c r="UNJ141" s="3"/>
      <c r="UNK141" s="3"/>
      <c r="UNL141" s="3"/>
      <c r="UNM141" s="3"/>
      <c r="UNN141" s="3"/>
      <c r="UNO141" s="3"/>
      <c r="UNP141" s="3"/>
      <c r="UNQ141" s="3"/>
      <c r="UNR141" s="3"/>
      <c r="UNS141" s="3"/>
      <c r="UNT141" s="3"/>
      <c r="UNU141" s="3"/>
      <c r="UNV141" s="3"/>
      <c r="UNW141" s="3"/>
      <c r="UNX141" s="3"/>
      <c r="UNY141" s="3"/>
      <c r="UNZ141" s="3"/>
      <c r="UOA141" s="3"/>
      <c r="UOB141" s="3"/>
      <c r="UOC141" s="3"/>
      <c r="UOD141" s="3"/>
      <c r="UOE141" s="3"/>
      <c r="UOF141" s="3"/>
      <c r="UOG141" s="3"/>
      <c r="UOH141" s="3"/>
      <c r="UOI141" s="3"/>
      <c r="UOJ141" s="3"/>
      <c r="UOK141" s="3"/>
      <c r="UOL141" s="3"/>
      <c r="UOM141" s="3"/>
      <c r="UON141" s="3"/>
      <c r="UOO141" s="3"/>
      <c r="UOP141" s="3"/>
      <c r="UOQ141" s="3"/>
      <c r="UOR141" s="3"/>
      <c r="UOS141" s="3"/>
      <c r="UOT141" s="3"/>
      <c r="UOU141" s="3"/>
      <c r="UOV141" s="3"/>
      <c r="UOW141" s="3"/>
      <c r="UOX141" s="3"/>
      <c r="UOY141" s="3"/>
      <c r="UOZ141" s="3"/>
      <c r="UPA141" s="3"/>
      <c r="UPB141" s="3"/>
      <c r="UPC141" s="3"/>
      <c r="UPD141" s="3"/>
      <c r="UPE141" s="3"/>
      <c r="UPF141" s="3"/>
      <c r="UPG141" s="3"/>
      <c r="UPH141" s="3"/>
      <c r="UPI141" s="3"/>
      <c r="UPJ141" s="3"/>
      <c r="UPK141" s="3"/>
      <c r="UPL141" s="3"/>
      <c r="UPM141" s="3"/>
      <c r="UPN141" s="3"/>
      <c r="UPO141" s="3"/>
      <c r="UPP141" s="3"/>
      <c r="UPQ141" s="3"/>
      <c r="UPR141" s="3"/>
      <c r="UPS141" s="3"/>
      <c r="UPT141" s="3"/>
      <c r="UPU141" s="3"/>
      <c r="UPV141" s="3"/>
      <c r="UPW141" s="3"/>
      <c r="UPX141" s="3"/>
      <c r="UPY141" s="3"/>
      <c r="UPZ141" s="3"/>
      <c r="UQA141" s="3"/>
      <c r="UQB141" s="3"/>
      <c r="UQC141" s="3"/>
      <c r="UQD141" s="3"/>
      <c r="UQE141" s="3"/>
      <c r="UQF141" s="3"/>
      <c r="UQG141" s="3"/>
      <c r="UQH141" s="3"/>
      <c r="UQI141" s="3"/>
      <c r="UQJ141" s="3"/>
      <c r="UQK141" s="3"/>
      <c r="UQL141" s="3"/>
      <c r="UQM141" s="3"/>
      <c r="UQN141" s="3"/>
      <c r="UQO141" s="3"/>
      <c r="UQP141" s="3"/>
      <c r="UQQ141" s="3"/>
      <c r="UQR141" s="3"/>
      <c r="UQS141" s="3"/>
      <c r="UQT141" s="3"/>
      <c r="UQU141" s="3"/>
      <c r="UQV141" s="3"/>
      <c r="UQW141" s="3"/>
      <c r="UQX141" s="3"/>
      <c r="UQY141" s="3"/>
      <c r="UQZ141" s="3"/>
      <c r="URA141" s="3"/>
      <c r="URB141" s="3"/>
      <c r="URC141" s="3"/>
      <c r="URD141" s="3"/>
      <c r="URE141" s="3"/>
      <c r="URF141" s="3"/>
      <c r="URG141" s="3"/>
      <c r="URH141" s="3"/>
      <c r="URI141" s="3"/>
      <c r="URJ141" s="3"/>
      <c r="URK141" s="3"/>
      <c r="URL141" s="3"/>
      <c r="URM141" s="3"/>
      <c r="URN141" s="3"/>
      <c r="URO141" s="3"/>
      <c r="URP141" s="3"/>
      <c r="URQ141" s="3"/>
      <c r="URR141" s="3"/>
      <c r="URS141" s="3"/>
      <c r="URT141" s="3"/>
      <c r="URU141" s="3"/>
      <c r="URV141" s="3"/>
      <c r="URW141" s="3"/>
      <c r="URX141" s="3"/>
      <c r="URY141" s="3"/>
      <c r="URZ141" s="3"/>
      <c r="USA141" s="3"/>
      <c r="USB141" s="3"/>
      <c r="USC141" s="3"/>
      <c r="USD141" s="3"/>
      <c r="USE141" s="3"/>
      <c r="USF141" s="3"/>
      <c r="USG141" s="3"/>
      <c r="USH141" s="3"/>
      <c r="USI141" s="3"/>
      <c r="USJ141" s="3"/>
      <c r="USK141" s="3"/>
      <c r="USL141" s="3"/>
      <c r="USM141" s="3"/>
      <c r="USN141" s="3"/>
      <c r="USO141" s="3"/>
      <c r="USP141" s="3"/>
      <c r="USQ141" s="3"/>
      <c r="USR141" s="3"/>
      <c r="USS141" s="3"/>
      <c r="UST141" s="3"/>
      <c r="USU141" s="3"/>
      <c r="USV141" s="3"/>
      <c r="USW141" s="3"/>
      <c r="USX141" s="3"/>
      <c r="USY141" s="3"/>
      <c r="USZ141" s="3"/>
      <c r="UTA141" s="3"/>
      <c r="UTB141" s="3"/>
      <c r="UTC141" s="3"/>
      <c r="UTD141" s="3"/>
      <c r="UTE141" s="3"/>
      <c r="UTF141" s="3"/>
      <c r="UTG141" s="3"/>
      <c r="UTH141" s="3"/>
      <c r="UTI141" s="3"/>
      <c r="UTJ141" s="3"/>
      <c r="UTK141" s="3"/>
      <c r="UTL141" s="3"/>
      <c r="UTM141" s="3"/>
      <c r="UTN141" s="3"/>
      <c r="UTO141" s="3"/>
      <c r="UTP141" s="3"/>
      <c r="UTQ141" s="3"/>
      <c r="UTR141" s="3"/>
      <c r="UTS141" s="3"/>
      <c r="UTT141" s="3"/>
      <c r="UTU141" s="3"/>
      <c r="UTV141" s="3"/>
      <c r="UTW141" s="3"/>
      <c r="UTX141" s="3"/>
      <c r="UTY141" s="3"/>
      <c r="UTZ141" s="3"/>
      <c r="UUA141" s="3"/>
      <c r="UUB141" s="3"/>
      <c r="UUC141" s="3"/>
      <c r="UUD141" s="3"/>
      <c r="UUE141" s="3"/>
      <c r="UUF141" s="3"/>
      <c r="UUG141" s="3"/>
      <c r="UUH141" s="3"/>
      <c r="UUI141" s="3"/>
      <c r="UUJ141" s="3"/>
      <c r="UUK141" s="3"/>
      <c r="UUL141" s="3"/>
      <c r="UUM141" s="3"/>
      <c r="UUN141" s="3"/>
      <c r="UUO141" s="3"/>
      <c r="UUP141" s="3"/>
      <c r="UUQ141" s="3"/>
      <c r="UUR141" s="3"/>
      <c r="UUS141" s="3"/>
      <c r="UUT141" s="3"/>
      <c r="UUU141" s="3"/>
      <c r="UUV141" s="3"/>
      <c r="UUW141" s="3"/>
      <c r="UUX141" s="3"/>
      <c r="UUY141" s="3"/>
      <c r="UUZ141" s="3"/>
      <c r="UVA141" s="3"/>
      <c r="UVB141" s="3"/>
      <c r="UVC141" s="3"/>
      <c r="UVD141" s="3"/>
      <c r="UVE141" s="3"/>
      <c r="UVF141" s="3"/>
      <c r="UVG141" s="3"/>
      <c r="UVH141" s="3"/>
      <c r="UVI141" s="3"/>
      <c r="UVJ141" s="3"/>
      <c r="UVK141" s="3"/>
      <c r="UVL141" s="3"/>
      <c r="UVM141" s="3"/>
      <c r="UVN141" s="3"/>
      <c r="UVO141" s="3"/>
      <c r="UVP141" s="3"/>
      <c r="UVQ141" s="3"/>
      <c r="UVR141" s="3"/>
      <c r="UVS141" s="3"/>
      <c r="UVT141" s="3"/>
      <c r="UVU141" s="3"/>
      <c r="UVV141" s="3"/>
      <c r="UVW141" s="3"/>
      <c r="UVX141" s="3"/>
      <c r="UVY141" s="3"/>
      <c r="UVZ141" s="3"/>
      <c r="UWA141" s="3"/>
      <c r="UWB141" s="3"/>
      <c r="UWC141" s="3"/>
      <c r="UWD141" s="3"/>
      <c r="UWE141" s="3"/>
      <c r="UWF141" s="3"/>
      <c r="UWG141" s="3"/>
      <c r="UWH141" s="3"/>
      <c r="UWI141" s="3"/>
      <c r="UWJ141" s="3"/>
      <c r="UWK141" s="3"/>
      <c r="UWL141" s="3"/>
      <c r="UWM141" s="3"/>
      <c r="UWN141" s="3"/>
      <c r="UWO141" s="3"/>
      <c r="UWP141" s="3"/>
      <c r="UWQ141" s="3"/>
      <c r="UWR141" s="3"/>
      <c r="UWS141" s="3"/>
      <c r="UWT141" s="3"/>
      <c r="UWU141" s="3"/>
      <c r="UWV141" s="3"/>
      <c r="UWW141" s="3"/>
      <c r="UWX141" s="3"/>
      <c r="UWY141" s="3"/>
      <c r="UWZ141" s="3"/>
      <c r="UXA141" s="3"/>
      <c r="UXB141" s="3"/>
      <c r="UXC141" s="3"/>
      <c r="UXD141" s="3"/>
      <c r="UXE141" s="3"/>
      <c r="UXF141" s="3"/>
      <c r="UXG141" s="3"/>
      <c r="UXH141" s="3"/>
      <c r="UXI141" s="3"/>
      <c r="UXJ141" s="3"/>
      <c r="UXK141" s="3"/>
      <c r="UXL141" s="3"/>
      <c r="UXM141" s="3"/>
      <c r="UXN141" s="3"/>
      <c r="UXO141" s="3"/>
      <c r="UXP141" s="3"/>
      <c r="UXQ141" s="3"/>
      <c r="UXR141" s="3"/>
      <c r="UXS141" s="3"/>
      <c r="UXT141" s="3"/>
      <c r="UXU141" s="3"/>
      <c r="UXV141" s="3"/>
      <c r="UXW141" s="3"/>
      <c r="UXX141" s="3"/>
      <c r="UXY141" s="3"/>
      <c r="UXZ141" s="3"/>
      <c r="UYA141" s="3"/>
      <c r="UYB141" s="3"/>
      <c r="UYC141" s="3"/>
      <c r="UYD141" s="3"/>
      <c r="UYE141" s="3"/>
      <c r="UYF141" s="3"/>
      <c r="UYG141" s="3"/>
      <c r="UYH141" s="3"/>
      <c r="UYI141" s="3"/>
      <c r="UYJ141" s="3"/>
      <c r="UYK141" s="3"/>
      <c r="UYL141" s="3"/>
      <c r="UYM141" s="3"/>
      <c r="UYN141" s="3"/>
      <c r="UYO141" s="3"/>
      <c r="UYP141" s="3"/>
      <c r="UYQ141" s="3"/>
      <c r="UYR141" s="3"/>
      <c r="UYS141" s="3"/>
      <c r="UYT141" s="3"/>
      <c r="UYU141" s="3"/>
      <c r="UYV141" s="3"/>
      <c r="UYW141" s="3"/>
      <c r="UYX141" s="3"/>
      <c r="UYY141" s="3"/>
      <c r="UYZ141" s="3"/>
      <c r="UZA141" s="3"/>
      <c r="UZB141" s="3"/>
      <c r="UZC141" s="3"/>
      <c r="UZD141" s="3"/>
      <c r="UZE141" s="3"/>
      <c r="UZF141" s="3"/>
      <c r="UZG141" s="3"/>
      <c r="UZH141" s="3"/>
      <c r="UZI141" s="3"/>
      <c r="UZJ141" s="3"/>
      <c r="UZK141" s="3"/>
      <c r="UZL141" s="3"/>
      <c r="UZM141" s="3"/>
      <c r="UZN141" s="3"/>
      <c r="UZO141" s="3"/>
      <c r="UZP141" s="3"/>
      <c r="UZQ141" s="3"/>
      <c r="UZR141" s="3"/>
      <c r="UZS141" s="3"/>
      <c r="UZT141" s="3"/>
      <c r="UZU141" s="3"/>
      <c r="UZV141" s="3"/>
      <c r="UZW141" s="3"/>
      <c r="UZX141" s="3"/>
      <c r="UZY141" s="3"/>
      <c r="UZZ141" s="3"/>
      <c r="VAA141" s="3"/>
      <c r="VAB141" s="3"/>
      <c r="VAC141" s="3"/>
      <c r="VAD141" s="3"/>
      <c r="VAE141" s="3"/>
      <c r="VAF141" s="3"/>
      <c r="VAG141" s="3"/>
      <c r="VAH141" s="3"/>
      <c r="VAI141" s="3"/>
      <c r="VAJ141" s="3"/>
      <c r="VAK141" s="3"/>
      <c r="VAL141" s="3"/>
      <c r="VAM141" s="3"/>
      <c r="VAN141" s="3"/>
      <c r="VAO141" s="3"/>
      <c r="VAP141" s="3"/>
      <c r="VAQ141" s="3"/>
      <c r="VAR141" s="3"/>
      <c r="VAS141" s="3"/>
      <c r="VAT141" s="3"/>
      <c r="VAU141" s="3"/>
      <c r="VAV141" s="3"/>
      <c r="VAW141" s="3"/>
      <c r="VAX141" s="3"/>
      <c r="VAY141" s="3"/>
      <c r="VAZ141" s="3"/>
      <c r="VBA141" s="3"/>
      <c r="VBB141" s="3"/>
      <c r="VBC141" s="3"/>
      <c r="VBD141" s="3"/>
      <c r="VBE141" s="3"/>
      <c r="VBF141" s="3"/>
      <c r="VBG141" s="3"/>
      <c r="VBH141" s="3"/>
      <c r="VBI141" s="3"/>
      <c r="VBJ141" s="3"/>
      <c r="VBK141" s="3"/>
      <c r="VBL141" s="3"/>
      <c r="VBM141" s="3"/>
      <c r="VBN141" s="3"/>
      <c r="VBO141" s="3"/>
      <c r="VBP141" s="3"/>
      <c r="VBQ141" s="3"/>
      <c r="VBR141" s="3"/>
      <c r="VBS141" s="3"/>
      <c r="VBT141" s="3"/>
      <c r="VBU141" s="3"/>
      <c r="VBV141" s="3"/>
      <c r="VBW141" s="3"/>
      <c r="VBX141" s="3"/>
      <c r="VBY141" s="3"/>
      <c r="VBZ141" s="3"/>
      <c r="VCA141" s="3"/>
      <c r="VCB141" s="3"/>
      <c r="VCC141" s="3"/>
      <c r="VCD141" s="3"/>
      <c r="VCE141" s="3"/>
      <c r="VCF141" s="3"/>
      <c r="VCG141" s="3"/>
      <c r="VCH141" s="3"/>
      <c r="VCI141" s="3"/>
      <c r="VCJ141" s="3"/>
      <c r="VCK141" s="3"/>
      <c r="VCL141" s="3"/>
      <c r="VCM141" s="3"/>
      <c r="VCN141" s="3"/>
      <c r="VCO141" s="3"/>
      <c r="VCP141" s="3"/>
      <c r="VCQ141" s="3"/>
      <c r="VCR141" s="3"/>
      <c r="VCS141" s="3"/>
      <c r="VCT141" s="3"/>
      <c r="VCU141" s="3"/>
      <c r="VCV141" s="3"/>
      <c r="VCW141" s="3"/>
      <c r="VCX141" s="3"/>
      <c r="VCY141" s="3"/>
      <c r="VCZ141" s="3"/>
      <c r="VDA141" s="3"/>
      <c r="VDB141" s="3"/>
      <c r="VDC141" s="3"/>
      <c r="VDD141" s="3"/>
      <c r="VDE141" s="3"/>
      <c r="VDF141" s="3"/>
      <c r="VDG141" s="3"/>
      <c r="VDH141" s="3"/>
      <c r="VDI141" s="3"/>
      <c r="VDJ141" s="3"/>
      <c r="VDK141" s="3"/>
      <c r="VDL141" s="3"/>
      <c r="VDM141" s="3"/>
      <c r="VDN141" s="3"/>
      <c r="VDO141" s="3"/>
      <c r="VDP141" s="3"/>
      <c r="VDQ141" s="3"/>
      <c r="VDR141" s="3"/>
      <c r="VDS141" s="3"/>
      <c r="VDT141" s="3"/>
      <c r="VDU141" s="3"/>
      <c r="VDV141" s="3"/>
      <c r="VDW141" s="3"/>
      <c r="VDX141" s="3"/>
      <c r="VDY141" s="3"/>
      <c r="VDZ141" s="3"/>
      <c r="VEA141" s="3"/>
      <c r="VEB141" s="3"/>
      <c r="VEC141" s="3"/>
      <c r="VED141" s="3"/>
      <c r="VEE141" s="3"/>
      <c r="VEF141" s="3"/>
      <c r="VEG141" s="3"/>
      <c r="VEH141" s="3"/>
      <c r="VEI141" s="3"/>
      <c r="VEJ141" s="3"/>
      <c r="VEK141" s="3"/>
      <c r="VEL141" s="3"/>
      <c r="VEM141" s="3"/>
      <c r="VEN141" s="3"/>
      <c r="VEO141" s="3"/>
      <c r="VEP141" s="3"/>
      <c r="VEQ141" s="3"/>
      <c r="VER141" s="3"/>
      <c r="VES141" s="3"/>
      <c r="VET141" s="3"/>
      <c r="VEU141" s="3"/>
      <c r="VEV141" s="3"/>
      <c r="VEW141" s="3"/>
      <c r="VEX141" s="3"/>
      <c r="VEY141" s="3"/>
      <c r="VEZ141" s="3"/>
      <c r="VFA141" s="3"/>
      <c r="VFB141" s="3"/>
      <c r="VFC141" s="3"/>
      <c r="VFD141" s="3"/>
      <c r="VFE141" s="3"/>
      <c r="VFF141" s="3"/>
      <c r="VFG141" s="3"/>
      <c r="VFH141" s="3"/>
      <c r="VFI141" s="3"/>
      <c r="VFJ141" s="3"/>
      <c r="VFK141" s="3"/>
      <c r="VFL141" s="3"/>
      <c r="VFM141" s="3"/>
      <c r="VFN141" s="3"/>
      <c r="VFO141" s="3"/>
      <c r="VFP141" s="3"/>
      <c r="VFQ141" s="3"/>
      <c r="VFR141" s="3"/>
      <c r="VFS141" s="3"/>
      <c r="VFT141" s="3"/>
      <c r="VFU141" s="3"/>
      <c r="VFV141" s="3"/>
      <c r="VFW141" s="3"/>
      <c r="VFX141" s="3"/>
      <c r="VFY141" s="3"/>
      <c r="VFZ141" s="3"/>
      <c r="VGA141" s="3"/>
      <c r="VGB141" s="3"/>
      <c r="VGC141" s="3"/>
      <c r="VGD141" s="3"/>
      <c r="VGE141" s="3"/>
      <c r="VGF141" s="3"/>
      <c r="VGG141" s="3"/>
      <c r="VGH141" s="3"/>
      <c r="VGI141" s="3"/>
      <c r="VGJ141" s="3"/>
      <c r="VGK141" s="3"/>
      <c r="VGL141" s="3"/>
      <c r="VGM141" s="3"/>
      <c r="VGN141" s="3"/>
      <c r="VGO141" s="3"/>
      <c r="VGP141" s="3"/>
      <c r="VGQ141" s="3"/>
      <c r="VGR141" s="3"/>
      <c r="VGS141" s="3"/>
      <c r="VGT141" s="3"/>
      <c r="VGU141" s="3"/>
      <c r="VGV141" s="3"/>
      <c r="VGW141" s="3"/>
      <c r="VGX141" s="3"/>
      <c r="VGY141" s="3"/>
      <c r="VGZ141" s="3"/>
      <c r="VHA141" s="3"/>
      <c r="VHB141" s="3"/>
      <c r="VHC141" s="3"/>
      <c r="VHD141" s="3"/>
      <c r="VHE141" s="3"/>
      <c r="VHF141" s="3"/>
      <c r="VHG141" s="3"/>
      <c r="VHH141" s="3"/>
      <c r="VHI141" s="3"/>
      <c r="VHJ141" s="3"/>
      <c r="VHK141" s="3"/>
      <c r="VHL141" s="3"/>
      <c r="VHM141" s="3"/>
      <c r="VHN141" s="3"/>
      <c r="VHO141" s="3"/>
      <c r="VHP141" s="3"/>
      <c r="VHQ141" s="3"/>
      <c r="VHR141" s="3"/>
      <c r="VHS141" s="3"/>
      <c r="VHT141" s="3"/>
      <c r="VHU141" s="3"/>
      <c r="VHV141" s="3"/>
      <c r="VHW141" s="3"/>
      <c r="VHX141" s="3"/>
      <c r="VHY141" s="3"/>
      <c r="VHZ141" s="3"/>
      <c r="VIA141" s="3"/>
      <c r="VIB141" s="3"/>
      <c r="VIC141" s="3"/>
      <c r="VID141" s="3"/>
      <c r="VIE141" s="3"/>
      <c r="VIF141" s="3"/>
      <c r="VIG141" s="3"/>
      <c r="VIH141" s="3"/>
      <c r="VII141" s="3"/>
      <c r="VIJ141" s="3"/>
      <c r="VIK141" s="3"/>
      <c r="VIL141" s="3"/>
      <c r="VIM141" s="3"/>
      <c r="VIN141" s="3"/>
      <c r="VIO141" s="3"/>
      <c r="VIP141" s="3"/>
      <c r="VIQ141" s="3"/>
      <c r="VIR141" s="3"/>
      <c r="VIS141" s="3"/>
      <c r="VIT141" s="3"/>
      <c r="VIU141" s="3"/>
      <c r="VIV141" s="3"/>
      <c r="VIW141" s="3"/>
      <c r="VIX141" s="3"/>
      <c r="VIY141" s="3"/>
      <c r="VIZ141" s="3"/>
      <c r="VJA141" s="3"/>
      <c r="VJB141" s="3"/>
      <c r="VJC141" s="3"/>
      <c r="VJD141" s="3"/>
      <c r="VJE141" s="3"/>
      <c r="VJF141" s="3"/>
      <c r="VJG141" s="3"/>
      <c r="VJH141" s="3"/>
      <c r="VJI141" s="3"/>
      <c r="VJJ141" s="3"/>
      <c r="VJK141" s="3"/>
      <c r="VJL141" s="3"/>
      <c r="VJM141" s="3"/>
      <c r="VJN141" s="3"/>
      <c r="VJO141" s="3"/>
      <c r="VJP141" s="3"/>
      <c r="VJQ141" s="3"/>
      <c r="VJR141" s="3"/>
      <c r="VJS141" s="3"/>
      <c r="VJT141" s="3"/>
      <c r="VJU141" s="3"/>
      <c r="VJV141" s="3"/>
      <c r="VJW141" s="3"/>
      <c r="VJX141" s="3"/>
      <c r="VJY141" s="3"/>
      <c r="VJZ141" s="3"/>
      <c r="VKA141" s="3"/>
      <c r="VKB141" s="3"/>
      <c r="VKC141" s="3"/>
      <c r="VKD141" s="3"/>
      <c r="VKE141" s="3"/>
      <c r="VKF141" s="3"/>
      <c r="VKG141" s="3"/>
      <c r="VKH141" s="3"/>
      <c r="VKI141" s="3"/>
      <c r="VKJ141" s="3"/>
      <c r="VKK141" s="3"/>
      <c r="VKL141" s="3"/>
      <c r="VKM141" s="3"/>
      <c r="VKN141" s="3"/>
      <c r="VKO141" s="3"/>
      <c r="VKP141" s="3"/>
      <c r="VKQ141" s="3"/>
      <c r="VKR141" s="3"/>
      <c r="VKS141" s="3"/>
      <c r="VKT141" s="3"/>
      <c r="VKU141" s="3"/>
      <c r="VKV141" s="3"/>
      <c r="VKW141" s="3"/>
      <c r="VKX141" s="3"/>
      <c r="VKY141" s="3"/>
      <c r="VKZ141" s="3"/>
      <c r="VLA141" s="3"/>
      <c r="VLB141" s="3"/>
      <c r="VLC141" s="3"/>
      <c r="VLD141" s="3"/>
      <c r="VLE141" s="3"/>
      <c r="VLF141" s="3"/>
      <c r="VLG141" s="3"/>
      <c r="VLH141" s="3"/>
      <c r="VLI141" s="3"/>
      <c r="VLJ141" s="3"/>
      <c r="VLK141" s="3"/>
      <c r="VLL141" s="3"/>
      <c r="VLM141" s="3"/>
      <c r="VLN141" s="3"/>
      <c r="VLO141" s="3"/>
      <c r="VLP141" s="3"/>
      <c r="VLQ141" s="3"/>
      <c r="VLR141" s="3"/>
      <c r="VLS141" s="3"/>
      <c r="VLT141" s="3"/>
      <c r="VLU141" s="3"/>
      <c r="VLV141" s="3"/>
      <c r="VLW141" s="3"/>
      <c r="VLX141" s="3"/>
      <c r="VLY141" s="3"/>
      <c r="VLZ141" s="3"/>
      <c r="VMA141" s="3"/>
      <c r="VMB141" s="3"/>
      <c r="VMC141" s="3"/>
      <c r="VMD141" s="3"/>
      <c r="VME141" s="3"/>
      <c r="VMF141" s="3"/>
      <c r="VMG141" s="3"/>
      <c r="VMH141" s="3"/>
      <c r="VMI141" s="3"/>
      <c r="VMJ141" s="3"/>
      <c r="VMK141" s="3"/>
      <c r="VML141" s="3"/>
      <c r="VMM141" s="3"/>
      <c r="VMN141" s="3"/>
      <c r="VMO141" s="3"/>
      <c r="VMP141" s="3"/>
      <c r="VMQ141" s="3"/>
      <c r="VMR141" s="3"/>
      <c r="VMS141" s="3"/>
      <c r="VMT141" s="3"/>
      <c r="VMU141" s="3"/>
      <c r="VMV141" s="3"/>
      <c r="VMW141" s="3"/>
      <c r="VMX141" s="3"/>
      <c r="VMY141" s="3"/>
      <c r="VMZ141" s="3"/>
      <c r="VNA141" s="3"/>
      <c r="VNB141" s="3"/>
      <c r="VNC141" s="3"/>
      <c r="VND141" s="3"/>
      <c r="VNE141" s="3"/>
      <c r="VNF141" s="3"/>
      <c r="VNG141" s="3"/>
      <c r="VNH141" s="3"/>
      <c r="VNI141" s="3"/>
      <c r="VNJ141" s="3"/>
      <c r="VNK141" s="3"/>
      <c r="VNL141" s="3"/>
      <c r="VNM141" s="3"/>
      <c r="VNN141" s="3"/>
      <c r="VNO141" s="3"/>
      <c r="VNP141" s="3"/>
      <c r="VNQ141" s="3"/>
      <c r="VNR141" s="3"/>
      <c r="VNS141" s="3"/>
      <c r="VNT141" s="3"/>
      <c r="VNU141" s="3"/>
      <c r="VNV141" s="3"/>
      <c r="VNW141" s="3"/>
      <c r="VNX141" s="3"/>
      <c r="VNY141" s="3"/>
      <c r="VNZ141" s="3"/>
      <c r="VOA141" s="3"/>
      <c r="VOB141" s="3"/>
      <c r="VOC141" s="3"/>
      <c r="VOD141" s="3"/>
      <c r="VOE141" s="3"/>
      <c r="VOF141" s="3"/>
      <c r="VOG141" s="3"/>
      <c r="VOH141" s="3"/>
      <c r="VOI141" s="3"/>
      <c r="VOJ141" s="3"/>
      <c r="VOK141" s="3"/>
      <c r="VOL141" s="3"/>
      <c r="VOM141" s="3"/>
      <c r="VON141" s="3"/>
      <c r="VOO141" s="3"/>
      <c r="VOP141" s="3"/>
      <c r="VOQ141" s="3"/>
      <c r="VOR141" s="3"/>
      <c r="VOS141" s="3"/>
      <c r="VOT141" s="3"/>
      <c r="VOU141" s="3"/>
      <c r="VOV141" s="3"/>
      <c r="VOW141" s="3"/>
      <c r="VOX141" s="3"/>
      <c r="VOY141" s="3"/>
      <c r="VOZ141" s="3"/>
      <c r="VPA141" s="3"/>
      <c r="VPB141" s="3"/>
      <c r="VPC141" s="3"/>
      <c r="VPD141" s="3"/>
      <c r="VPE141" s="3"/>
      <c r="VPF141" s="3"/>
      <c r="VPG141" s="3"/>
      <c r="VPH141" s="3"/>
      <c r="VPI141" s="3"/>
      <c r="VPJ141" s="3"/>
      <c r="VPK141" s="3"/>
      <c r="VPL141" s="3"/>
      <c r="VPM141" s="3"/>
      <c r="VPN141" s="3"/>
      <c r="VPO141" s="3"/>
      <c r="VPP141" s="3"/>
      <c r="VPQ141" s="3"/>
      <c r="VPR141" s="3"/>
      <c r="VPS141" s="3"/>
      <c r="VPT141" s="3"/>
      <c r="VPU141" s="3"/>
      <c r="VPV141" s="3"/>
      <c r="VPW141" s="3"/>
      <c r="VPX141" s="3"/>
      <c r="VPY141" s="3"/>
      <c r="VPZ141" s="3"/>
      <c r="VQA141" s="3"/>
      <c r="VQB141" s="3"/>
      <c r="VQC141" s="3"/>
      <c r="VQD141" s="3"/>
      <c r="VQE141" s="3"/>
      <c r="VQF141" s="3"/>
      <c r="VQG141" s="3"/>
      <c r="VQH141" s="3"/>
      <c r="VQI141" s="3"/>
      <c r="VQJ141" s="3"/>
      <c r="VQK141" s="3"/>
      <c r="VQL141" s="3"/>
      <c r="VQM141" s="3"/>
      <c r="VQN141" s="3"/>
      <c r="VQO141" s="3"/>
      <c r="VQP141" s="3"/>
      <c r="VQQ141" s="3"/>
      <c r="VQR141" s="3"/>
      <c r="VQS141" s="3"/>
      <c r="VQT141" s="3"/>
      <c r="VQU141" s="3"/>
      <c r="VQV141" s="3"/>
      <c r="VQW141" s="3"/>
      <c r="VQX141" s="3"/>
      <c r="VQY141" s="3"/>
      <c r="VQZ141" s="3"/>
      <c r="VRA141" s="3"/>
      <c r="VRB141" s="3"/>
      <c r="VRC141" s="3"/>
      <c r="VRD141" s="3"/>
      <c r="VRE141" s="3"/>
      <c r="VRF141" s="3"/>
      <c r="VRG141" s="3"/>
      <c r="VRH141" s="3"/>
      <c r="VRI141" s="3"/>
      <c r="VRJ141" s="3"/>
      <c r="VRK141" s="3"/>
      <c r="VRL141" s="3"/>
      <c r="VRM141" s="3"/>
      <c r="VRN141" s="3"/>
      <c r="VRO141" s="3"/>
      <c r="VRP141" s="3"/>
      <c r="VRQ141" s="3"/>
      <c r="VRR141" s="3"/>
      <c r="VRS141" s="3"/>
      <c r="VRT141" s="3"/>
      <c r="VRU141" s="3"/>
      <c r="VRV141" s="3"/>
      <c r="VRW141" s="3"/>
      <c r="VRX141" s="3"/>
      <c r="VRY141" s="3"/>
      <c r="VRZ141" s="3"/>
      <c r="VSA141" s="3"/>
      <c r="VSB141" s="3"/>
      <c r="VSC141" s="3"/>
      <c r="VSD141" s="3"/>
      <c r="VSE141" s="3"/>
      <c r="VSF141" s="3"/>
      <c r="VSG141" s="3"/>
      <c r="VSH141" s="3"/>
      <c r="VSI141" s="3"/>
      <c r="VSJ141" s="3"/>
      <c r="VSK141" s="3"/>
      <c r="VSL141" s="3"/>
      <c r="VSM141" s="3"/>
      <c r="VSN141" s="3"/>
      <c r="VSO141" s="3"/>
      <c r="VSP141" s="3"/>
      <c r="VSQ141" s="3"/>
      <c r="VSR141" s="3"/>
      <c r="VSS141" s="3"/>
      <c r="VST141" s="3"/>
      <c r="VSU141" s="3"/>
      <c r="VSV141" s="3"/>
      <c r="VSW141" s="3"/>
      <c r="VSX141" s="3"/>
      <c r="VSY141" s="3"/>
      <c r="VSZ141" s="3"/>
      <c r="VTA141" s="3"/>
      <c r="VTB141" s="3"/>
      <c r="VTC141" s="3"/>
      <c r="VTD141" s="3"/>
      <c r="VTE141" s="3"/>
      <c r="VTF141" s="3"/>
      <c r="VTG141" s="3"/>
      <c r="VTH141" s="3"/>
      <c r="VTI141" s="3"/>
      <c r="VTJ141" s="3"/>
      <c r="VTK141" s="3"/>
      <c r="VTL141" s="3"/>
      <c r="VTM141" s="3"/>
      <c r="VTN141" s="3"/>
      <c r="VTO141" s="3"/>
      <c r="VTP141" s="3"/>
      <c r="VTQ141" s="3"/>
      <c r="VTR141" s="3"/>
      <c r="VTS141" s="3"/>
      <c r="VTT141" s="3"/>
      <c r="VTU141" s="3"/>
      <c r="VTV141" s="3"/>
      <c r="VTW141" s="3"/>
      <c r="VTX141" s="3"/>
      <c r="VTY141" s="3"/>
      <c r="VTZ141" s="3"/>
      <c r="VUA141" s="3"/>
      <c r="VUB141" s="3"/>
      <c r="VUC141" s="3"/>
      <c r="VUD141" s="3"/>
      <c r="VUE141" s="3"/>
      <c r="VUF141" s="3"/>
      <c r="VUG141" s="3"/>
      <c r="VUH141" s="3"/>
      <c r="VUI141" s="3"/>
      <c r="VUJ141" s="3"/>
      <c r="VUK141" s="3"/>
      <c r="VUL141" s="3"/>
      <c r="VUM141" s="3"/>
      <c r="VUN141" s="3"/>
      <c r="VUO141" s="3"/>
      <c r="VUP141" s="3"/>
      <c r="VUQ141" s="3"/>
      <c r="VUR141" s="3"/>
      <c r="VUS141" s="3"/>
      <c r="VUT141" s="3"/>
      <c r="VUU141" s="3"/>
      <c r="VUV141" s="3"/>
      <c r="VUW141" s="3"/>
      <c r="VUX141" s="3"/>
      <c r="VUY141" s="3"/>
      <c r="VUZ141" s="3"/>
      <c r="VVA141" s="3"/>
      <c r="VVB141" s="3"/>
      <c r="VVC141" s="3"/>
      <c r="VVD141" s="3"/>
      <c r="VVE141" s="3"/>
      <c r="VVF141" s="3"/>
      <c r="VVG141" s="3"/>
      <c r="VVH141" s="3"/>
      <c r="VVI141" s="3"/>
      <c r="VVJ141" s="3"/>
      <c r="VVK141" s="3"/>
      <c r="VVL141" s="3"/>
      <c r="VVM141" s="3"/>
      <c r="VVN141" s="3"/>
      <c r="VVO141" s="3"/>
      <c r="VVP141" s="3"/>
      <c r="VVQ141" s="3"/>
      <c r="VVR141" s="3"/>
      <c r="VVS141" s="3"/>
      <c r="VVT141" s="3"/>
      <c r="VVU141" s="3"/>
      <c r="VVV141" s="3"/>
      <c r="VVW141" s="3"/>
      <c r="VVX141" s="3"/>
      <c r="VVY141" s="3"/>
      <c r="VVZ141" s="3"/>
      <c r="VWA141" s="3"/>
      <c r="VWB141" s="3"/>
      <c r="VWC141" s="3"/>
      <c r="VWD141" s="3"/>
      <c r="VWE141" s="3"/>
      <c r="VWF141" s="3"/>
      <c r="VWG141" s="3"/>
      <c r="VWH141" s="3"/>
      <c r="VWI141" s="3"/>
      <c r="VWJ141" s="3"/>
      <c r="VWK141" s="3"/>
      <c r="VWL141" s="3"/>
      <c r="VWM141" s="3"/>
      <c r="VWN141" s="3"/>
      <c r="VWO141" s="3"/>
      <c r="VWP141" s="3"/>
      <c r="VWQ141" s="3"/>
      <c r="VWR141" s="3"/>
      <c r="VWS141" s="3"/>
      <c r="VWT141" s="3"/>
      <c r="VWU141" s="3"/>
      <c r="VWV141" s="3"/>
      <c r="VWW141" s="3"/>
      <c r="VWX141" s="3"/>
      <c r="VWY141" s="3"/>
      <c r="VWZ141" s="3"/>
      <c r="VXA141" s="3"/>
      <c r="VXB141" s="3"/>
      <c r="VXC141" s="3"/>
      <c r="VXD141" s="3"/>
      <c r="VXE141" s="3"/>
      <c r="VXF141" s="3"/>
      <c r="VXG141" s="3"/>
      <c r="VXH141" s="3"/>
      <c r="VXI141" s="3"/>
      <c r="VXJ141" s="3"/>
      <c r="VXK141" s="3"/>
      <c r="VXL141" s="3"/>
      <c r="VXM141" s="3"/>
      <c r="VXN141" s="3"/>
      <c r="VXO141" s="3"/>
      <c r="VXP141" s="3"/>
      <c r="VXQ141" s="3"/>
      <c r="VXR141" s="3"/>
      <c r="VXS141" s="3"/>
      <c r="VXT141" s="3"/>
      <c r="VXU141" s="3"/>
      <c r="VXV141" s="3"/>
      <c r="VXW141" s="3"/>
      <c r="VXX141" s="3"/>
      <c r="VXY141" s="3"/>
      <c r="VXZ141" s="3"/>
      <c r="VYA141" s="3"/>
      <c r="VYB141" s="3"/>
      <c r="VYC141" s="3"/>
      <c r="VYD141" s="3"/>
      <c r="VYE141" s="3"/>
      <c r="VYF141" s="3"/>
      <c r="VYG141" s="3"/>
      <c r="VYH141" s="3"/>
      <c r="VYI141" s="3"/>
      <c r="VYJ141" s="3"/>
      <c r="VYK141" s="3"/>
      <c r="VYL141" s="3"/>
      <c r="VYM141" s="3"/>
      <c r="VYN141" s="3"/>
      <c r="VYO141" s="3"/>
      <c r="VYP141" s="3"/>
      <c r="VYQ141" s="3"/>
      <c r="VYR141" s="3"/>
      <c r="VYS141" s="3"/>
      <c r="VYT141" s="3"/>
      <c r="VYU141" s="3"/>
      <c r="VYV141" s="3"/>
      <c r="VYW141" s="3"/>
      <c r="VYX141" s="3"/>
      <c r="VYY141" s="3"/>
      <c r="VYZ141" s="3"/>
      <c r="VZA141" s="3"/>
      <c r="VZB141" s="3"/>
      <c r="VZC141" s="3"/>
      <c r="VZD141" s="3"/>
      <c r="VZE141" s="3"/>
      <c r="VZF141" s="3"/>
      <c r="VZG141" s="3"/>
      <c r="VZH141" s="3"/>
      <c r="VZI141" s="3"/>
      <c r="VZJ141" s="3"/>
      <c r="VZK141" s="3"/>
      <c r="VZL141" s="3"/>
      <c r="VZM141" s="3"/>
      <c r="VZN141" s="3"/>
      <c r="VZO141" s="3"/>
      <c r="VZP141" s="3"/>
      <c r="VZQ141" s="3"/>
      <c r="VZR141" s="3"/>
      <c r="VZS141" s="3"/>
      <c r="VZT141" s="3"/>
      <c r="VZU141" s="3"/>
      <c r="VZV141" s="3"/>
      <c r="VZW141" s="3"/>
      <c r="VZX141" s="3"/>
      <c r="VZY141" s="3"/>
      <c r="VZZ141" s="3"/>
      <c r="WAA141" s="3"/>
      <c r="WAB141" s="3"/>
      <c r="WAC141" s="3"/>
      <c r="WAD141" s="3"/>
      <c r="WAE141" s="3"/>
      <c r="WAF141" s="3"/>
      <c r="WAG141" s="3"/>
      <c r="WAH141" s="3"/>
      <c r="WAI141" s="3"/>
      <c r="WAJ141" s="3"/>
      <c r="WAK141" s="3"/>
      <c r="WAL141" s="3"/>
      <c r="WAM141" s="3"/>
      <c r="WAN141" s="3"/>
      <c r="WAO141" s="3"/>
      <c r="WAP141" s="3"/>
      <c r="WAQ141" s="3"/>
      <c r="WAR141" s="3"/>
      <c r="WAS141" s="3"/>
      <c r="WAT141" s="3"/>
      <c r="WAU141" s="3"/>
      <c r="WAV141" s="3"/>
      <c r="WAW141" s="3"/>
      <c r="WAX141" s="3"/>
      <c r="WAY141" s="3"/>
      <c r="WAZ141" s="3"/>
      <c r="WBA141" s="3"/>
      <c r="WBB141" s="3"/>
      <c r="WBC141" s="3"/>
      <c r="WBD141" s="3"/>
      <c r="WBE141" s="3"/>
      <c r="WBF141" s="3"/>
      <c r="WBG141" s="3"/>
      <c r="WBH141" s="3"/>
      <c r="WBI141" s="3"/>
      <c r="WBJ141" s="3"/>
      <c r="WBK141" s="3"/>
      <c r="WBL141" s="3"/>
      <c r="WBM141" s="3"/>
      <c r="WBN141" s="3"/>
      <c r="WBO141" s="3"/>
      <c r="WBP141" s="3"/>
      <c r="WBQ141" s="3"/>
      <c r="WBR141" s="3"/>
      <c r="WBS141" s="3"/>
      <c r="WBT141" s="3"/>
      <c r="WBU141" s="3"/>
      <c r="WBV141" s="3"/>
      <c r="WBW141" s="3"/>
      <c r="WBX141" s="3"/>
      <c r="WBY141" s="3"/>
      <c r="WBZ141" s="3"/>
      <c r="WCA141" s="3"/>
      <c r="WCB141" s="3"/>
      <c r="WCC141" s="3"/>
      <c r="WCD141" s="3"/>
      <c r="WCE141" s="3"/>
      <c r="WCF141" s="3"/>
      <c r="WCG141" s="3"/>
      <c r="WCH141" s="3"/>
      <c r="WCI141" s="3"/>
      <c r="WCJ141" s="3"/>
      <c r="WCK141" s="3"/>
      <c r="WCL141" s="3"/>
      <c r="WCM141" s="3"/>
      <c r="WCN141" s="3"/>
      <c r="WCO141" s="3"/>
      <c r="WCP141" s="3"/>
      <c r="WCQ141" s="3"/>
      <c r="WCR141" s="3"/>
      <c r="WCS141" s="3"/>
      <c r="WCT141" s="3"/>
      <c r="WCU141" s="3"/>
      <c r="WCV141" s="3"/>
      <c r="WCW141" s="3"/>
      <c r="WCX141" s="3"/>
      <c r="WCY141" s="3"/>
      <c r="WCZ141" s="3"/>
      <c r="WDA141" s="3"/>
      <c r="WDB141" s="3"/>
      <c r="WDC141" s="3"/>
      <c r="WDD141" s="3"/>
      <c r="WDE141" s="3"/>
      <c r="WDF141" s="3"/>
      <c r="WDG141" s="3"/>
      <c r="WDH141" s="3"/>
      <c r="WDI141" s="3"/>
      <c r="WDJ141" s="3"/>
      <c r="WDK141" s="3"/>
      <c r="WDL141" s="3"/>
      <c r="WDM141" s="3"/>
      <c r="WDN141" s="3"/>
      <c r="WDO141" s="3"/>
      <c r="WDP141" s="3"/>
      <c r="WDQ141" s="3"/>
      <c r="WDR141" s="3"/>
      <c r="WDS141" s="3"/>
      <c r="WDT141" s="3"/>
      <c r="WDU141" s="3"/>
      <c r="WDV141" s="3"/>
      <c r="WDW141" s="3"/>
      <c r="WDX141" s="3"/>
      <c r="WDY141" s="3"/>
      <c r="WDZ141" s="3"/>
      <c r="WEA141" s="3"/>
      <c r="WEB141" s="3"/>
      <c r="WEC141" s="3"/>
      <c r="WED141" s="3"/>
      <c r="WEE141" s="3"/>
      <c r="WEF141" s="3"/>
      <c r="WEG141" s="3"/>
      <c r="WEH141" s="3"/>
      <c r="WEI141" s="3"/>
      <c r="WEJ141" s="3"/>
      <c r="WEK141" s="3"/>
      <c r="WEL141" s="3"/>
      <c r="WEM141" s="3"/>
      <c r="WEN141" s="3"/>
      <c r="WEO141" s="3"/>
      <c r="WEP141" s="3"/>
      <c r="WEQ141" s="3"/>
      <c r="WER141" s="3"/>
      <c r="WES141" s="3"/>
      <c r="WET141" s="3"/>
      <c r="WEU141" s="3"/>
      <c r="WEV141" s="3"/>
      <c r="WEW141" s="3"/>
      <c r="WEX141" s="3"/>
      <c r="WEY141" s="3"/>
      <c r="WEZ141" s="3"/>
      <c r="WFA141" s="3"/>
      <c r="WFB141" s="3"/>
      <c r="WFC141" s="3"/>
      <c r="WFD141" s="3"/>
      <c r="WFE141" s="3"/>
      <c r="WFF141" s="3"/>
      <c r="WFG141" s="3"/>
      <c r="WFH141" s="3"/>
      <c r="WFI141" s="3"/>
      <c r="WFJ141" s="3"/>
      <c r="WFK141" s="3"/>
      <c r="WFL141" s="3"/>
      <c r="WFM141" s="3"/>
      <c r="WFN141" s="3"/>
      <c r="WFO141" s="3"/>
      <c r="WFP141" s="3"/>
      <c r="WFQ141" s="3"/>
      <c r="WFR141" s="3"/>
      <c r="WFS141" s="3"/>
      <c r="WFT141" s="3"/>
      <c r="WFU141" s="3"/>
      <c r="WFV141" s="3"/>
      <c r="WFW141" s="3"/>
      <c r="WFX141" s="3"/>
      <c r="WFY141" s="3"/>
      <c r="WFZ141" s="3"/>
      <c r="WGA141" s="3"/>
      <c r="WGB141" s="3"/>
      <c r="WGC141" s="3"/>
      <c r="WGD141" s="3"/>
      <c r="WGE141" s="3"/>
      <c r="WGF141" s="3"/>
      <c r="WGG141" s="3"/>
      <c r="WGH141" s="3"/>
      <c r="WGI141" s="3"/>
      <c r="WGJ141" s="3"/>
      <c r="WGK141" s="3"/>
      <c r="WGL141" s="3"/>
      <c r="WGM141" s="3"/>
      <c r="WGN141" s="3"/>
      <c r="WGO141" s="3"/>
      <c r="WGP141" s="3"/>
      <c r="WGQ141" s="3"/>
      <c r="WGR141" s="3"/>
      <c r="WGS141" s="3"/>
      <c r="WGT141" s="3"/>
      <c r="WGU141" s="3"/>
      <c r="WGV141" s="3"/>
      <c r="WGW141" s="3"/>
      <c r="WGX141" s="3"/>
      <c r="WGY141" s="3"/>
      <c r="WGZ141" s="3"/>
      <c r="WHA141" s="3"/>
      <c r="WHB141" s="3"/>
      <c r="WHC141" s="3"/>
      <c r="WHD141" s="3"/>
      <c r="WHE141" s="3"/>
      <c r="WHF141" s="3"/>
      <c r="WHG141" s="3"/>
      <c r="WHH141" s="3"/>
      <c r="WHI141" s="3"/>
      <c r="WHJ141" s="3"/>
      <c r="WHK141" s="3"/>
      <c r="WHL141" s="3"/>
      <c r="WHM141" s="3"/>
      <c r="WHN141" s="3"/>
      <c r="WHO141" s="3"/>
      <c r="WHP141" s="3"/>
      <c r="WHQ141" s="3"/>
      <c r="WHR141" s="3"/>
      <c r="WHS141" s="3"/>
      <c r="WHT141" s="3"/>
      <c r="WHU141" s="3"/>
      <c r="WHV141" s="3"/>
      <c r="WHW141" s="3"/>
      <c r="WHX141" s="3"/>
      <c r="WHY141" s="3"/>
      <c r="WHZ141" s="3"/>
      <c r="WIA141" s="3"/>
      <c r="WIB141" s="3"/>
      <c r="WIC141" s="3"/>
      <c r="WID141" s="3"/>
      <c r="WIE141" s="3"/>
      <c r="WIF141" s="3"/>
      <c r="WIG141" s="3"/>
      <c r="WIH141" s="3"/>
      <c r="WII141" s="3"/>
      <c r="WIJ141" s="3"/>
      <c r="WIK141" s="3"/>
      <c r="WIL141" s="3"/>
      <c r="WIM141" s="3"/>
      <c r="WIN141" s="3"/>
      <c r="WIO141" s="3"/>
      <c r="WIP141" s="3"/>
      <c r="WIQ141" s="3"/>
      <c r="WIR141" s="3"/>
      <c r="WIS141" s="3"/>
      <c r="WIT141" s="3"/>
      <c r="WIU141" s="3"/>
      <c r="WIV141" s="3"/>
      <c r="WIW141" s="3"/>
      <c r="WIX141" s="3"/>
      <c r="WIY141" s="3"/>
      <c r="WIZ141" s="3"/>
      <c r="WJA141" s="3"/>
      <c r="WJB141" s="3"/>
      <c r="WJC141" s="3"/>
      <c r="WJD141" s="3"/>
      <c r="WJE141" s="3"/>
      <c r="WJF141" s="3"/>
      <c r="WJG141" s="3"/>
      <c r="WJH141" s="3"/>
      <c r="WJI141" s="3"/>
      <c r="WJJ141" s="3"/>
      <c r="WJK141" s="3"/>
      <c r="WJL141" s="3"/>
      <c r="WJM141" s="3"/>
      <c r="WJN141" s="3"/>
      <c r="WJO141" s="3"/>
      <c r="WJP141" s="3"/>
      <c r="WJQ141" s="3"/>
      <c r="WJR141" s="3"/>
      <c r="WJS141" s="3"/>
      <c r="WJT141" s="3"/>
      <c r="WJU141" s="3"/>
      <c r="WJV141" s="3"/>
      <c r="WJW141" s="3"/>
      <c r="WJX141" s="3"/>
      <c r="WJY141" s="3"/>
      <c r="WJZ141" s="3"/>
      <c r="WKA141" s="3"/>
      <c r="WKB141" s="3"/>
      <c r="WKC141" s="3"/>
      <c r="WKD141" s="3"/>
      <c r="WKE141" s="3"/>
      <c r="WKF141" s="3"/>
      <c r="WKG141" s="3"/>
      <c r="WKH141" s="3"/>
      <c r="WKI141" s="3"/>
      <c r="WKJ141" s="3"/>
      <c r="WKK141" s="3"/>
      <c r="WKL141" s="3"/>
      <c r="WKM141" s="3"/>
      <c r="WKN141" s="3"/>
      <c r="WKO141" s="3"/>
      <c r="WKP141" s="3"/>
      <c r="WKQ141" s="3"/>
      <c r="WKR141" s="3"/>
      <c r="WKS141" s="3"/>
      <c r="WKT141" s="3"/>
      <c r="WKU141" s="3"/>
      <c r="WKV141" s="3"/>
      <c r="WKW141" s="3"/>
      <c r="WKX141" s="3"/>
      <c r="WKY141" s="3"/>
      <c r="WKZ141" s="3"/>
      <c r="WLA141" s="3"/>
      <c r="WLB141" s="3"/>
      <c r="WLC141" s="3"/>
      <c r="WLD141" s="3"/>
      <c r="WLE141" s="3"/>
      <c r="WLF141" s="3"/>
      <c r="WLG141" s="3"/>
      <c r="WLH141" s="3"/>
      <c r="WLI141" s="3"/>
      <c r="WLJ141" s="3"/>
      <c r="WLK141" s="3"/>
      <c r="WLL141" s="3"/>
      <c r="WLM141" s="3"/>
      <c r="WLN141" s="3"/>
      <c r="WLO141" s="3"/>
      <c r="WLP141" s="3"/>
      <c r="WLQ141" s="3"/>
      <c r="WLR141" s="3"/>
      <c r="WLS141" s="3"/>
      <c r="WLT141" s="3"/>
      <c r="WLU141" s="3"/>
      <c r="WLV141" s="3"/>
      <c r="WLW141" s="3"/>
      <c r="WLX141" s="3"/>
      <c r="WLY141" s="3"/>
      <c r="WLZ141" s="3"/>
      <c r="WMA141" s="3"/>
      <c r="WMB141" s="3"/>
      <c r="WMC141" s="3"/>
      <c r="WMD141" s="3"/>
      <c r="WME141" s="3"/>
      <c r="WMF141" s="3"/>
      <c r="WMG141" s="3"/>
      <c r="WMH141" s="3"/>
      <c r="WMI141" s="3"/>
      <c r="WMJ141" s="3"/>
      <c r="WMK141" s="3"/>
      <c r="WML141" s="3"/>
      <c r="WMM141" s="3"/>
      <c r="WMN141" s="3"/>
      <c r="WMO141" s="3"/>
      <c r="WMP141" s="3"/>
      <c r="WMQ141" s="3"/>
      <c r="WMR141" s="3"/>
      <c r="WMS141" s="3"/>
      <c r="WMT141" s="3"/>
      <c r="WMU141" s="3"/>
      <c r="WMV141" s="3"/>
      <c r="WMW141" s="3"/>
      <c r="WMX141" s="3"/>
      <c r="WMY141" s="3"/>
      <c r="WMZ141" s="3"/>
      <c r="WNA141" s="3"/>
      <c r="WNB141" s="3"/>
      <c r="WNC141" s="3"/>
      <c r="WND141" s="3"/>
      <c r="WNE141" s="3"/>
      <c r="WNF141" s="3"/>
      <c r="WNG141" s="3"/>
      <c r="WNH141" s="3"/>
      <c r="WNI141" s="3"/>
      <c r="WNJ141" s="3"/>
      <c r="WNK141" s="3"/>
      <c r="WNL141" s="3"/>
      <c r="WNM141" s="3"/>
      <c r="WNN141" s="3"/>
      <c r="WNO141" s="3"/>
      <c r="WNP141" s="3"/>
      <c r="WNQ141" s="3"/>
      <c r="WNR141" s="3"/>
      <c r="WNS141" s="3"/>
      <c r="WNT141" s="3"/>
      <c r="WNU141" s="3"/>
      <c r="WNV141" s="3"/>
      <c r="WNW141" s="3"/>
      <c r="WNX141" s="3"/>
      <c r="WNY141" s="3"/>
      <c r="WNZ141" s="3"/>
      <c r="WOA141" s="3"/>
      <c r="WOB141" s="3"/>
      <c r="WOC141" s="3"/>
      <c r="WOD141" s="3"/>
      <c r="WOE141" s="3"/>
      <c r="WOF141" s="3"/>
      <c r="WOG141" s="3"/>
      <c r="WOH141" s="3"/>
      <c r="WOI141" s="3"/>
      <c r="WOJ141" s="3"/>
      <c r="WOK141" s="3"/>
      <c r="WOL141" s="3"/>
      <c r="WOM141" s="3"/>
      <c r="WON141" s="3"/>
      <c r="WOO141" s="3"/>
      <c r="WOP141" s="3"/>
      <c r="WOQ141" s="3"/>
      <c r="WOR141" s="3"/>
      <c r="WOS141" s="3"/>
      <c r="WOT141" s="3"/>
      <c r="WOU141" s="3"/>
      <c r="WOV141" s="3"/>
      <c r="WOW141" s="3"/>
      <c r="WOX141" s="3"/>
      <c r="WOY141" s="3"/>
      <c r="WOZ141" s="3"/>
      <c r="WPA141" s="3"/>
      <c r="WPB141" s="3"/>
      <c r="WPC141" s="3"/>
      <c r="WPD141" s="3"/>
      <c r="WPE141" s="3"/>
      <c r="WPF141" s="3"/>
      <c r="WPG141" s="3"/>
      <c r="WPH141" s="3"/>
      <c r="WPI141" s="3"/>
      <c r="WPJ141" s="3"/>
      <c r="WPK141" s="3"/>
      <c r="WPL141" s="3"/>
      <c r="WPM141" s="3"/>
      <c r="WPN141" s="3"/>
      <c r="WPO141" s="3"/>
      <c r="WPP141" s="3"/>
      <c r="WPQ141" s="3"/>
      <c r="WPR141" s="3"/>
      <c r="WPS141" s="3"/>
      <c r="WPT141" s="3"/>
      <c r="WPU141" s="3"/>
      <c r="WPV141" s="3"/>
      <c r="WPW141" s="3"/>
      <c r="WPX141" s="3"/>
      <c r="WPY141" s="3"/>
      <c r="WPZ141" s="3"/>
      <c r="WQA141" s="3"/>
      <c r="WQB141" s="3"/>
      <c r="WQC141" s="3"/>
      <c r="WQD141" s="3"/>
      <c r="WQE141" s="3"/>
      <c r="WQF141" s="3"/>
      <c r="WQG141" s="3"/>
      <c r="WQH141" s="3"/>
      <c r="WQI141" s="3"/>
      <c r="WQJ141" s="3"/>
      <c r="WQK141" s="3"/>
      <c r="WQL141" s="3"/>
      <c r="WQM141" s="3"/>
      <c r="WQN141" s="3"/>
      <c r="WQO141" s="3"/>
      <c r="WQP141" s="3"/>
      <c r="WQQ141" s="3"/>
      <c r="WQR141" s="3"/>
      <c r="WQS141" s="3"/>
      <c r="WQT141" s="3"/>
      <c r="WQU141" s="3"/>
      <c r="WQV141" s="3"/>
      <c r="WQW141" s="3"/>
      <c r="WQX141" s="3"/>
      <c r="WQY141" s="3"/>
      <c r="WQZ141" s="3"/>
      <c r="WRA141" s="3"/>
      <c r="WRB141" s="3"/>
      <c r="WRC141" s="3"/>
      <c r="WRD141" s="3"/>
      <c r="WRE141" s="3"/>
      <c r="WRF141" s="3"/>
      <c r="WRG141" s="3"/>
      <c r="WRH141" s="3"/>
      <c r="WRI141" s="3"/>
      <c r="WRJ141" s="3"/>
      <c r="WRK141" s="3"/>
      <c r="WRL141" s="3"/>
      <c r="WRM141" s="3"/>
      <c r="WRN141" s="3"/>
      <c r="WRO141" s="3"/>
      <c r="WRP141" s="3"/>
      <c r="WRQ141" s="3"/>
      <c r="WRR141" s="3"/>
      <c r="WRS141" s="3"/>
      <c r="WRT141" s="3"/>
      <c r="WRU141" s="3"/>
      <c r="WRV141" s="3"/>
      <c r="WRW141" s="3"/>
      <c r="WRX141" s="3"/>
      <c r="WRY141" s="3"/>
      <c r="WRZ141" s="3"/>
      <c r="WSA141" s="3"/>
      <c r="WSB141" s="3"/>
      <c r="WSC141" s="3"/>
      <c r="WSD141" s="3"/>
      <c r="WSE141" s="3"/>
      <c r="WSF141" s="3"/>
      <c r="WSG141" s="3"/>
      <c r="WSH141" s="3"/>
      <c r="WSI141" s="3"/>
      <c r="WSJ141" s="3"/>
      <c r="WSK141" s="3"/>
      <c r="WSL141" s="3"/>
      <c r="WSM141" s="3"/>
      <c r="WSN141" s="3"/>
      <c r="WSO141" s="3"/>
      <c r="WSP141" s="3"/>
      <c r="WSQ141" s="3"/>
      <c r="WSR141" s="3"/>
      <c r="WSS141" s="3"/>
      <c r="WST141" s="3"/>
      <c r="WSU141" s="3"/>
      <c r="WSV141" s="3"/>
      <c r="WSW141" s="3"/>
      <c r="WSX141" s="3"/>
      <c r="WSY141" s="3"/>
      <c r="WSZ141" s="3"/>
      <c r="WTA141" s="3"/>
      <c r="WTB141" s="3"/>
      <c r="WTC141" s="3"/>
      <c r="WTD141" s="3"/>
      <c r="WTE141" s="3"/>
      <c r="WTF141" s="3"/>
      <c r="WTG141" s="3"/>
      <c r="WTH141" s="3"/>
      <c r="WTI141" s="3"/>
      <c r="WTJ141" s="3"/>
      <c r="WTK141" s="3"/>
      <c r="WTL141" s="3"/>
      <c r="WTM141" s="3"/>
      <c r="WTN141" s="3"/>
      <c r="WTO141" s="3"/>
      <c r="WTP141" s="3"/>
      <c r="WTQ141" s="3"/>
      <c r="WTR141" s="3"/>
      <c r="WTS141" s="3"/>
      <c r="WTT141" s="3"/>
      <c r="WTU141" s="3"/>
      <c r="WTV141" s="3"/>
      <c r="WTW141" s="3"/>
      <c r="WTX141" s="3"/>
      <c r="WTY141" s="3"/>
      <c r="WTZ141" s="3"/>
      <c r="WUA141" s="3"/>
      <c r="WUB141" s="3"/>
      <c r="WUC141" s="3"/>
      <c r="WUD141" s="3"/>
      <c r="WUE141" s="3"/>
      <c r="WUF141" s="3"/>
      <c r="WUG141" s="3"/>
      <c r="WUH141" s="3"/>
      <c r="WUI141" s="3"/>
      <c r="WUJ141" s="3"/>
      <c r="WUK141" s="3"/>
      <c r="WUL141" s="3"/>
      <c r="WUM141" s="3"/>
      <c r="WUN141" s="3"/>
      <c r="WUO141" s="3"/>
      <c r="WUP141" s="3"/>
      <c r="WUQ141" s="3"/>
      <c r="WUR141" s="3"/>
      <c r="WUS141" s="3"/>
      <c r="WUT141" s="3"/>
      <c r="WUU141" s="3"/>
      <c r="WUV141" s="3"/>
      <c r="WUW141" s="3"/>
      <c r="WUX141" s="3"/>
      <c r="WUY141" s="3"/>
      <c r="WUZ141" s="3"/>
      <c r="WVA141" s="3"/>
      <c r="WVB141" s="3"/>
      <c r="WVC141" s="3"/>
      <c r="WVD141" s="3"/>
      <c r="WVE141" s="3"/>
      <c r="WVF141" s="3"/>
      <c r="WVG141" s="3"/>
      <c r="WVH141" s="3"/>
      <c r="WVI141" s="3"/>
      <c r="WVJ141" s="3"/>
      <c r="WVK141" s="3"/>
      <c r="WVL141" s="3"/>
      <c r="WVM141" s="3"/>
      <c r="WVN141" s="3"/>
      <c r="WVO141" s="3"/>
      <c r="WVP141" s="3"/>
      <c r="WVQ141" s="3"/>
      <c r="WVR141" s="3"/>
      <c r="WVS141" s="3"/>
      <c r="WVT141" s="3"/>
      <c r="WVU141" s="3"/>
      <c r="WVV141" s="3"/>
      <c r="WVW141" s="3"/>
      <c r="WVX141" s="3"/>
      <c r="WVY141" s="3"/>
      <c r="WVZ141" s="3"/>
      <c r="WWA141" s="3"/>
      <c r="WWB141" s="3"/>
      <c r="WWC141" s="3"/>
      <c r="WWD141" s="3"/>
      <c r="WWE141" s="3"/>
      <c r="WWF141" s="3"/>
      <c r="WWG141" s="3"/>
      <c r="WWH141" s="3"/>
      <c r="WWI141" s="3"/>
      <c r="WWJ141" s="3"/>
      <c r="WWK141" s="3"/>
      <c r="WWL141" s="3"/>
      <c r="WWM141" s="3"/>
      <c r="WWN141" s="3"/>
      <c r="WWO141" s="3"/>
      <c r="WWP141" s="3"/>
      <c r="WWQ141" s="3"/>
      <c r="WWR141" s="3"/>
      <c r="WWS141" s="3"/>
      <c r="WWT141" s="3"/>
      <c r="WWU141" s="3"/>
      <c r="WWV141" s="3"/>
      <c r="WWW141" s="3"/>
      <c r="WWX141" s="3"/>
      <c r="WWY141" s="3"/>
      <c r="WWZ141" s="3"/>
      <c r="WXA141" s="3"/>
      <c r="WXB141" s="3"/>
      <c r="WXC141" s="3"/>
      <c r="WXD141" s="3"/>
      <c r="WXE141" s="3"/>
      <c r="WXF141" s="3"/>
      <c r="WXG141" s="3"/>
      <c r="WXH141" s="3"/>
      <c r="WXI141" s="3"/>
      <c r="WXJ141" s="3"/>
      <c r="WXK141" s="3"/>
      <c r="WXL141" s="3"/>
      <c r="WXM141" s="3"/>
      <c r="WXN141" s="3"/>
      <c r="WXO141" s="3"/>
      <c r="WXP141" s="3"/>
      <c r="WXQ141" s="3"/>
      <c r="WXR141" s="3"/>
      <c r="WXS141" s="3"/>
      <c r="WXT141" s="3"/>
      <c r="WXU141" s="3"/>
      <c r="WXV141" s="3"/>
      <c r="WXW141" s="3"/>
      <c r="WXX141" s="3"/>
      <c r="WXY141" s="3"/>
      <c r="WXZ141" s="3"/>
      <c r="WYA141" s="3"/>
      <c r="WYB141" s="3"/>
      <c r="WYC141" s="3"/>
      <c r="WYD141" s="3"/>
      <c r="WYE141" s="3"/>
      <c r="WYF141" s="3"/>
      <c r="WYG141" s="3"/>
      <c r="WYH141" s="3"/>
      <c r="WYI141" s="3"/>
      <c r="WYJ141" s="3"/>
      <c r="WYK141" s="3"/>
      <c r="WYL141" s="3"/>
      <c r="WYM141" s="3"/>
      <c r="WYN141" s="3"/>
      <c r="WYO141" s="3"/>
      <c r="WYP141" s="3"/>
      <c r="WYQ141" s="3"/>
      <c r="WYR141" s="3"/>
      <c r="WYS141" s="3"/>
      <c r="WYT141" s="3"/>
      <c r="WYU141" s="3"/>
      <c r="WYV141" s="3"/>
      <c r="WYW141" s="3"/>
      <c r="WYX141" s="3"/>
      <c r="WYY141" s="3"/>
      <c r="WYZ141" s="3"/>
      <c r="WZA141" s="3"/>
      <c r="WZB141" s="3"/>
      <c r="WZC141" s="3"/>
      <c r="WZD141" s="3"/>
      <c r="WZE141" s="3"/>
      <c r="WZF141" s="3"/>
      <c r="WZG141" s="3"/>
      <c r="WZH141" s="3"/>
      <c r="WZI141" s="3"/>
      <c r="WZJ141" s="3"/>
      <c r="WZK141" s="3"/>
      <c r="WZL141" s="3"/>
      <c r="WZM141" s="3"/>
      <c r="WZN141" s="3"/>
      <c r="WZO141" s="3"/>
      <c r="WZP141" s="3"/>
      <c r="WZQ141" s="3"/>
      <c r="WZR141" s="3"/>
      <c r="WZS141" s="3"/>
      <c r="WZT141" s="3"/>
      <c r="WZU141" s="3"/>
      <c r="WZV141" s="3"/>
      <c r="WZW141" s="3"/>
      <c r="WZX141" s="3"/>
      <c r="WZY141" s="3"/>
      <c r="WZZ141" s="3"/>
      <c r="XAA141" s="3"/>
      <c r="XAB141" s="3"/>
      <c r="XAC141" s="3"/>
      <c r="XAD141" s="3"/>
      <c r="XAE141" s="3"/>
      <c r="XAF141" s="3"/>
      <c r="XAG141" s="3"/>
      <c r="XAH141" s="3"/>
      <c r="XAI141" s="3"/>
      <c r="XAJ141" s="3"/>
      <c r="XAK141" s="3"/>
      <c r="XAL141" s="3"/>
      <c r="XAM141" s="3"/>
      <c r="XAN141" s="3"/>
      <c r="XAO141" s="3"/>
      <c r="XAP141" s="3"/>
      <c r="XAQ141" s="3"/>
      <c r="XAR141" s="3"/>
      <c r="XAS141" s="3"/>
      <c r="XAT141" s="3"/>
      <c r="XAU141" s="3"/>
      <c r="XAV141" s="3"/>
      <c r="XAW141" s="3"/>
      <c r="XAX141" s="3"/>
      <c r="XAY141" s="3"/>
      <c r="XAZ141" s="3"/>
      <c r="XBA141" s="3"/>
      <c r="XBB141" s="3"/>
      <c r="XBC141" s="3"/>
      <c r="XBD141" s="3"/>
      <c r="XBE141" s="3"/>
      <c r="XBF141" s="3"/>
      <c r="XBG141" s="3"/>
      <c r="XBH141" s="3"/>
      <c r="XBI141" s="3"/>
      <c r="XBJ141" s="3"/>
      <c r="XBK141" s="3"/>
      <c r="XBL141" s="3"/>
      <c r="XBM141" s="3"/>
      <c r="XBN141" s="3"/>
      <c r="XBO141" s="3"/>
      <c r="XBP141" s="3"/>
      <c r="XBQ141" s="3"/>
      <c r="XBR141" s="3"/>
      <c r="XBS141" s="3"/>
      <c r="XBT141" s="3"/>
      <c r="XBU141" s="3"/>
      <c r="XBV141" s="3"/>
      <c r="XBW141" s="3"/>
      <c r="XBX141" s="3"/>
      <c r="XBY141" s="3"/>
      <c r="XBZ141" s="3"/>
      <c r="XCA141" s="3"/>
      <c r="XCB141" s="3"/>
      <c r="XCC141" s="3"/>
      <c r="XCD141" s="3"/>
      <c r="XCE141" s="3"/>
      <c r="XCF141" s="3"/>
      <c r="XCG141" s="3"/>
      <c r="XCH141" s="3"/>
      <c r="XCI141" s="3"/>
      <c r="XCJ141" s="3"/>
      <c r="XCK141" s="3"/>
      <c r="XCL141" s="3"/>
      <c r="XCM141" s="3"/>
      <c r="XCN141" s="3"/>
      <c r="XCO141" s="3"/>
      <c r="XCP141" s="3"/>
      <c r="XCQ141" s="3"/>
      <c r="XCR141" s="3"/>
      <c r="XCS141" s="3"/>
      <c r="XCT141" s="3"/>
      <c r="XCU141" s="3"/>
      <c r="XCV141" s="3"/>
      <c r="XCW141" s="3"/>
      <c r="XCX141" s="3"/>
      <c r="XCY141" s="3"/>
      <c r="XCZ141" s="3"/>
      <c r="XDA141" s="3"/>
      <c r="XDB141" s="3"/>
      <c r="XDC141" s="3"/>
      <c r="XDD141" s="3"/>
      <c r="XDE141" s="3"/>
      <c r="XDF141" s="3"/>
      <c r="XDG141" s="3"/>
      <c r="XDH141" s="3"/>
      <c r="XDI141" s="3"/>
      <c r="XDJ141" s="3"/>
      <c r="XDK141" s="3"/>
      <c r="XDL141" s="3"/>
      <c r="XDM141" s="3"/>
      <c r="XDN141" s="3"/>
      <c r="XDO141" s="3"/>
      <c r="XDP141" s="3"/>
      <c r="XDQ141" s="3"/>
      <c r="XDR141" s="3"/>
      <c r="XDS141" s="3"/>
      <c r="XDT141" s="3"/>
      <c r="XDU141" s="3"/>
      <c r="XDV141" s="3"/>
      <c r="XDW141" s="3"/>
      <c r="XDX141" s="3"/>
      <c r="XDY141" s="3"/>
      <c r="XDZ141" s="3"/>
      <c r="XEA141" s="3"/>
      <c r="XEB141" s="3"/>
      <c r="XEC141" s="3"/>
      <c r="XED141" s="3"/>
      <c r="XEE141" s="3"/>
      <c r="XEF141" s="3"/>
      <c r="XEG141" s="3"/>
      <c r="XEH141" s="3"/>
      <c r="XEI141" s="3"/>
      <c r="XEJ141" s="3"/>
      <c r="XEK141" s="3"/>
      <c r="XEL141" s="3"/>
      <c r="XEM141" s="3"/>
      <c r="XEN141" s="3"/>
      <c r="XEO141" s="3"/>
      <c r="XEP141" s="3"/>
      <c r="XEQ141" s="3"/>
      <c r="XER141" s="3"/>
      <c r="XES141" s="3"/>
      <c r="XET141" s="3"/>
      <c r="XEU141" s="3"/>
      <c r="XEV141" s="3"/>
      <c r="XEW141" s="3"/>
      <c r="XEX141" s="3"/>
      <c r="XEY141" s="3"/>
      <c r="XEZ141" s="3"/>
      <c r="XFA141" s="3"/>
      <c r="XFB141" s="3"/>
    </row>
    <row r="142" s="687" customFormat="1" ht="90" spans="1:16382">
      <c r="A142" s="702">
        <v>196655</v>
      </c>
      <c r="B142" s="702" t="s">
        <v>1068</v>
      </c>
      <c r="C142" s="703">
        <v>34997</v>
      </c>
      <c r="D142" s="704">
        <f t="shared" si="16"/>
        <v>14000</v>
      </c>
      <c r="E142" s="703">
        <v>20997</v>
      </c>
      <c r="F142" s="703" t="s">
        <v>9</v>
      </c>
      <c r="G142" s="704">
        <f t="shared" si="17"/>
        <v>16000</v>
      </c>
      <c r="H142" s="703">
        <v>18997</v>
      </c>
      <c r="I142" s="702" t="s">
        <v>1055</v>
      </c>
      <c r="J142" s="702"/>
      <c r="K142" s="702" t="s">
        <v>1069</v>
      </c>
      <c r="L142" s="702"/>
      <c r="M142" s="702"/>
      <c r="N142" s="722"/>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C142" s="3"/>
      <c r="DD142" s="3"/>
      <c r="DE142" s="3"/>
      <c r="DF142" s="3"/>
      <c r="DG142" s="3"/>
      <c r="DH142" s="3"/>
      <c r="DI142" s="3"/>
      <c r="DJ142" s="3"/>
      <c r="DK142" s="3"/>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Q142" s="3"/>
      <c r="ER142" s="3"/>
      <c r="ES142" s="3"/>
      <c r="ET142" s="3"/>
      <c r="EU142" s="3"/>
      <c r="EV142" s="3"/>
      <c r="EW142" s="3"/>
      <c r="EX142" s="3"/>
      <c r="EY142" s="3"/>
      <c r="EZ142" s="3"/>
      <c r="FA142" s="3"/>
      <c r="FB142" s="3"/>
      <c r="FC142" s="3"/>
      <c r="FD142" s="3"/>
      <c r="FE142" s="3"/>
      <c r="FF142" s="3"/>
      <c r="FG142" s="3"/>
      <c r="FH142" s="3"/>
      <c r="FI142" s="3"/>
      <c r="FJ142" s="3"/>
      <c r="FK142" s="3"/>
      <c r="FL142" s="3"/>
      <c r="FM142" s="3"/>
      <c r="FN142" s="3"/>
      <c r="FO142" s="3"/>
      <c r="FP142" s="3"/>
      <c r="FQ142" s="3"/>
      <c r="FR142" s="3"/>
      <c r="FS142" s="3"/>
      <c r="FT142" s="3"/>
      <c r="FU142" s="3"/>
      <c r="FV142" s="3"/>
      <c r="FW142" s="3"/>
      <c r="FX142" s="3"/>
      <c r="FY142" s="3"/>
      <c r="FZ142" s="3"/>
      <c r="GA142" s="3"/>
      <c r="GB142" s="3"/>
      <c r="GC142" s="3"/>
      <c r="GD142" s="3"/>
      <c r="GE142" s="3"/>
      <c r="GF142" s="3"/>
      <c r="GG142" s="3"/>
      <c r="GH142" s="3"/>
      <c r="GI142" s="3"/>
      <c r="GJ142" s="3"/>
      <c r="GK142" s="3"/>
      <c r="GL142" s="3"/>
      <c r="GM142" s="3"/>
      <c r="GN142" s="3"/>
      <c r="GO142" s="3"/>
      <c r="GP142" s="3"/>
      <c r="GQ142" s="3"/>
      <c r="GR142" s="3"/>
      <c r="GS142" s="3"/>
      <c r="GT142" s="3"/>
      <c r="GU142" s="3"/>
      <c r="GV142" s="3"/>
      <c r="GW142" s="3"/>
      <c r="GX142" s="3"/>
      <c r="GY142" s="3"/>
      <c r="GZ142" s="3"/>
      <c r="HA142" s="3"/>
      <c r="HB142" s="3"/>
      <c r="HC142" s="3"/>
      <c r="HD142" s="3"/>
      <c r="HE142" s="3"/>
      <c r="HF142" s="3"/>
      <c r="HG142" s="3"/>
      <c r="HH142" s="3"/>
      <c r="HI142" s="3"/>
      <c r="HJ142" s="3"/>
      <c r="HK142" s="3"/>
      <c r="HL142" s="3"/>
      <c r="HM142" s="3"/>
      <c r="HN142" s="3"/>
      <c r="HO142" s="3"/>
      <c r="HP142" s="3"/>
      <c r="HQ142" s="3"/>
      <c r="HR142" s="3"/>
      <c r="HS142" s="3"/>
      <c r="HT142" s="3"/>
      <c r="HU142" s="3"/>
      <c r="HV142" s="3"/>
      <c r="HW142" s="3"/>
      <c r="HX142" s="3"/>
      <c r="HY142" s="3"/>
      <c r="HZ142" s="3"/>
      <c r="IA142" s="3"/>
      <c r="IB142" s="3"/>
      <c r="IC142" s="3"/>
      <c r="ID142" s="3"/>
      <c r="IE142" s="3"/>
      <c r="IF142" s="3"/>
      <c r="IG142" s="3"/>
      <c r="IH142" s="3"/>
      <c r="II142" s="3"/>
      <c r="IJ142" s="3"/>
      <c r="IK142" s="3"/>
      <c r="IL142" s="3"/>
      <c r="IM142" s="3"/>
      <c r="IN142" s="3"/>
      <c r="IO142" s="3"/>
      <c r="IP142" s="3"/>
      <c r="IQ142" s="3"/>
      <c r="IR142" s="3"/>
      <c r="IS142" s="3"/>
      <c r="IT142" s="3"/>
      <c r="IU142" s="3"/>
      <c r="IV142" s="3"/>
      <c r="IW142" s="3"/>
      <c r="IX142" s="3"/>
      <c r="IY142" s="3"/>
      <c r="IZ142" s="3"/>
      <c r="JA142" s="3"/>
      <c r="JB142" s="3"/>
      <c r="JC142" s="3"/>
      <c r="JD142" s="3"/>
      <c r="JE142" s="3"/>
      <c r="JF142" s="3"/>
      <c r="JG142" s="3"/>
      <c r="JH142" s="3"/>
      <c r="JI142" s="3"/>
      <c r="JJ142" s="3"/>
      <c r="JK142" s="3"/>
      <c r="JL142" s="3"/>
      <c r="JM142" s="3"/>
      <c r="JN142" s="3"/>
      <c r="JO142" s="3"/>
      <c r="JP142" s="3"/>
      <c r="JQ142" s="3"/>
      <c r="JR142" s="3"/>
      <c r="JS142" s="3"/>
      <c r="JT142" s="3"/>
      <c r="JU142" s="3"/>
      <c r="JV142" s="3"/>
      <c r="JW142" s="3"/>
      <c r="JX142" s="3"/>
      <c r="JY142" s="3"/>
      <c r="JZ142" s="3"/>
      <c r="KA142" s="3"/>
      <c r="KB142" s="3"/>
      <c r="KC142" s="3"/>
      <c r="KD142" s="3"/>
      <c r="KE142" s="3"/>
      <c r="KF142" s="3"/>
      <c r="KG142" s="3"/>
      <c r="KH142" s="3"/>
      <c r="KI142" s="3"/>
      <c r="KJ142" s="3"/>
      <c r="KK142" s="3"/>
      <c r="KL142" s="3"/>
      <c r="KM142" s="3"/>
      <c r="KN142" s="3"/>
      <c r="KO142" s="3"/>
      <c r="KP142" s="3"/>
      <c r="KQ142" s="3"/>
      <c r="KR142" s="3"/>
      <c r="KS142" s="3"/>
      <c r="KT142" s="3"/>
      <c r="KU142" s="3"/>
      <c r="KV142" s="3"/>
      <c r="KW142" s="3"/>
      <c r="KX142" s="3"/>
      <c r="KY142" s="3"/>
      <c r="KZ142" s="3"/>
      <c r="LA142" s="3"/>
      <c r="LB142" s="3"/>
      <c r="LC142" s="3"/>
      <c r="LD142" s="3"/>
      <c r="LE142" s="3"/>
      <c r="LF142" s="3"/>
      <c r="LG142" s="3"/>
      <c r="LH142" s="3"/>
      <c r="LI142" s="3"/>
      <c r="LJ142" s="3"/>
      <c r="LK142" s="3"/>
      <c r="LL142" s="3"/>
      <c r="LM142" s="3"/>
      <c r="LN142" s="3"/>
      <c r="LO142" s="3"/>
      <c r="LP142" s="3"/>
      <c r="LQ142" s="3"/>
      <c r="LR142" s="3"/>
      <c r="LS142" s="3"/>
      <c r="LT142" s="3"/>
      <c r="LU142" s="3"/>
      <c r="LV142" s="3"/>
      <c r="LW142" s="3"/>
      <c r="LX142" s="3"/>
      <c r="LY142" s="3"/>
      <c r="LZ142" s="3"/>
      <c r="MA142" s="3"/>
      <c r="MB142" s="3"/>
      <c r="MC142" s="3"/>
      <c r="MD142" s="3"/>
      <c r="ME142" s="3"/>
      <c r="MF142" s="3"/>
      <c r="MG142" s="3"/>
      <c r="MH142" s="3"/>
      <c r="MI142" s="3"/>
      <c r="MJ142" s="3"/>
      <c r="MK142" s="3"/>
      <c r="ML142" s="3"/>
      <c r="MM142" s="3"/>
      <c r="MN142" s="3"/>
      <c r="MO142" s="3"/>
      <c r="MP142" s="3"/>
      <c r="MQ142" s="3"/>
      <c r="MR142" s="3"/>
      <c r="MS142" s="3"/>
      <c r="MT142" s="3"/>
      <c r="MU142" s="3"/>
      <c r="MV142" s="3"/>
      <c r="MW142" s="3"/>
      <c r="MX142" s="3"/>
      <c r="MY142" s="3"/>
      <c r="MZ142" s="3"/>
      <c r="NA142" s="3"/>
      <c r="NB142" s="3"/>
      <c r="NC142" s="3"/>
      <c r="ND142" s="3"/>
      <c r="NE142" s="3"/>
      <c r="NF142" s="3"/>
      <c r="NG142" s="3"/>
      <c r="NH142" s="3"/>
      <c r="NI142" s="3"/>
      <c r="NJ142" s="3"/>
      <c r="NK142" s="3"/>
      <c r="NL142" s="3"/>
      <c r="NM142" s="3"/>
      <c r="NN142" s="3"/>
      <c r="NO142" s="3"/>
      <c r="NP142" s="3"/>
      <c r="NQ142" s="3"/>
      <c r="NR142" s="3"/>
      <c r="NS142" s="3"/>
      <c r="NT142" s="3"/>
      <c r="NU142" s="3"/>
      <c r="NV142" s="3"/>
      <c r="NW142" s="3"/>
      <c r="NX142" s="3"/>
      <c r="NY142" s="3"/>
      <c r="NZ142" s="3"/>
      <c r="OA142" s="3"/>
      <c r="OB142" s="3"/>
      <c r="OC142" s="3"/>
      <c r="OD142" s="3"/>
      <c r="OE142" s="3"/>
      <c r="OF142" s="3"/>
      <c r="OG142" s="3"/>
      <c r="OH142" s="3"/>
      <c r="OI142" s="3"/>
      <c r="OJ142" s="3"/>
      <c r="OK142" s="3"/>
      <c r="OL142" s="3"/>
      <c r="OM142" s="3"/>
      <c r="ON142" s="3"/>
      <c r="OO142" s="3"/>
      <c r="OP142" s="3"/>
      <c r="OQ142" s="3"/>
      <c r="OR142" s="3"/>
      <c r="OS142" s="3"/>
      <c r="OT142" s="3"/>
      <c r="OU142" s="3"/>
      <c r="OV142" s="3"/>
      <c r="OW142" s="3"/>
      <c r="OX142" s="3"/>
      <c r="OY142" s="3"/>
      <c r="OZ142" s="3"/>
      <c r="PA142" s="3"/>
      <c r="PB142" s="3"/>
      <c r="PC142" s="3"/>
      <c r="PD142" s="3"/>
      <c r="PE142" s="3"/>
      <c r="PF142" s="3"/>
      <c r="PG142" s="3"/>
      <c r="PH142" s="3"/>
      <c r="PI142" s="3"/>
      <c r="PJ142" s="3"/>
      <c r="PK142" s="3"/>
      <c r="PL142" s="3"/>
      <c r="PM142" s="3"/>
      <c r="PN142" s="3"/>
      <c r="PO142" s="3"/>
      <c r="PP142" s="3"/>
      <c r="PQ142" s="3"/>
      <c r="PR142" s="3"/>
      <c r="PS142" s="3"/>
      <c r="PT142" s="3"/>
      <c r="PU142" s="3"/>
      <c r="PV142" s="3"/>
      <c r="PW142" s="3"/>
      <c r="PX142" s="3"/>
      <c r="PY142" s="3"/>
      <c r="PZ142" s="3"/>
      <c r="QA142" s="3"/>
      <c r="QB142" s="3"/>
      <c r="QC142" s="3"/>
      <c r="QD142" s="3"/>
      <c r="QE142" s="3"/>
      <c r="QF142" s="3"/>
      <c r="QG142" s="3"/>
      <c r="QH142" s="3"/>
      <c r="QI142" s="3"/>
      <c r="QJ142" s="3"/>
      <c r="QK142" s="3"/>
      <c r="QL142" s="3"/>
      <c r="QM142" s="3"/>
      <c r="QN142" s="3"/>
      <c r="QO142" s="3"/>
      <c r="QP142" s="3"/>
      <c r="QQ142" s="3"/>
      <c r="QR142" s="3"/>
      <c r="QS142" s="3"/>
      <c r="QT142" s="3"/>
      <c r="QU142" s="3"/>
      <c r="QV142" s="3"/>
      <c r="QW142" s="3"/>
      <c r="QX142" s="3"/>
      <c r="QY142" s="3"/>
      <c r="QZ142" s="3"/>
      <c r="RA142" s="3"/>
      <c r="RB142" s="3"/>
      <c r="RC142" s="3"/>
      <c r="RD142" s="3"/>
      <c r="RE142" s="3"/>
      <c r="RF142" s="3"/>
      <c r="RG142" s="3"/>
      <c r="RH142" s="3"/>
      <c r="RI142" s="3"/>
      <c r="RJ142" s="3"/>
      <c r="RK142" s="3"/>
      <c r="RL142" s="3"/>
      <c r="RM142" s="3"/>
      <c r="RN142" s="3"/>
      <c r="RO142" s="3"/>
      <c r="RP142" s="3"/>
      <c r="RQ142" s="3"/>
      <c r="RR142" s="3"/>
      <c r="RS142" s="3"/>
      <c r="RT142" s="3"/>
      <c r="RU142" s="3"/>
      <c r="RV142" s="3"/>
      <c r="RW142" s="3"/>
      <c r="RX142" s="3"/>
      <c r="RY142" s="3"/>
      <c r="RZ142" s="3"/>
      <c r="SA142" s="3"/>
      <c r="SB142" s="3"/>
      <c r="SC142" s="3"/>
      <c r="SD142" s="3"/>
      <c r="SE142" s="3"/>
      <c r="SF142" s="3"/>
      <c r="SG142" s="3"/>
      <c r="SH142" s="3"/>
      <c r="SI142" s="3"/>
      <c r="SJ142" s="3"/>
      <c r="SK142" s="3"/>
      <c r="SL142" s="3"/>
      <c r="SM142" s="3"/>
      <c r="SN142" s="3"/>
      <c r="SO142" s="3"/>
      <c r="SP142" s="3"/>
      <c r="SQ142" s="3"/>
      <c r="SR142" s="3"/>
      <c r="SS142" s="3"/>
      <c r="ST142" s="3"/>
      <c r="SU142" s="3"/>
      <c r="SV142" s="3"/>
      <c r="SW142" s="3"/>
      <c r="SX142" s="3"/>
      <c r="SY142" s="3"/>
      <c r="SZ142" s="3"/>
      <c r="TA142" s="3"/>
      <c r="TB142" s="3"/>
      <c r="TC142" s="3"/>
      <c r="TD142" s="3"/>
      <c r="TE142" s="3"/>
      <c r="TF142" s="3"/>
      <c r="TG142" s="3"/>
      <c r="TH142" s="3"/>
      <c r="TI142" s="3"/>
      <c r="TJ142" s="3"/>
      <c r="TK142" s="3"/>
      <c r="TL142" s="3"/>
      <c r="TM142" s="3"/>
      <c r="TN142" s="3"/>
      <c r="TO142" s="3"/>
      <c r="TP142" s="3"/>
      <c r="TQ142" s="3"/>
      <c r="TR142" s="3"/>
      <c r="TS142" s="3"/>
      <c r="TT142" s="3"/>
      <c r="TU142" s="3"/>
      <c r="TV142" s="3"/>
      <c r="TW142" s="3"/>
      <c r="TX142" s="3"/>
      <c r="TY142" s="3"/>
      <c r="TZ142" s="3"/>
      <c r="UA142" s="3"/>
      <c r="UB142" s="3"/>
      <c r="UC142" s="3"/>
      <c r="UD142" s="3"/>
      <c r="UE142" s="3"/>
      <c r="UF142" s="3"/>
      <c r="UG142" s="3"/>
      <c r="UH142" s="3"/>
      <c r="UI142" s="3"/>
      <c r="UJ142" s="3"/>
      <c r="UK142" s="3"/>
      <c r="UL142" s="3"/>
      <c r="UM142" s="3"/>
      <c r="UN142" s="3"/>
      <c r="UO142" s="3"/>
      <c r="UP142" s="3"/>
      <c r="UQ142" s="3"/>
      <c r="UR142" s="3"/>
      <c r="US142" s="3"/>
      <c r="UT142" s="3"/>
      <c r="UU142" s="3"/>
      <c r="UV142" s="3"/>
      <c r="UW142" s="3"/>
      <c r="UX142" s="3"/>
      <c r="UY142" s="3"/>
      <c r="UZ142" s="3"/>
      <c r="VA142" s="3"/>
      <c r="VB142" s="3"/>
      <c r="VC142" s="3"/>
      <c r="VD142" s="3"/>
      <c r="VE142" s="3"/>
      <c r="VF142" s="3"/>
      <c r="VG142" s="3"/>
      <c r="VH142" s="3"/>
      <c r="VI142" s="3"/>
      <c r="VJ142" s="3"/>
      <c r="VK142" s="3"/>
      <c r="VL142" s="3"/>
      <c r="VM142" s="3"/>
      <c r="VN142" s="3"/>
      <c r="VO142" s="3"/>
      <c r="VP142" s="3"/>
      <c r="VQ142" s="3"/>
      <c r="VR142" s="3"/>
      <c r="VS142" s="3"/>
      <c r="VT142" s="3"/>
      <c r="VU142" s="3"/>
      <c r="VV142" s="3"/>
      <c r="VW142" s="3"/>
      <c r="VX142" s="3"/>
      <c r="VY142" s="3"/>
      <c r="VZ142" s="3"/>
      <c r="WA142" s="3"/>
      <c r="WB142" s="3"/>
      <c r="WC142" s="3"/>
      <c r="WD142" s="3"/>
      <c r="WE142" s="3"/>
      <c r="WF142" s="3"/>
      <c r="WG142" s="3"/>
      <c r="WH142" s="3"/>
      <c r="WI142" s="3"/>
      <c r="WJ142" s="3"/>
      <c r="WK142" s="3"/>
      <c r="WL142" s="3"/>
      <c r="WM142" s="3"/>
      <c r="WN142" s="3"/>
      <c r="WO142" s="3"/>
      <c r="WP142" s="3"/>
      <c r="WQ142" s="3"/>
      <c r="WR142" s="3"/>
      <c r="WS142" s="3"/>
      <c r="WT142" s="3"/>
      <c r="WU142" s="3"/>
      <c r="WV142" s="3"/>
      <c r="WW142" s="3"/>
      <c r="WX142" s="3"/>
      <c r="WY142" s="3"/>
      <c r="WZ142" s="3"/>
      <c r="XA142" s="3"/>
      <c r="XB142" s="3"/>
      <c r="XC142" s="3"/>
      <c r="XD142" s="3"/>
      <c r="XE142" s="3"/>
      <c r="XF142" s="3"/>
      <c r="XG142" s="3"/>
      <c r="XH142" s="3"/>
      <c r="XI142" s="3"/>
      <c r="XJ142" s="3"/>
      <c r="XK142" s="3"/>
      <c r="XL142" s="3"/>
      <c r="XM142" s="3"/>
      <c r="XN142" s="3"/>
      <c r="XO142" s="3"/>
      <c r="XP142" s="3"/>
      <c r="XQ142" s="3"/>
      <c r="XR142" s="3"/>
      <c r="XS142" s="3"/>
      <c r="XT142" s="3"/>
      <c r="XU142" s="3"/>
      <c r="XV142" s="3"/>
      <c r="XW142" s="3"/>
      <c r="XX142" s="3"/>
      <c r="XY142" s="3"/>
      <c r="XZ142" s="3"/>
      <c r="YA142" s="3"/>
      <c r="YB142" s="3"/>
      <c r="YC142" s="3"/>
      <c r="YD142" s="3"/>
      <c r="YE142" s="3"/>
      <c r="YF142" s="3"/>
      <c r="YG142" s="3"/>
      <c r="YH142" s="3"/>
      <c r="YI142" s="3"/>
      <c r="YJ142" s="3"/>
      <c r="YK142" s="3"/>
      <c r="YL142" s="3"/>
      <c r="YM142" s="3"/>
      <c r="YN142" s="3"/>
      <c r="YO142" s="3"/>
      <c r="YP142" s="3"/>
      <c r="YQ142" s="3"/>
      <c r="YR142" s="3"/>
      <c r="YS142" s="3"/>
      <c r="YT142" s="3"/>
      <c r="YU142" s="3"/>
      <c r="YV142" s="3"/>
      <c r="YW142" s="3"/>
      <c r="YX142" s="3"/>
      <c r="YY142" s="3"/>
      <c r="YZ142" s="3"/>
      <c r="ZA142" s="3"/>
      <c r="ZB142" s="3"/>
      <c r="ZC142" s="3"/>
      <c r="ZD142" s="3"/>
      <c r="ZE142" s="3"/>
      <c r="ZF142" s="3"/>
      <c r="ZG142" s="3"/>
      <c r="ZH142" s="3"/>
      <c r="ZI142" s="3"/>
      <c r="ZJ142" s="3"/>
      <c r="ZK142" s="3"/>
      <c r="ZL142" s="3"/>
      <c r="ZM142" s="3"/>
      <c r="ZN142" s="3"/>
      <c r="ZO142" s="3"/>
      <c r="ZP142" s="3"/>
      <c r="ZQ142" s="3"/>
      <c r="ZR142" s="3"/>
      <c r="ZS142" s="3"/>
      <c r="ZT142" s="3"/>
      <c r="ZU142" s="3"/>
      <c r="ZV142" s="3"/>
      <c r="ZW142" s="3"/>
      <c r="ZX142" s="3"/>
      <c r="ZY142" s="3"/>
      <c r="ZZ142" s="3"/>
      <c r="AAA142" s="3"/>
      <c r="AAB142" s="3"/>
      <c r="AAC142" s="3"/>
      <c r="AAD142" s="3"/>
      <c r="AAE142" s="3"/>
      <c r="AAF142" s="3"/>
      <c r="AAG142" s="3"/>
      <c r="AAH142" s="3"/>
      <c r="AAI142" s="3"/>
      <c r="AAJ142" s="3"/>
      <c r="AAK142" s="3"/>
      <c r="AAL142" s="3"/>
      <c r="AAM142" s="3"/>
      <c r="AAN142" s="3"/>
      <c r="AAO142" s="3"/>
      <c r="AAP142" s="3"/>
      <c r="AAQ142" s="3"/>
      <c r="AAR142" s="3"/>
      <c r="AAS142" s="3"/>
      <c r="AAT142" s="3"/>
      <c r="AAU142" s="3"/>
      <c r="AAV142" s="3"/>
      <c r="AAW142" s="3"/>
      <c r="AAX142" s="3"/>
      <c r="AAY142" s="3"/>
      <c r="AAZ142" s="3"/>
      <c r="ABA142" s="3"/>
      <c r="ABB142" s="3"/>
      <c r="ABC142" s="3"/>
      <c r="ABD142" s="3"/>
      <c r="ABE142" s="3"/>
      <c r="ABF142" s="3"/>
      <c r="ABG142" s="3"/>
      <c r="ABH142" s="3"/>
      <c r="ABI142" s="3"/>
      <c r="ABJ142" s="3"/>
      <c r="ABK142" s="3"/>
      <c r="ABL142" s="3"/>
      <c r="ABM142" s="3"/>
      <c r="ABN142" s="3"/>
      <c r="ABO142" s="3"/>
      <c r="ABP142" s="3"/>
      <c r="ABQ142" s="3"/>
      <c r="ABR142" s="3"/>
      <c r="ABS142" s="3"/>
      <c r="ABT142" s="3"/>
      <c r="ABU142" s="3"/>
      <c r="ABV142" s="3"/>
      <c r="ABW142" s="3"/>
      <c r="ABX142" s="3"/>
      <c r="ABY142" s="3"/>
      <c r="ABZ142" s="3"/>
      <c r="ACA142" s="3"/>
      <c r="ACB142" s="3"/>
      <c r="ACC142" s="3"/>
      <c r="ACD142" s="3"/>
      <c r="ACE142" s="3"/>
      <c r="ACF142" s="3"/>
      <c r="ACG142" s="3"/>
      <c r="ACH142" s="3"/>
      <c r="ACI142" s="3"/>
      <c r="ACJ142" s="3"/>
      <c r="ACK142" s="3"/>
      <c r="ACL142" s="3"/>
      <c r="ACM142" s="3"/>
      <c r="ACN142" s="3"/>
      <c r="ACO142" s="3"/>
      <c r="ACP142" s="3"/>
      <c r="ACQ142" s="3"/>
      <c r="ACR142" s="3"/>
      <c r="ACS142" s="3"/>
      <c r="ACT142" s="3"/>
      <c r="ACU142" s="3"/>
      <c r="ACV142" s="3"/>
      <c r="ACW142" s="3"/>
      <c r="ACX142" s="3"/>
      <c r="ACY142" s="3"/>
      <c r="ACZ142" s="3"/>
      <c r="ADA142" s="3"/>
      <c r="ADB142" s="3"/>
      <c r="ADC142" s="3"/>
      <c r="ADD142" s="3"/>
      <c r="ADE142" s="3"/>
      <c r="ADF142" s="3"/>
      <c r="ADG142" s="3"/>
      <c r="ADH142" s="3"/>
      <c r="ADI142" s="3"/>
      <c r="ADJ142" s="3"/>
      <c r="ADK142" s="3"/>
      <c r="ADL142" s="3"/>
      <c r="ADM142" s="3"/>
      <c r="ADN142" s="3"/>
      <c r="ADO142" s="3"/>
      <c r="ADP142" s="3"/>
      <c r="ADQ142" s="3"/>
      <c r="ADR142" s="3"/>
      <c r="ADS142" s="3"/>
      <c r="ADT142" s="3"/>
      <c r="ADU142" s="3"/>
      <c r="ADV142" s="3"/>
      <c r="ADW142" s="3"/>
      <c r="ADX142" s="3"/>
      <c r="ADY142" s="3"/>
      <c r="ADZ142" s="3"/>
      <c r="AEA142" s="3"/>
      <c r="AEB142" s="3"/>
      <c r="AEC142" s="3"/>
      <c r="AED142" s="3"/>
      <c r="AEE142" s="3"/>
      <c r="AEF142" s="3"/>
      <c r="AEG142" s="3"/>
      <c r="AEH142" s="3"/>
      <c r="AEI142" s="3"/>
      <c r="AEJ142" s="3"/>
      <c r="AEK142" s="3"/>
      <c r="AEL142" s="3"/>
      <c r="AEM142" s="3"/>
      <c r="AEN142" s="3"/>
      <c r="AEO142" s="3"/>
      <c r="AEP142" s="3"/>
      <c r="AEQ142" s="3"/>
      <c r="AER142" s="3"/>
      <c r="AES142" s="3"/>
      <c r="AET142" s="3"/>
      <c r="AEU142" s="3"/>
      <c r="AEV142" s="3"/>
      <c r="AEW142" s="3"/>
      <c r="AEX142" s="3"/>
      <c r="AEY142" s="3"/>
      <c r="AEZ142" s="3"/>
      <c r="AFA142" s="3"/>
      <c r="AFB142" s="3"/>
      <c r="AFC142" s="3"/>
      <c r="AFD142" s="3"/>
      <c r="AFE142" s="3"/>
      <c r="AFF142" s="3"/>
      <c r="AFG142" s="3"/>
      <c r="AFH142" s="3"/>
      <c r="AFI142" s="3"/>
      <c r="AFJ142" s="3"/>
      <c r="AFK142" s="3"/>
      <c r="AFL142" s="3"/>
      <c r="AFM142" s="3"/>
      <c r="AFN142" s="3"/>
      <c r="AFO142" s="3"/>
      <c r="AFP142" s="3"/>
      <c r="AFQ142" s="3"/>
      <c r="AFR142" s="3"/>
      <c r="AFS142" s="3"/>
      <c r="AFT142" s="3"/>
      <c r="AFU142" s="3"/>
      <c r="AFV142" s="3"/>
      <c r="AFW142" s="3"/>
      <c r="AFX142" s="3"/>
      <c r="AFY142" s="3"/>
      <c r="AFZ142" s="3"/>
      <c r="AGA142" s="3"/>
      <c r="AGB142" s="3"/>
      <c r="AGC142" s="3"/>
      <c r="AGD142" s="3"/>
      <c r="AGE142" s="3"/>
      <c r="AGF142" s="3"/>
      <c r="AGG142" s="3"/>
      <c r="AGH142" s="3"/>
      <c r="AGI142" s="3"/>
      <c r="AGJ142" s="3"/>
      <c r="AGK142" s="3"/>
      <c r="AGL142" s="3"/>
      <c r="AGM142" s="3"/>
      <c r="AGN142" s="3"/>
      <c r="AGO142" s="3"/>
      <c r="AGP142" s="3"/>
      <c r="AGQ142" s="3"/>
      <c r="AGR142" s="3"/>
      <c r="AGS142" s="3"/>
      <c r="AGT142" s="3"/>
      <c r="AGU142" s="3"/>
      <c r="AGV142" s="3"/>
      <c r="AGW142" s="3"/>
      <c r="AGX142" s="3"/>
      <c r="AGY142" s="3"/>
      <c r="AGZ142" s="3"/>
      <c r="AHA142" s="3"/>
      <c r="AHB142" s="3"/>
      <c r="AHC142" s="3"/>
      <c r="AHD142" s="3"/>
      <c r="AHE142" s="3"/>
      <c r="AHF142" s="3"/>
      <c r="AHG142" s="3"/>
      <c r="AHH142" s="3"/>
      <c r="AHI142" s="3"/>
      <c r="AHJ142" s="3"/>
      <c r="AHK142" s="3"/>
      <c r="AHL142" s="3"/>
      <c r="AHM142" s="3"/>
      <c r="AHN142" s="3"/>
      <c r="AHO142" s="3"/>
      <c r="AHP142" s="3"/>
      <c r="AHQ142" s="3"/>
      <c r="AHR142" s="3"/>
      <c r="AHS142" s="3"/>
      <c r="AHT142" s="3"/>
      <c r="AHU142" s="3"/>
      <c r="AHV142" s="3"/>
      <c r="AHW142" s="3"/>
      <c r="AHX142" s="3"/>
      <c r="AHY142" s="3"/>
      <c r="AHZ142" s="3"/>
      <c r="AIA142" s="3"/>
      <c r="AIB142" s="3"/>
      <c r="AIC142" s="3"/>
      <c r="AID142" s="3"/>
      <c r="AIE142" s="3"/>
      <c r="AIF142" s="3"/>
      <c r="AIG142" s="3"/>
      <c r="AIH142" s="3"/>
      <c r="AII142" s="3"/>
      <c r="AIJ142" s="3"/>
      <c r="AIK142" s="3"/>
      <c r="AIL142" s="3"/>
      <c r="AIM142" s="3"/>
      <c r="AIN142" s="3"/>
      <c r="AIO142" s="3"/>
      <c r="AIP142" s="3"/>
      <c r="AIQ142" s="3"/>
      <c r="AIR142" s="3"/>
      <c r="AIS142" s="3"/>
      <c r="AIT142" s="3"/>
      <c r="AIU142" s="3"/>
      <c r="AIV142" s="3"/>
      <c r="AIW142" s="3"/>
      <c r="AIX142" s="3"/>
      <c r="AIY142" s="3"/>
      <c r="AIZ142" s="3"/>
      <c r="AJA142" s="3"/>
      <c r="AJB142" s="3"/>
      <c r="AJC142" s="3"/>
      <c r="AJD142" s="3"/>
      <c r="AJE142" s="3"/>
      <c r="AJF142" s="3"/>
      <c r="AJG142" s="3"/>
      <c r="AJH142" s="3"/>
      <c r="AJI142" s="3"/>
      <c r="AJJ142" s="3"/>
      <c r="AJK142" s="3"/>
      <c r="AJL142" s="3"/>
      <c r="AJM142" s="3"/>
      <c r="AJN142" s="3"/>
      <c r="AJO142" s="3"/>
      <c r="AJP142" s="3"/>
      <c r="AJQ142" s="3"/>
      <c r="AJR142" s="3"/>
      <c r="AJS142" s="3"/>
      <c r="AJT142" s="3"/>
      <c r="AJU142" s="3"/>
      <c r="AJV142" s="3"/>
      <c r="AJW142" s="3"/>
      <c r="AJX142" s="3"/>
      <c r="AJY142" s="3"/>
      <c r="AJZ142" s="3"/>
      <c r="AKA142" s="3"/>
      <c r="AKB142" s="3"/>
      <c r="AKC142" s="3"/>
      <c r="AKD142" s="3"/>
      <c r="AKE142" s="3"/>
      <c r="AKF142" s="3"/>
      <c r="AKG142" s="3"/>
      <c r="AKH142" s="3"/>
      <c r="AKI142" s="3"/>
      <c r="AKJ142" s="3"/>
      <c r="AKK142" s="3"/>
      <c r="AKL142" s="3"/>
      <c r="AKM142" s="3"/>
      <c r="AKN142" s="3"/>
      <c r="AKO142" s="3"/>
      <c r="AKP142" s="3"/>
      <c r="AKQ142" s="3"/>
      <c r="AKR142" s="3"/>
      <c r="AKS142" s="3"/>
      <c r="AKT142" s="3"/>
      <c r="AKU142" s="3"/>
      <c r="AKV142" s="3"/>
      <c r="AKW142" s="3"/>
      <c r="AKX142" s="3"/>
      <c r="AKY142" s="3"/>
      <c r="AKZ142" s="3"/>
      <c r="ALA142" s="3"/>
      <c r="ALB142" s="3"/>
      <c r="ALC142" s="3"/>
      <c r="ALD142" s="3"/>
      <c r="ALE142" s="3"/>
      <c r="ALF142" s="3"/>
      <c r="ALG142" s="3"/>
      <c r="ALH142" s="3"/>
      <c r="ALI142" s="3"/>
      <c r="ALJ142" s="3"/>
      <c r="ALK142" s="3"/>
      <c r="ALL142" s="3"/>
      <c r="ALM142" s="3"/>
      <c r="ALN142" s="3"/>
      <c r="ALO142" s="3"/>
      <c r="ALP142" s="3"/>
      <c r="ALQ142" s="3"/>
      <c r="ALR142" s="3"/>
      <c r="ALS142" s="3"/>
      <c r="ALT142" s="3"/>
      <c r="ALU142" s="3"/>
      <c r="ALV142" s="3"/>
      <c r="ALW142" s="3"/>
      <c r="ALX142" s="3"/>
      <c r="ALY142" s="3"/>
      <c r="ALZ142" s="3"/>
      <c r="AMA142" s="3"/>
      <c r="AMB142" s="3"/>
      <c r="AMC142" s="3"/>
      <c r="AMD142" s="3"/>
      <c r="AME142" s="3"/>
      <c r="AMF142" s="3"/>
      <c r="AMG142" s="3"/>
      <c r="AMH142" s="3"/>
      <c r="AMI142" s="3"/>
      <c r="AMJ142" s="3"/>
      <c r="AMK142" s="3"/>
      <c r="AML142" s="3"/>
      <c r="AMM142" s="3"/>
      <c r="AMN142" s="3"/>
      <c r="AMO142" s="3"/>
      <c r="AMP142" s="3"/>
      <c r="AMQ142" s="3"/>
      <c r="AMR142" s="3"/>
      <c r="AMS142" s="3"/>
      <c r="AMT142" s="3"/>
      <c r="AMU142" s="3"/>
      <c r="AMV142" s="3"/>
      <c r="AMW142" s="3"/>
      <c r="AMX142" s="3"/>
      <c r="AMY142" s="3"/>
      <c r="AMZ142" s="3"/>
      <c r="ANA142" s="3"/>
      <c r="ANB142" s="3"/>
      <c r="ANC142" s="3"/>
      <c r="AND142" s="3"/>
      <c r="ANE142" s="3"/>
      <c r="ANF142" s="3"/>
      <c r="ANG142" s="3"/>
      <c r="ANH142" s="3"/>
      <c r="ANI142" s="3"/>
      <c r="ANJ142" s="3"/>
      <c r="ANK142" s="3"/>
      <c r="ANL142" s="3"/>
      <c r="ANM142" s="3"/>
      <c r="ANN142" s="3"/>
      <c r="ANO142" s="3"/>
      <c r="ANP142" s="3"/>
      <c r="ANQ142" s="3"/>
      <c r="ANR142" s="3"/>
      <c r="ANS142" s="3"/>
      <c r="ANT142" s="3"/>
      <c r="ANU142" s="3"/>
      <c r="ANV142" s="3"/>
      <c r="ANW142" s="3"/>
      <c r="ANX142" s="3"/>
      <c r="ANY142" s="3"/>
      <c r="ANZ142" s="3"/>
      <c r="AOA142" s="3"/>
      <c r="AOB142" s="3"/>
      <c r="AOC142" s="3"/>
      <c r="AOD142" s="3"/>
      <c r="AOE142" s="3"/>
      <c r="AOF142" s="3"/>
      <c r="AOG142" s="3"/>
      <c r="AOH142" s="3"/>
      <c r="AOI142" s="3"/>
      <c r="AOJ142" s="3"/>
      <c r="AOK142" s="3"/>
      <c r="AOL142" s="3"/>
      <c r="AOM142" s="3"/>
      <c r="AON142" s="3"/>
      <c r="AOO142" s="3"/>
      <c r="AOP142" s="3"/>
      <c r="AOQ142" s="3"/>
      <c r="AOR142" s="3"/>
      <c r="AOS142" s="3"/>
      <c r="AOT142" s="3"/>
      <c r="AOU142" s="3"/>
      <c r="AOV142" s="3"/>
      <c r="AOW142" s="3"/>
      <c r="AOX142" s="3"/>
      <c r="AOY142" s="3"/>
      <c r="AOZ142" s="3"/>
      <c r="APA142" s="3"/>
      <c r="APB142" s="3"/>
      <c r="APC142" s="3"/>
      <c r="APD142" s="3"/>
      <c r="APE142" s="3"/>
      <c r="APF142" s="3"/>
      <c r="APG142" s="3"/>
      <c r="APH142" s="3"/>
      <c r="API142" s="3"/>
      <c r="APJ142" s="3"/>
      <c r="APK142" s="3"/>
      <c r="APL142" s="3"/>
      <c r="APM142" s="3"/>
      <c r="APN142" s="3"/>
      <c r="APO142" s="3"/>
      <c r="APP142" s="3"/>
      <c r="APQ142" s="3"/>
      <c r="APR142" s="3"/>
      <c r="APS142" s="3"/>
      <c r="APT142" s="3"/>
      <c r="APU142" s="3"/>
      <c r="APV142" s="3"/>
      <c r="APW142" s="3"/>
      <c r="APX142" s="3"/>
      <c r="APY142" s="3"/>
      <c r="APZ142" s="3"/>
      <c r="AQA142" s="3"/>
      <c r="AQB142" s="3"/>
      <c r="AQC142" s="3"/>
      <c r="AQD142" s="3"/>
      <c r="AQE142" s="3"/>
      <c r="AQF142" s="3"/>
      <c r="AQG142" s="3"/>
      <c r="AQH142" s="3"/>
      <c r="AQI142" s="3"/>
      <c r="AQJ142" s="3"/>
      <c r="AQK142" s="3"/>
      <c r="AQL142" s="3"/>
      <c r="AQM142" s="3"/>
      <c r="AQN142" s="3"/>
      <c r="AQO142" s="3"/>
      <c r="AQP142" s="3"/>
      <c r="AQQ142" s="3"/>
      <c r="AQR142" s="3"/>
      <c r="AQS142" s="3"/>
      <c r="AQT142" s="3"/>
      <c r="AQU142" s="3"/>
      <c r="AQV142" s="3"/>
      <c r="AQW142" s="3"/>
      <c r="AQX142" s="3"/>
      <c r="AQY142" s="3"/>
      <c r="AQZ142" s="3"/>
      <c r="ARA142" s="3"/>
      <c r="ARB142" s="3"/>
      <c r="ARC142" s="3"/>
      <c r="ARD142" s="3"/>
      <c r="ARE142" s="3"/>
      <c r="ARF142" s="3"/>
      <c r="ARG142" s="3"/>
      <c r="ARH142" s="3"/>
      <c r="ARI142" s="3"/>
      <c r="ARJ142" s="3"/>
      <c r="ARK142" s="3"/>
      <c r="ARL142" s="3"/>
      <c r="ARM142" s="3"/>
      <c r="ARN142" s="3"/>
      <c r="ARO142" s="3"/>
      <c r="ARP142" s="3"/>
      <c r="ARQ142" s="3"/>
      <c r="ARR142" s="3"/>
      <c r="ARS142" s="3"/>
      <c r="ART142" s="3"/>
      <c r="ARU142" s="3"/>
      <c r="ARV142" s="3"/>
      <c r="ARW142" s="3"/>
      <c r="ARX142" s="3"/>
      <c r="ARY142" s="3"/>
      <c r="ARZ142" s="3"/>
      <c r="ASA142" s="3"/>
      <c r="ASB142" s="3"/>
      <c r="ASC142" s="3"/>
      <c r="ASD142" s="3"/>
      <c r="ASE142" s="3"/>
      <c r="ASF142" s="3"/>
      <c r="ASG142" s="3"/>
      <c r="ASH142" s="3"/>
      <c r="ASI142" s="3"/>
      <c r="ASJ142" s="3"/>
      <c r="ASK142" s="3"/>
      <c r="ASL142" s="3"/>
      <c r="ASM142" s="3"/>
      <c r="ASN142" s="3"/>
      <c r="ASO142" s="3"/>
      <c r="ASP142" s="3"/>
      <c r="ASQ142" s="3"/>
      <c r="ASR142" s="3"/>
      <c r="ASS142" s="3"/>
      <c r="AST142" s="3"/>
      <c r="ASU142" s="3"/>
      <c r="ASV142" s="3"/>
      <c r="ASW142" s="3"/>
      <c r="ASX142" s="3"/>
      <c r="ASY142" s="3"/>
      <c r="ASZ142" s="3"/>
      <c r="ATA142" s="3"/>
      <c r="ATB142" s="3"/>
      <c r="ATC142" s="3"/>
      <c r="ATD142" s="3"/>
      <c r="ATE142" s="3"/>
      <c r="ATF142" s="3"/>
      <c r="ATG142" s="3"/>
      <c r="ATH142" s="3"/>
      <c r="ATI142" s="3"/>
      <c r="ATJ142" s="3"/>
      <c r="ATK142" s="3"/>
      <c r="ATL142" s="3"/>
      <c r="ATM142" s="3"/>
      <c r="ATN142" s="3"/>
      <c r="ATO142" s="3"/>
      <c r="ATP142" s="3"/>
      <c r="ATQ142" s="3"/>
      <c r="ATR142" s="3"/>
      <c r="ATS142" s="3"/>
      <c r="ATT142" s="3"/>
      <c r="ATU142" s="3"/>
      <c r="ATV142" s="3"/>
      <c r="ATW142" s="3"/>
      <c r="ATX142" s="3"/>
      <c r="ATY142" s="3"/>
      <c r="ATZ142" s="3"/>
      <c r="AUA142" s="3"/>
      <c r="AUB142" s="3"/>
      <c r="AUC142" s="3"/>
      <c r="AUD142" s="3"/>
      <c r="AUE142" s="3"/>
      <c r="AUF142" s="3"/>
      <c r="AUG142" s="3"/>
      <c r="AUH142" s="3"/>
      <c r="AUI142" s="3"/>
      <c r="AUJ142" s="3"/>
      <c r="AUK142" s="3"/>
      <c r="AUL142" s="3"/>
      <c r="AUM142" s="3"/>
      <c r="AUN142" s="3"/>
      <c r="AUO142" s="3"/>
      <c r="AUP142" s="3"/>
      <c r="AUQ142" s="3"/>
      <c r="AUR142" s="3"/>
      <c r="AUS142" s="3"/>
      <c r="AUT142" s="3"/>
      <c r="AUU142" s="3"/>
      <c r="AUV142" s="3"/>
      <c r="AUW142" s="3"/>
      <c r="AUX142" s="3"/>
      <c r="AUY142" s="3"/>
      <c r="AUZ142" s="3"/>
      <c r="AVA142" s="3"/>
      <c r="AVB142" s="3"/>
      <c r="AVC142" s="3"/>
      <c r="AVD142" s="3"/>
      <c r="AVE142" s="3"/>
      <c r="AVF142" s="3"/>
      <c r="AVG142" s="3"/>
      <c r="AVH142" s="3"/>
      <c r="AVI142" s="3"/>
      <c r="AVJ142" s="3"/>
      <c r="AVK142" s="3"/>
      <c r="AVL142" s="3"/>
      <c r="AVM142" s="3"/>
      <c r="AVN142" s="3"/>
      <c r="AVO142" s="3"/>
      <c r="AVP142" s="3"/>
      <c r="AVQ142" s="3"/>
      <c r="AVR142" s="3"/>
      <c r="AVS142" s="3"/>
      <c r="AVT142" s="3"/>
      <c r="AVU142" s="3"/>
      <c r="AVV142" s="3"/>
      <c r="AVW142" s="3"/>
      <c r="AVX142" s="3"/>
      <c r="AVY142" s="3"/>
      <c r="AVZ142" s="3"/>
      <c r="AWA142" s="3"/>
      <c r="AWB142" s="3"/>
      <c r="AWC142" s="3"/>
      <c r="AWD142" s="3"/>
      <c r="AWE142" s="3"/>
      <c r="AWF142" s="3"/>
      <c r="AWG142" s="3"/>
      <c r="AWH142" s="3"/>
      <c r="AWI142" s="3"/>
      <c r="AWJ142" s="3"/>
      <c r="AWK142" s="3"/>
      <c r="AWL142" s="3"/>
      <c r="AWM142" s="3"/>
      <c r="AWN142" s="3"/>
      <c r="AWO142" s="3"/>
      <c r="AWP142" s="3"/>
      <c r="AWQ142" s="3"/>
      <c r="AWR142" s="3"/>
      <c r="AWS142" s="3"/>
      <c r="AWT142" s="3"/>
      <c r="AWU142" s="3"/>
      <c r="AWV142" s="3"/>
      <c r="AWW142" s="3"/>
      <c r="AWX142" s="3"/>
      <c r="AWY142" s="3"/>
      <c r="AWZ142" s="3"/>
      <c r="AXA142" s="3"/>
      <c r="AXB142" s="3"/>
      <c r="AXC142" s="3"/>
      <c r="AXD142" s="3"/>
      <c r="AXE142" s="3"/>
      <c r="AXF142" s="3"/>
      <c r="AXG142" s="3"/>
      <c r="AXH142" s="3"/>
      <c r="AXI142" s="3"/>
      <c r="AXJ142" s="3"/>
      <c r="AXK142" s="3"/>
      <c r="AXL142" s="3"/>
      <c r="AXM142" s="3"/>
      <c r="AXN142" s="3"/>
      <c r="AXO142" s="3"/>
      <c r="AXP142" s="3"/>
      <c r="AXQ142" s="3"/>
      <c r="AXR142" s="3"/>
      <c r="AXS142" s="3"/>
      <c r="AXT142" s="3"/>
      <c r="AXU142" s="3"/>
      <c r="AXV142" s="3"/>
      <c r="AXW142" s="3"/>
      <c r="AXX142" s="3"/>
      <c r="AXY142" s="3"/>
      <c r="AXZ142" s="3"/>
      <c r="AYA142" s="3"/>
      <c r="AYB142" s="3"/>
      <c r="AYC142" s="3"/>
      <c r="AYD142" s="3"/>
      <c r="AYE142" s="3"/>
      <c r="AYF142" s="3"/>
      <c r="AYG142" s="3"/>
      <c r="AYH142" s="3"/>
      <c r="AYI142" s="3"/>
      <c r="AYJ142" s="3"/>
      <c r="AYK142" s="3"/>
      <c r="AYL142" s="3"/>
      <c r="AYM142" s="3"/>
      <c r="AYN142" s="3"/>
      <c r="AYO142" s="3"/>
      <c r="AYP142" s="3"/>
      <c r="AYQ142" s="3"/>
      <c r="AYR142" s="3"/>
      <c r="AYS142" s="3"/>
      <c r="AYT142" s="3"/>
      <c r="AYU142" s="3"/>
      <c r="AYV142" s="3"/>
      <c r="AYW142" s="3"/>
      <c r="AYX142" s="3"/>
      <c r="AYY142" s="3"/>
      <c r="AYZ142" s="3"/>
      <c r="AZA142" s="3"/>
      <c r="AZB142" s="3"/>
      <c r="AZC142" s="3"/>
      <c r="AZD142" s="3"/>
      <c r="AZE142" s="3"/>
      <c r="AZF142" s="3"/>
      <c r="AZG142" s="3"/>
      <c r="AZH142" s="3"/>
      <c r="AZI142" s="3"/>
      <c r="AZJ142" s="3"/>
      <c r="AZK142" s="3"/>
      <c r="AZL142" s="3"/>
      <c r="AZM142" s="3"/>
      <c r="AZN142" s="3"/>
      <c r="AZO142" s="3"/>
      <c r="AZP142" s="3"/>
      <c r="AZQ142" s="3"/>
      <c r="AZR142" s="3"/>
      <c r="AZS142" s="3"/>
      <c r="AZT142" s="3"/>
      <c r="AZU142" s="3"/>
      <c r="AZV142" s="3"/>
      <c r="AZW142" s="3"/>
      <c r="AZX142" s="3"/>
      <c r="AZY142" s="3"/>
      <c r="AZZ142" s="3"/>
      <c r="BAA142" s="3"/>
      <c r="BAB142" s="3"/>
      <c r="BAC142" s="3"/>
      <c r="BAD142" s="3"/>
      <c r="BAE142" s="3"/>
      <c r="BAF142" s="3"/>
      <c r="BAG142" s="3"/>
      <c r="BAH142" s="3"/>
      <c r="BAI142" s="3"/>
      <c r="BAJ142" s="3"/>
      <c r="BAK142" s="3"/>
      <c r="BAL142" s="3"/>
      <c r="BAM142" s="3"/>
      <c r="BAN142" s="3"/>
      <c r="BAO142" s="3"/>
      <c r="BAP142" s="3"/>
      <c r="BAQ142" s="3"/>
      <c r="BAR142" s="3"/>
      <c r="BAS142" s="3"/>
      <c r="BAT142" s="3"/>
      <c r="BAU142" s="3"/>
      <c r="BAV142" s="3"/>
      <c r="BAW142" s="3"/>
      <c r="BAX142" s="3"/>
      <c r="BAY142" s="3"/>
      <c r="BAZ142" s="3"/>
      <c r="BBA142" s="3"/>
      <c r="BBB142" s="3"/>
      <c r="BBC142" s="3"/>
      <c r="BBD142" s="3"/>
      <c r="BBE142" s="3"/>
      <c r="BBF142" s="3"/>
      <c r="BBG142" s="3"/>
      <c r="BBH142" s="3"/>
      <c r="BBI142" s="3"/>
      <c r="BBJ142" s="3"/>
      <c r="BBK142" s="3"/>
      <c r="BBL142" s="3"/>
      <c r="BBM142" s="3"/>
      <c r="BBN142" s="3"/>
      <c r="BBO142" s="3"/>
      <c r="BBP142" s="3"/>
      <c r="BBQ142" s="3"/>
      <c r="BBR142" s="3"/>
      <c r="BBS142" s="3"/>
      <c r="BBT142" s="3"/>
      <c r="BBU142" s="3"/>
      <c r="BBV142" s="3"/>
      <c r="BBW142" s="3"/>
      <c r="BBX142" s="3"/>
      <c r="BBY142" s="3"/>
      <c r="BBZ142" s="3"/>
      <c r="BCA142" s="3"/>
      <c r="BCB142" s="3"/>
      <c r="BCC142" s="3"/>
      <c r="BCD142" s="3"/>
      <c r="BCE142" s="3"/>
      <c r="BCF142" s="3"/>
      <c r="BCG142" s="3"/>
      <c r="BCH142" s="3"/>
      <c r="BCI142" s="3"/>
      <c r="BCJ142" s="3"/>
      <c r="BCK142" s="3"/>
      <c r="BCL142" s="3"/>
      <c r="BCM142" s="3"/>
      <c r="BCN142" s="3"/>
      <c r="BCO142" s="3"/>
      <c r="BCP142" s="3"/>
      <c r="BCQ142" s="3"/>
      <c r="BCR142" s="3"/>
      <c r="BCS142" s="3"/>
      <c r="BCT142" s="3"/>
      <c r="BCU142" s="3"/>
      <c r="BCV142" s="3"/>
      <c r="BCW142" s="3"/>
      <c r="BCX142" s="3"/>
      <c r="BCY142" s="3"/>
      <c r="BCZ142" s="3"/>
      <c r="BDA142" s="3"/>
      <c r="BDB142" s="3"/>
      <c r="BDC142" s="3"/>
      <c r="BDD142" s="3"/>
      <c r="BDE142" s="3"/>
      <c r="BDF142" s="3"/>
      <c r="BDG142" s="3"/>
      <c r="BDH142" s="3"/>
      <c r="BDI142" s="3"/>
      <c r="BDJ142" s="3"/>
      <c r="BDK142" s="3"/>
      <c r="BDL142" s="3"/>
      <c r="BDM142" s="3"/>
      <c r="BDN142" s="3"/>
      <c r="BDO142" s="3"/>
      <c r="BDP142" s="3"/>
      <c r="BDQ142" s="3"/>
      <c r="BDR142" s="3"/>
      <c r="BDS142" s="3"/>
      <c r="BDT142" s="3"/>
      <c r="BDU142" s="3"/>
      <c r="BDV142" s="3"/>
      <c r="BDW142" s="3"/>
      <c r="BDX142" s="3"/>
      <c r="BDY142" s="3"/>
      <c r="BDZ142" s="3"/>
      <c r="BEA142" s="3"/>
      <c r="BEB142" s="3"/>
      <c r="BEC142" s="3"/>
      <c r="BED142" s="3"/>
      <c r="BEE142" s="3"/>
      <c r="BEF142" s="3"/>
      <c r="BEG142" s="3"/>
      <c r="BEH142" s="3"/>
      <c r="BEI142" s="3"/>
      <c r="BEJ142" s="3"/>
      <c r="BEK142" s="3"/>
      <c r="BEL142" s="3"/>
      <c r="BEM142" s="3"/>
      <c r="BEN142" s="3"/>
      <c r="BEO142" s="3"/>
      <c r="BEP142" s="3"/>
      <c r="BEQ142" s="3"/>
      <c r="BER142" s="3"/>
      <c r="BES142" s="3"/>
      <c r="BET142" s="3"/>
      <c r="BEU142" s="3"/>
      <c r="BEV142" s="3"/>
      <c r="BEW142" s="3"/>
      <c r="BEX142" s="3"/>
      <c r="BEY142" s="3"/>
      <c r="BEZ142" s="3"/>
      <c r="BFA142" s="3"/>
      <c r="BFB142" s="3"/>
      <c r="BFC142" s="3"/>
      <c r="BFD142" s="3"/>
      <c r="BFE142" s="3"/>
      <c r="BFF142" s="3"/>
      <c r="BFG142" s="3"/>
      <c r="BFH142" s="3"/>
      <c r="BFI142" s="3"/>
      <c r="BFJ142" s="3"/>
      <c r="BFK142" s="3"/>
      <c r="BFL142" s="3"/>
      <c r="BFM142" s="3"/>
      <c r="BFN142" s="3"/>
      <c r="BFO142" s="3"/>
      <c r="BFP142" s="3"/>
      <c r="BFQ142" s="3"/>
      <c r="BFR142" s="3"/>
      <c r="BFS142" s="3"/>
      <c r="BFT142" s="3"/>
      <c r="BFU142" s="3"/>
      <c r="BFV142" s="3"/>
      <c r="BFW142" s="3"/>
      <c r="BFX142" s="3"/>
      <c r="BFY142" s="3"/>
      <c r="BFZ142" s="3"/>
      <c r="BGA142" s="3"/>
      <c r="BGB142" s="3"/>
      <c r="BGC142" s="3"/>
      <c r="BGD142" s="3"/>
      <c r="BGE142" s="3"/>
      <c r="BGF142" s="3"/>
      <c r="BGG142" s="3"/>
      <c r="BGH142" s="3"/>
      <c r="BGI142" s="3"/>
      <c r="BGJ142" s="3"/>
      <c r="BGK142" s="3"/>
      <c r="BGL142" s="3"/>
      <c r="BGM142" s="3"/>
      <c r="BGN142" s="3"/>
      <c r="BGO142" s="3"/>
      <c r="BGP142" s="3"/>
      <c r="BGQ142" s="3"/>
      <c r="BGR142" s="3"/>
      <c r="BGS142" s="3"/>
      <c r="BGT142" s="3"/>
      <c r="BGU142" s="3"/>
      <c r="BGV142" s="3"/>
      <c r="BGW142" s="3"/>
      <c r="BGX142" s="3"/>
      <c r="BGY142" s="3"/>
      <c r="BGZ142" s="3"/>
      <c r="BHA142" s="3"/>
      <c r="BHB142" s="3"/>
      <c r="BHC142" s="3"/>
      <c r="BHD142" s="3"/>
      <c r="BHE142" s="3"/>
      <c r="BHF142" s="3"/>
      <c r="BHG142" s="3"/>
      <c r="BHH142" s="3"/>
      <c r="BHI142" s="3"/>
      <c r="BHJ142" s="3"/>
      <c r="BHK142" s="3"/>
      <c r="BHL142" s="3"/>
      <c r="BHM142" s="3"/>
      <c r="BHN142" s="3"/>
      <c r="BHO142" s="3"/>
      <c r="BHP142" s="3"/>
      <c r="BHQ142" s="3"/>
      <c r="BHR142" s="3"/>
      <c r="BHS142" s="3"/>
      <c r="BHT142" s="3"/>
      <c r="BHU142" s="3"/>
      <c r="BHV142" s="3"/>
      <c r="BHW142" s="3"/>
      <c r="BHX142" s="3"/>
      <c r="BHY142" s="3"/>
      <c r="BHZ142" s="3"/>
      <c r="BIA142" s="3"/>
      <c r="BIB142" s="3"/>
      <c r="BIC142" s="3"/>
      <c r="BID142" s="3"/>
      <c r="BIE142" s="3"/>
      <c r="BIF142" s="3"/>
      <c r="BIG142" s="3"/>
      <c r="BIH142" s="3"/>
      <c r="BII142" s="3"/>
      <c r="BIJ142" s="3"/>
      <c r="BIK142" s="3"/>
      <c r="BIL142" s="3"/>
      <c r="BIM142" s="3"/>
      <c r="BIN142" s="3"/>
      <c r="BIO142" s="3"/>
      <c r="BIP142" s="3"/>
      <c r="BIQ142" s="3"/>
      <c r="BIR142" s="3"/>
      <c r="BIS142" s="3"/>
      <c r="BIT142" s="3"/>
      <c r="BIU142" s="3"/>
      <c r="BIV142" s="3"/>
      <c r="BIW142" s="3"/>
      <c r="BIX142" s="3"/>
      <c r="BIY142" s="3"/>
      <c r="BIZ142" s="3"/>
      <c r="BJA142" s="3"/>
      <c r="BJB142" s="3"/>
      <c r="BJC142" s="3"/>
      <c r="BJD142" s="3"/>
      <c r="BJE142" s="3"/>
      <c r="BJF142" s="3"/>
      <c r="BJG142" s="3"/>
      <c r="BJH142" s="3"/>
      <c r="BJI142" s="3"/>
      <c r="BJJ142" s="3"/>
      <c r="BJK142" s="3"/>
      <c r="BJL142" s="3"/>
      <c r="BJM142" s="3"/>
      <c r="BJN142" s="3"/>
      <c r="BJO142" s="3"/>
      <c r="BJP142" s="3"/>
      <c r="BJQ142" s="3"/>
      <c r="BJR142" s="3"/>
      <c r="BJS142" s="3"/>
      <c r="BJT142" s="3"/>
      <c r="BJU142" s="3"/>
      <c r="BJV142" s="3"/>
      <c r="BJW142" s="3"/>
      <c r="BJX142" s="3"/>
      <c r="BJY142" s="3"/>
      <c r="BJZ142" s="3"/>
      <c r="BKA142" s="3"/>
      <c r="BKB142" s="3"/>
      <c r="BKC142" s="3"/>
      <c r="BKD142" s="3"/>
      <c r="BKE142" s="3"/>
      <c r="BKF142" s="3"/>
      <c r="BKG142" s="3"/>
      <c r="BKH142" s="3"/>
      <c r="BKI142" s="3"/>
      <c r="BKJ142" s="3"/>
      <c r="BKK142" s="3"/>
      <c r="BKL142" s="3"/>
      <c r="BKM142" s="3"/>
      <c r="BKN142" s="3"/>
      <c r="BKO142" s="3"/>
      <c r="BKP142" s="3"/>
      <c r="BKQ142" s="3"/>
      <c r="BKR142" s="3"/>
      <c r="BKS142" s="3"/>
      <c r="BKT142" s="3"/>
      <c r="BKU142" s="3"/>
      <c r="BKV142" s="3"/>
      <c r="BKW142" s="3"/>
      <c r="BKX142" s="3"/>
      <c r="BKY142" s="3"/>
      <c r="BKZ142" s="3"/>
      <c r="BLA142" s="3"/>
      <c r="BLB142" s="3"/>
      <c r="BLC142" s="3"/>
      <c r="BLD142" s="3"/>
      <c r="BLE142" s="3"/>
      <c r="BLF142" s="3"/>
      <c r="BLG142" s="3"/>
      <c r="BLH142" s="3"/>
      <c r="BLI142" s="3"/>
      <c r="BLJ142" s="3"/>
      <c r="BLK142" s="3"/>
      <c r="BLL142" s="3"/>
      <c r="BLM142" s="3"/>
      <c r="BLN142" s="3"/>
      <c r="BLO142" s="3"/>
      <c r="BLP142" s="3"/>
      <c r="BLQ142" s="3"/>
      <c r="BLR142" s="3"/>
      <c r="BLS142" s="3"/>
      <c r="BLT142" s="3"/>
      <c r="BLU142" s="3"/>
      <c r="BLV142" s="3"/>
      <c r="BLW142" s="3"/>
      <c r="BLX142" s="3"/>
      <c r="BLY142" s="3"/>
      <c r="BLZ142" s="3"/>
      <c r="BMA142" s="3"/>
      <c r="BMB142" s="3"/>
      <c r="BMC142" s="3"/>
      <c r="BMD142" s="3"/>
      <c r="BME142" s="3"/>
      <c r="BMF142" s="3"/>
      <c r="BMG142" s="3"/>
      <c r="BMH142" s="3"/>
      <c r="BMI142" s="3"/>
      <c r="BMJ142" s="3"/>
      <c r="BMK142" s="3"/>
      <c r="BML142" s="3"/>
      <c r="BMM142" s="3"/>
      <c r="BMN142" s="3"/>
      <c r="BMO142" s="3"/>
      <c r="BMP142" s="3"/>
      <c r="BMQ142" s="3"/>
      <c r="BMR142" s="3"/>
      <c r="BMS142" s="3"/>
      <c r="BMT142" s="3"/>
      <c r="BMU142" s="3"/>
      <c r="BMV142" s="3"/>
      <c r="BMW142" s="3"/>
      <c r="BMX142" s="3"/>
      <c r="BMY142" s="3"/>
      <c r="BMZ142" s="3"/>
      <c r="BNA142" s="3"/>
      <c r="BNB142" s="3"/>
      <c r="BNC142" s="3"/>
      <c r="BND142" s="3"/>
      <c r="BNE142" s="3"/>
      <c r="BNF142" s="3"/>
      <c r="BNG142" s="3"/>
      <c r="BNH142" s="3"/>
      <c r="BNI142" s="3"/>
      <c r="BNJ142" s="3"/>
      <c r="BNK142" s="3"/>
      <c r="BNL142" s="3"/>
      <c r="BNM142" s="3"/>
      <c r="BNN142" s="3"/>
      <c r="BNO142" s="3"/>
      <c r="BNP142" s="3"/>
      <c r="BNQ142" s="3"/>
      <c r="BNR142" s="3"/>
      <c r="BNS142" s="3"/>
      <c r="BNT142" s="3"/>
      <c r="BNU142" s="3"/>
      <c r="BNV142" s="3"/>
      <c r="BNW142" s="3"/>
      <c r="BNX142" s="3"/>
      <c r="BNY142" s="3"/>
      <c r="BNZ142" s="3"/>
      <c r="BOA142" s="3"/>
      <c r="BOB142" s="3"/>
      <c r="BOC142" s="3"/>
      <c r="BOD142" s="3"/>
      <c r="BOE142" s="3"/>
      <c r="BOF142" s="3"/>
      <c r="BOG142" s="3"/>
      <c r="BOH142" s="3"/>
      <c r="BOI142" s="3"/>
      <c r="BOJ142" s="3"/>
      <c r="BOK142" s="3"/>
      <c r="BOL142" s="3"/>
      <c r="BOM142" s="3"/>
      <c r="BON142" s="3"/>
      <c r="BOO142" s="3"/>
      <c r="BOP142" s="3"/>
      <c r="BOQ142" s="3"/>
      <c r="BOR142" s="3"/>
      <c r="BOS142" s="3"/>
      <c r="BOT142" s="3"/>
      <c r="BOU142" s="3"/>
      <c r="BOV142" s="3"/>
      <c r="BOW142" s="3"/>
      <c r="BOX142" s="3"/>
      <c r="BOY142" s="3"/>
      <c r="BOZ142" s="3"/>
      <c r="BPA142" s="3"/>
      <c r="BPB142" s="3"/>
      <c r="BPC142" s="3"/>
      <c r="BPD142" s="3"/>
      <c r="BPE142" s="3"/>
      <c r="BPF142" s="3"/>
      <c r="BPG142" s="3"/>
      <c r="BPH142" s="3"/>
      <c r="BPI142" s="3"/>
      <c r="BPJ142" s="3"/>
      <c r="BPK142" s="3"/>
      <c r="BPL142" s="3"/>
      <c r="BPM142" s="3"/>
      <c r="BPN142" s="3"/>
      <c r="BPO142" s="3"/>
      <c r="BPP142" s="3"/>
      <c r="BPQ142" s="3"/>
      <c r="BPR142" s="3"/>
      <c r="BPS142" s="3"/>
      <c r="BPT142" s="3"/>
      <c r="BPU142" s="3"/>
      <c r="BPV142" s="3"/>
      <c r="BPW142" s="3"/>
      <c r="BPX142" s="3"/>
      <c r="BPY142" s="3"/>
      <c r="BPZ142" s="3"/>
      <c r="BQA142" s="3"/>
      <c r="BQB142" s="3"/>
      <c r="BQC142" s="3"/>
      <c r="BQD142" s="3"/>
      <c r="BQE142" s="3"/>
      <c r="BQF142" s="3"/>
      <c r="BQG142" s="3"/>
      <c r="BQH142" s="3"/>
      <c r="BQI142" s="3"/>
      <c r="BQJ142" s="3"/>
      <c r="BQK142" s="3"/>
      <c r="BQL142" s="3"/>
      <c r="BQM142" s="3"/>
      <c r="BQN142" s="3"/>
      <c r="BQO142" s="3"/>
      <c r="BQP142" s="3"/>
      <c r="BQQ142" s="3"/>
      <c r="BQR142" s="3"/>
      <c r="BQS142" s="3"/>
      <c r="BQT142" s="3"/>
      <c r="BQU142" s="3"/>
      <c r="BQV142" s="3"/>
      <c r="BQW142" s="3"/>
      <c r="BQX142" s="3"/>
      <c r="BQY142" s="3"/>
      <c r="BQZ142" s="3"/>
      <c r="BRA142" s="3"/>
      <c r="BRB142" s="3"/>
      <c r="BRC142" s="3"/>
      <c r="BRD142" s="3"/>
      <c r="BRE142" s="3"/>
      <c r="BRF142" s="3"/>
      <c r="BRG142" s="3"/>
      <c r="BRH142" s="3"/>
      <c r="BRI142" s="3"/>
      <c r="BRJ142" s="3"/>
      <c r="BRK142" s="3"/>
      <c r="BRL142" s="3"/>
      <c r="BRM142" s="3"/>
      <c r="BRN142" s="3"/>
      <c r="BRO142" s="3"/>
      <c r="BRP142" s="3"/>
      <c r="BRQ142" s="3"/>
      <c r="BRR142" s="3"/>
      <c r="BRS142" s="3"/>
      <c r="BRT142" s="3"/>
      <c r="BRU142" s="3"/>
      <c r="BRV142" s="3"/>
      <c r="BRW142" s="3"/>
      <c r="BRX142" s="3"/>
      <c r="BRY142" s="3"/>
      <c r="BRZ142" s="3"/>
      <c r="BSA142" s="3"/>
      <c r="BSB142" s="3"/>
      <c r="BSC142" s="3"/>
      <c r="BSD142" s="3"/>
      <c r="BSE142" s="3"/>
      <c r="BSF142" s="3"/>
      <c r="BSG142" s="3"/>
      <c r="BSH142" s="3"/>
      <c r="BSI142" s="3"/>
      <c r="BSJ142" s="3"/>
      <c r="BSK142" s="3"/>
      <c r="BSL142" s="3"/>
      <c r="BSM142" s="3"/>
      <c r="BSN142" s="3"/>
      <c r="BSO142" s="3"/>
      <c r="BSP142" s="3"/>
      <c r="BSQ142" s="3"/>
      <c r="BSR142" s="3"/>
      <c r="BSS142" s="3"/>
      <c r="BST142" s="3"/>
      <c r="BSU142" s="3"/>
      <c r="BSV142" s="3"/>
      <c r="BSW142" s="3"/>
      <c r="BSX142" s="3"/>
      <c r="BSY142" s="3"/>
      <c r="BSZ142" s="3"/>
      <c r="BTA142" s="3"/>
      <c r="BTB142" s="3"/>
      <c r="BTC142" s="3"/>
      <c r="BTD142" s="3"/>
      <c r="BTE142" s="3"/>
      <c r="BTF142" s="3"/>
      <c r="BTG142" s="3"/>
      <c r="BTH142" s="3"/>
      <c r="BTI142" s="3"/>
      <c r="BTJ142" s="3"/>
      <c r="BTK142" s="3"/>
      <c r="BTL142" s="3"/>
      <c r="BTM142" s="3"/>
      <c r="BTN142" s="3"/>
      <c r="BTO142" s="3"/>
      <c r="BTP142" s="3"/>
      <c r="BTQ142" s="3"/>
      <c r="BTR142" s="3"/>
      <c r="BTS142" s="3"/>
      <c r="BTT142" s="3"/>
      <c r="BTU142" s="3"/>
      <c r="BTV142" s="3"/>
      <c r="BTW142" s="3"/>
      <c r="BTX142" s="3"/>
      <c r="BTY142" s="3"/>
      <c r="BTZ142" s="3"/>
      <c r="BUA142" s="3"/>
      <c r="BUB142" s="3"/>
      <c r="BUC142" s="3"/>
      <c r="BUD142" s="3"/>
      <c r="BUE142" s="3"/>
      <c r="BUF142" s="3"/>
      <c r="BUG142" s="3"/>
      <c r="BUH142" s="3"/>
      <c r="BUI142" s="3"/>
      <c r="BUJ142" s="3"/>
      <c r="BUK142" s="3"/>
      <c r="BUL142" s="3"/>
      <c r="BUM142" s="3"/>
      <c r="BUN142" s="3"/>
      <c r="BUO142" s="3"/>
      <c r="BUP142" s="3"/>
      <c r="BUQ142" s="3"/>
      <c r="BUR142" s="3"/>
      <c r="BUS142" s="3"/>
      <c r="BUT142" s="3"/>
      <c r="BUU142" s="3"/>
      <c r="BUV142" s="3"/>
      <c r="BUW142" s="3"/>
      <c r="BUX142" s="3"/>
      <c r="BUY142" s="3"/>
      <c r="BUZ142" s="3"/>
      <c r="BVA142" s="3"/>
      <c r="BVB142" s="3"/>
      <c r="BVC142" s="3"/>
      <c r="BVD142" s="3"/>
      <c r="BVE142" s="3"/>
      <c r="BVF142" s="3"/>
      <c r="BVG142" s="3"/>
      <c r="BVH142" s="3"/>
      <c r="BVI142" s="3"/>
      <c r="BVJ142" s="3"/>
      <c r="BVK142" s="3"/>
      <c r="BVL142" s="3"/>
      <c r="BVM142" s="3"/>
      <c r="BVN142" s="3"/>
      <c r="BVO142" s="3"/>
      <c r="BVP142" s="3"/>
      <c r="BVQ142" s="3"/>
      <c r="BVR142" s="3"/>
      <c r="BVS142" s="3"/>
      <c r="BVT142" s="3"/>
      <c r="BVU142" s="3"/>
      <c r="BVV142" s="3"/>
      <c r="BVW142" s="3"/>
      <c r="BVX142" s="3"/>
      <c r="BVY142" s="3"/>
      <c r="BVZ142" s="3"/>
      <c r="BWA142" s="3"/>
      <c r="BWB142" s="3"/>
      <c r="BWC142" s="3"/>
      <c r="BWD142" s="3"/>
      <c r="BWE142" s="3"/>
      <c r="BWF142" s="3"/>
      <c r="BWG142" s="3"/>
      <c r="BWH142" s="3"/>
      <c r="BWI142" s="3"/>
      <c r="BWJ142" s="3"/>
      <c r="BWK142" s="3"/>
      <c r="BWL142" s="3"/>
      <c r="BWM142" s="3"/>
      <c r="BWN142" s="3"/>
      <c r="BWO142" s="3"/>
      <c r="BWP142" s="3"/>
      <c r="BWQ142" s="3"/>
      <c r="BWR142" s="3"/>
      <c r="BWS142" s="3"/>
      <c r="BWT142" s="3"/>
      <c r="BWU142" s="3"/>
      <c r="BWV142" s="3"/>
      <c r="BWW142" s="3"/>
      <c r="BWX142" s="3"/>
      <c r="BWY142" s="3"/>
      <c r="BWZ142" s="3"/>
      <c r="BXA142" s="3"/>
      <c r="BXB142" s="3"/>
      <c r="BXC142" s="3"/>
      <c r="BXD142" s="3"/>
      <c r="BXE142" s="3"/>
      <c r="BXF142" s="3"/>
      <c r="BXG142" s="3"/>
      <c r="BXH142" s="3"/>
      <c r="BXI142" s="3"/>
      <c r="BXJ142" s="3"/>
      <c r="BXK142" s="3"/>
      <c r="BXL142" s="3"/>
      <c r="BXM142" s="3"/>
      <c r="BXN142" s="3"/>
      <c r="BXO142" s="3"/>
      <c r="BXP142" s="3"/>
      <c r="BXQ142" s="3"/>
      <c r="BXR142" s="3"/>
      <c r="BXS142" s="3"/>
      <c r="BXT142" s="3"/>
      <c r="BXU142" s="3"/>
      <c r="BXV142" s="3"/>
      <c r="BXW142" s="3"/>
      <c r="BXX142" s="3"/>
      <c r="BXY142" s="3"/>
      <c r="BXZ142" s="3"/>
      <c r="BYA142" s="3"/>
      <c r="BYB142" s="3"/>
      <c r="BYC142" s="3"/>
      <c r="BYD142" s="3"/>
      <c r="BYE142" s="3"/>
      <c r="BYF142" s="3"/>
      <c r="BYG142" s="3"/>
      <c r="BYH142" s="3"/>
      <c r="BYI142" s="3"/>
      <c r="BYJ142" s="3"/>
      <c r="BYK142" s="3"/>
      <c r="BYL142" s="3"/>
      <c r="BYM142" s="3"/>
      <c r="BYN142" s="3"/>
      <c r="BYO142" s="3"/>
      <c r="BYP142" s="3"/>
      <c r="BYQ142" s="3"/>
      <c r="BYR142" s="3"/>
      <c r="BYS142" s="3"/>
      <c r="BYT142" s="3"/>
      <c r="BYU142" s="3"/>
      <c r="BYV142" s="3"/>
      <c r="BYW142" s="3"/>
      <c r="BYX142" s="3"/>
      <c r="BYY142" s="3"/>
      <c r="BYZ142" s="3"/>
      <c r="BZA142" s="3"/>
      <c r="BZB142" s="3"/>
      <c r="BZC142" s="3"/>
      <c r="BZD142" s="3"/>
      <c r="BZE142" s="3"/>
      <c r="BZF142" s="3"/>
      <c r="BZG142" s="3"/>
      <c r="BZH142" s="3"/>
      <c r="BZI142" s="3"/>
      <c r="BZJ142" s="3"/>
      <c r="BZK142" s="3"/>
      <c r="BZL142" s="3"/>
      <c r="BZM142" s="3"/>
      <c r="BZN142" s="3"/>
      <c r="BZO142" s="3"/>
      <c r="BZP142" s="3"/>
      <c r="BZQ142" s="3"/>
      <c r="BZR142" s="3"/>
      <c r="BZS142" s="3"/>
      <c r="BZT142" s="3"/>
      <c r="BZU142" s="3"/>
      <c r="BZV142" s="3"/>
      <c r="BZW142" s="3"/>
      <c r="BZX142" s="3"/>
      <c r="BZY142" s="3"/>
      <c r="BZZ142" s="3"/>
      <c r="CAA142" s="3"/>
      <c r="CAB142" s="3"/>
      <c r="CAC142" s="3"/>
      <c r="CAD142" s="3"/>
      <c r="CAE142" s="3"/>
      <c r="CAF142" s="3"/>
      <c r="CAG142" s="3"/>
      <c r="CAH142" s="3"/>
      <c r="CAI142" s="3"/>
      <c r="CAJ142" s="3"/>
      <c r="CAK142" s="3"/>
      <c r="CAL142" s="3"/>
      <c r="CAM142" s="3"/>
      <c r="CAN142" s="3"/>
      <c r="CAO142" s="3"/>
      <c r="CAP142" s="3"/>
      <c r="CAQ142" s="3"/>
      <c r="CAR142" s="3"/>
      <c r="CAS142" s="3"/>
      <c r="CAT142" s="3"/>
      <c r="CAU142" s="3"/>
      <c r="CAV142" s="3"/>
      <c r="CAW142" s="3"/>
      <c r="CAX142" s="3"/>
      <c r="CAY142" s="3"/>
      <c r="CAZ142" s="3"/>
      <c r="CBA142" s="3"/>
      <c r="CBB142" s="3"/>
      <c r="CBC142" s="3"/>
      <c r="CBD142" s="3"/>
      <c r="CBE142" s="3"/>
      <c r="CBF142" s="3"/>
      <c r="CBG142" s="3"/>
      <c r="CBH142" s="3"/>
      <c r="CBI142" s="3"/>
      <c r="CBJ142" s="3"/>
      <c r="CBK142" s="3"/>
      <c r="CBL142" s="3"/>
      <c r="CBM142" s="3"/>
      <c r="CBN142" s="3"/>
      <c r="CBO142" s="3"/>
      <c r="CBP142" s="3"/>
      <c r="CBQ142" s="3"/>
      <c r="CBR142" s="3"/>
      <c r="CBS142" s="3"/>
      <c r="CBT142" s="3"/>
      <c r="CBU142" s="3"/>
      <c r="CBV142" s="3"/>
      <c r="CBW142" s="3"/>
      <c r="CBX142" s="3"/>
      <c r="CBY142" s="3"/>
      <c r="CBZ142" s="3"/>
      <c r="CCA142" s="3"/>
      <c r="CCB142" s="3"/>
      <c r="CCC142" s="3"/>
      <c r="CCD142" s="3"/>
      <c r="CCE142" s="3"/>
      <c r="CCF142" s="3"/>
      <c r="CCG142" s="3"/>
      <c r="CCH142" s="3"/>
      <c r="CCI142" s="3"/>
      <c r="CCJ142" s="3"/>
      <c r="CCK142" s="3"/>
      <c r="CCL142" s="3"/>
      <c r="CCM142" s="3"/>
      <c r="CCN142" s="3"/>
      <c r="CCO142" s="3"/>
      <c r="CCP142" s="3"/>
      <c r="CCQ142" s="3"/>
      <c r="CCR142" s="3"/>
      <c r="CCS142" s="3"/>
      <c r="CCT142" s="3"/>
      <c r="CCU142" s="3"/>
      <c r="CCV142" s="3"/>
      <c r="CCW142" s="3"/>
      <c r="CCX142" s="3"/>
      <c r="CCY142" s="3"/>
      <c r="CCZ142" s="3"/>
      <c r="CDA142" s="3"/>
      <c r="CDB142" s="3"/>
      <c r="CDC142" s="3"/>
      <c r="CDD142" s="3"/>
      <c r="CDE142" s="3"/>
      <c r="CDF142" s="3"/>
      <c r="CDG142" s="3"/>
      <c r="CDH142" s="3"/>
      <c r="CDI142" s="3"/>
      <c r="CDJ142" s="3"/>
      <c r="CDK142" s="3"/>
      <c r="CDL142" s="3"/>
      <c r="CDM142" s="3"/>
      <c r="CDN142" s="3"/>
      <c r="CDO142" s="3"/>
      <c r="CDP142" s="3"/>
      <c r="CDQ142" s="3"/>
      <c r="CDR142" s="3"/>
      <c r="CDS142" s="3"/>
      <c r="CDT142" s="3"/>
      <c r="CDU142" s="3"/>
      <c r="CDV142" s="3"/>
      <c r="CDW142" s="3"/>
      <c r="CDX142" s="3"/>
      <c r="CDY142" s="3"/>
      <c r="CDZ142" s="3"/>
      <c r="CEA142" s="3"/>
      <c r="CEB142" s="3"/>
      <c r="CEC142" s="3"/>
      <c r="CED142" s="3"/>
      <c r="CEE142" s="3"/>
      <c r="CEF142" s="3"/>
      <c r="CEG142" s="3"/>
      <c r="CEH142" s="3"/>
      <c r="CEI142" s="3"/>
      <c r="CEJ142" s="3"/>
      <c r="CEK142" s="3"/>
      <c r="CEL142" s="3"/>
      <c r="CEM142" s="3"/>
      <c r="CEN142" s="3"/>
      <c r="CEO142" s="3"/>
      <c r="CEP142" s="3"/>
      <c r="CEQ142" s="3"/>
      <c r="CER142" s="3"/>
      <c r="CES142" s="3"/>
      <c r="CET142" s="3"/>
      <c r="CEU142" s="3"/>
      <c r="CEV142" s="3"/>
      <c r="CEW142" s="3"/>
      <c r="CEX142" s="3"/>
      <c r="CEY142" s="3"/>
      <c r="CEZ142" s="3"/>
      <c r="CFA142" s="3"/>
      <c r="CFB142" s="3"/>
      <c r="CFC142" s="3"/>
      <c r="CFD142" s="3"/>
      <c r="CFE142" s="3"/>
      <c r="CFF142" s="3"/>
      <c r="CFG142" s="3"/>
      <c r="CFH142" s="3"/>
      <c r="CFI142" s="3"/>
      <c r="CFJ142" s="3"/>
      <c r="CFK142" s="3"/>
      <c r="CFL142" s="3"/>
      <c r="CFM142" s="3"/>
      <c r="CFN142" s="3"/>
      <c r="CFO142" s="3"/>
      <c r="CFP142" s="3"/>
      <c r="CFQ142" s="3"/>
      <c r="CFR142" s="3"/>
      <c r="CFS142" s="3"/>
      <c r="CFT142" s="3"/>
      <c r="CFU142" s="3"/>
      <c r="CFV142" s="3"/>
      <c r="CFW142" s="3"/>
      <c r="CFX142" s="3"/>
      <c r="CFY142" s="3"/>
      <c r="CFZ142" s="3"/>
      <c r="CGA142" s="3"/>
      <c r="CGB142" s="3"/>
      <c r="CGC142" s="3"/>
      <c r="CGD142" s="3"/>
      <c r="CGE142" s="3"/>
      <c r="CGF142" s="3"/>
      <c r="CGG142" s="3"/>
      <c r="CGH142" s="3"/>
      <c r="CGI142" s="3"/>
      <c r="CGJ142" s="3"/>
      <c r="CGK142" s="3"/>
      <c r="CGL142" s="3"/>
      <c r="CGM142" s="3"/>
      <c r="CGN142" s="3"/>
      <c r="CGO142" s="3"/>
      <c r="CGP142" s="3"/>
      <c r="CGQ142" s="3"/>
      <c r="CGR142" s="3"/>
      <c r="CGS142" s="3"/>
      <c r="CGT142" s="3"/>
      <c r="CGU142" s="3"/>
      <c r="CGV142" s="3"/>
      <c r="CGW142" s="3"/>
      <c r="CGX142" s="3"/>
      <c r="CGY142" s="3"/>
      <c r="CGZ142" s="3"/>
      <c r="CHA142" s="3"/>
      <c r="CHB142" s="3"/>
      <c r="CHC142" s="3"/>
      <c r="CHD142" s="3"/>
      <c r="CHE142" s="3"/>
      <c r="CHF142" s="3"/>
      <c r="CHG142" s="3"/>
      <c r="CHH142" s="3"/>
      <c r="CHI142" s="3"/>
      <c r="CHJ142" s="3"/>
      <c r="CHK142" s="3"/>
      <c r="CHL142" s="3"/>
      <c r="CHM142" s="3"/>
      <c r="CHN142" s="3"/>
      <c r="CHO142" s="3"/>
      <c r="CHP142" s="3"/>
      <c r="CHQ142" s="3"/>
      <c r="CHR142" s="3"/>
      <c r="CHS142" s="3"/>
      <c r="CHT142" s="3"/>
      <c r="CHU142" s="3"/>
      <c r="CHV142" s="3"/>
      <c r="CHW142" s="3"/>
      <c r="CHX142" s="3"/>
      <c r="CHY142" s="3"/>
      <c r="CHZ142" s="3"/>
      <c r="CIA142" s="3"/>
      <c r="CIB142" s="3"/>
      <c r="CIC142" s="3"/>
      <c r="CID142" s="3"/>
      <c r="CIE142" s="3"/>
      <c r="CIF142" s="3"/>
      <c r="CIG142" s="3"/>
      <c r="CIH142" s="3"/>
      <c r="CII142" s="3"/>
      <c r="CIJ142" s="3"/>
      <c r="CIK142" s="3"/>
      <c r="CIL142" s="3"/>
      <c r="CIM142" s="3"/>
      <c r="CIN142" s="3"/>
      <c r="CIO142" s="3"/>
      <c r="CIP142" s="3"/>
      <c r="CIQ142" s="3"/>
      <c r="CIR142" s="3"/>
      <c r="CIS142" s="3"/>
      <c r="CIT142" s="3"/>
      <c r="CIU142" s="3"/>
      <c r="CIV142" s="3"/>
      <c r="CIW142" s="3"/>
      <c r="CIX142" s="3"/>
      <c r="CIY142" s="3"/>
      <c r="CIZ142" s="3"/>
      <c r="CJA142" s="3"/>
      <c r="CJB142" s="3"/>
      <c r="CJC142" s="3"/>
      <c r="CJD142" s="3"/>
      <c r="CJE142" s="3"/>
      <c r="CJF142" s="3"/>
      <c r="CJG142" s="3"/>
      <c r="CJH142" s="3"/>
      <c r="CJI142" s="3"/>
      <c r="CJJ142" s="3"/>
      <c r="CJK142" s="3"/>
      <c r="CJL142" s="3"/>
      <c r="CJM142" s="3"/>
      <c r="CJN142" s="3"/>
      <c r="CJO142" s="3"/>
      <c r="CJP142" s="3"/>
      <c r="CJQ142" s="3"/>
      <c r="CJR142" s="3"/>
      <c r="CJS142" s="3"/>
      <c r="CJT142" s="3"/>
      <c r="CJU142" s="3"/>
      <c r="CJV142" s="3"/>
      <c r="CJW142" s="3"/>
      <c r="CJX142" s="3"/>
      <c r="CJY142" s="3"/>
      <c r="CJZ142" s="3"/>
      <c r="CKA142" s="3"/>
      <c r="CKB142" s="3"/>
      <c r="CKC142" s="3"/>
      <c r="CKD142" s="3"/>
      <c r="CKE142" s="3"/>
      <c r="CKF142" s="3"/>
      <c r="CKG142" s="3"/>
      <c r="CKH142" s="3"/>
      <c r="CKI142" s="3"/>
      <c r="CKJ142" s="3"/>
      <c r="CKK142" s="3"/>
      <c r="CKL142" s="3"/>
      <c r="CKM142" s="3"/>
      <c r="CKN142" s="3"/>
      <c r="CKO142" s="3"/>
      <c r="CKP142" s="3"/>
      <c r="CKQ142" s="3"/>
      <c r="CKR142" s="3"/>
      <c r="CKS142" s="3"/>
      <c r="CKT142" s="3"/>
      <c r="CKU142" s="3"/>
      <c r="CKV142" s="3"/>
      <c r="CKW142" s="3"/>
      <c r="CKX142" s="3"/>
      <c r="CKY142" s="3"/>
      <c r="CKZ142" s="3"/>
      <c r="CLA142" s="3"/>
      <c r="CLB142" s="3"/>
      <c r="CLC142" s="3"/>
      <c r="CLD142" s="3"/>
      <c r="CLE142" s="3"/>
      <c r="CLF142" s="3"/>
      <c r="CLG142" s="3"/>
      <c r="CLH142" s="3"/>
      <c r="CLI142" s="3"/>
      <c r="CLJ142" s="3"/>
      <c r="CLK142" s="3"/>
      <c r="CLL142" s="3"/>
      <c r="CLM142" s="3"/>
      <c r="CLN142" s="3"/>
      <c r="CLO142" s="3"/>
      <c r="CLP142" s="3"/>
      <c r="CLQ142" s="3"/>
      <c r="CLR142" s="3"/>
      <c r="CLS142" s="3"/>
      <c r="CLT142" s="3"/>
      <c r="CLU142" s="3"/>
      <c r="CLV142" s="3"/>
      <c r="CLW142" s="3"/>
      <c r="CLX142" s="3"/>
      <c r="CLY142" s="3"/>
      <c r="CLZ142" s="3"/>
      <c r="CMA142" s="3"/>
      <c r="CMB142" s="3"/>
      <c r="CMC142" s="3"/>
      <c r="CMD142" s="3"/>
      <c r="CME142" s="3"/>
      <c r="CMF142" s="3"/>
      <c r="CMG142" s="3"/>
      <c r="CMH142" s="3"/>
      <c r="CMI142" s="3"/>
      <c r="CMJ142" s="3"/>
      <c r="CMK142" s="3"/>
      <c r="CML142" s="3"/>
      <c r="CMM142" s="3"/>
      <c r="CMN142" s="3"/>
      <c r="CMO142" s="3"/>
      <c r="CMP142" s="3"/>
      <c r="CMQ142" s="3"/>
      <c r="CMR142" s="3"/>
      <c r="CMS142" s="3"/>
      <c r="CMT142" s="3"/>
      <c r="CMU142" s="3"/>
      <c r="CMV142" s="3"/>
      <c r="CMW142" s="3"/>
      <c r="CMX142" s="3"/>
      <c r="CMY142" s="3"/>
      <c r="CMZ142" s="3"/>
      <c r="CNA142" s="3"/>
      <c r="CNB142" s="3"/>
      <c r="CNC142" s="3"/>
      <c r="CND142" s="3"/>
      <c r="CNE142" s="3"/>
      <c r="CNF142" s="3"/>
      <c r="CNG142" s="3"/>
      <c r="CNH142" s="3"/>
      <c r="CNI142" s="3"/>
      <c r="CNJ142" s="3"/>
      <c r="CNK142" s="3"/>
      <c r="CNL142" s="3"/>
      <c r="CNM142" s="3"/>
      <c r="CNN142" s="3"/>
      <c r="CNO142" s="3"/>
      <c r="CNP142" s="3"/>
      <c r="CNQ142" s="3"/>
      <c r="CNR142" s="3"/>
      <c r="CNS142" s="3"/>
      <c r="CNT142" s="3"/>
      <c r="CNU142" s="3"/>
      <c r="CNV142" s="3"/>
      <c r="CNW142" s="3"/>
      <c r="CNX142" s="3"/>
      <c r="CNY142" s="3"/>
      <c r="CNZ142" s="3"/>
      <c r="COA142" s="3"/>
      <c r="COB142" s="3"/>
      <c r="COC142" s="3"/>
      <c r="COD142" s="3"/>
      <c r="COE142" s="3"/>
      <c r="COF142" s="3"/>
      <c r="COG142" s="3"/>
      <c r="COH142" s="3"/>
      <c r="COI142" s="3"/>
      <c r="COJ142" s="3"/>
      <c r="COK142" s="3"/>
      <c r="COL142" s="3"/>
      <c r="COM142" s="3"/>
      <c r="CON142" s="3"/>
      <c r="COO142" s="3"/>
      <c r="COP142" s="3"/>
      <c r="COQ142" s="3"/>
      <c r="COR142" s="3"/>
      <c r="COS142" s="3"/>
      <c r="COT142" s="3"/>
      <c r="COU142" s="3"/>
      <c r="COV142" s="3"/>
      <c r="COW142" s="3"/>
      <c r="COX142" s="3"/>
      <c r="COY142" s="3"/>
      <c r="COZ142" s="3"/>
      <c r="CPA142" s="3"/>
      <c r="CPB142" s="3"/>
      <c r="CPC142" s="3"/>
      <c r="CPD142" s="3"/>
      <c r="CPE142" s="3"/>
      <c r="CPF142" s="3"/>
      <c r="CPG142" s="3"/>
      <c r="CPH142" s="3"/>
      <c r="CPI142" s="3"/>
      <c r="CPJ142" s="3"/>
      <c r="CPK142" s="3"/>
      <c r="CPL142" s="3"/>
      <c r="CPM142" s="3"/>
      <c r="CPN142" s="3"/>
      <c r="CPO142" s="3"/>
      <c r="CPP142" s="3"/>
      <c r="CPQ142" s="3"/>
      <c r="CPR142" s="3"/>
      <c r="CPS142" s="3"/>
      <c r="CPT142" s="3"/>
      <c r="CPU142" s="3"/>
      <c r="CPV142" s="3"/>
      <c r="CPW142" s="3"/>
      <c r="CPX142" s="3"/>
      <c r="CPY142" s="3"/>
      <c r="CPZ142" s="3"/>
      <c r="CQA142" s="3"/>
      <c r="CQB142" s="3"/>
      <c r="CQC142" s="3"/>
      <c r="CQD142" s="3"/>
      <c r="CQE142" s="3"/>
      <c r="CQF142" s="3"/>
      <c r="CQG142" s="3"/>
      <c r="CQH142" s="3"/>
      <c r="CQI142" s="3"/>
      <c r="CQJ142" s="3"/>
      <c r="CQK142" s="3"/>
      <c r="CQL142" s="3"/>
      <c r="CQM142" s="3"/>
      <c r="CQN142" s="3"/>
      <c r="CQO142" s="3"/>
      <c r="CQP142" s="3"/>
      <c r="CQQ142" s="3"/>
      <c r="CQR142" s="3"/>
      <c r="CQS142" s="3"/>
      <c r="CQT142" s="3"/>
      <c r="CQU142" s="3"/>
      <c r="CQV142" s="3"/>
      <c r="CQW142" s="3"/>
      <c r="CQX142" s="3"/>
      <c r="CQY142" s="3"/>
      <c r="CQZ142" s="3"/>
      <c r="CRA142" s="3"/>
      <c r="CRB142" s="3"/>
      <c r="CRC142" s="3"/>
      <c r="CRD142" s="3"/>
      <c r="CRE142" s="3"/>
      <c r="CRF142" s="3"/>
      <c r="CRG142" s="3"/>
      <c r="CRH142" s="3"/>
      <c r="CRI142" s="3"/>
      <c r="CRJ142" s="3"/>
      <c r="CRK142" s="3"/>
      <c r="CRL142" s="3"/>
      <c r="CRM142" s="3"/>
      <c r="CRN142" s="3"/>
      <c r="CRO142" s="3"/>
      <c r="CRP142" s="3"/>
      <c r="CRQ142" s="3"/>
      <c r="CRR142" s="3"/>
      <c r="CRS142" s="3"/>
      <c r="CRT142" s="3"/>
      <c r="CRU142" s="3"/>
      <c r="CRV142" s="3"/>
      <c r="CRW142" s="3"/>
      <c r="CRX142" s="3"/>
      <c r="CRY142" s="3"/>
      <c r="CRZ142" s="3"/>
      <c r="CSA142" s="3"/>
      <c r="CSB142" s="3"/>
      <c r="CSC142" s="3"/>
      <c r="CSD142" s="3"/>
      <c r="CSE142" s="3"/>
      <c r="CSF142" s="3"/>
      <c r="CSG142" s="3"/>
      <c r="CSH142" s="3"/>
      <c r="CSI142" s="3"/>
      <c r="CSJ142" s="3"/>
      <c r="CSK142" s="3"/>
      <c r="CSL142" s="3"/>
      <c r="CSM142" s="3"/>
      <c r="CSN142" s="3"/>
      <c r="CSO142" s="3"/>
      <c r="CSP142" s="3"/>
      <c r="CSQ142" s="3"/>
      <c r="CSR142" s="3"/>
      <c r="CSS142" s="3"/>
      <c r="CST142" s="3"/>
      <c r="CSU142" s="3"/>
      <c r="CSV142" s="3"/>
      <c r="CSW142" s="3"/>
      <c r="CSX142" s="3"/>
      <c r="CSY142" s="3"/>
      <c r="CSZ142" s="3"/>
      <c r="CTA142" s="3"/>
      <c r="CTB142" s="3"/>
      <c r="CTC142" s="3"/>
      <c r="CTD142" s="3"/>
      <c r="CTE142" s="3"/>
      <c r="CTF142" s="3"/>
      <c r="CTG142" s="3"/>
      <c r="CTH142" s="3"/>
      <c r="CTI142" s="3"/>
      <c r="CTJ142" s="3"/>
      <c r="CTK142" s="3"/>
      <c r="CTL142" s="3"/>
      <c r="CTM142" s="3"/>
      <c r="CTN142" s="3"/>
      <c r="CTO142" s="3"/>
      <c r="CTP142" s="3"/>
      <c r="CTQ142" s="3"/>
      <c r="CTR142" s="3"/>
      <c r="CTS142" s="3"/>
      <c r="CTT142" s="3"/>
      <c r="CTU142" s="3"/>
      <c r="CTV142" s="3"/>
      <c r="CTW142" s="3"/>
      <c r="CTX142" s="3"/>
      <c r="CTY142" s="3"/>
      <c r="CTZ142" s="3"/>
      <c r="CUA142" s="3"/>
      <c r="CUB142" s="3"/>
      <c r="CUC142" s="3"/>
      <c r="CUD142" s="3"/>
      <c r="CUE142" s="3"/>
      <c r="CUF142" s="3"/>
      <c r="CUG142" s="3"/>
      <c r="CUH142" s="3"/>
      <c r="CUI142" s="3"/>
      <c r="CUJ142" s="3"/>
      <c r="CUK142" s="3"/>
      <c r="CUL142" s="3"/>
      <c r="CUM142" s="3"/>
      <c r="CUN142" s="3"/>
      <c r="CUO142" s="3"/>
      <c r="CUP142" s="3"/>
      <c r="CUQ142" s="3"/>
      <c r="CUR142" s="3"/>
      <c r="CUS142" s="3"/>
      <c r="CUT142" s="3"/>
      <c r="CUU142" s="3"/>
      <c r="CUV142" s="3"/>
      <c r="CUW142" s="3"/>
      <c r="CUX142" s="3"/>
      <c r="CUY142" s="3"/>
      <c r="CUZ142" s="3"/>
      <c r="CVA142" s="3"/>
      <c r="CVB142" s="3"/>
      <c r="CVC142" s="3"/>
      <c r="CVD142" s="3"/>
      <c r="CVE142" s="3"/>
      <c r="CVF142" s="3"/>
      <c r="CVG142" s="3"/>
      <c r="CVH142" s="3"/>
      <c r="CVI142" s="3"/>
      <c r="CVJ142" s="3"/>
      <c r="CVK142" s="3"/>
      <c r="CVL142" s="3"/>
      <c r="CVM142" s="3"/>
      <c r="CVN142" s="3"/>
      <c r="CVO142" s="3"/>
      <c r="CVP142" s="3"/>
      <c r="CVQ142" s="3"/>
      <c r="CVR142" s="3"/>
      <c r="CVS142" s="3"/>
      <c r="CVT142" s="3"/>
      <c r="CVU142" s="3"/>
      <c r="CVV142" s="3"/>
      <c r="CVW142" s="3"/>
      <c r="CVX142" s="3"/>
      <c r="CVY142" s="3"/>
      <c r="CVZ142" s="3"/>
      <c r="CWA142" s="3"/>
      <c r="CWB142" s="3"/>
      <c r="CWC142" s="3"/>
      <c r="CWD142" s="3"/>
      <c r="CWE142" s="3"/>
      <c r="CWF142" s="3"/>
      <c r="CWG142" s="3"/>
      <c r="CWH142" s="3"/>
      <c r="CWI142" s="3"/>
      <c r="CWJ142" s="3"/>
      <c r="CWK142" s="3"/>
      <c r="CWL142" s="3"/>
      <c r="CWM142" s="3"/>
      <c r="CWN142" s="3"/>
      <c r="CWO142" s="3"/>
      <c r="CWP142" s="3"/>
      <c r="CWQ142" s="3"/>
      <c r="CWR142" s="3"/>
      <c r="CWS142" s="3"/>
      <c r="CWT142" s="3"/>
      <c r="CWU142" s="3"/>
      <c r="CWV142" s="3"/>
      <c r="CWW142" s="3"/>
      <c r="CWX142" s="3"/>
      <c r="CWY142" s="3"/>
      <c r="CWZ142" s="3"/>
      <c r="CXA142" s="3"/>
      <c r="CXB142" s="3"/>
      <c r="CXC142" s="3"/>
      <c r="CXD142" s="3"/>
      <c r="CXE142" s="3"/>
      <c r="CXF142" s="3"/>
      <c r="CXG142" s="3"/>
      <c r="CXH142" s="3"/>
      <c r="CXI142" s="3"/>
      <c r="CXJ142" s="3"/>
      <c r="CXK142" s="3"/>
      <c r="CXL142" s="3"/>
      <c r="CXM142" s="3"/>
      <c r="CXN142" s="3"/>
      <c r="CXO142" s="3"/>
      <c r="CXP142" s="3"/>
      <c r="CXQ142" s="3"/>
      <c r="CXR142" s="3"/>
      <c r="CXS142" s="3"/>
      <c r="CXT142" s="3"/>
      <c r="CXU142" s="3"/>
      <c r="CXV142" s="3"/>
      <c r="CXW142" s="3"/>
      <c r="CXX142" s="3"/>
      <c r="CXY142" s="3"/>
      <c r="CXZ142" s="3"/>
      <c r="CYA142" s="3"/>
      <c r="CYB142" s="3"/>
      <c r="CYC142" s="3"/>
      <c r="CYD142" s="3"/>
      <c r="CYE142" s="3"/>
      <c r="CYF142" s="3"/>
      <c r="CYG142" s="3"/>
      <c r="CYH142" s="3"/>
      <c r="CYI142" s="3"/>
      <c r="CYJ142" s="3"/>
      <c r="CYK142" s="3"/>
      <c r="CYL142" s="3"/>
      <c r="CYM142" s="3"/>
      <c r="CYN142" s="3"/>
      <c r="CYO142" s="3"/>
      <c r="CYP142" s="3"/>
      <c r="CYQ142" s="3"/>
      <c r="CYR142" s="3"/>
      <c r="CYS142" s="3"/>
      <c r="CYT142" s="3"/>
      <c r="CYU142" s="3"/>
      <c r="CYV142" s="3"/>
      <c r="CYW142" s="3"/>
      <c r="CYX142" s="3"/>
      <c r="CYY142" s="3"/>
      <c r="CYZ142" s="3"/>
      <c r="CZA142" s="3"/>
      <c r="CZB142" s="3"/>
      <c r="CZC142" s="3"/>
      <c r="CZD142" s="3"/>
      <c r="CZE142" s="3"/>
      <c r="CZF142" s="3"/>
      <c r="CZG142" s="3"/>
      <c r="CZH142" s="3"/>
      <c r="CZI142" s="3"/>
      <c r="CZJ142" s="3"/>
      <c r="CZK142" s="3"/>
      <c r="CZL142" s="3"/>
      <c r="CZM142" s="3"/>
      <c r="CZN142" s="3"/>
      <c r="CZO142" s="3"/>
      <c r="CZP142" s="3"/>
      <c r="CZQ142" s="3"/>
      <c r="CZR142" s="3"/>
      <c r="CZS142" s="3"/>
      <c r="CZT142" s="3"/>
      <c r="CZU142" s="3"/>
      <c r="CZV142" s="3"/>
      <c r="CZW142" s="3"/>
      <c r="CZX142" s="3"/>
      <c r="CZY142" s="3"/>
      <c r="CZZ142" s="3"/>
      <c r="DAA142" s="3"/>
      <c r="DAB142" s="3"/>
      <c r="DAC142" s="3"/>
      <c r="DAD142" s="3"/>
      <c r="DAE142" s="3"/>
      <c r="DAF142" s="3"/>
      <c r="DAG142" s="3"/>
      <c r="DAH142" s="3"/>
      <c r="DAI142" s="3"/>
      <c r="DAJ142" s="3"/>
      <c r="DAK142" s="3"/>
      <c r="DAL142" s="3"/>
      <c r="DAM142" s="3"/>
      <c r="DAN142" s="3"/>
      <c r="DAO142" s="3"/>
      <c r="DAP142" s="3"/>
      <c r="DAQ142" s="3"/>
      <c r="DAR142" s="3"/>
      <c r="DAS142" s="3"/>
      <c r="DAT142" s="3"/>
      <c r="DAU142" s="3"/>
      <c r="DAV142" s="3"/>
      <c r="DAW142" s="3"/>
      <c r="DAX142" s="3"/>
      <c r="DAY142" s="3"/>
      <c r="DAZ142" s="3"/>
      <c r="DBA142" s="3"/>
      <c r="DBB142" s="3"/>
      <c r="DBC142" s="3"/>
      <c r="DBD142" s="3"/>
      <c r="DBE142" s="3"/>
      <c r="DBF142" s="3"/>
      <c r="DBG142" s="3"/>
      <c r="DBH142" s="3"/>
      <c r="DBI142" s="3"/>
      <c r="DBJ142" s="3"/>
      <c r="DBK142" s="3"/>
      <c r="DBL142" s="3"/>
      <c r="DBM142" s="3"/>
      <c r="DBN142" s="3"/>
      <c r="DBO142" s="3"/>
      <c r="DBP142" s="3"/>
      <c r="DBQ142" s="3"/>
      <c r="DBR142" s="3"/>
      <c r="DBS142" s="3"/>
      <c r="DBT142" s="3"/>
      <c r="DBU142" s="3"/>
      <c r="DBV142" s="3"/>
      <c r="DBW142" s="3"/>
      <c r="DBX142" s="3"/>
      <c r="DBY142" s="3"/>
      <c r="DBZ142" s="3"/>
      <c r="DCA142" s="3"/>
      <c r="DCB142" s="3"/>
      <c r="DCC142" s="3"/>
      <c r="DCD142" s="3"/>
      <c r="DCE142" s="3"/>
      <c r="DCF142" s="3"/>
      <c r="DCG142" s="3"/>
      <c r="DCH142" s="3"/>
      <c r="DCI142" s="3"/>
      <c r="DCJ142" s="3"/>
      <c r="DCK142" s="3"/>
      <c r="DCL142" s="3"/>
      <c r="DCM142" s="3"/>
      <c r="DCN142" s="3"/>
      <c r="DCO142" s="3"/>
      <c r="DCP142" s="3"/>
      <c r="DCQ142" s="3"/>
      <c r="DCR142" s="3"/>
      <c r="DCS142" s="3"/>
      <c r="DCT142" s="3"/>
      <c r="DCU142" s="3"/>
      <c r="DCV142" s="3"/>
      <c r="DCW142" s="3"/>
      <c r="DCX142" s="3"/>
      <c r="DCY142" s="3"/>
      <c r="DCZ142" s="3"/>
      <c r="DDA142" s="3"/>
      <c r="DDB142" s="3"/>
      <c r="DDC142" s="3"/>
      <c r="DDD142" s="3"/>
      <c r="DDE142" s="3"/>
      <c r="DDF142" s="3"/>
      <c r="DDG142" s="3"/>
      <c r="DDH142" s="3"/>
      <c r="DDI142" s="3"/>
      <c r="DDJ142" s="3"/>
      <c r="DDK142" s="3"/>
      <c r="DDL142" s="3"/>
      <c r="DDM142" s="3"/>
      <c r="DDN142" s="3"/>
      <c r="DDO142" s="3"/>
      <c r="DDP142" s="3"/>
      <c r="DDQ142" s="3"/>
      <c r="DDR142" s="3"/>
      <c r="DDS142" s="3"/>
      <c r="DDT142" s="3"/>
      <c r="DDU142" s="3"/>
      <c r="DDV142" s="3"/>
      <c r="DDW142" s="3"/>
      <c r="DDX142" s="3"/>
      <c r="DDY142" s="3"/>
      <c r="DDZ142" s="3"/>
      <c r="DEA142" s="3"/>
      <c r="DEB142" s="3"/>
      <c r="DEC142" s="3"/>
      <c r="DED142" s="3"/>
      <c r="DEE142" s="3"/>
      <c r="DEF142" s="3"/>
      <c r="DEG142" s="3"/>
      <c r="DEH142" s="3"/>
      <c r="DEI142" s="3"/>
      <c r="DEJ142" s="3"/>
      <c r="DEK142" s="3"/>
      <c r="DEL142" s="3"/>
      <c r="DEM142" s="3"/>
      <c r="DEN142" s="3"/>
      <c r="DEO142" s="3"/>
      <c r="DEP142" s="3"/>
      <c r="DEQ142" s="3"/>
      <c r="DER142" s="3"/>
      <c r="DES142" s="3"/>
      <c r="DET142" s="3"/>
      <c r="DEU142" s="3"/>
      <c r="DEV142" s="3"/>
      <c r="DEW142" s="3"/>
      <c r="DEX142" s="3"/>
      <c r="DEY142" s="3"/>
      <c r="DEZ142" s="3"/>
      <c r="DFA142" s="3"/>
      <c r="DFB142" s="3"/>
      <c r="DFC142" s="3"/>
      <c r="DFD142" s="3"/>
      <c r="DFE142" s="3"/>
      <c r="DFF142" s="3"/>
      <c r="DFG142" s="3"/>
      <c r="DFH142" s="3"/>
      <c r="DFI142" s="3"/>
      <c r="DFJ142" s="3"/>
      <c r="DFK142" s="3"/>
      <c r="DFL142" s="3"/>
      <c r="DFM142" s="3"/>
      <c r="DFN142" s="3"/>
      <c r="DFO142" s="3"/>
      <c r="DFP142" s="3"/>
      <c r="DFQ142" s="3"/>
      <c r="DFR142" s="3"/>
      <c r="DFS142" s="3"/>
      <c r="DFT142" s="3"/>
      <c r="DFU142" s="3"/>
      <c r="DFV142" s="3"/>
      <c r="DFW142" s="3"/>
      <c r="DFX142" s="3"/>
      <c r="DFY142" s="3"/>
      <c r="DFZ142" s="3"/>
      <c r="DGA142" s="3"/>
      <c r="DGB142" s="3"/>
      <c r="DGC142" s="3"/>
      <c r="DGD142" s="3"/>
      <c r="DGE142" s="3"/>
      <c r="DGF142" s="3"/>
      <c r="DGG142" s="3"/>
      <c r="DGH142" s="3"/>
      <c r="DGI142" s="3"/>
      <c r="DGJ142" s="3"/>
      <c r="DGK142" s="3"/>
      <c r="DGL142" s="3"/>
      <c r="DGM142" s="3"/>
      <c r="DGN142" s="3"/>
      <c r="DGO142" s="3"/>
      <c r="DGP142" s="3"/>
      <c r="DGQ142" s="3"/>
      <c r="DGR142" s="3"/>
      <c r="DGS142" s="3"/>
      <c r="DGT142" s="3"/>
      <c r="DGU142" s="3"/>
      <c r="DGV142" s="3"/>
      <c r="DGW142" s="3"/>
      <c r="DGX142" s="3"/>
      <c r="DGY142" s="3"/>
      <c r="DGZ142" s="3"/>
      <c r="DHA142" s="3"/>
      <c r="DHB142" s="3"/>
      <c r="DHC142" s="3"/>
      <c r="DHD142" s="3"/>
      <c r="DHE142" s="3"/>
      <c r="DHF142" s="3"/>
      <c r="DHG142" s="3"/>
      <c r="DHH142" s="3"/>
      <c r="DHI142" s="3"/>
      <c r="DHJ142" s="3"/>
      <c r="DHK142" s="3"/>
      <c r="DHL142" s="3"/>
      <c r="DHM142" s="3"/>
      <c r="DHN142" s="3"/>
      <c r="DHO142" s="3"/>
      <c r="DHP142" s="3"/>
      <c r="DHQ142" s="3"/>
      <c r="DHR142" s="3"/>
      <c r="DHS142" s="3"/>
      <c r="DHT142" s="3"/>
      <c r="DHU142" s="3"/>
      <c r="DHV142" s="3"/>
      <c r="DHW142" s="3"/>
      <c r="DHX142" s="3"/>
      <c r="DHY142" s="3"/>
      <c r="DHZ142" s="3"/>
      <c r="DIA142" s="3"/>
      <c r="DIB142" s="3"/>
      <c r="DIC142" s="3"/>
      <c r="DID142" s="3"/>
      <c r="DIE142" s="3"/>
      <c r="DIF142" s="3"/>
      <c r="DIG142" s="3"/>
      <c r="DIH142" s="3"/>
      <c r="DII142" s="3"/>
      <c r="DIJ142" s="3"/>
      <c r="DIK142" s="3"/>
      <c r="DIL142" s="3"/>
      <c r="DIM142" s="3"/>
      <c r="DIN142" s="3"/>
      <c r="DIO142" s="3"/>
      <c r="DIP142" s="3"/>
      <c r="DIQ142" s="3"/>
      <c r="DIR142" s="3"/>
      <c r="DIS142" s="3"/>
      <c r="DIT142" s="3"/>
      <c r="DIU142" s="3"/>
      <c r="DIV142" s="3"/>
      <c r="DIW142" s="3"/>
      <c r="DIX142" s="3"/>
      <c r="DIY142" s="3"/>
      <c r="DIZ142" s="3"/>
      <c r="DJA142" s="3"/>
      <c r="DJB142" s="3"/>
      <c r="DJC142" s="3"/>
      <c r="DJD142" s="3"/>
      <c r="DJE142" s="3"/>
      <c r="DJF142" s="3"/>
      <c r="DJG142" s="3"/>
      <c r="DJH142" s="3"/>
      <c r="DJI142" s="3"/>
      <c r="DJJ142" s="3"/>
      <c r="DJK142" s="3"/>
      <c r="DJL142" s="3"/>
      <c r="DJM142" s="3"/>
      <c r="DJN142" s="3"/>
      <c r="DJO142" s="3"/>
      <c r="DJP142" s="3"/>
      <c r="DJQ142" s="3"/>
      <c r="DJR142" s="3"/>
      <c r="DJS142" s="3"/>
      <c r="DJT142" s="3"/>
      <c r="DJU142" s="3"/>
      <c r="DJV142" s="3"/>
      <c r="DJW142" s="3"/>
      <c r="DJX142" s="3"/>
      <c r="DJY142" s="3"/>
      <c r="DJZ142" s="3"/>
      <c r="DKA142" s="3"/>
      <c r="DKB142" s="3"/>
      <c r="DKC142" s="3"/>
      <c r="DKD142" s="3"/>
      <c r="DKE142" s="3"/>
      <c r="DKF142" s="3"/>
      <c r="DKG142" s="3"/>
      <c r="DKH142" s="3"/>
      <c r="DKI142" s="3"/>
      <c r="DKJ142" s="3"/>
      <c r="DKK142" s="3"/>
      <c r="DKL142" s="3"/>
      <c r="DKM142" s="3"/>
      <c r="DKN142" s="3"/>
      <c r="DKO142" s="3"/>
      <c r="DKP142" s="3"/>
      <c r="DKQ142" s="3"/>
      <c r="DKR142" s="3"/>
      <c r="DKS142" s="3"/>
      <c r="DKT142" s="3"/>
      <c r="DKU142" s="3"/>
      <c r="DKV142" s="3"/>
      <c r="DKW142" s="3"/>
      <c r="DKX142" s="3"/>
      <c r="DKY142" s="3"/>
      <c r="DKZ142" s="3"/>
      <c r="DLA142" s="3"/>
      <c r="DLB142" s="3"/>
      <c r="DLC142" s="3"/>
      <c r="DLD142" s="3"/>
      <c r="DLE142" s="3"/>
      <c r="DLF142" s="3"/>
      <c r="DLG142" s="3"/>
      <c r="DLH142" s="3"/>
      <c r="DLI142" s="3"/>
      <c r="DLJ142" s="3"/>
      <c r="DLK142" s="3"/>
      <c r="DLL142" s="3"/>
      <c r="DLM142" s="3"/>
      <c r="DLN142" s="3"/>
      <c r="DLO142" s="3"/>
      <c r="DLP142" s="3"/>
      <c r="DLQ142" s="3"/>
      <c r="DLR142" s="3"/>
      <c r="DLS142" s="3"/>
      <c r="DLT142" s="3"/>
      <c r="DLU142" s="3"/>
      <c r="DLV142" s="3"/>
      <c r="DLW142" s="3"/>
      <c r="DLX142" s="3"/>
      <c r="DLY142" s="3"/>
      <c r="DLZ142" s="3"/>
      <c r="DMA142" s="3"/>
      <c r="DMB142" s="3"/>
      <c r="DMC142" s="3"/>
      <c r="DMD142" s="3"/>
      <c r="DME142" s="3"/>
      <c r="DMF142" s="3"/>
      <c r="DMG142" s="3"/>
      <c r="DMH142" s="3"/>
      <c r="DMI142" s="3"/>
      <c r="DMJ142" s="3"/>
      <c r="DMK142" s="3"/>
      <c r="DML142" s="3"/>
      <c r="DMM142" s="3"/>
      <c r="DMN142" s="3"/>
      <c r="DMO142" s="3"/>
      <c r="DMP142" s="3"/>
      <c r="DMQ142" s="3"/>
      <c r="DMR142" s="3"/>
      <c r="DMS142" s="3"/>
      <c r="DMT142" s="3"/>
      <c r="DMU142" s="3"/>
      <c r="DMV142" s="3"/>
      <c r="DMW142" s="3"/>
      <c r="DMX142" s="3"/>
      <c r="DMY142" s="3"/>
      <c r="DMZ142" s="3"/>
      <c r="DNA142" s="3"/>
      <c r="DNB142" s="3"/>
      <c r="DNC142" s="3"/>
      <c r="DND142" s="3"/>
      <c r="DNE142" s="3"/>
      <c r="DNF142" s="3"/>
      <c r="DNG142" s="3"/>
      <c r="DNH142" s="3"/>
      <c r="DNI142" s="3"/>
      <c r="DNJ142" s="3"/>
      <c r="DNK142" s="3"/>
      <c r="DNL142" s="3"/>
      <c r="DNM142" s="3"/>
      <c r="DNN142" s="3"/>
      <c r="DNO142" s="3"/>
      <c r="DNP142" s="3"/>
      <c r="DNQ142" s="3"/>
      <c r="DNR142" s="3"/>
      <c r="DNS142" s="3"/>
      <c r="DNT142" s="3"/>
      <c r="DNU142" s="3"/>
      <c r="DNV142" s="3"/>
      <c r="DNW142" s="3"/>
      <c r="DNX142" s="3"/>
      <c r="DNY142" s="3"/>
      <c r="DNZ142" s="3"/>
      <c r="DOA142" s="3"/>
      <c r="DOB142" s="3"/>
      <c r="DOC142" s="3"/>
      <c r="DOD142" s="3"/>
      <c r="DOE142" s="3"/>
      <c r="DOF142" s="3"/>
      <c r="DOG142" s="3"/>
      <c r="DOH142" s="3"/>
      <c r="DOI142" s="3"/>
      <c r="DOJ142" s="3"/>
      <c r="DOK142" s="3"/>
      <c r="DOL142" s="3"/>
      <c r="DOM142" s="3"/>
      <c r="DON142" s="3"/>
      <c r="DOO142" s="3"/>
      <c r="DOP142" s="3"/>
      <c r="DOQ142" s="3"/>
      <c r="DOR142" s="3"/>
      <c r="DOS142" s="3"/>
      <c r="DOT142" s="3"/>
      <c r="DOU142" s="3"/>
      <c r="DOV142" s="3"/>
      <c r="DOW142" s="3"/>
      <c r="DOX142" s="3"/>
      <c r="DOY142" s="3"/>
      <c r="DOZ142" s="3"/>
      <c r="DPA142" s="3"/>
      <c r="DPB142" s="3"/>
      <c r="DPC142" s="3"/>
      <c r="DPD142" s="3"/>
      <c r="DPE142" s="3"/>
      <c r="DPF142" s="3"/>
      <c r="DPG142" s="3"/>
      <c r="DPH142" s="3"/>
      <c r="DPI142" s="3"/>
      <c r="DPJ142" s="3"/>
      <c r="DPK142" s="3"/>
      <c r="DPL142" s="3"/>
      <c r="DPM142" s="3"/>
      <c r="DPN142" s="3"/>
      <c r="DPO142" s="3"/>
      <c r="DPP142" s="3"/>
      <c r="DPQ142" s="3"/>
      <c r="DPR142" s="3"/>
      <c r="DPS142" s="3"/>
      <c r="DPT142" s="3"/>
      <c r="DPU142" s="3"/>
      <c r="DPV142" s="3"/>
      <c r="DPW142" s="3"/>
      <c r="DPX142" s="3"/>
      <c r="DPY142" s="3"/>
      <c r="DPZ142" s="3"/>
      <c r="DQA142" s="3"/>
      <c r="DQB142" s="3"/>
      <c r="DQC142" s="3"/>
      <c r="DQD142" s="3"/>
      <c r="DQE142" s="3"/>
      <c r="DQF142" s="3"/>
      <c r="DQG142" s="3"/>
      <c r="DQH142" s="3"/>
      <c r="DQI142" s="3"/>
      <c r="DQJ142" s="3"/>
      <c r="DQK142" s="3"/>
      <c r="DQL142" s="3"/>
      <c r="DQM142" s="3"/>
      <c r="DQN142" s="3"/>
      <c r="DQO142" s="3"/>
      <c r="DQP142" s="3"/>
      <c r="DQQ142" s="3"/>
      <c r="DQR142" s="3"/>
      <c r="DQS142" s="3"/>
      <c r="DQT142" s="3"/>
      <c r="DQU142" s="3"/>
      <c r="DQV142" s="3"/>
      <c r="DQW142" s="3"/>
      <c r="DQX142" s="3"/>
      <c r="DQY142" s="3"/>
      <c r="DQZ142" s="3"/>
      <c r="DRA142" s="3"/>
      <c r="DRB142" s="3"/>
      <c r="DRC142" s="3"/>
      <c r="DRD142" s="3"/>
      <c r="DRE142" s="3"/>
      <c r="DRF142" s="3"/>
      <c r="DRG142" s="3"/>
      <c r="DRH142" s="3"/>
      <c r="DRI142" s="3"/>
      <c r="DRJ142" s="3"/>
      <c r="DRK142" s="3"/>
      <c r="DRL142" s="3"/>
      <c r="DRM142" s="3"/>
      <c r="DRN142" s="3"/>
      <c r="DRO142" s="3"/>
      <c r="DRP142" s="3"/>
      <c r="DRQ142" s="3"/>
      <c r="DRR142" s="3"/>
      <c r="DRS142" s="3"/>
      <c r="DRT142" s="3"/>
      <c r="DRU142" s="3"/>
      <c r="DRV142" s="3"/>
      <c r="DRW142" s="3"/>
      <c r="DRX142" s="3"/>
      <c r="DRY142" s="3"/>
      <c r="DRZ142" s="3"/>
      <c r="DSA142" s="3"/>
      <c r="DSB142" s="3"/>
      <c r="DSC142" s="3"/>
      <c r="DSD142" s="3"/>
      <c r="DSE142" s="3"/>
      <c r="DSF142" s="3"/>
      <c r="DSG142" s="3"/>
      <c r="DSH142" s="3"/>
      <c r="DSI142" s="3"/>
      <c r="DSJ142" s="3"/>
      <c r="DSK142" s="3"/>
      <c r="DSL142" s="3"/>
      <c r="DSM142" s="3"/>
      <c r="DSN142" s="3"/>
      <c r="DSO142" s="3"/>
      <c r="DSP142" s="3"/>
      <c r="DSQ142" s="3"/>
      <c r="DSR142" s="3"/>
      <c r="DSS142" s="3"/>
      <c r="DST142" s="3"/>
      <c r="DSU142" s="3"/>
      <c r="DSV142" s="3"/>
      <c r="DSW142" s="3"/>
      <c r="DSX142" s="3"/>
      <c r="DSY142" s="3"/>
      <c r="DSZ142" s="3"/>
      <c r="DTA142" s="3"/>
      <c r="DTB142" s="3"/>
      <c r="DTC142" s="3"/>
      <c r="DTD142" s="3"/>
      <c r="DTE142" s="3"/>
      <c r="DTF142" s="3"/>
      <c r="DTG142" s="3"/>
      <c r="DTH142" s="3"/>
      <c r="DTI142" s="3"/>
      <c r="DTJ142" s="3"/>
      <c r="DTK142" s="3"/>
      <c r="DTL142" s="3"/>
      <c r="DTM142" s="3"/>
      <c r="DTN142" s="3"/>
      <c r="DTO142" s="3"/>
      <c r="DTP142" s="3"/>
      <c r="DTQ142" s="3"/>
      <c r="DTR142" s="3"/>
      <c r="DTS142" s="3"/>
      <c r="DTT142" s="3"/>
      <c r="DTU142" s="3"/>
      <c r="DTV142" s="3"/>
      <c r="DTW142" s="3"/>
      <c r="DTX142" s="3"/>
      <c r="DTY142" s="3"/>
      <c r="DTZ142" s="3"/>
      <c r="DUA142" s="3"/>
      <c r="DUB142" s="3"/>
      <c r="DUC142" s="3"/>
      <c r="DUD142" s="3"/>
      <c r="DUE142" s="3"/>
      <c r="DUF142" s="3"/>
      <c r="DUG142" s="3"/>
      <c r="DUH142" s="3"/>
      <c r="DUI142" s="3"/>
      <c r="DUJ142" s="3"/>
      <c r="DUK142" s="3"/>
      <c r="DUL142" s="3"/>
      <c r="DUM142" s="3"/>
      <c r="DUN142" s="3"/>
      <c r="DUO142" s="3"/>
      <c r="DUP142" s="3"/>
      <c r="DUQ142" s="3"/>
      <c r="DUR142" s="3"/>
      <c r="DUS142" s="3"/>
      <c r="DUT142" s="3"/>
      <c r="DUU142" s="3"/>
      <c r="DUV142" s="3"/>
      <c r="DUW142" s="3"/>
      <c r="DUX142" s="3"/>
      <c r="DUY142" s="3"/>
      <c r="DUZ142" s="3"/>
      <c r="DVA142" s="3"/>
      <c r="DVB142" s="3"/>
      <c r="DVC142" s="3"/>
      <c r="DVD142" s="3"/>
      <c r="DVE142" s="3"/>
      <c r="DVF142" s="3"/>
      <c r="DVG142" s="3"/>
      <c r="DVH142" s="3"/>
      <c r="DVI142" s="3"/>
      <c r="DVJ142" s="3"/>
      <c r="DVK142" s="3"/>
      <c r="DVL142" s="3"/>
      <c r="DVM142" s="3"/>
      <c r="DVN142" s="3"/>
      <c r="DVO142" s="3"/>
      <c r="DVP142" s="3"/>
      <c r="DVQ142" s="3"/>
      <c r="DVR142" s="3"/>
      <c r="DVS142" s="3"/>
      <c r="DVT142" s="3"/>
      <c r="DVU142" s="3"/>
      <c r="DVV142" s="3"/>
      <c r="DVW142" s="3"/>
      <c r="DVX142" s="3"/>
      <c r="DVY142" s="3"/>
      <c r="DVZ142" s="3"/>
      <c r="DWA142" s="3"/>
      <c r="DWB142" s="3"/>
      <c r="DWC142" s="3"/>
      <c r="DWD142" s="3"/>
      <c r="DWE142" s="3"/>
      <c r="DWF142" s="3"/>
      <c r="DWG142" s="3"/>
      <c r="DWH142" s="3"/>
      <c r="DWI142" s="3"/>
      <c r="DWJ142" s="3"/>
      <c r="DWK142" s="3"/>
      <c r="DWL142" s="3"/>
      <c r="DWM142" s="3"/>
      <c r="DWN142" s="3"/>
      <c r="DWO142" s="3"/>
      <c r="DWP142" s="3"/>
      <c r="DWQ142" s="3"/>
      <c r="DWR142" s="3"/>
      <c r="DWS142" s="3"/>
      <c r="DWT142" s="3"/>
      <c r="DWU142" s="3"/>
      <c r="DWV142" s="3"/>
      <c r="DWW142" s="3"/>
      <c r="DWX142" s="3"/>
      <c r="DWY142" s="3"/>
      <c r="DWZ142" s="3"/>
      <c r="DXA142" s="3"/>
      <c r="DXB142" s="3"/>
      <c r="DXC142" s="3"/>
      <c r="DXD142" s="3"/>
      <c r="DXE142" s="3"/>
      <c r="DXF142" s="3"/>
      <c r="DXG142" s="3"/>
      <c r="DXH142" s="3"/>
      <c r="DXI142" s="3"/>
      <c r="DXJ142" s="3"/>
      <c r="DXK142" s="3"/>
      <c r="DXL142" s="3"/>
      <c r="DXM142" s="3"/>
      <c r="DXN142" s="3"/>
      <c r="DXO142" s="3"/>
      <c r="DXP142" s="3"/>
      <c r="DXQ142" s="3"/>
      <c r="DXR142" s="3"/>
      <c r="DXS142" s="3"/>
      <c r="DXT142" s="3"/>
      <c r="DXU142" s="3"/>
      <c r="DXV142" s="3"/>
      <c r="DXW142" s="3"/>
      <c r="DXX142" s="3"/>
      <c r="DXY142" s="3"/>
      <c r="DXZ142" s="3"/>
      <c r="DYA142" s="3"/>
      <c r="DYB142" s="3"/>
      <c r="DYC142" s="3"/>
      <c r="DYD142" s="3"/>
      <c r="DYE142" s="3"/>
      <c r="DYF142" s="3"/>
      <c r="DYG142" s="3"/>
      <c r="DYH142" s="3"/>
      <c r="DYI142" s="3"/>
      <c r="DYJ142" s="3"/>
      <c r="DYK142" s="3"/>
      <c r="DYL142" s="3"/>
      <c r="DYM142" s="3"/>
      <c r="DYN142" s="3"/>
      <c r="DYO142" s="3"/>
      <c r="DYP142" s="3"/>
      <c r="DYQ142" s="3"/>
      <c r="DYR142" s="3"/>
      <c r="DYS142" s="3"/>
      <c r="DYT142" s="3"/>
      <c r="DYU142" s="3"/>
      <c r="DYV142" s="3"/>
      <c r="DYW142" s="3"/>
      <c r="DYX142" s="3"/>
      <c r="DYY142" s="3"/>
      <c r="DYZ142" s="3"/>
      <c r="DZA142" s="3"/>
      <c r="DZB142" s="3"/>
      <c r="DZC142" s="3"/>
      <c r="DZD142" s="3"/>
      <c r="DZE142" s="3"/>
      <c r="DZF142" s="3"/>
      <c r="DZG142" s="3"/>
      <c r="DZH142" s="3"/>
      <c r="DZI142" s="3"/>
      <c r="DZJ142" s="3"/>
      <c r="DZK142" s="3"/>
      <c r="DZL142" s="3"/>
      <c r="DZM142" s="3"/>
      <c r="DZN142" s="3"/>
      <c r="DZO142" s="3"/>
      <c r="DZP142" s="3"/>
      <c r="DZQ142" s="3"/>
      <c r="DZR142" s="3"/>
      <c r="DZS142" s="3"/>
      <c r="DZT142" s="3"/>
      <c r="DZU142" s="3"/>
      <c r="DZV142" s="3"/>
      <c r="DZW142" s="3"/>
      <c r="DZX142" s="3"/>
      <c r="DZY142" s="3"/>
      <c r="DZZ142" s="3"/>
      <c r="EAA142" s="3"/>
      <c r="EAB142" s="3"/>
      <c r="EAC142" s="3"/>
      <c r="EAD142" s="3"/>
      <c r="EAE142" s="3"/>
      <c r="EAF142" s="3"/>
      <c r="EAG142" s="3"/>
      <c r="EAH142" s="3"/>
      <c r="EAI142" s="3"/>
      <c r="EAJ142" s="3"/>
      <c r="EAK142" s="3"/>
      <c r="EAL142" s="3"/>
      <c r="EAM142" s="3"/>
      <c r="EAN142" s="3"/>
      <c r="EAO142" s="3"/>
      <c r="EAP142" s="3"/>
      <c r="EAQ142" s="3"/>
      <c r="EAR142" s="3"/>
      <c r="EAS142" s="3"/>
      <c r="EAT142" s="3"/>
      <c r="EAU142" s="3"/>
      <c r="EAV142" s="3"/>
      <c r="EAW142" s="3"/>
      <c r="EAX142" s="3"/>
      <c r="EAY142" s="3"/>
      <c r="EAZ142" s="3"/>
      <c r="EBA142" s="3"/>
      <c r="EBB142" s="3"/>
      <c r="EBC142" s="3"/>
      <c r="EBD142" s="3"/>
      <c r="EBE142" s="3"/>
      <c r="EBF142" s="3"/>
      <c r="EBG142" s="3"/>
      <c r="EBH142" s="3"/>
      <c r="EBI142" s="3"/>
      <c r="EBJ142" s="3"/>
      <c r="EBK142" s="3"/>
      <c r="EBL142" s="3"/>
      <c r="EBM142" s="3"/>
      <c r="EBN142" s="3"/>
      <c r="EBO142" s="3"/>
      <c r="EBP142" s="3"/>
      <c r="EBQ142" s="3"/>
      <c r="EBR142" s="3"/>
      <c r="EBS142" s="3"/>
      <c r="EBT142" s="3"/>
      <c r="EBU142" s="3"/>
      <c r="EBV142" s="3"/>
      <c r="EBW142" s="3"/>
      <c r="EBX142" s="3"/>
      <c r="EBY142" s="3"/>
      <c r="EBZ142" s="3"/>
      <c r="ECA142" s="3"/>
      <c r="ECB142" s="3"/>
      <c r="ECC142" s="3"/>
      <c r="ECD142" s="3"/>
      <c r="ECE142" s="3"/>
      <c r="ECF142" s="3"/>
      <c r="ECG142" s="3"/>
      <c r="ECH142" s="3"/>
      <c r="ECI142" s="3"/>
      <c r="ECJ142" s="3"/>
      <c r="ECK142" s="3"/>
      <c r="ECL142" s="3"/>
      <c r="ECM142" s="3"/>
      <c r="ECN142" s="3"/>
      <c r="ECO142" s="3"/>
      <c r="ECP142" s="3"/>
      <c r="ECQ142" s="3"/>
      <c r="ECR142" s="3"/>
      <c r="ECS142" s="3"/>
      <c r="ECT142" s="3"/>
      <c r="ECU142" s="3"/>
      <c r="ECV142" s="3"/>
      <c r="ECW142" s="3"/>
      <c r="ECX142" s="3"/>
      <c r="ECY142" s="3"/>
      <c r="ECZ142" s="3"/>
      <c r="EDA142" s="3"/>
      <c r="EDB142" s="3"/>
      <c r="EDC142" s="3"/>
      <c r="EDD142" s="3"/>
      <c r="EDE142" s="3"/>
      <c r="EDF142" s="3"/>
      <c r="EDG142" s="3"/>
      <c r="EDH142" s="3"/>
      <c r="EDI142" s="3"/>
      <c r="EDJ142" s="3"/>
      <c r="EDK142" s="3"/>
      <c r="EDL142" s="3"/>
      <c r="EDM142" s="3"/>
      <c r="EDN142" s="3"/>
      <c r="EDO142" s="3"/>
      <c r="EDP142" s="3"/>
      <c r="EDQ142" s="3"/>
      <c r="EDR142" s="3"/>
      <c r="EDS142" s="3"/>
      <c r="EDT142" s="3"/>
      <c r="EDU142" s="3"/>
      <c r="EDV142" s="3"/>
      <c r="EDW142" s="3"/>
      <c r="EDX142" s="3"/>
      <c r="EDY142" s="3"/>
      <c r="EDZ142" s="3"/>
      <c r="EEA142" s="3"/>
      <c r="EEB142" s="3"/>
      <c r="EEC142" s="3"/>
      <c r="EED142" s="3"/>
      <c r="EEE142" s="3"/>
      <c r="EEF142" s="3"/>
      <c r="EEG142" s="3"/>
      <c r="EEH142" s="3"/>
      <c r="EEI142" s="3"/>
      <c r="EEJ142" s="3"/>
      <c r="EEK142" s="3"/>
      <c r="EEL142" s="3"/>
      <c r="EEM142" s="3"/>
      <c r="EEN142" s="3"/>
      <c r="EEO142" s="3"/>
      <c r="EEP142" s="3"/>
      <c r="EEQ142" s="3"/>
      <c r="EER142" s="3"/>
      <c r="EES142" s="3"/>
      <c r="EET142" s="3"/>
      <c r="EEU142" s="3"/>
      <c r="EEV142" s="3"/>
      <c r="EEW142" s="3"/>
      <c r="EEX142" s="3"/>
      <c r="EEY142" s="3"/>
      <c r="EEZ142" s="3"/>
      <c r="EFA142" s="3"/>
      <c r="EFB142" s="3"/>
      <c r="EFC142" s="3"/>
      <c r="EFD142" s="3"/>
      <c r="EFE142" s="3"/>
      <c r="EFF142" s="3"/>
      <c r="EFG142" s="3"/>
      <c r="EFH142" s="3"/>
      <c r="EFI142" s="3"/>
      <c r="EFJ142" s="3"/>
      <c r="EFK142" s="3"/>
      <c r="EFL142" s="3"/>
      <c r="EFM142" s="3"/>
      <c r="EFN142" s="3"/>
      <c r="EFO142" s="3"/>
      <c r="EFP142" s="3"/>
      <c r="EFQ142" s="3"/>
      <c r="EFR142" s="3"/>
      <c r="EFS142" s="3"/>
      <c r="EFT142" s="3"/>
      <c r="EFU142" s="3"/>
      <c r="EFV142" s="3"/>
      <c r="EFW142" s="3"/>
      <c r="EFX142" s="3"/>
      <c r="EFY142" s="3"/>
      <c r="EFZ142" s="3"/>
      <c r="EGA142" s="3"/>
      <c r="EGB142" s="3"/>
      <c r="EGC142" s="3"/>
      <c r="EGD142" s="3"/>
      <c r="EGE142" s="3"/>
      <c r="EGF142" s="3"/>
      <c r="EGG142" s="3"/>
      <c r="EGH142" s="3"/>
      <c r="EGI142" s="3"/>
      <c r="EGJ142" s="3"/>
      <c r="EGK142" s="3"/>
      <c r="EGL142" s="3"/>
      <c r="EGM142" s="3"/>
      <c r="EGN142" s="3"/>
      <c r="EGO142" s="3"/>
      <c r="EGP142" s="3"/>
      <c r="EGQ142" s="3"/>
      <c r="EGR142" s="3"/>
      <c r="EGS142" s="3"/>
      <c r="EGT142" s="3"/>
      <c r="EGU142" s="3"/>
      <c r="EGV142" s="3"/>
      <c r="EGW142" s="3"/>
      <c r="EGX142" s="3"/>
      <c r="EGY142" s="3"/>
      <c r="EGZ142" s="3"/>
      <c r="EHA142" s="3"/>
      <c r="EHB142" s="3"/>
      <c r="EHC142" s="3"/>
      <c r="EHD142" s="3"/>
      <c r="EHE142" s="3"/>
      <c r="EHF142" s="3"/>
      <c r="EHG142" s="3"/>
      <c r="EHH142" s="3"/>
      <c r="EHI142" s="3"/>
      <c r="EHJ142" s="3"/>
      <c r="EHK142" s="3"/>
      <c r="EHL142" s="3"/>
      <c r="EHM142" s="3"/>
      <c r="EHN142" s="3"/>
      <c r="EHO142" s="3"/>
      <c r="EHP142" s="3"/>
      <c r="EHQ142" s="3"/>
      <c r="EHR142" s="3"/>
      <c r="EHS142" s="3"/>
      <c r="EHT142" s="3"/>
      <c r="EHU142" s="3"/>
      <c r="EHV142" s="3"/>
      <c r="EHW142" s="3"/>
      <c r="EHX142" s="3"/>
      <c r="EHY142" s="3"/>
      <c r="EHZ142" s="3"/>
      <c r="EIA142" s="3"/>
      <c r="EIB142" s="3"/>
      <c r="EIC142" s="3"/>
      <c r="EID142" s="3"/>
      <c r="EIE142" s="3"/>
      <c r="EIF142" s="3"/>
      <c r="EIG142" s="3"/>
      <c r="EIH142" s="3"/>
      <c r="EII142" s="3"/>
      <c r="EIJ142" s="3"/>
      <c r="EIK142" s="3"/>
      <c r="EIL142" s="3"/>
      <c r="EIM142" s="3"/>
      <c r="EIN142" s="3"/>
      <c r="EIO142" s="3"/>
      <c r="EIP142" s="3"/>
      <c r="EIQ142" s="3"/>
      <c r="EIR142" s="3"/>
      <c r="EIS142" s="3"/>
      <c r="EIT142" s="3"/>
      <c r="EIU142" s="3"/>
      <c r="EIV142" s="3"/>
      <c r="EIW142" s="3"/>
      <c r="EIX142" s="3"/>
      <c r="EIY142" s="3"/>
      <c r="EIZ142" s="3"/>
      <c r="EJA142" s="3"/>
      <c r="EJB142" s="3"/>
      <c r="EJC142" s="3"/>
      <c r="EJD142" s="3"/>
      <c r="EJE142" s="3"/>
      <c r="EJF142" s="3"/>
      <c r="EJG142" s="3"/>
      <c r="EJH142" s="3"/>
      <c r="EJI142" s="3"/>
      <c r="EJJ142" s="3"/>
      <c r="EJK142" s="3"/>
      <c r="EJL142" s="3"/>
      <c r="EJM142" s="3"/>
      <c r="EJN142" s="3"/>
      <c r="EJO142" s="3"/>
      <c r="EJP142" s="3"/>
      <c r="EJQ142" s="3"/>
      <c r="EJR142" s="3"/>
      <c r="EJS142" s="3"/>
      <c r="EJT142" s="3"/>
      <c r="EJU142" s="3"/>
      <c r="EJV142" s="3"/>
      <c r="EJW142" s="3"/>
      <c r="EJX142" s="3"/>
      <c r="EJY142" s="3"/>
      <c r="EJZ142" s="3"/>
      <c r="EKA142" s="3"/>
      <c r="EKB142" s="3"/>
      <c r="EKC142" s="3"/>
      <c r="EKD142" s="3"/>
      <c r="EKE142" s="3"/>
      <c r="EKF142" s="3"/>
      <c r="EKG142" s="3"/>
      <c r="EKH142" s="3"/>
      <c r="EKI142" s="3"/>
      <c r="EKJ142" s="3"/>
      <c r="EKK142" s="3"/>
      <c r="EKL142" s="3"/>
      <c r="EKM142" s="3"/>
      <c r="EKN142" s="3"/>
      <c r="EKO142" s="3"/>
      <c r="EKP142" s="3"/>
      <c r="EKQ142" s="3"/>
      <c r="EKR142" s="3"/>
      <c r="EKS142" s="3"/>
      <c r="EKT142" s="3"/>
      <c r="EKU142" s="3"/>
      <c r="EKV142" s="3"/>
      <c r="EKW142" s="3"/>
      <c r="EKX142" s="3"/>
      <c r="EKY142" s="3"/>
      <c r="EKZ142" s="3"/>
      <c r="ELA142" s="3"/>
      <c r="ELB142" s="3"/>
      <c r="ELC142" s="3"/>
      <c r="ELD142" s="3"/>
      <c r="ELE142" s="3"/>
      <c r="ELF142" s="3"/>
      <c r="ELG142" s="3"/>
      <c r="ELH142" s="3"/>
      <c r="ELI142" s="3"/>
      <c r="ELJ142" s="3"/>
      <c r="ELK142" s="3"/>
      <c r="ELL142" s="3"/>
      <c r="ELM142" s="3"/>
      <c r="ELN142" s="3"/>
      <c r="ELO142" s="3"/>
      <c r="ELP142" s="3"/>
      <c r="ELQ142" s="3"/>
      <c r="ELR142" s="3"/>
      <c r="ELS142" s="3"/>
      <c r="ELT142" s="3"/>
      <c r="ELU142" s="3"/>
      <c r="ELV142" s="3"/>
      <c r="ELW142" s="3"/>
      <c r="ELX142" s="3"/>
      <c r="ELY142" s="3"/>
      <c r="ELZ142" s="3"/>
      <c r="EMA142" s="3"/>
      <c r="EMB142" s="3"/>
      <c r="EMC142" s="3"/>
      <c r="EMD142" s="3"/>
      <c r="EME142" s="3"/>
      <c r="EMF142" s="3"/>
      <c r="EMG142" s="3"/>
      <c r="EMH142" s="3"/>
      <c r="EMI142" s="3"/>
      <c r="EMJ142" s="3"/>
      <c r="EMK142" s="3"/>
      <c r="EML142" s="3"/>
      <c r="EMM142" s="3"/>
      <c r="EMN142" s="3"/>
      <c r="EMO142" s="3"/>
      <c r="EMP142" s="3"/>
      <c r="EMQ142" s="3"/>
      <c r="EMR142" s="3"/>
      <c r="EMS142" s="3"/>
      <c r="EMT142" s="3"/>
      <c r="EMU142" s="3"/>
      <c r="EMV142" s="3"/>
      <c r="EMW142" s="3"/>
      <c r="EMX142" s="3"/>
      <c r="EMY142" s="3"/>
      <c r="EMZ142" s="3"/>
      <c r="ENA142" s="3"/>
      <c r="ENB142" s="3"/>
      <c r="ENC142" s="3"/>
      <c r="END142" s="3"/>
      <c r="ENE142" s="3"/>
      <c r="ENF142" s="3"/>
      <c r="ENG142" s="3"/>
      <c r="ENH142" s="3"/>
      <c r="ENI142" s="3"/>
      <c r="ENJ142" s="3"/>
      <c r="ENK142" s="3"/>
      <c r="ENL142" s="3"/>
      <c r="ENM142" s="3"/>
      <c r="ENN142" s="3"/>
      <c r="ENO142" s="3"/>
      <c r="ENP142" s="3"/>
      <c r="ENQ142" s="3"/>
      <c r="ENR142" s="3"/>
      <c r="ENS142" s="3"/>
      <c r="ENT142" s="3"/>
      <c r="ENU142" s="3"/>
      <c r="ENV142" s="3"/>
      <c r="ENW142" s="3"/>
      <c r="ENX142" s="3"/>
      <c r="ENY142" s="3"/>
      <c r="ENZ142" s="3"/>
      <c r="EOA142" s="3"/>
      <c r="EOB142" s="3"/>
      <c r="EOC142" s="3"/>
      <c r="EOD142" s="3"/>
      <c r="EOE142" s="3"/>
      <c r="EOF142" s="3"/>
      <c r="EOG142" s="3"/>
      <c r="EOH142" s="3"/>
      <c r="EOI142" s="3"/>
      <c r="EOJ142" s="3"/>
      <c r="EOK142" s="3"/>
      <c r="EOL142" s="3"/>
      <c r="EOM142" s="3"/>
      <c r="EON142" s="3"/>
      <c r="EOO142" s="3"/>
      <c r="EOP142" s="3"/>
      <c r="EOQ142" s="3"/>
      <c r="EOR142" s="3"/>
      <c r="EOS142" s="3"/>
      <c r="EOT142" s="3"/>
      <c r="EOU142" s="3"/>
      <c r="EOV142" s="3"/>
      <c r="EOW142" s="3"/>
      <c r="EOX142" s="3"/>
      <c r="EOY142" s="3"/>
      <c r="EOZ142" s="3"/>
      <c r="EPA142" s="3"/>
      <c r="EPB142" s="3"/>
      <c r="EPC142" s="3"/>
      <c r="EPD142" s="3"/>
      <c r="EPE142" s="3"/>
      <c r="EPF142" s="3"/>
      <c r="EPG142" s="3"/>
      <c r="EPH142" s="3"/>
      <c r="EPI142" s="3"/>
      <c r="EPJ142" s="3"/>
      <c r="EPK142" s="3"/>
      <c r="EPL142" s="3"/>
      <c r="EPM142" s="3"/>
      <c r="EPN142" s="3"/>
      <c r="EPO142" s="3"/>
      <c r="EPP142" s="3"/>
      <c r="EPQ142" s="3"/>
      <c r="EPR142" s="3"/>
      <c r="EPS142" s="3"/>
      <c r="EPT142" s="3"/>
      <c r="EPU142" s="3"/>
      <c r="EPV142" s="3"/>
      <c r="EPW142" s="3"/>
      <c r="EPX142" s="3"/>
      <c r="EPY142" s="3"/>
      <c r="EPZ142" s="3"/>
      <c r="EQA142" s="3"/>
      <c r="EQB142" s="3"/>
      <c r="EQC142" s="3"/>
      <c r="EQD142" s="3"/>
      <c r="EQE142" s="3"/>
      <c r="EQF142" s="3"/>
      <c r="EQG142" s="3"/>
      <c r="EQH142" s="3"/>
      <c r="EQI142" s="3"/>
      <c r="EQJ142" s="3"/>
      <c r="EQK142" s="3"/>
      <c r="EQL142" s="3"/>
      <c r="EQM142" s="3"/>
      <c r="EQN142" s="3"/>
      <c r="EQO142" s="3"/>
      <c r="EQP142" s="3"/>
      <c r="EQQ142" s="3"/>
      <c r="EQR142" s="3"/>
      <c r="EQS142" s="3"/>
      <c r="EQT142" s="3"/>
      <c r="EQU142" s="3"/>
      <c r="EQV142" s="3"/>
      <c r="EQW142" s="3"/>
      <c r="EQX142" s="3"/>
      <c r="EQY142" s="3"/>
      <c r="EQZ142" s="3"/>
      <c r="ERA142" s="3"/>
      <c r="ERB142" s="3"/>
      <c r="ERC142" s="3"/>
      <c r="ERD142" s="3"/>
      <c r="ERE142" s="3"/>
      <c r="ERF142" s="3"/>
      <c r="ERG142" s="3"/>
      <c r="ERH142" s="3"/>
      <c r="ERI142" s="3"/>
      <c r="ERJ142" s="3"/>
      <c r="ERK142" s="3"/>
      <c r="ERL142" s="3"/>
      <c r="ERM142" s="3"/>
      <c r="ERN142" s="3"/>
      <c r="ERO142" s="3"/>
      <c r="ERP142" s="3"/>
      <c r="ERQ142" s="3"/>
      <c r="ERR142" s="3"/>
      <c r="ERS142" s="3"/>
      <c r="ERT142" s="3"/>
      <c r="ERU142" s="3"/>
      <c r="ERV142" s="3"/>
      <c r="ERW142" s="3"/>
      <c r="ERX142" s="3"/>
      <c r="ERY142" s="3"/>
      <c r="ERZ142" s="3"/>
      <c r="ESA142" s="3"/>
      <c r="ESB142" s="3"/>
      <c r="ESC142" s="3"/>
      <c r="ESD142" s="3"/>
      <c r="ESE142" s="3"/>
      <c r="ESF142" s="3"/>
      <c r="ESG142" s="3"/>
      <c r="ESH142" s="3"/>
      <c r="ESI142" s="3"/>
      <c r="ESJ142" s="3"/>
      <c r="ESK142" s="3"/>
      <c r="ESL142" s="3"/>
      <c r="ESM142" s="3"/>
      <c r="ESN142" s="3"/>
      <c r="ESO142" s="3"/>
      <c r="ESP142" s="3"/>
      <c r="ESQ142" s="3"/>
      <c r="ESR142" s="3"/>
      <c r="ESS142" s="3"/>
      <c r="EST142" s="3"/>
      <c r="ESU142" s="3"/>
      <c r="ESV142" s="3"/>
      <c r="ESW142" s="3"/>
      <c r="ESX142" s="3"/>
      <c r="ESY142" s="3"/>
      <c r="ESZ142" s="3"/>
      <c r="ETA142" s="3"/>
      <c r="ETB142" s="3"/>
      <c r="ETC142" s="3"/>
      <c r="ETD142" s="3"/>
      <c r="ETE142" s="3"/>
      <c r="ETF142" s="3"/>
      <c r="ETG142" s="3"/>
      <c r="ETH142" s="3"/>
      <c r="ETI142" s="3"/>
      <c r="ETJ142" s="3"/>
      <c r="ETK142" s="3"/>
      <c r="ETL142" s="3"/>
      <c r="ETM142" s="3"/>
      <c r="ETN142" s="3"/>
      <c r="ETO142" s="3"/>
      <c r="ETP142" s="3"/>
      <c r="ETQ142" s="3"/>
      <c r="ETR142" s="3"/>
      <c r="ETS142" s="3"/>
      <c r="ETT142" s="3"/>
      <c r="ETU142" s="3"/>
      <c r="ETV142" s="3"/>
      <c r="ETW142" s="3"/>
      <c r="ETX142" s="3"/>
      <c r="ETY142" s="3"/>
      <c r="ETZ142" s="3"/>
      <c r="EUA142" s="3"/>
      <c r="EUB142" s="3"/>
      <c r="EUC142" s="3"/>
      <c r="EUD142" s="3"/>
      <c r="EUE142" s="3"/>
      <c r="EUF142" s="3"/>
      <c r="EUG142" s="3"/>
      <c r="EUH142" s="3"/>
      <c r="EUI142" s="3"/>
      <c r="EUJ142" s="3"/>
      <c r="EUK142" s="3"/>
      <c r="EUL142" s="3"/>
      <c r="EUM142" s="3"/>
      <c r="EUN142" s="3"/>
      <c r="EUO142" s="3"/>
      <c r="EUP142" s="3"/>
      <c r="EUQ142" s="3"/>
      <c r="EUR142" s="3"/>
      <c r="EUS142" s="3"/>
      <c r="EUT142" s="3"/>
      <c r="EUU142" s="3"/>
      <c r="EUV142" s="3"/>
      <c r="EUW142" s="3"/>
      <c r="EUX142" s="3"/>
      <c r="EUY142" s="3"/>
      <c r="EUZ142" s="3"/>
      <c r="EVA142" s="3"/>
      <c r="EVB142" s="3"/>
      <c r="EVC142" s="3"/>
      <c r="EVD142" s="3"/>
      <c r="EVE142" s="3"/>
      <c r="EVF142" s="3"/>
      <c r="EVG142" s="3"/>
      <c r="EVH142" s="3"/>
      <c r="EVI142" s="3"/>
      <c r="EVJ142" s="3"/>
      <c r="EVK142" s="3"/>
      <c r="EVL142" s="3"/>
      <c r="EVM142" s="3"/>
      <c r="EVN142" s="3"/>
      <c r="EVO142" s="3"/>
      <c r="EVP142" s="3"/>
      <c r="EVQ142" s="3"/>
      <c r="EVR142" s="3"/>
      <c r="EVS142" s="3"/>
      <c r="EVT142" s="3"/>
      <c r="EVU142" s="3"/>
      <c r="EVV142" s="3"/>
      <c r="EVW142" s="3"/>
      <c r="EVX142" s="3"/>
      <c r="EVY142" s="3"/>
      <c r="EVZ142" s="3"/>
      <c r="EWA142" s="3"/>
      <c r="EWB142" s="3"/>
      <c r="EWC142" s="3"/>
      <c r="EWD142" s="3"/>
      <c r="EWE142" s="3"/>
      <c r="EWF142" s="3"/>
      <c r="EWG142" s="3"/>
      <c r="EWH142" s="3"/>
      <c r="EWI142" s="3"/>
      <c r="EWJ142" s="3"/>
      <c r="EWK142" s="3"/>
      <c r="EWL142" s="3"/>
      <c r="EWM142" s="3"/>
      <c r="EWN142" s="3"/>
      <c r="EWO142" s="3"/>
      <c r="EWP142" s="3"/>
      <c r="EWQ142" s="3"/>
      <c r="EWR142" s="3"/>
      <c r="EWS142" s="3"/>
      <c r="EWT142" s="3"/>
      <c r="EWU142" s="3"/>
      <c r="EWV142" s="3"/>
      <c r="EWW142" s="3"/>
      <c r="EWX142" s="3"/>
      <c r="EWY142" s="3"/>
      <c r="EWZ142" s="3"/>
      <c r="EXA142" s="3"/>
      <c r="EXB142" s="3"/>
      <c r="EXC142" s="3"/>
      <c r="EXD142" s="3"/>
      <c r="EXE142" s="3"/>
      <c r="EXF142" s="3"/>
      <c r="EXG142" s="3"/>
      <c r="EXH142" s="3"/>
      <c r="EXI142" s="3"/>
      <c r="EXJ142" s="3"/>
      <c r="EXK142" s="3"/>
      <c r="EXL142" s="3"/>
      <c r="EXM142" s="3"/>
      <c r="EXN142" s="3"/>
      <c r="EXO142" s="3"/>
      <c r="EXP142" s="3"/>
      <c r="EXQ142" s="3"/>
      <c r="EXR142" s="3"/>
      <c r="EXS142" s="3"/>
      <c r="EXT142" s="3"/>
      <c r="EXU142" s="3"/>
      <c r="EXV142" s="3"/>
      <c r="EXW142" s="3"/>
      <c r="EXX142" s="3"/>
      <c r="EXY142" s="3"/>
      <c r="EXZ142" s="3"/>
      <c r="EYA142" s="3"/>
      <c r="EYB142" s="3"/>
      <c r="EYC142" s="3"/>
      <c r="EYD142" s="3"/>
      <c r="EYE142" s="3"/>
      <c r="EYF142" s="3"/>
      <c r="EYG142" s="3"/>
      <c r="EYH142" s="3"/>
      <c r="EYI142" s="3"/>
      <c r="EYJ142" s="3"/>
      <c r="EYK142" s="3"/>
      <c r="EYL142" s="3"/>
      <c r="EYM142" s="3"/>
      <c r="EYN142" s="3"/>
      <c r="EYO142" s="3"/>
      <c r="EYP142" s="3"/>
      <c r="EYQ142" s="3"/>
      <c r="EYR142" s="3"/>
      <c r="EYS142" s="3"/>
      <c r="EYT142" s="3"/>
      <c r="EYU142" s="3"/>
      <c r="EYV142" s="3"/>
      <c r="EYW142" s="3"/>
      <c r="EYX142" s="3"/>
      <c r="EYY142" s="3"/>
      <c r="EYZ142" s="3"/>
      <c r="EZA142" s="3"/>
      <c r="EZB142" s="3"/>
      <c r="EZC142" s="3"/>
      <c r="EZD142" s="3"/>
      <c r="EZE142" s="3"/>
      <c r="EZF142" s="3"/>
      <c r="EZG142" s="3"/>
      <c r="EZH142" s="3"/>
      <c r="EZI142" s="3"/>
      <c r="EZJ142" s="3"/>
      <c r="EZK142" s="3"/>
      <c r="EZL142" s="3"/>
      <c r="EZM142" s="3"/>
      <c r="EZN142" s="3"/>
      <c r="EZO142" s="3"/>
      <c r="EZP142" s="3"/>
      <c r="EZQ142" s="3"/>
      <c r="EZR142" s="3"/>
      <c r="EZS142" s="3"/>
      <c r="EZT142" s="3"/>
      <c r="EZU142" s="3"/>
      <c r="EZV142" s="3"/>
      <c r="EZW142" s="3"/>
      <c r="EZX142" s="3"/>
      <c r="EZY142" s="3"/>
      <c r="EZZ142" s="3"/>
      <c r="FAA142" s="3"/>
      <c r="FAB142" s="3"/>
      <c r="FAC142" s="3"/>
      <c r="FAD142" s="3"/>
      <c r="FAE142" s="3"/>
      <c r="FAF142" s="3"/>
      <c r="FAG142" s="3"/>
      <c r="FAH142" s="3"/>
      <c r="FAI142" s="3"/>
      <c r="FAJ142" s="3"/>
      <c r="FAK142" s="3"/>
      <c r="FAL142" s="3"/>
      <c r="FAM142" s="3"/>
      <c r="FAN142" s="3"/>
      <c r="FAO142" s="3"/>
      <c r="FAP142" s="3"/>
      <c r="FAQ142" s="3"/>
      <c r="FAR142" s="3"/>
      <c r="FAS142" s="3"/>
      <c r="FAT142" s="3"/>
      <c r="FAU142" s="3"/>
      <c r="FAV142" s="3"/>
      <c r="FAW142" s="3"/>
      <c r="FAX142" s="3"/>
      <c r="FAY142" s="3"/>
      <c r="FAZ142" s="3"/>
      <c r="FBA142" s="3"/>
      <c r="FBB142" s="3"/>
      <c r="FBC142" s="3"/>
      <c r="FBD142" s="3"/>
      <c r="FBE142" s="3"/>
      <c r="FBF142" s="3"/>
      <c r="FBG142" s="3"/>
      <c r="FBH142" s="3"/>
      <c r="FBI142" s="3"/>
      <c r="FBJ142" s="3"/>
      <c r="FBK142" s="3"/>
      <c r="FBL142" s="3"/>
      <c r="FBM142" s="3"/>
      <c r="FBN142" s="3"/>
      <c r="FBO142" s="3"/>
      <c r="FBP142" s="3"/>
      <c r="FBQ142" s="3"/>
      <c r="FBR142" s="3"/>
      <c r="FBS142" s="3"/>
      <c r="FBT142" s="3"/>
      <c r="FBU142" s="3"/>
      <c r="FBV142" s="3"/>
      <c r="FBW142" s="3"/>
      <c r="FBX142" s="3"/>
      <c r="FBY142" s="3"/>
      <c r="FBZ142" s="3"/>
      <c r="FCA142" s="3"/>
      <c r="FCB142" s="3"/>
      <c r="FCC142" s="3"/>
      <c r="FCD142" s="3"/>
      <c r="FCE142" s="3"/>
      <c r="FCF142" s="3"/>
      <c r="FCG142" s="3"/>
      <c r="FCH142" s="3"/>
      <c r="FCI142" s="3"/>
      <c r="FCJ142" s="3"/>
      <c r="FCK142" s="3"/>
      <c r="FCL142" s="3"/>
      <c r="FCM142" s="3"/>
      <c r="FCN142" s="3"/>
      <c r="FCO142" s="3"/>
      <c r="FCP142" s="3"/>
      <c r="FCQ142" s="3"/>
      <c r="FCR142" s="3"/>
      <c r="FCS142" s="3"/>
      <c r="FCT142" s="3"/>
      <c r="FCU142" s="3"/>
      <c r="FCV142" s="3"/>
      <c r="FCW142" s="3"/>
      <c r="FCX142" s="3"/>
      <c r="FCY142" s="3"/>
      <c r="FCZ142" s="3"/>
      <c r="FDA142" s="3"/>
      <c r="FDB142" s="3"/>
      <c r="FDC142" s="3"/>
      <c r="FDD142" s="3"/>
      <c r="FDE142" s="3"/>
      <c r="FDF142" s="3"/>
      <c r="FDG142" s="3"/>
      <c r="FDH142" s="3"/>
      <c r="FDI142" s="3"/>
      <c r="FDJ142" s="3"/>
      <c r="FDK142" s="3"/>
      <c r="FDL142" s="3"/>
      <c r="FDM142" s="3"/>
      <c r="FDN142" s="3"/>
      <c r="FDO142" s="3"/>
      <c r="FDP142" s="3"/>
      <c r="FDQ142" s="3"/>
      <c r="FDR142" s="3"/>
      <c r="FDS142" s="3"/>
      <c r="FDT142" s="3"/>
      <c r="FDU142" s="3"/>
      <c r="FDV142" s="3"/>
      <c r="FDW142" s="3"/>
      <c r="FDX142" s="3"/>
      <c r="FDY142" s="3"/>
      <c r="FDZ142" s="3"/>
      <c r="FEA142" s="3"/>
      <c r="FEB142" s="3"/>
      <c r="FEC142" s="3"/>
      <c r="FED142" s="3"/>
      <c r="FEE142" s="3"/>
      <c r="FEF142" s="3"/>
      <c r="FEG142" s="3"/>
      <c r="FEH142" s="3"/>
      <c r="FEI142" s="3"/>
      <c r="FEJ142" s="3"/>
      <c r="FEK142" s="3"/>
      <c r="FEL142" s="3"/>
      <c r="FEM142" s="3"/>
      <c r="FEN142" s="3"/>
      <c r="FEO142" s="3"/>
      <c r="FEP142" s="3"/>
      <c r="FEQ142" s="3"/>
      <c r="FER142" s="3"/>
      <c r="FES142" s="3"/>
      <c r="FET142" s="3"/>
      <c r="FEU142" s="3"/>
      <c r="FEV142" s="3"/>
      <c r="FEW142" s="3"/>
      <c r="FEX142" s="3"/>
      <c r="FEY142" s="3"/>
      <c r="FEZ142" s="3"/>
      <c r="FFA142" s="3"/>
      <c r="FFB142" s="3"/>
      <c r="FFC142" s="3"/>
      <c r="FFD142" s="3"/>
      <c r="FFE142" s="3"/>
      <c r="FFF142" s="3"/>
      <c r="FFG142" s="3"/>
      <c r="FFH142" s="3"/>
      <c r="FFI142" s="3"/>
      <c r="FFJ142" s="3"/>
      <c r="FFK142" s="3"/>
      <c r="FFL142" s="3"/>
      <c r="FFM142" s="3"/>
      <c r="FFN142" s="3"/>
      <c r="FFO142" s="3"/>
      <c r="FFP142" s="3"/>
      <c r="FFQ142" s="3"/>
      <c r="FFR142" s="3"/>
      <c r="FFS142" s="3"/>
      <c r="FFT142" s="3"/>
      <c r="FFU142" s="3"/>
      <c r="FFV142" s="3"/>
      <c r="FFW142" s="3"/>
      <c r="FFX142" s="3"/>
      <c r="FFY142" s="3"/>
      <c r="FFZ142" s="3"/>
      <c r="FGA142" s="3"/>
      <c r="FGB142" s="3"/>
      <c r="FGC142" s="3"/>
      <c r="FGD142" s="3"/>
      <c r="FGE142" s="3"/>
      <c r="FGF142" s="3"/>
      <c r="FGG142" s="3"/>
      <c r="FGH142" s="3"/>
      <c r="FGI142" s="3"/>
      <c r="FGJ142" s="3"/>
      <c r="FGK142" s="3"/>
      <c r="FGL142" s="3"/>
      <c r="FGM142" s="3"/>
      <c r="FGN142" s="3"/>
      <c r="FGO142" s="3"/>
      <c r="FGP142" s="3"/>
      <c r="FGQ142" s="3"/>
      <c r="FGR142" s="3"/>
      <c r="FGS142" s="3"/>
      <c r="FGT142" s="3"/>
      <c r="FGU142" s="3"/>
      <c r="FGV142" s="3"/>
      <c r="FGW142" s="3"/>
      <c r="FGX142" s="3"/>
      <c r="FGY142" s="3"/>
      <c r="FGZ142" s="3"/>
      <c r="FHA142" s="3"/>
      <c r="FHB142" s="3"/>
      <c r="FHC142" s="3"/>
      <c r="FHD142" s="3"/>
      <c r="FHE142" s="3"/>
      <c r="FHF142" s="3"/>
      <c r="FHG142" s="3"/>
      <c r="FHH142" s="3"/>
      <c r="FHI142" s="3"/>
      <c r="FHJ142" s="3"/>
      <c r="FHK142" s="3"/>
      <c r="FHL142" s="3"/>
      <c r="FHM142" s="3"/>
      <c r="FHN142" s="3"/>
      <c r="FHO142" s="3"/>
      <c r="FHP142" s="3"/>
      <c r="FHQ142" s="3"/>
      <c r="FHR142" s="3"/>
      <c r="FHS142" s="3"/>
      <c r="FHT142" s="3"/>
      <c r="FHU142" s="3"/>
      <c r="FHV142" s="3"/>
      <c r="FHW142" s="3"/>
      <c r="FHX142" s="3"/>
      <c r="FHY142" s="3"/>
      <c r="FHZ142" s="3"/>
      <c r="FIA142" s="3"/>
      <c r="FIB142" s="3"/>
      <c r="FIC142" s="3"/>
      <c r="FID142" s="3"/>
      <c r="FIE142" s="3"/>
      <c r="FIF142" s="3"/>
      <c r="FIG142" s="3"/>
      <c r="FIH142" s="3"/>
      <c r="FII142" s="3"/>
      <c r="FIJ142" s="3"/>
      <c r="FIK142" s="3"/>
      <c r="FIL142" s="3"/>
      <c r="FIM142" s="3"/>
      <c r="FIN142" s="3"/>
      <c r="FIO142" s="3"/>
      <c r="FIP142" s="3"/>
      <c r="FIQ142" s="3"/>
      <c r="FIR142" s="3"/>
      <c r="FIS142" s="3"/>
      <c r="FIT142" s="3"/>
      <c r="FIU142" s="3"/>
      <c r="FIV142" s="3"/>
      <c r="FIW142" s="3"/>
      <c r="FIX142" s="3"/>
      <c r="FIY142" s="3"/>
      <c r="FIZ142" s="3"/>
      <c r="FJA142" s="3"/>
      <c r="FJB142" s="3"/>
      <c r="FJC142" s="3"/>
      <c r="FJD142" s="3"/>
      <c r="FJE142" s="3"/>
      <c r="FJF142" s="3"/>
      <c r="FJG142" s="3"/>
      <c r="FJH142" s="3"/>
      <c r="FJI142" s="3"/>
      <c r="FJJ142" s="3"/>
      <c r="FJK142" s="3"/>
      <c r="FJL142" s="3"/>
      <c r="FJM142" s="3"/>
      <c r="FJN142" s="3"/>
      <c r="FJO142" s="3"/>
      <c r="FJP142" s="3"/>
      <c r="FJQ142" s="3"/>
      <c r="FJR142" s="3"/>
      <c r="FJS142" s="3"/>
      <c r="FJT142" s="3"/>
      <c r="FJU142" s="3"/>
      <c r="FJV142" s="3"/>
      <c r="FJW142" s="3"/>
      <c r="FJX142" s="3"/>
      <c r="FJY142" s="3"/>
      <c r="FJZ142" s="3"/>
      <c r="FKA142" s="3"/>
      <c r="FKB142" s="3"/>
      <c r="FKC142" s="3"/>
      <c r="FKD142" s="3"/>
      <c r="FKE142" s="3"/>
      <c r="FKF142" s="3"/>
      <c r="FKG142" s="3"/>
      <c r="FKH142" s="3"/>
      <c r="FKI142" s="3"/>
      <c r="FKJ142" s="3"/>
      <c r="FKK142" s="3"/>
      <c r="FKL142" s="3"/>
      <c r="FKM142" s="3"/>
      <c r="FKN142" s="3"/>
      <c r="FKO142" s="3"/>
      <c r="FKP142" s="3"/>
      <c r="FKQ142" s="3"/>
      <c r="FKR142" s="3"/>
      <c r="FKS142" s="3"/>
      <c r="FKT142" s="3"/>
      <c r="FKU142" s="3"/>
      <c r="FKV142" s="3"/>
      <c r="FKW142" s="3"/>
      <c r="FKX142" s="3"/>
      <c r="FKY142" s="3"/>
      <c r="FKZ142" s="3"/>
      <c r="FLA142" s="3"/>
      <c r="FLB142" s="3"/>
      <c r="FLC142" s="3"/>
      <c r="FLD142" s="3"/>
      <c r="FLE142" s="3"/>
      <c r="FLF142" s="3"/>
      <c r="FLG142" s="3"/>
      <c r="FLH142" s="3"/>
      <c r="FLI142" s="3"/>
      <c r="FLJ142" s="3"/>
      <c r="FLK142" s="3"/>
      <c r="FLL142" s="3"/>
      <c r="FLM142" s="3"/>
      <c r="FLN142" s="3"/>
      <c r="FLO142" s="3"/>
      <c r="FLP142" s="3"/>
      <c r="FLQ142" s="3"/>
      <c r="FLR142" s="3"/>
      <c r="FLS142" s="3"/>
      <c r="FLT142" s="3"/>
      <c r="FLU142" s="3"/>
      <c r="FLV142" s="3"/>
      <c r="FLW142" s="3"/>
      <c r="FLX142" s="3"/>
      <c r="FLY142" s="3"/>
      <c r="FLZ142" s="3"/>
      <c r="FMA142" s="3"/>
      <c r="FMB142" s="3"/>
      <c r="FMC142" s="3"/>
      <c r="FMD142" s="3"/>
      <c r="FME142" s="3"/>
      <c r="FMF142" s="3"/>
      <c r="FMG142" s="3"/>
      <c r="FMH142" s="3"/>
      <c r="FMI142" s="3"/>
      <c r="FMJ142" s="3"/>
      <c r="FMK142" s="3"/>
      <c r="FML142" s="3"/>
      <c r="FMM142" s="3"/>
      <c r="FMN142" s="3"/>
      <c r="FMO142" s="3"/>
      <c r="FMP142" s="3"/>
      <c r="FMQ142" s="3"/>
      <c r="FMR142" s="3"/>
      <c r="FMS142" s="3"/>
      <c r="FMT142" s="3"/>
      <c r="FMU142" s="3"/>
      <c r="FMV142" s="3"/>
      <c r="FMW142" s="3"/>
      <c r="FMX142" s="3"/>
      <c r="FMY142" s="3"/>
      <c r="FMZ142" s="3"/>
      <c r="FNA142" s="3"/>
      <c r="FNB142" s="3"/>
      <c r="FNC142" s="3"/>
      <c r="FND142" s="3"/>
      <c r="FNE142" s="3"/>
      <c r="FNF142" s="3"/>
      <c r="FNG142" s="3"/>
      <c r="FNH142" s="3"/>
      <c r="FNI142" s="3"/>
      <c r="FNJ142" s="3"/>
      <c r="FNK142" s="3"/>
      <c r="FNL142" s="3"/>
      <c r="FNM142" s="3"/>
      <c r="FNN142" s="3"/>
      <c r="FNO142" s="3"/>
      <c r="FNP142" s="3"/>
      <c r="FNQ142" s="3"/>
      <c r="FNR142" s="3"/>
      <c r="FNS142" s="3"/>
      <c r="FNT142" s="3"/>
      <c r="FNU142" s="3"/>
      <c r="FNV142" s="3"/>
      <c r="FNW142" s="3"/>
      <c r="FNX142" s="3"/>
      <c r="FNY142" s="3"/>
      <c r="FNZ142" s="3"/>
      <c r="FOA142" s="3"/>
      <c r="FOB142" s="3"/>
      <c r="FOC142" s="3"/>
      <c r="FOD142" s="3"/>
      <c r="FOE142" s="3"/>
      <c r="FOF142" s="3"/>
      <c r="FOG142" s="3"/>
      <c r="FOH142" s="3"/>
      <c r="FOI142" s="3"/>
      <c r="FOJ142" s="3"/>
      <c r="FOK142" s="3"/>
      <c r="FOL142" s="3"/>
      <c r="FOM142" s="3"/>
      <c r="FON142" s="3"/>
      <c r="FOO142" s="3"/>
      <c r="FOP142" s="3"/>
      <c r="FOQ142" s="3"/>
      <c r="FOR142" s="3"/>
      <c r="FOS142" s="3"/>
      <c r="FOT142" s="3"/>
      <c r="FOU142" s="3"/>
      <c r="FOV142" s="3"/>
      <c r="FOW142" s="3"/>
      <c r="FOX142" s="3"/>
      <c r="FOY142" s="3"/>
      <c r="FOZ142" s="3"/>
      <c r="FPA142" s="3"/>
      <c r="FPB142" s="3"/>
      <c r="FPC142" s="3"/>
      <c r="FPD142" s="3"/>
      <c r="FPE142" s="3"/>
      <c r="FPF142" s="3"/>
      <c r="FPG142" s="3"/>
      <c r="FPH142" s="3"/>
      <c r="FPI142" s="3"/>
      <c r="FPJ142" s="3"/>
      <c r="FPK142" s="3"/>
      <c r="FPL142" s="3"/>
      <c r="FPM142" s="3"/>
      <c r="FPN142" s="3"/>
      <c r="FPO142" s="3"/>
      <c r="FPP142" s="3"/>
      <c r="FPQ142" s="3"/>
      <c r="FPR142" s="3"/>
      <c r="FPS142" s="3"/>
      <c r="FPT142" s="3"/>
      <c r="FPU142" s="3"/>
      <c r="FPV142" s="3"/>
      <c r="FPW142" s="3"/>
      <c r="FPX142" s="3"/>
      <c r="FPY142" s="3"/>
      <c r="FPZ142" s="3"/>
      <c r="FQA142" s="3"/>
      <c r="FQB142" s="3"/>
      <c r="FQC142" s="3"/>
      <c r="FQD142" s="3"/>
      <c r="FQE142" s="3"/>
      <c r="FQF142" s="3"/>
      <c r="FQG142" s="3"/>
      <c r="FQH142" s="3"/>
      <c r="FQI142" s="3"/>
      <c r="FQJ142" s="3"/>
      <c r="FQK142" s="3"/>
      <c r="FQL142" s="3"/>
      <c r="FQM142" s="3"/>
      <c r="FQN142" s="3"/>
      <c r="FQO142" s="3"/>
      <c r="FQP142" s="3"/>
      <c r="FQQ142" s="3"/>
      <c r="FQR142" s="3"/>
      <c r="FQS142" s="3"/>
      <c r="FQT142" s="3"/>
      <c r="FQU142" s="3"/>
      <c r="FQV142" s="3"/>
      <c r="FQW142" s="3"/>
      <c r="FQX142" s="3"/>
      <c r="FQY142" s="3"/>
      <c r="FQZ142" s="3"/>
      <c r="FRA142" s="3"/>
      <c r="FRB142" s="3"/>
      <c r="FRC142" s="3"/>
      <c r="FRD142" s="3"/>
      <c r="FRE142" s="3"/>
      <c r="FRF142" s="3"/>
      <c r="FRG142" s="3"/>
      <c r="FRH142" s="3"/>
      <c r="FRI142" s="3"/>
      <c r="FRJ142" s="3"/>
      <c r="FRK142" s="3"/>
      <c r="FRL142" s="3"/>
      <c r="FRM142" s="3"/>
      <c r="FRN142" s="3"/>
      <c r="FRO142" s="3"/>
      <c r="FRP142" s="3"/>
      <c r="FRQ142" s="3"/>
      <c r="FRR142" s="3"/>
      <c r="FRS142" s="3"/>
      <c r="FRT142" s="3"/>
      <c r="FRU142" s="3"/>
      <c r="FRV142" s="3"/>
      <c r="FRW142" s="3"/>
      <c r="FRX142" s="3"/>
      <c r="FRY142" s="3"/>
      <c r="FRZ142" s="3"/>
      <c r="FSA142" s="3"/>
      <c r="FSB142" s="3"/>
      <c r="FSC142" s="3"/>
      <c r="FSD142" s="3"/>
      <c r="FSE142" s="3"/>
      <c r="FSF142" s="3"/>
      <c r="FSG142" s="3"/>
      <c r="FSH142" s="3"/>
      <c r="FSI142" s="3"/>
      <c r="FSJ142" s="3"/>
      <c r="FSK142" s="3"/>
      <c r="FSL142" s="3"/>
      <c r="FSM142" s="3"/>
      <c r="FSN142" s="3"/>
      <c r="FSO142" s="3"/>
      <c r="FSP142" s="3"/>
      <c r="FSQ142" s="3"/>
      <c r="FSR142" s="3"/>
      <c r="FSS142" s="3"/>
      <c r="FST142" s="3"/>
      <c r="FSU142" s="3"/>
      <c r="FSV142" s="3"/>
      <c r="FSW142" s="3"/>
      <c r="FSX142" s="3"/>
      <c r="FSY142" s="3"/>
      <c r="FSZ142" s="3"/>
      <c r="FTA142" s="3"/>
      <c r="FTB142" s="3"/>
      <c r="FTC142" s="3"/>
      <c r="FTD142" s="3"/>
      <c r="FTE142" s="3"/>
      <c r="FTF142" s="3"/>
      <c r="FTG142" s="3"/>
      <c r="FTH142" s="3"/>
      <c r="FTI142" s="3"/>
      <c r="FTJ142" s="3"/>
      <c r="FTK142" s="3"/>
      <c r="FTL142" s="3"/>
      <c r="FTM142" s="3"/>
      <c r="FTN142" s="3"/>
      <c r="FTO142" s="3"/>
      <c r="FTP142" s="3"/>
      <c r="FTQ142" s="3"/>
      <c r="FTR142" s="3"/>
      <c r="FTS142" s="3"/>
      <c r="FTT142" s="3"/>
      <c r="FTU142" s="3"/>
      <c r="FTV142" s="3"/>
      <c r="FTW142" s="3"/>
      <c r="FTX142" s="3"/>
      <c r="FTY142" s="3"/>
      <c r="FTZ142" s="3"/>
      <c r="FUA142" s="3"/>
      <c r="FUB142" s="3"/>
      <c r="FUC142" s="3"/>
      <c r="FUD142" s="3"/>
      <c r="FUE142" s="3"/>
      <c r="FUF142" s="3"/>
      <c r="FUG142" s="3"/>
      <c r="FUH142" s="3"/>
      <c r="FUI142" s="3"/>
      <c r="FUJ142" s="3"/>
      <c r="FUK142" s="3"/>
      <c r="FUL142" s="3"/>
      <c r="FUM142" s="3"/>
      <c r="FUN142" s="3"/>
      <c r="FUO142" s="3"/>
      <c r="FUP142" s="3"/>
      <c r="FUQ142" s="3"/>
      <c r="FUR142" s="3"/>
      <c r="FUS142" s="3"/>
      <c r="FUT142" s="3"/>
      <c r="FUU142" s="3"/>
      <c r="FUV142" s="3"/>
      <c r="FUW142" s="3"/>
      <c r="FUX142" s="3"/>
      <c r="FUY142" s="3"/>
      <c r="FUZ142" s="3"/>
      <c r="FVA142" s="3"/>
      <c r="FVB142" s="3"/>
      <c r="FVC142" s="3"/>
      <c r="FVD142" s="3"/>
      <c r="FVE142" s="3"/>
      <c r="FVF142" s="3"/>
      <c r="FVG142" s="3"/>
      <c r="FVH142" s="3"/>
      <c r="FVI142" s="3"/>
      <c r="FVJ142" s="3"/>
      <c r="FVK142" s="3"/>
      <c r="FVL142" s="3"/>
      <c r="FVM142" s="3"/>
      <c r="FVN142" s="3"/>
      <c r="FVO142" s="3"/>
      <c r="FVP142" s="3"/>
      <c r="FVQ142" s="3"/>
      <c r="FVR142" s="3"/>
      <c r="FVS142" s="3"/>
      <c r="FVT142" s="3"/>
      <c r="FVU142" s="3"/>
      <c r="FVV142" s="3"/>
      <c r="FVW142" s="3"/>
      <c r="FVX142" s="3"/>
      <c r="FVY142" s="3"/>
      <c r="FVZ142" s="3"/>
      <c r="FWA142" s="3"/>
      <c r="FWB142" s="3"/>
      <c r="FWC142" s="3"/>
      <c r="FWD142" s="3"/>
      <c r="FWE142" s="3"/>
      <c r="FWF142" s="3"/>
      <c r="FWG142" s="3"/>
      <c r="FWH142" s="3"/>
      <c r="FWI142" s="3"/>
      <c r="FWJ142" s="3"/>
      <c r="FWK142" s="3"/>
      <c r="FWL142" s="3"/>
      <c r="FWM142" s="3"/>
      <c r="FWN142" s="3"/>
      <c r="FWO142" s="3"/>
      <c r="FWP142" s="3"/>
      <c r="FWQ142" s="3"/>
      <c r="FWR142" s="3"/>
      <c r="FWS142" s="3"/>
      <c r="FWT142" s="3"/>
      <c r="FWU142" s="3"/>
      <c r="FWV142" s="3"/>
      <c r="FWW142" s="3"/>
      <c r="FWX142" s="3"/>
      <c r="FWY142" s="3"/>
      <c r="FWZ142" s="3"/>
      <c r="FXA142" s="3"/>
      <c r="FXB142" s="3"/>
      <c r="FXC142" s="3"/>
      <c r="FXD142" s="3"/>
      <c r="FXE142" s="3"/>
      <c r="FXF142" s="3"/>
      <c r="FXG142" s="3"/>
      <c r="FXH142" s="3"/>
      <c r="FXI142" s="3"/>
      <c r="FXJ142" s="3"/>
      <c r="FXK142" s="3"/>
      <c r="FXL142" s="3"/>
      <c r="FXM142" s="3"/>
      <c r="FXN142" s="3"/>
      <c r="FXO142" s="3"/>
      <c r="FXP142" s="3"/>
      <c r="FXQ142" s="3"/>
      <c r="FXR142" s="3"/>
      <c r="FXS142" s="3"/>
      <c r="FXT142" s="3"/>
      <c r="FXU142" s="3"/>
      <c r="FXV142" s="3"/>
      <c r="FXW142" s="3"/>
      <c r="FXX142" s="3"/>
      <c r="FXY142" s="3"/>
      <c r="FXZ142" s="3"/>
      <c r="FYA142" s="3"/>
      <c r="FYB142" s="3"/>
      <c r="FYC142" s="3"/>
      <c r="FYD142" s="3"/>
      <c r="FYE142" s="3"/>
      <c r="FYF142" s="3"/>
      <c r="FYG142" s="3"/>
      <c r="FYH142" s="3"/>
      <c r="FYI142" s="3"/>
      <c r="FYJ142" s="3"/>
      <c r="FYK142" s="3"/>
      <c r="FYL142" s="3"/>
      <c r="FYM142" s="3"/>
      <c r="FYN142" s="3"/>
      <c r="FYO142" s="3"/>
      <c r="FYP142" s="3"/>
      <c r="FYQ142" s="3"/>
      <c r="FYR142" s="3"/>
      <c r="FYS142" s="3"/>
      <c r="FYT142" s="3"/>
      <c r="FYU142" s="3"/>
      <c r="FYV142" s="3"/>
      <c r="FYW142" s="3"/>
      <c r="FYX142" s="3"/>
      <c r="FYY142" s="3"/>
      <c r="FYZ142" s="3"/>
      <c r="FZA142" s="3"/>
      <c r="FZB142" s="3"/>
      <c r="FZC142" s="3"/>
      <c r="FZD142" s="3"/>
      <c r="FZE142" s="3"/>
      <c r="FZF142" s="3"/>
      <c r="FZG142" s="3"/>
      <c r="FZH142" s="3"/>
      <c r="FZI142" s="3"/>
      <c r="FZJ142" s="3"/>
      <c r="FZK142" s="3"/>
      <c r="FZL142" s="3"/>
      <c r="FZM142" s="3"/>
      <c r="FZN142" s="3"/>
      <c r="FZO142" s="3"/>
      <c r="FZP142" s="3"/>
      <c r="FZQ142" s="3"/>
      <c r="FZR142" s="3"/>
      <c r="FZS142" s="3"/>
      <c r="FZT142" s="3"/>
      <c r="FZU142" s="3"/>
      <c r="FZV142" s="3"/>
      <c r="FZW142" s="3"/>
      <c r="FZX142" s="3"/>
      <c r="FZY142" s="3"/>
      <c r="FZZ142" s="3"/>
      <c r="GAA142" s="3"/>
      <c r="GAB142" s="3"/>
      <c r="GAC142" s="3"/>
      <c r="GAD142" s="3"/>
      <c r="GAE142" s="3"/>
      <c r="GAF142" s="3"/>
      <c r="GAG142" s="3"/>
      <c r="GAH142" s="3"/>
      <c r="GAI142" s="3"/>
      <c r="GAJ142" s="3"/>
      <c r="GAK142" s="3"/>
      <c r="GAL142" s="3"/>
      <c r="GAM142" s="3"/>
      <c r="GAN142" s="3"/>
      <c r="GAO142" s="3"/>
      <c r="GAP142" s="3"/>
      <c r="GAQ142" s="3"/>
      <c r="GAR142" s="3"/>
      <c r="GAS142" s="3"/>
      <c r="GAT142" s="3"/>
      <c r="GAU142" s="3"/>
      <c r="GAV142" s="3"/>
      <c r="GAW142" s="3"/>
      <c r="GAX142" s="3"/>
      <c r="GAY142" s="3"/>
      <c r="GAZ142" s="3"/>
      <c r="GBA142" s="3"/>
      <c r="GBB142" s="3"/>
      <c r="GBC142" s="3"/>
      <c r="GBD142" s="3"/>
      <c r="GBE142" s="3"/>
      <c r="GBF142" s="3"/>
      <c r="GBG142" s="3"/>
      <c r="GBH142" s="3"/>
      <c r="GBI142" s="3"/>
      <c r="GBJ142" s="3"/>
      <c r="GBK142" s="3"/>
      <c r="GBL142" s="3"/>
      <c r="GBM142" s="3"/>
      <c r="GBN142" s="3"/>
      <c r="GBO142" s="3"/>
      <c r="GBP142" s="3"/>
      <c r="GBQ142" s="3"/>
      <c r="GBR142" s="3"/>
      <c r="GBS142" s="3"/>
      <c r="GBT142" s="3"/>
      <c r="GBU142" s="3"/>
      <c r="GBV142" s="3"/>
      <c r="GBW142" s="3"/>
      <c r="GBX142" s="3"/>
      <c r="GBY142" s="3"/>
      <c r="GBZ142" s="3"/>
      <c r="GCA142" s="3"/>
      <c r="GCB142" s="3"/>
      <c r="GCC142" s="3"/>
      <c r="GCD142" s="3"/>
      <c r="GCE142" s="3"/>
      <c r="GCF142" s="3"/>
      <c r="GCG142" s="3"/>
      <c r="GCH142" s="3"/>
      <c r="GCI142" s="3"/>
      <c r="GCJ142" s="3"/>
      <c r="GCK142" s="3"/>
      <c r="GCL142" s="3"/>
      <c r="GCM142" s="3"/>
      <c r="GCN142" s="3"/>
      <c r="GCO142" s="3"/>
      <c r="GCP142" s="3"/>
      <c r="GCQ142" s="3"/>
      <c r="GCR142" s="3"/>
      <c r="GCS142" s="3"/>
      <c r="GCT142" s="3"/>
      <c r="GCU142" s="3"/>
      <c r="GCV142" s="3"/>
      <c r="GCW142" s="3"/>
      <c r="GCX142" s="3"/>
      <c r="GCY142" s="3"/>
      <c r="GCZ142" s="3"/>
      <c r="GDA142" s="3"/>
      <c r="GDB142" s="3"/>
      <c r="GDC142" s="3"/>
      <c r="GDD142" s="3"/>
      <c r="GDE142" s="3"/>
      <c r="GDF142" s="3"/>
      <c r="GDG142" s="3"/>
      <c r="GDH142" s="3"/>
      <c r="GDI142" s="3"/>
      <c r="GDJ142" s="3"/>
      <c r="GDK142" s="3"/>
      <c r="GDL142" s="3"/>
      <c r="GDM142" s="3"/>
      <c r="GDN142" s="3"/>
      <c r="GDO142" s="3"/>
      <c r="GDP142" s="3"/>
      <c r="GDQ142" s="3"/>
      <c r="GDR142" s="3"/>
      <c r="GDS142" s="3"/>
      <c r="GDT142" s="3"/>
      <c r="GDU142" s="3"/>
      <c r="GDV142" s="3"/>
      <c r="GDW142" s="3"/>
      <c r="GDX142" s="3"/>
      <c r="GDY142" s="3"/>
      <c r="GDZ142" s="3"/>
      <c r="GEA142" s="3"/>
      <c r="GEB142" s="3"/>
      <c r="GEC142" s="3"/>
      <c r="GED142" s="3"/>
      <c r="GEE142" s="3"/>
      <c r="GEF142" s="3"/>
      <c r="GEG142" s="3"/>
      <c r="GEH142" s="3"/>
      <c r="GEI142" s="3"/>
      <c r="GEJ142" s="3"/>
      <c r="GEK142" s="3"/>
      <c r="GEL142" s="3"/>
      <c r="GEM142" s="3"/>
      <c r="GEN142" s="3"/>
      <c r="GEO142" s="3"/>
      <c r="GEP142" s="3"/>
      <c r="GEQ142" s="3"/>
      <c r="GER142" s="3"/>
      <c r="GES142" s="3"/>
      <c r="GET142" s="3"/>
      <c r="GEU142" s="3"/>
      <c r="GEV142" s="3"/>
      <c r="GEW142" s="3"/>
      <c r="GEX142" s="3"/>
      <c r="GEY142" s="3"/>
      <c r="GEZ142" s="3"/>
      <c r="GFA142" s="3"/>
      <c r="GFB142" s="3"/>
      <c r="GFC142" s="3"/>
      <c r="GFD142" s="3"/>
      <c r="GFE142" s="3"/>
      <c r="GFF142" s="3"/>
      <c r="GFG142" s="3"/>
      <c r="GFH142" s="3"/>
      <c r="GFI142" s="3"/>
      <c r="GFJ142" s="3"/>
      <c r="GFK142" s="3"/>
      <c r="GFL142" s="3"/>
      <c r="GFM142" s="3"/>
      <c r="GFN142" s="3"/>
      <c r="GFO142" s="3"/>
      <c r="GFP142" s="3"/>
      <c r="GFQ142" s="3"/>
      <c r="GFR142" s="3"/>
      <c r="GFS142" s="3"/>
      <c r="GFT142" s="3"/>
      <c r="GFU142" s="3"/>
      <c r="GFV142" s="3"/>
      <c r="GFW142" s="3"/>
      <c r="GFX142" s="3"/>
      <c r="GFY142" s="3"/>
      <c r="GFZ142" s="3"/>
      <c r="GGA142" s="3"/>
      <c r="GGB142" s="3"/>
      <c r="GGC142" s="3"/>
      <c r="GGD142" s="3"/>
      <c r="GGE142" s="3"/>
      <c r="GGF142" s="3"/>
      <c r="GGG142" s="3"/>
      <c r="GGH142" s="3"/>
      <c r="GGI142" s="3"/>
      <c r="GGJ142" s="3"/>
      <c r="GGK142" s="3"/>
      <c r="GGL142" s="3"/>
      <c r="GGM142" s="3"/>
      <c r="GGN142" s="3"/>
      <c r="GGO142" s="3"/>
      <c r="GGP142" s="3"/>
      <c r="GGQ142" s="3"/>
      <c r="GGR142" s="3"/>
      <c r="GGS142" s="3"/>
      <c r="GGT142" s="3"/>
      <c r="GGU142" s="3"/>
      <c r="GGV142" s="3"/>
      <c r="GGW142" s="3"/>
      <c r="GGX142" s="3"/>
      <c r="GGY142" s="3"/>
      <c r="GGZ142" s="3"/>
      <c r="GHA142" s="3"/>
      <c r="GHB142" s="3"/>
      <c r="GHC142" s="3"/>
      <c r="GHD142" s="3"/>
      <c r="GHE142" s="3"/>
      <c r="GHF142" s="3"/>
      <c r="GHG142" s="3"/>
      <c r="GHH142" s="3"/>
      <c r="GHI142" s="3"/>
      <c r="GHJ142" s="3"/>
      <c r="GHK142" s="3"/>
      <c r="GHL142" s="3"/>
      <c r="GHM142" s="3"/>
      <c r="GHN142" s="3"/>
      <c r="GHO142" s="3"/>
      <c r="GHP142" s="3"/>
      <c r="GHQ142" s="3"/>
      <c r="GHR142" s="3"/>
      <c r="GHS142" s="3"/>
      <c r="GHT142" s="3"/>
      <c r="GHU142" s="3"/>
      <c r="GHV142" s="3"/>
      <c r="GHW142" s="3"/>
      <c r="GHX142" s="3"/>
      <c r="GHY142" s="3"/>
      <c r="GHZ142" s="3"/>
      <c r="GIA142" s="3"/>
      <c r="GIB142" s="3"/>
      <c r="GIC142" s="3"/>
      <c r="GID142" s="3"/>
      <c r="GIE142" s="3"/>
      <c r="GIF142" s="3"/>
      <c r="GIG142" s="3"/>
      <c r="GIH142" s="3"/>
      <c r="GII142" s="3"/>
      <c r="GIJ142" s="3"/>
      <c r="GIK142" s="3"/>
      <c r="GIL142" s="3"/>
      <c r="GIM142" s="3"/>
      <c r="GIN142" s="3"/>
      <c r="GIO142" s="3"/>
      <c r="GIP142" s="3"/>
      <c r="GIQ142" s="3"/>
      <c r="GIR142" s="3"/>
      <c r="GIS142" s="3"/>
      <c r="GIT142" s="3"/>
      <c r="GIU142" s="3"/>
      <c r="GIV142" s="3"/>
      <c r="GIW142" s="3"/>
      <c r="GIX142" s="3"/>
      <c r="GIY142" s="3"/>
      <c r="GIZ142" s="3"/>
      <c r="GJA142" s="3"/>
      <c r="GJB142" s="3"/>
      <c r="GJC142" s="3"/>
      <c r="GJD142" s="3"/>
      <c r="GJE142" s="3"/>
      <c r="GJF142" s="3"/>
      <c r="GJG142" s="3"/>
      <c r="GJH142" s="3"/>
      <c r="GJI142" s="3"/>
      <c r="GJJ142" s="3"/>
      <c r="GJK142" s="3"/>
      <c r="GJL142" s="3"/>
      <c r="GJM142" s="3"/>
      <c r="GJN142" s="3"/>
      <c r="GJO142" s="3"/>
      <c r="GJP142" s="3"/>
      <c r="GJQ142" s="3"/>
      <c r="GJR142" s="3"/>
      <c r="GJS142" s="3"/>
      <c r="GJT142" s="3"/>
      <c r="GJU142" s="3"/>
      <c r="GJV142" s="3"/>
      <c r="GJW142" s="3"/>
      <c r="GJX142" s="3"/>
      <c r="GJY142" s="3"/>
      <c r="GJZ142" s="3"/>
      <c r="GKA142" s="3"/>
      <c r="GKB142" s="3"/>
      <c r="GKC142" s="3"/>
      <c r="GKD142" s="3"/>
      <c r="GKE142" s="3"/>
      <c r="GKF142" s="3"/>
      <c r="GKG142" s="3"/>
      <c r="GKH142" s="3"/>
      <c r="GKI142" s="3"/>
      <c r="GKJ142" s="3"/>
      <c r="GKK142" s="3"/>
      <c r="GKL142" s="3"/>
      <c r="GKM142" s="3"/>
      <c r="GKN142" s="3"/>
      <c r="GKO142" s="3"/>
      <c r="GKP142" s="3"/>
      <c r="GKQ142" s="3"/>
      <c r="GKR142" s="3"/>
      <c r="GKS142" s="3"/>
      <c r="GKT142" s="3"/>
      <c r="GKU142" s="3"/>
      <c r="GKV142" s="3"/>
      <c r="GKW142" s="3"/>
      <c r="GKX142" s="3"/>
      <c r="GKY142" s="3"/>
      <c r="GKZ142" s="3"/>
      <c r="GLA142" s="3"/>
      <c r="GLB142" s="3"/>
      <c r="GLC142" s="3"/>
      <c r="GLD142" s="3"/>
      <c r="GLE142" s="3"/>
      <c r="GLF142" s="3"/>
      <c r="GLG142" s="3"/>
      <c r="GLH142" s="3"/>
      <c r="GLI142" s="3"/>
      <c r="GLJ142" s="3"/>
      <c r="GLK142" s="3"/>
      <c r="GLL142" s="3"/>
      <c r="GLM142" s="3"/>
      <c r="GLN142" s="3"/>
      <c r="GLO142" s="3"/>
      <c r="GLP142" s="3"/>
      <c r="GLQ142" s="3"/>
      <c r="GLR142" s="3"/>
      <c r="GLS142" s="3"/>
      <c r="GLT142" s="3"/>
      <c r="GLU142" s="3"/>
      <c r="GLV142" s="3"/>
      <c r="GLW142" s="3"/>
      <c r="GLX142" s="3"/>
      <c r="GLY142" s="3"/>
      <c r="GLZ142" s="3"/>
      <c r="GMA142" s="3"/>
      <c r="GMB142" s="3"/>
      <c r="GMC142" s="3"/>
      <c r="GMD142" s="3"/>
      <c r="GME142" s="3"/>
      <c r="GMF142" s="3"/>
      <c r="GMG142" s="3"/>
      <c r="GMH142" s="3"/>
      <c r="GMI142" s="3"/>
      <c r="GMJ142" s="3"/>
      <c r="GMK142" s="3"/>
      <c r="GML142" s="3"/>
      <c r="GMM142" s="3"/>
      <c r="GMN142" s="3"/>
      <c r="GMO142" s="3"/>
      <c r="GMP142" s="3"/>
      <c r="GMQ142" s="3"/>
      <c r="GMR142" s="3"/>
      <c r="GMS142" s="3"/>
      <c r="GMT142" s="3"/>
      <c r="GMU142" s="3"/>
      <c r="GMV142" s="3"/>
      <c r="GMW142" s="3"/>
      <c r="GMX142" s="3"/>
      <c r="GMY142" s="3"/>
      <c r="GMZ142" s="3"/>
      <c r="GNA142" s="3"/>
      <c r="GNB142" s="3"/>
      <c r="GNC142" s="3"/>
      <c r="GND142" s="3"/>
      <c r="GNE142" s="3"/>
      <c r="GNF142" s="3"/>
      <c r="GNG142" s="3"/>
      <c r="GNH142" s="3"/>
      <c r="GNI142" s="3"/>
      <c r="GNJ142" s="3"/>
      <c r="GNK142" s="3"/>
      <c r="GNL142" s="3"/>
      <c r="GNM142" s="3"/>
      <c r="GNN142" s="3"/>
      <c r="GNO142" s="3"/>
      <c r="GNP142" s="3"/>
      <c r="GNQ142" s="3"/>
      <c r="GNR142" s="3"/>
      <c r="GNS142" s="3"/>
      <c r="GNT142" s="3"/>
      <c r="GNU142" s="3"/>
      <c r="GNV142" s="3"/>
      <c r="GNW142" s="3"/>
      <c r="GNX142" s="3"/>
      <c r="GNY142" s="3"/>
      <c r="GNZ142" s="3"/>
      <c r="GOA142" s="3"/>
      <c r="GOB142" s="3"/>
      <c r="GOC142" s="3"/>
      <c r="GOD142" s="3"/>
      <c r="GOE142" s="3"/>
      <c r="GOF142" s="3"/>
      <c r="GOG142" s="3"/>
      <c r="GOH142" s="3"/>
      <c r="GOI142" s="3"/>
      <c r="GOJ142" s="3"/>
      <c r="GOK142" s="3"/>
      <c r="GOL142" s="3"/>
      <c r="GOM142" s="3"/>
      <c r="GON142" s="3"/>
      <c r="GOO142" s="3"/>
      <c r="GOP142" s="3"/>
      <c r="GOQ142" s="3"/>
      <c r="GOR142" s="3"/>
      <c r="GOS142" s="3"/>
      <c r="GOT142" s="3"/>
      <c r="GOU142" s="3"/>
      <c r="GOV142" s="3"/>
      <c r="GOW142" s="3"/>
      <c r="GOX142" s="3"/>
      <c r="GOY142" s="3"/>
      <c r="GOZ142" s="3"/>
      <c r="GPA142" s="3"/>
      <c r="GPB142" s="3"/>
      <c r="GPC142" s="3"/>
      <c r="GPD142" s="3"/>
      <c r="GPE142" s="3"/>
      <c r="GPF142" s="3"/>
      <c r="GPG142" s="3"/>
      <c r="GPH142" s="3"/>
      <c r="GPI142" s="3"/>
      <c r="GPJ142" s="3"/>
      <c r="GPK142" s="3"/>
      <c r="GPL142" s="3"/>
      <c r="GPM142" s="3"/>
      <c r="GPN142" s="3"/>
      <c r="GPO142" s="3"/>
      <c r="GPP142" s="3"/>
      <c r="GPQ142" s="3"/>
      <c r="GPR142" s="3"/>
      <c r="GPS142" s="3"/>
      <c r="GPT142" s="3"/>
      <c r="GPU142" s="3"/>
      <c r="GPV142" s="3"/>
      <c r="GPW142" s="3"/>
      <c r="GPX142" s="3"/>
      <c r="GPY142" s="3"/>
      <c r="GPZ142" s="3"/>
      <c r="GQA142" s="3"/>
      <c r="GQB142" s="3"/>
      <c r="GQC142" s="3"/>
      <c r="GQD142" s="3"/>
      <c r="GQE142" s="3"/>
      <c r="GQF142" s="3"/>
      <c r="GQG142" s="3"/>
      <c r="GQH142" s="3"/>
      <c r="GQI142" s="3"/>
      <c r="GQJ142" s="3"/>
      <c r="GQK142" s="3"/>
      <c r="GQL142" s="3"/>
      <c r="GQM142" s="3"/>
      <c r="GQN142" s="3"/>
      <c r="GQO142" s="3"/>
      <c r="GQP142" s="3"/>
      <c r="GQQ142" s="3"/>
      <c r="GQR142" s="3"/>
      <c r="GQS142" s="3"/>
      <c r="GQT142" s="3"/>
      <c r="GQU142" s="3"/>
      <c r="GQV142" s="3"/>
      <c r="GQW142" s="3"/>
      <c r="GQX142" s="3"/>
      <c r="GQY142" s="3"/>
      <c r="GQZ142" s="3"/>
      <c r="GRA142" s="3"/>
      <c r="GRB142" s="3"/>
      <c r="GRC142" s="3"/>
      <c r="GRD142" s="3"/>
      <c r="GRE142" s="3"/>
      <c r="GRF142" s="3"/>
      <c r="GRG142" s="3"/>
      <c r="GRH142" s="3"/>
      <c r="GRI142" s="3"/>
      <c r="GRJ142" s="3"/>
      <c r="GRK142" s="3"/>
      <c r="GRL142" s="3"/>
      <c r="GRM142" s="3"/>
      <c r="GRN142" s="3"/>
      <c r="GRO142" s="3"/>
      <c r="GRP142" s="3"/>
      <c r="GRQ142" s="3"/>
      <c r="GRR142" s="3"/>
      <c r="GRS142" s="3"/>
      <c r="GRT142" s="3"/>
      <c r="GRU142" s="3"/>
      <c r="GRV142" s="3"/>
      <c r="GRW142" s="3"/>
      <c r="GRX142" s="3"/>
      <c r="GRY142" s="3"/>
      <c r="GRZ142" s="3"/>
      <c r="GSA142" s="3"/>
      <c r="GSB142" s="3"/>
      <c r="GSC142" s="3"/>
      <c r="GSD142" s="3"/>
      <c r="GSE142" s="3"/>
      <c r="GSF142" s="3"/>
      <c r="GSG142" s="3"/>
      <c r="GSH142" s="3"/>
      <c r="GSI142" s="3"/>
      <c r="GSJ142" s="3"/>
      <c r="GSK142" s="3"/>
      <c r="GSL142" s="3"/>
      <c r="GSM142" s="3"/>
      <c r="GSN142" s="3"/>
      <c r="GSO142" s="3"/>
      <c r="GSP142" s="3"/>
      <c r="GSQ142" s="3"/>
      <c r="GSR142" s="3"/>
      <c r="GSS142" s="3"/>
      <c r="GST142" s="3"/>
      <c r="GSU142" s="3"/>
      <c r="GSV142" s="3"/>
      <c r="GSW142" s="3"/>
      <c r="GSX142" s="3"/>
      <c r="GSY142" s="3"/>
      <c r="GSZ142" s="3"/>
      <c r="GTA142" s="3"/>
      <c r="GTB142" s="3"/>
      <c r="GTC142" s="3"/>
      <c r="GTD142" s="3"/>
      <c r="GTE142" s="3"/>
      <c r="GTF142" s="3"/>
      <c r="GTG142" s="3"/>
      <c r="GTH142" s="3"/>
      <c r="GTI142" s="3"/>
      <c r="GTJ142" s="3"/>
      <c r="GTK142" s="3"/>
      <c r="GTL142" s="3"/>
      <c r="GTM142" s="3"/>
      <c r="GTN142" s="3"/>
      <c r="GTO142" s="3"/>
      <c r="GTP142" s="3"/>
      <c r="GTQ142" s="3"/>
      <c r="GTR142" s="3"/>
      <c r="GTS142" s="3"/>
      <c r="GTT142" s="3"/>
      <c r="GTU142" s="3"/>
      <c r="GTV142" s="3"/>
      <c r="GTW142" s="3"/>
      <c r="GTX142" s="3"/>
      <c r="GTY142" s="3"/>
      <c r="GTZ142" s="3"/>
      <c r="GUA142" s="3"/>
      <c r="GUB142" s="3"/>
      <c r="GUC142" s="3"/>
      <c r="GUD142" s="3"/>
      <c r="GUE142" s="3"/>
      <c r="GUF142" s="3"/>
      <c r="GUG142" s="3"/>
      <c r="GUH142" s="3"/>
      <c r="GUI142" s="3"/>
      <c r="GUJ142" s="3"/>
      <c r="GUK142" s="3"/>
      <c r="GUL142" s="3"/>
      <c r="GUM142" s="3"/>
      <c r="GUN142" s="3"/>
      <c r="GUO142" s="3"/>
      <c r="GUP142" s="3"/>
      <c r="GUQ142" s="3"/>
      <c r="GUR142" s="3"/>
      <c r="GUS142" s="3"/>
      <c r="GUT142" s="3"/>
      <c r="GUU142" s="3"/>
      <c r="GUV142" s="3"/>
      <c r="GUW142" s="3"/>
      <c r="GUX142" s="3"/>
      <c r="GUY142" s="3"/>
      <c r="GUZ142" s="3"/>
      <c r="GVA142" s="3"/>
      <c r="GVB142" s="3"/>
      <c r="GVC142" s="3"/>
      <c r="GVD142" s="3"/>
      <c r="GVE142" s="3"/>
      <c r="GVF142" s="3"/>
      <c r="GVG142" s="3"/>
      <c r="GVH142" s="3"/>
      <c r="GVI142" s="3"/>
      <c r="GVJ142" s="3"/>
      <c r="GVK142" s="3"/>
      <c r="GVL142" s="3"/>
      <c r="GVM142" s="3"/>
      <c r="GVN142" s="3"/>
      <c r="GVO142" s="3"/>
      <c r="GVP142" s="3"/>
      <c r="GVQ142" s="3"/>
      <c r="GVR142" s="3"/>
      <c r="GVS142" s="3"/>
      <c r="GVT142" s="3"/>
      <c r="GVU142" s="3"/>
      <c r="GVV142" s="3"/>
      <c r="GVW142" s="3"/>
      <c r="GVX142" s="3"/>
      <c r="GVY142" s="3"/>
      <c r="GVZ142" s="3"/>
      <c r="GWA142" s="3"/>
      <c r="GWB142" s="3"/>
      <c r="GWC142" s="3"/>
      <c r="GWD142" s="3"/>
      <c r="GWE142" s="3"/>
      <c r="GWF142" s="3"/>
      <c r="GWG142" s="3"/>
      <c r="GWH142" s="3"/>
      <c r="GWI142" s="3"/>
      <c r="GWJ142" s="3"/>
      <c r="GWK142" s="3"/>
      <c r="GWL142" s="3"/>
      <c r="GWM142" s="3"/>
      <c r="GWN142" s="3"/>
      <c r="GWO142" s="3"/>
      <c r="GWP142" s="3"/>
      <c r="GWQ142" s="3"/>
      <c r="GWR142" s="3"/>
      <c r="GWS142" s="3"/>
      <c r="GWT142" s="3"/>
      <c r="GWU142" s="3"/>
      <c r="GWV142" s="3"/>
      <c r="GWW142" s="3"/>
      <c r="GWX142" s="3"/>
      <c r="GWY142" s="3"/>
      <c r="GWZ142" s="3"/>
      <c r="GXA142" s="3"/>
      <c r="GXB142" s="3"/>
      <c r="GXC142" s="3"/>
      <c r="GXD142" s="3"/>
      <c r="GXE142" s="3"/>
      <c r="GXF142" s="3"/>
      <c r="GXG142" s="3"/>
      <c r="GXH142" s="3"/>
      <c r="GXI142" s="3"/>
      <c r="GXJ142" s="3"/>
      <c r="GXK142" s="3"/>
      <c r="GXL142" s="3"/>
      <c r="GXM142" s="3"/>
      <c r="GXN142" s="3"/>
      <c r="GXO142" s="3"/>
      <c r="GXP142" s="3"/>
      <c r="GXQ142" s="3"/>
      <c r="GXR142" s="3"/>
      <c r="GXS142" s="3"/>
      <c r="GXT142" s="3"/>
      <c r="GXU142" s="3"/>
      <c r="GXV142" s="3"/>
      <c r="GXW142" s="3"/>
      <c r="GXX142" s="3"/>
      <c r="GXY142" s="3"/>
      <c r="GXZ142" s="3"/>
      <c r="GYA142" s="3"/>
      <c r="GYB142" s="3"/>
      <c r="GYC142" s="3"/>
      <c r="GYD142" s="3"/>
      <c r="GYE142" s="3"/>
      <c r="GYF142" s="3"/>
      <c r="GYG142" s="3"/>
      <c r="GYH142" s="3"/>
      <c r="GYI142" s="3"/>
      <c r="GYJ142" s="3"/>
      <c r="GYK142" s="3"/>
      <c r="GYL142" s="3"/>
      <c r="GYM142" s="3"/>
      <c r="GYN142" s="3"/>
      <c r="GYO142" s="3"/>
      <c r="GYP142" s="3"/>
      <c r="GYQ142" s="3"/>
      <c r="GYR142" s="3"/>
      <c r="GYS142" s="3"/>
      <c r="GYT142" s="3"/>
      <c r="GYU142" s="3"/>
      <c r="GYV142" s="3"/>
      <c r="GYW142" s="3"/>
      <c r="GYX142" s="3"/>
      <c r="GYY142" s="3"/>
      <c r="GYZ142" s="3"/>
      <c r="GZA142" s="3"/>
      <c r="GZB142" s="3"/>
      <c r="GZC142" s="3"/>
      <c r="GZD142" s="3"/>
      <c r="GZE142" s="3"/>
      <c r="GZF142" s="3"/>
      <c r="GZG142" s="3"/>
      <c r="GZH142" s="3"/>
      <c r="GZI142" s="3"/>
      <c r="GZJ142" s="3"/>
      <c r="GZK142" s="3"/>
      <c r="GZL142" s="3"/>
      <c r="GZM142" s="3"/>
      <c r="GZN142" s="3"/>
      <c r="GZO142" s="3"/>
      <c r="GZP142" s="3"/>
      <c r="GZQ142" s="3"/>
      <c r="GZR142" s="3"/>
      <c r="GZS142" s="3"/>
      <c r="GZT142" s="3"/>
      <c r="GZU142" s="3"/>
      <c r="GZV142" s="3"/>
      <c r="GZW142" s="3"/>
      <c r="GZX142" s="3"/>
      <c r="GZY142" s="3"/>
      <c r="GZZ142" s="3"/>
      <c r="HAA142" s="3"/>
      <c r="HAB142" s="3"/>
      <c r="HAC142" s="3"/>
      <c r="HAD142" s="3"/>
      <c r="HAE142" s="3"/>
      <c r="HAF142" s="3"/>
      <c r="HAG142" s="3"/>
      <c r="HAH142" s="3"/>
      <c r="HAI142" s="3"/>
      <c r="HAJ142" s="3"/>
      <c r="HAK142" s="3"/>
      <c r="HAL142" s="3"/>
      <c r="HAM142" s="3"/>
      <c r="HAN142" s="3"/>
      <c r="HAO142" s="3"/>
      <c r="HAP142" s="3"/>
      <c r="HAQ142" s="3"/>
      <c r="HAR142" s="3"/>
      <c r="HAS142" s="3"/>
      <c r="HAT142" s="3"/>
      <c r="HAU142" s="3"/>
      <c r="HAV142" s="3"/>
      <c r="HAW142" s="3"/>
      <c r="HAX142" s="3"/>
      <c r="HAY142" s="3"/>
      <c r="HAZ142" s="3"/>
      <c r="HBA142" s="3"/>
      <c r="HBB142" s="3"/>
      <c r="HBC142" s="3"/>
      <c r="HBD142" s="3"/>
      <c r="HBE142" s="3"/>
      <c r="HBF142" s="3"/>
      <c r="HBG142" s="3"/>
      <c r="HBH142" s="3"/>
      <c r="HBI142" s="3"/>
      <c r="HBJ142" s="3"/>
      <c r="HBK142" s="3"/>
      <c r="HBL142" s="3"/>
      <c r="HBM142" s="3"/>
      <c r="HBN142" s="3"/>
      <c r="HBO142" s="3"/>
      <c r="HBP142" s="3"/>
      <c r="HBQ142" s="3"/>
      <c r="HBR142" s="3"/>
      <c r="HBS142" s="3"/>
      <c r="HBT142" s="3"/>
      <c r="HBU142" s="3"/>
      <c r="HBV142" s="3"/>
      <c r="HBW142" s="3"/>
      <c r="HBX142" s="3"/>
      <c r="HBY142" s="3"/>
      <c r="HBZ142" s="3"/>
      <c r="HCA142" s="3"/>
      <c r="HCB142" s="3"/>
      <c r="HCC142" s="3"/>
      <c r="HCD142" s="3"/>
      <c r="HCE142" s="3"/>
      <c r="HCF142" s="3"/>
      <c r="HCG142" s="3"/>
      <c r="HCH142" s="3"/>
      <c r="HCI142" s="3"/>
      <c r="HCJ142" s="3"/>
      <c r="HCK142" s="3"/>
      <c r="HCL142" s="3"/>
      <c r="HCM142" s="3"/>
      <c r="HCN142" s="3"/>
      <c r="HCO142" s="3"/>
      <c r="HCP142" s="3"/>
      <c r="HCQ142" s="3"/>
      <c r="HCR142" s="3"/>
      <c r="HCS142" s="3"/>
      <c r="HCT142" s="3"/>
      <c r="HCU142" s="3"/>
      <c r="HCV142" s="3"/>
      <c r="HCW142" s="3"/>
      <c r="HCX142" s="3"/>
      <c r="HCY142" s="3"/>
      <c r="HCZ142" s="3"/>
      <c r="HDA142" s="3"/>
      <c r="HDB142" s="3"/>
      <c r="HDC142" s="3"/>
      <c r="HDD142" s="3"/>
      <c r="HDE142" s="3"/>
      <c r="HDF142" s="3"/>
      <c r="HDG142" s="3"/>
      <c r="HDH142" s="3"/>
      <c r="HDI142" s="3"/>
      <c r="HDJ142" s="3"/>
      <c r="HDK142" s="3"/>
      <c r="HDL142" s="3"/>
      <c r="HDM142" s="3"/>
      <c r="HDN142" s="3"/>
      <c r="HDO142" s="3"/>
      <c r="HDP142" s="3"/>
      <c r="HDQ142" s="3"/>
      <c r="HDR142" s="3"/>
      <c r="HDS142" s="3"/>
      <c r="HDT142" s="3"/>
      <c r="HDU142" s="3"/>
      <c r="HDV142" s="3"/>
      <c r="HDW142" s="3"/>
      <c r="HDX142" s="3"/>
      <c r="HDY142" s="3"/>
      <c r="HDZ142" s="3"/>
      <c r="HEA142" s="3"/>
      <c r="HEB142" s="3"/>
      <c r="HEC142" s="3"/>
      <c r="HED142" s="3"/>
      <c r="HEE142" s="3"/>
      <c r="HEF142" s="3"/>
      <c r="HEG142" s="3"/>
      <c r="HEH142" s="3"/>
      <c r="HEI142" s="3"/>
      <c r="HEJ142" s="3"/>
      <c r="HEK142" s="3"/>
      <c r="HEL142" s="3"/>
      <c r="HEM142" s="3"/>
      <c r="HEN142" s="3"/>
      <c r="HEO142" s="3"/>
      <c r="HEP142" s="3"/>
      <c r="HEQ142" s="3"/>
      <c r="HER142" s="3"/>
      <c r="HES142" s="3"/>
      <c r="HET142" s="3"/>
      <c r="HEU142" s="3"/>
      <c r="HEV142" s="3"/>
      <c r="HEW142" s="3"/>
      <c r="HEX142" s="3"/>
      <c r="HEY142" s="3"/>
      <c r="HEZ142" s="3"/>
      <c r="HFA142" s="3"/>
      <c r="HFB142" s="3"/>
      <c r="HFC142" s="3"/>
      <c r="HFD142" s="3"/>
      <c r="HFE142" s="3"/>
      <c r="HFF142" s="3"/>
      <c r="HFG142" s="3"/>
      <c r="HFH142" s="3"/>
      <c r="HFI142" s="3"/>
      <c r="HFJ142" s="3"/>
      <c r="HFK142" s="3"/>
      <c r="HFL142" s="3"/>
      <c r="HFM142" s="3"/>
      <c r="HFN142" s="3"/>
      <c r="HFO142" s="3"/>
      <c r="HFP142" s="3"/>
      <c r="HFQ142" s="3"/>
      <c r="HFR142" s="3"/>
      <c r="HFS142" s="3"/>
      <c r="HFT142" s="3"/>
      <c r="HFU142" s="3"/>
      <c r="HFV142" s="3"/>
      <c r="HFW142" s="3"/>
      <c r="HFX142" s="3"/>
      <c r="HFY142" s="3"/>
      <c r="HFZ142" s="3"/>
      <c r="HGA142" s="3"/>
      <c r="HGB142" s="3"/>
      <c r="HGC142" s="3"/>
      <c r="HGD142" s="3"/>
      <c r="HGE142" s="3"/>
      <c r="HGF142" s="3"/>
      <c r="HGG142" s="3"/>
      <c r="HGH142" s="3"/>
      <c r="HGI142" s="3"/>
      <c r="HGJ142" s="3"/>
      <c r="HGK142" s="3"/>
      <c r="HGL142" s="3"/>
      <c r="HGM142" s="3"/>
      <c r="HGN142" s="3"/>
      <c r="HGO142" s="3"/>
      <c r="HGP142" s="3"/>
      <c r="HGQ142" s="3"/>
      <c r="HGR142" s="3"/>
      <c r="HGS142" s="3"/>
      <c r="HGT142" s="3"/>
      <c r="HGU142" s="3"/>
      <c r="HGV142" s="3"/>
      <c r="HGW142" s="3"/>
      <c r="HGX142" s="3"/>
      <c r="HGY142" s="3"/>
      <c r="HGZ142" s="3"/>
      <c r="HHA142" s="3"/>
      <c r="HHB142" s="3"/>
      <c r="HHC142" s="3"/>
      <c r="HHD142" s="3"/>
      <c r="HHE142" s="3"/>
      <c r="HHF142" s="3"/>
      <c r="HHG142" s="3"/>
      <c r="HHH142" s="3"/>
      <c r="HHI142" s="3"/>
      <c r="HHJ142" s="3"/>
      <c r="HHK142" s="3"/>
      <c r="HHL142" s="3"/>
      <c r="HHM142" s="3"/>
      <c r="HHN142" s="3"/>
      <c r="HHO142" s="3"/>
      <c r="HHP142" s="3"/>
      <c r="HHQ142" s="3"/>
      <c r="HHR142" s="3"/>
      <c r="HHS142" s="3"/>
      <c r="HHT142" s="3"/>
      <c r="HHU142" s="3"/>
      <c r="HHV142" s="3"/>
      <c r="HHW142" s="3"/>
      <c r="HHX142" s="3"/>
      <c r="HHY142" s="3"/>
      <c r="HHZ142" s="3"/>
      <c r="HIA142" s="3"/>
      <c r="HIB142" s="3"/>
      <c r="HIC142" s="3"/>
      <c r="HID142" s="3"/>
      <c r="HIE142" s="3"/>
      <c r="HIF142" s="3"/>
      <c r="HIG142" s="3"/>
      <c r="HIH142" s="3"/>
      <c r="HII142" s="3"/>
      <c r="HIJ142" s="3"/>
      <c r="HIK142" s="3"/>
      <c r="HIL142" s="3"/>
      <c r="HIM142" s="3"/>
      <c r="HIN142" s="3"/>
      <c r="HIO142" s="3"/>
      <c r="HIP142" s="3"/>
      <c r="HIQ142" s="3"/>
      <c r="HIR142" s="3"/>
      <c r="HIS142" s="3"/>
      <c r="HIT142" s="3"/>
      <c r="HIU142" s="3"/>
      <c r="HIV142" s="3"/>
      <c r="HIW142" s="3"/>
      <c r="HIX142" s="3"/>
      <c r="HIY142" s="3"/>
      <c r="HIZ142" s="3"/>
      <c r="HJA142" s="3"/>
      <c r="HJB142" s="3"/>
      <c r="HJC142" s="3"/>
      <c r="HJD142" s="3"/>
      <c r="HJE142" s="3"/>
      <c r="HJF142" s="3"/>
      <c r="HJG142" s="3"/>
      <c r="HJH142" s="3"/>
      <c r="HJI142" s="3"/>
      <c r="HJJ142" s="3"/>
      <c r="HJK142" s="3"/>
      <c r="HJL142" s="3"/>
      <c r="HJM142" s="3"/>
      <c r="HJN142" s="3"/>
      <c r="HJO142" s="3"/>
      <c r="HJP142" s="3"/>
      <c r="HJQ142" s="3"/>
      <c r="HJR142" s="3"/>
      <c r="HJS142" s="3"/>
      <c r="HJT142" s="3"/>
      <c r="HJU142" s="3"/>
      <c r="HJV142" s="3"/>
      <c r="HJW142" s="3"/>
      <c r="HJX142" s="3"/>
      <c r="HJY142" s="3"/>
      <c r="HJZ142" s="3"/>
      <c r="HKA142" s="3"/>
      <c r="HKB142" s="3"/>
      <c r="HKC142" s="3"/>
      <c r="HKD142" s="3"/>
      <c r="HKE142" s="3"/>
      <c r="HKF142" s="3"/>
      <c r="HKG142" s="3"/>
      <c r="HKH142" s="3"/>
      <c r="HKI142" s="3"/>
      <c r="HKJ142" s="3"/>
      <c r="HKK142" s="3"/>
      <c r="HKL142" s="3"/>
      <c r="HKM142" s="3"/>
      <c r="HKN142" s="3"/>
      <c r="HKO142" s="3"/>
      <c r="HKP142" s="3"/>
      <c r="HKQ142" s="3"/>
      <c r="HKR142" s="3"/>
      <c r="HKS142" s="3"/>
      <c r="HKT142" s="3"/>
      <c r="HKU142" s="3"/>
      <c r="HKV142" s="3"/>
      <c r="HKW142" s="3"/>
      <c r="HKX142" s="3"/>
      <c r="HKY142" s="3"/>
      <c r="HKZ142" s="3"/>
      <c r="HLA142" s="3"/>
      <c r="HLB142" s="3"/>
      <c r="HLC142" s="3"/>
      <c r="HLD142" s="3"/>
      <c r="HLE142" s="3"/>
      <c r="HLF142" s="3"/>
      <c r="HLG142" s="3"/>
      <c r="HLH142" s="3"/>
      <c r="HLI142" s="3"/>
      <c r="HLJ142" s="3"/>
      <c r="HLK142" s="3"/>
      <c r="HLL142" s="3"/>
      <c r="HLM142" s="3"/>
      <c r="HLN142" s="3"/>
      <c r="HLO142" s="3"/>
      <c r="HLP142" s="3"/>
      <c r="HLQ142" s="3"/>
      <c r="HLR142" s="3"/>
      <c r="HLS142" s="3"/>
      <c r="HLT142" s="3"/>
      <c r="HLU142" s="3"/>
      <c r="HLV142" s="3"/>
      <c r="HLW142" s="3"/>
      <c r="HLX142" s="3"/>
      <c r="HLY142" s="3"/>
      <c r="HLZ142" s="3"/>
      <c r="HMA142" s="3"/>
      <c r="HMB142" s="3"/>
      <c r="HMC142" s="3"/>
      <c r="HMD142" s="3"/>
      <c r="HME142" s="3"/>
      <c r="HMF142" s="3"/>
      <c r="HMG142" s="3"/>
      <c r="HMH142" s="3"/>
      <c r="HMI142" s="3"/>
      <c r="HMJ142" s="3"/>
      <c r="HMK142" s="3"/>
      <c r="HML142" s="3"/>
      <c r="HMM142" s="3"/>
      <c r="HMN142" s="3"/>
      <c r="HMO142" s="3"/>
      <c r="HMP142" s="3"/>
      <c r="HMQ142" s="3"/>
      <c r="HMR142" s="3"/>
      <c r="HMS142" s="3"/>
      <c r="HMT142" s="3"/>
      <c r="HMU142" s="3"/>
      <c r="HMV142" s="3"/>
      <c r="HMW142" s="3"/>
      <c r="HMX142" s="3"/>
      <c r="HMY142" s="3"/>
      <c r="HMZ142" s="3"/>
      <c r="HNA142" s="3"/>
      <c r="HNB142" s="3"/>
      <c r="HNC142" s="3"/>
      <c r="HND142" s="3"/>
      <c r="HNE142" s="3"/>
      <c r="HNF142" s="3"/>
      <c r="HNG142" s="3"/>
      <c r="HNH142" s="3"/>
      <c r="HNI142" s="3"/>
      <c r="HNJ142" s="3"/>
      <c r="HNK142" s="3"/>
      <c r="HNL142" s="3"/>
      <c r="HNM142" s="3"/>
      <c r="HNN142" s="3"/>
      <c r="HNO142" s="3"/>
      <c r="HNP142" s="3"/>
      <c r="HNQ142" s="3"/>
      <c r="HNR142" s="3"/>
      <c r="HNS142" s="3"/>
      <c r="HNT142" s="3"/>
      <c r="HNU142" s="3"/>
      <c r="HNV142" s="3"/>
      <c r="HNW142" s="3"/>
      <c r="HNX142" s="3"/>
      <c r="HNY142" s="3"/>
      <c r="HNZ142" s="3"/>
      <c r="HOA142" s="3"/>
      <c r="HOB142" s="3"/>
      <c r="HOC142" s="3"/>
      <c r="HOD142" s="3"/>
      <c r="HOE142" s="3"/>
      <c r="HOF142" s="3"/>
      <c r="HOG142" s="3"/>
      <c r="HOH142" s="3"/>
      <c r="HOI142" s="3"/>
      <c r="HOJ142" s="3"/>
      <c r="HOK142" s="3"/>
      <c r="HOL142" s="3"/>
      <c r="HOM142" s="3"/>
      <c r="HON142" s="3"/>
      <c r="HOO142" s="3"/>
      <c r="HOP142" s="3"/>
      <c r="HOQ142" s="3"/>
      <c r="HOR142" s="3"/>
      <c r="HOS142" s="3"/>
      <c r="HOT142" s="3"/>
      <c r="HOU142" s="3"/>
      <c r="HOV142" s="3"/>
      <c r="HOW142" s="3"/>
      <c r="HOX142" s="3"/>
      <c r="HOY142" s="3"/>
      <c r="HOZ142" s="3"/>
      <c r="HPA142" s="3"/>
      <c r="HPB142" s="3"/>
      <c r="HPC142" s="3"/>
      <c r="HPD142" s="3"/>
      <c r="HPE142" s="3"/>
      <c r="HPF142" s="3"/>
      <c r="HPG142" s="3"/>
      <c r="HPH142" s="3"/>
      <c r="HPI142" s="3"/>
      <c r="HPJ142" s="3"/>
      <c r="HPK142" s="3"/>
      <c r="HPL142" s="3"/>
      <c r="HPM142" s="3"/>
      <c r="HPN142" s="3"/>
      <c r="HPO142" s="3"/>
      <c r="HPP142" s="3"/>
      <c r="HPQ142" s="3"/>
      <c r="HPR142" s="3"/>
      <c r="HPS142" s="3"/>
      <c r="HPT142" s="3"/>
      <c r="HPU142" s="3"/>
      <c r="HPV142" s="3"/>
      <c r="HPW142" s="3"/>
      <c r="HPX142" s="3"/>
      <c r="HPY142" s="3"/>
      <c r="HPZ142" s="3"/>
      <c r="HQA142" s="3"/>
      <c r="HQB142" s="3"/>
      <c r="HQC142" s="3"/>
      <c r="HQD142" s="3"/>
      <c r="HQE142" s="3"/>
      <c r="HQF142" s="3"/>
      <c r="HQG142" s="3"/>
      <c r="HQH142" s="3"/>
      <c r="HQI142" s="3"/>
      <c r="HQJ142" s="3"/>
      <c r="HQK142" s="3"/>
      <c r="HQL142" s="3"/>
      <c r="HQM142" s="3"/>
      <c r="HQN142" s="3"/>
      <c r="HQO142" s="3"/>
      <c r="HQP142" s="3"/>
      <c r="HQQ142" s="3"/>
      <c r="HQR142" s="3"/>
      <c r="HQS142" s="3"/>
      <c r="HQT142" s="3"/>
      <c r="HQU142" s="3"/>
      <c r="HQV142" s="3"/>
      <c r="HQW142" s="3"/>
      <c r="HQX142" s="3"/>
      <c r="HQY142" s="3"/>
      <c r="HQZ142" s="3"/>
      <c r="HRA142" s="3"/>
      <c r="HRB142" s="3"/>
      <c r="HRC142" s="3"/>
      <c r="HRD142" s="3"/>
      <c r="HRE142" s="3"/>
      <c r="HRF142" s="3"/>
      <c r="HRG142" s="3"/>
      <c r="HRH142" s="3"/>
      <c r="HRI142" s="3"/>
      <c r="HRJ142" s="3"/>
      <c r="HRK142" s="3"/>
      <c r="HRL142" s="3"/>
      <c r="HRM142" s="3"/>
      <c r="HRN142" s="3"/>
      <c r="HRO142" s="3"/>
      <c r="HRP142" s="3"/>
      <c r="HRQ142" s="3"/>
      <c r="HRR142" s="3"/>
      <c r="HRS142" s="3"/>
      <c r="HRT142" s="3"/>
      <c r="HRU142" s="3"/>
      <c r="HRV142" s="3"/>
      <c r="HRW142" s="3"/>
      <c r="HRX142" s="3"/>
      <c r="HRY142" s="3"/>
      <c r="HRZ142" s="3"/>
      <c r="HSA142" s="3"/>
      <c r="HSB142" s="3"/>
      <c r="HSC142" s="3"/>
      <c r="HSD142" s="3"/>
      <c r="HSE142" s="3"/>
      <c r="HSF142" s="3"/>
      <c r="HSG142" s="3"/>
      <c r="HSH142" s="3"/>
      <c r="HSI142" s="3"/>
      <c r="HSJ142" s="3"/>
      <c r="HSK142" s="3"/>
      <c r="HSL142" s="3"/>
      <c r="HSM142" s="3"/>
      <c r="HSN142" s="3"/>
      <c r="HSO142" s="3"/>
      <c r="HSP142" s="3"/>
      <c r="HSQ142" s="3"/>
      <c r="HSR142" s="3"/>
      <c r="HSS142" s="3"/>
      <c r="HST142" s="3"/>
      <c r="HSU142" s="3"/>
      <c r="HSV142" s="3"/>
      <c r="HSW142" s="3"/>
      <c r="HSX142" s="3"/>
      <c r="HSY142" s="3"/>
      <c r="HSZ142" s="3"/>
      <c r="HTA142" s="3"/>
      <c r="HTB142" s="3"/>
      <c r="HTC142" s="3"/>
      <c r="HTD142" s="3"/>
      <c r="HTE142" s="3"/>
      <c r="HTF142" s="3"/>
      <c r="HTG142" s="3"/>
      <c r="HTH142" s="3"/>
      <c r="HTI142" s="3"/>
      <c r="HTJ142" s="3"/>
      <c r="HTK142" s="3"/>
      <c r="HTL142" s="3"/>
      <c r="HTM142" s="3"/>
      <c r="HTN142" s="3"/>
      <c r="HTO142" s="3"/>
      <c r="HTP142" s="3"/>
      <c r="HTQ142" s="3"/>
      <c r="HTR142" s="3"/>
      <c r="HTS142" s="3"/>
      <c r="HTT142" s="3"/>
      <c r="HTU142" s="3"/>
      <c r="HTV142" s="3"/>
      <c r="HTW142" s="3"/>
      <c r="HTX142" s="3"/>
      <c r="HTY142" s="3"/>
      <c r="HTZ142" s="3"/>
      <c r="HUA142" s="3"/>
      <c r="HUB142" s="3"/>
      <c r="HUC142" s="3"/>
      <c r="HUD142" s="3"/>
      <c r="HUE142" s="3"/>
      <c r="HUF142" s="3"/>
      <c r="HUG142" s="3"/>
      <c r="HUH142" s="3"/>
      <c r="HUI142" s="3"/>
      <c r="HUJ142" s="3"/>
      <c r="HUK142" s="3"/>
      <c r="HUL142" s="3"/>
      <c r="HUM142" s="3"/>
      <c r="HUN142" s="3"/>
      <c r="HUO142" s="3"/>
      <c r="HUP142" s="3"/>
      <c r="HUQ142" s="3"/>
      <c r="HUR142" s="3"/>
      <c r="HUS142" s="3"/>
      <c r="HUT142" s="3"/>
      <c r="HUU142" s="3"/>
      <c r="HUV142" s="3"/>
      <c r="HUW142" s="3"/>
      <c r="HUX142" s="3"/>
      <c r="HUY142" s="3"/>
      <c r="HUZ142" s="3"/>
      <c r="HVA142" s="3"/>
      <c r="HVB142" s="3"/>
      <c r="HVC142" s="3"/>
      <c r="HVD142" s="3"/>
      <c r="HVE142" s="3"/>
      <c r="HVF142" s="3"/>
      <c r="HVG142" s="3"/>
      <c r="HVH142" s="3"/>
      <c r="HVI142" s="3"/>
      <c r="HVJ142" s="3"/>
      <c r="HVK142" s="3"/>
      <c r="HVL142" s="3"/>
      <c r="HVM142" s="3"/>
      <c r="HVN142" s="3"/>
      <c r="HVO142" s="3"/>
      <c r="HVP142" s="3"/>
      <c r="HVQ142" s="3"/>
      <c r="HVR142" s="3"/>
      <c r="HVS142" s="3"/>
      <c r="HVT142" s="3"/>
      <c r="HVU142" s="3"/>
      <c r="HVV142" s="3"/>
      <c r="HVW142" s="3"/>
      <c r="HVX142" s="3"/>
      <c r="HVY142" s="3"/>
      <c r="HVZ142" s="3"/>
      <c r="HWA142" s="3"/>
      <c r="HWB142" s="3"/>
      <c r="HWC142" s="3"/>
      <c r="HWD142" s="3"/>
      <c r="HWE142" s="3"/>
      <c r="HWF142" s="3"/>
      <c r="HWG142" s="3"/>
      <c r="HWH142" s="3"/>
      <c r="HWI142" s="3"/>
      <c r="HWJ142" s="3"/>
      <c r="HWK142" s="3"/>
      <c r="HWL142" s="3"/>
      <c r="HWM142" s="3"/>
      <c r="HWN142" s="3"/>
      <c r="HWO142" s="3"/>
      <c r="HWP142" s="3"/>
      <c r="HWQ142" s="3"/>
      <c r="HWR142" s="3"/>
      <c r="HWS142" s="3"/>
      <c r="HWT142" s="3"/>
      <c r="HWU142" s="3"/>
      <c r="HWV142" s="3"/>
      <c r="HWW142" s="3"/>
      <c r="HWX142" s="3"/>
      <c r="HWY142" s="3"/>
      <c r="HWZ142" s="3"/>
      <c r="HXA142" s="3"/>
      <c r="HXB142" s="3"/>
      <c r="HXC142" s="3"/>
      <c r="HXD142" s="3"/>
      <c r="HXE142" s="3"/>
      <c r="HXF142" s="3"/>
      <c r="HXG142" s="3"/>
      <c r="HXH142" s="3"/>
      <c r="HXI142" s="3"/>
      <c r="HXJ142" s="3"/>
      <c r="HXK142" s="3"/>
      <c r="HXL142" s="3"/>
      <c r="HXM142" s="3"/>
      <c r="HXN142" s="3"/>
      <c r="HXO142" s="3"/>
      <c r="HXP142" s="3"/>
      <c r="HXQ142" s="3"/>
      <c r="HXR142" s="3"/>
      <c r="HXS142" s="3"/>
      <c r="HXT142" s="3"/>
      <c r="HXU142" s="3"/>
      <c r="HXV142" s="3"/>
      <c r="HXW142" s="3"/>
      <c r="HXX142" s="3"/>
      <c r="HXY142" s="3"/>
      <c r="HXZ142" s="3"/>
      <c r="HYA142" s="3"/>
      <c r="HYB142" s="3"/>
      <c r="HYC142" s="3"/>
      <c r="HYD142" s="3"/>
      <c r="HYE142" s="3"/>
      <c r="HYF142" s="3"/>
      <c r="HYG142" s="3"/>
      <c r="HYH142" s="3"/>
      <c r="HYI142" s="3"/>
      <c r="HYJ142" s="3"/>
      <c r="HYK142" s="3"/>
      <c r="HYL142" s="3"/>
      <c r="HYM142" s="3"/>
      <c r="HYN142" s="3"/>
      <c r="HYO142" s="3"/>
      <c r="HYP142" s="3"/>
      <c r="HYQ142" s="3"/>
      <c r="HYR142" s="3"/>
      <c r="HYS142" s="3"/>
      <c r="HYT142" s="3"/>
      <c r="HYU142" s="3"/>
      <c r="HYV142" s="3"/>
      <c r="HYW142" s="3"/>
      <c r="HYX142" s="3"/>
      <c r="HYY142" s="3"/>
      <c r="HYZ142" s="3"/>
      <c r="HZA142" s="3"/>
      <c r="HZB142" s="3"/>
      <c r="HZC142" s="3"/>
      <c r="HZD142" s="3"/>
      <c r="HZE142" s="3"/>
      <c r="HZF142" s="3"/>
      <c r="HZG142" s="3"/>
      <c r="HZH142" s="3"/>
      <c r="HZI142" s="3"/>
      <c r="HZJ142" s="3"/>
      <c r="HZK142" s="3"/>
      <c r="HZL142" s="3"/>
      <c r="HZM142" s="3"/>
      <c r="HZN142" s="3"/>
      <c r="HZO142" s="3"/>
      <c r="HZP142" s="3"/>
      <c r="HZQ142" s="3"/>
      <c r="HZR142" s="3"/>
      <c r="HZS142" s="3"/>
      <c r="HZT142" s="3"/>
      <c r="HZU142" s="3"/>
      <c r="HZV142" s="3"/>
      <c r="HZW142" s="3"/>
      <c r="HZX142" s="3"/>
      <c r="HZY142" s="3"/>
      <c r="HZZ142" s="3"/>
      <c r="IAA142" s="3"/>
      <c r="IAB142" s="3"/>
      <c r="IAC142" s="3"/>
      <c r="IAD142" s="3"/>
      <c r="IAE142" s="3"/>
      <c r="IAF142" s="3"/>
      <c r="IAG142" s="3"/>
      <c r="IAH142" s="3"/>
      <c r="IAI142" s="3"/>
      <c r="IAJ142" s="3"/>
      <c r="IAK142" s="3"/>
      <c r="IAL142" s="3"/>
      <c r="IAM142" s="3"/>
      <c r="IAN142" s="3"/>
      <c r="IAO142" s="3"/>
      <c r="IAP142" s="3"/>
      <c r="IAQ142" s="3"/>
      <c r="IAR142" s="3"/>
      <c r="IAS142" s="3"/>
      <c r="IAT142" s="3"/>
      <c r="IAU142" s="3"/>
      <c r="IAV142" s="3"/>
      <c r="IAW142" s="3"/>
      <c r="IAX142" s="3"/>
      <c r="IAY142" s="3"/>
      <c r="IAZ142" s="3"/>
      <c r="IBA142" s="3"/>
      <c r="IBB142" s="3"/>
      <c r="IBC142" s="3"/>
      <c r="IBD142" s="3"/>
      <c r="IBE142" s="3"/>
      <c r="IBF142" s="3"/>
      <c r="IBG142" s="3"/>
      <c r="IBH142" s="3"/>
      <c r="IBI142" s="3"/>
      <c r="IBJ142" s="3"/>
      <c r="IBK142" s="3"/>
      <c r="IBL142" s="3"/>
      <c r="IBM142" s="3"/>
      <c r="IBN142" s="3"/>
      <c r="IBO142" s="3"/>
      <c r="IBP142" s="3"/>
      <c r="IBQ142" s="3"/>
      <c r="IBR142" s="3"/>
      <c r="IBS142" s="3"/>
      <c r="IBT142" s="3"/>
      <c r="IBU142" s="3"/>
      <c r="IBV142" s="3"/>
      <c r="IBW142" s="3"/>
      <c r="IBX142" s="3"/>
      <c r="IBY142" s="3"/>
      <c r="IBZ142" s="3"/>
      <c r="ICA142" s="3"/>
      <c r="ICB142" s="3"/>
      <c r="ICC142" s="3"/>
      <c r="ICD142" s="3"/>
      <c r="ICE142" s="3"/>
      <c r="ICF142" s="3"/>
      <c r="ICG142" s="3"/>
      <c r="ICH142" s="3"/>
      <c r="ICI142" s="3"/>
      <c r="ICJ142" s="3"/>
      <c r="ICK142" s="3"/>
      <c r="ICL142" s="3"/>
      <c r="ICM142" s="3"/>
      <c r="ICN142" s="3"/>
      <c r="ICO142" s="3"/>
      <c r="ICP142" s="3"/>
      <c r="ICQ142" s="3"/>
      <c r="ICR142" s="3"/>
      <c r="ICS142" s="3"/>
      <c r="ICT142" s="3"/>
      <c r="ICU142" s="3"/>
      <c r="ICV142" s="3"/>
      <c r="ICW142" s="3"/>
      <c r="ICX142" s="3"/>
      <c r="ICY142" s="3"/>
      <c r="ICZ142" s="3"/>
      <c r="IDA142" s="3"/>
      <c r="IDB142" s="3"/>
      <c r="IDC142" s="3"/>
      <c r="IDD142" s="3"/>
      <c r="IDE142" s="3"/>
      <c r="IDF142" s="3"/>
      <c r="IDG142" s="3"/>
      <c r="IDH142" s="3"/>
      <c r="IDI142" s="3"/>
      <c r="IDJ142" s="3"/>
      <c r="IDK142" s="3"/>
      <c r="IDL142" s="3"/>
      <c r="IDM142" s="3"/>
      <c r="IDN142" s="3"/>
      <c r="IDO142" s="3"/>
      <c r="IDP142" s="3"/>
      <c r="IDQ142" s="3"/>
      <c r="IDR142" s="3"/>
      <c r="IDS142" s="3"/>
      <c r="IDT142" s="3"/>
      <c r="IDU142" s="3"/>
      <c r="IDV142" s="3"/>
      <c r="IDW142" s="3"/>
      <c r="IDX142" s="3"/>
      <c r="IDY142" s="3"/>
      <c r="IDZ142" s="3"/>
      <c r="IEA142" s="3"/>
      <c r="IEB142" s="3"/>
      <c r="IEC142" s="3"/>
      <c r="IED142" s="3"/>
      <c r="IEE142" s="3"/>
      <c r="IEF142" s="3"/>
      <c r="IEG142" s="3"/>
      <c r="IEH142" s="3"/>
      <c r="IEI142" s="3"/>
      <c r="IEJ142" s="3"/>
      <c r="IEK142" s="3"/>
      <c r="IEL142" s="3"/>
      <c r="IEM142" s="3"/>
      <c r="IEN142" s="3"/>
      <c r="IEO142" s="3"/>
      <c r="IEP142" s="3"/>
      <c r="IEQ142" s="3"/>
      <c r="IER142" s="3"/>
      <c r="IES142" s="3"/>
      <c r="IET142" s="3"/>
      <c r="IEU142" s="3"/>
      <c r="IEV142" s="3"/>
      <c r="IEW142" s="3"/>
      <c r="IEX142" s="3"/>
      <c r="IEY142" s="3"/>
      <c r="IEZ142" s="3"/>
      <c r="IFA142" s="3"/>
      <c r="IFB142" s="3"/>
      <c r="IFC142" s="3"/>
      <c r="IFD142" s="3"/>
      <c r="IFE142" s="3"/>
      <c r="IFF142" s="3"/>
      <c r="IFG142" s="3"/>
      <c r="IFH142" s="3"/>
      <c r="IFI142" s="3"/>
      <c r="IFJ142" s="3"/>
      <c r="IFK142" s="3"/>
      <c r="IFL142" s="3"/>
      <c r="IFM142" s="3"/>
      <c r="IFN142" s="3"/>
      <c r="IFO142" s="3"/>
      <c r="IFP142" s="3"/>
      <c r="IFQ142" s="3"/>
      <c r="IFR142" s="3"/>
      <c r="IFS142" s="3"/>
      <c r="IFT142" s="3"/>
      <c r="IFU142" s="3"/>
      <c r="IFV142" s="3"/>
      <c r="IFW142" s="3"/>
      <c r="IFX142" s="3"/>
      <c r="IFY142" s="3"/>
      <c r="IFZ142" s="3"/>
      <c r="IGA142" s="3"/>
      <c r="IGB142" s="3"/>
      <c r="IGC142" s="3"/>
      <c r="IGD142" s="3"/>
      <c r="IGE142" s="3"/>
      <c r="IGF142" s="3"/>
      <c r="IGG142" s="3"/>
      <c r="IGH142" s="3"/>
      <c r="IGI142" s="3"/>
      <c r="IGJ142" s="3"/>
      <c r="IGK142" s="3"/>
      <c r="IGL142" s="3"/>
      <c r="IGM142" s="3"/>
      <c r="IGN142" s="3"/>
      <c r="IGO142" s="3"/>
      <c r="IGP142" s="3"/>
      <c r="IGQ142" s="3"/>
      <c r="IGR142" s="3"/>
      <c r="IGS142" s="3"/>
      <c r="IGT142" s="3"/>
      <c r="IGU142" s="3"/>
      <c r="IGV142" s="3"/>
      <c r="IGW142" s="3"/>
      <c r="IGX142" s="3"/>
      <c r="IGY142" s="3"/>
      <c r="IGZ142" s="3"/>
      <c r="IHA142" s="3"/>
      <c r="IHB142" s="3"/>
      <c r="IHC142" s="3"/>
      <c r="IHD142" s="3"/>
      <c r="IHE142" s="3"/>
      <c r="IHF142" s="3"/>
      <c r="IHG142" s="3"/>
      <c r="IHH142" s="3"/>
      <c r="IHI142" s="3"/>
      <c r="IHJ142" s="3"/>
      <c r="IHK142" s="3"/>
      <c r="IHL142" s="3"/>
      <c r="IHM142" s="3"/>
      <c r="IHN142" s="3"/>
      <c r="IHO142" s="3"/>
      <c r="IHP142" s="3"/>
      <c r="IHQ142" s="3"/>
      <c r="IHR142" s="3"/>
      <c r="IHS142" s="3"/>
      <c r="IHT142" s="3"/>
      <c r="IHU142" s="3"/>
      <c r="IHV142" s="3"/>
      <c r="IHW142" s="3"/>
      <c r="IHX142" s="3"/>
      <c r="IHY142" s="3"/>
      <c r="IHZ142" s="3"/>
      <c r="IIA142" s="3"/>
      <c r="IIB142" s="3"/>
      <c r="IIC142" s="3"/>
      <c r="IID142" s="3"/>
      <c r="IIE142" s="3"/>
      <c r="IIF142" s="3"/>
      <c r="IIG142" s="3"/>
      <c r="IIH142" s="3"/>
      <c r="III142" s="3"/>
      <c r="IIJ142" s="3"/>
      <c r="IIK142" s="3"/>
      <c r="IIL142" s="3"/>
      <c r="IIM142" s="3"/>
      <c r="IIN142" s="3"/>
      <c r="IIO142" s="3"/>
      <c r="IIP142" s="3"/>
      <c r="IIQ142" s="3"/>
      <c r="IIR142" s="3"/>
      <c r="IIS142" s="3"/>
      <c r="IIT142" s="3"/>
      <c r="IIU142" s="3"/>
      <c r="IIV142" s="3"/>
      <c r="IIW142" s="3"/>
      <c r="IIX142" s="3"/>
      <c r="IIY142" s="3"/>
      <c r="IIZ142" s="3"/>
      <c r="IJA142" s="3"/>
      <c r="IJB142" s="3"/>
      <c r="IJC142" s="3"/>
      <c r="IJD142" s="3"/>
      <c r="IJE142" s="3"/>
      <c r="IJF142" s="3"/>
      <c r="IJG142" s="3"/>
      <c r="IJH142" s="3"/>
      <c r="IJI142" s="3"/>
      <c r="IJJ142" s="3"/>
      <c r="IJK142" s="3"/>
      <c r="IJL142" s="3"/>
      <c r="IJM142" s="3"/>
      <c r="IJN142" s="3"/>
      <c r="IJO142" s="3"/>
      <c r="IJP142" s="3"/>
      <c r="IJQ142" s="3"/>
      <c r="IJR142" s="3"/>
      <c r="IJS142" s="3"/>
      <c r="IJT142" s="3"/>
      <c r="IJU142" s="3"/>
      <c r="IJV142" s="3"/>
      <c r="IJW142" s="3"/>
      <c r="IJX142" s="3"/>
      <c r="IJY142" s="3"/>
      <c r="IJZ142" s="3"/>
      <c r="IKA142" s="3"/>
      <c r="IKB142" s="3"/>
      <c r="IKC142" s="3"/>
      <c r="IKD142" s="3"/>
      <c r="IKE142" s="3"/>
      <c r="IKF142" s="3"/>
      <c r="IKG142" s="3"/>
      <c r="IKH142" s="3"/>
      <c r="IKI142" s="3"/>
      <c r="IKJ142" s="3"/>
      <c r="IKK142" s="3"/>
      <c r="IKL142" s="3"/>
      <c r="IKM142" s="3"/>
      <c r="IKN142" s="3"/>
      <c r="IKO142" s="3"/>
      <c r="IKP142" s="3"/>
      <c r="IKQ142" s="3"/>
      <c r="IKR142" s="3"/>
      <c r="IKS142" s="3"/>
      <c r="IKT142" s="3"/>
      <c r="IKU142" s="3"/>
      <c r="IKV142" s="3"/>
      <c r="IKW142" s="3"/>
      <c r="IKX142" s="3"/>
      <c r="IKY142" s="3"/>
      <c r="IKZ142" s="3"/>
      <c r="ILA142" s="3"/>
      <c r="ILB142" s="3"/>
      <c r="ILC142" s="3"/>
      <c r="ILD142" s="3"/>
      <c r="ILE142" s="3"/>
      <c r="ILF142" s="3"/>
      <c r="ILG142" s="3"/>
      <c r="ILH142" s="3"/>
      <c r="ILI142" s="3"/>
      <c r="ILJ142" s="3"/>
      <c r="ILK142" s="3"/>
      <c r="ILL142" s="3"/>
      <c r="ILM142" s="3"/>
      <c r="ILN142" s="3"/>
      <c r="ILO142" s="3"/>
      <c r="ILP142" s="3"/>
      <c r="ILQ142" s="3"/>
      <c r="ILR142" s="3"/>
      <c r="ILS142" s="3"/>
      <c r="ILT142" s="3"/>
      <c r="ILU142" s="3"/>
      <c r="ILV142" s="3"/>
      <c r="ILW142" s="3"/>
      <c r="ILX142" s="3"/>
      <c r="ILY142" s="3"/>
      <c r="ILZ142" s="3"/>
      <c r="IMA142" s="3"/>
      <c r="IMB142" s="3"/>
      <c r="IMC142" s="3"/>
      <c r="IMD142" s="3"/>
      <c r="IME142" s="3"/>
      <c r="IMF142" s="3"/>
      <c r="IMG142" s="3"/>
      <c r="IMH142" s="3"/>
      <c r="IMI142" s="3"/>
      <c r="IMJ142" s="3"/>
      <c r="IMK142" s="3"/>
      <c r="IML142" s="3"/>
      <c r="IMM142" s="3"/>
      <c r="IMN142" s="3"/>
      <c r="IMO142" s="3"/>
      <c r="IMP142" s="3"/>
      <c r="IMQ142" s="3"/>
      <c r="IMR142" s="3"/>
      <c r="IMS142" s="3"/>
      <c r="IMT142" s="3"/>
      <c r="IMU142" s="3"/>
      <c r="IMV142" s="3"/>
      <c r="IMW142" s="3"/>
      <c r="IMX142" s="3"/>
      <c r="IMY142" s="3"/>
      <c r="IMZ142" s="3"/>
      <c r="INA142" s="3"/>
      <c r="INB142" s="3"/>
      <c r="INC142" s="3"/>
      <c r="IND142" s="3"/>
      <c r="INE142" s="3"/>
      <c r="INF142" s="3"/>
      <c r="ING142" s="3"/>
      <c r="INH142" s="3"/>
      <c r="INI142" s="3"/>
      <c r="INJ142" s="3"/>
      <c r="INK142" s="3"/>
      <c r="INL142" s="3"/>
      <c r="INM142" s="3"/>
      <c r="INN142" s="3"/>
      <c r="INO142" s="3"/>
      <c r="INP142" s="3"/>
      <c r="INQ142" s="3"/>
      <c r="INR142" s="3"/>
      <c r="INS142" s="3"/>
      <c r="INT142" s="3"/>
      <c r="INU142" s="3"/>
      <c r="INV142" s="3"/>
      <c r="INW142" s="3"/>
      <c r="INX142" s="3"/>
      <c r="INY142" s="3"/>
      <c r="INZ142" s="3"/>
      <c r="IOA142" s="3"/>
      <c r="IOB142" s="3"/>
      <c r="IOC142" s="3"/>
      <c r="IOD142" s="3"/>
      <c r="IOE142" s="3"/>
      <c r="IOF142" s="3"/>
      <c r="IOG142" s="3"/>
      <c r="IOH142" s="3"/>
      <c r="IOI142" s="3"/>
      <c r="IOJ142" s="3"/>
      <c r="IOK142" s="3"/>
      <c r="IOL142" s="3"/>
      <c r="IOM142" s="3"/>
      <c r="ION142" s="3"/>
      <c r="IOO142" s="3"/>
      <c r="IOP142" s="3"/>
      <c r="IOQ142" s="3"/>
      <c r="IOR142" s="3"/>
      <c r="IOS142" s="3"/>
      <c r="IOT142" s="3"/>
      <c r="IOU142" s="3"/>
      <c r="IOV142" s="3"/>
      <c r="IOW142" s="3"/>
      <c r="IOX142" s="3"/>
      <c r="IOY142" s="3"/>
      <c r="IOZ142" s="3"/>
      <c r="IPA142" s="3"/>
      <c r="IPB142" s="3"/>
      <c r="IPC142" s="3"/>
      <c r="IPD142" s="3"/>
      <c r="IPE142" s="3"/>
      <c r="IPF142" s="3"/>
      <c r="IPG142" s="3"/>
      <c r="IPH142" s="3"/>
      <c r="IPI142" s="3"/>
      <c r="IPJ142" s="3"/>
      <c r="IPK142" s="3"/>
      <c r="IPL142" s="3"/>
      <c r="IPM142" s="3"/>
      <c r="IPN142" s="3"/>
      <c r="IPO142" s="3"/>
      <c r="IPP142" s="3"/>
      <c r="IPQ142" s="3"/>
      <c r="IPR142" s="3"/>
      <c r="IPS142" s="3"/>
      <c r="IPT142" s="3"/>
      <c r="IPU142" s="3"/>
      <c r="IPV142" s="3"/>
      <c r="IPW142" s="3"/>
      <c r="IPX142" s="3"/>
      <c r="IPY142" s="3"/>
      <c r="IPZ142" s="3"/>
      <c r="IQA142" s="3"/>
      <c r="IQB142" s="3"/>
      <c r="IQC142" s="3"/>
      <c r="IQD142" s="3"/>
      <c r="IQE142" s="3"/>
      <c r="IQF142" s="3"/>
      <c r="IQG142" s="3"/>
      <c r="IQH142" s="3"/>
      <c r="IQI142" s="3"/>
      <c r="IQJ142" s="3"/>
      <c r="IQK142" s="3"/>
      <c r="IQL142" s="3"/>
      <c r="IQM142" s="3"/>
      <c r="IQN142" s="3"/>
      <c r="IQO142" s="3"/>
      <c r="IQP142" s="3"/>
      <c r="IQQ142" s="3"/>
      <c r="IQR142" s="3"/>
      <c r="IQS142" s="3"/>
      <c r="IQT142" s="3"/>
      <c r="IQU142" s="3"/>
      <c r="IQV142" s="3"/>
      <c r="IQW142" s="3"/>
      <c r="IQX142" s="3"/>
      <c r="IQY142" s="3"/>
      <c r="IQZ142" s="3"/>
      <c r="IRA142" s="3"/>
      <c r="IRB142" s="3"/>
      <c r="IRC142" s="3"/>
      <c r="IRD142" s="3"/>
      <c r="IRE142" s="3"/>
      <c r="IRF142" s="3"/>
      <c r="IRG142" s="3"/>
      <c r="IRH142" s="3"/>
      <c r="IRI142" s="3"/>
      <c r="IRJ142" s="3"/>
      <c r="IRK142" s="3"/>
      <c r="IRL142" s="3"/>
      <c r="IRM142" s="3"/>
      <c r="IRN142" s="3"/>
      <c r="IRO142" s="3"/>
      <c r="IRP142" s="3"/>
      <c r="IRQ142" s="3"/>
      <c r="IRR142" s="3"/>
      <c r="IRS142" s="3"/>
      <c r="IRT142" s="3"/>
      <c r="IRU142" s="3"/>
      <c r="IRV142" s="3"/>
      <c r="IRW142" s="3"/>
      <c r="IRX142" s="3"/>
      <c r="IRY142" s="3"/>
      <c r="IRZ142" s="3"/>
      <c r="ISA142" s="3"/>
      <c r="ISB142" s="3"/>
      <c r="ISC142" s="3"/>
      <c r="ISD142" s="3"/>
      <c r="ISE142" s="3"/>
      <c r="ISF142" s="3"/>
      <c r="ISG142" s="3"/>
      <c r="ISH142" s="3"/>
      <c r="ISI142" s="3"/>
      <c r="ISJ142" s="3"/>
      <c r="ISK142" s="3"/>
      <c r="ISL142" s="3"/>
      <c r="ISM142" s="3"/>
      <c r="ISN142" s="3"/>
      <c r="ISO142" s="3"/>
      <c r="ISP142" s="3"/>
      <c r="ISQ142" s="3"/>
      <c r="ISR142" s="3"/>
      <c r="ISS142" s="3"/>
      <c r="IST142" s="3"/>
      <c r="ISU142" s="3"/>
      <c r="ISV142" s="3"/>
      <c r="ISW142" s="3"/>
      <c r="ISX142" s="3"/>
      <c r="ISY142" s="3"/>
      <c r="ISZ142" s="3"/>
      <c r="ITA142" s="3"/>
      <c r="ITB142" s="3"/>
      <c r="ITC142" s="3"/>
      <c r="ITD142" s="3"/>
      <c r="ITE142" s="3"/>
      <c r="ITF142" s="3"/>
      <c r="ITG142" s="3"/>
      <c r="ITH142" s="3"/>
      <c r="ITI142" s="3"/>
      <c r="ITJ142" s="3"/>
      <c r="ITK142" s="3"/>
      <c r="ITL142" s="3"/>
      <c r="ITM142" s="3"/>
      <c r="ITN142" s="3"/>
      <c r="ITO142" s="3"/>
      <c r="ITP142" s="3"/>
      <c r="ITQ142" s="3"/>
      <c r="ITR142" s="3"/>
      <c r="ITS142" s="3"/>
      <c r="ITT142" s="3"/>
      <c r="ITU142" s="3"/>
      <c r="ITV142" s="3"/>
      <c r="ITW142" s="3"/>
      <c r="ITX142" s="3"/>
      <c r="ITY142" s="3"/>
      <c r="ITZ142" s="3"/>
      <c r="IUA142" s="3"/>
      <c r="IUB142" s="3"/>
      <c r="IUC142" s="3"/>
      <c r="IUD142" s="3"/>
      <c r="IUE142" s="3"/>
      <c r="IUF142" s="3"/>
      <c r="IUG142" s="3"/>
      <c r="IUH142" s="3"/>
      <c r="IUI142" s="3"/>
      <c r="IUJ142" s="3"/>
      <c r="IUK142" s="3"/>
      <c r="IUL142" s="3"/>
      <c r="IUM142" s="3"/>
      <c r="IUN142" s="3"/>
      <c r="IUO142" s="3"/>
      <c r="IUP142" s="3"/>
      <c r="IUQ142" s="3"/>
      <c r="IUR142" s="3"/>
      <c r="IUS142" s="3"/>
      <c r="IUT142" s="3"/>
      <c r="IUU142" s="3"/>
      <c r="IUV142" s="3"/>
      <c r="IUW142" s="3"/>
      <c r="IUX142" s="3"/>
      <c r="IUY142" s="3"/>
      <c r="IUZ142" s="3"/>
      <c r="IVA142" s="3"/>
      <c r="IVB142" s="3"/>
      <c r="IVC142" s="3"/>
      <c r="IVD142" s="3"/>
      <c r="IVE142" s="3"/>
      <c r="IVF142" s="3"/>
      <c r="IVG142" s="3"/>
      <c r="IVH142" s="3"/>
      <c r="IVI142" s="3"/>
      <c r="IVJ142" s="3"/>
      <c r="IVK142" s="3"/>
      <c r="IVL142" s="3"/>
      <c r="IVM142" s="3"/>
      <c r="IVN142" s="3"/>
      <c r="IVO142" s="3"/>
      <c r="IVP142" s="3"/>
      <c r="IVQ142" s="3"/>
      <c r="IVR142" s="3"/>
      <c r="IVS142" s="3"/>
      <c r="IVT142" s="3"/>
      <c r="IVU142" s="3"/>
      <c r="IVV142" s="3"/>
      <c r="IVW142" s="3"/>
      <c r="IVX142" s="3"/>
      <c r="IVY142" s="3"/>
      <c r="IVZ142" s="3"/>
      <c r="IWA142" s="3"/>
      <c r="IWB142" s="3"/>
      <c r="IWC142" s="3"/>
      <c r="IWD142" s="3"/>
      <c r="IWE142" s="3"/>
      <c r="IWF142" s="3"/>
      <c r="IWG142" s="3"/>
      <c r="IWH142" s="3"/>
      <c r="IWI142" s="3"/>
      <c r="IWJ142" s="3"/>
      <c r="IWK142" s="3"/>
      <c r="IWL142" s="3"/>
      <c r="IWM142" s="3"/>
      <c r="IWN142" s="3"/>
      <c r="IWO142" s="3"/>
      <c r="IWP142" s="3"/>
      <c r="IWQ142" s="3"/>
      <c r="IWR142" s="3"/>
      <c r="IWS142" s="3"/>
      <c r="IWT142" s="3"/>
      <c r="IWU142" s="3"/>
      <c r="IWV142" s="3"/>
      <c r="IWW142" s="3"/>
      <c r="IWX142" s="3"/>
      <c r="IWY142" s="3"/>
      <c r="IWZ142" s="3"/>
      <c r="IXA142" s="3"/>
      <c r="IXB142" s="3"/>
      <c r="IXC142" s="3"/>
      <c r="IXD142" s="3"/>
      <c r="IXE142" s="3"/>
      <c r="IXF142" s="3"/>
      <c r="IXG142" s="3"/>
      <c r="IXH142" s="3"/>
      <c r="IXI142" s="3"/>
      <c r="IXJ142" s="3"/>
      <c r="IXK142" s="3"/>
      <c r="IXL142" s="3"/>
      <c r="IXM142" s="3"/>
      <c r="IXN142" s="3"/>
      <c r="IXO142" s="3"/>
      <c r="IXP142" s="3"/>
      <c r="IXQ142" s="3"/>
      <c r="IXR142" s="3"/>
      <c r="IXS142" s="3"/>
      <c r="IXT142" s="3"/>
      <c r="IXU142" s="3"/>
      <c r="IXV142" s="3"/>
      <c r="IXW142" s="3"/>
      <c r="IXX142" s="3"/>
      <c r="IXY142" s="3"/>
      <c r="IXZ142" s="3"/>
      <c r="IYA142" s="3"/>
      <c r="IYB142" s="3"/>
      <c r="IYC142" s="3"/>
      <c r="IYD142" s="3"/>
      <c r="IYE142" s="3"/>
      <c r="IYF142" s="3"/>
      <c r="IYG142" s="3"/>
      <c r="IYH142" s="3"/>
      <c r="IYI142" s="3"/>
      <c r="IYJ142" s="3"/>
      <c r="IYK142" s="3"/>
      <c r="IYL142" s="3"/>
      <c r="IYM142" s="3"/>
      <c r="IYN142" s="3"/>
      <c r="IYO142" s="3"/>
      <c r="IYP142" s="3"/>
      <c r="IYQ142" s="3"/>
      <c r="IYR142" s="3"/>
      <c r="IYS142" s="3"/>
      <c r="IYT142" s="3"/>
      <c r="IYU142" s="3"/>
      <c r="IYV142" s="3"/>
      <c r="IYW142" s="3"/>
      <c r="IYX142" s="3"/>
      <c r="IYY142" s="3"/>
      <c r="IYZ142" s="3"/>
      <c r="IZA142" s="3"/>
      <c r="IZB142" s="3"/>
      <c r="IZC142" s="3"/>
      <c r="IZD142" s="3"/>
      <c r="IZE142" s="3"/>
      <c r="IZF142" s="3"/>
      <c r="IZG142" s="3"/>
      <c r="IZH142" s="3"/>
      <c r="IZI142" s="3"/>
      <c r="IZJ142" s="3"/>
      <c r="IZK142" s="3"/>
      <c r="IZL142" s="3"/>
      <c r="IZM142" s="3"/>
      <c r="IZN142" s="3"/>
      <c r="IZO142" s="3"/>
      <c r="IZP142" s="3"/>
      <c r="IZQ142" s="3"/>
      <c r="IZR142" s="3"/>
      <c r="IZS142" s="3"/>
      <c r="IZT142" s="3"/>
      <c r="IZU142" s="3"/>
      <c r="IZV142" s="3"/>
      <c r="IZW142" s="3"/>
      <c r="IZX142" s="3"/>
      <c r="IZY142" s="3"/>
      <c r="IZZ142" s="3"/>
      <c r="JAA142" s="3"/>
      <c r="JAB142" s="3"/>
      <c r="JAC142" s="3"/>
      <c r="JAD142" s="3"/>
      <c r="JAE142" s="3"/>
      <c r="JAF142" s="3"/>
      <c r="JAG142" s="3"/>
      <c r="JAH142" s="3"/>
      <c r="JAI142" s="3"/>
      <c r="JAJ142" s="3"/>
      <c r="JAK142" s="3"/>
      <c r="JAL142" s="3"/>
      <c r="JAM142" s="3"/>
      <c r="JAN142" s="3"/>
      <c r="JAO142" s="3"/>
      <c r="JAP142" s="3"/>
      <c r="JAQ142" s="3"/>
      <c r="JAR142" s="3"/>
      <c r="JAS142" s="3"/>
      <c r="JAT142" s="3"/>
      <c r="JAU142" s="3"/>
      <c r="JAV142" s="3"/>
      <c r="JAW142" s="3"/>
      <c r="JAX142" s="3"/>
      <c r="JAY142" s="3"/>
      <c r="JAZ142" s="3"/>
      <c r="JBA142" s="3"/>
      <c r="JBB142" s="3"/>
      <c r="JBC142" s="3"/>
      <c r="JBD142" s="3"/>
      <c r="JBE142" s="3"/>
      <c r="JBF142" s="3"/>
      <c r="JBG142" s="3"/>
      <c r="JBH142" s="3"/>
      <c r="JBI142" s="3"/>
      <c r="JBJ142" s="3"/>
      <c r="JBK142" s="3"/>
      <c r="JBL142" s="3"/>
      <c r="JBM142" s="3"/>
      <c r="JBN142" s="3"/>
      <c r="JBO142" s="3"/>
      <c r="JBP142" s="3"/>
      <c r="JBQ142" s="3"/>
      <c r="JBR142" s="3"/>
      <c r="JBS142" s="3"/>
      <c r="JBT142" s="3"/>
      <c r="JBU142" s="3"/>
      <c r="JBV142" s="3"/>
      <c r="JBW142" s="3"/>
      <c r="JBX142" s="3"/>
      <c r="JBY142" s="3"/>
      <c r="JBZ142" s="3"/>
      <c r="JCA142" s="3"/>
      <c r="JCB142" s="3"/>
      <c r="JCC142" s="3"/>
      <c r="JCD142" s="3"/>
      <c r="JCE142" s="3"/>
      <c r="JCF142" s="3"/>
      <c r="JCG142" s="3"/>
      <c r="JCH142" s="3"/>
      <c r="JCI142" s="3"/>
      <c r="JCJ142" s="3"/>
      <c r="JCK142" s="3"/>
      <c r="JCL142" s="3"/>
      <c r="JCM142" s="3"/>
      <c r="JCN142" s="3"/>
      <c r="JCO142" s="3"/>
      <c r="JCP142" s="3"/>
      <c r="JCQ142" s="3"/>
      <c r="JCR142" s="3"/>
      <c r="JCS142" s="3"/>
      <c r="JCT142" s="3"/>
      <c r="JCU142" s="3"/>
      <c r="JCV142" s="3"/>
      <c r="JCW142" s="3"/>
      <c r="JCX142" s="3"/>
      <c r="JCY142" s="3"/>
      <c r="JCZ142" s="3"/>
      <c r="JDA142" s="3"/>
      <c r="JDB142" s="3"/>
      <c r="JDC142" s="3"/>
      <c r="JDD142" s="3"/>
      <c r="JDE142" s="3"/>
      <c r="JDF142" s="3"/>
      <c r="JDG142" s="3"/>
      <c r="JDH142" s="3"/>
      <c r="JDI142" s="3"/>
      <c r="JDJ142" s="3"/>
      <c r="JDK142" s="3"/>
      <c r="JDL142" s="3"/>
      <c r="JDM142" s="3"/>
      <c r="JDN142" s="3"/>
      <c r="JDO142" s="3"/>
      <c r="JDP142" s="3"/>
      <c r="JDQ142" s="3"/>
      <c r="JDR142" s="3"/>
      <c r="JDS142" s="3"/>
      <c r="JDT142" s="3"/>
      <c r="JDU142" s="3"/>
      <c r="JDV142" s="3"/>
      <c r="JDW142" s="3"/>
      <c r="JDX142" s="3"/>
      <c r="JDY142" s="3"/>
      <c r="JDZ142" s="3"/>
      <c r="JEA142" s="3"/>
      <c r="JEB142" s="3"/>
      <c r="JEC142" s="3"/>
      <c r="JED142" s="3"/>
      <c r="JEE142" s="3"/>
      <c r="JEF142" s="3"/>
      <c r="JEG142" s="3"/>
      <c r="JEH142" s="3"/>
      <c r="JEI142" s="3"/>
      <c r="JEJ142" s="3"/>
      <c r="JEK142" s="3"/>
      <c r="JEL142" s="3"/>
      <c r="JEM142" s="3"/>
      <c r="JEN142" s="3"/>
      <c r="JEO142" s="3"/>
      <c r="JEP142" s="3"/>
      <c r="JEQ142" s="3"/>
      <c r="JER142" s="3"/>
      <c r="JES142" s="3"/>
      <c r="JET142" s="3"/>
      <c r="JEU142" s="3"/>
      <c r="JEV142" s="3"/>
      <c r="JEW142" s="3"/>
      <c r="JEX142" s="3"/>
      <c r="JEY142" s="3"/>
      <c r="JEZ142" s="3"/>
      <c r="JFA142" s="3"/>
      <c r="JFB142" s="3"/>
      <c r="JFC142" s="3"/>
      <c r="JFD142" s="3"/>
      <c r="JFE142" s="3"/>
      <c r="JFF142" s="3"/>
      <c r="JFG142" s="3"/>
      <c r="JFH142" s="3"/>
      <c r="JFI142" s="3"/>
      <c r="JFJ142" s="3"/>
      <c r="JFK142" s="3"/>
      <c r="JFL142" s="3"/>
      <c r="JFM142" s="3"/>
      <c r="JFN142" s="3"/>
      <c r="JFO142" s="3"/>
      <c r="JFP142" s="3"/>
      <c r="JFQ142" s="3"/>
      <c r="JFR142" s="3"/>
      <c r="JFS142" s="3"/>
      <c r="JFT142" s="3"/>
      <c r="JFU142" s="3"/>
      <c r="JFV142" s="3"/>
      <c r="JFW142" s="3"/>
      <c r="JFX142" s="3"/>
      <c r="JFY142" s="3"/>
      <c r="JFZ142" s="3"/>
      <c r="JGA142" s="3"/>
      <c r="JGB142" s="3"/>
      <c r="JGC142" s="3"/>
      <c r="JGD142" s="3"/>
      <c r="JGE142" s="3"/>
      <c r="JGF142" s="3"/>
      <c r="JGG142" s="3"/>
      <c r="JGH142" s="3"/>
      <c r="JGI142" s="3"/>
      <c r="JGJ142" s="3"/>
      <c r="JGK142" s="3"/>
      <c r="JGL142" s="3"/>
      <c r="JGM142" s="3"/>
      <c r="JGN142" s="3"/>
      <c r="JGO142" s="3"/>
      <c r="JGP142" s="3"/>
      <c r="JGQ142" s="3"/>
      <c r="JGR142" s="3"/>
      <c r="JGS142" s="3"/>
      <c r="JGT142" s="3"/>
      <c r="JGU142" s="3"/>
      <c r="JGV142" s="3"/>
      <c r="JGW142" s="3"/>
      <c r="JGX142" s="3"/>
      <c r="JGY142" s="3"/>
      <c r="JGZ142" s="3"/>
      <c r="JHA142" s="3"/>
      <c r="JHB142" s="3"/>
      <c r="JHC142" s="3"/>
      <c r="JHD142" s="3"/>
      <c r="JHE142" s="3"/>
      <c r="JHF142" s="3"/>
      <c r="JHG142" s="3"/>
      <c r="JHH142" s="3"/>
      <c r="JHI142" s="3"/>
      <c r="JHJ142" s="3"/>
      <c r="JHK142" s="3"/>
      <c r="JHL142" s="3"/>
      <c r="JHM142" s="3"/>
      <c r="JHN142" s="3"/>
      <c r="JHO142" s="3"/>
      <c r="JHP142" s="3"/>
      <c r="JHQ142" s="3"/>
      <c r="JHR142" s="3"/>
      <c r="JHS142" s="3"/>
      <c r="JHT142" s="3"/>
      <c r="JHU142" s="3"/>
      <c r="JHV142" s="3"/>
      <c r="JHW142" s="3"/>
      <c r="JHX142" s="3"/>
      <c r="JHY142" s="3"/>
      <c r="JHZ142" s="3"/>
      <c r="JIA142" s="3"/>
      <c r="JIB142" s="3"/>
      <c r="JIC142" s="3"/>
      <c r="JID142" s="3"/>
      <c r="JIE142" s="3"/>
      <c r="JIF142" s="3"/>
      <c r="JIG142" s="3"/>
      <c r="JIH142" s="3"/>
      <c r="JII142" s="3"/>
      <c r="JIJ142" s="3"/>
      <c r="JIK142" s="3"/>
      <c r="JIL142" s="3"/>
      <c r="JIM142" s="3"/>
      <c r="JIN142" s="3"/>
      <c r="JIO142" s="3"/>
      <c r="JIP142" s="3"/>
      <c r="JIQ142" s="3"/>
      <c r="JIR142" s="3"/>
      <c r="JIS142" s="3"/>
      <c r="JIT142" s="3"/>
      <c r="JIU142" s="3"/>
      <c r="JIV142" s="3"/>
      <c r="JIW142" s="3"/>
      <c r="JIX142" s="3"/>
      <c r="JIY142" s="3"/>
      <c r="JIZ142" s="3"/>
      <c r="JJA142" s="3"/>
      <c r="JJB142" s="3"/>
      <c r="JJC142" s="3"/>
      <c r="JJD142" s="3"/>
      <c r="JJE142" s="3"/>
      <c r="JJF142" s="3"/>
      <c r="JJG142" s="3"/>
      <c r="JJH142" s="3"/>
      <c r="JJI142" s="3"/>
      <c r="JJJ142" s="3"/>
      <c r="JJK142" s="3"/>
      <c r="JJL142" s="3"/>
      <c r="JJM142" s="3"/>
      <c r="JJN142" s="3"/>
      <c r="JJO142" s="3"/>
      <c r="JJP142" s="3"/>
      <c r="JJQ142" s="3"/>
      <c r="JJR142" s="3"/>
      <c r="JJS142" s="3"/>
      <c r="JJT142" s="3"/>
      <c r="JJU142" s="3"/>
      <c r="JJV142" s="3"/>
      <c r="JJW142" s="3"/>
      <c r="JJX142" s="3"/>
      <c r="JJY142" s="3"/>
      <c r="JJZ142" s="3"/>
      <c r="JKA142" s="3"/>
      <c r="JKB142" s="3"/>
      <c r="JKC142" s="3"/>
      <c r="JKD142" s="3"/>
      <c r="JKE142" s="3"/>
      <c r="JKF142" s="3"/>
      <c r="JKG142" s="3"/>
      <c r="JKH142" s="3"/>
      <c r="JKI142" s="3"/>
      <c r="JKJ142" s="3"/>
      <c r="JKK142" s="3"/>
      <c r="JKL142" s="3"/>
      <c r="JKM142" s="3"/>
      <c r="JKN142" s="3"/>
      <c r="JKO142" s="3"/>
      <c r="JKP142" s="3"/>
      <c r="JKQ142" s="3"/>
      <c r="JKR142" s="3"/>
      <c r="JKS142" s="3"/>
      <c r="JKT142" s="3"/>
      <c r="JKU142" s="3"/>
      <c r="JKV142" s="3"/>
      <c r="JKW142" s="3"/>
      <c r="JKX142" s="3"/>
      <c r="JKY142" s="3"/>
      <c r="JKZ142" s="3"/>
      <c r="JLA142" s="3"/>
      <c r="JLB142" s="3"/>
      <c r="JLC142" s="3"/>
      <c r="JLD142" s="3"/>
      <c r="JLE142" s="3"/>
      <c r="JLF142" s="3"/>
      <c r="JLG142" s="3"/>
      <c r="JLH142" s="3"/>
      <c r="JLI142" s="3"/>
      <c r="JLJ142" s="3"/>
      <c r="JLK142" s="3"/>
      <c r="JLL142" s="3"/>
      <c r="JLM142" s="3"/>
      <c r="JLN142" s="3"/>
      <c r="JLO142" s="3"/>
      <c r="JLP142" s="3"/>
      <c r="JLQ142" s="3"/>
      <c r="JLR142" s="3"/>
      <c r="JLS142" s="3"/>
      <c r="JLT142" s="3"/>
      <c r="JLU142" s="3"/>
      <c r="JLV142" s="3"/>
      <c r="JLW142" s="3"/>
      <c r="JLX142" s="3"/>
      <c r="JLY142" s="3"/>
      <c r="JLZ142" s="3"/>
      <c r="JMA142" s="3"/>
      <c r="JMB142" s="3"/>
      <c r="JMC142" s="3"/>
      <c r="JMD142" s="3"/>
      <c r="JME142" s="3"/>
      <c r="JMF142" s="3"/>
      <c r="JMG142" s="3"/>
      <c r="JMH142" s="3"/>
      <c r="JMI142" s="3"/>
      <c r="JMJ142" s="3"/>
      <c r="JMK142" s="3"/>
      <c r="JML142" s="3"/>
      <c r="JMM142" s="3"/>
      <c r="JMN142" s="3"/>
      <c r="JMO142" s="3"/>
      <c r="JMP142" s="3"/>
      <c r="JMQ142" s="3"/>
      <c r="JMR142" s="3"/>
      <c r="JMS142" s="3"/>
      <c r="JMT142" s="3"/>
      <c r="JMU142" s="3"/>
      <c r="JMV142" s="3"/>
      <c r="JMW142" s="3"/>
      <c r="JMX142" s="3"/>
      <c r="JMY142" s="3"/>
      <c r="JMZ142" s="3"/>
      <c r="JNA142" s="3"/>
      <c r="JNB142" s="3"/>
      <c r="JNC142" s="3"/>
      <c r="JND142" s="3"/>
      <c r="JNE142" s="3"/>
      <c r="JNF142" s="3"/>
      <c r="JNG142" s="3"/>
      <c r="JNH142" s="3"/>
      <c r="JNI142" s="3"/>
      <c r="JNJ142" s="3"/>
      <c r="JNK142" s="3"/>
      <c r="JNL142" s="3"/>
      <c r="JNM142" s="3"/>
      <c r="JNN142" s="3"/>
      <c r="JNO142" s="3"/>
      <c r="JNP142" s="3"/>
      <c r="JNQ142" s="3"/>
      <c r="JNR142" s="3"/>
      <c r="JNS142" s="3"/>
      <c r="JNT142" s="3"/>
      <c r="JNU142" s="3"/>
      <c r="JNV142" s="3"/>
      <c r="JNW142" s="3"/>
      <c r="JNX142" s="3"/>
      <c r="JNY142" s="3"/>
      <c r="JNZ142" s="3"/>
      <c r="JOA142" s="3"/>
      <c r="JOB142" s="3"/>
      <c r="JOC142" s="3"/>
      <c r="JOD142" s="3"/>
      <c r="JOE142" s="3"/>
      <c r="JOF142" s="3"/>
      <c r="JOG142" s="3"/>
      <c r="JOH142" s="3"/>
      <c r="JOI142" s="3"/>
      <c r="JOJ142" s="3"/>
      <c r="JOK142" s="3"/>
      <c r="JOL142" s="3"/>
      <c r="JOM142" s="3"/>
      <c r="JON142" s="3"/>
      <c r="JOO142" s="3"/>
      <c r="JOP142" s="3"/>
      <c r="JOQ142" s="3"/>
      <c r="JOR142" s="3"/>
      <c r="JOS142" s="3"/>
      <c r="JOT142" s="3"/>
      <c r="JOU142" s="3"/>
      <c r="JOV142" s="3"/>
      <c r="JOW142" s="3"/>
      <c r="JOX142" s="3"/>
      <c r="JOY142" s="3"/>
      <c r="JOZ142" s="3"/>
      <c r="JPA142" s="3"/>
      <c r="JPB142" s="3"/>
      <c r="JPC142" s="3"/>
      <c r="JPD142" s="3"/>
      <c r="JPE142" s="3"/>
      <c r="JPF142" s="3"/>
      <c r="JPG142" s="3"/>
      <c r="JPH142" s="3"/>
      <c r="JPI142" s="3"/>
      <c r="JPJ142" s="3"/>
      <c r="JPK142" s="3"/>
      <c r="JPL142" s="3"/>
      <c r="JPM142" s="3"/>
      <c r="JPN142" s="3"/>
      <c r="JPO142" s="3"/>
      <c r="JPP142" s="3"/>
      <c r="JPQ142" s="3"/>
      <c r="JPR142" s="3"/>
      <c r="JPS142" s="3"/>
      <c r="JPT142" s="3"/>
      <c r="JPU142" s="3"/>
      <c r="JPV142" s="3"/>
      <c r="JPW142" s="3"/>
      <c r="JPX142" s="3"/>
      <c r="JPY142" s="3"/>
      <c r="JPZ142" s="3"/>
      <c r="JQA142" s="3"/>
      <c r="JQB142" s="3"/>
      <c r="JQC142" s="3"/>
      <c r="JQD142" s="3"/>
      <c r="JQE142" s="3"/>
      <c r="JQF142" s="3"/>
      <c r="JQG142" s="3"/>
      <c r="JQH142" s="3"/>
      <c r="JQI142" s="3"/>
      <c r="JQJ142" s="3"/>
      <c r="JQK142" s="3"/>
      <c r="JQL142" s="3"/>
      <c r="JQM142" s="3"/>
      <c r="JQN142" s="3"/>
      <c r="JQO142" s="3"/>
      <c r="JQP142" s="3"/>
      <c r="JQQ142" s="3"/>
      <c r="JQR142" s="3"/>
      <c r="JQS142" s="3"/>
      <c r="JQT142" s="3"/>
      <c r="JQU142" s="3"/>
      <c r="JQV142" s="3"/>
      <c r="JQW142" s="3"/>
      <c r="JQX142" s="3"/>
      <c r="JQY142" s="3"/>
      <c r="JQZ142" s="3"/>
      <c r="JRA142" s="3"/>
      <c r="JRB142" s="3"/>
      <c r="JRC142" s="3"/>
      <c r="JRD142" s="3"/>
      <c r="JRE142" s="3"/>
      <c r="JRF142" s="3"/>
      <c r="JRG142" s="3"/>
      <c r="JRH142" s="3"/>
      <c r="JRI142" s="3"/>
      <c r="JRJ142" s="3"/>
      <c r="JRK142" s="3"/>
      <c r="JRL142" s="3"/>
      <c r="JRM142" s="3"/>
      <c r="JRN142" s="3"/>
      <c r="JRO142" s="3"/>
      <c r="JRP142" s="3"/>
      <c r="JRQ142" s="3"/>
      <c r="JRR142" s="3"/>
      <c r="JRS142" s="3"/>
      <c r="JRT142" s="3"/>
      <c r="JRU142" s="3"/>
      <c r="JRV142" s="3"/>
      <c r="JRW142" s="3"/>
      <c r="JRX142" s="3"/>
      <c r="JRY142" s="3"/>
      <c r="JRZ142" s="3"/>
      <c r="JSA142" s="3"/>
      <c r="JSB142" s="3"/>
      <c r="JSC142" s="3"/>
      <c r="JSD142" s="3"/>
      <c r="JSE142" s="3"/>
      <c r="JSF142" s="3"/>
      <c r="JSG142" s="3"/>
      <c r="JSH142" s="3"/>
      <c r="JSI142" s="3"/>
      <c r="JSJ142" s="3"/>
      <c r="JSK142" s="3"/>
      <c r="JSL142" s="3"/>
      <c r="JSM142" s="3"/>
      <c r="JSN142" s="3"/>
      <c r="JSO142" s="3"/>
      <c r="JSP142" s="3"/>
      <c r="JSQ142" s="3"/>
      <c r="JSR142" s="3"/>
      <c r="JSS142" s="3"/>
      <c r="JST142" s="3"/>
      <c r="JSU142" s="3"/>
      <c r="JSV142" s="3"/>
      <c r="JSW142" s="3"/>
      <c r="JSX142" s="3"/>
      <c r="JSY142" s="3"/>
      <c r="JSZ142" s="3"/>
      <c r="JTA142" s="3"/>
      <c r="JTB142" s="3"/>
      <c r="JTC142" s="3"/>
      <c r="JTD142" s="3"/>
      <c r="JTE142" s="3"/>
      <c r="JTF142" s="3"/>
      <c r="JTG142" s="3"/>
      <c r="JTH142" s="3"/>
      <c r="JTI142" s="3"/>
      <c r="JTJ142" s="3"/>
      <c r="JTK142" s="3"/>
      <c r="JTL142" s="3"/>
      <c r="JTM142" s="3"/>
      <c r="JTN142" s="3"/>
      <c r="JTO142" s="3"/>
      <c r="JTP142" s="3"/>
      <c r="JTQ142" s="3"/>
      <c r="JTR142" s="3"/>
      <c r="JTS142" s="3"/>
      <c r="JTT142" s="3"/>
      <c r="JTU142" s="3"/>
      <c r="JTV142" s="3"/>
      <c r="JTW142" s="3"/>
      <c r="JTX142" s="3"/>
      <c r="JTY142" s="3"/>
      <c r="JTZ142" s="3"/>
      <c r="JUA142" s="3"/>
      <c r="JUB142" s="3"/>
      <c r="JUC142" s="3"/>
      <c r="JUD142" s="3"/>
      <c r="JUE142" s="3"/>
      <c r="JUF142" s="3"/>
      <c r="JUG142" s="3"/>
      <c r="JUH142" s="3"/>
      <c r="JUI142" s="3"/>
      <c r="JUJ142" s="3"/>
      <c r="JUK142" s="3"/>
      <c r="JUL142" s="3"/>
      <c r="JUM142" s="3"/>
      <c r="JUN142" s="3"/>
      <c r="JUO142" s="3"/>
      <c r="JUP142" s="3"/>
      <c r="JUQ142" s="3"/>
      <c r="JUR142" s="3"/>
      <c r="JUS142" s="3"/>
      <c r="JUT142" s="3"/>
      <c r="JUU142" s="3"/>
      <c r="JUV142" s="3"/>
      <c r="JUW142" s="3"/>
      <c r="JUX142" s="3"/>
      <c r="JUY142" s="3"/>
      <c r="JUZ142" s="3"/>
      <c r="JVA142" s="3"/>
      <c r="JVB142" s="3"/>
      <c r="JVC142" s="3"/>
      <c r="JVD142" s="3"/>
      <c r="JVE142" s="3"/>
      <c r="JVF142" s="3"/>
      <c r="JVG142" s="3"/>
      <c r="JVH142" s="3"/>
      <c r="JVI142" s="3"/>
      <c r="JVJ142" s="3"/>
      <c r="JVK142" s="3"/>
      <c r="JVL142" s="3"/>
      <c r="JVM142" s="3"/>
      <c r="JVN142" s="3"/>
      <c r="JVO142" s="3"/>
      <c r="JVP142" s="3"/>
      <c r="JVQ142" s="3"/>
      <c r="JVR142" s="3"/>
      <c r="JVS142" s="3"/>
      <c r="JVT142" s="3"/>
      <c r="JVU142" s="3"/>
      <c r="JVV142" s="3"/>
      <c r="JVW142" s="3"/>
      <c r="JVX142" s="3"/>
      <c r="JVY142" s="3"/>
      <c r="JVZ142" s="3"/>
      <c r="JWA142" s="3"/>
      <c r="JWB142" s="3"/>
      <c r="JWC142" s="3"/>
      <c r="JWD142" s="3"/>
      <c r="JWE142" s="3"/>
      <c r="JWF142" s="3"/>
      <c r="JWG142" s="3"/>
      <c r="JWH142" s="3"/>
      <c r="JWI142" s="3"/>
      <c r="JWJ142" s="3"/>
      <c r="JWK142" s="3"/>
      <c r="JWL142" s="3"/>
      <c r="JWM142" s="3"/>
      <c r="JWN142" s="3"/>
      <c r="JWO142" s="3"/>
      <c r="JWP142" s="3"/>
      <c r="JWQ142" s="3"/>
      <c r="JWR142" s="3"/>
      <c r="JWS142" s="3"/>
      <c r="JWT142" s="3"/>
      <c r="JWU142" s="3"/>
      <c r="JWV142" s="3"/>
      <c r="JWW142" s="3"/>
      <c r="JWX142" s="3"/>
      <c r="JWY142" s="3"/>
      <c r="JWZ142" s="3"/>
      <c r="JXA142" s="3"/>
      <c r="JXB142" s="3"/>
      <c r="JXC142" s="3"/>
      <c r="JXD142" s="3"/>
      <c r="JXE142" s="3"/>
      <c r="JXF142" s="3"/>
      <c r="JXG142" s="3"/>
      <c r="JXH142" s="3"/>
      <c r="JXI142" s="3"/>
      <c r="JXJ142" s="3"/>
      <c r="JXK142" s="3"/>
      <c r="JXL142" s="3"/>
      <c r="JXM142" s="3"/>
      <c r="JXN142" s="3"/>
      <c r="JXO142" s="3"/>
      <c r="JXP142" s="3"/>
      <c r="JXQ142" s="3"/>
      <c r="JXR142" s="3"/>
      <c r="JXS142" s="3"/>
      <c r="JXT142" s="3"/>
      <c r="JXU142" s="3"/>
      <c r="JXV142" s="3"/>
      <c r="JXW142" s="3"/>
      <c r="JXX142" s="3"/>
      <c r="JXY142" s="3"/>
      <c r="JXZ142" s="3"/>
      <c r="JYA142" s="3"/>
      <c r="JYB142" s="3"/>
      <c r="JYC142" s="3"/>
      <c r="JYD142" s="3"/>
      <c r="JYE142" s="3"/>
      <c r="JYF142" s="3"/>
      <c r="JYG142" s="3"/>
      <c r="JYH142" s="3"/>
      <c r="JYI142" s="3"/>
      <c r="JYJ142" s="3"/>
      <c r="JYK142" s="3"/>
      <c r="JYL142" s="3"/>
      <c r="JYM142" s="3"/>
      <c r="JYN142" s="3"/>
      <c r="JYO142" s="3"/>
      <c r="JYP142" s="3"/>
      <c r="JYQ142" s="3"/>
      <c r="JYR142" s="3"/>
      <c r="JYS142" s="3"/>
      <c r="JYT142" s="3"/>
      <c r="JYU142" s="3"/>
      <c r="JYV142" s="3"/>
      <c r="JYW142" s="3"/>
      <c r="JYX142" s="3"/>
      <c r="JYY142" s="3"/>
      <c r="JYZ142" s="3"/>
      <c r="JZA142" s="3"/>
      <c r="JZB142" s="3"/>
      <c r="JZC142" s="3"/>
      <c r="JZD142" s="3"/>
      <c r="JZE142" s="3"/>
      <c r="JZF142" s="3"/>
      <c r="JZG142" s="3"/>
      <c r="JZH142" s="3"/>
      <c r="JZI142" s="3"/>
      <c r="JZJ142" s="3"/>
      <c r="JZK142" s="3"/>
      <c r="JZL142" s="3"/>
      <c r="JZM142" s="3"/>
      <c r="JZN142" s="3"/>
      <c r="JZO142" s="3"/>
      <c r="JZP142" s="3"/>
      <c r="JZQ142" s="3"/>
      <c r="JZR142" s="3"/>
      <c r="JZS142" s="3"/>
      <c r="JZT142" s="3"/>
      <c r="JZU142" s="3"/>
      <c r="JZV142" s="3"/>
      <c r="JZW142" s="3"/>
      <c r="JZX142" s="3"/>
      <c r="JZY142" s="3"/>
      <c r="JZZ142" s="3"/>
      <c r="KAA142" s="3"/>
      <c r="KAB142" s="3"/>
      <c r="KAC142" s="3"/>
      <c r="KAD142" s="3"/>
      <c r="KAE142" s="3"/>
      <c r="KAF142" s="3"/>
      <c r="KAG142" s="3"/>
      <c r="KAH142" s="3"/>
      <c r="KAI142" s="3"/>
      <c r="KAJ142" s="3"/>
      <c r="KAK142" s="3"/>
      <c r="KAL142" s="3"/>
      <c r="KAM142" s="3"/>
      <c r="KAN142" s="3"/>
      <c r="KAO142" s="3"/>
      <c r="KAP142" s="3"/>
      <c r="KAQ142" s="3"/>
      <c r="KAR142" s="3"/>
      <c r="KAS142" s="3"/>
      <c r="KAT142" s="3"/>
      <c r="KAU142" s="3"/>
      <c r="KAV142" s="3"/>
      <c r="KAW142" s="3"/>
      <c r="KAX142" s="3"/>
      <c r="KAY142" s="3"/>
      <c r="KAZ142" s="3"/>
      <c r="KBA142" s="3"/>
      <c r="KBB142" s="3"/>
      <c r="KBC142" s="3"/>
      <c r="KBD142" s="3"/>
      <c r="KBE142" s="3"/>
      <c r="KBF142" s="3"/>
      <c r="KBG142" s="3"/>
      <c r="KBH142" s="3"/>
      <c r="KBI142" s="3"/>
      <c r="KBJ142" s="3"/>
      <c r="KBK142" s="3"/>
      <c r="KBL142" s="3"/>
      <c r="KBM142" s="3"/>
      <c r="KBN142" s="3"/>
      <c r="KBO142" s="3"/>
      <c r="KBP142" s="3"/>
      <c r="KBQ142" s="3"/>
      <c r="KBR142" s="3"/>
      <c r="KBS142" s="3"/>
      <c r="KBT142" s="3"/>
      <c r="KBU142" s="3"/>
      <c r="KBV142" s="3"/>
      <c r="KBW142" s="3"/>
      <c r="KBX142" s="3"/>
      <c r="KBY142" s="3"/>
      <c r="KBZ142" s="3"/>
      <c r="KCA142" s="3"/>
      <c r="KCB142" s="3"/>
      <c r="KCC142" s="3"/>
      <c r="KCD142" s="3"/>
      <c r="KCE142" s="3"/>
      <c r="KCF142" s="3"/>
      <c r="KCG142" s="3"/>
      <c r="KCH142" s="3"/>
      <c r="KCI142" s="3"/>
      <c r="KCJ142" s="3"/>
      <c r="KCK142" s="3"/>
      <c r="KCL142" s="3"/>
      <c r="KCM142" s="3"/>
      <c r="KCN142" s="3"/>
      <c r="KCO142" s="3"/>
      <c r="KCP142" s="3"/>
      <c r="KCQ142" s="3"/>
      <c r="KCR142" s="3"/>
      <c r="KCS142" s="3"/>
      <c r="KCT142" s="3"/>
      <c r="KCU142" s="3"/>
      <c r="KCV142" s="3"/>
      <c r="KCW142" s="3"/>
      <c r="KCX142" s="3"/>
      <c r="KCY142" s="3"/>
      <c r="KCZ142" s="3"/>
      <c r="KDA142" s="3"/>
      <c r="KDB142" s="3"/>
      <c r="KDC142" s="3"/>
      <c r="KDD142" s="3"/>
      <c r="KDE142" s="3"/>
      <c r="KDF142" s="3"/>
      <c r="KDG142" s="3"/>
      <c r="KDH142" s="3"/>
      <c r="KDI142" s="3"/>
      <c r="KDJ142" s="3"/>
      <c r="KDK142" s="3"/>
      <c r="KDL142" s="3"/>
      <c r="KDM142" s="3"/>
      <c r="KDN142" s="3"/>
      <c r="KDO142" s="3"/>
      <c r="KDP142" s="3"/>
      <c r="KDQ142" s="3"/>
      <c r="KDR142" s="3"/>
      <c r="KDS142" s="3"/>
      <c r="KDT142" s="3"/>
      <c r="KDU142" s="3"/>
      <c r="KDV142" s="3"/>
      <c r="KDW142" s="3"/>
      <c r="KDX142" s="3"/>
      <c r="KDY142" s="3"/>
      <c r="KDZ142" s="3"/>
      <c r="KEA142" s="3"/>
      <c r="KEB142" s="3"/>
      <c r="KEC142" s="3"/>
      <c r="KED142" s="3"/>
      <c r="KEE142" s="3"/>
      <c r="KEF142" s="3"/>
      <c r="KEG142" s="3"/>
      <c r="KEH142" s="3"/>
      <c r="KEI142" s="3"/>
      <c r="KEJ142" s="3"/>
      <c r="KEK142" s="3"/>
      <c r="KEL142" s="3"/>
      <c r="KEM142" s="3"/>
      <c r="KEN142" s="3"/>
      <c r="KEO142" s="3"/>
      <c r="KEP142" s="3"/>
      <c r="KEQ142" s="3"/>
      <c r="KER142" s="3"/>
      <c r="KES142" s="3"/>
      <c r="KET142" s="3"/>
      <c r="KEU142" s="3"/>
      <c r="KEV142" s="3"/>
      <c r="KEW142" s="3"/>
      <c r="KEX142" s="3"/>
      <c r="KEY142" s="3"/>
      <c r="KEZ142" s="3"/>
      <c r="KFA142" s="3"/>
      <c r="KFB142" s="3"/>
      <c r="KFC142" s="3"/>
      <c r="KFD142" s="3"/>
      <c r="KFE142" s="3"/>
      <c r="KFF142" s="3"/>
      <c r="KFG142" s="3"/>
      <c r="KFH142" s="3"/>
      <c r="KFI142" s="3"/>
      <c r="KFJ142" s="3"/>
      <c r="KFK142" s="3"/>
      <c r="KFL142" s="3"/>
      <c r="KFM142" s="3"/>
      <c r="KFN142" s="3"/>
      <c r="KFO142" s="3"/>
      <c r="KFP142" s="3"/>
      <c r="KFQ142" s="3"/>
      <c r="KFR142" s="3"/>
      <c r="KFS142" s="3"/>
      <c r="KFT142" s="3"/>
      <c r="KFU142" s="3"/>
      <c r="KFV142" s="3"/>
      <c r="KFW142" s="3"/>
      <c r="KFX142" s="3"/>
      <c r="KFY142" s="3"/>
      <c r="KFZ142" s="3"/>
      <c r="KGA142" s="3"/>
      <c r="KGB142" s="3"/>
      <c r="KGC142" s="3"/>
      <c r="KGD142" s="3"/>
      <c r="KGE142" s="3"/>
      <c r="KGF142" s="3"/>
      <c r="KGG142" s="3"/>
      <c r="KGH142" s="3"/>
      <c r="KGI142" s="3"/>
      <c r="KGJ142" s="3"/>
      <c r="KGK142" s="3"/>
      <c r="KGL142" s="3"/>
      <c r="KGM142" s="3"/>
      <c r="KGN142" s="3"/>
      <c r="KGO142" s="3"/>
      <c r="KGP142" s="3"/>
      <c r="KGQ142" s="3"/>
      <c r="KGR142" s="3"/>
      <c r="KGS142" s="3"/>
      <c r="KGT142" s="3"/>
      <c r="KGU142" s="3"/>
      <c r="KGV142" s="3"/>
      <c r="KGW142" s="3"/>
      <c r="KGX142" s="3"/>
      <c r="KGY142" s="3"/>
      <c r="KGZ142" s="3"/>
      <c r="KHA142" s="3"/>
      <c r="KHB142" s="3"/>
      <c r="KHC142" s="3"/>
      <c r="KHD142" s="3"/>
      <c r="KHE142" s="3"/>
      <c r="KHF142" s="3"/>
      <c r="KHG142" s="3"/>
      <c r="KHH142" s="3"/>
      <c r="KHI142" s="3"/>
      <c r="KHJ142" s="3"/>
      <c r="KHK142" s="3"/>
      <c r="KHL142" s="3"/>
      <c r="KHM142" s="3"/>
      <c r="KHN142" s="3"/>
      <c r="KHO142" s="3"/>
      <c r="KHP142" s="3"/>
      <c r="KHQ142" s="3"/>
      <c r="KHR142" s="3"/>
      <c r="KHS142" s="3"/>
      <c r="KHT142" s="3"/>
      <c r="KHU142" s="3"/>
      <c r="KHV142" s="3"/>
      <c r="KHW142" s="3"/>
      <c r="KHX142" s="3"/>
      <c r="KHY142" s="3"/>
      <c r="KHZ142" s="3"/>
      <c r="KIA142" s="3"/>
      <c r="KIB142" s="3"/>
      <c r="KIC142" s="3"/>
      <c r="KID142" s="3"/>
      <c r="KIE142" s="3"/>
      <c r="KIF142" s="3"/>
      <c r="KIG142" s="3"/>
      <c r="KIH142" s="3"/>
      <c r="KII142" s="3"/>
      <c r="KIJ142" s="3"/>
      <c r="KIK142" s="3"/>
      <c r="KIL142" s="3"/>
      <c r="KIM142" s="3"/>
      <c r="KIN142" s="3"/>
      <c r="KIO142" s="3"/>
      <c r="KIP142" s="3"/>
      <c r="KIQ142" s="3"/>
      <c r="KIR142" s="3"/>
      <c r="KIS142" s="3"/>
      <c r="KIT142" s="3"/>
      <c r="KIU142" s="3"/>
      <c r="KIV142" s="3"/>
      <c r="KIW142" s="3"/>
      <c r="KIX142" s="3"/>
      <c r="KIY142" s="3"/>
      <c r="KIZ142" s="3"/>
      <c r="KJA142" s="3"/>
      <c r="KJB142" s="3"/>
      <c r="KJC142" s="3"/>
      <c r="KJD142" s="3"/>
      <c r="KJE142" s="3"/>
      <c r="KJF142" s="3"/>
      <c r="KJG142" s="3"/>
      <c r="KJH142" s="3"/>
      <c r="KJI142" s="3"/>
      <c r="KJJ142" s="3"/>
      <c r="KJK142" s="3"/>
      <c r="KJL142" s="3"/>
      <c r="KJM142" s="3"/>
      <c r="KJN142" s="3"/>
      <c r="KJO142" s="3"/>
      <c r="KJP142" s="3"/>
      <c r="KJQ142" s="3"/>
      <c r="KJR142" s="3"/>
      <c r="KJS142" s="3"/>
      <c r="KJT142" s="3"/>
      <c r="KJU142" s="3"/>
      <c r="KJV142" s="3"/>
      <c r="KJW142" s="3"/>
      <c r="KJX142" s="3"/>
      <c r="KJY142" s="3"/>
      <c r="KJZ142" s="3"/>
      <c r="KKA142" s="3"/>
      <c r="KKB142" s="3"/>
      <c r="KKC142" s="3"/>
      <c r="KKD142" s="3"/>
      <c r="KKE142" s="3"/>
      <c r="KKF142" s="3"/>
      <c r="KKG142" s="3"/>
      <c r="KKH142" s="3"/>
      <c r="KKI142" s="3"/>
      <c r="KKJ142" s="3"/>
      <c r="KKK142" s="3"/>
      <c r="KKL142" s="3"/>
      <c r="KKM142" s="3"/>
      <c r="KKN142" s="3"/>
      <c r="KKO142" s="3"/>
      <c r="KKP142" s="3"/>
      <c r="KKQ142" s="3"/>
      <c r="KKR142" s="3"/>
      <c r="KKS142" s="3"/>
      <c r="KKT142" s="3"/>
      <c r="KKU142" s="3"/>
      <c r="KKV142" s="3"/>
      <c r="KKW142" s="3"/>
      <c r="KKX142" s="3"/>
      <c r="KKY142" s="3"/>
      <c r="KKZ142" s="3"/>
      <c r="KLA142" s="3"/>
      <c r="KLB142" s="3"/>
      <c r="KLC142" s="3"/>
      <c r="KLD142" s="3"/>
      <c r="KLE142" s="3"/>
      <c r="KLF142" s="3"/>
      <c r="KLG142" s="3"/>
      <c r="KLH142" s="3"/>
      <c r="KLI142" s="3"/>
      <c r="KLJ142" s="3"/>
      <c r="KLK142" s="3"/>
      <c r="KLL142" s="3"/>
      <c r="KLM142" s="3"/>
      <c r="KLN142" s="3"/>
      <c r="KLO142" s="3"/>
      <c r="KLP142" s="3"/>
      <c r="KLQ142" s="3"/>
      <c r="KLR142" s="3"/>
      <c r="KLS142" s="3"/>
      <c r="KLT142" s="3"/>
      <c r="KLU142" s="3"/>
      <c r="KLV142" s="3"/>
      <c r="KLW142" s="3"/>
      <c r="KLX142" s="3"/>
      <c r="KLY142" s="3"/>
      <c r="KLZ142" s="3"/>
      <c r="KMA142" s="3"/>
      <c r="KMB142" s="3"/>
      <c r="KMC142" s="3"/>
      <c r="KMD142" s="3"/>
      <c r="KME142" s="3"/>
      <c r="KMF142" s="3"/>
      <c r="KMG142" s="3"/>
      <c r="KMH142" s="3"/>
      <c r="KMI142" s="3"/>
      <c r="KMJ142" s="3"/>
      <c r="KMK142" s="3"/>
      <c r="KML142" s="3"/>
      <c r="KMM142" s="3"/>
      <c r="KMN142" s="3"/>
      <c r="KMO142" s="3"/>
      <c r="KMP142" s="3"/>
      <c r="KMQ142" s="3"/>
      <c r="KMR142" s="3"/>
      <c r="KMS142" s="3"/>
      <c r="KMT142" s="3"/>
      <c r="KMU142" s="3"/>
      <c r="KMV142" s="3"/>
      <c r="KMW142" s="3"/>
      <c r="KMX142" s="3"/>
      <c r="KMY142" s="3"/>
      <c r="KMZ142" s="3"/>
      <c r="KNA142" s="3"/>
      <c r="KNB142" s="3"/>
      <c r="KNC142" s="3"/>
      <c r="KND142" s="3"/>
      <c r="KNE142" s="3"/>
      <c r="KNF142" s="3"/>
      <c r="KNG142" s="3"/>
      <c r="KNH142" s="3"/>
      <c r="KNI142" s="3"/>
      <c r="KNJ142" s="3"/>
      <c r="KNK142" s="3"/>
      <c r="KNL142" s="3"/>
      <c r="KNM142" s="3"/>
      <c r="KNN142" s="3"/>
      <c r="KNO142" s="3"/>
      <c r="KNP142" s="3"/>
      <c r="KNQ142" s="3"/>
      <c r="KNR142" s="3"/>
      <c r="KNS142" s="3"/>
      <c r="KNT142" s="3"/>
      <c r="KNU142" s="3"/>
      <c r="KNV142" s="3"/>
      <c r="KNW142" s="3"/>
      <c r="KNX142" s="3"/>
      <c r="KNY142" s="3"/>
      <c r="KNZ142" s="3"/>
      <c r="KOA142" s="3"/>
      <c r="KOB142" s="3"/>
      <c r="KOC142" s="3"/>
      <c r="KOD142" s="3"/>
      <c r="KOE142" s="3"/>
      <c r="KOF142" s="3"/>
      <c r="KOG142" s="3"/>
      <c r="KOH142" s="3"/>
      <c r="KOI142" s="3"/>
      <c r="KOJ142" s="3"/>
      <c r="KOK142" s="3"/>
      <c r="KOL142" s="3"/>
      <c r="KOM142" s="3"/>
      <c r="KON142" s="3"/>
      <c r="KOO142" s="3"/>
      <c r="KOP142" s="3"/>
      <c r="KOQ142" s="3"/>
      <c r="KOR142" s="3"/>
      <c r="KOS142" s="3"/>
      <c r="KOT142" s="3"/>
      <c r="KOU142" s="3"/>
      <c r="KOV142" s="3"/>
      <c r="KOW142" s="3"/>
      <c r="KOX142" s="3"/>
      <c r="KOY142" s="3"/>
      <c r="KOZ142" s="3"/>
      <c r="KPA142" s="3"/>
      <c r="KPB142" s="3"/>
      <c r="KPC142" s="3"/>
      <c r="KPD142" s="3"/>
      <c r="KPE142" s="3"/>
      <c r="KPF142" s="3"/>
      <c r="KPG142" s="3"/>
      <c r="KPH142" s="3"/>
      <c r="KPI142" s="3"/>
      <c r="KPJ142" s="3"/>
      <c r="KPK142" s="3"/>
      <c r="KPL142" s="3"/>
      <c r="KPM142" s="3"/>
      <c r="KPN142" s="3"/>
      <c r="KPO142" s="3"/>
      <c r="KPP142" s="3"/>
      <c r="KPQ142" s="3"/>
      <c r="KPR142" s="3"/>
      <c r="KPS142" s="3"/>
      <c r="KPT142" s="3"/>
      <c r="KPU142" s="3"/>
      <c r="KPV142" s="3"/>
      <c r="KPW142" s="3"/>
      <c r="KPX142" s="3"/>
      <c r="KPY142" s="3"/>
      <c r="KPZ142" s="3"/>
      <c r="KQA142" s="3"/>
      <c r="KQB142" s="3"/>
      <c r="KQC142" s="3"/>
      <c r="KQD142" s="3"/>
      <c r="KQE142" s="3"/>
      <c r="KQF142" s="3"/>
      <c r="KQG142" s="3"/>
      <c r="KQH142" s="3"/>
      <c r="KQI142" s="3"/>
      <c r="KQJ142" s="3"/>
      <c r="KQK142" s="3"/>
      <c r="KQL142" s="3"/>
      <c r="KQM142" s="3"/>
      <c r="KQN142" s="3"/>
      <c r="KQO142" s="3"/>
      <c r="KQP142" s="3"/>
      <c r="KQQ142" s="3"/>
      <c r="KQR142" s="3"/>
      <c r="KQS142" s="3"/>
      <c r="KQT142" s="3"/>
      <c r="KQU142" s="3"/>
      <c r="KQV142" s="3"/>
      <c r="KQW142" s="3"/>
      <c r="KQX142" s="3"/>
      <c r="KQY142" s="3"/>
      <c r="KQZ142" s="3"/>
      <c r="KRA142" s="3"/>
      <c r="KRB142" s="3"/>
      <c r="KRC142" s="3"/>
      <c r="KRD142" s="3"/>
      <c r="KRE142" s="3"/>
      <c r="KRF142" s="3"/>
      <c r="KRG142" s="3"/>
      <c r="KRH142" s="3"/>
      <c r="KRI142" s="3"/>
      <c r="KRJ142" s="3"/>
      <c r="KRK142" s="3"/>
      <c r="KRL142" s="3"/>
      <c r="KRM142" s="3"/>
      <c r="KRN142" s="3"/>
      <c r="KRO142" s="3"/>
      <c r="KRP142" s="3"/>
      <c r="KRQ142" s="3"/>
      <c r="KRR142" s="3"/>
      <c r="KRS142" s="3"/>
      <c r="KRT142" s="3"/>
      <c r="KRU142" s="3"/>
      <c r="KRV142" s="3"/>
      <c r="KRW142" s="3"/>
      <c r="KRX142" s="3"/>
      <c r="KRY142" s="3"/>
      <c r="KRZ142" s="3"/>
      <c r="KSA142" s="3"/>
      <c r="KSB142" s="3"/>
      <c r="KSC142" s="3"/>
      <c r="KSD142" s="3"/>
      <c r="KSE142" s="3"/>
      <c r="KSF142" s="3"/>
      <c r="KSG142" s="3"/>
      <c r="KSH142" s="3"/>
      <c r="KSI142" s="3"/>
      <c r="KSJ142" s="3"/>
      <c r="KSK142" s="3"/>
      <c r="KSL142" s="3"/>
      <c r="KSM142" s="3"/>
      <c r="KSN142" s="3"/>
      <c r="KSO142" s="3"/>
      <c r="KSP142" s="3"/>
      <c r="KSQ142" s="3"/>
      <c r="KSR142" s="3"/>
      <c r="KSS142" s="3"/>
      <c r="KST142" s="3"/>
      <c r="KSU142" s="3"/>
      <c r="KSV142" s="3"/>
      <c r="KSW142" s="3"/>
      <c r="KSX142" s="3"/>
      <c r="KSY142" s="3"/>
      <c r="KSZ142" s="3"/>
      <c r="KTA142" s="3"/>
      <c r="KTB142" s="3"/>
      <c r="KTC142" s="3"/>
      <c r="KTD142" s="3"/>
      <c r="KTE142" s="3"/>
      <c r="KTF142" s="3"/>
      <c r="KTG142" s="3"/>
      <c r="KTH142" s="3"/>
      <c r="KTI142" s="3"/>
      <c r="KTJ142" s="3"/>
      <c r="KTK142" s="3"/>
      <c r="KTL142" s="3"/>
      <c r="KTM142" s="3"/>
      <c r="KTN142" s="3"/>
      <c r="KTO142" s="3"/>
      <c r="KTP142" s="3"/>
      <c r="KTQ142" s="3"/>
      <c r="KTR142" s="3"/>
      <c r="KTS142" s="3"/>
      <c r="KTT142" s="3"/>
      <c r="KTU142" s="3"/>
      <c r="KTV142" s="3"/>
      <c r="KTW142" s="3"/>
      <c r="KTX142" s="3"/>
      <c r="KTY142" s="3"/>
      <c r="KTZ142" s="3"/>
      <c r="KUA142" s="3"/>
      <c r="KUB142" s="3"/>
      <c r="KUC142" s="3"/>
      <c r="KUD142" s="3"/>
      <c r="KUE142" s="3"/>
      <c r="KUF142" s="3"/>
      <c r="KUG142" s="3"/>
      <c r="KUH142" s="3"/>
      <c r="KUI142" s="3"/>
      <c r="KUJ142" s="3"/>
      <c r="KUK142" s="3"/>
      <c r="KUL142" s="3"/>
      <c r="KUM142" s="3"/>
      <c r="KUN142" s="3"/>
      <c r="KUO142" s="3"/>
      <c r="KUP142" s="3"/>
      <c r="KUQ142" s="3"/>
      <c r="KUR142" s="3"/>
      <c r="KUS142" s="3"/>
      <c r="KUT142" s="3"/>
      <c r="KUU142" s="3"/>
      <c r="KUV142" s="3"/>
      <c r="KUW142" s="3"/>
      <c r="KUX142" s="3"/>
      <c r="KUY142" s="3"/>
      <c r="KUZ142" s="3"/>
      <c r="KVA142" s="3"/>
      <c r="KVB142" s="3"/>
      <c r="KVC142" s="3"/>
      <c r="KVD142" s="3"/>
      <c r="KVE142" s="3"/>
      <c r="KVF142" s="3"/>
      <c r="KVG142" s="3"/>
      <c r="KVH142" s="3"/>
      <c r="KVI142" s="3"/>
      <c r="KVJ142" s="3"/>
      <c r="KVK142" s="3"/>
      <c r="KVL142" s="3"/>
      <c r="KVM142" s="3"/>
      <c r="KVN142" s="3"/>
      <c r="KVO142" s="3"/>
      <c r="KVP142" s="3"/>
      <c r="KVQ142" s="3"/>
      <c r="KVR142" s="3"/>
      <c r="KVS142" s="3"/>
      <c r="KVT142" s="3"/>
      <c r="KVU142" s="3"/>
      <c r="KVV142" s="3"/>
      <c r="KVW142" s="3"/>
      <c r="KVX142" s="3"/>
      <c r="KVY142" s="3"/>
      <c r="KVZ142" s="3"/>
      <c r="KWA142" s="3"/>
      <c r="KWB142" s="3"/>
      <c r="KWC142" s="3"/>
      <c r="KWD142" s="3"/>
      <c r="KWE142" s="3"/>
      <c r="KWF142" s="3"/>
      <c r="KWG142" s="3"/>
      <c r="KWH142" s="3"/>
      <c r="KWI142" s="3"/>
      <c r="KWJ142" s="3"/>
      <c r="KWK142" s="3"/>
      <c r="KWL142" s="3"/>
      <c r="KWM142" s="3"/>
      <c r="KWN142" s="3"/>
      <c r="KWO142" s="3"/>
      <c r="KWP142" s="3"/>
      <c r="KWQ142" s="3"/>
      <c r="KWR142" s="3"/>
      <c r="KWS142" s="3"/>
      <c r="KWT142" s="3"/>
      <c r="KWU142" s="3"/>
      <c r="KWV142" s="3"/>
      <c r="KWW142" s="3"/>
      <c r="KWX142" s="3"/>
      <c r="KWY142" s="3"/>
      <c r="KWZ142" s="3"/>
      <c r="KXA142" s="3"/>
      <c r="KXB142" s="3"/>
      <c r="KXC142" s="3"/>
      <c r="KXD142" s="3"/>
      <c r="KXE142" s="3"/>
      <c r="KXF142" s="3"/>
      <c r="KXG142" s="3"/>
      <c r="KXH142" s="3"/>
      <c r="KXI142" s="3"/>
      <c r="KXJ142" s="3"/>
      <c r="KXK142" s="3"/>
      <c r="KXL142" s="3"/>
      <c r="KXM142" s="3"/>
      <c r="KXN142" s="3"/>
      <c r="KXO142" s="3"/>
      <c r="KXP142" s="3"/>
      <c r="KXQ142" s="3"/>
      <c r="KXR142" s="3"/>
      <c r="KXS142" s="3"/>
      <c r="KXT142" s="3"/>
      <c r="KXU142" s="3"/>
      <c r="KXV142" s="3"/>
      <c r="KXW142" s="3"/>
      <c r="KXX142" s="3"/>
      <c r="KXY142" s="3"/>
      <c r="KXZ142" s="3"/>
      <c r="KYA142" s="3"/>
      <c r="KYB142" s="3"/>
      <c r="KYC142" s="3"/>
      <c r="KYD142" s="3"/>
      <c r="KYE142" s="3"/>
      <c r="KYF142" s="3"/>
      <c r="KYG142" s="3"/>
      <c r="KYH142" s="3"/>
      <c r="KYI142" s="3"/>
      <c r="KYJ142" s="3"/>
      <c r="KYK142" s="3"/>
      <c r="KYL142" s="3"/>
      <c r="KYM142" s="3"/>
      <c r="KYN142" s="3"/>
      <c r="KYO142" s="3"/>
      <c r="KYP142" s="3"/>
      <c r="KYQ142" s="3"/>
      <c r="KYR142" s="3"/>
      <c r="KYS142" s="3"/>
      <c r="KYT142" s="3"/>
      <c r="KYU142" s="3"/>
      <c r="KYV142" s="3"/>
      <c r="KYW142" s="3"/>
      <c r="KYX142" s="3"/>
      <c r="KYY142" s="3"/>
      <c r="KYZ142" s="3"/>
      <c r="KZA142" s="3"/>
      <c r="KZB142" s="3"/>
      <c r="KZC142" s="3"/>
      <c r="KZD142" s="3"/>
      <c r="KZE142" s="3"/>
      <c r="KZF142" s="3"/>
      <c r="KZG142" s="3"/>
      <c r="KZH142" s="3"/>
      <c r="KZI142" s="3"/>
      <c r="KZJ142" s="3"/>
      <c r="KZK142" s="3"/>
      <c r="KZL142" s="3"/>
      <c r="KZM142" s="3"/>
      <c r="KZN142" s="3"/>
      <c r="KZO142" s="3"/>
      <c r="KZP142" s="3"/>
      <c r="KZQ142" s="3"/>
      <c r="KZR142" s="3"/>
      <c r="KZS142" s="3"/>
      <c r="KZT142" s="3"/>
      <c r="KZU142" s="3"/>
      <c r="KZV142" s="3"/>
      <c r="KZW142" s="3"/>
      <c r="KZX142" s="3"/>
      <c r="KZY142" s="3"/>
      <c r="KZZ142" s="3"/>
      <c r="LAA142" s="3"/>
      <c r="LAB142" s="3"/>
      <c r="LAC142" s="3"/>
      <c r="LAD142" s="3"/>
      <c r="LAE142" s="3"/>
      <c r="LAF142" s="3"/>
      <c r="LAG142" s="3"/>
      <c r="LAH142" s="3"/>
      <c r="LAI142" s="3"/>
      <c r="LAJ142" s="3"/>
      <c r="LAK142" s="3"/>
      <c r="LAL142" s="3"/>
      <c r="LAM142" s="3"/>
      <c r="LAN142" s="3"/>
      <c r="LAO142" s="3"/>
      <c r="LAP142" s="3"/>
      <c r="LAQ142" s="3"/>
      <c r="LAR142" s="3"/>
      <c r="LAS142" s="3"/>
      <c r="LAT142" s="3"/>
      <c r="LAU142" s="3"/>
      <c r="LAV142" s="3"/>
      <c r="LAW142" s="3"/>
      <c r="LAX142" s="3"/>
      <c r="LAY142" s="3"/>
      <c r="LAZ142" s="3"/>
      <c r="LBA142" s="3"/>
      <c r="LBB142" s="3"/>
      <c r="LBC142" s="3"/>
      <c r="LBD142" s="3"/>
      <c r="LBE142" s="3"/>
      <c r="LBF142" s="3"/>
      <c r="LBG142" s="3"/>
      <c r="LBH142" s="3"/>
      <c r="LBI142" s="3"/>
      <c r="LBJ142" s="3"/>
      <c r="LBK142" s="3"/>
      <c r="LBL142" s="3"/>
      <c r="LBM142" s="3"/>
      <c r="LBN142" s="3"/>
      <c r="LBO142" s="3"/>
      <c r="LBP142" s="3"/>
      <c r="LBQ142" s="3"/>
      <c r="LBR142" s="3"/>
      <c r="LBS142" s="3"/>
      <c r="LBT142" s="3"/>
      <c r="LBU142" s="3"/>
      <c r="LBV142" s="3"/>
      <c r="LBW142" s="3"/>
      <c r="LBX142" s="3"/>
      <c r="LBY142" s="3"/>
      <c r="LBZ142" s="3"/>
      <c r="LCA142" s="3"/>
      <c r="LCB142" s="3"/>
      <c r="LCC142" s="3"/>
      <c r="LCD142" s="3"/>
      <c r="LCE142" s="3"/>
      <c r="LCF142" s="3"/>
      <c r="LCG142" s="3"/>
      <c r="LCH142" s="3"/>
      <c r="LCI142" s="3"/>
      <c r="LCJ142" s="3"/>
      <c r="LCK142" s="3"/>
      <c r="LCL142" s="3"/>
      <c r="LCM142" s="3"/>
      <c r="LCN142" s="3"/>
      <c r="LCO142" s="3"/>
      <c r="LCP142" s="3"/>
      <c r="LCQ142" s="3"/>
      <c r="LCR142" s="3"/>
      <c r="LCS142" s="3"/>
      <c r="LCT142" s="3"/>
      <c r="LCU142" s="3"/>
      <c r="LCV142" s="3"/>
      <c r="LCW142" s="3"/>
      <c r="LCX142" s="3"/>
      <c r="LCY142" s="3"/>
      <c r="LCZ142" s="3"/>
      <c r="LDA142" s="3"/>
      <c r="LDB142" s="3"/>
      <c r="LDC142" s="3"/>
      <c r="LDD142" s="3"/>
      <c r="LDE142" s="3"/>
      <c r="LDF142" s="3"/>
      <c r="LDG142" s="3"/>
      <c r="LDH142" s="3"/>
      <c r="LDI142" s="3"/>
      <c r="LDJ142" s="3"/>
      <c r="LDK142" s="3"/>
      <c r="LDL142" s="3"/>
      <c r="LDM142" s="3"/>
      <c r="LDN142" s="3"/>
      <c r="LDO142" s="3"/>
      <c r="LDP142" s="3"/>
      <c r="LDQ142" s="3"/>
      <c r="LDR142" s="3"/>
      <c r="LDS142" s="3"/>
      <c r="LDT142" s="3"/>
      <c r="LDU142" s="3"/>
      <c r="LDV142" s="3"/>
      <c r="LDW142" s="3"/>
      <c r="LDX142" s="3"/>
      <c r="LDY142" s="3"/>
      <c r="LDZ142" s="3"/>
      <c r="LEA142" s="3"/>
      <c r="LEB142" s="3"/>
      <c r="LEC142" s="3"/>
      <c r="LED142" s="3"/>
      <c r="LEE142" s="3"/>
      <c r="LEF142" s="3"/>
      <c r="LEG142" s="3"/>
      <c r="LEH142" s="3"/>
      <c r="LEI142" s="3"/>
      <c r="LEJ142" s="3"/>
      <c r="LEK142" s="3"/>
      <c r="LEL142" s="3"/>
      <c r="LEM142" s="3"/>
      <c r="LEN142" s="3"/>
      <c r="LEO142" s="3"/>
      <c r="LEP142" s="3"/>
      <c r="LEQ142" s="3"/>
      <c r="LER142" s="3"/>
      <c r="LES142" s="3"/>
      <c r="LET142" s="3"/>
      <c r="LEU142" s="3"/>
      <c r="LEV142" s="3"/>
      <c r="LEW142" s="3"/>
      <c r="LEX142" s="3"/>
      <c r="LEY142" s="3"/>
      <c r="LEZ142" s="3"/>
      <c r="LFA142" s="3"/>
      <c r="LFB142" s="3"/>
      <c r="LFC142" s="3"/>
      <c r="LFD142" s="3"/>
      <c r="LFE142" s="3"/>
      <c r="LFF142" s="3"/>
      <c r="LFG142" s="3"/>
      <c r="LFH142" s="3"/>
      <c r="LFI142" s="3"/>
      <c r="LFJ142" s="3"/>
      <c r="LFK142" s="3"/>
      <c r="LFL142" s="3"/>
      <c r="LFM142" s="3"/>
      <c r="LFN142" s="3"/>
      <c r="LFO142" s="3"/>
      <c r="LFP142" s="3"/>
      <c r="LFQ142" s="3"/>
      <c r="LFR142" s="3"/>
      <c r="LFS142" s="3"/>
      <c r="LFT142" s="3"/>
      <c r="LFU142" s="3"/>
      <c r="LFV142" s="3"/>
      <c r="LFW142" s="3"/>
      <c r="LFX142" s="3"/>
      <c r="LFY142" s="3"/>
      <c r="LFZ142" s="3"/>
      <c r="LGA142" s="3"/>
      <c r="LGB142" s="3"/>
      <c r="LGC142" s="3"/>
      <c r="LGD142" s="3"/>
      <c r="LGE142" s="3"/>
      <c r="LGF142" s="3"/>
      <c r="LGG142" s="3"/>
      <c r="LGH142" s="3"/>
      <c r="LGI142" s="3"/>
      <c r="LGJ142" s="3"/>
      <c r="LGK142" s="3"/>
      <c r="LGL142" s="3"/>
      <c r="LGM142" s="3"/>
      <c r="LGN142" s="3"/>
      <c r="LGO142" s="3"/>
      <c r="LGP142" s="3"/>
      <c r="LGQ142" s="3"/>
      <c r="LGR142" s="3"/>
      <c r="LGS142" s="3"/>
      <c r="LGT142" s="3"/>
      <c r="LGU142" s="3"/>
      <c r="LGV142" s="3"/>
      <c r="LGW142" s="3"/>
      <c r="LGX142" s="3"/>
      <c r="LGY142" s="3"/>
      <c r="LGZ142" s="3"/>
      <c r="LHA142" s="3"/>
      <c r="LHB142" s="3"/>
      <c r="LHC142" s="3"/>
      <c r="LHD142" s="3"/>
      <c r="LHE142" s="3"/>
      <c r="LHF142" s="3"/>
      <c r="LHG142" s="3"/>
      <c r="LHH142" s="3"/>
      <c r="LHI142" s="3"/>
      <c r="LHJ142" s="3"/>
      <c r="LHK142" s="3"/>
      <c r="LHL142" s="3"/>
      <c r="LHM142" s="3"/>
      <c r="LHN142" s="3"/>
      <c r="LHO142" s="3"/>
      <c r="LHP142" s="3"/>
      <c r="LHQ142" s="3"/>
      <c r="LHR142" s="3"/>
      <c r="LHS142" s="3"/>
      <c r="LHT142" s="3"/>
      <c r="LHU142" s="3"/>
      <c r="LHV142" s="3"/>
      <c r="LHW142" s="3"/>
      <c r="LHX142" s="3"/>
      <c r="LHY142" s="3"/>
      <c r="LHZ142" s="3"/>
      <c r="LIA142" s="3"/>
      <c r="LIB142" s="3"/>
      <c r="LIC142" s="3"/>
      <c r="LID142" s="3"/>
      <c r="LIE142" s="3"/>
      <c r="LIF142" s="3"/>
      <c r="LIG142" s="3"/>
      <c r="LIH142" s="3"/>
      <c r="LII142" s="3"/>
      <c r="LIJ142" s="3"/>
      <c r="LIK142" s="3"/>
      <c r="LIL142" s="3"/>
      <c r="LIM142" s="3"/>
      <c r="LIN142" s="3"/>
      <c r="LIO142" s="3"/>
      <c r="LIP142" s="3"/>
      <c r="LIQ142" s="3"/>
      <c r="LIR142" s="3"/>
      <c r="LIS142" s="3"/>
      <c r="LIT142" s="3"/>
      <c r="LIU142" s="3"/>
      <c r="LIV142" s="3"/>
      <c r="LIW142" s="3"/>
      <c r="LIX142" s="3"/>
      <c r="LIY142" s="3"/>
      <c r="LIZ142" s="3"/>
      <c r="LJA142" s="3"/>
      <c r="LJB142" s="3"/>
      <c r="LJC142" s="3"/>
      <c r="LJD142" s="3"/>
      <c r="LJE142" s="3"/>
      <c r="LJF142" s="3"/>
      <c r="LJG142" s="3"/>
      <c r="LJH142" s="3"/>
      <c r="LJI142" s="3"/>
      <c r="LJJ142" s="3"/>
      <c r="LJK142" s="3"/>
      <c r="LJL142" s="3"/>
      <c r="LJM142" s="3"/>
      <c r="LJN142" s="3"/>
      <c r="LJO142" s="3"/>
      <c r="LJP142" s="3"/>
      <c r="LJQ142" s="3"/>
      <c r="LJR142" s="3"/>
      <c r="LJS142" s="3"/>
      <c r="LJT142" s="3"/>
      <c r="LJU142" s="3"/>
      <c r="LJV142" s="3"/>
      <c r="LJW142" s="3"/>
      <c r="LJX142" s="3"/>
      <c r="LJY142" s="3"/>
      <c r="LJZ142" s="3"/>
      <c r="LKA142" s="3"/>
      <c r="LKB142" s="3"/>
      <c r="LKC142" s="3"/>
      <c r="LKD142" s="3"/>
      <c r="LKE142" s="3"/>
      <c r="LKF142" s="3"/>
      <c r="LKG142" s="3"/>
      <c r="LKH142" s="3"/>
      <c r="LKI142" s="3"/>
      <c r="LKJ142" s="3"/>
      <c r="LKK142" s="3"/>
      <c r="LKL142" s="3"/>
      <c r="LKM142" s="3"/>
      <c r="LKN142" s="3"/>
      <c r="LKO142" s="3"/>
      <c r="LKP142" s="3"/>
      <c r="LKQ142" s="3"/>
      <c r="LKR142" s="3"/>
      <c r="LKS142" s="3"/>
      <c r="LKT142" s="3"/>
      <c r="LKU142" s="3"/>
      <c r="LKV142" s="3"/>
      <c r="LKW142" s="3"/>
      <c r="LKX142" s="3"/>
      <c r="LKY142" s="3"/>
      <c r="LKZ142" s="3"/>
      <c r="LLA142" s="3"/>
      <c r="LLB142" s="3"/>
      <c r="LLC142" s="3"/>
      <c r="LLD142" s="3"/>
      <c r="LLE142" s="3"/>
      <c r="LLF142" s="3"/>
      <c r="LLG142" s="3"/>
      <c r="LLH142" s="3"/>
      <c r="LLI142" s="3"/>
      <c r="LLJ142" s="3"/>
      <c r="LLK142" s="3"/>
      <c r="LLL142" s="3"/>
      <c r="LLM142" s="3"/>
      <c r="LLN142" s="3"/>
      <c r="LLO142" s="3"/>
      <c r="LLP142" s="3"/>
      <c r="LLQ142" s="3"/>
      <c r="LLR142" s="3"/>
      <c r="LLS142" s="3"/>
      <c r="LLT142" s="3"/>
      <c r="LLU142" s="3"/>
      <c r="LLV142" s="3"/>
      <c r="LLW142" s="3"/>
      <c r="LLX142" s="3"/>
      <c r="LLY142" s="3"/>
      <c r="LLZ142" s="3"/>
      <c r="LMA142" s="3"/>
      <c r="LMB142" s="3"/>
      <c r="LMC142" s="3"/>
      <c r="LMD142" s="3"/>
      <c r="LME142" s="3"/>
      <c r="LMF142" s="3"/>
      <c r="LMG142" s="3"/>
      <c r="LMH142" s="3"/>
      <c r="LMI142" s="3"/>
      <c r="LMJ142" s="3"/>
      <c r="LMK142" s="3"/>
      <c r="LML142" s="3"/>
      <c r="LMM142" s="3"/>
      <c r="LMN142" s="3"/>
      <c r="LMO142" s="3"/>
      <c r="LMP142" s="3"/>
      <c r="LMQ142" s="3"/>
      <c r="LMR142" s="3"/>
      <c r="LMS142" s="3"/>
      <c r="LMT142" s="3"/>
      <c r="LMU142" s="3"/>
      <c r="LMV142" s="3"/>
      <c r="LMW142" s="3"/>
      <c r="LMX142" s="3"/>
      <c r="LMY142" s="3"/>
      <c r="LMZ142" s="3"/>
      <c r="LNA142" s="3"/>
      <c r="LNB142" s="3"/>
      <c r="LNC142" s="3"/>
      <c r="LND142" s="3"/>
      <c r="LNE142" s="3"/>
      <c r="LNF142" s="3"/>
      <c r="LNG142" s="3"/>
      <c r="LNH142" s="3"/>
      <c r="LNI142" s="3"/>
      <c r="LNJ142" s="3"/>
      <c r="LNK142" s="3"/>
      <c r="LNL142" s="3"/>
      <c r="LNM142" s="3"/>
      <c r="LNN142" s="3"/>
      <c r="LNO142" s="3"/>
      <c r="LNP142" s="3"/>
      <c r="LNQ142" s="3"/>
      <c r="LNR142" s="3"/>
      <c r="LNS142" s="3"/>
      <c r="LNT142" s="3"/>
      <c r="LNU142" s="3"/>
      <c r="LNV142" s="3"/>
      <c r="LNW142" s="3"/>
      <c r="LNX142" s="3"/>
      <c r="LNY142" s="3"/>
      <c r="LNZ142" s="3"/>
      <c r="LOA142" s="3"/>
      <c r="LOB142" s="3"/>
      <c r="LOC142" s="3"/>
      <c r="LOD142" s="3"/>
      <c r="LOE142" s="3"/>
      <c r="LOF142" s="3"/>
      <c r="LOG142" s="3"/>
      <c r="LOH142" s="3"/>
      <c r="LOI142" s="3"/>
      <c r="LOJ142" s="3"/>
      <c r="LOK142" s="3"/>
      <c r="LOL142" s="3"/>
      <c r="LOM142" s="3"/>
      <c r="LON142" s="3"/>
      <c r="LOO142" s="3"/>
      <c r="LOP142" s="3"/>
      <c r="LOQ142" s="3"/>
      <c r="LOR142" s="3"/>
      <c r="LOS142" s="3"/>
      <c r="LOT142" s="3"/>
      <c r="LOU142" s="3"/>
      <c r="LOV142" s="3"/>
      <c r="LOW142" s="3"/>
      <c r="LOX142" s="3"/>
      <c r="LOY142" s="3"/>
      <c r="LOZ142" s="3"/>
      <c r="LPA142" s="3"/>
      <c r="LPB142" s="3"/>
      <c r="LPC142" s="3"/>
      <c r="LPD142" s="3"/>
      <c r="LPE142" s="3"/>
      <c r="LPF142" s="3"/>
      <c r="LPG142" s="3"/>
      <c r="LPH142" s="3"/>
      <c r="LPI142" s="3"/>
      <c r="LPJ142" s="3"/>
      <c r="LPK142" s="3"/>
      <c r="LPL142" s="3"/>
      <c r="LPM142" s="3"/>
      <c r="LPN142" s="3"/>
      <c r="LPO142" s="3"/>
      <c r="LPP142" s="3"/>
      <c r="LPQ142" s="3"/>
      <c r="LPR142" s="3"/>
      <c r="LPS142" s="3"/>
      <c r="LPT142" s="3"/>
      <c r="LPU142" s="3"/>
      <c r="LPV142" s="3"/>
      <c r="LPW142" s="3"/>
      <c r="LPX142" s="3"/>
      <c r="LPY142" s="3"/>
      <c r="LPZ142" s="3"/>
      <c r="LQA142" s="3"/>
      <c r="LQB142" s="3"/>
      <c r="LQC142" s="3"/>
      <c r="LQD142" s="3"/>
      <c r="LQE142" s="3"/>
      <c r="LQF142" s="3"/>
      <c r="LQG142" s="3"/>
      <c r="LQH142" s="3"/>
      <c r="LQI142" s="3"/>
      <c r="LQJ142" s="3"/>
      <c r="LQK142" s="3"/>
      <c r="LQL142" s="3"/>
      <c r="LQM142" s="3"/>
      <c r="LQN142" s="3"/>
      <c r="LQO142" s="3"/>
      <c r="LQP142" s="3"/>
      <c r="LQQ142" s="3"/>
      <c r="LQR142" s="3"/>
      <c r="LQS142" s="3"/>
      <c r="LQT142" s="3"/>
      <c r="LQU142" s="3"/>
      <c r="LQV142" s="3"/>
      <c r="LQW142" s="3"/>
      <c r="LQX142" s="3"/>
      <c r="LQY142" s="3"/>
      <c r="LQZ142" s="3"/>
      <c r="LRA142" s="3"/>
      <c r="LRB142" s="3"/>
      <c r="LRC142" s="3"/>
      <c r="LRD142" s="3"/>
      <c r="LRE142" s="3"/>
      <c r="LRF142" s="3"/>
      <c r="LRG142" s="3"/>
      <c r="LRH142" s="3"/>
      <c r="LRI142" s="3"/>
      <c r="LRJ142" s="3"/>
      <c r="LRK142" s="3"/>
      <c r="LRL142" s="3"/>
      <c r="LRM142" s="3"/>
      <c r="LRN142" s="3"/>
      <c r="LRO142" s="3"/>
      <c r="LRP142" s="3"/>
      <c r="LRQ142" s="3"/>
      <c r="LRR142" s="3"/>
      <c r="LRS142" s="3"/>
      <c r="LRT142" s="3"/>
      <c r="LRU142" s="3"/>
      <c r="LRV142" s="3"/>
      <c r="LRW142" s="3"/>
      <c r="LRX142" s="3"/>
      <c r="LRY142" s="3"/>
      <c r="LRZ142" s="3"/>
      <c r="LSA142" s="3"/>
      <c r="LSB142" s="3"/>
      <c r="LSC142" s="3"/>
      <c r="LSD142" s="3"/>
      <c r="LSE142" s="3"/>
      <c r="LSF142" s="3"/>
      <c r="LSG142" s="3"/>
      <c r="LSH142" s="3"/>
      <c r="LSI142" s="3"/>
      <c r="LSJ142" s="3"/>
      <c r="LSK142" s="3"/>
      <c r="LSL142" s="3"/>
      <c r="LSM142" s="3"/>
      <c r="LSN142" s="3"/>
      <c r="LSO142" s="3"/>
      <c r="LSP142" s="3"/>
      <c r="LSQ142" s="3"/>
      <c r="LSR142" s="3"/>
      <c r="LSS142" s="3"/>
      <c r="LST142" s="3"/>
      <c r="LSU142" s="3"/>
      <c r="LSV142" s="3"/>
      <c r="LSW142" s="3"/>
      <c r="LSX142" s="3"/>
      <c r="LSY142" s="3"/>
      <c r="LSZ142" s="3"/>
      <c r="LTA142" s="3"/>
      <c r="LTB142" s="3"/>
      <c r="LTC142" s="3"/>
      <c r="LTD142" s="3"/>
      <c r="LTE142" s="3"/>
      <c r="LTF142" s="3"/>
      <c r="LTG142" s="3"/>
      <c r="LTH142" s="3"/>
      <c r="LTI142" s="3"/>
      <c r="LTJ142" s="3"/>
      <c r="LTK142" s="3"/>
      <c r="LTL142" s="3"/>
      <c r="LTM142" s="3"/>
      <c r="LTN142" s="3"/>
      <c r="LTO142" s="3"/>
      <c r="LTP142" s="3"/>
      <c r="LTQ142" s="3"/>
      <c r="LTR142" s="3"/>
      <c r="LTS142" s="3"/>
      <c r="LTT142" s="3"/>
      <c r="LTU142" s="3"/>
      <c r="LTV142" s="3"/>
      <c r="LTW142" s="3"/>
      <c r="LTX142" s="3"/>
      <c r="LTY142" s="3"/>
      <c r="LTZ142" s="3"/>
      <c r="LUA142" s="3"/>
      <c r="LUB142" s="3"/>
      <c r="LUC142" s="3"/>
      <c r="LUD142" s="3"/>
      <c r="LUE142" s="3"/>
      <c r="LUF142" s="3"/>
      <c r="LUG142" s="3"/>
      <c r="LUH142" s="3"/>
      <c r="LUI142" s="3"/>
      <c r="LUJ142" s="3"/>
      <c r="LUK142" s="3"/>
      <c r="LUL142" s="3"/>
      <c r="LUM142" s="3"/>
      <c r="LUN142" s="3"/>
      <c r="LUO142" s="3"/>
      <c r="LUP142" s="3"/>
      <c r="LUQ142" s="3"/>
      <c r="LUR142" s="3"/>
      <c r="LUS142" s="3"/>
      <c r="LUT142" s="3"/>
      <c r="LUU142" s="3"/>
      <c r="LUV142" s="3"/>
      <c r="LUW142" s="3"/>
      <c r="LUX142" s="3"/>
      <c r="LUY142" s="3"/>
      <c r="LUZ142" s="3"/>
      <c r="LVA142" s="3"/>
      <c r="LVB142" s="3"/>
      <c r="LVC142" s="3"/>
      <c r="LVD142" s="3"/>
      <c r="LVE142" s="3"/>
      <c r="LVF142" s="3"/>
      <c r="LVG142" s="3"/>
      <c r="LVH142" s="3"/>
      <c r="LVI142" s="3"/>
      <c r="LVJ142" s="3"/>
      <c r="LVK142" s="3"/>
      <c r="LVL142" s="3"/>
      <c r="LVM142" s="3"/>
      <c r="LVN142" s="3"/>
      <c r="LVO142" s="3"/>
      <c r="LVP142" s="3"/>
      <c r="LVQ142" s="3"/>
      <c r="LVR142" s="3"/>
      <c r="LVS142" s="3"/>
      <c r="LVT142" s="3"/>
      <c r="LVU142" s="3"/>
      <c r="LVV142" s="3"/>
      <c r="LVW142" s="3"/>
      <c r="LVX142" s="3"/>
      <c r="LVY142" s="3"/>
      <c r="LVZ142" s="3"/>
      <c r="LWA142" s="3"/>
      <c r="LWB142" s="3"/>
      <c r="LWC142" s="3"/>
      <c r="LWD142" s="3"/>
      <c r="LWE142" s="3"/>
      <c r="LWF142" s="3"/>
      <c r="LWG142" s="3"/>
      <c r="LWH142" s="3"/>
      <c r="LWI142" s="3"/>
      <c r="LWJ142" s="3"/>
      <c r="LWK142" s="3"/>
      <c r="LWL142" s="3"/>
      <c r="LWM142" s="3"/>
      <c r="LWN142" s="3"/>
      <c r="LWO142" s="3"/>
      <c r="LWP142" s="3"/>
      <c r="LWQ142" s="3"/>
      <c r="LWR142" s="3"/>
      <c r="LWS142" s="3"/>
      <c r="LWT142" s="3"/>
      <c r="LWU142" s="3"/>
      <c r="LWV142" s="3"/>
      <c r="LWW142" s="3"/>
      <c r="LWX142" s="3"/>
      <c r="LWY142" s="3"/>
      <c r="LWZ142" s="3"/>
      <c r="LXA142" s="3"/>
      <c r="LXB142" s="3"/>
      <c r="LXC142" s="3"/>
      <c r="LXD142" s="3"/>
      <c r="LXE142" s="3"/>
      <c r="LXF142" s="3"/>
      <c r="LXG142" s="3"/>
      <c r="LXH142" s="3"/>
      <c r="LXI142" s="3"/>
      <c r="LXJ142" s="3"/>
      <c r="LXK142" s="3"/>
      <c r="LXL142" s="3"/>
      <c r="LXM142" s="3"/>
      <c r="LXN142" s="3"/>
      <c r="LXO142" s="3"/>
      <c r="LXP142" s="3"/>
      <c r="LXQ142" s="3"/>
      <c r="LXR142" s="3"/>
      <c r="LXS142" s="3"/>
      <c r="LXT142" s="3"/>
      <c r="LXU142" s="3"/>
      <c r="LXV142" s="3"/>
      <c r="LXW142" s="3"/>
      <c r="LXX142" s="3"/>
      <c r="LXY142" s="3"/>
      <c r="LXZ142" s="3"/>
      <c r="LYA142" s="3"/>
      <c r="LYB142" s="3"/>
      <c r="LYC142" s="3"/>
      <c r="LYD142" s="3"/>
      <c r="LYE142" s="3"/>
      <c r="LYF142" s="3"/>
      <c r="LYG142" s="3"/>
      <c r="LYH142" s="3"/>
      <c r="LYI142" s="3"/>
      <c r="LYJ142" s="3"/>
      <c r="LYK142" s="3"/>
      <c r="LYL142" s="3"/>
      <c r="LYM142" s="3"/>
      <c r="LYN142" s="3"/>
      <c r="LYO142" s="3"/>
      <c r="LYP142" s="3"/>
      <c r="LYQ142" s="3"/>
      <c r="LYR142" s="3"/>
      <c r="LYS142" s="3"/>
      <c r="LYT142" s="3"/>
      <c r="LYU142" s="3"/>
      <c r="LYV142" s="3"/>
      <c r="LYW142" s="3"/>
      <c r="LYX142" s="3"/>
      <c r="LYY142" s="3"/>
      <c r="LYZ142" s="3"/>
      <c r="LZA142" s="3"/>
      <c r="LZB142" s="3"/>
      <c r="LZC142" s="3"/>
      <c r="LZD142" s="3"/>
      <c r="LZE142" s="3"/>
      <c r="LZF142" s="3"/>
      <c r="LZG142" s="3"/>
      <c r="LZH142" s="3"/>
      <c r="LZI142" s="3"/>
      <c r="LZJ142" s="3"/>
      <c r="LZK142" s="3"/>
      <c r="LZL142" s="3"/>
      <c r="LZM142" s="3"/>
      <c r="LZN142" s="3"/>
      <c r="LZO142" s="3"/>
      <c r="LZP142" s="3"/>
      <c r="LZQ142" s="3"/>
      <c r="LZR142" s="3"/>
      <c r="LZS142" s="3"/>
      <c r="LZT142" s="3"/>
      <c r="LZU142" s="3"/>
      <c r="LZV142" s="3"/>
      <c r="LZW142" s="3"/>
      <c r="LZX142" s="3"/>
      <c r="LZY142" s="3"/>
      <c r="LZZ142" s="3"/>
      <c r="MAA142" s="3"/>
      <c r="MAB142" s="3"/>
      <c r="MAC142" s="3"/>
      <c r="MAD142" s="3"/>
      <c r="MAE142" s="3"/>
      <c r="MAF142" s="3"/>
      <c r="MAG142" s="3"/>
      <c r="MAH142" s="3"/>
      <c r="MAI142" s="3"/>
      <c r="MAJ142" s="3"/>
      <c r="MAK142" s="3"/>
      <c r="MAL142" s="3"/>
      <c r="MAM142" s="3"/>
      <c r="MAN142" s="3"/>
      <c r="MAO142" s="3"/>
      <c r="MAP142" s="3"/>
      <c r="MAQ142" s="3"/>
      <c r="MAR142" s="3"/>
      <c r="MAS142" s="3"/>
      <c r="MAT142" s="3"/>
      <c r="MAU142" s="3"/>
      <c r="MAV142" s="3"/>
      <c r="MAW142" s="3"/>
      <c r="MAX142" s="3"/>
      <c r="MAY142" s="3"/>
      <c r="MAZ142" s="3"/>
      <c r="MBA142" s="3"/>
      <c r="MBB142" s="3"/>
      <c r="MBC142" s="3"/>
      <c r="MBD142" s="3"/>
      <c r="MBE142" s="3"/>
      <c r="MBF142" s="3"/>
      <c r="MBG142" s="3"/>
      <c r="MBH142" s="3"/>
      <c r="MBI142" s="3"/>
      <c r="MBJ142" s="3"/>
      <c r="MBK142" s="3"/>
      <c r="MBL142" s="3"/>
      <c r="MBM142" s="3"/>
      <c r="MBN142" s="3"/>
      <c r="MBO142" s="3"/>
      <c r="MBP142" s="3"/>
      <c r="MBQ142" s="3"/>
      <c r="MBR142" s="3"/>
      <c r="MBS142" s="3"/>
      <c r="MBT142" s="3"/>
      <c r="MBU142" s="3"/>
      <c r="MBV142" s="3"/>
      <c r="MBW142" s="3"/>
      <c r="MBX142" s="3"/>
      <c r="MBY142" s="3"/>
      <c r="MBZ142" s="3"/>
      <c r="MCA142" s="3"/>
      <c r="MCB142" s="3"/>
      <c r="MCC142" s="3"/>
      <c r="MCD142" s="3"/>
      <c r="MCE142" s="3"/>
      <c r="MCF142" s="3"/>
      <c r="MCG142" s="3"/>
      <c r="MCH142" s="3"/>
      <c r="MCI142" s="3"/>
      <c r="MCJ142" s="3"/>
      <c r="MCK142" s="3"/>
      <c r="MCL142" s="3"/>
      <c r="MCM142" s="3"/>
      <c r="MCN142" s="3"/>
      <c r="MCO142" s="3"/>
      <c r="MCP142" s="3"/>
      <c r="MCQ142" s="3"/>
      <c r="MCR142" s="3"/>
      <c r="MCS142" s="3"/>
      <c r="MCT142" s="3"/>
      <c r="MCU142" s="3"/>
      <c r="MCV142" s="3"/>
      <c r="MCW142" s="3"/>
      <c r="MCX142" s="3"/>
      <c r="MCY142" s="3"/>
      <c r="MCZ142" s="3"/>
      <c r="MDA142" s="3"/>
      <c r="MDB142" s="3"/>
      <c r="MDC142" s="3"/>
      <c r="MDD142" s="3"/>
      <c r="MDE142" s="3"/>
      <c r="MDF142" s="3"/>
      <c r="MDG142" s="3"/>
      <c r="MDH142" s="3"/>
      <c r="MDI142" s="3"/>
      <c r="MDJ142" s="3"/>
      <c r="MDK142" s="3"/>
      <c r="MDL142" s="3"/>
      <c r="MDM142" s="3"/>
      <c r="MDN142" s="3"/>
      <c r="MDO142" s="3"/>
      <c r="MDP142" s="3"/>
      <c r="MDQ142" s="3"/>
      <c r="MDR142" s="3"/>
      <c r="MDS142" s="3"/>
      <c r="MDT142" s="3"/>
      <c r="MDU142" s="3"/>
      <c r="MDV142" s="3"/>
      <c r="MDW142" s="3"/>
      <c r="MDX142" s="3"/>
      <c r="MDY142" s="3"/>
      <c r="MDZ142" s="3"/>
      <c r="MEA142" s="3"/>
      <c r="MEB142" s="3"/>
      <c r="MEC142" s="3"/>
      <c r="MED142" s="3"/>
      <c r="MEE142" s="3"/>
      <c r="MEF142" s="3"/>
      <c r="MEG142" s="3"/>
      <c r="MEH142" s="3"/>
      <c r="MEI142" s="3"/>
      <c r="MEJ142" s="3"/>
      <c r="MEK142" s="3"/>
      <c r="MEL142" s="3"/>
      <c r="MEM142" s="3"/>
      <c r="MEN142" s="3"/>
      <c r="MEO142" s="3"/>
      <c r="MEP142" s="3"/>
      <c r="MEQ142" s="3"/>
      <c r="MER142" s="3"/>
      <c r="MES142" s="3"/>
      <c r="MET142" s="3"/>
      <c r="MEU142" s="3"/>
      <c r="MEV142" s="3"/>
      <c r="MEW142" s="3"/>
      <c r="MEX142" s="3"/>
      <c r="MEY142" s="3"/>
      <c r="MEZ142" s="3"/>
      <c r="MFA142" s="3"/>
      <c r="MFB142" s="3"/>
      <c r="MFC142" s="3"/>
      <c r="MFD142" s="3"/>
      <c r="MFE142" s="3"/>
      <c r="MFF142" s="3"/>
      <c r="MFG142" s="3"/>
      <c r="MFH142" s="3"/>
      <c r="MFI142" s="3"/>
      <c r="MFJ142" s="3"/>
      <c r="MFK142" s="3"/>
      <c r="MFL142" s="3"/>
      <c r="MFM142" s="3"/>
      <c r="MFN142" s="3"/>
      <c r="MFO142" s="3"/>
      <c r="MFP142" s="3"/>
      <c r="MFQ142" s="3"/>
      <c r="MFR142" s="3"/>
      <c r="MFS142" s="3"/>
      <c r="MFT142" s="3"/>
      <c r="MFU142" s="3"/>
      <c r="MFV142" s="3"/>
      <c r="MFW142" s="3"/>
      <c r="MFX142" s="3"/>
      <c r="MFY142" s="3"/>
      <c r="MFZ142" s="3"/>
      <c r="MGA142" s="3"/>
      <c r="MGB142" s="3"/>
      <c r="MGC142" s="3"/>
      <c r="MGD142" s="3"/>
      <c r="MGE142" s="3"/>
      <c r="MGF142" s="3"/>
      <c r="MGG142" s="3"/>
      <c r="MGH142" s="3"/>
      <c r="MGI142" s="3"/>
      <c r="MGJ142" s="3"/>
      <c r="MGK142" s="3"/>
      <c r="MGL142" s="3"/>
      <c r="MGM142" s="3"/>
      <c r="MGN142" s="3"/>
      <c r="MGO142" s="3"/>
      <c r="MGP142" s="3"/>
      <c r="MGQ142" s="3"/>
      <c r="MGR142" s="3"/>
      <c r="MGS142" s="3"/>
      <c r="MGT142" s="3"/>
      <c r="MGU142" s="3"/>
      <c r="MGV142" s="3"/>
      <c r="MGW142" s="3"/>
      <c r="MGX142" s="3"/>
      <c r="MGY142" s="3"/>
      <c r="MGZ142" s="3"/>
      <c r="MHA142" s="3"/>
      <c r="MHB142" s="3"/>
      <c r="MHC142" s="3"/>
      <c r="MHD142" s="3"/>
      <c r="MHE142" s="3"/>
      <c r="MHF142" s="3"/>
      <c r="MHG142" s="3"/>
      <c r="MHH142" s="3"/>
      <c r="MHI142" s="3"/>
      <c r="MHJ142" s="3"/>
      <c r="MHK142" s="3"/>
      <c r="MHL142" s="3"/>
      <c r="MHM142" s="3"/>
      <c r="MHN142" s="3"/>
      <c r="MHO142" s="3"/>
      <c r="MHP142" s="3"/>
      <c r="MHQ142" s="3"/>
      <c r="MHR142" s="3"/>
      <c r="MHS142" s="3"/>
      <c r="MHT142" s="3"/>
      <c r="MHU142" s="3"/>
      <c r="MHV142" s="3"/>
      <c r="MHW142" s="3"/>
      <c r="MHX142" s="3"/>
      <c r="MHY142" s="3"/>
      <c r="MHZ142" s="3"/>
      <c r="MIA142" s="3"/>
      <c r="MIB142" s="3"/>
      <c r="MIC142" s="3"/>
      <c r="MID142" s="3"/>
      <c r="MIE142" s="3"/>
      <c r="MIF142" s="3"/>
      <c r="MIG142" s="3"/>
      <c r="MIH142" s="3"/>
      <c r="MII142" s="3"/>
      <c r="MIJ142" s="3"/>
      <c r="MIK142" s="3"/>
      <c r="MIL142" s="3"/>
      <c r="MIM142" s="3"/>
      <c r="MIN142" s="3"/>
      <c r="MIO142" s="3"/>
      <c r="MIP142" s="3"/>
      <c r="MIQ142" s="3"/>
      <c r="MIR142" s="3"/>
      <c r="MIS142" s="3"/>
      <c r="MIT142" s="3"/>
      <c r="MIU142" s="3"/>
      <c r="MIV142" s="3"/>
      <c r="MIW142" s="3"/>
      <c r="MIX142" s="3"/>
      <c r="MIY142" s="3"/>
      <c r="MIZ142" s="3"/>
      <c r="MJA142" s="3"/>
      <c r="MJB142" s="3"/>
      <c r="MJC142" s="3"/>
      <c r="MJD142" s="3"/>
      <c r="MJE142" s="3"/>
      <c r="MJF142" s="3"/>
      <c r="MJG142" s="3"/>
      <c r="MJH142" s="3"/>
      <c r="MJI142" s="3"/>
      <c r="MJJ142" s="3"/>
      <c r="MJK142" s="3"/>
      <c r="MJL142" s="3"/>
      <c r="MJM142" s="3"/>
      <c r="MJN142" s="3"/>
      <c r="MJO142" s="3"/>
      <c r="MJP142" s="3"/>
      <c r="MJQ142" s="3"/>
      <c r="MJR142" s="3"/>
      <c r="MJS142" s="3"/>
      <c r="MJT142" s="3"/>
      <c r="MJU142" s="3"/>
      <c r="MJV142" s="3"/>
      <c r="MJW142" s="3"/>
      <c r="MJX142" s="3"/>
      <c r="MJY142" s="3"/>
      <c r="MJZ142" s="3"/>
      <c r="MKA142" s="3"/>
      <c r="MKB142" s="3"/>
      <c r="MKC142" s="3"/>
      <c r="MKD142" s="3"/>
      <c r="MKE142" s="3"/>
      <c r="MKF142" s="3"/>
      <c r="MKG142" s="3"/>
      <c r="MKH142" s="3"/>
      <c r="MKI142" s="3"/>
      <c r="MKJ142" s="3"/>
      <c r="MKK142" s="3"/>
      <c r="MKL142" s="3"/>
      <c r="MKM142" s="3"/>
      <c r="MKN142" s="3"/>
      <c r="MKO142" s="3"/>
      <c r="MKP142" s="3"/>
      <c r="MKQ142" s="3"/>
      <c r="MKR142" s="3"/>
      <c r="MKS142" s="3"/>
      <c r="MKT142" s="3"/>
      <c r="MKU142" s="3"/>
      <c r="MKV142" s="3"/>
      <c r="MKW142" s="3"/>
      <c r="MKX142" s="3"/>
      <c r="MKY142" s="3"/>
      <c r="MKZ142" s="3"/>
      <c r="MLA142" s="3"/>
      <c r="MLB142" s="3"/>
      <c r="MLC142" s="3"/>
      <c r="MLD142" s="3"/>
      <c r="MLE142" s="3"/>
      <c r="MLF142" s="3"/>
      <c r="MLG142" s="3"/>
      <c r="MLH142" s="3"/>
      <c r="MLI142" s="3"/>
      <c r="MLJ142" s="3"/>
      <c r="MLK142" s="3"/>
      <c r="MLL142" s="3"/>
      <c r="MLM142" s="3"/>
      <c r="MLN142" s="3"/>
      <c r="MLO142" s="3"/>
      <c r="MLP142" s="3"/>
      <c r="MLQ142" s="3"/>
      <c r="MLR142" s="3"/>
      <c r="MLS142" s="3"/>
      <c r="MLT142" s="3"/>
      <c r="MLU142" s="3"/>
      <c r="MLV142" s="3"/>
      <c r="MLW142" s="3"/>
      <c r="MLX142" s="3"/>
      <c r="MLY142" s="3"/>
      <c r="MLZ142" s="3"/>
      <c r="MMA142" s="3"/>
      <c r="MMB142" s="3"/>
      <c r="MMC142" s="3"/>
      <c r="MMD142" s="3"/>
      <c r="MME142" s="3"/>
      <c r="MMF142" s="3"/>
      <c r="MMG142" s="3"/>
      <c r="MMH142" s="3"/>
      <c r="MMI142" s="3"/>
      <c r="MMJ142" s="3"/>
      <c r="MMK142" s="3"/>
      <c r="MML142" s="3"/>
      <c r="MMM142" s="3"/>
      <c r="MMN142" s="3"/>
      <c r="MMO142" s="3"/>
      <c r="MMP142" s="3"/>
      <c r="MMQ142" s="3"/>
      <c r="MMR142" s="3"/>
      <c r="MMS142" s="3"/>
      <c r="MMT142" s="3"/>
      <c r="MMU142" s="3"/>
      <c r="MMV142" s="3"/>
      <c r="MMW142" s="3"/>
      <c r="MMX142" s="3"/>
      <c r="MMY142" s="3"/>
      <c r="MMZ142" s="3"/>
      <c r="MNA142" s="3"/>
      <c r="MNB142" s="3"/>
      <c r="MNC142" s="3"/>
      <c r="MND142" s="3"/>
      <c r="MNE142" s="3"/>
      <c r="MNF142" s="3"/>
      <c r="MNG142" s="3"/>
      <c r="MNH142" s="3"/>
      <c r="MNI142" s="3"/>
      <c r="MNJ142" s="3"/>
      <c r="MNK142" s="3"/>
      <c r="MNL142" s="3"/>
      <c r="MNM142" s="3"/>
      <c r="MNN142" s="3"/>
      <c r="MNO142" s="3"/>
      <c r="MNP142" s="3"/>
      <c r="MNQ142" s="3"/>
      <c r="MNR142" s="3"/>
      <c r="MNS142" s="3"/>
      <c r="MNT142" s="3"/>
      <c r="MNU142" s="3"/>
      <c r="MNV142" s="3"/>
      <c r="MNW142" s="3"/>
      <c r="MNX142" s="3"/>
      <c r="MNY142" s="3"/>
      <c r="MNZ142" s="3"/>
      <c r="MOA142" s="3"/>
      <c r="MOB142" s="3"/>
      <c r="MOC142" s="3"/>
      <c r="MOD142" s="3"/>
      <c r="MOE142" s="3"/>
      <c r="MOF142" s="3"/>
      <c r="MOG142" s="3"/>
      <c r="MOH142" s="3"/>
      <c r="MOI142" s="3"/>
      <c r="MOJ142" s="3"/>
      <c r="MOK142" s="3"/>
      <c r="MOL142" s="3"/>
      <c r="MOM142" s="3"/>
      <c r="MON142" s="3"/>
      <c r="MOO142" s="3"/>
      <c r="MOP142" s="3"/>
      <c r="MOQ142" s="3"/>
      <c r="MOR142" s="3"/>
      <c r="MOS142" s="3"/>
      <c r="MOT142" s="3"/>
      <c r="MOU142" s="3"/>
      <c r="MOV142" s="3"/>
      <c r="MOW142" s="3"/>
      <c r="MOX142" s="3"/>
      <c r="MOY142" s="3"/>
      <c r="MOZ142" s="3"/>
      <c r="MPA142" s="3"/>
      <c r="MPB142" s="3"/>
      <c r="MPC142" s="3"/>
      <c r="MPD142" s="3"/>
      <c r="MPE142" s="3"/>
      <c r="MPF142" s="3"/>
      <c r="MPG142" s="3"/>
      <c r="MPH142" s="3"/>
      <c r="MPI142" s="3"/>
      <c r="MPJ142" s="3"/>
      <c r="MPK142" s="3"/>
      <c r="MPL142" s="3"/>
      <c r="MPM142" s="3"/>
      <c r="MPN142" s="3"/>
      <c r="MPO142" s="3"/>
      <c r="MPP142" s="3"/>
      <c r="MPQ142" s="3"/>
      <c r="MPR142" s="3"/>
      <c r="MPS142" s="3"/>
      <c r="MPT142" s="3"/>
      <c r="MPU142" s="3"/>
      <c r="MPV142" s="3"/>
      <c r="MPW142" s="3"/>
      <c r="MPX142" s="3"/>
      <c r="MPY142" s="3"/>
      <c r="MPZ142" s="3"/>
      <c r="MQA142" s="3"/>
      <c r="MQB142" s="3"/>
      <c r="MQC142" s="3"/>
      <c r="MQD142" s="3"/>
      <c r="MQE142" s="3"/>
      <c r="MQF142" s="3"/>
      <c r="MQG142" s="3"/>
      <c r="MQH142" s="3"/>
      <c r="MQI142" s="3"/>
      <c r="MQJ142" s="3"/>
      <c r="MQK142" s="3"/>
      <c r="MQL142" s="3"/>
      <c r="MQM142" s="3"/>
      <c r="MQN142" s="3"/>
      <c r="MQO142" s="3"/>
      <c r="MQP142" s="3"/>
      <c r="MQQ142" s="3"/>
      <c r="MQR142" s="3"/>
      <c r="MQS142" s="3"/>
      <c r="MQT142" s="3"/>
      <c r="MQU142" s="3"/>
      <c r="MQV142" s="3"/>
      <c r="MQW142" s="3"/>
      <c r="MQX142" s="3"/>
      <c r="MQY142" s="3"/>
      <c r="MQZ142" s="3"/>
      <c r="MRA142" s="3"/>
      <c r="MRB142" s="3"/>
      <c r="MRC142" s="3"/>
      <c r="MRD142" s="3"/>
      <c r="MRE142" s="3"/>
      <c r="MRF142" s="3"/>
      <c r="MRG142" s="3"/>
      <c r="MRH142" s="3"/>
      <c r="MRI142" s="3"/>
      <c r="MRJ142" s="3"/>
      <c r="MRK142" s="3"/>
      <c r="MRL142" s="3"/>
      <c r="MRM142" s="3"/>
      <c r="MRN142" s="3"/>
      <c r="MRO142" s="3"/>
      <c r="MRP142" s="3"/>
      <c r="MRQ142" s="3"/>
      <c r="MRR142" s="3"/>
      <c r="MRS142" s="3"/>
      <c r="MRT142" s="3"/>
      <c r="MRU142" s="3"/>
      <c r="MRV142" s="3"/>
      <c r="MRW142" s="3"/>
      <c r="MRX142" s="3"/>
      <c r="MRY142" s="3"/>
      <c r="MRZ142" s="3"/>
      <c r="MSA142" s="3"/>
      <c r="MSB142" s="3"/>
      <c r="MSC142" s="3"/>
      <c r="MSD142" s="3"/>
      <c r="MSE142" s="3"/>
      <c r="MSF142" s="3"/>
      <c r="MSG142" s="3"/>
      <c r="MSH142" s="3"/>
      <c r="MSI142" s="3"/>
      <c r="MSJ142" s="3"/>
      <c r="MSK142" s="3"/>
      <c r="MSL142" s="3"/>
      <c r="MSM142" s="3"/>
      <c r="MSN142" s="3"/>
      <c r="MSO142" s="3"/>
      <c r="MSP142" s="3"/>
      <c r="MSQ142" s="3"/>
      <c r="MSR142" s="3"/>
      <c r="MSS142" s="3"/>
      <c r="MST142" s="3"/>
      <c r="MSU142" s="3"/>
      <c r="MSV142" s="3"/>
      <c r="MSW142" s="3"/>
      <c r="MSX142" s="3"/>
      <c r="MSY142" s="3"/>
      <c r="MSZ142" s="3"/>
      <c r="MTA142" s="3"/>
      <c r="MTB142" s="3"/>
      <c r="MTC142" s="3"/>
      <c r="MTD142" s="3"/>
      <c r="MTE142" s="3"/>
      <c r="MTF142" s="3"/>
      <c r="MTG142" s="3"/>
      <c r="MTH142" s="3"/>
      <c r="MTI142" s="3"/>
      <c r="MTJ142" s="3"/>
      <c r="MTK142" s="3"/>
      <c r="MTL142" s="3"/>
      <c r="MTM142" s="3"/>
      <c r="MTN142" s="3"/>
      <c r="MTO142" s="3"/>
      <c r="MTP142" s="3"/>
      <c r="MTQ142" s="3"/>
      <c r="MTR142" s="3"/>
      <c r="MTS142" s="3"/>
      <c r="MTT142" s="3"/>
      <c r="MTU142" s="3"/>
      <c r="MTV142" s="3"/>
      <c r="MTW142" s="3"/>
      <c r="MTX142" s="3"/>
      <c r="MTY142" s="3"/>
      <c r="MTZ142" s="3"/>
      <c r="MUA142" s="3"/>
      <c r="MUB142" s="3"/>
      <c r="MUC142" s="3"/>
      <c r="MUD142" s="3"/>
      <c r="MUE142" s="3"/>
      <c r="MUF142" s="3"/>
      <c r="MUG142" s="3"/>
      <c r="MUH142" s="3"/>
      <c r="MUI142" s="3"/>
      <c r="MUJ142" s="3"/>
      <c r="MUK142" s="3"/>
      <c r="MUL142" s="3"/>
      <c r="MUM142" s="3"/>
      <c r="MUN142" s="3"/>
      <c r="MUO142" s="3"/>
      <c r="MUP142" s="3"/>
      <c r="MUQ142" s="3"/>
      <c r="MUR142" s="3"/>
      <c r="MUS142" s="3"/>
      <c r="MUT142" s="3"/>
      <c r="MUU142" s="3"/>
      <c r="MUV142" s="3"/>
      <c r="MUW142" s="3"/>
      <c r="MUX142" s="3"/>
      <c r="MUY142" s="3"/>
      <c r="MUZ142" s="3"/>
      <c r="MVA142" s="3"/>
      <c r="MVB142" s="3"/>
      <c r="MVC142" s="3"/>
      <c r="MVD142" s="3"/>
      <c r="MVE142" s="3"/>
      <c r="MVF142" s="3"/>
      <c r="MVG142" s="3"/>
      <c r="MVH142" s="3"/>
      <c r="MVI142" s="3"/>
      <c r="MVJ142" s="3"/>
      <c r="MVK142" s="3"/>
      <c r="MVL142" s="3"/>
      <c r="MVM142" s="3"/>
      <c r="MVN142" s="3"/>
      <c r="MVO142" s="3"/>
      <c r="MVP142" s="3"/>
      <c r="MVQ142" s="3"/>
      <c r="MVR142" s="3"/>
      <c r="MVS142" s="3"/>
      <c r="MVT142" s="3"/>
      <c r="MVU142" s="3"/>
      <c r="MVV142" s="3"/>
      <c r="MVW142" s="3"/>
      <c r="MVX142" s="3"/>
      <c r="MVY142" s="3"/>
      <c r="MVZ142" s="3"/>
      <c r="MWA142" s="3"/>
      <c r="MWB142" s="3"/>
      <c r="MWC142" s="3"/>
      <c r="MWD142" s="3"/>
      <c r="MWE142" s="3"/>
      <c r="MWF142" s="3"/>
      <c r="MWG142" s="3"/>
      <c r="MWH142" s="3"/>
      <c r="MWI142" s="3"/>
      <c r="MWJ142" s="3"/>
      <c r="MWK142" s="3"/>
      <c r="MWL142" s="3"/>
      <c r="MWM142" s="3"/>
      <c r="MWN142" s="3"/>
      <c r="MWO142" s="3"/>
      <c r="MWP142" s="3"/>
      <c r="MWQ142" s="3"/>
      <c r="MWR142" s="3"/>
      <c r="MWS142" s="3"/>
      <c r="MWT142" s="3"/>
      <c r="MWU142" s="3"/>
      <c r="MWV142" s="3"/>
      <c r="MWW142" s="3"/>
      <c r="MWX142" s="3"/>
      <c r="MWY142" s="3"/>
      <c r="MWZ142" s="3"/>
      <c r="MXA142" s="3"/>
      <c r="MXB142" s="3"/>
      <c r="MXC142" s="3"/>
      <c r="MXD142" s="3"/>
      <c r="MXE142" s="3"/>
      <c r="MXF142" s="3"/>
      <c r="MXG142" s="3"/>
      <c r="MXH142" s="3"/>
      <c r="MXI142" s="3"/>
      <c r="MXJ142" s="3"/>
      <c r="MXK142" s="3"/>
      <c r="MXL142" s="3"/>
      <c r="MXM142" s="3"/>
      <c r="MXN142" s="3"/>
      <c r="MXO142" s="3"/>
      <c r="MXP142" s="3"/>
      <c r="MXQ142" s="3"/>
      <c r="MXR142" s="3"/>
      <c r="MXS142" s="3"/>
      <c r="MXT142" s="3"/>
      <c r="MXU142" s="3"/>
      <c r="MXV142" s="3"/>
      <c r="MXW142" s="3"/>
      <c r="MXX142" s="3"/>
      <c r="MXY142" s="3"/>
      <c r="MXZ142" s="3"/>
      <c r="MYA142" s="3"/>
      <c r="MYB142" s="3"/>
      <c r="MYC142" s="3"/>
      <c r="MYD142" s="3"/>
      <c r="MYE142" s="3"/>
      <c r="MYF142" s="3"/>
      <c r="MYG142" s="3"/>
      <c r="MYH142" s="3"/>
      <c r="MYI142" s="3"/>
      <c r="MYJ142" s="3"/>
      <c r="MYK142" s="3"/>
      <c r="MYL142" s="3"/>
      <c r="MYM142" s="3"/>
      <c r="MYN142" s="3"/>
      <c r="MYO142" s="3"/>
      <c r="MYP142" s="3"/>
      <c r="MYQ142" s="3"/>
      <c r="MYR142" s="3"/>
      <c r="MYS142" s="3"/>
      <c r="MYT142" s="3"/>
      <c r="MYU142" s="3"/>
      <c r="MYV142" s="3"/>
      <c r="MYW142" s="3"/>
      <c r="MYX142" s="3"/>
      <c r="MYY142" s="3"/>
      <c r="MYZ142" s="3"/>
      <c r="MZA142" s="3"/>
      <c r="MZB142" s="3"/>
      <c r="MZC142" s="3"/>
      <c r="MZD142" s="3"/>
      <c r="MZE142" s="3"/>
      <c r="MZF142" s="3"/>
      <c r="MZG142" s="3"/>
      <c r="MZH142" s="3"/>
      <c r="MZI142" s="3"/>
      <c r="MZJ142" s="3"/>
      <c r="MZK142" s="3"/>
      <c r="MZL142" s="3"/>
      <c r="MZM142" s="3"/>
      <c r="MZN142" s="3"/>
      <c r="MZO142" s="3"/>
      <c r="MZP142" s="3"/>
      <c r="MZQ142" s="3"/>
      <c r="MZR142" s="3"/>
      <c r="MZS142" s="3"/>
      <c r="MZT142" s="3"/>
      <c r="MZU142" s="3"/>
      <c r="MZV142" s="3"/>
      <c r="MZW142" s="3"/>
      <c r="MZX142" s="3"/>
      <c r="MZY142" s="3"/>
      <c r="MZZ142" s="3"/>
      <c r="NAA142" s="3"/>
      <c r="NAB142" s="3"/>
      <c r="NAC142" s="3"/>
      <c r="NAD142" s="3"/>
      <c r="NAE142" s="3"/>
      <c r="NAF142" s="3"/>
      <c r="NAG142" s="3"/>
      <c r="NAH142" s="3"/>
      <c r="NAI142" s="3"/>
      <c r="NAJ142" s="3"/>
      <c r="NAK142" s="3"/>
      <c r="NAL142" s="3"/>
      <c r="NAM142" s="3"/>
      <c r="NAN142" s="3"/>
      <c r="NAO142" s="3"/>
      <c r="NAP142" s="3"/>
      <c r="NAQ142" s="3"/>
      <c r="NAR142" s="3"/>
      <c r="NAS142" s="3"/>
      <c r="NAT142" s="3"/>
      <c r="NAU142" s="3"/>
      <c r="NAV142" s="3"/>
      <c r="NAW142" s="3"/>
      <c r="NAX142" s="3"/>
      <c r="NAY142" s="3"/>
      <c r="NAZ142" s="3"/>
      <c r="NBA142" s="3"/>
      <c r="NBB142" s="3"/>
      <c r="NBC142" s="3"/>
      <c r="NBD142" s="3"/>
      <c r="NBE142" s="3"/>
      <c r="NBF142" s="3"/>
      <c r="NBG142" s="3"/>
      <c r="NBH142" s="3"/>
      <c r="NBI142" s="3"/>
      <c r="NBJ142" s="3"/>
      <c r="NBK142" s="3"/>
      <c r="NBL142" s="3"/>
      <c r="NBM142" s="3"/>
      <c r="NBN142" s="3"/>
      <c r="NBO142" s="3"/>
      <c r="NBP142" s="3"/>
      <c r="NBQ142" s="3"/>
      <c r="NBR142" s="3"/>
      <c r="NBS142" s="3"/>
      <c r="NBT142" s="3"/>
      <c r="NBU142" s="3"/>
      <c r="NBV142" s="3"/>
      <c r="NBW142" s="3"/>
      <c r="NBX142" s="3"/>
      <c r="NBY142" s="3"/>
      <c r="NBZ142" s="3"/>
      <c r="NCA142" s="3"/>
      <c r="NCB142" s="3"/>
      <c r="NCC142" s="3"/>
      <c r="NCD142" s="3"/>
      <c r="NCE142" s="3"/>
      <c r="NCF142" s="3"/>
      <c r="NCG142" s="3"/>
      <c r="NCH142" s="3"/>
      <c r="NCI142" s="3"/>
      <c r="NCJ142" s="3"/>
      <c r="NCK142" s="3"/>
      <c r="NCL142" s="3"/>
      <c r="NCM142" s="3"/>
      <c r="NCN142" s="3"/>
      <c r="NCO142" s="3"/>
      <c r="NCP142" s="3"/>
      <c r="NCQ142" s="3"/>
      <c r="NCR142" s="3"/>
      <c r="NCS142" s="3"/>
      <c r="NCT142" s="3"/>
      <c r="NCU142" s="3"/>
      <c r="NCV142" s="3"/>
      <c r="NCW142" s="3"/>
      <c r="NCX142" s="3"/>
      <c r="NCY142" s="3"/>
      <c r="NCZ142" s="3"/>
      <c r="NDA142" s="3"/>
      <c r="NDB142" s="3"/>
      <c r="NDC142" s="3"/>
      <c r="NDD142" s="3"/>
      <c r="NDE142" s="3"/>
      <c r="NDF142" s="3"/>
      <c r="NDG142" s="3"/>
      <c r="NDH142" s="3"/>
      <c r="NDI142" s="3"/>
      <c r="NDJ142" s="3"/>
      <c r="NDK142" s="3"/>
      <c r="NDL142" s="3"/>
      <c r="NDM142" s="3"/>
      <c r="NDN142" s="3"/>
      <c r="NDO142" s="3"/>
      <c r="NDP142" s="3"/>
      <c r="NDQ142" s="3"/>
      <c r="NDR142" s="3"/>
      <c r="NDS142" s="3"/>
      <c r="NDT142" s="3"/>
      <c r="NDU142" s="3"/>
      <c r="NDV142" s="3"/>
      <c r="NDW142" s="3"/>
      <c r="NDX142" s="3"/>
      <c r="NDY142" s="3"/>
      <c r="NDZ142" s="3"/>
      <c r="NEA142" s="3"/>
      <c r="NEB142" s="3"/>
      <c r="NEC142" s="3"/>
      <c r="NED142" s="3"/>
      <c r="NEE142" s="3"/>
      <c r="NEF142" s="3"/>
      <c r="NEG142" s="3"/>
      <c r="NEH142" s="3"/>
      <c r="NEI142" s="3"/>
      <c r="NEJ142" s="3"/>
      <c r="NEK142" s="3"/>
      <c r="NEL142" s="3"/>
      <c r="NEM142" s="3"/>
      <c r="NEN142" s="3"/>
      <c r="NEO142" s="3"/>
      <c r="NEP142" s="3"/>
      <c r="NEQ142" s="3"/>
      <c r="NER142" s="3"/>
      <c r="NES142" s="3"/>
      <c r="NET142" s="3"/>
      <c r="NEU142" s="3"/>
      <c r="NEV142" s="3"/>
      <c r="NEW142" s="3"/>
      <c r="NEX142" s="3"/>
      <c r="NEY142" s="3"/>
      <c r="NEZ142" s="3"/>
      <c r="NFA142" s="3"/>
      <c r="NFB142" s="3"/>
      <c r="NFC142" s="3"/>
      <c r="NFD142" s="3"/>
      <c r="NFE142" s="3"/>
      <c r="NFF142" s="3"/>
      <c r="NFG142" s="3"/>
      <c r="NFH142" s="3"/>
      <c r="NFI142" s="3"/>
      <c r="NFJ142" s="3"/>
      <c r="NFK142" s="3"/>
      <c r="NFL142" s="3"/>
      <c r="NFM142" s="3"/>
      <c r="NFN142" s="3"/>
      <c r="NFO142" s="3"/>
      <c r="NFP142" s="3"/>
      <c r="NFQ142" s="3"/>
      <c r="NFR142" s="3"/>
      <c r="NFS142" s="3"/>
      <c r="NFT142" s="3"/>
      <c r="NFU142" s="3"/>
      <c r="NFV142" s="3"/>
      <c r="NFW142" s="3"/>
      <c r="NFX142" s="3"/>
      <c r="NFY142" s="3"/>
      <c r="NFZ142" s="3"/>
      <c r="NGA142" s="3"/>
      <c r="NGB142" s="3"/>
      <c r="NGC142" s="3"/>
      <c r="NGD142" s="3"/>
      <c r="NGE142" s="3"/>
      <c r="NGF142" s="3"/>
      <c r="NGG142" s="3"/>
      <c r="NGH142" s="3"/>
      <c r="NGI142" s="3"/>
      <c r="NGJ142" s="3"/>
      <c r="NGK142" s="3"/>
      <c r="NGL142" s="3"/>
      <c r="NGM142" s="3"/>
      <c r="NGN142" s="3"/>
      <c r="NGO142" s="3"/>
      <c r="NGP142" s="3"/>
      <c r="NGQ142" s="3"/>
      <c r="NGR142" s="3"/>
      <c r="NGS142" s="3"/>
      <c r="NGT142" s="3"/>
      <c r="NGU142" s="3"/>
      <c r="NGV142" s="3"/>
      <c r="NGW142" s="3"/>
      <c r="NGX142" s="3"/>
      <c r="NGY142" s="3"/>
      <c r="NGZ142" s="3"/>
      <c r="NHA142" s="3"/>
      <c r="NHB142" s="3"/>
      <c r="NHC142" s="3"/>
      <c r="NHD142" s="3"/>
      <c r="NHE142" s="3"/>
      <c r="NHF142" s="3"/>
      <c r="NHG142" s="3"/>
      <c r="NHH142" s="3"/>
      <c r="NHI142" s="3"/>
      <c r="NHJ142" s="3"/>
      <c r="NHK142" s="3"/>
      <c r="NHL142" s="3"/>
      <c r="NHM142" s="3"/>
      <c r="NHN142" s="3"/>
      <c r="NHO142" s="3"/>
      <c r="NHP142" s="3"/>
      <c r="NHQ142" s="3"/>
      <c r="NHR142" s="3"/>
      <c r="NHS142" s="3"/>
      <c r="NHT142" s="3"/>
      <c r="NHU142" s="3"/>
      <c r="NHV142" s="3"/>
      <c r="NHW142" s="3"/>
      <c r="NHX142" s="3"/>
      <c r="NHY142" s="3"/>
      <c r="NHZ142" s="3"/>
      <c r="NIA142" s="3"/>
      <c r="NIB142" s="3"/>
      <c r="NIC142" s="3"/>
      <c r="NID142" s="3"/>
      <c r="NIE142" s="3"/>
      <c r="NIF142" s="3"/>
      <c r="NIG142" s="3"/>
      <c r="NIH142" s="3"/>
      <c r="NII142" s="3"/>
      <c r="NIJ142" s="3"/>
      <c r="NIK142" s="3"/>
      <c r="NIL142" s="3"/>
      <c r="NIM142" s="3"/>
      <c r="NIN142" s="3"/>
      <c r="NIO142" s="3"/>
      <c r="NIP142" s="3"/>
      <c r="NIQ142" s="3"/>
      <c r="NIR142" s="3"/>
      <c r="NIS142" s="3"/>
      <c r="NIT142" s="3"/>
      <c r="NIU142" s="3"/>
      <c r="NIV142" s="3"/>
      <c r="NIW142" s="3"/>
      <c r="NIX142" s="3"/>
      <c r="NIY142" s="3"/>
      <c r="NIZ142" s="3"/>
      <c r="NJA142" s="3"/>
      <c r="NJB142" s="3"/>
      <c r="NJC142" s="3"/>
      <c r="NJD142" s="3"/>
      <c r="NJE142" s="3"/>
      <c r="NJF142" s="3"/>
      <c r="NJG142" s="3"/>
      <c r="NJH142" s="3"/>
      <c r="NJI142" s="3"/>
      <c r="NJJ142" s="3"/>
      <c r="NJK142" s="3"/>
      <c r="NJL142" s="3"/>
      <c r="NJM142" s="3"/>
      <c r="NJN142" s="3"/>
      <c r="NJO142" s="3"/>
      <c r="NJP142" s="3"/>
      <c r="NJQ142" s="3"/>
      <c r="NJR142" s="3"/>
      <c r="NJS142" s="3"/>
      <c r="NJT142" s="3"/>
      <c r="NJU142" s="3"/>
      <c r="NJV142" s="3"/>
      <c r="NJW142" s="3"/>
      <c r="NJX142" s="3"/>
      <c r="NJY142" s="3"/>
      <c r="NJZ142" s="3"/>
      <c r="NKA142" s="3"/>
      <c r="NKB142" s="3"/>
      <c r="NKC142" s="3"/>
      <c r="NKD142" s="3"/>
      <c r="NKE142" s="3"/>
      <c r="NKF142" s="3"/>
      <c r="NKG142" s="3"/>
      <c r="NKH142" s="3"/>
      <c r="NKI142" s="3"/>
      <c r="NKJ142" s="3"/>
      <c r="NKK142" s="3"/>
      <c r="NKL142" s="3"/>
      <c r="NKM142" s="3"/>
      <c r="NKN142" s="3"/>
      <c r="NKO142" s="3"/>
      <c r="NKP142" s="3"/>
      <c r="NKQ142" s="3"/>
      <c r="NKR142" s="3"/>
      <c r="NKS142" s="3"/>
      <c r="NKT142" s="3"/>
      <c r="NKU142" s="3"/>
      <c r="NKV142" s="3"/>
      <c r="NKW142" s="3"/>
      <c r="NKX142" s="3"/>
      <c r="NKY142" s="3"/>
      <c r="NKZ142" s="3"/>
      <c r="NLA142" s="3"/>
      <c r="NLB142" s="3"/>
      <c r="NLC142" s="3"/>
      <c r="NLD142" s="3"/>
      <c r="NLE142" s="3"/>
      <c r="NLF142" s="3"/>
      <c r="NLG142" s="3"/>
      <c r="NLH142" s="3"/>
      <c r="NLI142" s="3"/>
      <c r="NLJ142" s="3"/>
      <c r="NLK142" s="3"/>
      <c r="NLL142" s="3"/>
      <c r="NLM142" s="3"/>
      <c r="NLN142" s="3"/>
      <c r="NLO142" s="3"/>
      <c r="NLP142" s="3"/>
      <c r="NLQ142" s="3"/>
      <c r="NLR142" s="3"/>
      <c r="NLS142" s="3"/>
      <c r="NLT142" s="3"/>
      <c r="NLU142" s="3"/>
      <c r="NLV142" s="3"/>
      <c r="NLW142" s="3"/>
      <c r="NLX142" s="3"/>
      <c r="NLY142" s="3"/>
      <c r="NLZ142" s="3"/>
      <c r="NMA142" s="3"/>
      <c r="NMB142" s="3"/>
      <c r="NMC142" s="3"/>
      <c r="NMD142" s="3"/>
      <c r="NME142" s="3"/>
      <c r="NMF142" s="3"/>
      <c r="NMG142" s="3"/>
      <c r="NMH142" s="3"/>
      <c r="NMI142" s="3"/>
      <c r="NMJ142" s="3"/>
      <c r="NMK142" s="3"/>
      <c r="NML142" s="3"/>
      <c r="NMM142" s="3"/>
      <c r="NMN142" s="3"/>
      <c r="NMO142" s="3"/>
      <c r="NMP142" s="3"/>
      <c r="NMQ142" s="3"/>
      <c r="NMR142" s="3"/>
      <c r="NMS142" s="3"/>
      <c r="NMT142" s="3"/>
      <c r="NMU142" s="3"/>
      <c r="NMV142" s="3"/>
      <c r="NMW142" s="3"/>
      <c r="NMX142" s="3"/>
      <c r="NMY142" s="3"/>
      <c r="NMZ142" s="3"/>
      <c r="NNA142" s="3"/>
      <c r="NNB142" s="3"/>
      <c r="NNC142" s="3"/>
      <c r="NND142" s="3"/>
      <c r="NNE142" s="3"/>
      <c r="NNF142" s="3"/>
      <c r="NNG142" s="3"/>
      <c r="NNH142" s="3"/>
      <c r="NNI142" s="3"/>
      <c r="NNJ142" s="3"/>
      <c r="NNK142" s="3"/>
      <c r="NNL142" s="3"/>
      <c r="NNM142" s="3"/>
      <c r="NNN142" s="3"/>
      <c r="NNO142" s="3"/>
      <c r="NNP142" s="3"/>
      <c r="NNQ142" s="3"/>
      <c r="NNR142" s="3"/>
      <c r="NNS142" s="3"/>
      <c r="NNT142" s="3"/>
      <c r="NNU142" s="3"/>
      <c r="NNV142" s="3"/>
      <c r="NNW142" s="3"/>
      <c r="NNX142" s="3"/>
      <c r="NNY142" s="3"/>
      <c r="NNZ142" s="3"/>
      <c r="NOA142" s="3"/>
      <c r="NOB142" s="3"/>
      <c r="NOC142" s="3"/>
      <c r="NOD142" s="3"/>
      <c r="NOE142" s="3"/>
      <c r="NOF142" s="3"/>
      <c r="NOG142" s="3"/>
      <c r="NOH142" s="3"/>
      <c r="NOI142" s="3"/>
      <c r="NOJ142" s="3"/>
      <c r="NOK142" s="3"/>
      <c r="NOL142" s="3"/>
      <c r="NOM142" s="3"/>
      <c r="NON142" s="3"/>
      <c r="NOO142" s="3"/>
      <c r="NOP142" s="3"/>
      <c r="NOQ142" s="3"/>
      <c r="NOR142" s="3"/>
      <c r="NOS142" s="3"/>
      <c r="NOT142" s="3"/>
      <c r="NOU142" s="3"/>
      <c r="NOV142" s="3"/>
      <c r="NOW142" s="3"/>
      <c r="NOX142" s="3"/>
      <c r="NOY142" s="3"/>
      <c r="NOZ142" s="3"/>
      <c r="NPA142" s="3"/>
      <c r="NPB142" s="3"/>
      <c r="NPC142" s="3"/>
      <c r="NPD142" s="3"/>
      <c r="NPE142" s="3"/>
      <c r="NPF142" s="3"/>
      <c r="NPG142" s="3"/>
      <c r="NPH142" s="3"/>
      <c r="NPI142" s="3"/>
      <c r="NPJ142" s="3"/>
      <c r="NPK142" s="3"/>
      <c r="NPL142" s="3"/>
      <c r="NPM142" s="3"/>
      <c r="NPN142" s="3"/>
      <c r="NPO142" s="3"/>
      <c r="NPP142" s="3"/>
      <c r="NPQ142" s="3"/>
      <c r="NPR142" s="3"/>
      <c r="NPS142" s="3"/>
      <c r="NPT142" s="3"/>
      <c r="NPU142" s="3"/>
      <c r="NPV142" s="3"/>
      <c r="NPW142" s="3"/>
      <c r="NPX142" s="3"/>
      <c r="NPY142" s="3"/>
      <c r="NPZ142" s="3"/>
      <c r="NQA142" s="3"/>
      <c r="NQB142" s="3"/>
      <c r="NQC142" s="3"/>
      <c r="NQD142" s="3"/>
      <c r="NQE142" s="3"/>
      <c r="NQF142" s="3"/>
      <c r="NQG142" s="3"/>
      <c r="NQH142" s="3"/>
      <c r="NQI142" s="3"/>
      <c r="NQJ142" s="3"/>
      <c r="NQK142" s="3"/>
      <c r="NQL142" s="3"/>
      <c r="NQM142" s="3"/>
      <c r="NQN142" s="3"/>
      <c r="NQO142" s="3"/>
      <c r="NQP142" s="3"/>
      <c r="NQQ142" s="3"/>
      <c r="NQR142" s="3"/>
      <c r="NQS142" s="3"/>
      <c r="NQT142" s="3"/>
      <c r="NQU142" s="3"/>
      <c r="NQV142" s="3"/>
      <c r="NQW142" s="3"/>
      <c r="NQX142" s="3"/>
      <c r="NQY142" s="3"/>
      <c r="NQZ142" s="3"/>
      <c r="NRA142" s="3"/>
      <c r="NRB142" s="3"/>
      <c r="NRC142" s="3"/>
      <c r="NRD142" s="3"/>
      <c r="NRE142" s="3"/>
      <c r="NRF142" s="3"/>
      <c r="NRG142" s="3"/>
      <c r="NRH142" s="3"/>
      <c r="NRI142" s="3"/>
      <c r="NRJ142" s="3"/>
      <c r="NRK142" s="3"/>
      <c r="NRL142" s="3"/>
      <c r="NRM142" s="3"/>
      <c r="NRN142" s="3"/>
      <c r="NRO142" s="3"/>
      <c r="NRP142" s="3"/>
      <c r="NRQ142" s="3"/>
      <c r="NRR142" s="3"/>
      <c r="NRS142" s="3"/>
      <c r="NRT142" s="3"/>
      <c r="NRU142" s="3"/>
      <c r="NRV142" s="3"/>
      <c r="NRW142" s="3"/>
      <c r="NRX142" s="3"/>
      <c r="NRY142" s="3"/>
      <c r="NRZ142" s="3"/>
      <c r="NSA142" s="3"/>
      <c r="NSB142" s="3"/>
      <c r="NSC142" s="3"/>
      <c r="NSD142" s="3"/>
      <c r="NSE142" s="3"/>
      <c r="NSF142" s="3"/>
      <c r="NSG142" s="3"/>
      <c r="NSH142" s="3"/>
      <c r="NSI142" s="3"/>
      <c r="NSJ142" s="3"/>
      <c r="NSK142" s="3"/>
      <c r="NSL142" s="3"/>
      <c r="NSM142" s="3"/>
      <c r="NSN142" s="3"/>
      <c r="NSO142" s="3"/>
      <c r="NSP142" s="3"/>
      <c r="NSQ142" s="3"/>
      <c r="NSR142" s="3"/>
      <c r="NSS142" s="3"/>
      <c r="NST142" s="3"/>
      <c r="NSU142" s="3"/>
      <c r="NSV142" s="3"/>
      <c r="NSW142" s="3"/>
      <c r="NSX142" s="3"/>
      <c r="NSY142" s="3"/>
      <c r="NSZ142" s="3"/>
      <c r="NTA142" s="3"/>
      <c r="NTB142" s="3"/>
      <c r="NTC142" s="3"/>
      <c r="NTD142" s="3"/>
      <c r="NTE142" s="3"/>
      <c r="NTF142" s="3"/>
      <c r="NTG142" s="3"/>
      <c r="NTH142" s="3"/>
      <c r="NTI142" s="3"/>
      <c r="NTJ142" s="3"/>
      <c r="NTK142" s="3"/>
      <c r="NTL142" s="3"/>
      <c r="NTM142" s="3"/>
      <c r="NTN142" s="3"/>
      <c r="NTO142" s="3"/>
      <c r="NTP142" s="3"/>
      <c r="NTQ142" s="3"/>
      <c r="NTR142" s="3"/>
      <c r="NTS142" s="3"/>
      <c r="NTT142" s="3"/>
      <c r="NTU142" s="3"/>
      <c r="NTV142" s="3"/>
      <c r="NTW142" s="3"/>
      <c r="NTX142" s="3"/>
      <c r="NTY142" s="3"/>
      <c r="NTZ142" s="3"/>
      <c r="NUA142" s="3"/>
      <c r="NUB142" s="3"/>
      <c r="NUC142" s="3"/>
      <c r="NUD142" s="3"/>
      <c r="NUE142" s="3"/>
      <c r="NUF142" s="3"/>
      <c r="NUG142" s="3"/>
      <c r="NUH142" s="3"/>
      <c r="NUI142" s="3"/>
      <c r="NUJ142" s="3"/>
      <c r="NUK142" s="3"/>
      <c r="NUL142" s="3"/>
      <c r="NUM142" s="3"/>
      <c r="NUN142" s="3"/>
      <c r="NUO142" s="3"/>
      <c r="NUP142" s="3"/>
      <c r="NUQ142" s="3"/>
      <c r="NUR142" s="3"/>
      <c r="NUS142" s="3"/>
      <c r="NUT142" s="3"/>
      <c r="NUU142" s="3"/>
      <c r="NUV142" s="3"/>
      <c r="NUW142" s="3"/>
      <c r="NUX142" s="3"/>
      <c r="NUY142" s="3"/>
      <c r="NUZ142" s="3"/>
      <c r="NVA142" s="3"/>
      <c r="NVB142" s="3"/>
      <c r="NVC142" s="3"/>
      <c r="NVD142" s="3"/>
      <c r="NVE142" s="3"/>
      <c r="NVF142" s="3"/>
      <c r="NVG142" s="3"/>
      <c r="NVH142" s="3"/>
      <c r="NVI142" s="3"/>
      <c r="NVJ142" s="3"/>
      <c r="NVK142" s="3"/>
      <c r="NVL142" s="3"/>
      <c r="NVM142" s="3"/>
      <c r="NVN142" s="3"/>
      <c r="NVO142" s="3"/>
      <c r="NVP142" s="3"/>
      <c r="NVQ142" s="3"/>
      <c r="NVR142" s="3"/>
      <c r="NVS142" s="3"/>
      <c r="NVT142" s="3"/>
      <c r="NVU142" s="3"/>
      <c r="NVV142" s="3"/>
      <c r="NVW142" s="3"/>
      <c r="NVX142" s="3"/>
      <c r="NVY142" s="3"/>
      <c r="NVZ142" s="3"/>
      <c r="NWA142" s="3"/>
      <c r="NWB142" s="3"/>
      <c r="NWC142" s="3"/>
      <c r="NWD142" s="3"/>
      <c r="NWE142" s="3"/>
      <c r="NWF142" s="3"/>
      <c r="NWG142" s="3"/>
      <c r="NWH142" s="3"/>
      <c r="NWI142" s="3"/>
      <c r="NWJ142" s="3"/>
      <c r="NWK142" s="3"/>
      <c r="NWL142" s="3"/>
      <c r="NWM142" s="3"/>
      <c r="NWN142" s="3"/>
      <c r="NWO142" s="3"/>
      <c r="NWP142" s="3"/>
      <c r="NWQ142" s="3"/>
      <c r="NWR142" s="3"/>
      <c r="NWS142" s="3"/>
      <c r="NWT142" s="3"/>
      <c r="NWU142" s="3"/>
      <c r="NWV142" s="3"/>
      <c r="NWW142" s="3"/>
      <c r="NWX142" s="3"/>
      <c r="NWY142" s="3"/>
      <c r="NWZ142" s="3"/>
      <c r="NXA142" s="3"/>
      <c r="NXB142" s="3"/>
      <c r="NXC142" s="3"/>
      <c r="NXD142" s="3"/>
      <c r="NXE142" s="3"/>
      <c r="NXF142" s="3"/>
      <c r="NXG142" s="3"/>
      <c r="NXH142" s="3"/>
      <c r="NXI142" s="3"/>
      <c r="NXJ142" s="3"/>
      <c r="NXK142" s="3"/>
      <c r="NXL142" s="3"/>
      <c r="NXM142" s="3"/>
      <c r="NXN142" s="3"/>
      <c r="NXO142" s="3"/>
      <c r="NXP142" s="3"/>
      <c r="NXQ142" s="3"/>
      <c r="NXR142" s="3"/>
      <c r="NXS142" s="3"/>
      <c r="NXT142" s="3"/>
      <c r="NXU142" s="3"/>
      <c r="NXV142" s="3"/>
      <c r="NXW142" s="3"/>
      <c r="NXX142" s="3"/>
      <c r="NXY142" s="3"/>
      <c r="NXZ142" s="3"/>
      <c r="NYA142" s="3"/>
      <c r="NYB142" s="3"/>
      <c r="NYC142" s="3"/>
      <c r="NYD142" s="3"/>
      <c r="NYE142" s="3"/>
      <c r="NYF142" s="3"/>
      <c r="NYG142" s="3"/>
      <c r="NYH142" s="3"/>
      <c r="NYI142" s="3"/>
      <c r="NYJ142" s="3"/>
      <c r="NYK142" s="3"/>
      <c r="NYL142" s="3"/>
      <c r="NYM142" s="3"/>
      <c r="NYN142" s="3"/>
      <c r="NYO142" s="3"/>
      <c r="NYP142" s="3"/>
      <c r="NYQ142" s="3"/>
      <c r="NYR142" s="3"/>
      <c r="NYS142" s="3"/>
      <c r="NYT142" s="3"/>
      <c r="NYU142" s="3"/>
      <c r="NYV142" s="3"/>
      <c r="NYW142" s="3"/>
      <c r="NYX142" s="3"/>
      <c r="NYY142" s="3"/>
      <c r="NYZ142" s="3"/>
      <c r="NZA142" s="3"/>
      <c r="NZB142" s="3"/>
      <c r="NZC142" s="3"/>
      <c r="NZD142" s="3"/>
      <c r="NZE142" s="3"/>
      <c r="NZF142" s="3"/>
      <c r="NZG142" s="3"/>
      <c r="NZH142" s="3"/>
      <c r="NZI142" s="3"/>
      <c r="NZJ142" s="3"/>
      <c r="NZK142" s="3"/>
      <c r="NZL142" s="3"/>
      <c r="NZM142" s="3"/>
      <c r="NZN142" s="3"/>
      <c r="NZO142" s="3"/>
      <c r="NZP142" s="3"/>
      <c r="NZQ142" s="3"/>
      <c r="NZR142" s="3"/>
      <c r="NZS142" s="3"/>
      <c r="NZT142" s="3"/>
      <c r="NZU142" s="3"/>
      <c r="NZV142" s="3"/>
      <c r="NZW142" s="3"/>
      <c r="NZX142" s="3"/>
      <c r="NZY142" s="3"/>
      <c r="NZZ142" s="3"/>
      <c r="OAA142" s="3"/>
      <c r="OAB142" s="3"/>
      <c r="OAC142" s="3"/>
      <c r="OAD142" s="3"/>
      <c r="OAE142" s="3"/>
      <c r="OAF142" s="3"/>
      <c r="OAG142" s="3"/>
      <c r="OAH142" s="3"/>
      <c r="OAI142" s="3"/>
      <c r="OAJ142" s="3"/>
      <c r="OAK142" s="3"/>
      <c r="OAL142" s="3"/>
      <c r="OAM142" s="3"/>
      <c r="OAN142" s="3"/>
      <c r="OAO142" s="3"/>
      <c r="OAP142" s="3"/>
      <c r="OAQ142" s="3"/>
      <c r="OAR142" s="3"/>
      <c r="OAS142" s="3"/>
      <c r="OAT142" s="3"/>
      <c r="OAU142" s="3"/>
      <c r="OAV142" s="3"/>
      <c r="OAW142" s="3"/>
      <c r="OAX142" s="3"/>
      <c r="OAY142" s="3"/>
      <c r="OAZ142" s="3"/>
      <c r="OBA142" s="3"/>
      <c r="OBB142" s="3"/>
      <c r="OBC142" s="3"/>
      <c r="OBD142" s="3"/>
      <c r="OBE142" s="3"/>
      <c r="OBF142" s="3"/>
      <c r="OBG142" s="3"/>
      <c r="OBH142" s="3"/>
      <c r="OBI142" s="3"/>
      <c r="OBJ142" s="3"/>
      <c r="OBK142" s="3"/>
      <c r="OBL142" s="3"/>
      <c r="OBM142" s="3"/>
      <c r="OBN142" s="3"/>
      <c r="OBO142" s="3"/>
      <c r="OBP142" s="3"/>
      <c r="OBQ142" s="3"/>
      <c r="OBR142" s="3"/>
      <c r="OBS142" s="3"/>
      <c r="OBT142" s="3"/>
      <c r="OBU142" s="3"/>
      <c r="OBV142" s="3"/>
      <c r="OBW142" s="3"/>
      <c r="OBX142" s="3"/>
      <c r="OBY142" s="3"/>
      <c r="OBZ142" s="3"/>
      <c r="OCA142" s="3"/>
      <c r="OCB142" s="3"/>
      <c r="OCC142" s="3"/>
      <c r="OCD142" s="3"/>
      <c r="OCE142" s="3"/>
      <c r="OCF142" s="3"/>
      <c r="OCG142" s="3"/>
      <c r="OCH142" s="3"/>
      <c r="OCI142" s="3"/>
      <c r="OCJ142" s="3"/>
      <c r="OCK142" s="3"/>
      <c r="OCL142" s="3"/>
      <c r="OCM142" s="3"/>
      <c r="OCN142" s="3"/>
      <c r="OCO142" s="3"/>
      <c r="OCP142" s="3"/>
      <c r="OCQ142" s="3"/>
      <c r="OCR142" s="3"/>
      <c r="OCS142" s="3"/>
      <c r="OCT142" s="3"/>
      <c r="OCU142" s="3"/>
      <c r="OCV142" s="3"/>
      <c r="OCW142" s="3"/>
      <c r="OCX142" s="3"/>
      <c r="OCY142" s="3"/>
      <c r="OCZ142" s="3"/>
      <c r="ODA142" s="3"/>
      <c r="ODB142" s="3"/>
      <c r="ODC142" s="3"/>
      <c r="ODD142" s="3"/>
      <c r="ODE142" s="3"/>
      <c r="ODF142" s="3"/>
      <c r="ODG142" s="3"/>
      <c r="ODH142" s="3"/>
      <c r="ODI142" s="3"/>
      <c r="ODJ142" s="3"/>
      <c r="ODK142" s="3"/>
      <c r="ODL142" s="3"/>
      <c r="ODM142" s="3"/>
      <c r="ODN142" s="3"/>
      <c r="ODO142" s="3"/>
      <c r="ODP142" s="3"/>
      <c r="ODQ142" s="3"/>
      <c r="ODR142" s="3"/>
      <c r="ODS142" s="3"/>
      <c r="ODT142" s="3"/>
      <c r="ODU142" s="3"/>
      <c r="ODV142" s="3"/>
      <c r="ODW142" s="3"/>
      <c r="ODX142" s="3"/>
      <c r="ODY142" s="3"/>
      <c r="ODZ142" s="3"/>
      <c r="OEA142" s="3"/>
      <c r="OEB142" s="3"/>
      <c r="OEC142" s="3"/>
      <c r="OED142" s="3"/>
      <c r="OEE142" s="3"/>
      <c r="OEF142" s="3"/>
      <c r="OEG142" s="3"/>
      <c r="OEH142" s="3"/>
      <c r="OEI142" s="3"/>
      <c r="OEJ142" s="3"/>
      <c r="OEK142" s="3"/>
      <c r="OEL142" s="3"/>
      <c r="OEM142" s="3"/>
      <c r="OEN142" s="3"/>
      <c r="OEO142" s="3"/>
      <c r="OEP142" s="3"/>
      <c r="OEQ142" s="3"/>
      <c r="OER142" s="3"/>
      <c r="OES142" s="3"/>
      <c r="OET142" s="3"/>
      <c r="OEU142" s="3"/>
      <c r="OEV142" s="3"/>
      <c r="OEW142" s="3"/>
      <c r="OEX142" s="3"/>
      <c r="OEY142" s="3"/>
      <c r="OEZ142" s="3"/>
      <c r="OFA142" s="3"/>
      <c r="OFB142" s="3"/>
      <c r="OFC142" s="3"/>
      <c r="OFD142" s="3"/>
      <c r="OFE142" s="3"/>
      <c r="OFF142" s="3"/>
      <c r="OFG142" s="3"/>
      <c r="OFH142" s="3"/>
      <c r="OFI142" s="3"/>
      <c r="OFJ142" s="3"/>
      <c r="OFK142" s="3"/>
      <c r="OFL142" s="3"/>
      <c r="OFM142" s="3"/>
      <c r="OFN142" s="3"/>
      <c r="OFO142" s="3"/>
      <c r="OFP142" s="3"/>
      <c r="OFQ142" s="3"/>
      <c r="OFR142" s="3"/>
      <c r="OFS142" s="3"/>
      <c r="OFT142" s="3"/>
      <c r="OFU142" s="3"/>
      <c r="OFV142" s="3"/>
      <c r="OFW142" s="3"/>
      <c r="OFX142" s="3"/>
      <c r="OFY142" s="3"/>
      <c r="OFZ142" s="3"/>
      <c r="OGA142" s="3"/>
      <c r="OGB142" s="3"/>
      <c r="OGC142" s="3"/>
      <c r="OGD142" s="3"/>
      <c r="OGE142" s="3"/>
      <c r="OGF142" s="3"/>
      <c r="OGG142" s="3"/>
      <c r="OGH142" s="3"/>
      <c r="OGI142" s="3"/>
      <c r="OGJ142" s="3"/>
      <c r="OGK142" s="3"/>
      <c r="OGL142" s="3"/>
      <c r="OGM142" s="3"/>
      <c r="OGN142" s="3"/>
      <c r="OGO142" s="3"/>
      <c r="OGP142" s="3"/>
      <c r="OGQ142" s="3"/>
      <c r="OGR142" s="3"/>
      <c r="OGS142" s="3"/>
      <c r="OGT142" s="3"/>
      <c r="OGU142" s="3"/>
      <c r="OGV142" s="3"/>
      <c r="OGW142" s="3"/>
      <c r="OGX142" s="3"/>
      <c r="OGY142" s="3"/>
      <c r="OGZ142" s="3"/>
      <c r="OHA142" s="3"/>
      <c r="OHB142" s="3"/>
      <c r="OHC142" s="3"/>
      <c r="OHD142" s="3"/>
      <c r="OHE142" s="3"/>
      <c r="OHF142" s="3"/>
      <c r="OHG142" s="3"/>
      <c r="OHH142" s="3"/>
      <c r="OHI142" s="3"/>
      <c r="OHJ142" s="3"/>
      <c r="OHK142" s="3"/>
      <c r="OHL142" s="3"/>
      <c r="OHM142" s="3"/>
      <c r="OHN142" s="3"/>
      <c r="OHO142" s="3"/>
      <c r="OHP142" s="3"/>
      <c r="OHQ142" s="3"/>
      <c r="OHR142" s="3"/>
      <c r="OHS142" s="3"/>
      <c r="OHT142" s="3"/>
      <c r="OHU142" s="3"/>
      <c r="OHV142" s="3"/>
      <c r="OHW142" s="3"/>
      <c r="OHX142" s="3"/>
      <c r="OHY142" s="3"/>
      <c r="OHZ142" s="3"/>
      <c r="OIA142" s="3"/>
      <c r="OIB142" s="3"/>
      <c r="OIC142" s="3"/>
      <c r="OID142" s="3"/>
      <c r="OIE142" s="3"/>
      <c r="OIF142" s="3"/>
      <c r="OIG142" s="3"/>
      <c r="OIH142" s="3"/>
      <c r="OII142" s="3"/>
      <c r="OIJ142" s="3"/>
      <c r="OIK142" s="3"/>
      <c r="OIL142" s="3"/>
      <c r="OIM142" s="3"/>
      <c r="OIN142" s="3"/>
      <c r="OIO142" s="3"/>
      <c r="OIP142" s="3"/>
      <c r="OIQ142" s="3"/>
      <c r="OIR142" s="3"/>
      <c r="OIS142" s="3"/>
      <c r="OIT142" s="3"/>
      <c r="OIU142" s="3"/>
      <c r="OIV142" s="3"/>
      <c r="OIW142" s="3"/>
      <c r="OIX142" s="3"/>
      <c r="OIY142" s="3"/>
      <c r="OIZ142" s="3"/>
      <c r="OJA142" s="3"/>
      <c r="OJB142" s="3"/>
      <c r="OJC142" s="3"/>
      <c r="OJD142" s="3"/>
      <c r="OJE142" s="3"/>
      <c r="OJF142" s="3"/>
      <c r="OJG142" s="3"/>
      <c r="OJH142" s="3"/>
      <c r="OJI142" s="3"/>
      <c r="OJJ142" s="3"/>
      <c r="OJK142" s="3"/>
      <c r="OJL142" s="3"/>
      <c r="OJM142" s="3"/>
      <c r="OJN142" s="3"/>
      <c r="OJO142" s="3"/>
      <c r="OJP142" s="3"/>
      <c r="OJQ142" s="3"/>
      <c r="OJR142" s="3"/>
      <c r="OJS142" s="3"/>
      <c r="OJT142" s="3"/>
      <c r="OJU142" s="3"/>
      <c r="OJV142" s="3"/>
      <c r="OJW142" s="3"/>
      <c r="OJX142" s="3"/>
      <c r="OJY142" s="3"/>
      <c r="OJZ142" s="3"/>
      <c r="OKA142" s="3"/>
      <c r="OKB142" s="3"/>
      <c r="OKC142" s="3"/>
      <c r="OKD142" s="3"/>
      <c r="OKE142" s="3"/>
      <c r="OKF142" s="3"/>
      <c r="OKG142" s="3"/>
      <c r="OKH142" s="3"/>
      <c r="OKI142" s="3"/>
      <c r="OKJ142" s="3"/>
      <c r="OKK142" s="3"/>
      <c r="OKL142" s="3"/>
      <c r="OKM142" s="3"/>
      <c r="OKN142" s="3"/>
      <c r="OKO142" s="3"/>
      <c r="OKP142" s="3"/>
      <c r="OKQ142" s="3"/>
      <c r="OKR142" s="3"/>
      <c r="OKS142" s="3"/>
      <c r="OKT142" s="3"/>
      <c r="OKU142" s="3"/>
      <c r="OKV142" s="3"/>
      <c r="OKW142" s="3"/>
      <c r="OKX142" s="3"/>
      <c r="OKY142" s="3"/>
      <c r="OKZ142" s="3"/>
      <c r="OLA142" s="3"/>
      <c r="OLB142" s="3"/>
      <c r="OLC142" s="3"/>
      <c r="OLD142" s="3"/>
      <c r="OLE142" s="3"/>
      <c r="OLF142" s="3"/>
      <c r="OLG142" s="3"/>
      <c r="OLH142" s="3"/>
      <c r="OLI142" s="3"/>
      <c r="OLJ142" s="3"/>
      <c r="OLK142" s="3"/>
      <c r="OLL142" s="3"/>
      <c r="OLM142" s="3"/>
      <c r="OLN142" s="3"/>
      <c r="OLO142" s="3"/>
      <c r="OLP142" s="3"/>
      <c r="OLQ142" s="3"/>
      <c r="OLR142" s="3"/>
      <c r="OLS142" s="3"/>
      <c r="OLT142" s="3"/>
      <c r="OLU142" s="3"/>
      <c r="OLV142" s="3"/>
      <c r="OLW142" s="3"/>
      <c r="OLX142" s="3"/>
      <c r="OLY142" s="3"/>
      <c r="OLZ142" s="3"/>
      <c r="OMA142" s="3"/>
      <c r="OMB142" s="3"/>
      <c r="OMC142" s="3"/>
      <c r="OMD142" s="3"/>
      <c r="OME142" s="3"/>
      <c r="OMF142" s="3"/>
      <c r="OMG142" s="3"/>
      <c r="OMH142" s="3"/>
      <c r="OMI142" s="3"/>
      <c r="OMJ142" s="3"/>
      <c r="OMK142" s="3"/>
      <c r="OML142" s="3"/>
      <c r="OMM142" s="3"/>
      <c r="OMN142" s="3"/>
      <c r="OMO142" s="3"/>
      <c r="OMP142" s="3"/>
      <c r="OMQ142" s="3"/>
      <c r="OMR142" s="3"/>
      <c r="OMS142" s="3"/>
      <c r="OMT142" s="3"/>
      <c r="OMU142" s="3"/>
      <c r="OMV142" s="3"/>
      <c r="OMW142" s="3"/>
      <c r="OMX142" s="3"/>
      <c r="OMY142" s="3"/>
      <c r="OMZ142" s="3"/>
      <c r="ONA142" s="3"/>
      <c r="ONB142" s="3"/>
      <c r="ONC142" s="3"/>
      <c r="OND142" s="3"/>
      <c r="ONE142" s="3"/>
      <c r="ONF142" s="3"/>
      <c r="ONG142" s="3"/>
      <c r="ONH142" s="3"/>
      <c r="ONI142" s="3"/>
      <c r="ONJ142" s="3"/>
      <c r="ONK142" s="3"/>
      <c r="ONL142" s="3"/>
      <c r="ONM142" s="3"/>
      <c r="ONN142" s="3"/>
      <c r="ONO142" s="3"/>
      <c r="ONP142" s="3"/>
      <c r="ONQ142" s="3"/>
      <c r="ONR142" s="3"/>
      <c r="ONS142" s="3"/>
      <c r="ONT142" s="3"/>
      <c r="ONU142" s="3"/>
      <c r="ONV142" s="3"/>
      <c r="ONW142" s="3"/>
      <c r="ONX142" s="3"/>
      <c r="ONY142" s="3"/>
      <c r="ONZ142" s="3"/>
      <c r="OOA142" s="3"/>
      <c r="OOB142" s="3"/>
      <c r="OOC142" s="3"/>
      <c r="OOD142" s="3"/>
      <c r="OOE142" s="3"/>
      <c r="OOF142" s="3"/>
      <c r="OOG142" s="3"/>
      <c r="OOH142" s="3"/>
      <c r="OOI142" s="3"/>
      <c r="OOJ142" s="3"/>
      <c r="OOK142" s="3"/>
      <c r="OOL142" s="3"/>
      <c r="OOM142" s="3"/>
      <c r="OON142" s="3"/>
      <c r="OOO142" s="3"/>
      <c r="OOP142" s="3"/>
      <c r="OOQ142" s="3"/>
      <c r="OOR142" s="3"/>
      <c r="OOS142" s="3"/>
      <c r="OOT142" s="3"/>
      <c r="OOU142" s="3"/>
      <c r="OOV142" s="3"/>
      <c r="OOW142" s="3"/>
      <c r="OOX142" s="3"/>
      <c r="OOY142" s="3"/>
      <c r="OOZ142" s="3"/>
      <c r="OPA142" s="3"/>
      <c r="OPB142" s="3"/>
      <c r="OPC142" s="3"/>
      <c r="OPD142" s="3"/>
      <c r="OPE142" s="3"/>
      <c r="OPF142" s="3"/>
      <c r="OPG142" s="3"/>
      <c r="OPH142" s="3"/>
      <c r="OPI142" s="3"/>
      <c r="OPJ142" s="3"/>
      <c r="OPK142" s="3"/>
      <c r="OPL142" s="3"/>
      <c r="OPM142" s="3"/>
      <c r="OPN142" s="3"/>
      <c r="OPO142" s="3"/>
      <c r="OPP142" s="3"/>
      <c r="OPQ142" s="3"/>
      <c r="OPR142" s="3"/>
      <c r="OPS142" s="3"/>
      <c r="OPT142" s="3"/>
      <c r="OPU142" s="3"/>
      <c r="OPV142" s="3"/>
      <c r="OPW142" s="3"/>
      <c r="OPX142" s="3"/>
      <c r="OPY142" s="3"/>
      <c r="OPZ142" s="3"/>
      <c r="OQA142" s="3"/>
      <c r="OQB142" s="3"/>
      <c r="OQC142" s="3"/>
      <c r="OQD142" s="3"/>
      <c r="OQE142" s="3"/>
      <c r="OQF142" s="3"/>
      <c r="OQG142" s="3"/>
      <c r="OQH142" s="3"/>
      <c r="OQI142" s="3"/>
      <c r="OQJ142" s="3"/>
      <c r="OQK142" s="3"/>
      <c r="OQL142" s="3"/>
      <c r="OQM142" s="3"/>
      <c r="OQN142" s="3"/>
      <c r="OQO142" s="3"/>
      <c r="OQP142" s="3"/>
      <c r="OQQ142" s="3"/>
      <c r="OQR142" s="3"/>
      <c r="OQS142" s="3"/>
      <c r="OQT142" s="3"/>
      <c r="OQU142" s="3"/>
      <c r="OQV142" s="3"/>
      <c r="OQW142" s="3"/>
      <c r="OQX142" s="3"/>
      <c r="OQY142" s="3"/>
      <c r="OQZ142" s="3"/>
      <c r="ORA142" s="3"/>
      <c r="ORB142" s="3"/>
      <c r="ORC142" s="3"/>
      <c r="ORD142" s="3"/>
      <c r="ORE142" s="3"/>
      <c r="ORF142" s="3"/>
      <c r="ORG142" s="3"/>
      <c r="ORH142" s="3"/>
      <c r="ORI142" s="3"/>
      <c r="ORJ142" s="3"/>
      <c r="ORK142" s="3"/>
      <c r="ORL142" s="3"/>
      <c r="ORM142" s="3"/>
      <c r="ORN142" s="3"/>
      <c r="ORO142" s="3"/>
      <c r="ORP142" s="3"/>
      <c r="ORQ142" s="3"/>
      <c r="ORR142" s="3"/>
      <c r="ORS142" s="3"/>
      <c r="ORT142" s="3"/>
      <c r="ORU142" s="3"/>
      <c r="ORV142" s="3"/>
      <c r="ORW142" s="3"/>
      <c r="ORX142" s="3"/>
      <c r="ORY142" s="3"/>
      <c r="ORZ142" s="3"/>
      <c r="OSA142" s="3"/>
      <c r="OSB142" s="3"/>
      <c r="OSC142" s="3"/>
      <c r="OSD142" s="3"/>
      <c r="OSE142" s="3"/>
      <c r="OSF142" s="3"/>
      <c r="OSG142" s="3"/>
      <c r="OSH142" s="3"/>
      <c r="OSI142" s="3"/>
      <c r="OSJ142" s="3"/>
      <c r="OSK142" s="3"/>
      <c r="OSL142" s="3"/>
      <c r="OSM142" s="3"/>
      <c r="OSN142" s="3"/>
      <c r="OSO142" s="3"/>
      <c r="OSP142" s="3"/>
      <c r="OSQ142" s="3"/>
      <c r="OSR142" s="3"/>
      <c r="OSS142" s="3"/>
      <c r="OST142" s="3"/>
      <c r="OSU142" s="3"/>
      <c r="OSV142" s="3"/>
      <c r="OSW142" s="3"/>
      <c r="OSX142" s="3"/>
      <c r="OSY142" s="3"/>
      <c r="OSZ142" s="3"/>
      <c r="OTA142" s="3"/>
      <c r="OTB142" s="3"/>
      <c r="OTC142" s="3"/>
      <c r="OTD142" s="3"/>
      <c r="OTE142" s="3"/>
      <c r="OTF142" s="3"/>
      <c r="OTG142" s="3"/>
      <c r="OTH142" s="3"/>
      <c r="OTI142" s="3"/>
      <c r="OTJ142" s="3"/>
      <c r="OTK142" s="3"/>
      <c r="OTL142" s="3"/>
      <c r="OTM142" s="3"/>
      <c r="OTN142" s="3"/>
      <c r="OTO142" s="3"/>
      <c r="OTP142" s="3"/>
      <c r="OTQ142" s="3"/>
      <c r="OTR142" s="3"/>
      <c r="OTS142" s="3"/>
      <c r="OTT142" s="3"/>
      <c r="OTU142" s="3"/>
      <c r="OTV142" s="3"/>
      <c r="OTW142" s="3"/>
      <c r="OTX142" s="3"/>
      <c r="OTY142" s="3"/>
      <c r="OTZ142" s="3"/>
      <c r="OUA142" s="3"/>
      <c r="OUB142" s="3"/>
      <c r="OUC142" s="3"/>
      <c r="OUD142" s="3"/>
      <c r="OUE142" s="3"/>
      <c r="OUF142" s="3"/>
      <c r="OUG142" s="3"/>
      <c r="OUH142" s="3"/>
      <c r="OUI142" s="3"/>
      <c r="OUJ142" s="3"/>
      <c r="OUK142" s="3"/>
      <c r="OUL142" s="3"/>
      <c r="OUM142" s="3"/>
      <c r="OUN142" s="3"/>
      <c r="OUO142" s="3"/>
      <c r="OUP142" s="3"/>
      <c r="OUQ142" s="3"/>
      <c r="OUR142" s="3"/>
      <c r="OUS142" s="3"/>
      <c r="OUT142" s="3"/>
      <c r="OUU142" s="3"/>
      <c r="OUV142" s="3"/>
      <c r="OUW142" s="3"/>
      <c r="OUX142" s="3"/>
      <c r="OUY142" s="3"/>
      <c r="OUZ142" s="3"/>
      <c r="OVA142" s="3"/>
      <c r="OVB142" s="3"/>
      <c r="OVC142" s="3"/>
      <c r="OVD142" s="3"/>
      <c r="OVE142" s="3"/>
      <c r="OVF142" s="3"/>
      <c r="OVG142" s="3"/>
      <c r="OVH142" s="3"/>
      <c r="OVI142" s="3"/>
      <c r="OVJ142" s="3"/>
      <c r="OVK142" s="3"/>
      <c r="OVL142" s="3"/>
      <c r="OVM142" s="3"/>
      <c r="OVN142" s="3"/>
      <c r="OVO142" s="3"/>
      <c r="OVP142" s="3"/>
      <c r="OVQ142" s="3"/>
      <c r="OVR142" s="3"/>
      <c r="OVS142" s="3"/>
      <c r="OVT142" s="3"/>
      <c r="OVU142" s="3"/>
      <c r="OVV142" s="3"/>
      <c r="OVW142" s="3"/>
      <c r="OVX142" s="3"/>
      <c r="OVY142" s="3"/>
      <c r="OVZ142" s="3"/>
      <c r="OWA142" s="3"/>
      <c r="OWB142" s="3"/>
      <c r="OWC142" s="3"/>
      <c r="OWD142" s="3"/>
      <c r="OWE142" s="3"/>
      <c r="OWF142" s="3"/>
      <c r="OWG142" s="3"/>
      <c r="OWH142" s="3"/>
      <c r="OWI142" s="3"/>
      <c r="OWJ142" s="3"/>
      <c r="OWK142" s="3"/>
      <c r="OWL142" s="3"/>
      <c r="OWM142" s="3"/>
      <c r="OWN142" s="3"/>
      <c r="OWO142" s="3"/>
      <c r="OWP142" s="3"/>
      <c r="OWQ142" s="3"/>
      <c r="OWR142" s="3"/>
      <c r="OWS142" s="3"/>
      <c r="OWT142" s="3"/>
      <c r="OWU142" s="3"/>
      <c r="OWV142" s="3"/>
      <c r="OWW142" s="3"/>
      <c r="OWX142" s="3"/>
      <c r="OWY142" s="3"/>
      <c r="OWZ142" s="3"/>
      <c r="OXA142" s="3"/>
      <c r="OXB142" s="3"/>
      <c r="OXC142" s="3"/>
      <c r="OXD142" s="3"/>
      <c r="OXE142" s="3"/>
      <c r="OXF142" s="3"/>
      <c r="OXG142" s="3"/>
      <c r="OXH142" s="3"/>
      <c r="OXI142" s="3"/>
      <c r="OXJ142" s="3"/>
      <c r="OXK142" s="3"/>
      <c r="OXL142" s="3"/>
      <c r="OXM142" s="3"/>
      <c r="OXN142" s="3"/>
      <c r="OXO142" s="3"/>
      <c r="OXP142" s="3"/>
      <c r="OXQ142" s="3"/>
      <c r="OXR142" s="3"/>
      <c r="OXS142" s="3"/>
      <c r="OXT142" s="3"/>
      <c r="OXU142" s="3"/>
      <c r="OXV142" s="3"/>
      <c r="OXW142" s="3"/>
      <c r="OXX142" s="3"/>
      <c r="OXY142" s="3"/>
      <c r="OXZ142" s="3"/>
      <c r="OYA142" s="3"/>
      <c r="OYB142" s="3"/>
      <c r="OYC142" s="3"/>
      <c r="OYD142" s="3"/>
      <c r="OYE142" s="3"/>
      <c r="OYF142" s="3"/>
      <c r="OYG142" s="3"/>
      <c r="OYH142" s="3"/>
      <c r="OYI142" s="3"/>
      <c r="OYJ142" s="3"/>
      <c r="OYK142" s="3"/>
      <c r="OYL142" s="3"/>
      <c r="OYM142" s="3"/>
      <c r="OYN142" s="3"/>
      <c r="OYO142" s="3"/>
      <c r="OYP142" s="3"/>
      <c r="OYQ142" s="3"/>
      <c r="OYR142" s="3"/>
      <c r="OYS142" s="3"/>
      <c r="OYT142" s="3"/>
      <c r="OYU142" s="3"/>
      <c r="OYV142" s="3"/>
      <c r="OYW142" s="3"/>
      <c r="OYX142" s="3"/>
      <c r="OYY142" s="3"/>
      <c r="OYZ142" s="3"/>
      <c r="OZA142" s="3"/>
      <c r="OZB142" s="3"/>
      <c r="OZC142" s="3"/>
      <c r="OZD142" s="3"/>
      <c r="OZE142" s="3"/>
      <c r="OZF142" s="3"/>
      <c r="OZG142" s="3"/>
      <c r="OZH142" s="3"/>
      <c r="OZI142" s="3"/>
      <c r="OZJ142" s="3"/>
      <c r="OZK142" s="3"/>
      <c r="OZL142" s="3"/>
      <c r="OZM142" s="3"/>
      <c r="OZN142" s="3"/>
      <c r="OZO142" s="3"/>
      <c r="OZP142" s="3"/>
      <c r="OZQ142" s="3"/>
      <c r="OZR142" s="3"/>
      <c r="OZS142" s="3"/>
      <c r="OZT142" s="3"/>
      <c r="OZU142" s="3"/>
      <c r="OZV142" s="3"/>
      <c r="OZW142" s="3"/>
      <c r="OZX142" s="3"/>
      <c r="OZY142" s="3"/>
      <c r="OZZ142" s="3"/>
      <c r="PAA142" s="3"/>
      <c r="PAB142" s="3"/>
      <c r="PAC142" s="3"/>
      <c r="PAD142" s="3"/>
      <c r="PAE142" s="3"/>
      <c r="PAF142" s="3"/>
      <c r="PAG142" s="3"/>
      <c r="PAH142" s="3"/>
      <c r="PAI142" s="3"/>
      <c r="PAJ142" s="3"/>
      <c r="PAK142" s="3"/>
      <c r="PAL142" s="3"/>
      <c r="PAM142" s="3"/>
      <c r="PAN142" s="3"/>
      <c r="PAO142" s="3"/>
      <c r="PAP142" s="3"/>
      <c r="PAQ142" s="3"/>
      <c r="PAR142" s="3"/>
      <c r="PAS142" s="3"/>
      <c r="PAT142" s="3"/>
      <c r="PAU142" s="3"/>
      <c r="PAV142" s="3"/>
      <c r="PAW142" s="3"/>
      <c r="PAX142" s="3"/>
      <c r="PAY142" s="3"/>
      <c r="PAZ142" s="3"/>
      <c r="PBA142" s="3"/>
      <c r="PBB142" s="3"/>
      <c r="PBC142" s="3"/>
      <c r="PBD142" s="3"/>
      <c r="PBE142" s="3"/>
      <c r="PBF142" s="3"/>
      <c r="PBG142" s="3"/>
      <c r="PBH142" s="3"/>
      <c r="PBI142" s="3"/>
      <c r="PBJ142" s="3"/>
      <c r="PBK142" s="3"/>
      <c r="PBL142" s="3"/>
      <c r="PBM142" s="3"/>
      <c r="PBN142" s="3"/>
      <c r="PBO142" s="3"/>
      <c r="PBP142" s="3"/>
      <c r="PBQ142" s="3"/>
      <c r="PBR142" s="3"/>
      <c r="PBS142" s="3"/>
      <c r="PBT142" s="3"/>
      <c r="PBU142" s="3"/>
      <c r="PBV142" s="3"/>
      <c r="PBW142" s="3"/>
      <c r="PBX142" s="3"/>
      <c r="PBY142" s="3"/>
      <c r="PBZ142" s="3"/>
      <c r="PCA142" s="3"/>
      <c r="PCB142" s="3"/>
      <c r="PCC142" s="3"/>
      <c r="PCD142" s="3"/>
      <c r="PCE142" s="3"/>
      <c r="PCF142" s="3"/>
      <c r="PCG142" s="3"/>
      <c r="PCH142" s="3"/>
      <c r="PCI142" s="3"/>
      <c r="PCJ142" s="3"/>
      <c r="PCK142" s="3"/>
      <c r="PCL142" s="3"/>
      <c r="PCM142" s="3"/>
      <c r="PCN142" s="3"/>
      <c r="PCO142" s="3"/>
      <c r="PCP142" s="3"/>
      <c r="PCQ142" s="3"/>
      <c r="PCR142" s="3"/>
      <c r="PCS142" s="3"/>
      <c r="PCT142" s="3"/>
      <c r="PCU142" s="3"/>
      <c r="PCV142" s="3"/>
      <c r="PCW142" s="3"/>
      <c r="PCX142" s="3"/>
      <c r="PCY142" s="3"/>
      <c r="PCZ142" s="3"/>
      <c r="PDA142" s="3"/>
      <c r="PDB142" s="3"/>
      <c r="PDC142" s="3"/>
      <c r="PDD142" s="3"/>
      <c r="PDE142" s="3"/>
      <c r="PDF142" s="3"/>
      <c r="PDG142" s="3"/>
      <c r="PDH142" s="3"/>
      <c r="PDI142" s="3"/>
      <c r="PDJ142" s="3"/>
      <c r="PDK142" s="3"/>
      <c r="PDL142" s="3"/>
      <c r="PDM142" s="3"/>
      <c r="PDN142" s="3"/>
      <c r="PDO142" s="3"/>
      <c r="PDP142" s="3"/>
      <c r="PDQ142" s="3"/>
      <c r="PDR142" s="3"/>
      <c r="PDS142" s="3"/>
      <c r="PDT142" s="3"/>
      <c r="PDU142" s="3"/>
      <c r="PDV142" s="3"/>
      <c r="PDW142" s="3"/>
      <c r="PDX142" s="3"/>
      <c r="PDY142" s="3"/>
      <c r="PDZ142" s="3"/>
      <c r="PEA142" s="3"/>
      <c r="PEB142" s="3"/>
      <c r="PEC142" s="3"/>
      <c r="PED142" s="3"/>
      <c r="PEE142" s="3"/>
      <c r="PEF142" s="3"/>
      <c r="PEG142" s="3"/>
      <c r="PEH142" s="3"/>
      <c r="PEI142" s="3"/>
      <c r="PEJ142" s="3"/>
      <c r="PEK142" s="3"/>
      <c r="PEL142" s="3"/>
      <c r="PEM142" s="3"/>
      <c r="PEN142" s="3"/>
      <c r="PEO142" s="3"/>
      <c r="PEP142" s="3"/>
      <c r="PEQ142" s="3"/>
      <c r="PER142" s="3"/>
      <c r="PES142" s="3"/>
      <c r="PET142" s="3"/>
      <c r="PEU142" s="3"/>
      <c r="PEV142" s="3"/>
      <c r="PEW142" s="3"/>
      <c r="PEX142" s="3"/>
      <c r="PEY142" s="3"/>
      <c r="PEZ142" s="3"/>
      <c r="PFA142" s="3"/>
      <c r="PFB142" s="3"/>
      <c r="PFC142" s="3"/>
      <c r="PFD142" s="3"/>
      <c r="PFE142" s="3"/>
      <c r="PFF142" s="3"/>
      <c r="PFG142" s="3"/>
      <c r="PFH142" s="3"/>
      <c r="PFI142" s="3"/>
      <c r="PFJ142" s="3"/>
      <c r="PFK142" s="3"/>
      <c r="PFL142" s="3"/>
      <c r="PFM142" s="3"/>
      <c r="PFN142" s="3"/>
      <c r="PFO142" s="3"/>
      <c r="PFP142" s="3"/>
      <c r="PFQ142" s="3"/>
      <c r="PFR142" s="3"/>
      <c r="PFS142" s="3"/>
      <c r="PFT142" s="3"/>
      <c r="PFU142" s="3"/>
      <c r="PFV142" s="3"/>
      <c r="PFW142" s="3"/>
      <c r="PFX142" s="3"/>
      <c r="PFY142" s="3"/>
      <c r="PFZ142" s="3"/>
      <c r="PGA142" s="3"/>
      <c r="PGB142" s="3"/>
      <c r="PGC142" s="3"/>
      <c r="PGD142" s="3"/>
      <c r="PGE142" s="3"/>
      <c r="PGF142" s="3"/>
      <c r="PGG142" s="3"/>
      <c r="PGH142" s="3"/>
      <c r="PGI142" s="3"/>
      <c r="PGJ142" s="3"/>
      <c r="PGK142" s="3"/>
      <c r="PGL142" s="3"/>
      <c r="PGM142" s="3"/>
      <c r="PGN142" s="3"/>
      <c r="PGO142" s="3"/>
      <c r="PGP142" s="3"/>
      <c r="PGQ142" s="3"/>
      <c r="PGR142" s="3"/>
      <c r="PGS142" s="3"/>
      <c r="PGT142" s="3"/>
      <c r="PGU142" s="3"/>
      <c r="PGV142" s="3"/>
      <c r="PGW142" s="3"/>
      <c r="PGX142" s="3"/>
      <c r="PGY142" s="3"/>
      <c r="PGZ142" s="3"/>
      <c r="PHA142" s="3"/>
      <c r="PHB142" s="3"/>
      <c r="PHC142" s="3"/>
      <c r="PHD142" s="3"/>
      <c r="PHE142" s="3"/>
      <c r="PHF142" s="3"/>
      <c r="PHG142" s="3"/>
      <c r="PHH142" s="3"/>
      <c r="PHI142" s="3"/>
      <c r="PHJ142" s="3"/>
      <c r="PHK142" s="3"/>
      <c r="PHL142" s="3"/>
      <c r="PHM142" s="3"/>
      <c r="PHN142" s="3"/>
      <c r="PHO142" s="3"/>
      <c r="PHP142" s="3"/>
      <c r="PHQ142" s="3"/>
      <c r="PHR142" s="3"/>
      <c r="PHS142" s="3"/>
      <c r="PHT142" s="3"/>
      <c r="PHU142" s="3"/>
      <c r="PHV142" s="3"/>
      <c r="PHW142" s="3"/>
      <c r="PHX142" s="3"/>
      <c r="PHY142" s="3"/>
      <c r="PHZ142" s="3"/>
      <c r="PIA142" s="3"/>
      <c r="PIB142" s="3"/>
      <c r="PIC142" s="3"/>
      <c r="PID142" s="3"/>
      <c r="PIE142" s="3"/>
      <c r="PIF142" s="3"/>
      <c r="PIG142" s="3"/>
      <c r="PIH142" s="3"/>
      <c r="PII142" s="3"/>
      <c r="PIJ142" s="3"/>
      <c r="PIK142" s="3"/>
      <c r="PIL142" s="3"/>
      <c r="PIM142" s="3"/>
      <c r="PIN142" s="3"/>
      <c r="PIO142" s="3"/>
      <c r="PIP142" s="3"/>
      <c r="PIQ142" s="3"/>
      <c r="PIR142" s="3"/>
      <c r="PIS142" s="3"/>
      <c r="PIT142" s="3"/>
      <c r="PIU142" s="3"/>
      <c r="PIV142" s="3"/>
      <c r="PIW142" s="3"/>
      <c r="PIX142" s="3"/>
      <c r="PIY142" s="3"/>
      <c r="PIZ142" s="3"/>
      <c r="PJA142" s="3"/>
      <c r="PJB142" s="3"/>
      <c r="PJC142" s="3"/>
      <c r="PJD142" s="3"/>
      <c r="PJE142" s="3"/>
      <c r="PJF142" s="3"/>
      <c r="PJG142" s="3"/>
      <c r="PJH142" s="3"/>
      <c r="PJI142" s="3"/>
      <c r="PJJ142" s="3"/>
      <c r="PJK142" s="3"/>
      <c r="PJL142" s="3"/>
      <c r="PJM142" s="3"/>
      <c r="PJN142" s="3"/>
      <c r="PJO142" s="3"/>
      <c r="PJP142" s="3"/>
      <c r="PJQ142" s="3"/>
      <c r="PJR142" s="3"/>
      <c r="PJS142" s="3"/>
      <c r="PJT142" s="3"/>
      <c r="PJU142" s="3"/>
      <c r="PJV142" s="3"/>
      <c r="PJW142" s="3"/>
      <c r="PJX142" s="3"/>
      <c r="PJY142" s="3"/>
      <c r="PJZ142" s="3"/>
      <c r="PKA142" s="3"/>
      <c r="PKB142" s="3"/>
      <c r="PKC142" s="3"/>
      <c r="PKD142" s="3"/>
      <c r="PKE142" s="3"/>
      <c r="PKF142" s="3"/>
      <c r="PKG142" s="3"/>
      <c r="PKH142" s="3"/>
      <c r="PKI142" s="3"/>
      <c r="PKJ142" s="3"/>
      <c r="PKK142" s="3"/>
      <c r="PKL142" s="3"/>
      <c r="PKM142" s="3"/>
      <c r="PKN142" s="3"/>
      <c r="PKO142" s="3"/>
      <c r="PKP142" s="3"/>
      <c r="PKQ142" s="3"/>
      <c r="PKR142" s="3"/>
      <c r="PKS142" s="3"/>
      <c r="PKT142" s="3"/>
      <c r="PKU142" s="3"/>
      <c r="PKV142" s="3"/>
      <c r="PKW142" s="3"/>
      <c r="PKX142" s="3"/>
      <c r="PKY142" s="3"/>
      <c r="PKZ142" s="3"/>
      <c r="PLA142" s="3"/>
      <c r="PLB142" s="3"/>
      <c r="PLC142" s="3"/>
      <c r="PLD142" s="3"/>
      <c r="PLE142" s="3"/>
      <c r="PLF142" s="3"/>
      <c r="PLG142" s="3"/>
      <c r="PLH142" s="3"/>
      <c r="PLI142" s="3"/>
      <c r="PLJ142" s="3"/>
      <c r="PLK142" s="3"/>
      <c r="PLL142" s="3"/>
      <c r="PLM142" s="3"/>
      <c r="PLN142" s="3"/>
      <c r="PLO142" s="3"/>
      <c r="PLP142" s="3"/>
      <c r="PLQ142" s="3"/>
      <c r="PLR142" s="3"/>
      <c r="PLS142" s="3"/>
      <c r="PLT142" s="3"/>
      <c r="PLU142" s="3"/>
      <c r="PLV142" s="3"/>
      <c r="PLW142" s="3"/>
      <c r="PLX142" s="3"/>
      <c r="PLY142" s="3"/>
      <c r="PLZ142" s="3"/>
      <c r="PMA142" s="3"/>
      <c r="PMB142" s="3"/>
      <c r="PMC142" s="3"/>
      <c r="PMD142" s="3"/>
      <c r="PME142" s="3"/>
      <c r="PMF142" s="3"/>
      <c r="PMG142" s="3"/>
      <c r="PMH142" s="3"/>
      <c r="PMI142" s="3"/>
      <c r="PMJ142" s="3"/>
      <c r="PMK142" s="3"/>
      <c r="PML142" s="3"/>
      <c r="PMM142" s="3"/>
      <c r="PMN142" s="3"/>
      <c r="PMO142" s="3"/>
      <c r="PMP142" s="3"/>
      <c r="PMQ142" s="3"/>
      <c r="PMR142" s="3"/>
      <c r="PMS142" s="3"/>
      <c r="PMT142" s="3"/>
      <c r="PMU142" s="3"/>
      <c r="PMV142" s="3"/>
      <c r="PMW142" s="3"/>
      <c r="PMX142" s="3"/>
      <c r="PMY142" s="3"/>
      <c r="PMZ142" s="3"/>
      <c r="PNA142" s="3"/>
      <c r="PNB142" s="3"/>
      <c r="PNC142" s="3"/>
      <c r="PND142" s="3"/>
      <c r="PNE142" s="3"/>
      <c r="PNF142" s="3"/>
      <c r="PNG142" s="3"/>
      <c r="PNH142" s="3"/>
      <c r="PNI142" s="3"/>
      <c r="PNJ142" s="3"/>
      <c r="PNK142" s="3"/>
      <c r="PNL142" s="3"/>
      <c r="PNM142" s="3"/>
      <c r="PNN142" s="3"/>
      <c r="PNO142" s="3"/>
      <c r="PNP142" s="3"/>
      <c r="PNQ142" s="3"/>
      <c r="PNR142" s="3"/>
      <c r="PNS142" s="3"/>
      <c r="PNT142" s="3"/>
      <c r="PNU142" s="3"/>
      <c r="PNV142" s="3"/>
      <c r="PNW142" s="3"/>
      <c r="PNX142" s="3"/>
      <c r="PNY142" s="3"/>
      <c r="PNZ142" s="3"/>
      <c r="POA142" s="3"/>
      <c r="POB142" s="3"/>
      <c r="POC142" s="3"/>
      <c r="POD142" s="3"/>
      <c r="POE142" s="3"/>
      <c r="POF142" s="3"/>
      <c r="POG142" s="3"/>
      <c r="POH142" s="3"/>
      <c r="POI142" s="3"/>
      <c r="POJ142" s="3"/>
      <c r="POK142" s="3"/>
      <c r="POL142" s="3"/>
      <c r="POM142" s="3"/>
      <c r="PON142" s="3"/>
      <c r="POO142" s="3"/>
      <c r="POP142" s="3"/>
      <c r="POQ142" s="3"/>
      <c r="POR142" s="3"/>
      <c r="POS142" s="3"/>
      <c r="POT142" s="3"/>
      <c r="POU142" s="3"/>
      <c r="POV142" s="3"/>
      <c r="POW142" s="3"/>
      <c r="POX142" s="3"/>
      <c r="POY142" s="3"/>
      <c r="POZ142" s="3"/>
      <c r="PPA142" s="3"/>
      <c r="PPB142" s="3"/>
      <c r="PPC142" s="3"/>
      <c r="PPD142" s="3"/>
      <c r="PPE142" s="3"/>
      <c r="PPF142" s="3"/>
      <c r="PPG142" s="3"/>
      <c r="PPH142" s="3"/>
      <c r="PPI142" s="3"/>
      <c r="PPJ142" s="3"/>
      <c r="PPK142" s="3"/>
      <c r="PPL142" s="3"/>
      <c r="PPM142" s="3"/>
      <c r="PPN142" s="3"/>
      <c r="PPO142" s="3"/>
      <c r="PPP142" s="3"/>
      <c r="PPQ142" s="3"/>
      <c r="PPR142" s="3"/>
      <c r="PPS142" s="3"/>
      <c r="PPT142" s="3"/>
      <c r="PPU142" s="3"/>
      <c r="PPV142" s="3"/>
      <c r="PPW142" s="3"/>
      <c r="PPX142" s="3"/>
      <c r="PPY142" s="3"/>
      <c r="PPZ142" s="3"/>
      <c r="PQA142" s="3"/>
      <c r="PQB142" s="3"/>
      <c r="PQC142" s="3"/>
      <c r="PQD142" s="3"/>
      <c r="PQE142" s="3"/>
      <c r="PQF142" s="3"/>
      <c r="PQG142" s="3"/>
      <c r="PQH142" s="3"/>
      <c r="PQI142" s="3"/>
      <c r="PQJ142" s="3"/>
      <c r="PQK142" s="3"/>
      <c r="PQL142" s="3"/>
      <c r="PQM142" s="3"/>
      <c r="PQN142" s="3"/>
      <c r="PQO142" s="3"/>
      <c r="PQP142" s="3"/>
      <c r="PQQ142" s="3"/>
      <c r="PQR142" s="3"/>
      <c r="PQS142" s="3"/>
      <c r="PQT142" s="3"/>
      <c r="PQU142" s="3"/>
      <c r="PQV142" s="3"/>
      <c r="PQW142" s="3"/>
      <c r="PQX142" s="3"/>
      <c r="PQY142" s="3"/>
      <c r="PQZ142" s="3"/>
      <c r="PRA142" s="3"/>
      <c r="PRB142" s="3"/>
      <c r="PRC142" s="3"/>
      <c r="PRD142" s="3"/>
      <c r="PRE142" s="3"/>
      <c r="PRF142" s="3"/>
      <c r="PRG142" s="3"/>
      <c r="PRH142" s="3"/>
      <c r="PRI142" s="3"/>
      <c r="PRJ142" s="3"/>
      <c r="PRK142" s="3"/>
      <c r="PRL142" s="3"/>
      <c r="PRM142" s="3"/>
      <c r="PRN142" s="3"/>
      <c r="PRO142" s="3"/>
      <c r="PRP142" s="3"/>
      <c r="PRQ142" s="3"/>
      <c r="PRR142" s="3"/>
      <c r="PRS142" s="3"/>
      <c r="PRT142" s="3"/>
      <c r="PRU142" s="3"/>
      <c r="PRV142" s="3"/>
      <c r="PRW142" s="3"/>
      <c r="PRX142" s="3"/>
      <c r="PRY142" s="3"/>
      <c r="PRZ142" s="3"/>
      <c r="PSA142" s="3"/>
      <c r="PSB142" s="3"/>
      <c r="PSC142" s="3"/>
      <c r="PSD142" s="3"/>
      <c r="PSE142" s="3"/>
      <c r="PSF142" s="3"/>
      <c r="PSG142" s="3"/>
      <c r="PSH142" s="3"/>
      <c r="PSI142" s="3"/>
      <c r="PSJ142" s="3"/>
      <c r="PSK142" s="3"/>
      <c r="PSL142" s="3"/>
      <c r="PSM142" s="3"/>
      <c r="PSN142" s="3"/>
      <c r="PSO142" s="3"/>
      <c r="PSP142" s="3"/>
      <c r="PSQ142" s="3"/>
      <c r="PSR142" s="3"/>
      <c r="PSS142" s="3"/>
      <c r="PST142" s="3"/>
      <c r="PSU142" s="3"/>
      <c r="PSV142" s="3"/>
      <c r="PSW142" s="3"/>
      <c r="PSX142" s="3"/>
      <c r="PSY142" s="3"/>
      <c r="PSZ142" s="3"/>
      <c r="PTA142" s="3"/>
      <c r="PTB142" s="3"/>
      <c r="PTC142" s="3"/>
      <c r="PTD142" s="3"/>
      <c r="PTE142" s="3"/>
      <c r="PTF142" s="3"/>
      <c r="PTG142" s="3"/>
      <c r="PTH142" s="3"/>
      <c r="PTI142" s="3"/>
      <c r="PTJ142" s="3"/>
      <c r="PTK142" s="3"/>
      <c r="PTL142" s="3"/>
      <c r="PTM142" s="3"/>
      <c r="PTN142" s="3"/>
      <c r="PTO142" s="3"/>
      <c r="PTP142" s="3"/>
      <c r="PTQ142" s="3"/>
      <c r="PTR142" s="3"/>
      <c r="PTS142" s="3"/>
      <c r="PTT142" s="3"/>
      <c r="PTU142" s="3"/>
      <c r="PTV142" s="3"/>
      <c r="PTW142" s="3"/>
      <c r="PTX142" s="3"/>
      <c r="PTY142" s="3"/>
      <c r="PTZ142" s="3"/>
      <c r="PUA142" s="3"/>
      <c r="PUB142" s="3"/>
      <c r="PUC142" s="3"/>
      <c r="PUD142" s="3"/>
      <c r="PUE142" s="3"/>
      <c r="PUF142" s="3"/>
      <c r="PUG142" s="3"/>
      <c r="PUH142" s="3"/>
      <c r="PUI142" s="3"/>
      <c r="PUJ142" s="3"/>
      <c r="PUK142" s="3"/>
      <c r="PUL142" s="3"/>
      <c r="PUM142" s="3"/>
      <c r="PUN142" s="3"/>
      <c r="PUO142" s="3"/>
      <c r="PUP142" s="3"/>
      <c r="PUQ142" s="3"/>
      <c r="PUR142" s="3"/>
      <c r="PUS142" s="3"/>
      <c r="PUT142" s="3"/>
      <c r="PUU142" s="3"/>
      <c r="PUV142" s="3"/>
      <c r="PUW142" s="3"/>
      <c r="PUX142" s="3"/>
      <c r="PUY142" s="3"/>
      <c r="PUZ142" s="3"/>
      <c r="PVA142" s="3"/>
      <c r="PVB142" s="3"/>
      <c r="PVC142" s="3"/>
      <c r="PVD142" s="3"/>
      <c r="PVE142" s="3"/>
      <c r="PVF142" s="3"/>
      <c r="PVG142" s="3"/>
      <c r="PVH142" s="3"/>
      <c r="PVI142" s="3"/>
      <c r="PVJ142" s="3"/>
      <c r="PVK142" s="3"/>
      <c r="PVL142" s="3"/>
      <c r="PVM142" s="3"/>
      <c r="PVN142" s="3"/>
      <c r="PVO142" s="3"/>
      <c r="PVP142" s="3"/>
      <c r="PVQ142" s="3"/>
      <c r="PVR142" s="3"/>
      <c r="PVS142" s="3"/>
      <c r="PVT142" s="3"/>
      <c r="PVU142" s="3"/>
      <c r="PVV142" s="3"/>
      <c r="PVW142" s="3"/>
      <c r="PVX142" s="3"/>
      <c r="PVY142" s="3"/>
      <c r="PVZ142" s="3"/>
      <c r="PWA142" s="3"/>
      <c r="PWB142" s="3"/>
      <c r="PWC142" s="3"/>
      <c r="PWD142" s="3"/>
      <c r="PWE142" s="3"/>
      <c r="PWF142" s="3"/>
      <c r="PWG142" s="3"/>
      <c r="PWH142" s="3"/>
      <c r="PWI142" s="3"/>
      <c r="PWJ142" s="3"/>
      <c r="PWK142" s="3"/>
      <c r="PWL142" s="3"/>
      <c r="PWM142" s="3"/>
      <c r="PWN142" s="3"/>
      <c r="PWO142" s="3"/>
      <c r="PWP142" s="3"/>
      <c r="PWQ142" s="3"/>
      <c r="PWR142" s="3"/>
      <c r="PWS142" s="3"/>
      <c r="PWT142" s="3"/>
      <c r="PWU142" s="3"/>
      <c r="PWV142" s="3"/>
      <c r="PWW142" s="3"/>
      <c r="PWX142" s="3"/>
      <c r="PWY142" s="3"/>
      <c r="PWZ142" s="3"/>
      <c r="PXA142" s="3"/>
      <c r="PXB142" s="3"/>
      <c r="PXC142" s="3"/>
      <c r="PXD142" s="3"/>
      <c r="PXE142" s="3"/>
      <c r="PXF142" s="3"/>
      <c r="PXG142" s="3"/>
      <c r="PXH142" s="3"/>
      <c r="PXI142" s="3"/>
      <c r="PXJ142" s="3"/>
      <c r="PXK142" s="3"/>
      <c r="PXL142" s="3"/>
      <c r="PXM142" s="3"/>
      <c r="PXN142" s="3"/>
      <c r="PXO142" s="3"/>
      <c r="PXP142" s="3"/>
      <c r="PXQ142" s="3"/>
      <c r="PXR142" s="3"/>
      <c r="PXS142" s="3"/>
      <c r="PXT142" s="3"/>
      <c r="PXU142" s="3"/>
      <c r="PXV142" s="3"/>
      <c r="PXW142" s="3"/>
      <c r="PXX142" s="3"/>
      <c r="PXY142" s="3"/>
      <c r="PXZ142" s="3"/>
      <c r="PYA142" s="3"/>
      <c r="PYB142" s="3"/>
      <c r="PYC142" s="3"/>
      <c r="PYD142" s="3"/>
      <c r="PYE142" s="3"/>
      <c r="PYF142" s="3"/>
      <c r="PYG142" s="3"/>
      <c r="PYH142" s="3"/>
      <c r="PYI142" s="3"/>
      <c r="PYJ142" s="3"/>
      <c r="PYK142" s="3"/>
      <c r="PYL142" s="3"/>
      <c r="PYM142" s="3"/>
      <c r="PYN142" s="3"/>
      <c r="PYO142" s="3"/>
      <c r="PYP142" s="3"/>
      <c r="PYQ142" s="3"/>
      <c r="PYR142" s="3"/>
      <c r="PYS142" s="3"/>
      <c r="PYT142" s="3"/>
      <c r="PYU142" s="3"/>
      <c r="PYV142" s="3"/>
      <c r="PYW142" s="3"/>
      <c r="PYX142" s="3"/>
      <c r="PYY142" s="3"/>
      <c r="PYZ142" s="3"/>
      <c r="PZA142" s="3"/>
      <c r="PZB142" s="3"/>
      <c r="PZC142" s="3"/>
      <c r="PZD142" s="3"/>
      <c r="PZE142" s="3"/>
      <c r="PZF142" s="3"/>
      <c r="PZG142" s="3"/>
      <c r="PZH142" s="3"/>
      <c r="PZI142" s="3"/>
      <c r="PZJ142" s="3"/>
      <c r="PZK142" s="3"/>
      <c r="PZL142" s="3"/>
      <c r="PZM142" s="3"/>
      <c r="PZN142" s="3"/>
      <c r="PZO142" s="3"/>
      <c r="PZP142" s="3"/>
      <c r="PZQ142" s="3"/>
      <c r="PZR142" s="3"/>
      <c r="PZS142" s="3"/>
      <c r="PZT142" s="3"/>
      <c r="PZU142" s="3"/>
      <c r="PZV142" s="3"/>
      <c r="PZW142" s="3"/>
      <c r="PZX142" s="3"/>
      <c r="PZY142" s="3"/>
      <c r="PZZ142" s="3"/>
      <c r="QAA142" s="3"/>
      <c r="QAB142" s="3"/>
      <c r="QAC142" s="3"/>
      <c r="QAD142" s="3"/>
      <c r="QAE142" s="3"/>
      <c r="QAF142" s="3"/>
      <c r="QAG142" s="3"/>
      <c r="QAH142" s="3"/>
      <c r="QAI142" s="3"/>
      <c r="QAJ142" s="3"/>
      <c r="QAK142" s="3"/>
      <c r="QAL142" s="3"/>
      <c r="QAM142" s="3"/>
      <c r="QAN142" s="3"/>
      <c r="QAO142" s="3"/>
      <c r="QAP142" s="3"/>
      <c r="QAQ142" s="3"/>
      <c r="QAR142" s="3"/>
      <c r="QAS142" s="3"/>
      <c r="QAT142" s="3"/>
      <c r="QAU142" s="3"/>
      <c r="QAV142" s="3"/>
      <c r="QAW142" s="3"/>
      <c r="QAX142" s="3"/>
      <c r="QAY142" s="3"/>
      <c r="QAZ142" s="3"/>
      <c r="QBA142" s="3"/>
      <c r="QBB142" s="3"/>
      <c r="QBC142" s="3"/>
      <c r="QBD142" s="3"/>
      <c r="QBE142" s="3"/>
      <c r="QBF142" s="3"/>
      <c r="QBG142" s="3"/>
      <c r="QBH142" s="3"/>
      <c r="QBI142" s="3"/>
      <c r="QBJ142" s="3"/>
      <c r="QBK142" s="3"/>
      <c r="QBL142" s="3"/>
      <c r="QBM142" s="3"/>
      <c r="QBN142" s="3"/>
      <c r="QBO142" s="3"/>
      <c r="QBP142" s="3"/>
      <c r="QBQ142" s="3"/>
      <c r="QBR142" s="3"/>
      <c r="QBS142" s="3"/>
      <c r="QBT142" s="3"/>
      <c r="QBU142" s="3"/>
      <c r="QBV142" s="3"/>
      <c r="QBW142" s="3"/>
      <c r="QBX142" s="3"/>
      <c r="QBY142" s="3"/>
      <c r="QBZ142" s="3"/>
      <c r="QCA142" s="3"/>
      <c r="QCB142" s="3"/>
      <c r="QCC142" s="3"/>
      <c r="QCD142" s="3"/>
      <c r="QCE142" s="3"/>
      <c r="QCF142" s="3"/>
      <c r="QCG142" s="3"/>
      <c r="QCH142" s="3"/>
      <c r="QCI142" s="3"/>
      <c r="QCJ142" s="3"/>
      <c r="QCK142" s="3"/>
      <c r="QCL142" s="3"/>
      <c r="QCM142" s="3"/>
      <c r="QCN142" s="3"/>
      <c r="QCO142" s="3"/>
      <c r="QCP142" s="3"/>
      <c r="QCQ142" s="3"/>
      <c r="QCR142" s="3"/>
      <c r="QCS142" s="3"/>
      <c r="QCT142" s="3"/>
      <c r="QCU142" s="3"/>
      <c r="QCV142" s="3"/>
      <c r="QCW142" s="3"/>
      <c r="QCX142" s="3"/>
      <c r="QCY142" s="3"/>
      <c r="QCZ142" s="3"/>
      <c r="QDA142" s="3"/>
      <c r="QDB142" s="3"/>
      <c r="QDC142" s="3"/>
      <c r="QDD142" s="3"/>
      <c r="QDE142" s="3"/>
      <c r="QDF142" s="3"/>
      <c r="QDG142" s="3"/>
      <c r="QDH142" s="3"/>
      <c r="QDI142" s="3"/>
      <c r="QDJ142" s="3"/>
      <c r="QDK142" s="3"/>
      <c r="QDL142" s="3"/>
      <c r="QDM142" s="3"/>
      <c r="QDN142" s="3"/>
      <c r="QDO142" s="3"/>
      <c r="QDP142" s="3"/>
      <c r="QDQ142" s="3"/>
      <c r="QDR142" s="3"/>
      <c r="QDS142" s="3"/>
      <c r="QDT142" s="3"/>
      <c r="QDU142" s="3"/>
      <c r="QDV142" s="3"/>
      <c r="QDW142" s="3"/>
      <c r="QDX142" s="3"/>
      <c r="QDY142" s="3"/>
      <c r="QDZ142" s="3"/>
      <c r="QEA142" s="3"/>
      <c r="QEB142" s="3"/>
      <c r="QEC142" s="3"/>
      <c r="QED142" s="3"/>
      <c r="QEE142" s="3"/>
      <c r="QEF142" s="3"/>
      <c r="QEG142" s="3"/>
      <c r="QEH142" s="3"/>
      <c r="QEI142" s="3"/>
      <c r="QEJ142" s="3"/>
      <c r="QEK142" s="3"/>
      <c r="QEL142" s="3"/>
      <c r="QEM142" s="3"/>
      <c r="QEN142" s="3"/>
      <c r="QEO142" s="3"/>
      <c r="QEP142" s="3"/>
      <c r="QEQ142" s="3"/>
      <c r="QER142" s="3"/>
      <c r="QES142" s="3"/>
      <c r="QET142" s="3"/>
      <c r="QEU142" s="3"/>
      <c r="QEV142" s="3"/>
      <c r="QEW142" s="3"/>
      <c r="QEX142" s="3"/>
      <c r="QEY142" s="3"/>
      <c r="QEZ142" s="3"/>
      <c r="QFA142" s="3"/>
      <c r="QFB142" s="3"/>
      <c r="QFC142" s="3"/>
      <c r="QFD142" s="3"/>
      <c r="QFE142" s="3"/>
      <c r="QFF142" s="3"/>
      <c r="QFG142" s="3"/>
      <c r="QFH142" s="3"/>
      <c r="QFI142" s="3"/>
      <c r="QFJ142" s="3"/>
      <c r="QFK142" s="3"/>
      <c r="QFL142" s="3"/>
      <c r="QFM142" s="3"/>
      <c r="QFN142" s="3"/>
      <c r="QFO142" s="3"/>
      <c r="QFP142" s="3"/>
      <c r="QFQ142" s="3"/>
      <c r="QFR142" s="3"/>
      <c r="QFS142" s="3"/>
      <c r="QFT142" s="3"/>
      <c r="QFU142" s="3"/>
      <c r="QFV142" s="3"/>
      <c r="QFW142" s="3"/>
      <c r="QFX142" s="3"/>
      <c r="QFY142" s="3"/>
      <c r="QFZ142" s="3"/>
      <c r="QGA142" s="3"/>
      <c r="QGB142" s="3"/>
      <c r="QGC142" s="3"/>
      <c r="QGD142" s="3"/>
      <c r="QGE142" s="3"/>
      <c r="QGF142" s="3"/>
      <c r="QGG142" s="3"/>
      <c r="QGH142" s="3"/>
      <c r="QGI142" s="3"/>
      <c r="QGJ142" s="3"/>
      <c r="QGK142" s="3"/>
      <c r="QGL142" s="3"/>
      <c r="QGM142" s="3"/>
      <c r="QGN142" s="3"/>
      <c r="QGO142" s="3"/>
      <c r="QGP142" s="3"/>
      <c r="QGQ142" s="3"/>
      <c r="QGR142" s="3"/>
      <c r="QGS142" s="3"/>
      <c r="QGT142" s="3"/>
      <c r="QGU142" s="3"/>
      <c r="QGV142" s="3"/>
      <c r="QGW142" s="3"/>
      <c r="QGX142" s="3"/>
      <c r="QGY142" s="3"/>
      <c r="QGZ142" s="3"/>
      <c r="QHA142" s="3"/>
      <c r="QHB142" s="3"/>
      <c r="QHC142" s="3"/>
      <c r="QHD142" s="3"/>
      <c r="QHE142" s="3"/>
      <c r="QHF142" s="3"/>
      <c r="QHG142" s="3"/>
      <c r="QHH142" s="3"/>
      <c r="QHI142" s="3"/>
      <c r="QHJ142" s="3"/>
      <c r="QHK142" s="3"/>
      <c r="QHL142" s="3"/>
      <c r="QHM142" s="3"/>
      <c r="QHN142" s="3"/>
      <c r="QHO142" s="3"/>
      <c r="QHP142" s="3"/>
      <c r="QHQ142" s="3"/>
      <c r="QHR142" s="3"/>
      <c r="QHS142" s="3"/>
      <c r="QHT142" s="3"/>
      <c r="QHU142" s="3"/>
      <c r="QHV142" s="3"/>
      <c r="QHW142" s="3"/>
      <c r="QHX142" s="3"/>
      <c r="QHY142" s="3"/>
      <c r="QHZ142" s="3"/>
      <c r="QIA142" s="3"/>
      <c r="QIB142" s="3"/>
      <c r="QIC142" s="3"/>
      <c r="QID142" s="3"/>
      <c r="QIE142" s="3"/>
      <c r="QIF142" s="3"/>
      <c r="QIG142" s="3"/>
      <c r="QIH142" s="3"/>
      <c r="QII142" s="3"/>
      <c r="QIJ142" s="3"/>
      <c r="QIK142" s="3"/>
      <c r="QIL142" s="3"/>
      <c r="QIM142" s="3"/>
      <c r="QIN142" s="3"/>
      <c r="QIO142" s="3"/>
      <c r="QIP142" s="3"/>
      <c r="QIQ142" s="3"/>
      <c r="QIR142" s="3"/>
      <c r="QIS142" s="3"/>
      <c r="QIT142" s="3"/>
      <c r="QIU142" s="3"/>
      <c r="QIV142" s="3"/>
      <c r="QIW142" s="3"/>
      <c r="QIX142" s="3"/>
      <c r="QIY142" s="3"/>
      <c r="QIZ142" s="3"/>
      <c r="QJA142" s="3"/>
      <c r="QJB142" s="3"/>
      <c r="QJC142" s="3"/>
      <c r="QJD142" s="3"/>
      <c r="QJE142" s="3"/>
      <c r="QJF142" s="3"/>
      <c r="QJG142" s="3"/>
      <c r="QJH142" s="3"/>
      <c r="QJI142" s="3"/>
      <c r="QJJ142" s="3"/>
      <c r="QJK142" s="3"/>
      <c r="QJL142" s="3"/>
      <c r="QJM142" s="3"/>
      <c r="QJN142" s="3"/>
      <c r="QJO142" s="3"/>
      <c r="QJP142" s="3"/>
      <c r="QJQ142" s="3"/>
      <c r="QJR142" s="3"/>
      <c r="QJS142" s="3"/>
      <c r="QJT142" s="3"/>
      <c r="QJU142" s="3"/>
      <c r="QJV142" s="3"/>
      <c r="QJW142" s="3"/>
      <c r="QJX142" s="3"/>
      <c r="QJY142" s="3"/>
      <c r="QJZ142" s="3"/>
      <c r="QKA142" s="3"/>
      <c r="QKB142" s="3"/>
      <c r="QKC142" s="3"/>
      <c r="QKD142" s="3"/>
      <c r="QKE142" s="3"/>
      <c r="QKF142" s="3"/>
      <c r="QKG142" s="3"/>
      <c r="QKH142" s="3"/>
      <c r="QKI142" s="3"/>
      <c r="QKJ142" s="3"/>
      <c r="QKK142" s="3"/>
      <c r="QKL142" s="3"/>
      <c r="QKM142" s="3"/>
      <c r="QKN142" s="3"/>
      <c r="QKO142" s="3"/>
      <c r="QKP142" s="3"/>
      <c r="QKQ142" s="3"/>
      <c r="QKR142" s="3"/>
      <c r="QKS142" s="3"/>
      <c r="QKT142" s="3"/>
      <c r="QKU142" s="3"/>
      <c r="QKV142" s="3"/>
      <c r="QKW142" s="3"/>
      <c r="QKX142" s="3"/>
      <c r="QKY142" s="3"/>
      <c r="QKZ142" s="3"/>
      <c r="QLA142" s="3"/>
      <c r="QLB142" s="3"/>
      <c r="QLC142" s="3"/>
      <c r="QLD142" s="3"/>
      <c r="QLE142" s="3"/>
      <c r="QLF142" s="3"/>
      <c r="QLG142" s="3"/>
      <c r="QLH142" s="3"/>
      <c r="QLI142" s="3"/>
      <c r="QLJ142" s="3"/>
      <c r="QLK142" s="3"/>
      <c r="QLL142" s="3"/>
      <c r="QLM142" s="3"/>
      <c r="QLN142" s="3"/>
      <c r="QLO142" s="3"/>
      <c r="QLP142" s="3"/>
      <c r="QLQ142" s="3"/>
      <c r="QLR142" s="3"/>
      <c r="QLS142" s="3"/>
      <c r="QLT142" s="3"/>
      <c r="QLU142" s="3"/>
      <c r="QLV142" s="3"/>
      <c r="QLW142" s="3"/>
      <c r="QLX142" s="3"/>
      <c r="QLY142" s="3"/>
      <c r="QLZ142" s="3"/>
      <c r="QMA142" s="3"/>
      <c r="QMB142" s="3"/>
      <c r="QMC142" s="3"/>
      <c r="QMD142" s="3"/>
      <c r="QME142" s="3"/>
      <c r="QMF142" s="3"/>
      <c r="QMG142" s="3"/>
      <c r="QMH142" s="3"/>
      <c r="QMI142" s="3"/>
      <c r="QMJ142" s="3"/>
      <c r="QMK142" s="3"/>
      <c r="QML142" s="3"/>
      <c r="QMM142" s="3"/>
      <c r="QMN142" s="3"/>
      <c r="QMO142" s="3"/>
      <c r="QMP142" s="3"/>
      <c r="QMQ142" s="3"/>
      <c r="QMR142" s="3"/>
      <c r="QMS142" s="3"/>
      <c r="QMT142" s="3"/>
      <c r="QMU142" s="3"/>
      <c r="QMV142" s="3"/>
      <c r="QMW142" s="3"/>
      <c r="QMX142" s="3"/>
      <c r="QMY142" s="3"/>
      <c r="QMZ142" s="3"/>
      <c r="QNA142" s="3"/>
      <c r="QNB142" s="3"/>
      <c r="QNC142" s="3"/>
      <c r="QND142" s="3"/>
      <c r="QNE142" s="3"/>
      <c r="QNF142" s="3"/>
      <c r="QNG142" s="3"/>
      <c r="QNH142" s="3"/>
      <c r="QNI142" s="3"/>
      <c r="QNJ142" s="3"/>
      <c r="QNK142" s="3"/>
      <c r="QNL142" s="3"/>
      <c r="QNM142" s="3"/>
      <c r="QNN142" s="3"/>
      <c r="QNO142" s="3"/>
      <c r="QNP142" s="3"/>
      <c r="QNQ142" s="3"/>
      <c r="QNR142" s="3"/>
      <c r="QNS142" s="3"/>
      <c r="QNT142" s="3"/>
      <c r="QNU142" s="3"/>
      <c r="QNV142" s="3"/>
      <c r="QNW142" s="3"/>
      <c r="QNX142" s="3"/>
      <c r="QNY142" s="3"/>
      <c r="QNZ142" s="3"/>
      <c r="QOA142" s="3"/>
      <c r="QOB142" s="3"/>
      <c r="QOC142" s="3"/>
      <c r="QOD142" s="3"/>
      <c r="QOE142" s="3"/>
      <c r="QOF142" s="3"/>
      <c r="QOG142" s="3"/>
      <c r="QOH142" s="3"/>
      <c r="QOI142" s="3"/>
      <c r="QOJ142" s="3"/>
      <c r="QOK142" s="3"/>
      <c r="QOL142" s="3"/>
      <c r="QOM142" s="3"/>
      <c r="QON142" s="3"/>
      <c r="QOO142" s="3"/>
      <c r="QOP142" s="3"/>
      <c r="QOQ142" s="3"/>
      <c r="QOR142" s="3"/>
      <c r="QOS142" s="3"/>
      <c r="QOT142" s="3"/>
      <c r="QOU142" s="3"/>
      <c r="QOV142" s="3"/>
      <c r="QOW142" s="3"/>
      <c r="QOX142" s="3"/>
      <c r="QOY142" s="3"/>
      <c r="QOZ142" s="3"/>
      <c r="QPA142" s="3"/>
      <c r="QPB142" s="3"/>
      <c r="QPC142" s="3"/>
      <c r="QPD142" s="3"/>
      <c r="QPE142" s="3"/>
      <c r="QPF142" s="3"/>
      <c r="QPG142" s="3"/>
      <c r="QPH142" s="3"/>
      <c r="QPI142" s="3"/>
      <c r="QPJ142" s="3"/>
      <c r="QPK142" s="3"/>
      <c r="QPL142" s="3"/>
      <c r="QPM142" s="3"/>
      <c r="QPN142" s="3"/>
      <c r="QPO142" s="3"/>
      <c r="QPP142" s="3"/>
      <c r="QPQ142" s="3"/>
      <c r="QPR142" s="3"/>
      <c r="QPS142" s="3"/>
      <c r="QPT142" s="3"/>
      <c r="QPU142" s="3"/>
      <c r="QPV142" s="3"/>
      <c r="QPW142" s="3"/>
      <c r="QPX142" s="3"/>
      <c r="QPY142" s="3"/>
      <c r="QPZ142" s="3"/>
      <c r="QQA142" s="3"/>
      <c r="QQB142" s="3"/>
      <c r="QQC142" s="3"/>
      <c r="QQD142" s="3"/>
      <c r="QQE142" s="3"/>
      <c r="QQF142" s="3"/>
      <c r="QQG142" s="3"/>
      <c r="QQH142" s="3"/>
      <c r="QQI142" s="3"/>
      <c r="QQJ142" s="3"/>
      <c r="QQK142" s="3"/>
      <c r="QQL142" s="3"/>
      <c r="QQM142" s="3"/>
      <c r="QQN142" s="3"/>
      <c r="QQO142" s="3"/>
      <c r="QQP142" s="3"/>
      <c r="QQQ142" s="3"/>
      <c r="QQR142" s="3"/>
      <c r="QQS142" s="3"/>
      <c r="QQT142" s="3"/>
      <c r="QQU142" s="3"/>
      <c r="QQV142" s="3"/>
      <c r="QQW142" s="3"/>
      <c r="QQX142" s="3"/>
      <c r="QQY142" s="3"/>
      <c r="QQZ142" s="3"/>
      <c r="QRA142" s="3"/>
      <c r="QRB142" s="3"/>
      <c r="QRC142" s="3"/>
      <c r="QRD142" s="3"/>
      <c r="QRE142" s="3"/>
      <c r="QRF142" s="3"/>
      <c r="QRG142" s="3"/>
      <c r="QRH142" s="3"/>
      <c r="QRI142" s="3"/>
      <c r="QRJ142" s="3"/>
      <c r="QRK142" s="3"/>
      <c r="QRL142" s="3"/>
      <c r="QRM142" s="3"/>
      <c r="QRN142" s="3"/>
      <c r="QRO142" s="3"/>
      <c r="QRP142" s="3"/>
      <c r="QRQ142" s="3"/>
      <c r="QRR142" s="3"/>
      <c r="QRS142" s="3"/>
      <c r="QRT142" s="3"/>
      <c r="QRU142" s="3"/>
      <c r="QRV142" s="3"/>
      <c r="QRW142" s="3"/>
      <c r="QRX142" s="3"/>
      <c r="QRY142" s="3"/>
      <c r="QRZ142" s="3"/>
      <c r="QSA142" s="3"/>
      <c r="QSB142" s="3"/>
      <c r="QSC142" s="3"/>
      <c r="QSD142" s="3"/>
      <c r="QSE142" s="3"/>
      <c r="QSF142" s="3"/>
      <c r="QSG142" s="3"/>
      <c r="QSH142" s="3"/>
      <c r="QSI142" s="3"/>
      <c r="QSJ142" s="3"/>
      <c r="QSK142" s="3"/>
      <c r="QSL142" s="3"/>
      <c r="QSM142" s="3"/>
      <c r="QSN142" s="3"/>
      <c r="QSO142" s="3"/>
      <c r="QSP142" s="3"/>
      <c r="QSQ142" s="3"/>
      <c r="QSR142" s="3"/>
      <c r="QSS142" s="3"/>
      <c r="QST142" s="3"/>
      <c r="QSU142" s="3"/>
      <c r="QSV142" s="3"/>
      <c r="QSW142" s="3"/>
      <c r="QSX142" s="3"/>
      <c r="QSY142" s="3"/>
      <c r="QSZ142" s="3"/>
      <c r="QTA142" s="3"/>
      <c r="QTB142" s="3"/>
      <c r="QTC142" s="3"/>
      <c r="QTD142" s="3"/>
      <c r="QTE142" s="3"/>
      <c r="QTF142" s="3"/>
      <c r="QTG142" s="3"/>
      <c r="QTH142" s="3"/>
      <c r="QTI142" s="3"/>
      <c r="QTJ142" s="3"/>
      <c r="QTK142" s="3"/>
      <c r="QTL142" s="3"/>
      <c r="QTM142" s="3"/>
      <c r="QTN142" s="3"/>
      <c r="QTO142" s="3"/>
      <c r="QTP142" s="3"/>
      <c r="QTQ142" s="3"/>
      <c r="QTR142" s="3"/>
      <c r="QTS142" s="3"/>
      <c r="QTT142" s="3"/>
      <c r="QTU142" s="3"/>
      <c r="QTV142" s="3"/>
      <c r="QTW142" s="3"/>
      <c r="QTX142" s="3"/>
      <c r="QTY142" s="3"/>
      <c r="QTZ142" s="3"/>
      <c r="QUA142" s="3"/>
      <c r="QUB142" s="3"/>
      <c r="QUC142" s="3"/>
      <c r="QUD142" s="3"/>
      <c r="QUE142" s="3"/>
      <c r="QUF142" s="3"/>
      <c r="QUG142" s="3"/>
      <c r="QUH142" s="3"/>
      <c r="QUI142" s="3"/>
      <c r="QUJ142" s="3"/>
      <c r="QUK142" s="3"/>
      <c r="QUL142" s="3"/>
      <c r="QUM142" s="3"/>
      <c r="QUN142" s="3"/>
      <c r="QUO142" s="3"/>
      <c r="QUP142" s="3"/>
      <c r="QUQ142" s="3"/>
      <c r="QUR142" s="3"/>
      <c r="QUS142" s="3"/>
      <c r="QUT142" s="3"/>
      <c r="QUU142" s="3"/>
      <c r="QUV142" s="3"/>
      <c r="QUW142" s="3"/>
      <c r="QUX142" s="3"/>
      <c r="QUY142" s="3"/>
      <c r="QUZ142" s="3"/>
      <c r="QVA142" s="3"/>
      <c r="QVB142" s="3"/>
      <c r="QVC142" s="3"/>
      <c r="QVD142" s="3"/>
      <c r="QVE142" s="3"/>
      <c r="QVF142" s="3"/>
      <c r="QVG142" s="3"/>
      <c r="QVH142" s="3"/>
      <c r="QVI142" s="3"/>
      <c r="QVJ142" s="3"/>
      <c r="QVK142" s="3"/>
      <c r="QVL142" s="3"/>
      <c r="QVM142" s="3"/>
      <c r="QVN142" s="3"/>
      <c r="QVO142" s="3"/>
      <c r="QVP142" s="3"/>
      <c r="QVQ142" s="3"/>
      <c r="QVR142" s="3"/>
      <c r="QVS142" s="3"/>
      <c r="QVT142" s="3"/>
      <c r="QVU142" s="3"/>
      <c r="QVV142" s="3"/>
      <c r="QVW142" s="3"/>
      <c r="QVX142" s="3"/>
      <c r="QVY142" s="3"/>
      <c r="QVZ142" s="3"/>
      <c r="QWA142" s="3"/>
      <c r="QWB142" s="3"/>
      <c r="QWC142" s="3"/>
      <c r="QWD142" s="3"/>
      <c r="QWE142" s="3"/>
      <c r="QWF142" s="3"/>
      <c r="QWG142" s="3"/>
      <c r="QWH142" s="3"/>
      <c r="QWI142" s="3"/>
      <c r="QWJ142" s="3"/>
      <c r="QWK142" s="3"/>
      <c r="QWL142" s="3"/>
      <c r="QWM142" s="3"/>
      <c r="QWN142" s="3"/>
      <c r="QWO142" s="3"/>
      <c r="QWP142" s="3"/>
      <c r="QWQ142" s="3"/>
      <c r="QWR142" s="3"/>
      <c r="QWS142" s="3"/>
      <c r="QWT142" s="3"/>
      <c r="QWU142" s="3"/>
      <c r="QWV142" s="3"/>
      <c r="QWW142" s="3"/>
      <c r="QWX142" s="3"/>
      <c r="QWY142" s="3"/>
      <c r="QWZ142" s="3"/>
      <c r="QXA142" s="3"/>
      <c r="QXB142" s="3"/>
      <c r="QXC142" s="3"/>
      <c r="QXD142" s="3"/>
      <c r="QXE142" s="3"/>
      <c r="QXF142" s="3"/>
      <c r="QXG142" s="3"/>
      <c r="QXH142" s="3"/>
      <c r="QXI142" s="3"/>
      <c r="QXJ142" s="3"/>
      <c r="QXK142" s="3"/>
      <c r="QXL142" s="3"/>
      <c r="QXM142" s="3"/>
      <c r="QXN142" s="3"/>
      <c r="QXO142" s="3"/>
      <c r="QXP142" s="3"/>
      <c r="QXQ142" s="3"/>
      <c r="QXR142" s="3"/>
      <c r="QXS142" s="3"/>
      <c r="QXT142" s="3"/>
      <c r="QXU142" s="3"/>
      <c r="QXV142" s="3"/>
      <c r="QXW142" s="3"/>
      <c r="QXX142" s="3"/>
      <c r="QXY142" s="3"/>
      <c r="QXZ142" s="3"/>
      <c r="QYA142" s="3"/>
      <c r="QYB142" s="3"/>
      <c r="QYC142" s="3"/>
      <c r="QYD142" s="3"/>
      <c r="QYE142" s="3"/>
      <c r="QYF142" s="3"/>
      <c r="QYG142" s="3"/>
      <c r="QYH142" s="3"/>
      <c r="QYI142" s="3"/>
      <c r="QYJ142" s="3"/>
      <c r="QYK142" s="3"/>
      <c r="QYL142" s="3"/>
      <c r="QYM142" s="3"/>
      <c r="QYN142" s="3"/>
      <c r="QYO142" s="3"/>
      <c r="QYP142" s="3"/>
      <c r="QYQ142" s="3"/>
      <c r="QYR142" s="3"/>
      <c r="QYS142" s="3"/>
      <c r="QYT142" s="3"/>
      <c r="QYU142" s="3"/>
      <c r="QYV142" s="3"/>
      <c r="QYW142" s="3"/>
      <c r="QYX142" s="3"/>
      <c r="QYY142" s="3"/>
      <c r="QYZ142" s="3"/>
      <c r="QZA142" s="3"/>
      <c r="QZB142" s="3"/>
      <c r="QZC142" s="3"/>
      <c r="QZD142" s="3"/>
      <c r="QZE142" s="3"/>
      <c r="QZF142" s="3"/>
      <c r="QZG142" s="3"/>
      <c r="QZH142" s="3"/>
      <c r="QZI142" s="3"/>
      <c r="QZJ142" s="3"/>
      <c r="QZK142" s="3"/>
      <c r="QZL142" s="3"/>
      <c r="QZM142" s="3"/>
      <c r="QZN142" s="3"/>
      <c r="QZO142" s="3"/>
      <c r="QZP142" s="3"/>
      <c r="QZQ142" s="3"/>
      <c r="QZR142" s="3"/>
      <c r="QZS142" s="3"/>
      <c r="QZT142" s="3"/>
      <c r="QZU142" s="3"/>
      <c r="QZV142" s="3"/>
      <c r="QZW142" s="3"/>
      <c r="QZX142" s="3"/>
      <c r="QZY142" s="3"/>
      <c r="QZZ142" s="3"/>
      <c r="RAA142" s="3"/>
      <c r="RAB142" s="3"/>
      <c r="RAC142" s="3"/>
      <c r="RAD142" s="3"/>
      <c r="RAE142" s="3"/>
      <c r="RAF142" s="3"/>
      <c r="RAG142" s="3"/>
      <c r="RAH142" s="3"/>
      <c r="RAI142" s="3"/>
      <c r="RAJ142" s="3"/>
      <c r="RAK142" s="3"/>
      <c r="RAL142" s="3"/>
      <c r="RAM142" s="3"/>
      <c r="RAN142" s="3"/>
      <c r="RAO142" s="3"/>
      <c r="RAP142" s="3"/>
      <c r="RAQ142" s="3"/>
      <c r="RAR142" s="3"/>
      <c r="RAS142" s="3"/>
      <c r="RAT142" s="3"/>
      <c r="RAU142" s="3"/>
      <c r="RAV142" s="3"/>
      <c r="RAW142" s="3"/>
      <c r="RAX142" s="3"/>
      <c r="RAY142" s="3"/>
      <c r="RAZ142" s="3"/>
      <c r="RBA142" s="3"/>
      <c r="RBB142" s="3"/>
      <c r="RBC142" s="3"/>
      <c r="RBD142" s="3"/>
      <c r="RBE142" s="3"/>
      <c r="RBF142" s="3"/>
      <c r="RBG142" s="3"/>
      <c r="RBH142" s="3"/>
      <c r="RBI142" s="3"/>
      <c r="RBJ142" s="3"/>
      <c r="RBK142" s="3"/>
      <c r="RBL142" s="3"/>
      <c r="RBM142" s="3"/>
      <c r="RBN142" s="3"/>
      <c r="RBO142" s="3"/>
      <c r="RBP142" s="3"/>
      <c r="RBQ142" s="3"/>
      <c r="RBR142" s="3"/>
      <c r="RBS142" s="3"/>
      <c r="RBT142" s="3"/>
      <c r="RBU142" s="3"/>
      <c r="RBV142" s="3"/>
      <c r="RBW142" s="3"/>
      <c r="RBX142" s="3"/>
      <c r="RBY142" s="3"/>
      <c r="RBZ142" s="3"/>
      <c r="RCA142" s="3"/>
      <c r="RCB142" s="3"/>
      <c r="RCC142" s="3"/>
      <c r="RCD142" s="3"/>
      <c r="RCE142" s="3"/>
      <c r="RCF142" s="3"/>
      <c r="RCG142" s="3"/>
      <c r="RCH142" s="3"/>
      <c r="RCI142" s="3"/>
      <c r="RCJ142" s="3"/>
      <c r="RCK142" s="3"/>
      <c r="RCL142" s="3"/>
      <c r="RCM142" s="3"/>
      <c r="RCN142" s="3"/>
      <c r="RCO142" s="3"/>
      <c r="RCP142" s="3"/>
      <c r="RCQ142" s="3"/>
      <c r="RCR142" s="3"/>
      <c r="RCS142" s="3"/>
      <c r="RCT142" s="3"/>
      <c r="RCU142" s="3"/>
      <c r="RCV142" s="3"/>
      <c r="RCW142" s="3"/>
      <c r="RCX142" s="3"/>
      <c r="RCY142" s="3"/>
      <c r="RCZ142" s="3"/>
      <c r="RDA142" s="3"/>
      <c r="RDB142" s="3"/>
      <c r="RDC142" s="3"/>
      <c r="RDD142" s="3"/>
      <c r="RDE142" s="3"/>
      <c r="RDF142" s="3"/>
      <c r="RDG142" s="3"/>
      <c r="RDH142" s="3"/>
      <c r="RDI142" s="3"/>
      <c r="RDJ142" s="3"/>
      <c r="RDK142" s="3"/>
      <c r="RDL142" s="3"/>
      <c r="RDM142" s="3"/>
      <c r="RDN142" s="3"/>
      <c r="RDO142" s="3"/>
      <c r="RDP142" s="3"/>
      <c r="RDQ142" s="3"/>
      <c r="RDR142" s="3"/>
      <c r="RDS142" s="3"/>
      <c r="RDT142" s="3"/>
      <c r="RDU142" s="3"/>
      <c r="RDV142" s="3"/>
      <c r="RDW142" s="3"/>
      <c r="RDX142" s="3"/>
      <c r="RDY142" s="3"/>
      <c r="RDZ142" s="3"/>
      <c r="REA142" s="3"/>
      <c r="REB142" s="3"/>
      <c r="REC142" s="3"/>
      <c r="RED142" s="3"/>
      <c r="REE142" s="3"/>
      <c r="REF142" s="3"/>
      <c r="REG142" s="3"/>
      <c r="REH142" s="3"/>
      <c r="REI142" s="3"/>
      <c r="REJ142" s="3"/>
      <c r="REK142" s="3"/>
      <c r="REL142" s="3"/>
      <c r="REM142" s="3"/>
      <c r="REN142" s="3"/>
      <c r="REO142" s="3"/>
      <c r="REP142" s="3"/>
      <c r="REQ142" s="3"/>
      <c r="RER142" s="3"/>
      <c r="RES142" s="3"/>
      <c r="RET142" s="3"/>
      <c r="REU142" s="3"/>
      <c r="REV142" s="3"/>
      <c r="REW142" s="3"/>
      <c r="REX142" s="3"/>
      <c r="REY142" s="3"/>
      <c r="REZ142" s="3"/>
      <c r="RFA142" s="3"/>
      <c r="RFB142" s="3"/>
      <c r="RFC142" s="3"/>
      <c r="RFD142" s="3"/>
      <c r="RFE142" s="3"/>
      <c r="RFF142" s="3"/>
      <c r="RFG142" s="3"/>
      <c r="RFH142" s="3"/>
      <c r="RFI142" s="3"/>
      <c r="RFJ142" s="3"/>
      <c r="RFK142" s="3"/>
      <c r="RFL142" s="3"/>
      <c r="RFM142" s="3"/>
      <c r="RFN142" s="3"/>
      <c r="RFO142" s="3"/>
      <c r="RFP142" s="3"/>
      <c r="RFQ142" s="3"/>
      <c r="RFR142" s="3"/>
      <c r="RFS142" s="3"/>
      <c r="RFT142" s="3"/>
      <c r="RFU142" s="3"/>
      <c r="RFV142" s="3"/>
      <c r="RFW142" s="3"/>
      <c r="RFX142" s="3"/>
      <c r="RFY142" s="3"/>
      <c r="RFZ142" s="3"/>
      <c r="RGA142" s="3"/>
      <c r="RGB142" s="3"/>
      <c r="RGC142" s="3"/>
      <c r="RGD142" s="3"/>
      <c r="RGE142" s="3"/>
      <c r="RGF142" s="3"/>
      <c r="RGG142" s="3"/>
      <c r="RGH142" s="3"/>
      <c r="RGI142" s="3"/>
      <c r="RGJ142" s="3"/>
      <c r="RGK142" s="3"/>
      <c r="RGL142" s="3"/>
      <c r="RGM142" s="3"/>
      <c r="RGN142" s="3"/>
      <c r="RGO142" s="3"/>
      <c r="RGP142" s="3"/>
      <c r="RGQ142" s="3"/>
      <c r="RGR142" s="3"/>
      <c r="RGS142" s="3"/>
      <c r="RGT142" s="3"/>
      <c r="RGU142" s="3"/>
      <c r="RGV142" s="3"/>
      <c r="RGW142" s="3"/>
      <c r="RGX142" s="3"/>
      <c r="RGY142" s="3"/>
      <c r="RGZ142" s="3"/>
      <c r="RHA142" s="3"/>
      <c r="RHB142" s="3"/>
      <c r="RHC142" s="3"/>
      <c r="RHD142" s="3"/>
      <c r="RHE142" s="3"/>
      <c r="RHF142" s="3"/>
      <c r="RHG142" s="3"/>
      <c r="RHH142" s="3"/>
      <c r="RHI142" s="3"/>
      <c r="RHJ142" s="3"/>
      <c r="RHK142" s="3"/>
      <c r="RHL142" s="3"/>
      <c r="RHM142" s="3"/>
      <c r="RHN142" s="3"/>
      <c r="RHO142" s="3"/>
      <c r="RHP142" s="3"/>
      <c r="RHQ142" s="3"/>
      <c r="RHR142" s="3"/>
      <c r="RHS142" s="3"/>
      <c r="RHT142" s="3"/>
      <c r="RHU142" s="3"/>
      <c r="RHV142" s="3"/>
      <c r="RHW142" s="3"/>
      <c r="RHX142" s="3"/>
      <c r="RHY142" s="3"/>
      <c r="RHZ142" s="3"/>
      <c r="RIA142" s="3"/>
      <c r="RIB142" s="3"/>
      <c r="RIC142" s="3"/>
      <c r="RID142" s="3"/>
      <c r="RIE142" s="3"/>
      <c r="RIF142" s="3"/>
      <c r="RIG142" s="3"/>
      <c r="RIH142" s="3"/>
      <c r="RII142" s="3"/>
      <c r="RIJ142" s="3"/>
      <c r="RIK142" s="3"/>
      <c r="RIL142" s="3"/>
      <c r="RIM142" s="3"/>
      <c r="RIN142" s="3"/>
      <c r="RIO142" s="3"/>
      <c r="RIP142" s="3"/>
      <c r="RIQ142" s="3"/>
      <c r="RIR142" s="3"/>
      <c r="RIS142" s="3"/>
      <c r="RIT142" s="3"/>
      <c r="RIU142" s="3"/>
      <c r="RIV142" s="3"/>
      <c r="RIW142" s="3"/>
      <c r="RIX142" s="3"/>
      <c r="RIY142" s="3"/>
      <c r="RIZ142" s="3"/>
      <c r="RJA142" s="3"/>
      <c r="RJB142" s="3"/>
      <c r="RJC142" s="3"/>
      <c r="RJD142" s="3"/>
      <c r="RJE142" s="3"/>
      <c r="RJF142" s="3"/>
      <c r="RJG142" s="3"/>
      <c r="RJH142" s="3"/>
      <c r="RJI142" s="3"/>
      <c r="RJJ142" s="3"/>
      <c r="RJK142" s="3"/>
      <c r="RJL142" s="3"/>
      <c r="RJM142" s="3"/>
      <c r="RJN142" s="3"/>
      <c r="RJO142" s="3"/>
      <c r="RJP142" s="3"/>
      <c r="RJQ142" s="3"/>
      <c r="RJR142" s="3"/>
      <c r="RJS142" s="3"/>
      <c r="RJT142" s="3"/>
      <c r="RJU142" s="3"/>
      <c r="RJV142" s="3"/>
      <c r="RJW142" s="3"/>
      <c r="RJX142" s="3"/>
      <c r="RJY142" s="3"/>
      <c r="RJZ142" s="3"/>
      <c r="RKA142" s="3"/>
      <c r="RKB142" s="3"/>
      <c r="RKC142" s="3"/>
      <c r="RKD142" s="3"/>
      <c r="RKE142" s="3"/>
      <c r="RKF142" s="3"/>
      <c r="RKG142" s="3"/>
      <c r="RKH142" s="3"/>
      <c r="RKI142" s="3"/>
      <c r="RKJ142" s="3"/>
      <c r="RKK142" s="3"/>
      <c r="RKL142" s="3"/>
      <c r="RKM142" s="3"/>
      <c r="RKN142" s="3"/>
      <c r="RKO142" s="3"/>
      <c r="RKP142" s="3"/>
      <c r="RKQ142" s="3"/>
      <c r="RKR142" s="3"/>
      <c r="RKS142" s="3"/>
      <c r="RKT142" s="3"/>
      <c r="RKU142" s="3"/>
      <c r="RKV142" s="3"/>
      <c r="RKW142" s="3"/>
      <c r="RKX142" s="3"/>
      <c r="RKY142" s="3"/>
      <c r="RKZ142" s="3"/>
      <c r="RLA142" s="3"/>
      <c r="RLB142" s="3"/>
      <c r="RLC142" s="3"/>
      <c r="RLD142" s="3"/>
      <c r="RLE142" s="3"/>
      <c r="RLF142" s="3"/>
      <c r="RLG142" s="3"/>
      <c r="RLH142" s="3"/>
      <c r="RLI142" s="3"/>
      <c r="RLJ142" s="3"/>
      <c r="RLK142" s="3"/>
      <c r="RLL142" s="3"/>
      <c r="RLM142" s="3"/>
      <c r="RLN142" s="3"/>
      <c r="RLO142" s="3"/>
      <c r="RLP142" s="3"/>
      <c r="RLQ142" s="3"/>
      <c r="RLR142" s="3"/>
      <c r="RLS142" s="3"/>
      <c r="RLT142" s="3"/>
      <c r="RLU142" s="3"/>
      <c r="RLV142" s="3"/>
      <c r="RLW142" s="3"/>
      <c r="RLX142" s="3"/>
      <c r="RLY142" s="3"/>
      <c r="RLZ142" s="3"/>
      <c r="RMA142" s="3"/>
      <c r="RMB142" s="3"/>
      <c r="RMC142" s="3"/>
      <c r="RMD142" s="3"/>
      <c r="RME142" s="3"/>
      <c r="RMF142" s="3"/>
      <c r="RMG142" s="3"/>
      <c r="RMH142" s="3"/>
      <c r="RMI142" s="3"/>
      <c r="RMJ142" s="3"/>
      <c r="RMK142" s="3"/>
      <c r="RML142" s="3"/>
      <c r="RMM142" s="3"/>
      <c r="RMN142" s="3"/>
      <c r="RMO142" s="3"/>
      <c r="RMP142" s="3"/>
      <c r="RMQ142" s="3"/>
      <c r="RMR142" s="3"/>
      <c r="RMS142" s="3"/>
      <c r="RMT142" s="3"/>
      <c r="RMU142" s="3"/>
      <c r="RMV142" s="3"/>
      <c r="RMW142" s="3"/>
      <c r="RMX142" s="3"/>
      <c r="RMY142" s="3"/>
      <c r="RMZ142" s="3"/>
      <c r="RNA142" s="3"/>
      <c r="RNB142" s="3"/>
      <c r="RNC142" s="3"/>
      <c r="RND142" s="3"/>
      <c r="RNE142" s="3"/>
      <c r="RNF142" s="3"/>
      <c r="RNG142" s="3"/>
      <c r="RNH142" s="3"/>
      <c r="RNI142" s="3"/>
      <c r="RNJ142" s="3"/>
      <c r="RNK142" s="3"/>
      <c r="RNL142" s="3"/>
      <c r="RNM142" s="3"/>
      <c r="RNN142" s="3"/>
      <c r="RNO142" s="3"/>
      <c r="RNP142" s="3"/>
      <c r="RNQ142" s="3"/>
      <c r="RNR142" s="3"/>
      <c r="RNS142" s="3"/>
      <c r="RNT142" s="3"/>
      <c r="RNU142" s="3"/>
      <c r="RNV142" s="3"/>
      <c r="RNW142" s="3"/>
      <c r="RNX142" s="3"/>
      <c r="RNY142" s="3"/>
      <c r="RNZ142" s="3"/>
      <c r="ROA142" s="3"/>
      <c r="ROB142" s="3"/>
      <c r="ROC142" s="3"/>
      <c r="ROD142" s="3"/>
      <c r="ROE142" s="3"/>
      <c r="ROF142" s="3"/>
      <c r="ROG142" s="3"/>
      <c r="ROH142" s="3"/>
      <c r="ROI142" s="3"/>
      <c r="ROJ142" s="3"/>
      <c r="ROK142" s="3"/>
      <c r="ROL142" s="3"/>
      <c r="ROM142" s="3"/>
      <c r="RON142" s="3"/>
      <c r="ROO142" s="3"/>
      <c r="ROP142" s="3"/>
      <c r="ROQ142" s="3"/>
      <c r="ROR142" s="3"/>
      <c r="ROS142" s="3"/>
      <c r="ROT142" s="3"/>
      <c r="ROU142" s="3"/>
      <c r="ROV142" s="3"/>
      <c r="ROW142" s="3"/>
      <c r="ROX142" s="3"/>
      <c r="ROY142" s="3"/>
      <c r="ROZ142" s="3"/>
      <c r="RPA142" s="3"/>
      <c r="RPB142" s="3"/>
      <c r="RPC142" s="3"/>
      <c r="RPD142" s="3"/>
      <c r="RPE142" s="3"/>
      <c r="RPF142" s="3"/>
      <c r="RPG142" s="3"/>
      <c r="RPH142" s="3"/>
      <c r="RPI142" s="3"/>
      <c r="RPJ142" s="3"/>
      <c r="RPK142" s="3"/>
      <c r="RPL142" s="3"/>
      <c r="RPM142" s="3"/>
      <c r="RPN142" s="3"/>
      <c r="RPO142" s="3"/>
      <c r="RPP142" s="3"/>
      <c r="RPQ142" s="3"/>
      <c r="RPR142" s="3"/>
      <c r="RPS142" s="3"/>
      <c r="RPT142" s="3"/>
      <c r="RPU142" s="3"/>
      <c r="RPV142" s="3"/>
      <c r="RPW142" s="3"/>
      <c r="RPX142" s="3"/>
      <c r="RPY142" s="3"/>
      <c r="RPZ142" s="3"/>
      <c r="RQA142" s="3"/>
      <c r="RQB142" s="3"/>
      <c r="RQC142" s="3"/>
      <c r="RQD142" s="3"/>
      <c r="RQE142" s="3"/>
      <c r="RQF142" s="3"/>
      <c r="RQG142" s="3"/>
      <c r="RQH142" s="3"/>
      <c r="RQI142" s="3"/>
      <c r="RQJ142" s="3"/>
      <c r="RQK142" s="3"/>
      <c r="RQL142" s="3"/>
      <c r="RQM142" s="3"/>
      <c r="RQN142" s="3"/>
      <c r="RQO142" s="3"/>
      <c r="RQP142" s="3"/>
      <c r="RQQ142" s="3"/>
      <c r="RQR142" s="3"/>
      <c r="RQS142" s="3"/>
      <c r="RQT142" s="3"/>
      <c r="RQU142" s="3"/>
      <c r="RQV142" s="3"/>
      <c r="RQW142" s="3"/>
      <c r="RQX142" s="3"/>
      <c r="RQY142" s="3"/>
      <c r="RQZ142" s="3"/>
      <c r="RRA142" s="3"/>
      <c r="RRB142" s="3"/>
      <c r="RRC142" s="3"/>
      <c r="RRD142" s="3"/>
      <c r="RRE142" s="3"/>
      <c r="RRF142" s="3"/>
      <c r="RRG142" s="3"/>
      <c r="RRH142" s="3"/>
      <c r="RRI142" s="3"/>
      <c r="RRJ142" s="3"/>
      <c r="RRK142" s="3"/>
      <c r="RRL142" s="3"/>
      <c r="RRM142" s="3"/>
      <c r="RRN142" s="3"/>
      <c r="RRO142" s="3"/>
      <c r="RRP142" s="3"/>
      <c r="RRQ142" s="3"/>
      <c r="RRR142" s="3"/>
      <c r="RRS142" s="3"/>
      <c r="RRT142" s="3"/>
      <c r="RRU142" s="3"/>
      <c r="RRV142" s="3"/>
      <c r="RRW142" s="3"/>
      <c r="RRX142" s="3"/>
      <c r="RRY142" s="3"/>
      <c r="RRZ142" s="3"/>
      <c r="RSA142" s="3"/>
      <c r="RSB142" s="3"/>
      <c r="RSC142" s="3"/>
      <c r="RSD142" s="3"/>
      <c r="RSE142" s="3"/>
      <c r="RSF142" s="3"/>
      <c r="RSG142" s="3"/>
      <c r="RSH142" s="3"/>
      <c r="RSI142" s="3"/>
      <c r="RSJ142" s="3"/>
      <c r="RSK142" s="3"/>
      <c r="RSL142" s="3"/>
      <c r="RSM142" s="3"/>
      <c r="RSN142" s="3"/>
      <c r="RSO142" s="3"/>
      <c r="RSP142" s="3"/>
      <c r="RSQ142" s="3"/>
      <c r="RSR142" s="3"/>
      <c r="RSS142" s="3"/>
      <c r="RST142" s="3"/>
      <c r="RSU142" s="3"/>
      <c r="RSV142" s="3"/>
      <c r="RSW142" s="3"/>
      <c r="RSX142" s="3"/>
      <c r="RSY142" s="3"/>
      <c r="RSZ142" s="3"/>
      <c r="RTA142" s="3"/>
      <c r="RTB142" s="3"/>
      <c r="RTC142" s="3"/>
      <c r="RTD142" s="3"/>
      <c r="RTE142" s="3"/>
      <c r="RTF142" s="3"/>
      <c r="RTG142" s="3"/>
      <c r="RTH142" s="3"/>
      <c r="RTI142" s="3"/>
      <c r="RTJ142" s="3"/>
      <c r="RTK142" s="3"/>
      <c r="RTL142" s="3"/>
      <c r="RTM142" s="3"/>
      <c r="RTN142" s="3"/>
      <c r="RTO142" s="3"/>
      <c r="RTP142" s="3"/>
      <c r="RTQ142" s="3"/>
      <c r="RTR142" s="3"/>
      <c r="RTS142" s="3"/>
      <c r="RTT142" s="3"/>
      <c r="RTU142" s="3"/>
      <c r="RTV142" s="3"/>
      <c r="RTW142" s="3"/>
      <c r="RTX142" s="3"/>
      <c r="RTY142" s="3"/>
      <c r="RTZ142" s="3"/>
      <c r="RUA142" s="3"/>
      <c r="RUB142" s="3"/>
      <c r="RUC142" s="3"/>
      <c r="RUD142" s="3"/>
      <c r="RUE142" s="3"/>
      <c r="RUF142" s="3"/>
      <c r="RUG142" s="3"/>
      <c r="RUH142" s="3"/>
      <c r="RUI142" s="3"/>
      <c r="RUJ142" s="3"/>
      <c r="RUK142" s="3"/>
      <c r="RUL142" s="3"/>
      <c r="RUM142" s="3"/>
      <c r="RUN142" s="3"/>
      <c r="RUO142" s="3"/>
      <c r="RUP142" s="3"/>
      <c r="RUQ142" s="3"/>
      <c r="RUR142" s="3"/>
      <c r="RUS142" s="3"/>
      <c r="RUT142" s="3"/>
      <c r="RUU142" s="3"/>
      <c r="RUV142" s="3"/>
      <c r="RUW142" s="3"/>
      <c r="RUX142" s="3"/>
      <c r="RUY142" s="3"/>
      <c r="RUZ142" s="3"/>
      <c r="RVA142" s="3"/>
      <c r="RVB142" s="3"/>
      <c r="RVC142" s="3"/>
      <c r="RVD142" s="3"/>
      <c r="RVE142" s="3"/>
      <c r="RVF142" s="3"/>
      <c r="RVG142" s="3"/>
      <c r="RVH142" s="3"/>
      <c r="RVI142" s="3"/>
      <c r="RVJ142" s="3"/>
      <c r="RVK142" s="3"/>
      <c r="RVL142" s="3"/>
      <c r="RVM142" s="3"/>
      <c r="RVN142" s="3"/>
      <c r="RVO142" s="3"/>
      <c r="RVP142" s="3"/>
      <c r="RVQ142" s="3"/>
      <c r="RVR142" s="3"/>
      <c r="RVS142" s="3"/>
      <c r="RVT142" s="3"/>
      <c r="RVU142" s="3"/>
      <c r="RVV142" s="3"/>
      <c r="RVW142" s="3"/>
      <c r="RVX142" s="3"/>
      <c r="RVY142" s="3"/>
      <c r="RVZ142" s="3"/>
      <c r="RWA142" s="3"/>
      <c r="RWB142" s="3"/>
      <c r="RWC142" s="3"/>
      <c r="RWD142" s="3"/>
      <c r="RWE142" s="3"/>
      <c r="RWF142" s="3"/>
      <c r="RWG142" s="3"/>
      <c r="RWH142" s="3"/>
      <c r="RWI142" s="3"/>
      <c r="RWJ142" s="3"/>
      <c r="RWK142" s="3"/>
      <c r="RWL142" s="3"/>
      <c r="RWM142" s="3"/>
      <c r="RWN142" s="3"/>
      <c r="RWO142" s="3"/>
      <c r="RWP142" s="3"/>
      <c r="RWQ142" s="3"/>
      <c r="RWR142" s="3"/>
      <c r="RWS142" s="3"/>
      <c r="RWT142" s="3"/>
      <c r="RWU142" s="3"/>
      <c r="RWV142" s="3"/>
      <c r="RWW142" s="3"/>
      <c r="RWX142" s="3"/>
      <c r="RWY142" s="3"/>
      <c r="RWZ142" s="3"/>
      <c r="RXA142" s="3"/>
      <c r="RXB142" s="3"/>
      <c r="RXC142" s="3"/>
      <c r="RXD142" s="3"/>
      <c r="RXE142" s="3"/>
      <c r="RXF142" s="3"/>
      <c r="RXG142" s="3"/>
      <c r="RXH142" s="3"/>
      <c r="RXI142" s="3"/>
      <c r="RXJ142" s="3"/>
      <c r="RXK142" s="3"/>
      <c r="RXL142" s="3"/>
      <c r="RXM142" s="3"/>
      <c r="RXN142" s="3"/>
      <c r="RXO142" s="3"/>
      <c r="RXP142" s="3"/>
      <c r="RXQ142" s="3"/>
      <c r="RXR142" s="3"/>
      <c r="RXS142" s="3"/>
      <c r="RXT142" s="3"/>
      <c r="RXU142" s="3"/>
      <c r="RXV142" s="3"/>
      <c r="RXW142" s="3"/>
      <c r="RXX142" s="3"/>
      <c r="RXY142" s="3"/>
      <c r="RXZ142" s="3"/>
      <c r="RYA142" s="3"/>
      <c r="RYB142" s="3"/>
      <c r="RYC142" s="3"/>
      <c r="RYD142" s="3"/>
      <c r="RYE142" s="3"/>
      <c r="RYF142" s="3"/>
      <c r="RYG142" s="3"/>
      <c r="RYH142" s="3"/>
      <c r="RYI142" s="3"/>
      <c r="RYJ142" s="3"/>
      <c r="RYK142" s="3"/>
      <c r="RYL142" s="3"/>
      <c r="RYM142" s="3"/>
      <c r="RYN142" s="3"/>
      <c r="RYO142" s="3"/>
      <c r="RYP142" s="3"/>
      <c r="RYQ142" s="3"/>
      <c r="RYR142" s="3"/>
      <c r="RYS142" s="3"/>
      <c r="RYT142" s="3"/>
      <c r="RYU142" s="3"/>
      <c r="RYV142" s="3"/>
      <c r="RYW142" s="3"/>
      <c r="RYX142" s="3"/>
      <c r="RYY142" s="3"/>
      <c r="RYZ142" s="3"/>
      <c r="RZA142" s="3"/>
      <c r="RZB142" s="3"/>
      <c r="RZC142" s="3"/>
      <c r="RZD142" s="3"/>
      <c r="RZE142" s="3"/>
      <c r="RZF142" s="3"/>
      <c r="RZG142" s="3"/>
      <c r="RZH142" s="3"/>
      <c r="RZI142" s="3"/>
      <c r="RZJ142" s="3"/>
      <c r="RZK142" s="3"/>
      <c r="RZL142" s="3"/>
      <c r="RZM142" s="3"/>
      <c r="RZN142" s="3"/>
      <c r="RZO142" s="3"/>
      <c r="RZP142" s="3"/>
      <c r="RZQ142" s="3"/>
      <c r="RZR142" s="3"/>
      <c r="RZS142" s="3"/>
      <c r="RZT142" s="3"/>
      <c r="RZU142" s="3"/>
      <c r="RZV142" s="3"/>
      <c r="RZW142" s="3"/>
      <c r="RZX142" s="3"/>
      <c r="RZY142" s="3"/>
      <c r="RZZ142" s="3"/>
      <c r="SAA142" s="3"/>
      <c r="SAB142" s="3"/>
      <c r="SAC142" s="3"/>
      <c r="SAD142" s="3"/>
      <c r="SAE142" s="3"/>
      <c r="SAF142" s="3"/>
      <c r="SAG142" s="3"/>
      <c r="SAH142" s="3"/>
      <c r="SAI142" s="3"/>
      <c r="SAJ142" s="3"/>
      <c r="SAK142" s="3"/>
      <c r="SAL142" s="3"/>
      <c r="SAM142" s="3"/>
      <c r="SAN142" s="3"/>
      <c r="SAO142" s="3"/>
      <c r="SAP142" s="3"/>
      <c r="SAQ142" s="3"/>
      <c r="SAR142" s="3"/>
      <c r="SAS142" s="3"/>
      <c r="SAT142" s="3"/>
      <c r="SAU142" s="3"/>
      <c r="SAV142" s="3"/>
      <c r="SAW142" s="3"/>
      <c r="SAX142" s="3"/>
      <c r="SAY142" s="3"/>
      <c r="SAZ142" s="3"/>
      <c r="SBA142" s="3"/>
      <c r="SBB142" s="3"/>
      <c r="SBC142" s="3"/>
      <c r="SBD142" s="3"/>
      <c r="SBE142" s="3"/>
      <c r="SBF142" s="3"/>
      <c r="SBG142" s="3"/>
      <c r="SBH142" s="3"/>
      <c r="SBI142" s="3"/>
      <c r="SBJ142" s="3"/>
      <c r="SBK142" s="3"/>
      <c r="SBL142" s="3"/>
      <c r="SBM142" s="3"/>
      <c r="SBN142" s="3"/>
      <c r="SBO142" s="3"/>
      <c r="SBP142" s="3"/>
      <c r="SBQ142" s="3"/>
      <c r="SBR142" s="3"/>
      <c r="SBS142" s="3"/>
      <c r="SBT142" s="3"/>
      <c r="SBU142" s="3"/>
      <c r="SBV142" s="3"/>
      <c r="SBW142" s="3"/>
      <c r="SBX142" s="3"/>
      <c r="SBY142" s="3"/>
      <c r="SBZ142" s="3"/>
      <c r="SCA142" s="3"/>
      <c r="SCB142" s="3"/>
      <c r="SCC142" s="3"/>
      <c r="SCD142" s="3"/>
      <c r="SCE142" s="3"/>
      <c r="SCF142" s="3"/>
      <c r="SCG142" s="3"/>
      <c r="SCH142" s="3"/>
      <c r="SCI142" s="3"/>
      <c r="SCJ142" s="3"/>
      <c r="SCK142" s="3"/>
      <c r="SCL142" s="3"/>
      <c r="SCM142" s="3"/>
      <c r="SCN142" s="3"/>
      <c r="SCO142" s="3"/>
      <c r="SCP142" s="3"/>
      <c r="SCQ142" s="3"/>
      <c r="SCR142" s="3"/>
      <c r="SCS142" s="3"/>
      <c r="SCT142" s="3"/>
      <c r="SCU142" s="3"/>
      <c r="SCV142" s="3"/>
      <c r="SCW142" s="3"/>
      <c r="SCX142" s="3"/>
      <c r="SCY142" s="3"/>
      <c r="SCZ142" s="3"/>
      <c r="SDA142" s="3"/>
      <c r="SDB142" s="3"/>
      <c r="SDC142" s="3"/>
      <c r="SDD142" s="3"/>
      <c r="SDE142" s="3"/>
      <c r="SDF142" s="3"/>
      <c r="SDG142" s="3"/>
      <c r="SDH142" s="3"/>
      <c r="SDI142" s="3"/>
      <c r="SDJ142" s="3"/>
      <c r="SDK142" s="3"/>
      <c r="SDL142" s="3"/>
      <c r="SDM142" s="3"/>
      <c r="SDN142" s="3"/>
      <c r="SDO142" s="3"/>
      <c r="SDP142" s="3"/>
      <c r="SDQ142" s="3"/>
      <c r="SDR142" s="3"/>
      <c r="SDS142" s="3"/>
      <c r="SDT142" s="3"/>
      <c r="SDU142" s="3"/>
      <c r="SDV142" s="3"/>
      <c r="SDW142" s="3"/>
      <c r="SDX142" s="3"/>
      <c r="SDY142" s="3"/>
      <c r="SDZ142" s="3"/>
      <c r="SEA142" s="3"/>
      <c r="SEB142" s="3"/>
      <c r="SEC142" s="3"/>
      <c r="SED142" s="3"/>
      <c r="SEE142" s="3"/>
      <c r="SEF142" s="3"/>
      <c r="SEG142" s="3"/>
      <c r="SEH142" s="3"/>
      <c r="SEI142" s="3"/>
      <c r="SEJ142" s="3"/>
      <c r="SEK142" s="3"/>
      <c r="SEL142" s="3"/>
      <c r="SEM142" s="3"/>
      <c r="SEN142" s="3"/>
      <c r="SEO142" s="3"/>
      <c r="SEP142" s="3"/>
      <c r="SEQ142" s="3"/>
      <c r="SER142" s="3"/>
      <c r="SES142" s="3"/>
      <c r="SET142" s="3"/>
      <c r="SEU142" s="3"/>
      <c r="SEV142" s="3"/>
      <c r="SEW142" s="3"/>
      <c r="SEX142" s="3"/>
      <c r="SEY142" s="3"/>
      <c r="SEZ142" s="3"/>
      <c r="SFA142" s="3"/>
      <c r="SFB142" s="3"/>
      <c r="SFC142" s="3"/>
      <c r="SFD142" s="3"/>
      <c r="SFE142" s="3"/>
      <c r="SFF142" s="3"/>
      <c r="SFG142" s="3"/>
      <c r="SFH142" s="3"/>
      <c r="SFI142" s="3"/>
      <c r="SFJ142" s="3"/>
      <c r="SFK142" s="3"/>
      <c r="SFL142" s="3"/>
      <c r="SFM142" s="3"/>
      <c r="SFN142" s="3"/>
      <c r="SFO142" s="3"/>
      <c r="SFP142" s="3"/>
      <c r="SFQ142" s="3"/>
      <c r="SFR142" s="3"/>
      <c r="SFS142" s="3"/>
      <c r="SFT142" s="3"/>
      <c r="SFU142" s="3"/>
      <c r="SFV142" s="3"/>
      <c r="SFW142" s="3"/>
      <c r="SFX142" s="3"/>
      <c r="SFY142" s="3"/>
      <c r="SFZ142" s="3"/>
      <c r="SGA142" s="3"/>
      <c r="SGB142" s="3"/>
      <c r="SGC142" s="3"/>
      <c r="SGD142" s="3"/>
      <c r="SGE142" s="3"/>
      <c r="SGF142" s="3"/>
      <c r="SGG142" s="3"/>
      <c r="SGH142" s="3"/>
      <c r="SGI142" s="3"/>
      <c r="SGJ142" s="3"/>
      <c r="SGK142" s="3"/>
      <c r="SGL142" s="3"/>
      <c r="SGM142" s="3"/>
      <c r="SGN142" s="3"/>
      <c r="SGO142" s="3"/>
      <c r="SGP142" s="3"/>
      <c r="SGQ142" s="3"/>
      <c r="SGR142" s="3"/>
      <c r="SGS142" s="3"/>
      <c r="SGT142" s="3"/>
      <c r="SGU142" s="3"/>
      <c r="SGV142" s="3"/>
      <c r="SGW142" s="3"/>
      <c r="SGX142" s="3"/>
      <c r="SGY142" s="3"/>
      <c r="SGZ142" s="3"/>
      <c r="SHA142" s="3"/>
      <c r="SHB142" s="3"/>
      <c r="SHC142" s="3"/>
      <c r="SHD142" s="3"/>
      <c r="SHE142" s="3"/>
      <c r="SHF142" s="3"/>
      <c r="SHG142" s="3"/>
      <c r="SHH142" s="3"/>
      <c r="SHI142" s="3"/>
      <c r="SHJ142" s="3"/>
      <c r="SHK142" s="3"/>
      <c r="SHL142" s="3"/>
      <c r="SHM142" s="3"/>
      <c r="SHN142" s="3"/>
      <c r="SHO142" s="3"/>
      <c r="SHP142" s="3"/>
      <c r="SHQ142" s="3"/>
      <c r="SHR142" s="3"/>
      <c r="SHS142" s="3"/>
      <c r="SHT142" s="3"/>
      <c r="SHU142" s="3"/>
      <c r="SHV142" s="3"/>
      <c r="SHW142" s="3"/>
      <c r="SHX142" s="3"/>
      <c r="SHY142" s="3"/>
      <c r="SHZ142" s="3"/>
      <c r="SIA142" s="3"/>
      <c r="SIB142" s="3"/>
      <c r="SIC142" s="3"/>
      <c r="SID142" s="3"/>
      <c r="SIE142" s="3"/>
      <c r="SIF142" s="3"/>
      <c r="SIG142" s="3"/>
      <c r="SIH142" s="3"/>
      <c r="SII142" s="3"/>
      <c r="SIJ142" s="3"/>
      <c r="SIK142" s="3"/>
      <c r="SIL142" s="3"/>
      <c r="SIM142" s="3"/>
      <c r="SIN142" s="3"/>
      <c r="SIO142" s="3"/>
      <c r="SIP142" s="3"/>
      <c r="SIQ142" s="3"/>
      <c r="SIR142" s="3"/>
      <c r="SIS142" s="3"/>
      <c r="SIT142" s="3"/>
      <c r="SIU142" s="3"/>
      <c r="SIV142" s="3"/>
      <c r="SIW142" s="3"/>
      <c r="SIX142" s="3"/>
      <c r="SIY142" s="3"/>
      <c r="SIZ142" s="3"/>
      <c r="SJA142" s="3"/>
      <c r="SJB142" s="3"/>
      <c r="SJC142" s="3"/>
      <c r="SJD142" s="3"/>
      <c r="SJE142" s="3"/>
      <c r="SJF142" s="3"/>
      <c r="SJG142" s="3"/>
      <c r="SJH142" s="3"/>
      <c r="SJI142" s="3"/>
      <c r="SJJ142" s="3"/>
      <c r="SJK142" s="3"/>
      <c r="SJL142" s="3"/>
      <c r="SJM142" s="3"/>
      <c r="SJN142" s="3"/>
      <c r="SJO142" s="3"/>
      <c r="SJP142" s="3"/>
      <c r="SJQ142" s="3"/>
      <c r="SJR142" s="3"/>
      <c r="SJS142" s="3"/>
      <c r="SJT142" s="3"/>
      <c r="SJU142" s="3"/>
      <c r="SJV142" s="3"/>
      <c r="SJW142" s="3"/>
      <c r="SJX142" s="3"/>
      <c r="SJY142" s="3"/>
      <c r="SJZ142" s="3"/>
      <c r="SKA142" s="3"/>
      <c r="SKB142" s="3"/>
      <c r="SKC142" s="3"/>
      <c r="SKD142" s="3"/>
      <c r="SKE142" s="3"/>
      <c r="SKF142" s="3"/>
      <c r="SKG142" s="3"/>
      <c r="SKH142" s="3"/>
      <c r="SKI142" s="3"/>
      <c r="SKJ142" s="3"/>
      <c r="SKK142" s="3"/>
      <c r="SKL142" s="3"/>
      <c r="SKM142" s="3"/>
      <c r="SKN142" s="3"/>
      <c r="SKO142" s="3"/>
      <c r="SKP142" s="3"/>
      <c r="SKQ142" s="3"/>
      <c r="SKR142" s="3"/>
      <c r="SKS142" s="3"/>
      <c r="SKT142" s="3"/>
      <c r="SKU142" s="3"/>
      <c r="SKV142" s="3"/>
      <c r="SKW142" s="3"/>
      <c r="SKX142" s="3"/>
      <c r="SKY142" s="3"/>
      <c r="SKZ142" s="3"/>
      <c r="SLA142" s="3"/>
      <c r="SLB142" s="3"/>
      <c r="SLC142" s="3"/>
      <c r="SLD142" s="3"/>
      <c r="SLE142" s="3"/>
      <c r="SLF142" s="3"/>
      <c r="SLG142" s="3"/>
      <c r="SLH142" s="3"/>
      <c r="SLI142" s="3"/>
      <c r="SLJ142" s="3"/>
      <c r="SLK142" s="3"/>
      <c r="SLL142" s="3"/>
      <c r="SLM142" s="3"/>
      <c r="SLN142" s="3"/>
      <c r="SLO142" s="3"/>
      <c r="SLP142" s="3"/>
      <c r="SLQ142" s="3"/>
      <c r="SLR142" s="3"/>
      <c r="SLS142" s="3"/>
      <c r="SLT142" s="3"/>
      <c r="SLU142" s="3"/>
      <c r="SLV142" s="3"/>
      <c r="SLW142" s="3"/>
      <c r="SLX142" s="3"/>
      <c r="SLY142" s="3"/>
      <c r="SLZ142" s="3"/>
      <c r="SMA142" s="3"/>
      <c r="SMB142" s="3"/>
      <c r="SMC142" s="3"/>
      <c r="SMD142" s="3"/>
      <c r="SME142" s="3"/>
      <c r="SMF142" s="3"/>
      <c r="SMG142" s="3"/>
      <c r="SMH142" s="3"/>
      <c r="SMI142" s="3"/>
      <c r="SMJ142" s="3"/>
      <c r="SMK142" s="3"/>
      <c r="SML142" s="3"/>
      <c r="SMM142" s="3"/>
      <c r="SMN142" s="3"/>
      <c r="SMO142" s="3"/>
      <c r="SMP142" s="3"/>
      <c r="SMQ142" s="3"/>
      <c r="SMR142" s="3"/>
      <c r="SMS142" s="3"/>
      <c r="SMT142" s="3"/>
      <c r="SMU142" s="3"/>
      <c r="SMV142" s="3"/>
      <c r="SMW142" s="3"/>
      <c r="SMX142" s="3"/>
      <c r="SMY142" s="3"/>
      <c r="SMZ142" s="3"/>
      <c r="SNA142" s="3"/>
      <c r="SNB142" s="3"/>
      <c r="SNC142" s="3"/>
      <c r="SND142" s="3"/>
      <c r="SNE142" s="3"/>
      <c r="SNF142" s="3"/>
      <c r="SNG142" s="3"/>
      <c r="SNH142" s="3"/>
      <c r="SNI142" s="3"/>
      <c r="SNJ142" s="3"/>
      <c r="SNK142" s="3"/>
      <c r="SNL142" s="3"/>
      <c r="SNM142" s="3"/>
      <c r="SNN142" s="3"/>
      <c r="SNO142" s="3"/>
      <c r="SNP142" s="3"/>
      <c r="SNQ142" s="3"/>
      <c r="SNR142" s="3"/>
      <c r="SNS142" s="3"/>
      <c r="SNT142" s="3"/>
      <c r="SNU142" s="3"/>
      <c r="SNV142" s="3"/>
      <c r="SNW142" s="3"/>
      <c r="SNX142" s="3"/>
      <c r="SNY142" s="3"/>
      <c r="SNZ142" s="3"/>
      <c r="SOA142" s="3"/>
      <c r="SOB142" s="3"/>
      <c r="SOC142" s="3"/>
      <c r="SOD142" s="3"/>
      <c r="SOE142" s="3"/>
      <c r="SOF142" s="3"/>
      <c r="SOG142" s="3"/>
      <c r="SOH142" s="3"/>
      <c r="SOI142" s="3"/>
      <c r="SOJ142" s="3"/>
      <c r="SOK142" s="3"/>
      <c r="SOL142" s="3"/>
      <c r="SOM142" s="3"/>
      <c r="SON142" s="3"/>
      <c r="SOO142" s="3"/>
      <c r="SOP142" s="3"/>
      <c r="SOQ142" s="3"/>
      <c r="SOR142" s="3"/>
      <c r="SOS142" s="3"/>
      <c r="SOT142" s="3"/>
      <c r="SOU142" s="3"/>
      <c r="SOV142" s="3"/>
      <c r="SOW142" s="3"/>
      <c r="SOX142" s="3"/>
      <c r="SOY142" s="3"/>
      <c r="SOZ142" s="3"/>
      <c r="SPA142" s="3"/>
      <c r="SPB142" s="3"/>
      <c r="SPC142" s="3"/>
      <c r="SPD142" s="3"/>
      <c r="SPE142" s="3"/>
      <c r="SPF142" s="3"/>
      <c r="SPG142" s="3"/>
      <c r="SPH142" s="3"/>
      <c r="SPI142" s="3"/>
      <c r="SPJ142" s="3"/>
      <c r="SPK142" s="3"/>
      <c r="SPL142" s="3"/>
      <c r="SPM142" s="3"/>
      <c r="SPN142" s="3"/>
      <c r="SPO142" s="3"/>
      <c r="SPP142" s="3"/>
      <c r="SPQ142" s="3"/>
      <c r="SPR142" s="3"/>
      <c r="SPS142" s="3"/>
      <c r="SPT142" s="3"/>
      <c r="SPU142" s="3"/>
      <c r="SPV142" s="3"/>
      <c r="SPW142" s="3"/>
      <c r="SPX142" s="3"/>
      <c r="SPY142" s="3"/>
      <c r="SPZ142" s="3"/>
      <c r="SQA142" s="3"/>
      <c r="SQB142" s="3"/>
      <c r="SQC142" s="3"/>
      <c r="SQD142" s="3"/>
      <c r="SQE142" s="3"/>
      <c r="SQF142" s="3"/>
      <c r="SQG142" s="3"/>
      <c r="SQH142" s="3"/>
      <c r="SQI142" s="3"/>
      <c r="SQJ142" s="3"/>
      <c r="SQK142" s="3"/>
      <c r="SQL142" s="3"/>
      <c r="SQM142" s="3"/>
      <c r="SQN142" s="3"/>
      <c r="SQO142" s="3"/>
      <c r="SQP142" s="3"/>
      <c r="SQQ142" s="3"/>
      <c r="SQR142" s="3"/>
      <c r="SQS142" s="3"/>
      <c r="SQT142" s="3"/>
      <c r="SQU142" s="3"/>
      <c r="SQV142" s="3"/>
      <c r="SQW142" s="3"/>
      <c r="SQX142" s="3"/>
      <c r="SQY142" s="3"/>
      <c r="SQZ142" s="3"/>
      <c r="SRA142" s="3"/>
      <c r="SRB142" s="3"/>
      <c r="SRC142" s="3"/>
      <c r="SRD142" s="3"/>
      <c r="SRE142" s="3"/>
      <c r="SRF142" s="3"/>
      <c r="SRG142" s="3"/>
      <c r="SRH142" s="3"/>
      <c r="SRI142" s="3"/>
      <c r="SRJ142" s="3"/>
      <c r="SRK142" s="3"/>
      <c r="SRL142" s="3"/>
      <c r="SRM142" s="3"/>
      <c r="SRN142" s="3"/>
      <c r="SRO142" s="3"/>
      <c r="SRP142" s="3"/>
      <c r="SRQ142" s="3"/>
      <c r="SRR142" s="3"/>
      <c r="SRS142" s="3"/>
      <c r="SRT142" s="3"/>
      <c r="SRU142" s="3"/>
      <c r="SRV142" s="3"/>
      <c r="SRW142" s="3"/>
      <c r="SRX142" s="3"/>
      <c r="SRY142" s="3"/>
      <c r="SRZ142" s="3"/>
      <c r="SSA142" s="3"/>
      <c r="SSB142" s="3"/>
      <c r="SSC142" s="3"/>
      <c r="SSD142" s="3"/>
      <c r="SSE142" s="3"/>
      <c r="SSF142" s="3"/>
      <c r="SSG142" s="3"/>
      <c r="SSH142" s="3"/>
      <c r="SSI142" s="3"/>
      <c r="SSJ142" s="3"/>
      <c r="SSK142" s="3"/>
      <c r="SSL142" s="3"/>
      <c r="SSM142" s="3"/>
      <c r="SSN142" s="3"/>
      <c r="SSO142" s="3"/>
      <c r="SSP142" s="3"/>
      <c r="SSQ142" s="3"/>
      <c r="SSR142" s="3"/>
      <c r="SSS142" s="3"/>
      <c r="SST142" s="3"/>
      <c r="SSU142" s="3"/>
      <c r="SSV142" s="3"/>
      <c r="SSW142" s="3"/>
      <c r="SSX142" s="3"/>
      <c r="SSY142" s="3"/>
      <c r="SSZ142" s="3"/>
      <c r="STA142" s="3"/>
      <c r="STB142" s="3"/>
      <c r="STC142" s="3"/>
      <c r="STD142" s="3"/>
      <c r="STE142" s="3"/>
      <c r="STF142" s="3"/>
      <c r="STG142" s="3"/>
      <c r="STH142" s="3"/>
      <c r="STI142" s="3"/>
      <c r="STJ142" s="3"/>
      <c r="STK142" s="3"/>
      <c r="STL142" s="3"/>
      <c r="STM142" s="3"/>
      <c r="STN142" s="3"/>
      <c r="STO142" s="3"/>
      <c r="STP142" s="3"/>
      <c r="STQ142" s="3"/>
      <c r="STR142" s="3"/>
      <c r="STS142" s="3"/>
      <c r="STT142" s="3"/>
      <c r="STU142" s="3"/>
      <c r="STV142" s="3"/>
      <c r="STW142" s="3"/>
      <c r="STX142" s="3"/>
      <c r="STY142" s="3"/>
      <c r="STZ142" s="3"/>
      <c r="SUA142" s="3"/>
      <c r="SUB142" s="3"/>
      <c r="SUC142" s="3"/>
      <c r="SUD142" s="3"/>
      <c r="SUE142" s="3"/>
      <c r="SUF142" s="3"/>
      <c r="SUG142" s="3"/>
      <c r="SUH142" s="3"/>
      <c r="SUI142" s="3"/>
      <c r="SUJ142" s="3"/>
      <c r="SUK142" s="3"/>
      <c r="SUL142" s="3"/>
      <c r="SUM142" s="3"/>
      <c r="SUN142" s="3"/>
      <c r="SUO142" s="3"/>
      <c r="SUP142" s="3"/>
      <c r="SUQ142" s="3"/>
      <c r="SUR142" s="3"/>
      <c r="SUS142" s="3"/>
      <c r="SUT142" s="3"/>
      <c r="SUU142" s="3"/>
      <c r="SUV142" s="3"/>
      <c r="SUW142" s="3"/>
      <c r="SUX142" s="3"/>
      <c r="SUY142" s="3"/>
      <c r="SUZ142" s="3"/>
      <c r="SVA142" s="3"/>
      <c r="SVB142" s="3"/>
      <c r="SVC142" s="3"/>
      <c r="SVD142" s="3"/>
      <c r="SVE142" s="3"/>
      <c r="SVF142" s="3"/>
      <c r="SVG142" s="3"/>
      <c r="SVH142" s="3"/>
      <c r="SVI142" s="3"/>
      <c r="SVJ142" s="3"/>
      <c r="SVK142" s="3"/>
      <c r="SVL142" s="3"/>
      <c r="SVM142" s="3"/>
      <c r="SVN142" s="3"/>
      <c r="SVO142" s="3"/>
      <c r="SVP142" s="3"/>
      <c r="SVQ142" s="3"/>
      <c r="SVR142" s="3"/>
      <c r="SVS142" s="3"/>
      <c r="SVT142" s="3"/>
      <c r="SVU142" s="3"/>
      <c r="SVV142" s="3"/>
      <c r="SVW142" s="3"/>
      <c r="SVX142" s="3"/>
      <c r="SVY142" s="3"/>
      <c r="SVZ142" s="3"/>
      <c r="SWA142" s="3"/>
      <c r="SWB142" s="3"/>
      <c r="SWC142" s="3"/>
      <c r="SWD142" s="3"/>
      <c r="SWE142" s="3"/>
      <c r="SWF142" s="3"/>
      <c r="SWG142" s="3"/>
      <c r="SWH142" s="3"/>
      <c r="SWI142" s="3"/>
      <c r="SWJ142" s="3"/>
      <c r="SWK142" s="3"/>
      <c r="SWL142" s="3"/>
      <c r="SWM142" s="3"/>
      <c r="SWN142" s="3"/>
      <c r="SWO142" s="3"/>
      <c r="SWP142" s="3"/>
      <c r="SWQ142" s="3"/>
      <c r="SWR142" s="3"/>
      <c r="SWS142" s="3"/>
      <c r="SWT142" s="3"/>
      <c r="SWU142" s="3"/>
      <c r="SWV142" s="3"/>
      <c r="SWW142" s="3"/>
      <c r="SWX142" s="3"/>
      <c r="SWY142" s="3"/>
      <c r="SWZ142" s="3"/>
      <c r="SXA142" s="3"/>
      <c r="SXB142" s="3"/>
      <c r="SXC142" s="3"/>
      <c r="SXD142" s="3"/>
      <c r="SXE142" s="3"/>
      <c r="SXF142" s="3"/>
      <c r="SXG142" s="3"/>
      <c r="SXH142" s="3"/>
      <c r="SXI142" s="3"/>
      <c r="SXJ142" s="3"/>
      <c r="SXK142" s="3"/>
      <c r="SXL142" s="3"/>
      <c r="SXM142" s="3"/>
      <c r="SXN142" s="3"/>
      <c r="SXO142" s="3"/>
      <c r="SXP142" s="3"/>
      <c r="SXQ142" s="3"/>
      <c r="SXR142" s="3"/>
      <c r="SXS142" s="3"/>
      <c r="SXT142" s="3"/>
      <c r="SXU142" s="3"/>
      <c r="SXV142" s="3"/>
      <c r="SXW142" s="3"/>
      <c r="SXX142" s="3"/>
      <c r="SXY142" s="3"/>
      <c r="SXZ142" s="3"/>
      <c r="SYA142" s="3"/>
      <c r="SYB142" s="3"/>
      <c r="SYC142" s="3"/>
      <c r="SYD142" s="3"/>
      <c r="SYE142" s="3"/>
      <c r="SYF142" s="3"/>
      <c r="SYG142" s="3"/>
      <c r="SYH142" s="3"/>
      <c r="SYI142" s="3"/>
      <c r="SYJ142" s="3"/>
      <c r="SYK142" s="3"/>
      <c r="SYL142" s="3"/>
      <c r="SYM142" s="3"/>
      <c r="SYN142" s="3"/>
      <c r="SYO142" s="3"/>
      <c r="SYP142" s="3"/>
      <c r="SYQ142" s="3"/>
      <c r="SYR142" s="3"/>
      <c r="SYS142" s="3"/>
      <c r="SYT142" s="3"/>
      <c r="SYU142" s="3"/>
      <c r="SYV142" s="3"/>
      <c r="SYW142" s="3"/>
      <c r="SYX142" s="3"/>
      <c r="SYY142" s="3"/>
      <c r="SYZ142" s="3"/>
      <c r="SZA142" s="3"/>
      <c r="SZB142" s="3"/>
      <c r="SZC142" s="3"/>
      <c r="SZD142" s="3"/>
      <c r="SZE142" s="3"/>
      <c r="SZF142" s="3"/>
      <c r="SZG142" s="3"/>
      <c r="SZH142" s="3"/>
      <c r="SZI142" s="3"/>
      <c r="SZJ142" s="3"/>
      <c r="SZK142" s="3"/>
      <c r="SZL142" s="3"/>
      <c r="SZM142" s="3"/>
      <c r="SZN142" s="3"/>
      <c r="SZO142" s="3"/>
      <c r="SZP142" s="3"/>
      <c r="SZQ142" s="3"/>
      <c r="SZR142" s="3"/>
      <c r="SZS142" s="3"/>
      <c r="SZT142" s="3"/>
      <c r="SZU142" s="3"/>
      <c r="SZV142" s="3"/>
      <c r="SZW142" s="3"/>
      <c r="SZX142" s="3"/>
      <c r="SZY142" s="3"/>
      <c r="SZZ142" s="3"/>
      <c r="TAA142" s="3"/>
      <c r="TAB142" s="3"/>
      <c r="TAC142" s="3"/>
      <c r="TAD142" s="3"/>
      <c r="TAE142" s="3"/>
      <c r="TAF142" s="3"/>
      <c r="TAG142" s="3"/>
      <c r="TAH142" s="3"/>
      <c r="TAI142" s="3"/>
      <c r="TAJ142" s="3"/>
      <c r="TAK142" s="3"/>
      <c r="TAL142" s="3"/>
      <c r="TAM142" s="3"/>
      <c r="TAN142" s="3"/>
      <c r="TAO142" s="3"/>
      <c r="TAP142" s="3"/>
      <c r="TAQ142" s="3"/>
      <c r="TAR142" s="3"/>
      <c r="TAS142" s="3"/>
      <c r="TAT142" s="3"/>
      <c r="TAU142" s="3"/>
      <c r="TAV142" s="3"/>
      <c r="TAW142" s="3"/>
      <c r="TAX142" s="3"/>
      <c r="TAY142" s="3"/>
      <c r="TAZ142" s="3"/>
      <c r="TBA142" s="3"/>
      <c r="TBB142" s="3"/>
      <c r="TBC142" s="3"/>
      <c r="TBD142" s="3"/>
      <c r="TBE142" s="3"/>
      <c r="TBF142" s="3"/>
      <c r="TBG142" s="3"/>
      <c r="TBH142" s="3"/>
      <c r="TBI142" s="3"/>
      <c r="TBJ142" s="3"/>
      <c r="TBK142" s="3"/>
      <c r="TBL142" s="3"/>
      <c r="TBM142" s="3"/>
      <c r="TBN142" s="3"/>
      <c r="TBO142" s="3"/>
      <c r="TBP142" s="3"/>
      <c r="TBQ142" s="3"/>
      <c r="TBR142" s="3"/>
      <c r="TBS142" s="3"/>
      <c r="TBT142" s="3"/>
      <c r="TBU142" s="3"/>
      <c r="TBV142" s="3"/>
      <c r="TBW142" s="3"/>
      <c r="TBX142" s="3"/>
      <c r="TBY142" s="3"/>
      <c r="TBZ142" s="3"/>
      <c r="TCA142" s="3"/>
      <c r="TCB142" s="3"/>
      <c r="TCC142" s="3"/>
      <c r="TCD142" s="3"/>
      <c r="TCE142" s="3"/>
      <c r="TCF142" s="3"/>
      <c r="TCG142" s="3"/>
      <c r="TCH142" s="3"/>
      <c r="TCI142" s="3"/>
      <c r="TCJ142" s="3"/>
      <c r="TCK142" s="3"/>
      <c r="TCL142" s="3"/>
      <c r="TCM142" s="3"/>
      <c r="TCN142" s="3"/>
      <c r="TCO142" s="3"/>
      <c r="TCP142" s="3"/>
      <c r="TCQ142" s="3"/>
      <c r="TCR142" s="3"/>
      <c r="TCS142" s="3"/>
      <c r="TCT142" s="3"/>
      <c r="TCU142" s="3"/>
      <c r="TCV142" s="3"/>
      <c r="TCW142" s="3"/>
      <c r="TCX142" s="3"/>
      <c r="TCY142" s="3"/>
      <c r="TCZ142" s="3"/>
      <c r="TDA142" s="3"/>
      <c r="TDB142" s="3"/>
      <c r="TDC142" s="3"/>
      <c r="TDD142" s="3"/>
      <c r="TDE142" s="3"/>
      <c r="TDF142" s="3"/>
      <c r="TDG142" s="3"/>
      <c r="TDH142" s="3"/>
      <c r="TDI142" s="3"/>
      <c r="TDJ142" s="3"/>
      <c r="TDK142" s="3"/>
      <c r="TDL142" s="3"/>
      <c r="TDM142" s="3"/>
      <c r="TDN142" s="3"/>
      <c r="TDO142" s="3"/>
      <c r="TDP142" s="3"/>
      <c r="TDQ142" s="3"/>
      <c r="TDR142" s="3"/>
      <c r="TDS142" s="3"/>
      <c r="TDT142" s="3"/>
      <c r="TDU142" s="3"/>
      <c r="TDV142" s="3"/>
      <c r="TDW142" s="3"/>
      <c r="TDX142" s="3"/>
      <c r="TDY142" s="3"/>
      <c r="TDZ142" s="3"/>
      <c r="TEA142" s="3"/>
      <c r="TEB142" s="3"/>
      <c r="TEC142" s="3"/>
      <c r="TED142" s="3"/>
      <c r="TEE142" s="3"/>
      <c r="TEF142" s="3"/>
      <c r="TEG142" s="3"/>
      <c r="TEH142" s="3"/>
      <c r="TEI142" s="3"/>
      <c r="TEJ142" s="3"/>
      <c r="TEK142" s="3"/>
      <c r="TEL142" s="3"/>
      <c r="TEM142" s="3"/>
      <c r="TEN142" s="3"/>
      <c r="TEO142" s="3"/>
      <c r="TEP142" s="3"/>
      <c r="TEQ142" s="3"/>
      <c r="TER142" s="3"/>
      <c r="TES142" s="3"/>
      <c r="TET142" s="3"/>
      <c r="TEU142" s="3"/>
      <c r="TEV142" s="3"/>
      <c r="TEW142" s="3"/>
      <c r="TEX142" s="3"/>
      <c r="TEY142" s="3"/>
      <c r="TEZ142" s="3"/>
      <c r="TFA142" s="3"/>
      <c r="TFB142" s="3"/>
      <c r="TFC142" s="3"/>
      <c r="TFD142" s="3"/>
      <c r="TFE142" s="3"/>
      <c r="TFF142" s="3"/>
      <c r="TFG142" s="3"/>
      <c r="TFH142" s="3"/>
      <c r="TFI142" s="3"/>
      <c r="TFJ142" s="3"/>
      <c r="TFK142" s="3"/>
      <c r="TFL142" s="3"/>
      <c r="TFM142" s="3"/>
      <c r="TFN142" s="3"/>
      <c r="TFO142" s="3"/>
      <c r="TFP142" s="3"/>
      <c r="TFQ142" s="3"/>
      <c r="TFR142" s="3"/>
      <c r="TFS142" s="3"/>
      <c r="TFT142" s="3"/>
      <c r="TFU142" s="3"/>
      <c r="TFV142" s="3"/>
      <c r="TFW142" s="3"/>
      <c r="TFX142" s="3"/>
      <c r="TFY142" s="3"/>
      <c r="TFZ142" s="3"/>
      <c r="TGA142" s="3"/>
      <c r="TGB142" s="3"/>
      <c r="TGC142" s="3"/>
      <c r="TGD142" s="3"/>
      <c r="TGE142" s="3"/>
      <c r="TGF142" s="3"/>
      <c r="TGG142" s="3"/>
      <c r="TGH142" s="3"/>
      <c r="TGI142" s="3"/>
      <c r="TGJ142" s="3"/>
      <c r="TGK142" s="3"/>
      <c r="TGL142" s="3"/>
      <c r="TGM142" s="3"/>
      <c r="TGN142" s="3"/>
      <c r="TGO142" s="3"/>
      <c r="TGP142" s="3"/>
      <c r="TGQ142" s="3"/>
      <c r="TGR142" s="3"/>
      <c r="TGS142" s="3"/>
      <c r="TGT142" s="3"/>
      <c r="TGU142" s="3"/>
      <c r="TGV142" s="3"/>
      <c r="TGW142" s="3"/>
      <c r="TGX142" s="3"/>
      <c r="TGY142" s="3"/>
      <c r="TGZ142" s="3"/>
      <c r="THA142" s="3"/>
      <c r="THB142" s="3"/>
      <c r="THC142" s="3"/>
      <c r="THD142" s="3"/>
      <c r="THE142" s="3"/>
      <c r="THF142" s="3"/>
      <c r="THG142" s="3"/>
      <c r="THH142" s="3"/>
      <c r="THI142" s="3"/>
      <c r="THJ142" s="3"/>
      <c r="THK142" s="3"/>
      <c r="THL142" s="3"/>
      <c r="THM142" s="3"/>
      <c r="THN142" s="3"/>
      <c r="THO142" s="3"/>
      <c r="THP142" s="3"/>
      <c r="THQ142" s="3"/>
      <c r="THR142" s="3"/>
      <c r="THS142" s="3"/>
      <c r="THT142" s="3"/>
      <c r="THU142" s="3"/>
      <c r="THV142" s="3"/>
      <c r="THW142" s="3"/>
      <c r="THX142" s="3"/>
      <c r="THY142" s="3"/>
      <c r="THZ142" s="3"/>
      <c r="TIA142" s="3"/>
      <c r="TIB142" s="3"/>
      <c r="TIC142" s="3"/>
      <c r="TID142" s="3"/>
      <c r="TIE142" s="3"/>
      <c r="TIF142" s="3"/>
      <c r="TIG142" s="3"/>
      <c r="TIH142" s="3"/>
      <c r="TII142" s="3"/>
      <c r="TIJ142" s="3"/>
      <c r="TIK142" s="3"/>
      <c r="TIL142" s="3"/>
      <c r="TIM142" s="3"/>
      <c r="TIN142" s="3"/>
      <c r="TIO142" s="3"/>
      <c r="TIP142" s="3"/>
      <c r="TIQ142" s="3"/>
      <c r="TIR142" s="3"/>
      <c r="TIS142" s="3"/>
      <c r="TIT142" s="3"/>
      <c r="TIU142" s="3"/>
      <c r="TIV142" s="3"/>
      <c r="TIW142" s="3"/>
      <c r="TIX142" s="3"/>
      <c r="TIY142" s="3"/>
      <c r="TIZ142" s="3"/>
      <c r="TJA142" s="3"/>
      <c r="TJB142" s="3"/>
      <c r="TJC142" s="3"/>
      <c r="TJD142" s="3"/>
      <c r="TJE142" s="3"/>
      <c r="TJF142" s="3"/>
      <c r="TJG142" s="3"/>
      <c r="TJH142" s="3"/>
      <c r="TJI142" s="3"/>
      <c r="TJJ142" s="3"/>
      <c r="TJK142" s="3"/>
      <c r="TJL142" s="3"/>
      <c r="TJM142" s="3"/>
      <c r="TJN142" s="3"/>
      <c r="TJO142" s="3"/>
      <c r="TJP142" s="3"/>
      <c r="TJQ142" s="3"/>
      <c r="TJR142" s="3"/>
      <c r="TJS142" s="3"/>
      <c r="TJT142" s="3"/>
      <c r="TJU142" s="3"/>
      <c r="TJV142" s="3"/>
      <c r="TJW142" s="3"/>
      <c r="TJX142" s="3"/>
      <c r="TJY142" s="3"/>
      <c r="TJZ142" s="3"/>
      <c r="TKA142" s="3"/>
      <c r="TKB142" s="3"/>
      <c r="TKC142" s="3"/>
      <c r="TKD142" s="3"/>
      <c r="TKE142" s="3"/>
      <c r="TKF142" s="3"/>
      <c r="TKG142" s="3"/>
      <c r="TKH142" s="3"/>
      <c r="TKI142" s="3"/>
      <c r="TKJ142" s="3"/>
      <c r="TKK142" s="3"/>
      <c r="TKL142" s="3"/>
      <c r="TKM142" s="3"/>
      <c r="TKN142" s="3"/>
      <c r="TKO142" s="3"/>
      <c r="TKP142" s="3"/>
      <c r="TKQ142" s="3"/>
      <c r="TKR142" s="3"/>
      <c r="TKS142" s="3"/>
      <c r="TKT142" s="3"/>
      <c r="TKU142" s="3"/>
      <c r="TKV142" s="3"/>
      <c r="TKW142" s="3"/>
      <c r="TKX142" s="3"/>
      <c r="TKY142" s="3"/>
      <c r="TKZ142" s="3"/>
      <c r="TLA142" s="3"/>
      <c r="TLB142" s="3"/>
      <c r="TLC142" s="3"/>
      <c r="TLD142" s="3"/>
      <c r="TLE142" s="3"/>
      <c r="TLF142" s="3"/>
      <c r="TLG142" s="3"/>
      <c r="TLH142" s="3"/>
      <c r="TLI142" s="3"/>
      <c r="TLJ142" s="3"/>
      <c r="TLK142" s="3"/>
      <c r="TLL142" s="3"/>
      <c r="TLM142" s="3"/>
      <c r="TLN142" s="3"/>
      <c r="TLO142" s="3"/>
      <c r="TLP142" s="3"/>
      <c r="TLQ142" s="3"/>
      <c r="TLR142" s="3"/>
      <c r="TLS142" s="3"/>
      <c r="TLT142" s="3"/>
      <c r="TLU142" s="3"/>
      <c r="TLV142" s="3"/>
      <c r="TLW142" s="3"/>
      <c r="TLX142" s="3"/>
      <c r="TLY142" s="3"/>
      <c r="TLZ142" s="3"/>
      <c r="TMA142" s="3"/>
      <c r="TMB142" s="3"/>
      <c r="TMC142" s="3"/>
      <c r="TMD142" s="3"/>
      <c r="TME142" s="3"/>
      <c r="TMF142" s="3"/>
      <c r="TMG142" s="3"/>
      <c r="TMH142" s="3"/>
      <c r="TMI142" s="3"/>
      <c r="TMJ142" s="3"/>
      <c r="TMK142" s="3"/>
      <c r="TML142" s="3"/>
      <c r="TMM142" s="3"/>
      <c r="TMN142" s="3"/>
      <c r="TMO142" s="3"/>
      <c r="TMP142" s="3"/>
      <c r="TMQ142" s="3"/>
      <c r="TMR142" s="3"/>
      <c r="TMS142" s="3"/>
      <c r="TMT142" s="3"/>
      <c r="TMU142" s="3"/>
      <c r="TMV142" s="3"/>
      <c r="TMW142" s="3"/>
      <c r="TMX142" s="3"/>
      <c r="TMY142" s="3"/>
      <c r="TMZ142" s="3"/>
      <c r="TNA142" s="3"/>
      <c r="TNB142" s="3"/>
      <c r="TNC142" s="3"/>
      <c r="TND142" s="3"/>
      <c r="TNE142" s="3"/>
      <c r="TNF142" s="3"/>
      <c r="TNG142" s="3"/>
      <c r="TNH142" s="3"/>
      <c r="TNI142" s="3"/>
      <c r="TNJ142" s="3"/>
      <c r="TNK142" s="3"/>
      <c r="TNL142" s="3"/>
      <c r="TNM142" s="3"/>
      <c r="TNN142" s="3"/>
      <c r="TNO142" s="3"/>
      <c r="TNP142" s="3"/>
      <c r="TNQ142" s="3"/>
      <c r="TNR142" s="3"/>
      <c r="TNS142" s="3"/>
      <c r="TNT142" s="3"/>
      <c r="TNU142" s="3"/>
      <c r="TNV142" s="3"/>
      <c r="TNW142" s="3"/>
      <c r="TNX142" s="3"/>
      <c r="TNY142" s="3"/>
      <c r="TNZ142" s="3"/>
      <c r="TOA142" s="3"/>
      <c r="TOB142" s="3"/>
      <c r="TOC142" s="3"/>
      <c r="TOD142" s="3"/>
      <c r="TOE142" s="3"/>
      <c r="TOF142" s="3"/>
      <c r="TOG142" s="3"/>
      <c r="TOH142" s="3"/>
      <c r="TOI142" s="3"/>
      <c r="TOJ142" s="3"/>
      <c r="TOK142" s="3"/>
      <c r="TOL142" s="3"/>
      <c r="TOM142" s="3"/>
      <c r="TON142" s="3"/>
      <c r="TOO142" s="3"/>
      <c r="TOP142" s="3"/>
      <c r="TOQ142" s="3"/>
      <c r="TOR142" s="3"/>
      <c r="TOS142" s="3"/>
      <c r="TOT142" s="3"/>
      <c r="TOU142" s="3"/>
      <c r="TOV142" s="3"/>
      <c r="TOW142" s="3"/>
      <c r="TOX142" s="3"/>
      <c r="TOY142" s="3"/>
      <c r="TOZ142" s="3"/>
      <c r="TPA142" s="3"/>
      <c r="TPB142" s="3"/>
      <c r="TPC142" s="3"/>
      <c r="TPD142" s="3"/>
      <c r="TPE142" s="3"/>
      <c r="TPF142" s="3"/>
      <c r="TPG142" s="3"/>
      <c r="TPH142" s="3"/>
      <c r="TPI142" s="3"/>
      <c r="TPJ142" s="3"/>
      <c r="TPK142" s="3"/>
      <c r="TPL142" s="3"/>
      <c r="TPM142" s="3"/>
      <c r="TPN142" s="3"/>
      <c r="TPO142" s="3"/>
      <c r="TPP142" s="3"/>
      <c r="TPQ142" s="3"/>
      <c r="TPR142" s="3"/>
      <c r="TPS142" s="3"/>
      <c r="TPT142" s="3"/>
      <c r="TPU142" s="3"/>
      <c r="TPV142" s="3"/>
      <c r="TPW142" s="3"/>
      <c r="TPX142" s="3"/>
      <c r="TPY142" s="3"/>
      <c r="TPZ142" s="3"/>
      <c r="TQA142" s="3"/>
      <c r="TQB142" s="3"/>
      <c r="TQC142" s="3"/>
      <c r="TQD142" s="3"/>
      <c r="TQE142" s="3"/>
      <c r="TQF142" s="3"/>
      <c r="TQG142" s="3"/>
      <c r="TQH142" s="3"/>
      <c r="TQI142" s="3"/>
      <c r="TQJ142" s="3"/>
      <c r="TQK142" s="3"/>
      <c r="TQL142" s="3"/>
      <c r="TQM142" s="3"/>
      <c r="TQN142" s="3"/>
      <c r="TQO142" s="3"/>
      <c r="TQP142" s="3"/>
      <c r="TQQ142" s="3"/>
      <c r="TQR142" s="3"/>
      <c r="TQS142" s="3"/>
      <c r="TQT142" s="3"/>
      <c r="TQU142" s="3"/>
      <c r="TQV142" s="3"/>
      <c r="TQW142" s="3"/>
      <c r="TQX142" s="3"/>
      <c r="TQY142" s="3"/>
      <c r="TQZ142" s="3"/>
      <c r="TRA142" s="3"/>
      <c r="TRB142" s="3"/>
      <c r="TRC142" s="3"/>
      <c r="TRD142" s="3"/>
      <c r="TRE142" s="3"/>
      <c r="TRF142" s="3"/>
      <c r="TRG142" s="3"/>
      <c r="TRH142" s="3"/>
      <c r="TRI142" s="3"/>
      <c r="TRJ142" s="3"/>
      <c r="TRK142" s="3"/>
      <c r="TRL142" s="3"/>
      <c r="TRM142" s="3"/>
      <c r="TRN142" s="3"/>
      <c r="TRO142" s="3"/>
      <c r="TRP142" s="3"/>
      <c r="TRQ142" s="3"/>
      <c r="TRR142" s="3"/>
      <c r="TRS142" s="3"/>
      <c r="TRT142" s="3"/>
      <c r="TRU142" s="3"/>
      <c r="TRV142" s="3"/>
      <c r="TRW142" s="3"/>
      <c r="TRX142" s="3"/>
      <c r="TRY142" s="3"/>
      <c r="TRZ142" s="3"/>
      <c r="TSA142" s="3"/>
      <c r="TSB142" s="3"/>
      <c r="TSC142" s="3"/>
      <c r="TSD142" s="3"/>
      <c r="TSE142" s="3"/>
      <c r="TSF142" s="3"/>
      <c r="TSG142" s="3"/>
      <c r="TSH142" s="3"/>
      <c r="TSI142" s="3"/>
      <c r="TSJ142" s="3"/>
      <c r="TSK142" s="3"/>
      <c r="TSL142" s="3"/>
      <c r="TSM142" s="3"/>
      <c r="TSN142" s="3"/>
      <c r="TSO142" s="3"/>
      <c r="TSP142" s="3"/>
      <c r="TSQ142" s="3"/>
      <c r="TSR142" s="3"/>
      <c r="TSS142" s="3"/>
      <c r="TST142" s="3"/>
      <c r="TSU142" s="3"/>
      <c r="TSV142" s="3"/>
      <c r="TSW142" s="3"/>
      <c r="TSX142" s="3"/>
      <c r="TSY142" s="3"/>
      <c r="TSZ142" s="3"/>
      <c r="TTA142" s="3"/>
      <c r="TTB142" s="3"/>
      <c r="TTC142" s="3"/>
      <c r="TTD142" s="3"/>
      <c r="TTE142" s="3"/>
      <c r="TTF142" s="3"/>
      <c r="TTG142" s="3"/>
      <c r="TTH142" s="3"/>
      <c r="TTI142" s="3"/>
      <c r="TTJ142" s="3"/>
      <c r="TTK142" s="3"/>
      <c r="TTL142" s="3"/>
      <c r="TTM142" s="3"/>
      <c r="TTN142" s="3"/>
      <c r="TTO142" s="3"/>
      <c r="TTP142" s="3"/>
      <c r="TTQ142" s="3"/>
      <c r="TTR142" s="3"/>
      <c r="TTS142" s="3"/>
      <c r="TTT142" s="3"/>
      <c r="TTU142" s="3"/>
      <c r="TTV142" s="3"/>
      <c r="TTW142" s="3"/>
      <c r="TTX142" s="3"/>
      <c r="TTY142" s="3"/>
      <c r="TTZ142" s="3"/>
      <c r="TUA142" s="3"/>
      <c r="TUB142" s="3"/>
      <c r="TUC142" s="3"/>
      <c r="TUD142" s="3"/>
      <c r="TUE142" s="3"/>
      <c r="TUF142" s="3"/>
      <c r="TUG142" s="3"/>
      <c r="TUH142" s="3"/>
      <c r="TUI142" s="3"/>
      <c r="TUJ142" s="3"/>
      <c r="TUK142" s="3"/>
      <c r="TUL142" s="3"/>
      <c r="TUM142" s="3"/>
      <c r="TUN142" s="3"/>
      <c r="TUO142" s="3"/>
      <c r="TUP142" s="3"/>
      <c r="TUQ142" s="3"/>
      <c r="TUR142" s="3"/>
      <c r="TUS142" s="3"/>
      <c r="TUT142" s="3"/>
      <c r="TUU142" s="3"/>
      <c r="TUV142" s="3"/>
      <c r="TUW142" s="3"/>
      <c r="TUX142" s="3"/>
      <c r="TUY142" s="3"/>
      <c r="TUZ142" s="3"/>
      <c r="TVA142" s="3"/>
      <c r="TVB142" s="3"/>
      <c r="TVC142" s="3"/>
      <c r="TVD142" s="3"/>
      <c r="TVE142" s="3"/>
      <c r="TVF142" s="3"/>
      <c r="TVG142" s="3"/>
      <c r="TVH142" s="3"/>
      <c r="TVI142" s="3"/>
      <c r="TVJ142" s="3"/>
      <c r="TVK142" s="3"/>
      <c r="TVL142" s="3"/>
      <c r="TVM142" s="3"/>
      <c r="TVN142" s="3"/>
      <c r="TVO142" s="3"/>
      <c r="TVP142" s="3"/>
      <c r="TVQ142" s="3"/>
      <c r="TVR142" s="3"/>
      <c r="TVS142" s="3"/>
      <c r="TVT142" s="3"/>
      <c r="TVU142" s="3"/>
      <c r="TVV142" s="3"/>
      <c r="TVW142" s="3"/>
      <c r="TVX142" s="3"/>
      <c r="TVY142" s="3"/>
      <c r="TVZ142" s="3"/>
      <c r="TWA142" s="3"/>
      <c r="TWB142" s="3"/>
      <c r="TWC142" s="3"/>
      <c r="TWD142" s="3"/>
      <c r="TWE142" s="3"/>
      <c r="TWF142" s="3"/>
      <c r="TWG142" s="3"/>
      <c r="TWH142" s="3"/>
      <c r="TWI142" s="3"/>
      <c r="TWJ142" s="3"/>
      <c r="TWK142" s="3"/>
      <c r="TWL142" s="3"/>
      <c r="TWM142" s="3"/>
      <c r="TWN142" s="3"/>
      <c r="TWO142" s="3"/>
      <c r="TWP142" s="3"/>
      <c r="TWQ142" s="3"/>
      <c r="TWR142" s="3"/>
      <c r="TWS142" s="3"/>
      <c r="TWT142" s="3"/>
      <c r="TWU142" s="3"/>
      <c r="TWV142" s="3"/>
      <c r="TWW142" s="3"/>
      <c r="TWX142" s="3"/>
      <c r="TWY142" s="3"/>
      <c r="TWZ142" s="3"/>
      <c r="TXA142" s="3"/>
      <c r="TXB142" s="3"/>
      <c r="TXC142" s="3"/>
      <c r="TXD142" s="3"/>
      <c r="TXE142" s="3"/>
      <c r="TXF142" s="3"/>
      <c r="TXG142" s="3"/>
      <c r="TXH142" s="3"/>
      <c r="TXI142" s="3"/>
      <c r="TXJ142" s="3"/>
      <c r="TXK142" s="3"/>
      <c r="TXL142" s="3"/>
      <c r="TXM142" s="3"/>
      <c r="TXN142" s="3"/>
      <c r="TXO142" s="3"/>
      <c r="TXP142" s="3"/>
      <c r="TXQ142" s="3"/>
      <c r="TXR142" s="3"/>
      <c r="TXS142" s="3"/>
      <c r="TXT142" s="3"/>
      <c r="TXU142" s="3"/>
      <c r="TXV142" s="3"/>
      <c r="TXW142" s="3"/>
      <c r="TXX142" s="3"/>
      <c r="TXY142" s="3"/>
      <c r="TXZ142" s="3"/>
      <c r="TYA142" s="3"/>
      <c r="TYB142" s="3"/>
      <c r="TYC142" s="3"/>
      <c r="TYD142" s="3"/>
      <c r="TYE142" s="3"/>
      <c r="TYF142" s="3"/>
      <c r="TYG142" s="3"/>
      <c r="TYH142" s="3"/>
      <c r="TYI142" s="3"/>
      <c r="TYJ142" s="3"/>
      <c r="TYK142" s="3"/>
      <c r="TYL142" s="3"/>
      <c r="TYM142" s="3"/>
      <c r="TYN142" s="3"/>
      <c r="TYO142" s="3"/>
      <c r="TYP142" s="3"/>
      <c r="TYQ142" s="3"/>
      <c r="TYR142" s="3"/>
      <c r="TYS142" s="3"/>
      <c r="TYT142" s="3"/>
      <c r="TYU142" s="3"/>
      <c r="TYV142" s="3"/>
      <c r="TYW142" s="3"/>
      <c r="TYX142" s="3"/>
      <c r="TYY142" s="3"/>
      <c r="TYZ142" s="3"/>
      <c r="TZA142" s="3"/>
      <c r="TZB142" s="3"/>
      <c r="TZC142" s="3"/>
      <c r="TZD142" s="3"/>
      <c r="TZE142" s="3"/>
      <c r="TZF142" s="3"/>
      <c r="TZG142" s="3"/>
      <c r="TZH142" s="3"/>
      <c r="TZI142" s="3"/>
      <c r="TZJ142" s="3"/>
      <c r="TZK142" s="3"/>
      <c r="TZL142" s="3"/>
      <c r="TZM142" s="3"/>
      <c r="TZN142" s="3"/>
      <c r="TZO142" s="3"/>
      <c r="TZP142" s="3"/>
      <c r="TZQ142" s="3"/>
      <c r="TZR142" s="3"/>
      <c r="TZS142" s="3"/>
      <c r="TZT142" s="3"/>
      <c r="TZU142" s="3"/>
      <c r="TZV142" s="3"/>
      <c r="TZW142" s="3"/>
      <c r="TZX142" s="3"/>
      <c r="TZY142" s="3"/>
      <c r="TZZ142" s="3"/>
      <c r="UAA142" s="3"/>
      <c r="UAB142" s="3"/>
      <c r="UAC142" s="3"/>
      <c r="UAD142" s="3"/>
      <c r="UAE142" s="3"/>
      <c r="UAF142" s="3"/>
      <c r="UAG142" s="3"/>
      <c r="UAH142" s="3"/>
      <c r="UAI142" s="3"/>
      <c r="UAJ142" s="3"/>
      <c r="UAK142" s="3"/>
      <c r="UAL142" s="3"/>
      <c r="UAM142" s="3"/>
      <c r="UAN142" s="3"/>
      <c r="UAO142" s="3"/>
      <c r="UAP142" s="3"/>
      <c r="UAQ142" s="3"/>
      <c r="UAR142" s="3"/>
      <c r="UAS142" s="3"/>
      <c r="UAT142" s="3"/>
      <c r="UAU142" s="3"/>
      <c r="UAV142" s="3"/>
      <c r="UAW142" s="3"/>
      <c r="UAX142" s="3"/>
      <c r="UAY142" s="3"/>
      <c r="UAZ142" s="3"/>
      <c r="UBA142" s="3"/>
      <c r="UBB142" s="3"/>
      <c r="UBC142" s="3"/>
      <c r="UBD142" s="3"/>
      <c r="UBE142" s="3"/>
      <c r="UBF142" s="3"/>
      <c r="UBG142" s="3"/>
      <c r="UBH142" s="3"/>
      <c r="UBI142" s="3"/>
      <c r="UBJ142" s="3"/>
      <c r="UBK142" s="3"/>
      <c r="UBL142" s="3"/>
      <c r="UBM142" s="3"/>
      <c r="UBN142" s="3"/>
      <c r="UBO142" s="3"/>
      <c r="UBP142" s="3"/>
      <c r="UBQ142" s="3"/>
      <c r="UBR142" s="3"/>
      <c r="UBS142" s="3"/>
      <c r="UBT142" s="3"/>
      <c r="UBU142" s="3"/>
      <c r="UBV142" s="3"/>
      <c r="UBW142" s="3"/>
      <c r="UBX142" s="3"/>
      <c r="UBY142" s="3"/>
      <c r="UBZ142" s="3"/>
      <c r="UCA142" s="3"/>
      <c r="UCB142" s="3"/>
      <c r="UCC142" s="3"/>
      <c r="UCD142" s="3"/>
      <c r="UCE142" s="3"/>
      <c r="UCF142" s="3"/>
      <c r="UCG142" s="3"/>
      <c r="UCH142" s="3"/>
      <c r="UCI142" s="3"/>
      <c r="UCJ142" s="3"/>
      <c r="UCK142" s="3"/>
      <c r="UCL142" s="3"/>
      <c r="UCM142" s="3"/>
      <c r="UCN142" s="3"/>
      <c r="UCO142" s="3"/>
      <c r="UCP142" s="3"/>
      <c r="UCQ142" s="3"/>
      <c r="UCR142" s="3"/>
      <c r="UCS142" s="3"/>
      <c r="UCT142" s="3"/>
      <c r="UCU142" s="3"/>
      <c r="UCV142" s="3"/>
      <c r="UCW142" s="3"/>
      <c r="UCX142" s="3"/>
      <c r="UCY142" s="3"/>
      <c r="UCZ142" s="3"/>
      <c r="UDA142" s="3"/>
      <c r="UDB142" s="3"/>
      <c r="UDC142" s="3"/>
      <c r="UDD142" s="3"/>
      <c r="UDE142" s="3"/>
      <c r="UDF142" s="3"/>
      <c r="UDG142" s="3"/>
      <c r="UDH142" s="3"/>
      <c r="UDI142" s="3"/>
      <c r="UDJ142" s="3"/>
      <c r="UDK142" s="3"/>
      <c r="UDL142" s="3"/>
      <c r="UDM142" s="3"/>
      <c r="UDN142" s="3"/>
      <c r="UDO142" s="3"/>
      <c r="UDP142" s="3"/>
      <c r="UDQ142" s="3"/>
      <c r="UDR142" s="3"/>
      <c r="UDS142" s="3"/>
      <c r="UDT142" s="3"/>
      <c r="UDU142" s="3"/>
      <c r="UDV142" s="3"/>
      <c r="UDW142" s="3"/>
      <c r="UDX142" s="3"/>
      <c r="UDY142" s="3"/>
      <c r="UDZ142" s="3"/>
      <c r="UEA142" s="3"/>
      <c r="UEB142" s="3"/>
      <c r="UEC142" s="3"/>
      <c r="UED142" s="3"/>
      <c r="UEE142" s="3"/>
      <c r="UEF142" s="3"/>
      <c r="UEG142" s="3"/>
      <c r="UEH142" s="3"/>
      <c r="UEI142" s="3"/>
      <c r="UEJ142" s="3"/>
      <c r="UEK142" s="3"/>
      <c r="UEL142" s="3"/>
      <c r="UEM142" s="3"/>
      <c r="UEN142" s="3"/>
      <c r="UEO142" s="3"/>
      <c r="UEP142" s="3"/>
      <c r="UEQ142" s="3"/>
      <c r="UER142" s="3"/>
      <c r="UES142" s="3"/>
      <c r="UET142" s="3"/>
      <c r="UEU142" s="3"/>
      <c r="UEV142" s="3"/>
      <c r="UEW142" s="3"/>
      <c r="UEX142" s="3"/>
      <c r="UEY142" s="3"/>
      <c r="UEZ142" s="3"/>
      <c r="UFA142" s="3"/>
      <c r="UFB142" s="3"/>
      <c r="UFC142" s="3"/>
      <c r="UFD142" s="3"/>
      <c r="UFE142" s="3"/>
      <c r="UFF142" s="3"/>
      <c r="UFG142" s="3"/>
      <c r="UFH142" s="3"/>
      <c r="UFI142" s="3"/>
      <c r="UFJ142" s="3"/>
      <c r="UFK142" s="3"/>
      <c r="UFL142" s="3"/>
      <c r="UFM142" s="3"/>
      <c r="UFN142" s="3"/>
      <c r="UFO142" s="3"/>
      <c r="UFP142" s="3"/>
      <c r="UFQ142" s="3"/>
      <c r="UFR142" s="3"/>
      <c r="UFS142" s="3"/>
      <c r="UFT142" s="3"/>
      <c r="UFU142" s="3"/>
      <c r="UFV142" s="3"/>
      <c r="UFW142" s="3"/>
      <c r="UFX142" s="3"/>
      <c r="UFY142" s="3"/>
      <c r="UFZ142" s="3"/>
      <c r="UGA142" s="3"/>
      <c r="UGB142" s="3"/>
      <c r="UGC142" s="3"/>
      <c r="UGD142" s="3"/>
      <c r="UGE142" s="3"/>
      <c r="UGF142" s="3"/>
      <c r="UGG142" s="3"/>
      <c r="UGH142" s="3"/>
      <c r="UGI142" s="3"/>
      <c r="UGJ142" s="3"/>
      <c r="UGK142" s="3"/>
      <c r="UGL142" s="3"/>
      <c r="UGM142" s="3"/>
      <c r="UGN142" s="3"/>
      <c r="UGO142" s="3"/>
      <c r="UGP142" s="3"/>
      <c r="UGQ142" s="3"/>
      <c r="UGR142" s="3"/>
      <c r="UGS142" s="3"/>
      <c r="UGT142" s="3"/>
      <c r="UGU142" s="3"/>
      <c r="UGV142" s="3"/>
      <c r="UGW142" s="3"/>
      <c r="UGX142" s="3"/>
      <c r="UGY142" s="3"/>
      <c r="UGZ142" s="3"/>
      <c r="UHA142" s="3"/>
      <c r="UHB142" s="3"/>
      <c r="UHC142" s="3"/>
      <c r="UHD142" s="3"/>
      <c r="UHE142" s="3"/>
      <c r="UHF142" s="3"/>
      <c r="UHG142" s="3"/>
      <c r="UHH142" s="3"/>
      <c r="UHI142" s="3"/>
      <c r="UHJ142" s="3"/>
      <c r="UHK142" s="3"/>
      <c r="UHL142" s="3"/>
      <c r="UHM142" s="3"/>
      <c r="UHN142" s="3"/>
      <c r="UHO142" s="3"/>
      <c r="UHP142" s="3"/>
      <c r="UHQ142" s="3"/>
      <c r="UHR142" s="3"/>
      <c r="UHS142" s="3"/>
      <c r="UHT142" s="3"/>
      <c r="UHU142" s="3"/>
      <c r="UHV142" s="3"/>
      <c r="UHW142" s="3"/>
      <c r="UHX142" s="3"/>
      <c r="UHY142" s="3"/>
      <c r="UHZ142" s="3"/>
      <c r="UIA142" s="3"/>
      <c r="UIB142" s="3"/>
      <c r="UIC142" s="3"/>
      <c r="UID142" s="3"/>
      <c r="UIE142" s="3"/>
      <c r="UIF142" s="3"/>
      <c r="UIG142" s="3"/>
      <c r="UIH142" s="3"/>
      <c r="UII142" s="3"/>
      <c r="UIJ142" s="3"/>
      <c r="UIK142" s="3"/>
      <c r="UIL142" s="3"/>
      <c r="UIM142" s="3"/>
      <c r="UIN142" s="3"/>
      <c r="UIO142" s="3"/>
      <c r="UIP142" s="3"/>
      <c r="UIQ142" s="3"/>
      <c r="UIR142" s="3"/>
      <c r="UIS142" s="3"/>
      <c r="UIT142" s="3"/>
      <c r="UIU142" s="3"/>
      <c r="UIV142" s="3"/>
      <c r="UIW142" s="3"/>
      <c r="UIX142" s="3"/>
      <c r="UIY142" s="3"/>
      <c r="UIZ142" s="3"/>
      <c r="UJA142" s="3"/>
      <c r="UJB142" s="3"/>
      <c r="UJC142" s="3"/>
      <c r="UJD142" s="3"/>
      <c r="UJE142" s="3"/>
      <c r="UJF142" s="3"/>
      <c r="UJG142" s="3"/>
      <c r="UJH142" s="3"/>
      <c r="UJI142" s="3"/>
      <c r="UJJ142" s="3"/>
      <c r="UJK142" s="3"/>
      <c r="UJL142" s="3"/>
      <c r="UJM142" s="3"/>
      <c r="UJN142" s="3"/>
      <c r="UJO142" s="3"/>
      <c r="UJP142" s="3"/>
      <c r="UJQ142" s="3"/>
      <c r="UJR142" s="3"/>
      <c r="UJS142" s="3"/>
      <c r="UJT142" s="3"/>
      <c r="UJU142" s="3"/>
      <c r="UJV142" s="3"/>
      <c r="UJW142" s="3"/>
      <c r="UJX142" s="3"/>
      <c r="UJY142" s="3"/>
      <c r="UJZ142" s="3"/>
      <c r="UKA142" s="3"/>
      <c r="UKB142" s="3"/>
      <c r="UKC142" s="3"/>
      <c r="UKD142" s="3"/>
      <c r="UKE142" s="3"/>
      <c r="UKF142" s="3"/>
      <c r="UKG142" s="3"/>
      <c r="UKH142" s="3"/>
      <c r="UKI142" s="3"/>
      <c r="UKJ142" s="3"/>
      <c r="UKK142" s="3"/>
      <c r="UKL142" s="3"/>
      <c r="UKM142" s="3"/>
      <c r="UKN142" s="3"/>
      <c r="UKO142" s="3"/>
      <c r="UKP142" s="3"/>
      <c r="UKQ142" s="3"/>
      <c r="UKR142" s="3"/>
      <c r="UKS142" s="3"/>
      <c r="UKT142" s="3"/>
      <c r="UKU142" s="3"/>
      <c r="UKV142" s="3"/>
      <c r="UKW142" s="3"/>
      <c r="UKX142" s="3"/>
      <c r="UKY142" s="3"/>
      <c r="UKZ142" s="3"/>
      <c r="ULA142" s="3"/>
      <c r="ULB142" s="3"/>
      <c r="ULC142" s="3"/>
      <c r="ULD142" s="3"/>
      <c r="ULE142" s="3"/>
      <c r="ULF142" s="3"/>
      <c r="ULG142" s="3"/>
      <c r="ULH142" s="3"/>
      <c r="ULI142" s="3"/>
      <c r="ULJ142" s="3"/>
      <c r="ULK142" s="3"/>
      <c r="ULL142" s="3"/>
      <c r="ULM142" s="3"/>
      <c r="ULN142" s="3"/>
      <c r="ULO142" s="3"/>
      <c r="ULP142" s="3"/>
      <c r="ULQ142" s="3"/>
      <c r="ULR142" s="3"/>
      <c r="ULS142" s="3"/>
      <c r="ULT142" s="3"/>
      <c r="ULU142" s="3"/>
      <c r="ULV142" s="3"/>
      <c r="ULW142" s="3"/>
      <c r="ULX142" s="3"/>
      <c r="ULY142" s="3"/>
      <c r="ULZ142" s="3"/>
      <c r="UMA142" s="3"/>
      <c r="UMB142" s="3"/>
      <c r="UMC142" s="3"/>
      <c r="UMD142" s="3"/>
      <c r="UME142" s="3"/>
      <c r="UMF142" s="3"/>
      <c r="UMG142" s="3"/>
      <c r="UMH142" s="3"/>
      <c r="UMI142" s="3"/>
      <c r="UMJ142" s="3"/>
      <c r="UMK142" s="3"/>
      <c r="UML142" s="3"/>
      <c r="UMM142" s="3"/>
      <c r="UMN142" s="3"/>
      <c r="UMO142" s="3"/>
      <c r="UMP142" s="3"/>
      <c r="UMQ142" s="3"/>
      <c r="UMR142" s="3"/>
      <c r="UMS142" s="3"/>
      <c r="UMT142" s="3"/>
      <c r="UMU142" s="3"/>
      <c r="UMV142" s="3"/>
      <c r="UMW142" s="3"/>
      <c r="UMX142" s="3"/>
      <c r="UMY142" s="3"/>
      <c r="UMZ142" s="3"/>
      <c r="UNA142" s="3"/>
      <c r="UNB142" s="3"/>
      <c r="UNC142" s="3"/>
      <c r="UND142" s="3"/>
      <c r="UNE142" s="3"/>
      <c r="UNF142" s="3"/>
      <c r="UNG142" s="3"/>
      <c r="UNH142" s="3"/>
      <c r="UNI142" s="3"/>
      <c r="UNJ142" s="3"/>
      <c r="UNK142" s="3"/>
      <c r="UNL142" s="3"/>
      <c r="UNM142" s="3"/>
      <c r="UNN142" s="3"/>
      <c r="UNO142" s="3"/>
      <c r="UNP142" s="3"/>
      <c r="UNQ142" s="3"/>
      <c r="UNR142" s="3"/>
      <c r="UNS142" s="3"/>
      <c r="UNT142" s="3"/>
      <c r="UNU142" s="3"/>
      <c r="UNV142" s="3"/>
      <c r="UNW142" s="3"/>
      <c r="UNX142" s="3"/>
      <c r="UNY142" s="3"/>
      <c r="UNZ142" s="3"/>
      <c r="UOA142" s="3"/>
      <c r="UOB142" s="3"/>
      <c r="UOC142" s="3"/>
      <c r="UOD142" s="3"/>
      <c r="UOE142" s="3"/>
      <c r="UOF142" s="3"/>
      <c r="UOG142" s="3"/>
      <c r="UOH142" s="3"/>
      <c r="UOI142" s="3"/>
      <c r="UOJ142" s="3"/>
      <c r="UOK142" s="3"/>
      <c r="UOL142" s="3"/>
      <c r="UOM142" s="3"/>
      <c r="UON142" s="3"/>
      <c r="UOO142" s="3"/>
      <c r="UOP142" s="3"/>
      <c r="UOQ142" s="3"/>
      <c r="UOR142" s="3"/>
      <c r="UOS142" s="3"/>
      <c r="UOT142" s="3"/>
      <c r="UOU142" s="3"/>
      <c r="UOV142" s="3"/>
      <c r="UOW142" s="3"/>
      <c r="UOX142" s="3"/>
      <c r="UOY142" s="3"/>
      <c r="UOZ142" s="3"/>
      <c r="UPA142" s="3"/>
      <c r="UPB142" s="3"/>
      <c r="UPC142" s="3"/>
      <c r="UPD142" s="3"/>
      <c r="UPE142" s="3"/>
      <c r="UPF142" s="3"/>
      <c r="UPG142" s="3"/>
      <c r="UPH142" s="3"/>
      <c r="UPI142" s="3"/>
      <c r="UPJ142" s="3"/>
      <c r="UPK142" s="3"/>
      <c r="UPL142" s="3"/>
      <c r="UPM142" s="3"/>
      <c r="UPN142" s="3"/>
      <c r="UPO142" s="3"/>
      <c r="UPP142" s="3"/>
      <c r="UPQ142" s="3"/>
      <c r="UPR142" s="3"/>
      <c r="UPS142" s="3"/>
      <c r="UPT142" s="3"/>
      <c r="UPU142" s="3"/>
      <c r="UPV142" s="3"/>
      <c r="UPW142" s="3"/>
      <c r="UPX142" s="3"/>
      <c r="UPY142" s="3"/>
      <c r="UPZ142" s="3"/>
      <c r="UQA142" s="3"/>
      <c r="UQB142" s="3"/>
      <c r="UQC142" s="3"/>
      <c r="UQD142" s="3"/>
      <c r="UQE142" s="3"/>
      <c r="UQF142" s="3"/>
      <c r="UQG142" s="3"/>
      <c r="UQH142" s="3"/>
      <c r="UQI142" s="3"/>
      <c r="UQJ142" s="3"/>
      <c r="UQK142" s="3"/>
      <c r="UQL142" s="3"/>
      <c r="UQM142" s="3"/>
      <c r="UQN142" s="3"/>
      <c r="UQO142" s="3"/>
      <c r="UQP142" s="3"/>
      <c r="UQQ142" s="3"/>
      <c r="UQR142" s="3"/>
      <c r="UQS142" s="3"/>
      <c r="UQT142" s="3"/>
      <c r="UQU142" s="3"/>
      <c r="UQV142" s="3"/>
      <c r="UQW142" s="3"/>
      <c r="UQX142" s="3"/>
      <c r="UQY142" s="3"/>
      <c r="UQZ142" s="3"/>
      <c r="URA142" s="3"/>
      <c r="URB142" s="3"/>
      <c r="URC142" s="3"/>
      <c r="URD142" s="3"/>
      <c r="URE142" s="3"/>
      <c r="URF142" s="3"/>
      <c r="URG142" s="3"/>
      <c r="URH142" s="3"/>
      <c r="URI142" s="3"/>
      <c r="URJ142" s="3"/>
      <c r="URK142" s="3"/>
      <c r="URL142" s="3"/>
      <c r="URM142" s="3"/>
      <c r="URN142" s="3"/>
      <c r="URO142" s="3"/>
      <c r="URP142" s="3"/>
      <c r="URQ142" s="3"/>
      <c r="URR142" s="3"/>
      <c r="URS142" s="3"/>
      <c r="URT142" s="3"/>
      <c r="URU142" s="3"/>
      <c r="URV142" s="3"/>
      <c r="URW142" s="3"/>
      <c r="URX142" s="3"/>
      <c r="URY142" s="3"/>
      <c r="URZ142" s="3"/>
      <c r="USA142" s="3"/>
      <c r="USB142" s="3"/>
      <c r="USC142" s="3"/>
      <c r="USD142" s="3"/>
      <c r="USE142" s="3"/>
      <c r="USF142" s="3"/>
      <c r="USG142" s="3"/>
      <c r="USH142" s="3"/>
      <c r="USI142" s="3"/>
      <c r="USJ142" s="3"/>
      <c r="USK142" s="3"/>
      <c r="USL142" s="3"/>
      <c r="USM142" s="3"/>
      <c r="USN142" s="3"/>
      <c r="USO142" s="3"/>
      <c r="USP142" s="3"/>
      <c r="USQ142" s="3"/>
      <c r="USR142" s="3"/>
      <c r="USS142" s="3"/>
      <c r="UST142" s="3"/>
      <c r="USU142" s="3"/>
      <c r="USV142" s="3"/>
      <c r="USW142" s="3"/>
      <c r="USX142" s="3"/>
      <c r="USY142" s="3"/>
      <c r="USZ142" s="3"/>
      <c r="UTA142" s="3"/>
      <c r="UTB142" s="3"/>
      <c r="UTC142" s="3"/>
      <c r="UTD142" s="3"/>
      <c r="UTE142" s="3"/>
      <c r="UTF142" s="3"/>
      <c r="UTG142" s="3"/>
      <c r="UTH142" s="3"/>
      <c r="UTI142" s="3"/>
      <c r="UTJ142" s="3"/>
      <c r="UTK142" s="3"/>
      <c r="UTL142" s="3"/>
      <c r="UTM142" s="3"/>
      <c r="UTN142" s="3"/>
      <c r="UTO142" s="3"/>
      <c r="UTP142" s="3"/>
      <c r="UTQ142" s="3"/>
      <c r="UTR142" s="3"/>
      <c r="UTS142" s="3"/>
      <c r="UTT142" s="3"/>
      <c r="UTU142" s="3"/>
      <c r="UTV142" s="3"/>
      <c r="UTW142" s="3"/>
      <c r="UTX142" s="3"/>
      <c r="UTY142" s="3"/>
      <c r="UTZ142" s="3"/>
      <c r="UUA142" s="3"/>
      <c r="UUB142" s="3"/>
      <c r="UUC142" s="3"/>
      <c r="UUD142" s="3"/>
      <c r="UUE142" s="3"/>
      <c r="UUF142" s="3"/>
      <c r="UUG142" s="3"/>
      <c r="UUH142" s="3"/>
      <c r="UUI142" s="3"/>
      <c r="UUJ142" s="3"/>
      <c r="UUK142" s="3"/>
      <c r="UUL142" s="3"/>
      <c r="UUM142" s="3"/>
      <c r="UUN142" s="3"/>
      <c r="UUO142" s="3"/>
      <c r="UUP142" s="3"/>
      <c r="UUQ142" s="3"/>
      <c r="UUR142" s="3"/>
      <c r="UUS142" s="3"/>
      <c r="UUT142" s="3"/>
      <c r="UUU142" s="3"/>
      <c r="UUV142" s="3"/>
      <c r="UUW142" s="3"/>
      <c r="UUX142" s="3"/>
      <c r="UUY142" s="3"/>
      <c r="UUZ142" s="3"/>
      <c r="UVA142" s="3"/>
      <c r="UVB142" s="3"/>
      <c r="UVC142" s="3"/>
      <c r="UVD142" s="3"/>
      <c r="UVE142" s="3"/>
      <c r="UVF142" s="3"/>
      <c r="UVG142" s="3"/>
      <c r="UVH142" s="3"/>
      <c r="UVI142" s="3"/>
      <c r="UVJ142" s="3"/>
      <c r="UVK142" s="3"/>
      <c r="UVL142" s="3"/>
      <c r="UVM142" s="3"/>
      <c r="UVN142" s="3"/>
      <c r="UVO142" s="3"/>
      <c r="UVP142" s="3"/>
      <c r="UVQ142" s="3"/>
      <c r="UVR142" s="3"/>
      <c r="UVS142" s="3"/>
      <c r="UVT142" s="3"/>
      <c r="UVU142" s="3"/>
      <c r="UVV142" s="3"/>
      <c r="UVW142" s="3"/>
      <c r="UVX142" s="3"/>
      <c r="UVY142" s="3"/>
      <c r="UVZ142" s="3"/>
      <c r="UWA142" s="3"/>
      <c r="UWB142" s="3"/>
      <c r="UWC142" s="3"/>
      <c r="UWD142" s="3"/>
      <c r="UWE142" s="3"/>
      <c r="UWF142" s="3"/>
      <c r="UWG142" s="3"/>
      <c r="UWH142" s="3"/>
      <c r="UWI142" s="3"/>
      <c r="UWJ142" s="3"/>
      <c r="UWK142" s="3"/>
      <c r="UWL142" s="3"/>
      <c r="UWM142" s="3"/>
      <c r="UWN142" s="3"/>
      <c r="UWO142" s="3"/>
      <c r="UWP142" s="3"/>
      <c r="UWQ142" s="3"/>
      <c r="UWR142" s="3"/>
      <c r="UWS142" s="3"/>
      <c r="UWT142" s="3"/>
      <c r="UWU142" s="3"/>
      <c r="UWV142" s="3"/>
      <c r="UWW142" s="3"/>
      <c r="UWX142" s="3"/>
      <c r="UWY142" s="3"/>
      <c r="UWZ142" s="3"/>
      <c r="UXA142" s="3"/>
      <c r="UXB142" s="3"/>
      <c r="UXC142" s="3"/>
      <c r="UXD142" s="3"/>
      <c r="UXE142" s="3"/>
      <c r="UXF142" s="3"/>
      <c r="UXG142" s="3"/>
      <c r="UXH142" s="3"/>
      <c r="UXI142" s="3"/>
      <c r="UXJ142" s="3"/>
      <c r="UXK142" s="3"/>
      <c r="UXL142" s="3"/>
      <c r="UXM142" s="3"/>
      <c r="UXN142" s="3"/>
      <c r="UXO142" s="3"/>
      <c r="UXP142" s="3"/>
      <c r="UXQ142" s="3"/>
      <c r="UXR142" s="3"/>
      <c r="UXS142" s="3"/>
      <c r="UXT142" s="3"/>
      <c r="UXU142" s="3"/>
      <c r="UXV142" s="3"/>
      <c r="UXW142" s="3"/>
      <c r="UXX142" s="3"/>
      <c r="UXY142" s="3"/>
      <c r="UXZ142" s="3"/>
      <c r="UYA142" s="3"/>
      <c r="UYB142" s="3"/>
      <c r="UYC142" s="3"/>
      <c r="UYD142" s="3"/>
      <c r="UYE142" s="3"/>
      <c r="UYF142" s="3"/>
      <c r="UYG142" s="3"/>
      <c r="UYH142" s="3"/>
      <c r="UYI142" s="3"/>
      <c r="UYJ142" s="3"/>
      <c r="UYK142" s="3"/>
      <c r="UYL142" s="3"/>
      <c r="UYM142" s="3"/>
      <c r="UYN142" s="3"/>
      <c r="UYO142" s="3"/>
      <c r="UYP142" s="3"/>
      <c r="UYQ142" s="3"/>
      <c r="UYR142" s="3"/>
      <c r="UYS142" s="3"/>
      <c r="UYT142" s="3"/>
      <c r="UYU142" s="3"/>
      <c r="UYV142" s="3"/>
      <c r="UYW142" s="3"/>
      <c r="UYX142" s="3"/>
      <c r="UYY142" s="3"/>
      <c r="UYZ142" s="3"/>
      <c r="UZA142" s="3"/>
      <c r="UZB142" s="3"/>
      <c r="UZC142" s="3"/>
      <c r="UZD142" s="3"/>
      <c r="UZE142" s="3"/>
      <c r="UZF142" s="3"/>
      <c r="UZG142" s="3"/>
      <c r="UZH142" s="3"/>
      <c r="UZI142" s="3"/>
      <c r="UZJ142" s="3"/>
      <c r="UZK142" s="3"/>
      <c r="UZL142" s="3"/>
      <c r="UZM142" s="3"/>
      <c r="UZN142" s="3"/>
      <c r="UZO142" s="3"/>
      <c r="UZP142" s="3"/>
      <c r="UZQ142" s="3"/>
      <c r="UZR142" s="3"/>
      <c r="UZS142" s="3"/>
      <c r="UZT142" s="3"/>
      <c r="UZU142" s="3"/>
      <c r="UZV142" s="3"/>
      <c r="UZW142" s="3"/>
      <c r="UZX142" s="3"/>
      <c r="UZY142" s="3"/>
      <c r="UZZ142" s="3"/>
      <c r="VAA142" s="3"/>
      <c r="VAB142" s="3"/>
      <c r="VAC142" s="3"/>
      <c r="VAD142" s="3"/>
      <c r="VAE142" s="3"/>
      <c r="VAF142" s="3"/>
      <c r="VAG142" s="3"/>
      <c r="VAH142" s="3"/>
      <c r="VAI142" s="3"/>
      <c r="VAJ142" s="3"/>
      <c r="VAK142" s="3"/>
      <c r="VAL142" s="3"/>
      <c r="VAM142" s="3"/>
      <c r="VAN142" s="3"/>
      <c r="VAO142" s="3"/>
      <c r="VAP142" s="3"/>
      <c r="VAQ142" s="3"/>
      <c r="VAR142" s="3"/>
      <c r="VAS142" s="3"/>
      <c r="VAT142" s="3"/>
      <c r="VAU142" s="3"/>
      <c r="VAV142" s="3"/>
      <c r="VAW142" s="3"/>
      <c r="VAX142" s="3"/>
      <c r="VAY142" s="3"/>
      <c r="VAZ142" s="3"/>
      <c r="VBA142" s="3"/>
      <c r="VBB142" s="3"/>
      <c r="VBC142" s="3"/>
      <c r="VBD142" s="3"/>
      <c r="VBE142" s="3"/>
      <c r="VBF142" s="3"/>
      <c r="VBG142" s="3"/>
      <c r="VBH142" s="3"/>
      <c r="VBI142" s="3"/>
      <c r="VBJ142" s="3"/>
      <c r="VBK142" s="3"/>
      <c r="VBL142" s="3"/>
      <c r="VBM142" s="3"/>
      <c r="VBN142" s="3"/>
      <c r="VBO142" s="3"/>
      <c r="VBP142" s="3"/>
      <c r="VBQ142" s="3"/>
      <c r="VBR142" s="3"/>
      <c r="VBS142" s="3"/>
      <c r="VBT142" s="3"/>
      <c r="VBU142" s="3"/>
      <c r="VBV142" s="3"/>
      <c r="VBW142" s="3"/>
      <c r="VBX142" s="3"/>
      <c r="VBY142" s="3"/>
      <c r="VBZ142" s="3"/>
      <c r="VCA142" s="3"/>
      <c r="VCB142" s="3"/>
      <c r="VCC142" s="3"/>
      <c r="VCD142" s="3"/>
      <c r="VCE142" s="3"/>
      <c r="VCF142" s="3"/>
      <c r="VCG142" s="3"/>
      <c r="VCH142" s="3"/>
      <c r="VCI142" s="3"/>
      <c r="VCJ142" s="3"/>
      <c r="VCK142" s="3"/>
      <c r="VCL142" s="3"/>
      <c r="VCM142" s="3"/>
      <c r="VCN142" s="3"/>
      <c r="VCO142" s="3"/>
      <c r="VCP142" s="3"/>
      <c r="VCQ142" s="3"/>
      <c r="VCR142" s="3"/>
      <c r="VCS142" s="3"/>
      <c r="VCT142" s="3"/>
      <c r="VCU142" s="3"/>
      <c r="VCV142" s="3"/>
      <c r="VCW142" s="3"/>
      <c r="VCX142" s="3"/>
      <c r="VCY142" s="3"/>
      <c r="VCZ142" s="3"/>
      <c r="VDA142" s="3"/>
      <c r="VDB142" s="3"/>
      <c r="VDC142" s="3"/>
      <c r="VDD142" s="3"/>
      <c r="VDE142" s="3"/>
      <c r="VDF142" s="3"/>
      <c r="VDG142" s="3"/>
      <c r="VDH142" s="3"/>
      <c r="VDI142" s="3"/>
      <c r="VDJ142" s="3"/>
      <c r="VDK142" s="3"/>
      <c r="VDL142" s="3"/>
      <c r="VDM142" s="3"/>
      <c r="VDN142" s="3"/>
      <c r="VDO142" s="3"/>
      <c r="VDP142" s="3"/>
      <c r="VDQ142" s="3"/>
      <c r="VDR142" s="3"/>
      <c r="VDS142" s="3"/>
      <c r="VDT142" s="3"/>
      <c r="VDU142" s="3"/>
      <c r="VDV142" s="3"/>
      <c r="VDW142" s="3"/>
      <c r="VDX142" s="3"/>
      <c r="VDY142" s="3"/>
      <c r="VDZ142" s="3"/>
      <c r="VEA142" s="3"/>
      <c r="VEB142" s="3"/>
      <c r="VEC142" s="3"/>
      <c r="VED142" s="3"/>
      <c r="VEE142" s="3"/>
      <c r="VEF142" s="3"/>
      <c r="VEG142" s="3"/>
      <c r="VEH142" s="3"/>
      <c r="VEI142" s="3"/>
      <c r="VEJ142" s="3"/>
      <c r="VEK142" s="3"/>
      <c r="VEL142" s="3"/>
      <c r="VEM142" s="3"/>
      <c r="VEN142" s="3"/>
      <c r="VEO142" s="3"/>
      <c r="VEP142" s="3"/>
      <c r="VEQ142" s="3"/>
      <c r="VER142" s="3"/>
      <c r="VES142" s="3"/>
      <c r="VET142" s="3"/>
      <c r="VEU142" s="3"/>
      <c r="VEV142" s="3"/>
      <c r="VEW142" s="3"/>
      <c r="VEX142" s="3"/>
      <c r="VEY142" s="3"/>
      <c r="VEZ142" s="3"/>
      <c r="VFA142" s="3"/>
      <c r="VFB142" s="3"/>
      <c r="VFC142" s="3"/>
      <c r="VFD142" s="3"/>
      <c r="VFE142" s="3"/>
      <c r="VFF142" s="3"/>
      <c r="VFG142" s="3"/>
      <c r="VFH142" s="3"/>
      <c r="VFI142" s="3"/>
      <c r="VFJ142" s="3"/>
      <c r="VFK142" s="3"/>
      <c r="VFL142" s="3"/>
      <c r="VFM142" s="3"/>
      <c r="VFN142" s="3"/>
      <c r="VFO142" s="3"/>
      <c r="VFP142" s="3"/>
      <c r="VFQ142" s="3"/>
      <c r="VFR142" s="3"/>
      <c r="VFS142" s="3"/>
      <c r="VFT142" s="3"/>
      <c r="VFU142" s="3"/>
      <c r="VFV142" s="3"/>
      <c r="VFW142" s="3"/>
      <c r="VFX142" s="3"/>
      <c r="VFY142" s="3"/>
      <c r="VFZ142" s="3"/>
      <c r="VGA142" s="3"/>
      <c r="VGB142" s="3"/>
      <c r="VGC142" s="3"/>
      <c r="VGD142" s="3"/>
      <c r="VGE142" s="3"/>
      <c r="VGF142" s="3"/>
      <c r="VGG142" s="3"/>
      <c r="VGH142" s="3"/>
      <c r="VGI142" s="3"/>
      <c r="VGJ142" s="3"/>
      <c r="VGK142" s="3"/>
      <c r="VGL142" s="3"/>
      <c r="VGM142" s="3"/>
      <c r="VGN142" s="3"/>
      <c r="VGO142" s="3"/>
      <c r="VGP142" s="3"/>
      <c r="VGQ142" s="3"/>
      <c r="VGR142" s="3"/>
      <c r="VGS142" s="3"/>
      <c r="VGT142" s="3"/>
      <c r="VGU142" s="3"/>
      <c r="VGV142" s="3"/>
      <c r="VGW142" s="3"/>
      <c r="VGX142" s="3"/>
      <c r="VGY142" s="3"/>
      <c r="VGZ142" s="3"/>
      <c r="VHA142" s="3"/>
      <c r="VHB142" s="3"/>
      <c r="VHC142" s="3"/>
      <c r="VHD142" s="3"/>
      <c r="VHE142" s="3"/>
      <c r="VHF142" s="3"/>
      <c r="VHG142" s="3"/>
      <c r="VHH142" s="3"/>
      <c r="VHI142" s="3"/>
      <c r="VHJ142" s="3"/>
      <c r="VHK142" s="3"/>
      <c r="VHL142" s="3"/>
      <c r="VHM142" s="3"/>
      <c r="VHN142" s="3"/>
      <c r="VHO142" s="3"/>
      <c r="VHP142" s="3"/>
      <c r="VHQ142" s="3"/>
      <c r="VHR142" s="3"/>
      <c r="VHS142" s="3"/>
      <c r="VHT142" s="3"/>
      <c r="VHU142" s="3"/>
      <c r="VHV142" s="3"/>
      <c r="VHW142" s="3"/>
      <c r="VHX142" s="3"/>
      <c r="VHY142" s="3"/>
      <c r="VHZ142" s="3"/>
      <c r="VIA142" s="3"/>
      <c r="VIB142" s="3"/>
      <c r="VIC142" s="3"/>
      <c r="VID142" s="3"/>
      <c r="VIE142" s="3"/>
      <c r="VIF142" s="3"/>
      <c r="VIG142" s="3"/>
      <c r="VIH142" s="3"/>
      <c r="VII142" s="3"/>
      <c r="VIJ142" s="3"/>
      <c r="VIK142" s="3"/>
      <c r="VIL142" s="3"/>
      <c r="VIM142" s="3"/>
      <c r="VIN142" s="3"/>
      <c r="VIO142" s="3"/>
      <c r="VIP142" s="3"/>
      <c r="VIQ142" s="3"/>
      <c r="VIR142" s="3"/>
      <c r="VIS142" s="3"/>
      <c r="VIT142" s="3"/>
      <c r="VIU142" s="3"/>
      <c r="VIV142" s="3"/>
      <c r="VIW142" s="3"/>
      <c r="VIX142" s="3"/>
      <c r="VIY142" s="3"/>
      <c r="VIZ142" s="3"/>
      <c r="VJA142" s="3"/>
      <c r="VJB142" s="3"/>
      <c r="VJC142" s="3"/>
      <c r="VJD142" s="3"/>
      <c r="VJE142" s="3"/>
      <c r="VJF142" s="3"/>
      <c r="VJG142" s="3"/>
      <c r="VJH142" s="3"/>
      <c r="VJI142" s="3"/>
      <c r="VJJ142" s="3"/>
      <c r="VJK142" s="3"/>
      <c r="VJL142" s="3"/>
      <c r="VJM142" s="3"/>
      <c r="VJN142" s="3"/>
      <c r="VJO142" s="3"/>
      <c r="VJP142" s="3"/>
      <c r="VJQ142" s="3"/>
      <c r="VJR142" s="3"/>
      <c r="VJS142" s="3"/>
      <c r="VJT142" s="3"/>
      <c r="VJU142" s="3"/>
      <c r="VJV142" s="3"/>
      <c r="VJW142" s="3"/>
      <c r="VJX142" s="3"/>
      <c r="VJY142" s="3"/>
      <c r="VJZ142" s="3"/>
      <c r="VKA142" s="3"/>
      <c r="VKB142" s="3"/>
      <c r="VKC142" s="3"/>
      <c r="VKD142" s="3"/>
      <c r="VKE142" s="3"/>
      <c r="VKF142" s="3"/>
      <c r="VKG142" s="3"/>
      <c r="VKH142" s="3"/>
      <c r="VKI142" s="3"/>
      <c r="VKJ142" s="3"/>
      <c r="VKK142" s="3"/>
      <c r="VKL142" s="3"/>
      <c r="VKM142" s="3"/>
      <c r="VKN142" s="3"/>
      <c r="VKO142" s="3"/>
      <c r="VKP142" s="3"/>
      <c r="VKQ142" s="3"/>
      <c r="VKR142" s="3"/>
      <c r="VKS142" s="3"/>
      <c r="VKT142" s="3"/>
      <c r="VKU142" s="3"/>
      <c r="VKV142" s="3"/>
      <c r="VKW142" s="3"/>
      <c r="VKX142" s="3"/>
      <c r="VKY142" s="3"/>
      <c r="VKZ142" s="3"/>
      <c r="VLA142" s="3"/>
      <c r="VLB142" s="3"/>
      <c r="VLC142" s="3"/>
      <c r="VLD142" s="3"/>
      <c r="VLE142" s="3"/>
      <c r="VLF142" s="3"/>
      <c r="VLG142" s="3"/>
      <c r="VLH142" s="3"/>
      <c r="VLI142" s="3"/>
      <c r="VLJ142" s="3"/>
      <c r="VLK142" s="3"/>
      <c r="VLL142" s="3"/>
      <c r="VLM142" s="3"/>
      <c r="VLN142" s="3"/>
      <c r="VLO142" s="3"/>
      <c r="VLP142" s="3"/>
      <c r="VLQ142" s="3"/>
      <c r="VLR142" s="3"/>
      <c r="VLS142" s="3"/>
      <c r="VLT142" s="3"/>
      <c r="VLU142" s="3"/>
      <c r="VLV142" s="3"/>
      <c r="VLW142" s="3"/>
      <c r="VLX142" s="3"/>
      <c r="VLY142" s="3"/>
      <c r="VLZ142" s="3"/>
      <c r="VMA142" s="3"/>
      <c r="VMB142" s="3"/>
      <c r="VMC142" s="3"/>
      <c r="VMD142" s="3"/>
      <c r="VME142" s="3"/>
      <c r="VMF142" s="3"/>
      <c r="VMG142" s="3"/>
      <c r="VMH142" s="3"/>
      <c r="VMI142" s="3"/>
      <c r="VMJ142" s="3"/>
      <c r="VMK142" s="3"/>
      <c r="VML142" s="3"/>
      <c r="VMM142" s="3"/>
      <c r="VMN142" s="3"/>
      <c r="VMO142" s="3"/>
      <c r="VMP142" s="3"/>
      <c r="VMQ142" s="3"/>
      <c r="VMR142" s="3"/>
      <c r="VMS142" s="3"/>
      <c r="VMT142" s="3"/>
      <c r="VMU142" s="3"/>
      <c r="VMV142" s="3"/>
      <c r="VMW142" s="3"/>
      <c r="VMX142" s="3"/>
      <c r="VMY142" s="3"/>
      <c r="VMZ142" s="3"/>
      <c r="VNA142" s="3"/>
      <c r="VNB142" s="3"/>
      <c r="VNC142" s="3"/>
      <c r="VND142" s="3"/>
      <c r="VNE142" s="3"/>
      <c r="VNF142" s="3"/>
      <c r="VNG142" s="3"/>
      <c r="VNH142" s="3"/>
      <c r="VNI142" s="3"/>
      <c r="VNJ142" s="3"/>
      <c r="VNK142" s="3"/>
      <c r="VNL142" s="3"/>
      <c r="VNM142" s="3"/>
      <c r="VNN142" s="3"/>
      <c r="VNO142" s="3"/>
      <c r="VNP142" s="3"/>
      <c r="VNQ142" s="3"/>
      <c r="VNR142" s="3"/>
      <c r="VNS142" s="3"/>
      <c r="VNT142" s="3"/>
      <c r="VNU142" s="3"/>
      <c r="VNV142" s="3"/>
      <c r="VNW142" s="3"/>
      <c r="VNX142" s="3"/>
      <c r="VNY142" s="3"/>
      <c r="VNZ142" s="3"/>
      <c r="VOA142" s="3"/>
      <c r="VOB142" s="3"/>
      <c r="VOC142" s="3"/>
      <c r="VOD142" s="3"/>
      <c r="VOE142" s="3"/>
      <c r="VOF142" s="3"/>
      <c r="VOG142" s="3"/>
      <c r="VOH142" s="3"/>
      <c r="VOI142" s="3"/>
      <c r="VOJ142" s="3"/>
      <c r="VOK142" s="3"/>
      <c r="VOL142" s="3"/>
      <c r="VOM142" s="3"/>
      <c r="VON142" s="3"/>
      <c r="VOO142" s="3"/>
      <c r="VOP142" s="3"/>
      <c r="VOQ142" s="3"/>
      <c r="VOR142" s="3"/>
      <c r="VOS142" s="3"/>
      <c r="VOT142" s="3"/>
      <c r="VOU142" s="3"/>
      <c r="VOV142" s="3"/>
      <c r="VOW142" s="3"/>
      <c r="VOX142" s="3"/>
      <c r="VOY142" s="3"/>
      <c r="VOZ142" s="3"/>
      <c r="VPA142" s="3"/>
      <c r="VPB142" s="3"/>
      <c r="VPC142" s="3"/>
      <c r="VPD142" s="3"/>
      <c r="VPE142" s="3"/>
      <c r="VPF142" s="3"/>
      <c r="VPG142" s="3"/>
      <c r="VPH142" s="3"/>
      <c r="VPI142" s="3"/>
      <c r="VPJ142" s="3"/>
      <c r="VPK142" s="3"/>
      <c r="VPL142" s="3"/>
      <c r="VPM142" s="3"/>
      <c r="VPN142" s="3"/>
      <c r="VPO142" s="3"/>
      <c r="VPP142" s="3"/>
      <c r="VPQ142" s="3"/>
      <c r="VPR142" s="3"/>
      <c r="VPS142" s="3"/>
      <c r="VPT142" s="3"/>
      <c r="VPU142" s="3"/>
      <c r="VPV142" s="3"/>
      <c r="VPW142" s="3"/>
      <c r="VPX142" s="3"/>
      <c r="VPY142" s="3"/>
      <c r="VPZ142" s="3"/>
      <c r="VQA142" s="3"/>
      <c r="VQB142" s="3"/>
      <c r="VQC142" s="3"/>
      <c r="VQD142" s="3"/>
      <c r="VQE142" s="3"/>
      <c r="VQF142" s="3"/>
      <c r="VQG142" s="3"/>
      <c r="VQH142" s="3"/>
      <c r="VQI142" s="3"/>
      <c r="VQJ142" s="3"/>
      <c r="VQK142" s="3"/>
      <c r="VQL142" s="3"/>
      <c r="VQM142" s="3"/>
      <c r="VQN142" s="3"/>
      <c r="VQO142" s="3"/>
      <c r="VQP142" s="3"/>
      <c r="VQQ142" s="3"/>
      <c r="VQR142" s="3"/>
      <c r="VQS142" s="3"/>
      <c r="VQT142" s="3"/>
      <c r="VQU142" s="3"/>
      <c r="VQV142" s="3"/>
      <c r="VQW142" s="3"/>
      <c r="VQX142" s="3"/>
      <c r="VQY142" s="3"/>
      <c r="VQZ142" s="3"/>
      <c r="VRA142" s="3"/>
      <c r="VRB142" s="3"/>
      <c r="VRC142" s="3"/>
      <c r="VRD142" s="3"/>
      <c r="VRE142" s="3"/>
      <c r="VRF142" s="3"/>
      <c r="VRG142" s="3"/>
      <c r="VRH142" s="3"/>
      <c r="VRI142" s="3"/>
      <c r="VRJ142" s="3"/>
      <c r="VRK142" s="3"/>
      <c r="VRL142" s="3"/>
      <c r="VRM142" s="3"/>
      <c r="VRN142" s="3"/>
      <c r="VRO142" s="3"/>
      <c r="VRP142" s="3"/>
      <c r="VRQ142" s="3"/>
      <c r="VRR142" s="3"/>
      <c r="VRS142" s="3"/>
      <c r="VRT142" s="3"/>
      <c r="VRU142" s="3"/>
      <c r="VRV142" s="3"/>
      <c r="VRW142" s="3"/>
      <c r="VRX142" s="3"/>
      <c r="VRY142" s="3"/>
      <c r="VRZ142" s="3"/>
      <c r="VSA142" s="3"/>
      <c r="VSB142" s="3"/>
      <c r="VSC142" s="3"/>
      <c r="VSD142" s="3"/>
      <c r="VSE142" s="3"/>
      <c r="VSF142" s="3"/>
      <c r="VSG142" s="3"/>
      <c r="VSH142" s="3"/>
      <c r="VSI142" s="3"/>
      <c r="VSJ142" s="3"/>
      <c r="VSK142" s="3"/>
      <c r="VSL142" s="3"/>
      <c r="VSM142" s="3"/>
      <c r="VSN142" s="3"/>
      <c r="VSO142" s="3"/>
      <c r="VSP142" s="3"/>
      <c r="VSQ142" s="3"/>
      <c r="VSR142" s="3"/>
      <c r="VSS142" s="3"/>
      <c r="VST142" s="3"/>
      <c r="VSU142" s="3"/>
      <c r="VSV142" s="3"/>
      <c r="VSW142" s="3"/>
      <c r="VSX142" s="3"/>
      <c r="VSY142" s="3"/>
      <c r="VSZ142" s="3"/>
      <c r="VTA142" s="3"/>
      <c r="VTB142" s="3"/>
      <c r="VTC142" s="3"/>
      <c r="VTD142" s="3"/>
      <c r="VTE142" s="3"/>
      <c r="VTF142" s="3"/>
      <c r="VTG142" s="3"/>
      <c r="VTH142" s="3"/>
      <c r="VTI142" s="3"/>
      <c r="VTJ142" s="3"/>
      <c r="VTK142" s="3"/>
      <c r="VTL142" s="3"/>
      <c r="VTM142" s="3"/>
      <c r="VTN142" s="3"/>
      <c r="VTO142" s="3"/>
      <c r="VTP142" s="3"/>
      <c r="VTQ142" s="3"/>
      <c r="VTR142" s="3"/>
      <c r="VTS142" s="3"/>
      <c r="VTT142" s="3"/>
      <c r="VTU142" s="3"/>
      <c r="VTV142" s="3"/>
      <c r="VTW142" s="3"/>
      <c r="VTX142" s="3"/>
      <c r="VTY142" s="3"/>
      <c r="VTZ142" s="3"/>
      <c r="VUA142" s="3"/>
      <c r="VUB142" s="3"/>
      <c r="VUC142" s="3"/>
      <c r="VUD142" s="3"/>
      <c r="VUE142" s="3"/>
      <c r="VUF142" s="3"/>
      <c r="VUG142" s="3"/>
      <c r="VUH142" s="3"/>
      <c r="VUI142" s="3"/>
      <c r="VUJ142" s="3"/>
      <c r="VUK142" s="3"/>
      <c r="VUL142" s="3"/>
      <c r="VUM142" s="3"/>
      <c r="VUN142" s="3"/>
      <c r="VUO142" s="3"/>
      <c r="VUP142" s="3"/>
      <c r="VUQ142" s="3"/>
      <c r="VUR142" s="3"/>
      <c r="VUS142" s="3"/>
      <c r="VUT142" s="3"/>
      <c r="VUU142" s="3"/>
      <c r="VUV142" s="3"/>
      <c r="VUW142" s="3"/>
      <c r="VUX142" s="3"/>
      <c r="VUY142" s="3"/>
      <c r="VUZ142" s="3"/>
      <c r="VVA142" s="3"/>
      <c r="VVB142" s="3"/>
      <c r="VVC142" s="3"/>
      <c r="VVD142" s="3"/>
      <c r="VVE142" s="3"/>
      <c r="VVF142" s="3"/>
      <c r="VVG142" s="3"/>
      <c r="VVH142" s="3"/>
      <c r="VVI142" s="3"/>
      <c r="VVJ142" s="3"/>
      <c r="VVK142" s="3"/>
      <c r="VVL142" s="3"/>
      <c r="VVM142" s="3"/>
      <c r="VVN142" s="3"/>
      <c r="VVO142" s="3"/>
      <c r="VVP142" s="3"/>
      <c r="VVQ142" s="3"/>
      <c r="VVR142" s="3"/>
      <c r="VVS142" s="3"/>
      <c r="VVT142" s="3"/>
      <c r="VVU142" s="3"/>
      <c r="VVV142" s="3"/>
      <c r="VVW142" s="3"/>
      <c r="VVX142" s="3"/>
      <c r="VVY142" s="3"/>
      <c r="VVZ142" s="3"/>
      <c r="VWA142" s="3"/>
      <c r="VWB142" s="3"/>
      <c r="VWC142" s="3"/>
      <c r="VWD142" s="3"/>
      <c r="VWE142" s="3"/>
      <c r="VWF142" s="3"/>
      <c r="VWG142" s="3"/>
      <c r="VWH142" s="3"/>
      <c r="VWI142" s="3"/>
      <c r="VWJ142" s="3"/>
      <c r="VWK142" s="3"/>
      <c r="VWL142" s="3"/>
      <c r="VWM142" s="3"/>
      <c r="VWN142" s="3"/>
      <c r="VWO142" s="3"/>
      <c r="VWP142" s="3"/>
      <c r="VWQ142" s="3"/>
      <c r="VWR142" s="3"/>
      <c r="VWS142" s="3"/>
      <c r="VWT142" s="3"/>
      <c r="VWU142" s="3"/>
      <c r="VWV142" s="3"/>
      <c r="VWW142" s="3"/>
      <c r="VWX142" s="3"/>
      <c r="VWY142" s="3"/>
      <c r="VWZ142" s="3"/>
      <c r="VXA142" s="3"/>
      <c r="VXB142" s="3"/>
      <c r="VXC142" s="3"/>
      <c r="VXD142" s="3"/>
      <c r="VXE142" s="3"/>
      <c r="VXF142" s="3"/>
      <c r="VXG142" s="3"/>
      <c r="VXH142" s="3"/>
      <c r="VXI142" s="3"/>
      <c r="VXJ142" s="3"/>
      <c r="VXK142" s="3"/>
      <c r="VXL142" s="3"/>
      <c r="VXM142" s="3"/>
      <c r="VXN142" s="3"/>
      <c r="VXO142" s="3"/>
      <c r="VXP142" s="3"/>
      <c r="VXQ142" s="3"/>
      <c r="VXR142" s="3"/>
      <c r="VXS142" s="3"/>
      <c r="VXT142" s="3"/>
      <c r="VXU142" s="3"/>
      <c r="VXV142" s="3"/>
      <c r="VXW142" s="3"/>
      <c r="VXX142" s="3"/>
      <c r="VXY142" s="3"/>
      <c r="VXZ142" s="3"/>
      <c r="VYA142" s="3"/>
      <c r="VYB142" s="3"/>
      <c r="VYC142" s="3"/>
      <c r="VYD142" s="3"/>
      <c r="VYE142" s="3"/>
      <c r="VYF142" s="3"/>
      <c r="VYG142" s="3"/>
      <c r="VYH142" s="3"/>
      <c r="VYI142" s="3"/>
      <c r="VYJ142" s="3"/>
      <c r="VYK142" s="3"/>
      <c r="VYL142" s="3"/>
      <c r="VYM142" s="3"/>
      <c r="VYN142" s="3"/>
      <c r="VYO142" s="3"/>
      <c r="VYP142" s="3"/>
      <c r="VYQ142" s="3"/>
      <c r="VYR142" s="3"/>
      <c r="VYS142" s="3"/>
      <c r="VYT142" s="3"/>
      <c r="VYU142" s="3"/>
      <c r="VYV142" s="3"/>
      <c r="VYW142" s="3"/>
      <c r="VYX142" s="3"/>
      <c r="VYY142" s="3"/>
      <c r="VYZ142" s="3"/>
      <c r="VZA142" s="3"/>
      <c r="VZB142" s="3"/>
      <c r="VZC142" s="3"/>
      <c r="VZD142" s="3"/>
      <c r="VZE142" s="3"/>
      <c r="VZF142" s="3"/>
      <c r="VZG142" s="3"/>
      <c r="VZH142" s="3"/>
      <c r="VZI142" s="3"/>
      <c r="VZJ142" s="3"/>
      <c r="VZK142" s="3"/>
      <c r="VZL142" s="3"/>
      <c r="VZM142" s="3"/>
      <c r="VZN142" s="3"/>
      <c r="VZO142" s="3"/>
      <c r="VZP142" s="3"/>
      <c r="VZQ142" s="3"/>
      <c r="VZR142" s="3"/>
      <c r="VZS142" s="3"/>
      <c r="VZT142" s="3"/>
      <c r="VZU142" s="3"/>
      <c r="VZV142" s="3"/>
      <c r="VZW142" s="3"/>
      <c r="VZX142" s="3"/>
      <c r="VZY142" s="3"/>
      <c r="VZZ142" s="3"/>
      <c r="WAA142" s="3"/>
      <c r="WAB142" s="3"/>
      <c r="WAC142" s="3"/>
      <c r="WAD142" s="3"/>
      <c r="WAE142" s="3"/>
      <c r="WAF142" s="3"/>
      <c r="WAG142" s="3"/>
      <c r="WAH142" s="3"/>
      <c r="WAI142" s="3"/>
      <c r="WAJ142" s="3"/>
      <c r="WAK142" s="3"/>
      <c r="WAL142" s="3"/>
      <c r="WAM142" s="3"/>
      <c r="WAN142" s="3"/>
      <c r="WAO142" s="3"/>
      <c r="WAP142" s="3"/>
      <c r="WAQ142" s="3"/>
      <c r="WAR142" s="3"/>
      <c r="WAS142" s="3"/>
      <c r="WAT142" s="3"/>
      <c r="WAU142" s="3"/>
      <c r="WAV142" s="3"/>
      <c r="WAW142" s="3"/>
      <c r="WAX142" s="3"/>
      <c r="WAY142" s="3"/>
      <c r="WAZ142" s="3"/>
      <c r="WBA142" s="3"/>
      <c r="WBB142" s="3"/>
      <c r="WBC142" s="3"/>
      <c r="WBD142" s="3"/>
      <c r="WBE142" s="3"/>
      <c r="WBF142" s="3"/>
      <c r="WBG142" s="3"/>
      <c r="WBH142" s="3"/>
      <c r="WBI142" s="3"/>
      <c r="WBJ142" s="3"/>
      <c r="WBK142" s="3"/>
      <c r="WBL142" s="3"/>
      <c r="WBM142" s="3"/>
      <c r="WBN142" s="3"/>
      <c r="WBO142" s="3"/>
      <c r="WBP142" s="3"/>
      <c r="WBQ142" s="3"/>
      <c r="WBR142" s="3"/>
      <c r="WBS142" s="3"/>
      <c r="WBT142" s="3"/>
      <c r="WBU142" s="3"/>
      <c r="WBV142" s="3"/>
      <c r="WBW142" s="3"/>
      <c r="WBX142" s="3"/>
      <c r="WBY142" s="3"/>
      <c r="WBZ142" s="3"/>
      <c r="WCA142" s="3"/>
      <c r="WCB142" s="3"/>
      <c r="WCC142" s="3"/>
      <c r="WCD142" s="3"/>
      <c r="WCE142" s="3"/>
      <c r="WCF142" s="3"/>
      <c r="WCG142" s="3"/>
      <c r="WCH142" s="3"/>
      <c r="WCI142" s="3"/>
      <c r="WCJ142" s="3"/>
      <c r="WCK142" s="3"/>
      <c r="WCL142" s="3"/>
      <c r="WCM142" s="3"/>
      <c r="WCN142" s="3"/>
      <c r="WCO142" s="3"/>
      <c r="WCP142" s="3"/>
      <c r="WCQ142" s="3"/>
      <c r="WCR142" s="3"/>
      <c r="WCS142" s="3"/>
      <c r="WCT142" s="3"/>
      <c r="WCU142" s="3"/>
      <c r="WCV142" s="3"/>
      <c r="WCW142" s="3"/>
      <c r="WCX142" s="3"/>
      <c r="WCY142" s="3"/>
      <c r="WCZ142" s="3"/>
      <c r="WDA142" s="3"/>
      <c r="WDB142" s="3"/>
      <c r="WDC142" s="3"/>
      <c r="WDD142" s="3"/>
      <c r="WDE142" s="3"/>
      <c r="WDF142" s="3"/>
      <c r="WDG142" s="3"/>
      <c r="WDH142" s="3"/>
      <c r="WDI142" s="3"/>
      <c r="WDJ142" s="3"/>
      <c r="WDK142" s="3"/>
      <c r="WDL142" s="3"/>
      <c r="WDM142" s="3"/>
      <c r="WDN142" s="3"/>
      <c r="WDO142" s="3"/>
      <c r="WDP142" s="3"/>
      <c r="WDQ142" s="3"/>
      <c r="WDR142" s="3"/>
      <c r="WDS142" s="3"/>
      <c r="WDT142" s="3"/>
      <c r="WDU142" s="3"/>
      <c r="WDV142" s="3"/>
      <c r="WDW142" s="3"/>
      <c r="WDX142" s="3"/>
      <c r="WDY142" s="3"/>
      <c r="WDZ142" s="3"/>
      <c r="WEA142" s="3"/>
      <c r="WEB142" s="3"/>
      <c r="WEC142" s="3"/>
      <c r="WED142" s="3"/>
      <c r="WEE142" s="3"/>
      <c r="WEF142" s="3"/>
      <c r="WEG142" s="3"/>
      <c r="WEH142" s="3"/>
      <c r="WEI142" s="3"/>
      <c r="WEJ142" s="3"/>
      <c r="WEK142" s="3"/>
      <c r="WEL142" s="3"/>
      <c r="WEM142" s="3"/>
      <c r="WEN142" s="3"/>
      <c r="WEO142" s="3"/>
      <c r="WEP142" s="3"/>
      <c r="WEQ142" s="3"/>
      <c r="WER142" s="3"/>
      <c r="WES142" s="3"/>
      <c r="WET142" s="3"/>
      <c r="WEU142" s="3"/>
      <c r="WEV142" s="3"/>
      <c r="WEW142" s="3"/>
      <c r="WEX142" s="3"/>
      <c r="WEY142" s="3"/>
      <c r="WEZ142" s="3"/>
      <c r="WFA142" s="3"/>
      <c r="WFB142" s="3"/>
      <c r="WFC142" s="3"/>
      <c r="WFD142" s="3"/>
      <c r="WFE142" s="3"/>
      <c r="WFF142" s="3"/>
      <c r="WFG142" s="3"/>
      <c r="WFH142" s="3"/>
      <c r="WFI142" s="3"/>
      <c r="WFJ142" s="3"/>
      <c r="WFK142" s="3"/>
      <c r="WFL142" s="3"/>
      <c r="WFM142" s="3"/>
      <c r="WFN142" s="3"/>
      <c r="WFO142" s="3"/>
      <c r="WFP142" s="3"/>
      <c r="WFQ142" s="3"/>
      <c r="WFR142" s="3"/>
      <c r="WFS142" s="3"/>
      <c r="WFT142" s="3"/>
      <c r="WFU142" s="3"/>
      <c r="WFV142" s="3"/>
      <c r="WFW142" s="3"/>
      <c r="WFX142" s="3"/>
      <c r="WFY142" s="3"/>
      <c r="WFZ142" s="3"/>
      <c r="WGA142" s="3"/>
      <c r="WGB142" s="3"/>
      <c r="WGC142" s="3"/>
      <c r="WGD142" s="3"/>
      <c r="WGE142" s="3"/>
      <c r="WGF142" s="3"/>
      <c r="WGG142" s="3"/>
      <c r="WGH142" s="3"/>
      <c r="WGI142" s="3"/>
      <c r="WGJ142" s="3"/>
      <c r="WGK142" s="3"/>
      <c r="WGL142" s="3"/>
      <c r="WGM142" s="3"/>
      <c r="WGN142" s="3"/>
      <c r="WGO142" s="3"/>
      <c r="WGP142" s="3"/>
      <c r="WGQ142" s="3"/>
      <c r="WGR142" s="3"/>
      <c r="WGS142" s="3"/>
      <c r="WGT142" s="3"/>
      <c r="WGU142" s="3"/>
      <c r="WGV142" s="3"/>
      <c r="WGW142" s="3"/>
      <c r="WGX142" s="3"/>
      <c r="WGY142" s="3"/>
      <c r="WGZ142" s="3"/>
      <c r="WHA142" s="3"/>
      <c r="WHB142" s="3"/>
      <c r="WHC142" s="3"/>
      <c r="WHD142" s="3"/>
      <c r="WHE142" s="3"/>
      <c r="WHF142" s="3"/>
      <c r="WHG142" s="3"/>
      <c r="WHH142" s="3"/>
      <c r="WHI142" s="3"/>
      <c r="WHJ142" s="3"/>
      <c r="WHK142" s="3"/>
      <c r="WHL142" s="3"/>
      <c r="WHM142" s="3"/>
      <c r="WHN142" s="3"/>
      <c r="WHO142" s="3"/>
      <c r="WHP142" s="3"/>
      <c r="WHQ142" s="3"/>
      <c r="WHR142" s="3"/>
      <c r="WHS142" s="3"/>
      <c r="WHT142" s="3"/>
      <c r="WHU142" s="3"/>
      <c r="WHV142" s="3"/>
      <c r="WHW142" s="3"/>
      <c r="WHX142" s="3"/>
      <c r="WHY142" s="3"/>
      <c r="WHZ142" s="3"/>
      <c r="WIA142" s="3"/>
      <c r="WIB142" s="3"/>
      <c r="WIC142" s="3"/>
      <c r="WID142" s="3"/>
      <c r="WIE142" s="3"/>
      <c r="WIF142" s="3"/>
      <c r="WIG142" s="3"/>
      <c r="WIH142" s="3"/>
      <c r="WII142" s="3"/>
      <c r="WIJ142" s="3"/>
      <c r="WIK142" s="3"/>
      <c r="WIL142" s="3"/>
      <c r="WIM142" s="3"/>
      <c r="WIN142" s="3"/>
      <c r="WIO142" s="3"/>
      <c r="WIP142" s="3"/>
      <c r="WIQ142" s="3"/>
      <c r="WIR142" s="3"/>
      <c r="WIS142" s="3"/>
      <c r="WIT142" s="3"/>
      <c r="WIU142" s="3"/>
      <c r="WIV142" s="3"/>
      <c r="WIW142" s="3"/>
      <c r="WIX142" s="3"/>
      <c r="WIY142" s="3"/>
      <c r="WIZ142" s="3"/>
      <c r="WJA142" s="3"/>
      <c r="WJB142" s="3"/>
      <c r="WJC142" s="3"/>
      <c r="WJD142" s="3"/>
      <c r="WJE142" s="3"/>
      <c r="WJF142" s="3"/>
      <c r="WJG142" s="3"/>
      <c r="WJH142" s="3"/>
      <c r="WJI142" s="3"/>
      <c r="WJJ142" s="3"/>
      <c r="WJK142" s="3"/>
      <c r="WJL142" s="3"/>
      <c r="WJM142" s="3"/>
      <c r="WJN142" s="3"/>
      <c r="WJO142" s="3"/>
      <c r="WJP142" s="3"/>
      <c r="WJQ142" s="3"/>
      <c r="WJR142" s="3"/>
      <c r="WJS142" s="3"/>
      <c r="WJT142" s="3"/>
      <c r="WJU142" s="3"/>
      <c r="WJV142" s="3"/>
      <c r="WJW142" s="3"/>
      <c r="WJX142" s="3"/>
      <c r="WJY142" s="3"/>
      <c r="WJZ142" s="3"/>
      <c r="WKA142" s="3"/>
      <c r="WKB142" s="3"/>
      <c r="WKC142" s="3"/>
      <c r="WKD142" s="3"/>
      <c r="WKE142" s="3"/>
      <c r="WKF142" s="3"/>
      <c r="WKG142" s="3"/>
      <c r="WKH142" s="3"/>
      <c r="WKI142" s="3"/>
      <c r="WKJ142" s="3"/>
      <c r="WKK142" s="3"/>
      <c r="WKL142" s="3"/>
      <c r="WKM142" s="3"/>
      <c r="WKN142" s="3"/>
      <c r="WKO142" s="3"/>
      <c r="WKP142" s="3"/>
      <c r="WKQ142" s="3"/>
      <c r="WKR142" s="3"/>
      <c r="WKS142" s="3"/>
      <c r="WKT142" s="3"/>
      <c r="WKU142" s="3"/>
      <c r="WKV142" s="3"/>
      <c r="WKW142" s="3"/>
      <c r="WKX142" s="3"/>
      <c r="WKY142" s="3"/>
      <c r="WKZ142" s="3"/>
      <c r="WLA142" s="3"/>
      <c r="WLB142" s="3"/>
      <c r="WLC142" s="3"/>
      <c r="WLD142" s="3"/>
      <c r="WLE142" s="3"/>
      <c r="WLF142" s="3"/>
      <c r="WLG142" s="3"/>
      <c r="WLH142" s="3"/>
      <c r="WLI142" s="3"/>
      <c r="WLJ142" s="3"/>
      <c r="WLK142" s="3"/>
      <c r="WLL142" s="3"/>
      <c r="WLM142" s="3"/>
      <c r="WLN142" s="3"/>
      <c r="WLO142" s="3"/>
      <c r="WLP142" s="3"/>
      <c r="WLQ142" s="3"/>
      <c r="WLR142" s="3"/>
      <c r="WLS142" s="3"/>
      <c r="WLT142" s="3"/>
      <c r="WLU142" s="3"/>
      <c r="WLV142" s="3"/>
      <c r="WLW142" s="3"/>
      <c r="WLX142" s="3"/>
      <c r="WLY142" s="3"/>
      <c r="WLZ142" s="3"/>
      <c r="WMA142" s="3"/>
      <c r="WMB142" s="3"/>
      <c r="WMC142" s="3"/>
      <c r="WMD142" s="3"/>
      <c r="WME142" s="3"/>
      <c r="WMF142" s="3"/>
      <c r="WMG142" s="3"/>
      <c r="WMH142" s="3"/>
      <c r="WMI142" s="3"/>
      <c r="WMJ142" s="3"/>
      <c r="WMK142" s="3"/>
      <c r="WML142" s="3"/>
      <c r="WMM142" s="3"/>
      <c r="WMN142" s="3"/>
      <c r="WMO142" s="3"/>
      <c r="WMP142" s="3"/>
      <c r="WMQ142" s="3"/>
      <c r="WMR142" s="3"/>
      <c r="WMS142" s="3"/>
      <c r="WMT142" s="3"/>
      <c r="WMU142" s="3"/>
      <c r="WMV142" s="3"/>
      <c r="WMW142" s="3"/>
      <c r="WMX142" s="3"/>
      <c r="WMY142" s="3"/>
      <c r="WMZ142" s="3"/>
      <c r="WNA142" s="3"/>
      <c r="WNB142" s="3"/>
      <c r="WNC142" s="3"/>
      <c r="WND142" s="3"/>
      <c r="WNE142" s="3"/>
      <c r="WNF142" s="3"/>
      <c r="WNG142" s="3"/>
      <c r="WNH142" s="3"/>
      <c r="WNI142" s="3"/>
      <c r="WNJ142" s="3"/>
      <c r="WNK142" s="3"/>
      <c r="WNL142" s="3"/>
      <c r="WNM142" s="3"/>
      <c r="WNN142" s="3"/>
      <c r="WNO142" s="3"/>
      <c r="WNP142" s="3"/>
      <c r="WNQ142" s="3"/>
      <c r="WNR142" s="3"/>
      <c r="WNS142" s="3"/>
      <c r="WNT142" s="3"/>
      <c r="WNU142" s="3"/>
      <c r="WNV142" s="3"/>
      <c r="WNW142" s="3"/>
      <c r="WNX142" s="3"/>
      <c r="WNY142" s="3"/>
      <c r="WNZ142" s="3"/>
      <c r="WOA142" s="3"/>
      <c r="WOB142" s="3"/>
      <c r="WOC142" s="3"/>
      <c r="WOD142" s="3"/>
      <c r="WOE142" s="3"/>
      <c r="WOF142" s="3"/>
      <c r="WOG142" s="3"/>
      <c r="WOH142" s="3"/>
      <c r="WOI142" s="3"/>
      <c r="WOJ142" s="3"/>
      <c r="WOK142" s="3"/>
      <c r="WOL142" s="3"/>
      <c r="WOM142" s="3"/>
      <c r="WON142" s="3"/>
      <c r="WOO142" s="3"/>
      <c r="WOP142" s="3"/>
      <c r="WOQ142" s="3"/>
      <c r="WOR142" s="3"/>
      <c r="WOS142" s="3"/>
      <c r="WOT142" s="3"/>
      <c r="WOU142" s="3"/>
      <c r="WOV142" s="3"/>
      <c r="WOW142" s="3"/>
      <c r="WOX142" s="3"/>
      <c r="WOY142" s="3"/>
      <c r="WOZ142" s="3"/>
      <c r="WPA142" s="3"/>
      <c r="WPB142" s="3"/>
      <c r="WPC142" s="3"/>
      <c r="WPD142" s="3"/>
      <c r="WPE142" s="3"/>
      <c r="WPF142" s="3"/>
      <c r="WPG142" s="3"/>
      <c r="WPH142" s="3"/>
      <c r="WPI142" s="3"/>
      <c r="WPJ142" s="3"/>
      <c r="WPK142" s="3"/>
      <c r="WPL142" s="3"/>
      <c r="WPM142" s="3"/>
      <c r="WPN142" s="3"/>
      <c r="WPO142" s="3"/>
      <c r="WPP142" s="3"/>
      <c r="WPQ142" s="3"/>
      <c r="WPR142" s="3"/>
      <c r="WPS142" s="3"/>
      <c r="WPT142" s="3"/>
      <c r="WPU142" s="3"/>
      <c r="WPV142" s="3"/>
      <c r="WPW142" s="3"/>
      <c r="WPX142" s="3"/>
      <c r="WPY142" s="3"/>
      <c r="WPZ142" s="3"/>
      <c r="WQA142" s="3"/>
      <c r="WQB142" s="3"/>
      <c r="WQC142" s="3"/>
      <c r="WQD142" s="3"/>
      <c r="WQE142" s="3"/>
      <c r="WQF142" s="3"/>
      <c r="WQG142" s="3"/>
      <c r="WQH142" s="3"/>
      <c r="WQI142" s="3"/>
      <c r="WQJ142" s="3"/>
      <c r="WQK142" s="3"/>
      <c r="WQL142" s="3"/>
      <c r="WQM142" s="3"/>
      <c r="WQN142" s="3"/>
      <c r="WQO142" s="3"/>
      <c r="WQP142" s="3"/>
      <c r="WQQ142" s="3"/>
      <c r="WQR142" s="3"/>
      <c r="WQS142" s="3"/>
      <c r="WQT142" s="3"/>
      <c r="WQU142" s="3"/>
      <c r="WQV142" s="3"/>
      <c r="WQW142" s="3"/>
      <c r="WQX142" s="3"/>
      <c r="WQY142" s="3"/>
      <c r="WQZ142" s="3"/>
      <c r="WRA142" s="3"/>
      <c r="WRB142" s="3"/>
      <c r="WRC142" s="3"/>
      <c r="WRD142" s="3"/>
      <c r="WRE142" s="3"/>
      <c r="WRF142" s="3"/>
      <c r="WRG142" s="3"/>
      <c r="WRH142" s="3"/>
      <c r="WRI142" s="3"/>
      <c r="WRJ142" s="3"/>
      <c r="WRK142" s="3"/>
      <c r="WRL142" s="3"/>
      <c r="WRM142" s="3"/>
      <c r="WRN142" s="3"/>
      <c r="WRO142" s="3"/>
      <c r="WRP142" s="3"/>
      <c r="WRQ142" s="3"/>
      <c r="WRR142" s="3"/>
      <c r="WRS142" s="3"/>
      <c r="WRT142" s="3"/>
      <c r="WRU142" s="3"/>
      <c r="WRV142" s="3"/>
      <c r="WRW142" s="3"/>
      <c r="WRX142" s="3"/>
      <c r="WRY142" s="3"/>
      <c r="WRZ142" s="3"/>
      <c r="WSA142" s="3"/>
      <c r="WSB142" s="3"/>
      <c r="WSC142" s="3"/>
      <c r="WSD142" s="3"/>
      <c r="WSE142" s="3"/>
      <c r="WSF142" s="3"/>
      <c r="WSG142" s="3"/>
      <c r="WSH142" s="3"/>
      <c r="WSI142" s="3"/>
      <c r="WSJ142" s="3"/>
      <c r="WSK142" s="3"/>
      <c r="WSL142" s="3"/>
      <c r="WSM142" s="3"/>
      <c r="WSN142" s="3"/>
      <c r="WSO142" s="3"/>
      <c r="WSP142" s="3"/>
      <c r="WSQ142" s="3"/>
      <c r="WSR142" s="3"/>
      <c r="WSS142" s="3"/>
      <c r="WST142" s="3"/>
      <c r="WSU142" s="3"/>
      <c r="WSV142" s="3"/>
      <c r="WSW142" s="3"/>
      <c r="WSX142" s="3"/>
      <c r="WSY142" s="3"/>
      <c r="WSZ142" s="3"/>
      <c r="WTA142" s="3"/>
      <c r="WTB142" s="3"/>
      <c r="WTC142" s="3"/>
      <c r="WTD142" s="3"/>
      <c r="WTE142" s="3"/>
      <c r="WTF142" s="3"/>
      <c r="WTG142" s="3"/>
      <c r="WTH142" s="3"/>
      <c r="WTI142" s="3"/>
      <c r="WTJ142" s="3"/>
      <c r="WTK142" s="3"/>
      <c r="WTL142" s="3"/>
      <c r="WTM142" s="3"/>
      <c r="WTN142" s="3"/>
      <c r="WTO142" s="3"/>
      <c r="WTP142" s="3"/>
      <c r="WTQ142" s="3"/>
      <c r="WTR142" s="3"/>
      <c r="WTS142" s="3"/>
      <c r="WTT142" s="3"/>
      <c r="WTU142" s="3"/>
      <c r="WTV142" s="3"/>
      <c r="WTW142" s="3"/>
      <c r="WTX142" s="3"/>
      <c r="WTY142" s="3"/>
      <c r="WTZ142" s="3"/>
      <c r="WUA142" s="3"/>
      <c r="WUB142" s="3"/>
      <c r="WUC142" s="3"/>
      <c r="WUD142" s="3"/>
      <c r="WUE142" s="3"/>
      <c r="WUF142" s="3"/>
      <c r="WUG142" s="3"/>
      <c r="WUH142" s="3"/>
      <c r="WUI142" s="3"/>
      <c r="WUJ142" s="3"/>
      <c r="WUK142" s="3"/>
      <c r="WUL142" s="3"/>
      <c r="WUM142" s="3"/>
      <c r="WUN142" s="3"/>
      <c r="WUO142" s="3"/>
      <c r="WUP142" s="3"/>
      <c r="WUQ142" s="3"/>
      <c r="WUR142" s="3"/>
      <c r="WUS142" s="3"/>
      <c r="WUT142" s="3"/>
      <c r="WUU142" s="3"/>
      <c r="WUV142" s="3"/>
      <c r="WUW142" s="3"/>
      <c r="WUX142" s="3"/>
      <c r="WUY142" s="3"/>
      <c r="WUZ142" s="3"/>
      <c r="WVA142" s="3"/>
      <c r="WVB142" s="3"/>
      <c r="WVC142" s="3"/>
      <c r="WVD142" s="3"/>
      <c r="WVE142" s="3"/>
      <c r="WVF142" s="3"/>
      <c r="WVG142" s="3"/>
      <c r="WVH142" s="3"/>
      <c r="WVI142" s="3"/>
      <c r="WVJ142" s="3"/>
      <c r="WVK142" s="3"/>
      <c r="WVL142" s="3"/>
      <c r="WVM142" s="3"/>
      <c r="WVN142" s="3"/>
      <c r="WVO142" s="3"/>
      <c r="WVP142" s="3"/>
      <c r="WVQ142" s="3"/>
      <c r="WVR142" s="3"/>
      <c r="WVS142" s="3"/>
      <c r="WVT142" s="3"/>
      <c r="WVU142" s="3"/>
      <c r="WVV142" s="3"/>
      <c r="WVW142" s="3"/>
      <c r="WVX142" s="3"/>
      <c r="WVY142" s="3"/>
      <c r="WVZ142" s="3"/>
      <c r="WWA142" s="3"/>
      <c r="WWB142" s="3"/>
      <c r="WWC142" s="3"/>
      <c r="WWD142" s="3"/>
      <c r="WWE142" s="3"/>
      <c r="WWF142" s="3"/>
      <c r="WWG142" s="3"/>
      <c r="WWH142" s="3"/>
      <c r="WWI142" s="3"/>
      <c r="WWJ142" s="3"/>
      <c r="WWK142" s="3"/>
      <c r="WWL142" s="3"/>
      <c r="WWM142" s="3"/>
      <c r="WWN142" s="3"/>
      <c r="WWO142" s="3"/>
      <c r="WWP142" s="3"/>
      <c r="WWQ142" s="3"/>
      <c r="WWR142" s="3"/>
      <c r="WWS142" s="3"/>
      <c r="WWT142" s="3"/>
      <c r="WWU142" s="3"/>
      <c r="WWV142" s="3"/>
      <c r="WWW142" s="3"/>
      <c r="WWX142" s="3"/>
      <c r="WWY142" s="3"/>
      <c r="WWZ142" s="3"/>
      <c r="WXA142" s="3"/>
      <c r="WXB142" s="3"/>
      <c r="WXC142" s="3"/>
      <c r="WXD142" s="3"/>
      <c r="WXE142" s="3"/>
      <c r="WXF142" s="3"/>
      <c r="WXG142" s="3"/>
      <c r="WXH142" s="3"/>
      <c r="WXI142" s="3"/>
      <c r="WXJ142" s="3"/>
      <c r="WXK142" s="3"/>
      <c r="WXL142" s="3"/>
      <c r="WXM142" s="3"/>
      <c r="WXN142" s="3"/>
      <c r="WXO142" s="3"/>
      <c r="WXP142" s="3"/>
      <c r="WXQ142" s="3"/>
      <c r="WXR142" s="3"/>
      <c r="WXS142" s="3"/>
      <c r="WXT142" s="3"/>
      <c r="WXU142" s="3"/>
      <c r="WXV142" s="3"/>
      <c r="WXW142" s="3"/>
      <c r="WXX142" s="3"/>
      <c r="WXY142" s="3"/>
      <c r="WXZ142" s="3"/>
      <c r="WYA142" s="3"/>
      <c r="WYB142" s="3"/>
      <c r="WYC142" s="3"/>
      <c r="WYD142" s="3"/>
      <c r="WYE142" s="3"/>
      <c r="WYF142" s="3"/>
      <c r="WYG142" s="3"/>
      <c r="WYH142" s="3"/>
      <c r="WYI142" s="3"/>
      <c r="WYJ142" s="3"/>
      <c r="WYK142" s="3"/>
      <c r="WYL142" s="3"/>
      <c r="WYM142" s="3"/>
      <c r="WYN142" s="3"/>
      <c r="WYO142" s="3"/>
      <c r="WYP142" s="3"/>
      <c r="WYQ142" s="3"/>
      <c r="WYR142" s="3"/>
      <c r="WYS142" s="3"/>
      <c r="WYT142" s="3"/>
      <c r="WYU142" s="3"/>
      <c r="WYV142" s="3"/>
      <c r="WYW142" s="3"/>
      <c r="WYX142" s="3"/>
      <c r="WYY142" s="3"/>
      <c r="WYZ142" s="3"/>
      <c r="WZA142" s="3"/>
      <c r="WZB142" s="3"/>
      <c r="WZC142" s="3"/>
      <c r="WZD142" s="3"/>
      <c r="WZE142" s="3"/>
      <c r="WZF142" s="3"/>
      <c r="WZG142" s="3"/>
      <c r="WZH142" s="3"/>
      <c r="WZI142" s="3"/>
      <c r="WZJ142" s="3"/>
      <c r="WZK142" s="3"/>
      <c r="WZL142" s="3"/>
      <c r="WZM142" s="3"/>
      <c r="WZN142" s="3"/>
      <c r="WZO142" s="3"/>
      <c r="WZP142" s="3"/>
      <c r="WZQ142" s="3"/>
      <c r="WZR142" s="3"/>
      <c r="WZS142" s="3"/>
      <c r="WZT142" s="3"/>
      <c r="WZU142" s="3"/>
      <c r="WZV142" s="3"/>
      <c r="WZW142" s="3"/>
      <c r="WZX142" s="3"/>
      <c r="WZY142" s="3"/>
      <c r="WZZ142" s="3"/>
      <c r="XAA142" s="3"/>
      <c r="XAB142" s="3"/>
      <c r="XAC142" s="3"/>
      <c r="XAD142" s="3"/>
      <c r="XAE142" s="3"/>
      <c r="XAF142" s="3"/>
      <c r="XAG142" s="3"/>
      <c r="XAH142" s="3"/>
      <c r="XAI142" s="3"/>
      <c r="XAJ142" s="3"/>
      <c r="XAK142" s="3"/>
      <c r="XAL142" s="3"/>
      <c r="XAM142" s="3"/>
      <c r="XAN142" s="3"/>
      <c r="XAO142" s="3"/>
      <c r="XAP142" s="3"/>
      <c r="XAQ142" s="3"/>
      <c r="XAR142" s="3"/>
      <c r="XAS142" s="3"/>
      <c r="XAT142" s="3"/>
      <c r="XAU142" s="3"/>
      <c r="XAV142" s="3"/>
      <c r="XAW142" s="3"/>
      <c r="XAX142" s="3"/>
      <c r="XAY142" s="3"/>
      <c r="XAZ142" s="3"/>
      <c r="XBA142" s="3"/>
      <c r="XBB142" s="3"/>
      <c r="XBC142" s="3"/>
      <c r="XBD142" s="3"/>
      <c r="XBE142" s="3"/>
      <c r="XBF142" s="3"/>
      <c r="XBG142" s="3"/>
      <c r="XBH142" s="3"/>
      <c r="XBI142" s="3"/>
      <c r="XBJ142" s="3"/>
      <c r="XBK142" s="3"/>
      <c r="XBL142" s="3"/>
      <c r="XBM142" s="3"/>
      <c r="XBN142" s="3"/>
      <c r="XBO142" s="3"/>
      <c r="XBP142" s="3"/>
      <c r="XBQ142" s="3"/>
      <c r="XBR142" s="3"/>
      <c r="XBS142" s="3"/>
      <c r="XBT142" s="3"/>
      <c r="XBU142" s="3"/>
      <c r="XBV142" s="3"/>
      <c r="XBW142" s="3"/>
      <c r="XBX142" s="3"/>
      <c r="XBY142" s="3"/>
      <c r="XBZ142" s="3"/>
      <c r="XCA142" s="3"/>
      <c r="XCB142" s="3"/>
      <c r="XCC142" s="3"/>
      <c r="XCD142" s="3"/>
      <c r="XCE142" s="3"/>
      <c r="XCF142" s="3"/>
      <c r="XCG142" s="3"/>
      <c r="XCH142" s="3"/>
      <c r="XCI142" s="3"/>
      <c r="XCJ142" s="3"/>
      <c r="XCK142" s="3"/>
      <c r="XCL142" s="3"/>
      <c r="XCM142" s="3"/>
      <c r="XCN142" s="3"/>
      <c r="XCO142" s="3"/>
      <c r="XCP142" s="3"/>
      <c r="XCQ142" s="3"/>
      <c r="XCR142" s="3"/>
      <c r="XCS142" s="3"/>
      <c r="XCT142" s="3"/>
      <c r="XCU142" s="3"/>
      <c r="XCV142" s="3"/>
      <c r="XCW142" s="3"/>
      <c r="XCX142" s="3"/>
      <c r="XCY142" s="3"/>
      <c r="XCZ142" s="3"/>
      <c r="XDA142" s="3"/>
      <c r="XDB142" s="3"/>
      <c r="XDC142" s="3"/>
      <c r="XDD142" s="3"/>
      <c r="XDE142" s="3"/>
      <c r="XDF142" s="3"/>
      <c r="XDG142" s="3"/>
      <c r="XDH142" s="3"/>
      <c r="XDI142" s="3"/>
      <c r="XDJ142" s="3"/>
      <c r="XDK142" s="3"/>
      <c r="XDL142" s="3"/>
      <c r="XDM142" s="3"/>
      <c r="XDN142" s="3"/>
      <c r="XDO142" s="3"/>
      <c r="XDP142" s="3"/>
      <c r="XDQ142" s="3"/>
      <c r="XDR142" s="3"/>
      <c r="XDS142" s="3"/>
      <c r="XDT142" s="3"/>
      <c r="XDU142" s="3"/>
      <c r="XDV142" s="3"/>
      <c r="XDW142" s="3"/>
      <c r="XDX142" s="3"/>
      <c r="XDY142" s="3"/>
      <c r="XDZ142" s="3"/>
      <c r="XEA142" s="3"/>
      <c r="XEB142" s="3"/>
      <c r="XEC142" s="3"/>
      <c r="XED142" s="3"/>
      <c r="XEE142" s="3"/>
      <c r="XEF142" s="3"/>
      <c r="XEG142" s="3"/>
      <c r="XEH142" s="3"/>
      <c r="XEI142" s="3"/>
      <c r="XEJ142" s="3"/>
      <c r="XEK142" s="3"/>
      <c r="XEL142" s="3"/>
      <c r="XEM142" s="3"/>
      <c r="XEN142" s="3"/>
      <c r="XEO142" s="3"/>
      <c r="XEP142" s="3"/>
      <c r="XEQ142" s="3"/>
      <c r="XER142" s="3"/>
      <c r="XES142" s="3"/>
      <c r="XET142" s="3"/>
      <c r="XEU142" s="3"/>
      <c r="XEV142" s="3"/>
      <c r="XEW142" s="3"/>
      <c r="XEX142" s="3"/>
      <c r="XEY142" s="3"/>
      <c r="XEZ142" s="3"/>
      <c r="XFA142" s="3"/>
      <c r="XFB142" s="3"/>
    </row>
    <row r="143" ht="77.25" spans="1:14">
      <c r="A143" s="700">
        <v>196709</v>
      </c>
      <c r="B143" s="700" t="s">
        <v>1070</v>
      </c>
      <c r="C143" s="701">
        <v>33297</v>
      </c>
      <c r="D143" s="704">
        <f t="shared" si="16"/>
        <v>5300</v>
      </c>
      <c r="E143" s="701">
        <v>27997</v>
      </c>
      <c r="F143" s="701" t="s">
        <v>9</v>
      </c>
      <c r="G143" s="704">
        <f t="shared" si="17"/>
        <v>8300</v>
      </c>
      <c r="H143" s="701">
        <v>24997</v>
      </c>
      <c r="I143" s="700" t="s">
        <v>1071</v>
      </c>
      <c r="J143" s="700"/>
      <c r="K143" s="700" t="s">
        <v>1072</v>
      </c>
      <c r="L143" s="700"/>
      <c r="M143" s="700"/>
      <c r="N143" s="722"/>
    </row>
    <row r="144" ht="102.75" spans="1:14">
      <c r="A144" s="735">
        <v>196668</v>
      </c>
      <c r="B144" s="735" t="s">
        <v>1073</v>
      </c>
      <c r="C144" s="736">
        <v>60997</v>
      </c>
      <c r="D144" s="711">
        <f t="shared" si="16"/>
        <v>21000</v>
      </c>
      <c r="E144" s="736">
        <v>39997</v>
      </c>
      <c r="F144" s="711" t="s">
        <v>35</v>
      </c>
      <c r="G144" s="711">
        <f t="shared" si="17"/>
        <v>25000</v>
      </c>
      <c r="H144" s="736">
        <v>35997</v>
      </c>
      <c r="I144" s="735" t="s">
        <v>681</v>
      </c>
      <c r="J144" s="735"/>
      <c r="K144" s="735" t="s">
        <v>1074</v>
      </c>
      <c r="L144" s="735"/>
      <c r="M144" s="735"/>
      <c r="N144" s="722"/>
    </row>
    <row r="145" ht="13.9" spans="1:14">
      <c r="A145" s="699" t="s">
        <v>461</v>
      </c>
      <c r="B145" s="700"/>
      <c r="C145" s="701"/>
      <c r="D145" s="701"/>
      <c r="E145" s="701"/>
      <c r="F145" s="701"/>
      <c r="G145" s="701"/>
      <c r="H145" s="701"/>
      <c r="I145" s="700"/>
      <c r="J145" s="700"/>
      <c r="K145" s="700"/>
      <c r="L145" s="700"/>
      <c r="M145" s="700"/>
      <c r="N145" s="722"/>
    </row>
    <row r="146" s="687" customFormat="1" ht="77.25" spans="1:16382">
      <c r="A146" s="702">
        <v>191884</v>
      </c>
      <c r="B146" s="702" t="s">
        <v>1075</v>
      </c>
      <c r="C146" s="703">
        <v>35997</v>
      </c>
      <c r="D146" s="704">
        <f>IF((C146-E146)=0,"-",C146-E146)</f>
        <v>19000</v>
      </c>
      <c r="E146" s="703">
        <v>16997</v>
      </c>
      <c r="F146" s="703" t="s">
        <v>9</v>
      </c>
      <c r="G146" s="704">
        <f>C146-H146</f>
        <v>21000</v>
      </c>
      <c r="H146" s="703">
        <v>14997</v>
      </c>
      <c r="I146" s="702" t="s">
        <v>1076</v>
      </c>
      <c r="J146" s="702"/>
      <c r="K146" s="702" t="s">
        <v>1077</v>
      </c>
      <c r="L146" s="702"/>
      <c r="M146" s="702"/>
      <c r="N146" s="722"/>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c r="BV146" s="3"/>
      <c r="BW146" s="3"/>
      <c r="BX146" s="3"/>
      <c r="BY146" s="3"/>
      <c r="BZ146" s="3"/>
      <c r="CA146" s="3"/>
      <c r="CB146" s="3"/>
      <c r="CC146" s="3"/>
      <c r="CD146" s="3"/>
      <c r="CE146" s="3"/>
      <c r="CF146" s="3"/>
      <c r="CG146" s="3"/>
      <c r="CH146" s="3"/>
      <c r="CI146" s="3"/>
      <c r="CJ146" s="3"/>
      <c r="CK146" s="3"/>
      <c r="CL146" s="3"/>
      <c r="CM146" s="3"/>
      <c r="CN146" s="3"/>
      <c r="CO146" s="3"/>
      <c r="CP146" s="3"/>
      <c r="CQ146" s="3"/>
      <c r="CR146" s="3"/>
      <c r="CS146" s="3"/>
      <c r="CT146" s="3"/>
      <c r="CU146" s="3"/>
      <c r="CV146" s="3"/>
      <c r="CW146" s="3"/>
      <c r="CX146" s="3"/>
      <c r="CY146" s="3"/>
      <c r="CZ146" s="3"/>
      <c r="DA146" s="3"/>
      <c r="DB146" s="3"/>
      <c r="DC146" s="3"/>
      <c r="DD146" s="3"/>
      <c r="DE146" s="3"/>
      <c r="DF146" s="3"/>
      <c r="DG146" s="3"/>
      <c r="DH146" s="3"/>
      <c r="DI146" s="3"/>
      <c r="DJ146" s="3"/>
      <c r="DK146" s="3"/>
      <c r="DL146" s="3"/>
      <c r="DM146" s="3"/>
      <c r="DN146" s="3"/>
      <c r="DO146" s="3"/>
      <c r="DP146" s="3"/>
      <c r="DQ146" s="3"/>
      <c r="DR146" s="3"/>
      <c r="DS146" s="3"/>
      <c r="DT146" s="3"/>
      <c r="DU146" s="3"/>
      <c r="DV146" s="3"/>
      <c r="DW146" s="3"/>
      <c r="DX146" s="3"/>
      <c r="DY146" s="3"/>
      <c r="DZ146" s="3"/>
      <c r="EA146" s="3"/>
      <c r="EB146" s="3"/>
      <c r="EC146" s="3"/>
      <c r="ED146" s="3"/>
      <c r="EE146" s="3"/>
      <c r="EF146" s="3"/>
      <c r="EG146" s="3"/>
      <c r="EH146" s="3"/>
      <c r="EI146" s="3"/>
      <c r="EJ146" s="3"/>
      <c r="EK146" s="3"/>
      <c r="EL146" s="3"/>
      <c r="EM146" s="3"/>
      <c r="EN146" s="3"/>
      <c r="EO146" s="3"/>
      <c r="EP146" s="3"/>
      <c r="EQ146" s="3"/>
      <c r="ER146" s="3"/>
      <c r="ES146" s="3"/>
      <c r="ET146" s="3"/>
      <c r="EU146" s="3"/>
      <c r="EV146" s="3"/>
      <c r="EW146" s="3"/>
      <c r="EX146" s="3"/>
      <c r="EY146" s="3"/>
      <c r="EZ146" s="3"/>
      <c r="FA146" s="3"/>
      <c r="FB146" s="3"/>
      <c r="FC146" s="3"/>
      <c r="FD146" s="3"/>
      <c r="FE146" s="3"/>
      <c r="FF146" s="3"/>
      <c r="FG146" s="3"/>
      <c r="FH146" s="3"/>
      <c r="FI146" s="3"/>
      <c r="FJ146" s="3"/>
      <c r="FK146" s="3"/>
      <c r="FL146" s="3"/>
      <c r="FM146" s="3"/>
      <c r="FN146" s="3"/>
      <c r="FO146" s="3"/>
      <c r="FP146" s="3"/>
      <c r="FQ146" s="3"/>
      <c r="FR146" s="3"/>
      <c r="FS146" s="3"/>
      <c r="FT146" s="3"/>
      <c r="FU146" s="3"/>
      <c r="FV146" s="3"/>
      <c r="FW146" s="3"/>
      <c r="FX146" s="3"/>
      <c r="FY146" s="3"/>
      <c r="FZ146" s="3"/>
      <c r="GA146" s="3"/>
      <c r="GB146" s="3"/>
      <c r="GC146" s="3"/>
      <c r="GD146" s="3"/>
      <c r="GE146" s="3"/>
      <c r="GF146" s="3"/>
      <c r="GG146" s="3"/>
      <c r="GH146" s="3"/>
      <c r="GI146" s="3"/>
      <c r="GJ146" s="3"/>
      <c r="GK146" s="3"/>
      <c r="GL146" s="3"/>
      <c r="GM146" s="3"/>
      <c r="GN146" s="3"/>
      <c r="GO146" s="3"/>
      <c r="GP146" s="3"/>
      <c r="GQ146" s="3"/>
      <c r="GR146" s="3"/>
      <c r="GS146" s="3"/>
      <c r="GT146" s="3"/>
      <c r="GU146" s="3"/>
      <c r="GV146" s="3"/>
      <c r="GW146" s="3"/>
      <c r="GX146" s="3"/>
      <c r="GY146" s="3"/>
      <c r="GZ146" s="3"/>
      <c r="HA146" s="3"/>
      <c r="HB146" s="3"/>
      <c r="HC146" s="3"/>
      <c r="HD146" s="3"/>
      <c r="HE146" s="3"/>
      <c r="HF146" s="3"/>
      <c r="HG146" s="3"/>
      <c r="HH146" s="3"/>
      <c r="HI146" s="3"/>
      <c r="HJ146" s="3"/>
      <c r="HK146" s="3"/>
      <c r="HL146" s="3"/>
      <c r="HM146" s="3"/>
      <c r="HN146" s="3"/>
      <c r="HO146" s="3"/>
      <c r="HP146" s="3"/>
      <c r="HQ146" s="3"/>
      <c r="HR146" s="3"/>
      <c r="HS146" s="3"/>
      <c r="HT146" s="3"/>
      <c r="HU146" s="3"/>
      <c r="HV146" s="3"/>
      <c r="HW146" s="3"/>
      <c r="HX146" s="3"/>
      <c r="HY146" s="3"/>
      <c r="HZ146" s="3"/>
      <c r="IA146" s="3"/>
      <c r="IB146" s="3"/>
      <c r="IC146" s="3"/>
      <c r="ID146" s="3"/>
      <c r="IE146" s="3"/>
      <c r="IF146" s="3"/>
      <c r="IG146" s="3"/>
      <c r="IH146" s="3"/>
      <c r="II146" s="3"/>
      <c r="IJ146" s="3"/>
      <c r="IK146" s="3"/>
      <c r="IL146" s="3"/>
      <c r="IM146" s="3"/>
      <c r="IN146" s="3"/>
      <c r="IO146" s="3"/>
      <c r="IP146" s="3"/>
      <c r="IQ146" s="3"/>
      <c r="IR146" s="3"/>
      <c r="IS146" s="3"/>
      <c r="IT146" s="3"/>
      <c r="IU146" s="3"/>
      <c r="IV146" s="3"/>
      <c r="IW146" s="3"/>
      <c r="IX146" s="3"/>
      <c r="IY146" s="3"/>
      <c r="IZ146" s="3"/>
      <c r="JA146" s="3"/>
      <c r="JB146" s="3"/>
      <c r="JC146" s="3"/>
      <c r="JD146" s="3"/>
      <c r="JE146" s="3"/>
      <c r="JF146" s="3"/>
      <c r="JG146" s="3"/>
      <c r="JH146" s="3"/>
      <c r="JI146" s="3"/>
      <c r="JJ146" s="3"/>
      <c r="JK146" s="3"/>
      <c r="JL146" s="3"/>
      <c r="JM146" s="3"/>
      <c r="JN146" s="3"/>
      <c r="JO146" s="3"/>
      <c r="JP146" s="3"/>
      <c r="JQ146" s="3"/>
      <c r="JR146" s="3"/>
      <c r="JS146" s="3"/>
      <c r="JT146" s="3"/>
      <c r="JU146" s="3"/>
      <c r="JV146" s="3"/>
      <c r="JW146" s="3"/>
      <c r="JX146" s="3"/>
      <c r="JY146" s="3"/>
      <c r="JZ146" s="3"/>
      <c r="KA146" s="3"/>
      <c r="KB146" s="3"/>
      <c r="KC146" s="3"/>
      <c r="KD146" s="3"/>
      <c r="KE146" s="3"/>
      <c r="KF146" s="3"/>
      <c r="KG146" s="3"/>
      <c r="KH146" s="3"/>
      <c r="KI146" s="3"/>
      <c r="KJ146" s="3"/>
      <c r="KK146" s="3"/>
      <c r="KL146" s="3"/>
      <c r="KM146" s="3"/>
      <c r="KN146" s="3"/>
      <c r="KO146" s="3"/>
      <c r="KP146" s="3"/>
      <c r="KQ146" s="3"/>
      <c r="KR146" s="3"/>
      <c r="KS146" s="3"/>
      <c r="KT146" s="3"/>
      <c r="KU146" s="3"/>
      <c r="KV146" s="3"/>
      <c r="KW146" s="3"/>
      <c r="KX146" s="3"/>
      <c r="KY146" s="3"/>
      <c r="KZ146" s="3"/>
      <c r="LA146" s="3"/>
      <c r="LB146" s="3"/>
      <c r="LC146" s="3"/>
      <c r="LD146" s="3"/>
      <c r="LE146" s="3"/>
      <c r="LF146" s="3"/>
      <c r="LG146" s="3"/>
      <c r="LH146" s="3"/>
      <c r="LI146" s="3"/>
      <c r="LJ146" s="3"/>
      <c r="LK146" s="3"/>
      <c r="LL146" s="3"/>
      <c r="LM146" s="3"/>
      <c r="LN146" s="3"/>
      <c r="LO146" s="3"/>
      <c r="LP146" s="3"/>
      <c r="LQ146" s="3"/>
      <c r="LR146" s="3"/>
      <c r="LS146" s="3"/>
      <c r="LT146" s="3"/>
      <c r="LU146" s="3"/>
      <c r="LV146" s="3"/>
      <c r="LW146" s="3"/>
      <c r="LX146" s="3"/>
      <c r="LY146" s="3"/>
      <c r="LZ146" s="3"/>
      <c r="MA146" s="3"/>
      <c r="MB146" s="3"/>
      <c r="MC146" s="3"/>
      <c r="MD146" s="3"/>
      <c r="ME146" s="3"/>
      <c r="MF146" s="3"/>
      <c r="MG146" s="3"/>
      <c r="MH146" s="3"/>
      <c r="MI146" s="3"/>
      <c r="MJ146" s="3"/>
      <c r="MK146" s="3"/>
      <c r="ML146" s="3"/>
      <c r="MM146" s="3"/>
      <c r="MN146" s="3"/>
      <c r="MO146" s="3"/>
      <c r="MP146" s="3"/>
      <c r="MQ146" s="3"/>
      <c r="MR146" s="3"/>
      <c r="MS146" s="3"/>
      <c r="MT146" s="3"/>
      <c r="MU146" s="3"/>
      <c r="MV146" s="3"/>
      <c r="MW146" s="3"/>
      <c r="MX146" s="3"/>
      <c r="MY146" s="3"/>
      <c r="MZ146" s="3"/>
      <c r="NA146" s="3"/>
      <c r="NB146" s="3"/>
      <c r="NC146" s="3"/>
      <c r="ND146" s="3"/>
      <c r="NE146" s="3"/>
      <c r="NF146" s="3"/>
      <c r="NG146" s="3"/>
      <c r="NH146" s="3"/>
      <c r="NI146" s="3"/>
      <c r="NJ146" s="3"/>
      <c r="NK146" s="3"/>
      <c r="NL146" s="3"/>
      <c r="NM146" s="3"/>
      <c r="NN146" s="3"/>
      <c r="NO146" s="3"/>
      <c r="NP146" s="3"/>
      <c r="NQ146" s="3"/>
      <c r="NR146" s="3"/>
      <c r="NS146" s="3"/>
      <c r="NT146" s="3"/>
      <c r="NU146" s="3"/>
      <c r="NV146" s="3"/>
      <c r="NW146" s="3"/>
      <c r="NX146" s="3"/>
      <c r="NY146" s="3"/>
      <c r="NZ146" s="3"/>
      <c r="OA146" s="3"/>
      <c r="OB146" s="3"/>
      <c r="OC146" s="3"/>
      <c r="OD146" s="3"/>
      <c r="OE146" s="3"/>
      <c r="OF146" s="3"/>
      <c r="OG146" s="3"/>
      <c r="OH146" s="3"/>
      <c r="OI146" s="3"/>
      <c r="OJ146" s="3"/>
      <c r="OK146" s="3"/>
      <c r="OL146" s="3"/>
      <c r="OM146" s="3"/>
      <c r="ON146" s="3"/>
      <c r="OO146" s="3"/>
      <c r="OP146" s="3"/>
      <c r="OQ146" s="3"/>
      <c r="OR146" s="3"/>
      <c r="OS146" s="3"/>
      <c r="OT146" s="3"/>
      <c r="OU146" s="3"/>
      <c r="OV146" s="3"/>
      <c r="OW146" s="3"/>
      <c r="OX146" s="3"/>
      <c r="OY146" s="3"/>
      <c r="OZ146" s="3"/>
      <c r="PA146" s="3"/>
      <c r="PB146" s="3"/>
      <c r="PC146" s="3"/>
      <c r="PD146" s="3"/>
      <c r="PE146" s="3"/>
      <c r="PF146" s="3"/>
      <c r="PG146" s="3"/>
      <c r="PH146" s="3"/>
      <c r="PI146" s="3"/>
      <c r="PJ146" s="3"/>
      <c r="PK146" s="3"/>
      <c r="PL146" s="3"/>
      <c r="PM146" s="3"/>
      <c r="PN146" s="3"/>
      <c r="PO146" s="3"/>
      <c r="PP146" s="3"/>
      <c r="PQ146" s="3"/>
      <c r="PR146" s="3"/>
      <c r="PS146" s="3"/>
      <c r="PT146" s="3"/>
      <c r="PU146" s="3"/>
      <c r="PV146" s="3"/>
      <c r="PW146" s="3"/>
      <c r="PX146" s="3"/>
      <c r="PY146" s="3"/>
      <c r="PZ146" s="3"/>
      <c r="QA146" s="3"/>
      <c r="QB146" s="3"/>
      <c r="QC146" s="3"/>
      <c r="QD146" s="3"/>
      <c r="QE146" s="3"/>
      <c r="QF146" s="3"/>
      <c r="QG146" s="3"/>
      <c r="QH146" s="3"/>
      <c r="QI146" s="3"/>
      <c r="QJ146" s="3"/>
      <c r="QK146" s="3"/>
      <c r="QL146" s="3"/>
      <c r="QM146" s="3"/>
      <c r="QN146" s="3"/>
      <c r="QO146" s="3"/>
      <c r="QP146" s="3"/>
      <c r="QQ146" s="3"/>
      <c r="QR146" s="3"/>
      <c r="QS146" s="3"/>
      <c r="QT146" s="3"/>
      <c r="QU146" s="3"/>
      <c r="QV146" s="3"/>
      <c r="QW146" s="3"/>
      <c r="QX146" s="3"/>
      <c r="QY146" s="3"/>
      <c r="QZ146" s="3"/>
      <c r="RA146" s="3"/>
      <c r="RB146" s="3"/>
      <c r="RC146" s="3"/>
      <c r="RD146" s="3"/>
      <c r="RE146" s="3"/>
      <c r="RF146" s="3"/>
      <c r="RG146" s="3"/>
      <c r="RH146" s="3"/>
      <c r="RI146" s="3"/>
      <c r="RJ146" s="3"/>
      <c r="RK146" s="3"/>
      <c r="RL146" s="3"/>
      <c r="RM146" s="3"/>
      <c r="RN146" s="3"/>
      <c r="RO146" s="3"/>
      <c r="RP146" s="3"/>
      <c r="RQ146" s="3"/>
      <c r="RR146" s="3"/>
      <c r="RS146" s="3"/>
      <c r="RT146" s="3"/>
      <c r="RU146" s="3"/>
      <c r="RV146" s="3"/>
      <c r="RW146" s="3"/>
      <c r="RX146" s="3"/>
      <c r="RY146" s="3"/>
      <c r="RZ146" s="3"/>
      <c r="SA146" s="3"/>
      <c r="SB146" s="3"/>
      <c r="SC146" s="3"/>
      <c r="SD146" s="3"/>
      <c r="SE146" s="3"/>
      <c r="SF146" s="3"/>
      <c r="SG146" s="3"/>
      <c r="SH146" s="3"/>
      <c r="SI146" s="3"/>
      <c r="SJ146" s="3"/>
      <c r="SK146" s="3"/>
      <c r="SL146" s="3"/>
      <c r="SM146" s="3"/>
      <c r="SN146" s="3"/>
      <c r="SO146" s="3"/>
      <c r="SP146" s="3"/>
      <c r="SQ146" s="3"/>
      <c r="SR146" s="3"/>
      <c r="SS146" s="3"/>
      <c r="ST146" s="3"/>
      <c r="SU146" s="3"/>
      <c r="SV146" s="3"/>
      <c r="SW146" s="3"/>
      <c r="SX146" s="3"/>
      <c r="SY146" s="3"/>
      <c r="SZ146" s="3"/>
      <c r="TA146" s="3"/>
      <c r="TB146" s="3"/>
      <c r="TC146" s="3"/>
      <c r="TD146" s="3"/>
      <c r="TE146" s="3"/>
      <c r="TF146" s="3"/>
      <c r="TG146" s="3"/>
      <c r="TH146" s="3"/>
      <c r="TI146" s="3"/>
      <c r="TJ146" s="3"/>
      <c r="TK146" s="3"/>
      <c r="TL146" s="3"/>
      <c r="TM146" s="3"/>
      <c r="TN146" s="3"/>
      <c r="TO146" s="3"/>
      <c r="TP146" s="3"/>
      <c r="TQ146" s="3"/>
      <c r="TR146" s="3"/>
      <c r="TS146" s="3"/>
      <c r="TT146" s="3"/>
      <c r="TU146" s="3"/>
      <c r="TV146" s="3"/>
      <c r="TW146" s="3"/>
      <c r="TX146" s="3"/>
      <c r="TY146" s="3"/>
      <c r="TZ146" s="3"/>
      <c r="UA146" s="3"/>
      <c r="UB146" s="3"/>
      <c r="UC146" s="3"/>
      <c r="UD146" s="3"/>
      <c r="UE146" s="3"/>
      <c r="UF146" s="3"/>
      <c r="UG146" s="3"/>
      <c r="UH146" s="3"/>
      <c r="UI146" s="3"/>
      <c r="UJ146" s="3"/>
      <c r="UK146" s="3"/>
      <c r="UL146" s="3"/>
      <c r="UM146" s="3"/>
      <c r="UN146" s="3"/>
      <c r="UO146" s="3"/>
      <c r="UP146" s="3"/>
      <c r="UQ146" s="3"/>
      <c r="UR146" s="3"/>
      <c r="US146" s="3"/>
      <c r="UT146" s="3"/>
      <c r="UU146" s="3"/>
      <c r="UV146" s="3"/>
      <c r="UW146" s="3"/>
      <c r="UX146" s="3"/>
      <c r="UY146" s="3"/>
      <c r="UZ146" s="3"/>
      <c r="VA146" s="3"/>
      <c r="VB146" s="3"/>
      <c r="VC146" s="3"/>
      <c r="VD146" s="3"/>
      <c r="VE146" s="3"/>
      <c r="VF146" s="3"/>
      <c r="VG146" s="3"/>
      <c r="VH146" s="3"/>
      <c r="VI146" s="3"/>
      <c r="VJ146" s="3"/>
      <c r="VK146" s="3"/>
      <c r="VL146" s="3"/>
      <c r="VM146" s="3"/>
      <c r="VN146" s="3"/>
      <c r="VO146" s="3"/>
      <c r="VP146" s="3"/>
      <c r="VQ146" s="3"/>
      <c r="VR146" s="3"/>
      <c r="VS146" s="3"/>
      <c r="VT146" s="3"/>
      <c r="VU146" s="3"/>
      <c r="VV146" s="3"/>
      <c r="VW146" s="3"/>
      <c r="VX146" s="3"/>
      <c r="VY146" s="3"/>
      <c r="VZ146" s="3"/>
      <c r="WA146" s="3"/>
      <c r="WB146" s="3"/>
      <c r="WC146" s="3"/>
      <c r="WD146" s="3"/>
      <c r="WE146" s="3"/>
      <c r="WF146" s="3"/>
      <c r="WG146" s="3"/>
      <c r="WH146" s="3"/>
      <c r="WI146" s="3"/>
      <c r="WJ146" s="3"/>
      <c r="WK146" s="3"/>
      <c r="WL146" s="3"/>
      <c r="WM146" s="3"/>
      <c r="WN146" s="3"/>
      <c r="WO146" s="3"/>
      <c r="WP146" s="3"/>
      <c r="WQ146" s="3"/>
      <c r="WR146" s="3"/>
      <c r="WS146" s="3"/>
      <c r="WT146" s="3"/>
      <c r="WU146" s="3"/>
      <c r="WV146" s="3"/>
      <c r="WW146" s="3"/>
      <c r="WX146" s="3"/>
      <c r="WY146" s="3"/>
      <c r="WZ146" s="3"/>
      <c r="XA146" s="3"/>
      <c r="XB146" s="3"/>
      <c r="XC146" s="3"/>
      <c r="XD146" s="3"/>
      <c r="XE146" s="3"/>
      <c r="XF146" s="3"/>
      <c r="XG146" s="3"/>
      <c r="XH146" s="3"/>
      <c r="XI146" s="3"/>
      <c r="XJ146" s="3"/>
      <c r="XK146" s="3"/>
      <c r="XL146" s="3"/>
      <c r="XM146" s="3"/>
      <c r="XN146" s="3"/>
      <c r="XO146" s="3"/>
      <c r="XP146" s="3"/>
      <c r="XQ146" s="3"/>
      <c r="XR146" s="3"/>
      <c r="XS146" s="3"/>
      <c r="XT146" s="3"/>
      <c r="XU146" s="3"/>
      <c r="XV146" s="3"/>
      <c r="XW146" s="3"/>
      <c r="XX146" s="3"/>
      <c r="XY146" s="3"/>
      <c r="XZ146" s="3"/>
      <c r="YA146" s="3"/>
      <c r="YB146" s="3"/>
      <c r="YC146" s="3"/>
      <c r="YD146" s="3"/>
      <c r="YE146" s="3"/>
      <c r="YF146" s="3"/>
      <c r="YG146" s="3"/>
      <c r="YH146" s="3"/>
      <c r="YI146" s="3"/>
      <c r="YJ146" s="3"/>
      <c r="YK146" s="3"/>
      <c r="YL146" s="3"/>
      <c r="YM146" s="3"/>
      <c r="YN146" s="3"/>
      <c r="YO146" s="3"/>
      <c r="YP146" s="3"/>
      <c r="YQ146" s="3"/>
      <c r="YR146" s="3"/>
      <c r="YS146" s="3"/>
      <c r="YT146" s="3"/>
      <c r="YU146" s="3"/>
      <c r="YV146" s="3"/>
      <c r="YW146" s="3"/>
      <c r="YX146" s="3"/>
      <c r="YY146" s="3"/>
      <c r="YZ146" s="3"/>
      <c r="ZA146" s="3"/>
      <c r="ZB146" s="3"/>
      <c r="ZC146" s="3"/>
      <c r="ZD146" s="3"/>
      <c r="ZE146" s="3"/>
      <c r="ZF146" s="3"/>
      <c r="ZG146" s="3"/>
      <c r="ZH146" s="3"/>
      <c r="ZI146" s="3"/>
      <c r="ZJ146" s="3"/>
      <c r="ZK146" s="3"/>
      <c r="ZL146" s="3"/>
      <c r="ZM146" s="3"/>
      <c r="ZN146" s="3"/>
      <c r="ZO146" s="3"/>
      <c r="ZP146" s="3"/>
      <c r="ZQ146" s="3"/>
      <c r="ZR146" s="3"/>
      <c r="ZS146" s="3"/>
      <c r="ZT146" s="3"/>
      <c r="ZU146" s="3"/>
      <c r="ZV146" s="3"/>
      <c r="ZW146" s="3"/>
      <c r="ZX146" s="3"/>
      <c r="ZY146" s="3"/>
      <c r="ZZ146" s="3"/>
      <c r="AAA146" s="3"/>
      <c r="AAB146" s="3"/>
      <c r="AAC146" s="3"/>
      <c r="AAD146" s="3"/>
      <c r="AAE146" s="3"/>
      <c r="AAF146" s="3"/>
      <c r="AAG146" s="3"/>
      <c r="AAH146" s="3"/>
      <c r="AAI146" s="3"/>
      <c r="AAJ146" s="3"/>
      <c r="AAK146" s="3"/>
      <c r="AAL146" s="3"/>
      <c r="AAM146" s="3"/>
      <c r="AAN146" s="3"/>
      <c r="AAO146" s="3"/>
      <c r="AAP146" s="3"/>
      <c r="AAQ146" s="3"/>
      <c r="AAR146" s="3"/>
      <c r="AAS146" s="3"/>
      <c r="AAT146" s="3"/>
      <c r="AAU146" s="3"/>
      <c r="AAV146" s="3"/>
      <c r="AAW146" s="3"/>
      <c r="AAX146" s="3"/>
      <c r="AAY146" s="3"/>
      <c r="AAZ146" s="3"/>
      <c r="ABA146" s="3"/>
      <c r="ABB146" s="3"/>
      <c r="ABC146" s="3"/>
      <c r="ABD146" s="3"/>
      <c r="ABE146" s="3"/>
      <c r="ABF146" s="3"/>
      <c r="ABG146" s="3"/>
      <c r="ABH146" s="3"/>
      <c r="ABI146" s="3"/>
      <c r="ABJ146" s="3"/>
      <c r="ABK146" s="3"/>
      <c r="ABL146" s="3"/>
      <c r="ABM146" s="3"/>
      <c r="ABN146" s="3"/>
      <c r="ABO146" s="3"/>
      <c r="ABP146" s="3"/>
      <c r="ABQ146" s="3"/>
      <c r="ABR146" s="3"/>
      <c r="ABS146" s="3"/>
      <c r="ABT146" s="3"/>
      <c r="ABU146" s="3"/>
      <c r="ABV146" s="3"/>
      <c r="ABW146" s="3"/>
      <c r="ABX146" s="3"/>
      <c r="ABY146" s="3"/>
      <c r="ABZ146" s="3"/>
      <c r="ACA146" s="3"/>
      <c r="ACB146" s="3"/>
      <c r="ACC146" s="3"/>
      <c r="ACD146" s="3"/>
      <c r="ACE146" s="3"/>
      <c r="ACF146" s="3"/>
      <c r="ACG146" s="3"/>
      <c r="ACH146" s="3"/>
      <c r="ACI146" s="3"/>
      <c r="ACJ146" s="3"/>
      <c r="ACK146" s="3"/>
      <c r="ACL146" s="3"/>
      <c r="ACM146" s="3"/>
      <c r="ACN146" s="3"/>
      <c r="ACO146" s="3"/>
      <c r="ACP146" s="3"/>
      <c r="ACQ146" s="3"/>
      <c r="ACR146" s="3"/>
      <c r="ACS146" s="3"/>
      <c r="ACT146" s="3"/>
      <c r="ACU146" s="3"/>
      <c r="ACV146" s="3"/>
      <c r="ACW146" s="3"/>
      <c r="ACX146" s="3"/>
      <c r="ACY146" s="3"/>
      <c r="ACZ146" s="3"/>
      <c r="ADA146" s="3"/>
      <c r="ADB146" s="3"/>
      <c r="ADC146" s="3"/>
      <c r="ADD146" s="3"/>
      <c r="ADE146" s="3"/>
      <c r="ADF146" s="3"/>
      <c r="ADG146" s="3"/>
      <c r="ADH146" s="3"/>
      <c r="ADI146" s="3"/>
      <c r="ADJ146" s="3"/>
      <c r="ADK146" s="3"/>
      <c r="ADL146" s="3"/>
      <c r="ADM146" s="3"/>
      <c r="ADN146" s="3"/>
      <c r="ADO146" s="3"/>
      <c r="ADP146" s="3"/>
      <c r="ADQ146" s="3"/>
      <c r="ADR146" s="3"/>
      <c r="ADS146" s="3"/>
      <c r="ADT146" s="3"/>
      <c r="ADU146" s="3"/>
      <c r="ADV146" s="3"/>
      <c r="ADW146" s="3"/>
      <c r="ADX146" s="3"/>
      <c r="ADY146" s="3"/>
      <c r="ADZ146" s="3"/>
      <c r="AEA146" s="3"/>
      <c r="AEB146" s="3"/>
      <c r="AEC146" s="3"/>
      <c r="AED146" s="3"/>
      <c r="AEE146" s="3"/>
      <c r="AEF146" s="3"/>
      <c r="AEG146" s="3"/>
      <c r="AEH146" s="3"/>
      <c r="AEI146" s="3"/>
      <c r="AEJ146" s="3"/>
      <c r="AEK146" s="3"/>
      <c r="AEL146" s="3"/>
      <c r="AEM146" s="3"/>
      <c r="AEN146" s="3"/>
      <c r="AEO146" s="3"/>
      <c r="AEP146" s="3"/>
      <c r="AEQ146" s="3"/>
      <c r="AER146" s="3"/>
      <c r="AES146" s="3"/>
      <c r="AET146" s="3"/>
      <c r="AEU146" s="3"/>
      <c r="AEV146" s="3"/>
      <c r="AEW146" s="3"/>
      <c r="AEX146" s="3"/>
      <c r="AEY146" s="3"/>
      <c r="AEZ146" s="3"/>
      <c r="AFA146" s="3"/>
      <c r="AFB146" s="3"/>
      <c r="AFC146" s="3"/>
      <c r="AFD146" s="3"/>
      <c r="AFE146" s="3"/>
      <c r="AFF146" s="3"/>
      <c r="AFG146" s="3"/>
      <c r="AFH146" s="3"/>
      <c r="AFI146" s="3"/>
      <c r="AFJ146" s="3"/>
      <c r="AFK146" s="3"/>
      <c r="AFL146" s="3"/>
      <c r="AFM146" s="3"/>
      <c r="AFN146" s="3"/>
      <c r="AFO146" s="3"/>
      <c r="AFP146" s="3"/>
      <c r="AFQ146" s="3"/>
      <c r="AFR146" s="3"/>
      <c r="AFS146" s="3"/>
      <c r="AFT146" s="3"/>
      <c r="AFU146" s="3"/>
      <c r="AFV146" s="3"/>
      <c r="AFW146" s="3"/>
      <c r="AFX146" s="3"/>
      <c r="AFY146" s="3"/>
      <c r="AFZ146" s="3"/>
      <c r="AGA146" s="3"/>
      <c r="AGB146" s="3"/>
      <c r="AGC146" s="3"/>
      <c r="AGD146" s="3"/>
      <c r="AGE146" s="3"/>
      <c r="AGF146" s="3"/>
      <c r="AGG146" s="3"/>
      <c r="AGH146" s="3"/>
      <c r="AGI146" s="3"/>
      <c r="AGJ146" s="3"/>
      <c r="AGK146" s="3"/>
      <c r="AGL146" s="3"/>
      <c r="AGM146" s="3"/>
      <c r="AGN146" s="3"/>
      <c r="AGO146" s="3"/>
      <c r="AGP146" s="3"/>
      <c r="AGQ146" s="3"/>
      <c r="AGR146" s="3"/>
      <c r="AGS146" s="3"/>
      <c r="AGT146" s="3"/>
      <c r="AGU146" s="3"/>
      <c r="AGV146" s="3"/>
      <c r="AGW146" s="3"/>
      <c r="AGX146" s="3"/>
      <c r="AGY146" s="3"/>
      <c r="AGZ146" s="3"/>
      <c r="AHA146" s="3"/>
      <c r="AHB146" s="3"/>
      <c r="AHC146" s="3"/>
      <c r="AHD146" s="3"/>
      <c r="AHE146" s="3"/>
      <c r="AHF146" s="3"/>
      <c r="AHG146" s="3"/>
      <c r="AHH146" s="3"/>
      <c r="AHI146" s="3"/>
      <c r="AHJ146" s="3"/>
      <c r="AHK146" s="3"/>
      <c r="AHL146" s="3"/>
      <c r="AHM146" s="3"/>
      <c r="AHN146" s="3"/>
      <c r="AHO146" s="3"/>
      <c r="AHP146" s="3"/>
      <c r="AHQ146" s="3"/>
      <c r="AHR146" s="3"/>
      <c r="AHS146" s="3"/>
      <c r="AHT146" s="3"/>
      <c r="AHU146" s="3"/>
      <c r="AHV146" s="3"/>
      <c r="AHW146" s="3"/>
      <c r="AHX146" s="3"/>
      <c r="AHY146" s="3"/>
      <c r="AHZ146" s="3"/>
      <c r="AIA146" s="3"/>
      <c r="AIB146" s="3"/>
      <c r="AIC146" s="3"/>
      <c r="AID146" s="3"/>
      <c r="AIE146" s="3"/>
      <c r="AIF146" s="3"/>
      <c r="AIG146" s="3"/>
      <c r="AIH146" s="3"/>
      <c r="AII146" s="3"/>
      <c r="AIJ146" s="3"/>
      <c r="AIK146" s="3"/>
      <c r="AIL146" s="3"/>
      <c r="AIM146" s="3"/>
      <c r="AIN146" s="3"/>
      <c r="AIO146" s="3"/>
      <c r="AIP146" s="3"/>
      <c r="AIQ146" s="3"/>
      <c r="AIR146" s="3"/>
      <c r="AIS146" s="3"/>
      <c r="AIT146" s="3"/>
      <c r="AIU146" s="3"/>
      <c r="AIV146" s="3"/>
      <c r="AIW146" s="3"/>
      <c r="AIX146" s="3"/>
      <c r="AIY146" s="3"/>
      <c r="AIZ146" s="3"/>
      <c r="AJA146" s="3"/>
      <c r="AJB146" s="3"/>
      <c r="AJC146" s="3"/>
      <c r="AJD146" s="3"/>
      <c r="AJE146" s="3"/>
      <c r="AJF146" s="3"/>
      <c r="AJG146" s="3"/>
      <c r="AJH146" s="3"/>
      <c r="AJI146" s="3"/>
      <c r="AJJ146" s="3"/>
      <c r="AJK146" s="3"/>
      <c r="AJL146" s="3"/>
      <c r="AJM146" s="3"/>
      <c r="AJN146" s="3"/>
      <c r="AJO146" s="3"/>
      <c r="AJP146" s="3"/>
      <c r="AJQ146" s="3"/>
      <c r="AJR146" s="3"/>
      <c r="AJS146" s="3"/>
      <c r="AJT146" s="3"/>
      <c r="AJU146" s="3"/>
      <c r="AJV146" s="3"/>
      <c r="AJW146" s="3"/>
      <c r="AJX146" s="3"/>
      <c r="AJY146" s="3"/>
      <c r="AJZ146" s="3"/>
      <c r="AKA146" s="3"/>
      <c r="AKB146" s="3"/>
      <c r="AKC146" s="3"/>
      <c r="AKD146" s="3"/>
      <c r="AKE146" s="3"/>
      <c r="AKF146" s="3"/>
      <c r="AKG146" s="3"/>
      <c r="AKH146" s="3"/>
      <c r="AKI146" s="3"/>
      <c r="AKJ146" s="3"/>
      <c r="AKK146" s="3"/>
      <c r="AKL146" s="3"/>
      <c r="AKM146" s="3"/>
      <c r="AKN146" s="3"/>
      <c r="AKO146" s="3"/>
      <c r="AKP146" s="3"/>
      <c r="AKQ146" s="3"/>
      <c r="AKR146" s="3"/>
      <c r="AKS146" s="3"/>
      <c r="AKT146" s="3"/>
      <c r="AKU146" s="3"/>
      <c r="AKV146" s="3"/>
      <c r="AKW146" s="3"/>
      <c r="AKX146" s="3"/>
      <c r="AKY146" s="3"/>
      <c r="AKZ146" s="3"/>
      <c r="ALA146" s="3"/>
      <c r="ALB146" s="3"/>
      <c r="ALC146" s="3"/>
      <c r="ALD146" s="3"/>
      <c r="ALE146" s="3"/>
      <c r="ALF146" s="3"/>
      <c r="ALG146" s="3"/>
      <c r="ALH146" s="3"/>
      <c r="ALI146" s="3"/>
      <c r="ALJ146" s="3"/>
      <c r="ALK146" s="3"/>
      <c r="ALL146" s="3"/>
      <c r="ALM146" s="3"/>
      <c r="ALN146" s="3"/>
      <c r="ALO146" s="3"/>
      <c r="ALP146" s="3"/>
      <c r="ALQ146" s="3"/>
      <c r="ALR146" s="3"/>
      <c r="ALS146" s="3"/>
      <c r="ALT146" s="3"/>
      <c r="ALU146" s="3"/>
      <c r="ALV146" s="3"/>
      <c r="ALW146" s="3"/>
      <c r="ALX146" s="3"/>
      <c r="ALY146" s="3"/>
      <c r="ALZ146" s="3"/>
      <c r="AMA146" s="3"/>
      <c r="AMB146" s="3"/>
      <c r="AMC146" s="3"/>
      <c r="AMD146" s="3"/>
      <c r="AME146" s="3"/>
      <c r="AMF146" s="3"/>
      <c r="AMG146" s="3"/>
      <c r="AMH146" s="3"/>
      <c r="AMI146" s="3"/>
      <c r="AMJ146" s="3"/>
      <c r="AMK146" s="3"/>
      <c r="AML146" s="3"/>
      <c r="AMM146" s="3"/>
      <c r="AMN146" s="3"/>
      <c r="AMO146" s="3"/>
      <c r="AMP146" s="3"/>
      <c r="AMQ146" s="3"/>
      <c r="AMR146" s="3"/>
      <c r="AMS146" s="3"/>
      <c r="AMT146" s="3"/>
      <c r="AMU146" s="3"/>
      <c r="AMV146" s="3"/>
      <c r="AMW146" s="3"/>
      <c r="AMX146" s="3"/>
      <c r="AMY146" s="3"/>
      <c r="AMZ146" s="3"/>
      <c r="ANA146" s="3"/>
      <c r="ANB146" s="3"/>
      <c r="ANC146" s="3"/>
      <c r="AND146" s="3"/>
      <c r="ANE146" s="3"/>
      <c r="ANF146" s="3"/>
      <c r="ANG146" s="3"/>
      <c r="ANH146" s="3"/>
      <c r="ANI146" s="3"/>
      <c r="ANJ146" s="3"/>
      <c r="ANK146" s="3"/>
      <c r="ANL146" s="3"/>
      <c r="ANM146" s="3"/>
      <c r="ANN146" s="3"/>
      <c r="ANO146" s="3"/>
      <c r="ANP146" s="3"/>
      <c r="ANQ146" s="3"/>
      <c r="ANR146" s="3"/>
      <c r="ANS146" s="3"/>
      <c r="ANT146" s="3"/>
      <c r="ANU146" s="3"/>
      <c r="ANV146" s="3"/>
      <c r="ANW146" s="3"/>
      <c r="ANX146" s="3"/>
      <c r="ANY146" s="3"/>
      <c r="ANZ146" s="3"/>
      <c r="AOA146" s="3"/>
      <c r="AOB146" s="3"/>
      <c r="AOC146" s="3"/>
      <c r="AOD146" s="3"/>
      <c r="AOE146" s="3"/>
      <c r="AOF146" s="3"/>
      <c r="AOG146" s="3"/>
      <c r="AOH146" s="3"/>
      <c r="AOI146" s="3"/>
      <c r="AOJ146" s="3"/>
      <c r="AOK146" s="3"/>
      <c r="AOL146" s="3"/>
      <c r="AOM146" s="3"/>
      <c r="AON146" s="3"/>
      <c r="AOO146" s="3"/>
      <c r="AOP146" s="3"/>
      <c r="AOQ146" s="3"/>
      <c r="AOR146" s="3"/>
      <c r="AOS146" s="3"/>
      <c r="AOT146" s="3"/>
      <c r="AOU146" s="3"/>
      <c r="AOV146" s="3"/>
      <c r="AOW146" s="3"/>
      <c r="AOX146" s="3"/>
      <c r="AOY146" s="3"/>
      <c r="AOZ146" s="3"/>
      <c r="APA146" s="3"/>
      <c r="APB146" s="3"/>
      <c r="APC146" s="3"/>
      <c r="APD146" s="3"/>
      <c r="APE146" s="3"/>
      <c r="APF146" s="3"/>
      <c r="APG146" s="3"/>
      <c r="APH146" s="3"/>
      <c r="API146" s="3"/>
      <c r="APJ146" s="3"/>
      <c r="APK146" s="3"/>
      <c r="APL146" s="3"/>
      <c r="APM146" s="3"/>
      <c r="APN146" s="3"/>
      <c r="APO146" s="3"/>
      <c r="APP146" s="3"/>
      <c r="APQ146" s="3"/>
      <c r="APR146" s="3"/>
      <c r="APS146" s="3"/>
      <c r="APT146" s="3"/>
      <c r="APU146" s="3"/>
      <c r="APV146" s="3"/>
      <c r="APW146" s="3"/>
      <c r="APX146" s="3"/>
      <c r="APY146" s="3"/>
      <c r="APZ146" s="3"/>
      <c r="AQA146" s="3"/>
      <c r="AQB146" s="3"/>
      <c r="AQC146" s="3"/>
      <c r="AQD146" s="3"/>
      <c r="AQE146" s="3"/>
      <c r="AQF146" s="3"/>
      <c r="AQG146" s="3"/>
      <c r="AQH146" s="3"/>
      <c r="AQI146" s="3"/>
      <c r="AQJ146" s="3"/>
      <c r="AQK146" s="3"/>
      <c r="AQL146" s="3"/>
      <c r="AQM146" s="3"/>
      <c r="AQN146" s="3"/>
      <c r="AQO146" s="3"/>
      <c r="AQP146" s="3"/>
      <c r="AQQ146" s="3"/>
      <c r="AQR146" s="3"/>
      <c r="AQS146" s="3"/>
      <c r="AQT146" s="3"/>
      <c r="AQU146" s="3"/>
      <c r="AQV146" s="3"/>
      <c r="AQW146" s="3"/>
      <c r="AQX146" s="3"/>
      <c r="AQY146" s="3"/>
      <c r="AQZ146" s="3"/>
      <c r="ARA146" s="3"/>
      <c r="ARB146" s="3"/>
      <c r="ARC146" s="3"/>
      <c r="ARD146" s="3"/>
      <c r="ARE146" s="3"/>
      <c r="ARF146" s="3"/>
      <c r="ARG146" s="3"/>
      <c r="ARH146" s="3"/>
      <c r="ARI146" s="3"/>
      <c r="ARJ146" s="3"/>
      <c r="ARK146" s="3"/>
      <c r="ARL146" s="3"/>
      <c r="ARM146" s="3"/>
      <c r="ARN146" s="3"/>
      <c r="ARO146" s="3"/>
      <c r="ARP146" s="3"/>
      <c r="ARQ146" s="3"/>
      <c r="ARR146" s="3"/>
      <c r="ARS146" s="3"/>
      <c r="ART146" s="3"/>
      <c r="ARU146" s="3"/>
      <c r="ARV146" s="3"/>
      <c r="ARW146" s="3"/>
      <c r="ARX146" s="3"/>
      <c r="ARY146" s="3"/>
      <c r="ARZ146" s="3"/>
      <c r="ASA146" s="3"/>
      <c r="ASB146" s="3"/>
      <c r="ASC146" s="3"/>
      <c r="ASD146" s="3"/>
      <c r="ASE146" s="3"/>
      <c r="ASF146" s="3"/>
      <c r="ASG146" s="3"/>
      <c r="ASH146" s="3"/>
      <c r="ASI146" s="3"/>
      <c r="ASJ146" s="3"/>
      <c r="ASK146" s="3"/>
      <c r="ASL146" s="3"/>
      <c r="ASM146" s="3"/>
      <c r="ASN146" s="3"/>
      <c r="ASO146" s="3"/>
      <c r="ASP146" s="3"/>
      <c r="ASQ146" s="3"/>
      <c r="ASR146" s="3"/>
      <c r="ASS146" s="3"/>
      <c r="AST146" s="3"/>
      <c r="ASU146" s="3"/>
      <c r="ASV146" s="3"/>
      <c r="ASW146" s="3"/>
      <c r="ASX146" s="3"/>
      <c r="ASY146" s="3"/>
      <c r="ASZ146" s="3"/>
      <c r="ATA146" s="3"/>
      <c r="ATB146" s="3"/>
      <c r="ATC146" s="3"/>
      <c r="ATD146" s="3"/>
      <c r="ATE146" s="3"/>
      <c r="ATF146" s="3"/>
      <c r="ATG146" s="3"/>
      <c r="ATH146" s="3"/>
      <c r="ATI146" s="3"/>
      <c r="ATJ146" s="3"/>
      <c r="ATK146" s="3"/>
      <c r="ATL146" s="3"/>
      <c r="ATM146" s="3"/>
      <c r="ATN146" s="3"/>
      <c r="ATO146" s="3"/>
      <c r="ATP146" s="3"/>
      <c r="ATQ146" s="3"/>
      <c r="ATR146" s="3"/>
      <c r="ATS146" s="3"/>
      <c r="ATT146" s="3"/>
      <c r="ATU146" s="3"/>
      <c r="ATV146" s="3"/>
      <c r="ATW146" s="3"/>
      <c r="ATX146" s="3"/>
      <c r="ATY146" s="3"/>
      <c r="ATZ146" s="3"/>
      <c r="AUA146" s="3"/>
      <c r="AUB146" s="3"/>
      <c r="AUC146" s="3"/>
      <c r="AUD146" s="3"/>
      <c r="AUE146" s="3"/>
      <c r="AUF146" s="3"/>
      <c r="AUG146" s="3"/>
      <c r="AUH146" s="3"/>
      <c r="AUI146" s="3"/>
      <c r="AUJ146" s="3"/>
      <c r="AUK146" s="3"/>
      <c r="AUL146" s="3"/>
      <c r="AUM146" s="3"/>
      <c r="AUN146" s="3"/>
      <c r="AUO146" s="3"/>
      <c r="AUP146" s="3"/>
      <c r="AUQ146" s="3"/>
      <c r="AUR146" s="3"/>
      <c r="AUS146" s="3"/>
      <c r="AUT146" s="3"/>
      <c r="AUU146" s="3"/>
      <c r="AUV146" s="3"/>
      <c r="AUW146" s="3"/>
      <c r="AUX146" s="3"/>
      <c r="AUY146" s="3"/>
      <c r="AUZ146" s="3"/>
      <c r="AVA146" s="3"/>
      <c r="AVB146" s="3"/>
      <c r="AVC146" s="3"/>
      <c r="AVD146" s="3"/>
      <c r="AVE146" s="3"/>
      <c r="AVF146" s="3"/>
      <c r="AVG146" s="3"/>
      <c r="AVH146" s="3"/>
      <c r="AVI146" s="3"/>
      <c r="AVJ146" s="3"/>
      <c r="AVK146" s="3"/>
      <c r="AVL146" s="3"/>
      <c r="AVM146" s="3"/>
      <c r="AVN146" s="3"/>
      <c r="AVO146" s="3"/>
      <c r="AVP146" s="3"/>
      <c r="AVQ146" s="3"/>
      <c r="AVR146" s="3"/>
      <c r="AVS146" s="3"/>
      <c r="AVT146" s="3"/>
      <c r="AVU146" s="3"/>
      <c r="AVV146" s="3"/>
      <c r="AVW146" s="3"/>
      <c r="AVX146" s="3"/>
      <c r="AVY146" s="3"/>
      <c r="AVZ146" s="3"/>
      <c r="AWA146" s="3"/>
      <c r="AWB146" s="3"/>
      <c r="AWC146" s="3"/>
      <c r="AWD146" s="3"/>
      <c r="AWE146" s="3"/>
      <c r="AWF146" s="3"/>
      <c r="AWG146" s="3"/>
      <c r="AWH146" s="3"/>
      <c r="AWI146" s="3"/>
      <c r="AWJ146" s="3"/>
      <c r="AWK146" s="3"/>
      <c r="AWL146" s="3"/>
      <c r="AWM146" s="3"/>
      <c r="AWN146" s="3"/>
      <c r="AWO146" s="3"/>
      <c r="AWP146" s="3"/>
      <c r="AWQ146" s="3"/>
      <c r="AWR146" s="3"/>
      <c r="AWS146" s="3"/>
      <c r="AWT146" s="3"/>
      <c r="AWU146" s="3"/>
      <c r="AWV146" s="3"/>
      <c r="AWW146" s="3"/>
      <c r="AWX146" s="3"/>
      <c r="AWY146" s="3"/>
      <c r="AWZ146" s="3"/>
      <c r="AXA146" s="3"/>
      <c r="AXB146" s="3"/>
      <c r="AXC146" s="3"/>
      <c r="AXD146" s="3"/>
      <c r="AXE146" s="3"/>
      <c r="AXF146" s="3"/>
      <c r="AXG146" s="3"/>
      <c r="AXH146" s="3"/>
      <c r="AXI146" s="3"/>
      <c r="AXJ146" s="3"/>
      <c r="AXK146" s="3"/>
      <c r="AXL146" s="3"/>
      <c r="AXM146" s="3"/>
      <c r="AXN146" s="3"/>
      <c r="AXO146" s="3"/>
      <c r="AXP146" s="3"/>
      <c r="AXQ146" s="3"/>
      <c r="AXR146" s="3"/>
      <c r="AXS146" s="3"/>
      <c r="AXT146" s="3"/>
      <c r="AXU146" s="3"/>
      <c r="AXV146" s="3"/>
      <c r="AXW146" s="3"/>
      <c r="AXX146" s="3"/>
      <c r="AXY146" s="3"/>
      <c r="AXZ146" s="3"/>
      <c r="AYA146" s="3"/>
      <c r="AYB146" s="3"/>
      <c r="AYC146" s="3"/>
      <c r="AYD146" s="3"/>
      <c r="AYE146" s="3"/>
      <c r="AYF146" s="3"/>
      <c r="AYG146" s="3"/>
      <c r="AYH146" s="3"/>
      <c r="AYI146" s="3"/>
      <c r="AYJ146" s="3"/>
      <c r="AYK146" s="3"/>
      <c r="AYL146" s="3"/>
      <c r="AYM146" s="3"/>
      <c r="AYN146" s="3"/>
      <c r="AYO146" s="3"/>
      <c r="AYP146" s="3"/>
      <c r="AYQ146" s="3"/>
      <c r="AYR146" s="3"/>
      <c r="AYS146" s="3"/>
      <c r="AYT146" s="3"/>
      <c r="AYU146" s="3"/>
      <c r="AYV146" s="3"/>
      <c r="AYW146" s="3"/>
      <c r="AYX146" s="3"/>
      <c r="AYY146" s="3"/>
      <c r="AYZ146" s="3"/>
      <c r="AZA146" s="3"/>
      <c r="AZB146" s="3"/>
      <c r="AZC146" s="3"/>
      <c r="AZD146" s="3"/>
      <c r="AZE146" s="3"/>
      <c r="AZF146" s="3"/>
      <c r="AZG146" s="3"/>
      <c r="AZH146" s="3"/>
      <c r="AZI146" s="3"/>
      <c r="AZJ146" s="3"/>
      <c r="AZK146" s="3"/>
      <c r="AZL146" s="3"/>
      <c r="AZM146" s="3"/>
      <c r="AZN146" s="3"/>
      <c r="AZO146" s="3"/>
      <c r="AZP146" s="3"/>
      <c r="AZQ146" s="3"/>
      <c r="AZR146" s="3"/>
      <c r="AZS146" s="3"/>
      <c r="AZT146" s="3"/>
      <c r="AZU146" s="3"/>
      <c r="AZV146" s="3"/>
      <c r="AZW146" s="3"/>
      <c r="AZX146" s="3"/>
      <c r="AZY146" s="3"/>
      <c r="AZZ146" s="3"/>
      <c r="BAA146" s="3"/>
      <c r="BAB146" s="3"/>
      <c r="BAC146" s="3"/>
      <c r="BAD146" s="3"/>
      <c r="BAE146" s="3"/>
      <c r="BAF146" s="3"/>
      <c r="BAG146" s="3"/>
      <c r="BAH146" s="3"/>
      <c r="BAI146" s="3"/>
      <c r="BAJ146" s="3"/>
      <c r="BAK146" s="3"/>
      <c r="BAL146" s="3"/>
      <c r="BAM146" s="3"/>
      <c r="BAN146" s="3"/>
      <c r="BAO146" s="3"/>
      <c r="BAP146" s="3"/>
      <c r="BAQ146" s="3"/>
      <c r="BAR146" s="3"/>
      <c r="BAS146" s="3"/>
      <c r="BAT146" s="3"/>
      <c r="BAU146" s="3"/>
      <c r="BAV146" s="3"/>
      <c r="BAW146" s="3"/>
      <c r="BAX146" s="3"/>
      <c r="BAY146" s="3"/>
      <c r="BAZ146" s="3"/>
      <c r="BBA146" s="3"/>
      <c r="BBB146" s="3"/>
      <c r="BBC146" s="3"/>
      <c r="BBD146" s="3"/>
      <c r="BBE146" s="3"/>
      <c r="BBF146" s="3"/>
      <c r="BBG146" s="3"/>
      <c r="BBH146" s="3"/>
      <c r="BBI146" s="3"/>
      <c r="BBJ146" s="3"/>
      <c r="BBK146" s="3"/>
      <c r="BBL146" s="3"/>
      <c r="BBM146" s="3"/>
      <c r="BBN146" s="3"/>
      <c r="BBO146" s="3"/>
      <c r="BBP146" s="3"/>
      <c r="BBQ146" s="3"/>
      <c r="BBR146" s="3"/>
      <c r="BBS146" s="3"/>
      <c r="BBT146" s="3"/>
      <c r="BBU146" s="3"/>
      <c r="BBV146" s="3"/>
      <c r="BBW146" s="3"/>
      <c r="BBX146" s="3"/>
      <c r="BBY146" s="3"/>
      <c r="BBZ146" s="3"/>
      <c r="BCA146" s="3"/>
      <c r="BCB146" s="3"/>
      <c r="BCC146" s="3"/>
      <c r="BCD146" s="3"/>
      <c r="BCE146" s="3"/>
      <c r="BCF146" s="3"/>
      <c r="BCG146" s="3"/>
      <c r="BCH146" s="3"/>
      <c r="BCI146" s="3"/>
      <c r="BCJ146" s="3"/>
      <c r="BCK146" s="3"/>
      <c r="BCL146" s="3"/>
      <c r="BCM146" s="3"/>
      <c r="BCN146" s="3"/>
      <c r="BCO146" s="3"/>
      <c r="BCP146" s="3"/>
      <c r="BCQ146" s="3"/>
      <c r="BCR146" s="3"/>
      <c r="BCS146" s="3"/>
      <c r="BCT146" s="3"/>
      <c r="BCU146" s="3"/>
      <c r="BCV146" s="3"/>
      <c r="BCW146" s="3"/>
      <c r="BCX146" s="3"/>
      <c r="BCY146" s="3"/>
      <c r="BCZ146" s="3"/>
      <c r="BDA146" s="3"/>
      <c r="BDB146" s="3"/>
      <c r="BDC146" s="3"/>
      <c r="BDD146" s="3"/>
      <c r="BDE146" s="3"/>
      <c r="BDF146" s="3"/>
      <c r="BDG146" s="3"/>
      <c r="BDH146" s="3"/>
      <c r="BDI146" s="3"/>
      <c r="BDJ146" s="3"/>
      <c r="BDK146" s="3"/>
      <c r="BDL146" s="3"/>
      <c r="BDM146" s="3"/>
      <c r="BDN146" s="3"/>
      <c r="BDO146" s="3"/>
      <c r="BDP146" s="3"/>
      <c r="BDQ146" s="3"/>
      <c r="BDR146" s="3"/>
      <c r="BDS146" s="3"/>
      <c r="BDT146" s="3"/>
      <c r="BDU146" s="3"/>
      <c r="BDV146" s="3"/>
      <c r="BDW146" s="3"/>
      <c r="BDX146" s="3"/>
      <c r="BDY146" s="3"/>
      <c r="BDZ146" s="3"/>
      <c r="BEA146" s="3"/>
      <c r="BEB146" s="3"/>
      <c r="BEC146" s="3"/>
      <c r="BED146" s="3"/>
      <c r="BEE146" s="3"/>
      <c r="BEF146" s="3"/>
      <c r="BEG146" s="3"/>
      <c r="BEH146" s="3"/>
      <c r="BEI146" s="3"/>
      <c r="BEJ146" s="3"/>
      <c r="BEK146" s="3"/>
      <c r="BEL146" s="3"/>
      <c r="BEM146" s="3"/>
      <c r="BEN146" s="3"/>
      <c r="BEO146" s="3"/>
      <c r="BEP146" s="3"/>
      <c r="BEQ146" s="3"/>
      <c r="BER146" s="3"/>
      <c r="BES146" s="3"/>
      <c r="BET146" s="3"/>
      <c r="BEU146" s="3"/>
      <c r="BEV146" s="3"/>
      <c r="BEW146" s="3"/>
      <c r="BEX146" s="3"/>
      <c r="BEY146" s="3"/>
      <c r="BEZ146" s="3"/>
      <c r="BFA146" s="3"/>
      <c r="BFB146" s="3"/>
      <c r="BFC146" s="3"/>
      <c r="BFD146" s="3"/>
      <c r="BFE146" s="3"/>
      <c r="BFF146" s="3"/>
      <c r="BFG146" s="3"/>
      <c r="BFH146" s="3"/>
      <c r="BFI146" s="3"/>
      <c r="BFJ146" s="3"/>
      <c r="BFK146" s="3"/>
      <c r="BFL146" s="3"/>
      <c r="BFM146" s="3"/>
      <c r="BFN146" s="3"/>
      <c r="BFO146" s="3"/>
      <c r="BFP146" s="3"/>
      <c r="BFQ146" s="3"/>
      <c r="BFR146" s="3"/>
      <c r="BFS146" s="3"/>
      <c r="BFT146" s="3"/>
      <c r="BFU146" s="3"/>
      <c r="BFV146" s="3"/>
      <c r="BFW146" s="3"/>
      <c r="BFX146" s="3"/>
      <c r="BFY146" s="3"/>
      <c r="BFZ146" s="3"/>
      <c r="BGA146" s="3"/>
      <c r="BGB146" s="3"/>
      <c r="BGC146" s="3"/>
      <c r="BGD146" s="3"/>
      <c r="BGE146" s="3"/>
      <c r="BGF146" s="3"/>
      <c r="BGG146" s="3"/>
      <c r="BGH146" s="3"/>
      <c r="BGI146" s="3"/>
      <c r="BGJ146" s="3"/>
      <c r="BGK146" s="3"/>
      <c r="BGL146" s="3"/>
      <c r="BGM146" s="3"/>
      <c r="BGN146" s="3"/>
      <c r="BGO146" s="3"/>
      <c r="BGP146" s="3"/>
      <c r="BGQ146" s="3"/>
      <c r="BGR146" s="3"/>
      <c r="BGS146" s="3"/>
      <c r="BGT146" s="3"/>
      <c r="BGU146" s="3"/>
      <c r="BGV146" s="3"/>
      <c r="BGW146" s="3"/>
      <c r="BGX146" s="3"/>
      <c r="BGY146" s="3"/>
      <c r="BGZ146" s="3"/>
      <c r="BHA146" s="3"/>
      <c r="BHB146" s="3"/>
      <c r="BHC146" s="3"/>
      <c r="BHD146" s="3"/>
      <c r="BHE146" s="3"/>
      <c r="BHF146" s="3"/>
      <c r="BHG146" s="3"/>
      <c r="BHH146" s="3"/>
      <c r="BHI146" s="3"/>
      <c r="BHJ146" s="3"/>
      <c r="BHK146" s="3"/>
      <c r="BHL146" s="3"/>
      <c r="BHM146" s="3"/>
      <c r="BHN146" s="3"/>
      <c r="BHO146" s="3"/>
      <c r="BHP146" s="3"/>
      <c r="BHQ146" s="3"/>
      <c r="BHR146" s="3"/>
      <c r="BHS146" s="3"/>
      <c r="BHT146" s="3"/>
      <c r="BHU146" s="3"/>
      <c r="BHV146" s="3"/>
      <c r="BHW146" s="3"/>
      <c r="BHX146" s="3"/>
      <c r="BHY146" s="3"/>
      <c r="BHZ146" s="3"/>
      <c r="BIA146" s="3"/>
      <c r="BIB146" s="3"/>
      <c r="BIC146" s="3"/>
      <c r="BID146" s="3"/>
      <c r="BIE146" s="3"/>
      <c r="BIF146" s="3"/>
      <c r="BIG146" s="3"/>
      <c r="BIH146" s="3"/>
      <c r="BII146" s="3"/>
      <c r="BIJ146" s="3"/>
      <c r="BIK146" s="3"/>
      <c r="BIL146" s="3"/>
      <c r="BIM146" s="3"/>
      <c r="BIN146" s="3"/>
      <c r="BIO146" s="3"/>
      <c r="BIP146" s="3"/>
      <c r="BIQ146" s="3"/>
      <c r="BIR146" s="3"/>
      <c r="BIS146" s="3"/>
      <c r="BIT146" s="3"/>
      <c r="BIU146" s="3"/>
      <c r="BIV146" s="3"/>
      <c r="BIW146" s="3"/>
      <c r="BIX146" s="3"/>
      <c r="BIY146" s="3"/>
      <c r="BIZ146" s="3"/>
      <c r="BJA146" s="3"/>
      <c r="BJB146" s="3"/>
      <c r="BJC146" s="3"/>
      <c r="BJD146" s="3"/>
      <c r="BJE146" s="3"/>
      <c r="BJF146" s="3"/>
      <c r="BJG146" s="3"/>
      <c r="BJH146" s="3"/>
      <c r="BJI146" s="3"/>
      <c r="BJJ146" s="3"/>
      <c r="BJK146" s="3"/>
      <c r="BJL146" s="3"/>
      <c r="BJM146" s="3"/>
      <c r="BJN146" s="3"/>
      <c r="BJO146" s="3"/>
      <c r="BJP146" s="3"/>
      <c r="BJQ146" s="3"/>
      <c r="BJR146" s="3"/>
      <c r="BJS146" s="3"/>
      <c r="BJT146" s="3"/>
      <c r="BJU146" s="3"/>
      <c r="BJV146" s="3"/>
      <c r="BJW146" s="3"/>
      <c r="BJX146" s="3"/>
      <c r="BJY146" s="3"/>
      <c r="BJZ146" s="3"/>
      <c r="BKA146" s="3"/>
      <c r="BKB146" s="3"/>
      <c r="BKC146" s="3"/>
      <c r="BKD146" s="3"/>
      <c r="BKE146" s="3"/>
      <c r="BKF146" s="3"/>
      <c r="BKG146" s="3"/>
      <c r="BKH146" s="3"/>
      <c r="BKI146" s="3"/>
      <c r="BKJ146" s="3"/>
      <c r="BKK146" s="3"/>
      <c r="BKL146" s="3"/>
      <c r="BKM146" s="3"/>
      <c r="BKN146" s="3"/>
      <c r="BKO146" s="3"/>
      <c r="BKP146" s="3"/>
      <c r="BKQ146" s="3"/>
      <c r="BKR146" s="3"/>
      <c r="BKS146" s="3"/>
      <c r="BKT146" s="3"/>
      <c r="BKU146" s="3"/>
      <c r="BKV146" s="3"/>
      <c r="BKW146" s="3"/>
      <c r="BKX146" s="3"/>
      <c r="BKY146" s="3"/>
      <c r="BKZ146" s="3"/>
      <c r="BLA146" s="3"/>
      <c r="BLB146" s="3"/>
      <c r="BLC146" s="3"/>
      <c r="BLD146" s="3"/>
      <c r="BLE146" s="3"/>
      <c r="BLF146" s="3"/>
      <c r="BLG146" s="3"/>
      <c r="BLH146" s="3"/>
      <c r="BLI146" s="3"/>
      <c r="BLJ146" s="3"/>
      <c r="BLK146" s="3"/>
      <c r="BLL146" s="3"/>
      <c r="BLM146" s="3"/>
      <c r="BLN146" s="3"/>
      <c r="BLO146" s="3"/>
      <c r="BLP146" s="3"/>
      <c r="BLQ146" s="3"/>
      <c r="BLR146" s="3"/>
      <c r="BLS146" s="3"/>
      <c r="BLT146" s="3"/>
      <c r="BLU146" s="3"/>
      <c r="BLV146" s="3"/>
      <c r="BLW146" s="3"/>
      <c r="BLX146" s="3"/>
      <c r="BLY146" s="3"/>
      <c r="BLZ146" s="3"/>
      <c r="BMA146" s="3"/>
      <c r="BMB146" s="3"/>
      <c r="BMC146" s="3"/>
      <c r="BMD146" s="3"/>
      <c r="BME146" s="3"/>
      <c r="BMF146" s="3"/>
      <c r="BMG146" s="3"/>
      <c r="BMH146" s="3"/>
      <c r="BMI146" s="3"/>
      <c r="BMJ146" s="3"/>
      <c r="BMK146" s="3"/>
      <c r="BML146" s="3"/>
      <c r="BMM146" s="3"/>
      <c r="BMN146" s="3"/>
      <c r="BMO146" s="3"/>
      <c r="BMP146" s="3"/>
      <c r="BMQ146" s="3"/>
      <c r="BMR146" s="3"/>
      <c r="BMS146" s="3"/>
      <c r="BMT146" s="3"/>
      <c r="BMU146" s="3"/>
      <c r="BMV146" s="3"/>
      <c r="BMW146" s="3"/>
      <c r="BMX146" s="3"/>
      <c r="BMY146" s="3"/>
      <c r="BMZ146" s="3"/>
      <c r="BNA146" s="3"/>
      <c r="BNB146" s="3"/>
      <c r="BNC146" s="3"/>
      <c r="BND146" s="3"/>
      <c r="BNE146" s="3"/>
      <c r="BNF146" s="3"/>
      <c r="BNG146" s="3"/>
      <c r="BNH146" s="3"/>
      <c r="BNI146" s="3"/>
      <c r="BNJ146" s="3"/>
      <c r="BNK146" s="3"/>
      <c r="BNL146" s="3"/>
      <c r="BNM146" s="3"/>
      <c r="BNN146" s="3"/>
      <c r="BNO146" s="3"/>
      <c r="BNP146" s="3"/>
      <c r="BNQ146" s="3"/>
      <c r="BNR146" s="3"/>
      <c r="BNS146" s="3"/>
      <c r="BNT146" s="3"/>
      <c r="BNU146" s="3"/>
      <c r="BNV146" s="3"/>
      <c r="BNW146" s="3"/>
      <c r="BNX146" s="3"/>
      <c r="BNY146" s="3"/>
      <c r="BNZ146" s="3"/>
      <c r="BOA146" s="3"/>
      <c r="BOB146" s="3"/>
      <c r="BOC146" s="3"/>
      <c r="BOD146" s="3"/>
      <c r="BOE146" s="3"/>
      <c r="BOF146" s="3"/>
      <c r="BOG146" s="3"/>
      <c r="BOH146" s="3"/>
      <c r="BOI146" s="3"/>
      <c r="BOJ146" s="3"/>
      <c r="BOK146" s="3"/>
      <c r="BOL146" s="3"/>
      <c r="BOM146" s="3"/>
      <c r="BON146" s="3"/>
      <c r="BOO146" s="3"/>
      <c r="BOP146" s="3"/>
      <c r="BOQ146" s="3"/>
      <c r="BOR146" s="3"/>
      <c r="BOS146" s="3"/>
      <c r="BOT146" s="3"/>
      <c r="BOU146" s="3"/>
      <c r="BOV146" s="3"/>
      <c r="BOW146" s="3"/>
      <c r="BOX146" s="3"/>
      <c r="BOY146" s="3"/>
      <c r="BOZ146" s="3"/>
      <c r="BPA146" s="3"/>
      <c r="BPB146" s="3"/>
      <c r="BPC146" s="3"/>
      <c r="BPD146" s="3"/>
      <c r="BPE146" s="3"/>
      <c r="BPF146" s="3"/>
      <c r="BPG146" s="3"/>
      <c r="BPH146" s="3"/>
      <c r="BPI146" s="3"/>
      <c r="BPJ146" s="3"/>
      <c r="BPK146" s="3"/>
      <c r="BPL146" s="3"/>
      <c r="BPM146" s="3"/>
      <c r="BPN146" s="3"/>
      <c r="BPO146" s="3"/>
      <c r="BPP146" s="3"/>
      <c r="BPQ146" s="3"/>
      <c r="BPR146" s="3"/>
      <c r="BPS146" s="3"/>
      <c r="BPT146" s="3"/>
      <c r="BPU146" s="3"/>
      <c r="BPV146" s="3"/>
      <c r="BPW146" s="3"/>
      <c r="BPX146" s="3"/>
      <c r="BPY146" s="3"/>
      <c r="BPZ146" s="3"/>
      <c r="BQA146" s="3"/>
      <c r="BQB146" s="3"/>
      <c r="BQC146" s="3"/>
      <c r="BQD146" s="3"/>
      <c r="BQE146" s="3"/>
      <c r="BQF146" s="3"/>
      <c r="BQG146" s="3"/>
      <c r="BQH146" s="3"/>
      <c r="BQI146" s="3"/>
      <c r="BQJ146" s="3"/>
      <c r="BQK146" s="3"/>
      <c r="BQL146" s="3"/>
      <c r="BQM146" s="3"/>
      <c r="BQN146" s="3"/>
      <c r="BQO146" s="3"/>
      <c r="BQP146" s="3"/>
      <c r="BQQ146" s="3"/>
      <c r="BQR146" s="3"/>
      <c r="BQS146" s="3"/>
      <c r="BQT146" s="3"/>
      <c r="BQU146" s="3"/>
      <c r="BQV146" s="3"/>
      <c r="BQW146" s="3"/>
      <c r="BQX146" s="3"/>
      <c r="BQY146" s="3"/>
      <c r="BQZ146" s="3"/>
      <c r="BRA146" s="3"/>
      <c r="BRB146" s="3"/>
      <c r="BRC146" s="3"/>
      <c r="BRD146" s="3"/>
      <c r="BRE146" s="3"/>
      <c r="BRF146" s="3"/>
      <c r="BRG146" s="3"/>
      <c r="BRH146" s="3"/>
      <c r="BRI146" s="3"/>
      <c r="BRJ146" s="3"/>
      <c r="BRK146" s="3"/>
      <c r="BRL146" s="3"/>
      <c r="BRM146" s="3"/>
      <c r="BRN146" s="3"/>
      <c r="BRO146" s="3"/>
      <c r="BRP146" s="3"/>
      <c r="BRQ146" s="3"/>
      <c r="BRR146" s="3"/>
      <c r="BRS146" s="3"/>
      <c r="BRT146" s="3"/>
      <c r="BRU146" s="3"/>
      <c r="BRV146" s="3"/>
      <c r="BRW146" s="3"/>
      <c r="BRX146" s="3"/>
      <c r="BRY146" s="3"/>
      <c r="BRZ146" s="3"/>
      <c r="BSA146" s="3"/>
      <c r="BSB146" s="3"/>
      <c r="BSC146" s="3"/>
      <c r="BSD146" s="3"/>
      <c r="BSE146" s="3"/>
      <c r="BSF146" s="3"/>
      <c r="BSG146" s="3"/>
      <c r="BSH146" s="3"/>
      <c r="BSI146" s="3"/>
      <c r="BSJ146" s="3"/>
      <c r="BSK146" s="3"/>
      <c r="BSL146" s="3"/>
      <c r="BSM146" s="3"/>
      <c r="BSN146" s="3"/>
      <c r="BSO146" s="3"/>
      <c r="BSP146" s="3"/>
      <c r="BSQ146" s="3"/>
      <c r="BSR146" s="3"/>
      <c r="BSS146" s="3"/>
      <c r="BST146" s="3"/>
      <c r="BSU146" s="3"/>
      <c r="BSV146" s="3"/>
      <c r="BSW146" s="3"/>
      <c r="BSX146" s="3"/>
      <c r="BSY146" s="3"/>
      <c r="BSZ146" s="3"/>
      <c r="BTA146" s="3"/>
      <c r="BTB146" s="3"/>
      <c r="BTC146" s="3"/>
      <c r="BTD146" s="3"/>
      <c r="BTE146" s="3"/>
      <c r="BTF146" s="3"/>
      <c r="BTG146" s="3"/>
      <c r="BTH146" s="3"/>
      <c r="BTI146" s="3"/>
      <c r="BTJ146" s="3"/>
      <c r="BTK146" s="3"/>
      <c r="BTL146" s="3"/>
      <c r="BTM146" s="3"/>
      <c r="BTN146" s="3"/>
      <c r="BTO146" s="3"/>
      <c r="BTP146" s="3"/>
      <c r="BTQ146" s="3"/>
      <c r="BTR146" s="3"/>
      <c r="BTS146" s="3"/>
      <c r="BTT146" s="3"/>
      <c r="BTU146" s="3"/>
      <c r="BTV146" s="3"/>
      <c r="BTW146" s="3"/>
      <c r="BTX146" s="3"/>
      <c r="BTY146" s="3"/>
      <c r="BTZ146" s="3"/>
      <c r="BUA146" s="3"/>
      <c r="BUB146" s="3"/>
      <c r="BUC146" s="3"/>
      <c r="BUD146" s="3"/>
      <c r="BUE146" s="3"/>
      <c r="BUF146" s="3"/>
      <c r="BUG146" s="3"/>
      <c r="BUH146" s="3"/>
      <c r="BUI146" s="3"/>
      <c r="BUJ146" s="3"/>
      <c r="BUK146" s="3"/>
      <c r="BUL146" s="3"/>
      <c r="BUM146" s="3"/>
      <c r="BUN146" s="3"/>
      <c r="BUO146" s="3"/>
      <c r="BUP146" s="3"/>
      <c r="BUQ146" s="3"/>
      <c r="BUR146" s="3"/>
      <c r="BUS146" s="3"/>
      <c r="BUT146" s="3"/>
      <c r="BUU146" s="3"/>
      <c r="BUV146" s="3"/>
      <c r="BUW146" s="3"/>
      <c r="BUX146" s="3"/>
      <c r="BUY146" s="3"/>
      <c r="BUZ146" s="3"/>
      <c r="BVA146" s="3"/>
      <c r="BVB146" s="3"/>
      <c r="BVC146" s="3"/>
      <c r="BVD146" s="3"/>
      <c r="BVE146" s="3"/>
      <c r="BVF146" s="3"/>
      <c r="BVG146" s="3"/>
      <c r="BVH146" s="3"/>
      <c r="BVI146" s="3"/>
      <c r="BVJ146" s="3"/>
      <c r="BVK146" s="3"/>
      <c r="BVL146" s="3"/>
      <c r="BVM146" s="3"/>
      <c r="BVN146" s="3"/>
      <c r="BVO146" s="3"/>
      <c r="BVP146" s="3"/>
      <c r="BVQ146" s="3"/>
      <c r="BVR146" s="3"/>
      <c r="BVS146" s="3"/>
      <c r="BVT146" s="3"/>
      <c r="BVU146" s="3"/>
      <c r="BVV146" s="3"/>
      <c r="BVW146" s="3"/>
      <c r="BVX146" s="3"/>
      <c r="BVY146" s="3"/>
      <c r="BVZ146" s="3"/>
      <c r="BWA146" s="3"/>
      <c r="BWB146" s="3"/>
      <c r="BWC146" s="3"/>
      <c r="BWD146" s="3"/>
      <c r="BWE146" s="3"/>
      <c r="BWF146" s="3"/>
      <c r="BWG146" s="3"/>
      <c r="BWH146" s="3"/>
      <c r="BWI146" s="3"/>
      <c r="BWJ146" s="3"/>
      <c r="BWK146" s="3"/>
      <c r="BWL146" s="3"/>
      <c r="BWM146" s="3"/>
      <c r="BWN146" s="3"/>
      <c r="BWO146" s="3"/>
      <c r="BWP146" s="3"/>
      <c r="BWQ146" s="3"/>
      <c r="BWR146" s="3"/>
      <c r="BWS146" s="3"/>
      <c r="BWT146" s="3"/>
      <c r="BWU146" s="3"/>
      <c r="BWV146" s="3"/>
      <c r="BWW146" s="3"/>
      <c r="BWX146" s="3"/>
      <c r="BWY146" s="3"/>
      <c r="BWZ146" s="3"/>
      <c r="BXA146" s="3"/>
      <c r="BXB146" s="3"/>
      <c r="BXC146" s="3"/>
      <c r="BXD146" s="3"/>
      <c r="BXE146" s="3"/>
      <c r="BXF146" s="3"/>
      <c r="BXG146" s="3"/>
      <c r="BXH146" s="3"/>
      <c r="BXI146" s="3"/>
      <c r="BXJ146" s="3"/>
      <c r="BXK146" s="3"/>
      <c r="BXL146" s="3"/>
      <c r="BXM146" s="3"/>
      <c r="BXN146" s="3"/>
      <c r="BXO146" s="3"/>
      <c r="BXP146" s="3"/>
      <c r="BXQ146" s="3"/>
      <c r="BXR146" s="3"/>
      <c r="BXS146" s="3"/>
      <c r="BXT146" s="3"/>
      <c r="BXU146" s="3"/>
      <c r="BXV146" s="3"/>
      <c r="BXW146" s="3"/>
      <c r="BXX146" s="3"/>
      <c r="BXY146" s="3"/>
      <c r="BXZ146" s="3"/>
      <c r="BYA146" s="3"/>
      <c r="BYB146" s="3"/>
      <c r="BYC146" s="3"/>
      <c r="BYD146" s="3"/>
      <c r="BYE146" s="3"/>
      <c r="BYF146" s="3"/>
      <c r="BYG146" s="3"/>
      <c r="BYH146" s="3"/>
      <c r="BYI146" s="3"/>
      <c r="BYJ146" s="3"/>
      <c r="BYK146" s="3"/>
      <c r="BYL146" s="3"/>
      <c r="BYM146" s="3"/>
      <c r="BYN146" s="3"/>
      <c r="BYO146" s="3"/>
      <c r="BYP146" s="3"/>
      <c r="BYQ146" s="3"/>
      <c r="BYR146" s="3"/>
      <c r="BYS146" s="3"/>
      <c r="BYT146" s="3"/>
      <c r="BYU146" s="3"/>
      <c r="BYV146" s="3"/>
      <c r="BYW146" s="3"/>
      <c r="BYX146" s="3"/>
      <c r="BYY146" s="3"/>
      <c r="BYZ146" s="3"/>
      <c r="BZA146" s="3"/>
      <c r="BZB146" s="3"/>
      <c r="BZC146" s="3"/>
      <c r="BZD146" s="3"/>
      <c r="BZE146" s="3"/>
      <c r="BZF146" s="3"/>
      <c r="BZG146" s="3"/>
      <c r="BZH146" s="3"/>
      <c r="BZI146" s="3"/>
      <c r="BZJ146" s="3"/>
      <c r="BZK146" s="3"/>
      <c r="BZL146" s="3"/>
      <c r="BZM146" s="3"/>
      <c r="BZN146" s="3"/>
      <c r="BZO146" s="3"/>
      <c r="BZP146" s="3"/>
      <c r="BZQ146" s="3"/>
      <c r="BZR146" s="3"/>
      <c r="BZS146" s="3"/>
      <c r="BZT146" s="3"/>
      <c r="BZU146" s="3"/>
      <c r="BZV146" s="3"/>
      <c r="BZW146" s="3"/>
      <c r="BZX146" s="3"/>
      <c r="BZY146" s="3"/>
      <c r="BZZ146" s="3"/>
      <c r="CAA146" s="3"/>
      <c r="CAB146" s="3"/>
      <c r="CAC146" s="3"/>
      <c r="CAD146" s="3"/>
      <c r="CAE146" s="3"/>
      <c r="CAF146" s="3"/>
      <c r="CAG146" s="3"/>
      <c r="CAH146" s="3"/>
      <c r="CAI146" s="3"/>
      <c r="CAJ146" s="3"/>
      <c r="CAK146" s="3"/>
      <c r="CAL146" s="3"/>
      <c r="CAM146" s="3"/>
      <c r="CAN146" s="3"/>
      <c r="CAO146" s="3"/>
      <c r="CAP146" s="3"/>
      <c r="CAQ146" s="3"/>
      <c r="CAR146" s="3"/>
      <c r="CAS146" s="3"/>
      <c r="CAT146" s="3"/>
      <c r="CAU146" s="3"/>
      <c r="CAV146" s="3"/>
      <c r="CAW146" s="3"/>
      <c r="CAX146" s="3"/>
      <c r="CAY146" s="3"/>
      <c r="CAZ146" s="3"/>
      <c r="CBA146" s="3"/>
      <c r="CBB146" s="3"/>
      <c r="CBC146" s="3"/>
      <c r="CBD146" s="3"/>
      <c r="CBE146" s="3"/>
      <c r="CBF146" s="3"/>
      <c r="CBG146" s="3"/>
      <c r="CBH146" s="3"/>
      <c r="CBI146" s="3"/>
      <c r="CBJ146" s="3"/>
      <c r="CBK146" s="3"/>
      <c r="CBL146" s="3"/>
      <c r="CBM146" s="3"/>
      <c r="CBN146" s="3"/>
      <c r="CBO146" s="3"/>
      <c r="CBP146" s="3"/>
      <c r="CBQ146" s="3"/>
      <c r="CBR146" s="3"/>
      <c r="CBS146" s="3"/>
      <c r="CBT146" s="3"/>
      <c r="CBU146" s="3"/>
      <c r="CBV146" s="3"/>
      <c r="CBW146" s="3"/>
      <c r="CBX146" s="3"/>
      <c r="CBY146" s="3"/>
      <c r="CBZ146" s="3"/>
      <c r="CCA146" s="3"/>
      <c r="CCB146" s="3"/>
      <c r="CCC146" s="3"/>
      <c r="CCD146" s="3"/>
      <c r="CCE146" s="3"/>
      <c r="CCF146" s="3"/>
      <c r="CCG146" s="3"/>
      <c r="CCH146" s="3"/>
      <c r="CCI146" s="3"/>
      <c r="CCJ146" s="3"/>
      <c r="CCK146" s="3"/>
      <c r="CCL146" s="3"/>
      <c r="CCM146" s="3"/>
      <c r="CCN146" s="3"/>
      <c r="CCO146" s="3"/>
      <c r="CCP146" s="3"/>
      <c r="CCQ146" s="3"/>
      <c r="CCR146" s="3"/>
      <c r="CCS146" s="3"/>
      <c r="CCT146" s="3"/>
      <c r="CCU146" s="3"/>
      <c r="CCV146" s="3"/>
      <c r="CCW146" s="3"/>
      <c r="CCX146" s="3"/>
      <c r="CCY146" s="3"/>
      <c r="CCZ146" s="3"/>
      <c r="CDA146" s="3"/>
      <c r="CDB146" s="3"/>
      <c r="CDC146" s="3"/>
      <c r="CDD146" s="3"/>
      <c r="CDE146" s="3"/>
      <c r="CDF146" s="3"/>
      <c r="CDG146" s="3"/>
      <c r="CDH146" s="3"/>
      <c r="CDI146" s="3"/>
      <c r="CDJ146" s="3"/>
      <c r="CDK146" s="3"/>
      <c r="CDL146" s="3"/>
      <c r="CDM146" s="3"/>
      <c r="CDN146" s="3"/>
      <c r="CDO146" s="3"/>
      <c r="CDP146" s="3"/>
      <c r="CDQ146" s="3"/>
      <c r="CDR146" s="3"/>
      <c r="CDS146" s="3"/>
      <c r="CDT146" s="3"/>
      <c r="CDU146" s="3"/>
      <c r="CDV146" s="3"/>
      <c r="CDW146" s="3"/>
      <c r="CDX146" s="3"/>
      <c r="CDY146" s="3"/>
      <c r="CDZ146" s="3"/>
      <c r="CEA146" s="3"/>
      <c r="CEB146" s="3"/>
      <c r="CEC146" s="3"/>
      <c r="CED146" s="3"/>
      <c r="CEE146" s="3"/>
      <c r="CEF146" s="3"/>
      <c r="CEG146" s="3"/>
      <c r="CEH146" s="3"/>
      <c r="CEI146" s="3"/>
      <c r="CEJ146" s="3"/>
      <c r="CEK146" s="3"/>
      <c r="CEL146" s="3"/>
      <c r="CEM146" s="3"/>
      <c r="CEN146" s="3"/>
      <c r="CEO146" s="3"/>
      <c r="CEP146" s="3"/>
      <c r="CEQ146" s="3"/>
      <c r="CER146" s="3"/>
      <c r="CES146" s="3"/>
      <c r="CET146" s="3"/>
      <c r="CEU146" s="3"/>
      <c r="CEV146" s="3"/>
      <c r="CEW146" s="3"/>
      <c r="CEX146" s="3"/>
      <c r="CEY146" s="3"/>
      <c r="CEZ146" s="3"/>
      <c r="CFA146" s="3"/>
      <c r="CFB146" s="3"/>
      <c r="CFC146" s="3"/>
      <c r="CFD146" s="3"/>
      <c r="CFE146" s="3"/>
      <c r="CFF146" s="3"/>
      <c r="CFG146" s="3"/>
      <c r="CFH146" s="3"/>
      <c r="CFI146" s="3"/>
      <c r="CFJ146" s="3"/>
      <c r="CFK146" s="3"/>
      <c r="CFL146" s="3"/>
      <c r="CFM146" s="3"/>
      <c r="CFN146" s="3"/>
      <c r="CFO146" s="3"/>
      <c r="CFP146" s="3"/>
      <c r="CFQ146" s="3"/>
      <c r="CFR146" s="3"/>
      <c r="CFS146" s="3"/>
      <c r="CFT146" s="3"/>
      <c r="CFU146" s="3"/>
      <c r="CFV146" s="3"/>
      <c r="CFW146" s="3"/>
      <c r="CFX146" s="3"/>
      <c r="CFY146" s="3"/>
      <c r="CFZ146" s="3"/>
      <c r="CGA146" s="3"/>
      <c r="CGB146" s="3"/>
      <c r="CGC146" s="3"/>
      <c r="CGD146" s="3"/>
      <c r="CGE146" s="3"/>
      <c r="CGF146" s="3"/>
      <c r="CGG146" s="3"/>
      <c r="CGH146" s="3"/>
      <c r="CGI146" s="3"/>
      <c r="CGJ146" s="3"/>
      <c r="CGK146" s="3"/>
      <c r="CGL146" s="3"/>
      <c r="CGM146" s="3"/>
      <c r="CGN146" s="3"/>
      <c r="CGO146" s="3"/>
      <c r="CGP146" s="3"/>
      <c r="CGQ146" s="3"/>
      <c r="CGR146" s="3"/>
      <c r="CGS146" s="3"/>
      <c r="CGT146" s="3"/>
      <c r="CGU146" s="3"/>
      <c r="CGV146" s="3"/>
      <c r="CGW146" s="3"/>
      <c r="CGX146" s="3"/>
      <c r="CGY146" s="3"/>
      <c r="CGZ146" s="3"/>
      <c r="CHA146" s="3"/>
      <c r="CHB146" s="3"/>
      <c r="CHC146" s="3"/>
      <c r="CHD146" s="3"/>
      <c r="CHE146" s="3"/>
      <c r="CHF146" s="3"/>
      <c r="CHG146" s="3"/>
      <c r="CHH146" s="3"/>
      <c r="CHI146" s="3"/>
      <c r="CHJ146" s="3"/>
      <c r="CHK146" s="3"/>
      <c r="CHL146" s="3"/>
      <c r="CHM146" s="3"/>
      <c r="CHN146" s="3"/>
      <c r="CHO146" s="3"/>
      <c r="CHP146" s="3"/>
      <c r="CHQ146" s="3"/>
      <c r="CHR146" s="3"/>
      <c r="CHS146" s="3"/>
      <c r="CHT146" s="3"/>
      <c r="CHU146" s="3"/>
      <c r="CHV146" s="3"/>
      <c r="CHW146" s="3"/>
      <c r="CHX146" s="3"/>
      <c r="CHY146" s="3"/>
      <c r="CHZ146" s="3"/>
      <c r="CIA146" s="3"/>
      <c r="CIB146" s="3"/>
      <c r="CIC146" s="3"/>
      <c r="CID146" s="3"/>
      <c r="CIE146" s="3"/>
      <c r="CIF146" s="3"/>
      <c r="CIG146" s="3"/>
      <c r="CIH146" s="3"/>
      <c r="CII146" s="3"/>
      <c r="CIJ146" s="3"/>
      <c r="CIK146" s="3"/>
      <c r="CIL146" s="3"/>
      <c r="CIM146" s="3"/>
      <c r="CIN146" s="3"/>
      <c r="CIO146" s="3"/>
      <c r="CIP146" s="3"/>
      <c r="CIQ146" s="3"/>
      <c r="CIR146" s="3"/>
      <c r="CIS146" s="3"/>
      <c r="CIT146" s="3"/>
      <c r="CIU146" s="3"/>
      <c r="CIV146" s="3"/>
      <c r="CIW146" s="3"/>
      <c r="CIX146" s="3"/>
      <c r="CIY146" s="3"/>
      <c r="CIZ146" s="3"/>
      <c r="CJA146" s="3"/>
      <c r="CJB146" s="3"/>
      <c r="CJC146" s="3"/>
      <c r="CJD146" s="3"/>
      <c r="CJE146" s="3"/>
      <c r="CJF146" s="3"/>
      <c r="CJG146" s="3"/>
      <c r="CJH146" s="3"/>
      <c r="CJI146" s="3"/>
      <c r="CJJ146" s="3"/>
      <c r="CJK146" s="3"/>
      <c r="CJL146" s="3"/>
      <c r="CJM146" s="3"/>
      <c r="CJN146" s="3"/>
      <c r="CJO146" s="3"/>
      <c r="CJP146" s="3"/>
      <c r="CJQ146" s="3"/>
      <c r="CJR146" s="3"/>
      <c r="CJS146" s="3"/>
      <c r="CJT146" s="3"/>
      <c r="CJU146" s="3"/>
      <c r="CJV146" s="3"/>
      <c r="CJW146" s="3"/>
      <c r="CJX146" s="3"/>
      <c r="CJY146" s="3"/>
      <c r="CJZ146" s="3"/>
      <c r="CKA146" s="3"/>
      <c r="CKB146" s="3"/>
      <c r="CKC146" s="3"/>
      <c r="CKD146" s="3"/>
      <c r="CKE146" s="3"/>
      <c r="CKF146" s="3"/>
      <c r="CKG146" s="3"/>
      <c r="CKH146" s="3"/>
      <c r="CKI146" s="3"/>
      <c r="CKJ146" s="3"/>
      <c r="CKK146" s="3"/>
      <c r="CKL146" s="3"/>
      <c r="CKM146" s="3"/>
      <c r="CKN146" s="3"/>
      <c r="CKO146" s="3"/>
      <c r="CKP146" s="3"/>
      <c r="CKQ146" s="3"/>
      <c r="CKR146" s="3"/>
      <c r="CKS146" s="3"/>
      <c r="CKT146" s="3"/>
      <c r="CKU146" s="3"/>
      <c r="CKV146" s="3"/>
      <c r="CKW146" s="3"/>
      <c r="CKX146" s="3"/>
      <c r="CKY146" s="3"/>
      <c r="CKZ146" s="3"/>
      <c r="CLA146" s="3"/>
      <c r="CLB146" s="3"/>
      <c r="CLC146" s="3"/>
      <c r="CLD146" s="3"/>
      <c r="CLE146" s="3"/>
      <c r="CLF146" s="3"/>
      <c r="CLG146" s="3"/>
      <c r="CLH146" s="3"/>
      <c r="CLI146" s="3"/>
      <c r="CLJ146" s="3"/>
      <c r="CLK146" s="3"/>
      <c r="CLL146" s="3"/>
      <c r="CLM146" s="3"/>
      <c r="CLN146" s="3"/>
      <c r="CLO146" s="3"/>
      <c r="CLP146" s="3"/>
      <c r="CLQ146" s="3"/>
      <c r="CLR146" s="3"/>
      <c r="CLS146" s="3"/>
      <c r="CLT146" s="3"/>
      <c r="CLU146" s="3"/>
      <c r="CLV146" s="3"/>
      <c r="CLW146" s="3"/>
      <c r="CLX146" s="3"/>
      <c r="CLY146" s="3"/>
      <c r="CLZ146" s="3"/>
      <c r="CMA146" s="3"/>
      <c r="CMB146" s="3"/>
      <c r="CMC146" s="3"/>
      <c r="CMD146" s="3"/>
      <c r="CME146" s="3"/>
      <c r="CMF146" s="3"/>
      <c r="CMG146" s="3"/>
      <c r="CMH146" s="3"/>
      <c r="CMI146" s="3"/>
      <c r="CMJ146" s="3"/>
      <c r="CMK146" s="3"/>
      <c r="CML146" s="3"/>
      <c r="CMM146" s="3"/>
      <c r="CMN146" s="3"/>
      <c r="CMO146" s="3"/>
      <c r="CMP146" s="3"/>
      <c r="CMQ146" s="3"/>
      <c r="CMR146" s="3"/>
      <c r="CMS146" s="3"/>
      <c r="CMT146" s="3"/>
      <c r="CMU146" s="3"/>
      <c r="CMV146" s="3"/>
      <c r="CMW146" s="3"/>
      <c r="CMX146" s="3"/>
      <c r="CMY146" s="3"/>
      <c r="CMZ146" s="3"/>
      <c r="CNA146" s="3"/>
      <c r="CNB146" s="3"/>
      <c r="CNC146" s="3"/>
      <c r="CND146" s="3"/>
      <c r="CNE146" s="3"/>
      <c r="CNF146" s="3"/>
      <c r="CNG146" s="3"/>
      <c r="CNH146" s="3"/>
      <c r="CNI146" s="3"/>
      <c r="CNJ146" s="3"/>
      <c r="CNK146" s="3"/>
      <c r="CNL146" s="3"/>
      <c r="CNM146" s="3"/>
      <c r="CNN146" s="3"/>
      <c r="CNO146" s="3"/>
      <c r="CNP146" s="3"/>
      <c r="CNQ146" s="3"/>
      <c r="CNR146" s="3"/>
      <c r="CNS146" s="3"/>
      <c r="CNT146" s="3"/>
      <c r="CNU146" s="3"/>
      <c r="CNV146" s="3"/>
      <c r="CNW146" s="3"/>
      <c r="CNX146" s="3"/>
      <c r="CNY146" s="3"/>
      <c r="CNZ146" s="3"/>
      <c r="COA146" s="3"/>
      <c r="COB146" s="3"/>
      <c r="COC146" s="3"/>
      <c r="COD146" s="3"/>
      <c r="COE146" s="3"/>
      <c r="COF146" s="3"/>
      <c r="COG146" s="3"/>
      <c r="COH146" s="3"/>
      <c r="COI146" s="3"/>
      <c r="COJ146" s="3"/>
      <c r="COK146" s="3"/>
      <c r="COL146" s="3"/>
      <c r="COM146" s="3"/>
      <c r="CON146" s="3"/>
      <c r="COO146" s="3"/>
      <c r="COP146" s="3"/>
      <c r="COQ146" s="3"/>
      <c r="COR146" s="3"/>
      <c r="COS146" s="3"/>
      <c r="COT146" s="3"/>
      <c r="COU146" s="3"/>
      <c r="COV146" s="3"/>
      <c r="COW146" s="3"/>
      <c r="COX146" s="3"/>
      <c r="COY146" s="3"/>
      <c r="COZ146" s="3"/>
      <c r="CPA146" s="3"/>
      <c r="CPB146" s="3"/>
      <c r="CPC146" s="3"/>
      <c r="CPD146" s="3"/>
      <c r="CPE146" s="3"/>
      <c r="CPF146" s="3"/>
      <c r="CPG146" s="3"/>
      <c r="CPH146" s="3"/>
      <c r="CPI146" s="3"/>
      <c r="CPJ146" s="3"/>
      <c r="CPK146" s="3"/>
      <c r="CPL146" s="3"/>
      <c r="CPM146" s="3"/>
      <c r="CPN146" s="3"/>
      <c r="CPO146" s="3"/>
      <c r="CPP146" s="3"/>
      <c r="CPQ146" s="3"/>
      <c r="CPR146" s="3"/>
      <c r="CPS146" s="3"/>
      <c r="CPT146" s="3"/>
      <c r="CPU146" s="3"/>
      <c r="CPV146" s="3"/>
      <c r="CPW146" s="3"/>
      <c r="CPX146" s="3"/>
      <c r="CPY146" s="3"/>
      <c r="CPZ146" s="3"/>
      <c r="CQA146" s="3"/>
      <c r="CQB146" s="3"/>
      <c r="CQC146" s="3"/>
      <c r="CQD146" s="3"/>
      <c r="CQE146" s="3"/>
      <c r="CQF146" s="3"/>
      <c r="CQG146" s="3"/>
      <c r="CQH146" s="3"/>
      <c r="CQI146" s="3"/>
      <c r="CQJ146" s="3"/>
      <c r="CQK146" s="3"/>
      <c r="CQL146" s="3"/>
      <c r="CQM146" s="3"/>
      <c r="CQN146" s="3"/>
      <c r="CQO146" s="3"/>
      <c r="CQP146" s="3"/>
      <c r="CQQ146" s="3"/>
      <c r="CQR146" s="3"/>
      <c r="CQS146" s="3"/>
      <c r="CQT146" s="3"/>
      <c r="CQU146" s="3"/>
      <c r="CQV146" s="3"/>
      <c r="CQW146" s="3"/>
      <c r="CQX146" s="3"/>
      <c r="CQY146" s="3"/>
      <c r="CQZ146" s="3"/>
      <c r="CRA146" s="3"/>
      <c r="CRB146" s="3"/>
      <c r="CRC146" s="3"/>
      <c r="CRD146" s="3"/>
      <c r="CRE146" s="3"/>
      <c r="CRF146" s="3"/>
      <c r="CRG146" s="3"/>
      <c r="CRH146" s="3"/>
      <c r="CRI146" s="3"/>
      <c r="CRJ146" s="3"/>
      <c r="CRK146" s="3"/>
      <c r="CRL146" s="3"/>
      <c r="CRM146" s="3"/>
      <c r="CRN146" s="3"/>
      <c r="CRO146" s="3"/>
      <c r="CRP146" s="3"/>
      <c r="CRQ146" s="3"/>
      <c r="CRR146" s="3"/>
      <c r="CRS146" s="3"/>
      <c r="CRT146" s="3"/>
      <c r="CRU146" s="3"/>
      <c r="CRV146" s="3"/>
      <c r="CRW146" s="3"/>
      <c r="CRX146" s="3"/>
      <c r="CRY146" s="3"/>
      <c r="CRZ146" s="3"/>
      <c r="CSA146" s="3"/>
      <c r="CSB146" s="3"/>
      <c r="CSC146" s="3"/>
      <c r="CSD146" s="3"/>
      <c r="CSE146" s="3"/>
      <c r="CSF146" s="3"/>
      <c r="CSG146" s="3"/>
      <c r="CSH146" s="3"/>
      <c r="CSI146" s="3"/>
      <c r="CSJ146" s="3"/>
      <c r="CSK146" s="3"/>
      <c r="CSL146" s="3"/>
      <c r="CSM146" s="3"/>
      <c r="CSN146" s="3"/>
      <c r="CSO146" s="3"/>
      <c r="CSP146" s="3"/>
      <c r="CSQ146" s="3"/>
      <c r="CSR146" s="3"/>
      <c r="CSS146" s="3"/>
      <c r="CST146" s="3"/>
      <c r="CSU146" s="3"/>
      <c r="CSV146" s="3"/>
      <c r="CSW146" s="3"/>
      <c r="CSX146" s="3"/>
      <c r="CSY146" s="3"/>
      <c r="CSZ146" s="3"/>
      <c r="CTA146" s="3"/>
      <c r="CTB146" s="3"/>
      <c r="CTC146" s="3"/>
      <c r="CTD146" s="3"/>
      <c r="CTE146" s="3"/>
      <c r="CTF146" s="3"/>
      <c r="CTG146" s="3"/>
      <c r="CTH146" s="3"/>
      <c r="CTI146" s="3"/>
      <c r="CTJ146" s="3"/>
      <c r="CTK146" s="3"/>
      <c r="CTL146" s="3"/>
      <c r="CTM146" s="3"/>
      <c r="CTN146" s="3"/>
      <c r="CTO146" s="3"/>
      <c r="CTP146" s="3"/>
      <c r="CTQ146" s="3"/>
      <c r="CTR146" s="3"/>
      <c r="CTS146" s="3"/>
      <c r="CTT146" s="3"/>
      <c r="CTU146" s="3"/>
      <c r="CTV146" s="3"/>
      <c r="CTW146" s="3"/>
      <c r="CTX146" s="3"/>
      <c r="CTY146" s="3"/>
      <c r="CTZ146" s="3"/>
      <c r="CUA146" s="3"/>
      <c r="CUB146" s="3"/>
      <c r="CUC146" s="3"/>
      <c r="CUD146" s="3"/>
      <c r="CUE146" s="3"/>
      <c r="CUF146" s="3"/>
      <c r="CUG146" s="3"/>
      <c r="CUH146" s="3"/>
      <c r="CUI146" s="3"/>
      <c r="CUJ146" s="3"/>
      <c r="CUK146" s="3"/>
      <c r="CUL146" s="3"/>
      <c r="CUM146" s="3"/>
      <c r="CUN146" s="3"/>
      <c r="CUO146" s="3"/>
      <c r="CUP146" s="3"/>
      <c r="CUQ146" s="3"/>
      <c r="CUR146" s="3"/>
      <c r="CUS146" s="3"/>
      <c r="CUT146" s="3"/>
      <c r="CUU146" s="3"/>
      <c r="CUV146" s="3"/>
      <c r="CUW146" s="3"/>
      <c r="CUX146" s="3"/>
      <c r="CUY146" s="3"/>
      <c r="CUZ146" s="3"/>
      <c r="CVA146" s="3"/>
      <c r="CVB146" s="3"/>
      <c r="CVC146" s="3"/>
      <c r="CVD146" s="3"/>
      <c r="CVE146" s="3"/>
      <c r="CVF146" s="3"/>
      <c r="CVG146" s="3"/>
      <c r="CVH146" s="3"/>
      <c r="CVI146" s="3"/>
      <c r="CVJ146" s="3"/>
      <c r="CVK146" s="3"/>
      <c r="CVL146" s="3"/>
      <c r="CVM146" s="3"/>
      <c r="CVN146" s="3"/>
      <c r="CVO146" s="3"/>
      <c r="CVP146" s="3"/>
      <c r="CVQ146" s="3"/>
      <c r="CVR146" s="3"/>
      <c r="CVS146" s="3"/>
      <c r="CVT146" s="3"/>
      <c r="CVU146" s="3"/>
      <c r="CVV146" s="3"/>
      <c r="CVW146" s="3"/>
      <c r="CVX146" s="3"/>
      <c r="CVY146" s="3"/>
      <c r="CVZ146" s="3"/>
      <c r="CWA146" s="3"/>
      <c r="CWB146" s="3"/>
      <c r="CWC146" s="3"/>
      <c r="CWD146" s="3"/>
      <c r="CWE146" s="3"/>
      <c r="CWF146" s="3"/>
      <c r="CWG146" s="3"/>
      <c r="CWH146" s="3"/>
      <c r="CWI146" s="3"/>
      <c r="CWJ146" s="3"/>
      <c r="CWK146" s="3"/>
      <c r="CWL146" s="3"/>
      <c r="CWM146" s="3"/>
      <c r="CWN146" s="3"/>
      <c r="CWO146" s="3"/>
      <c r="CWP146" s="3"/>
      <c r="CWQ146" s="3"/>
      <c r="CWR146" s="3"/>
      <c r="CWS146" s="3"/>
      <c r="CWT146" s="3"/>
      <c r="CWU146" s="3"/>
      <c r="CWV146" s="3"/>
      <c r="CWW146" s="3"/>
      <c r="CWX146" s="3"/>
      <c r="CWY146" s="3"/>
      <c r="CWZ146" s="3"/>
      <c r="CXA146" s="3"/>
      <c r="CXB146" s="3"/>
      <c r="CXC146" s="3"/>
      <c r="CXD146" s="3"/>
      <c r="CXE146" s="3"/>
      <c r="CXF146" s="3"/>
      <c r="CXG146" s="3"/>
      <c r="CXH146" s="3"/>
      <c r="CXI146" s="3"/>
      <c r="CXJ146" s="3"/>
      <c r="CXK146" s="3"/>
      <c r="CXL146" s="3"/>
      <c r="CXM146" s="3"/>
      <c r="CXN146" s="3"/>
      <c r="CXO146" s="3"/>
      <c r="CXP146" s="3"/>
      <c r="CXQ146" s="3"/>
      <c r="CXR146" s="3"/>
      <c r="CXS146" s="3"/>
      <c r="CXT146" s="3"/>
      <c r="CXU146" s="3"/>
      <c r="CXV146" s="3"/>
      <c r="CXW146" s="3"/>
      <c r="CXX146" s="3"/>
      <c r="CXY146" s="3"/>
      <c r="CXZ146" s="3"/>
      <c r="CYA146" s="3"/>
      <c r="CYB146" s="3"/>
      <c r="CYC146" s="3"/>
      <c r="CYD146" s="3"/>
      <c r="CYE146" s="3"/>
      <c r="CYF146" s="3"/>
      <c r="CYG146" s="3"/>
      <c r="CYH146" s="3"/>
      <c r="CYI146" s="3"/>
      <c r="CYJ146" s="3"/>
      <c r="CYK146" s="3"/>
      <c r="CYL146" s="3"/>
      <c r="CYM146" s="3"/>
      <c r="CYN146" s="3"/>
      <c r="CYO146" s="3"/>
      <c r="CYP146" s="3"/>
      <c r="CYQ146" s="3"/>
      <c r="CYR146" s="3"/>
      <c r="CYS146" s="3"/>
      <c r="CYT146" s="3"/>
      <c r="CYU146" s="3"/>
      <c r="CYV146" s="3"/>
      <c r="CYW146" s="3"/>
      <c r="CYX146" s="3"/>
      <c r="CYY146" s="3"/>
      <c r="CYZ146" s="3"/>
      <c r="CZA146" s="3"/>
      <c r="CZB146" s="3"/>
      <c r="CZC146" s="3"/>
      <c r="CZD146" s="3"/>
      <c r="CZE146" s="3"/>
      <c r="CZF146" s="3"/>
      <c r="CZG146" s="3"/>
      <c r="CZH146" s="3"/>
      <c r="CZI146" s="3"/>
      <c r="CZJ146" s="3"/>
      <c r="CZK146" s="3"/>
      <c r="CZL146" s="3"/>
      <c r="CZM146" s="3"/>
      <c r="CZN146" s="3"/>
      <c r="CZO146" s="3"/>
      <c r="CZP146" s="3"/>
      <c r="CZQ146" s="3"/>
      <c r="CZR146" s="3"/>
      <c r="CZS146" s="3"/>
      <c r="CZT146" s="3"/>
      <c r="CZU146" s="3"/>
      <c r="CZV146" s="3"/>
      <c r="CZW146" s="3"/>
      <c r="CZX146" s="3"/>
      <c r="CZY146" s="3"/>
      <c r="CZZ146" s="3"/>
      <c r="DAA146" s="3"/>
      <c r="DAB146" s="3"/>
      <c r="DAC146" s="3"/>
      <c r="DAD146" s="3"/>
      <c r="DAE146" s="3"/>
      <c r="DAF146" s="3"/>
      <c r="DAG146" s="3"/>
      <c r="DAH146" s="3"/>
      <c r="DAI146" s="3"/>
      <c r="DAJ146" s="3"/>
      <c r="DAK146" s="3"/>
      <c r="DAL146" s="3"/>
      <c r="DAM146" s="3"/>
      <c r="DAN146" s="3"/>
      <c r="DAO146" s="3"/>
      <c r="DAP146" s="3"/>
      <c r="DAQ146" s="3"/>
      <c r="DAR146" s="3"/>
      <c r="DAS146" s="3"/>
      <c r="DAT146" s="3"/>
      <c r="DAU146" s="3"/>
      <c r="DAV146" s="3"/>
      <c r="DAW146" s="3"/>
      <c r="DAX146" s="3"/>
      <c r="DAY146" s="3"/>
      <c r="DAZ146" s="3"/>
      <c r="DBA146" s="3"/>
      <c r="DBB146" s="3"/>
      <c r="DBC146" s="3"/>
      <c r="DBD146" s="3"/>
      <c r="DBE146" s="3"/>
      <c r="DBF146" s="3"/>
      <c r="DBG146" s="3"/>
      <c r="DBH146" s="3"/>
      <c r="DBI146" s="3"/>
      <c r="DBJ146" s="3"/>
      <c r="DBK146" s="3"/>
      <c r="DBL146" s="3"/>
      <c r="DBM146" s="3"/>
      <c r="DBN146" s="3"/>
      <c r="DBO146" s="3"/>
      <c r="DBP146" s="3"/>
      <c r="DBQ146" s="3"/>
      <c r="DBR146" s="3"/>
      <c r="DBS146" s="3"/>
      <c r="DBT146" s="3"/>
      <c r="DBU146" s="3"/>
      <c r="DBV146" s="3"/>
      <c r="DBW146" s="3"/>
      <c r="DBX146" s="3"/>
      <c r="DBY146" s="3"/>
      <c r="DBZ146" s="3"/>
      <c r="DCA146" s="3"/>
      <c r="DCB146" s="3"/>
      <c r="DCC146" s="3"/>
      <c r="DCD146" s="3"/>
      <c r="DCE146" s="3"/>
      <c r="DCF146" s="3"/>
      <c r="DCG146" s="3"/>
      <c r="DCH146" s="3"/>
      <c r="DCI146" s="3"/>
      <c r="DCJ146" s="3"/>
      <c r="DCK146" s="3"/>
      <c r="DCL146" s="3"/>
      <c r="DCM146" s="3"/>
      <c r="DCN146" s="3"/>
      <c r="DCO146" s="3"/>
      <c r="DCP146" s="3"/>
      <c r="DCQ146" s="3"/>
      <c r="DCR146" s="3"/>
      <c r="DCS146" s="3"/>
      <c r="DCT146" s="3"/>
      <c r="DCU146" s="3"/>
      <c r="DCV146" s="3"/>
      <c r="DCW146" s="3"/>
      <c r="DCX146" s="3"/>
      <c r="DCY146" s="3"/>
      <c r="DCZ146" s="3"/>
      <c r="DDA146" s="3"/>
      <c r="DDB146" s="3"/>
      <c r="DDC146" s="3"/>
      <c r="DDD146" s="3"/>
      <c r="DDE146" s="3"/>
      <c r="DDF146" s="3"/>
      <c r="DDG146" s="3"/>
      <c r="DDH146" s="3"/>
      <c r="DDI146" s="3"/>
      <c r="DDJ146" s="3"/>
      <c r="DDK146" s="3"/>
      <c r="DDL146" s="3"/>
      <c r="DDM146" s="3"/>
      <c r="DDN146" s="3"/>
      <c r="DDO146" s="3"/>
      <c r="DDP146" s="3"/>
      <c r="DDQ146" s="3"/>
      <c r="DDR146" s="3"/>
      <c r="DDS146" s="3"/>
      <c r="DDT146" s="3"/>
      <c r="DDU146" s="3"/>
      <c r="DDV146" s="3"/>
      <c r="DDW146" s="3"/>
      <c r="DDX146" s="3"/>
      <c r="DDY146" s="3"/>
      <c r="DDZ146" s="3"/>
      <c r="DEA146" s="3"/>
      <c r="DEB146" s="3"/>
      <c r="DEC146" s="3"/>
      <c r="DED146" s="3"/>
      <c r="DEE146" s="3"/>
      <c r="DEF146" s="3"/>
      <c r="DEG146" s="3"/>
      <c r="DEH146" s="3"/>
      <c r="DEI146" s="3"/>
      <c r="DEJ146" s="3"/>
      <c r="DEK146" s="3"/>
      <c r="DEL146" s="3"/>
      <c r="DEM146" s="3"/>
      <c r="DEN146" s="3"/>
      <c r="DEO146" s="3"/>
      <c r="DEP146" s="3"/>
      <c r="DEQ146" s="3"/>
      <c r="DER146" s="3"/>
      <c r="DES146" s="3"/>
      <c r="DET146" s="3"/>
      <c r="DEU146" s="3"/>
      <c r="DEV146" s="3"/>
      <c r="DEW146" s="3"/>
      <c r="DEX146" s="3"/>
      <c r="DEY146" s="3"/>
      <c r="DEZ146" s="3"/>
      <c r="DFA146" s="3"/>
      <c r="DFB146" s="3"/>
      <c r="DFC146" s="3"/>
      <c r="DFD146" s="3"/>
      <c r="DFE146" s="3"/>
      <c r="DFF146" s="3"/>
      <c r="DFG146" s="3"/>
      <c r="DFH146" s="3"/>
      <c r="DFI146" s="3"/>
      <c r="DFJ146" s="3"/>
      <c r="DFK146" s="3"/>
      <c r="DFL146" s="3"/>
      <c r="DFM146" s="3"/>
      <c r="DFN146" s="3"/>
      <c r="DFO146" s="3"/>
      <c r="DFP146" s="3"/>
      <c r="DFQ146" s="3"/>
      <c r="DFR146" s="3"/>
      <c r="DFS146" s="3"/>
      <c r="DFT146" s="3"/>
      <c r="DFU146" s="3"/>
      <c r="DFV146" s="3"/>
      <c r="DFW146" s="3"/>
      <c r="DFX146" s="3"/>
      <c r="DFY146" s="3"/>
      <c r="DFZ146" s="3"/>
      <c r="DGA146" s="3"/>
      <c r="DGB146" s="3"/>
      <c r="DGC146" s="3"/>
      <c r="DGD146" s="3"/>
      <c r="DGE146" s="3"/>
      <c r="DGF146" s="3"/>
      <c r="DGG146" s="3"/>
      <c r="DGH146" s="3"/>
      <c r="DGI146" s="3"/>
      <c r="DGJ146" s="3"/>
      <c r="DGK146" s="3"/>
      <c r="DGL146" s="3"/>
      <c r="DGM146" s="3"/>
      <c r="DGN146" s="3"/>
      <c r="DGO146" s="3"/>
      <c r="DGP146" s="3"/>
      <c r="DGQ146" s="3"/>
      <c r="DGR146" s="3"/>
      <c r="DGS146" s="3"/>
      <c r="DGT146" s="3"/>
      <c r="DGU146" s="3"/>
      <c r="DGV146" s="3"/>
      <c r="DGW146" s="3"/>
      <c r="DGX146" s="3"/>
      <c r="DGY146" s="3"/>
      <c r="DGZ146" s="3"/>
      <c r="DHA146" s="3"/>
      <c r="DHB146" s="3"/>
      <c r="DHC146" s="3"/>
      <c r="DHD146" s="3"/>
      <c r="DHE146" s="3"/>
      <c r="DHF146" s="3"/>
      <c r="DHG146" s="3"/>
      <c r="DHH146" s="3"/>
      <c r="DHI146" s="3"/>
      <c r="DHJ146" s="3"/>
      <c r="DHK146" s="3"/>
      <c r="DHL146" s="3"/>
      <c r="DHM146" s="3"/>
      <c r="DHN146" s="3"/>
      <c r="DHO146" s="3"/>
      <c r="DHP146" s="3"/>
      <c r="DHQ146" s="3"/>
      <c r="DHR146" s="3"/>
      <c r="DHS146" s="3"/>
      <c r="DHT146" s="3"/>
      <c r="DHU146" s="3"/>
      <c r="DHV146" s="3"/>
      <c r="DHW146" s="3"/>
      <c r="DHX146" s="3"/>
      <c r="DHY146" s="3"/>
      <c r="DHZ146" s="3"/>
      <c r="DIA146" s="3"/>
      <c r="DIB146" s="3"/>
      <c r="DIC146" s="3"/>
      <c r="DID146" s="3"/>
      <c r="DIE146" s="3"/>
      <c r="DIF146" s="3"/>
      <c r="DIG146" s="3"/>
      <c r="DIH146" s="3"/>
      <c r="DII146" s="3"/>
      <c r="DIJ146" s="3"/>
      <c r="DIK146" s="3"/>
      <c r="DIL146" s="3"/>
      <c r="DIM146" s="3"/>
      <c r="DIN146" s="3"/>
      <c r="DIO146" s="3"/>
      <c r="DIP146" s="3"/>
      <c r="DIQ146" s="3"/>
      <c r="DIR146" s="3"/>
      <c r="DIS146" s="3"/>
      <c r="DIT146" s="3"/>
      <c r="DIU146" s="3"/>
      <c r="DIV146" s="3"/>
      <c r="DIW146" s="3"/>
      <c r="DIX146" s="3"/>
      <c r="DIY146" s="3"/>
      <c r="DIZ146" s="3"/>
      <c r="DJA146" s="3"/>
      <c r="DJB146" s="3"/>
      <c r="DJC146" s="3"/>
      <c r="DJD146" s="3"/>
      <c r="DJE146" s="3"/>
      <c r="DJF146" s="3"/>
      <c r="DJG146" s="3"/>
      <c r="DJH146" s="3"/>
      <c r="DJI146" s="3"/>
      <c r="DJJ146" s="3"/>
      <c r="DJK146" s="3"/>
      <c r="DJL146" s="3"/>
      <c r="DJM146" s="3"/>
      <c r="DJN146" s="3"/>
      <c r="DJO146" s="3"/>
      <c r="DJP146" s="3"/>
      <c r="DJQ146" s="3"/>
      <c r="DJR146" s="3"/>
      <c r="DJS146" s="3"/>
      <c r="DJT146" s="3"/>
      <c r="DJU146" s="3"/>
      <c r="DJV146" s="3"/>
      <c r="DJW146" s="3"/>
      <c r="DJX146" s="3"/>
      <c r="DJY146" s="3"/>
      <c r="DJZ146" s="3"/>
      <c r="DKA146" s="3"/>
      <c r="DKB146" s="3"/>
      <c r="DKC146" s="3"/>
      <c r="DKD146" s="3"/>
      <c r="DKE146" s="3"/>
      <c r="DKF146" s="3"/>
      <c r="DKG146" s="3"/>
      <c r="DKH146" s="3"/>
      <c r="DKI146" s="3"/>
      <c r="DKJ146" s="3"/>
      <c r="DKK146" s="3"/>
      <c r="DKL146" s="3"/>
      <c r="DKM146" s="3"/>
      <c r="DKN146" s="3"/>
      <c r="DKO146" s="3"/>
      <c r="DKP146" s="3"/>
      <c r="DKQ146" s="3"/>
      <c r="DKR146" s="3"/>
      <c r="DKS146" s="3"/>
      <c r="DKT146" s="3"/>
      <c r="DKU146" s="3"/>
      <c r="DKV146" s="3"/>
      <c r="DKW146" s="3"/>
      <c r="DKX146" s="3"/>
      <c r="DKY146" s="3"/>
      <c r="DKZ146" s="3"/>
      <c r="DLA146" s="3"/>
      <c r="DLB146" s="3"/>
      <c r="DLC146" s="3"/>
      <c r="DLD146" s="3"/>
      <c r="DLE146" s="3"/>
      <c r="DLF146" s="3"/>
      <c r="DLG146" s="3"/>
      <c r="DLH146" s="3"/>
      <c r="DLI146" s="3"/>
      <c r="DLJ146" s="3"/>
      <c r="DLK146" s="3"/>
      <c r="DLL146" s="3"/>
      <c r="DLM146" s="3"/>
      <c r="DLN146" s="3"/>
      <c r="DLO146" s="3"/>
      <c r="DLP146" s="3"/>
      <c r="DLQ146" s="3"/>
      <c r="DLR146" s="3"/>
      <c r="DLS146" s="3"/>
      <c r="DLT146" s="3"/>
      <c r="DLU146" s="3"/>
      <c r="DLV146" s="3"/>
      <c r="DLW146" s="3"/>
      <c r="DLX146" s="3"/>
      <c r="DLY146" s="3"/>
      <c r="DLZ146" s="3"/>
      <c r="DMA146" s="3"/>
      <c r="DMB146" s="3"/>
      <c r="DMC146" s="3"/>
      <c r="DMD146" s="3"/>
      <c r="DME146" s="3"/>
      <c r="DMF146" s="3"/>
      <c r="DMG146" s="3"/>
      <c r="DMH146" s="3"/>
      <c r="DMI146" s="3"/>
      <c r="DMJ146" s="3"/>
      <c r="DMK146" s="3"/>
      <c r="DML146" s="3"/>
      <c r="DMM146" s="3"/>
      <c r="DMN146" s="3"/>
      <c r="DMO146" s="3"/>
      <c r="DMP146" s="3"/>
      <c r="DMQ146" s="3"/>
      <c r="DMR146" s="3"/>
      <c r="DMS146" s="3"/>
      <c r="DMT146" s="3"/>
      <c r="DMU146" s="3"/>
      <c r="DMV146" s="3"/>
      <c r="DMW146" s="3"/>
      <c r="DMX146" s="3"/>
      <c r="DMY146" s="3"/>
      <c r="DMZ146" s="3"/>
      <c r="DNA146" s="3"/>
      <c r="DNB146" s="3"/>
      <c r="DNC146" s="3"/>
      <c r="DND146" s="3"/>
      <c r="DNE146" s="3"/>
      <c r="DNF146" s="3"/>
      <c r="DNG146" s="3"/>
      <c r="DNH146" s="3"/>
      <c r="DNI146" s="3"/>
      <c r="DNJ146" s="3"/>
      <c r="DNK146" s="3"/>
      <c r="DNL146" s="3"/>
      <c r="DNM146" s="3"/>
      <c r="DNN146" s="3"/>
      <c r="DNO146" s="3"/>
      <c r="DNP146" s="3"/>
      <c r="DNQ146" s="3"/>
      <c r="DNR146" s="3"/>
      <c r="DNS146" s="3"/>
      <c r="DNT146" s="3"/>
      <c r="DNU146" s="3"/>
      <c r="DNV146" s="3"/>
      <c r="DNW146" s="3"/>
      <c r="DNX146" s="3"/>
      <c r="DNY146" s="3"/>
      <c r="DNZ146" s="3"/>
      <c r="DOA146" s="3"/>
      <c r="DOB146" s="3"/>
      <c r="DOC146" s="3"/>
      <c r="DOD146" s="3"/>
      <c r="DOE146" s="3"/>
      <c r="DOF146" s="3"/>
      <c r="DOG146" s="3"/>
      <c r="DOH146" s="3"/>
      <c r="DOI146" s="3"/>
      <c r="DOJ146" s="3"/>
      <c r="DOK146" s="3"/>
      <c r="DOL146" s="3"/>
      <c r="DOM146" s="3"/>
      <c r="DON146" s="3"/>
      <c r="DOO146" s="3"/>
      <c r="DOP146" s="3"/>
      <c r="DOQ146" s="3"/>
      <c r="DOR146" s="3"/>
      <c r="DOS146" s="3"/>
      <c r="DOT146" s="3"/>
      <c r="DOU146" s="3"/>
      <c r="DOV146" s="3"/>
      <c r="DOW146" s="3"/>
      <c r="DOX146" s="3"/>
      <c r="DOY146" s="3"/>
      <c r="DOZ146" s="3"/>
      <c r="DPA146" s="3"/>
      <c r="DPB146" s="3"/>
      <c r="DPC146" s="3"/>
      <c r="DPD146" s="3"/>
      <c r="DPE146" s="3"/>
      <c r="DPF146" s="3"/>
      <c r="DPG146" s="3"/>
      <c r="DPH146" s="3"/>
      <c r="DPI146" s="3"/>
      <c r="DPJ146" s="3"/>
      <c r="DPK146" s="3"/>
      <c r="DPL146" s="3"/>
      <c r="DPM146" s="3"/>
      <c r="DPN146" s="3"/>
      <c r="DPO146" s="3"/>
      <c r="DPP146" s="3"/>
      <c r="DPQ146" s="3"/>
      <c r="DPR146" s="3"/>
      <c r="DPS146" s="3"/>
      <c r="DPT146" s="3"/>
      <c r="DPU146" s="3"/>
      <c r="DPV146" s="3"/>
      <c r="DPW146" s="3"/>
      <c r="DPX146" s="3"/>
      <c r="DPY146" s="3"/>
      <c r="DPZ146" s="3"/>
      <c r="DQA146" s="3"/>
      <c r="DQB146" s="3"/>
      <c r="DQC146" s="3"/>
      <c r="DQD146" s="3"/>
      <c r="DQE146" s="3"/>
      <c r="DQF146" s="3"/>
      <c r="DQG146" s="3"/>
      <c r="DQH146" s="3"/>
      <c r="DQI146" s="3"/>
      <c r="DQJ146" s="3"/>
      <c r="DQK146" s="3"/>
      <c r="DQL146" s="3"/>
      <c r="DQM146" s="3"/>
      <c r="DQN146" s="3"/>
      <c r="DQO146" s="3"/>
      <c r="DQP146" s="3"/>
      <c r="DQQ146" s="3"/>
      <c r="DQR146" s="3"/>
      <c r="DQS146" s="3"/>
      <c r="DQT146" s="3"/>
      <c r="DQU146" s="3"/>
      <c r="DQV146" s="3"/>
      <c r="DQW146" s="3"/>
      <c r="DQX146" s="3"/>
      <c r="DQY146" s="3"/>
      <c r="DQZ146" s="3"/>
      <c r="DRA146" s="3"/>
      <c r="DRB146" s="3"/>
      <c r="DRC146" s="3"/>
      <c r="DRD146" s="3"/>
      <c r="DRE146" s="3"/>
      <c r="DRF146" s="3"/>
      <c r="DRG146" s="3"/>
      <c r="DRH146" s="3"/>
      <c r="DRI146" s="3"/>
      <c r="DRJ146" s="3"/>
      <c r="DRK146" s="3"/>
      <c r="DRL146" s="3"/>
      <c r="DRM146" s="3"/>
      <c r="DRN146" s="3"/>
      <c r="DRO146" s="3"/>
      <c r="DRP146" s="3"/>
      <c r="DRQ146" s="3"/>
      <c r="DRR146" s="3"/>
      <c r="DRS146" s="3"/>
      <c r="DRT146" s="3"/>
      <c r="DRU146" s="3"/>
      <c r="DRV146" s="3"/>
      <c r="DRW146" s="3"/>
      <c r="DRX146" s="3"/>
      <c r="DRY146" s="3"/>
      <c r="DRZ146" s="3"/>
      <c r="DSA146" s="3"/>
      <c r="DSB146" s="3"/>
      <c r="DSC146" s="3"/>
      <c r="DSD146" s="3"/>
      <c r="DSE146" s="3"/>
      <c r="DSF146" s="3"/>
      <c r="DSG146" s="3"/>
      <c r="DSH146" s="3"/>
      <c r="DSI146" s="3"/>
      <c r="DSJ146" s="3"/>
      <c r="DSK146" s="3"/>
      <c r="DSL146" s="3"/>
      <c r="DSM146" s="3"/>
      <c r="DSN146" s="3"/>
      <c r="DSO146" s="3"/>
      <c r="DSP146" s="3"/>
      <c r="DSQ146" s="3"/>
      <c r="DSR146" s="3"/>
      <c r="DSS146" s="3"/>
      <c r="DST146" s="3"/>
      <c r="DSU146" s="3"/>
      <c r="DSV146" s="3"/>
      <c r="DSW146" s="3"/>
      <c r="DSX146" s="3"/>
      <c r="DSY146" s="3"/>
      <c r="DSZ146" s="3"/>
      <c r="DTA146" s="3"/>
      <c r="DTB146" s="3"/>
      <c r="DTC146" s="3"/>
      <c r="DTD146" s="3"/>
      <c r="DTE146" s="3"/>
      <c r="DTF146" s="3"/>
      <c r="DTG146" s="3"/>
      <c r="DTH146" s="3"/>
      <c r="DTI146" s="3"/>
      <c r="DTJ146" s="3"/>
      <c r="DTK146" s="3"/>
      <c r="DTL146" s="3"/>
      <c r="DTM146" s="3"/>
      <c r="DTN146" s="3"/>
      <c r="DTO146" s="3"/>
      <c r="DTP146" s="3"/>
      <c r="DTQ146" s="3"/>
      <c r="DTR146" s="3"/>
      <c r="DTS146" s="3"/>
      <c r="DTT146" s="3"/>
      <c r="DTU146" s="3"/>
      <c r="DTV146" s="3"/>
      <c r="DTW146" s="3"/>
      <c r="DTX146" s="3"/>
      <c r="DTY146" s="3"/>
      <c r="DTZ146" s="3"/>
      <c r="DUA146" s="3"/>
      <c r="DUB146" s="3"/>
      <c r="DUC146" s="3"/>
      <c r="DUD146" s="3"/>
      <c r="DUE146" s="3"/>
      <c r="DUF146" s="3"/>
      <c r="DUG146" s="3"/>
      <c r="DUH146" s="3"/>
      <c r="DUI146" s="3"/>
      <c r="DUJ146" s="3"/>
      <c r="DUK146" s="3"/>
      <c r="DUL146" s="3"/>
      <c r="DUM146" s="3"/>
      <c r="DUN146" s="3"/>
      <c r="DUO146" s="3"/>
      <c r="DUP146" s="3"/>
      <c r="DUQ146" s="3"/>
      <c r="DUR146" s="3"/>
      <c r="DUS146" s="3"/>
      <c r="DUT146" s="3"/>
      <c r="DUU146" s="3"/>
      <c r="DUV146" s="3"/>
      <c r="DUW146" s="3"/>
      <c r="DUX146" s="3"/>
      <c r="DUY146" s="3"/>
      <c r="DUZ146" s="3"/>
      <c r="DVA146" s="3"/>
      <c r="DVB146" s="3"/>
      <c r="DVC146" s="3"/>
      <c r="DVD146" s="3"/>
      <c r="DVE146" s="3"/>
      <c r="DVF146" s="3"/>
      <c r="DVG146" s="3"/>
      <c r="DVH146" s="3"/>
      <c r="DVI146" s="3"/>
      <c r="DVJ146" s="3"/>
      <c r="DVK146" s="3"/>
      <c r="DVL146" s="3"/>
      <c r="DVM146" s="3"/>
      <c r="DVN146" s="3"/>
      <c r="DVO146" s="3"/>
      <c r="DVP146" s="3"/>
      <c r="DVQ146" s="3"/>
      <c r="DVR146" s="3"/>
      <c r="DVS146" s="3"/>
      <c r="DVT146" s="3"/>
      <c r="DVU146" s="3"/>
      <c r="DVV146" s="3"/>
      <c r="DVW146" s="3"/>
      <c r="DVX146" s="3"/>
      <c r="DVY146" s="3"/>
      <c r="DVZ146" s="3"/>
      <c r="DWA146" s="3"/>
      <c r="DWB146" s="3"/>
      <c r="DWC146" s="3"/>
      <c r="DWD146" s="3"/>
      <c r="DWE146" s="3"/>
      <c r="DWF146" s="3"/>
      <c r="DWG146" s="3"/>
      <c r="DWH146" s="3"/>
      <c r="DWI146" s="3"/>
      <c r="DWJ146" s="3"/>
      <c r="DWK146" s="3"/>
      <c r="DWL146" s="3"/>
      <c r="DWM146" s="3"/>
      <c r="DWN146" s="3"/>
      <c r="DWO146" s="3"/>
      <c r="DWP146" s="3"/>
      <c r="DWQ146" s="3"/>
      <c r="DWR146" s="3"/>
      <c r="DWS146" s="3"/>
      <c r="DWT146" s="3"/>
      <c r="DWU146" s="3"/>
      <c r="DWV146" s="3"/>
      <c r="DWW146" s="3"/>
      <c r="DWX146" s="3"/>
      <c r="DWY146" s="3"/>
      <c r="DWZ146" s="3"/>
      <c r="DXA146" s="3"/>
      <c r="DXB146" s="3"/>
      <c r="DXC146" s="3"/>
      <c r="DXD146" s="3"/>
      <c r="DXE146" s="3"/>
      <c r="DXF146" s="3"/>
      <c r="DXG146" s="3"/>
      <c r="DXH146" s="3"/>
      <c r="DXI146" s="3"/>
      <c r="DXJ146" s="3"/>
      <c r="DXK146" s="3"/>
      <c r="DXL146" s="3"/>
      <c r="DXM146" s="3"/>
      <c r="DXN146" s="3"/>
      <c r="DXO146" s="3"/>
      <c r="DXP146" s="3"/>
      <c r="DXQ146" s="3"/>
      <c r="DXR146" s="3"/>
      <c r="DXS146" s="3"/>
      <c r="DXT146" s="3"/>
      <c r="DXU146" s="3"/>
      <c r="DXV146" s="3"/>
      <c r="DXW146" s="3"/>
      <c r="DXX146" s="3"/>
      <c r="DXY146" s="3"/>
      <c r="DXZ146" s="3"/>
      <c r="DYA146" s="3"/>
      <c r="DYB146" s="3"/>
      <c r="DYC146" s="3"/>
      <c r="DYD146" s="3"/>
      <c r="DYE146" s="3"/>
      <c r="DYF146" s="3"/>
      <c r="DYG146" s="3"/>
      <c r="DYH146" s="3"/>
      <c r="DYI146" s="3"/>
      <c r="DYJ146" s="3"/>
      <c r="DYK146" s="3"/>
      <c r="DYL146" s="3"/>
      <c r="DYM146" s="3"/>
      <c r="DYN146" s="3"/>
      <c r="DYO146" s="3"/>
      <c r="DYP146" s="3"/>
      <c r="DYQ146" s="3"/>
      <c r="DYR146" s="3"/>
      <c r="DYS146" s="3"/>
      <c r="DYT146" s="3"/>
      <c r="DYU146" s="3"/>
      <c r="DYV146" s="3"/>
      <c r="DYW146" s="3"/>
      <c r="DYX146" s="3"/>
      <c r="DYY146" s="3"/>
      <c r="DYZ146" s="3"/>
      <c r="DZA146" s="3"/>
      <c r="DZB146" s="3"/>
      <c r="DZC146" s="3"/>
      <c r="DZD146" s="3"/>
      <c r="DZE146" s="3"/>
      <c r="DZF146" s="3"/>
      <c r="DZG146" s="3"/>
      <c r="DZH146" s="3"/>
      <c r="DZI146" s="3"/>
      <c r="DZJ146" s="3"/>
      <c r="DZK146" s="3"/>
      <c r="DZL146" s="3"/>
      <c r="DZM146" s="3"/>
      <c r="DZN146" s="3"/>
      <c r="DZO146" s="3"/>
      <c r="DZP146" s="3"/>
      <c r="DZQ146" s="3"/>
      <c r="DZR146" s="3"/>
      <c r="DZS146" s="3"/>
      <c r="DZT146" s="3"/>
      <c r="DZU146" s="3"/>
      <c r="DZV146" s="3"/>
      <c r="DZW146" s="3"/>
      <c r="DZX146" s="3"/>
      <c r="DZY146" s="3"/>
      <c r="DZZ146" s="3"/>
      <c r="EAA146" s="3"/>
      <c r="EAB146" s="3"/>
      <c r="EAC146" s="3"/>
      <c r="EAD146" s="3"/>
      <c r="EAE146" s="3"/>
      <c r="EAF146" s="3"/>
      <c r="EAG146" s="3"/>
      <c r="EAH146" s="3"/>
      <c r="EAI146" s="3"/>
      <c r="EAJ146" s="3"/>
      <c r="EAK146" s="3"/>
      <c r="EAL146" s="3"/>
      <c r="EAM146" s="3"/>
      <c r="EAN146" s="3"/>
      <c r="EAO146" s="3"/>
      <c r="EAP146" s="3"/>
      <c r="EAQ146" s="3"/>
      <c r="EAR146" s="3"/>
      <c r="EAS146" s="3"/>
      <c r="EAT146" s="3"/>
      <c r="EAU146" s="3"/>
      <c r="EAV146" s="3"/>
      <c r="EAW146" s="3"/>
      <c r="EAX146" s="3"/>
      <c r="EAY146" s="3"/>
      <c r="EAZ146" s="3"/>
      <c r="EBA146" s="3"/>
      <c r="EBB146" s="3"/>
      <c r="EBC146" s="3"/>
      <c r="EBD146" s="3"/>
      <c r="EBE146" s="3"/>
      <c r="EBF146" s="3"/>
      <c r="EBG146" s="3"/>
      <c r="EBH146" s="3"/>
      <c r="EBI146" s="3"/>
      <c r="EBJ146" s="3"/>
      <c r="EBK146" s="3"/>
      <c r="EBL146" s="3"/>
      <c r="EBM146" s="3"/>
      <c r="EBN146" s="3"/>
      <c r="EBO146" s="3"/>
      <c r="EBP146" s="3"/>
      <c r="EBQ146" s="3"/>
      <c r="EBR146" s="3"/>
      <c r="EBS146" s="3"/>
      <c r="EBT146" s="3"/>
      <c r="EBU146" s="3"/>
      <c r="EBV146" s="3"/>
      <c r="EBW146" s="3"/>
      <c r="EBX146" s="3"/>
      <c r="EBY146" s="3"/>
      <c r="EBZ146" s="3"/>
      <c r="ECA146" s="3"/>
      <c r="ECB146" s="3"/>
      <c r="ECC146" s="3"/>
      <c r="ECD146" s="3"/>
      <c r="ECE146" s="3"/>
      <c r="ECF146" s="3"/>
      <c r="ECG146" s="3"/>
      <c r="ECH146" s="3"/>
      <c r="ECI146" s="3"/>
      <c r="ECJ146" s="3"/>
      <c r="ECK146" s="3"/>
      <c r="ECL146" s="3"/>
      <c r="ECM146" s="3"/>
      <c r="ECN146" s="3"/>
      <c r="ECO146" s="3"/>
      <c r="ECP146" s="3"/>
      <c r="ECQ146" s="3"/>
      <c r="ECR146" s="3"/>
      <c r="ECS146" s="3"/>
      <c r="ECT146" s="3"/>
      <c r="ECU146" s="3"/>
      <c r="ECV146" s="3"/>
      <c r="ECW146" s="3"/>
      <c r="ECX146" s="3"/>
      <c r="ECY146" s="3"/>
      <c r="ECZ146" s="3"/>
      <c r="EDA146" s="3"/>
      <c r="EDB146" s="3"/>
      <c r="EDC146" s="3"/>
      <c r="EDD146" s="3"/>
      <c r="EDE146" s="3"/>
      <c r="EDF146" s="3"/>
      <c r="EDG146" s="3"/>
      <c r="EDH146" s="3"/>
      <c r="EDI146" s="3"/>
      <c r="EDJ146" s="3"/>
      <c r="EDK146" s="3"/>
      <c r="EDL146" s="3"/>
      <c r="EDM146" s="3"/>
      <c r="EDN146" s="3"/>
      <c r="EDO146" s="3"/>
      <c r="EDP146" s="3"/>
      <c r="EDQ146" s="3"/>
      <c r="EDR146" s="3"/>
      <c r="EDS146" s="3"/>
      <c r="EDT146" s="3"/>
      <c r="EDU146" s="3"/>
      <c r="EDV146" s="3"/>
      <c r="EDW146" s="3"/>
      <c r="EDX146" s="3"/>
      <c r="EDY146" s="3"/>
      <c r="EDZ146" s="3"/>
      <c r="EEA146" s="3"/>
      <c r="EEB146" s="3"/>
      <c r="EEC146" s="3"/>
      <c r="EED146" s="3"/>
      <c r="EEE146" s="3"/>
      <c r="EEF146" s="3"/>
      <c r="EEG146" s="3"/>
      <c r="EEH146" s="3"/>
      <c r="EEI146" s="3"/>
      <c r="EEJ146" s="3"/>
      <c r="EEK146" s="3"/>
      <c r="EEL146" s="3"/>
      <c r="EEM146" s="3"/>
      <c r="EEN146" s="3"/>
      <c r="EEO146" s="3"/>
      <c r="EEP146" s="3"/>
      <c r="EEQ146" s="3"/>
      <c r="EER146" s="3"/>
      <c r="EES146" s="3"/>
      <c r="EET146" s="3"/>
      <c r="EEU146" s="3"/>
      <c r="EEV146" s="3"/>
      <c r="EEW146" s="3"/>
      <c r="EEX146" s="3"/>
      <c r="EEY146" s="3"/>
      <c r="EEZ146" s="3"/>
      <c r="EFA146" s="3"/>
      <c r="EFB146" s="3"/>
      <c r="EFC146" s="3"/>
      <c r="EFD146" s="3"/>
      <c r="EFE146" s="3"/>
      <c r="EFF146" s="3"/>
      <c r="EFG146" s="3"/>
      <c r="EFH146" s="3"/>
      <c r="EFI146" s="3"/>
      <c r="EFJ146" s="3"/>
      <c r="EFK146" s="3"/>
      <c r="EFL146" s="3"/>
      <c r="EFM146" s="3"/>
      <c r="EFN146" s="3"/>
      <c r="EFO146" s="3"/>
      <c r="EFP146" s="3"/>
      <c r="EFQ146" s="3"/>
      <c r="EFR146" s="3"/>
      <c r="EFS146" s="3"/>
      <c r="EFT146" s="3"/>
      <c r="EFU146" s="3"/>
      <c r="EFV146" s="3"/>
      <c r="EFW146" s="3"/>
      <c r="EFX146" s="3"/>
      <c r="EFY146" s="3"/>
      <c r="EFZ146" s="3"/>
      <c r="EGA146" s="3"/>
      <c r="EGB146" s="3"/>
      <c r="EGC146" s="3"/>
      <c r="EGD146" s="3"/>
      <c r="EGE146" s="3"/>
      <c r="EGF146" s="3"/>
      <c r="EGG146" s="3"/>
      <c r="EGH146" s="3"/>
      <c r="EGI146" s="3"/>
      <c r="EGJ146" s="3"/>
      <c r="EGK146" s="3"/>
      <c r="EGL146" s="3"/>
      <c r="EGM146" s="3"/>
      <c r="EGN146" s="3"/>
      <c r="EGO146" s="3"/>
      <c r="EGP146" s="3"/>
      <c r="EGQ146" s="3"/>
      <c r="EGR146" s="3"/>
      <c r="EGS146" s="3"/>
      <c r="EGT146" s="3"/>
      <c r="EGU146" s="3"/>
      <c r="EGV146" s="3"/>
      <c r="EGW146" s="3"/>
      <c r="EGX146" s="3"/>
      <c r="EGY146" s="3"/>
      <c r="EGZ146" s="3"/>
      <c r="EHA146" s="3"/>
      <c r="EHB146" s="3"/>
      <c r="EHC146" s="3"/>
      <c r="EHD146" s="3"/>
      <c r="EHE146" s="3"/>
      <c r="EHF146" s="3"/>
      <c r="EHG146" s="3"/>
      <c r="EHH146" s="3"/>
      <c r="EHI146" s="3"/>
      <c r="EHJ146" s="3"/>
      <c r="EHK146" s="3"/>
      <c r="EHL146" s="3"/>
      <c r="EHM146" s="3"/>
      <c r="EHN146" s="3"/>
      <c r="EHO146" s="3"/>
      <c r="EHP146" s="3"/>
      <c r="EHQ146" s="3"/>
      <c r="EHR146" s="3"/>
      <c r="EHS146" s="3"/>
      <c r="EHT146" s="3"/>
      <c r="EHU146" s="3"/>
      <c r="EHV146" s="3"/>
      <c r="EHW146" s="3"/>
      <c r="EHX146" s="3"/>
      <c r="EHY146" s="3"/>
      <c r="EHZ146" s="3"/>
      <c r="EIA146" s="3"/>
      <c r="EIB146" s="3"/>
      <c r="EIC146" s="3"/>
      <c r="EID146" s="3"/>
      <c r="EIE146" s="3"/>
      <c r="EIF146" s="3"/>
      <c r="EIG146" s="3"/>
      <c r="EIH146" s="3"/>
      <c r="EII146" s="3"/>
      <c r="EIJ146" s="3"/>
      <c r="EIK146" s="3"/>
      <c r="EIL146" s="3"/>
      <c r="EIM146" s="3"/>
      <c r="EIN146" s="3"/>
      <c r="EIO146" s="3"/>
      <c r="EIP146" s="3"/>
      <c r="EIQ146" s="3"/>
      <c r="EIR146" s="3"/>
      <c r="EIS146" s="3"/>
      <c r="EIT146" s="3"/>
      <c r="EIU146" s="3"/>
      <c r="EIV146" s="3"/>
      <c r="EIW146" s="3"/>
      <c r="EIX146" s="3"/>
      <c r="EIY146" s="3"/>
      <c r="EIZ146" s="3"/>
      <c r="EJA146" s="3"/>
      <c r="EJB146" s="3"/>
      <c r="EJC146" s="3"/>
      <c r="EJD146" s="3"/>
      <c r="EJE146" s="3"/>
      <c r="EJF146" s="3"/>
      <c r="EJG146" s="3"/>
      <c r="EJH146" s="3"/>
      <c r="EJI146" s="3"/>
      <c r="EJJ146" s="3"/>
      <c r="EJK146" s="3"/>
      <c r="EJL146" s="3"/>
      <c r="EJM146" s="3"/>
      <c r="EJN146" s="3"/>
      <c r="EJO146" s="3"/>
      <c r="EJP146" s="3"/>
      <c r="EJQ146" s="3"/>
      <c r="EJR146" s="3"/>
      <c r="EJS146" s="3"/>
      <c r="EJT146" s="3"/>
      <c r="EJU146" s="3"/>
      <c r="EJV146" s="3"/>
      <c r="EJW146" s="3"/>
      <c r="EJX146" s="3"/>
      <c r="EJY146" s="3"/>
      <c r="EJZ146" s="3"/>
      <c r="EKA146" s="3"/>
      <c r="EKB146" s="3"/>
      <c r="EKC146" s="3"/>
      <c r="EKD146" s="3"/>
      <c r="EKE146" s="3"/>
      <c r="EKF146" s="3"/>
      <c r="EKG146" s="3"/>
      <c r="EKH146" s="3"/>
      <c r="EKI146" s="3"/>
      <c r="EKJ146" s="3"/>
      <c r="EKK146" s="3"/>
      <c r="EKL146" s="3"/>
      <c r="EKM146" s="3"/>
      <c r="EKN146" s="3"/>
      <c r="EKO146" s="3"/>
      <c r="EKP146" s="3"/>
      <c r="EKQ146" s="3"/>
      <c r="EKR146" s="3"/>
      <c r="EKS146" s="3"/>
      <c r="EKT146" s="3"/>
      <c r="EKU146" s="3"/>
      <c r="EKV146" s="3"/>
      <c r="EKW146" s="3"/>
      <c r="EKX146" s="3"/>
      <c r="EKY146" s="3"/>
      <c r="EKZ146" s="3"/>
      <c r="ELA146" s="3"/>
      <c r="ELB146" s="3"/>
      <c r="ELC146" s="3"/>
      <c r="ELD146" s="3"/>
      <c r="ELE146" s="3"/>
      <c r="ELF146" s="3"/>
      <c r="ELG146" s="3"/>
      <c r="ELH146" s="3"/>
      <c r="ELI146" s="3"/>
      <c r="ELJ146" s="3"/>
      <c r="ELK146" s="3"/>
      <c r="ELL146" s="3"/>
      <c r="ELM146" s="3"/>
      <c r="ELN146" s="3"/>
      <c r="ELO146" s="3"/>
      <c r="ELP146" s="3"/>
      <c r="ELQ146" s="3"/>
      <c r="ELR146" s="3"/>
      <c r="ELS146" s="3"/>
      <c r="ELT146" s="3"/>
      <c r="ELU146" s="3"/>
      <c r="ELV146" s="3"/>
      <c r="ELW146" s="3"/>
      <c r="ELX146" s="3"/>
      <c r="ELY146" s="3"/>
      <c r="ELZ146" s="3"/>
      <c r="EMA146" s="3"/>
      <c r="EMB146" s="3"/>
      <c r="EMC146" s="3"/>
      <c r="EMD146" s="3"/>
      <c r="EME146" s="3"/>
      <c r="EMF146" s="3"/>
      <c r="EMG146" s="3"/>
      <c r="EMH146" s="3"/>
      <c r="EMI146" s="3"/>
      <c r="EMJ146" s="3"/>
      <c r="EMK146" s="3"/>
      <c r="EML146" s="3"/>
      <c r="EMM146" s="3"/>
      <c r="EMN146" s="3"/>
      <c r="EMO146" s="3"/>
      <c r="EMP146" s="3"/>
      <c r="EMQ146" s="3"/>
      <c r="EMR146" s="3"/>
      <c r="EMS146" s="3"/>
      <c r="EMT146" s="3"/>
      <c r="EMU146" s="3"/>
      <c r="EMV146" s="3"/>
      <c r="EMW146" s="3"/>
      <c r="EMX146" s="3"/>
      <c r="EMY146" s="3"/>
      <c r="EMZ146" s="3"/>
      <c r="ENA146" s="3"/>
      <c r="ENB146" s="3"/>
      <c r="ENC146" s="3"/>
      <c r="END146" s="3"/>
      <c r="ENE146" s="3"/>
      <c r="ENF146" s="3"/>
      <c r="ENG146" s="3"/>
      <c r="ENH146" s="3"/>
      <c r="ENI146" s="3"/>
      <c r="ENJ146" s="3"/>
      <c r="ENK146" s="3"/>
      <c r="ENL146" s="3"/>
      <c r="ENM146" s="3"/>
      <c r="ENN146" s="3"/>
      <c r="ENO146" s="3"/>
      <c r="ENP146" s="3"/>
      <c r="ENQ146" s="3"/>
      <c r="ENR146" s="3"/>
      <c r="ENS146" s="3"/>
      <c r="ENT146" s="3"/>
      <c r="ENU146" s="3"/>
      <c r="ENV146" s="3"/>
      <c r="ENW146" s="3"/>
      <c r="ENX146" s="3"/>
      <c r="ENY146" s="3"/>
      <c r="ENZ146" s="3"/>
      <c r="EOA146" s="3"/>
      <c r="EOB146" s="3"/>
      <c r="EOC146" s="3"/>
      <c r="EOD146" s="3"/>
      <c r="EOE146" s="3"/>
      <c r="EOF146" s="3"/>
      <c r="EOG146" s="3"/>
      <c r="EOH146" s="3"/>
      <c r="EOI146" s="3"/>
      <c r="EOJ146" s="3"/>
      <c r="EOK146" s="3"/>
      <c r="EOL146" s="3"/>
      <c r="EOM146" s="3"/>
      <c r="EON146" s="3"/>
      <c r="EOO146" s="3"/>
      <c r="EOP146" s="3"/>
      <c r="EOQ146" s="3"/>
      <c r="EOR146" s="3"/>
      <c r="EOS146" s="3"/>
      <c r="EOT146" s="3"/>
      <c r="EOU146" s="3"/>
      <c r="EOV146" s="3"/>
      <c r="EOW146" s="3"/>
      <c r="EOX146" s="3"/>
      <c r="EOY146" s="3"/>
      <c r="EOZ146" s="3"/>
      <c r="EPA146" s="3"/>
      <c r="EPB146" s="3"/>
      <c r="EPC146" s="3"/>
      <c r="EPD146" s="3"/>
      <c r="EPE146" s="3"/>
      <c r="EPF146" s="3"/>
      <c r="EPG146" s="3"/>
      <c r="EPH146" s="3"/>
      <c r="EPI146" s="3"/>
      <c r="EPJ146" s="3"/>
      <c r="EPK146" s="3"/>
      <c r="EPL146" s="3"/>
      <c r="EPM146" s="3"/>
      <c r="EPN146" s="3"/>
      <c r="EPO146" s="3"/>
      <c r="EPP146" s="3"/>
      <c r="EPQ146" s="3"/>
      <c r="EPR146" s="3"/>
      <c r="EPS146" s="3"/>
      <c r="EPT146" s="3"/>
      <c r="EPU146" s="3"/>
      <c r="EPV146" s="3"/>
      <c r="EPW146" s="3"/>
      <c r="EPX146" s="3"/>
      <c r="EPY146" s="3"/>
      <c r="EPZ146" s="3"/>
      <c r="EQA146" s="3"/>
      <c r="EQB146" s="3"/>
      <c r="EQC146" s="3"/>
      <c r="EQD146" s="3"/>
      <c r="EQE146" s="3"/>
      <c r="EQF146" s="3"/>
      <c r="EQG146" s="3"/>
      <c r="EQH146" s="3"/>
      <c r="EQI146" s="3"/>
      <c r="EQJ146" s="3"/>
      <c r="EQK146" s="3"/>
      <c r="EQL146" s="3"/>
      <c r="EQM146" s="3"/>
      <c r="EQN146" s="3"/>
      <c r="EQO146" s="3"/>
      <c r="EQP146" s="3"/>
      <c r="EQQ146" s="3"/>
      <c r="EQR146" s="3"/>
      <c r="EQS146" s="3"/>
      <c r="EQT146" s="3"/>
      <c r="EQU146" s="3"/>
      <c r="EQV146" s="3"/>
      <c r="EQW146" s="3"/>
      <c r="EQX146" s="3"/>
      <c r="EQY146" s="3"/>
      <c r="EQZ146" s="3"/>
      <c r="ERA146" s="3"/>
      <c r="ERB146" s="3"/>
      <c r="ERC146" s="3"/>
      <c r="ERD146" s="3"/>
      <c r="ERE146" s="3"/>
      <c r="ERF146" s="3"/>
      <c r="ERG146" s="3"/>
      <c r="ERH146" s="3"/>
      <c r="ERI146" s="3"/>
      <c r="ERJ146" s="3"/>
      <c r="ERK146" s="3"/>
      <c r="ERL146" s="3"/>
      <c r="ERM146" s="3"/>
      <c r="ERN146" s="3"/>
      <c r="ERO146" s="3"/>
      <c r="ERP146" s="3"/>
      <c r="ERQ146" s="3"/>
      <c r="ERR146" s="3"/>
      <c r="ERS146" s="3"/>
      <c r="ERT146" s="3"/>
      <c r="ERU146" s="3"/>
      <c r="ERV146" s="3"/>
      <c r="ERW146" s="3"/>
      <c r="ERX146" s="3"/>
      <c r="ERY146" s="3"/>
      <c r="ERZ146" s="3"/>
      <c r="ESA146" s="3"/>
      <c r="ESB146" s="3"/>
      <c r="ESC146" s="3"/>
      <c r="ESD146" s="3"/>
      <c r="ESE146" s="3"/>
      <c r="ESF146" s="3"/>
      <c r="ESG146" s="3"/>
      <c r="ESH146" s="3"/>
      <c r="ESI146" s="3"/>
      <c r="ESJ146" s="3"/>
      <c r="ESK146" s="3"/>
      <c r="ESL146" s="3"/>
      <c r="ESM146" s="3"/>
      <c r="ESN146" s="3"/>
      <c r="ESO146" s="3"/>
      <c r="ESP146" s="3"/>
      <c r="ESQ146" s="3"/>
      <c r="ESR146" s="3"/>
      <c r="ESS146" s="3"/>
      <c r="EST146" s="3"/>
      <c r="ESU146" s="3"/>
      <c r="ESV146" s="3"/>
      <c r="ESW146" s="3"/>
      <c r="ESX146" s="3"/>
      <c r="ESY146" s="3"/>
      <c r="ESZ146" s="3"/>
      <c r="ETA146" s="3"/>
      <c r="ETB146" s="3"/>
      <c r="ETC146" s="3"/>
      <c r="ETD146" s="3"/>
      <c r="ETE146" s="3"/>
      <c r="ETF146" s="3"/>
      <c r="ETG146" s="3"/>
      <c r="ETH146" s="3"/>
      <c r="ETI146" s="3"/>
      <c r="ETJ146" s="3"/>
      <c r="ETK146" s="3"/>
      <c r="ETL146" s="3"/>
      <c r="ETM146" s="3"/>
      <c r="ETN146" s="3"/>
      <c r="ETO146" s="3"/>
      <c r="ETP146" s="3"/>
      <c r="ETQ146" s="3"/>
      <c r="ETR146" s="3"/>
      <c r="ETS146" s="3"/>
      <c r="ETT146" s="3"/>
      <c r="ETU146" s="3"/>
      <c r="ETV146" s="3"/>
      <c r="ETW146" s="3"/>
      <c r="ETX146" s="3"/>
      <c r="ETY146" s="3"/>
      <c r="ETZ146" s="3"/>
      <c r="EUA146" s="3"/>
      <c r="EUB146" s="3"/>
      <c r="EUC146" s="3"/>
      <c r="EUD146" s="3"/>
      <c r="EUE146" s="3"/>
      <c r="EUF146" s="3"/>
      <c r="EUG146" s="3"/>
      <c r="EUH146" s="3"/>
      <c r="EUI146" s="3"/>
      <c r="EUJ146" s="3"/>
      <c r="EUK146" s="3"/>
      <c r="EUL146" s="3"/>
      <c r="EUM146" s="3"/>
      <c r="EUN146" s="3"/>
      <c r="EUO146" s="3"/>
      <c r="EUP146" s="3"/>
      <c r="EUQ146" s="3"/>
      <c r="EUR146" s="3"/>
      <c r="EUS146" s="3"/>
      <c r="EUT146" s="3"/>
      <c r="EUU146" s="3"/>
      <c r="EUV146" s="3"/>
      <c r="EUW146" s="3"/>
      <c r="EUX146" s="3"/>
      <c r="EUY146" s="3"/>
      <c r="EUZ146" s="3"/>
      <c r="EVA146" s="3"/>
      <c r="EVB146" s="3"/>
      <c r="EVC146" s="3"/>
      <c r="EVD146" s="3"/>
      <c r="EVE146" s="3"/>
      <c r="EVF146" s="3"/>
      <c r="EVG146" s="3"/>
      <c r="EVH146" s="3"/>
      <c r="EVI146" s="3"/>
      <c r="EVJ146" s="3"/>
      <c r="EVK146" s="3"/>
      <c r="EVL146" s="3"/>
      <c r="EVM146" s="3"/>
      <c r="EVN146" s="3"/>
      <c r="EVO146" s="3"/>
      <c r="EVP146" s="3"/>
      <c r="EVQ146" s="3"/>
      <c r="EVR146" s="3"/>
      <c r="EVS146" s="3"/>
      <c r="EVT146" s="3"/>
      <c r="EVU146" s="3"/>
      <c r="EVV146" s="3"/>
      <c r="EVW146" s="3"/>
      <c r="EVX146" s="3"/>
      <c r="EVY146" s="3"/>
      <c r="EVZ146" s="3"/>
      <c r="EWA146" s="3"/>
      <c r="EWB146" s="3"/>
      <c r="EWC146" s="3"/>
      <c r="EWD146" s="3"/>
      <c r="EWE146" s="3"/>
      <c r="EWF146" s="3"/>
      <c r="EWG146" s="3"/>
      <c r="EWH146" s="3"/>
      <c r="EWI146" s="3"/>
      <c r="EWJ146" s="3"/>
      <c r="EWK146" s="3"/>
      <c r="EWL146" s="3"/>
      <c r="EWM146" s="3"/>
      <c r="EWN146" s="3"/>
      <c r="EWO146" s="3"/>
      <c r="EWP146" s="3"/>
      <c r="EWQ146" s="3"/>
      <c r="EWR146" s="3"/>
      <c r="EWS146" s="3"/>
      <c r="EWT146" s="3"/>
      <c r="EWU146" s="3"/>
      <c r="EWV146" s="3"/>
      <c r="EWW146" s="3"/>
      <c r="EWX146" s="3"/>
      <c r="EWY146" s="3"/>
      <c r="EWZ146" s="3"/>
      <c r="EXA146" s="3"/>
      <c r="EXB146" s="3"/>
      <c r="EXC146" s="3"/>
      <c r="EXD146" s="3"/>
      <c r="EXE146" s="3"/>
      <c r="EXF146" s="3"/>
      <c r="EXG146" s="3"/>
      <c r="EXH146" s="3"/>
      <c r="EXI146" s="3"/>
      <c r="EXJ146" s="3"/>
      <c r="EXK146" s="3"/>
      <c r="EXL146" s="3"/>
      <c r="EXM146" s="3"/>
      <c r="EXN146" s="3"/>
      <c r="EXO146" s="3"/>
      <c r="EXP146" s="3"/>
      <c r="EXQ146" s="3"/>
      <c r="EXR146" s="3"/>
      <c r="EXS146" s="3"/>
      <c r="EXT146" s="3"/>
      <c r="EXU146" s="3"/>
      <c r="EXV146" s="3"/>
      <c r="EXW146" s="3"/>
      <c r="EXX146" s="3"/>
      <c r="EXY146" s="3"/>
      <c r="EXZ146" s="3"/>
      <c r="EYA146" s="3"/>
      <c r="EYB146" s="3"/>
      <c r="EYC146" s="3"/>
      <c r="EYD146" s="3"/>
      <c r="EYE146" s="3"/>
      <c r="EYF146" s="3"/>
      <c r="EYG146" s="3"/>
      <c r="EYH146" s="3"/>
      <c r="EYI146" s="3"/>
      <c r="EYJ146" s="3"/>
      <c r="EYK146" s="3"/>
      <c r="EYL146" s="3"/>
      <c r="EYM146" s="3"/>
      <c r="EYN146" s="3"/>
      <c r="EYO146" s="3"/>
      <c r="EYP146" s="3"/>
      <c r="EYQ146" s="3"/>
      <c r="EYR146" s="3"/>
      <c r="EYS146" s="3"/>
      <c r="EYT146" s="3"/>
      <c r="EYU146" s="3"/>
      <c r="EYV146" s="3"/>
      <c r="EYW146" s="3"/>
      <c r="EYX146" s="3"/>
      <c r="EYY146" s="3"/>
      <c r="EYZ146" s="3"/>
      <c r="EZA146" s="3"/>
      <c r="EZB146" s="3"/>
      <c r="EZC146" s="3"/>
      <c r="EZD146" s="3"/>
      <c r="EZE146" s="3"/>
      <c r="EZF146" s="3"/>
      <c r="EZG146" s="3"/>
      <c r="EZH146" s="3"/>
      <c r="EZI146" s="3"/>
      <c r="EZJ146" s="3"/>
      <c r="EZK146" s="3"/>
      <c r="EZL146" s="3"/>
      <c r="EZM146" s="3"/>
      <c r="EZN146" s="3"/>
      <c r="EZO146" s="3"/>
      <c r="EZP146" s="3"/>
      <c r="EZQ146" s="3"/>
      <c r="EZR146" s="3"/>
      <c r="EZS146" s="3"/>
      <c r="EZT146" s="3"/>
      <c r="EZU146" s="3"/>
      <c r="EZV146" s="3"/>
      <c r="EZW146" s="3"/>
      <c r="EZX146" s="3"/>
      <c r="EZY146" s="3"/>
      <c r="EZZ146" s="3"/>
      <c r="FAA146" s="3"/>
      <c r="FAB146" s="3"/>
      <c r="FAC146" s="3"/>
      <c r="FAD146" s="3"/>
      <c r="FAE146" s="3"/>
      <c r="FAF146" s="3"/>
      <c r="FAG146" s="3"/>
      <c r="FAH146" s="3"/>
      <c r="FAI146" s="3"/>
      <c r="FAJ146" s="3"/>
      <c r="FAK146" s="3"/>
      <c r="FAL146" s="3"/>
      <c r="FAM146" s="3"/>
      <c r="FAN146" s="3"/>
      <c r="FAO146" s="3"/>
      <c r="FAP146" s="3"/>
      <c r="FAQ146" s="3"/>
      <c r="FAR146" s="3"/>
      <c r="FAS146" s="3"/>
      <c r="FAT146" s="3"/>
      <c r="FAU146" s="3"/>
      <c r="FAV146" s="3"/>
      <c r="FAW146" s="3"/>
      <c r="FAX146" s="3"/>
      <c r="FAY146" s="3"/>
      <c r="FAZ146" s="3"/>
      <c r="FBA146" s="3"/>
      <c r="FBB146" s="3"/>
      <c r="FBC146" s="3"/>
      <c r="FBD146" s="3"/>
      <c r="FBE146" s="3"/>
      <c r="FBF146" s="3"/>
      <c r="FBG146" s="3"/>
      <c r="FBH146" s="3"/>
      <c r="FBI146" s="3"/>
      <c r="FBJ146" s="3"/>
      <c r="FBK146" s="3"/>
      <c r="FBL146" s="3"/>
      <c r="FBM146" s="3"/>
      <c r="FBN146" s="3"/>
      <c r="FBO146" s="3"/>
      <c r="FBP146" s="3"/>
      <c r="FBQ146" s="3"/>
      <c r="FBR146" s="3"/>
      <c r="FBS146" s="3"/>
      <c r="FBT146" s="3"/>
      <c r="FBU146" s="3"/>
      <c r="FBV146" s="3"/>
      <c r="FBW146" s="3"/>
      <c r="FBX146" s="3"/>
      <c r="FBY146" s="3"/>
      <c r="FBZ146" s="3"/>
      <c r="FCA146" s="3"/>
      <c r="FCB146" s="3"/>
      <c r="FCC146" s="3"/>
      <c r="FCD146" s="3"/>
      <c r="FCE146" s="3"/>
      <c r="FCF146" s="3"/>
      <c r="FCG146" s="3"/>
      <c r="FCH146" s="3"/>
      <c r="FCI146" s="3"/>
      <c r="FCJ146" s="3"/>
      <c r="FCK146" s="3"/>
      <c r="FCL146" s="3"/>
      <c r="FCM146" s="3"/>
      <c r="FCN146" s="3"/>
      <c r="FCO146" s="3"/>
      <c r="FCP146" s="3"/>
      <c r="FCQ146" s="3"/>
      <c r="FCR146" s="3"/>
      <c r="FCS146" s="3"/>
      <c r="FCT146" s="3"/>
      <c r="FCU146" s="3"/>
      <c r="FCV146" s="3"/>
      <c r="FCW146" s="3"/>
      <c r="FCX146" s="3"/>
      <c r="FCY146" s="3"/>
      <c r="FCZ146" s="3"/>
      <c r="FDA146" s="3"/>
      <c r="FDB146" s="3"/>
      <c r="FDC146" s="3"/>
      <c r="FDD146" s="3"/>
      <c r="FDE146" s="3"/>
      <c r="FDF146" s="3"/>
      <c r="FDG146" s="3"/>
      <c r="FDH146" s="3"/>
      <c r="FDI146" s="3"/>
      <c r="FDJ146" s="3"/>
      <c r="FDK146" s="3"/>
      <c r="FDL146" s="3"/>
      <c r="FDM146" s="3"/>
      <c r="FDN146" s="3"/>
      <c r="FDO146" s="3"/>
      <c r="FDP146" s="3"/>
      <c r="FDQ146" s="3"/>
      <c r="FDR146" s="3"/>
      <c r="FDS146" s="3"/>
      <c r="FDT146" s="3"/>
      <c r="FDU146" s="3"/>
      <c r="FDV146" s="3"/>
      <c r="FDW146" s="3"/>
      <c r="FDX146" s="3"/>
      <c r="FDY146" s="3"/>
      <c r="FDZ146" s="3"/>
      <c r="FEA146" s="3"/>
      <c r="FEB146" s="3"/>
      <c r="FEC146" s="3"/>
      <c r="FED146" s="3"/>
      <c r="FEE146" s="3"/>
      <c r="FEF146" s="3"/>
      <c r="FEG146" s="3"/>
      <c r="FEH146" s="3"/>
      <c r="FEI146" s="3"/>
      <c r="FEJ146" s="3"/>
      <c r="FEK146" s="3"/>
      <c r="FEL146" s="3"/>
      <c r="FEM146" s="3"/>
      <c r="FEN146" s="3"/>
      <c r="FEO146" s="3"/>
      <c r="FEP146" s="3"/>
      <c r="FEQ146" s="3"/>
      <c r="FER146" s="3"/>
      <c r="FES146" s="3"/>
      <c r="FET146" s="3"/>
      <c r="FEU146" s="3"/>
      <c r="FEV146" s="3"/>
      <c r="FEW146" s="3"/>
      <c r="FEX146" s="3"/>
      <c r="FEY146" s="3"/>
      <c r="FEZ146" s="3"/>
      <c r="FFA146" s="3"/>
      <c r="FFB146" s="3"/>
      <c r="FFC146" s="3"/>
      <c r="FFD146" s="3"/>
      <c r="FFE146" s="3"/>
      <c r="FFF146" s="3"/>
      <c r="FFG146" s="3"/>
      <c r="FFH146" s="3"/>
      <c r="FFI146" s="3"/>
      <c r="FFJ146" s="3"/>
      <c r="FFK146" s="3"/>
      <c r="FFL146" s="3"/>
      <c r="FFM146" s="3"/>
      <c r="FFN146" s="3"/>
      <c r="FFO146" s="3"/>
      <c r="FFP146" s="3"/>
      <c r="FFQ146" s="3"/>
      <c r="FFR146" s="3"/>
      <c r="FFS146" s="3"/>
      <c r="FFT146" s="3"/>
      <c r="FFU146" s="3"/>
      <c r="FFV146" s="3"/>
      <c r="FFW146" s="3"/>
      <c r="FFX146" s="3"/>
      <c r="FFY146" s="3"/>
      <c r="FFZ146" s="3"/>
      <c r="FGA146" s="3"/>
      <c r="FGB146" s="3"/>
      <c r="FGC146" s="3"/>
      <c r="FGD146" s="3"/>
      <c r="FGE146" s="3"/>
      <c r="FGF146" s="3"/>
      <c r="FGG146" s="3"/>
      <c r="FGH146" s="3"/>
      <c r="FGI146" s="3"/>
      <c r="FGJ146" s="3"/>
      <c r="FGK146" s="3"/>
      <c r="FGL146" s="3"/>
      <c r="FGM146" s="3"/>
      <c r="FGN146" s="3"/>
      <c r="FGO146" s="3"/>
      <c r="FGP146" s="3"/>
      <c r="FGQ146" s="3"/>
      <c r="FGR146" s="3"/>
      <c r="FGS146" s="3"/>
      <c r="FGT146" s="3"/>
      <c r="FGU146" s="3"/>
      <c r="FGV146" s="3"/>
      <c r="FGW146" s="3"/>
      <c r="FGX146" s="3"/>
      <c r="FGY146" s="3"/>
      <c r="FGZ146" s="3"/>
      <c r="FHA146" s="3"/>
      <c r="FHB146" s="3"/>
      <c r="FHC146" s="3"/>
      <c r="FHD146" s="3"/>
      <c r="FHE146" s="3"/>
      <c r="FHF146" s="3"/>
      <c r="FHG146" s="3"/>
      <c r="FHH146" s="3"/>
      <c r="FHI146" s="3"/>
      <c r="FHJ146" s="3"/>
      <c r="FHK146" s="3"/>
      <c r="FHL146" s="3"/>
      <c r="FHM146" s="3"/>
      <c r="FHN146" s="3"/>
      <c r="FHO146" s="3"/>
      <c r="FHP146" s="3"/>
      <c r="FHQ146" s="3"/>
      <c r="FHR146" s="3"/>
      <c r="FHS146" s="3"/>
      <c r="FHT146" s="3"/>
      <c r="FHU146" s="3"/>
      <c r="FHV146" s="3"/>
      <c r="FHW146" s="3"/>
      <c r="FHX146" s="3"/>
      <c r="FHY146" s="3"/>
      <c r="FHZ146" s="3"/>
      <c r="FIA146" s="3"/>
      <c r="FIB146" s="3"/>
      <c r="FIC146" s="3"/>
      <c r="FID146" s="3"/>
      <c r="FIE146" s="3"/>
      <c r="FIF146" s="3"/>
      <c r="FIG146" s="3"/>
      <c r="FIH146" s="3"/>
      <c r="FII146" s="3"/>
      <c r="FIJ146" s="3"/>
      <c r="FIK146" s="3"/>
      <c r="FIL146" s="3"/>
      <c r="FIM146" s="3"/>
      <c r="FIN146" s="3"/>
      <c r="FIO146" s="3"/>
      <c r="FIP146" s="3"/>
      <c r="FIQ146" s="3"/>
      <c r="FIR146" s="3"/>
      <c r="FIS146" s="3"/>
      <c r="FIT146" s="3"/>
      <c r="FIU146" s="3"/>
      <c r="FIV146" s="3"/>
      <c r="FIW146" s="3"/>
      <c r="FIX146" s="3"/>
      <c r="FIY146" s="3"/>
      <c r="FIZ146" s="3"/>
      <c r="FJA146" s="3"/>
      <c r="FJB146" s="3"/>
      <c r="FJC146" s="3"/>
      <c r="FJD146" s="3"/>
      <c r="FJE146" s="3"/>
      <c r="FJF146" s="3"/>
      <c r="FJG146" s="3"/>
      <c r="FJH146" s="3"/>
      <c r="FJI146" s="3"/>
      <c r="FJJ146" s="3"/>
      <c r="FJK146" s="3"/>
      <c r="FJL146" s="3"/>
      <c r="FJM146" s="3"/>
      <c r="FJN146" s="3"/>
      <c r="FJO146" s="3"/>
      <c r="FJP146" s="3"/>
      <c r="FJQ146" s="3"/>
      <c r="FJR146" s="3"/>
      <c r="FJS146" s="3"/>
      <c r="FJT146" s="3"/>
      <c r="FJU146" s="3"/>
      <c r="FJV146" s="3"/>
      <c r="FJW146" s="3"/>
      <c r="FJX146" s="3"/>
      <c r="FJY146" s="3"/>
      <c r="FJZ146" s="3"/>
      <c r="FKA146" s="3"/>
      <c r="FKB146" s="3"/>
      <c r="FKC146" s="3"/>
      <c r="FKD146" s="3"/>
      <c r="FKE146" s="3"/>
      <c r="FKF146" s="3"/>
      <c r="FKG146" s="3"/>
      <c r="FKH146" s="3"/>
      <c r="FKI146" s="3"/>
      <c r="FKJ146" s="3"/>
      <c r="FKK146" s="3"/>
      <c r="FKL146" s="3"/>
      <c r="FKM146" s="3"/>
      <c r="FKN146" s="3"/>
      <c r="FKO146" s="3"/>
      <c r="FKP146" s="3"/>
      <c r="FKQ146" s="3"/>
      <c r="FKR146" s="3"/>
      <c r="FKS146" s="3"/>
      <c r="FKT146" s="3"/>
      <c r="FKU146" s="3"/>
      <c r="FKV146" s="3"/>
      <c r="FKW146" s="3"/>
      <c r="FKX146" s="3"/>
      <c r="FKY146" s="3"/>
      <c r="FKZ146" s="3"/>
      <c r="FLA146" s="3"/>
      <c r="FLB146" s="3"/>
      <c r="FLC146" s="3"/>
      <c r="FLD146" s="3"/>
      <c r="FLE146" s="3"/>
      <c r="FLF146" s="3"/>
      <c r="FLG146" s="3"/>
      <c r="FLH146" s="3"/>
      <c r="FLI146" s="3"/>
      <c r="FLJ146" s="3"/>
      <c r="FLK146" s="3"/>
      <c r="FLL146" s="3"/>
      <c r="FLM146" s="3"/>
      <c r="FLN146" s="3"/>
      <c r="FLO146" s="3"/>
      <c r="FLP146" s="3"/>
      <c r="FLQ146" s="3"/>
      <c r="FLR146" s="3"/>
      <c r="FLS146" s="3"/>
      <c r="FLT146" s="3"/>
      <c r="FLU146" s="3"/>
      <c r="FLV146" s="3"/>
      <c r="FLW146" s="3"/>
      <c r="FLX146" s="3"/>
      <c r="FLY146" s="3"/>
      <c r="FLZ146" s="3"/>
      <c r="FMA146" s="3"/>
      <c r="FMB146" s="3"/>
      <c r="FMC146" s="3"/>
      <c r="FMD146" s="3"/>
      <c r="FME146" s="3"/>
      <c r="FMF146" s="3"/>
      <c r="FMG146" s="3"/>
      <c r="FMH146" s="3"/>
      <c r="FMI146" s="3"/>
      <c r="FMJ146" s="3"/>
      <c r="FMK146" s="3"/>
      <c r="FML146" s="3"/>
      <c r="FMM146" s="3"/>
      <c r="FMN146" s="3"/>
      <c r="FMO146" s="3"/>
      <c r="FMP146" s="3"/>
      <c r="FMQ146" s="3"/>
      <c r="FMR146" s="3"/>
      <c r="FMS146" s="3"/>
      <c r="FMT146" s="3"/>
      <c r="FMU146" s="3"/>
      <c r="FMV146" s="3"/>
      <c r="FMW146" s="3"/>
      <c r="FMX146" s="3"/>
      <c r="FMY146" s="3"/>
      <c r="FMZ146" s="3"/>
      <c r="FNA146" s="3"/>
      <c r="FNB146" s="3"/>
      <c r="FNC146" s="3"/>
      <c r="FND146" s="3"/>
      <c r="FNE146" s="3"/>
      <c r="FNF146" s="3"/>
      <c r="FNG146" s="3"/>
      <c r="FNH146" s="3"/>
      <c r="FNI146" s="3"/>
      <c r="FNJ146" s="3"/>
      <c r="FNK146" s="3"/>
      <c r="FNL146" s="3"/>
      <c r="FNM146" s="3"/>
      <c r="FNN146" s="3"/>
      <c r="FNO146" s="3"/>
      <c r="FNP146" s="3"/>
      <c r="FNQ146" s="3"/>
      <c r="FNR146" s="3"/>
      <c r="FNS146" s="3"/>
      <c r="FNT146" s="3"/>
      <c r="FNU146" s="3"/>
      <c r="FNV146" s="3"/>
      <c r="FNW146" s="3"/>
      <c r="FNX146" s="3"/>
      <c r="FNY146" s="3"/>
      <c r="FNZ146" s="3"/>
      <c r="FOA146" s="3"/>
      <c r="FOB146" s="3"/>
      <c r="FOC146" s="3"/>
      <c r="FOD146" s="3"/>
      <c r="FOE146" s="3"/>
      <c r="FOF146" s="3"/>
      <c r="FOG146" s="3"/>
      <c r="FOH146" s="3"/>
      <c r="FOI146" s="3"/>
      <c r="FOJ146" s="3"/>
      <c r="FOK146" s="3"/>
      <c r="FOL146" s="3"/>
      <c r="FOM146" s="3"/>
      <c r="FON146" s="3"/>
      <c r="FOO146" s="3"/>
      <c r="FOP146" s="3"/>
      <c r="FOQ146" s="3"/>
      <c r="FOR146" s="3"/>
      <c r="FOS146" s="3"/>
      <c r="FOT146" s="3"/>
      <c r="FOU146" s="3"/>
      <c r="FOV146" s="3"/>
      <c r="FOW146" s="3"/>
      <c r="FOX146" s="3"/>
      <c r="FOY146" s="3"/>
      <c r="FOZ146" s="3"/>
      <c r="FPA146" s="3"/>
      <c r="FPB146" s="3"/>
      <c r="FPC146" s="3"/>
      <c r="FPD146" s="3"/>
      <c r="FPE146" s="3"/>
      <c r="FPF146" s="3"/>
      <c r="FPG146" s="3"/>
      <c r="FPH146" s="3"/>
      <c r="FPI146" s="3"/>
      <c r="FPJ146" s="3"/>
      <c r="FPK146" s="3"/>
      <c r="FPL146" s="3"/>
      <c r="FPM146" s="3"/>
      <c r="FPN146" s="3"/>
      <c r="FPO146" s="3"/>
      <c r="FPP146" s="3"/>
      <c r="FPQ146" s="3"/>
      <c r="FPR146" s="3"/>
      <c r="FPS146" s="3"/>
      <c r="FPT146" s="3"/>
      <c r="FPU146" s="3"/>
      <c r="FPV146" s="3"/>
      <c r="FPW146" s="3"/>
      <c r="FPX146" s="3"/>
      <c r="FPY146" s="3"/>
      <c r="FPZ146" s="3"/>
      <c r="FQA146" s="3"/>
      <c r="FQB146" s="3"/>
      <c r="FQC146" s="3"/>
      <c r="FQD146" s="3"/>
      <c r="FQE146" s="3"/>
      <c r="FQF146" s="3"/>
      <c r="FQG146" s="3"/>
      <c r="FQH146" s="3"/>
      <c r="FQI146" s="3"/>
      <c r="FQJ146" s="3"/>
      <c r="FQK146" s="3"/>
      <c r="FQL146" s="3"/>
      <c r="FQM146" s="3"/>
      <c r="FQN146" s="3"/>
      <c r="FQO146" s="3"/>
      <c r="FQP146" s="3"/>
      <c r="FQQ146" s="3"/>
      <c r="FQR146" s="3"/>
      <c r="FQS146" s="3"/>
      <c r="FQT146" s="3"/>
      <c r="FQU146" s="3"/>
      <c r="FQV146" s="3"/>
      <c r="FQW146" s="3"/>
      <c r="FQX146" s="3"/>
      <c r="FQY146" s="3"/>
      <c r="FQZ146" s="3"/>
      <c r="FRA146" s="3"/>
      <c r="FRB146" s="3"/>
      <c r="FRC146" s="3"/>
      <c r="FRD146" s="3"/>
      <c r="FRE146" s="3"/>
      <c r="FRF146" s="3"/>
      <c r="FRG146" s="3"/>
      <c r="FRH146" s="3"/>
      <c r="FRI146" s="3"/>
      <c r="FRJ146" s="3"/>
      <c r="FRK146" s="3"/>
      <c r="FRL146" s="3"/>
      <c r="FRM146" s="3"/>
      <c r="FRN146" s="3"/>
      <c r="FRO146" s="3"/>
      <c r="FRP146" s="3"/>
      <c r="FRQ146" s="3"/>
      <c r="FRR146" s="3"/>
      <c r="FRS146" s="3"/>
      <c r="FRT146" s="3"/>
      <c r="FRU146" s="3"/>
      <c r="FRV146" s="3"/>
      <c r="FRW146" s="3"/>
      <c r="FRX146" s="3"/>
      <c r="FRY146" s="3"/>
      <c r="FRZ146" s="3"/>
      <c r="FSA146" s="3"/>
      <c r="FSB146" s="3"/>
      <c r="FSC146" s="3"/>
      <c r="FSD146" s="3"/>
      <c r="FSE146" s="3"/>
      <c r="FSF146" s="3"/>
      <c r="FSG146" s="3"/>
      <c r="FSH146" s="3"/>
      <c r="FSI146" s="3"/>
      <c r="FSJ146" s="3"/>
      <c r="FSK146" s="3"/>
      <c r="FSL146" s="3"/>
      <c r="FSM146" s="3"/>
      <c r="FSN146" s="3"/>
      <c r="FSO146" s="3"/>
      <c r="FSP146" s="3"/>
      <c r="FSQ146" s="3"/>
      <c r="FSR146" s="3"/>
      <c r="FSS146" s="3"/>
      <c r="FST146" s="3"/>
      <c r="FSU146" s="3"/>
      <c r="FSV146" s="3"/>
      <c r="FSW146" s="3"/>
      <c r="FSX146" s="3"/>
      <c r="FSY146" s="3"/>
      <c r="FSZ146" s="3"/>
      <c r="FTA146" s="3"/>
      <c r="FTB146" s="3"/>
      <c r="FTC146" s="3"/>
      <c r="FTD146" s="3"/>
      <c r="FTE146" s="3"/>
      <c r="FTF146" s="3"/>
      <c r="FTG146" s="3"/>
      <c r="FTH146" s="3"/>
      <c r="FTI146" s="3"/>
      <c r="FTJ146" s="3"/>
      <c r="FTK146" s="3"/>
      <c r="FTL146" s="3"/>
      <c r="FTM146" s="3"/>
      <c r="FTN146" s="3"/>
      <c r="FTO146" s="3"/>
      <c r="FTP146" s="3"/>
      <c r="FTQ146" s="3"/>
      <c r="FTR146" s="3"/>
      <c r="FTS146" s="3"/>
      <c r="FTT146" s="3"/>
      <c r="FTU146" s="3"/>
      <c r="FTV146" s="3"/>
      <c r="FTW146" s="3"/>
      <c r="FTX146" s="3"/>
      <c r="FTY146" s="3"/>
      <c r="FTZ146" s="3"/>
      <c r="FUA146" s="3"/>
      <c r="FUB146" s="3"/>
      <c r="FUC146" s="3"/>
      <c r="FUD146" s="3"/>
      <c r="FUE146" s="3"/>
      <c r="FUF146" s="3"/>
      <c r="FUG146" s="3"/>
      <c r="FUH146" s="3"/>
      <c r="FUI146" s="3"/>
      <c r="FUJ146" s="3"/>
      <c r="FUK146" s="3"/>
      <c r="FUL146" s="3"/>
      <c r="FUM146" s="3"/>
      <c r="FUN146" s="3"/>
      <c r="FUO146" s="3"/>
      <c r="FUP146" s="3"/>
      <c r="FUQ146" s="3"/>
      <c r="FUR146" s="3"/>
      <c r="FUS146" s="3"/>
      <c r="FUT146" s="3"/>
      <c r="FUU146" s="3"/>
      <c r="FUV146" s="3"/>
      <c r="FUW146" s="3"/>
      <c r="FUX146" s="3"/>
      <c r="FUY146" s="3"/>
      <c r="FUZ146" s="3"/>
      <c r="FVA146" s="3"/>
      <c r="FVB146" s="3"/>
      <c r="FVC146" s="3"/>
      <c r="FVD146" s="3"/>
      <c r="FVE146" s="3"/>
      <c r="FVF146" s="3"/>
      <c r="FVG146" s="3"/>
      <c r="FVH146" s="3"/>
      <c r="FVI146" s="3"/>
      <c r="FVJ146" s="3"/>
      <c r="FVK146" s="3"/>
      <c r="FVL146" s="3"/>
      <c r="FVM146" s="3"/>
      <c r="FVN146" s="3"/>
      <c r="FVO146" s="3"/>
      <c r="FVP146" s="3"/>
      <c r="FVQ146" s="3"/>
      <c r="FVR146" s="3"/>
      <c r="FVS146" s="3"/>
      <c r="FVT146" s="3"/>
      <c r="FVU146" s="3"/>
      <c r="FVV146" s="3"/>
      <c r="FVW146" s="3"/>
      <c r="FVX146" s="3"/>
      <c r="FVY146" s="3"/>
      <c r="FVZ146" s="3"/>
      <c r="FWA146" s="3"/>
      <c r="FWB146" s="3"/>
      <c r="FWC146" s="3"/>
      <c r="FWD146" s="3"/>
      <c r="FWE146" s="3"/>
      <c r="FWF146" s="3"/>
      <c r="FWG146" s="3"/>
      <c r="FWH146" s="3"/>
      <c r="FWI146" s="3"/>
      <c r="FWJ146" s="3"/>
      <c r="FWK146" s="3"/>
      <c r="FWL146" s="3"/>
      <c r="FWM146" s="3"/>
      <c r="FWN146" s="3"/>
      <c r="FWO146" s="3"/>
      <c r="FWP146" s="3"/>
      <c r="FWQ146" s="3"/>
      <c r="FWR146" s="3"/>
      <c r="FWS146" s="3"/>
      <c r="FWT146" s="3"/>
      <c r="FWU146" s="3"/>
      <c r="FWV146" s="3"/>
      <c r="FWW146" s="3"/>
      <c r="FWX146" s="3"/>
      <c r="FWY146" s="3"/>
      <c r="FWZ146" s="3"/>
      <c r="FXA146" s="3"/>
      <c r="FXB146" s="3"/>
      <c r="FXC146" s="3"/>
      <c r="FXD146" s="3"/>
      <c r="FXE146" s="3"/>
      <c r="FXF146" s="3"/>
      <c r="FXG146" s="3"/>
      <c r="FXH146" s="3"/>
      <c r="FXI146" s="3"/>
      <c r="FXJ146" s="3"/>
      <c r="FXK146" s="3"/>
      <c r="FXL146" s="3"/>
      <c r="FXM146" s="3"/>
      <c r="FXN146" s="3"/>
      <c r="FXO146" s="3"/>
      <c r="FXP146" s="3"/>
      <c r="FXQ146" s="3"/>
      <c r="FXR146" s="3"/>
      <c r="FXS146" s="3"/>
      <c r="FXT146" s="3"/>
      <c r="FXU146" s="3"/>
      <c r="FXV146" s="3"/>
      <c r="FXW146" s="3"/>
      <c r="FXX146" s="3"/>
      <c r="FXY146" s="3"/>
      <c r="FXZ146" s="3"/>
      <c r="FYA146" s="3"/>
      <c r="FYB146" s="3"/>
      <c r="FYC146" s="3"/>
      <c r="FYD146" s="3"/>
      <c r="FYE146" s="3"/>
      <c r="FYF146" s="3"/>
      <c r="FYG146" s="3"/>
      <c r="FYH146" s="3"/>
      <c r="FYI146" s="3"/>
      <c r="FYJ146" s="3"/>
      <c r="FYK146" s="3"/>
      <c r="FYL146" s="3"/>
      <c r="FYM146" s="3"/>
      <c r="FYN146" s="3"/>
      <c r="FYO146" s="3"/>
      <c r="FYP146" s="3"/>
      <c r="FYQ146" s="3"/>
      <c r="FYR146" s="3"/>
      <c r="FYS146" s="3"/>
      <c r="FYT146" s="3"/>
      <c r="FYU146" s="3"/>
      <c r="FYV146" s="3"/>
      <c r="FYW146" s="3"/>
      <c r="FYX146" s="3"/>
      <c r="FYY146" s="3"/>
      <c r="FYZ146" s="3"/>
      <c r="FZA146" s="3"/>
      <c r="FZB146" s="3"/>
      <c r="FZC146" s="3"/>
      <c r="FZD146" s="3"/>
      <c r="FZE146" s="3"/>
      <c r="FZF146" s="3"/>
      <c r="FZG146" s="3"/>
      <c r="FZH146" s="3"/>
      <c r="FZI146" s="3"/>
      <c r="FZJ146" s="3"/>
      <c r="FZK146" s="3"/>
      <c r="FZL146" s="3"/>
      <c r="FZM146" s="3"/>
      <c r="FZN146" s="3"/>
      <c r="FZO146" s="3"/>
      <c r="FZP146" s="3"/>
      <c r="FZQ146" s="3"/>
      <c r="FZR146" s="3"/>
      <c r="FZS146" s="3"/>
      <c r="FZT146" s="3"/>
      <c r="FZU146" s="3"/>
      <c r="FZV146" s="3"/>
      <c r="FZW146" s="3"/>
      <c r="FZX146" s="3"/>
      <c r="FZY146" s="3"/>
      <c r="FZZ146" s="3"/>
      <c r="GAA146" s="3"/>
      <c r="GAB146" s="3"/>
      <c r="GAC146" s="3"/>
      <c r="GAD146" s="3"/>
      <c r="GAE146" s="3"/>
      <c r="GAF146" s="3"/>
      <c r="GAG146" s="3"/>
      <c r="GAH146" s="3"/>
      <c r="GAI146" s="3"/>
      <c r="GAJ146" s="3"/>
      <c r="GAK146" s="3"/>
      <c r="GAL146" s="3"/>
      <c r="GAM146" s="3"/>
      <c r="GAN146" s="3"/>
      <c r="GAO146" s="3"/>
      <c r="GAP146" s="3"/>
      <c r="GAQ146" s="3"/>
      <c r="GAR146" s="3"/>
      <c r="GAS146" s="3"/>
      <c r="GAT146" s="3"/>
      <c r="GAU146" s="3"/>
      <c r="GAV146" s="3"/>
      <c r="GAW146" s="3"/>
      <c r="GAX146" s="3"/>
      <c r="GAY146" s="3"/>
      <c r="GAZ146" s="3"/>
      <c r="GBA146" s="3"/>
      <c r="GBB146" s="3"/>
      <c r="GBC146" s="3"/>
      <c r="GBD146" s="3"/>
      <c r="GBE146" s="3"/>
      <c r="GBF146" s="3"/>
      <c r="GBG146" s="3"/>
      <c r="GBH146" s="3"/>
      <c r="GBI146" s="3"/>
      <c r="GBJ146" s="3"/>
      <c r="GBK146" s="3"/>
      <c r="GBL146" s="3"/>
      <c r="GBM146" s="3"/>
      <c r="GBN146" s="3"/>
      <c r="GBO146" s="3"/>
      <c r="GBP146" s="3"/>
      <c r="GBQ146" s="3"/>
      <c r="GBR146" s="3"/>
      <c r="GBS146" s="3"/>
      <c r="GBT146" s="3"/>
      <c r="GBU146" s="3"/>
      <c r="GBV146" s="3"/>
      <c r="GBW146" s="3"/>
      <c r="GBX146" s="3"/>
      <c r="GBY146" s="3"/>
      <c r="GBZ146" s="3"/>
      <c r="GCA146" s="3"/>
      <c r="GCB146" s="3"/>
      <c r="GCC146" s="3"/>
      <c r="GCD146" s="3"/>
      <c r="GCE146" s="3"/>
      <c r="GCF146" s="3"/>
      <c r="GCG146" s="3"/>
      <c r="GCH146" s="3"/>
      <c r="GCI146" s="3"/>
      <c r="GCJ146" s="3"/>
      <c r="GCK146" s="3"/>
      <c r="GCL146" s="3"/>
      <c r="GCM146" s="3"/>
      <c r="GCN146" s="3"/>
      <c r="GCO146" s="3"/>
      <c r="GCP146" s="3"/>
      <c r="GCQ146" s="3"/>
      <c r="GCR146" s="3"/>
      <c r="GCS146" s="3"/>
      <c r="GCT146" s="3"/>
      <c r="GCU146" s="3"/>
      <c r="GCV146" s="3"/>
      <c r="GCW146" s="3"/>
      <c r="GCX146" s="3"/>
      <c r="GCY146" s="3"/>
      <c r="GCZ146" s="3"/>
      <c r="GDA146" s="3"/>
      <c r="GDB146" s="3"/>
      <c r="GDC146" s="3"/>
      <c r="GDD146" s="3"/>
      <c r="GDE146" s="3"/>
      <c r="GDF146" s="3"/>
      <c r="GDG146" s="3"/>
      <c r="GDH146" s="3"/>
      <c r="GDI146" s="3"/>
      <c r="GDJ146" s="3"/>
      <c r="GDK146" s="3"/>
      <c r="GDL146" s="3"/>
      <c r="GDM146" s="3"/>
      <c r="GDN146" s="3"/>
      <c r="GDO146" s="3"/>
      <c r="GDP146" s="3"/>
      <c r="GDQ146" s="3"/>
      <c r="GDR146" s="3"/>
      <c r="GDS146" s="3"/>
      <c r="GDT146" s="3"/>
      <c r="GDU146" s="3"/>
      <c r="GDV146" s="3"/>
      <c r="GDW146" s="3"/>
      <c r="GDX146" s="3"/>
      <c r="GDY146" s="3"/>
      <c r="GDZ146" s="3"/>
      <c r="GEA146" s="3"/>
      <c r="GEB146" s="3"/>
      <c r="GEC146" s="3"/>
      <c r="GED146" s="3"/>
      <c r="GEE146" s="3"/>
      <c r="GEF146" s="3"/>
      <c r="GEG146" s="3"/>
      <c r="GEH146" s="3"/>
      <c r="GEI146" s="3"/>
      <c r="GEJ146" s="3"/>
      <c r="GEK146" s="3"/>
      <c r="GEL146" s="3"/>
      <c r="GEM146" s="3"/>
      <c r="GEN146" s="3"/>
      <c r="GEO146" s="3"/>
      <c r="GEP146" s="3"/>
      <c r="GEQ146" s="3"/>
      <c r="GER146" s="3"/>
      <c r="GES146" s="3"/>
      <c r="GET146" s="3"/>
      <c r="GEU146" s="3"/>
      <c r="GEV146" s="3"/>
      <c r="GEW146" s="3"/>
      <c r="GEX146" s="3"/>
      <c r="GEY146" s="3"/>
      <c r="GEZ146" s="3"/>
      <c r="GFA146" s="3"/>
      <c r="GFB146" s="3"/>
      <c r="GFC146" s="3"/>
      <c r="GFD146" s="3"/>
      <c r="GFE146" s="3"/>
      <c r="GFF146" s="3"/>
      <c r="GFG146" s="3"/>
      <c r="GFH146" s="3"/>
      <c r="GFI146" s="3"/>
      <c r="GFJ146" s="3"/>
      <c r="GFK146" s="3"/>
      <c r="GFL146" s="3"/>
      <c r="GFM146" s="3"/>
      <c r="GFN146" s="3"/>
      <c r="GFO146" s="3"/>
      <c r="GFP146" s="3"/>
      <c r="GFQ146" s="3"/>
      <c r="GFR146" s="3"/>
      <c r="GFS146" s="3"/>
      <c r="GFT146" s="3"/>
      <c r="GFU146" s="3"/>
      <c r="GFV146" s="3"/>
      <c r="GFW146" s="3"/>
      <c r="GFX146" s="3"/>
      <c r="GFY146" s="3"/>
      <c r="GFZ146" s="3"/>
      <c r="GGA146" s="3"/>
      <c r="GGB146" s="3"/>
      <c r="GGC146" s="3"/>
      <c r="GGD146" s="3"/>
      <c r="GGE146" s="3"/>
      <c r="GGF146" s="3"/>
      <c r="GGG146" s="3"/>
      <c r="GGH146" s="3"/>
      <c r="GGI146" s="3"/>
      <c r="GGJ146" s="3"/>
      <c r="GGK146" s="3"/>
      <c r="GGL146" s="3"/>
      <c r="GGM146" s="3"/>
      <c r="GGN146" s="3"/>
      <c r="GGO146" s="3"/>
      <c r="GGP146" s="3"/>
      <c r="GGQ146" s="3"/>
      <c r="GGR146" s="3"/>
      <c r="GGS146" s="3"/>
      <c r="GGT146" s="3"/>
      <c r="GGU146" s="3"/>
      <c r="GGV146" s="3"/>
      <c r="GGW146" s="3"/>
      <c r="GGX146" s="3"/>
      <c r="GGY146" s="3"/>
      <c r="GGZ146" s="3"/>
      <c r="GHA146" s="3"/>
      <c r="GHB146" s="3"/>
      <c r="GHC146" s="3"/>
      <c r="GHD146" s="3"/>
      <c r="GHE146" s="3"/>
      <c r="GHF146" s="3"/>
      <c r="GHG146" s="3"/>
      <c r="GHH146" s="3"/>
      <c r="GHI146" s="3"/>
      <c r="GHJ146" s="3"/>
      <c r="GHK146" s="3"/>
      <c r="GHL146" s="3"/>
      <c r="GHM146" s="3"/>
      <c r="GHN146" s="3"/>
      <c r="GHO146" s="3"/>
      <c r="GHP146" s="3"/>
      <c r="GHQ146" s="3"/>
      <c r="GHR146" s="3"/>
      <c r="GHS146" s="3"/>
      <c r="GHT146" s="3"/>
      <c r="GHU146" s="3"/>
      <c r="GHV146" s="3"/>
      <c r="GHW146" s="3"/>
      <c r="GHX146" s="3"/>
      <c r="GHY146" s="3"/>
      <c r="GHZ146" s="3"/>
      <c r="GIA146" s="3"/>
      <c r="GIB146" s="3"/>
      <c r="GIC146" s="3"/>
      <c r="GID146" s="3"/>
      <c r="GIE146" s="3"/>
      <c r="GIF146" s="3"/>
      <c r="GIG146" s="3"/>
      <c r="GIH146" s="3"/>
      <c r="GII146" s="3"/>
      <c r="GIJ146" s="3"/>
      <c r="GIK146" s="3"/>
      <c r="GIL146" s="3"/>
      <c r="GIM146" s="3"/>
      <c r="GIN146" s="3"/>
      <c r="GIO146" s="3"/>
      <c r="GIP146" s="3"/>
      <c r="GIQ146" s="3"/>
      <c r="GIR146" s="3"/>
      <c r="GIS146" s="3"/>
      <c r="GIT146" s="3"/>
      <c r="GIU146" s="3"/>
      <c r="GIV146" s="3"/>
      <c r="GIW146" s="3"/>
      <c r="GIX146" s="3"/>
      <c r="GIY146" s="3"/>
      <c r="GIZ146" s="3"/>
      <c r="GJA146" s="3"/>
      <c r="GJB146" s="3"/>
      <c r="GJC146" s="3"/>
      <c r="GJD146" s="3"/>
      <c r="GJE146" s="3"/>
      <c r="GJF146" s="3"/>
      <c r="GJG146" s="3"/>
      <c r="GJH146" s="3"/>
      <c r="GJI146" s="3"/>
      <c r="GJJ146" s="3"/>
      <c r="GJK146" s="3"/>
      <c r="GJL146" s="3"/>
      <c r="GJM146" s="3"/>
      <c r="GJN146" s="3"/>
      <c r="GJO146" s="3"/>
      <c r="GJP146" s="3"/>
      <c r="GJQ146" s="3"/>
      <c r="GJR146" s="3"/>
      <c r="GJS146" s="3"/>
      <c r="GJT146" s="3"/>
      <c r="GJU146" s="3"/>
      <c r="GJV146" s="3"/>
      <c r="GJW146" s="3"/>
      <c r="GJX146" s="3"/>
      <c r="GJY146" s="3"/>
      <c r="GJZ146" s="3"/>
      <c r="GKA146" s="3"/>
      <c r="GKB146" s="3"/>
      <c r="GKC146" s="3"/>
      <c r="GKD146" s="3"/>
      <c r="GKE146" s="3"/>
      <c r="GKF146" s="3"/>
      <c r="GKG146" s="3"/>
      <c r="GKH146" s="3"/>
      <c r="GKI146" s="3"/>
      <c r="GKJ146" s="3"/>
      <c r="GKK146" s="3"/>
      <c r="GKL146" s="3"/>
      <c r="GKM146" s="3"/>
      <c r="GKN146" s="3"/>
      <c r="GKO146" s="3"/>
      <c r="GKP146" s="3"/>
      <c r="GKQ146" s="3"/>
      <c r="GKR146" s="3"/>
      <c r="GKS146" s="3"/>
      <c r="GKT146" s="3"/>
      <c r="GKU146" s="3"/>
      <c r="GKV146" s="3"/>
      <c r="GKW146" s="3"/>
      <c r="GKX146" s="3"/>
      <c r="GKY146" s="3"/>
      <c r="GKZ146" s="3"/>
      <c r="GLA146" s="3"/>
      <c r="GLB146" s="3"/>
      <c r="GLC146" s="3"/>
      <c r="GLD146" s="3"/>
      <c r="GLE146" s="3"/>
      <c r="GLF146" s="3"/>
      <c r="GLG146" s="3"/>
      <c r="GLH146" s="3"/>
      <c r="GLI146" s="3"/>
      <c r="GLJ146" s="3"/>
      <c r="GLK146" s="3"/>
      <c r="GLL146" s="3"/>
      <c r="GLM146" s="3"/>
      <c r="GLN146" s="3"/>
      <c r="GLO146" s="3"/>
      <c r="GLP146" s="3"/>
      <c r="GLQ146" s="3"/>
      <c r="GLR146" s="3"/>
      <c r="GLS146" s="3"/>
      <c r="GLT146" s="3"/>
      <c r="GLU146" s="3"/>
      <c r="GLV146" s="3"/>
      <c r="GLW146" s="3"/>
      <c r="GLX146" s="3"/>
      <c r="GLY146" s="3"/>
      <c r="GLZ146" s="3"/>
      <c r="GMA146" s="3"/>
      <c r="GMB146" s="3"/>
      <c r="GMC146" s="3"/>
      <c r="GMD146" s="3"/>
      <c r="GME146" s="3"/>
      <c r="GMF146" s="3"/>
      <c r="GMG146" s="3"/>
      <c r="GMH146" s="3"/>
      <c r="GMI146" s="3"/>
      <c r="GMJ146" s="3"/>
      <c r="GMK146" s="3"/>
      <c r="GML146" s="3"/>
      <c r="GMM146" s="3"/>
      <c r="GMN146" s="3"/>
      <c r="GMO146" s="3"/>
      <c r="GMP146" s="3"/>
      <c r="GMQ146" s="3"/>
      <c r="GMR146" s="3"/>
      <c r="GMS146" s="3"/>
      <c r="GMT146" s="3"/>
      <c r="GMU146" s="3"/>
      <c r="GMV146" s="3"/>
      <c r="GMW146" s="3"/>
      <c r="GMX146" s="3"/>
      <c r="GMY146" s="3"/>
      <c r="GMZ146" s="3"/>
      <c r="GNA146" s="3"/>
      <c r="GNB146" s="3"/>
      <c r="GNC146" s="3"/>
      <c r="GND146" s="3"/>
      <c r="GNE146" s="3"/>
      <c r="GNF146" s="3"/>
      <c r="GNG146" s="3"/>
      <c r="GNH146" s="3"/>
      <c r="GNI146" s="3"/>
      <c r="GNJ146" s="3"/>
      <c r="GNK146" s="3"/>
      <c r="GNL146" s="3"/>
      <c r="GNM146" s="3"/>
      <c r="GNN146" s="3"/>
      <c r="GNO146" s="3"/>
      <c r="GNP146" s="3"/>
      <c r="GNQ146" s="3"/>
      <c r="GNR146" s="3"/>
      <c r="GNS146" s="3"/>
      <c r="GNT146" s="3"/>
      <c r="GNU146" s="3"/>
      <c r="GNV146" s="3"/>
      <c r="GNW146" s="3"/>
      <c r="GNX146" s="3"/>
      <c r="GNY146" s="3"/>
      <c r="GNZ146" s="3"/>
      <c r="GOA146" s="3"/>
      <c r="GOB146" s="3"/>
      <c r="GOC146" s="3"/>
      <c r="GOD146" s="3"/>
      <c r="GOE146" s="3"/>
      <c r="GOF146" s="3"/>
      <c r="GOG146" s="3"/>
      <c r="GOH146" s="3"/>
      <c r="GOI146" s="3"/>
      <c r="GOJ146" s="3"/>
      <c r="GOK146" s="3"/>
      <c r="GOL146" s="3"/>
      <c r="GOM146" s="3"/>
      <c r="GON146" s="3"/>
      <c r="GOO146" s="3"/>
      <c r="GOP146" s="3"/>
      <c r="GOQ146" s="3"/>
      <c r="GOR146" s="3"/>
      <c r="GOS146" s="3"/>
      <c r="GOT146" s="3"/>
      <c r="GOU146" s="3"/>
      <c r="GOV146" s="3"/>
      <c r="GOW146" s="3"/>
      <c r="GOX146" s="3"/>
      <c r="GOY146" s="3"/>
      <c r="GOZ146" s="3"/>
      <c r="GPA146" s="3"/>
      <c r="GPB146" s="3"/>
      <c r="GPC146" s="3"/>
      <c r="GPD146" s="3"/>
      <c r="GPE146" s="3"/>
      <c r="GPF146" s="3"/>
      <c r="GPG146" s="3"/>
      <c r="GPH146" s="3"/>
      <c r="GPI146" s="3"/>
      <c r="GPJ146" s="3"/>
      <c r="GPK146" s="3"/>
      <c r="GPL146" s="3"/>
      <c r="GPM146" s="3"/>
      <c r="GPN146" s="3"/>
      <c r="GPO146" s="3"/>
      <c r="GPP146" s="3"/>
      <c r="GPQ146" s="3"/>
      <c r="GPR146" s="3"/>
      <c r="GPS146" s="3"/>
      <c r="GPT146" s="3"/>
      <c r="GPU146" s="3"/>
      <c r="GPV146" s="3"/>
      <c r="GPW146" s="3"/>
      <c r="GPX146" s="3"/>
      <c r="GPY146" s="3"/>
      <c r="GPZ146" s="3"/>
      <c r="GQA146" s="3"/>
      <c r="GQB146" s="3"/>
      <c r="GQC146" s="3"/>
      <c r="GQD146" s="3"/>
      <c r="GQE146" s="3"/>
      <c r="GQF146" s="3"/>
      <c r="GQG146" s="3"/>
      <c r="GQH146" s="3"/>
      <c r="GQI146" s="3"/>
      <c r="GQJ146" s="3"/>
      <c r="GQK146" s="3"/>
      <c r="GQL146" s="3"/>
      <c r="GQM146" s="3"/>
      <c r="GQN146" s="3"/>
      <c r="GQO146" s="3"/>
      <c r="GQP146" s="3"/>
      <c r="GQQ146" s="3"/>
      <c r="GQR146" s="3"/>
      <c r="GQS146" s="3"/>
      <c r="GQT146" s="3"/>
      <c r="GQU146" s="3"/>
      <c r="GQV146" s="3"/>
      <c r="GQW146" s="3"/>
      <c r="GQX146" s="3"/>
      <c r="GQY146" s="3"/>
      <c r="GQZ146" s="3"/>
      <c r="GRA146" s="3"/>
      <c r="GRB146" s="3"/>
      <c r="GRC146" s="3"/>
      <c r="GRD146" s="3"/>
      <c r="GRE146" s="3"/>
      <c r="GRF146" s="3"/>
      <c r="GRG146" s="3"/>
      <c r="GRH146" s="3"/>
      <c r="GRI146" s="3"/>
      <c r="GRJ146" s="3"/>
      <c r="GRK146" s="3"/>
      <c r="GRL146" s="3"/>
      <c r="GRM146" s="3"/>
      <c r="GRN146" s="3"/>
      <c r="GRO146" s="3"/>
      <c r="GRP146" s="3"/>
      <c r="GRQ146" s="3"/>
      <c r="GRR146" s="3"/>
      <c r="GRS146" s="3"/>
      <c r="GRT146" s="3"/>
      <c r="GRU146" s="3"/>
      <c r="GRV146" s="3"/>
      <c r="GRW146" s="3"/>
      <c r="GRX146" s="3"/>
      <c r="GRY146" s="3"/>
      <c r="GRZ146" s="3"/>
      <c r="GSA146" s="3"/>
      <c r="GSB146" s="3"/>
      <c r="GSC146" s="3"/>
      <c r="GSD146" s="3"/>
      <c r="GSE146" s="3"/>
      <c r="GSF146" s="3"/>
      <c r="GSG146" s="3"/>
      <c r="GSH146" s="3"/>
      <c r="GSI146" s="3"/>
      <c r="GSJ146" s="3"/>
      <c r="GSK146" s="3"/>
      <c r="GSL146" s="3"/>
      <c r="GSM146" s="3"/>
      <c r="GSN146" s="3"/>
      <c r="GSO146" s="3"/>
      <c r="GSP146" s="3"/>
      <c r="GSQ146" s="3"/>
      <c r="GSR146" s="3"/>
      <c r="GSS146" s="3"/>
      <c r="GST146" s="3"/>
      <c r="GSU146" s="3"/>
      <c r="GSV146" s="3"/>
      <c r="GSW146" s="3"/>
      <c r="GSX146" s="3"/>
      <c r="GSY146" s="3"/>
      <c r="GSZ146" s="3"/>
      <c r="GTA146" s="3"/>
      <c r="GTB146" s="3"/>
      <c r="GTC146" s="3"/>
      <c r="GTD146" s="3"/>
      <c r="GTE146" s="3"/>
      <c r="GTF146" s="3"/>
      <c r="GTG146" s="3"/>
      <c r="GTH146" s="3"/>
      <c r="GTI146" s="3"/>
      <c r="GTJ146" s="3"/>
      <c r="GTK146" s="3"/>
      <c r="GTL146" s="3"/>
      <c r="GTM146" s="3"/>
      <c r="GTN146" s="3"/>
      <c r="GTO146" s="3"/>
      <c r="GTP146" s="3"/>
      <c r="GTQ146" s="3"/>
      <c r="GTR146" s="3"/>
      <c r="GTS146" s="3"/>
      <c r="GTT146" s="3"/>
      <c r="GTU146" s="3"/>
      <c r="GTV146" s="3"/>
      <c r="GTW146" s="3"/>
      <c r="GTX146" s="3"/>
      <c r="GTY146" s="3"/>
      <c r="GTZ146" s="3"/>
      <c r="GUA146" s="3"/>
      <c r="GUB146" s="3"/>
      <c r="GUC146" s="3"/>
      <c r="GUD146" s="3"/>
      <c r="GUE146" s="3"/>
      <c r="GUF146" s="3"/>
      <c r="GUG146" s="3"/>
      <c r="GUH146" s="3"/>
      <c r="GUI146" s="3"/>
      <c r="GUJ146" s="3"/>
      <c r="GUK146" s="3"/>
      <c r="GUL146" s="3"/>
      <c r="GUM146" s="3"/>
      <c r="GUN146" s="3"/>
      <c r="GUO146" s="3"/>
      <c r="GUP146" s="3"/>
      <c r="GUQ146" s="3"/>
      <c r="GUR146" s="3"/>
      <c r="GUS146" s="3"/>
      <c r="GUT146" s="3"/>
      <c r="GUU146" s="3"/>
      <c r="GUV146" s="3"/>
      <c r="GUW146" s="3"/>
      <c r="GUX146" s="3"/>
      <c r="GUY146" s="3"/>
      <c r="GUZ146" s="3"/>
      <c r="GVA146" s="3"/>
      <c r="GVB146" s="3"/>
      <c r="GVC146" s="3"/>
      <c r="GVD146" s="3"/>
      <c r="GVE146" s="3"/>
      <c r="GVF146" s="3"/>
      <c r="GVG146" s="3"/>
      <c r="GVH146" s="3"/>
      <c r="GVI146" s="3"/>
      <c r="GVJ146" s="3"/>
      <c r="GVK146" s="3"/>
      <c r="GVL146" s="3"/>
      <c r="GVM146" s="3"/>
      <c r="GVN146" s="3"/>
      <c r="GVO146" s="3"/>
      <c r="GVP146" s="3"/>
      <c r="GVQ146" s="3"/>
      <c r="GVR146" s="3"/>
      <c r="GVS146" s="3"/>
      <c r="GVT146" s="3"/>
      <c r="GVU146" s="3"/>
      <c r="GVV146" s="3"/>
      <c r="GVW146" s="3"/>
      <c r="GVX146" s="3"/>
      <c r="GVY146" s="3"/>
      <c r="GVZ146" s="3"/>
      <c r="GWA146" s="3"/>
      <c r="GWB146" s="3"/>
      <c r="GWC146" s="3"/>
      <c r="GWD146" s="3"/>
      <c r="GWE146" s="3"/>
      <c r="GWF146" s="3"/>
      <c r="GWG146" s="3"/>
      <c r="GWH146" s="3"/>
      <c r="GWI146" s="3"/>
      <c r="GWJ146" s="3"/>
      <c r="GWK146" s="3"/>
      <c r="GWL146" s="3"/>
      <c r="GWM146" s="3"/>
      <c r="GWN146" s="3"/>
      <c r="GWO146" s="3"/>
      <c r="GWP146" s="3"/>
      <c r="GWQ146" s="3"/>
      <c r="GWR146" s="3"/>
      <c r="GWS146" s="3"/>
      <c r="GWT146" s="3"/>
      <c r="GWU146" s="3"/>
      <c r="GWV146" s="3"/>
      <c r="GWW146" s="3"/>
      <c r="GWX146" s="3"/>
      <c r="GWY146" s="3"/>
      <c r="GWZ146" s="3"/>
      <c r="GXA146" s="3"/>
      <c r="GXB146" s="3"/>
      <c r="GXC146" s="3"/>
      <c r="GXD146" s="3"/>
      <c r="GXE146" s="3"/>
      <c r="GXF146" s="3"/>
      <c r="GXG146" s="3"/>
      <c r="GXH146" s="3"/>
      <c r="GXI146" s="3"/>
      <c r="GXJ146" s="3"/>
      <c r="GXK146" s="3"/>
      <c r="GXL146" s="3"/>
      <c r="GXM146" s="3"/>
      <c r="GXN146" s="3"/>
      <c r="GXO146" s="3"/>
      <c r="GXP146" s="3"/>
      <c r="GXQ146" s="3"/>
      <c r="GXR146" s="3"/>
      <c r="GXS146" s="3"/>
      <c r="GXT146" s="3"/>
      <c r="GXU146" s="3"/>
      <c r="GXV146" s="3"/>
      <c r="GXW146" s="3"/>
      <c r="GXX146" s="3"/>
      <c r="GXY146" s="3"/>
      <c r="GXZ146" s="3"/>
      <c r="GYA146" s="3"/>
      <c r="GYB146" s="3"/>
      <c r="GYC146" s="3"/>
      <c r="GYD146" s="3"/>
      <c r="GYE146" s="3"/>
      <c r="GYF146" s="3"/>
      <c r="GYG146" s="3"/>
      <c r="GYH146" s="3"/>
      <c r="GYI146" s="3"/>
      <c r="GYJ146" s="3"/>
      <c r="GYK146" s="3"/>
      <c r="GYL146" s="3"/>
      <c r="GYM146" s="3"/>
      <c r="GYN146" s="3"/>
      <c r="GYO146" s="3"/>
      <c r="GYP146" s="3"/>
      <c r="GYQ146" s="3"/>
      <c r="GYR146" s="3"/>
      <c r="GYS146" s="3"/>
      <c r="GYT146" s="3"/>
      <c r="GYU146" s="3"/>
      <c r="GYV146" s="3"/>
      <c r="GYW146" s="3"/>
      <c r="GYX146" s="3"/>
      <c r="GYY146" s="3"/>
      <c r="GYZ146" s="3"/>
      <c r="GZA146" s="3"/>
      <c r="GZB146" s="3"/>
      <c r="GZC146" s="3"/>
      <c r="GZD146" s="3"/>
      <c r="GZE146" s="3"/>
      <c r="GZF146" s="3"/>
      <c r="GZG146" s="3"/>
      <c r="GZH146" s="3"/>
      <c r="GZI146" s="3"/>
      <c r="GZJ146" s="3"/>
      <c r="GZK146" s="3"/>
      <c r="GZL146" s="3"/>
      <c r="GZM146" s="3"/>
      <c r="GZN146" s="3"/>
      <c r="GZO146" s="3"/>
      <c r="GZP146" s="3"/>
      <c r="GZQ146" s="3"/>
      <c r="GZR146" s="3"/>
      <c r="GZS146" s="3"/>
      <c r="GZT146" s="3"/>
      <c r="GZU146" s="3"/>
      <c r="GZV146" s="3"/>
      <c r="GZW146" s="3"/>
      <c r="GZX146" s="3"/>
      <c r="GZY146" s="3"/>
      <c r="GZZ146" s="3"/>
      <c r="HAA146" s="3"/>
      <c r="HAB146" s="3"/>
      <c r="HAC146" s="3"/>
      <c r="HAD146" s="3"/>
      <c r="HAE146" s="3"/>
      <c r="HAF146" s="3"/>
      <c r="HAG146" s="3"/>
      <c r="HAH146" s="3"/>
      <c r="HAI146" s="3"/>
      <c r="HAJ146" s="3"/>
      <c r="HAK146" s="3"/>
      <c r="HAL146" s="3"/>
      <c r="HAM146" s="3"/>
      <c r="HAN146" s="3"/>
      <c r="HAO146" s="3"/>
      <c r="HAP146" s="3"/>
      <c r="HAQ146" s="3"/>
      <c r="HAR146" s="3"/>
      <c r="HAS146" s="3"/>
      <c r="HAT146" s="3"/>
      <c r="HAU146" s="3"/>
      <c r="HAV146" s="3"/>
      <c r="HAW146" s="3"/>
      <c r="HAX146" s="3"/>
      <c r="HAY146" s="3"/>
      <c r="HAZ146" s="3"/>
      <c r="HBA146" s="3"/>
      <c r="HBB146" s="3"/>
      <c r="HBC146" s="3"/>
      <c r="HBD146" s="3"/>
      <c r="HBE146" s="3"/>
      <c r="HBF146" s="3"/>
      <c r="HBG146" s="3"/>
      <c r="HBH146" s="3"/>
      <c r="HBI146" s="3"/>
      <c r="HBJ146" s="3"/>
      <c r="HBK146" s="3"/>
      <c r="HBL146" s="3"/>
      <c r="HBM146" s="3"/>
      <c r="HBN146" s="3"/>
      <c r="HBO146" s="3"/>
      <c r="HBP146" s="3"/>
      <c r="HBQ146" s="3"/>
      <c r="HBR146" s="3"/>
      <c r="HBS146" s="3"/>
      <c r="HBT146" s="3"/>
      <c r="HBU146" s="3"/>
      <c r="HBV146" s="3"/>
      <c r="HBW146" s="3"/>
      <c r="HBX146" s="3"/>
      <c r="HBY146" s="3"/>
      <c r="HBZ146" s="3"/>
      <c r="HCA146" s="3"/>
      <c r="HCB146" s="3"/>
      <c r="HCC146" s="3"/>
      <c r="HCD146" s="3"/>
      <c r="HCE146" s="3"/>
      <c r="HCF146" s="3"/>
      <c r="HCG146" s="3"/>
      <c r="HCH146" s="3"/>
      <c r="HCI146" s="3"/>
      <c r="HCJ146" s="3"/>
      <c r="HCK146" s="3"/>
      <c r="HCL146" s="3"/>
      <c r="HCM146" s="3"/>
      <c r="HCN146" s="3"/>
      <c r="HCO146" s="3"/>
      <c r="HCP146" s="3"/>
      <c r="HCQ146" s="3"/>
      <c r="HCR146" s="3"/>
      <c r="HCS146" s="3"/>
      <c r="HCT146" s="3"/>
      <c r="HCU146" s="3"/>
      <c r="HCV146" s="3"/>
      <c r="HCW146" s="3"/>
      <c r="HCX146" s="3"/>
      <c r="HCY146" s="3"/>
      <c r="HCZ146" s="3"/>
      <c r="HDA146" s="3"/>
      <c r="HDB146" s="3"/>
      <c r="HDC146" s="3"/>
      <c r="HDD146" s="3"/>
      <c r="HDE146" s="3"/>
      <c r="HDF146" s="3"/>
      <c r="HDG146" s="3"/>
      <c r="HDH146" s="3"/>
      <c r="HDI146" s="3"/>
      <c r="HDJ146" s="3"/>
      <c r="HDK146" s="3"/>
      <c r="HDL146" s="3"/>
      <c r="HDM146" s="3"/>
      <c r="HDN146" s="3"/>
      <c r="HDO146" s="3"/>
      <c r="HDP146" s="3"/>
      <c r="HDQ146" s="3"/>
      <c r="HDR146" s="3"/>
      <c r="HDS146" s="3"/>
      <c r="HDT146" s="3"/>
      <c r="HDU146" s="3"/>
      <c r="HDV146" s="3"/>
      <c r="HDW146" s="3"/>
      <c r="HDX146" s="3"/>
      <c r="HDY146" s="3"/>
      <c r="HDZ146" s="3"/>
      <c r="HEA146" s="3"/>
      <c r="HEB146" s="3"/>
      <c r="HEC146" s="3"/>
      <c r="HED146" s="3"/>
      <c r="HEE146" s="3"/>
      <c r="HEF146" s="3"/>
      <c r="HEG146" s="3"/>
      <c r="HEH146" s="3"/>
      <c r="HEI146" s="3"/>
      <c r="HEJ146" s="3"/>
      <c r="HEK146" s="3"/>
      <c r="HEL146" s="3"/>
      <c r="HEM146" s="3"/>
      <c r="HEN146" s="3"/>
      <c r="HEO146" s="3"/>
      <c r="HEP146" s="3"/>
      <c r="HEQ146" s="3"/>
      <c r="HER146" s="3"/>
      <c r="HES146" s="3"/>
      <c r="HET146" s="3"/>
      <c r="HEU146" s="3"/>
      <c r="HEV146" s="3"/>
      <c r="HEW146" s="3"/>
      <c r="HEX146" s="3"/>
      <c r="HEY146" s="3"/>
      <c r="HEZ146" s="3"/>
      <c r="HFA146" s="3"/>
      <c r="HFB146" s="3"/>
      <c r="HFC146" s="3"/>
      <c r="HFD146" s="3"/>
      <c r="HFE146" s="3"/>
      <c r="HFF146" s="3"/>
      <c r="HFG146" s="3"/>
      <c r="HFH146" s="3"/>
      <c r="HFI146" s="3"/>
      <c r="HFJ146" s="3"/>
      <c r="HFK146" s="3"/>
      <c r="HFL146" s="3"/>
      <c r="HFM146" s="3"/>
      <c r="HFN146" s="3"/>
      <c r="HFO146" s="3"/>
      <c r="HFP146" s="3"/>
      <c r="HFQ146" s="3"/>
      <c r="HFR146" s="3"/>
      <c r="HFS146" s="3"/>
      <c r="HFT146" s="3"/>
      <c r="HFU146" s="3"/>
      <c r="HFV146" s="3"/>
      <c r="HFW146" s="3"/>
      <c r="HFX146" s="3"/>
      <c r="HFY146" s="3"/>
      <c r="HFZ146" s="3"/>
      <c r="HGA146" s="3"/>
      <c r="HGB146" s="3"/>
      <c r="HGC146" s="3"/>
      <c r="HGD146" s="3"/>
      <c r="HGE146" s="3"/>
      <c r="HGF146" s="3"/>
      <c r="HGG146" s="3"/>
      <c r="HGH146" s="3"/>
      <c r="HGI146" s="3"/>
      <c r="HGJ146" s="3"/>
      <c r="HGK146" s="3"/>
      <c r="HGL146" s="3"/>
      <c r="HGM146" s="3"/>
      <c r="HGN146" s="3"/>
      <c r="HGO146" s="3"/>
      <c r="HGP146" s="3"/>
      <c r="HGQ146" s="3"/>
      <c r="HGR146" s="3"/>
      <c r="HGS146" s="3"/>
      <c r="HGT146" s="3"/>
      <c r="HGU146" s="3"/>
      <c r="HGV146" s="3"/>
      <c r="HGW146" s="3"/>
      <c r="HGX146" s="3"/>
      <c r="HGY146" s="3"/>
      <c r="HGZ146" s="3"/>
      <c r="HHA146" s="3"/>
      <c r="HHB146" s="3"/>
      <c r="HHC146" s="3"/>
      <c r="HHD146" s="3"/>
      <c r="HHE146" s="3"/>
      <c r="HHF146" s="3"/>
      <c r="HHG146" s="3"/>
      <c r="HHH146" s="3"/>
      <c r="HHI146" s="3"/>
      <c r="HHJ146" s="3"/>
      <c r="HHK146" s="3"/>
      <c r="HHL146" s="3"/>
      <c r="HHM146" s="3"/>
      <c r="HHN146" s="3"/>
      <c r="HHO146" s="3"/>
      <c r="HHP146" s="3"/>
      <c r="HHQ146" s="3"/>
      <c r="HHR146" s="3"/>
      <c r="HHS146" s="3"/>
      <c r="HHT146" s="3"/>
      <c r="HHU146" s="3"/>
      <c r="HHV146" s="3"/>
      <c r="HHW146" s="3"/>
      <c r="HHX146" s="3"/>
      <c r="HHY146" s="3"/>
      <c r="HHZ146" s="3"/>
      <c r="HIA146" s="3"/>
      <c r="HIB146" s="3"/>
      <c r="HIC146" s="3"/>
      <c r="HID146" s="3"/>
      <c r="HIE146" s="3"/>
      <c r="HIF146" s="3"/>
      <c r="HIG146" s="3"/>
      <c r="HIH146" s="3"/>
      <c r="HII146" s="3"/>
      <c r="HIJ146" s="3"/>
      <c r="HIK146" s="3"/>
      <c r="HIL146" s="3"/>
      <c r="HIM146" s="3"/>
      <c r="HIN146" s="3"/>
      <c r="HIO146" s="3"/>
      <c r="HIP146" s="3"/>
      <c r="HIQ146" s="3"/>
      <c r="HIR146" s="3"/>
      <c r="HIS146" s="3"/>
      <c r="HIT146" s="3"/>
      <c r="HIU146" s="3"/>
      <c r="HIV146" s="3"/>
      <c r="HIW146" s="3"/>
      <c r="HIX146" s="3"/>
      <c r="HIY146" s="3"/>
      <c r="HIZ146" s="3"/>
      <c r="HJA146" s="3"/>
      <c r="HJB146" s="3"/>
      <c r="HJC146" s="3"/>
      <c r="HJD146" s="3"/>
      <c r="HJE146" s="3"/>
      <c r="HJF146" s="3"/>
      <c r="HJG146" s="3"/>
      <c r="HJH146" s="3"/>
      <c r="HJI146" s="3"/>
      <c r="HJJ146" s="3"/>
      <c r="HJK146" s="3"/>
      <c r="HJL146" s="3"/>
      <c r="HJM146" s="3"/>
      <c r="HJN146" s="3"/>
      <c r="HJO146" s="3"/>
      <c r="HJP146" s="3"/>
      <c r="HJQ146" s="3"/>
      <c r="HJR146" s="3"/>
      <c r="HJS146" s="3"/>
      <c r="HJT146" s="3"/>
      <c r="HJU146" s="3"/>
      <c r="HJV146" s="3"/>
      <c r="HJW146" s="3"/>
      <c r="HJX146" s="3"/>
      <c r="HJY146" s="3"/>
      <c r="HJZ146" s="3"/>
      <c r="HKA146" s="3"/>
      <c r="HKB146" s="3"/>
      <c r="HKC146" s="3"/>
      <c r="HKD146" s="3"/>
      <c r="HKE146" s="3"/>
      <c r="HKF146" s="3"/>
      <c r="HKG146" s="3"/>
      <c r="HKH146" s="3"/>
      <c r="HKI146" s="3"/>
      <c r="HKJ146" s="3"/>
      <c r="HKK146" s="3"/>
      <c r="HKL146" s="3"/>
      <c r="HKM146" s="3"/>
      <c r="HKN146" s="3"/>
      <c r="HKO146" s="3"/>
      <c r="HKP146" s="3"/>
      <c r="HKQ146" s="3"/>
      <c r="HKR146" s="3"/>
      <c r="HKS146" s="3"/>
      <c r="HKT146" s="3"/>
      <c r="HKU146" s="3"/>
      <c r="HKV146" s="3"/>
      <c r="HKW146" s="3"/>
      <c r="HKX146" s="3"/>
      <c r="HKY146" s="3"/>
      <c r="HKZ146" s="3"/>
      <c r="HLA146" s="3"/>
      <c r="HLB146" s="3"/>
      <c r="HLC146" s="3"/>
      <c r="HLD146" s="3"/>
      <c r="HLE146" s="3"/>
      <c r="HLF146" s="3"/>
      <c r="HLG146" s="3"/>
      <c r="HLH146" s="3"/>
      <c r="HLI146" s="3"/>
      <c r="HLJ146" s="3"/>
      <c r="HLK146" s="3"/>
      <c r="HLL146" s="3"/>
      <c r="HLM146" s="3"/>
      <c r="HLN146" s="3"/>
      <c r="HLO146" s="3"/>
      <c r="HLP146" s="3"/>
      <c r="HLQ146" s="3"/>
      <c r="HLR146" s="3"/>
      <c r="HLS146" s="3"/>
      <c r="HLT146" s="3"/>
      <c r="HLU146" s="3"/>
      <c r="HLV146" s="3"/>
      <c r="HLW146" s="3"/>
      <c r="HLX146" s="3"/>
      <c r="HLY146" s="3"/>
      <c r="HLZ146" s="3"/>
      <c r="HMA146" s="3"/>
      <c r="HMB146" s="3"/>
      <c r="HMC146" s="3"/>
      <c r="HMD146" s="3"/>
      <c r="HME146" s="3"/>
      <c r="HMF146" s="3"/>
      <c r="HMG146" s="3"/>
      <c r="HMH146" s="3"/>
      <c r="HMI146" s="3"/>
      <c r="HMJ146" s="3"/>
      <c r="HMK146" s="3"/>
      <c r="HML146" s="3"/>
      <c r="HMM146" s="3"/>
      <c r="HMN146" s="3"/>
      <c r="HMO146" s="3"/>
      <c r="HMP146" s="3"/>
      <c r="HMQ146" s="3"/>
      <c r="HMR146" s="3"/>
      <c r="HMS146" s="3"/>
      <c r="HMT146" s="3"/>
      <c r="HMU146" s="3"/>
      <c r="HMV146" s="3"/>
      <c r="HMW146" s="3"/>
      <c r="HMX146" s="3"/>
      <c r="HMY146" s="3"/>
      <c r="HMZ146" s="3"/>
      <c r="HNA146" s="3"/>
      <c r="HNB146" s="3"/>
      <c r="HNC146" s="3"/>
      <c r="HND146" s="3"/>
      <c r="HNE146" s="3"/>
      <c r="HNF146" s="3"/>
      <c r="HNG146" s="3"/>
      <c r="HNH146" s="3"/>
      <c r="HNI146" s="3"/>
      <c r="HNJ146" s="3"/>
      <c r="HNK146" s="3"/>
      <c r="HNL146" s="3"/>
      <c r="HNM146" s="3"/>
      <c r="HNN146" s="3"/>
      <c r="HNO146" s="3"/>
      <c r="HNP146" s="3"/>
      <c r="HNQ146" s="3"/>
      <c r="HNR146" s="3"/>
      <c r="HNS146" s="3"/>
      <c r="HNT146" s="3"/>
      <c r="HNU146" s="3"/>
      <c r="HNV146" s="3"/>
      <c r="HNW146" s="3"/>
      <c r="HNX146" s="3"/>
      <c r="HNY146" s="3"/>
      <c r="HNZ146" s="3"/>
      <c r="HOA146" s="3"/>
      <c r="HOB146" s="3"/>
      <c r="HOC146" s="3"/>
      <c r="HOD146" s="3"/>
      <c r="HOE146" s="3"/>
      <c r="HOF146" s="3"/>
      <c r="HOG146" s="3"/>
      <c r="HOH146" s="3"/>
      <c r="HOI146" s="3"/>
      <c r="HOJ146" s="3"/>
      <c r="HOK146" s="3"/>
      <c r="HOL146" s="3"/>
      <c r="HOM146" s="3"/>
      <c r="HON146" s="3"/>
      <c r="HOO146" s="3"/>
      <c r="HOP146" s="3"/>
      <c r="HOQ146" s="3"/>
      <c r="HOR146" s="3"/>
      <c r="HOS146" s="3"/>
      <c r="HOT146" s="3"/>
      <c r="HOU146" s="3"/>
      <c r="HOV146" s="3"/>
      <c r="HOW146" s="3"/>
      <c r="HOX146" s="3"/>
      <c r="HOY146" s="3"/>
      <c r="HOZ146" s="3"/>
      <c r="HPA146" s="3"/>
      <c r="HPB146" s="3"/>
      <c r="HPC146" s="3"/>
      <c r="HPD146" s="3"/>
      <c r="HPE146" s="3"/>
      <c r="HPF146" s="3"/>
      <c r="HPG146" s="3"/>
      <c r="HPH146" s="3"/>
      <c r="HPI146" s="3"/>
      <c r="HPJ146" s="3"/>
      <c r="HPK146" s="3"/>
      <c r="HPL146" s="3"/>
      <c r="HPM146" s="3"/>
      <c r="HPN146" s="3"/>
      <c r="HPO146" s="3"/>
      <c r="HPP146" s="3"/>
      <c r="HPQ146" s="3"/>
      <c r="HPR146" s="3"/>
      <c r="HPS146" s="3"/>
      <c r="HPT146" s="3"/>
      <c r="HPU146" s="3"/>
      <c r="HPV146" s="3"/>
      <c r="HPW146" s="3"/>
      <c r="HPX146" s="3"/>
      <c r="HPY146" s="3"/>
      <c r="HPZ146" s="3"/>
      <c r="HQA146" s="3"/>
      <c r="HQB146" s="3"/>
      <c r="HQC146" s="3"/>
      <c r="HQD146" s="3"/>
      <c r="HQE146" s="3"/>
      <c r="HQF146" s="3"/>
      <c r="HQG146" s="3"/>
      <c r="HQH146" s="3"/>
      <c r="HQI146" s="3"/>
      <c r="HQJ146" s="3"/>
      <c r="HQK146" s="3"/>
      <c r="HQL146" s="3"/>
      <c r="HQM146" s="3"/>
      <c r="HQN146" s="3"/>
      <c r="HQO146" s="3"/>
      <c r="HQP146" s="3"/>
      <c r="HQQ146" s="3"/>
      <c r="HQR146" s="3"/>
      <c r="HQS146" s="3"/>
      <c r="HQT146" s="3"/>
      <c r="HQU146" s="3"/>
      <c r="HQV146" s="3"/>
      <c r="HQW146" s="3"/>
      <c r="HQX146" s="3"/>
      <c r="HQY146" s="3"/>
      <c r="HQZ146" s="3"/>
      <c r="HRA146" s="3"/>
      <c r="HRB146" s="3"/>
      <c r="HRC146" s="3"/>
      <c r="HRD146" s="3"/>
      <c r="HRE146" s="3"/>
      <c r="HRF146" s="3"/>
      <c r="HRG146" s="3"/>
      <c r="HRH146" s="3"/>
      <c r="HRI146" s="3"/>
      <c r="HRJ146" s="3"/>
      <c r="HRK146" s="3"/>
      <c r="HRL146" s="3"/>
      <c r="HRM146" s="3"/>
      <c r="HRN146" s="3"/>
      <c r="HRO146" s="3"/>
      <c r="HRP146" s="3"/>
      <c r="HRQ146" s="3"/>
      <c r="HRR146" s="3"/>
      <c r="HRS146" s="3"/>
      <c r="HRT146" s="3"/>
      <c r="HRU146" s="3"/>
      <c r="HRV146" s="3"/>
      <c r="HRW146" s="3"/>
      <c r="HRX146" s="3"/>
      <c r="HRY146" s="3"/>
      <c r="HRZ146" s="3"/>
      <c r="HSA146" s="3"/>
      <c r="HSB146" s="3"/>
      <c r="HSC146" s="3"/>
      <c r="HSD146" s="3"/>
      <c r="HSE146" s="3"/>
      <c r="HSF146" s="3"/>
      <c r="HSG146" s="3"/>
      <c r="HSH146" s="3"/>
      <c r="HSI146" s="3"/>
      <c r="HSJ146" s="3"/>
      <c r="HSK146" s="3"/>
      <c r="HSL146" s="3"/>
      <c r="HSM146" s="3"/>
      <c r="HSN146" s="3"/>
      <c r="HSO146" s="3"/>
      <c r="HSP146" s="3"/>
      <c r="HSQ146" s="3"/>
      <c r="HSR146" s="3"/>
      <c r="HSS146" s="3"/>
      <c r="HST146" s="3"/>
      <c r="HSU146" s="3"/>
      <c r="HSV146" s="3"/>
      <c r="HSW146" s="3"/>
      <c r="HSX146" s="3"/>
      <c r="HSY146" s="3"/>
      <c r="HSZ146" s="3"/>
      <c r="HTA146" s="3"/>
      <c r="HTB146" s="3"/>
      <c r="HTC146" s="3"/>
      <c r="HTD146" s="3"/>
      <c r="HTE146" s="3"/>
      <c r="HTF146" s="3"/>
      <c r="HTG146" s="3"/>
      <c r="HTH146" s="3"/>
      <c r="HTI146" s="3"/>
      <c r="HTJ146" s="3"/>
      <c r="HTK146" s="3"/>
      <c r="HTL146" s="3"/>
      <c r="HTM146" s="3"/>
      <c r="HTN146" s="3"/>
      <c r="HTO146" s="3"/>
      <c r="HTP146" s="3"/>
      <c r="HTQ146" s="3"/>
      <c r="HTR146" s="3"/>
      <c r="HTS146" s="3"/>
      <c r="HTT146" s="3"/>
      <c r="HTU146" s="3"/>
      <c r="HTV146" s="3"/>
      <c r="HTW146" s="3"/>
      <c r="HTX146" s="3"/>
      <c r="HTY146" s="3"/>
      <c r="HTZ146" s="3"/>
      <c r="HUA146" s="3"/>
      <c r="HUB146" s="3"/>
      <c r="HUC146" s="3"/>
      <c r="HUD146" s="3"/>
      <c r="HUE146" s="3"/>
      <c r="HUF146" s="3"/>
      <c r="HUG146" s="3"/>
      <c r="HUH146" s="3"/>
      <c r="HUI146" s="3"/>
      <c r="HUJ146" s="3"/>
      <c r="HUK146" s="3"/>
      <c r="HUL146" s="3"/>
      <c r="HUM146" s="3"/>
      <c r="HUN146" s="3"/>
      <c r="HUO146" s="3"/>
      <c r="HUP146" s="3"/>
      <c r="HUQ146" s="3"/>
      <c r="HUR146" s="3"/>
      <c r="HUS146" s="3"/>
      <c r="HUT146" s="3"/>
      <c r="HUU146" s="3"/>
      <c r="HUV146" s="3"/>
      <c r="HUW146" s="3"/>
      <c r="HUX146" s="3"/>
      <c r="HUY146" s="3"/>
      <c r="HUZ146" s="3"/>
      <c r="HVA146" s="3"/>
      <c r="HVB146" s="3"/>
      <c r="HVC146" s="3"/>
      <c r="HVD146" s="3"/>
      <c r="HVE146" s="3"/>
      <c r="HVF146" s="3"/>
      <c r="HVG146" s="3"/>
      <c r="HVH146" s="3"/>
      <c r="HVI146" s="3"/>
      <c r="HVJ146" s="3"/>
      <c r="HVK146" s="3"/>
      <c r="HVL146" s="3"/>
      <c r="HVM146" s="3"/>
      <c r="HVN146" s="3"/>
      <c r="HVO146" s="3"/>
      <c r="HVP146" s="3"/>
      <c r="HVQ146" s="3"/>
      <c r="HVR146" s="3"/>
      <c r="HVS146" s="3"/>
      <c r="HVT146" s="3"/>
      <c r="HVU146" s="3"/>
      <c r="HVV146" s="3"/>
      <c r="HVW146" s="3"/>
      <c r="HVX146" s="3"/>
      <c r="HVY146" s="3"/>
      <c r="HVZ146" s="3"/>
      <c r="HWA146" s="3"/>
      <c r="HWB146" s="3"/>
      <c r="HWC146" s="3"/>
      <c r="HWD146" s="3"/>
      <c r="HWE146" s="3"/>
      <c r="HWF146" s="3"/>
      <c r="HWG146" s="3"/>
      <c r="HWH146" s="3"/>
      <c r="HWI146" s="3"/>
      <c r="HWJ146" s="3"/>
      <c r="HWK146" s="3"/>
      <c r="HWL146" s="3"/>
      <c r="HWM146" s="3"/>
      <c r="HWN146" s="3"/>
      <c r="HWO146" s="3"/>
      <c r="HWP146" s="3"/>
      <c r="HWQ146" s="3"/>
      <c r="HWR146" s="3"/>
      <c r="HWS146" s="3"/>
      <c r="HWT146" s="3"/>
      <c r="HWU146" s="3"/>
      <c r="HWV146" s="3"/>
      <c r="HWW146" s="3"/>
      <c r="HWX146" s="3"/>
      <c r="HWY146" s="3"/>
      <c r="HWZ146" s="3"/>
      <c r="HXA146" s="3"/>
      <c r="HXB146" s="3"/>
      <c r="HXC146" s="3"/>
      <c r="HXD146" s="3"/>
      <c r="HXE146" s="3"/>
      <c r="HXF146" s="3"/>
      <c r="HXG146" s="3"/>
      <c r="HXH146" s="3"/>
      <c r="HXI146" s="3"/>
      <c r="HXJ146" s="3"/>
      <c r="HXK146" s="3"/>
      <c r="HXL146" s="3"/>
      <c r="HXM146" s="3"/>
      <c r="HXN146" s="3"/>
      <c r="HXO146" s="3"/>
      <c r="HXP146" s="3"/>
      <c r="HXQ146" s="3"/>
      <c r="HXR146" s="3"/>
      <c r="HXS146" s="3"/>
      <c r="HXT146" s="3"/>
      <c r="HXU146" s="3"/>
      <c r="HXV146" s="3"/>
      <c r="HXW146" s="3"/>
      <c r="HXX146" s="3"/>
      <c r="HXY146" s="3"/>
      <c r="HXZ146" s="3"/>
      <c r="HYA146" s="3"/>
      <c r="HYB146" s="3"/>
      <c r="HYC146" s="3"/>
      <c r="HYD146" s="3"/>
      <c r="HYE146" s="3"/>
      <c r="HYF146" s="3"/>
      <c r="HYG146" s="3"/>
      <c r="HYH146" s="3"/>
      <c r="HYI146" s="3"/>
      <c r="HYJ146" s="3"/>
      <c r="HYK146" s="3"/>
      <c r="HYL146" s="3"/>
      <c r="HYM146" s="3"/>
      <c r="HYN146" s="3"/>
      <c r="HYO146" s="3"/>
      <c r="HYP146" s="3"/>
      <c r="HYQ146" s="3"/>
      <c r="HYR146" s="3"/>
      <c r="HYS146" s="3"/>
      <c r="HYT146" s="3"/>
      <c r="HYU146" s="3"/>
      <c r="HYV146" s="3"/>
      <c r="HYW146" s="3"/>
      <c r="HYX146" s="3"/>
      <c r="HYY146" s="3"/>
      <c r="HYZ146" s="3"/>
      <c r="HZA146" s="3"/>
      <c r="HZB146" s="3"/>
      <c r="HZC146" s="3"/>
      <c r="HZD146" s="3"/>
      <c r="HZE146" s="3"/>
      <c r="HZF146" s="3"/>
      <c r="HZG146" s="3"/>
      <c r="HZH146" s="3"/>
      <c r="HZI146" s="3"/>
      <c r="HZJ146" s="3"/>
      <c r="HZK146" s="3"/>
      <c r="HZL146" s="3"/>
      <c r="HZM146" s="3"/>
      <c r="HZN146" s="3"/>
      <c r="HZO146" s="3"/>
      <c r="HZP146" s="3"/>
      <c r="HZQ146" s="3"/>
      <c r="HZR146" s="3"/>
      <c r="HZS146" s="3"/>
      <c r="HZT146" s="3"/>
      <c r="HZU146" s="3"/>
      <c r="HZV146" s="3"/>
      <c r="HZW146" s="3"/>
      <c r="HZX146" s="3"/>
      <c r="HZY146" s="3"/>
      <c r="HZZ146" s="3"/>
      <c r="IAA146" s="3"/>
      <c r="IAB146" s="3"/>
      <c r="IAC146" s="3"/>
      <c r="IAD146" s="3"/>
      <c r="IAE146" s="3"/>
      <c r="IAF146" s="3"/>
      <c r="IAG146" s="3"/>
      <c r="IAH146" s="3"/>
      <c r="IAI146" s="3"/>
      <c r="IAJ146" s="3"/>
      <c r="IAK146" s="3"/>
      <c r="IAL146" s="3"/>
      <c r="IAM146" s="3"/>
      <c r="IAN146" s="3"/>
      <c r="IAO146" s="3"/>
      <c r="IAP146" s="3"/>
      <c r="IAQ146" s="3"/>
      <c r="IAR146" s="3"/>
      <c r="IAS146" s="3"/>
      <c r="IAT146" s="3"/>
      <c r="IAU146" s="3"/>
      <c r="IAV146" s="3"/>
      <c r="IAW146" s="3"/>
      <c r="IAX146" s="3"/>
      <c r="IAY146" s="3"/>
      <c r="IAZ146" s="3"/>
      <c r="IBA146" s="3"/>
      <c r="IBB146" s="3"/>
      <c r="IBC146" s="3"/>
      <c r="IBD146" s="3"/>
      <c r="IBE146" s="3"/>
      <c r="IBF146" s="3"/>
      <c r="IBG146" s="3"/>
      <c r="IBH146" s="3"/>
      <c r="IBI146" s="3"/>
      <c r="IBJ146" s="3"/>
      <c r="IBK146" s="3"/>
      <c r="IBL146" s="3"/>
      <c r="IBM146" s="3"/>
      <c r="IBN146" s="3"/>
      <c r="IBO146" s="3"/>
      <c r="IBP146" s="3"/>
      <c r="IBQ146" s="3"/>
      <c r="IBR146" s="3"/>
      <c r="IBS146" s="3"/>
      <c r="IBT146" s="3"/>
      <c r="IBU146" s="3"/>
      <c r="IBV146" s="3"/>
      <c r="IBW146" s="3"/>
      <c r="IBX146" s="3"/>
      <c r="IBY146" s="3"/>
      <c r="IBZ146" s="3"/>
      <c r="ICA146" s="3"/>
      <c r="ICB146" s="3"/>
      <c r="ICC146" s="3"/>
      <c r="ICD146" s="3"/>
      <c r="ICE146" s="3"/>
      <c r="ICF146" s="3"/>
      <c r="ICG146" s="3"/>
      <c r="ICH146" s="3"/>
      <c r="ICI146" s="3"/>
      <c r="ICJ146" s="3"/>
      <c r="ICK146" s="3"/>
      <c r="ICL146" s="3"/>
      <c r="ICM146" s="3"/>
      <c r="ICN146" s="3"/>
      <c r="ICO146" s="3"/>
      <c r="ICP146" s="3"/>
      <c r="ICQ146" s="3"/>
      <c r="ICR146" s="3"/>
      <c r="ICS146" s="3"/>
      <c r="ICT146" s="3"/>
      <c r="ICU146" s="3"/>
      <c r="ICV146" s="3"/>
      <c r="ICW146" s="3"/>
      <c r="ICX146" s="3"/>
      <c r="ICY146" s="3"/>
      <c r="ICZ146" s="3"/>
      <c r="IDA146" s="3"/>
      <c r="IDB146" s="3"/>
      <c r="IDC146" s="3"/>
      <c r="IDD146" s="3"/>
      <c r="IDE146" s="3"/>
      <c r="IDF146" s="3"/>
      <c r="IDG146" s="3"/>
      <c r="IDH146" s="3"/>
      <c r="IDI146" s="3"/>
      <c r="IDJ146" s="3"/>
      <c r="IDK146" s="3"/>
      <c r="IDL146" s="3"/>
      <c r="IDM146" s="3"/>
      <c r="IDN146" s="3"/>
      <c r="IDO146" s="3"/>
      <c r="IDP146" s="3"/>
      <c r="IDQ146" s="3"/>
      <c r="IDR146" s="3"/>
      <c r="IDS146" s="3"/>
      <c r="IDT146" s="3"/>
      <c r="IDU146" s="3"/>
      <c r="IDV146" s="3"/>
      <c r="IDW146" s="3"/>
      <c r="IDX146" s="3"/>
      <c r="IDY146" s="3"/>
      <c r="IDZ146" s="3"/>
      <c r="IEA146" s="3"/>
      <c r="IEB146" s="3"/>
      <c r="IEC146" s="3"/>
      <c r="IED146" s="3"/>
      <c r="IEE146" s="3"/>
      <c r="IEF146" s="3"/>
      <c r="IEG146" s="3"/>
      <c r="IEH146" s="3"/>
      <c r="IEI146" s="3"/>
      <c r="IEJ146" s="3"/>
      <c r="IEK146" s="3"/>
      <c r="IEL146" s="3"/>
      <c r="IEM146" s="3"/>
      <c r="IEN146" s="3"/>
      <c r="IEO146" s="3"/>
      <c r="IEP146" s="3"/>
      <c r="IEQ146" s="3"/>
      <c r="IER146" s="3"/>
      <c r="IES146" s="3"/>
      <c r="IET146" s="3"/>
      <c r="IEU146" s="3"/>
      <c r="IEV146" s="3"/>
      <c r="IEW146" s="3"/>
      <c r="IEX146" s="3"/>
      <c r="IEY146" s="3"/>
      <c r="IEZ146" s="3"/>
      <c r="IFA146" s="3"/>
      <c r="IFB146" s="3"/>
      <c r="IFC146" s="3"/>
      <c r="IFD146" s="3"/>
      <c r="IFE146" s="3"/>
      <c r="IFF146" s="3"/>
      <c r="IFG146" s="3"/>
      <c r="IFH146" s="3"/>
      <c r="IFI146" s="3"/>
      <c r="IFJ146" s="3"/>
      <c r="IFK146" s="3"/>
      <c r="IFL146" s="3"/>
      <c r="IFM146" s="3"/>
      <c r="IFN146" s="3"/>
      <c r="IFO146" s="3"/>
      <c r="IFP146" s="3"/>
      <c r="IFQ146" s="3"/>
      <c r="IFR146" s="3"/>
      <c r="IFS146" s="3"/>
      <c r="IFT146" s="3"/>
      <c r="IFU146" s="3"/>
      <c r="IFV146" s="3"/>
      <c r="IFW146" s="3"/>
      <c r="IFX146" s="3"/>
      <c r="IFY146" s="3"/>
      <c r="IFZ146" s="3"/>
      <c r="IGA146" s="3"/>
      <c r="IGB146" s="3"/>
      <c r="IGC146" s="3"/>
      <c r="IGD146" s="3"/>
      <c r="IGE146" s="3"/>
      <c r="IGF146" s="3"/>
      <c r="IGG146" s="3"/>
      <c r="IGH146" s="3"/>
      <c r="IGI146" s="3"/>
      <c r="IGJ146" s="3"/>
      <c r="IGK146" s="3"/>
      <c r="IGL146" s="3"/>
      <c r="IGM146" s="3"/>
      <c r="IGN146" s="3"/>
      <c r="IGO146" s="3"/>
      <c r="IGP146" s="3"/>
      <c r="IGQ146" s="3"/>
      <c r="IGR146" s="3"/>
      <c r="IGS146" s="3"/>
      <c r="IGT146" s="3"/>
      <c r="IGU146" s="3"/>
      <c r="IGV146" s="3"/>
      <c r="IGW146" s="3"/>
      <c r="IGX146" s="3"/>
      <c r="IGY146" s="3"/>
      <c r="IGZ146" s="3"/>
      <c r="IHA146" s="3"/>
      <c r="IHB146" s="3"/>
      <c r="IHC146" s="3"/>
      <c r="IHD146" s="3"/>
      <c r="IHE146" s="3"/>
      <c r="IHF146" s="3"/>
      <c r="IHG146" s="3"/>
      <c r="IHH146" s="3"/>
      <c r="IHI146" s="3"/>
      <c r="IHJ146" s="3"/>
      <c r="IHK146" s="3"/>
      <c r="IHL146" s="3"/>
      <c r="IHM146" s="3"/>
      <c r="IHN146" s="3"/>
      <c r="IHO146" s="3"/>
      <c r="IHP146" s="3"/>
      <c r="IHQ146" s="3"/>
      <c r="IHR146" s="3"/>
      <c r="IHS146" s="3"/>
      <c r="IHT146" s="3"/>
      <c r="IHU146" s="3"/>
      <c r="IHV146" s="3"/>
      <c r="IHW146" s="3"/>
      <c r="IHX146" s="3"/>
      <c r="IHY146" s="3"/>
      <c r="IHZ146" s="3"/>
      <c r="IIA146" s="3"/>
      <c r="IIB146" s="3"/>
      <c r="IIC146" s="3"/>
      <c r="IID146" s="3"/>
      <c r="IIE146" s="3"/>
      <c r="IIF146" s="3"/>
      <c r="IIG146" s="3"/>
      <c r="IIH146" s="3"/>
      <c r="III146" s="3"/>
      <c r="IIJ146" s="3"/>
      <c r="IIK146" s="3"/>
      <c r="IIL146" s="3"/>
      <c r="IIM146" s="3"/>
      <c r="IIN146" s="3"/>
      <c r="IIO146" s="3"/>
      <c r="IIP146" s="3"/>
      <c r="IIQ146" s="3"/>
      <c r="IIR146" s="3"/>
      <c r="IIS146" s="3"/>
      <c r="IIT146" s="3"/>
      <c r="IIU146" s="3"/>
      <c r="IIV146" s="3"/>
      <c r="IIW146" s="3"/>
      <c r="IIX146" s="3"/>
      <c r="IIY146" s="3"/>
      <c r="IIZ146" s="3"/>
      <c r="IJA146" s="3"/>
      <c r="IJB146" s="3"/>
      <c r="IJC146" s="3"/>
      <c r="IJD146" s="3"/>
      <c r="IJE146" s="3"/>
      <c r="IJF146" s="3"/>
      <c r="IJG146" s="3"/>
      <c r="IJH146" s="3"/>
      <c r="IJI146" s="3"/>
      <c r="IJJ146" s="3"/>
      <c r="IJK146" s="3"/>
      <c r="IJL146" s="3"/>
      <c r="IJM146" s="3"/>
      <c r="IJN146" s="3"/>
      <c r="IJO146" s="3"/>
      <c r="IJP146" s="3"/>
      <c r="IJQ146" s="3"/>
      <c r="IJR146" s="3"/>
      <c r="IJS146" s="3"/>
      <c r="IJT146" s="3"/>
      <c r="IJU146" s="3"/>
      <c r="IJV146" s="3"/>
      <c r="IJW146" s="3"/>
      <c r="IJX146" s="3"/>
      <c r="IJY146" s="3"/>
      <c r="IJZ146" s="3"/>
      <c r="IKA146" s="3"/>
      <c r="IKB146" s="3"/>
      <c r="IKC146" s="3"/>
      <c r="IKD146" s="3"/>
      <c r="IKE146" s="3"/>
      <c r="IKF146" s="3"/>
      <c r="IKG146" s="3"/>
      <c r="IKH146" s="3"/>
      <c r="IKI146" s="3"/>
      <c r="IKJ146" s="3"/>
      <c r="IKK146" s="3"/>
      <c r="IKL146" s="3"/>
      <c r="IKM146" s="3"/>
      <c r="IKN146" s="3"/>
      <c r="IKO146" s="3"/>
      <c r="IKP146" s="3"/>
      <c r="IKQ146" s="3"/>
      <c r="IKR146" s="3"/>
      <c r="IKS146" s="3"/>
      <c r="IKT146" s="3"/>
      <c r="IKU146" s="3"/>
      <c r="IKV146" s="3"/>
      <c r="IKW146" s="3"/>
      <c r="IKX146" s="3"/>
      <c r="IKY146" s="3"/>
      <c r="IKZ146" s="3"/>
      <c r="ILA146" s="3"/>
      <c r="ILB146" s="3"/>
      <c r="ILC146" s="3"/>
      <c r="ILD146" s="3"/>
      <c r="ILE146" s="3"/>
      <c r="ILF146" s="3"/>
      <c r="ILG146" s="3"/>
      <c r="ILH146" s="3"/>
      <c r="ILI146" s="3"/>
      <c r="ILJ146" s="3"/>
      <c r="ILK146" s="3"/>
      <c r="ILL146" s="3"/>
      <c r="ILM146" s="3"/>
      <c r="ILN146" s="3"/>
      <c r="ILO146" s="3"/>
      <c r="ILP146" s="3"/>
      <c r="ILQ146" s="3"/>
      <c r="ILR146" s="3"/>
      <c r="ILS146" s="3"/>
      <c r="ILT146" s="3"/>
      <c r="ILU146" s="3"/>
      <c r="ILV146" s="3"/>
      <c r="ILW146" s="3"/>
      <c r="ILX146" s="3"/>
      <c r="ILY146" s="3"/>
      <c r="ILZ146" s="3"/>
      <c r="IMA146" s="3"/>
      <c r="IMB146" s="3"/>
      <c r="IMC146" s="3"/>
      <c r="IMD146" s="3"/>
      <c r="IME146" s="3"/>
      <c r="IMF146" s="3"/>
      <c r="IMG146" s="3"/>
      <c r="IMH146" s="3"/>
      <c r="IMI146" s="3"/>
      <c r="IMJ146" s="3"/>
      <c r="IMK146" s="3"/>
      <c r="IML146" s="3"/>
      <c r="IMM146" s="3"/>
      <c r="IMN146" s="3"/>
      <c r="IMO146" s="3"/>
      <c r="IMP146" s="3"/>
      <c r="IMQ146" s="3"/>
      <c r="IMR146" s="3"/>
      <c r="IMS146" s="3"/>
      <c r="IMT146" s="3"/>
      <c r="IMU146" s="3"/>
      <c r="IMV146" s="3"/>
      <c r="IMW146" s="3"/>
      <c r="IMX146" s="3"/>
      <c r="IMY146" s="3"/>
      <c r="IMZ146" s="3"/>
      <c r="INA146" s="3"/>
      <c r="INB146" s="3"/>
      <c r="INC146" s="3"/>
      <c r="IND146" s="3"/>
      <c r="INE146" s="3"/>
      <c r="INF146" s="3"/>
      <c r="ING146" s="3"/>
      <c r="INH146" s="3"/>
      <c r="INI146" s="3"/>
      <c r="INJ146" s="3"/>
      <c r="INK146" s="3"/>
      <c r="INL146" s="3"/>
      <c r="INM146" s="3"/>
      <c r="INN146" s="3"/>
      <c r="INO146" s="3"/>
      <c r="INP146" s="3"/>
      <c r="INQ146" s="3"/>
      <c r="INR146" s="3"/>
      <c r="INS146" s="3"/>
      <c r="INT146" s="3"/>
      <c r="INU146" s="3"/>
      <c r="INV146" s="3"/>
      <c r="INW146" s="3"/>
      <c r="INX146" s="3"/>
      <c r="INY146" s="3"/>
      <c r="INZ146" s="3"/>
      <c r="IOA146" s="3"/>
      <c r="IOB146" s="3"/>
      <c r="IOC146" s="3"/>
      <c r="IOD146" s="3"/>
      <c r="IOE146" s="3"/>
      <c r="IOF146" s="3"/>
      <c r="IOG146" s="3"/>
      <c r="IOH146" s="3"/>
      <c r="IOI146" s="3"/>
      <c r="IOJ146" s="3"/>
      <c r="IOK146" s="3"/>
      <c r="IOL146" s="3"/>
      <c r="IOM146" s="3"/>
      <c r="ION146" s="3"/>
      <c r="IOO146" s="3"/>
      <c r="IOP146" s="3"/>
      <c r="IOQ146" s="3"/>
      <c r="IOR146" s="3"/>
      <c r="IOS146" s="3"/>
      <c r="IOT146" s="3"/>
      <c r="IOU146" s="3"/>
      <c r="IOV146" s="3"/>
      <c r="IOW146" s="3"/>
      <c r="IOX146" s="3"/>
      <c r="IOY146" s="3"/>
      <c r="IOZ146" s="3"/>
      <c r="IPA146" s="3"/>
      <c r="IPB146" s="3"/>
      <c r="IPC146" s="3"/>
      <c r="IPD146" s="3"/>
      <c r="IPE146" s="3"/>
      <c r="IPF146" s="3"/>
      <c r="IPG146" s="3"/>
      <c r="IPH146" s="3"/>
      <c r="IPI146" s="3"/>
      <c r="IPJ146" s="3"/>
      <c r="IPK146" s="3"/>
      <c r="IPL146" s="3"/>
      <c r="IPM146" s="3"/>
      <c r="IPN146" s="3"/>
      <c r="IPO146" s="3"/>
      <c r="IPP146" s="3"/>
      <c r="IPQ146" s="3"/>
      <c r="IPR146" s="3"/>
      <c r="IPS146" s="3"/>
      <c r="IPT146" s="3"/>
      <c r="IPU146" s="3"/>
      <c r="IPV146" s="3"/>
      <c r="IPW146" s="3"/>
      <c r="IPX146" s="3"/>
      <c r="IPY146" s="3"/>
      <c r="IPZ146" s="3"/>
      <c r="IQA146" s="3"/>
      <c r="IQB146" s="3"/>
      <c r="IQC146" s="3"/>
      <c r="IQD146" s="3"/>
      <c r="IQE146" s="3"/>
      <c r="IQF146" s="3"/>
      <c r="IQG146" s="3"/>
      <c r="IQH146" s="3"/>
      <c r="IQI146" s="3"/>
      <c r="IQJ146" s="3"/>
      <c r="IQK146" s="3"/>
      <c r="IQL146" s="3"/>
      <c r="IQM146" s="3"/>
      <c r="IQN146" s="3"/>
      <c r="IQO146" s="3"/>
      <c r="IQP146" s="3"/>
      <c r="IQQ146" s="3"/>
      <c r="IQR146" s="3"/>
      <c r="IQS146" s="3"/>
      <c r="IQT146" s="3"/>
      <c r="IQU146" s="3"/>
      <c r="IQV146" s="3"/>
      <c r="IQW146" s="3"/>
      <c r="IQX146" s="3"/>
      <c r="IQY146" s="3"/>
      <c r="IQZ146" s="3"/>
      <c r="IRA146" s="3"/>
      <c r="IRB146" s="3"/>
      <c r="IRC146" s="3"/>
      <c r="IRD146" s="3"/>
      <c r="IRE146" s="3"/>
      <c r="IRF146" s="3"/>
      <c r="IRG146" s="3"/>
      <c r="IRH146" s="3"/>
      <c r="IRI146" s="3"/>
      <c r="IRJ146" s="3"/>
      <c r="IRK146" s="3"/>
      <c r="IRL146" s="3"/>
      <c r="IRM146" s="3"/>
      <c r="IRN146" s="3"/>
      <c r="IRO146" s="3"/>
      <c r="IRP146" s="3"/>
      <c r="IRQ146" s="3"/>
      <c r="IRR146" s="3"/>
      <c r="IRS146" s="3"/>
      <c r="IRT146" s="3"/>
      <c r="IRU146" s="3"/>
      <c r="IRV146" s="3"/>
      <c r="IRW146" s="3"/>
      <c r="IRX146" s="3"/>
      <c r="IRY146" s="3"/>
      <c r="IRZ146" s="3"/>
      <c r="ISA146" s="3"/>
      <c r="ISB146" s="3"/>
      <c r="ISC146" s="3"/>
      <c r="ISD146" s="3"/>
      <c r="ISE146" s="3"/>
      <c r="ISF146" s="3"/>
      <c r="ISG146" s="3"/>
      <c r="ISH146" s="3"/>
      <c r="ISI146" s="3"/>
      <c r="ISJ146" s="3"/>
      <c r="ISK146" s="3"/>
      <c r="ISL146" s="3"/>
      <c r="ISM146" s="3"/>
      <c r="ISN146" s="3"/>
      <c r="ISO146" s="3"/>
      <c r="ISP146" s="3"/>
      <c r="ISQ146" s="3"/>
      <c r="ISR146" s="3"/>
      <c r="ISS146" s="3"/>
      <c r="IST146" s="3"/>
      <c r="ISU146" s="3"/>
      <c r="ISV146" s="3"/>
      <c r="ISW146" s="3"/>
      <c r="ISX146" s="3"/>
      <c r="ISY146" s="3"/>
      <c r="ISZ146" s="3"/>
      <c r="ITA146" s="3"/>
      <c r="ITB146" s="3"/>
      <c r="ITC146" s="3"/>
      <c r="ITD146" s="3"/>
      <c r="ITE146" s="3"/>
      <c r="ITF146" s="3"/>
      <c r="ITG146" s="3"/>
      <c r="ITH146" s="3"/>
      <c r="ITI146" s="3"/>
      <c r="ITJ146" s="3"/>
      <c r="ITK146" s="3"/>
      <c r="ITL146" s="3"/>
      <c r="ITM146" s="3"/>
      <c r="ITN146" s="3"/>
      <c r="ITO146" s="3"/>
      <c r="ITP146" s="3"/>
      <c r="ITQ146" s="3"/>
      <c r="ITR146" s="3"/>
      <c r="ITS146" s="3"/>
      <c r="ITT146" s="3"/>
      <c r="ITU146" s="3"/>
      <c r="ITV146" s="3"/>
      <c r="ITW146" s="3"/>
      <c r="ITX146" s="3"/>
      <c r="ITY146" s="3"/>
      <c r="ITZ146" s="3"/>
      <c r="IUA146" s="3"/>
      <c r="IUB146" s="3"/>
      <c r="IUC146" s="3"/>
      <c r="IUD146" s="3"/>
      <c r="IUE146" s="3"/>
      <c r="IUF146" s="3"/>
      <c r="IUG146" s="3"/>
      <c r="IUH146" s="3"/>
      <c r="IUI146" s="3"/>
      <c r="IUJ146" s="3"/>
      <c r="IUK146" s="3"/>
      <c r="IUL146" s="3"/>
      <c r="IUM146" s="3"/>
      <c r="IUN146" s="3"/>
      <c r="IUO146" s="3"/>
      <c r="IUP146" s="3"/>
      <c r="IUQ146" s="3"/>
      <c r="IUR146" s="3"/>
      <c r="IUS146" s="3"/>
      <c r="IUT146" s="3"/>
      <c r="IUU146" s="3"/>
      <c r="IUV146" s="3"/>
      <c r="IUW146" s="3"/>
      <c r="IUX146" s="3"/>
      <c r="IUY146" s="3"/>
      <c r="IUZ146" s="3"/>
      <c r="IVA146" s="3"/>
      <c r="IVB146" s="3"/>
      <c r="IVC146" s="3"/>
      <c r="IVD146" s="3"/>
      <c r="IVE146" s="3"/>
      <c r="IVF146" s="3"/>
      <c r="IVG146" s="3"/>
      <c r="IVH146" s="3"/>
      <c r="IVI146" s="3"/>
      <c r="IVJ146" s="3"/>
      <c r="IVK146" s="3"/>
      <c r="IVL146" s="3"/>
      <c r="IVM146" s="3"/>
      <c r="IVN146" s="3"/>
      <c r="IVO146" s="3"/>
      <c r="IVP146" s="3"/>
      <c r="IVQ146" s="3"/>
      <c r="IVR146" s="3"/>
      <c r="IVS146" s="3"/>
      <c r="IVT146" s="3"/>
      <c r="IVU146" s="3"/>
      <c r="IVV146" s="3"/>
      <c r="IVW146" s="3"/>
      <c r="IVX146" s="3"/>
      <c r="IVY146" s="3"/>
      <c r="IVZ146" s="3"/>
      <c r="IWA146" s="3"/>
      <c r="IWB146" s="3"/>
      <c r="IWC146" s="3"/>
      <c r="IWD146" s="3"/>
      <c r="IWE146" s="3"/>
      <c r="IWF146" s="3"/>
      <c r="IWG146" s="3"/>
      <c r="IWH146" s="3"/>
      <c r="IWI146" s="3"/>
      <c r="IWJ146" s="3"/>
      <c r="IWK146" s="3"/>
      <c r="IWL146" s="3"/>
      <c r="IWM146" s="3"/>
      <c r="IWN146" s="3"/>
      <c r="IWO146" s="3"/>
      <c r="IWP146" s="3"/>
      <c r="IWQ146" s="3"/>
      <c r="IWR146" s="3"/>
      <c r="IWS146" s="3"/>
      <c r="IWT146" s="3"/>
      <c r="IWU146" s="3"/>
      <c r="IWV146" s="3"/>
      <c r="IWW146" s="3"/>
      <c r="IWX146" s="3"/>
      <c r="IWY146" s="3"/>
      <c r="IWZ146" s="3"/>
      <c r="IXA146" s="3"/>
      <c r="IXB146" s="3"/>
      <c r="IXC146" s="3"/>
      <c r="IXD146" s="3"/>
      <c r="IXE146" s="3"/>
      <c r="IXF146" s="3"/>
      <c r="IXG146" s="3"/>
      <c r="IXH146" s="3"/>
      <c r="IXI146" s="3"/>
      <c r="IXJ146" s="3"/>
      <c r="IXK146" s="3"/>
      <c r="IXL146" s="3"/>
      <c r="IXM146" s="3"/>
      <c r="IXN146" s="3"/>
      <c r="IXO146" s="3"/>
      <c r="IXP146" s="3"/>
      <c r="IXQ146" s="3"/>
      <c r="IXR146" s="3"/>
      <c r="IXS146" s="3"/>
      <c r="IXT146" s="3"/>
      <c r="IXU146" s="3"/>
      <c r="IXV146" s="3"/>
      <c r="IXW146" s="3"/>
      <c r="IXX146" s="3"/>
      <c r="IXY146" s="3"/>
      <c r="IXZ146" s="3"/>
      <c r="IYA146" s="3"/>
      <c r="IYB146" s="3"/>
      <c r="IYC146" s="3"/>
      <c r="IYD146" s="3"/>
      <c r="IYE146" s="3"/>
      <c r="IYF146" s="3"/>
      <c r="IYG146" s="3"/>
      <c r="IYH146" s="3"/>
      <c r="IYI146" s="3"/>
      <c r="IYJ146" s="3"/>
      <c r="IYK146" s="3"/>
      <c r="IYL146" s="3"/>
      <c r="IYM146" s="3"/>
      <c r="IYN146" s="3"/>
      <c r="IYO146" s="3"/>
      <c r="IYP146" s="3"/>
      <c r="IYQ146" s="3"/>
      <c r="IYR146" s="3"/>
      <c r="IYS146" s="3"/>
      <c r="IYT146" s="3"/>
      <c r="IYU146" s="3"/>
      <c r="IYV146" s="3"/>
      <c r="IYW146" s="3"/>
      <c r="IYX146" s="3"/>
      <c r="IYY146" s="3"/>
      <c r="IYZ146" s="3"/>
      <c r="IZA146" s="3"/>
      <c r="IZB146" s="3"/>
      <c r="IZC146" s="3"/>
      <c r="IZD146" s="3"/>
      <c r="IZE146" s="3"/>
      <c r="IZF146" s="3"/>
      <c r="IZG146" s="3"/>
      <c r="IZH146" s="3"/>
      <c r="IZI146" s="3"/>
      <c r="IZJ146" s="3"/>
      <c r="IZK146" s="3"/>
      <c r="IZL146" s="3"/>
      <c r="IZM146" s="3"/>
      <c r="IZN146" s="3"/>
      <c r="IZO146" s="3"/>
      <c r="IZP146" s="3"/>
      <c r="IZQ146" s="3"/>
      <c r="IZR146" s="3"/>
      <c r="IZS146" s="3"/>
      <c r="IZT146" s="3"/>
      <c r="IZU146" s="3"/>
      <c r="IZV146" s="3"/>
      <c r="IZW146" s="3"/>
      <c r="IZX146" s="3"/>
      <c r="IZY146" s="3"/>
      <c r="IZZ146" s="3"/>
      <c r="JAA146" s="3"/>
      <c r="JAB146" s="3"/>
      <c r="JAC146" s="3"/>
      <c r="JAD146" s="3"/>
      <c r="JAE146" s="3"/>
      <c r="JAF146" s="3"/>
      <c r="JAG146" s="3"/>
      <c r="JAH146" s="3"/>
      <c r="JAI146" s="3"/>
      <c r="JAJ146" s="3"/>
      <c r="JAK146" s="3"/>
      <c r="JAL146" s="3"/>
      <c r="JAM146" s="3"/>
      <c r="JAN146" s="3"/>
      <c r="JAO146" s="3"/>
      <c r="JAP146" s="3"/>
      <c r="JAQ146" s="3"/>
      <c r="JAR146" s="3"/>
      <c r="JAS146" s="3"/>
      <c r="JAT146" s="3"/>
      <c r="JAU146" s="3"/>
      <c r="JAV146" s="3"/>
      <c r="JAW146" s="3"/>
      <c r="JAX146" s="3"/>
      <c r="JAY146" s="3"/>
      <c r="JAZ146" s="3"/>
      <c r="JBA146" s="3"/>
      <c r="JBB146" s="3"/>
      <c r="JBC146" s="3"/>
      <c r="JBD146" s="3"/>
      <c r="JBE146" s="3"/>
      <c r="JBF146" s="3"/>
      <c r="JBG146" s="3"/>
      <c r="JBH146" s="3"/>
      <c r="JBI146" s="3"/>
      <c r="JBJ146" s="3"/>
      <c r="JBK146" s="3"/>
      <c r="JBL146" s="3"/>
      <c r="JBM146" s="3"/>
      <c r="JBN146" s="3"/>
      <c r="JBO146" s="3"/>
      <c r="JBP146" s="3"/>
      <c r="JBQ146" s="3"/>
      <c r="JBR146" s="3"/>
      <c r="JBS146" s="3"/>
      <c r="JBT146" s="3"/>
      <c r="JBU146" s="3"/>
      <c r="JBV146" s="3"/>
      <c r="JBW146" s="3"/>
      <c r="JBX146" s="3"/>
      <c r="JBY146" s="3"/>
      <c r="JBZ146" s="3"/>
      <c r="JCA146" s="3"/>
      <c r="JCB146" s="3"/>
      <c r="JCC146" s="3"/>
      <c r="JCD146" s="3"/>
      <c r="JCE146" s="3"/>
      <c r="JCF146" s="3"/>
      <c r="JCG146" s="3"/>
      <c r="JCH146" s="3"/>
      <c r="JCI146" s="3"/>
      <c r="JCJ146" s="3"/>
      <c r="JCK146" s="3"/>
      <c r="JCL146" s="3"/>
      <c r="JCM146" s="3"/>
      <c r="JCN146" s="3"/>
      <c r="JCO146" s="3"/>
      <c r="JCP146" s="3"/>
      <c r="JCQ146" s="3"/>
      <c r="JCR146" s="3"/>
      <c r="JCS146" s="3"/>
      <c r="JCT146" s="3"/>
      <c r="JCU146" s="3"/>
      <c r="JCV146" s="3"/>
      <c r="JCW146" s="3"/>
      <c r="JCX146" s="3"/>
      <c r="JCY146" s="3"/>
      <c r="JCZ146" s="3"/>
      <c r="JDA146" s="3"/>
      <c r="JDB146" s="3"/>
      <c r="JDC146" s="3"/>
      <c r="JDD146" s="3"/>
      <c r="JDE146" s="3"/>
      <c r="JDF146" s="3"/>
      <c r="JDG146" s="3"/>
      <c r="JDH146" s="3"/>
      <c r="JDI146" s="3"/>
      <c r="JDJ146" s="3"/>
      <c r="JDK146" s="3"/>
      <c r="JDL146" s="3"/>
      <c r="JDM146" s="3"/>
      <c r="JDN146" s="3"/>
      <c r="JDO146" s="3"/>
      <c r="JDP146" s="3"/>
      <c r="JDQ146" s="3"/>
      <c r="JDR146" s="3"/>
      <c r="JDS146" s="3"/>
      <c r="JDT146" s="3"/>
      <c r="JDU146" s="3"/>
      <c r="JDV146" s="3"/>
      <c r="JDW146" s="3"/>
      <c r="JDX146" s="3"/>
      <c r="JDY146" s="3"/>
      <c r="JDZ146" s="3"/>
      <c r="JEA146" s="3"/>
      <c r="JEB146" s="3"/>
      <c r="JEC146" s="3"/>
      <c r="JED146" s="3"/>
      <c r="JEE146" s="3"/>
      <c r="JEF146" s="3"/>
      <c r="JEG146" s="3"/>
      <c r="JEH146" s="3"/>
      <c r="JEI146" s="3"/>
      <c r="JEJ146" s="3"/>
      <c r="JEK146" s="3"/>
      <c r="JEL146" s="3"/>
      <c r="JEM146" s="3"/>
      <c r="JEN146" s="3"/>
      <c r="JEO146" s="3"/>
      <c r="JEP146" s="3"/>
      <c r="JEQ146" s="3"/>
      <c r="JER146" s="3"/>
      <c r="JES146" s="3"/>
      <c r="JET146" s="3"/>
      <c r="JEU146" s="3"/>
      <c r="JEV146" s="3"/>
      <c r="JEW146" s="3"/>
      <c r="JEX146" s="3"/>
      <c r="JEY146" s="3"/>
      <c r="JEZ146" s="3"/>
      <c r="JFA146" s="3"/>
      <c r="JFB146" s="3"/>
      <c r="JFC146" s="3"/>
      <c r="JFD146" s="3"/>
      <c r="JFE146" s="3"/>
      <c r="JFF146" s="3"/>
      <c r="JFG146" s="3"/>
      <c r="JFH146" s="3"/>
      <c r="JFI146" s="3"/>
      <c r="JFJ146" s="3"/>
      <c r="JFK146" s="3"/>
      <c r="JFL146" s="3"/>
      <c r="JFM146" s="3"/>
      <c r="JFN146" s="3"/>
      <c r="JFO146" s="3"/>
      <c r="JFP146" s="3"/>
      <c r="JFQ146" s="3"/>
      <c r="JFR146" s="3"/>
      <c r="JFS146" s="3"/>
      <c r="JFT146" s="3"/>
      <c r="JFU146" s="3"/>
      <c r="JFV146" s="3"/>
      <c r="JFW146" s="3"/>
      <c r="JFX146" s="3"/>
      <c r="JFY146" s="3"/>
      <c r="JFZ146" s="3"/>
      <c r="JGA146" s="3"/>
      <c r="JGB146" s="3"/>
      <c r="JGC146" s="3"/>
      <c r="JGD146" s="3"/>
      <c r="JGE146" s="3"/>
      <c r="JGF146" s="3"/>
      <c r="JGG146" s="3"/>
      <c r="JGH146" s="3"/>
      <c r="JGI146" s="3"/>
      <c r="JGJ146" s="3"/>
      <c r="JGK146" s="3"/>
      <c r="JGL146" s="3"/>
      <c r="JGM146" s="3"/>
      <c r="JGN146" s="3"/>
      <c r="JGO146" s="3"/>
      <c r="JGP146" s="3"/>
      <c r="JGQ146" s="3"/>
      <c r="JGR146" s="3"/>
      <c r="JGS146" s="3"/>
      <c r="JGT146" s="3"/>
      <c r="JGU146" s="3"/>
      <c r="JGV146" s="3"/>
      <c r="JGW146" s="3"/>
      <c r="JGX146" s="3"/>
      <c r="JGY146" s="3"/>
      <c r="JGZ146" s="3"/>
      <c r="JHA146" s="3"/>
      <c r="JHB146" s="3"/>
      <c r="JHC146" s="3"/>
      <c r="JHD146" s="3"/>
      <c r="JHE146" s="3"/>
      <c r="JHF146" s="3"/>
      <c r="JHG146" s="3"/>
      <c r="JHH146" s="3"/>
      <c r="JHI146" s="3"/>
      <c r="JHJ146" s="3"/>
      <c r="JHK146" s="3"/>
      <c r="JHL146" s="3"/>
      <c r="JHM146" s="3"/>
      <c r="JHN146" s="3"/>
      <c r="JHO146" s="3"/>
      <c r="JHP146" s="3"/>
      <c r="JHQ146" s="3"/>
      <c r="JHR146" s="3"/>
      <c r="JHS146" s="3"/>
      <c r="JHT146" s="3"/>
      <c r="JHU146" s="3"/>
      <c r="JHV146" s="3"/>
      <c r="JHW146" s="3"/>
      <c r="JHX146" s="3"/>
      <c r="JHY146" s="3"/>
      <c r="JHZ146" s="3"/>
      <c r="JIA146" s="3"/>
      <c r="JIB146" s="3"/>
      <c r="JIC146" s="3"/>
      <c r="JID146" s="3"/>
      <c r="JIE146" s="3"/>
      <c r="JIF146" s="3"/>
      <c r="JIG146" s="3"/>
      <c r="JIH146" s="3"/>
      <c r="JII146" s="3"/>
      <c r="JIJ146" s="3"/>
      <c r="JIK146" s="3"/>
      <c r="JIL146" s="3"/>
      <c r="JIM146" s="3"/>
      <c r="JIN146" s="3"/>
      <c r="JIO146" s="3"/>
      <c r="JIP146" s="3"/>
      <c r="JIQ146" s="3"/>
      <c r="JIR146" s="3"/>
      <c r="JIS146" s="3"/>
      <c r="JIT146" s="3"/>
      <c r="JIU146" s="3"/>
      <c r="JIV146" s="3"/>
      <c r="JIW146" s="3"/>
      <c r="JIX146" s="3"/>
      <c r="JIY146" s="3"/>
      <c r="JIZ146" s="3"/>
      <c r="JJA146" s="3"/>
      <c r="JJB146" s="3"/>
      <c r="JJC146" s="3"/>
      <c r="JJD146" s="3"/>
      <c r="JJE146" s="3"/>
      <c r="JJF146" s="3"/>
      <c r="JJG146" s="3"/>
      <c r="JJH146" s="3"/>
      <c r="JJI146" s="3"/>
      <c r="JJJ146" s="3"/>
      <c r="JJK146" s="3"/>
      <c r="JJL146" s="3"/>
      <c r="JJM146" s="3"/>
      <c r="JJN146" s="3"/>
      <c r="JJO146" s="3"/>
      <c r="JJP146" s="3"/>
      <c r="JJQ146" s="3"/>
      <c r="JJR146" s="3"/>
      <c r="JJS146" s="3"/>
      <c r="JJT146" s="3"/>
      <c r="JJU146" s="3"/>
      <c r="JJV146" s="3"/>
      <c r="JJW146" s="3"/>
      <c r="JJX146" s="3"/>
      <c r="JJY146" s="3"/>
      <c r="JJZ146" s="3"/>
      <c r="JKA146" s="3"/>
      <c r="JKB146" s="3"/>
      <c r="JKC146" s="3"/>
      <c r="JKD146" s="3"/>
      <c r="JKE146" s="3"/>
      <c r="JKF146" s="3"/>
      <c r="JKG146" s="3"/>
      <c r="JKH146" s="3"/>
      <c r="JKI146" s="3"/>
      <c r="JKJ146" s="3"/>
      <c r="JKK146" s="3"/>
      <c r="JKL146" s="3"/>
      <c r="JKM146" s="3"/>
      <c r="JKN146" s="3"/>
      <c r="JKO146" s="3"/>
      <c r="JKP146" s="3"/>
      <c r="JKQ146" s="3"/>
      <c r="JKR146" s="3"/>
      <c r="JKS146" s="3"/>
      <c r="JKT146" s="3"/>
      <c r="JKU146" s="3"/>
      <c r="JKV146" s="3"/>
      <c r="JKW146" s="3"/>
      <c r="JKX146" s="3"/>
      <c r="JKY146" s="3"/>
      <c r="JKZ146" s="3"/>
      <c r="JLA146" s="3"/>
      <c r="JLB146" s="3"/>
      <c r="JLC146" s="3"/>
      <c r="JLD146" s="3"/>
      <c r="JLE146" s="3"/>
      <c r="JLF146" s="3"/>
      <c r="JLG146" s="3"/>
      <c r="JLH146" s="3"/>
      <c r="JLI146" s="3"/>
      <c r="JLJ146" s="3"/>
      <c r="JLK146" s="3"/>
      <c r="JLL146" s="3"/>
      <c r="JLM146" s="3"/>
      <c r="JLN146" s="3"/>
      <c r="JLO146" s="3"/>
      <c r="JLP146" s="3"/>
      <c r="JLQ146" s="3"/>
      <c r="JLR146" s="3"/>
      <c r="JLS146" s="3"/>
      <c r="JLT146" s="3"/>
      <c r="JLU146" s="3"/>
      <c r="JLV146" s="3"/>
      <c r="JLW146" s="3"/>
      <c r="JLX146" s="3"/>
      <c r="JLY146" s="3"/>
      <c r="JLZ146" s="3"/>
      <c r="JMA146" s="3"/>
      <c r="JMB146" s="3"/>
      <c r="JMC146" s="3"/>
      <c r="JMD146" s="3"/>
      <c r="JME146" s="3"/>
      <c r="JMF146" s="3"/>
      <c r="JMG146" s="3"/>
      <c r="JMH146" s="3"/>
      <c r="JMI146" s="3"/>
      <c r="JMJ146" s="3"/>
      <c r="JMK146" s="3"/>
      <c r="JML146" s="3"/>
      <c r="JMM146" s="3"/>
      <c r="JMN146" s="3"/>
      <c r="JMO146" s="3"/>
      <c r="JMP146" s="3"/>
      <c r="JMQ146" s="3"/>
      <c r="JMR146" s="3"/>
      <c r="JMS146" s="3"/>
      <c r="JMT146" s="3"/>
      <c r="JMU146" s="3"/>
      <c r="JMV146" s="3"/>
      <c r="JMW146" s="3"/>
      <c r="JMX146" s="3"/>
      <c r="JMY146" s="3"/>
      <c r="JMZ146" s="3"/>
      <c r="JNA146" s="3"/>
      <c r="JNB146" s="3"/>
      <c r="JNC146" s="3"/>
      <c r="JND146" s="3"/>
      <c r="JNE146" s="3"/>
      <c r="JNF146" s="3"/>
      <c r="JNG146" s="3"/>
      <c r="JNH146" s="3"/>
      <c r="JNI146" s="3"/>
      <c r="JNJ146" s="3"/>
      <c r="JNK146" s="3"/>
      <c r="JNL146" s="3"/>
      <c r="JNM146" s="3"/>
      <c r="JNN146" s="3"/>
      <c r="JNO146" s="3"/>
      <c r="JNP146" s="3"/>
      <c r="JNQ146" s="3"/>
      <c r="JNR146" s="3"/>
      <c r="JNS146" s="3"/>
      <c r="JNT146" s="3"/>
      <c r="JNU146" s="3"/>
      <c r="JNV146" s="3"/>
      <c r="JNW146" s="3"/>
      <c r="JNX146" s="3"/>
      <c r="JNY146" s="3"/>
      <c r="JNZ146" s="3"/>
      <c r="JOA146" s="3"/>
      <c r="JOB146" s="3"/>
      <c r="JOC146" s="3"/>
      <c r="JOD146" s="3"/>
      <c r="JOE146" s="3"/>
      <c r="JOF146" s="3"/>
      <c r="JOG146" s="3"/>
      <c r="JOH146" s="3"/>
      <c r="JOI146" s="3"/>
      <c r="JOJ146" s="3"/>
      <c r="JOK146" s="3"/>
      <c r="JOL146" s="3"/>
      <c r="JOM146" s="3"/>
      <c r="JON146" s="3"/>
      <c r="JOO146" s="3"/>
      <c r="JOP146" s="3"/>
      <c r="JOQ146" s="3"/>
      <c r="JOR146" s="3"/>
      <c r="JOS146" s="3"/>
      <c r="JOT146" s="3"/>
      <c r="JOU146" s="3"/>
      <c r="JOV146" s="3"/>
      <c r="JOW146" s="3"/>
      <c r="JOX146" s="3"/>
      <c r="JOY146" s="3"/>
      <c r="JOZ146" s="3"/>
      <c r="JPA146" s="3"/>
      <c r="JPB146" s="3"/>
      <c r="JPC146" s="3"/>
      <c r="JPD146" s="3"/>
      <c r="JPE146" s="3"/>
      <c r="JPF146" s="3"/>
      <c r="JPG146" s="3"/>
      <c r="JPH146" s="3"/>
      <c r="JPI146" s="3"/>
      <c r="JPJ146" s="3"/>
      <c r="JPK146" s="3"/>
      <c r="JPL146" s="3"/>
      <c r="JPM146" s="3"/>
      <c r="JPN146" s="3"/>
      <c r="JPO146" s="3"/>
      <c r="JPP146" s="3"/>
      <c r="JPQ146" s="3"/>
      <c r="JPR146" s="3"/>
      <c r="JPS146" s="3"/>
      <c r="JPT146" s="3"/>
      <c r="JPU146" s="3"/>
      <c r="JPV146" s="3"/>
      <c r="JPW146" s="3"/>
      <c r="JPX146" s="3"/>
      <c r="JPY146" s="3"/>
      <c r="JPZ146" s="3"/>
      <c r="JQA146" s="3"/>
      <c r="JQB146" s="3"/>
      <c r="JQC146" s="3"/>
      <c r="JQD146" s="3"/>
      <c r="JQE146" s="3"/>
      <c r="JQF146" s="3"/>
      <c r="JQG146" s="3"/>
      <c r="JQH146" s="3"/>
      <c r="JQI146" s="3"/>
      <c r="JQJ146" s="3"/>
      <c r="JQK146" s="3"/>
      <c r="JQL146" s="3"/>
      <c r="JQM146" s="3"/>
      <c r="JQN146" s="3"/>
      <c r="JQO146" s="3"/>
      <c r="JQP146" s="3"/>
      <c r="JQQ146" s="3"/>
      <c r="JQR146" s="3"/>
      <c r="JQS146" s="3"/>
      <c r="JQT146" s="3"/>
      <c r="JQU146" s="3"/>
      <c r="JQV146" s="3"/>
      <c r="JQW146" s="3"/>
      <c r="JQX146" s="3"/>
      <c r="JQY146" s="3"/>
      <c r="JQZ146" s="3"/>
      <c r="JRA146" s="3"/>
      <c r="JRB146" s="3"/>
      <c r="JRC146" s="3"/>
      <c r="JRD146" s="3"/>
      <c r="JRE146" s="3"/>
      <c r="JRF146" s="3"/>
      <c r="JRG146" s="3"/>
      <c r="JRH146" s="3"/>
      <c r="JRI146" s="3"/>
      <c r="JRJ146" s="3"/>
      <c r="JRK146" s="3"/>
      <c r="JRL146" s="3"/>
      <c r="JRM146" s="3"/>
      <c r="JRN146" s="3"/>
      <c r="JRO146" s="3"/>
      <c r="JRP146" s="3"/>
      <c r="JRQ146" s="3"/>
      <c r="JRR146" s="3"/>
      <c r="JRS146" s="3"/>
      <c r="JRT146" s="3"/>
      <c r="JRU146" s="3"/>
      <c r="JRV146" s="3"/>
      <c r="JRW146" s="3"/>
      <c r="JRX146" s="3"/>
      <c r="JRY146" s="3"/>
      <c r="JRZ146" s="3"/>
      <c r="JSA146" s="3"/>
      <c r="JSB146" s="3"/>
      <c r="JSC146" s="3"/>
      <c r="JSD146" s="3"/>
      <c r="JSE146" s="3"/>
      <c r="JSF146" s="3"/>
      <c r="JSG146" s="3"/>
      <c r="JSH146" s="3"/>
      <c r="JSI146" s="3"/>
      <c r="JSJ146" s="3"/>
      <c r="JSK146" s="3"/>
      <c r="JSL146" s="3"/>
      <c r="JSM146" s="3"/>
      <c r="JSN146" s="3"/>
      <c r="JSO146" s="3"/>
      <c r="JSP146" s="3"/>
      <c r="JSQ146" s="3"/>
      <c r="JSR146" s="3"/>
      <c r="JSS146" s="3"/>
      <c r="JST146" s="3"/>
      <c r="JSU146" s="3"/>
      <c r="JSV146" s="3"/>
      <c r="JSW146" s="3"/>
      <c r="JSX146" s="3"/>
      <c r="JSY146" s="3"/>
      <c r="JSZ146" s="3"/>
      <c r="JTA146" s="3"/>
      <c r="JTB146" s="3"/>
      <c r="JTC146" s="3"/>
      <c r="JTD146" s="3"/>
      <c r="JTE146" s="3"/>
      <c r="JTF146" s="3"/>
      <c r="JTG146" s="3"/>
      <c r="JTH146" s="3"/>
      <c r="JTI146" s="3"/>
      <c r="JTJ146" s="3"/>
      <c r="JTK146" s="3"/>
      <c r="JTL146" s="3"/>
      <c r="JTM146" s="3"/>
      <c r="JTN146" s="3"/>
      <c r="JTO146" s="3"/>
      <c r="JTP146" s="3"/>
      <c r="JTQ146" s="3"/>
      <c r="JTR146" s="3"/>
      <c r="JTS146" s="3"/>
      <c r="JTT146" s="3"/>
      <c r="JTU146" s="3"/>
      <c r="JTV146" s="3"/>
      <c r="JTW146" s="3"/>
      <c r="JTX146" s="3"/>
      <c r="JTY146" s="3"/>
      <c r="JTZ146" s="3"/>
      <c r="JUA146" s="3"/>
      <c r="JUB146" s="3"/>
      <c r="JUC146" s="3"/>
      <c r="JUD146" s="3"/>
      <c r="JUE146" s="3"/>
      <c r="JUF146" s="3"/>
      <c r="JUG146" s="3"/>
      <c r="JUH146" s="3"/>
      <c r="JUI146" s="3"/>
      <c r="JUJ146" s="3"/>
      <c r="JUK146" s="3"/>
      <c r="JUL146" s="3"/>
      <c r="JUM146" s="3"/>
      <c r="JUN146" s="3"/>
      <c r="JUO146" s="3"/>
      <c r="JUP146" s="3"/>
      <c r="JUQ146" s="3"/>
      <c r="JUR146" s="3"/>
      <c r="JUS146" s="3"/>
      <c r="JUT146" s="3"/>
      <c r="JUU146" s="3"/>
      <c r="JUV146" s="3"/>
      <c r="JUW146" s="3"/>
      <c r="JUX146" s="3"/>
      <c r="JUY146" s="3"/>
      <c r="JUZ146" s="3"/>
      <c r="JVA146" s="3"/>
      <c r="JVB146" s="3"/>
      <c r="JVC146" s="3"/>
      <c r="JVD146" s="3"/>
      <c r="JVE146" s="3"/>
      <c r="JVF146" s="3"/>
      <c r="JVG146" s="3"/>
      <c r="JVH146" s="3"/>
      <c r="JVI146" s="3"/>
      <c r="JVJ146" s="3"/>
      <c r="JVK146" s="3"/>
      <c r="JVL146" s="3"/>
      <c r="JVM146" s="3"/>
      <c r="JVN146" s="3"/>
      <c r="JVO146" s="3"/>
      <c r="JVP146" s="3"/>
      <c r="JVQ146" s="3"/>
      <c r="JVR146" s="3"/>
      <c r="JVS146" s="3"/>
      <c r="JVT146" s="3"/>
      <c r="JVU146" s="3"/>
      <c r="JVV146" s="3"/>
      <c r="JVW146" s="3"/>
      <c r="JVX146" s="3"/>
      <c r="JVY146" s="3"/>
      <c r="JVZ146" s="3"/>
      <c r="JWA146" s="3"/>
      <c r="JWB146" s="3"/>
      <c r="JWC146" s="3"/>
      <c r="JWD146" s="3"/>
      <c r="JWE146" s="3"/>
      <c r="JWF146" s="3"/>
      <c r="JWG146" s="3"/>
      <c r="JWH146" s="3"/>
      <c r="JWI146" s="3"/>
      <c r="JWJ146" s="3"/>
      <c r="JWK146" s="3"/>
      <c r="JWL146" s="3"/>
      <c r="JWM146" s="3"/>
      <c r="JWN146" s="3"/>
      <c r="JWO146" s="3"/>
      <c r="JWP146" s="3"/>
      <c r="JWQ146" s="3"/>
      <c r="JWR146" s="3"/>
      <c r="JWS146" s="3"/>
      <c r="JWT146" s="3"/>
      <c r="JWU146" s="3"/>
      <c r="JWV146" s="3"/>
      <c r="JWW146" s="3"/>
      <c r="JWX146" s="3"/>
      <c r="JWY146" s="3"/>
      <c r="JWZ146" s="3"/>
      <c r="JXA146" s="3"/>
      <c r="JXB146" s="3"/>
      <c r="JXC146" s="3"/>
      <c r="JXD146" s="3"/>
      <c r="JXE146" s="3"/>
      <c r="JXF146" s="3"/>
      <c r="JXG146" s="3"/>
      <c r="JXH146" s="3"/>
      <c r="JXI146" s="3"/>
      <c r="JXJ146" s="3"/>
      <c r="JXK146" s="3"/>
      <c r="JXL146" s="3"/>
      <c r="JXM146" s="3"/>
      <c r="JXN146" s="3"/>
      <c r="JXO146" s="3"/>
      <c r="JXP146" s="3"/>
      <c r="JXQ146" s="3"/>
      <c r="JXR146" s="3"/>
      <c r="JXS146" s="3"/>
      <c r="JXT146" s="3"/>
      <c r="JXU146" s="3"/>
      <c r="JXV146" s="3"/>
      <c r="JXW146" s="3"/>
      <c r="JXX146" s="3"/>
      <c r="JXY146" s="3"/>
      <c r="JXZ146" s="3"/>
      <c r="JYA146" s="3"/>
      <c r="JYB146" s="3"/>
      <c r="JYC146" s="3"/>
      <c r="JYD146" s="3"/>
      <c r="JYE146" s="3"/>
      <c r="JYF146" s="3"/>
      <c r="JYG146" s="3"/>
      <c r="JYH146" s="3"/>
      <c r="JYI146" s="3"/>
      <c r="JYJ146" s="3"/>
      <c r="JYK146" s="3"/>
      <c r="JYL146" s="3"/>
      <c r="JYM146" s="3"/>
      <c r="JYN146" s="3"/>
      <c r="JYO146" s="3"/>
      <c r="JYP146" s="3"/>
      <c r="JYQ146" s="3"/>
      <c r="JYR146" s="3"/>
      <c r="JYS146" s="3"/>
      <c r="JYT146" s="3"/>
      <c r="JYU146" s="3"/>
      <c r="JYV146" s="3"/>
      <c r="JYW146" s="3"/>
      <c r="JYX146" s="3"/>
      <c r="JYY146" s="3"/>
      <c r="JYZ146" s="3"/>
      <c r="JZA146" s="3"/>
      <c r="JZB146" s="3"/>
      <c r="JZC146" s="3"/>
      <c r="JZD146" s="3"/>
      <c r="JZE146" s="3"/>
      <c r="JZF146" s="3"/>
      <c r="JZG146" s="3"/>
      <c r="JZH146" s="3"/>
      <c r="JZI146" s="3"/>
      <c r="JZJ146" s="3"/>
      <c r="JZK146" s="3"/>
      <c r="JZL146" s="3"/>
      <c r="JZM146" s="3"/>
      <c r="JZN146" s="3"/>
      <c r="JZO146" s="3"/>
      <c r="JZP146" s="3"/>
      <c r="JZQ146" s="3"/>
      <c r="JZR146" s="3"/>
      <c r="JZS146" s="3"/>
      <c r="JZT146" s="3"/>
      <c r="JZU146" s="3"/>
      <c r="JZV146" s="3"/>
      <c r="JZW146" s="3"/>
      <c r="JZX146" s="3"/>
      <c r="JZY146" s="3"/>
      <c r="JZZ146" s="3"/>
      <c r="KAA146" s="3"/>
      <c r="KAB146" s="3"/>
      <c r="KAC146" s="3"/>
      <c r="KAD146" s="3"/>
      <c r="KAE146" s="3"/>
      <c r="KAF146" s="3"/>
      <c r="KAG146" s="3"/>
      <c r="KAH146" s="3"/>
      <c r="KAI146" s="3"/>
      <c r="KAJ146" s="3"/>
      <c r="KAK146" s="3"/>
      <c r="KAL146" s="3"/>
      <c r="KAM146" s="3"/>
      <c r="KAN146" s="3"/>
      <c r="KAO146" s="3"/>
      <c r="KAP146" s="3"/>
      <c r="KAQ146" s="3"/>
      <c r="KAR146" s="3"/>
      <c r="KAS146" s="3"/>
      <c r="KAT146" s="3"/>
      <c r="KAU146" s="3"/>
      <c r="KAV146" s="3"/>
      <c r="KAW146" s="3"/>
      <c r="KAX146" s="3"/>
      <c r="KAY146" s="3"/>
      <c r="KAZ146" s="3"/>
      <c r="KBA146" s="3"/>
      <c r="KBB146" s="3"/>
      <c r="KBC146" s="3"/>
      <c r="KBD146" s="3"/>
      <c r="KBE146" s="3"/>
      <c r="KBF146" s="3"/>
      <c r="KBG146" s="3"/>
      <c r="KBH146" s="3"/>
      <c r="KBI146" s="3"/>
      <c r="KBJ146" s="3"/>
      <c r="KBK146" s="3"/>
      <c r="KBL146" s="3"/>
      <c r="KBM146" s="3"/>
      <c r="KBN146" s="3"/>
      <c r="KBO146" s="3"/>
      <c r="KBP146" s="3"/>
      <c r="KBQ146" s="3"/>
      <c r="KBR146" s="3"/>
      <c r="KBS146" s="3"/>
      <c r="KBT146" s="3"/>
      <c r="KBU146" s="3"/>
      <c r="KBV146" s="3"/>
      <c r="KBW146" s="3"/>
      <c r="KBX146" s="3"/>
      <c r="KBY146" s="3"/>
      <c r="KBZ146" s="3"/>
      <c r="KCA146" s="3"/>
      <c r="KCB146" s="3"/>
      <c r="KCC146" s="3"/>
      <c r="KCD146" s="3"/>
      <c r="KCE146" s="3"/>
      <c r="KCF146" s="3"/>
      <c r="KCG146" s="3"/>
      <c r="KCH146" s="3"/>
      <c r="KCI146" s="3"/>
      <c r="KCJ146" s="3"/>
      <c r="KCK146" s="3"/>
      <c r="KCL146" s="3"/>
      <c r="KCM146" s="3"/>
      <c r="KCN146" s="3"/>
      <c r="KCO146" s="3"/>
      <c r="KCP146" s="3"/>
      <c r="KCQ146" s="3"/>
      <c r="KCR146" s="3"/>
      <c r="KCS146" s="3"/>
      <c r="KCT146" s="3"/>
      <c r="KCU146" s="3"/>
      <c r="KCV146" s="3"/>
      <c r="KCW146" s="3"/>
      <c r="KCX146" s="3"/>
      <c r="KCY146" s="3"/>
      <c r="KCZ146" s="3"/>
      <c r="KDA146" s="3"/>
      <c r="KDB146" s="3"/>
      <c r="KDC146" s="3"/>
      <c r="KDD146" s="3"/>
      <c r="KDE146" s="3"/>
      <c r="KDF146" s="3"/>
      <c r="KDG146" s="3"/>
      <c r="KDH146" s="3"/>
      <c r="KDI146" s="3"/>
      <c r="KDJ146" s="3"/>
      <c r="KDK146" s="3"/>
      <c r="KDL146" s="3"/>
      <c r="KDM146" s="3"/>
      <c r="KDN146" s="3"/>
      <c r="KDO146" s="3"/>
      <c r="KDP146" s="3"/>
      <c r="KDQ146" s="3"/>
      <c r="KDR146" s="3"/>
      <c r="KDS146" s="3"/>
      <c r="KDT146" s="3"/>
      <c r="KDU146" s="3"/>
      <c r="KDV146" s="3"/>
      <c r="KDW146" s="3"/>
      <c r="KDX146" s="3"/>
      <c r="KDY146" s="3"/>
      <c r="KDZ146" s="3"/>
      <c r="KEA146" s="3"/>
      <c r="KEB146" s="3"/>
      <c r="KEC146" s="3"/>
      <c r="KED146" s="3"/>
      <c r="KEE146" s="3"/>
      <c r="KEF146" s="3"/>
      <c r="KEG146" s="3"/>
      <c r="KEH146" s="3"/>
      <c r="KEI146" s="3"/>
      <c r="KEJ146" s="3"/>
      <c r="KEK146" s="3"/>
      <c r="KEL146" s="3"/>
      <c r="KEM146" s="3"/>
      <c r="KEN146" s="3"/>
      <c r="KEO146" s="3"/>
      <c r="KEP146" s="3"/>
      <c r="KEQ146" s="3"/>
      <c r="KER146" s="3"/>
      <c r="KES146" s="3"/>
      <c r="KET146" s="3"/>
      <c r="KEU146" s="3"/>
      <c r="KEV146" s="3"/>
      <c r="KEW146" s="3"/>
      <c r="KEX146" s="3"/>
      <c r="KEY146" s="3"/>
      <c r="KEZ146" s="3"/>
      <c r="KFA146" s="3"/>
      <c r="KFB146" s="3"/>
      <c r="KFC146" s="3"/>
      <c r="KFD146" s="3"/>
      <c r="KFE146" s="3"/>
      <c r="KFF146" s="3"/>
      <c r="KFG146" s="3"/>
      <c r="KFH146" s="3"/>
      <c r="KFI146" s="3"/>
      <c r="KFJ146" s="3"/>
      <c r="KFK146" s="3"/>
      <c r="KFL146" s="3"/>
      <c r="KFM146" s="3"/>
      <c r="KFN146" s="3"/>
      <c r="KFO146" s="3"/>
      <c r="KFP146" s="3"/>
      <c r="KFQ146" s="3"/>
      <c r="KFR146" s="3"/>
      <c r="KFS146" s="3"/>
      <c r="KFT146" s="3"/>
      <c r="KFU146" s="3"/>
      <c r="KFV146" s="3"/>
      <c r="KFW146" s="3"/>
      <c r="KFX146" s="3"/>
      <c r="KFY146" s="3"/>
      <c r="KFZ146" s="3"/>
      <c r="KGA146" s="3"/>
      <c r="KGB146" s="3"/>
      <c r="KGC146" s="3"/>
      <c r="KGD146" s="3"/>
      <c r="KGE146" s="3"/>
      <c r="KGF146" s="3"/>
      <c r="KGG146" s="3"/>
      <c r="KGH146" s="3"/>
      <c r="KGI146" s="3"/>
      <c r="KGJ146" s="3"/>
      <c r="KGK146" s="3"/>
      <c r="KGL146" s="3"/>
      <c r="KGM146" s="3"/>
      <c r="KGN146" s="3"/>
      <c r="KGO146" s="3"/>
      <c r="KGP146" s="3"/>
      <c r="KGQ146" s="3"/>
      <c r="KGR146" s="3"/>
      <c r="KGS146" s="3"/>
      <c r="KGT146" s="3"/>
      <c r="KGU146" s="3"/>
      <c r="KGV146" s="3"/>
      <c r="KGW146" s="3"/>
      <c r="KGX146" s="3"/>
      <c r="KGY146" s="3"/>
      <c r="KGZ146" s="3"/>
      <c r="KHA146" s="3"/>
      <c r="KHB146" s="3"/>
      <c r="KHC146" s="3"/>
      <c r="KHD146" s="3"/>
      <c r="KHE146" s="3"/>
      <c r="KHF146" s="3"/>
      <c r="KHG146" s="3"/>
      <c r="KHH146" s="3"/>
      <c r="KHI146" s="3"/>
      <c r="KHJ146" s="3"/>
      <c r="KHK146" s="3"/>
      <c r="KHL146" s="3"/>
      <c r="KHM146" s="3"/>
      <c r="KHN146" s="3"/>
      <c r="KHO146" s="3"/>
      <c r="KHP146" s="3"/>
      <c r="KHQ146" s="3"/>
      <c r="KHR146" s="3"/>
      <c r="KHS146" s="3"/>
      <c r="KHT146" s="3"/>
      <c r="KHU146" s="3"/>
      <c r="KHV146" s="3"/>
      <c r="KHW146" s="3"/>
      <c r="KHX146" s="3"/>
      <c r="KHY146" s="3"/>
      <c r="KHZ146" s="3"/>
      <c r="KIA146" s="3"/>
      <c r="KIB146" s="3"/>
      <c r="KIC146" s="3"/>
      <c r="KID146" s="3"/>
      <c r="KIE146" s="3"/>
      <c r="KIF146" s="3"/>
      <c r="KIG146" s="3"/>
      <c r="KIH146" s="3"/>
      <c r="KII146" s="3"/>
      <c r="KIJ146" s="3"/>
      <c r="KIK146" s="3"/>
      <c r="KIL146" s="3"/>
      <c r="KIM146" s="3"/>
      <c r="KIN146" s="3"/>
      <c r="KIO146" s="3"/>
      <c r="KIP146" s="3"/>
      <c r="KIQ146" s="3"/>
      <c r="KIR146" s="3"/>
      <c r="KIS146" s="3"/>
      <c r="KIT146" s="3"/>
      <c r="KIU146" s="3"/>
      <c r="KIV146" s="3"/>
      <c r="KIW146" s="3"/>
      <c r="KIX146" s="3"/>
      <c r="KIY146" s="3"/>
      <c r="KIZ146" s="3"/>
      <c r="KJA146" s="3"/>
      <c r="KJB146" s="3"/>
      <c r="KJC146" s="3"/>
      <c r="KJD146" s="3"/>
      <c r="KJE146" s="3"/>
      <c r="KJF146" s="3"/>
      <c r="KJG146" s="3"/>
      <c r="KJH146" s="3"/>
      <c r="KJI146" s="3"/>
      <c r="KJJ146" s="3"/>
      <c r="KJK146" s="3"/>
      <c r="KJL146" s="3"/>
      <c r="KJM146" s="3"/>
      <c r="KJN146" s="3"/>
      <c r="KJO146" s="3"/>
      <c r="KJP146" s="3"/>
      <c r="KJQ146" s="3"/>
      <c r="KJR146" s="3"/>
      <c r="KJS146" s="3"/>
      <c r="KJT146" s="3"/>
      <c r="KJU146" s="3"/>
      <c r="KJV146" s="3"/>
      <c r="KJW146" s="3"/>
      <c r="KJX146" s="3"/>
      <c r="KJY146" s="3"/>
      <c r="KJZ146" s="3"/>
      <c r="KKA146" s="3"/>
      <c r="KKB146" s="3"/>
      <c r="KKC146" s="3"/>
      <c r="KKD146" s="3"/>
      <c r="KKE146" s="3"/>
      <c r="KKF146" s="3"/>
      <c r="KKG146" s="3"/>
      <c r="KKH146" s="3"/>
      <c r="KKI146" s="3"/>
      <c r="KKJ146" s="3"/>
      <c r="KKK146" s="3"/>
      <c r="KKL146" s="3"/>
      <c r="KKM146" s="3"/>
      <c r="KKN146" s="3"/>
      <c r="KKO146" s="3"/>
      <c r="KKP146" s="3"/>
      <c r="KKQ146" s="3"/>
      <c r="KKR146" s="3"/>
      <c r="KKS146" s="3"/>
      <c r="KKT146" s="3"/>
      <c r="KKU146" s="3"/>
      <c r="KKV146" s="3"/>
      <c r="KKW146" s="3"/>
      <c r="KKX146" s="3"/>
      <c r="KKY146" s="3"/>
      <c r="KKZ146" s="3"/>
      <c r="KLA146" s="3"/>
      <c r="KLB146" s="3"/>
      <c r="KLC146" s="3"/>
      <c r="KLD146" s="3"/>
      <c r="KLE146" s="3"/>
      <c r="KLF146" s="3"/>
      <c r="KLG146" s="3"/>
      <c r="KLH146" s="3"/>
      <c r="KLI146" s="3"/>
      <c r="KLJ146" s="3"/>
      <c r="KLK146" s="3"/>
      <c r="KLL146" s="3"/>
      <c r="KLM146" s="3"/>
      <c r="KLN146" s="3"/>
      <c r="KLO146" s="3"/>
      <c r="KLP146" s="3"/>
      <c r="KLQ146" s="3"/>
      <c r="KLR146" s="3"/>
      <c r="KLS146" s="3"/>
      <c r="KLT146" s="3"/>
      <c r="KLU146" s="3"/>
      <c r="KLV146" s="3"/>
      <c r="KLW146" s="3"/>
      <c r="KLX146" s="3"/>
      <c r="KLY146" s="3"/>
      <c r="KLZ146" s="3"/>
      <c r="KMA146" s="3"/>
      <c r="KMB146" s="3"/>
      <c r="KMC146" s="3"/>
      <c r="KMD146" s="3"/>
      <c r="KME146" s="3"/>
      <c r="KMF146" s="3"/>
      <c r="KMG146" s="3"/>
      <c r="KMH146" s="3"/>
      <c r="KMI146" s="3"/>
      <c r="KMJ146" s="3"/>
      <c r="KMK146" s="3"/>
      <c r="KML146" s="3"/>
      <c r="KMM146" s="3"/>
      <c r="KMN146" s="3"/>
      <c r="KMO146" s="3"/>
      <c r="KMP146" s="3"/>
      <c r="KMQ146" s="3"/>
      <c r="KMR146" s="3"/>
      <c r="KMS146" s="3"/>
      <c r="KMT146" s="3"/>
      <c r="KMU146" s="3"/>
      <c r="KMV146" s="3"/>
      <c r="KMW146" s="3"/>
      <c r="KMX146" s="3"/>
      <c r="KMY146" s="3"/>
      <c r="KMZ146" s="3"/>
      <c r="KNA146" s="3"/>
      <c r="KNB146" s="3"/>
      <c r="KNC146" s="3"/>
      <c r="KND146" s="3"/>
      <c r="KNE146" s="3"/>
      <c r="KNF146" s="3"/>
      <c r="KNG146" s="3"/>
      <c r="KNH146" s="3"/>
      <c r="KNI146" s="3"/>
      <c r="KNJ146" s="3"/>
      <c r="KNK146" s="3"/>
      <c r="KNL146" s="3"/>
      <c r="KNM146" s="3"/>
      <c r="KNN146" s="3"/>
      <c r="KNO146" s="3"/>
      <c r="KNP146" s="3"/>
      <c r="KNQ146" s="3"/>
      <c r="KNR146" s="3"/>
      <c r="KNS146" s="3"/>
      <c r="KNT146" s="3"/>
      <c r="KNU146" s="3"/>
      <c r="KNV146" s="3"/>
      <c r="KNW146" s="3"/>
      <c r="KNX146" s="3"/>
      <c r="KNY146" s="3"/>
      <c r="KNZ146" s="3"/>
      <c r="KOA146" s="3"/>
      <c r="KOB146" s="3"/>
      <c r="KOC146" s="3"/>
      <c r="KOD146" s="3"/>
      <c r="KOE146" s="3"/>
      <c r="KOF146" s="3"/>
      <c r="KOG146" s="3"/>
      <c r="KOH146" s="3"/>
      <c r="KOI146" s="3"/>
      <c r="KOJ146" s="3"/>
      <c r="KOK146" s="3"/>
      <c r="KOL146" s="3"/>
      <c r="KOM146" s="3"/>
      <c r="KON146" s="3"/>
      <c r="KOO146" s="3"/>
      <c r="KOP146" s="3"/>
      <c r="KOQ146" s="3"/>
      <c r="KOR146" s="3"/>
      <c r="KOS146" s="3"/>
      <c r="KOT146" s="3"/>
      <c r="KOU146" s="3"/>
      <c r="KOV146" s="3"/>
      <c r="KOW146" s="3"/>
      <c r="KOX146" s="3"/>
      <c r="KOY146" s="3"/>
      <c r="KOZ146" s="3"/>
      <c r="KPA146" s="3"/>
      <c r="KPB146" s="3"/>
      <c r="KPC146" s="3"/>
      <c r="KPD146" s="3"/>
      <c r="KPE146" s="3"/>
      <c r="KPF146" s="3"/>
      <c r="KPG146" s="3"/>
      <c r="KPH146" s="3"/>
      <c r="KPI146" s="3"/>
      <c r="KPJ146" s="3"/>
      <c r="KPK146" s="3"/>
      <c r="KPL146" s="3"/>
      <c r="KPM146" s="3"/>
      <c r="KPN146" s="3"/>
      <c r="KPO146" s="3"/>
      <c r="KPP146" s="3"/>
      <c r="KPQ146" s="3"/>
      <c r="KPR146" s="3"/>
      <c r="KPS146" s="3"/>
      <c r="KPT146" s="3"/>
      <c r="KPU146" s="3"/>
      <c r="KPV146" s="3"/>
      <c r="KPW146" s="3"/>
      <c r="KPX146" s="3"/>
      <c r="KPY146" s="3"/>
      <c r="KPZ146" s="3"/>
      <c r="KQA146" s="3"/>
      <c r="KQB146" s="3"/>
      <c r="KQC146" s="3"/>
      <c r="KQD146" s="3"/>
      <c r="KQE146" s="3"/>
      <c r="KQF146" s="3"/>
      <c r="KQG146" s="3"/>
      <c r="KQH146" s="3"/>
      <c r="KQI146" s="3"/>
      <c r="KQJ146" s="3"/>
      <c r="KQK146" s="3"/>
      <c r="KQL146" s="3"/>
      <c r="KQM146" s="3"/>
      <c r="KQN146" s="3"/>
      <c r="KQO146" s="3"/>
      <c r="KQP146" s="3"/>
      <c r="KQQ146" s="3"/>
      <c r="KQR146" s="3"/>
      <c r="KQS146" s="3"/>
      <c r="KQT146" s="3"/>
      <c r="KQU146" s="3"/>
      <c r="KQV146" s="3"/>
      <c r="KQW146" s="3"/>
      <c r="KQX146" s="3"/>
      <c r="KQY146" s="3"/>
      <c r="KQZ146" s="3"/>
      <c r="KRA146" s="3"/>
      <c r="KRB146" s="3"/>
      <c r="KRC146" s="3"/>
      <c r="KRD146" s="3"/>
      <c r="KRE146" s="3"/>
      <c r="KRF146" s="3"/>
      <c r="KRG146" s="3"/>
      <c r="KRH146" s="3"/>
      <c r="KRI146" s="3"/>
      <c r="KRJ146" s="3"/>
      <c r="KRK146" s="3"/>
      <c r="KRL146" s="3"/>
      <c r="KRM146" s="3"/>
      <c r="KRN146" s="3"/>
      <c r="KRO146" s="3"/>
      <c r="KRP146" s="3"/>
      <c r="KRQ146" s="3"/>
      <c r="KRR146" s="3"/>
      <c r="KRS146" s="3"/>
      <c r="KRT146" s="3"/>
      <c r="KRU146" s="3"/>
      <c r="KRV146" s="3"/>
      <c r="KRW146" s="3"/>
      <c r="KRX146" s="3"/>
      <c r="KRY146" s="3"/>
      <c r="KRZ146" s="3"/>
      <c r="KSA146" s="3"/>
      <c r="KSB146" s="3"/>
      <c r="KSC146" s="3"/>
      <c r="KSD146" s="3"/>
      <c r="KSE146" s="3"/>
      <c r="KSF146" s="3"/>
      <c r="KSG146" s="3"/>
      <c r="KSH146" s="3"/>
      <c r="KSI146" s="3"/>
      <c r="KSJ146" s="3"/>
      <c r="KSK146" s="3"/>
      <c r="KSL146" s="3"/>
      <c r="KSM146" s="3"/>
      <c r="KSN146" s="3"/>
      <c r="KSO146" s="3"/>
      <c r="KSP146" s="3"/>
      <c r="KSQ146" s="3"/>
      <c r="KSR146" s="3"/>
      <c r="KSS146" s="3"/>
      <c r="KST146" s="3"/>
      <c r="KSU146" s="3"/>
      <c r="KSV146" s="3"/>
      <c r="KSW146" s="3"/>
      <c r="KSX146" s="3"/>
      <c r="KSY146" s="3"/>
      <c r="KSZ146" s="3"/>
      <c r="KTA146" s="3"/>
      <c r="KTB146" s="3"/>
      <c r="KTC146" s="3"/>
      <c r="KTD146" s="3"/>
      <c r="KTE146" s="3"/>
      <c r="KTF146" s="3"/>
      <c r="KTG146" s="3"/>
      <c r="KTH146" s="3"/>
      <c r="KTI146" s="3"/>
      <c r="KTJ146" s="3"/>
      <c r="KTK146" s="3"/>
      <c r="KTL146" s="3"/>
      <c r="KTM146" s="3"/>
      <c r="KTN146" s="3"/>
      <c r="KTO146" s="3"/>
      <c r="KTP146" s="3"/>
      <c r="KTQ146" s="3"/>
      <c r="KTR146" s="3"/>
      <c r="KTS146" s="3"/>
      <c r="KTT146" s="3"/>
      <c r="KTU146" s="3"/>
      <c r="KTV146" s="3"/>
      <c r="KTW146" s="3"/>
      <c r="KTX146" s="3"/>
      <c r="KTY146" s="3"/>
      <c r="KTZ146" s="3"/>
      <c r="KUA146" s="3"/>
      <c r="KUB146" s="3"/>
      <c r="KUC146" s="3"/>
      <c r="KUD146" s="3"/>
      <c r="KUE146" s="3"/>
      <c r="KUF146" s="3"/>
      <c r="KUG146" s="3"/>
      <c r="KUH146" s="3"/>
      <c r="KUI146" s="3"/>
      <c r="KUJ146" s="3"/>
      <c r="KUK146" s="3"/>
      <c r="KUL146" s="3"/>
      <c r="KUM146" s="3"/>
      <c r="KUN146" s="3"/>
      <c r="KUO146" s="3"/>
      <c r="KUP146" s="3"/>
      <c r="KUQ146" s="3"/>
      <c r="KUR146" s="3"/>
      <c r="KUS146" s="3"/>
      <c r="KUT146" s="3"/>
      <c r="KUU146" s="3"/>
      <c r="KUV146" s="3"/>
      <c r="KUW146" s="3"/>
      <c r="KUX146" s="3"/>
      <c r="KUY146" s="3"/>
      <c r="KUZ146" s="3"/>
      <c r="KVA146" s="3"/>
      <c r="KVB146" s="3"/>
      <c r="KVC146" s="3"/>
      <c r="KVD146" s="3"/>
      <c r="KVE146" s="3"/>
      <c r="KVF146" s="3"/>
      <c r="KVG146" s="3"/>
      <c r="KVH146" s="3"/>
      <c r="KVI146" s="3"/>
      <c r="KVJ146" s="3"/>
      <c r="KVK146" s="3"/>
      <c r="KVL146" s="3"/>
      <c r="KVM146" s="3"/>
      <c r="KVN146" s="3"/>
      <c r="KVO146" s="3"/>
      <c r="KVP146" s="3"/>
      <c r="KVQ146" s="3"/>
      <c r="KVR146" s="3"/>
      <c r="KVS146" s="3"/>
      <c r="KVT146" s="3"/>
      <c r="KVU146" s="3"/>
      <c r="KVV146" s="3"/>
      <c r="KVW146" s="3"/>
      <c r="KVX146" s="3"/>
      <c r="KVY146" s="3"/>
      <c r="KVZ146" s="3"/>
      <c r="KWA146" s="3"/>
      <c r="KWB146" s="3"/>
      <c r="KWC146" s="3"/>
      <c r="KWD146" s="3"/>
      <c r="KWE146" s="3"/>
      <c r="KWF146" s="3"/>
      <c r="KWG146" s="3"/>
      <c r="KWH146" s="3"/>
      <c r="KWI146" s="3"/>
      <c r="KWJ146" s="3"/>
      <c r="KWK146" s="3"/>
      <c r="KWL146" s="3"/>
      <c r="KWM146" s="3"/>
      <c r="KWN146" s="3"/>
      <c r="KWO146" s="3"/>
      <c r="KWP146" s="3"/>
      <c r="KWQ146" s="3"/>
      <c r="KWR146" s="3"/>
      <c r="KWS146" s="3"/>
      <c r="KWT146" s="3"/>
      <c r="KWU146" s="3"/>
      <c r="KWV146" s="3"/>
      <c r="KWW146" s="3"/>
      <c r="KWX146" s="3"/>
      <c r="KWY146" s="3"/>
      <c r="KWZ146" s="3"/>
      <c r="KXA146" s="3"/>
      <c r="KXB146" s="3"/>
      <c r="KXC146" s="3"/>
      <c r="KXD146" s="3"/>
      <c r="KXE146" s="3"/>
      <c r="KXF146" s="3"/>
      <c r="KXG146" s="3"/>
      <c r="KXH146" s="3"/>
      <c r="KXI146" s="3"/>
      <c r="KXJ146" s="3"/>
      <c r="KXK146" s="3"/>
      <c r="KXL146" s="3"/>
      <c r="KXM146" s="3"/>
      <c r="KXN146" s="3"/>
      <c r="KXO146" s="3"/>
      <c r="KXP146" s="3"/>
      <c r="KXQ146" s="3"/>
      <c r="KXR146" s="3"/>
      <c r="KXS146" s="3"/>
      <c r="KXT146" s="3"/>
      <c r="KXU146" s="3"/>
      <c r="KXV146" s="3"/>
      <c r="KXW146" s="3"/>
      <c r="KXX146" s="3"/>
      <c r="KXY146" s="3"/>
      <c r="KXZ146" s="3"/>
      <c r="KYA146" s="3"/>
      <c r="KYB146" s="3"/>
      <c r="KYC146" s="3"/>
      <c r="KYD146" s="3"/>
      <c r="KYE146" s="3"/>
      <c r="KYF146" s="3"/>
      <c r="KYG146" s="3"/>
      <c r="KYH146" s="3"/>
      <c r="KYI146" s="3"/>
      <c r="KYJ146" s="3"/>
      <c r="KYK146" s="3"/>
      <c r="KYL146" s="3"/>
      <c r="KYM146" s="3"/>
      <c r="KYN146" s="3"/>
      <c r="KYO146" s="3"/>
      <c r="KYP146" s="3"/>
      <c r="KYQ146" s="3"/>
      <c r="KYR146" s="3"/>
      <c r="KYS146" s="3"/>
      <c r="KYT146" s="3"/>
      <c r="KYU146" s="3"/>
      <c r="KYV146" s="3"/>
      <c r="KYW146" s="3"/>
      <c r="KYX146" s="3"/>
      <c r="KYY146" s="3"/>
      <c r="KYZ146" s="3"/>
      <c r="KZA146" s="3"/>
      <c r="KZB146" s="3"/>
      <c r="KZC146" s="3"/>
      <c r="KZD146" s="3"/>
      <c r="KZE146" s="3"/>
      <c r="KZF146" s="3"/>
      <c r="KZG146" s="3"/>
      <c r="KZH146" s="3"/>
      <c r="KZI146" s="3"/>
      <c r="KZJ146" s="3"/>
      <c r="KZK146" s="3"/>
      <c r="KZL146" s="3"/>
      <c r="KZM146" s="3"/>
      <c r="KZN146" s="3"/>
      <c r="KZO146" s="3"/>
      <c r="KZP146" s="3"/>
      <c r="KZQ146" s="3"/>
      <c r="KZR146" s="3"/>
      <c r="KZS146" s="3"/>
      <c r="KZT146" s="3"/>
      <c r="KZU146" s="3"/>
      <c r="KZV146" s="3"/>
      <c r="KZW146" s="3"/>
      <c r="KZX146" s="3"/>
      <c r="KZY146" s="3"/>
      <c r="KZZ146" s="3"/>
      <c r="LAA146" s="3"/>
      <c r="LAB146" s="3"/>
      <c r="LAC146" s="3"/>
      <c r="LAD146" s="3"/>
      <c r="LAE146" s="3"/>
      <c r="LAF146" s="3"/>
      <c r="LAG146" s="3"/>
      <c r="LAH146" s="3"/>
      <c r="LAI146" s="3"/>
      <c r="LAJ146" s="3"/>
      <c r="LAK146" s="3"/>
      <c r="LAL146" s="3"/>
      <c r="LAM146" s="3"/>
      <c r="LAN146" s="3"/>
      <c r="LAO146" s="3"/>
      <c r="LAP146" s="3"/>
      <c r="LAQ146" s="3"/>
      <c r="LAR146" s="3"/>
      <c r="LAS146" s="3"/>
      <c r="LAT146" s="3"/>
      <c r="LAU146" s="3"/>
      <c r="LAV146" s="3"/>
      <c r="LAW146" s="3"/>
      <c r="LAX146" s="3"/>
      <c r="LAY146" s="3"/>
      <c r="LAZ146" s="3"/>
      <c r="LBA146" s="3"/>
      <c r="LBB146" s="3"/>
      <c r="LBC146" s="3"/>
      <c r="LBD146" s="3"/>
      <c r="LBE146" s="3"/>
      <c r="LBF146" s="3"/>
      <c r="LBG146" s="3"/>
      <c r="LBH146" s="3"/>
      <c r="LBI146" s="3"/>
      <c r="LBJ146" s="3"/>
      <c r="LBK146" s="3"/>
      <c r="LBL146" s="3"/>
      <c r="LBM146" s="3"/>
      <c r="LBN146" s="3"/>
      <c r="LBO146" s="3"/>
      <c r="LBP146" s="3"/>
      <c r="LBQ146" s="3"/>
      <c r="LBR146" s="3"/>
      <c r="LBS146" s="3"/>
      <c r="LBT146" s="3"/>
      <c r="LBU146" s="3"/>
      <c r="LBV146" s="3"/>
      <c r="LBW146" s="3"/>
      <c r="LBX146" s="3"/>
      <c r="LBY146" s="3"/>
      <c r="LBZ146" s="3"/>
      <c r="LCA146" s="3"/>
      <c r="LCB146" s="3"/>
      <c r="LCC146" s="3"/>
      <c r="LCD146" s="3"/>
      <c r="LCE146" s="3"/>
      <c r="LCF146" s="3"/>
      <c r="LCG146" s="3"/>
      <c r="LCH146" s="3"/>
      <c r="LCI146" s="3"/>
      <c r="LCJ146" s="3"/>
      <c r="LCK146" s="3"/>
      <c r="LCL146" s="3"/>
      <c r="LCM146" s="3"/>
      <c r="LCN146" s="3"/>
      <c r="LCO146" s="3"/>
      <c r="LCP146" s="3"/>
      <c r="LCQ146" s="3"/>
      <c r="LCR146" s="3"/>
      <c r="LCS146" s="3"/>
      <c r="LCT146" s="3"/>
      <c r="LCU146" s="3"/>
      <c r="LCV146" s="3"/>
      <c r="LCW146" s="3"/>
      <c r="LCX146" s="3"/>
      <c r="LCY146" s="3"/>
      <c r="LCZ146" s="3"/>
      <c r="LDA146" s="3"/>
      <c r="LDB146" s="3"/>
      <c r="LDC146" s="3"/>
      <c r="LDD146" s="3"/>
      <c r="LDE146" s="3"/>
      <c r="LDF146" s="3"/>
      <c r="LDG146" s="3"/>
      <c r="LDH146" s="3"/>
      <c r="LDI146" s="3"/>
      <c r="LDJ146" s="3"/>
      <c r="LDK146" s="3"/>
      <c r="LDL146" s="3"/>
      <c r="LDM146" s="3"/>
      <c r="LDN146" s="3"/>
      <c r="LDO146" s="3"/>
      <c r="LDP146" s="3"/>
      <c r="LDQ146" s="3"/>
      <c r="LDR146" s="3"/>
      <c r="LDS146" s="3"/>
      <c r="LDT146" s="3"/>
      <c r="LDU146" s="3"/>
      <c r="LDV146" s="3"/>
      <c r="LDW146" s="3"/>
      <c r="LDX146" s="3"/>
      <c r="LDY146" s="3"/>
      <c r="LDZ146" s="3"/>
      <c r="LEA146" s="3"/>
      <c r="LEB146" s="3"/>
      <c r="LEC146" s="3"/>
      <c r="LED146" s="3"/>
      <c r="LEE146" s="3"/>
      <c r="LEF146" s="3"/>
      <c r="LEG146" s="3"/>
      <c r="LEH146" s="3"/>
      <c r="LEI146" s="3"/>
      <c r="LEJ146" s="3"/>
      <c r="LEK146" s="3"/>
      <c r="LEL146" s="3"/>
      <c r="LEM146" s="3"/>
      <c r="LEN146" s="3"/>
      <c r="LEO146" s="3"/>
      <c r="LEP146" s="3"/>
      <c r="LEQ146" s="3"/>
      <c r="LER146" s="3"/>
      <c r="LES146" s="3"/>
      <c r="LET146" s="3"/>
      <c r="LEU146" s="3"/>
      <c r="LEV146" s="3"/>
      <c r="LEW146" s="3"/>
      <c r="LEX146" s="3"/>
      <c r="LEY146" s="3"/>
      <c r="LEZ146" s="3"/>
      <c r="LFA146" s="3"/>
      <c r="LFB146" s="3"/>
      <c r="LFC146" s="3"/>
      <c r="LFD146" s="3"/>
      <c r="LFE146" s="3"/>
      <c r="LFF146" s="3"/>
      <c r="LFG146" s="3"/>
      <c r="LFH146" s="3"/>
      <c r="LFI146" s="3"/>
      <c r="LFJ146" s="3"/>
      <c r="LFK146" s="3"/>
      <c r="LFL146" s="3"/>
      <c r="LFM146" s="3"/>
      <c r="LFN146" s="3"/>
      <c r="LFO146" s="3"/>
      <c r="LFP146" s="3"/>
      <c r="LFQ146" s="3"/>
      <c r="LFR146" s="3"/>
      <c r="LFS146" s="3"/>
      <c r="LFT146" s="3"/>
      <c r="LFU146" s="3"/>
      <c r="LFV146" s="3"/>
      <c r="LFW146" s="3"/>
      <c r="LFX146" s="3"/>
      <c r="LFY146" s="3"/>
      <c r="LFZ146" s="3"/>
      <c r="LGA146" s="3"/>
      <c r="LGB146" s="3"/>
      <c r="LGC146" s="3"/>
      <c r="LGD146" s="3"/>
      <c r="LGE146" s="3"/>
      <c r="LGF146" s="3"/>
      <c r="LGG146" s="3"/>
      <c r="LGH146" s="3"/>
      <c r="LGI146" s="3"/>
      <c r="LGJ146" s="3"/>
      <c r="LGK146" s="3"/>
      <c r="LGL146" s="3"/>
      <c r="LGM146" s="3"/>
      <c r="LGN146" s="3"/>
      <c r="LGO146" s="3"/>
      <c r="LGP146" s="3"/>
      <c r="LGQ146" s="3"/>
      <c r="LGR146" s="3"/>
      <c r="LGS146" s="3"/>
      <c r="LGT146" s="3"/>
      <c r="LGU146" s="3"/>
      <c r="LGV146" s="3"/>
      <c r="LGW146" s="3"/>
      <c r="LGX146" s="3"/>
      <c r="LGY146" s="3"/>
      <c r="LGZ146" s="3"/>
      <c r="LHA146" s="3"/>
      <c r="LHB146" s="3"/>
      <c r="LHC146" s="3"/>
      <c r="LHD146" s="3"/>
      <c r="LHE146" s="3"/>
      <c r="LHF146" s="3"/>
      <c r="LHG146" s="3"/>
      <c r="LHH146" s="3"/>
      <c r="LHI146" s="3"/>
      <c r="LHJ146" s="3"/>
      <c r="LHK146" s="3"/>
      <c r="LHL146" s="3"/>
      <c r="LHM146" s="3"/>
      <c r="LHN146" s="3"/>
      <c r="LHO146" s="3"/>
      <c r="LHP146" s="3"/>
      <c r="LHQ146" s="3"/>
      <c r="LHR146" s="3"/>
      <c r="LHS146" s="3"/>
      <c r="LHT146" s="3"/>
      <c r="LHU146" s="3"/>
      <c r="LHV146" s="3"/>
      <c r="LHW146" s="3"/>
      <c r="LHX146" s="3"/>
      <c r="LHY146" s="3"/>
      <c r="LHZ146" s="3"/>
      <c r="LIA146" s="3"/>
      <c r="LIB146" s="3"/>
      <c r="LIC146" s="3"/>
      <c r="LID146" s="3"/>
      <c r="LIE146" s="3"/>
      <c r="LIF146" s="3"/>
      <c r="LIG146" s="3"/>
      <c r="LIH146" s="3"/>
      <c r="LII146" s="3"/>
      <c r="LIJ146" s="3"/>
      <c r="LIK146" s="3"/>
      <c r="LIL146" s="3"/>
      <c r="LIM146" s="3"/>
      <c r="LIN146" s="3"/>
      <c r="LIO146" s="3"/>
      <c r="LIP146" s="3"/>
      <c r="LIQ146" s="3"/>
      <c r="LIR146" s="3"/>
      <c r="LIS146" s="3"/>
      <c r="LIT146" s="3"/>
      <c r="LIU146" s="3"/>
      <c r="LIV146" s="3"/>
      <c r="LIW146" s="3"/>
      <c r="LIX146" s="3"/>
      <c r="LIY146" s="3"/>
      <c r="LIZ146" s="3"/>
      <c r="LJA146" s="3"/>
      <c r="LJB146" s="3"/>
      <c r="LJC146" s="3"/>
      <c r="LJD146" s="3"/>
      <c r="LJE146" s="3"/>
      <c r="LJF146" s="3"/>
      <c r="LJG146" s="3"/>
      <c r="LJH146" s="3"/>
      <c r="LJI146" s="3"/>
      <c r="LJJ146" s="3"/>
      <c r="LJK146" s="3"/>
      <c r="LJL146" s="3"/>
      <c r="LJM146" s="3"/>
      <c r="LJN146" s="3"/>
      <c r="LJO146" s="3"/>
      <c r="LJP146" s="3"/>
      <c r="LJQ146" s="3"/>
      <c r="LJR146" s="3"/>
      <c r="LJS146" s="3"/>
      <c r="LJT146" s="3"/>
      <c r="LJU146" s="3"/>
      <c r="LJV146" s="3"/>
      <c r="LJW146" s="3"/>
      <c r="LJX146" s="3"/>
      <c r="LJY146" s="3"/>
      <c r="LJZ146" s="3"/>
      <c r="LKA146" s="3"/>
      <c r="LKB146" s="3"/>
      <c r="LKC146" s="3"/>
      <c r="LKD146" s="3"/>
      <c r="LKE146" s="3"/>
      <c r="LKF146" s="3"/>
      <c r="LKG146" s="3"/>
      <c r="LKH146" s="3"/>
      <c r="LKI146" s="3"/>
      <c r="LKJ146" s="3"/>
      <c r="LKK146" s="3"/>
      <c r="LKL146" s="3"/>
      <c r="LKM146" s="3"/>
      <c r="LKN146" s="3"/>
      <c r="LKO146" s="3"/>
      <c r="LKP146" s="3"/>
      <c r="LKQ146" s="3"/>
      <c r="LKR146" s="3"/>
      <c r="LKS146" s="3"/>
      <c r="LKT146" s="3"/>
      <c r="LKU146" s="3"/>
      <c r="LKV146" s="3"/>
      <c r="LKW146" s="3"/>
      <c r="LKX146" s="3"/>
      <c r="LKY146" s="3"/>
      <c r="LKZ146" s="3"/>
      <c r="LLA146" s="3"/>
      <c r="LLB146" s="3"/>
      <c r="LLC146" s="3"/>
      <c r="LLD146" s="3"/>
      <c r="LLE146" s="3"/>
      <c r="LLF146" s="3"/>
      <c r="LLG146" s="3"/>
      <c r="LLH146" s="3"/>
      <c r="LLI146" s="3"/>
      <c r="LLJ146" s="3"/>
      <c r="LLK146" s="3"/>
      <c r="LLL146" s="3"/>
      <c r="LLM146" s="3"/>
      <c r="LLN146" s="3"/>
      <c r="LLO146" s="3"/>
      <c r="LLP146" s="3"/>
      <c r="LLQ146" s="3"/>
      <c r="LLR146" s="3"/>
      <c r="LLS146" s="3"/>
      <c r="LLT146" s="3"/>
      <c r="LLU146" s="3"/>
      <c r="LLV146" s="3"/>
      <c r="LLW146" s="3"/>
      <c r="LLX146" s="3"/>
      <c r="LLY146" s="3"/>
      <c r="LLZ146" s="3"/>
      <c r="LMA146" s="3"/>
      <c r="LMB146" s="3"/>
      <c r="LMC146" s="3"/>
      <c r="LMD146" s="3"/>
      <c r="LME146" s="3"/>
      <c r="LMF146" s="3"/>
      <c r="LMG146" s="3"/>
      <c r="LMH146" s="3"/>
      <c r="LMI146" s="3"/>
      <c r="LMJ146" s="3"/>
      <c r="LMK146" s="3"/>
      <c r="LML146" s="3"/>
      <c r="LMM146" s="3"/>
      <c r="LMN146" s="3"/>
      <c r="LMO146" s="3"/>
      <c r="LMP146" s="3"/>
      <c r="LMQ146" s="3"/>
      <c r="LMR146" s="3"/>
      <c r="LMS146" s="3"/>
      <c r="LMT146" s="3"/>
      <c r="LMU146" s="3"/>
      <c r="LMV146" s="3"/>
      <c r="LMW146" s="3"/>
      <c r="LMX146" s="3"/>
      <c r="LMY146" s="3"/>
      <c r="LMZ146" s="3"/>
      <c r="LNA146" s="3"/>
      <c r="LNB146" s="3"/>
      <c r="LNC146" s="3"/>
      <c r="LND146" s="3"/>
      <c r="LNE146" s="3"/>
      <c r="LNF146" s="3"/>
      <c r="LNG146" s="3"/>
      <c r="LNH146" s="3"/>
      <c r="LNI146" s="3"/>
      <c r="LNJ146" s="3"/>
      <c r="LNK146" s="3"/>
      <c r="LNL146" s="3"/>
      <c r="LNM146" s="3"/>
      <c r="LNN146" s="3"/>
      <c r="LNO146" s="3"/>
      <c r="LNP146" s="3"/>
      <c r="LNQ146" s="3"/>
      <c r="LNR146" s="3"/>
      <c r="LNS146" s="3"/>
      <c r="LNT146" s="3"/>
      <c r="LNU146" s="3"/>
      <c r="LNV146" s="3"/>
      <c r="LNW146" s="3"/>
      <c r="LNX146" s="3"/>
      <c r="LNY146" s="3"/>
      <c r="LNZ146" s="3"/>
      <c r="LOA146" s="3"/>
      <c r="LOB146" s="3"/>
      <c r="LOC146" s="3"/>
      <c r="LOD146" s="3"/>
      <c r="LOE146" s="3"/>
      <c r="LOF146" s="3"/>
      <c r="LOG146" s="3"/>
      <c r="LOH146" s="3"/>
      <c r="LOI146" s="3"/>
      <c r="LOJ146" s="3"/>
      <c r="LOK146" s="3"/>
      <c r="LOL146" s="3"/>
      <c r="LOM146" s="3"/>
      <c r="LON146" s="3"/>
      <c r="LOO146" s="3"/>
      <c r="LOP146" s="3"/>
      <c r="LOQ146" s="3"/>
      <c r="LOR146" s="3"/>
      <c r="LOS146" s="3"/>
      <c r="LOT146" s="3"/>
      <c r="LOU146" s="3"/>
      <c r="LOV146" s="3"/>
      <c r="LOW146" s="3"/>
      <c r="LOX146" s="3"/>
      <c r="LOY146" s="3"/>
      <c r="LOZ146" s="3"/>
      <c r="LPA146" s="3"/>
      <c r="LPB146" s="3"/>
      <c r="LPC146" s="3"/>
      <c r="LPD146" s="3"/>
      <c r="LPE146" s="3"/>
      <c r="LPF146" s="3"/>
      <c r="LPG146" s="3"/>
      <c r="LPH146" s="3"/>
      <c r="LPI146" s="3"/>
      <c r="LPJ146" s="3"/>
      <c r="LPK146" s="3"/>
      <c r="LPL146" s="3"/>
      <c r="LPM146" s="3"/>
      <c r="LPN146" s="3"/>
      <c r="LPO146" s="3"/>
      <c r="LPP146" s="3"/>
      <c r="LPQ146" s="3"/>
      <c r="LPR146" s="3"/>
      <c r="LPS146" s="3"/>
      <c r="LPT146" s="3"/>
      <c r="LPU146" s="3"/>
      <c r="LPV146" s="3"/>
      <c r="LPW146" s="3"/>
      <c r="LPX146" s="3"/>
      <c r="LPY146" s="3"/>
      <c r="LPZ146" s="3"/>
      <c r="LQA146" s="3"/>
      <c r="LQB146" s="3"/>
      <c r="LQC146" s="3"/>
      <c r="LQD146" s="3"/>
      <c r="LQE146" s="3"/>
      <c r="LQF146" s="3"/>
      <c r="LQG146" s="3"/>
      <c r="LQH146" s="3"/>
      <c r="LQI146" s="3"/>
      <c r="LQJ146" s="3"/>
      <c r="LQK146" s="3"/>
      <c r="LQL146" s="3"/>
      <c r="LQM146" s="3"/>
      <c r="LQN146" s="3"/>
      <c r="LQO146" s="3"/>
      <c r="LQP146" s="3"/>
      <c r="LQQ146" s="3"/>
      <c r="LQR146" s="3"/>
      <c r="LQS146" s="3"/>
      <c r="LQT146" s="3"/>
      <c r="LQU146" s="3"/>
      <c r="LQV146" s="3"/>
      <c r="LQW146" s="3"/>
      <c r="LQX146" s="3"/>
      <c r="LQY146" s="3"/>
      <c r="LQZ146" s="3"/>
      <c r="LRA146" s="3"/>
      <c r="LRB146" s="3"/>
      <c r="LRC146" s="3"/>
      <c r="LRD146" s="3"/>
      <c r="LRE146" s="3"/>
      <c r="LRF146" s="3"/>
      <c r="LRG146" s="3"/>
      <c r="LRH146" s="3"/>
      <c r="LRI146" s="3"/>
      <c r="LRJ146" s="3"/>
      <c r="LRK146" s="3"/>
      <c r="LRL146" s="3"/>
      <c r="LRM146" s="3"/>
      <c r="LRN146" s="3"/>
      <c r="LRO146" s="3"/>
      <c r="LRP146" s="3"/>
      <c r="LRQ146" s="3"/>
      <c r="LRR146" s="3"/>
      <c r="LRS146" s="3"/>
      <c r="LRT146" s="3"/>
      <c r="LRU146" s="3"/>
      <c r="LRV146" s="3"/>
      <c r="LRW146" s="3"/>
      <c r="LRX146" s="3"/>
      <c r="LRY146" s="3"/>
      <c r="LRZ146" s="3"/>
      <c r="LSA146" s="3"/>
      <c r="LSB146" s="3"/>
      <c r="LSC146" s="3"/>
      <c r="LSD146" s="3"/>
      <c r="LSE146" s="3"/>
      <c r="LSF146" s="3"/>
      <c r="LSG146" s="3"/>
      <c r="LSH146" s="3"/>
      <c r="LSI146" s="3"/>
      <c r="LSJ146" s="3"/>
      <c r="LSK146" s="3"/>
      <c r="LSL146" s="3"/>
      <c r="LSM146" s="3"/>
      <c r="LSN146" s="3"/>
      <c r="LSO146" s="3"/>
      <c r="LSP146" s="3"/>
      <c r="LSQ146" s="3"/>
      <c r="LSR146" s="3"/>
      <c r="LSS146" s="3"/>
      <c r="LST146" s="3"/>
      <c r="LSU146" s="3"/>
      <c r="LSV146" s="3"/>
      <c r="LSW146" s="3"/>
      <c r="LSX146" s="3"/>
      <c r="LSY146" s="3"/>
      <c r="LSZ146" s="3"/>
      <c r="LTA146" s="3"/>
      <c r="LTB146" s="3"/>
      <c r="LTC146" s="3"/>
      <c r="LTD146" s="3"/>
      <c r="LTE146" s="3"/>
      <c r="LTF146" s="3"/>
      <c r="LTG146" s="3"/>
      <c r="LTH146" s="3"/>
      <c r="LTI146" s="3"/>
      <c r="LTJ146" s="3"/>
      <c r="LTK146" s="3"/>
      <c r="LTL146" s="3"/>
      <c r="LTM146" s="3"/>
      <c r="LTN146" s="3"/>
      <c r="LTO146" s="3"/>
      <c r="LTP146" s="3"/>
      <c r="LTQ146" s="3"/>
      <c r="LTR146" s="3"/>
      <c r="LTS146" s="3"/>
      <c r="LTT146" s="3"/>
      <c r="LTU146" s="3"/>
      <c r="LTV146" s="3"/>
      <c r="LTW146" s="3"/>
      <c r="LTX146" s="3"/>
      <c r="LTY146" s="3"/>
      <c r="LTZ146" s="3"/>
      <c r="LUA146" s="3"/>
      <c r="LUB146" s="3"/>
      <c r="LUC146" s="3"/>
      <c r="LUD146" s="3"/>
      <c r="LUE146" s="3"/>
      <c r="LUF146" s="3"/>
      <c r="LUG146" s="3"/>
      <c r="LUH146" s="3"/>
      <c r="LUI146" s="3"/>
      <c r="LUJ146" s="3"/>
      <c r="LUK146" s="3"/>
      <c r="LUL146" s="3"/>
      <c r="LUM146" s="3"/>
      <c r="LUN146" s="3"/>
      <c r="LUO146" s="3"/>
      <c r="LUP146" s="3"/>
      <c r="LUQ146" s="3"/>
      <c r="LUR146" s="3"/>
      <c r="LUS146" s="3"/>
      <c r="LUT146" s="3"/>
      <c r="LUU146" s="3"/>
      <c r="LUV146" s="3"/>
      <c r="LUW146" s="3"/>
      <c r="LUX146" s="3"/>
      <c r="LUY146" s="3"/>
      <c r="LUZ146" s="3"/>
      <c r="LVA146" s="3"/>
      <c r="LVB146" s="3"/>
      <c r="LVC146" s="3"/>
      <c r="LVD146" s="3"/>
      <c r="LVE146" s="3"/>
      <c r="LVF146" s="3"/>
      <c r="LVG146" s="3"/>
      <c r="LVH146" s="3"/>
      <c r="LVI146" s="3"/>
      <c r="LVJ146" s="3"/>
      <c r="LVK146" s="3"/>
      <c r="LVL146" s="3"/>
      <c r="LVM146" s="3"/>
      <c r="LVN146" s="3"/>
      <c r="LVO146" s="3"/>
      <c r="LVP146" s="3"/>
      <c r="LVQ146" s="3"/>
      <c r="LVR146" s="3"/>
      <c r="LVS146" s="3"/>
      <c r="LVT146" s="3"/>
      <c r="LVU146" s="3"/>
      <c r="LVV146" s="3"/>
      <c r="LVW146" s="3"/>
      <c r="LVX146" s="3"/>
      <c r="LVY146" s="3"/>
      <c r="LVZ146" s="3"/>
      <c r="LWA146" s="3"/>
      <c r="LWB146" s="3"/>
      <c r="LWC146" s="3"/>
      <c r="LWD146" s="3"/>
      <c r="LWE146" s="3"/>
      <c r="LWF146" s="3"/>
      <c r="LWG146" s="3"/>
      <c r="LWH146" s="3"/>
      <c r="LWI146" s="3"/>
      <c r="LWJ146" s="3"/>
      <c r="LWK146" s="3"/>
      <c r="LWL146" s="3"/>
      <c r="LWM146" s="3"/>
      <c r="LWN146" s="3"/>
      <c r="LWO146" s="3"/>
      <c r="LWP146" s="3"/>
      <c r="LWQ146" s="3"/>
      <c r="LWR146" s="3"/>
      <c r="LWS146" s="3"/>
      <c r="LWT146" s="3"/>
      <c r="LWU146" s="3"/>
      <c r="LWV146" s="3"/>
      <c r="LWW146" s="3"/>
      <c r="LWX146" s="3"/>
      <c r="LWY146" s="3"/>
      <c r="LWZ146" s="3"/>
      <c r="LXA146" s="3"/>
      <c r="LXB146" s="3"/>
      <c r="LXC146" s="3"/>
      <c r="LXD146" s="3"/>
      <c r="LXE146" s="3"/>
      <c r="LXF146" s="3"/>
      <c r="LXG146" s="3"/>
      <c r="LXH146" s="3"/>
      <c r="LXI146" s="3"/>
      <c r="LXJ146" s="3"/>
      <c r="LXK146" s="3"/>
      <c r="LXL146" s="3"/>
      <c r="LXM146" s="3"/>
      <c r="LXN146" s="3"/>
      <c r="LXO146" s="3"/>
      <c r="LXP146" s="3"/>
      <c r="LXQ146" s="3"/>
      <c r="LXR146" s="3"/>
      <c r="LXS146" s="3"/>
      <c r="LXT146" s="3"/>
      <c r="LXU146" s="3"/>
      <c r="LXV146" s="3"/>
      <c r="LXW146" s="3"/>
      <c r="LXX146" s="3"/>
      <c r="LXY146" s="3"/>
      <c r="LXZ146" s="3"/>
      <c r="LYA146" s="3"/>
      <c r="LYB146" s="3"/>
      <c r="LYC146" s="3"/>
      <c r="LYD146" s="3"/>
      <c r="LYE146" s="3"/>
      <c r="LYF146" s="3"/>
      <c r="LYG146" s="3"/>
      <c r="LYH146" s="3"/>
      <c r="LYI146" s="3"/>
      <c r="LYJ146" s="3"/>
      <c r="LYK146" s="3"/>
      <c r="LYL146" s="3"/>
      <c r="LYM146" s="3"/>
      <c r="LYN146" s="3"/>
      <c r="LYO146" s="3"/>
      <c r="LYP146" s="3"/>
      <c r="LYQ146" s="3"/>
      <c r="LYR146" s="3"/>
      <c r="LYS146" s="3"/>
      <c r="LYT146" s="3"/>
      <c r="LYU146" s="3"/>
      <c r="LYV146" s="3"/>
      <c r="LYW146" s="3"/>
      <c r="LYX146" s="3"/>
      <c r="LYY146" s="3"/>
      <c r="LYZ146" s="3"/>
      <c r="LZA146" s="3"/>
      <c r="LZB146" s="3"/>
      <c r="LZC146" s="3"/>
      <c r="LZD146" s="3"/>
      <c r="LZE146" s="3"/>
      <c r="LZF146" s="3"/>
      <c r="LZG146" s="3"/>
      <c r="LZH146" s="3"/>
      <c r="LZI146" s="3"/>
      <c r="LZJ146" s="3"/>
      <c r="LZK146" s="3"/>
      <c r="LZL146" s="3"/>
      <c r="LZM146" s="3"/>
      <c r="LZN146" s="3"/>
      <c r="LZO146" s="3"/>
      <c r="LZP146" s="3"/>
      <c r="LZQ146" s="3"/>
      <c r="LZR146" s="3"/>
      <c r="LZS146" s="3"/>
      <c r="LZT146" s="3"/>
      <c r="LZU146" s="3"/>
      <c r="LZV146" s="3"/>
      <c r="LZW146" s="3"/>
      <c r="LZX146" s="3"/>
      <c r="LZY146" s="3"/>
      <c r="LZZ146" s="3"/>
      <c r="MAA146" s="3"/>
      <c r="MAB146" s="3"/>
      <c r="MAC146" s="3"/>
      <c r="MAD146" s="3"/>
      <c r="MAE146" s="3"/>
      <c r="MAF146" s="3"/>
      <c r="MAG146" s="3"/>
      <c r="MAH146" s="3"/>
      <c r="MAI146" s="3"/>
      <c r="MAJ146" s="3"/>
      <c r="MAK146" s="3"/>
      <c r="MAL146" s="3"/>
      <c r="MAM146" s="3"/>
      <c r="MAN146" s="3"/>
      <c r="MAO146" s="3"/>
      <c r="MAP146" s="3"/>
      <c r="MAQ146" s="3"/>
      <c r="MAR146" s="3"/>
      <c r="MAS146" s="3"/>
      <c r="MAT146" s="3"/>
      <c r="MAU146" s="3"/>
      <c r="MAV146" s="3"/>
      <c r="MAW146" s="3"/>
      <c r="MAX146" s="3"/>
      <c r="MAY146" s="3"/>
      <c r="MAZ146" s="3"/>
      <c r="MBA146" s="3"/>
      <c r="MBB146" s="3"/>
      <c r="MBC146" s="3"/>
      <c r="MBD146" s="3"/>
      <c r="MBE146" s="3"/>
      <c r="MBF146" s="3"/>
      <c r="MBG146" s="3"/>
      <c r="MBH146" s="3"/>
      <c r="MBI146" s="3"/>
      <c r="MBJ146" s="3"/>
      <c r="MBK146" s="3"/>
      <c r="MBL146" s="3"/>
      <c r="MBM146" s="3"/>
      <c r="MBN146" s="3"/>
      <c r="MBO146" s="3"/>
      <c r="MBP146" s="3"/>
      <c r="MBQ146" s="3"/>
      <c r="MBR146" s="3"/>
      <c r="MBS146" s="3"/>
      <c r="MBT146" s="3"/>
      <c r="MBU146" s="3"/>
      <c r="MBV146" s="3"/>
      <c r="MBW146" s="3"/>
      <c r="MBX146" s="3"/>
      <c r="MBY146" s="3"/>
      <c r="MBZ146" s="3"/>
      <c r="MCA146" s="3"/>
      <c r="MCB146" s="3"/>
      <c r="MCC146" s="3"/>
      <c r="MCD146" s="3"/>
      <c r="MCE146" s="3"/>
      <c r="MCF146" s="3"/>
      <c r="MCG146" s="3"/>
      <c r="MCH146" s="3"/>
      <c r="MCI146" s="3"/>
      <c r="MCJ146" s="3"/>
      <c r="MCK146" s="3"/>
      <c r="MCL146" s="3"/>
      <c r="MCM146" s="3"/>
      <c r="MCN146" s="3"/>
      <c r="MCO146" s="3"/>
      <c r="MCP146" s="3"/>
      <c r="MCQ146" s="3"/>
      <c r="MCR146" s="3"/>
      <c r="MCS146" s="3"/>
      <c r="MCT146" s="3"/>
      <c r="MCU146" s="3"/>
      <c r="MCV146" s="3"/>
      <c r="MCW146" s="3"/>
      <c r="MCX146" s="3"/>
      <c r="MCY146" s="3"/>
      <c r="MCZ146" s="3"/>
      <c r="MDA146" s="3"/>
      <c r="MDB146" s="3"/>
      <c r="MDC146" s="3"/>
      <c r="MDD146" s="3"/>
      <c r="MDE146" s="3"/>
      <c r="MDF146" s="3"/>
      <c r="MDG146" s="3"/>
      <c r="MDH146" s="3"/>
      <c r="MDI146" s="3"/>
      <c r="MDJ146" s="3"/>
      <c r="MDK146" s="3"/>
      <c r="MDL146" s="3"/>
      <c r="MDM146" s="3"/>
      <c r="MDN146" s="3"/>
      <c r="MDO146" s="3"/>
      <c r="MDP146" s="3"/>
      <c r="MDQ146" s="3"/>
      <c r="MDR146" s="3"/>
      <c r="MDS146" s="3"/>
      <c r="MDT146" s="3"/>
      <c r="MDU146" s="3"/>
      <c r="MDV146" s="3"/>
      <c r="MDW146" s="3"/>
      <c r="MDX146" s="3"/>
      <c r="MDY146" s="3"/>
      <c r="MDZ146" s="3"/>
      <c r="MEA146" s="3"/>
      <c r="MEB146" s="3"/>
      <c r="MEC146" s="3"/>
      <c r="MED146" s="3"/>
      <c r="MEE146" s="3"/>
      <c r="MEF146" s="3"/>
      <c r="MEG146" s="3"/>
      <c r="MEH146" s="3"/>
      <c r="MEI146" s="3"/>
      <c r="MEJ146" s="3"/>
      <c r="MEK146" s="3"/>
      <c r="MEL146" s="3"/>
      <c r="MEM146" s="3"/>
      <c r="MEN146" s="3"/>
      <c r="MEO146" s="3"/>
      <c r="MEP146" s="3"/>
      <c r="MEQ146" s="3"/>
      <c r="MER146" s="3"/>
      <c r="MES146" s="3"/>
      <c r="MET146" s="3"/>
      <c r="MEU146" s="3"/>
      <c r="MEV146" s="3"/>
      <c r="MEW146" s="3"/>
      <c r="MEX146" s="3"/>
      <c r="MEY146" s="3"/>
      <c r="MEZ146" s="3"/>
      <c r="MFA146" s="3"/>
      <c r="MFB146" s="3"/>
      <c r="MFC146" s="3"/>
      <c r="MFD146" s="3"/>
      <c r="MFE146" s="3"/>
      <c r="MFF146" s="3"/>
      <c r="MFG146" s="3"/>
      <c r="MFH146" s="3"/>
      <c r="MFI146" s="3"/>
      <c r="MFJ146" s="3"/>
      <c r="MFK146" s="3"/>
      <c r="MFL146" s="3"/>
      <c r="MFM146" s="3"/>
      <c r="MFN146" s="3"/>
      <c r="MFO146" s="3"/>
      <c r="MFP146" s="3"/>
      <c r="MFQ146" s="3"/>
      <c r="MFR146" s="3"/>
      <c r="MFS146" s="3"/>
      <c r="MFT146" s="3"/>
      <c r="MFU146" s="3"/>
      <c r="MFV146" s="3"/>
      <c r="MFW146" s="3"/>
      <c r="MFX146" s="3"/>
      <c r="MFY146" s="3"/>
      <c r="MFZ146" s="3"/>
      <c r="MGA146" s="3"/>
      <c r="MGB146" s="3"/>
      <c r="MGC146" s="3"/>
      <c r="MGD146" s="3"/>
      <c r="MGE146" s="3"/>
      <c r="MGF146" s="3"/>
      <c r="MGG146" s="3"/>
      <c r="MGH146" s="3"/>
      <c r="MGI146" s="3"/>
      <c r="MGJ146" s="3"/>
      <c r="MGK146" s="3"/>
      <c r="MGL146" s="3"/>
      <c r="MGM146" s="3"/>
      <c r="MGN146" s="3"/>
      <c r="MGO146" s="3"/>
      <c r="MGP146" s="3"/>
      <c r="MGQ146" s="3"/>
      <c r="MGR146" s="3"/>
      <c r="MGS146" s="3"/>
      <c r="MGT146" s="3"/>
      <c r="MGU146" s="3"/>
      <c r="MGV146" s="3"/>
      <c r="MGW146" s="3"/>
      <c r="MGX146" s="3"/>
      <c r="MGY146" s="3"/>
      <c r="MGZ146" s="3"/>
      <c r="MHA146" s="3"/>
      <c r="MHB146" s="3"/>
      <c r="MHC146" s="3"/>
      <c r="MHD146" s="3"/>
      <c r="MHE146" s="3"/>
      <c r="MHF146" s="3"/>
      <c r="MHG146" s="3"/>
      <c r="MHH146" s="3"/>
      <c r="MHI146" s="3"/>
      <c r="MHJ146" s="3"/>
      <c r="MHK146" s="3"/>
      <c r="MHL146" s="3"/>
      <c r="MHM146" s="3"/>
      <c r="MHN146" s="3"/>
      <c r="MHO146" s="3"/>
      <c r="MHP146" s="3"/>
      <c r="MHQ146" s="3"/>
      <c r="MHR146" s="3"/>
      <c r="MHS146" s="3"/>
      <c r="MHT146" s="3"/>
      <c r="MHU146" s="3"/>
      <c r="MHV146" s="3"/>
      <c r="MHW146" s="3"/>
      <c r="MHX146" s="3"/>
      <c r="MHY146" s="3"/>
      <c r="MHZ146" s="3"/>
      <c r="MIA146" s="3"/>
      <c r="MIB146" s="3"/>
      <c r="MIC146" s="3"/>
      <c r="MID146" s="3"/>
      <c r="MIE146" s="3"/>
      <c r="MIF146" s="3"/>
      <c r="MIG146" s="3"/>
      <c r="MIH146" s="3"/>
      <c r="MII146" s="3"/>
      <c r="MIJ146" s="3"/>
      <c r="MIK146" s="3"/>
      <c r="MIL146" s="3"/>
      <c r="MIM146" s="3"/>
      <c r="MIN146" s="3"/>
      <c r="MIO146" s="3"/>
      <c r="MIP146" s="3"/>
      <c r="MIQ146" s="3"/>
      <c r="MIR146" s="3"/>
      <c r="MIS146" s="3"/>
      <c r="MIT146" s="3"/>
      <c r="MIU146" s="3"/>
      <c r="MIV146" s="3"/>
      <c r="MIW146" s="3"/>
      <c r="MIX146" s="3"/>
      <c r="MIY146" s="3"/>
      <c r="MIZ146" s="3"/>
      <c r="MJA146" s="3"/>
      <c r="MJB146" s="3"/>
      <c r="MJC146" s="3"/>
      <c r="MJD146" s="3"/>
      <c r="MJE146" s="3"/>
      <c r="MJF146" s="3"/>
      <c r="MJG146" s="3"/>
      <c r="MJH146" s="3"/>
      <c r="MJI146" s="3"/>
      <c r="MJJ146" s="3"/>
      <c r="MJK146" s="3"/>
      <c r="MJL146" s="3"/>
      <c r="MJM146" s="3"/>
      <c r="MJN146" s="3"/>
      <c r="MJO146" s="3"/>
      <c r="MJP146" s="3"/>
      <c r="MJQ146" s="3"/>
      <c r="MJR146" s="3"/>
      <c r="MJS146" s="3"/>
      <c r="MJT146" s="3"/>
      <c r="MJU146" s="3"/>
      <c r="MJV146" s="3"/>
      <c r="MJW146" s="3"/>
      <c r="MJX146" s="3"/>
      <c r="MJY146" s="3"/>
      <c r="MJZ146" s="3"/>
      <c r="MKA146" s="3"/>
      <c r="MKB146" s="3"/>
      <c r="MKC146" s="3"/>
      <c r="MKD146" s="3"/>
      <c r="MKE146" s="3"/>
      <c r="MKF146" s="3"/>
      <c r="MKG146" s="3"/>
      <c r="MKH146" s="3"/>
      <c r="MKI146" s="3"/>
      <c r="MKJ146" s="3"/>
      <c r="MKK146" s="3"/>
      <c r="MKL146" s="3"/>
      <c r="MKM146" s="3"/>
      <c r="MKN146" s="3"/>
      <c r="MKO146" s="3"/>
      <c r="MKP146" s="3"/>
      <c r="MKQ146" s="3"/>
      <c r="MKR146" s="3"/>
      <c r="MKS146" s="3"/>
      <c r="MKT146" s="3"/>
      <c r="MKU146" s="3"/>
      <c r="MKV146" s="3"/>
      <c r="MKW146" s="3"/>
      <c r="MKX146" s="3"/>
      <c r="MKY146" s="3"/>
      <c r="MKZ146" s="3"/>
      <c r="MLA146" s="3"/>
      <c r="MLB146" s="3"/>
      <c r="MLC146" s="3"/>
      <c r="MLD146" s="3"/>
      <c r="MLE146" s="3"/>
      <c r="MLF146" s="3"/>
      <c r="MLG146" s="3"/>
      <c r="MLH146" s="3"/>
      <c r="MLI146" s="3"/>
      <c r="MLJ146" s="3"/>
      <c r="MLK146" s="3"/>
      <c r="MLL146" s="3"/>
      <c r="MLM146" s="3"/>
      <c r="MLN146" s="3"/>
      <c r="MLO146" s="3"/>
      <c r="MLP146" s="3"/>
      <c r="MLQ146" s="3"/>
      <c r="MLR146" s="3"/>
      <c r="MLS146" s="3"/>
      <c r="MLT146" s="3"/>
      <c r="MLU146" s="3"/>
      <c r="MLV146" s="3"/>
      <c r="MLW146" s="3"/>
      <c r="MLX146" s="3"/>
      <c r="MLY146" s="3"/>
      <c r="MLZ146" s="3"/>
      <c r="MMA146" s="3"/>
      <c r="MMB146" s="3"/>
      <c r="MMC146" s="3"/>
      <c r="MMD146" s="3"/>
      <c r="MME146" s="3"/>
      <c r="MMF146" s="3"/>
      <c r="MMG146" s="3"/>
      <c r="MMH146" s="3"/>
      <c r="MMI146" s="3"/>
      <c r="MMJ146" s="3"/>
      <c r="MMK146" s="3"/>
      <c r="MML146" s="3"/>
      <c r="MMM146" s="3"/>
      <c r="MMN146" s="3"/>
      <c r="MMO146" s="3"/>
      <c r="MMP146" s="3"/>
      <c r="MMQ146" s="3"/>
      <c r="MMR146" s="3"/>
      <c r="MMS146" s="3"/>
      <c r="MMT146" s="3"/>
      <c r="MMU146" s="3"/>
      <c r="MMV146" s="3"/>
      <c r="MMW146" s="3"/>
      <c r="MMX146" s="3"/>
      <c r="MMY146" s="3"/>
      <c r="MMZ146" s="3"/>
      <c r="MNA146" s="3"/>
      <c r="MNB146" s="3"/>
      <c r="MNC146" s="3"/>
      <c r="MND146" s="3"/>
      <c r="MNE146" s="3"/>
      <c r="MNF146" s="3"/>
      <c r="MNG146" s="3"/>
      <c r="MNH146" s="3"/>
      <c r="MNI146" s="3"/>
      <c r="MNJ146" s="3"/>
      <c r="MNK146" s="3"/>
      <c r="MNL146" s="3"/>
      <c r="MNM146" s="3"/>
      <c r="MNN146" s="3"/>
      <c r="MNO146" s="3"/>
      <c r="MNP146" s="3"/>
      <c r="MNQ146" s="3"/>
      <c r="MNR146" s="3"/>
      <c r="MNS146" s="3"/>
      <c r="MNT146" s="3"/>
      <c r="MNU146" s="3"/>
      <c r="MNV146" s="3"/>
      <c r="MNW146" s="3"/>
      <c r="MNX146" s="3"/>
      <c r="MNY146" s="3"/>
      <c r="MNZ146" s="3"/>
      <c r="MOA146" s="3"/>
      <c r="MOB146" s="3"/>
      <c r="MOC146" s="3"/>
      <c r="MOD146" s="3"/>
      <c r="MOE146" s="3"/>
      <c r="MOF146" s="3"/>
      <c r="MOG146" s="3"/>
      <c r="MOH146" s="3"/>
      <c r="MOI146" s="3"/>
      <c r="MOJ146" s="3"/>
      <c r="MOK146" s="3"/>
      <c r="MOL146" s="3"/>
      <c r="MOM146" s="3"/>
      <c r="MON146" s="3"/>
      <c r="MOO146" s="3"/>
      <c r="MOP146" s="3"/>
      <c r="MOQ146" s="3"/>
      <c r="MOR146" s="3"/>
      <c r="MOS146" s="3"/>
      <c r="MOT146" s="3"/>
      <c r="MOU146" s="3"/>
      <c r="MOV146" s="3"/>
      <c r="MOW146" s="3"/>
      <c r="MOX146" s="3"/>
      <c r="MOY146" s="3"/>
      <c r="MOZ146" s="3"/>
      <c r="MPA146" s="3"/>
      <c r="MPB146" s="3"/>
      <c r="MPC146" s="3"/>
      <c r="MPD146" s="3"/>
      <c r="MPE146" s="3"/>
      <c r="MPF146" s="3"/>
      <c r="MPG146" s="3"/>
      <c r="MPH146" s="3"/>
      <c r="MPI146" s="3"/>
      <c r="MPJ146" s="3"/>
      <c r="MPK146" s="3"/>
      <c r="MPL146" s="3"/>
      <c r="MPM146" s="3"/>
      <c r="MPN146" s="3"/>
      <c r="MPO146" s="3"/>
      <c r="MPP146" s="3"/>
      <c r="MPQ146" s="3"/>
      <c r="MPR146" s="3"/>
      <c r="MPS146" s="3"/>
      <c r="MPT146" s="3"/>
      <c r="MPU146" s="3"/>
      <c r="MPV146" s="3"/>
      <c r="MPW146" s="3"/>
      <c r="MPX146" s="3"/>
      <c r="MPY146" s="3"/>
      <c r="MPZ146" s="3"/>
      <c r="MQA146" s="3"/>
      <c r="MQB146" s="3"/>
      <c r="MQC146" s="3"/>
      <c r="MQD146" s="3"/>
      <c r="MQE146" s="3"/>
      <c r="MQF146" s="3"/>
      <c r="MQG146" s="3"/>
      <c r="MQH146" s="3"/>
      <c r="MQI146" s="3"/>
      <c r="MQJ146" s="3"/>
      <c r="MQK146" s="3"/>
      <c r="MQL146" s="3"/>
      <c r="MQM146" s="3"/>
      <c r="MQN146" s="3"/>
      <c r="MQO146" s="3"/>
      <c r="MQP146" s="3"/>
      <c r="MQQ146" s="3"/>
      <c r="MQR146" s="3"/>
      <c r="MQS146" s="3"/>
      <c r="MQT146" s="3"/>
      <c r="MQU146" s="3"/>
      <c r="MQV146" s="3"/>
      <c r="MQW146" s="3"/>
      <c r="MQX146" s="3"/>
      <c r="MQY146" s="3"/>
      <c r="MQZ146" s="3"/>
      <c r="MRA146" s="3"/>
      <c r="MRB146" s="3"/>
      <c r="MRC146" s="3"/>
      <c r="MRD146" s="3"/>
      <c r="MRE146" s="3"/>
      <c r="MRF146" s="3"/>
      <c r="MRG146" s="3"/>
      <c r="MRH146" s="3"/>
      <c r="MRI146" s="3"/>
      <c r="MRJ146" s="3"/>
      <c r="MRK146" s="3"/>
      <c r="MRL146" s="3"/>
      <c r="MRM146" s="3"/>
      <c r="MRN146" s="3"/>
      <c r="MRO146" s="3"/>
      <c r="MRP146" s="3"/>
      <c r="MRQ146" s="3"/>
      <c r="MRR146" s="3"/>
      <c r="MRS146" s="3"/>
      <c r="MRT146" s="3"/>
      <c r="MRU146" s="3"/>
      <c r="MRV146" s="3"/>
      <c r="MRW146" s="3"/>
      <c r="MRX146" s="3"/>
      <c r="MRY146" s="3"/>
      <c r="MRZ146" s="3"/>
      <c r="MSA146" s="3"/>
      <c r="MSB146" s="3"/>
      <c r="MSC146" s="3"/>
      <c r="MSD146" s="3"/>
      <c r="MSE146" s="3"/>
      <c r="MSF146" s="3"/>
      <c r="MSG146" s="3"/>
      <c r="MSH146" s="3"/>
      <c r="MSI146" s="3"/>
      <c r="MSJ146" s="3"/>
      <c r="MSK146" s="3"/>
      <c r="MSL146" s="3"/>
      <c r="MSM146" s="3"/>
      <c r="MSN146" s="3"/>
      <c r="MSO146" s="3"/>
      <c r="MSP146" s="3"/>
      <c r="MSQ146" s="3"/>
      <c r="MSR146" s="3"/>
      <c r="MSS146" s="3"/>
      <c r="MST146" s="3"/>
      <c r="MSU146" s="3"/>
      <c r="MSV146" s="3"/>
      <c r="MSW146" s="3"/>
      <c r="MSX146" s="3"/>
      <c r="MSY146" s="3"/>
      <c r="MSZ146" s="3"/>
      <c r="MTA146" s="3"/>
      <c r="MTB146" s="3"/>
      <c r="MTC146" s="3"/>
      <c r="MTD146" s="3"/>
      <c r="MTE146" s="3"/>
      <c r="MTF146" s="3"/>
      <c r="MTG146" s="3"/>
      <c r="MTH146" s="3"/>
      <c r="MTI146" s="3"/>
      <c r="MTJ146" s="3"/>
      <c r="MTK146" s="3"/>
      <c r="MTL146" s="3"/>
      <c r="MTM146" s="3"/>
      <c r="MTN146" s="3"/>
      <c r="MTO146" s="3"/>
      <c r="MTP146" s="3"/>
      <c r="MTQ146" s="3"/>
      <c r="MTR146" s="3"/>
      <c r="MTS146" s="3"/>
      <c r="MTT146" s="3"/>
      <c r="MTU146" s="3"/>
      <c r="MTV146" s="3"/>
      <c r="MTW146" s="3"/>
      <c r="MTX146" s="3"/>
      <c r="MTY146" s="3"/>
      <c r="MTZ146" s="3"/>
      <c r="MUA146" s="3"/>
      <c r="MUB146" s="3"/>
      <c r="MUC146" s="3"/>
      <c r="MUD146" s="3"/>
      <c r="MUE146" s="3"/>
      <c r="MUF146" s="3"/>
      <c r="MUG146" s="3"/>
      <c r="MUH146" s="3"/>
      <c r="MUI146" s="3"/>
      <c r="MUJ146" s="3"/>
      <c r="MUK146" s="3"/>
      <c r="MUL146" s="3"/>
      <c r="MUM146" s="3"/>
      <c r="MUN146" s="3"/>
      <c r="MUO146" s="3"/>
      <c r="MUP146" s="3"/>
      <c r="MUQ146" s="3"/>
      <c r="MUR146" s="3"/>
      <c r="MUS146" s="3"/>
      <c r="MUT146" s="3"/>
      <c r="MUU146" s="3"/>
      <c r="MUV146" s="3"/>
      <c r="MUW146" s="3"/>
      <c r="MUX146" s="3"/>
      <c r="MUY146" s="3"/>
      <c r="MUZ146" s="3"/>
      <c r="MVA146" s="3"/>
      <c r="MVB146" s="3"/>
      <c r="MVC146" s="3"/>
      <c r="MVD146" s="3"/>
      <c r="MVE146" s="3"/>
      <c r="MVF146" s="3"/>
      <c r="MVG146" s="3"/>
      <c r="MVH146" s="3"/>
      <c r="MVI146" s="3"/>
      <c r="MVJ146" s="3"/>
      <c r="MVK146" s="3"/>
      <c r="MVL146" s="3"/>
      <c r="MVM146" s="3"/>
      <c r="MVN146" s="3"/>
      <c r="MVO146" s="3"/>
      <c r="MVP146" s="3"/>
      <c r="MVQ146" s="3"/>
      <c r="MVR146" s="3"/>
      <c r="MVS146" s="3"/>
      <c r="MVT146" s="3"/>
      <c r="MVU146" s="3"/>
      <c r="MVV146" s="3"/>
      <c r="MVW146" s="3"/>
      <c r="MVX146" s="3"/>
      <c r="MVY146" s="3"/>
      <c r="MVZ146" s="3"/>
      <c r="MWA146" s="3"/>
      <c r="MWB146" s="3"/>
      <c r="MWC146" s="3"/>
      <c r="MWD146" s="3"/>
      <c r="MWE146" s="3"/>
      <c r="MWF146" s="3"/>
      <c r="MWG146" s="3"/>
      <c r="MWH146" s="3"/>
      <c r="MWI146" s="3"/>
      <c r="MWJ146" s="3"/>
      <c r="MWK146" s="3"/>
      <c r="MWL146" s="3"/>
      <c r="MWM146" s="3"/>
      <c r="MWN146" s="3"/>
      <c r="MWO146" s="3"/>
      <c r="MWP146" s="3"/>
      <c r="MWQ146" s="3"/>
      <c r="MWR146" s="3"/>
      <c r="MWS146" s="3"/>
      <c r="MWT146" s="3"/>
      <c r="MWU146" s="3"/>
      <c r="MWV146" s="3"/>
      <c r="MWW146" s="3"/>
      <c r="MWX146" s="3"/>
      <c r="MWY146" s="3"/>
      <c r="MWZ146" s="3"/>
      <c r="MXA146" s="3"/>
      <c r="MXB146" s="3"/>
      <c r="MXC146" s="3"/>
      <c r="MXD146" s="3"/>
      <c r="MXE146" s="3"/>
      <c r="MXF146" s="3"/>
      <c r="MXG146" s="3"/>
      <c r="MXH146" s="3"/>
      <c r="MXI146" s="3"/>
      <c r="MXJ146" s="3"/>
      <c r="MXK146" s="3"/>
      <c r="MXL146" s="3"/>
      <c r="MXM146" s="3"/>
      <c r="MXN146" s="3"/>
      <c r="MXO146" s="3"/>
      <c r="MXP146" s="3"/>
      <c r="MXQ146" s="3"/>
      <c r="MXR146" s="3"/>
      <c r="MXS146" s="3"/>
      <c r="MXT146" s="3"/>
      <c r="MXU146" s="3"/>
      <c r="MXV146" s="3"/>
      <c r="MXW146" s="3"/>
      <c r="MXX146" s="3"/>
      <c r="MXY146" s="3"/>
      <c r="MXZ146" s="3"/>
      <c r="MYA146" s="3"/>
      <c r="MYB146" s="3"/>
      <c r="MYC146" s="3"/>
      <c r="MYD146" s="3"/>
      <c r="MYE146" s="3"/>
      <c r="MYF146" s="3"/>
      <c r="MYG146" s="3"/>
      <c r="MYH146" s="3"/>
      <c r="MYI146" s="3"/>
      <c r="MYJ146" s="3"/>
      <c r="MYK146" s="3"/>
      <c r="MYL146" s="3"/>
      <c r="MYM146" s="3"/>
      <c r="MYN146" s="3"/>
      <c r="MYO146" s="3"/>
      <c r="MYP146" s="3"/>
      <c r="MYQ146" s="3"/>
      <c r="MYR146" s="3"/>
      <c r="MYS146" s="3"/>
      <c r="MYT146" s="3"/>
      <c r="MYU146" s="3"/>
      <c r="MYV146" s="3"/>
      <c r="MYW146" s="3"/>
      <c r="MYX146" s="3"/>
      <c r="MYY146" s="3"/>
      <c r="MYZ146" s="3"/>
      <c r="MZA146" s="3"/>
      <c r="MZB146" s="3"/>
      <c r="MZC146" s="3"/>
      <c r="MZD146" s="3"/>
      <c r="MZE146" s="3"/>
      <c r="MZF146" s="3"/>
      <c r="MZG146" s="3"/>
      <c r="MZH146" s="3"/>
      <c r="MZI146" s="3"/>
      <c r="MZJ146" s="3"/>
      <c r="MZK146" s="3"/>
      <c r="MZL146" s="3"/>
      <c r="MZM146" s="3"/>
      <c r="MZN146" s="3"/>
      <c r="MZO146" s="3"/>
      <c r="MZP146" s="3"/>
      <c r="MZQ146" s="3"/>
      <c r="MZR146" s="3"/>
      <c r="MZS146" s="3"/>
      <c r="MZT146" s="3"/>
      <c r="MZU146" s="3"/>
      <c r="MZV146" s="3"/>
      <c r="MZW146" s="3"/>
      <c r="MZX146" s="3"/>
      <c r="MZY146" s="3"/>
      <c r="MZZ146" s="3"/>
      <c r="NAA146" s="3"/>
      <c r="NAB146" s="3"/>
      <c r="NAC146" s="3"/>
      <c r="NAD146" s="3"/>
      <c r="NAE146" s="3"/>
      <c r="NAF146" s="3"/>
      <c r="NAG146" s="3"/>
      <c r="NAH146" s="3"/>
      <c r="NAI146" s="3"/>
      <c r="NAJ146" s="3"/>
      <c r="NAK146" s="3"/>
      <c r="NAL146" s="3"/>
      <c r="NAM146" s="3"/>
      <c r="NAN146" s="3"/>
      <c r="NAO146" s="3"/>
      <c r="NAP146" s="3"/>
      <c r="NAQ146" s="3"/>
      <c r="NAR146" s="3"/>
      <c r="NAS146" s="3"/>
      <c r="NAT146" s="3"/>
      <c r="NAU146" s="3"/>
      <c r="NAV146" s="3"/>
      <c r="NAW146" s="3"/>
      <c r="NAX146" s="3"/>
      <c r="NAY146" s="3"/>
      <c r="NAZ146" s="3"/>
      <c r="NBA146" s="3"/>
      <c r="NBB146" s="3"/>
      <c r="NBC146" s="3"/>
      <c r="NBD146" s="3"/>
      <c r="NBE146" s="3"/>
      <c r="NBF146" s="3"/>
      <c r="NBG146" s="3"/>
      <c r="NBH146" s="3"/>
      <c r="NBI146" s="3"/>
      <c r="NBJ146" s="3"/>
      <c r="NBK146" s="3"/>
      <c r="NBL146" s="3"/>
      <c r="NBM146" s="3"/>
      <c r="NBN146" s="3"/>
      <c r="NBO146" s="3"/>
      <c r="NBP146" s="3"/>
      <c r="NBQ146" s="3"/>
      <c r="NBR146" s="3"/>
      <c r="NBS146" s="3"/>
      <c r="NBT146" s="3"/>
      <c r="NBU146" s="3"/>
      <c r="NBV146" s="3"/>
      <c r="NBW146" s="3"/>
      <c r="NBX146" s="3"/>
      <c r="NBY146" s="3"/>
      <c r="NBZ146" s="3"/>
      <c r="NCA146" s="3"/>
      <c r="NCB146" s="3"/>
      <c r="NCC146" s="3"/>
      <c r="NCD146" s="3"/>
      <c r="NCE146" s="3"/>
      <c r="NCF146" s="3"/>
      <c r="NCG146" s="3"/>
      <c r="NCH146" s="3"/>
      <c r="NCI146" s="3"/>
      <c r="NCJ146" s="3"/>
      <c r="NCK146" s="3"/>
      <c r="NCL146" s="3"/>
      <c r="NCM146" s="3"/>
      <c r="NCN146" s="3"/>
      <c r="NCO146" s="3"/>
      <c r="NCP146" s="3"/>
      <c r="NCQ146" s="3"/>
      <c r="NCR146" s="3"/>
      <c r="NCS146" s="3"/>
      <c r="NCT146" s="3"/>
      <c r="NCU146" s="3"/>
      <c r="NCV146" s="3"/>
      <c r="NCW146" s="3"/>
      <c r="NCX146" s="3"/>
      <c r="NCY146" s="3"/>
      <c r="NCZ146" s="3"/>
      <c r="NDA146" s="3"/>
      <c r="NDB146" s="3"/>
      <c r="NDC146" s="3"/>
      <c r="NDD146" s="3"/>
      <c r="NDE146" s="3"/>
      <c r="NDF146" s="3"/>
      <c r="NDG146" s="3"/>
      <c r="NDH146" s="3"/>
      <c r="NDI146" s="3"/>
      <c r="NDJ146" s="3"/>
      <c r="NDK146" s="3"/>
      <c r="NDL146" s="3"/>
      <c r="NDM146" s="3"/>
      <c r="NDN146" s="3"/>
      <c r="NDO146" s="3"/>
      <c r="NDP146" s="3"/>
      <c r="NDQ146" s="3"/>
      <c r="NDR146" s="3"/>
      <c r="NDS146" s="3"/>
      <c r="NDT146" s="3"/>
      <c r="NDU146" s="3"/>
      <c r="NDV146" s="3"/>
      <c r="NDW146" s="3"/>
      <c r="NDX146" s="3"/>
      <c r="NDY146" s="3"/>
      <c r="NDZ146" s="3"/>
      <c r="NEA146" s="3"/>
      <c r="NEB146" s="3"/>
      <c r="NEC146" s="3"/>
      <c r="NED146" s="3"/>
      <c r="NEE146" s="3"/>
      <c r="NEF146" s="3"/>
      <c r="NEG146" s="3"/>
      <c r="NEH146" s="3"/>
      <c r="NEI146" s="3"/>
      <c r="NEJ146" s="3"/>
      <c r="NEK146" s="3"/>
      <c r="NEL146" s="3"/>
      <c r="NEM146" s="3"/>
      <c r="NEN146" s="3"/>
      <c r="NEO146" s="3"/>
      <c r="NEP146" s="3"/>
      <c r="NEQ146" s="3"/>
      <c r="NER146" s="3"/>
      <c r="NES146" s="3"/>
      <c r="NET146" s="3"/>
      <c r="NEU146" s="3"/>
      <c r="NEV146" s="3"/>
      <c r="NEW146" s="3"/>
      <c r="NEX146" s="3"/>
      <c r="NEY146" s="3"/>
      <c r="NEZ146" s="3"/>
      <c r="NFA146" s="3"/>
      <c r="NFB146" s="3"/>
      <c r="NFC146" s="3"/>
      <c r="NFD146" s="3"/>
      <c r="NFE146" s="3"/>
      <c r="NFF146" s="3"/>
      <c r="NFG146" s="3"/>
      <c r="NFH146" s="3"/>
      <c r="NFI146" s="3"/>
      <c r="NFJ146" s="3"/>
      <c r="NFK146" s="3"/>
      <c r="NFL146" s="3"/>
      <c r="NFM146" s="3"/>
      <c r="NFN146" s="3"/>
      <c r="NFO146" s="3"/>
      <c r="NFP146" s="3"/>
      <c r="NFQ146" s="3"/>
      <c r="NFR146" s="3"/>
      <c r="NFS146" s="3"/>
      <c r="NFT146" s="3"/>
      <c r="NFU146" s="3"/>
      <c r="NFV146" s="3"/>
      <c r="NFW146" s="3"/>
      <c r="NFX146" s="3"/>
      <c r="NFY146" s="3"/>
      <c r="NFZ146" s="3"/>
      <c r="NGA146" s="3"/>
      <c r="NGB146" s="3"/>
      <c r="NGC146" s="3"/>
      <c r="NGD146" s="3"/>
      <c r="NGE146" s="3"/>
      <c r="NGF146" s="3"/>
      <c r="NGG146" s="3"/>
      <c r="NGH146" s="3"/>
      <c r="NGI146" s="3"/>
      <c r="NGJ146" s="3"/>
      <c r="NGK146" s="3"/>
      <c r="NGL146" s="3"/>
      <c r="NGM146" s="3"/>
      <c r="NGN146" s="3"/>
      <c r="NGO146" s="3"/>
      <c r="NGP146" s="3"/>
      <c r="NGQ146" s="3"/>
      <c r="NGR146" s="3"/>
      <c r="NGS146" s="3"/>
      <c r="NGT146" s="3"/>
      <c r="NGU146" s="3"/>
      <c r="NGV146" s="3"/>
      <c r="NGW146" s="3"/>
      <c r="NGX146" s="3"/>
      <c r="NGY146" s="3"/>
      <c r="NGZ146" s="3"/>
      <c r="NHA146" s="3"/>
      <c r="NHB146" s="3"/>
      <c r="NHC146" s="3"/>
      <c r="NHD146" s="3"/>
      <c r="NHE146" s="3"/>
      <c r="NHF146" s="3"/>
      <c r="NHG146" s="3"/>
      <c r="NHH146" s="3"/>
      <c r="NHI146" s="3"/>
      <c r="NHJ146" s="3"/>
      <c r="NHK146" s="3"/>
      <c r="NHL146" s="3"/>
      <c r="NHM146" s="3"/>
      <c r="NHN146" s="3"/>
      <c r="NHO146" s="3"/>
      <c r="NHP146" s="3"/>
      <c r="NHQ146" s="3"/>
      <c r="NHR146" s="3"/>
      <c r="NHS146" s="3"/>
      <c r="NHT146" s="3"/>
      <c r="NHU146" s="3"/>
      <c r="NHV146" s="3"/>
      <c r="NHW146" s="3"/>
      <c r="NHX146" s="3"/>
      <c r="NHY146" s="3"/>
      <c r="NHZ146" s="3"/>
      <c r="NIA146" s="3"/>
      <c r="NIB146" s="3"/>
      <c r="NIC146" s="3"/>
      <c r="NID146" s="3"/>
      <c r="NIE146" s="3"/>
      <c r="NIF146" s="3"/>
      <c r="NIG146" s="3"/>
      <c r="NIH146" s="3"/>
      <c r="NII146" s="3"/>
      <c r="NIJ146" s="3"/>
      <c r="NIK146" s="3"/>
      <c r="NIL146" s="3"/>
      <c r="NIM146" s="3"/>
      <c r="NIN146" s="3"/>
      <c r="NIO146" s="3"/>
      <c r="NIP146" s="3"/>
      <c r="NIQ146" s="3"/>
      <c r="NIR146" s="3"/>
      <c r="NIS146" s="3"/>
      <c r="NIT146" s="3"/>
      <c r="NIU146" s="3"/>
      <c r="NIV146" s="3"/>
      <c r="NIW146" s="3"/>
      <c r="NIX146" s="3"/>
      <c r="NIY146" s="3"/>
      <c r="NIZ146" s="3"/>
      <c r="NJA146" s="3"/>
      <c r="NJB146" s="3"/>
      <c r="NJC146" s="3"/>
      <c r="NJD146" s="3"/>
      <c r="NJE146" s="3"/>
      <c r="NJF146" s="3"/>
      <c r="NJG146" s="3"/>
      <c r="NJH146" s="3"/>
      <c r="NJI146" s="3"/>
      <c r="NJJ146" s="3"/>
      <c r="NJK146" s="3"/>
      <c r="NJL146" s="3"/>
      <c r="NJM146" s="3"/>
      <c r="NJN146" s="3"/>
      <c r="NJO146" s="3"/>
      <c r="NJP146" s="3"/>
      <c r="NJQ146" s="3"/>
      <c r="NJR146" s="3"/>
      <c r="NJS146" s="3"/>
      <c r="NJT146" s="3"/>
      <c r="NJU146" s="3"/>
      <c r="NJV146" s="3"/>
      <c r="NJW146" s="3"/>
      <c r="NJX146" s="3"/>
      <c r="NJY146" s="3"/>
      <c r="NJZ146" s="3"/>
      <c r="NKA146" s="3"/>
      <c r="NKB146" s="3"/>
      <c r="NKC146" s="3"/>
      <c r="NKD146" s="3"/>
      <c r="NKE146" s="3"/>
      <c r="NKF146" s="3"/>
      <c r="NKG146" s="3"/>
      <c r="NKH146" s="3"/>
      <c r="NKI146" s="3"/>
      <c r="NKJ146" s="3"/>
      <c r="NKK146" s="3"/>
      <c r="NKL146" s="3"/>
      <c r="NKM146" s="3"/>
      <c r="NKN146" s="3"/>
      <c r="NKO146" s="3"/>
      <c r="NKP146" s="3"/>
      <c r="NKQ146" s="3"/>
      <c r="NKR146" s="3"/>
      <c r="NKS146" s="3"/>
      <c r="NKT146" s="3"/>
      <c r="NKU146" s="3"/>
      <c r="NKV146" s="3"/>
      <c r="NKW146" s="3"/>
      <c r="NKX146" s="3"/>
      <c r="NKY146" s="3"/>
      <c r="NKZ146" s="3"/>
      <c r="NLA146" s="3"/>
      <c r="NLB146" s="3"/>
      <c r="NLC146" s="3"/>
      <c r="NLD146" s="3"/>
      <c r="NLE146" s="3"/>
      <c r="NLF146" s="3"/>
      <c r="NLG146" s="3"/>
      <c r="NLH146" s="3"/>
      <c r="NLI146" s="3"/>
      <c r="NLJ146" s="3"/>
      <c r="NLK146" s="3"/>
      <c r="NLL146" s="3"/>
      <c r="NLM146" s="3"/>
      <c r="NLN146" s="3"/>
      <c r="NLO146" s="3"/>
      <c r="NLP146" s="3"/>
      <c r="NLQ146" s="3"/>
      <c r="NLR146" s="3"/>
      <c r="NLS146" s="3"/>
      <c r="NLT146" s="3"/>
      <c r="NLU146" s="3"/>
      <c r="NLV146" s="3"/>
      <c r="NLW146" s="3"/>
      <c r="NLX146" s="3"/>
      <c r="NLY146" s="3"/>
      <c r="NLZ146" s="3"/>
      <c r="NMA146" s="3"/>
      <c r="NMB146" s="3"/>
      <c r="NMC146" s="3"/>
      <c r="NMD146" s="3"/>
      <c r="NME146" s="3"/>
      <c r="NMF146" s="3"/>
      <c r="NMG146" s="3"/>
      <c r="NMH146" s="3"/>
      <c r="NMI146" s="3"/>
      <c r="NMJ146" s="3"/>
      <c r="NMK146" s="3"/>
      <c r="NML146" s="3"/>
      <c r="NMM146" s="3"/>
      <c r="NMN146" s="3"/>
      <c r="NMO146" s="3"/>
      <c r="NMP146" s="3"/>
      <c r="NMQ146" s="3"/>
      <c r="NMR146" s="3"/>
      <c r="NMS146" s="3"/>
      <c r="NMT146" s="3"/>
      <c r="NMU146" s="3"/>
      <c r="NMV146" s="3"/>
      <c r="NMW146" s="3"/>
      <c r="NMX146" s="3"/>
      <c r="NMY146" s="3"/>
      <c r="NMZ146" s="3"/>
      <c r="NNA146" s="3"/>
      <c r="NNB146" s="3"/>
      <c r="NNC146" s="3"/>
      <c r="NND146" s="3"/>
      <c r="NNE146" s="3"/>
      <c r="NNF146" s="3"/>
      <c r="NNG146" s="3"/>
      <c r="NNH146" s="3"/>
      <c r="NNI146" s="3"/>
      <c r="NNJ146" s="3"/>
      <c r="NNK146" s="3"/>
      <c r="NNL146" s="3"/>
      <c r="NNM146" s="3"/>
      <c r="NNN146" s="3"/>
      <c r="NNO146" s="3"/>
      <c r="NNP146" s="3"/>
      <c r="NNQ146" s="3"/>
      <c r="NNR146" s="3"/>
      <c r="NNS146" s="3"/>
      <c r="NNT146" s="3"/>
      <c r="NNU146" s="3"/>
      <c r="NNV146" s="3"/>
      <c r="NNW146" s="3"/>
      <c r="NNX146" s="3"/>
      <c r="NNY146" s="3"/>
      <c r="NNZ146" s="3"/>
      <c r="NOA146" s="3"/>
      <c r="NOB146" s="3"/>
      <c r="NOC146" s="3"/>
      <c r="NOD146" s="3"/>
      <c r="NOE146" s="3"/>
      <c r="NOF146" s="3"/>
      <c r="NOG146" s="3"/>
      <c r="NOH146" s="3"/>
      <c r="NOI146" s="3"/>
      <c r="NOJ146" s="3"/>
      <c r="NOK146" s="3"/>
      <c r="NOL146" s="3"/>
      <c r="NOM146" s="3"/>
      <c r="NON146" s="3"/>
      <c r="NOO146" s="3"/>
      <c r="NOP146" s="3"/>
      <c r="NOQ146" s="3"/>
      <c r="NOR146" s="3"/>
      <c r="NOS146" s="3"/>
      <c r="NOT146" s="3"/>
      <c r="NOU146" s="3"/>
      <c r="NOV146" s="3"/>
      <c r="NOW146" s="3"/>
      <c r="NOX146" s="3"/>
      <c r="NOY146" s="3"/>
      <c r="NOZ146" s="3"/>
      <c r="NPA146" s="3"/>
      <c r="NPB146" s="3"/>
      <c r="NPC146" s="3"/>
      <c r="NPD146" s="3"/>
      <c r="NPE146" s="3"/>
      <c r="NPF146" s="3"/>
      <c r="NPG146" s="3"/>
      <c r="NPH146" s="3"/>
      <c r="NPI146" s="3"/>
      <c r="NPJ146" s="3"/>
      <c r="NPK146" s="3"/>
      <c r="NPL146" s="3"/>
      <c r="NPM146" s="3"/>
      <c r="NPN146" s="3"/>
      <c r="NPO146" s="3"/>
      <c r="NPP146" s="3"/>
      <c r="NPQ146" s="3"/>
      <c r="NPR146" s="3"/>
      <c r="NPS146" s="3"/>
      <c r="NPT146" s="3"/>
      <c r="NPU146" s="3"/>
      <c r="NPV146" s="3"/>
      <c r="NPW146" s="3"/>
      <c r="NPX146" s="3"/>
      <c r="NPY146" s="3"/>
      <c r="NPZ146" s="3"/>
      <c r="NQA146" s="3"/>
      <c r="NQB146" s="3"/>
      <c r="NQC146" s="3"/>
      <c r="NQD146" s="3"/>
      <c r="NQE146" s="3"/>
      <c r="NQF146" s="3"/>
      <c r="NQG146" s="3"/>
      <c r="NQH146" s="3"/>
      <c r="NQI146" s="3"/>
      <c r="NQJ146" s="3"/>
      <c r="NQK146" s="3"/>
      <c r="NQL146" s="3"/>
      <c r="NQM146" s="3"/>
      <c r="NQN146" s="3"/>
      <c r="NQO146" s="3"/>
      <c r="NQP146" s="3"/>
      <c r="NQQ146" s="3"/>
      <c r="NQR146" s="3"/>
      <c r="NQS146" s="3"/>
      <c r="NQT146" s="3"/>
      <c r="NQU146" s="3"/>
      <c r="NQV146" s="3"/>
      <c r="NQW146" s="3"/>
      <c r="NQX146" s="3"/>
      <c r="NQY146" s="3"/>
      <c r="NQZ146" s="3"/>
      <c r="NRA146" s="3"/>
      <c r="NRB146" s="3"/>
      <c r="NRC146" s="3"/>
      <c r="NRD146" s="3"/>
      <c r="NRE146" s="3"/>
      <c r="NRF146" s="3"/>
      <c r="NRG146" s="3"/>
      <c r="NRH146" s="3"/>
      <c r="NRI146" s="3"/>
      <c r="NRJ146" s="3"/>
      <c r="NRK146" s="3"/>
      <c r="NRL146" s="3"/>
      <c r="NRM146" s="3"/>
      <c r="NRN146" s="3"/>
      <c r="NRO146" s="3"/>
      <c r="NRP146" s="3"/>
      <c r="NRQ146" s="3"/>
      <c r="NRR146" s="3"/>
      <c r="NRS146" s="3"/>
      <c r="NRT146" s="3"/>
      <c r="NRU146" s="3"/>
      <c r="NRV146" s="3"/>
      <c r="NRW146" s="3"/>
      <c r="NRX146" s="3"/>
      <c r="NRY146" s="3"/>
      <c r="NRZ146" s="3"/>
      <c r="NSA146" s="3"/>
      <c r="NSB146" s="3"/>
      <c r="NSC146" s="3"/>
      <c r="NSD146" s="3"/>
      <c r="NSE146" s="3"/>
      <c r="NSF146" s="3"/>
      <c r="NSG146" s="3"/>
      <c r="NSH146" s="3"/>
      <c r="NSI146" s="3"/>
      <c r="NSJ146" s="3"/>
      <c r="NSK146" s="3"/>
      <c r="NSL146" s="3"/>
      <c r="NSM146" s="3"/>
      <c r="NSN146" s="3"/>
      <c r="NSO146" s="3"/>
      <c r="NSP146" s="3"/>
      <c r="NSQ146" s="3"/>
      <c r="NSR146" s="3"/>
      <c r="NSS146" s="3"/>
      <c r="NST146" s="3"/>
      <c r="NSU146" s="3"/>
      <c r="NSV146" s="3"/>
      <c r="NSW146" s="3"/>
      <c r="NSX146" s="3"/>
      <c r="NSY146" s="3"/>
      <c r="NSZ146" s="3"/>
      <c r="NTA146" s="3"/>
      <c r="NTB146" s="3"/>
      <c r="NTC146" s="3"/>
      <c r="NTD146" s="3"/>
      <c r="NTE146" s="3"/>
      <c r="NTF146" s="3"/>
      <c r="NTG146" s="3"/>
      <c r="NTH146" s="3"/>
      <c r="NTI146" s="3"/>
      <c r="NTJ146" s="3"/>
      <c r="NTK146" s="3"/>
      <c r="NTL146" s="3"/>
      <c r="NTM146" s="3"/>
      <c r="NTN146" s="3"/>
      <c r="NTO146" s="3"/>
      <c r="NTP146" s="3"/>
      <c r="NTQ146" s="3"/>
      <c r="NTR146" s="3"/>
      <c r="NTS146" s="3"/>
      <c r="NTT146" s="3"/>
      <c r="NTU146" s="3"/>
      <c r="NTV146" s="3"/>
      <c r="NTW146" s="3"/>
      <c r="NTX146" s="3"/>
      <c r="NTY146" s="3"/>
      <c r="NTZ146" s="3"/>
      <c r="NUA146" s="3"/>
      <c r="NUB146" s="3"/>
      <c r="NUC146" s="3"/>
      <c r="NUD146" s="3"/>
      <c r="NUE146" s="3"/>
      <c r="NUF146" s="3"/>
      <c r="NUG146" s="3"/>
      <c r="NUH146" s="3"/>
      <c r="NUI146" s="3"/>
      <c r="NUJ146" s="3"/>
      <c r="NUK146" s="3"/>
      <c r="NUL146" s="3"/>
      <c r="NUM146" s="3"/>
      <c r="NUN146" s="3"/>
      <c r="NUO146" s="3"/>
      <c r="NUP146" s="3"/>
      <c r="NUQ146" s="3"/>
      <c r="NUR146" s="3"/>
      <c r="NUS146" s="3"/>
      <c r="NUT146" s="3"/>
      <c r="NUU146" s="3"/>
      <c r="NUV146" s="3"/>
      <c r="NUW146" s="3"/>
      <c r="NUX146" s="3"/>
      <c r="NUY146" s="3"/>
      <c r="NUZ146" s="3"/>
      <c r="NVA146" s="3"/>
      <c r="NVB146" s="3"/>
      <c r="NVC146" s="3"/>
      <c r="NVD146" s="3"/>
      <c r="NVE146" s="3"/>
      <c r="NVF146" s="3"/>
      <c r="NVG146" s="3"/>
      <c r="NVH146" s="3"/>
      <c r="NVI146" s="3"/>
      <c r="NVJ146" s="3"/>
      <c r="NVK146" s="3"/>
      <c r="NVL146" s="3"/>
      <c r="NVM146" s="3"/>
      <c r="NVN146" s="3"/>
      <c r="NVO146" s="3"/>
      <c r="NVP146" s="3"/>
      <c r="NVQ146" s="3"/>
      <c r="NVR146" s="3"/>
      <c r="NVS146" s="3"/>
      <c r="NVT146" s="3"/>
      <c r="NVU146" s="3"/>
      <c r="NVV146" s="3"/>
      <c r="NVW146" s="3"/>
      <c r="NVX146" s="3"/>
      <c r="NVY146" s="3"/>
      <c r="NVZ146" s="3"/>
      <c r="NWA146" s="3"/>
      <c r="NWB146" s="3"/>
      <c r="NWC146" s="3"/>
      <c r="NWD146" s="3"/>
      <c r="NWE146" s="3"/>
      <c r="NWF146" s="3"/>
      <c r="NWG146" s="3"/>
      <c r="NWH146" s="3"/>
      <c r="NWI146" s="3"/>
      <c r="NWJ146" s="3"/>
      <c r="NWK146" s="3"/>
      <c r="NWL146" s="3"/>
      <c r="NWM146" s="3"/>
      <c r="NWN146" s="3"/>
      <c r="NWO146" s="3"/>
      <c r="NWP146" s="3"/>
      <c r="NWQ146" s="3"/>
      <c r="NWR146" s="3"/>
      <c r="NWS146" s="3"/>
      <c r="NWT146" s="3"/>
      <c r="NWU146" s="3"/>
      <c r="NWV146" s="3"/>
      <c r="NWW146" s="3"/>
      <c r="NWX146" s="3"/>
      <c r="NWY146" s="3"/>
      <c r="NWZ146" s="3"/>
      <c r="NXA146" s="3"/>
      <c r="NXB146" s="3"/>
      <c r="NXC146" s="3"/>
      <c r="NXD146" s="3"/>
      <c r="NXE146" s="3"/>
      <c r="NXF146" s="3"/>
      <c r="NXG146" s="3"/>
      <c r="NXH146" s="3"/>
      <c r="NXI146" s="3"/>
      <c r="NXJ146" s="3"/>
      <c r="NXK146" s="3"/>
      <c r="NXL146" s="3"/>
      <c r="NXM146" s="3"/>
      <c r="NXN146" s="3"/>
      <c r="NXO146" s="3"/>
      <c r="NXP146" s="3"/>
      <c r="NXQ146" s="3"/>
      <c r="NXR146" s="3"/>
      <c r="NXS146" s="3"/>
      <c r="NXT146" s="3"/>
      <c r="NXU146" s="3"/>
      <c r="NXV146" s="3"/>
      <c r="NXW146" s="3"/>
      <c r="NXX146" s="3"/>
      <c r="NXY146" s="3"/>
      <c r="NXZ146" s="3"/>
      <c r="NYA146" s="3"/>
      <c r="NYB146" s="3"/>
      <c r="NYC146" s="3"/>
      <c r="NYD146" s="3"/>
      <c r="NYE146" s="3"/>
      <c r="NYF146" s="3"/>
      <c r="NYG146" s="3"/>
      <c r="NYH146" s="3"/>
      <c r="NYI146" s="3"/>
      <c r="NYJ146" s="3"/>
      <c r="NYK146" s="3"/>
      <c r="NYL146" s="3"/>
      <c r="NYM146" s="3"/>
      <c r="NYN146" s="3"/>
      <c r="NYO146" s="3"/>
      <c r="NYP146" s="3"/>
      <c r="NYQ146" s="3"/>
      <c r="NYR146" s="3"/>
      <c r="NYS146" s="3"/>
      <c r="NYT146" s="3"/>
      <c r="NYU146" s="3"/>
      <c r="NYV146" s="3"/>
      <c r="NYW146" s="3"/>
      <c r="NYX146" s="3"/>
      <c r="NYY146" s="3"/>
      <c r="NYZ146" s="3"/>
      <c r="NZA146" s="3"/>
      <c r="NZB146" s="3"/>
      <c r="NZC146" s="3"/>
      <c r="NZD146" s="3"/>
      <c r="NZE146" s="3"/>
      <c r="NZF146" s="3"/>
      <c r="NZG146" s="3"/>
      <c r="NZH146" s="3"/>
      <c r="NZI146" s="3"/>
      <c r="NZJ146" s="3"/>
      <c r="NZK146" s="3"/>
      <c r="NZL146" s="3"/>
      <c r="NZM146" s="3"/>
      <c r="NZN146" s="3"/>
      <c r="NZO146" s="3"/>
      <c r="NZP146" s="3"/>
      <c r="NZQ146" s="3"/>
      <c r="NZR146" s="3"/>
      <c r="NZS146" s="3"/>
      <c r="NZT146" s="3"/>
      <c r="NZU146" s="3"/>
      <c r="NZV146" s="3"/>
      <c r="NZW146" s="3"/>
      <c r="NZX146" s="3"/>
      <c r="NZY146" s="3"/>
      <c r="NZZ146" s="3"/>
      <c r="OAA146" s="3"/>
      <c r="OAB146" s="3"/>
      <c r="OAC146" s="3"/>
      <c r="OAD146" s="3"/>
      <c r="OAE146" s="3"/>
      <c r="OAF146" s="3"/>
      <c r="OAG146" s="3"/>
      <c r="OAH146" s="3"/>
      <c r="OAI146" s="3"/>
      <c r="OAJ146" s="3"/>
      <c r="OAK146" s="3"/>
      <c r="OAL146" s="3"/>
      <c r="OAM146" s="3"/>
      <c r="OAN146" s="3"/>
      <c r="OAO146" s="3"/>
      <c r="OAP146" s="3"/>
      <c r="OAQ146" s="3"/>
      <c r="OAR146" s="3"/>
      <c r="OAS146" s="3"/>
      <c r="OAT146" s="3"/>
      <c r="OAU146" s="3"/>
      <c r="OAV146" s="3"/>
      <c r="OAW146" s="3"/>
      <c r="OAX146" s="3"/>
      <c r="OAY146" s="3"/>
      <c r="OAZ146" s="3"/>
      <c r="OBA146" s="3"/>
      <c r="OBB146" s="3"/>
      <c r="OBC146" s="3"/>
      <c r="OBD146" s="3"/>
      <c r="OBE146" s="3"/>
      <c r="OBF146" s="3"/>
      <c r="OBG146" s="3"/>
      <c r="OBH146" s="3"/>
      <c r="OBI146" s="3"/>
      <c r="OBJ146" s="3"/>
      <c r="OBK146" s="3"/>
      <c r="OBL146" s="3"/>
      <c r="OBM146" s="3"/>
      <c r="OBN146" s="3"/>
      <c r="OBO146" s="3"/>
      <c r="OBP146" s="3"/>
      <c r="OBQ146" s="3"/>
      <c r="OBR146" s="3"/>
      <c r="OBS146" s="3"/>
      <c r="OBT146" s="3"/>
      <c r="OBU146" s="3"/>
      <c r="OBV146" s="3"/>
      <c r="OBW146" s="3"/>
      <c r="OBX146" s="3"/>
      <c r="OBY146" s="3"/>
      <c r="OBZ146" s="3"/>
      <c r="OCA146" s="3"/>
      <c r="OCB146" s="3"/>
      <c r="OCC146" s="3"/>
      <c r="OCD146" s="3"/>
      <c r="OCE146" s="3"/>
      <c r="OCF146" s="3"/>
      <c r="OCG146" s="3"/>
      <c r="OCH146" s="3"/>
      <c r="OCI146" s="3"/>
      <c r="OCJ146" s="3"/>
      <c r="OCK146" s="3"/>
      <c r="OCL146" s="3"/>
      <c r="OCM146" s="3"/>
      <c r="OCN146" s="3"/>
      <c r="OCO146" s="3"/>
      <c r="OCP146" s="3"/>
      <c r="OCQ146" s="3"/>
      <c r="OCR146" s="3"/>
      <c r="OCS146" s="3"/>
      <c r="OCT146" s="3"/>
      <c r="OCU146" s="3"/>
      <c r="OCV146" s="3"/>
      <c r="OCW146" s="3"/>
      <c r="OCX146" s="3"/>
      <c r="OCY146" s="3"/>
      <c r="OCZ146" s="3"/>
      <c r="ODA146" s="3"/>
      <c r="ODB146" s="3"/>
      <c r="ODC146" s="3"/>
      <c r="ODD146" s="3"/>
      <c r="ODE146" s="3"/>
      <c r="ODF146" s="3"/>
      <c r="ODG146" s="3"/>
      <c r="ODH146" s="3"/>
      <c r="ODI146" s="3"/>
      <c r="ODJ146" s="3"/>
      <c r="ODK146" s="3"/>
      <c r="ODL146" s="3"/>
      <c r="ODM146" s="3"/>
      <c r="ODN146" s="3"/>
      <c r="ODO146" s="3"/>
      <c r="ODP146" s="3"/>
      <c r="ODQ146" s="3"/>
      <c r="ODR146" s="3"/>
      <c r="ODS146" s="3"/>
      <c r="ODT146" s="3"/>
      <c r="ODU146" s="3"/>
      <c r="ODV146" s="3"/>
      <c r="ODW146" s="3"/>
      <c r="ODX146" s="3"/>
      <c r="ODY146" s="3"/>
      <c r="ODZ146" s="3"/>
      <c r="OEA146" s="3"/>
      <c r="OEB146" s="3"/>
      <c r="OEC146" s="3"/>
      <c r="OED146" s="3"/>
      <c r="OEE146" s="3"/>
      <c r="OEF146" s="3"/>
      <c r="OEG146" s="3"/>
      <c r="OEH146" s="3"/>
      <c r="OEI146" s="3"/>
      <c r="OEJ146" s="3"/>
      <c r="OEK146" s="3"/>
      <c r="OEL146" s="3"/>
      <c r="OEM146" s="3"/>
      <c r="OEN146" s="3"/>
      <c r="OEO146" s="3"/>
      <c r="OEP146" s="3"/>
      <c r="OEQ146" s="3"/>
      <c r="OER146" s="3"/>
      <c r="OES146" s="3"/>
      <c r="OET146" s="3"/>
      <c r="OEU146" s="3"/>
      <c r="OEV146" s="3"/>
      <c r="OEW146" s="3"/>
      <c r="OEX146" s="3"/>
      <c r="OEY146" s="3"/>
      <c r="OEZ146" s="3"/>
      <c r="OFA146" s="3"/>
      <c r="OFB146" s="3"/>
      <c r="OFC146" s="3"/>
      <c r="OFD146" s="3"/>
      <c r="OFE146" s="3"/>
      <c r="OFF146" s="3"/>
      <c r="OFG146" s="3"/>
      <c r="OFH146" s="3"/>
      <c r="OFI146" s="3"/>
      <c r="OFJ146" s="3"/>
      <c r="OFK146" s="3"/>
      <c r="OFL146" s="3"/>
      <c r="OFM146" s="3"/>
      <c r="OFN146" s="3"/>
      <c r="OFO146" s="3"/>
      <c r="OFP146" s="3"/>
      <c r="OFQ146" s="3"/>
      <c r="OFR146" s="3"/>
      <c r="OFS146" s="3"/>
      <c r="OFT146" s="3"/>
      <c r="OFU146" s="3"/>
      <c r="OFV146" s="3"/>
      <c r="OFW146" s="3"/>
      <c r="OFX146" s="3"/>
      <c r="OFY146" s="3"/>
      <c r="OFZ146" s="3"/>
      <c r="OGA146" s="3"/>
      <c r="OGB146" s="3"/>
      <c r="OGC146" s="3"/>
      <c r="OGD146" s="3"/>
      <c r="OGE146" s="3"/>
      <c r="OGF146" s="3"/>
      <c r="OGG146" s="3"/>
      <c r="OGH146" s="3"/>
      <c r="OGI146" s="3"/>
      <c r="OGJ146" s="3"/>
      <c r="OGK146" s="3"/>
      <c r="OGL146" s="3"/>
      <c r="OGM146" s="3"/>
      <c r="OGN146" s="3"/>
      <c r="OGO146" s="3"/>
      <c r="OGP146" s="3"/>
      <c r="OGQ146" s="3"/>
      <c r="OGR146" s="3"/>
      <c r="OGS146" s="3"/>
      <c r="OGT146" s="3"/>
      <c r="OGU146" s="3"/>
      <c r="OGV146" s="3"/>
      <c r="OGW146" s="3"/>
      <c r="OGX146" s="3"/>
      <c r="OGY146" s="3"/>
      <c r="OGZ146" s="3"/>
      <c r="OHA146" s="3"/>
      <c r="OHB146" s="3"/>
      <c r="OHC146" s="3"/>
      <c r="OHD146" s="3"/>
      <c r="OHE146" s="3"/>
      <c r="OHF146" s="3"/>
      <c r="OHG146" s="3"/>
      <c r="OHH146" s="3"/>
      <c r="OHI146" s="3"/>
      <c r="OHJ146" s="3"/>
      <c r="OHK146" s="3"/>
      <c r="OHL146" s="3"/>
      <c r="OHM146" s="3"/>
      <c r="OHN146" s="3"/>
      <c r="OHO146" s="3"/>
      <c r="OHP146" s="3"/>
      <c r="OHQ146" s="3"/>
      <c r="OHR146" s="3"/>
      <c r="OHS146" s="3"/>
      <c r="OHT146" s="3"/>
      <c r="OHU146" s="3"/>
      <c r="OHV146" s="3"/>
      <c r="OHW146" s="3"/>
      <c r="OHX146" s="3"/>
      <c r="OHY146" s="3"/>
      <c r="OHZ146" s="3"/>
      <c r="OIA146" s="3"/>
      <c r="OIB146" s="3"/>
      <c r="OIC146" s="3"/>
      <c r="OID146" s="3"/>
      <c r="OIE146" s="3"/>
      <c r="OIF146" s="3"/>
      <c r="OIG146" s="3"/>
      <c r="OIH146" s="3"/>
      <c r="OII146" s="3"/>
      <c r="OIJ146" s="3"/>
      <c r="OIK146" s="3"/>
      <c r="OIL146" s="3"/>
      <c r="OIM146" s="3"/>
      <c r="OIN146" s="3"/>
      <c r="OIO146" s="3"/>
      <c r="OIP146" s="3"/>
      <c r="OIQ146" s="3"/>
      <c r="OIR146" s="3"/>
      <c r="OIS146" s="3"/>
      <c r="OIT146" s="3"/>
      <c r="OIU146" s="3"/>
      <c r="OIV146" s="3"/>
      <c r="OIW146" s="3"/>
      <c r="OIX146" s="3"/>
      <c r="OIY146" s="3"/>
      <c r="OIZ146" s="3"/>
      <c r="OJA146" s="3"/>
      <c r="OJB146" s="3"/>
      <c r="OJC146" s="3"/>
      <c r="OJD146" s="3"/>
      <c r="OJE146" s="3"/>
      <c r="OJF146" s="3"/>
      <c r="OJG146" s="3"/>
      <c r="OJH146" s="3"/>
      <c r="OJI146" s="3"/>
      <c r="OJJ146" s="3"/>
      <c r="OJK146" s="3"/>
      <c r="OJL146" s="3"/>
      <c r="OJM146" s="3"/>
      <c r="OJN146" s="3"/>
      <c r="OJO146" s="3"/>
      <c r="OJP146" s="3"/>
      <c r="OJQ146" s="3"/>
      <c r="OJR146" s="3"/>
      <c r="OJS146" s="3"/>
      <c r="OJT146" s="3"/>
      <c r="OJU146" s="3"/>
      <c r="OJV146" s="3"/>
      <c r="OJW146" s="3"/>
      <c r="OJX146" s="3"/>
      <c r="OJY146" s="3"/>
      <c r="OJZ146" s="3"/>
      <c r="OKA146" s="3"/>
      <c r="OKB146" s="3"/>
      <c r="OKC146" s="3"/>
      <c r="OKD146" s="3"/>
      <c r="OKE146" s="3"/>
      <c r="OKF146" s="3"/>
      <c r="OKG146" s="3"/>
      <c r="OKH146" s="3"/>
      <c r="OKI146" s="3"/>
      <c r="OKJ146" s="3"/>
      <c r="OKK146" s="3"/>
      <c r="OKL146" s="3"/>
      <c r="OKM146" s="3"/>
      <c r="OKN146" s="3"/>
      <c r="OKO146" s="3"/>
      <c r="OKP146" s="3"/>
      <c r="OKQ146" s="3"/>
      <c r="OKR146" s="3"/>
      <c r="OKS146" s="3"/>
      <c r="OKT146" s="3"/>
      <c r="OKU146" s="3"/>
      <c r="OKV146" s="3"/>
      <c r="OKW146" s="3"/>
      <c r="OKX146" s="3"/>
      <c r="OKY146" s="3"/>
      <c r="OKZ146" s="3"/>
      <c r="OLA146" s="3"/>
      <c r="OLB146" s="3"/>
      <c r="OLC146" s="3"/>
      <c r="OLD146" s="3"/>
      <c r="OLE146" s="3"/>
      <c r="OLF146" s="3"/>
      <c r="OLG146" s="3"/>
      <c r="OLH146" s="3"/>
      <c r="OLI146" s="3"/>
      <c r="OLJ146" s="3"/>
      <c r="OLK146" s="3"/>
      <c r="OLL146" s="3"/>
      <c r="OLM146" s="3"/>
      <c r="OLN146" s="3"/>
      <c r="OLO146" s="3"/>
      <c r="OLP146" s="3"/>
      <c r="OLQ146" s="3"/>
      <c r="OLR146" s="3"/>
      <c r="OLS146" s="3"/>
      <c r="OLT146" s="3"/>
      <c r="OLU146" s="3"/>
      <c r="OLV146" s="3"/>
      <c r="OLW146" s="3"/>
      <c r="OLX146" s="3"/>
      <c r="OLY146" s="3"/>
      <c r="OLZ146" s="3"/>
      <c r="OMA146" s="3"/>
      <c r="OMB146" s="3"/>
      <c r="OMC146" s="3"/>
      <c r="OMD146" s="3"/>
      <c r="OME146" s="3"/>
      <c r="OMF146" s="3"/>
      <c r="OMG146" s="3"/>
      <c r="OMH146" s="3"/>
      <c r="OMI146" s="3"/>
      <c r="OMJ146" s="3"/>
      <c r="OMK146" s="3"/>
      <c r="OML146" s="3"/>
      <c r="OMM146" s="3"/>
      <c r="OMN146" s="3"/>
      <c r="OMO146" s="3"/>
      <c r="OMP146" s="3"/>
      <c r="OMQ146" s="3"/>
      <c r="OMR146" s="3"/>
      <c r="OMS146" s="3"/>
      <c r="OMT146" s="3"/>
      <c r="OMU146" s="3"/>
      <c r="OMV146" s="3"/>
      <c r="OMW146" s="3"/>
      <c r="OMX146" s="3"/>
      <c r="OMY146" s="3"/>
      <c r="OMZ146" s="3"/>
      <c r="ONA146" s="3"/>
      <c r="ONB146" s="3"/>
      <c r="ONC146" s="3"/>
      <c r="OND146" s="3"/>
      <c r="ONE146" s="3"/>
      <c r="ONF146" s="3"/>
      <c r="ONG146" s="3"/>
      <c r="ONH146" s="3"/>
      <c r="ONI146" s="3"/>
      <c r="ONJ146" s="3"/>
      <c r="ONK146" s="3"/>
      <c r="ONL146" s="3"/>
      <c r="ONM146" s="3"/>
      <c r="ONN146" s="3"/>
      <c r="ONO146" s="3"/>
      <c r="ONP146" s="3"/>
      <c r="ONQ146" s="3"/>
      <c r="ONR146" s="3"/>
      <c r="ONS146" s="3"/>
      <c r="ONT146" s="3"/>
      <c r="ONU146" s="3"/>
      <c r="ONV146" s="3"/>
      <c r="ONW146" s="3"/>
      <c r="ONX146" s="3"/>
      <c r="ONY146" s="3"/>
      <c r="ONZ146" s="3"/>
      <c r="OOA146" s="3"/>
      <c r="OOB146" s="3"/>
      <c r="OOC146" s="3"/>
      <c r="OOD146" s="3"/>
      <c r="OOE146" s="3"/>
      <c r="OOF146" s="3"/>
      <c r="OOG146" s="3"/>
      <c r="OOH146" s="3"/>
      <c r="OOI146" s="3"/>
      <c r="OOJ146" s="3"/>
      <c r="OOK146" s="3"/>
      <c r="OOL146" s="3"/>
      <c r="OOM146" s="3"/>
      <c r="OON146" s="3"/>
      <c r="OOO146" s="3"/>
      <c r="OOP146" s="3"/>
      <c r="OOQ146" s="3"/>
      <c r="OOR146" s="3"/>
      <c r="OOS146" s="3"/>
      <c r="OOT146" s="3"/>
      <c r="OOU146" s="3"/>
      <c r="OOV146" s="3"/>
      <c r="OOW146" s="3"/>
      <c r="OOX146" s="3"/>
      <c r="OOY146" s="3"/>
      <c r="OOZ146" s="3"/>
      <c r="OPA146" s="3"/>
      <c r="OPB146" s="3"/>
      <c r="OPC146" s="3"/>
      <c r="OPD146" s="3"/>
      <c r="OPE146" s="3"/>
      <c r="OPF146" s="3"/>
      <c r="OPG146" s="3"/>
      <c r="OPH146" s="3"/>
      <c r="OPI146" s="3"/>
      <c r="OPJ146" s="3"/>
      <c r="OPK146" s="3"/>
      <c r="OPL146" s="3"/>
      <c r="OPM146" s="3"/>
      <c r="OPN146" s="3"/>
      <c r="OPO146" s="3"/>
      <c r="OPP146" s="3"/>
      <c r="OPQ146" s="3"/>
      <c r="OPR146" s="3"/>
      <c r="OPS146" s="3"/>
      <c r="OPT146" s="3"/>
      <c r="OPU146" s="3"/>
      <c r="OPV146" s="3"/>
      <c r="OPW146" s="3"/>
      <c r="OPX146" s="3"/>
      <c r="OPY146" s="3"/>
      <c r="OPZ146" s="3"/>
      <c r="OQA146" s="3"/>
      <c r="OQB146" s="3"/>
      <c r="OQC146" s="3"/>
      <c r="OQD146" s="3"/>
      <c r="OQE146" s="3"/>
      <c r="OQF146" s="3"/>
      <c r="OQG146" s="3"/>
      <c r="OQH146" s="3"/>
      <c r="OQI146" s="3"/>
      <c r="OQJ146" s="3"/>
      <c r="OQK146" s="3"/>
      <c r="OQL146" s="3"/>
      <c r="OQM146" s="3"/>
      <c r="OQN146" s="3"/>
      <c r="OQO146" s="3"/>
      <c r="OQP146" s="3"/>
      <c r="OQQ146" s="3"/>
      <c r="OQR146" s="3"/>
      <c r="OQS146" s="3"/>
      <c r="OQT146" s="3"/>
      <c r="OQU146" s="3"/>
      <c r="OQV146" s="3"/>
      <c r="OQW146" s="3"/>
      <c r="OQX146" s="3"/>
      <c r="OQY146" s="3"/>
      <c r="OQZ146" s="3"/>
      <c r="ORA146" s="3"/>
      <c r="ORB146" s="3"/>
      <c r="ORC146" s="3"/>
      <c r="ORD146" s="3"/>
      <c r="ORE146" s="3"/>
      <c r="ORF146" s="3"/>
      <c r="ORG146" s="3"/>
      <c r="ORH146" s="3"/>
      <c r="ORI146" s="3"/>
      <c r="ORJ146" s="3"/>
      <c r="ORK146" s="3"/>
      <c r="ORL146" s="3"/>
      <c r="ORM146" s="3"/>
      <c r="ORN146" s="3"/>
      <c r="ORO146" s="3"/>
      <c r="ORP146" s="3"/>
      <c r="ORQ146" s="3"/>
      <c r="ORR146" s="3"/>
      <c r="ORS146" s="3"/>
      <c r="ORT146" s="3"/>
      <c r="ORU146" s="3"/>
      <c r="ORV146" s="3"/>
      <c r="ORW146" s="3"/>
      <c r="ORX146" s="3"/>
      <c r="ORY146" s="3"/>
      <c r="ORZ146" s="3"/>
      <c r="OSA146" s="3"/>
      <c r="OSB146" s="3"/>
      <c r="OSC146" s="3"/>
      <c r="OSD146" s="3"/>
      <c r="OSE146" s="3"/>
      <c r="OSF146" s="3"/>
      <c r="OSG146" s="3"/>
      <c r="OSH146" s="3"/>
      <c r="OSI146" s="3"/>
      <c r="OSJ146" s="3"/>
      <c r="OSK146" s="3"/>
      <c r="OSL146" s="3"/>
      <c r="OSM146" s="3"/>
      <c r="OSN146" s="3"/>
      <c r="OSO146" s="3"/>
      <c r="OSP146" s="3"/>
      <c r="OSQ146" s="3"/>
      <c r="OSR146" s="3"/>
      <c r="OSS146" s="3"/>
      <c r="OST146" s="3"/>
      <c r="OSU146" s="3"/>
      <c r="OSV146" s="3"/>
      <c r="OSW146" s="3"/>
      <c r="OSX146" s="3"/>
      <c r="OSY146" s="3"/>
      <c r="OSZ146" s="3"/>
      <c r="OTA146" s="3"/>
      <c r="OTB146" s="3"/>
      <c r="OTC146" s="3"/>
      <c r="OTD146" s="3"/>
      <c r="OTE146" s="3"/>
      <c r="OTF146" s="3"/>
      <c r="OTG146" s="3"/>
      <c r="OTH146" s="3"/>
      <c r="OTI146" s="3"/>
      <c r="OTJ146" s="3"/>
      <c r="OTK146" s="3"/>
      <c r="OTL146" s="3"/>
      <c r="OTM146" s="3"/>
      <c r="OTN146" s="3"/>
      <c r="OTO146" s="3"/>
      <c r="OTP146" s="3"/>
      <c r="OTQ146" s="3"/>
      <c r="OTR146" s="3"/>
      <c r="OTS146" s="3"/>
      <c r="OTT146" s="3"/>
      <c r="OTU146" s="3"/>
      <c r="OTV146" s="3"/>
      <c r="OTW146" s="3"/>
      <c r="OTX146" s="3"/>
      <c r="OTY146" s="3"/>
      <c r="OTZ146" s="3"/>
      <c r="OUA146" s="3"/>
      <c r="OUB146" s="3"/>
      <c r="OUC146" s="3"/>
      <c r="OUD146" s="3"/>
      <c r="OUE146" s="3"/>
      <c r="OUF146" s="3"/>
      <c r="OUG146" s="3"/>
      <c r="OUH146" s="3"/>
      <c r="OUI146" s="3"/>
      <c r="OUJ146" s="3"/>
      <c r="OUK146" s="3"/>
      <c r="OUL146" s="3"/>
      <c r="OUM146" s="3"/>
      <c r="OUN146" s="3"/>
      <c r="OUO146" s="3"/>
      <c r="OUP146" s="3"/>
      <c r="OUQ146" s="3"/>
      <c r="OUR146" s="3"/>
      <c r="OUS146" s="3"/>
      <c r="OUT146" s="3"/>
      <c r="OUU146" s="3"/>
      <c r="OUV146" s="3"/>
      <c r="OUW146" s="3"/>
      <c r="OUX146" s="3"/>
      <c r="OUY146" s="3"/>
      <c r="OUZ146" s="3"/>
      <c r="OVA146" s="3"/>
      <c r="OVB146" s="3"/>
      <c r="OVC146" s="3"/>
      <c r="OVD146" s="3"/>
      <c r="OVE146" s="3"/>
      <c r="OVF146" s="3"/>
      <c r="OVG146" s="3"/>
      <c r="OVH146" s="3"/>
      <c r="OVI146" s="3"/>
      <c r="OVJ146" s="3"/>
      <c r="OVK146" s="3"/>
      <c r="OVL146" s="3"/>
      <c r="OVM146" s="3"/>
      <c r="OVN146" s="3"/>
      <c r="OVO146" s="3"/>
      <c r="OVP146" s="3"/>
      <c r="OVQ146" s="3"/>
      <c r="OVR146" s="3"/>
      <c r="OVS146" s="3"/>
      <c r="OVT146" s="3"/>
      <c r="OVU146" s="3"/>
      <c r="OVV146" s="3"/>
      <c r="OVW146" s="3"/>
      <c r="OVX146" s="3"/>
      <c r="OVY146" s="3"/>
      <c r="OVZ146" s="3"/>
      <c r="OWA146" s="3"/>
      <c r="OWB146" s="3"/>
      <c r="OWC146" s="3"/>
      <c r="OWD146" s="3"/>
      <c r="OWE146" s="3"/>
      <c r="OWF146" s="3"/>
      <c r="OWG146" s="3"/>
      <c r="OWH146" s="3"/>
      <c r="OWI146" s="3"/>
      <c r="OWJ146" s="3"/>
      <c r="OWK146" s="3"/>
      <c r="OWL146" s="3"/>
      <c r="OWM146" s="3"/>
      <c r="OWN146" s="3"/>
      <c r="OWO146" s="3"/>
      <c r="OWP146" s="3"/>
      <c r="OWQ146" s="3"/>
      <c r="OWR146" s="3"/>
      <c r="OWS146" s="3"/>
      <c r="OWT146" s="3"/>
      <c r="OWU146" s="3"/>
      <c r="OWV146" s="3"/>
      <c r="OWW146" s="3"/>
      <c r="OWX146" s="3"/>
      <c r="OWY146" s="3"/>
      <c r="OWZ146" s="3"/>
      <c r="OXA146" s="3"/>
      <c r="OXB146" s="3"/>
      <c r="OXC146" s="3"/>
      <c r="OXD146" s="3"/>
      <c r="OXE146" s="3"/>
      <c r="OXF146" s="3"/>
      <c r="OXG146" s="3"/>
      <c r="OXH146" s="3"/>
      <c r="OXI146" s="3"/>
      <c r="OXJ146" s="3"/>
      <c r="OXK146" s="3"/>
      <c r="OXL146" s="3"/>
      <c r="OXM146" s="3"/>
      <c r="OXN146" s="3"/>
      <c r="OXO146" s="3"/>
      <c r="OXP146" s="3"/>
      <c r="OXQ146" s="3"/>
      <c r="OXR146" s="3"/>
      <c r="OXS146" s="3"/>
      <c r="OXT146" s="3"/>
      <c r="OXU146" s="3"/>
      <c r="OXV146" s="3"/>
      <c r="OXW146" s="3"/>
      <c r="OXX146" s="3"/>
      <c r="OXY146" s="3"/>
      <c r="OXZ146" s="3"/>
      <c r="OYA146" s="3"/>
      <c r="OYB146" s="3"/>
      <c r="OYC146" s="3"/>
      <c r="OYD146" s="3"/>
      <c r="OYE146" s="3"/>
      <c r="OYF146" s="3"/>
      <c r="OYG146" s="3"/>
      <c r="OYH146" s="3"/>
      <c r="OYI146" s="3"/>
      <c r="OYJ146" s="3"/>
      <c r="OYK146" s="3"/>
      <c r="OYL146" s="3"/>
      <c r="OYM146" s="3"/>
      <c r="OYN146" s="3"/>
      <c r="OYO146" s="3"/>
      <c r="OYP146" s="3"/>
      <c r="OYQ146" s="3"/>
      <c r="OYR146" s="3"/>
      <c r="OYS146" s="3"/>
      <c r="OYT146" s="3"/>
      <c r="OYU146" s="3"/>
      <c r="OYV146" s="3"/>
      <c r="OYW146" s="3"/>
      <c r="OYX146" s="3"/>
      <c r="OYY146" s="3"/>
      <c r="OYZ146" s="3"/>
      <c r="OZA146" s="3"/>
      <c r="OZB146" s="3"/>
      <c r="OZC146" s="3"/>
      <c r="OZD146" s="3"/>
      <c r="OZE146" s="3"/>
      <c r="OZF146" s="3"/>
      <c r="OZG146" s="3"/>
      <c r="OZH146" s="3"/>
      <c r="OZI146" s="3"/>
      <c r="OZJ146" s="3"/>
      <c r="OZK146" s="3"/>
      <c r="OZL146" s="3"/>
      <c r="OZM146" s="3"/>
      <c r="OZN146" s="3"/>
      <c r="OZO146" s="3"/>
      <c r="OZP146" s="3"/>
      <c r="OZQ146" s="3"/>
      <c r="OZR146" s="3"/>
      <c r="OZS146" s="3"/>
      <c r="OZT146" s="3"/>
      <c r="OZU146" s="3"/>
      <c r="OZV146" s="3"/>
      <c r="OZW146" s="3"/>
      <c r="OZX146" s="3"/>
      <c r="OZY146" s="3"/>
      <c r="OZZ146" s="3"/>
      <c r="PAA146" s="3"/>
      <c r="PAB146" s="3"/>
      <c r="PAC146" s="3"/>
      <c r="PAD146" s="3"/>
      <c r="PAE146" s="3"/>
      <c r="PAF146" s="3"/>
      <c r="PAG146" s="3"/>
      <c r="PAH146" s="3"/>
      <c r="PAI146" s="3"/>
      <c r="PAJ146" s="3"/>
      <c r="PAK146" s="3"/>
      <c r="PAL146" s="3"/>
      <c r="PAM146" s="3"/>
      <c r="PAN146" s="3"/>
      <c r="PAO146" s="3"/>
      <c r="PAP146" s="3"/>
      <c r="PAQ146" s="3"/>
      <c r="PAR146" s="3"/>
      <c r="PAS146" s="3"/>
      <c r="PAT146" s="3"/>
      <c r="PAU146" s="3"/>
      <c r="PAV146" s="3"/>
      <c r="PAW146" s="3"/>
      <c r="PAX146" s="3"/>
      <c r="PAY146" s="3"/>
      <c r="PAZ146" s="3"/>
      <c r="PBA146" s="3"/>
      <c r="PBB146" s="3"/>
      <c r="PBC146" s="3"/>
      <c r="PBD146" s="3"/>
      <c r="PBE146" s="3"/>
      <c r="PBF146" s="3"/>
      <c r="PBG146" s="3"/>
      <c r="PBH146" s="3"/>
      <c r="PBI146" s="3"/>
      <c r="PBJ146" s="3"/>
      <c r="PBK146" s="3"/>
      <c r="PBL146" s="3"/>
      <c r="PBM146" s="3"/>
      <c r="PBN146" s="3"/>
      <c r="PBO146" s="3"/>
      <c r="PBP146" s="3"/>
      <c r="PBQ146" s="3"/>
      <c r="PBR146" s="3"/>
      <c r="PBS146" s="3"/>
      <c r="PBT146" s="3"/>
      <c r="PBU146" s="3"/>
      <c r="PBV146" s="3"/>
      <c r="PBW146" s="3"/>
      <c r="PBX146" s="3"/>
      <c r="PBY146" s="3"/>
      <c r="PBZ146" s="3"/>
      <c r="PCA146" s="3"/>
      <c r="PCB146" s="3"/>
      <c r="PCC146" s="3"/>
      <c r="PCD146" s="3"/>
      <c r="PCE146" s="3"/>
      <c r="PCF146" s="3"/>
      <c r="PCG146" s="3"/>
      <c r="PCH146" s="3"/>
      <c r="PCI146" s="3"/>
      <c r="PCJ146" s="3"/>
      <c r="PCK146" s="3"/>
      <c r="PCL146" s="3"/>
      <c r="PCM146" s="3"/>
      <c r="PCN146" s="3"/>
      <c r="PCO146" s="3"/>
      <c r="PCP146" s="3"/>
      <c r="PCQ146" s="3"/>
      <c r="PCR146" s="3"/>
      <c r="PCS146" s="3"/>
      <c r="PCT146" s="3"/>
      <c r="PCU146" s="3"/>
      <c r="PCV146" s="3"/>
      <c r="PCW146" s="3"/>
      <c r="PCX146" s="3"/>
      <c r="PCY146" s="3"/>
      <c r="PCZ146" s="3"/>
      <c r="PDA146" s="3"/>
      <c r="PDB146" s="3"/>
      <c r="PDC146" s="3"/>
      <c r="PDD146" s="3"/>
      <c r="PDE146" s="3"/>
      <c r="PDF146" s="3"/>
      <c r="PDG146" s="3"/>
      <c r="PDH146" s="3"/>
      <c r="PDI146" s="3"/>
      <c r="PDJ146" s="3"/>
      <c r="PDK146" s="3"/>
      <c r="PDL146" s="3"/>
      <c r="PDM146" s="3"/>
      <c r="PDN146" s="3"/>
      <c r="PDO146" s="3"/>
      <c r="PDP146" s="3"/>
      <c r="PDQ146" s="3"/>
      <c r="PDR146" s="3"/>
      <c r="PDS146" s="3"/>
      <c r="PDT146" s="3"/>
      <c r="PDU146" s="3"/>
      <c r="PDV146" s="3"/>
      <c r="PDW146" s="3"/>
      <c r="PDX146" s="3"/>
      <c r="PDY146" s="3"/>
      <c r="PDZ146" s="3"/>
      <c r="PEA146" s="3"/>
      <c r="PEB146" s="3"/>
      <c r="PEC146" s="3"/>
      <c r="PED146" s="3"/>
      <c r="PEE146" s="3"/>
      <c r="PEF146" s="3"/>
      <c r="PEG146" s="3"/>
      <c r="PEH146" s="3"/>
      <c r="PEI146" s="3"/>
      <c r="PEJ146" s="3"/>
      <c r="PEK146" s="3"/>
      <c r="PEL146" s="3"/>
      <c r="PEM146" s="3"/>
      <c r="PEN146" s="3"/>
      <c r="PEO146" s="3"/>
      <c r="PEP146" s="3"/>
      <c r="PEQ146" s="3"/>
      <c r="PER146" s="3"/>
      <c r="PES146" s="3"/>
      <c r="PET146" s="3"/>
      <c r="PEU146" s="3"/>
      <c r="PEV146" s="3"/>
      <c r="PEW146" s="3"/>
      <c r="PEX146" s="3"/>
      <c r="PEY146" s="3"/>
      <c r="PEZ146" s="3"/>
      <c r="PFA146" s="3"/>
      <c r="PFB146" s="3"/>
      <c r="PFC146" s="3"/>
      <c r="PFD146" s="3"/>
      <c r="PFE146" s="3"/>
      <c r="PFF146" s="3"/>
      <c r="PFG146" s="3"/>
      <c r="PFH146" s="3"/>
      <c r="PFI146" s="3"/>
      <c r="PFJ146" s="3"/>
      <c r="PFK146" s="3"/>
      <c r="PFL146" s="3"/>
      <c r="PFM146" s="3"/>
      <c r="PFN146" s="3"/>
      <c r="PFO146" s="3"/>
      <c r="PFP146" s="3"/>
      <c r="PFQ146" s="3"/>
      <c r="PFR146" s="3"/>
      <c r="PFS146" s="3"/>
      <c r="PFT146" s="3"/>
      <c r="PFU146" s="3"/>
      <c r="PFV146" s="3"/>
      <c r="PFW146" s="3"/>
      <c r="PFX146" s="3"/>
      <c r="PFY146" s="3"/>
      <c r="PFZ146" s="3"/>
      <c r="PGA146" s="3"/>
      <c r="PGB146" s="3"/>
      <c r="PGC146" s="3"/>
      <c r="PGD146" s="3"/>
      <c r="PGE146" s="3"/>
      <c r="PGF146" s="3"/>
      <c r="PGG146" s="3"/>
      <c r="PGH146" s="3"/>
      <c r="PGI146" s="3"/>
      <c r="PGJ146" s="3"/>
      <c r="PGK146" s="3"/>
      <c r="PGL146" s="3"/>
      <c r="PGM146" s="3"/>
      <c r="PGN146" s="3"/>
      <c r="PGO146" s="3"/>
      <c r="PGP146" s="3"/>
      <c r="PGQ146" s="3"/>
      <c r="PGR146" s="3"/>
      <c r="PGS146" s="3"/>
      <c r="PGT146" s="3"/>
      <c r="PGU146" s="3"/>
      <c r="PGV146" s="3"/>
      <c r="PGW146" s="3"/>
      <c r="PGX146" s="3"/>
      <c r="PGY146" s="3"/>
      <c r="PGZ146" s="3"/>
      <c r="PHA146" s="3"/>
      <c r="PHB146" s="3"/>
      <c r="PHC146" s="3"/>
      <c r="PHD146" s="3"/>
      <c r="PHE146" s="3"/>
      <c r="PHF146" s="3"/>
      <c r="PHG146" s="3"/>
      <c r="PHH146" s="3"/>
      <c r="PHI146" s="3"/>
      <c r="PHJ146" s="3"/>
      <c r="PHK146" s="3"/>
      <c r="PHL146" s="3"/>
      <c r="PHM146" s="3"/>
      <c r="PHN146" s="3"/>
      <c r="PHO146" s="3"/>
      <c r="PHP146" s="3"/>
      <c r="PHQ146" s="3"/>
      <c r="PHR146" s="3"/>
      <c r="PHS146" s="3"/>
      <c r="PHT146" s="3"/>
      <c r="PHU146" s="3"/>
      <c r="PHV146" s="3"/>
      <c r="PHW146" s="3"/>
      <c r="PHX146" s="3"/>
      <c r="PHY146" s="3"/>
      <c r="PHZ146" s="3"/>
      <c r="PIA146" s="3"/>
      <c r="PIB146" s="3"/>
      <c r="PIC146" s="3"/>
      <c r="PID146" s="3"/>
      <c r="PIE146" s="3"/>
      <c r="PIF146" s="3"/>
      <c r="PIG146" s="3"/>
      <c r="PIH146" s="3"/>
      <c r="PII146" s="3"/>
      <c r="PIJ146" s="3"/>
      <c r="PIK146" s="3"/>
      <c r="PIL146" s="3"/>
      <c r="PIM146" s="3"/>
      <c r="PIN146" s="3"/>
      <c r="PIO146" s="3"/>
      <c r="PIP146" s="3"/>
      <c r="PIQ146" s="3"/>
      <c r="PIR146" s="3"/>
      <c r="PIS146" s="3"/>
      <c r="PIT146" s="3"/>
      <c r="PIU146" s="3"/>
      <c r="PIV146" s="3"/>
      <c r="PIW146" s="3"/>
      <c r="PIX146" s="3"/>
      <c r="PIY146" s="3"/>
      <c r="PIZ146" s="3"/>
      <c r="PJA146" s="3"/>
      <c r="PJB146" s="3"/>
      <c r="PJC146" s="3"/>
      <c r="PJD146" s="3"/>
      <c r="PJE146" s="3"/>
      <c r="PJF146" s="3"/>
      <c r="PJG146" s="3"/>
      <c r="PJH146" s="3"/>
      <c r="PJI146" s="3"/>
      <c r="PJJ146" s="3"/>
      <c r="PJK146" s="3"/>
      <c r="PJL146" s="3"/>
      <c r="PJM146" s="3"/>
      <c r="PJN146" s="3"/>
      <c r="PJO146" s="3"/>
      <c r="PJP146" s="3"/>
      <c r="PJQ146" s="3"/>
      <c r="PJR146" s="3"/>
      <c r="PJS146" s="3"/>
      <c r="PJT146" s="3"/>
      <c r="PJU146" s="3"/>
      <c r="PJV146" s="3"/>
      <c r="PJW146" s="3"/>
      <c r="PJX146" s="3"/>
      <c r="PJY146" s="3"/>
      <c r="PJZ146" s="3"/>
      <c r="PKA146" s="3"/>
      <c r="PKB146" s="3"/>
      <c r="PKC146" s="3"/>
      <c r="PKD146" s="3"/>
      <c r="PKE146" s="3"/>
      <c r="PKF146" s="3"/>
      <c r="PKG146" s="3"/>
      <c r="PKH146" s="3"/>
      <c r="PKI146" s="3"/>
      <c r="PKJ146" s="3"/>
      <c r="PKK146" s="3"/>
      <c r="PKL146" s="3"/>
      <c r="PKM146" s="3"/>
      <c r="PKN146" s="3"/>
      <c r="PKO146" s="3"/>
      <c r="PKP146" s="3"/>
      <c r="PKQ146" s="3"/>
      <c r="PKR146" s="3"/>
      <c r="PKS146" s="3"/>
      <c r="PKT146" s="3"/>
      <c r="PKU146" s="3"/>
      <c r="PKV146" s="3"/>
      <c r="PKW146" s="3"/>
      <c r="PKX146" s="3"/>
      <c r="PKY146" s="3"/>
      <c r="PKZ146" s="3"/>
      <c r="PLA146" s="3"/>
      <c r="PLB146" s="3"/>
      <c r="PLC146" s="3"/>
      <c r="PLD146" s="3"/>
      <c r="PLE146" s="3"/>
      <c r="PLF146" s="3"/>
      <c r="PLG146" s="3"/>
      <c r="PLH146" s="3"/>
      <c r="PLI146" s="3"/>
      <c r="PLJ146" s="3"/>
      <c r="PLK146" s="3"/>
      <c r="PLL146" s="3"/>
      <c r="PLM146" s="3"/>
      <c r="PLN146" s="3"/>
      <c r="PLO146" s="3"/>
      <c r="PLP146" s="3"/>
      <c r="PLQ146" s="3"/>
      <c r="PLR146" s="3"/>
      <c r="PLS146" s="3"/>
      <c r="PLT146" s="3"/>
      <c r="PLU146" s="3"/>
      <c r="PLV146" s="3"/>
      <c r="PLW146" s="3"/>
      <c r="PLX146" s="3"/>
      <c r="PLY146" s="3"/>
      <c r="PLZ146" s="3"/>
      <c r="PMA146" s="3"/>
      <c r="PMB146" s="3"/>
      <c r="PMC146" s="3"/>
      <c r="PMD146" s="3"/>
      <c r="PME146" s="3"/>
      <c r="PMF146" s="3"/>
      <c r="PMG146" s="3"/>
      <c r="PMH146" s="3"/>
      <c r="PMI146" s="3"/>
      <c r="PMJ146" s="3"/>
      <c r="PMK146" s="3"/>
      <c r="PML146" s="3"/>
      <c r="PMM146" s="3"/>
      <c r="PMN146" s="3"/>
      <c r="PMO146" s="3"/>
      <c r="PMP146" s="3"/>
      <c r="PMQ146" s="3"/>
      <c r="PMR146" s="3"/>
      <c r="PMS146" s="3"/>
      <c r="PMT146" s="3"/>
      <c r="PMU146" s="3"/>
      <c r="PMV146" s="3"/>
      <c r="PMW146" s="3"/>
      <c r="PMX146" s="3"/>
      <c r="PMY146" s="3"/>
      <c r="PMZ146" s="3"/>
      <c r="PNA146" s="3"/>
      <c r="PNB146" s="3"/>
      <c r="PNC146" s="3"/>
      <c r="PND146" s="3"/>
      <c r="PNE146" s="3"/>
      <c r="PNF146" s="3"/>
      <c r="PNG146" s="3"/>
      <c r="PNH146" s="3"/>
      <c r="PNI146" s="3"/>
      <c r="PNJ146" s="3"/>
      <c r="PNK146" s="3"/>
      <c r="PNL146" s="3"/>
      <c r="PNM146" s="3"/>
      <c r="PNN146" s="3"/>
      <c r="PNO146" s="3"/>
      <c r="PNP146" s="3"/>
      <c r="PNQ146" s="3"/>
      <c r="PNR146" s="3"/>
      <c r="PNS146" s="3"/>
      <c r="PNT146" s="3"/>
      <c r="PNU146" s="3"/>
      <c r="PNV146" s="3"/>
      <c r="PNW146" s="3"/>
      <c r="PNX146" s="3"/>
      <c r="PNY146" s="3"/>
      <c r="PNZ146" s="3"/>
      <c r="POA146" s="3"/>
      <c r="POB146" s="3"/>
      <c r="POC146" s="3"/>
      <c r="POD146" s="3"/>
      <c r="POE146" s="3"/>
      <c r="POF146" s="3"/>
      <c r="POG146" s="3"/>
      <c r="POH146" s="3"/>
      <c r="POI146" s="3"/>
      <c r="POJ146" s="3"/>
      <c r="POK146" s="3"/>
      <c r="POL146" s="3"/>
      <c r="POM146" s="3"/>
      <c r="PON146" s="3"/>
      <c r="POO146" s="3"/>
      <c r="POP146" s="3"/>
      <c r="POQ146" s="3"/>
      <c r="POR146" s="3"/>
      <c r="POS146" s="3"/>
      <c r="POT146" s="3"/>
      <c r="POU146" s="3"/>
      <c r="POV146" s="3"/>
      <c r="POW146" s="3"/>
      <c r="POX146" s="3"/>
      <c r="POY146" s="3"/>
      <c r="POZ146" s="3"/>
      <c r="PPA146" s="3"/>
      <c r="PPB146" s="3"/>
      <c r="PPC146" s="3"/>
      <c r="PPD146" s="3"/>
      <c r="PPE146" s="3"/>
      <c r="PPF146" s="3"/>
      <c r="PPG146" s="3"/>
      <c r="PPH146" s="3"/>
      <c r="PPI146" s="3"/>
      <c r="PPJ146" s="3"/>
      <c r="PPK146" s="3"/>
      <c r="PPL146" s="3"/>
      <c r="PPM146" s="3"/>
      <c r="PPN146" s="3"/>
      <c r="PPO146" s="3"/>
      <c r="PPP146" s="3"/>
      <c r="PPQ146" s="3"/>
      <c r="PPR146" s="3"/>
      <c r="PPS146" s="3"/>
      <c r="PPT146" s="3"/>
      <c r="PPU146" s="3"/>
      <c r="PPV146" s="3"/>
      <c r="PPW146" s="3"/>
      <c r="PPX146" s="3"/>
      <c r="PPY146" s="3"/>
      <c r="PPZ146" s="3"/>
      <c r="PQA146" s="3"/>
      <c r="PQB146" s="3"/>
      <c r="PQC146" s="3"/>
      <c r="PQD146" s="3"/>
      <c r="PQE146" s="3"/>
      <c r="PQF146" s="3"/>
      <c r="PQG146" s="3"/>
      <c r="PQH146" s="3"/>
      <c r="PQI146" s="3"/>
      <c r="PQJ146" s="3"/>
      <c r="PQK146" s="3"/>
      <c r="PQL146" s="3"/>
      <c r="PQM146" s="3"/>
      <c r="PQN146" s="3"/>
      <c r="PQO146" s="3"/>
      <c r="PQP146" s="3"/>
      <c r="PQQ146" s="3"/>
      <c r="PQR146" s="3"/>
      <c r="PQS146" s="3"/>
      <c r="PQT146" s="3"/>
      <c r="PQU146" s="3"/>
      <c r="PQV146" s="3"/>
      <c r="PQW146" s="3"/>
      <c r="PQX146" s="3"/>
      <c r="PQY146" s="3"/>
      <c r="PQZ146" s="3"/>
      <c r="PRA146" s="3"/>
      <c r="PRB146" s="3"/>
      <c r="PRC146" s="3"/>
      <c r="PRD146" s="3"/>
      <c r="PRE146" s="3"/>
      <c r="PRF146" s="3"/>
      <c r="PRG146" s="3"/>
      <c r="PRH146" s="3"/>
      <c r="PRI146" s="3"/>
      <c r="PRJ146" s="3"/>
      <c r="PRK146" s="3"/>
      <c r="PRL146" s="3"/>
      <c r="PRM146" s="3"/>
      <c r="PRN146" s="3"/>
      <c r="PRO146" s="3"/>
      <c r="PRP146" s="3"/>
      <c r="PRQ146" s="3"/>
      <c r="PRR146" s="3"/>
      <c r="PRS146" s="3"/>
      <c r="PRT146" s="3"/>
      <c r="PRU146" s="3"/>
      <c r="PRV146" s="3"/>
      <c r="PRW146" s="3"/>
      <c r="PRX146" s="3"/>
      <c r="PRY146" s="3"/>
      <c r="PRZ146" s="3"/>
      <c r="PSA146" s="3"/>
      <c r="PSB146" s="3"/>
      <c r="PSC146" s="3"/>
      <c r="PSD146" s="3"/>
      <c r="PSE146" s="3"/>
      <c r="PSF146" s="3"/>
      <c r="PSG146" s="3"/>
      <c r="PSH146" s="3"/>
      <c r="PSI146" s="3"/>
      <c r="PSJ146" s="3"/>
      <c r="PSK146" s="3"/>
      <c r="PSL146" s="3"/>
      <c r="PSM146" s="3"/>
      <c r="PSN146" s="3"/>
      <c r="PSO146" s="3"/>
      <c r="PSP146" s="3"/>
      <c r="PSQ146" s="3"/>
      <c r="PSR146" s="3"/>
      <c r="PSS146" s="3"/>
      <c r="PST146" s="3"/>
      <c r="PSU146" s="3"/>
      <c r="PSV146" s="3"/>
      <c r="PSW146" s="3"/>
      <c r="PSX146" s="3"/>
      <c r="PSY146" s="3"/>
      <c r="PSZ146" s="3"/>
      <c r="PTA146" s="3"/>
      <c r="PTB146" s="3"/>
      <c r="PTC146" s="3"/>
      <c r="PTD146" s="3"/>
      <c r="PTE146" s="3"/>
      <c r="PTF146" s="3"/>
      <c r="PTG146" s="3"/>
      <c r="PTH146" s="3"/>
      <c r="PTI146" s="3"/>
      <c r="PTJ146" s="3"/>
      <c r="PTK146" s="3"/>
      <c r="PTL146" s="3"/>
      <c r="PTM146" s="3"/>
      <c r="PTN146" s="3"/>
      <c r="PTO146" s="3"/>
      <c r="PTP146" s="3"/>
      <c r="PTQ146" s="3"/>
      <c r="PTR146" s="3"/>
      <c r="PTS146" s="3"/>
      <c r="PTT146" s="3"/>
      <c r="PTU146" s="3"/>
      <c r="PTV146" s="3"/>
      <c r="PTW146" s="3"/>
      <c r="PTX146" s="3"/>
      <c r="PTY146" s="3"/>
      <c r="PTZ146" s="3"/>
      <c r="PUA146" s="3"/>
      <c r="PUB146" s="3"/>
      <c r="PUC146" s="3"/>
      <c r="PUD146" s="3"/>
      <c r="PUE146" s="3"/>
      <c r="PUF146" s="3"/>
      <c r="PUG146" s="3"/>
      <c r="PUH146" s="3"/>
      <c r="PUI146" s="3"/>
      <c r="PUJ146" s="3"/>
      <c r="PUK146" s="3"/>
      <c r="PUL146" s="3"/>
      <c r="PUM146" s="3"/>
      <c r="PUN146" s="3"/>
      <c r="PUO146" s="3"/>
      <c r="PUP146" s="3"/>
      <c r="PUQ146" s="3"/>
      <c r="PUR146" s="3"/>
      <c r="PUS146" s="3"/>
      <c r="PUT146" s="3"/>
      <c r="PUU146" s="3"/>
      <c r="PUV146" s="3"/>
      <c r="PUW146" s="3"/>
      <c r="PUX146" s="3"/>
      <c r="PUY146" s="3"/>
      <c r="PUZ146" s="3"/>
      <c r="PVA146" s="3"/>
      <c r="PVB146" s="3"/>
      <c r="PVC146" s="3"/>
      <c r="PVD146" s="3"/>
      <c r="PVE146" s="3"/>
      <c r="PVF146" s="3"/>
      <c r="PVG146" s="3"/>
      <c r="PVH146" s="3"/>
      <c r="PVI146" s="3"/>
      <c r="PVJ146" s="3"/>
      <c r="PVK146" s="3"/>
      <c r="PVL146" s="3"/>
      <c r="PVM146" s="3"/>
      <c r="PVN146" s="3"/>
      <c r="PVO146" s="3"/>
      <c r="PVP146" s="3"/>
      <c r="PVQ146" s="3"/>
      <c r="PVR146" s="3"/>
      <c r="PVS146" s="3"/>
      <c r="PVT146" s="3"/>
      <c r="PVU146" s="3"/>
      <c r="PVV146" s="3"/>
      <c r="PVW146" s="3"/>
      <c r="PVX146" s="3"/>
      <c r="PVY146" s="3"/>
      <c r="PVZ146" s="3"/>
      <c r="PWA146" s="3"/>
      <c r="PWB146" s="3"/>
      <c r="PWC146" s="3"/>
      <c r="PWD146" s="3"/>
      <c r="PWE146" s="3"/>
      <c r="PWF146" s="3"/>
      <c r="PWG146" s="3"/>
      <c r="PWH146" s="3"/>
      <c r="PWI146" s="3"/>
      <c r="PWJ146" s="3"/>
      <c r="PWK146" s="3"/>
      <c r="PWL146" s="3"/>
      <c r="PWM146" s="3"/>
      <c r="PWN146" s="3"/>
      <c r="PWO146" s="3"/>
      <c r="PWP146" s="3"/>
      <c r="PWQ146" s="3"/>
      <c r="PWR146" s="3"/>
      <c r="PWS146" s="3"/>
      <c r="PWT146" s="3"/>
      <c r="PWU146" s="3"/>
      <c r="PWV146" s="3"/>
      <c r="PWW146" s="3"/>
      <c r="PWX146" s="3"/>
      <c r="PWY146" s="3"/>
      <c r="PWZ146" s="3"/>
      <c r="PXA146" s="3"/>
      <c r="PXB146" s="3"/>
      <c r="PXC146" s="3"/>
      <c r="PXD146" s="3"/>
      <c r="PXE146" s="3"/>
      <c r="PXF146" s="3"/>
      <c r="PXG146" s="3"/>
      <c r="PXH146" s="3"/>
      <c r="PXI146" s="3"/>
      <c r="PXJ146" s="3"/>
      <c r="PXK146" s="3"/>
      <c r="PXL146" s="3"/>
      <c r="PXM146" s="3"/>
      <c r="PXN146" s="3"/>
      <c r="PXO146" s="3"/>
      <c r="PXP146" s="3"/>
      <c r="PXQ146" s="3"/>
      <c r="PXR146" s="3"/>
      <c r="PXS146" s="3"/>
      <c r="PXT146" s="3"/>
      <c r="PXU146" s="3"/>
      <c r="PXV146" s="3"/>
      <c r="PXW146" s="3"/>
      <c r="PXX146" s="3"/>
      <c r="PXY146" s="3"/>
      <c r="PXZ146" s="3"/>
      <c r="PYA146" s="3"/>
      <c r="PYB146" s="3"/>
      <c r="PYC146" s="3"/>
      <c r="PYD146" s="3"/>
      <c r="PYE146" s="3"/>
      <c r="PYF146" s="3"/>
      <c r="PYG146" s="3"/>
      <c r="PYH146" s="3"/>
      <c r="PYI146" s="3"/>
      <c r="PYJ146" s="3"/>
      <c r="PYK146" s="3"/>
      <c r="PYL146" s="3"/>
      <c r="PYM146" s="3"/>
      <c r="PYN146" s="3"/>
      <c r="PYO146" s="3"/>
      <c r="PYP146" s="3"/>
      <c r="PYQ146" s="3"/>
      <c r="PYR146" s="3"/>
      <c r="PYS146" s="3"/>
      <c r="PYT146" s="3"/>
      <c r="PYU146" s="3"/>
      <c r="PYV146" s="3"/>
      <c r="PYW146" s="3"/>
      <c r="PYX146" s="3"/>
      <c r="PYY146" s="3"/>
      <c r="PYZ146" s="3"/>
      <c r="PZA146" s="3"/>
      <c r="PZB146" s="3"/>
      <c r="PZC146" s="3"/>
      <c r="PZD146" s="3"/>
      <c r="PZE146" s="3"/>
      <c r="PZF146" s="3"/>
      <c r="PZG146" s="3"/>
      <c r="PZH146" s="3"/>
      <c r="PZI146" s="3"/>
      <c r="PZJ146" s="3"/>
      <c r="PZK146" s="3"/>
      <c r="PZL146" s="3"/>
      <c r="PZM146" s="3"/>
      <c r="PZN146" s="3"/>
      <c r="PZO146" s="3"/>
      <c r="PZP146" s="3"/>
      <c r="PZQ146" s="3"/>
      <c r="PZR146" s="3"/>
      <c r="PZS146" s="3"/>
      <c r="PZT146" s="3"/>
      <c r="PZU146" s="3"/>
      <c r="PZV146" s="3"/>
      <c r="PZW146" s="3"/>
      <c r="PZX146" s="3"/>
      <c r="PZY146" s="3"/>
      <c r="PZZ146" s="3"/>
      <c r="QAA146" s="3"/>
      <c r="QAB146" s="3"/>
      <c r="QAC146" s="3"/>
      <c r="QAD146" s="3"/>
      <c r="QAE146" s="3"/>
      <c r="QAF146" s="3"/>
      <c r="QAG146" s="3"/>
      <c r="QAH146" s="3"/>
      <c r="QAI146" s="3"/>
      <c r="QAJ146" s="3"/>
      <c r="QAK146" s="3"/>
      <c r="QAL146" s="3"/>
      <c r="QAM146" s="3"/>
      <c r="QAN146" s="3"/>
      <c r="QAO146" s="3"/>
      <c r="QAP146" s="3"/>
      <c r="QAQ146" s="3"/>
      <c r="QAR146" s="3"/>
      <c r="QAS146" s="3"/>
      <c r="QAT146" s="3"/>
      <c r="QAU146" s="3"/>
      <c r="QAV146" s="3"/>
      <c r="QAW146" s="3"/>
      <c r="QAX146" s="3"/>
      <c r="QAY146" s="3"/>
      <c r="QAZ146" s="3"/>
      <c r="QBA146" s="3"/>
      <c r="QBB146" s="3"/>
      <c r="QBC146" s="3"/>
      <c r="QBD146" s="3"/>
      <c r="QBE146" s="3"/>
      <c r="QBF146" s="3"/>
      <c r="QBG146" s="3"/>
      <c r="QBH146" s="3"/>
      <c r="QBI146" s="3"/>
      <c r="QBJ146" s="3"/>
      <c r="QBK146" s="3"/>
      <c r="QBL146" s="3"/>
      <c r="QBM146" s="3"/>
      <c r="QBN146" s="3"/>
      <c r="QBO146" s="3"/>
      <c r="QBP146" s="3"/>
      <c r="QBQ146" s="3"/>
      <c r="QBR146" s="3"/>
      <c r="QBS146" s="3"/>
      <c r="QBT146" s="3"/>
      <c r="QBU146" s="3"/>
      <c r="QBV146" s="3"/>
      <c r="QBW146" s="3"/>
      <c r="QBX146" s="3"/>
      <c r="QBY146" s="3"/>
      <c r="QBZ146" s="3"/>
      <c r="QCA146" s="3"/>
      <c r="QCB146" s="3"/>
      <c r="QCC146" s="3"/>
      <c r="QCD146" s="3"/>
      <c r="QCE146" s="3"/>
      <c r="QCF146" s="3"/>
      <c r="QCG146" s="3"/>
      <c r="QCH146" s="3"/>
      <c r="QCI146" s="3"/>
      <c r="QCJ146" s="3"/>
      <c r="QCK146" s="3"/>
      <c r="QCL146" s="3"/>
      <c r="QCM146" s="3"/>
      <c r="QCN146" s="3"/>
      <c r="QCO146" s="3"/>
      <c r="QCP146" s="3"/>
      <c r="QCQ146" s="3"/>
      <c r="QCR146" s="3"/>
      <c r="QCS146" s="3"/>
      <c r="QCT146" s="3"/>
      <c r="QCU146" s="3"/>
      <c r="QCV146" s="3"/>
      <c r="QCW146" s="3"/>
      <c r="QCX146" s="3"/>
      <c r="QCY146" s="3"/>
      <c r="QCZ146" s="3"/>
      <c r="QDA146" s="3"/>
      <c r="QDB146" s="3"/>
      <c r="QDC146" s="3"/>
      <c r="QDD146" s="3"/>
      <c r="QDE146" s="3"/>
      <c r="QDF146" s="3"/>
      <c r="QDG146" s="3"/>
      <c r="QDH146" s="3"/>
      <c r="QDI146" s="3"/>
      <c r="QDJ146" s="3"/>
      <c r="QDK146" s="3"/>
      <c r="QDL146" s="3"/>
      <c r="QDM146" s="3"/>
      <c r="QDN146" s="3"/>
      <c r="QDO146" s="3"/>
      <c r="QDP146" s="3"/>
      <c r="QDQ146" s="3"/>
      <c r="QDR146" s="3"/>
      <c r="QDS146" s="3"/>
      <c r="QDT146" s="3"/>
      <c r="QDU146" s="3"/>
      <c r="QDV146" s="3"/>
      <c r="QDW146" s="3"/>
      <c r="QDX146" s="3"/>
      <c r="QDY146" s="3"/>
      <c r="QDZ146" s="3"/>
      <c r="QEA146" s="3"/>
      <c r="QEB146" s="3"/>
      <c r="QEC146" s="3"/>
      <c r="QED146" s="3"/>
      <c r="QEE146" s="3"/>
      <c r="QEF146" s="3"/>
      <c r="QEG146" s="3"/>
      <c r="QEH146" s="3"/>
      <c r="QEI146" s="3"/>
      <c r="QEJ146" s="3"/>
      <c r="QEK146" s="3"/>
      <c r="QEL146" s="3"/>
      <c r="QEM146" s="3"/>
      <c r="QEN146" s="3"/>
      <c r="QEO146" s="3"/>
      <c r="QEP146" s="3"/>
      <c r="QEQ146" s="3"/>
      <c r="QER146" s="3"/>
      <c r="QES146" s="3"/>
      <c r="QET146" s="3"/>
      <c r="QEU146" s="3"/>
      <c r="QEV146" s="3"/>
      <c r="QEW146" s="3"/>
      <c r="QEX146" s="3"/>
      <c r="QEY146" s="3"/>
      <c r="QEZ146" s="3"/>
      <c r="QFA146" s="3"/>
      <c r="QFB146" s="3"/>
      <c r="QFC146" s="3"/>
      <c r="QFD146" s="3"/>
      <c r="QFE146" s="3"/>
      <c r="QFF146" s="3"/>
      <c r="QFG146" s="3"/>
      <c r="QFH146" s="3"/>
      <c r="QFI146" s="3"/>
      <c r="QFJ146" s="3"/>
      <c r="QFK146" s="3"/>
      <c r="QFL146" s="3"/>
      <c r="QFM146" s="3"/>
      <c r="QFN146" s="3"/>
      <c r="QFO146" s="3"/>
      <c r="QFP146" s="3"/>
      <c r="QFQ146" s="3"/>
      <c r="QFR146" s="3"/>
      <c r="QFS146" s="3"/>
      <c r="QFT146" s="3"/>
      <c r="QFU146" s="3"/>
      <c r="QFV146" s="3"/>
      <c r="QFW146" s="3"/>
      <c r="QFX146" s="3"/>
      <c r="QFY146" s="3"/>
      <c r="QFZ146" s="3"/>
      <c r="QGA146" s="3"/>
      <c r="QGB146" s="3"/>
      <c r="QGC146" s="3"/>
      <c r="QGD146" s="3"/>
      <c r="QGE146" s="3"/>
      <c r="QGF146" s="3"/>
      <c r="QGG146" s="3"/>
      <c r="QGH146" s="3"/>
      <c r="QGI146" s="3"/>
      <c r="QGJ146" s="3"/>
      <c r="QGK146" s="3"/>
      <c r="QGL146" s="3"/>
      <c r="QGM146" s="3"/>
      <c r="QGN146" s="3"/>
      <c r="QGO146" s="3"/>
      <c r="QGP146" s="3"/>
      <c r="QGQ146" s="3"/>
      <c r="QGR146" s="3"/>
      <c r="QGS146" s="3"/>
      <c r="QGT146" s="3"/>
      <c r="QGU146" s="3"/>
      <c r="QGV146" s="3"/>
      <c r="QGW146" s="3"/>
      <c r="QGX146" s="3"/>
      <c r="QGY146" s="3"/>
      <c r="QGZ146" s="3"/>
      <c r="QHA146" s="3"/>
      <c r="QHB146" s="3"/>
      <c r="QHC146" s="3"/>
      <c r="QHD146" s="3"/>
      <c r="QHE146" s="3"/>
      <c r="QHF146" s="3"/>
      <c r="QHG146" s="3"/>
      <c r="QHH146" s="3"/>
      <c r="QHI146" s="3"/>
      <c r="QHJ146" s="3"/>
      <c r="QHK146" s="3"/>
      <c r="QHL146" s="3"/>
      <c r="QHM146" s="3"/>
      <c r="QHN146" s="3"/>
      <c r="QHO146" s="3"/>
      <c r="QHP146" s="3"/>
      <c r="QHQ146" s="3"/>
      <c r="QHR146" s="3"/>
      <c r="QHS146" s="3"/>
      <c r="QHT146" s="3"/>
      <c r="QHU146" s="3"/>
      <c r="QHV146" s="3"/>
      <c r="QHW146" s="3"/>
      <c r="QHX146" s="3"/>
      <c r="QHY146" s="3"/>
      <c r="QHZ146" s="3"/>
      <c r="QIA146" s="3"/>
      <c r="QIB146" s="3"/>
      <c r="QIC146" s="3"/>
      <c r="QID146" s="3"/>
      <c r="QIE146" s="3"/>
      <c r="QIF146" s="3"/>
      <c r="QIG146" s="3"/>
      <c r="QIH146" s="3"/>
      <c r="QII146" s="3"/>
      <c r="QIJ146" s="3"/>
      <c r="QIK146" s="3"/>
      <c r="QIL146" s="3"/>
      <c r="QIM146" s="3"/>
      <c r="QIN146" s="3"/>
      <c r="QIO146" s="3"/>
      <c r="QIP146" s="3"/>
      <c r="QIQ146" s="3"/>
      <c r="QIR146" s="3"/>
      <c r="QIS146" s="3"/>
      <c r="QIT146" s="3"/>
      <c r="QIU146" s="3"/>
      <c r="QIV146" s="3"/>
      <c r="QIW146" s="3"/>
      <c r="QIX146" s="3"/>
      <c r="QIY146" s="3"/>
      <c r="QIZ146" s="3"/>
      <c r="QJA146" s="3"/>
      <c r="QJB146" s="3"/>
      <c r="QJC146" s="3"/>
      <c r="QJD146" s="3"/>
      <c r="QJE146" s="3"/>
      <c r="QJF146" s="3"/>
      <c r="QJG146" s="3"/>
      <c r="QJH146" s="3"/>
      <c r="QJI146" s="3"/>
      <c r="QJJ146" s="3"/>
      <c r="QJK146" s="3"/>
      <c r="QJL146" s="3"/>
      <c r="QJM146" s="3"/>
      <c r="QJN146" s="3"/>
      <c r="QJO146" s="3"/>
      <c r="QJP146" s="3"/>
      <c r="QJQ146" s="3"/>
      <c r="QJR146" s="3"/>
      <c r="QJS146" s="3"/>
      <c r="QJT146" s="3"/>
      <c r="QJU146" s="3"/>
      <c r="QJV146" s="3"/>
      <c r="QJW146" s="3"/>
      <c r="QJX146" s="3"/>
      <c r="QJY146" s="3"/>
      <c r="QJZ146" s="3"/>
      <c r="QKA146" s="3"/>
      <c r="QKB146" s="3"/>
      <c r="QKC146" s="3"/>
      <c r="QKD146" s="3"/>
      <c r="QKE146" s="3"/>
      <c r="QKF146" s="3"/>
      <c r="QKG146" s="3"/>
      <c r="QKH146" s="3"/>
      <c r="QKI146" s="3"/>
      <c r="QKJ146" s="3"/>
      <c r="QKK146" s="3"/>
      <c r="QKL146" s="3"/>
      <c r="QKM146" s="3"/>
      <c r="QKN146" s="3"/>
      <c r="QKO146" s="3"/>
      <c r="QKP146" s="3"/>
      <c r="QKQ146" s="3"/>
      <c r="QKR146" s="3"/>
      <c r="QKS146" s="3"/>
      <c r="QKT146" s="3"/>
      <c r="QKU146" s="3"/>
      <c r="QKV146" s="3"/>
      <c r="QKW146" s="3"/>
      <c r="QKX146" s="3"/>
      <c r="QKY146" s="3"/>
      <c r="QKZ146" s="3"/>
      <c r="QLA146" s="3"/>
      <c r="QLB146" s="3"/>
      <c r="QLC146" s="3"/>
      <c r="QLD146" s="3"/>
      <c r="QLE146" s="3"/>
      <c r="QLF146" s="3"/>
      <c r="QLG146" s="3"/>
      <c r="QLH146" s="3"/>
      <c r="QLI146" s="3"/>
      <c r="QLJ146" s="3"/>
      <c r="QLK146" s="3"/>
      <c r="QLL146" s="3"/>
      <c r="QLM146" s="3"/>
      <c r="QLN146" s="3"/>
      <c r="QLO146" s="3"/>
      <c r="QLP146" s="3"/>
      <c r="QLQ146" s="3"/>
      <c r="QLR146" s="3"/>
      <c r="QLS146" s="3"/>
      <c r="QLT146" s="3"/>
      <c r="QLU146" s="3"/>
      <c r="QLV146" s="3"/>
      <c r="QLW146" s="3"/>
      <c r="QLX146" s="3"/>
      <c r="QLY146" s="3"/>
      <c r="QLZ146" s="3"/>
      <c r="QMA146" s="3"/>
      <c r="QMB146" s="3"/>
      <c r="QMC146" s="3"/>
      <c r="QMD146" s="3"/>
      <c r="QME146" s="3"/>
      <c r="QMF146" s="3"/>
      <c r="QMG146" s="3"/>
      <c r="QMH146" s="3"/>
      <c r="QMI146" s="3"/>
      <c r="QMJ146" s="3"/>
      <c r="QMK146" s="3"/>
      <c r="QML146" s="3"/>
      <c r="QMM146" s="3"/>
      <c r="QMN146" s="3"/>
      <c r="QMO146" s="3"/>
      <c r="QMP146" s="3"/>
      <c r="QMQ146" s="3"/>
      <c r="QMR146" s="3"/>
      <c r="QMS146" s="3"/>
      <c r="QMT146" s="3"/>
      <c r="QMU146" s="3"/>
      <c r="QMV146" s="3"/>
      <c r="QMW146" s="3"/>
      <c r="QMX146" s="3"/>
      <c r="QMY146" s="3"/>
      <c r="QMZ146" s="3"/>
      <c r="QNA146" s="3"/>
      <c r="QNB146" s="3"/>
      <c r="QNC146" s="3"/>
      <c r="QND146" s="3"/>
      <c r="QNE146" s="3"/>
      <c r="QNF146" s="3"/>
      <c r="QNG146" s="3"/>
      <c r="QNH146" s="3"/>
      <c r="QNI146" s="3"/>
      <c r="QNJ146" s="3"/>
      <c r="QNK146" s="3"/>
      <c r="QNL146" s="3"/>
      <c r="QNM146" s="3"/>
      <c r="QNN146" s="3"/>
      <c r="QNO146" s="3"/>
      <c r="QNP146" s="3"/>
      <c r="QNQ146" s="3"/>
      <c r="QNR146" s="3"/>
      <c r="QNS146" s="3"/>
      <c r="QNT146" s="3"/>
      <c r="QNU146" s="3"/>
      <c r="QNV146" s="3"/>
      <c r="QNW146" s="3"/>
      <c r="QNX146" s="3"/>
      <c r="QNY146" s="3"/>
      <c r="QNZ146" s="3"/>
      <c r="QOA146" s="3"/>
      <c r="QOB146" s="3"/>
      <c r="QOC146" s="3"/>
      <c r="QOD146" s="3"/>
      <c r="QOE146" s="3"/>
      <c r="QOF146" s="3"/>
      <c r="QOG146" s="3"/>
      <c r="QOH146" s="3"/>
      <c r="QOI146" s="3"/>
      <c r="QOJ146" s="3"/>
      <c r="QOK146" s="3"/>
      <c r="QOL146" s="3"/>
      <c r="QOM146" s="3"/>
      <c r="QON146" s="3"/>
      <c r="QOO146" s="3"/>
      <c r="QOP146" s="3"/>
      <c r="QOQ146" s="3"/>
      <c r="QOR146" s="3"/>
      <c r="QOS146" s="3"/>
      <c r="QOT146" s="3"/>
      <c r="QOU146" s="3"/>
      <c r="QOV146" s="3"/>
      <c r="QOW146" s="3"/>
      <c r="QOX146" s="3"/>
      <c r="QOY146" s="3"/>
      <c r="QOZ146" s="3"/>
      <c r="QPA146" s="3"/>
      <c r="QPB146" s="3"/>
      <c r="QPC146" s="3"/>
      <c r="QPD146" s="3"/>
      <c r="QPE146" s="3"/>
      <c r="QPF146" s="3"/>
      <c r="QPG146" s="3"/>
      <c r="QPH146" s="3"/>
      <c r="QPI146" s="3"/>
      <c r="QPJ146" s="3"/>
      <c r="QPK146" s="3"/>
      <c r="QPL146" s="3"/>
      <c r="QPM146" s="3"/>
      <c r="QPN146" s="3"/>
      <c r="QPO146" s="3"/>
      <c r="QPP146" s="3"/>
      <c r="QPQ146" s="3"/>
      <c r="QPR146" s="3"/>
      <c r="QPS146" s="3"/>
      <c r="QPT146" s="3"/>
      <c r="QPU146" s="3"/>
      <c r="QPV146" s="3"/>
      <c r="QPW146" s="3"/>
      <c r="QPX146" s="3"/>
      <c r="QPY146" s="3"/>
      <c r="QPZ146" s="3"/>
      <c r="QQA146" s="3"/>
      <c r="QQB146" s="3"/>
      <c r="QQC146" s="3"/>
      <c r="QQD146" s="3"/>
      <c r="QQE146" s="3"/>
      <c r="QQF146" s="3"/>
      <c r="QQG146" s="3"/>
      <c r="QQH146" s="3"/>
      <c r="QQI146" s="3"/>
      <c r="QQJ146" s="3"/>
      <c r="QQK146" s="3"/>
      <c r="QQL146" s="3"/>
      <c r="QQM146" s="3"/>
      <c r="QQN146" s="3"/>
      <c r="QQO146" s="3"/>
      <c r="QQP146" s="3"/>
      <c r="QQQ146" s="3"/>
      <c r="QQR146" s="3"/>
      <c r="QQS146" s="3"/>
      <c r="QQT146" s="3"/>
      <c r="QQU146" s="3"/>
      <c r="QQV146" s="3"/>
      <c r="QQW146" s="3"/>
      <c r="QQX146" s="3"/>
      <c r="QQY146" s="3"/>
      <c r="QQZ146" s="3"/>
      <c r="QRA146" s="3"/>
      <c r="QRB146" s="3"/>
      <c r="QRC146" s="3"/>
      <c r="QRD146" s="3"/>
      <c r="QRE146" s="3"/>
      <c r="QRF146" s="3"/>
      <c r="QRG146" s="3"/>
      <c r="QRH146" s="3"/>
      <c r="QRI146" s="3"/>
      <c r="QRJ146" s="3"/>
      <c r="QRK146" s="3"/>
      <c r="QRL146" s="3"/>
      <c r="QRM146" s="3"/>
      <c r="QRN146" s="3"/>
      <c r="QRO146" s="3"/>
      <c r="QRP146" s="3"/>
      <c r="QRQ146" s="3"/>
      <c r="QRR146" s="3"/>
      <c r="QRS146" s="3"/>
      <c r="QRT146" s="3"/>
      <c r="QRU146" s="3"/>
      <c r="QRV146" s="3"/>
      <c r="QRW146" s="3"/>
      <c r="QRX146" s="3"/>
      <c r="QRY146" s="3"/>
      <c r="QRZ146" s="3"/>
      <c r="QSA146" s="3"/>
      <c r="QSB146" s="3"/>
      <c r="QSC146" s="3"/>
      <c r="QSD146" s="3"/>
      <c r="QSE146" s="3"/>
      <c r="QSF146" s="3"/>
      <c r="QSG146" s="3"/>
      <c r="QSH146" s="3"/>
      <c r="QSI146" s="3"/>
      <c r="QSJ146" s="3"/>
      <c r="QSK146" s="3"/>
      <c r="QSL146" s="3"/>
      <c r="QSM146" s="3"/>
      <c r="QSN146" s="3"/>
      <c r="QSO146" s="3"/>
      <c r="QSP146" s="3"/>
      <c r="QSQ146" s="3"/>
      <c r="QSR146" s="3"/>
      <c r="QSS146" s="3"/>
      <c r="QST146" s="3"/>
      <c r="QSU146" s="3"/>
      <c r="QSV146" s="3"/>
      <c r="QSW146" s="3"/>
      <c r="QSX146" s="3"/>
      <c r="QSY146" s="3"/>
      <c r="QSZ146" s="3"/>
      <c r="QTA146" s="3"/>
      <c r="QTB146" s="3"/>
      <c r="QTC146" s="3"/>
      <c r="QTD146" s="3"/>
      <c r="QTE146" s="3"/>
      <c r="QTF146" s="3"/>
      <c r="QTG146" s="3"/>
      <c r="QTH146" s="3"/>
      <c r="QTI146" s="3"/>
      <c r="QTJ146" s="3"/>
      <c r="QTK146" s="3"/>
      <c r="QTL146" s="3"/>
      <c r="QTM146" s="3"/>
      <c r="QTN146" s="3"/>
      <c r="QTO146" s="3"/>
      <c r="QTP146" s="3"/>
      <c r="QTQ146" s="3"/>
      <c r="QTR146" s="3"/>
      <c r="QTS146" s="3"/>
      <c r="QTT146" s="3"/>
      <c r="QTU146" s="3"/>
      <c r="QTV146" s="3"/>
      <c r="QTW146" s="3"/>
      <c r="QTX146" s="3"/>
      <c r="QTY146" s="3"/>
      <c r="QTZ146" s="3"/>
      <c r="QUA146" s="3"/>
      <c r="QUB146" s="3"/>
      <c r="QUC146" s="3"/>
      <c r="QUD146" s="3"/>
      <c r="QUE146" s="3"/>
      <c r="QUF146" s="3"/>
      <c r="QUG146" s="3"/>
      <c r="QUH146" s="3"/>
      <c r="QUI146" s="3"/>
      <c r="QUJ146" s="3"/>
      <c r="QUK146" s="3"/>
      <c r="QUL146" s="3"/>
      <c r="QUM146" s="3"/>
      <c r="QUN146" s="3"/>
      <c r="QUO146" s="3"/>
      <c r="QUP146" s="3"/>
      <c r="QUQ146" s="3"/>
      <c r="QUR146" s="3"/>
      <c r="QUS146" s="3"/>
      <c r="QUT146" s="3"/>
      <c r="QUU146" s="3"/>
      <c r="QUV146" s="3"/>
      <c r="QUW146" s="3"/>
      <c r="QUX146" s="3"/>
      <c r="QUY146" s="3"/>
      <c r="QUZ146" s="3"/>
      <c r="QVA146" s="3"/>
      <c r="QVB146" s="3"/>
      <c r="QVC146" s="3"/>
      <c r="QVD146" s="3"/>
      <c r="QVE146" s="3"/>
      <c r="QVF146" s="3"/>
      <c r="QVG146" s="3"/>
      <c r="QVH146" s="3"/>
      <c r="QVI146" s="3"/>
      <c r="QVJ146" s="3"/>
      <c r="QVK146" s="3"/>
      <c r="QVL146" s="3"/>
      <c r="QVM146" s="3"/>
      <c r="QVN146" s="3"/>
      <c r="QVO146" s="3"/>
      <c r="QVP146" s="3"/>
      <c r="QVQ146" s="3"/>
      <c r="QVR146" s="3"/>
      <c r="QVS146" s="3"/>
      <c r="QVT146" s="3"/>
      <c r="QVU146" s="3"/>
      <c r="QVV146" s="3"/>
      <c r="QVW146" s="3"/>
      <c r="QVX146" s="3"/>
      <c r="QVY146" s="3"/>
      <c r="QVZ146" s="3"/>
      <c r="QWA146" s="3"/>
      <c r="QWB146" s="3"/>
      <c r="QWC146" s="3"/>
      <c r="QWD146" s="3"/>
      <c r="QWE146" s="3"/>
      <c r="QWF146" s="3"/>
      <c r="QWG146" s="3"/>
      <c r="QWH146" s="3"/>
      <c r="QWI146" s="3"/>
      <c r="QWJ146" s="3"/>
      <c r="QWK146" s="3"/>
      <c r="QWL146" s="3"/>
      <c r="QWM146" s="3"/>
      <c r="QWN146" s="3"/>
      <c r="QWO146" s="3"/>
      <c r="QWP146" s="3"/>
      <c r="QWQ146" s="3"/>
      <c r="QWR146" s="3"/>
      <c r="QWS146" s="3"/>
      <c r="QWT146" s="3"/>
      <c r="QWU146" s="3"/>
      <c r="QWV146" s="3"/>
      <c r="QWW146" s="3"/>
      <c r="QWX146" s="3"/>
      <c r="QWY146" s="3"/>
      <c r="QWZ146" s="3"/>
      <c r="QXA146" s="3"/>
      <c r="QXB146" s="3"/>
      <c r="QXC146" s="3"/>
      <c r="QXD146" s="3"/>
      <c r="QXE146" s="3"/>
      <c r="QXF146" s="3"/>
      <c r="QXG146" s="3"/>
      <c r="QXH146" s="3"/>
      <c r="QXI146" s="3"/>
      <c r="QXJ146" s="3"/>
      <c r="QXK146" s="3"/>
      <c r="QXL146" s="3"/>
      <c r="QXM146" s="3"/>
      <c r="QXN146" s="3"/>
      <c r="QXO146" s="3"/>
      <c r="QXP146" s="3"/>
      <c r="QXQ146" s="3"/>
      <c r="QXR146" s="3"/>
      <c r="QXS146" s="3"/>
      <c r="QXT146" s="3"/>
      <c r="QXU146" s="3"/>
      <c r="QXV146" s="3"/>
      <c r="QXW146" s="3"/>
      <c r="QXX146" s="3"/>
      <c r="QXY146" s="3"/>
      <c r="QXZ146" s="3"/>
      <c r="QYA146" s="3"/>
      <c r="QYB146" s="3"/>
      <c r="QYC146" s="3"/>
      <c r="QYD146" s="3"/>
      <c r="QYE146" s="3"/>
      <c r="QYF146" s="3"/>
      <c r="QYG146" s="3"/>
      <c r="QYH146" s="3"/>
      <c r="QYI146" s="3"/>
      <c r="QYJ146" s="3"/>
      <c r="QYK146" s="3"/>
      <c r="QYL146" s="3"/>
      <c r="QYM146" s="3"/>
      <c r="QYN146" s="3"/>
      <c r="QYO146" s="3"/>
      <c r="QYP146" s="3"/>
      <c r="QYQ146" s="3"/>
      <c r="QYR146" s="3"/>
      <c r="QYS146" s="3"/>
      <c r="QYT146" s="3"/>
      <c r="QYU146" s="3"/>
      <c r="QYV146" s="3"/>
      <c r="QYW146" s="3"/>
      <c r="QYX146" s="3"/>
      <c r="QYY146" s="3"/>
      <c r="QYZ146" s="3"/>
      <c r="QZA146" s="3"/>
      <c r="QZB146" s="3"/>
      <c r="QZC146" s="3"/>
      <c r="QZD146" s="3"/>
      <c r="QZE146" s="3"/>
      <c r="QZF146" s="3"/>
      <c r="QZG146" s="3"/>
      <c r="QZH146" s="3"/>
      <c r="QZI146" s="3"/>
      <c r="QZJ146" s="3"/>
      <c r="QZK146" s="3"/>
      <c r="QZL146" s="3"/>
      <c r="QZM146" s="3"/>
      <c r="QZN146" s="3"/>
      <c r="QZO146" s="3"/>
      <c r="QZP146" s="3"/>
      <c r="QZQ146" s="3"/>
      <c r="QZR146" s="3"/>
      <c r="QZS146" s="3"/>
      <c r="QZT146" s="3"/>
      <c r="QZU146" s="3"/>
      <c r="QZV146" s="3"/>
      <c r="QZW146" s="3"/>
      <c r="QZX146" s="3"/>
      <c r="QZY146" s="3"/>
      <c r="QZZ146" s="3"/>
      <c r="RAA146" s="3"/>
      <c r="RAB146" s="3"/>
      <c r="RAC146" s="3"/>
      <c r="RAD146" s="3"/>
      <c r="RAE146" s="3"/>
      <c r="RAF146" s="3"/>
      <c r="RAG146" s="3"/>
      <c r="RAH146" s="3"/>
      <c r="RAI146" s="3"/>
      <c r="RAJ146" s="3"/>
      <c r="RAK146" s="3"/>
      <c r="RAL146" s="3"/>
      <c r="RAM146" s="3"/>
      <c r="RAN146" s="3"/>
      <c r="RAO146" s="3"/>
      <c r="RAP146" s="3"/>
      <c r="RAQ146" s="3"/>
      <c r="RAR146" s="3"/>
      <c r="RAS146" s="3"/>
      <c r="RAT146" s="3"/>
      <c r="RAU146" s="3"/>
      <c r="RAV146" s="3"/>
      <c r="RAW146" s="3"/>
      <c r="RAX146" s="3"/>
      <c r="RAY146" s="3"/>
      <c r="RAZ146" s="3"/>
      <c r="RBA146" s="3"/>
      <c r="RBB146" s="3"/>
      <c r="RBC146" s="3"/>
      <c r="RBD146" s="3"/>
      <c r="RBE146" s="3"/>
      <c r="RBF146" s="3"/>
      <c r="RBG146" s="3"/>
      <c r="RBH146" s="3"/>
      <c r="RBI146" s="3"/>
      <c r="RBJ146" s="3"/>
      <c r="RBK146" s="3"/>
      <c r="RBL146" s="3"/>
      <c r="RBM146" s="3"/>
      <c r="RBN146" s="3"/>
      <c r="RBO146" s="3"/>
      <c r="RBP146" s="3"/>
      <c r="RBQ146" s="3"/>
      <c r="RBR146" s="3"/>
      <c r="RBS146" s="3"/>
      <c r="RBT146" s="3"/>
      <c r="RBU146" s="3"/>
      <c r="RBV146" s="3"/>
      <c r="RBW146" s="3"/>
      <c r="RBX146" s="3"/>
      <c r="RBY146" s="3"/>
      <c r="RBZ146" s="3"/>
      <c r="RCA146" s="3"/>
      <c r="RCB146" s="3"/>
      <c r="RCC146" s="3"/>
      <c r="RCD146" s="3"/>
      <c r="RCE146" s="3"/>
      <c r="RCF146" s="3"/>
      <c r="RCG146" s="3"/>
      <c r="RCH146" s="3"/>
      <c r="RCI146" s="3"/>
      <c r="RCJ146" s="3"/>
      <c r="RCK146" s="3"/>
      <c r="RCL146" s="3"/>
      <c r="RCM146" s="3"/>
      <c r="RCN146" s="3"/>
      <c r="RCO146" s="3"/>
      <c r="RCP146" s="3"/>
      <c r="RCQ146" s="3"/>
      <c r="RCR146" s="3"/>
      <c r="RCS146" s="3"/>
      <c r="RCT146" s="3"/>
      <c r="RCU146" s="3"/>
      <c r="RCV146" s="3"/>
      <c r="RCW146" s="3"/>
      <c r="RCX146" s="3"/>
      <c r="RCY146" s="3"/>
      <c r="RCZ146" s="3"/>
      <c r="RDA146" s="3"/>
      <c r="RDB146" s="3"/>
      <c r="RDC146" s="3"/>
      <c r="RDD146" s="3"/>
      <c r="RDE146" s="3"/>
      <c r="RDF146" s="3"/>
      <c r="RDG146" s="3"/>
      <c r="RDH146" s="3"/>
      <c r="RDI146" s="3"/>
      <c r="RDJ146" s="3"/>
      <c r="RDK146" s="3"/>
      <c r="RDL146" s="3"/>
      <c r="RDM146" s="3"/>
      <c r="RDN146" s="3"/>
      <c r="RDO146" s="3"/>
      <c r="RDP146" s="3"/>
      <c r="RDQ146" s="3"/>
      <c r="RDR146" s="3"/>
      <c r="RDS146" s="3"/>
      <c r="RDT146" s="3"/>
      <c r="RDU146" s="3"/>
      <c r="RDV146" s="3"/>
      <c r="RDW146" s="3"/>
      <c r="RDX146" s="3"/>
      <c r="RDY146" s="3"/>
      <c r="RDZ146" s="3"/>
      <c r="REA146" s="3"/>
      <c r="REB146" s="3"/>
      <c r="REC146" s="3"/>
      <c r="RED146" s="3"/>
      <c r="REE146" s="3"/>
      <c r="REF146" s="3"/>
      <c r="REG146" s="3"/>
      <c r="REH146" s="3"/>
      <c r="REI146" s="3"/>
      <c r="REJ146" s="3"/>
      <c r="REK146" s="3"/>
      <c r="REL146" s="3"/>
      <c r="REM146" s="3"/>
      <c r="REN146" s="3"/>
      <c r="REO146" s="3"/>
      <c r="REP146" s="3"/>
      <c r="REQ146" s="3"/>
      <c r="RER146" s="3"/>
      <c r="RES146" s="3"/>
      <c r="RET146" s="3"/>
      <c r="REU146" s="3"/>
      <c r="REV146" s="3"/>
      <c r="REW146" s="3"/>
      <c r="REX146" s="3"/>
      <c r="REY146" s="3"/>
      <c r="REZ146" s="3"/>
      <c r="RFA146" s="3"/>
      <c r="RFB146" s="3"/>
      <c r="RFC146" s="3"/>
      <c r="RFD146" s="3"/>
      <c r="RFE146" s="3"/>
      <c r="RFF146" s="3"/>
      <c r="RFG146" s="3"/>
      <c r="RFH146" s="3"/>
      <c r="RFI146" s="3"/>
      <c r="RFJ146" s="3"/>
      <c r="RFK146" s="3"/>
      <c r="RFL146" s="3"/>
      <c r="RFM146" s="3"/>
      <c r="RFN146" s="3"/>
      <c r="RFO146" s="3"/>
      <c r="RFP146" s="3"/>
      <c r="RFQ146" s="3"/>
      <c r="RFR146" s="3"/>
      <c r="RFS146" s="3"/>
      <c r="RFT146" s="3"/>
      <c r="RFU146" s="3"/>
      <c r="RFV146" s="3"/>
      <c r="RFW146" s="3"/>
      <c r="RFX146" s="3"/>
      <c r="RFY146" s="3"/>
      <c r="RFZ146" s="3"/>
      <c r="RGA146" s="3"/>
      <c r="RGB146" s="3"/>
      <c r="RGC146" s="3"/>
      <c r="RGD146" s="3"/>
      <c r="RGE146" s="3"/>
      <c r="RGF146" s="3"/>
      <c r="RGG146" s="3"/>
      <c r="RGH146" s="3"/>
      <c r="RGI146" s="3"/>
      <c r="RGJ146" s="3"/>
      <c r="RGK146" s="3"/>
      <c r="RGL146" s="3"/>
      <c r="RGM146" s="3"/>
      <c r="RGN146" s="3"/>
      <c r="RGO146" s="3"/>
      <c r="RGP146" s="3"/>
      <c r="RGQ146" s="3"/>
      <c r="RGR146" s="3"/>
      <c r="RGS146" s="3"/>
      <c r="RGT146" s="3"/>
      <c r="RGU146" s="3"/>
      <c r="RGV146" s="3"/>
      <c r="RGW146" s="3"/>
      <c r="RGX146" s="3"/>
      <c r="RGY146" s="3"/>
      <c r="RGZ146" s="3"/>
      <c r="RHA146" s="3"/>
      <c r="RHB146" s="3"/>
      <c r="RHC146" s="3"/>
      <c r="RHD146" s="3"/>
      <c r="RHE146" s="3"/>
      <c r="RHF146" s="3"/>
      <c r="RHG146" s="3"/>
      <c r="RHH146" s="3"/>
      <c r="RHI146" s="3"/>
      <c r="RHJ146" s="3"/>
      <c r="RHK146" s="3"/>
      <c r="RHL146" s="3"/>
      <c r="RHM146" s="3"/>
      <c r="RHN146" s="3"/>
      <c r="RHO146" s="3"/>
      <c r="RHP146" s="3"/>
      <c r="RHQ146" s="3"/>
      <c r="RHR146" s="3"/>
      <c r="RHS146" s="3"/>
      <c r="RHT146" s="3"/>
      <c r="RHU146" s="3"/>
      <c r="RHV146" s="3"/>
      <c r="RHW146" s="3"/>
      <c r="RHX146" s="3"/>
      <c r="RHY146" s="3"/>
      <c r="RHZ146" s="3"/>
      <c r="RIA146" s="3"/>
      <c r="RIB146" s="3"/>
      <c r="RIC146" s="3"/>
      <c r="RID146" s="3"/>
      <c r="RIE146" s="3"/>
      <c r="RIF146" s="3"/>
      <c r="RIG146" s="3"/>
      <c r="RIH146" s="3"/>
      <c r="RII146" s="3"/>
      <c r="RIJ146" s="3"/>
      <c r="RIK146" s="3"/>
      <c r="RIL146" s="3"/>
      <c r="RIM146" s="3"/>
      <c r="RIN146" s="3"/>
      <c r="RIO146" s="3"/>
      <c r="RIP146" s="3"/>
      <c r="RIQ146" s="3"/>
      <c r="RIR146" s="3"/>
      <c r="RIS146" s="3"/>
      <c r="RIT146" s="3"/>
      <c r="RIU146" s="3"/>
      <c r="RIV146" s="3"/>
      <c r="RIW146" s="3"/>
      <c r="RIX146" s="3"/>
      <c r="RIY146" s="3"/>
      <c r="RIZ146" s="3"/>
      <c r="RJA146" s="3"/>
      <c r="RJB146" s="3"/>
      <c r="RJC146" s="3"/>
      <c r="RJD146" s="3"/>
      <c r="RJE146" s="3"/>
      <c r="RJF146" s="3"/>
      <c r="RJG146" s="3"/>
      <c r="RJH146" s="3"/>
      <c r="RJI146" s="3"/>
      <c r="RJJ146" s="3"/>
      <c r="RJK146" s="3"/>
      <c r="RJL146" s="3"/>
      <c r="RJM146" s="3"/>
      <c r="RJN146" s="3"/>
      <c r="RJO146" s="3"/>
      <c r="RJP146" s="3"/>
      <c r="RJQ146" s="3"/>
      <c r="RJR146" s="3"/>
      <c r="RJS146" s="3"/>
      <c r="RJT146" s="3"/>
      <c r="RJU146" s="3"/>
      <c r="RJV146" s="3"/>
      <c r="RJW146" s="3"/>
      <c r="RJX146" s="3"/>
      <c r="RJY146" s="3"/>
      <c r="RJZ146" s="3"/>
      <c r="RKA146" s="3"/>
      <c r="RKB146" s="3"/>
      <c r="RKC146" s="3"/>
      <c r="RKD146" s="3"/>
      <c r="RKE146" s="3"/>
      <c r="RKF146" s="3"/>
      <c r="RKG146" s="3"/>
      <c r="RKH146" s="3"/>
      <c r="RKI146" s="3"/>
      <c r="RKJ146" s="3"/>
      <c r="RKK146" s="3"/>
      <c r="RKL146" s="3"/>
      <c r="RKM146" s="3"/>
      <c r="RKN146" s="3"/>
      <c r="RKO146" s="3"/>
      <c r="RKP146" s="3"/>
      <c r="RKQ146" s="3"/>
      <c r="RKR146" s="3"/>
      <c r="RKS146" s="3"/>
      <c r="RKT146" s="3"/>
      <c r="RKU146" s="3"/>
      <c r="RKV146" s="3"/>
      <c r="RKW146" s="3"/>
      <c r="RKX146" s="3"/>
      <c r="RKY146" s="3"/>
      <c r="RKZ146" s="3"/>
      <c r="RLA146" s="3"/>
      <c r="RLB146" s="3"/>
      <c r="RLC146" s="3"/>
      <c r="RLD146" s="3"/>
      <c r="RLE146" s="3"/>
      <c r="RLF146" s="3"/>
      <c r="RLG146" s="3"/>
      <c r="RLH146" s="3"/>
      <c r="RLI146" s="3"/>
      <c r="RLJ146" s="3"/>
      <c r="RLK146" s="3"/>
      <c r="RLL146" s="3"/>
      <c r="RLM146" s="3"/>
      <c r="RLN146" s="3"/>
      <c r="RLO146" s="3"/>
      <c r="RLP146" s="3"/>
      <c r="RLQ146" s="3"/>
      <c r="RLR146" s="3"/>
      <c r="RLS146" s="3"/>
      <c r="RLT146" s="3"/>
      <c r="RLU146" s="3"/>
      <c r="RLV146" s="3"/>
      <c r="RLW146" s="3"/>
      <c r="RLX146" s="3"/>
      <c r="RLY146" s="3"/>
      <c r="RLZ146" s="3"/>
      <c r="RMA146" s="3"/>
      <c r="RMB146" s="3"/>
      <c r="RMC146" s="3"/>
      <c r="RMD146" s="3"/>
      <c r="RME146" s="3"/>
      <c r="RMF146" s="3"/>
      <c r="RMG146" s="3"/>
      <c r="RMH146" s="3"/>
      <c r="RMI146" s="3"/>
      <c r="RMJ146" s="3"/>
      <c r="RMK146" s="3"/>
      <c r="RML146" s="3"/>
      <c r="RMM146" s="3"/>
      <c r="RMN146" s="3"/>
      <c r="RMO146" s="3"/>
      <c r="RMP146" s="3"/>
      <c r="RMQ146" s="3"/>
      <c r="RMR146" s="3"/>
      <c r="RMS146" s="3"/>
      <c r="RMT146" s="3"/>
      <c r="RMU146" s="3"/>
      <c r="RMV146" s="3"/>
      <c r="RMW146" s="3"/>
      <c r="RMX146" s="3"/>
      <c r="RMY146" s="3"/>
      <c r="RMZ146" s="3"/>
      <c r="RNA146" s="3"/>
      <c r="RNB146" s="3"/>
      <c r="RNC146" s="3"/>
      <c r="RND146" s="3"/>
      <c r="RNE146" s="3"/>
      <c r="RNF146" s="3"/>
      <c r="RNG146" s="3"/>
      <c r="RNH146" s="3"/>
      <c r="RNI146" s="3"/>
      <c r="RNJ146" s="3"/>
      <c r="RNK146" s="3"/>
      <c r="RNL146" s="3"/>
      <c r="RNM146" s="3"/>
      <c r="RNN146" s="3"/>
      <c r="RNO146" s="3"/>
      <c r="RNP146" s="3"/>
      <c r="RNQ146" s="3"/>
      <c r="RNR146" s="3"/>
      <c r="RNS146" s="3"/>
      <c r="RNT146" s="3"/>
      <c r="RNU146" s="3"/>
      <c r="RNV146" s="3"/>
      <c r="RNW146" s="3"/>
      <c r="RNX146" s="3"/>
      <c r="RNY146" s="3"/>
      <c r="RNZ146" s="3"/>
      <c r="ROA146" s="3"/>
      <c r="ROB146" s="3"/>
      <c r="ROC146" s="3"/>
      <c r="ROD146" s="3"/>
      <c r="ROE146" s="3"/>
      <c r="ROF146" s="3"/>
      <c r="ROG146" s="3"/>
      <c r="ROH146" s="3"/>
      <c r="ROI146" s="3"/>
      <c r="ROJ146" s="3"/>
      <c r="ROK146" s="3"/>
      <c r="ROL146" s="3"/>
      <c r="ROM146" s="3"/>
      <c r="RON146" s="3"/>
      <c r="ROO146" s="3"/>
      <c r="ROP146" s="3"/>
      <c r="ROQ146" s="3"/>
      <c r="ROR146" s="3"/>
      <c r="ROS146" s="3"/>
      <c r="ROT146" s="3"/>
      <c r="ROU146" s="3"/>
      <c r="ROV146" s="3"/>
      <c r="ROW146" s="3"/>
      <c r="ROX146" s="3"/>
      <c r="ROY146" s="3"/>
      <c r="ROZ146" s="3"/>
      <c r="RPA146" s="3"/>
      <c r="RPB146" s="3"/>
      <c r="RPC146" s="3"/>
      <c r="RPD146" s="3"/>
      <c r="RPE146" s="3"/>
      <c r="RPF146" s="3"/>
      <c r="RPG146" s="3"/>
      <c r="RPH146" s="3"/>
      <c r="RPI146" s="3"/>
      <c r="RPJ146" s="3"/>
      <c r="RPK146" s="3"/>
      <c r="RPL146" s="3"/>
      <c r="RPM146" s="3"/>
      <c r="RPN146" s="3"/>
      <c r="RPO146" s="3"/>
      <c r="RPP146" s="3"/>
      <c r="RPQ146" s="3"/>
      <c r="RPR146" s="3"/>
      <c r="RPS146" s="3"/>
      <c r="RPT146" s="3"/>
      <c r="RPU146" s="3"/>
      <c r="RPV146" s="3"/>
      <c r="RPW146" s="3"/>
      <c r="RPX146" s="3"/>
      <c r="RPY146" s="3"/>
      <c r="RPZ146" s="3"/>
      <c r="RQA146" s="3"/>
      <c r="RQB146" s="3"/>
      <c r="RQC146" s="3"/>
      <c r="RQD146" s="3"/>
      <c r="RQE146" s="3"/>
      <c r="RQF146" s="3"/>
      <c r="RQG146" s="3"/>
      <c r="RQH146" s="3"/>
      <c r="RQI146" s="3"/>
      <c r="RQJ146" s="3"/>
      <c r="RQK146" s="3"/>
      <c r="RQL146" s="3"/>
      <c r="RQM146" s="3"/>
      <c r="RQN146" s="3"/>
      <c r="RQO146" s="3"/>
      <c r="RQP146" s="3"/>
      <c r="RQQ146" s="3"/>
      <c r="RQR146" s="3"/>
      <c r="RQS146" s="3"/>
      <c r="RQT146" s="3"/>
      <c r="RQU146" s="3"/>
      <c r="RQV146" s="3"/>
      <c r="RQW146" s="3"/>
      <c r="RQX146" s="3"/>
      <c r="RQY146" s="3"/>
      <c r="RQZ146" s="3"/>
      <c r="RRA146" s="3"/>
      <c r="RRB146" s="3"/>
      <c r="RRC146" s="3"/>
      <c r="RRD146" s="3"/>
      <c r="RRE146" s="3"/>
      <c r="RRF146" s="3"/>
      <c r="RRG146" s="3"/>
      <c r="RRH146" s="3"/>
      <c r="RRI146" s="3"/>
      <c r="RRJ146" s="3"/>
      <c r="RRK146" s="3"/>
      <c r="RRL146" s="3"/>
      <c r="RRM146" s="3"/>
      <c r="RRN146" s="3"/>
      <c r="RRO146" s="3"/>
      <c r="RRP146" s="3"/>
      <c r="RRQ146" s="3"/>
      <c r="RRR146" s="3"/>
      <c r="RRS146" s="3"/>
      <c r="RRT146" s="3"/>
      <c r="RRU146" s="3"/>
      <c r="RRV146" s="3"/>
      <c r="RRW146" s="3"/>
      <c r="RRX146" s="3"/>
      <c r="RRY146" s="3"/>
      <c r="RRZ146" s="3"/>
      <c r="RSA146" s="3"/>
      <c r="RSB146" s="3"/>
      <c r="RSC146" s="3"/>
      <c r="RSD146" s="3"/>
      <c r="RSE146" s="3"/>
      <c r="RSF146" s="3"/>
      <c r="RSG146" s="3"/>
      <c r="RSH146" s="3"/>
      <c r="RSI146" s="3"/>
      <c r="RSJ146" s="3"/>
      <c r="RSK146" s="3"/>
      <c r="RSL146" s="3"/>
      <c r="RSM146" s="3"/>
      <c r="RSN146" s="3"/>
      <c r="RSO146" s="3"/>
      <c r="RSP146" s="3"/>
      <c r="RSQ146" s="3"/>
      <c r="RSR146" s="3"/>
      <c r="RSS146" s="3"/>
      <c r="RST146" s="3"/>
      <c r="RSU146" s="3"/>
      <c r="RSV146" s="3"/>
      <c r="RSW146" s="3"/>
      <c r="RSX146" s="3"/>
      <c r="RSY146" s="3"/>
      <c r="RSZ146" s="3"/>
      <c r="RTA146" s="3"/>
      <c r="RTB146" s="3"/>
      <c r="RTC146" s="3"/>
      <c r="RTD146" s="3"/>
      <c r="RTE146" s="3"/>
      <c r="RTF146" s="3"/>
      <c r="RTG146" s="3"/>
      <c r="RTH146" s="3"/>
      <c r="RTI146" s="3"/>
      <c r="RTJ146" s="3"/>
      <c r="RTK146" s="3"/>
      <c r="RTL146" s="3"/>
      <c r="RTM146" s="3"/>
      <c r="RTN146" s="3"/>
      <c r="RTO146" s="3"/>
      <c r="RTP146" s="3"/>
      <c r="RTQ146" s="3"/>
      <c r="RTR146" s="3"/>
      <c r="RTS146" s="3"/>
      <c r="RTT146" s="3"/>
      <c r="RTU146" s="3"/>
      <c r="RTV146" s="3"/>
      <c r="RTW146" s="3"/>
      <c r="RTX146" s="3"/>
      <c r="RTY146" s="3"/>
      <c r="RTZ146" s="3"/>
      <c r="RUA146" s="3"/>
      <c r="RUB146" s="3"/>
      <c r="RUC146" s="3"/>
      <c r="RUD146" s="3"/>
      <c r="RUE146" s="3"/>
      <c r="RUF146" s="3"/>
      <c r="RUG146" s="3"/>
      <c r="RUH146" s="3"/>
      <c r="RUI146" s="3"/>
      <c r="RUJ146" s="3"/>
      <c r="RUK146" s="3"/>
      <c r="RUL146" s="3"/>
      <c r="RUM146" s="3"/>
      <c r="RUN146" s="3"/>
      <c r="RUO146" s="3"/>
      <c r="RUP146" s="3"/>
      <c r="RUQ146" s="3"/>
      <c r="RUR146" s="3"/>
      <c r="RUS146" s="3"/>
      <c r="RUT146" s="3"/>
      <c r="RUU146" s="3"/>
      <c r="RUV146" s="3"/>
      <c r="RUW146" s="3"/>
      <c r="RUX146" s="3"/>
      <c r="RUY146" s="3"/>
      <c r="RUZ146" s="3"/>
      <c r="RVA146" s="3"/>
      <c r="RVB146" s="3"/>
      <c r="RVC146" s="3"/>
      <c r="RVD146" s="3"/>
      <c r="RVE146" s="3"/>
      <c r="RVF146" s="3"/>
      <c r="RVG146" s="3"/>
      <c r="RVH146" s="3"/>
      <c r="RVI146" s="3"/>
      <c r="RVJ146" s="3"/>
      <c r="RVK146" s="3"/>
      <c r="RVL146" s="3"/>
      <c r="RVM146" s="3"/>
      <c r="RVN146" s="3"/>
      <c r="RVO146" s="3"/>
      <c r="RVP146" s="3"/>
      <c r="RVQ146" s="3"/>
      <c r="RVR146" s="3"/>
      <c r="RVS146" s="3"/>
      <c r="RVT146" s="3"/>
      <c r="RVU146" s="3"/>
      <c r="RVV146" s="3"/>
      <c r="RVW146" s="3"/>
      <c r="RVX146" s="3"/>
      <c r="RVY146" s="3"/>
      <c r="RVZ146" s="3"/>
      <c r="RWA146" s="3"/>
      <c r="RWB146" s="3"/>
      <c r="RWC146" s="3"/>
      <c r="RWD146" s="3"/>
      <c r="RWE146" s="3"/>
      <c r="RWF146" s="3"/>
      <c r="RWG146" s="3"/>
      <c r="RWH146" s="3"/>
      <c r="RWI146" s="3"/>
      <c r="RWJ146" s="3"/>
      <c r="RWK146" s="3"/>
      <c r="RWL146" s="3"/>
      <c r="RWM146" s="3"/>
      <c r="RWN146" s="3"/>
      <c r="RWO146" s="3"/>
      <c r="RWP146" s="3"/>
      <c r="RWQ146" s="3"/>
      <c r="RWR146" s="3"/>
      <c r="RWS146" s="3"/>
      <c r="RWT146" s="3"/>
      <c r="RWU146" s="3"/>
      <c r="RWV146" s="3"/>
      <c r="RWW146" s="3"/>
      <c r="RWX146" s="3"/>
      <c r="RWY146" s="3"/>
      <c r="RWZ146" s="3"/>
      <c r="RXA146" s="3"/>
      <c r="RXB146" s="3"/>
      <c r="RXC146" s="3"/>
      <c r="RXD146" s="3"/>
      <c r="RXE146" s="3"/>
      <c r="RXF146" s="3"/>
      <c r="RXG146" s="3"/>
      <c r="RXH146" s="3"/>
      <c r="RXI146" s="3"/>
      <c r="RXJ146" s="3"/>
      <c r="RXK146" s="3"/>
      <c r="RXL146" s="3"/>
      <c r="RXM146" s="3"/>
      <c r="RXN146" s="3"/>
      <c r="RXO146" s="3"/>
      <c r="RXP146" s="3"/>
      <c r="RXQ146" s="3"/>
      <c r="RXR146" s="3"/>
      <c r="RXS146" s="3"/>
      <c r="RXT146" s="3"/>
      <c r="RXU146" s="3"/>
      <c r="RXV146" s="3"/>
      <c r="RXW146" s="3"/>
      <c r="RXX146" s="3"/>
      <c r="RXY146" s="3"/>
      <c r="RXZ146" s="3"/>
      <c r="RYA146" s="3"/>
      <c r="RYB146" s="3"/>
      <c r="RYC146" s="3"/>
      <c r="RYD146" s="3"/>
      <c r="RYE146" s="3"/>
      <c r="RYF146" s="3"/>
      <c r="RYG146" s="3"/>
      <c r="RYH146" s="3"/>
      <c r="RYI146" s="3"/>
      <c r="RYJ146" s="3"/>
      <c r="RYK146" s="3"/>
      <c r="RYL146" s="3"/>
      <c r="RYM146" s="3"/>
      <c r="RYN146" s="3"/>
      <c r="RYO146" s="3"/>
      <c r="RYP146" s="3"/>
      <c r="RYQ146" s="3"/>
      <c r="RYR146" s="3"/>
      <c r="RYS146" s="3"/>
      <c r="RYT146" s="3"/>
      <c r="RYU146" s="3"/>
      <c r="RYV146" s="3"/>
      <c r="RYW146" s="3"/>
      <c r="RYX146" s="3"/>
      <c r="RYY146" s="3"/>
      <c r="RYZ146" s="3"/>
      <c r="RZA146" s="3"/>
      <c r="RZB146" s="3"/>
      <c r="RZC146" s="3"/>
      <c r="RZD146" s="3"/>
      <c r="RZE146" s="3"/>
      <c r="RZF146" s="3"/>
      <c r="RZG146" s="3"/>
      <c r="RZH146" s="3"/>
      <c r="RZI146" s="3"/>
      <c r="RZJ146" s="3"/>
      <c r="RZK146" s="3"/>
      <c r="RZL146" s="3"/>
      <c r="RZM146" s="3"/>
      <c r="RZN146" s="3"/>
      <c r="RZO146" s="3"/>
      <c r="RZP146" s="3"/>
      <c r="RZQ146" s="3"/>
      <c r="RZR146" s="3"/>
      <c r="RZS146" s="3"/>
      <c r="RZT146" s="3"/>
      <c r="RZU146" s="3"/>
      <c r="RZV146" s="3"/>
      <c r="RZW146" s="3"/>
      <c r="RZX146" s="3"/>
      <c r="RZY146" s="3"/>
      <c r="RZZ146" s="3"/>
      <c r="SAA146" s="3"/>
      <c r="SAB146" s="3"/>
      <c r="SAC146" s="3"/>
      <c r="SAD146" s="3"/>
      <c r="SAE146" s="3"/>
      <c r="SAF146" s="3"/>
      <c r="SAG146" s="3"/>
      <c r="SAH146" s="3"/>
      <c r="SAI146" s="3"/>
      <c r="SAJ146" s="3"/>
      <c r="SAK146" s="3"/>
      <c r="SAL146" s="3"/>
      <c r="SAM146" s="3"/>
      <c r="SAN146" s="3"/>
      <c r="SAO146" s="3"/>
      <c r="SAP146" s="3"/>
      <c r="SAQ146" s="3"/>
      <c r="SAR146" s="3"/>
      <c r="SAS146" s="3"/>
      <c r="SAT146" s="3"/>
      <c r="SAU146" s="3"/>
      <c r="SAV146" s="3"/>
      <c r="SAW146" s="3"/>
      <c r="SAX146" s="3"/>
      <c r="SAY146" s="3"/>
      <c r="SAZ146" s="3"/>
      <c r="SBA146" s="3"/>
      <c r="SBB146" s="3"/>
      <c r="SBC146" s="3"/>
      <c r="SBD146" s="3"/>
      <c r="SBE146" s="3"/>
      <c r="SBF146" s="3"/>
      <c r="SBG146" s="3"/>
      <c r="SBH146" s="3"/>
      <c r="SBI146" s="3"/>
      <c r="SBJ146" s="3"/>
      <c r="SBK146" s="3"/>
      <c r="SBL146" s="3"/>
      <c r="SBM146" s="3"/>
      <c r="SBN146" s="3"/>
      <c r="SBO146" s="3"/>
      <c r="SBP146" s="3"/>
      <c r="SBQ146" s="3"/>
      <c r="SBR146" s="3"/>
      <c r="SBS146" s="3"/>
      <c r="SBT146" s="3"/>
      <c r="SBU146" s="3"/>
      <c r="SBV146" s="3"/>
      <c r="SBW146" s="3"/>
      <c r="SBX146" s="3"/>
      <c r="SBY146" s="3"/>
      <c r="SBZ146" s="3"/>
      <c r="SCA146" s="3"/>
      <c r="SCB146" s="3"/>
      <c r="SCC146" s="3"/>
      <c r="SCD146" s="3"/>
      <c r="SCE146" s="3"/>
      <c r="SCF146" s="3"/>
      <c r="SCG146" s="3"/>
      <c r="SCH146" s="3"/>
      <c r="SCI146" s="3"/>
      <c r="SCJ146" s="3"/>
      <c r="SCK146" s="3"/>
      <c r="SCL146" s="3"/>
      <c r="SCM146" s="3"/>
      <c r="SCN146" s="3"/>
      <c r="SCO146" s="3"/>
      <c r="SCP146" s="3"/>
      <c r="SCQ146" s="3"/>
      <c r="SCR146" s="3"/>
      <c r="SCS146" s="3"/>
      <c r="SCT146" s="3"/>
      <c r="SCU146" s="3"/>
      <c r="SCV146" s="3"/>
      <c r="SCW146" s="3"/>
      <c r="SCX146" s="3"/>
      <c r="SCY146" s="3"/>
      <c r="SCZ146" s="3"/>
      <c r="SDA146" s="3"/>
      <c r="SDB146" s="3"/>
      <c r="SDC146" s="3"/>
      <c r="SDD146" s="3"/>
      <c r="SDE146" s="3"/>
      <c r="SDF146" s="3"/>
      <c r="SDG146" s="3"/>
      <c r="SDH146" s="3"/>
      <c r="SDI146" s="3"/>
      <c r="SDJ146" s="3"/>
      <c r="SDK146" s="3"/>
      <c r="SDL146" s="3"/>
      <c r="SDM146" s="3"/>
      <c r="SDN146" s="3"/>
      <c r="SDO146" s="3"/>
      <c r="SDP146" s="3"/>
      <c r="SDQ146" s="3"/>
      <c r="SDR146" s="3"/>
      <c r="SDS146" s="3"/>
      <c r="SDT146" s="3"/>
      <c r="SDU146" s="3"/>
      <c r="SDV146" s="3"/>
      <c r="SDW146" s="3"/>
      <c r="SDX146" s="3"/>
      <c r="SDY146" s="3"/>
      <c r="SDZ146" s="3"/>
      <c r="SEA146" s="3"/>
      <c r="SEB146" s="3"/>
      <c r="SEC146" s="3"/>
      <c r="SED146" s="3"/>
      <c r="SEE146" s="3"/>
      <c r="SEF146" s="3"/>
      <c r="SEG146" s="3"/>
      <c r="SEH146" s="3"/>
      <c r="SEI146" s="3"/>
      <c r="SEJ146" s="3"/>
      <c r="SEK146" s="3"/>
      <c r="SEL146" s="3"/>
      <c r="SEM146" s="3"/>
      <c r="SEN146" s="3"/>
      <c r="SEO146" s="3"/>
      <c r="SEP146" s="3"/>
      <c r="SEQ146" s="3"/>
      <c r="SER146" s="3"/>
      <c r="SES146" s="3"/>
      <c r="SET146" s="3"/>
      <c r="SEU146" s="3"/>
      <c r="SEV146" s="3"/>
      <c r="SEW146" s="3"/>
      <c r="SEX146" s="3"/>
      <c r="SEY146" s="3"/>
      <c r="SEZ146" s="3"/>
      <c r="SFA146" s="3"/>
      <c r="SFB146" s="3"/>
      <c r="SFC146" s="3"/>
      <c r="SFD146" s="3"/>
      <c r="SFE146" s="3"/>
      <c r="SFF146" s="3"/>
      <c r="SFG146" s="3"/>
      <c r="SFH146" s="3"/>
      <c r="SFI146" s="3"/>
      <c r="SFJ146" s="3"/>
      <c r="SFK146" s="3"/>
      <c r="SFL146" s="3"/>
      <c r="SFM146" s="3"/>
      <c r="SFN146" s="3"/>
      <c r="SFO146" s="3"/>
      <c r="SFP146" s="3"/>
      <c r="SFQ146" s="3"/>
      <c r="SFR146" s="3"/>
      <c r="SFS146" s="3"/>
      <c r="SFT146" s="3"/>
      <c r="SFU146" s="3"/>
      <c r="SFV146" s="3"/>
      <c r="SFW146" s="3"/>
      <c r="SFX146" s="3"/>
      <c r="SFY146" s="3"/>
      <c r="SFZ146" s="3"/>
      <c r="SGA146" s="3"/>
      <c r="SGB146" s="3"/>
      <c r="SGC146" s="3"/>
      <c r="SGD146" s="3"/>
      <c r="SGE146" s="3"/>
      <c r="SGF146" s="3"/>
      <c r="SGG146" s="3"/>
      <c r="SGH146" s="3"/>
      <c r="SGI146" s="3"/>
      <c r="SGJ146" s="3"/>
      <c r="SGK146" s="3"/>
      <c r="SGL146" s="3"/>
      <c r="SGM146" s="3"/>
      <c r="SGN146" s="3"/>
      <c r="SGO146" s="3"/>
      <c r="SGP146" s="3"/>
      <c r="SGQ146" s="3"/>
      <c r="SGR146" s="3"/>
      <c r="SGS146" s="3"/>
      <c r="SGT146" s="3"/>
      <c r="SGU146" s="3"/>
      <c r="SGV146" s="3"/>
      <c r="SGW146" s="3"/>
      <c r="SGX146" s="3"/>
      <c r="SGY146" s="3"/>
      <c r="SGZ146" s="3"/>
      <c r="SHA146" s="3"/>
      <c r="SHB146" s="3"/>
      <c r="SHC146" s="3"/>
      <c r="SHD146" s="3"/>
      <c r="SHE146" s="3"/>
      <c r="SHF146" s="3"/>
      <c r="SHG146" s="3"/>
      <c r="SHH146" s="3"/>
      <c r="SHI146" s="3"/>
      <c r="SHJ146" s="3"/>
      <c r="SHK146" s="3"/>
      <c r="SHL146" s="3"/>
      <c r="SHM146" s="3"/>
      <c r="SHN146" s="3"/>
      <c r="SHO146" s="3"/>
      <c r="SHP146" s="3"/>
      <c r="SHQ146" s="3"/>
      <c r="SHR146" s="3"/>
      <c r="SHS146" s="3"/>
      <c r="SHT146" s="3"/>
      <c r="SHU146" s="3"/>
      <c r="SHV146" s="3"/>
      <c r="SHW146" s="3"/>
      <c r="SHX146" s="3"/>
      <c r="SHY146" s="3"/>
      <c r="SHZ146" s="3"/>
      <c r="SIA146" s="3"/>
      <c r="SIB146" s="3"/>
      <c r="SIC146" s="3"/>
      <c r="SID146" s="3"/>
      <c r="SIE146" s="3"/>
      <c r="SIF146" s="3"/>
      <c r="SIG146" s="3"/>
      <c r="SIH146" s="3"/>
      <c r="SII146" s="3"/>
      <c r="SIJ146" s="3"/>
      <c r="SIK146" s="3"/>
      <c r="SIL146" s="3"/>
      <c r="SIM146" s="3"/>
      <c r="SIN146" s="3"/>
      <c r="SIO146" s="3"/>
      <c r="SIP146" s="3"/>
      <c r="SIQ146" s="3"/>
      <c r="SIR146" s="3"/>
      <c r="SIS146" s="3"/>
      <c r="SIT146" s="3"/>
      <c r="SIU146" s="3"/>
      <c r="SIV146" s="3"/>
      <c r="SIW146" s="3"/>
      <c r="SIX146" s="3"/>
      <c r="SIY146" s="3"/>
      <c r="SIZ146" s="3"/>
      <c r="SJA146" s="3"/>
      <c r="SJB146" s="3"/>
      <c r="SJC146" s="3"/>
      <c r="SJD146" s="3"/>
      <c r="SJE146" s="3"/>
      <c r="SJF146" s="3"/>
      <c r="SJG146" s="3"/>
      <c r="SJH146" s="3"/>
      <c r="SJI146" s="3"/>
      <c r="SJJ146" s="3"/>
      <c r="SJK146" s="3"/>
      <c r="SJL146" s="3"/>
      <c r="SJM146" s="3"/>
      <c r="SJN146" s="3"/>
      <c r="SJO146" s="3"/>
      <c r="SJP146" s="3"/>
      <c r="SJQ146" s="3"/>
      <c r="SJR146" s="3"/>
      <c r="SJS146" s="3"/>
      <c r="SJT146" s="3"/>
      <c r="SJU146" s="3"/>
      <c r="SJV146" s="3"/>
      <c r="SJW146" s="3"/>
      <c r="SJX146" s="3"/>
      <c r="SJY146" s="3"/>
      <c r="SJZ146" s="3"/>
      <c r="SKA146" s="3"/>
      <c r="SKB146" s="3"/>
      <c r="SKC146" s="3"/>
      <c r="SKD146" s="3"/>
      <c r="SKE146" s="3"/>
      <c r="SKF146" s="3"/>
      <c r="SKG146" s="3"/>
      <c r="SKH146" s="3"/>
      <c r="SKI146" s="3"/>
      <c r="SKJ146" s="3"/>
      <c r="SKK146" s="3"/>
      <c r="SKL146" s="3"/>
      <c r="SKM146" s="3"/>
      <c r="SKN146" s="3"/>
      <c r="SKO146" s="3"/>
      <c r="SKP146" s="3"/>
      <c r="SKQ146" s="3"/>
      <c r="SKR146" s="3"/>
      <c r="SKS146" s="3"/>
      <c r="SKT146" s="3"/>
      <c r="SKU146" s="3"/>
      <c r="SKV146" s="3"/>
      <c r="SKW146" s="3"/>
      <c r="SKX146" s="3"/>
      <c r="SKY146" s="3"/>
      <c r="SKZ146" s="3"/>
      <c r="SLA146" s="3"/>
      <c r="SLB146" s="3"/>
      <c r="SLC146" s="3"/>
      <c r="SLD146" s="3"/>
      <c r="SLE146" s="3"/>
      <c r="SLF146" s="3"/>
      <c r="SLG146" s="3"/>
      <c r="SLH146" s="3"/>
      <c r="SLI146" s="3"/>
      <c r="SLJ146" s="3"/>
      <c r="SLK146" s="3"/>
      <c r="SLL146" s="3"/>
      <c r="SLM146" s="3"/>
      <c r="SLN146" s="3"/>
      <c r="SLO146" s="3"/>
      <c r="SLP146" s="3"/>
      <c r="SLQ146" s="3"/>
      <c r="SLR146" s="3"/>
      <c r="SLS146" s="3"/>
      <c r="SLT146" s="3"/>
      <c r="SLU146" s="3"/>
      <c r="SLV146" s="3"/>
      <c r="SLW146" s="3"/>
      <c r="SLX146" s="3"/>
      <c r="SLY146" s="3"/>
      <c r="SLZ146" s="3"/>
      <c r="SMA146" s="3"/>
      <c r="SMB146" s="3"/>
      <c r="SMC146" s="3"/>
      <c r="SMD146" s="3"/>
      <c r="SME146" s="3"/>
      <c r="SMF146" s="3"/>
      <c r="SMG146" s="3"/>
      <c r="SMH146" s="3"/>
      <c r="SMI146" s="3"/>
      <c r="SMJ146" s="3"/>
      <c r="SMK146" s="3"/>
      <c r="SML146" s="3"/>
      <c r="SMM146" s="3"/>
      <c r="SMN146" s="3"/>
      <c r="SMO146" s="3"/>
      <c r="SMP146" s="3"/>
      <c r="SMQ146" s="3"/>
      <c r="SMR146" s="3"/>
      <c r="SMS146" s="3"/>
      <c r="SMT146" s="3"/>
      <c r="SMU146" s="3"/>
      <c r="SMV146" s="3"/>
      <c r="SMW146" s="3"/>
      <c r="SMX146" s="3"/>
      <c r="SMY146" s="3"/>
      <c r="SMZ146" s="3"/>
      <c r="SNA146" s="3"/>
      <c r="SNB146" s="3"/>
      <c r="SNC146" s="3"/>
      <c r="SND146" s="3"/>
      <c r="SNE146" s="3"/>
      <c r="SNF146" s="3"/>
      <c r="SNG146" s="3"/>
      <c r="SNH146" s="3"/>
      <c r="SNI146" s="3"/>
      <c r="SNJ146" s="3"/>
      <c r="SNK146" s="3"/>
      <c r="SNL146" s="3"/>
      <c r="SNM146" s="3"/>
      <c r="SNN146" s="3"/>
      <c r="SNO146" s="3"/>
      <c r="SNP146" s="3"/>
      <c r="SNQ146" s="3"/>
      <c r="SNR146" s="3"/>
      <c r="SNS146" s="3"/>
      <c r="SNT146" s="3"/>
      <c r="SNU146" s="3"/>
      <c r="SNV146" s="3"/>
      <c r="SNW146" s="3"/>
      <c r="SNX146" s="3"/>
      <c r="SNY146" s="3"/>
      <c r="SNZ146" s="3"/>
      <c r="SOA146" s="3"/>
      <c r="SOB146" s="3"/>
      <c r="SOC146" s="3"/>
      <c r="SOD146" s="3"/>
      <c r="SOE146" s="3"/>
      <c r="SOF146" s="3"/>
      <c r="SOG146" s="3"/>
      <c r="SOH146" s="3"/>
      <c r="SOI146" s="3"/>
      <c r="SOJ146" s="3"/>
      <c r="SOK146" s="3"/>
      <c r="SOL146" s="3"/>
      <c r="SOM146" s="3"/>
      <c r="SON146" s="3"/>
      <c r="SOO146" s="3"/>
      <c r="SOP146" s="3"/>
      <c r="SOQ146" s="3"/>
      <c r="SOR146" s="3"/>
      <c r="SOS146" s="3"/>
      <c r="SOT146" s="3"/>
      <c r="SOU146" s="3"/>
      <c r="SOV146" s="3"/>
      <c r="SOW146" s="3"/>
      <c r="SOX146" s="3"/>
      <c r="SOY146" s="3"/>
      <c r="SOZ146" s="3"/>
      <c r="SPA146" s="3"/>
      <c r="SPB146" s="3"/>
      <c r="SPC146" s="3"/>
      <c r="SPD146" s="3"/>
      <c r="SPE146" s="3"/>
      <c r="SPF146" s="3"/>
      <c r="SPG146" s="3"/>
      <c r="SPH146" s="3"/>
      <c r="SPI146" s="3"/>
      <c r="SPJ146" s="3"/>
      <c r="SPK146" s="3"/>
      <c r="SPL146" s="3"/>
      <c r="SPM146" s="3"/>
      <c r="SPN146" s="3"/>
      <c r="SPO146" s="3"/>
      <c r="SPP146" s="3"/>
      <c r="SPQ146" s="3"/>
      <c r="SPR146" s="3"/>
      <c r="SPS146" s="3"/>
      <c r="SPT146" s="3"/>
      <c r="SPU146" s="3"/>
      <c r="SPV146" s="3"/>
      <c r="SPW146" s="3"/>
      <c r="SPX146" s="3"/>
      <c r="SPY146" s="3"/>
      <c r="SPZ146" s="3"/>
      <c r="SQA146" s="3"/>
      <c r="SQB146" s="3"/>
      <c r="SQC146" s="3"/>
      <c r="SQD146" s="3"/>
      <c r="SQE146" s="3"/>
      <c r="SQF146" s="3"/>
      <c r="SQG146" s="3"/>
      <c r="SQH146" s="3"/>
      <c r="SQI146" s="3"/>
      <c r="SQJ146" s="3"/>
      <c r="SQK146" s="3"/>
      <c r="SQL146" s="3"/>
      <c r="SQM146" s="3"/>
      <c r="SQN146" s="3"/>
      <c r="SQO146" s="3"/>
      <c r="SQP146" s="3"/>
      <c r="SQQ146" s="3"/>
      <c r="SQR146" s="3"/>
      <c r="SQS146" s="3"/>
      <c r="SQT146" s="3"/>
      <c r="SQU146" s="3"/>
      <c r="SQV146" s="3"/>
      <c r="SQW146" s="3"/>
      <c r="SQX146" s="3"/>
      <c r="SQY146" s="3"/>
      <c r="SQZ146" s="3"/>
      <c r="SRA146" s="3"/>
      <c r="SRB146" s="3"/>
      <c r="SRC146" s="3"/>
      <c r="SRD146" s="3"/>
      <c r="SRE146" s="3"/>
      <c r="SRF146" s="3"/>
      <c r="SRG146" s="3"/>
      <c r="SRH146" s="3"/>
      <c r="SRI146" s="3"/>
      <c r="SRJ146" s="3"/>
      <c r="SRK146" s="3"/>
      <c r="SRL146" s="3"/>
      <c r="SRM146" s="3"/>
      <c r="SRN146" s="3"/>
      <c r="SRO146" s="3"/>
      <c r="SRP146" s="3"/>
      <c r="SRQ146" s="3"/>
      <c r="SRR146" s="3"/>
      <c r="SRS146" s="3"/>
      <c r="SRT146" s="3"/>
      <c r="SRU146" s="3"/>
      <c r="SRV146" s="3"/>
      <c r="SRW146" s="3"/>
      <c r="SRX146" s="3"/>
      <c r="SRY146" s="3"/>
      <c r="SRZ146" s="3"/>
      <c r="SSA146" s="3"/>
      <c r="SSB146" s="3"/>
      <c r="SSC146" s="3"/>
      <c r="SSD146" s="3"/>
      <c r="SSE146" s="3"/>
      <c r="SSF146" s="3"/>
      <c r="SSG146" s="3"/>
      <c r="SSH146" s="3"/>
      <c r="SSI146" s="3"/>
      <c r="SSJ146" s="3"/>
      <c r="SSK146" s="3"/>
      <c r="SSL146" s="3"/>
      <c r="SSM146" s="3"/>
      <c r="SSN146" s="3"/>
      <c r="SSO146" s="3"/>
      <c r="SSP146" s="3"/>
      <c r="SSQ146" s="3"/>
      <c r="SSR146" s="3"/>
      <c r="SSS146" s="3"/>
      <c r="SST146" s="3"/>
      <c r="SSU146" s="3"/>
      <c r="SSV146" s="3"/>
      <c r="SSW146" s="3"/>
      <c r="SSX146" s="3"/>
      <c r="SSY146" s="3"/>
      <c r="SSZ146" s="3"/>
      <c r="STA146" s="3"/>
      <c r="STB146" s="3"/>
      <c r="STC146" s="3"/>
      <c r="STD146" s="3"/>
      <c r="STE146" s="3"/>
      <c r="STF146" s="3"/>
      <c r="STG146" s="3"/>
      <c r="STH146" s="3"/>
      <c r="STI146" s="3"/>
      <c r="STJ146" s="3"/>
      <c r="STK146" s="3"/>
      <c r="STL146" s="3"/>
      <c r="STM146" s="3"/>
      <c r="STN146" s="3"/>
      <c r="STO146" s="3"/>
      <c r="STP146" s="3"/>
      <c r="STQ146" s="3"/>
      <c r="STR146" s="3"/>
      <c r="STS146" s="3"/>
      <c r="STT146" s="3"/>
      <c r="STU146" s="3"/>
      <c r="STV146" s="3"/>
      <c r="STW146" s="3"/>
      <c r="STX146" s="3"/>
      <c r="STY146" s="3"/>
      <c r="STZ146" s="3"/>
      <c r="SUA146" s="3"/>
      <c r="SUB146" s="3"/>
      <c r="SUC146" s="3"/>
      <c r="SUD146" s="3"/>
      <c r="SUE146" s="3"/>
      <c r="SUF146" s="3"/>
      <c r="SUG146" s="3"/>
      <c r="SUH146" s="3"/>
      <c r="SUI146" s="3"/>
      <c r="SUJ146" s="3"/>
      <c r="SUK146" s="3"/>
      <c r="SUL146" s="3"/>
      <c r="SUM146" s="3"/>
      <c r="SUN146" s="3"/>
      <c r="SUO146" s="3"/>
      <c r="SUP146" s="3"/>
      <c r="SUQ146" s="3"/>
      <c r="SUR146" s="3"/>
      <c r="SUS146" s="3"/>
      <c r="SUT146" s="3"/>
      <c r="SUU146" s="3"/>
      <c r="SUV146" s="3"/>
      <c r="SUW146" s="3"/>
      <c r="SUX146" s="3"/>
      <c r="SUY146" s="3"/>
      <c r="SUZ146" s="3"/>
      <c r="SVA146" s="3"/>
      <c r="SVB146" s="3"/>
      <c r="SVC146" s="3"/>
      <c r="SVD146" s="3"/>
      <c r="SVE146" s="3"/>
      <c r="SVF146" s="3"/>
      <c r="SVG146" s="3"/>
      <c r="SVH146" s="3"/>
      <c r="SVI146" s="3"/>
      <c r="SVJ146" s="3"/>
      <c r="SVK146" s="3"/>
      <c r="SVL146" s="3"/>
      <c r="SVM146" s="3"/>
      <c r="SVN146" s="3"/>
      <c r="SVO146" s="3"/>
      <c r="SVP146" s="3"/>
      <c r="SVQ146" s="3"/>
      <c r="SVR146" s="3"/>
      <c r="SVS146" s="3"/>
      <c r="SVT146" s="3"/>
      <c r="SVU146" s="3"/>
      <c r="SVV146" s="3"/>
      <c r="SVW146" s="3"/>
      <c r="SVX146" s="3"/>
      <c r="SVY146" s="3"/>
      <c r="SVZ146" s="3"/>
      <c r="SWA146" s="3"/>
      <c r="SWB146" s="3"/>
      <c r="SWC146" s="3"/>
      <c r="SWD146" s="3"/>
      <c r="SWE146" s="3"/>
      <c r="SWF146" s="3"/>
      <c r="SWG146" s="3"/>
      <c r="SWH146" s="3"/>
      <c r="SWI146" s="3"/>
      <c r="SWJ146" s="3"/>
      <c r="SWK146" s="3"/>
      <c r="SWL146" s="3"/>
      <c r="SWM146" s="3"/>
      <c r="SWN146" s="3"/>
      <c r="SWO146" s="3"/>
      <c r="SWP146" s="3"/>
      <c r="SWQ146" s="3"/>
      <c r="SWR146" s="3"/>
      <c r="SWS146" s="3"/>
      <c r="SWT146" s="3"/>
      <c r="SWU146" s="3"/>
      <c r="SWV146" s="3"/>
      <c r="SWW146" s="3"/>
      <c r="SWX146" s="3"/>
      <c r="SWY146" s="3"/>
      <c r="SWZ146" s="3"/>
      <c r="SXA146" s="3"/>
      <c r="SXB146" s="3"/>
      <c r="SXC146" s="3"/>
      <c r="SXD146" s="3"/>
      <c r="SXE146" s="3"/>
      <c r="SXF146" s="3"/>
      <c r="SXG146" s="3"/>
      <c r="SXH146" s="3"/>
      <c r="SXI146" s="3"/>
      <c r="SXJ146" s="3"/>
      <c r="SXK146" s="3"/>
      <c r="SXL146" s="3"/>
      <c r="SXM146" s="3"/>
      <c r="SXN146" s="3"/>
      <c r="SXO146" s="3"/>
      <c r="SXP146" s="3"/>
      <c r="SXQ146" s="3"/>
      <c r="SXR146" s="3"/>
      <c r="SXS146" s="3"/>
      <c r="SXT146" s="3"/>
      <c r="SXU146" s="3"/>
      <c r="SXV146" s="3"/>
      <c r="SXW146" s="3"/>
      <c r="SXX146" s="3"/>
      <c r="SXY146" s="3"/>
      <c r="SXZ146" s="3"/>
      <c r="SYA146" s="3"/>
      <c r="SYB146" s="3"/>
      <c r="SYC146" s="3"/>
      <c r="SYD146" s="3"/>
      <c r="SYE146" s="3"/>
      <c r="SYF146" s="3"/>
      <c r="SYG146" s="3"/>
      <c r="SYH146" s="3"/>
      <c r="SYI146" s="3"/>
      <c r="SYJ146" s="3"/>
      <c r="SYK146" s="3"/>
      <c r="SYL146" s="3"/>
      <c r="SYM146" s="3"/>
      <c r="SYN146" s="3"/>
      <c r="SYO146" s="3"/>
      <c r="SYP146" s="3"/>
      <c r="SYQ146" s="3"/>
      <c r="SYR146" s="3"/>
      <c r="SYS146" s="3"/>
      <c r="SYT146" s="3"/>
      <c r="SYU146" s="3"/>
      <c r="SYV146" s="3"/>
      <c r="SYW146" s="3"/>
      <c r="SYX146" s="3"/>
      <c r="SYY146" s="3"/>
      <c r="SYZ146" s="3"/>
      <c r="SZA146" s="3"/>
      <c r="SZB146" s="3"/>
      <c r="SZC146" s="3"/>
      <c r="SZD146" s="3"/>
      <c r="SZE146" s="3"/>
      <c r="SZF146" s="3"/>
      <c r="SZG146" s="3"/>
      <c r="SZH146" s="3"/>
      <c r="SZI146" s="3"/>
      <c r="SZJ146" s="3"/>
      <c r="SZK146" s="3"/>
      <c r="SZL146" s="3"/>
      <c r="SZM146" s="3"/>
      <c r="SZN146" s="3"/>
      <c r="SZO146" s="3"/>
      <c r="SZP146" s="3"/>
      <c r="SZQ146" s="3"/>
      <c r="SZR146" s="3"/>
      <c r="SZS146" s="3"/>
      <c r="SZT146" s="3"/>
      <c r="SZU146" s="3"/>
      <c r="SZV146" s="3"/>
      <c r="SZW146" s="3"/>
      <c r="SZX146" s="3"/>
      <c r="SZY146" s="3"/>
      <c r="SZZ146" s="3"/>
      <c r="TAA146" s="3"/>
      <c r="TAB146" s="3"/>
      <c r="TAC146" s="3"/>
      <c r="TAD146" s="3"/>
      <c r="TAE146" s="3"/>
      <c r="TAF146" s="3"/>
      <c r="TAG146" s="3"/>
      <c r="TAH146" s="3"/>
      <c r="TAI146" s="3"/>
      <c r="TAJ146" s="3"/>
      <c r="TAK146" s="3"/>
      <c r="TAL146" s="3"/>
      <c r="TAM146" s="3"/>
      <c r="TAN146" s="3"/>
      <c r="TAO146" s="3"/>
      <c r="TAP146" s="3"/>
      <c r="TAQ146" s="3"/>
      <c r="TAR146" s="3"/>
      <c r="TAS146" s="3"/>
      <c r="TAT146" s="3"/>
      <c r="TAU146" s="3"/>
      <c r="TAV146" s="3"/>
      <c r="TAW146" s="3"/>
      <c r="TAX146" s="3"/>
      <c r="TAY146" s="3"/>
      <c r="TAZ146" s="3"/>
      <c r="TBA146" s="3"/>
      <c r="TBB146" s="3"/>
      <c r="TBC146" s="3"/>
      <c r="TBD146" s="3"/>
      <c r="TBE146" s="3"/>
      <c r="TBF146" s="3"/>
      <c r="TBG146" s="3"/>
      <c r="TBH146" s="3"/>
      <c r="TBI146" s="3"/>
      <c r="TBJ146" s="3"/>
      <c r="TBK146" s="3"/>
      <c r="TBL146" s="3"/>
      <c r="TBM146" s="3"/>
      <c r="TBN146" s="3"/>
      <c r="TBO146" s="3"/>
      <c r="TBP146" s="3"/>
      <c r="TBQ146" s="3"/>
      <c r="TBR146" s="3"/>
      <c r="TBS146" s="3"/>
      <c r="TBT146" s="3"/>
      <c r="TBU146" s="3"/>
      <c r="TBV146" s="3"/>
      <c r="TBW146" s="3"/>
      <c r="TBX146" s="3"/>
      <c r="TBY146" s="3"/>
      <c r="TBZ146" s="3"/>
      <c r="TCA146" s="3"/>
      <c r="TCB146" s="3"/>
      <c r="TCC146" s="3"/>
      <c r="TCD146" s="3"/>
      <c r="TCE146" s="3"/>
      <c r="TCF146" s="3"/>
      <c r="TCG146" s="3"/>
      <c r="TCH146" s="3"/>
      <c r="TCI146" s="3"/>
      <c r="TCJ146" s="3"/>
      <c r="TCK146" s="3"/>
      <c r="TCL146" s="3"/>
      <c r="TCM146" s="3"/>
      <c r="TCN146" s="3"/>
      <c r="TCO146" s="3"/>
      <c r="TCP146" s="3"/>
      <c r="TCQ146" s="3"/>
      <c r="TCR146" s="3"/>
      <c r="TCS146" s="3"/>
      <c r="TCT146" s="3"/>
      <c r="TCU146" s="3"/>
      <c r="TCV146" s="3"/>
      <c r="TCW146" s="3"/>
      <c r="TCX146" s="3"/>
      <c r="TCY146" s="3"/>
      <c r="TCZ146" s="3"/>
      <c r="TDA146" s="3"/>
      <c r="TDB146" s="3"/>
      <c r="TDC146" s="3"/>
      <c r="TDD146" s="3"/>
      <c r="TDE146" s="3"/>
      <c r="TDF146" s="3"/>
      <c r="TDG146" s="3"/>
      <c r="TDH146" s="3"/>
      <c r="TDI146" s="3"/>
      <c r="TDJ146" s="3"/>
      <c r="TDK146" s="3"/>
      <c r="TDL146" s="3"/>
      <c r="TDM146" s="3"/>
      <c r="TDN146" s="3"/>
      <c r="TDO146" s="3"/>
      <c r="TDP146" s="3"/>
      <c r="TDQ146" s="3"/>
      <c r="TDR146" s="3"/>
      <c r="TDS146" s="3"/>
      <c r="TDT146" s="3"/>
      <c r="TDU146" s="3"/>
      <c r="TDV146" s="3"/>
      <c r="TDW146" s="3"/>
      <c r="TDX146" s="3"/>
      <c r="TDY146" s="3"/>
      <c r="TDZ146" s="3"/>
      <c r="TEA146" s="3"/>
      <c r="TEB146" s="3"/>
      <c r="TEC146" s="3"/>
      <c r="TED146" s="3"/>
      <c r="TEE146" s="3"/>
      <c r="TEF146" s="3"/>
      <c r="TEG146" s="3"/>
      <c r="TEH146" s="3"/>
      <c r="TEI146" s="3"/>
      <c r="TEJ146" s="3"/>
      <c r="TEK146" s="3"/>
      <c r="TEL146" s="3"/>
      <c r="TEM146" s="3"/>
      <c r="TEN146" s="3"/>
      <c r="TEO146" s="3"/>
      <c r="TEP146" s="3"/>
      <c r="TEQ146" s="3"/>
      <c r="TER146" s="3"/>
      <c r="TES146" s="3"/>
      <c r="TET146" s="3"/>
      <c r="TEU146" s="3"/>
      <c r="TEV146" s="3"/>
      <c r="TEW146" s="3"/>
      <c r="TEX146" s="3"/>
      <c r="TEY146" s="3"/>
      <c r="TEZ146" s="3"/>
      <c r="TFA146" s="3"/>
      <c r="TFB146" s="3"/>
      <c r="TFC146" s="3"/>
      <c r="TFD146" s="3"/>
      <c r="TFE146" s="3"/>
      <c r="TFF146" s="3"/>
      <c r="TFG146" s="3"/>
      <c r="TFH146" s="3"/>
      <c r="TFI146" s="3"/>
      <c r="TFJ146" s="3"/>
      <c r="TFK146" s="3"/>
      <c r="TFL146" s="3"/>
      <c r="TFM146" s="3"/>
      <c r="TFN146" s="3"/>
      <c r="TFO146" s="3"/>
      <c r="TFP146" s="3"/>
      <c r="TFQ146" s="3"/>
      <c r="TFR146" s="3"/>
      <c r="TFS146" s="3"/>
      <c r="TFT146" s="3"/>
      <c r="TFU146" s="3"/>
      <c r="TFV146" s="3"/>
      <c r="TFW146" s="3"/>
      <c r="TFX146" s="3"/>
      <c r="TFY146" s="3"/>
      <c r="TFZ146" s="3"/>
      <c r="TGA146" s="3"/>
      <c r="TGB146" s="3"/>
      <c r="TGC146" s="3"/>
      <c r="TGD146" s="3"/>
      <c r="TGE146" s="3"/>
      <c r="TGF146" s="3"/>
      <c r="TGG146" s="3"/>
      <c r="TGH146" s="3"/>
      <c r="TGI146" s="3"/>
      <c r="TGJ146" s="3"/>
      <c r="TGK146" s="3"/>
      <c r="TGL146" s="3"/>
      <c r="TGM146" s="3"/>
      <c r="TGN146" s="3"/>
      <c r="TGO146" s="3"/>
      <c r="TGP146" s="3"/>
      <c r="TGQ146" s="3"/>
      <c r="TGR146" s="3"/>
      <c r="TGS146" s="3"/>
      <c r="TGT146" s="3"/>
      <c r="TGU146" s="3"/>
      <c r="TGV146" s="3"/>
      <c r="TGW146" s="3"/>
      <c r="TGX146" s="3"/>
      <c r="TGY146" s="3"/>
      <c r="TGZ146" s="3"/>
      <c r="THA146" s="3"/>
      <c r="THB146" s="3"/>
      <c r="THC146" s="3"/>
      <c r="THD146" s="3"/>
      <c r="THE146" s="3"/>
      <c r="THF146" s="3"/>
      <c r="THG146" s="3"/>
      <c r="THH146" s="3"/>
      <c r="THI146" s="3"/>
      <c r="THJ146" s="3"/>
      <c r="THK146" s="3"/>
      <c r="THL146" s="3"/>
      <c r="THM146" s="3"/>
      <c r="THN146" s="3"/>
      <c r="THO146" s="3"/>
      <c r="THP146" s="3"/>
      <c r="THQ146" s="3"/>
      <c r="THR146" s="3"/>
      <c r="THS146" s="3"/>
      <c r="THT146" s="3"/>
      <c r="THU146" s="3"/>
      <c r="THV146" s="3"/>
      <c r="THW146" s="3"/>
      <c r="THX146" s="3"/>
      <c r="THY146" s="3"/>
      <c r="THZ146" s="3"/>
      <c r="TIA146" s="3"/>
      <c r="TIB146" s="3"/>
      <c r="TIC146" s="3"/>
      <c r="TID146" s="3"/>
      <c r="TIE146" s="3"/>
      <c r="TIF146" s="3"/>
      <c r="TIG146" s="3"/>
      <c r="TIH146" s="3"/>
      <c r="TII146" s="3"/>
      <c r="TIJ146" s="3"/>
      <c r="TIK146" s="3"/>
      <c r="TIL146" s="3"/>
      <c r="TIM146" s="3"/>
      <c r="TIN146" s="3"/>
      <c r="TIO146" s="3"/>
      <c r="TIP146" s="3"/>
      <c r="TIQ146" s="3"/>
      <c r="TIR146" s="3"/>
      <c r="TIS146" s="3"/>
      <c r="TIT146" s="3"/>
      <c r="TIU146" s="3"/>
      <c r="TIV146" s="3"/>
      <c r="TIW146" s="3"/>
      <c r="TIX146" s="3"/>
      <c r="TIY146" s="3"/>
      <c r="TIZ146" s="3"/>
      <c r="TJA146" s="3"/>
      <c r="TJB146" s="3"/>
      <c r="TJC146" s="3"/>
      <c r="TJD146" s="3"/>
      <c r="TJE146" s="3"/>
      <c r="TJF146" s="3"/>
      <c r="TJG146" s="3"/>
      <c r="TJH146" s="3"/>
      <c r="TJI146" s="3"/>
      <c r="TJJ146" s="3"/>
      <c r="TJK146" s="3"/>
      <c r="TJL146" s="3"/>
      <c r="TJM146" s="3"/>
      <c r="TJN146" s="3"/>
      <c r="TJO146" s="3"/>
      <c r="TJP146" s="3"/>
      <c r="TJQ146" s="3"/>
      <c r="TJR146" s="3"/>
      <c r="TJS146" s="3"/>
      <c r="TJT146" s="3"/>
      <c r="TJU146" s="3"/>
      <c r="TJV146" s="3"/>
      <c r="TJW146" s="3"/>
      <c r="TJX146" s="3"/>
      <c r="TJY146" s="3"/>
      <c r="TJZ146" s="3"/>
      <c r="TKA146" s="3"/>
      <c r="TKB146" s="3"/>
      <c r="TKC146" s="3"/>
      <c r="TKD146" s="3"/>
      <c r="TKE146" s="3"/>
      <c r="TKF146" s="3"/>
      <c r="TKG146" s="3"/>
      <c r="TKH146" s="3"/>
      <c r="TKI146" s="3"/>
      <c r="TKJ146" s="3"/>
      <c r="TKK146" s="3"/>
      <c r="TKL146" s="3"/>
      <c r="TKM146" s="3"/>
      <c r="TKN146" s="3"/>
      <c r="TKO146" s="3"/>
      <c r="TKP146" s="3"/>
      <c r="TKQ146" s="3"/>
      <c r="TKR146" s="3"/>
      <c r="TKS146" s="3"/>
      <c r="TKT146" s="3"/>
      <c r="TKU146" s="3"/>
      <c r="TKV146" s="3"/>
      <c r="TKW146" s="3"/>
      <c r="TKX146" s="3"/>
      <c r="TKY146" s="3"/>
      <c r="TKZ146" s="3"/>
      <c r="TLA146" s="3"/>
      <c r="TLB146" s="3"/>
      <c r="TLC146" s="3"/>
      <c r="TLD146" s="3"/>
      <c r="TLE146" s="3"/>
      <c r="TLF146" s="3"/>
      <c r="TLG146" s="3"/>
      <c r="TLH146" s="3"/>
      <c r="TLI146" s="3"/>
      <c r="TLJ146" s="3"/>
      <c r="TLK146" s="3"/>
      <c r="TLL146" s="3"/>
      <c r="TLM146" s="3"/>
      <c r="TLN146" s="3"/>
      <c r="TLO146" s="3"/>
      <c r="TLP146" s="3"/>
      <c r="TLQ146" s="3"/>
      <c r="TLR146" s="3"/>
      <c r="TLS146" s="3"/>
      <c r="TLT146" s="3"/>
      <c r="TLU146" s="3"/>
      <c r="TLV146" s="3"/>
      <c r="TLW146" s="3"/>
      <c r="TLX146" s="3"/>
      <c r="TLY146" s="3"/>
      <c r="TLZ146" s="3"/>
      <c r="TMA146" s="3"/>
      <c r="TMB146" s="3"/>
      <c r="TMC146" s="3"/>
      <c r="TMD146" s="3"/>
      <c r="TME146" s="3"/>
      <c r="TMF146" s="3"/>
      <c r="TMG146" s="3"/>
      <c r="TMH146" s="3"/>
      <c r="TMI146" s="3"/>
      <c r="TMJ146" s="3"/>
      <c r="TMK146" s="3"/>
      <c r="TML146" s="3"/>
      <c r="TMM146" s="3"/>
      <c r="TMN146" s="3"/>
      <c r="TMO146" s="3"/>
      <c r="TMP146" s="3"/>
      <c r="TMQ146" s="3"/>
      <c r="TMR146" s="3"/>
      <c r="TMS146" s="3"/>
      <c r="TMT146" s="3"/>
      <c r="TMU146" s="3"/>
      <c r="TMV146" s="3"/>
      <c r="TMW146" s="3"/>
      <c r="TMX146" s="3"/>
      <c r="TMY146" s="3"/>
      <c r="TMZ146" s="3"/>
      <c r="TNA146" s="3"/>
      <c r="TNB146" s="3"/>
      <c r="TNC146" s="3"/>
      <c r="TND146" s="3"/>
      <c r="TNE146" s="3"/>
      <c r="TNF146" s="3"/>
      <c r="TNG146" s="3"/>
      <c r="TNH146" s="3"/>
      <c r="TNI146" s="3"/>
      <c r="TNJ146" s="3"/>
      <c r="TNK146" s="3"/>
      <c r="TNL146" s="3"/>
      <c r="TNM146" s="3"/>
      <c r="TNN146" s="3"/>
      <c r="TNO146" s="3"/>
      <c r="TNP146" s="3"/>
      <c r="TNQ146" s="3"/>
      <c r="TNR146" s="3"/>
      <c r="TNS146" s="3"/>
      <c r="TNT146" s="3"/>
      <c r="TNU146" s="3"/>
      <c r="TNV146" s="3"/>
      <c r="TNW146" s="3"/>
      <c r="TNX146" s="3"/>
      <c r="TNY146" s="3"/>
      <c r="TNZ146" s="3"/>
      <c r="TOA146" s="3"/>
      <c r="TOB146" s="3"/>
      <c r="TOC146" s="3"/>
      <c r="TOD146" s="3"/>
      <c r="TOE146" s="3"/>
      <c r="TOF146" s="3"/>
      <c r="TOG146" s="3"/>
      <c r="TOH146" s="3"/>
      <c r="TOI146" s="3"/>
      <c r="TOJ146" s="3"/>
      <c r="TOK146" s="3"/>
      <c r="TOL146" s="3"/>
      <c r="TOM146" s="3"/>
      <c r="TON146" s="3"/>
      <c r="TOO146" s="3"/>
      <c r="TOP146" s="3"/>
      <c r="TOQ146" s="3"/>
      <c r="TOR146" s="3"/>
      <c r="TOS146" s="3"/>
      <c r="TOT146" s="3"/>
      <c r="TOU146" s="3"/>
      <c r="TOV146" s="3"/>
      <c r="TOW146" s="3"/>
      <c r="TOX146" s="3"/>
      <c r="TOY146" s="3"/>
      <c r="TOZ146" s="3"/>
      <c r="TPA146" s="3"/>
      <c r="TPB146" s="3"/>
      <c r="TPC146" s="3"/>
      <c r="TPD146" s="3"/>
      <c r="TPE146" s="3"/>
      <c r="TPF146" s="3"/>
      <c r="TPG146" s="3"/>
      <c r="TPH146" s="3"/>
      <c r="TPI146" s="3"/>
      <c r="TPJ146" s="3"/>
      <c r="TPK146" s="3"/>
      <c r="TPL146" s="3"/>
      <c r="TPM146" s="3"/>
      <c r="TPN146" s="3"/>
      <c r="TPO146" s="3"/>
      <c r="TPP146" s="3"/>
      <c r="TPQ146" s="3"/>
      <c r="TPR146" s="3"/>
      <c r="TPS146" s="3"/>
      <c r="TPT146" s="3"/>
      <c r="TPU146" s="3"/>
      <c r="TPV146" s="3"/>
      <c r="TPW146" s="3"/>
      <c r="TPX146" s="3"/>
      <c r="TPY146" s="3"/>
      <c r="TPZ146" s="3"/>
      <c r="TQA146" s="3"/>
      <c r="TQB146" s="3"/>
      <c r="TQC146" s="3"/>
      <c r="TQD146" s="3"/>
      <c r="TQE146" s="3"/>
      <c r="TQF146" s="3"/>
      <c r="TQG146" s="3"/>
      <c r="TQH146" s="3"/>
      <c r="TQI146" s="3"/>
      <c r="TQJ146" s="3"/>
      <c r="TQK146" s="3"/>
      <c r="TQL146" s="3"/>
      <c r="TQM146" s="3"/>
      <c r="TQN146" s="3"/>
      <c r="TQO146" s="3"/>
      <c r="TQP146" s="3"/>
      <c r="TQQ146" s="3"/>
      <c r="TQR146" s="3"/>
      <c r="TQS146" s="3"/>
      <c r="TQT146" s="3"/>
      <c r="TQU146" s="3"/>
      <c r="TQV146" s="3"/>
      <c r="TQW146" s="3"/>
      <c r="TQX146" s="3"/>
      <c r="TQY146" s="3"/>
      <c r="TQZ146" s="3"/>
      <c r="TRA146" s="3"/>
      <c r="TRB146" s="3"/>
      <c r="TRC146" s="3"/>
      <c r="TRD146" s="3"/>
      <c r="TRE146" s="3"/>
      <c r="TRF146" s="3"/>
      <c r="TRG146" s="3"/>
      <c r="TRH146" s="3"/>
      <c r="TRI146" s="3"/>
      <c r="TRJ146" s="3"/>
      <c r="TRK146" s="3"/>
      <c r="TRL146" s="3"/>
      <c r="TRM146" s="3"/>
      <c r="TRN146" s="3"/>
      <c r="TRO146" s="3"/>
      <c r="TRP146" s="3"/>
      <c r="TRQ146" s="3"/>
      <c r="TRR146" s="3"/>
      <c r="TRS146" s="3"/>
      <c r="TRT146" s="3"/>
      <c r="TRU146" s="3"/>
      <c r="TRV146" s="3"/>
      <c r="TRW146" s="3"/>
      <c r="TRX146" s="3"/>
      <c r="TRY146" s="3"/>
      <c r="TRZ146" s="3"/>
      <c r="TSA146" s="3"/>
      <c r="TSB146" s="3"/>
      <c r="TSC146" s="3"/>
      <c r="TSD146" s="3"/>
      <c r="TSE146" s="3"/>
      <c r="TSF146" s="3"/>
      <c r="TSG146" s="3"/>
      <c r="TSH146" s="3"/>
      <c r="TSI146" s="3"/>
      <c r="TSJ146" s="3"/>
      <c r="TSK146" s="3"/>
      <c r="TSL146" s="3"/>
      <c r="TSM146" s="3"/>
      <c r="TSN146" s="3"/>
      <c r="TSO146" s="3"/>
      <c r="TSP146" s="3"/>
      <c r="TSQ146" s="3"/>
      <c r="TSR146" s="3"/>
      <c r="TSS146" s="3"/>
      <c r="TST146" s="3"/>
      <c r="TSU146" s="3"/>
      <c r="TSV146" s="3"/>
      <c r="TSW146" s="3"/>
      <c r="TSX146" s="3"/>
      <c r="TSY146" s="3"/>
      <c r="TSZ146" s="3"/>
      <c r="TTA146" s="3"/>
      <c r="TTB146" s="3"/>
      <c r="TTC146" s="3"/>
      <c r="TTD146" s="3"/>
      <c r="TTE146" s="3"/>
      <c r="TTF146" s="3"/>
      <c r="TTG146" s="3"/>
      <c r="TTH146" s="3"/>
      <c r="TTI146" s="3"/>
      <c r="TTJ146" s="3"/>
      <c r="TTK146" s="3"/>
      <c r="TTL146" s="3"/>
      <c r="TTM146" s="3"/>
      <c r="TTN146" s="3"/>
      <c r="TTO146" s="3"/>
      <c r="TTP146" s="3"/>
      <c r="TTQ146" s="3"/>
      <c r="TTR146" s="3"/>
      <c r="TTS146" s="3"/>
      <c r="TTT146" s="3"/>
      <c r="TTU146" s="3"/>
      <c r="TTV146" s="3"/>
      <c r="TTW146" s="3"/>
      <c r="TTX146" s="3"/>
      <c r="TTY146" s="3"/>
      <c r="TTZ146" s="3"/>
      <c r="TUA146" s="3"/>
      <c r="TUB146" s="3"/>
      <c r="TUC146" s="3"/>
      <c r="TUD146" s="3"/>
      <c r="TUE146" s="3"/>
      <c r="TUF146" s="3"/>
      <c r="TUG146" s="3"/>
      <c r="TUH146" s="3"/>
      <c r="TUI146" s="3"/>
      <c r="TUJ146" s="3"/>
      <c r="TUK146" s="3"/>
      <c r="TUL146" s="3"/>
      <c r="TUM146" s="3"/>
      <c r="TUN146" s="3"/>
      <c r="TUO146" s="3"/>
      <c r="TUP146" s="3"/>
      <c r="TUQ146" s="3"/>
      <c r="TUR146" s="3"/>
      <c r="TUS146" s="3"/>
      <c r="TUT146" s="3"/>
      <c r="TUU146" s="3"/>
      <c r="TUV146" s="3"/>
      <c r="TUW146" s="3"/>
      <c r="TUX146" s="3"/>
      <c r="TUY146" s="3"/>
      <c r="TUZ146" s="3"/>
      <c r="TVA146" s="3"/>
      <c r="TVB146" s="3"/>
      <c r="TVC146" s="3"/>
      <c r="TVD146" s="3"/>
      <c r="TVE146" s="3"/>
      <c r="TVF146" s="3"/>
      <c r="TVG146" s="3"/>
      <c r="TVH146" s="3"/>
      <c r="TVI146" s="3"/>
      <c r="TVJ146" s="3"/>
      <c r="TVK146" s="3"/>
      <c r="TVL146" s="3"/>
      <c r="TVM146" s="3"/>
      <c r="TVN146" s="3"/>
      <c r="TVO146" s="3"/>
      <c r="TVP146" s="3"/>
      <c r="TVQ146" s="3"/>
      <c r="TVR146" s="3"/>
      <c r="TVS146" s="3"/>
      <c r="TVT146" s="3"/>
      <c r="TVU146" s="3"/>
      <c r="TVV146" s="3"/>
      <c r="TVW146" s="3"/>
      <c r="TVX146" s="3"/>
      <c r="TVY146" s="3"/>
      <c r="TVZ146" s="3"/>
      <c r="TWA146" s="3"/>
      <c r="TWB146" s="3"/>
      <c r="TWC146" s="3"/>
      <c r="TWD146" s="3"/>
      <c r="TWE146" s="3"/>
      <c r="TWF146" s="3"/>
      <c r="TWG146" s="3"/>
      <c r="TWH146" s="3"/>
      <c r="TWI146" s="3"/>
      <c r="TWJ146" s="3"/>
      <c r="TWK146" s="3"/>
      <c r="TWL146" s="3"/>
      <c r="TWM146" s="3"/>
      <c r="TWN146" s="3"/>
      <c r="TWO146" s="3"/>
      <c r="TWP146" s="3"/>
      <c r="TWQ146" s="3"/>
      <c r="TWR146" s="3"/>
      <c r="TWS146" s="3"/>
      <c r="TWT146" s="3"/>
      <c r="TWU146" s="3"/>
      <c r="TWV146" s="3"/>
      <c r="TWW146" s="3"/>
      <c r="TWX146" s="3"/>
      <c r="TWY146" s="3"/>
      <c r="TWZ146" s="3"/>
      <c r="TXA146" s="3"/>
      <c r="TXB146" s="3"/>
      <c r="TXC146" s="3"/>
      <c r="TXD146" s="3"/>
      <c r="TXE146" s="3"/>
      <c r="TXF146" s="3"/>
      <c r="TXG146" s="3"/>
      <c r="TXH146" s="3"/>
      <c r="TXI146" s="3"/>
      <c r="TXJ146" s="3"/>
      <c r="TXK146" s="3"/>
      <c r="TXL146" s="3"/>
      <c r="TXM146" s="3"/>
      <c r="TXN146" s="3"/>
      <c r="TXO146" s="3"/>
      <c r="TXP146" s="3"/>
      <c r="TXQ146" s="3"/>
      <c r="TXR146" s="3"/>
      <c r="TXS146" s="3"/>
      <c r="TXT146" s="3"/>
      <c r="TXU146" s="3"/>
      <c r="TXV146" s="3"/>
      <c r="TXW146" s="3"/>
      <c r="TXX146" s="3"/>
      <c r="TXY146" s="3"/>
      <c r="TXZ146" s="3"/>
      <c r="TYA146" s="3"/>
      <c r="TYB146" s="3"/>
      <c r="TYC146" s="3"/>
      <c r="TYD146" s="3"/>
      <c r="TYE146" s="3"/>
      <c r="TYF146" s="3"/>
      <c r="TYG146" s="3"/>
      <c r="TYH146" s="3"/>
      <c r="TYI146" s="3"/>
      <c r="TYJ146" s="3"/>
      <c r="TYK146" s="3"/>
      <c r="TYL146" s="3"/>
      <c r="TYM146" s="3"/>
      <c r="TYN146" s="3"/>
      <c r="TYO146" s="3"/>
      <c r="TYP146" s="3"/>
      <c r="TYQ146" s="3"/>
      <c r="TYR146" s="3"/>
      <c r="TYS146" s="3"/>
      <c r="TYT146" s="3"/>
      <c r="TYU146" s="3"/>
      <c r="TYV146" s="3"/>
      <c r="TYW146" s="3"/>
      <c r="TYX146" s="3"/>
      <c r="TYY146" s="3"/>
      <c r="TYZ146" s="3"/>
      <c r="TZA146" s="3"/>
      <c r="TZB146" s="3"/>
      <c r="TZC146" s="3"/>
      <c r="TZD146" s="3"/>
      <c r="TZE146" s="3"/>
      <c r="TZF146" s="3"/>
      <c r="TZG146" s="3"/>
      <c r="TZH146" s="3"/>
      <c r="TZI146" s="3"/>
      <c r="TZJ146" s="3"/>
      <c r="TZK146" s="3"/>
      <c r="TZL146" s="3"/>
      <c r="TZM146" s="3"/>
      <c r="TZN146" s="3"/>
      <c r="TZO146" s="3"/>
      <c r="TZP146" s="3"/>
      <c r="TZQ146" s="3"/>
      <c r="TZR146" s="3"/>
      <c r="TZS146" s="3"/>
      <c r="TZT146" s="3"/>
      <c r="TZU146" s="3"/>
      <c r="TZV146" s="3"/>
      <c r="TZW146" s="3"/>
      <c r="TZX146" s="3"/>
      <c r="TZY146" s="3"/>
      <c r="TZZ146" s="3"/>
      <c r="UAA146" s="3"/>
      <c r="UAB146" s="3"/>
      <c r="UAC146" s="3"/>
      <c r="UAD146" s="3"/>
      <c r="UAE146" s="3"/>
      <c r="UAF146" s="3"/>
      <c r="UAG146" s="3"/>
      <c r="UAH146" s="3"/>
      <c r="UAI146" s="3"/>
      <c r="UAJ146" s="3"/>
      <c r="UAK146" s="3"/>
      <c r="UAL146" s="3"/>
      <c r="UAM146" s="3"/>
      <c r="UAN146" s="3"/>
      <c r="UAO146" s="3"/>
      <c r="UAP146" s="3"/>
      <c r="UAQ146" s="3"/>
      <c r="UAR146" s="3"/>
      <c r="UAS146" s="3"/>
      <c r="UAT146" s="3"/>
      <c r="UAU146" s="3"/>
      <c r="UAV146" s="3"/>
      <c r="UAW146" s="3"/>
      <c r="UAX146" s="3"/>
      <c r="UAY146" s="3"/>
      <c r="UAZ146" s="3"/>
      <c r="UBA146" s="3"/>
      <c r="UBB146" s="3"/>
      <c r="UBC146" s="3"/>
      <c r="UBD146" s="3"/>
      <c r="UBE146" s="3"/>
      <c r="UBF146" s="3"/>
      <c r="UBG146" s="3"/>
      <c r="UBH146" s="3"/>
      <c r="UBI146" s="3"/>
      <c r="UBJ146" s="3"/>
      <c r="UBK146" s="3"/>
      <c r="UBL146" s="3"/>
      <c r="UBM146" s="3"/>
      <c r="UBN146" s="3"/>
      <c r="UBO146" s="3"/>
      <c r="UBP146" s="3"/>
      <c r="UBQ146" s="3"/>
      <c r="UBR146" s="3"/>
      <c r="UBS146" s="3"/>
      <c r="UBT146" s="3"/>
      <c r="UBU146" s="3"/>
      <c r="UBV146" s="3"/>
      <c r="UBW146" s="3"/>
      <c r="UBX146" s="3"/>
      <c r="UBY146" s="3"/>
      <c r="UBZ146" s="3"/>
      <c r="UCA146" s="3"/>
      <c r="UCB146" s="3"/>
      <c r="UCC146" s="3"/>
      <c r="UCD146" s="3"/>
      <c r="UCE146" s="3"/>
      <c r="UCF146" s="3"/>
      <c r="UCG146" s="3"/>
      <c r="UCH146" s="3"/>
      <c r="UCI146" s="3"/>
      <c r="UCJ146" s="3"/>
      <c r="UCK146" s="3"/>
      <c r="UCL146" s="3"/>
      <c r="UCM146" s="3"/>
      <c r="UCN146" s="3"/>
      <c r="UCO146" s="3"/>
      <c r="UCP146" s="3"/>
      <c r="UCQ146" s="3"/>
      <c r="UCR146" s="3"/>
      <c r="UCS146" s="3"/>
      <c r="UCT146" s="3"/>
      <c r="UCU146" s="3"/>
      <c r="UCV146" s="3"/>
      <c r="UCW146" s="3"/>
      <c r="UCX146" s="3"/>
      <c r="UCY146" s="3"/>
      <c r="UCZ146" s="3"/>
      <c r="UDA146" s="3"/>
      <c r="UDB146" s="3"/>
      <c r="UDC146" s="3"/>
      <c r="UDD146" s="3"/>
      <c r="UDE146" s="3"/>
      <c r="UDF146" s="3"/>
      <c r="UDG146" s="3"/>
      <c r="UDH146" s="3"/>
      <c r="UDI146" s="3"/>
      <c r="UDJ146" s="3"/>
      <c r="UDK146" s="3"/>
      <c r="UDL146" s="3"/>
      <c r="UDM146" s="3"/>
      <c r="UDN146" s="3"/>
      <c r="UDO146" s="3"/>
      <c r="UDP146" s="3"/>
      <c r="UDQ146" s="3"/>
      <c r="UDR146" s="3"/>
      <c r="UDS146" s="3"/>
      <c r="UDT146" s="3"/>
      <c r="UDU146" s="3"/>
      <c r="UDV146" s="3"/>
      <c r="UDW146" s="3"/>
      <c r="UDX146" s="3"/>
      <c r="UDY146" s="3"/>
      <c r="UDZ146" s="3"/>
      <c r="UEA146" s="3"/>
      <c r="UEB146" s="3"/>
      <c r="UEC146" s="3"/>
      <c r="UED146" s="3"/>
      <c r="UEE146" s="3"/>
      <c r="UEF146" s="3"/>
      <c r="UEG146" s="3"/>
      <c r="UEH146" s="3"/>
      <c r="UEI146" s="3"/>
      <c r="UEJ146" s="3"/>
      <c r="UEK146" s="3"/>
      <c r="UEL146" s="3"/>
      <c r="UEM146" s="3"/>
      <c r="UEN146" s="3"/>
      <c r="UEO146" s="3"/>
      <c r="UEP146" s="3"/>
      <c r="UEQ146" s="3"/>
      <c r="UER146" s="3"/>
      <c r="UES146" s="3"/>
      <c r="UET146" s="3"/>
      <c r="UEU146" s="3"/>
      <c r="UEV146" s="3"/>
      <c r="UEW146" s="3"/>
      <c r="UEX146" s="3"/>
      <c r="UEY146" s="3"/>
      <c r="UEZ146" s="3"/>
      <c r="UFA146" s="3"/>
      <c r="UFB146" s="3"/>
      <c r="UFC146" s="3"/>
      <c r="UFD146" s="3"/>
      <c r="UFE146" s="3"/>
      <c r="UFF146" s="3"/>
      <c r="UFG146" s="3"/>
      <c r="UFH146" s="3"/>
      <c r="UFI146" s="3"/>
      <c r="UFJ146" s="3"/>
      <c r="UFK146" s="3"/>
      <c r="UFL146" s="3"/>
      <c r="UFM146" s="3"/>
      <c r="UFN146" s="3"/>
      <c r="UFO146" s="3"/>
      <c r="UFP146" s="3"/>
      <c r="UFQ146" s="3"/>
      <c r="UFR146" s="3"/>
      <c r="UFS146" s="3"/>
      <c r="UFT146" s="3"/>
      <c r="UFU146" s="3"/>
      <c r="UFV146" s="3"/>
      <c r="UFW146" s="3"/>
      <c r="UFX146" s="3"/>
      <c r="UFY146" s="3"/>
      <c r="UFZ146" s="3"/>
      <c r="UGA146" s="3"/>
      <c r="UGB146" s="3"/>
      <c r="UGC146" s="3"/>
      <c r="UGD146" s="3"/>
      <c r="UGE146" s="3"/>
      <c r="UGF146" s="3"/>
      <c r="UGG146" s="3"/>
      <c r="UGH146" s="3"/>
      <c r="UGI146" s="3"/>
      <c r="UGJ146" s="3"/>
      <c r="UGK146" s="3"/>
      <c r="UGL146" s="3"/>
      <c r="UGM146" s="3"/>
      <c r="UGN146" s="3"/>
      <c r="UGO146" s="3"/>
      <c r="UGP146" s="3"/>
      <c r="UGQ146" s="3"/>
      <c r="UGR146" s="3"/>
      <c r="UGS146" s="3"/>
      <c r="UGT146" s="3"/>
      <c r="UGU146" s="3"/>
      <c r="UGV146" s="3"/>
      <c r="UGW146" s="3"/>
      <c r="UGX146" s="3"/>
      <c r="UGY146" s="3"/>
      <c r="UGZ146" s="3"/>
      <c r="UHA146" s="3"/>
      <c r="UHB146" s="3"/>
      <c r="UHC146" s="3"/>
      <c r="UHD146" s="3"/>
      <c r="UHE146" s="3"/>
      <c r="UHF146" s="3"/>
      <c r="UHG146" s="3"/>
      <c r="UHH146" s="3"/>
      <c r="UHI146" s="3"/>
      <c r="UHJ146" s="3"/>
      <c r="UHK146" s="3"/>
      <c r="UHL146" s="3"/>
      <c r="UHM146" s="3"/>
      <c r="UHN146" s="3"/>
      <c r="UHO146" s="3"/>
      <c r="UHP146" s="3"/>
      <c r="UHQ146" s="3"/>
      <c r="UHR146" s="3"/>
      <c r="UHS146" s="3"/>
      <c r="UHT146" s="3"/>
      <c r="UHU146" s="3"/>
      <c r="UHV146" s="3"/>
      <c r="UHW146" s="3"/>
      <c r="UHX146" s="3"/>
      <c r="UHY146" s="3"/>
      <c r="UHZ146" s="3"/>
      <c r="UIA146" s="3"/>
      <c r="UIB146" s="3"/>
      <c r="UIC146" s="3"/>
      <c r="UID146" s="3"/>
      <c r="UIE146" s="3"/>
      <c r="UIF146" s="3"/>
      <c r="UIG146" s="3"/>
      <c r="UIH146" s="3"/>
      <c r="UII146" s="3"/>
      <c r="UIJ146" s="3"/>
      <c r="UIK146" s="3"/>
      <c r="UIL146" s="3"/>
      <c r="UIM146" s="3"/>
      <c r="UIN146" s="3"/>
      <c r="UIO146" s="3"/>
      <c r="UIP146" s="3"/>
      <c r="UIQ146" s="3"/>
      <c r="UIR146" s="3"/>
      <c r="UIS146" s="3"/>
      <c r="UIT146" s="3"/>
      <c r="UIU146" s="3"/>
      <c r="UIV146" s="3"/>
      <c r="UIW146" s="3"/>
      <c r="UIX146" s="3"/>
      <c r="UIY146" s="3"/>
      <c r="UIZ146" s="3"/>
      <c r="UJA146" s="3"/>
      <c r="UJB146" s="3"/>
      <c r="UJC146" s="3"/>
      <c r="UJD146" s="3"/>
      <c r="UJE146" s="3"/>
      <c r="UJF146" s="3"/>
      <c r="UJG146" s="3"/>
      <c r="UJH146" s="3"/>
      <c r="UJI146" s="3"/>
      <c r="UJJ146" s="3"/>
      <c r="UJK146" s="3"/>
      <c r="UJL146" s="3"/>
      <c r="UJM146" s="3"/>
      <c r="UJN146" s="3"/>
      <c r="UJO146" s="3"/>
      <c r="UJP146" s="3"/>
      <c r="UJQ146" s="3"/>
      <c r="UJR146" s="3"/>
      <c r="UJS146" s="3"/>
      <c r="UJT146" s="3"/>
      <c r="UJU146" s="3"/>
      <c r="UJV146" s="3"/>
      <c r="UJW146" s="3"/>
      <c r="UJX146" s="3"/>
      <c r="UJY146" s="3"/>
      <c r="UJZ146" s="3"/>
      <c r="UKA146" s="3"/>
      <c r="UKB146" s="3"/>
      <c r="UKC146" s="3"/>
      <c r="UKD146" s="3"/>
      <c r="UKE146" s="3"/>
      <c r="UKF146" s="3"/>
      <c r="UKG146" s="3"/>
      <c r="UKH146" s="3"/>
      <c r="UKI146" s="3"/>
      <c r="UKJ146" s="3"/>
      <c r="UKK146" s="3"/>
      <c r="UKL146" s="3"/>
      <c r="UKM146" s="3"/>
      <c r="UKN146" s="3"/>
      <c r="UKO146" s="3"/>
      <c r="UKP146" s="3"/>
      <c r="UKQ146" s="3"/>
      <c r="UKR146" s="3"/>
      <c r="UKS146" s="3"/>
      <c r="UKT146" s="3"/>
      <c r="UKU146" s="3"/>
      <c r="UKV146" s="3"/>
      <c r="UKW146" s="3"/>
      <c r="UKX146" s="3"/>
      <c r="UKY146" s="3"/>
      <c r="UKZ146" s="3"/>
      <c r="ULA146" s="3"/>
      <c r="ULB146" s="3"/>
      <c r="ULC146" s="3"/>
      <c r="ULD146" s="3"/>
      <c r="ULE146" s="3"/>
      <c r="ULF146" s="3"/>
      <c r="ULG146" s="3"/>
      <c r="ULH146" s="3"/>
      <c r="ULI146" s="3"/>
      <c r="ULJ146" s="3"/>
      <c r="ULK146" s="3"/>
      <c r="ULL146" s="3"/>
      <c r="ULM146" s="3"/>
      <c r="ULN146" s="3"/>
      <c r="ULO146" s="3"/>
      <c r="ULP146" s="3"/>
      <c r="ULQ146" s="3"/>
      <c r="ULR146" s="3"/>
      <c r="ULS146" s="3"/>
      <c r="ULT146" s="3"/>
      <c r="ULU146" s="3"/>
      <c r="ULV146" s="3"/>
      <c r="ULW146" s="3"/>
      <c r="ULX146" s="3"/>
      <c r="ULY146" s="3"/>
      <c r="ULZ146" s="3"/>
      <c r="UMA146" s="3"/>
      <c r="UMB146" s="3"/>
      <c r="UMC146" s="3"/>
      <c r="UMD146" s="3"/>
      <c r="UME146" s="3"/>
      <c r="UMF146" s="3"/>
      <c r="UMG146" s="3"/>
      <c r="UMH146" s="3"/>
      <c r="UMI146" s="3"/>
      <c r="UMJ146" s="3"/>
      <c r="UMK146" s="3"/>
      <c r="UML146" s="3"/>
      <c r="UMM146" s="3"/>
      <c r="UMN146" s="3"/>
      <c r="UMO146" s="3"/>
      <c r="UMP146" s="3"/>
      <c r="UMQ146" s="3"/>
      <c r="UMR146" s="3"/>
      <c r="UMS146" s="3"/>
      <c r="UMT146" s="3"/>
      <c r="UMU146" s="3"/>
      <c r="UMV146" s="3"/>
      <c r="UMW146" s="3"/>
      <c r="UMX146" s="3"/>
      <c r="UMY146" s="3"/>
      <c r="UMZ146" s="3"/>
      <c r="UNA146" s="3"/>
      <c r="UNB146" s="3"/>
      <c r="UNC146" s="3"/>
      <c r="UND146" s="3"/>
      <c r="UNE146" s="3"/>
      <c r="UNF146" s="3"/>
      <c r="UNG146" s="3"/>
      <c r="UNH146" s="3"/>
      <c r="UNI146" s="3"/>
      <c r="UNJ146" s="3"/>
      <c r="UNK146" s="3"/>
      <c r="UNL146" s="3"/>
      <c r="UNM146" s="3"/>
      <c r="UNN146" s="3"/>
      <c r="UNO146" s="3"/>
      <c r="UNP146" s="3"/>
      <c r="UNQ146" s="3"/>
      <c r="UNR146" s="3"/>
      <c r="UNS146" s="3"/>
      <c r="UNT146" s="3"/>
      <c r="UNU146" s="3"/>
      <c r="UNV146" s="3"/>
      <c r="UNW146" s="3"/>
      <c r="UNX146" s="3"/>
      <c r="UNY146" s="3"/>
      <c r="UNZ146" s="3"/>
      <c r="UOA146" s="3"/>
      <c r="UOB146" s="3"/>
      <c r="UOC146" s="3"/>
      <c r="UOD146" s="3"/>
      <c r="UOE146" s="3"/>
      <c r="UOF146" s="3"/>
      <c r="UOG146" s="3"/>
      <c r="UOH146" s="3"/>
      <c r="UOI146" s="3"/>
      <c r="UOJ146" s="3"/>
      <c r="UOK146" s="3"/>
      <c r="UOL146" s="3"/>
      <c r="UOM146" s="3"/>
      <c r="UON146" s="3"/>
      <c r="UOO146" s="3"/>
      <c r="UOP146" s="3"/>
      <c r="UOQ146" s="3"/>
      <c r="UOR146" s="3"/>
      <c r="UOS146" s="3"/>
      <c r="UOT146" s="3"/>
      <c r="UOU146" s="3"/>
      <c r="UOV146" s="3"/>
      <c r="UOW146" s="3"/>
      <c r="UOX146" s="3"/>
      <c r="UOY146" s="3"/>
      <c r="UOZ146" s="3"/>
      <c r="UPA146" s="3"/>
      <c r="UPB146" s="3"/>
      <c r="UPC146" s="3"/>
      <c r="UPD146" s="3"/>
      <c r="UPE146" s="3"/>
      <c r="UPF146" s="3"/>
      <c r="UPG146" s="3"/>
      <c r="UPH146" s="3"/>
      <c r="UPI146" s="3"/>
      <c r="UPJ146" s="3"/>
      <c r="UPK146" s="3"/>
      <c r="UPL146" s="3"/>
      <c r="UPM146" s="3"/>
      <c r="UPN146" s="3"/>
      <c r="UPO146" s="3"/>
      <c r="UPP146" s="3"/>
      <c r="UPQ146" s="3"/>
      <c r="UPR146" s="3"/>
      <c r="UPS146" s="3"/>
      <c r="UPT146" s="3"/>
      <c r="UPU146" s="3"/>
      <c r="UPV146" s="3"/>
      <c r="UPW146" s="3"/>
      <c r="UPX146" s="3"/>
      <c r="UPY146" s="3"/>
      <c r="UPZ146" s="3"/>
      <c r="UQA146" s="3"/>
      <c r="UQB146" s="3"/>
      <c r="UQC146" s="3"/>
      <c r="UQD146" s="3"/>
      <c r="UQE146" s="3"/>
      <c r="UQF146" s="3"/>
      <c r="UQG146" s="3"/>
      <c r="UQH146" s="3"/>
      <c r="UQI146" s="3"/>
      <c r="UQJ146" s="3"/>
      <c r="UQK146" s="3"/>
      <c r="UQL146" s="3"/>
      <c r="UQM146" s="3"/>
      <c r="UQN146" s="3"/>
      <c r="UQO146" s="3"/>
      <c r="UQP146" s="3"/>
      <c r="UQQ146" s="3"/>
      <c r="UQR146" s="3"/>
      <c r="UQS146" s="3"/>
      <c r="UQT146" s="3"/>
      <c r="UQU146" s="3"/>
      <c r="UQV146" s="3"/>
      <c r="UQW146" s="3"/>
      <c r="UQX146" s="3"/>
      <c r="UQY146" s="3"/>
      <c r="UQZ146" s="3"/>
      <c r="URA146" s="3"/>
      <c r="URB146" s="3"/>
      <c r="URC146" s="3"/>
      <c r="URD146" s="3"/>
      <c r="URE146" s="3"/>
      <c r="URF146" s="3"/>
      <c r="URG146" s="3"/>
      <c r="URH146" s="3"/>
      <c r="URI146" s="3"/>
      <c r="URJ146" s="3"/>
      <c r="URK146" s="3"/>
      <c r="URL146" s="3"/>
      <c r="URM146" s="3"/>
      <c r="URN146" s="3"/>
      <c r="URO146" s="3"/>
      <c r="URP146" s="3"/>
      <c r="URQ146" s="3"/>
      <c r="URR146" s="3"/>
      <c r="URS146" s="3"/>
      <c r="URT146" s="3"/>
      <c r="URU146" s="3"/>
      <c r="URV146" s="3"/>
      <c r="URW146" s="3"/>
      <c r="URX146" s="3"/>
      <c r="URY146" s="3"/>
      <c r="URZ146" s="3"/>
      <c r="USA146" s="3"/>
      <c r="USB146" s="3"/>
      <c r="USC146" s="3"/>
      <c r="USD146" s="3"/>
      <c r="USE146" s="3"/>
      <c r="USF146" s="3"/>
      <c r="USG146" s="3"/>
      <c r="USH146" s="3"/>
      <c r="USI146" s="3"/>
      <c r="USJ146" s="3"/>
      <c r="USK146" s="3"/>
      <c r="USL146" s="3"/>
      <c r="USM146" s="3"/>
      <c r="USN146" s="3"/>
      <c r="USO146" s="3"/>
      <c r="USP146" s="3"/>
      <c r="USQ146" s="3"/>
      <c r="USR146" s="3"/>
      <c r="USS146" s="3"/>
      <c r="UST146" s="3"/>
      <c r="USU146" s="3"/>
      <c r="USV146" s="3"/>
      <c r="USW146" s="3"/>
      <c r="USX146" s="3"/>
      <c r="USY146" s="3"/>
      <c r="USZ146" s="3"/>
      <c r="UTA146" s="3"/>
      <c r="UTB146" s="3"/>
      <c r="UTC146" s="3"/>
      <c r="UTD146" s="3"/>
      <c r="UTE146" s="3"/>
      <c r="UTF146" s="3"/>
      <c r="UTG146" s="3"/>
      <c r="UTH146" s="3"/>
      <c r="UTI146" s="3"/>
      <c r="UTJ146" s="3"/>
      <c r="UTK146" s="3"/>
      <c r="UTL146" s="3"/>
      <c r="UTM146" s="3"/>
      <c r="UTN146" s="3"/>
      <c r="UTO146" s="3"/>
      <c r="UTP146" s="3"/>
      <c r="UTQ146" s="3"/>
      <c r="UTR146" s="3"/>
      <c r="UTS146" s="3"/>
      <c r="UTT146" s="3"/>
      <c r="UTU146" s="3"/>
      <c r="UTV146" s="3"/>
      <c r="UTW146" s="3"/>
      <c r="UTX146" s="3"/>
      <c r="UTY146" s="3"/>
      <c r="UTZ146" s="3"/>
      <c r="UUA146" s="3"/>
      <c r="UUB146" s="3"/>
      <c r="UUC146" s="3"/>
      <c r="UUD146" s="3"/>
      <c r="UUE146" s="3"/>
      <c r="UUF146" s="3"/>
      <c r="UUG146" s="3"/>
      <c r="UUH146" s="3"/>
      <c r="UUI146" s="3"/>
      <c r="UUJ146" s="3"/>
      <c r="UUK146" s="3"/>
      <c r="UUL146" s="3"/>
      <c r="UUM146" s="3"/>
      <c r="UUN146" s="3"/>
      <c r="UUO146" s="3"/>
      <c r="UUP146" s="3"/>
      <c r="UUQ146" s="3"/>
      <c r="UUR146" s="3"/>
      <c r="UUS146" s="3"/>
      <c r="UUT146" s="3"/>
      <c r="UUU146" s="3"/>
      <c r="UUV146" s="3"/>
      <c r="UUW146" s="3"/>
      <c r="UUX146" s="3"/>
      <c r="UUY146" s="3"/>
      <c r="UUZ146" s="3"/>
      <c r="UVA146" s="3"/>
      <c r="UVB146" s="3"/>
      <c r="UVC146" s="3"/>
      <c r="UVD146" s="3"/>
      <c r="UVE146" s="3"/>
      <c r="UVF146" s="3"/>
      <c r="UVG146" s="3"/>
      <c r="UVH146" s="3"/>
      <c r="UVI146" s="3"/>
      <c r="UVJ146" s="3"/>
      <c r="UVK146" s="3"/>
      <c r="UVL146" s="3"/>
      <c r="UVM146" s="3"/>
      <c r="UVN146" s="3"/>
      <c r="UVO146" s="3"/>
      <c r="UVP146" s="3"/>
      <c r="UVQ146" s="3"/>
      <c r="UVR146" s="3"/>
      <c r="UVS146" s="3"/>
      <c r="UVT146" s="3"/>
      <c r="UVU146" s="3"/>
      <c r="UVV146" s="3"/>
      <c r="UVW146" s="3"/>
      <c r="UVX146" s="3"/>
      <c r="UVY146" s="3"/>
      <c r="UVZ146" s="3"/>
      <c r="UWA146" s="3"/>
      <c r="UWB146" s="3"/>
      <c r="UWC146" s="3"/>
      <c r="UWD146" s="3"/>
      <c r="UWE146" s="3"/>
      <c r="UWF146" s="3"/>
      <c r="UWG146" s="3"/>
      <c r="UWH146" s="3"/>
      <c r="UWI146" s="3"/>
      <c r="UWJ146" s="3"/>
      <c r="UWK146" s="3"/>
      <c r="UWL146" s="3"/>
      <c r="UWM146" s="3"/>
      <c r="UWN146" s="3"/>
      <c r="UWO146" s="3"/>
      <c r="UWP146" s="3"/>
      <c r="UWQ146" s="3"/>
      <c r="UWR146" s="3"/>
      <c r="UWS146" s="3"/>
      <c r="UWT146" s="3"/>
      <c r="UWU146" s="3"/>
      <c r="UWV146" s="3"/>
      <c r="UWW146" s="3"/>
      <c r="UWX146" s="3"/>
      <c r="UWY146" s="3"/>
      <c r="UWZ146" s="3"/>
      <c r="UXA146" s="3"/>
      <c r="UXB146" s="3"/>
      <c r="UXC146" s="3"/>
      <c r="UXD146" s="3"/>
      <c r="UXE146" s="3"/>
      <c r="UXF146" s="3"/>
      <c r="UXG146" s="3"/>
      <c r="UXH146" s="3"/>
      <c r="UXI146" s="3"/>
      <c r="UXJ146" s="3"/>
      <c r="UXK146" s="3"/>
      <c r="UXL146" s="3"/>
      <c r="UXM146" s="3"/>
      <c r="UXN146" s="3"/>
      <c r="UXO146" s="3"/>
      <c r="UXP146" s="3"/>
      <c r="UXQ146" s="3"/>
      <c r="UXR146" s="3"/>
      <c r="UXS146" s="3"/>
      <c r="UXT146" s="3"/>
      <c r="UXU146" s="3"/>
      <c r="UXV146" s="3"/>
      <c r="UXW146" s="3"/>
      <c r="UXX146" s="3"/>
      <c r="UXY146" s="3"/>
      <c r="UXZ146" s="3"/>
      <c r="UYA146" s="3"/>
      <c r="UYB146" s="3"/>
      <c r="UYC146" s="3"/>
      <c r="UYD146" s="3"/>
      <c r="UYE146" s="3"/>
      <c r="UYF146" s="3"/>
      <c r="UYG146" s="3"/>
      <c r="UYH146" s="3"/>
      <c r="UYI146" s="3"/>
      <c r="UYJ146" s="3"/>
      <c r="UYK146" s="3"/>
      <c r="UYL146" s="3"/>
      <c r="UYM146" s="3"/>
      <c r="UYN146" s="3"/>
      <c r="UYO146" s="3"/>
      <c r="UYP146" s="3"/>
      <c r="UYQ146" s="3"/>
      <c r="UYR146" s="3"/>
      <c r="UYS146" s="3"/>
      <c r="UYT146" s="3"/>
      <c r="UYU146" s="3"/>
      <c r="UYV146" s="3"/>
      <c r="UYW146" s="3"/>
      <c r="UYX146" s="3"/>
      <c r="UYY146" s="3"/>
      <c r="UYZ146" s="3"/>
      <c r="UZA146" s="3"/>
      <c r="UZB146" s="3"/>
      <c r="UZC146" s="3"/>
      <c r="UZD146" s="3"/>
      <c r="UZE146" s="3"/>
      <c r="UZF146" s="3"/>
      <c r="UZG146" s="3"/>
      <c r="UZH146" s="3"/>
      <c r="UZI146" s="3"/>
      <c r="UZJ146" s="3"/>
      <c r="UZK146" s="3"/>
      <c r="UZL146" s="3"/>
      <c r="UZM146" s="3"/>
      <c r="UZN146" s="3"/>
      <c r="UZO146" s="3"/>
      <c r="UZP146" s="3"/>
      <c r="UZQ146" s="3"/>
      <c r="UZR146" s="3"/>
      <c r="UZS146" s="3"/>
      <c r="UZT146" s="3"/>
      <c r="UZU146" s="3"/>
      <c r="UZV146" s="3"/>
      <c r="UZW146" s="3"/>
      <c r="UZX146" s="3"/>
      <c r="UZY146" s="3"/>
      <c r="UZZ146" s="3"/>
      <c r="VAA146" s="3"/>
      <c r="VAB146" s="3"/>
      <c r="VAC146" s="3"/>
      <c r="VAD146" s="3"/>
      <c r="VAE146" s="3"/>
      <c r="VAF146" s="3"/>
      <c r="VAG146" s="3"/>
      <c r="VAH146" s="3"/>
      <c r="VAI146" s="3"/>
      <c r="VAJ146" s="3"/>
      <c r="VAK146" s="3"/>
      <c r="VAL146" s="3"/>
      <c r="VAM146" s="3"/>
      <c r="VAN146" s="3"/>
      <c r="VAO146" s="3"/>
      <c r="VAP146" s="3"/>
      <c r="VAQ146" s="3"/>
      <c r="VAR146" s="3"/>
      <c r="VAS146" s="3"/>
      <c r="VAT146" s="3"/>
      <c r="VAU146" s="3"/>
      <c r="VAV146" s="3"/>
      <c r="VAW146" s="3"/>
      <c r="VAX146" s="3"/>
      <c r="VAY146" s="3"/>
      <c r="VAZ146" s="3"/>
      <c r="VBA146" s="3"/>
      <c r="VBB146" s="3"/>
      <c r="VBC146" s="3"/>
      <c r="VBD146" s="3"/>
      <c r="VBE146" s="3"/>
      <c r="VBF146" s="3"/>
      <c r="VBG146" s="3"/>
      <c r="VBH146" s="3"/>
      <c r="VBI146" s="3"/>
      <c r="VBJ146" s="3"/>
      <c r="VBK146" s="3"/>
      <c r="VBL146" s="3"/>
      <c r="VBM146" s="3"/>
      <c r="VBN146" s="3"/>
      <c r="VBO146" s="3"/>
      <c r="VBP146" s="3"/>
      <c r="VBQ146" s="3"/>
      <c r="VBR146" s="3"/>
      <c r="VBS146" s="3"/>
      <c r="VBT146" s="3"/>
      <c r="VBU146" s="3"/>
      <c r="VBV146" s="3"/>
      <c r="VBW146" s="3"/>
      <c r="VBX146" s="3"/>
      <c r="VBY146" s="3"/>
      <c r="VBZ146" s="3"/>
      <c r="VCA146" s="3"/>
      <c r="VCB146" s="3"/>
      <c r="VCC146" s="3"/>
      <c r="VCD146" s="3"/>
      <c r="VCE146" s="3"/>
      <c r="VCF146" s="3"/>
      <c r="VCG146" s="3"/>
      <c r="VCH146" s="3"/>
      <c r="VCI146" s="3"/>
      <c r="VCJ146" s="3"/>
      <c r="VCK146" s="3"/>
      <c r="VCL146" s="3"/>
      <c r="VCM146" s="3"/>
      <c r="VCN146" s="3"/>
      <c r="VCO146" s="3"/>
      <c r="VCP146" s="3"/>
      <c r="VCQ146" s="3"/>
      <c r="VCR146" s="3"/>
      <c r="VCS146" s="3"/>
      <c r="VCT146" s="3"/>
      <c r="VCU146" s="3"/>
      <c r="VCV146" s="3"/>
      <c r="VCW146" s="3"/>
      <c r="VCX146" s="3"/>
      <c r="VCY146" s="3"/>
      <c r="VCZ146" s="3"/>
      <c r="VDA146" s="3"/>
      <c r="VDB146" s="3"/>
      <c r="VDC146" s="3"/>
      <c r="VDD146" s="3"/>
      <c r="VDE146" s="3"/>
      <c r="VDF146" s="3"/>
      <c r="VDG146" s="3"/>
      <c r="VDH146" s="3"/>
      <c r="VDI146" s="3"/>
      <c r="VDJ146" s="3"/>
      <c r="VDK146" s="3"/>
      <c r="VDL146" s="3"/>
      <c r="VDM146" s="3"/>
      <c r="VDN146" s="3"/>
      <c r="VDO146" s="3"/>
      <c r="VDP146" s="3"/>
      <c r="VDQ146" s="3"/>
      <c r="VDR146" s="3"/>
      <c r="VDS146" s="3"/>
      <c r="VDT146" s="3"/>
      <c r="VDU146" s="3"/>
      <c r="VDV146" s="3"/>
      <c r="VDW146" s="3"/>
      <c r="VDX146" s="3"/>
      <c r="VDY146" s="3"/>
      <c r="VDZ146" s="3"/>
      <c r="VEA146" s="3"/>
      <c r="VEB146" s="3"/>
      <c r="VEC146" s="3"/>
      <c r="VED146" s="3"/>
      <c r="VEE146" s="3"/>
      <c r="VEF146" s="3"/>
      <c r="VEG146" s="3"/>
      <c r="VEH146" s="3"/>
      <c r="VEI146" s="3"/>
      <c r="VEJ146" s="3"/>
      <c r="VEK146" s="3"/>
      <c r="VEL146" s="3"/>
      <c r="VEM146" s="3"/>
      <c r="VEN146" s="3"/>
      <c r="VEO146" s="3"/>
      <c r="VEP146" s="3"/>
      <c r="VEQ146" s="3"/>
      <c r="VER146" s="3"/>
      <c r="VES146" s="3"/>
      <c r="VET146" s="3"/>
      <c r="VEU146" s="3"/>
      <c r="VEV146" s="3"/>
      <c r="VEW146" s="3"/>
      <c r="VEX146" s="3"/>
      <c r="VEY146" s="3"/>
      <c r="VEZ146" s="3"/>
      <c r="VFA146" s="3"/>
      <c r="VFB146" s="3"/>
      <c r="VFC146" s="3"/>
      <c r="VFD146" s="3"/>
      <c r="VFE146" s="3"/>
      <c r="VFF146" s="3"/>
      <c r="VFG146" s="3"/>
      <c r="VFH146" s="3"/>
      <c r="VFI146" s="3"/>
      <c r="VFJ146" s="3"/>
      <c r="VFK146" s="3"/>
      <c r="VFL146" s="3"/>
      <c r="VFM146" s="3"/>
      <c r="VFN146" s="3"/>
      <c r="VFO146" s="3"/>
      <c r="VFP146" s="3"/>
      <c r="VFQ146" s="3"/>
      <c r="VFR146" s="3"/>
      <c r="VFS146" s="3"/>
      <c r="VFT146" s="3"/>
      <c r="VFU146" s="3"/>
      <c r="VFV146" s="3"/>
      <c r="VFW146" s="3"/>
      <c r="VFX146" s="3"/>
      <c r="VFY146" s="3"/>
      <c r="VFZ146" s="3"/>
      <c r="VGA146" s="3"/>
      <c r="VGB146" s="3"/>
      <c r="VGC146" s="3"/>
      <c r="VGD146" s="3"/>
      <c r="VGE146" s="3"/>
      <c r="VGF146" s="3"/>
      <c r="VGG146" s="3"/>
      <c r="VGH146" s="3"/>
      <c r="VGI146" s="3"/>
      <c r="VGJ146" s="3"/>
      <c r="VGK146" s="3"/>
      <c r="VGL146" s="3"/>
      <c r="VGM146" s="3"/>
      <c r="VGN146" s="3"/>
      <c r="VGO146" s="3"/>
      <c r="VGP146" s="3"/>
      <c r="VGQ146" s="3"/>
      <c r="VGR146" s="3"/>
      <c r="VGS146" s="3"/>
      <c r="VGT146" s="3"/>
      <c r="VGU146" s="3"/>
      <c r="VGV146" s="3"/>
      <c r="VGW146" s="3"/>
      <c r="VGX146" s="3"/>
      <c r="VGY146" s="3"/>
      <c r="VGZ146" s="3"/>
      <c r="VHA146" s="3"/>
      <c r="VHB146" s="3"/>
      <c r="VHC146" s="3"/>
      <c r="VHD146" s="3"/>
      <c r="VHE146" s="3"/>
      <c r="VHF146" s="3"/>
      <c r="VHG146" s="3"/>
      <c r="VHH146" s="3"/>
      <c r="VHI146" s="3"/>
      <c r="VHJ146" s="3"/>
      <c r="VHK146" s="3"/>
      <c r="VHL146" s="3"/>
      <c r="VHM146" s="3"/>
      <c r="VHN146" s="3"/>
      <c r="VHO146" s="3"/>
      <c r="VHP146" s="3"/>
      <c r="VHQ146" s="3"/>
      <c r="VHR146" s="3"/>
      <c r="VHS146" s="3"/>
      <c r="VHT146" s="3"/>
      <c r="VHU146" s="3"/>
      <c r="VHV146" s="3"/>
      <c r="VHW146" s="3"/>
      <c r="VHX146" s="3"/>
      <c r="VHY146" s="3"/>
      <c r="VHZ146" s="3"/>
      <c r="VIA146" s="3"/>
      <c r="VIB146" s="3"/>
      <c r="VIC146" s="3"/>
      <c r="VID146" s="3"/>
      <c r="VIE146" s="3"/>
      <c r="VIF146" s="3"/>
      <c r="VIG146" s="3"/>
      <c r="VIH146" s="3"/>
      <c r="VII146" s="3"/>
      <c r="VIJ146" s="3"/>
      <c r="VIK146" s="3"/>
      <c r="VIL146" s="3"/>
      <c r="VIM146" s="3"/>
      <c r="VIN146" s="3"/>
      <c r="VIO146" s="3"/>
      <c r="VIP146" s="3"/>
      <c r="VIQ146" s="3"/>
      <c r="VIR146" s="3"/>
      <c r="VIS146" s="3"/>
      <c r="VIT146" s="3"/>
      <c r="VIU146" s="3"/>
      <c r="VIV146" s="3"/>
      <c r="VIW146" s="3"/>
      <c r="VIX146" s="3"/>
      <c r="VIY146" s="3"/>
      <c r="VIZ146" s="3"/>
      <c r="VJA146" s="3"/>
      <c r="VJB146" s="3"/>
      <c r="VJC146" s="3"/>
      <c r="VJD146" s="3"/>
      <c r="VJE146" s="3"/>
      <c r="VJF146" s="3"/>
      <c r="VJG146" s="3"/>
      <c r="VJH146" s="3"/>
      <c r="VJI146" s="3"/>
      <c r="VJJ146" s="3"/>
      <c r="VJK146" s="3"/>
      <c r="VJL146" s="3"/>
      <c r="VJM146" s="3"/>
      <c r="VJN146" s="3"/>
      <c r="VJO146" s="3"/>
      <c r="VJP146" s="3"/>
      <c r="VJQ146" s="3"/>
      <c r="VJR146" s="3"/>
      <c r="VJS146" s="3"/>
      <c r="VJT146" s="3"/>
      <c r="VJU146" s="3"/>
      <c r="VJV146" s="3"/>
      <c r="VJW146" s="3"/>
      <c r="VJX146" s="3"/>
      <c r="VJY146" s="3"/>
      <c r="VJZ146" s="3"/>
      <c r="VKA146" s="3"/>
      <c r="VKB146" s="3"/>
      <c r="VKC146" s="3"/>
      <c r="VKD146" s="3"/>
      <c r="VKE146" s="3"/>
      <c r="VKF146" s="3"/>
      <c r="VKG146" s="3"/>
      <c r="VKH146" s="3"/>
      <c r="VKI146" s="3"/>
      <c r="VKJ146" s="3"/>
      <c r="VKK146" s="3"/>
      <c r="VKL146" s="3"/>
      <c r="VKM146" s="3"/>
      <c r="VKN146" s="3"/>
      <c r="VKO146" s="3"/>
      <c r="VKP146" s="3"/>
      <c r="VKQ146" s="3"/>
      <c r="VKR146" s="3"/>
      <c r="VKS146" s="3"/>
      <c r="VKT146" s="3"/>
      <c r="VKU146" s="3"/>
      <c r="VKV146" s="3"/>
      <c r="VKW146" s="3"/>
      <c r="VKX146" s="3"/>
      <c r="VKY146" s="3"/>
      <c r="VKZ146" s="3"/>
      <c r="VLA146" s="3"/>
      <c r="VLB146" s="3"/>
      <c r="VLC146" s="3"/>
      <c r="VLD146" s="3"/>
      <c r="VLE146" s="3"/>
      <c r="VLF146" s="3"/>
      <c r="VLG146" s="3"/>
      <c r="VLH146" s="3"/>
      <c r="VLI146" s="3"/>
      <c r="VLJ146" s="3"/>
      <c r="VLK146" s="3"/>
      <c r="VLL146" s="3"/>
      <c r="VLM146" s="3"/>
      <c r="VLN146" s="3"/>
      <c r="VLO146" s="3"/>
      <c r="VLP146" s="3"/>
      <c r="VLQ146" s="3"/>
      <c r="VLR146" s="3"/>
      <c r="VLS146" s="3"/>
      <c r="VLT146" s="3"/>
      <c r="VLU146" s="3"/>
      <c r="VLV146" s="3"/>
      <c r="VLW146" s="3"/>
      <c r="VLX146" s="3"/>
      <c r="VLY146" s="3"/>
      <c r="VLZ146" s="3"/>
      <c r="VMA146" s="3"/>
      <c r="VMB146" s="3"/>
      <c r="VMC146" s="3"/>
      <c r="VMD146" s="3"/>
      <c r="VME146" s="3"/>
      <c r="VMF146" s="3"/>
      <c r="VMG146" s="3"/>
      <c r="VMH146" s="3"/>
      <c r="VMI146" s="3"/>
      <c r="VMJ146" s="3"/>
      <c r="VMK146" s="3"/>
      <c r="VML146" s="3"/>
      <c r="VMM146" s="3"/>
      <c r="VMN146" s="3"/>
      <c r="VMO146" s="3"/>
      <c r="VMP146" s="3"/>
      <c r="VMQ146" s="3"/>
      <c r="VMR146" s="3"/>
      <c r="VMS146" s="3"/>
      <c r="VMT146" s="3"/>
      <c r="VMU146" s="3"/>
      <c r="VMV146" s="3"/>
      <c r="VMW146" s="3"/>
      <c r="VMX146" s="3"/>
      <c r="VMY146" s="3"/>
      <c r="VMZ146" s="3"/>
      <c r="VNA146" s="3"/>
      <c r="VNB146" s="3"/>
      <c r="VNC146" s="3"/>
      <c r="VND146" s="3"/>
      <c r="VNE146" s="3"/>
      <c r="VNF146" s="3"/>
      <c r="VNG146" s="3"/>
      <c r="VNH146" s="3"/>
      <c r="VNI146" s="3"/>
      <c r="VNJ146" s="3"/>
      <c r="VNK146" s="3"/>
      <c r="VNL146" s="3"/>
      <c r="VNM146" s="3"/>
      <c r="VNN146" s="3"/>
      <c r="VNO146" s="3"/>
      <c r="VNP146" s="3"/>
      <c r="VNQ146" s="3"/>
      <c r="VNR146" s="3"/>
      <c r="VNS146" s="3"/>
      <c r="VNT146" s="3"/>
      <c r="VNU146" s="3"/>
      <c r="VNV146" s="3"/>
      <c r="VNW146" s="3"/>
      <c r="VNX146" s="3"/>
      <c r="VNY146" s="3"/>
      <c r="VNZ146" s="3"/>
      <c r="VOA146" s="3"/>
      <c r="VOB146" s="3"/>
      <c r="VOC146" s="3"/>
      <c r="VOD146" s="3"/>
      <c r="VOE146" s="3"/>
      <c r="VOF146" s="3"/>
      <c r="VOG146" s="3"/>
      <c r="VOH146" s="3"/>
      <c r="VOI146" s="3"/>
      <c r="VOJ146" s="3"/>
      <c r="VOK146" s="3"/>
      <c r="VOL146" s="3"/>
      <c r="VOM146" s="3"/>
      <c r="VON146" s="3"/>
      <c r="VOO146" s="3"/>
      <c r="VOP146" s="3"/>
      <c r="VOQ146" s="3"/>
      <c r="VOR146" s="3"/>
      <c r="VOS146" s="3"/>
      <c r="VOT146" s="3"/>
      <c r="VOU146" s="3"/>
      <c r="VOV146" s="3"/>
      <c r="VOW146" s="3"/>
      <c r="VOX146" s="3"/>
      <c r="VOY146" s="3"/>
      <c r="VOZ146" s="3"/>
      <c r="VPA146" s="3"/>
      <c r="VPB146" s="3"/>
      <c r="VPC146" s="3"/>
      <c r="VPD146" s="3"/>
      <c r="VPE146" s="3"/>
      <c r="VPF146" s="3"/>
      <c r="VPG146" s="3"/>
      <c r="VPH146" s="3"/>
      <c r="VPI146" s="3"/>
      <c r="VPJ146" s="3"/>
      <c r="VPK146" s="3"/>
      <c r="VPL146" s="3"/>
      <c r="VPM146" s="3"/>
      <c r="VPN146" s="3"/>
      <c r="VPO146" s="3"/>
      <c r="VPP146" s="3"/>
      <c r="VPQ146" s="3"/>
      <c r="VPR146" s="3"/>
      <c r="VPS146" s="3"/>
      <c r="VPT146" s="3"/>
      <c r="VPU146" s="3"/>
      <c r="VPV146" s="3"/>
      <c r="VPW146" s="3"/>
      <c r="VPX146" s="3"/>
      <c r="VPY146" s="3"/>
      <c r="VPZ146" s="3"/>
      <c r="VQA146" s="3"/>
      <c r="VQB146" s="3"/>
      <c r="VQC146" s="3"/>
      <c r="VQD146" s="3"/>
      <c r="VQE146" s="3"/>
      <c r="VQF146" s="3"/>
      <c r="VQG146" s="3"/>
      <c r="VQH146" s="3"/>
      <c r="VQI146" s="3"/>
      <c r="VQJ146" s="3"/>
      <c r="VQK146" s="3"/>
      <c r="VQL146" s="3"/>
      <c r="VQM146" s="3"/>
      <c r="VQN146" s="3"/>
      <c r="VQO146" s="3"/>
      <c r="VQP146" s="3"/>
      <c r="VQQ146" s="3"/>
      <c r="VQR146" s="3"/>
      <c r="VQS146" s="3"/>
      <c r="VQT146" s="3"/>
      <c r="VQU146" s="3"/>
      <c r="VQV146" s="3"/>
      <c r="VQW146" s="3"/>
      <c r="VQX146" s="3"/>
      <c r="VQY146" s="3"/>
      <c r="VQZ146" s="3"/>
      <c r="VRA146" s="3"/>
      <c r="VRB146" s="3"/>
      <c r="VRC146" s="3"/>
      <c r="VRD146" s="3"/>
      <c r="VRE146" s="3"/>
      <c r="VRF146" s="3"/>
      <c r="VRG146" s="3"/>
      <c r="VRH146" s="3"/>
      <c r="VRI146" s="3"/>
      <c r="VRJ146" s="3"/>
      <c r="VRK146" s="3"/>
      <c r="VRL146" s="3"/>
      <c r="VRM146" s="3"/>
      <c r="VRN146" s="3"/>
      <c r="VRO146" s="3"/>
      <c r="VRP146" s="3"/>
      <c r="VRQ146" s="3"/>
      <c r="VRR146" s="3"/>
      <c r="VRS146" s="3"/>
      <c r="VRT146" s="3"/>
      <c r="VRU146" s="3"/>
      <c r="VRV146" s="3"/>
      <c r="VRW146" s="3"/>
      <c r="VRX146" s="3"/>
      <c r="VRY146" s="3"/>
      <c r="VRZ146" s="3"/>
      <c r="VSA146" s="3"/>
      <c r="VSB146" s="3"/>
      <c r="VSC146" s="3"/>
      <c r="VSD146" s="3"/>
      <c r="VSE146" s="3"/>
      <c r="VSF146" s="3"/>
      <c r="VSG146" s="3"/>
      <c r="VSH146" s="3"/>
      <c r="VSI146" s="3"/>
      <c r="VSJ146" s="3"/>
      <c r="VSK146" s="3"/>
      <c r="VSL146" s="3"/>
      <c r="VSM146" s="3"/>
      <c r="VSN146" s="3"/>
      <c r="VSO146" s="3"/>
      <c r="VSP146" s="3"/>
      <c r="VSQ146" s="3"/>
      <c r="VSR146" s="3"/>
      <c r="VSS146" s="3"/>
      <c r="VST146" s="3"/>
      <c r="VSU146" s="3"/>
      <c r="VSV146" s="3"/>
      <c r="VSW146" s="3"/>
      <c r="VSX146" s="3"/>
      <c r="VSY146" s="3"/>
      <c r="VSZ146" s="3"/>
      <c r="VTA146" s="3"/>
      <c r="VTB146" s="3"/>
      <c r="VTC146" s="3"/>
      <c r="VTD146" s="3"/>
      <c r="VTE146" s="3"/>
      <c r="VTF146" s="3"/>
      <c r="VTG146" s="3"/>
      <c r="VTH146" s="3"/>
      <c r="VTI146" s="3"/>
      <c r="VTJ146" s="3"/>
      <c r="VTK146" s="3"/>
      <c r="VTL146" s="3"/>
      <c r="VTM146" s="3"/>
      <c r="VTN146" s="3"/>
      <c r="VTO146" s="3"/>
      <c r="VTP146" s="3"/>
      <c r="VTQ146" s="3"/>
      <c r="VTR146" s="3"/>
      <c r="VTS146" s="3"/>
      <c r="VTT146" s="3"/>
      <c r="VTU146" s="3"/>
      <c r="VTV146" s="3"/>
      <c r="VTW146" s="3"/>
      <c r="VTX146" s="3"/>
      <c r="VTY146" s="3"/>
      <c r="VTZ146" s="3"/>
      <c r="VUA146" s="3"/>
      <c r="VUB146" s="3"/>
      <c r="VUC146" s="3"/>
      <c r="VUD146" s="3"/>
      <c r="VUE146" s="3"/>
      <c r="VUF146" s="3"/>
      <c r="VUG146" s="3"/>
      <c r="VUH146" s="3"/>
      <c r="VUI146" s="3"/>
      <c r="VUJ146" s="3"/>
      <c r="VUK146" s="3"/>
      <c r="VUL146" s="3"/>
      <c r="VUM146" s="3"/>
      <c r="VUN146" s="3"/>
      <c r="VUO146" s="3"/>
      <c r="VUP146" s="3"/>
      <c r="VUQ146" s="3"/>
      <c r="VUR146" s="3"/>
      <c r="VUS146" s="3"/>
      <c r="VUT146" s="3"/>
      <c r="VUU146" s="3"/>
      <c r="VUV146" s="3"/>
      <c r="VUW146" s="3"/>
      <c r="VUX146" s="3"/>
      <c r="VUY146" s="3"/>
      <c r="VUZ146" s="3"/>
      <c r="VVA146" s="3"/>
      <c r="VVB146" s="3"/>
      <c r="VVC146" s="3"/>
      <c r="VVD146" s="3"/>
      <c r="VVE146" s="3"/>
      <c r="VVF146" s="3"/>
      <c r="VVG146" s="3"/>
      <c r="VVH146" s="3"/>
      <c r="VVI146" s="3"/>
      <c r="VVJ146" s="3"/>
      <c r="VVK146" s="3"/>
      <c r="VVL146" s="3"/>
      <c r="VVM146" s="3"/>
      <c r="VVN146" s="3"/>
      <c r="VVO146" s="3"/>
      <c r="VVP146" s="3"/>
      <c r="VVQ146" s="3"/>
      <c r="VVR146" s="3"/>
      <c r="VVS146" s="3"/>
      <c r="VVT146" s="3"/>
      <c r="VVU146" s="3"/>
      <c r="VVV146" s="3"/>
      <c r="VVW146" s="3"/>
      <c r="VVX146" s="3"/>
      <c r="VVY146" s="3"/>
      <c r="VVZ146" s="3"/>
      <c r="VWA146" s="3"/>
      <c r="VWB146" s="3"/>
      <c r="VWC146" s="3"/>
      <c r="VWD146" s="3"/>
      <c r="VWE146" s="3"/>
      <c r="VWF146" s="3"/>
      <c r="VWG146" s="3"/>
      <c r="VWH146" s="3"/>
      <c r="VWI146" s="3"/>
      <c r="VWJ146" s="3"/>
      <c r="VWK146" s="3"/>
      <c r="VWL146" s="3"/>
      <c r="VWM146" s="3"/>
      <c r="VWN146" s="3"/>
      <c r="VWO146" s="3"/>
      <c r="VWP146" s="3"/>
      <c r="VWQ146" s="3"/>
      <c r="VWR146" s="3"/>
      <c r="VWS146" s="3"/>
      <c r="VWT146" s="3"/>
      <c r="VWU146" s="3"/>
      <c r="VWV146" s="3"/>
      <c r="VWW146" s="3"/>
      <c r="VWX146" s="3"/>
      <c r="VWY146" s="3"/>
      <c r="VWZ146" s="3"/>
      <c r="VXA146" s="3"/>
      <c r="VXB146" s="3"/>
      <c r="VXC146" s="3"/>
      <c r="VXD146" s="3"/>
      <c r="VXE146" s="3"/>
      <c r="VXF146" s="3"/>
      <c r="VXG146" s="3"/>
      <c r="VXH146" s="3"/>
      <c r="VXI146" s="3"/>
      <c r="VXJ146" s="3"/>
      <c r="VXK146" s="3"/>
      <c r="VXL146" s="3"/>
      <c r="VXM146" s="3"/>
      <c r="VXN146" s="3"/>
      <c r="VXO146" s="3"/>
      <c r="VXP146" s="3"/>
      <c r="VXQ146" s="3"/>
      <c r="VXR146" s="3"/>
      <c r="VXS146" s="3"/>
      <c r="VXT146" s="3"/>
      <c r="VXU146" s="3"/>
      <c r="VXV146" s="3"/>
      <c r="VXW146" s="3"/>
      <c r="VXX146" s="3"/>
      <c r="VXY146" s="3"/>
      <c r="VXZ146" s="3"/>
      <c r="VYA146" s="3"/>
      <c r="VYB146" s="3"/>
      <c r="VYC146" s="3"/>
      <c r="VYD146" s="3"/>
      <c r="VYE146" s="3"/>
      <c r="VYF146" s="3"/>
      <c r="VYG146" s="3"/>
      <c r="VYH146" s="3"/>
      <c r="VYI146" s="3"/>
      <c r="VYJ146" s="3"/>
      <c r="VYK146" s="3"/>
      <c r="VYL146" s="3"/>
      <c r="VYM146" s="3"/>
      <c r="VYN146" s="3"/>
      <c r="VYO146" s="3"/>
      <c r="VYP146" s="3"/>
      <c r="VYQ146" s="3"/>
      <c r="VYR146" s="3"/>
      <c r="VYS146" s="3"/>
      <c r="VYT146" s="3"/>
      <c r="VYU146" s="3"/>
      <c r="VYV146" s="3"/>
      <c r="VYW146" s="3"/>
      <c r="VYX146" s="3"/>
      <c r="VYY146" s="3"/>
      <c r="VYZ146" s="3"/>
      <c r="VZA146" s="3"/>
      <c r="VZB146" s="3"/>
      <c r="VZC146" s="3"/>
      <c r="VZD146" s="3"/>
      <c r="VZE146" s="3"/>
      <c r="VZF146" s="3"/>
      <c r="VZG146" s="3"/>
      <c r="VZH146" s="3"/>
      <c r="VZI146" s="3"/>
      <c r="VZJ146" s="3"/>
      <c r="VZK146" s="3"/>
      <c r="VZL146" s="3"/>
      <c r="VZM146" s="3"/>
      <c r="VZN146" s="3"/>
      <c r="VZO146" s="3"/>
      <c r="VZP146" s="3"/>
      <c r="VZQ146" s="3"/>
      <c r="VZR146" s="3"/>
      <c r="VZS146" s="3"/>
      <c r="VZT146" s="3"/>
      <c r="VZU146" s="3"/>
      <c r="VZV146" s="3"/>
      <c r="VZW146" s="3"/>
      <c r="VZX146" s="3"/>
      <c r="VZY146" s="3"/>
      <c r="VZZ146" s="3"/>
      <c r="WAA146" s="3"/>
      <c r="WAB146" s="3"/>
      <c r="WAC146" s="3"/>
      <c r="WAD146" s="3"/>
      <c r="WAE146" s="3"/>
      <c r="WAF146" s="3"/>
      <c r="WAG146" s="3"/>
      <c r="WAH146" s="3"/>
      <c r="WAI146" s="3"/>
      <c r="WAJ146" s="3"/>
      <c r="WAK146" s="3"/>
      <c r="WAL146" s="3"/>
      <c r="WAM146" s="3"/>
      <c r="WAN146" s="3"/>
      <c r="WAO146" s="3"/>
      <c r="WAP146" s="3"/>
      <c r="WAQ146" s="3"/>
      <c r="WAR146" s="3"/>
      <c r="WAS146" s="3"/>
      <c r="WAT146" s="3"/>
      <c r="WAU146" s="3"/>
      <c r="WAV146" s="3"/>
      <c r="WAW146" s="3"/>
      <c r="WAX146" s="3"/>
      <c r="WAY146" s="3"/>
      <c r="WAZ146" s="3"/>
      <c r="WBA146" s="3"/>
      <c r="WBB146" s="3"/>
      <c r="WBC146" s="3"/>
      <c r="WBD146" s="3"/>
      <c r="WBE146" s="3"/>
      <c r="WBF146" s="3"/>
      <c r="WBG146" s="3"/>
      <c r="WBH146" s="3"/>
      <c r="WBI146" s="3"/>
      <c r="WBJ146" s="3"/>
      <c r="WBK146" s="3"/>
      <c r="WBL146" s="3"/>
      <c r="WBM146" s="3"/>
      <c r="WBN146" s="3"/>
      <c r="WBO146" s="3"/>
      <c r="WBP146" s="3"/>
      <c r="WBQ146" s="3"/>
      <c r="WBR146" s="3"/>
      <c r="WBS146" s="3"/>
      <c r="WBT146" s="3"/>
      <c r="WBU146" s="3"/>
      <c r="WBV146" s="3"/>
      <c r="WBW146" s="3"/>
      <c r="WBX146" s="3"/>
      <c r="WBY146" s="3"/>
      <c r="WBZ146" s="3"/>
      <c r="WCA146" s="3"/>
      <c r="WCB146" s="3"/>
      <c r="WCC146" s="3"/>
      <c r="WCD146" s="3"/>
      <c r="WCE146" s="3"/>
      <c r="WCF146" s="3"/>
      <c r="WCG146" s="3"/>
      <c r="WCH146" s="3"/>
      <c r="WCI146" s="3"/>
      <c r="WCJ146" s="3"/>
      <c r="WCK146" s="3"/>
      <c r="WCL146" s="3"/>
      <c r="WCM146" s="3"/>
      <c r="WCN146" s="3"/>
      <c r="WCO146" s="3"/>
      <c r="WCP146" s="3"/>
      <c r="WCQ146" s="3"/>
      <c r="WCR146" s="3"/>
      <c r="WCS146" s="3"/>
      <c r="WCT146" s="3"/>
      <c r="WCU146" s="3"/>
      <c r="WCV146" s="3"/>
      <c r="WCW146" s="3"/>
      <c r="WCX146" s="3"/>
      <c r="WCY146" s="3"/>
      <c r="WCZ146" s="3"/>
      <c r="WDA146" s="3"/>
      <c r="WDB146" s="3"/>
      <c r="WDC146" s="3"/>
      <c r="WDD146" s="3"/>
      <c r="WDE146" s="3"/>
      <c r="WDF146" s="3"/>
      <c r="WDG146" s="3"/>
      <c r="WDH146" s="3"/>
      <c r="WDI146" s="3"/>
      <c r="WDJ146" s="3"/>
      <c r="WDK146" s="3"/>
      <c r="WDL146" s="3"/>
      <c r="WDM146" s="3"/>
      <c r="WDN146" s="3"/>
      <c r="WDO146" s="3"/>
      <c r="WDP146" s="3"/>
      <c r="WDQ146" s="3"/>
      <c r="WDR146" s="3"/>
      <c r="WDS146" s="3"/>
      <c r="WDT146" s="3"/>
      <c r="WDU146" s="3"/>
      <c r="WDV146" s="3"/>
      <c r="WDW146" s="3"/>
      <c r="WDX146" s="3"/>
      <c r="WDY146" s="3"/>
      <c r="WDZ146" s="3"/>
      <c r="WEA146" s="3"/>
      <c r="WEB146" s="3"/>
      <c r="WEC146" s="3"/>
      <c r="WED146" s="3"/>
      <c r="WEE146" s="3"/>
      <c r="WEF146" s="3"/>
      <c r="WEG146" s="3"/>
      <c r="WEH146" s="3"/>
      <c r="WEI146" s="3"/>
      <c r="WEJ146" s="3"/>
      <c r="WEK146" s="3"/>
      <c r="WEL146" s="3"/>
      <c r="WEM146" s="3"/>
      <c r="WEN146" s="3"/>
      <c r="WEO146" s="3"/>
      <c r="WEP146" s="3"/>
      <c r="WEQ146" s="3"/>
      <c r="WER146" s="3"/>
      <c r="WES146" s="3"/>
      <c r="WET146" s="3"/>
      <c r="WEU146" s="3"/>
      <c r="WEV146" s="3"/>
      <c r="WEW146" s="3"/>
      <c r="WEX146" s="3"/>
      <c r="WEY146" s="3"/>
      <c r="WEZ146" s="3"/>
      <c r="WFA146" s="3"/>
      <c r="WFB146" s="3"/>
      <c r="WFC146" s="3"/>
      <c r="WFD146" s="3"/>
      <c r="WFE146" s="3"/>
      <c r="WFF146" s="3"/>
      <c r="WFG146" s="3"/>
      <c r="WFH146" s="3"/>
      <c r="WFI146" s="3"/>
      <c r="WFJ146" s="3"/>
      <c r="WFK146" s="3"/>
      <c r="WFL146" s="3"/>
      <c r="WFM146" s="3"/>
      <c r="WFN146" s="3"/>
      <c r="WFO146" s="3"/>
      <c r="WFP146" s="3"/>
      <c r="WFQ146" s="3"/>
      <c r="WFR146" s="3"/>
      <c r="WFS146" s="3"/>
      <c r="WFT146" s="3"/>
      <c r="WFU146" s="3"/>
      <c r="WFV146" s="3"/>
      <c r="WFW146" s="3"/>
      <c r="WFX146" s="3"/>
      <c r="WFY146" s="3"/>
      <c r="WFZ146" s="3"/>
      <c r="WGA146" s="3"/>
      <c r="WGB146" s="3"/>
      <c r="WGC146" s="3"/>
      <c r="WGD146" s="3"/>
      <c r="WGE146" s="3"/>
      <c r="WGF146" s="3"/>
      <c r="WGG146" s="3"/>
      <c r="WGH146" s="3"/>
      <c r="WGI146" s="3"/>
      <c r="WGJ146" s="3"/>
      <c r="WGK146" s="3"/>
      <c r="WGL146" s="3"/>
      <c r="WGM146" s="3"/>
      <c r="WGN146" s="3"/>
      <c r="WGO146" s="3"/>
      <c r="WGP146" s="3"/>
      <c r="WGQ146" s="3"/>
      <c r="WGR146" s="3"/>
      <c r="WGS146" s="3"/>
      <c r="WGT146" s="3"/>
      <c r="WGU146" s="3"/>
      <c r="WGV146" s="3"/>
      <c r="WGW146" s="3"/>
      <c r="WGX146" s="3"/>
      <c r="WGY146" s="3"/>
      <c r="WGZ146" s="3"/>
      <c r="WHA146" s="3"/>
      <c r="WHB146" s="3"/>
      <c r="WHC146" s="3"/>
      <c r="WHD146" s="3"/>
      <c r="WHE146" s="3"/>
      <c r="WHF146" s="3"/>
      <c r="WHG146" s="3"/>
      <c r="WHH146" s="3"/>
      <c r="WHI146" s="3"/>
      <c r="WHJ146" s="3"/>
      <c r="WHK146" s="3"/>
      <c r="WHL146" s="3"/>
      <c r="WHM146" s="3"/>
      <c r="WHN146" s="3"/>
      <c r="WHO146" s="3"/>
      <c r="WHP146" s="3"/>
      <c r="WHQ146" s="3"/>
      <c r="WHR146" s="3"/>
      <c r="WHS146" s="3"/>
      <c r="WHT146" s="3"/>
      <c r="WHU146" s="3"/>
      <c r="WHV146" s="3"/>
      <c r="WHW146" s="3"/>
      <c r="WHX146" s="3"/>
      <c r="WHY146" s="3"/>
      <c r="WHZ146" s="3"/>
      <c r="WIA146" s="3"/>
      <c r="WIB146" s="3"/>
      <c r="WIC146" s="3"/>
      <c r="WID146" s="3"/>
      <c r="WIE146" s="3"/>
      <c r="WIF146" s="3"/>
      <c r="WIG146" s="3"/>
      <c r="WIH146" s="3"/>
      <c r="WII146" s="3"/>
      <c r="WIJ146" s="3"/>
      <c r="WIK146" s="3"/>
      <c r="WIL146" s="3"/>
      <c r="WIM146" s="3"/>
      <c r="WIN146" s="3"/>
      <c r="WIO146" s="3"/>
      <c r="WIP146" s="3"/>
      <c r="WIQ146" s="3"/>
      <c r="WIR146" s="3"/>
      <c r="WIS146" s="3"/>
      <c r="WIT146" s="3"/>
      <c r="WIU146" s="3"/>
      <c r="WIV146" s="3"/>
      <c r="WIW146" s="3"/>
      <c r="WIX146" s="3"/>
      <c r="WIY146" s="3"/>
      <c r="WIZ146" s="3"/>
      <c r="WJA146" s="3"/>
      <c r="WJB146" s="3"/>
      <c r="WJC146" s="3"/>
      <c r="WJD146" s="3"/>
      <c r="WJE146" s="3"/>
      <c r="WJF146" s="3"/>
      <c r="WJG146" s="3"/>
      <c r="WJH146" s="3"/>
      <c r="WJI146" s="3"/>
      <c r="WJJ146" s="3"/>
      <c r="WJK146" s="3"/>
      <c r="WJL146" s="3"/>
      <c r="WJM146" s="3"/>
      <c r="WJN146" s="3"/>
      <c r="WJO146" s="3"/>
      <c r="WJP146" s="3"/>
      <c r="WJQ146" s="3"/>
      <c r="WJR146" s="3"/>
      <c r="WJS146" s="3"/>
      <c r="WJT146" s="3"/>
      <c r="WJU146" s="3"/>
      <c r="WJV146" s="3"/>
      <c r="WJW146" s="3"/>
      <c r="WJX146" s="3"/>
      <c r="WJY146" s="3"/>
      <c r="WJZ146" s="3"/>
      <c r="WKA146" s="3"/>
      <c r="WKB146" s="3"/>
      <c r="WKC146" s="3"/>
      <c r="WKD146" s="3"/>
      <c r="WKE146" s="3"/>
      <c r="WKF146" s="3"/>
      <c r="WKG146" s="3"/>
      <c r="WKH146" s="3"/>
      <c r="WKI146" s="3"/>
      <c r="WKJ146" s="3"/>
      <c r="WKK146" s="3"/>
      <c r="WKL146" s="3"/>
      <c r="WKM146" s="3"/>
      <c r="WKN146" s="3"/>
      <c r="WKO146" s="3"/>
      <c r="WKP146" s="3"/>
      <c r="WKQ146" s="3"/>
      <c r="WKR146" s="3"/>
      <c r="WKS146" s="3"/>
      <c r="WKT146" s="3"/>
      <c r="WKU146" s="3"/>
      <c r="WKV146" s="3"/>
      <c r="WKW146" s="3"/>
      <c r="WKX146" s="3"/>
      <c r="WKY146" s="3"/>
      <c r="WKZ146" s="3"/>
      <c r="WLA146" s="3"/>
      <c r="WLB146" s="3"/>
      <c r="WLC146" s="3"/>
      <c r="WLD146" s="3"/>
      <c r="WLE146" s="3"/>
      <c r="WLF146" s="3"/>
      <c r="WLG146" s="3"/>
      <c r="WLH146" s="3"/>
      <c r="WLI146" s="3"/>
      <c r="WLJ146" s="3"/>
      <c r="WLK146" s="3"/>
      <c r="WLL146" s="3"/>
      <c r="WLM146" s="3"/>
      <c r="WLN146" s="3"/>
      <c r="WLO146" s="3"/>
      <c r="WLP146" s="3"/>
      <c r="WLQ146" s="3"/>
      <c r="WLR146" s="3"/>
      <c r="WLS146" s="3"/>
      <c r="WLT146" s="3"/>
      <c r="WLU146" s="3"/>
      <c r="WLV146" s="3"/>
      <c r="WLW146" s="3"/>
      <c r="WLX146" s="3"/>
      <c r="WLY146" s="3"/>
      <c r="WLZ146" s="3"/>
      <c r="WMA146" s="3"/>
      <c r="WMB146" s="3"/>
      <c r="WMC146" s="3"/>
      <c r="WMD146" s="3"/>
      <c r="WME146" s="3"/>
      <c r="WMF146" s="3"/>
      <c r="WMG146" s="3"/>
      <c r="WMH146" s="3"/>
      <c r="WMI146" s="3"/>
      <c r="WMJ146" s="3"/>
      <c r="WMK146" s="3"/>
      <c r="WML146" s="3"/>
      <c r="WMM146" s="3"/>
      <c r="WMN146" s="3"/>
      <c r="WMO146" s="3"/>
      <c r="WMP146" s="3"/>
      <c r="WMQ146" s="3"/>
      <c r="WMR146" s="3"/>
      <c r="WMS146" s="3"/>
      <c r="WMT146" s="3"/>
      <c r="WMU146" s="3"/>
      <c r="WMV146" s="3"/>
      <c r="WMW146" s="3"/>
      <c r="WMX146" s="3"/>
      <c r="WMY146" s="3"/>
      <c r="WMZ146" s="3"/>
      <c r="WNA146" s="3"/>
      <c r="WNB146" s="3"/>
      <c r="WNC146" s="3"/>
      <c r="WND146" s="3"/>
      <c r="WNE146" s="3"/>
      <c r="WNF146" s="3"/>
      <c r="WNG146" s="3"/>
      <c r="WNH146" s="3"/>
      <c r="WNI146" s="3"/>
      <c r="WNJ146" s="3"/>
      <c r="WNK146" s="3"/>
      <c r="WNL146" s="3"/>
      <c r="WNM146" s="3"/>
      <c r="WNN146" s="3"/>
      <c r="WNO146" s="3"/>
      <c r="WNP146" s="3"/>
      <c r="WNQ146" s="3"/>
      <c r="WNR146" s="3"/>
      <c r="WNS146" s="3"/>
      <c r="WNT146" s="3"/>
      <c r="WNU146" s="3"/>
      <c r="WNV146" s="3"/>
      <c r="WNW146" s="3"/>
      <c r="WNX146" s="3"/>
      <c r="WNY146" s="3"/>
      <c r="WNZ146" s="3"/>
      <c r="WOA146" s="3"/>
      <c r="WOB146" s="3"/>
      <c r="WOC146" s="3"/>
      <c r="WOD146" s="3"/>
      <c r="WOE146" s="3"/>
      <c r="WOF146" s="3"/>
      <c r="WOG146" s="3"/>
      <c r="WOH146" s="3"/>
      <c r="WOI146" s="3"/>
      <c r="WOJ146" s="3"/>
      <c r="WOK146" s="3"/>
      <c r="WOL146" s="3"/>
      <c r="WOM146" s="3"/>
      <c r="WON146" s="3"/>
      <c r="WOO146" s="3"/>
      <c r="WOP146" s="3"/>
      <c r="WOQ146" s="3"/>
      <c r="WOR146" s="3"/>
      <c r="WOS146" s="3"/>
      <c r="WOT146" s="3"/>
      <c r="WOU146" s="3"/>
      <c r="WOV146" s="3"/>
      <c r="WOW146" s="3"/>
      <c r="WOX146" s="3"/>
      <c r="WOY146" s="3"/>
      <c r="WOZ146" s="3"/>
      <c r="WPA146" s="3"/>
      <c r="WPB146" s="3"/>
      <c r="WPC146" s="3"/>
      <c r="WPD146" s="3"/>
      <c r="WPE146" s="3"/>
      <c r="WPF146" s="3"/>
      <c r="WPG146" s="3"/>
      <c r="WPH146" s="3"/>
      <c r="WPI146" s="3"/>
      <c r="WPJ146" s="3"/>
      <c r="WPK146" s="3"/>
      <c r="WPL146" s="3"/>
      <c r="WPM146" s="3"/>
      <c r="WPN146" s="3"/>
      <c r="WPO146" s="3"/>
      <c r="WPP146" s="3"/>
      <c r="WPQ146" s="3"/>
      <c r="WPR146" s="3"/>
      <c r="WPS146" s="3"/>
      <c r="WPT146" s="3"/>
      <c r="WPU146" s="3"/>
      <c r="WPV146" s="3"/>
      <c r="WPW146" s="3"/>
      <c r="WPX146" s="3"/>
      <c r="WPY146" s="3"/>
      <c r="WPZ146" s="3"/>
      <c r="WQA146" s="3"/>
      <c r="WQB146" s="3"/>
      <c r="WQC146" s="3"/>
      <c r="WQD146" s="3"/>
      <c r="WQE146" s="3"/>
      <c r="WQF146" s="3"/>
      <c r="WQG146" s="3"/>
      <c r="WQH146" s="3"/>
      <c r="WQI146" s="3"/>
      <c r="WQJ146" s="3"/>
      <c r="WQK146" s="3"/>
      <c r="WQL146" s="3"/>
      <c r="WQM146" s="3"/>
      <c r="WQN146" s="3"/>
      <c r="WQO146" s="3"/>
      <c r="WQP146" s="3"/>
      <c r="WQQ146" s="3"/>
      <c r="WQR146" s="3"/>
      <c r="WQS146" s="3"/>
      <c r="WQT146" s="3"/>
      <c r="WQU146" s="3"/>
      <c r="WQV146" s="3"/>
      <c r="WQW146" s="3"/>
      <c r="WQX146" s="3"/>
      <c r="WQY146" s="3"/>
      <c r="WQZ146" s="3"/>
      <c r="WRA146" s="3"/>
      <c r="WRB146" s="3"/>
      <c r="WRC146" s="3"/>
      <c r="WRD146" s="3"/>
      <c r="WRE146" s="3"/>
      <c r="WRF146" s="3"/>
      <c r="WRG146" s="3"/>
      <c r="WRH146" s="3"/>
      <c r="WRI146" s="3"/>
      <c r="WRJ146" s="3"/>
      <c r="WRK146" s="3"/>
      <c r="WRL146" s="3"/>
      <c r="WRM146" s="3"/>
      <c r="WRN146" s="3"/>
      <c r="WRO146" s="3"/>
      <c r="WRP146" s="3"/>
      <c r="WRQ146" s="3"/>
      <c r="WRR146" s="3"/>
      <c r="WRS146" s="3"/>
      <c r="WRT146" s="3"/>
      <c r="WRU146" s="3"/>
      <c r="WRV146" s="3"/>
      <c r="WRW146" s="3"/>
      <c r="WRX146" s="3"/>
      <c r="WRY146" s="3"/>
      <c r="WRZ146" s="3"/>
      <c r="WSA146" s="3"/>
      <c r="WSB146" s="3"/>
      <c r="WSC146" s="3"/>
      <c r="WSD146" s="3"/>
      <c r="WSE146" s="3"/>
      <c r="WSF146" s="3"/>
      <c r="WSG146" s="3"/>
      <c r="WSH146" s="3"/>
      <c r="WSI146" s="3"/>
      <c r="WSJ146" s="3"/>
      <c r="WSK146" s="3"/>
      <c r="WSL146" s="3"/>
      <c r="WSM146" s="3"/>
      <c r="WSN146" s="3"/>
      <c r="WSO146" s="3"/>
      <c r="WSP146" s="3"/>
      <c r="WSQ146" s="3"/>
      <c r="WSR146" s="3"/>
      <c r="WSS146" s="3"/>
      <c r="WST146" s="3"/>
      <c r="WSU146" s="3"/>
      <c r="WSV146" s="3"/>
      <c r="WSW146" s="3"/>
      <c r="WSX146" s="3"/>
      <c r="WSY146" s="3"/>
      <c r="WSZ146" s="3"/>
      <c r="WTA146" s="3"/>
      <c r="WTB146" s="3"/>
      <c r="WTC146" s="3"/>
      <c r="WTD146" s="3"/>
      <c r="WTE146" s="3"/>
      <c r="WTF146" s="3"/>
      <c r="WTG146" s="3"/>
      <c r="WTH146" s="3"/>
      <c r="WTI146" s="3"/>
      <c r="WTJ146" s="3"/>
      <c r="WTK146" s="3"/>
      <c r="WTL146" s="3"/>
      <c r="WTM146" s="3"/>
      <c r="WTN146" s="3"/>
      <c r="WTO146" s="3"/>
      <c r="WTP146" s="3"/>
      <c r="WTQ146" s="3"/>
      <c r="WTR146" s="3"/>
      <c r="WTS146" s="3"/>
      <c r="WTT146" s="3"/>
      <c r="WTU146" s="3"/>
      <c r="WTV146" s="3"/>
      <c r="WTW146" s="3"/>
      <c r="WTX146" s="3"/>
      <c r="WTY146" s="3"/>
      <c r="WTZ146" s="3"/>
      <c r="WUA146" s="3"/>
      <c r="WUB146" s="3"/>
      <c r="WUC146" s="3"/>
      <c r="WUD146" s="3"/>
      <c r="WUE146" s="3"/>
      <c r="WUF146" s="3"/>
      <c r="WUG146" s="3"/>
      <c r="WUH146" s="3"/>
      <c r="WUI146" s="3"/>
      <c r="WUJ146" s="3"/>
      <c r="WUK146" s="3"/>
      <c r="WUL146" s="3"/>
      <c r="WUM146" s="3"/>
      <c r="WUN146" s="3"/>
      <c r="WUO146" s="3"/>
      <c r="WUP146" s="3"/>
      <c r="WUQ146" s="3"/>
      <c r="WUR146" s="3"/>
      <c r="WUS146" s="3"/>
      <c r="WUT146" s="3"/>
      <c r="WUU146" s="3"/>
      <c r="WUV146" s="3"/>
      <c r="WUW146" s="3"/>
      <c r="WUX146" s="3"/>
      <c r="WUY146" s="3"/>
      <c r="WUZ146" s="3"/>
      <c r="WVA146" s="3"/>
      <c r="WVB146" s="3"/>
      <c r="WVC146" s="3"/>
      <c r="WVD146" s="3"/>
      <c r="WVE146" s="3"/>
      <c r="WVF146" s="3"/>
      <c r="WVG146" s="3"/>
      <c r="WVH146" s="3"/>
      <c r="WVI146" s="3"/>
      <c r="WVJ146" s="3"/>
      <c r="WVK146" s="3"/>
      <c r="WVL146" s="3"/>
      <c r="WVM146" s="3"/>
      <c r="WVN146" s="3"/>
      <c r="WVO146" s="3"/>
      <c r="WVP146" s="3"/>
      <c r="WVQ146" s="3"/>
      <c r="WVR146" s="3"/>
      <c r="WVS146" s="3"/>
      <c r="WVT146" s="3"/>
      <c r="WVU146" s="3"/>
      <c r="WVV146" s="3"/>
      <c r="WVW146" s="3"/>
      <c r="WVX146" s="3"/>
      <c r="WVY146" s="3"/>
      <c r="WVZ146" s="3"/>
      <c r="WWA146" s="3"/>
      <c r="WWB146" s="3"/>
      <c r="WWC146" s="3"/>
      <c r="WWD146" s="3"/>
      <c r="WWE146" s="3"/>
      <c r="WWF146" s="3"/>
      <c r="WWG146" s="3"/>
      <c r="WWH146" s="3"/>
      <c r="WWI146" s="3"/>
      <c r="WWJ146" s="3"/>
      <c r="WWK146" s="3"/>
      <c r="WWL146" s="3"/>
      <c r="WWM146" s="3"/>
      <c r="WWN146" s="3"/>
      <c r="WWO146" s="3"/>
      <c r="WWP146" s="3"/>
      <c r="WWQ146" s="3"/>
      <c r="WWR146" s="3"/>
      <c r="WWS146" s="3"/>
      <c r="WWT146" s="3"/>
      <c r="WWU146" s="3"/>
      <c r="WWV146" s="3"/>
      <c r="WWW146" s="3"/>
      <c r="WWX146" s="3"/>
      <c r="WWY146" s="3"/>
      <c r="WWZ146" s="3"/>
      <c r="WXA146" s="3"/>
      <c r="WXB146" s="3"/>
      <c r="WXC146" s="3"/>
      <c r="WXD146" s="3"/>
      <c r="WXE146" s="3"/>
      <c r="WXF146" s="3"/>
      <c r="WXG146" s="3"/>
      <c r="WXH146" s="3"/>
      <c r="WXI146" s="3"/>
      <c r="WXJ146" s="3"/>
      <c r="WXK146" s="3"/>
      <c r="WXL146" s="3"/>
      <c r="WXM146" s="3"/>
      <c r="WXN146" s="3"/>
      <c r="WXO146" s="3"/>
      <c r="WXP146" s="3"/>
      <c r="WXQ146" s="3"/>
      <c r="WXR146" s="3"/>
      <c r="WXS146" s="3"/>
      <c r="WXT146" s="3"/>
      <c r="WXU146" s="3"/>
      <c r="WXV146" s="3"/>
      <c r="WXW146" s="3"/>
      <c r="WXX146" s="3"/>
      <c r="WXY146" s="3"/>
      <c r="WXZ146" s="3"/>
      <c r="WYA146" s="3"/>
      <c r="WYB146" s="3"/>
      <c r="WYC146" s="3"/>
      <c r="WYD146" s="3"/>
      <c r="WYE146" s="3"/>
      <c r="WYF146" s="3"/>
      <c r="WYG146" s="3"/>
      <c r="WYH146" s="3"/>
      <c r="WYI146" s="3"/>
      <c r="WYJ146" s="3"/>
      <c r="WYK146" s="3"/>
      <c r="WYL146" s="3"/>
      <c r="WYM146" s="3"/>
      <c r="WYN146" s="3"/>
      <c r="WYO146" s="3"/>
      <c r="WYP146" s="3"/>
      <c r="WYQ146" s="3"/>
      <c r="WYR146" s="3"/>
      <c r="WYS146" s="3"/>
      <c r="WYT146" s="3"/>
      <c r="WYU146" s="3"/>
      <c r="WYV146" s="3"/>
      <c r="WYW146" s="3"/>
      <c r="WYX146" s="3"/>
      <c r="WYY146" s="3"/>
      <c r="WYZ146" s="3"/>
      <c r="WZA146" s="3"/>
      <c r="WZB146" s="3"/>
      <c r="WZC146" s="3"/>
      <c r="WZD146" s="3"/>
      <c r="WZE146" s="3"/>
      <c r="WZF146" s="3"/>
      <c r="WZG146" s="3"/>
      <c r="WZH146" s="3"/>
      <c r="WZI146" s="3"/>
      <c r="WZJ146" s="3"/>
      <c r="WZK146" s="3"/>
      <c r="WZL146" s="3"/>
      <c r="WZM146" s="3"/>
      <c r="WZN146" s="3"/>
      <c r="WZO146" s="3"/>
      <c r="WZP146" s="3"/>
      <c r="WZQ146" s="3"/>
      <c r="WZR146" s="3"/>
      <c r="WZS146" s="3"/>
      <c r="WZT146" s="3"/>
      <c r="WZU146" s="3"/>
      <c r="WZV146" s="3"/>
      <c r="WZW146" s="3"/>
      <c r="WZX146" s="3"/>
      <c r="WZY146" s="3"/>
      <c r="WZZ146" s="3"/>
      <c r="XAA146" s="3"/>
      <c r="XAB146" s="3"/>
      <c r="XAC146" s="3"/>
      <c r="XAD146" s="3"/>
      <c r="XAE146" s="3"/>
      <c r="XAF146" s="3"/>
      <c r="XAG146" s="3"/>
      <c r="XAH146" s="3"/>
      <c r="XAI146" s="3"/>
      <c r="XAJ146" s="3"/>
      <c r="XAK146" s="3"/>
      <c r="XAL146" s="3"/>
      <c r="XAM146" s="3"/>
      <c r="XAN146" s="3"/>
      <c r="XAO146" s="3"/>
      <c r="XAP146" s="3"/>
      <c r="XAQ146" s="3"/>
      <c r="XAR146" s="3"/>
      <c r="XAS146" s="3"/>
      <c r="XAT146" s="3"/>
      <c r="XAU146" s="3"/>
      <c r="XAV146" s="3"/>
      <c r="XAW146" s="3"/>
      <c r="XAX146" s="3"/>
      <c r="XAY146" s="3"/>
      <c r="XAZ146" s="3"/>
      <c r="XBA146" s="3"/>
      <c r="XBB146" s="3"/>
      <c r="XBC146" s="3"/>
      <c r="XBD146" s="3"/>
      <c r="XBE146" s="3"/>
      <c r="XBF146" s="3"/>
      <c r="XBG146" s="3"/>
      <c r="XBH146" s="3"/>
      <c r="XBI146" s="3"/>
      <c r="XBJ146" s="3"/>
      <c r="XBK146" s="3"/>
      <c r="XBL146" s="3"/>
      <c r="XBM146" s="3"/>
      <c r="XBN146" s="3"/>
      <c r="XBO146" s="3"/>
      <c r="XBP146" s="3"/>
      <c r="XBQ146" s="3"/>
      <c r="XBR146" s="3"/>
      <c r="XBS146" s="3"/>
      <c r="XBT146" s="3"/>
      <c r="XBU146" s="3"/>
      <c r="XBV146" s="3"/>
      <c r="XBW146" s="3"/>
      <c r="XBX146" s="3"/>
      <c r="XBY146" s="3"/>
      <c r="XBZ146" s="3"/>
      <c r="XCA146" s="3"/>
      <c r="XCB146" s="3"/>
      <c r="XCC146" s="3"/>
      <c r="XCD146" s="3"/>
      <c r="XCE146" s="3"/>
      <c r="XCF146" s="3"/>
      <c r="XCG146" s="3"/>
      <c r="XCH146" s="3"/>
      <c r="XCI146" s="3"/>
      <c r="XCJ146" s="3"/>
      <c r="XCK146" s="3"/>
      <c r="XCL146" s="3"/>
      <c r="XCM146" s="3"/>
      <c r="XCN146" s="3"/>
      <c r="XCO146" s="3"/>
      <c r="XCP146" s="3"/>
      <c r="XCQ146" s="3"/>
      <c r="XCR146" s="3"/>
      <c r="XCS146" s="3"/>
      <c r="XCT146" s="3"/>
      <c r="XCU146" s="3"/>
      <c r="XCV146" s="3"/>
      <c r="XCW146" s="3"/>
      <c r="XCX146" s="3"/>
      <c r="XCY146" s="3"/>
      <c r="XCZ146" s="3"/>
      <c r="XDA146" s="3"/>
      <c r="XDB146" s="3"/>
      <c r="XDC146" s="3"/>
      <c r="XDD146" s="3"/>
      <c r="XDE146" s="3"/>
      <c r="XDF146" s="3"/>
      <c r="XDG146" s="3"/>
      <c r="XDH146" s="3"/>
      <c r="XDI146" s="3"/>
      <c r="XDJ146" s="3"/>
      <c r="XDK146" s="3"/>
      <c r="XDL146" s="3"/>
      <c r="XDM146" s="3"/>
      <c r="XDN146" s="3"/>
      <c r="XDO146" s="3"/>
      <c r="XDP146" s="3"/>
      <c r="XDQ146" s="3"/>
      <c r="XDR146" s="3"/>
      <c r="XDS146" s="3"/>
      <c r="XDT146" s="3"/>
      <c r="XDU146" s="3"/>
      <c r="XDV146" s="3"/>
      <c r="XDW146" s="3"/>
      <c r="XDX146" s="3"/>
      <c r="XDY146" s="3"/>
      <c r="XDZ146" s="3"/>
      <c r="XEA146" s="3"/>
      <c r="XEB146" s="3"/>
      <c r="XEC146" s="3"/>
      <c r="XED146" s="3"/>
      <c r="XEE146" s="3"/>
      <c r="XEF146" s="3"/>
      <c r="XEG146" s="3"/>
      <c r="XEH146" s="3"/>
      <c r="XEI146" s="3"/>
      <c r="XEJ146" s="3"/>
      <c r="XEK146" s="3"/>
      <c r="XEL146" s="3"/>
      <c r="XEM146" s="3"/>
      <c r="XEN146" s="3"/>
      <c r="XEO146" s="3"/>
      <c r="XEP146" s="3"/>
      <c r="XEQ146" s="3"/>
      <c r="XER146" s="3"/>
      <c r="XES146" s="3"/>
      <c r="XET146" s="3"/>
      <c r="XEU146" s="3"/>
      <c r="XEV146" s="3"/>
      <c r="XEW146" s="3"/>
      <c r="XEX146" s="3"/>
      <c r="XEY146" s="3"/>
      <c r="XEZ146" s="3"/>
      <c r="XFA146" s="3"/>
      <c r="XFB146" s="3"/>
    </row>
    <row r="147" ht="90" spans="1:14">
      <c r="A147" s="700">
        <v>191880</v>
      </c>
      <c r="B147" s="700" t="s">
        <v>1078</v>
      </c>
      <c r="C147" s="701">
        <v>30997</v>
      </c>
      <c r="D147" s="704">
        <f>IF((C147-E147)=0,"-",C147-E147)</f>
        <v>10000</v>
      </c>
      <c r="E147" s="701">
        <v>20997</v>
      </c>
      <c r="F147" s="701" t="s">
        <v>9</v>
      </c>
      <c r="G147" s="704">
        <f>C147-H147</f>
        <v>12000</v>
      </c>
      <c r="H147" s="701">
        <v>18997</v>
      </c>
      <c r="I147" s="700" t="s">
        <v>730</v>
      </c>
      <c r="J147" s="700"/>
      <c r="K147" s="700" t="s">
        <v>1079</v>
      </c>
      <c r="L147" s="700"/>
      <c r="M147" s="700"/>
      <c r="N147" s="722"/>
    </row>
    <row r="148" ht="90" spans="1:14">
      <c r="A148" s="700">
        <v>191885</v>
      </c>
      <c r="B148" s="700" t="s">
        <v>1080</v>
      </c>
      <c r="C148" s="701">
        <v>39997</v>
      </c>
      <c r="D148" s="704">
        <f>IF((C148-E148)=0,"-",C148-E148)</f>
        <v>19000</v>
      </c>
      <c r="E148" s="701">
        <v>20997</v>
      </c>
      <c r="F148" s="701" t="s">
        <v>9</v>
      </c>
      <c r="G148" s="704">
        <f>C148-H148</f>
        <v>21000</v>
      </c>
      <c r="H148" s="701">
        <v>18997</v>
      </c>
      <c r="I148" s="700" t="s">
        <v>730</v>
      </c>
      <c r="J148" s="700"/>
      <c r="K148" s="700" t="s">
        <v>1081</v>
      </c>
      <c r="L148" s="700"/>
      <c r="M148" s="700"/>
      <c r="N148" s="722"/>
    </row>
    <row r="149" ht="90" spans="1:14">
      <c r="A149" s="700">
        <v>192130</v>
      </c>
      <c r="B149" s="700" t="s">
        <v>1082</v>
      </c>
      <c r="C149" s="701">
        <v>44997</v>
      </c>
      <c r="D149" s="704">
        <f>IF((C149-E149)=0,"-",C149-E149)</f>
        <v>17000</v>
      </c>
      <c r="E149" s="701">
        <v>27997</v>
      </c>
      <c r="F149" s="704" t="s">
        <v>35</v>
      </c>
      <c r="G149" s="704">
        <f>C149-H149</f>
        <v>20000</v>
      </c>
      <c r="H149" s="701">
        <v>24997</v>
      </c>
      <c r="I149" s="700" t="s">
        <v>730</v>
      </c>
      <c r="J149" s="700"/>
      <c r="K149" s="700" t="s">
        <v>1083</v>
      </c>
      <c r="L149" s="700"/>
      <c r="M149" s="700"/>
      <c r="N149" s="722"/>
    </row>
    <row r="150" ht="115.5" spans="1:14">
      <c r="A150" s="700">
        <v>190606</v>
      </c>
      <c r="B150" s="700" t="s">
        <v>1084</v>
      </c>
      <c r="C150" s="701">
        <v>73997</v>
      </c>
      <c r="D150" s="704">
        <f>IF((C150-E150)=0,"-",C150-E150)</f>
        <v>34000</v>
      </c>
      <c r="E150" s="701">
        <v>39997</v>
      </c>
      <c r="F150" s="704" t="s">
        <v>35</v>
      </c>
      <c r="G150" s="704">
        <f>C150-H150</f>
        <v>38000</v>
      </c>
      <c r="H150" s="701">
        <v>35997</v>
      </c>
      <c r="I150" s="700" t="s">
        <v>730</v>
      </c>
      <c r="J150" s="700"/>
      <c r="K150" s="700" t="s">
        <v>1085</v>
      </c>
      <c r="L150" s="700"/>
      <c r="M150" s="700"/>
      <c r="N150" s="722"/>
    </row>
    <row r="151" ht="13.5" spans="1:14">
      <c r="A151" s="700"/>
      <c r="B151" s="700"/>
      <c r="C151" s="701"/>
      <c r="D151" s="701"/>
      <c r="E151" s="701"/>
      <c r="F151" s="701"/>
      <c r="G151" s="701"/>
      <c r="H151" s="701"/>
      <c r="I151" s="700"/>
      <c r="J151" s="700"/>
      <c r="K151" s="700"/>
      <c r="L151" s="700"/>
      <c r="M151" s="700"/>
      <c r="N151" s="722"/>
    </row>
    <row r="152" s="4" customFormat="1" ht="15.75" spans="1:14">
      <c r="A152" s="714" t="s">
        <v>1086</v>
      </c>
      <c r="B152" s="714"/>
      <c r="C152" s="694"/>
      <c r="D152" s="694"/>
      <c r="E152" s="694"/>
      <c r="F152" s="694"/>
      <c r="G152" s="694"/>
      <c r="H152" s="694"/>
      <c r="I152" s="693"/>
      <c r="J152" s="693"/>
      <c r="K152" s="693"/>
      <c r="L152" s="718"/>
      <c r="M152" s="718"/>
      <c r="N152" s="739"/>
    </row>
    <row r="153" s="2" customFormat="1" ht="13.8" customHeight="1" spans="1:14">
      <c r="A153" s="695" t="s">
        <v>2</v>
      </c>
      <c r="B153" s="695" t="s">
        <v>26</v>
      </c>
      <c r="C153" s="696" t="s">
        <v>4</v>
      </c>
      <c r="D153" s="697" t="s">
        <v>27</v>
      </c>
      <c r="E153" s="697"/>
      <c r="F153" s="697"/>
      <c r="G153" s="698" t="s">
        <v>28</v>
      </c>
      <c r="H153" s="698"/>
      <c r="I153" s="695" t="s">
        <v>29</v>
      </c>
      <c r="J153" s="695" t="s">
        <v>347</v>
      </c>
      <c r="K153" s="695" t="s">
        <v>348</v>
      </c>
      <c r="L153" s="719" t="s">
        <v>349</v>
      </c>
      <c r="M153" s="695" t="s">
        <v>350</v>
      </c>
      <c r="N153" s="695" t="s">
        <v>351</v>
      </c>
    </row>
    <row r="154" s="2" customFormat="1" ht="41.4" customHeight="1" spans="1:14">
      <c r="A154" s="695"/>
      <c r="B154" s="695"/>
      <c r="C154" s="696"/>
      <c r="D154" s="697" t="s">
        <v>30</v>
      </c>
      <c r="E154" s="697" t="s">
        <v>31</v>
      </c>
      <c r="F154" s="697" t="s">
        <v>6</v>
      </c>
      <c r="G154" s="698" t="s">
        <v>32</v>
      </c>
      <c r="H154" s="698" t="s">
        <v>33</v>
      </c>
      <c r="I154" s="695"/>
      <c r="J154" s="695"/>
      <c r="K154" s="695"/>
      <c r="L154" s="721"/>
      <c r="M154" s="695"/>
      <c r="N154" s="695"/>
    </row>
    <row r="155" s="26" customFormat="1" ht="51.75" spans="1:14">
      <c r="A155" s="707">
        <v>198202</v>
      </c>
      <c r="B155" s="707" t="s">
        <v>1087</v>
      </c>
      <c r="C155" s="704">
        <v>27991</v>
      </c>
      <c r="D155" s="704">
        <f>IF((C155-E155)=0,"-",C155-E155)</f>
        <v>1000</v>
      </c>
      <c r="E155" s="704">
        <v>26991</v>
      </c>
      <c r="F155" s="704" t="s">
        <v>9</v>
      </c>
      <c r="G155" s="704">
        <f>C155-H155</f>
        <v>4000</v>
      </c>
      <c r="H155" s="704">
        <v>23991</v>
      </c>
      <c r="I155" s="707" t="s">
        <v>1088</v>
      </c>
      <c r="J155" s="707"/>
      <c r="K155" s="707" t="s">
        <v>1089</v>
      </c>
      <c r="L155" s="707"/>
      <c r="M155" s="707"/>
      <c r="N155" s="722"/>
    </row>
    <row r="156" ht="13.5" spans="1:14">
      <c r="A156" s="700"/>
      <c r="B156" s="700"/>
      <c r="C156" s="701"/>
      <c r="D156" s="701"/>
      <c r="E156" s="701"/>
      <c r="F156" s="701"/>
      <c r="G156" s="701"/>
      <c r="H156" s="701"/>
      <c r="I156" s="700"/>
      <c r="J156" s="700"/>
      <c r="K156" s="700"/>
      <c r="L156" s="700"/>
      <c r="M156" s="700"/>
      <c r="N156" s="722"/>
    </row>
    <row r="157" s="4" customFormat="1" ht="15.75" spans="1:14">
      <c r="A157" s="692" t="s">
        <v>1090</v>
      </c>
      <c r="B157" s="692"/>
      <c r="C157" s="694"/>
      <c r="D157" s="694"/>
      <c r="E157" s="694"/>
      <c r="F157" s="694"/>
      <c r="G157" s="694"/>
      <c r="H157" s="694"/>
      <c r="I157" s="693"/>
      <c r="J157" s="693"/>
      <c r="K157" s="693"/>
      <c r="L157" s="718"/>
      <c r="M157" s="718"/>
      <c r="N157" s="739"/>
    </row>
    <row r="158" s="2" customFormat="1" ht="13.8" customHeight="1" spans="1:14">
      <c r="A158" s="695" t="s">
        <v>2</v>
      </c>
      <c r="B158" s="695" t="s">
        <v>26</v>
      </c>
      <c r="C158" s="696" t="s">
        <v>4</v>
      </c>
      <c r="D158" s="697" t="s">
        <v>27</v>
      </c>
      <c r="E158" s="697"/>
      <c r="F158" s="697"/>
      <c r="G158" s="698" t="s">
        <v>28</v>
      </c>
      <c r="H158" s="698"/>
      <c r="I158" s="695" t="s">
        <v>29</v>
      </c>
      <c r="J158" s="695" t="s">
        <v>347</v>
      </c>
      <c r="K158" s="695" t="s">
        <v>348</v>
      </c>
      <c r="L158" s="719" t="s">
        <v>349</v>
      </c>
      <c r="M158" s="695" t="s">
        <v>350</v>
      </c>
      <c r="N158" s="695" t="s">
        <v>351</v>
      </c>
    </row>
    <row r="159" s="2" customFormat="1" ht="41.4" customHeight="1" spans="1:14">
      <c r="A159" s="695"/>
      <c r="B159" s="695"/>
      <c r="C159" s="696"/>
      <c r="D159" s="697" t="s">
        <v>30</v>
      </c>
      <c r="E159" s="697" t="s">
        <v>31</v>
      </c>
      <c r="F159" s="697" t="s">
        <v>6</v>
      </c>
      <c r="G159" s="698" t="s">
        <v>32</v>
      </c>
      <c r="H159" s="698" t="s">
        <v>33</v>
      </c>
      <c r="I159" s="695"/>
      <c r="J159" s="695"/>
      <c r="K159" s="695"/>
      <c r="L159" s="721"/>
      <c r="M159" s="695"/>
      <c r="N159" s="695"/>
    </row>
    <row r="160" s="2" customFormat="1" ht="13.9" spans="1:14">
      <c r="A160" s="699" t="s">
        <v>352</v>
      </c>
      <c r="B160" s="700"/>
      <c r="C160" s="701"/>
      <c r="D160" s="701"/>
      <c r="E160" s="701"/>
      <c r="F160" s="701"/>
      <c r="G160" s="701"/>
      <c r="H160" s="701"/>
      <c r="I160" s="700"/>
      <c r="J160" s="700"/>
      <c r="K160" s="700"/>
      <c r="L160" s="700"/>
      <c r="M160" s="700"/>
      <c r="N160" s="722"/>
    </row>
    <row r="161" s="686" customFormat="1" ht="64.5" spans="1:16382">
      <c r="A161" s="707">
        <v>203145</v>
      </c>
      <c r="B161" s="707" t="s">
        <v>183</v>
      </c>
      <c r="C161" s="704">
        <v>31690</v>
      </c>
      <c r="D161" s="704">
        <f>IF((C161-E161)=0,"-",C161-E161)</f>
        <v>1700</v>
      </c>
      <c r="E161" s="704">
        <v>29990</v>
      </c>
      <c r="F161" s="704" t="s">
        <v>35</v>
      </c>
      <c r="G161" s="704">
        <f>C161-H161</f>
        <v>4700</v>
      </c>
      <c r="H161" s="704">
        <v>26990</v>
      </c>
      <c r="I161" s="707" t="s">
        <v>184</v>
      </c>
      <c r="J161" s="707"/>
      <c r="K161" s="707" t="s">
        <v>1091</v>
      </c>
      <c r="L161" s="723" t="s">
        <v>52</v>
      </c>
      <c r="M161" s="707"/>
      <c r="N161" s="722"/>
      <c r="O161" s="26"/>
      <c r="P161" s="26"/>
      <c r="Q161" s="26"/>
      <c r="R161" s="26"/>
      <c r="S161" s="26"/>
      <c r="T161" s="26"/>
      <c r="U161" s="26"/>
      <c r="V161" s="26"/>
      <c r="W161" s="26"/>
      <c r="X161" s="26"/>
      <c r="Y161" s="26"/>
      <c r="Z161" s="26"/>
      <c r="AA161" s="26"/>
      <c r="AB161" s="26"/>
      <c r="AC161" s="26"/>
      <c r="AD161" s="26"/>
      <c r="AE161" s="26"/>
      <c r="AF161" s="26"/>
      <c r="AG161" s="26"/>
      <c r="AH161" s="26"/>
      <c r="AI161" s="26"/>
      <c r="AJ161" s="26"/>
      <c r="AK161" s="26"/>
      <c r="AL161" s="26"/>
      <c r="AM161" s="26"/>
      <c r="AN161" s="26"/>
      <c r="AO161" s="26"/>
      <c r="AP161" s="26"/>
      <c r="AQ161" s="26"/>
      <c r="AR161" s="26"/>
      <c r="AS161" s="26"/>
      <c r="AT161" s="26"/>
      <c r="AU161" s="26"/>
      <c r="AV161" s="26"/>
      <c r="AW161" s="26"/>
      <c r="AX161" s="26"/>
      <c r="AY161" s="26"/>
      <c r="AZ161" s="26"/>
      <c r="BA161" s="26"/>
      <c r="BB161" s="26"/>
      <c r="BC161" s="26"/>
      <c r="BD161" s="26"/>
      <c r="BE161" s="26"/>
      <c r="BF161" s="26"/>
      <c r="BG161" s="26"/>
      <c r="BH161" s="26"/>
      <c r="BI161" s="26"/>
      <c r="BJ161" s="26"/>
      <c r="BK161" s="26"/>
      <c r="BL161" s="26"/>
      <c r="BM161" s="26"/>
      <c r="BN161" s="26"/>
      <c r="BO161" s="26"/>
      <c r="BP161" s="26"/>
      <c r="BQ161" s="26"/>
      <c r="BR161" s="26"/>
      <c r="BS161" s="26"/>
      <c r="BT161" s="26"/>
      <c r="BU161" s="26"/>
      <c r="BV161" s="26"/>
      <c r="BW161" s="26"/>
      <c r="BX161" s="26"/>
      <c r="BY161" s="26"/>
      <c r="BZ161" s="26"/>
      <c r="CA161" s="26"/>
      <c r="CB161" s="26"/>
      <c r="CC161" s="26"/>
      <c r="CD161" s="26"/>
      <c r="CE161" s="26"/>
      <c r="CF161" s="26"/>
      <c r="CG161" s="26"/>
      <c r="CH161" s="26"/>
      <c r="CI161" s="26"/>
      <c r="CJ161" s="26"/>
      <c r="CK161" s="26"/>
      <c r="CL161" s="26"/>
      <c r="CM161" s="26"/>
      <c r="CN161" s="26"/>
      <c r="CO161" s="26"/>
      <c r="CP161" s="26"/>
      <c r="CQ161" s="26"/>
      <c r="CR161" s="26"/>
      <c r="CS161" s="26"/>
      <c r="CT161" s="26"/>
      <c r="CU161" s="26"/>
      <c r="CV161" s="26"/>
      <c r="CW161" s="26"/>
      <c r="CX161" s="26"/>
      <c r="CY161" s="26"/>
      <c r="CZ161" s="26"/>
      <c r="DA161" s="26"/>
      <c r="DB161" s="26"/>
      <c r="DC161" s="26"/>
      <c r="DD161" s="26"/>
      <c r="DE161" s="26"/>
      <c r="DF161" s="26"/>
      <c r="DG161" s="26"/>
      <c r="DH161" s="26"/>
      <c r="DI161" s="26"/>
      <c r="DJ161" s="26"/>
      <c r="DK161" s="26"/>
      <c r="DL161" s="26"/>
      <c r="DM161" s="26"/>
      <c r="DN161" s="26"/>
      <c r="DO161" s="26"/>
      <c r="DP161" s="26"/>
      <c r="DQ161" s="26"/>
      <c r="DR161" s="26"/>
      <c r="DS161" s="26"/>
      <c r="DT161" s="26"/>
      <c r="DU161" s="26"/>
      <c r="DV161" s="26"/>
      <c r="DW161" s="26"/>
      <c r="DX161" s="26"/>
      <c r="DY161" s="26"/>
      <c r="DZ161" s="26"/>
      <c r="EA161" s="26"/>
      <c r="EB161" s="26"/>
      <c r="EC161" s="26"/>
      <c r="ED161" s="26"/>
      <c r="EE161" s="26"/>
      <c r="EF161" s="26"/>
      <c r="EG161" s="26"/>
      <c r="EH161" s="26"/>
      <c r="EI161" s="26"/>
      <c r="EJ161" s="26"/>
      <c r="EK161" s="26"/>
      <c r="EL161" s="26"/>
      <c r="EM161" s="26"/>
      <c r="EN161" s="26"/>
      <c r="EO161" s="26"/>
      <c r="EP161" s="26"/>
      <c r="EQ161" s="26"/>
      <c r="ER161" s="26"/>
      <c r="ES161" s="26"/>
      <c r="ET161" s="26"/>
      <c r="EU161" s="26"/>
      <c r="EV161" s="26"/>
      <c r="EW161" s="26"/>
      <c r="EX161" s="26"/>
      <c r="EY161" s="26"/>
      <c r="EZ161" s="26"/>
      <c r="FA161" s="26"/>
      <c r="FB161" s="26"/>
      <c r="FC161" s="26"/>
      <c r="FD161" s="26"/>
      <c r="FE161" s="26"/>
      <c r="FF161" s="26"/>
      <c r="FG161" s="26"/>
      <c r="FH161" s="26"/>
      <c r="FI161" s="26"/>
      <c r="FJ161" s="26"/>
      <c r="FK161" s="26"/>
      <c r="FL161" s="26"/>
      <c r="FM161" s="26"/>
      <c r="FN161" s="26"/>
      <c r="FO161" s="26"/>
      <c r="FP161" s="26"/>
      <c r="FQ161" s="26"/>
      <c r="FR161" s="26"/>
      <c r="FS161" s="26"/>
      <c r="FT161" s="26"/>
      <c r="FU161" s="26"/>
      <c r="FV161" s="26"/>
      <c r="FW161" s="26"/>
      <c r="FX161" s="26"/>
      <c r="FY161" s="26"/>
      <c r="FZ161" s="26"/>
      <c r="GA161" s="26"/>
      <c r="GB161" s="26"/>
      <c r="GC161" s="26"/>
      <c r="GD161" s="26"/>
      <c r="GE161" s="26"/>
      <c r="GF161" s="26"/>
      <c r="GG161" s="26"/>
      <c r="GH161" s="26"/>
      <c r="GI161" s="26"/>
      <c r="GJ161" s="26"/>
      <c r="GK161" s="26"/>
      <c r="GL161" s="26"/>
      <c r="GM161" s="26"/>
      <c r="GN161" s="26"/>
      <c r="GO161" s="26"/>
      <c r="GP161" s="26"/>
      <c r="GQ161" s="26"/>
      <c r="GR161" s="26"/>
      <c r="GS161" s="26"/>
      <c r="GT161" s="26"/>
      <c r="GU161" s="26"/>
      <c r="GV161" s="26"/>
      <c r="GW161" s="26"/>
      <c r="GX161" s="26"/>
      <c r="GY161" s="26"/>
      <c r="GZ161" s="26"/>
      <c r="HA161" s="26"/>
      <c r="HB161" s="26"/>
      <c r="HC161" s="26"/>
      <c r="HD161" s="26"/>
      <c r="HE161" s="26"/>
      <c r="HF161" s="26"/>
      <c r="HG161" s="26"/>
      <c r="HH161" s="26"/>
      <c r="HI161" s="26"/>
      <c r="HJ161" s="26"/>
      <c r="HK161" s="26"/>
      <c r="HL161" s="26"/>
      <c r="HM161" s="26"/>
      <c r="HN161" s="26"/>
      <c r="HO161" s="26"/>
      <c r="HP161" s="26"/>
      <c r="HQ161" s="26"/>
      <c r="HR161" s="26"/>
      <c r="HS161" s="26"/>
      <c r="HT161" s="26"/>
      <c r="HU161" s="26"/>
      <c r="HV161" s="26"/>
      <c r="HW161" s="26"/>
      <c r="HX161" s="26"/>
      <c r="HY161" s="26"/>
      <c r="HZ161" s="26"/>
      <c r="IA161" s="26"/>
      <c r="IB161" s="26"/>
      <c r="IC161" s="26"/>
      <c r="ID161" s="26"/>
      <c r="IE161" s="26"/>
      <c r="IF161" s="26"/>
      <c r="IG161" s="26"/>
      <c r="IH161" s="26"/>
      <c r="II161" s="26"/>
      <c r="IJ161" s="26"/>
      <c r="IK161" s="26"/>
      <c r="IL161" s="26"/>
      <c r="IM161" s="26"/>
      <c r="IN161" s="26"/>
      <c r="IO161" s="26"/>
      <c r="IP161" s="26"/>
      <c r="IQ161" s="26"/>
      <c r="IR161" s="26"/>
      <c r="IS161" s="26"/>
      <c r="IT161" s="26"/>
      <c r="IU161" s="26"/>
      <c r="IV161" s="26"/>
      <c r="IW161" s="26"/>
      <c r="IX161" s="26"/>
      <c r="IY161" s="26"/>
      <c r="IZ161" s="26"/>
      <c r="JA161" s="26"/>
      <c r="JB161" s="26"/>
      <c r="JC161" s="26"/>
      <c r="JD161" s="26"/>
      <c r="JE161" s="26"/>
      <c r="JF161" s="26"/>
      <c r="JG161" s="26"/>
      <c r="JH161" s="26"/>
      <c r="JI161" s="26"/>
      <c r="JJ161" s="26"/>
      <c r="JK161" s="26"/>
      <c r="JL161" s="26"/>
      <c r="JM161" s="26"/>
      <c r="JN161" s="26"/>
      <c r="JO161" s="26"/>
      <c r="JP161" s="26"/>
      <c r="JQ161" s="26"/>
      <c r="JR161" s="26"/>
      <c r="JS161" s="26"/>
      <c r="JT161" s="26"/>
      <c r="JU161" s="26"/>
      <c r="JV161" s="26"/>
      <c r="JW161" s="26"/>
      <c r="JX161" s="26"/>
      <c r="JY161" s="26"/>
      <c r="JZ161" s="26"/>
      <c r="KA161" s="26"/>
      <c r="KB161" s="26"/>
      <c r="KC161" s="26"/>
      <c r="KD161" s="26"/>
      <c r="KE161" s="26"/>
      <c r="KF161" s="26"/>
      <c r="KG161" s="26"/>
      <c r="KH161" s="26"/>
      <c r="KI161" s="26"/>
      <c r="KJ161" s="26"/>
      <c r="KK161" s="26"/>
      <c r="KL161" s="26"/>
      <c r="KM161" s="26"/>
      <c r="KN161" s="26"/>
      <c r="KO161" s="26"/>
      <c r="KP161" s="26"/>
      <c r="KQ161" s="26"/>
      <c r="KR161" s="26"/>
      <c r="KS161" s="26"/>
      <c r="KT161" s="26"/>
      <c r="KU161" s="26"/>
      <c r="KV161" s="26"/>
      <c r="KW161" s="26"/>
      <c r="KX161" s="26"/>
      <c r="KY161" s="26"/>
      <c r="KZ161" s="26"/>
      <c r="LA161" s="26"/>
      <c r="LB161" s="26"/>
      <c r="LC161" s="26"/>
      <c r="LD161" s="26"/>
      <c r="LE161" s="26"/>
      <c r="LF161" s="26"/>
      <c r="LG161" s="26"/>
      <c r="LH161" s="26"/>
      <c r="LI161" s="26"/>
      <c r="LJ161" s="26"/>
      <c r="LK161" s="26"/>
      <c r="LL161" s="26"/>
      <c r="LM161" s="26"/>
      <c r="LN161" s="26"/>
      <c r="LO161" s="26"/>
      <c r="LP161" s="26"/>
      <c r="LQ161" s="26"/>
      <c r="LR161" s="26"/>
      <c r="LS161" s="26"/>
      <c r="LT161" s="26"/>
      <c r="LU161" s="26"/>
      <c r="LV161" s="26"/>
      <c r="LW161" s="26"/>
      <c r="LX161" s="26"/>
      <c r="LY161" s="26"/>
      <c r="LZ161" s="26"/>
      <c r="MA161" s="26"/>
      <c r="MB161" s="26"/>
      <c r="MC161" s="26"/>
      <c r="MD161" s="26"/>
      <c r="ME161" s="26"/>
      <c r="MF161" s="26"/>
      <c r="MG161" s="26"/>
      <c r="MH161" s="26"/>
      <c r="MI161" s="26"/>
      <c r="MJ161" s="26"/>
      <c r="MK161" s="26"/>
      <c r="ML161" s="26"/>
      <c r="MM161" s="26"/>
      <c r="MN161" s="26"/>
      <c r="MO161" s="26"/>
      <c r="MP161" s="26"/>
      <c r="MQ161" s="26"/>
      <c r="MR161" s="26"/>
      <c r="MS161" s="26"/>
      <c r="MT161" s="26"/>
      <c r="MU161" s="26"/>
      <c r="MV161" s="26"/>
      <c r="MW161" s="26"/>
      <c r="MX161" s="26"/>
      <c r="MY161" s="26"/>
      <c r="MZ161" s="26"/>
      <c r="NA161" s="26"/>
      <c r="NB161" s="26"/>
      <c r="NC161" s="26"/>
      <c r="ND161" s="26"/>
      <c r="NE161" s="26"/>
      <c r="NF161" s="26"/>
      <c r="NG161" s="26"/>
      <c r="NH161" s="26"/>
      <c r="NI161" s="26"/>
      <c r="NJ161" s="26"/>
      <c r="NK161" s="26"/>
      <c r="NL161" s="26"/>
      <c r="NM161" s="26"/>
      <c r="NN161" s="26"/>
      <c r="NO161" s="26"/>
      <c r="NP161" s="26"/>
      <c r="NQ161" s="26"/>
      <c r="NR161" s="26"/>
      <c r="NS161" s="26"/>
      <c r="NT161" s="26"/>
      <c r="NU161" s="26"/>
      <c r="NV161" s="26"/>
      <c r="NW161" s="26"/>
      <c r="NX161" s="26"/>
      <c r="NY161" s="26"/>
      <c r="NZ161" s="26"/>
      <c r="OA161" s="26"/>
      <c r="OB161" s="26"/>
      <c r="OC161" s="26"/>
      <c r="OD161" s="26"/>
      <c r="OE161" s="26"/>
      <c r="OF161" s="26"/>
      <c r="OG161" s="26"/>
      <c r="OH161" s="26"/>
      <c r="OI161" s="26"/>
      <c r="OJ161" s="26"/>
      <c r="OK161" s="26"/>
      <c r="OL161" s="26"/>
      <c r="OM161" s="26"/>
      <c r="ON161" s="26"/>
      <c r="OO161" s="26"/>
      <c r="OP161" s="26"/>
      <c r="OQ161" s="26"/>
      <c r="OR161" s="26"/>
      <c r="OS161" s="26"/>
      <c r="OT161" s="26"/>
      <c r="OU161" s="26"/>
      <c r="OV161" s="26"/>
      <c r="OW161" s="26"/>
      <c r="OX161" s="26"/>
      <c r="OY161" s="26"/>
      <c r="OZ161" s="26"/>
      <c r="PA161" s="26"/>
      <c r="PB161" s="26"/>
      <c r="PC161" s="26"/>
      <c r="PD161" s="26"/>
      <c r="PE161" s="26"/>
      <c r="PF161" s="26"/>
      <c r="PG161" s="26"/>
      <c r="PH161" s="26"/>
      <c r="PI161" s="26"/>
      <c r="PJ161" s="26"/>
      <c r="PK161" s="26"/>
      <c r="PL161" s="26"/>
      <c r="PM161" s="26"/>
      <c r="PN161" s="26"/>
      <c r="PO161" s="26"/>
      <c r="PP161" s="26"/>
      <c r="PQ161" s="26"/>
      <c r="PR161" s="26"/>
      <c r="PS161" s="26"/>
      <c r="PT161" s="26"/>
      <c r="PU161" s="26"/>
      <c r="PV161" s="26"/>
      <c r="PW161" s="26"/>
      <c r="PX161" s="26"/>
      <c r="PY161" s="26"/>
      <c r="PZ161" s="26"/>
      <c r="QA161" s="26"/>
      <c r="QB161" s="26"/>
      <c r="QC161" s="26"/>
      <c r="QD161" s="26"/>
      <c r="QE161" s="26"/>
      <c r="QF161" s="26"/>
      <c r="QG161" s="26"/>
      <c r="QH161" s="26"/>
      <c r="QI161" s="26"/>
      <c r="QJ161" s="26"/>
      <c r="QK161" s="26"/>
      <c r="QL161" s="26"/>
      <c r="QM161" s="26"/>
      <c r="QN161" s="26"/>
      <c r="QO161" s="26"/>
      <c r="QP161" s="26"/>
      <c r="QQ161" s="26"/>
      <c r="QR161" s="26"/>
      <c r="QS161" s="26"/>
      <c r="QT161" s="26"/>
      <c r="QU161" s="26"/>
      <c r="QV161" s="26"/>
      <c r="QW161" s="26"/>
      <c r="QX161" s="26"/>
      <c r="QY161" s="26"/>
      <c r="QZ161" s="26"/>
      <c r="RA161" s="26"/>
      <c r="RB161" s="26"/>
      <c r="RC161" s="26"/>
      <c r="RD161" s="26"/>
      <c r="RE161" s="26"/>
      <c r="RF161" s="26"/>
      <c r="RG161" s="26"/>
      <c r="RH161" s="26"/>
      <c r="RI161" s="26"/>
      <c r="RJ161" s="26"/>
      <c r="RK161" s="26"/>
      <c r="RL161" s="26"/>
      <c r="RM161" s="26"/>
      <c r="RN161" s="26"/>
      <c r="RO161" s="26"/>
      <c r="RP161" s="26"/>
      <c r="RQ161" s="26"/>
      <c r="RR161" s="26"/>
      <c r="RS161" s="26"/>
      <c r="RT161" s="26"/>
      <c r="RU161" s="26"/>
      <c r="RV161" s="26"/>
      <c r="RW161" s="26"/>
      <c r="RX161" s="26"/>
      <c r="RY161" s="26"/>
      <c r="RZ161" s="26"/>
      <c r="SA161" s="26"/>
      <c r="SB161" s="26"/>
      <c r="SC161" s="26"/>
      <c r="SD161" s="26"/>
      <c r="SE161" s="26"/>
      <c r="SF161" s="26"/>
      <c r="SG161" s="26"/>
      <c r="SH161" s="26"/>
      <c r="SI161" s="26"/>
      <c r="SJ161" s="26"/>
      <c r="SK161" s="26"/>
      <c r="SL161" s="26"/>
      <c r="SM161" s="26"/>
      <c r="SN161" s="26"/>
      <c r="SO161" s="26"/>
      <c r="SP161" s="26"/>
      <c r="SQ161" s="26"/>
      <c r="SR161" s="26"/>
      <c r="SS161" s="26"/>
      <c r="ST161" s="26"/>
      <c r="SU161" s="26"/>
      <c r="SV161" s="26"/>
      <c r="SW161" s="26"/>
      <c r="SX161" s="26"/>
      <c r="SY161" s="26"/>
      <c r="SZ161" s="26"/>
      <c r="TA161" s="26"/>
      <c r="TB161" s="26"/>
      <c r="TC161" s="26"/>
      <c r="TD161" s="26"/>
      <c r="TE161" s="26"/>
      <c r="TF161" s="26"/>
      <c r="TG161" s="26"/>
      <c r="TH161" s="26"/>
      <c r="TI161" s="26"/>
      <c r="TJ161" s="26"/>
      <c r="TK161" s="26"/>
      <c r="TL161" s="26"/>
      <c r="TM161" s="26"/>
      <c r="TN161" s="26"/>
      <c r="TO161" s="26"/>
      <c r="TP161" s="26"/>
      <c r="TQ161" s="26"/>
      <c r="TR161" s="26"/>
      <c r="TS161" s="26"/>
      <c r="TT161" s="26"/>
      <c r="TU161" s="26"/>
      <c r="TV161" s="26"/>
      <c r="TW161" s="26"/>
      <c r="TX161" s="26"/>
      <c r="TY161" s="26"/>
      <c r="TZ161" s="26"/>
      <c r="UA161" s="26"/>
      <c r="UB161" s="26"/>
      <c r="UC161" s="26"/>
      <c r="UD161" s="26"/>
      <c r="UE161" s="26"/>
      <c r="UF161" s="26"/>
      <c r="UG161" s="26"/>
      <c r="UH161" s="26"/>
      <c r="UI161" s="26"/>
      <c r="UJ161" s="26"/>
      <c r="UK161" s="26"/>
      <c r="UL161" s="26"/>
      <c r="UM161" s="26"/>
      <c r="UN161" s="26"/>
      <c r="UO161" s="26"/>
      <c r="UP161" s="26"/>
      <c r="UQ161" s="26"/>
      <c r="UR161" s="26"/>
      <c r="US161" s="26"/>
      <c r="UT161" s="26"/>
      <c r="UU161" s="26"/>
      <c r="UV161" s="26"/>
      <c r="UW161" s="26"/>
      <c r="UX161" s="26"/>
      <c r="UY161" s="26"/>
      <c r="UZ161" s="26"/>
      <c r="VA161" s="26"/>
      <c r="VB161" s="26"/>
      <c r="VC161" s="26"/>
      <c r="VD161" s="26"/>
      <c r="VE161" s="26"/>
      <c r="VF161" s="26"/>
      <c r="VG161" s="26"/>
      <c r="VH161" s="26"/>
      <c r="VI161" s="26"/>
      <c r="VJ161" s="26"/>
      <c r="VK161" s="26"/>
      <c r="VL161" s="26"/>
      <c r="VM161" s="26"/>
      <c r="VN161" s="26"/>
      <c r="VO161" s="26"/>
      <c r="VP161" s="26"/>
      <c r="VQ161" s="26"/>
      <c r="VR161" s="26"/>
      <c r="VS161" s="26"/>
      <c r="VT161" s="26"/>
      <c r="VU161" s="26"/>
      <c r="VV161" s="26"/>
      <c r="VW161" s="26"/>
      <c r="VX161" s="26"/>
      <c r="VY161" s="26"/>
      <c r="VZ161" s="26"/>
      <c r="WA161" s="26"/>
      <c r="WB161" s="26"/>
      <c r="WC161" s="26"/>
      <c r="WD161" s="26"/>
      <c r="WE161" s="26"/>
      <c r="WF161" s="26"/>
      <c r="WG161" s="26"/>
      <c r="WH161" s="26"/>
      <c r="WI161" s="26"/>
      <c r="WJ161" s="26"/>
      <c r="WK161" s="26"/>
      <c r="WL161" s="26"/>
      <c r="WM161" s="26"/>
      <c r="WN161" s="26"/>
      <c r="WO161" s="26"/>
      <c r="WP161" s="26"/>
      <c r="WQ161" s="26"/>
      <c r="WR161" s="26"/>
      <c r="WS161" s="26"/>
      <c r="WT161" s="26"/>
      <c r="WU161" s="26"/>
      <c r="WV161" s="26"/>
      <c r="WW161" s="26"/>
      <c r="WX161" s="26"/>
      <c r="WY161" s="26"/>
      <c r="WZ161" s="26"/>
      <c r="XA161" s="26"/>
      <c r="XB161" s="26"/>
      <c r="XC161" s="26"/>
      <c r="XD161" s="26"/>
      <c r="XE161" s="26"/>
      <c r="XF161" s="26"/>
      <c r="XG161" s="26"/>
      <c r="XH161" s="26"/>
      <c r="XI161" s="26"/>
      <c r="XJ161" s="26"/>
      <c r="XK161" s="26"/>
      <c r="XL161" s="26"/>
      <c r="XM161" s="26"/>
      <c r="XN161" s="26"/>
      <c r="XO161" s="26"/>
      <c r="XP161" s="26"/>
      <c r="XQ161" s="26"/>
      <c r="XR161" s="26"/>
      <c r="XS161" s="26"/>
      <c r="XT161" s="26"/>
      <c r="XU161" s="26"/>
      <c r="XV161" s="26"/>
      <c r="XW161" s="26"/>
      <c r="XX161" s="26"/>
      <c r="XY161" s="26"/>
      <c r="XZ161" s="26"/>
      <c r="YA161" s="26"/>
      <c r="YB161" s="26"/>
      <c r="YC161" s="26"/>
      <c r="YD161" s="26"/>
      <c r="YE161" s="26"/>
      <c r="YF161" s="26"/>
      <c r="YG161" s="26"/>
      <c r="YH161" s="26"/>
      <c r="YI161" s="26"/>
      <c r="YJ161" s="26"/>
      <c r="YK161" s="26"/>
      <c r="YL161" s="26"/>
      <c r="YM161" s="26"/>
      <c r="YN161" s="26"/>
      <c r="YO161" s="26"/>
      <c r="YP161" s="26"/>
      <c r="YQ161" s="26"/>
      <c r="YR161" s="26"/>
      <c r="YS161" s="26"/>
      <c r="YT161" s="26"/>
      <c r="YU161" s="26"/>
      <c r="YV161" s="26"/>
      <c r="YW161" s="26"/>
      <c r="YX161" s="26"/>
      <c r="YY161" s="26"/>
      <c r="YZ161" s="26"/>
      <c r="ZA161" s="26"/>
      <c r="ZB161" s="26"/>
      <c r="ZC161" s="26"/>
      <c r="ZD161" s="26"/>
      <c r="ZE161" s="26"/>
      <c r="ZF161" s="26"/>
      <c r="ZG161" s="26"/>
      <c r="ZH161" s="26"/>
      <c r="ZI161" s="26"/>
      <c r="ZJ161" s="26"/>
      <c r="ZK161" s="26"/>
      <c r="ZL161" s="26"/>
      <c r="ZM161" s="26"/>
      <c r="ZN161" s="26"/>
      <c r="ZO161" s="26"/>
      <c r="ZP161" s="26"/>
      <c r="ZQ161" s="26"/>
      <c r="ZR161" s="26"/>
      <c r="ZS161" s="26"/>
      <c r="ZT161" s="26"/>
      <c r="ZU161" s="26"/>
      <c r="ZV161" s="26"/>
      <c r="ZW161" s="26"/>
      <c r="ZX161" s="26"/>
      <c r="ZY161" s="26"/>
      <c r="ZZ161" s="26"/>
      <c r="AAA161" s="26"/>
      <c r="AAB161" s="26"/>
      <c r="AAC161" s="26"/>
      <c r="AAD161" s="26"/>
      <c r="AAE161" s="26"/>
      <c r="AAF161" s="26"/>
      <c r="AAG161" s="26"/>
      <c r="AAH161" s="26"/>
      <c r="AAI161" s="26"/>
      <c r="AAJ161" s="26"/>
      <c r="AAK161" s="26"/>
      <c r="AAL161" s="26"/>
      <c r="AAM161" s="26"/>
      <c r="AAN161" s="26"/>
      <c r="AAO161" s="26"/>
      <c r="AAP161" s="26"/>
      <c r="AAQ161" s="26"/>
      <c r="AAR161" s="26"/>
      <c r="AAS161" s="26"/>
      <c r="AAT161" s="26"/>
      <c r="AAU161" s="26"/>
      <c r="AAV161" s="26"/>
      <c r="AAW161" s="26"/>
      <c r="AAX161" s="26"/>
      <c r="AAY161" s="26"/>
      <c r="AAZ161" s="26"/>
      <c r="ABA161" s="26"/>
      <c r="ABB161" s="26"/>
      <c r="ABC161" s="26"/>
      <c r="ABD161" s="26"/>
      <c r="ABE161" s="26"/>
      <c r="ABF161" s="26"/>
      <c r="ABG161" s="26"/>
      <c r="ABH161" s="26"/>
      <c r="ABI161" s="26"/>
      <c r="ABJ161" s="26"/>
      <c r="ABK161" s="26"/>
      <c r="ABL161" s="26"/>
      <c r="ABM161" s="26"/>
      <c r="ABN161" s="26"/>
      <c r="ABO161" s="26"/>
      <c r="ABP161" s="26"/>
      <c r="ABQ161" s="26"/>
      <c r="ABR161" s="26"/>
      <c r="ABS161" s="26"/>
      <c r="ABT161" s="26"/>
      <c r="ABU161" s="26"/>
      <c r="ABV161" s="26"/>
      <c r="ABW161" s="26"/>
      <c r="ABX161" s="26"/>
      <c r="ABY161" s="26"/>
      <c r="ABZ161" s="26"/>
      <c r="ACA161" s="26"/>
      <c r="ACB161" s="26"/>
      <c r="ACC161" s="26"/>
      <c r="ACD161" s="26"/>
      <c r="ACE161" s="26"/>
      <c r="ACF161" s="26"/>
      <c r="ACG161" s="26"/>
      <c r="ACH161" s="26"/>
      <c r="ACI161" s="26"/>
      <c r="ACJ161" s="26"/>
      <c r="ACK161" s="26"/>
      <c r="ACL161" s="26"/>
      <c r="ACM161" s="26"/>
      <c r="ACN161" s="26"/>
      <c r="ACO161" s="26"/>
      <c r="ACP161" s="26"/>
      <c r="ACQ161" s="26"/>
      <c r="ACR161" s="26"/>
      <c r="ACS161" s="26"/>
      <c r="ACT161" s="26"/>
      <c r="ACU161" s="26"/>
      <c r="ACV161" s="26"/>
      <c r="ACW161" s="26"/>
      <c r="ACX161" s="26"/>
      <c r="ACY161" s="26"/>
      <c r="ACZ161" s="26"/>
      <c r="ADA161" s="26"/>
      <c r="ADB161" s="26"/>
      <c r="ADC161" s="26"/>
      <c r="ADD161" s="26"/>
      <c r="ADE161" s="26"/>
      <c r="ADF161" s="26"/>
      <c r="ADG161" s="26"/>
      <c r="ADH161" s="26"/>
      <c r="ADI161" s="26"/>
      <c r="ADJ161" s="26"/>
      <c r="ADK161" s="26"/>
      <c r="ADL161" s="26"/>
      <c r="ADM161" s="26"/>
      <c r="ADN161" s="26"/>
      <c r="ADO161" s="26"/>
      <c r="ADP161" s="26"/>
      <c r="ADQ161" s="26"/>
      <c r="ADR161" s="26"/>
      <c r="ADS161" s="26"/>
      <c r="ADT161" s="26"/>
      <c r="ADU161" s="26"/>
      <c r="ADV161" s="26"/>
      <c r="ADW161" s="26"/>
      <c r="ADX161" s="26"/>
      <c r="ADY161" s="26"/>
      <c r="ADZ161" s="26"/>
      <c r="AEA161" s="26"/>
      <c r="AEB161" s="26"/>
      <c r="AEC161" s="26"/>
      <c r="AED161" s="26"/>
      <c r="AEE161" s="26"/>
      <c r="AEF161" s="26"/>
      <c r="AEG161" s="26"/>
      <c r="AEH161" s="26"/>
      <c r="AEI161" s="26"/>
      <c r="AEJ161" s="26"/>
      <c r="AEK161" s="26"/>
      <c r="AEL161" s="26"/>
      <c r="AEM161" s="26"/>
      <c r="AEN161" s="26"/>
      <c r="AEO161" s="26"/>
      <c r="AEP161" s="26"/>
      <c r="AEQ161" s="26"/>
      <c r="AER161" s="26"/>
      <c r="AES161" s="26"/>
      <c r="AET161" s="26"/>
      <c r="AEU161" s="26"/>
      <c r="AEV161" s="26"/>
      <c r="AEW161" s="26"/>
      <c r="AEX161" s="26"/>
      <c r="AEY161" s="26"/>
      <c r="AEZ161" s="26"/>
      <c r="AFA161" s="26"/>
      <c r="AFB161" s="26"/>
      <c r="AFC161" s="26"/>
      <c r="AFD161" s="26"/>
      <c r="AFE161" s="26"/>
      <c r="AFF161" s="26"/>
      <c r="AFG161" s="26"/>
      <c r="AFH161" s="26"/>
      <c r="AFI161" s="26"/>
      <c r="AFJ161" s="26"/>
      <c r="AFK161" s="26"/>
      <c r="AFL161" s="26"/>
      <c r="AFM161" s="26"/>
      <c r="AFN161" s="26"/>
      <c r="AFO161" s="26"/>
      <c r="AFP161" s="26"/>
      <c r="AFQ161" s="26"/>
      <c r="AFR161" s="26"/>
      <c r="AFS161" s="26"/>
      <c r="AFT161" s="26"/>
      <c r="AFU161" s="26"/>
      <c r="AFV161" s="26"/>
      <c r="AFW161" s="26"/>
      <c r="AFX161" s="26"/>
      <c r="AFY161" s="26"/>
      <c r="AFZ161" s="26"/>
      <c r="AGA161" s="26"/>
      <c r="AGB161" s="26"/>
      <c r="AGC161" s="26"/>
      <c r="AGD161" s="26"/>
      <c r="AGE161" s="26"/>
      <c r="AGF161" s="26"/>
      <c r="AGG161" s="26"/>
      <c r="AGH161" s="26"/>
      <c r="AGI161" s="26"/>
      <c r="AGJ161" s="26"/>
      <c r="AGK161" s="26"/>
      <c r="AGL161" s="26"/>
      <c r="AGM161" s="26"/>
      <c r="AGN161" s="26"/>
      <c r="AGO161" s="26"/>
      <c r="AGP161" s="26"/>
      <c r="AGQ161" s="26"/>
      <c r="AGR161" s="26"/>
      <c r="AGS161" s="26"/>
      <c r="AGT161" s="26"/>
      <c r="AGU161" s="26"/>
      <c r="AGV161" s="26"/>
      <c r="AGW161" s="26"/>
      <c r="AGX161" s="26"/>
      <c r="AGY161" s="26"/>
      <c r="AGZ161" s="26"/>
      <c r="AHA161" s="26"/>
      <c r="AHB161" s="26"/>
      <c r="AHC161" s="26"/>
      <c r="AHD161" s="26"/>
      <c r="AHE161" s="26"/>
      <c r="AHF161" s="26"/>
      <c r="AHG161" s="26"/>
      <c r="AHH161" s="26"/>
      <c r="AHI161" s="26"/>
      <c r="AHJ161" s="26"/>
      <c r="AHK161" s="26"/>
      <c r="AHL161" s="26"/>
      <c r="AHM161" s="26"/>
      <c r="AHN161" s="26"/>
      <c r="AHO161" s="26"/>
      <c r="AHP161" s="26"/>
      <c r="AHQ161" s="26"/>
      <c r="AHR161" s="26"/>
      <c r="AHS161" s="26"/>
      <c r="AHT161" s="26"/>
      <c r="AHU161" s="26"/>
      <c r="AHV161" s="26"/>
      <c r="AHW161" s="26"/>
      <c r="AHX161" s="26"/>
      <c r="AHY161" s="26"/>
      <c r="AHZ161" s="26"/>
      <c r="AIA161" s="26"/>
      <c r="AIB161" s="26"/>
      <c r="AIC161" s="26"/>
      <c r="AID161" s="26"/>
      <c r="AIE161" s="26"/>
      <c r="AIF161" s="26"/>
      <c r="AIG161" s="26"/>
      <c r="AIH161" s="26"/>
      <c r="AII161" s="26"/>
      <c r="AIJ161" s="26"/>
      <c r="AIK161" s="26"/>
      <c r="AIL161" s="26"/>
      <c r="AIM161" s="26"/>
      <c r="AIN161" s="26"/>
      <c r="AIO161" s="26"/>
      <c r="AIP161" s="26"/>
      <c r="AIQ161" s="26"/>
      <c r="AIR161" s="26"/>
      <c r="AIS161" s="26"/>
      <c r="AIT161" s="26"/>
      <c r="AIU161" s="26"/>
      <c r="AIV161" s="26"/>
      <c r="AIW161" s="26"/>
      <c r="AIX161" s="26"/>
      <c r="AIY161" s="26"/>
      <c r="AIZ161" s="26"/>
      <c r="AJA161" s="26"/>
      <c r="AJB161" s="26"/>
      <c r="AJC161" s="26"/>
      <c r="AJD161" s="26"/>
      <c r="AJE161" s="26"/>
      <c r="AJF161" s="26"/>
      <c r="AJG161" s="26"/>
      <c r="AJH161" s="26"/>
      <c r="AJI161" s="26"/>
      <c r="AJJ161" s="26"/>
      <c r="AJK161" s="26"/>
      <c r="AJL161" s="26"/>
      <c r="AJM161" s="26"/>
      <c r="AJN161" s="26"/>
      <c r="AJO161" s="26"/>
      <c r="AJP161" s="26"/>
      <c r="AJQ161" s="26"/>
      <c r="AJR161" s="26"/>
      <c r="AJS161" s="26"/>
      <c r="AJT161" s="26"/>
      <c r="AJU161" s="26"/>
      <c r="AJV161" s="26"/>
      <c r="AJW161" s="26"/>
      <c r="AJX161" s="26"/>
      <c r="AJY161" s="26"/>
      <c r="AJZ161" s="26"/>
      <c r="AKA161" s="26"/>
      <c r="AKB161" s="26"/>
      <c r="AKC161" s="26"/>
      <c r="AKD161" s="26"/>
      <c r="AKE161" s="26"/>
      <c r="AKF161" s="26"/>
      <c r="AKG161" s="26"/>
      <c r="AKH161" s="26"/>
      <c r="AKI161" s="26"/>
      <c r="AKJ161" s="26"/>
      <c r="AKK161" s="26"/>
      <c r="AKL161" s="26"/>
      <c r="AKM161" s="26"/>
      <c r="AKN161" s="26"/>
      <c r="AKO161" s="26"/>
      <c r="AKP161" s="26"/>
      <c r="AKQ161" s="26"/>
      <c r="AKR161" s="26"/>
      <c r="AKS161" s="26"/>
      <c r="AKT161" s="26"/>
      <c r="AKU161" s="26"/>
      <c r="AKV161" s="26"/>
      <c r="AKW161" s="26"/>
      <c r="AKX161" s="26"/>
      <c r="AKY161" s="26"/>
      <c r="AKZ161" s="26"/>
      <c r="ALA161" s="26"/>
      <c r="ALB161" s="26"/>
      <c r="ALC161" s="26"/>
      <c r="ALD161" s="26"/>
      <c r="ALE161" s="26"/>
      <c r="ALF161" s="26"/>
      <c r="ALG161" s="26"/>
      <c r="ALH161" s="26"/>
      <c r="ALI161" s="26"/>
      <c r="ALJ161" s="26"/>
      <c r="ALK161" s="26"/>
      <c r="ALL161" s="26"/>
      <c r="ALM161" s="26"/>
      <c r="ALN161" s="26"/>
      <c r="ALO161" s="26"/>
      <c r="ALP161" s="26"/>
      <c r="ALQ161" s="26"/>
      <c r="ALR161" s="26"/>
      <c r="ALS161" s="26"/>
      <c r="ALT161" s="26"/>
      <c r="ALU161" s="26"/>
      <c r="ALV161" s="26"/>
      <c r="ALW161" s="26"/>
      <c r="ALX161" s="26"/>
      <c r="ALY161" s="26"/>
      <c r="ALZ161" s="26"/>
      <c r="AMA161" s="26"/>
      <c r="AMB161" s="26"/>
      <c r="AMC161" s="26"/>
      <c r="AMD161" s="26"/>
      <c r="AME161" s="26"/>
      <c r="AMF161" s="26"/>
      <c r="AMG161" s="26"/>
      <c r="AMH161" s="26"/>
      <c r="AMI161" s="26"/>
      <c r="AMJ161" s="26"/>
      <c r="AMK161" s="26"/>
      <c r="AML161" s="26"/>
      <c r="AMM161" s="26"/>
      <c r="AMN161" s="26"/>
      <c r="AMO161" s="26"/>
      <c r="AMP161" s="26"/>
      <c r="AMQ161" s="26"/>
      <c r="AMR161" s="26"/>
      <c r="AMS161" s="26"/>
      <c r="AMT161" s="26"/>
      <c r="AMU161" s="26"/>
      <c r="AMV161" s="26"/>
      <c r="AMW161" s="26"/>
      <c r="AMX161" s="26"/>
      <c r="AMY161" s="26"/>
      <c r="AMZ161" s="26"/>
      <c r="ANA161" s="26"/>
      <c r="ANB161" s="26"/>
      <c r="ANC161" s="26"/>
      <c r="AND161" s="26"/>
      <c r="ANE161" s="26"/>
      <c r="ANF161" s="26"/>
      <c r="ANG161" s="26"/>
      <c r="ANH161" s="26"/>
      <c r="ANI161" s="26"/>
      <c r="ANJ161" s="26"/>
      <c r="ANK161" s="26"/>
      <c r="ANL161" s="26"/>
      <c r="ANM161" s="26"/>
      <c r="ANN161" s="26"/>
      <c r="ANO161" s="26"/>
      <c r="ANP161" s="26"/>
      <c r="ANQ161" s="26"/>
      <c r="ANR161" s="26"/>
      <c r="ANS161" s="26"/>
      <c r="ANT161" s="26"/>
      <c r="ANU161" s="26"/>
      <c r="ANV161" s="26"/>
      <c r="ANW161" s="26"/>
      <c r="ANX161" s="26"/>
      <c r="ANY161" s="26"/>
      <c r="ANZ161" s="26"/>
      <c r="AOA161" s="26"/>
      <c r="AOB161" s="26"/>
      <c r="AOC161" s="26"/>
      <c r="AOD161" s="26"/>
      <c r="AOE161" s="26"/>
      <c r="AOF161" s="26"/>
      <c r="AOG161" s="26"/>
      <c r="AOH161" s="26"/>
      <c r="AOI161" s="26"/>
      <c r="AOJ161" s="26"/>
      <c r="AOK161" s="26"/>
      <c r="AOL161" s="26"/>
      <c r="AOM161" s="26"/>
      <c r="AON161" s="26"/>
      <c r="AOO161" s="26"/>
      <c r="AOP161" s="26"/>
      <c r="AOQ161" s="26"/>
      <c r="AOR161" s="26"/>
      <c r="AOS161" s="26"/>
      <c r="AOT161" s="26"/>
      <c r="AOU161" s="26"/>
      <c r="AOV161" s="26"/>
      <c r="AOW161" s="26"/>
      <c r="AOX161" s="26"/>
      <c r="AOY161" s="26"/>
      <c r="AOZ161" s="26"/>
      <c r="APA161" s="26"/>
      <c r="APB161" s="26"/>
      <c r="APC161" s="26"/>
      <c r="APD161" s="26"/>
      <c r="APE161" s="26"/>
      <c r="APF161" s="26"/>
      <c r="APG161" s="26"/>
      <c r="APH161" s="26"/>
      <c r="API161" s="26"/>
      <c r="APJ161" s="26"/>
      <c r="APK161" s="26"/>
      <c r="APL161" s="26"/>
      <c r="APM161" s="26"/>
      <c r="APN161" s="26"/>
      <c r="APO161" s="26"/>
      <c r="APP161" s="26"/>
      <c r="APQ161" s="26"/>
      <c r="APR161" s="26"/>
      <c r="APS161" s="26"/>
      <c r="APT161" s="26"/>
      <c r="APU161" s="26"/>
      <c r="APV161" s="26"/>
      <c r="APW161" s="26"/>
      <c r="APX161" s="26"/>
      <c r="APY161" s="26"/>
      <c r="APZ161" s="26"/>
      <c r="AQA161" s="26"/>
      <c r="AQB161" s="26"/>
      <c r="AQC161" s="26"/>
      <c r="AQD161" s="26"/>
      <c r="AQE161" s="26"/>
      <c r="AQF161" s="26"/>
      <c r="AQG161" s="26"/>
      <c r="AQH161" s="26"/>
      <c r="AQI161" s="26"/>
      <c r="AQJ161" s="26"/>
      <c r="AQK161" s="26"/>
      <c r="AQL161" s="26"/>
      <c r="AQM161" s="26"/>
      <c r="AQN161" s="26"/>
      <c r="AQO161" s="26"/>
      <c r="AQP161" s="26"/>
      <c r="AQQ161" s="26"/>
      <c r="AQR161" s="26"/>
      <c r="AQS161" s="26"/>
      <c r="AQT161" s="26"/>
      <c r="AQU161" s="26"/>
      <c r="AQV161" s="26"/>
      <c r="AQW161" s="26"/>
      <c r="AQX161" s="26"/>
      <c r="AQY161" s="26"/>
      <c r="AQZ161" s="26"/>
      <c r="ARA161" s="26"/>
      <c r="ARB161" s="26"/>
      <c r="ARC161" s="26"/>
      <c r="ARD161" s="26"/>
      <c r="ARE161" s="26"/>
      <c r="ARF161" s="26"/>
      <c r="ARG161" s="26"/>
      <c r="ARH161" s="26"/>
      <c r="ARI161" s="26"/>
      <c r="ARJ161" s="26"/>
      <c r="ARK161" s="26"/>
      <c r="ARL161" s="26"/>
      <c r="ARM161" s="26"/>
      <c r="ARN161" s="26"/>
      <c r="ARO161" s="26"/>
      <c r="ARP161" s="26"/>
      <c r="ARQ161" s="26"/>
      <c r="ARR161" s="26"/>
      <c r="ARS161" s="26"/>
      <c r="ART161" s="26"/>
      <c r="ARU161" s="26"/>
      <c r="ARV161" s="26"/>
      <c r="ARW161" s="26"/>
      <c r="ARX161" s="26"/>
      <c r="ARY161" s="26"/>
      <c r="ARZ161" s="26"/>
      <c r="ASA161" s="26"/>
      <c r="ASB161" s="26"/>
      <c r="ASC161" s="26"/>
      <c r="ASD161" s="26"/>
      <c r="ASE161" s="26"/>
      <c r="ASF161" s="26"/>
      <c r="ASG161" s="26"/>
      <c r="ASH161" s="26"/>
      <c r="ASI161" s="26"/>
      <c r="ASJ161" s="26"/>
      <c r="ASK161" s="26"/>
      <c r="ASL161" s="26"/>
      <c r="ASM161" s="26"/>
      <c r="ASN161" s="26"/>
      <c r="ASO161" s="26"/>
      <c r="ASP161" s="26"/>
      <c r="ASQ161" s="26"/>
      <c r="ASR161" s="26"/>
      <c r="ASS161" s="26"/>
      <c r="AST161" s="26"/>
      <c r="ASU161" s="26"/>
      <c r="ASV161" s="26"/>
      <c r="ASW161" s="26"/>
      <c r="ASX161" s="26"/>
      <c r="ASY161" s="26"/>
      <c r="ASZ161" s="26"/>
      <c r="ATA161" s="26"/>
      <c r="ATB161" s="26"/>
      <c r="ATC161" s="26"/>
      <c r="ATD161" s="26"/>
      <c r="ATE161" s="26"/>
      <c r="ATF161" s="26"/>
      <c r="ATG161" s="26"/>
      <c r="ATH161" s="26"/>
      <c r="ATI161" s="26"/>
      <c r="ATJ161" s="26"/>
      <c r="ATK161" s="26"/>
      <c r="ATL161" s="26"/>
      <c r="ATM161" s="26"/>
      <c r="ATN161" s="26"/>
      <c r="ATO161" s="26"/>
      <c r="ATP161" s="26"/>
      <c r="ATQ161" s="26"/>
      <c r="ATR161" s="26"/>
      <c r="ATS161" s="26"/>
      <c r="ATT161" s="26"/>
      <c r="ATU161" s="26"/>
      <c r="ATV161" s="26"/>
      <c r="ATW161" s="26"/>
      <c r="ATX161" s="26"/>
      <c r="ATY161" s="26"/>
      <c r="ATZ161" s="26"/>
      <c r="AUA161" s="26"/>
      <c r="AUB161" s="26"/>
      <c r="AUC161" s="26"/>
      <c r="AUD161" s="26"/>
      <c r="AUE161" s="26"/>
      <c r="AUF161" s="26"/>
      <c r="AUG161" s="26"/>
      <c r="AUH161" s="26"/>
      <c r="AUI161" s="26"/>
      <c r="AUJ161" s="26"/>
      <c r="AUK161" s="26"/>
      <c r="AUL161" s="26"/>
      <c r="AUM161" s="26"/>
      <c r="AUN161" s="26"/>
      <c r="AUO161" s="26"/>
      <c r="AUP161" s="26"/>
      <c r="AUQ161" s="26"/>
      <c r="AUR161" s="26"/>
      <c r="AUS161" s="26"/>
      <c r="AUT161" s="26"/>
      <c r="AUU161" s="26"/>
      <c r="AUV161" s="26"/>
      <c r="AUW161" s="26"/>
      <c r="AUX161" s="26"/>
      <c r="AUY161" s="26"/>
      <c r="AUZ161" s="26"/>
      <c r="AVA161" s="26"/>
      <c r="AVB161" s="26"/>
      <c r="AVC161" s="26"/>
      <c r="AVD161" s="26"/>
      <c r="AVE161" s="26"/>
      <c r="AVF161" s="26"/>
      <c r="AVG161" s="26"/>
      <c r="AVH161" s="26"/>
      <c r="AVI161" s="26"/>
      <c r="AVJ161" s="26"/>
      <c r="AVK161" s="26"/>
      <c r="AVL161" s="26"/>
      <c r="AVM161" s="26"/>
      <c r="AVN161" s="26"/>
      <c r="AVO161" s="26"/>
      <c r="AVP161" s="26"/>
      <c r="AVQ161" s="26"/>
      <c r="AVR161" s="26"/>
      <c r="AVS161" s="26"/>
      <c r="AVT161" s="26"/>
      <c r="AVU161" s="26"/>
      <c r="AVV161" s="26"/>
      <c r="AVW161" s="26"/>
      <c r="AVX161" s="26"/>
      <c r="AVY161" s="26"/>
      <c r="AVZ161" s="26"/>
      <c r="AWA161" s="26"/>
      <c r="AWB161" s="26"/>
      <c r="AWC161" s="26"/>
      <c r="AWD161" s="26"/>
      <c r="AWE161" s="26"/>
      <c r="AWF161" s="26"/>
      <c r="AWG161" s="26"/>
      <c r="AWH161" s="26"/>
      <c r="AWI161" s="26"/>
      <c r="AWJ161" s="26"/>
      <c r="AWK161" s="26"/>
      <c r="AWL161" s="26"/>
      <c r="AWM161" s="26"/>
      <c r="AWN161" s="26"/>
      <c r="AWO161" s="26"/>
      <c r="AWP161" s="26"/>
      <c r="AWQ161" s="26"/>
      <c r="AWR161" s="26"/>
      <c r="AWS161" s="26"/>
      <c r="AWT161" s="26"/>
      <c r="AWU161" s="26"/>
      <c r="AWV161" s="26"/>
      <c r="AWW161" s="26"/>
      <c r="AWX161" s="26"/>
      <c r="AWY161" s="26"/>
      <c r="AWZ161" s="26"/>
      <c r="AXA161" s="26"/>
      <c r="AXB161" s="26"/>
      <c r="AXC161" s="26"/>
      <c r="AXD161" s="26"/>
      <c r="AXE161" s="26"/>
      <c r="AXF161" s="26"/>
      <c r="AXG161" s="26"/>
      <c r="AXH161" s="26"/>
      <c r="AXI161" s="26"/>
      <c r="AXJ161" s="26"/>
      <c r="AXK161" s="26"/>
      <c r="AXL161" s="26"/>
      <c r="AXM161" s="26"/>
      <c r="AXN161" s="26"/>
      <c r="AXO161" s="26"/>
      <c r="AXP161" s="26"/>
      <c r="AXQ161" s="26"/>
      <c r="AXR161" s="26"/>
      <c r="AXS161" s="26"/>
      <c r="AXT161" s="26"/>
      <c r="AXU161" s="26"/>
      <c r="AXV161" s="26"/>
      <c r="AXW161" s="26"/>
      <c r="AXX161" s="26"/>
      <c r="AXY161" s="26"/>
      <c r="AXZ161" s="26"/>
      <c r="AYA161" s="26"/>
      <c r="AYB161" s="26"/>
      <c r="AYC161" s="26"/>
      <c r="AYD161" s="26"/>
      <c r="AYE161" s="26"/>
      <c r="AYF161" s="26"/>
      <c r="AYG161" s="26"/>
      <c r="AYH161" s="26"/>
      <c r="AYI161" s="26"/>
      <c r="AYJ161" s="26"/>
      <c r="AYK161" s="26"/>
      <c r="AYL161" s="26"/>
      <c r="AYM161" s="26"/>
      <c r="AYN161" s="26"/>
      <c r="AYO161" s="26"/>
      <c r="AYP161" s="26"/>
      <c r="AYQ161" s="26"/>
      <c r="AYR161" s="26"/>
      <c r="AYS161" s="26"/>
      <c r="AYT161" s="26"/>
      <c r="AYU161" s="26"/>
      <c r="AYV161" s="26"/>
      <c r="AYW161" s="26"/>
      <c r="AYX161" s="26"/>
      <c r="AYY161" s="26"/>
      <c r="AYZ161" s="26"/>
      <c r="AZA161" s="26"/>
      <c r="AZB161" s="26"/>
      <c r="AZC161" s="26"/>
      <c r="AZD161" s="26"/>
      <c r="AZE161" s="26"/>
      <c r="AZF161" s="26"/>
      <c r="AZG161" s="26"/>
      <c r="AZH161" s="26"/>
      <c r="AZI161" s="26"/>
      <c r="AZJ161" s="26"/>
      <c r="AZK161" s="26"/>
      <c r="AZL161" s="26"/>
      <c r="AZM161" s="26"/>
      <c r="AZN161" s="26"/>
      <c r="AZO161" s="26"/>
      <c r="AZP161" s="26"/>
      <c r="AZQ161" s="26"/>
      <c r="AZR161" s="26"/>
      <c r="AZS161" s="26"/>
      <c r="AZT161" s="26"/>
      <c r="AZU161" s="26"/>
      <c r="AZV161" s="26"/>
      <c r="AZW161" s="26"/>
      <c r="AZX161" s="26"/>
      <c r="AZY161" s="26"/>
      <c r="AZZ161" s="26"/>
      <c r="BAA161" s="26"/>
      <c r="BAB161" s="26"/>
      <c r="BAC161" s="26"/>
      <c r="BAD161" s="26"/>
      <c r="BAE161" s="26"/>
      <c r="BAF161" s="26"/>
      <c r="BAG161" s="26"/>
      <c r="BAH161" s="26"/>
      <c r="BAI161" s="26"/>
      <c r="BAJ161" s="26"/>
      <c r="BAK161" s="26"/>
      <c r="BAL161" s="26"/>
      <c r="BAM161" s="26"/>
      <c r="BAN161" s="26"/>
      <c r="BAO161" s="26"/>
      <c r="BAP161" s="26"/>
      <c r="BAQ161" s="26"/>
      <c r="BAR161" s="26"/>
      <c r="BAS161" s="26"/>
      <c r="BAT161" s="26"/>
      <c r="BAU161" s="26"/>
      <c r="BAV161" s="26"/>
      <c r="BAW161" s="26"/>
      <c r="BAX161" s="26"/>
      <c r="BAY161" s="26"/>
      <c r="BAZ161" s="26"/>
      <c r="BBA161" s="26"/>
      <c r="BBB161" s="26"/>
      <c r="BBC161" s="26"/>
      <c r="BBD161" s="26"/>
      <c r="BBE161" s="26"/>
      <c r="BBF161" s="26"/>
      <c r="BBG161" s="26"/>
      <c r="BBH161" s="26"/>
      <c r="BBI161" s="26"/>
      <c r="BBJ161" s="26"/>
      <c r="BBK161" s="26"/>
      <c r="BBL161" s="26"/>
      <c r="BBM161" s="26"/>
      <c r="BBN161" s="26"/>
      <c r="BBO161" s="26"/>
      <c r="BBP161" s="26"/>
      <c r="BBQ161" s="26"/>
      <c r="BBR161" s="26"/>
      <c r="BBS161" s="26"/>
      <c r="BBT161" s="26"/>
      <c r="BBU161" s="26"/>
      <c r="BBV161" s="26"/>
      <c r="BBW161" s="26"/>
      <c r="BBX161" s="26"/>
      <c r="BBY161" s="26"/>
      <c r="BBZ161" s="26"/>
      <c r="BCA161" s="26"/>
      <c r="BCB161" s="26"/>
      <c r="BCC161" s="26"/>
      <c r="BCD161" s="26"/>
      <c r="BCE161" s="26"/>
      <c r="BCF161" s="26"/>
      <c r="BCG161" s="26"/>
      <c r="BCH161" s="26"/>
      <c r="BCI161" s="26"/>
      <c r="BCJ161" s="26"/>
      <c r="BCK161" s="26"/>
      <c r="BCL161" s="26"/>
      <c r="BCM161" s="26"/>
      <c r="BCN161" s="26"/>
      <c r="BCO161" s="26"/>
      <c r="BCP161" s="26"/>
      <c r="BCQ161" s="26"/>
      <c r="BCR161" s="26"/>
      <c r="BCS161" s="26"/>
      <c r="BCT161" s="26"/>
      <c r="BCU161" s="26"/>
      <c r="BCV161" s="26"/>
      <c r="BCW161" s="26"/>
      <c r="BCX161" s="26"/>
      <c r="BCY161" s="26"/>
      <c r="BCZ161" s="26"/>
      <c r="BDA161" s="26"/>
      <c r="BDB161" s="26"/>
      <c r="BDC161" s="26"/>
      <c r="BDD161" s="26"/>
      <c r="BDE161" s="26"/>
      <c r="BDF161" s="26"/>
      <c r="BDG161" s="26"/>
      <c r="BDH161" s="26"/>
      <c r="BDI161" s="26"/>
      <c r="BDJ161" s="26"/>
      <c r="BDK161" s="26"/>
      <c r="BDL161" s="26"/>
      <c r="BDM161" s="26"/>
      <c r="BDN161" s="26"/>
      <c r="BDO161" s="26"/>
      <c r="BDP161" s="26"/>
      <c r="BDQ161" s="26"/>
      <c r="BDR161" s="26"/>
      <c r="BDS161" s="26"/>
      <c r="BDT161" s="26"/>
      <c r="BDU161" s="26"/>
      <c r="BDV161" s="26"/>
      <c r="BDW161" s="26"/>
      <c r="BDX161" s="26"/>
      <c r="BDY161" s="26"/>
      <c r="BDZ161" s="26"/>
      <c r="BEA161" s="26"/>
      <c r="BEB161" s="26"/>
      <c r="BEC161" s="26"/>
      <c r="BED161" s="26"/>
      <c r="BEE161" s="26"/>
      <c r="BEF161" s="26"/>
      <c r="BEG161" s="26"/>
      <c r="BEH161" s="26"/>
      <c r="BEI161" s="26"/>
      <c r="BEJ161" s="26"/>
      <c r="BEK161" s="26"/>
      <c r="BEL161" s="26"/>
      <c r="BEM161" s="26"/>
      <c r="BEN161" s="26"/>
      <c r="BEO161" s="26"/>
      <c r="BEP161" s="26"/>
      <c r="BEQ161" s="26"/>
      <c r="BER161" s="26"/>
      <c r="BES161" s="26"/>
      <c r="BET161" s="26"/>
      <c r="BEU161" s="26"/>
      <c r="BEV161" s="26"/>
      <c r="BEW161" s="26"/>
      <c r="BEX161" s="26"/>
      <c r="BEY161" s="26"/>
      <c r="BEZ161" s="26"/>
      <c r="BFA161" s="26"/>
      <c r="BFB161" s="26"/>
      <c r="BFC161" s="26"/>
      <c r="BFD161" s="26"/>
      <c r="BFE161" s="26"/>
      <c r="BFF161" s="26"/>
      <c r="BFG161" s="26"/>
      <c r="BFH161" s="26"/>
      <c r="BFI161" s="26"/>
      <c r="BFJ161" s="26"/>
      <c r="BFK161" s="26"/>
      <c r="BFL161" s="26"/>
      <c r="BFM161" s="26"/>
      <c r="BFN161" s="26"/>
      <c r="BFO161" s="26"/>
      <c r="BFP161" s="26"/>
      <c r="BFQ161" s="26"/>
      <c r="BFR161" s="26"/>
      <c r="BFS161" s="26"/>
      <c r="BFT161" s="26"/>
      <c r="BFU161" s="26"/>
      <c r="BFV161" s="26"/>
      <c r="BFW161" s="26"/>
      <c r="BFX161" s="26"/>
      <c r="BFY161" s="26"/>
      <c r="BFZ161" s="26"/>
      <c r="BGA161" s="26"/>
      <c r="BGB161" s="26"/>
      <c r="BGC161" s="26"/>
      <c r="BGD161" s="26"/>
      <c r="BGE161" s="26"/>
      <c r="BGF161" s="26"/>
      <c r="BGG161" s="26"/>
      <c r="BGH161" s="26"/>
      <c r="BGI161" s="26"/>
      <c r="BGJ161" s="26"/>
      <c r="BGK161" s="26"/>
      <c r="BGL161" s="26"/>
      <c r="BGM161" s="26"/>
      <c r="BGN161" s="26"/>
      <c r="BGO161" s="26"/>
      <c r="BGP161" s="26"/>
      <c r="BGQ161" s="26"/>
      <c r="BGR161" s="26"/>
      <c r="BGS161" s="26"/>
      <c r="BGT161" s="26"/>
      <c r="BGU161" s="26"/>
      <c r="BGV161" s="26"/>
      <c r="BGW161" s="26"/>
      <c r="BGX161" s="26"/>
      <c r="BGY161" s="26"/>
      <c r="BGZ161" s="26"/>
      <c r="BHA161" s="26"/>
      <c r="BHB161" s="26"/>
      <c r="BHC161" s="26"/>
      <c r="BHD161" s="26"/>
      <c r="BHE161" s="26"/>
      <c r="BHF161" s="26"/>
      <c r="BHG161" s="26"/>
      <c r="BHH161" s="26"/>
      <c r="BHI161" s="26"/>
      <c r="BHJ161" s="26"/>
      <c r="BHK161" s="26"/>
      <c r="BHL161" s="26"/>
      <c r="BHM161" s="26"/>
      <c r="BHN161" s="26"/>
      <c r="BHO161" s="26"/>
      <c r="BHP161" s="26"/>
      <c r="BHQ161" s="26"/>
      <c r="BHR161" s="26"/>
      <c r="BHS161" s="26"/>
      <c r="BHT161" s="26"/>
      <c r="BHU161" s="26"/>
      <c r="BHV161" s="26"/>
      <c r="BHW161" s="26"/>
      <c r="BHX161" s="26"/>
      <c r="BHY161" s="26"/>
      <c r="BHZ161" s="26"/>
      <c r="BIA161" s="26"/>
      <c r="BIB161" s="26"/>
      <c r="BIC161" s="26"/>
      <c r="BID161" s="26"/>
      <c r="BIE161" s="26"/>
      <c r="BIF161" s="26"/>
      <c r="BIG161" s="26"/>
      <c r="BIH161" s="26"/>
      <c r="BII161" s="26"/>
      <c r="BIJ161" s="26"/>
      <c r="BIK161" s="26"/>
      <c r="BIL161" s="26"/>
      <c r="BIM161" s="26"/>
      <c r="BIN161" s="26"/>
      <c r="BIO161" s="26"/>
      <c r="BIP161" s="26"/>
      <c r="BIQ161" s="26"/>
      <c r="BIR161" s="26"/>
      <c r="BIS161" s="26"/>
      <c r="BIT161" s="26"/>
      <c r="BIU161" s="26"/>
      <c r="BIV161" s="26"/>
      <c r="BIW161" s="26"/>
      <c r="BIX161" s="26"/>
      <c r="BIY161" s="26"/>
      <c r="BIZ161" s="26"/>
      <c r="BJA161" s="26"/>
      <c r="BJB161" s="26"/>
      <c r="BJC161" s="26"/>
      <c r="BJD161" s="26"/>
      <c r="BJE161" s="26"/>
      <c r="BJF161" s="26"/>
      <c r="BJG161" s="26"/>
      <c r="BJH161" s="26"/>
      <c r="BJI161" s="26"/>
      <c r="BJJ161" s="26"/>
      <c r="BJK161" s="26"/>
      <c r="BJL161" s="26"/>
      <c r="BJM161" s="26"/>
      <c r="BJN161" s="26"/>
      <c r="BJO161" s="26"/>
      <c r="BJP161" s="26"/>
      <c r="BJQ161" s="26"/>
      <c r="BJR161" s="26"/>
      <c r="BJS161" s="26"/>
      <c r="BJT161" s="26"/>
      <c r="BJU161" s="26"/>
      <c r="BJV161" s="26"/>
      <c r="BJW161" s="26"/>
      <c r="BJX161" s="26"/>
      <c r="BJY161" s="26"/>
      <c r="BJZ161" s="26"/>
      <c r="BKA161" s="26"/>
      <c r="BKB161" s="26"/>
      <c r="BKC161" s="26"/>
      <c r="BKD161" s="26"/>
      <c r="BKE161" s="26"/>
      <c r="BKF161" s="26"/>
      <c r="BKG161" s="26"/>
      <c r="BKH161" s="26"/>
      <c r="BKI161" s="26"/>
      <c r="BKJ161" s="26"/>
      <c r="BKK161" s="26"/>
      <c r="BKL161" s="26"/>
      <c r="BKM161" s="26"/>
      <c r="BKN161" s="26"/>
      <c r="BKO161" s="26"/>
      <c r="BKP161" s="26"/>
      <c r="BKQ161" s="26"/>
      <c r="BKR161" s="26"/>
      <c r="BKS161" s="26"/>
      <c r="BKT161" s="26"/>
      <c r="BKU161" s="26"/>
      <c r="BKV161" s="26"/>
      <c r="BKW161" s="26"/>
      <c r="BKX161" s="26"/>
      <c r="BKY161" s="26"/>
      <c r="BKZ161" s="26"/>
      <c r="BLA161" s="26"/>
      <c r="BLB161" s="26"/>
      <c r="BLC161" s="26"/>
      <c r="BLD161" s="26"/>
      <c r="BLE161" s="26"/>
      <c r="BLF161" s="26"/>
      <c r="BLG161" s="26"/>
      <c r="BLH161" s="26"/>
      <c r="BLI161" s="26"/>
      <c r="BLJ161" s="26"/>
      <c r="BLK161" s="26"/>
      <c r="BLL161" s="26"/>
      <c r="BLM161" s="26"/>
      <c r="BLN161" s="26"/>
      <c r="BLO161" s="26"/>
      <c r="BLP161" s="26"/>
      <c r="BLQ161" s="26"/>
      <c r="BLR161" s="26"/>
      <c r="BLS161" s="26"/>
      <c r="BLT161" s="26"/>
      <c r="BLU161" s="26"/>
      <c r="BLV161" s="26"/>
      <c r="BLW161" s="26"/>
      <c r="BLX161" s="26"/>
      <c r="BLY161" s="26"/>
      <c r="BLZ161" s="26"/>
      <c r="BMA161" s="26"/>
      <c r="BMB161" s="26"/>
      <c r="BMC161" s="26"/>
      <c r="BMD161" s="26"/>
      <c r="BME161" s="26"/>
      <c r="BMF161" s="26"/>
      <c r="BMG161" s="26"/>
      <c r="BMH161" s="26"/>
      <c r="BMI161" s="26"/>
      <c r="BMJ161" s="26"/>
      <c r="BMK161" s="26"/>
      <c r="BML161" s="26"/>
      <c r="BMM161" s="26"/>
      <c r="BMN161" s="26"/>
      <c r="BMO161" s="26"/>
      <c r="BMP161" s="26"/>
      <c r="BMQ161" s="26"/>
      <c r="BMR161" s="26"/>
      <c r="BMS161" s="26"/>
      <c r="BMT161" s="26"/>
      <c r="BMU161" s="26"/>
      <c r="BMV161" s="26"/>
      <c r="BMW161" s="26"/>
      <c r="BMX161" s="26"/>
      <c r="BMY161" s="26"/>
      <c r="BMZ161" s="26"/>
      <c r="BNA161" s="26"/>
      <c r="BNB161" s="26"/>
      <c r="BNC161" s="26"/>
      <c r="BND161" s="26"/>
      <c r="BNE161" s="26"/>
      <c r="BNF161" s="26"/>
      <c r="BNG161" s="26"/>
      <c r="BNH161" s="26"/>
      <c r="BNI161" s="26"/>
      <c r="BNJ161" s="26"/>
      <c r="BNK161" s="26"/>
      <c r="BNL161" s="26"/>
      <c r="BNM161" s="26"/>
      <c r="BNN161" s="26"/>
      <c r="BNO161" s="26"/>
      <c r="BNP161" s="26"/>
      <c r="BNQ161" s="26"/>
      <c r="BNR161" s="26"/>
      <c r="BNS161" s="26"/>
      <c r="BNT161" s="26"/>
      <c r="BNU161" s="26"/>
      <c r="BNV161" s="26"/>
      <c r="BNW161" s="26"/>
      <c r="BNX161" s="26"/>
      <c r="BNY161" s="26"/>
      <c r="BNZ161" s="26"/>
      <c r="BOA161" s="26"/>
      <c r="BOB161" s="26"/>
      <c r="BOC161" s="26"/>
      <c r="BOD161" s="26"/>
      <c r="BOE161" s="26"/>
      <c r="BOF161" s="26"/>
      <c r="BOG161" s="26"/>
      <c r="BOH161" s="26"/>
      <c r="BOI161" s="26"/>
      <c r="BOJ161" s="26"/>
      <c r="BOK161" s="26"/>
      <c r="BOL161" s="26"/>
      <c r="BOM161" s="26"/>
      <c r="BON161" s="26"/>
      <c r="BOO161" s="26"/>
      <c r="BOP161" s="26"/>
      <c r="BOQ161" s="26"/>
      <c r="BOR161" s="26"/>
      <c r="BOS161" s="26"/>
      <c r="BOT161" s="26"/>
      <c r="BOU161" s="26"/>
      <c r="BOV161" s="26"/>
      <c r="BOW161" s="26"/>
      <c r="BOX161" s="26"/>
      <c r="BOY161" s="26"/>
      <c r="BOZ161" s="26"/>
      <c r="BPA161" s="26"/>
      <c r="BPB161" s="26"/>
      <c r="BPC161" s="26"/>
      <c r="BPD161" s="26"/>
      <c r="BPE161" s="26"/>
      <c r="BPF161" s="26"/>
      <c r="BPG161" s="26"/>
      <c r="BPH161" s="26"/>
      <c r="BPI161" s="26"/>
      <c r="BPJ161" s="26"/>
      <c r="BPK161" s="26"/>
      <c r="BPL161" s="26"/>
      <c r="BPM161" s="26"/>
      <c r="BPN161" s="26"/>
      <c r="BPO161" s="26"/>
      <c r="BPP161" s="26"/>
      <c r="BPQ161" s="26"/>
      <c r="BPR161" s="26"/>
      <c r="BPS161" s="26"/>
      <c r="BPT161" s="26"/>
      <c r="BPU161" s="26"/>
      <c r="BPV161" s="26"/>
      <c r="BPW161" s="26"/>
      <c r="BPX161" s="26"/>
      <c r="BPY161" s="26"/>
      <c r="BPZ161" s="26"/>
      <c r="BQA161" s="26"/>
      <c r="BQB161" s="26"/>
      <c r="BQC161" s="26"/>
      <c r="BQD161" s="26"/>
      <c r="BQE161" s="26"/>
      <c r="BQF161" s="26"/>
      <c r="BQG161" s="26"/>
      <c r="BQH161" s="26"/>
      <c r="BQI161" s="26"/>
      <c r="BQJ161" s="26"/>
      <c r="BQK161" s="26"/>
      <c r="BQL161" s="26"/>
      <c r="BQM161" s="26"/>
      <c r="BQN161" s="26"/>
      <c r="BQO161" s="26"/>
      <c r="BQP161" s="26"/>
      <c r="BQQ161" s="26"/>
      <c r="BQR161" s="26"/>
      <c r="BQS161" s="26"/>
      <c r="BQT161" s="26"/>
      <c r="BQU161" s="26"/>
      <c r="BQV161" s="26"/>
      <c r="BQW161" s="26"/>
      <c r="BQX161" s="26"/>
      <c r="BQY161" s="26"/>
      <c r="BQZ161" s="26"/>
      <c r="BRA161" s="26"/>
      <c r="BRB161" s="26"/>
      <c r="BRC161" s="26"/>
      <c r="BRD161" s="26"/>
      <c r="BRE161" s="26"/>
      <c r="BRF161" s="26"/>
      <c r="BRG161" s="26"/>
      <c r="BRH161" s="26"/>
      <c r="BRI161" s="26"/>
      <c r="BRJ161" s="26"/>
      <c r="BRK161" s="26"/>
      <c r="BRL161" s="26"/>
      <c r="BRM161" s="26"/>
      <c r="BRN161" s="26"/>
      <c r="BRO161" s="26"/>
      <c r="BRP161" s="26"/>
      <c r="BRQ161" s="26"/>
      <c r="BRR161" s="26"/>
      <c r="BRS161" s="26"/>
      <c r="BRT161" s="26"/>
      <c r="BRU161" s="26"/>
      <c r="BRV161" s="26"/>
      <c r="BRW161" s="26"/>
      <c r="BRX161" s="26"/>
      <c r="BRY161" s="26"/>
      <c r="BRZ161" s="26"/>
      <c r="BSA161" s="26"/>
      <c r="BSB161" s="26"/>
      <c r="BSC161" s="26"/>
      <c r="BSD161" s="26"/>
      <c r="BSE161" s="26"/>
      <c r="BSF161" s="26"/>
      <c r="BSG161" s="26"/>
      <c r="BSH161" s="26"/>
      <c r="BSI161" s="26"/>
      <c r="BSJ161" s="26"/>
      <c r="BSK161" s="26"/>
      <c r="BSL161" s="26"/>
      <c r="BSM161" s="26"/>
      <c r="BSN161" s="26"/>
      <c r="BSO161" s="26"/>
      <c r="BSP161" s="26"/>
      <c r="BSQ161" s="26"/>
      <c r="BSR161" s="26"/>
      <c r="BSS161" s="26"/>
      <c r="BST161" s="26"/>
      <c r="BSU161" s="26"/>
      <c r="BSV161" s="26"/>
      <c r="BSW161" s="26"/>
      <c r="BSX161" s="26"/>
      <c r="BSY161" s="26"/>
      <c r="BSZ161" s="26"/>
      <c r="BTA161" s="26"/>
      <c r="BTB161" s="26"/>
      <c r="BTC161" s="26"/>
      <c r="BTD161" s="26"/>
      <c r="BTE161" s="26"/>
      <c r="BTF161" s="26"/>
      <c r="BTG161" s="26"/>
      <c r="BTH161" s="26"/>
      <c r="BTI161" s="26"/>
      <c r="BTJ161" s="26"/>
      <c r="BTK161" s="26"/>
      <c r="BTL161" s="26"/>
      <c r="BTM161" s="26"/>
      <c r="BTN161" s="26"/>
      <c r="BTO161" s="26"/>
      <c r="BTP161" s="26"/>
      <c r="BTQ161" s="26"/>
      <c r="BTR161" s="26"/>
      <c r="BTS161" s="26"/>
      <c r="BTT161" s="26"/>
      <c r="BTU161" s="26"/>
      <c r="BTV161" s="26"/>
      <c r="BTW161" s="26"/>
      <c r="BTX161" s="26"/>
      <c r="BTY161" s="26"/>
      <c r="BTZ161" s="26"/>
      <c r="BUA161" s="26"/>
      <c r="BUB161" s="26"/>
      <c r="BUC161" s="26"/>
      <c r="BUD161" s="26"/>
      <c r="BUE161" s="26"/>
      <c r="BUF161" s="26"/>
      <c r="BUG161" s="26"/>
      <c r="BUH161" s="26"/>
      <c r="BUI161" s="26"/>
      <c r="BUJ161" s="26"/>
      <c r="BUK161" s="26"/>
      <c r="BUL161" s="26"/>
      <c r="BUM161" s="26"/>
      <c r="BUN161" s="26"/>
      <c r="BUO161" s="26"/>
      <c r="BUP161" s="26"/>
      <c r="BUQ161" s="26"/>
      <c r="BUR161" s="26"/>
      <c r="BUS161" s="26"/>
      <c r="BUT161" s="26"/>
      <c r="BUU161" s="26"/>
      <c r="BUV161" s="26"/>
      <c r="BUW161" s="26"/>
      <c r="BUX161" s="26"/>
      <c r="BUY161" s="26"/>
      <c r="BUZ161" s="26"/>
      <c r="BVA161" s="26"/>
      <c r="BVB161" s="26"/>
      <c r="BVC161" s="26"/>
      <c r="BVD161" s="26"/>
      <c r="BVE161" s="26"/>
      <c r="BVF161" s="26"/>
      <c r="BVG161" s="26"/>
      <c r="BVH161" s="26"/>
      <c r="BVI161" s="26"/>
      <c r="BVJ161" s="26"/>
      <c r="BVK161" s="26"/>
      <c r="BVL161" s="26"/>
      <c r="BVM161" s="26"/>
      <c r="BVN161" s="26"/>
      <c r="BVO161" s="26"/>
      <c r="BVP161" s="26"/>
      <c r="BVQ161" s="26"/>
      <c r="BVR161" s="26"/>
      <c r="BVS161" s="26"/>
      <c r="BVT161" s="26"/>
      <c r="BVU161" s="26"/>
      <c r="BVV161" s="26"/>
      <c r="BVW161" s="26"/>
      <c r="BVX161" s="26"/>
      <c r="BVY161" s="26"/>
      <c r="BVZ161" s="26"/>
      <c r="BWA161" s="26"/>
      <c r="BWB161" s="26"/>
      <c r="BWC161" s="26"/>
      <c r="BWD161" s="26"/>
      <c r="BWE161" s="26"/>
      <c r="BWF161" s="26"/>
      <c r="BWG161" s="26"/>
      <c r="BWH161" s="26"/>
      <c r="BWI161" s="26"/>
      <c r="BWJ161" s="26"/>
      <c r="BWK161" s="26"/>
      <c r="BWL161" s="26"/>
      <c r="BWM161" s="26"/>
      <c r="BWN161" s="26"/>
      <c r="BWO161" s="26"/>
      <c r="BWP161" s="26"/>
      <c r="BWQ161" s="26"/>
      <c r="BWR161" s="26"/>
      <c r="BWS161" s="26"/>
      <c r="BWT161" s="26"/>
      <c r="BWU161" s="26"/>
      <c r="BWV161" s="26"/>
      <c r="BWW161" s="26"/>
      <c r="BWX161" s="26"/>
      <c r="BWY161" s="26"/>
      <c r="BWZ161" s="26"/>
      <c r="BXA161" s="26"/>
      <c r="BXB161" s="26"/>
      <c r="BXC161" s="26"/>
      <c r="BXD161" s="26"/>
      <c r="BXE161" s="26"/>
      <c r="BXF161" s="26"/>
      <c r="BXG161" s="26"/>
      <c r="BXH161" s="26"/>
      <c r="BXI161" s="26"/>
      <c r="BXJ161" s="26"/>
      <c r="BXK161" s="26"/>
      <c r="BXL161" s="26"/>
      <c r="BXM161" s="26"/>
      <c r="BXN161" s="26"/>
      <c r="BXO161" s="26"/>
      <c r="BXP161" s="26"/>
      <c r="BXQ161" s="26"/>
      <c r="BXR161" s="26"/>
      <c r="BXS161" s="26"/>
      <c r="BXT161" s="26"/>
      <c r="BXU161" s="26"/>
      <c r="BXV161" s="26"/>
      <c r="BXW161" s="26"/>
      <c r="BXX161" s="26"/>
      <c r="BXY161" s="26"/>
      <c r="BXZ161" s="26"/>
      <c r="BYA161" s="26"/>
      <c r="BYB161" s="26"/>
      <c r="BYC161" s="26"/>
      <c r="BYD161" s="26"/>
      <c r="BYE161" s="26"/>
      <c r="BYF161" s="26"/>
      <c r="BYG161" s="26"/>
      <c r="BYH161" s="26"/>
      <c r="BYI161" s="26"/>
      <c r="BYJ161" s="26"/>
      <c r="BYK161" s="26"/>
      <c r="BYL161" s="26"/>
      <c r="BYM161" s="26"/>
      <c r="BYN161" s="26"/>
      <c r="BYO161" s="26"/>
      <c r="BYP161" s="26"/>
      <c r="BYQ161" s="26"/>
      <c r="BYR161" s="26"/>
      <c r="BYS161" s="26"/>
      <c r="BYT161" s="26"/>
      <c r="BYU161" s="26"/>
      <c r="BYV161" s="26"/>
      <c r="BYW161" s="26"/>
      <c r="BYX161" s="26"/>
      <c r="BYY161" s="26"/>
      <c r="BYZ161" s="26"/>
      <c r="BZA161" s="26"/>
      <c r="BZB161" s="26"/>
      <c r="BZC161" s="26"/>
      <c r="BZD161" s="26"/>
      <c r="BZE161" s="26"/>
      <c r="BZF161" s="26"/>
      <c r="BZG161" s="26"/>
      <c r="BZH161" s="26"/>
      <c r="BZI161" s="26"/>
      <c r="BZJ161" s="26"/>
      <c r="BZK161" s="26"/>
      <c r="BZL161" s="26"/>
      <c r="BZM161" s="26"/>
      <c r="BZN161" s="26"/>
      <c r="BZO161" s="26"/>
      <c r="BZP161" s="26"/>
      <c r="BZQ161" s="26"/>
      <c r="BZR161" s="26"/>
      <c r="BZS161" s="26"/>
      <c r="BZT161" s="26"/>
      <c r="BZU161" s="26"/>
      <c r="BZV161" s="26"/>
      <c r="BZW161" s="26"/>
      <c r="BZX161" s="26"/>
      <c r="BZY161" s="26"/>
      <c r="BZZ161" s="26"/>
      <c r="CAA161" s="26"/>
      <c r="CAB161" s="26"/>
      <c r="CAC161" s="26"/>
      <c r="CAD161" s="26"/>
      <c r="CAE161" s="26"/>
      <c r="CAF161" s="26"/>
      <c r="CAG161" s="26"/>
      <c r="CAH161" s="26"/>
      <c r="CAI161" s="26"/>
      <c r="CAJ161" s="26"/>
      <c r="CAK161" s="26"/>
      <c r="CAL161" s="26"/>
      <c r="CAM161" s="26"/>
      <c r="CAN161" s="26"/>
      <c r="CAO161" s="26"/>
      <c r="CAP161" s="26"/>
      <c r="CAQ161" s="26"/>
      <c r="CAR161" s="26"/>
      <c r="CAS161" s="26"/>
      <c r="CAT161" s="26"/>
      <c r="CAU161" s="26"/>
      <c r="CAV161" s="26"/>
      <c r="CAW161" s="26"/>
      <c r="CAX161" s="26"/>
      <c r="CAY161" s="26"/>
      <c r="CAZ161" s="26"/>
      <c r="CBA161" s="26"/>
      <c r="CBB161" s="26"/>
      <c r="CBC161" s="26"/>
      <c r="CBD161" s="26"/>
      <c r="CBE161" s="26"/>
      <c r="CBF161" s="26"/>
      <c r="CBG161" s="26"/>
      <c r="CBH161" s="26"/>
      <c r="CBI161" s="26"/>
      <c r="CBJ161" s="26"/>
      <c r="CBK161" s="26"/>
      <c r="CBL161" s="26"/>
      <c r="CBM161" s="26"/>
      <c r="CBN161" s="26"/>
      <c r="CBO161" s="26"/>
      <c r="CBP161" s="26"/>
      <c r="CBQ161" s="26"/>
      <c r="CBR161" s="26"/>
      <c r="CBS161" s="26"/>
      <c r="CBT161" s="26"/>
      <c r="CBU161" s="26"/>
      <c r="CBV161" s="26"/>
      <c r="CBW161" s="26"/>
      <c r="CBX161" s="26"/>
      <c r="CBY161" s="26"/>
      <c r="CBZ161" s="26"/>
      <c r="CCA161" s="26"/>
      <c r="CCB161" s="26"/>
      <c r="CCC161" s="26"/>
      <c r="CCD161" s="26"/>
      <c r="CCE161" s="26"/>
      <c r="CCF161" s="26"/>
      <c r="CCG161" s="26"/>
      <c r="CCH161" s="26"/>
      <c r="CCI161" s="26"/>
      <c r="CCJ161" s="26"/>
      <c r="CCK161" s="26"/>
      <c r="CCL161" s="26"/>
      <c r="CCM161" s="26"/>
      <c r="CCN161" s="26"/>
      <c r="CCO161" s="26"/>
      <c r="CCP161" s="26"/>
      <c r="CCQ161" s="26"/>
      <c r="CCR161" s="26"/>
      <c r="CCS161" s="26"/>
      <c r="CCT161" s="26"/>
      <c r="CCU161" s="26"/>
      <c r="CCV161" s="26"/>
      <c r="CCW161" s="26"/>
      <c r="CCX161" s="26"/>
      <c r="CCY161" s="26"/>
      <c r="CCZ161" s="26"/>
      <c r="CDA161" s="26"/>
      <c r="CDB161" s="26"/>
      <c r="CDC161" s="26"/>
      <c r="CDD161" s="26"/>
      <c r="CDE161" s="26"/>
      <c r="CDF161" s="26"/>
      <c r="CDG161" s="26"/>
      <c r="CDH161" s="26"/>
      <c r="CDI161" s="26"/>
      <c r="CDJ161" s="26"/>
      <c r="CDK161" s="26"/>
      <c r="CDL161" s="26"/>
      <c r="CDM161" s="26"/>
      <c r="CDN161" s="26"/>
      <c r="CDO161" s="26"/>
      <c r="CDP161" s="26"/>
      <c r="CDQ161" s="26"/>
      <c r="CDR161" s="26"/>
      <c r="CDS161" s="26"/>
      <c r="CDT161" s="26"/>
      <c r="CDU161" s="26"/>
      <c r="CDV161" s="26"/>
      <c r="CDW161" s="26"/>
      <c r="CDX161" s="26"/>
      <c r="CDY161" s="26"/>
      <c r="CDZ161" s="26"/>
      <c r="CEA161" s="26"/>
      <c r="CEB161" s="26"/>
      <c r="CEC161" s="26"/>
      <c r="CED161" s="26"/>
      <c r="CEE161" s="26"/>
      <c r="CEF161" s="26"/>
      <c r="CEG161" s="26"/>
      <c r="CEH161" s="26"/>
      <c r="CEI161" s="26"/>
      <c r="CEJ161" s="26"/>
      <c r="CEK161" s="26"/>
      <c r="CEL161" s="26"/>
      <c r="CEM161" s="26"/>
      <c r="CEN161" s="26"/>
      <c r="CEO161" s="26"/>
      <c r="CEP161" s="26"/>
      <c r="CEQ161" s="26"/>
      <c r="CER161" s="26"/>
      <c r="CES161" s="26"/>
      <c r="CET161" s="26"/>
      <c r="CEU161" s="26"/>
      <c r="CEV161" s="26"/>
      <c r="CEW161" s="26"/>
      <c r="CEX161" s="26"/>
      <c r="CEY161" s="26"/>
      <c r="CEZ161" s="26"/>
      <c r="CFA161" s="26"/>
      <c r="CFB161" s="26"/>
      <c r="CFC161" s="26"/>
      <c r="CFD161" s="26"/>
      <c r="CFE161" s="26"/>
      <c r="CFF161" s="26"/>
      <c r="CFG161" s="26"/>
      <c r="CFH161" s="26"/>
      <c r="CFI161" s="26"/>
      <c r="CFJ161" s="26"/>
      <c r="CFK161" s="26"/>
      <c r="CFL161" s="26"/>
      <c r="CFM161" s="26"/>
      <c r="CFN161" s="26"/>
      <c r="CFO161" s="26"/>
      <c r="CFP161" s="26"/>
      <c r="CFQ161" s="26"/>
      <c r="CFR161" s="26"/>
      <c r="CFS161" s="26"/>
      <c r="CFT161" s="26"/>
      <c r="CFU161" s="26"/>
      <c r="CFV161" s="26"/>
      <c r="CFW161" s="26"/>
      <c r="CFX161" s="26"/>
      <c r="CFY161" s="26"/>
      <c r="CFZ161" s="26"/>
      <c r="CGA161" s="26"/>
      <c r="CGB161" s="26"/>
      <c r="CGC161" s="26"/>
      <c r="CGD161" s="26"/>
      <c r="CGE161" s="26"/>
      <c r="CGF161" s="26"/>
      <c r="CGG161" s="26"/>
      <c r="CGH161" s="26"/>
      <c r="CGI161" s="26"/>
      <c r="CGJ161" s="26"/>
      <c r="CGK161" s="26"/>
      <c r="CGL161" s="26"/>
      <c r="CGM161" s="26"/>
      <c r="CGN161" s="26"/>
      <c r="CGO161" s="26"/>
      <c r="CGP161" s="26"/>
      <c r="CGQ161" s="26"/>
      <c r="CGR161" s="26"/>
      <c r="CGS161" s="26"/>
      <c r="CGT161" s="26"/>
      <c r="CGU161" s="26"/>
      <c r="CGV161" s="26"/>
      <c r="CGW161" s="26"/>
      <c r="CGX161" s="26"/>
      <c r="CGY161" s="26"/>
      <c r="CGZ161" s="26"/>
      <c r="CHA161" s="26"/>
      <c r="CHB161" s="26"/>
      <c r="CHC161" s="26"/>
      <c r="CHD161" s="26"/>
      <c r="CHE161" s="26"/>
      <c r="CHF161" s="26"/>
      <c r="CHG161" s="26"/>
      <c r="CHH161" s="26"/>
      <c r="CHI161" s="26"/>
      <c r="CHJ161" s="26"/>
      <c r="CHK161" s="26"/>
      <c r="CHL161" s="26"/>
      <c r="CHM161" s="26"/>
      <c r="CHN161" s="26"/>
      <c r="CHO161" s="26"/>
      <c r="CHP161" s="26"/>
      <c r="CHQ161" s="26"/>
      <c r="CHR161" s="26"/>
      <c r="CHS161" s="26"/>
      <c r="CHT161" s="26"/>
      <c r="CHU161" s="26"/>
      <c r="CHV161" s="26"/>
      <c r="CHW161" s="26"/>
      <c r="CHX161" s="26"/>
      <c r="CHY161" s="26"/>
      <c r="CHZ161" s="26"/>
      <c r="CIA161" s="26"/>
      <c r="CIB161" s="26"/>
      <c r="CIC161" s="26"/>
      <c r="CID161" s="26"/>
      <c r="CIE161" s="26"/>
      <c r="CIF161" s="26"/>
      <c r="CIG161" s="26"/>
      <c r="CIH161" s="26"/>
      <c r="CII161" s="26"/>
      <c r="CIJ161" s="26"/>
      <c r="CIK161" s="26"/>
      <c r="CIL161" s="26"/>
      <c r="CIM161" s="26"/>
      <c r="CIN161" s="26"/>
      <c r="CIO161" s="26"/>
      <c r="CIP161" s="26"/>
      <c r="CIQ161" s="26"/>
      <c r="CIR161" s="26"/>
      <c r="CIS161" s="26"/>
      <c r="CIT161" s="26"/>
      <c r="CIU161" s="26"/>
      <c r="CIV161" s="26"/>
      <c r="CIW161" s="26"/>
      <c r="CIX161" s="26"/>
      <c r="CIY161" s="26"/>
      <c r="CIZ161" s="26"/>
      <c r="CJA161" s="26"/>
      <c r="CJB161" s="26"/>
      <c r="CJC161" s="26"/>
      <c r="CJD161" s="26"/>
      <c r="CJE161" s="26"/>
      <c r="CJF161" s="26"/>
      <c r="CJG161" s="26"/>
      <c r="CJH161" s="26"/>
      <c r="CJI161" s="26"/>
      <c r="CJJ161" s="26"/>
      <c r="CJK161" s="26"/>
      <c r="CJL161" s="26"/>
      <c r="CJM161" s="26"/>
      <c r="CJN161" s="26"/>
      <c r="CJO161" s="26"/>
      <c r="CJP161" s="26"/>
      <c r="CJQ161" s="26"/>
      <c r="CJR161" s="26"/>
      <c r="CJS161" s="26"/>
      <c r="CJT161" s="26"/>
      <c r="CJU161" s="26"/>
      <c r="CJV161" s="26"/>
      <c r="CJW161" s="26"/>
      <c r="CJX161" s="26"/>
      <c r="CJY161" s="26"/>
      <c r="CJZ161" s="26"/>
      <c r="CKA161" s="26"/>
      <c r="CKB161" s="26"/>
      <c r="CKC161" s="26"/>
      <c r="CKD161" s="26"/>
      <c r="CKE161" s="26"/>
      <c r="CKF161" s="26"/>
      <c r="CKG161" s="26"/>
      <c r="CKH161" s="26"/>
      <c r="CKI161" s="26"/>
      <c r="CKJ161" s="26"/>
      <c r="CKK161" s="26"/>
      <c r="CKL161" s="26"/>
      <c r="CKM161" s="26"/>
      <c r="CKN161" s="26"/>
      <c r="CKO161" s="26"/>
      <c r="CKP161" s="26"/>
      <c r="CKQ161" s="26"/>
      <c r="CKR161" s="26"/>
      <c r="CKS161" s="26"/>
      <c r="CKT161" s="26"/>
      <c r="CKU161" s="26"/>
      <c r="CKV161" s="26"/>
      <c r="CKW161" s="26"/>
      <c r="CKX161" s="26"/>
      <c r="CKY161" s="26"/>
      <c r="CKZ161" s="26"/>
      <c r="CLA161" s="26"/>
      <c r="CLB161" s="26"/>
      <c r="CLC161" s="26"/>
      <c r="CLD161" s="26"/>
      <c r="CLE161" s="26"/>
      <c r="CLF161" s="26"/>
      <c r="CLG161" s="26"/>
      <c r="CLH161" s="26"/>
      <c r="CLI161" s="26"/>
      <c r="CLJ161" s="26"/>
      <c r="CLK161" s="26"/>
      <c r="CLL161" s="26"/>
      <c r="CLM161" s="26"/>
      <c r="CLN161" s="26"/>
      <c r="CLO161" s="26"/>
      <c r="CLP161" s="26"/>
      <c r="CLQ161" s="26"/>
      <c r="CLR161" s="26"/>
      <c r="CLS161" s="26"/>
      <c r="CLT161" s="26"/>
      <c r="CLU161" s="26"/>
      <c r="CLV161" s="26"/>
      <c r="CLW161" s="26"/>
      <c r="CLX161" s="26"/>
      <c r="CLY161" s="26"/>
      <c r="CLZ161" s="26"/>
      <c r="CMA161" s="26"/>
      <c r="CMB161" s="26"/>
      <c r="CMC161" s="26"/>
      <c r="CMD161" s="26"/>
      <c r="CME161" s="26"/>
      <c r="CMF161" s="26"/>
      <c r="CMG161" s="26"/>
      <c r="CMH161" s="26"/>
      <c r="CMI161" s="26"/>
      <c r="CMJ161" s="26"/>
      <c r="CMK161" s="26"/>
      <c r="CML161" s="26"/>
      <c r="CMM161" s="26"/>
      <c r="CMN161" s="26"/>
      <c r="CMO161" s="26"/>
      <c r="CMP161" s="26"/>
      <c r="CMQ161" s="26"/>
      <c r="CMR161" s="26"/>
      <c r="CMS161" s="26"/>
      <c r="CMT161" s="26"/>
      <c r="CMU161" s="26"/>
      <c r="CMV161" s="26"/>
      <c r="CMW161" s="26"/>
      <c r="CMX161" s="26"/>
      <c r="CMY161" s="26"/>
      <c r="CMZ161" s="26"/>
      <c r="CNA161" s="26"/>
      <c r="CNB161" s="26"/>
      <c r="CNC161" s="26"/>
      <c r="CND161" s="26"/>
      <c r="CNE161" s="26"/>
      <c r="CNF161" s="26"/>
      <c r="CNG161" s="26"/>
      <c r="CNH161" s="26"/>
      <c r="CNI161" s="26"/>
      <c r="CNJ161" s="26"/>
      <c r="CNK161" s="26"/>
      <c r="CNL161" s="26"/>
      <c r="CNM161" s="26"/>
      <c r="CNN161" s="26"/>
      <c r="CNO161" s="26"/>
      <c r="CNP161" s="26"/>
      <c r="CNQ161" s="26"/>
      <c r="CNR161" s="26"/>
      <c r="CNS161" s="26"/>
      <c r="CNT161" s="26"/>
      <c r="CNU161" s="26"/>
      <c r="CNV161" s="26"/>
      <c r="CNW161" s="26"/>
      <c r="CNX161" s="26"/>
      <c r="CNY161" s="26"/>
      <c r="CNZ161" s="26"/>
      <c r="COA161" s="26"/>
      <c r="COB161" s="26"/>
      <c r="COC161" s="26"/>
      <c r="COD161" s="26"/>
      <c r="COE161" s="26"/>
      <c r="COF161" s="26"/>
      <c r="COG161" s="26"/>
      <c r="COH161" s="26"/>
      <c r="COI161" s="26"/>
      <c r="COJ161" s="26"/>
      <c r="COK161" s="26"/>
      <c r="COL161" s="26"/>
      <c r="COM161" s="26"/>
      <c r="CON161" s="26"/>
      <c r="COO161" s="26"/>
      <c r="COP161" s="26"/>
      <c r="COQ161" s="26"/>
      <c r="COR161" s="26"/>
      <c r="COS161" s="26"/>
      <c r="COT161" s="26"/>
      <c r="COU161" s="26"/>
      <c r="COV161" s="26"/>
      <c r="COW161" s="26"/>
      <c r="COX161" s="26"/>
      <c r="COY161" s="26"/>
      <c r="COZ161" s="26"/>
      <c r="CPA161" s="26"/>
      <c r="CPB161" s="26"/>
      <c r="CPC161" s="26"/>
      <c r="CPD161" s="26"/>
      <c r="CPE161" s="26"/>
      <c r="CPF161" s="26"/>
      <c r="CPG161" s="26"/>
      <c r="CPH161" s="26"/>
      <c r="CPI161" s="26"/>
      <c r="CPJ161" s="26"/>
      <c r="CPK161" s="26"/>
      <c r="CPL161" s="26"/>
      <c r="CPM161" s="26"/>
      <c r="CPN161" s="26"/>
      <c r="CPO161" s="26"/>
      <c r="CPP161" s="26"/>
      <c r="CPQ161" s="26"/>
      <c r="CPR161" s="26"/>
      <c r="CPS161" s="26"/>
      <c r="CPT161" s="26"/>
      <c r="CPU161" s="26"/>
      <c r="CPV161" s="26"/>
      <c r="CPW161" s="26"/>
      <c r="CPX161" s="26"/>
      <c r="CPY161" s="26"/>
      <c r="CPZ161" s="26"/>
      <c r="CQA161" s="26"/>
      <c r="CQB161" s="26"/>
      <c r="CQC161" s="26"/>
      <c r="CQD161" s="26"/>
      <c r="CQE161" s="26"/>
      <c r="CQF161" s="26"/>
      <c r="CQG161" s="26"/>
      <c r="CQH161" s="26"/>
      <c r="CQI161" s="26"/>
      <c r="CQJ161" s="26"/>
      <c r="CQK161" s="26"/>
      <c r="CQL161" s="26"/>
      <c r="CQM161" s="26"/>
      <c r="CQN161" s="26"/>
      <c r="CQO161" s="26"/>
      <c r="CQP161" s="26"/>
      <c r="CQQ161" s="26"/>
      <c r="CQR161" s="26"/>
      <c r="CQS161" s="26"/>
      <c r="CQT161" s="26"/>
      <c r="CQU161" s="26"/>
      <c r="CQV161" s="26"/>
      <c r="CQW161" s="26"/>
      <c r="CQX161" s="26"/>
      <c r="CQY161" s="26"/>
      <c r="CQZ161" s="26"/>
      <c r="CRA161" s="26"/>
      <c r="CRB161" s="26"/>
      <c r="CRC161" s="26"/>
      <c r="CRD161" s="26"/>
      <c r="CRE161" s="26"/>
      <c r="CRF161" s="26"/>
      <c r="CRG161" s="26"/>
      <c r="CRH161" s="26"/>
      <c r="CRI161" s="26"/>
      <c r="CRJ161" s="26"/>
      <c r="CRK161" s="26"/>
      <c r="CRL161" s="26"/>
      <c r="CRM161" s="26"/>
      <c r="CRN161" s="26"/>
      <c r="CRO161" s="26"/>
      <c r="CRP161" s="26"/>
      <c r="CRQ161" s="26"/>
      <c r="CRR161" s="26"/>
      <c r="CRS161" s="26"/>
      <c r="CRT161" s="26"/>
      <c r="CRU161" s="26"/>
      <c r="CRV161" s="26"/>
      <c r="CRW161" s="26"/>
      <c r="CRX161" s="26"/>
      <c r="CRY161" s="26"/>
      <c r="CRZ161" s="26"/>
      <c r="CSA161" s="26"/>
      <c r="CSB161" s="26"/>
      <c r="CSC161" s="26"/>
      <c r="CSD161" s="26"/>
      <c r="CSE161" s="26"/>
      <c r="CSF161" s="26"/>
      <c r="CSG161" s="26"/>
      <c r="CSH161" s="26"/>
      <c r="CSI161" s="26"/>
      <c r="CSJ161" s="26"/>
      <c r="CSK161" s="26"/>
      <c r="CSL161" s="26"/>
      <c r="CSM161" s="26"/>
      <c r="CSN161" s="26"/>
      <c r="CSO161" s="26"/>
      <c r="CSP161" s="26"/>
      <c r="CSQ161" s="26"/>
      <c r="CSR161" s="26"/>
      <c r="CSS161" s="26"/>
      <c r="CST161" s="26"/>
      <c r="CSU161" s="26"/>
      <c r="CSV161" s="26"/>
      <c r="CSW161" s="26"/>
      <c r="CSX161" s="26"/>
      <c r="CSY161" s="26"/>
      <c r="CSZ161" s="26"/>
      <c r="CTA161" s="26"/>
      <c r="CTB161" s="26"/>
      <c r="CTC161" s="26"/>
      <c r="CTD161" s="26"/>
      <c r="CTE161" s="26"/>
      <c r="CTF161" s="26"/>
      <c r="CTG161" s="26"/>
      <c r="CTH161" s="26"/>
      <c r="CTI161" s="26"/>
      <c r="CTJ161" s="26"/>
      <c r="CTK161" s="26"/>
      <c r="CTL161" s="26"/>
      <c r="CTM161" s="26"/>
      <c r="CTN161" s="26"/>
      <c r="CTO161" s="26"/>
      <c r="CTP161" s="26"/>
      <c r="CTQ161" s="26"/>
      <c r="CTR161" s="26"/>
      <c r="CTS161" s="26"/>
      <c r="CTT161" s="26"/>
      <c r="CTU161" s="26"/>
      <c r="CTV161" s="26"/>
      <c r="CTW161" s="26"/>
      <c r="CTX161" s="26"/>
      <c r="CTY161" s="26"/>
      <c r="CTZ161" s="26"/>
      <c r="CUA161" s="26"/>
      <c r="CUB161" s="26"/>
      <c r="CUC161" s="26"/>
      <c r="CUD161" s="26"/>
      <c r="CUE161" s="26"/>
      <c r="CUF161" s="26"/>
      <c r="CUG161" s="26"/>
      <c r="CUH161" s="26"/>
      <c r="CUI161" s="26"/>
      <c r="CUJ161" s="26"/>
      <c r="CUK161" s="26"/>
      <c r="CUL161" s="26"/>
      <c r="CUM161" s="26"/>
      <c r="CUN161" s="26"/>
      <c r="CUO161" s="26"/>
      <c r="CUP161" s="26"/>
      <c r="CUQ161" s="26"/>
      <c r="CUR161" s="26"/>
      <c r="CUS161" s="26"/>
      <c r="CUT161" s="26"/>
      <c r="CUU161" s="26"/>
      <c r="CUV161" s="26"/>
      <c r="CUW161" s="26"/>
      <c r="CUX161" s="26"/>
      <c r="CUY161" s="26"/>
      <c r="CUZ161" s="26"/>
      <c r="CVA161" s="26"/>
      <c r="CVB161" s="26"/>
      <c r="CVC161" s="26"/>
      <c r="CVD161" s="26"/>
      <c r="CVE161" s="26"/>
      <c r="CVF161" s="26"/>
      <c r="CVG161" s="26"/>
      <c r="CVH161" s="26"/>
      <c r="CVI161" s="26"/>
      <c r="CVJ161" s="26"/>
      <c r="CVK161" s="26"/>
      <c r="CVL161" s="26"/>
      <c r="CVM161" s="26"/>
      <c r="CVN161" s="26"/>
      <c r="CVO161" s="26"/>
      <c r="CVP161" s="26"/>
      <c r="CVQ161" s="26"/>
      <c r="CVR161" s="26"/>
      <c r="CVS161" s="26"/>
      <c r="CVT161" s="26"/>
      <c r="CVU161" s="26"/>
      <c r="CVV161" s="26"/>
      <c r="CVW161" s="26"/>
      <c r="CVX161" s="26"/>
      <c r="CVY161" s="26"/>
      <c r="CVZ161" s="26"/>
      <c r="CWA161" s="26"/>
      <c r="CWB161" s="26"/>
      <c r="CWC161" s="26"/>
      <c r="CWD161" s="26"/>
      <c r="CWE161" s="26"/>
      <c r="CWF161" s="26"/>
      <c r="CWG161" s="26"/>
      <c r="CWH161" s="26"/>
      <c r="CWI161" s="26"/>
      <c r="CWJ161" s="26"/>
      <c r="CWK161" s="26"/>
      <c r="CWL161" s="26"/>
      <c r="CWM161" s="26"/>
      <c r="CWN161" s="26"/>
      <c r="CWO161" s="26"/>
      <c r="CWP161" s="26"/>
      <c r="CWQ161" s="26"/>
      <c r="CWR161" s="26"/>
      <c r="CWS161" s="26"/>
      <c r="CWT161" s="26"/>
      <c r="CWU161" s="26"/>
      <c r="CWV161" s="26"/>
      <c r="CWW161" s="26"/>
      <c r="CWX161" s="26"/>
      <c r="CWY161" s="26"/>
      <c r="CWZ161" s="26"/>
      <c r="CXA161" s="26"/>
      <c r="CXB161" s="26"/>
      <c r="CXC161" s="26"/>
      <c r="CXD161" s="26"/>
      <c r="CXE161" s="26"/>
      <c r="CXF161" s="26"/>
      <c r="CXG161" s="26"/>
      <c r="CXH161" s="26"/>
      <c r="CXI161" s="26"/>
      <c r="CXJ161" s="26"/>
      <c r="CXK161" s="26"/>
      <c r="CXL161" s="26"/>
      <c r="CXM161" s="26"/>
      <c r="CXN161" s="26"/>
      <c r="CXO161" s="26"/>
      <c r="CXP161" s="26"/>
      <c r="CXQ161" s="26"/>
      <c r="CXR161" s="26"/>
      <c r="CXS161" s="26"/>
      <c r="CXT161" s="26"/>
      <c r="CXU161" s="26"/>
      <c r="CXV161" s="26"/>
      <c r="CXW161" s="26"/>
      <c r="CXX161" s="26"/>
      <c r="CXY161" s="26"/>
      <c r="CXZ161" s="26"/>
      <c r="CYA161" s="26"/>
      <c r="CYB161" s="26"/>
      <c r="CYC161" s="26"/>
      <c r="CYD161" s="26"/>
      <c r="CYE161" s="26"/>
      <c r="CYF161" s="26"/>
      <c r="CYG161" s="26"/>
      <c r="CYH161" s="26"/>
      <c r="CYI161" s="26"/>
      <c r="CYJ161" s="26"/>
      <c r="CYK161" s="26"/>
      <c r="CYL161" s="26"/>
      <c r="CYM161" s="26"/>
      <c r="CYN161" s="26"/>
      <c r="CYO161" s="26"/>
      <c r="CYP161" s="26"/>
      <c r="CYQ161" s="26"/>
      <c r="CYR161" s="26"/>
      <c r="CYS161" s="26"/>
      <c r="CYT161" s="26"/>
      <c r="CYU161" s="26"/>
      <c r="CYV161" s="26"/>
      <c r="CYW161" s="26"/>
      <c r="CYX161" s="26"/>
      <c r="CYY161" s="26"/>
      <c r="CYZ161" s="26"/>
      <c r="CZA161" s="26"/>
      <c r="CZB161" s="26"/>
      <c r="CZC161" s="26"/>
      <c r="CZD161" s="26"/>
      <c r="CZE161" s="26"/>
      <c r="CZF161" s="26"/>
      <c r="CZG161" s="26"/>
      <c r="CZH161" s="26"/>
      <c r="CZI161" s="26"/>
      <c r="CZJ161" s="26"/>
      <c r="CZK161" s="26"/>
      <c r="CZL161" s="26"/>
      <c r="CZM161" s="26"/>
      <c r="CZN161" s="26"/>
      <c r="CZO161" s="26"/>
      <c r="CZP161" s="26"/>
      <c r="CZQ161" s="26"/>
      <c r="CZR161" s="26"/>
      <c r="CZS161" s="26"/>
      <c r="CZT161" s="26"/>
      <c r="CZU161" s="26"/>
      <c r="CZV161" s="26"/>
      <c r="CZW161" s="26"/>
      <c r="CZX161" s="26"/>
      <c r="CZY161" s="26"/>
      <c r="CZZ161" s="26"/>
      <c r="DAA161" s="26"/>
      <c r="DAB161" s="26"/>
      <c r="DAC161" s="26"/>
      <c r="DAD161" s="26"/>
      <c r="DAE161" s="26"/>
      <c r="DAF161" s="26"/>
      <c r="DAG161" s="26"/>
      <c r="DAH161" s="26"/>
      <c r="DAI161" s="26"/>
      <c r="DAJ161" s="26"/>
      <c r="DAK161" s="26"/>
      <c r="DAL161" s="26"/>
      <c r="DAM161" s="26"/>
      <c r="DAN161" s="26"/>
      <c r="DAO161" s="26"/>
      <c r="DAP161" s="26"/>
      <c r="DAQ161" s="26"/>
      <c r="DAR161" s="26"/>
      <c r="DAS161" s="26"/>
      <c r="DAT161" s="26"/>
      <c r="DAU161" s="26"/>
      <c r="DAV161" s="26"/>
      <c r="DAW161" s="26"/>
      <c r="DAX161" s="26"/>
      <c r="DAY161" s="26"/>
      <c r="DAZ161" s="26"/>
      <c r="DBA161" s="26"/>
      <c r="DBB161" s="26"/>
      <c r="DBC161" s="26"/>
      <c r="DBD161" s="26"/>
      <c r="DBE161" s="26"/>
      <c r="DBF161" s="26"/>
      <c r="DBG161" s="26"/>
      <c r="DBH161" s="26"/>
      <c r="DBI161" s="26"/>
      <c r="DBJ161" s="26"/>
      <c r="DBK161" s="26"/>
      <c r="DBL161" s="26"/>
      <c r="DBM161" s="26"/>
      <c r="DBN161" s="26"/>
      <c r="DBO161" s="26"/>
      <c r="DBP161" s="26"/>
      <c r="DBQ161" s="26"/>
      <c r="DBR161" s="26"/>
      <c r="DBS161" s="26"/>
      <c r="DBT161" s="26"/>
      <c r="DBU161" s="26"/>
      <c r="DBV161" s="26"/>
      <c r="DBW161" s="26"/>
      <c r="DBX161" s="26"/>
      <c r="DBY161" s="26"/>
      <c r="DBZ161" s="26"/>
      <c r="DCA161" s="26"/>
      <c r="DCB161" s="26"/>
      <c r="DCC161" s="26"/>
      <c r="DCD161" s="26"/>
      <c r="DCE161" s="26"/>
      <c r="DCF161" s="26"/>
      <c r="DCG161" s="26"/>
      <c r="DCH161" s="26"/>
      <c r="DCI161" s="26"/>
      <c r="DCJ161" s="26"/>
      <c r="DCK161" s="26"/>
      <c r="DCL161" s="26"/>
      <c r="DCM161" s="26"/>
      <c r="DCN161" s="26"/>
      <c r="DCO161" s="26"/>
      <c r="DCP161" s="26"/>
      <c r="DCQ161" s="26"/>
      <c r="DCR161" s="26"/>
      <c r="DCS161" s="26"/>
      <c r="DCT161" s="26"/>
      <c r="DCU161" s="26"/>
      <c r="DCV161" s="26"/>
      <c r="DCW161" s="26"/>
      <c r="DCX161" s="26"/>
      <c r="DCY161" s="26"/>
      <c r="DCZ161" s="26"/>
      <c r="DDA161" s="26"/>
      <c r="DDB161" s="26"/>
      <c r="DDC161" s="26"/>
      <c r="DDD161" s="26"/>
      <c r="DDE161" s="26"/>
      <c r="DDF161" s="26"/>
      <c r="DDG161" s="26"/>
      <c r="DDH161" s="26"/>
      <c r="DDI161" s="26"/>
      <c r="DDJ161" s="26"/>
      <c r="DDK161" s="26"/>
      <c r="DDL161" s="26"/>
      <c r="DDM161" s="26"/>
      <c r="DDN161" s="26"/>
      <c r="DDO161" s="26"/>
      <c r="DDP161" s="26"/>
      <c r="DDQ161" s="26"/>
      <c r="DDR161" s="26"/>
      <c r="DDS161" s="26"/>
      <c r="DDT161" s="26"/>
      <c r="DDU161" s="26"/>
      <c r="DDV161" s="26"/>
      <c r="DDW161" s="26"/>
      <c r="DDX161" s="26"/>
      <c r="DDY161" s="26"/>
      <c r="DDZ161" s="26"/>
      <c r="DEA161" s="26"/>
      <c r="DEB161" s="26"/>
      <c r="DEC161" s="26"/>
      <c r="DED161" s="26"/>
      <c r="DEE161" s="26"/>
      <c r="DEF161" s="26"/>
      <c r="DEG161" s="26"/>
      <c r="DEH161" s="26"/>
      <c r="DEI161" s="26"/>
      <c r="DEJ161" s="26"/>
      <c r="DEK161" s="26"/>
      <c r="DEL161" s="26"/>
      <c r="DEM161" s="26"/>
      <c r="DEN161" s="26"/>
      <c r="DEO161" s="26"/>
      <c r="DEP161" s="26"/>
      <c r="DEQ161" s="26"/>
      <c r="DER161" s="26"/>
      <c r="DES161" s="26"/>
      <c r="DET161" s="26"/>
      <c r="DEU161" s="26"/>
      <c r="DEV161" s="26"/>
      <c r="DEW161" s="26"/>
      <c r="DEX161" s="26"/>
      <c r="DEY161" s="26"/>
      <c r="DEZ161" s="26"/>
      <c r="DFA161" s="26"/>
      <c r="DFB161" s="26"/>
      <c r="DFC161" s="26"/>
      <c r="DFD161" s="26"/>
      <c r="DFE161" s="26"/>
      <c r="DFF161" s="26"/>
      <c r="DFG161" s="26"/>
      <c r="DFH161" s="26"/>
      <c r="DFI161" s="26"/>
      <c r="DFJ161" s="26"/>
      <c r="DFK161" s="26"/>
      <c r="DFL161" s="26"/>
      <c r="DFM161" s="26"/>
      <c r="DFN161" s="26"/>
      <c r="DFO161" s="26"/>
      <c r="DFP161" s="26"/>
      <c r="DFQ161" s="26"/>
      <c r="DFR161" s="26"/>
      <c r="DFS161" s="26"/>
      <c r="DFT161" s="26"/>
      <c r="DFU161" s="26"/>
      <c r="DFV161" s="26"/>
      <c r="DFW161" s="26"/>
      <c r="DFX161" s="26"/>
      <c r="DFY161" s="26"/>
      <c r="DFZ161" s="26"/>
      <c r="DGA161" s="26"/>
      <c r="DGB161" s="26"/>
      <c r="DGC161" s="26"/>
      <c r="DGD161" s="26"/>
      <c r="DGE161" s="26"/>
      <c r="DGF161" s="26"/>
      <c r="DGG161" s="26"/>
      <c r="DGH161" s="26"/>
      <c r="DGI161" s="26"/>
      <c r="DGJ161" s="26"/>
      <c r="DGK161" s="26"/>
      <c r="DGL161" s="26"/>
      <c r="DGM161" s="26"/>
      <c r="DGN161" s="26"/>
      <c r="DGO161" s="26"/>
      <c r="DGP161" s="26"/>
      <c r="DGQ161" s="26"/>
      <c r="DGR161" s="26"/>
      <c r="DGS161" s="26"/>
      <c r="DGT161" s="26"/>
      <c r="DGU161" s="26"/>
      <c r="DGV161" s="26"/>
      <c r="DGW161" s="26"/>
      <c r="DGX161" s="26"/>
      <c r="DGY161" s="26"/>
      <c r="DGZ161" s="26"/>
      <c r="DHA161" s="26"/>
      <c r="DHB161" s="26"/>
      <c r="DHC161" s="26"/>
      <c r="DHD161" s="26"/>
      <c r="DHE161" s="26"/>
      <c r="DHF161" s="26"/>
      <c r="DHG161" s="26"/>
      <c r="DHH161" s="26"/>
      <c r="DHI161" s="26"/>
      <c r="DHJ161" s="26"/>
      <c r="DHK161" s="26"/>
      <c r="DHL161" s="26"/>
      <c r="DHM161" s="26"/>
      <c r="DHN161" s="26"/>
      <c r="DHO161" s="26"/>
      <c r="DHP161" s="26"/>
      <c r="DHQ161" s="26"/>
      <c r="DHR161" s="26"/>
      <c r="DHS161" s="26"/>
      <c r="DHT161" s="26"/>
      <c r="DHU161" s="26"/>
      <c r="DHV161" s="26"/>
      <c r="DHW161" s="26"/>
      <c r="DHX161" s="26"/>
      <c r="DHY161" s="26"/>
      <c r="DHZ161" s="26"/>
      <c r="DIA161" s="26"/>
      <c r="DIB161" s="26"/>
      <c r="DIC161" s="26"/>
      <c r="DID161" s="26"/>
      <c r="DIE161" s="26"/>
      <c r="DIF161" s="26"/>
      <c r="DIG161" s="26"/>
      <c r="DIH161" s="26"/>
      <c r="DII161" s="26"/>
      <c r="DIJ161" s="26"/>
      <c r="DIK161" s="26"/>
      <c r="DIL161" s="26"/>
      <c r="DIM161" s="26"/>
      <c r="DIN161" s="26"/>
      <c r="DIO161" s="26"/>
      <c r="DIP161" s="26"/>
      <c r="DIQ161" s="26"/>
      <c r="DIR161" s="26"/>
      <c r="DIS161" s="26"/>
      <c r="DIT161" s="26"/>
      <c r="DIU161" s="26"/>
      <c r="DIV161" s="26"/>
      <c r="DIW161" s="26"/>
      <c r="DIX161" s="26"/>
      <c r="DIY161" s="26"/>
      <c r="DIZ161" s="26"/>
      <c r="DJA161" s="26"/>
      <c r="DJB161" s="26"/>
      <c r="DJC161" s="26"/>
      <c r="DJD161" s="26"/>
      <c r="DJE161" s="26"/>
      <c r="DJF161" s="26"/>
      <c r="DJG161" s="26"/>
      <c r="DJH161" s="26"/>
      <c r="DJI161" s="26"/>
      <c r="DJJ161" s="26"/>
      <c r="DJK161" s="26"/>
      <c r="DJL161" s="26"/>
      <c r="DJM161" s="26"/>
      <c r="DJN161" s="26"/>
      <c r="DJO161" s="26"/>
      <c r="DJP161" s="26"/>
      <c r="DJQ161" s="26"/>
      <c r="DJR161" s="26"/>
      <c r="DJS161" s="26"/>
      <c r="DJT161" s="26"/>
      <c r="DJU161" s="26"/>
      <c r="DJV161" s="26"/>
      <c r="DJW161" s="26"/>
      <c r="DJX161" s="26"/>
      <c r="DJY161" s="26"/>
      <c r="DJZ161" s="26"/>
      <c r="DKA161" s="26"/>
      <c r="DKB161" s="26"/>
      <c r="DKC161" s="26"/>
      <c r="DKD161" s="26"/>
      <c r="DKE161" s="26"/>
      <c r="DKF161" s="26"/>
      <c r="DKG161" s="26"/>
      <c r="DKH161" s="26"/>
      <c r="DKI161" s="26"/>
      <c r="DKJ161" s="26"/>
      <c r="DKK161" s="26"/>
      <c r="DKL161" s="26"/>
      <c r="DKM161" s="26"/>
      <c r="DKN161" s="26"/>
      <c r="DKO161" s="26"/>
      <c r="DKP161" s="26"/>
      <c r="DKQ161" s="26"/>
      <c r="DKR161" s="26"/>
      <c r="DKS161" s="26"/>
      <c r="DKT161" s="26"/>
      <c r="DKU161" s="26"/>
      <c r="DKV161" s="26"/>
      <c r="DKW161" s="26"/>
      <c r="DKX161" s="26"/>
      <c r="DKY161" s="26"/>
      <c r="DKZ161" s="26"/>
      <c r="DLA161" s="26"/>
      <c r="DLB161" s="26"/>
      <c r="DLC161" s="26"/>
      <c r="DLD161" s="26"/>
      <c r="DLE161" s="26"/>
      <c r="DLF161" s="26"/>
      <c r="DLG161" s="26"/>
      <c r="DLH161" s="26"/>
      <c r="DLI161" s="26"/>
      <c r="DLJ161" s="26"/>
      <c r="DLK161" s="26"/>
      <c r="DLL161" s="26"/>
      <c r="DLM161" s="26"/>
      <c r="DLN161" s="26"/>
      <c r="DLO161" s="26"/>
      <c r="DLP161" s="26"/>
      <c r="DLQ161" s="26"/>
      <c r="DLR161" s="26"/>
      <c r="DLS161" s="26"/>
      <c r="DLT161" s="26"/>
      <c r="DLU161" s="26"/>
      <c r="DLV161" s="26"/>
      <c r="DLW161" s="26"/>
      <c r="DLX161" s="26"/>
      <c r="DLY161" s="26"/>
      <c r="DLZ161" s="26"/>
      <c r="DMA161" s="26"/>
      <c r="DMB161" s="26"/>
      <c r="DMC161" s="26"/>
      <c r="DMD161" s="26"/>
      <c r="DME161" s="26"/>
      <c r="DMF161" s="26"/>
      <c r="DMG161" s="26"/>
      <c r="DMH161" s="26"/>
      <c r="DMI161" s="26"/>
      <c r="DMJ161" s="26"/>
      <c r="DMK161" s="26"/>
      <c r="DML161" s="26"/>
      <c r="DMM161" s="26"/>
      <c r="DMN161" s="26"/>
      <c r="DMO161" s="26"/>
      <c r="DMP161" s="26"/>
      <c r="DMQ161" s="26"/>
      <c r="DMR161" s="26"/>
      <c r="DMS161" s="26"/>
      <c r="DMT161" s="26"/>
      <c r="DMU161" s="26"/>
      <c r="DMV161" s="26"/>
      <c r="DMW161" s="26"/>
      <c r="DMX161" s="26"/>
      <c r="DMY161" s="26"/>
      <c r="DMZ161" s="26"/>
      <c r="DNA161" s="26"/>
      <c r="DNB161" s="26"/>
      <c r="DNC161" s="26"/>
      <c r="DND161" s="26"/>
      <c r="DNE161" s="26"/>
      <c r="DNF161" s="26"/>
      <c r="DNG161" s="26"/>
      <c r="DNH161" s="26"/>
      <c r="DNI161" s="26"/>
      <c r="DNJ161" s="26"/>
      <c r="DNK161" s="26"/>
      <c r="DNL161" s="26"/>
      <c r="DNM161" s="26"/>
      <c r="DNN161" s="26"/>
      <c r="DNO161" s="26"/>
      <c r="DNP161" s="26"/>
      <c r="DNQ161" s="26"/>
      <c r="DNR161" s="26"/>
      <c r="DNS161" s="26"/>
      <c r="DNT161" s="26"/>
      <c r="DNU161" s="26"/>
      <c r="DNV161" s="26"/>
      <c r="DNW161" s="26"/>
      <c r="DNX161" s="26"/>
      <c r="DNY161" s="26"/>
      <c r="DNZ161" s="26"/>
      <c r="DOA161" s="26"/>
      <c r="DOB161" s="26"/>
      <c r="DOC161" s="26"/>
      <c r="DOD161" s="26"/>
      <c r="DOE161" s="26"/>
      <c r="DOF161" s="26"/>
      <c r="DOG161" s="26"/>
      <c r="DOH161" s="26"/>
      <c r="DOI161" s="26"/>
      <c r="DOJ161" s="26"/>
      <c r="DOK161" s="26"/>
      <c r="DOL161" s="26"/>
      <c r="DOM161" s="26"/>
      <c r="DON161" s="26"/>
      <c r="DOO161" s="26"/>
      <c r="DOP161" s="26"/>
      <c r="DOQ161" s="26"/>
      <c r="DOR161" s="26"/>
      <c r="DOS161" s="26"/>
      <c r="DOT161" s="26"/>
      <c r="DOU161" s="26"/>
      <c r="DOV161" s="26"/>
      <c r="DOW161" s="26"/>
      <c r="DOX161" s="26"/>
      <c r="DOY161" s="26"/>
      <c r="DOZ161" s="26"/>
      <c r="DPA161" s="26"/>
      <c r="DPB161" s="26"/>
      <c r="DPC161" s="26"/>
      <c r="DPD161" s="26"/>
      <c r="DPE161" s="26"/>
      <c r="DPF161" s="26"/>
      <c r="DPG161" s="26"/>
      <c r="DPH161" s="26"/>
      <c r="DPI161" s="26"/>
      <c r="DPJ161" s="26"/>
      <c r="DPK161" s="26"/>
      <c r="DPL161" s="26"/>
      <c r="DPM161" s="26"/>
      <c r="DPN161" s="26"/>
      <c r="DPO161" s="26"/>
      <c r="DPP161" s="26"/>
      <c r="DPQ161" s="26"/>
      <c r="DPR161" s="26"/>
      <c r="DPS161" s="26"/>
      <c r="DPT161" s="26"/>
      <c r="DPU161" s="26"/>
      <c r="DPV161" s="26"/>
      <c r="DPW161" s="26"/>
      <c r="DPX161" s="26"/>
      <c r="DPY161" s="26"/>
      <c r="DPZ161" s="26"/>
      <c r="DQA161" s="26"/>
      <c r="DQB161" s="26"/>
      <c r="DQC161" s="26"/>
      <c r="DQD161" s="26"/>
      <c r="DQE161" s="26"/>
      <c r="DQF161" s="26"/>
      <c r="DQG161" s="26"/>
      <c r="DQH161" s="26"/>
      <c r="DQI161" s="26"/>
      <c r="DQJ161" s="26"/>
      <c r="DQK161" s="26"/>
      <c r="DQL161" s="26"/>
      <c r="DQM161" s="26"/>
      <c r="DQN161" s="26"/>
      <c r="DQO161" s="26"/>
      <c r="DQP161" s="26"/>
      <c r="DQQ161" s="26"/>
      <c r="DQR161" s="26"/>
      <c r="DQS161" s="26"/>
      <c r="DQT161" s="26"/>
      <c r="DQU161" s="26"/>
      <c r="DQV161" s="26"/>
      <c r="DQW161" s="26"/>
      <c r="DQX161" s="26"/>
      <c r="DQY161" s="26"/>
      <c r="DQZ161" s="26"/>
      <c r="DRA161" s="26"/>
      <c r="DRB161" s="26"/>
      <c r="DRC161" s="26"/>
      <c r="DRD161" s="26"/>
      <c r="DRE161" s="26"/>
      <c r="DRF161" s="26"/>
      <c r="DRG161" s="26"/>
      <c r="DRH161" s="26"/>
      <c r="DRI161" s="26"/>
      <c r="DRJ161" s="26"/>
      <c r="DRK161" s="26"/>
      <c r="DRL161" s="26"/>
      <c r="DRM161" s="26"/>
      <c r="DRN161" s="26"/>
      <c r="DRO161" s="26"/>
      <c r="DRP161" s="26"/>
      <c r="DRQ161" s="26"/>
      <c r="DRR161" s="26"/>
      <c r="DRS161" s="26"/>
      <c r="DRT161" s="26"/>
      <c r="DRU161" s="26"/>
      <c r="DRV161" s="26"/>
      <c r="DRW161" s="26"/>
      <c r="DRX161" s="26"/>
      <c r="DRY161" s="26"/>
      <c r="DRZ161" s="26"/>
      <c r="DSA161" s="26"/>
      <c r="DSB161" s="26"/>
      <c r="DSC161" s="26"/>
      <c r="DSD161" s="26"/>
      <c r="DSE161" s="26"/>
      <c r="DSF161" s="26"/>
      <c r="DSG161" s="26"/>
      <c r="DSH161" s="26"/>
      <c r="DSI161" s="26"/>
      <c r="DSJ161" s="26"/>
      <c r="DSK161" s="26"/>
      <c r="DSL161" s="26"/>
      <c r="DSM161" s="26"/>
      <c r="DSN161" s="26"/>
      <c r="DSO161" s="26"/>
      <c r="DSP161" s="26"/>
      <c r="DSQ161" s="26"/>
      <c r="DSR161" s="26"/>
      <c r="DSS161" s="26"/>
      <c r="DST161" s="26"/>
      <c r="DSU161" s="26"/>
      <c r="DSV161" s="26"/>
      <c r="DSW161" s="26"/>
      <c r="DSX161" s="26"/>
      <c r="DSY161" s="26"/>
      <c r="DSZ161" s="26"/>
      <c r="DTA161" s="26"/>
      <c r="DTB161" s="26"/>
      <c r="DTC161" s="26"/>
      <c r="DTD161" s="26"/>
      <c r="DTE161" s="26"/>
      <c r="DTF161" s="26"/>
      <c r="DTG161" s="26"/>
      <c r="DTH161" s="26"/>
      <c r="DTI161" s="26"/>
      <c r="DTJ161" s="26"/>
      <c r="DTK161" s="26"/>
      <c r="DTL161" s="26"/>
      <c r="DTM161" s="26"/>
      <c r="DTN161" s="26"/>
      <c r="DTO161" s="26"/>
      <c r="DTP161" s="26"/>
      <c r="DTQ161" s="26"/>
      <c r="DTR161" s="26"/>
      <c r="DTS161" s="26"/>
      <c r="DTT161" s="26"/>
      <c r="DTU161" s="26"/>
      <c r="DTV161" s="26"/>
      <c r="DTW161" s="26"/>
      <c r="DTX161" s="26"/>
      <c r="DTY161" s="26"/>
      <c r="DTZ161" s="26"/>
      <c r="DUA161" s="26"/>
      <c r="DUB161" s="26"/>
      <c r="DUC161" s="26"/>
      <c r="DUD161" s="26"/>
      <c r="DUE161" s="26"/>
      <c r="DUF161" s="26"/>
      <c r="DUG161" s="26"/>
      <c r="DUH161" s="26"/>
      <c r="DUI161" s="26"/>
      <c r="DUJ161" s="26"/>
      <c r="DUK161" s="26"/>
      <c r="DUL161" s="26"/>
      <c r="DUM161" s="26"/>
      <c r="DUN161" s="26"/>
      <c r="DUO161" s="26"/>
      <c r="DUP161" s="26"/>
      <c r="DUQ161" s="26"/>
      <c r="DUR161" s="26"/>
      <c r="DUS161" s="26"/>
      <c r="DUT161" s="26"/>
      <c r="DUU161" s="26"/>
      <c r="DUV161" s="26"/>
      <c r="DUW161" s="26"/>
      <c r="DUX161" s="26"/>
      <c r="DUY161" s="26"/>
      <c r="DUZ161" s="26"/>
      <c r="DVA161" s="26"/>
      <c r="DVB161" s="26"/>
      <c r="DVC161" s="26"/>
      <c r="DVD161" s="26"/>
      <c r="DVE161" s="26"/>
      <c r="DVF161" s="26"/>
      <c r="DVG161" s="26"/>
      <c r="DVH161" s="26"/>
      <c r="DVI161" s="26"/>
      <c r="DVJ161" s="26"/>
      <c r="DVK161" s="26"/>
      <c r="DVL161" s="26"/>
      <c r="DVM161" s="26"/>
      <c r="DVN161" s="26"/>
      <c r="DVO161" s="26"/>
      <c r="DVP161" s="26"/>
      <c r="DVQ161" s="26"/>
      <c r="DVR161" s="26"/>
      <c r="DVS161" s="26"/>
      <c r="DVT161" s="26"/>
      <c r="DVU161" s="26"/>
      <c r="DVV161" s="26"/>
      <c r="DVW161" s="26"/>
      <c r="DVX161" s="26"/>
      <c r="DVY161" s="26"/>
      <c r="DVZ161" s="26"/>
      <c r="DWA161" s="26"/>
      <c r="DWB161" s="26"/>
      <c r="DWC161" s="26"/>
      <c r="DWD161" s="26"/>
      <c r="DWE161" s="26"/>
      <c r="DWF161" s="26"/>
      <c r="DWG161" s="26"/>
      <c r="DWH161" s="26"/>
      <c r="DWI161" s="26"/>
      <c r="DWJ161" s="26"/>
      <c r="DWK161" s="26"/>
      <c r="DWL161" s="26"/>
      <c r="DWM161" s="26"/>
      <c r="DWN161" s="26"/>
      <c r="DWO161" s="26"/>
      <c r="DWP161" s="26"/>
      <c r="DWQ161" s="26"/>
      <c r="DWR161" s="26"/>
      <c r="DWS161" s="26"/>
      <c r="DWT161" s="26"/>
      <c r="DWU161" s="26"/>
      <c r="DWV161" s="26"/>
      <c r="DWW161" s="26"/>
      <c r="DWX161" s="26"/>
      <c r="DWY161" s="26"/>
      <c r="DWZ161" s="26"/>
      <c r="DXA161" s="26"/>
      <c r="DXB161" s="26"/>
      <c r="DXC161" s="26"/>
      <c r="DXD161" s="26"/>
      <c r="DXE161" s="26"/>
      <c r="DXF161" s="26"/>
      <c r="DXG161" s="26"/>
      <c r="DXH161" s="26"/>
      <c r="DXI161" s="26"/>
      <c r="DXJ161" s="26"/>
      <c r="DXK161" s="26"/>
      <c r="DXL161" s="26"/>
      <c r="DXM161" s="26"/>
      <c r="DXN161" s="26"/>
      <c r="DXO161" s="26"/>
      <c r="DXP161" s="26"/>
      <c r="DXQ161" s="26"/>
      <c r="DXR161" s="26"/>
      <c r="DXS161" s="26"/>
      <c r="DXT161" s="26"/>
      <c r="DXU161" s="26"/>
      <c r="DXV161" s="26"/>
      <c r="DXW161" s="26"/>
      <c r="DXX161" s="26"/>
      <c r="DXY161" s="26"/>
      <c r="DXZ161" s="26"/>
      <c r="DYA161" s="26"/>
      <c r="DYB161" s="26"/>
      <c r="DYC161" s="26"/>
      <c r="DYD161" s="26"/>
      <c r="DYE161" s="26"/>
      <c r="DYF161" s="26"/>
      <c r="DYG161" s="26"/>
      <c r="DYH161" s="26"/>
      <c r="DYI161" s="26"/>
      <c r="DYJ161" s="26"/>
      <c r="DYK161" s="26"/>
      <c r="DYL161" s="26"/>
      <c r="DYM161" s="26"/>
      <c r="DYN161" s="26"/>
      <c r="DYO161" s="26"/>
      <c r="DYP161" s="26"/>
      <c r="DYQ161" s="26"/>
      <c r="DYR161" s="26"/>
      <c r="DYS161" s="26"/>
      <c r="DYT161" s="26"/>
      <c r="DYU161" s="26"/>
      <c r="DYV161" s="26"/>
      <c r="DYW161" s="26"/>
      <c r="DYX161" s="26"/>
      <c r="DYY161" s="26"/>
      <c r="DYZ161" s="26"/>
      <c r="DZA161" s="26"/>
      <c r="DZB161" s="26"/>
      <c r="DZC161" s="26"/>
      <c r="DZD161" s="26"/>
      <c r="DZE161" s="26"/>
      <c r="DZF161" s="26"/>
      <c r="DZG161" s="26"/>
      <c r="DZH161" s="26"/>
      <c r="DZI161" s="26"/>
      <c r="DZJ161" s="26"/>
      <c r="DZK161" s="26"/>
      <c r="DZL161" s="26"/>
      <c r="DZM161" s="26"/>
      <c r="DZN161" s="26"/>
      <c r="DZO161" s="26"/>
      <c r="DZP161" s="26"/>
      <c r="DZQ161" s="26"/>
      <c r="DZR161" s="26"/>
      <c r="DZS161" s="26"/>
      <c r="DZT161" s="26"/>
      <c r="DZU161" s="26"/>
      <c r="DZV161" s="26"/>
      <c r="DZW161" s="26"/>
      <c r="DZX161" s="26"/>
      <c r="DZY161" s="26"/>
      <c r="DZZ161" s="26"/>
      <c r="EAA161" s="26"/>
      <c r="EAB161" s="26"/>
      <c r="EAC161" s="26"/>
      <c r="EAD161" s="26"/>
      <c r="EAE161" s="26"/>
      <c r="EAF161" s="26"/>
      <c r="EAG161" s="26"/>
      <c r="EAH161" s="26"/>
      <c r="EAI161" s="26"/>
      <c r="EAJ161" s="26"/>
      <c r="EAK161" s="26"/>
      <c r="EAL161" s="26"/>
      <c r="EAM161" s="26"/>
      <c r="EAN161" s="26"/>
      <c r="EAO161" s="26"/>
      <c r="EAP161" s="26"/>
      <c r="EAQ161" s="26"/>
      <c r="EAR161" s="26"/>
      <c r="EAS161" s="26"/>
      <c r="EAT161" s="26"/>
      <c r="EAU161" s="26"/>
      <c r="EAV161" s="26"/>
      <c r="EAW161" s="26"/>
      <c r="EAX161" s="26"/>
      <c r="EAY161" s="26"/>
      <c r="EAZ161" s="26"/>
      <c r="EBA161" s="26"/>
      <c r="EBB161" s="26"/>
      <c r="EBC161" s="26"/>
      <c r="EBD161" s="26"/>
      <c r="EBE161" s="26"/>
      <c r="EBF161" s="26"/>
      <c r="EBG161" s="26"/>
      <c r="EBH161" s="26"/>
      <c r="EBI161" s="26"/>
      <c r="EBJ161" s="26"/>
      <c r="EBK161" s="26"/>
      <c r="EBL161" s="26"/>
      <c r="EBM161" s="26"/>
      <c r="EBN161" s="26"/>
      <c r="EBO161" s="26"/>
      <c r="EBP161" s="26"/>
      <c r="EBQ161" s="26"/>
      <c r="EBR161" s="26"/>
      <c r="EBS161" s="26"/>
      <c r="EBT161" s="26"/>
      <c r="EBU161" s="26"/>
      <c r="EBV161" s="26"/>
      <c r="EBW161" s="26"/>
      <c r="EBX161" s="26"/>
      <c r="EBY161" s="26"/>
      <c r="EBZ161" s="26"/>
      <c r="ECA161" s="26"/>
      <c r="ECB161" s="26"/>
      <c r="ECC161" s="26"/>
      <c r="ECD161" s="26"/>
      <c r="ECE161" s="26"/>
      <c r="ECF161" s="26"/>
      <c r="ECG161" s="26"/>
      <c r="ECH161" s="26"/>
      <c r="ECI161" s="26"/>
      <c r="ECJ161" s="26"/>
      <c r="ECK161" s="26"/>
      <c r="ECL161" s="26"/>
      <c r="ECM161" s="26"/>
      <c r="ECN161" s="26"/>
      <c r="ECO161" s="26"/>
      <c r="ECP161" s="26"/>
      <c r="ECQ161" s="26"/>
      <c r="ECR161" s="26"/>
      <c r="ECS161" s="26"/>
      <c r="ECT161" s="26"/>
      <c r="ECU161" s="26"/>
      <c r="ECV161" s="26"/>
      <c r="ECW161" s="26"/>
      <c r="ECX161" s="26"/>
      <c r="ECY161" s="26"/>
      <c r="ECZ161" s="26"/>
      <c r="EDA161" s="26"/>
      <c r="EDB161" s="26"/>
      <c r="EDC161" s="26"/>
      <c r="EDD161" s="26"/>
      <c r="EDE161" s="26"/>
      <c r="EDF161" s="26"/>
      <c r="EDG161" s="26"/>
      <c r="EDH161" s="26"/>
      <c r="EDI161" s="26"/>
      <c r="EDJ161" s="26"/>
      <c r="EDK161" s="26"/>
      <c r="EDL161" s="26"/>
      <c r="EDM161" s="26"/>
      <c r="EDN161" s="26"/>
      <c r="EDO161" s="26"/>
      <c r="EDP161" s="26"/>
      <c r="EDQ161" s="26"/>
      <c r="EDR161" s="26"/>
      <c r="EDS161" s="26"/>
      <c r="EDT161" s="26"/>
      <c r="EDU161" s="26"/>
      <c r="EDV161" s="26"/>
      <c r="EDW161" s="26"/>
      <c r="EDX161" s="26"/>
      <c r="EDY161" s="26"/>
      <c r="EDZ161" s="26"/>
      <c r="EEA161" s="26"/>
      <c r="EEB161" s="26"/>
      <c r="EEC161" s="26"/>
      <c r="EED161" s="26"/>
      <c r="EEE161" s="26"/>
      <c r="EEF161" s="26"/>
      <c r="EEG161" s="26"/>
      <c r="EEH161" s="26"/>
      <c r="EEI161" s="26"/>
      <c r="EEJ161" s="26"/>
      <c r="EEK161" s="26"/>
      <c r="EEL161" s="26"/>
      <c r="EEM161" s="26"/>
      <c r="EEN161" s="26"/>
      <c r="EEO161" s="26"/>
      <c r="EEP161" s="26"/>
      <c r="EEQ161" s="26"/>
      <c r="EER161" s="26"/>
      <c r="EES161" s="26"/>
      <c r="EET161" s="26"/>
      <c r="EEU161" s="26"/>
      <c r="EEV161" s="26"/>
      <c r="EEW161" s="26"/>
      <c r="EEX161" s="26"/>
      <c r="EEY161" s="26"/>
      <c r="EEZ161" s="26"/>
      <c r="EFA161" s="26"/>
      <c r="EFB161" s="26"/>
      <c r="EFC161" s="26"/>
      <c r="EFD161" s="26"/>
      <c r="EFE161" s="26"/>
      <c r="EFF161" s="26"/>
      <c r="EFG161" s="26"/>
      <c r="EFH161" s="26"/>
      <c r="EFI161" s="26"/>
      <c r="EFJ161" s="26"/>
      <c r="EFK161" s="26"/>
      <c r="EFL161" s="26"/>
      <c r="EFM161" s="26"/>
      <c r="EFN161" s="26"/>
      <c r="EFO161" s="26"/>
      <c r="EFP161" s="26"/>
      <c r="EFQ161" s="26"/>
      <c r="EFR161" s="26"/>
      <c r="EFS161" s="26"/>
      <c r="EFT161" s="26"/>
      <c r="EFU161" s="26"/>
      <c r="EFV161" s="26"/>
      <c r="EFW161" s="26"/>
      <c r="EFX161" s="26"/>
      <c r="EFY161" s="26"/>
      <c r="EFZ161" s="26"/>
      <c r="EGA161" s="26"/>
      <c r="EGB161" s="26"/>
      <c r="EGC161" s="26"/>
      <c r="EGD161" s="26"/>
      <c r="EGE161" s="26"/>
      <c r="EGF161" s="26"/>
      <c r="EGG161" s="26"/>
      <c r="EGH161" s="26"/>
      <c r="EGI161" s="26"/>
      <c r="EGJ161" s="26"/>
      <c r="EGK161" s="26"/>
      <c r="EGL161" s="26"/>
      <c r="EGM161" s="26"/>
      <c r="EGN161" s="26"/>
      <c r="EGO161" s="26"/>
      <c r="EGP161" s="26"/>
      <c r="EGQ161" s="26"/>
      <c r="EGR161" s="26"/>
      <c r="EGS161" s="26"/>
      <c r="EGT161" s="26"/>
      <c r="EGU161" s="26"/>
      <c r="EGV161" s="26"/>
      <c r="EGW161" s="26"/>
      <c r="EGX161" s="26"/>
      <c r="EGY161" s="26"/>
      <c r="EGZ161" s="26"/>
      <c r="EHA161" s="26"/>
      <c r="EHB161" s="26"/>
      <c r="EHC161" s="26"/>
      <c r="EHD161" s="26"/>
      <c r="EHE161" s="26"/>
      <c r="EHF161" s="26"/>
      <c r="EHG161" s="26"/>
      <c r="EHH161" s="26"/>
      <c r="EHI161" s="26"/>
      <c r="EHJ161" s="26"/>
      <c r="EHK161" s="26"/>
      <c r="EHL161" s="26"/>
      <c r="EHM161" s="26"/>
      <c r="EHN161" s="26"/>
      <c r="EHO161" s="26"/>
      <c r="EHP161" s="26"/>
      <c r="EHQ161" s="26"/>
      <c r="EHR161" s="26"/>
      <c r="EHS161" s="26"/>
      <c r="EHT161" s="26"/>
      <c r="EHU161" s="26"/>
      <c r="EHV161" s="26"/>
      <c r="EHW161" s="26"/>
      <c r="EHX161" s="26"/>
      <c r="EHY161" s="26"/>
      <c r="EHZ161" s="26"/>
      <c r="EIA161" s="26"/>
      <c r="EIB161" s="26"/>
      <c r="EIC161" s="26"/>
      <c r="EID161" s="26"/>
      <c r="EIE161" s="26"/>
      <c r="EIF161" s="26"/>
      <c r="EIG161" s="26"/>
      <c r="EIH161" s="26"/>
      <c r="EII161" s="26"/>
      <c r="EIJ161" s="26"/>
      <c r="EIK161" s="26"/>
      <c r="EIL161" s="26"/>
      <c r="EIM161" s="26"/>
      <c r="EIN161" s="26"/>
      <c r="EIO161" s="26"/>
      <c r="EIP161" s="26"/>
      <c r="EIQ161" s="26"/>
      <c r="EIR161" s="26"/>
      <c r="EIS161" s="26"/>
      <c r="EIT161" s="26"/>
      <c r="EIU161" s="26"/>
      <c r="EIV161" s="26"/>
      <c r="EIW161" s="26"/>
      <c r="EIX161" s="26"/>
      <c r="EIY161" s="26"/>
      <c r="EIZ161" s="26"/>
      <c r="EJA161" s="26"/>
      <c r="EJB161" s="26"/>
      <c r="EJC161" s="26"/>
      <c r="EJD161" s="26"/>
      <c r="EJE161" s="26"/>
      <c r="EJF161" s="26"/>
      <c r="EJG161" s="26"/>
      <c r="EJH161" s="26"/>
      <c r="EJI161" s="26"/>
      <c r="EJJ161" s="26"/>
      <c r="EJK161" s="26"/>
      <c r="EJL161" s="26"/>
      <c r="EJM161" s="26"/>
      <c r="EJN161" s="26"/>
      <c r="EJO161" s="26"/>
      <c r="EJP161" s="26"/>
      <c r="EJQ161" s="26"/>
      <c r="EJR161" s="26"/>
      <c r="EJS161" s="26"/>
      <c r="EJT161" s="26"/>
      <c r="EJU161" s="26"/>
      <c r="EJV161" s="26"/>
      <c r="EJW161" s="26"/>
      <c r="EJX161" s="26"/>
      <c r="EJY161" s="26"/>
      <c r="EJZ161" s="26"/>
      <c r="EKA161" s="26"/>
      <c r="EKB161" s="26"/>
      <c r="EKC161" s="26"/>
      <c r="EKD161" s="26"/>
      <c r="EKE161" s="26"/>
      <c r="EKF161" s="26"/>
      <c r="EKG161" s="26"/>
      <c r="EKH161" s="26"/>
      <c r="EKI161" s="26"/>
      <c r="EKJ161" s="26"/>
      <c r="EKK161" s="26"/>
      <c r="EKL161" s="26"/>
      <c r="EKM161" s="26"/>
      <c r="EKN161" s="26"/>
      <c r="EKO161" s="26"/>
      <c r="EKP161" s="26"/>
      <c r="EKQ161" s="26"/>
      <c r="EKR161" s="26"/>
      <c r="EKS161" s="26"/>
      <c r="EKT161" s="26"/>
      <c r="EKU161" s="26"/>
      <c r="EKV161" s="26"/>
      <c r="EKW161" s="26"/>
      <c r="EKX161" s="26"/>
      <c r="EKY161" s="26"/>
      <c r="EKZ161" s="26"/>
      <c r="ELA161" s="26"/>
      <c r="ELB161" s="26"/>
      <c r="ELC161" s="26"/>
      <c r="ELD161" s="26"/>
      <c r="ELE161" s="26"/>
      <c r="ELF161" s="26"/>
      <c r="ELG161" s="26"/>
      <c r="ELH161" s="26"/>
      <c r="ELI161" s="26"/>
      <c r="ELJ161" s="26"/>
      <c r="ELK161" s="26"/>
      <c r="ELL161" s="26"/>
      <c r="ELM161" s="26"/>
      <c r="ELN161" s="26"/>
      <c r="ELO161" s="26"/>
      <c r="ELP161" s="26"/>
      <c r="ELQ161" s="26"/>
      <c r="ELR161" s="26"/>
      <c r="ELS161" s="26"/>
      <c r="ELT161" s="26"/>
      <c r="ELU161" s="26"/>
      <c r="ELV161" s="26"/>
      <c r="ELW161" s="26"/>
      <c r="ELX161" s="26"/>
      <c r="ELY161" s="26"/>
      <c r="ELZ161" s="26"/>
      <c r="EMA161" s="26"/>
      <c r="EMB161" s="26"/>
      <c r="EMC161" s="26"/>
      <c r="EMD161" s="26"/>
      <c r="EME161" s="26"/>
      <c r="EMF161" s="26"/>
      <c r="EMG161" s="26"/>
      <c r="EMH161" s="26"/>
      <c r="EMI161" s="26"/>
      <c r="EMJ161" s="26"/>
      <c r="EMK161" s="26"/>
      <c r="EML161" s="26"/>
      <c r="EMM161" s="26"/>
      <c r="EMN161" s="26"/>
      <c r="EMO161" s="26"/>
      <c r="EMP161" s="26"/>
      <c r="EMQ161" s="26"/>
      <c r="EMR161" s="26"/>
      <c r="EMS161" s="26"/>
      <c r="EMT161" s="26"/>
      <c r="EMU161" s="26"/>
      <c r="EMV161" s="26"/>
      <c r="EMW161" s="26"/>
      <c r="EMX161" s="26"/>
      <c r="EMY161" s="26"/>
      <c r="EMZ161" s="26"/>
      <c r="ENA161" s="26"/>
      <c r="ENB161" s="26"/>
      <c r="ENC161" s="26"/>
      <c r="END161" s="26"/>
      <c r="ENE161" s="26"/>
      <c r="ENF161" s="26"/>
      <c r="ENG161" s="26"/>
      <c r="ENH161" s="26"/>
      <c r="ENI161" s="26"/>
      <c r="ENJ161" s="26"/>
      <c r="ENK161" s="26"/>
      <c r="ENL161" s="26"/>
      <c r="ENM161" s="26"/>
      <c r="ENN161" s="26"/>
      <c r="ENO161" s="26"/>
      <c r="ENP161" s="26"/>
      <c r="ENQ161" s="26"/>
      <c r="ENR161" s="26"/>
      <c r="ENS161" s="26"/>
      <c r="ENT161" s="26"/>
      <c r="ENU161" s="26"/>
      <c r="ENV161" s="26"/>
      <c r="ENW161" s="26"/>
      <c r="ENX161" s="26"/>
      <c r="ENY161" s="26"/>
      <c r="ENZ161" s="26"/>
      <c r="EOA161" s="26"/>
      <c r="EOB161" s="26"/>
      <c r="EOC161" s="26"/>
      <c r="EOD161" s="26"/>
      <c r="EOE161" s="26"/>
      <c r="EOF161" s="26"/>
      <c r="EOG161" s="26"/>
      <c r="EOH161" s="26"/>
      <c r="EOI161" s="26"/>
      <c r="EOJ161" s="26"/>
      <c r="EOK161" s="26"/>
      <c r="EOL161" s="26"/>
      <c r="EOM161" s="26"/>
      <c r="EON161" s="26"/>
      <c r="EOO161" s="26"/>
      <c r="EOP161" s="26"/>
      <c r="EOQ161" s="26"/>
      <c r="EOR161" s="26"/>
      <c r="EOS161" s="26"/>
      <c r="EOT161" s="26"/>
      <c r="EOU161" s="26"/>
      <c r="EOV161" s="26"/>
      <c r="EOW161" s="26"/>
      <c r="EOX161" s="26"/>
      <c r="EOY161" s="26"/>
      <c r="EOZ161" s="26"/>
      <c r="EPA161" s="26"/>
      <c r="EPB161" s="26"/>
      <c r="EPC161" s="26"/>
      <c r="EPD161" s="26"/>
      <c r="EPE161" s="26"/>
      <c r="EPF161" s="26"/>
      <c r="EPG161" s="26"/>
      <c r="EPH161" s="26"/>
      <c r="EPI161" s="26"/>
      <c r="EPJ161" s="26"/>
      <c r="EPK161" s="26"/>
      <c r="EPL161" s="26"/>
      <c r="EPM161" s="26"/>
      <c r="EPN161" s="26"/>
      <c r="EPO161" s="26"/>
      <c r="EPP161" s="26"/>
      <c r="EPQ161" s="26"/>
      <c r="EPR161" s="26"/>
      <c r="EPS161" s="26"/>
      <c r="EPT161" s="26"/>
      <c r="EPU161" s="26"/>
      <c r="EPV161" s="26"/>
      <c r="EPW161" s="26"/>
      <c r="EPX161" s="26"/>
      <c r="EPY161" s="26"/>
      <c r="EPZ161" s="26"/>
      <c r="EQA161" s="26"/>
      <c r="EQB161" s="26"/>
      <c r="EQC161" s="26"/>
      <c r="EQD161" s="26"/>
      <c r="EQE161" s="26"/>
      <c r="EQF161" s="26"/>
      <c r="EQG161" s="26"/>
      <c r="EQH161" s="26"/>
      <c r="EQI161" s="26"/>
      <c r="EQJ161" s="26"/>
      <c r="EQK161" s="26"/>
      <c r="EQL161" s="26"/>
      <c r="EQM161" s="26"/>
      <c r="EQN161" s="26"/>
      <c r="EQO161" s="26"/>
      <c r="EQP161" s="26"/>
      <c r="EQQ161" s="26"/>
      <c r="EQR161" s="26"/>
      <c r="EQS161" s="26"/>
      <c r="EQT161" s="26"/>
      <c r="EQU161" s="26"/>
      <c r="EQV161" s="26"/>
      <c r="EQW161" s="26"/>
      <c r="EQX161" s="26"/>
      <c r="EQY161" s="26"/>
      <c r="EQZ161" s="26"/>
      <c r="ERA161" s="26"/>
      <c r="ERB161" s="26"/>
      <c r="ERC161" s="26"/>
      <c r="ERD161" s="26"/>
      <c r="ERE161" s="26"/>
      <c r="ERF161" s="26"/>
      <c r="ERG161" s="26"/>
      <c r="ERH161" s="26"/>
      <c r="ERI161" s="26"/>
      <c r="ERJ161" s="26"/>
      <c r="ERK161" s="26"/>
      <c r="ERL161" s="26"/>
      <c r="ERM161" s="26"/>
      <c r="ERN161" s="26"/>
      <c r="ERO161" s="26"/>
      <c r="ERP161" s="26"/>
      <c r="ERQ161" s="26"/>
      <c r="ERR161" s="26"/>
      <c r="ERS161" s="26"/>
      <c r="ERT161" s="26"/>
      <c r="ERU161" s="26"/>
      <c r="ERV161" s="26"/>
      <c r="ERW161" s="26"/>
      <c r="ERX161" s="26"/>
      <c r="ERY161" s="26"/>
      <c r="ERZ161" s="26"/>
      <c r="ESA161" s="26"/>
      <c r="ESB161" s="26"/>
      <c r="ESC161" s="26"/>
      <c r="ESD161" s="26"/>
      <c r="ESE161" s="26"/>
      <c r="ESF161" s="26"/>
      <c r="ESG161" s="26"/>
      <c r="ESH161" s="26"/>
      <c r="ESI161" s="26"/>
      <c r="ESJ161" s="26"/>
      <c r="ESK161" s="26"/>
      <c r="ESL161" s="26"/>
      <c r="ESM161" s="26"/>
      <c r="ESN161" s="26"/>
      <c r="ESO161" s="26"/>
      <c r="ESP161" s="26"/>
      <c r="ESQ161" s="26"/>
      <c r="ESR161" s="26"/>
      <c r="ESS161" s="26"/>
      <c r="EST161" s="26"/>
      <c r="ESU161" s="26"/>
      <c r="ESV161" s="26"/>
      <c r="ESW161" s="26"/>
      <c r="ESX161" s="26"/>
      <c r="ESY161" s="26"/>
      <c r="ESZ161" s="26"/>
      <c r="ETA161" s="26"/>
      <c r="ETB161" s="26"/>
      <c r="ETC161" s="26"/>
      <c r="ETD161" s="26"/>
      <c r="ETE161" s="26"/>
      <c r="ETF161" s="26"/>
      <c r="ETG161" s="26"/>
      <c r="ETH161" s="26"/>
      <c r="ETI161" s="26"/>
      <c r="ETJ161" s="26"/>
      <c r="ETK161" s="26"/>
      <c r="ETL161" s="26"/>
      <c r="ETM161" s="26"/>
      <c r="ETN161" s="26"/>
      <c r="ETO161" s="26"/>
      <c r="ETP161" s="26"/>
      <c r="ETQ161" s="26"/>
      <c r="ETR161" s="26"/>
      <c r="ETS161" s="26"/>
      <c r="ETT161" s="26"/>
      <c r="ETU161" s="26"/>
      <c r="ETV161" s="26"/>
      <c r="ETW161" s="26"/>
      <c r="ETX161" s="26"/>
      <c r="ETY161" s="26"/>
      <c r="ETZ161" s="26"/>
      <c r="EUA161" s="26"/>
      <c r="EUB161" s="26"/>
      <c r="EUC161" s="26"/>
      <c r="EUD161" s="26"/>
      <c r="EUE161" s="26"/>
      <c r="EUF161" s="26"/>
      <c r="EUG161" s="26"/>
      <c r="EUH161" s="26"/>
      <c r="EUI161" s="26"/>
      <c r="EUJ161" s="26"/>
      <c r="EUK161" s="26"/>
      <c r="EUL161" s="26"/>
      <c r="EUM161" s="26"/>
      <c r="EUN161" s="26"/>
      <c r="EUO161" s="26"/>
      <c r="EUP161" s="26"/>
      <c r="EUQ161" s="26"/>
      <c r="EUR161" s="26"/>
      <c r="EUS161" s="26"/>
      <c r="EUT161" s="26"/>
      <c r="EUU161" s="26"/>
      <c r="EUV161" s="26"/>
      <c r="EUW161" s="26"/>
      <c r="EUX161" s="26"/>
      <c r="EUY161" s="26"/>
      <c r="EUZ161" s="26"/>
      <c r="EVA161" s="26"/>
      <c r="EVB161" s="26"/>
      <c r="EVC161" s="26"/>
      <c r="EVD161" s="26"/>
      <c r="EVE161" s="26"/>
      <c r="EVF161" s="26"/>
      <c r="EVG161" s="26"/>
      <c r="EVH161" s="26"/>
      <c r="EVI161" s="26"/>
      <c r="EVJ161" s="26"/>
      <c r="EVK161" s="26"/>
      <c r="EVL161" s="26"/>
      <c r="EVM161" s="26"/>
      <c r="EVN161" s="26"/>
      <c r="EVO161" s="26"/>
      <c r="EVP161" s="26"/>
      <c r="EVQ161" s="26"/>
      <c r="EVR161" s="26"/>
      <c r="EVS161" s="26"/>
      <c r="EVT161" s="26"/>
      <c r="EVU161" s="26"/>
      <c r="EVV161" s="26"/>
      <c r="EVW161" s="26"/>
      <c r="EVX161" s="26"/>
      <c r="EVY161" s="26"/>
      <c r="EVZ161" s="26"/>
      <c r="EWA161" s="26"/>
      <c r="EWB161" s="26"/>
      <c r="EWC161" s="26"/>
      <c r="EWD161" s="26"/>
      <c r="EWE161" s="26"/>
      <c r="EWF161" s="26"/>
      <c r="EWG161" s="26"/>
      <c r="EWH161" s="26"/>
      <c r="EWI161" s="26"/>
      <c r="EWJ161" s="26"/>
      <c r="EWK161" s="26"/>
      <c r="EWL161" s="26"/>
      <c r="EWM161" s="26"/>
      <c r="EWN161" s="26"/>
      <c r="EWO161" s="26"/>
      <c r="EWP161" s="26"/>
      <c r="EWQ161" s="26"/>
      <c r="EWR161" s="26"/>
      <c r="EWS161" s="26"/>
      <c r="EWT161" s="26"/>
      <c r="EWU161" s="26"/>
      <c r="EWV161" s="26"/>
      <c r="EWW161" s="26"/>
      <c r="EWX161" s="26"/>
      <c r="EWY161" s="26"/>
      <c r="EWZ161" s="26"/>
      <c r="EXA161" s="26"/>
      <c r="EXB161" s="26"/>
      <c r="EXC161" s="26"/>
      <c r="EXD161" s="26"/>
      <c r="EXE161" s="26"/>
      <c r="EXF161" s="26"/>
      <c r="EXG161" s="26"/>
      <c r="EXH161" s="26"/>
      <c r="EXI161" s="26"/>
      <c r="EXJ161" s="26"/>
      <c r="EXK161" s="26"/>
      <c r="EXL161" s="26"/>
      <c r="EXM161" s="26"/>
      <c r="EXN161" s="26"/>
      <c r="EXO161" s="26"/>
      <c r="EXP161" s="26"/>
      <c r="EXQ161" s="26"/>
      <c r="EXR161" s="26"/>
      <c r="EXS161" s="26"/>
      <c r="EXT161" s="26"/>
      <c r="EXU161" s="26"/>
      <c r="EXV161" s="26"/>
      <c r="EXW161" s="26"/>
      <c r="EXX161" s="26"/>
      <c r="EXY161" s="26"/>
      <c r="EXZ161" s="26"/>
      <c r="EYA161" s="26"/>
      <c r="EYB161" s="26"/>
      <c r="EYC161" s="26"/>
      <c r="EYD161" s="26"/>
      <c r="EYE161" s="26"/>
      <c r="EYF161" s="26"/>
      <c r="EYG161" s="26"/>
      <c r="EYH161" s="26"/>
      <c r="EYI161" s="26"/>
      <c r="EYJ161" s="26"/>
      <c r="EYK161" s="26"/>
      <c r="EYL161" s="26"/>
      <c r="EYM161" s="26"/>
      <c r="EYN161" s="26"/>
      <c r="EYO161" s="26"/>
      <c r="EYP161" s="26"/>
      <c r="EYQ161" s="26"/>
      <c r="EYR161" s="26"/>
      <c r="EYS161" s="26"/>
      <c r="EYT161" s="26"/>
      <c r="EYU161" s="26"/>
      <c r="EYV161" s="26"/>
      <c r="EYW161" s="26"/>
      <c r="EYX161" s="26"/>
      <c r="EYY161" s="26"/>
      <c r="EYZ161" s="26"/>
      <c r="EZA161" s="26"/>
      <c r="EZB161" s="26"/>
      <c r="EZC161" s="26"/>
      <c r="EZD161" s="26"/>
      <c r="EZE161" s="26"/>
      <c r="EZF161" s="26"/>
      <c r="EZG161" s="26"/>
      <c r="EZH161" s="26"/>
      <c r="EZI161" s="26"/>
      <c r="EZJ161" s="26"/>
      <c r="EZK161" s="26"/>
      <c r="EZL161" s="26"/>
      <c r="EZM161" s="26"/>
      <c r="EZN161" s="26"/>
      <c r="EZO161" s="26"/>
      <c r="EZP161" s="26"/>
      <c r="EZQ161" s="26"/>
      <c r="EZR161" s="26"/>
      <c r="EZS161" s="26"/>
      <c r="EZT161" s="26"/>
      <c r="EZU161" s="26"/>
      <c r="EZV161" s="26"/>
      <c r="EZW161" s="26"/>
      <c r="EZX161" s="26"/>
      <c r="EZY161" s="26"/>
      <c r="EZZ161" s="26"/>
      <c r="FAA161" s="26"/>
      <c r="FAB161" s="26"/>
      <c r="FAC161" s="26"/>
      <c r="FAD161" s="26"/>
      <c r="FAE161" s="26"/>
      <c r="FAF161" s="26"/>
      <c r="FAG161" s="26"/>
      <c r="FAH161" s="26"/>
      <c r="FAI161" s="26"/>
      <c r="FAJ161" s="26"/>
      <c r="FAK161" s="26"/>
      <c r="FAL161" s="26"/>
      <c r="FAM161" s="26"/>
      <c r="FAN161" s="26"/>
      <c r="FAO161" s="26"/>
      <c r="FAP161" s="26"/>
      <c r="FAQ161" s="26"/>
      <c r="FAR161" s="26"/>
      <c r="FAS161" s="26"/>
      <c r="FAT161" s="26"/>
      <c r="FAU161" s="26"/>
      <c r="FAV161" s="26"/>
      <c r="FAW161" s="26"/>
      <c r="FAX161" s="26"/>
      <c r="FAY161" s="26"/>
      <c r="FAZ161" s="26"/>
      <c r="FBA161" s="26"/>
      <c r="FBB161" s="26"/>
      <c r="FBC161" s="26"/>
      <c r="FBD161" s="26"/>
      <c r="FBE161" s="26"/>
      <c r="FBF161" s="26"/>
      <c r="FBG161" s="26"/>
      <c r="FBH161" s="26"/>
      <c r="FBI161" s="26"/>
      <c r="FBJ161" s="26"/>
      <c r="FBK161" s="26"/>
      <c r="FBL161" s="26"/>
      <c r="FBM161" s="26"/>
      <c r="FBN161" s="26"/>
      <c r="FBO161" s="26"/>
      <c r="FBP161" s="26"/>
      <c r="FBQ161" s="26"/>
      <c r="FBR161" s="26"/>
      <c r="FBS161" s="26"/>
      <c r="FBT161" s="26"/>
      <c r="FBU161" s="26"/>
      <c r="FBV161" s="26"/>
      <c r="FBW161" s="26"/>
      <c r="FBX161" s="26"/>
      <c r="FBY161" s="26"/>
      <c r="FBZ161" s="26"/>
      <c r="FCA161" s="26"/>
      <c r="FCB161" s="26"/>
      <c r="FCC161" s="26"/>
      <c r="FCD161" s="26"/>
      <c r="FCE161" s="26"/>
      <c r="FCF161" s="26"/>
      <c r="FCG161" s="26"/>
      <c r="FCH161" s="26"/>
      <c r="FCI161" s="26"/>
      <c r="FCJ161" s="26"/>
      <c r="FCK161" s="26"/>
      <c r="FCL161" s="26"/>
      <c r="FCM161" s="26"/>
      <c r="FCN161" s="26"/>
      <c r="FCO161" s="26"/>
      <c r="FCP161" s="26"/>
      <c r="FCQ161" s="26"/>
      <c r="FCR161" s="26"/>
      <c r="FCS161" s="26"/>
      <c r="FCT161" s="26"/>
      <c r="FCU161" s="26"/>
      <c r="FCV161" s="26"/>
      <c r="FCW161" s="26"/>
      <c r="FCX161" s="26"/>
      <c r="FCY161" s="26"/>
      <c r="FCZ161" s="26"/>
      <c r="FDA161" s="26"/>
      <c r="FDB161" s="26"/>
      <c r="FDC161" s="26"/>
      <c r="FDD161" s="26"/>
      <c r="FDE161" s="26"/>
      <c r="FDF161" s="26"/>
      <c r="FDG161" s="26"/>
      <c r="FDH161" s="26"/>
      <c r="FDI161" s="26"/>
      <c r="FDJ161" s="26"/>
      <c r="FDK161" s="26"/>
      <c r="FDL161" s="26"/>
      <c r="FDM161" s="26"/>
      <c r="FDN161" s="26"/>
      <c r="FDO161" s="26"/>
      <c r="FDP161" s="26"/>
      <c r="FDQ161" s="26"/>
      <c r="FDR161" s="26"/>
      <c r="FDS161" s="26"/>
      <c r="FDT161" s="26"/>
      <c r="FDU161" s="26"/>
      <c r="FDV161" s="26"/>
      <c r="FDW161" s="26"/>
      <c r="FDX161" s="26"/>
      <c r="FDY161" s="26"/>
      <c r="FDZ161" s="26"/>
      <c r="FEA161" s="26"/>
      <c r="FEB161" s="26"/>
      <c r="FEC161" s="26"/>
      <c r="FED161" s="26"/>
      <c r="FEE161" s="26"/>
      <c r="FEF161" s="26"/>
      <c r="FEG161" s="26"/>
      <c r="FEH161" s="26"/>
      <c r="FEI161" s="26"/>
      <c r="FEJ161" s="26"/>
      <c r="FEK161" s="26"/>
      <c r="FEL161" s="26"/>
      <c r="FEM161" s="26"/>
      <c r="FEN161" s="26"/>
      <c r="FEO161" s="26"/>
      <c r="FEP161" s="26"/>
      <c r="FEQ161" s="26"/>
      <c r="FER161" s="26"/>
      <c r="FES161" s="26"/>
      <c r="FET161" s="26"/>
      <c r="FEU161" s="26"/>
      <c r="FEV161" s="26"/>
      <c r="FEW161" s="26"/>
      <c r="FEX161" s="26"/>
      <c r="FEY161" s="26"/>
      <c r="FEZ161" s="26"/>
      <c r="FFA161" s="26"/>
      <c r="FFB161" s="26"/>
      <c r="FFC161" s="26"/>
      <c r="FFD161" s="26"/>
      <c r="FFE161" s="26"/>
      <c r="FFF161" s="26"/>
      <c r="FFG161" s="26"/>
      <c r="FFH161" s="26"/>
      <c r="FFI161" s="26"/>
      <c r="FFJ161" s="26"/>
      <c r="FFK161" s="26"/>
      <c r="FFL161" s="26"/>
      <c r="FFM161" s="26"/>
      <c r="FFN161" s="26"/>
      <c r="FFO161" s="26"/>
      <c r="FFP161" s="26"/>
      <c r="FFQ161" s="26"/>
      <c r="FFR161" s="26"/>
      <c r="FFS161" s="26"/>
      <c r="FFT161" s="26"/>
      <c r="FFU161" s="26"/>
      <c r="FFV161" s="26"/>
      <c r="FFW161" s="26"/>
      <c r="FFX161" s="26"/>
      <c r="FFY161" s="26"/>
      <c r="FFZ161" s="26"/>
      <c r="FGA161" s="26"/>
      <c r="FGB161" s="26"/>
      <c r="FGC161" s="26"/>
      <c r="FGD161" s="26"/>
      <c r="FGE161" s="26"/>
      <c r="FGF161" s="26"/>
      <c r="FGG161" s="26"/>
      <c r="FGH161" s="26"/>
      <c r="FGI161" s="26"/>
      <c r="FGJ161" s="26"/>
      <c r="FGK161" s="26"/>
      <c r="FGL161" s="26"/>
      <c r="FGM161" s="26"/>
      <c r="FGN161" s="26"/>
      <c r="FGO161" s="26"/>
      <c r="FGP161" s="26"/>
      <c r="FGQ161" s="26"/>
      <c r="FGR161" s="26"/>
      <c r="FGS161" s="26"/>
      <c r="FGT161" s="26"/>
      <c r="FGU161" s="26"/>
      <c r="FGV161" s="26"/>
      <c r="FGW161" s="26"/>
      <c r="FGX161" s="26"/>
      <c r="FGY161" s="26"/>
      <c r="FGZ161" s="26"/>
      <c r="FHA161" s="26"/>
      <c r="FHB161" s="26"/>
      <c r="FHC161" s="26"/>
      <c r="FHD161" s="26"/>
      <c r="FHE161" s="26"/>
      <c r="FHF161" s="26"/>
      <c r="FHG161" s="26"/>
      <c r="FHH161" s="26"/>
      <c r="FHI161" s="26"/>
      <c r="FHJ161" s="26"/>
      <c r="FHK161" s="26"/>
      <c r="FHL161" s="26"/>
      <c r="FHM161" s="26"/>
      <c r="FHN161" s="26"/>
      <c r="FHO161" s="26"/>
      <c r="FHP161" s="26"/>
      <c r="FHQ161" s="26"/>
      <c r="FHR161" s="26"/>
      <c r="FHS161" s="26"/>
      <c r="FHT161" s="26"/>
      <c r="FHU161" s="26"/>
      <c r="FHV161" s="26"/>
      <c r="FHW161" s="26"/>
      <c r="FHX161" s="26"/>
      <c r="FHY161" s="26"/>
      <c r="FHZ161" s="26"/>
      <c r="FIA161" s="26"/>
      <c r="FIB161" s="26"/>
      <c r="FIC161" s="26"/>
      <c r="FID161" s="26"/>
      <c r="FIE161" s="26"/>
      <c r="FIF161" s="26"/>
      <c r="FIG161" s="26"/>
      <c r="FIH161" s="26"/>
      <c r="FII161" s="26"/>
      <c r="FIJ161" s="26"/>
      <c r="FIK161" s="26"/>
      <c r="FIL161" s="26"/>
      <c r="FIM161" s="26"/>
      <c r="FIN161" s="26"/>
      <c r="FIO161" s="26"/>
      <c r="FIP161" s="26"/>
      <c r="FIQ161" s="26"/>
      <c r="FIR161" s="26"/>
      <c r="FIS161" s="26"/>
      <c r="FIT161" s="26"/>
      <c r="FIU161" s="26"/>
      <c r="FIV161" s="26"/>
      <c r="FIW161" s="26"/>
      <c r="FIX161" s="26"/>
      <c r="FIY161" s="26"/>
      <c r="FIZ161" s="26"/>
      <c r="FJA161" s="26"/>
      <c r="FJB161" s="26"/>
      <c r="FJC161" s="26"/>
      <c r="FJD161" s="26"/>
      <c r="FJE161" s="26"/>
      <c r="FJF161" s="26"/>
      <c r="FJG161" s="26"/>
      <c r="FJH161" s="26"/>
      <c r="FJI161" s="26"/>
      <c r="FJJ161" s="26"/>
      <c r="FJK161" s="26"/>
      <c r="FJL161" s="26"/>
      <c r="FJM161" s="26"/>
      <c r="FJN161" s="26"/>
      <c r="FJO161" s="26"/>
      <c r="FJP161" s="26"/>
      <c r="FJQ161" s="26"/>
      <c r="FJR161" s="26"/>
      <c r="FJS161" s="26"/>
      <c r="FJT161" s="26"/>
      <c r="FJU161" s="26"/>
      <c r="FJV161" s="26"/>
      <c r="FJW161" s="26"/>
      <c r="FJX161" s="26"/>
      <c r="FJY161" s="26"/>
      <c r="FJZ161" s="26"/>
      <c r="FKA161" s="26"/>
      <c r="FKB161" s="26"/>
      <c r="FKC161" s="26"/>
      <c r="FKD161" s="26"/>
      <c r="FKE161" s="26"/>
      <c r="FKF161" s="26"/>
      <c r="FKG161" s="26"/>
      <c r="FKH161" s="26"/>
      <c r="FKI161" s="26"/>
      <c r="FKJ161" s="26"/>
      <c r="FKK161" s="26"/>
      <c r="FKL161" s="26"/>
      <c r="FKM161" s="26"/>
      <c r="FKN161" s="26"/>
      <c r="FKO161" s="26"/>
      <c r="FKP161" s="26"/>
      <c r="FKQ161" s="26"/>
      <c r="FKR161" s="26"/>
      <c r="FKS161" s="26"/>
      <c r="FKT161" s="26"/>
      <c r="FKU161" s="26"/>
      <c r="FKV161" s="26"/>
      <c r="FKW161" s="26"/>
      <c r="FKX161" s="26"/>
      <c r="FKY161" s="26"/>
      <c r="FKZ161" s="26"/>
      <c r="FLA161" s="26"/>
      <c r="FLB161" s="26"/>
      <c r="FLC161" s="26"/>
      <c r="FLD161" s="26"/>
      <c r="FLE161" s="26"/>
      <c r="FLF161" s="26"/>
      <c r="FLG161" s="26"/>
      <c r="FLH161" s="26"/>
      <c r="FLI161" s="26"/>
      <c r="FLJ161" s="26"/>
      <c r="FLK161" s="26"/>
      <c r="FLL161" s="26"/>
      <c r="FLM161" s="26"/>
      <c r="FLN161" s="26"/>
      <c r="FLO161" s="26"/>
      <c r="FLP161" s="26"/>
      <c r="FLQ161" s="26"/>
      <c r="FLR161" s="26"/>
      <c r="FLS161" s="26"/>
      <c r="FLT161" s="26"/>
      <c r="FLU161" s="26"/>
      <c r="FLV161" s="26"/>
      <c r="FLW161" s="26"/>
      <c r="FLX161" s="26"/>
      <c r="FLY161" s="26"/>
      <c r="FLZ161" s="26"/>
      <c r="FMA161" s="26"/>
      <c r="FMB161" s="26"/>
      <c r="FMC161" s="26"/>
      <c r="FMD161" s="26"/>
      <c r="FME161" s="26"/>
      <c r="FMF161" s="26"/>
      <c r="FMG161" s="26"/>
      <c r="FMH161" s="26"/>
      <c r="FMI161" s="26"/>
      <c r="FMJ161" s="26"/>
      <c r="FMK161" s="26"/>
      <c r="FML161" s="26"/>
      <c r="FMM161" s="26"/>
      <c r="FMN161" s="26"/>
      <c r="FMO161" s="26"/>
      <c r="FMP161" s="26"/>
      <c r="FMQ161" s="26"/>
      <c r="FMR161" s="26"/>
      <c r="FMS161" s="26"/>
      <c r="FMT161" s="26"/>
      <c r="FMU161" s="26"/>
      <c r="FMV161" s="26"/>
      <c r="FMW161" s="26"/>
      <c r="FMX161" s="26"/>
      <c r="FMY161" s="26"/>
      <c r="FMZ161" s="26"/>
      <c r="FNA161" s="26"/>
      <c r="FNB161" s="26"/>
      <c r="FNC161" s="26"/>
      <c r="FND161" s="26"/>
      <c r="FNE161" s="26"/>
      <c r="FNF161" s="26"/>
      <c r="FNG161" s="26"/>
      <c r="FNH161" s="26"/>
      <c r="FNI161" s="26"/>
      <c r="FNJ161" s="26"/>
      <c r="FNK161" s="26"/>
      <c r="FNL161" s="26"/>
      <c r="FNM161" s="26"/>
      <c r="FNN161" s="26"/>
      <c r="FNO161" s="26"/>
      <c r="FNP161" s="26"/>
      <c r="FNQ161" s="26"/>
      <c r="FNR161" s="26"/>
      <c r="FNS161" s="26"/>
      <c r="FNT161" s="26"/>
      <c r="FNU161" s="26"/>
      <c r="FNV161" s="26"/>
      <c r="FNW161" s="26"/>
      <c r="FNX161" s="26"/>
      <c r="FNY161" s="26"/>
      <c r="FNZ161" s="26"/>
      <c r="FOA161" s="26"/>
      <c r="FOB161" s="26"/>
      <c r="FOC161" s="26"/>
      <c r="FOD161" s="26"/>
      <c r="FOE161" s="26"/>
      <c r="FOF161" s="26"/>
      <c r="FOG161" s="26"/>
      <c r="FOH161" s="26"/>
      <c r="FOI161" s="26"/>
      <c r="FOJ161" s="26"/>
      <c r="FOK161" s="26"/>
      <c r="FOL161" s="26"/>
      <c r="FOM161" s="26"/>
      <c r="FON161" s="26"/>
      <c r="FOO161" s="26"/>
      <c r="FOP161" s="26"/>
      <c r="FOQ161" s="26"/>
      <c r="FOR161" s="26"/>
      <c r="FOS161" s="26"/>
      <c r="FOT161" s="26"/>
      <c r="FOU161" s="26"/>
      <c r="FOV161" s="26"/>
      <c r="FOW161" s="26"/>
      <c r="FOX161" s="26"/>
      <c r="FOY161" s="26"/>
      <c r="FOZ161" s="26"/>
      <c r="FPA161" s="26"/>
      <c r="FPB161" s="26"/>
      <c r="FPC161" s="26"/>
      <c r="FPD161" s="26"/>
      <c r="FPE161" s="26"/>
      <c r="FPF161" s="26"/>
      <c r="FPG161" s="26"/>
      <c r="FPH161" s="26"/>
      <c r="FPI161" s="26"/>
      <c r="FPJ161" s="26"/>
      <c r="FPK161" s="26"/>
      <c r="FPL161" s="26"/>
      <c r="FPM161" s="26"/>
      <c r="FPN161" s="26"/>
      <c r="FPO161" s="26"/>
      <c r="FPP161" s="26"/>
      <c r="FPQ161" s="26"/>
      <c r="FPR161" s="26"/>
      <c r="FPS161" s="26"/>
      <c r="FPT161" s="26"/>
      <c r="FPU161" s="26"/>
      <c r="FPV161" s="26"/>
      <c r="FPW161" s="26"/>
      <c r="FPX161" s="26"/>
      <c r="FPY161" s="26"/>
      <c r="FPZ161" s="26"/>
      <c r="FQA161" s="26"/>
      <c r="FQB161" s="26"/>
      <c r="FQC161" s="26"/>
      <c r="FQD161" s="26"/>
      <c r="FQE161" s="26"/>
      <c r="FQF161" s="26"/>
      <c r="FQG161" s="26"/>
      <c r="FQH161" s="26"/>
      <c r="FQI161" s="26"/>
      <c r="FQJ161" s="26"/>
      <c r="FQK161" s="26"/>
      <c r="FQL161" s="26"/>
      <c r="FQM161" s="26"/>
      <c r="FQN161" s="26"/>
      <c r="FQO161" s="26"/>
      <c r="FQP161" s="26"/>
      <c r="FQQ161" s="26"/>
      <c r="FQR161" s="26"/>
      <c r="FQS161" s="26"/>
      <c r="FQT161" s="26"/>
      <c r="FQU161" s="26"/>
      <c r="FQV161" s="26"/>
      <c r="FQW161" s="26"/>
      <c r="FQX161" s="26"/>
      <c r="FQY161" s="26"/>
      <c r="FQZ161" s="26"/>
      <c r="FRA161" s="26"/>
      <c r="FRB161" s="26"/>
      <c r="FRC161" s="26"/>
      <c r="FRD161" s="26"/>
      <c r="FRE161" s="26"/>
      <c r="FRF161" s="26"/>
      <c r="FRG161" s="26"/>
      <c r="FRH161" s="26"/>
      <c r="FRI161" s="26"/>
      <c r="FRJ161" s="26"/>
      <c r="FRK161" s="26"/>
      <c r="FRL161" s="26"/>
      <c r="FRM161" s="26"/>
      <c r="FRN161" s="26"/>
      <c r="FRO161" s="26"/>
      <c r="FRP161" s="26"/>
      <c r="FRQ161" s="26"/>
      <c r="FRR161" s="26"/>
      <c r="FRS161" s="26"/>
      <c r="FRT161" s="26"/>
      <c r="FRU161" s="26"/>
      <c r="FRV161" s="26"/>
      <c r="FRW161" s="26"/>
      <c r="FRX161" s="26"/>
      <c r="FRY161" s="26"/>
      <c r="FRZ161" s="26"/>
      <c r="FSA161" s="26"/>
      <c r="FSB161" s="26"/>
      <c r="FSC161" s="26"/>
      <c r="FSD161" s="26"/>
      <c r="FSE161" s="26"/>
      <c r="FSF161" s="26"/>
      <c r="FSG161" s="26"/>
      <c r="FSH161" s="26"/>
      <c r="FSI161" s="26"/>
      <c r="FSJ161" s="26"/>
      <c r="FSK161" s="26"/>
      <c r="FSL161" s="26"/>
      <c r="FSM161" s="26"/>
      <c r="FSN161" s="26"/>
      <c r="FSO161" s="26"/>
      <c r="FSP161" s="26"/>
      <c r="FSQ161" s="26"/>
      <c r="FSR161" s="26"/>
      <c r="FSS161" s="26"/>
      <c r="FST161" s="26"/>
      <c r="FSU161" s="26"/>
      <c r="FSV161" s="26"/>
      <c r="FSW161" s="26"/>
      <c r="FSX161" s="26"/>
      <c r="FSY161" s="26"/>
      <c r="FSZ161" s="26"/>
      <c r="FTA161" s="26"/>
      <c r="FTB161" s="26"/>
      <c r="FTC161" s="26"/>
      <c r="FTD161" s="26"/>
      <c r="FTE161" s="26"/>
      <c r="FTF161" s="26"/>
      <c r="FTG161" s="26"/>
      <c r="FTH161" s="26"/>
      <c r="FTI161" s="26"/>
      <c r="FTJ161" s="26"/>
      <c r="FTK161" s="26"/>
      <c r="FTL161" s="26"/>
      <c r="FTM161" s="26"/>
      <c r="FTN161" s="26"/>
      <c r="FTO161" s="26"/>
      <c r="FTP161" s="26"/>
      <c r="FTQ161" s="26"/>
      <c r="FTR161" s="26"/>
      <c r="FTS161" s="26"/>
      <c r="FTT161" s="26"/>
      <c r="FTU161" s="26"/>
      <c r="FTV161" s="26"/>
      <c r="FTW161" s="26"/>
      <c r="FTX161" s="26"/>
      <c r="FTY161" s="26"/>
      <c r="FTZ161" s="26"/>
      <c r="FUA161" s="26"/>
      <c r="FUB161" s="26"/>
      <c r="FUC161" s="26"/>
      <c r="FUD161" s="26"/>
      <c r="FUE161" s="26"/>
      <c r="FUF161" s="26"/>
      <c r="FUG161" s="26"/>
      <c r="FUH161" s="26"/>
      <c r="FUI161" s="26"/>
      <c r="FUJ161" s="26"/>
      <c r="FUK161" s="26"/>
      <c r="FUL161" s="26"/>
      <c r="FUM161" s="26"/>
      <c r="FUN161" s="26"/>
      <c r="FUO161" s="26"/>
      <c r="FUP161" s="26"/>
      <c r="FUQ161" s="26"/>
      <c r="FUR161" s="26"/>
      <c r="FUS161" s="26"/>
      <c r="FUT161" s="26"/>
      <c r="FUU161" s="26"/>
      <c r="FUV161" s="26"/>
      <c r="FUW161" s="26"/>
      <c r="FUX161" s="26"/>
      <c r="FUY161" s="26"/>
      <c r="FUZ161" s="26"/>
      <c r="FVA161" s="26"/>
      <c r="FVB161" s="26"/>
      <c r="FVC161" s="26"/>
      <c r="FVD161" s="26"/>
      <c r="FVE161" s="26"/>
      <c r="FVF161" s="26"/>
      <c r="FVG161" s="26"/>
      <c r="FVH161" s="26"/>
      <c r="FVI161" s="26"/>
      <c r="FVJ161" s="26"/>
      <c r="FVK161" s="26"/>
      <c r="FVL161" s="26"/>
      <c r="FVM161" s="26"/>
      <c r="FVN161" s="26"/>
      <c r="FVO161" s="26"/>
      <c r="FVP161" s="26"/>
      <c r="FVQ161" s="26"/>
      <c r="FVR161" s="26"/>
      <c r="FVS161" s="26"/>
      <c r="FVT161" s="26"/>
      <c r="FVU161" s="26"/>
      <c r="FVV161" s="26"/>
      <c r="FVW161" s="26"/>
      <c r="FVX161" s="26"/>
      <c r="FVY161" s="26"/>
      <c r="FVZ161" s="26"/>
      <c r="FWA161" s="26"/>
      <c r="FWB161" s="26"/>
      <c r="FWC161" s="26"/>
      <c r="FWD161" s="26"/>
      <c r="FWE161" s="26"/>
      <c r="FWF161" s="26"/>
      <c r="FWG161" s="26"/>
      <c r="FWH161" s="26"/>
      <c r="FWI161" s="26"/>
      <c r="FWJ161" s="26"/>
      <c r="FWK161" s="26"/>
      <c r="FWL161" s="26"/>
      <c r="FWM161" s="26"/>
      <c r="FWN161" s="26"/>
      <c r="FWO161" s="26"/>
      <c r="FWP161" s="26"/>
      <c r="FWQ161" s="26"/>
      <c r="FWR161" s="26"/>
      <c r="FWS161" s="26"/>
      <c r="FWT161" s="26"/>
      <c r="FWU161" s="26"/>
      <c r="FWV161" s="26"/>
      <c r="FWW161" s="26"/>
      <c r="FWX161" s="26"/>
      <c r="FWY161" s="26"/>
      <c r="FWZ161" s="26"/>
      <c r="FXA161" s="26"/>
      <c r="FXB161" s="26"/>
      <c r="FXC161" s="26"/>
      <c r="FXD161" s="26"/>
      <c r="FXE161" s="26"/>
      <c r="FXF161" s="26"/>
      <c r="FXG161" s="26"/>
      <c r="FXH161" s="26"/>
      <c r="FXI161" s="26"/>
      <c r="FXJ161" s="26"/>
      <c r="FXK161" s="26"/>
      <c r="FXL161" s="26"/>
      <c r="FXM161" s="26"/>
      <c r="FXN161" s="26"/>
      <c r="FXO161" s="26"/>
      <c r="FXP161" s="26"/>
      <c r="FXQ161" s="26"/>
      <c r="FXR161" s="26"/>
      <c r="FXS161" s="26"/>
      <c r="FXT161" s="26"/>
      <c r="FXU161" s="26"/>
      <c r="FXV161" s="26"/>
      <c r="FXW161" s="26"/>
      <c r="FXX161" s="26"/>
      <c r="FXY161" s="26"/>
      <c r="FXZ161" s="26"/>
      <c r="FYA161" s="26"/>
      <c r="FYB161" s="26"/>
      <c r="FYC161" s="26"/>
      <c r="FYD161" s="26"/>
      <c r="FYE161" s="26"/>
      <c r="FYF161" s="26"/>
      <c r="FYG161" s="26"/>
      <c r="FYH161" s="26"/>
      <c r="FYI161" s="26"/>
      <c r="FYJ161" s="26"/>
      <c r="FYK161" s="26"/>
      <c r="FYL161" s="26"/>
      <c r="FYM161" s="26"/>
      <c r="FYN161" s="26"/>
      <c r="FYO161" s="26"/>
      <c r="FYP161" s="26"/>
      <c r="FYQ161" s="26"/>
      <c r="FYR161" s="26"/>
      <c r="FYS161" s="26"/>
      <c r="FYT161" s="26"/>
      <c r="FYU161" s="26"/>
      <c r="FYV161" s="26"/>
      <c r="FYW161" s="26"/>
      <c r="FYX161" s="26"/>
      <c r="FYY161" s="26"/>
      <c r="FYZ161" s="26"/>
      <c r="FZA161" s="26"/>
      <c r="FZB161" s="26"/>
      <c r="FZC161" s="26"/>
      <c r="FZD161" s="26"/>
      <c r="FZE161" s="26"/>
      <c r="FZF161" s="26"/>
      <c r="FZG161" s="26"/>
      <c r="FZH161" s="26"/>
      <c r="FZI161" s="26"/>
      <c r="FZJ161" s="26"/>
      <c r="FZK161" s="26"/>
      <c r="FZL161" s="26"/>
      <c r="FZM161" s="26"/>
      <c r="FZN161" s="26"/>
      <c r="FZO161" s="26"/>
      <c r="FZP161" s="26"/>
      <c r="FZQ161" s="26"/>
      <c r="FZR161" s="26"/>
      <c r="FZS161" s="26"/>
      <c r="FZT161" s="26"/>
      <c r="FZU161" s="26"/>
      <c r="FZV161" s="26"/>
      <c r="FZW161" s="26"/>
      <c r="FZX161" s="26"/>
      <c r="FZY161" s="26"/>
      <c r="FZZ161" s="26"/>
      <c r="GAA161" s="26"/>
      <c r="GAB161" s="26"/>
      <c r="GAC161" s="26"/>
      <c r="GAD161" s="26"/>
      <c r="GAE161" s="26"/>
      <c r="GAF161" s="26"/>
      <c r="GAG161" s="26"/>
      <c r="GAH161" s="26"/>
      <c r="GAI161" s="26"/>
      <c r="GAJ161" s="26"/>
      <c r="GAK161" s="26"/>
      <c r="GAL161" s="26"/>
      <c r="GAM161" s="26"/>
      <c r="GAN161" s="26"/>
      <c r="GAO161" s="26"/>
      <c r="GAP161" s="26"/>
      <c r="GAQ161" s="26"/>
      <c r="GAR161" s="26"/>
      <c r="GAS161" s="26"/>
      <c r="GAT161" s="26"/>
      <c r="GAU161" s="26"/>
      <c r="GAV161" s="26"/>
      <c r="GAW161" s="26"/>
      <c r="GAX161" s="26"/>
      <c r="GAY161" s="26"/>
      <c r="GAZ161" s="26"/>
      <c r="GBA161" s="26"/>
      <c r="GBB161" s="26"/>
      <c r="GBC161" s="26"/>
      <c r="GBD161" s="26"/>
      <c r="GBE161" s="26"/>
      <c r="GBF161" s="26"/>
      <c r="GBG161" s="26"/>
      <c r="GBH161" s="26"/>
      <c r="GBI161" s="26"/>
      <c r="GBJ161" s="26"/>
      <c r="GBK161" s="26"/>
      <c r="GBL161" s="26"/>
      <c r="GBM161" s="26"/>
      <c r="GBN161" s="26"/>
      <c r="GBO161" s="26"/>
      <c r="GBP161" s="26"/>
      <c r="GBQ161" s="26"/>
      <c r="GBR161" s="26"/>
      <c r="GBS161" s="26"/>
      <c r="GBT161" s="26"/>
      <c r="GBU161" s="26"/>
      <c r="GBV161" s="26"/>
      <c r="GBW161" s="26"/>
      <c r="GBX161" s="26"/>
      <c r="GBY161" s="26"/>
      <c r="GBZ161" s="26"/>
      <c r="GCA161" s="26"/>
      <c r="GCB161" s="26"/>
      <c r="GCC161" s="26"/>
      <c r="GCD161" s="26"/>
      <c r="GCE161" s="26"/>
      <c r="GCF161" s="26"/>
      <c r="GCG161" s="26"/>
      <c r="GCH161" s="26"/>
      <c r="GCI161" s="26"/>
      <c r="GCJ161" s="26"/>
      <c r="GCK161" s="26"/>
      <c r="GCL161" s="26"/>
      <c r="GCM161" s="26"/>
      <c r="GCN161" s="26"/>
      <c r="GCO161" s="26"/>
      <c r="GCP161" s="26"/>
      <c r="GCQ161" s="26"/>
      <c r="GCR161" s="26"/>
      <c r="GCS161" s="26"/>
      <c r="GCT161" s="26"/>
      <c r="GCU161" s="26"/>
      <c r="GCV161" s="26"/>
      <c r="GCW161" s="26"/>
      <c r="GCX161" s="26"/>
      <c r="GCY161" s="26"/>
      <c r="GCZ161" s="26"/>
      <c r="GDA161" s="26"/>
      <c r="GDB161" s="26"/>
      <c r="GDC161" s="26"/>
      <c r="GDD161" s="26"/>
      <c r="GDE161" s="26"/>
      <c r="GDF161" s="26"/>
      <c r="GDG161" s="26"/>
      <c r="GDH161" s="26"/>
      <c r="GDI161" s="26"/>
      <c r="GDJ161" s="26"/>
      <c r="GDK161" s="26"/>
      <c r="GDL161" s="26"/>
      <c r="GDM161" s="26"/>
      <c r="GDN161" s="26"/>
      <c r="GDO161" s="26"/>
      <c r="GDP161" s="26"/>
      <c r="GDQ161" s="26"/>
      <c r="GDR161" s="26"/>
      <c r="GDS161" s="26"/>
      <c r="GDT161" s="26"/>
      <c r="GDU161" s="26"/>
      <c r="GDV161" s="26"/>
      <c r="GDW161" s="26"/>
      <c r="GDX161" s="26"/>
      <c r="GDY161" s="26"/>
      <c r="GDZ161" s="26"/>
      <c r="GEA161" s="26"/>
      <c r="GEB161" s="26"/>
      <c r="GEC161" s="26"/>
      <c r="GED161" s="26"/>
      <c r="GEE161" s="26"/>
      <c r="GEF161" s="26"/>
      <c r="GEG161" s="26"/>
      <c r="GEH161" s="26"/>
      <c r="GEI161" s="26"/>
      <c r="GEJ161" s="26"/>
      <c r="GEK161" s="26"/>
      <c r="GEL161" s="26"/>
      <c r="GEM161" s="26"/>
      <c r="GEN161" s="26"/>
      <c r="GEO161" s="26"/>
      <c r="GEP161" s="26"/>
      <c r="GEQ161" s="26"/>
      <c r="GER161" s="26"/>
      <c r="GES161" s="26"/>
      <c r="GET161" s="26"/>
      <c r="GEU161" s="26"/>
      <c r="GEV161" s="26"/>
      <c r="GEW161" s="26"/>
      <c r="GEX161" s="26"/>
      <c r="GEY161" s="26"/>
      <c r="GEZ161" s="26"/>
      <c r="GFA161" s="26"/>
      <c r="GFB161" s="26"/>
      <c r="GFC161" s="26"/>
      <c r="GFD161" s="26"/>
      <c r="GFE161" s="26"/>
      <c r="GFF161" s="26"/>
      <c r="GFG161" s="26"/>
      <c r="GFH161" s="26"/>
      <c r="GFI161" s="26"/>
      <c r="GFJ161" s="26"/>
      <c r="GFK161" s="26"/>
      <c r="GFL161" s="26"/>
      <c r="GFM161" s="26"/>
      <c r="GFN161" s="26"/>
      <c r="GFO161" s="26"/>
      <c r="GFP161" s="26"/>
      <c r="GFQ161" s="26"/>
      <c r="GFR161" s="26"/>
      <c r="GFS161" s="26"/>
      <c r="GFT161" s="26"/>
      <c r="GFU161" s="26"/>
      <c r="GFV161" s="26"/>
      <c r="GFW161" s="26"/>
      <c r="GFX161" s="26"/>
      <c r="GFY161" s="26"/>
      <c r="GFZ161" s="26"/>
      <c r="GGA161" s="26"/>
      <c r="GGB161" s="26"/>
      <c r="GGC161" s="26"/>
      <c r="GGD161" s="26"/>
      <c r="GGE161" s="26"/>
      <c r="GGF161" s="26"/>
      <c r="GGG161" s="26"/>
      <c r="GGH161" s="26"/>
      <c r="GGI161" s="26"/>
      <c r="GGJ161" s="26"/>
      <c r="GGK161" s="26"/>
      <c r="GGL161" s="26"/>
      <c r="GGM161" s="26"/>
      <c r="GGN161" s="26"/>
      <c r="GGO161" s="26"/>
      <c r="GGP161" s="26"/>
      <c r="GGQ161" s="26"/>
      <c r="GGR161" s="26"/>
      <c r="GGS161" s="26"/>
      <c r="GGT161" s="26"/>
      <c r="GGU161" s="26"/>
      <c r="GGV161" s="26"/>
      <c r="GGW161" s="26"/>
      <c r="GGX161" s="26"/>
      <c r="GGY161" s="26"/>
      <c r="GGZ161" s="26"/>
      <c r="GHA161" s="26"/>
      <c r="GHB161" s="26"/>
      <c r="GHC161" s="26"/>
      <c r="GHD161" s="26"/>
      <c r="GHE161" s="26"/>
      <c r="GHF161" s="26"/>
      <c r="GHG161" s="26"/>
      <c r="GHH161" s="26"/>
      <c r="GHI161" s="26"/>
      <c r="GHJ161" s="26"/>
      <c r="GHK161" s="26"/>
      <c r="GHL161" s="26"/>
      <c r="GHM161" s="26"/>
      <c r="GHN161" s="26"/>
      <c r="GHO161" s="26"/>
      <c r="GHP161" s="26"/>
      <c r="GHQ161" s="26"/>
      <c r="GHR161" s="26"/>
      <c r="GHS161" s="26"/>
      <c r="GHT161" s="26"/>
      <c r="GHU161" s="26"/>
      <c r="GHV161" s="26"/>
      <c r="GHW161" s="26"/>
      <c r="GHX161" s="26"/>
      <c r="GHY161" s="26"/>
      <c r="GHZ161" s="26"/>
      <c r="GIA161" s="26"/>
      <c r="GIB161" s="26"/>
      <c r="GIC161" s="26"/>
      <c r="GID161" s="26"/>
      <c r="GIE161" s="26"/>
      <c r="GIF161" s="26"/>
      <c r="GIG161" s="26"/>
      <c r="GIH161" s="26"/>
      <c r="GII161" s="26"/>
      <c r="GIJ161" s="26"/>
      <c r="GIK161" s="26"/>
      <c r="GIL161" s="26"/>
      <c r="GIM161" s="26"/>
      <c r="GIN161" s="26"/>
      <c r="GIO161" s="26"/>
      <c r="GIP161" s="26"/>
      <c r="GIQ161" s="26"/>
      <c r="GIR161" s="26"/>
      <c r="GIS161" s="26"/>
      <c r="GIT161" s="26"/>
      <c r="GIU161" s="26"/>
      <c r="GIV161" s="26"/>
      <c r="GIW161" s="26"/>
      <c r="GIX161" s="26"/>
      <c r="GIY161" s="26"/>
      <c r="GIZ161" s="26"/>
      <c r="GJA161" s="26"/>
      <c r="GJB161" s="26"/>
      <c r="GJC161" s="26"/>
      <c r="GJD161" s="26"/>
      <c r="GJE161" s="26"/>
      <c r="GJF161" s="26"/>
      <c r="GJG161" s="26"/>
      <c r="GJH161" s="26"/>
      <c r="GJI161" s="26"/>
      <c r="GJJ161" s="26"/>
      <c r="GJK161" s="26"/>
      <c r="GJL161" s="26"/>
      <c r="GJM161" s="26"/>
      <c r="GJN161" s="26"/>
      <c r="GJO161" s="26"/>
      <c r="GJP161" s="26"/>
      <c r="GJQ161" s="26"/>
      <c r="GJR161" s="26"/>
      <c r="GJS161" s="26"/>
      <c r="GJT161" s="26"/>
      <c r="GJU161" s="26"/>
      <c r="GJV161" s="26"/>
      <c r="GJW161" s="26"/>
      <c r="GJX161" s="26"/>
      <c r="GJY161" s="26"/>
      <c r="GJZ161" s="26"/>
      <c r="GKA161" s="26"/>
      <c r="GKB161" s="26"/>
      <c r="GKC161" s="26"/>
      <c r="GKD161" s="26"/>
      <c r="GKE161" s="26"/>
      <c r="GKF161" s="26"/>
      <c r="GKG161" s="26"/>
      <c r="GKH161" s="26"/>
      <c r="GKI161" s="26"/>
      <c r="GKJ161" s="26"/>
      <c r="GKK161" s="26"/>
      <c r="GKL161" s="26"/>
      <c r="GKM161" s="26"/>
      <c r="GKN161" s="26"/>
      <c r="GKO161" s="26"/>
      <c r="GKP161" s="26"/>
      <c r="GKQ161" s="26"/>
      <c r="GKR161" s="26"/>
      <c r="GKS161" s="26"/>
      <c r="GKT161" s="26"/>
      <c r="GKU161" s="26"/>
      <c r="GKV161" s="26"/>
      <c r="GKW161" s="26"/>
      <c r="GKX161" s="26"/>
      <c r="GKY161" s="26"/>
      <c r="GKZ161" s="26"/>
      <c r="GLA161" s="26"/>
      <c r="GLB161" s="26"/>
      <c r="GLC161" s="26"/>
      <c r="GLD161" s="26"/>
      <c r="GLE161" s="26"/>
      <c r="GLF161" s="26"/>
      <c r="GLG161" s="26"/>
      <c r="GLH161" s="26"/>
      <c r="GLI161" s="26"/>
      <c r="GLJ161" s="26"/>
      <c r="GLK161" s="26"/>
      <c r="GLL161" s="26"/>
      <c r="GLM161" s="26"/>
      <c r="GLN161" s="26"/>
      <c r="GLO161" s="26"/>
      <c r="GLP161" s="26"/>
      <c r="GLQ161" s="26"/>
      <c r="GLR161" s="26"/>
      <c r="GLS161" s="26"/>
      <c r="GLT161" s="26"/>
      <c r="GLU161" s="26"/>
      <c r="GLV161" s="26"/>
      <c r="GLW161" s="26"/>
      <c r="GLX161" s="26"/>
      <c r="GLY161" s="26"/>
      <c r="GLZ161" s="26"/>
      <c r="GMA161" s="26"/>
      <c r="GMB161" s="26"/>
      <c r="GMC161" s="26"/>
      <c r="GMD161" s="26"/>
      <c r="GME161" s="26"/>
      <c r="GMF161" s="26"/>
      <c r="GMG161" s="26"/>
      <c r="GMH161" s="26"/>
      <c r="GMI161" s="26"/>
      <c r="GMJ161" s="26"/>
      <c r="GMK161" s="26"/>
      <c r="GML161" s="26"/>
      <c r="GMM161" s="26"/>
      <c r="GMN161" s="26"/>
      <c r="GMO161" s="26"/>
      <c r="GMP161" s="26"/>
      <c r="GMQ161" s="26"/>
      <c r="GMR161" s="26"/>
      <c r="GMS161" s="26"/>
      <c r="GMT161" s="26"/>
      <c r="GMU161" s="26"/>
      <c r="GMV161" s="26"/>
      <c r="GMW161" s="26"/>
      <c r="GMX161" s="26"/>
      <c r="GMY161" s="26"/>
      <c r="GMZ161" s="26"/>
      <c r="GNA161" s="26"/>
      <c r="GNB161" s="26"/>
      <c r="GNC161" s="26"/>
      <c r="GND161" s="26"/>
      <c r="GNE161" s="26"/>
      <c r="GNF161" s="26"/>
      <c r="GNG161" s="26"/>
      <c r="GNH161" s="26"/>
      <c r="GNI161" s="26"/>
      <c r="GNJ161" s="26"/>
      <c r="GNK161" s="26"/>
      <c r="GNL161" s="26"/>
      <c r="GNM161" s="26"/>
      <c r="GNN161" s="26"/>
      <c r="GNO161" s="26"/>
      <c r="GNP161" s="26"/>
      <c r="GNQ161" s="26"/>
      <c r="GNR161" s="26"/>
      <c r="GNS161" s="26"/>
      <c r="GNT161" s="26"/>
      <c r="GNU161" s="26"/>
      <c r="GNV161" s="26"/>
      <c r="GNW161" s="26"/>
      <c r="GNX161" s="26"/>
      <c r="GNY161" s="26"/>
      <c r="GNZ161" s="26"/>
      <c r="GOA161" s="26"/>
      <c r="GOB161" s="26"/>
      <c r="GOC161" s="26"/>
      <c r="GOD161" s="26"/>
      <c r="GOE161" s="26"/>
      <c r="GOF161" s="26"/>
      <c r="GOG161" s="26"/>
      <c r="GOH161" s="26"/>
      <c r="GOI161" s="26"/>
      <c r="GOJ161" s="26"/>
      <c r="GOK161" s="26"/>
      <c r="GOL161" s="26"/>
      <c r="GOM161" s="26"/>
      <c r="GON161" s="26"/>
      <c r="GOO161" s="26"/>
      <c r="GOP161" s="26"/>
      <c r="GOQ161" s="26"/>
      <c r="GOR161" s="26"/>
      <c r="GOS161" s="26"/>
      <c r="GOT161" s="26"/>
      <c r="GOU161" s="26"/>
      <c r="GOV161" s="26"/>
      <c r="GOW161" s="26"/>
      <c r="GOX161" s="26"/>
      <c r="GOY161" s="26"/>
      <c r="GOZ161" s="26"/>
      <c r="GPA161" s="26"/>
      <c r="GPB161" s="26"/>
      <c r="GPC161" s="26"/>
      <c r="GPD161" s="26"/>
      <c r="GPE161" s="26"/>
      <c r="GPF161" s="26"/>
      <c r="GPG161" s="26"/>
      <c r="GPH161" s="26"/>
      <c r="GPI161" s="26"/>
      <c r="GPJ161" s="26"/>
      <c r="GPK161" s="26"/>
      <c r="GPL161" s="26"/>
      <c r="GPM161" s="26"/>
      <c r="GPN161" s="26"/>
      <c r="GPO161" s="26"/>
      <c r="GPP161" s="26"/>
      <c r="GPQ161" s="26"/>
      <c r="GPR161" s="26"/>
      <c r="GPS161" s="26"/>
      <c r="GPT161" s="26"/>
      <c r="GPU161" s="26"/>
      <c r="GPV161" s="26"/>
      <c r="GPW161" s="26"/>
      <c r="GPX161" s="26"/>
      <c r="GPY161" s="26"/>
      <c r="GPZ161" s="26"/>
      <c r="GQA161" s="26"/>
      <c r="GQB161" s="26"/>
      <c r="GQC161" s="26"/>
      <c r="GQD161" s="26"/>
      <c r="GQE161" s="26"/>
      <c r="GQF161" s="26"/>
      <c r="GQG161" s="26"/>
      <c r="GQH161" s="26"/>
      <c r="GQI161" s="26"/>
      <c r="GQJ161" s="26"/>
      <c r="GQK161" s="26"/>
      <c r="GQL161" s="26"/>
      <c r="GQM161" s="26"/>
      <c r="GQN161" s="26"/>
      <c r="GQO161" s="26"/>
      <c r="GQP161" s="26"/>
      <c r="GQQ161" s="26"/>
      <c r="GQR161" s="26"/>
      <c r="GQS161" s="26"/>
      <c r="GQT161" s="26"/>
      <c r="GQU161" s="26"/>
      <c r="GQV161" s="26"/>
      <c r="GQW161" s="26"/>
      <c r="GQX161" s="26"/>
      <c r="GQY161" s="26"/>
      <c r="GQZ161" s="26"/>
      <c r="GRA161" s="26"/>
      <c r="GRB161" s="26"/>
      <c r="GRC161" s="26"/>
      <c r="GRD161" s="26"/>
      <c r="GRE161" s="26"/>
      <c r="GRF161" s="26"/>
      <c r="GRG161" s="26"/>
      <c r="GRH161" s="26"/>
      <c r="GRI161" s="26"/>
      <c r="GRJ161" s="26"/>
      <c r="GRK161" s="26"/>
      <c r="GRL161" s="26"/>
      <c r="GRM161" s="26"/>
      <c r="GRN161" s="26"/>
      <c r="GRO161" s="26"/>
      <c r="GRP161" s="26"/>
      <c r="GRQ161" s="26"/>
      <c r="GRR161" s="26"/>
      <c r="GRS161" s="26"/>
      <c r="GRT161" s="26"/>
      <c r="GRU161" s="26"/>
      <c r="GRV161" s="26"/>
      <c r="GRW161" s="26"/>
      <c r="GRX161" s="26"/>
      <c r="GRY161" s="26"/>
      <c r="GRZ161" s="26"/>
      <c r="GSA161" s="26"/>
      <c r="GSB161" s="26"/>
      <c r="GSC161" s="26"/>
      <c r="GSD161" s="26"/>
      <c r="GSE161" s="26"/>
      <c r="GSF161" s="26"/>
      <c r="GSG161" s="26"/>
      <c r="GSH161" s="26"/>
      <c r="GSI161" s="26"/>
      <c r="GSJ161" s="26"/>
      <c r="GSK161" s="26"/>
      <c r="GSL161" s="26"/>
      <c r="GSM161" s="26"/>
      <c r="GSN161" s="26"/>
      <c r="GSO161" s="26"/>
      <c r="GSP161" s="26"/>
      <c r="GSQ161" s="26"/>
      <c r="GSR161" s="26"/>
      <c r="GSS161" s="26"/>
      <c r="GST161" s="26"/>
      <c r="GSU161" s="26"/>
      <c r="GSV161" s="26"/>
      <c r="GSW161" s="26"/>
      <c r="GSX161" s="26"/>
      <c r="GSY161" s="26"/>
      <c r="GSZ161" s="26"/>
      <c r="GTA161" s="26"/>
      <c r="GTB161" s="26"/>
      <c r="GTC161" s="26"/>
      <c r="GTD161" s="26"/>
      <c r="GTE161" s="26"/>
      <c r="GTF161" s="26"/>
      <c r="GTG161" s="26"/>
      <c r="GTH161" s="26"/>
      <c r="GTI161" s="26"/>
      <c r="GTJ161" s="26"/>
      <c r="GTK161" s="26"/>
      <c r="GTL161" s="26"/>
      <c r="GTM161" s="26"/>
      <c r="GTN161" s="26"/>
      <c r="GTO161" s="26"/>
      <c r="GTP161" s="26"/>
      <c r="GTQ161" s="26"/>
      <c r="GTR161" s="26"/>
      <c r="GTS161" s="26"/>
      <c r="GTT161" s="26"/>
      <c r="GTU161" s="26"/>
      <c r="GTV161" s="26"/>
      <c r="GTW161" s="26"/>
      <c r="GTX161" s="26"/>
      <c r="GTY161" s="26"/>
      <c r="GTZ161" s="26"/>
      <c r="GUA161" s="26"/>
      <c r="GUB161" s="26"/>
      <c r="GUC161" s="26"/>
      <c r="GUD161" s="26"/>
      <c r="GUE161" s="26"/>
      <c r="GUF161" s="26"/>
      <c r="GUG161" s="26"/>
      <c r="GUH161" s="26"/>
      <c r="GUI161" s="26"/>
      <c r="GUJ161" s="26"/>
      <c r="GUK161" s="26"/>
      <c r="GUL161" s="26"/>
      <c r="GUM161" s="26"/>
      <c r="GUN161" s="26"/>
      <c r="GUO161" s="26"/>
      <c r="GUP161" s="26"/>
      <c r="GUQ161" s="26"/>
      <c r="GUR161" s="26"/>
      <c r="GUS161" s="26"/>
      <c r="GUT161" s="26"/>
      <c r="GUU161" s="26"/>
      <c r="GUV161" s="26"/>
      <c r="GUW161" s="26"/>
      <c r="GUX161" s="26"/>
      <c r="GUY161" s="26"/>
      <c r="GUZ161" s="26"/>
      <c r="GVA161" s="26"/>
      <c r="GVB161" s="26"/>
      <c r="GVC161" s="26"/>
      <c r="GVD161" s="26"/>
      <c r="GVE161" s="26"/>
      <c r="GVF161" s="26"/>
      <c r="GVG161" s="26"/>
      <c r="GVH161" s="26"/>
      <c r="GVI161" s="26"/>
      <c r="GVJ161" s="26"/>
      <c r="GVK161" s="26"/>
      <c r="GVL161" s="26"/>
      <c r="GVM161" s="26"/>
      <c r="GVN161" s="26"/>
      <c r="GVO161" s="26"/>
      <c r="GVP161" s="26"/>
      <c r="GVQ161" s="26"/>
      <c r="GVR161" s="26"/>
      <c r="GVS161" s="26"/>
      <c r="GVT161" s="26"/>
      <c r="GVU161" s="26"/>
      <c r="GVV161" s="26"/>
      <c r="GVW161" s="26"/>
      <c r="GVX161" s="26"/>
      <c r="GVY161" s="26"/>
      <c r="GVZ161" s="26"/>
      <c r="GWA161" s="26"/>
      <c r="GWB161" s="26"/>
      <c r="GWC161" s="26"/>
      <c r="GWD161" s="26"/>
      <c r="GWE161" s="26"/>
      <c r="GWF161" s="26"/>
      <c r="GWG161" s="26"/>
      <c r="GWH161" s="26"/>
      <c r="GWI161" s="26"/>
      <c r="GWJ161" s="26"/>
      <c r="GWK161" s="26"/>
      <c r="GWL161" s="26"/>
      <c r="GWM161" s="26"/>
      <c r="GWN161" s="26"/>
      <c r="GWO161" s="26"/>
      <c r="GWP161" s="26"/>
      <c r="GWQ161" s="26"/>
      <c r="GWR161" s="26"/>
      <c r="GWS161" s="26"/>
      <c r="GWT161" s="26"/>
      <c r="GWU161" s="26"/>
      <c r="GWV161" s="26"/>
      <c r="GWW161" s="26"/>
      <c r="GWX161" s="26"/>
      <c r="GWY161" s="26"/>
      <c r="GWZ161" s="26"/>
      <c r="GXA161" s="26"/>
      <c r="GXB161" s="26"/>
      <c r="GXC161" s="26"/>
      <c r="GXD161" s="26"/>
      <c r="GXE161" s="26"/>
      <c r="GXF161" s="26"/>
      <c r="GXG161" s="26"/>
      <c r="GXH161" s="26"/>
      <c r="GXI161" s="26"/>
      <c r="GXJ161" s="26"/>
      <c r="GXK161" s="26"/>
      <c r="GXL161" s="26"/>
      <c r="GXM161" s="26"/>
      <c r="GXN161" s="26"/>
      <c r="GXO161" s="26"/>
      <c r="GXP161" s="26"/>
      <c r="GXQ161" s="26"/>
      <c r="GXR161" s="26"/>
      <c r="GXS161" s="26"/>
      <c r="GXT161" s="26"/>
      <c r="GXU161" s="26"/>
      <c r="GXV161" s="26"/>
      <c r="GXW161" s="26"/>
      <c r="GXX161" s="26"/>
      <c r="GXY161" s="26"/>
      <c r="GXZ161" s="26"/>
      <c r="GYA161" s="26"/>
      <c r="GYB161" s="26"/>
      <c r="GYC161" s="26"/>
      <c r="GYD161" s="26"/>
      <c r="GYE161" s="26"/>
      <c r="GYF161" s="26"/>
      <c r="GYG161" s="26"/>
      <c r="GYH161" s="26"/>
      <c r="GYI161" s="26"/>
      <c r="GYJ161" s="26"/>
      <c r="GYK161" s="26"/>
      <c r="GYL161" s="26"/>
      <c r="GYM161" s="26"/>
      <c r="GYN161" s="26"/>
      <c r="GYO161" s="26"/>
      <c r="GYP161" s="26"/>
      <c r="GYQ161" s="26"/>
      <c r="GYR161" s="26"/>
      <c r="GYS161" s="26"/>
      <c r="GYT161" s="26"/>
      <c r="GYU161" s="26"/>
      <c r="GYV161" s="26"/>
      <c r="GYW161" s="26"/>
      <c r="GYX161" s="26"/>
      <c r="GYY161" s="26"/>
      <c r="GYZ161" s="26"/>
      <c r="GZA161" s="26"/>
      <c r="GZB161" s="26"/>
      <c r="GZC161" s="26"/>
      <c r="GZD161" s="26"/>
      <c r="GZE161" s="26"/>
      <c r="GZF161" s="26"/>
      <c r="GZG161" s="26"/>
      <c r="GZH161" s="26"/>
      <c r="GZI161" s="26"/>
      <c r="GZJ161" s="26"/>
      <c r="GZK161" s="26"/>
      <c r="GZL161" s="26"/>
      <c r="GZM161" s="26"/>
      <c r="GZN161" s="26"/>
      <c r="GZO161" s="26"/>
      <c r="GZP161" s="26"/>
      <c r="GZQ161" s="26"/>
      <c r="GZR161" s="26"/>
      <c r="GZS161" s="26"/>
      <c r="GZT161" s="26"/>
      <c r="GZU161" s="26"/>
      <c r="GZV161" s="26"/>
      <c r="GZW161" s="26"/>
      <c r="GZX161" s="26"/>
      <c r="GZY161" s="26"/>
      <c r="GZZ161" s="26"/>
      <c r="HAA161" s="26"/>
      <c r="HAB161" s="26"/>
      <c r="HAC161" s="26"/>
      <c r="HAD161" s="26"/>
      <c r="HAE161" s="26"/>
      <c r="HAF161" s="26"/>
      <c r="HAG161" s="26"/>
      <c r="HAH161" s="26"/>
      <c r="HAI161" s="26"/>
      <c r="HAJ161" s="26"/>
      <c r="HAK161" s="26"/>
      <c r="HAL161" s="26"/>
      <c r="HAM161" s="26"/>
      <c r="HAN161" s="26"/>
      <c r="HAO161" s="26"/>
      <c r="HAP161" s="26"/>
      <c r="HAQ161" s="26"/>
      <c r="HAR161" s="26"/>
      <c r="HAS161" s="26"/>
      <c r="HAT161" s="26"/>
      <c r="HAU161" s="26"/>
      <c r="HAV161" s="26"/>
      <c r="HAW161" s="26"/>
      <c r="HAX161" s="26"/>
      <c r="HAY161" s="26"/>
      <c r="HAZ161" s="26"/>
      <c r="HBA161" s="26"/>
      <c r="HBB161" s="26"/>
      <c r="HBC161" s="26"/>
      <c r="HBD161" s="26"/>
      <c r="HBE161" s="26"/>
      <c r="HBF161" s="26"/>
      <c r="HBG161" s="26"/>
      <c r="HBH161" s="26"/>
      <c r="HBI161" s="26"/>
      <c r="HBJ161" s="26"/>
      <c r="HBK161" s="26"/>
      <c r="HBL161" s="26"/>
      <c r="HBM161" s="26"/>
      <c r="HBN161" s="26"/>
      <c r="HBO161" s="26"/>
      <c r="HBP161" s="26"/>
      <c r="HBQ161" s="26"/>
      <c r="HBR161" s="26"/>
      <c r="HBS161" s="26"/>
      <c r="HBT161" s="26"/>
      <c r="HBU161" s="26"/>
      <c r="HBV161" s="26"/>
      <c r="HBW161" s="26"/>
      <c r="HBX161" s="26"/>
      <c r="HBY161" s="26"/>
      <c r="HBZ161" s="26"/>
      <c r="HCA161" s="26"/>
      <c r="HCB161" s="26"/>
      <c r="HCC161" s="26"/>
      <c r="HCD161" s="26"/>
      <c r="HCE161" s="26"/>
      <c r="HCF161" s="26"/>
      <c r="HCG161" s="26"/>
      <c r="HCH161" s="26"/>
      <c r="HCI161" s="26"/>
      <c r="HCJ161" s="26"/>
      <c r="HCK161" s="26"/>
      <c r="HCL161" s="26"/>
      <c r="HCM161" s="26"/>
      <c r="HCN161" s="26"/>
      <c r="HCO161" s="26"/>
      <c r="HCP161" s="26"/>
      <c r="HCQ161" s="26"/>
      <c r="HCR161" s="26"/>
      <c r="HCS161" s="26"/>
      <c r="HCT161" s="26"/>
      <c r="HCU161" s="26"/>
      <c r="HCV161" s="26"/>
      <c r="HCW161" s="26"/>
      <c r="HCX161" s="26"/>
      <c r="HCY161" s="26"/>
      <c r="HCZ161" s="26"/>
      <c r="HDA161" s="26"/>
      <c r="HDB161" s="26"/>
      <c r="HDC161" s="26"/>
      <c r="HDD161" s="26"/>
      <c r="HDE161" s="26"/>
      <c r="HDF161" s="26"/>
      <c r="HDG161" s="26"/>
      <c r="HDH161" s="26"/>
      <c r="HDI161" s="26"/>
      <c r="HDJ161" s="26"/>
      <c r="HDK161" s="26"/>
      <c r="HDL161" s="26"/>
      <c r="HDM161" s="26"/>
      <c r="HDN161" s="26"/>
      <c r="HDO161" s="26"/>
      <c r="HDP161" s="26"/>
      <c r="HDQ161" s="26"/>
      <c r="HDR161" s="26"/>
      <c r="HDS161" s="26"/>
      <c r="HDT161" s="26"/>
      <c r="HDU161" s="26"/>
      <c r="HDV161" s="26"/>
      <c r="HDW161" s="26"/>
      <c r="HDX161" s="26"/>
      <c r="HDY161" s="26"/>
      <c r="HDZ161" s="26"/>
      <c r="HEA161" s="26"/>
      <c r="HEB161" s="26"/>
      <c r="HEC161" s="26"/>
      <c r="HED161" s="26"/>
      <c r="HEE161" s="26"/>
      <c r="HEF161" s="26"/>
      <c r="HEG161" s="26"/>
      <c r="HEH161" s="26"/>
      <c r="HEI161" s="26"/>
      <c r="HEJ161" s="26"/>
      <c r="HEK161" s="26"/>
      <c r="HEL161" s="26"/>
      <c r="HEM161" s="26"/>
      <c r="HEN161" s="26"/>
      <c r="HEO161" s="26"/>
      <c r="HEP161" s="26"/>
      <c r="HEQ161" s="26"/>
      <c r="HER161" s="26"/>
      <c r="HES161" s="26"/>
      <c r="HET161" s="26"/>
      <c r="HEU161" s="26"/>
      <c r="HEV161" s="26"/>
      <c r="HEW161" s="26"/>
      <c r="HEX161" s="26"/>
      <c r="HEY161" s="26"/>
      <c r="HEZ161" s="26"/>
      <c r="HFA161" s="26"/>
      <c r="HFB161" s="26"/>
      <c r="HFC161" s="26"/>
      <c r="HFD161" s="26"/>
      <c r="HFE161" s="26"/>
      <c r="HFF161" s="26"/>
      <c r="HFG161" s="26"/>
      <c r="HFH161" s="26"/>
      <c r="HFI161" s="26"/>
      <c r="HFJ161" s="26"/>
      <c r="HFK161" s="26"/>
      <c r="HFL161" s="26"/>
      <c r="HFM161" s="26"/>
      <c r="HFN161" s="26"/>
      <c r="HFO161" s="26"/>
      <c r="HFP161" s="26"/>
      <c r="HFQ161" s="26"/>
      <c r="HFR161" s="26"/>
      <c r="HFS161" s="26"/>
      <c r="HFT161" s="26"/>
      <c r="HFU161" s="26"/>
      <c r="HFV161" s="26"/>
      <c r="HFW161" s="26"/>
      <c r="HFX161" s="26"/>
      <c r="HFY161" s="26"/>
      <c r="HFZ161" s="26"/>
      <c r="HGA161" s="26"/>
      <c r="HGB161" s="26"/>
      <c r="HGC161" s="26"/>
      <c r="HGD161" s="26"/>
      <c r="HGE161" s="26"/>
      <c r="HGF161" s="26"/>
      <c r="HGG161" s="26"/>
      <c r="HGH161" s="26"/>
      <c r="HGI161" s="26"/>
      <c r="HGJ161" s="26"/>
      <c r="HGK161" s="26"/>
      <c r="HGL161" s="26"/>
      <c r="HGM161" s="26"/>
      <c r="HGN161" s="26"/>
      <c r="HGO161" s="26"/>
      <c r="HGP161" s="26"/>
      <c r="HGQ161" s="26"/>
      <c r="HGR161" s="26"/>
      <c r="HGS161" s="26"/>
      <c r="HGT161" s="26"/>
      <c r="HGU161" s="26"/>
      <c r="HGV161" s="26"/>
      <c r="HGW161" s="26"/>
      <c r="HGX161" s="26"/>
      <c r="HGY161" s="26"/>
      <c r="HGZ161" s="26"/>
      <c r="HHA161" s="26"/>
      <c r="HHB161" s="26"/>
      <c r="HHC161" s="26"/>
      <c r="HHD161" s="26"/>
      <c r="HHE161" s="26"/>
      <c r="HHF161" s="26"/>
      <c r="HHG161" s="26"/>
      <c r="HHH161" s="26"/>
      <c r="HHI161" s="26"/>
      <c r="HHJ161" s="26"/>
      <c r="HHK161" s="26"/>
      <c r="HHL161" s="26"/>
      <c r="HHM161" s="26"/>
      <c r="HHN161" s="26"/>
      <c r="HHO161" s="26"/>
      <c r="HHP161" s="26"/>
      <c r="HHQ161" s="26"/>
      <c r="HHR161" s="26"/>
      <c r="HHS161" s="26"/>
      <c r="HHT161" s="26"/>
      <c r="HHU161" s="26"/>
      <c r="HHV161" s="26"/>
      <c r="HHW161" s="26"/>
      <c r="HHX161" s="26"/>
      <c r="HHY161" s="26"/>
      <c r="HHZ161" s="26"/>
      <c r="HIA161" s="26"/>
      <c r="HIB161" s="26"/>
      <c r="HIC161" s="26"/>
      <c r="HID161" s="26"/>
      <c r="HIE161" s="26"/>
      <c r="HIF161" s="26"/>
      <c r="HIG161" s="26"/>
      <c r="HIH161" s="26"/>
      <c r="HII161" s="26"/>
      <c r="HIJ161" s="26"/>
      <c r="HIK161" s="26"/>
      <c r="HIL161" s="26"/>
      <c r="HIM161" s="26"/>
      <c r="HIN161" s="26"/>
      <c r="HIO161" s="26"/>
      <c r="HIP161" s="26"/>
      <c r="HIQ161" s="26"/>
      <c r="HIR161" s="26"/>
      <c r="HIS161" s="26"/>
      <c r="HIT161" s="26"/>
      <c r="HIU161" s="26"/>
      <c r="HIV161" s="26"/>
      <c r="HIW161" s="26"/>
      <c r="HIX161" s="26"/>
      <c r="HIY161" s="26"/>
      <c r="HIZ161" s="26"/>
      <c r="HJA161" s="26"/>
      <c r="HJB161" s="26"/>
      <c r="HJC161" s="26"/>
      <c r="HJD161" s="26"/>
      <c r="HJE161" s="26"/>
      <c r="HJF161" s="26"/>
      <c r="HJG161" s="26"/>
      <c r="HJH161" s="26"/>
      <c r="HJI161" s="26"/>
      <c r="HJJ161" s="26"/>
      <c r="HJK161" s="26"/>
      <c r="HJL161" s="26"/>
      <c r="HJM161" s="26"/>
      <c r="HJN161" s="26"/>
      <c r="HJO161" s="26"/>
      <c r="HJP161" s="26"/>
      <c r="HJQ161" s="26"/>
      <c r="HJR161" s="26"/>
      <c r="HJS161" s="26"/>
      <c r="HJT161" s="26"/>
      <c r="HJU161" s="26"/>
      <c r="HJV161" s="26"/>
      <c r="HJW161" s="26"/>
      <c r="HJX161" s="26"/>
      <c r="HJY161" s="26"/>
      <c r="HJZ161" s="26"/>
      <c r="HKA161" s="26"/>
      <c r="HKB161" s="26"/>
      <c r="HKC161" s="26"/>
      <c r="HKD161" s="26"/>
      <c r="HKE161" s="26"/>
      <c r="HKF161" s="26"/>
      <c r="HKG161" s="26"/>
      <c r="HKH161" s="26"/>
      <c r="HKI161" s="26"/>
      <c r="HKJ161" s="26"/>
      <c r="HKK161" s="26"/>
      <c r="HKL161" s="26"/>
      <c r="HKM161" s="26"/>
      <c r="HKN161" s="26"/>
      <c r="HKO161" s="26"/>
      <c r="HKP161" s="26"/>
      <c r="HKQ161" s="26"/>
      <c r="HKR161" s="26"/>
      <c r="HKS161" s="26"/>
      <c r="HKT161" s="26"/>
      <c r="HKU161" s="26"/>
      <c r="HKV161" s="26"/>
      <c r="HKW161" s="26"/>
      <c r="HKX161" s="26"/>
      <c r="HKY161" s="26"/>
      <c r="HKZ161" s="26"/>
      <c r="HLA161" s="26"/>
      <c r="HLB161" s="26"/>
      <c r="HLC161" s="26"/>
      <c r="HLD161" s="26"/>
      <c r="HLE161" s="26"/>
      <c r="HLF161" s="26"/>
      <c r="HLG161" s="26"/>
      <c r="HLH161" s="26"/>
      <c r="HLI161" s="26"/>
      <c r="HLJ161" s="26"/>
      <c r="HLK161" s="26"/>
      <c r="HLL161" s="26"/>
      <c r="HLM161" s="26"/>
      <c r="HLN161" s="26"/>
      <c r="HLO161" s="26"/>
      <c r="HLP161" s="26"/>
      <c r="HLQ161" s="26"/>
      <c r="HLR161" s="26"/>
      <c r="HLS161" s="26"/>
      <c r="HLT161" s="26"/>
      <c r="HLU161" s="26"/>
      <c r="HLV161" s="26"/>
      <c r="HLW161" s="26"/>
      <c r="HLX161" s="26"/>
      <c r="HLY161" s="26"/>
      <c r="HLZ161" s="26"/>
      <c r="HMA161" s="26"/>
      <c r="HMB161" s="26"/>
      <c r="HMC161" s="26"/>
      <c r="HMD161" s="26"/>
      <c r="HME161" s="26"/>
      <c r="HMF161" s="26"/>
      <c r="HMG161" s="26"/>
      <c r="HMH161" s="26"/>
      <c r="HMI161" s="26"/>
      <c r="HMJ161" s="26"/>
      <c r="HMK161" s="26"/>
      <c r="HML161" s="26"/>
      <c r="HMM161" s="26"/>
      <c r="HMN161" s="26"/>
      <c r="HMO161" s="26"/>
      <c r="HMP161" s="26"/>
      <c r="HMQ161" s="26"/>
      <c r="HMR161" s="26"/>
      <c r="HMS161" s="26"/>
      <c r="HMT161" s="26"/>
      <c r="HMU161" s="26"/>
      <c r="HMV161" s="26"/>
      <c r="HMW161" s="26"/>
      <c r="HMX161" s="26"/>
      <c r="HMY161" s="26"/>
      <c r="HMZ161" s="26"/>
      <c r="HNA161" s="26"/>
      <c r="HNB161" s="26"/>
      <c r="HNC161" s="26"/>
      <c r="HND161" s="26"/>
      <c r="HNE161" s="26"/>
      <c r="HNF161" s="26"/>
      <c r="HNG161" s="26"/>
      <c r="HNH161" s="26"/>
      <c r="HNI161" s="26"/>
      <c r="HNJ161" s="26"/>
      <c r="HNK161" s="26"/>
      <c r="HNL161" s="26"/>
      <c r="HNM161" s="26"/>
      <c r="HNN161" s="26"/>
      <c r="HNO161" s="26"/>
      <c r="HNP161" s="26"/>
      <c r="HNQ161" s="26"/>
      <c r="HNR161" s="26"/>
      <c r="HNS161" s="26"/>
      <c r="HNT161" s="26"/>
      <c r="HNU161" s="26"/>
      <c r="HNV161" s="26"/>
      <c r="HNW161" s="26"/>
      <c r="HNX161" s="26"/>
      <c r="HNY161" s="26"/>
      <c r="HNZ161" s="26"/>
      <c r="HOA161" s="26"/>
      <c r="HOB161" s="26"/>
      <c r="HOC161" s="26"/>
      <c r="HOD161" s="26"/>
      <c r="HOE161" s="26"/>
      <c r="HOF161" s="26"/>
      <c r="HOG161" s="26"/>
      <c r="HOH161" s="26"/>
      <c r="HOI161" s="26"/>
      <c r="HOJ161" s="26"/>
      <c r="HOK161" s="26"/>
      <c r="HOL161" s="26"/>
      <c r="HOM161" s="26"/>
      <c r="HON161" s="26"/>
      <c r="HOO161" s="26"/>
      <c r="HOP161" s="26"/>
      <c r="HOQ161" s="26"/>
      <c r="HOR161" s="26"/>
      <c r="HOS161" s="26"/>
      <c r="HOT161" s="26"/>
      <c r="HOU161" s="26"/>
      <c r="HOV161" s="26"/>
      <c r="HOW161" s="26"/>
      <c r="HOX161" s="26"/>
      <c r="HOY161" s="26"/>
      <c r="HOZ161" s="26"/>
      <c r="HPA161" s="26"/>
      <c r="HPB161" s="26"/>
      <c r="HPC161" s="26"/>
      <c r="HPD161" s="26"/>
      <c r="HPE161" s="26"/>
      <c r="HPF161" s="26"/>
      <c r="HPG161" s="26"/>
      <c r="HPH161" s="26"/>
      <c r="HPI161" s="26"/>
      <c r="HPJ161" s="26"/>
      <c r="HPK161" s="26"/>
      <c r="HPL161" s="26"/>
      <c r="HPM161" s="26"/>
      <c r="HPN161" s="26"/>
      <c r="HPO161" s="26"/>
      <c r="HPP161" s="26"/>
      <c r="HPQ161" s="26"/>
      <c r="HPR161" s="26"/>
      <c r="HPS161" s="26"/>
      <c r="HPT161" s="26"/>
      <c r="HPU161" s="26"/>
      <c r="HPV161" s="26"/>
      <c r="HPW161" s="26"/>
      <c r="HPX161" s="26"/>
      <c r="HPY161" s="26"/>
      <c r="HPZ161" s="26"/>
      <c r="HQA161" s="26"/>
      <c r="HQB161" s="26"/>
      <c r="HQC161" s="26"/>
      <c r="HQD161" s="26"/>
      <c r="HQE161" s="26"/>
      <c r="HQF161" s="26"/>
      <c r="HQG161" s="26"/>
      <c r="HQH161" s="26"/>
      <c r="HQI161" s="26"/>
      <c r="HQJ161" s="26"/>
      <c r="HQK161" s="26"/>
      <c r="HQL161" s="26"/>
      <c r="HQM161" s="26"/>
      <c r="HQN161" s="26"/>
      <c r="HQO161" s="26"/>
      <c r="HQP161" s="26"/>
      <c r="HQQ161" s="26"/>
      <c r="HQR161" s="26"/>
      <c r="HQS161" s="26"/>
      <c r="HQT161" s="26"/>
      <c r="HQU161" s="26"/>
      <c r="HQV161" s="26"/>
      <c r="HQW161" s="26"/>
      <c r="HQX161" s="26"/>
      <c r="HQY161" s="26"/>
      <c r="HQZ161" s="26"/>
      <c r="HRA161" s="26"/>
      <c r="HRB161" s="26"/>
      <c r="HRC161" s="26"/>
      <c r="HRD161" s="26"/>
      <c r="HRE161" s="26"/>
      <c r="HRF161" s="26"/>
      <c r="HRG161" s="26"/>
      <c r="HRH161" s="26"/>
      <c r="HRI161" s="26"/>
      <c r="HRJ161" s="26"/>
      <c r="HRK161" s="26"/>
      <c r="HRL161" s="26"/>
      <c r="HRM161" s="26"/>
      <c r="HRN161" s="26"/>
      <c r="HRO161" s="26"/>
      <c r="HRP161" s="26"/>
      <c r="HRQ161" s="26"/>
      <c r="HRR161" s="26"/>
      <c r="HRS161" s="26"/>
      <c r="HRT161" s="26"/>
      <c r="HRU161" s="26"/>
      <c r="HRV161" s="26"/>
      <c r="HRW161" s="26"/>
      <c r="HRX161" s="26"/>
      <c r="HRY161" s="26"/>
      <c r="HRZ161" s="26"/>
      <c r="HSA161" s="26"/>
      <c r="HSB161" s="26"/>
      <c r="HSC161" s="26"/>
      <c r="HSD161" s="26"/>
      <c r="HSE161" s="26"/>
      <c r="HSF161" s="26"/>
      <c r="HSG161" s="26"/>
      <c r="HSH161" s="26"/>
      <c r="HSI161" s="26"/>
      <c r="HSJ161" s="26"/>
      <c r="HSK161" s="26"/>
      <c r="HSL161" s="26"/>
      <c r="HSM161" s="26"/>
      <c r="HSN161" s="26"/>
      <c r="HSO161" s="26"/>
      <c r="HSP161" s="26"/>
      <c r="HSQ161" s="26"/>
      <c r="HSR161" s="26"/>
      <c r="HSS161" s="26"/>
      <c r="HST161" s="26"/>
      <c r="HSU161" s="26"/>
      <c r="HSV161" s="26"/>
      <c r="HSW161" s="26"/>
      <c r="HSX161" s="26"/>
      <c r="HSY161" s="26"/>
      <c r="HSZ161" s="26"/>
      <c r="HTA161" s="26"/>
      <c r="HTB161" s="26"/>
      <c r="HTC161" s="26"/>
      <c r="HTD161" s="26"/>
      <c r="HTE161" s="26"/>
      <c r="HTF161" s="26"/>
      <c r="HTG161" s="26"/>
      <c r="HTH161" s="26"/>
      <c r="HTI161" s="26"/>
      <c r="HTJ161" s="26"/>
      <c r="HTK161" s="26"/>
      <c r="HTL161" s="26"/>
      <c r="HTM161" s="26"/>
      <c r="HTN161" s="26"/>
      <c r="HTO161" s="26"/>
      <c r="HTP161" s="26"/>
      <c r="HTQ161" s="26"/>
      <c r="HTR161" s="26"/>
      <c r="HTS161" s="26"/>
      <c r="HTT161" s="26"/>
      <c r="HTU161" s="26"/>
      <c r="HTV161" s="26"/>
      <c r="HTW161" s="26"/>
      <c r="HTX161" s="26"/>
      <c r="HTY161" s="26"/>
      <c r="HTZ161" s="26"/>
      <c r="HUA161" s="26"/>
      <c r="HUB161" s="26"/>
      <c r="HUC161" s="26"/>
      <c r="HUD161" s="26"/>
      <c r="HUE161" s="26"/>
      <c r="HUF161" s="26"/>
      <c r="HUG161" s="26"/>
      <c r="HUH161" s="26"/>
      <c r="HUI161" s="26"/>
      <c r="HUJ161" s="26"/>
      <c r="HUK161" s="26"/>
      <c r="HUL161" s="26"/>
      <c r="HUM161" s="26"/>
      <c r="HUN161" s="26"/>
      <c r="HUO161" s="26"/>
      <c r="HUP161" s="26"/>
      <c r="HUQ161" s="26"/>
      <c r="HUR161" s="26"/>
      <c r="HUS161" s="26"/>
      <c r="HUT161" s="26"/>
      <c r="HUU161" s="26"/>
      <c r="HUV161" s="26"/>
      <c r="HUW161" s="26"/>
      <c r="HUX161" s="26"/>
      <c r="HUY161" s="26"/>
      <c r="HUZ161" s="26"/>
      <c r="HVA161" s="26"/>
      <c r="HVB161" s="26"/>
      <c r="HVC161" s="26"/>
      <c r="HVD161" s="26"/>
      <c r="HVE161" s="26"/>
      <c r="HVF161" s="26"/>
      <c r="HVG161" s="26"/>
      <c r="HVH161" s="26"/>
      <c r="HVI161" s="26"/>
      <c r="HVJ161" s="26"/>
      <c r="HVK161" s="26"/>
      <c r="HVL161" s="26"/>
      <c r="HVM161" s="26"/>
      <c r="HVN161" s="26"/>
      <c r="HVO161" s="26"/>
      <c r="HVP161" s="26"/>
      <c r="HVQ161" s="26"/>
      <c r="HVR161" s="26"/>
      <c r="HVS161" s="26"/>
      <c r="HVT161" s="26"/>
      <c r="HVU161" s="26"/>
      <c r="HVV161" s="26"/>
      <c r="HVW161" s="26"/>
      <c r="HVX161" s="26"/>
      <c r="HVY161" s="26"/>
      <c r="HVZ161" s="26"/>
      <c r="HWA161" s="26"/>
      <c r="HWB161" s="26"/>
      <c r="HWC161" s="26"/>
      <c r="HWD161" s="26"/>
      <c r="HWE161" s="26"/>
      <c r="HWF161" s="26"/>
      <c r="HWG161" s="26"/>
      <c r="HWH161" s="26"/>
      <c r="HWI161" s="26"/>
      <c r="HWJ161" s="26"/>
      <c r="HWK161" s="26"/>
      <c r="HWL161" s="26"/>
      <c r="HWM161" s="26"/>
      <c r="HWN161" s="26"/>
      <c r="HWO161" s="26"/>
      <c r="HWP161" s="26"/>
      <c r="HWQ161" s="26"/>
      <c r="HWR161" s="26"/>
      <c r="HWS161" s="26"/>
      <c r="HWT161" s="26"/>
      <c r="HWU161" s="26"/>
      <c r="HWV161" s="26"/>
      <c r="HWW161" s="26"/>
      <c r="HWX161" s="26"/>
      <c r="HWY161" s="26"/>
      <c r="HWZ161" s="26"/>
      <c r="HXA161" s="26"/>
      <c r="HXB161" s="26"/>
      <c r="HXC161" s="26"/>
      <c r="HXD161" s="26"/>
      <c r="HXE161" s="26"/>
      <c r="HXF161" s="26"/>
      <c r="HXG161" s="26"/>
      <c r="HXH161" s="26"/>
      <c r="HXI161" s="26"/>
      <c r="HXJ161" s="26"/>
      <c r="HXK161" s="26"/>
      <c r="HXL161" s="26"/>
      <c r="HXM161" s="26"/>
      <c r="HXN161" s="26"/>
      <c r="HXO161" s="26"/>
      <c r="HXP161" s="26"/>
      <c r="HXQ161" s="26"/>
      <c r="HXR161" s="26"/>
      <c r="HXS161" s="26"/>
      <c r="HXT161" s="26"/>
      <c r="HXU161" s="26"/>
      <c r="HXV161" s="26"/>
      <c r="HXW161" s="26"/>
      <c r="HXX161" s="26"/>
      <c r="HXY161" s="26"/>
      <c r="HXZ161" s="26"/>
      <c r="HYA161" s="26"/>
      <c r="HYB161" s="26"/>
      <c r="HYC161" s="26"/>
      <c r="HYD161" s="26"/>
      <c r="HYE161" s="26"/>
      <c r="HYF161" s="26"/>
      <c r="HYG161" s="26"/>
      <c r="HYH161" s="26"/>
      <c r="HYI161" s="26"/>
      <c r="HYJ161" s="26"/>
      <c r="HYK161" s="26"/>
      <c r="HYL161" s="26"/>
      <c r="HYM161" s="26"/>
      <c r="HYN161" s="26"/>
      <c r="HYO161" s="26"/>
      <c r="HYP161" s="26"/>
      <c r="HYQ161" s="26"/>
      <c r="HYR161" s="26"/>
      <c r="HYS161" s="26"/>
      <c r="HYT161" s="26"/>
      <c r="HYU161" s="26"/>
      <c r="HYV161" s="26"/>
      <c r="HYW161" s="26"/>
      <c r="HYX161" s="26"/>
      <c r="HYY161" s="26"/>
      <c r="HYZ161" s="26"/>
      <c r="HZA161" s="26"/>
      <c r="HZB161" s="26"/>
      <c r="HZC161" s="26"/>
      <c r="HZD161" s="26"/>
      <c r="HZE161" s="26"/>
      <c r="HZF161" s="26"/>
      <c r="HZG161" s="26"/>
      <c r="HZH161" s="26"/>
      <c r="HZI161" s="26"/>
      <c r="HZJ161" s="26"/>
      <c r="HZK161" s="26"/>
      <c r="HZL161" s="26"/>
      <c r="HZM161" s="26"/>
      <c r="HZN161" s="26"/>
      <c r="HZO161" s="26"/>
      <c r="HZP161" s="26"/>
      <c r="HZQ161" s="26"/>
      <c r="HZR161" s="26"/>
      <c r="HZS161" s="26"/>
      <c r="HZT161" s="26"/>
      <c r="HZU161" s="26"/>
      <c r="HZV161" s="26"/>
      <c r="HZW161" s="26"/>
      <c r="HZX161" s="26"/>
      <c r="HZY161" s="26"/>
      <c r="HZZ161" s="26"/>
      <c r="IAA161" s="26"/>
      <c r="IAB161" s="26"/>
      <c r="IAC161" s="26"/>
      <c r="IAD161" s="26"/>
      <c r="IAE161" s="26"/>
      <c r="IAF161" s="26"/>
      <c r="IAG161" s="26"/>
      <c r="IAH161" s="26"/>
      <c r="IAI161" s="26"/>
      <c r="IAJ161" s="26"/>
      <c r="IAK161" s="26"/>
      <c r="IAL161" s="26"/>
      <c r="IAM161" s="26"/>
      <c r="IAN161" s="26"/>
      <c r="IAO161" s="26"/>
      <c r="IAP161" s="26"/>
      <c r="IAQ161" s="26"/>
      <c r="IAR161" s="26"/>
      <c r="IAS161" s="26"/>
      <c r="IAT161" s="26"/>
      <c r="IAU161" s="26"/>
      <c r="IAV161" s="26"/>
      <c r="IAW161" s="26"/>
      <c r="IAX161" s="26"/>
      <c r="IAY161" s="26"/>
      <c r="IAZ161" s="26"/>
      <c r="IBA161" s="26"/>
      <c r="IBB161" s="26"/>
      <c r="IBC161" s="26"/>
      <c r="IBD161" s="26"/>
      <c r="IBE161" s="26"/>
      <c r="IBF161" s="26"/>
      <c r="IBG161" s="26"/>
      <c r="IBH161" s="26"/>
      <c r="IBI161" s="26"/>
      <c r="IBJ161" s="26"/>
      <c r="IBK161" s="26"/>
      <c r="IBL161" s="26"/>
      <c r="IBM161" s="26"/>
      <c r="IBN161" s="26"/>
      <c r="IBO161" s="26"/>
      <c r="IBP161" s="26"/>
      <c r="IBQ161" s="26"/>
      <c r="IBR161" s="26"/>
      <c r="IBS161" s="26"/>
      <c r="IBT161" s="26"/>
      <c r="IBU161" s="26"/>
      <c r="IBV161" s="26"/>
      <c r="IBW161" s="26"/>
      <c r="IBX161" s="26"/>
      <c r="IBY161" s="26"/>
      <c r="IBZ161" s="26"/>
      <c r="ICA161" s="26"/>
      <c r="ICB161" s="26"/>
      <c r="ICC161" s="26"/>
      <c r="ICD161" s="26"/>
      <c r="ICE161" s="26"/>
      <c r="ICF161" s="26"/>
      <c r="ICG161" s="26"/>
      <c r="ICH161" s="26"/>
      <c r="ICI161" s="26"/>
      <c r="ICJ161" s="26"/>
      <c r="ICK161" s="26"/>
      <c r="ICL161" s="26"/>
      <c r="ICM161" s="26"/>
      <c r="ICN161" s="26"/>
      <c r="ICO161" s="26"/>
      <c r="ICP161" s="26"/>
      <c r="ICQ161" s="26"/>
      <c r="ICR161" s="26"/>
      <c r="ICS161" s="26"/>
      <c r="ICT161" s="26"/>
      <c r="ICU161" s="26"/>
      <c r="ICV161" s="26"/>
      <c r="ICW161" s="26"/>
      <c r="ICX161" s="26"/>
      <c r="ICY161" s="26"/>
      <c r="ICZ161" s="26"/>
      <c r="IDA161" s="26"/>
      <c r="IDB161" s="26"/>
      <c r="IDC161" s="26"/>
      <c r="IDD161" s="26"/>
      <c r="IDE161" s="26"/>
      <c r="IDF161" s="26"/>
      <c r="IDG161" s="26"/>
      <c r="IDH161" s="26"/>
      <c r="IDI161" s="26"/>
      <c r="IDJ161" s="26"/>
      <c r="IDK161" s="26"/>
      <c r="IDL161" s="26"/>
      <c r="IDM161" s="26"/>
      <c r="IDN161" s="26"/>
      <c r="IDO161" s="26"/>
      <c r="IDP161" s="26"/>
      <c r="IDQ161" s="26"/>
      <c r="IDR161" s="26"/>
      <c r="IDS161" s="26"/>
      <c r="IDT161" s="26"/>
      <c r="IDU161" s="26"/>
      <c r="IDV161" s="26"/>
      <c r="IDW161" s="26"/>
      <c r="IDX161" s="26"/>
      <c r="IDY161" s="26"/>
      <c r="IDZ161" s="26"/>
      <c r="IEA161" s="26"/>
      <c r="IEB161" s="26"/>
      <c r="IEC161" s="26"/>
      <c r="IED161" s="26"/>
      <c r="IEE161" s="26"/>
      <c r="IEF161" s="26"/>
      <c r="IEG161" s="26"/>
      <c r="IEH161" s="26"/>
      <c r="IEI161" s="26"/>
      <c r="IEJ161" s="26"/>
      <c r="IEK161" s="26"/>
      <c r="IEL161" s="26"/>
      <c r="IEM161" s="26"/>
      <c r="IEN161" s="26"/>
      <c r="IEO161" s="26"/>
      <c r="IEP161" s="26"/>
      <c r="IEQ161" s="26"/>
      <c r="IER161" s="26"/>
      <c r="IES161" s="26"/>
      <c r="IET161" s="26"/>
      <c r="IEU161" s="26"/>
      <c r="IEV161" s="26"/>
      <c r="IEW161" s="26"/>
      <c r="IEX161" s="26"/>
      <c r="IEY161" s="26"/>
      <c r="IEZ161" s="26"/>
      <c r="IFA161" s="26"/>
      <c r="IFB161" s="26"/>
      <c r="IFC161" s="26"/>
      <c r="IFD161" s="26"/>
      <c r="IFE161" s="26"/>
      <c r="IFF161" s="26"/>
      <c r="IFG161" s="26"/>
      <c r="IFH161" s="26"/>
      <c r="IFI161" s="26"/>
      <c r="IFJ161" s="26"/>
      <c r="IFK161" s="26"/>
      <c r="IFL161" s="26"/>
      <c r="IFM161" s="26"/>
      <c r="IFN161" s="26"/>
      <c r="IFO161" s="26"/>
      <c r="IFP161" s="26"/>
      <c r="IFQ161" s="26"/>
      <c r="IFR161" s="26"/>
      <c r="IFS161" s="26"/>
      <c r="IFT161" s="26"/>
      <c r="IFU161" s="26"/>
      <c r="IFV161" s="26"/>
      <c r="IFW161" s="26"/>
      <c r="IFX161" s="26"/>
      <c r="IFY161" s="26"/>
      <c r="IFZ161" s="26"/>
      <c r="IGA161" s="26"/>
      <c r="IGB161" s="26"/>
      <c r="IGC161" s="26"/>
      <c r="IGD161" s="26"/>
      <c r="IGE161" s="26"/>
      <c r="IGF161" s="26"/>
      <c r="IGG161" s="26"/>
      <c r="IGH161" s="26"/>
      <c r="IGI161" s="26"/>
      <c r="IGJ161" s="26"/>
      <c r="IGK161" s="26"/>
      <c r="IGL161" s="26"/>
      <c r="IGM161" s="26"/>
      <c r="IGN161" s="26"/>
      <c r="IGO161" s="26"/>
      <c r="IGP161" s="26"/>
      <c r="IGQ161" s="26"/>
      <c r="IGR161" s="26"/>
      <c r="IGS161" s="26"/>
      <c r="IGT161" s="26"/>
      <c r="IGU161" s="26"/>
      <c r="IGV161" s="26"/>
      <c r="IGW161" s="26"/>
      <c r="IGX161" s="26"/>
      <c r="IGY161" s="26"/>
      <c r="IGZ161" s="26"/>
      <c r="IHA161" s="26"/>
      <c r="IHB161" s="26"/>
      <c r="IHC161" s="26"/>
      <c r="IHD161" s="26"/>
      <c r="IHE161" s="26"/>
      <c r="IHF161" s="26"/>
      <c r="IHG161" s="26"/>
      <c r="IHH161" s="26"/>
      <c r="IHI161" s="26"/>
      <c r="IHJ161" s="26"/>
      <c r="IHK161" s="26"/>
      <c r="IHL161" s="26"/>
      <c r="IHM161" s="26"/>
      <c r="IHN161" s="26"/>
      <c r="IHO161" s="26"/>
      <c r="IHP161" s="26"/>
      <c r="IHQ161" s="26"/>
      <c r="IHR161" s="26"/>
      <c r="IHS161" s="26"/>
      <c r="IHT161" s="26"/>
      <c r="IHU161" s="26"/>
      <c r="IHV161" s="26"/>
      <c r="IHW161" s="26"/>
      <c r="IHX161" s="26"/>
      <c r="IHY161" s="26"/>
      <c r="IHZ161" s="26"/>
      <c r="IIA161" s="26"/>
      <c r="IIB161" s="26"/>
      <c r="IIC161" s="26"/>
      <c r="IID161" s="26"/>
      <c r="IIE161" s="26"/>
      <c r="IIF161" s="26"/>
      <c r="IIG161" s="26"/>
      <c r="IIH161" s="26"/>
      <c r="III161" s="26"/>
      <c r="IIJ161" s="26"/>
      <c r="IIK161" s="26"/>
      <c r="IIL161" s="26"/>
      <c r="IIM161" s="26"/>
      <c r="IIN161" s="26"/>
      <c r="IIO161" s="26"/>
      <c r="IIP161" s="26"/>
      <c r="IIQ161" s="26"/>
      <c r="IIR161" s="26"/>
      <c r="IIS161" s="26"/>
      <c r="IIT161" s="26"/>
      <c r="IIU161" s="26"/>
      <c r="IIV161" s="26"/>
      <c r="IIW161" s="26"/>
      <c r="IIX161" s="26"/>
      <c r="IIY161" s="26"/>
      <c r="IIZ161" s="26"/>
      <c r="IJA161" s="26"/>
      <c r="IJB161" s="26"/>
      <c r="IJC161" s="26"/>
      <c r="IJD161" s="26"/>
      <c r="IJE161" s="26"/>
      <c r="IJF161" s="26"/>
      <c r="IJG161" s="26"/>
      <c r="IJH161" s="26"/>
      <c r="IJI161" s="26"/>
      <c r="IJJ161" s="26"/>
      <c r="IJK161" s="26"/>
      <c r="IJL161" s="26"/>
      <c r="IJM161" s="26"/>
      <c r="IJN161" s="26"/>
      <c r="IJO161" s="26"/>
      <c r="IJP161" s="26"/>
      <c r="IJQ161" s="26"/>
      <c r="IJR161" s="26"/>
      <c r="IJS161" s="26"/>
      <c r="IJT161" s="26"/>
      <c r="IJU161" s="26"/>
      <c r="IJV161" s="26"/>
      <c r="IJW161" s="26"/>
      <c r="IJX161" s="26"/>
      <c r="IJY161" s="26"/>
      <c r="IJZ161" s="26"/>
      <c r="IKA161" s="26"/>
      <c r="IKB161" s="26"/>
      <c r="IKC161" s="26"/>
      <c r="IKD161" s="26"/>
      <c r="IKE161" s="26"/>
      <c r="IKF161" s="26"/>
      <c r="IKG161" s="26"/>
      <c r="IKH161" s="26"/>
      <c r="IKI161" s="26"/>
      <c r="IKJ161" s="26"/>
      <c r="IKK161" s="26"/>
      <c r="IKL161" s="26"/>
      <c r="IKM161" s="26"/>
      <c r="IKN161" s="26"/>
      <c r="IKO161" s="26"/>
      <c r="IKP161" s="26"/>
      <c r="IKQ161" s="26"/>
      <c r="IKR161" s="26"/>
      <c r="IKS161" s="26"/>
      <c r="IKT161" s="26"/>
      <c r="IKU161" s="26"/>
      <c r="IKV161" s="26"/>
      <c r="IKW161" s="26"/>
      <c r="IKX161" s="26"/>
      <c r="IKY161" s="26"/>
      <c r="IKZ161" s="26"/>
      <c r="ILA161" s="26"/>
      <c r="ILB161" s="26"/>
      <c r="ILC161" s="26"/>
      <c r="ILD161" s="26"/>
      <c r="ILE161" s="26"/>
      <c r="ILF161" s="26"/>
      <c r="ILG161" s="26"/>
      <c r="ILH161" s="26"/>
      <c r="ILI161" s="26"/>
      <c r="ILJ161" s="26"/>
      <c r="ILK161" s="26"/>
      <c r="ILL161" s="26"/>
      <c r="ILM161" s="26"/>
      <c r="ILN161" s="26"/>
      <c r="ILO161" s="26"/>
      <c r="ILP161" s="26"/>
      <c r="ILQ161" s="26"/>
      <c r="ILR161" s="26"/>
      <c r="ILS161" s="26"/>
      <c r="ILT161" s="26"/>
      <c r="ILU161" s="26"/>
      <c r="ILV161" s="26"/>
      <c r="ILW161" s="26"/>
      <c r="ILX161" s="26"/>
      <c r="ILY161" s="26"/>
      <c r="ILZ161" s="26"/>
      <c r="IMA161" s="26"/>
      <c r="IMB161" s="26"/>
      <c r="IMC161" s="26"/>
      <c r="IMD161" s="26"/>
      <c r="IME161" s="26"/>
      <c r="IMF161" s="26"/>
      <c r="IMG161" s="26"/>
      <c r="IMH161" s="26"/>
      <c r="IMI161" s="26"/>
      <c r="IMJ161" s="26"/>
      <c r="IMK161" s="26"/>
      <c r="IML161" s="26"/>
      <c r="IMM161" s="26"/>
      <c r="IMN161" s="26"/>
      <c r="IMO161" s="26"/>
      <c r="IMP161" s="26"/>
      <c r="IMQ161" s="26"/>
      <c r="IMR161" s="26"/>
      <c r="IMS161" s="26"/>
      <c r="IMT161" s="26"/>
      <c r="IMU161" s="26"/>
      <c r="IMV161" s="26"/>
      <c r="IMW161" s="26"/>
      <c r="IMX161" s="26"/>
      <c r="IMY161" s="26"/>
      <c r="IMZ161" s="26"/>
      <c r="INA161" s="26"/>
      <c r="INB161" s="26"/>
      <c r="INC161" s="26"/>
      <c r="IND161" s="26"/>
      <c r="INE161" s="26"/>
      <c r="INF161" s="26"/>
      <c r="ING161" s="26"/>
      <c r="INH161" s="26"/>
      <c r="INI161" s="26"/>
      <c r="INJ161" s="26"/>
      <c r="INK161" s="26"/>
      <c r="INL161" s="26"/>
      <c r="INM161" s="26"/>
      <c r="INN161" s="26"/>
      <c r="INO161" s="26"/>
      <c r="INP161" s="26"/>
      <c r="INQ161" s="26"/>
      <c r="INR161" s="26"/>
      <c r="INS161" s="26"/>
      <c r="INT161" s="26"/>
      <c r="INU161" s="26"/>
      <c r="INV161" s="26"/>
      <c r="INW161" s="26"/>
      <c r="INX161" s="26"/>
      <c r="INY161" s="26"/>
      <c r="INZ161" s="26"/>
      <c r="IOA161" s="26"/>
      <c r="IOB161" s="26"/>
      <c r="IOC161" s="26"/>
      <c r="IOD161" s="26"/>
      <c r="IOE161" s="26"/>
      <c r="IOF161" s="26"/>
      <c r="IOG161" s="26"/>
      <c r="IOH161" s="26"/>
      <c r="IOI161" s="26"/>
      <c r="IOJ161" s="26"/>
      <c r="IOK161" s="26"/>
      <c r="IOL161" s="26"/>
      <c r="IOM161" s="26"/>
      <c r="ION161" s="26"/>
      <c r="IOO161" s="26"/>
      <c r="IOP161" s="26"/>
      <c r="IOQ161" s="26"/>
      <c r="IOR161" s="26"/>
      <c r="IOS161" s="26"/>
      <c r="IOT161" s="26"/>
      <c r="IOU161" s="26"/>
      <c r="IOV161" s="26"/>
      <c r="IOW161" s="26"/>
      <c r="IOX161" s="26"/>
      <c r="IOY161" s="26"/>
      <c r="IOZ161" s="26"/>
      <c r="IPA161" s="26"/>
      <c r="IPB161" s="26"/>
      <c r="IPC161" s="26"/>
      <c r="IPD161" s="26"/>
      <c r="IPE161" s="26"/>
      <c r="IPF161" s="26"/>
      <c r="IPG161" s="26"/>
      <c r="IPH161" s="26"/>
      <c r="IPI161" s="26"/>
      <c r="IPJ161" s="26"/>
      <c r="IPK161" s="26"/>
      <c r="IPL161" s="26"/>
      <c r="IPM161" s="26"/>
      <c r="IPN161" s="26"/>
      <c r="IPO161" s="26"/>
      <c r="IPP161" s="26"/>
      <c r="IPQ161" s="26"/>
      <c r="IPR161" s="26"/>
      <c r="IPS161" s="26"/>
      <c r="IPT161" s="26"/>
      <c r="IPU161" s="26"/>
      <c r="IPV161" s="26"/>
      <c r="IPW161" s="26"/>
      <c r="IPX161" s="26"/>
      <c r="IPY161" s="26"/>
      <c r="IPZ161" s="26"/>
      <c r="IQA161" s="26"/>
      <c r="IQB161" s="26"/>
      <c r="IQC161" s="26"/>
      <c r="IQD161" s="26"/>
      <c r="IQE161" s="26"/>
      <c r="IQF161" s="26"/>
      <c r="IQG161" s="26"/>
      <c r="IQH161" s="26"/>
      <c r="IQI161" s="26"/>
      <c r="IQJ161" s="26"/>
      <c r="IQK161" s="26"/>
      <c r="IQL161" s="26"/>
      <c r="IQM161" s="26"/>
      <c r="IQN161" s="26"/>
      <c r="IQO161" s="26"/>
      <c r="IQP161" s="26"/>
      <c r="IQQ161" s="26"/>
      <c r="IQR161" s="26"/>
      <c r="IQS161" s="26"/>
      <c r="IQT161" s="26"/>
      <c r="IQU161" s="26"/>
      <c r="IQV161" s="26"/>
      <c r="IQW161" s="26"/>
      <c r="IQX161" s="26"/>
      <c r="IQY161" s="26"/>
      <c r="IQZ161" s="26"/>
      <c r="IRA161" s="26"/>
      <c r="IRB161" s="26"/>
      <c r="IRC161" s="26"/>
      <c r="IRD161" s="26"/>
      <c r="IRE161" s="26"/>
      <c r="IRF161" s="26"/>
      <c r="IRG161" s="26"/>
      <c r="IRH161" s="26"/>
      <c r="IRI161" s="26"/>
      <c r="IRJ161" s="26"/>
      <c r="IRK161" s="26"/>
      <c r="IRL161" s="26"/>
      <c r="IRM161" s="26"/>
      <c r="IRN161" s="26"/>
      <c r="IRO161" s="26"/>
      <c r="IRP161" s="26"/>
      <c r="IRQ161" s="26"/>
      <c r="IRR161" s="26"/>
      <c r="IRS161" s="26"/>
      <c r="IRT161" s="26"/>
      <c r="IRU161" s="26"/>
      <c r="IRV161" s="26"/>
      <c r="IRW161" s="26"/>
      <c r="IRX161" s="26"/>
      <c r="IRY161" s="26"/>
      <c r="IRZ161" s="26"/>
      <c r="ISA161" s="26"/>
      <c r="ISB161" s="26"/>
      <c r="ISC161" s="26"/>
      <c r="ISD161" s="26"/>
      <c r="ISE161" s="26"/>
      <c r="ISF161" s="26"/>
      <c r="ISG161" s="26"/>
      <c r="ISH161" s="26"/>
      <c r="ISI161" s="26"/>
      <c r="ISJ161" s="26"/>
      <c r="ISK161" s="26"/>
      <c r="ISL161" s="26"/>
      <c r="ISM161" s="26"/>
      <c r="ISN161" s="26"/>
      <c r="ISO161" s="26"/>
      <c r="ISP161" s="26"/>
      <c r="ISQ161" s="26"/>
      <c r="ISR161" s="26"/>
      <c r="ISS161" s="26"/>
      <c r="IST161" s="26"/>
      <c r="ISU161" s="26"/>
      <c r="ISV161" s="26"/>
      <c r="ISW161" s="26"/>
      <c r="ISX161" s="26"/>
      <c r="ISY161" s="26"/>
      <c r="ISZ161" s="26"/>
      <c r="ITA161" s="26"/>
      <c r="ITB161" s="26"/>
      <c r="ITC161" s="26"/>
      <c r="ITD161" s="26"/>
      <c r="ITE161" s="26"/>
      <c r="ITF161" s="26"/>
      <c r="ITG161" s="26"/>
      <c r="ITH161" s="26"/>
      <c r="ITI161" s="26"/>
      <c r="ITJ161" s="26"/>
      <c r="ITK161" s="26"/>
      <c r="ITL161" s="26"/>
      <c r="ITM161" s="26"/>
      <c r="ITN161" s="26"/>
      <c r="ITO161" s="26"/>
      <c r="ITP161" s="26"/>
      <c r="ITQ161" s="26"/>
      <c r="ITR161" s="26"/>
      <c r="ITS161" s="26"/>
      <c r="ITT161" s="26"/>
      <c r="ITU161" s="26"/>
      <c r="ITV161" s="26"/>
      <c r="ITW161" s="26"/>
      <c r="ITX161" s="26"/>
      <c r="ITY161" s="26"/>
      <c r="ITZ161" s="26"/>
      <c r="IUA161" s="26"/>
      <c r="IUB161" s="26"/>
      <c r="IUC161" s="26"/>
      <c r="IUD161" s="26"/>
      <c r="IUE161" s="26"/>
      <c r="IUF161" s="26"/>
      <c r="IUG161" s="26"/>
      <c r="IUH161" s="26"/>
      <c r="IUI161" s="26"/>
      <c r="IUJ161" s="26"/>
      <c r="IUK161" s="26"/>
      <c r="IUL161" s="26"/>
      <c r="IUM161" s="26"/>
      <c r="IUN161" s="26"/>
      <c r="IUO161" s="26"/>
      <c r="IUP161" s="26"/>
      <c r="IUQ161" s="26"/>
      <c r="IUR161" s="26"/>
      <c r="IUS161" s="26"/>
      <c r="IUT161" s="26"/>
      <c r="IUU161" s="26"/>
      <c r="IUV161" s="26"/>
      <c r="IUW161" s="26"/>
      <c r="IUX161" s="26"/>
      <c r="IUY161" s="26"/>
      <c r="IUZ161" s="26"/>
      <c r="IVA161" s="26"/>
      <c r="IVB161" s="26"/>
      <c r="IVC161" s="26"/>
      <c r="IVD161" s="26"/>
      <c r="IVE161" s="26"/>
      <c r="IVF161" s="26"/>
      <c r="IVG161" s="26"/>
      <c r="IVH161" s="26"/>
      <c r="IVI161" s="26"/>
      <c r="IVJ161" s="26"/>
      <c r="IVK161" s="26"/>
      <c r="IVL161" s="26"/>
      <c r="IVM161" s="26"/>
      <c r="IVN161" s="26"/>
      <c r="IVO161" s="26"/>
      <c r="IVP161" s="26"/>
      <c r="IVQ161" s="26"/>
      <c r="IVR161" s="26"/>
      <c r="IVS161" s="26"/>
      <c r="IVT161" s="26"/>
      <c r="IVU161" s="26"/>
      <c r="IVV161" s="26"/>
      <c r="IVW161" s="26"/>
      <c r="IVX161" s="26"/>
      <c r="IVY161" s="26"/>
      <c r="IVZ161" s="26"/>
      <c r="IWA161" s="26"/>
      <c r="IWB161" s="26"/>
      <c r="IWC161" s="26"/>
      <c r="IWD161" s="26"/>
      <c r="IWE161" s="26"/>
      <c r="IWF161" s="26"/>
      <c r="IWG161" s="26"/>
      <c r="IWH161" s="26"/>
      <c r="IWI161" s="26"/>
      <c r="IWJ161" s="26"/>
      <c r="IWK161" s="26"/>
      <c r="IWL161" s="26"/>
      <c r="IWM161" s="26"/>
      <c r="IWN161" s="26"/>
      <c r="IWO161" s="26"/>
      <c r="IWP161" s="26"/>
      <c r="IWQ161" s="26"/>
      <c r="IWR161" s="26"/>
      <c r="IWS161" s="26"/>
      <c r="IWT161" s="26"/>
      <c r="IWU161" s="26"/>
      <c r="IWV161" s="26"/>
      <c r="IWW161" s="26"/>
      <c r="IWX161" s="26"/>
      <c r="IWY161" s="26"/>
      <c r="IWZ161" s="26"/>
      <c r="IXA161" s="26"/>
      <c r="IXB161" s="26"/>
      <c r="IXC161" s="26"/>
      <c r="IXD161" s="26"/>
      <c r="IXE161" s="26"/>
      <c r="IXF161" s="26"/>
      <c r="IXG161" s="26"/>
      <c r="IXH161" s="26"/>
      <c r="IXI161" s="26"/>
      <c r="IXJ161" s="26"/>
      <c r="IXK161" s="26"/>
      <c r="IXL161" s="26"/>
      <c r="IXM161" s="26"/>
      <c r="IXN161" s="26"/>
      <c r="IXO161" s="26"/>
      <c r="IXP161" s="26"/>
      <c r="IXQ161" s="26"/>
      <c r="IXR161" s="26"/>
      <c r="IXS161" s="26"/>
      <c r="IXT161" s="26"/>
      <c r="IXU161" s="26"/>
      <c r="IXV161" s="26"/>
      <c r="IXW161" s="26"/>
      <c r="IXX161" s="26"/>
      <c r="IXY161" s="26"/>
      <c r="IXZ161" s="26"/>
      <c r="IYA161" s="26"/>
      <c r="IYB161" s="26"/>
      <c r="IYC161" s="26"/>
      <c r="IYD161" s="26"/>
      <c r="IYE161" s="26"/>
      <c r="IYF161" s="26"/>
      <c r="IYG161" s="26"/>
      <c r="IYH161" s="26"/>
      <c r="IYI161" s="26"/>
      <c r="IYJ161" s="26"/>
      <c r="IYK161" s="26"/>
      <c r="IYL161" s="26"/>
      <c r="IYM161" s="26"/>
      <c r="IYN161" s="26"/>
      <c r="IYO161" s="26"/>
      <c r="IYP161" s="26"/>
      <c r="IYQ161" s="26"/>
      <c r="IYR161" s="26"/>
      <c r="IYS161" s="26"/>
      <c r="IYT161" s="26"/>
      <c r="IYU161" s="26"/>
      <c r="IYV161" s="26"/>
      <c r="IYW161" s="26"/>
      <c r="IYX161" s="26"/>
      <c r="IYY161" s="26"/>
      <c r="IYZ161" s="26"/>
      <c r="IZA161" s="26"/>
      <c r="IZB161" s="26"/>
      <c r="IZC161" s="26"/>
      <c r="IZD161" s="26"/>
      <c r="IZE161" s="26"/>
      <c r="IZF161" s="26"/>
      <c r="IZG161" s="26"/>
      <c r="IZH161" s="26"/>
      <c r="IZI161" s="26"/>
      <c r="IZJ161" s="26"/>
      <c r="IZK161" s="26"/>
      <c r="IZL161" s="26"/>
      <c r="IZM161" s="26"/>
      <c r="IZN161" s="26"/>
      <c r="IZO161" s="26"/>
      <c r="IZP161" s="26"/>
      <c r="IZQ161" s="26"/>
      <c r="IZR161" s="26"/>
      <c r="IZS161" s="26"/>
      <c r="IZT161" s="26"/>
      <c r="IZU161" s="26"/>
      <c r="IZV161" s="26"/>
      <c r="IZW161" s="26"/>
      <c r="IZX161" s="26"/>
      <c r="IZY161" s="26"/>
      <c r="IZZ161" s="26"/>
      <c r="JAA161" s="26"/>
      <c r="JAB161" s="26"/>
      <c r="JAC161" s="26"/>
      <c r="JAD161" s="26"/>
      <c r="JAE161" s="26"/>
      <c r="JAF161" s="26"/>
      <c r="JAG161" s="26"/>
      <c r="JAH161" s="26"/>
      <c r="JAI161" s="26"/>
      <c r="JAJ161" s="26"/>
      <c r="JAK161" s="26"/>
      <c r="JAL161" s="26"/>
      <c r="JAM161" s="26"/>
      <c r="JAN161" s="26"/>
      <c r="JAO161" s="26"/>
      <c r="JAP161" s="26"/>
      <c r="JAQ161" s="26"/>
      <c r="JAR161" s="26"/>
      <c r="JAS161" s="26"/>
      <c r="JAT161" s="26"/>
      <c r="JAU161" s="26"/>
      <c r="JAV161" s="26"/>
      <c r="JAW161" s="26"/>
      <c r="JAX161" s="26"/>
      <c r="JAY161" s="26"/>
      <c r="JAZ161" s="26"/>
      <c r="JBA161" s="26"/>
      <c r="JBB161" s="26"/>
      <c r="JBC161" s="26"/>
      <c r="JBD161" s="26"/>
      <c r="JBE161" s="26"/>
      <c r="JBF161" s="26"/>
      <c r="JBG161" s="26"/>
      <c r="JBH161" s="26"/>
      <c r="JBI161" s="26"/>
      <c r="JBJ161" s="26"/>
      <c r="JBK161" s="26"/>
      <c r="JBL161" s="26"/>
      <c r="JBM161" s="26"/>
      <c r="JBN161" s="26"/>
      <c r="JBO161" s="26"/>
      <c r="JBP161" s="26"/>
      <c r="JBQ161" s="26"/>
      <c r="JBR161" s="26"/>
      <c r="JBS161" s="26"/>
      <c r="JBT161" s="26"/>
      <c r="JBU161" s="26"/>
      <c r="JBV161" s="26"/>
      <c r="JBW161" s="26"/>
      <c r="JBX161" s="26"/>
      <c r="JBY161" s="26"/>
      <c r="JBZ161" s="26"/>
      <c r="JCA161" s="26"/>
      <c r="JCB161" s="26"/>
      <c r="JCC161" s="26"/>
      <c r="JCD161" s="26"/>
      <c r="JCE161" s="26"/>
      <c r="JCF161" s="26"/>
      <c r="JCG161" s="26"/>
      <c r="JCH161" s="26"/>
      <c r="JCI161" s="26"/>
      <c r="JCJ161" s="26"/>
      <c r="JCK161" s="26"/>
      <c r="JCL161" s="26"/>
      <c r="JCM161" s="26"/>
      <c r="JCN161" s="26"/>
      <c r="JCO161" s="26"/>
      <c r="JCP161" s="26"/>
      <c r="JCQ161" s="26"/>
      <c r="JCR161" s="26"/>
      <c r="JCS161" s="26"/>
      <c r="JCT161" s="26"/>
      <c r="JCU161" s="26"/>
      <c r="JCV161" s="26"/>
      <c r="JCW161" s="26"/>
      <c r="JCX161" s="26"/>
      <c r="JCY161" s="26"/>
      <c r="JCZ161" s="26"/>
      <c r="JDA161" s="26"/>
      <c r="JDB161" s="26"/>
      <c r="JDC161" s="26"/>
      <c r="JDD161" s="26"/>
      <c r="JDE161" s="26"/>
      <c r="JDF161" s="26"/>
      <c r="JDG161" s="26"/>
      <c r="JDH161" s="26"/>
      <c r="JDI161" s="26"/>
      <c r="JDJ161" s="26"/>
      <c r="JDK161" s="26"/>
      <c r="JDL161" s="26"/>
      <c r="JDM161" s="26"/>
      <c r="JDN161" s="26"/>
      <c r="JDO161" s="26"/>
      <c r="JDP161" s="26"/>
      <c r="JDQ161" s="26"/>
      <c r="JDR161" s="26"/>
      <c r="JDS161" s="26"/>
      <c r="JDT161" s="26"/>
      <c r="JDU161" s="26"/>
      <c r="JDV161" s="26"/>
      <c r="JDW161" s="26"/>
      <c r="JDX161" s="26"/>
      <c r="JDY161" s="26"/>
      <c r="JDZ161" s="26"/>
      <c r="JEA161" s="26"/>
      <c r="JEB161" s="26"/>
      <c r="JEC161" s="26"/>
      <c r="JED161" s="26"/>
      <c r="JEE161" s="26"/>
      <c r="JEF161" s="26"/>
      <c r="JEG161" s="26"/>
      <c r="JEH161" s="26"/>
      <c r="JEI161" s="26"/>
      <c r="JEJ161" s="26"/>
      <c r="JEK161" s="26"/>
      <c r="JEL161" s="26"/>
      <c r="JEM161" s="26"/>
      <c r="JEN161" s="26"/>
      <c r="JEO161" s="26"/>
      <c r="JEP161" s="26"/>
      <c r="JEQ161" s="26"/>
      <c r="JER161" s="26"/>
      <c r="JES161" s="26"/>
      <c r="JET161" s="26"/>
      <c r="JEU161" s="26"/>
      <c r="JEV161" s="26"/>
      <c r="JEW161" s="26"/>
      <c r="JEX161" s="26"/>
      <c r="JEY161" s="26"/>
      <c r="JEZ161" s="26"/>
      <c r="JFA161" s="26"/>
      <c r="JFB161" s="26"/>
      <c r="JFC161" s="26"/>
      <c r="JFD161" s="26"/>
      <c r="JFE161" s="26"/>
      <c r="JFF161" s="26"/>
      <c r="JFG161" s="26"/>
      <c r="JFH161" s="26"/>
      <c r="JFI161" s="26"/>
      <c r="JFJ161" s="26"/>
      <c r="JFK161" s="26"/>
      <c r="JFL161" s="26"/>
      <c r="JFM161" s="26"/>
      <c r="JFN161" s="26"/>
      <c r="JFO161" s="26"/>
      <c r="JFP161" s="26"/>
      <c r="JFQ161" s="26"/>
      <c r="JFR161" s="26"/>
      <c r="JFS161" s="26"/>
      <c r="JFT161" s="26"/>
      <c r="JFU161" s="26"/>
      <c r="JFV161" s="26"/>
      <c r="JFW161" s="26"/>
      <c r="JFX161" s="26"/>
      <c r="JFY161" s="26"/>
      <c r="JFZ161" s="26"/>
      <c r="JGA161" s="26"/>
      <c r="JGB161" s="26"/>
      <c r="JGC161" s="26"/>
      <c r="JGD161" s="26"/>
      <c r="JGE161" s="26"/>
      <c r="JGF161" s="26"/>
      <c r="JGG161" s="26"/>
      <c r="JGH161" s="26"/>
      <c r="JGI161" s="26"/>
      <c r="JGJ161" s="26"/>
      <c r="JGK161" s="26"/>
      <c r="JGL161" s="26"/>
      <c r="JGM161" s="26"/>
      <c r="JGN161" s="26"/>
      <c r="JGO161" s="26"/>
      <c r="JGP161" s="26"/>
      <c r="JGQ161" s="26"/>
      <c r="JGR161" s="26"/>
      <c r="JGS161" s="26"/>
      <c r="JGT161" s="26"/>
      <c r="JGU161" s="26"/>
      <c r="JGV161" s="26"/>
      <c r="JGW161" s="26"/>
      <c r="JGX161" s="26"/>
      <c r="JGY161" s="26"/>
      <c r="JGZ161" s="26"/>
      <c r="JHA161" s="26"/>
      <c r="JHB161" s="26"/>
      <c r="JHC161" s="26"/>
      <c r="JHD161" s="26"/>
      <c r="JHE161" s="26"/>
      <c r="JHF161" s="26"/>
      <c r="JHG161" s="26"/>
      <c r="JHH161" s="26"/>
      <c r="JHI161" s="26"/>
      <c r="JHJ161" s="26"/>
      <c r="JHK161" s="26"/>
      <c r="JHL161" s="26"/>
      <c r="JHM161" s="26"/>
      <c r="JHN161" s="26"/>
      <c r="JHO161" s="26"/>
      <c r="JHP161" s="26"/>
      <c r="JHQ161" s="26"/>
      <c r="JHR161" s="26"/>
      <c r="JHS161" s="26"/>
      <c r="JHT161" s="26"/>
      <c r="JHU161" s="26"/>
      <c r="JHV161" s="26"/>
      <c r="JHW161" s="26"/>
      <c r="JHX161" s="26"/>
      <c r="JHY161" s="26"/>
      <c r="JHZ161" s="26"/>
      <c r="JIA161" s="26"/>
      <c r="JIB161" s="26"/>
      <c r="JIC161" s="26"/>
      <c r="JID161" s="26"/>
      <c r="JIE161" s="26"/>
      <c r="JIF161" s="26"/>
      <c r="JIG161" s="26"/>
      <c r="JIH161" s="26"/>
      <c r="JII161" s="26"/>
      <c r="JIJ161" s="26"/>
      <c r="JIK161" s="26"/>
      <c r="JIL161" s="26"/>
      <c r="JIM161" s="26"/>
      <c r="JIN161" s="26"/>
      <c r="JIO161" s="26"/>
      <c r="JIP161" s="26"/>
      <c r="JIQ161" s="26"/>
      <c r="JIR161" s="26"/>
      <c r="JIS161" s="26"/>
      <c r="JIT161" s="26"/>
      <c r="JIU161" s="26"/>
      <c r="JIV161" s="26"/>
      <c r="JIW161" s="26"/>
      <c r="JIX161" s="26"/>
      <c r="JIY161" s="26"/>
      <c r="JIZ161" s="26"/>
      <c r="JJA161" s="26"/>
      <c r="JJB161" s="26"/>
      <c r="JJC161" s="26"/>
      <c r="JJD161" s="26"/>
      <c r="JJE161" s="26"/>
      <c r="JJF161" s="26"/>
      <c r="JJG161" s="26"/>
      <c r="JJH161" s="26"/>
      <c r="JJI161" s="26"/>
      <c r="JJJ161" s="26"/>
      <c r="JJK161" s="26"/>
      <c r="JJL161" s="26"/>
      <c r="JJM161" s="26"/>
      <c r="JJN161" s="26"/>
      <c r="JJO161" s="26"/>
      <c r="JJP161" s="26"/>
      <c r="JJQ161" s="26"/>
      <c r="JJR161" s="26"/>
      <c r="JJS161" s="26"/>
      <c r="JJT161" s="26"/>
      <c r="JJU161" s="26"/>
      <c r="JJV161" s="26"/>
      <c r="JJW161" s="26"/>
      <c r="JJX161" s="26"/>
      <c r="JJY161" s="26"/>
      <c r="JJZ161" s="26"/>
      <c r="JKA161" s="26"/>
      <c r="JKB161" s="26"/>
      <c r="JKC161" s="26"/>
      <c r="JKD161" s="26"/>
      <c r="JKE161" s="26"/>
      <c r="JKF161" s="26"/>
      <c r="JKG161" s="26"/>
      <c r="JKH161" s="26"/>
      <c r="JKI161" s="26"/>
      <c r="JKJ161" s="26"/>
      <c r="JKK161" s="26"/>
      <c r="JKL161" s="26"/>
      <c r="JKM161" s="26"/>
      <c r="JKN161" s="26"/>
      <c r="JKO161" s="26"/>
      <c r="JKP161" s="26"/>
      <c r="JKQ161" s="26"/>
      <c r="JKR161" s="26"/>
      <c r="JKS161" s="26"/>
      <c r="JKT161" s="26"/>
      <c r="JKU161" s="26"/>
      <c r="JKV161" s="26"/>
      <c r="JKW161" s="26"/>
      <c r="JKX161" s="26"/>
      <c r="JKY161" s="26"/>
      <c r="JKZ161" s="26"/>
      <c r="JLA161" s="26"/>
      <c r="JLB161" s="26"/>
      <c r="JLC161" s="26"/>
      <c r="JLD161" s="26"/>
      <c r="JLE161" s="26"/>
      <c r="JLF161" s="26"/>
      <c r="JLG161" s="26"/>
      <c r="JLH161" s="26"/>
      <c r="JLI161" s="26"/>
      <c r="JLJ161" s="26"/>
      <c r="JLK161" s="26"/>
      <c r="JLL161" s="26"/>
      <c r="JLM161" s="26"/>
      <c r="JLN161" s="26"/>
      <c r="JLO161" s="26"/>
      <c r="JLP161" s="26"/>
      <c r="JLQ161" s="26"/>
      <c r="JLR161" s="26"/>
      <c r="JLS161" s="26"/>
      <c r="JLT161" s="26"/>
      <c r="JLU161" s="26"/>
      <c r="JLV161" s="26"/>
      <c r="JLW161" s="26"/>
      <c r="JLX161" s="26"/>
      <c r="JLY161" s="26"/>
      <c r="JLZ161" s="26"/>
      <c r="JMA161" s="26"/>
      <c r="JMB161" s="26"/>
      <c r="JMC161" s="26"/>
      <c r="JMD161" s="26"/>
      <c r="JME161" s="26"/>
      <c r="JMF161" s="26"/>
      <c r="JMG161" s="26"/>
      <c r="JMH161" s="26"/>
      <c r="JMI161" s="26"/>
      <c r="JMJ161" s="26"/>
      <c r="JMK161" s="26"/>
      <c r="JML161" s="26"/>
      <c r="JMM161" s="26"/>
      <c r="JMN161" s="26"/>
      <c r="JMO161" s="26"/>
      <c r="JMP161" s="26"/>
      <c r="JMQ161" s="26"/>
      <c r="JMR161" s="26"/>
      <c r="JMS161" s="26"/>
      <c r="JMT161" s="26"/>
      <c r="JMU161" s="26"/>
      <c r="JMV161" s="26"/>
      <c r="JMW161" s="26"/>
      <c r="JMX161" s="26"/>
      <c r="JMY161" s="26"/>
      <c r="JMZ161" s="26"/>
      <c r="JNA161" s="26"/>
      <c r="JNB161" s="26"/>
      <c r="JNC161" s="26"/>
      <c r="JND161" s="26"/>
      <c r="JNE161" s="26"/>
      <c r="JNF161" s="26"/>
      <c r="JNG161" s="26"/>
      <c r="JNH161" s="26"/>
      <c r="JNI161" s="26"/>
      <c r="JNJ161" s="26"/>
      <c r="JNK161" s="26"/>
      <c r="JNL161" s="26"/>
      <c r="JNM161" s="26"/>
      <c r="JNN161" s="26"/>
      <c r="JNO161" s="26"/>
      <c r="JNP161" s="26"/>
      <c r="JNQ161" s="26"/>
      <c r="JNR161" s="26"/>
      <c r="JNS161" s="26"/>
      <c r="JNT161" s="26"/>
      <c r="JNU161" s="26"/>
      <c r="JNV161" s="26"/>
      <c r="JNW161" s="26"/>
      <c r="JNX161" s="26"/>
      <c r="JNY161" s="26"/>
      <c r="JNZ161" s="26"/>
      <c r="JOA161" s="26"/>
      <c r="JOB161" s="26"/>
      <c r="JOC161" s="26"/>
      <c r="JOD161" s="26"/>
      <c r="JOE161" s="26"/>
      <c r="JOF161" s="26"/>
      <c r="JOG161" s="26"/>
      <c r="JOH161" s="26"/>
      <c r="JOI161" s="26"/>
      <c r="JOJ161" s="26"/>
      <c r="JOK161" s="26"/>
      <c r="JOL161" s="26"/>
      <c r="JOM161" s="26"/>
      <c r="JON161" s="26"/>
      <c r="JOO161" s="26"/>
      <c r="JOP161" s="26"/>
      <c r="JOQ161" s="26"/>
      <c r="JOR161" s="26"/>
      <c r="JOS161" s="26"/>
      <c r="JOT161" s="26"/>
      <c r="JOU161" s="26"/>
      <c r="JOV161" s="26"/>
      <c r="JOW161" s="26"/>
      <c r="JOX161" s="26"/>
      <c r="JOY161" s="26"/>
      <c r="JOZ161" s="26"/>
      <c r="JPA161" s="26"/>
      <c r="JPB161" s="26"/>
      <c r="JPC161" s="26"/>
      <c r="JPD161" s="26"/>
      <c r="JPE161" s="26"/>
      <c r="JPF161" s="26"/>
      <c r="JPG161" s="26"/>
      <c r="JPH161" s="26"/>
      <c r="JPI161" s="26"/>
      <c r="JPJ161" s="26"/>
      <c r="JPK161" s="26"/>
      <c r="JPL161" s="26"/>
      <c r="JPM161" s="26"/>
      <c r="JPN161" s="26"/>
      <c r="JPO161" s="26"/>
      <c r="JPP161" s="26"/>
      <c r="JPQ161" s="26"/>
      <c r="JPR161" s="26"/>
      <c r="JPS161" s="26"/>
      <c r="JPT161" s="26"/>
      <c r="JPU161" s="26"/>
      <c r="JPV161" s="26"/>
      <c r="JPW161" s="26"/>
      <c r="JPX161" s="26"/>
      <c r="JPY161" s="26"/>
      <c r="JPZ161" s="26"/>
      <c r="JQA161" s="26"/>
      <c r="JQB161" s="26"/>
      <c r="JQC161" s="26"/>
      <c r="JQD161" s="26"/>
      <c r="JQE161" s="26"/>
      <c r="JQF161" s="26"/>
      <c r="JQG161" s="26"/>
      <c r="JQH161" s="26"/>
      <c r="JQI161" s="26"/>
      <c r="JQJ161" s="26"/>
      <c r="JQK161" s="26"/>
      <c r="JQL161" s="26"/>
      <c r="JQM161" s="26"/>
      <c r="JQN161" s="26"/>
      <c r="JQO161" s="26"/>
      <c r="JQP161" s="26"/>
      <c r="JQQ161" s="26"/>
      <c r="JQR161" s="26"/>
      <c r="JQS161" s="26"/>
      <c r="JQT161" s="26"/>
      <c r="JQU161" s="26"/>
      <c r="JQV161" s="26"/>
      <c r="JQW161" s="26"/>
      <c r="JQX161" s="26"/>
      <c r="JQY161" s="26"/>
      <c r="JQZ161" s="26"/>
      <c r="JRA161" s="26"/>
      <c r="JRB161" s="26"/>
      <c r="JRC161" s="26"/>
      <c r="JRD161" s="26"/>
      <c r="JRE161" s="26"/>
      <c r="JRF161" s="26"/>
      <c r="JRG161" s="26"/>
      <c r="JRH161" s="26"/>
      <c r="JRI161" s="26"/>
      <c r="JRJ161" s="26"/>
      <c r="JRK161" s="26"/>
      <c r="JRL161" s="26"/>
      <c r="JRM161" s="26"/>
      <c r="JRN161" s="26"/>
      <c r="JRO161" s="26"/>
      <c r="JRP161" s="26"/>
      <c r="JRQ161" s="26"/>
      <c r="JRR161" s="26"/>
      <c r="JRS161" s="26"/>
      <c r="JRT161" s="26"/>
      <c r="JRU161" s="26"/>
      <c r="JRV161" s="26"/>
      <c r="JRW161" s="26"/>
      <c r="JRX161" s="26"/>
      <c r="JRY161" s="26"/>
      <c r="JRZ161" s="26"/>
      <c r="JSA161" s="26"/>
      <c r="JSB161" s="26"/>
      <c r="JSC161" s="26"/>
      <c r="JSD161" s="26"/>
      <c r="JSE161" s="26"/>
      <c r="JSF161" s="26"/>
      <c r="JSG161" s="26"/>
      <c r="JSH161" s="26"/>
      <c r="JSI161" s="26"/>
      <c r="JSJ161" s="26"/>
      <c r="JSK161" s="26"/>
      <c r="JSL161" s="26"/>
      <c r="JSM161" s="26"/>
      <c r="JSN161" s="26"/>
      <c r="JSO161" s="26"/>
      <c r="JSP161" s="26"/>
      <c r="JSQ161" s="26"/>
      <c r="JSR161" s="26"/>
      <c r="JSS161" s="26"/>
      <c r="JST161" s="26"/>
      <c r="JSU161" s="26"/>
      <c r="JSV161" s="26"/>
      <c r="JSW161" s="26"/>
      <c r="JSX161" s="26"/>
      <c r="JSY161" s="26"/>
      <c r="JSZ161" s="26"/>
      <c r="JTA161" s="26"/>
      <c r="JTB161" s="26"/>
      <c r="JTC161" s="26"/>
      <c r="JTD161" s="26"/>
      <c r="JTE161" s="26"/>
      <c r="JTF161" s="26"/>
      <c r="JTG161" s="26"/>
      <c r="JTH161" s="26"/>
      <c r="JTI161" s="26"/>
      <c r="JTJ161" s="26"/>
      <c r="JTK161" s="26"/>
      <c r="JTL161" s="26"/>
      <c r="JTM161" s="26"/>
      <c r="JTN161" s="26"/>
      <c r="JTO161" s="26"/>
      <c r="JTP161" s="26"/>
      <c r="JTQ161" s="26"/>
      <c r="JTR161" s="26"/>
      <c r="JTS161" s="26"/>
      <c r="JTT161" s="26"/>
      <c r="JTU161" s="26"/>
      <c r="JTV161" s="26"/>
      <c r="JTW161" s="26"/>
      <c r="JTX161" s="26"/>
      <c r="JTY161" s="26"/>
      <c r="JTZ161" s="26"/>
      <c r="JUA161" s="26"/>
      <c r="JUB161" s="26"/>
      <c r="JUC161" s="26"/>
      <c r="JUD161" s="26"/>
      <c r="JUE161" s="26"/>
      <c r="JUF161" s="26"/>
      <c r="JUG161" s="26"/>
      <c r="JUH161" s="26"/>
      <c r="JUI161" s="26"/>
      <c r="JUJ161" s="26"/>
      <c r="JUK161" s="26"/>
      <c r="JUL161" s="26"/>
      <c r="JUM161" s="26"/>
      <c r="JUN161" s="26"/>
      <c r="JUO161" s="26"/>
      <c r="JUP161" s="26"/>
      <c r="JUQ161" s="26"/>
      <c r="JUR161" s="26"/>
      <c r="JUS161" s="26"/>
      <c r="JUT161" s="26"/>
      <c r="JUU161" s="26"/>
      <c r="JUV161" s="26"/>
      <c r="JUW161" s="26"/>
      <c r="JUX161" s="26"/>
      <c r="JUY161" s="26"/>
      <c r="JUZ161" s="26"/>
      <c r="JVA161" s="26"/>
      <c r="JVB161" s="26"/>
      <c r="JVC161" s="26"/>
      <c r="JVD161" s="26"/>
      <c r="JVE161" s="26"/>
      <c r="JVF161" s="26"/>
      <c r="JVG161" s="26"/>
      <c r="JVH161" s="26"/>
      <c r="JVI161" s="26"/>
      <c r="JVJ161" s="26"/>
      <c r="JVK161" s="26"/>
      <c r="JVL161" s="26"/>
      <c r="JVM161" s="26"/>
      <c r="JVN161" s="26"/>
      <c r="JVO161" s="26"/>
      <c r="JVP161" s="26"/>
      <c r="JVQ161" s="26"/>
      <c r="JVR161" s="26"/>
      <c r="JVS161" s="26"/>
      <c r="JVT161" s="26"/>
      <c r="JVU161" s="26"/>
      <c r="JVV161" s="26"/>
      <c r="JVW161" s="26"/>
      <c r="JVX161" s="26"/>
      <c r="JVY161" s="26"/>
      <c r="JVZ161" s="26"/>
      <c r="JWA161" s="26"/>
      <c r="JWB161" s="26"/>
      <c r="JWC161" s="26"/>
      <c r="JWD161" s="26"/>
      <c r="JWE161" s="26"/>
      <c r="JWF161" s="26"/>
      <c r="JWG161" s="26"/>
      <c r="JWH161" s="26"/>
      <c r="JWI161" s="26"/>
      <c r="JWJ161" s="26"/>
      <c r="JWK161" s="26"/>
      <c r="JWL161" s="26"/>
      <c r="JWM161" s="26"/>
      <c r="JWN161" s="26"/>
      <c r="JWO161" s="26"/>
      <c r="JWP161" s="26"/>
      <c r="JWQ161" s="26"/>
      <c r="JWR161" s="26"/>
      <c r="JWS161" s="26"/>
      <c r="JWT161" s="26"/>
      <c r="JWU161" s="26"/>
      <c r="JWV161" s="26"/>
      <c r="JWW161" s="26"/>
      <c r="JWX161" s="26"/>
      <c r="JWY161" s="26"/>
      <c r="JWZ161" s="26"/>
      <c r="JXA161" s="26"/>
      <c r="JXB161" s="26"/>
      <c r="JXC161" s="26"/>
      <c r="JXD161" s="26"/>
      <c r="JXE161" s="26"/>
      <c r="JXF161" s="26"/>
      <c r="JXG161" s="26"/>
      <c r="JXH161" s="26"/>
      <c r="JXI161" s="26"/>
      <c r="JXJ161" s="26"/>
      <c r="JXK161" s="26"/>
      <c r="JXL161" s="26"/>
      <c r="JXM161" s="26"/>
      <c r="JXN161" s="26"/>
      <c r="JXO161" s="26"/>
      <c r="JXP161" s="26"/>
      <c r="JXQ161" s="26"/>
      <c r="JXR161" s="26"/>
      <c r="JXS161" s="26"/>
      <c r="JXT161" s="26"/>
      <c r="JXU161" s="26"/>
      <c r="JXV161" s="26"/>
      <c r="JXW161" s="26"/>
      <c r="JXX161" s="26"/>
      <c r="JXY161" s="26"/>
      <c r="JXZ161" s="26"/>
      <c r="JYA161" s="26"/>
      <c r="JYB161" s="26"/>
      <c r="JYC161" s="26"/>
      <c r="JYD161" s="26"/>
      <c r="JYE161" s="26"/>
      <c r="JYF161" s="26"/>
      <c r="JYG161" s="26"/>
      <c r="JYH161" s="26"/>
      <c r="JYI161" s="26"/>
      <c r="JYJ161" s="26"/>
      <c r="JYK161" s="26"/>
      <c r="JYL161" s="26"/>
      <c r="JYM161" s="26"/>
      <c r="JYN161" s="26"/>
      <c r="JYO161" s="26"/>
      <c r="JYP161" s="26"/>
      <c r="JYQ161" s="26"/>
      <c r="JYR161" s="26"/>
      <c r="JYS161" s="26"/>
      <c r="JYT161" s="26"/>
      <c r="JYU161" s="26"/>
      <c r="JYV161" s="26"/>
      <c r="JYW161" s="26"/>
      <c r="JYX161" s="26"/>
      <c r="JYY161" s="26"/>
      <c r="JYZ161" s="26"/>
      <c r="JZA161" s="26"/>
      <c r="JZB161" s="26"/>
      <c r="JZC161" s="26"/>
      <c r="JZD161" s="26"/>
      <c r="JZE161" s="26"/>
      <c r="JZF161" s="26"/>
      <c r="JZG161" s="26"/>
      <c r="JZH161" s="26"/>
      <c r="JZI161" s="26"/>
      <c r="JZJ161" s="26"/>
      <c r="JZK161" s="26"/>
      <c r="JZL161" s="26"/>
      <c r="JZM161" s="26"/>
      <c r="JZN161" s="26"/>
      <c r="JZO161" s="26"/>
      <c r="JZP161" s="26"/>
      <c r="JZQ161" s="26"/>
      <c r="JZR161" s="26"/>
      <c r="JZS161" s="26"/>
      <c r="JZT161" s="26"/>
      <c r="JZU161" s="26"/>
      <c r="JZV161" s="26"/>
      <c r="JZW161" s="26"/>
      <c r="JZX161" s="26"/>
      <c r="JZY161" s="26"/>
      <c r="JZZ161" s="26"/>
      <c r="KAA161" s="26"/>
      <c r="KAB161" s="26"/>
      <c r="KAC161" s="26"/>
      <c r="KAD161" s="26"/>
      <c r="KAE161" s="26"/>
      <c r="KAF161" s="26"/>
      <c r="KAG161" s="26"/>
      <c r="KAH161" s="26"/>
      <c r="KAI161" s="26"/>
      <c r="KAJ161" s="26"/>
      <c r="KAK161" s="26"/>
      <c r="KAL161" s="26"/>
      <c r="KAM161" s="26"/>
      <c r="KAN161" s="26"/>
      <c r="KAO161" s="26"/>
      <c r="KAP161" s="26"/>
      <c r="KAQ161" s="26"/>
      <c r="KAR161" s="26"/>
      <c r="KAS161" s="26"/>
      <c r="KAT161" s="26"/>
      <c r="KAU161" s="26"/>
      <c r="KAV161" s="26"/>
      <c r="KAW161" s="26"/>
      <c r="KAX161" s="26"/>
      <c r="KAY161" s="26"/>
      <c r="KAZ161" s="26"/>
      <c r="KBA161" s="26"/>
      <c r="KBB161" s="26"/>
      <c r="KBC161" s="26"/>
      <c r="KBD161" s="26"/>
      <c r="KBE161" s="26"/>
      <c r="KBF161" s="26"/>
      <c r="KBG161" s="26"/>
      <c r="KBH161" s="26"/>
      <c r="KBI161" s="26"/>
      <c r="KBJ161" s="26"/>
      <c r="KBK161" s="26"/>
      <c r="KBL161" s="26"/>
      <c r="KBM161" s="26"/>
      <c r="KBN161" s="26"/>
      <c r="KBO161" s="26"/>
      <c r="KBP161" s="26"/>
      <c r="KBQ161" s="26"/>
      <c r="KBR161" s="26"/>
      <c r="KBS161" s="26"/>
      <c r="KBT161" s="26"/>
      <c r="KBU161" s="26"/>
      <c r="KBV161" s="26"/>
      <c r="KBW161" s="26"/>
      <c r="KBX161" s="26"/>
      <c r="KBY161" s="26"/>
      <c r="KBZ161" s="26"/>
      <c r="KCA161" s="26"/>
      <c r="KCB161" s="26"/>
      <c r="KCC161" s="26"/>
      <c r="KCD161" s="26"/>
      <c r="KCE161" s="26"/>
      <c r="KCF161" s="26"/>
      <c r="KCG161" s="26"/>
      <c r="KCH161" s="26"/>
      <c r="KCI161" s="26"/>
      <c r="KCJ161" s="26"/>
      <c r="KCK161" s="26"/>
      <c r="KCL161" s="26"/>
      <c r="KCM161" s="26"/>
      <c r="KCN161" s="26"/>
      <c r="KCO161" s="26"/>
      <c r="KCP161" s="26"/>
      <c r="KCQ161" s="26"/>
      <c r="KCR161" s="26"/>
      <c r="KCS161" s="26"/>
      <c r="KCT161" s="26"/>
      <c r="KCU161" s="26"/>
      <c r="KCV161" s="26"/>
      <c r="KCW161" s="26"/>
      <c r="KCX161" s="26"/>
      <c r="KCY161" s="26"/>
      <c r="KCZ161" s="26"/>
      <c r="KDA161" s="26"/>
      <c r="KDB161" s="26"/>
      <c r="KDC161" s="26"/>
      <c r="KDD161" s="26"/>
      <c r="KDE161" s="26"/>
      <c r="KDF161" s="26"/>
      <c r="KDG161" s="26"/>
      <c r="KDH161" s="26"/>
      <c r="KDI161" s="26"/>
      <c r="KDJ161" s="26"/>
      <c r="KDK161" s="26"/>
      <c r="KDL161" s="26"/>
      <c r="KDM161" s="26"/>
      <c r="KDN161" s="26"/>
      <c r="KDO161" s="26"/>
      <c r="KDP161" s="26"/>
      <c r="KDQ161" s="26"/>
      <c r="KDR161" s="26"/>
      <c r="KDS161" s="26"/>
      <c r="KDT161" s="26"/>
      <c r="KDU161" s="26"/>
      <c r="KDV161" s="26"/>
      <c r="KDW161" s="26"/>
      <c r="KDX161" s="26"/>
      <c r="KDY161" s="26"/>
      <c r="KDZ161" s="26"/>
      <c r="KEA161" s="26"/>
      <c r="KEB161" s="26"/>
      <c r="KEC161" s="26"/>
      <c r="KED161" s="26"/>
      <c r="KEE161" s="26"/>
      <c r="KEF161" s="26"/>
      <c r="KEG161" s="26"/>
      <c r="KEH161" s="26"/>
      <c r="KEI161" s="26"/>
      <c r="KEJ161" s="26"/>
      <c r="KEK161" s="26"/>
      <c r="KEL161" s="26"/>
      <c r="KEM161" s="26"/>
      <c r="KEN161" s="26"/>
      <c r="KEO161" s="26"/>
      <c r="KEP161" s="26"/>
      <c r="KEQ161" s="26"/>
      <c r="KER161" s="26"/>
      <c r="KES161" s="26"/>
      <c r="KET161" s="26"/>
      <c r="KEU161" s="26"/>
      <c r="KEV161" s="26"/>
      <c r="KEW161" s="26"/>
      <c r="KEX161" s="26"/>
      <c r="KEY161" s="26"/>
      <c r="KEZ161" s="26"/>
      <c r="KFA161" s="26"/>
      <c r="KFB161" s="26"/>
      <c r="KFC161" s="26"/>
      <c r="KFD161" s="26"/>
      <c r="KFE161" s="26"/>
      <c r="KFF161" s="26"/>
      <c r="KFG161" s="26"/>
      <c r="KFH161" s="26"/>
      <c r="KFI161" s="26"/>
      <c r="KFJ161" s="26"/>
      <c r="KFK161" s="26"/>
      <c r="KFL161" s="26"/>
      <c r="KFM161" s="26"/>
      <c r="KFN161" s="26"/>
      <c r="KFO161" s="26"/>
      <c r="KFP161" s="26"/>
      <c r="KFQ161" s="26"/>
      <c r="KFR161" s="26"/>
      <c r="KFS161" s="26"/>
      <c r="KFT161" s="26"/>
      <c r="KFU161" s="26"/>
      <c r="KFV161" s="26"/>
      <c r="KFW161" s="26"/>
      <c r="KFX161" s="26"/>
      <c r="KFY161" s="26"/>
      <c r="KFZ161" s="26"/>
      <c r="KGA161" s="26"/>
      <c r="KGB161" s="26"/>
      <c r="KGC161" s="26"/>
      <c r="KGD161" s="26"/>
      <c r="KGE161" s="26"/>
      <c r="KGF161" s="26"/>
      <c r="KGG161" s="26"/>
      <c r="KGH161" s="26"/>
      <c r="KGI161" s="26"/>
      <c r="KGJ161" s="26"/>
      <c r="KGK161" s="26"/>
      <c r="KGL161" s="26"/>
      <c r="KGM161" s="26"/>
      <c r="KGN161" s="26"/>
      <c r="KGO161" s="26"/>
      <c r="KGP161" s="26"/>
      <c r="KGQ161" s="26"/>
      <c r="KGR161" s="26"/>
      <c r="KGS161" s="26"/>
      <c r="KGT161" s="26"/>
      <c r="KGU161" s="26"/>
      <c r="KGV161" s="26"/>
      <c r="KGW161" s="26"/>
      <c r="KGX161" s="26"/>
      <c r="KGY161" s="26"/>
      <c r="KGZ161" s="26"/>
      <c r="KHA161" s="26"/>
      <c r="KHB161" s="26"/>
      <c r="KHC161" s="26"/>
      <c r="KHD161" s="26"/>
      <c r="KHE161" s="26"/>
      <c r="KHF161" s="26"/>
      <c r="KHG161" s="26"/>
      <c r="KHH161" s="26"/>
      <c r="KHI161" s="26"/>
      <c r="KHJ161" s="26"/>
      <c r="KHK161" s="26"/>
      <c r="KHL161" s="26"/>
      <c r="KHM161" s="26"/>
      <c r="KHN161" s="26"/>
      <c r="KHO161" s="26"/>
      <c r="KHP161" s="26"/>
      <c r="KHQ161" s="26"/>
      <c r="KHR161" s="26"/>
      <c r="KHS161" s="26"/>
      <c r="KHT161" s="26"/>
      <c r="KHU161" s="26"/>
      <c r="KHV161" s="26"/>
      <c r="KHW161" s="26"/>
      <c r="KHX161" s="26"/>
      <c r="KHY161" s="26"/>
      <c r="KHZ161" s="26"/>
      <c r="KIA161" s="26"/>
      <c r="KIB161" s="26"/>
      <c r="KIC161" s="26"/>
      <c r="KID161" s="26"/>
      <c r="KIE161" s="26"/>
      <c r="KIF161" s="26"/>
      <c r="KIG161" s="26"/>
      <c r="KIH161" s="26"/>
      <c r="KII161" s="26"/>
      <c r="KIJ161" s="26"/>
      <c r="KIK161" s="26"/>
      <c r="KIL161" s="26"/>
      <c r="KIM161" s="26"/>
      <c r="KIN161" s="26"/>
      <c r="KIO161" s="26"/>
      <c r="KIP161" s="26"/>
      <c r="KIQ161" s="26"/>
      <c r="KIR161" s="26"/>
      <c r="KIS161" s="26"/>
      <c r="KIT161" s="26"/>
      <c r="KIU161" s="26"/>
      <c r="KIV161" s="26"/>
      <c r="KIW161" s="26"/>
      <c r="KIX161" s="26"/>
      <c r="KIY161" s="26"/>
      <c r="KIZ161" s="26"/>
      <c r="KJA161" s="26"/>
      <c r="KJB161" s="26"/>
      <c r="KJC161" s="26"/>
      <c r="KJD161" s="26"/>
      <c r="KJE161" s="26"/>
      <c r="KJF161" s="26"/>
      <c r="KJG161" s="26"/>
      <c r="KJH161" s="26"/>
      <c r="KJI161" s="26"/>
      <c r="KJJ161" s="26"/>
      <c r="KJK161" s="26"/>
      <c r="KJL161" s="26"/>
      <c r="KJM161" s="26"/>
      <c r="KJN161" s="26"/>
      <c r="KJO161" s="26"/>
      <c r="KJP161" s="26"/>
      <c r="KJQ161" s="26"/>
      <c r="KJR161" s="26"/>
      <c r="KJS161" s="26"/>
      <c r="KJT161" s="26"/>
      <c r="KJU161" s="26"/>
      <c r="KJV161" s="26"/>
      <c r="KJW161" s="26"/>
      <c r="KJX161" s="26"/>
      <c r="KJY161" s="26"/>
      <c r="KJZ161" s="26"/>
      <c r="KKA161" s="26"/>
      <c r="KKB161" s="26"/>
      <c r="KKC161" s="26"/>
      <c r="KKD161" s="26"/>
      <c r="KKE161" s="26"/>
      <c r="KKF161" s="26"/>
      <c r="KKG161" s="26"/>
      <c r="KKH161" s="26"/>
      <c r="KKI161" s="26"/>
      <c r="KKJ161" s="26"/>
      <c r="KKK161" s="26"/>
      <c r="KKL161" s="26"/>
      <c r="KKM161" s="26"/>
      <c r="KKN161" s="26"/>
      <c r="KKO161" s="26"/>
      <c r="KKP161" s="26"/>
      <c r="KKQ161" s="26"/>
      <c r="KKR161" s="26"/>
      <c r="KKS161" s="26"/>
      <c r="KKT161" s="26"/>
      <c r="KKU161" s="26"/>
      <c r="KKV161" s="26"/>
      <c r="KKW161" s="26"/>
      <c r="KKX161" s="26"/>
      <c r="KKY161" s="26"/>
      <c r="KKZ161" s="26"/>
      <c r="KLA161" s="26"/>
      <c r="KLB161" s="26"/>
      <c r="KLC161" s="26"/>
      <c r="KLD161" s="26"/>
      <c r="KLE161" s="26"/>
      <c r="KLF161" s="26"/>
      <c r="KLG161" s="26"/>
      <c r="KLH161" s="26"/>
      <c r="KLI161" s="26"/>
      <c r="KLJ161" s="26"/>
      <c r="KLK161" s="26"/>
      <c r="KLL161" s="26"/>
      <c r="KLM161" s="26"/>
      <c r="KLN161" s="26"/>
      <c r="KLO161" s="26"/>
      <c r="KLP161" s="26"/>
      <c r="KLQ161" s="26"/>
      <c r="KLR161" s="26"/>
      <c r="KLS161" s="26"/>
      <c r="KLT161" s="26"/>
      <c r="KLU161" s="26"/>
      <c r="KLV161" s="26"/>
      <c r="KLW161" s="26"/>
      <c r="KLX161" s="26"/>
      <c r="KLY161" s="26"/>
      <c r="KLZ161" s="26"/>
      <c r="KMA161" s="26"/>
      <c r="KMB161" s="26"/>
      <c r="KMC161" s="26"/>
      <c r="KMD161" s="26"/>
      <c r="KME161" s="26"/>
      <c r="KMF161" s="26"/>
      <c r="KMG161" s="26"/>
      <c r="KMH161" s="26"/>
      <c r="KMI161" s="26"/>
      <c r="KMJ161" s="26"/>
      <c r="KMK161" s="26"/>
      <c r="KML161" s="26"/>
      <c r="KMM161" s="26"/>
      <c r="KMN161" s="26"/>
      <c r="KMO161" s="26"/>
      <c r="KMP161" s="26"/>
      <c r="KMQ161" s="26"/>
      <c r="KMR161" s="26"/>
      <c r="KMS161" s="26"/>
      <c r="KMT161" s="26"/>
      <c r="KMU161" s="26"/>
      <c r="KMV161" s="26"/>
      <c r="KMW161" s="26"/>
      <c r="KMX161" s="26"/>
      <c r="KMY161" s="26"/>
      <c r="KMZ161" s="26"/>
      <c r="KNA161" s="26"/>
      <c r="KNB161" s="26"/>
      <c r="KNC161" s="26"/>
      <c r="KND161" s="26"/>
      <c r="KNE161" s="26"/>
      <c r="KNF161" s="26"/>
      <c r="KNG161" s="26"/>
      <c r="KNH161" s="26"/>
      <c r="KNI161" s="26"/>
      <c r="KNJ161" s="26"/>
      <c r="KNK161" s="26"/>
      <c r="KNL161" s="26"/>
      <c r="KNM161" s="26"/>
      <c r="KNN161" s="26"/>
      <c r="KNO161" s="26"/>
      <c r="KNP161" s="26"/>
      <c r="KNQ161" s="26"/>
      <c r="KNR161" s="26"/>
      <c r="KNS161" s="26"/>
      <c r="KNT161" s="26"/>
      <c r="KNU161" s="26"/>
      <c r="KNV161" s="26"/>
      <c r="KNW161" s="26"/>
      <c r="KNX161" s="26"/>
      <c r="KNY161" s="26"/>
      <c r="KNZ161" s="26"/>
      <c r="KOA161" s="26"/>
      <c r="KOB161" s="26"/>
      <c r="KOC161" s="26"/>
      <c r="KOD161" s="26"/>
      <c r="KOE161" s="26"/>
      <c r="KOF161" s="26"/>
      <c r="KOG161" s="26"/>
      <c r="KOH161" s="26"/>
      <c r="KOI161" s="26"/>
      <c r="KOJ161" s="26"/>
      <c r="KOK161" s="26"/>
      <c r="KOL161" s="26"/>
      <c r="KOM161" s="26"/>
      <c r="KON161" s="26"/>
      <c r="KOO161" s="26"/>
      <c r="KOP161" s="26"/>
      <c r="KOQ161" s="26"/>
      <c r="KOR161" s="26"/>
      <c r="KOS161" s="26"/>
      <c r="KOT161" s="26"/>
      <c r="KOU161" s="26"/>
      <c r="KOV161" s="26"/>
      <c r="KOW161" s="26"/>
      <c r="KOX161" s="26"/>
      <c r="KOY161" s="26"/>
      <c r="KOZ161" s="26"/>
      <c r="KPA161" s="26"/>
      <c r="KPB161" s="26"/>
      <c r="KPC161" s="26"/>
      <c r="KPD161" s="26"/>
      <c r="KPE161" s="26"/>
      <c r="KPF161" s="26"/>
      <c r="KPG161" s="26"/>
      <c r="KPH161" s="26"/>
      <c r="KPI161" s="26"/>
      <c r="KPJ161" s="26"/>
      <c r="KPK161" s="26"/>
      <c r="KPL161" s="26"/>
      <c r="KPM161" s="26"/>
      <c r="KPN161" s="26"/>
      <c r="KPO161" s="26"/>
      <c r="KPP161" s="26"/>
      <c r="KPQ161" s="26"/>
      <c r="KPR161" s="26"/>
      <c r="KPS161" s="26"/>
      <c r="KPT161" s="26"/>
      <c r="KPU161" s="26"/>
      <c r="KPV161" s="26"/>
      <c r="KPW161" s="26"/>
      <c r="KPX161" s="26"/>
      <c r="KPY161" s="26"/>
      <c r="KPZ161" s="26"/>
      <c r="KQA161" s="26"/>
      <c r="KQB161" s="26"/>
      <c r="KQC161" s="26"/>
      <c r="KQD161" s="26"/>
      <c r="KQE161" s="26"/>
      <c r="KQF161" s="26"/>
      <c r="KQG161" s="26"/>
      <c r="KQH161" s="26"/>
      <c r="KQI161" s="26"/>
      <c r="KQJ161" s="26"/>
      <c r="KQK161" s="26"/>
      <c r="KQL161" s="26"/>
      <c r="KQM161" s="26"/>
      <c r="KQN161" s="26"/>
      <c r="KQO161" s="26"/>
      <c r="KQP161" s="26"/>
      <c r="KQQ161" s="26"/>
      <c r="KQR161" s="26"/>
      <c r="KQS161" s="26"/>
      <c r="KQT161" s="26"/>
      <c r="KQU161" s="26"/>
      <c r="KQV161" s="26"/>
      <c r="KQW161" s="26"/>
      <c r="KQX161" s="26"/>
      <c r="KQY161" s="26"/>
      <c r="KQZ161" s="26"/>
      <c r="KRA161" s="26"/>
      <c r="KRB161" s="26"/>
      <c r="KRC161" s="26"/>
      <c r="KRD161" s="26"/>
      <c r="KRE161" s="26"/>
      <c r="KRF161" s="26"/>
      <c r="KRG161" s="26"/>
      <c r="KRH161" s="26"/>
      <c r="KRI161" s="26"/>
      <c r="KRJ161" s="26"/>
      <c r="KRK161" s="26"/>
      <c r="KRL161" s="26"/>
      <c r="KRM161" s="26"/>
      <c r="KRN161" s="26"/>
      <c r="KRO161" s="26"/>
      <c r="KRP161" s="26"/>
      <c r="KRQ161" s="26"/>
      <c r="KRR161" s="26"/>
      <c r="KRS161" s="26"/>
      <c r="KRT161" s="26"/>
      <c r="KRU161" s="26"/>
      <c r="KRV161" s="26"/>
      <c r="KRW161" s="26"/>
      <c r="KRX161" s="26"/>
      <c r="KRY161" s="26"/>
      <c r="KRZ161" s="26"/>
      <c r="KSA161" s="26"/>
      <c r="KSB161" s="26"/>
      <c r="KSC161" s="26"/>
      <c r="KSD161" s="26"/>
      <c r="KSE161" s="26"/>
      <c r="KSF161" s="26"/>
      <c r="KSG161" s="26"/>
      <c r="KSH161" s="26"/>
      <c r="KSI161" s="26"/>
      <c r="KSJ161" s="26"/>
      <c r="KSK161" s="26"/>
      <c r="KSL161" s="26"/>
      <c r="KSM161" s="26"/>
      <c r="KSN161" s="26"/>
      <c r="KSO161" s="26"/>
      <c r="KSP161" s="26"/>
      <c r="KSQ161" s="26"/>
      <c r="KSR161" s="26"/>
      <c r="KSS161" s="26"/>
      <c r="KST161" s="26"/>
      <c r="KSU161" s="26"/>
      <c r="KSV161" s="26"/>
      <c r="KSW161" s="26"/>
      <c r="KSX161" s="26"/>
      <c r="KSY161" s="26"/>
      <c r="KSZ161" s="26"/>
      <c r="KTA161" s="26"/>
      <c r="KTB161" s="26"/>
      <c r="KTC161" s="26"/>
      <c r="KTD161" s="26"/>
      <c r="KTE161" s="26"/>
      <c r="KTF161" s="26"/>
      <c r="KTG161" s="26"/>
      <c r="KTH161" s="26"/>
      <c r="KTI161" s="26"/>
      <c r="KTJ161" s="26"/>
      <c r="KTK161" s="26"/>
      <c r="KTL161" s="26"/>
      <c r="KTM161" s="26"/>
      <c r="KTN161" s="26"/>
      <c r="KTO161" s="26"/>
      <c r="KTP161" s="26"/>
      <c r="KTQ161" s="26"/>
      <c r="KTR161" s="26"/>
      <c r="KTS161" s="26"/>
      <c r="KTT161" s="26"/>
      <c r="KTU161" s="26"/>
      <c r="KTV161" s="26"/>
      <c r="KTW161" s="26"/>
      <c r="KTX161" s="26"/>
      <c r="KTY161" s="26"/>
      <c r="KTZ161" s="26"/>
      <c r="KUA161" s="26"/>
      <c r="KUB161" s="26"/>
      <c r="KUC161" s="26"/>
      <c r="KUD161" s="26"/>
      <c r="KUE161" s="26"/>
      <c r="KUF161" s="26"/>
      <c r="KUG161" s="26"/>
      <c r="KUH161" s="26"/>
      <c r="KUI161" s="26"/>
      <c r="KUJ161" s="26"/>
      <c r="KUK161" s="26"/>
      <c r="KUL161" s="26"/>
      <c r="KUM161" s="26"/>
      <c r="KUN161" s="26"/>
      <c r="KUO161" s="26"/>
      <c r="KUP161" s="26"/>
      <c r="KUQ161" s="26"/>
      <c r="KUR161" s="26"/>
      <c r="KUS161" s="26"/>
      <c r="KUT161" s="26"/>
      <c r="KUU161" s="26"/>
      <c r="KUV161" s="26"/>
      <c r="KUW161" s="26"/>
      <c r="KUX161" s="26"/>
      <c r="KUY161" s="26"/>
      <c r="KUZ161" s="26"/>
      <c r="KVA161" s="26"/>
      <c r="KVB161" s="26"/>
      <c r="KVC161" s="26"/>
      <c r="KVD161" s="26"/>
      <c r="KVE161" s="26"/>
      <c r="KVF161" s="26"/>
      <c r="KVG161" s="26"/>
      <c r="KVH161" s="26"/>
      <c r="KVI161" s="26"/>
      <c r="KVJ161" s="26"/>
      <c r="KVK161" s="26"/>
      <c r="KVL161" s="26"/>
      <c r="KVM161" s="26"/>
      <c r="KVN161" s="26"/>
      <c r="KVO161" s="26"/>
      <c r="KVP161" s="26"/>
      <c r="KVQ161" s="26"/>
      <c r="KVR161" s="26"/>
      <c r="KVS161" s="26"/>
      <c r="KVT161" s="26"/>
      <c r="KVU161" s="26"/>
      <c r="KVV161" s="26"/>
      <c r="KVW161" s="26"/>
      <c r="KVX161" s="26"/>
      <c r="KVY161" s="26"/>
      <c r="KVZ161" s="26"/>
      <c r="KWA161" s="26"/>
      <c r="KWB161" s="26"/>
      <c r="KWC161" s="26"/>
      <c r="KWD161" s="26"/>
      <c r="KWE161" s="26"/>
      <c r="KWF161" s="26"/>
      <c r="KWG161" s="26"/>
      <c r="KWH161" s="26"/>
      <c r="KWI161" s="26"/>
      <c r="KWJ161" s="26"/>
      <c r="KWK161" s="26"/>
      <c r="KWL161" s="26"/>
      <c r="KWM161" s="26"/>
      <c r="KWN161" s="26"/>
      <c r="KWO161" s="26"/>
      <c r="KWP161" s="26"/>
      <c r="KWQ161" s="26"/>
      <c r="KWR161" s="26"/>
      <c r="KWS161" s="26"/>
      <c r="KWT161" s="26"/>
      <c r="KWU161" s="26"/>
      <c r="KWV161" s="26"/>
      <c r="KWW161" s="26"/>
      <c r="KWX161" s="26"/>
      <c r="KWY161" s="26"/>
      <c r="KWZ161" s="26"/>
      <c r="KXA161" s="26"/>
      <c r="KXB161" s="26"/>
      <c r="KXC161" s="26"/>
      <c r="KXD161" s="26"/>
      <c r="KXE161" s="26"/>
      <c r="KXF161" s="26"/>
      <c r="KXG161" s="26"/>
      <c r="KXH161" s="26"/>
      <c r="KXI161" s="26"/>
      <c r="KXJ161" s="26"/>
      <c r="KXK161" s="26"/>
      <c r="KXL161" s="26"/>
      <c r="KXM161" s="26"/>
      <c r="KXN161" s="26"/>
      <c r="KXO161" s="26"/>
      <c r="KXP161" s="26"/>
      <c r="KXQ161" s="26"/>
      <c r="KXR161" s="26"/>
      <c r="KXS161" s="26"/>
      <c r="KXT161" s="26"/>
      <c r="KXU161" s="26"/>
      <c r="KXV161" s="26"/>
      <c r="KXW161" s="26"/>
      <c r="KXX161" s="26"/>
      <c r="KXY161" s="26"/>
      <c r="KXZ161" s="26"/>
      <c r="KYA161" s="26"/>
      <c r="KYB161" s="26"/>
      <c r="KYC161" s="26"/>
      <c r="KYD161" s="26"/>
      <c r="KYE161" s="26"/>
      <c r="KYF161" s="26"/>
      <c r="KYG161" s="26"/>
      <c r="KYH161" s="26"/>
      <c r="KYI161" s="26"/>
      <c r="KYJ161" s="26"/>
      <c r="KYK161" s="26"/>
      <c r="KYL161" s="26"/>
      <c r="KYM161" s="26"/>
      <c r="KYN161" s="26"/>
      <c r="KYO161" s="26"/>
      <c r="KYP161" s="26"/>
      <c r="KYQ161" s="26"/>
      <c r="KYR161" s="26"/>
      <c r="KYS161" s="26"/>
      <c r="KYT161" s="26"/>
      <c r="KYU161" s="26"/>
      <c r="KYV161" s="26"/>
      <c r="KYW161" s="26"/>
      <c r="KYX161" s="26"/>
      <c r="KYY161" s="26"/>
      <c r="KYZ161" s="26"/>
      <c r="KZA161" s="26"/>
      <c r="KZB161" s="26"/>
      <c r="KZC161" s="26"/>
      <c r="KZD161" s="26"/>
      <c r="KZE161" s="26"/>
      <c r="KZF161" s="26"/>
      <c r="KZG161" s="26"/>
      <c r="KZH161" s="26"/>
      <c r="KZI161" s="26"/>
      <c r="KZJ161" s="26"/>
      <c r="KZK161" s="26"/>
      <c r="KZL161" s="26"/>
      <c r="KZM161" s="26"/>
      <c r="KZN161" s="26"/>
      <c r="KZO161" s="26"/>
      <c r="KZP161" s="26"/>
      <c r="KZQ161" s="26"/>
      <c r="KZR161" s="26"/>
      <c r="KZS161" s="26"/>
      <c r="KZT161" s="26"/>
      <c r="KZU161" s="26"/>
      <c r="KZV161" s="26"/>
      <c r="KZW161" s="26"/>
      <c r="KZX161" s="26"/>
      <c r="KZY161" s="26"/>
      <c r="KZZ161" s="26"/>
      <c r="LAA161" s="26"/>
      <c r="LAB161" s="26"/>
      <c r="LAC161" s="26"/>
      <c r="LAD161" s="26"/>
      <c r="LAE161" s="26"/>
      <c r="LAF161" s="26"/>
      <c r="LAG161" s="26"/>
      <c r="LAH161" s="26"/>
      <c r="LAI161" s="26"/>
      <c r="LAJ161" s="26"/>
      <c r="LAK161" s="26"/>
      <c r="LAL161" s="26"/>
      <c r="LAM161" s="26"/>
      <c r="LAN161" s="26"/>
      <c r="LAO161" s="26"/>
      <c r="LAP161" s="26"/>
      <c r="LAQ161" s="26"/>
      <c r="LAR161" s="26"/>
      <c r="LAS161" s="26"/>
      <c r="LAT161" s="26"/>
      <c r="LAU161" s="26"/>
      <c r="LAV161" s="26"/>
      <c r="LAW161" s="26"/>
      <c r="LAX161" s="26"/>
      <c r="LAY161" s="26"/>
      <c r="LAZ161" s="26"/>
      <c r="LBA161" s="26"/>
      <c r="LBB161" s="26"/>
      <c r="LBC161" s="26"/>
      <c r="LBD161" s="26"/>
      <c r="LBE161" s="26"/>
      <c r="LBF161" s="26"/>
      <c r="LBG161" s="26"/>
      <c r="LBH161" s="26"/>
      <c r="LBI161" s="26"/>
      <c r="LBJ161" s="26"/>
      <c r="LBK161" s="26"/>
      <c r="LBL161" s="26"/>
      <c r="LBM161" s="26"/>
      <c r="LBN161" s="26"/>
      <c r="LBO161" s="26"/>
      <c r="LBP161" s="26"/>
      <c r="LBQ161" s="26"/>
      <c r="LBR161" s="26"/>
      <c r="LBS161" s="26"/>
      <c r="LBT161" s="26"/>
      <c r="LBU161" s="26"/>
      <c r="LBV161" s="26"/>
      <c r="LBW161" s="26"/>
      <c r="LBX161" s="26"/>
      <c r="LBY161" s="26"/>
      <c r="LBZ161" s="26"/>
      <c r="LCA161" s="26"/>
      <c r="LCB161" s="26"/>
      <c r="LCC161" s="26"/>
      <c r="LCD161" s="26"/>
      <c r="LCE161" s="26"/>
      <c r="LCF161" s="26"/>
      <c r="LCG161" s="26"/>
      <c r="LCH161" s="26"/>
      <c r="LCI161" s="26"/>
      <c r="LCJ161" s="26"/>
      <c r="LCK161" s="26"/>
      <c r="LCL161" s="26"/>
      <c r="LCM161" s="26"/>
      <c r="LCN161" s="26"/>
      <c r="LCO161" s="26"/>
      <c r="LCP161" s="26"/>
      <c r="LCQ161" s="26"/>
      <c r="LCR161" s="26"/>
      <c r="LCS161" s="26"/>
      <c r="LCT161" s="26"/>
      <c r="LCU161" s="26"/>
      <c r="LCV161" s="26"/>
      <c r="LCW161" s="26"/>
      <c r="LCX161" s="26"/>
      <c r="LCY161" s="26"/>
      <c r="LCZ161" s="26"/>
      <c r="LDA161" s="26"/>
      <c r="LDB161" s="26"/>
      <c r="LDC161" s="26"/>
      <c r="LDD161" s="26"/>
      <c r="LDE161" s="26"/>
      <c r="LDF161" s="26"/>
      <c r="LDG161" s="26"/>
      <c r="LDH161" s="26"/>
      <c r="LDI161" s="26"/>
      <c r="LDJ161" s="26"/>
      <c r="LDK161" s="26"/>
      <c r="LDL161" s="26"/>
      <c r="LDM161" s="26"/>
      <c r="LDN161" s="26"/>
      <c r="LDO161" s="26"/>
      <c r="LDP161" s="26"/>
      <c r="LDQ161" s="26"/>
      <c r="LDR161" s="26"/>
      <c r="LDS161" s="26"/>
      <c r="LDT161" s="26"/>
      <c r="LDU161" s="26"/>
      <c r="LDV161" s="26"/>
      <c r="LDW161" s="26"/>
      <c r="LDX161" s="26"/>
      <c r="LDY161" s="26"/>
      <c r="LDZ161" s="26"/>
      <c r="LEA161" s="26"/>
      <c r="LEB161" s="26"/>
      <c r="LEC161" s="26"/>
      <c r="LED161" s="26"/>
      <c r="LEE161" s="26"/>
      <c r="LEF161" s="26"/>
      <c r="LEG161" s="26"/>
      <c r="LEH161" s="26"/>
      <c r="LEI161" s="26"/>
      <c r="LEJ161" s="26"/>
      <c r="LEK161" s="26"/>
      <c r="LEL161" s="26"/>
      <c r="LEM161" s="26"/>
      <c r="LEN161" s="26"/>
      <c r="LEO161" s="26"/>
      <c r="LEP161" s="26"/>
      <c r="LEQ161" s="26"/>
      <c r="LER161" s="26"/>
      <c r="LES161" s="26"/>
      <c r="LET161" s="26"/>
      <c r="LEU161" s="26"/>
      <c r="LEV161" s="26"/>
      <c r="LEW161" s="26"/>
      <c r="LEX161" s="26"/>
      <c r="LEY161" s="26"/>
      <c r="LEZ161" s="26"/>
      <c r="LFA161" s="26"/>
      <c r="LFB161" s="26"/>
      <c r="LFC161" s="26"/>
      <c r="LFD161" s="26"/>
      <c r="LFE161" s="26"/>
      <c r="LFF161" s="26"/>
      <c r="LFG161" s="26"/>
      <c r="LFH161" s="26"/>
      <c r="LFI161" s="26"/>
      <c r="LFJ161" s="26"/>
      <c r="LFK161" s="26"/>
      <c r="LFL161" s="26"/>
      <c r="LFM161" s="26"/>
      <c r="LFN161" s="26"/>
      <c r="LFO161" s="26"/>
      <c r="LFP161" s="26"/>
      <c r="LFQ161" s="26"/>
      <c r="LFR161" s="26"/>
      <c r="LFS161" s="26"/>
      <c r="LFT161" s="26"/>
      <c r="LFU161" s="26"/>
      <c r="LFV161" s="26"/>
      <c r="LFW161" s="26"/>
      <c r="LFX161" s="26"/>
      <c r="LFY161" s="26"/>
      <c r="LFZ161" s="26"/>
      <c r="LGA161" s="26"/>
      <c r="LGB161" s="26"/>
      <c r="LGC161" s="26"/>
      <c r="LGD161" s="26"/>
      <c r="LGE161" s="26"/>
      <c r="LGF161" s="26"/>
      <c r="LGG161" s="26"/>
      <c r="LGH161" s="26"/>
      <c r="LGI161" s="26"/>
      <c r="LGJ161" s="26"/>
      <c r="LGK161" s="26"/>
      <c r="LGL161" s="26"/>
      <c r="LGM161" s="26"/>
      <c r="LGN161" s="26"/>
      <c r="LGO161" s="26"/>
      <c r="LGP161" s="26"/>
      <c r="LGQ161" s="26"/>
      <c r="LGR161" s="26"/>
      <c r="LGS161" s="26"/>
      <c r="LGT161" s="26"/>
      <c r="LGU161" s="26"/>
      <c r="LGV161" s="26"/>
      <c r="LGW161" s="26"/>
      <c r="LGX161" s="26"/>
      <c r="LGY161" s="26"/>
      <c r="LGZ161" s="26"/>
      <c r="LHA161" s="26"/>
      <c r="LHB161" s="26"/>
      <c r="LHC161" s="26"/>
      <c r="LHD161" s="26"/>
      <c r="LHE161" s="26"/>
      <c r="LHF161" s="26"/>
      <c r="LHG161" s="26"/>
      <c r="LHH161" s="26"/>
      <c r="LHI161" s="26"/>
      <c r="LHJ161" s="26"/>
      <c r="LHK161" s="26"/>
      <c r="LHL161" s="26"/>
      <c r="LHM161" s="26"/>
      <c r="LHN161" s="26"/>
      <c r="LHO161" s="26"/>
      <c r="LHP161" s="26"/>
      <c r="LHQ161" s="26"/>
      <c r="LHR161" s="26"/>
      <c r="LHS161" s="26"/>
      <c r="LHT161" s="26"/>
      <c r="LHU161" s="26"/>
      <c r="LHV161" s="26"/>
      <c r="LHW161" s="26"/>
      <c r="LHX161" s="26"/>
      <c r="LHY161" s="26"/>
      <c r="LHZ161" s="26"/>
      <c r="LIA161" s="26"/>
      <c r="LIB161" s="26"/>
      <c r="LIC161" s="26"/>
      <c r="LID161" s="26"/>
      <c r="LIE161" s="26"/>
      <c r="LIF161" s="26"/>
      <c r="LIG161" s="26"/>
      <c r="LIH161" s="26"/>
      <c r="LII161" s="26"/>
      <c r="LIJ161" s="26"/>
      <c r="LIK161" s="26"/>
      <c r="LIL161" s="26"/>
      <c r="LIM161" s="26"/>
      <c r="LIN161" s="26"/>
      <c r="LIO161" s="26"/>
      <c r="LIP161" s="26"/>
      <c r="LIQ161" s="26"/>
      <c r="LIR161" s="26"/>
      <c r="LIS161" s="26"/>
      <c r="LIT161" s="26"/>
      <c r="LIU161" s="26"/>
      <c r="LIV161" s="26"/>
      <c r="LIW161" s="26"/>
      <c r="LIX161" s="26"/>
      <c r="LIY161" s="26"/>
      <c r="LIZ161" s="26"/>
      <c r="LJA161" s="26"/>
      <c r="LJB161" s="26"/>
      <c r="LJC161" s="26"/>
      <c r="LJD161" s="26"/>
      <c r="LJE161" s="26"/>
      <c r="LJF161" s="26"/>
      <c r="LJG161" s="26"/>
      <c r="LJH161" s="26"/>
      <c r="LJI161" s="26"/>
      <c r="LJJ161" s="26"/>
      <c r="LJK161" s="26"/>
      <c r="LJL161" s="26"/>
      <c r="LJM161" s="26"/>
      <c r="LJN161" s="26"/>
      <c r="LJO161" s="26"/>
      <c r="LJP161" s="26"/>
      <c r="LJQ161" s="26"/>
      <c r="LJR161" s="26"/>
      <c r="LJS161" s="26"/>
      <c r="LJT161" s="26"/>
      <c r="LJU161" s="26"/>
      <c r="LJV161" s="26"/>
      <c r="LJW161" s="26"/>
      <c r="LJX161" s="26"/>
      <c r="LJY161" s="26"/>
      <c r="LJZ161" s="26"/>
      <c r="LKA161" s="26"/>
      <c r="LKB161" s="26"/>
      <c r="LKC161" s="26"/>
      <c r="LKD161" s="26"/>
      <c r="LKE161" s="26"/>
      <c r="LKF161" s="26"/>
      <c r="LKG161" s="26"/>
      <c r="LKH161" s="26"/>
      <c r="LKI161" s="26"/>
      <c r="LKJ161" s="26"/>
      <c r="LKK161" s="26"/>
      <c r="LKL161" s="26"/>
      <c r="LKM161" s="26"/>
      <c r="LKN161" s="26"/>
      <c r="LKO161" s="26"/>
      <c r="LKP161" s="26"/>
      <c r="LKQ161" s="26"/>
      <c r="LKR161" s="26"/>
      <c r="LKS161" s="26"/>
      <c r="LKT161" s="26"/>
      <c r="LKU161" s="26"/>
      <c r="LKV161" s="26"/>
      <c r="LKW161" s="26"/>
      <c r="LKX161" s="26"/>
      <c r="LKY161" s="26"/>
      <c r="LKZ161" s="26"/>
      <c r="LLA161" s="26"/>
      <c r="LLB161" s="26"/>
      <c r="LLC161" s="26"/>
      <c r="LLD161" s="26"/>
      <c r="LLE161" s="26"/>
      <c r="LLF161" s="26"/>
      <c r="LLG161" s="26"/>
      <c r="LLH161" s="26"/>
      <c r="LLI161" s="26"/>
      <c r="LLJ161" s="26"/>
      <c r="LLK161" s="26"/>
      <c r="LLL161" s="26"/>
      <c r="LLM161" s="26"/>
      <c r="LLN161" s="26"/>
      <c r="LLO161" s="26"/>
      <c r="LLP161" s="26"/>
      <c r="LLQ161" s="26"/>
      <c r="LLR161" s="26"/>
      <c r="LLS161" s="26"/>
      <c r="LLT161" s="26"/>
      <c r="LLU161" s="26"/>
      <c r="LLV161" s="26"/>
      <c r="LLW161" s="26"/>
      <c r="LLX161" s="26"/>
      <c r="LLY161" s="26"/>
      <c r="LLZ161" s="26"/>
      <c r="LMA161" s="26"/>
      <c r="LMB161" s="26"/>
      <c r="LMC161" s="26"/>
      <c r="LMD161" s="26"/>
      <c r="LME161" s="26"/>
      <c r="LMF161" s="26"/>
      <c r="LMG161" s="26"/>
      <c r="LMH161" s="26"/>
      <c r="LMI161" s="26"/>
      <c r="LMJ161" s="26"/>
      <c r="LMK161" s="26"/>
      <c r="LML161" s="26"/>
      <c r="LMM161" s="26"/>
      <c r="LMN161" s="26"/>
      <c r="LMO161" s="26"/>
      <c r="LMP161" s="26"/>
      <c r="LMQ161" s="26"/>
      <c r="LMR161" s="26"/>
      <c r="LMS161" s="26"/>
      <c r="LMT161" s="26"/>
      <c r="LMU161" s="26"/>
      <c r="LMV161" s="26"/>
      <c r="LMW161" s="26"/>
      <c r="LMX161" s="26"/>
      <c r="LMY161" s="26"/>
      <c r="LMZ161" s="26"/>
      <c r="LNA161" s="26"/>
      <c r="LNB161" s="26"/>
      <c r="LNC161" s="26"/>
      <c r="LND161" s="26"/>
      <c r="LNE161" s="26"/>
      <c r="LNF161" s="26"/>
      <c r="LNG161" s="26"/>
      <c r="LNH161" s="26"/>
      <c r="LNI161" s="26"/>
      <c r="LNJ161" s="26"/>
      <c r="LNK161" s="26"/>
      <c r="LNL161" s="26"/>
      <c r="LNM161" s="26"/>
      <c r="LNN161" s="26"/>
      <c r="LNO161" s="26"/>
      <c r="LNP161" s="26"/>
      <c r="LNQ161" s="26"/>
      <c r="LNR161" s="26"/>
      <c r="LNS161" s="26"/>
      <c r="LNT161" s="26"/>
      <c r="LNU161" s="26"/>
      <c r="LNV161" s="26"/>
      <c r="LNW161" s="26"/>
      <c r="LNX161" s="26"/>
      <c r="LNY161" s="26"/>
      <c r="LNZ161" s="26"/>
      <c r="LOA161" s="26"/>
      <c r="LOB161" s="26"/>
      <c r="LOC161" s="26"/>
      <c r="LOD161" s="26"/>
      <c r="LOE161" s="26"/>
      <c r="LOF161" s="26"/>
      <c r="LOG161" s="26"/>
      <c r="LOH161" s="26"/>
      <c r="LOI161" s="26"/>
      <c r="LOJ161" s="26"/>
      <c r="LOK161" s="26"/>
      <c r="LOL161" s="26"/>
      <c r="LOM161" s="26"/>
      <c r="LON161" s="26"/>
      <c r="LOO161" s="26"/>
      <c r="LOP161" s="26"/>
      <c r="LOQ161" s="26"/>
      <c r="LOR161" s="26"/>
      <c r="LOS161" s="26"/>
      <c r="LOT161" s="26"/>
      <c r="LOU161" s="26"/>
      <c r="LOV161" s="26"/>
      <c r="LOW161" s="26"/>
      <c r="LOX161" s="26"/>
      <c r="LOY161" s="26"/>
      <c r="LOZ161" s="26"/>
      <c r="LPA161" s="26"/>
      <c r="LPB161" s="26"/>
      <c r="LPC161" s="26"/>
      <c r="LPD161" s="26"/>
      <c r="LPE161" s="26"/>
      <c r="LPF161" s="26"/>
      <c r="LPG161" s="26"/>
      <c r="LPH161" s="26"/>
      <c r="LPI161" s="26"/>
      <c r="LPJ161" s="26"/>
      <c r="LPK161" s="26"/>
      <c r="LPL161" s="26"/>
      <c r="LPM161" s="26"/>
      <c r="LPN161" s="26"/>
      <c r="LPO161" s="26"/>
      <c r="LPP161" s="26"/>
      <c r="LPQ161" s="26"/>
      <c r="LPR161" s="26"/>
      <c r="LPS161" s="26"/>
      <c r="LPT161" s="26"/>
      <c r="LPU161" s="26"/>
      <c r="LPV161" s="26"/>
      <c r="LPW161" s="26"/>
      <c r="LPX161" s="26"/>
      <c r="LPY161" s="26"/>
      <c r="LPZ161" s="26"/>
      <c r="LQA161" s="26"/>
      <c r="LQB161" s="26"/>
      <c r="LQC161" s="26"/>
      <c r="LQD161" s="26"/>
      <c r="LQE161" s="26"/>
      <c r="LQF161" s="26"/>
      <c r="LQG161" s="26"/>
      <c r="LQH161" s="26"/>
      <c r="LQI161" s="26"/>
      <c r="LQJ161" s="26"/>
      <c r="LQK161" s="26"/>
      <c r="LQL161" s="26"/>
      <c r="LQM161" s="26"/>
      <c r="LQN161" s="26"/>
      <c r="LQO161" s="26"/>
      <c r="LQP161" s="26"/>
      <c r="LQQ161" s="26"/>
      <c r="LQR161" s="26"/>
      <c r="LQS161" s="26"/>
      <c r="LQT161" s="26"/>
      <c r="LQU161" s="26"/>
      <c r="LQV161" s="26"/>
      <c r="LQW161" s="26"/>
      <c r="LQX161" s="26"/>
      <c r="LQY161" s="26"/>
      <c r="LQZ161" s="26"/>
      <c r="LRA161" s="26"/>
      <c r="LRB161" s="26"/>
      <c r="LRC161" s="26"/>
      <c r="LRD161" s="26"/>
      <c r="LRE161" s="26"/>
      <c r="LRF161" s="26"/>
      <c r="LRG161" s="26"/>
      <c r="LRH161" s="26"/>
      <c r="LRI161" s="26"/>
      <c r="LRJ161" s="26"/>
      <c r="LRK161" s="26"/>
      <c r="LRL161" s="26"/>
      <c r="LRM161" s="26"/>
      <c r="LRN161" s="26"/>
      <c r="LRO161" s="26"/>
      <c r="LRP161" s="26"/>
      <c r="LRQ161" s="26"/>
      <c r="LRR161" s="26"/>
      <c r="LRS161" s="26"/>
      <c r="LRT161" s="26"/>
      <c r="LRU161" s="26"/>
      <c r="LRV161" s="26"/>
      <c r="LRW161" s="26"/>
      <c r="LRX161" s="26"/>
      <c r="LRY161" s="26"/>
      <c r="LRZ161" s="26"/>
      <c r="LSA161" s="26"/>
      <c r="LSB161" s="26"/>
      <c r="LSC161" s="26"/>
      <c r="LSD161" s="26"/>
      <c r="LSE161" s="26"/>
      <c r="LSF161" s="26"/>
      <c r="LSG161" s="26"/>
      <c r="LSH161" s="26"/>
      <c r="LSI161" s="26"/>
      <c r="LSJ161" s="26"/>
      <c r="LSK161" s="26"/>
      <c r="LSL161" s="26"/>
      <c r="LSM161" s="26"/>
      <c r="LSN161" s="26"/>
      <c r="LSO161" s="26"/>
      <c r="LSP161" s="26"/>
      <c r="LSQ161" s="26"/>
      <c r="LSR161" s="26"/>
      <c r="LSS161" s="26"/>
      <c r="LST161" s="26"/>
      <c r="LSU161" s="26"/>
      <c r="LSV161" s="26"/>
      <c r="LSW161" s="26"/>
      <c r="LSX161" s="26"/>
      <c r="LSY161" s="26"/>
      <c r="LSZ161" s="26"/>
      <c r="LTA161" s="26"/>
      <c r="LTB161" s="26"/>
      <c r="LTC161" s="26"/>
      <c r="LTD161" s="26"/>
      <c r="LTE161" s="26"/>
      <c r="LTF161" s="26"/>
      <c r="LTG161" s="26"/>
      <c r="LTH161" s="26"/>
      <c r="LTI161" s="26"/>
      <c r="LTJ161" s="26"/>
      <c r="LTK161" s="26"/>
      <c r="LTL161" s="26"/>
      <c r="LTM161" s="26"/>
      <c r="LTN161" s="26"/>
      <c r="LTO161" s="26"/>
      <c r="LTP161" s="26"/>
      <c r="LTQ161" s="26"/>
      <c r="LTR161" s="26"/>
      <c r="LTS161" s="26"/>
      <c r="LTT161" s="26"/>
      <c r="LTU161" s="26"/>
      <c r="LTV161" s="26"/>
      <c r="LTW161" s="26"/>
      <c r="LTX161" s="26"/>
      <c r="LTY161" s="26"/>
      <c r="LTZ161" s="26"/>
      <c r="LUA161" s="26"/>
      <c r="LUB161" s="26"/>
      <c r="LUC161" s="26"/>
      <c r="LUD161" s="26"/>
      <c r="LUE161" s="26"/>
      <c r="LUF161" s="26"/>
      <c r="LUG161" s="26"/>
      <c r="LUH161" s="26"/>
      <c r="LUI161" s="26"/>
      <c r="LUJ161" s="26"/>
      <c r="LUK161" s="26"/>
      <c r="LUL161" s="26"/>
      <c r="LUM161" s="26"/>
      <c r="LUN161" s="26"/>
      <c r="LUO161" s="26"/>
      <c r="LUP161" s="26"/>
      <c r="LUQ161" s="26"/>
      <c r="LUR161" s="26"/>
      <c r="LUS161" s="26"/>
      <c r="LUT161" s="26"/>
      <c r="LUU161" s="26"/>
      <c r="LUV161" s="26"/>
      <c r="LUW161" s="26"/>
      <c r="LUX161" s="26"/>
      <c r="LUY161" s="26"/>
      <c r="LUZ161" s="26"/>
      <c r="LVA161" s="26"/>
      <c r="LVB161" s="26"/>
      <c r="LVC161" s="26"/>
      <c r="LVD161" s="26"/>
      <c r="LVE161" s="26"/>
      <c r="LVF161" s="26"/>
      <c r="LVG161" s="26"/>
      <c r="LVH161" s="26"/>
      <c r="LVI161" s="26"/>
      <c r="LVJ161" s="26"/>
      <c r="LVK161" s="26"/>
      <c r="LVL161" s="26"/>
      <c r="LVM161" s="26"/>
      <c r="LVN161" s="26"/>
      <c r="LVO161" s="26"/>
      <c r="LVP161" s="26"/>
      <c r="LVQ161" s="26"/>
      <c r="LVR161" s="26"/>
      <c r="LVS161" s="26"/>
      <c r="LVT161" s="26"/>
      <c r="LVU161" s="26"/>
      <c r="LVV161" s="26"/>
      <c r="LVW161" s="26"/>
      <c r="LVX161" s="26"/>
      <c r="LVY161" s="26"/>
      <c r="LVZ161" s="26"/>
      <c r="LWA161" s="26"/>
      <c r="LWB161" s="26"/>
      <c r="LWC161" s="26"/>
      <c r="LWD161" s="26"/>
      <c r="LWE161" s="26"/>
      <c r="LWF161" s="26"/>
      <c r="LWG161" s="26"/>
      <c r="LWH161" s="26"/>
      <c r="LWI161" s="26"/>
      <c r="LWJ161" s="26"/>
      <c r="LWK161" s="26"/>
      <c r="LWL161" s="26"/>
      <c r="LWM161" s="26"/>
      <c r="LWN161" s="26"/>
      <c r="LWO161" s="26"/>
      <c r="LWP161" s="26"/>
      <c r="LWQ161" s="26"/>
      <c r="LWR161" s="26"/>
      <c r="LWS161" s="26"/>
      <c r="LWT161" s="26"/>
      <c r="LWU161" s="26"/>
      <c r="LWV161" s="26"/>
      <c r="LWW161" s="26"/>
      <c r="LWX161" s="26"/>
      <c r="LWY161" s="26"/>
      <c r="LWZ161" s="26"/>
      <c r="LXA161" s="26"/>
      <c r="LXB161" s="26"/>
      <c r="LXC161" s="26"/>
      <c r="LXD161" s="26"/>
      <c r="LXE161" s="26"/>
      <c r="LXF161" s="26"/>
      <c r="LXG161" s="26"/>
      <c r="LXH161" s="26"/>
      <c r="LXI161" s="26"/>
      <c r="LXJ161" s="26"/>
      <c r="LXK161" s="26"/>
      <c r="LXL161" s="26"/>
      <c r="LXM161" s="26"/>
      <c r="LXN161" s="26"/>
      <c r="LXO161" s="26"/>
      <c r="LXP161" s="26"/>
      <c r="LXQ161" s="26"/>
      <c r="LXR161" s="26"/>
      <c r="LXS161" s="26"/>
      <c r="LXT161" s="26"/>
      <c r="LXU161" s="26"/>
      <c r="LXV161" s="26"/>
      <c r="LXW161" s="26"/>
      <c r="LXX161" s="26"/>
      <c r="LXY161" s="26"/>
      <c r="LXZ161" s="26"/>
      <c r="LYA161" s="26"/>
      <c r="LYB161" s="26"/>
      <c r="LYC161" s="26"/>
      <c r="LYD161" s="26"/>
      <c r="LYE161" s="26"/>
      <c r="LYF161" s="26"/>
      <c r="LYG161" s="26"/>
      <c r="LYH161" s="26"/>
      <c r="LYI161" s="26"/>
      <c r="LYJ161" s="26"/>
      <c r="LYK161" s="26"/>
      <c r="LYL161" s="26"/>
      <c r="LYM161" s="26"/>
      <c r="LYN161" s="26"/>
      <c r="LYO161" s="26"/>
      <c r="LYP161" s="26"/>
      <c r="LYQ161" s="26"/>
      <c r="LYR161" s="26"/>
      <c r="LYS161" s="26"/>
      <c r="LYT161" s="26"/>
      <c r="LYU161" s="26"/>
      <c r="LYV161" s="26"/>
      <c r="LYW161" s="26"/>
      <c r="LYX161" s="26"/>
      <c r="LYY161" s="26"/>
      <c r="LYZ161" s="26"/>
      <c r="LZA161" s="26"/>
      <c r="LZB161" s="26"/>
      <c r="LZC161" s="26"/>
      <c r="LZD161" s="26"/>
      <c r="LZE161" s="26"/>
      <c r="LZF161" s="26"/>
      <c r="LZG161" s="26"/>
      <c r="LZH161" s="26"/>
      <c r="LZI161" s="26"/>
      <c r="LZJ161" s="26"/>
      <c r="LZK161" s="26"/>
      <c r="LZL161" s="26"/>
      <c r="LZM161" s="26"/>
      <c r="LZN161" s="26"/>
      <c r="LZO161" s="26"/>
      <c r="LZP161" s="26"/>
      <c r="LZQ161" s="26"/>
      <c r="LZR161" s="26"/>
      <c r="LZS161" s="26"/>
      <c r="LZT161" s="26"/>
      <c r="LZU161" s="26"/>
      <c r="LZV161" s="26"/>
      <c r="LZW161" s="26"/>
      <c r="LZX161" s="26"/>
      <c r="LZY161" s="26"/>
      <c r="LZZ161" s="26"/>
      <c r="MAA161" s="26"/>
      <c r="MAB161" s="26"/>
      <c r="MAC161" s="26"/>
      <c r="MAD161" s="26"/>
      <c r="MAE161" s="26"/>
      <c r="MAF161" s="26"/>
      <c r="MAG161" s="26"/>
      <c r="MAH161" s="26"/>
      <c r="MAI161" s="26"/>
      <c r="MAJ161" s="26"/>
      <c r="MAK161" s="26"/>
      <c r="MAL161" s="26"/>
      <c r="MAM161" s="26"/>
      <c r="MAN161" s="26"/>
      <c r="MAO161" s="26"/>
      <c r="MAP161" s="26"/>
      <c r="MAQ161" s="26"/>
      <c r="MAR161" s="26"/>
      <c r="MAS161" s="26"/>
      <c r="MAT161" s="26"/>
      <c r="MAU161" s="26"/>
      <c r="MAV161" s="26"/>
      <c r="MAW161" s="26"/>
      <c r="MAX161" s="26"/>
      <c r="MAY161" s="26"/>
      <c r="MAZ161" s="26"/>
      <c r="MBA161" s="26"/>
      <c r="MBB161" s="26"/>
      <c r="MBC161" s="26"/>
      <c r="MBD161" s="26"/>
      <c r="MBE161" s="26"/>
      <c r="MBF161" s="26"/>
      <c r="MBG161" s="26"/>
      <c r="MBH161" s="26"/>
      <c r="MBI161" s="26"/>
      <c r="MBJ161" s="26"/>
      <c r="MBK161" s="26"/>
      <c r="MBL161" s="26"/>
      <c r="MBM161" s="26"/>
      <c r="MBN161" s="26"/>
      <c r="MBO161" s="26"/>
      <c r="MBP161" s="26"/>
      <c r="MBQ161" s="26"/>
      <c r="MBR161" s="26"/>
      <c r="MBS161" s="26"/>
      <c r="MBT161" s="26"/>
      <c r="MBU161" s="26"/>
      <c r="MBV161" s="26"/>
      <c r="MBW161" s="26"/>
      <c r="MBX161" s="26"/>
      <c r="MBY161" s="26"/>
      <c r="MBZ161" s="26"/>
      <c r="MCA161" s="26"/>
      <c r="MCB161" s="26"/>
      <c r="MCC161" s="26"/>
      <c r="MCD161" s="26"/>
      <c r="MCE161" s="26"/>
      <c r="MCF161" s="26"/>
      <c r="MCG161" s="26"/>
      <c r="MCH161" s="26"/>
      <c r="MCI161" s="26"/>
      <c r="MCJ161" s="26"/>
      <c r="MCK161" s="26"/>
      <c r="MCL161" s="26"/>
      <c r="MCM161" s="26"/>
      <c r="MCN161" s="26"/>
      <c r="MCO161" s="26"/>
      <c r="MCP161" s="26"/>
      <c r="MCQ161" s="26"/>
      <c r="MCR161" s="26"/>
      <c r="MCS161" s="26"/>
      <c r="MCT161" s="26"/>
      <c r="MCU161" s="26"/>
      <c r="MCV161" s="26"/>
      <c r="MCW161" s="26"/>
      <c r="MCX161" s="26"/>
      <c r="MCY161" s="26"/>
      <c r="MCZ161" s="26"/>
      <c r="MDA161" s="26"/>
      <c r="MDB161" s="26"/>
      <c r="MDC161" s="26"/>
      <c r="MDD161" s="26"/>
      <c r="MDE161" s="26"/>
      <c r="MDF161" s="26"/>
      <c r="MDG161" s="26"/>
      <c r="MDH161" s="26"/>
      <c r="MDI161" s="26"/>
      <c r="MDJ161" s="26"/>
      <c r="MDK161" s="26"/>
      <c r="MDL161" s="26"/>
      <c r="MDM161" s="26"/>
      <c r="MDN161" s="26"/>
      <c r="MDO161" s="26"/>
      <c r="MDP161" s="26"/>
      <c r="MDQ161" s="26"/>
      <c r="MDR161" s="26"/>
      <c r="MDS161" s="26"/>
      <c r="MDT161" s="26"/>
      <c r="MDU161" s="26"/>
      <c r="MDV161" s="26"/>
      <c r="MDW161" s="26"/>
      <c r="MDX161" s="26"/>
      <c r="MDY161" s="26"/>
      <c r="MDZ161" s="26"/>
      <c r="MEA161" s="26"/>
      <c r="MEB161" s="26"/>
      <c r="MEC161" s="26"/>
      <c r="MED161" s="26"/>
      <c r="MEE161" s="26"/>
      <c r="MEF161" s="26"/>
      <c r="MEG161" s="26"/>
      <c r="MEH161" s="26"/>
      <c r="MEI161" s="26"/>
      <c r="MEJ161" s="26"/>
      <c r="MEK161" s="26"/>
      <c r="MEL161" s="26"/>
      <c r="MEM161" s="26"/>
      <c r="MEN161" s="26"/>
      <c r="MEO161" s="26"/>
      <c r="MEP161" s="26"/>
      <c r="MEQ161" s="26"/>
      <c r="MER161" s="26"/>
      <c r="MES161" s="26"/>
      <c r="MET161" s="26"/>
      <c r="MEU161" s="26"/>
      <c r="MEV161" s="26"/>
      <c r="MEW161" s="26"/>
      <c r="MEX161" s="26"/>
      <c r="MEY161" s="26"/>
      <c r="MEZ161" s="26"/>
      <c r="MFA161" s="26"/>
      <c r="MFB161" s="26"/>
      <c r="MFC161" s="26"/>
      <c r="MFD161" s="26"/>
      <c r="MFE161" s="26"/>
      <c r="MFF161" s="26"/>
      <c r="MFG161" s="26"/>
      <c r="MFH161" s="26"/>
      <c r="MFI161" s="26"/>
      <c r="MFJ161" s="26"/>
      <c r="MFK161" s="26"/>
      <c r="MFL161" s="26"/>
      <c r="MFM161" s="26"/>
      <c r="MFN161" s="26"/>
      <c r="MFO161" s="26"/>
      <c r="MFP161" s="26"/>
      <c r="MFQ161" s="26"/>
      <c r="MFR161" s="26"/>
      <c r="MFS161" s="26"/>
      <c r="MFT161" s="26"/>
      <c r="MFU161" s="26"/>
      <c r="MFV161" s="26"/>
      <c r="MFW161" s="26"/>
      <c r="MFX161" s="26"/>
      <c r="MFY161" s="26"/>
      <c r="MFZ161" s="26"/>
      <c r="MGA161" s="26"/>
      <c r="MGB161" s="26"/>
      <c r="MGC161" s="26"/>
      <c r="MGD161" s="26"/>
      <c r="MGE161" s="26"/>
      <c r="MGF161" s="26"/>
      <c r="MGG161" s="26"/>
      <c r="MGH161" s="26"/>
      <c r="MGI161" s="26"/>
      <c r="MGJ161" s="26"/>
      <c r="MGK161" s="26"/>
      <c r="MGL161" s="26"/>
      <c r="MGM161" s="26"/>
      <c r="MGN161" s="26"/>
      <c r="MGO161" s="26"/>
      <c r="MGP161" s="26"/>
      <c r="MGQ161" s="26"/>
      <c r="MGR161" s="26"/>
      <c r="MGS161" s="26"/>
      <c r="MGT161" s="26"/>
      <c r="MGU161" s="26"/>
      <c r="MGV161" s="26"/>
      <c r="MGW161" s="26"/>
      <c r="MGX161" s="26"/>
      <c r="MGY161" s="26"/>
      <c r="MGZ161" s="26"/>
      <c r="MHA161" s="26"/>
      <c r="MHB161" s="26"/>
      <c r="MHC161" s="26"/>
      <c r="MHD161" s="26"/>
      <c r="MHE161" s="26"/>
      <c r="MHF161" s="26"/>
      <c r="MHG161" s="26"/>
      <c r="MHH161" s="26"/>
      <c r="MHI161" s="26"/>
      <c r="MHJ161" s="26"/>
      <c r="MHK161" s="26"/>
      <c r="MHL161" s="26"/>
      <c r="MHM161" s="26"/>
      <c r="MHN161" s="26"/>
      <c r="MHO161" s="26"/>
      <c r="MHP161" s="26"/>
      <c r="MHQ161" s="26"/>
      <c r="MHR161" s="26"/>
      <c r="MHS161" s="26"/>
      <c r="MHT161" s="26"/>
      <c r="MHU161" s="26"/>
      <c r="MHV161" s="26"/>
      <c r="MHW161" s="26"/>
      <c r="MHX161" s="26"/>
      <c r="MHY161" s="26"/>
      <c r="MHZ161" s="26"/>
      <c r="MIA161" s="26"/>
      <c r="MIB161" s="26"/>
      <c r="MIC161" s="26"/>
      <c r="MID161" s="26"/>
      <c r="MIE161" s="26"/>
      <c r="MIF161" s="26"/>
      <c r="MIG161" s="26"/>
      <c r="MIH161" s="26"/>
      <c r="MII161" s="26"/>
      <c r="MIJ161" s="26"/>
      <c r="MIK161" s="26"/>
      <c r="MIL161" s="26"/>
      <c r="MIM161" s="26"/>
      <c r="MIN161" s="26"/>
      <c r="MIO161" s="26"/>
      <c r="MIP161" s="26"/>
      <c r="MIQ161" s="26"/>
      <c r="MIR161" s="26"/>
      <c r="MIS161" s="26"/>
      <c r="MIT161" s="26"/>
      <c r="MIU161" s="26"/>
      <c r="MIV161" s="26"/>
      <c r="MIW161" s="26"/>
      <c r="MIX161" s="26"/>
      <c r="MIY161" s="26"/>
      <c r="MIZ161" s="26"/>
      <c r="MJA161" s="26"/>
      <c r="MJB161" s="26"/>
      <c r="MJC161" s="26"/>
      <c r="MJD161" s="26"/>
      <c r="MJE161" s="26"/>
      <c r="MJF161" s="26"/>
      <c r="MJG161" s="26"/>
      <c r="MJH161" s="26"/>
      <c r="MJI161" s="26"/>
      <c r="MJJ161" s="26"/>
      <c r="MJK161" s="26"/>
      <c r="MJL161" s="26"/>
      <c r="MJM161" s="26"/>
      <c r="MJN161" s="26"/>
      <c r="MJO161" s="26"/>
      <c r="MJP161" s="26"/>
      <c r="MJQ161" s="26"/>
      <c r="MJR161" s="26"/>
      <c r="MJS161" s="26"/>
      <c r="MJT161" s="26"/>
      <c r="MJU161" s="26"/>
      <c r="MJV161" s="26"/>
      <c r="MJW161" s="26"/>
      <c r="MJX161" s="26"/>
      <c r="MJY161" s="26"/>
      <c r="MJZ161" s="26"/>
      <c r="MKA161" s="26"/>
      <c r="MKB161" s="26"/>
      <c r="MKC161" s="26"/>
      <c r="MKD161" s="26"/>
      <c r="MKE161" s="26"/>
      <c r="MKF161" s="26"/>
      <c r="MKG161" s="26"/>
      <c r="MKH161" s="26"/>
      <c r="MKI161" s="26"/>
      <c r="MKJ161" s="26"/>
      <c r="MKK161" s="26"/>
      <c r="MKL161" s="26"/>
      <c r="MKM161" s="26"/>
      <c r="MKN161" s="26"/>
      <c r="MKO161" s="26"/>
      <c r="MKP161" s="26"/>
      <c r="MKQ161" s="26"/>
      <c r="MKR161" s="26"/>
      <c r="MKS161" s="26"/>
      <c r="MKT161" s="26"/>
      <c r="MKU161" s="26"/>
      <c r="MKV161" s="26"/>
      <c r="MKW161" s="26"/>
      <c r="MKX161" s="26"/>
      <c r="MKY161" s="26"/>
      <c r="MKZ161" s="26"/>
      <c r="MLA161" s="26"/>
      <c r="MLB161" s="26"/>
      <c r="MLC161" s="26"/>
      <c r="MLD161" s="26"/>
      <c r="MLE161" s="26"/>
      <c r="MLF161" s="26"/>
      <c r="MLG161" s="26"/>
      <c r="MLH161" s="26"/>
      <c r="MLI161" s="26"/>
      <c r="MLJ161" s="26"/>
      <c r="MLK161" s="26"/>
      <c r="MLL161" s="26"/>
      <c r="MLM161" s="26"/>
      <c r="MLN161" s="26"/>
      <c r="MLO161" s="26"/>
      <c r="MLP161" s="26"/>
      <c r="MLQ161" s="26"/>
      <c r="MLR161" s="26"/>
      <c r="MLS161" s="26"/>
      <c r="MLT161" s="26"/>
      <c r="MLU161" s="26"/>
      <c r="MLV161" s="26"/>
      <c r="MLW161" s="26"/>
      <c r="MLX161" s="26"/>
      <c r="MLY161" s="26"/>
      <c r="MLZ161" s="26"/>
      <c r="MMA161" s="26"/>
      <c r="MMB161" s="26"/>
      <c r="MMC161" s="26"/>
      <c r="MMD161" s="26"/>
      <c r="MME161" s="26"/>
      <c r="MMF161" s="26"/>
      <c r="MMG161" s="26"/>
      <c r="MMH161" s="26"/>
      <c r="MMI161" s="26"/>
      <c r="MMJ161" s="26"/>
      <c r="MMK161" s="26"/>
      <c r="MML161" s="26"/>
      <c r="MMM161" s="26"/>
      <c r="MMN161" s="26"/>
      <c r="MMO161" s="26"/>
      <c r="MMP161" s="26"/>
      <c r="MMQ161" s="26"/>
      <c r="MMR161" s="26"/>
      <c r="MMS161" s="26"/>
      <c r="MMT161" s="26"/>
      <c r="MMU161" s="26"/>
      <c r="MMV161" s="26"/>
      <c r="MMW161" s="26"/>
      <c r="MMX161" s="26"/>
      <c r="MMY161" s="26"/>
      <c r="MMZ161" s="26"/>
      <c r="MNA161" s="26"/>
      <c r="MNB161" s="26"/>
      <c r="MNC161" s="26"/>
      <c r="MND161" s="26"/>
      <c r="MNE161" s="26"/>
      <c r="MNF161" s="26"/>
      <c r="MNG161" s="26"/>
      <c r="MNH161" s="26"/>
      <c r="MNI161" s="26"/>
      <c r="MNJ161" s="26"/>
      <c r="MNK161" s="26"/>
      <c r="MNL161" s="26"/>
      <c r="MNM161" s="26"/>
      <c r="MNN161" s="26"/>
      <c r="MNO161" s="26"/>
      <c r="MNP161" s="26"/>
      <c r="MNQ161" s="26"/>
      <c r="MNR161" s="26"/>
      <c r="MNS161" s="26"/>
      <c r="MNT161" s="26"/>
      <c r="MNU161" s="26"/>
      <c r="MNV161" s="26"/>
      <c r="MNW161" s="26"/>
      <c r="MNX161" s="26"/>
      <c r="MNY161" s="26"/>
      <c r="MNZ161" s="26"/>
      <c r="MOA161" s="26"/>
      <c r="MOB161" s="26"/>
      <c r="MOC161" s="26"/>
      <c r="MOD161" s="26"/>
      <c r="MOE161" s="26"/>
      <c r="MOF161" s="26"/>
      <c r="MOG161" s="26"/>
      <c r="MOH161" s="26"/>
      <c r="MOI161" s="26"/>
      <c r="MOJ161" s="26"/>
      <c r="MOK161" s="26"/>
      <c r="MOL161" s="26"/>
      <c r="MOM161" s="26"/>
      <c r="MON161" s="26"/>
      <c r="MOO161" s="26"/>
      <c r="MOP161" s="26"/>
      <c r="MOQ161" s="26"/>
      <c r="MOR161" s="26"/>
      <c r="MOS161" s="26"/>
      <c r="MOT161" s="26"/>
      <c r="MOU161" s="26"/>
      <c r="MOV161" s="26"/>
      <c r="MOW161" s="26"/>
      <c r="MOX161" s="26"/>
      <c r="MOY161" s="26"/>
      <c r="MOZ161" s="26"/>
      <c r="MPA161" s="26"/>
      <c r="MPB161" s="26"/>
      <c r="MPC161" s="26"/>
      <c r="MPD161" s="26"/>
      <c r="MPE161" s="26"/>
      <c r="MPF161" s="26"/>
      <c r="MPG161" s="26"/>
      <c r="MPH161" s="26"/>
      <c r="MPI161" s="26"/>
      <c r="MPJ161" s="26"/>
      <c r="MPK161" s="26"/>
      <c r="MPL161" s="26"/>
      <c r="MPM161" s="26"/>
      <c r="MPN161" s="26"/>
      <c r="MPO161" s="26"/>
      <c r="MPP161" s="26"/>
      <c r="MPQ161" s="26"/>
      <c r="MPR161" s="26"/>
      <c r="MPS161" s="26"/>
      <c r="MPT161" s="26"/>
      <c r="MPU161" s="26"/>
      <c r="MPV161" s="26"/>
      <c r="MPW161" s="26"/>
      <c r="MPX161" s="26"/>
      <c r="MPY161" s="26"/>
      <c r="MPZ161" s="26"/>
      <c r="MQA161" s="26"/>
      <c r="MQB161" s="26"/>
      <c r="MQC161" s="26"/>
      <c r="MQD161" s="26"/>
      <c r="MQE161" s="26"/>
      <c r="MQF161" s="26"/>
      <c r="MQG161" s="26"/>
      <c r="MQH161" s="26"/>
      <c r="MQI161" s="26"/>
      <c r="MQJ161" s="26"/>
      <c r="MQK161" s="26"/>
      <c r="MQL161" s="26"/>
      <c r="MQM161" s="26"/>
      <c r="MQN161" s="26"/>
      <c r="MQO161" s="26"/>
      <c r="MQP161" s="26"/>
      <c r="MQQ161" s="26"/>
      <c r="MQR161" s="26"/>
      <c r="MQS161" s="26"/>
      <c r="MQT161" s="26"/>
      <c r="MQU161" s="26"/>
      <c r="MQV161" s="26"/>
      <c r="MQW161" s="26"/>
      <c r="MQX161" s="26"/>
      <c r="MQY161" s="26"/>
      <c r="MQZ161" s="26"/>
      <c r="MRA161" s="26"/>
      <c r="MRB161" s="26"/>
      <c r="MRC161" s="26"/>
      <c r="MRD161" s="26"/>
      <c r="MRE161" s="26"/>
      <c r="MRF161" s="26"/>
      <c r="MRG161" s="26"/>
      <c r="MRH161" s="26"/>
      <c r="MRI161" s="26"/>
      <c r="MRJ161" s="26"/>
      <c r="MRK161" s="26"/>
      <c r="MRL161" s="26"/>
      <c r="MRM161" s="26"/>
      <c r="MRN161" s="26"/>
      <c r="MRO161" s="26"/>
      <c r="MRP161" s="26"/>
      <c r="MRQ161" s="26"/>
      <c r="MRR161" s="26"/>
      <c r="MRS161" s="26"/>
      <c r="MRT161" s="26"/>
      <c r="MRU161" s="26"/>
      <c r="MRV161" s="26"/>
      <c r="MRW161" s="26"/>
      <c r="MRX161" s="26"/>
      <c r="MRY161" s="26"/>
      <c r="MRZ161" s="26"/>
      <c r="MSA161" s="26"/>
      <c r="MSB161" s="26"/>
      <c r="MSC161" s="26"/>
      <c r="MSD161" s="26"/>
      <c r="MSE161" s="26"/>
      <c r="MSF161" s="26"/>
      <c r="MSG161" s="26"/>
      <c r="MSH161" s="26"/>
      <c r="MSI161" s="26"/>
      <c r="MSJ161" s="26"/>
      <c r="MSK161" s="26"/>
      <c r="MSL161" s="26"/>
      <c r="MSM161" s="26"/>
      <c r="MSN161" s="26"/>
      <c r="MSO161" s="26"/>
      <c r="MSP161" s="26"/>
      <c r="MSQ161" s="26"/>
      <c r="MSR161" s="26"/>
      <c r="MSS161" s="26"/>
      <c r="MST161" s="26"/>
      <c r="MSU161" s="26"/>
      <c r="MSV161" s="26"/>
      <c r="MSW161" s="26"/>
      <c r="MSX161" s="26"/>
      <c r="MSY161" s="26"/>
      <c r="MSZ161" s="26"/>
      <c r="MTA161" s="26"/>
      <c r="MTB161" s="26"/>
      <c r="MTC161" s="26"/>
      <c r="MTD161" s="26"/>
      <c r="MTE161" s="26"/>
      <c r="MTF161" s="26"/>
      <c r="MTG161" s="26"/>
      <c r="MTH161" s="26"/>
      <c r="MTI161" s="26"/>
      <c r="MTJ161" s="26"/>
      <c r="MTK161" s="26"/>
      <c r="MTL161" s="26"/>
      <c r="MTM161" s="26"/>
      <c r="MTN161" s="26"/>
      <c r="MTO161" s="26"/>
      <c r="MTP161" s="26"/>
      <c r="MTQ161" s="26"/>
      <c r="MTR161" s="26"/>
      <c r="MTS161" s="26"/>
      <c r="MTT161" s="26"/>
      <c r="MTU161" s="26"/>
      <c r="MTV161" s="26"/>
      <c r="MTW161" s="26"/>
      <c r="MTX161" s="26"/>
      <c r="MTY161" s="26"/>
      <c r="MTZ161" s="26"/>
      <c r="MUA161" s="26"/>
      <c r="MUB161" s="26"/>
      <c r="MUC161" s="26"/>
      <c r="MUD161" s="26"/>
      <c r="MUE161" s="26"/>
      <c r="MUF161" s="26"/>
      <c r="MUG161" s="26"/>
      <c r="MUH161" s="26"/>
      <c r="MUI161" s="26"/>
      <c r="MUJ161" s="26"/>
      <c r="MUK161" s="26"/>
      <c r="MUL161" s="26"/>
      <c r="MUM161" s="26"/>
      <c r="MUN161" s="26"/>
      <c r="MUO161" s="26"/>
      <c r="MUP161" s="26"/>
      <c r="MUQ161" s="26"/>
      <c r="MUR161" s="26"/>
      <c r="MUS161" s="26"/>
      <c r="MUT161" s="26"/>
      <c r="MUU161" s="26"/>
      <c r="MUV161" s="26"/>
      <c r="MUW161" s="26"/>
      <c r="MUX161" s="26"/>
      <c r="MUY161" s="26"/>
      <c r="MUZ161" s="26"/>
      <c r="MVA161" s="26"/>
      <c r="MVB161" s="26"/>
      <c r="MVC161" s="26"/>
      <c r="MVD161" s="26"/>
      <c r="MVE161" s="26"/>
      <c r="MVF161" s="26"/>
      <c r="MVG161" s="26"/>
      <c r="MVH161" s="26"/>
      <c r="MVI161" s="26"/>
      <c r="MVJ161" s="26"/>
      <c r="MVK161" s="26"/>
      <c r="MVL161" s="26"/>
      <c r="MVM161" s="26"/>
      <c r="MVN161" s="26"/>
      <c r="MVO161" s="26"/>
      <c r="MVP161" s="26"/>
      <c r="MVQ161" s="26"/>
      <c r="MVR161" s="26"/>
      <c r="MVS161" s="26"/>
      <c r="MVT161" s="26"/>
      <c r="MVU161" s="26"/>
      <c r="MVV161" s="26"/>
      <c r="MVW161" s="26"/>
      <c r="MVX161" s="26"/>
      <c r="MVY161" s="26"/>
      <c r="MVZ161" s="26"/>
      <c r="MWA161" s="26"/>
      <c r="MWB161" s="26"/>
      <c r="MWC161" s="26"/>
      <c r="MWD161" s="26"/>
      <c r="MWE161" s="26"/>
      <c r="MWF161" s="26"/>
      <c r="MWG161" s="26"/>
      <c r="MWH161" s="26"/>
      <c r="MWI161" s="26"/>
      <c r="MWJ161" s="26"/>
      <c r="MWK161" s="26"/>
      <c r="MWL161" s="26"/>
      <c r="MWM161" s="26"/>
      <c r="MWN161" s="26"/>
      <c r="MWO161" s="26"/>
      <c r="MWP161" s="26"/>
      <c r="MWQ161" s="26"/>
      <c r="MWR161" s="26"/>
      <c r="MWS161" s="26"/>
      <c r="MWT161" s="26"/>
      <c r="MWU161" s="26"/>
      <c r="MWV161" s="26"/>
      <c r="MWW161" s="26"/>
      <c r="MWX161" s="26"/>
      <c r="MWY161" s="26"/>
      <c r="MWZ161" s="26"/>
      <c r="MXA161" s="26"/>
      <c r="MXB161" s="26"/>
      <c r="MXC161" s="26"/>
      <c r="MXD161" s="26"/>
      <c r="MXE161" s="26"/>
      <c r="MXF161" s="26"/>
      <c r="MXG161" s="26"/>
      <c r="MXH161" s="26"/>
      <c r="MXI161" s="26"/>
      <c r="MXJ161" s="26"/>
      <c r="MXK161" s="26"/>
      <c r="MXL161" s="26"/>
      <c r="MXM161" s="26"/>
      <c r="MXN161" s="26"/>
      <c r="MXO161" s="26"/>
      <c r="MXP161" s="26"/>
      <c r="MXQ161" s="26"/>
      <c r="MXR161" s="26"/>
      <c r="MXS161" s="26"/>
      <c r="MXT161" s="26"/>
      <c r="MXU161" s="26"/>
      <c r="MXV161" s="26"/>
      <c r="MXW161" s="26"/>
      <c r="MXX161" s="26"/>
      <c r="MXY161" s="26"/>
      <c r="MXZ161" s="26"/>
      <c r="MYA161" s="26"/>
      <c r="MYB161" s="26"/>
      <c r="MYC161" s="26"/>
      <c r="MYD161" s="26"/>
      <c r="MYE161" s="26"/>
      <c r="MYF161" s="26"/>
      <c r="MYG161" s="26"/>
      <c r="MYH161" s="26"/>
      <c r="MYI161" s="26"/>
      <c r="MYJ161" s="26"/>
      <c r="MYK161" s="26"/>
      <c r="MYL161" s="26"/>
      <c r="MYM161" s="26"/>
      <c r="MYN161" s="26"/>
      <c r="MYO161" s="26"/>
      <c r="MYP161" s="26"/>
      <c r="MYQ161" s="26"/>
      <c r="MYR161" s="26"/>
      <c r="MYS161" s="26"/>
      <c r="MYT161" s="26"/>
      <c r="MYU161" s="26"/>
      <c r="MYV161" s="26"/>
      <c r="MYW161" s="26"/>
      <c r="MYX161" s="26"/>
      <c r="MYY161" s="26"/>
      <c r="MYZ161" s="26"/>
      <c r="MZA161" s="26"/>
      <c r="MZB161" s="26"/>
      <c r="MZC161" s="26"/>
      <c r="MZD161" s="26"/>
      <c r="MZE161" s="26"/>
      <c r="MZF161" s="26"/>
      <c r="MZG161" s="26"/>
      <c r="MZH161" s="26"/>
      <c r="MZI161" s="26"/>
      <c r="MZJ161" s="26"/>
      <c r="MZK161" s="26"/>
      <c r="MZL161" s="26"/>
      <c r="MZM161" s="26"/>
      <c r="MZN161" s="26"/>
      <c r="MZO161" s="26"/>
      <c r="MZP161" s="26"/>
      <c r="MZQ161" s="26"/>
      <c r="MZR161" s="26"/>
      <c r="MZS161" s="26"/>
      <c r="MZT161" s="26"/>
      <c r="MZU161" s="26"/>
      <c r="MZV161" s="26"/>
      <c r="MZW161" s="26"/>
      <c r="MZX161" s="26"/>
      <c r="MZY161" s="26"/>
      <c r="MZZ161" s="26"/>
      <c r="NAA161" s="26"/>
      <c r="NAB161" s="26"/>
      <c r="NAC161" s="26"/>
      <c r="NAD161" s="26"/>
      <c r="NAE161" s="26"/>
      <c r="NAF161" s="26"/>
      <c r="NAG161" s="26"/>
      <c r="NAH161" s="26"/>
      <c r="NAI161" s="26"/>
      <c r="NAJ161" s="26"/>
      <c r="NAK161" s="26"/>
      <c r="NAL161" s="26"/>
      <c r="NAM161" s="26"/>
      <c r="NAN161" s="26"/>
      <c r="NAO161" s="26"/>
      <c r="NAP161" s="26"/>
      <c r="NAQ161" s="26"/>
      <c r="NAR161" s="26"/>
      <c r="NAS161" s="26"/>
      <c r="NAT161" s="26"/>
      <c r="NAU161" s="26"/>
      <c r="NAV161" s="26"/>
      <c r="NAW161" s="26"/>
      <c r="NAX161" s="26"/>
      <c r="NAY161" s="26"/>
      <c r="NAZ161" s="26"/>
      <c r="NBA161" s="26"/>
      <c r="NBB161" s="26"/>
      <c r="NBC161" s="26"/>
      <c r="NBD161" s="26"/>
      <c r="NBE161" s="26"/>
      <c r="NBF161" s="26"/>
      <c r="NBG161" s="26"/>
      <c r="NBH161" s="26"/>
      <c r="NBI161" s="26"/>
      <c r="NBJ161" s="26"/>
      <c r="NBK161" s="26"/>
      <c r="NBL161" s="26"/>
      <c r="NBM161" s="26"/>
      <c r="NBN161" s="26"/>
      <c r="NBO161" s="26"/>
      <c r="NBP161" s="26"/>
      <c r="NBQ161" s="26"/>
      <c r="NBR161" s="26"/>
      <c r="NBS161" s="26"/>
      <c r="NBT161" s="26"/>
      <c r="NBU161" s="26"/>
      <c r="NBV161" s="26"/>
      <c r="NBW161" s="26"/>
      <c r="NBX161" s="26"/>
      <c r="NBY161" s="26"/>
      <c r="NBZ161" s="26"/>
      <c r="NCA161" s="26"/>
      <c r="NCB161" s="26"/>
      <c r="NCC161" s="26"/>
      <c r="NCD161" s="26"/>
      <c r="NCE161" s="26"/>
      <c r="NCF161" s="26"/>
      <c r="NCG161" s="26"/>
      <c r="NCH161" s="26"/>
      <c r="NCI161" s="26"/>
      <c r="NCJ161" s="26"/>
      <c r="NCK161" s="26"/>
      <c r="NCL161" s="26"/>
      <c r="NCM161" s="26"/>
      <c r="NCN161" s="26"/>
      <c r="NCO161" s="26"/>
      <c r="NCP161" s="26"/>
      <c r="NCQ161" s="26"/>
      <c r="NCR161" s="26"/>
      <c r="NCS161" s="26"/>
      <c r="NCT161" s="26"/>
      <c r="NCU161" s="26"/>
      <c r="NCV161" s="26"/>
      <c r="NCW161" s="26"/>
      <c r="NCX161" s="26"/>
      <c r="NCY161" s="26"/>
      <c r="NCZ161" s="26"/>
      <c r="NDA161" s="26"/>
      <c r="NDB161" s="26"/>
      <c r="NDC161" s="26"/>
      <c r="NDD161" s="26"/>
      <c r="NDE161" s="26"/>
      <c r="NDF161" s="26"/>
      <c r="NDG161" s="26"/>
      <c r="NDH161" s="26"/>
      <c r="NDI161" s="26"/>
      <c r="NDJ161" s="26"/>
      <c r="NDK161" s="26"/>
      <c r="NDL161" s="26"/>
      <c r="NDM161" s="26"/>
      <c r="NDN161" s="26"/>
      <c r="NDO161" s="26"/>
      <c r="NDP161" s="26"/>
      <c r="NDQ161" s="26"/>
      <c r="NDR161" s="26"/>
      <c r="NDS161" s="26"/>
      <c r="NDT161" s="26"/>
      <c r="NDU161" s="26"/>
      <c r="NDV161" s="26"/>
      <c r="NDW161" s="26"/>
      <c r="NDX161" s="26"/>
      <c r="NDY161" s="26"/>
      <c r="NDZ161" s="26"/>
      <c r="NEA161" s="26"/>
      <c r="NEB161" s="26"/>
      <c r="NEC161" s="26"/>
      <c r="NED161" s="26"/>
      <c r="NEE161" s="26"/>
      <c r="NEF161" s="26"/>
      <c r="NEG161" s="26"/>
      <c r="NEH161" s="26"/>
      <c r="NEI161" s="26"/>
      <c r="NEJ161" s="26"/>
      <c r="NEK161" s="26"/>
      <c r="NEL161" s="26"/>
      <c r="NEM161" s="26"/>
      <c r="NEN161" s="26"/>
      <c r="NEO161" s="26"/>
      <c r="NEP161" s="26"/>
      <c r="NEQ161" s="26"/>
      <c r="NER161" s="26"/>
      <c r="NES161" s="26"/>
      <c r="NET161" s="26"/>
      <c r="NEU161" s="26"/>
      <c r="NEV161" s="26"/>
      <c r="NEW161" s="26"/>
      <c r="NEX161" s="26"/>
      <c r="NEY161" s="26"/>
      <c r="NEZ161" s="26"/>
      <c r="NFA161" s="26"/>
      <c r="NFB161" s="26"/>
      <c r="NFC161" s="26"/>
      <c r="NFD161" s="26"/>
      <c r="NFE161" s="26"/>
      <c r="NFF161" s="26"/>
      <c r="NFG161" s="26"/>
      <c r="NFH161" s="26"/>
      <c r="NFI161" s="26"/>
      <c r="NFJ161" s="26"/>
      <c r="NFK161" s="26"/>
      <c r="NFL161" s="26"/>
      <c r="NFM161" s="26"/>
      <c r="NFN161" s="26"/>
      <c r="NFO161" s="26"/>
      <c r="NFP161" s="26"/>
      <c r="NFQ161" s="26"/>
      <c r="NFR161" s="26"/>
      <c r="NFS161" s="26"/>
      <c r="NFT161" s="26"/>
      <c r="NFU161" s="26"/>
      <c r="NFV161" s="26"/>
      <c r="NFW161" s="26"/>
      <c r="NFX161" s="26"/>
      <c r="NFY161" s="26"/>
      <c r="NFZ161" s="26"/>
      <c r="NGA161" s="26"/>
      <c r="NGB161" s="26"/>
      <c r="NGC161" s="26"/>
      <c r="NGD161" s="26"/>
      <c r="NGE161" s="26"/>
      <c r="NGF161" s="26"/>
      <c r="NGG161" s="26"/>
      <c r="NGH161" s="26"/>
      <c r="NGI161" s="26"/>
      <c r="NGJ161" s="26"/>
      <c r="NGK161" s="26"/>
      <c r="NGL161" s="26"/>
      <c r="NGM161" s="26"/>
      <c r="NGN161" s="26"/>
      <c r="NGO161" s="26"/>
      <c r="NGP161" s="26"/>
      <c r="NGQ161" s="26"/>
      <c r="NGR161" s="26"/>
      <c r="NGS161" s="26"/>
      <c r="NGT161" s="26"/>
      <c r="NGU161" s="26"/>
      <c r="NGV161" s="26"/>
      <c r="NGW161" s="26"/>
      <c r="NGX161" s="26"/>
      <c r="NGY161" s="26"/>
      <c r="NGZ161" s="26"/>
      <c r="NHA161" s="26"/>
      <c r="NHB161" s="26"/>
      <c r="NHC161" s="26"/>
      <c r="NHD161" s="26"/>
      <c r="NHE161" s="26"/>
      <c r="NHF161" s="26"/>
      <c r="NHG161" s="26"/>
      <c r="NHH161" s="26"/>
      <c r="NHI161" s="26"/>
      <c r="NHJ161" s="26"/>
      <c r="NHK161" s="26"/>
      <c r="NHL161" s="26"/>
      <c r="NHM161" s="26"/>
      <c r="NHN161" s="26"/>
      <c r="NHO161" s="26"/>
      <c r="NHP161" s="26"/>
      <c r="NHQ161" s="26"/>
      <c r="NHR161" s="26"/>
      <c r="NHS161" s="26"/>
      <c r="NHT161" s="26"/>
      <c r="NHU161" s="26"/>
      <c r="NHV161" s="26"/>
      <c r="NHW161" s="26"/>
      <c r="NHX161" s="26"/>
      <c r="NHY161" s="26"/>
      <c r="NHZ161" s="26"/>
      <c r="NIA161" s="26"/>
      <c r="NIB161" s="26"/>
      <c r="NIC161" s="26"/>
      <c r="NID161" s="26"/>
      <c r="NIE161" s="26"/>
      <c r="NIF161" s="26"/>
      <c r="NIG161" s="26"/>
      <c r="NIH161" s="26"/>
      <c r="NII161" s="26"/>
      <c r="NIJ161" s="26"/>
      <c r="NIK161" s="26"/>
      <c r="NIL161" s="26"/>
      <c r="NIM161" s="26"/>
      <c r="NIN161" s="26"/>
      <c r="NIO161" s="26"/>
      <c r="NIP161" s="26"/>
      <c r="NIQ161" s="26"/>
      <c r="NIR161" s="26"/>
      <c r="NIS161" s="26"/>
      <c r="NIT161" s="26"/>
      <c r="NIU161" s="26"/>
      <c r="NIV161" s="26"/>
      <c r="NIW161" s="26"/>
      <c r="NIX161" s="26"/>
      <c r="NIY161" s="26"/>
      <c r="NIZ161" s="26"/>
      <c r="NJA161" s="26"/>
      <c r="NJB161" s="26"/>
      <c r="NJC161" s="26"/>
      <c r="NJD161" s="26"/>
      <c r="NJE161" s="26"/>
      <c r="NJF161" s="26"/>
      <c r="NJG161" s="26"/>
      <c r="NJH161" s="26"/>
      <c r="NJI161" s="26"/>
      <c r="NJJ161" s="26"/>
      <c r="NJK161" s="26"/>
      <c r="NJL161" s="26"/>
      <c r="NJM161" s="26"/>
      <c r="NJN161" s="26"/>
      <c r="NJO161" s="26"/>
      <c r="NJP161" s="26"/>
      <c r="NJQ161" s="26"/>
      <c r="NJR161" s="26"/>
      <c r="NJS161" s="26"/>
      <c r="NJT161" s="26"/>
      <c r="NJU161" s="26"/>
      <c r="NJV161" s="26"/>
      <c r="NJW161" s="26"/>
      <c r="NJX161" s="26"/>
      <c r="NJY161" s="26"/>
      <c r="NJZ161" s="26"/>
      <c r="NKA161" s="26"/>
      <c r="NKB161" s="26"/>
      <c r="NKC161" s="26"/>
      <c r="NKD161" s="26"/>
      <c r="NKE161" s="26"/>
      <c r="NKF161" s="26"/>
      <c r="NKG161" s="26"/>
      <c r="NKH161" s="26"/>
      <c r="NKI161" s="26"/>
      <c r="NKJ161" s="26"/>
      <c r="NKK161" s="26"/>
      <c r="NKL161" s="26"/>
      <c r="NKM161" s="26"/>
      <c r="NKN161" s="26"/>
      <c r="NKO161" s="26"/>
      <c r="NKP161" s="26"/>
      <c r="NKQ161" s="26"/>
      <c r="NKR161" s="26"/>
      <c r="NKS161" s="26"/>
      <c r="NKT161" s="26"/>
      <c r="NKU161" s="26"/>
      <c r="NKV161" s="26"/>
      <c r="NKW161" s="26"/>
      <c r="NKX161" s="26"/>
      <c r="NKY161" s="26"/>
      <c r="NKZ161" s="26"/>
      <c r="NLA161" s="26"/>
      <c r="NLB161" s="26"/>
      <c r="NLC161" s="26"/>
      <c r="NLD161" s="26"/>
      <c r="NLE161" s="26"/>
      <c r="NLF161" s="26"/>
      <c r="NLG161" s="26"/>
      <c r="NLH161" s="26"/>
      <c r="NLI161" s="26"/>
      <c r="NLJ161" s="26"/>
      <c r="NLK161" s="26"/>
      <c r="NLL161" s="26"/>
      <c r="NLM161" s="26"/>
      <c r="NLN161" s="26"/>
      <c r="NLO161" s="26"/>
      <c r="NLP161" s="26"/>
      <c r="NLQ161" s="26"/>
      <c r="NLR161" s="26"/>
      <c r="NLS161" s="26"/>
      <c r="NLT161" s="26"/>
      <c r="NLU161" s="26"/>
      <c r="NLV161" s="26"/>
      <c r="NLW161" s="26"/>
      <c r="NLX161" s="26"/>
      <c r="NLY161" s="26"/>
      <c r="NLZ161" s="26"/>
      <c r="NMA161" s="26"/>
      <c r="NMB161" s="26"/>
      <c r="NMC161" s="26"/>
      <c r="NMD161" s="26"/>
      <c r="NME161" s="26"/>
      <c r="NMF161" s="26"/>
      <c r="NMG161" s="26"/>
      <c r="NMH161" s="26"/>
      <c r="NMI161" s="26"/>
      <c r="NMJ161" s="26"/>
      <c r="NMK161" s="26"/>
      <c r="NML161" s="26"/>
      <c r="NMM161" s="26"/>
      <c r="NMN161" s="26"/>
      <c r="NMO161" s="26"/>
      <c r="NMP161" s="26"/>
      <c r="NMQ161" s="26"/>
      <c r="NMR161" s="26"/>
      <c r="NMS161" s="26"/>
      <c r="NMT161" s="26"/>
      <c r="NMU161" s="26"/>
      <c r="NMV161" s="26"/>
      <c r="NMW161" s="26"/>
      <c r="NMX161" s="26"/>
      <c r="NMY161" s="26"/>
      <c r="NMZ161" s="26"/>
      <c r="NNA161" s="26"/>
      <c r="NNB161" s="26"/>
      <c r="NNC161" s="26"/>
      <c r="NND161" s="26"/>
      <c r="NNE161" s="26"/>
      <c r="NNF161" s="26"/>
      <c r="NNG161" s="26"/>
      <c r="NNH161" s="26"/>
      <c r="NNI161" s="26"/>
      <c r="NNJ161" s="26"/>
      <c r="NNK161" s="26"/>
      <c r="NNL161" s="26"/>
      <c r="NNM161" s="26"/>
      <c r="NNN161" s="26"/>
      <c r="NNO161" s="26"/>
      <c r="NNP161" s="26"/>
      <c r="NNQ161" s="26"/>
      <c r="NNR161" s="26"/>
      <c r="NNS161" s="26"/>
      <c r="NNT161" s="26"/>
      <c r="NNU161" s="26"/>
      <c r="NNV161" s="26"/>
      <c r="NNW161" s="26"/>
      <c r="NNX161" s="26"/>
      <c r="NNY161" s="26"/>
      <c r="NNZ161" s="26"/>
      <c r="NOA161" s="26"/>
      <c r="NOB161" s="26"/>
      <c r="NOC161" s="26"/>
      <c r="NOD161" s="26"/>
      <c r="NOE161" s="26"/>
      <c r="NOF161" s="26"/>
      <c r="NOG161" s="26"/>
      <c r="NOH161" s="26"/>
      <c r="NOI161" s="26"/>
      <c r="NOJ161" s="26"/>
      <c r="NOK161" s="26"/>
      <c r="NOL161" s="26"/>
      <c r="NOM161" s="26"/>
      <c r="NON161" s="26"/>
      <c r="NOO161" s="26"/>
      <c r="NOP161" s="26"/>
      <c r="NOQ161" s="26"/>
      <c r="NOR161" s="26"/>
      <c r="NOS161" s="26"/>
      <c r="NOT161" s="26"/>
      <c r="NOU161" s="26"/>
      <c r="NOV161" s="26"/>
      <c r="NOW161" s="26"/>
      <c r="NOX161" s="26"/>
      <c r="NOY161" s="26"/>
      <c r="NOZ161" s="26"/>
      <c r="NPA161" s="26"/>
      <c r="NPB161" s="26"/>
      <c r="NPC161" s="26"/>
      <c r="NPD161" s="26"/>
      <c r="NPE161" s="26"/>
      <c r="NPF161" s="26"/>
      <c r="NPG161" s="26"/>
      <c r="NPH161" s="26"/>
      <c r="NPI161" s="26"/>
      <c r="NPJ161" s="26"/>
      <c r="NPK161" s="26"/>
      <c r="NPL161" s="26"/>
      <c r="NPM161" s="26"/>
      <c r="NPN161" s="26"/>
      <c r="NPO161" s="26"/>
      <c r="NPP161" s="26"/>
      <c r="NPQ161" s="26"/>
      <c r="NPR161" s="26"/>
      <c r="NPS161" s="26"/>
      <c r="NPT161" s="26"/>
      <c r="NPU161" s="26"/>
      <c r="NPV161" s="26"/>
      <c r="NPW161" s="26"/>
      <c r="NPX161" s="26"/>
      <c r="NPY161" s="26"/>
      <c r="NPZ161" s="26"/>
      <c r="NQA161" s="26"/>
      <c r="NQB161" s="26"/>
      <c r="NQC161" s="26"/>
      <c r="NQD161" s="26"/>
      <c r="NQE161" s="26"/>
      <c r="NQF161" s="26"/>
      <c r="NQG161" s="26"/>
      <c r="NQH161" s="26"/>
      <c r="NQI161" s="26"/>
      <c r="NQJ161" s="26"/>
      <c r="NQK161" s="26"/>
      <c r="NQL161" s="26"/>
      <c r="NQM161" s="26"/>
      <c r="NQN161" s="26"/>
      <c r="NQO161" s="26"/>
      <c r="NQP161" s="26"/>
      <c r="NQQ161" s="26"/>
      <c r="NQR161" s="26"/>
      <c r="NQS161" s="26"/>
      <c r="NQT161" s="26"/>
      <c r="NQU161" s="26"/>
      <c r="NQV161" s="26"/>
      <c r="NQW161" s="26"/>
      <c r="NQX161" s="26"/>
      <c r="NQY161" s="26"/>
      <c r="NQZ161" s="26"/>
      <c r="NRA161" s="26"/>
      <c r="NRB161" s="26"/>
      <c r="NRC161" s="26"/>
      <c r="NRD161" s="26"/>
      <c r="NRE161" s="26"/>
      <c r="NRF161" s="26"/>
      <c r="NRG161" s="26"/>
      <c r="NRH161" s="26"/>
      <c r="NRI161" s="26"/>
      <c r="NRJ161" s="26"/>
      <c r="NRK161" s="26"/>
      <c r="NRL161" s="26"/>
      <c r="NRM161" s="26"/>
      <c r="NRN161" s="26"/>
      <c r="NRO161" s="26"/>
      <c r="NRP161" s="26"/>
      <c r="NRQ161" s="26"/>
      <c r="NRR161" s="26"/>
      <c r="NRS161" s="26"/>
      <c r="NRT161" s="26"/>
      <c r="NRU161" s="26"/>
      <c r="NRV161" s="26"/>
      <c r="NRW161" s="26"/>
      <c r="NRX161" s="26"/>
      <c r="NRY161" s="26"/>
      <c r="NRZ161" s="26"/>
      <c r="NSA161" s="26"/>
      <c r="NSB161" s="26"/>
      <c r="NSC161" s="26"/>
      <c r="NSD161" s="26"/>
      <c r="NSE161" s="26"/>
      <c r="NSF161" s="26"/>
      <c r="NSG161" s="26"/>
      <c r="NSH161" s="26"/>
      <c r="NSI161" s="26"/>
      <c r="NSJ161" s="26"/>
      <c r="NSK161" s="26"/>
      <c r="NSL161" s="26"/>
      <c r="NSM161" s="26"/>
      <c r="NSN161" s="26"/>
      <c r="NSO161" s="26"/>
      <c r="NSP161" s="26"/>
      <c r="NSQ161" s="26"/>
      <c r="NSR161" s="26"/>
      <c r="NSS161" s="26"/>
      <c r="NST161" s="26"/>
      <c r="NSU161" s="26"/>
      <c r="NSV161" s="26"/>
      <c r="NSW161" s="26"/>
      <c r="NSX161" s="26"/>
      <c r="NSY161" s="26"/>
      <c r="NSZ161" s="26"/>
      <c r="NTA161" s="26"/>
      <c r="NTB161" s="26"/>
      <c r="NTC161" s="26"/>
      <c r="NTD161" s="26"/>
      <c r="NTE161" s="26"/>
      <c r="NTF161" s="26"/>
      <c r="NTG161" s="26"/>
      <c r="NTH161" s="26"/>
      <c r="NTI161" s="26"/>
      <c r="NTJ161" s="26"/>
      <c r="NTK161" s="26"/>
      <c r="NTL161" s="26"/>
      <c r="NTM161" s="26"/>
      <c r="NTN161" s="26"/>
      <c r="NTO161" s="26"/>
      <c r="NTP161" s="26"/>
      <c r="NTQ161" s="26"/>
      <c r="NTR161" s="26"/>
      <c r="NTS161" s="26"/>
      <c r="NTT161" s="26"/>
      <c r="NTU161" s="26"/>
      <c r="NTV161" s="26"/>
      <c r="NTW161" s="26"/>
      <c r="NTX161" s="26"/>
      <c r="NTY161" s="26"/>
      <c r="NTZ161" s="26"/>
      <c r="NUA161" s="26"/>
      <c r="NUB161" s="26"/>
      <c r="NUC161" s="26"/>
      <c r="NUD161" s="26"/>
      <c r="NUE161" s="26"/>
      <c r="NUF161" s="26"/>
      <c r="NUG161" s="26"/>
      <c r="NUH161" s="26"/>
      <c r="NUI161" s="26"/>
      <c r="NUJ161" s="26"/>
      <c r="NUK161" s="26"/>
      <c r="NUL161" s="26"/>
      <c r="NUM161" s="26"/>
      <c r="NUN161" s="26"/>
      <c r="NUO161" s="26"/>
      <c r="NUP161" s="26"/>
      <c r="NUQ161" s="26"/>
      <c r="NUR161" s="26"/>
      <c r="NUS161" s="26"/>
      <c r="NUT161" s="26"/>
      <c r="NUU161" s="26"/>
      <c r="NUV161" s="26"/>
      <c r="NUW161" s="26"/>
      <c r="NUX161" s="26"/>
      <c r="NUY161" s="26"/>
      <c r="NUZ161" s="26"/>
      <c r="NVA161" s="26"/>
      <c r="NVB161" s="26"/>
      <c r="NVC161" s="26"/>
      <c r="NVD161" s="26"/>
      <c r="NVE161" s="26"/>
      <c r="NVF161" s="26"/>
      <c r="NVG161" s="26"/>
      <c r="NVH161" s="26"/>
      <c r="NVI161" s="26"/>
      <c r="NVJ161" s="26"/>
      <c r="NVK161" s="26"/>
      <c r="NVL161" s="26"/>
      <c r="NVM161" s="26"/>
      <c r="NVN161" s="26"/>
      <c r="NVO161" s="26"/>
      <c r="NVP161" s="26"/>
      <c r="NVQ161" s="26"/>
      <c r="NVR161" s="26"/>
      <c r="NVS161" s="26"/>
      <c r="NVT161" s="26"/>
      <c r="NVU161" s="26"/>
      <c r="NVV161" s="26"/>
      <c r="NVW161" s="26"/>
      <c r="NVX161" s="26"/>
      <c r="NVY161" s="26"/>
      <c r="NVZ161" s="26"/>
      <c r="NWA161" s="26"/>
      <c r="NWB161" s="26"/>
      <c r="NWC161" s="26"/>
      <c r="NWD161" s="26"/>
      <c r="NWE161" s="26"/>
      <c r="NWF161" s="26"/>
      <c r="NWG161" s="26"/>
      <c r="NWH161" s="26"/>
      <c r="NWI161" s="26"/>
      <c r="NWJ161" s="26"/>
      <c r="NWK161" s="26"/>
      <c r="NWL161" s="26"/>
      <c r="NWM161" s="26"/>
      <c r="NWN161" s="26"/>
      <c r="NWO161" s="26"/>
      <c r="NWP161" s="26"/>
      <c r="NWQ161" s="26"/>
      <c r="NWR161" s="26"/>
      <c r="NWS161" s="26"/>
      <c r="NWT161" s="26"/>
      <c r="NWU161" s="26"/>
      <c r="NWV161" s="26"/>
      <c r="NWW161" s="26"/>
      <c r="NWX161" s="26"/>
      <c r="NWY161" s="26"/>
      <c r="NWZ161" s="26"/>
      <c r="NXA161" s="26"/>
      <c r="NXB161" s="26"/>
      <c r="NXC161" s="26"/>
      <c r="NXD161" s="26"/>
      <c r="NXE161" s="26"/>
      <c r="NXF161" s="26"/>
      <c r="NXG161" s="26"/>
      <c r="NXH161" s="26"/>
      <c r="NXI161" s="26"/>
      <c r="NXJ161" s="26"/>
      <c r="NXK161" s="26"/>
      <c r="NXL161" s="26"/>
      <c r="NXM161" s="26"/>
      <c r="NXN161" s="26"/>
      <c r="NXO161" s="26"/>
      <c r="NXP161" s="26"/>
      <c r="NXQ161" s="26"/>
      <c r="NXR161" s="26"/>
      <c r="NXS161" s="26"/>
      <c r="NXT161" s="26"/>
      <c r="NXU161" s="26"/>
      <c r="NXV161" s="26"/>
      <c r="NXW161" s="26"/>
      <c r="NXX161" s="26"/>
      <c r="NXY161" s="26"/>
      <c r="NXZ161" s="26"/>
      <c r="NYA161" s="26"/>
      <c r="NYB161" s="26"/>
      <c r="NYC161" s="26"/>
      <c r="NYD161" s="26"/>
      <c r="NYE161" s="26"/>
      <c r="NYF161" s="26"/>
      <c r="NYG161" s="26"/>
      <c r="NYH161" s="26"/>
      <c r="NYI161" s="26"/>
      <c r="NYJ161" s="26"/>
      <c r="NYK161" s="26"/>
      <c r="NYL161" s="26"/>
      <c r="NYM161" s="26"/>
      <c r="NYN161" s="26"/>
      <c r="NYO161" s="26"/>
      <c r="NYP161" s="26"/>
      <c r="NYQ161" s="26"/>
      <c r="NYR161" s="26"/>
      <c r="NYS161" s="26"/>
      <c r="NYT161" s="26"/>
      <c r="NYU161" s="26"/>
      <c r="NYV161" s="26"/>
      <c r="NYW161" s="26"/>
      <c r="NYX161" s="26"/>
      <c r="NYY161" s="26"/>
      <c r="NYZ161" s="26"/>
      <c r="NZA161" s="26"/>
      <c r="NZB161" s="26"/>
      <c r="NZC161" s="26"/>
      <c r="NZD161" s="26"/>
      <c r="NZE161" s="26"/>
      <c r="NZF161" s="26"/>
      <c r="NZG161" s="26"/>
      <c r="NZH161" s="26"/>
      <c r="NZI161" s="26"/>
      <c r="NZJ161" s="26"/>
      <c r="NZK161" s="26"/>
      <c r="NZL161" s="26"/>
      <c r="NZM161" s="26"/>
      <c r="NZN161" s="26"/>
      <c r="NZO161" s="26"/>
      <c r="NZP161" s="26"/>
      <c r="NZQ161" s="26"/>
      <c r="NZR161" s="26"/>
      <c r="NZS161" s="26"/>
      <c r="NZT161" s="26"/>
      <c r="NZU161" s="26"/>
      <c r="NZV161" s="26"/>
      <c r="NZW161" s="26"/>
      <c r="NZX161" s="26"/>
      <c r="NZY161" s="26"/>
      <c r="NZZ161" s="26"/>
      <c r="OAA161" s="26"/>
      <c r="OAB161" s="26"/>
      <c r="OAC161" s="26"/>
      <c r="OAD161" s="26"/>
      <c r="OAE161" s="26"/>
      <c r="OAF161" s="26"/>
      <c r="OAG161" s="26"/>
      <c r="OAH161" s="26"/>
      <c r="OAI161" s="26"/>
      <c r="OAJ161" s="26"/>
      <c r="OAK161" s="26"/>
      <c r="OAL161" s="26"/>
      <c r="OAM161" s="26"/>
      <c r="OAN161" s="26"/>
      <c r="OAO161" s="26"/>
      <c r="OAP161" s="26"/>
      <c r="OAQ161" s="26"/>
      <c r="OAR161" s="26"/>
      <c r="OAS161" s="26"/>
      <c r="OAT161" s="26"/>
      <c r="OAU161" s="26"/>
      <c r="OAV161" s="26"/>
      <c r="OAW161" s="26"/>
      <c r="OAX161" s="26"/>
      <c r="OAY161" s="26"/>
      <c r="OAZ161" s="26"/>
      <c r="OBA161" s="26"/>
      <c r="OBB161" s="26"/>
      <c r="OBC161" s="26"/>
      <c r="OBD161" s="26"/>
      <c r="OBE161" s="26"/>
      <c r="OBF161" s="26"/>
      <c r="OBG161" s="26"/>
      <c r="OBH161" s="26"/>
      <c r="OBI161" s="26"/>
      <c r="OBJ161" s="26"/>
      <c r="OBK161" s="26"/>
      <c r="OBL161" s="26"/>
      <c r="OBM161" s="26"/>
      <c r="OBN161" s="26"/>
      <c r="OBO161" s="26"/>
      <c r="OBP161" s="26"/>
      <c r="OBQ161" s="26"/>
      <c r="OBR161" s="26"/>
      <c r="OBS161" s="26"/>
      <c r="OBT161" s="26"/>
      <c r="OBU161" s="26"/>
      <c r="OBV161" s="26"/>
      <c r="OBW161" s="26"/>
      <c r="OBX161" s="26"/>
      <c r="OBY161" s="26"/>
      <c r="OBZ161" s="26"/>
      <c r="OCA161" s="26"/>
      <c r="OCB161" s="26"/>
      <c r="OCC161" s="26"/>
      <c r="OCD161" s="26"/>
      <c r="OCE161" s="26"/>
      <c r="OCF161" s="26"/>
      <c r="OCG161" s="26"/>
      <c r="OCH161" s="26"/>
      <c r="OCI161" s="26"/>
      <c r="OCJ161" s="26"/>
      <c r="OCK161" s="26"/>
      <c r="OCL161" s="26"/>
      <c r="OCM161" s="26"/>
      <c r="OCN161" s="26"/>
      <c r="OCO161" s="26"/>
      <c r="OCP161" s="26"/>
      <c r="OCQ161" s="26"/>
      <c r="OCR161" s="26"/>
      <c r="OCS161" s="26"/>
      <c r="OCT161" s="26"/>
      <c r="OCU161" s="26"/>
      <c r="OCV161" s="26"/>
      <c r="OCW161" s="26"/>
      <c r="OCX161" s="26"/>
      <c r="OCY161" s="26"/>
      <c r="OCZ161" s="26"/>
      <c r="ODA161" s="26"/>
      <c r="ODB161" s="26"/>
      <c r="ODC161" s="26"/>
      <c r="ODD161" s="26"/>
      <c r="ODE161" s="26"/>
      <c r="ODF161" s="26"/>
      <c r="ODG161" s="26"/>
      <c r="ODH161" s="26"/>
      <c r="ODI161" s="26"/>
      <c r="ODJ161" s="26"/>
      <c r="ODK161" s="26"/>
      <c r="ODL161" s="26"/>
      <c r="ODM161" s="26"/>
      <c r="ODN161" s="26"/>
      <c r="ODO161" s="26"/>
      <c r="ODP161" s="26"/>
      <c r="ODQ161" s="26"/>
      <c r="ODR161" s="26"/>
      <c r="ODS161" s="26"/>
      <c r="ODT161" s="26"/>
      <c r="ODU161" s="26"/>
      <c r="ODV161" s="26"/>
      <c r="ODW161" s="26"/>
      <c r="ODX161" s="26"/>
      <c r="ODY161" s="26"/>
      <c r="ODZ161" s="26"/>
      <c r="OEA161" s="26"/>
      <c r="OEB161" s="26"/>
      <c r="OEC161" s="26"/>
      <c r="OED161" s="26"/>
      <c r="OEE161" s="26"/>
      <c r="OEF161" s="26"/>
      <c r="OEG161" s="26"/>
      <c r="OEH161" s="26"/>
      <c r="OEI161" s="26"/>
      <c r="OEJ161" s="26"/>
      <c r="OEK161" s="26"/>
      <c r="OEL161" s="26"/>
      <c r="OEM161" s="26"/>
      <c r="OEN161" s="26"/>
      <c r="OEO161" s="26"/>
      <c r="OEP161" s="26"/>
      <c r="OEQ161" s="26"/>
      <c r="OER161" s="26"/>
      <c r="OES161" s="26"/>
      <c r="OET161" s="26"/>
      <c r="OEU161" s="26"/>
      <c r="OEV161" s="26"/>
      <c r="OEW161" s="26"/>
      <c r="OEX161" s="26"/>
      <c r="OEY161" s="26"/>
      <c r="OEZ161" s="26"/>
      <c r="OFA161" s="26"/>
      <c r="OFB161" s="26"/>
      <c r="OFC161" s="26"/>
      <c r="OFD161" s="26"/>
      <c r="OFE161" s="26"/>
      <c r="OFF161" s="26"/>
      <c r="OFG161" s="26"/>
      <c r="OFH161" s="26"/>
      <c r="OFI161" s="26"/>
      <c r="OFJ161" s="26"/>
      <c r="OFK161" s="26"/>
      <c r="OFL161" s="26"/>
      <c r="OFM161" s="26"/>
      <c r="OFN161" s="26"/>
      <c r="OFO161" s="26"/>
      <c r="OFP161" s="26"/>
      <c r="OFQ161" s="26"/>
      <c r="OFR161" s="26"/>
      <c r="OFS161" s="26"/>
      <c r="OFT161" s="26"/>
      <c r="OFU161" s="26"/>
      <c r="OFV161" s="26"/>
      <c r="OFW161" s="26"/>
      <c r="OFX161" s="26"/>
      <c r="OFY161" s="26"/>
      <c r="OFZ161" s="26"/>
      <c r="OGA161" s="26"/>
      <c r="OGB161" s="26"/>
      <c r="OGC161" s="26"/>
      <c r="OGD161" s="26"/>
      <c r="OGE161" s="26"/>
      <c r="OGF161" s="26"/>
      <c r="OGG161" s="26"/>
      <c r="OGH161" s="26"/>
      <c r="OGI161" s="26"/>
      <c r="OGJ161" s="26"/>
      <c r="OGK161" s="26"/>
      <c r="OGL161" s="26"/>
      <c r="OGM161" s="26"/>
      <c r="OGN161" s="26"/>
      <c r="OGO161" s="26"/>
      <c r="OGP161" s="26"/>
      <c r="OGQ161" s="26"/>
      <c r="OGR161" s="26"/>
      <c r="OGS161" s="26"/>
      <c r="OGT161" s="26"/>
      <c r="OGU161" s="26"/>
      <c r="OGV161" s="26"/>
      <c r="OGW161" s="26"/>
      <c r="OGX161" s="26"/>
      <c r="OGY161" s="26"/>
      <c r="OGZ161" s="26"/>
      <c r="OHA161" s="26"/>
      <c r="OHB161" s="26"/>
      <c r="OHC161" s="26"/>
      <c r="OHD161" s="26"/>
      <c r="OHE161" s="26"/>
      <c r="OHF161" s="26"/>
      <c r="OHG161" s="26"/>
      <c r="OHH161" s="26"/>
      <c r="OHI161" s="26"/>
      <c r="OHJ161" s="26"/>
      <c r="OHK161" s="26"/>
      <c r="OHL161" s="26"/>
      <c r="OHM161" s="26"/>
      <c r="OHN161" s="26"/>
      <c r="OHO161" s="26"/>
      <c r="OHP161" s="26"/>
      <c r="OHQ161" s="26"/>
      <c r="OHR161" s="26"/>
      <c r="OHS161" s="26"/>
      <c r="OHT161" s="26"/>
      <c r="OHU161" s="26"/>
      <c r="OHV161" s="26"/>
      <c r="OHW161" s="26"/>
      <c r="OHX161" s="26"/>
      <c r="OHY161" s="26"/>
      <c r="OHZ161" s="26"/>
      <c r="OIA161" s="26"/>
      <c r="OIB161" s="26"/>
      <c r="OIC161" s="26"/>
      <c r="OID161" s="26"/>
      <c r="OIE161" s="26"/>
      <c r="OIF161" s="26"/>
      <c r="OIG161" s="26"/>
      <c r="OIH161" s="26"/>
      <c r="OII161" s="26"/>
      <c r="OIJ161" s="26"/>
      <c r="OIK161" s="26"/>
      <c r="OIL161" s="26"/>
      <c r="OIM161" s="26"/>
      <c r="OIN161" s="26"/>
      <c r="OIO161" s="26"/>
      <c r="OIP161" s="26"/>
      <c r="OIQ161" s="26"/>
      <c r="OIR161" s="26"/>
      <c r="OIS161" s="26"/>
      <c r="OIT161" s="26"/>
      <c r="OIU161" s="26"/>
      <c r="OIV161" s="26"/>
      <c r="OIW161" s="26"/>
      <c r="OIX161" s="26"/>
      <c r="OIY161" s="26"/>
      <c r="OIZ161" s="26"/>
      <c r="OJA161" s="26"/>
      <c r="OJB161" s="26"/>
      <c r="OJC161" s="26"/>
      <c r="OJD161" s="26"/>
      <c r="OJE161" s="26"/>
      <c r="OJF161" s="26"/>
      <c r="OJG161" s="26"/>
      <c r="OJH161" s="26"/>
      <c r="OJI161" s="26"/>
      <c r="OJJ161" s="26"/>
      <c r="OJK161" s="26"/>
      <c r="OJL161" s="26"/>
      <c r="OJM161" s="26"/>
      <c r="OJN161" s="26"/>
      <c r="OJO161" s="26"/>
      <c r="OJP161" s="26"/>
      <c r="OJQ161" s="26"/>
      <c r="OJR161" s="26"/>
      <c r="OJS161" s="26"/>
      <c r="OJT161" s="26"/>
      <c r="OJU161" s="26"/>
      <c r="OJV161" s="26"/>
      <c r="OJW161" s="26"/>
      <c r="OJX161" s="26"/>
      <c r="OJY161" s="26"/>
      <c r="OJZ161" s="26"/>
      <c r="OKA161" s="26"/>
      <c r="OKB161" s="26"/>
      <c r="OKC161" s="26"/>
      <c r="OKD161" s="26"/>
      <c r="OKE161" s="26"/>
      <c r="OKF161" s="26"/>
      <c r="OKG161" s="26"/>
      <c r="OKH161" s="26"/>
      <c r="OKI161" s="26"/>
      <c r="OKJ161" s="26"/>
      <c r="OKK161" s="26"/>
      <c r="OKL161" s="26"/>
      <c r="OKM161" s="26"/>
      <c r="OKN161" s="26"/>
      <c r="OKO161" s="26"/>
      <c r="OKP161" s="26"/>
      <c r="OKQ161" s="26"/>
      <c r="OKR161" s="26"/>
      <c r="OKS161" s="26"/>
      <c r="OKT161" s="26"/>
      <c r="OKU161" s="26"/>
      <c r="OKV161" s="26"/>
      <c r="OKW161" s="26"/>
      <c r="OKX161" s="26"/>
      <c r="OKY161" s="26"/>
      <c r="OKZ161" s="26"/>
      <c r="OLA161" s="26"/>
      <c r="OLB161" s="26"/>
      <c r="OLC161" s="26"/>
      <c r="OLD161" s="26"/>
      <c r="OLE161" s="26"/>
      <c r="OLF161" s="26"/>
      <c r="OLG161" s="26"/>
      <c r="OLH161" s="26"/>
      <c r="OLI161" s="26"/>
      <c r="OLJ161" s="26"/>
      <c r="OLK161" s="26"/>
      <c r="OLL161" s="26"/>
      <c r="OLM161" s="26"/>
      <c r="OLN161" s="26"/>
      <c r="OLO161" s="26"/>
      <c r="OLP161" s="26"/>
      <c r="OLQ161" s="26"/>
      <c r="OLR161" s="26"/>
      <c r="OLS161" s="26"/>
      <c r="OLT161" s="26"/>
      <c r="OLU161" s="26"/>
      <c r="OLV161" s="26"/>
      <c r="OLW161" s="26"/>
      <c r="OLX161" s="26"/>
      <c r="OLY161" s="26"/>
      <c r="OLZ161" s="26"/>
      <c r="OMA161" s="26"/>
      <c r="OMB161" s="26"/>
      <c r="OMC161" s="26"/>
      <c r="OMD161" s="26"/>
      <c r="OME161" s="26"/>
      <c r="OMF161" s="26"/>
      <c r="OMG161" s="26"/>
      <c r="OMH161" s="26"/>
      <c r="OMI161" s="26"/>
      <c r="OMJ161" s="26"/>
      <c r="OMK161" s="26"/>
      <c r="OML161" s="26"/>
      <c r="OMM161" s="26"/>
      <c r="OMN161" s="26"/>
      <c r="OMO161" s="26"/>
      <c r="OMP161" s="26"/>
      <c r="OMQ161" s="26"/>
      <c r="OMR161" s="26"/>
      <c r="OMS161" s="26"/>
      <c r="OMT161" s="26"/>
      <c r="OMU161" s="26"/>
      <c r="OMV161" s="26"/>
      <c r="OMW161" s="26"/>
      <c r="OMX161" s="26"/>
      <c r="OMY161" s="26"/>
      <c r="OMZ161" s="26"/>
      <c r="ONA161" s="26"/>
      <c r="ONB161" s="26"/>
      <c r="ONC161" s="26"/>
      <c r="OND161" s="26"/>
      <c r="ONE161" s="26"/>
      <c r="ONF161" s="26"/>
      <c r="ONG161" s="26"/>
      <c r="ONH161" s="26"/>
      <c r="ONI161" s="26"/>
      <c r="ONJ161" s="26"/>
      <c r="ONK161" s="26"/>
      <c r="ONL161" s="26"/>
      <c r="ONM161" s="26"/>
      <c r="ONN161" s="26"/>
      <c r="ONO161" s="26"/>
      <c r="ONP161" s="26"/>
      <c r="ONQ161" s="26"/>
      <c r="ONR161" s="26"/>
      <c r="ONS161" s="26"/>
      <c r="ONT161" s="26"/>
      <c r="ONU161" s="26"/>
      <c r="ONV161" s="26"/>
      <c r="ONW161" s="26"/>
      <c r="ONX161" s="26"/>
      <c r="ONY161" s="26"/>
      <c r="ONZ161" s="26"/>
      <c r="OOA161" s="26"/>
      <c r="OOB161" s="26"/>
      <c r="OOC161" s="26"/>
      <c r="OOD161" s="26"/>
      <c r="OOE161" s="26"/>
      <c r="OOF161" s="26"/>
      <c r="OOG161" s="26"/>
      <c r="OOH161" s="26"/>
      <c r="OOI161" s="26"/>
      <c r="OOJ161" s="26"/>
      <c r="OOK161" s="26"/>
      <c r="OOL161" s="26"/>
      <c r="OOM161" s="26"/>
      <c r="OON161" s="26"/>
      <c r="OOO161" s="26"/>
      <c r="OOP161" s="26"/>
      <c r="OOQ161" s="26"/>
      <c r="OOR161" s="26"/>
      <c r="OOS161" s="26"/>
      <c r="OOT161" s="26"/>
      <c r="OOU161" s="26"/>
      <c r="OOV161" s="26"/>
      <c r="OOW161" s="26"/>
      <c r="OOX161" s="26"/>
      <c r="OOY161" s="26"/>
      <c r="OOZ161" s="26"/>
      <c r="OPA161" s="26"/>
      <c r="OPB161" s="26"/>
      <c r="OPC161" s="26"/>
      <c r="OPD161" s="26"/>
      <c r="OPE161" s="26"/>
      <c r="OPF161" s="26"/>
      <c r="OPG161" s="26"/>
      <c r="OPH161" s="26"/>
      <c r="OPI161" s="26"/>
      <c r="OPJ161" s="26"/>
      <c r="OPK161" s="26"/>
      <c r="OPL161" s="26"/>
      <c r="OPM161" s="26"/>
      <c r="OPN161" s="26"/>
      <c r="OPO161" s="26"/>
      <c r="OPP161" s="26"/>
      <c r="OPQ161" s="26"/>
      <c r="OPR161" s="26"/>
      <c r="OPS161" s="26"/>
      <c r="OPT161" s="26"/>
      <c r="OPU161" s="26"/>
      <c r="OPV161" s="26"/>
      <c r="OPW161" s="26"/>
      <c r="OPX161" s="26"/>
      <c r="OPY161" s="26"/>
      <c r="OPZ161" s="26"/>
      <c r="OQA161" s="26"/>
      <c r="OQB161" s="26"/>
      <c r="OQC161" s="26"/>
      <c r="OQD161" s="26"/>
      <c r="OQE161" s="26"/>
      <c r="OQF161" s="26"/>
      <c r="OQG161" s="26"/>
      <c r="OQH161" s="26"/>
      <c r="OQI161" s="26"/>
      <c r="OQJ161" s="26"/>
      <c r="OQK161" s="26"/>
      <c r="OQL161" s="26"/>
      <c r="OQM161" s="26"/>
      <c r="OQN161" s="26"/>
      <c r="OQO161" s="26"/>
      <c r="OQP161" s="26"/>
      <c r="OQQ161" s="26"/>
      <c r="OQR161" s="26"/>
      <c r="OQS161" s="26"/>
      <c r="OQT161" s="26"/>
      <c r="OQU161" s="26"/>
      <c r="OQV161" s="26"/>
      <c r="OQW161" s="26"/>
      <c r="OQX161" s="26"/>
      <c r="OQY161" s="26"/>
      <c r="OQZ161" s="26"/>
      <c r="ORA161" s="26"/>
      <c r="ORB161" s="26"/>
      <c r="ORC161" s="26"/>
      <c r="ORD161" s="26"/>
      <c r="ORE161" s="26"/>
      <c r="ORF161" s="26"/>
      <c r="ORG161" s="26"/>
      <c r="ORH161" s="26"/>
      <c r="ORI161" s="26"/>
      <c r="ORJ161" s="26"/>
      <c r="ORK161" s="26"/>
      <c r="ORL161" s="26"/>
      <c r="ORM161" s="26"/>
      <c r="ORN161" s="26"/>
      <c r="ORO161" s="26"/>
      <c r="ORP161" s="26"/>
      <c r="ORQ161" s="26"/>
      <c r="ORR161" s="26"/>
      <c r="ORS161" s="26"/>
      <c r="ORT161" s="26"/>
      <c r="ORU161" s="26"/>
      <c r="ORV161" s="26"/>
      <c r="ORW161" s="26"/>
      <c r="ORX161" s="26"/>
      <c r="ORY161" s="26"/>
      <c r="ORZ161" s="26"/>
      <c r="OSA161" s="26"/>
      <c r="OSB161" s="26"/>
      <c r="OSC161" s="26"/>
      <c r="OSD161" s="26"/>
      <c r="OSE161" s="26"/>
      <c r="OSF161" s="26"/>
      <c r="OSG161" s="26"/>
      <c r="OSH161" s="26"/>
      <c r="OSI161" s="26"/>
      <c r="OSJ161" s="26"/>
      <c r="OSK161" s="26"/>
      <c r="OSL161" s="26"/>
      <c r="OSM161" s="26"/>
      <c r="OSN161" s="26"/>
      <c r="OSO161" s="26"/>
      <c r="OSP161" s="26"/>
      <c r="OSQ161" s="26"/>
      <c r="OSR161" s="26"/>
      <c r="OSS161" s="26"/>
      <c r="OST161" s="26"/>
      <c r="OSU161" s="26"/>
      <c r="OSV161" s="26"/>
      <c r="OSW161" s="26"/>
      <c r="OSX161" s="26"/>
      <c r="OSY161" s="26"/>
      <c r="OSZ161" s="26"/>
      <c r="OTA161" s="26"/>
      <c r="OTB161" s="26"/>
      <c r="OTC161" s="26"/>
      <c r="OTD161" s="26"/>
      <c r="OTE161" s="26"/>
      <c r="OTF161" s="26"/>
      <c r="OTG161" s="26"/>
      <c r="OTH161" s="26"/>
      <c r="OTI161" s="26"/>
      <c r="OTJ161" s="26"/>
      <c r="OTK161" s="26"/>
      <c r="OTL161" s="26"/>
      <c r="OTM161" s="26"/>
      <c r="OTN161" s="26"/>
      <c r="OTO161" s="26"/>
      <c r="OTP161" s="26"/>
      <c r="OTQ161" s="26"/>
      <c r="OTR161" s="26"/>
      <c r="OTS161" s="26"/>
      <c r="OTT161" s="26"/>
      <c r="OTU161" s="26"/>
      <c r="OTV161" s="26"/>
      <c r="OTW161" s="26"/>
      <c r="OTX161" s="26"/>
      <c r="OTY161" s="26"/>
      <c r="OTZ161" s="26"/>
      <c r="OUA161" s="26"/>
      <c r="OUB161" s="26"/>
      <c r="OUC161" s="26"/>
      <c r="OUD161" s="26"/>
      <c r="OUE161" s="26"/>
      <c r="OUF161" s="26"/>
      <c r="OUG161" s="26"/>
      <c r="OUH161" s="26"/>
      <c r="OUI161" s="26"/>
      <c r="OUJ161" s="26"/>
      <c r="OUK161" s="26"/>
      <c r="OUL161" s="26"/>
      <c r="OUM161" s="26"/>
      <c r="OUN161" s="26"/>
      <c r="OUO161" s="26"/>
      <c r="OUP161" s="26"/>
      <c r="OUQ161" s="26"/>
      <c r="OUR161" s="26"/>
      <c r="OUS161" s="26"/>
      <c r="OUT161" s="26"/>
      <c r="OUU161" s="26"/>
      <c r="OUV161" s="26"/>
      <c r="OUW161" s="26"/>
      <c r="OUX161" s="26"/>
      <c r="OUY161" s="26"/>
      <c r="OUZ161" s="26"/>
      <c r="OVA161" s="26"/>
      <c r="OVB161" s="26"/>
      <c r="OVC161" s="26"/>
      <c r="OVD161" s="26"/>
      <c r="OVE161" s="26"/>
      <c r="OVF161" s="26"/>
      <c r="OVG161" s="26"/>
      <c r="OVH161" s="26"/>
      <c r="OVI161" s="26"/>
      <c r="OVJ161" s="26"/>
      <c r="OVK161" s="26"/>
      <c r="OVL161" s="26"/>
      <c r="OVM161" s="26"/>
      <c r="OVN161" s="26"/>
      <c r="OVO161" s="26"/>
      <c r="OVP161" s="26"/>
      <c r="OVQ161" s="26"/>
      <c r="OVR161" s="26"/>
      <c r="OVS161" s="26"/>
      <c r="OVT161" s="26"/>
      <c r="OVU161" s="26"/>
      <c r="OVV161" s="26"/>
      <c r="OVW161" s="26"/>
      <c r="OVX161" s="26"/>
      <c r="OVY161" s="26"/>
      <c r="OVZ161" s="26"/>
      <c r="OWA161" s="26"/>
      <c r="OWB161" s="26"/>
      <c r="OWC161" s="26"/>
      <c r="OWD161" s="26"/>
      <c r="OWE161" s="26"/>
      <c r="OWF161" s="26"/>
      <c r="OWG161" s="26"/>
      <c r="OWH161" s="26"/>
      <c r="OWI161" s="26"/>
      <c r="OWJ161" s="26"/>
      <c r="OWK161" s="26"/>
      <c r="OWL161" s="26"/>
      <c r="OWM161" s="26"/>
      <c r="OWN161" s="26"/>
      <c r="OWO161" s="26"/>
      <c r="OWP161" s="26"/>
      <c r="OWQ161" s="26"/>
      <c r="OWR161" s="26"/>
      <c r="OWS161" s="26"/>
      <c r="OWT161" s="26"/>
      <c r="OWU161" s="26"/>
      <c r="OWV161" s="26"/>
      <c r="OWW161" s="26"/>
      <c r="OWX161" s="26"/>
      <c r="OWY161" s="26"/>
      <c r="OWZ161" s="26"/>
      <c r="OXA161" s="26"/>
      <c r="OXB161" s="26"/>
      <c r="OXC161" s="26"/>
      <c r="OXD161" s="26"/>
      <c r="OXE161" s="26"/>
      <c r="OXF161" s="26"/>
      <c r="OXG161" s="26"/>
      <c r="OXH161" s="26"/>
      <c r="OXI161" s="26"/>
      <c r="OXJ161" s="26"/>
      <c r="OXK161" s="26"/>
      <c r="OXL161" s="26"/>
      <c r="OXM161" s="26"/>
      <c r="OXN161" s="26"/>
      <c r="OXO161" s="26"/>
      <c r="OXP161" s="26"/>
      <c r="OXQ161" s="26"/>
      <c r="OXR161" s="26"/>
      <c r="OXS161" s="26"/>
      <c r="OXT161" s="26"/>
      <c r="OXU161" s="26"/>
      <c r="OXV161" s="26"/>
      <c r="OXW161" s="26"/>
      <c r="OXX161" s="26"/>
      <c r="OXY161" s="26"/>
      <c r="OXZ161" s="26"/>
      <c r="OYA161" s="26"/>
      <c r="OYB161" s="26"/>
      <c r="OYC161" s="26"/>
      <c r="OYD161" s="26"/>
      <c r="OYE161" s="26"/>
      <c r="OYF161" s="26"/>
      <c r="OYG161" s="26"/>
      <c r="OYH161" s="26"/>
      <c r="OYI161" s="26"/>
      <c r="OYJ161" s="26"/>
      <c r="OYK161" s="26"/>
      <c r="OYL161" s="26"/>
      <c r="OYM161" s="26"/>
      <c r="OYN161" s="26"/>
      <c r="OYO161" s="26"/>
      <c r="OYP161" s="26"/>
      <c r="OYQ161" s="26"/>
      <c r="OYR161" s="26"/>
      <c r="OYS161" s="26"/>
      <c r="OYT161" s="26"/>
      <c r="OYU161" s="26"/>
      <c r="OYV161" s="26"/>
      <c r="OYW161" s="26"/>
      <c r="OYX161" s="26"/>
      <c r="OYY161" s="26"/>
      <c r="OYZ161" s="26"/>
      <c r="OZA161" s="26"/>
      <c r="OZB161" s="26"/>
      <c r="OZC161" s="26"/>
      <c r="OZD161" s="26"/>
      <c r="OZE161" s="26"/>
      <c r="OZF161" s="26"/>
      <c r="OZG161" s="26"/>
      <c r="OZH161" s="26"/>
      <c r="OZI161" s="26"/>
      <c r="OZJ161" s="26"/>
      <c r="OZK161" s="26"/>
      <c r="OZL161" s="26"/>
      <c r="OZM161" s="26"/>
      <c r="OZN161" s="26"/>
      <c r="OZO161" s="26"/>
      <c r="OZP161" s="26"/>
      <c r="OZQ161" s="26"/>
      <c r="OZR161" s="26"/>
      <c r="OZS161" s="26"/>
      <c r="OZT161" s="26"/>
      <c r="OZU161" s="26"/>
      <c r="OZV161" s="26"/>
      <c r="OZW161" s="26"/>
      <c r="OZX161" s="26"/>
      <c r="OZY161" s="26"/>
      <c r="OZZ161" s="26"/>
      <c r="PAA161" s="26"/>
      <c r="PAB161" s="26"/>
      <c r="PAC161" s="26"/>
      <c r="PAD161" s="26"/>
      <c r="PAE161" s="26"/>
      <c r="PAF161" s="26"/>
      <c r="PAG161" s="26"/>
      <c r="PAH161" s="26"/>
      <c r="PAI161" s="26"/>
      <c r="PAJ161" s="26"/>
      <c r="PAK161" s="26"/>
      <c r="PAL161" s="26"/>
      <c r="PAM161" s="26"/>
      <c r="PAN161" s="26"/>
      <c r="PAO161" s="26"/>
      <c r="PAP161" s="26"/>
      <c r="PAQ161" s="26"/>
      <c r="PAR161" s="26"/>
      <c r="PAS161" s="26"/>
      <c r="PAT161" s="26"/>
      <c r="PAU161" s="26"/>
      <c r="PAV161" s="26"/>
      <c r="PAW161" s="26"/>
      <c r="PAX161" s="26"/>
      <c r="PAY161" s="26"/>
      <c r="PAZ161" s="26"/>
      <c r="PBA161" s="26"/>
      <c r="PBB161" s="26"/>
      <c r="PBC161" s="26"/>
      <c r="PBD161" s="26"/>
      <c r="PBE161" s="26"/>
      <c r="PBF161" s="26"/>
      <c r="PBG161" s="26"/>
      <c r="PBH161" s="26"/>
      <c r="PBI161" s="26"/>
      <c r="PBJ161" s="26"/>
      <c r="PBK161" s="26"/>
      <c r="PBL161" s="26"/>
      <c r="PBM161" s="26"/>
      <c r="PBN161" s="26"/>
      <c r="PBO161" s="26"/>
      <c r="PBP161" s="26"/>
      <c r="PBQ161" s="26"/>
      <c r="PBR161" s="26"/>
      <c r="PBS161" s="26"/>
      <c r="PBT161" s="26"/>
      <c r="PBU161" s="26"/>
      <c r="PBV161" s="26"/>
      <c r="PBW161" s="26"/>
      <c r="PBX161" s="26"/>
      <c r="PBY161" s="26"/>
      <c r="PBZ161" s="26"/>
      <c r="PCA161" s="26"/>
      <c r="PCB161" s="26"/>
      <c r="PCC161" s="26"/>
      <c r="PCD161" s="26"/>
      <c r="PCE161" s="26"/>
      <c r="PCF161" s="26"/>
      <c r="PCG161" s="26"/>
      <c r="PCH161" s="26"/>
      <c r="PCI161" s="26"/>
      <c r="PCJ161" s="26"/>
      <c r="PCK161" s="26"/>
      <c r="PCL161" s="26"/>
      <c r="PCM161" s="26"/>
      <c r="PCN161" s="26"/>
      <c r="PCO161" s="26"/>
      <c r="PCP161" s="26"/>
      <c r="PCQ161" s="26"/>
      <c r="PCR161" s="26"/>
      <c r="PCS161" s="26"/>
      <c r="PCT161" s="26"/>
      <c r="PCU161" s="26"/>
      <c r="PCV161" s="26"/>
      <c r="PCW161" s="26"/>
      <c r="PCX161" s="26"/>
      <c r="PCY161" s="26"/>
      <c r="PCZ161" s="26"/>
      <c r="PDA161" s="26"/>
      <c r="PDB161" s="26"/>
      <c r="PDC161" s="26"/>
      <c r="PDD161" s="26"/>
      <c r="PDE161" s="26"/>
      <c r="PDF161" s="26"/>
      <c r="PDG161" s="26"/>
      <c r="PDH161" s="26"/>
      <c r="PDI161" s="26"/>
      <c r="PDJ161" s="26"/>
      <c r="PDK161" s="26"/>
      <c r="PDL161" s="26"/>
      <c r="PDM161" s="26"/>
      <c r="PDN161" s="26"/>
      <c r="PDO161" s="26"/>
      <c r="PDP161" s="26"/>
      <c r="PDQ161" s="26"/>
      <c r="PDR161" s="26"/>
      <c r="PDS161" s="26"/>
      <c r="PDT161" s="26"/>
      <c r="PDU161" s="26"/>
      <c r="PDV161" s="26"/>
      <c r="PDW161" s="26"/>
      <c r="PDX161" s="26"/>
      <c r="PDY161" s="26"/>
      <c r="PDZ161" s="26"/>
      <c r="PEA161" s="26"/>
      <c r="PEB161" s="26"/>
      <c r="PEC161" s="26"/>
      <c r="PED161" s="26"/>
      <c r="PEE161" s="26"/>
      <c r="PEF161" s="26"/>
      <c r="PEG161" s="26"/>
      <c r="PEH161" s="26"/>
      <c r="PEI161" s="26"/>
      <c r="PEJ161" s="26"/>
      <c r="PEK161" s="26"/>
      <c r="PEL161" s="26"/>
      <c r="PEM161" s="26"/>
      <c r="PEN161" s="26"/>
      <c r="PEO161" s="26"/>
      <c r="PEP161" s="26"/>
      <c r="PEQ161" s="26"/>
      <c r="PER161" s="26"/>
      <c r="PES161" s="26"/>
      <c r="PET161" s="26"/>
      <c r="PEU161" s="26"/>
      <c r="PEV161" s="26"/>
      <c r="PEW161" s="26"/>
      <c r="PEX161" s="26"/>
      <c r="PEY161" s="26"/>
      <c r="PEZ161" s="26"/>
      <c r="PFA161" s="26"/>
      <c r="PFB161" s="26"/>
      <c r="PFC161" s="26"/>
      <c r="PFD161" s="26"/>
      <c r="PFE161" s="26"/>
      <c r="PFF161" s="26"/>
      <c r="PFG161" s="26"/>
      <c r="PFH161" s="26"/>
      <c r="PFI161" s="26"/>
      <c r="PFJ161" s="26"/>
      <c r="PFK161" s="26"/>
      <c r="PFL161" s="26"/>
      <c r="PFM161" s="26"/>
      <c r="PFN161" s="26"/>
      <c r="PFO161" s="26"/>
      <c r="PFP161" s="26"/>
      <c r="PFQ161" s="26"/>
      <c r="PFR161" s="26"/>
      <c r="PFS161" s="26"/>
      <c r="PFT161" s="26"/>
      <c r="PFU161" s="26"/>
      <c r="PFV161" s="26"/>
      <c r="PFW161" s="26"/>
      <c r="PFX161" s="26"/>
      <c r="PFY161" s="26"/>
      <c r="PFZ161" s="26"/>
      <c r="PGA161" s="26"/>
      <c r="PGB161" s="26"/>
      <c r="PGC161" s="26"/>
      <c r="PGD161" s="26"/>
      <c r="PGE161" s="26"/>
      <c r="PGF161" s="26"/>
      <c r="PGG161" s="26"/>
      <c r="PGH161" s="26"/>
      <c r="PGI161" s="26"/>
      <c r="PGJ161" s="26"/>
      <c r="PGK161" s="26"/>
      <c r="PGL161" s="26"/>
      <c r="PGM161" s="26"/>
      <c r="PGN161" s="26"/>
      <c r="PGO161" s="26"/>
      <c r="PGP161" s="26"/>
      <c r="PGQ161" s="26"/>
      <c r="PGR161" s="26"/>
      <c r="PGS161" s="26"/>
      <c r="PGT161" s="26"/>
      <c r="PGU161" s="26"/>
      <c r="PGV161" s="26"/>
      <c r="PGW161" s="26"/>
      <c r="PGX161" s="26"/>
      <c r="PGY161" s="26"/>
      <c r="PGZ161" s="26"/>
      <c r="PHA161" s="26"/>
      <c r="PHB161" s="26"/>
      <c r="PHC161" s="26"/>
      <c r="PHD161" s="26"/>
      <c r="PHE161" s="26"/>
      <c r="PHF161" s="26"/>
      <c r="PHG161" s="26"/>
      <c r="PHH161" s="26"/>
      <c r="PHI161" s="26"/>
      <c r="PHJ161" s="26"/>
      <c r="PHK161" s="26"/>
      <c r="PHL161" s="26"/>
      <c r="PHM161" s="26"/>
      <c r="PHN161" s="26"/>
      <c r="PHO161" s="26"/>
      <c r="PHP161" s="26"/>
      <c r="PHQ161" s="26"/>
      <c r="PHR161" s="26"/>
      <c r="PHS161" s="26"/>
      <c r="PHT161" s="26"/>
      <c r="PHU161" s="26"/>
      <c r="PHV161" s="26"/>
      <c r="PHW161" s="26"/>
      <c r="PHX161" s="26"/>
      <c r="PHY161" s="26"/>
      <c r="PHZ161" s="26"/>
      <c r="PIA161" s="26"/>
      <c r="PIB161" s="26"/>
      <c r="PIC161" s="26"/>
      <c r="PID161" s="26"/>
      <c r="PIE161" s="26"/>
      <c r="PIF161" s="26"/>
      <c r="PIG161" s="26"/>
      <c r="PIH161" s="26"/>
      <c r="PII161" s="26"/>
      <c r="PIJ161" s="26"/>
      <c r="PIK161" s="26"/>
      <c r="PIL161" s="26"/>
      <c r="PIM161" s="26"/>
      <c r="PIN161" s="26"/>
      <c r="PIO161" s="26"/>
      <c r="PIP161" s="26"/>
      <c r="PIQ161" s="26"/>
      <c r="PIR161" s="26"/>
      <c r="PIS161" s="26"/>
      <c r="PIT161" s="26"/>
      <c r="PIU161" s="26"/>
      <c r="PIV161" s="26"/>
      <c r="PIW161" s="26"/>
      <c r="PIX161" s="26"/>
      <c r="PIY161" s="26"/>
      <c r="PIZ161" s="26"/>
      <c r="PJA161" s="26"/>
      <c r="PJB161" s="26"/>
      <c r="PJC161" s="26"/>
      <c r="PJD161" s="26"/>
      <c r="PJE161" s="26"/>
      <c r="PJF161" s="26"/>
      <c r="PJG161" s="26"/>
      <c r="PJH161" s="26"/>
      <c r="PJI161" s="26"/>
      <c r="PJJ161" s="26"/>
      <c r="PJK161" s="26"/>
      <c r="PJL161" s="26"/>
      <c r="PJM161" s="26"/>
      <c r="PJN161" s="26"/>
      <c r="PJO161" s="26"/>
      <c r="PJP161" s="26"/>
      <c r="PJQ161" s="26"/>
      <c r="PJR161" s="26"/>
      <c r="PJS161" s="26"/>
      <c r="PJT161" s="26"/>
      <c r="PJU161" s="26"/>
      <c r="PJV161" s="26"/>
      <c r="PJW161" s="26"/>
      <c r="PJX161" s="26"/>
      <c r="PJY161" s="26"/>
      <c r="PJZ161" s="26"/>
      <c r="PKA161" s="26"/>
      <c r="PKB161" s="26"/>
      <c r="PKC161" s="26"/>
      <c r="PKD161" s="26"/>
      <c r="PKE161" s="26"/>
      <c r="PKF161" s="26"/>
      <c r="PKG161" s="26"/>
      <c r="PKH161" s="26"/>
      <c r="PKI161" s="26"/>
      <c r="PKJ161" s="26"/>
      <c r="PKK161" s="26"/>
      <c r="PKL161" s="26"/>
      <c r="PKM161" s="26"/>
      <c r="PKN161" s="26"/>
      <c r="PKO161" s="26"/>
      <c r="PKP161" s="26"/>
      <c r="PKQ161" s="26"/>
      <c r="PKR161" s="26"/>
      <c r="PKS161" s="26"/>
      <c r="PKT161" s="26"/>
      <c r="PKU161" s="26"/>
      <c r="PKV161" s="26"/>
      <c r="PKW161" s="26"/>
      <c r="PKX161" s="26"/>
      <c r="PKY161" s="26"/>
      <c r="PKZ161" s="26"/>
      <c r="PLA161" s="26"/>
      <c r="PLB161" s="26"/>
      <c r="PLC161" s="26"/>
      <c r="PLD161" s="26"/>
      <c r="PLE161" s="26"/>
      <c r="PLF161" s="26"/>
      <c r="PLG161" s="26"/>
      <c r="PLH161" s="26"/>
      <c r="PLI161" s="26"/>
      <c r="PLJ161" s="26"/>
      <c r="PLK161" s="26"/>
      <c r="PLL161" s="26"/>
      <c r="PLM161" s="26"/>
      <c r="PLN161" s="26"/>
      <c r="PLO161" s="26"/>
      <c r="PLP161" s="26"/>
      <c r="PLQ161" s="26"/>
      <c r="PLR161" s="26"/>
      <c r="PLS161" s="26"/>
      <c r="PLT161" s="26"/>
      <c r="PLU161" s="26"/>
      <c r="PLV161" s="26"/>
      <c r="PLW161" s="26"/>
      <c r="PLX161" s="26"/>
      <c r="PLY161" s="26"/>
      <c r="PLZ161" s="26"/>
      <c r="PMA161" s="26"/>
      <c r="PMB161" s="26"/>
      <c r="PMC161" s="26"/>
      <c r="PMD161" s="26"/>
      <c r="PME161" s="26"/>
      <c r="PMF161" s="26"/>
      <c r="PMG161" s="26"/>
      <c r="PMH161" s="26"/>
      <c r="PMI161" s="26"/>
      <c r="PMJ161" s="26"/>
      <c r="PMK161" s="26"/>
      <c r="PML161" s="26"/>
      <c r="PMM161" s="26"/>
      <c r="PMN161" s="26"/>
      <c r="PMO161" s="26"/>
      <c r="PMP161" s="26"/>
      <c r="PMQ161" s="26"/>
      <c r="PMR161" s="26"/>
      <c r="PMS161" s="26"/>
      <c r="PMT161" s="26"/>
      <c r="PMU161" s="26"/>
      <c r="PMV161" s="26"/>
      <c r="PMW161" s="26"/>
      <c r="PMX161" s="26"/>
      <c r="PMY161" s="26"/>
      <c r="PMZ161" s="26"/>
      <c r="PNA161" s="26"/>
      <c r="PNB161" s="26"/>
      <c r="PNC161" s="26"/>
      <c r="PND161" s="26"/>
      <c r="PNE161" s="26"/>
      <c r="PNF161" s="26"/>
      <c r="PNG161" s="26"/>
      <c r="PNH161" s="26"/>
      <c r="PNI161" s="26"/>
      <c r="PNJ161" s="26"/>
      <c r="PNK161" s="26"/>
      <c r="PNL161" s="26"/>
      <c r="PNM161" s="26"/>
      <c r="PNN161" s="26"/>
      <c r="PNO161" s="26"/>
      <c r="PNP161" s="26"/>
      <c r="PNQ161" s="26"/>
      <c r="PNR161" s="26"/>
      <c r="PNS161" s="26"/>
      <c r="PNT161" s="26"/>
      <c r="PNU161" s="26"/>
      <c r="PNV161" s="26"/>
      <c r="PNW161" s="26"/>
      <c r="PNX161" s="26"/>
      <c r="PNY161" s="26"/>
      <c r="PNZ161" s="26"/>
      <c r="POA161" s="26"/>
      <c r="POB161" s="26"/>
      <c r="POC161" s="26"/>
      <c r="POD161" s="26"/>
      <c r="POE161" s="26"/>
      <c r="POF161" s="26"/>
      <c r="POG161" s="26"/>
      <c r="POH161" s="26"/>
      <c r="POI161" s="26"/>
      <c r="POJ161" s="26"/>
      <c r="POK161" s="26"/>
      <c r="POL161" s="26"/>
      <c r="POM161" s="26"/>
      <c r="PON161" s="26"/>
      <c r="POO161" s="26"/>
      <c r="POP161" s="26"/>
      <c r="POQ161" s="26"/>
      <c r="POR161" s="26"/>
      <c r="POS161" s="26"/>
      <c r="POT161" s="26"/>
      <c r="POU161" s="26"/>
      <c r="POV161" s="26"/>
      <c r="POW161" s="26"/>
      <c r="POX161" s="26"/>
      <c r="POY161" s="26"/>
      <c r="POZ161" s="26"/>
      <c r="PPA161" s="26"/>
      <c r="PPB161" s="26"/>
      <c r="PPC161" s="26"/>
      <c r="PPD161" s="26"/>
      <c r="PPE161" s="26"/>
      <c r="PPF161" s="26"/>
      <c r="PPG161" s="26"/>
      <c r="PPH161" s="26"/>
      <c r="PPI161" s="26"/>
      <c r="PPJ161" s="26"/>
      <c r="PPK161" s="26"/>
      <c r="PPL161" s="26"/>
      <c r="PPM161" s="26"/>
      <c r="PPN161" s="26"/>
      <c r="PPO161" s="26"/>
      <c r="PPP161" s="26"/>
      <c r="PPQ161" s="26"/>
      <c r="PPR161" s="26"/>
      <c r="PPS161" s="26"/>
      <c r="PPT161" s="26"/>
      <c r="PPU161" s="26"/>
      <c r="PPV161" s="26"/>
      <c r="PPW161" s="26"/>
      <c r="PPX161" s="26"/>
      <c r="PPY161" s="26"/>
      <c r="PPZ161" s="26"/>
      <c r="PQA161" s="26"/>
      <c r="PQB161" s="26"/>
      <c r="PQC161" s="26"/>
      <c r="PQD161" s="26"/>
      <c r="PQE161" s="26"/>
      <c r="PQF161" s="26"/>
      <c r="PQG161" s="26"/>
      <c r="PQH161" s="26"/>
      <c r="PQI161" s="26"/>
      <c r="PQJ161" s="26"/>
      <c r="PQK161" s="26"/>
      <c r="PQL161" s="26"/>
      <c r="PQM161" s="26"/>
      <c r="PQN161" s="26"/>
      <c r="PQO161" s="26"/>
      <c r="PQP161" s="26"/>
      <c r="PQQ161" s="26"/>
      <c r="PQR161" s="26"/>
      <c r="PQS161" s="26"/>
      <c r="PQT161" s="26"/>
      <c r="PQU161" s="26"/>
      <c r="PQV161" s="26"/>
      <c r="PQW161" s="26"/>
      <c r="PQX161" s="26"/>
      <c r="PQY161" s="26"/>
      <c r="PQZ161" s="26"/>
      <c r="PRA161" s="26"/>
      <c r="PRB161" s="26"/>
      <c r="PRC161" s="26"/>
      <c r="PRD161" s="26"/>
      <c r="PRE161" s="26"/>
      <c r="PRF161" s="26"/>
      <c r="PRG161" s="26"/>
      <c r="PRH161" s="26"/>
      <c r="PRI161" s="26"/>
      <c r="PRJ161" s="26"/>
      <c r="PRK161" s="26"/>
      <c r="PRL161" s="26"/>
      <c r="PRM161" s="26"/>
      <c r="PRN161" s="26"/>
      <c r="PRO161" s="26"/>
      <c r="PRP161" s="26"/>
      <c r="PRQ161" s="26"/>
      <c r="PRR161" s="26"/>
      <c r="PRS161" s="26"/>
      <c r="PRT161" s="26"/>
      <c r="PRU161" s="26"/>
      <c r="PRV161" s="26"/>
      <c r="PRW161" s="26"/>
      <c r="PRX161" s="26"/>
      <c r="PRY161" s="26"/>
      <c r="PRZ161" s="26"/>
      <c r="PSA161" s="26"/>
      <c r="PSB161" s="26"/>
      <c r="PSC161" s="26"/>
      <c r="PSD161" s="26"/>
      <c r="PSE161" s="26"/>
      <c r="PSF161" s="26"/>
      <c r="PSG161" s="26"/>
      <c r="PSH161" s="26"/>
      <c r="PSI161" s="26"/>
      <c r="PSJ161" s="26"/>
      <c r="PSK161" s="26"/>
      <c r="PSL161" s="26"/>
      <c r="PSM161" s="26"/>
      <c r="PSN161" s="26"/>
      <c r="PSO161" s="26"/>
      <c r="PSP161" s="26"/>
      <c r="PSQ161" s="26"/>
      <c r="PSR161" s="26"/>
      <c r="PSS161" s="26"/>
      <c r="PST161" s="26"/>
      <c r="PSU161" s="26"/>
      <c r="PSV161" s="26"/>
      <c r="PSW161" s="26"/>
      <c r="PSX161" s="26"/>
      <c r="PSY161" s="26"/>
      <c r="PSZ161" s="26"/>
      <c r="PTA161" s="26"/>
      <c r="PTB161" s="26"/>
      <c r="PTC161" s="26"/>
      <c r="PTD161" s="26"/>
      <c r="PTE161" s="26"/>
      <c r="PTF161" s="26"/>
      <c r="PTG161" s="26"/>
      <c r="PTH161" s="26"/>
      <c r="PTI161" s="26"/>
      <c r="PTJ161" s="26"/>
      <c r="PTK161" s="26"/>
      <c r="PTL161" s="26"/>
      <c r="PTM161" s="26"/>
      <c r="PTN161" s="26"/>
      <c r="PTO161" s="26"/>
      <c r="PTP161" s="26"/>
      <c r="PTQ161" s="26"/>
      <c r="PTR161" s="26"/>
      <c r="PTS161" s="26"/>
      <c r="PTT161" s="26"/>
      <c r="PTU161" s="26"/>
      <c r="PTV161" s="26"/>
      <c r="PTW161" s="26"/>
      <c r="PTX161" s="26"/>
      <c r="PTY161" s="26"/>
      <c r="PTZ161" s="26"/>
      <c r="PUA161" s="26"/>
      <c r="PUB161" s="26"/>
      <c r="PUC161" s="26"/>
      <c r="PUD161" s="26"/>
      <c r="PUE161" s="26"/>
      <c r="PUF161" s="26"/>
      <c r="PUG161" s="26"/>
      <c r="PUH161" s="26"/>
      <c r="PUI161" s="26"/>
      <c r="PUJ161" s="26"/>
      <c r="PUK161" s="26"/>
      <c r="PUL161" s="26"/>
      <c r="PUM161" s="26"/>
      <c r="PUN161" s="26"/>
      <c r="PUO161" s="26"/>
      <c r="PUP161" s="26"/>
      <c r="PUQ161" s="26"/>
      <c r="PUR161" s="26"/>
      <c r="PUS161" s="26"/>
      <c r="PUT161" s="26"/>
      <c r="PUU161" s="26"/>
      <c r="PUV161" s="26"/>
      <c r="PUW161" s="26"/>
      <c r="PUX161" s="26"/>
      <c r="PUY161" s="26"/>
      <c r="PUZ161" s="26"/>
      <c r="PVA161" s="26"/>
      <c r="PVB161" s="26"/>
      <c r="PVC161" s="26"/>
      <c r="PVD161" s="26"/>
      <c r="PVE161" s="26"/>
      <c r="PVF161" s="26"/>
      <c r="PVG161" s="26"/>
      <c r="PVH161" s="26"/>
      <c r="PVI161" s="26"/>
      <c r="PVJ161" s="26"/>
      <c r="PVK161" s="26"/>
      <c r="PVL161" s="26"/>
      <c r="PVM161" s="26"/>
      <c r="PVN161" s="26"/>
      <c r="PVO161" s="26"/>
      <c r="PVP161" s="26"/>
      <c r="PVQ161" s="26"/>
      <c r="PVR161" s="26"/>
      <c r="PVS161" s="26"/>
      <c r="PVT161" s="26"/>
      <c r="PVU161" s="26"/>
      <c r="PVV161" s="26"/>
      <c r="PVW161" s="26"/>
      <c r="PVX161" s="26"/>
      <c r="PVY161" s="26"/>
      <c r="PVZ161" s="26"/>
      <c r="PWA161" s="26"/>
      <c r="PWB161" s="26"/>
      <c r="PWC161" s="26"/>
      <c r="PWD161" s="26"/>
      <c r="PWE161" s="26"/>
      <c r="PWF161" s="26"/>
      <c r="PWG161" s="26"/>
      <c r="PWH161" s="26"/>
      <c r="PWI161" s="26"/>
      <c r="PWJ161" s="26"/>
      <c r="PWK161" s="26"/>
      <c r="PWL161" s="26"/>
      <c r="PWM161" s="26"/>
      <c r="PWN161" s="26"/>
      <c r="PWO161" s="26"/>
      <c r="PWP161" s="26"/>
      <c r="PWQ161" s="26"/>
      <c r="PWR161" s="26"/>
      <c r="PWS161" s="26"/>
      <c r="PWT161" s="26"/>
      <c r="PWU161" s="26"/>
      <c r="PWV161" s="26"/>
      <c r="PWW161" s="26"/>
      <c r="PWX161" s="26"/>
      <c r="PWY161" s="26"/>
      <c r="PWZ161" s="26"/>
      <c r="PXA161" s="26"/>
      <c r="PXB161" s="26"/>
      <c r="PXC161" s="26"/>
      <c r="PXD161" s="26"/>
      <c r="PXE161" s="26"/>
      <c r="PXF161" s="26"/>
      <c r="PXG161" s="26"/>
      <c r="PXH161" s="26"/>
      <c r="PXI161" s="26"/>
      <c r="PXJ161" s="26"/>
      <c r="PXK161" s="26"/>
      <c r="PXL161" s="26"/>
      <c r="PXM161" s="26"/>
      <c r="PXN161" s="26"/>
      <c r="PXO161" s="26"/>
      <c r="PXP161" s="26"/>
      <c r="PXQ161" s="26"/>
      <c r="PXR161" s="26"/>
      <c r="PXS161" s="26"/>
      <c r="PXT161" s="26"/>
      <c r="PXU161" s="26"/>
      <c r="PXV161" s="26"/>
      <c r="PXW161" s="26"/>
      <c r="PXX161" s="26"/>
      <c r="PXY161" s="26"/>
      <c r="PXZ161" s="26"/>
      <c r="PYA161" s="26"/>
      <c r="PYB161" s="26"/>
      <c r="PYC161" s="26"/>
      <c r="PYD161" s="26"/>
      <c r="PYE161" s="26"/>
      <c r="PYF161" s="26"/>
      <c r="PYG161" s="26"/>
      <c r="PYH161" s="26"/>
      <c r="PYI161" s="26"/>
      <c r="PYJ161" s="26"/>
      <c r="PYK161" s="26"/>
      <c r="PYL161" s="26"/>
      <c r="PYM161" s="26"/>
      <c r="PYN161" s="26"/>
      <c r="PYO161" s="26"/>
      <c r="PYP161" s="26"/>
      <c r="PYQ161" s="26"/>
      <c r="PYR161" s="26"/>
      <c r="PYS161" s="26"/>
      <c r="PYT161" s="26"/>
      <c r="PYU161" s="26"/>
      <c r="PYV161" s="26"/>
      <c r="PYW161" s="26"/>
      <c r="PYX161" s="26"/>
      <c r="PYY161" s="26"/>
      <c r="PYZ161" s="26"/>
      <c r="PZA161" s="26"/>
      <c r="PZB161" s="26"/>
      <c r="PZC161" s="26"/>
      <c r="PZD161" s="26"/>
      <c r="PZE161" s="26"/>
      <c r="PZF161" s="26"/>
      <c r="PZG161" s="26"/>
      <c r="PZH161" s="26"/>
      <c r="PZI161" s="26"/>
      <c r="PZJ161" s="26"/>
      <c r="PZK161" s="26"/>
      <c r="PZL161" s="26"/>
      <c r="PZM161" s="26"/>
      <c r="PZN161" s="26"/>
      <c r="PZO161" s="26"/>
      <c r="PZP161" s="26"/>
      <c r="PZQ161" s="26"/>
      <c r="PZR161" s="26"/>
      <c r="PZS161" s="26"/>
      <c r="PZT161" s="26"/>
      <c r="PZU161" s="26"/>
      <c r="PZV161" s="26"/>
      <c r="PZW161" s="26"/>
      <c r="PZX161" s="26"/>
      <c r="PZY161" s="26"/>
      <c r="PZZ161" s="26"/>
      <c r="QAA161" s="26"/>
      <c r="QAB161" s="26"/>
      <c r="QAC161" s="26"/>
      <c r="QAD161" s="26"/>
      <c r="QAE161" s="26"/>
      <c r="QAF161" s="26"/>
      <c r="QAG161" s="26"/>
      <c r="QAH161" s="26"/>
      <c r="QAI161" s="26"/>
      <c r="QAJ161" s="26"/>
      <c r="QAK161" s="26"/>
      <c r="QAL161" s="26"/>
      <c r="QAM161" s="26"/>
      <c r="QAN161" s="26"/>
      <c r="QAO161" s="26"/>
      <c r="QAP161" s="26"/>
      <c r="QAQ161" s="26"/>
      <c r="QAR161" s="26"/>
      <c r="QAS161" s="26"/>
      <c r="QAT161" s="26"/>
      <c r="QAU161" s="26"/>
      <c r="QAV161" s="26"/>
      <c r="QAW161" s="26"/>
      <c r="QAX161" s="26"/>
      <c r="QAY161" s="26"/>
      <c r="QAZ161" s="26"/>
      <c r="QBA161" s="26"/>
      <c r="QBB161" s="26"/>
      <c r="QBC161" s="26"/>
      <c r="QBD161" s="26"/>
      <c r="QBE161" s="26"/>
      <c r="QBF161" s="26"/>
      <c r="QBG161" s="26"/>
      <c r="QBH161" s="26"/>
      <c r="QBI161" s="26"/>
      <c r="QBJ161" s="26"/>
      <c r="QBK161" s="26"/>
      <c r="QBL161" s="26"/>
      <c r="QBM161" s="26"/>
      <c r="QBN161" s="26"/>
      <c r="QBO161" s="26"/>
      <c r="QBP161" s="26"/>
      <c r="QBQ161" s="26"/>
      <c r="QBR161" s="26"/>
      <c r="QBS161" s="26"/>
      <c r="QBT161" s="26"/>
      <c r="QBU161" s="26"/>
      <c r="QBV161" s="26"/>
      <c r="QBW161" s="26"/>
      <c r="QBX161" s="26"/>
      <c r="QBY161" s="26"/>
      <c r="QBZ161" s="26"/>
      <c r="QCA161" s="26"/>
      <c r="QCB161" s="26"/>
      <c r="QCC161" s="26"/>
      <c r="QCD161" s="26"/>
      <c r="QCE161" s="26"/>
      <c r="QCF161" s="26"/>
      <c r="QCG161" s="26"/>
      <c r="QCH161" s="26"/>
      <c r="QCI161" s="26"/>
      <c r="QCJ161" s="26"/>
      <c r="QCK161" s="26"/>
      <c r="QCL161" s="26"/>
      <c r="QCM161" s="26"/>
      <c r="QCN161" s="26"/>
      <c r="QCO161" s="26"/>
      <c r="QCP161" s="26"/>
      <c r="QCQ161" s="26"/>
      <c r="QCR161" s="26"/>
      <c r="QCS161" s="26"/>
      <c r="QCT161" s="26"/>
      <c r="QCU161" s="26"/>
      <c r="QCV161" s="26"/>
      <c r="QCW161" s="26"/>
      <c r="QCX161" s="26"/>
      <c r="QCY161" s="26"/>
      <c r="QCZ161" s="26"/>
      <c r="QDA161" s="26"/>
      <c r="QDB161" s="26"/>
      <c r="QDC161" s="26"/>
      <c r="QDD161" s="26"/>
      <c r="QDE161" s="26"/>
      <c r="QDF161" s="26"/>
      <c r="QDG161" s="26"/>
      <c r="QDH161" s="26"/>
      <c r="QDI161" s="26"/>
      <c r="QDJ161" s="26"/>
      <c r="QDK161" s="26"/>
      <c r="QDL161" s="26"/>
      <c r="QDM161" s="26"/>
      <c r="QDN161" s="26"/>
      <c r="QDO161" s="26"/>
      <c r="QDP161" s="26"/>
      <c r="QDQ161" s="26"/>
      <c r="QDR161" s="26"/>
      <c r="QDS161" s="26"/>
      <c r="QDT161" s="26"/>
      <c r="QDU161" s="26"/>
      <c r="QDV161" s="26"/>
      <c r="QDW161" s="26"/>
      <c r="QDX161" s="26"/>
      <c r="QDY161" s="26"/>
      <c r="QDZ161" s="26"/>
      <c r="QEA161" s="26"/>
      <c r="QEB161" s="26"/>
      <c r="QEC161" s="26"/>
      <c r="QED161" s="26"/>
      <c r="QEE161" s="26"/>
      <c r="QEF161" s="26"/>
      <c r="QEG161" s="26"/>
      <c r="QEH161" s="26"/>
      <c r="QEI161" s="26"/>
      <c r="QEJ161" s="26"/>
      <c r="QEK161" s="26"/>
      <c r="QEL161" s="26"/>
      <c r="QEM161" s="26"/>
      <c r="QEN161" s="26"/>
      <c r="QEO161" s="26"/>
      <c r="QEP161" s="26"/>
      <c r="QEQ161" s="26"/>
      <c r="QER161" s="26"/>
      <c r="QES161" s="26"/>
      <c r="QET161" s="26"/>
      <c r="QEU161" s="26"/>
      <c r="QEV161" s="26"/>
      <c r="QEW161" s="26"/>
      <c r="QEX161" s="26"/>
      <c r="QEY161" s="26"/>
      <c r="QEZ161" s="26"/>
      <c r="QFA161" s="26"/>
      <c r="QFB161" s="26"/>
      <c r="QFC161" s="26"/>
      <c r="QFD161" s="26"/>
      <c r="QFE161" s="26"/>
      <c r="QFF161" s="26"/>
      <c r="QFG161" s="26"/>
      <c r="QFH161" s="26"/>
      <c r="QFI161" s="26"/>
      <c r="QFJ161" s="26"/>
      <c r="QFK161" s="26"/>
      <c r="QFL161" s="26"/>
      <c r="QFM161" s="26"/>
      <c r="QFN161" s="26"/>
      <c r="QFO161" s="26"/>
      <c r="QFP161" s="26"/>
      <c r="QFQ161" s="26"/>
      <c r="QFR161" s="26"/>
      <c r="QFS161" s="26"/>
      <c r="QFT161" s="26"/>
      <c r="QFU161" s="26"/>
      <c r="QFV161" s="26"/>
      <c r="QFW161" s="26"/>
      <c r="QFX161" s="26"/>
      <c r="QFY161" s="26"/>
      <c r="QFZ161" s="26"/>
      <c r="QGA161" s="26"/>
      <c r="QGB161" s="26"/>
      <c r="QGC161" s="26"/>
      <c r="QGD161" s="26"/>
      <c r="QGE161" s="26"/>
      <c r="QGF161" s="26"/>
      <c r="QGG161" s="26"/>
      <c r="QGH161" s="26"/>
      <c r="QGI161" s="26"/>
      <c r="QGJ161" s="26"/>
      <c r="QGK161" s="26"/>
      <c r="QGL161" s="26"/>
      <c r="QGM161" s="26"/>
      <c r="QGN161" s="26"/>
      <c r="QGO161" s="26"/>
      <c r="QGP161" s="26"/>
      <c r="QGQ161" s="26"/>
      <c r="QGR161" s="26"/>
      <c r="QGS161" s="26"/>
      <c r="QGT161" s="26"/>
      <c r="QGU161" s="26"/>
      <c r="QGV161" s="26"/>
      <c r="QGW161" s="26"/>
      <c r="QGX161" s="26"/>
      <c r="QGY161" s="26"/>
      <c r="QGZ161" s="26"/>
      <c r="QHA161" s="26"/>
      <c r="QHB161" s="26"/>
      <c r="QHC161" s="26"/>
      <c r="QHD161" s="26"/>
      <c r="QHE161" s="26"/>
      <c r="QHF161" s="26"/>
      <c r="QHG161" s="26"/>
      <c r="QHH161" s="26"/>
      <c r="QHI161" s="26"/>
      <c r="QHJ161" s="26"/>
      <c r="QHK161" s="26"/>
      <c r="QHL161" s="26"/>
      <c r="QHM161" s="26"/>
      <c r="QHN161" s="26"/>
      <c r="QHO161" s="26"/>
      <c r="QHP161" s="26"/>
      <c r="QHQ161" s="26"/>
      <c r="QHR161" s="26"/>
      <c r="QHS161" s="26"/>
      <c r="QHT161" s="26"/>
      <c r="QHU161" s="26"/>
      <c r="QHV161" s="26"/>
      <c r="QHW161" s="26"/>
      <c r="QHX161" s="26"/>
      <c r="QHY161" s="26"/>
      <c r="QHZ161" s="26"/>
      <c r="QIA161" s="26"/>
      <c r="QIB161" s="26"/>
      <c r="QIC161" s="26"/>
      <c r="QID161" s="26"/>
      <c r="QIE161" s="26"/>
      <c r="QIF161" s="26"/>
      <c r="QIG161" s="26"/>
      <c r="QIH161" s="26"/>
      <c r="QII161" s="26"/>
      <c r="QIJ161" s="26"/>
      <c r="QIK161" s="26"/>
      <c r="QIL161" s="26"/>
      <c r="QIM161" s="26"/>
      <c r="QIN161" s="26"/>
      <c r="QIO161" s="26"/>
      <c r="QIP161" s="26"/>
      <c r="QIQ161" s="26"/>
      <c r="QIR161" s="26"/>
      <c r="QIS161" s="26"/>
      <c r="QIT161" s="26"/>
      <c r="QIU161" s="26"/>
      <c r="QIV161" s="26"/>
      <c r="QIW161" s="26"/>
      <c r="QIX161" s="26"/>
      <c r="QIY161" s="26"/>
      <c r="QIZ161" s="26"/>
      <c r="QJA161" s="26"/>
      <c r="QJB161" s="26"/>
      <c r="QJC161" s="26"/>
      <c r="QJD161" s="26"/>
      <c r="QJE161" s="26"/>
      <c r="QJF161" s="26"/>
      <c r="QJG161" s="26"/>
      <c r="QJH161" s="26"/>
      <c r="QJI161" s="26"/>
      <c r="QJJ161" s="26"/>
      <c r="QJK161" s="26"/>
      <c r="QJL161" s="26"/>
      <c r="QJM161" s="26"/>
      <c r="QJN161" s="26"/>
      <c r="QJO161" s="26"/>
      <c r="QJP161" s="26"/>
      <c r="QJQ161" s="26"/>
      <c r="QJR161" s="26"/>
      <c r="QJS161" s="26"/>
      <c r="QJT161" s="26"/>
      <c r="QJU161" s="26"/>
      <c r="QJV161" s="26"/>
      <c r="QJW161" s="26"/>
      <c r="QJX161" s="26"/>
      <c r="QJY161" s="26"/>
      <c r="QJZ161" s="26"/>
      <c r="QKA161" s="26"/>
      <c r="QKB161" s="26"/>
      <c r="QKC161" s="26"/>
      <c r="QKD161" s="26"/>
      <c r="QKE161" s="26"/>
      <c r="QKF161" s="26"/>
      <c r="QKG161" s="26"/>
      <c r="QKH161" s="26"/>
      <c r="QKI161" s="26"/>
      <c r="QKJ161" s="26"/>
      <c r="QKK161" s="26"/>
      <c r="QKL161" s="26"/>
      <c r="QKM161" s="26"/>
      <c r="QKN161" s="26"/>
      <c r="QKO161" s="26"/>
      <c r="QKP161" s="26"/>
      <c r="QKQ161" s="26"/>
      <c r="QKR161" s="26"/>
      <c r="QKS161" s="26"/>
      <c r="QKT161" s="26"/>
      <c r="QKU161" s="26"/>
      <c r="QKV161" s="26"/>
      <c r="QKW161" s="26"/>
      <c r="QKX161" s="26"/>
      <c r="QKY161" s="26"/>
      <c r="QKZ161" s="26"/>
      <c r="QLA161" s="26"/>
      <c r="QLB161" s="26"/>
      <c r="QLC161" s="26"/>
      <c r="QLD161" s="26"/>
      <c r="QLE161" s="26"/>
      <c r="QLF161" s="26"/>
      <c r="QLG161" s="26"/>
      <c r="QLH161" s="26"/>
      <c r="QLI161" s="26"/>
      <c r="QLJ161" s="26"/>
      <c r="QLK161" s="26"/>
      <c r="QLL161" s="26"/>
      <c r="QLM161" s="26"/>
      <c r="QLN161" s="26"/>
      <c r="QLO161" s="26"/>
      <c r="QLP161" s="26"/>
      <c r="QLQ161" s="26"/>
      <c r="QLR161" s="26"/>
      <c r="QLS161" s="26"/>
      <c r="QLT161" s="26"/>
      <c r="QLU161" s="26"/>
      <c r="QLV161" s="26"/>
      <c r="QLW161" s="26"/>
      <c r="QLX161" s="26"/>
      <c r="QLY161" s="26"/>
      <c r="QLZ161" s="26"/>
      <c r="QMA161" s="26"/>
      <c r="QMB161" s="26"/>
      <c r="QMC161" s="26"/>
      <c r="QMD161" s="26"/>
      <c r="QME161" s="26"/>
      <c r="QMF161" s="26"/>
      <c r="QMG161" s="26"/>
      <c r="QMH161" s="26"/>
      <c r="QMI161" s="26"/>
      <c r="QMJ161" s="26"/>
      <c r="QMK161" s="26"/>
      <c r="QML161" s="26"/>
      <c r="QMM161" s="26"/>
      <c r="QMN161" s="26"/>
      <c r="QMO161" s="26"/>
      <c r="QMP161" s="26"/>
      <c r="QMQ161" s="26"/>
      <c r="QMR161" s="26"/>
      <c r="QMS161" s="26"/>
      <c r="QMT161" s="26"/>
      <c r="QMU161" s="26"/>
      <c r="QMV161" s="26"/>
      <c r="QMW161" s="26"/>
      <c r="QMX161" s="26"/>
      <c r="QMY161" s="26"/>
      <c r="QMZ161" s="26"/>
      <c r="QNA161" s="26"/>
      <c r="QNB161" s="26"/>
      <c r="QNC161" s="26"/>
      <c r="QND161" s="26"/>
      <c r="QNE161" s="26"/>
      <c r="QNF161" s="26"/>
      <c r="QNG161" s="26"/>
      <c r="QNH161" s="26"/>
      <c r="QNI161" s="26"/>
      <c r="QNJ161" s="26"/>
      <c r="QNK161" s="26"/>
      <c r="QNL161" s="26"/>
      <c r="QNM161" s="26"/>
      <c r="QNN161" s="26"/>
      <c r="QNO161" s="26"/>
      <c r="QNP161" s="26"/>
      <c r="QNQ161" s="26"/>
      <c r="QNR161" s="26"/>
      <c r="QNS161" s="26"/>
      <c r="QNT161" s="26"/>
      <c r="QNU161" s="26"/>
      <c r="QNV161" s="26"/>
      <c r="QNW161" s="26"/>
      <c r="QNX161" s="26"/>
      <c r="QNY161" s="26"/>
      <c r="QNZ161" s="26"/>
      <c r="QOA161" s="26"/>
      <c r="QOB161" s="26"/>
      <c r="QOC161" s="26"/>
      <c r="QOD161" s="26"/>
      <c r="QOE161" s="26"/>
      <c r="QOF161" s="26"/>
      <c r="QOG161" s="26"/>
      <c r="QOH161" s="26"/>
      <c r="QOI161" s="26"/>
      <c r="QOJ161" s="26"/>
      <c r="QOK161" s="26"/>
      <c r="QOL161" s="26"/>
      <c r="QOM161" s="26"/>
      <c r="QON161" s="26"/>
      <c r="QOO161" s="26"/>
      <c r="QOP161" s="26"/>
      <c r="QOQ161" s="26"/>
      <c r="QOR161" s="26"/>
      <c r="QOS161" s="26"/>
      <c r="QOT161" s="26"/>
      <c r="QOU161" s="26"/>
      <c r="QOV161" s="26"/>
      <c r="QOW161" s="26"/>
      <c r="QOX161" s="26"/>
      <c r="QOY161" s="26"/>
      <c r="QOZ161" s="26"/>
      <c r="QPA161" s="26"/>
      <c r="QPB161" s="26"/>
      <c r="QPC161" s="26"/>
      <c r="QPD161" s="26"/>
      <c r="QPE161" s="26"/>
      <c r="QPF161" s="26"/>
      <c r="QPG161" s="26"/>
      <c r="QPH161" s="26"/>
      <c r="QPI161" s="26"/>
      <c r="QPJ161" s="26"/>
      <c r="QPK161" s="26"/>
      <c r="QPL161" s="26"/>
      <c r="QPM161" s="26"/>
      <c r="QPN161" s="26"/>
      <c r="QPO161" s="26"/>
      <c r="QPP161" s="26"/>
      <c r="QPQ161" s="26"/>
      <c r="QPR161" s="26"/>
      <c r="QPS161" s="26"/>
      <c r="QPT161" s="26"/>
      <c r="QPU161" s="26"/>
      <c r="QPV161" s="26"/>
      <c r="QPW161" s="26"/>
      <c r="QPX161" s="26"/>
      <c r="QPY161" s="26"/>
      <c r="QPZ161" s="26"/>
      <c r="QQA161" s="26"/>
      <c r="QQB161" s="26"/>
      <c r="QQC161" s="26"/>
      <c r="QQD161" s="26"/>
      <c r="QQE161" s="26"/>
      <c r="QQF161" s="26"/>
      <c r="QQG161" s="26"/>
      <c r="QQH161" s="26"/>
      <c r="QQI161" s="26"/>
      <c r="QQJ161" s="26"/>
      <c r="QQK161" s="26"/>
      <c r="QQL161" s="26"/>
      <c r="QQM161" s="26"/>
      <c r="QQN161" s="26"/>
      <c r="QQO161" s="26"/>
      <c r="QQP161" s="26"/>
      <c r="QQQ161" s="26"/>
      <c r="QQR161" s="26"/>
      <c r="QQS161" s="26"/>
      <c r="QQT161" s="26"/>
      <c r="QQU161" s="26"/>
      <c r="QQV161" s="26"/>
      <c r="QQW161" s="26"/>
      <c r="QQX161" s="26"/>
      <c r="QQY161" s="26"/>
      <c r="QQZ161" s="26"/>
      <c r="QRA161" s="26"/>
      <c r="QRB161" s="26"/>
      <c r="QRC161" s="26"/>
      <c r="QRD161" s="26"/>
      <c r="QRE161" s="26"/>
      <c r="QRF161" s="26"/>
      <c r="QRG161" s="26"/>
      <c r="QRH161" s="26"/>
      <c r="QRI161" s="26"/>
      <c r="QRJ161" s="26"/>
      <c r="QRK161" s="26"/>
      <c r="QRL161" s="26"/>
      <c r="QRM161" s="26"/>
      <c r="QRN161" s="26"/>
      <c r="QRO161" s="26"/>
      <c r="QRP161" s="26"/>
      <c r="QRQ161" s="26"/>
      <c r="QRR161" s="26"/>
      <c r="QRS161" s="26"/>
      <c r="QRT161" s="26"/>
      <c r="QRU161" s="26"/>
      <c r="QRV161" s="26"/>
      <c r="QRW161" s="26"/>
      <c r="QRX161" s="26"/>
      <c r="QRY161" s="26"/>
      <c r="QRZ161" s="26"/>
      <c r="QSA161" s="26"/>
      <c r="QSB161" s="26"/>
      <c r="QSC161" s="26"/>
      <c r="QSD161" s="26"/>
      <c r="QSE161" s="26"/>
      <c r="QSF161" s="26"/>
      <c r="QSG161" s="26"/>
      <c r="QSH161" s="26"/>
      <c r="QSI161" s="26"/>
      <c r="QSJ161" s="26"/>
      <c r="QSK161" s="26"/>
      <c r="QSL161" s="26"/>
      <c r="QSM161" s="26"/>
      <c r="QSN161" s="26"/>
      <c r="QSO161" s="26"/>
      <c r="QSP161" s="26"/>
      <c r="QSQ161" s="26"/>
      <c r="QSR161" s="26"/>
      <c r="QSS161" s="26"/>
      <c r="QST161" s="26"/>
      <c r="QSU161" s="26"/>
      <c r="QSV161" s="26"/>
      <c r="QSW161" s="26"/>
      <c r="QSX161" s="26"/>
      <c r="QSY161" s="26"/>
      <c r="QSZ161" s="26"/>
      <c r="QTA161" s="26"/>
      <c r="QTB161" s="26"/>
      <c r="QTC161" s="26"/>
      <c r="QTD161" s="26"/>
      <c r="QTE161" s="26"/>
      <c r="QTF161" s="26"/>
      <c r="QTG161" s="26"/>
      <c r="QTH161" s="26"/>
      <c r="QTI161" s="26"/>
      <c r="QTJ161" s="26"/>
      <c r="QTK161" s="26"/>
      <c r="QTL161" s="26"/>
      <c r="QTM161" s="26"/>
      <c r="QTN161" s="26"/>
      <c r="QTO161" s="26"/>
      <c r="QTP161" s="26"/>
      <c r="QTQ161" s="26"/>
      <c r="QTR161" s="26"/>
      <c r="QTS161" s="26"/>
      <c r="QTT161" s="26"/>
      <c r="QTU161" s="26"/>
      <c r="QTV161" s="26"/>
      <c r="QTW161" s="26"/>
      <c r="QTX161" s="26"/>
      <c r="QTY161" s="26"/>
      <c r="QTZ161" s="26"/>
      <c r="QUA161" s="26"/>
      <c r="QUB161" s="26"/>
      <c r="QUC161" s="26"/>
      <c r="QUD161" s="26"/>
      <c r="QUE161" s="26"/>
      <c r="QUF161" s="26"/>
      <c r="QUG161" s="26"/>
      <c r="QUH161" s="26"/>
      <c r="QUI161" s="26"/>
      <c r="QUJ161" s="26"/>
      <c r="QUK161" s="26"/>
      <c r="QUL161" s="26"/>
      <c r="QUM161" s="26"/>
      <c r="QUN161" s="26"/>
      <c r="QUO161" s="26"/>
      <c r="QUP161" s="26"/>
      <c r="QUQ161" s="26"/>
      <c r="QUR161" s="26"/>
      <c r="QUS161" s="26"/>
      <c r="QUT161" s="26"/>
      <c r="QUU161" s="26"/>
      <c r="QUV161" s="26"/>
      <c r="QUW161" s="26"/>
      <c r="QUX161" s="26"/>
      <c r="QUY161" s="26"/>
      <c r="QUZ161" s="26"/>
      <c r="QVA161" s="26"/>
      <c r="QVB161" s="26"/>
      <c r="QVC161" s="26"/>
      <c r="QVD161" s="26"/>
      <c r="QVE161" s="26"/>
      <c r="QVF161" s="26"/>
      <c r="QVG161" s="26"/>
      <c r="QVH161" s="26"/>
      <c r="QVI161" s="26"/>
      <c r="QVJ161" s="26"/>
      <c r="QVK161" s="26"/>
      <c r="QVL161" s="26"/>
      <c r="QVM161" s="26"/>
      <c r="QVN161" s="26"/>
      <c r="QVO161" s="26"/>
      <c r="QVP161" s="26"/>
      <c r="QVQ161" s="26"/>
      <c r="QVR161" s="26"/>
      <c r="QVS161" s="26"/>
      <c r="QVT161" s="26"/>
      <c r="QVU161" s="26"/>
      <c r="QVV161" s="26"/>
      <c r="QVW161" s="26"/>
      <c r="QVX161" s="26"/>
      <c r="QVY161" s="26"/>
      <c r="QVZ161" s="26"/>
      <c r="QWA161" s="26"/>
      <c r="QWB161" s="26"/>
      <c r="QWC161" s="26"/>
      <c r="QWD161" s="26"/>
      <c r="QWE161" s="26"/>
      <c r="QWF161" s="26"/>
      <c r="QWG161" s="26"/>
      <c r="QWH161" s="26"/>
      <c r="QWI161" s="26"/>
      <c r="QWJ161" s="26"/>
      <c r="QWK161" s="26"/>
      <c r="QWL161" s="26"/>
      <c r="QWM161" s="26"/>
      <c r="QWN161" s="26"/>
      <c r="QWO161" s="26"/>
      <c r="QWP161" s="26"/>
      <c r="QWQ161" s="26"/>
      <c r="QWR161" s="26"/>
      <c r="QWS161" s="26"/>
      <c r="QWT161" s="26"/>
      <c r="QWU161" s="26"/>
      <c r="QWV161" s="26"/>
      <c r="QWW161" s="26"/>
      <c r="QWX161" s="26"/>
      <c r="QWY161" s="26"/>
      <c r="QWZ161" s="26"/>
      <c r="QXA161" s="26"/>
      <c r="QXB161" s="26"/>
      <c r="QXC161" s="26"/>
      <c r="QXD161" s="26"/>
      <c r="QXE161" s="26"/>
      <c r="QXF161" s="26"/>
      <c r="QXG161" s="26"/>
      <c r="QXH161" s="26"/>
      <c r="QXI161" s="26"/>
      <c r="QXJ161" s="26"/>
      <c r="QXK161" s="26"/>
      <c r="QXL161" s="26"/>
      <c r="QXM161" s="26"/>
      <c r="QXN161" s="26"/>
      <c r="QXO161" s="26"/>
      <c r="QXP161" s="26"/>
      <c r="QXQ161" s="26"/>
      <c r="QXR161" s="26"/>
      <c r="QXS161" s="26"/>
      <c r="QXT161" s="26"/>
      <c r="QXU161" s="26"/>
      <c r="QXV161" s="26"/>
      <c r="QXW161" s="26"/>
      <c r="QXX161" s="26"/>
      <c r="QXY161" s="26"/>
      <c r="QXZ161" s="26"/>
      <c r="QYA161" s="26"/>
      <c r="QYB161" s="26"/>
      <c r="QYC161" s="26"/>
      <c r="QYD161" s="26"/>
      <c r="QYE161" s="26"/>
      <c r="QYF161" s="26"/>
      <c r="QYG161" s="26"/>
      <c r="QYH161" s="26"/>
      <c r="QYI161" s="26"/>
      <c r="QYJ161" s="26"/>
      <c r="QYK161" s="26"/>
      <c r="QYL161" s="26"/>
      <c r="QYM161" s="26"/>
      <c r="QYN161" s="26"/>
      <c r="QYO161" s="26"/>
      <c r="QYP161" s="26"/>
      <c r="QYQ161" s="26"/>
      <c r="QYR161" s="26"/>
      <c r="QYS161" s="26"/>
      <c r="QYT161" s="26"/>
      <c r="QYU161" s="26"/>
      <c r="QYV161" s="26"/>
      <c r="QYW161" s="26"/>
      <c r="QYX161" s="26"/>
      <c r="QYY161" s="26"/>
      <c r="QYZ161" s="26"/>
      <c r="QZA161" s="26"/>
      <c r="QZB161" s="26"/>
      <c r="QZC161" s="26"/>
      <c r="QZD161" s="26"/>
      <c r="QZE161" s="26"/>
      <c r="QZF161" s="26"/>
      <c r="QZG161" s="26"/>
      <c r="QZH161" s="26"/>
      <c r="QZI161" s="26"/>
      <c r="QZJ161" s="26"/>
      <c r="QZK161" s="26"/>
      <c r="QZL161" s="26"/>
      <c r="QZM161" s="26"/>
      <c r="QZN161" s="26"/>
      <c r="QZO161" s="26"/>
      <c r="QZP161" s="26"/>
      <c r="QZQ161" s="26"/>
      <c r="QZR161" s="26"/>
      <c r="QZS161" s="26"/>
      <c r="QZT161" s="26"/>
      <c r="QZU161" s="26"/>
      <c r="QZV161" s="26"/>
      <c r="QZW161" s="26"/>
      <c r="QZX161" s="26"/>
      <c r="QZY161" s="26"/>
      <c r="QZZ161" s="26"/>
      <c r="RAA161" s="26"/>
      <c r="RAB161" s="26"/>
      <c r="RAC161" s="26"/>
      <c r="RAD161" s="26"/>
      <c r="RAE161" s="26"/>
      <c r="RAF161" s="26"/>
      <c r="RAG161" s="26"/>
      <c r="RAH161" s="26"/>
      <c r="RAI161" s="26"/>
      <c r="RAJ161" s="26"/>
      <c r="RAK161" s="26"/>
      <c r="RAL161" s="26"/>
      <c r="RAM161" s="26"/>
      <c r="RAN161" s="26"/>
      <c r="RAO161" s="26"/>
      <c r="RAP161" s="26"/>
      <c r="RAQ161" s="26"/>
      <c r="RAR161" s="26"/>
      <c r="RAS161" s="26"/>
      <c r="RAT161" s="26"/>
      <c r="RAU161" s="26"/>
      <c r="RAV161" s="26"/>
      <c r="RAW161" s="26"/>
      <c r="RAX161" s="26"/>
      <c r="RAY161" s="26"/>
      <c r="RAZ161" s="26"/>
      <c r="RBA161" s="26"/>
      <c r="RBB161" s="26"/>
      <c r="RBC161" s="26"/>
      <c r="RBD161" s="26"/>
      <c r="RBE161" s="26"/>
      <c r="RBF161" s="26"/>
      <c r="RBG161" s="26"/>
      <c r="RBH161" s="26"/>
      <c r="RBI161" s="26"/>
      <c r="RBJ161" s="26"/>
      <c r="RBK161" s="26"/>
      <c r="RBL161" s="26"/>
      <c r="RBM161" s="26"/>
      <c r="RBN161" s="26"/>
      <c r="RBO161" s="26"/>
      <c r="RBP161" s="26"/>
      <c r="RBQ161" s="26"/>
      <c r="RBR161" s="26"/>
      <c r="RBS161" s="26"/>
      <c r="RBT161" s="26"/>
      <c r="RBU161" s="26"/>
      <c r="RBV161" s="26"/>
      <c r="RBW161" s="26"/>
      <c r="RBX161" s="26"/>
      <c r="RBY161" s="26"/>
      <c r="RBZ161" s="26"/>
      <c r="RCA161" s="26"/>
      <c r="RCB161" s="26"/>
      <c r="RCC161" s="26"/>
      <c r="RCD161" s="26"/>
      <c r="RCE161" s="26"/>
      <c r="RCF161" s="26"/>
      <c r="RCG161" s="26"/>
      <c r="RCH161" s="26"/>
      <c r="RCI161" s="26"/>
      <c r="RCJ161" s="26"/>
      <c r="RCK161" s="26"/>
      <c r="RCL161" s="26"/>
      <c r="RCM161" s="26"/>
      <c r="RCN161" s="26"/>
      <c r="RCO161" s="26"/>
      <c r="RCP161" s="26"/>
      <c r="RCQ161" s="26"/>
      <c r="RCR161" s="26"/>
      <c r="RCS161" s="26"/>
      <c r="RCT161" s="26"/>
      <c r="RCU161" s="26"/>
      <c r="RCV161" s="26"/>
      <c r="RCW161" s="26"/>
      <c r="RCX161" s="26"/>
      <c r="RCY161" s="26"/>
      <c r="RCZ161" s="26"/>
      <c r="RDA161" s="26"/>
      <c r="RDB161" s="26"/>
      <c r="RDC161" s="26"/>
      <c r="RDD161" s="26"/>
      <c r="RDE161" s="26"/>
      <c r="RDF161" s="26"/>
      <c r="RDG161" s="26"/>
      <c r="RDH161" s="26"/>
      <c r="RDI161" s="26"/>
      <c r="RDJ161" s="26"/>
      <c r="RDK161" s="26"/>
      <c r="RDL161" s="26"/>
      <c r="RDM161" s="26"/>
      <c r="RDN161" s="26"/>
      <c r="RDO161" s="26"/>
      <c r="RDP161" s="26"/>
      <c r="RDQ161" s="26"/>
      <c r="RDR161" s="26"/>
      <c r="RDS161" s="26"/>
      <c r="RDT161" s="26"/>
      <c r="RDU161" s="26"/>
      <c r="RDV161" s="26"/>
      <c r="RDW161" s="26"/>
      <c r="RDX161" s="26"/>
      <c r="RDY161" s="26"/>
      <c r="RDZ161" s="26"/>
      <c r="REA161" s="26"/>
      <c r="REB161" s="26"/>
      <c r="REC161" s="26"/>
      <c r="RED161" s="26"/>
      <c r="REE161" s="26"/>
      <c r="REF161" s="26"/>
      <c r="REG161" s="26"/>
      <c r="REH161" s="26"/>
      <c r="REI161" s="26"/>
      <c r="REJ161" s="26"/>
      <c r="REK161" s="26"/>
      <c r="REL161" s="26"/>
      <c r="REM161" s="26"/>
      <c r="REN161" s="26"/>
      <c r="REO161" s="26"/>
      <c r="REP161" s="26"/>
      <c r="REQ161" s="26"/>
      <c r="RER161" s="26"/>
      <c r="RES161" s="26"/>
      <c r="RET161" s="26"/>
      <c r="REU161" s="26"/>
      <c r="REV161" s="26"/>
      <c r="REW161" s="26"/>
      <c r="REX161" s="26"/>
      <c r="REY161" s="26"/>
      <c r="REZ161" s="26"/>
      <c r="RFA161" s="26"/>
      <c r="RFB161" s="26"/>
      <c r="RFC161" s="26"/>
      <c r="RFD161" s="26"/>
      <c r="RFE161" s="26"/>
      <c r="RFF161" s="26"/>
      <c r="RFG161" s="26"/>
      <c r="RFH161" s="26"/>
      <c r="RFI161" s="26"/>
      <c r="RFJ161" s="26"/>
      <c r="RFK161" s="26"/>
      <c r="RFL161" s="26"/>
      <c r="RFM161" s="26"/>
      <c r="RFN161" s="26"/>
      <c r="RFO161" s="26"/>
      <c r="RFP161" s="26"/>
      <c r="RFQ161" s="26"/>
      <c r="RFR161" s="26"/>
      <c r="RFS161" s="26"/>
      <c r="RFT161" s="26"/>
      <c r="RFU161" s="26"/>
      <c r="RFV161" s="26"/>
      <c r="RFW161" s="26"/>
      <c r="RFX161" s="26"/>
      <c r="RFY161" s="26"/>
      <c r="RFZ161" s="26"/>
      <c r="RGA161" s="26"/>
      <c r="RGB161" s="26"/>
      <c r="RGC161" s="26"/>
      <c r="RGD161" s="26"/>
      <c r="RGE161" s="26"/>
      <c r="RGF161" s="26"/>
      <c r="RGG161" s="26"/>
      <c r="RGH161" s="26"/>
      <c r="RGI161" s="26"/>
      <c r="RGJ161" s="26"/>
      <c r="RGK161" s="26"/>
      <c r="RGL161" s="26"/>
      <c r="RGM161" s="26"/>
      <c r="RGN161" s="26"/>
      <c r="RGO161" s="26"/>
      <c r="RGP161" s="26"/>
      <c r="RGQ161" s="26"/>
      <c r="RGR161" s="26"/>
      <c r="RGS161" s="26"/>
      <c r="RGT161" s="26"/>
      <c r="RGU161" s="26"/>
      <c r="RGV161" s="26"/>
      <c r="RGW161" s="26"/>
      <c r="RGX161" s="26"/>
      <c r="RGY161" s="26"/>
      <c r="RGZ161" s="26"/>
      <c r="RHA161" s="26"/>
      <c r="RHB161" s="26"/>
      <c r="RHC161" s="26"/>
      <c r="RHD161" s="26"/>
      <c r="RHE161" s="26"/>
      <c r="RHF161" s="26"/>
      <c r="RHG161" s="26"/>
      <c r="RHH161" s="26"/>
      <c r="RHI161" s="26"/>
      <c r="RHJ161" s="26"/>
      <c r="RHK161" s="26"/>
      <c r="RHL161" s="26"/>
      <c r="RHM161" s="26"/>
      <c r="RHN161" s="26"/>
      <c r="RHO161" s="26"/>
      <c r="RHP161" s="26"/>
      <c r="RHQ161" s="26"/>
      <c r="RHR161" s="26"/>
      <c r="RHS161" s="26"/>
      <c r="RHT161" s="26"/>
      <c r="RHU161" s="26"/>
      <c r="RHV161" s="26"/>
      <c r="RHW161" s="26"/>
      <c r="RHX161" s="26"/>
      <c r="RHY161" s="26"/>
      <c r="RHZ161" s="26"/>
      <c r="RIA161" s="26"/>
      <c r="RIB161" s="26"/>
      <c r="RIC161" s="26"/>
      <c r="RID161" s="26"/>
      <c r="RIE161" s="26"/>
      <c r="RIF161" s="26"/>
      <c r="RIG161" s="26"/>
      <c r="RIH161" s="26"/>
      <c r="RII161" s="26"/>
      <c r="RIJ161" s="26"/>
      <c r="RIK161" s="26"/>
      <c r="RIL161" s="26"/>
      <c r="RIM161" s="26"/>
      <c r="RIN161" s="26"/>
      <c r="RIO161" s="26"/>
      <c r="RIP161" s="26"/>
      <c r="RIQ161" s="26"/>
      <c r="RIR161" s="26"/>
      <c r="RIS161" s="26"/>
      <c r="RIT161" s="26"/>
      <c r="RIU161" s="26"/>
      <c r="RIV161" s="26"/>
      <c r="RIW161" s="26"/>
      <c r="RIX161" s="26"/>
      <c r="RIY161" s="26"/>
      <c r="RIZ161" s="26"/>
      <c r="RJA161" s="26"/>
      <c r="RJB161" s="26"/>
      <c r="RJC161" s="26"/>
      <c r="RJD161" s="26"/>
      <c r="RJE161" s="26"/>
      <c r="RJF161" s="26"/>
      <c r="RJG161" s="26"/>
      <c r="RJH161" s="26"/>
      <c r="RJI161" s="26"/>
      <c r="RJJ161" s="26"/>
      <c r="RJK161" s="26"/>
      <c r="RJL161" s="26"/>
      <c r="RJM161" s="26"/>
      <c r="RJN161" s="26"/>
      <c r="RJO161" s="26"/>
      <c r="RJP161" s="26"/>
      <c r="RJQ161" s="26"/>
      <c r="RJR161" s="26"/>
      <c r="RJS161" s="26"/>
      <c r="RJT161" s="26"/>
      <c r="RJU161" s="26"/>
      <c r="RJV161" s="26"/>
      <c r="RJW161" s="26"/>
      <c r="RJX161" s="26"/>
      <c r="RJY161" s="26"/>
      <c r="RJZ161" s="26"/>
      <c r="RKA161" s="26"/>
      <c r="RKB161" s="26"/>
      <c r="RKC161" s="26"/>
      <c r="RKD161" s="26"/>
      <c r="RKE161" s="26"/>
      <c r="RKF161" s="26"/>
      <c r="RKG161" s="26"/>
      <c r="RKH161" s="26"/>
      <c r="RKI161" s="26"/>
      <c r="RKJ161" s="26"/>
      <c r="RKK161" s="26"/>
      <c r="RKL161" s="26"/>
      <c r="RKM161" s="26"/>
      <c r="RKN161" s="26"/>
      <c r="RKO161" s="26"/>
      <c r="RKP161" s="26"/>
      <c r="RKQ161" s="26"/>
      <c r="RKR161" s="26"/>
      <c r="RKS161" s="26"/>
      <c r="RKT161" s="26"/>
      <c r="RKU161" s="26"/>
      <c r="RKV161" s="26"/>
      <c r="RKW161" s="26"/>
      <c r="RKX161" s="26"/>
      <c r="RKY161" s="26"/>
      <c r="RKZ161" s="26"/>
      <c r="RLA161" s="26"/>
      <c r="RLB161" s="26"/>
      <c r="RLC161" s="26"/>
      <c r="RLD161" s="26"/>
      <c r="RLE161" s="26"/>
      <c r="RLF161" s="26"/>
      <c r="RLG161" s="26"/>
      <c r="RLH161" s="26"/>
      <c r="RLI161" s="26"/>
      <c r="RLJ161" s="26"/>
      <c r="RLK161" s="26"/>
      <c r="RLL161" s="26"/>
      <c r="RLM161" s="26"/>
      <c r="RLN161" s="26"/>
      <c r="RLO161" s="26"/>
      <c r="RLP161" s="26"/>
      <c r="RLQ161" s="26"/>
      <c r="RLR161" s="26"/>
      <c r="RLS161" s="26"/>
      <c r="RLT161" s="26"/>
      <c r="RLU161" s="26"/>
      <c r="RLV161" s="26"/>
      <c r="RLW161" s="26"/>
      <c r="RLX161" s="26"/>
      <c r="RLY161" s="26"/>
      <c r="RLZ161" s="26"/>
      <c r="RMA161" s="26"/>
      <c r="RMB161" s="26"/>
      <c r="RMC161" s="26"/>
      <c r="RMD161" s="26"/>
      <c r="RME161" s="26"/>
      <c r="RMF161" s="26"/>
      <c r="RMG161" s="26"/>
      <c r="RMH161" s="26"/>
      <c r="RMI161" s="26"/>
      <c r="RMJ161" s="26"/>
      <c r="RMK161" s="26"/>
      <c r="RML161" s="26"/>
      <c r="RMM161" s="26"/>
      <c r="RMN161" s="26"/>
      <c r="RMO161" s="26"/>
      <c r="RMP161" s="26"/>
      <c r="RMQ161" s="26"/>
      <c r="RMR161" s="26"/>
      <c r="RMS161" s="26"/>
      <c r="RMT161" s="26"/>
      <c r="RMU161" s="26"/>
      <c r="RMV161" s="26"/>
      <c r="RMW161" s="26"/>
      <c r="RMX161" s="26"/>
      <c r="RMY161" s="26"/>
      <c r="RMZ161" s="26"/>
      <c r="RNA161" s="26"/>
      <c r="RNB161" s="26"/>
      <c r="RNC161" s="26"/>
      <c r="RND161" s="26"/>
      <c r="RNE161" s="26"/>
      <c r="RNF161" s="26"/>
      <c r="RNG161" s="26"/>
      <c r="RNH161" s="26"/>
      <c r="RNI161" s="26"/>
      <c r="RNJ161" s="26"/>
      <c r="RNK161" s="26"/>
      <c r="RNL161" s="26"/>
      <c r="RNM161" s="26"/>
      <c r="RNN161" s="26"/>
      <c r="RNO161" s="26"/>
      <c r="RNP161" s="26"/>
      <c r="RNQ161" s="26"/>
      <c r="RNR161" s="26"/>
      <c r="RNS161" s="26"/>
      <c r="RNT161" s="26"/>
      <c r="RNU161" s="26"/>
      <c r="RNV161" s="26"/>
      <c r="RNW161" s="26"/>
      <c r="RNX161" s="26"/>
      <c r="RNY161" s="26"/>
      <c r="RNZ161" s="26"/>
      <c r="ROA161" s="26"/>
      <c r="ROB161" s="26"/>
      <c r="ROC161" s="26"/>
      <c r="ROD161" s="26"/>
      <c r="ROE161" s="26"/>
      <c r="ROF161" s="26"/>
      <c r="ROG161" s="26"/>
      <c r="ROH161" s="26"/>
      <c r="ROI161" s="26"/>
      <c r="ROJ161" s="26"/>
      <c r="ROK161" s="26"/>
      <c r="ROL161" s="26"/>
      <c r="ROM161" s="26"/>
      <c r="RON161" s="26"/>
      <c r="ROO161" s="26"/>
      <c r="ROP161" s="26"/>
      <c r="ROQ161" s="26"/>
      <c r="ROR161" s="26"/>
      <c r="ROS161" s="26"/>
      <c r="ROT161" s="26"/>
      <c r="ROU161" s="26"/>
      <c r="ROV161" s="26"/>
      <c r="ROW161" s="26"/>
      <c r="ROX161" s="26"/>
      <c r="ROY161" s="26"/>
      <c r="ROZ161" s="26"/>
      <c r="RPA161" s="26"/>
      <c r="RPB161" s="26"/>
      <c r="RPC161" s="26"/>
      <c r="RPD161" s="26"/>
      <c r="RPE161" s="26"/>
      <c r="RPF161" s="26"/>
      <c r="RPG161" s="26"/>
      <c r="RPH161" s="26"/>
      <c r="RPI161" s="26"/>
      <c r="RPJ161" s="26"/>
      <c r="RPK161" s="26"/>
      <c r="RPL161" s="26"/>
      <c r="RPM161" s="26"/>
      <c r="RPN161" s="26"/>
      <c r="RPO161" s="26"/>
      <c r="RPP161" s="26"/>
      <c r="RPQ161" s="26"/>
      <c r="RPR161" s="26"/>
      <c r="RPS161" s="26"/>
      <c r="RPT161" s="26"/>
      <c r="RPU161" s="26"/>
      <c r="RPV161" s="26"/>
      <c r="RPW161" s="26"/>
      <c r="RPX161" s="26"/>
      <c r="RPY161" s="26"/>
      <c r="RPZ161" s="26"/>
      <c r="RQA161" s="26"/>
      <c r="RQB161" s="26"/>
      <c r="RQC161" s="26"/>
      <c r="RQD161" s="26"/>
      <c r="RQE161" s="26"/>
      <c r="RQF161" s="26"/>
      <c r="RQG161" s="26"/>
      <c r="RQH161" s="26"/>
      <c r="RQI161" s="26"/>
      <c r="RQJ161" s="26"/>
      <c r="RQK161" s="26"/>
      <c r="RQL161" s="26"/>
      <c r="RQM161" s="26"/>
      <c r="RQN161" s="26"/>
      <c r="RQO161" s="26"/>
      <c r="RQP161" s="26"/>
      <c r="RQQ161" s="26"/>
      <c r="RQR161" s="26"/>
      <c r="RQS161" s="26"/>
      <c r="RQT161" s="26"/>
      <c r="RQU161" s="26"/>
      <c r="RQV161" s="26"/>
      <c r="RQW161" s="26"/>
      <c r="RQX161" s="26"/>
      <c r="RQY161" s="26"/>
      <c r="RQZ161" s="26"/>
      <c r="RRA161" s="26"/>
      <c r="RRB161" s="26"/>
      <c r="RRC161" s="26"/>
      <c r="RRD161" s="26"/>
      <c r="RRE161" s="26"/>
      <c r="RRF161" s="26"/>
      <c r="RRG161" s="26"/>
      <c r="RRH161" s="26"/>
      <c r="RRI161" s="26"/>
      <c r="RRJ161" s="26"/>
      <c r="RRK161" s="26"/>
      <c r="RRL161" s="26"/>
      <c r="RRM161" s="26"/>
      <c r="RRN161" s="26"/>
      <c r="RRO161" s="26"/>
      <c r="RRP161" s="26"/>
      <c r="RRQ161" s="26"/>
      <c r="RRR161" s="26"/>
      <c r="RRS161" s="26"/>
      <c r="RRT161" s="26"/>
      <c r="RRU161" s="26"/>
      <c r="RRV161" s="26"/>
      <c r="RRW161" s="26"/>
      <c r="RRX161" s="26"/>
      <c r="RRY161" s="26"/>
      <c r="RRZ161" s="26"/>
      <c r="RSA161" s="26"/>
      <c r="RSB161" s="26"/>
      <c r="RSC161" s="26"/>
      <c r="RSD161" s="26"/>
      <c r="RSE161" s="26"/>
      <c r="RSF161" s="26"/>
      <c r="RSG161" s="26"/>
      <c r="RSH161" s="26"/>
      <c r="RSI161" s="26"/>
      <c r="RSJ161" s="26"/>
      <c r="RSK161" s="26"/>
      <c r="RSL161" s="26"/>
      <c r="RSM161" s="26"/>
      <c r="RSN161" s="26"/>
      <c r="RSO161" s="26"/>
      <c r="RSP161" s="26"/>
      <c r="RSQ161" s="26"/>
      <c r="RSR161" s="26"/>
      <c r="RSS161" s="26"/>
      <c r="RST161" s="26"/>
      <c r="RSU161" s="26"/>
      <c r="RSV161" s="26"/>
      <c r="RSW161" s="26"/>
      <c r="RSX161" s="26"/>
      <c r="RSY161" s="26"/>
      <c r="RSZ161" s="26"/>
      <c r="RTA161" s="26"/>
      <c r="RTB161" s="26"/>
      <c r="RTC161" s="26"/>
      <c r="RTD161" s="26"/>
      <c r="RTE161" s="26"/>
      <c r="RTF161" s="26"/>
      <c r="RTG161" s="26"/>
      <c r="RTH161" s="26"/>
      <c r="RTI161" s="26"/>
      <c r="RTJ161" s="26"/>
      <c r="RTK161" s="26"/>
      <c r="RTL161" s="26"/>
      <c r="RTM161" s="26"/>
      <c r="RTN161" s="26"/>
      <c r="RTO161" s="26"/>
      <c r="RTP161" s="26"/>
      <c r="RTQ161" s="26"/>
      <c r="RTR161" s="26"/>
      <c r="RTS161" s="26"/>
      <c r="RTT161" s="26"/>
      <c r="RTU161" s="26"/>
      <c r="RTV161" s="26"/>
      <c r="RTW161" s="26"/>
      <c r="RTX161" s="26"/>
      <c r="RTY161" s="26"/>
      <c r="RTZ161" s="26"/>
      <c r="RUA161" s="26"/>
      <c r="RUB161" s="26"/>
      <c r="RUC161" s="26"/>
      <c r="RUD161" s="26"/>
      <c r="RUE161" s="26"/>
      <c r="RUF161" s="26"/>
      <c r="RUG161" s="26"/>
      <c r="RUH161" s="26"/>
      <c r="RUI161" s="26"/>
      <c r="RUJ161" s="26"/>
      <c r="RUK161" s="26"/>
      <c r="RUL161" s="26"/>
      <c r="RUM161" s="26"/>
      <c r="RUN161" s="26"/>
      <c r="RUO161" s="26"/>
      <c r="RUP161" s="26"/>
      <c r="RUQ161" s="26"/>
      <c r="RUR161" s="26"/>
      <c r="RUS161" s="26"/>
      <c r="RUT161" s="26"/>
      <c r="RUU161" s="26"/>
      <c r="RUV161" s="26"/>
      <c r="RUW161" s="26"/>
      <c r="RUX161" s="26"/>
      <c r="RUY161" s="26"/>
      <c r="RUZ161" s="26"/>
      <c r="RVA161" s="26"/>
      <c r="RVB161" s="26"/>
      <c r="RVC161" s="26"/>
      <c r="RVD161" s="26"/>
      <c r="RVE161" s="26"/>
      <c r="RVF161" s="26"/>
      <c r="RVG161" s="26"/>
      <c r="RVH161" s="26"/>
      <c r="RVI161" s="26"/>
      <c r="RVJ161" s="26"/>
      <c r="RVK161" s="26"/>
      <c r="RVL161" s="26"/>
      <c r="RVM161" s="26"/>
      <c r="RVN161" s="26"/>
      <c r="RVO161" s="26"/>
      <c r="RVP161" s="26"/>
      <c r="RVQ161" s="26"/>
      <c r="RVR161" s="26"/>
      <c r="RVS161" s="26"/>
      <c r="RVT161" s="26"/>
      <c r="RVU161" s="26"/>
      <c r="RVV161" s="26"/>
      <c r="RVW161" s="26"/>
      <c r="RVX161" s="26"/>
      <c r="RVY161" s="26"/>
      <c r="RVZ161" s="26"/>
      <c r="RWA161" s="26"/>
      <c r="RWB161" s="26"/>
      <c r="RWC161" s="26"/>
      <c r="RWD161" s="26"/>
      <c r="RWE161" s="26"/>
      <c r="RWF161" s="26"/>
      <c r="RWG161" s="26"/>
      <c r="RWH161" s="26"/>
      <c r="RWI161" s="26"/>
      <c r="RWJ161" s="26"/>
      <c r="RWK161" s="26"/>
      <c r="RWL161" s="26"/>
      <c r="RWM161" s="26"/>
      <c r="RWN161" s="26"/>
      <c r="RWO161" s="26"/>
      <c r="RWP161" s="26"/>
      <c r="RWQ161" s="26"/>
      <c r="RWR161" s="26"/>
      <c r="RWS161" s="26"/>
      <c r="RWT161" s="26"/>
      <c r="RWU161" s="26"/>
      <c r="RWV161" s="26"/>
      <c r="RWW161" s="26"/>
      <c r="RWX161" s="26"/>
      <c r="RWY161" s="26"/>
      <c r="RWZ161" s="26"/>
      <c r="RXA161" s="26"/>
      <c r="RXB161" s="26"/>
      <c r="RXC161" s="26"/>
      <c r="RXD161" s="26"/>
      <c r="RXE161" s="26"/>
      <c r="RXF161" s="26"/>
      <c r="RXG161" s="26"/>
      <c r="RXH161" s="26"/>
      <c r="RXI161" s="26"/>
      <c r="RXJ161" s="26"/>
      <c r="RXK161" s="26"/>
      <c r="RXL161" s="26"/>
      <c r="RXM161" s="26"/>
      <c r="RXN161" s="26"/>
      <c r="RXO161" s="26"/>
      <c r="RXP161" s="26"/>
      <c r="RXQ161" s="26"/>
      <c r="RXR161" s="26"/>
      <c r="RXS161" s="26"/>
      <c r="RXT161" s="26"/>
      <c r="RXU161" s="26"/>
      <c r="RXV161" s="26"/>
      <c r="RXW161" s="26"/>
      <c r="RXX161" s="26"/>
      <c r="RXY161" s="26"/>
      <c r="RXZ161" s="26"/>
      <c r="RYA161" s="26"/>
      <c r="RYB161" s="26"/>
      <c r="RYC161" s="26"/>
      <c r="RYD161" s="26"/>
      <c r="RYE161" s="26"/>
      <c r="RYF161" s="26"/>
      <c r="RYG161" s="26"/>
      <c r="RYH161" s="26"/>
      <c r="RYI161" s="26"/>
      <c r="RYJ161" s="26"/>
      <c r="RYK161" s="26"/>
      <c r="RYL161" s="26"/>
      <c r="RYM161" s="26"/>
      <c r="RYN161" s="26"/>
      <c r="RYO161" s="26"/>
      <c r="RYP161" s="26"/>
      <c r="RYQ161" s="26"/>
      <c r="RYR161" s="26"/>
      <c r="RYS161" s="26"/>
      <c r="RYT161" s="26"/>
      <c r="RYU161" s="26"/>
      <c r="RYV161" s="26"/>
      <c r="RYW161" s="26"/>
      <c r="RYX161" s="26"/>
      <c r="RYY161" s="26"/>
      <c r="RYZ161" s="26"/>
      <c r="RZA161" s="26"/>
      <c r="RZB161" s="26"/>
      <c r="RZC161" s="26"/>
      <c r="RZD161" s="26"/>
      <c r="RZE161" s="26"/>
      <c r="RZF161" s="26"/>
      <c r="RZG161" s="26"/>
      <c r="RZH161" s="26"/>
      <c r="RZI161" s="26"/>
      <c r="RZJ161" s="26"/>
      <c r="RZK161" s="26"/>
      <c r="RZL161" s="26"/>
      <c r="RZM161" s="26"/>
      <c r="RZN161" s="26"/>
      <c r="RZO161" s="26"/>
      <c r="RZP161" s="26"/>
      <c r="RZQ161" s="26"/>
      <c r="RZR161" s="26"/>
      <c r="RZS161" s="26"/>
      <c r="RZT161" s="26"/>
      <c r="RZU161" s="26"/>
      <c r="RZV161" s="26"/>
      <c r="RZW161" s="26"/>
      <c r="RZX161" s="26"/>
      <c r="RZY161" s="26"/>
      <c r="RZZ161" s="26"/>
      <c r="SAA161" s="26"/>
      <c r="SAB161" s="26"/>
      <c r="SAC161" s="26"/>
      <c r="SAD161" s="26"/>
      <c r="SAE161" s="26"/>
      <c r="SAF161" s="26"/>
      <c r="SAG161" s="26"/>
      <c r="SAH161" s="26"/>
      <c r="SAI161" s="26"/>
      <c r="SAJ161" s="26"/>
      <c r="SAK161" s="26"/>
      <c r="SAL161" s="26"/>
      <c r="SAM161" s="26"/>
      <c r="SAN161" s="26"/>
      <c r="SAO161" s="26"/>
      <c r="SAP161" s="26"/>
      <c r="SAQ161" s="26"/>
      <c r="SAR161" s="26"/>
      <c r="SAS161" s="26"/>
      <c r="SAT161" s="26"/>
      <c r="SAU161" s="26"/>
      <c r="SAV161" s="26"/>
      <c r="SAW161" s="26"/>
      <c r="SAX161" s="26"/>
      <c r="SAY161" s="26"/>
      <c r="SAZ161" s="26"/>
      <c r="SBA161" s="26"/>
      <c r="SBB161" s="26"/>
      <c r="SBC161" s="26"/>
      <c r="SBD161" s="26"/>
      <c r="SBE161" s="26"/>
      <c r="SBF161" s="26"/>
      <c r="SBG161" s="26"/>
      <c r="SBH161" s="26"/>
      <c r="SBI161" s="26"/>
      <c r="SBJ161" s="26"/>
      <c r="SBK161" s="26"/>
      <c r="SBL161" s="26"/>
      <c r="SBM161" s="26"/>
      <c r="SBN161" s="26"/>
      <c r="SBO161" s="26"/>
      <c r="SBP161" s="26"/>
      <c r="SBQ161" s="26"/>
      <c r="SBR161" s="26"/>
      <c r="SBS161" s="26"/>
      <c r="SBT161" s="26"/>
      <c r="SBU161" s="26"/>
      <c r="SBV161" s="26"/>
      <c r="SBW161" s="26"/>
      <c r="SBX161" s="26"/>
      <c r="SBY161" s="26"/>
      <c r="SBZ161" s="26"/>
      <c r="SCA161" s="26"/>
      <c r="SCB161" s="26"/>
      <c r="SCC161" s="26"/>
      <c r="SCD161" s="26"/>
      <c r="SCE161" s="26"/>
      <c r="SCF161" s="26"/>
      <c r="SCG161" s="26"/>
      <c r="SCH161" s="26"/>
      <c r="SCI161" s="26"/>
      <c r="SCJ161" s="26"/>
      <c r="SCK161" s="26"/>
      <c r="SCL161" s="26"/>
      <c r="SCM161" s="26"/>
      <c r="SCN161" s="26"/>
      <c r="SCO161" s="26"/>
      <c r="SCP161" s="26"/>
      <c r="SCQ161" s="26"/>
      <c r="SCR161" s="26"/>
      <c r="SCS161" s="26"/>
      <c r="SCT161" s="26"/>
      <c r="SCU161" s="26"/>
      <c r="SCV161" s="26"/>
      <c r="SCW161" s="26"/>
      <c r="SCX161" s="26"/>
      <c r="SCY161" s="26"/>
      <c r="SCZ161" s="26"/>
      <c r="SDA161" s="26"/>
      <c r="SDB161" s="26"/>
      <c r="SDC161" s="26"/>
      <c r="SDD161" s="26"/>
      <c r="SDE161" s="26"/>
      <c r="SDF161" s="26"/>
      <c r="SDG161" s="26"/>
      <c r="SDH161" s="26"/>
      <c r="SDI161" s="26"/>
      <c r="SDJ161" s="26"/>
      <c r="SDK161" s="26"/>
      <c r="SDL161" s="26"/>
      <c r="SDM161" s="26"/>
      <c r="SDN161" s="26"/>
      <c r="SDO161" s="26"/>
      <c r="SDP161" s="26"/>
      <c r="SDQ161" s="26"/>
      <c r="SDR161" s="26"/>
      <c r="SDS161" s="26"/>
      <c r="SDT161" s="26"/>
      <c r="SDU161" s="26"/>
      <c r="SDV161" s="26"/>
      <c r="SDW161" s="26"/>
      <c r="SDX161" s="26"/>
      <c r="SDY161" s="26"/>
      <c r="SDZ161" s="26"/>
      <c r="SEA161" s="26"/>
      <c r="SEB161" s="26"/>
      <c r="SEC161" s="26"/>
      <c r="SED161" s="26"/>
      <c r="SEE161" s="26"/>
      <c r="SEF161" s="26"/>
      <c r="SEG161" s="26"/>
      <c r="SEH161" s="26"/>
      <c r="SEI161" s="26"/>
      <c r="SEJ161" s="26"/>
      <c r="SEK161" s="26"/>
      <c r="SEL161" s="26"/>
      <c r="SEM161" s="26"/>
      <c r="SEN161" s="26"/>
      <c r="SEO161" s="26"/>
      <c r="SEP161" s="26"/>
      <c r="SEQ161" s="26"/>
      <c r="SER161" s="26"/>
      <c r="SES161" s="26"/>
      <c r="SET161" s="26"/>
      <c r="SEU161" s="26"/>
      <c r="SEV161" s="26"/>
      <c r="SEW161" s="26"/>
      <c r="SEX161" s="26"/>
      <c r="SEY161" s="26"/>
      <c r="SEZ161" s="26"/>
      <c r="SFA161" s="26"/>
      <c r="SFB161" s="26"/>
      <c r="SFC161" s="26"/>
      <c r="SFD161" s="26"/>
      <c r="SFE161" s="26"/>
      <c r="SFF161" s="26"/>
      <c r="SFG161" s="26"/>
      <c r="SFH161" s="26"/>
      <c r="SFI161" s="26"/>
      <c r="SFJ161" s="26"/>
      <c r="SFK161" s="26"/>
      <c r="SFL161" s="26"/>
      <c r="SFM161" s="26"/>
      <c r="SFN161" s="26"/>
      <c r="SFO161" s="26"/>
      <c r="SFP161" s="26"/>
      <c r="SFQ161" s="26"/>
      <c r="SFR161" s="26"/>
      <c r="SFS161" s="26"/>
      <c r="SFT161" s="26"/>
      <c r="SFU161" s="26"/>
      <c r="SFV161" s="26"/>
      <c r="SFW161" s="26"/>
      <c r="SFX161" s="26"/>
      <c r="SFY161" s="26"/>
      <c r="SFZ161" s="26"/>
      <c r="SGA161" s="26"/>
      <c r="SGB161" s="26"/>
      <c r="SGC161" s="26"/>
      <c r="SGD161" s="26"/>
      <c r="SGE161" s="26"/>
      <c r="SGF161" s="26"/>
      <c r="SGG161" s="26"/>
      <c r="SGH161" s="26"/>
      <c r="SGI161" s="26"/>
      <c r="SGJ161" s="26"/>
      <c r="SGK161" s="26"/>
      <c r="SGL161" s="26"/>
      <c r="SGM161" s="26"/>
      <c r="SGN161" s="26"/>
      <c r="SGO161" s="26"/>
      <c r="SGP161" s="26"/>
      <c r="SGQ161" s="26"/>
      <c r="SGR161" s="26"/>
      <c r="SGS161" s="26"/>
      <c r="SGT161" s="26"/>
      <c r="SGU161" s="26"/>
      <c r="SGV161" s="26"/>
      <c r="SGW161" s="26"/>
      <c r="SGX161" s="26"/>
      <c r="SGY161" s="26"/>
      <c r="SGZ161" s="26"/>
      <c r="SHA161" s="26"/>
      <c r="SHB161" s="26"/>
      <c r="SHC161" s="26"/>
      <c r="SHD161" s="26"/>
      <c r="SHE161" s="26"/>
      <c r="SHF161" s="26"/>
      <c r="SHG161" s="26"/>
      <c r="SHH161" s="26"/>
      <c r="SHI161" s="26"/>
      <c r="SHJ161" s="26"/>
      <c r="SHK161" s="26"/>
      <c r="SHL161" s="26"/>
      <c r="SHM161" s="26"/>
      <c r="SHN161" s="26"/>
      <c r="SHO161" s="26"/>
      <c r="SHP161" s="26"/>
      <c r="SHQ161" s="26"/>
      <c r="SHR161" s="26"/>
      <c r="SHS161" s="26"/>
      <c r="SHT161" s="26"/>
      <c r="SHU161" s="26"/>
      <c r="SHV161" s="26"/>
      <c r="SHW161" s="26"/>
      <c r="SHX161" s="26"/>
      <c r="SHY161" s="26"/>
      <c r="SHZ161" s="26"/>
      <c r="SIA161" s="26"/>
      <c r="SIB161" s="26"/>
      <c r="SIC161" s="26"/>
      <c r="SID161" s="26"/>
      <c r="SIE161" s="26"/>
      <c r="SIF161" s="26"/>
      <c r="SIG161" s="26"/>
      <c r="SIH161" s="26"/>
      <c r="SII161" s="26"/>
      <c r="SIJ161" s="26"/>
      <c r="SIK161" s="26"/>
      <c r="SIL161" s="26"/>
      <c r="SIM161" s="26"/>
      <c r="SIN161" s="26"/>
      <c r="SIO161" s="26"/>
      <c r="SIP161" s="26"/>
      <c r="SIQ161" s="26"/>
      <c r="SIR161" s="26"/>
      <c r="SIS161" s="26"/>
      <c r="SIT161" s="26"/>
      <c r="SIU161" s="26"/>
      <c r="SIV161" s="26"/>
      <c r="SIW161" s="26"/>
      <c r="SIX161" s="26"/>
      <c r="SIY161" s="26"/>
      <c r="SIZ161" s="26"/>
      <c r="SJA161" s="26"/>
      <c r="SJB161" s="26"/>
      <c r="SJC161" s="26"/>
      <c r="SJD161" s="26"/>
      <c r="SJE161" s="26"/>
      <c r="SJF161" s="26"/>
      <c r="SJG161" s="26"/>
      <c r="SJH161" s="26"/>
      <c r="SJI161" s="26"/>
      <c r="SJJ161" s="26"/>
      <c r="SJK161" s="26"/>
      <c r="SJL161" s="26"/>
      <c r="SJM161" s="26"/>
      <c r="SJN161" s="26"/>
      <c r="SJO161" s="26"/>
      <c r="SJP161" s="26"/>
      <c r="SJQ161" s="26"/>
      <c r="SJR161" s="26"/>
      <c r="SJS161" s="26"/>
      <c r="SJT161" s="26"/>
      <c r="SJU161" s="26"/>
      <c r="SJV161" s="26"/>
      <c r="SJW161" s="26"/>
      <c r="SJX161" s="26"/>
      <c r="SJY161" s="26"/>
      <c r="SJZ161" s="26"/>
      <c r="SKA161" s="26"/>
      <c r="SKB161" s="26"/>
      <c r="SKC161" s="26"/>
      <c r="SKD161" s="26"/>
      <c r="SKE161" s="26"/>
      <c r="SKF161" s="26"/>
      <c r="SKG161" s="26"/>
      <c r="SKH161" s="26"/>
      <c r="SKI161" s="26"/>
      <c r="SKJ161" s="26"/>
      <c r="SKK161" s="26"/>
      <c r="SKL161" s="26"/>
      <c r="SKM161" s="26"/>
      <c r="SKN161" s="26"/>
      <c r="SKO161" s="26"/>
      <c r="SKP161" s="26"/>
      <c r="SKQ161" s="26"/>
      <c r="SKR161" s="26"/>
      <c r="SKS161" s="26"/>
      <c r="SKT161" s="26"/>
      <c r="SKU161" s="26"/>
      <c r="SKV161" s="26"/>
      <c r="SKW161" s="26"/>
      <c r="SKX161" s="26"/>
      <c r="SKY161" s="26"/>
      <c r="SKZ161" s="26"/>
      <c r="SLA161" s="26"/>
      <c r="SLB161" s="26"/>
      <c r="SLC161" s="26"/>
      <c r="SLD161" s="26"/>
      <c r="SLE161" s="26"/>
      <c r="SLF161" s="26"/>
      <c r="SLG161" s="26"/>
      <c r="SLH161" s="26"/>
      <c r="SLI161" s="26"/>
      <c r="SLJ161" s="26"/>
      <c r="SLK161" s="26"/>
      <c r="SLL161" s="26"/>
      <c r="SLM161" s="26"/>
      <c r="SLN161" s="26"/>
      <c r="SLO161" s="26"/>
      <c r="SLP161" s="26"/>
      <c r="SLQ161" s="26"/>
      <c r="SLR161" s="26"/>
      <c r="SLS161" s="26"/>
      <c r="SLT161" s="26"/>
      <c r="SLU161" s="26"/>
      <c r="SLV161" s="26"/>
      <c r="SLW161" s="26"/>
      <c r="SLX161" s="26"/>
      <c r="SLY161" s="26"/>
      <c r="SLZ161" s="26"/>
      <c r="SMA161" s="26"/>
      <c r="SMB161" s="26"/>
      <c r="SMC161" s="26"/>
      <c r="SMD161" s="26"/>
      <c r="SME161" s="26"/>
      <c r="SMF161" s="26"/>
      <c r="SMG161" s="26"/>
      <c r="SMH161" s="26"/>
      <c r="SMI161" s="26"/>
      <c r="SMJ161" s="26"/>
      <c r="SMK161" s="26"/>
      <c r="SML161" s="26"/>
      <c r="SMM161" s="26"/>
      <c r="SMN161" s="26"/>
      <c r="SMO161" s="26"/>
      <c r="SMP161" s="26"/>
      <c r="SMQ161" s="26"/>
      <c r="SMR161" s="26"/>
      <c r="SMS161" s="26"/>
      <c r="SMT161" s="26"/>
      <c r="SMU161" s="26"/>
      <c r="SMV161" s="26"/>
      <c r="SMW161" s="26"/>
      <c r="SMX161" s="26"/>
      <c r="SMY161" s="26"/>
      <c r="SMZ161" s="26"/>
      <c r="SNA161" s="26"/>
      <c r="SNB161" s="26"/>
      <c r="SNC161" s="26"/>
      <c r="SND161" s="26"/>
      <c r="SNE161" s="26"/>
      <c r="SNF161" s="26"/>
      <c r="SNG161" s="26"/>
      <c r="SNH161" s="26"/>
      <c r="SNI161" s="26"/>
      <c r="SNJ161" s="26"/>
      <c r="SNK161" s="26"/>
      <c r="SNL161" s="26"/>
      <c r="SNM161" s="26"/>
      <c r="SNN161" s="26"/>
      <c r="SNO161" s="26"/>
      <c r="SNP161" s="26"/>
      <c r="SNQ161" s="26"/>
      <c r="SNR161" s="26"/>
      <c r="SNS161" s="26"/>
      <c r="SNT161" s="26"/>
      <c r="SNU161" s="26"/>
      <c r="SNV161" s="26"/>
      <c r="SNW161" s="26"/>
      <c r="SNX161" s="26"/>
      <c r="SNY161" s="26"/>
      <c r="SNZ161" s="26"/>
      <c r="SOA161" s="26"/>
      <c r="SOB161" s="26"/>
      <c r="SOC161" s="26"/>
      <c r="SOD161" s="26"/>
      <c r="SOE161" s="26"/>
      <c r="SOF161" s="26"/>
      <c r="SOG161" s="26"/>
      <c r="SOH161" s="26"/>
      <c r="SOI161" s="26"/>
      <c r="SOJ161" s="26"/>
      <c r="SOK161" s="26"/>
      <c r="SOL161" s="26"/>
      <c r="SOM161" s="26"/>
      <c r="SON161" s="26"/>
      <c r="SOO161" s="26"/>
      <c r="SOP161" s="26"/>
      <c r="SOQ161" s="26"/>
      <c r="SOR161" s="26"/>
      <c r="SOS161" s="26"/>
      <c r="SOT161" s="26"/>
      <c r="SOU161" s="26"/>
      <c r="SOV161" s="26"/>
      <c r="SOW161" s="26"/>
      <c r="SOX161" s="26"/>
      <c r="SOY161" s="26"/>
      <c r="SOZ161" s="26"/>
      <c r="SPA161" s="26"/>
      <c r="SPB161" s="26"/>
      <c r="SPC161" s="26"/>
      <c r="SPD161" s="26"/>
      <c r="SPE161" s="26"/>
      <c r="SPF161" s="26"/>
      <c r="SPG161" s="26"/>
      <c r="SPH161" s="26"/>
      <c r="SPI161" s="26"/>
      <c r="SPJ161" s="26"/>
      <c r="SPK161" s="26"/>
      <c r="SPL161" s="26"/>
      <c r="SPM161" s="26"/>
      <c r="SPN161" s="26"/>
      <c r="SPO161" s="26"/>
      <c r="SPP161" s="26"/>
      <c r="SPQ161" s="26"/>
      <c r="SPR161" s="26"/>
      <c r="SPS161" s="26"/>
      <c r="SPT161" s="26"/>
      <c r="SPU161" s="26"/>
      <c r="SPV161" s="26"/>
      <c r="SPW161" s="26"/>
      <c r="SPX161" s="26"/>
      <c r="SPY161" s="26"/>
      <c r="SPZ161" s="26"/>
      <c r="SQA161" s="26"/>
      <c r="SQB161" s="26"/>
      <c r="SQC161" s="26"/>
      <c r="SQD161" s="26"/>
      <c r="SQE161" s="26"/>
      <c r="SQF161" s="26"/>
      <c r="SQG161" s="26"/>
      <c r="SQH161" s="26"/>
      <c r="SQI161" s="26"/>
      <c r="SQJ161" s="26"/>
      <c r="SQK161" s="26"/>
      <c r="SQL161" s="26"/>
      <c r="SQM161" s="26"/>
      <c r="SQN161" s="26"/>
      <c r="SQO161" s="26"/>
      <c r="SQP161" s="26"/>
      <c r="SQQ161" s="26"/>
      <c r="SQR161" s="26"/>
      <c r="SQS161" s="26"/>
      <c r="SQT161" s="26"/>
      <c r="SQU161" s="26"/>
      <c r="SQV161" s="26"/>
      <c r="SQW161" s="26"/>
      <c r="SQX161" s="26"/>
      <c r="SQY161" s="26"/>
      <c r="SQZ161" s="26"/>
      <c r="SRA161" s="26"/>
      <c r="SRB161" s="26"/>
      <c r="SRC161" s="26"/>
      <c r="SRD161" s="26"/>
      <c r="SRE161" s="26"/>
      <c r="SRF161" s="26"/>
      <c r="SRG161" s="26"/>
      <c r="SRH161" s="26"/>
      <c r="SRI161" s="26"/>
      <c r="SRJ161" s="26"/>
      <c r="SRK161" s="26"/>
      <c r="SRL161" s="26"/>
      <c r="SRM161" s="26"/>
      <c r="SRN161" s="26"/>
      <c r="SRO161" s="26"/>
      <c r="SRP161" s="26"/>
      <c r="SRQ161" s="26"/>
      <c r="SRR161" s="26"/>
      <c r="SRS161" s="26"/>
      <c r="SRT161" s="26"/>
      <c r="SRU161" s="26"/>
      <c r="SRV161" s="26"/>
      <c r="SRW161" s="26"/>
      <c r="SRX161" s="26"/>
      <c r="SRY161" s="26"/>
      <c r="SRZ161" s="26"/>
      <c r="SSA161" s="26"/>
      <c r="SSB161" s="26"/>
      <c r="SSC161" s="26"/>
      <c r="SSD161" s="26"/>
      <c r="SSE161" s="26"/>
      <c r="SSF161" s="26"/>
      <c r="SSG161" s="26"/>
      <c r="SSH161" s="26"/>
      <c r="SSI161" s="26"/>
      <c r="SSJ161" s="26"/>
      <c r="SSK161" s="26"/>
      <c r="SSL161" s="26"/>
      <c r="SSM161" s="26"/>
      <c r="SSN161" s="26"/>
      <c r="SSO161" s="26"/>
      <c r="SSP161" s="26"/>
      <c r="SSQ161" s="26"/>
      <c r="SSR161" s="26"/>
      <c r="SSS161" s="26"/>
      <c r="SST161" s="26"/>
      <c r="SSU161" s="26"/>
      <c r="SSV161" s="26"/>
      <c r="SSW161" s="26"/>
      <c r="SSX161" s="26"/>
      <c r="SSY161" s="26"/>
      <c r="SSZ161" s="26"/>
      <c r="STA161" s="26"/>
      <c r="STB161" s="26"/>
      <c r="STC161" s="26"/>
      <c r="STD161" s="26"/>
      <c r="STE161" s="26"/>
      <c r="STF161" s="26"/>
      <c r="STG161" s="26"/>
      <c r="STH161" s="26"/>
      <c r="STI161" s="26"/>
      <c r="STJ161" s="26"/>
      <c r="STK161" s="26"/>
      <c r="STL161" s="26"/>
      <c r="STM161" s="26"/>
      <c r="STN161" s="26"/>
      <c r="STO161" s="26"/>
      <c r="STP161" s="26"/>
      <c r="STQ161" s="26"/>
      <c r="STR161" s="26"/>
      <c r="STS161" s="26"/>
      <c r="STT161" s="26"/>
      <c r="STU161" s="26"/>
      <c r="STV161" s="26"/>
      <c r="STW161" s="26"/>
      <c r="STX161" s="26"/>
      <c r="STY161" s="26"/>
      <c r="STZ161" s="26"/>
      <c r="SUA161" s="26"/>
      <c r="SUB161" s="26"/>
      <c r="SUC161" s="26"/>
      <c r="SUD161" s="26"/>
      <c r="SUE161" s="26"/>
      <c r="SUF161" s="26"/>
      <c r="SUG161" s="26"/>
      <c r="SUH161" s="26"/>
      <c r="SUI161" s="26"/>
      <c r="SUJ161" s="26"/>
      <c r="SUK161" s="26"/>
      <c r="SUL161" s="26"/>
      <c r="SUM161" s="26"/>
      <c r="SUN161" s="26"/>
      <c r="SUO161" s="26"/>
      <c r="SUP161" s="26"/>
      <c r="SUQ161" s="26"/>
      <c r="SUR161" s="26"/>
      <c r="SUS161" s="26"/>
      <c r="SUT161" s="26"/>
      <c r="SUU161" s="26"/>
      <c r="SUV161" s="26"/>
      <c r="SUW161" s="26"/>
      <c r="SUX161" s="26"/>
      <c r="SUY161" s="26"/>
      <c r="SUZ161" s="26"/>
      <c r="SVA161" s="26"/>
      <c r="SVB161" s="26"/>
      <c r="SVC161" s="26"/>
      <c r="SVD161" s="26"/>
      <c r="SVE161" s="26"/>
      <c r="SVF161" s="26"/>
      <c r="SVG161" s="26"/>
      <c r="SVH161" s="26"/>
      <c r="SVI161" s="26"/>
      <c r="SVJ161" s="26"/>
      <c r="SVK161" s="26"/>
      <c r="SVL161" s="26"/>
      <c r="SVM161" s="26"/>
      <c r="SVN161" s="26"/>
      <c r="SVO161" s="26"/>
      <c r="SVP161" s="26"/>
      <c r="SVQ161" s="26"/>
      <c r="SVR161" s="26"/>
      <c r="SVS161" s="26"/>
      <c r="SVT161" s="26"/>
      <c r="SVU161" s="26"/>
      <c r="SVV161" s="26"/>
      <c r="SVW161" s="26"/>
      <c r="SVX161" s="26"/>
      <c r="SVY161" s="26"/>
      <c r="SVZ161" s="26"/>
      <c r="SWA161" s="26"/>
      <c r="SWB161" s="26"/>
      <c r="SWC161" s="26"/>
      <c r="SWD161" s="26"/>
      <c r="SWE161" s="26"/>
      <c r="SWF161" s="26"/>
      <c r="SWG161" s="26"/>
      <c r="SWH161" s="26"/>
      <c r="SWI161" s="26"/>
      <c r="SWJ161" s="26"/>
      <c r="SWK161" s="26"/>
      <c r="SWL161" s="26"/>
      <c r="SWM161" s="26"/>
      <c r="SWN161" s="26"/>
      <c r="SWO161" s="26"/>
      <c r="SWP161" s="26"/>
      <c r="SWQ161" s="26"/>
      <c r="SWR161" s="26"/>
      <c r="SWS161" s="26"/>
      <c r="SWT161" s="26"/>
      <c r="SWU161" s="26"/>
      <c r="SWV161" s="26"/>
      <c r="SWW161" s="26"/>
      <c r="SWX161" s="26"/>
      <c r="SWY161" s="26"/>
      <c r="SWZ161" s="26"/>
      <c r="SXA161" s="26"/>
      <c r="SXB161" s="26"/>
      <c r="SXC161" s="26"/>
      <c r="SXD161" s="26"/>
      <c r="SXE161" s="26"/>
      <c r="SXF161" s="26"/>
      <c r="SXG161" s="26"/>
      <c r="SXH161" s="26"/>
      <c r="SXI161" s="26"/>
      <c r="SXJ161" s="26"/>
      <c r="SXK161" s="26"/>
      <c r="SXL161" s="26"/>
      <c r="SXM161" s="26"/>
      <c r="SXN161" s="26"/>
      <c r="SXO161" s="26"/>
      <c r="SXP161" s="26"/>
      <c r="SXQ161" s="26"/>
      <c r="SXR161" s="26"/>
      <c r="SXS161" s="26"/>
      <c r="SXT161" s="26"/>
      <c r="SXU161" s="26"/>
      <c r="SXV161" s="26"/>
      <c r="SXW161" s="26"/>
      <c r="SXX161" s="26"/>
      <c r="SXY161" s="26"/>
      <c r="SXZ161" s="26"/>
      <c r="SYA161" s="26"/>
      <c r="SYB161" s="26"/>
      <c r="SYC161" s="26"/>
      <c r="SYD161" s="26"/>
      <c r="SYE161" s="26"/>
      <c r="SYF161" s="26"/>
      <c r="SYG161" s="26"/>
      <c r="SYH161" s="26"/>
      <c r="SYI161" s="26"/>
      <c r="SYJ161" s="26"/>
      <c r="SYK161" s="26"/>
      <c r="SYL161" s="26"/>
      <c r="SYM161" s="26"/>
      <c r="SYN161" s="26"/>
      <c r="SYO161" s="26"/>
      <c r="SYP161" s="26"/>
      <c r="SYQ161" s="26"/>
      <c r="SYR161" s="26"/>
      <c r="SYS161" s="26"/>
      <c r="SYT161" s="26"/>
      <c r="SYU161" s="26"/>
      <c r="SYV161" s="26"/>
      <c r="SYW161" s="26"/>
      <c r="SYX161" s="26"/>
      <c r="SYY161" s="26"/>
      <c r="SYZ161" s="26"/>
      <c r="SZA161" s="26"/>
      <c r="SZB161" s="26"/>
      <c r="SZC161" s="26"/>
      <c r="SZD161" s="26"/>
      <c r="SZE161" s="26"/>
      <c r="SZF161" s="26"/>
      <c r="SZG161" s="26"/>
      <c r="SZH161" s="26"/>
      <c r="SZI161" s="26"/>
      <c r="SZJ161" s="26"/>
      <c r="SZK161" s="26"/>
      <c r="SZL161" s="26"/>
      <c r="SZM161" s="26"/>
      <c r="SZN161" s="26"/>
      <c r="SZO161" s="26"/>
      <c r="SZP161" s="26"/>
      <c r="SZQ161" s="26"/>
      <c r="SZR161" s="26"/>
      <c r="SZS161" s="26"/>
      <c r="SZT161" s="26"/>
      <c r="SZU161" s="26"/>
      <c r="SZV161" s="26"/>
      <c r="SZW161" s="26"/>
      <c r="SZX161" s="26"/>
      <c r="SZY161" s="26"/>
      <c r="SZZ161" s="26"/>
      <c r="TAA161" s="26"/>
      <c r="TAB161" s="26"/>
      <c r="TAC161" s="26"/>
      <c r="TAD161" s="26"/>
      <c r="TAE161" s="26"/>
      <c r="TAF161" s="26"/>
      <c r="TAG161" s="26"/>
      <c r="TAH161" s="26"/>
      <c r="TAI161" s="26"/>
      <c r="TAJ161" s="26"/>
      <c r="TAK161" s="26"/>
      <c r="TAL161" s="26"/>
      <c r="TAM161" s="26"/>
      <c r="TAN161" s="26"/>
      <c r="TAO161" s="26"/>
      <c r="TAP161" s="26"/>
      <c r="TAQ161" s="26"/>
      <c r="TAR161" s="26"/>
      <c r="TAS161" s="26"/>
      <c r="TAT161" s="26"/>
      <c r="TAU161" s="26"/>
      <c r="TAV161" s="26"/>
      <c r="TAW161" s="26"/>
      <c r="TAX161" s="26"/>
      <c r="TAY161" s="26"/>
      <c r="TAZ161" s="26"/>
      <c r="TBA161" s="26"/>
      <c r="TBB161" s="26"/>
      <c r="TBC161" s="26"/>
      <c r="TBD161" s="26"/>
      <c r="TBE161" s="26"/>
      <c r="TBF161" s="26"/>
      <c r="TBG161" s="26"/>
      <c r="TBH161" s="26"/>
      <c r="TBI161" s="26"/>
      <c r="TBJ161" s="26"/>
      <c r="TBK161" s="26"/>
      <c r="TBL161" s="26"/>
      <c r="TBM161" s="26"/>
      <c r="TBN161" s="26"/>
      <c r="TBO161" s="26"/>
      <c r="TBP161" s="26"/>
      <c r="TBQ161" s="26"/>
      <c r="TBR161" s="26"/>
      <c r="TBS161" s="26"/>
      <c r="TBT161" s="26"/>
      <c r="TBU161" s="26"/>
      <c r="TBV161" s="26"/>
      <c r="TBW161" s="26"/>
      <c r="TBX161" s="26"/>
      <c r="TBY161" s="26"/>
      <c r="TBZ161" s="26"/>
      <c r="TCA161" s="26"/>
      <c r="TCB161" s="26"/>
      <c r="TCC161" s="26"/>
      <c r="TCD161" s="26"/>
      <c r="TCE161" s="26"/>
      <c r="TCF161" s="26"/>
      <c r="TCG161" s="26"/>
      <c r="TCH161" s="26"/>
      <c r="TCI161" s="26"/>
      <c r="TCJ161" s="26"/>
      <c r="TCK161" s="26"/>
      <c r="TCL161" s="26"/>
      <c r="TCM161" s="26"/>
      <c r="TCN161" s="26"/>
      <c r="TCO161" s="26"/>
      <c r="TCP161" s="26"/>
      <c r="TCQ161" s="26"/>
      <c r="TCR161" s="26"/>
      <c r="TCS161" s="26"/>
      <c r="TCT161" s="26"/>
      <c r="TCU161" s="26"/>
      <c r="TCV161" s="26"/>
      <c r="TCW161" s="26"/>
      <c r="TCX161" s="26"/>
      <c r="TCY161" s="26"/>
      <c r="TCZ161" s="26"/>
      <c r="TDA161" s="26"/>
      <c r="TDB161" s="26"/>
      <c r="TDC161" s="26"/>
      <c r="TDD161" s="26"/>
      <c r="TDE161" s="26"/>
      <c r="TDF161" s="26"/>
      <c r="TDG161" s="26"/>
      <c r="TDH161" s="26"/>
      <c r="TDI161" s="26"/>
      <c r="TDJ161" s="26"/>
      <c r="TDK161" s="26"/>
      <c r="TDL161" s="26"/>
      <c r="TDM161" s="26"/>
      <c r="TDN161" s="26"/>
      <c r="TDO161" s="26"/>
      <c r="TDP161" s="26"/>
      <c r="TDQ161" s="26"/>
      <c r="TDR161" s="26"/>
      <c r="TDS161" s="26"/>
      <c r="TDT161" s="26"/>
      <c r="TDU161" s="26"/>
      <c r="TDV161" s="26"/>
      <c r="TDW161" s="26"/>
      <c r="TDX161" s="26"/>
      <c r="TDY161" s="26"/>
      <c r="TDZ161" s="26"/>
      <c r="TEA161" s="26"/>
      <c r="TEB161" s="26"/>
      <c r="TEC161" s="26"/>
      <c r="TED161" s="26"/>
      <c r="TEE161" s="26"/>
      <c r="TEF161" s="26"/>
      <c r="TEG161" s="26"/>
      <c r="TEH161" s="26"/>
      <c r="TEI161" s="26"/>
      <c r="TEJ161" s="26"/>
      <c r="TEK161" s="26"/>
      <c r="TEL161" s="26"/>
      <c r="TEM161" s="26"/>
      <c r="TEN161" s="26"/>
      <c r="TEO161" s="26"/>
      <c r="TEP161" s="26"/>
      <c r="TEQ161" s="26"/>
      <c r="TER161" s="26"/>
      <c r="TES161" s="26"/>
      <c r="TET161" s="26"/>
      <c r="TEU161" s="26"/>
      <c r="TEV161" s="26"/>
      <c r="TEW161" s="26"/>
      <c r="TEX161" s="26"/>
      <c r="TEY161" s="26"/>
      <c r="TEZ161" s="26"/>
      <c r="TFA161" s="26"/>
      <c r="TFB161" s="26"/>
      <c r="TFC161" s="26"/>
      <c r="TFD161" s="26"/>
      <c r="TFE161" s="26"/>
      <c r="TFF161" s="26"/>
      <c r="TFG161" s="26"/>
      <c r="TFH161" s="26"/>
      <c r="TFI161" s="26"/>
      <c r="TFJ161" s="26"/>
      <c r="TFK161" s="26"/>
      <c r="TFL161" s="26"/>
      <c r="TFM161" s="26"/>
      <c r="TFN161" s="26"/>
      <c r="TFO161" s="26"/>
      <c r="TFP161" s="26"/>
      <c r="TFQ161" s="26"/>
      <c r="TFR161" s="26"/>
      <c r="TFS161" s="26"/>
      <c r="TFT161" s="26"/>
      <c r="TFU161" s="26"/>
      <c r="TFV161" s="26"/>
      <c r="TFW161" s="26"/>
      <c r="TFX161" s="26"/>
      <c r="TFY161" s="26"/>
      <c r="TFZ161" s="26"/>
      <c r="TGA161" s="26"/>
      <c r="TGB161" s="26"/>
      <c r="TGC161" s="26"/>
      <c r="TGD161" s="26"/>
      <c r="TGE161" s="26"/>
      <c r="TGF161" s="26"/>
      <c r="TGG161" s="26"/>
      <c r="TGH161" s="26"/>
      <c r="TGI161" s="26"/>
      <c r="TGJ161" s="26"/>
      <c r="TGK161" s="26"/>
      <c r="TGL161" s="26"/>
      <c r="TGM161" s="26"/>
      <c r="TGN161" s="26"/>
      <c r="TGO161" s="26"/>
      <c r="TGP161" s="26"/>
      <c r="TGQ161" s="26"/>
      <c r="TGR161" s="26"/>
      <c r="TGS161" s="26"/>
      <c r="TGT161" s="26"/>
      <c r="TGU161" s="26"/>
      <c r="TGV161" s="26"/>
      <c r="TGW161" s="26"/>
      <c r="TGX161" s="26"/>
      <c r="TGY161" s="26"/>
      <c r="TGZ161" s="26"/>
      <c r="THA161" s="26"/>
      <c r="THB161" s="26"/>
      <c r="THC161" s="26"/>
      <c r="THD161" s="26"/>
      <c r="THE161" s="26"/>
      <c r="THF161" s="26"/>
      <c r="THG161" s="26"/>
      <c r="THH161" s="26"/>
      <c r="THI161" s="26"/>
      <c r="THJ161" s="26"/>
      <c r="THK161" s="26"/>
      <c r="THL161" s="26"/>
      <c r="THM161" s="26"/>
      <c r="THN161" s="26"/>
      <c r="THO161" s="26"/>
      <c r="THP161" s="26"/>
      <c r="THQ161" s="26"/>
      <c r="THR161" s="26"/>
      <c r="THS161" s="26"/>
      <c r="THT161" s="26"/>
      <c r="THU161" s="26"/>
      <c r="THV161" s="26"/>
      <c r="THW161" s="26"/>
      <c r="THX161" s="26"/>
      <c r="THY161" s="26"/>
      <c r="THZ161" s="26"/>
      <c r="TIA161" s="26"/>
      <c r="TIB161" s="26"/>
      <c r="TIC161" s="26"/>
      <c r="TID161" s="26"/>
      <c r="TIE161" s="26"/>
      <c r="TIF161" s="26"/>
      <c r="TIG161" s="26"/>
      <c r="TIH161" s="26"/>
      <c r="TII161" s="26"/>
      <c r="TIJ161" s="26"/>
      <c r="TIK161" s="26"/>
      <c r="TIL161" s="26"/>
      <c r="TIM161" s="26"/>
      <c r="TIN161" s="26"/>
      <c r="TIO161" s="26"/>
      <c r="TIP161" s="26"/>
      <c r="TIQ161" s="26"/>
      <c r="TIR161" s="26"/>
      <c r="TIS161" s="26"/>
      <c r="TIT161" s="26"/>
      <c r="TIU161" s="26"/>
      <c r="TIV161" s="26"/>
      <c r="TIW161" s="26"/>
      <c r="TIX161" s="26"/>
      <c r="TIY161" s="26"/>
      <c r="TIZ161" s="26"/>
      <c r="TJA161" s="26"/>
      <c r="TJB161" s="26"/>
      <c r="TJC161" s="26"/>
      <c r="TJD161" s="26"/>
      <c r="TJE161" s="26"/>
      <c r="TJF161" s="26"/>
      <c r="TJG161" s="26"/>
      <c r="TJH161" s="26"/>
      <c r="TJI161" s="26"/>
      <c r="TJJ161" s="26"/>
      <c r="TJK161" s="26"/>
      <c r="TJL161" s="26"/>
      <c r="TJM161" s="26"/>
      <c r="TJN161" s="26"/>
      <c r="TJO161" s="26"/>
      <c r="TJP161" s="26"/>
      <c r="TJQ161" s="26"/>
      <c r="TJR161" s="26"/>
      <c r="TJS161" s="26"/>
      <c r="TJT161" s="26"/>
      <c r="TJU161" s="26"/>
      <c r="TJV161" s="26"/>
      <c r="TJW161" s="26"/>
      <c r="TJX161" s="26"/>
      <c r="TJY161" s="26"/>
      <c r="TJZ161" s="26"/>
      <c r="TKA161" s="26"/>
      <c r="TKB161" s="26"/>
      <c r="TKC161" s="26"/>
      <c r="TKD161" s="26"/>
      <c r="TKE161" s="26"/>
      <c r="TKF161" s="26"/>
      <c r="TKG161" s="26"/>
      <c r="TKH161" s="26"/>
      <c r="TKI161" s="26"/>
      <c r="TKJ161" s="26"/>
      <c r="TKK161" s="26"/>
      <c r="TKL161" s="26"/>
      <c r="TKM161" s="26"/>
      <c r="TKN161" s="26"/>
      <c r="TKO161" s="26"/>
      <c r="TKP161" s="26"/>
      <c r="TKQ161" s="26"/>
      <c r="TKR161" s="26"/>
      <c r="TKS161" s="26"/>
      <c r="TKT161" s="26"/>
      <c r="TKU161" s="26"/>
      <c r="TKV161" s="26"/>
      <c r="TKW161" s="26"/>
      <c r="TKX161" s="26"/>
      <c r="TKY161" s="26"/>
      <c r="TKZ161" s="26"/>
      <c r="TLA161" s="26"/>
      <c r="TLB161" s="26"/>
      <c r="TLC161" s="26"/>
      <c r="TLD161" s="26"/>
      <c r="TLE161" s="26"/>
      <c r="TLF161" s="26"/>
      <c r="TLG161" s="26"/>
      <c r="TLH161" s="26"/>
      <c r="TLI161" s="26"/>
      <c r="TLJ161" s="26"/>
      <c r="TLK161" s="26"/>
      <c r="TLL161" s="26"/>
      <c r="TLM161" s="26"/>
      <c r="TLN161" s="26"/>
      <c r="TLO161" s="26"/>
      <c r="TLP161" s="26"/>
      <c r="TLQ161" s="26"/>
      <c r="TLR161" s="26"/>
      <c r="TLS161" s="26"/>
      <c r="TLT161" s="26"/>
      <c r="TLU161" s="26"/>
      <c r="TLV161" s="26"/>
      <c r="TLW161" s="26"/>
      <c r="TLX161" s="26"/>
      <c r="TLY161" s="26"/>
      <c r="TLZ161" s="26"/>
      <c r="TMA161" s="26"/>
      <c r="TMB161" s="26"/>
      <c r="TMC161" s="26"/>
      <c r="TMD161" s="26"/>
      <c r="TME161" s="26"/>
      <c r="TMF161" s="26"/>
      <c r="TMG161" s="26"/>
      <c r="TMH161" s="26"/>
      <c r="TMI161" s="26"/>
      <c r="TMJ161" s="26"/>
      <c r="TMK161" s="26"/>
      <c r="TML161" s="26"/>
      <c r="TMM161" s="26"/>
      <c r="TMN161" s="26"/>
      <c r="TMO161" s="26"/>
      <c r="TMP161" s="26"/>
      <c r="TMQ161" s="26"/>
      <c r="TMR161" s="26"/>
      <c r="TMS161" s="26"/>
      <c r="TMT161" s="26"/>
      <c r="TMU161" s="26"/>
      <c r="TMV161" s="26"/>
      <c r="TMW161" s="26"/>
      <c r="TMX161" s="26"/>
      <c r="TMY161" s="26"/>
      <c r="TMZ161" s="26"/>
      <c r="TNA161" s="26"/>
      <c r="TNB161" s="26"/>
      <c r="TNC161" s="26"/>
      <c r="TND161" s="26"/>
      <c r="TNE161" s="26"/>
      <c r="TNF161" s="26"/>
      <c r="TNG161" s="26"/>
      <c r="TNH161" s="26"/>
      <c r="TNI161" s="26"/>
      <c r="TNJ161" s="26"/>
      <c r="TNK161" s="26"/>
      <c r="TNL161" s="26"/>
      <c r="TNM161" s="26"/>
      <c r="TNN161" s="26"/>
      <c r="TNO161" s="26"/>
      <c r="TNP161" s="26"/>
      <c r="TNQ161" s="26"/>
      <c r="TNR161" s="26"/>
      <c r="TNS161" s="26"/>
      <c r="TNT161" s="26"/>
      <c r="TNU161" s="26"/>
      <c r="TNV161" s="26"/>
      <c r="TNW161" s="26"/>
      <c r="TNX161" s="26"/>
      <c r="TNY161" s="26"/>
      <c r="TNZ161" s="26"/>
      <c r="TOA161" s="26"/>
      <c r="TOB161" s="26"/>
      <c r="TOC161" s="26"/>
      <c r="TOD161" s="26"/>
      <c r="TOE161" s="26"/>
      <c r="TOF161" s="26"/>
      <c r="TOG161" s="26"/>
      <c r="TOH161" s="26"/>
      <c r="TOI161" s="26"/>
      <c r="TOJ161" s="26"/>
      <c r="TOK161" s="26"/>
      <c r="TOL161" s="26"/>
      <c r="TOM161" s="26"/>
      <c r="TON161" s="26"/>
      <c r="TOO161" s="26"/>
      <c r="TOP161" s="26"/>
      <c r="TOQ161" s="26"/>
      <c r="TOR161" s="26"/>
      <c r="TOS161" s="26"/>
      <c r="TOT161" s="26"/>
      <c r="TOU161" s="26"/>
      <c r="TOV161" s="26"/>
      <c r="TOW161" s="26"/>
      <c r="TOX161" s="26"/>
      <c r="TOY161" s="26"/>
      <c r="TOZ161" s="26"/>
      <c r="TPA161" s="26"/>
      <c r="TPB161" s="26"/>
      <c r="TPC161" s="26"/>
      <c r="TPD161" s="26"/>
      <c r="TPE161" s="26"/>
      <c r="TPF161" s="26"/>
      <c r="TPG161" s="26"/>
      <c r="TPH161" s="26"/>
      <c r="TPI161" s="26"/>
      <c r="TPJ161" s="26"/>
      <c r="TPK161" s="26"/>
      <c r="TPL161" s="26"/>
      <c r="TPM161" s="26"/>
      <c r="TPN161" s="26"/>
      <c r="TPO161" s="26"/>
      <c r="TPP161" s="26"/>
      <c r="TPQ161" s="26"/>
      <c r="TPR161" s="26"/>
      <c r="TPS161" s="26"/>
      <c r="TPT161" s="26"/>
      <c r="TPU161" s="26"/>
      <c r="TPV161" s="26"/>
      <c r="TPW161" s="26"/>
      <c r="TPX161" s="26"/>
      <c r="TPY161" s="26"/>
      <c r="TPZ161" s="26"/>
      <c r="TQA161" s="26"/>
      <c r="TQB161" s="26"/>
      <c r="TQC161" s="26"/>
      <c r="TQD161" s="26"/>
      <c r="TQE161" s="26"/>
      <c r="TQF161" s="26"/>
      <c r="TQG161" s="26"/>
      <c r="TQH161" s="26"/>
      <c r="TQI161" s="26"/>
      <c r="TQJ161" s="26"/>
      <c r="TQK161" s="26"/>
      <c r="TQL161" s="26"/>
      <c r="TQM161" s="26"/>
      <c r="TQN161" s="26"/>
      <c r="TQO161" s="26"/>
      <c r="TQP161" s="26"/>
      <c r="TQQ161" s="26"/>
      <c r="TQR161" s="26"/>
      <c r="TQS161" s="26"/>
      <c r="TQT161" s="26"/>
      <c r="TQU161" s="26"/>
      <c r="TQV161" s="26"/>
      <c r="TQW161" s="26"/>
      <c r="TQX161" s="26"/>
      <c r="TQY161" s="26"/>
      <c r="TQZ161" s="26"/>
      <c r="TRA161" s="26"/>
      <c r="TRB161" s="26"/>
      <c r="TRC161" s="26"/>
      <c r="TRD161" s="26"/>
      <c r="TRE161" s="26"/>
      <c r="TRF161" s="26"/>
      <c r="TRG161" s="26"/>
      <c r="TRH161" s="26"/>
      <c r="TRI161" s="26"/>
      <c r="TRJ161" s="26"/>
      <c r="TRK161" s="26"/>
      <c r="TRL161" s="26"/>
      <c r="TRM161" s="26"/>
      <c r="TRN161" s="26"/>
      <c r="TRO161" s="26"/>
      <c r="TRP161" s="26"/>
      <c r="TRQ161" s="26"/>
      <c r="TRR161" s="26"/>
      <c r="TRS161" s="26"/>
      <c r="TRT161" s="26"/>
      <c r="TRU161" s="26"/>
      <c r="TRV161" s="26"/>
      <c r="TRW161" s="26"/>
      <c r="TRX161" s="26"/>
      <c r="TRY161" s="26"/>
      <c r="TRZ161" s="26"/>
      <c r="TSA161" s="26"/>
      <c r="TSB161" s="26"/>
      <c r="TSC161" s="26"/>
      <c r="TSD161" s="26"/>
      <c r="TSE161" s="26"/>
      <c r="TSF161" s="26"/>
      <c r="TSG161" s="26"/>
      <c r="TSH161" s="26"/>
      <c r="TSI161" s="26"/>
      <c r="TSJ161" s="26"/>
      <c r="TSK161" s="26"/>
      <c r="TSL161" s="26"/>
      <c r="TSM161" s="26"/>
      <c r="TSN161" s="26"/>
      <c r="TSO161" s="26"/>
      <c r="TSP161" s="26"/>
      <c r="TSQ161" s="26"/>
      <c r="TSR161" s="26"/>
      <c r="TSS161" s="26"/>
      <c r="TST161" s="26"/>
      <c r="TSU161" s="26"/>
      <c r="TSV161" s="26"/>
      <c r="TSW161" s="26"/>
      <c r="TSX161" s="26"/>
      <c r="TSY161" s="26"/>
      <c r="TSZ161" s="26"/>
      <c r="TTA161" s="26"/>
      <c r="TTB161" s="26"/>
      <c r="TTC161" s="26"/>
      <c r="TTD161" s="26"/>
      <c r="TTE161" s="26"/>
      <c r="TTF161" s="26"/>
      <c r="TTG161" s="26"/>
      <c r="TTH161" s="26"/>
      <c r="TTI161" s="26"/>
      <c r="TTJ161" s="26"/>
      <c r="TTK161" s="26"/>
      <c r="TTL161" s="26"/>
      <c r="TTM161" s="26"/>
      <c r="TTN161" s="26"/>
      <c r="TTO161" s="26"/>
      <c r="TTP161" s="26"/>
      <c r="TTQ161" s="26"/>
      <c r="TTR161" s="26"/>
      <c r="TTS161" s="26"/>
      <c r="TTT161" s="26"/>
      <c r="TTU161" s="26"/>
      <c r="TTV161" s="26"/>
      <c r="TTW161" s="26"/>
      <c r="TTX161" s="26"/>
      <c r="TTY161" s="26"/>
      <c r="TTZ161" s="26"/>
      <c r="TUA161" s="26"/>
      <c r="TUB161" s="26"/>
      <c r="TUC161" s="26"/>
      <c r="TUD161" s="26"/>
      <c r="TUE161" s="26"/>
      <c r="TUF161" s="26"/>
      <c r="TUG161" s="26"/>
      <c r="TUH161" s="26"/>
      <c r="TUI161" s="26"/>
      <c r="TUJ161" s="26"/>
      <c r="TUK161" s="26"/>
      <c r="TUL161" s="26"/>
      <c r="TUM161" s="26"/>
      <c r="TUN161" s="26"/>
      <c r="TUO161" s="26"/>
      <c r="TUP161" s="26"/>
      <c r="TUQ161" s="26"/>
      <c r="TUR161" s="26"/>
      <c r="TUS161" s="26"/>
      <c r="TUT161" s="26"/>
      <c r="TUU161" s="26"/>
      <c r="TUV161" s="26"/>
      <c r="TUW161" s="26"/>
      <c r="TUX161" s="26"/>
      <c r="TUY161" s="26"/>
      <c r="TUZ161" s="26"/>
      <c r="TVA161" s="26"/>
      <c r="TVB161" s="26"/>
      <c r="TVC161" s="26"/>
      <c r="TVD161" s="26"/>
      <c r="TVE161" s="26"/>
      <c r="TVF161" s="26"/>
      <c r="TVG161" s="26"/>
      <c r="TVH161" s="26"/>
      <c r="TVI161" s="26"/>
      <c r="TVJ161" s="26"/>
      <c r="TVK161" s="26"/>
      <c r="TVL161" s="26"/>
      <c r="TVM161" s="26"/>
      <c r="TVN161" s="26"/>
      <c r="TVO161" s="26"/>
      <c r="TVP161" s="26"/>
      <c r="TVQ161" s="26"/>
      <c r="TVR161" s="26"/>
      <c r="TVS161" s="26"/>
      <c r="TVT161" s="26"/>
      <c r="TVU161" s="26"/>
      <c r="TVV161" s="26"/>
      <c r="TVW161" s="26"/>
      <c r="TVX161" s="26"/>
      <c r="TVY161" s="26"/>
      <c r="TVZ161" s="26"/>
      <c r="TWA161" s="26"/>
      <c r="TWB161" s="26"/>
      <c r="TWC161" s="26"/>
      <c r="TWD161" s="26"/>
      <c r="TWE161" s="26"/>
      <c r="TWF161" s="26"/>
      <c r="TWG161" s="26"/>
      <c r="TWH161" s="26"/>
      <c r="TWI161" s="26"/>
      <c r="TWJ161" s="26"/>
      <c r="TWK161" s="26"/>
      <c r="TWL161" s="26"/>
      <c r="TWM161" s="26"/>
      <c r="TWN161" s="26"/>
      <c r="TWO161" s="26"/>
      <c r="TWP161" s="26"/>
      <c r="TWQ161" s="26"/>
      <c r="TWR161" s="26"/>
      <c r="TWS161" s="26"/>
      <c r="TWT161" s="26"/>
      <c r="TWU161" s="26"/>
      <c r="TWV161" s="26"/>
      <c r="TWW161" s="26"/>
      <c r="TWX161" s="26"/>
      <c r="TWY161" s="26"/>
      <c r="TWZ161" s="26"/>
      <c r="TXA161" s="26"/>
      <c r="TXB161" s="26"/>
      <c r="TXC161" s="26"/>
      <c r="TXD161" s="26"/>
      <c r="TXE161" s="26"/>
      <c r="TXF161" s="26"/>
      <c r="TXG161" s="26"/>
      <c r="TXH161" s="26"/>
      <c r="TXI161" s="26"/>
      <c r="TXJ161" s="26"/>
      <c r="TXK161" s="26"/>
      <c r="TXL161" s="26"/>
      <c r="TXM161" s="26"/>
      <c r="TXN161" s="26"/>
      <c r="TXO161" s="26"/>
      <c r="TXP161" s="26"/>
      <c r="TXQ161" s="26"/>
      <c r="TXR161" s="26"/>
      <c r="TXS161" s="26"/>
      <c r="TXT161" s="26"/>
      <c r="TXU161" s="26"/>
      <c r="TXV161" s="26"/>
      <c r="TXW161" s="26"/>
      <c r="TXX161" s="26"/>
      <c r="TXY161" s="26"/>
      <c r="TXZ161" s="26"/>
      <c r="TYA161" s="26"/>
      <c r="TYB161" s="26"/>
      <c r="TYC161" s="26"/>
      <c r="TYD161" s="26"/>
      <c r="TYE161" s="26"/>
      <c r="TYF161" s="26"/>
      <c r="TYG161" s="26"/>
      <c r="TYH161" s="26"/>
      <c r="TYI161" s="26"/>
      <c r="TYJ161" s="26"/>
      <c r="TYK161" s="26"/>
      <c r="TYL161" s="26"/>
      <c r="TYM161" s="26"/>
      <c r="TYN161" s="26"/>
      <c r="TYO161" s="26"/>
      <c r="TYP161" s="26"/>
      <c r="TYQ161" s="26"/>
      <c r="TYR161" s="26"/>
      <c r="TYS161" s="26"/>
      <c r="TYT161" s="26"/>
      <c r="TYU161" s="26"/>
      <c r="TYV161" s="26"/>
      <c r="TYW161" s="26"/>
      <c r="TYX161" s="26"/>
      <c r="TYY161" s="26"/>
      <c r="TYZ161" s="26"/>
      <c r="TZA161" s="26"/>
      <c r="TZB161" s="26"/>
      <c r="TZC161" s="26"/>
      <c r="TZD161" s="26"/>
      <c r="TZE161" s="26"/>
      <c r="TZF161" s="26"/>
      <c r="TZG161" s="26"/>
      <c r="TZH161" s="26"/>
      <c r="TZI161" s="26"/>
      <c r="TZJ161" s="26"/>
      <c r="TZK161" s="26"/>
      <c r="TZL161" s="26"/>
      <c r="TZM161" s="26"/>
      <c r="TZN161" s="26"/>
      <c r="TZO161" s="26"/>
      <c r="TZP161" s="26"/>
      <c r="TZQ161" s="26"/>
      <c r="TZR161" s="26"/>
      <c r="TZS161" s="26"/>
      <c r="TZT161" s="26"/>
      <c r="TZU161" s="26"/>
      <c r="TZV161" s="26"/>
      <c r="TZW161" s="26"/>
      <c r="TZX161" s="26"/>
      <c r="TZY161" s="26"/>
      <c r="TZZ161" s="26"/>
      <c r="UAA161" s="26"/>
      <c r="UAB161" s="26"/>
      <c r="UAC161" s="26"/>
      <c r="UAD161" s="26"/>
      <c r="UAE161" s="26"/>
      <c r="UAF161" s="26"/>
      <c r="UAG161" s="26"/>
      <c r="UAH161" s="26"/>
      <c r="UAI161" s="26"/>
      <c r="UAJ161" s="26"/>
      <c r="UAK161" s="26"/>
      <c r="UAL161" s="26"/>
      <c r="UAM161" s="26"/>
      <c r="UAN161" s="26"/>
      <c r="UAO161" s="26"/>
      <c r="UAP161" s="26"/>
      <c r="UAQ161" s="26"/>
      <c r="UAR161" s="26"/>
      <c r="UAS161" s="26"/>
      <c r="UAT161" s="26"/>
      <c r="UAU161" s="26"/>
      <c r="UAV161" s="26"/>
      <c r="UAW161" s="26"/>
      <c r="UAX161" s="26"/>
      <c r="UAY161" s="26"/>
      <c r="UAZ161" s="26"/>
      <c r="UBA161" s="26"/>
      <c r="UBB161" s="26"/>
      <c r="UBC161" s="26"/>
      <c r="UBD161" s="26"/>
      <c r="UBE161" s="26"/>
      <c r="UBF161" s="26"/>
      <c r="UBG161" s="26"/>
      <c r="UBH161" s="26"/>
      <c r="UBI161" s="26"/>
      <c r="UBJ161" s="26"/>
      <c r="UBK161" s="26"/>
      <c r="UBL161" s="26"/>
      <c r="UBM161" s="26"/>
      <c r="UBN161" s="26"/>
      <c r="UBO161" s="26"/>
      <c r="UBP161" s="26"/>
      <c r="UBQ161" s="26"/>
      <c r="UBR161" s="26"/>
      <c r="UBS161" s="26"/>
      <c r="UBT161" s="26"/>
      <c r="UBU161" s="26"/>
      <c r="UBV161" s="26"/>
      <c r="UBW161" s="26"/>
      <c r="UBX161" s="26"/>
      <c r="UBY161" s="26"/>
      <c r="UBZ161" s="26"/>
      <c r="UCA161" s="26"/>
      <c r="UCB161" s="26"/>
      <c r="UCC161" s="26"/>
      <c r="UCD161" s="26"/>
      <c r="UCE161" s="26"/>
      <c r="UCF161" s="26"/>
      <c r="UCG161" s="26"/>
      <c r="UCH161" s="26"/>
      <c r="UCI161" s="26"/>
      <c r="UCJ161" s="26"/>
      <c r="UCK161" s="26"/>
      <c r="UCL161" s="26"/>
      <c r="UCM161" s="26"/>
      <c r="UCN161" s="26"/>
      <c r="UCO161" s="26"/>
      <c r="UCP161" s="26"/>
      <c r="UCQ161" s="26"/>
      <c r="UCR161" s="26"/>
      <c r="UCS161" s="26"/>
      <c r="UCT161" s="26"/>
      <c r="UCU161" s="26"/>
      <c r="UCV161" s="26"/>
      <c r="UCW161" s="26"/>
      <c r="UCX161" s="26"/>
      <c r="UCY161" s="26"/>
      <c r="UCZ161" s="26"/>
      <c r="UDA161" s="26"/>
      <c r="UDB161" s="26"/>
      <c r="UDC161" s="26"/>
      <c r="UDD161" s="26"/>
      <c r="UDE161" s="26"/>
      <c r="UDF161" s="26"/>
      <c r="UDG161" s="26"/>
      <c r="UDH161" s="26"/>
      <c r="UDI161" s="26"/>
      <c r="UDJ161" s="26"/>
      <c r="UDK161" s="26"/>
      <c r="UDL161" s="26"/>
      <c r="UDM161" s="26"/>
      <c r="UDN161" s="26"/>
      <c r="UDO161" s="26"/>
      <c r="UDP161" s="26"/>
      <c r="UDQ161" s="26"/>
      <c r="UDR161" s="26"/>
      <c r="UDS161" s="26"/>
      <c r="UDT161" s="26"/>
      <c r="UDU161" s="26"/>
      <c r="UDV161" s="26"/>
      <c r="UDW161" s="26"/>
      <c r="UDX161" s="26"/>
      <c r="UDY161" s="26"/>
      <c r="UDZ161" s="26"/>
      <c r="UEA161" s="26"/>
      <c r="UEB161" s="26"/>
      <c r="UEC161" s="26"/>
      <c r="UED161" s="26"/>
      <c r="UEE161" s="26"/>
      <c r="UEF161" s="26"/>
      <c r="UEG161" s="26"/>
      <c r="UEH161" s="26"/>
      <c r="UEI161" s="26"/>
      <c r="UEJ161" s="26"/>
      <c r="UEK161" s="26"/>
      <c r="UEL161" s="26"/>
      <c r="UEM161" s="26"/>
      <c r="UEN161" s="26"/>
      <c r="UEO161" s="26"/>
      <c r="UEP161" s="26"/>
      <c r="UEQ161" s="26"/>
      <c r="UER161" s="26"/>
      <c r="UES161" s="26"/>
      <c r="UET161" s="26"/>
      <c r="UEU161" s="26"/>
      <c r="UEV161" s="26"/>
      <c r="UEW161" s="26"/>
      <c r="UEX161" s="26"/>
      <c r="UEY161" s="26"/>
      <c r="UEZ161" s="26"/>
      <c r="UFA161" s="26"/>
      <c r="UFB161" s="26"/>
      <c r="UFC161" s="26"/>
      <c r="UFD161" s="26"/>
      <c r="UFE161" s="26"/>
      <c r="UFF161" s="26"/>
      <c r="UFG161" s="26"/>
      <c r="UFH161" s="26"/>
      <c r="UFI161" s="26"/>
      <c r="UFJ161" s="26"/>
      <c r="UFK161" s="26"/>
      <c r="UFL161" s="26"/>
      <c r="UFM161" s="26"/>
      <c r="UFN161" s="26"/>
      <c r="UFO161" s="26"/>
      <c r="UFP161" s="26"/>
      <c r="UFQ161" s="26"/>
      <c r="UFR161" s="26"/>
      <c r="UFS161" s="26"/>
      <c r="UFT161" s="26"/>
      <c r="UFU161" s="26"/>
      <c r="UFV161" s="26"/>
      <c r="UFW161" s="26"/>
      <c r="UFX161" s="26"/>
      <c r="UFY161" s="26"/>
      <c r="UFZ161" s="26"/>
      <c r="UGA161" s="26"/>
      <c r="UGB161" s="26"/>
      <c r="UGC161" s="26"/>
      <c r="UGD161" s="26"/>
      <c r="UGE161" s="26"/>
      <c r="UGF161" s="26"/>
      <c r="UGG161" s="26"/>
      <c r="UGH161" s="26"/>
      <c r="UGI161" s="26"/>
      <c r="UGJ161" s="26"/>
      <c r="UGK161" s="26"/>
      <c r="UGL161" s="26"/>
      <c r="UGM161" s="26"/>
      <c r="UGN161" s="26"/>
      <c r="UGO161" s="26"/>
      <c r="UGP161" s="26"/>
      <c r="UGQ161" s="26"/>
      <c r="UGR161" s="26"/>
      <c r="UGS161" s="26"/>
      <c r="UGT161" s="26"/>
      <c r="UGU161" s="26"/>
      <c r="UGV161" s="26"/>
      <c r="UGW161" s="26"/>
      <c r="UGX161" s="26"/>
      <c r="UGY161" s="26"/>
      <c r="UGZ161" s="26"/>
      <c r="UHA161" s="26"/>
      <c r="UHB161" s="26"/>
      <c r="UHC161" s="26"/>
      <c r="UHD161" s="26"/>
      <c r="UHE161" s="26"/>
      <c r="UHF161" s="26"/>
      <c r="UHG161" s="26"/>
      <c r="UHH161" s="26"/>
      <c r="UHI161" s="26"/>
      <c r="UHJ161" s="26"/>
      <c r="UHK161" s="26"/>
      <c r="UHL161" s="26"/>
      <c r="UHM161" s="26"/>
      <c r="UHN161" s="26"/>
      <c r="UHO161" s="26"/>
      <c r="UHP161" s="26"/>
      <c r="UHQ161" s="26"/>
      <c r="UHR161" s="26"/>
      <c r="UHS161" s="26"/>
      <c r="UHT161" s="26"/>
      <c r="UHU161" s="26"/>
      <c r="UHV161" s="26"/>
      <c r="UHW161" s="26"/>
      <c r="UHX161" s="26"/>
      <c r="UHY161" s="26"/>
      <c r="UHZ161" s="26"/>
      <c r="UIA161" s="26"/>
      <c r="UIB161" s="26"/>
      <c r="UIC161" s="26"/>
      <c r="UID161" s="26"/>
      <c r="UIE161" s="26"/>
      <c r="UIF161" s="26"/>
      <c r="UIG161" s="26"/>
      <c r="UIH161" s="26"/>
      <c r="UII161" s="26"/>
      <c r="UIJ161" s="26"/>
      <c r="UIK161" s="26"/>
      <c r="UIL161" s="26"/>
      <c r="UIM161" s="26"/>
      <c r="UIN161" s="26"/>
      <c r="UIO161" s="26"/>
      <c r="UIP161" s="26"/>
      <c r="UIQ161" s="26"/>
      <c r="UIR161" s="26"/>
      <c r="UIS161" s="26"/>
      <c r="UIT161" s="26"/>
      <c r="UIU161" s="26"/>
      <c r="UIV161" s="26"/>
      <c r="UIW161" s="26"/>
      <c r="UIX161" s="26"/>
      <c r="UIY161" s="26"/>
      <c r="UIZ161" s="26"/>
      <c r="UJA161" s="26"/>
      <c r="UJB161" s="26"/>
      <c r="UJC161" s="26"/>
      <c r="UJD161" s="26"/>
      <c r="UJE161" s="26"/>
      <c r="UJF161" s="26"/>
      <c r="UJG161" s="26"/>
      <c r="UJH161" s="26"/>
      <c r="UJI161" s="26"/>
      <c r="UJJ161" s="26"/>
      <c r="UJK161" s="26"/>
      <c r="UJL161" s="26"/>
      <c r="UJM161" s="26"/>
      <c r="UJN161" s="26"/>
      <c r="UJO161" s="26"/>
      <c r="UJP161" s="26"/>
      <c r="UJQ161" s="26"/>
      <c r="UJR161" s="26"/>
      <c r="UJS161" s="26"/>
      <c r="UJT161" s="26"/>
      <c r="UJU161" s="26"/>
      <c r="UJV161" s="26"/>
      <c r="UJW161" s="26"/>
      <c r="UJX161" s="26"/>
      <c r="UJY161" s="26"/>
      <c r="UJZ161" s="26"/>
      <c r="UKA161" s="26"/>
      <c r="UKB161" s="26"/>
      <c r="UKC161" s="26"/>
      <c r="UKD161" s="26"/>
      <c r="UKE161" s="26"/>
      <c r="UKF161" s="26"/>
      <c r="UKG161" s="26"/>
      <c r="UKH161" s="26"/>
      <c r="UKI161" s="26"/>
      <c r="UKJ161" s="26"/>
      <c r="UKK161" s="26"/>
      <c r="UKL161" s="26"/>
      <c r="UKM161" s="26"/>
      <c r="UKN161" s="26"/>
      <c r="UKO161" s="26"/>
      <c r="UKP161" s="26"/>
      <c r="UKQ161" s="26"/>
      <c r="UKR161" s="26"/>
      <c r="UKS161" s="26"/>
      <c r="UKT161" s="26"/>
      <c r="UKU161" s="26"/>
      <c r="UKV161" s="26"/>
      <c r="UKW161" s="26"/>
      <c r="UKX161" s="26"/>
      <c r="UKY161" s="26"/>
      <c r="UKZ161" s="26"/>
      <c r="ULA161" s="26"/>
      <c r="ULB161" s="26"/>
      <c r="ULC161" s="26"/>
      <c r="ULD161" s="26"/>
      <c r="ULE161" s="26"/>
      <c r="ULF161" s="26"/>
      <c r="ULG161" s="26"/>
      <c r="ULH161" s="26"/>
      <c r="ULI161" s="26"/>
      <c r="ULJ161" s="26"/>
      <c r="ULK161" s="26"/>
      <c r="ULL161" s="26"/>
      <c r="ULM161" s="26"/>
      <c r="ULN161" s="26"/>
      <c r="ULO161" s="26"/>
      <c r="ULP161" s="26"/>
      <c r="ULQ161" s="26"/>
      <c r="ULR161" s="26"/>
      <c r="ULS161" s="26"/>
      <c r="ULT161" s="26"/>
      <c r="ULU161" s="26"/>
      <c r="ULV161" s="26"/>
      <c r="ULW161" s="26"/>
      <c r="ULX161" s="26"/>
      <c r="ULY161" s="26"/>
      <c r="ULZ161" s="26"/>
      <c r="UMA161" s="26"/>
      <c r="UMB161" s="26"/>
      <c r="UMC161" s="26"/>
      <c r="UMD161" s="26"/>
      <c r="UME161" s="26"/>
      <c r="UMF161" s="26"/>
      <c r="UMG161" s="26"/>
      <c r="UMH161" s="26"/>
      <c r="UMI161" s="26"/>
      <c r="UMJ161" s="26"/>
      <c r="UMK161" s="26"/>
      <c r="UML161" s="26"/>
      <c r="UMM161" s="26"/>
      <c r="UMN161" s="26"/>
      <c r="UMO161" s="26"/>
      <c r="UMP161" s="26"/>
      <c r="UMQ161" s="26"/>
      <c r="UMR161" s="26"/>
      <c r="UMS161" s="26"/>
      <c r="UMT161" s="26"/>
      <c r="UMU161" s="26"/>
      <c r="UMV161" s="26"/>
      <c r="UMW161" s="26"/>
      <c r="UMX161" s="26"/>
      <c r="UMY161" s="26"/>
      <c r="UMZ161" s="26"/>
      <c r="UNA161" s="26"/>
      <c r="UNB161" s="26"/>
      <c r="UNC161" s="26"/>
      <c r="UND161" s="26"/>
      <c r="UNE161" s="26"/>
      <c r="UNF161" s="26"/>
      <c r="UNG161" s="26"/>
      <c r="UNH161" s="26"/>
      <c r="UNI161" s="26"/>
      <c r="UNJ161" s="26"/>
      <c r="UNK161" s="26"/>
      <c r="UNL161" s="26"/>
      <c r="UNM161" s="26"/>
      <c r="UNN161" s="26"/>
      <c r="UNO161" s="26"/>
      <c r="UNP161" s="26"/>
      <c r="UNQ161" s="26"/>
      <c r="UNR161" s="26"/>
      <c r="UNS161" s="26"/>
      <c r="UNT161" s="26"/>
      <c r="UNU161" s="26"/>
      <c r="UNV161" s="26"/>
      <c r="UNW161" s="26"/>
      <c r="UNX161" s="26"/>
      <c r="UNY161" s="26"/>
      <c r="UNZ161" s="26"/>
      <c r="UOA161" s="26"/>
      <c r="UOB161" s="26"/>
      <c r="UOC161" s="26"/>
      <c r="UOD161" s="26"/>
      <c r="UOE161" s="26"/>
      <c r="UOF161" s="26"/>
      <c r="UOG161" s="26"/>
      <c r="UOH161" s="26"/>
      <c r="UOI161" s="26"/>
      <c r="UOJ161" s="26"/>
      <c r="UOK161" s="26"/>
      <c r="UOL161" s="26"/>
      <c r="UOM161" s="26"/>
      <c r="UON161" s="26"/>
      <c r="UOO161" s="26"/>
      <c r="UOP161" s="26"/>
      <c r="UOQ161" s="26"/>
      <c r="UOR161" s="26"/>
      <c r="UOS161" s="26"/>
      <c r="UOT161" s="26"/>
      <c r="UOU161" s="26"/>
      <c r="UOV161" s="26"/>
      <c r="UOW161" s="26"/>
      <c r="UOX161" s="26"/>
      <c r="UOY161" s="26"/>
      <c r="UOZ161" s="26"/>
      <c r="UPA161" s="26"/>
      <c r="UPB161" s="26"/>
      <c r="UPC161" s="26"/>
      <c r="UPD161" s="26"/>
      <c r="UPE161" s="26"/>
      <c r="UPF161" s="26"/>
      <c r="UPG161" s="26"/>
      <c r="UPH161" s="26"/>
      <c r="UPI161" s="26"/>
      <c r="UPJ161" s="26"/>
      <c r="UPK161" s="26"/>
      <c r="UPL161" s="26"/>
      <c r="UPM161" s="26"/>
      <c r="UPN161" s="26"/>
      <c r="UPO161" s="26"/>
      <c r="UPP161" s="26"/>
      <c r="UPQ161" s="26"/>
      <c r="UPR161" s="26"/>
      <c r="UPS161" s="26"/>
      <c r="UPT161" s="26"/>
      <c r="UPU161" s="26"/>
      <c r="UPV161" s="26"/>
      <c r="UPW161" s="26"/>
      <c r="UPX161" s="26"/>
      <c r="UPY161" s="26"/>
      <c r="UPZ161" s="26"/>
      <c r="UQA161" s="26"/>
      <c r="UQB161" s="26"/>
      <c r="UQC161" s="26"/>
      <c r="UQD161" s="26"/>
      <c r="UQE161" s="26"/>
      <c r="UQF161" s="26"/>
      <c r="UQG161" s="26"/>
      <c r="UQH161" s="26"/>
      <c r="UQI161" s="26"/>
      <c r="UQJ161" s="26"/>
      <c r="UQK161" s="26"/>
      <c r="UQL161" s="26"/>
      <c r="UQM161" s="26"/>
      <c r="UQN161" s="26"/>
      <c r="UQO161" s="26"/>
      <c r="UQP161" s="26"/>
      <c r="UQQ161" s="26"/>
      <c r="UQR161" s="26"/>
      <c r="UQS161" s="26"/>
      <c r="UQT161" s="26"/>
      <c r="UQU161" s="26"/>
      <c r="UQV161" s="26"/>
      <c r="UQW161" s="26"/>
      <c r="UQX161" s="26"/>
      <c r="UQY161" s="26"/>
      <c r="UQZ161" s="26"/>
      <c r="URA161" s="26"/>
      <c r="URB161" s="26"/>
      <c r="URC161" s="26"/>
      <c r="URD161" s="26"/>
      <c r="URE161" s="26"/>
      <c r="URF161" s="26"/>
      <c r="URG161" s="26"/>
      <c r="URH161" s="26"/>
      <c r="URI161" s="26"/>
      <c r="URJ161" s="26"/>
      <c r="URK161" s="26"/>
      <c r="URL161" s="26"/>
      <c r="URM161" s="26"/>
      <c r="URN161" s="26"/>
      <c r="URO161" s="26"/>
      <c r="URP161" s="26"/>
      <c r="URQ161" s="26"/>
      <c r="URR161" s="26"/>
      <c r="URS161" s="26"/>
      <c r="URT161" s="26"/>
      <c r="URU161" s="26"/>
      <c r="URV161" s="26"/>
      <c r="URW161" s="26"/>
      <c r="URX161" s="26"/>
      <c r="URY161" s="26"/>
      <c r="URZ161" s="26"/>
      <c r="USA161" s="26"/>
      <c r="USB161" s="26"/>
      <c r="USC161" s="26"/>
      <c r="USD161" s="26"/>
      <c r="USE161" s="26"/>
      <c r="USF161" s="26"/>
      <c r="USG161" s="26"/>
      <c r="USH161" s="26"/>
      <c r="USI161" s="26"/>
      <c r="USJ161" s="26"/>
      <c r="USK161" s="26"/>
      <c r="USL161" s="26"/>
      <c r="USM161" s="26"/>
      <c r="USN161" s="26"/>
      <c r="USO161" s="26"/>
      <c r="USP161" s="26"/>
      <c r="USQ161" s="26"/>
      <c r="USR161" s="26"/>
      <c r="USS161" s="26"/>
      <c r="UST161" s="26"/>
      <c r="USU161" s="26"/>
      <c r="USV161" s="26"/>
      <c r="USW161" s="26"/>
      <c r="USX161" s="26"/>
      <c r="USY161" s="26"/>
      <c r="USZ161" s="26"/>
      <c r="UTA161" s="26"/>
      <c r="UTB161" s="26"/>
      <c r="UTC161" s="26"/>
      <c r="UTD161" s="26"/>
      <c r="UTE161" s="26"/>
      <c r="UTF161" s="26"/>
      <c r="UTG161" s="26"/>
      <c r="UTH161" s="26"/>
      <c r="UTI161" s="26"/>
      <c r="UTJ161" s="26"/>
      <c r="UTK161" s="26"/>
      <c r="UTL161" s="26"/>
      <c r="UTM161" s="26"/>
      <c r="UTN161" s="26"/>
      <c r="UTO161" s="26"/>
      <c r="UTP161" s="26"/>
      <c r="UTQ161" s="26"/>
      <c r="UTR161" s="26"/>
      <c r="UTS161" s="26"/>
      <c r="UTT161" s="26"/>
      <c r="UTU161" s="26"/>
      <c r="UTV161" s="26"/>
      <c r="UTW161" s="26"/>
      <c r="UTX161" s="26"/>
      <c r="UTY161" s="26"/>
      <c r="UTZ161" s="26"/>
      <c r="UUA161" s="26"/>
      <c r="UUB161" s="26"/>
      <c r="UUC161" s="26"/>
      <c r="UUD161" s="26"/>
      <c r="UUE161" s="26"/>
      <c r="UUF161" s="26"/>
      <c r="UUG161" s="26"/>
      <c r="UUH161" s="26"/>
      <c r="UUI161" s="26"/>
      <c r="UUJ161" s="26"/>
      <c r="UUK161" s="26"/>
      <c r="UUL161" s="26"/>
      <c r="UUM161" s="26"/>
      <c r="UUN161" s="26"/>
      <c r="UUO161" s="26"/>
      <c r="UUP161" s="26"/>
      <c r="UUQ161" s="26"/>
      <c r="UUR161" s="26"/>
      <c r="UUS161" s="26"/>
      <c r="UUT161" s="26"/>
      <c r="UUU161" s="26"/>
      <c r="UUV161" s="26"/>
      <c r="UUW161" s="26"/>
      <c r="UUX161" s="26"/>
      <c r="UUY161" s="26"/>
      <c r="UUZ161" s="26"/>
      <c r="UVA161" s="26"/>
      <c r="UVB161" s="26"/>
      <c r="UVC161" s="26"/>
      <c r="UVD161" s="26"/>
      <c r="UVE161" s="26"/>
      <c r="UVF161" s="26"/>
      <c r="UVG161" s="26"/>
      <c r="UVH161" s="26"/>
      <c r="UVI161" s="26"/>
      <c r="UVJ161" s="26"/>
      <c r="UVK161" s="26"/>
      <c r="UVL161" s="26"/>
      <c r="UVM161" s="26"/>
      <c r="UVN161" s="26"/>
      <c r="UVO161" s="26"/>
      <c r="UVP161" s="26"/>
      <c r="UVQ161" s="26"/>
      <c r="UVR161" s="26"/>
      <c r="UVS161" s="26"/>
      <c r="UVT161" s="26"/>
      <c r="UVU161" s="26"/>
      <c r="UVV161" s="26"/>
      <c r="UVW161" s="26"/>
      <c r="UVX161" s="26"/>
      <c r="UVY161" s="26"/>
      <c r="UVZ161" s="26"/>
      <c r="UWA161" s="26"/>
      <c r="UWB161" s="26"/>
      <c r="UWC161" s="26"/>
      <c r="UWD161" s="26"/>
      <c r="UWE161" s="26"/>
      <c r="UWF161" s="26"/>
      <c r="UWG161" s="26"/>
      <c r="UWH161" s="26"/>
      <c r="UWI161" s="26"/>
      <c r="UWJ161" s="26"/>
      <c r="UWK161" s="26"/>
      <c r="UWL161" s="26"/>
      <c r="UWM161" s="26"/>
      <c r="UWN161" s="26"/>
      <c r="UWO161" s="26"/>
      <c r="UWP161" s="26"/>
      <c r="UWQ161" s="26"/>
      <c r="UWR161" s="26"/>
      <c r="UWS161" s="26"/>
      <c r="UWT161" s="26"/>
      <c r="UWU161" s="26"/>
      <c r="UWV161" s="26"/>
      <c r="UWW161" s="26"/>
      <c r="UWX161" s="26"/>
      <c r="UWY161" s="26"/>
      <c r="UWZ161" s="26"/>
      <c r="UXA161" s="26"/>
      <c r="UXB161" s="26"/>
      <c r="UXC161" s="26"/>
      <c r="UXD161" s="26"/>
      <c r="UXE161" s="26"/>
      <c r="UXF161" s="26"/>
      <c r="UXG161" s="26"/>
      <c r="UXH161" s="26"/>
      <c r="UXI161" s="26"/>
      <c r="UXJ161" s="26"/>
      <c r="UXK161" s="26"/>
      <c r="UXL161" s="26"/>
      <c r="UXM161" s="26"/>
      <c r="UXN161" s="26"/>
      <c r="UXO161" s="26"/>
      <c r="UXP161" s="26"/>
      <c r="UXQ161" s="26"/>
      <c r="UXR161" s="26"/>
      <c r="UXS161" s="26"/>
      <c r="UXT161" s="26"/>
      <c r="UXU161" s="26"/>
      <c r="UXV161" s="26"/>
      <c r="UXW161" s="26"/>
      <c r="UXX161" s="26"/>
      <c r="UXY161" s="26"/>
      <c r="UXZ161" s="26"/>
      <c r="UYA161" s="26"/>
      <c r="UYB161" s="26"/>
      <c r="UYC161" s="26"/>
      <c r="UYD161" s="26"/>
      <c r="UYE161" s="26"/>
      <c r="UYF161" s="26"/>
      <c r="UYG161" s="26"/>
      <c r="UYH161" s="26"/>
      <c r="UYI161" s="26"/>
      <c r="UYJ161" s="26"/>
      <c r="UYK161" s="26"/>
      <c r="UYL161" s="26"/>
      <c r="UYM161" s="26"/>
      <c r="UYN161" s="26"/>
      <c r="UYO161" s="26"/>
      <c r="UYP161" s="26"/>
      <c r="UYQ161" s="26"/>
      <c r="UYR161" s="26"/>
      <c r="UYS161" s="26"/>
      <c r="UYT161" s="26"/>
      <c r="UYU161" s="26"/>
      <c r="UYV161" s="26"/>
      <c r="UYW161" s="26"/>
      <c r="UYX161" s="26"/>
      <c r="UYY161" s="26"/>
      <c r="UYZ161" s="26"/>
      <c r="UZA161" s="26"/>
      <c r="UZB161" s="26"/>
      <c r="UZC161" s="26"/>
      <c r="UZD161" s="26"/>
      <c r="UZE161" s="26"/>
      <c r="UZF161" s="26"/>
      <c r="UZG161" s="26"/>
      <c r="UZH161" s="26"/>
      <c r="UZI161" s="26"/>
      <c r="UZJ161" s="26"/>
      <c r="UZK161" s="26"/>
      <c r="UZL161" s="26"/>
      <c r="UZM161" s="26"/>
      <c r="UZN161" s="26"/>
      <c r="UZO161" s="26"/>
      <c r="UZP161" s="26"/>
      <c r="UZQ161" s="26"/>
      <c r="UZR161" s="26"/>
      <c r="UZS161" s="26"/>
      <c r="UZT161" s="26"/>
      <c r="UZU161" s="26"/>
      <c r="UZV161" s="26"/>
      <c r="UZW161" s="26"/>
      <c r="UZX161" s="26"/>
      <c r="UZY161" s="26"/>
      <c r="UZZ161" s="26"/>
      <c r="VAA161" s="26"/>
      <c r="VAB161" s="26"/>
      <c r="VAC161" s="26"/>
      <c r="VAD161" s="26"/>
      <c r="VAE161" s="26"/>
      <c r="VAF161" s="26"/>
      <c r="VAG161" s="26"/>
      <c r="VAH161" s="26"/>
      <c r="VAI161" s="26"/>
      <c r="VAJ161" s="26"/>
      <c r="VAK161" s="26"/>
      <c r="VAL161" s="26"/>
      <c r="VAM161" s="26"/>
      <c r="VAN161" s="26"/>
      <c r="VAO161" s="26"/>
      <c r="VAP161" s="26"/>
      <c r="VAQ161" s="26"/>
      <c r="VAR161" s="26"/>
      <c r="VAS161" s="26"/>
      <c r="VAT161" s="26"/>
      <c r="VAU161" s="26"/>
      <c r="VAV161" s="26"/>
      <c r="VAW161" s="26"/>
      <c r="VAX161" s="26"/>
      <c r="VAY161" s="26"/>
      <c r="VAZ161" s="26"/>
      <c r="VBA161" s="26"/>
      <c r="VBB161" s="26"/>
      <c r="VBC161" s="26"/>
      <c r="VBD161" s="26"/>
      <c r="VBE161" s="26"/>
      <c r="VBF161" s="26"/>
      <c r="VBG161" s="26"/>
      <c r="VBH161" s="26"/>
      <c r="VBI161" s="26"/>
      <c r="VBJ161" s="26"/>
      <c r="VBK161" s="26"/>
      <c r="VBL161" s="26"/>
      <c r="VBM161" s="26"/>
      <c r="VBN161" s="26"/>
      <c r="VBO161" s="26"/>
      <c r="VBP161" s="26"/>
      <c r="VBQ161" s="26"/>
      <c r="VBR161" s="26"/>
      <c r="VBS161" s="26"/>
      <c r="VBT161" s="26"/>
      <c r="VBU161" s="26"/>
      <c r="VBV161" s="26"/>
      <c r="VBW161" s="26"/>
      <c r="VBX161" s="26"/>
      <c r="VBY161" s="26"/>
      <c r="VBZ161" s="26"/>
      <c r="VCA161" s="26"/>
      <c r="VCB161" s="26"/>
      <c r="VCC161" s="26"/>
      <c r="VCD161" s="26"/>
      <c r="VCE161" s="26"/>
      <c r="VCF161" s="26"/>
      <c r="VCG161" s="26"/>
      <c r="VCH161" s="26"/>
      <c r="VCI161" s="26"/>
      <c r="VCJ161" s="26"/>
      <c r="VCK161" s="26"/>
      <c r="VCL161" s="26"/>
      <c r="VCM161" s="26"/>
      <c r="VCN161" s="26"/>
      <c r="VCO161" s="26"/>
      <c r="VCP161" s="26"/>
      <c r="VCQ161" s="26"/>
      <c r="VCR161" s="26"/>
      <c r="VCS161" s="26"/>
      <c r="VCT161" s="26"/>
      <c r="VCU161" s="26"/>
      <c r="VCV161" s="26"/>
      <c r="VCW161" s="26"/>
      <c r="VCX161" s="26"/>
      <c r="VCY161" s="26"/>
      <c r="VCZ161" s="26"/>
      <c r="VDA161" s="26"/>
      <c r="VDB161" s="26"/>
      <c r="VDC161" s="26"/>
      <c r="VDD161" s="26"/>
      <c r="VDE161" s="26"/>
      <c r="VDF161" s="26"/>
      <c r="VDG161" s="26"/>
      <c r="VDH161" s="26"/>
      <c r="VDI161" s="26"/>
      <c r="VDJ161" s="26"/>
      <c r="VDK161" s="26"/>
      <c r="VDL161" s="26"/>
      <c r="VDM161" s="26"/>
      <c r="VDN161" s="26"/>
      <c r="VDO161" s="26"/>
      <c r="VDP161" s="26"/>
      <c r="VDQ161" s="26"/>
      <c r="VDR161" s="26"/>
      <c r="VDS161" s="26"/>
      <c r="VDT161" s="26"/>
      <c r="VDU161" s="26"/>
      <c r="VDV161" s="26"/>
      <c r="VDW161" s="26"/>
      <c r="VDX161" s="26"/>
      <c r="VDY161" s="26"/>
      <c r="VDZ161" s="26"/>
      <c r="VEA161" s="26"/>
      <c r="VEB161" s="26"/>
      <c r="VEC161" s="26"/>
      <c r="VED161" s="26"/>
      <c r="VEE161" s="26"/>
      <c r="VEF161" s="26"/>
      <c r="VEG161" s="26"/>
      <c r="VEH161" s="26"/>
      <c r="VEI161" s="26"/>
      <c r="VEJ161" s="26"/>
      <c r="VEK161" s="26"/>
      <c r="VEL161" s="26"/>
      <c r="VEM161" s="26"/>
      <c r="VEN161" s="26"/>
      <c r="VEO161" s="26"/>
      <c r="VEP161" s="26"/>
      <c r="VEQ161" s="26"/>
      <c r="VER161" s="26"/>
      <c r="VES161" s="26"/>
      <c r="VET161" s="26"/>
      <c r="VEU161" s="26"/>
      <c r="VEV161" s="26"/>
      <c r="VEW161" s="26"/>
      <c r="VEX161" s="26"/>
      <c r="VEY161" s="26"/>
      <c r="VEZ161" s="26"/>
      <c r="VFA161" s="26"/>
      <c r="VFB161" s="26"/>
      <c r="VFC161" s="26"/>
      <c r="VFD161" s="26"/>
      <c r="VFE161" s="26"/>
      <c r="VFF161" s="26"/>
      <c r="VFG161" s="26"/>
      <c r="VFH161" s="26"/>
      <c r="VFI161" s="26"/>
      <c r="VFJ161" s="26"/>
      <c r="VFK161" s="26"/>
      <c r="VFL161" s="26"/>
      <c r="VFM161" s="26"/>
      <c r="VFN161" s="26"/>
      <c r="VFO161" s="26"/>
      <c r="VFP161" s="26"/>
      <c r="VFQ161" s="26"/>
      <c r="VFR161" s="26"/>
      <c r="VFS161" s="26"/>
      <c r="VFT161" s="26"/>
      <c r="VFU161" s="26"/>
      <c r="VFV161" s="26"/>
      <c r="VFW161" s="26"/>
      <c r="VFX161" s="26"/>
      <c r="VFY161" s="26"/>
      <c r="VFZ161" s="26"/>
      <c r="VGA161" s="26"/>
      <c r="VGB161" s="26"/>
      <c r="VGC161" s="26"/>
      <c r="VGD161" s="26"/>
      <c r="VGE161" s="26"/>
      <c r="VGF161" s="26"/>
      <c r="VGG161" s="26"/>
      <c r="VGH161" s="26"/>
      <c r="VGI161" s="26"/>
      <c r="VGJ161" s="26"/>
      <c r="VGK161" s="26"/>
      <c r="VGL161" s="26"/>
      <c r="VGM161" s="26"/>
      <c r="VGN161" s="26"/>
      <c r="VGO161" s="26"/>
      <c r="VGP161" s="26"/>
      <c r="VGQ161" s="26"/>
      <c r="VGR161" s="26"/>
      <c r="VGS161" s="26"/>
      <c r="VGT161" s="26"/>
      <c r="VGU161" s="26"/>
      <c r="VGV161" s="26"/>
      <c r="VGW161" s="26"/>
      <c r="VGX161" s="26"/>
      <c r="VGY161" s="26"/>
      <c r="VGZ161" s="26"/>
      <c r="VHA161" s="26"/>
      <c r="VHB161" s="26"/>
      <c r="VHC161" s="26"/>
      <c r="VHD161" s="26"/>
      <c r="VHE161" s="26"/>
      <c r="VHF161" s="26"/>
      <c r="VHG161" s="26"/>
      <c r="VHH161" s="26"/>
      <c r="VHI161" s="26"/>
      <c r="VHJ161" s="26"/>
      <c r="VHK161" s="26"/>
      <c r="VHL161" s="26"/>
      <c r="VHM161" s="26"/>
      <c r="VHN161" s="26"/>
      <c r="VHO161" s="26"/>
      <c r="VHP161" s="26"/>
      <c r="VHQ161" s="26"/>
      <c r="VHR161" s="26"/>
      <c r="VHS161" s="26"/>
      <c r="VHT161" s="26"/>
      <c r="VHU161" s="26"/>
      <c r="VHV161" s="26"/>
      <c r="VHW161" s="26"/>
      <c r="VHX161" s="26"/>
      <c r="VHY161" s="26"/>
      <c r="VHZ161" s="26"/>
      <c r="VIA161" s="26"/>
      <c r="VIB161" s="26"/>
      <c r="VIC161" s="26"/>
      <c r="VID161" s="26"/>
      <c r="VIE161" s="26"/>
      <c r="VIF161" s="26"/>
      <c r="VIG161" s="26"/>
      <c r="VIH161" s="26"/>
      <c r="VII161" s="26"/>
      <c r="VIJ161" s="26"/>
      <c r="VIK161" s="26"/>
      <c r="VIL161" s="26"/>
      <c r="VIM161" s="26"/>
      <c r="VIN161" s="26"/>
      <c r="VIO161" s="26"/>
      <c r="VIP161" s="26"/>
      <c r="VIQ161" s="26"/>
      <c r="VIR161" s="26"/>
      <c r="VIS161" s="26"/>
      <c r="VIT161" s="26"/>
      <c r="VIU161" s="26"/>
      <c r="VIV161" s="26"/>
      <c r="VIW161" s="26"/>
      <c r="VIX161" s="26"/>
      <c r="VIY161" s="26"/>
      <c r="VIZ161" s="26"/>
      <c r="VJA161" s="26"/>
      <c r="VJB161" s="26"/>
      <c r="VJC161" s="26"/>
      <c r="VJD161" s="26"/>
      <c r="VJE161" s="26"/>
      <c r="VJF161" s="26"/>
      <c r="VJG161" s="26"/>
      <c r="VJH161" s="26"/>
      <c r="VJI161" s="26"/>
      <c r="VJJ161" s="26"/>
      <c r="VJK161" s="26"/>
      <c r="VJL161" s="26"/>
      <c r="VJM161" s="26"/>
      <c r="VJN161" s="26"/>
      <c r="VJO161" s="26"/>
      <c r="VJP161" s="26"/>
      <c r="VJQ161" s="26"/>
      <c r="VJR161" s="26"/>
      <c r="VJS161" s="26"/>
      <c r="VJT161" s="26"/>
      <c r="VJU161" s="26"/>
      <c r="VJV161" s="26"/>
      <c r="VJW161" s="26"/>
      <c r="VJX161" s="26"/>
      <c r="VJY161" s="26"/>
      <c r="VJZ161" s="26"/>
      <c r="VKA161" s="26"/>
      <c r="VKB161" s="26"/>
      <c r="VKC161" s="26"/>
      <c r="VKD161" s="26"/>
      <c r="VKE161" s="26"/>
      <c r="VKF161" s="26"/>
      <c r="VKG161" s="26"/>
      <c r="VKH161" s="26"/>
      <c r="VKI161" s="26"/>
      <c r="VKJ161" s="26"/>
      <c r="VKK161" s="26"/>
      <c r="VKL161" s="26"/>
      <c r="VKM161" s="26"/>
      <c r="VKN161" s="26"/>
      <c r="VKO161" s="26"/>
      <c r="VKP161" s="26"/>
      <c r="VKQ161" s="26"/>
      <c r="VKR161" s="26"/>
      <c r="VKS161" s="26"/>
      <c r="VKT161" s="26"/>
      <c r="VKU161" s="26"/>
      <c r="VKV161" s="26"/>
      <c r="VKW161" s="26"/>
      <c r="VKX161" s="26"/>
      <c r="VKY161" s="26"/>
      <c r="VKZ161" s="26"/>
      <c r="VLA161" s="26"/>
      <c r="VLB161" s="26"/>
      <c r="VLC161" s="26"/>
      <c r="VLD161" s="26"/>
      <c r="VLE161" s="26"/>
      <c r="VLF161" s="26"/>
      <c r="VLG161" s="26"/>
      <c r="VLH161" s="26"/>
      <c r="VLI161" s="26"/>
      <c r="VLJ161" s="26"/>
      <c r="VLK161" s="26"/>
      <c r="VLL161" s="26"/>
      <c r="VLM161" s="26"/>
      <c r="VLN161" s="26"/>
      <c r="VLO161" s="26"/>
      <c r="VLP161" s="26"/>
      <c r="VLQ161" s="26"/>
      <c r="VLR161" s="26"/>
      <c r="VLS161" s="26"/>
      <c r="VLT161" s="26"/>
      <c r="VLU161" s="26"/>
      <c r="VLV161" s="26"/>
      <c r="VLW161" s="26"/>
      <c r="VLX161" s="26"/>
      <c r="VLY161" s="26"/>
      <c r="VLZ161" s="26"/>
      <c r="VMA161" s="26"/>
      <c r="VMB161" s="26"/>
      <c r="VMC161" s="26"/>
      <c r="VMD161" s="26"/>
      <c r="VME161" s="26"/>
      <c r="VMF161" s="26"/>
      <c r="VMG161" s="26"/>
      <c r="VMH161" s="26"/>
      <c r="VMI161" s="26"/>
      <c r="VMJ161" s="26"/>
      <c r="VMK161" s="26"/>
      <c r="VML161" s="26"/>
      <c r="VMM161" s="26"/>
      <c r="VMN161" s="26"/>
      <c r="VMO161" s="26"/>
      <c r="VMP161" s="26"/>
      <c r="VMQ161" s="26"/>
      <c r="VMR161" s="26"/>
      <c r="VMS161" s="26"/>
      <c r="VMT161" s="26"/>
      <c r="VMU161" s="26"/>
      <c r="VMV161" s="26"/>
      <c r="VMW161" s="26"/>
      <c r="VMX161" s="26"/>
      <c r="VMY161" s="26"/>
      <c r="VMZ161" s="26"/>
      <c r="VNA161" s="26"/>
      <c r="VNB161" s="26"/>
      <c r="VNC161" s="26"/>
      <c r="VND161" s="26"/>
      <c r="VNE161" s="26"/>
      <c r="VNF161" s="26"/>
      <c r="VNG161" s="26"/>
      <c r="VNH161" s="26"/>
      <c r="VNI161" s="26"/>
      <c r="VNJ161" s="26"/>
      <c r="VNK161" s="26"/>
      <c r="VNL161" s="26"/>
      <c r="VNM161" s="26"/>
      <c r="VNN161" s="26"/>
      <c r="VNO161" s="26"/>
      <c r="VNP161" s="26"/>
      <c r="VNQ161" s="26"/>
      <c r="VNR161" s="26"/>
      <c r="VNS161" s="26"/>
      <c r="VNT161" s="26"/>
      <c r="VNU161" s="26"/>
      <c r="VNV161" s="26"/>
      <c r="VNW161" s="26"/>
      <c r="VNX161" s="26"/>
      <c r="VNY161" s="26"/>
      <c r="VNZ161" s="26"/>
      <c r="VOA161" s="26"/>
      <c r="VOB161" s="26"/>
      <c r="VOC161" s="26"/>
      <c r="VOD161" s="26"/>
      <c r="VOE161" s="26"/>
      <c r="VOF161" s="26"/>
      <c r="VOG161" s="26"/>
      <c r="VOH161" s="26"/>
      <c r="VOI161" s="26"/>
      <c r="VOJ161" s="26"/>
      <c r="VOK161" s="26"/>
      <c r="VOL161" s="26"/>
      <c r="VOM161" s="26"/>
      <c r="VON161" s="26"/>
      <c r="VOO161" s="26"/>
      <c r="VOP161" s="26"/>
      <c r="VOQ161" s="26"/>
      <c r="VOR161" s="26"/>
      <c r="VOS161" s="26"/>
      <c r="VOT161" s="26"/>
      <c r="VOU161" s="26"/>
      <c r="VOV161" s="26"/>
      <c r="VOW161" s="26"/>
      <c r="VOX161" s="26"/>
      <c r="VOY161" s="26"/>
      <c r="VOZ161" s="26"/>
      <c r="VPA161" s="26"/>
      <c r="VPB161" s="26"/>
      <c r="VPC161" s="26"/>
      <c r="VPD161" s="26"/>
      <c r="VPE161" s="26"/>
      <c r="VPF161" s="26"/>
      <c r="VPG161" s="26"/>
      <c r="VPH161" s="26"/>
      <c r="VPI161" s="26"/>
      <c r="VPJ161" s="26"/>
      <c r="VPK161" s="26"/>
      <c r="VPL161" s="26"/>
      <c r="VPM161" s="26"/>
      <c r="VPN161" s="26"/>
      <c r="VPO161" s="26"/>
      <c r="VPP161" s="26"/>
      <c r="VPQ161" s="26"/>
      <c r="VPR161" s="26"/>
      <c r="VPS161" s="26"/>
      <c r="VPT161" s="26"/>
      <c r="VPU161" s="26"/>
      <c r="VPV161" s="26"/>
      <c r="VPW161" s="26"/>
      <c r="VPX161" s="26"/>
      <c r="VPY161" s="26"/>
      <c r="VPZ161" s="26"/>
      <c r="VQA161" s="26"/>
      <c r="VQB161" s="26"/>
      <c r="VQC161" s="26"/>
      <c r="VQD161" s="26"/>
      <c r="VQE161" s="26"/>
      <c r="VQF161" s="26"/>
      <c r="VQG161" s="26"/>
      <c r="VQH161" s="26"/>
      <c r="VQI161" s="26"/>
      <c r="VQJ161" s="26"/>
      <c r="VQK161" s="26"/>
      <c r="VQL161" s="26"/>
      <c r="VQM161" s="26"/>
      <c r="VQN161" s="26"/>
      <c r="VQO161" s="26"/>
      <c r="VQP161" s="26"/>
      <c r="VQQ161" s="26"/>
      <c r="VQR161" s="26"/>
      <c r="VQS161" s="26"/>
      <c r="VQT161" s="26"/>
      <c r="VQU161" s="26"/>
      <c r="VQV161" s="26"/>
      <c r="VQW161" s="26"/>
      <c r="VQX161" s="26"/>
      <c r="VQY161" s="26"/>
      <c r="VQZ161" s="26"/>
      <c r="VRA161" s="26"/>
      <c r="VRB161" s="26"/>
      <c r="VRC161" s="26"/>
      <c r="VRD161" s="26"/>
      <c r="VRE161" s="26"/>
      <c r="VRF161" s="26"/>
      <c r="VRG161" s="26"/>
      <c r="VRH161" s="26"/>
      <c r="VRI161" s="26"/>
      <c r="VRJ161" s="26"/>
      <c r="VRK161" s="26"/>
      <c r="VRL161" s="26"/>
      <c r="VRM161" s="26"/>
      <c r="VRN161" s="26"/>
      <c r="VRO161" s="26"/>
      <c r="VRP161" s="26"/>
      <c r="VRQ161" s="26"/>
      <c r="VRR161" s="26"/>
      <c r="VRS161" s="26"/>
      <c r="VRT161" s="26"/>
      <c r="VRU161" s="26"/>
      <c r="VRV161" s="26"/>
      <c r="VRW161" s="26"/>
      <c r="VRX161" s="26"/>
      <c r="VRY161" s="26"/>
      <c r="VRZ161" s="26"/>
      <c r="VSA161" s="26"/>
      <c r="VSB161" s="26"/>
      <c r="VSC161" s="26"/>
      <c r="VSD161" s="26"/>
      <c r="VSE161" s="26"/>
      <c r="VSF161" s="26"/>
      <c r="VSG161" s="26"/>
      <c r="VSH161" s="26"/>
      <c r="VSI161" s="26"/>
      <c r="VSJ161" s="26"/>
      <c r="VSK161" s="26"/>
      <c r="VSL161" s="26"/>
      <c r="VSM161" s="26"/>
      <c r="VSN161" s="26"/>
      <c r="VSO161" s="26"/>
      <c r="VSP161" s="26"/>
      <c r="VSQ161" s="26"/>
      <c r="VSR161" s="26"/>
      <c r="VSS161" s="26"/>
      <c r="VST161" s="26"/>
      <c r="VSU161" s="26"/>
      <c r="VSV161" s="26"/>
      <c r="VSW161" s="26"/>
      <c r="VSX161" s="26"/>
      <c r="VSY161" s="26"/>
      <c r="VSZ161" s="26"/>
      <c r="VTA161" s="26"/>
      <c r="VTB161" s="26"/>
      <c r="VTC161" s="26"/>
      <c r="VTD161" s="26"/>
      <c r="VTE161" s="26"/>
      <c r="VTF161" s="26"/>
      <c r="VTG161" s="26"/>
      <c r="VTH161" s="26"/>
      <c r="VTI161" s="26"/>
      <c r="VTJ161" s="26"/>
      <c r="VTK161" s="26"/>
      <c r="VTL161" s="26"/>
      <c r="VTM161" s="26"/>
      <c r="VTN161" s="26"/>
      <c r="VTO161" s="26"/>
      <c r="VTP161" s="26"/>
      <c r="VTQ161" s="26"/>
      <c r="VTR161" s="26"/>
      <c r="VTS161" s="26"/>
      <c r="VTT161" s="26"/>
      <c r="VTU161" s="26"/>
      <c r="VTV161" s="26"/>
      <c r="VTW161" s="26"/>
      <c r="VTX161" s="26"/>
      <c r="VTY161" s="26"/>
      <c r="VTZ161" s="26"/>
      <c r="VUA161" s="26"/>
      <c r="VUB161" s="26"/>
      <c r="VUC161" s="26"/>
      <c r="VUD161" s="26"/>
      <c r="VUE161" s="26"/>
      <c r="VUF161" s="26"/>
      <c r="VUG161" s="26"/>
      <c r="VUH161" s="26"/>
      <c r="VUI161" s="26"/>
      <c r="VUJ161" s="26"/>
      <c r="VUK161" s="26"/>
      <c r="VUL161" s="26"/>
      <c r="VUM161" s="26"/>
      <c r="VUN161" s="26"/>
      <c r="VUO161" s="26"/>
      <c r="VUP161" s="26"/>
      <c r="VUQ161" s="26"/>
      <c r="VUR161" s="26"/>
      <c r="VUS161" s="26"/>
      <c r="VUT161" s="26"/>
      <c r="VUU161" s="26"/>
      <c r="VUV161" s="26"/>
      <c r="VUW161" s="26"/>
      <c r="VUX161" s="26"/>
      <c r="VUY161" s="26"/>
      <c r="VUZ161" s="26"/>
      <c r="VVA161" s="26"/>
      <c r="VVB161" s="26"/>
      <c r="VVC161" s="26"/>
      <c r="VVD161" s="26"/>
      <c r="VVE161" s="26"/>
      <c r="VVF161" s="26"/>
      <c r="VVG161" s="26"/>
      <c r="VVH161" s="26"/>
      <c r="VVI161" s="26"/>
      <c r="VVJ161" s="26"/>
      <c r="VVK161" s="26"/>
      <c r="VVL161" s="26"/>
      <c r="VVM161" s="26"/>
      <c r="VVN161" s="26"/>
      <c r="VVO161" s="26"/>
      <c r="VVP161" s="26"/>
      <c r="VVQ161" s="26"/>
      <c r="VVR161" s="26"/>
      <c r="VVS161" s="26"/>
      <c r="VVT161" s="26"/>
      <c r="VVU161" s="26"/>
      <c r="VVV161" s="26"/>
      <c r="VVW161" s="26"/>
      <c r="VVX161" s="26"/>
      <c r="VVY161" s="26"/>
      <c r="VVZ161" s="26"/>
      <c r="VWA161" s="26"/>
      <c r="VWB161" s="26"/>
      <c r="VWC161" s="26"/>
      <c r="VWD161" s="26"/>
      <c r="VWE161" s="26"/>
      <c r="VWF161" s="26"/>
      <c r="VWG161" s="26"/>
      <c r="VWH161" s="26"/>
      <c r="VWI161" s="26"/>
      <c r="VWJ161" s="26"/>
      <c r="VWK161" s="26"/>
      <c r="VWL161" s="26"/>
      <c r="VWM161" s="26"/>
      <c r="VWN161" s="26"/>
      <c r="VWO161" s="26"/>
      <c r="VWP161" s="26"/>
      <c r="VWQ161" s="26"/>
      <c r="VWR161" s="26"/>
      <c r="VWS161" s="26"/>
      <c r="VWT161" s="26"/>
      <c r="VWU161" s="26"/>
      <c r="VWV161" s="26"/>
      <c r="VWW161" s="26"/>
      <c r="VWX161" s="26"/>
      <c r="VWY161" s="26"/>
      <c r="VWZ161" s="26"/>
      <c r="VXA161" s="26"/>
      <c r="VXB161" s="26"/>
      <c r="VXC161" s="26"/>
      <c r="VXD161" s="26"/>
      <c r="VXE161" s="26"/>
      <c r="VXF161" s="26"/>
      <c r="VXG161" s="26"/>
      <c r="VXH161" s="26"/>
      <c r="VXI161" s="26"/>
      <c r="VXJ161" s="26"/>
      <c r="VXK161" s="26"/>
      <c r="VXL161" s="26"/>
      <c r="VXM161" s="26"/>
      <c r="VXN161" s="26"/>
      <c r="VXO161" s="26"/>
      <c r="VXP161" s="26"/>
      <c r="VXQ161" s="26"/>
      <c r="VXR161" s="26"/>
      <c r="VXS161" s="26"/>
      <c r="VXT161" s="26"/>
      <c r="VXU161" s="26"/>
      <c r="VXV161" s="26"/>
      <c r="VXW161" s="26"/>
      <c r="VXX161" s="26"/>
      <c r="VXY161" s="26"/>
      <c r="VXZ161" s="26"/>
      <c r="VYA161" s="26"/>
      <c r="VYB161" s="26"/>
      <c r="VYC161" s="26"/>
      <c r="VYD161" s="26"/>
      <c r="VYE161" s="26"/>
      <c r="VYF161" s="26"/>
      <c r="VYG161" s="26"/>
      <c r="VYH161" s="26"/>
      <c r="VYI161" s="26"/>
      <c r="VYJ161" s="26"/>
      <c r="VYK161" s="26"/>
      <c r="VYL161" s="26"/>
      <c r="VYM161" s="26"/>
      <c r="VYN161" s="26"/>
      <c r="VYO161" s="26"/>
      <c r="VYP161" s="26"/>
      <c r="VYQ161" s="26"/>
      <c r="VYR161" s="26"/>
      <c r="VYS161" s="26"/>
      <c r="VYT161" s="26"/>
      <c r="VYU161" s="26"/>
      <c r="VYV161" s="26"/>
      <c r="VYW161" s="26"/>
      <c r="VYX161" s="26"/>
      <c r="VYY161" s="26"/>
      <c r="VYZ161" s="26"/>
      <c r="VZA161" s="26"/>
      <c r="VZB161" s="26"/>
      <c r="VZC161" s="26"/>
      <c r="VZD161" s="26"/>
      <c r="VZE161" s="26"/>
      <c r="VZF161" s="26"/>
      <c r="VZG161" s="26"/>
      <c r="VZH161" s="26"/>
      <c r="VZI161" s="26"/>
      <c r="VZJ161" s="26"/>
      <c r="VZK161" s="26"/>
      <c r="VZL161" s="26"/>
      <c r="VZM161" s="26"/>
      <c r="VZN161" s="26"/>
      <c r="VZO161" s="26"/>
      <c r="VZP161" s="26"/>
      <c r="VZQ161" s="26"/>
      <c r="VZR161" s="26"/>
      <c r="VZS161" s="26"/>
      <c r="VZT161" s="26"/>
      <c r="VZU161" s="26"/>
      <c r="VZV161" s="26"/>
      <c r="VZW161" s="26"/>
      <c r="VZX161" s="26"/>
      <c r="VZY161" s="26"/>
      <c r="VZZ161" s="26"/>
      <c r="WAA161" s="26"/>
      <c r="WAB161" s="26"/>
      <c r="WAC161" s="26"/>
      <c r="WAD161" s="26"/>
      <c r="WAE161" s="26"/>
      <c r="WAF161" s="26"/>
      <c r="WAG161" s="26"/>
      <c r="WAH161" s="26"/>
      <c r="WAI161" s="26"/>
      <c r="WAJ161" s="26"/>
      <c r="WAK161" s="26"/>
      <c r="WAL161" s="26"/>
      <c r="WAM161" s="26"/>
      <c r="WAN161" s="26"/>
      <c r="WAO161" s="26"/>
      <c r="WAP161" s="26"/>
      <c r="WAQ161" s="26"/>
      <c r="WAR161" s="26"/>
      <c r="WAS161" s="26"/>
      <c r="WAT161" s="26"/>
      <c r="WAU161" s="26"/>
      <c r="WAV161" s="26"/>
      <c r="WAW161" s="26"/>
      <c r="WAX161" s="26"/>
      <c r="WAY161" s="26"/>
      <c r="WAZ161" s="26"/>
      <c r="WBA161" s="26"/>
      <c r="WBB161" s="26"/>
      <c r="WBC161" s="26"/>
      <c r="WBD161" s="26"/>
      <c r="WBE161" s="26"/>
      <c r="WBF161" s="26"/>
      <c r="WBG161" s="26"/>
      <c r="WBH161" s="26"/>
      <c r="WBI161" s="26"/>
      <c r="WBJ161" s="26"/>
      <c r="WBK161" s="26"/>
      <c r="WBL161" s="26"/>
      <c r="WBM161" s="26"/>
      <c r="WBN161" s="26"/>
      <c r="WBO161" s="26"/>
      <c r="WBP161" s="26"/>
      <c r="WBQ161" s="26"/>
      <c r="WBR161" s="26"/>
      <c r="WBS161" s="26"/>
      <c r="WBT161" s="26"/>
      <c r="WBU161" s="26"/>
      <c r="WBV161" s="26"/>
      <c r="WBW161" s="26"/>
      <c r="WBX161" s="26"/>
      <c r="WBY161" s="26"/>
      <c r="WBZ161" s="26"/>
      <c r="WCA161" s="26"/>
      <c r="WCB161" s="26"/>
      <c r="WCC161" s="26"/>
      <c r="WCD161" s="26"/>
      <c r="WCE161" s="26"/>
      <c r="WCF161" s="26"/>
      <c r="WCG161" s="26"/>
      <c r="WCH161" s="26"/>
      <c r="WCI161" s="26"/>
      <c r="WCJ161" s="26"/>
      <c r="WCK161" s="26"/>
      <c r="WCL161" s="26"/>
      <c r="WCM161" s="26"/>
      <c r="WCN161" s="26"/>
      <c r="WCO161" s="26"/>
      <c r="WCP161" s="26"/>
      <c r="WCQ161" s="26"/>
      <c r="WCR161" s="26"/>
      <c r="WCS161" s="26"/>
      <c r="WCT161" s="26"/>
      <c r="WCU161" s="26"/>
      <c r="WCV161" s="26"/>
      <c r="WCW161" s="26"/>
      <c r="WCX161" s="26"/>
      <c r="WCY161" s="26"/>
      <c r="WCZ161" s="26"/>
      <c r="WDA161" s="26"/>
      <c r="WDB161" s="26"/>
      <c r="WDC161" s="26"/>
      <c r="WDD161" s="26"/>
      <c r="WDE161" s="26"/>
      <c r="WDF161" s="26"/>
      <c r="WDG161" s="26"/>
      <c r="WDH161" s="26"/>
      <c r="WDI161" s="26"/>
      <c r="WDJ161" s="26"/>
      <c r="WDK161" s="26"/>
      <c r="WDL161" s="26"/>
      <c r="WDM161" s="26"/>
      <c r="WDN161" s="26"/>
      <c r="WDO161" s="26"/>
      <c r="WDP161" s="26"/>
      <c r="WDQ161" s="26"/>
      <c r="WDR161" s="26"/>
      <c r="WDS161" s="26"/>
      <c r="WDT161" s="26"/>
      <c r="WDU161" s="26"/>
      <c r="WDV161" s="26"/>
      <c r="WDW161" s="26"/>
      <c r="WDX161" s="26"/>
      <c r="WDY161" s="26"/>
      <c r="WDZ161" s="26"/>
      <c r="WEA161" s="26"/>
      <c r="WEB161" s="26"/>
      <c r="WEC161" s="26"/>
      <c r="WED161" s="26"/>
      <c r="WEE161" s="26"/>
      <c r="WEF161" s="26"/>
      <c r="WEG161" s="26"/>
      <c r="WEH161" s="26"/>
      <c r="WEI161" s="26"/>
      <c r="WEJ161" s="26"/>
      <c r="WEK161" s="26"/>
      <c r="WEL161" s="26"/>
      <c r="WEM161" s="26"/>
      <c r="WEN161" s="26"/>
      <c r="WEO161" s="26"/>
      <c r="WEP161" s="26"/>
      <c r="WEQ161" s="26"/>
      <c r="WER161" s="26"/>
      <c r="WES161" s="26"/>
      <c r="WET161" s="26"/>
      <c r="WEU161" s="26"/>
      <c r="WEV161" s="26"/>
      <c r="WEW161" s="26"/>
      <c r="WEX161" s="26"/>
      <c r="WEY161" s="26"/>
      <c r="WEZ161" s="26"/>
      <c r="WFA161" s="26"/>
      <c r="WFB161" s="26"/>
      <c r="WFC161" s="26"/>
      <c r="WFD161" s="26"/>
      <c r="WFE161" s="26"/>
      <c r="WFF161" s="26"/>
      <c r="WFG161" s="26"/>
      <c r="WFH161" s="26"/>
      <c r="WFI161" s="26"/>
      <c r="WFJ161" s="26"/>
      <c r="WFK161" s="26"/>
      <c r="WFL161" s="26"/>
      <c r="WFM161" s="26"/>
      <c r="WFN161" s="26"/>
      <c r="WFO161" s="26"/>
      <c r="WFP161" s="26"/>
      <c r="WFQ161" s="26"/>
      <c r="WFR161" s="26"/>
      <c r="WFS161" s="26"/>
      <c r="WFT161" s="26"/>
      <c r="WFU161" s="26"/>
      <c r="WFV161" s="26"/>
      <c r="WFW161" s="26"/>
      <c r="WFX161" s="26"/>
      <c r="WFY161" s="26"/>
      <c r="WFZ161" s="26"/>
      <c r="WGA161" s="26"/>
      <c r="WGB161" s="26"/>
      <c r="WGC161" s="26"/>
      <c r="WGD161" s="26"/>
      <c r="WGE161" s="26"/>
      <c r="WGF161" s="26"/>
      <c r="WGG161" s="26"/>
      <c r="WGH161" s="26"/>
      <c r="WGI161" s="26"/>
      <c r="WGJ161" s="26"/>
      <c r="WGK161" s="26"/>
      <c r="WGL161" s="26"/>
      <c r="WGM161" s="26"/>
      <c r="WGN161" s="26"/>
      <c r="WGO161" s="26"/>
      <c r="WGP161" s="26"/>
      <c r="WGQ161" s="26"/>
      <c r="WGR161" s="26"/>
      <c r="WGS161" s="26"/>
      <c r="WGT161" s="26"/>
      <c r="WGU161" s="26"/>
      <c r="WGV161" s="26"/>
      <c r="WGW161" s="26"/>
      <c r="WGX161" s="26"/>
      <c r="WGY161" s="26"/>
      <c r="WGZ161" s="26"/>
      <c r="WHA161" s="26"/>
      <c r="WHB161" s="26"/>
      <c r="WHC161" s="26"/>
      <c r="WHD161" s="26"/>
      <c r="WHE161" s="26"/>
      <c r="WHF161" s="26"/>
      <c r="WHG161" s="26"/>
      <c r="WHH161" s="26"/>
      <c r="WHI161" s="26"/>
      <c r="WHJ161" s="26"/>
      <c r="WHK161" s="26"/>
      <c r="WHL161" s="26"/>
      <c r="WHM161" s="26"/>
      <c r="WHN161" s="26"/>
      <c r="WHO161" s="26"/>
      <c r="WHP161" s="26"/>
      <c r="WHQ161" s="26"/>
      <c r="WHR161" s="26"/>
      <c r="WHS161" s="26"/>
      <c r="WHT161" s="26"/>
      <c r="WHU161" s="26"/>
      <c r="WHV161" s="26"/>
      <c r="WHW161" s="26"/>
      <c r="WHX161" s="26"/>
      <c r="WHY161" s="26"/>
      <c r="WHZ161" s="26"/>
      <c r="WIA161" s="26"/>
      <c r="WIB161" s="26"/>
      <c r="WIC161" s="26"/>
      <c r="WID161" s="26"/>
      <c r="WIE161" s="26"/>
      <c r="WIF161" s="26"/>
      <c r="WIG161" s="26"/>
      <c r="WIH161" s="26"/>
      <c r="WII161" s="26"/>
      <c r="WIJ161" s="26"/>
      <c r="WIK161" s="26"/>
      <c r="WIL161" s="26"/>
      <c r="WIM161" s="26"/>
      <c r="WIN161" s="26"/>
      <c r="WIO161" s="26"/>
      <c r="WIP161" s="26"/>
      <c r="WIQ161" s="26"/>
      <c r="WIR161" s="26"/>
      <c r="WIS161" s="26"/>
      <c r="WIT161" s="26"/>
      <c r="WIU161" s="26"/>
      <c r="WIV161" s="26"/>
      <c r="WIW161" s="26"/>
      <c r="WIX161" s="26"/>
      <c r="WIY161" s="26"/>
      <c r="WIZ161" s="26"/>
      <c r="WJA161" s="26"/>
      <c r="WJB161" s="26"/>
      <c r="WJC161" s="26"/>
      <c r="WJD161" s="26"/>
      <c r="WJE161" s="26"/>
      <c r="WJF161" s="26"/>
      <c r="WJG161" s="26"/>
      <c r="WJH161" s="26"/>
      <c r="WJI161" s="26"/>
      <c r="WJJ161" s="26"/>
      <c r="WJK161" s="26"/>
      <c r="WJL161" s="26"/>
      <c r="WJM161" s="26"/>
      <c r="WJN161" s="26"/>
      <c r="WJO161" s="26"/>
      <c r="WJP161" s="26"/>
      <c r="WJQ161" s="26"/>
      <c r="WJR161" s="26"/>
      <c r="WJS161" s="26"/>
      <c r="WJT161" s="26"/>
      <c r="WJU161" s="26"/>
      <c r="WJV161" s="26"/>
      <c r="WJW161" s="26"/>
      <c r="WJX161" s="26"/>
      <c r="WJY161" s="26"/>
      <c r="WJZ161" s="26"/>
      <c r="WKA161" s="26"/>
      <c r="WKB161" s="26"/>
      <c r="WKC161" s="26"/>
      <c r="WKD161" s="26"/>
      <c r="WKE161" s="26"/>
      <c r="WKF161" s="26"/>
      <c r="WKG161" s="26"/>
      <c r="WKH161" s="26"/>
      <c r="WKI161" s="26"/>
      <c r="WKJ161" s="26"/>
      <c r="WKK161" s="26"/>
      <c r="WKL161" s="26"/>
      <c r="WKM161" s="26"/>
      <c r="WKN161" s="26"/>
      <c r="WKO161" s="26"/>
      <c r="WKP161" s="26"/>
      <c r="WKQ161" s="26"/>
      <c r="WKR161" s="26"/>
      <c r="WKS161" s="26"/>
      <c r="WKT161" s="26"/>
      <c r="WKU161" s="26"/>
      <c r="WKV161" s="26"/>
      <c r="WKW161" s="26"/>
      <c r="WKX161" s="26"/>
      <c r="WKY161" s="26"/>
      <c r="WKZ161" s="26"/>
      <c r="WLA161" s="26"/>
      <c r="WLB161" s="26"/>
      <c r="WLC161" s="26"/>
      <c r="WLD161" s="26"/>
      <c r="WLE161" s="26"/>
      <c r="WLF161" s="26"/>
      <c r="WLG161" s="26"/>
      <c r="WLH161" s="26"/>
      <c r="WLI161" s="26"/>
      <c r="WLJ161" s="26"/>
      <c r="WLK161" s="26"/>
      <c r="WLL161" s="26"/>
      <c r="WLM161" s="26"/>
      <c r="WLN161" s="26"/>
      <c r="WLO161" s="26"/>
      <c r="WLP161" s="26"/>
      <c r="WLQ161" s="26"/>
      <c r="WLR161" s="26"/>
      <c r="WLS161" s="26"/>
      <c r="WLT161" s="26"/>
      <c r="WLU161" s="26"/>
      <c r="WLV161" s="26"/>
      <c r="WLW161" s="26"/>
      <c r="WLX161" s="26"/>
      <c r="WLY161" s="26"/>
      <c r="WLZ161" s="26"/>
      <c r="WMA161" s="26"/>
      <c r="WMB161" s="26"/>
      <c r="WMC161" s="26"/>
      <c r="WMD161" s="26"/>
      <c r="WME161" s="26"/>
      <c r="WMF161" s="26"/>
      <c r="WMG161" s="26"/>
      <c r="WMH161" s="26"/>
      <c r="WMI161" s="26"/>
      <c r="WMJ161" s="26"/>
      <c r="WMK161" s="26"/>
      <c r="WML161" s="26"/>
      <c r="WMM161" s="26"/>
      <c r="WMN161" s="26"/>
      <c r="WMO161" s="26"/>
      <c r="WMP161" s="26"/>
      <c r="WMQ161" s="26"/>
      <c r="WMR161" s="26"/>
      <c r="WMS161" s="26"/>
      <c r="WMT161" s="26"/>
      <c r="WMU161" s="26"/>
      <c r="WMV161" s="26"/>
      <c r="WMW161" s="26"/>
      <c r="WMX161" s="26"/>
      <c r="WMY161" s="26"/>
      <c r="WMZ161" s="26"/>
      <c r="WNA161" s="26"/>
      <c r="WNB161" s="26"/>
      <c r="WNC161" s="26"/>
      <c r="WND161" s="26"/>
      <c r="WNE161" s="26"/>
      <c r="WNF161" s="26"/>
      <c r="WNG161" s="26"/>
      <c r="WNH161" s="26"/>
      <c r="WNI161" s="26"/>
      <c r="WNJ161" s="26"/>
      <c r="WNK161" s="26"/>
      <c r="WNL161" s="26"/>
      <c r="WNM161" s="26"/>
      <c r="WNN161" s="26"/>
      <c r="WNO161" s="26"/>
      <c r="WNP161" s="26"/>
      <c r="WNQ161" s="26"/>
      <c r="WNR161" s="26"/>
      <c r="WNS161" s="26"/>
      <c r="WNT161" s="26"/>
      <c r="WNU161" s="26"/>
      <c r="WNV161" s="26"/>
      <c r="WNW161" s="26"/>
      <c r="WNX161" s="26"/>
      <c r="WNY161" s="26"/>
      <c r="WNZ161" s="26"/>
      <c r="WOA161" s="26"/>
      <c r="WOB161" s="26"/>
      <c r="WOC161" s="26"/>
      <c r="WOD161" s="26"/>
      <c r="WOE161" s="26"/>
      <c r="WOF161" s="26"/>
      <c r="WOG161" s="26"/>
      <c r="WOH161" s="26"/>
      <c r="WOI161" s="26"/>
      <c r="WOJ161" s="26"/>
      <c r="WOK161" s="26"/>
      <c r="WOL161" s="26"/>
      <c r="WOM161" s="26"/>
      <c r="WON161" s="26"/>
      <c r="WOO161" s="26"/>
      <c r="WOP161" s="26"/>
      <c r="WOQ161" s="26"/>
      <c r="WOR161" s="26"/>
      <c r="WOS161" s="26"/>
      <c r="WOT161" s="26"/>
      <c r="WOU161" s="26"/>
      <c r="WOV161" s="26"/>
      <c r="WOW161" s="26"/>
      <c r="WOX161" s="26"/>
      <c r="WOY161" s="26"/>
      <c r="WOZ161" s="26"/>
      <c r="WPA161" s="26"/>
      <c r="WPB161" s="26"/>
      <c r="WPC161" s="26"/>
      <c r="WPD161" s="26"/>
      <c r="WPE161" s="26"/>
      <c r="WPF161" s="26"/>
      <c r="WPG161" s="26"/>
      <c r="WPH161" s="26"/>
      <c r="WPI161" s="26"/>
      <c r="WPJ161" s="26"/>
      <c r="WPK161" s="26"/>
      <c r="WPL161" s="26"/>
      <c r="WPM161" s="26"/>
      <c r="WPN161" s="26"/>
      <c r="WPO161" s="26"/>
      <c r="WPP161" s="26"/>
      <c r="WPQ161" s="26"/>
      <c r="WPR161" s="26"/>
      <c r="WPS161" s="26"/>
      <c r="WPT161" s="26"/>
      <c r="WPU161" s="26"/>
      <c r="WPV161" s="26"/>
      <c r="WPW161" s="26"/>
      <c r="WPX161" s="26"/>
      <c r="WPY161" s="26"/>
      <c r="WPZ161" s="26"/>
      <c r="WQA161" s="26"/>
      <c r="WQB161" s="26"/>
      <c r="WQC161" s="26"/>
      <c r="WQD161" s="26"/>
      <c r="WQE161" s="26"/>
      <c r="WQF161" s="26"/>
      <c r="WQG161" s="26"/>
      <c r="WQH161" s="26"/>
      <c r="WQI161" s="26"/>
      <c r="WQJ161" s="26"/>
      <c r="WQK161" s="26"/>
      <c r="WQL161" s="26"/>
      <c r="WQM161" s="26"/>
      <c r="WQN161" s="26"/>
      <c r="WQO161" s="26"/>
      <c r="WQP161" s="26"/>
      <c r="WQQ161" s="26"/>
      <c r="WQR161" s="26"/>
      <c r="WQS161" s="26"/>
      <c r="WQT161" s="26"/>
      <c r="WQU161" s="26"/>
      <c r="WQV161" s="26"/>
      <c r="WQW161" s="26"/>
      <c r="WQX161" s="26"/>
      <c r="WQY161" s="26"/>
      <c r="WQZ161" s="26"/>
      <c r="WRA161" s="26"/>
      <c r="WRB161" s="26"/>
      <c r="WRC161" s="26"/>
      <c r="WRD161" s="26"/>
      <c r="WRE161" s="26"/>
      <c r="WRF161" s="26"/>
      <c r="WRG161" s="26"/>
      <c r="WRH161" s="26"/>
      <c r="WRI161" s="26"/>
      <c r="WRJ161" s="26"/>
      <c r="WRK161" s="26"/>
      <c r="WRL161" s="26"/>
      <c r="WRM161" s="26"/>
      <c r="WRN161" s="26"/>
      <c r="WRO161" s="26"/>
      <c r="WRP161" s="26"/>
      <c r="WRQ161" s="26"/>
      <c r="WRR161" s="26"/>
      <c r="WRS161" s="26"/>
      <c r="WRT161" s="26"/>
      <c r="WRU161" s="26"/>
      <c r="WRV161" s="26"/>
      <c r="WRW161" s="26"/>
      <c r="WRX161" s="26"/>
      <c r="WRY161" s="26"/>
      <c r="WRZ161" s="26"/>
      <c r="WSA161" s="26"/>
      <c r="WSB161" s="26"/>
      <c r="WSC161" s="26"/>
      <c r="WSD161" s="26"/>
      <c r="WSE161" s="26"/>
      <c r="WSF161" s="26"/>
      <c r="WSG161" s="26"/>
      <c r="WSH161" s="26"/>
      <c r="WSI161" s="26"/>
      <c r="WSJ161" s="26"/>
      <c r="WSK161" s="26"/>
      <c r="WSL161" s="26"/>
      <c r="WSM161" s="26"/>
      <c r="WSN161" s="26"/>
      <c r="WSO161" s="26"/>
      <c r="WSP161" s="26"/>
      <c r="WSQ161" s="26"/>
      <c r="WSR161" s="26"/>
      <c r="WSS161" s="26"/>
      <c r="WST161" s="26"/>
      <c r="WSU161" s="26"/>
      <c r="WSV161" s="26"/>
      <c r="WSW161" s="26"/>
      <c r="WSX161" s="26"/>
      <c r="WSY161" s="26"/>
      <c r="WSZ161" s="26"/>
      <c r="WTA161" s="26"/>
      <c r="WTB161" s="26"/>
      <c r="WTC161" s="26"/>
      <c r="WTD161" s="26"/>
      <c r="WTE161" s="26"/>
      <c r="WTF161" s="26"/>
      <c r="WTG161" s="26"/>
      <c r="WTH161" s="26"/>
      <c r="WTI161" s="26"/>
      <c r="WTJ161" s="26"/>
      <c r="WTK161" s="26"/>
      <c r="WTL161" s="26"/>
      <c r="WTM161" s="26"/>
      <c r="WTN161" s="26"/>
      <c r="WTO161" s="26"/>
      <c r="WTP161" s="26"/>
      <c r="WTQ161" s="26"/>
      <c r="WTR161" s="26"/>
      <c r="WTS161" s="26"/>
      <c r="WTT161" s="26"/>
      <c r="WTU161" s="26"/>
      <c r="WTV161" s="26"/>
      <c r="WTW161" s="26"/>
      <c r="WTX161" s="26"/>
      <c r="WTY161" s="26"/>
      <c r="WTZ161" s="26"/>
      <c r="WUA161" s="26"/>
      <c r="WUB161" s="26"/>
      <c r="WUC161" s="26"/>
      <c r="WUD161" s="26"/>
      <c r="WUE161" s="26"/>
      <c r="WUF161" s="26"/>
      <c r="WUG161" s="26"/>
      <c r="WUH161" s="26"/>
      <c r="WUI161" s="26"/>
      <c r="WUJ161" s="26"/>
      <c r="WUK161" s="26"/>
      <c r="WUL161" s="26"/>
      <c r="WUM161" s="26"/>
      <c r="WUN161" s="26"/>
      <c r="WUO161" s="26"/>
      <c r="WUP161" s="26"/>
      <c r="WUQ161" s="26"/>
      <c r="WUR161" s="26"/>
      <c r="WUS161" s="26"/>
      <c r="WUT161" s="26"/>
      <c r="WUU161" s="26"/>
      <c r="WUV161" s="26"/>
      <c r="WUW161" s="26"/>
      <c r="WUX161" s="26"/>
      <c r="WUY161" s="26"/>
      <c r="WUZ161" s="26"/>
      <c r="WVA161" s="26"/>
      <c r="WVB161" s="26"/>
      <c r="WVC161" s="26"/>
      <c r="WVD161" s="26"/>
      <c r="WVE161" s="26"/>
      <c r="WVF161" s="26"/>
      <c r="WVG161" s="26"/>
      <c r="WVH161" s="26"/>
      <c r="WVI161" s="26"/>
      <c r="WVJ161" s="26"/>
      <c r="WVK161" s="26"/>
      <c r="WVL161" s="26"/>
      <c r="WVM161" s="26"/>
      <c r="WVN161" s="26"/>
      <c r="WVO161" s="26"/>
      <c r="WVP161" s="26"/>
      <c r="WVQ161" s="26"/>
      <c r="WVR161" s="26"/>
      <c r="WVS161" s="26"/>
      <c r="WVT161" s="26"/>
      <c r="WVU161" s="26"/>
      <c r="WVV161" s="26"/>
      <c r="WVW161" s="26"/>
      <c r="WVX161" s="26"/>
      <c r="WVY161" s="26"/>
      <c r="WVZ161" s="26"/>
      <c r="WWA161" s="26"/>
      <c r="WWB161" s="26"/>
      <c r="WWC161" s="26"/>
      <c r="WWD161" s="26"/>
      <c r="WWE161" s="26"/>
      <c r="WWF161" s="26"/>
      <c r="WWG161" s="26"/>
      <c r="WWH161" s="26"/>
      <c r="WWI161" s="26"/>
      <c r="WWJ161" s="26"/>
      <c r="WWK161" s="26"/>
      <c r="WWL161" s="26"/>
      <c r="WWM161" s="26"/>
      <c r="WWN161" s="26"/>
      <c r="WWO161" s="26"/>
      <c r="WWP161" s="26"/>
      <c r="WWQ161" s="26"/>
      <c r="WWR161" s="26"/>
      <c r="WWS161" s="26"/>
      <c r="WWT161" s="26"/>
      <c r="WWU161" s="26"/>
      <c r="WWV161" s="26"/>
      <c r="WWW161" s="26"/>
      <c r="WWX161" s="26"/>
      <c r="WWY161" s="26"/>
      <c r="WWZ161" s="26"/>
      <c r="WXA161" s="26"/>
      <c r="WXB161" s="26"/>
      <c r="WXC161" s="26"/>
      <c r="WXD161" s="26"/>
      <c r="WXE161" s="26"/>
      <c r="WXF161" s="26"/>
      <c r="WXG161" s="26"/>
      <c r="WXH161" s="26"/>
      <c r="WXI161" s="26"/>
      <c r="WXJ161" s="26"/>
      <c r="WXK161" s="26"/>
      <c r="WXL161" s="26"/>
      <c r="WXM161" s="26"/>
      <c r="WXN161" s="26"/>
      <c r="WXO161" s="26"/>
      <c r="WXP161" s="26"/>
      <c r="WXQ161" s="26"/>
      <c r="WXR161" s="26"/>
      <c r="WXS161" s="26"/>
      <c r="WXT161" s="26"/>
      <c r="WXU161" s="26"/>
      <c r="WXV161" s="26"/>
      <c r="WXW161" s="26"/>
      <c r="WXX161" s="26"/>
      <c r="WXY161" s="26"/>
      <c r="WXZ161" s="26"/>
      <c r="WYA161" s="26"/>
      <c r="WYB161" s="26"/>
      <c r="WYC161" s="26"/>
      <c r="WYD161" s="26"/>
      <c r="WYE161" s="26"/>
      <c r="WYF161" s="26"/>
      <c r="WYG161" s="26"/>
      <c r="WYH161" s="26"/>
      <c r="WYI161" s="26"/>
      <c r="WYJ161" s="26"/>
      <c r="WYK161" s="26"/>
      <c r="WYL161" s="26"/>
      <c r="WYM161" s="26"/>
      <c r="WYN161" s="26"/>
      <c r="WYO161" s="26"/>
      <c r="WYP161" s="26"/>
      <c r="WYQ161" s="26"/>
      <c r="WYR161" s="26"/>
      <c r="WYS161" s="26"/>
      <c r="WYT161" s="26"/>
      <c r="WYU161" s="26"/>
      <c r="WYV161" s="26"/>
      <c r="WYW161" s="26"/>
      <c r="WYX161" s="26"/>
      <c r="WYY161" s="26"/>
      <c r="WYZ161" s="26"/>
      <c r="WZA161" s="26"/>
      <c r="WZB161" s="26"/>
      <c r="WZC161" s="26"/>
      <c r="WZD161" s="26"/>
      <c r="WZE161" s="26"/>
      <c r="WZF161" s="26"/>
      <c r="WZG161" s="26"/>
      <c r="WZH161" s="26"/>
      <c r="WZI161" s="26"/>
      <c r="WZJ161" s="26"/>
      <c r="WZK161" s="26"/>
      <c r="WZL161" s="26"/>
      <c r="WZM161" s="26"/>
      <c r="WZN161" s="26"/>
      <c r="WZO161" s="26"/>
      <c r="WZP161" s="26"/>
      <c r="WZQ161" s="26"/>
      <c r="WZR161" s="26"/>
      <c r="WZS161" s="26"/>
      <c r="WZT161" s="26"/>
      <c r="WZU161" s="26"/>
      <c r="WZV161" s="26"/>
      <c r="WZW161" s="26"/>
      <c r="WZX161" s="26"/>
      <c r="WZY161" s="26"/>
      <c r="WZZ161" s="26"/>
      <c r="XAA161" s="26"/>
      <c r="XAB161" s="26"/>
      <c r="XAC161" s="26"/>
      <c r="XAD161" s="26"/>
      <c r="XAE161" s="26"/>
      <c r="XAF161" s="26"/>
      <c r="XAG161" s="26"/>
      <c r="XAH161" s="26"/>
      <c r="XAI161" s="26"/>
      <c r="XAJ161" s="26"/>
      <c r="XAK161" s="26"/>
      <c r="XAL161" s="26"/>
      <c r="XAM161" s="26"/>
      <c r="XAN161" s="26"/>
      <c r="XAO161" s="26"/>
      <c r="XAP161" s="26"/>
      <c r="XAQ161" s="26"/>
      <c r="XAR161" s="26"/>
      <c r="XAS161" s="26"/>
      <c r="XAT161" s="26"/>
      <c r="XAU161" s="26"/>
      <c r="XAV161" s="26"/>
      <c r="XAW161" s="26"/>
      <c r="XAX161" s="26"/>
      <c r="XAY161" s="26"/>
      <c r="XAZ161" s="26"/>
      <c r="XBA161" s="26"/>
      <c r="XBB161" s="26"/>
      <c r="XBC161" s="26"/>
      <c r="XBD161" s="26"/>
      <c r="XBE161" s="26"/>
      <c r="XBF161" s="26"/>
      <c r="XBG161" s="26"/>
      <c r="XBH161" s="26"/>
      <c r="XBI161" s="26"/>
      <c r="XBJ161" s="26"/>
      <c r="XBK161" s="26"/>
      <c r="XBL161" s="26"/>
      <c r="XBM161" s="26"/>
      <c r="XBN161" s="26"/>
      <c r="XBO161" s="26"/>
      <c r="XBP161" s="26"/>
      <c r="XBQ161" s="26"/>
      <c r="XBR161" s="26"/>
      <c r="XBS161" s="26"/>
      <c r="XBT161" s="26"/>
      <c r="XBU161" s="26"/>
      <c r="XBV161" s="26"/>
      <c r="XBW161" s="26"/>
      <c r="XBX161" s="26"/>
      <c r="XBY161" s="26"/>
      <c r="XBZ161" s="26"/>
      <c r="XCA161" s="26"/>
      <c r="XCB161" s="26"/>
      <c r="XCC161" s="26"/>
      <c r="XCD161" s="26"/>
      <c r="XCE161" s="26"/>
      <c r="XCF161" s="26"/>
      <c r="XCG161" s="26"/>
      <c r="XCH161" s="26"/>
      <c r="XCI161" s="26"/>
      <c r="XCJ161" s="26"/>
      <c r="XCK161" s="26"/>
      <c r="XCL161" s="26"/>
      <c r="XCM161" s="26"/>
      <c r="XCN161" s="26"/>
      <c r="XCO161" s="26"/>
      <c r="XCP161" s="26"/>
      <c r="XCQ161" s="26"/>
      <c r="XCR161" s="26"/>
      <c r="XCS161" s="26"/>
      <c r="XCT161" s="26"/>
      <c r="XCU161" s="26"/>
      <c r="XCV161" s="26"/>
      <c r="XCW161" s="26"/>
      <c r="XCX161" s="26"/>
      <c r="XCY161" s="26"/>
      <c r="XCZ161" s="26"/>
      <c r="XDA161" s="26"/>
      <c r="XDB161" s="26"/>
      <c r="XDC161" s="26"/>
      <c r="XDD161" s="26"/>
      <c r="XDE161" s="26"/>
      <c r="XDF161" s="26"/>
      <c r="XDG161" s="26"/>
      <c r="XDH161" s="26"/>
      <c r="XDI161" s="26"/>
      <c r="XDJ161" s="26"/>
      <c r="XDK161" s="26"/>
      <c r="XDL161" s="26"/>
      <c r="XDM161" s="26"/>
      <c r="XDN161" s="26"/>
      <c r="XDO161" s="26"/>
      <c r="XDP161" s="26"/>
      <c r="XDQ161" s="26"/>
      <c r="XDR161" s="26"/>
      <c r="XDS161" s="26"/>
      <c r="XDT161" s="26"/>
      <c r="XDU161" s="26"/>
      <c r="XDV161" s="26"/>
      <c r="XDW161" s="26"/>
      <c r="XDX161" s="26"/>
      <c r="XDY161" s="26"/>
      <c r="XDZ161" s="26"/>
      <c r="XEA161" s="26"/>
      <c r="XEB161" s="26"/>
      <c r="XEC161" s="26"/>
      <c r="XED161" s="26"/>
      <c r="XEE161" s="26"/>
      <c r="XEF161" s="26"/>
      <c r="XEG161" s="26"/>
      <c r="XEH161" s="26"/>
      <c r="XEI161" s="26"/>
      <c r="XEJ161" s="26"/>
      <c r="XEK161" s="26"/>
      <c r="XEL161" s="26"/>
      <c r="XEM161" s="26"/>
      <c r="XEN161" s="26"/>
      <c r="XEO161" s="26"/>
      <c r="XEP161" s="26"/>
      <c r="XEQ161" s="26"/>
      <c r="XER161" s="26"/>
      <c r="XES161" s="26"/>
      <c r="XET161" s="26"/>
      <c r="XEU161" s="26"/>
      <c r="XEV161" s="26"/>
      <c r="XEW161" s="26"/>
      <c r="XEX161" s="26"/>
      <c r="XEY161" s="26"/>
      <c r="XEZ161" s="26"/>
      <c r="XFA161" s="26"/>
      <c r="XFB161" s="26"/>
    </row>
    <row r="162" s="686" customFormat="1" ht="51.75" spans="1:16382">
      <c r="A162" s="710">
        <v>203155</v>
      </c>
      <c r="B162" s="710" t="s">
        <v>185</v>
      </c>
      <c r="C162" s="711">
        <v>33292</v>
      </c>
      <c r="D162" s="711">
        <f>IF((C162-E162)=0,"-",C162-E162)</f>
        <v>2300</v>
      </c>
      <c r="E162" s="711">
        <v>30992</v>
      </c>
      <c r="F162" s="711" t="s">
        <v>35</v>
      </c>
      <c r="G162" s="711">
        <f>C162-H162</f>
        <v>5300</v>
      </c>
      <c r="H162" s="711">
        <v>27992</v>
      </c>
      <c r="I162" s="710" t="s">
        <v>184</v>
      </c>
      <c r="J162" s="710"/>
      <c r="K162" s="710" t="s">
        <v>1092</v>
      </c>
      <c r="L162" s="724" t="s">
        <v>52</v>
      </c>
      <c r="M162" s="710"/>
      <c r="N162" s="722" t="s">
        <v>1093</v>
      </c>
      <c r="O162" s="26"/>
      <c r="P162" s="26"/>
      <c r="Q162" s="26"/>
      <c r="R162" s="26"/>
      <c r="S162" s="26"/>
      <c r="T162" s="26"/>
      <c r="U162" s="26"/>
      <c r="V162" s="26"/>
      <c r="W162" s="26"/>
      <c r="X162" s="26"/>
      <c r="Y162" s="26"/>
      <c r="Z162" s="26"/>
      <c r="AA162" s="26"/>
      <c r="AB162" s="26"/>
      <c r="AC162" s="26"/>
      <c r="AD162" s="26"/>
      <c r="AE162" s="26"/>
      <c r="AF162" s="26"/>
      <c r="AG162" s="26"/>
      <c r="AH162" s="26"/>
      <c r="AI162" s="26"/>
      <c r="AJ162" s="26"/>
      <c r="AK162" s="26"/>
      <c r="AL162" s="26"/>
      <c r="AM162" s="26"/>
      <c r="AN162" s="26"/>
      <c r="AO162" s="26"/>
      <c r="AP162" s="26"/>
      <c r="AQ162" s="26"/>
      <c r="AR162" s="26"/>
      <c r="AS162" s="26"/>
      <c r="AT162" s="26"/>
      <c r="AU162" s="26"/>
      <c r="AV162" s="26"/>
      <c r="AW162" s="26"/>
      <c r="AX162" s="26"/>
      <c r="AY162" s="26"/>
      <c r="AZ162" s="26"/>
      <c r="BA162" s="26"/>
      <c r="BB162" s="26"/>
      <c r="BC162" s="26"/>
      <c r="BD162" s="26"/>
      <c r="BE162" s="26"/>
      <c r="BF162" s="26"/>
      <c r="BG162" s="26"/>
      <c r="BH162" s="26"/>
      <c r="BI162" s="26"/>
      <c r="BJ162" s="26"/>
      <c r="BK162" s="26"/>
      <c r="BL162" s="26"/>
      <c r="BM162" s="26"/>
      <c r="BN162" s="26"/>
      <c r="BO162" s="26"/>
      <c r="BP162" s="26"/>
      <c r="BQ162" s="26"/>
      <c r="BR162" s="26"/>
      <c r="BS162" s="26"/>
      <c r="BT162" s="26"/>
      <c r="BU162" s="26"/>
      <c r="BV162" s="26"/>
      <c r="BW162" s="26"/>
      <c r="BX162" s="26"/>
      <c r="BY162" s="26"/>
      <c r="BZ162" s="26"/>
      <c r="CA162" s="26"/>
      <c r="CB162" s="26"/>
      <c r="CC162" s="26"/>
      <c r="CD162" s="26"/>
      <c r="CE162" s="26"/>
      <c r="CF162" s="26"/>
      <c r="CG162" s="26"/>
      <c r="CH162" s="26"/>
      <c r="CI162" s="26"/>
      <c r="CJ162" s="26"/>
      <c r="CK162" s="26"/>
      <c r="CL162" s="26"/>
      <c r="CM162" s="26"/>
      <c r="CN162" s="26"/>
      <c r="CO162" s="26"/>
      <c r="CP162" s="26"/>
      <c r="CQ162" s="26"/>
      <c r="CR162" s="26"/>
      <c r="CS162" s="26"/>
      <c r="CT162" s="26"/>
      <c r="CU162" s="26"/>
      <c r="CV162" s="26"/>
      <c r="CW162" s="26"/>
      <c r="CX162" s="26"/>
      <c r="CY162" s="26"/>
      <c r="CZ162" s="26"/>
      <c r="DA162" s="26"/>
      <c r="DB162" s="26"/>
      <c r="DC162" s="26"/>
      <c r="DD162" s="26"/>
      <c r="DE162" s="26"/>
      <c r="DF162" s="26"/>
      <c r="DG162" s="26"/>
      <c r="DH162" s="26"/>
      <c r="DI162" s="26"/>
      <c r="DJ162" s="26"/>
      <c r="DK162" s="26"/>
      <c r="DL162" s="26"/>
      <c r="DM162" s="26"/>
      <c r="DN162" s="26"/>
      <c r="DO162" s="26"/>
      <c r="DP162" s="26"/>
      <c r="DQ162" s="26"/>
      <c r="DR162" s="26"/>
      <c r="DS162" s="26"/>
      <c r="DT162" s="26"/>
      <c r="DU162" s="26"/>
      <c r="DV162" s="26"/>
      <c r="DW162" s="26"/>
      <c r="DX162" s="26"/>
      <c r="DY162" s="26"/>
      <c r="DZ162" s="26"/>
      <c r="EA162" s="26"/>
      <c r="EB162" s="26"/>
      <c r="EC162" s="26"/>
      <c r="ED162" s="26"/>
      <c r="EE162" s="26"/>
      <c r="EF162" s="26"/>
      <c r="EG162" s="26"/>
      <c r="EH162" s="26"/>
      <c r="EI162" s="26"/>
      <c r="EJ162" s="26"/>
      <c r="EK162" s="26"/>
      <c r="EL162" s="26"/>
      <c r="EM162" s="26"/>
      <c r="EN162" s="26"/>
      <c r="EO162" s="26"/>
      <c r="EP162" s="26"/>
      <c r="EQ162" s="26"/>
      <c r="ER162" s="26"/>
      <c r="ES162" s="26"/>
      <c r="ET162" s="26"/>
      <c r="EU162" s="26"/>
      <c r="EV162" s="26"/>
      <c r="EW162" s="26"/>
      <c r="EX162" s="26"/>
      <c r="EY162" s="26"/>
      <c r="EZ162" s="26"/>
      <c r="FA162" s="26"/>
      <c r="FB162" s="26"/>
      <c r="FC162" s="26"/>
      <c r="FD162" s="26"/>
      <c r="FE162" s="26"/>
      <c r="FF162" s="26"/>
      <c r="FG162" s="26"/>
      <c r="FH162" s="26"/>
      <c r="FI162" s="26"/>
      <c r="FJ162" s="26"/>
      <c r="FK162" s="26"/>
      <c r="FL162" s="26"/>
      <c r="FM162" s="26"/>
      <c r="FN162" s="26"/>
      <c r="FO162" s="26"/>
      <c r="FP162" s="26"/>
      <c r="FQ162" s="26"/>
      <c r="FR162" s="26"/>
      <c r="FS162" s="26"/>
      <c r="FT162" s="26"/>
      <c r="FU162" s="26"/>
      <c r="FV162" s="26"/>
      <c r="FW162" s="26"/>
      <c r="FX162" s="26"/>
      <c r="FY162" s="26"/>
      <c r="FZ162" s="26"/>
      <c r="GA162" s="26"/>
      <c r="GB162" s="26"/>
      <c r="GC162" s="26"/>
      <c r="GD162" s="26"/>
      <c r="GE162" s="26"/>
      <c r="GF162" s="26"/>
      <c r="GG162" s="26"/>
      <c r="GH162" s="26"/>
      <c r="GI162" s="26"/>
      <c r="GJ162" s="26"/>
      <c r="GK162" s="26"/>
      <c r="GL162" s="26"/>
      <c r="GM162" s="26"/>
      <c r="GN162" s="26"/>
      <c r="GO162" s="26"/>
      <c r="GP162" s="26"/>
      <c r="GQ162" s="26"/>
      <c r="GR162" s="26"/>
      <c r="GS162" s="26"/>
      <c r="GT162" s="26"/>
      <c r="GU162" s="26"/>
      <c r="GV162" s="26"/>
      <c r="GW162" s="26"/>
      <c r="GX162" s="26"/>
      <c r="GY162" s="26"/>
      <c r="GZ162" s="26"/>
      <c r="HA162" s="26"/>
      <c r="HB162" s="26"/>
      <c r="HC162" s="26"/>
      <c r="HD162" s="26"/>
      <c r="HE162" s="26"/>
      <c r="HF162" s="26"/>
      <c r="HG162" s="26"/>
      <c r="HH162" s="26"/>
      <c r="HI162" s="26"/>
      <c r="HJ162" s="26"/>
      <c r="HK162" s="26"/>
      <c r="HL162" s="26"/>
      <c r="HM162" s="26"/>
      <c r="HN162" s="26"/>
      <c r="HO162" s="26"/>
      <c r="HP162" s="26"/>
      <c r="HQ162" s="26"/>
      <c r="HR162" s="26"/>
      <c r="HS162" s="26"/>
      <c r="HT162" s="26"/>
      <c r="HU162" s="26"/>
      <c r="HV162" s="26"/>
      <c r="HW162" s="26"/>
      <c r="HX162" s="26"/>
      <c r="HY162" s="26"/>
      <c r="HZ162" s="26"/>
      <c r="IA162" s="26"/>
      <c r="IB162" s="26"/>
      <c r="IC162" s="26"/>
      <c r="ID162" s="26"/>
      <c r="IE162" s="26"/>
      <c r="IF162" s="26"/>
      <c r="IG162" s="26"/>
      <c r="IH162" s="26"/>
      <c r="II162" s="26"/>
      <c r="IJ162" s="26"/>
      <c r="IK162" s="26"/>
      <c r="IL162" s="26"/>
      <c r="IM162" s="26"/>
      <c r="IN162" s="26"/>
      <c r="IO162" s="26"/>
      <c r="IP162" s="26"/>
      <c r="IQ162" s="26"/>
      <c r="IR162" s="26"/>
      <c r="IS162" s="26"/>
      <c r="IT162" s="26"/>
      <c r="IU162" s="26"/>
      <c r="IV162" s="26"/>
      <c r="IW162" s="26"/>
      <c r="IX162" s="26"/>
      <c r="IY162" s="26"/>
      <c r="IZ162" s="26"/>
      <c r="JA162" s="26"/>
      <c r="JB162" s="26"/>
      <c r="JC162" s="26"/>
      <c r="JD162" s="26"/>
      <c r="JE162" s="26"/>
      <c r="JF162" s="26"/>
      <c r="JG162" s="26"/>
      <c r="JH162" s="26"/>
      <c r="JI162" s="26"/>
      <c r="JJ162" s="26"/>
      <c r="JK162" s="26"/>
      <c r="JL162" s="26"/>
      <c r="JM162" s="26"/>
      <c r="JN162" s="26"/>
      <c r="JO162" s="26"/>
      <c r="JP162" s="26"/>
      <c r="JQ162" s="26"/>
      <c r="JR162" s="26"/>
      <c r="JS162" s="26"/>
      <c r="JT162" s="26"/>
      <c r="JU162" s="26"/>
      <c r="JV162" s="26"/>
      <c r="JW162" s="26"/>
      <c r="JX162" s="26"/>
      <c r="JY162" s="26"/>
      <c r="JZ162" s="26"/>
      <c r="KA162" s="26"/>
      <c r="KB162" s="26"/>
      <c r="KC162" s="26"/>
      <c r="KD162" s="26"/>
      <c r="KE162" s="26"/>
      <c r="KF162" s="26"/>
      <c r="KG162" s="26"/>
      <c r="KH162" s="26"/>
      <c r="KI162" s="26"/>
      <c r="KJ162" s="26"/>
      <c r="KK162" s="26"/>
      <c r="KL162" s="26"/>
      <c r="KM162" s="26"/>
      <c r="KN162" s="26"/>
      <c r="KO162" s="26"/>
      <c r="KP162" s="26"/>
      <c r="KQ162" s="26"/>
      <c r="KR162" s="26"/>
      <c r="KS162" s="26"/>
      <c r="KT162" s="26"/>
      <c r="KU162" s="26"/>
      <c r="KV162" s="26"/>
      <c r="KW162" s="26"/>
      <c r="KX162" s="26"/>
      <c r="KY162" s="26"/>
      <c r="KZ162" s="26"/>
      <c r="LA162" s="26"/>
      <c r="LB162" s="26"/>
      <c r="LC162" s="26"/>
      <c r="LD162" s="26"/>
      <c r="LE162" s="26"/>
      <c r="LF162" s="26"/>
      <c r="LG162" s="26"/>
      <c r="LH162" s="26"/>
      <c r="LI162" s="26"/>
      <c r="LJ162" s="26"/>
      <c r="LK162" s="26"/>
      <c r="LL162" s="26"/>
      <c r="LM162" s="26"/>
      <c r="LN162" s="26"/>
      <c r="LO162" s="26"/>
      <c r="LP162" s="26"/>
      <c r="LQ162" s="26"/>
      <c r="LR162" s="26"/>
      <c r="LS162" s="26"/>
      <c r="LT162" s="26"/>
      <c r="LU162" s="26"/>
      <c r="LV162" s="26"/>
      <c r="LW162" s="26"/>
      <c r="LX162" s="26"/>
      <c r="LY162" s="26"/>
      <c r="LZ162" s="26"/>
      <c r="MA162" s="26"/>
      <c r="MB162" s="26"/>
      <c r="MC162" s="26"/>
      <c r="MD162" s="26"/>
      <c r="ME162" s="26"/>
      <c r="MF162" s="26"/>
      <c r="MG162" s="26"/>
      <c r="MH162" s="26"/>
      <c r="MI162" s="26"/>
      <c r="MJ162" s="26"/>
      <c r="MK162" s="26"/>
      <c r="ML162" s="26"/>
      <c r="MM162" s="26"/>
      <c r="MN162" s="26"/>
      <c r="MO162" s="26"/>
      <c r="MP162" s="26"/>
      <c r="MQ162" s="26"/>
      <c r="MR162" s="26"/>
      <c r="MS162" s="26"/>
      <c r="MT162" s="26"/>
      <c r="MU162" s="26"/>
      <c r="MV162" s="26"/>
      <c r="MW162" s="26"/>
      <c r="MX162" s="26"/>
      <c r="MY162" s="26"/>
      <c r="MZ162" s="26"/>
      <c r="NA162" s="26"/>
      <c r="NB162" s="26"/>
      <c r="NC162" s="26"/>
      <c r="ND162" s="26"/>
      <c r="NE162" s="26"/>
      <c r="NF162" s="26"/>
      <c r="NG162" s="26"/>
      <c r="NH162" s="26"/>
      <c r="NI162" s="26"/>
      <c r="NJ162" s="26"/>
      <c r="NK162" s="26"/>
      <c r="NL162" s="26"/>
      <c r="NM162" s="26"/>
      <c r="NN162" s="26"/>
      <c r="NO162" s="26"/>
      <c r="NP162" s="26"/>
      <c r="NQ162" s="26"/>
      <c r="NR162" s="26"/>
      <c r="NS162" s="26"/>
      <c r="NT162" s="26"/>
      <c r="NU162" s="26"/>
      <c r="NV162" s="26"/>
      <c r="NW162" s="26"/>
      <c r="NX162" s="26"/>
      <c r="NY162" s="26"/>
      <c r="NZ162" s="26"/>
      <c r="OA162" s="26"/>
      <c r="OB162" s="26"/>
      <c r="OC162" s="26"/>
      <c r="OD162" s="26"/>
      <c r="OE162" s="26"/>
      <c r="OF162" s="26"/>
      <c r="OG162" s="26"/>
      <c r="OH162" s="26"/>
      <c r="OI162" s="26"/>
      <c r="OJ162" s="26"/>
      <c r="OK162" s="26"/>
      <c r="OL162" s="26"/>
      <c r="OM162" s="26"/>
      <c r="ON162" s="26"/>
      <c r="OO162" s="26"/>
      <c r="OP162" s="26"/>
      <c r="OQ162" s="26"/>
      <c r="OR162" s="26"/>
      <c r="OS162" s="26"/>
      <c r="OT162" s="26"/>
      <c r="OU162" s="26"/>
      <c r="OV162" s="26"/>
      <c r="OW162" s="26"/>
      <c r="OX162" s="26"/>
      <c r="OY162" s="26"/>
      <c r="OZ162" s="26"/>
      <c r="PA162" s="26"/>
      <c r="PB162" s="26"/>
      <c r="PC162" s="26"/>
      <c r="PD162" s="26"/>
      <c r="PE162" s="26"/>
      <c r="PF162" s="26"/>
      <c r="PG162" s="26"/>
      <c r="PH162" s="26"/>
      <c r="PI162" s="26"/>
      <c r="PJ162" s="26"/>
      <c r="PK162" s="26"/>
      <c r="PL162" s="26"/>
      <c r="PM162" s="26"/>
      <c r="PN162" s="26"/>
      <c r="PO162" s="26"/>
      <c r="PP162" s="26"/>
      <c r="PQ162" s="26"/>
      <c r="PR162" s="26"/>
      <c r="PS162" s="26"/>
      <c r="PT162" s="26"/>
      <c r="PU162" s="26"/>
      <c r="PV162" s="26"/>
      <c r="PW162" s="26"/>
      <c r="PX162" s="26"/>
      <c r="PY162" s="26"/>
      <c r="PZ162" s="26"/>
      <c r="QA162" s="26"/>
      <c r="QB162" s="26"/>
      <c r="QC162" s="26"/>
      <c r="QD162" s="26"/>
      <c r="QE162" s="26"/>
      <c r="QF162" s="26"/>
      <c r="QG162" s="26"/>
      <c r="QH162" s="26"/>
      <c r="QI162" s="26"/>
      <c r="QJ162" s="26"/>
      <c r="QK162" s="26"/>
      <c r="QL162" s="26"/>
      <c r="QM162" s="26"/>
      <c r="QN162" s="26"/>
      <c r="QO162" s="26"/>
      <c r="QP162" s="26"/>
      <c r="QQ162" s="26"/>
      <c r="QR162" s="26"/>
      <c r="QS162" s="26"/>
      <c r="QT162" s="26"/>
      <c r="QU162" s="26"/>
      <c r="QV162" s="26"/>
      <c r="QW162" s="26"/>
      <c r="QX162" s="26"/>
      <c r="QY162" s="26"/>
      <c r="QZ162" s="26"/>
      <c r="RA162" s="26"/>
      <c r="RB162" s="26"/>
      <c r="RC162" s="26"/>
      <c r="RD162" s="26"/>
      <c r="RE162" s="26"/>
      <c r="RF162" s="26"/>
      <c r="RG162" s="26"/>
      <c r="RH162" s="26"/>
      <c r="RI162" s="26"/>
      <c r="RJ162" s="26"/>
      <c r="RK162" s="26"/>
      <c r="RL162" s="26"/>
      <c r="RM162" s="26"/>
      <c r="RN162" s="26"/>
      <c r="RO162" s="26"/>
      <c r="RP162" s="26"/>
      <c r="RQ162" s="26"/>
      <c r="RR162" s="26"/>
      <c r="RS162" s="26"/>
      <c r="RT162" s="26"/>
      <c r="RU162" s="26"/>
      <c r="RV162" s="26"/>
      <c r="RW162" s="26"/>
      <c r="RX162" s="26"/>
      <c r="RY162" s="26"/>
      <c r="RZ162" s="26"/>
      <c r="SA162" s="26"/>
      <c r="SB162" s="26"/>
      <c r="SC162" s="26"/>
      <c r="SD162" s="26"/>
      <c r="SE162" s="26"/>
      <c r="SF162" s="26"/>
      <c r="SG162" s="26"/>
      <c r="SH162" s="26"/>
      <c r="SI162" s="26"/>
      <c r="SJ162" s="26"/>
      <c r="SK162" s="26"/>
      <c r="SL162" s="26"/>
      <c r="SM162" s="26"/>
      <c r="SN162" s="26"/>
      <c r="SO162" s="26"/>
      <c r="SP162" s="26"/>
      <c r="SQ162" s="26"/>
      <c r="SR162" s="26"/>
      <c r="SS162" s="26"/>
      <c r="ST162" s="26"/>
      <c r="SU162" s="26"/>
      <c r="SV162" s="26"/>
      <c r="SW162" s="26"/>
      <c r="SX162" s="26"/>
      <c r="SY162" s="26"/>
      <c r="SZ162" s="26"/>
      <c r="TA162" s="26"/>
      <c r="TB162" s="26"/>
      <c r="TC162" s="26"/>
      <c r="TD162" s="26"/>
      <c r="TE162" s="26"/>
      <c r="TF162" s="26"/>
      <c r="TG162" s="26"/>
      <c r="TH162" s="26"/>
      <c r="TI162" s="26"/>
      <c r="TJ162" s="26"/>
      <c r="TK162" s="26"/>
      <c r="TL162" s="26"/>
      <c r="TM162" s="26"/>
      <c r="TN162" s="26"/>
      <c r="TO162" s="26"/>
      <c r="TP162" s="26"/>
      <c r="TQ162" s="26"/>
      <c r="TR162" s="26"/>
      <c r="TS162" s="26"/>
      <c r="TT162" s="26"/>
      <c r="TU162" s="26"/>
      <c r="TV162" s="26"/>
      <c r="TW162" s="26"/>
      <c r="TX162" s="26"/>
      <c r="TY162" s="26"/>
      <c r="TZ162" s="26"/>
      <c r="UA162" s="26"/>
      <c r="UB162" s="26"/>
      <c r="UC162" s="26"/>
      <c r="UD162" s="26"/>
      <c r="UE162" s="26"/>
      <c r="UF162" s="26"/>
      <c r="UG162" s="26"/>
      <c r="UH162" s="26"/>
      <c r="UI162" s="26"/>
      <c r="UJ162" s="26"/>
      <c r="UK162" s="26"/>
      <c r="UL162" s="26"/>
      <c r="UM162" s="26"/>
      <c r="UN162" s="26"/>
      <c r="UO162" s="26"/>
      <c r="UP162" s="26"/>
      <c r="UQ162" s="26"/>
      <c r="UR162" s="26"/>
      <c r="US162" s="26"/>
      <c r="UT162" s="26"/>
      <c r="UU162" s="26"/>
      <c r="UV162" s="26"/>
      <c r="UW162" s="26"/>
      <c r="UX162" s="26"/>
      <c r="UY162" s="26"/>
      <c r="UZ162" s="26"/>
      <c r="VA162" s="26"/>
      <c r="VB162" s="26"/>
      <c r="VC162" s="26"/>
      <c r="VD162" s="26"/>
      <c r="VE162" s="26"/>
      <c r="VF162" s="26"/>
      <c r="VG162" s="26"/>
      <c r="VH162" s="26"/>
      <c r="VI162" s="26"/>
      <c r="VJ162" s="26"/>
      <c r="VK162" s="26"/>
      <c r="VL162" s="26"/>
      <c r="VM162" s="26"/>
      <c r="VN162" s="26"/>
      <c r="VO162" s="26"/>
      <c r="VP162" s="26"/>
      <c r="VQ162" s="26"/>
      <c r="VR162" s="26"/>
      <c r="VS162" s="26"/>
      <c r="VT162" s="26"/>
      <c r="VU162" s="26"/>
      <c r="VV162" s="26"/>
      <c r="VW162" s="26"/>
      <c r="VX162" s="26"/>
      <c r="VY162" s="26"/>
      <c r="VZ162" s="26"/>
      <c r="WA162" s="26"/>
      <c r="WB162" s="26"/>
      <c r="WC162" s="26"/>
      <c r="WD162" s="26"/>
      <c r="WE162" s="26"/>
      <c r="WF162" s="26"/>
      <c r="WG162" s="26"/>
      <c r="WH162" s="26"/>
      <c r="WI162" s="26"/>
      <c r="WJ162" s="26"/>
      <c r="WK162" s="26"/>
      <c r="WL162" s="26"/>
      <c r="WM162" s="26"/>
      <c r="WN162" s="26"/>
      <c r="WO162" s="26"/>
      <c r="WP162" s="26"/>
      <c r="WQ162" s="26"/>
      <c r="WR162" s="26"/>
      <c r="WS162" s="26"/>
      <c r="WT162" s="26"/>
      <c r="WU162" s="26"/>
      <c r="WV162" s="26"/>
      <c r="WW162" s="26"/>
      <c r="WX162" s="26"/>
      <c r="WY162" s="26"/>
      <c r="WZ162" s="26"/>
      <c r="XA162" s="26"/>
      <c r="XB162" s="26"/>
      <c r="XC162" s="26"/>
      <c r="XD162" s="26"/>
      <c r="XE162" s="26"/>
      <c r="XF162" s="26"/>
      <c r="XG162" s="26"/>
      <c r="XH162" s="26"/>
      <c r="XI162" s="26"/>
      <c r="XJ162" s="26"/>
      <c r="XK162" s="26"/>
      <c r="XL162" s="26"/>
      <c r="XM162" s="26"/>
      <c r="XN162" s="26"/>
      <c r="XO162" s="26"/>
      <c r="XP162" s="26"/>
      <c r="XQ162" s="26"/>
      <c r="XR162" s="26"/>
      <c r="XS162" s="26"/>
      <c r="XT162" s="26"/>
      <c r="XU162" s="26"/>
      <c r="XV162" s="26"/>
      <c r="XW162" s="26"/>
      <c r="XX162" s="26"/>
      <c r="XY162" s="26"/>
      <c r="XZ162" s="26"/>
      <c r="YA162" s="26"/>
      <c r="YB162" s="26"/>
      <c r="YC162" s="26"/>
      <c r="YD162" s="26"/>
      <c r="YE162" s="26"/>
      <c r="YF162" s="26"/>
      <c r="YG162" s="26"/>
      <c r="YH162" s="26"/>
      <c r="YI162" s="26"/>
      <c r="YJ162" s="26"/>
      <c r="YK162" s="26"/>
      <c r="YL162" s="26"/>
      <c r="YM162" s="26"/>
      <c r="YN162" s="26"/>
      <c r="YO162" s="26"/>
      <c r="YP162" s="26"/>
      <c r="YQ162" s="26"/>
      <c r="YR162" s="26"/>
      <c r="YS162" s="26"/>
      <c r="YT162" s="26"/>
      <c r="YU162" s="26"/>
      <c r="YV162" s="26"/>
      <c r="YW162" s="26"/>
      <c r="YX162" s="26"/>
      <c r="YY162" s="26"/>
      <c r="YZ162" s="26"/>
      <c r="ZA162" s="26"/>
      <c r="ZB162" s="26"/>
      <c r="ZC162" s="26"/>
      <c r="ZD162" s="26"/>
      <c r="ZE162" s="26"/>
      <c r="ZF162" s="26"/>
      <c r="ZG162" s="26"/>
      <c r="ZH162" s="26"/>
      <c r="ZI162" s="26"/>
      <c r="ZJ162" s="26"/>
      <c r="ZK162" s="26"/>
      <c r="ZL162" s="26"/>
      <c r="ZM162" s="26"/>
      <c r="ZN162" s="26"/>
      <c r="ZO162" s="26"/>
      <c r="ZP162" s="26"/>
      <c r="ZQ162" s="26"/>
      <c r="ZR162" s="26"/>
      <c r="ZS162" s="26"/>
      <c r="ZT162" s="26"/>
      <c r="ZU162" s="26"/>
      <c r="ZV162" s="26"/>
      <c r="ZW162" s="26"/>
      <c r="ZX162" s="26"/>
      <c r="ZY162" s="26"/>
      <c r="ZZ162" s="26"/>
      <c r="AAA162" s="26"/>
      <c r="AAB162" s="26"/>
      <c r="AAC162" s="26"/>
      <c r="AAD162" s="26"/>
      <c r="AAE162" s="26"/>
      <c r="AAF162" s="26"/>
      <c r="AAG162" s="26"/>
      <c r="AAH162" s="26"/>
      <c r="AAI162" s="26"/>
      <c r="AAJ162" s="26"/>
      <c r="AAK162" s="26"/>
      <c r="AAL162" s="26"/>
      <c r="AAM162" s="26"/>
      <c r="AAN162" s="26"/>
      <c r="AAO162" s="26"/>
      <c r="AAP162" s="26"/>
      <c r="AAQ162" s="26"/>
      <c r="AAR162" s="26"/>
      <c r="AAS162" s="26"/>
      <c r="AAT162" s="26"/>
      <c r="AAU162" s="26"/>
      <c r="AAV162" s="26"/>
      <c r="AAW162" s="26"/>
      <c r="AAX162" s="26"/>
      <c r="AAY162" s="26"/>
      <c r="AAZ162" s="26"/>
      <c r="ABA162" s="26"/>
      <c r="ABB162" s="26"/>
      <c r="ABC162" s="26"/>
      <c r="ABD162" s="26"/>
      <c r="ABE162" s="26"/>
      <c r="ABF162" s="26"/>
      <c r="ABG162" s="26"/>
      <c r="ABH162" s="26"/>
      <c r="ABI162" s="26"/>
      <c r="ABJ162" s="26"/>
      <c r="ABK162" s="26"/>
      <c r="ABL162" s="26"/>
      <c r="ABM162" s="26"/>
      <c r="ABN162" s="26"/>
      <c r="ABO162" s="26"/>
      <c r="ABP162" s="26"/>
      <c r="ABQ162" s="26"/>
      <c r="ABR162" s="26"/>
      <c r="ABS162" s="26"/>
      <c r="ABT162" s="26"/>
      <c r="ABU162" s="26"/>
      <c r="ABV162" s="26"/>
      <c r="ABW162" s="26"/>
      <c r="ABX162" s="26"/>
      <c r="ABY162" s="26"/>
      <c r="ABZ162" s="26"/>
      <c r="ACA162" s="26"/>
      <c r="ACB162" s="26"/>
      <c r="ACC162" s="26"/>
      <c r="ACD162" s="26"/>
      <c r="ACE162" s="26"/>
      <c r="ACF162" s="26"/>
      <c r="ACG162" s="26"/>
      <c r="ACH162" s="26"/>
      <c r="ACI162" s="26"/>
      <c r="ACJ162" s="26"/>
      <c r="ACK162" s="26"/>
      <c r="ACL162" s="26"/>
      <c r="ACM162" s="26"/>
      <c r="ACN162" s="26"/>
      <c r="ACO162" s="26"/>
      <c r="ACP162" s="26"/>
      <c r="ACQ162" s="26"/>
      <c r="ACR162" s="26"/>
      <c r="ACS162" s="26"/>
      <c r="ACT162" s="26"/>
      <c r="ACU162" s="26"/>
      <c r="ACV162" s="26"/>
      <c r="ACW162" s="26"/>
      <c r="ACX162" s="26"/>
      <c r="ACY162" s="26"/>
      <c r="ACZ162" s="26"/>
      <c r="ADA162" s="26"/>
      <c r="ADB162" s="26"/>
      <c r="ADC162" s="26"/>
      <c r="ADD162" s="26"/>
      <c r="ADE162" s="26"/>
      <c r="ADF162" s="26"/>
      <c r="ADG162" s="26"/>
      <c r="ADH162" s="26"/>
      <c r="ADI162" s="26"/>
      <c r="ADJ162" s="26"/>
      <c r="ADK162" s="26"/>
      <c r="ADL162" s="26"/>
      <c r="ADM162" s="26"/>
      <c r="ADN162" s="26"/>
      <c r="ADO162" s="26"/>
      <c r="ADP162" s="26"/>
      <c r="ADQ162" s="26"/>
      <c r="ADR162" s="26"/>
      <c r="ADS162" s="26"/>
      <c r="ADT162" s="26"/>
      <c r="ADU162" s="26"/>
      <c r="ADV162" s="26"/>
      <c r="ADW162" s="26"/>
      <c r="ADX162" s="26"/>
      <c r="ADY162" s="26"/>
      <c r="ADZ162" s="26"/>
      <c r="AEA162" s="26"/>
      <c r="AEB162" s="26"/>
      <c r="AEC162" s="26"/>
      <c r="AED162" s="26"/>
      <c r="AEE162" s="26"/>
      <c r="AEF162" s="26"/>
      <c r="AEG162" s="26"/>
      <c r="AEH162" s="26"/>
      <c r="AEI162" s="26"/>
      <c r="AEJ162" s="26"/>
      <c r="AEK162" s="26"/>
      <c r="AEL162" s="26"/>
      <c r="AEM162" s="26"/>
      <c r="AEN162" s="26"/>
      <c r="AEO162" s="26"/>
      <c r="AEP162" s="26"/>
      <c r="AEQ162" s="26"/>
      <c r="AER162" s="26"/>
      <c r="AES162" s="26"/>
      <c r="AET162" s="26"/>
      <c r="AEU162" s="26"/>
      <c r="AEV162" s="26"/>
      <c r="AEW162" s="26"/>
      <c r="AEX162" s="26"/>
      <c r="AEY162" s="26"/>
      <c r="AEZ162" s="26"/>
      <c r="AFA162" s="26"/>
      <c r="AFB162" s="26"/>
      <c r="AFC162" s="26"/>
      <c r="AFD162" s="26"/>
      <c r="AFE162" s="26"/>
      <c r="AFF162" s="26"/>
      <c r="AFG162" s="26"/>
      <c r="AFH162" s="26"/>
      <c r="AFI162" s="26"/>
      <c r="AFJ162" s="26"/>
      <c r="AFK162" s="26"/>
      <c r="AFL162" s="26"/>
      <c r="AFM162" s="26"/>
      <c r="AFN162" s="26"/>
      <c r="AFO162" s="26"/>
      <c r="AFP162" s="26"/>
      <c r="AFQ162" s="26"/>
      <c r="AFR162" s="26"/>
      <c r="AFS162" s="26"/>
      <c r="AFT162" s="26"/>
      <c r="AFU162" s="26"/>
      <c r="AFV162" s="26"/>
      <c r="AFW162" s="26"/>
      <c r="AFX162" s="26"/>
      <c r="AFY162" s="26"/>
      <c r="AFZ162" s="26"/>
      <c r="AGA162" s="26"/>
      <c r="AGB162" s="26"/>
      <c r="AGC162" s="26"/>
      <c r="AGD162" s="26"/>
      <c r="AGE162" s="26"/>
      <c r="AGF162" s="26"/>
      <c r="AGG162" s="26"/>
      <c r="AGH162" s="26"/>
      <c r="AGI162" s="26"/>
      <c r="AGJ162" s="26"/>
      <c r="AGK162" s="26"/>
      <c r="AGL162" s="26"/>
      <c r="AGM162" s="26"/>
      <c r="AGN162" s="26"/>
      <c r="AGO162" s="26"/>
      <c r="AGP162" s="26"/>
      <c r="AGQ162" s="26"/>
      <c r="AGR162" s="26"/>
      <c r="AGS162" s="26"/>
      <c r="AGT162" s="26"/>
      <c r="AGU162" s="26"/>
      <c r="AGV162" s="26"/>
      <c r="AGW162" s="26"/>
      <c r="AGX162" s="26"/>
      <c r="AGY162" s="26"/>
      <c r="AGZ162" s="26"/>
      <c r="AHA162" s="26"/>
      <c r="AHB162" s="26"/>
      <c r="AHC162" s="26"/>
      <c r="AHD162" s="26"/>
      <c r="AHE162" s="26"/>
      <c r="AHF162" s="26"/>
      <c r="AHG162" s="26"/>
      <c r="AHH162" s="26"/>
      <c r="AHI162" s="26"/>
      <c r="AHJ162" s="26"/>
      <c r="AHK162" s="26"/>
      <c r="AHL162" s="26"/>
      <c r="AHM162" s="26"/>
      <c r="AHN162" s="26"/>
      <c r="AHO162" s="26"/>
      <c r="AHP162" s="26"/>
      <c r="AHQ162" s="26"/>
      <c r="AHR162" s="26"/>
      <c r="AHS162" s="26"/>
      <c r="AHT162" s="26"/>
      <c r="AHU162" s="26"/>
      <c r="AHV162" s="26"/>
      <c r="AHW162" s="26"/>
      <c r="AHX162" s="26"/>
      <c r="AHY162" s="26"/>
      <c r="AHZ162" s="26"/>
      <c r="AIA162" s="26"/>
      <c r="AIB162" s="26"/>
      <c r="AIC162" s="26"/>
      <c r="AID162" s="26"/>
      <c r="AIE162" s="26"/>
      <c r="AIF162" s="26"/>
      <c r="AIG162" s="26"/>
      <c r="AIH162" s="26"/>
      <c r="AII162" s="26"/>
      <c r="AIJ162" s="26"/>
      <c r="AIK162" s="26"/>
      <c r="AIL162" s="26"/>
      <c r="AIM162" s="26"/>
      <c r="AIN162" s="26"/>
      <c r="AIO162" s="26"/>
      <c r="AIP162" s="26"/>
      <c r="AIQ162" s="26"/>
      <c r="AIR162" s="26"/>
      <c r="AIS162" s="26"/>
      <c r="AIT162" s="26"/>
      <c r="AIU162" s="26"/>
      <c r="AIV162" s="26"/>
      <c r="AIW162" s="26"/>
      <c r="AIX162" s="26"/>
      <c r="AIY162" s="26"/>
      <c r="AIZ162" s="26"/>
      <c r="AJA162" s="26"/>
      <c r="AJB162" s="26"/>
      <c r="AJC162" s="26"/>
      <c r="AJD162" s="26"/>
      <c r="AJE162" s="26"/>
      <c r="AJF162" s="26"/>
      <c r="AJG162" s="26"/>
      <c r="AJH162" s="26"/>
      <c r="AJI162" s="26"/>
      <c r="AJJ162" s="26"/>
      <c r="AJK162" s="26"/>
      <c r="AJL162" s="26"/>
      <c r="AJM162" s="26"/>
      <c r="AJN162" s="26"/>
      <c r="AJO162" s="26"/>
      <c r="AJP162" s="26"/>
      <c r="AJQ162" s="26"/>
      <c r="AJR162" s="26"/>
      <c r="AJS162" s="26"/>
      <c r="AJT162" s="26"/>
      <c r="AJU162" s="26"/>
      <c r="AJV162" s="26"/>
      <c r="AJW162" s="26"/>
      <c r="AJX162" s="26"/>
      <c r="AJY162" s="26"/>
      <c r="AJZ162" s="26"/>
      <c r="AKA162" s="26"/>
      <c r="AKB162" s="26"/>
      <c r="AKC162" s="26"/>
      <c r="AKD162" s="26"/>
      <c r="AKE162" s="26"/>
      <c r="AKF162" s="26"/>
      <c r="AKG162" s="26"/>
      <c r="AKH162" s="26"/>
      <c r="AKI162" s="26"/>
      <c r="AKJ162" s="26"/>
      <c r="AKK162" s="26"/>
      <c r="AKL162" s="26"/>
      <c r="AKM162" s="26"/>
      <c r="AKN162" s="26"/>
      <c r="AKO162" s="26"/>
      <c r="AKP162" s="26"/>
      <c r="AKQ162" s="26"/>
      <c r="AKR162" s="26"/>
      <c r="AKS162" s="26"/>
      <c r="AKT162" s="26"/>
      <c r="AKU162" s="26"/>
      <c r="AKV162" s="26"/>
      <c r="AKW162" s="26"/>
      <c r="AKX162" s="26"/>
      <c r="AKY162" s="26"/>
      <c r="AKZ162" s="26"/>
      <c r="ALA162" s="26"/>
      <c r="ALB162" s="26"/>
      <c r="ALC162" s="26"/>
      <c r="ALD162" s="26"/>
      <c r="ALE162" s="26"/>
      <c r="ALF162" s="26"/>
      <c r="ALG162" s="26"/>
      <c r="ALH162" s="26"/>
      <c r="ALI162" s="26"/>
      <c r="ALJ162" s="26"/>
      <c r="ALK162" s="26"/>
      <c r="ALL162" s="26"/>
      <c r="ALM162" s="26"/>
      <c r="ALN162" s="26"/>
      <c r="ALO162" s="26"/>
      <c r="ALP162" s="26"/>
      <c r="ALQ162" s="26"/>
      <c r="ALR162" s="26"/>
      <c r="ALS162" s="26"/>
      <c r="ALT162" s="26"/>
      <c r="ALU162" s="26"/>
      <c r="ALV162" s="26"/>
      <c r="ALW162" s="26"/>
      <c r="ALX162" s="26"/>
      <c r="ALY162" s="26"/>
      <c r="ALZ162" s="26"/>
      <c r="AMA162" s="26"/>
      <c r="AMB162" s="26"/>
      <c r="AMC162" s="26"/>
      <c r="AMD162" s="26"/>
      <c r="AME162" s="26"/>
      <c r="AMF162" s="26"/>
      <c r="AMG162" s="26"/>
      <c r="AMH162" s="26"/>
      <c r="AMI162" s="26"/>
      <c r="AMJ162" s="26"/>
      <c r="AMK162" s="26"/>
      <c r="AML162" s="26"/>
      <c r="AMM162" s="26"/>
      <c r="AMN162" s="26"/>
      <c r="AMO162" s="26"/>
      <c r="AMP162" s="26"/>
      <c r="AMQ162" s="26"/>
      <c r="AMR162" s="26"/>
      <c r="AMS162" s="26"/>
      <c r="AMT162" s="26"/>
      <c r="AMU162" s="26"/>
      <c r="AMV162" s="26"/>
      <c r="AMW162" s="26"/>
      <c r="AMX162" s="26"/>
      <c r="AMY162" s="26"/>
      <c r="AMZ162" s="26"/>
      <c r="ANA162" s="26"/>
      <c r="ANB162" s="26"/>
      <c r="ANC162" s="26"/>
      <c r="AND162" s="26"/>
      <c r="ANE162" s="26"/>
      <c r="ANF162" s="26"/>
      <c r="ANG162" s="26"/>
      <c r="ANH162" s="26"/>
      <c r="ANI162" s="26"/>
      <c r="ANJ162" s="26"/>
      <c r="ANK162" s="26"/>
      <c r="ANL162" s="26"/>
      <c r="ANM162" s="26"/>
      <c r="ANN162" s="26"/>
      <c r="ANO162" s="26"/>
      <c r="ANP162" s="26"/>
      <c r="ANQ162" s="26"/>
      <c r="ANR162" s="26"/>
      <c r="ANS162" s="26"/>
      <c r="ANT162" s="26"/>
      <c r="ANU162" s="26"/>
      <c r="ANV162" s="26"/>
      <c r="ANW162" s="26"/>
      <c r="ANX162" s="26"/>
      <c r="ANY162" s="26"/>
      <c r="ANZ162" s="26"/>
      <c r="AOA162" s="26"/>
      <c r="AOB162" s="26"/>
      <c r="AOC162" s="26"/>
      <c r="AOD162" s="26"/>
      <c r="AOE162" s="26"/>
      <c r="AOF162" s="26"/>
      <c r="AOG162" s="26"/>
      <c r="AOH162" s="26"/>
      <c r="AOI162" s="26"/>
      <c r="AOJ162" s="26"/>
      <c r="AOK162" s="26"/>
      <c r="AOL162" s="26"/>
      <c r="AOM162" s="26"/>
      <c r="AON162" s="26"/>
      <c r="AOO162" s="26"/>
      <c r="AOP162" s="26"/>
      <c r="AOQ162" s="26"/>
      <c r="AOR162" s="26"/>
      <c r="AOS162" s="26"/>
      <c r="AOT162" s="26"/>
      <c r="AOU162" s="26"/>
      <c r="AOV162" s="26"/>
      <c r="AOW162" s="26"/>
      <c r="AOX162" s="26"/>
      <c r="AOY162" s="26"/>
      <c r="AOZ162" s="26"/>
      <c r="APA162" s="26"/>
      <c r="APB162" s="26"/>
      <c r="APC162" s="26"/>
      <c r="APD162" s="26"/>
      <c r="APE162" s="26"/>
      <c r="APF162" s="26"/>
      <c r="APG162" s="26"/>
      <c r="APH162" s="26"/>
      <c r="API162" s="26"/>
      <c r="APJ162" s="26"/>
      <c r="APK162" s="26"/>
      <c r="APL162" s="26"/>
      <c r="APM162" s="26"/>
      <c r="APN162" s="26"/>
      <c r="APO162" s="26"/>
      <c r="APP162" s="26"/>
      <c r="APQ162" s="26"/>
      <c r="APR162" s="26"/>
      <c r="APS162" s="26"/>
      <c r="APT162" s="26"/>
      <c r="APU162" s="26"/>
      <c r="APV162" s="26"/>
      <c r="APW162" s="26"/>
      <c r="APX162" s="26"/>
      <c r="APY162" s="26"/>
      <c r="APZ162" s="26"/>
      <c r="AQA162" s="26"/>
      <c r="AQB162" s="26"/>
      <c r="AQC162" s="26"/>
      <c r="AQD162" s="26"/>
      <c r="AQE162" s="26"/>
      <c r="AQF162" s="26"/>
      <c r="AQG162" s="26"/>
      <c r="AQH162" s="26"/>
      <c r="AQI162" s="26"/>
      <c r="AQJ162" s="26"/>
      <c r="AQK162" s="26"/>
      <c r="AQL162" s="26"/>
      <c r="AQM162" s="26"/>
      <c r="AQN162" s="26"/>
      <c r="AQO162" s="26"/>
      <c r="AQP162" s="26"/>
      <c r="AQQ162" s="26"/>
      <c r="AQR162" s="26"/>
      <c r="AQS162" s="26"/>
      <c r="AQT162" s="26"/>
      <c r="AQU162" s="26"/>
      <c r="AQV162" s="26"/>
      <c r="AQW162" s="26"/>
      <c r="AQX162" s="26"/>
      <c r="AQY162" s="26"/>
      <c r="AQZ162" s="26"/>
      <c r="ARA162" s="26"/>
      <c r="ARB162" s="26"/>
      <c r="ARC162" s="26"/>
      <c r="ARD162" s="26"/>
      <c r="ARE162" s="26"/>
      <c r="ARF162" s="26"/>
      <c r="ARG162" s="26"/>
      <c r="ARH162" s="26"/>
      <c r="ARI162" s="26"/>
      <c r="ARJ162" s="26"/>
      <c r="ARK162" s="26"/>
      <c r="ARL162" s="26"/>
      <c r="ARM162" s="26"/>
      <c r="ARN162" s="26"/>
      <c r="ARO162" s="26"/>
      <c r="ARP162" s="26"/>
      <c r="ARQ162" s="26"/>
      <c r="ARR162" s="26"/>
      <c r="ARS162" s="26"/>
      <c r="ART162" s="26"/>
      <c r="ARU162" s="26"/>
      <c r="ARV162" s="26"/>
      <c r="ARW162" s="26"/>
      <c r="ARX162" s="26"/>
      <c r="ARY162" s="26"/>
      <c r="ARZ162" s="26"/>
      <c r="ASA162" s="26"/>
      <c r="ASB162" s="26"/>
      <c r="ASC162" s="26"/>
      <c r="ASD162" s="26"/>
      <c r="ASE162" s="26"/>
      <c r="ASF162" s="26"/>
      <c r="ASG162" s="26"/>
      <c r="ASH162" s="26"/>
      <c r="ASI162" s="26"/>
      <c r="ASJ162" s="26"/>
      <c r="ASK162" s="26"/>
      <c r="ASL162" s="26"/>
      <c r="ASM162" s="26"/>
      <c r="ASN162" s="26"/>
      <c r="ASO162" s="26"/>
      <c r="ASP162" s="26"/>
      <c r="ASQ162" s="26"/>
      <c r="ASR162" s="26"/>
      <c r="ASS162" s="26"/>
      <c r="AST162" s="26"/>
      <c r="ASU162" s="26"/>
      <c r="ASV162" s="26"/>
      <c r="ASW162" s="26"/>
      <c r="ASX162" s="26"/>
      <c r="ASY162" s="26"/>
      <c r="ASZ162" s="26"/>
      <c r="ATA162" s="26"/>
      <c r="ATB162" s="26"/>
      <c r="ATC162" s="26"/>
      <c r="ATD162" s="26"/>
      <c r="ATE162" s="26"/>
      <c r="ATF162" s="26"/>
      <c r="ATG162" s="26"/>
      <c r="ATH162" s="26"/>
      <c r="ATI162" s="26"/>
      <c r="ATJ162" s="26"/>
      <c r="ATK162" s="26"/>
      <c r="ATL162" s="26"/>
      <c r="ATM162" s="26"/>
      <c r="ATN162" s="26"/>
      <c r="ATO162" s="26"/>
      <c r="ATP162" s="26"/>
      <c r="ATQ162" s="26"/>
      <c r="ATR162" s="26"/>
      <c r="ATS162" s="26"/>
      <c r="ATT162" s="26"/>
      <c r="ATU162" s="26"/>
      <c r="ATV162" s="26"/>
      <c r="ATW162" s="26"/>
      <c r="ATX162" s="26"/>
      <c r="ATY162" s="26"/>
      <c r="ATZ162" s="26"/>
      <c r="AUA162" s="26"/>
      <c r="AUB162" s="26"/>
      <c r="AUC162" s="26"/>
      <c r="AUD162" s="26"/>
      <c r="AUE162" s="26"/>
      <c r="AUF162" s="26"/>
      <c r="AUG162" s="26"/>
      <c r="AUH162" s="26"/>
      <c r="AUI162" s="26"/>
      <c r="AUJ162" s="26"/>
      <c r="AUK162" s="26"/>
      <c r="AUL162" s="26"/>
      <c r="AUM162" s="26"/>
      <c r="AUN162" s="26"/>
      <c r="AUO162" s="26"/>
      <c r="AUP162" s="26"/>
      <c r="AUQ162" s="26"/>
      <c r="AUR162" s="26"/>
      <c r="AUS162" s="26"/>
      <c r="AUT162" s="26"/>
      <c r="AUU162" s="26"/>
      <c r="AUV162" s="26"/>
      <c r="AUW162" s="26"/>
      <c r="AUX162" s="26"/>
      <c r="AUY162" s="26"/>
      <c r="AUZ162" s="26"/>
      <c r="AVA162" s="26"/>
      <c r="AVB162" s="26"/>
      <c r="AVC162" s="26"/>
      <c r="AVD162" s="26"/>
      <c r="AVE162" s="26"/>
      <c r="AVF162" s="26"/>
      <c r="AVG162" s="26"/>
      <c r="AVH162" s="26"/>
      <c r="AVI162" s="26"/>
      <c r="AVJ162" s="26"/>
      <c r="AVK162" s="26"/>
      <c r="AVL162" s="26"/>
      <c r="AVM162" s="26"/>
      <c r="AVN162" s="26"/>
      <c r="AVO162" s="26"/>
      <c r="AVP162" s="26"/>
      <c r="AVQ162" s="26"/>
      <c r="AVR162" s="26"/>
      <c r="AVS162" s="26"/>
      <c r="AVT162" s="26"/>
      <c r="AVU162" s="26"/>
      <c r="AVV162" s="26"/>
      <c r="AVW162" s="26"/>
      <c r="AVX162" s="26"/>
      <c r="AVY162" s="26"/>
      <c r="AVZ162" s="26"/>
      <c r="AWA162" s="26"/>
      <c r="AWB162" s="26"/>
      <c r="AWC162" s="26"/>
      <c r="AWD162" s="26"/>
      <c r="AWE162" s="26"/>
      <c r="AWF162" s="26"/>
      <c r="AWG162" s="26"/>
      <c r="AWH162" s="26"/>
      <c r="AWI162" s="26"/>
      <c r="AWJ162" s="26"/>
      <c r="AWK162" s="26"/>
      <c r="AWL162" s="26"/>
      <c r="AWM162" s="26"/>
      <c r="AWN162" s="26"/>
      <c r="AWO162" s="26"/>
      <c r="AWP162" s="26"/>
      <c r="AWQ162" s="26"/>
      <c r="AWR162" s="26"/>
      <c r="AWS162" s="26"/>
      <c r="AWT162" s="26"/>
      <c r="AWU162" s="26"/>
      <c r="AWV162" s="26"/>
      <c r="AWW162" s="26"/>
      <c r="AWX162" s="26"/>
      <c r="AWY162" s="26"/>
      <c r="AWZ162" s="26"/>
      <c r="AXA162" s="26"/>
      <c r="AXB162" s="26"/>
      <c r="AXC162" s="26"/>
      <c r="AXD162" s="26"/>
      <c r="AXE162" s="26"/>
      <c r="AXF162" s="26"/>
      <c r="AXG162" s="26"/>
      <c r="AXH162" s="26"/>
      <c r="AXI162" s="26"/>
      <c r="AXJ162" s="26"/>
      <c r="AXK162" s="26"/>
      <c r="AXL162" s="26"/>
      <c r="AXM162" s="26"/>
      <c r="AXN162" s="26"/>
      <c r="AXO162" s="26"/>
      <c r="AXP162" s="26"/>
      <c r="AXQ162" s="26"/>
      <c r="AXR162" s="26"/>
      <c r="AXS162" s="26"/>
      <c r="AXT162" s="26"/>
      <c r="AXU162" s="26"/>
      <c r="AXV162" s="26"/>
      <c r="AXW162" s="26"/>
      <c r="AXX162" s="26"/>
      <c r="AXY162" s="26"/>
      <c r="AXZ162" s="26"/>
      <c r="AYA162" s="26"/>
      <c r="AYB162" s="26"/>
      <c r="AYC162" s="26"/>
      <c r="AYD162" s="26"/>
      <c r="AYE162" s="26"/>
      <c r="AYF162" s="26"/>
      <c r="AYG162" s="26"/>
      <c r="AYH162" s="26"/>
      <c r="AYI162" s="26"/>
      <c r="AYJ162" s="26"/>
      <c r="AYK162" s="26"/>
      <c r="AYL162" s="26"/>
      <c r="AYM162" s="26"/>
      <c r="AYN162" s="26"/>
      <c r="AYO162" s="26"/>
      <c r="AYP162" s="26"/>
      <c r="AYQ162" s="26"/>
      <c r="AYR162" s="26"/>
      <c r="AYS162" s="26"/>
      <c r="AYT162" s="26"/>
      <c r="AYU162" s="26"/>
      <c r="AYV162" s="26"/>
      <c r="AYW162" s="26"/>
      <c r="AYX162" s="26"/>
      <c r="AYY162" s="26"/>
      <c r="AYZ162" s="26"/>
      <c r="AZA162" s="26"/>
      <c r="AZB162" s="26"/>
      <c r="AZC162" s="26"/>
      <c r="AZD162" s="26"/>
      <c r="AZE162" s="26"/>
      <c r="AZF162" s="26"/>
      <c r="AZG162" s="26"/>
      <c r="AZH162" s="26"/>
      <c r="AZI162" s="26"/>
      <c r="AZJ162" s="26"/>
      <c r="AZK162" s="26"/>
      <c r="AZL162" s="26"/>
      <c r="AZM162" s="26"/>
      <c r="AZN162" s="26"/>
      <c r="AZO162" s="26"/>
      <c r="AZP162" s="26"/>
      <c r="AZQ162" s="26"/>
      <c r="AZR162" s="26"/>
      <c r="AZS162" s="26"/>
      <c r="AZT162" s="26"/>
      <c r="AZU162" s="26"/>
      <c r="AZV162" s="26"/>
      <c r="AZW162" s="26"/>
      <c r="AZX162" s="26"/>
      <c r="AZY162" s="26"/>
      <c r="AZZ162" s="26"/>
      <c r="BAA162" s="26"/>
      <c r="BAB162" s="26"/>
      <c r="BAC162" s="26"/>
      <c r="BAD162" s="26"/>
      <c r="BAE162" s="26"/>
      <c r="BAF162" s="26"/>
      <c r="BAG162" s="26"/>
      <c r="BAH162" s="26"/>
      <c r="BAI162" s="26"/>
      <c r="BAJ162" s="26"/>
      <c r="BAK162" s="26"/>
      <c r="BAL162" s="26"/>
      <c r="BAM162" s="26"/>
      <c r="BAN162" s="26"/>
      <c r="BAO162" s="26"/>
      <c r="BAP162" s="26"/>
      <c r="BAQ162" s="26"/>
      <c r="BAR162" s="26"/>
      <c r="BAS162" s="26"/>
      <c r="BAT162" s="26"/>
      <c r="BAU162" s="26"/>
      <c r="BAV162" s="26"/>
      <c r="BAW162" s="26"/>
      <c r="BAX162" s="26"/>
      <c r="BAY162" s="26"/>
      <c r="BAZ162" s="26"/>
      <c r="BBA162" s="26"/>
      <c r="BBB162" s="26"/>
      <c r="BBC162" s="26"/>
      <c r="BBD162" s="26"/>
      <c r="BBE162" s="26"/>
      <c r="BBF162" s="26"/>
      <c r="BBG162" s="26"/>
      <c r="BBH162" s="26"/>
      <c r="BBI162" s="26"/>
      <c r="BBJ162" s="26"/>
      <c r="BBK162" s="26"/>
      <c r="BBL162" s="26"/>
      <c r="BBM162" s="26"/>
      <c r="BBN162" s="26"/>
      <c r="BBO162" s="26"/>
      <c r="BBP162" s="26"/>
      <c r="BBQ162" s="26"/>
      <c r="BBR162" s="26"/>
      <c r="BBS162" s="26"/>
      <c r="BBT162" s="26"/>
      <c r="BBU162" s="26"/>
      <c r="BBV162" s="26"/>
      <c r="BBW162" s="26"/>
      <c r="BBX162" s="26"/>
      <c r="BBY162" s="26"/>
      <c r="BBZ162" s="26"/>
      <c r="BCA162" s="26"/>
      <c r="BCB162" s="26"/>
      <c r="BCC162" s="26"/>
      <c r="BCD162" s="26"/>
      <c r="BCE162" s="26"/>
      <c r="BCF162" s="26"/>
      <c r="BCG162" s="26"/>
      <c r="BCH162" s="26"/>
      <c r="BCI162" s="26"/>
      <c r="BCJ162" s="26"/>
      <c r="BCK162" s="26"/>
      <c r="BCL162" s="26"/>
      <c r="BCM162" s="26"/>
      <c r="BCN162" s="26"/>
      <c r="BCO162" s="26"/>
      <c r="BCP162" s="26"/>
      <c r="BCQ162" s="26"/>
      <c r="BCR162" s="26"/>
      <c r="BCS162" s="26"/>
      <c r="BCT162" s="26"/>
      <c r="BCU162" s="26"/>
      <c r="BCV162" s="26"/>
      <c r="BCW162" s="26"/>
      <c r="BCX162" s="26"/>
      <c r="BCY162" s="26"/>
      <c r="BCZ162" s="26"/>
      <c r="BDA162" s="26"/>
      <c r="BDB162" s="26"/>
      <c r="BDC162" s="26"/>
      <c r="BDD162" s="26"/>
      <c r="BDE162" s="26"/>
      <c r="BDF162" s="26"/>
      <c r="BDG162" s="26"/>
      <c r="BDH162" s="26"/>
      <c r="BDI162" s="26"/>
      <c r="BDJ162" s="26"/>
      <c r="BDK162" s="26"/>
      <c r="BDL162" s="26"/>
      <c r="BDM162" s="26"/>
      <c r="BDN162" s="26"/>
      <c r="BDO162" s="26"/>
      <c r="BDP162" s="26"/>
      <c r="BDQ162" s="26"/>
      <c r="BDR162" s="26"/>
      <c r="BDS162" s="26"/>
      <c r="BDT162" s="26"/>
      <c r="BDU162" s="26"/>
      <c r="BDV162" s="26"/>
      <c r="BDW162" s="26"/>
      <c r="BDX162" s="26"/>
      <c r="BDY162" s="26"/>
      <c r="BDZ162" s="26"/>
      <c r="BEA162" s="26"/>
      <c r="BEB162" s="26"/>
      <c r="BEC162" s="26"/>
      <c r="BED162" s="26"/>
      <c r="BEE162" s="26"/>
      <c r="BEF162" s="26"/>
      <c r="BEG162" s="26"/>
      <c r="BEH162" s="26"/>
      <c r="BEI162" s="26"/>
      <c r="BEJ162" s="26"/>
      <c r="BEK162" s="26"/>
      <c r="BEL162" s="26"/>
      <c r="BEM162" s="26"/>
      <c r="BEN162" s="26"/>
      <c r="BEO162" s="26"/>
      <c r="BEP162" s="26"/>
      <c r="BEQ162" s="26"/>
      <c r="BER162" s="26"/>
      <c r="BES162" s="26"/>
      <c r="BET162" s="26"/>
      <c r="BEU162" s="26"/>
      <c r="BEV162" s="26"/>
      <c r="BEW162" s="26"/>
      <c r="BEX162" s="26"/>
      <c r="BEY162" s="26"/>
      <c r="BEZ162" s="26"/>
      <c r="BFA162" s="26"/>
      <c r="BFB162" s="26"/>
      <c r="BFC162" s="26"/>
      <c r="BFD162" s="26"/>
      <c r="BFE162" s="26"/>
      <c r="BFF162" s="26"/>
      <c r="BFG162" s="26"/>
      <c r="BFH162" s="26"/>
      <c r="BFI162" s="26"/>
      <c r="BFJ162" s="26"/>
      <c r="BFK162" s="26"/>
      <c r="BFL162" s="26"/>
      <c r="BFM162" s="26"/>
      <c r="BFN162" s="26"/>
      <c r="BFO162" s="26"/>
      <c r="BFP162" s="26"/>
      <c r="BFQ162" s="26"/>
      <c r="BFR162" s="26"/>
      <c r="BFS162" s="26"/>
      <c r="BFT162" s="26"/>
      <c r="BFU162" s="26"/>
      <c r="BFV162" s="26"/>
      <c r="BFW162" s="26"/>
      <c r="BFX162" s="26"/>
      <c r="BFY162" s="26"/>
      <c r="BFZ162" s="26"/>
      <c r="BGA162" s="26"/>
      <c r="BGB162" s="26"/>
      <c r="BGC162" s="26"/>
      <c r="BGD162" s="26"/>
      <c r="BGE162" s="26"/>
      <c r="BGF162" s="26"/>
      <c r="BGG162" s="26"/>
      <c r="BGH162" s="26"/>
      <c r="BGI162" s="26"/>
      <c r="BGJ162" s="26"/>
      <c r="BGK162" s="26"/>
      <c r="BGL162" s="26"/>
      <c r="BGM162" s="26"/>
      <c r="BGN162" s="26"/>
      <c r="BGO162" s="26"/>
      <c r="BGP162" s="26"/>
      <c r="BGQ162" s="26"/>
      <c r="BGR162" s="26"/>
      <c r="BGS162" s="26"/>
      <c r="BGT162" s="26"/>
      <c r="BGU162" s="26"/>
      <c r="BGV162" s="26"/>
      <c r="BGW162" s="26"/>
      <c r="BGX162" s="26"/>
      <c r="BGY162" s="26"/>
      <c r="BGZ162" s="26"/>
      <c r="BHA162" s="26"/>
      <c r="BHB162" s="26"/>
      <c r="BHC162" s="26"/>
      <c r="BHD162" s="26"/>
      <c r="BHE162" s="26"/>
      <c r="BHF162" s="26"/>
      <c r="BHG162" s="26"/>
      <c r="BHH162" s="26"/>
      <c r="BHI162" s="26"/>
      <c r="BHJ162" s="26"/>
      <c r="BHK162" s="26"/>
      <c r="BHL162" s="26"/>
      <c r="BHM162" s="26"/>
      <c r="BHN162" s="26"/>
      <c r="BHO162" s="26"/>
      <c r="BHP162" s="26"/>
      <c r="BHQ162" s="26"/>
      <c r="BHR162" s="26"/>
      <c r="BHS162" s="26"/>
      <c r="BHT162" s="26"/>
      <c r="BHU162" s="26"/>
      <c r="BHV162" s="26"/>
      <c r="BHW162" s="26"/>
      <c r="BHX162" s="26"/>
      <c r="BHY162" s="26"/>
      <c r="BHZ162" s="26"/>
      <c r="BIA162" s="26"/>
      <c r="BIB162" s="26"/>
      <c r="BIC162" s="26"/>
      <c r="BID162" s="26"/>
      <c r="BIE162" s="26"/>
      <c r="BIF162" s="26"/>
      <c r="BIG162" s="26"/>
      <c r="BIH162" s="26"/>
      <c r="BII162" s="26"/>
      <c r="BIJ162" s="26"/>
      <c r="BIK162" s="26"/>
      <c r="BIL162" s="26"/>
      <c r="BIM162" s="26"/>
      <c r="BIN162" s="26"/>
      <c r="BIO162" s="26"/>
      <c r="BIP162" s="26"/>
      <c r="BIQ162" s="26"/>
      <c r="BIR162" s="26"/>
      <c r="BIS162" s="26"/>
      <c r="BIT162" s="26"/>
      <c r="BIU162" s="26"/>
      <c r="BIV162" s="26"/>
      <c r="BIW162" s="26"/>
      <c r="BIX162" s="26"/>
      <c r="BIY162" s="26"/>
      <c r="BIZ162" s="26"/>
      <c r="BJA162" s="26"/>
      <c r="BJB162" s="26"/>
      <c r="BJC162" s="26"/>
      <c r="BJD162" s="26"/>
      <c r="BJE162" s="26"/>
      <c r="BJF162" s="26"/>
      <c r="BJG162" s="26"/>
      <c r="BJH162" s="26"/>
      <c r="BJI162" s="26"/>
      <c r="BJJ162" s="26"/>
      <c r="BJK162" s="26"/>
      <c r="BJL162" s="26"/>
      <c r="BJM162" s="26"/>
      <c r="BJN162" s="26"/>
      <c r="BJO162" s="26"/>
      <c r="BJP162" s="26"/>
      <c r="BJQ162" s="26"/>
      <c r="BJR162" s="26"/>
      <c r="BJS162" s="26"/>
      <c r="BJT162" s="26"/>
      <c r="BJU162" s="26"/>
      <c r="BJV162" s="26"/>
      <c r="BJW162" s="26"/>
      <c r="BJX162" s="26"/>
      <c r="BJY162" s="26"/>
      <c r="BJZ162" s="26"/>
      <c r="BKA162" s="26"/>
      <c r="BKB162" s="26"/>
      <c r="BKC162" s="26"/>
      <c r="BKD162" s="26"/>
      <c r="BKE162" s="26"/>
      <c r="BKF162" s="26"/>
      <c r="BKG162" s="26"/>
      <c r="BKH162" s="26"/>
      <c r="BKI162" s="26"/>
      <c r="BKJ162" s="26"/>
      <c r="BKK162" s="26"/>
      <c r="BKL162" s="26"/>
      <c r="BKM162" s="26"/>
      <c r="BKN162" s="26"/>
      <c r="BKO162" s="26"/>
      <c r="BKP162" s="26"/>
      <c r="BKQ162" s="26"/>
      <c r="BKR162" s="26"/>
      <c r="BKS162" s="26"/>
      <c r="BKT162" s="26"/>
      <c r="BKU162" s="26"/>
      <c r="BKV162" s="26"/>
      <c r="BKW162" s="26"/>
      <c r="BKX162" s="26"/>
      <c r="BKY162" s="26"/>
      <c r="BKZ162" s="26"/>
      <c r="BLA162" s="26"/>
      <c r="BLB162" s="26"/>
      <c r="BLC162" s="26"/>
      <c r="BLD162" s="26"/>
      <c r="BLE162" s="26"/>
      <c r="BLF162" s="26"/>
      <c r="BLG162" s="26"/>
      <c r="BLH162" s="26"/>
      <c r="BLI162" s="26"/>
      <c r="BLJ162" s="26"/>
      <c r="BLK162" s="26"/>
      <c r="BLL162" s="26"/>
      <c r="BLM162" s="26"/>
      <c r="BLN162" s="26"/>
      <c r="BLO162" s="26"/>
      <c r="BLP162" s="26"/>
      <c r="BLQ162" s="26"/>
      <c r="BLR162" s="26"/>
      <c r="BLS162" s="26"/>
      <c r="BLT162" s="26"/>
      <c r="BLU162" s="26"/>
      <c r="BLV162" s="26"/>
      <c r="BLW162" s="26"/>
      <c r="BLX162" s="26"/>
      <c r="BLY162" s="26"/>
      <c r="BLZ162" s="26"/>
      <c r="BMA162" s="26"/>
      <c r="BMB162" s="26"/>
      <c r="BMC162" s="26"/>
      <c r="BMD162" s="26"/>
      <c r="BME162" s="26"/>
      <c r="BMF162" s="26"/>
      <c r="BMG162" s="26"/>
      <c r="BMH162" s="26"/>
      <c r="BMI162" s="26"/>
      <c r="BMJ162" s="26"/>
      <c r="BMK162" s="26"/>
      <c r="BML162" s="26"/>
      <c r="BMM162" s="26"/>
      <c r="BMN162" s="26"/>
      <c r="BMO162" s="26"/>
      <c r="BMP162" s="26"/>
      <c r="BMQ162" s="26"/>
      <c r="BMR162" s="26"/>
      <c r="BMS162" s="26"/>
      <c r="BMT162" s="26"/>
      <c r="BMU162" s="26"/>
      <c r="BMV162" s="26"/>
      <c r="BMW162" s="26"/>
      <c r="BMX162" s="26"/>
      <c r="BMY162" s="26"/>
      <c r="BMZ162" s="26"/>
      <c r="BNA162" s="26"/>
      <c r="BNB162" s="26"/>
      <c r="BNC162" s="26"/>
      <c r="BND162" s="26"/>
      <c r="BNE162" s="26"/>
      <c r="BNF162" s="26"/>
      <c r="BNG162" s="26"/>
      <c r="BNH162" s="26"/>
      <c r="BNI162" s="26"/>
      <c r="BNJ162" s="26"/>
      <c r="BNK162" s="26"/>
      <c r="BNL162" s="26"/>
      <c r="BNM162" s="26"/>
      <c r="BNN162" s="26"/>
      <c r="BNO162" s="26"/>
      <c r="BNP162" s="26"/>
      <c r="BNQ162" s="26"/>
      <c r="BNR162" s="26"/>
      <c r="BNS162" s="26"/>
      <c r="BNT162" s="26"/>
      <c r="BNU162" s="26"/>
      <c r="BNV162" s="26"/>
      <c r="BNW162" s="26"/>
      <c r="BNX162" s="26"/>
      <c r="BNY162" s="26"/>
      <c r="BNZ162" s="26"/>
      <c r="BOA162" s="26"/>
      <c r="BOB162" s="26"/>
      <c r="BOC162" s="26"/>
      <c r="BOD162" s="26"/>
      <c r="BOE162" s="26"/>
      <c r="BOF162" s="26"/>
      <c r="BOG162" s="26"/>
      <c r="BOH162" s="26"/>
      <c r="BOI162" s="26"/>
      <c r="BOJ162" s="26"/>
      <c r="BOK162" s="26"/>
      <c r="BOL162" s="26"/>
      <c r="BOM162" s="26"/>
      <c r="BON162" s="26"/>
      <c r="BOO162" s="26"/>
      <c r="BOP162" s="26"/>
      <c r="BOQ162" s="26"/>
      <c r="BOR162" s="26"/>
      <c r="BOS162" s="26"/>
      <c r="BOT162" s="26"/>
      <c r="BOU162" s="26"/>
      <c r="BOV162" s="26"/>
      <c r="BOW162" s="26"/>
      <c r="BOX162" s="26"/>
      <c r="BOY162" s="26"/>
      <c r="BOZ162" s="26"/>
      <c r="BPA162" s="26"/>
      <c r="BPB162" s="26"/>
      <c r="BPC162" s="26"/>
      <c r="BPD162" s="26"/>
      <c r="BPE162" s="26"/>
      <c r="BPF162" s="26"/>
      <c r="BPG162" s="26"/>
      <c r="BPH162" s="26"/>
      <c r="BPI162" s="26"/>
      <c r="BPJ162" s="26"/>
      <c r="BPK162" s="26"/>
      <c r="BPL162" s="26"/>
      <c r="BPM162" s="26"/>
      <c r="BPN162" s="26"/>
      <c r="BPO162" s="26"/>
      <c r="BPP162" s="26"/>
      <c r="BPQ162" s="26"/>
      <c r="BPR162" s="26"/>
      <c r="BPS162" s="26"/>
      <c r="BPT162" s="26"/>
      <c r="BPU162" s="26"/>
      <c r="BPV162" s="26"/>
      <c r="BPW162" s="26"/>
      <c r="BPX162" s="26"/>
      <c r="BPY162" s="26"/>
      <c r="BPZ162" s="26"/>
      <c r="BQA162" s="26"/>
      <c r="BQB162" s="26"/>
      <c r="BQC162" s="26"/>
      <c r="BQD162" s="26"/>
      <c r="BQE162" s="26"/>
      <c r="BQF162" s="26"/>
      <c r="BQG162" s="26"/>
      <c r="BQH162" s="26"/>
      <c r="BQI162" s="26"/>
      <c r="BQJ162" s="26"/>
      <c r="BQK162" s="26"/>
      <c r="BQL162" s="26"/>
      <c r="BQM162" s="26"/>
      <c r="BQN162" s="26"/>
      <c r="BQO162" s="26"/>
      <c r="BQP162" s="26"/>
      <c r="BQQ162" s="26"/>
      <c r="BQR162" s="26"/>
      <c r="BQS162" s="26"/>
      <c r="BQT162" s="26"/>
      <c r="BQU162" s="26"/>
      <c r="BQV162" s="26"/>
      <c r="BQW162" s="26"/>
      <c r="BQX162" s="26"/>
      <c r="BQY162" s="26"/>
      <c r="BQZ162" s="26"/>
      <c r="BRA162" s="26"/>
      <c r="BRB162" s="26"/>
      <c r="BRC162" s="26"/>
      <c r="BRD162" s="26"/>
      <c r="BRE162" s="26"/>
      <c r="BRF162" s="26"/>
      <c r="BRG162" s="26"/>
      <c r="BRH162" s="26"/>
      <c r="BRI162" s="26"/>
      <c r="BRJ162" s="26"/>
      <c r="BRK162" s="26"/>
      <c r="BRL162" s="26"/>
      <c r="BRM162" s="26"/>
      <c r="BRN162" s="26"/>
      <c r="BRO162" s="26"/>
      <c r="BRP162" s="26"/>
      <c r="BRQ162" s="26"/>
      <c r="BRR162" s="26"/>
      <c r="BRS162" s="26"/>
      <c r="BRT162" s="26"/>
      <c r="BRU162" s="26"/>
      <c r="BRV162" s="26"/>
      <c r="BRW162" s="26"/>
      <c r="BRX162" s="26"/>
      <c r="BRY162" s="26"/>
      <c r="BRZ162" s="26"/>
      <c r="BSA162" s="26"/>
      <c r="BSB162" s="26"/>
      <c r="BSC162" s="26"/>
      <c r="BSD162" s="26"/>
      <c r="BSE162" s="26"/>
      <c r="BSF162" s="26"/>
      <c r="BSG162" s="26"/>
      <c r="BSH162" s="26"/>
      <c r="BSI162" s="26"/>
      <c r="BSJ162" s="26"/>
      <c r="BSK162" s="26"/>
      <c r="BSL162" s="26"/>
      <c r="BSM162" s="26"/>
      <c r="BSN162" s="26"/>
      <c r="BSO162" s="26"/>
      <c r="BSP162" s="26"/>
      <c r="BSQ162" s="26"/>
      <c r="BSR162" s="26"/>
      <c r="BSS162" s="26"/>
      <c r="BST162" s="26"/>
      <c r="BSU162" s="26"/>
      <c r="BSV162" s="26"/>
      <c r="BSW162" s="26"/>
      <c r="BSX162" s="26"/>
      <c r="BSY162" s="26"/>
      <c r="BSZ162" s="26"/>
      <c r="BTA162" s="26"/>
      <c r="BTB162" s="26"/>
      <c r="BTC162" s="26"/>
      <c r="BTD162" s="26"/>
      <c r="BTE162" s="26"/>
      <c r="BTF162" s="26"/>
      <c r="BTG162" s="26"/>
      <c r="BTH162" s="26"/>
      <c r="BTI162" s="26"/>
      <c r="BTJ162" s="26"/>
      <c r="BTK162" s="26"/>
      <c r="BTL162" s="26"/>
      <c r="BTM162" s="26"/>
      <c r="BTN162" s="26"/>
      <c r="BTO162" s="26"/>
      <c r="BTP162" s="26"/>
      <c r="BTQ162" s="26"/>
      <c r="BTR162" s="26"/>
      <c r="BTS162" s="26"/>
      <c r="BTT162" s="26"/>
      <c r="BTU162" s="26"/>
      <c r="BTV162" s="26"/>
      <c r="BTW162" s="26"/>
      <c r="BTX162" s="26"/>
      <c r="BTY162" s="26"/>
      <c r="BTZ162" s="26"/>
      <c r="BUA162" s="26"/>
      <c r="BUB162" s="26"/>
      <c r="BUC162" s="26"/>
      <c r="BUD162" s="26"/>
      <c r="BUE162" s="26"/>
      <c r="BUF162" s="26"/>
      <c r="BUG162" s="26"/>
      <c r="BUH162" s="26"/>
      <c r="BUI162" s="26"/>
      <c r="BUJ162" s="26"/>
      <c r="BUK162" s="26"/>
      <c r="BUL162" s="26"/>
      <c r="BUM162" s="26"/>
      <c r="BUN162" s="26"/>
      <c r="BUO162" s="26"/>
      <c r="BUP162" s="26"/>
      <c r="BUQ162" s="26"/>
      <c r="BUR162" s="26"/>
      <c r="BUS162" s="26"/>
      <c r="BUT162" s="26"/>
      <c r="BUU162" s="26"/>
      <c r="BUV162" s="26"/>
      <c r="BUW162" s="26"/>
      <c r="BUX162" s="26"/>
      <c r="BUY162" s="26"/>
      <c r="BUZ162" s="26"/>
      <c r="BVA162" s="26"/>
      <c r="BVB162" s="26"/>
      <c r="BVC162" s="26"/>
      <c r="BVD162" s="26"/>
      <c r="BVE162" s="26"/>
      <c r="BVF162" s="26"/>
      <c r="BVG162" s="26"/>
      <c r="BVH162" s="26"/>
      <c r="BVI162" s="26"/>
      <c r="BVJ162" s="26"/>
      <c r="BVK162" s="26"/>
      <c r="BVL162" s="26"/>
      <c r="BVM162" s="26"/>
      <c r="BVN162" s="26"/>
      <c r="BVO162" s="26"/>
      <c r="BVP162" s="26"/>
      <c r="BVQ162" s="26"/>
      <c r="BVR162" s="26"/>
      <c r="BVS162" s="26"/>
      <c r="BVT162" s="26"/>
      <c r="BVU162" s="26"/>
      <c r="BVV162" s="26"/>
      <c r="BVW162" s="26"/>
      <c r="BVX162" s="26"/>
      <c r="BVY162" s="26"/>
      <c r="BVZ162" s="26"/>
      <c r="BWA162" s="26"/>
      <c r="BWB162" s="26"/>
      <c r="BWC162" s="26"/>
      <c r="BWD162" s="26"/>
      <c r="BWE162" s="26"/>
      <c r="BWF162" s="26"/>
      <c r="BWG162" s="26"/>
      <c r="BWH162" s="26"/>
      <c r="BWI162" s="26"/>
      <c r="BWJ162" s="26"/>
      <c r="BWK162" s="26"/>
      <c r="BWL162" s="26"/>
      <c r="BWM162" s="26"/>
      <c r="BWN162" s="26"/>
      <c r="BWO162" s="26"/>
      <c r="BWP162" s="26"/>
      <c r="BWQ162" s="26"/>
      <c r="BWR162" s="26"/>
      <c r="BWS162" s="26"/>
      <c r="BWT162" s="26"/>
      <c r="BWU162" s="26"/>
      <c r="BWV162" s="26"/>
      <c r="BWW162" s="26"/>
      <c r="BWX162" s="26"/>
      <c r="BWY162" s="26"/>
      <c r="BWZ162" s="26"/>
      <c r="BXA162" s="26"/>
      <c r="BXB162" s="26"/>
      <c r="BXC162" s="26"/>
      <c r="BXD162" s="26"/>
      <c r="BXE162" s="26"/>
      <c r="BXF162" s="26"/>
      <c r="BXG162" s="26"/>
      <c r="BXH162" s="26"/>
      <c r="BXI162" s="26"/>
      <c r="BXJ162" s="26"/>
      <c r="BXK162" s="26"/>
      <c r="BXL162" s="26"/>
      <c r="BXM162" s="26"/>
      <c r="BXN162" s="26"/>
      <c r="BXO162" s="26"/>
      <c r="BXP162" s="26"/>
      <c r="BXQ162" s="26"/>
      <c r="BXR162" s="26"/>
      <c r="BXS162" s="26"/>
      <c r="BXT162" s="26"/>
      <c r="BXU162" s="26"/>
      <c r="BXV162" s="26"/>
      <c r="BXW162" s="26"/>
      <c r="BXX162" s="26"/>
      <c r="BXY162" s="26"/>
      <c r="BXZ162" s="26"/>
      <c r="BYA162" s="26"/>
      <c r="BYB162" s="26"/>
      <c r="BYC162" s="26"/>
      <c r="BYD162" s="26"/>
      <c r="BYE162" s="26"/>
      <c r="BYF162" s="26"/>
      <c r="BYG162" s="26"/>
      <c r="BYH162" s="26"/>
      <c r="BYI162" s="26"/>
      <c r="BYJ162" s="26"/>
      <c r="BYK162" s="26"/>
      <c r="BYL162" s="26"/>
      <c r="BYM162" s="26"/>
      <c r="BYN162" s="26"/>
      <c r="BYO162" s="26"/>
      <c r="BYP162" s="26"/>
      <c r="BYQ162" s="26"/>
      <c r="BYR162" s="26"/>
      <c r="BYS162" s="26"/>
      <c r="BYT162" s="26"/>
      <c r="BYU162" s="26"/>
      <c r="BYV162" s="26"/>
      <c r="BYW162" s="26"/>
      <c r="BYX162" s="26"/>
      <c r="BYY162" s="26"/>
      <c r="BYZ162" s="26"/>
      <c r="BZA162" s="26"/>
      <c r="BZB162" s="26"/>
      <c r="BZC162" s="26"/>
      <c r="BZD162" s="26"/>
      <c r="BZE162" s="26"/>
      <c r="BZF162" s="26"/>
      <c r="BZG162" s="26"/>
      <c r="BZH162" s="26"/>
      <c r="BZI162" s="26"/>
      <c r="BZJ162" s="26"/>
      <c r="BZK162" s="26"/>
      <c r="BZL162" s="26"/>
      <c r="BZM162" s="26"/>
      <c r="BZN162" s="26"/>
      <c r="BZO162" s="26"/>
      <c r="BZP162" s="26"/>
      <c r="BZQ162" s="26"/>
      <c r="BZR162" s="26"/>
      <c r="BZS162" s="26"/>
      <c r="BZT162" s="26"/>
      <c r="BZU162" s="26"/>
      <c r="BZV162" s="26"/>
      <c r="BZW162" s="26"/>
      <c r="BZX162" s="26"/>
      <c r="BZY162" s="26"/>
      <c r="BZZ162" s="26"/>
      <c r="CAA162" s="26"/>
      <c r="CAB162" s="26"/>
      <c r="CAC162" s="26"/>
      <c r="CAD162" s="26"/>
      <c r="CAE162" s="26"/>
      <c r="CAF162" s="26"/>
      <c r="CAG162" s="26"/>
      <c r="CAH162" s="26"/>
      <c r="CAI162" s="26"/>
      <c r="CAJ162" s="26"/>
      <c r="CAK162" s="26"/>
      <c r="CAL162" s="26"/>
      <c r="CAM162" s="26"/>
      <c r="CAN162" s="26"/>
      <c r="CAO162" s="26"/>
      <c r="CAP162" s="26"/>
      <c r="CAQ162" s="26"/>
      <c r="CAR162" s="26"/>
      <c r="CAS162" s="26"/>
      <c r="CAT162" s="26"/>
      <c r="CAU162" s="26"/>
      <c r="CAV162" s="26"/>
      <c r="CAW162" s="26"/>
      <c r="CAX162" s="26"/>
      <c r="CAY162" s="26"/>
      <c r="CAZ162" s="26"/>
      <c r="CBA162" s="26"/>
      <c r="CBB162" s="26"/>
      <c r="CBC162" s="26"/>
      <c r="CBD162" s="26"/>
      <c r="CBE162" s="26"/>
      <c r="CBF162" s="26"/>
      <c r="CBG162" s="26"/>
      <c r="CBH162" s="26"/>
      <c r="CBI162" s="26"/>
      <c r="CBJ162" s="26"/>
      <c r="CBK162" s="26"/>
      <c r="CBL162" s="26"/>
      <c r="CBM162" s="26"/>
      <c r="CBN162" s="26"/>
      <c r="CBO162" s="26"/>
      <c r="CBP162" s="26"/>
      <c r="CBQ162" s="26"/>
      <c r="CBR162" s="26"/>
      <c r="CBS162" s="26"/>
      <c r="CBT162" s="26"/>
      <c r="CBU162" s="26"/>
      <c r="CBV162" s="26"/>
      <c r="CBW162" s="26"/>
      <c r="CBX162" s="26"/>
      <c r="CBY162" s="26"/>
      <c r="CBZ162" s="26"/>
      <c r="CCA162" s="26"/>
      <c r="CCB162" s="26"/>
      <c r="CCC162" s="26"/>
      <c r="CCD162" s="26"/>
      <c r="CCE162" s="26"/>
      <c r="CCF162" s="26"/>
      <c r="CCG162" s="26"/>
      <c r="CCH162" s="26"/>
      <c r="CCI162" s="26"/>
      <c r="CCJ162" s="26"/>
      <c r="CCK162" s="26"/>
      <c r="CCL162" s="26"/>
      <c r="CCM162" s="26"/>
      <c r="CCN162" s="26"/>
      <c r="CCO162" s="26"/>
      <c r="CCP162" s="26"/>
      <c r="CCQ162" s="26"/>
      <c r="CCR162" s="26"/>
      <c r="CCS162" s="26"/>
      <c r="CCT162" s="26"/>
      <c r="CCU162" s="26"/>
      <c r="CCV162" s="26"/>
      <c r="CCW162" s="26"/>
      <c r="CCX162" s="26"/>
      <c r="CCY162" s="26"/>
      <c r="CCZ162" s="26"/>
      <c r="CDA162" s="26"/>
      <c r="CDB162" s="26"/>
      <c r="CDC162" s="26"/>
      <c r="CDD162" s="26"/>
      <c r="CDE162" s="26"/>
      <c r="CDF162" s="26"/>
      <c r="CDG162" s="26"/>
      <c r="CDH162" s="26"/>
      <c r="CDI162" s="26"/>
      <c r="CDJ162" s="26"/>
      <c r="CDK162" s="26"/>
      <c r="CDL162" s="26"/>
      <c r="CDM162" s="26"/>
      <c r="CDN162" s="26"/>
      <c r="CDO162" s="26"/>
      <c r="CDP162" s="26"/>
      <c r="CDQ162" s="26"/>
      <c r="CDR162" s="26"/>
      <c r="CDS162" s="26"/>
      <c r="CDT162" s="26"/>
      <c r="CDU162" s="26"/>
      <c r="CDV162" s="26"/>
      <c r="CDW162" s="26"/>
      <c r="CDX162" s="26"/>
      <c r="CDY162" s="26"/>
      <c r="CDZ162" s="26"/>
      <c r="CEA162" s="26"/>
      <c r="CEB162" s="26"/>
      <c r="CEC162" s="26"/>
      <c r="CED162" s="26"/>
      <c r="CEE162" s="26"/>
      <c r="CEF162" s="26"/>
      <c r="CEG162" s="26"/>
      <c r="CEH162" s="26"/>
      <c r="CEI162" s="26"/>
      <c r="CEJ162" s="26"/>
      <c r="CEK162" s="26"/>
      <c r="CEL162" s="26"/>
      <c r="CEM162" s="26"/>
      <c r="CEN162" s="26"/>
      <c r="CEO162" s="26"/>
      <c r="CEP162" s="26"/>
      <c r="CEQ162" s="26"/>
      <c r="CER162" s="26"/>
      <c r="CES162" s="26"/>
      <c r="CET162" s="26"/>
      <c r="CEU162" s="26"/>
      <c r="CEV162" s="26"/>
      <c r="CEW162" s="26"/>
      <c r="CEX162" s="26"/>
      <c r="CEY162" s="26"/>
      <c r="CEZ162" s="26"/>
      <c r="CFA162" s="26"/>
      <c r="CFB162" s="26"/>
      <c r="CFC162" s="26"/>
      <c r="CFD162" s="26"/>
      <c r="CFE162" s="26"/>
      <c r="CFF162" s="26"/>
      <c r="CFG162" s="26"/>
      <c r="CFH162" s="26"/>
      <c r="CFI162" s="26"/>
      <c r="CFJ162" s="26"/>
      <c r="CFK162" s="26"/>
      <c r="CFL162" s="26"/>
      <c r="CFM162" s="26"/>
      <c r="CFN162" s="26"/>
      <c r="CFO162" s="26"/>
      <c r="CFP162" s="26"/>
      <c r="CFQ162" s="26"/>
      <c r="CFR162" s="26"/>
      <c r="CFS162" s="26"/>
      <c r="CFT162" s="26"/>
      <c r="CFU162" s="26"/>
      <c r="CFV162" s="26"/>
      <c r="CFW162" s="26"/>
      <c r="CFX162" s="26"/>
      <c r="CFY162" s="26"/>
      <c r="CFZ162" s="26"/>
      <c r="CGA162" s="26"/>
      <c r="CGB162" s="26"/>
      <c r="CGC162" s="26"/>
      <c r="CGD162" s="26"/>
      <c r="CGE162" s="26"/>
      <c r="CGF162" s="26"/>
      <c r="CGG162" s="26"/>
      <c r="CGH162" s="26"/>
      <c r="CGI162" s="26"/>
      <c r="CGJ162" s="26"/>
      <c r="CGK162" s="26"/>
      <c r="CGL162" s="26"/>
      <c r="CGM162" s="26"/>
      <c r="CGN162" s="26"/>
      <c r="CGO162" s="26"/>
      <c r="CGP162" s="26"/>
      <c r="CGQ162" s="26"/>
      <c r="CGR162" s="26"/>
      <c r="CGS162" s="26"/>
      <c r="CGT162" s="26"/>
      <c r="CGU162" s="26"/>
      <c r="CGV162" s="26"/>
      <c r="CGW162" s="26"/>
      <c r="CGX162" s="26"/>
      <c r="CGY162" s="26"/>
      <c r="CGZ162" s="26"/>
      <c r="CHA162" s="26"/>
      <c r="CHB162" s="26"/>
      <c r="CHC162" s="26"/>
      <c r="CHD162" s="26"/>
      <c r="CHE162" s="26"/>
      <c r="CHF162" s="26"/>
      <c r="CHG162" s="26"/>
      <c r="CHH162" s="26"/>
      <c r="CHI162" s="26"/>
      <c r="CHJ162" s="26"/>
      <c r="CHK162" s="26"/>
      <c r="CHL162" s="26"/>
      <c r="CHM162" s="26"/>
      <c r="CHN162" s="26"/>
      <c r="CHO162" s="26"/>
      <c r="CHP162" s="26"/>
      <c r="CHQ162" s="26"/>
      <c r="CHR162" s="26"/>
      <c r="CHS162" s="26"/>
      <c r="CHT162" s="26"/>
      <c r="CHU162" s="26"/>
      <c r="CHV162" s="26"/>
      <c r="CHW162" s="26"/>
      <c r="CHX162" s="26"/>
      <c r="CHY162" s="26"/>
      <c r="CHZ162" s="26"/>
      <c r="CIA162" s="26"/>
      <c r="CIB162" s="26"/>
      <c r="CIC162" s="26"/>
      <c r="CID162" s="26"/>
      <c r="CIE162" s="26"/>
      <c r="CIF162" s="26"/>
      <c r="CIG162" s="26"/>
      <c r="CIH162" s="26"/>
      <c r="CII162" s="26"/>
      <c r="CIJ162" s="26"/>
      <c r="CIK162" s="26"/>
      <c r="CIL162" s="26"/>
      <c r="CIM162" s="26"/>
      <c r="CIN162" s="26"/>
      <c r="CIO162" s="26"/>
      <c r="CIP162" s="26"/>
      <c r="CIQ162" s="26"/>
      <c r="CIR162" s="26"/>
      <c r="CIS162" s="26"/>
      <c r="CIT162" s="26"/>
      <c r="CIU162" s="26"/>
      <c r="CIV162" s="26"/>
      <c r="CIW162" s="26"/>
      <c r="CIX162" s="26"/>
      <c r="CIY162" s="26"/>
      <c r="CIZ162" s="26"/>
      <c r="CJA162" s="26"/>
      <c r="CJB162" s="26"/>
      <c r="CJC162" s="26"/>
      <c r="CJD162" s="26"/>
      <c r="CJE162" s="26"/>
      <c r="CJF162" s="26"/>
      <c r="CJG162" s="26"/>
      <c r="CJH162" s="26"/>
      <c r="CJI162" s="26"/>
      <c r="CJJ162" s="26"/>
      <c r="CJK162" s="26"/>
      <c r="CJL162" s="26"/>
      <c r="CJM162" s="26"/>
      <c r="CJN162" s="26"/>
      <c r="CJO162" s="26"/>
      <c r="CJP162" s="26"/>
      <c r="CJQ162" s="26"/>
      <c r="CJR162" s="26"/>
      <c r="CJS162" s="26"/>
      <c r="CJT162" s="26"/>
      <c r="CJU162" s="26"/>
      <c r="CJV162" s="26"/>
      <c r="CJW162" s="26"/>
      <c r="CJX162" s="26"/>
      <c r="CJY162" s="26"/>
      <c r="CJZ162" s="26"/>
      <c r="CKA162" s="26"/>
      <c r="CKB162" s="26"/>
      <c r="CKC162" s="26"/>
      <c r="CKD162" s="26"/>
      <c r="CKE162" s="26"/>
      <c r="CKF162" s="26"/>
      <c r="CKG162" s="26"/>
      <c r="CKH162" s="26"/>
      <c r="CKI162" s="26"/>
      <c r="CKJ162" s="26"/>
      <c r="CKK162" s="26"/>
      <c r="CKL162" s="26"/>
      <c r="CKM162" s="26"/>
      <c r="CKN162" s="26"/>
      <c r="CKO162" s="26"/>
      <c r="CKP162" s="26"/>
      <c r="CKQ162" s="26"/>
      <c r="CKR162" s="26"/>
      <c r="CKS162" s="26"/>
      <c r="CKT162" s="26"/>
      <c r="CKU162" s="26"/>
      <c r="CKV162" s="26"/>
      <c r="CKW162" s="26"/>
      <c r="CKX162" s="26"/>
      <c r="CKY162" s="26"/>
      <c r="CKZ162" s="26"/>
      <c r="CLA162" s="26"/>
      <c r="CLB162" s="26"/>
      <c r="CLC162" s="26"/>
      <c r="CLD162" s="26"/>
      <c r="CLE162" s="26"/>
      <c r="CLF162" s="26"/>
      <c r="CLG162" s="26"/>
      <c r="CLH162" s="26"/>
      <c r="CLI162" s="26"/>
      <c r="CLJ162" s="26"/>
      <c r="CLK162" s="26"/>
      <c r="CLL162" s="26"/>
      <c r="CLM162" s="26"/>
      <c r="CLN162" s="26"/>
      <c r="CLO162" s="26"/>
      <c r="CLP162" s="26"/>
      <c r="CLQ162" s="26"/>
      <c r="CLR162" s="26"/>
      <c r="CLS162" s="26"/>
      <c r="CLT162" s="26"/>
      <c r="CLU162" s="26"/>
      <c r="CLV162" s="26"/>
      <c r="CLW162" s="26"/>
      <c r="CLX162" s="26"/>
      <c r="CLY162" s="26"/>
      <c r="CLZ162" s="26"/>
      <c r="CMA162" s="26"/>
      <c r="CMB162" s="26"/>
      <c r="CMC162" s="26"/>
      <c r="CMD162" s="26"/>
      <c r="CME162" s="26"/>
      <c r="CMF162" s="26"/>
      <c r="CMG162" s="26"/>
      <c r="CMH162" s="26"/>
      <c r="CMI162" s="26"/>
      <c r="CMJ162" s="26"/>
      <c r="CMK162" s="26"/>
      <c r="CML162" s="26"/>
      <c r="CMM162" s="26"/>
      <c r="CMN162" s="26"/>
      <c r="CMO162" s="26"/>
      <c r="CMP162" s="26"/>
      <c r="CMQ162" s="26"/>
      <c r="CMR162" s="26"/>
      <c r="CMS162" s="26"/>
      <c r="CMT162" s="26"/>
      <c r="CMU162" s="26"/>
      <c r="CMV162" s="26"/>
      <c r="CMW162" s="26"/>
      <c r="CMX162" s="26"/>
      <c r="CMY162" s="26"/>
      <c r="CMZ162" s="26"/>
      <c r="CNA162" s="26"/>
      <c r="CNB162" s="26"/>
      <c r="CNC162" s="26"/>
      <c r="CND162" s="26"/>
      <c r="CNE162" s="26"/>
      <c r="CNF162" s="26"/>
      <c r="CNG162" s="26"/>
      <c r="CNH162" s="26"/>
      <c r="CNI162" s="26"/>
      <c r="CNJ162" s="26"/>
      <c r="CNK162" s="26"/>
      <c r="CNL162" s="26"/>
      <c r="CNM162" s="26"/>
      <c r="CNN162" s="26"/>
      <c r="CNO162" s="26"/>
      <c r="CNP162" s="26"/>
      <c r="CNQ162" s="26"/>
      <c r="CNR162" s="26"/>
      <c r="CNS162" s="26"/>
      <c r="CNT162" s="26"/>
      <c r="CNU162" s="26"/>
      <c r="CNV162" s="26"/>
      <c r="CNW162" s="26"/>
      <c r="CNX162" s="26"/>
      <c r="CNY162" s="26"/>
      <c r="CNZ162" s="26"/>
      <c r="COA162" s="26"/>
      <c r="COB162" s="26"/>
      <c r="COC162" s="26"/>
      <c r="COD162" s="26"/>
      <c r="COE162" s="26"/>
      <c r="COF162" s="26"/>
      <c r="COG162" s="26"/>
      <c r="COH162" s="26"/>
      <c r="COI162" s="26"/>
      <c r="COJ162" s="26"/>
      <c r="COK162" s="26"/>
      <c r="COL162" s="26"/>
      <c r="COM162" s="26"/>
      <c r="CON162" s="26"/>
      <c r="COO162" s="26"/>
      <c r="COP162" s="26"/>
      <c r="COQ162" s="26"/>
      <c r="COR162" s="26"/>
      <c r="COS162" s="26"/>
      <c r="COT162" s="26"/>
      <c r="COU162" s="26"/>
      <c r="COV162" s="26"/>
      <c r="COW162" s="26"/>
      <c r="COX162" s="26"/>
      <c r="COY162" s="26"/>
      <c r="COZ162" s="26"/>
      <c r="CPA162" s="26"/>
      <c r="CPB162" s="26"/>
      <c r="CPC162" s="26"/>
      <c r="CPD162" s="26"/>
      <c r="CPE162" s="26"/>
      <c r="CPF162" s="26"/>
      <c r="CPG162" s="26"/>
      <c r="CPH162" s="26"/>
      <c r="CPI162" s="26"/>
      <c r="CPJ162" s="26"/>
      <c r="CPK162" s="26"/>
      <c r="CPL162" s="26"/>
      <c r="CPM162" s="26"/>
      <c r="CPN162" s="26"/>
      <c r="CPO162" s="26"/>
      <c r="CPP162" s="26"/>
      <c r="CPQ162" s="26"/>
      <c r="CPR162" s="26"/>
      <c r="CPS162" s="26"/>
      <c r="CPT162" s="26"/>
      <c r="CPU162" s="26"/>
      <c r="CPV162" s="26"/>
      <c r="CPW162" s="26"/>
      <c r="CPX162" s="26"/>
      <c r="CPY162" s="26"/>
      <c r="CPZ162" s="26"/>
      <c r="CQA162" s="26"/>
      <c r="CQB162" s="26"/>
      <c r="CQC162" s="26"/>
      <c r="CQD162" s="26"/>
      <c r="CQE162" s="26"/>
      <c r="CQF162" s="26"/>
      <c r="CQG162" s="26"/>
      <c r="CQH162" s="26"/>
      <c r="CQI162" s="26"/>
      <c r="CQJ162" s="26"/>
      <c r="CQK162" s="26"/>
      <c r="CQL162" s="26"/>
      <c r="CQM162" s="26"/>
      <c r="CQN162" s="26"/>
      <c r="CQO162" s="26"/>
      <c r="CQP162" s="26"/>
      <c r="CQQ162" s="26"/>
      <c r="CQR162" s="26"/>
      <c r="CQS162" s="26"/>
      <c r="CQT162" s="26"/>
      <c r="CQU162" s="26"/>
      <c r="CQV162" s="26"/>
      <c r="CQW162" s="26"/>
      <c r="CQX162" s="26"/>
      <c r="CQY162" s="26"/>
      <c r="CQZ162" s="26"/>
      <c r="CRA162" s="26"/>
      <c r="CRB162" s="26"/>
      <c r="CRC162" s="26"/>
      <c r="CRD162" s="26"/>
      <c r="CRE162" s="26"/>
      <c r="CRF162" s="26"/>
      <c r="CRG162" s="26"/>
      <c r="CRH162" s="26"/>
      <c r="CRI162" s="26"/>
      <c r="CRJ162" s="26"/>
      <c r="CRK162" s="26"/>
      <c r="CRL162" s="26"/>
      <c r="CRM162" s="26"/>
      <c r="CRN162" s="26"/>
      <c r="CRO162" s="26"/>
      <c r="CRP162" s="26"/>
      <c r="CRQ162" s="26"/>
      <c r="CRR162" s="26"/>
      <c r="CRS162" s="26"/>
      <c r="CRT162" s="26"/>
      <c r="CRU162" s="26"/>
      <c r="CRV162" s="26"/>
      <c r="CRW162" s="26"/>
      <c r="CRX162" s="26"/>
      <c r="CRY162" s="26"/>
      <c r="CRZ162" s="26"/>
      <c r="CSA162" s="26"/>
      <c r="CSB162" s="26"/>
      <c r="CSC162" s="26"/>
      <c r="CSD162" s="26"/>
      <c r="CSE162" s="26"/>
      <c r="CSF162" s="26"/>
      <c r="CSG162" s="26"/>
      <c r="CSH162" s="26"/>
      <c r="CSI162" s="26"/>
      <c r="CSJ162" s="26"/>
      <c r="CSK162" s="26"/>
      <c r="CSL162" s="26"/>
      <c r="CSM162" s="26"/>
      <c r="CSN162" s="26"/>
      <c r="CSO162" s="26"/>
      <c r="CSP162" s="26"/>
      <c r="CSQ162" s="26"/>
      <c r="CSR162" s="26"/>
      <c r="CSS162" s="26"/>
      <c r="CST162" s="26"/>
      <c r="CSU162" s="26"/>
      <c r="CSV162" s="26"/>
      <c r="CSW162" s="26"/>
      <c r="CSX162" s="26"/>
      <c r="CSY162" s="26"/>
      <c r="CSZ162" s="26"/>
      <c r="CTA162" s="26"/>
      <c r="CTB162" s="26"/>
      <c r="CTC162" s="26"/>
      <c r="CTD162" s="26"/>
      <c r="CTE162" s="26"/>
      <c r="CTF162" s="26"/>
      <c r="CTG162" s="26"/>
      <c r="CTH162" s="26"/>
      <c r="CTI162" s="26"/>
      <c r="CTJ162" s="26"/>
      <c r="CTK162" s="26"/>
      <c r="CTL162" s="26"/>
      <c r="CTM162" s="26"/>
      <c r="CTN162" s="26"/>
      <c r="CTO162" s="26"/>
      <c r="CTP162" s="26"/>
      <c r="CTQ162" s="26"/>
      <c r="CTR162" s="26"/>
      <c r="CTS162" s="26"/>
      <c r="CTT162" s="26"/>
      <c r="CTU162" s="26"/>
      <c r="CTV162" s="26"/>
      <c r="CTW162" s="26"/>
      <c r="CTX162" s="26"/>
      <c r="CTY162" s="26"/>
      <c r="CTZ162" s="26"/>
      <c r="CUA162" s="26"/>
      <c r="CUB162" s="26"/>
      <c r="CUC162" s="26"/>
      <c r="CUD162" s="26"/>
      <c r="CUE162" s="26"/>
      <c r="CUF162" s="26"/>
      <c r="CUG162" s="26"/>
      <c r="CUH162" s="26"/>
      <c r="CUI162" s="26"/>
      <c r="CUJ162" s="26"/>
      <c r="CUK162" s="26"/>
      <c r="CUL162" s="26"/>
      <c r="CUM162" s="26"/>
      <c r="CUN162" s="26"/>
      <c r="CUO162" s="26"/>
      <c r="CUP162" s="26"/>
      <c r="CUQ162" s="26"/>
      <c r="CUR162" s="26"/>
      <c r="CUS162" s="26"/>
      <c r="CUT162" s="26"/>
      <c r="CUU162" s="26"/>
      <c r="CUV162" s="26"/>
      <c r="CUW162" s="26"/>
      <c r="CUX162" s="26"/>
      <c r="CUY162" s="26"/>
      <c r="CUZ162" s="26"/>
      <c r="CVA162" s="26"/>
      <c r="CVB162" s="26"/>
      <c r="CVC162" s="26"/>
      <c r="CVD162" s="26"/>
      <c r="CVE162" s="26"/>
      <c r="CVF162" s="26"/>
      <c r="CVG162" s="26"/>
      <c r="CVH162" s="26"/>
      <c r="CVI162" s="26"/>
      <c r="CVJ162" s="26"/>
      <c r="CVK162" s="26"/>
      <c r="CVL162" s="26"/>
      <c r="CVM162" s="26"/>
      <c r="CVN162" s="26"/>
      <c r="CVO162" s="26"/>
      <c r="CVP162" s="26"/>
      <c r="CVQ162" s="26"/>
      <c r="CVR162" s="26"/>
      <c r="CVS162" s="26"/>
      <c r="CVT162" s="26"/>
      <c r="CVU162" s="26"/>
      <c r="CVV162" s="26"/>
      <c r="CVW162" s="26"/>
      <c r="CVX162" s="26"/>
      <c r="CVY162" s="26"/>
      <c r="CVZ162" s="26"/>
      <c r="CWA162" s="26"/>
      <c r="CWB162" s="26"/>
      <c r="CWC162" s="26"/>
      <c r="CWD162" s="26"/>
      <c r="CWE162" s="26"/>
      <c r="CWF162" s="26"/>
      <c r="CWG162" s="26"/>
      <c r="CWH162" s="26"/>
      <c r="CWI162" s="26"/>
      <c r="CWJ162" s="26"/>
      <c r="CWK162" s="26"/>
      <c r="CWL162" s="26"/>
      <c r="CWM162" s="26"/>
      <c r="CWN162" s="26"/>
      <c r="CWO162" s="26"/>
      <c r="CWP162" s="26"/>
      <c r="CWQ162" s="26"/>
      <c r="CWR162" s="26"/>
      <c r="CWS162" s="26"/>
      <c r="CWT162" s="26"/>
      <c r="CWU162" s="26"/>
      <c r="CWV162" s="26"/>
      <c r="CWW162" s="26"/>
      <c r="CWX162" s="26"/>
      <c r="CWY162" s="26"/>
      <c r="CWZ162" s="26"/>
      <c r="CXA162" s="26"/>
      <c r="CXB162" s="26"/>
      <c r="CXC162" s="26"/>
      <c r="CXD162" s="26"/>
      <c r="CXE162" s="26"/>
      <c r="CXF162" s="26"/>
      <c r="CXG162" s="26"/>
      <c r="CXH162" s="26"/>
      <c r="CXI162" s="26"/>
      <c r="CXJ162" s="26"/>
      <c r="CXK162" s="26"/>
      <c r="CXL162" s="26"/>
      <c r="CXM162" s="26"/>
      <c r="CXN162" s="26"/>
      <c r="CXO162" s="26"/>
      <c r="CXP162" s="26"/>
      <c r="CXQ162" s="26"/>
      <c r="CXR162" s="26"/>
      <c r="CXS162" s="26"/>
      <c r="CXT162" s="26"/>
      <c r="CXU162" s="26"/>
      <c r="CXV162" s="26"/>
      <c r="CXW162" s="26"/>
      <c r="CXX162" s="26"/>
      <c r="CXY162" s="26"/>
      <c r="CXZ162" s="26"/>
      <c r="CYA162" s="26"/>
      <c r="CYB162" s="26"/>
      <c r="CYC162" s="26"/>
      <c r="CYD162" s="26"/>
      <c r="CYE162" s="26"/>
      <c r="CYF162" s="26"/>
      <c r="CYG162" s="26"/>
      <c r="CYH162" s="26"/>
      <c r="CYI162" s="26"/>
      <c r="CYJ162" s="26"/>
      <c r="CYK162" s="26"/>
      <c r="CYL162" s="26"/>
      <c r="CYM162" s="26"/>
      <c r="CYN162" s="26"/>
      <c r="CYO162" s="26"/>
      <c r="CYP162" s="26"/>
      <c r="CYQ162" s="26"/>
      <c r="CYR162" s="26"/>
      <c r="CYS162" s="26"/>
      <c r="CYT162" s="26"/>
      <c r="CYU162" s="26"/>
      <c r="CYV162" s="26"/>
      <c r="CYW162" s="26"/>
      <c r="CYX162" s="26"/>
      <c r="CYY162" s="26"/>
      <c r="CYZ162" s="26"/>
      <c r="CZA162" s="26"/>
      <c r="CZB162" s="26"/>
      <c r="CZC162" s="26"/>
      <c r="CZD162" s="26"/>
      <c r="CZE162" s="26"/>
      <c r="CZF162" s="26"/>
      <c r="CZG162" s="26"/>
      <c r="CZH162" s="26"/>
      <c r="CZI162" s="26"/>
      <c r="CZJ162" s="26"/>
      <c r="CZK162" s="26"/>
      <c r="CZL162" s="26"/>
      <c r="CZM162" s="26"/>
      <c r="CZN162" s="26"/>
      <c r="CZO162" s="26"/>
      <c r="CZP162" s="26"/>
      <c r="CZQ162" s="26"/>
      <c r="CZR162" s="26"/>
      <c r="CZS162" s="26"/>
      <c r="CZT162" s="26"/>
      <c r="CZU162" s="26"/>
      <c r="CZV162" s="26"/>
      <c r="CZW162" s="26"/>
      <c r="CZX162" s="26"/>
      <c r="CZY162" s="26"/>
      <c r="CZZ162" s="26"/>
      <c r="DAA162" s="26"/>
      <c r="DAB162" s="26"/>
      <c r="DAC162" s="26"/>
      <c r="DAD162" s="26"/>
      <c r="DAE162" s="26"/>
      <c r="DAF162" s="26"/>
      <c r="DAG162" s="26"/>
      <c r="DAH162" s="26"/>
      <c r="DAI162" s="26"/>
      <c r="DAJ162" s="26"/>
      <c r="DAK162" s="26"/>
      <c r="DAL162" s="26"/>
      <c r="DAM162" s="26"/>
      <c r="DAN162" s="26"/>
      <c r="DAO162" s="26"/>
      <c r="DAP162" s="26"/>
      <c r="DAQ162" s="26"/>
      <c r="DAR162" s="26"/>
      <c r="DAS162" s="26"/>
      <c r="DAT162" s="26"/>
      <c r="DAU162" s="26"/>
      <c r="DAV162" s="26"/>
      <c r="DAW162" s="26"/>
      <c r="DAX162" s="26"/>
      <c r="DAY162" s="26"/>
      <c r="DAZ162" s="26"/>
      <c r="DBA162" s="26"/>
      <c r="DBB162" s="26"/>
      <c r="DBC162" s="26"/>
      <c r="DBD162" s="26"/>
      <c r="DBE162" s="26"/>
      <c r="DBF162" s="26"/>
      <c r="DBG162" s="26"/>
      <c r="DBH162" s="26"/>
      <c r="DBI162" s="26"/>
      <c r="DBJ162" s="26"/>
      <c r="DBK162" s="26"/>
      <c r="DBL162" s="26"/>
      <c r="DBM162" s="26"/>
      <c r="DBN162" s="26"/>
      <c r="DBO162" s="26"/>
      <c r="DBP162" s="26"/>
      <c r="DBQ162" s="26"/>
      <c r="DBR162" s="26"/>
      <c r="DBS162" s="26"/>
      <c r="DBT162" s="26"/>
      <c r="DBU162" s="26"/>
      <c r="DBV162" s="26"/>
      <c r="DBW162" s="26"/>
      <c r="DBX162" s="26"/>
      <c r="DBY162" s="26"/>
      <c r="DBZ162" s="26"/>
      <c r="DCA162" s="26"/>
      <c r="DCB162" s="26"/>
      <c r="DCC162" s="26"/>
      <c r="DCD162" s="26"/>
      <c r="DCE162" s="26"/>
      <c r="DCF162" s="26"/>
      <c r="DCG162" s="26"/>
      <c r="DCH162" s="26"/>
      <c r="DCI162" s="26"/>
      <c r="DCJ162" s="26"/>
      <c r="DCK162" s="26"/>
      <c r="DCL162" s="26"/>
      <c r="DCM162" s="26"/>
      <c r="DCN162" s="26"/>
      <c r="DCO162" s="26"/>
      <c r="DCP162" s="26"/>
      <c r="DCQ162" s="26"/>
      <c r="DCR162" s="26"/>
      <c r="DCS162" s="26"/>
      <c r="DCT162" s="26"/>
      <c r="DCU162" s="26"/>
      <c r="DCV162" s="26"/>
      <c r="DCW162" s="26"/>
      <c r="DCX162" s="26"/>
      <c r="DCY162" s="26"/>
      <c r="DCZ162" s="26"/>
      <c r="DDA162" s="26"/>
      <c r="DDB162" s="26"/>
      <c r="DDC162" s="26"/>
      <c r="DDD162" s="26"/>
      <c r="DDE162" s="26"/>
      <c r="DDF162" s="26"/>
      <c r="DDG162" s="26"/>
      <c r="DDH162" s="26"/>
      <c r="DDI162" s="26"/>
      <c r="DDJ162" s="26"/>
      <c r="DDK162" s="26"/>
      <c r="DDL162" s="26"/>
      <c r="DDM162" s="26"/>
      <c r="DDN162" s="26"/>
      <c r="DDO162" s="26"/>
      <c r="DDP162" s="26"/>
      <c r="DDQ162" s="26"/>
      <c r="DDR162" s="26"/>
      <c r="DDS162" s="26"/>
      <c r="DDT162" s="26"/>
      <c r="DDU162" s="26"/>
      <c r="DDV162" s="26"/>
      <c r="DDW162" s="26"/>
      <c r="DDX162" s="26"/>
      <c r="DDY162" s="26"/>
      <c r="DDZ162" s="26"/>
      <c r="DEA162" s="26"/>
      <c r="DEB162" s="26"/>
      <c r="DEC162" s="26"/>
      <c r="DED162" s="26"/>
      <c r="DEE162" s="26"/>
      <c r="DEF162" s="26"/>
      <c r="DEG162" s="26"/>
      <c r="DEH162" s="26"/>
      <c r="DEI162" s="26"/>
      <c r="DEJ162" s="26"/>
      <c r="DEK162" s="26"/>
      <c r="DEL162" s="26"/>
      <c r="DEM162" s="26"/>
      <c r="DEN162" s="26"/>
      <c r="DEO162" s="26"/>
      <c r="DEP162" s="26"/>
      <c r="DEQ162" s="26"/>
      <c r="DER162" s="26"/>
      <c r="DES162" s="26"/>
      <c r="DET162" s="26"/>
      <c r="DEU162" s="26"/>
      <c r="DEV162" s="26"/>
      <c r="DEW162" s="26"/>
      <c r="DEX162" s="26"/>
      <c r="DEY162" s="26"/>
      <c r="DEZ162" s="26"/>
      <c r="DFA162" s="26"/>
      <c r="DFB162" s="26"/>
      <c r="DFC162" s="26"/>
      <c r="DFD162" s="26"/>
      <c r="DFE162" s="26"/>
      <c r="DFF162" s="26"/>
      <c r="DFG162" s="26"/>
      <c r="DFH162" s="26"/>
      <c r="DFI162" s="26"/>
      <c r="DFJ162" s="26"/>
      <c r="DFK162" s="26"/>
      <c r="DFL162" s="26"/>
      <c r="DFM162" s="26"/>
      <c r="DFN162" s="26"/>
      <c r="DFO162" s="26"/>
      <c r="DFP162" s="26"/>
      <c r="DFQ162" s="26"/>
      <c r="DFR162" s="26"/>
      <c r="DFS162" s="26"/>
      <c r="DFT162" s="26"/>
      <c r="DFU162" s="26"/>
      <c r="DFV162" s="26"/>
      <c r="DFW162" s="26"/>
      <c r="DFX162" s="26"/>
      <c r="DFY162" s="26"/>
      <c r="DFZ162" s="26"/>
      <c r="DGA162" s="26"/>
      <c r="DGB162" s="26"/>
      <c r="DGC162" s="26"/>
      <c r="DGD162" s="26"/>
      <c r="DGE162" s="26"/>
      <c r="DGF162" s="26"/>
      <c r="DGG162" s="26"/>
      <c r="DGH162" s="26"/>
      <c r="DGI162" s="26"/>
      <c r="DGJ162" s="26"/>
      <c r="DGK162" s="26"/>
      <c r="DGL162" s="26"/>
      <c r="DGM162" s="26"/>
      <c r="DGN162" s="26"/>
      <c r="DGO162" s="26"/>
      <c r="DGP162" s="26"/>
      <c r="DGQ162" s="26"/>
      <c r="DGR162" s="26"/>
      <c r="DGS162" s="26"/>
      <c r="DGT162" s="26"/>
      <c r="DGU162" s="26"/>
      <c r="DGV162" s="26"/>
      <c r="DGW162" s="26"/>
      <c r="DGX162" s="26"/>
      <c r="DGY162" s="26"/>
      <c r="DGZ162" s="26"/>
      <c r="DHA162" s="26"/>
      <c r="DHB162" s="26"/>
      <c r="DHC162" s="26"/>
      <c r="DHD162" s="26"/>
      <c r="DHE162" s="26"/>
      <c r="DHF162" s="26"/>
      <c r="DHG162" s="26"/>
      <c r="DHH162" s="26"/>
      <c r="DHI162" s="26"/>
      <c r="DHJ162" s="26"/>
      <c r="DHK162" s="26"/>
      <c r="DHL162" s="26"/>
      <c r="DHM162" s="26"/>
      <c r="DHN162" s="26"/>
      <c r="DHO162" s="26"/>
      <c r="DHP162" s="26"/>
      <c r="DHQ162" s="26"/>
      <c r="DHR162" s="26"/>
      <c r="DHS162" s="26"/>
      <c r="DHT162" s="26"/>
      <c r="DHU162" s="26"/>
      <c r="DHV162" s="26"/>
      <c r="DHW162" s="26"/>
      <c r="DHX162" s="26"/>
      <c r="DHY162" s="26"/>
      <c r="DHZ162" s="26"/>
      <c r="DIA162" s="26"/>
      <c r="DIB162" s="26"/>
      <c r="DIC162" s="26"/>
      <c r="DID162" s="26"/>
      <c r="DIE162" s="26"/>
      <c r="DIF162" s="26"/>
      <c r="DIG162" s="26"/>
      <c r="DIH162" s="26"/>
      <c r="DII162" s="26"/>
      <c r="DIJ162" s="26"/>
      <c r="DIK162" s="26"/>
      <c r="DIL162" s="26"/>
      <c r="DIM162" s="26"/>
      <c r="DIN162" s="26"/>
      <c r="DIO162" s="26"/>
      <c r="DIP162" s="26"/>
      <c r="DIQ162" s="26"/>
      <c r="DIR162" s="26"/>
      <c r="DIS162" s="26"/>
      <c r="DIT162" s="26"/>
      <c r="DIU162" s="26"/>
      <c r="DIV162" s="26"/>
      <c r="DIW162" s="26"/>
      <c r="DIX162" s="26"/>
      <c r="DIY162" s="26"/>
      <c r="DIZ162" s="26"/>
      <c r="DJA162" s="26"/>
      <c r="DJB162" s="26"/>
      <c r="DJC162" s="26"/>
      <c r="DJD162" s="26"/>
      <c r="DJE162" s="26"/>
      <c r="DJF162" s="26"/>
      <c r="DJG162" s="26"/>
      <c r="DJH162" s="26"/>
      <c r="DJI162" s="26"/>
      <c r="DJJ162" s="26"/>
      <c r="DJK162" s="26"/>
      <c r="DJL162" s="26"/>
      <c r="DJM162" s="26"/>
      <c r="DJN162" s="26"/>
      <c r="DJO162" s="26"/>
      <c r="DJP162" s="26"/>
      <c r="DJQ162" s="26"/>
      <c r="DJR162" s="26"/>
      <c r="DJS162" s="26"/>
      <c r="DJT162" s="26"/>
      <c r="DJU162" s="26"/>
      <c r="DJV162" s="26"/>
      <c r="DJW162" s="26"/>
      <c r="DJX162" s="26"/>
      <c r="DJY162" s="26"/>
      <c r="DJZ162" s="26"/>
      <c r="DKA162" s="26"/>
      <c r="DKB162" s="26"/>
      <c r="DKC162" s="26"/>
      <c r="DKD162" s="26"/>
      <c r="DKE162" s="26"/>
      <c r="DKF162" s="26"/>
      <c r="DKG162" s="26"/>
      <c r="DKH162" s="26"/>
      <c r="DKI162" s="26"/>
      <c r="DKJ162" s="26"/>
      <c r="DKK162" s="26"/>
      <c r="DKL162" s="26"/>
      <c r="DKM162" s="26"/>
      <c r="DKN162" s="26"/>
      <c r="DKO162" s="26"/>
      <c r="DKP162" s="26"/>
      <c r="DKQ162" s="26"/>
      <c r="DKR162" s="26"/>
      <c r="DKS162" s="26"/>
      <c r="DKT162" s="26"/>
      <c r="DKU162" s="26"/>
      <c r="DKV162" s="26"/>
      <c r="DKW162" s="26"/>
      <c r="DKX162" s="26"/>
      <c r="DKY162" s="26"/>
      <c r="DKZ162" s="26"/>
      <c r="DLA162" s="26"/>
      <c r="DLB162" s="26"/>
      <c r="DLC162" s="26"/>
      <c r="DLD162" s="26"/>
      <c r="DLE162" s="26"/>
      <c r="DLF162" s="26"/>
      <c r="DLG162" s="26"/>
      <c r="DLH162" s="26"/>
      <c r="DLI162" s="26"/>
      <c r="DLJ162" s="26"/>
      <c r="DLK162" s="26"/>
      <c r="DLL162" s="26"/>
      <c r="DLM162" s="26"/>
      <c r="DLN162" s="26"/>
      <c r="DLO162" s="26"/>
      <c r="DLP162" s="26"/>
      <c r="DLQ162" s="26"/>
      <c r="DLR162" s="26"/>
      <c r="DLS162" s="26"/>
      <c r="DLT162" s="26"/>
      <c r="DLU162" s="26"/>
      <c r="DLV162" s="26"/>
      <c r="DLW162" s="26"/>
      <c r="DLX162" s="26"/>
      <c r="DLY162" s="26"/>
      <c r="DLZ162" s="26"/>
      <c r="DMA162" s="26"/>
      <c r="DMB162" s="26"/>
      <c r="DMC162" s="26"/>
      <c r="DMD162" s="26"/>
      <c r="DME162" s="26"/>
      <c r="DMF162" s="26"/>
      <c r="DMG162" s="26"/>
      <c r="DMH162" s="26"/>
      <c r="DMI162" s="26"/>
      <c r="DMJ162" s="26"/>
      <c r="DMK162" s="26"/>
      <c r="DML162" s="26"/>
      <c r="DMM162" s="26"/>
      <c r="DMN162" s="26"/>
      <c r="DMO162" s="26"/>
      <c r="DMP162" s="26"/>
      <c r="DMQ162" s="26"/>
      <c r="DMR162" s="26"/>
      <c r="DMS162" s="26"/>
      <c r="DMT162" s="26"/>
      <c r="DMU162" s="26"/>
      <c r="DMV162" s="26"/>
      <c r="DMW162" s="26"/>
      <c r="DMX162" s="26"/>
      <c r="DMY162" s="26"/>
      <c r="DMZ162" s="26"/>
      <c r="DNA162" s="26"/>
      <c r="DNB162" s="26"/>
      <c r="DNC162" s="26"/>
      <c r="DND162" s="26"/>
      <c r="DNE162" s="26"/>
      <c r="DNF162" s="26"/>
      <c r="DNG162" s="26"/>
      <c r="DNH162" s="26"/>
      <c r="DNI162" s="26"/>
      <c r="DNJ162" s="26"/>
      <c r="DNK162" s="26"/>
      <c r="DNL162" s="26"/>
      <c r="DNM162" s="26"/>
      <c r="DNN162" s="26"/>
      <c r="DNO162" s="26"/>
      <c r="DNP162" s="26"/>
      <c r="DNQ162" s="26"/>
      <c r="DNR162" s="26"/>
      <c r="DNS162" s="26"/>
      <c r="DNT162" s="26"/>
      <c r="DNU162" s="26"/>
      <c r="DNV162" s="26"/>
      <c r="DNW162" s="26"/>
      <c r="DNX162" s="26"/>
      <c r="DNY162" s="26"/>
      <c r="DNZ162" s="26"/>
      <c r="DOA162" s="26"/>
      <c r="DOB162" s="26"/>
      <c r="DOC162" s="26"/>
      <c r="DOD162" s="26"/>
      <c r="DOE162" s="26"/>
      <c r="DOF162" s="26"/>
      <c r="DOG162" s="26"/>
      <c r="DOH162" s="26"/>
      <c r="DOI162" s="26"/>
      <c r="DOJ162" s="26"/>
      <c r="DOK162" s="26"/>
      <c r="DOL162" s="26"/>
      <c r="DOM162" s="26"/>
      <c r="DON162" s="26"/>
      <c r="DOO162" s="26"/>
      <c r="DOP162" s="26"/>
      <c r="DOQ162" s="26"/>
      <c r="DOR162" s="26"/>
      <c r="DOS162" s="26"/>
      <c r="DOT162" s="26"/>
      <c r="DOU162" s="26"/>
      <c r="DOV162" s="26"/>
      <c r="DOW162" s="26"/>
      <c r="DOX162" s="26"/>
      <c r="DOY162" s="26"/>
      <c r="DOZ162" s="26"/>
      <c r="DPA162" s="26"/>
      <c r="DPB162" s="26"/>
      <c r="DPC162" s="26"/>
      <c r="DPD162" s="26"/>
      <c r="DPE162" s="26"/>
      <c r="DPF162" s="26"/>
      <c r="DPG162" s="26"/>
      <c r="DPH162" s="26"/>
      <c r="DPI162" s="26"/>
      <c r="DPJ162" s="26"/>
      <c r="DPK162" s="26"/>
      <c r="DPL162" s="26"/>
      <c r="DPM162" s="26"/>
      <c r="DPN162" s="26"/>
      <c r="DPO162" s="26"/>
      <c r="DPP162" s="26"/>
      <c r="DPQ162" s="26"/>
      <c r="DPR162" s="26"/>
      <c r="DPS162" s="26"/>
      <c r="DPT162" s="26"/>
      <c r="DPU162" s="26"/>
      <c r="DPV162" s="26"/>
      <c r="DPW162" s="26"/>
      <c r="DPX162" s="26"/>
      <c r="DPY162" s="26"/>
      <c r="DPZ162" s="26"/>
      <c r="DQA162" s="26"/>
      <c r="DQB162" s="26"/>
      <c r="DQC162" s="26"/>
      <c r="DQD162" s="26"/>
      <c r="DQE162" s="26"/>
      <c r="DQF162" s="26"/>
      <c r="DQG162" s="26"/>
      <c r="DQH162" s="26"/>
      <c r="DQI162" s="26"/>
      <c r="DQJ162" s="26"/>
      <c r="DQK162" s="26"/>
      <c r="DQL162" s="26"/>
      <c r="DQM162" s="26"/>
      <c r="DQN162" s="26"/>
      <c r="DQO162" s="26"/>
      <c r="DQP162" s="26"/>
      <c r="DQQ162" s="26"/>
      <c r="DQR162" s="26"/>
      <c r="DQS162" s="26"/>
      <c r="DQT162" s="26"/>
      <c r="DQU162" s="26"/>
      <c r="DQV162" s="26"/>
      <c r="DQW162" s="26"/>
      <c r="DQX162" s="26"/>
      <c r="DQY162" s="26"/>
      <c r="DQZ162" s="26"/>
      <c r="DRA162" s="26"/>
      <c r="DRB162" s="26"/>
      <c r="DRC162" s="26"/>
      <c r="DRD162" s="26"/>
      <c r="DRE162" s="26"/>
      <c r="DRF162" s="26"/>
      <c r="DRG162" s="26"/>
      <c r="DRH162" s="26"/>
      <c r="DRI162" s="26"/>
      <c r="DRJ162" s="26"/>
      <c r="DRK162" s="26"/>
      <c r="DRL162" s="26"/>
      <c r="DRM162" s="26"/>
      <c r="DRN162" s="26"/>
      <c r="DRO162" s="26"/>
      <c r="DRP162" s="26"/>
      <c r="DRQ162" s="26"/>
      <c r="DRR162" s="26"/>
      <c r="DRS162" s="26"/>
      <c r="DRT162" s="26"/>
      <c r="DRU162" s="26"/>
      <c r="DRV162" s="26"/>
      <c r="DRW162" s="26"/>
      <c r="DRX162" s="26"/>
      <c r="DRY162" s="26"/>
      <c r="DRZ162" s="26"/>
      <c r="DSA162" s="26"/>
      <c r="DSB162" s="26"/>
      <c r="DSC162" s="26"/>
      <c r="DSD162" s="26"/>
      <c r="DSE162" s="26"/>
      <c r="DSF162" s="26"/>
      <c r="DSG162" s="26"/>
      <c r="DSH162" s="26"/>
      <c r="DSI162" s="26"/>
      <c r="DSJ162" s="26"/>
      <c r="DSK162" s="26"/>
      <c r="DSL162" s="26"/>
      <c r="DSM162" s="26"/>
      <c r="DSN162" s="26"/>
      <c r="DSO162" s="26"/>
      <c r="DSP162" s="26"/>
      <c r="DSQ162" s="26"/>
      <c r="DSR162" s="26"/>
      <c r="DSS162" s="26"/>
      <c r="DST162" s="26"/>
      <c r="DSU162" s="26"/>
      <c r="DSV162" s="26"/>
      <c r="DSW162" s="26"/>
      <c r="DSX162" s="26"/>
      <c r="DSY162" s="26"/>
      <c r="DSZ162" s="26"/>
      <c r="DTA162" s="26"/>
      <c r="DTB162" s="26"/>
      <c r="DTC162" s="26"/>
      <c r="DTD162" s="26"/>
      <c r="DTE162" s="26"/>
      <c r="DTF162" s="26"/>
      <c r="DTG162" s="26"/>
      <c r="DTH162" s="26"/>
      <c r="DTI162" s="26"/>
      <c r="DTJ162" s="26"/>
      <c r="DTK162" s="26"/>
      <c r="DTL162" s="26"/>
      <c r="DTM162" s="26"/>
      <c r="DTN162" s="26"/>
      <c r="DTO162" s="26"/>
      <c r="DTP162" s="26"/>
      <c r="DTQ162" s="26"/>
      <c r="DTR162" s="26"/>
      <c r="DTS162" s="26"/>
      <c r="DTT162" s="26"/>
      <c r="DTU162" s="26"/>
      <c r="DTV162" s="26"/>
      <c r="DTW162" s="26"/>
      <c r="DTX162" s="26"/>
      <c r="DTY162" s="26"/>
      <c r="DTZ162" s="26"/>
      <c r="DUA162" s="26"/>
      <c r="DUB162" s="26"/>
      <c r="DUC162" s="26"/>
      <c r="DUD162" s="26"/>
      <c r="DUE162" s="26"/>
      <c r="DUF162" s="26"/>
      <c r="DUG162" s="26"/>
      <c r="DUH162" s="26"/>
      <c r="DUI162" s="26"/>
      <c r="DUJ162" s="26"/>
      <c r="DUK162" s="26"/>
      <c r="DUL162" s="26"/>
      <c r="DUM162" s="26"/>
      <c r="DUN162" s="26"/>
      <c r="DUO162" s="26"/>
      <c r="DUP162" s="26"/>
      <c r="DUQ162" s="26"/>
      <c r="DUR162" s="26"/>
      <c r="DUS162" s="26"/>
      <c r="DUT162" s="26"/>
      <c r="DUU162" s="26"/>
      <c r="DUV162" s="26"/>
      <c r="DUW162" s="26"/>
      <c r="DUX162" s="26"/>
      <c r="DUY162" s="26"/>
      <c r="DUZ162" s="26"/>
      <c r="DVA162" s="26"/>
      <c r="DVB162" s="26"/>
      <c r="DVC162" s="26"/>
      <c r="DVD162" s="26"/>
      <c r="DVE162" s="26"/>
      <c r="DVF162" s="26"/>
      <c r="DVG162" s="26"/>
      <c r="DVH162" s="26"/>
      <c r="DVI162" s="26"/>
      <c r="DVJ162" s="26"/>
      <c r="DVK162" s="26"/>
      <c r="DVL162" s="26"/>
      <c r="DVM162" s="26"/>
      <c r="DVN162" s="26"/>
      <c r="DVO162" s="26"/>
      <c r="DVP162" s="26"/>
      <c r="DVQ162" s="26"/>
      <c r="DVR162" s="26"/>
      <c r="DVS162" s="26"/>
      <c r="DVT162" s="26"/>
      <c r="DVU162" s="26"/>
      <c r="DVV162" s="26"/>
      <c r="DVW162" s="26"/>
      <c r="DVX162" s="26"/>
      <c r="DVY162" s="26"/>
      <c r="DVZ162" s="26"/>
      <c r="DWA162" s="26"/>
      <c r="DWB162" s="26"/>
      <c r="DWC162" s="26"/>
      <c r="DWD162" s="26"/>
      <c r="DWE162" s="26"/>
      <c r="DWF162" s="26"/>
      <c r="DWG162" s="26"/>
      <c r="DWH162" s="26"/>
      <c r="DWI162" s="26"/>
      <c r="DWJ162" s="26"/>
      <c r="DWK162" s="26"/>
      <c r="DWL162" s="26"/>
      <c r="DWM162" s="26"/>
      <c r="DWN162" s="26"/>
      <c r="DWO162" s="26"/>
      <c r="DWP162" s="26"/>
      <c r="DWQ162" s="26"/>
      <c r="DWR162" s="26"/>
      <c r="DWS162" s="26"/>
      <c r="DWT162" s="26"/>
      <c r="DWU162" s="26"/>
      <c r="DWV162" s="26"/>
      <c r="DWW162" s="26"/>
      <c r="DWX162" s="26"/>
      <c r="DWY162" s="26"/>
      <c r="DWZ162" s="26"/>
      <c r="DXA162" s="26"/>
      <c r="DXB162" s="26"/>
      <c r="DXC162" s="26"/>
      <c r="DXD162" s="26"/>
      <c r="DXE162" s="26"/>
      <c r="DXF162" s="26"/>
      <c r="DXG162" s="26"/>
      <c r="DXH162" s="26"/>
      <c r="DXI162" s="26"/>
      <c r="DXJ162" s="26"/>
      <c r="DXK162" s="26"/>
      <c r="DXL162" s="26"/>
      <c r="DXM162" s="26"/>
      <c r="DXN162" s="26"/>
      <c r="DXO162" s="26"/>
      <c r="DXP162" s="26"/>
      <c r="DXQ162" s="26"/>
      <c r="DXR162" s="26"/>
      <c r="DXS162" s="26"/>
      <c r="DXT162" s="26"/>
      <c r="DXU162" s="26"/>
      <c r="DXV162" s="26"/>
      <c r="DXW162" s="26"/>
      <c r="DXX162" s="26"/>
      <c r="DXY162" s="26"/>
      <c r="DXZ162" s="26"/>
      <c r="DYA162" s="26"/>
      <c r="DYB162" s="26"/>
      <c r="DYC162" s="26"/>
      <c r="DYD162" s="26"/>
      <c r="DYE162" s="26"/>
      <c r="DYF162" s="26"/>
      <c r="DYG162" s="26"/>
      <c r="DYH162" s="26"/>
      <c r="DYI162" s="26"/>
      <c r="DYJ162" s="26"/>
      <c r="DYK162" s="26"/>
      <c r="DYL162" s="26"/>
      <c r="DYM162" s="26"/>
      <c r="DYN162" s="26"/>
      <c r="DYO162" s="26"/>
      <c r="DYP162" s="26"/>
      <c r="DYQ162" s="26"/>
      <c r="DYR162" s="26"/>
      <c r="DYS162" s="26"/>
      <c r="DYT162" s="26"/>
      <c r="DYU162" s="26"/>
      <c r="DYV162" s="26"/>
      <c r="DYW162" s="26"/>
      <c r="DYX162" s="26"/>
      <c r="DYY162" s="26"/>
      <c r="DYZ162" s="26"/>
      <c r="DZA162" s="26"/>
      <c r="DZB162" s="26"/>
      <c r="DZC162" s="26"/>
      <c r="DZD162" s="26"/>
      <c r="DZE162" s="26"/>
      <c r="DZF162" s="26"/>
      <c r="DZG162" s="26"/>
      <c r="DZH162" s="26"/>
      <c r="DZI162" s="26"/>
      <c r="DZJ162" s="26"/>
      <c r="DZK162" s="26"/>
      <c r="DZL162" s="26"/>
      <c r="DZM162" s="26"/>
      <c r="DZN162" s="26"/>
      <c r="DZO162" s="26"/>
      <c r="DZP162" s="26"/>
      <c r="DZQ162" s="26"/>
      <c r="DZR162" s="26"/>
      <c r="DZS162" s="26"/>
      <c r="DZT162" s="26"/>
      <c r="DZU162" s="26"/>
      <c r="DZV162" s="26"/>
      <c r="DZW162" s="26"/>
      <c r="DZX162" s="26"/>
      <c r="DZY162" s="26"/>
      <c r="DZZ162" s="26"/>
      <c r="EAA162" s="26"/>
      <c r="EAB162" s="26"/>
      <c r="EAC162" s="26"/>
      <c r="EAD162" s="26"/>
      <c r="EAE162" s="26"/>
      <c r="EAF162" s="26"/>
      <c r="EAG162" s="26"/>
      <c r="EAH162" s="26"/>
      <c r="EAI162" s="26"/>
      <c r="EAJ162" s="26"/>
      <c r="EAK162" s="26"/>
      <c r="EAL162" s="26"/>
      <c r="EAM162" s="26"/>
      <c r="EAN162" s="26"/>
      <c r="EAO162" s="26"/>
      <c r="EAP162" s="26"/>
      <c r="EAQ162" s="26"/>
      <c r="EAR162" s="26"/>
      <c r="EAS162" s="26"/>
      <c r="EAT162" s="26"/>
      <c r="EAU162" s="26"/>
      <c r="EAV162" s="26"/>
      <c r="EAW162" s="26"/>
      <c r="EAX162" s="26"/>
      <c r="EAY162" s="26"/>
      <c r="EAZ162" s="26"/>
      <c r="EBA162" s="26"/>
      <c r="EBB162" s="26"/>
      <c r="EBC162" s="26"/>
      <c r="EBD162" s="26"/>
      <c r="EBE162" s="26"/>
      <c r="EBF162" s="26"/>
      <c r="EBG162" s="26"/>
      <c r="EBH162" s="26"/>
      <c r="EBI162" s="26"/>
      <c r="EBJ162" s="26"/>
      <c r="EBK162" s="26"/>
      <c r="EBL162" s="26"/>
      <c r="EBM162" s="26"/>
      <c r="EBN162" s="26"/>
      <c r="EBO162" s="26"/>
      <c r="EBP162" s="26"/>
      <c r="EBQ162" s="26"/>
      <c r="EBR162" s="26"/>
      <c r="EBS162" s="26"/>
      <c r="EBT162" s="26"/>
      <c r="EBU162" s="26"/>
      <c r="EBV162" s="26"/>
      <c r="EBW162" s="26"/>
      <c r="EBX162" s="26"/>
      <c r="EBY162" s="26"/>
      <c r="EBZ162" s="26"/>
      <c r="ECA162" s="26"/>
      <c r="ECB162" s="26"/>
      <c r="ECC162" s="26"/>
      <c r="ECD162" s="26"/>
      <c r="ECE162" s="26"/>
      <c r="ECF162" s="26"/>
      <c r="ECG162" s="26"/>
      <c r="ECH162" s="26"/>
      <c r="ECI162" s="26"/>
      <c r="ECJ162" s="26"/>
      <c r="ECK162" s="26"/>
      <c r="ECL162" s="26"/>
      <c r="ECM162" s="26"/>
      <c r="ECN162" s="26"/>
      <c r="ECO162" s="26"/>
      <c r="ECP162" s="26"/>
      <c r="ECQ162" s="26"/>
      <c r="ECR162" s="26"/>
      <c r="ECS162" s="26"/>
      <c r="ECT162" s="26"/>
      <c r="ECU162" s="26"/>
      <c r="ECV162" s="26"/>
      <c r="ECW162" s="26"/>
      <c r="ECX162" s="26"/>
      <c r="ECY162" s="26"/>
      <c r="ECZ162" s="26"/>
      <c r="EDA162" s="26"/>
      <c r="EDB162" s="26"/>
      <c r="EDC162" s="26"/>
      <c r="EDD162" s="26"/>
      <c r="EDE162" s="26"/>
      <c r="EDF162" s="26"/>
      <c r="EDG162" s="26"/>
      <c r="EDH162" s="26"/>
      <c r="EDI162" s="26"/>
      <c r="EDJ162" s="26"/>
      <c r="EDK162" s="26"/>
      <c r="EDL162" s="26"/>
      <c r="EDM162" s="26"/>
      <c r="EDN162" s="26"/>
      <c r="EDO162" s="26"/>
      <c r="EDP162" s="26"/>
      <c r="EDQ162" s="26"/>
      <c r="EDR162" s="26"/>
      <c r="EDS162" s="26"/>
      <c r="EDT162" s="26"/>
      <c r="EDU162" s="26"/>
      <c r="EDV162" s="26"/>
      <c r="EDW162" s="26"/>
      <c r="EDX162" s="26"/>
      <c r="EDY162" s="26"/>
      <c r="EDZ162" s="26"/>
      <c r="EEA162" s="26"/>
      <c r="EEB162" s="26"/>
      <c r="EEC162" s="26"/>
      <c r="EED162" s="26"/>
      <c r="EEE162" s="26"/>
      <c r="EEF162" s="26"/>
      <c r="EEG162" s="26"/>
      <c r="EEH162" s="26"/>
      <c r="EEI162" s="26"/>
      <c r="EEJ162" s="26"/>
      <c r="EEK162" s="26"/>
      <c r="EEL162" s="26"/>
      <c r="EEM162" s="26"/>
      <c r="EEN162" s="26"/>
      <c r="EEO162" s="26"/>
      <c r="EEP162" s="26"/>
      <c r="EEQ162" s="26"/>
      <c r="EER162" s="26"/>
      <c r="EES162" s="26"/>
      <c r="EET162" s="26"/>
      <c r="EEU162" s="26"/>
      <c r="EEV162" s="26"/>
      <c r="EEW162" s="26"/>
      <c r="EEX162" s="26"/>
      <c r="EEY162" s="26"/>
      <c r="EEZ162" s="26"/>
      <c r="EFA162" s="26"/>
      <c r="EFB162" s="26"/>
      <c r="EFC162" s="26"/>
      <c r="EFD162" s="26"/>
      <c r="EFE162" s="26"/>
      <c r="EFF162" s="26"/>
      <c r="EFG162" s="26"/>
      <c r="EFH162" s="26"/>
      <c r="EFI162" s="26"/>
      <c r="EFJ162" s="26"/>
      <c r="EFK162" s="26"/>
      <c r="EFL162" s="26"/>
      <c r="EFM162" s="26"/>
      <c r="EFN162" s="26"/>
      <c r="EFO162" s="26"/>
      <c r="EFP162" s="26"/>
      <c r="EFQ162" s="26"/>
      <c r="EFR162" s="26"/>
      <c r="EFS162" s="26"/>
      <c r="EFT162" s="26"/>
      <c r="EFU162" s="26"/>
      <c r="EFV162" s="26"/>
      <c r="EFW162" s="26"/>
      <c r="EFX162" s="26"/>
      <c r="EFY162" s="26"/>
      <c r="EFZ162" s="26"/>
      <c r="EGA162" s="26"/>
      <c r="EGB162" s="26"/>
      <c r="EGC162" s="26"/>
      <c r="EGD162" s="26"/>
      <c r="EGE162" s="26"/>
      <c r="EGF162" s="26"/>
      <c r="EGG162" s="26"/>
      <c r="EGH162" s="26"/>
      <c r="EGI162" s="26"/>
      <c r="EGJ162" s="26"/>
      <c r="EGK162" s="26"/>
      <c r="EGL162" s="26"/>
      <c r="EGM162" s="26"/>
      <c r="EGN162" s="26"/>
      <c r="EGO162" s="26"/>
      <c r="EGP162" s="26"/>
      <c r="EGQ162" s="26"/>
      <c r="EGR162" s="26"/>
      <c r="EGS162" s="26"/>
      <c r="EGT162" s="26"/>
      <c r="EGU162" s="26"/>
      <c r="EGV162" s="26"/>
      <c r="EGW162" s="26"/>
      <c r="EGX162" s="26"/>
      <c r="EGY162" s="26"/>
      <c r="EGZ162" s="26"/>
      <c r="EHA162" s="26"/>
      <c r="EHB162" s="26"/>
      <c r="EHC162" s="26"/>
      <c r="EHD162" s="26"/>
      <c r="EHE162" s="26"/>
      <c r="EHF162" s="26"/>
      <c r="EHG162" s="26"/>
      <c r="EHH162" s="26"/>
      <c r="EHI162" s="26"/>
      <c r="EHJ162" s="26"/>
      <c r="EHK162" s="26"/>
      <c r="EHL162" s="26"/>
      <c r="EHM162" s="26"/>
      <c r="EHN162" s="26"/>
      <c r="EHO162" s="26"/>
      <c r="EHP162" s="26"/>
      <c r="EHQ162" s="26"/>
      <c r="EHR162" s="26"/>
      <c r="EHS162" s="26"/>
      <c r="EHT162" s="26"/>
      <c r="EHU162" s="26"/>
      <c r="EHV162" s="26"/>
      <c r="EHW162" s="26"/>
      <c r="EHX162" s="26"/>
      <c r="EHY162" s="26"/>
      <c r="EHZ162" s="26"/>
      <c r="EIA162" s="26"/>
      <c r="EIB162" s="26"/>
      <c r="EIC162" s="26"/>
      <c r="EID162" s="26"/>
      <c r="EIE162" s="26"/>
      <c r="EIF162" s="26"/>
      <c r="EIG162" s="26"/>
      <c r="EIH162" s="26"/>
      <c r="EII162" s="26"/>
      <c r="EIJ162" s="26"/>
      <c r="EIK162" s="26"/>
      <c r="EIL162" s="26"/>
      <c r="EIM162" s="26"/>
      <c r="EIN162" s="26"/>
      <c r="EIO162" s="26"/>
      <c r="EIP162" s="26"/>
      <c r="EIQ162" s="26"/>
      <c r="EIR162" s="26"/>
      <c r="EIS162" s="26"/>
      <c r="EIT162" s="26"/>
      <c r="EIU162" s="26"/>
      <c r="EIV162" s="26"/>
      <c r="EIW162" s="26"/>
      <c r="EIX162" s="26"/>
      <c r="EIY162" s="26"/>
      <c r="EIZ162" s="26"/>
      <c r="EJA162" s="26"/>
      <c r="EJB162" s="26"/>
      <c r="EJC162" s="26"/>
      <c r="EJD162" s="26"/>
      <c r="EJE162" s="26"/>
      <c r="EJF162" s="26"/>
      <c r="EJG162" s="26"/>
      <c r="EJH162" s="26"/>
      <c r="EJI162" s="26"/>
      <c r="EJJ162" s="26"/>
      <c r="EJK162" s="26"/>
      <c r="EJL162" s="26"/>
      <c r="EJM162" s="26"/>
      <c r="EJN162" s="26"/>
      <c r="EJO162" s="26"/>
      <c r="EJP162" s="26"/>
      <c r="EJQ162" s="26"/>
      <c r="EJR162" s="26"/>
      <c r="EJS162" s="26"/>
      <c r="EJT162" s="26"/>
      <c r="EJU162" s="26"/>
      <c r="EJV162" s="26"/>
      <c r="EJW162" s="26"/>
      <c r="EJX162" s="26"/>
      <c r="EJY162" s="26"/>
      <c r="EJZ162" s="26"/>
      <c r="EKA162" s="26"/>
      <c r="EKB162" s="26"/>
      <c r="EKC162" s="26"/>
      <c r="EKD162" s="26"/>
      <c r="EKE162" s="26"/>
      <c r="EKF162" s="26"/>
      <c r="EKG162" s="26"/>
      <c r="EKH162" s="26"/>
      <c r="EKI162" s="26"/>
      <c r="EKJ162" s="26"/>
      <c r="EKK162" s="26"/>
      <c r="EKL162" s="26"/>
      <c r="EKM162" s="26"/>
      <c r="EKN162" s="26"/>
      <c r="EKO162" s="26"/>
      <c r="EKP162" s="26"/>
      <c r="EKQ162" s="26"/>
      <c r="EKR162" s="26"/>
      <c r="EKS162" s="26"/>
      <c r="EKT162" s="26"/>
      <c r="EKU162" s="26"/>
      <c r="EKV162" s="26"/>
      <c r="EKW162" s="26"/>
      <c r="EKX162" s="26"/>
      <c r="EKY162" s="26"/>
      <c r="EKZ162" s="26"/>
      <c r="ELA162" s="26"/>
      <c r="ELB162" s="26"/>
      <c r="ELC162" s="26"/>
      <c r="ELD162" s="26"/>
      <c r="ELE162" s="26"/>
      <c r="ELF162" s="26"/>
      <c r="ELG162" s="26"/>
      <c r="ELH162" s="26"/>
      <c r="ELI162" s="26"/>
      <c r="ELJ162" s="26"/>
      <c r="ELK162" s="26"/>
      <c r="ELL162" s="26"/>
      <c r="ELM162" s="26"/>
      <c r="ELN162" s="26"/>
      <c r="ELO162" s="26"/>
      <c r="ELP162" s="26"/>
      <c r="ELQ162" s="26"/>
      <c r="ELR162" s="26"/>
      <c r="ELS162" s="26"/>
      <c r="ELT162" s="26"/>
      <c r="ELU162" s="26"/>
      <c r="ELV162" s="26"/>
      <c r="ELW162" s="26"/>
      <c r="ELX162" s="26"/>
      <c r="ELY162" s="26"/>
      <c r="ELZ162" s="26"/>
      <c r="EMA162" s="26"/>
      <c r="EMB162" s="26"/>
      <c r="EMC162" s="26"/>
      <c r="EMD162" s="26"/>
      <c r="EME162" s="26"/>
      <c r="EMF162" s="26"/>
      <c r="EMG162" s="26"/>
      <c r="EMH162" s="26"/>
      <c r="EMI162" s="26"/>
      <c r="EMJ162" s="26"/>
      <c r="EMK162" s="26"/>
      <c r="EML162" s="26"/>
      <c r="EMM162" s="26"/>
      <c r="EMN162" s="26"/>
      <c r="EMO162" s="26"/>
      <c r="EMP162" s="26"/>
      <c r="EMQ162" s="26"/>
      <c r="EMR162" s="26"/>
      <c r="EMS162" s="26"/>
      <c r="EMT162" s="26"/>
      <c r="EMU162" s="26"/>
      <c r="EMV162" s="26"/>
      <c r="EMW162" s="26"/>
      <c r="EMX162" s="26"/>
      <c r="EMY162" s="26"/>
      <c r="EMZ162" s="26"/>
      <c r="ENA162" s="26"/>
      <c r="ENB162" s="26"/>
      <c r="ENC162" s="26"/>
      <c r="END162" s="26"/>
      <c r="ENE162" s="26"/>
      <c r="ENF162" s="26"/>
      <c r="ENG162" s="26"/>
      <c r="ENH162" s="26"/>
      <c r="ENI162" s="26"/>
      <c r="ENJ162" s="26"/>
      <c r="ENK162" s="26"/>
      <c r="ENL162" s="26"/>
      <c r="ENM162" s="26"/>
      <c r="ENN162" s="26"/>
      <c r="ENO162" s="26"/>
      <c r="ENP162" s="26"/>
      <c r="ENQ162" s="26"/>
      <c r="ENR162" s="26"/>
      <c r="ENS162" s="26"/>
      <c r="ENT162" s="26"/>
      <c r="ENU162" s="26"/>
      <c r="ENV162" s="26"/>
      <c r="ENW162" s="26"/>
      <c r="ENX162" s="26"/>
      <c r="ENY162" s="26"/>
      <c r="ENZ162" s="26"/>
      <c r="EOA162" s="26"/>
      <c r="EOB162" s="26"/>
      <c r="EOC162" s="26"/>
      <c r="EOD162" s="26"/>
      <c r="EOE162" s="26"/>
      <c r="EOF162" s="26"/>
      <c r="EOG162" s="26"/>
      <c r="EOH162" s="26"/>
      <c r="EOI162" s="26"/>
      <c r="EOJ162" s="26"/>
      <c r="EOK162" s="26"/>
      <c r="EOL162" s="26"/>
      <c r="EOM162" s="26"/>
      <c r="EON162" s="26"/>
      <c r="EOO162" s="26"/>
      <c r="EOP162" s="26"/>
      <c r="EOQ162" s="26"/>
      <c r="EOR162" s="26"/>
      <c r="EOS162" s="26"/>
      <c r="EOT162" s="26"/>
      <c r="EOU162" s="26"/>
      <c r="EOV162" s="26"/>
      <c r="EOW162" s="26"/>
      <c r="EOX162" s="26"/>
      <c r="EOY162" s="26"/>
      <c r="EOZ162" s="26"/>
      <c r="EPA162" s="26"/>
      <c r="EPB162" s="26"/>
      <c r="EPC162" s="26"/>
      <c r="EPD162" s="26"/>
      <c r="EPE162" s="26"/>
      <c r="EPF162" s="26"/>
      <c r="EPG162" s="26"/>
      <c r="EPH162" s="26"/>
      <c r="EPI162" s="26"/>
      <c r="EPJ162" s="26"/>
      <c r="EPK162" s="26"/>
      <c r="EPL162" s="26"/>
      <c r="EPM162" s="26"/>
      <c r="EPN162" s="26"/>
      <c r="EPO162" s="26"/>
      <c r="EPP162" s="26"/>
      <c r="EPQ162" s="26"/>
      <c r="EPR162" s="26"/>
      <c r="EPS162" s="26"/>
      <c r="EPT162" s="26"/>
      <c r="EPU162" s="26"/>
      <c r="EPV162" s="26"/>
      <c r="EPW162" s="26"/>
      <c r="EPX162" s="26"/>
      <c r="EPY162" s="26"/>
      <c r="EPZ162" s="26"/>
      <c r="EQA162" s="26"/>
      <c r="EQB162" s="26"/>
      <c r="EQC162" s="26"/>
      <c r="EQD162" s="26"/>
      <c r="EQE162" s="26"/>
      <c r="EQF162" s="26"/>
      <c r="EQG162" s="26"/>
      <c r="EQH162" s="26"/>
      <c r="EQI162" s="26"/>
      <c r="EQJ162" s="26"/>
      <c r="EQK162" s="26"/>
      <c r="EQL162" s="26"/>
      <c r="EQM162" s="26"/>
      <c r="EQN162" s="26"/>
      <c r="EQO162" s="26"/>
      <c r="EQP162" s="26"/>
      <c r="EQQ162" s="26"/>
      <c r="EQR162" s="26"/>
      <c r="EQS162" s="26"/>
      <c r="EQT162" s="26"/>
      <c r="EQU162" s="26"/>
      <c r="EQV162" s="26"/>
      <c r="EQW162" s="26"/>
      <c r="EQX162" s="26"/>
      <c r="EQY162" s="26"/>
      <c r="EQZ162" s="26"/>
      <c r="ERA162" s="26"/>
      <c r="ERB162" s="26"/>
      <c r="ERC162" s="26"/>
      <c r="ERD162" s="26"/>
      <c r="ERE162" s="26"/>
      <c r="ERF162" s="26"/>
      <c r="ERG162" s="26"/>
      <c r="ERH162" s="26"/>
      <c r="ERI162" s="26"/>
      <c r="ERJ162" s="26"/>
      <c r="ERK162" s="26"/>
      <c r="ERL162" s="26"/>
      <c r="ERM162" s="26"/>
      <c r="ERN162" s="26"/>
      <c r="ERO162" s="26"/>
      <c r="ERP162" s="26"/>
      <c r="ERQ162" s="26"/>
      <c r="ERR162" s="26"/>
      <c r="ERS162" s="26"/>
      <c r="ERT162" s="26"/>
      <c r="ERU162" s="26"/>
      <c r="ERV162" s="26"/>
      <c r="ERW162" s="26"/>
      <c r="ERX162" s="26"/>
      <c r="ERY162" s="26"/>
      <c r="ERZ162" s="26"/>
      <c r="ESA162" s="26"/>
      <c r="ESB162" s="26"/>
      <c r="ESC162" s="26"/>
      <c r="ESD162" s="26"/>
      <c r="ESE162" s="26"/>
      <c r="ESF162" s="26"/>
      <c r="ESG162" s="26"/>
      <c r="ESH162" s="26"/>
      <c r="ESI162" s="26"/>
      <c r="ESJ162" s="26"/>
      <c r="ESK162" s="26"/>
      <c r="ESL162" s="26"/>
      <c r="ESM162" s="26"/>
      <c r="ESN162" s="26"/>
      <c r="ESO162" s="26"/>
      <c r="ESP162" s="26"/>
      <c r="ESQ162" s="26"/>
      <c r="ESR162" s="26"/>
      <c r="ESS162" s="26"/>
      <c r="EST162" s="26"/>
      <c r="ESU162" s="26"/>
      <c r="ESV162" s="26"/>
      <c r="ESW162" s="26"/>
      <c r="ESX162" s="26"/>
      <c r="ESY162" s="26"/>
      <c r="ESZ162" s="26"/>
      <c r="ETA162" s="26"/>
      <c r="ETB162" s="26"/>
      <c r="ETC162" s="26"/>
      <c r="ETD162" s="26"/>
      <c r="ETE162" s="26"/>
      <c r="ETF162" s="26"/>
      <c r="ETG162" s="26"/>
      <c r="ETH162" s="26"/>
      <c r="ETI162" s="26"/>
      <c r="ETJ162" s="26"/>
      <c r="ETK162" s="26"/>
      <c r="ETL162" s="26"/>
      <c r="ETM162" s="26"/>
      <c r="ETN162" s="26"/>
      <c r="ETO162" s="26"/>
      <c r="ETP162" s="26"/>
      <c r="ETQ162" s="26"/>
      <c r="ETR162" s="26"/>
      <c r="ETS162" s="26"/>
      <c r="ETT162" s="26"/>
      <c r="ETU162" s="26"/>
      <c r="ETV162" s="26"/>
      <c r="ETW162" s="26"/>
      <c r="ETX162" s="26"/>
      <c r="ETY162" s="26"/>
      <c r="ETZ162" s="26"/>
      <c r="EUA162" s="26"/>
      <c r="EUB162" s="26"/>
      <c r="EUC162" s="26"/>
      <c r="EUD162" s="26"/>
      <c r="EUE162" s="26"/>
      <c r="EUF162" s="26"/>
      <c r="EUG162" s="26"/>
      <c r="EUH162" s="26"/>
      <c r="EUI162" s="26"/>
      <c r="EUJ162" s="26"/>
      <c r="EUK162" s="26"/>
      <c r="EUL162" s="26"/>
      <c r="EUM162" s="26"/>
      <c r="EUN162" s="26"/>
      <c r="EUO162" s="26"/>
      <c r="EUP162" s="26"/>
      <c r="EUQ162" s="26"/>
      <c r="EUR162" s="26"/>
      <c r="EUS162" s="26"/>
      <c r="EUT162" s="26"/>
      <c r="EUU162" s="26"/>
      <c r="EUV162" s="26"/>
      <c r="EUW162" s="26"/>
      <c r="EUX162" s="26"/>
      <c r="EUY162" s="26"/>
      <c r="EUZ162" s="26"/>
      <c r="EVA162" s="26"/>
      <c r="EVB162" s="26"/>
      <c r="EVC162" s="26"/>
      <c r="EVD162" s="26"/>
      <c r="EVE162" s="26"/>
      <c r="EVF162" s="26"/>
      <c r="EVG162" s="26"/>
      <c r="EVH162" s="26"/>
      <c r="EVI162" s="26"/>
      <c r="EVJ162" s="26"/>
      <c r="EVK162" s="26"/>
      <c r="EVL162" s="26"/>
      <c r="EVM162" s="26"/>
      <c r="EVN162" s="26"/>
      <c r="EVO162" s="26"/>
      <c r="EVP162" s="26"/>
      <c r="EVQ162" s="26"/>
      <c r="EVR162" s="26"/>
      <c r="EVS162" s="26"/>
      <c r="EVT162" s="26"/>
      <c r="EVU162" s="26"/>
      <c r="EVV162" s="26"/>
      <c r="EVW162" s="26"/>
      <c r="EVX162" s="26"/>
      <c r="EVY162" s="26"/>
      <c r="EVZ162" s="26"/>
      <c r="EWA162" s="26"/>
      <c r="EWB162" s="26"/>
      <c r="EWC162" s="26"/>
      <c r="EWD162" s="26"/>
      <c r="EWE162" s="26"/>
      <c r="EWF162" s="26"/>
      <c r="EWG162" s="26"/>
      <c r="EWH162" s="26"/>
      <c r="EWI162" s="26"/>
      <c r="EWJ162" s="26"/>
      <c r="EWK162" s="26"/>
      <c r="EWL162" s="26"/>
      <c r="EWM162" s="26"/>
      <c r="EWN162" s="26"/>
      <c r="EWO162" s="26"/>
      <c r="EWP162" s="26"/>
      <c r="EWQ162" s="26"/>
      <c r="EWR162" s="26"/>
      <c r="EWS162" s="26"/>
      <c r="EWT162" s="26"/>
      <c r="EWU162" s="26"/>
      <c r="EWV162" s="26"/>
      <c r="EWW162" s="26"/>
      <c r="EWX162" s="26"/>
      <c r="EWY162" s="26"/>
      <c r="EWZ162" s="26"/>
      <c r="EXA162" s="26"/>
      <c r="EXB162" s="26"/>
      <c r="EXC162" s="26"/>
      <c r="EXD162" s="26"/>
      <c r="EXE162" s="26"/>
      <c r="EXF162" s="26"/>
      <c r="EXG162" s="26"/>
      <c r="EXH162" s="26"/>
      <c r="EXI162" s="26"/>
      <c r="EXJ162" s="26"/>
      <c r="EXK162" s="26"/>
      <c r="EXL162" s="26"/>
      <c r="EXM162" s="26"/>
      <c r="EXN162" s="26"/>
      <c r="EXO162" s="26"/>
      <c r="EXP162" s="26"/>
      <c r="EXQ162" s="26"/>
      <c r="EXR162" s="26"/>
      <c r="EXS162" s="26"/>
      <c r="EXT162" s="26"/>
      <c r="EXU162" s="26"/>
      <c r="EXV162" s="26"/>
      <c r="EXW162" s="26"/>
      <c r="EXX162" s="26"/>
      <c r="EXY162" s="26"/>
      <c r="EXZ162" s="26"/>
      <c r="EYA162" s="26"/>
      <c r="EYB162" s="26"/>
      <c r="EYC162" s="26"/>
      <c r="EYD162" s="26"/>
      <c r="EYE162" s="26"/>
      <c r="EYF162" s="26"/>
      <c r="EYG162" s="26"/>
      <c r="EYH162" s="26"/>
      <c r="EYI162" s="26"/>
      <c r="EYJ162" s="26"/>
      <c r="EYK162" s="26"/>
      <c r="EYL162" s="26"/>
      <c r="EYM162" s="26"/>
      <c r="EYN162" s="26"/>
      <c r="EYO162" s="26"/>
      <c r="EYP162" s="26"/>
      <c r="EYQ162" s="26"/>
      <c r="EYR162" s="26"/>
      <c r="EYS162" s="26"/>
      <c r="EYT162" s="26"/>
      <c r="EYU162" s="26"/>
      <c r="EYV162" s="26"/>
      <c r="EYW162" s="26"/>
      <c r="EYX162" s="26"/>
      <c r="EYY162" s="26"/>
      <c r="EYZ162" s="26"/>
      <c r="EZA162" s="26"/>
      <c r="EZB162" s="26"/>
      <c r="EZC162" s="26"/>
      <c r="EZD162" s="26"/>
      <c r="EZE162" s="26"/>
      <c r="EZF162" s="26"/>
      <c r="EZG162" s="26"/>
      <c r="EZH162" s="26"/>
      <c r="EZI162" s="26"/>
      <c r="EZJ162" s="26"/>
      <c r="EZK162" s="26"/>
      <c r="EZL162" s="26"/>
      <c r="EZM162" s="26"/>
      <c r="EZN162" s="26"/>
      <c r="EZO162" s="26"/>
      <c r="EZP162" s="26"/>
      <c r="EZQ162" s="26"/>
      <c r="EZR162" s="26"/>
      <c r="EZS162" s="26"/>
      <c r="EZT162" s="26"/>
      <c r="EZU162" s="26"/>
      <c r="EZV162" s="26"/>
      <c r="EZW162" s="26"/>
      <c r="EZX162" s="26"/>
      <c r="EZY162" s="26"/>
      <c r="EZZ162" s="26"/>
      <c r="FAA162" s="26"/>
      <c r="FAB162" s="26"/>
      <c r="FAC162" s="26"/>
      <c r="FAD162" s="26"/>
      <c r="FAE162" s="26"/>
      <c r="FAF162" s="26"/>
      <c r="FAG162" s="26"/>
      <c r="FAH162" s="26"/>
      <c r="FAI162" s="26"/>
      <c r="FAJ162" s="26"/>
      <c r="FAK162" s="26"/>
      <c r="FAL162" s="26"/>
      <c r="FAM162" s="26"/>
      <c r="FAN162" s="26"/>
      <c r="FAO162" s="26"/>
      <c r="FAP162" s="26"/>
      <c r="FAQ162" s="26"/>
      <c r="FAR162" s="26"/>
      <c r="FAS162" s="26"/>
      <c r="FAT162" s="26"/>
      <c r="FAU162" s="26"/>
      <c r="FAV162" s="26"/>
      <c r="FAW162" s="26"/>
      <c r="FAX162" s="26"/>
      <c r="FAY162" s="26"/>
      <c r="FAZ162" s="26"/>
      <c r="FBA162" s="26"/>
      <c r="FBB162" s="26"/>
      <c r="FBC162" s="26"/>
      <c r="FBD162" s="26"/>
      <c r="FBE162" s="26"/>
      <c r="FBF162" s="26"/>
      <c r="FBG162" s="26"/>
      <c r="FBH162" s="26"/>
      <c r="FBI162" s="26"/>
      <c r="FBJ162" s="26"/>
      <c r="FBK162" s="26"/>
      <c r="FBL162" s="26"/>
      <c r="FBM162" s="26"/>
      <c r="FBN162" s="26"/>
      <c r="FBO162" s="26"/>
      <c r="FBP162" s="26"/>
      <c r="FBQ162" s="26"/>
      <c r="FBR162" s="26"/>
      <c r="FBS162" s="26"/>
      <c r="FBT162" s="26"/>
      <c r="FBU162" s="26"/>
      <c r="FBV162" s="26"/>
      <c r="FBW162" s="26"/>
      <c r="FBX162" s="26"/>
      <c r="FBY162" s="26"/>
      <c r="FBZ162" s="26"/>
      <c r="FCA162" s="26"/>
      <c r="FCB162" s="26"/>
      <c r="FCC162" s="26"/>
      <c r="FCD162" s="26"/>
      <c r="FCE162" s="26"/>
      <c r="FCF162" s="26"/>
      <c r="FCG162" s="26"/>
      <c r="FCH162" s="26"/>
      <c r="FCI162" s="26"/>
      <c r="FCJ162" s="26"/>
      <c r="FCK162" s="26"/>
      <c r="FCL162" s="26"/>
      <c r="FCM162" s="26"/>
      <c r="FCN162" s="26"/>
      <c r="FCO162" s="26"/>
      <c r="FCP162" s="26"/>
      <c r="FCQ162" s="26"/>
      <c r="FCR162" s="26"/>
      <c r="FCS162" s="26"/>
      <c r="FCT162" s="26"/>
      <c r="FCU162" s="26"/>
      <c r="FCV162" s="26"/>
      <c r="FCW162" s="26"/>
      <c r="FCX162" s="26"/>
      <c r="FCY162" s="26"/>
      <c r="FCZ162" s="26"/>
      <c r="FDA162" s="26"/>
      <c r="FDB162" s="26"/>
      <c r="FDC162" s="26"/>
      <c r="FDD162" s="26"/>
      <c r="FDE162" s="26"/>
      <c r="FDF162" s="26"/>
      <c r="FDG162" s="26"/>
      <c r="FDH162" s="26"/>
      <c r="FDI162" s="26"/>
      <c r="FDJ162" s="26"/>
      <c r="FDK162" s="26"/>
      <c r="FDL162" s="26"/>
      <c r="FDM162" s="26"/>
      <c r="FDN162" s="26"/>
      <c r="FDO162" s="26"/>
      <c r="FDP162" s="26"/>
      <c r="FDQ162" s="26"/>
      <c r="FDR162" s="26"/>
      <c r="FDS162" s="26"/>
      <c r="FDT162" s="26"/>
      <c r="FDU162" s="26"/>
      <c r="FDV162" s="26"/>
      <c r="FDW162" s="26"/>
      <c r="FDX162" s="26"/>
      <c r="FDY162" s="26"/>
      <c r="FDZ162" s="26"/>
      <c r="FEA162" s="26"/>
      <c r="FEB162" s="26"/>
      <c r="FEC162" s="26"/>
      <c r="FED162" s="26"/>
      <c r="FEE162" s="26"/>
      <c r="FEF162" s="26"/>
      <c r="FEG162" s="26"/>
      <c r="FEH162" s="26"/>
      <c r="FEI162" s="26"/>
      <c r="FEJ162" s="26"/>
      <c r="FEK162" s="26"/>
      <c r="FEL162" s="26"/>
      <c r="FEM162" s="26"/>
      <c r="FEN162" s="26"/>
      <c r="FEO162" s="26"/>
      <c r="FEP162" s="26"/>
      <c r="FEQ162" s="26"/>
      <c r="FER162" s="26"/>
      <c r="FES162" s="26"/>
      <c r="FET162" s="26"/>
      <c r="FEU162" s="26"/>
      <c r="FEV162" s="26"/>
      <c r="FEW162" s="26"/>
      <c r="FEX162" s="26"/>
      <c r="FEY162" s="26"/>
      <c r="FEZ162" s="26"/>
      <c r="FFA162" s="26"/>
      <c r="FFB162" s="26"/>
      <c r="FFC162" s="26"/>
      <c r="FFD162" s="26"/>
      <c r="FFE162" s="26"/>
      <c r="FFF162" s="26"/>
      <c r="FFG162" s="26"/>
      <c r="FFH162" s="26"/>
      <c r="FFI162" s="26"/>
      <c r="FFJ162" s="26"/>
      <c r="FFK162" s="26"/>
      <c r="FFL162" s="26"/>
      <c r="FFM162" s="26"/>
      <c r="FFN162" s="26"/>
      <c r="FFO162" s="26"/>
      <c r="FFP162" s="26"/>
      <c r="FFQ162" s="26"/>
      <c r="FFR162" s="26"/>
      <c r="FFS162" s="26"/>
      <c r="FFT162" s="26"/>
      <c r="FFU162" s="26"/>
      <c r="FFV162" s="26"/>
      <c r="FFW162" s="26"/>
      <c r="FFX162" s="26"/>
      <c r="FFY162" s="26"/>
      <c r="FFZ162" s="26"/>
      <c r="FGA162" s="26"/>
      <c r="FGB162" s="26"/>
      <c r="FGC162" s="26"/>
      <c r="FGD162" s="26"/>
      <c r="FGE162" s="26"/>
      <c r="FGF162" s="26"/>
      <c r="FGG162" s="26"/>
      <c r="FGH162" s="26"/>
      <c r="FGI162" s="26"/>
      <c r="FGJ162" s="26"/>
      <c r="FGK162" s="26"/>
      <c r="FGL162" s="26"/>
      <c r="FGM162" s="26"/>
      <c r="FGN162" s="26"/>
      <c r="FGO162" s="26"/>
      <c r="FGP162" s="26"/>
      <c r="FGQ162" s="26"/>
      <c r="FGR162" s="26"/>
      <c r="FGS162" s="26"/>
      <c r="FGT162" s="26"/>
      <c r="FGU162" s="26"/>
      <c r="FGV162" s="26"/>
      <c r="FGW162" s="26"/>
      <c r="FGX162" s="26"/>
      <c r="FGY162" s="26"/>
      <c r="FGZ162" s="26"/>
      <c r="FHA162" s="26"/>
      <c r="FHB162" s="26"/>
      <c r="FHC162" s="26"/>
      <c r="FHD162" s="26"/>
      <c r="FHE162" s="26"/>
      <c r="FHF162" s="26"/>
      <c r="FHG162" s="26"/>
      <c r="FHH162" s="26"/>
      <c r="FHI162" s="26"/>
      <c r="FHJ162" s="26"/>
      <c r="FHK162" s="26"/>
      <c r="FHL162" s="26"/>
      <c r="FHM162" s="26"/>
      <c r="FHN162" s="26"/>
      <c r="FHO162" s="26"/>
      <c r="FHP162" s="26"/>
      <c r="FHQ162" s="26"/>
      <c r="FHR162" s="26"/>
      <c r="FHS162" s="26"/>
      <c r="FHT162" s="26"/>
      <c r="FHU162" s="26"/>
      <c r="FHV162" s="26"/>
      <c r="FHW162" s="26"/>
      <c r="FHX162" s="26"/>
      <c r="FHY162" s="26"/>
      <c r="FHZ162" s="26"/>
      <c r="FIA162" s="26"/>
      <c r="FIB162" s="26"/>
      <c r="FIC162" s="26"/>
      <c r="FID162" s="26"/>
      <c r="FIE162" s="26"/>
      <c r="FIF162" s="26"/>
      <c r="FIG162" s="26"/>
      <c r="FIH162" s="26"/>
      <c r="FII162" s="26"/>
      <c r="FIJ162" s="26"/>
      <c r="FIK162" s="26"/>
      <c r="FIL162" s="26"/>
      <c r="FIM162" s="26"/>
      <c r="FIN162" s="26"/>
      <c r="FIO162" s="26"/>
      <c r="FIP162" s="26"/>
      <c r="FIQ162" s="26"/>
      <c r="FIR162" s="26"/>
      <c r="FIS162" s="26"/>
      <c r="FIT162" s="26"/>
      <c r="FIU162" s="26"/>
      <c r="FIV162" s="26"/>
      <c r="FIW162" s="26"/>
      <c r="FIX162" s="26"/>
      <c r="FIY162" s="26"/>
      <c r="FIZ162" s="26"/>
      <c r="FJA162" s="26"/>
      <c r="FJB162" s="26"/>
      <c r="FJC162" s="26"/>
      <c r="FJD162" s="26"/>
      <c r="FJE162" s="26"/>
      <c r="FJF162" s="26"/>
      <c r="FJG162" s="26"/>
      <c r="FJH162" s="26"/>
      <c r="FJI162" s="26"/>
      <c r="FJJ162" s="26"/>
      <c r="FJK162" s="26"/>
      <c r="FJL162" s="26"/>
      <c r="FJM162" s="26"/>
      <c r="FJN162" s="26"/>
      <c r="FJO162" s="26"/>
      <c r="FJP162" s="26"/>
      <c r="FJQ162" s="26"/>
      <c r="FJR162" s="26"/>
      <c r="FJS162" s="26"/>
      <c r="FJT162" s="26"/>
      <c r="FJU162" s="26"/>
      <c r="FJV162" s="26"/>
      <c r="FJW162" s="26"/>
      <c r="FJX162" s="26"/>
      <c r="FJY162" s="26"/>
      <c r="FJZ162" s="26"/>
      <c r="FKA162" s="26"/>
      <c r="FKB162" s="26"/>
      <c r="FKC162" s="26"/>
      <c r="FKD162" s="26"/>
      <c r="FKE162" s="26"/>
      <c r="FKF162" s="26"/>
      <c r="FKG162" s="26"/>
      <c r="FKH162" s="26"/>
      <c r="FKI162" s="26"/>
      <c r="FKJ162" s="26"/>
      <c r="FKK162" s="26"/>
      <c r="FKL162" s="26"/>
      <c r="FKM162" s="26"/>
      <c r="FKN162" s="26"/>
      <c r="FKO162" s="26"/>
      <c r="FKP162" s="26"/>
      <c r="FKQ162" s="26"/>
      <c r="FKR162" s="26"/>
      <c r="FKS162" s="26"/>
      <c r="FKT162" s="26"/>
      <c r="FKU162" s="26"/>
      <c r="FKV162" s="26"/>
      <c r="FKW162" s="26"/>
      <c r="FKX162" s="26"/>
      <c r="FKY162" s="26"/>
      <c r="FKZ162" s="26"/>
      <c r="FLA162" s="26"/>
      <c r="FLB162" s="26"/>
      <c r="FLC162" s="26"/>
      <c r="FLD162" s="26"/>
      <c r="FLE162" s="26"/>
      <c r="FLF162" s="26"/>
      <c r="FLG162" s="26"/>
      <c r="FLH162" s="26"/>
      <c r="FLI162" s="26"/>
      <c r="FLJ162" s="26"/>
      <c r="FLK162" s="26"/>
      <c r="FLL162" s="26"/>
      <c r="FLM162" s="26"/>
      <c r="FLN162" s="26"/>
      <c r="FLO162" s="26"/>
      <c r="FLP162" s="26"/>
      <c r="FLQ162" s="26"/>
      <c r="FLR162" s="26"/>
      <c r="FLS162" s="26"/>
      <c r="FLT162" s="26"/>
      <c r="FLU162" s="26"/>
      <c r="FLV162" s="26"/>
      <c r="FLW162" s="26"/>
      <c r="FLX162" s="26"/>
      <c r="FLY162" s="26"/>
      <c r="FLZ162" s="26"/>
      <c r="FMA162" s="26"/>
      <c r="FMB162" s="26"/>
      <c r="FMC162" s="26"/>
      <c r="FMD162" s="26"/>
      <c r="FME162" s="26"/>
      <c r="FMF162" s="26"/>
      <c r="FMG162" s="26"/>
      <c r="FMH162" s="26"/>
      <c r="FMI162" s="26"/>
      <c r="FMJ162" s="26"/>
      <c r="FMK162" s="26"/>
      <c r="FML162" s="26"/>
      <c r="FMM162" s="26"/>
      <c r="FMN162" s="26"/>
      <c r="FMO162" s="26"/>
      <c r="FMP162" s="26"/>
      <c r="FMQ162" s="26"/>
      <c r="FMR162" s="26"/>
      <c r="FMS162" s="26"/>
      <c r="FMT162" s="26"/>
      <c r="FMU162" s="26"/>
      <c r="FMV162" s="26"/>
      <c r="FMW162" s="26"/>
      <c r="FMX162" s="26"/>
      <c r="FMY162" s="26"/>
      <c r="FMZ162" s="26"/>
      <c r="FNA162" s="26"/>
      <c r="FNB162" s="26"/>
      <c r="FNC162" s="26"/>
      <c r="FND162" s="26"/>
      <c r="FNE162" s="26"/>
      <c r="FNF162" s="26"/>
      <c r="FNG162" s="26"/>
      <c r="FNH162" s="26"/>
      <c r="FNI162" s="26"/>
      <c r="FNJ162" s="26"/>
      <c r="FNK162" s="26"/>
      <c r="FNL162" s="26"/>
      <c r="FNM162" s="26"/>
      <c r="FNN162" s="26"/>
      <c r="FNO162" s="26"/>
      <c r="FNP162" s="26"/>
      <c r="FNQ162" s="26"/>
      <c r="FNR162" s="26"/>
      <c r="FNS162" s="26"/>
      <c r="FNT162" s="26"/>
      <c r="FNU162" s="26"/>
      <c r="FNV162" s="26"/>
      <c r="FNW162" s="26"/>
      <c r="FNX162" s="26"/>
      <c r="FNY162" s="26"/>
      <c r="FNZ162" s="26"/>
      <c r="FOA162" s="26"/>
      <c r="FOB162" s="26"/>
      <c r="FOC162" s="26"/>
      <c r="FOD162" s="26"/>
      <c r="FOE162" s="26"/>
      <c r="FOF162" s="26"/>
      <c r="FOG162" s="26"/>
      <c r="FOH162" s="26"/>
      <c r="FOI162" s="26"/>
      <c r="FOJ162" s="26"/>
      <c r="FOK162" s="26"/>
      <c r="FOL162" s="26"/>
      <c r="FOM162" s="26"/>
      <c r="FON162" s="26"/>
      <c r="FOO162" s="26"/>
      <c r="FOP162" s="26"/>
      <c r="FOQ162" s="26"/>
      <c r="FOR162" s="26"/>
      <c r="FOS162" s="26"/>
      <c r="FOT162" s="26"/>
      <c r="FOU162" s="26"/>
      <c r="FOV162" s="26"/>
      <c r="FOW162" s="26"/>
      <c r="FOX162" s="26"/>
      <c r="FOY162" s="26"/>
      <c r="FOZ162" s="26"/>
      <c r="FPA162" s="26"/>
      <c r="FPB162" s="26"/>
      <c r="FPC162" s="26"/>
      <c r="FPD162" s="26"/>
      <c r="FPE162" s="26"/>
      <c r="FPF162" s="26"/>
      <c r="FPG162" s="26"/>
      <c r="FPH162" s="26"/>
      <c r="FPI162" s="26"/>
      <c r="FPJ162" s="26"/>
      <c r="FPK162" s="26"/>
      <c r="FPL162" s="26"/>
      <c r="FPM162" s="26"/>
      <c r="FPN162" s="26"/>
      <c r="FPO162" s="26"/>
      <c r="FPP162" s="26"/>
      <c r="FPQ162" s="26"/>
      <c r="FPR162" s="26"/>
      <c r="FPS162" s="26"/>
      <c r="FPT162" s="26"/>
      <c r="FPU162" s="26"/>
      <c r="FPV162" s="26"/>
      <c r="FPW162" s="26"/>
      <c r="FPX162" s="26"/>
      <c r="FPY162" s="26"/>
      <c r="FPZ162" s="26"/>
      <c r="FQA162" s="26"/>
      <c r="FQB162" s="26"/>
      <c r="FQC162" s="26"/>
      <c r="FQD162" s="26"/>
      <c r="FQE162" s="26"/>
      <c r="FQF162" s="26"/>
      <c r="FQG162" s="26"/>
      <c r="FQH162" s="26"/>
      <c r="FQI162" s="26"/>
      <c r="FQJ162" s="26"/>
      <c r="FQK162" s="26"/>
      <c r="FQL162" s="26"/>
      <c r="FQM162" s="26"/>
      <c r="FQN162" s="26"/>
      <c r="FQO162" s="26"/>
      <c r="FQP162" s="26"/>
      <c r="FQQ162" s="26"/>
      <c r="FQR162" s="26"/>
      <c r="FQS162" s="26"/>
      <c r="FQT162" s="26"/>
      <c r="FQU162" s="26"/>
      <c r="FQV162" s="26"/>
      <c r="FQW162" s="26"/>
      <c r="FQX162" s="26"/>
      <c r="FQY162" s="26"/>
      <c r="FQZ162" s="26"/>
      <c r="FRA162" s="26"/>
      <c r="FRB162" s="26"/>
      <c r="FRC162" s="26"/>
      <c r="FRD162" s="26"/>
      <c r="FRE162" s="26"/>
      <c r="FRF162" s="26"/>
      <c r="FRG162" s="26"/>
      <c r="FRH162" s="26"/>
      <c r="FRI162" s="26"/>
      <c r="FRJ162" s="26"/>
      <c r="FRK162" s="26"/>
      <c r="FRL162" s="26"/>
      <c r="FRM162" s="26"/>
      <c r="FRN162" s="26"/>
      <c r="FRO162" s="26"/>
      <c r="FRP162" s="26"/>
      <c r="FRQ162" s="26"/>
      <c r="FRR162" s="26"/>
      <c r="FRS162" s="26"/>
      <c r="FRT162" s="26"/>
      <c r="FRU162" s="26"/>
      <c r="FRV162" s="26"/>
      <c r="FRW162" s="26"/>
      <c r="FRX162" s="26"/>
      <c r="FRY162" s="26"/>
      <c r="FRZ162" s="26"/>
      <c r="FSA162" s="26"/>
      <c r="FSB162" s="26"/>
      <c r="FSC162" s="26"/>
      <c r="FSD162" s="26"/>
      <c r="FSE162" s="26"/>
      <c r="FSF162" s="26"/>
      <c r="FSG162" s="26"/>
      <c r="FSH162" s="26"/>
      <c r="FSI162" s="26"/>
      <c r="FSJ162" s="26"/>
      <c r="FSK162" s="26"/>
      <c r="FSL162" s="26"/>
      <c r="FSM162" s="26"/>
      <c r="FSN162" s="26"/>
      <c r="FSO162" s="26"/>
      <c r="FSP162" s="26"/>
      <c r="FSQ162" s="26"/>
      <c r="FSR162" s="26"/>
      <c r="FSS162" s="26"/>
      <c r="FST162" s="26"/>
      <c r="FSU162" s="26"/>
      <c r="FSV162" s="26"/>
      <c r="FSW162" s="26"/>
      <c r="FSX162" s="26"/>
      <c r="FSY162" s="26"/>
      <c r="FSZ162" s="26"/>
      <c r="FTA162" s="26"/>
      <c r="FTB162" s="26"/>
      <c r="FTC162" s="26"/>
      <c r="FTD162" s="26"/>
      <c r="FTE162" s="26"/>
      <c r="FTF162" s="26"/>
      <c r="FTG162" s="26"/>
      <c r="FTH162" s="26"/>
      <c r="FTI162" s="26"/>
      <c r="FTJ162" s="26"/>
      <c r="FTK162" s="26"/>
      <c r="FTL162" s="26"/>
      <c r="FTM162" s="26"/>
      <c r="FTN162" s="26"/>
      <c r="FTO162" s="26"/>
      <c r="FTP162" s="26"/>
      <c r="FTQ162" s="26"/>
      <c r="FTR162" s="26"/>
      <c r="FTS162" s="26"/>
      <c r="FTT162" s="26"/>
      <c r="FTU162" s="26"/>
      <c r="FTV162" s="26"/>
      <c r="FTW162" s="26"/>
      <c r="FTX162" s="26"/>
      <c r="FTY162" s="26"/>
      <c r="FTZ162" s="26"/>
      <c r="FUA162" s="26"/>
      <c r="FUB162" s="26"/>
      <c r="FUC162" s="26"/>
      <c r="FUD162" s="26"/>
      <c r="FUE162" s="26"/>
      <c r="FUF162" s="26"/>
      <c r="FUG162" s="26"/>
      <c r="FUH162" s="26"/>
      <c r="FUI162" s="26"/>
      <c r="FUJ162" s="26"/>
      <c r="FUK162" s="26"/>
      <c r="FUL162" s="26"/>
      <c r="FUM162" s="26"/>
      <c r="FUN162" s="26"/>
      <c r="FUO162" s="26"/>
      <c r="FUP162" s="26"/>
      <c r="FUQ162" s="26"/>
      <c r="FUR162" s="26"/>
      <c r="FUS162" s="26"/>
      <c r="FUT162" s="26"/>
      <c r="FUU162" s="26"/>
      <c r="FUV162" s="26"/>
      <c r="FUW162" s="26"/>
      <c r="FUX162" s="26"/>
      <c r="FUY162" s="26"/>
      <c r="FUZ162" s="26"/>
      <c r="FVA162" s="26"/>
      <c r="FVB162" s="26"/>
      <c r="FVC162" s="26"/>
      <c r="FVD162" s="26"/>
      <c r="FVE162" s="26"/>
      <c r="FVF162" s="26"/>
      <c r="FVG162" s="26"/>
      <c r="FVH162" s="26"/>
      <c r="FVI162" s="26"/>
      <c r="FVJ162" s="26"/>
      <c r="FVK162" s="26"/>
      <c r="FVL162" s="26"/>
      <c r="FVM162" s="26"/>
      <c r="FVN162" s="26"/>
      <c r="FVO162" s="26"/>
      <c r="FVP162" s="26"/>
      <c r="FVQ162" s="26"/>
      <c r="FVR162" s="26"/>
      <c r="FVS162" s="26"/>
      <c r="FVT162" s="26"/>
      <c r="FVU162" s="26"/>
      <c r="FVV162" s="26"/>
      <c r="FVW162" s="26"/>
      <c r="FVX162" s="26"/>
      <c r="FVY162" s="26"/>
      <c r="FVZ162" s="26"/>
      <c r="FWA162" s="26"/>
      <c r="FWB162" s="26"/>
      <c r="FWC162" s="26"/>
      <c r="FWD162" s="26"/>
      <c r="FWE162" s="26"/>
      <c r="FWF162" s="26"/>
      <c r="FWG162" s="26"/>
      <c r="FWH162" s="26"/>
      <c r="FWI162" s="26"/>
      <c r="FWJ162" s="26"/>
      <c r="FWK162" s="26"/>
      <c r="FWL162" s="26"/>
      <c r="FWM162" s="26"/>
      <c r="FWN162" s="26"/>
      <c r="FWO162" s="26"/>
      <c r="FWP162" s="26"/>
      <c r="FWQ162" s="26"/>
      <c r="FWR162" s="26"/>
      <c r="FWS162" s="26"/>
      <c r="FWT162" s="26"/>
      <c r="FWU162" s="26"/>
      <c r="FWV162" s="26"/>
      <c r="FWW162" s="26"/>
      <c r="FWX162" s="26"/>
      <c r="FWY162" s="26"/>
      <c r="FWZ162" s="26"/>
      <c r="FXA162" s="26"/>
      <c r="FXB162" s="26"/>
      <c r="FXC162" s="26"/>
      <c r="FXD162" s="26"/>
      <c r="FXE162" s="26"/>
      <c r="FXF162" s="26"/>
      <c r="FXG162" s="26"/>
      <c r="FXH162" s="26"/>
      <c r="FXI162" s="26"/>
      <c r="FXJ162" s="26"/>
      <c r="FXK162" s="26"/>
      <c r="FXL162" s="26"/>
      <c r="FXM162" s="26"/>
      <c r="FXN162" s="26"/>
      <c r="FXO162" s="26"/>
      <c r="FXP162" s="26"/>
      <c r="FXQ162" s="26"/>
      <c r="FXR162" s="26"/>
      <c r="FXS162" s="26"/>
      <c r="FXT162" s="26"/>
      <c r="FXU162" s="26"/>
      <c r="FXV162" s="26"/>
      <c r="FXW162" s="26"/>
      <c r="FXX162" s="26"/>
      <c r="FXY162" s="26"/>
      <c r="FXZ162" s="26"/>
      <c r="FYA162" s="26"/>
      <c r="FYB162" s="26"/>
      <c r="FYC162" s="26"/>
      <c r="FYD162" s="26"/>
      <c r="FYE162" s="26"/>
      <c r="FYF162" s="26"/>
      <c r="FYG162" s="26"/>
      <c r="FYH162" s="26"/>
      <c r="FYI162" s="26"/>
      <c r="FYJ162" s="26"/>
      <c r="FYK162" s="26"/>
      <c r="FYL162" s="26"/>
      <c r="FYM162" s="26"/>
      <c r="FYN162" s="26"/>
      <c r="FYO162" s="26"/>
      <c r="FYP162" s="26"/>
      <c r="FYQ162" s="26"/>
      <c r="FYR162" s="26"/>
      <c r="FYS162" s="26"/>
      <c r="FYT162" s="26"/>
      <c r="FYU162" s="26"/>
      <c r="FYV162" s="26"/>
      <c r="FYW162" s="26"/>
      <c r="FYX162" s="26"/>
      <c r="FYY162" s="26"/>
      <c r="FYZ162" s="26"/>
      <c r="FZA162" s="26"/>
      <c r="FZB162" s="26"/>
      <c r="FZC162" s="26"/>
      <c r="FZD162" s="26"/>
      <c r="FZE162" s="26"/>
      <c r="FZF162" s="26"/>
      <c r="FZG162" s="26"/>
      <c r="FZH162" s="26"/>
      <c r="FZI162" s="26"/>
      <c r="FZJ162" s="26"/>
      <c r="FZK162" s="26"/>
      <c r="FZL162" s="26"/>
      <c r="FZM162" s="26"/>
      <c r="FZN162" s="26"/>
      <c r="FZO162" s="26"/>
      <c r="FZP162" s="26"/>
      <c r="FZQ162" s="26"/>
      <c r="FZR162" s="26"/>
      <c r="FZS162" s="26"/>
      <c r="FZT162" s="26"/>
      <c r="FZU162" s="26"/>
      <c r="FZV162" s="26"/>
      <c r="FZW162" s="26"/>
      <c r="FZX162" s="26"/>
      <c r="FZY162" s="26"/>
      <c r="FZZ162" s="26"/>
      <c r="GAA162" s="26"/>
      <c r="GAB162" s="26"/>
      <c r="GAC162" s="26"/>
      <c r="GAD162" s="26"/>
      <c r="GAE162" s="26"/>
      <c r="GAF162" s="26"/>
      <c r="GAG162" s="26"/>
      <c r="GAH162" s="26"/>
      <c r="GAI162" s="26"/>
      <c r="GAJ162" s="26"/>
      <c r="GAK162" s="26"/>
      <c r="GAL162" s="26"/>
      <c r="GAM162" s="26"/>
      <c r="GAN162" s="26"/>
      <c r="GAO162" s="26"/>
      <c r="GAP162" s="26"/>
      <c r="GAQ162" s="26"/>
      <c r="GAR162" s="26"/>
      <c r="GAS162" s="26"/>
      <c r="GAT162" s="26"/>
      <c r="GAU162" s="26"/>
      <c r="GAV162" s="26"/>
      <c r="GAW162" s="26"/>
      <c r="GAX162" s="26"/>
      <c r="GAY162" s="26"/>
      <c r="GAZ162" s="26"/>
      <c r="GBA162" s="26"/>
      <c r="GBB162" s="26"/>
      <c r="GBC162" s="26"/>
      <c r="GBD162" s="26"/>
      <c r="GBE162" s="26"/>
      <c r="GBF162" s="26"/>
      <c r="GBG162" s="26"/>
      <c r="GBH162" s="26"/>
      <c r="GBI162" s="26"/>
      <c r="GBJ162" s="26"/>
      <c r="GBK162" s="26"/>
      <c r="GBL162" s="26"/>
      <c r="GBM162" s="26"/>
      <c r="GBN162" s="26"/>
      <c r="GBO162" s="26"/>
      <c r="GBP162" s="26"/>
      <c r="GBQ162" s="26"/>
      <c r="GBR162" s="26"/>
      <c r="GBS162" s="26"/>
      <c r="GBT162" s="26"/>
      <c r="GBU162" s="26"/>
      <c r="GBV162" s="26"/>
      <c r="GBW162" s="26"/>
      <c r="GBX162" s="26"/>
      <c r="GBY162" s="26"/>
      <c r="GBZ162" s="26"/>
      <c r="GCA162" s="26"/>
      <c r="GCB162" s="26"/>
      <c r="GCC162" s="26"/>
      <c r="GCD162" s="26"/>
      <c r="GCE162" s="26"/>
      <c r="GCF162" s="26"/>
      <c r="GCG162" s="26"/>
      <c r="GCH162" s="26"/>
      <c r="GCI162" s="26"/>
      <c r="GCJ162" s="26"/>
      <c r="GCK162" s="26"/>
      <c r="GCL162" s="26"/>
      <c r="GCM162" s="26"/>
      <c r="GCN162" s="26"/>
      <c r="GCO162" s="26"/>
      <c r="GCP162" s="26"/>
      <c r="GCQ162" s="26"/>
      <c r="GCR162" s="26"/>
      <c r="GCS162" s="26"/>
      <c r="GCT162" s="26"/>
      <c r="GCU162" s="26"/>
      <c r="GCV162" s="26"/>
      <c r="GCW162" s="26"/>
      <c r="GCX162" s="26"/>
      <c r="GCY162" s="26"/>
      <c r="GCZ162" s="26"/>
      <c r="GDA162" s="26"/>
      <c r="GDB162" s="26"/>
      <c r="GDC162" s="26"/>
      <c r="GDD162" s="26"/>
      <c r="GDE162" s="26"/>
      <c r="GDF162" s="26"/>
      <c r="GDG162" s="26"/>
      <c r="GDH162" s="26"/>
      <c r="GDI162" s="26"/>
      <c r="GDJ162" s="26"/>
      <c r="GDK162" s="26"/>
      <c r="GDL162" s="26"/>
      <c r="GDM162" s="26"/>
      <c r="GDN162" s="26"/>
      <c r="GDO162" s="26"/>
      <c r="GDP162" s="26"/>
      <c r="GDQ162" s="26"/>
      <c r="GDR162" s="26"/>
      <c r="GDS162" s="26"/>
      <c r="GDT162" s="26"/>
      <c r="GDU162" s="26"/>
      <c r="GDV162" s="26"/>
      <c r="GDW162" s="26"/>
      <c r="GDX162" s="26"/>
      <c r="GDY162" s="26"/>
      <c r="GDZ162" s="26"/>
      <c r="GEA162" s="26"/>
      <c r="GEB162" s="26"/>
      <c r="GEC162" s="26"/>
      <c r="GED162" s="26"/>
      <c r="GEE162" s="26"/>
      <c r="GEF162" s="26"/>
      <c r="GEG162" s="26"/>
      <c r="GEH162" s="26"/>
      <c r="GEI162" s="26"/>
      <c r="GEJ162" s="26"/>
      <c r="GEK162" s="26"/>
      <c r="GEL162" s="26"/>
      <c r="GEM162" s="26"/>
      <c r="GEN162" s="26"/>
      <c r="GEO162" s="26"/>
      <c r="GEP162" s="26"/>
      <c r="GEQ162" s="26"/>
      <c r="GER162" s="26"/>
      <c r="GES162" s="26"/>
      <c r="GET162" s="26"/>
      <c r="GEU162" s="26"/>
      <c r="GEV162" s="26"/>
      <c r="GEW162" s="26"/>
      <c r="GEX162" s="26"/>
      <c r="GEY162" s="26"/>
      <c r="GEZ162" s="26"/>
      <c r="GFA162" s="26"/>
      <c r="GFB162" s="26"/>
      <c r="GFC162" s="26"/>
      <c r="GFD162" s="26"/>
      <c r="GFE162" s="26"/>
      <c r="GFF162" s="26"/>
      <c r="GFG162" s="26"/>
      <c r="GFH162" s="26"/>
      <c r="GFI162" s="26"/>
      <c r="GFJ162" s="26"/>
      <c r="GFK162" s="26"/>
      <c r="GFL162" s="26"/>
      <c r="GFM162" s="26"/>
      <c r="GFN162" s="26"/>
      <c r="GFO162" s="26"/>
      <c r="GFP162" s="26"/>
      <c r="GFQ162" s="26"/>
      <c r="GFR162" s="26"/>
      <c r="GFS162" s="26"/>
      <c r="GFT162" s="26"/>
      <c r="GFU162" s="26"/>
      <c r="GFV162" s="26"/>
      <c r="GFW162" s="26"/>
      <c r="GFX162" s="26"/>
      <c r="GFY162" s="26"/>
      <c r="GFZ162" s="26"/>
      <c r="GGA162" s="26"/>
      <c r="GGB162" s="26"/>
      <c r="GGC162" s="26"/>
      <c r="GGD162" s="26"/>
      <c r="GGE162" s="26"/>
      <c r="GGF162" s="26"/>
      <c r="GGG162" s="26"/>
      <c r="GGH162" s="26"/>
      <c r="GGI162" s="26"/>
      <c r="GGJ162" s="26"/>
      <c r="GGK162" s="26"/>
      <c r="GGL162" s="26"/>
      <c r="GGM162" s="26"/>
      <c r="GGN162" s="26"/>
      <c r="GGO162" s="26"/>
      <c r="GGP162" s="26"/>
      <c r="GGQ162" s="26"/>
      <c r="GGR162" s="26"/>
      <c r="GGS162" s="26"/>
      <c r="GGT162" s="26"/>
      <c r="GGU162" s="26"/>
      <c r="GGV162" s="26"/>
      <c r="GGW162" s="26"/>
      <c r="GGX162" s="26"/>
      <c r="GGY162" s="26"/>
      <c r="GGZ162" s="26"/>
      <c r="GHA162" s="26"/>
      <c r="GHB162" s="26"/>
      <c r="GHC162" s="26"/>
      <c r="GHD162" s="26"/>
      <c r="GHE162" s="26"/>
      <c r="GHF162" s="26"/>
      <c r="GHG162" s="26"/>
      <c r="GHH162" s="26"/>
      <c r="GHI162" s="26"/>
      <c r="GHJ162" s="26"/>
      <c r="GHK162" s="26"/>
      <c r="GHL162" s="26"/>
      <c r="GHM162" s="26"/>
      <c r="GHN162" s="26"/>
      <c r="GHO162" s="26"/>
      <c r="GHP162" s="26"/>
      <c r="GHQ162" s="26"/>
      <c r="GHR162" s="26"/>
      <c r="GHS162" s="26"/>
      <c r="GHT162" s="26"/>
      <c r="GHU162" s="26"/>
      <c r="GHV162" s="26"/>
      <c r="GHW162" s="26"/>
      <c r="GHX162" s="26"/>
      <c r="GHY162" s="26"/>
      <c r="GHZ162" s="26"/>
      <c r="GIA162" s="26"/>
      <c r="GIB162" s="26"/>
      <c r="GIC162" s="26"/>
      <c r="GID162" s="26"/>
      <c r="GIE162" s="26"/>
      <c r="GIF162" s="26"/>
      <c r="GIG162" s="26"/>
      <c r="GIH162" s="26"/>
      <c r="GII162" s="26"/>
      <c r="GIJ162" s="26"/>
      <c r="GIK162" s="26"/>
      <c r="GIL162" s="26"/>
      <c r="GIM162" s="26"/>
      <c r="GIN162" s="26"/>
      <c r="GIO162" s="26"/>
      <c r="GIP162" s="26"/>
      <c r="GIQ162" s="26"/>
      <c r="GIR162" s="26"/>
      <c r="GIS162" s="26"/>
      <c r="GIT162" s="26"/>
      <c r="GIU162" s="26"/>
      <c r="GIV162" s="26"/>
      <c r="GIW162" s="26"/>
      <c r="GIX162" s="26"/>
      <c r="GIY162" s="26"/>
      <c r="GIZ162" s="26"/>
      <c r="GJA162" s="26"/>
      <c r="GJB162" s="26"/>
      <c r="GJC162" s="26"/>
      <c r="GJD162" s="26"/>
      <c r="GJE162" s="26"/>
      <c r="GJF162" s="26"/>
      <c r="GJG162" s="26"/>
      <c r="GJH162" s="26"/>
      <c r="GJI162" s="26"/>
      <c r="GJJ162" s="26"/>
      <c r="GJK162" s="26"/>
      <c r="GJL162" s="26"/>
      <c r="GJM162" s="26"/>
      <c r="GJN162" s="26"/>
      <c r="GJO162" s="26"/>
      <c r="GJP162" s="26"/>
      <c r="GJQ162" s="26"/>
      <c r="GJR162" s="26"/>
      <c r="GJS162" s="26"/>
      <c r="GJT162" s="26"/>
      <c r="GJU162" s="26"/>
      <c r="GJV162" s="26"/>
      <c r="GJW162" s="26"/>
      <c r="GJX162" s="26"/>
      <c r="GJY162" s="26"/>
      <c r="GJZ162" s="26"/>
      <c r="GKA162" s="26"/>
      <c r="GKB162" s="26"/>
      <c r="GKC162" s="26"/>
      <c r="GKD162" s="26"/>
      <c r="GKE162" s="26"/>
      <c r="GKF162" s="26"/>
      <c r="GKG162" s="26"/>
      <c r="GKH162" s="26"/>
      <c r="GKI162" s="26"/>
      <c r="GKJ162" s="26"/>
      <c r="GKK162" s="26"/>
      <c r="GKL162" s="26"/>
      <c r="GKM162" s="26"/>
      <c r="GKN162" s="26"/>
      <c r="GKO162" s="26"/>
      <c r="GKP162" s="26"/>
      <c r="GKQ162" s="26"/>
      <c r="GKR162" s="26"/>
      <c r="GKS162" s="26"/>
      <c r="GKT162" s="26"/>
      <c r="GKU162" s="26"/>
      <c r="GKV162" s="26"/>
      <c r="GKW162" s="26"/>
      <c r="GKX162" s="26"/>
      <c r="GKY162" s="26"/>
      <c r="GKZ162" s="26"/>
      <c r="GLA162" s="26"/>
      <c r="GLB162" s="26"/>
      <c r="GLC162" s="26"/>
      <c r="GLD162" s="26"/>
      <c r="GLE162" s="26"/>
      <c r="GLF162" s="26"/>
      <c r="GLG162" s="26"/>
      <c r="GLH162" s="26"/>
      <c r="GLI162" s="26"/>
      <c r="GLJ162" s="26"/>
      <c r="GLK162" s="26"/>
      <c r="GLL162" s="26"/>
      <c r="GLM162" s="26"/>
      <c r="GLN162" s="26"/>
      <c r="GLO162" s="26"/>
      <c r="GLP162" s="26"/>
      <c r="GLQ162" s="26"/>
      <c r="GLR162" s="26"/>
      <c r="GLS162" s="26"/>
      <c r="GLT162" s="26"/>
      <c r="GLU162" s="26"/>
      <c r="GLV162" s="26"/>
      <c r="GLW162" s="26"/>
      <c r="GLX162" s="26"/>
      <c r="GLY162" s="26"/>
      <c r="GLZ162" s="26"/>
      <c r="GMA162" s="26"/>
      <c r="GMB162" s="26"/>
      <c r="GMC162" s="26"/>
      <c r="GMD162" s="26"/>
      <c r="GME162" s="26"/>
      <c r="GMF162" s="26"/>
      <c r="GMG162" s="26"/>
      <c r="GMH162" s="26"/>
      <c r="GMI162" s="26"/>
      <c r="GMJ162" s="26"/>
      <c r="GMK162" s="26"/>
      <c r="GML162" s="26"/>
      <c r="GMM162" s="26"/>
      <c r="GMN162" s="26"/>
      <c r="GMO162" s="26"/>
      <c r="GMP162" s="26"/>
      <c r="GMQ162" s="26"/>
      <c r="GMR162" s="26"/>
      <c r="GMS162" s="26"/>
      <c r="GMT162" s="26"/>
      <c r="GMU162" s="26"/>
      <c r="GMV162" s="26"/>
      <c r="GMW162" s="26"/>
      <c r="GMX162" s="26"/>
      <c r="GMY162" s="26"/>
      <c r="GMZ162" s="26"/>
      <c r="GNA162" s="26"/>
      <c r="GNB162" s="26"/>
      <c r="GNC162" s="26"/>
      <c r="GND162" s="26"/>
      <c r="GNE162" s="26"/>
      <c r="GNF162" s="26"/>
      <c r="GNG162" s="26"/>
      <c r="GNH162" s="26"/>
      <c r="GNI162" s="26"/>
      <c r="GNJ162" s="26"/>
      <c r="GNK162" s="26"/>
      <c r="GNL162" s="26"/>
      <c r="GNM162" s="26"/>
      <c r="GNN162" s="26"/>
      <c r="GNO162" s="26"/>
      <c r="GNP162" s="26"/>
      <c r="GNQ162" s="26"/>
      <c r="GNR162" s="26"/>
      <c r="GNS162" s="26"/>
      <c r="GNT162" s="26"/>
      <c r="GNU162" s="26"/>
      <c r="GNV162" s="26"/>
      <c r="GNW162" s="26"/>
      <c r="GNX162" s="26"/>
      <c r="GNY162" s="26"/>
      <c r="GNZ162" s="26"/>
      <c r="GOA162" s="26"/>
      <c r="GOB162" s="26"/>
      <c r="GOC162" s="26"/>
      <c r="GOD162" s="26"/>
      <c r="GOE162" s="26"/>
      <c r="GOF162" s="26"/>
      <c r="GOG162" s="26"/>
      <c r="GOH162" s="26"/>
      <c r="GOI162" s="26"/>
      <c r="GOJ162" s="26"/>
      <c r="GOK162" s="26"/>
      <c r="GOL162" s="26"/>
      <c r="GOM162" s="26"/>
      <c r="GON162" s="26"/>
      <c r="GOO162" s="26"/>
      <c r="GOP162" s="26"/>
      <c r="GOQ162" s="26"/>
      <c r="GOR162" s="26"/>
      <c r="GOS162" s="26"/>
      <c r="GOT162" s="26"/>
      <c r="GOU162" s="26"/>
      <c r="GOV162" s="26"/>
      <c r="GOW162" s="26"/>
      <c r="GOX162" s="26"/>
      <c r="GOY162" s="26"/>
      <c r="GOZ162" s="26"/>
      <c r="GPA162" s="26"/>
      <c r="GPB162" s="26"/>
      <c r="GPC162" s="26"/>
      <c r="GPD162" s="26"/>
      <c r="GPE162" s="26"/>
      <c r="GPF162" s="26"/>
      <c r="GPG162" s="26"/>
      <c r="GPH162" s="26"/>
      <c r="GPI162" s="26"/>
      <c r="GPJ162" s="26"/>
      <c r="GPK162" s="26"/>
      <c r="GPL162" s="26"/>
      <c r="GPM162" s="26"/>
      <c r="GPN162" s="26"/>
      <c r="GPO162" s="26"/>
      <c r="GPP162" s="26"/>
      <c r="GPQ162" s="26"/>
      <c r="GPR162" s="26"/>
      <c r="GPS162" s="26"/>
      <c r="GPT162" s="26"/>
      <c r="GPU162" s="26"/>
      <c r="GPV162" s="26"/>
      <c r="GPW162" s="26"/>
      <c r="GPX162" s="26"/>
      <c r="GPY162" s="26"/>
      <c r="GPZ162" s="26"/>
      <c r="GQA162" s="26"/>
      <c r="GQB162" s="26"/>
      <c r="GQC162" s="26"/>
      <c r="GQD162" s="26"/>
      <c r="GQE162" s="26"/>
      <c r="GQF162" s="26"/>
      <c r="GQG162" s="26"/>
      <c r="GQH162" s="26"/>
      <c r="GQI162" s="26"/>
      <c r="GQJ162" s="26"/>
      <c r="GQK162" s="26"/>
      <c r="GQL162" s="26"/>
      <c r="GQM162" s="26"/>
      <c r="GQN162" s="26"/>
      <c r="GQO162" s="26"/>
      <c r="GQP162" s="26"/>
      <c r="GQQ162" s="26"/>
      <c r="GQR162" s="26"/>
      <c r="GQS162" s="26"/>
      <c r="GQT162" s="26"/>
      <c r="GQU162" s="26"/>
      <c r="GQV162" s="26"/>
      <c r="GQW162" s="26"/>
      <c r="GQX162" s="26"/>
      <c r="GQY162" s="26"/>
      <c r="GQZ162" s="26"/>
      <c r="GRA162" s="26"/>
      <c r="GRB162" s="26"/>
      <c r="GRC162" s="26"/>
      <c r="GRD162" s="26"/>
      <c r="GRE162" s="26"/>
      <c r="GRF162" s="26"/>
      <c r="GRG162" s="26"/>
      <c r="GRH162" s="26"/>
      <c r="GRI162" s="26"/>
      <c r="GRJ162" s="26"/>
      <c r="GRK162" s="26"/>
      <c r="GRL162" s="26"/>
      <c r="GRM162" s="26"/>
      <c r="GRN162" s="26"/>
      <c r="GRO162" s="26"/>
      <c r="GRP162" s="26"/>
      <c r="GRQ162" s="26"/>
      <c r="GRR162" s="26"/>
      <c r="GRS162" s="26"/>
      <c r="GRT162" s="26"/>
      <c r="GRU162" s="26"/>
      <c r="GRV162" s="26"/>
      <c r="GRW162" s="26"/>
      <c r="GRX162" s="26"/>
      <c r="GRY162" s="26"/>
      <c r="GRZ162" s="26"/>
      <c r="GSA162" s="26"/>
      <c r="GSB162" s="26"/>
      <c r="GSC162" s="26"/>
      <c r="GSD162" s="26"/>
      <c r="GSE162" s="26"/>
      <c r="GSF162" s="26"/>
      <c r="GSG162" s="26"/>
      <c r="GSH162" s="26"/>
      <c r="GSI162" s="26"/>
      <c r="GSJ162" s="26"/>
      <c r="GSK162" s="26"/>
      <c r="GSL162" s="26"/>
      <c r="GSM162" s="26"/>
      <c r="GSN162" s="26"/>
      <c r="GSO162" s="26"/>
      <c r="GSP162" s="26"/>
      <c r="GSQ162" s="26"/>
      <c r="GSR162" s="26"/>
      <c r="GSS162" s="26"/>
      <c r="GST162" s="26"/>
      <c r="GSU162" s="26"/>
      <c r="GSV162" s="26"/>
      <c r="GSW162" s="26"/>
      <c r="GSX162" s="26"/>
      <c r="GSY162" s="26"/>
      <c r="GSZ162" s="26"/>
      <c r="GTA162" s="26"/>
      <c r="GTB162" s="26"/>
      <c r="GTC162" s="26"/>
      <c r="GTD162" s="26"/>
      <c r="GTE162" s="26"/>
      <c r="GTF162" s="26"/>
      <c r="GTG162" s="26"/>
      <c r="GTH162" s="26"/>
      <c r="GTI162" s="26"/>
      <c r="GTJ162" s="26"/>
      <c r="GTK162" s="26"/>
      <c r="GTL162" s="26"/>
      <c r="GTM162" s="26"/>
      <c r="GTN162" s="26"/>
      <c r="GTO162" s="26"/>
      <c r="GTP162" s="26"/>
      <c r="GTQ162" s="26"/>
      <c r="GTR162" s="26"/>
      <c r="GTS162" s="26"/>
      <c r="GTT162" s="26"/>
      <c r="GTU162" s="26"/>
      <c r="GTV162" s="26"/>
      <c r="GTW162" s="26"/>
      <c r="GTX162" s="26"/>
      <c r="GTY162" s="26"/>
      <c r="GTZ162" s="26"/>
      <c r="GUA162" s="26"/>
      <c r="GUB162" s="26"/>
      <c r="GUC162" s="26"/>
      <c r="GUD162" s="26"/>
      <c r="GUE162" s="26"/>
      <c r="GUF162" s="26"/>
      <c r="GUG162" s="26"/>
      <c r="GUH162" s="26"/>
      <c r="GUI162" s="26"/>
      <c r="GUJ162" s="26"/>
      <c r="GUK162" s="26"/>
      <c r="GUL162" s="26"/>
      <c r="GUM162" s="26"/>
      <c r="GUN162" s="26"/>
      <c r="GUO162" s="26"/>
      <c r="GUP162" s="26"/>
      <c r="GUQ162" s="26"/>
      <c r="GUR162" s="26"/>
      <c r="GUS162" s="26"/>
      <c r="GUT162" s="26"/>
      <c r="GUU162" s="26"/>
      <c r="GUV162" s="26"/>
      <c r="GUW162" s="26"/>
      <c r="GUX162" s="26"/>
      <c r="GUY162" s="26"/>
      <c r="GUZ162" s="26"/>
      <c r="GVA162" s="26"/>
      <c r="GVB162" s="26"/>
      <c r="GVC162" s="26"/>
      <c r="GVD162" s="26"/>
      <c r="GVE162" s="26"/>
      <c r="GVF162" s="26"/>
      <c r="GVG162" s="26"/>
      <c r="GVH162" s="26"/>
      <c r="GVI162" s="26"/>
      <c r="GVJ162" s="26"/>
      <c r="GVK162" s="26"/>
      <c r="GVL162" s="26"/>
      <c r="GVM162" s="26"/>
      <c r="GVN162" s="26"/>
      <c r="GVO162" s="26"/>
      <c r="GVP162" s="26"/>
      <c r="GVQ162" s="26"/>
      <c r="GVR162" s="26"/>
      <c r="GVS162" s="26"/>
      <c r="GVT162" s="26"/>
      <c r="GVU162" s="26"/>
      <c r="GVV162" s="26"/>
      <c r="GVW162" s="26"/>
      <c r="GVX162" s="26"/>
      <c r="GVY162" s="26"/>
      <c r="GVZ162" s="26"/>
      <c r="GWA162" s="26"/>
      <c r="GWB162" s="26"/>
      <c r="GWC162" s="26"/>
      <c r="GWD162" s="26"/>
      <c r="GWE162" s="26"/>
      <c r="GWF162" s="26"/>
      <c r="GWG162" s="26"/>
      <c r="GWH162" s="26"/>
      <c r="GWI162" s="26"/>
      <c r="GWJ162" s="26"/>
      <c r="GWK162" s="26"/>
      <c r="GWL162" s="26"/>
      <c r="GWM162" s="26"/>
      <c r="GWN162" s="26"/>
      <c r="GWO162" s="26"/>
      <c r="GWP162" s="26"/>
      <c r="GWQ162" s="26"/>
      <c r="GWR162" s="26"/>
      <c r="GWS162" s="26"/>
      <c r="GWT162" s="26"/>
      <c r="GWU162" s="26"/>
      <c r="GWV162" s="26"/>
      <c r="GWW162" s="26"/>
      <c r="GWX162" s="26"/>
      <c r="GWY162" s="26"/>
      <c r="GWZ162" s="26"/>
      <c r="GXA162" s="26"/>
      <c r="GXB162" s="26"/>
      <c r="GXC162" s="26"/>
      <c r="GXD162" s="26"/>
      <c r="GXE162" s="26"/>
      <c r="GXF162" s="26"/>
      <c r="GXG162" s="26"/>
      <c r="GXH162" s="26"/>
      <c r="GXI162" s="26"/>
      <c r="GXJ162" s="26"/>
      <c r="GXK162" s="26"/>
      <c r="GXL162" s="26"/>
      <c r="GXM162" s="26"/>
      <c r="GXN162" s="26"/>
      <c r="GXO162" s="26"/>
      <c r="GXP162" s="26"/>
      <c r="GXQ162" s="26"/>
      <c r="GXR162" s="26"/>
      <c r="GXS162" s="26"/>
      <c r="GXT162" s="26"/>
      <c r="GXU162" s="26"/>
      <c r="GXV162" s="26"/>
      <c r="GXW162" s="26"/>
      <c r="GXX162" s="26"/>
      <c r="GXY162" s="26"/>
      <c r="GXZ162" s="26"/>
      <c r="GYA162" s="26"/>
      <c r="GYB162" s="26"/>
      <c r="GYC162" s="26"/>
      <c r="GYD162" s="26"/>
      <c r="GYE162" s="26"/>
      <c r="GYF162" s="26"/>
      <c r="GYG162" s="26"/>
      <c r="GYH162" s="26"/>
      <c r="GYI162" s="26"/>
      <c r="GYJ162" s="26"/>
      <c r="GYK162" s="26"/>
      <c r="GYL162" s="26"/>
      <c r="GYM162" s="26"/>
      <c r="GYN162" s="26"/>
      <c r="GYO162" s="26"/>
      <c r="GYP162" s="26"/>
      <c r="GYQ162" s="26"/>
      <c r="GYR162" s="26"/>
      <c r="GYS162" s="26"/>
      <c r="GYT162" s="26"/>
      <c r="GYU162" s="26"/>
      <c r="GYV162" s="26"/>
      <c r="GYW162" s="26"/>
      <c r="GYX162" s="26"/>
      <c r="GYY162" s="26"/>
      <c r="GYZ162" s="26"/>
      <c r="GZA162" s="26"/>
      <c r="GZB162" s="26"/>
      <c r="GZC162" s="26"/>
      <c r="GZD162" s="26"/>
      <c r="GZE162" s="26"/>
      <c r="GZF162" s="26"/>
      <c r="GZG162" s="26"/>
      <c r="GZH162" s="26"/>
      <c r="GZI162" s="26"/>
      <c r="GZJ162" s="26"/>
      <c r="GZK162" s="26"/>
      <c r="GZL162" s="26"/>
      <c r="GZM162" s="26"/>
      <c r="GZN162" s="26"/>
      <c r="GZO162" s="26"/>
      <c r="GZP162" s="26"/>
      <c r="GZQ162" s="26"/>
      <c r="GZR162" s="26"/>
      <c r="GZS162" s="26"/>
      <c r="GZT162" s="26"/>
      <c r="GZU162" s="26"/>
      <c r="GZV162" s="26"/>
      <c r="GZW162" s="26"/>
      <c r="GZX162" s="26"/>
      <c r="GZY162" s="26"/>
      <c r="GZZ162" s="26"/>
      <c r="HAA162" s="26"/>
      <c r="HAB162" s="26"/>
      <c r="HAC162" s="26"/>
      <c r="HAD162" s="26"/>
      <c r="HAE162" s="26"/>
      <c r="HAF162" s="26"/>
      <c r="HAG162" s="26"/>
      <c r="HAH162" s="26"/>
      <c r="HAI162" s="26"/>
      <c r="HAJ162" s="26"/>
      <c r="HAK162" s="26"/>
      <c r="HAL162" s="26"/>
      <c r="HAM162" s="26"/>
      <c r="HAN162" s="26"/>
      <c r="HAO162" s="26"/>
      <c r="HAP162" s="26"/>
      <c r="HAQ162" s="26"/>
      <c r="HAR162" s="26"/>
      <c r="HAS162" s="26"/>
      <c r="HAT162" s="26"/>
      <c r="HAU162" s="26"/>
      <c r="HAV162" s="26"/>
      <c r="HAW162" s="26"/>
      <c r="HAX162" s="26"/>
      <c r="HAY162" s="26"/>
      <c r="HAZ162" s="26"/>
      <c r="HBA162" s="26"/>
      <c r="HBB162" s="26"/>
      <c r="HBC162" s="26"/>
      <c r="HBD162" s="26"/>
      <c r="HBE162" s="26"/>
      <c r="HBF162" s="26"/>
      <c r="HBG162" s="26"/>
      <c r="HBH162" s="26"/>
      <c r="HBI162" s="26"/>
      <c r="HBJ162" s="26"/>
      <c r="HBK162" s="26"/>
      <c r="HBL162" s="26"/>
      <c r="HBM162" s="26"/>
      <c r="HBN162" s="26"/>
      <c r="HBO162" s="26"/>
      <c r="HBP162" s="26"/>
      <c r="HBQ162" s="26"/>
      <c r="HBR162" s="26"/>
      <c r="HBS162" s="26"/>
      <c r="HBT162" s="26"/>
      <c r="HBU162" s="26"/>
      <c r="HBV162" s="26"/>
      <c r="HBW162" s="26"/>
      <c r="HBX162" s="26"/>
      <c r="HBY162" s="26"/>
      <c r="HBZ162" s="26"/>
      <c r="HCA162" s="26"/>
      <c r="HCB162" s="26"/>
      <c r="HCC162" s="26"/>
      <c r="HCD162" s="26"/>
      <c r="HCE162" s="26"/>
      <c r="HCF162" s="26"/>
      <c r="HCG162" s="26"/>
      <c r="HCH162" s="26"/>
      <c r="HCI162" s="26"/>
      <c r="HCJ162" s="26"/>
      <c r="HCK162" s="26"/>
      <c r="HCL162" s="26"/>
      <c r="HCM162" s="26"/>
      <c r="HCN162" s="26"/>
      <c r="HCO162" s="26"/>
      <c r="HCP162" s="26"/>
      <c r="HCQ162" s="26"/>
      <c r="HCR162" s="26"/>
      <c r="HCS162" s="26"/>
      <c r="HCT162" s="26"/>
      <c r="HCU162" s="26"/>
      <c r="HCV162" s="26"/>
      <c r="HCW162" s="26"/>
      <c r="HCX162" s="26"/>
      <c r="HCY162" s="26"/>
      <c r="HCZ162" s="26"/>
      <c r="HDA162" s="26"/>
      <c r="HDB162" s="26"/>
      <c r="HDC162" s="26"/>
      <c r="HDD162" s="26"/>
      <c r="HDE162" s="26"/>
      <c r="HDF162" s="26"/>
      <c r="HDG162" s="26"/>
      <c r="HDH162" s="26"/>
      <c r="HDI162" s="26"/>
      <c r="HDJ162" s="26"/>
      <c r="HDK162" s="26"/>
      <c r="HDL162" s="26"/>
      <c r="HDM162" s="26"/>
      <c r="HDN162" s="26"/>
      <c r="HDO162" s="26"/>
      <c r="HDP162" s="26"/>
      <c r="HDQ162" s="26"/>
      <c r="HDR162" s="26"/>
      <c r="HDS162" s="26"/>
      <c r="HDT162" s="26"/>
      <c r="HDU162" s="26"/>
      <c r="HDV162" s="26"/>
      <c r="HDW162" s="26"/>
      <c r="HDX162" s="26"/>
      <c r="HDY162" s="26"/>
      <c r="HDZ162" s="26"/>
      <c r="HEA162" s="26"/>
      <c r="HEB162" s="26"/>
      <c r="HEC162" s="26"/>
      <c r="HED162" s="26"/>
      <c r="HEE162" s="26"/>
      <c r="HEF162" s="26"/>
      <c r="HEG162" s="26"/>
      <c r="HEH162" s="26"/>
      <c r="HEI162" s="26"/>
      <c r="HEJ162" s="26"/>
      <c r="HEK162" s="26"/>
      <c r="HEL162" s="26"/>
      <c r="HEM162" s="26"/>
      <c r="HEN162" s="26"/>
      <c r="HEO162" s="26"/>
      <c r="HEP162" s="26"/>
      <c r="HEQ162" s="26"/>
      <c r="HER162" s="26"/>
      <c r="HES162" s="26"/>
      <c r="HET162" s="26"/>
      <c r="HEU162" s="26"/>
      <c r="HEV162" s="26"/>
      <c r="HEW162" s="26"/>
      <c r="HEX162" s="26"/>
      <c r="HEY162" s="26"/>
      <c r="HEZ162" s="26"/>
      <c r="HFA162" s="26"/>
      <c r="HFB162" s="26"/>
      <c r="HFC162" s="26"/>
      <c r="HFD162" s="26"/>
      <c r="HFE162" s="26"/>
      <c r="HFF162" s="26"/>
      <c r="HFG162" s="26"/>
      <c r="HFH162" s="26"/>
      <c r="HFI162" s="26"/>
      <c r="HFJ162" s="26"/>
      <c r="HFK162" s="26"/>
      <c r="HFL162" s="26"/>
      <c r="HFM162" s="26"/>
      <c r="HFN162" s="26"/>
      <c r="HFO162" s="26"/>
      <c r="HFP162" s="26"/>
      <c r="HFQ162" s="26"/>
      <c r="HFR162" s="26"/>
      <c r="HFS162" s="26"/>
      <c r="HFT162" s="26"/>
      <c r="HFU162" s="26"/>
      <c r="HFV162" s="26"/>
      <c r="HFW162" s="26"/>
      <c r="HFX162" s="26"/>
      <c r="HFY162" s="26"/>
      <c r="HFZ162" s="26"/>
      <c r="HGA162" s="26"/>
      <c r="HGB162" s="26"/>
      <c r="HGC162" s="26"/>
      <c r="HGD162" s="26"/>
      <c r="HGE162" s="26"/>
      <c r="HGF162" s="26"/>
      <c r="HGG162" s="26"/>
      <c r="HGH162" s="26"/>
      <c r="HGI162" s="26"/>
      <c r="HGJ162" s="26"/>
      <c r="HGK162" s="26"/>
      <c r="HGL162" s="26"/>
      <c r="HGM162" s="26"/>
      <c r="HGN162" s="26"/>
      <c r="HGO162" s="26"/>
      <c r="HGP162" s="26"/>
      <c r="HGQ162" s="26"/>
      <c r="HGR162" s="26"/>
      <c r="HGS162" s="26"/>
      <c r="HGT162" s="26"/>
      <c r="HGU162" s="26"/>
      <c r="HGV162" s="26"/>
      <c r="HGW162" s="26"/>
      <c r="HGX162" s="26"/>
      <c r="HGY162" s="26"/>
      <c r="HGZ162" s="26"/>
      <c r="HHA162" s="26"/>
      <c r="HHB162" s="26"/>
      <c r="HHC162" s="26"/>
      <c r="HHD162" s="26"/>
      <c r="HHE162" s="26"/>
      <c r="HHF162" s="26"/>
      <c r="HHG162" s="26"/>
      <c r="HHH162" s="26"/>
      <c r="HHI162" s="26"/>
      <c r="HHJ162" s="26"/>
      <c r="HHK162" s="26"/>
      <c r="HHL162" s="26"/>
      <c r="HHM162" s="26"/>
      <c r="HHN162" s="26"/>
      <c r="HHO162" s="26"/>
      <c r="HHP162" s="26"/>
      <c r="HHQ162" s="26"/>
      <c r="HHR162" s="26"/>
      <c r="HHS162" s="26"/>
      <c r="HHT162" s="26"/>
      <c r="HHU162" s="26"/>
      <c r="HHV162" s="26"/>
      <c r="HHW162" s="26"/>
      <c r="HHX162" s="26"/>
      <c r="HHY162" s="26"/>
      <c r="HHZ162" s="26"/>
      <c r="HIA162" s="26"/>
      <c r="HIB162" s="26"/>
      <c r="HIC162" s="26"/>
      <c r="HID162" s="26"/>
      <c r="HIE162" s="26"/>
      <c r="HIF162" s="26"/>
      <c r="HIG162" s="26"/>
      <c r="HIH162" s="26"/>
      <c r="HII162" s="26"/>
      <c r="HIJ162" s="26"/>
      <c r="HIK162" s="26"/>
      <c r="HIL162" s="26"/>
      <c r="HIM162" s="26"/>
      <c r="HIN162" s="26"/>
      <c r="HIO162" s="26"/>
      <c r="HIP162" s="26"/>
      <c r="HIQ162" s="26"/>
      <c r="HIR162" s="26"/>
      <c r="HIS162" s="26"/>
      <c r="HIT162" s="26"/>
      <c r="HIU162" s="26"/>
      <c r="HIV162" s="26"/>
      <c r="HIW162" s="26"/>
      <c r="HIX162" s="26"/>
      <c r="HIY162" s="26"/>
      <c r="HIZ162" s="26"/>
      <c r="HJA162" s="26"/>
      <c r="HJB162" s="26"/>
      <c r="HJC162" s="26"/>
      <c r="HJD162" s="26"/>
      <c r="HJE162" s="26"/>
      <c r="HJF162" s="26"/>
      <c r="HJG162" s="26"/>
      <c r="HJH162" s="26"/>
      <c r="HJI162" s="26"/>
      <c r="HJJ162" s="26"/>
      <c r="HJK162" s="26"/>
      <c r="HJL162" s="26"/>
      <c r="HJM162" s="26"/>
      <c r="HJN162" s="26"/>
      <c r="HJO162" s="26"/>
      <c r="HJP162" s="26"/>
      <c r="HJQ162" s="26"/>
      <c r="HJR162" s="26"/>
      <c r="HJS162" s="26"/>
      <c r="HJT162" s="26"/>
      <c r="HJU162" s="26"/>
      <c r="HJV162" s="26"/>
      <c r="HJW162" s="26"/>
      <c r="HJX162" s="26"/>
      <c r="HJY162" s="26"/>
      <c r="HJZ162" s="26"/>
      <c r="HKA162" s="26"/>
      <c r="HKB162" s="26"/>
      <c r="HKC162" s="26"/>
      <c r="HKD162" s="26"/>
      <c r="HKE162" s="26"/>
      <c r="HKF162" s="26"/>
      <c r="HKG162" s="26"/>
      <c r="HKH162" s="26"/>
      <c r="HKI162" s="26"/>
      <c r="HKJ162" s="26"/>
      <c r="HKK162" s="26"/>
      <c r="HKL162" s="26"/>
      <c r="HKM162" s="26"/>
      <c r="HKN162" s="26"/>
      <c r="HKO162" s="26"/>
      <c r="HKP162" s="26"/>
      <c r="HKQ162" s="26"/>
      <c r="HKR162" s="26"/>
      <c r="HKS162" s="26"/>
      <c r="HKT162" s="26"/>
      <c r="HKU162" s="26"/>
      <c r="HKV162" s="26"/>
      <c r="HKW162" s="26"/>
      <c r="HKX162" s="26"/>
      <c r="HKY162" s="26"/>
      <c r="HKZ162" s="26"/>
      <c r="HLA162" s="26"/>
      <c r="HLB162" s="26"/>
      <c r="HLC162" s="26"/>
      <c r="HLD162" s="26"/>
      <c r="HLE162" s="26"/>
      <c r="HLF162" s="26"/>
      <c r="HLG162" s="26"/>
      <c r="HLH162" s="26"/>
      <c r="HLI162" s="26"/>
      <c r="HLJ162" s="26"/>
      <c r="HLK162" s="26"/>
      <c r="HLL162" s="26"/>
      <c r="HLM162" s="26"/>
      <c r="HLN162" s="26"/>
      <c r="HLO162" s="26"/>
      <c r="HLP162" s="26"/>
      <c r="HLQ162" s="26"/>
      <c r="HLR162" s="26"/>
      <c r="HLS162" s="26"/>
      <c r="HLT162" s="26"/>
      <c r="HLU162" s="26"/>
      <c r="HLV162" s="26"/>
      <c r="HLW162" s="26"/>
      <c r="HLX162" s="26"/>
      <c r="HLY162" s="26"/>
      <c r="HLZ162" s="26"/>
      <c r="HMA162" s="26"/>
      <c r="HMB162" s="26"/>
      <c r="HMC162" s="26"/>
      <c r="HMD162" s="26"/>
      <c r="HME162" s="26"/>
      <c r="HMF162" s="26"/>
      <c r="HMG162" s="26"/>
      <c r="HMH162" s="26"/>
      <c r="HMI162" s="26"/>
      <c r="HMJ162" s="26"/>
      <c r="HMK162" s="26"/>
      <c r="HML162" s="26"/>
      <c r="HMM162" s="26"/>
      <c r="HMN162" s="26"/>
      <c r="HMO162" s="26"/>
      <c r="HMP162" s="26"/>
      <c r="HMQ162" s="26"/>
      <c r="HMR162" s="26"/>
      <c r="HMS162" s="26"/>
      <c r="HMT162" s="26"/>
      <c r="HMU162" s="26"/>
      <c r="HMV162" s="26"/>
      <c r="HMW162" s="26"/>
      <c r="HMX162" s="26"/>
      <c r="HMY162" s="26"/>
      <c r="HMZ162" s="26"/>
      <c r="HNA162" s="26"/>
      <c r="HNB162" s="26"/>
      <c r="HNC162" s="26"/>
      <c r="HND162" s="26"/>
      <c r="HNE162" s="26"/>
      <c r="HNF162" s="26"/>
      <c r="HNG162" s="26"/>
      <c r="HNH162" s="26"/>
      <c r="HNI162" s="26"/>
      <c r="HNJ162" s="26"/>
      <c r="HNK162" s="26"/>
      <c r="HNL162" s="26"/>
      <c r="HNM162" s="26"/>
      <c r="HNN162" s="26"/>
      <c r="HNO162" s="26"/>
      <c r="HNP162" s="26"/>
      <c r="HNQ162" s="26"/>
      <c r="HNR162" s="26"/>
      <c r="HNS162" s="26"/>
      <c r="HNT162" s="26"/>
      <c r="HNU162" s="26"/>
      <c r="HNV162" s="26"/>
      <c r="HNW162" s="26"/>
      <c r="HNX162" s="26"/>
      <c r="HNY162" s="26"/>
      <c r="HNZ162" s="26"/>
      <c r="HOA162" s="26"/>
      <c r="HOB162" s="26"/>
      <c r="HOC162" s="26"/>
      <c r="HOD162" s="26"/>
      <c r="HOE162" s="26"/>
      <c r="HOF162" s="26"/>
      <c r="HOG162" s="26"/>
      <c r="HOH162" s="26"/>
      <c r="HOI162" s="26"/>
      <c r="HOJ162" s="26"/>
      <c r="HOK162" s="26"/>
      <c r="HOL162" s="26"/>
      <c r="HOM162" s="26"/>
      <c r="HON162" s="26"/>
      <c r="HOO162" s="26"/>
      <c r="HOP162" s="26"/>
      <c r="HOQ162" s="26"/>
      <c r="HOR162" s="26"/>
      <c r="HOS162" s="26"/>
      <c r="HOT162" s="26"/>
      <c r="HOU162" s="26"/>
      <c r="HOV162" s="26"/>
      <c r="HOW162" s="26"/>
      <c r="HOX162" s="26"/>
      <c r="HOY162" s="26"/>
      <c r="HOZ162" s="26"/>
      <c r="HPA162" s="26"/>
      <c r="HPB162" s="26"/>
      <c r="HPC162" s="26"/>
      <c r="HPD162" s="26"/>
      <c r="HPE162" s="26"/>
      <c r="HPF162" s="26"/>
      <c r="HPG162" s="26"/>
      <c r="HPH162" s="26"/>
      <c r="HPI162" s="26"/>
      <c r="HPJ162" s="26"/>
      <c r="HPK162" s="26"/>
      <c r="HPL162" s="26"/>
      <c r="HPM162" s="26"/>
      <c r="HPN162" s="26"/>
      <c r="HPO162" s="26"/>
      <c r="HPP162" s="26"/>
      <c r="HPQ162" s="26"/>
      <c r="HPR162" s="26"/>
      <c r="HPS162" s="26"/>
      <c r="HPT162" s="26"/>
      <c r="HPU162" s="26"/>
      <c r="HPV162" s="26"/>
      <c r="HPW162" s="26"/>
      <c r="HPX162" s="26"/>
      <c r="HPY162" s="26"/>
      <c r="HPZ162" s="26"/>
      <c r="HQA162" s="26"/>
      <c r="HQB162" s="26"/>
      <c r="HQC162" s="26"/>
      <c r="HQD162" s="26"/>
      <c r="HQE162" s="26"/>
      <c r="HQF162" s="26"/>
      <c r="HQG162" s="26"/>
      <c r="HQH162" s="26"/>
      <c r="HQI162" s="26"/>
      <c r="HQJ162" s="26"/>
      <c r="HQK162" s="26"/>
      <c r="HQL162" s="26"/>
      <c r="HQM162" s="26"/>
      <c r="HQN162" s="26"/>
      <c r="HQO162" s="26"/>
      <c r="HQP162" s="26"/>
      <c r="HQQ162" s="26"/>
      <c r="HQR162" s="26"/>
      <c r="HQS162" s="26"/>
      <c r="HQT162" s="26"/>
      <c r="HQU162" s="26"/>
      <c r="HQV162" s="26"/>
      <c r="HQW162" s="26"/>
      <c r="HQX162" s="26"/>
      <c r="HQY162" s="26"/>
      <c r="HQZ162" s="26"/>
      <c r="HRA162" s="26"/>
      <c r="HRB162" s="26"/>
      <c r="HRC162" s="26"/>
      <c r="HRD162" s="26"/>
      <c r="HRE162" s="26"/>
      <c r="HRF162" s="26"/>
      <c r="HRG162" s="26"/>
      <c r="HRH162" s="26"/>
      <c r="HRI162" s="26"/>
      <c r="HRJ162" s="26"/>
      <c r="HRK162" s="26"/>
      <c r="HRL162" s="26"/>
      <c r="HRM162" s="26"/>
      <c r="HRN162" s="26"/>
      <c r="HRO162" s="26"/>
      <c r="HRP162" s="26"/>
      <c r="HRQ162" s="26"/>
      <c r="HRR162" s="26"/>
      <c r="HRS162" s="26"/>
      <c r="HRT162" s="26"/>
      <c r="HRU162" s="26"/>
      <c r="HRV162" s="26"/>
      <c r="HRW162" s="26"/>
      <c r="HRX162" s="26"/>
      <c r="HRY162" s="26"/>
      <c r="HRZ162" s="26"/>
      <c r="HSA162" s="26"/>
      <c r="HSB162" s="26"/>
      <c r="HSC162" s="26"/>
      <c r="HSD162" s="26"/>
      <c r="HSE162" s="26"/>
      <c r="HSF162" s="26"/>
      <c r="HSG162" s="26"/>
      <c r="HSH162" s="26"/>
      <c r="HSI162" s="26"/>
      <c r="HSJ162" s="26"/>
      <c r="HSK162" s="26"/>
      <c r="HSL162" s="26"/>
      <c r="HSM162" s="26"/>
      <c r="HSN162" s="26"/>
      <c r="HSO162" s="26"/>
      <c r="HSP162" s="26"/>
      <c r="HSQ162" s="26"/>
      <c r="HSR162" s="26"/>
      <c r="HSS162" s="26"/>
      <c r="HST162" s="26"/>
      <c r="HSU162" s="26"/>
      <c r="HSV162" s="26"/>
      <c r="HSW162" s="26"/>
      <c r="HSX162" s="26"/>
      <c r="HSY162" s="26"/>
      <c r="HSZ162" s="26"/>
      <c r="HTA162" s="26"/>
      <c r="HTB162" s="26"/>
      <c r="HTC162" s="26"/>
      <c r="HTD162" s="26"/>
      <c r="HTE162" s="26"/>
      <c r="HTF162" s="26"/>
      <c r="HTG162" s="26"/>
      <c r="HTH162" s="26"/>
      <c r="HTI162" s="26"/>
      <c r="HTJ162" s="26"/>
      <c r="HTK162" s="26"/>
      <c r="HTL162" s="26"/>
      <c r="HTM162" s="26"/>
      <c r="HTN162" s="26"/>
      <c r="HTO162" s="26"/>
      <c r="HTP162" s="26"/>
      <c r="HTQ162" s="26"/>
      <c r="HTR162" s="26"/>
      <c r="HTS162" s="26"/>
      <c r="HTT162" s="26"/>
      <c r="HTU162" s="26"/>
      <c r="HTV162" s="26"/>
      <c r="HTW162" s="26"/>
      <c r="HTX162" s="26"/>
      <c r="HTY162" s="26"/>
      <c r="HTZ162" s="26"/>
      <c r="HUA162" s="26"/>
      <c r="HUB162" s="26"/>
      <c r="HUC162" s="26"/>
      <c r="HUD162" s="26"/>
      <c r="HUE162" s="26"/>
      <c r="HUF162" s="26"/>
      <c r="HUG162" s="26"/>
      <c r="HUH162" s="26"/>
      <c r="HUI162" s="26"/>
      <c r="HUJ162" s="26"/>
      <c r="HUK162" s="26"/>
      <c r="HUL162" s="26"/>
      <c r="HUM162" s="26"/>
      <c r="HUN162" s="26"/>
      <c r="HUO162" s="26"/>
      <c r="HUP162" s="26"/>
      <c r="HUQ162" s="26"/>
      <c r="HUR162" s="26"/>
      <c r="HUS162" s="26"/>
      <c r="HUT162" s="26"/>
      <c r="HUU162" s="26"/>
      <c r="HUV162" s="26"/>
      <c r="HUW162" s="26"/>
      <c r="HUX162" s="26"/>
      <c r="HUY162" s="26"/>
      <c r="HUZ162" s="26"/>
      <c r="HVA162" s="26"/>
      <c r="HVB162" s="26"/>
      <c r="HVC162" s="26"/>
      <c r="HVD162" s="26"/>
      <c r="HVE162" s="26"/>
      <c r="HVF162" s="26"/>
      <c r="HVG162" s="26"/>
      <c r="HVH162" s="26"/>
      <c r="HVI162" s="26"/>
      <c r="HVJ162" s="26"/>
      <c r="HVK162" s="26"/>
      <c r="HVL162" s="26"/>
      <c r="HVM162" s="26"/>
      <c r="HVN162" s="26"/>
      <c r="HVO162" s="26"/>
      <c r="HVP162" s="26"/>
      <c r="HVQ162" s="26"/>
      <c r="HVR162" s="26"/>
      <c r="HVS162" s="26"/>
      <c r="HVT162" s="26"/>
      <c r="HVU162" s="26"/>
      <c r="HVV162" s="26"/>
      <c r="HVW162" s="26"/>
      <c r="HVX162" s="26"/>
      <c r="HVY162" s="26"/>
      <c r="HVZ162" s="26"/>
      <c r="HWA162" s="26"/>
      <c r="HWB162" s="26"/>
      <c r="HWC162" s="26"/>
      <c r="HWD162" s="26"/>
      <c r="HWE162" s="26"/>
      <c r="HWF162" s="26"/>
      <c r="HWG162" s="26"/>
      <c r="HWH162" s="26"/>
      <c r="HWI162" s="26"/>
      <c r="HWJ162" s="26"/>
      <c r="HWK162" s="26"/>
      <c r="HWL162" s="26"/>
      <c r="HWM162" s="26"/>
      <c r="HWN162" s="26"/>
      <c r="HWO162" s="26"/>
      <c r="HWP162" s="26"/>
      <c r="HWQ162" s="26"/>
      <c r="HWR162" s="26"/>
      <c r="HWS162" s="26"/>
      <c r="HWT162" s="26"/>
      <c r="HWU162" s="26"/>
      <c r="HWV162" s="26"/>
      <c r="HWW162" s="26"/>
      <c r="HWX162" s="26"/>
      <c r="HWY162" s="26"/>
      <c r="HWZ162" s="26"/>
      <c r="HXA162" s="26"/>
      <c r="HXB162" s="26"/>
      <c r="HXC162" s="26"/>
      <c r="HXD162" s="26"/>
      <c r="HXE162" s="26"/>
      <c r="HXF162" s="26"/>
      <c r="HXG162" s="26"/>
      <c r="HXH162" s="26"/>
      <c r="HXI162" s="26"/>
      <c r="HXJ162" s="26"/>
      <c r="HXK162" s="26"/>
      <c r="HXL162" s="26"/>
      <c r="HXM162" s="26"/>
      <c r="HXN162" s="26"/>
      <c r="HXO162" s="26"/>
      <c r="HXP162" s="26"/>
      <c r="HXQ162" s="26"/>
      <c r="HXR162" s="26"/>
      <c r="HXS162" s="26"/>
      <c r="HXT162" s="26"/>
      <c r="HXU162" s="26"/>
      <c r="HXV162" s="26"/>
      <c r="HXW162" s="26"/>
      <c r="HXX162" s="26"/>
      <c r="HXY162" s="26"/>
      <c r="HXZ162" s="26"/>
      <c r="HYA162" s="26"/>
      <c r="HYB162" s="26"/>
      <c r="HYC162" s="26"/>
      <c r="HYD162" s="26"/>
      <c r="HYE162" s="26"/>
      <c r="HYF162" s="26"/>
      <c r="HYG162" s="26"/>
      <c r="HYH162" s="26"/>
      <c r="HYI162" s="26"/>
      <c r="HYJ162" s="26"/>
      <c r="HYK162" s="26"/>
      <c r="HYL162" s="26"/>
      <c r="HYM162" s="26"/>
      <c r="HYN162" s="26"/>
      <c r="HYO162" s="26"/>
      <c r="HYP162" s="26"/>
      <c r="HYQ162" s="26"/>
      <c r="HYR162" s="26"/>
      <c r="HYS162" s="26"/>
      <c r="HYT162" s="26"/>
      <c r="HYU162" s="26"/>
      <c r="HYV162" s="26"/>
      <c r="HYW162" s="26"/>
      <c r="HYX162" s="26"/>
      <c r="HYY162" s="26"/>
      <c r="HYZ162" s="26"/>
      <c r="HZA162" s="26"/>
      <c r="HZB162" s="26"/>
      <c r="HZC162" s="26"/>
      <c r="HZD162" s="26"/>
      <c r="HZE162" s="26"/>
      <c r="HZF162" s="26"/>
      <c r="HZG162" s="26"/>
      <c r="HZH162" s="26"/>
      <c r="HZI162" s="26"/>
      <c r="HZJ162" s="26"/>
      <c r="HZK162" s="26"/>
      <c r="HZL162" s="26"/>
      <c r="HZM162" s="26"/>
      <c r="HZN162" s="26"/>
      <c r="HZO162" s="26"/>
      <c r="HZP162" s="26"/>
      <c r="HZQ162" s="26"/>
      <c r="HZR162" s="26"/>
      <c r="HZS162" s="26"/>
      <c r="HZT162" s="26"/>
      <c r="HZU162" s="26"/>
      <c r="HZV162" s="26"/>
      <c r="HZW162" s="26"/>
      <c r="HZX162" s="26"/>
      <c r="HZY162" s="26"/>
      <c r="HZZ162" s="26"/>
      <c r="IAA162" s="26"/>
      <c r="IAB162" s="26"/>
      <c r="IAC162" s="26"/>
      <c r="IAD162" s="26"/>
      <c r="IAE162" s="26"/>
      <c r="IAF162" s="26"/>
      <c r="IAG162" s="26"/>
      <c r="IAH162" s="26"/>
      <c r="IAI162" s="26"/>
      <c r="IAJ162" s="26"/>
      <c r="IAK162" s="26"/>
      <c r="IAL162" s="26"/>
      <c r="IAM162" s="26"/>
      <c r="IAN162" s="26"/>
      <c r="IAO162" s="26"/>
      <c r="IAP162" s="26"/>
      <c r="IAQ162" s="26"/>
      <c r="IAR162" s="26"/>
      <c r="IAS162" s="26"/>
      <c r="IAT162" s="26"/>
      <c r="IAU162" s="26"/>
      <c r="IAV162" s="26"/>
      <c r="IAW162" s="26"/>
      <c r="IAX162" s="26"/>
      <c r="IAY162" s="26"/>
      <c r="IAZ162" s="26"/>
      <c r="IBA162" s="26"/>
      <c r="IBB162" s="26"/>
      <c r="IBC162" s="26"/>
      <c r="IBD162" s="26"/>
      <c r="IBE162" s="26"/>
      <c r="IBF162" s="26"/>
      <c r="IBG162" s="26"/>
      <c r="IBH162" s="26"/>
      <c r="IBI162" s="26"/>
      <c r="IBJ162" s="26"/>
      <c r="IBK162" s="26"/>
      <c r="IBL162" s="26"/>
      <c r="IBM162" s="26"/>
      <c r="IBN162" s="26"/>
      <c r="IBO162" s="26"/>
      <c r="IBP162" s="26"/>
      <c r="IBQ162" s="26"/>
      <c r="IBR162" s="26"/>
      <c r="IBS162" s="26"/>
      <c r="IBT162" s="26"/>
      <c r="IBU162" s="26"/>
      <c r="IBV162" s="26"/>
      <c r="IBW162" s="26"/>
      <c r="IBX162" s="26"/>
      <c r="IBY162" s="26"/>
      <c r="IBZ162" s="26"/>
      <c r="ICA162" s="26"/>
      <c r="ICB162" s="26"/>
      <c r="ICC162" s="26"/>
      <c r="ICD162" s="26"/>
      <c r="ICE162" s="26"/>
      <c r="ICF162" s="26"/>
      <c r="ICG162" s="26"/>
      <c r="ICH162" s="26"/>
      <c r="ICI162" s="26"/>
      <c r="ICJ162" s="26"/>
      <c r="ICK162" s="26"/>
      <c r="ICL162" s="26"/>
      <c r="ICM162" s="26"/>
      <c r="ICN162" s="26"/>
      <c r="ICO162" s="26"/>
      <c r="ICP162" s="26"/>
      <c r="ICQ162" s="26"/>
      <c r="ICR162" s="26"/>
      <c r="ICS162" s="26"/>
      <c r="ICT162" s="26"/>
      <c r="ICU162" s="26"/>
      <c r="ICV162" s="26"/>
      <c r="ICW162" s="26"/>
      <c r="ICX162" s="26"/>
      <c r="ICY162" s="26"/>
      <c r="ICZ162" s="26"/>
      <c r="IDA162" s="26"/>
      <c r="IDB162" s="26"/>
      <c r="IDC162" s="26"/>
      <c r="IDD162" s="26"/>
      <c r="IDE162" s="26"/>
      <c r="IDF162" s="26"/>
      <c r="IDG162" s="26"/>
      <c r="IDH162" s="26"/>
      <c r="IDI162" s="26"/>
      <c r="IDJ162" s="26"/>
      <c r="IDK162" s="26"/>
      <c r="IDL162" s="26"/>
      <c r="IDM162" s="26"/>
      <c r="IDN162" s="26"/>
      <c r="IDO162" s="26"/>
      <c r="IDP162" s="26"/>
      <c r="IDQ162" s="26"/>
      <c r="IDR162" s="26"/>
      <c r="IDS162" s="26"/>
      <c r="IDT162" s="26"/>
      <c r="IDU162" s="26"/>
      <c r="IDV162" s="26"/>
      <c r="IDW162" s="26"/>
      <c r="IDX162" s="26"/>
      <c r="IDY162" s="26"/>
      <c r="IDZ162" s="26"/>
      <c r="IEA162" s="26"/>
      <c r="IEB162" s="26"/>
      <c r="IEC162" s="26"/>
      <c r="IED162" s="26"/>
      <c r="IEE162" s="26"/>
      <c r="IEF162" s="26"/>
      <c r="IEG162" s="26"/>
      <c r="IEH162" s="26"/>
      <c r="IEI162" s="26"/>
      <c r="IEJ162" s="26"/>
      <c r="IEK162" s="26"/>
      <c r="IEL162" s="26"/>
      <c r="IEM162" s="26"/>
      <c r="IEN162" s="26"/>
      <c r="IEO162" s="26"/>
      <c r="IEP162" s="26"/>
      <c r="IEQ162" s="26"/>
      <c r="IER162" s="26"/>
      <c r="IES162" s="26"/>
      <c r="IET162" s="26"/>
      <c r="IEU162" s="26"/>
      <c r="IEV162" s="26"/>
      <c r="IEW162" s="26"/>
      <c r="IEX162" s="26"/>
      <c r="IEY162" s="26"/>
      <c r="IEZ162" s="26"/>
      <c r="IFA162" s="26"/>
      <c r="IFB162" s="26"/>
      <c r="IFC162" s="26"/>
      <c r="IFD162" s="26"/>
      <c r="IFE162" s="26"/>
      <c r="IFF162" s="26"/>
      <c r="IFG162" s="26"/>
      <c r="IFH162" s="26"/>
      <c r="IFI162" s="26"/>
      <c r="IFJ162" s="26"/>
      <c r="IFK162" s="26"/>
      <c r="IFL162" s="26"/>
      <c r="IFM162" s="26"/>
      <c r="IFN162" s="26"/>
      <c r="IFO162" s="26"/>
      <c r="IFP162" s="26"/>
      <c r="IFQ162" s="26"/>
      <c r="IFR162" s="26"/>
      <c r="IFS162" s="26"/>
      <c r="IFT162" s="26"/>
      <c r="IFU162" s="26"/>
      <c r="IFV162" s="26"/>
      <c r="IFW162" s="26"/>
      <c r="IFX162" s="26"/>
      <c r="IFY162" s="26"/>
      <c r="IFZ162" s="26"/>
      <c r="IGA162" s="26"/>
      <c r="IGB162" s="26"/>
      <c r="IGC162" s="26"/>
      <c r="IGD162" s="26"/>
      <c r="IGE162" s="26"/>
      <c r="IGF162" s="26"/>
      <c r="IGG162" s="26"/>
      <c r="IGH162" s="26"/>
      <c r="IGI162" s="26"/>
      <c r="IGJ162" s="26"/>
      <c r="IGK162" s="26"/>
      <c r="IGL162" s="26"/>
      <c r="IGM162" s="26"/>
      <c r="IGN162" s="26"/>
      <c r="IGO162" s="26"/>
      <c r="IGP162" s="26"/>
      <c r="IGQ162" s="26"/>
      <c r="IGR162" s="26"/>
      <c r="IGS162" s="26"/>
      <c r="IGT162" s="26"/>
      <c r="IGU162" s="26"/>
      <c r="IGV162" s="26"/>
      <c r="IGW162" s="26"/>
      <c r="IGX162" s="26"/>
      <c r="IGY162" s="26"/>
      <c r="IGZ162" s="26"/>
      <c r="IHA162" s="26"/>
      <c r="IHB162" s="26"/>
      <c r="IHC162" s="26"/>
      <c r="IHD162" s="26"/>
      <c r="IHE162" s="26"/>
      <c r="IHF162" s="26"/>
      <c r="IHG162" s="26"/>
      <c r="IHH162" s="26"/>
      <c r="IHI162" s="26"/>
      <c r="IHJ162" s="26"/>
      <c r="IHK162" s="26"/>
      <c r="IHL162" s="26"/>
      <c r="IHM162" s="26"/>
      <c r="IHN162" s="26"/>
      <c r="IHO162" s="26"/>
      <c r="IHP162" s="26"/>
      <c r="IHQ162" s="26"/>
      <c r="IHR162" s="26"/>
      <c r="IHS162" s="26"/>
      <c r="IHT162" s="26"/>
      <c r="IHU162" s="26"/>
      <c r="IHV162" s="26"/>
      <c r="IHW162" s="26"/>
      <c r="IHX162" s="26"/>
      <c r="IHY162" s="26"/>
      <c r="IHZ162" s="26"/>
      <c r="IIA162" s="26"/>
      <c r="IIB162" s="26"/>
      <c r="IIC162" s="26"/>
      <c r="IID162" s="26"/>
      <c r="IIE162" s="26"/>
      <c r="IIF162" s="26"/>
      <c r="IIG162" s="26"/>
      <c r="IIH162" s="26"/>
      <c r="III162" s="26"/>
      <c r="IIJ162" s="26"/>
      <c r="IIK162" s="26"/>
      <c r="IIL162" s="26"/>
      <c r="IIM162" s="26"/>
      <c r="IIN162" s="26"/>
      <c r="IIO162" s="26"/>
      <c r="IIP162" s="26"/>
      <c r="IIQ162" s="26"/>
      <c r="IIR162" s="26"/>
      <c r="IIS162" s="26"/>
      <c r="IIT162" s="26"/>
      <c r="IIU162" s="26"/>
      <c r="IIV162" s="26"/>
      <c r="IIW162" s="26"/>
      <c r="IIX162" s="26"/>
      <c r="IIY162" s="26"/>
      <c r="IIZ162" s="26"/>
      <c r="IJA162" s="26"/>
      <c r="IJB162" s="26"/>
      <c r="IJC162" s="26"/>
      <c r="IJD162" s="26"/>
      <c r="IJE162" s="26"/>
      <c r="IJF162" s="26"/>
      <c r="IJG162" s="26"/>
      <c r="IJH162" s="26"/>
      <c r="IJI162" s="26"/>
      <c r="IJJ162" s="26"/>
      <c r="IJK162" s="26"/>
      <c r="IJL162" s="26"/>
      <c r="IJM162" s="26"/>
      <c r="IJN162" s="26"/>
      <c r="IJO162" s="26"/>
      <c r="IJP162" s="26"/>
      <c r="IJQ162" s="26"/>
      <c r="IJR162" s="26"/>
      <c r="IJS162" s="26"/>
      <c r="IJT162" s="26"/>
      <c r="IJU162" s="26"/>
      <c r="IJV162" s="26"/>
      <c r="IJW162" s="26"/>
      <c r="IJX162" s="26"/>
      <c r="IJY162" s="26"/>
      <c r="IJZ162" s="26"/>
      <c r="IKA162" s="26"/>
      <c r="IKB162" s="26"/>
      <c r="IKC162" s="26"/>
      <c r="IKD162" s="26"/>
      <c r="IKE162" s="26"/>
      <c r="IKF162" s="26"/>
      <c r="IKG162" s="26"/>
      <c r="IKH162" s="26"/>
      <c r="IKI162" s="26"/>
      <c r="IKJ162" s="26"/>
      <c r="IKK162" s="26"/>
      <c r="IKL162" s="26"/>
      <c r="IKM162" s="26"/>
      <c r="IKN162" s="26"/>
      <c r="IKO162" s="26"/>
      <c r="IKP162" s="26"/>
      <c r="IKQ162" s="26"/>
      <c r="IKR162" s="26"/>
      <c r="IKS162" s="26"/>
      <c r="IKT162" s="26"/>
      <c r="IKU162" s="26"/>
      <c r="IKV162" s="26"/>
      <c r="IKW162" s="26"/>
      <c r="IKX162" s="26"/>
      <c r="IKY162" s="26"/>
      <c r="IKZ162" s="26"/>
      <c r="ILA162" s="26"/>
      <c r="ILB162" s="26"/>
      <c r="ILC162" s="26"/>
      <c r="ILD162" s="26"/>
      <c r="ILE162" s="26"/>
      <c r="ILF162" s="26"/>
      <c r="ILG162" s="26"/>
      <c r="ILH162" s="26"/>
      <c r="ILI162" s="26"/>
      <c r="ILJ162" s="26"/>
      <c r="ILK162" s="26"/>
      <c r="ILL162" s="26"/>
      <c r="ILM162" s="26"/>
      <c r="ILN162" s="26"/>
      <c r="ILO162" s="26"/>
      <c r="ILP162" s="26"/>
      <c r="ILQ162" s="26"/>
      <c r="ILR162" s="26"/>
      <c r="ILS162" s="26"/>
      <c r="ILT162" s="26"/>
      <c r="ILU162" s="26"/>
      <c r="ILV162" s="26"/>
      <c r="ILW162" s="26"/>
      <c r="ILX162" s="26"/>
      <c r="ILY162" s="26"/>
      <c r="ILZ162" s="26"/>
      <c r="IMA162" s="26"/>
      <c r="IMB162" s="26"/>
      <c r="IMC162" s="26"/>
      <c r="IMD162" s="26"/>
      <c r="IME162" s="26"/>
      <c r="IMF162" s="26"/>
      <c r="IMG162" s="26"/>
      <c r="IMH162" s="26"/>
      <c r="IMI162" s="26"/>
      <c r="IMJ162" s="26"/>
      <c r="IMK162" s="26"/>
      <c r="IML162" s="26"/>
      <c r="IMM162" s="26"/>
      <c r="IMN162" s="26"/>
      <c r="IMO162" s="26"/>
      <c r="IMP162" s="26"/>
      <c r="IMQ162" s="26"/>
      <c r="IMR162" s="26"/>
      <c r="IMS162" s="26"/>
      <c r="IMT162" s="26"/>
      <c r="IMU162" s="26"/>
      <c r="IMV162" s="26"/>
      <c r="IMW162" s="26"/>
      <c r="IMX162" s="26"/>
      <c r="IMY162" s="26"/>
      <c r="IMZ162" s="26"/>
      <c r="INA162" s="26"/>
      <c r="INB162" s="26"/>
      <c r="INC162" s="26"/>
      <c r="IND162" s="26"/>
      <c r="INE162" s="26"/>
      <c r="INF162" s="26"/>
      <c r="ING162" s="26"/>
      <c r="INH162" s="26"/>
      <c r="INI162" s="26"/>
      <c r="INJ162" s="26"/>
      <c r="INK162" s="26"/>
      <c r="INL162" s="26"/>
      <c r="INM162" s="26"/>
      <c r="INN162" s="26"/>
      <c r="INO162" s="26"/>
      <c r="INP162" s="26"/>
      <c r="INQ162" s="26"/>
      <c r="INR162" s="26"/>
      <c r="INS162" s="26"/>
      <c r="INT162" s="26"/>
      <c r="INU162" s="26"/>
      <c r="INV162" s="26"/>
      <c r="INW162" s="26"/>
      <c r="INX162" s="26"/>
      <c r="INY162" s="26"/>
      <c r="INZ162" s="26"/>
      <c r="IOA162" s="26"/>
      <c r="IOB162" s="26"/>
      <c r="IOC162" s="26"/>
      <c r="IOD162" s="26"/>
      <c r="IOE162" s="26"/>
      <c r="IOF162" s="26"/>
      <c r="IOG162" s="26"/>
      <c r="IOH162" s="26"/>
      <c r="IOI162" s="26"/>
      <c r="IOJ162" s="26"/>
      <c r="IOK162" s="26"/>
      <c r="IOL162" s="26"/>
      <c r="IOM162" s="26"/>
      <c r="ION162" s="26"/>
      <c r="IOO162" s="26"/>
      <c r="IOP162" s="26"/>
      <c r="IOQ162" s="26"/>
      <c r="IOR162" s="26"/>
      <c r="IOS162" s="26"/>
      <c r="IOT162" s="26"/>
      <c r="IOU162" s="26"/>
      <c r="IOV162" s="26"/>
      <c r="IOW162" s="26"/>
      <c r="IOX162" s="26"/>
      <c r="IOY162" s="26"/>
      <c r="IOZ162" s="26"/>
      <c r="IPA162" s="26"/>
      <c r="IPB162" s="26"/>
      <c r="IPC162" s="26"/>
      <c r="IPD162" s="26"/>
      <c r="IPE162" s="26"/>
      <c r="IPF162" s="26"/>
      <c r="IPG162" s="26"/>
      <c r="IPH162" s="26"/>
      <c r="IPI162" s="26"/>
      <c r="IPJ162" s="26"/>
      <c r="IPK162" s="26"/>
      <c r="IPL162" s="26"/>
      <c r="IPM162" s="26"/>
      <c r="IPN162" s="26"/>
      <c r="IPO162" s="26"/>
      <c r="IPP162" s="26"/>
      <c r="IPQ162" s="26"/>
      <c r="IPR162" s="26"/>
      <c r="IPS162" s="26"/>
      <c r="IPT162" s="26"/>
      <c r="IPU162" s="26"/>
      <c r="IPV162" s="26"/>
      <c r="IPW162" s="26"/>
      <c r="IPX162" s="26"/>
      <c r="IPY162" s="26"/>
      <c r="IPZ162" s="26"/>
      <c r="IQA162" s="26"/>
      <c r="IQB162" s="26"/>
      <c r="IQC162" s="26"/>
      <c r="IQD162" s="26"/>
      <c r="IQE162" s="26"/>
      <c r="IQF162" s="26"/>
      <c r="IQG162" s="26"/>
      <c r="IQH162" s="26"/>
      <c r="IQI162" s="26"/>
      <c r="IQJ162" s="26"/>
      <c r="IQK162" s="26"/>
      <c r="IQL162" s="26"/>
      <c r="IQM162" s="26"/>
      <c r="IQN162" s="26"/>
      <c r="IQO162" s="26"/>
      <c r="IQP162" s="26"/>
      <c r="IQQ162" s="26"/>
      <c r="IQR162" s="26"/>
      <c r="IQS162" s="26"/>
      <c r="IQT162" s="26"/>
      <c r="IQU162" s="26"/>
      <c r="IQV162" s="26"/>
      <c r="IQW162" s="26"/>
      <c r="IQX162" s="26"/>
      <c r="IQY162" s="26"/>
      <c r="IQZ162" s="26"/>
      <c r="IRA162" s="26"/>
      <c r="IRB162" s="26"/>
      <c r="IRC162" s="26"/>
      <c r="IRD162" s="26"/>
      <c r="IRE162" s="26"/>
      <c r="IRF162" s="26"/>
      <c r="IRG162" s="26"/>
      <c r="IRH162" s="26"/>
      <c r="IRI162" s="26"/>
      <c r="IRJ162" s="26"/>
      <c r="IRK162" s="26"/>
      <c r="IRL162" s="26"/>
      <c r="IRM162" s="26"/>
      <c r="IRN162" s="26"/>
      <c r="IRO162" s="26"/>
      <c r="IRP162" s="26"/>
      <c r="IRQ162" s="26"/>
      <c r="IRR162" s="26"/>
      <c r="IRS162" s="26"/>
      <c r="IRT162" s="26"/>
      <c r="IRU162" s="26"/>
      <c r="IRV162" s="26"/>
      <c r="IRW162" s="26"/>
      <c r="IRX162" s="26"/>
      <c r="IRY162" s="26"/>
      <c r="IRZ162" s="26"/>
      <c r="ISA162" s="26"/>
      <c r="ISB162" s="26"/>
      <c r="ISC162" s="26"/>
      <c r="ISD162" s="26"/>
      <c r="ISE162" s="26"/>
      <c r="ISF162" s="26"/>
      <c r="ISG162" s="26"/>
      <c r="ISH162" s="26"/>
      <c r="ISI162" s="26"/>
      <c r="ISJ162" s="26"/>
      <c r="ISK162" s="26"/>
      <c r="ISL162" s="26"/>
      <c r="ISM162" s="26"/>
      <c r="ISN162" s="26"/>
      <c r="ISO162" s="26"/>
      <c r="ISP162" s="26"/>
      <c r="ISQ162" s="26"/>
      <c r="ISR162" s="26"/>
      <c r="ISS162" s="26"/>
      <c r="IST162" s="26"/>
      <c r="ISU162" s="26"/>
      <c r="ISV162" s="26"/>
      <c r="ISW162" s="26"/>
      <c r="ISX162" s="26"/>
      <c r="ISY162" s="26"/>
      <c r="ISZ162" s="26"/>
      <c r="ITA162" s="26"/>
      <c r="ITB162" s="26"/>
      <c r="ITC162" s="26"/>
      <c r="ITD162" s="26"/>
      <c r="ITE162" s="26"/>
      <c r="ITF162" s="26"/>
      <c r="ITG162" s="26"/>
      <c r="ITH162" s="26"/>
      <c r="ITI162" s="26"/>
      <c r="ITJ162" s="26"/>
      <c r="ITK162" s="26"/>
      <c r="ITL162" s="26"/>
      <c r="ITM162" s="26"/>
      <c r="ITN162" s="26"/>
      <c r="ITO162" s="26"/>
      <c r="ITP162" s="26"/>
      <c r="ITQ162" s="26"/>
      <c r="ITR162" s="26"/>
      <c r="ITS162" s="26"/>
      <c r="ITT162" s="26"/>
      <c r="ITU162" s="26"/>
      <c r="ITV162" s="26"/>
      <c r="ITW162" s="26"/>
      <c r="ITX162" s="26"/>
      <c r="ITY162" s="26"/>
      <c r="ITZ162" s="26"/>
      <c r="IUA162" s="26"/>
      <c r="IUB162" s="26"/>
      <c r="IUC162" s="26"/>
      <c r="IUD162" s="26"/>
      <c r="IUE162" s="26"/>
      <c r="IUF162" s="26"/>
      <c r="IUG162" s="26"/>
      <c r="IUH162" s="26"/>
      <c r="IUI162" s="26"/>
      <c r="IUJ162" s="26"/>
      <c r="IUK162" s="26"/>
      <c r="IUL162" s="26"/>
      <c r="IUM162" s="26"/>
      <c r="IUN162" s="26"/>
      <c r="IUO162" s="26"/>
      <c r="IUP162" s="26"/>
      <c r="IUQ162" s="26"/>
      <c r="IUR162" s="26"/>
      <c r="IUS162" s="26"/>
      <c r="IUT162" s="26"/>
      <c r="IUU162" s="26"/>
      <c r="IUV162" s="26"/>
      <c r="IUW162" s="26"/>
      <c r="IUX162" s="26"/>
      <c r="IUY162" s="26"/>
      <c r="IUZ162" s="26"/>
      <c r="IVA162" s="26"/>
      <c r="IVB162" s="26"/>
      <c r="IVC162" s="26"/>
      <c r="IVD162" s="26"/>
      <c r="IVE162" s="26"/>
      <c r="IVF162" s="26"/>
      <c r="IVG162" s="26"/>
      <c r="IVH162" s="26"/>
      <c r="IVI162" s="26"/>
      <c r="IVJ162" s="26"/>
      <c r="IVK162" s="26"/>
      <c r="IVL162" s="26"/>
      <c r="IVM162" s="26"/>
      <c r="IVN162" s="26"/>
      <c r="IVO162" s="26"/>
      <c r="IVP162" s="26"/>
      <c r="IVQ162" s="26"/>
      <c r="IVR162" s="26"/>
      <c r="IVS162" s="26"/>
      <c r="IVT162" s="26"/>
      <c r="IVU162" s="26"/>
      <c r="IVV162" s="26"/>
      <c r="IVW162" s="26"/>
      <c r="IVX162" s="26"/>
      <c r="IVY162" s="26"/>
      <c r="IVZ162" s="26"/>
      <c r="IWA162" s="26"/>
      <c r="IWB162" s="26"/>
      <c r="IWC162" s="26"/>
      <c r="IWD162" s="26"/>
      <c r="IWE162" s="26"/>
      <c r="IWF162" s="26"/>
      <c r="IWG162" s="26"/>
      <c r="IWH162" s="26"/>
      <c r="IWI162" s="26"/>
      <c r="IWJ162" s="26"/>
      <c r="IWK162" s="26"/>
      <c r="IWL162" s="26"/>
      <c r="IWM162" s="26"/>
      <c r="IWN162" s="26"/>
      <c r="IWO162" s="26"/>
      <c r="IWP162" s="26"/>
      <c r="IWQ162" s="26"/>
      <c r="IWR162" s="26"/>
      <c r="IWS162" s="26"/>
      <c r="IWT162" s="26"/>
      <c r="IWU162" s="26"/>
      <c r="IWV162" s="26"/>
      <c r="IWW162" s="26"/>
      <c r="IWX162" s="26"/>
      <c r="IWY162" s="26"/>
      <c r="IWZ162" s="26"/>
      <c r="IXA162" s="26"/>
      <c r="IXB162" s="26"/>
      <c r="IXC162" s="26"/>
      <c r="IXD162" s="26"/>
      <c r="IXE162" s="26"/>
      <c r="IXF162" s="26"/>
      <c r="IXG162" s="26"/>
      <c r="IXH162" s="26"/>
      <c r="IXI162" s="26"/>
      <c r="IXJ162" s="26"/>
      <c r="IXK162" s="26"/>
      <c r="IXL162" s="26"/>
      <c r="IXM162" s="26"/>
      <c r="IXN162" s="26"/>
      <c r="IXO162" s="26"/>
      <c r="IXP162" s="26"/>
      <c r="IXQ162" s="26"/>
      <c r="IXR162" s="26"/>
      <c r="IXS162" s="26"/>
      <c r="IXT162" s="26"/>
      <c r="IXU162" s="26"/>
      <c r="IXV162" s="26"/>
      <c r="IXW162" s="26"/>
      <c r="IXX162" s="26"/>
      <c r="IXY162" s="26"/>
      <c r="IXZ162" s="26"/>
      <c r="IYA162" s="26"/>
      <c r="IYB162" s="26"/>
      <c r="IYC162" s="26"/>
      <c r="IYD162" s="26"/>
      <c r="IYE162" s="26"/>
      <c r="IYF162" s="26"/>
      <c r="IYG162" s="26"/>
      <c r="IYH162" s="26"/>
      <c r="IYI162" s="26"/>
      <c r="IYJ162" s="26"/>
      <c r="IYK162" s="26"/>
      <c r="IYL162" s="26"/>
      <c r="IYM162" s="26"/>
      <c r="IYN162" s="26"/>
      <c r="IYO162" s="26"/>
      <c r="IYP162" s="26"/>
      <c r="IYQ162" s="26"/>
      <c r="IYR162" s="26"/>
      <c r="IYS162" s="26"/>
      <c r="IYT162" s="26"/>
      <c r="IYU162" s="26"/>
      <c r="IYV162" s="26"/>
      <c r="IYW162" s="26"/>
      <c r="IYX162" s="26"/>
      <c r="IYY162" s="26"/>
      <c r="IYZ162" s="26"/>
      <c r="IZA162" s="26"/>
      <c r="IZB162" s="26"/>
      <c r="IZC162" s="26"/>
      <c r="IZD162" s="26"/>
      <c r="IZE162" s="26"/>
      <c r="IZF162" s="26"/>
      <c r="IZG162" s="26"/>
      <c r="IZH162" s="26"/>
      <c r="IZI162" s="26"/>
      <c r="IZJ162" s="26"/>
      <c r="IZK162" s="26"/>
      <c r="IZL162" s="26"/>
      <c r="IZM162" s="26"/>
      <c r="IZN162" s="26"/>
      <c r="IZO162" s="26"/>
      <c r="IZP162" s="26"/>
      <c r="IZQ162" s="26"/>
      <c r="IZR162" s="26"/>
      <c r="IZS162" s="26"/>
      <c r="IZT162" s="26"/>
      <c r="IZU162" s="26"/>
      <c r="IZV162" s="26"/>
      <c r="IZW162" s="26"/>
      <c r="IZX162" s="26"/>
      <c r="IZY162" s="26"/>
      <c r="IZZ162" s="26"/>
      <c r="JAA162" s="26"/>
      <c r="JAB162" s="26"/>
      <c r="JAC162" s="26"/>
      <c r="JAD162" s="26"/>
      <c r="JAE162" s="26"/>
      <c r="JAF162" s="26"/>
      <c r="JAG162" s="26"/>
      <c r="JAH162" s="26"/>
      <c r="JAI162" s="26"/>
      <c r="JAJ162" s="26"/>
      <c r="JAK162" s="26"/>
      <c r="JAL162" s="26"/>
      <c r="JAM162" s="26"/>
      <c r="JAN162" s="26"/>
      <c r="JAO162" s="26"/>
      <c r="JAP162" s="26"/>
      <c r="JAQ162" s="26"/>
      <c r="JAR162" s="26"/>
      <c r="JAS162" s="26"/>
      <c r="JAT162" s="26"/>
      <c r="JAU162" s="26"/>
      <c r="JAV162" s="26"/>
      <c r="JAW162" s="26"/>
      <c r="JAX162" s="26"/>
      <c r="JAY162" s="26"/>
      <c r="JAZ162" s="26"/>
      <c r="JBA162" s="26"/>
      <c r="JBB162" s="26"/>
      <c r="JBC162" s="26"/>
      <c r="JBD162" s="26"/>
      <c r="JBE162" s="26"/>
      <c r="JBF162" s="26"/>
      <c r="JBG162" s="26"/>
      <c r="JBH162" s="26"/>
      <c r="JBI162" s="26"/>
      <c r="JBJ162" s="26"/>
      <c r="JBK162" s="26"/>
      <c r="JBL162" s="26"/>
      <c r="JBM162" s="26"/>
      <c r="JBN162" s="26"/>
      <c r="JBO162" s="26"/>
      <c r="JBP162" s="26"/>
      <c r="JBQ162" s="26"/>
      <c r="JBR162" s="26"/>
      <c r="JBS162" s="26"/>
      <c r="JBT162" s="26"/>
      <c r="JBU162" s="26"/>
      <c r="JBV162" s="26"/>
      <c r="JBW162" s="26"/>
      <c r="JBX162" s="26"/>
      <c r="JBY162" s="26"/>
      <c r="JBZ162" s="26"/>
      <c r="JCA162" s="26"/>
      <c r="JCB162" s="26"/>
      <c r="JCC162" s="26"/>
      <c r="JCD162" s="26"/>
      <c r="JCE162" s="26"/>
      <c r="JCF162" s="26"/>
      <c r="JCG162" s="26"/>
      <c r="JCH162" s="26"/>
      <c r="JCI162" s="26"/>
      <c r="JCJ162" s="26"/>
      <c r="JCK162" s="26"/>
      <c r="JCL162" s="26"/>
      <c r="JCM162" s="26"/>
      <c r="JCN162" s="26"/>
      <c r="JCO162" s="26"/>
      <c r="JCP162" s="26"/>
      <c r="JCQ162" s="26"/>
      <c r="JCR162" s="26"/>
      <c r="JCS162" s="26"/>
      <c r="JCT162" s="26"/>
      <c r="JCU162" s="26"/>
      <c r="JCV162" s="26"/>
      <c r="JCW162" s="26"/>
      <c r="JCX162" s="26"/>
      <c r="JCY162" s="26"/>
      <c r="JCZ162" s="26"/>
      <c r="JDA162" s="26"/>
      <c r="JDB162" s="26"/>
      <c r="JDC162" s="26"/>
      <c r="JDD162" s="26"/>
      <c r="JDE162" s="26"/>
      <c r="JDF162" s="26"/>
      <c r="JDG162" s="26"/>
      <c r="JDH162" s="26"/>
      <c r="JDI162" s="26"/>
      <c r="JDJ162" s="26"/>
      <c r="JDK162" s="26"/>
      <c r="JDL162" s="26"/>
      <c r="JDM162" s="26"/>
      <c r="JDN162" s="26"/>
      <c r="JDO162" s="26"/>
      <c r="JDP162" s="26"/>
      <c r="JDQ162" s="26"/>
      <c r="JDR162" s="26"/>
      <c r="JDS162" s="26"/>
      <c r="JDT162" s="26"/>
      <c r="JDU162" s="26"/>
      <c r="JDV162" s="26"/>
      <c r="JDW162" s="26"/>
      <c r="JDX162" s="26"/>
      <c r="JDY162" s="26"/>
      <c r="JDZ162" s="26"/>
      <c r="JEA162" s="26"/>
      <c r="JEB162" s="26"/>
      <c r="JEC162" s="26"/>
      <c r="JED162" s="26"/>
      <c r="JEE162" s="26"/>
      <c r="JEF162" s="26"/>
      <c r="JEG162" s="26"/>
      <c r="JEH162" s="26"/>
      <c r="JEI162" s="26"/>
      <c r="JEJ162" s="26"/>
      <c r="JEK162" s="26"/>
      <c r="JEL162" s="26"/>
      <c r="JEM162" s="26"/>
      <c r="JEN162" s="26"/>
      <c r="JEO162" s="26"/>
      <c r="JEP162" s="26"/>
      <c r="JEQ162" s="26"/>
      <c r="JER162" s="26"/>
      <c r="JES162" s="26"/>
      <c r="JET162" s="26"/>
      <c r="JEU162" s="26"/>
      <c r="JEV162" s="26"/>
      <c r="JEW162" s="26"/>
      <c r="JEX162" s="26"/>
      <c r="JEY162" s="26"/>
      <c r="JEZ162" s="26"/>
      <c r="JFA162" s="26"/>
      <c r="JFB162" s="26"/>
      <c r="JFC162" s="26"/>
      <c r="JFD162" s="26"/>
      <c r="JFE162" s="26"/>
      <c r="JFF162" s="26"/>
      <c r="JFG162" s="26"/>
      <c r="JFH162" s="26"/>
      <c r="JFI162" s="26"/>
      <c r="JFJ162" s="26"/>
      <c r="JFK162" s="26"/>
      <c r="JFL162" s="26"/>
      <c r="JFM162" s="26"/>
      <c r="JFN162" s="26"/>
      <c r="JFO162" s="26"/>
      <c r="JFP162" s="26"/>
      <c r="JFQ162" s="26"/>
      <c r="JFR162" s="26"/>
      <c r="JFS162" s="26"/>
      <c r="JFT162" s="26"/>
      <c r="JFU162" s="26"/>
      <c r="JFV162" s="26"/>
      <c r="JFW162" s="26"/>
      <c r="JFX162" s="26"/>
      <c r="JFY162" s="26"/>
      <c r="JFZ162" s="26"/>
      <c r="JGA162" s="26"/>
      <c r="JGB162" s="26"/>
      <c r="JGC162" s="26"/>
      <c r="JGD162" s="26"/>
      <c r="JGE162" s="26"/>
      <c r="JGF162" s="26"/>
      <c r="JGG162" s="26"/>
      <c r="JGH162" s="26"/>
      <c r="JGI162" s="26"/>
      <c r="JGJ162" s="26"/>
      <c r="JGK162" s="26"/>
      <c r="JGL162" s="26"/>
      <c r="JGM162" s="26"/>
      <c r="JGN162" s="26"/>
      <c r="JGO162" s="26"/>
      <c r="JGP162" s="26"/>
      <c r="JGQ162" s="26"/>
      <c r="JGR162" s="26"/>
      <c r="JGS162" s="26"/>
      <c r="JGT162" s="26"/>
      <c r="JGU162" s="26"/>
      <c r="JGV162" s="26"/>
      <c r="JGW162" s="26"/>
      <c r="JGX162" s="26"/>
      <c r="JGY162" s="26"/>
      <c r="JGZ162" s="26"/>
      <c r="JHA162" s="26"/>
      <c r="JHB162" s="26"/>
      <c r="JHC162" s="26"/>
      <c r="JHD162" s="26"/>
      <c r="JHE162" s="26"/>
      <c r="JHF162" s="26"/>
      <c r="JHG162" s="26"/>
      <c r="JHH162" s="26"/>
      <c r="JHI162" s="26"/>
      <c r="JHJ162" s="26"/>
      <c r="JHK162" s="26"/>
      <c r="JHL162" s="26"/>
      <c r="JHM162" s="26"/>
      <c r="JHN162" s="26"/>
      <c r="JHO162" s="26"/>
      <c r="JHP162" s="26"/>
      <c r="JHQ162" s="26"/>
      <c r="JHR162" s="26"/>
      <c r="JHS162" s="26"/>
      <c r="JHT162" s="26"/>
      <c r="JHU162" s="26"/>
      <c r="JHV162" s="26"/>
      <c r="JHW162" s="26"/>
      <c r="JHX162" s="26"/>
      <c r="JHY162" s="26"/>
      <c r="JHZ162" s="26"/>
      <c r="JIA162" s="26"/>
      <c r="JIB162" s="26"/>
      <c r="JIC162" s="26"/>
      <c r="JID162" s="26"/>
      <c r="JIE162" s="26"/>
      <c r="JIF162" s="26"/>
      <c r="JIG162" s="26"/>
      <c r="JIH162" s="26"/>
      <c r="JII162" s="26"/>
      <c r="JIJ162" s="26"/>
      <c r="JIK162" s="26"/>
      <c r="JIL162" s="26"/>
      <c r="JIM162" s="26"/>
      <c r="JIN162" s="26"/>
      <c r="JIO162" s="26"/>
      <c r="JIP162" s="26"/>
      <c r="JIQ162" s="26"/>
      <c r="JIR162" s="26"/>
      <c r="JIS162" s="26"/>
      <c r="JIT162" s="26"/>
      <c r="JIU162" s="26"/>
      <c r="JIV162" s="26"/>
      <c r="JIW162" s="26"/>
      <c r="JIX162" s="26"/>
      <c r="JIY162" s="26"/>
      <c r="JIZ162" s="26"/>
      <c r="JJA162" s="26"/>
      <c r="JJB162" s="26"/>
      <c r="JJC162" s="26"/>
      <c r="JJD162" s="26"/>
      <c r="JJE162" s="26"/>
      <c r="JJF162" s="26"/>
      <c r="JJG162" s="26"/>
      <c r="JJH162" s="26"/>
      <c r="JJI162" s="26"/>
      <c r="JJJ162" s="26"/>
      <c r="JJK162" s="26"/>
      <c r="JJL162" s="26"/>
      <c r="JJM162" s="26"/>
      <c r="JJN162" s="26"/>
      <c r="JJO162" s="26"/>
      <c r="JJP162" s="26"/>
      <c r="JJQ162" s="26"/>
      <c r="JJR162" s="26"/>
      <c r="JJS162" s="26"/>
      <c r="JJT162" s="26"/>
      <c r="JJU162" s="26"/>
      <c r="JJV162" s="26"/>
      <c r="JJW162" s="26"/>
      <c r="JJX162" s="26"/>
      <c r="JJY162" s="26"/>
      <c r="JJZ162" s="26"/>
      <c r="JKA162" s="26"/>
      <c r="JKB162" s="26"/>
      <c r="JKC162" s="26"/>
      <c r="JKD162" s="26"/>
      <c r="JKE162" s="26"/>
      <c r="JKF162" s="26"/>
      <c r="JKG162" s="26"/>
      <c r="JKH162" s="26"/>
      <c r="JKI162" s="26"/>
      <c r="JKJ162" s="26"/>
      <c r="JKK162" s="26"/>
      <c r="JKL162" s="26"/>
      <c r="JKM162" s="26"/>
      <c r="JKN162" s="26"/>
      <c r="JKO162" s="26"/>
      <c r="JKP162" s="26"/>
      <c r="JKQ162" s="26"/>
      <c r="JKR162" s="26"/>
      <c r="JKS162" s="26"/>
      <c r="JKT162" s="26"/>
      <c r="JKU162" s="26"/>
      <c r="JKV162" s="26"/>
      <c r="JKW162" s="26"/>
      <c r="JKX162" s="26"/>
      <c r="JKY162" s="26"/>
      <c r="JKZ162" s="26"/>
      <c r="JLA162" s="26"/>
      <c r="JLB162" s="26"/>
      <c r="JLC162" s="26"/>
      <c r="JLD162" s="26"/>
      <c r="JLE162" s="26"/>
      <c r="JLF162" s="26"/>
      <c r="JLG162" s="26"/>
      <c r="JLH162" s="26"/>
      <c r="JLI162" s="26"/>
      <c r="JLJ162" s="26"/>
      <c r="JLK162" s="26"/>
      <c r="JLL162" s="26"/>
      <c r="JLM162" s="26"/>
      <c r="JLN162" s="26"/>
      <c r="JLO162" s="26"/>
      <c r="JLP162" s="26"/>
      <c r="JLQ162" s="26"/>
      <c r="JLR162" s="26"/>
      <c r="JLS162" s="26"/>
      <c r="JLT162" s="26"/>
      <c r="JLU162" s="26"/>
      <c r="JLV162" s="26"/>
      <c r="JLW162" s="26"/>
      <c r="JLX162" s="26"/>
      <c r="JLY162" s="26"/>
      <c r="JLZ162" s="26"/>
      <c r="JMA162" s="26"/>
      <c r="JMB162" s="26"/>
      <c r="JMC162" s="26"/>
      <c r="JMD162" s="26"/>
      <c r="JME162" s="26"/>
      <c r="JMF162" s="26"/>
      <c r="JMG162" s="26"/>
      <c r="JMH162" s="26"/>
      <c r="JMI162" s="26"/>
      <c r="JMJ162" s="26"/>
      <c r="JMK162" s="26"/>
      <c r="JML162" s="26"/>
      <c r="JMM162" s="26"/>
      <c r="JMN162" s="26"/>
      <c r="JMO162" s="26"/>
      <c r="JMP162" s="26"/>
      <c r="JMQ162" s="26"/>
      <c r="JMR162" s="26"/>
      <c r="JMS162" s="26"/>
      <c r="JMT162" s="26"/>
      <c r="JMU162" s="26"/>
      <c r="JMV162" s="26"/>
      <c r="JMW162" s="26"/>
      <c r="JMX162" s="26"/>
      <c r="JMY162" s="26"/>
      <c r="JMZ162" s="26"/>
      <c r="JNA162" s="26"/>
      <c r="JNB162" s="26"/>
      <c r="JNC162" s="26"/>
      <c r="JND162" s="26"/>
      <c r="JNE162" s="26"/>
      <c r="JNF162" s="26"/>
      <c r="JNG162" s="26"/>
      <c r="JNH162" s="26"/>
      <c r="JNI162" s="26"/>
      <c r="JNJ162" s="26"/>
      <c r="JNK162" s="26"/>
      <c r="JNL162" s="26"/>
      <c r="JNM162" s="26"/>
      <c r="JNN162" s="26"/>
      <c r="JNO162" s="26"/>
      <c r="JNP162" s="26"/>
      <c r="JNQ162" s="26"/>
      <c r="JNR162" s="26"/>
      <c r="JNS162" s="26"/>
      <c r="JNT162" s="26"/>
      <c r="JNU162" s="26"/>
      <c r="JNV162" s="26"/>
      <c r="JNW162" s="26"/>
      <c r="JNX162" s="26"/>
      <c r="JNY162" s="26"/>
      <c r="JNZ162" s="26"/>
      <c r="JOA162" s="26"/>
      <c r="JOB162" s="26"/>
      <c r="JOC162" s="26"/>
      <c r="JOD162" s="26"/>
      <c r="JOE162" s="26"/>
      <c r="JOF162" s="26"/>
      <c r="JOG162" s="26"/>
      <c r="JOH162" s="26"/>
      <c r="JOI162" s="26"/>
      <c r="JOJ162" s="26"/>
      <c r="JOK162" s="26"/>
      <c r="JOL162" s="26"/>
      <c r="JOM162" s="26"/>
      <c r="JON162" s="26"/>
      <c r="JOO162" s="26"/>
      <c r="JOP162" s="26"/>
      <c r="JOQ162" s="26"/>
      <c r="JOR162" s="26"/>
      <c r="JOS162" s="26"/>
      <c r="JOT162" s="26"/>
      <c r="JOU162" s="26"/>
      <c r="JOV162" s="26"/>
      <c r="JOW162" s="26"/>
      <c r="JOX162" s="26"/>
      <c r="JOY162" s="26"/>
      <c r="JOZ162" s="26"/>
      <c r="JPA162" s="26"/>
      <c r="JPB162" s="26"/>
      <c r="JPC162" s="26"/>
      <c r="JPD162" s="26"/>
      <c r="JPE162" s="26"/>
      <c r="JPF162" s="26"/>
      <c r="JPG162" s="26"/>
      <c r="JPH162" s="26"/>
      <c r="JPI162" s="26"/>
      <c r="JPJ162" s="26"/>
      <c r="JPK162" s="26"/>
      <c r="JPL162" s="26"/>
      <c r="JPM162" s="26"/>
      <c r="JPN162" s="26"/>
      <c r="JPO162" s="26"/>
      <c r="JPP162" s="26"/>
      <c r="JPQ162" s="26"/>
      <c r="JPR162" s="26"/>
      <c r="JPS162" s="26"/>
      <c r="JPT162" s="26"/>
      <c r="JPU162" s="26"/>
      <c r="JPV162" s="26"/>
      <c r="JPW162" s="26"/>
      <c r="JPX162" s="26"/>
      <c r="JPY162" s="26"/>
      <c r="JPZ162" s="26"/>
      <c r="JQA162" s="26"/>
      <c r="JQB162" s="26"/>
      <c r="JQC162" s="26"/>
      <c r="JQD162" s="26"/>
      <c r="JQE162" s="26"/>
      <c r="JQF162" s="26"/>
      <c r="JQG162" s="26"/>
      <c r="JQH162" s="26"/>
      <c r="JQI162" s="26"/>
      <c r="JQJ162" s="26"/>
      <c r="JQK162" s="26"/>
      <c r="JQL162" s="26"/>
      <c r="JQM162" s="26"/>
      <c r="JQN162" s="26"/>
      <c r="JQO162" s="26"/>
      <c r="JQP162" s="26"/>
      <c r="JQQ162" s="26"/>
      <c r="JQR162" s="26"/>
      <c r="JQS162" s="26"/>
      <c r="JQT162" s="26"/>
      <c r="JQU162" s="26"/>
      <c r="JQV162" s="26"/>
      <c r="JQW162" s="26"/>
      <c r="JQX162" s="26"/>
      <c r="JQY162" s="26"/>
      <c r="JQZ162" s="26"/>
      <c r="JRA162" s="26"/>
      <c r="JRB162" s="26"/>
      <c r="JRC162" s="26"/>
      <c r="JRD162" s="26"/>
      <c r="JRE162" s="26"/>
      <c r="JRF162" s="26"/>
      <c r="JRG162" s="26"/>
      <c r="JRH162" s="26"/>
      <c r="JRI162" s="26"/>
      <c r="JRJ162" s="26"/>
      <c r="JRK162" s="26"/>
      <c r="JRL162" s="26"/>
      <c r="JRM162" s="26"/>
      <c r="JRN162" s="26"/>
      <c r="JRO162" s="26"/>
      <c r="JRP162" s="26"/>
      <c r="JRQ162" s="26"/>
      <c r="JRR162" s="26"/>
      <c r="JRS162" s="26"/>
      <c r="JRT162" s="26"/>
      <c r="JRU162" s="26"/>
      <c r="JRV162" s="26"/>
      <c r="JRW162" s="26"/>
      <c r="JRX162" s="26"/>
      <c r="JRY162" s="26"/>
      <c r="JRZ162" s="26"/>
      <c r="JSA162" s="26"/>
      <c r="JSB162" s="26"/>
      <c r="JSC162" s="26"/>
      <c r="JSD162" s="26"/>
      <c r="JSE162" s="26"/>
      <c r="JSF162" s="26"/>
      <c r="JSG162" s="26"/>
      <c r="JSH162" s="26"/>
      <c r="JSI162" s="26"/>
      <c r="JSJ162" s="26"/>
      <c r="JSK162" s="26"/>
      <c r="JSL162" s="26"/>
      <c r="JSM162" s="26"/>
      <c r="JSN162" s="26"/>
      <c r="JSO162" s="26"/>
      <c r="JSP162" s="26"/>
      <c r="JSQ162" s="26"/>
      <c r="JSR162" s="26"/>
      <c r="JSS162" s="26"/>
      <c r="JST162" s="26"/>
      <c r="JSU162" s="26"/>
      <c r="JSV162" s="26"/>
      <c r="JSW162" s="26"/>
      <c r="JSX162" s="26"/>
      <c r="JSY162" s="26"/>
      <c r="JSZ162" s="26"/>
      <c r="JTA162" s="26"/>
      <c r="JTB162" s="26"/>
      <c r="JTC162" s="26"/>
      <c r="JTD162" s="26"/>
      <c r="JTE162" s="26"/>
      <c r="JTF162" s="26"/>
      <c r="JTG162" s="26"/>
      <c r="JTH162" s="26"/>
      <c r="JTI162" s="26"/>
      <c r="JTJ162" s="26"/>
      <c r="JTK162" s="26"/>
      <c r="JTL162" s="26"/>
      <c r="JTM162" s="26"/>
      <c r="JTN162" s="26"/>
      <c r="JTO162" s="26"/>
      <c r="JTP162" s="26"/>
      <c r="JTQ162" s="26"/>
      <c r="JTR162" s="26"/>
      <c r="JTS162" s="26"/>
      <c r="JTT162" s="26"/>
      <c r="JTU162" s="26"/>
      <c r="JTV162" s="26"/>
      <c r="JTW162" s="26"/>
      <c r="JTX162" s="26"/>
      <c r="JTY162" s="26"/>
      <c r="JTZ162" s="26"/>
      <c r="JUA162" s="26"/>
      <c r="JUB162" s="26"/>
      <c r="JUC162" s="26"/>
      <c r="JUD162" s="26"/>
      <c r="JUE162" s="26"/>
      <c r="JUF162" s="26"/>
      <c r="JUG162" s="26"/>
      <c r="JUH162" s="26"/>
      <c r="JUI162" s="26"/>
      <c r="JUJ162" s="26"/>
      <c r="JUK162" s="26"/>
      <c r="JUL162" s="26"/>
      <c r="JUM162" s="26"/>
      <c r="JUN162" s="26"/>
      <c r="JUO162" s="26"/>
      <c r="JUP162" s="26"/>
      <c r="JUQ162" s="26"/>
      <c r="JUR162" s="26"/>
      <c r="JUS162" s="26"/>
      <c r="JUT162" s="26"/>
      <c r="JUU162" s="26"/>
      <c r="JUV162" s="26"/>
      <c r="JUW162" s="26"/>
      <c r="JUX162" s="26"/>
      <c r="JUY162" s="26"/>
      <c r="JUZ162" s="26"/>
      <c r="JVA162" s="26"/>
      <c r="JVB162" s="26"/>
      <c r="JVC162" s="26"/>
      <c r="JVD162" s="26"/>
      <c r="JVE162" s="26"/>
      <c r="JVF162" s="26"/>
      <c r="JVG162" s="26"/>
      <c r="JVH162" s="26"/>
      <c r="JVI162" s="26"/>
      <c r="JVJ162" s="26"/>
      <c r="JVK162" s="26"/>
      <c r="JVL162" s="26"/>
      <c r="JVM162" s="26"/>
      <c r="JVN162" s="26"/>
      <c r="JVO162" s="26"/>
      <c r="JVP162" s="26"/>
      <c r="JVQ162" s="26"/>
      <c r="JVR162" s="26"/>
      <c r="JVS162" s="26"/>
      <c r="JVT162" s="26"/>
      <c r="JVU162" s="26"/>
      <c r="JVV162" s="26"/>
      <c r="JVW162" s="26"/>
      <c r="JVX162" s="26"/>
      <c r="JVY162" s="26"/>
      <c r="JVZ162" s="26"/>
      <c r="JWA162" s="26"/>
      <c r="JWB162" s="26"/>
      <c r="JWC162" s="26"/>
      <c r="JWD162" s="26"/>
      <c r="JWE162" s="26"/>
      <c r="JWF162" s="26"/>
      <c r="JWG162" s="26"/>
      <c r="JWH162" s="26"/>
      <c r="JWI162" s="26"/>
      <c r="JWJ162" s="26"/>
      <c r="JWK162" s="26"/>
      <c r="JWL162" s="26"/>
      <c r="JWM162" s="26"/>
      <c r="JWN162" s="26"/>
      <c r="JWO162" s="26"/>
      <c r="JWP162" s="26"/>
      <c r="JWQ162" s="26"/>
      <c r="JWR162" s="26"/>
      <c r="JWS162" s="26"/>
      <c r="JWT162" s="26"/>
      <c r="JWU162" s="26"/>
      <c r="JWV162" s="26"/>
      <c r="JWW162" s="26"/>
      <c r="JWX162" s="26"/>
      <c r="JWY162" s="26"/>
      <c r="JWZ162" s="26"/>
      <c r="JXA162" s="26"/>
      <c r="JXB162" s="26"/>
      <c r="JXC162" s="26"/>
      <c r="JXD162" s="26"/>
      <c r="JXE162" s="26"/>
      <c r="JXF162" s="26"/>
      <c r="JXG162" s="26"/>
      <c r="JXH162" s="26"/>
      <c r="JXI162" s="26"/>
      <c r="JXJ162" s="26"/>
      <c r="JXK162" s="26"/>
      <c r="JXL162" s="26"/>
      <c r="JXM162" s="26"/>
      <c r="JXN162" s="26"/>
      <c r="JXO162" s="26"/>
      <c r="JXP162" s="26"/>
      <c r="JXQ162" s="26"/>
      <c r="JXR162" s="26"/>
      <c r="JXS162" s="26"/>
      <c r="JXT162" s="26"/>
      <c r="JXU162" s="26"/>
      <c r="JXV162" s="26"/>
      <c r="JXW162" s="26"/>
      <c r="JXX162" s="26"/>
      <c r="JXY162" s="26"/>
      <c r="JXZ162" s="26"/>
      <c r="JYA162" s="26"/>
      <c r="JYB162" s="26"/>
      <c r="JYC162" s="26"/>
      <c r="JYD162" s="26"/>
      <c r="JYE162" s="26"/>
      <c r="JYF162" s="26"/>
      <c r="JYG162" s="26"/>
      <c r="JYH162" s="26"/>
      <c r="JYI162" s="26"/>
      <c r="JYJ162" s="26"/>
      <c r="JYK162" s="26"/>
      <c r="JYL162" s="26"/>
      <c r="JYM162" s="26"/>
      <c r="JYN162" s="26"/>
      <c r="JYO162" s="26"/>
      <c r="JYP162" s="26"/>
      <c r="JYQ162" s="26"/>
      <c r="JYR162" s="26"/>
      <c r="JYS162" s="26"/>
      <c r="JYT162" s="26"/>
      <c r="JYU162" s="26"/>
      <c r="JYV162" s="26"/>
      <c r="JYW162" s="26"/>
      <c r="JYX162" s="26"/>
      <c r="JYY162" s="26"/>
      <c r="JYZ162" s="26"/>
      <c r="JZA162" s="26"/>
      <c r="JZB162" s="26"/>
      <c r="JZC162" s="26"/>
      <c r="JZD162" s="26"/>
      <c r="JZE162" s="26"/>
      <c r="JZF162" s="26"/>
      <c r="JZG162" s="26"/>
      <c r="JZH162" s="26"/>
      <c r="JZI162" s="26"/>
      <c r="JZJ162" s="26"/>
      <c r="JZK162" s="26"/>
      <c r="JZL162" s="26"/>
      <c r="JZM162" s="26"/>
      <c r="JZN162" s="26"/>
      <c r="JZO162" s="26"/>
      <c r="JZP162" s="26"/>
      <c r="JZQ162" s="26"/>
      <c r="JZR162" s="26"/>
      <c r="JZS162" s="26"/>
      <c r="JZT162" s="26"/>
      <c r="JZU162" s="26"/>
      <c r="JZV162" s="26"/>
      <c r="JZW162" s="26"/>
      <c r="JZX162" s="26"/>
      <c r="JZY162" s="26"/>
      <c r="JZZ162" s="26"/>
      <c r="KAA162" s="26"/>
      <c r="KAB162" s="26"/>
      <c r="KAC162" s="26"/>
      <c r="KAD162" s="26"/>
      <c r="KAE162" s="26"/>
      <c r="KAF162" s="26"/>
      <c r="KAG162" s="26"/>
      <c r="KAH162" s="26"/>
      <c r="KAI162" s="26"/>
      <c r="KAJ162" s="26"/>
      <c r="KAK162" s="26"/>
      <c r="KAL162" s="26"/>
      <c r="KAM162" s="26"/>
      <c r="KAN162" s="26"/>
      <c r="KAO162" s="26"/>
      <c r="KAP162" s="26"/>
      <c r="KAQ162" s="26"/>
      <c r="KAR162" s="26"/>
      <c r="KAS162" s="26"/>
      <c r="KAT162" s="26"/>
      <c r="KAU162" s="26"/>
      <c r="KAV162" s="26"/>
      <c r="KAW162" s="26"/>
      <c r="KAX162" s="26"/>
      <c r="KAY162" s="26"/>
      <c r="KAZ162" s="26"/>
      <c r="KBA162" s="26"/>
      <c r="KBB162" s="26"/>
      <c r="KBC162" s="26"/>
      <c r="KBD162" s="26"/>
      <c r="KBE162" s="26"/>
      <c r="KBF162" s="26"/>
      <c r="KBG162" s="26"/>
      <c r="KBH162" s="26"/>
      <c r="KBI162" s="26"/>
      <c r="KBJ162" s="26"/>
      <c r="KBK162" s="26"/>
      <c r="KBL162" s="26"/>
      <c r="KBM162" s="26"/>
      <c r="KBN162" s="26"/>
      <c r="KBO162" s="26"/>
      <c r="KBP162" s="26"/>
      <c r="KBQ162" s="26"/>
      <c r="KBR162" s="26"/>
      <c r="KBS162" s="26"/>
      <c r="KBT162" s="26"/>
      <c r="KBU162" s="26"/>
      <c r="KBV162" s="26"/>
      <c r="KBW162" s="26"/>
      <c r="KBX162" s="26"/>
      <c r="KBY162" s="26"/>
      <c r="KBZ162" s="26"/>
      <c r="KCA162" s="26"/>
      <c r="KCB162" s="26"/>
      <c r="KCC162" s="26"/>
      <c r="KCD162" s="26"/>
      <c r="KCE162" s="26"/>
      <c r="KCF162" s="26"/>
      <c r="KCG162" s="26"/>
      <c r="KCH162" s="26"/>
      <c r="KCI162" s="26"/>
      <c r="KCJ162" s="26"/>
      <c r="KCK162" s="26"/>
      <c r="KCL162" s="26"/>
      <c r="KCM162" s="26"/>
      <c r="KCN162" s="26"/>
      <c r="KCO162" s="26"/>
      <c r="KCP162" s="26"/>
      <c r="KCQ162" s="26"/>
      <c r="KCR162" s="26"/>
      <c r="KCS162" s="26"/>
      <c r="KCT162" s="26"/>
      <c r="KCU162" s="26"/>
      <c r="KCV162" s="26"/>
      <c r="KCW162" s="26"/>
      <c r="KCX162" s="26"/>
      <c r="KCY162" s="26"/>
      <c r="KCZ162" s="26"/>
      <c r="KDA162" s="26"/>
      <c r="KDB162" s="26"/>
      <c r="KDC162" s="26"/>
      <c r="KDD162" s="26"/>
      <c r="KDE162" s="26"/>
      <c r="KDF162" s="26"/>
      <c r="KDG162" s="26"/>
      <c r="KDH162" s="26"/>
      <c r="KDI162" s="26"/>
      <c r="KDJ162" s="26"/>
      <c r="KDK162" s="26"/>
      <c r="KDL162" s="26"/>
      <c r="KDM162" s="26"/>
      <c r="KDN162" s="26"/>
      <c r="KDO162" s="26"/>
      <c r="KDP162" s="26"/>
      <c r="KDQ162" s="26"/>
      <c r="KDR162" s="26"/>
      <c r="KDS162" s="26"/>
      <c r="KDT162" s="26"/>
      <c r="KDU162" s="26"/>
      <c r="KDV162" s="26"/>
      <c r="KDW162" s="26"/>
      <c r="KDX162" s="26"/>
      <c r="KDY162" s="26"/>
      <c r="KDZ162" s="26"/>
      <c r="KEA162" s="26"/>
      <c r="KEB162" s="26"/>
      <c r="KEC162" s="26"/>
      <c r="KED162" s="26"/>
      <c r="KEE162" s="26"/>
      <c r="KEF162" s="26"/>
      <c r="KEG162" s="26"/>
      <c r="KEH162" s="26"/>
      <c r="KEI162" s="26"/>
      <c r="KEJ162" s="26"/>
      <c r="KEK162" s="26"/>
      <c r="KEL162" s="26"/>
      <c r="KEM162" s="26"/>
      <c r="KEN162" s="26"/>
      <c r="KEO162" s="26"/>
      <c r="KEP162" s="26"/>
      <c r="KEQ162" s="26"/>
      <c r="KER162" s="26"/>
      <c r="KES162" s="26"/>
      <c r="KET162" s="26"/>
      <c r="KEU162" s="26"/>
      <c r="KEV162" s="26"/>
      <c r="KEW162" s="26"/>
      <c r="KEX162" s="26"/>
      <c r="KEY162" s="26"/>
      <c r="KEZ162" s="26"/>
      <c r="KFA162" s="26"/>
      <c r="KFB162" s="26"/>
      <c r="KFC162" s="26"/>
      <c r="KFD162" s="26"/>
      <c r="KFE162" s="26"/>
      <c r="KFF162" s="26"/>
      <c r="KFG162" s="26"/>
      <c r="KFH162" s="26"/>
      <c r="KFI162" s="26"/>
      <c r="KFJ162" s="26"/>
      <c r="KFK162" s="26"/>
      <c r="KFL162" s="26"/>
      <c r="KFM162" s="26"/>
      <c r="KFN162" s="26"/>
      <c r="KFO162" s="26"/>
      <c r="KFP162" s="26"/>
      <c r="KFQ162" s="26"/>
      <c r="KFR162" s="26"/>
      <c r="KFS162" s="26"/>
      <c r="KFT162" s="26"/>
      <c r="KFU162" s="26"/>
      <c r="KFV162" s="26"/>
      <c r="KFW162" s="26"/>
      <c r="KFX162" s="26"/>
      <c r="KFY162" s="26"/>
      <c r="KFZ162" s="26"/>
      <c r="KGA162" s="26"/>
      <c r="KGB162" s="26"/>
      <c r="KGC162" s="26"/>
      <c r="KGD162" s="26"/>
      <c r="KGE162" s="26"/>
      <c r="KGF162" s="26"/>
      <c r="KGG162" s="26"/>
      <c r="KGH162" s="26"/>
      <c r="KGI162" s="26"/>
      <c r="KGJ162" s="26"/>
      <c r="KGK162" s="26"/>
      <c r="KGL162" s="26"/>
      <c r="KGM162" s="26"/>
      <c r="KGN162" s="26"/>
      <c r="KGO162" s="26"/>
      <c r="KGP162" s="26"/>
      <c r="KGQ162" s="26"/>
      <c r="KGR162" s="26"/>
      <c r="KGS162" s="26"/>
      <c r="KGT162" s="26"/>
      <c r="KGU162" s="26"/>
      <c r="KGV162" s="26"/>
      <c r="KGW162" s="26"/>
      <c r="KGX162" s="26"/>
      <c r="KGY162" s="26"/>
      <c r="KGZ162" s="26"/>
      <c r="KHA162" s="26"/>
      <c r="KHB162" s="26"/>
      <c r="KHC162" s="26"/>
      <c r="KHD162" s="26"/>
      <c r="KHE162" s="26"/>
      <c r="KHF162" s="26"/>
      <c r="KHG162" s="26"/>
      <c r="KHH162" s="26"/>
      <c r="KHI162" s="26"/>
      <c r="KHJ162" s="26"/>
      <c r="KHK162" s="26"/>
      <c r="KHL162" s="26"/>
      <c r="KHM162" s="26"/>
      <c r="KHN162" s="26"/>
      <c r="KHO162" s="26"/>
      <c r="KHP162" s="26"/>
      <c r="KHQ162" s="26"/>
      <c r="KHR162" s="26"/>
      <c r="KHS162" s="26"/>
      <c r="KHT162" s="26"/>
      <c r="KHU162" s="26"/>
      <c r="KHV162" s="26"/>
      <c r="KHW162" s="26"/>
      <c r="KHX162" s="26"/>
      <c r="KHY162" s="26"/>
      <c r="KHZ162" s="26"/>
      <c r="KIA162" s="26"/>
      <c r="KIB162" s="26"/>
      <c r="KIC162" s="26"/>
      <c r="KID162" s="26"/>
      <c r="KIE162" s="26"/>
      <c r="KIF162" s="26"/>
      <c r="KIG162" s="26"/>
      <c r="KIH162" s="26"/>
      <c r="KII162" s="26"/>
      <c r="KIJ162" s="26"/>
      <c r="KIK162" s="26"/>
      <c r="KIL162" s="26"/>
      <c r="KIM162" s="26"/>
      <c r="KIN162" s="26"/>
      <c r="KIO162" s="26"/>
      <c r="KIP162" s="26"/>
      <c r="KIQ162" s="26"/>
      <c r="KIR162" s="26"/>
      <c r="KIS162" s="26"/>
      <c r="KIT162" s="26"/>
      <c r="KIU162" s="26"/>
      <c r="KIV162" s="26"/>
      <c r="KIW162" s="26"/>
      <c r="KIX162" s="26"/>
      <c r="KIY162" s="26"/>
      <c r="KIZ162" s="26"/>
      <c r="KJA162" s="26"/>
      <c r="KJB162" s="26"/>
      <c r="KJC162" s="26"/>
      <c r="KJD162" s="26"/>
      <c r="KJE162" s="26"/>
      <c r="KJF162" s="26"/>
      <c r="KJG162" s="26"/>
      <c r="KJH162" s="26"/>
      <c r="KJI162" s="26"/>
      <c r="KJJ162" s="26"/>
      <c r="KJK162" s="26"/>
      <c r="KJL162" s="26"/>
      <c r="KJM162" s="26"/>
      <c r="KJN162" s="26"/>
      <c r="KJO162" s="26"/>
      <c r="KJP162" s="26"/>
      <c r="KJQ162" s="26"/>
      <c r="KJR162" s="26"/>
      <c r="KJS162" s="26"/>
      <c r="KJT162" s="26"/>
      <c r="KJU162" s="26"/>
      <c r="KJV162" s="26"/>
      <c r="KJW162" s="26"/>
      <c r="KJX162" s="26"/>
      <c r="KJY162" s="26"/>
      <c r="KJZ162" s="26"/>
      <c r="KKA162" s="26"/>
      <c r="KKB162" s="26"/>
      <c r="KKC162" s="26"/>
      <c r="KKD162" s="26"/>
      <c r="KKE162" s="26"/>
      <c r="KKF162" s="26"/>
      <c r="KKG162" s="26"/>
      <c r="KKH162" s="26"/>
      <c r="KKI162" s="26"/>
      <c r="KKJ162" s="26"/>
      <c r="KKK162" s="26"/>
      <c r="KKL162" s="26"/>
      <c r="KKM162" s="26"/>
      <c r="KKN162" s="26"/>
      <c r="KKO162" s="26"/>
      <c r="KKP162" s="26"/>
      <c r="KKQ162" s="26"/>
      <c r="KKR162" s="26"/>
      <c r="KKS162" s="26"/>
      <c r="KKT162" s="26"/>
      <c r="KKU162" s="26"/>
      <c r="KKV162" s="26"/>
      <c r="KKW162" s="26"/>
      <c r="KKX162" s="26"/>
      <c r="KKY162" s="26"/>
      <c r="KKZ162" s="26"/>
      <c r="KLA162" s="26"/>
      <c r="KLB162" s="26"/>
      <c r="KLC162" s="26"/>
      <c r="KLD162" s="26"/>
      <c r="KLE162" s="26"/>
      <c r="KLF162" s="26"/>
      <c r="KLG162" s="26"/>
      <c r="KLH162" s="26"/>
      <c r="KLI162" s="26"/>
      <c r="KLJ162" s="26"/>
      <c r="KLK162" s="26"/>
      <c r="KLL162" s="26"/>
      <c r="KLM162" s="26"/>
      <c r="KLN162" s="26"/>
      <c r="KLO162" s="26"/>
      <c r="KLP162" s="26"/>
      <c r="KLQ162" s="26"/>
      <c r="KLR162" s="26"/>
      <c r="KLS162" s="26"/>
      <c r="KLT162" s="26"/>
      <c r="KLU162" s="26"/>
      <c r="KLV162" s="26"/>
      <c r="KLW162" s="26"/>
      <c r="KLX162" s="26"/>
      <c r="KLY162" s="26"/>
      <c r="KLZ162" s="26"/>
      <c r="KMA162" s="26"/>
      <c r="KMB162" s="26"/>
      <c r="KMC162" s="26"/>
      <c r="KMD162" s="26"/>
      <c r="KME162" s="26"/>
      <c r="KMF162" s="26"/>
      <c r="KMG162" s="26"/>
      <c r="KMH162" s="26"/>
      <c r="KMI162" s="26"/>
      <c r="KMJ162" s="26"/>
      <c r="KMK162" s="26"/>
      <c r="KML162" s="26"/>
      <c r="KMM162" s="26"/>
      <c r="KMN162" s="26"/>
      <c r="KMO162" s="26"/>
      <c r="KMP162" s="26"/>
      <c r="KMQ162" s="26"/>
      <c r="KMR162" s="26"/>
      <c r="KMS162" s="26"/>
      <c r="KMT162" s="26"/>
      <c r="KMU162" s="26"/>
      <c r="KMV162" s="26"/>
      <c r="KMW162" s="26"/>
      <c r="KMX162" s="26"/>
      <c r="KMY162" s="26"/>
      <c r="KMZ162" s="26"/>
      <c r="KNA162" s="26"/>
      <c r="KNB162" s="26"/>
      <c r="KNC162" s="26"/>
      <c r="KND162" s="26"/>
      <c r="KNE162" s="26"/>
      <c r="KNF162" s="26"/>
      <c r="KNG162" s="26"/>
      <c r="KNH162" s="26"/>
      <c r="KNI162" s="26"/>
      <c r="KNJ162" s="26"/>
      <c r="KNK162" s="26"/>
      <c r="KNL162" s="26"/>
      <c r="KNM162" s="26"/>
      <c r="KNN162" s="26"/>
      <c r="KNO162" s="26"/>
      <c r="KNP162" s="26"/>
      <c r="KNQ162" s="26"/>
      <c r="KNR162" s="26"/>
      <c r="KNS162" s="26"/>
      <c r="KNT162" s="26"/>
      <c r="KNU162" s="26"/>
      <c r="KNV162" s="26"/>
      <c r="KNW162" s="26"/>
      <c r="KNX162" s="26"/>
      <c r="KNY162" s="26"/>
      <c r="KNZ162" s="26"/>
      <c r="KOA162" s="26"/>
      <c r="KOB162" s="26"/>
      <c r="KOC162" s="26"/>
      <c r="KOD162" s="26"/>
      <c r="KOE162" s="26"/>
      <c r="KOF162" s="26"/>
      <c r="KOG162" s="26"/>
      <c r="KOH162" s="26"/>
      <c r="KOI162" s="26"/>
      <c r="KOJ162" s="26"/>
      <c r="KOK162" s="26"/>
      <c r="KOL162" s="26"/>
      <c r="KOM162" s="26"/>
      <c r="KON162" s="26"/>
      <c r="KOO162" s="26"/>
      <c r="KOP162" s="26"/>
      <c r="KOQ162" s="26"/>
      <c r="KOR162" s="26"/>
      <c r="KOS162" s="26"/>
      <c r="KOT162" s="26"/>
      <c r="KOU162" s="26"/>
      <c r="KOV162" s="26"/>
      <c r="KOW162" s="26"/>
      <c r="KOX162" s="26"/>
      <c r="KOY162" s="26"/>
      <c r="KOZ162" s="26"/>
      <c r="KPA162" s="26"/>
      <c r="KPB162" s="26"/>
      <c r="KPC162" s="26"/>
      <c r="KPD162" s="26"/>
      <c r="KPE162" s="26"/>
      <c r="KPF162" s="26"/>
      <c r="KPG162" s="26"/>
      <c r="KPH162" s="26"/>
      <c r="KPI162" s="26"/>
      <c r="KPJ162" s="26"/>
      <c r="KPK162" s="26"/>
      <c r="KPL162" s="26"/>
      <c r="KPM162" s="26"/>
      <c r="KPN162" s="26"/>
      <c r="KPO162" s="26"/>
      <c r="KPP162" s="26"/>
      <c r="KPQ162" s="26"/>
      <c r="KPR162" s="26"/>
      <c r="KPS162" s="26"/>
      <c r="KPT162" s="26"/>
      <c r="KPU162" s="26"/>
      <c r="KPV162" s="26"/>
      <c r="KPW162" s="26"/>
      <c r="KPX162" s="26"/>
      <c r="KPY162" s="26"/>
      <c r="KPZ162" s="26"/>
      <c r="KQA162" s="26"/>
      <c r="KQB162" s="26"/>
      <c r="KQC162" s="26"/>
      <c r="KQD162" s="26"/>
      <c r="KQE162" s="26"/>
      <c r="KQF162" s="26"/>
      <c r="KQG162" s="26"/>
      <c r="KQH162" s="26"/>
      <c r="KQI162" s="26"/>
      <c r="KQJ162" s="26"/>
      <c r="KQK162" s="26"/>
      <c r="KQL162" s="26"/>
      <c r="KQM162" s="26"/>
      <c r="KQN162" s="26"/>
      <c r="KQO162" s="26"/>
      <c r="KQP162" s="26"/>
      <c r="KQQ162" s="26"/>
      <c r="KQR162" s="26"/>
      <c r="KQS162" s="26"/>
      <c r="KQT162" s="26"/>
      <c r="KQU162" s="26"/>
      <c r="KQV162" s="26"/>
      <c r="KQW162" s="26"/>
      <c r="KQX162" s="26"/>
      <c r="KQY162" s="26"/>
      <c r="KQZ162" s="26"/>
      <c r="KRA162" s="26"/>
      <c r="KRB162" s="26"/>
      <c r="KRC162" s="26"/>
      <c r="KRD162" s="26"/>
      <c r="KRE162" s="26"/>
      <c r="KRF162" s="26"/>
      <c r="KRG162" s="26"/>
      <c r="KRH162" s="26"/>
      <c r="KRI162" s="26"/>
      <c r="KRJ162" s="26"/>
      <c r="KRK162" s="26"/>
      <c r="KRL162" s="26"/>
      <c r="KRM162" s="26"/>
      <c r="KRN162" s="26"/>
      <c r="KRO162" s="26"/>
      <c r="KRP162" s="26"/>
      <c r="KRQ162" s="26"/>
      <c r="KRR162" s="26"/>
      <c r="KRS162" s="26"/>
      <c r="KRT162" s="26"/>
      <c r="KRU162" s="26"/>
      <c r="KRV162" s="26"/>
      <c r="KRW162" s="26"/>
      <c r="KRX162" s="26"/>
      <c r="KRY162" s="26"/>
      <c r="KRZ162" s="26"/>
      <c r="KSA162" s="26"/>
      <c r="KSB162" s="26"/>
      <c r="KSC162" s="26"/>
      <c r="KSD162" s="26"/>
      <c r="KSE162" s="26"/>
      <c r="KSF162" s="26"/>
      <c r="KSG162" s="26"/>
      <c r="KSH162" s="26"/>
      <c r="KSI162" s="26"/>
      <c r="KSJ162" s="26"/>
      <c r="KSK162" s="26"/>
      <c r="KSL162" s="26"/>
      <c r="KSM162" s="26"/>
      <c r="KSN162" s="26"/>
      <c r="KSO162" s="26"/>
      <c r="KSP162" s="26"/>
      <c r="KSQ162" s="26"/>
      <c r="KSR162" s="26"/>
      <c r="KSS162" s="26"/>
      <c r="KST162" s="26"/>
      <c r="KSU162" s="26"/>
      <c r="KSV162" s="26"/>
      <c r="KSW162" s="26"/>
      <c r="KSX162" s="26"/>
      <c r="KSY162" s="26"/>
      <c r="KSZ162" s="26"/>
      <c r="KTA162" s="26"/>
      <c r="KTB162" s="26"/>
      <c r="KTC162" s="26"/>
      <c r="KTD162" s="26"/>
      <c r="KTE162" s="26"/>
      <c r="KTF162" s="26"/>
      <c r="KTG162" s="26"/>
      <c r="KTH162" s="26"/>
      <c r="KTI162" s="26"/>
      <c r="KTJ162" s="26"/>
      <c r="KTK162" s="26"/>
      <c r="KTL162" s="26"/>
      <c r="KTM162" s="26"/>
      <c r="KTN162" s="26"/>
      <c r="KTO162" s="26"/>
      <c r="KTP162" s="26"/>
      <c r="KTQ162" s="26"/>
      <c r="KTR162" s="26"/>
      <c r="KTS162" s="26"/>
      <c r="KTT162" s="26"/>
      <c r="KTU162" s="26"/>
      <c r="KTV162" s="26"/>
      <c r="KTW162" s="26"/>
      <c r="KTX162" s="26"/>
      <c r="KTY162" s="26"/>
      <c r="KTZ162" s="26"/>
      <c r="KUA162" s="26"/>
      <c r="KUB162" s="26"/>
      <c r="KUC162" s="26"/>
      <c r="KUD162" s="26"/>
      <c r="KUE162" s="26"/>
      <c r="KUF162" s="26"/>
      <c r="KUG162" s="26"/>
      <c r="KUH162" s="26"/>
      <c r="KUI162" s="26"/>
      <c r="KUJ162" s="26"/>
      <c r="KUK162" s="26"/>
      <c r="KUL162" s="26"/>
      <c r="KUM162" s="26"/>
      <c r="KUN162" s="26"/>
      <c r="KUO162" s="26"/>
      <c r="KUP162" s="26"/>
      <c r="KUQ162" s="26"/>
      <c r="KUR162" s="26"/>
      <c r="KUS162" s="26"/>
      <c r="KUT162" s="26"/>
      <c r="KUU162" s="26"/>
      <c r="KUV162" s="26"/>
      <c r="KUW162" s="26"/>
      <c r="KUX162" s="26"/>
      <c r="KUY162" s="26"/>
      <c r="KUZ162" s="26"/>
      <c r="KVA162" s="26"/>
      <c r="KVB162" s="26"/>
      <c r="KVC162" s="26"/>
      <c r="KVD162" s="26"/>
      <c r="KVE162" s="26"/>
      <c r="KVF162" s="26"/>
      <c r="KVG162" s="26"/>
      <c r="KVH162" s="26"/>
      <c r="KVI162" s="26"/>
      <c r="KVJ162" s="26"/>
      <c r="KVK162" s="26"/>
      <c r="KVL162" s="26"/>
      <c r="KVM162" s="26"/>
      <c r="KVN162" s="26"/>
      <c r="KVO162" s="26"/>
      <c r="KVP162" s="26"/>
      <c r="KVQ162" s="26"/>
      <c r="KVR162" s="26"/>
      <c r="KVS162" s="26"/>
      <c r="KVT162" s="26"/>
      <c r="KVU162" s="26"/>
      <c r="KVV162" s="26"/>
      <c r="KVW162" s="26"/>
      <c r="KVX162" s="26"/>
      <c r="KVY162" s="26"/>
      <c r="KVZ162" s="26"/>
      <c r="KWA162" s="26"/>
      <c r="KWB162" s="26"/>
      <c r="KWC162" s="26"/>
      <c r="KWD162" s="26"/>
      <c r="KWE162" s="26"/>
      <c r="KWF162" s="26"/>
      <c r="KWG162" s="26"/>
      <c r="KWH162" s="26"/>
      <c r="KWI162" s="26"/>
      <c r="KWJ162" s="26"/>
      <c r="KWK162" s="26"/>
      <c r="KWL162" s="26"/>
      <c r="KWM162" s="26"/>
      <c r="KWN162" s="26"/>
      <c r="KWO162" s="26"/>
      <c r="KWP162" s="26"/>
      <c r="KWQ162" s="26"/>
      <c r="KWR162" s="26"/>
      <c r="KWS162" s="26"/>
      <c r="KWT162" s="26"/>
      <c r="KWU162" s="26"/>
      <c r="KWV162" s="26"/>
      <c r="KWW162" s="26"/>
      <c r="KWX162" s="26"/>
      <c r="KWY162" s="26"/>
      <c r="KWZ162" s="26"/>
      <c r="KXA162" s="26"/>
      <c r="KXB162" s="26"/>
      <c r="KXC162" s="26"/>
      <c r="KXD162" s="26"/>
      <c r="KXE162" s="26"/>
      <c r="KXF162" s="26"/>
      <c r="KXG162" s="26"/>
      <c r="KXH162" s="26"/>
      <c r="KXI162" s="26"/>
      <c r="KXJ162" s="26"/>
      <c r="KXK162" s="26"/>
      <c r="KXL162" s="26"/>
      <c r="KXM162" s="26"/>
      <c r="KXN162" s="26"/>
      <c r="KXO162" s="26"/>
      <c r="KXP162" s="26"/>
      <c r="KXQ162" s="26"/>
      <c r="KXR162" s="26"/>
      <c r="KXS162" s="26"/>
      <c r="KXT162" s="26"/>
      <c r="KXU162" s="26"/>
      <c r="KXV162" s="26"/>
      <c r="KXW162" s="26"/>
      <c r="KXX162" s="26"/>
      <c r="KXY162" s="26"/>
      <c r="KXZ162" s="26"/>
      <c r="KYA162" s="26"/>
      <c r="KYB162" s="26"/>
      <c r="KYC162" s="26"/>
      <c r="KYD162" s="26"/>
      <c r="KYE162" s="26"/>
      <c r="KYF162" s="26"/>
      <c r="KYG162" s="26"/>
      <c r="KYH162" s="26"/>
      <c r="KYI162" s="26"/>
      <c r="KYJ162" s="26"/>
      <c r="KYK162" s="26"/>
      <c r="KYL162" s="26"/>
      <c r="KYM162" s="26"/>
      <c r="KYN162" s="26"/>
      <c r="KYO162" s="26"/>
      <c r="KYP162" s="26"/>
      <c r="KYQ162" s="26"/>
      <c r="KYR162" s="26"/>
      <c r="KYS162" s="26"/>
      <c r="KYT162" s="26"/>
      <c r="KYU162" s="26"/>
      <c r="KYV162" s="26"/>
      <c r="KYW162" s="26"/>
      <c r="KYX162" s="26"/>
      <c r="KYY162" s="26"/>
      <c r="KYZ162" s="26"/>
      <c r="KZA162" s="26"/>
      <c r="KZB162" s="26"/>
      <c r="KZC162" s="26"/>
      <c r="KZD162" s="26"/>
      <c r="KZE162" s="26"/>
      <c r="KZF162" s="26"/>
      <c r="KZG162" s="26"/>
      <c r="KZH162" s="26"/>
      <c r="KZI162" s="26"/>
      <c r="KZJ162" s="26"/>
      <c r="KZK162" s="26"/>
      <c r="KZL162" s="26"/>
      <c r="KZM162" s="26"/>
      <c r="KZN162" s="26"/>
      <c r="KZO162" s="26"/>
      <c r="KZP162" s="26"/>
      <c r="KZQ162" s="26"/>
      <c r="KZR162" s="26"/>
      <c r="KZS162" s="26"/>
      <c r="KZT162" s="26"/>
      <c r="KZU162" s="26"/>
      <c r="KZV162" s="26"/>
      <c r="KZW162" s="26"/>
      <c r="KZX162" s="26"/>
      <c r="KZY162" s="26"/>
      <c r="KZZ162" s="26"/>
      <c r="LAA162" s="26"/>
      <c r="LAB162" s="26"/>
      <c r="LAC162" s="26"/>
      <c r="LAD162" s="26"/>
      <c r="LAE162" s="26"/>
      <c r="LAF162" s="26"/>
      <c r="LAG162" s="26"/>
      <c r="LAH162" s="26"/>
      <c r="LAI162" s="26"/>
      <c r="LAJ162" s="26"/>
      <c r="LAK162" s="26"/>
      <c r="LAL162" s="26"/>
      <c r="LAM162" s="26"/>
      <c r="LAN162" s="26"/>
      <c r="LAO162" s="26"/>
      <c r="LAP162" s="26"/>
      <c r="LAQ162" s="26"/>
      <c r="LAR162" s="26"/>
      <c r="LAS162" s="26"/>
      <c r="LAT162" s="26"/>
      <c r="LAU162" s="26"/>
      <c r="LAV162" s="26"/>
      <c r="LAW162" s="26"/>
      <c r="LAX162" s="26"/>
      <c r="LAY162" s="26"/>
      <c r="LAZ162" s="26"/>
      <c r="LBA162" s="26"/>
      <c r="LBB162" s="26"/>
      <c r="LBC162" s="26"/>
      <c r="LBD162" s="26"/>
      <c r="LBE162" s="26"/>
      <c r="LBF162" s="26"/>
      <c r="LBG162" s="26"/>
      <c r="LBH162" s="26"/>
      <c r="LBI162" s="26"/>
      <c r="LBJ162" s="26"/>
      <c r="LBK162" s="26"/>
      <c r="LBL162" s="26"/>
      <c r="LBM162" s="26"/>
      <c r="LBN162" s="26"/>
      <c r="LBO162" s="26"/>
      <c r="LBP162" s="26"/>
      <c r="LBQ162" s="26"/>
      <c r="LBR162" s="26"/>
      <c r="LBS162" s="26"/>
      <c r="LBT162" s="26"/>
      <c r="LBU162" s="26"/>
      <c r="LBV162" s="26"/>
      <c r="LBW162" s="26"/>
      <c r="LBX162" s="26"/>
      <c r="LBY162" s="26"/>
      <c r="LBZ162" s="26"/>
      <c r="LCA162" s="26"/>
      <c r="LCB162" s="26"/>
      <c r="LCC162" s="26"/>
      <c r="LCD162" s="26"/>
      <c r="LCE162" s="26"/>
      <c r="LCF162" s="26"/>
      <c r="LCG162" s="26"/>
      <c r="LCH162" s="26"/>
      <c r="LCI162" s="26"/>
      <c r="LCJ162" s="26"/>
      <c r="LCK162" s="26"/>
      <c r="LCL162" s="26"/>
      <c r="LCM162" s="26"/>
      <c r="LCN162" s="26"/>
      <c r="LCO162" s="26"/>
      <c r="LCP162" s="26"/>
      <c r="LCQ162" s="26"/>
      <c r="LCR162" s="26"/>
      <c r="LCS162" s="26"/>
      <c r="LCT162" s="26"/>
      <c r="LCU162" s="26"/>
      <c r="LCV162" s="26"/>
      <c r="LCW162" s="26"/>
      <c r="LCX162" s="26"/>
      <c r="LCY162" s="26"/>
      <c r="LCZ162" s="26"/>
      <c r="LDA162" s="26"/>
      <c r="LDB162" s="26"/>
      <c r="LDC162" s="26"/>
      <c r="LDD162" s="26"/>
      <c r="LDE162" s="26"/>
      <c r="LDF162" s="26"/>
      <c r="LDG162" s="26"/>
      <c r="LDH162" s="26"/>
      <c r="LDI162" s="26"/>
      <c r="LDJ162" s="26"/>
      <c r="LDK162" s="26"/>
      <c r="LDL162" s="26"/>
      <c r="LDM162" s="26"/>
      <c r="LDN162" s="26"/>
      <c r="LDO162" s="26"/>
      <c r="LDP162" s="26"/>
      <c r="LDQ162" s="26"/>
      <c r="LDR162" s="26"/>
      <c r="LDS162" s="26"/>
      <c r="LDT162" s="26"/>
      <c r="LDU162" s="26"/>
      <c r="LDV162" s="26"/>
      <c r="LDW162" s="26"/>
      <c r="LDX162" s="26"/>
      <c r="LDY162" s="26"/>
      <c r="LDZ162" s="26"/>
      <c r="LEA162" s="26"/>
      <c r="LEB162" s="26"/>
      <c r="LEC162" s="26"/>
      <c r="LED162" s="26"/>
      <c r="LEE162" s="26"/>
      <c r="LEF162" s="26"/>
      <c r="LEG162" s="26"/>
      <c r="LEH162" s="26"/>
      <c r="LEI162" s="26"/>
      <c r="LEJ162" s="26"/>
      <c r="LEK162" s="26"/>
      <c r="LEL162" s="26"/>
      <c r="LEM162" s="26"/>
      <c r="LEN162" s="26"/>
      <c r="LEO162" s="26"/>
      <c r="LEP162" s="26"/>
      <c r="LEQ162" s="26"/>
      <c r="LER162" s="26"/>
      <c r="LES162" s="26"/>
      <c r="LET162" s="26"/>
      <c r="LEU162" s="26"/>
      <c r="LEV162" s="26"/>
      <c r="LEW162" s="26"/>
      <c r="LEX162" s="26"/>
      <c r="LEY162" s="26"/>
      <c r="LEZ162" s="26"/>
      <c r="LFA162" s="26"/>
      <c r="LFB162" s="26"/>
      <c r="LFC162" s="26"/>
      <c r="LFD162" s="26"/>
      <c r="LFE162" s="26"/>
      <c r="LFF162" s="26"/>
      <c r="LFG162" s="26"/>
      <c r="LFH162" s="26"/>
      <c r="LFI162" s="26"/>
      <c r="LFJ162" s="26"/>
      <c r="LFK162" s="26"/>
      <c r="LFL162" s="26"/>
      <c r="LFM162" s="26"/>
      <c r="LFN162" s="26"/>
      <c r="LFO162" s="26"/>
      <c r="LFP162" s="26"/>
      <c r="LFQ162" s="26"/>
      <c r="LFR162" s="26"/>
      <c r="LFS162" s="26"/>
      <c r="LFT162" s="26"/>
      <c r="LFU162" s="26"/>
      <c r="LFV162" s="26"/>
      <c r="LFW162" s="26"/>
      <c r="LFX162" s="26"/>
      <c r="LFY162" s="26"/>
      <c r="LFZ162" s="26"/>
      <c r="LGA162" s="26"/>
      <c r="LGB162" s="26"/>
      <c r="LGC162" s="26"/>
      <c r="LGD162" s="26"/>
      <c r="LGE162" s="26"/>
      <c r="LGF162" s="26"/>
      <c r="LGG162" s="26"/>
      <c r="LGH162" s="26"/>
      <c r="LGI162" s="26"/>
      <c r="LGJ162" s="26"/>
      <c r="LGK162" s="26"/>
      <c r="LGL162" s="26"/>
      <c r="LGM162" s="26"/>
      <c r="LGN162" s="26"/>
      <c r="LGO162" s="26"/>
      <c r="LGP162" s="26"/>
      <c r="LGQ162" s="26"/>
      <c r="LGR162" s="26"/>
      <c r="LGS162" s="26"/>
      <c r="LGT162" s="26"/>
      <c r="LGU162" s="26"/>
      <c r="LGV162" s="26"/>
      <c r="LGW162" s="26"/>
      <c r="LGX162" s="26"/>
      <c r="LGY162" s="26"/>
      <c r="LGZ162" s="26"/>
      <c r="LHA162" s="26"/>
      <c r="LHB162" s="26"/>
      <c r="LHC162" s="26"/>
      <c r="LHD162" s="26"/>
      <c r="LHE162" s="26"/>
      <c r="LHF162" s="26"/>
      <c r="LHG162" s="26"/>
      <c r="LHH162" s="26"/>
      <c r="LHI162" s="26"/>
      <c r="LHJ162" s="26"/>
      <c r="LHK162" s="26"/>
      <c r="LHL162" s="26"/>
      <c r="LHM162" s="26"/>
      <c r="LHN162" s="26"/>
      <c r="LHO162" s="26"/>
      <c r="LHP162" s="26"/>
      <c r="LHQ162" s="26"/>
      <c r="LHR162" s="26"/>
      <c r="LHS162" s="26"/>
      <c r="LHT162" s="26"/>
      <c r="LHU162" s="26"/>
      <c r="LHV162" s="26"/>
      <c r="LHW162" s="26"/>
      <c r="LHX162" s="26"/>
      <c r="LHY162" s="26"/>
      <c r="LHZ162" s="26"/>
      <c r="LIA162" s="26"/>
      <c r="LIB162" s="26"/>
      <c r="LIC162" s="26"/>
      <c r="LID162" s="26"/>
      <c r="LIE162" s="26"/>
      <c r="LIF162" s="26"/>
      <c r="LIG162" s="26"/>
      <c r="LIH162" s="26"/>
      <c r="LII162" s="26"/>
      <c r="LIJ162" s="26"/>
      <c r="LIK162" s="26"/>
      <c r="LIL162" s="26"/>
      <c r="LIM162" s="26"/>
      <c r="LIN162" s="26"/>
      <c r="LIO162" s="26"/>
      <c r="LIP162" s="26"/>
      <c r="LIQ162" s="26"/>
      <c r="LIR162" s="26"/>
      <c r="LIS162" s="26"/>
      <c r="LIT162" s="26"/>
      <c r="LIU162" s="26"/>
      <c r="LIV162" s="26"/>
      <c r="LIW162" s="26"/>
      <c r="LIX162" s="26"/>
      <c r="LIY162" s="26"/>
      <c r="LIZ162" s="26"/>
      <c r="LJA162" s="26"/>
      <c r="LJB162" s="26"/>
      <c r="LJC162" s="26"/>
      <c r="LJD162" s="26"/>
      <c r="LJE162" s="26"/>
      <c r="LJF162" s="26"/>
      <c r="LJG162" s="26"/>
      <c r="LJH162" s="26"/>
      <c r="LJI162" s="26"/>
      <c r="LJJ162" s="26"/>
      <c r="LJK162" s="26"/>
      <c r="LJL162" s="26"/>
      <c r="LJM162" s="26"/>
      <c r="LJN162" s="26"/>
      <c r="LJO162" s="26"/>
      <c r="LJP162" s="26"/>
      <c r="LJQ162" s="26"/>
      <c r="LJR162" s="26"/>
      <c r="LJS162" s="26"/>
      <c r="LJT162" s="26"/>
      <c r="LJU162" s="26"/>
      <c r="LJV162" s="26"/>
      <c r="LJW162" s="26"/>
      <c r="LJX162" s="26"/>
      <c r="LJY162" s="26"/>
      <c r="LJZ162" s="26"/>
      <c r="LKA162" s="26"/>
      <c r="LKB162" s="26"/>
      <c r="LKC162" s="26"/>
      <c r="LKD162" s="26"/>
      <c r="LKE162" s="26"/>
      <c r="LKF162" s="26"/>
      <c r="LKG162" s="26"/>
      <c r="LKH162" s="26"/>
      <c r="LKI162" s="26"/>
      <c r="LKJ162" s="26"/>
      <c r="LKK162" s="26"/>
      <c r="LKL162" s="26"/>
      <c r="LKM162" s="26"/>
      <c r="LKN162" s="26"/>
      <c r="LKO162" s="26"/>
      <c r="LKP162" s="26"/>
      <c r="LKQ162" s="26"/>
      <c r="LKR162" s="26"/>
      <c r="LKS162" s="26"/>
      <c r="LKT162" s="26"/>
      <c r="LKU162" s="26"/>
      <c r="LKV162" s="26"/>
      <c r="LKW162" s="26"/>
      <c r="LKX162" s="26"/>
      <c r="LKY162" s="26"/>
      <c r="LKZ162" s="26"/>
      <c r="LLA162" s="26"/>
      <c r="LLB162" s="26"/>
      <c r="LLC162" s="26"/>
      <c r="LLD162" s="26"/>
      <c r="LLE162" s="26"/>
      <c r="LLF162" s="26"/>
      <c r="LLG162" s="26"/>
      <c r="LLH162" s="26"/>
      <c r="LLI162" s="26"/>
      <c r="LLJ162" s="26"/>
      <c r="LLK162" s="26"/>
      <c r="LLL162" s="26"/>
      <c r="LLM162" s="26"/>
      <c r="LLN162" s="26"/>
      <c r="LLO162" s="26"/>
      <c r="LLP162" s="26"/>
      <c r="LLQ162" s="26"/>
      <c r="LLR162" s="26"/>
      <c r="LLS162" s="26"/>
      <c r="LLT162" s="26"/>
      <c r="LLU162" s="26"/>
      <c r="LLV162" s="26"/>
      <c r="LLW162" s="26"/>
      <c r="LLX162" s="26"/>
      <c r="LLY162" s="26"/>
      <c r="LLZ162" s="26"/>
      <c r="LMA162" s="26"/>
      <c r="LMB162" s="26"/>
      <c r="LMC162" s="26"/>
      <c r="LMD162" s="26"/>
      <c r="LME162" s="26"/>
      <c r="LMF162" s="26"/>
      <c r="LMG162" s="26"/>
      <c r="LMH162" s="26"/>
      <c r="LMI162" s="26"/>
      <c r="LMJ162" s="26"/>
      <c r="LMK162" s="26"/>
      <c r="LML162" s="26"/>
      <c r="LMM162" s="26"/>
      <c r="LMN162" s="26"/>
      <c r="LMO162" s="26"/>
      <c r="LMP162" s="26"/>
      <c r="LMQ162" s="26"/>
      <c r="LMR162" s="26"/>
      <c r="LMS162" s="26"/>
      <c r="LMT162" s="26"/>
      <c r="LMU162" s="26"/>
      <c r="LMV162" s="26"/>
      <c r="LMW162" s="26"/>
      <c r="LMX162" s="26"/>
      <c r="LMY162" s="26"/>
      <c r="LMZ162" s="26"/>
      <c r="LNA162" s="26"/>
      <c r="LNB162" s="26"/>
      <c r="LNC162" s="26"/>
      <c r="LND162" s="26"/>
      <c r="LNE162" s="26"/>
      <c r="LNF162" s="26"/>
      <c r="LNG162" s="26"/>
      <c r="LNH162" s="26"/>
      <c r="LNI162" s="26"/>
      <c r="LNJ162" s="26"/>
      <c r="LNK162" s="26"/>
      <c r="LNL162" s="26"/>
      <c r="LNM162" s="26"/>
      <c r="LNN162" s="26"/>
      <c r="LNO162" s="26"/>
      <c r="LNP162" s="26"/>
      <c r="LNQ162" s="26"/>
      <c r="LNR162" s="26"/>
      <c r="LNS162" s="26"/>
      <c r="LNT162" s="26"/>
      <c r="LNU162" s="26"/>
      <c r="LNV162" s="26"/>
      <c r="LNW162" s="26"/>
      <c r="LNX162" s="26"/>
      <c r="LNY162" s="26"/>
      <c r="LNZ162" s="26"/>
      <c r="LOA162" s="26"/>
      <c r="LOB162" s="26"/>
      <c r="LOC162" s="26"/>
      <c r="LOD162" s="26"/>
      <c r="LOE162" s="26"/>
      <c r="LOF162" s="26"/>
      <c r="LOG162" s="26"/>
      <c r="LOH162" s="26"/>
      <c r="LOI162" s="26"/>
      <c r="LOJ162" s="26"/>
      <c r="LOK162" s="26"/>
      <c r="LOL162" s="26"/>
      <c r="LOM162" s="26"/>
      <c r="LON162" s="26"/>
      <c r="LOO162" s="26"/>
      <c r="LOP162" s="26"/>
      <c r="LOQ162" s="26"/>
      <c r="LOR162" s="26"/>
      <c r="LOS162" s="26"/>
      <c r="LOT162" s="26"/>
      <c r="LOU162" s="26"/>
      <c r="LOV162" s="26"/>
      <c r="LOW162" s="26"/>
      <c r="LOX162" s="26"/>
      <c r="LOY162" s="26"/>
      <c r="LOZ162" s="26"/>
      <c r="LPA162" s="26"/>
      <c r="LPB162" s="26"/>
      <c r="LPC162" s="26"/>
      <c r="LPD162" s="26"/>
      <c r="LPE162" s="26"/>
      <c r="LPF162" s="26"/>
      <c r="LPG162" s="26"/>
      <c r="LPH162" s="26"/>
      <c r="LPI162" s="26"/>
      <c r="LPJ162" s="26"/>
      <c r="LPK162" s="26"/>
      <c r="LPL162" s="26"/>
      <c r="LPM162" s="26"/>
      <c r="LPN162" s="26"/>
      <c r="LPO162" s="26"/>
      <c r="LPP162" s="26"/>
      <c r="LPQ162" s="26"/>
      <c r="LPR162" s="26"/>
      <c r="LPS162" s="26"/>
      <c r="LPT162" s="26"/>
      <c r="LPU162" s="26"/>
      <c r="LPV162" s="26"/>
      <c r="LPW162" s="26"/>
      <c r="LPX162" s="26"/>
      <c r="LPY162" s="26"/>
      <c r="LPZ162" s="26"/>
      <c r="LQA162" s="26"/>
      <c r="LQB162" s="26"/>
      <c r="LQC162" s="26"/>
      <c r="LQD162" s="26"/>
      <c r="LQE162" s="26"/>
      <c r="LQF162" s="26"/>
      <c r="LQG162" s="26"/>
      <c r="LQH162" s="26"/>
      <c r="LQI162" s="26"/>
      <c r="LQJ162" s="26"/>
      <c r="LQK162" s="26"/>
      <c r="LQL162" s="26"/>
      <c r="LQM162" s="26"/>
      <c r="LQN162" s="26"/>
      <c r="LQO162" s="26"/>
      <c r="LQP162" s="26"/>
      <c r="LQQ162" s="26"/>
      <c r="LQR162" s="26"/>
      <c r="LQS162" s="26"/>
      <c r="LQT162" s="26"/>
      <c r="LQU162" s="26"/>
      <c r="LQV162" s="26"/>
      <c r="LQW162" s="26"/>
      <c r="LQX162" s="26"/>
      <c r="LQY162" s="26"/>
      <c r="LQZ162" s="26"/>
      <c r="LRA162" s="26"/>
      <c r="LRB162" s="26"/>
      <c r="LRC162" s="26"/>
      <c r="LRD162" s="26"/>
      <c r="LRE162" s="26"/>
      <c r="LRF162" s="26"/>
      <c r="LRG162" s="26"/>
      <c r="LRH162" s="26"/>
      <c r="LRI162" s="26"/>
      <c r="LRJ162" s="26"/>
      <c r="LRK162" s="26"/>
      <c r="LRL162" s="26"/>
      <c r="LRM162" s="26"/>
      <c r="LRN162" s="26"/>
      <c r="LRO162" s="26"/>
      <c r="LRP162" s="26"/>
      <c r="LRQ162" s="26"/>
      <c r="LRR162" s="26"/>
      <c r="LRS162" s="26"/>
      <c r="LRT162" s="26"/>
      <c r="LRU162" s="26"/>
      <c r="LRV162" s="26"/>
      <c r="LRW162" s="26"/>
      <c r="LRX162" s="26"/>
      <c r="LRY162" s="26"/>
      <c r="LRZ162" s="26"/>
      <c r="LSA162" s="26"/>
      <c r="LSB162" s="26"/>
      <c r="LSC162" s="26"/>
      <c r="LSD162" s="26"/>
      <c r="LSE162" s="26"/>
      <c r="LSF162" s="26"/>
      <c r="LSG162" s="26"/>
      <c r="LSH162" s="26"/>
      <c r="LSI162" s="26"/>
      <c r="LSJ162" s="26"/>
      <c r="LSK162" s="26"/>
      <c r="LSL162" s="26"/>
      <c r="LSM162" s="26"/>
      <c r="LSN162" s="26"/>
      <c r="LSO162" s="26"/>
      <c r="LSP162" s="26"/>
      <c r="LSQ162" s="26"/>
      <c r="LSR162" s="26"/>
      <c r="LSS162" s="26"/>
      <c r="LST162" s="26"/>
      <c r="LSU162" s="26"/>
      <c r="LSV162" s="26"/>
      <c r="LSW162" s="26"/>
      <c r="LSX162" s="26"/>
      <c r="LSY162" s="26"/>
      <c r="LSZ162" s="26"/>
      <c r="LTA162" s="26"/>
      <c r="LTB162" s="26"/>
      <c r="LTC162" s="26"/>
      <c r="LTD162" s="26"/>
      <c r="LTE162" s="26"/>
      <c r="LTF162" s="26"/>
      <c r="LTG162" s="26"/>
      <c r="LTH162" s="26"/>
      <c r="LTI162" s="26"/>
      <c r="LTJ162" s="26"/>
      <c r="LTK162" s="26"/>
      <c r="LTL162" s="26"/>
      <c r="LTM162" s="26"/>
      <c r="LTN162" s="26"/>
      <c r="LTO162" s="26"/>
      <c r="LTP162" s="26"/>
      <c r="LTQ162" s="26"/>
      <c r="LTR162" s="26"/>
      <c r="LTS162" s="26"/>
      <c r="LTT162" s="26"/>
      <c r="LTU162" s="26"/>
      <c r="LTV162" s="26"/>
      <c r="LTW162" s="26"/>
      <c r="LTX162" s="26"/>
      <c r="LTY162" s="26"/>
      <c r="LTZ162" s="26"/>
      <c r="LUA162" s="26"/>
      <c r="LUB162" s="26"/>
      <c r="LUC162" s="26"/>
      <c r="LUD162" s="26"/>
      <c r="LUE162" s="26"/>
      <c r="LUF162" s="26"/>
      <c r="LUG162" s="26"/>
      <c r="LUH162" s="26"/>
      <c r="LUI162" s="26"/>
      <c r="LUJ162" s="26"/>
      <c r="LUK162" s="26"/>
      <c r="LUL162" s="26"/>
      <c r="LUM162" s="26"/>
      <c r="LUN162" s="26"/>
      <c r="LUO162" s="26"/>
      <c r="LUP162" s="26"/>
      <c r="LUQ162" s="26"/>
      <c r="LUR162" s="26"/>
      <c r="LUS162" s="26"/>
      <c r="LUT162" s="26"/>
      <c r="LUU162" s="26"/>
      <c r="LUV162" s="26"/>
      <c r="LUW162" s="26"/>
      <c r="LUX162" s="26"/>
      <c r="LUY162" s="26"/>
      <c r="LUZ162" s="26"/>
      <c r="LVA162" s="26"/>
      <c r="LVB162" s="26"/>
      <c r="LVC162" s="26"/>
      <c r="LVD162" s="26"/>
      <c r="LVE162" s="26"/>
      <c r="LVF162" s="26"/>
      <c r="LVG162" s="26"/>
      <c r="LVH162" s="26"/>
      <c r="LVI162" s="26"/>
      <c r="LVJ162" s="26"/>
      <c r="LVK162" s="26"/>
      <c r="LVL162" s="26"/>
      <c r="LVM162" s="26"/>
      <c r="LVN162" s="26"/>
      <c r="LVO162" s="26"/>
      <c r="LVP162" s="26"/>
      <c r="LVQ162" s="26"/>
      <c r="LVR162" s="26"/>
      <c r="LVS162" s="26"/>
      <c r="LVT162" s="26"/>
      <c r="LVU162" s="26"/>
      <c r="LVV162" s="26"/>
      <c r="LVW162" s="26"/>
      <c r="LVX162" s="26"/>
      <c r="LVY162" s="26"/>
      <c r="LVZ162" s="26"/>
      <c r="LWA162" s="26"/>
      <c r="LWB162" s="26"/>
      <c r="LWC162" s="26"/>
      <c r="LWD162" s="26"/>
      <c r="LWE162" s="26"/>
      <c r="LWF162" s="26"/>
      <c r="LWG162" s="26"/>
      <c r="LWH162" s="26"/>
      <c r="LWI162" s="26"/>
      <c r="LWJ162" s="26"/>
      <c r="LWK162" s="26"/>
      <c r="LWL162" s="26"/>
      <c r="LWM162" s="26"/>
      <c r="LWN162" s="26"/>
      <c r="LWO162" s="26"/>
      <c r="LWP162" s="26"/>
      <c r="LWQ162" s="26"/>
      <c r="LWR162" s="26"/>
      <c r="LWS162" s="26"/>
      <c r="LWT162" s="26"/>
      <c r="LWU162" s="26"/>
      <c r="LWV162" s="26"/>
      <c r="LWW162" s="26"/>
      <c r="LWX162" s="26"/>
      <c r="LWY162" s="26"/>
      <c r="LWZ162" s="26"/>
      <c r="LXA162" s="26"/>
      <c r="LXB162" s="26"/>
      <c r="LXC162" s="26"/>
      <c r="LXD162" s="26"/>
      <c r="LXE162" s="26"/>
      <c r="LXF162" s="26"/>
      <c r="LXG162" s="26"/>
      <c r="LXH162" s="26"/>
      <c r="LXI162" s="26"/>
      <c r="LXJ162" s="26"/>
      <c r="LXK162" s="26"/>
      <c r="LXL162" s="26"/>
      <c r="LXM162" s="26"/>
      <c r="LXN162" s="26"/>
      <c r="LXO162" s="26"/>
      <c r="LXP162" s="26"/>
      <c r="LXQ162" s="26"/>
      <c r="LXR162" s="26"/>
      <c r="LXS162" s="26"/>
      <c r="LXT162" s="26"/>
      <c r="LXU162" s="26"/>
      <c r="LXV162" s="26"/>
      <c r="LXW162" s="26"/>
      <c r="LXX162" s="26"/>
      <c r="LXY162" s="26"/>
      <c r="LXZ162" s="26"/>
      <c r="LYA162" s="26"/>
      <c r="LYB162" s="26"/>
      <c r="LYC162" s="26"/>
      <c r="LYD162" s="26"/>
      <c r="LYE162" s="26"/>
      <c r="LYF162" s="26"/>
      <c r="LYG162" s="26"/>
      <c r="LYH162" s="26"/>
      <c r="LYI162" s="26"/>
      <c r="LYJ162" s="26"/>
      <c r="LYK162" s="26"/>
      <c r="LYL162" s="26"/>
      <c r="LYM162" s="26"/>
      <c r="LYN162" s="26"/>
      <c r="LYO162" s="26"/>
      <c r="LYP162" s="26"/>
      <c r="LYQ162" s="26"/>
      <c r="LYR162" s="26"/>
      <c r="LYS162" s="26"/>
      <c r="LYT162" s="26"/>
      <c r="LYU162" s="26"/>
      <c r="LYV162" s="26"/>
      <c r="LYW162" s="26"/>
      <c r="LYX162" s="26"/>
      <c r="LYY162" s="26"/>
      <c r="LYZ162" s="26"/>
      <c r="LZA162" s="26"/>
      <c r="LZB162" s="26"/>
      <c r="LZC162" s="26"/>
      <c r="LZD162" s="26"/>
      <c r="LZE162" s="26"/>
      <c r="LZF162" s="26"/>
      <c r="LZG162" s="26"/>
      <c r="LZH162" s="26"/>
      <c r="LZI162" s="26"/>
      <c r="LZJ162" s="26"/>
      <c r="LZK162" s="26"/>
      <c r="LZL162" s="26"/>
      <c r="LZM162" s="26"/>
      <c r="LZN162" s="26"/>
      <c r="LZO162" s="26"/>
      <c r="LZP162" s="26"/>
      <c r="LZQ162" s="26"/>
      <c r="LZR162" s="26"/>
      <c r="LZS162" s="26"/>
      <c r="LZT162" s="26"/>
      <c r="LZU162" s="26"/>
      <c r="LZV162" s="26"/>
      <c r="LZW162" s="26"/>
      <c r="LZX162" s="26"/>
      <c r="LZY162" s="26"/>
      <c r="LZZ162" s="26"/>
      <c r="MAA162" s="26"/>
      <c r="MAB162" s="26"/>
      <c r="MAC162" s="26"/>
      <c r="MAD162" s="26"/>
      <c r="MAE162" s="26"/>
      <c r="MAF162" s="26"/>
      <c r="MAG162" s="26"/>
      <c r="MAH162" s="26"/>
      <c r="MAI162" s="26"/>
      <c r="MAJ162" s="26"/>
      <c r="MAK162" s="26"/>
      <c r="MAL162" s="26"/>
      <c r="MAM162" s="26"/>
      <c r="MAN162" s="26"/>
      <c r="MAO162" s="26"/>
      <c r="MAP162" s="26"/>
      <c r="MAQ162" s="26"/>
      <c r="MAR162" s="26"/>
      <c r="MAS162" s="26"/>
      <c r="MAT162" s="26"/>
      <c r="MAU162" s="26"/>
      <c r="MAV162" s="26"/>
      <c r="MAW162" s="26"/>
      <c r="MAX162" s="26"/>
      <c r="MAY162" s="26"/>
      <c r="MAZ162" s="26"/>
      <c r="MBA162" s="26"/>
      <c r="MBB162" s="26"/>
      <c r="MBC162" s="26"/>
      <c r="MBD162" s="26"/>
      <c r="MBE162" s="26"/>
      <c r="MBF162" s="26"/>
      <c r="MBG162" s="26"/>
      <c r="MBH162" s="26"/>
      <c r="MBI162" s="26"/>
      <c r="MBJ162" s="26"/>
      <c r="MBK162" s="26"/>
      <c r="MBL162" s="26"/>
      <c r="MBM162" s="26"/>
      <c r="MBN162" s="26"/>
      <c r="MBO162" s="26"/>
      <c r="MBP162" s="26"/>
      <c r="MBQ162" s="26"/>
      <c r="MBR162" s="26"/>
      <c r="MBS162" s="26"/>
      <c r="MBT162" s="26"/>
      <c r="MBU162" s="26"/>
      <c r="MBV162" s="26"/>
      <c r="MBW162" s="26"/>
      <c r="MBX162" s="26"/>
      <c r="MBY162" s="26"/>
      <c r="MBZ162" s="26"/>
      <c r="MCA162" s="26"/>
      <c r="MCB162" s="26"/>
      <c r="MCC162" s="26"/>
      <c r="MCD162" s="26"/>
      <c r="MCE162" s="26"/>
      <c r="MCF162" s="26"/>
      <c r="MCG162" s="26"/>
      <c r="MCH162" s="26"/>
      <c r="MCI162" s="26"/>
      <c r="MCJ162" s="26"/>
      <c r="MCK162" s="26"/>
      <c r="MCL162" s="26"/>
      <c r="MCM162" s="26"/>
      <c r="MCN162" s="26"/>
      <c r="MCO162" s="26"/>
      <c r="MCP162" s="26"/>
      <c r="MCQ162" s="26"/>
      <c r="MCR162" s="26"/>
      <c r="MCS162" s="26"/>
      <c r="MCT162" s="26"/>
      <c r="MCU162" s="26"/>
      <c r="MCV162" s="26"/>
      <c r="MCW162" s="26"/>
      <c r="MCX162" s="26"/>
      <c r="MCY162" s="26"/>
      <c r="MCZ162" s="26"/>
      <c r="MDA162" s="26"/>
      <c r="MDB162" s="26"/>
      <c r="MDC162" s="26"/>
      <c r="MDD162" s="26"/>
      <c r="MDE162" s="26"/>
      <c r="MDF162" s="26"/>
      <c r="MDG162" s="26"/>
      <c r="MDH162" s="26"/>
      <c r="MDI162" s="26"/>
      <c r="MDJ162" s="26"/>
      <c r="MDK162" s="26"/>
      <c r="MDL162" s="26"/>
      <c r="MDM162" s="26"/>
      <c r="MDN162" s="26"/>
      <c r="MDO162" s="26"/>
      <c r="MDP162" s="26"/>
      <c r="MDQ162" s="26"/>
      <c r="MDR162" s="26"/>
      <c r="MDS162" s="26"/>
      <c r="MDT162" s="26"/>
      <c r="MDU162" s="26"/>
      <c r="MDV162" s="26"/>
      <c r="MDW162" s="26"/>
      <c r="MDX162" s="26"/>
      <c r="MDY162" s="26"/>
      <c r="MDZ162" s="26"/>
      <c r="MEA162" s="26"/>
      <c r="MEB162" s="26"/>
      <c r="MEC162" s="26"/>
      <c r="MED162" s="26"/>
      <c r="MEE162" s="26"/>
      <c r="MEF162" s="26"/>
      <c r="MEG162" s="26"/>
      <c r="MEH162" s="26"/>
      <c r="MEI162" s="26"/>
      <c r="MEJ162" s="26"/>
      <c r="MEK162" s="26"/>
      <c r="MEL162" s="26"/>
      <c r="MEM162" s="26"/>
      <c r="MEN162" s="26"/>
      <c r="MEO162" s="26"/>
      <c r="MEP162" s="26"/>
      <c r="MEQ162" s="26"/>
      <c r="MER162" s="26"/>
      <c r="MES162" s="26"/>
      <c r="MET162" s="26"/>
      <c r="MEU162" s="26"/>
      <c r="MEV162" s="26"/>
      <c r="MEW162" s="26"/>
      <c r="MEX162" s="26"/>
      <c r="MEY162" s="26"/>
      <c r="MEZ162" s="26"/>
      <c r="MFA162" s="26"/>
      <c r="MFB162" s="26"/>
      <c r="MFC162" s="26"/>
      <c r="MFD162" s="26"/>
      <c r="MFE162" s="26"/>
      <c r="MFF162" s="26"/>
      <c r="MFG162" s="26"/>
      <c r="MFH162" s="26"/>
      <c r="MFI162" s="26"/>
      <c r="MFJ162" s="26"/>
      <c r="MFK162" s="26"/>
      <c r="MFL162" s="26"/>
      <c r="MFM162" s="26"/>
      <c r="MFN162" s="26"/>
      <c r="MFO162" s="26"/>
      <c r="MFP162" s="26"/>
      <c r="MFQ162" s="26"/>
      <c r="MFR162" s="26"/>
      <c r="MFS162" s="26"/>
      <c r="MFT162" s="26"/>
      <c r="MFU162" s="26"/>
      <c r="MFV162" s="26"/>
      <c r="MFW162" s="26"/>
      <c r="MFX162" s="26"/>
      <c r="MFY162" s="26"/>
      <c r="MFZ162" s="26"/>
      <c r="MGA162" s="26"/>
      <c r="MGB162" s="26"/>
      <c r="MGC162" s="26"/>
      <c r="MGD162" s="26"/>
      <c r="MGE162" s="26"/>
      <c r="MGF162" s="26"/>
      <c r="MGG162" s="26"/>
      <c r="MGH162" s="26"/>
      <c r="MGI162" s="26"/>
      <c r="MGJ162" s="26"/>
      <c r="MGK162" s="26"/>
      <c r="MGL162" s="26"/>
      <c r="MGM162" s="26"/>
      <c r="MGN162" s="26"/>
      <c r="MGO162" s="26"/>
      <c r="MGP162" s="26"/>
      <c r="MGQ162" s="26"/>
      <c r="MGR162" s="26"/>
      <c r="MGS162" s="26"/>
      <c r="MGT162" s="26"/>
      <c r="MGU162" s="26"/>
      <c r="MGV162" s="26"/>
      <c r="MGW162" s="26"/>
      <c r="MGX162" s="26"/>
      <c r="MGY162" s="26"/>
      <c r="MGZ162" s="26"/>
      <c r="MHA162" s="26"/>
      <c r="MHB162" s="26"/>
      <c r="MHC162" s="26"/>
      <c r="MHD162" s="26"/>
      <c r="MHE162" s="26"/>
      <c r="MHF162" s="26"/>
      <c r="MHG162" s="26"/>
      <c r="MHH162" s="26"/>
      <c r="MHI162" s="26"/>
      <c r="MHJ162" s="26"/>
      <c r="MHK162" s="26"/>
      <c r="MHL162" s="26"/>
      <c r="MHM162" s="26"/>
      <c r="MHN162" s="26"/>
      <c r="MHO162" s="26"/>
      <c r="MHP162" s="26"/>
      <c r="MHQ162" s="26"/>
      <c r="MHR162" s="26"/>
      <c r="MHS162" s="26"/>
      <c r="MHT162" s="26"/>
      <c r="MHU162" s="26"/>
      <c r="MHV162" s="26"/>
      <c r="MHW162" s="26"/>
      <c r="MHX162" s="26"/>
      <c r="MHY162" s="26"/>
      <c r="MHZ162" s="26"/>
      <c r="MIA162" s="26"/>
      <c r="MIB162" s="26"/>
      <c r="MIC162" s="26"/>
      <c r="MID162" s="26"/>
      <c r="MIE162" s="26"/>
      <c r="MIF162" s="26"/>
      <c r="MIG162" s="26"/>
      <c r="MIH162" s="26"/>
      <c r="MII162" s="26"/>
      <c r="MIJ162" s="26"/>
      <c r="MIK162" s="26"/>
      <c r="MIL162" s="26"/>
      <c r="MIM162" s="26"/>
      <c r="MIN162" s="26"/>
      <c r="MIO162" s="26"/>
      <c r="MIP162" s="26"/>
      <c r="MIQ162" s="26"/>
      <c r="MIR162" s="26"/>
      <c r="MIS162" s="26"/>
      <c r="MIT162" s="26"/>
      <c r="MIU162" s="26"/>
      <c r="MIV162" s="26"/>
      <c r="MIW162" s="26"/>
      <c r="MIX162" s="26"/>
      <c r="MIY162" s="26"/>
      <c r="MIZ162" s="26"/>
      <c r="MJA162" s="26"/>
      <c r="MJB162" s="26"/>
      <c r="MJC162" s="26"/>
      <c r="MJD162" s="26"/>
      <c r="MJE162" s="26"/>
      <c r="MJF162" s="26"/>
      <c r="MJG162" s="26"/>
      <c r="MJH162" s="26"/>
      <c r="MJI162" s="26"/>
      <c r="MJJ162" s="26"/>
      <c r="MJK162" s="26"/>
      <c r="MJL162" s="26"/>
      <c r="MJM162" s="26"/>
      <c r="MJN162" s="26"/>
      <c r="MJO162" s="26"/>
      <c r="MJP162" s="26"/>
      <c r="MJQ162" s="26"/>
      <c r="MJR162" s="26"/>
      <c r="MJS162" s="26"/>
      <c r="MJT162" s="26"/>
      <c r="MJU162" s="26"/>
      <c r="MJV162" s="26"/>
      <c r="MJW162" s="26"/>
      <c r="MJX162" s="26"/>
      <c r="MJY162" s="26"/>
      <c r="MJZ162" s="26"/>
      <c r="MKA162" s="26"/>
      <c r="MKB162" s="26"/>
      <c r="MKC162" s="26"/>
      <c r="MKD162" s="26"/>
      <c r="MKE162" s="26"/>
      <c r="MKF162" s="26"/>
      <c r="MKG162" s="26"/>
      <c r="MKH162" s="26"/>
      <c r="MKI162" s="26"/>
      <c r="MKJ162" s="26"/>
      <c r="MKK162" s="26"/>
      <c r="MKL162" s="26"/>
      <c r="MKM162" s="26"/>
      <c r="MKN162" s="26"/>
      <c r="MKO162" s="26"/>
      <c r="MKP162" s="26"/>
      <c r="MKQ162" s="26"/>
      <c r="MKR162" s="26"/>
      <c r="MKS162" s="26"/>
      <c r="MKT162" s="26"/>
      <c r="MKU162" s="26"/>
      <c r="MKV162" s="26"/>
      <c r="MKW162" s="26"/>
      <c r="MKX162" s="26"/>
      <c r="MKY162" s="26"/>
      <c r="MKZ162" s="26"/>
      <c r="MLA162" s="26"/>
      <c r="MLB162" s="26"/>
      <c r="MLC162" s="26"/>
      <c r="MLD162" s="26"/>
      <c r="MLE162" s="26"/>
      <c r="MLF162" s="26"/>
      <c r="MLG162" s="26"/>
      <c r="MLH162" s="26"/>
      <c r="MLI162" s="26"/>
      <c r="MLJ162" s="26"/>
      <c r="MLK162" s="26"/>
      <c r="MLL162" s="26"/>
      <c r="MLM162" s="26"/>
      <c r="MLN162" s="26"/>
      <c r="MLO162" s="26"/>
      <c r="MLP162" s="26"/>
      <c r="MLQ162" s="26"/>
      <c r="MLR162" s="26"/>
      <c r="MLS162" s="26"/>
      <c r="MLT162" s="26"/>
      <c r="MLU162" s="26"/>
      <c r="MLV162" s="26"/>
      <c r="MLW162" s="26"/>
      <c r="MLX162" s="26"/>
      <c r="MLY162" s="26"/>
      <c r="MLZ162" s="26"/>
      <c r="MMA162" s="26"/>
      <c r="MMB162" s="26"/>
      <c r="MMC162" s="26"/>
      <c r="MMD162" s="26"/>
      <c r="MME162" s="26"/>
      <c r="MMF162" s="26"/>
      <c r="MMG162" s="26"/>
      <c r="MMH162" s="26"/>
      <c r="MMI162" s="26"/>
      <c r="MMJ162" s="26"/>
      <c r="MMK162" s="26"/>
      <c r="MML162" s="26"/>
      <c r="MMM162" s="26"/>
      <c r="MMN162" s="26"/>
      <c r="MMO162" s="26"/>
      <c r="MMP162" s="26"/>
      <c r="MMQ162" s="26"/>
      <c r="MMR162" s="26"/>
      <c r="MMS162" s="26"/>
      <c r="MMT162" s="26"/>
      <c r="MMU162" s="26"/>
      <c r="MMV162" s="26"/>
      <c r="MMW162" s="26"/>
      <c r="MMX162" s="26"/>
      <c r="MMY162" s="26"/>
      <c r="MMZ162" s="26"/>
      <c r="MNA162" s="26"/>
      <c r="MNB162" s="26"/>
      <c r="MNC162" s="26"/>
      <c r="MND162" s="26"/>
      <c r="MNE162" s="26"/>
      <c r="MNF162" s="26"/>
      <c r="MNG162" s="26"/>
      <c r="MNH162" s="26"/>
      <c r="MNI162" s="26"/>
      <c r="MNJ162" s="26"/>
      <c r="MNK162" s="26"/>
      <c r="MNL162" s="26"/>
      <c r="MNM162" s="26"/>
      <c r="MNN162" s="26"/>
      <c r="MNO162" s="26"/>
      <c r="MNP162" s="26"/>
      <c r="MNQ162" s="26"/>
      <c r="MNR162" s="26"/>
      <c r="MNS162" s="26"/>
      <c r="MNT162" s="26"/>
      <c r="MNU162" s="26"/>
      <c r="MNV162" s="26"/>
      <c r="MNW162" s="26"/>
      <c r="MNX162" s="26"/>
      <c r="MNY162" s="26"/>
      <c r="MNZ162" s="26"/>
      <c r="MOA162" s="26"/>
      <c r="MOB162" s="26"/>
      <c r="MOC162" s="26"/>
      <c r="MOD162" s="26"/>
      <c r="MOE162" s="26"/>
      <c r="MOF162" s="26"/>
      <c r="MOG162" s="26"/>
      <c r="MOH162" s="26"/>
      <c r="MOI162" s="26"/>
      <c r="MOJ162" s="26"/>
      <c r="MOK162" s="26"/>
      <c r="MOL162" s="26"/>
      <c r="MOM162" s="26"/>
      <c r="MON162" s="26"/>
      <c r="MOO162" s="26"/>
      <c r="MOP162" s="26"/>
      <c r="MOQ162" s="26"/>
      <c r="MOR162" s="26"/>
      <c r="MOS162" s="26"/>
      <c r="MOT162" s="26"/>
      <c r="MOU162" s="26"/>
      <c r="MOV162" s="26"/>
      <c r="MOW162" s="26"/>
      <c r="MOX162" s="26"/>
      <c r="MOY162" s="26"/>
      <c r="MOZ162" s="26"/>
      <c r="MPA162" s="26"/>
      <c r="MPB162" s="26"/>
      <c r="MPC162" s="26"/>
      <c r="MPD162" s="26"/>
      <c r="MPE162" s="26"/>
      <c r="MPF162" s="26"/>
      <c r="MPG162" s="26"/>
      <c r="MPH162" s="26"/>
      <c r="MPI162" s="26"/>
      <c r="MPJ162" s="26"/>
      <c r="MPK162" s="26"/>
      <c r="MPL162" s="26"/>
      <c r="MPM162" s="26"/>
      <c r="MPN162" s="26"/>
      <c r="MPO162" s="26"/>
      <c r="MPP162" s="26"/>
      <c r="MPQ162" s="26"/>
      <c r="MPR162" s="26"/>
      <c r="MPS162" s="26"/>
      <c r="MPT162" s="26"/>
      <c r="MPU162" s="26"/>
      <c r="MPV162" s="26"/>
      <c r="MPW162" s="26"/>
      <c r="MPX162" s="26"/>
      <c r="MPY162" s="26"/>
      <c r="MPZ162" s="26"/>
      <c r="MQA162" s="26"/>
      <c r="MQB162" s="26"/>
      <c r="MQC162" s="26"/>
      <c r="MQD162" s="26"/>
      <c r="MQE162" s="26"/>
      <c r="MQF162" s="26"/>
      <c r="MQG162" s="26"/>
      <c r="MQH162" s="26"/>
      <c r="MQI162" s="26"/>
      <c r="MQJ162" s="26"/>
      <c r="MQK162" s="26"/>
      <c r="MQL162" s="26"/>
      <c r="MQM162" s="26"/>
      <c r="MQN162" s="26"/>
      <c r="MQO162" s="26"/>
      <c r="MQP162" s="26"/>
      <c r="MQQ162" s="26"/>
      <c r="MQR162" s="26"/>
      <c r="MQS162" s="26"/>
      <c r="MQT162" s="26"/>
      <c r="MQU162" s="26"/>
      <c r="MQV162" s="26"/>
      <c r="MQW162" s="26"/>
      <c r="MQX162" s="26"/>
      <c r="MQY162" s="26"/>
      <c r="MQZ162" s="26"/>
      <c r="MRA162" s="26"/>
      <c r="MRB162" s="26"/>
      <c r="MRC162" s="26"/>
      <c r="MRD162" s="26"/>
      <c r="MRE162" s="26"/>
      <c r="MRF162" s="26"/>
      <c r="MRG162" s="26"/>
      <c r="MRH162" s="26"/>
      <c r="MRI162" s="26"/>
      <c r="MRJ162" s="26"/>
      <c r="MRK162" s="26"/>
      <c r="MRL162" s="26"/>
      <c r="MRM162" s="26"/>
      <c r="MRN162" s="26"/>
      <c r="MRO162" s="26"/>
      <c r="MRP162" s="26"/>
      <c r="MRQ162" s="26"/>
      <c r="MRR162" s="26"/>
      <c r="MRS162" s="26"/>
      <c r="MRT162" s="26"/>
      <c r="MRU162" s="26"/>
      <c r="MRV162" s="26"/>
      <c r="MRW162" s="26"/>
      <c r="MRX162" s="26"/>
      <c r="MRY162" s="26"/>
      <c r="MRZ162" s="26"/>
      <c r="MSA162" s="26"/>
      <c r="MSB162" s="26"/>
      <c r="MSC162" s="26"/>
      <c r="MSD162" s="26"/>
      <c r="MSE162" s="26"/>
      <c r="MSF162" s="26"/>
      <c r="MSG162" s="26"/>
      <c r="MSH162" s="26"/>
      <c r="MSI162" s="26"/>
      <c r="MSJ162" s="26"/>
      <c r="MSK162" s="26"/>
      <c r="MSL162" s="26"/>
      <c r="MSM162" s="26"/>
      <c r="MSN162" s="26"/>
      <c r="MSO162" s="26"/>
      <c r="MSP162" s="26"/>
      <c r="MSQ162" s="26"/>
      <c r="MSR162" s="26"/>
      <c r="MSS162" s="26"/>
      <c r="MST162" s="26"/>
      <c r="MSU162" s="26"/>
      <c r="MSV162" s="26"/>
      <c r="MSW162" s="26"/>
      <c r="MSX162" s="26"/>
      <c r="MSY162" s="26"/>
      <c r="MSZ162" s="26"/>
      <c r="MTA162" s="26"/>
      <c r="MTB162" s="26"/>
      <c r="MTC162" s="26"/>
      <c r="MTD162" s="26"/>
      <c r="MTE162" s="26"/>
      <c r="MTF162" s="26"/>
      <c r="MTG162" s="26"/>
      <c r="MTH162" s="26"/>
      <c r="MTI162" s="26"/>
      <c r="MTJ162" s="26"/>
      <c r="MTK162" s="26"/>
      <c r="MTL162" s="26"/>
      <c r="MTM162" s="26"/>
      <c r="MTN162" s="26"/>
      <c r="MTO162" s="26"/>
      <c r="MTP162" s="26"/>
      <c r="MTQ162" s="26"/>
      <c r="MTR162" s="26"/>
      <c r="MTS162" s="26"/>
      <c r="MTT162" s="26"/>
      <c r="MTU162" s="26"/>
      <c r="MTV162" s="26"/>
      <c r="MTW162" s="26"/>
      <c r="MTX162" s="26"/>
      <c r="MTY162" s="26"/>
      <c r="MTZ162" s="26"/>
      <c r="MUA162" s="26"/>
      <c r="MUB162" s="26"/>
      <c r="MUC162" s="26"/>
      <c r="MUD162" s="26"/>
      <c r="MUE162" s="26"/>
      <c r="MUF162" s="26"/>
      <c r="MUG162" s="26"/>
      <c r="MUH162" s="26"/>
      <c r="MUI162" s="26"/>
      <c r="MUJ162" s="26"/>
      <c r="MUK162" s="26"/>
      <c r="MUL162" s="26"/>
      <c r="MUM162" s="26"/>
      <c r="MUN162" s="26"/>
      <c r="MUO162" s="26"/>
      <c r="MUP162" s="26"/>
      <c r="MUQ162" s="26"/>
      <c r="MUR162" s="26"/>
      <c r="MUS162" s="26"/>
      <c r="MUT162" s="26"/>
      <c r="MUU162" s="26"/>
      <c r="MUV162" s="26"/>
      <c r="MUW162" s="26"/>
      <c r="MUX162" s="26"/>
      <c r="MUY162" s="26"/>
      <c r="MUZ162" s="26"/>
      <c r="MVA162" s="26"/>
      <c r="MVB162" s="26"/>
      <c r="MVC162" s="26"/>
      <c r="MVD162" s="26"/>
      <c r="MVE162" s="26"/>
      <c r="MVF162" s="26"/>
      <c r="MVG162" s="26"/>
      <c r="MVH162" s="26"/>
      <c r="MVI162" s="26"/>
      <c r="MVJ162" s="26"/>
      <c r="MVK162" s="26"/>
      <c r="MVL162" s="26"/>
      <c r="MVM162" s="26"/>
      <c r="MVN162" s="26"/>
      <c r="MVO162" s="26"/>
      <c r="MVP162" s="26"/>
      <c r="MVQ162" s="26"/>
      <c r="MVR162" s="26"/>
      <c r="MVS162" s="26"/>
      <c r="MVT162" s="26"/>
      <c r="MVU162" s="26"/>
      <c r="MVV162" s="26"/>
      <c r="MVW162" s="26"/>
      <c r="MVX162" s="26"/>
      <c r="MVY162" s="26"/>
      <c r="MVZ162" s="26"/>
      <c r="MWA162" s="26"/>
      <c r="MWB162" s="26"/>
      <c r="MWC162" s="26"/>
      <c r="MWD162" s="26"/>
      <c r="MWE162" s="26"/>
      <c r="MWF162" s="26"/>
      <c r="MWG162" s="26"/>
      <c r="MWH162" s="26"/>
      <c r="MWI162" s="26"/>
      <c r="MWJ162" s="26"/>
      <c r="MWK162" s="26"/>
      <c r="MWL162" s="26"/>
      <c r="MWM162" s="26"/>
      <c r="MWN162" s="26"/>
      <c r="MWO162" s="26"/>
      <c r="MWP162" s="26"/>
      <c r="MWQ162" s="26"/>
      <c r="MWR162" s="26"/>
      <c r="MWS162" s="26"/>
      <c r="MWT162" s="26"/>
      <c r="MWU162" s="26"/>
      <c r="MWV162" s="26"/>
      <c r="MWW162" s="26"/>
      <c r="MWX162" s="26"/>
      <c r="MWY162" s="26"/>
      <c r="MWZ162" s="26"/>
      <c r="MXA162" s="26"/>
      <c r="MXB162" s="26"/>
      <c r="MXC162" s="26"/>
      <c r="MXD162" s="26"/>
      <c r="MXE162" s="26"/>
      <c r="MXF162" s="26"/>
      <c r="MXG162" s="26"/>
      <c r="MXH162" s="26"/>
      <c r="MXI162" s="26"/>
      <c r="MXJ162" s="26"/>
      <c r="MXK162" s="26"/>
      <c r="MXL162" s="26"/>
      <c r="MXM162" s="26"/>
      <c r="MXN162" s="26"/>
      <c r="MXO162" s="26"/>
      <c r="MXP162" s="26"/>
      <c r="MXQ162" s="26"/>
      <c r="MXR162" s="26"/>
      <c r="MXS162" s="26"/>
      <c r="MXT162" s="26"/>
      <c r="MXU162" s="26"/>
      <c r="MXV162" s="26"/>
      <c r="MXW162" s="26"/>
      <c r="MXX162" s="26"/>
      <c r="MXY162" s="26"/>
      <c r="MXZ162" s="26"/>
      <c r="MYA162" s="26"/>
      <c r="MYB162" s="26"/>
      <c r="MYC162" s="26"/>
      <c r="MYD162" s="26"/>
      <c r="MYE162" s="26"/>
      <c r="MYF162" s="26"/>
      <c r="MYG162" s="26"/>
      <c r="MYH162" s="26"/>
      <c r="MYI162" s="26"/>
      <c r="MYJ162" s="26"/>
      <c r="MYK162" s="26"/>
      <c r="MYL162" s="26"/>
      <c r="MYM162" s="26"/>
      <c r="MYN162" s="26"/>
      <c r="MYO162" s="26"/>
      <c r="MYP162" s="26"/>
      <c r="MYQ162" s="26"/>
      <c r="MYR162" s="26"/>
      <c r="MYS162" s="26"/>
      <c r="MYT162" s="26"/>
      <c r="MYU162" s="26"/>
      <c r="MYV162" s="26"/>
      <c r="MYW162" s="26"/>
      <c r="MYX162" s="26"/>
      <c r="MYY162" s="26"/>
      <c r="MYZ162" s="26"/>
      <c r="MZA162" s="26"/>
      <c r="MZB162" s="26"/>
      <c r="MZC162" s="26"/>
      <c r="MZD162" s="26"/>
      <c r="MZE162" s="26"/>
      <c r="MZF162" s="26"/>
      <c r="MZG162" s="26"/>
      <c r="MZH162" s="26"/>
      <c r="MZI162" s="26"/>
      <c r="MZJ162" s="26"/>
      <c r="MZK162" s="26"/>
      <c r="MZL162" s="26"/>
      <c r="MZM162" s="26"/>
      <c r="MZN162" s="26"/>
      <c r="MZO162" s="26"/>
      <c r="MZP162" s="26"/>
      <c r="MZQ162" s="26"/>
      <c r="MZR162" s="26"/>
      <c r="MZS162" s="26"/>
      <c r="MZT162" s="26"/>
      <c r="MZU162" s="26"/>
      <c r="MZV162" s="26"/>
      <c r="MZW162" s="26"/>
      <c r="MZX162" s="26"/>
      <c r="MZY162" s="26"/>
      <c r="MZZ162" s="26"/>
      <c r="NAA162" s="26"/>
      <c r="NAB162" s="26"/>
      <c r="NAC162" s="26"/>
      <c r="NAD162" s="26"/>
      <c r="NAE162" s="26"/>
      <c r="NAF162" s="26"/>
      <c r="NAG162" s="26"/>
      <c r="NAH162" s="26"/>
      <c r="NAI162" s="26"/>
      <c r="NAJ162" s="26"/>
      <c r="NAK162" s="26"/>
      <c r="NAL162" s="26"/>
      <c r="NAM162" s="26"/>
      <c r="NAN162" s="26"/>
      <c r="NAO162" s="26"/>
      <c r="NAP162" s="26"/>
      <c r="NAQ162" s="26"/>
      <c r="NAR162" s="26"/>
      <c r="NAS162" s="26"/>
      <c r="NAT162" s="26"/>
      <c r="NAU162" s="26"/>
      <c r="NAV162" s="26"/>
      <c r="NAW162" s="26"/>
      <c r="NAX162" s="26"/>
      <c r="NAY162" s="26"/>
      <c r="NAZ162" s="26"/>
      <c r="NBA162" s="26"/>
      <c r="NBB162" s="26"/>
      <c r="NBC162" s="26"/>
      <c r="NBD162" s="26"/>
      <c r="NBE162" s="26"/>
      <c r="NBF162" s="26"/>
      <c r="NBG162" s="26"/>
      <c r="NBH162" s="26"/>
      <c r="NBI162" s="26"/>
      <c r="NBJ162" s="26"/>
      <c r="NBK162" s="26"/>
      <c r="NBL162" s="26"/>
      <c r="NBM162" s="26"/>
      <c r="NBN162" s="26"/>
      <c r="NBO162" s="26"/>
      <c r="NBP162" s="26"/>
      <c r="NBQ162" s="26"/>
      <c r="NBR162" s="26"/>
      <c r="NBS162" s="26"/>
      <c r="NBT162" s="26"/>
      <c r="NBU162" s="26"/>
      <c r="NBV162" s="26"/>
      <c r="NBW162" s="26"/>
      <c r="NBX162" s="26"/>
      <c r="NBY162" s="26"/>
      <c r="NBZ162" s="26"/>
      <c r="NCA162" s="26"/>
      <c r="NCB162" s="26"/>
      <c r="NCC162" s="26"/>
      <c r="NCD162" s="26"/>
      <c r="NCE162" s="26"/>
      <c r="NCF162" s="26"/>
      <c r="NCG162" s="26"/>
      <c r="NCH162" s="26"/>
      <c r="NCI162" s="26"/>
      <c r="NCJ162" s="26"/>
      <c r="NCK162" s="26"/>
      <c r="NCL162" s="26"/>
      <c r="NCM162" s="26"/>
      <c r="NCN162" s="26"/>
      <c r="NCO162" s="26"/>
      <c r="NCP162" s="26"/>
      <c r="NCQ162" s="26"/>
      <c r="NCR162" s="26"/>
      <c r="NCS162" s="26"/>
      <c r="NCT162" s="26"/>
      <c r="NCU162" s="26"/>
      <c r="NCV162" s="26"/>
      <c r="NCW162" s="26"/>
      <c r="NCX162" s="26"/>
      <c r="NCY162" s="26"/>
      <c r="NCZ162" s="26"/>
      <c r="NDA162" s="26"/>
      <c r="NDB162" s="26"/>
      <c r="NDC162" s="26"/>
      <c r="NDD162" s="26"/>
      <c r="NDE162" s="26"/>
      <c r="NDF162" s="26"/>
      <c r="NDG162" s="26"/>
      <c r="NDH162" s="26"/>
      <c r="NDI162" s="26"/>
      <c r="NDJ162" s="26"/>
      <c r="NDK162" s="26"/>
      <c r="NDL162" s="26"/>
      <c r="NDM162" s="26"/>
      <c r="NDN162" s="26"/>
      <c r="NDO162" s="26"/>
      <c r="NDP162" s="26"/>
      <c r="NDQ162" s="26"/>
      <c r="NDR162" s="26"/>
      <c r="NDS162" s="26"/>
      <c r="NDT162" s="26"/>
      <c r="NDU162" s="26"/>
      <c r="NDV162" s="26"/>
      <c r="NDW162" s="26"/>
      <c r="NDX162" s="26"/>
      <c r="NDY162" s="26"/>
      <c r="NDZ162" s="26"/>
      <c r="NEA162" s="26"/>
      <c r="NEB162" s="26"/>
      <c r="NEC162" s="26"/>
      <c r="NED162" s="26"/>
      <c r="NEE162" s="26"/>
      <c r="NEF162" s="26"/>
      <c r="NEG162" s="26"/>
      <c r="NEH162" s="26"/>
      <c r="NEI162" s="26"/>
      <c r="NEJ162" s="26"/>
      <c r="NEK162" s="26"/>
      <c r="NEL162" s="26"/>
      <c r="NEM162" s="26"/>
      <c r="NEN162" s="26"/>
      <c r="NEO162" s="26"/>
      <c r="NEP162" s="26"/>
      <c r="NEQ162" s="26"/>
      <c r="NER162" s="26"/>
      <c r="NES162" s="26"/>
      <c r="NET162" s="26"/>
      <c r="NEU162" s="26"/>
      <c r="NEV162" s="26"/>
      <c r="NEW162" s="26"/>
      <c r="NEX162" s="26"/>
      <c r="NEY162" s="26"/>
      <c r="NEZ162" s="26"/>
      <c r="NFA162" s="26"/>
      <c r="NFB162" s="26"/>
      <c r="NFC162" s="26"/>
      <c r="NFD162" s="26"/>
      <c r="NFE162" s="26"/>
      <c r="NFF162" s="26"/>
      <c r="NFG162" s="26"/>
      <c r="NFH162" s="26"/>
      <c r="NFI162" s="26"/>
      <c r="NFJ162" s="26"/>
      <c r="NFK162" s="26"/>
      <c r="NFL162" s="26"/>
      <c r="NFM162" s="26"/>
      <c r="NFN162" s="26"/>
      <c r="NFO162" s="26"/>
      <c r="NFP162" s="26"/>
      <c r="NFQ162" s="26"/>
      <c r="NFR162" s="26"/>
      <c r="NFS162" s="26"/>
      <c r="NFT162" s="26"/>
      <c r="NFU162" s="26"/>
      <c r="NFV162" s="26"/>
      <c r="NFW162" s="26"/>
      <c r="NFX162" s="26"/>
      <c r="NFY162" s="26"/>
      <c r="NFZ162" s="26"/>
      <c r="NGA162" s="26"/>
      <c r="NGB162" s="26"/>
      <c r="NGC162" s="26"/>
      <c r="NGD162" s="26"/>
      <c r="NGE162" s="26"/>
      <c r="NGF162" s="26"/>
      <c r="NGG162" s="26"/>
      <c r="NGH162" s="26"/>
      <c r="NGI162" s="26"/>
      <c r="NGJ162" s="26"/>
      <c r="NGK162" s="26"/>
      <c r="NGL162" s="26"/>
      <c r="NGM162" s="26"/>
      <c r="NGN162" s="26"/>
      <c r="NGO162" s="26"/>
      <c r="NGP162" s="26"/>
      <c r="NGQ162" s="26"/>
      <c r="NGR162" s="26"/>
      <c r="NGS162" s="26"/>
      <c r="NGT162" s="26"/>
      <c r="NGU162" s="26"/>
      <c r="NGV162" s="26"/>
      <c r="NGW162" s="26"/>
      <c r="NGX162" s="26"/>
      <c r="NGY162" s="26"/>
      <c r="NGZ162" s="26"/>
      <c r="NHA162" s="26"/>
      <c r="NHB162" s="26"/>
      <c r="NHC162" s="26"/>
      <c r="NHD162" s="26"/>
      <c r="NHE162" s="26"/>
      <c r="NHF162" s="26"/>
      <c r="NHG162" s="26"/>
      <c r="NHH162" s="26"/>
      <c r="NHI162" s="26"/>
      <c r="NHJ162" s="26"/>
      <c r="NHK162" s="26"/>
      <c r="NHL162" s="26"/>
      <c r="NHM162" s="26"/>
      <c r="NHN162" s="26"/>
      <c r="NHO162" s="26"/>
      <c r="NHP162" s="26"/>
      <c r="NHQ162" s="26"/>
      <c r="NHR162" s="26"/>
      <c r="NHS162" s="26"/>
      <c r="NHT162" s="26"/>
      <c r="NHU162" s="26"/>
      <c r="NHV162" s="26"/>
      <c r="NHW162" s="26"/>
      <c r="NHX162" s="26"/>
      <c r="NHY162" s="26"/>
      <c r="NHZ162" s="26"/>
      <c r="NIA162" s="26"/>
      <c r="NIB162" s="26"/>
      <c r="NIC162" s="26"/>
      <c r="NID162" s="26"/>
      <c r="NIE162" s="26"/>
      <c r="NIF162" s="26"/>
      <c r="NIG162" s="26"/>
      <c r="NIH162" s="26"/>
      <c r="NII162" s="26"/>
      <c r="NIJ162" s="26"/>
      <c r="NIK162" s="26"/>
      <c r="NIL162" s="26"/>
      <c r="NIM162" s="26"/>
      <c r="NIN162" s="26"/>
      <c r="NIO162" s="26"/>
      <c r="NIP162" s="26"/>
      <c r="NIQ162" s="26"/>
      <c r="NIR162" s="26"/>
      <c r="NIS162" s="26"/>
      <c r="NIT162" s="26"/>
      <c r="NIU162" s="26"/>
      <c r="NIV162" s="26"/>
      <c r="NIW162" s="26"/>
      <c r="NIX162" s="26"/>
      <c r="NIY162" s="26"/>
      <c r="NIZ162" s="26"/>
      <c r="NJA162" s="26"/>
      <c r="NJB162" s="26"/>
      <c r="NJC162" s="26"/>
      <c r="NJD162" s="26"/>
      <c r="NJE162" s="26"/>
      <c r="NJF162" s="26"/>
      <c r="NJG162" s="26"/>
      <c r="NJH162" s="26"/>
      <c r="NJI162" s="26"/>
      <c r="NJJ162" s="26"/>
      <c r="NJK162" s="26"/>
      <c r="NJL162" s="26"/>
      <c r="NJM162" s="26"/>
      <c r="NJN162" s="26"/>
      <c r="NJO162" s="26"/>
      <c r="NJP162" s="26"/>
      <c r="NJQ162" s="26"/>
      <c r="NJR162" s="26"/>
      <c r="NJS162" s="26"/>
      <c r="NJT162" s="26"/>
      <c r="NJU162" s="26"/>
      <c r="NJV162" s="26"/>
      <c r="NJW162" s="26"/>
      <c r="NJX162" s="26"/>
      <c r="NJY162" s="26"/>
      <c r="NJZ162" s="26"/>
      <c r="NKA162" s="26"/>
      <c r="NKB162" s="26"/>
      <c r="NKC162" s="26"/>
      <c r="NKD162" s="26"/>
      <c r="NKE162" s="26"/>
      <c r="NKF162" s="26"/>
      <c r="NKG162" s="26"/>
      <c r="NKH162" s="26"/>
      <c r="NKI162" s="26"/>
      <c r="NKJ162" s="26"/>
      <c r="NKK162" s="26"/>
      <c r="NKL162" s="26"/>
      <c r="NKM162" s="26"/>
      <c r="NKN162" s="26"/>
      <c r="NKO162" s="26"/>
      <c r="NKP162" s="26"/>
      <c r="NKQ162" s="26"/>
      <c r="NKR162" s="26"/>
      <c r="NKS162" s="26"/>
      <c r="NKT162" s="26"/>
      <c r="NKU162" s="26"/>
      <c r="NKV162" s="26"/>
      <c r="NKW162" s="26"/>
      <c r="NKX162" s="26"/>
      <c r="NKY162" s="26"/>
      <c r="NKZ162" s="26"/>
      <c r="NLA162" s="26"/>
      <c r="NLB162" s="26"/>
      <c r="NLC162" s="26"/>
      <c r="NLD162" s="26"/>
      <c r="NLE162" s="26"/>
      <c r="NLF162" s="26"/>
      <c r="NLG162" s="26"/>
      <c r="NLH162" s="26"/>
      <c r="NLI162" s="26"/>
      <c r="NLJ162" s="26"/>
      <c r="NLK162" s="26"/>
      <c r="NLL162" s="26"/>
      <c r="NLM162" s="26"/>
      <c r="NLN162" s="26"/>
      <c r="NLO162" s="26"/>
      <c r="NLP162" s="26"/>
      <c r="NLQ162" s="26"/>
      <c r="NLR162" s="26"/>
      <c r="NLS162" s="26"/>
      <c r="NLT162" s="26"/>
      <c r="NLU162" s="26"/>
      <c r="NLV162" s="26"/>
      <c r="NLW162" s="26"/>
      <c r="NLX162" s="26"/>
      <c r="NLY162" s="26"/>
      <c r="NLZ162" s="26"/>
      <c r="NMA162" s="26"/>
      <c r="NMB162" s="26"/>
      <c r="NMC162" s="26"/>
      <c r="NMD162" s="26"/>
      <c r="NME162" s="26"/>
      <c r="NMF162" s="26"/>
      <c r="NMG162" s="26"/>
      <c r="NMH162" s="26"/>
      <c r="NMI162" s="26"/>
      <c r="NMJ162" s="26"/>
      <c r="NMK162" s="26"/>
      <c r="NML162" s="26"/>
      <c r="NMM162" s="26"/>
      <c r="NMN162" s="26"/>
      <c r="NMO162" s="26"/>
      <c r="NMP162" s="26"/>
      <c r="NMQ162" s="26"/>
      <c r="NMR162" s="26"/>
      <c r="NMS162" s="26"/>
      <c r="NMT162" s="26"/>
      <c r="NMU162" s="26"/>
      <c r="NMV162" s="26"/>
      <c r="NMW162" s="26"/>
      <c r="NMX162" s="26"/>
      <c r="NMY162" s="26"/>
      <c r="NMZ162" s="26"/>
      <c r="NNA162" s="26"/>
      <c r="NNB162" s="26"/>
      <c r="NNC162" s="26"/>
      <c r="NND162" s="26"/>
      <c r="NNE162" s="26"/>
      <c r="NNF162" s="26"/>
      <c r="NNG162" s="26"/>
      <c r="NNH162" s="26"/>
      <c r="NNI162" s="26"/>
      <c r="NNJ162" s="26"/>
      <c r="NNK162" s="26"/>
      <c r="NNL162" s="26"/>
      <c r="NNM162" s="26"/>
      <c r="NNN162" s="26"/>
      <c r="NNO162" s="26"/>
      <c r="NNP162" s="26"/>
      <c r="NNQ162" s="26"/>
      <c r="NNR162" s="26"/>
      <c r="NNS162" s="26"/>
      <c r="NNT162" s="26"/>
      <c r="NNU162" s="26"/>
      <c r="NNV162" s="26"/>
      <c r="NNW162" s="26"/>
      <c r="NNX162" s="26"/>
      <c r="NNY162" s="26"/>
      <c r="NNZ162" s="26"/>
      <c r="NOA162" s="26"/>
      <c r="NOB162" s="26"/>
      <c r="NOC162" s="26"/>
      <c r="NOD162" s="26"/>
      <c r="NOE162" s="26"/>
      <c r="NOF162" s="26"/>
      <c r="NOG162" s="26"/>
      <c r="NOH162" s="26"/>
      <c r="NOI162" s="26"/>
      <c r="NOJ162" s="26"/>
      <c r="NOK162" s="26"/>
      <c r="NOL162" s="26"/>
      <c r="NOM162" s="26"/>
      <c r="NON162" s="26"/>
      <c r="NOO162" s="26"/>
      <c r="NOP162" s="26"/>
      <c r="NOQ162" s="26"/>
      <c r="NOR162" s="26"/>
      <c r="NOS162" s="26"/>
      <c r="NOT162" s="26"/>
      <c r="NOU162" s="26"/>
      <c r="NOV162" s="26"/>
      <c r="NOW162" s="26"/>
      <c r="NOX162" s="26"/>
      <c r="NOY162" s="26"/>
      <c r="NOZ162" s="26"/>
      <c r="NPA162" s="26"/>
      <c r="NPB162" s="26"/>
      <c r="NPC162" s="26"/>
      <c r="NPD162" s="26"/>
      <c r="NPE162" s="26"/>
      <c r="NPF162" s="26"/>
      <c r="NPG162" s="26"/>
      <c r="NPH162" s="26"/>
      <c r="NPI162" s="26"/>
      <c r="NPJ162" s="26"/>
      <c r="NPK162" s="26"/>
      <c r="NPL162" s="26"/>
      <c r="NPM162" s="26"/>
      <c r="NPN162" s="26"/>
      <c r="NPO162" s="26"/>
      <c r="NPP162" s="26"/>
      <c r="NPQ162" s="26"/>
      <c r="NPR162" s="26"/>
      <c r="NPS162" s="26"/>
      <c r="NPT162" s="26"/>
      <c r="NPU162" s="26"/>
      <c r="NPV162" s="26"/>
      <c r="NPW162" s="26"/>
      <c r="NPX162" s="26"/>
      <c r="NPY162" s="26"/>
      <c r="NPZ162" s="26"/>
      <c r="NQA162" s="26"/>
      <c r="NQB162" s="26"/>
      <c r="NQC162" s="26"/>
      <c r="NQD162" s="26"/>
      <c r="NQE162" s="26"/>
      <c r="NQF162" s="26"/>
      <c r="NQG162" s="26"/>
      <c r="NQH162" s="26"/>
      <c r="NQI162" s="26"/>
      <c r="NQJ162" s="26"/>
      <c r="NQK162" s="26"/>
      <c r="NQL162" s="26"/>
      <c r="NQM162" s="26"/>
      <c r="NQN162" s="26"/>
      <c r="NQO162" s="26"/>
      <c r="NQP162" s="26"/>
      <c r="NQQ162" s="26"/>
      <c r="NQR162" s="26"/>
      <c r="NQS162" s="26"/>
      <c r="NQT162" s="26"/>
      <c r="NQU162" s="26"/>
      <c r="NQV162" s="26"/>
      <c r="NQW162" s="26"/>
      <c r="NQX162" s="26"/>
      <c r="NQY162" s="26"/>
      <c r="NQZ162" s="26"/>
      <c r="NRA162" s="26"/>
      <c r="NRB162" s="26"/>
      <c r="NRC162" s="26"/>
      <c r="NRD162" s="26"/>
      <c r="NRE162" s="26"/>
      <c r="NRF162" s="26"/>
      <c r="NRG162" s="26"/>
      <c r="NRH162" s="26"/>
      <c r="NRI162" s="26"/>
      <c r="NRJ162" s="26"/>
      <c r="NRK162" s="26"/>
      <c r="NRL162" s="26"/>
      <c r="NRM162" s="26"/>
      <c r="NRN162" s="26"/>
      <c r="NRO162" s="26"/>
      <c r="NRP162" s="26"/>
      <c r="NRQ162" s="26"/>
      <c r="NRR162" s="26"/>
      <c r="NRS162" s="26"/>
      <c r="NRT162" s="26"/>
      <c r="NRU162" s="26"/>
      <c r="NRV162" s="26"/>
      <c r="NRW162" s="26"/>
      <c r="NRX162" s="26"/>
      <c r="NRY162" s="26"/>
      <c r="NRZ162" s="26"/>
      <c r="NSA162" s="26"/>
      <c r="NSB162" s="26"/>
      <c r="NSC162" s="26"/>
      <c r="NSD162" s="26"/>
      <c r="NSE162" s="26"/>
      <c r="NSF162" s="26"/>
      <c r="NSG162" s="26"/>
      <c r="NSH162" s="26"/>
      <c r="NSI162" s="26"/>
      <c r="NSJ162" s="26"/>
      <c r="NSK162" s="26"/>
      <c r="NSL162" s="26"/>
      <c r="NSM162" s="26"/>
      <c r="NSN162" s="26"/>
      <c r="NSO162" s="26"/>
      <c r="NSP162" s="26"/>
      <c r="NSQ162" s="26"/>
      <c r="NSR162" s="26"/>
      <c r="NSS162" s="26"/>
      <c r="NST162" s="26"/>
      <c r="NSU162" s="26"/>
      <c r="NSV162" s="26"/>
      <c r="NSW162" s="26"/>
      <c r="NSX162" s="26"/>
      <c r="NSY162" s="26"/>
      <c r="NSZ162" s="26"/>
      <c r="NTA162" s="26"/>
      <c r="NTB162" s="26"/>
      <c r="NTC162" s="26"/>
      <c r="NTD162" s="26"/>
      <c r="NTE162" s="26"/>
      <c r="NTF162" s="26"/>
      <c r="NTG162" s="26"/>
      <c r="NTH162" s="26"/>
      <c r="NTI162" s="26"/>
      <c r="NTJ162" s="26"/>
      <c r="NTK162" s="26"/>
      <c r="NTL162" s="26"/>
      <c r="NTM162" s="26"/>
      <c r="NTN162" s="26"/>
      <c r="NTO162" s="26"/>
      <c r="NTP162" s="26"/>
      <c r="NTQ162" s="26"/>
      <c r="NTR162" s="26"/>
      <c r="NTS162" s="26"/>
      <c r="NTT162" s="26"/>
      <c r="NTU162" s="26"/>
      <c r="NTV162" s="26"/>
      <c r="NTW162" s="26"/>
      <c r="NTX162" s="26"/>
      <c r="NTY162" s="26"/>
      <c r="NTZ162" s="26"/>
      <c r="NUA162" s="26"/>
      <c r="NUB162" s="26"/>
      <c r="NUC162" s="26"/>
      <c r="NUD162" s="26"/>
      <c r="NUE162" s="26"/>
      <c r="NUF162" s="26"/>
      <c r="NUG162" s="26"/>
      <c r="NUH162" s="26"/>
      <c r="NUI162" s="26"/>
      <c r="NUJ162" s="26"/>
      <c r="NUK162" s="26"/>
      <c r="NUL162" s="26"/>
      <c r="NUM162" s="26"/>
      <c r="NUN162" s="26"/>
      <c r="NUO162" s="26"/>
      <c r="NUP162" s="26"/>
      <c r="NUQ162" s="26"/>
      <c r="NUR162" s="26"/>
      <c r="NUS162" s="26"/>
      <c r="NUT162" s="26"/>
      <c r="NUU162" s="26"/>
      <c r="NUV162" s="26"/>
      <c r="NUW162" s="26"/>
      <c r="NUX162" s="26"/>
      <c r="NUY162" s="26"/>
      <c r="NUZ162" s="26"/>
      <c r="NVA162" s="26"/>
      <c r="NVB162" s="26"/>
      <c r="NVC162" s="26"/>
      <c r="NVD162" s="26"/>
      <c r="NVE162" s="26"/>
      <c r="NVF162" s="26"/>
      <c r="NVG162" s="26"/>
      <c r="NVH162" s="26"/>
      <c r="NVI162" s="26"/>
      <c r="NVJ162" s="26"/>
      <c r="NVK162" s="26"/>
      <c r="NVL162" s="26"/>
      <c r="NVM162" s="26"/>
      <c r="NVN162" s="26"/>
      <c r="NVO162" s="26"/>
      <c r="NVP162" s="26"/>
      <c r="NVQ162" s="26"/>
      <c r="NVR162" s="26"/>
      <c r="NVS162" s="26"/>
      <c r="NVT162" s="26"/>
      <c r="NVU162" s="26"/>
      <c r="NVV162" s="26"/>
      <c r="NVW162" s="26"/>
      <c r="NVX162" s="26"/>
      <c r="NVY162" s="26"/>
      <c r="NVZ162" s="26"/>
      <c r="NWA162" s="26"/>
      <c r="NWB162" s="26"/>
      <c r="NWC162" s="26"/>
      <c r="NWD162" s="26"/>
      <c r="NWE162" s="26"/>
      <c r="NWF162" s="26"/>
      <c r="NWG162" s="26"/>
      <c r="NWH162" s="26"/>
      <c r="NWI162" s="26"/>
      <c r="NWJ162" s="26"/>
      <c r="NWK162" s="26"/>
      <c r="NWL162" s="26"/>
      <c r="NWM162" s="26"/>
      <c r="NWN162" s="26"/>
      <c r="NWO162" s="26"/>
      <c r="NWP162" s="26"/>
      <c r="NWQ162" s="26"/>
      <c r="NWR162" s="26"/>
      <c r="NWS162" s="26"/>
      <c r="NWT162" s="26"/>
      <c r="NWU162" s="26"/>
      <c r="NWV162" s="26"/>
      <c r="NWW162" s="26"/>
      <c r="NWX162" s="26"/>
      <c r="NWY162" s="26"/>
      <c r="NWZ162" s="26"/>
      <c r="NXA162" s="26"/>
      <c r="NXB162" s="26"/>
      <c r="NXC162" s="26"/>
      <c r="NXD162" s="26"/>
      <c r="NXE162" s="26"/>
      <c r="NXF162" s="26"/>
      <c r="NXG162" s="26"/>
      <c r="NXH162" s="26"/>
      <c r="NXI162" s="26"/>
      <c r="NXJ162" s="26"/>
      <c r="NXK162" s="26"/>
      <c r="NXL162" s="26"/>
      <c r="NXM162" s="26"/>
      <c r="NXN162" s="26"/>
      <c r="NXO162" s="26"/>
      <c r="NXP162" s="26"/>
      <c r="NXQ162" s="26"/>
      <c r="NXR162" s="26"/>
      <c r="NXS162" s="26"/>
      <c r="NXT162" s="26"/>
      <c r="NXU162" s="26"/>
      <c r="NXV162" s="26"/>
      <c r="NXW162" s="26"/>
      <c r="NXX162" s="26"/>
      <c r="NXY162" s="26"/>
      <c r="NXZ162" s="26"/>
      <c r="NYA162" s="26"/>
      <c r="NYB162" s="26"/>
      <c r="NYC162" s="26"/>
      <c r="NYD162" s="26"/>
      <c r="NYE162" s="26"/>
      <c r="NYF162" s="26"/>
      <c r="NYG162" s="26"/>
      <c r="NYH162" s="26"/>
      <c r="NYI162" s="26"/>
      <c r="NYJ162" s="26"/>
      <c r="NYK162" s="26"/>
      <c r="NYL162" s="26"/>
      <c r="NYM162" s="26"/>
      <c r="NYN162" s="26"/>
      <c r="NYO162" s="26"/>
      <c r="NYP162" s="26"/>
      <c r="NYQ162" s="26"/>
      <c r="NYR162" s="26"/>
      <c r="NYS162" s="26"/>
      <c r="NYT162" s="26"/>
      <c r="NYU162" s="26"/>
      <c r="NYV162" s="26"/>
      <c r="NYW162" s="26"/>
      <c r="NYX162" s="26"/>
      <c r="NYY162" s="26"/>
      <c r="NYZ162" s="26"/>
      <c r="NZA162" s="26"/>
      <c r="NZB162" s="26"/>
      <c r="NZC162" s="26"/>
      <c r="NZD162" s="26"/>
      <c r="NZE162" s="26"/>
      <c r="NZF162" s="26"/>
      <c r="NZG162" s="26"/>
      <c r="NZH162" s="26"/>
      <c r="NZI162" s="26"/>
      <c r="NZJ162" s="26"/>
      <c r="NZK162" s="26"/>
      <c r="NZL162" s="26"/>
      <c r="NZM162" s="26"/>
      <c r="NZN162" s="26"/>
      <c r="NZO162" s="26"/>
      <c r="NZP162" s="26"/>
      <c r="NZQ162" s="26"/>
      <c r="NZR162" s="26"/>
      <c r="NZS162" s="26"/>
      <c r="NZT162" s="26"/>
      <c r="NZU162" s="26"/>
      <c r="NZV162" s="26"/>
      <c r="NZW162" s="26"/>
      <c r="NZX162" s="26"/>
      <c r="NZY162" s="26"/>
      <c r="NZZ162" s="26"/>
      <c r="OAA162" s="26"/>
      <c r="OAB162" s="26"/>
      <c r="OAC162" s="26"/>
      <c r="OAD162" s="26"/>
      <c r="OAE162" s="26"/>
      <c r="OAF162" s="26"/>
      <c r="OAG162" s="26"/>
      <c r="OAH162" s="26"/>
      <c r="OAI162" s="26"/>
      <c r="OAJ162" s="26"/>
      <c r="OAK162" s="26"/>
      <c r="OAL162" s="26"/>
      <c r="OAM162" s="26"/>
      <c r="OAN162" s="26"/>
      <c r="OAO162" s="26"/>
      <c r="OAP162" s="26"/>
      <c r="OAQ162" s="26"/>
      <c r="OAR162" s="26"/>
      <c r="OAS162" s="26"/>
      <c r="OAT162" s="26"/>
      <c r="OAU162" s="26"/>
      <c r="OAV162" s="26"/>
      <c r="OAW162" s="26"/>
      <c r="OAX162" s="26"/>
      <c r="OAY162" s="26"/>
      <c r="OAZ162" s="26"/>
      <c r="OBA162" s="26"/>
      <c r="OBB162" s="26"/>
      <c r="OBC162" s="26"/>
      <c r="OBD162" s="26"/>
      <c r="OBE162" s="26"/>
      <c r="OBF162" s="26"/>
      <c r="OBG162" s="26"/>
      <c r="OBH162" s="26"/>
      <c r="OBI162" s="26"/>
      <c r="OBJ162" s="26"/>
      <c r="OBK162" s="26"/>
      <c r="OBL162" s="26"/>
      <c r="OBM162" s="26"/>
      <c r="OBN162" s="26"/>
      <c r="OBO162" s="26"/>
      <c r="OBP162" s="26"/>
      <c r="OBQ162" s="26"/>
      <c r="OBR162" s="26"/>
      <c r="OBS162" s="26"/>
      <c r="OBT162" s="26"/>
      <c r="OBU162" s="26"/>
      <c r="OBV162" s="26"/>
      <c r="OBW162" s="26"/>
      <c r="OBX162" s="26"/>
      <c r="OBY162" s="26"/>
      <c r="OBZ162" s="26"/>
      <c r="OCA162" s="26"/>
      <c r="OCB162" s="26"/>
      <c r="OCC162" s="26"/>
      <c r="OCD162" s="26"/>
      <c r="OCE162" s="26"/>
      <c r="OCF162" s="26"/>
      <c r="OCG162" s="26"/>
      <c r="OCH162" s="26"/>
      <c r="OCI162" s="26"/>
      <c r="OCJ162" s="26"/>
      <c r="OCK162" s="26"/>
      <c r="OCL162" s="26"/>
      <c r="OCM162" s="26"/>
      <c r="OCN162" s="26"/>
      <c r="OCO162" s="26"/>
      <c r="OCP162" s="26"/>
      <c r="OCQ162" s="26"/>
      <c r="OCR162" s="26"/>
      <c r="OCS162" s="26"/>
      <c r="OCT162" s="26"/>
      <c r="OCU162" s="26"/>
      <c r="OCV162" s="26"/>
      <c r="OCW162" s="26"/>
      <c r="OCX162" s="26"/>
      <c r="OCY162" s="26"/>
      <c r="OCZ162" s="26"/>
      <c r="ODA162" s="26"/>
      <c r="ODB162" s="26"/>
      <c r="ODC162" s="26"/>
      <c r="ODD162" s="26"/>
      <c r="ODE162" s="26"/>
      <c r="ODF162" s="26"/>
      <c r="ODG162" s="26"/>
      <c r="ODH162" s="26"/>
      <c r="ODI162" s="26"/>
      <c r="ODJ162" s="26"/>
      <c r="ODK162" s="26"/>
      <c r="ODL162" s="26"/>
      <c r="ODM162" s="26"/>
      <c r="ODN162" s="26"/>
      <c r="ODO162" s="26"/>
      <c r="ODP162" s="26"/>
      <c r="ODQ162" s="26"/>
      <c r="ODR162" s="26"/>
      <c r="ODS162" s="26"/>
      <c r="ODT162" s="26"/>
      <c r="ODU162" s="26"/>
      <c r="ODV162" s="26"/>
      <c r="ODW162" s="26"/>
      <c r="ODX162" s="26"/>
      <c r="ODY162" s="26"/>
      <c r="ODZ162" s="26"/>
      <c r="OEA162" s="26"/>
      <c r="OEB162" s="26"/>
      <c r="OEC162" s="26"/>
      <c r="OED162" s="26"/>
      <c r="OEE162" s="26"/>
      <c r="OEF162" s="26"/>
      <c r="OEG162" s="26"/>
      <c r="OEH162" s="26"/>
      <c r="OEI162" s="26"/>
      <c r="OEJ162" s="26"/>
      <c r="OEK162" s="26"/>
      <c r="OEL162" s="26"/>
      <c r="OEM162" s="26"/>
      <c r="OEN162" s="26"/>
      <c r="OEO162" s="26"/>
      <c r="OEP162" s="26"/>
      <c r="OEQ162" s="26"/>
      <c r="OER162" s="26"/>
      <c r="OES162" s="26"/>
      <c r="OET162" s="26"/>
      <c r="OEU162" s="26"/>
      <c r="OEV162" s="26"/>
      <c r="OEW162" s="26"/>
      <c r="OEX162" s="26"/>
      <c r="OEY162" s="26"/>
      <c r="OEZ162" s="26"/>
      <c r="OFA162" s="26"/>
      <c r="OFB162" s="26"/>
      <c r="OFC162" s="26"/>
      <c r="OFD162" s="26"/>
      <c r="OFE162" s="26"/>
      <c r="OFF162" s="26"/>
      <c r="OFG162" s="26"/>
      <c r="OFH162" s="26"/>
      <c r="OFI162" s="26"/>
      <c r="OFJ162" s="26"/>
      <c r="OFK162" s="26"/>
      <c r="OFL162" s="26"/>
      <c r="OFM162" s="26"/>
      <c r="OFN162" s="26"/>
      <c r="OFO162" s="26"/>
      <c r="OFP162" s="26"/>
      <c r="OFQ162" s="26"/>
      <c r="OFR162" s="26"/>
      <c r="OFS162" s="26"/>
      <c r="OFT162" s="26"/>
      <c r="OFU162" s="26"/>
      <c r="OFV162" s="26"/>
      <c r="OFW162" s="26"/>
      <c r="OFX162" s="26"/>
      <c r="OFY162" s="26"/>
      <c r="OFZ162" s="26"/>
      <c r="OGA162" s="26"/>
      <c r="OGB162" s="26"/>
      <c r="OGC162" s="26"/>
      <c r="OGD162" s="26"/>
      <c r="OGE162" s="26"/>
      <c r="OGF162" s="26"/>
      <c r="OGG162" s="26"/>
      <c r="OGH162" s="26"/>
      <c r="OGI162" s="26"/>
      <c r="OGJ162" s="26"/>
      <c r="OGK162" s="26"/>
      <c r="OGL162" s="26"/>
      <c r="OGM162" s="26"/>
      <c r="OGN162" s="26"/>
      <c r="OGO162" s="26"/>
      <c r="OGP162" s="26"/>
      <c r="OGQ162" s="26"/>
      <c r="OGR162" s="26"/>
      <c r="OGS162" s="26"/>
      <c r="OGT162" s="26"/>
      <c r="OGU162" s="26"/>
      <c r="OGV162" s="26"/>
      <c r="OGW162" s="26"/>
      <c r="OGX162" s="26"/>
      <c r="OGY162" s="26"/>
      <c r="OGZ162" s="26"/>
      <c r="OHA162" s="26"/>
      <c r="OHB162" s="26"/>
      <c r="OHC162" s="26"/>
      <c r="OHD162" s="26"/>
      <c r="OHE162" s="26"/>
      <c r="OHF162" s="26"/>
      <c r="OHG162" s="26"/>
      <c r="OHH162" s="26"/>
      <c r="OHI162" s="26"/>
      <c r="OHJ162" s="26"/>
      <c r="OHK162" s="26"/>
      <c r="OHL162" s="26"/>
      <c r="OHM162" s="26"/>
      <c r="OHN162" s="26"/>
      <c r="OHO162" s="26"/>
      <c r="OHP162" s="26"/>
      <c r="OHQ162" s="26"/>
      <c r="OHR162" s="26"/>
      <c r="OHS162" s="26"/>
      <c r="OHT162" s="26"/>
      <c r="OHU162" s="26"/>
      <c r="OHV162" s="26"/>
      <c r="OHW162" s="26"/>
      <c r="OHX162" s="26"/>
      <c r="OHY162" s="26"/>
      <c r="OHZ162" s="26"/>
      <c r="OIA162" s="26"/>
      <c r="OIB162" s="26"/>
      <c r="OIC162" s="26"/>
      <c r="OID162" s="26"/>
      <c r="OIE162" s="26"/>
      <c r="OIF162" s="26"/>
      <c r="OIG162" s="26"/>
      <c r="OIH162" s="26"/>
      <c r="OII162" s="26"/>
      <c r="OIJ162" s="26"/>
      <c r="OIK162" s="26"/>
      <c r="OIL162" s="26"/>
      <c r="OIM162" s="26"/>
      <c r="OIN162" s="26"/>
      <c r="OIO162" s="26"/>
      <c r="OIP162" s="26"/>
      <c r="OIQ162" s="26"/>
      <c r="OIR162" s="26"/>
      <c r="OIS162" s="26"/>
      <c r="OIT162" s="26"/>
      <c r="OIU162" s="26"/>
      <c r="OIV162" s="26"/>
      <c r="OIW162" s="26"/>
      <c r="OIX162" s="26"/>
      <c r="OIY162" s="26"/>
      <c r="OIZ162" s="26"/>
      <c r="OJA162" s="26"/>
      <c r="OJB162" s="26"/>
      <c r="OJC162" s="26"/>
      <c r="OJD162" s="26"/>
      <c r="OJE162" s="26"/>
      <c r="OJF162" s="26"/>
      <c r="OJG162" s="26"/>
      <c r="OJH162" s="26"/>
      <c r="OJI162" s="26"/>
      <c r="OJJ162" s="26"/>
      <c r="OJK162" s="26"/>
      <c r="OJL162" s="26"/>
      <c r="OJM162" s="26"/>
      <c r="OJN162" s="26"/>
      <c r="OJO162" s="26"/>
      <c r="OJP162" s="26"/>
      <c r="OJQ162" s="26"/>
      <c r="OJR162" s="26"/>
      <c r="OJS162" s="26"/>
      <c r="OJT162" s="26"/>
      <c r="OJU162" s="26"/>
      <c r="OJV162" s="26"/>
      <c r="OJW162" s="26"/>
      <c r="OJX162" s="26"/>
      <c r="OJY162" s="26"/>
      <c r="OJZ162" s="26"/>
      <c r="OKA162" s="26"/>
      <c r="OKB162" s="26"/>
      <c r="OKC162" s="26"/>
      <c r="OKD162" s="26"/>
      <c r="OKE162" s="26"/>
      <c r="OKF162" s="26"/>
      <c r="OKG162" s="26"/>
      <c r="OKH162" s="26"/>
      <c r="OKI162" s="26"/>
      <c r="OKJ162" s="26"/>
      <c r="OKK162" s="26"/>
      <c r="OKL162" s="26"/>
      <c r="OKM162" s="26"/>
      <c r="OKN162" s="26"/>
      <c r="OKO162" s="26"/>
      <c r="OKP162" s="26"/>
      <c r="OKQ162" s="26"/>
      <c r="OKR162" s="26"/>
      <c r="OKS162" s="26"/>
      <c r="OKT162" s="26"/>
      <c r="OKU162" s="26"/>
      <c r="OKV162" s="26"/>
      <c r="OKW162" s="26"/>
      <c r="OKX162" s="26"/>
      <c r="OKY162" s="26"/>
      <c r="OKZ162" s="26"/>
      <c r="OLA162" s="26"/>
      <c r="OLB162" s="26"/>
      <c r="OLC162" s="26"/>
      <c r="OLD162" s="26"/>
      <c r="OLE162" s="26"/>
      <c r="OLF162" s="26"/>
      <c r="OLG162" s="26"/>
      <c r="OLH162" s="26"/>
      <c r="OLI162" s="26"/>
      <c r="OLJ162" s="26"/>
      <c r="OLK162" s="26"/>
      <c r="OLL162" s="26"/>
      <c r="OLM162" s="26"/>
      <c r="OLN162" s="26"/>
      <c r="OLO162" s="26"/>
      <c r="OLP162" s="26"/>
      <c r="OLQ162" s="26"/>
      <c r="OLR162" s="26"/>
      <c r="OLS162" s="26"/>
      <c r="OLT162" s="26"/>
      <c r="OLU162" s="26"/>
      <c r="OLV162" s="26"/>
      <c r="OLW162" s="26"/>
      <c r="OLX162" s="26"/>
      <c r="OLY162" s="26"/>
      <c r="OLZ162" s="26"/>
      <c r="OMA162" s="26"/>
      <c r="OMB162" s="26"/>
      <c r="OMC162" s="26"/>
      <c r="OMD162" s="26"/>
      <c r="OME162" s="26"/>
      <c r="OMF162" s="26"/>
      <c r="OMG162" s="26"/>
      <c r="OMH162" s="26"/>
      <c r="OMI162" s="26"/>
      <c r="OMJ162" s="26"/>
      <c r="OMK162" s="26"/>
      <c r="OML162" s="26"/>
      <c r="OMM162" s="26"/>
      <c r="OMN162" s="26"/>
      <c r="OMO162" s="26"/>
      <c r="OMP162" s="26"/>
      <c r="OMQ162" s="26"/>
      <c r="OMR162" s="26"/>
      <c r="OMS162" s="26"/>
      <c r="OMT162" s="26"/>
      <c r="OMU162" s="26"/>
      <c r="OMV162" s="26"/>
      <c r="OMW162" s="26"/>
      <c r="OMX162" s="26"/>
      <c r="OMY162" s="26"/>
      <c r="OMZ162" s="26"/>
      <c r="ONA162" s="26"/>
      <c r="ONB162" s="26"/>
      <c r="ONC162" s="26"/>
      <c r="OND162" s="26"/>
      <c r="ONE162" s="26"/>
      <c r="ONF162" s="26"/>
      <c r="ONG162" s="26"/>
      <c r="ONH162" s="26"/>
      <c r="ONI162" s="26"/>
      <c r="ONJ162" s="26"/>
      <c r="ONK162" s="26"/>
      <c r="ONL162" s="26"/>
      <c r="ONM162" s="26"/>
      <c r="ONN162" s="26"/>
      <c r="ONO162" s="26"/>
      <c r="ONP162" s="26"/>
      <c r="ONQ162" s="26"/>
      <c r="ONR162" s="26"/>
      <c r="ONS162" s="26"/>
      <c r="ONT162" s="26"/>
      <c r="ONU162" s="26"/>
      <c r="ONV162" s="26"/>
      <c r="ONW162" s="26"/>
      <c r="ONX162" s="26"/>
      <c r="ONY162" s="26"/>
      <c r="ONZ162" s="26"/>
      <c r="OOA162" s="26"/>
      <c r="OOB162" s="26"/>
      <c r="OOC162" s="26"/>
      <c r="OOD162" s="26"/>
      <c r="OOE162" s="26"/>
      <c r="OOF162" s="26"/>
      <c r="OOG162" s="26"/>
      <c r="OOH162" s="26"/>
      <c r="OOI162" s="26"/>
      <c r="OOJ162" s="26"/>
      <c r="OOK162" s="26"/>
      <c r="OOL162" s="26"/>
      <c r="OOM162" s="26"/>
      <c r="OON162" s="26"/>
      <c r="OOO162" s="26"/>
      <c r="OOP162" s="26"/>
      <c r="OOQ162" s="26"/>
      <c r="OOR162" s="26"/>
      <c r="OOS162" s="26"/>
      <c r="OOT162" s="26"/>
      <c r="OOU162" s="26"/>
      <c r="OOV162" s="26"/>
      <c r="OOW162" s="26"/>
      <c r="OOX162" s="26"/>
      <c r="OOY162" s="26"/>
      <c r="OOZ162" s="26"/>
      <c r="OPA162" s="26"/>
      <c r="OPB162" s="26"/>
      <c r="OPC162" s="26"/>
      <c r="OPD162" s="26"/>
      <c r="OPE162" s="26"/>
      <c r="OPF162" s="26"/>
      <c r="OPG162" s="26"/>
      <c r="OPH162" s="26"/>
      <c r="OPI162" s="26"/>
      <c r="OPJ162" s="26"/>
      <c r="OPK162" s="26"/>
      <c r="OPL162" s="26"/>
      <c r="OPM162" s="26"/>
      <c r="OPN162" s="26"/>
      <c r="OPO162" s="26"/>
      <c r="OPP162" s="26"/>
      <c r="OPQ162" s="26"/>
      <c r="OPR162" s="26"/>
      <c r="OPS162" s="26"/>
      <c r="OPT162" s="26"/>
      <c r="OPU162" s="26"/>
      <c r="OPV162" s="26"/>
      <c r="OPW162" s="26"/>
      <c r="OPX162" s="26"/>
      <c r="OPY162" s="26"/>
      <c r="OPZ162" s="26"/>
      <c r="OQA162" s="26"/>
      <c r="OQB162" s="26"/>
      <c r="OQC162" s="26"/>
      <c r="OQD162" s="26"/>
      <c r="OQE162" s="26"/>
      <c r="OQF162" s="26"/>
      <c r="OQG162" s="26"/>
      <c r="OQH162" s="26"/>
      <c r="OQI162" s="26"/>
      <c r="OQJ162" s="26"/>
      <c r="OQK162" s="26"/>
      <c r="OQL162" s="26"/>
      <c r="OQM162" s="26"/>
      <c r="OQN162" s="26"/>
      <c r="OQO162" s="26"/>
      <c r="OQP162" s="26"/>
      <c r="OQQ162" s="26"/>
      <c r="OQR162" s="26"/>
      <c r="OQS162" s="26"/>
      <c r="OQT162" s="26"/>
      <c r="OQU162" s="26"/>
      <c r="OQV162" s="26"/>
      <c r="OQW162" s="26"/>
      <c r="OQX162" s="26"/>
      <c r="OQY162" s="26"/>
      <c r="OQZ162" s="26"/>
      <c r="ORA162" s="26"/>
      <c r="ORB162" s="26"/>
      <c r="ORC162" s="26"/>
      <c r="ORD162" s="26"/>
      <c r="ORE162" s="26"/>
      <c r="ORF162" s="26"/>
      <c r="ORG162" s="26"/>
      <c r="ORH162" s="26"/>
      <c r="ORI162" s="26"/>
      <c r="ORJ162" s="26"/>
      <c r="ORK162" s="26"/>
      <c r="ORL162" s="26"/>
      <c r="ORM162" s="26"/>
      <c r="ORN162" s="26"/>
      <c r="ORO162" s="26"/>
      <c r="ORP162" s="26"/>
      <c r="ORQ162" s="26"/>
      <c r="ORR162" s="26"/>
      <c r="ORS162" s="26"/>
      <c r="ORT162" s="26"/>
      <c r="ORU162" s="26"/>
      <c r="ORV162" s="26"/>
      <c r="ORW162" s="26"/>
      <c r="ORX162" s="26"/>
      <c r="ORY162" s="26"/>
      <c r="ORZ162" s="26"/>
      <c r="OSA162" s="26"/>
      <c r="OSB162" s="26"/>
      <c r="OSC162" s="26"/>
      <c r="OSD162" s="26"/>
      <c r="OSE162" s="26"/>
      <c r="OSF162" s="26"/>
      <c r="OSG162" s="26"/>
      <c r="OSH162" s="26"/>
      <c r="OSI162" s="26"/>
      <c r="OSJ162" s="26"/>
      <c r="OSK162" s="26"/>
      <c r="OSL162" s="26"/>
      <c r="OSM162" s="26"/>
      <c r="OSN162" s="26"/>
      <c r="OSO162" s="26"/>
      <c r="OSP162" s="26"/>
      <c r="OSQ162" s="26"/>
      <c r="OSR162" s="26"/>
      <c r="OSS162" s="26"/>
      <c r="OST162" s="26"/>
      <c r="OSU162" s="26"/>
      <c r="OSV162" s="26"/>
      <c r="OSW162" s="26"/>
      <c r="OSX162" s="26"/>
      <c r="OSY162" s="26"/>
      <c r="OSZ162" s="26"/>
      <c r="OTA162" s="26"/>
      <c r="OTB162" s="26"/>
      <c r="OTC162" s="26"/>
      <c r="OTD162" s="26"/>
      <c r="OTE162" s="26"/>
      <c r="OTF162" s="26"/>
      <c r="OTG162" s="26"/>
      <c r="OTH162" s="26"/>
      <c r="OTI162" s="26"/>
      <c r="OTJ162" s="26"/>
      <c r="OTK162" s="26"/>
      <c r="OTL162" s="26"/>
      <c r="OTM162" s="26"/>
      <c r="OTN162" s="26"/>
      <c r="OTO162" s="26"/>
      <c r="OTP162" s="26"/>
      <c r="OTQ162" s="26"/>
      <c r="OTR162" s="26"/>
      <c r="OTS162" s="26"/>
      <c r="OTT162" s="26"/>
      <c r="OTU162" s="26"/>
      <c r="OTV162" s="26"/>
      <c r="OTW162" s="26"/>
      <c r="OTX162" s="26"/>
      <c r="OTY162" s="26"/>
      <c r="OTZ162" s="26"/>
      <c r="OUA162" s="26"/>
      <c r="OUB162" s="26"/>
      <c r="OUC162" s="26"/>
      <c r="OUD162" s="26"/>
      <c r="OUE162" s="26"/>
      <c r="OUF162" s="26"/>
      <c r="OUG162" s="26"/>
      <c r="OUH162" s="26"/>
      <c r="OUI162" s="26"/>
      <c r="OUJ162" s="26"/>
      <c r="OUK162" s="26"/>
      <c r="OUL162" s="26"/>
      <c r="OUM162" s="26"/>
      <c r="OUN162" s="26"/>
      <c r="OUO162" s="26"/>
      <c r="OUP162" s="26"/>
      <c r="OUQ162" s="26"/>
      <c r="OUR162" s="26"/>
      <c r="OUS162" s="26"/>
      <c r="OUT162" s="26"/>
      <c r="OUU162" s="26"/>
      <c r="OUV162" s="26"/>
      <c r="OUW162" s="26"/>
      <c r="OUX162" s="26"/>
      <c r="OUY162" s="26"/>
      <c r="OUZ162" s="26"/>
      <c r="OVA162" s="26"/>
      <c r="OVB162" s="26"/>
      <c r="OVC162" s="26"/>
      <c r="OVD162" s="26"/>
      <c r="OVE162" s="26"/>
      <c r="OVF162" s="26"/>
      <c r="OVG162" s="26"/>
      <c r="OVH162" s="26"/>
      <c r="OVI162" s="26"/>
      <c r="OVJ162" s="26"/>
      <c r="OVK162" s="26"/>
      <c r="OVL162" s="26"/>
      <c r="OVM162" s="26"/>
      <c r="OVN162" s="26"/>
      <c r="OVO162" s="26"/>
      <c r="OVP162" s="26"/>
      <c r="OVQ162" s="26"/>
      <c r="OVR162" s="26"/>
      <c r="OVS162" s="26"/>
      <c r="OVT162" s="26"/>
      <c r="OVU162" s="26"/>
      <c r="OVV162" s="26"/>
      <c r="OVW162" s="26"/>
      <c r="OVX162" s="26"/>
      <c r="OVY162" s="26"/>
      <c r="OVZ162" s="26"/>
      <c r="OWA162" s="26"/>
      <c r="OWB162" s="26"/>
      <c r="OWC162" s="26"/>
      <c r="OWD162" s="26"/>
      <c r="OWE162" s="26"/>
      <c r="OWF162" s="26"/>
      <c r="OWG162" s="26"/>
      <c r="OWH162" s="26"/>
      <c r="OWI162" s="26"/>
      <c r="OWJ162" s="26"/>
      <c r="OWK162" s="26"/>
      <c r="OWL162" s="26"/>
      <c r="OWM162" s="26"/>
      <c r="OWN162" s="26"/>
      <c r="OWO162" s="26"/>
      <c r="OWP162" s="26"/>
      <c r="OWQ162" s="26"/>
      <c r="OWR162" s="26"/>
      <c r="OWS162" s="26"/>
      <c r="OWT162" s="26"/>
      <c r="OWU162" s="26"/>
      <c r="OWV162" s="26"/>
      <c r="OWW162" s="26"/>
      <c r="OWX162" s="26"/>
      <c r="OWY162" s="26"/>
      <c r="OWZ162" s="26"/>
      <c r="OXA162" s="26"/>
      <c r="OXB162" s="26"/>
      <c r="OXC162" s="26"/>
      <c r="OXD162" s="26"/>
      <c r="OXE162" s="26"/>
      <c r="OXF162" s="26"/>
      <c r="OXG162" s="26"/>
      <c r="OXH162" s="26"/>
      <c r="OXI162" s="26"/>
      <c r="OXJ162" s="26"/>
      <c r="OXK162" s="26"/>
      <c r="OXL162" s="26"/>
      <c r="OXM162" s="26"/>
      <c r="OXN162" s="26"/>
      <c r="OXO162" s="26"/>
      <c r="OXP162" s="26"/>
      <c r="OXQ162" s="26"/>
      <c r="OXR162" s="26"/>
      <c r="OXS162" s="26"/>
      <c r="OXT162" s="26"/>
      <c r="OXU162" s="26"/>
      <c r="OXV162" s="26"/>
      <c r="OXW162" s="26"/>
      <c r="OXX162" s="26"/>
      <c r="OXY162" s="26"/>
      <c r="OXZ162" s="26"/>
      <c r="OYA162" s="26"/>
      <c r="OYB162" s="26"/>
      <c r="OYC162" s="26"/>
      <c r="OYD162" s="26"/>
      <c r="OYE162" s="26"/>
      <c r="OYF162" s="26"/>
      <c r="OYG162" s="26"/>
      <c r="OYH162" s="26"/>
      <c r="OYI162" s="26"/>
      <c r="OYJ162" s="26"/>
      <c r="OYK162" s="26"/>
      <c r="OYL162" s="26"/>
      <c r="OYM162" s="26"/>
      <c r="OYN162" s="26"/>
      <c r="OYO162" s="26"/>
      <c r="OYP162" s="26"/>
      <c r="OYQ162" s="26"/>
      <c r="OYR162" s="26"/>
      <c r="OYS162" s="26"/>
      <c r="OYT162" s="26"/>
      <c r="OYU162" s="26"/>
      <c r="OYV162" s="26"/>
      <c r="OYW162" s="26"/>
      <c r="OYX162" s="26"/>
      <c r="OYY162" s="26"/>
      <c r="OYZ162" s="26"/>
      <c r="OZA162" s="26"/>
      <c r="OZB162" s="26"/>
      <c r="OZC162" s="26"/>
      <c r="OZD162" s="26"/>
      <c r="OZE162" s="26"/>
      <c r="OZF162" s="26"/>
      <c r="OZG162" s="26"/>
      <c r="OZH162" s="26"/>
      <c r="OZI162" s="26"/>
      <c r="OZJ162" s="26"/>
      <c r="OZK162" s="26"/>
      <c r="OZL162" s="26"/>
      <c r="OZM162" s="26"/>
      <c r="OZN162" s="26"/>
      <c r="OZO162" s="26"/>
      <c r="OZP162" s="26"/>
      <c r="OZQ162" s="26"/>
      <c r="OZR162" s="26"/>
      <c r="OZS162" s="26"/>
      <c r="OZT162" s="26"/>
      <c r="OZU162" s="26"/>
      <c r="OZV162" s="26"/>
      <c r="OZW162" s="26"/>
      <c r="OZX162" s="26"/>
      <c r="OZY162" s="26"/>
      <c r="OZZ162" s="26"/>
      <c r="PAA162" s="26"/>
      <c r="PAB162" s="26"/>
      <c r="PAC162" s="26"/>
      <c r="PAD162" s="26"/>
      <c r="PAE162" s="26"/>
      <c r="PAF162" s="26"/>
      <c r="PAG162" s="26"/>
      <c r="PAH162" s="26"/>
      <c r="PAI162" s="26"/>
      <c r="PAJ162" s="26"/>
      <c r="PAK162" s="26"/>
      <c r="PAL162" s="26"/>
      <c r="PAM162" s="26"/>
      <c r="PAN162" s="26"/>
      <c r="PAO162" s="26"/>
      <c r="PAP162" s="26"/>
      <c r="PAQ162" s="26"/>
      <c r="PAR162" s="26"/>
      <c r="PAS162" s="26"/>
      <c r="PAT162" s="26"/>
      <c r="PAU162" s="26"/>
      <c r="PAV162" s="26"/>
      <c r="PAW162" s="26"/>
      <c r="PAX162" s="26"/>
      <c r="PAY162" s="26"/>
      <c r="PAZ162" s="26"/>
      <c r="PBA162" s="26"/>
      <c r="PBB162" s="26"/>
      <c r="PBC162" s="26"/>
      <c r="PBD162" s="26"/>
      <c r="PBE162" s="26"/>
      <c r="PBF162" s="26"/>
      <c r="PBG162" s="26"/>
      <c r="PBH162" s="26"/>
      <c r="PBI162" s="26"/>
      <c r="PBJ162" s="26"/>
      <c r="PBK162" s="26"/>
      <c r="PBL162" s="26"/>
      <c r="PBM162" s="26"/>
      <c r="PBN162" s="26"/>
      <c r="PBO162" s="26"/>
      <c r="PBP162" s="26"/>
      <c r="PBQ162" s="26"/>
      <c r="PBR162" s="26"/>
      <c r="PBS162" s="26"/>
      <c r="PBT162" s="26"/>
      <c r="PBU162" s="26"/>
      <c r="PBV162" s="26"/>
      <c r="PBW162" s="26"/>
      <c r="PBX162" s="26"/>
      <c r="PBY162" s="26"/>
      <c r="PBZ162" s="26"/>
      <c r="PCA162" s="26"/>
      <c r="PCB162" s="26"/>
      <c r="PCC162" s="26"/>
      <c r="PCD162" s="26"/>
      <c r="PCE162" s="26"/>
      <c r="PCF162" s="26"/>
      <c r="PCG162" s="26"/>
      <c r="PCH162" s="26"/>
      <c r="PCI162" s="26"/>
      <c r="PCJ162" s="26"/>
      <c r="PCK162" s="26"/>
      <c r="PCL162" s="26"/>
      <c r="PCM162" s="26"/>
      <c r="PCN162" s="26"/>
      <c r="PCO162" s="26"/>
      <c r="PCP162" s="26"/>
      <c r="PCQ162" s="26"/>
      <c r="PCR162" s="26"/>
      <c r="PCS162" s="26"/>
      <c r="PCT162" s="26"/>
      <c r="PCU162" s="26"/>
      <c r="PCV162" s="26"/>
      <c r="PCW162" s="26"/>
      <c r="PCX162" s="26"/>
      <c r="PCY162" s="26"/>
      <c r="PCZ162" s="26"/>
      <c r="PDA162" s="26"/>
      <c r="PDB162" s="26"/>
      <c r="PDC162" s="26"/>
      <c r="PDD162" s="26"/>
      <c r="PDE162" s="26"/>
      <c r="PDF162" s="26"/>
      <c r="PDG162" s="26"/>
      <c r="PDH162" s="26"/>
      <c r="PDI162" s="26"/>
      <c r="PDJ162" s="26"/>
      <c r="PDK162" s="26"/>
      <c r="PDL162" s="26"/>
      <c r="PDM162" s="26"/>
      <c r="PDN162" s="26"/>
      <c r="PDO162" s="26"/>
      <c r="PDP162" s="26"/>
      <c r="PDQ162" s="26"/>
      <c r="PDR162" s="26"/>
      <c r="PDS162" s="26"/>
      <c r="PDT162" s="26"/>
      <c r="PDU162" s="26"/>
      <c r="PDV162" s="26"/>
      <c r="PDW162" s="26"/>
      <c r="PDX162" s="26"/>
      <c r="PDY162" s="26"/>
      <c r="PDZ162" s="26"/>
      <c r="PEA162" s="26"/>
      <c r="PEB162" s="26"/>
      <c r="PEC162" s="26"/>
      <c r="PED162" s="26"/>
      <c r="PEE162" s="26"/>
      <c r="PEF162" s="26"/>
      <c r="PEG162" s="26"/>
      <c r="PEH162" s="26"/>
      <c r="PEI162" s="26"/>
      <c r="PEJ162" s="26"/>
      <c r="PEK162" s="26"/>
      <c r="PEL162" s="26"/>
      <c r="PEM162" s="26"/>
      <c r="PEN162" s="26"/>
      <c r="PEO162" s="26"/>
      <c r="PEP162" s="26"/>
      <c r="PEQ162" s="26"/>
      <c r="PER162" s="26"/>
      <c r="PES162" s="26"/>
      <c r="PET162" s="26"/>
      <c r="PEU162" s="26"/>
      <c r="PEV162" s="26"/>
      <c r="PEW162" s="26"/>
      <c r="PEX162" s="26"/>
      <c r="PEY162" s="26"/>
      <c r="PEZ162" s="26"/>
      <c r="PFA162" s="26"/>
      <c r="PFB162" s="26"/>
      <c r="PFC162" s="26"/>
      <c r="PFD162" s="26"/>
      <c r="PFE162" s="26"/>
      <c r="PFF162" s="26"/>
      <c r="PFG162" s="26"/>
      <c r="PFH162" s="26"/>
      <c r="PFI162" s="26"/>
      <c r="PFJ162" s="26"/>
      <c r="PFK162" s="26"/>
      <c r="PFL162" s="26"/>
      <c r="PFM162" s="26"/>
      <c r="PFN162" s="26"/>
      <c r="PFO162" s="26"/>
      <c r="PFP162" s="26"/>
      <c r="PFQ162" s="26"/>
      <c r="PFR162" s="26"/>
      <c r="PFS162" s="26"/>
      <c r="PFT162" s="26"/>
      <c r="PFU162" s="26"/>
      <c r="PFV162" s="26"/>
      <c r="PFW162" s="26"/>
      <c r="PFX162" s="26"/>
      <c r="PFY162" s="26"/>
      <c r="PFZ162" s="26"/>
      <c r="PGA162" s="26"/>
      <c r="PGB162" s="26"/>
      <c r="PGC162" s="26"/>
      <c r="PGD162" s="26"/>
      <c r="PGE162" s="26"/>
      <c r="PGF162" s="26"/>
      <c r="PGG162" s="26"/>
      <c r="PGH162" s="26"/>
      <c r="PGI162" s="26"/>
      <c r="PGJ162" s="26"/>
      <c r="PGK162" s="26"/>
      <c r="PGL162" s="26"/>
      <c r="PGM162" s="26"/>
      <c r="PGN162" s="26"/>
      <c r="PGO162" s="26"/>
      <c r="PGP162" s="26"/>
      <c r="PGQ162" s="26"/>
      <c r="PGR162" s="26"/>
      <c r="PGS162" s="26"/>
      <c r="PGT162" s="26"/>
      <c r="PGU162" s="26"/>
      <c r="PGV162" s="26"/>
      <c r="PGW162" s="26"/>
      <c r="PGX162" s="26"/>
      <c r="PGY162" s="26"/>
      <c r="PGZ162" s="26"/>
      <c r="PHA162" s="26"/>
      <c r="PHB162" s="26"/>
      <c r="PHC162" s="26"/>
      <c r="PHD162" s="26"/>
      <c r="PHE162" s="26"/>
      <c r="PHF162" s="26"/>
      <c r="PHG162" s="26"/>
      <c r="PHH162" s="26"/>
      <c r="PHI162" s="26"/>
      <c r="PHJ162" s="26"/>
      <c r="PHK162" s="26"/>
      <c r="PHL162" s="26"/>
      <c r="PHM162" s="26"/>
      <c r="PHN162" s="26"/>
      <c r="PHO162" s="26"/>
      <c r="PHP162" s="26"/>
      <c r="PHQ162" s="26"/>
      <c r="PHR162" s="26"/>
      <c r="PHS162" s="26"/>
      <c r="PHT162" s="26"/>
      <c r="PHU162" s="26"/>
      <c r="PHV162" s="26"/>
      <c r="PHW162" s="26"/>
      <c r="PHX162" s="26"/>
      <c r="PHY162" s="26"/>
      <c r="PHZ162" s="26"/>
      <c r="PIA162" s="26"/>
      <c r="PIB162" s="26"/>
      <c r="PIC162" s="26"/>
      <c r="PID162" s="26"/>
      <c r="PIE162" s="26"/>
      <c r="PIF162" s="26"/>
      <c r="PIG162" s="26"/>
      <c r="PIH162" s="26"/>
      <c r="PII162" s="26"/>
      <c r="PIJ162" s="26"/>
      <c r="PIK162" s="26"/>
      <c r="PIL162" s="26"/>
      <c r="PIM162" s="26"/>
      <c r="PIN162" s="26"/>
      <c r="PIO162" s="26"/>
      <c r="PIP162" s="26"/>
      <c r="PIQ162" s="26"/>
      <c r="PIR162" s="26"/>
      <c r="PIS162" s="26"/>
      <c r="PIT162" s="26"/>
      <c r="PIU162" s="26"/>
      <c r="PIV162" s="26"/>
      <c r="PIW162" s="26"/>
      <c r="PIX162" s="26"/>
      <c r="PIY162" s="26"/>
      <c r="PIZ162" s="26"/>
      <c r="PJA162" s="26"/>
      <c r="PJB162" s="26"/>
      <c r="PJC162" s="26"/>
      <c r="PJD162" s="26"/>
      <c r="PJE162" s="26"/>
      <c r="PJF162" s="26"/>
      <c r="PJG162" s="26"/>
      <c r="PJH162" s="26"/>
      <c r="PJI162" s="26"/>
      <c r="PJJ162" s="26"/>
      <c r="PJK162" s="26"/>
      <c r="PJL162" s="26"/>
      <c r="PJM162" s="26"/>
      <c r="PJN162" s="26"/>
      <c r="PJO162" s="26"/>
      <c r="PJP162" s="26"/>
      <c r="PJQ162" s="26"/>
      <c r="PJR162" s="26"/>
      <c r="PJS162" s="26"/>
      <c r="PJT162" s="26"/>
      <c r="PJU162" s="26"/>
      <c r="PJV162" s="26"/>
      <c r="PJW162" s="26"/>
      <c r="PJX162" s="26"/>
      <c r="PJY162" s="26"/>
      <c r="PJZ162" s="26"/>
      <c r="PKA162" s="26"/>
      <c r="PKB162" s="26"/>
      <c r="PKC162" s="26"/>
      <c r="PKD162" s="26"/>
      <c r="PKE162" s="26"/>
      <c r="PKF162" s="26"/>
      <c r="PKG162" s="26"/>
      <c r="PKH162" s="26"/>
      <c r="PKI162" s="26"/>
      <c r="PKJ162" s="26"/>
      <c r="PKK162" s="26"/>
      <c r="PKL162" s="26"/>
      <c r="PKM162" s="26"/>
      <c r="PKN162" s="26"/>
      <c r="PKO162" s="26"/>
      <c r="PKP162" s="26"/>
      <c r="PKQ162" s="26"/>
      <c r="PKR162" s="26"/>
      <c r="PKS162" s="26"/>
      <c r="PKT162" s="26"/>
      <c r="PKU162" s="26"/>
      <c r="PKV162" s="26"/>
      <c r="PKW162" s="26"/>
      <c r="PKX162" s="26"/>
      <c r="PKY162" s="26"/>
      <c r="PKZ162" s="26"/>
      <c r="PLA162" s="26"/>
      <c r="PLB162" s="26"/>
      <c r="PLC162" s="26"/>
      <c r="PLD162" s="26"/>
      <c r="PLE162" s="26"/>
      <c r="PLF162" s="26"/>
      <c r="PLG162" s="26"/>
      <c r="PLH162" s="26"/>
      <c r="PLI162" s="26"/>
      <c r="PLJ162" s="26"/>
      <c r="PLK162" s="26"/>
      <c r="PLL162" s="26"/>
      <c r="PLM162" s="26"/>
      <c r="PLN162" s="26"/>
      <c r="PLO162" s="26"/>
      <c r="PLP162" s="26"/>
      <c r="PLQ162" s="26"/>
      <c r="PLR162" s="26"/>
      <c r="PLS162" s="26"/>
      <c r="PLT162" s="26"/>
      <c r="PLU162" s="26"/>
      <c r="PLV162" s="26"/>
      <c r="PLW162" s="26"/>
      <c r="PLX162" s="26"/>
      <c r="PLY162" s="26"/>
      <c r="PLZ162" s="26"/>
      <c r="PMA162" s="26"/>
      <c r="PMB162" s="26"/>
      <c r="PMC162" s="26"/>
      <c r="PMD162" s="26"/>
      <c r="PME162" s="26"/>
      <c r="PMF162" s="26"/>
      <c r="PMG162" s="26"/>
      <c r="PMH162" s="26"/>
      <c r="PMI162" s="26"/>
      <c r="PMJ162" s="26"/>
      <c r="PMK162" s="26"/>
      <c r="PML162" s="26"/>
      <c r="PMM162" s="26"/>
      <c r="PMN162" s="26"/>
      <c r="PMO162" s="26"/>
      <c r="PMP162" s="26"/>
      <c r="PMQ162" s="26"/>
      <c r="PMR162" s="26"/>
      <c r="PMS162" s="26"/>
      <c r="PMT162" s="26"/>
      <c r="PMU162" s="26"/>
      <c r="PMV162" s="26"/>
      <c r="PMW162" s="26"/>
      <c r="PMX162" s="26"/>
      <c r="PMY162" s="26"/>
      <c r="PMZ162" s="26"/>
      <c r="PNA162" s="26"/>
      <c r="PNB162" s="26"/>
      <c r="PNC162" s="26"/>
      <c r="PND162" s="26"/>
      <c r="PNE162" s="26"/>
      <c r="PNF162" s="26"/>
      <c r="PNG162" s="26"/>
      <c r="PNH162" s="26"/>
      <c r="PNI162" s="26"/>
      <c r="PNJ162" s="26"/>
      <c r="PNK162" s="26"/>
      <c r="PNL162" s="26"/>
      <c r="PNM162" s="26"/>
      <c r="PNN162" s="26"/>
      <c r="PNO162" s="26"/>
      <c r="PNP162" s="26"/>
      <c r="PNQ162" s="26"/>
      <c r="PNR162" s="26"/>
      <c r="PNS162" s="26"/>
      <c r="PNT162" s="26"/>
      <c r="PNU162" s="26"/>
      <c r="PNV162" s="26"/>
      <c r="PNW162" s="26"/>
      <c r="PNX162" s="26"/>
      <c r="PNY162" s="26"/>
      <c r="PNZ162" s="26"/>
      <c r="POA162" s="26"/>
      <c r="POB162" s="26"/>
      <c r="POC162" s="26"/>
      <c r="POD162" s="26"/>
      <c r="POE162" s="26"/>
      <c r="POF162" s="26"/>
      <c r="POG162" s="26"/>
      <c r="POH162" s="26"/>
      <c r="POI162" s="26"/>
      <c r="POJ162" s="26"/>
      <c r="POK162" s="26"/>
      <c r="POL162" s="26"/>
      <c r="POM162" s="26"/>
      <c r="PON162" s="26"/>
      <c r="POO162" s="26"/>
      <c r="POP162" s="26"/>
      <c r="POQ162" s="26"/>
      <c r="POR162" s="26"/>
      <c r="POS162" s="26"/>
      <c r="POT162" s="26"/>
      <c r="POU162" s="26"/>
      <c r="POV162" s="26"/>
      <c r="POW162" s="26"/>
      <c r="POX162" s="26"/>
      <c r="POY162" s="26"/>
      <c r="POZ162" s="26"/>
      <c r="PPA162" s="26"/>
      <c r="PPB162" s="26"/>
      <c r="PPC162" s="26"/>
      <c r="PPD162" s="26"/>
      <c r="PPE162" s="26"/>
      <c r="PPF162" s="26"/>
      <c r="PPG162" s="26"/>
      <c r="PPH162" s="26"/>
      <c r="PPI162" s="26"/>
      <c r="PPJ162" s="26"/>
      <c r="PPK162" s="26"/>
      <c r="PPL162" s="26"/>
      <c r="PPM162" s="26"/>
      <c r="PPN162" s="26"/>
      <c r="PPO162" s="26"/>
      <c r="PPP162" s="26"/>
      <c r="PPQ162" s="26"/>
      <c r="PPR162" s="26"/>
      <c r="PPS162" s="26"/>
      <c r="PPT162" s="26"/>
      <c r="PPU162" s="26"/>
      <c r="PPV162" s="26"/>
      <c r="PPW162" s="26"/>
      <c r="PPX162" s="26"/>
      <c r="PPY162" s="26"/>
      <c r="PPZ162" s="26"/>
      <c r="PQA162" s="26"/>
      <c r="PQB162" s="26"/>
      <c r="PQC162" s="26"/>
      <c r="PQD162" s="26"/>
      <c r="PQE162" s="26"/>
      <c r="PQF162" s="26"/>
      <c r="PQG162" s="26"/>
      <c r="PQH162" s="26"/>
      <c r="PQI162" s="26"/>
      <c r="PQJ162" s="26"/>
      <c r="PQK162" s="26"/>
      <c r="PQL162" s="26"/>
      <c r="PQM162" s="26"/>
      <c r="PQN162" s="26"/>
      <c r="PQO162" s="26"/>
      <c r="PQP162" s="26"/>
      <c r="PQQ162" s="26"/>
      <c r="PQR162" s="26"/>
      <c r="PQS162" s="26"/>
      <c r="PQT162" s="26"/>
      <c r="PQU162" s="26"/>
      <c r="PQV162" s="26"/>
      <c r="PQW162" s="26"/>
      <c r="PQX162" s="26"/>
      <c r="PQY162" s="26"/>
      <c r="PQZ162" s="26"/>
      <c r="PRA162" s="26"/>
      <c r="PRB162" s="26"/>
      <c r="PRC162" s="26"/>
      <c r="PRD162" s="26"/>
      <c r="PRE162" s="26"/>
      <c r="PRF162" s="26"/>
      <c r="PRG162" s="26"/>
      <c r="PRH162" s="26"/>
      <c r="PRI162" s="26"/>
      <c r="PRJ162" s="26"/>
      <c r="PRK162" s="26"/>
      <c r="PRL162" s="26"/>
      <c r="PRM162" s="26"/>
      <c r="PRN162" s="26"/>
      <c r="PRO162" s="26"/>
      <c r="PRP162" s="26"/>
      <c r="PRQ162" s="26"/>
      <c r="PRR162" s="26"/>
      <c r="PRS162" s="26"/>
      <c r="PRT162" s="26"/>
      <c r="PRU162" s="26"/>
      <c r="PRV162" s="26"/>
      <c r="PRW162" s="26"/>
      <c r="PRX162" s="26"/>
      <c r="PRY162" s="26"/>
      <c r="PRZ162" s="26"/>
      <c r="PSA162" s="26"/>
      <c r="PSB162" s="26"/>
      <c r="PSC162" s="26"/>
      <c r="PSD162" s="26"/>
      <c r="PSE162" s="26"/>
      <c r="PSF162" s="26"/>
      <c r="PSG162" s="26"/>
      <c r="PSH162" s="26"/>
      <c r="PSI162" s="26"/>
      <c r="PSJ162" s="26"/>
      <c r="PSK162" s="26"/>
      <c r="PSL162" s="26"/>
      <c r="PSM162" s="26"/>
      <c r="PSN162" s="26"/>
      <c r="PSO162" s="26"/>
      <c r="PSP162" s="26"/>
      <c r="PSQ162" s="26"/>
      <c r="PSR162" s="26"/>
      <c r="PSS162" s="26"/>
      <c r="PST162" s="26"/>
      <c r="PSU162" s="26"/>
      <c r="PSV162" s="26"/>
      <c r="PSW162" s="26"/>
      <c r="PSX162" s="26"/>
      <c r="PSY162" s="26"/>
      <c r="PSZ162" s="26"/>
      <c r="PTA162" s="26"/>
      <c r="PTB162" s="26"/>
      <c r="PTC162" s="26"/>
      <c r="PTD162" s="26"/>
      <c r="PTE162" s="26"/>
      <c r="PTF162" s="26"/>
      <c r="PTG162" s="26"/>
      <c r="PTH162" s="26"/>
      <c r="PTI162" s="26"/>
      <c r="PTJ162" s="26"/>
      <c r="PTK162" s="26"/>
      <c r="PTL162" s="26"/>
      <c r="PTM162" s="26"/>
      <c r="PTN162" s="26"/>
      <c r="PTO162" s="26"/>
      <c r="PTP162" s="26"/>
      <c r="PTQ162" s="26"/>
      <c r="PTR162" s="26"/>
      <c r="PTS162" s="26"/>
      <c r="PTT162" s="26"/>
      <c r="PTU162" s="26"/>
      <c r="PTV162" s="26"/>
      <c r="PTW162" s="26"/>
      <c r="PTX162" s="26"/>
      <c r="PTY162" s="26"/>
      <c r="PTZ162" s="26"/>
      <c r="PUA162" s="26"/>
      <c r="PUB162" s="26"/>
      <c r="PUC162" s="26"/>
      <c r="PUD162" s="26"/>
      <c r="PUE162" s="26"/>
      <c r="PUF162" s="26"/>
      <c r="PUG162" s="26"/>
      <c r="PUH162" s="26"/>
      <c r="PUI162" s="26"/>
      <c r="PUJ162" s="26"/>
      <c r="PUK162" s="26"/>
      <c r="PUL162" s="26"/>
      <c r="PUM162" s="26"/>
      <c r="PUN162" s="26"/>
      <c r="PUO162" s="26"/>
      <c r="PUP162" s="26"/>
      <c r="PUQ162" s="26"/>
      <c r="PUR162" s="26"/>
      <c r="PUS162" s="26"/>
      <c r="PUT162" s="26"/>
      <c r="PUU162" s="26"/>
      <c r="PUV162" s="26"/>
      <c r="PUW162" s="26"/>
      <c r="PUX162" s="26"/>
      <c r="PUY162" s="26"/>
      <c r="PUZ162" s="26"/>
      <c r="PVA162" s="26"/>
      <c r="PVB162" s="26"/>
      <c r="PVC162" s="26"/>
      <c r="PVD162" s="26"/>
      <c r="PVE162" s="26"/>
      <c r="PVF162" s="26"/>
      <c r="PVG162" s="26"/>
      <c r="PVH162" s="26"/>
      <c r="PVI162" s="26"/>
      <c r="PVJ162" s="26"/>
      <c r="PVK162" s="26"/>
      <c r="PVL162" s="26"/>
      <c r="PVM162" s="26"/>
      <c r="PVN162" s="26"/>
      <c r="PVO162" s="26"/>
      <c r="PVP162" s="26"/>
      <c r="PVQ162" s="26"/>
      <c r="PVR162" s="26"/>
      <c r="PVS162" s="26"/>
      <c r="PVT162" s="26"/>
      <c r="PVU162" s="26"/>
      <c r="PVV162" s="26"/>
      <c r="PVW162" s="26"/>
      <c r="PVX162" s="26"/>
      <c r="PVY162" s="26"/>
      <c r="PVZ162" s="26"/>
      <c r="PWA162" s="26"/>
      <c r="PWB162" s="26"/>
      <c r="PWC162" s="26"/>
      <c r="PWD162" s="26"/>
      <c r="PWE162" s="26"/>
      <c r="PWF162" s="26"/>
      <c r="PWG162" s="26"/>
      <c r="PWH162" s="26"/>
      <c r="PWI162" s="26"/>
      <c r="PWJ162" s="26"/>
      <c r="PWK162" s="26"/>
      <c r="PWL162" s="26"/>
      <c r="PWM162" s="26"/>
      <c r="PWN162" s="26"/>
      <c r="PWO162" s="26"/>
      <c r="PWP162" s="26"/>
      <c r="PWQ162" s="26"/>
      <c r="PWR162" s="26"/>
      <c r="PWS162" s="26"/>
      <c r="PWT162" s="26"/>
      <c r="PWU162" s="26"/>
      <c r="PWV162" s="26"/>
      <c r="PWW162" s="26"/>
      <c r="PWX162" s="26"/>
      <c r="PWY162" s="26"/>
      <c r="PWZ162" s="26"/>
      <c r="PXA162" s="26"/>
      <c r="PXB162" s="26"/>
      <c r="PXC162" s="26"/>
      <c r="PXD162" s="26"/>
      <c r="PXE162" s="26"/>
      <c r="PXF162" s="26"/>
      <c r="PXG162" s="26"/>
      <c r="PXH162" s="26"/>
      <c r="PXI162" s="26"/>
      <c r="PXJ162" s="26"/>
      <c r="PXK162" s="26"/>
      <c r="PXL162" s="26"/>
      <c r="PXM162" s="26"/>
      <c r="PXN162" s="26"/>
      <c r="PXO162" s="26"/>
      <c r="PXP162" s="26"/>
      <c r="PXQ162" s="26"/>
      <c r="PXR162" s="26"/>
      <c r="PXS162" s="26"/>
      <c r="PXT162" s="26"/>
      <c r="PXU162" s="26"/>
      <c r="PXV162" s="26"/>
      <c r="PXW162" s="26"/>
      <c r="PXX162" s="26"/>
      <c r="PXY162" s="26"/>
      <c r="PXZ162" s="26"/>
      <c r="PYA162" s="26"/>
      <c r="PYB162" s="26"/>
      <c r="PYC162" s="26"/>
      <c r="PYD162" s="26"/>
      <c r="PYE162" s="26"/>
      <c r="PYF162" s="26"/>
      <c r="PYG162" s="26"/>
      <c r="PYH162" s="26"/>
      <c r="PYI162" s="26"/>
      <c r="PYJ162" s="26"/>
      <c r="PYK162" s="26"/>
      <c r="PYL162" s="26"/>
      <c r="PYM162" s="26"/>
      <c r="PYN162" s="26"/>
      <c r="PYO162" s="26"/>
      <c r="PYP162" s="26"/>
      <c r="PYQ162" s="26"/>
      <c r="PYR162" s="26"/>
      <c r="PYS162" s="26"/>
      <c r="PYT162" s="26"/>
      <c r="PYU162" s="26"/>
      <c r="PYV162" s="26"/>
      <c r="PYW162" s="26"/>
      <c r="PYX162" s="26"/>
      <c r="PYY162" s="26"/>
      <c r="PYZ162" s="26"/>
      <c r="PZA162" s="26"/>
      <c r="PZB162" s="26"/>
      <c r="PZC162" s="26"/>
      <c r="PZD162" s="26"/>
      <c r="PZE162" s="26"/>
      <c r="PZF162" s="26"/>
      <c r="PZG162" s="26"/>
      <c r="PZH162" s="26"/>
      <c r="PZI162" s="26"/>
      <c r="PZJ162" s="26"/>
      <c r="PZK162" s="26"/>
      <c r="PZL162" s="26"/>
      <c r="PZM162" s="26"/>
      <c r="PZN162" s="26"/>
      <c r="PZO162" s="26"/>
      <c r="PZP162" s="26"/>
      <c r="PZQ162" s="26"/>
      <c r="PZR162" s="26"/>
      <c r="PZS162" s="26"/>
      <c r="PZT162" s="26"/>
      <c r="PZU162" s="26"/>
      <c r="PZV162" s="26"/>
      <c r="PZW162" s="26"/>
      <c r="PZX162" s="26"/>
      <c r="PZY162" s="26"/>
      <c r="PZZ162" s="26"/>
      <c r="QAA162" s="26"/>
      <c r="QAB162" s="26"/>
      <c r="QAC162" s="26"/>
      <c r="QAD162" s="26"/>
      <c r="QAE162" s="26"/>
      <c r="QAF162" s="26"/>
      <c r="QAG162" s="26"/>
      <c r="QAH162" s="26"/>
      <c r="QAI162" s="26"/>
      <c r="QAJ162" s="26"/>
      <c r="QAK162" s="26"/>
      <c r="QAL162" s="26"/>
      <c r="QAM162" s="26"/>
      <c r="QAN162" s="26"/>
      <c r="QAO162" s="26"/>
      <c r="QAP162" s="26"/>
      <c r="QAQ162" s="26"/>
      <c r="QAR162" s="26"/>
      <c r="QAS162" s="26"/>
      <c r="QAT162" s="26"/>
      <c r="QAU162" s="26"/>
      <c r="QAV162" s="26"/>
      <c r="QAW162" s="26"/>
      <c r="QAX162" s="26"/>
      <c r="QAY162" s="26"/>
      <c r="QAZ162" s="26"/>
      <c r="QBA162" s="26"/>
      <c r="QBB162" s="26"/>
      <c r="QBC162" s="26"/>
      <c r="QBD162" s="26"/>
      <c r="QBE162" s="26"/>
      <c r="QBF162" s="26"/>
      <c r="QBG162" s="26"/>
      <c r="QBH162" s="26"/>
      <c r="QBI162" s="26"/>
      <c r="QBJ162" s="26"/>
      <c r="QBK162" s="26"/>
      <c r="QBL162" s="26"/>
      <c r="QBM162" s="26"/>
      <c r="QBN162" s="26"/>
      <c r="QBO162" s="26"/>
      <c r="QBP162" s="26"/>
      <c r="QBQ162" s="26"/>
      <c r="QBR162" s="26"/>
      <c r="QBS162" s="26"/>
      <c r="QBT162" s="26"/>
      <c r="QBU162" s="26"/>
      <c r="QBV162" s="26"/>
      <c r="QBW162" s="26"/>
      <c r="QBX162" s="26"/>
      <c r="QBY162" s="26"/>
      <c r="QBZ162" s="26"/>
      <c r="QCA162" s="26"/>
      <c r="QCB162" s="26"/>
      <c r="QCC162" s="26"/>
      <c r="QCD162" s="26"/>
      <c r="QCE162" s="26"/>
      <c r="QCF162" s="26"/>
      <c r="QCG162" s="26"/>
      <c r="QCH162" s="26"/>
      <c r="QCI162" s="26"/>
      <c r="QCJ162" s="26"/>
      <c r="QCK162" s="26"/>
      <c r="QCL162" s="26"/>
      <c r="QCM162" s="26"/>
      <c r="QCN162" s="26"/>
      <c r="QCO162" s="26"/>
      <c r="QCP162" s="26"/>
      <c r="QCQ162" s="26"/>
      <c r="QCR162" s="26"/>
      <c r="QCS162" s="26"/>
      <c r="QCT162" s="26"/>
      <c r="QCU162" s="26"/>
      <c r="QCV162" s="26"/>
      <c r="QCW162" s="26"/>
      <c r="QCX162" s="26"/>
      <c r="QCY162" s="26"/>
      <c r="QCZ162" s="26"/>
      <c r="QDA162" s="26"/>
      <c r="QDB162" s="26"/>
      <c r="QDC162" s="26"/>
      <c r="QDD162" s="26"/>
      <c r="QDE162" s="26"/>
      <c r="QDF162" s="26"/>
      <c r="QDG162" s="26"/>
      <c r="QDH162" s="26"/>
      <c r="QDI162" s="26"/>
      <c r="QDJ162" s="26"/>
      <c r="QDK162" s="26"/>
      <c r="QDL162" s="26"/>
      <c r="QDM162" s="26"/>
      <c r="QDN162" s="26"/>
      <c r="QDO162" s="26"/>
      <c r="QDP162" s="26"/>
      <c r="QDQ162" s="26"/>
      <c r="QDR162" s="26"/>
      <c r="QDS162" s="26"/>
      <c r="QDT162" s="26"/>
      <c r="QDU162" s="26"/>
      <c r="QDV162" s="26"/>
      <c r="QDW162" s="26"/>
      <c r="QDX162" s="26"/>
      <c r="QDY162" s="26"/>
      <c r="QDZ162" s="26"/>
      <c r="QEA162" s="26"/>
      <c r="QEB162" s="26"/>
      <c r="QEC162" s="26"/>
      <c r="QED162" s="26"/>
      <c r="QEE162" s="26"/>
      <c r="QEF162" s="26"/>
      <c r="QEG162" s="26"/>
      <c r="QEH162" s="26"/>
      <c r="QEI162" s="26"/>
      <c r="QEJ162" s="26"/>
      <c r="QEK162" s="26"/>
      <c r="QEL162" s="26"/>
      <c r="QEM162" s="26"/>
      <c r="QEN162" s="26"/>
      <c r="QEO162" s="26"/>
      <c r="QEP162" s="26"/>
      <c r="QEQ162" s="26"/>
      <c r="QER162" s="26"/>
      <c r="QES162" s="26"/>
      <c r="QET162" s="26"/>
      <c r="QEU162" s="26"/>
      <c r="QEV162" s="26"/>
      <c r="QEW162" s="26"/>
      <c r="QEX162" s="26"/>
      <c r="QEY162" s="26"/>
      <c r="QEZ162" s="26"/>
      <c r="QFA162" s="26"/>
      <c r="QFB162" s="26"/>
      <c r="QFC162" s="26"/>
      <c r="QFD162" s="26"/>
      <c r="QFE162" s="26"/>
      <c r="QFF162" s="26"/>
      <c r="QFG162" s="26"/>
      <c r="QFH162" s="26"/>
      <c r="QFI162" s="26"/>
      <c r="QFJ162" s="26"/>
      <c r="QFK162" s="26"/>
      <c r="QFL162" s="26"/>
      <c r="QFM162" s="26"/>
      <c r="QFN162" s="26"/>
      <c r="QFO162" s="26"/>
      <c r="QFP162" s="26"/>
      <c r="QFQ162" s="26"/>
      <c r="QFR162" s="26"/>
      <c r="QFS162" s="26"/>
      <c r="QFT162" s="26"/>
      <c r="QFU162" s="26"/>
      <c r="QFV162" s="26"/>
      <c r="QFW162" s="26"/>
      <c r="QFX162" s="26"/>
      <c r="QFY162" s="26"/>
      <c r="QFZ162" s="26"/>
      <c r="QGA162" s="26"/>
      <c r="QGB162" s="26"/>
      <c r="QGC162" s="26"/>
      <c r="QGD162" s="26"/>
      <c r="QGE162" s="26"/>
      <c r="QGF162" s="26"/>
      <c r="QGG162" s="26"/>
      <c r="QGH162" s="26"/>
      <c r="QGI162" s="26"/>
      <c r="QGJ162" s="26"/>
      <c r="QGK162" s="26"/>
      <c r="QGL162" s="26"/>
      <c r="QGM162" s="26"/>
      <c r="QGN162" s="26"/>
      <c r="QGO162" s="26"/>
      <c r="QGP162" s="26"/>
      <c r="QGQ162" s="26"/>
      <c r="QGR162" s="26"/>
      <c r="QGS162" s="26"/>
      <c r="QGT162" s="26"/>
      <c r="QGU162" s="26"/>
      <c r="QGV162" s="26"/>
      <c r="QGW162" s="26"/>
      <c r="QGX162" s="26"/>
      <c r="QGY162" s="26"/>
      <c r="QGZ162" s="26"/>
      <c r="QHA162" s="26"/>
      <c r="QHB162" s="26"/>
      <c r="QHC162" s="26"/>
      <c r="QHD162" s="26"/>
      <c r="QHE162" s="26"/>
      <c r="QHF162" s="26"/>
      <c r="QHG162" s="26"/>
      <c r="QHH162" s="26"/>
      <c r="QHI162" s="26"/>
      <c r="QHJ162" s="26"/>
      <c r="QHK162" s="26"/>
      <c r="QHL162" s="26"/>
      <c r="QHM162" s="26"/>
      <c r="QHN162" s="26"/>
      <c r="QHO162" s="26"/>
      <c r="QHP162" s="26"/>
      <c r="QHQ162" s="26"/>
      <c r="QHR162" s="26"/>
      <c r="QHS162" s="26"/>
      <c r="QHT162" s="26"/>
      <c r="QHU162" s="26"/>
      <c r="QHV162" s="26"/>
      <c r="QHW162" s="26"/>
      <c r="QHX162" s="26"/>
      <c r="QHY162" s="26"/>
      <c r="QHZ162" s="26"/>
      <c r="QIA162" s="26"/>
      <c r="QIB162" s="26"/>
      <c r="QIC162" s="26"/>
      <c r="QID162" s="26"/>
      <c r="QIE162" s="26"/>
      <c r="QIF162" s="26"/>
      <c r="QIG162" s="26"/>
      <c r="QIH162" s="26"/>
      <c r="QII162" s="26"/>
      <c r="QIJ162" s="26"/>
      <c r="QIK162" s="26"/>
      <c r="QIL162" s="26"/>
      <c r="QIM162" s="26"/>
      <c r="QIN162" s="26"/>
      <c r="QIO162" s="26"/>
      <c r="QIP162" s="26"/>
      <c r="QIQ162" s="26"/>
      <c r="QIR162" s="26"/>
      <c r="QIS162" s="26"/>
      <c r="QIT162" s="26"/>
      <c r="QIU162" s="26"/>
      <c r="QIV162" s="26"/>
      <c r="QIW162" s="26"/>
      <c r="QIX162" s="26"/>
      <c r="QIY162" s="26"/>
      <c r="QIZ162" s="26"/>
      <c r="QJA162" s="26"/>
      <c r="QJB162" s="26"/>
      <c r="QJC162" s="26"/>
      <c r="QJD162" s="26"/>
      <c r="QJE162" s="26"/>
      <c r="QJF162" s="26"/>
      <c r="QJG162" s="26"/>
      <c r="QJH162" s="26"/>
      <c r="QJI162" s="26"/>
      <c r="QJJ162" s="26"/>
      <c r="QJK162" s="26"/>
      <c r="QJL162" s="26"/>
      <c r="QJM162" s="26"/>
      <c r="QJN162" s="26"/>
      <c r="QJO162" s="26"/>
      <c r="QJP162" s="26"/>
      <c r="QJQ162" s="26"/>
      <c r="QJR162" s="26"/>
      <c r="QJS162" s="26"/>
      <c r="QJT162" s="26"/>
      <c r="QJU162" s="26"/>
      <c r="QJV162" s="26"/>
      <c r="QJW162" s="26"/>
      <c r="QJX162" s="26"/>
      <c r="QJY162" s="26"/>
      <c r="QJZ162" s="26"/>
      <c r="QKA162" s="26"/>
      <c r="QKB162" s="26"/>
      <c r="QKC162" s="26"/>
      <c r="QKD162" s="26"/>
      <c r="QKE162" s="26"/>
      <c r="QKF162" s="26"/>
      <c r="QKG162" s="26"/>
      <c r="QKH162" s="26"/>
      <c r="QKI162" s="26"/>
      <c r="QKJ162" s="26"/>
      <c r="QKK162" s="26"/>
      <c r="QKL162" s="26"/>
      <c r="QKM162" s="26"/>
      <c r="QKN162" s="26"/>
      <c r="QKO162" s="26"/>
      <c r="QKP162" s="26"/>
      <c r="QKQ162" s="26"/>
      <c r="QKR162" s="26"/>
      <c r="QKS162" s="26"/>
      <c r="QKT162" s="26"/>
      <c r="QKU162" s="26"/>
      <c r="QKV162" s="26"/>
      <c r="QKW162" s="26"/>
      <c r="QKX162" s="26"/>
      <c r="QKY162" s="26"/>
      <c r="QKZ162" s="26"/>
      <c r="QLA162" s="26"/>
      <c r="QLB162" s="26"/>
      <c r="QLC162" s="26"/>
      <c r="QLD162" s="26"/>
      <c r="QLE162" s="26"/>
      <c r="QLF162" s="26"/>
      <c r="QLG162" s="26"/>
      <c r="QLH162" s="26"/>
      <c r="QLI162" s="26"/>
      <c r="QLJ162" s="26"/>
      <c r="QLK162" s="26"/>
      <c r="QLL162" s="26"/>
      <c r="QLM162" s="26"/>
      <c r="QLN162" s="26"/>
      <c r="QLO162" s="26"/>
      <c r="QLP162" s="26"/>
      <c r="QLQ162" s="26"/>
      <c r="QLR162" s="26"/>
      <c r="QLS162" s="26"/>
      <c r="QLT162" s="26"/>
      <c r="QLU162" s="26"/>
      <c r="QLV162" s="26"/>
      <c r="QLW162" s="26"/>
      <c r="QLX162" s="26"/>
      <c r="QLY162" s="26"/>
      <c r="QLZ162" s="26"/>
      <c r="QMA162" s="26"/>
      <c r="QMB162" s="26"/>
      <c r="QMC162" s="26"/>
      <c r="QMD162" s="26"/>
      <c r="QME162" s="26"/>
      <c r="QMF162" s="26"/>
      <c r="QMG162" s="26"/>
      <c r="QMH162" s="26"/>
      <c r="QMI162" s="26"/>
      <c r="QMJ162" s="26"/>
      <c r="QMK162" s="26"/>
      <c r="QML162" s="26"/>
      <c r="QMM162" s="26"/>
      <c r="QMN162" s="26"/>
      <c r="QMO162" s="26"/>
      <c r="QMP162" s="26"/>
      <c r="QMQ162" s="26"/>
      <c r="QMR162" s="26"/>
      <c r="QMS162" s="26"/>
      <c r="QMT162" s="26"/>
      <c r="QMU162" s="26"/>
      <c r="QMV162" s="26"/>
      <c r="QMW162" s="26"/>
      <c r="QMX162" s="26"/>
      <c r="QMY162" s="26"/>
      <c r="QMZ162" s="26"/>
      <c r="QNA162" s="26"/>
      <c r="QNB162" s="26"/>
      <c r="QNC162" s="26"/>
      <c r="QND162" s="26"/>
      <c r="QNE162" s="26"/>
      <c r="QNF162" s="26"/>
      <c r="QNG162" s="26"/>
      <c r="QNH162" s="26"/>
      <c r="QNI162" s="26"/>
      <c r="QNJ162" s="26"/>
      <c r="QNK162" s="26"/>
      <c r="QNL162" s="26"/>
      <c r="QNM162" s="26"/>
      <c r="QNN162" s="26"/>
      <c r="QNO162" s="26"/>
      <c r="QNP162" s="26"/>
      <c r="QNQ162" s="26"/>
      <c r="QNR162" s="26"/>
      <c r="QNS162" s="26"/>
      <c r="QNT162" s="26"/>
      <c r="QNU162" s="26"/>
      <c r="QNV162" s="26"/>
      <c r="QNW162" s="26"/>
      <c r="QNX162" s="26"/>
      <c r="QNY162" s="26"/>
      <c r="QNZ162" s="26"/>
      <c r="QOA162" s="26"/>
      <c r="QOB162" s="26"/>
      <c r="QOC162" s="26"/>
      <c r="QOD162" s="26"/>
      <c r="QOE162" s="26"/>
      <c r="QOF162" s="26"/>
      <c r="QOG162" s="26"/>
      <c r="QOH162" s="26"/>
      <c r="QOI162" s="26"/>
      <c r="QOJ162" s="26"/>
      <c r="QOK162" s="26"/>
      <c r="QOL162" s="26"/>
      <c r="QOM162" s="26"/>
      <c r="QON162" s="26"/>
      <c r="QOO162" s="26"/>
      <c r="QOP162" s="26"/>
      <c r="QOQ162" s="26"/>
      <c r="QOR162" s="26"/>
      <c r="QOS162" s="26"/>
      <c r="QOT162" s="26"/>
      <c r="QOU162" s="26"/>
      <c r="QOV162" s="26"/>
      <c r="QOW162" s="26"/>
      <c r="QOX162" s="26"/>
      <c r="QOY162" s="26"/>
      <c r="QOZ162" s="26"/>
      <c r="QPA162" s="26"/>
      <c r="QPB162" s="26"/>
      <c r="QPC162" s="26"/>
      <c r="QPD162" s="26"/>
      <c r="QPE162" s="26"/>
      <c r="QPF162" s="26"/>
      <c r="QPG162" s="26"/>
      <c r="QPH162" s="26"/>
      <c r="QPI162" s="26"/>
      <c r="QPJ162" s="26"/>
      <c r="QPK162" s="26"/>
      <c r="QPL162" s="26"/>
      <c r="QPM162" s="26"/>
      <c r="QPN162" s="26"/>
      <c r="QPO162" s="26"/>
      <c r="QPP162" s="26"/>
      <c r="QPQ162" s="26"/>
      <c r="QPR162" s="26"/>
      <c r="QPS162" s="26"/>
      <c r="QPT162" s="26"/>
      <c r="QPU162" s="26"/>
      <c r="QPV162" s="26"/>
      <c r="QPW162" s="26"/>
      <c r="QPX162" s="26"/>
      <c r="QPY162" s="26"/>
      <c r="QPZ162" s="26"/>
      <c r="QQA162" s="26"/>
      <c r="QQB162" s="26"/>
      <c r="QQC162" s="26"/>
      <c r="QQD162" s="26"/>
      <c r="QQE162" s="26"/>
      <c r="QQF162" s="26"/>
      <c r="QQG162" s="26"/>
      <c r="QQH162" s="26"/>
      <c r="QQI162" s="26"/>
      <c r="QQJ162" s="26"/>
      <c r="QQK162" s="26"/>
      <c r="QQL162" s="26"/>
      <c r="QQM162" s="26"/>
      <c r="QQN162" s="26"/>
      <c r="QQO162" s="26"/>
      <c r="QQP162" s="26"/>
      <c r="QQQ162" s="26"/>
      <c r="QQR162" s="26"/>
      <c r="QQS162" s="26"/>
      <c r="QQT162" s="26"/>
      <c r="QQU162" s="26"/>
      <c r="QQV162" s="26"/>
      <c r="QQW162" s="26"/>
      <c r="QQX162" s="26"/>
      <c r="QQY162" s="26"/>
      <c r="QQZ162" s="26"/>
      <c r="QRA162" s="26"/>
      <c r="QRB162" s="26"/>
      <c r="QRC162" s="26"/>
      <c r="QRD162" s="26"/>
      <c r="QRE162" s="26"/>
      <c r="QRF162" s="26"/>
      <c r="QRG162" s="26"/>
      <c r="QRH162" s="26"/>
      <c r="QRI162" s="26"/>
      <c r="QRJ162" s="26"/>
      <c r="QRK162" s="26"/>
      <c r="QRL162" s="26"/>
      <c r="QRM162" s="26"/>
      <c r="QRN162" s="26"/>
      <c r="QRO162" s="26"/>
      <c r="QRP162" s="26"/>
      <c r="QRQ162" s="26"/>
      <c r="QRR162" s="26"/>
      <c r="QRS162" s="26"/>
      <c r="QRT162" s="26"/>
      <c r="QRU162" s="26"/>
      <c r="QRV162" s="26"/>
      <c r="QRW162" s="26"/>
      <c r="QRX162" s="26"/>
      <c r="QRY162" s="26"/>
      <c r="QRZ162" s="26"/>
      <c r="QSA162" s="26"/>
      <c r="QSB162" s="26"/>
      <c r="QSC162" s="26"/>
      <c r="QSD162" s="26"/>
      <c r="QSE162" s="26"/>
      <c r="QSF162" s="26"/>
      <c r="QSG162" s="26"/>
      <c r="QSH162" s="26"/>
      <c r="QSI162" s="26"/>
      <c r="QSJ162" s="26"/>
      <c r="QSK162" s="26"/>
      <c r="QSL162" s="26"/>
      <c r="QSM162" s="26"/>
      <c r="QSN162" s="26"/>
      <c r="QSO162" s="26"/>
      <c r="QSP162" s="26"/>
      <c r="QSQ162" s="26"/>
      <c r="QSR162" s="26"/>
      <c r="QSS162" s="26"/>
      <c r="QST162" s="26"/>
      <c r="QSU162" s="26"/>
      <c r="QSV162" s="26"/>
      <c r="QSW162" s="26"/>
      <c r="QSX162" s="26"/>
      <c r="QSY162" s="26"/>
      <c r="QSZ162" s="26"/>
      <c r="QTA162" s="26"/>
      <c r="QTB162" s="26"/>
      <c r="QTC162" s="26"/>
      <c r="QTD162" s="26"/>
      <c r="QTE162" s="26"/>
      <c r="QTF162" s="26"/>
      <c r="QTG162" s="26"/>
      <c r="QTH162" s="26"/>
      <c r="QTI162" s="26"/>
      <c r="QTJ162" s="26"/>
      <c r="QTK162" s="26"/>
      <c r="QTL162" s="26"/>
      <c r="QTM162" s="26"/>
      <c r="QTN162" s="26"/>
      <c r="QTO162" s="26"/>
      <c r="QTP162" s="26"/>
      <c r="QTQ162" s="26"/>
      <c r="QTR162" s="26"/>
      <c r="QTS162" s="26"/>
      <c r="QTT162" s="26"/>
      <c r="QTU162" s="26"/>
      <c r="QTV162" s="26"/>
      <c r="QTW162" s="26"/>
      <c r="QTX162" s="26"/>
      <c r="QTY162" s="26"/>
      <c r="QTZ162" s="26"/>
      <c r="QUA162" s="26"/>
      <c r="QUB162" s="26"/>
      <c r="QUC162" s="26"/>
      <c r="QUD162" s="26"/>
      <c r="QUE162" s="26"/>
      <c r="QUF162" s="26"/>
      <c r="QUG162" s="26"/>
      <c r="QUH162" s="26"/>
      <c r="QUI162" s="26"/>
      <c r="QUJ162" s="26"/>
      <c r="QUK162" s="26"/>
      <c r="QUL162" s="26"/>
      <c r="QUM162" s="26"/>
      <c r="QUN162" s="26"/>
      <c r="QUO162" s="26"/>
      <c r="QUP162" s="26"/>
      <c r="QUQ162" s="26"/>
      <c r="QUR162" s="26"/>
      <c r="QUS162" s="26"/>
      <c r="QUT162" s="26"/>
      <c r="QUU162" s="26"/>
      <c r="QUV162" s="26"/>
      <c r="QUW162" s="26"/>
      <c r="QUX162" s="26"/>
      <c r="QUY162" s="26"/>
      <c r="QUZ162" s="26"/>
      <c r="QVA162" s="26"/>
      <c r="QVB162" s="26"/>
      <c r="QVC162" s="26"/>
      <c r="QVD162" s="26"/>
      <c r="QVE162" s="26"/>
      <c r="QVF162" s="26"/>
      <c r="QVG162" s="26"/>
      <c r="QVH162" s="26"/>
      <c r="QVI162" s="26"/>
      <c r="QVJ162" s="26"/>
      <c r="QVK162" s="26"/>
      <c r="QVL162" s="26"/>
      <c r="QVM162" s="26"/>
      <c r="QVN162" s="26"/>
      <c r="QVO162" s="26"/>
      <c r="QVP162" s="26"/>
      <c r="QVQ162" s="26"/>
      <c r="QVR162" s="26"/>
      <c r="QVS162" s="26"/>
      <c r="QVT162" s="26"/>
      <c r="QVU162" s="26"/>
      <c r="QVV162" s="26"/>
      <c r="QVW162" s="26"/>
      <c r="QVX162" s="26"/>
      <c r="QVY162" s="26"/>
      <c r="QVZ162" s="26"/>
      <c r="QWA162" s="26"/>
      <c r="QWB162" s="26"/>
      <c r="QWC162" s="26"/>
      <c r="QWD162" s="26"/>
      <c r="QWE162" s="26"/>
      <c r="QWF162" s="26"/>
      <c r="QWG162" s="26"/>
      <c r="QWH162" s="26"/>
      <c r="QWI162" s="26"/>
      <c r="QWJ162" s="26"/>
      <c r="QWK162" s="26"/>
      <c r="QWL162" s="26"/>
      <c r="QWM162" s="26"/>
      <c r="QWN162" s="26"/>
      <c r="QWO162" s="26"/>
      <c r="QWP162" s="26"/>
      <c r="QWQ162" s="26"/>
      <c r="QWR162" s="26"/>
      <c r="QWS162" s="26"/>
      <c r="QWT162" s="26"/>
      <c r="QWU162" s="26"/>
      <c r="QWV162" s="26"/>
      <c r="QWW162" s="26"/>
      <c r="QWX162" s="26"/>
      <c r="QWY162" s="26"/>
      <c r="QWZ162" s="26"/>
      <c r="QXA162" s="26"/>
      <c r="QXB162" s="26"/>
      <c r="QXC162" s="26"/>
      <c r="QXD162" s="26"/>
      <c r="QXE162" s="26"/>
      <c r="QXF162" s="26"/>
      <c r="QXG162" s="26"/>
      <c r="QXH162" s="26"/>
      <c r="QXI162" s="26"/>
      <c r="QXJ162" s="26"/>
      <c r="QXK162" s="26"/>
      <c r="QXL162" s="26"/>
      <c r="QXM162" s="26"/>
      <c r="QXN162" s="26"/>
      <c r="QXO162" s="26"/>
      <c r="QXP162" s="26"/>
      <c r="QXQ162" s="26"/>
      <c r="QXR162" s="26"/>
      <c r="QXS162" s="26"/>
      <c r="QXT162" s="26"/>
      <c r="QXU162" s="26"/>
      <c r="QXV162" s="26"/>
      <c r="QXW162" s="26"/>
      <c r="QXX162" s="26"/>
      <c r="QXY162" s="26"/>
      <c r="QXZ162" s="26"/>
      <c r="QYA162" s="26"/>
      <c r="QYB162" s="26"/>
      <c r="QYC162" s="26"/>
      <c r="QYD162" s="26"/>
      <c r="QYE162" s="26"/>
      <c r="QYF162" s="26"/>
      <c r="QYG162" s="26"/>
      <c r="QYH162" s="26"/>
      <c r="QYI162" s="26"/>
      <c r="QYJ162" s="26"/>
      <c r="QYK162" s="26"/>
      <c r="QYL162" s="26"/>
      <c r="QYM162" s="26"/>
      <c r="QYN162" s="26"/>
      <c r="QYO162" s="26"/>
      <c r="QYP162" s="26"/>
      <c r="QYQ162" s="26"/>
      <c r="QYR162" s="26"/>
      <c r="QYS162" s="26"/>
      <c r="QYT162" s="26"/>
      <c r="QYU162" s="26"/>
      <c r="QYV162" s="26"/>
      <c r="QYW162" s="26"/>
      <c r="QYX162" s="26"/>
      <c r="QYY162" s="26"/>
      <c r="QYZ162" s="26"/>
      <c r="QZA162" s="26"/>
      <c r="QZB162" s="26"/>
      <c r="QZC162" s="26"/>
      <c r="QZD162" s="26"/>
      <c r="QZE162" s="26"/>
      <c r="QZF162" s="26"/>
      <c r="QZG162" s="26"/>
      <c r="QZH162" s="26"/>
      <c r="QZI162" s="26"/>
      <c r="QZJ162" s="26"/>
      <c r="QZK162" s="26"/>
      <c r="QZL162" s="26"/>
      <c r="QZM162" s="26"/>
      <c r="QZN162" s="26"/>
      <c r="QZO162" s="26"/>
      <c r="QZP162" s="26"/>
      <c r="QZQ162" s="26"/>
      <c r="QZR162" s="26"/>
      <c r="QZS162" s="26"/>
      <c r="QZT162" s="26"/>
      <c r="QZU162" s="26"/>
      <c r="QZV162" s="26"/>
      <c r="QZW162" s="26"/>
      <c r="QZX162" s="26"/>
      <c r="QZY162" s="26"/>
      <c r="QZZ162" s="26"/>
      <c r="RAA162" s="26"/>
      <c r="RAB162" s="26"/>
      <c r="RAC162" s="26"/>
      <c r="RAD162" s="26"/>
      <c r="RAE162" s="26"/>
      <c r="RAF162" s="26"/>
      <c r="RAG162" s="26"/>
      <c r="RAH162" s="26"/>
      <c r="RAI162" s="26"/>
      <c r="RAJ162" s="26"/>
      <c r="RAK162" s="26"/>
      <c r="RAL162" s="26"/>
      <c r="RAM162" s="26"/>
      <c r="RAN162" s="26"/>
      <c r="RAO162" s="26"/>
      <c r="RAP162" s="26"/>
      <c r="RAQ162" s="26"/>
      <c r="RAR162" s="26"/>
      <c r="RAS162" s="26"/>
      <c r="RAT162" s="26"/>
      <c r="RAU162" s="26"/>
      <c r="RAV162" s="26"/>
      <c r="RAW162" s="26"/>
      <c r="RAX162" s="26"/>
      <c r="RAY162" s="26"/>
      <c r="RAZ162" s="26"/>
      <c r="RBA162" s="26"/>
      <c r="RBB162" s="26"/>
      <c r="RBC162" s="26"/>
      <c r="RBD162" s="26"/>
      <c r="RBE162" s="26"/>
      <c r="RBF162" s="26"/>
      <c r="RBG162" s="26"/>
      <c r="RBH162" s="26"/>
      <c r="RBI162" s="26"/>
      <c r="RBJ162" s="26"/>
      <c r="RBK162" s="26"/>
      <c r="RBL162" s="26"/>
      <c r="RBM162" s="26"/>
      <c r="RBN162" s="26"/>
      <c r="RBO162" s="26"/>
      <c r="RBP162" s="26"/>
      <c r="RBQ162" s="26"/>
      <c r="RBR162" s="26"/>
      <c r="RBS162" s="26"/>
      <c r="RBT162" s="26"/>
      <c r="RBU162" s="26"/>
      <c r="RBV162" s="26"/>
      <c r="RBW162" s="26"/>
      <c r="RBX162" s="26"/>
      <c r="RBY162" s="26"/>
      <c r="RBZ162" s="26"/>
      <c r="RCA162" s="26"/>
      <c r="RCB162" s="26"/>
      <c r="RCC162" s="26"/>
      <c r="RCD162" s="26"/>
      <c r="RCE162" s="26"/>
      <c r="RCF162" s="26"/>
      <c r="RCG162" s="26"/>
      <c r="RCH162" s="26"/>
      <c r="RCI162" s="26"/>
      <c r="RCJ162" s="26"/>
      <c r="RCK162" s="26"/>
      <c r="RCL162" s="26"/>
      <c r="RCM162" s="26"/>
      <c r="RCN162" s="26"/>
      <c r="RCO162" s="26"/>
      <c r="RCP162" s="26"/>
      <c r="RCQ162" s="26"/>
      <c r="RCR162" s="26"/>
      <c r="RCS162" s="26"/>
      <c r="RCT162" s="26"/>
      <c r="RCU162" s="26"/>
      <c r="RCV162" s="26"/>
      <c r="RCW162" s="26"/>
      <c r="RCX162" s="26"/>
      <c r="RCY162" s="26"/>
      <c r="RCZ162" s="26"/>
      <c r="RDA162" s="26"/>
      <c r="RDB162" s="26"/>
      <c r="RDC162" s="26"/>
      <c r="RDD162" s="26"/>
      <c r="RDE162" s="26"/>
      <c r="RDF162" s="26"/>
      <c r="RDG162" s="26"/>
      <c r="RDH162" s="26"/>
      <c r="RDI162" s="26"/>
      <c r="RDJ162" s="26"/>
      <c r="RDK162" s="26"/>
      <c r="RDL162" s="26"/>
      <c r="RDM162" s="26"/>
      <c r="RDN162" s="26"/>
      <c r="RDO162" s="26"/>
      <c r="RDP162" s="26"/>
      <c r="RDQ162" s="26"/>
      <c r="RDR162" s="26"/>
      <c r="RDS162" s="26"/>
      <c r="RDT162" s="26"/>
      <c r="RDU162" s="26"/>
      <c r="RDV162" s="26"/>
      <c r="RDW162" s="26"/>
      <c r="RDX162" s="26"/>
      <c r="RDY162" s="26"/>
      <c r="RDZ162" s="26"/>
      <c r="REA162" s="26"/>
      <c r="REB162" s="26"/>
      <c r="REC162" s="26"/>
      <c r="RED162" s="26"/>
      <c r="REE162" s="26"/>
      <c r="REF162" s="26"/>
      <c r="REG162" s="26"/>
      <c r="REH162" s="26"/>
      <c r="REI162" s="26"/>
      <c r="REJ162" s="26"/>
      <c r="REK162" s="26"/>
      <c r="REL162" s="26"/>
      <c r="REM162" s="26"/>
      <c r="REN162" s="26"/>
      <c r="REO162" s="26"/>
      <c r="REP162" s="26"/>
      <c r="REQ162" s="26"/>
      <c r="RER162" s="26"/>
      <c r="RES162" s="26"/>
      <c r="RET162" s="26"/>
      <c r="REU162" s="26"/>
      <c r="REV162" s="26"/>
      <c r="REW162" s="26"/>
      <c r="REX162" s="26"/>
      <c r="REY162" s="26"/>
      <c r="REZ162" s="26"/>
      <c r="RFA162" s="26"/>
      <c r="RFB162" s="26"/>
      <c r="RFC162" s="26"/>
      <c r="RFD162" s="26"/>
      <c r="RFE162" s="26"/>
      <c r="RFF162" s="26"/>
      <c r="RFG162" s="26"/>
      <c r="RFH162" s="26"/>
      <c r="RFI162" s="26"/>
      <c r="RFJ162" s="26"/>
      <c r="RFK162" s="26"/>
      <c r="RFL162" s="26"/>
      <c r="RFM162" s="26"/>
      <c r="RFN162" s="26"/>
      <c r="RFO162" s="26"/>
      <c r="RFP162" s="26"/>
      <c r="RFQ162" s="26"/>
      <c r="RFR162" s="26"/>
      <c r="RFS162" s="26"/>
      <c r="RFT162" s="26"/>
      <c r="RFU162" s="26"/>
      <c r="RFV162" s="26"/>
      <c r="RFW162" s="26"/>
      <c r="RFX162" s="26"/>
      <c r="RFY162" s="26"/>
      <c r="RFZ162" s="26"/>
      <c r="RGA162" s="26"/>
      <c r="RGB162" s="26"/>
      <c r="RGC162" s="26"/>
      <c r="RGD162" s="26"/>
      <c r="RGE162" s="26"/>
      <c r="RGF162" s="26"/>
      <c r="RGG162" s="26"/>
      <c r="RGH162" s="26"/>
      <c r="RGI162" s="26"/>
      <c r="RGJ162" s="26"/>
      <c r="RGK162" s="26"/>
      <c r="RGL162" s="26"/>
      <c r="RGM162" s="26"/>
      <c r="RGN162" s="26"/>
      <c r="RGO162" s="26"/>
      <c r="RGP162" s="26"/>
      <c r="RGQ162" s="26"/>
      <c r="RGR162" s="26"/>
      <c r="RGS162" s="26"/>
      <c r="RGT162" s="26"/>
      <c r="RGU162" s="26"/>
      <c r="RGV162" s="26"/>
      <c r="RGW162" s="26"/>
      <c r="RGX162" s="26"/>
      <c r="RGY162" s="26"/>
      <c r="RGZ162" s="26"/>
      <c r="RHA162" s="26"/>
      <c r="RHB162" s="26"/>
      <c r="RHC162" s="26"/>
      <c r="RHD162" s="26"/>
      <c r="RHE162" s="26"/>
      <c r="RHF162" s="26"/>
      <c r="RHG162" s="26"/>
      <c r="RHH162" s="26"/>
      <c r="RHI162" s="26"/>
      <c r="RHJ162" s="26"/>
      <c r="RHK162" s="26"/>
      <c r="RHL162" s="26"/>
      <c r="RHM162" s="26"/>
      <c r="RHN162" s="26"/>
      <c r="RHO162" s="26"/>
      <c r="RHP162" s="26"/>
      <c r="RHQ162" s="26"/>
      <c r="RHR162" s="26"/>
      <c r="RHS162" s="26"/>
      <c r="RHT162" s="26"/>
      <c r="RHU162" s="26"/>
      <c r="RHV162" s="26"/>
      <c r="RHW162" s="26"/>
      <c r="RHX162" s="26"/>
      <c r="RHY162" s="26"/>
      <c r="RHZ162" s="26"/>
      <c r="RIA162" s="26"/>
      <c r="RIB162" s="26"/>
      <c r="RIC162" s="26"/>
      <c r="RID162" s="26"/>
      <c r="RIE162" s="26"/>
      <c r="RIF162" s="26"/>
      <c r="RIG162" s="26"/>
      <c r="RIH162" s="26"/>
      <c r="RII162" s="26"/>
      <c r="RIJ162" s="26"/>
      <c r="RIK162" s="26"/>
      <c r="RIL162" s="26"/>
      <c r="RIM162" s="26"/>
      <c r="RIN162" s="26"/>
      <c r="RIO162" s="26"/>
      <c r="RIP162" s="26"/>
      <c r="RIQ162" s="26"/>
      <c r="RIR162" s="26"/>
      <c r="RIS162" s="26"/>
      <c r="RIT162" s="26"/>
      <c r="RIU162" s="26"/>
      <c r="RIV162" s="26"/>
      <c r="RIW162" s="26"/>
      <c r="RIX162" s="26"/>
      <c r="RIY162" s="26"/>
      <c r="RIZ162" s="26"/>
      <c r="RJA162" s="26"/>
      <c r="RJB162" s="26"/>
      <c r="RJC162" s="26"/>
      <c r="RJD162" s="26"/>
      <c r="RJE162" s="26"/>
      <c r="RJF162" s="26"/>
      <c r="RJG162" s="26"/>
      <c r="RJH162" s="26"/>
      <c r="RJI162" s="26"/>
      <c r="RJJ162" s="26"/>
      <c r="RJK162" s="26"/>
      <c r="RJL162" s="26"/>
      <c r="RJM162" s="26"/>
      <c r="RJN162" s="26"/>
      <c r="RJO162" s="26"/>
      <c r="RJP162" s="26"/>
      <c r="RJQ162" s="26"/>
      <c r="RJR162" s="26"/>
      <c r="RJS162" s="26"/>
      <c r="RJT162" s="26"/>
      <c r="RJU162" s="26"/>
      <c r="RJV162" s="26"/>
      <c r="RJW162" s="26"/>
      <c r="RJX162" s="26"/>
      <c r="RJY162" s="26"/>
      <c r="RJZ162" s="26"/>
      <c r="RKA162" s="26"/>
      <c r="RKB162" s="26"/>
      <c r="RKC162" s="26"/>
      <c r="RKD162" s="26"/>
      <c r="RKE162" s="26"/>
      <c r="RKF162" s="26"/>
      <c r="RKG162" s="26"/>
      <c r="RKH162" s="26"/>
      <c r="RKI162" s="26"/>
      <c r="RKJ162" s="26"/>
      <c r="RKK162" s="26"/>
      <c r="RKL162" s="26"/>
      <c r="RKM162" s="26"/>
      <c r="RKN162" s="26"/>
      <c r="RKO162" s="26"/>
      <c r="RKP162" s="26"/>
      <c r="RKQ162" s="26"/>
      <c r="RKR162" s="26"/>
      <c r="RKS162" s="26"/>
      <c r="RKT162" s="26"/>
      <c r="RKU162" s="26"/>
      <c r="RKV162" s="26"/>
      <c r="RKW162" s="26"/>
      <c r="RKX162" s="26"/>
      <c r="RKY162" s="26"/>
      <c r="RKZ162" s="26"/>
      <c r="RLA162" s="26"/>
      <c r="RLB162" s="26"/>
      <c r="RLC162" s="26"/>
      <c r="RLD162" s="26"/>
      <c r="RLE162" s="26"/>
      <c r="RLF162" s="26"/>
      <c r="RLG162" s="26"/>
      <c r="RLH162" s="26"/>
      <c r="RLI162" s="26"/>
      <c r="RLJ162" s="26"/>
      <c r="RLK162" s="26"/>
      <c r="RLL162" s="26"/>
      <c r="RLM162" s="26"/>
      <c r="RLN162" s="26"/>
      <c r="RLO162" s="26"/>
      <c r="RLP162" s="26"/>
      <c r="RLQ162" s="26"/>
      <c r="RLR162" s="26"/>
      <c r="RLS162" s="26"/>
      <c r="RLT162" s="26"/>
      <c r="RLU162" s="26"/>
      <c r="RLV162" s="26"/>
      <c r="RLW162" s="26"/>
      <c r="RLX162" s="26"/>
      <c r="RLY162" s="26"/>
      <c r="RLZ162" s="26"/>
      <c r="RMA162" s="26"/>
      <c r="RMB162" s="26"/>
      <c r="RMC162" s="26"/>
      <c r="RMD162" s="26"/>
      <c r="RME162" s="26"/>
      <c r="RMF162" s="26"/>
      <c r="RMG162" s="26"/>
      <c r="RMH162" s="26"/>
      <c r="RMI162" s="26"/>
      <c r="RMJ162" s="26"/>
      <c r="RMK162" s="26"/>
      <c r="RML162" s="26"/>
      <c r="RMM162" s="26"/>
      <c r="RMN162" s="26"/>
      <c r="RMO162" s="26"/>
      <c r="RMP162" s="26"/>
      <c r="RMQ162" s="26"/>
      <c r="RMR162" s="26"/>
      <c r="RMS162" s="26"/>
      <c r="RMT162" s="26"/>
      <c r="RMU162" s="26"/>
      <c r="RMV162" s="26"/>
      <c r="RMW162" s="26"/>
      <c r="RMX162" s="26"/>
      <c r="RMY162" s="26"/>
      <c r="RMZ162" s="26"/>
      <c r="RNA162" s="26"/>
      <c r="RNB162" s="26"/>
      <c r="RNC162" s="26"/>
      <c r="RND162" s="26"/>
      <c r="RNE162" s="26"/>
      <c r="RNF162" s="26"/>
      <c r="RNG162" s="26"/>
      <c r="RNH162" s="26"/>
      <c r="RNI162" s="26"/>
      <c r="RNJ162" s="26"/>
      <c r="RNK162" s="26"/>
      <c r="RNL162" s="26"/>
      <c r="RNM162" s="26"/>
      <c r="RNN162" s="26"/>
      <c r="RNO162" s="26"/>
      <c r="RNP162" s="26"/>
      <c r="RNQ162" s="26"/>
      <c r="RNR162" s="26"/>
      <c r="RNS162" s="26"/>
      <c r="RNT162" s="26"/>
      <c r="RNU162" s="26"/>
      <c r="RNV162" s="26"/>
      <c r="RNW162" s="26"/>
      <c r="RNX162" s="26"/>
      <c r="RNY162" s="26"/>
      <c r="RNZ162" s="26"/>
      <c r="ROA162" s="26"/>
      <c r="ROB162" s="26"/>
      <c r="ROC162" s="26"/>
      <c r="ROD162" s="26"/>
      <c r="ROE162" s="26"/>
      <c r="ROF162" s="26"/>
      <c r="ROG162" s="26"/>
      <c r="ROH162" s="26"/>
      <c r="ROI162" s="26"/>
      <c r="ROJ162" s="26"/>
      <c r="ROK162" s="26"/>
      <c r="ROL162" s="26"/>
      <c r="ROM162" s="26"/>
      <c r="RON162" s="26"/>
      <c r="ROO162" s="26"/>
      <c r="ROP162" s="26"/>
      <c r="ROQ162" s="26"/>
      <c r="ROR162" s="26"/>
      <c r="ROS162" s="26"/>
      <c r="ROT162" s="26"/>
      <c r="ROU162" s="26"/>
      <c r="ROV162" s="26"/>
      <c r="ROW162" s="26"/>
      <c r="ROX162" s="26"/>
      <c r="ROY162" s="26"/>
      <c r="ROZ162" s="26"/>
      <c r="RPA162" s="26"/>
      <c r="RPB162" s="26"/>
      <c r="RPC162" s="26"/>
      <c r="RPD162" s="26"/>
      <c r="RPE162" s="26"/>
      <c r="RPF162" s="26"/>
      <c r="RPG162" s="26"/>
      <c r="RPH162" s="26"/>
      <c r="RPI162" s="26"/>
      <c r="RPJ162" s="26"/>
      <c r="RPK162" s="26"/>
      <c r="RPL162" s="26"/>
      <c r="RPM162" s="26"/>
      <c r="RPN162" s="26"/>
      <c r="RPO162" s="26"/>
      <c r="RPP162" s="26"/>
      <c r="RPQ162" s="26"/>
      <c r="RPR162" s="26"/>
      <c r="RPS162" s="26"/>
      <c r="RPT162" s="26"/>
      <c r="RPU162" s="26"/>
      <c r="RPV162" s="26"/>
      <c r="RPW162" s="26"/>
      <c r="RPX162" s="26"/>
      <c r="RPY162" s="26"/>
      <c r="RPZ162" s="26"/>
      <c r="RQA162" s="26"/>
      <c r="RQB162" s="26"/>
      <c r="RQC162" s="26"/>
      <c r="RQD162" s="26"/>
      <c r="RQE162" s="26"/>
      <c r="RQF162" s="26"/>
      <c r="RQG162" s="26"/>
      <c r="RQH162" s="26"/>
      <c r="RQI162" s="26"/>
      <c r="RQJ162" s="26"/>
      <c r="RQK162" s="26"/>
      <c r="RQL162" s="26"/>
      <c r="RQM162" s="26"/>
      <c r="RQN162" s="26"/>
      <c r="RQO162" s="26"/>
      <c r="RQP162" s="26"/>
      <c r="RQQ162" s="26"/>
      <c r="RQR162" s="26"/>
      <c r="RQS162" s="26"/>
      <c r="RQT162" s="26"/>
      <c r="RQU162" s="26"/>
      <c r="RQV162" s="26"/>
      <c r="RQW162" s="26"/>
      <c r="RQX162" s="26"/>
      <c r="RQY162" s="26"/>
      <c r="RQZ162" s="26"/>
      <c r="RRA162" s="26"/>
      <c r="RRB162" s="26"/>
      <c r="RRC162" s="26"/>
      <c r="RRD162" s="26"/>
      <c r="RRE162" s="26"/>
      <c r="RRF162" s="26"/>
      <c r="RRG162" s="26"/>
      <c r="RRH162" s="26"/>
      <c r="RRI162" s="26"/>
      <c r="RRJ162" s="26"/>
      <c r="RRK162" s="26"/>
      <c r="RRL162" s="26"/>
      <c r="RRM162" s="26"/>
      <c r="RRN162" s="26"/>
      <c r="RRO162" s="26"/>
      <c r="RRP162" s="26"/>
      <c r="RRQ162" s="26"/>
      <c r="RRR162" s="26"/>
      <c r="RRS162" s="26"/>
      <c r="RRT162" s="26"/>
      <c r="RRU162" s="26"/>
      <c r="RRV162" s="26"/>
      <c r="RRW162" s="26"/>
      <c r="RRX162" s="26"/>
      <c r="RRY162" s="26"/>
      <c r="RRZ162" s="26"/>
      <c r="RSA162" s="26"/>
      <c r="RSB162" s="26"/>
      <c r="RSC162" s="26"/>
      <c r="RSD162" s="26"/>
      <c r="RSE162" s="26"/>
      <c r="RSF162" s="26"/>
      <c r="RSG162" s="26"/>
      <c r="RSH162" s="26"/>
      <c r="RSI162" s="26"/>
      <c r="RSJ162" s="26"/>
      <c r="RSK162" s="26"/>
      <c r="RSL162" s="26"/>
      <c r="RSM162" s="26"/>
      <c r="RSN162" s="26"/>
      <c r="RSO162" s="26"/>
      <c r="RSP162" s="26"/>
      <c r="RSQ162" s="26"/>
      <c r="RSR162" s="26"/>
      <c r="RSS162" s="26"/>
      <c r="RST162" s="26"/>
      <c r="RSU162" s="26"/>
      <c r="RSV162" s="26"/>
      <c r="RSW162" s="26"/>
      <c r="RSX162" s="26"/>
      <c r="RSY162" s="26"/>
      <c r="RSZ162" s="26"/>
      <c r="RTA162" s="26"/>
      <c r="RTB162" s="26"/>
      <c r="RTC162" s="26"/>
      <c r="RTD162" s="26"/>
      <c r="RTE162" s="26"/>
      <c r="RTF162" s="26"/>
      <c r="RTG162" s="26"/>
      <c r="RTH162" s="26"/>
      <c r="RTI162" s="26"/>
      <c r="RTJ162" s="26"/>
      <c r="RTK162" s="26"/>
      <c r="RTL162" s="26"/>
      <c r="RTM162" s="26"/>
      <c r="RTN162" s="26"/>
      <c r="RTO162" s="26"/>
      <c r="RTP162" s="26"/>
      <c r="RTQ162" s="26"/>
      <c r="RTR162" s="26"/>
      <c r="RTS162" s="26"/>
      <c r="RTT162" s="26"/>
      <c r="RTU162" s="26"/>
      <c r="RTV162" s="26"/>
      <c r="RTW162" s="26"/>
      <c r="RTX162" s="26"/>
      <c r="RTY162" s="26"/>
      <c r="RTZ162" s="26"/>
      <c r="RUA162" s="26"/>
      <c r="RUB162" s="26"/>
      <c r="RUC162" s="26"/>
      <c r="RUD162" s="26"/>
      <c r="RUE162" s="26"/>
      <c r="RUF162" s="26"/>
      <c r="RUG162" s="26"/>
      <c r="RUH162" s="26"/>
      <c r="RUI162" s="26"/>
      <c r="RUJ162" s="26"/>
      <c r="RUK162" s="26"/>
      <c r="RUL162" s="26"/>
      <c r="RUM162" s="26"/>
      <c r="RUN162" s="26"/>
      <c r="RUO162" s="26"/>
      <c r="RUP162" s="26"/>
      <c r="RUQ162" s="26"/>
      <c r="RUR162" s="26"/>
      <c r="RUS162" s="26"/>
      <c r="RUT162" s="26"/>
      <c r="RUU162" s="26"/>
      <c r="RUV162" s="26"/>
      <c r="RUW162" s="26"/>
      <c r="RUX162" s="26"/>
      <c r="RUY162" s="26"/>
      <c r="RUZ162" s="26"/>
      <c r="RVA162" s="26"/>
      <c r="RVB162" s="26"/>
      <c r="RVC162" s="26"/>
      <c r="RVD162" s="26"/>
      <c r="RVE162" s="26"/>
      <c r="RVF162" s="26"/>
      <c r="RVG162" s="26"/>
      <c r="RVH162" s="26"/>
      <c r="RVI162" s="26"/>
      <c r="RVJ162" s="26"/>
      <c r="RVK162" s="26"/>
      <c r="RVL162" s="26"/>
      <c r="RVM162" s="26"/>
      <c r="RVN162" s="26"/>
      <c r="RVO162" s="26"/>
      <c r="RVP162" s="26"/>
      <c r="RVQ162" s="26"/>
      <c r="RVR162" s="26"/>
      <c r="RVS162" s="26"/>
      <c r="RVT162" s="26"/>
      <c r="RVU162" s="26"/>
      <c r="RVV162" s="26"/>
      <c r="RVW162" s="26"/>
      <c r="RVX162" s="26"/>
      <c r="RVY162" s="26"/>
      <c r="RVZ162" s="26"/>
      <c r="RWA162" s="26"/>
      <c r="RWB162" s="26"/>
      <c r="RWC162" s="26"/>
      <c r="RWD162" s="26"/>
      <c r="RWE162" s="26"/>
      <c r="RWF162" s="26"/>
      <c r="RWG162" s="26"/>
      <c r="RWH162" s="26"/>
      <c r="RWI162" s="26"/>
      <c r="RWJ162" s="26"/>
      <c r="RWK162" s="26"/>
      <c r="RWL162" s="26"/>
      <c r="RWM162" s="26"/>
      <c r="RWN162" s="26"/>
      <c r="RWO162" s="26"/>
      <c r="RWP162" s="26"/>
      <c r="RWQ162" s="26"/>
      <c r="RWR162" s="26"/>
      <c r="RWS162" s="26"/>
      <c r="RWT162" s="26"/>
      <c r="RWU162" s="26"/>
      <c r="RWV162" s="26"/>
      <c r="RWW162" s="26"/>
      <c r="RWX162" s="26"/>
      <c r="RWY162" s="26"/>
      <c r="RWZ162" s="26"/>
      <c r="RXA162" s="26"/>
      <c r="RXB162" s="26"/>
      <c r="RXC162" s="26"/>
      <c r="RXD162" s="26"/>
      <c r="RXE162" s="26"/>
      <c r="RXF162" s="26"/>
      <c r="RXG162" s="26"/>
      <c r="RXH162" s="26"/>
      <c r="RXI162" s="26"/>
      <c r="RXJ162" s="26"/>
      <c r="RXK162" s="26"/>
      <c r="RXL162" s="26"/>
      <c r="RXM162" s="26"/>
      <c r="RXN162" s="26"/>
      <c r="RXO162" s="26"/>
      <c r="RXP162" s="26"/>
      <c r="RXQ162" s="26"/>
      <c r="RXR162" s="26"/>
      <c r="RXS162" s="26"/>
      <c r="RXT162" s="26"/>
      <c r="RXU162" s="26"/>
      <c r="RXV162" s="26"/>
      <c r="RXW162" s="26"/>
      <c r="RXX162" s="26"/>
      <c r="RXY162" s="26"/>
      <c r="RXZ162" s="26"/>
      <c r="RYA162" s="26"/>
      <c r="RYB162" s="26"/>
      <c r="RYC162" s="26"/>
      <c r="RYD162" s="26"/>
      <c r="RYE162" s="26"/>
      <c r="RYF162" s="26"/>
      <c r="RYG162" s="26"/>
      <c r="RYH162" s="26"/>
      <c r="RYI162" s="26"/>
      <c r="RYJ162" s="26"/>
      <c r="RYK162" s="26"/>
      <c r="RYL162" s="26"/>
      <c r="RYM162" s="26"/>
      <c r="RYN162" s="26"/>
      <c r="RYO162" s="26"/>
      <c r="RYP162" s="26"/>
      <c r="RYQ162" s="26"/>
      <c r="RYR162" s="26"/>
      <c r="RYS162" s="26"/>
      <c r="RYT162" s="26"/>
      <c r="RYU162" s="26"/>
      <c r="RYV162" s="26"/>
      <c r="RYW162" s="26"/>
      <c r="RYX162" s="26"/>
      <c r="RYY162" s="26"/>
      <c r="RYZ162" s="26"/>
      <c r="RZA162" s="26"/>
      <c r="RZB162" s="26"/>
      <c r="RZC162" s="26"/>
      <c r="RZD162" s="26"/>
      <c r="RZE162" s="26"/>
      <c r="RZF162" s="26"/>
      <c r="RZG162" s="26"/>
      <c r="RZH162" s="26"/>
      <c r="RZI162" s="26"/>
      <c r="RZJ162" s="26"/>
      <c r="RZK162" s="26"/>
      <c r="RZL162" s="26"/>
      <c r="RZM162" s="26"/>
      <c r="RZN162" s="26"/>
      <c r="RZO162" s="26"/>
      <c r="RZP162" s="26"/>
      <c r="RZQ162" s="26"/>
      <c r="RZR162" s="26"/>
      <c r="RZS162" s="26"/>
      <c r="RZT162" s="26"/>
      <c r="RZU162" s="26"/>
      <c r="RZV162" s="26"/>
      <c r="RZW162" s="26"/>
      <c r="RZX162" s="26"/>
      <c r="RZY162" s="26"/>
      <c r="RZZ162" s="26"/>
      <c r="SAA162" s="26"/>
      <c r="SAB162" s="26"/>
      <c r="SAC162" s="26"/>
      <c r="SAD162" s="26"/>
      <c r="SAE162" s="26"/>
      <c r="SAF162" s="26"/>
      <c r="SAG162" s="26"/>
      <c r="SAH162" s="26"/>
      <c r="SAI162" s="26"/>
      <c r="SAJ162" s="26"/>
      <c r="SAK162" s="26"/>
      <c r="SAL162" s="26"/>
      <c r="SAM162" s="26"/>
      <c r="SAN162" s="26"/>
      <c r="SAO162" s="26"/>
      <c r="SAP162" s="26"/>
      <c r="SAQ162" s="26"/>
      <c r="SAR162" s="26"/>
      <c r="SAS162" s="26"/>
      <c r="SAT162" s="26"/>
      <c r="SAU162" s="26"/>
      <c r="SAV162" s="26"/>
      <c r="SAW162" s="26"/>
      <c r="SAX162" s="26"/>
      <c r="SAY162" s="26"/>
      <c r="SAZ162" s="26"/>
      <c r="SBA162" s="26"/>
      <c r="SBB162" s="26"/>
      <c r="SBC162" s="26"/>
      <c r="SBD162" s="26"/>
      <c r="SBE162" s="26"/>
      <c r="SBF162" s="26"/>
      <c r="SBG162" s="26"/>
      <c r="SBH162" s="26"/>
      <c r="SBI162" s="26"/>
      <c r="SBJ162" s="26"/>
      <c r="SBK162" s="26"/>
      <c r="SBL162" s="26"/>
      <c r="SBM162" s="26"/>
      <c r="SBN162" s="26"/>
      <c r="SBO162" s="26"/>
      <c r="SBP162" s="26"/>
      <c r="SBQ162" s="26"/>
      <c r="SBR162" s="26"/>
      <c r="SBS162" s="26"/>
      <c r="SBT162" s="26"/>
      <c r="SBU162" s="26"/>
      <c r="SBV162" s="26"/>
      <c r="SBW162" s="26"/>
      <c r="SBX162" s="26"/>
      <c r="SBY162" s="26"/>
      <c r="SBZ162" s="26"/>
      <c r="SCA162" s="26"/>
      <c r="SCB162" s="26"/>
      <c r="SCC162" s="26"/>
      <c r="SCD162" s="26"/>
      <c r="SCE162" s="26"/>
      <c r="SCF162" s="26"/>
      <c r="SCG162" s="26"/>
      <c r="SCH162" s="26"/>
      <c r="SCI162" s="26"/>
      <c r="SCJ162" s="26"/>
      <c r="SCK162" s="26"/>
      <c r="SCL162" s="26"/>
      <c r="SCM162" s="26"/>
      <c r="SCN162" s="26"/>
      <c r="SCO162" s="26"/>
      <c r="SCP162" s="26"/>
      <c r="SCQ162" s="26"/>
      <c r="SCR162" s="26"/>
      <c r="SCS162" s="26"/>
      <c r="SCT162" s="26"/>
      <c r="SCU162" s="26"/>
      <c r="SCV162" s="26"/>
      <c r="SCW162" s="26"/>
      <c r="SCX162" s="26"/>
      <c r="SCY162" s="26"/>
      <c r="SCZ162" s="26"/>
      <c r="SDA162" s="26"/>
      <c r="SDB162" s="26"/>
      <c r="SDC162" s="26"/>
      <c r="SDD162" s="26"/>
      <c r="SDE162" s="26"/>
      <c r="SDF162" s="26"/>
      <c r="SDG162" s="26"/>
      <c r="SDH162" s="26"/>
      <c r="SDI162" s="26"/>
      <c r="SDJ162" s="26"/>
      <c r="SDK162" s="26"/>
      <c r="SDL162" s="26"/>
      <c r="SDM162" s="26"/>
      <c r="SDN162" s="26"/>
      <c r="SDO162" s="26"/>
      <c r="SDP162" s="26"/>
      <c r="SDQ162" s="26"/>
      <c r="SDR162" s="26"/>
      <c r="SDS162" s="26"/>
      <c r="SDT162" s="26"/>
      <c r="SDU162" s="26"/>
      <c r="SDV162" s="26"/>
      <c r="SDW162" s="26"/>
      <c r="SDX162" s="26"/>
      <c r="SDY162" s="26"/>
      <c r="SDZ162" s="26"/>
      <c r="SEA162" s="26"/>
      <c r="SEB162" s="26"/>
      <c r="SEC162" s="26"/>
      <c r="SED162" s="26"/>
      <c r="SEE162" s="26"/>
      <c r="SEF162" s="26"/>
      <c r="SEG162" s="26"/>
      <c r="SEH162" s="26"/>
      <c r="SEI162" s="26"/>
      <c r="SEJ162" s="26"/>
      <c r="SEK162" s="26"/>
      <c r="SEL162" s="26"/>
      <c r="SEM162" s="26"/>
      <c r="SEN162" s="26"/>
      <c r="SEO162" s="26"/>
      <c r="SEP162" s="26"/>
      <c r="SEQ162" s="26"/>
      <c r="SER162" s="26"/>
      <c r="SES162" s="26"/>
      <c r="SET162" s="26"/>
      <c r="SEU162" s="26"/>
      <c r="SEV162" s="26"/>
      <c r="SEW162" s="26"/>
      <c r="SEX162" s="26"/>
      <c r="SEY162" s="26"/>
      <c r="SEZ162" s="26"/>
      <c r="SFA162" s="26"/>
      <c r="SFB162" s="26"/>
      <c r="SFC162" s="26"/>
      <c r="SFD162" s="26"/>
      <c r="SFE162" s="26"/>
      <c r="SFF162" s="26"/>
      <c r="SFG162" s="26"/>
      <c r="SFH162" s="26"/>
      <c r="SFI162" s="26"/>
      <c r="SFJ162" s="26"/>
      <c r="SFK162" s="26"/>
      <c r="SFL162" s="26"/>
      <c r="SFM162" s="26"/>
      <c r="SFN162" s="26"/>
      <c r="SFO162" s="26"/>
      <c r="SFP162" s="26"/>
      <c r="SFQ162" s="26"/>
      <c r="SFR162" s="26"/>
      <c r="SFS162" s="26"/>
      <c r="SFT162" s="26"/>
      <c r="SFU162" s="26"/>
      <c r="SFV162" s="26"/>
      <c r="SFW162" s="26"/>
      <c r="SFX162" s="26"/>
      <c r="SFY162" s="26"/>
      <c r="SFZ162" s="26"/>
      <c r="SGA162" s="26"/>
      <c r="SGB162" s="26"/>
      <c r="SGC162" s="26"/>
      <c r="SGD162" s="26"/>
      <c r="SGE162" s="26"/>
      <c r="SGF162" s="26"/>
      <c r="SGG162" s="26"/>
      <c r="SGH162" s="26"/>
      <c r="SGI162" s="26"/>
      <c r="SGJ162" s="26"/>
      <c r="SGK162" s="26"/>
      <c r="SGL162" s="26"/>
      <c r="SGM162" s="26"/>
      <c r="SGN162" s="26"/>
      <c r="SGO162" s="26"/>
      <c r="SGP162" s="26"/>
      <c r="SGQ162" s="26"/>
      <c r="SGR162" s="26"/>
      <c r="SGS162" s="26"/>
      <c r="SGT162" s="26"/>
      <c r="SGU162" s="26"/>
      <c r="SGV162" s="26"/>
      <c r="SGW162" s="26"/>
      <c r="SGX162" s="26"/>
      <c r="SGY162" s="26"/>
      <c r="SGZ162" s="26"/>
      <c r="SHA162" s="26"/>
      <c r="SHB162" s="26"/>
      <c r="SHC162" s="26"/>
      <c r="SHD162" s="26"/>
      <c r="SHE162" s="26"/>
      <c r="SHF162" s="26"/>
      <c r="SHG162" s="26"/>
      <c r="SHH162" s="26"/>
      <c r="SHI162" s="26"/>
      <c r="SHJ162" s="26"/>
      <c r="SHK162" s="26"/>
      <c r="SHL162" s="26"/>
      <c r="SHM162" s="26"/>
      <c r="SHN162" s="26"/>
      <c r="SHO162" s="26"/>
      <c r="SHP162" s="26"/>
      <c r="SHQ162" s="26"/>
      <c r="SHR162" s="26"/>
      <c r="SHS162" s="26"/>
      <c r="SHT162" s="26"/>
      <c r="SHU162" s="26"/>
      <c r="SHV162" s="26"/>
      <c r="SHW162" s="26"/>
      <c r="SHX162" s="26"/>
      <c r="SHY162" s="26"/>
      <c r="SHZ162" s="26"/>
      <c r="SIA162" s="26"/>
      <c r="SIB162" s="26"/>
      <c r="SIC162" s="26"/>
      <c r="SID162" s="26"/>
      <c r="SIE162" s="26"/>
      <c r="SIF162" s="26"/>
      <c r="SIG162" s="26"/>
      <c r="SIH162" s="26"/>
      <c r="SII162" s="26"/>
      <c r="SIJ162" s="26"/>
      <c r="SIK162" s="26"/>
      <c r="SIL162" s="26"/>
      <c r="SIM162" s="26"/>
      <c r="SIN162" s="26"/>
      <c r="SIO162" s="26"/>
      <c r="SIP162" s="26"/>
      <c r="SIQ162" s="26"/>
      <c r="SIR162" s="26"/>
      <c r="SIS162" s="26"/>
      <c r="SIT162" s="26"/>
      <c r="SIU162" s="26"/>
      <c r="SIV162" s="26"/>
      <c r="SIW162" s="26"/>
      <c r="SIX162" s="26"/>
      <c r="SIY162" s="26"/>
      <c r="SIZ162" s="26"/>
      <c r="SJA162" s="26"/>
      <c r="SJB162" s="26"/>
      <c r="SJC162" s="26"/>
      <c r="SJD162" s="26"/>
      <c r="SJE162" s="26"/>
      <c r="SJF162" s="26"/>
      <c r="SJG162" s="26"/>
      <c r="SJH162" s="26"/>
      <c r="SJI162" s="26"/>
      <c r="SJJ162" s="26"/>
      <c r="SJK162" s="26"/>
      <c r="SJL162" s="26"/>
      <c r="SJM162" s="26"/>
      <c r="SJN162" s="26"/>
      <c r="SJO162" s="26"/>
      <c r="SJP162" s="26"/>
      <c r="SJQ162" s="26"/>
      <c r="SJR162" s="26"/>
      <c r="SJS162" s="26"/>
      <c r="SJT162" s="26"/>
      <c r="SJU162" s="26"/>
      <c r="SJV162" s="26"/>
      <c r="SJW162" s="26"/>
      <c r="SJX162" s="26"/>
      <c r="SJY162" s="26"/>
      <c r="SJZ162" s="26"/>
      <c r="SKA162" s="26"/>
      <c r="SKB162" s="26"/>
      <c r="SKC162" s="26"/>
      <c r="SKD162" s="26"/>
      <c r="SKE162" s="26"/>
      <c r="SKF162" s="26"/>
      <c r="SKG162" s="26"/>
      <c r="SKH162" s="26"/>
      <c r="SKI162" s="26"/>
      <c r="SKJ162" s="26"/>
      <c r="SKK162" s="26"/>
      <c r="SKL162" s="26"/>
      <c r="SKM162" s="26"/>
      <c r="SKN162" s="26"/>
      <c r="SKO162" s="26"/>
      <c r="SKP162" s="26"/>
      <c r="SKQ162" s="26"/>
      <c r="SKR162" s="26"/>
      <c r="SKS162" s="26"/>
      <c r="SKT162" s="26"/>
      <c r="SKU162" s="26"/>
      <c r="SKV162" s="26"/>
      <c r="SKW162" s="26"/>
      <c r="SKX162" s="26"/>
      <c r="SKY162" s="26"/>
      <c r="SKZ162" s="26"/>
      <c r="SLA162" s="26"/>
      <c r="SLB162" s="26"/>
      <c r="SLC162" s="26"/>
      <c r="SLD162" s="26"/>
      <c r="SLE162" s="26"/>
      <c r="SLF162" s="26"/>
      <c r="SLG162" s="26"/>
      <c r="SLH162" s="26"/>
      <c r="SLI162" s="26"/>
      <c r="SLJ162" s="26"/>
      <c r="SLK162" s="26"/>
      <c r="SLL162" s="26"/>
      <c r="SLM162" s="26"/>
      <c r="SLN162" s="26"/>
      <c r="SLO162" s="26"/>
      <c r="SLP162" s="26"/>
      <c r="SLQ162" s="26"/>
      <c r="SLR162" s="26"/>
      <c r="SLS162" s="26"/>
      <c r="SLT162" s="26"/>
      <c r="SLU162" s="26"/>
      <c r="SLV162" s="26"/>
      <c r="SLW162" s="26"/>
      <c r="SLX162" s="26"/>
      <c r="SLY162" s="26"/>
      <c r="SLZ162" s="26"/>
      <c r="SMA162" s="26"/>
      <c r="SMB162" s="26"/>
      <c r="SMC162" s="26"/>
      <c r="SMD162" s="26"/>
      <c r="SME162" s="26"/>
      <c r="SMF162" s="26"/>
      <c r="SMG162" s="26"/>
      <c r="SMH162" s="26"/>
      <c r="SMI162" s="26"/>
      <c r="SMJ162" s="26"/>
      <c r="SMK162" s="26"/>
      <c r="SML162" s="26"/>
      <c r="SMM162" s="26"/>
      <c r="SMN162" s="26"/>
      <c r="SMO162" s="26"/>
      <c r="SMP162" s="26"/>
      <c r="SMQ162" s="26"/>
      <c r="SMR162" s="26"/>
      <c r="SMS162" s="26"/>
      <c r="SMT162" s="26"/>
      <c r="SMU162" s="26"/>
      <c r="SMV162" s="26"/>
      <c r="SMW162" s="26"/>
      <c r="SMX162" s="26"/>
      <c r="SMY162" s="26"/>
      <c r="SMZ162" s="26"/>
      <c r="SNA162" s="26"/>
      <c r="SNB162" s="26"/>
      <c r="SNC162" s="26"/>
      <c r="SND162" s="26"/>
      <c r="SNE162" s="26"/>
      <c r="SNF162" s="26"/>
      <c r="SNG162" s="26"/>
      <c r="SNH162" s="26"/>
      <c r="SNI162" s="26"/>
      <c r="SNJ162" s="26"/>
      <c r="SNK162" s="26"/>
      <c r="SNL162" s="26"/>
      <c r="SNM162" s="26"/>
      <c r="SNN162" s="26"/>
      <c r="SNO162" s="26"/>
      <c r="SNP162" s="26"/>
      <c r="SNQ162" s="26"/>
      <c r="SNR162" s="26"/>
      <c r="SNS162" s="26"/>
      <c r="SNT162" s="26"/>
      <c r="SNU162" s="26"/>
      <c r="SNV162" s="26"/>
      <c r="SNW162" s="26"/>
      <c r="SNX162" s="26"/>
      <c r="SNY162" s="26"/>
      <c r="SNZ162" s="26"/>
      <c r="SOA162" s="26"/>
      <c r="SOB162" s="26"/>
      <c r="SOC162" s="26"/>
      <c r="SOD162" s="26"/>
      <c r="SOE162" s="26"/>
      <c r="SOF162" s="26"/>
      <c r="SOG162" s="26"/>
      <c r="SOH162" s="26"/>
      <c r="SOI162" s="26"/>
      <c r="SOJ162" s="26"/>
      <c r="SOK162" s="26"/>
      <c r="SOL162" s="26"/>
      <c r="SOM162" s="26"/>
      <c r="SON162" s="26"/>
      <c r="SOO162" s="26"/>
      <c r="SOP162" s="26"/>
      <c r="SOQ162" s="26"/>
      <c r="SOR162" s="26"/>
      <c r="SOS162" s="26"/>
      <c r="SOT162" s="26"/>
      <c r="SOU162" s="26"/>
      <c r="SOV162" s="26"/>
      <c r="SOW162" s="26"/>
      <c r="SOX162" s="26"/>
      <c r="SOY162" s="26"/>
      <c r="SOZ162" s="26"/>
      <c r="SPA162" s="26"/>
      <c r="SPB162" s="26"/>
      <c r="SPC162" s="26"/>
      <c r="SPD162" s="26"/>
      <c r="SPE162" s="26"/>
      <c r="SPF162" s="26"/>
      <c r="SPG162" s="26"/>
      <c r="SPH162" s="26"/>
      <c r="SPI162" s="26"/>
      <c r="SPJ162" s="26"/>
      <c r="SPK162" s="26"/>
      <c r="SPL162" s="26"/>
      <c r="SPM162" s="26"/>
      <c r="SPN162" s="26"/>
      <c r="SPO162" s="26"/>
      <c r="SPP162" s="26"/>
      <c r="SPQ162" s="26"/>
      <c r="SPR162" s="26"/>
      <c r="SPS162" s="26"/>
      <c r="SPT162" s="26"/>
      <c r="SPU162" s="26"/>
      <c r="SPV162" s="26"/>
      <c r="SPW162" s="26"/>
      <c r="SPX162" s="26"/>
      <c r="SPY162" s="26"/>
      <c r="SPZ162" s="26"/>
      <c r="SQA162" s="26"/>
      <c r="SQB162" s="26"/>
      <c r="SQC162" s="26"/>
      <c r="SQD162" s="26"/>
      <c r="SQE162" s="26"/>
      <c r="SQF162" s="26"/>
      <c r="SQG162" s="26"/>
      <c r="SQH162" s="26"/>
      <c r="SQI162" s="26"/>
      <c r="SQJ162" s="26"/>
      <c r="SQK162" s="26"/>
      <c r="SQL162" s="26"/>
      <c r="SQM162" s="26"/>
      <c r="SQN162" s="26"/>
      <c r="SQO162" s="26"/>
      <c r="SQP162" s="26"/>
      <c r="SQQ162" s="26"/>
      <c r="SQR162" s="26"/>
      <c r="SQS162" s="26"/>
      <c r="SQT162" s="26"/>
      <c r="SQU162" s="26"/>
      <c r="SQV162" s="26"/>
      <c r="SQW162" s="26"/>
      <c r="SQX162" s="26"/>
      <c r="SQY162" s="26"/>
      <c r="SQZ162" s="26"/>
      <c r="SRA162" s="26"/>
      <c r="SRB162" s="26"/>
      <c r="SRC162" s="26"/>
      <c r="SRD162" s="26"/>
      <c r="SRE162" s="26"/>
      <c r="SRF162" s="26"/>
      <c r="SRG162" s="26"/>
      <c r="SRH162" s="26"/>
      <c r="SRI162" s="26"/>
      <c r="SRJ162" s="26"/>
      <c r="SRK162" s="26"/>
      <c r="SRL162" s="26"/>
      <c r="SRM162" s="26"/>
      <c r="SRN162" s="26"/>
      <c r="SRO162" s="26"/>
      <c r="SRP162" s="26"/>
      <c r="SRQ162" s="26"/>
      <c r="SRR162" s="26"/>
      <c r="SRS162" s="26"/>
      <c r="SRT162" s="26"/>
      <c r="SRU162" s="26"/>
      <c r="SRV162" s="26"/>
      <c r="SRW162" s="26"/>
      <c r="SRX162" s="26"/>
      <c r="SRY162" s="26"/>
      <c r="SRZ162" s="26"/>
      <c r="SSA162" s="26"/>
      <c r="SSB162" s="26"/>
      <c r="SSC162" s="26"/>
      <c r="SSD162" s="26"/>
      <c r="SSE162" s="26"/>
      <c r="SSF162" s="26"/>
      <c r="SSG162" s="26"/>
      <c r="SSH162" s="26"/>
      <c r="SSI162" s="26"/>
      <c r="SSJ162" s="26"/>
      <c r="SSK162" s="26"/>
      <c r="SSL162" s="26"/>
      <c r="SSM162" s="26"/>
      <c r="SSN162" s="26"/>
      <c r="SSO162" s="26"/>
      <c r="SSP162" s="26"/>
      <c r="SSQ162" s="26"/>
      <c r="SSR162" s="26"/>
      <c r="SSS162" s="26"/>
      <c r="SST162" s="26"/>
      <c r="SSU162" s="26"/>
      <c r="SSV162" s="26"/>
      <c r="SSW162" s="26"/>
      <c r="SSX162" s="26"/>
      <c r="SSY162" s="26"/>
      <c r="SSZ162" s="26"/>
      <c r="STA162" s="26"/>
      <c r="STB162" s="26"/>
      <c r="STC162" s="26"/>
      <c r="STD162" s="26"/>
      <c r="STE162" s="26"/>
      <c r="STF162" s="26"/>
      <c r="STG162" s="26"/>
      <c r="STH162" s="26"/>
      <c r="STI162" s="26"/>
      <c r="STJ162" s="26"/>
      <c r="STK162" s="26"/>
      <c r="STL162" s="26"/>
      <c r="STM162" s="26"/>
      <c r="STN162" s="26"/>
      <c r="STO162" s="26"/>
      <c r="STP162" s="26"/>
      <c r="STQ162" s="26"/>
      <c r="STR162" s="26"/>
      <c r="STS162" s="26"/>
      <c r="STT162" s="26"/>
      <c r="STU162" s="26"/>
      <c r="STV162" s="26"/>
      <c r="STW162" s="26"/>
      <c r="STX162" s="26"/>
      <c r="STY162" s="26"/>
      <c r="STZ162" s="26"/>
      <c r="SUA162" s="26"/>
      <c r="SUB162" s="26"/>
      <c r="SUC162" s="26"/>
      <c r="SUD162" s="26"/>
      <c r="SUE162" s="26"/>
      <c r="SUF162" s="26"/>
      <c r="SUG162" s="26"/>
      <c r="SUH162" s="26"/>
      <c r="SUI162" s="26"/>
      <c r="SUJ162" s="26"/>
      <c r="SUK162" s="26"/>
      <c r="SUL162" s="26"/>
      <c r="SUM162" s="26"/>
      <c r="SUN162" s="26"/>
      <c r="SUO162" s="26"/>
      <c r="SUP162" s="26"/>
      <c r="SUQ162" s="26"/>
      <c r="SUR162" s="26"/>
      <c r="SUS162" s="26"/>
      <c r="SUT162" s="26"/>
      <c r="SUU162" s="26"/>
      <c r="SUV162" s="26"/>
      <c r="SUW162" s="26"/>
      <c r="SUX162" s="26"/>
      <c r="SUY162" s="26"/>
      <c r="SUZ162" s="26"/>
      <c r="SVA162" s="26"/>
      <c r="SVB162" s="26"/>
      <c r="SVC162" s="26"/>
      <c r="SVD162" s="26"/>
      <c r="SVE162" s="26"/>
      <c r="SVF162" s="26"/>
      <c r="SVG162" s="26"/>
      <c r="SVH162" s="26"/>
      <c r="SVI162" s="26"/>
      <c r="SVJ162" s="26"/>
      <c r="SVK162" s="26"/>
      <c r="SVL162" s="26"/>
      <c r="SVM162" s="26"/>
      <c r="SVN162" s="26"/>
      <c r="SVO162" s="26"/>
      <c r="SVP162" s="26"/>
      <c r="SVQ162" s="26"/>
      <c r="SVR162" s="26"/>
      <c r="SVS162" s="26"/>
      <c r="SVT162" s="26"/>
      <c r="SVU162" s="26"/>
      <c r="SVV162" s="26"/>
      <c r="SVW162" s="26"/>
      <c r="SVX162" s="26"/>
      <c r="SVY162" s="26"/>
      <c r="SVZ162" s="26"/>
      <c r="SWA162" s="26"/>
      <c r="SWB162" s="26"/>
      <c r="SWC162" s="26"/>
      <c r="SWD162" s="26"/>
      <c r="SWE162" s="26"/>
      <c r="SWF162" s="26"/>
      <c r="SWG162" s="26"/>
      <c r="SWH162" s="26"/>
      <c r="SWI162" s="26"/>
      <c r="SWJ162" s="26"/>
      <c r="SWK162" s="26"/>
      <c r="SWL162" s="26"/>
      <c r="SWM162" s="26"/>
      <c r="SWN162" s="26"/>
      <c r="SWO162" s="26"/>
      <c r="SWP162" s="26"/>
      <c r="SWQ162" s="26"/>
      <c r="SWR162" s="26"/>
      <c r="SWS162" s="26"/>
      <c r="SWT162" s="26"/>
      <c r="SWU162" s="26"/>
      <c r="SWV162" s="26"/>
      <c r="SWW162" s="26"/>
      <c r="SWX162" s="26"/>
      <c r="SWY162" s="26"/>
      <c r="SWZ162" s="26"/>
      <c r="SXA162" s="26"/>
      <c r="SXB162" s="26"/>
      <c r="SXC162" s="26"/>
      <c r="SXD162" s="26"/>
      <c r="SXE162" s="26"/>
      <c r="SXF162" s="26"/>
      <c r="SXG162" s="26"/>
      <c r="SXH162" s="26"/>
      <c r="SXI162" s="26"/>
      <c r="SXJ162" s="26"/>
      <c r="SXK162" s="26"/>
      <c r="SXL162" s="26"/>
      <c r="SXM162" s="26"/>
      <c r="SXN162" s="26"/>
      <c r="SXO162" s="26"/>
      <c r="SXP162" s="26"/>
      <c r="SXQ162" s="26"/>
      <c r="SXR162" s="26"/>
      <c r="SXS162" s="26"/>
      <c r="SXT162" s="26"/>
      <c r="SXU162" s="26"/>
      <c r="SXV162" s="26"/>
      <c r="SXW162" s="26"/>
      <c r="SXX162" s="26"/>
      <c r="SXY162" s="26"/>
      <c r="SXZ162" s="26"/>
      <c r="SYA162" s="26"/>
      <c r="SYB162" s="26"/>
      <c r="SYC162" s="26"/>
      <c r="SYD162" s="26"/>
      <c r="SYE162" s="26"/>
      <c r="SYF162" s="26"/>
      <c r="SYG162" s="26"/>
      <c r="SYH162" s="26"/>
      <c r="SYI162" s="26"/>
      <c r="SYJ162" s="26"/>
      <c r="SYK162" s="26"/>
      <c r="SYL162" s="26"/>
      <c r="SYM162" s="26"/>
      <c r="SYN162" s="26"/>
      <c r="SYO162" s="26"/>
      <c r="SYP162" s="26"/>
      <c r="SYQ162" s="26"/>
      <c r="SYR162" s="26"/>
      <c r="SYS162" s="26"/>
      <c r="SYT162" s="26"/>
      <c r="SYU162" s="26"/>
      <c r="SYV162" s="26"/>
      <c r="SYW162" s="26"/>
      <c r="SYX162" s="26"/>
      <c r="SYY162" s="26"/>
      <c r="SYZ162" s="26"/>
      <c r="SZA162" s="26"/>
      <c r="SZB162" s="26"/>
      <c r="SZC162" s="26"/>
      <c r="SZD162" s="26"/>
      <c r="SZE162" s="26"/>
      <c r="SZF162" s="26"/>
      <c r="SZG162" s="26"/>
      <c r="SZH162" s="26"/>
      <c r="SZI162" s="26"/>
      <c r="SZJ162" s="26"/>
      <c r="SZK162" s="26"/>
      <c r="SZL162" s="26"/>
      <c r="SZM162" s="26"/>
      <c r="SZN162" s="26"/>
      <c r="SZO162" s="26"/>
      <c r="SZP162" s="26"/>
      <c r="SZQ162" s="26"/>
      <c r="SZR162" s="26"/>
      <c r="SZS162" s="26"/>
      <c r="SZT162" s="26"/>
      <c r="SZU162" s="26"/>
      <c r="SZV162" s="26"/>
      <c r="SZW162" s="26"/>
      <c r="SZX162" s="26"/>
      <c r="SZY162" s="26"/>
      <c r="SZZ162" s="26"/>
      <c r="TAA162" s="26"/>
      <c r="TAB162" s="26"/>
      <c r="TAC162" s="26"/>
      <c r="TAD162" s="26"/>
      <c r="TAE162" s="26"/>
      <c r="TAF162" s="26"/>
      <c r="TAG162" s="26"/>
      <c r="TAH162" s="26"/>
      <c r="TAI162" s="26"/>
      <c r="TAJ162" s="26"/>
      <c r="TAK162" s="26"/>
      <c r="TAL162" s="26"/>
      <c r="TAM162" s="26"/>
      <c r="TAN162" s="26"/>
      <c r="TAO162" s="26"/>
      <c r="TAP162" s="26"/>
      <c r="TAQ162" s="26"/>
      <c r="TAR162" s="26"/>
      <c r="TAS162" s="26"/>
      <c r="TAT162" s="26"/>
      <c r="TAU162" s="26"/>
      <c r="TAV162" s="26"/>
      <c r="TAW162" s="26"/>
      <c r="TAX162" s="26"/>
      <c r="TAY162" s="26"/>
      <c r="TAZ162" s="26"/>
      <c r="TBA162" s="26"/>
      <c r="TBB162" s="26"/>
      <c r="TBC162" s="26"/>
      <c r="TBD162" s="26"/>
      <c r="TBE162" s="26"/>
      <c r="TBF162" s="26"/>
      <c r="TBG162" s="26"/>
      <c r="TBH162" s="26"/>
      <c r="TBI162" s="26"/>
      <c r="TBJ162" s="26"/>
      <c r="TBK162" s="26"/>
      <c r="TBL162" s="26"/>
      <c r="TBM162" s="26"/>
      <c r="TBN162" s="26"/>
      <c r="TBO162" s="26"/>
      <c r="TBP162" s="26"/>
      <c r="TBQ162" s="26"/>
      <c r="TBR162" s="26"/>
      <c r="TBS162" s="26"/>
      <c r="TBT162" s="26"/>
      <c r="TBU162" s="26"/>
      <c r="TBV162" s="26"/>
      <c r="TBW162" s="26"/>
      <c r="TBX162" s="26"/>
      <c r="TBY162" s="26"/>
      <c r="TBZ162" s="26"/>
      <c r="TCA162" s="26"/>
      <c r="TCB162" s="26"/>
      <c r="TCC162" s="26"/>
      <c r="TCD162" s="26"/>
      <c r="TCE162" s="26"/>
      <c r="TCF162" s="26"/>
      <c r="TCG162" s="26"/>
      <c r="TCH162" s="26"/>
      <c r="TCI162" s="26"/>
      <c r="TCJ162" s="26"/>
      <c r="TCK162" s="26"/>
      <c r="TCL162" s="26"/>
      <c r="TCM162" s="26"/>
      <c r="TCN162" s="26"/>
      <c r="TCO162" s="26"/>
      <c r="TCP162" s="26"/>
      <c r="TCQ162" s="26"/>
      <c r="TCR162" s="26"/>
      <c r="TCS162" s="26"/>
      <c r="TCT162" s="26"/>
      <c r="TCU162" s="26"/>
      <c r="TCV162" s="26"/>
      <c r="TCW162" s="26"/>
      <c r="TCX162" s="26"/>
      <c r="TCY162" s="26"/>
      <c r="TCZ162" s="26"/>
      <c r="TDA162" s="26"/>
      <c r="TDB162" s="26"/>
      <c r="TDC162" s="26"/>
      <c r="TDD162" s="26"/>
      <c r="TDE162" s="26"/>
      <c r="TDF162" s="26"/>
      <c r="TDG162" s="26"/>
      <c r="TDH162" s="26"/>
      <c r="TDI162" s="26"/>
      <c r="TDJ162" s="26"/>
      <c r="TDK162" s="26"/>
      <c r="TDL162" s="26"/>
      <c r="TDM162" s="26"/>
      <c r="TDN162" s="26"/>
      <c r="TDO162" s="26"/>
      <c r="TDP162" s="26"/>
      <c r="TDQ162" s="26"/>
      <c r="TDR162" s="26"/>
      <c r="TDS162" s="26"/>
      <c r="TDT162" s="26"/>
      <c r="TDU162" s="26"/>
      <c r="TDV162" s="26"/>
      <c r="TDW162" s="26"/>
      <c r="TDX162" s="26"/>
      <c r="TDY162" s="26"/>
      <c r="TDZ162" s="26"/>
      <c r="TEA162" s="26"/>
      <c r="TEB162" s="26"/>
      <c r="TEC162" s="26"/>
      <c r="TED162" s="26"/>
      <c r="TEE162" s="26"/>
      <c r="TEF162" s="26"/>
      <c r="TEG162" s="26"/>
      <c r="TEH162" s="26"/>
      <c r="TEI162" s="26"/>
      <c r="TEJ162" s="26"/>
      <c r="TEK162" s="26"/>
      <c r="TEL162" s="26"/>
      <c r="TEM162" s="26"/>
      <c r="TEN162" s="26"/>
      <c r="TEO162" s="26"/>
      <c r="TEP162" s="26"/>
      <c r="TEQ162" s="26"/>
      <c r="TER162" s="26"/>
      <c r="TES162" s="26"/>
      <c r="TET162" s="26"/>
      <c r="TEU162" s="26"/>
      <c r="TEV162" s="26"/>
      <c r="TEW162" s="26"/>
      <c r="TEX162" s="26"/>
      <c r="TEY162" s="26"/>
      <c r="TEZ162" s="26"/>
      <c r="TFA162" s="26"/>
      <c r="TFB162" s="26"/>
      <c r="TFC162" s="26"/>
      <c r="TFD162" s="26"/>
      <c r="TFE162" s="26"/>
      <c r="TFF162" s="26"/>
      <c r="TFG162" s="26"/>
      <c r="TFH162" s="26"/>
      <c r="TFI162" s="26"/>
      <c r="TFJ162" s="26"/>
      <c r="TFK162" s="26"/>
      <c r="TFL162" s="26"/>
      <c r="TFM162" s="26"/>
      <c r="TFN162" s="26"/>
      <c r="TFO162" s="26"/>
      <c r="TFP162" s="26"/>
      <c r="TFQ162" s="26"/>
      <c r="TFR162" s="26"/>
      <c r="TFS162" s="26"/>
      <c r="TFT162" s="26"/>
      <c r="TFU162" s="26"/>
      <c r="TFV162" s="26"/>
      <c r="TFW162" s="26"/>
      <c r="TFX162" s="26"/>
      <c r="TFY162" s="26"/>
      <c r="TFZ162" s="26"/>
      <c r="TGA162" s="26"/>
      <c r="TGB162" s="26"/>
      <c r="TGC162" s="26"/>
      <c r="TGD162" s="26"/>
      <c r="TGE162" s="26"/>
      <c r="TGF162" s="26"/>
      <c r="TGG162" s="26"/>
      <c r="TGH162" s="26"/>
      <c r="TGI162" s="26"/>
      <c r="TGJ162" s="26"/>
      <c r="TGK162" s="26"/>
      <c r="TGL162" s="26"/>
      <c r="TGM162" s="26"/>
      <c r="TGN162" s="26"/>
      <c r="TGO162" s="26"/>
      <c r="TGP162" s="26"/>
      <c r="TGQ162" s="26"/>
      <c r="TGR162" s="26"/>
      <c r="TGS162" s="26"/>
      <c r="TGT162" s="26"/>
      <c r="TGU162" s="26"/>
      <c r="TGV162" s="26"/>
      <c r="TGW162" s="26"/>
      <c r="TGX162" s="26"/>
      <c r="TGY162" s="26"/>
      <c r="TGZ162" s="26"/>
      <c r="THA162" s="26"/>
      <c r="THB162" s="26"/>
      <c r="THC162" s="26"/>
      <c r="THD162" s="26"/>
      <c r="THE162" s="26"/>
      <c r="THF162" s="26"/>
      <c r="THG162" s="26"/>
      <c r="THH162" s="26"/>
      <c r="THI162" s="26"/>
      <c r="THJ162" s="26"/>
      <c r="THK162" s="26"/>
      <c r="THL162" s="26"/>
      <c r="THM162" s="26"/>
      <c r="THN162" s="26"/>
      <c r="THO162" s="26"/>
      <c r="THP162" s="26"/>
      <c r="THQ162" s="26"/>
      <c r="THR162" s="26"/>
      <c r="THS162" s="26"/>
      <c r="THT162" s="26"/>
      <c r="THU162" s="26"/>
      <c r="THV162" s="26"/>
      <c r="THW162" s="26"/>
      <c r="THX162" s="26"/>
      <c r="THY162" s="26"/>
      <c r="THZ162" s="26"/>
      <c r="TIA162" s="26"/>
      <c r="TIB162" s="26"/>
      <c r="TIC162" s="26"/>
      <c r="TID162" s="26"/>
      <c r="TIE162" s="26"/>
      <c r="TIF162" s="26"/>
      <c r="TIG162" s="26"/>
      <c r="TIH162" s="26"/>
      <c r="TII162" s="26"/>
      <c r="TIJ162" s="26"/>
      <c r="TIK162" s="26"/>
      <c r="TIL162" s="26"/>
      <c r="TIM162" s="26"/>
      <c r="TIN162" s="26"/>
      <c r="TIO162" s="26"/>
      <c r="TIP162" s="26"/>
      <c r="TIQ162" s="26"/>
      <c r="TIR162" s="26"/>
      <c r="TIS162" s="26"/>
      <c r="TIT162" s="26"/>
      <c r="TIU162" s="26"/>
      <c r="TIV162" s="26"/>
      <c r="TIW162" s="26"/>
      <c r="TIX162" s="26"/>
      <c r="TIY162" s="26"/>
      <c r="TIZ162" s="26"/>
      <c r="TJA162" s="26"/>
      <c r="TJB162" s="26"/>
      <c r="TJC162" s="26"/>
      <c r="TJD162" s="26"/>
      <c r="TJE162" s="26"/>
      <c r="TJF162" s="26"/>
      <c r="TJG162" s="26"/>
      <c r="TJH162" s="26"/>
      <c r="TJI162" s="26"/>
      <c r="TJJ162" s="26"/>
      <c r="TJK162" s="26"/>
      <c r="TJL162" s="26"/>
      <c r="TJM162" s="26"/>
      <c r="TJN162" s="26"/>
      <c r="TJO162" s="26"/>
      <c r="TJP162" s="26"/>
      <c r="TJQ162" s="26"/>
      <c r="TJR162" s="26"/>
      <c r="TJS162" s="26"/>
      <c r="TJT162" s="26"/>
      <c r="TJU162" s="26"/>
      <c r="TJV162" s="26"/>
      <c r="TJW162" s="26"/>
      <c r="TJX162" s="26"/>
      <c r="TJY162" s="26"/>
      <c r="TJZ162" s="26"/>
      <c r="TKA162" s="26"/>
      <c r="TKB162" s="26"/>
      <c r="TKC162" s="26"/>
      <c r="TKD162" s="26"/>
      <c r="TKE162" s="26"/>
      <c r="TKF162" s="26"/>
      <c r="TKG162" s="26"/>
      <c r="TKH162" s="26"/>
      <c r="TKI162" s="26"/>
      <c r="TKJ162" s="26"/>
      <c r="TKK162" s="26"/>
      <c r="TKL162" s="26"/>
      <c r="TKM162" s="26"/>
      <c r="TKN162" s="26"/>
      <c r="TKO162" s="26"/>
      <c r="TKP162" s="26"/>
      <c r="TKQ162" s="26"/>
      <c r="TKR162" s="26"/>
      <c r="TKS162" s="26"/>
      <c r="TKT162" s="26"/>
      <c r="TKU162" s="26"/>
      <c r="TKV162" s="26"/>
      <c r="TKW162" s="26"/>
      <c r="TKX162" s="26"/>
      <c r="TKY162" s="26"/>
      <c r="TKZ162" s="26"/>
      <c r="TLA162" s="26"/>
      <c r="TLB162" s="26"/>
      <c r="TLC162" s="26"/>
      <c r="TLD162" s="26"/>
      <c r="TLE162" s="26"/>
      <c r="TLF162" s="26"/>
      <c r="TLG162" s="26"/>
      <c r="TLH162" s="26"/>
      <c r="TLI162" s="26"/>
      <c r="TLJ162" s="26"/>
      <c r="TLK162" s="26"/>
      <c r="TLL162" s="26"/>
      <c r="TLM162" s="26"/>
      <c r="TLN162" s="26"/>
      <c r="TLO162" s="26"/>
      <c r="TLP162" s="26"/>
      <c r="TLQ162" s="26"/>
      <c r="TLR162" s="26"/>
      <c r="TLS162" s="26"/>
      <c r="TLT162" s="26"/>
      <c r="TLU162" s="26"/>
      <c r="TLV162" s="26"/>
      <c r="TLW162" s="26"/>
      <c r="TLX162" s="26"/>
      <c r="TLY162" s="26"/>
      <c r="TLZ162" s="26"/>
      <c r="TMA162" s="26"/>
      <c r="TMB162" s="26"/>
      <c r="TMC162" s="26"/>
      <c r="TMD162" s="26"/>
      <c r="TME162" s="26"/>
      <c r="TMF162" s="26"/>
      <c r="TMG162" s="26"/>
      <c r="TMH162" s="26"/>
      <c r="TMI162" s="26"/>
      <c r="TMJ162" s="26"/>
      <c r="TMK162" s="26"/>
      <c r="TML162" s="26"/>
      <c r="TMM162" s="26"/>
      <c r="TMN162" s="26"/>
      <c r="TMO162" s="26"/>
      <c r="TMP162" s="26"/>
      <c r="TMQ162" s="26"/>
      <c r="TMR162" s="26"/>
      <c r="TMS162" s="26"/>
      <c r="TMT162" s="26"/>
      <c r="TMU162" s="26"/>
      <c r="TMV162" s="26"/>
      <c r="TMW162" s="26"/>
      <c r="TMX162" s="26"/>
      <c r="TMY162" s="26"/>
      <c r="TMZ162" s="26"/>
      <c r="TNA162" s="26"/>
      <c r="TNB162" s="26"/>
      <c r="TNC162" s="26"/>
      <c r="TND162" s="26"/>
      <c r="TNE162" s="26"/>
      <c r="TNF162" s="26"/>
      <c r="TNG162" s="26"/>
      <c r="TNH162" s="26"/>
      <c r="TNI162" s="26"/>
      <c r="TNJ162" s="26"/>
      <c r="TNK162" s="26"/>
      <c r="TNL162" s="26"/>
      <c r="TNM162" s="26"/>
      <c r="TNN162" s="26"/>
      <c r="TNO162" s="26"/>
      <c r="TNP162" s="26"/>
      <c r="TNQ162" s="26"/>
      <c r="TNR162" s="26"/>
      <c r="TNS162" s="26"/>
      <c r="TNT162" s="26"/>
      <c r="TNU162" s="26"/>
      <c r="TNV162" s="26"/>
      <c r="TNW162" s="26"/>
      <c r="TNX162" s="26"/>
      <c r="TNY162" s="26"/>
      <c r="TNZ162" s="26"/>
      <c r="TOA162" s="26"/>
      <c r="TOB162" s="26"/>
      <c r="TOC162" s="26"/>
      <c r="TOD162" s="26"/>
      <c r="TOE162" s="26"/>
      <c r="TOF162" s="26"/>
      <c r="TOG162" s="26"/>
      <c r="TOH162" s="26"/>
      <c r="TOI162" s="26"/>
      <c r="TOJ162" s="26"/>
      <c r="TOK162" s="26"/>
      <c r="TOL162" s="26"/>
      <c r="TOM162" s="26"/>
      <c r="TON162" s="26"/>
      <c r="TOO162" s="26"/>
      <c r="TOP162" s="26"/>
      <c r="TOQ162" s="26"/>
      <c r="TOR162" s="26"/>
      <c r="TOS162" s="26"/>
      <c r="TOT162" s="26"/>
      <c r="TOU162" s="26"/>
      <c r="TOV162" s="26"/>
      <c r="TOW162" s="26"/>
      <c r="TOX162" s="26"/>
      <c r="TOY162" s="26"/>
      <c r="TOZ162" s="26"/>
      <c r="TPA162" s="26"/>
      <c r="TPB162" s="26"/>
      <c r="TPC162" s="26"/>
      <c r="TPD162" s="26"/>
      <c r="TPE162" s="26"/>
      <c r="TPF162" s="26"/>
      <c r="TPG162" s="26"/>
      <c r="TPH162" s="26"/>
      <c r="TPI162" s="26"/>
      <c r="TPJ162" s="26"/>
      <c r="TPK162" s="26"/>
      <c r="TPL162" s="26"/>
      <c r="TPM162" s="26"/>
      <c r="TPN162" s="26"/>
      <c r="TPO162" s="26"/>
      <c r="TPP162" s="26"/>
      <c r="TPQ162" s="26"/>
      <c r="TPR162" s="26"/>
      <c r="TPS162" s="26"/>
      <c r="TPT162" s="26"/>
      <c r="TPU162" s="26"/>
      <c r="TPV162" s="26"/>
      <c r="TPW162" s="26"/>
      <c r="TPX162" s="26"/>
      <c r="TPY162" s="26"/>
      <c r="TPZ162" s="26"/>
      <c r="TQA162" s="26"/>
      <c r="TQB162" s="26"/>
      <c r="TQC162" s="26"/>
      <c r="TQD162" s="26"/>
      <c r="TQE162" s="26"/>
      <c r="TQF162" s="26"/>
      <c r="TQG162" s="26"/>
      <c r="TQH162" s="26"/>
      <c r="TQI162" s="26"/>
      <c r="TQJ162" s="26"/>
      <c r="TQK162" s="26"/>
      <c r="TQL162" s="26"/>
      <c r="TQM162" s="26"/>
      <c r="TQN162" s="26"/>
      <c r="TQO162" s="26"/>
      <c r="TQP162" s="26"/>
      <c r="TQQ162" s="26"/>
      <c r="TQR162" s="26"/>
      <c r="TQS162" s="26"/>
      <c r="TQT162" s="26"/>
      <c r="TQU162" s="26"/>
      <c r="TQV162" s="26"/>
      <c r="TQW162" s="26"/>
      <c r="TQX162" s="26"/>
      <c r="TQY162" s="26"/>
      <c r="TQZ162" s="26"/>
      <c r="TRA162" s="26"/>
      <c r="TRB162" s="26"/>
      <c r="TRC162" s="26"/>
      <c r="TRD162" s="26"/>
      <c r="TRE162" s="26"/>
      <c r="TRF162" s="26"/>
      <c r="TRG162" s="26"/>
      <c r="TRH162" s="26"/>
      <c r="TRI162" s="26"/>
      <c r="TRJ162" s="26"/>
      <c r="TRK162" s="26"/>
      <c r="TRL162" s="26"/>
      <c r="TRM162" s="26"/>
      <c r="TRN162" s="26"/>
      <c r="TRO162" s="26"/>
      <c r="TRP162" s="26"/>
      <c r="TRQ162" s="26"/>
      <c r="TRR162" s="26"/>
      <c r="TRS162" s="26"/>
      <c r="TRT162" s="26"/>
      <c r="TRU162" s="26"/>
      <c r="TRV162" s="26"/>
      <c r="TRW162" s="26"/>
      <c r="TRX162" s="26"/>
      <c r="TRY162" s="26"/>
      <c r="TRZ162" s="26"/>
      <c r="TSA162" s="26"/>
      <c r="TSB162" s="26"/>
      <c r="TSC162" s="26"/>
      <c r="TSD162" s="26"/>
      <c r="TSE162" s="26"/>
      <c r="TSF162" s="26"/>
      <c r="TSG162" s="26"/>
      <c r="TSH162" s="26"/>
      <c r="TSI162" s="26"/>
      <c r="TSJ162" s="26"/>
      <c r="TSK162" s="26"/>
      <c r="TSL162" s="26"/>
      <c r="TSM162" s="26"/>
      <c r="TSN162" s="26"/>
      <c r="TSO162" s="26"/>
      <c r="TSP162" s="26"/>
      <c r="TSQ162" s="26"/>
      <c r="TSR162" s="26"/>
      <c r="TSS162" s="26"/>
      <c r="TST162" s="26"/>
      <c r="TSU162" s="26"/>
      <c r="TSV162" s="26"/>
      <c r="TSW162" s="26"/>
      <c r="TSX162" s="26"/>
      <c r="TSY162" s="26"/>
      <c r="TSZ162" s="26"/>
      <c r="TTA162" s="26"/>
      <c r="TTB162" s="26"/>
      <c r="TTC162" s="26"/>
      <c r="TTD162" s="26"/>
      <c r="TTE162" s="26"/>
      <c r="TTF162" s="26"/>
      <c r="TTG162" s="26"/>
      <c r="TTH162" s="26"/>
      <c r="TTI162" s="26"/>
      <c r="TTJ162" s="26"/>
      <c r="TTK162" s="26"/>
      <c r="TTL162" s="26"/>
      <c r="TTM162" s="26"/>
      <c r="TTN162" s="26"/>
      <c r="TTO162" s="26"/>
      <c r="TTP162" s="26"/>
      <c r="TTQ162" s="26"/>
      <c r="TTR162" s="26"/>
      <c r="TTS162" s="26"/>
      <c r="TTT162" s="26"/>
      <c r="TTU162" s="26"/>
      <c r="TTV162" s="26"/>
      <c r="TTW162" s="26"/>
      <c r="TTX162" s="26"/>
      <c r="TTY162" s="26"/>
      <c r="TTZ162" s="26"/>
      <c r="TUA162" s="26"/>
      <c r="TUB162" s="26"/>
      <c r="TUC162" s="26"/>
      <c r="TUD162" s="26"/>
      <c r="TUE162" s="26"/>
      <c r="TUF162" s="26"/>
      <c r="TUG162" s="26"/>
      <c r="TUH162" s="26"/>
      <c r="TUI162" s="26"/>
      <c r="TUJ162" s="26"/>
      <c r="TUK162" s="26"/>
      <c r="TUL162" s="26"/>
      <c r="TUM162" s="26"/>
      <c r="TUN162" s="26"/>
      <c r="TUO162" s="26"/>
      <c r="TUP162" s="26"/>
      <c r="TUQ162" s="26"/>
      <c r="TUR162" s="26"/>
      <c r="TUS162" s="26"/>
      <c r="TUT162" s="26"/>
      <c r="TUU162" s="26"/>
      <c r="TUV162" s="26"/>
      <c r="TUW162" s="26"/>
      <c r="TUX162" s="26"/>
      <c r="TUY162" s="26"/>
      <c r="TUZ162" s="26"/>
      <c r="TVA162" s="26"/>
      <c r="TVB162" s="26"/>
      <c r="TVC162" s="26"/>
      <c r="TVD162" s="26"/>
      <c r="TVE162" s="26"/>
      <c r="TVF162" s="26"/>
      <c r="TVG162" s="26"/>
      <c r="TVH162" s="26"/>
      <c r="TVI162" s="26"/>
      <c r="TVJ162" s="26"/>
      <c r="TVK162" s="26"/>
      <c r="TVL162" s="26"/>
      <c r="TVM162" s="26"/>
      <c r="TVN162" s="26"/>
      <c r="TVO162" s="26"/>
      <c r="TVP162" s="26"/>
      <c r="TVQ162" s="26"/>
      <c r="TVR162" s="26"/>
      <c r="TVS162" s="26"/>
      <c r="TVT162" s="26"/>
      <c r="TVU162" s="26"/>
      <c r="TVV162" s="26"/>
      <c r="TVW162" s="26"/>
      <c r="TVX162" s="26"/>
      <c r="TVY162" s="26"/>
      <c r="TVZ162" s="26"/>
      <c r="TWA162" s="26"/>
      <c r="TWB162" s="26"/>
      <c r="TWC162" s="26"/>
      <c r="TWD162" s="26"/>
      <c r="TWE162" s="26"/>
      <c r="TWF162" s="26"/>
      <c r="TWG162" s="26"/>
      <c r="TWH162" s="26"/>
      <c r="TWI162" s="26"/>
      <c r="TWJ162" s="26"/>
      <c r="TWK162" s="26"/>
      <c r="TWL162" s="26"/>
      <c r="TWM162" s="26"/>
      <c r="TWN162" s="26"/>
      <c r="TWO162" s="26"/>
      <c r="TWP162" s="26"/>
      <c r="TWQ162" s="26"/>
      <c r="TWR162" s="26"/>
      <c r="TWS162" s="26"/>
      <c r="TWT162" s="26"/>
      <c r="TWU162" s="26"/>
      <c r="TWV162" s="26"/>
      <c r="TWW162" s="26"/>
      <c r="TWX162" s="26"/>
      <c r="TWY162" s="26"/>
      <c r="TWZ162" s="26"/>
      <c r="TXA162" s="26"/>
      <c r="TXB162" s="26"/>
      <c r="TXC162" s="26"/>
      <c r="TXD162" s="26"/>
      <c r="TXE162" s="26"/>
      <c r="TXF162" s="26"/>
      <c r="TXG162" s="26"/>
      <c r="TXH162" s="26"/>
      <c r="TXI162" s="26"/>
      <c r="TXJ162" s="26"/>
      <c r="TXK162" s="26"/>
      <c r="TXL162" s="26"/>
      <c r="TXM162" s="26"/>
      <c r="TXN162" s="26"/>
      <c r="TXO162" s="26"/>
      <c r="TXP162" s="26"/>
      <c r="TXQ162" s="26"/>
      <c r="TXR162" s="26"/>
      <c r="TXS162" s="26"/>
      <c r="TXT162" s="26"/>
      <c r="TXU162" s="26"/>
      <c r="TXV162" s="26"/>
      <c r="TXW162" s="26"/>
      <c r="TXX162" s="26"/>
      <c r="TXY162" s="26"/>
      <c r="TXZ162" s="26"/>
      <c r="TYA162" s="26"/>
      <c r="TYB162" s="26"/>
      <c r="TYC162" s="26"/>
      <c r="TYD162" s="26"/>
      <c r="TYE162" s="26"/>
      <c r="TYF162" s="26"/>
      <c r="TYG162" s="26"/>
      <c r="TYH162" s="26"/>
      <c r="TYI162" s="26"/>
      <c r="TYJ162" s="26"/>
      <c r="TYK162" s="26"/>
      <c r="TYL162" s="26"/>
      <c r="TYM162" s="26"/>
      <c r="TYN162" s="26"/>
      <c r="TYO162" s="26"/>
      <c r="TYP162" s="26"/>
      <c r="TYQ162" s="26"/>
      <c r="TYR162" s="26"/>
      <c r="TYS162" s="26"/>
      <c r="TYT162" s="26"/>
      <c r="TYU162" s="26"/>
      <c r="TYV162" s="26"/>
      <c r="TYW162" s="26"/>
      <c r="TYX162" s="26"/>
      <c r="TYY162" s="26"/>
      <c r="TYZ162" s="26"/>
      <c r="TZA162" s="26"/>
      <c r="TZB162" s="26"/>
      <c r="TZC162" s="26"/>
      <c r="TZD162" s="26"/>
      <c r="TZE162" s="26"/>
      <c r="TZF162" s="26"/>
      <c r="TZG162" s="26"/>
      <c r="TZH162" s="26"/>
      <c r="TZI162" s="26"/>
      <c r="TZJ162" s="26"/>
      <c r="TZK162" s="26"/>
      <c r="TZL162" s="26"/>
      <c r="TZM162" s="26"/>
      <c r="TZN162" s="26"/>
      <c r="TZO162" s="26"/>
      <c r="TZP162" s="26"/>
      <c r="TZQ162" s="26"/>
      <c r="TZR162" s="26"/>
      <c r="TZS162" s="26"/>
      <c r="TZT162" s="26"/>
      <c r="TZU162" s="26"/>
      <c r="TZV162" s="26"/>
      <c r="TZW162" s="26"/>
      <c r="TZX162" s="26"/>
      <c r="TZY162" s="26"/>
      <c r="TZZ162" s="26"/>
      <c r="UAA162" s="26"/>
      <c r="UAB162" s="26"/>
      <c r="UAC162" s="26"/>
      <c r="UAD162" s="26"/>
      <c r="UAE162" s="26"/>
      <c r="UAF162" s="26"/>
      <c r="UAG162" s="26"/>
      <c r="UAH162" s="26"/>
      <c r="UAI162" s="26"/>
      <c r="UAJ162" s="26"/>
      <c r="UAK162" s="26"/>
      <c r="UAL162" s="26"/>
      <c r="UAM162" s="26"/>
      <c r="UAN162" s="26"/>
      <c r="UAO162" s="26"/>
      <c r="UAP162" s="26"/>
      <c r="UAQ162" s="26"/>
      <c r="UAR162" s="26"/>
      <c r="UAS162" s="26"/>
      <c r="UAT162" s="26"/>
      <c r="UAU162" s="26"/>
      <c r="UAV162" s="26"/>
      <c r="UAW162" s="26"/>
      <c r="UAX162" s="26"/>
      <c r="UAY162" s="26"/>
      <c r="UAZ162" s="26"/>
      <c r="UBA162" s="26"/>
      <c r="UBB162" s="26"/>
      <c r="UBC162" s="26"/>
      <c r="UBD162" s="26"/>
      <c r="UBE162" s="26"/>
      <c r="UBF162" s="26"/>
      <c r="UBG162" s="26"/>
      <c r="UBH162" s="26"/>
      <c r="UBI162" s="26"/>
      <c r="UBJ162" s="26"/>
      <c r="UBK162" s="26"/>
      <c r="UBL162" s="26"/>
      <c r="UBM162" s="26"/>
      <c r="UBN162" s="26"/>
      <c r="UBO162" s="26"/>
      <c r="UBP162" s="26"/>
      <c r="UBQ162" s="26"/>
      <c r="UBR162" s="26"/>
      <c r="UBS162" s="26"/>
      <c r="UBT162" s="26"/>
      <c r="UBU162" s="26"/>
      <c r="UBV162" s="26"/>
      <c r="UBW162" s="26"/>
      <c r="UBX162" s="26"/>
      <c r="UBY162" s="26"/>
      <c r="UBZ162" s="26"/>
      <c r="UCA162" s="26"/>
      <c r="UCB162" s="26"/>
      <c r="UCC162" s="26"/>
      <c r="UCD162" s="26"/>
      <c r="UCE162" s="26"/>
      <c r="UCF162" s="26"/>
      <c r="UCG162" s="26"/>
      <c r="UCH162" s="26"/>
      <c r="UCI162" s="26"/>
      <c r="UCJ162" s="26"/>
      <c r="UCK162" s="26"/>
      <c r="UCL162" s="26"/>
      <c r="UCM162" s="26"/>
      <c r="UCN162" s="26"/>
      <c r="UCO162" s="26"/>
      <c r="UCP162" s="26"/>
      <c r="UCQ162" s="26"/>
      <c r="UCR162" s="26"/>
      <c r="UCS162" s="26"/>
      <c r="UCT162" s="26"/>
      <c r="UCU162" s="26"/>
      <c r="UCV162" s="26"/>
      <c r="UCW162" s="26"/>
      <c r="UCX162" s="26"/>
      <c r="UCY162" s="26"/>
      <c r="UCZ162" s="26"/>
      <c r="UDA162" s="26"/>
      <c r="UDB162" s="26"/>
      <c r="UDC162" s="26"/>
      <c r="UDD162" s="26"/>
      <c r="UDE162" s="26"/>
      <c r="UDF162" s="26"/>
      <c r="UDG162" s="26"/>
      <c r="UDH162" s="26"/>
      <c r="UDI162" s="26"/>
      <c r="UDJ162" s="26"/>
      <c r="UDK162" s="26"/>
      <c r="UDL162" s="26"/>
      <c r="UDM162" s="26"/>
      <c r="UDN162" s="26"/>
      <c r="UDO162" s="26"/>
      <c r="UDP162" s="26"/>
      <c r="UDQ162" s="26"/>
      <c r="UDR162" s="26"/>
      <c r="UDS162" s="26"/>
      <c r="UDT162" s="26"/>
      <c r="UDU162" s="26"/>
      <c r="UDV162" s="26"/>
      <c r="UDW162" s="26"/>
      <c r="UDX162" s="26"/>
      <c r="UDY162" s="26"/>
      <c r="UDZ162" s="26"/>
      <c r="UEA162" s="26"/>
      <c r="UEB162" s="26"/>
      <c r="UEC162" s="26"/>
      <c r="UED162" s="26"/>
      <c r="UEE162" s="26"/>
      <c r="UEF162" s="26"/>
      <c r="UEG162" s="26"/>
      <c r="UEH162" s="26"/>
      <c r="UEI162" s="26"/>
      <c r="UEJ162" s="26"/>
      <c r="UEK162" s="26"/>
      <c r="UEL162" s="26"/>
      <c r="UEM162" s="26"/>
      <c r="UEN162" s="26"/>
      <c r="UEO162" s="26"/>
      <c r="UEP162" s="26"/>
      <c r="UEQ162" s="26"/>
      <c r="UER162" s="26"/>
      <c r="UES162" s="26"/>
      <c r="UET162" s="26"/>
      <c r="UEU162" s="26"/>
      <c r="UEV162" s="26"/>
      <c r="UEW162" s="26"/>
      <c r="UEX162" s="26"/>
      <c r="UEY162" s="26"/>
      <c r="UEZ162" s="26"/>
      <c r="UFA162" s="26"/>
      <c r="UFB162" s="26"/>
      <c r="UFC162" s="26"/>
      <c r="UFD162" s="26"/>
      <c r="UFE162" s="26"/>
      <c r="UFF162" s="26"/>
      <c r="UFG162" s="26"/>
      <c r="UFH162" s="26"/>
      <c r="UFI162" s="26"/>
      <c r="UFJ162" s="26"/>
      <c r="UFK162" s="26"/>
      <c r="UFL162" s="26"/>
      <c r="UFM162" s="26"/>
      <c r="UFN162" s="26"/>
      <c r="UFO162" s="26"/>
      <c r="UFP162" s="26"/>
      <c r="UFQ162" s="26"/>
      <c r="UFR162" s="26"/>
      <c r="UFS162" s="26"/>
      <c r="UFT162" s="26"/>
      <c r="UFU162" s="26"/>
      <c r="UFV162" s="26"/>
      <c r="UFW162" s="26"/>
      <c r="UFX162" s="26"/>
      <c r="UFY162" s="26"/>
      <c r="UFZ162" s="26"/>
      <c r="UGA162" s="26"/>
      <c r="UGB162" s="26"/>
      <c r="UGC162" s="26"/>
      <c r="UGD162" s="26"/>
      <c r="UGE162" s="26"/>
      <c r="UGF162" s="26"/>
      <c r="UGG162" s="26"/>
      <c r="UGH162" s="26"/>
      <c r="UGI162" s="26"/>
      <c r="UGJ162" s="26"/>
      <c r="UGK162" s="26"/>
      <c r="UGL162" s="26"/>
      <c r="UGM162" s="26"/>
      <c r="UGN162" s="26"/>
      <c r="UGO162" s="26"/>
      <c r="UGP162" s="26"/>
      <c r="UGQ162" s="26"/>
      <c r="UGR162" s="26"/>
      <c r="UGS162" s="26"/>
      <c r="UGT162" s="26"/>
      <c r="UGU162" s="26"/>
      <c r="UGV162" s="26"/>
      <c r="UGW162" s="26"/>
      <c r="UGX162" s="26"/>
      <c r="UGY162" s="26"/>
      <c r="UGZ162" s="26"/>
      <c r="UHA162" s="26"/>
      <c r="UHB162" s="26"/>
      <c r="UHC162" s="26"/>
      <c r="UHD162" s="26"/>
      <c r="UHE162" s="26"/>
      <c r="UHF162" s="26"/>
      <c r="UHG162" s="26"/>
      <c r="UHH162" s="26"/>
      <c r="UHI162" s="26"/>
      <c r="UHJ162" s="26"/>
      <c r="UHK162" s="26"/>
      <c r="UHL162" s="26"/>
      <c r="UHM162" s="26"/>
      <c r="UHN162" s="26"/>
      <c r="UHO162" s="26"/>
      <c r="UHP162" s="26"/>
      <c r="UHQ162" s="26"/>
      <c r="UHR162" s="26"/>
      <c r="UHS162" s="26"/>
      <c r="UHT162" s="26"/>
      <c r="UHU162" s="26"/>
      <c r="UHV162" s="26"/>
      <c r="UHW162" s="26"/>
      <c r="UHX162" s="26"/>
      <c r="UHY162" s="26"/>
      <c r="UHZ162" s="26"/>
      <c r="UIA162" s="26"/>
      <c r="UIB162" s="26"/>
      <c r="UIC162" s="26"/>
      <c r="UID162" s="26"/>
      <c r="UIE162" s="26"/>
      <c r="UIF162" s="26"/>
      <c r="UIG162" s="26"/>
      <c r="UIH162" s="26"/>
      <c r="UII162" s="26"/>
      <c r="UIJ162" s="26"/>
      <c r="UIK162" s="26"/>
      <c r="UIL162" s="26"/>
      <c r="UIM162" s="26"/>
      <c r="UIN162" s="26"/>
      <c r="UIO162" s="26"/>
      <c r="UIP162" s="26"/>
      <c r="UIQ162" s="26"/>
      <c r="UIR162" s="26"/>
      <c r="UIS162" s="26"/>
      <c r="UIT162" s="26"/>
      <c r="UIU162" s="26"/>
      <c r="UIV162" s="26"/>
      <c r="UIW162" s="26"/>
      <c r="UIX162" s="26"/>
      <c r="UIY162" s="26"/>
      <c r="UIZ162" s="26"/>
      <c r="UJA162" s="26"/>
      <c r="UJB162" s="26"/>
      <c r="UJC162" s="26"/>
      <c r="UJD162" s="26"/>
      <c r="UJE162" s="26"/>
      <c r="UJF162" s="26"/>
      <c r="UJG162" s="26"/>
      <c r="UJH162" s="26"/>
      <c r="UJI162" s="26"/>
      <c r="UJJ162" s="26"/>
      <c r="UJK162" s="26"/>
      <c r="UJL162" s="26"/>
      <c r="UJM162" s="26"/>
      <c r="UJN162" s="26"/>
      <c r="UJO162" s="26"/>
      <c r="UJP162" s="26"/>
      <c r="UJQ162" s="26"/>
      <c r="UJR162" s="26"/>
      <c r="UJS162" s="26"/>
      <c r="UJT162" s="26"/>
      <c r="UJU162" s="26"/>
      <c r="UJV162" s="26"/>
      <c r="UJW162" s="26"/>
      <c r="UJX162" s="26"/>
      <c r="UJY162" s="26"/>
      <c r="UJZ162" s="26"/>
      <c r="UKA162" s="26"/>
      <c r="UKB162" s="26"/>
      <c r="UKC162" s="26"/>
      <c r="UKD162" s="26"/>
      <c r="UKE162" s="26"/>
      <c r="UKF162" s="26"/>
      <c r="UKG162" s="26"/>
      <c r="UKH162" s="26"/>
      <c r="UKI162" s="26"/>
      <c r="UKJ162" s="26"/>
      <c r="UKK162" s="26"/>
      <c r="UKL162" s="26"/>
      <c r="UKM162" s="26"/>
      <c r="UKN162" s="26"/>
      <c r="UKO162" s="26"/>
      <c r="UKP162" s="26"/>
      <c r="UKQ162" s="26"/>
      <c r="UKR162" s="26"/>
      <c r="UKS162" s="26"/>
      <c r="UKT162" s="26"/>
      <c r="UKU162" s="26"/>
      <c r="UKV162" s="26"/>
      <c r="UKW162" s="26"/>
      <c r="UKX162" s="26"/>
      <c r="UKY162" s="26"/>
      <c r="UKZ162" s="26"/>
      <c r="ULA162" s="26"/>
      <c r="ULB162" s="26"/>
      <c r="ULC162" s="26"/>
      <c r="ULD162" s="26"/>
      <c r="ULE162" s="26"/>
      <c r="ULF162" s="26"/>
      <c r="ULG162" s="26"/>
      <c r="ULH162" s="26"/>
      <c r="ULI162" s="26"/>
      <c r="ULJ162" s="26"/>
      <c r="ULK162" s="26"/>
      <c r="ULL162" s="26"/>
      <c r="ULM162" s="26"/>
      <c r="ULN162" s="26"/>
      <c r="ULO162" s="26"/>
      <c r="ULP162" s="26"/>
      <c r="ULQ162" s="26"/>
      <c r="ULR162" s="26"/>
      <c r="ULS162" s="26"/>
      <c r="ULT162" s="26"/>
      <c r="ULU162" s="26"/>
      <c r="ULV162" s="26"/>
      <c r="ULW162" s="26"/>
      <c r="ULX162" s="26"/>
      <c r="ULY162" s="26"/>
      <c r="ULZ162" s="26"/>
      <c r="UMA162" s="26"/>
      <c r="UMB162" s="26"/>
      <c r="UMC162" s="26"/>
      <c r="UMD162" s="26"/>
      <c r="UME162" s="26"/>
      <c r="UMF162" s="26"/>
      <c r="UMG162" s="26"/>
      <c r="UMH162" s="26"/>
      <c r="UMI162" s="26"/>
      <c r="UMJ162" s="26"/>
      <c r="UMK162" s="26"/>
      <c r="UML162" s="26"/>
      <c r="UMM162" s="26"/>
      <c r="UMN162" s="26"/>
      <c r="UMO162" s="26"/>
      <c r="UMP162" s="26"/>
      <c r="UMQ162" s="26"/>
      <c r="UMR162" s="26"/>
      <c r="UMS162" s="26"/>
      <c r="UMT162" s="26"/>
      <c r="UMU162" s="26"/>
      <c r="UMV162" s="26"/>
      <c r="UMW162" s="26"/>
      <c r="UMX162" s="26"/>
      <c r="UMY162" s="26"/>
      <c r="UMZ162" s="26"/>
      <c r="UNA162" s="26"/>
      <c r="UNB162" s="26"/>
      <c r="UNC162" s="26"/>
      <c r="UND162" s="26"/>
      <c r="UNE162" s="26"/>
      <c r="UNF162" s="26"/>
      <c r="UNG162" s="26"/>
      <c r="UNH162" s="26"/>
      <c r="UNI162" s="26"/>
      <c r="UNJ162" s="26"/>
      <c r="UNK162" s="26"/>
      <c r="UNL162" s="26"/>
      <c r="UNM162" s="26"/>
      <c r="UNN162" s="26"/>
      <c r="UNO162" s="26"/>
      <c r="UNP162" s="26"/>
      <c r="UNQ162" s="26"/>
      <c r="UNR162" s="26"/>
      <c r="UNS162" s="26"/>
      <c r="UNT162" s="26"/>
      <c r="UNU162" s="26"/>
      <c r="UNV162" s="26"/>
      <c r="UNW162" s="26"/>
      <c r="UNX162" s="26"/>
      <c r="UNY162" s="26"/>
      <c r="UNZ162" s="26"/>
      <c r="UOA162" s="26"/>
      <c r="UOB162" s="26"/>
      <c r="UOC162" s="26"/>
      <c r="UOD162" s="26"/>
      <c r="UOE162" s="26"/>
      <c r="UOF162" s="26"/>
      <c r="UOG162" s="26"/>
      <c r="UOH162" s="26"/>
      <c r="UOI162" s="26"/>
      <c r="UOJ162" s="26"/>
      <c r="UOK162" s="26"/>
      <c r="UOL162" s="26"/>
      <c r="UOM162" s="26"/>
      <c r="UON162" s="26"/>
      <c r="UOO162" s="26"/>
      <c r="UOP162" s="26"/>
      <c r="UOQ162" s="26"/>
      <c r="UOR162" s="26"/>
      <c r="UOS162" s="26"/>
      <c r="UOT162" s="26"/>
      <c r="UOU162" s="26"/>
      <c r="UOV162" s="26"/>
      <c r="UOW162" s="26"/>
      <c r="UOX162" s="26"/>
      <c r="UOY162" s="26"/>
      <c r="UOZ162" s="26"/>
      <c r="UPA162" s="26"/>
      <c r="UPB162" s="26"/>
      <c r="UPC162" s="26"/>
      <c r="UPD162" s="26"/>
      <c r="UPE162" s="26"/>
      <c r="UPF162" s="26"/>
      <c r="UPG162" s="26"/>
      <c r="UPH162" s="26"/>
      <c r="UPI162" s="26"/>
      <c r="UPJ162" s="26"/>
      <c r="UPK162" s="26"/>
      <c r="UPL162" s="26"/>
      <c r="UPM162" s="26"/>
      <c r="UPN162" s="26"/>
      <c r="UPO162" s="26"/>
      <c r="UPP162" s="26"/>
      <c r="UPQ162" s="26"/>
      <c r="UPR162" s="26"/>
      <c r="UPS162" s="26"/>
      <c r="UPT162" s="26"/>
      <c r="UPU162" s="26"/>
      <c r="UPV162" s="26"/>
      <c r="UPW162" s="26"/>
      <c r="UPX162" s="26"/>
      <c r="UPY162" s="26"/>
      <c r="UPZ162" s="26"/>
      <c r="UQA162" s="26"/>
      <c r="UQB162" s="26"/>
      <c r="UQC162" s="26"/>
      <c r="UQD162" s="26"/>
      <c r="UQE162" s="26"/>
      <c r="UQF162" s="26"/>
      <c r="UQG162" s="26"/>
      <c r="UQH162" s="26"/>
      <c r="UQI162" s="26"/>
      <c r="UQJ162" s="26"/>
      <c r="UQK162" s="26"/>
      <c r="UQL162" s="26"/>
      <c r="UQM162" s="26"/>
      <c r="UQN162" s="26"/>
      <c r="UQO162" s="26"/>
      <c r="UQP162" s="26"/>
      <c r="UQQ162" s="26"/>
      <c r="UQR162" s="26"/>
      <c r="UQS162" s="26"/>
      <c r="UQT162" s="26"/>
      <c r="UQU162" s="26"/>
      <c r="UQV162" s="26"/>
      <c r="UQW162" s="26"/>
      <c r="UQX162" s="26"/>
      <c r="UQY162" s="26"/>
      <c r="UQZ162" s="26"/>
      <c r="URA162" s="26"/>
      <c r="URB162" s="26"/>
      <c r="URC162" s="26"/>
      <c r="URD162" s="26"/>
      <c r="URE162" s="26"/>
      <c r="URF162" s="26"/>
      <c r="URG162" s="26"/>
      <c r="URH162" s="26"/>
      <c r="URI162" s="26"/>
      <c r="URJ162" s="26"/>
      <c r="URK162" s="26"/>
      <c r="URL162" s="26"/>
      <c r="URM162" s="26"/>
      <c r="URN162" s="26"/>
      <c r="URO162" s="26"/>
      <c r="URP162" s="26"/>
      <c r="URQ162" s="26"/>
      <c r="URR162" s="26"/>
      <c r="URS162" s="26"/>
      <c r="URT162" s="26"/>
      <c r="URU162" s="26"/>
      <c r="URV162" s="26"/>
      <c r="URW162" s="26"/>
      <c r="URX162" s="26"/>
      <c r="URY162" s="26"/>
      <c r="URZ162" s="26"/>
      <c r="USA162" s="26"/>
      <c r="USB162" s="26"/>
      <c r="USC162" s="26"/>
      <c r="USD162" s="26"/>
      <c r="USE162" s="26"/>
      <c r="USF162" s="26"/>
      <c r="USG162" s="26"/>
      <c r="USH162" s="26"/>
      <c r="USI162" s="26"/>
      <c r="USJ162" s="26"/>
      <c r="USK162" s="26"/>
      <c r="USL162" s="26"/>
      <c r="USM162" s="26"/>
      <c r="USN162" s="26"/>
      <c r="USO162" s="26"/>
      <c r="USP162" s="26"/>
      <c r="USQ162" s="26"/>
      <c r="USR162" s="26"/>
      <c r="USS162" s="26"/>
      <c r="UST162" s="26"/>
      <c r="USU162" s="26"/>
      <c r="USV162" s="26"/>
      <c r="USW162" s="26"/>
      <c r="USX162" s="26"/>
      <c r="USY162" s="26"/>
      <c r="USZ162" s="26"/>
      <c r="UTA162" s="26"/>
      <c r="UTB162" s="26"/>
      <c r="UTC162" s="26"/>
      <c r="UTD162" s="26"/>
      <c r="UTE162" s="26"/>
      <c r="UTF162" s="26"/>
      <c r="UTG162" s="26"/>
      <c r="UTH162" s="26"/>
      <c r="UTI162" s="26"/>
      <c r="UTJ162" s="26"/>
      <c r="UTK162" s="26"/>
      <c r="UTL162" s="26"/>
      <c r="UTM162" s="26"/>
      <c r="UTN162" s="26"/>
      <c r="UTO162" s="26"/>
      <c r="UTP162" s="26"/>
      <c r="UTQ162" s="26"/>
      <c r="UTR162" s="26"/>
      <c r="UTS162" s="26"/>
      <c r="UTT162" s="26"/>
      <c r="UTU162" s="26"/>
      <c r="UTV162" s="26"/>
      <c r="UTW162" s="26"/>
      <c r="UTX162" s="26"/>
      <c r="UTY162" s="26"/>
      <c r="UTZ162" s="26"/>
      <c r="UUA162" s="26"/>
      <c r="UUB162" s="26"/>
      <c r="UUC162" s="26"/>
      <c r="UUD162" s="26"/>
      <c r="UUE162" s="26"/>
      <c r="UUF162" s="26"/>
      <c r="UUG162" s="26"/>
      <c r="UUH162" s="26"/>
      <c r="UUI162" s="26"/>
      <c r="UUJ162" s="26"/>
      <c r="UUK162" s="26"/>
      <c r="UUL162" s="26"/>
      <c r="UUM162" s="26"/>
      <c r="UUN162" s="26"/>
      <c r="UUO162" s="26"/>
      <c r="UUP162" s="26"/>
      <c r="UUQ162" s="26"/>
      <c r="UUR162" s="26"/>
      <c r="UUS162" s="26"/>
      <c r="UUT162" s="26"/>
      <c r="UUU162" s="26"/>
      <c r="UUV162" s="26"/>
      <c r="UUW162" s="26"/>
      <c r="UUX162" s="26"/>
      <c r="UUY162" s="26"/>
      <c r="UUZ162" s="26"/>
      <c r="UVA162" s="26"/>
      <c r="UVB162" s="26"/>
      <c r="UVC162" s="26"/>
      <c r="UVD162" s="26"/>
      <c r="UVE162" s="26"/>
      <c r="UVF162" s="26"/>
      <c r="UVG162" s="26"/>
      <c r="UVH162" s="26"/>
      <c r="UVI162" s="26"/>
      <c r="UVJ162" s="26"/>
      <c r="UVK162" s="26"/>
      <c r="UVL162" s="26"/>
      <c r="UVM162" s="26"/>
      <c r="UVN162" s="26"/>
      <c r="UVO162" s="26"/>
      <c r="UVP162" s="26"/>
      <c r="UVQ162" s="26"/>
      <c r="UVR162" s="26"/>
      <c r="UVS162" s="26"/>
      <c r="UVT162" s="26"/>
      <c r="UVU162" s="26"/>
      <c r="UVV162" s="26"/>
      <c r="UVW162" s="26"/>
      <c r="UVX162" s="26"/>
      <c r="UVY162" s="26"/>
      <c r="UVZ162" s="26"/>
      <c r="UWA162" s="26"/>
      <c r="UWB162" s="26"/>
      <c r="UWC162" s="26"/>
      <c r="UWD162" s="26"/>
      <c r="UWE162" s="26"/>
      <c r="UWF162" s="26"/>
      <c r="UWG162" s="26"/>
      <c r="UWH162" s="26"/>
      <c r="UWI162" s="26"/>
      <c r="UWJ162" s="26"/>
      <c r="UWK162" s="26"/>
      <c r="UWL162" s="26"/>
      <c r="UWM162" s="26"/>
      <c r="UWN162" s="26"/>
      <c r="UWO162" s="26"/>
      <c r="UWP162" s="26"/>
      <c r="UWQ162" s="26"/>
      <c r="UWR162" s="26"/>
      <c r="UWS162" s="26"/>
      <c r="UWT162" s="26"/>
      <c r="UWU162" s="26"/>
      <c r="UWV162" s="26"/>
      <c r="UWW162" s="26"/>
      <c r="UWX162" s="26"/>
      <c r="UWY162" s="26"/>
      <c r="UWZ162" s="26"/>
      <c r="UXA162" s="26"/>
      <c r="UXB162" s="26"/>
      <c r="UXC162" s="26"/>
      <c r="UXD162" s="26"/>
      <c r="UXE162" s="26"/>
      <c r="UXF162" s="26"/>
      <c r="UXG162" s="26"/>
      <c r="UXH162" s="26"/>
      <c r="UXI162" s="26"/>
      <c r="UXJ162" s="26"/>
      <c r="UXK162" s="26"/>
      <c r="UXL162" s="26"/>
      <c r="UXM162" s="26"/>
      <c r="UXN162" s="26"/>
      <c r="UXO162" s="26"/>
      <c r="UXP162" s="26"/>
      <c r="UXQ162" s="26"/>
      <c r="UXR162" s="26"/>
      <c r="UXS162" s="26"/>
      <c r="UXT162" s="26"/>
      <c r="UXU162" s="26"/>
      <c r="UXV162" s="26"/>
      <c r="UXW162" s="26"/>
      <c r="UXX162" s="26"/>
      <c r="UXY162" s="26"/>
      <c r="UXZ162" s="26"/>
      <c r="UYA162" s="26"/>
      <c r="UYB162" s="26"/>
      <c r="UYC162" s="26"/>
      <c r="UYD162" s="26"/>
      <c r="UYE162" s="26"/>
      <c r="UYF162" s="26"/>
      <c r="UYG162" s="26"/>
      <c r="UYH162" s="26"/>
      <c r="UYI162" s="26"/>
      <c r="UYJ162" s="26"/>
      <c r="UYK162" s="26"/>
      <c r="UYL162" s="26"/>
      <c r="UYM162" s="26"/>
      <c r="UYN162" s="26"/>
      <c r="UYO162" s="26"/>
      <c r="UYP162" s="26"/>
      <c r="UYQ162" s="26"/>
      <c r="UYR162" s="26"/>
      <c r="UYS162" s="26"/>
      <c r="UYT162" s="26"/>
      <c r="UYU162" s="26"/>
      <c r="UYV162" s="26"/>
      <c r="UYW162" s="26"/>
      <c r="UYX162" s="26"/>
      <c r="UYY162" s="26"/>
      <c r="UYZ162" s="26"/>
      <c r="UZA162" s="26"/>
      <c r="UZB162" s="26"/>
      <c r="UZC162" s="26"/>
      <c r="UZD162" s="26"/>
      <c r="UZE162" s="26"/>
      <c r="UZF162" s="26"/>
      <c r="UZG162" s="26"/>
      <c r="UZH162" s="26"/>
      <c r="UZI162" s="26"/>
      <c r="UZJ162" s="26"/>
      <c r="UZK162" s="26"/>
      <c r="UZL162" s="26"/>
      <c r="UZM162" s="26"/>
      <c r="UZN162" s="26"/>
      <c r="UZO162" s="26"/>
      <c r="UZP162" s="26"/>
      <c r="UZQ162" s="26"/>
      <c r="UZR162" s="26"/>
      <c r="UZS162" s="26"/>
      <c r="UZT162" s="26"/>
      <c r="UZU162" s="26"/>
      <c r="UZV162" s="26"/>
      <c r="UZW162" s="26"/>
      <c r="UZX162" s="26"/>
      <c r="UZY162" s="26"/>
      <c r="UZZ162" s="26"/>
      <c r="VAA162" s="26"/>
      <c r="VAB162" s="26"/>
      <c r="VAC162" s="26"/>
      <c r="VAD162" s="26"/>
      <c r="VAE162" s="26"/>
      <c r="VAF162" s="26"/>
      <c r="VAG162" s="26"/>
      <c r="VAH162" s="26"/>
      <c r="VAI162" s="26"/>
      <c r="VAJ162" s="26"/>
      <c r="VAK162" s="26"/>
      <c r="VAL162" s="26"/>
      <c r="VAM162" s="26"/>
      <c r="VAN162" s="26"/>
      <c r="VAO162" s="26"/>
      <c r="VAP162" s="26"/>
      <c r="VAQ162" s="26"/>
      <c r="VAR162" s="26"/>
      <c r="VAS162" s="26"/>
      <c r="VAT162" s="26"/>
      <c r="VAU162" s="26"/>
      <c r="VAV162" s="26"/>
      <c r="VAW162" s="26"/>
      <c r="VAX162" s="26"/>
      <c r="VAY162" s="26"/>
      <c r="VAZ162" s="26"/>
      <c r="VBA162" s="26"/>
      <c r="VBB162" s="26"/>
      <c r="VBC162" s="26"/>
      <c r="VBD162" s="26"/>
      <c r="VBE162" s="26"/>
      <c r="VBF162" s="26"/>
      <c r="VBG162" s="26"/>
      <c r="VBH162" s="26"/>
      <c r="VBI162" s="26"/>
      <c r="VBJ162" s="26"/>
      <c r="VBK162" s="26"/>
      <c r="VBL162" s="26"/>
      <c r="VBM162" s="26"/>
      <c r="VBN162" s="26"/>
      <c r="VBO162" s="26"/>
      <c r="VBP162" s="26"/>
      <c r="VBQ162" s="26"/>
      <c r="VBR162" s="26"/>
      <c r="VBS162" s="26"/>
      <c r="VBT162" s="26"/>
      <c r="VBU162" s="26"/>
      <c r="VBV162" s="26"/>
      <c r="VBW162" s="26"/>
      <c r="VBX162" s="26"/>
      <c r="VBY162" s="26"/>
      <c r="VBZ162" s="26"/>
      <c r="VCA162" s="26"/>
      <c r="VCB162" s="26"/>
      <c r="VCC162" s="26"/>
      <c r="VCD162" s="26"/>
      <c r="VCE162" s="26"/>
      <c r="VCF162" s="26"/>
      <c r="VCG162" s="26"/>
      <c r="VCH162" s="26"/>
      <c r="VCI162" s="26"/>
      <c r="VCJ162" s="26"/>
      <c r="VCK162" s="26"/>
      <c r="VCL162" s="26"/>
      <c r="VCM162" s="26"/>
      <c r="VCN162" s="26"/>
      <c r="VCO162" s="26"/>
      <c r="VCP162" s="26"/>
      <c r="VCQ162" s="26"/>
      <c r="VCR162" s="26"/>
      <c r="VCS162" s="26"/>
      <c r="VCT162" s="26"/>
      <c r="VCU162" s="26"/>
      <c r="VCV162" s="26"/>
      <c r="VCW162" s="26"/>
      <c r="VCX162" s="26"/>
      <c r="VCY162" s="26"/>
      <c r="VCZ162" s="26"/>
      <c r="VDA162" s="26"/>
      <c r="VDB162" s="26"/>
      <c r="VDC162" s="26"/>
      <c r="VDD162" s="26"/>
      <c r="VDE162" s="26"/>
      <c r="VDF162" s="26"/>
      <c r="VDG162" s="26"/>
      <c r="VDH162" s="26"/>
      <c r="VDI162" s="26"/>
      <c r="VDJ162" s="26"/>
      <c r="VDK162" s="26"/>
      <c r="VDL162" s="26"/>
      <c r="VDM162" s="26"/>
      <c r="VDN162" s="26"/>
      <c r="VDO162" s="26"/>
      <c r="VDP162" s="26"/>
      <c r="VDQ162" s="26"/>
      <c r="VDR162" s="26"/>
      <c r="VDS162" s="26"/>
      <c r="VDT162" s="26"/>
      <c r="VDU162" s="26"/>
      <c r="VDV162" s="26"/>
      <c r="VDW162" s="26"/>
      <c r="VDX162" s="26"/>
      <c r="VDY162" s="26"/>
      <c r="VDZ162" s="26"/>
      <c r="VEA162" s="26"/>
      <c r="VEB162" s="26"/>
      <c r="VEC162" s="26"/>
      <c r="VED162" s="26"/>
      <c r="VEE162" s="26"/>
      <c r="VEF162" s="26"/>
      <c r="VEG162" s="26"/>
      <c r="VEH162" s="26"/>
      <c r="VEI162" s="26"/>
      <c r="VEJ162" s="26"/>
      <c r="VEK162" s="26"/>
      <c r="VEL162" s="26"/>
      <c r="VEM162" s="26"/>
      <c r="VEN162" s="26"/>
      <c r="VEO162" s="26"/>
      <c r="VEP162" s="26"/>
      <c r="VEQ162" s="26"/>
      <c r="VER162" s="26"/>
      <c r="VES162" s="26"/>
      <c r="VET162" s="26"/>
      <c r="VEU162" s="26"/>
      <c r="VEV162" s="26"/>
      <c r="VEW162" s="26"/>
      <c r="VEX162" s="26"/>
      <c r="VEY162" s="26"/>
      <c r="VEZ162" s="26"/>
      <c r="VFA162" s="26"/>
      <c r="VFB162" s="26"/>
      <c r="VFC162" s="26"/>
      <c r="VFD162" s="26"/>
      <c r="VFE162" s="26"/>
      <c r="VFF162" s="26"/>
      <c r="VFG162" s="26"/>
      <c r="VFH162" s="26"/>
      <c r="VFI162" s="26"/>
      <c r="VFJ162" s="26"/>
      <c r="VFK162" s="26"/>
      <c r="VFL162" s="26"/>
      <c r="VFM162" s="26"/>
      <c r="VFN162" s="26"/>
      <c r="VFO162" s="26"/>
      <c r="VFP162" s="26"/>
      <c r="VFQ162" s="26"/>
      <c r="VFR162" s="26"/>
      <c r="VFS162" s="26"/>
      <c r="VFT162" s="26"/>
      <c r="VFU162" s="26"/>
      <c r="VFV162" s="26"/>
      <c r="VFW162" s="26"/>
      <c r="VFX162" s="26"/>
      <c r="VFY162" s="26"/>
      <c r="VFZ162" s="26"/>
      <c r="VGA162" s="26"/>
      <c r="VGB162" s="26"/>
      <c r="VGC162" s="26"/>
      <c r="VGD162" s="26"/>
      <c r="VGE162" s="26"/>
      <c r="VGF162" s="26"/>
      <c r="VGG162" s="26"/>
      <c r="VGH162" s="26"/>
      <c r="VGI162" s="26"/>
      <c r="VGJ162" s="26"/>
      <c r="VGK162" s="26"/>
      <c r="VGL162" s="26"/>
      <c r="VGM162" s="26"/>
      <c r="VGN162" s="26"/>
      <c r="VGO162" s="26"/>
      <c r="VGP162" s="26"/>
      <c r="VGQ162" s="26"/>
      <c r="VGR162" s="26"/>
      <c r="VGS162" s="26"/>
      <c r="VGT162" s="26"/>
      <c r="VGU162" s="26"/>
      <c r="VGV162" s="26"/>
      <c r="VGW162" s="26"/>
      <c r="VGX162" s="26"/>
      <c r="VGY162" s="26"/>
      <c r="VGZ162" s="26"/>
      <c r="VHA162" s="26"/>
      <c r="VHB162" s="26"/>
      <c r="VHC162" s="26"/>
      <c r="VHD162" s="26"/>
      <c r="VHE162" s="26"/>
      <c r="VHF162" s="26"/>
      <c r="VHG162" s="26"/>
      <c r="VHH162" s="26"/>
      <c r="VHI162" s="26"/>
      <c r="VHJ162" s="26"/>
      <c r="VHK162" s="26"/>
      <c r="VHL162" s="26"/>
      <c r="VHM162" s="26"/>
      <c r="VHN162" s="26"/>
      <c r="VHO162" s="26"/>
      <c r="VHP162" s="26"/>
      <c r="VHQ162" s="26"/>
      <c r="VHR162" s="26"/>
      <c r="VHS162" s="26"/>
      <c r="VHT162" s="26"/>
      <c r="VHU162" s="26"/>
      <c r="VHV162" s="26"/>
      <c r="VHW162" s="26"/>
      <c r="VHX162" s="26"/>
      <c r="VHY162" s="26"/>
      <c r="VHZ162" s="26"/>
      <c r="VIA162" s="26"/>
      <c r="VIB162" s="26"/>
      <c r="VIC162" s="26"/>
      <c r="VID162" s="26"/>
      <c r="VIE162" s="26"/>
      <c r="VIF162" s="26"/>
      <c r="VIG162" s="26"/>
      <c r="VIH162" s="26"/>
      <c r="VII162" s="26"/>
      <c r="VIJ162" s="26"/>
      <c r="VIK162" s="26"/>
      <c r="VIL162" s="26"/>
      <c r="VIM162" s="26"/>
      <c r="VIN162" s="26"/>
      <c r="VIO162" s="26"/>
      <c r="VIP162" s="26"/>
      <c r="VIQ162" s="26"/>
      <c r="VIR162" s="26"/>
      <c r="VIS162" s="26"/>
      <c r="VIT162" s="26"/>
      <c r="VIU162" s="26"/>
      <c r="VIV162" s="26"/>
      <c r="VIW162" s="26"/>
      <c r="VIX162" s="26"/>
      <c r="VIY162" s="26"/>
      <c r="VIZ162" s="26"/>
      <c r="VJA162" s="26"/>
      <c r="VJB162" s="26"/>
      <c r="VJC162" s="26"/>
      <c r="VJD162" s="26"/>
      <c r="VJE162" s="26"/>
      <c r="VJF162" s="26"/>
      <c r="VJG162" s="26"/>
      <c r="VJH162" s="26"/>
      <c r="VJI162" s="26"/>
      <c r="VJJ162" s="26"/>
      <c r="VJK162" s="26"/>
      <c r="VJL162" s="26"/>
      <c r="VJM162" s="26"/>
      <c r="VJN162" s="26"/>
      <c r="VJO162" s="26"/>
      <c r="VJP162" s="26"/>
      <c r="VJQ162" s="26"/>
      <c r="VJR162" s="26"/>
      <c r="VJS162" s="26"/>
      <c r="VJT162" s="26"/>
      <c r="VJU162" s="26"/>
      <c r="VJV162" s="26"/>
      <c r="VJW162" s="26"/>
      <c r="VJX162" s="26"/>
      <c r="VJY162" s="26"/>
      <c r="VJZ162" s="26"/>
      <c r="VKA162" s="26"/>
      <c r="VKB162" s="26"/>
      <c r="VKC162" s="26"/>
      <c r="VKD162" s="26"/>
      <c r="VKE162" s="26"/>
      <c r="VKF162" s="26"/>
      <c r="VKG162" s="26"/>
      <c r="VKH162" s="26"/>
      <c r="VKI162" s="26"/>
      <c r="VKJ162" s="26"/>
      <c r="VKK162" s="26"/>
      <c r="VKL162" s="26"/>
      <c r="VKM162" s="26"/>
      <c r="VKN162" s="26"/>
      <c r="VKO162" s="26"/>
      <c r="VKP162" s="26"/>
      <c r="VKQ162" s="26"/>
      <c r="VKR162" s="26"/>
      <c r="VKS162" s="26"/>
      <c r="VKT162" s="26"/>
      <c r="VKU162" s="26"/>
      <c r="VKV162" s="26"/>
      <c r="VKW162" s="26"/>
      <c r="VKX162" s="26"/>
      <c r="VKY162" s="26"/>
      <c r="VKZ162" s="26"/>
      <c r="VLA162" s="26"/>
      <c r="VLB162" s="26"/>
      <c r="VLC162" s="26"/>
      <c r="VLD162" s="26"/>
      <c r="VLE162" s="26"/>
      <c r="VLF162" s="26"/>
      <c r="VLG162" s="26"/>
      <c r="VLH162" s="26"/>
      <c r="VLI162" s="26"/>
      <c r="VLJ162" s="26"/>
      <c r="VLK162" s="26"/>
      <c r="VLL162" s="26"/>
      <c r="VLM162" s="26"/>
      <c r="VLN162" s="26"/>
      <c r="VLO162" s="26"/>
      <c r="VLP162" s="26"/>
      <c r="VLQ162" s="26"/>
      <c r="VLR162" s="26"/>
      <c r="VLS162" s="26"/>
      <c r="VLT162" s="26"/>
      <c r="VLU162" s="26"/>
      <c r="VLV162" s="26"/>
      <c r="VLW162" s="26"/>
      <c r="VLX162" s="26"/>
      <c r="VLY162" s="26"/>
      <c r="VLZ162" s="26"/>
      <c r="VMA162" s="26"/>
      <c r="VMB162" s="26"/>
      <c r="VMC162" s="26"/>
      <c r="VMD162" s="26"/>
      <c r="VME162" s="26"/>
      <c r="VMF162" s="26"/>
      <c r="VMG162" s="26"/>
      <c r="VMH162" s="26"/>
      <c r="VMI162" s="26"/>
      <c r="VMJ162" s="26"/>
      <c r="VMK162" s="26"/>
      <c r="VML162" s="26"/>
      <c r="VMM162" s="26"/>
      <c r="VMN162" s="26"/>
      <c r="VMO162" s="26"/>
      <c r="VMP162" s="26"/>
      <c r="VMQ162" s="26"/>
      <c r="VMR162" s="26"/>
      <c r="VMS162" s="26"/>
      <c r="VMT162" s="26"/>
      <c r="VMU162" s="26"/>
      <c r="VMV162" s="26"/>
      <c r="VMW162" s="26"/>
      <c r="VMX162" s="26"/>
      <c r="VMY162" s="26"/>
      <c r="VMZ162" s="26"/>
      <c r="VNA162" s="26"/>
      <c r="VNB162" s="26"/>
      <c r="VNC162" s="26"/>
      <c r="VND162" s="26"/>
      <c r="VNE162" s="26"/>
      <c r="VNF162" s="26"/>
      <c r="VNG162" s="26"/>
      <c r="VNH162" s="26"/>
      <c r="VNI162" s="26"/>
      <c r="VNJ162" s="26"/>
      <c r="VNK162" s="26"/>
      <c r="VNL162" s="26"/>
      <c r="VNM162" s="26"/>
      <c r="VNN162" s="26"/>
      <c r="VNO162" s="26"/>
      <c r="VNP162" s="26"/>
      <c r="VNQ162" s="26"/>
      <c r="VNR162" s="26"/>
      <c r="VNS162" s="26"/>
      <c r="VNT162" s="26"/>
      <c r="VNU162" s="26"/>
      <c r="VNV162" s="26"/>
      <c r="VNW162" s="26"/>
      <c r="VNX162" s="26"/>
      <c r="VNY162" s="26"/>
      <c r="VNZ162" s="26"/>
      <c r="VOA162" s="26"/>
      <c r="VOB162" s="26"/>
      <c r="VOC162" s="26"/>
      <c r="VOD162" s="26"/>
      <c r="VOE162" s="26"/>
      <c r="VOF162" s="26"/>
      <c r="VOG162" s="26"/>
      <c r="VOH162" s="26"/>
      <c r="VOI162" s="26"/>
      <c r="VOJ162" s="26"/>
      <c r="VOK162" s="26"/>
      <c r="VOL162" s="26"/>
      <c r="VOM162" s="26"/>
      <c r="VON162" s="26"/>
      <c r="VOO162" s="26"/>
      <c r="VOP162" s="26"/>
      <c r="VOQ162" s="26"/>
      <c r="VOR162" s="26"/>
      <c r="VOS162" s="26"/>
      <c r="VOT162" s="26"/>
      <c r="VOU162" s="26"/>
      <c r="VOV162" s="26"/>
      <c r="VOW162" s="26"/>
      <c r="VOX162" s="26"/>
      <c r="VOY162" s="26"/>
      <c r="VOZ162" s="26"/>
      <c r="VPA162" s="26"/>
      <c r="VPB162" s="26"/>
      <c r="VPC162" s="26"/>
      <c r="VPD162" s="26"/>
      <c r="VPE162" s="26"/>
      <c r="VPF162" s="26"/>
      <c r="VPG162" s="26"/>
      <c r="VPH162" s="26"/>
      <c r="VPI162" s="26"/>
      <c r="VPJ162" s="26"/>
      <c r="VPK162" s="26"/>
      <c r="VPL162" s="26"/>
      <c r="VPM162" s="26"/>
      <c r="VPN162" s="26"/>
      <c r="VPO162" s="26"/>
      <c r="VPP162" s="26"/>
      <c r="VPQ162" s="26"/>
      <c r="VPR162" s="26"/>
      <c r="VPS162" s="26"/>
      <c r="VPT162" s="26"/>
      <c r="VPU162" s="26"/>
      <c r="VPV162" s="26"/>
      <c r="VPW162" s="26"/>
      <c r="VPX162" s="26"/>
      <c r="VPY162" s="26"/>
      <c r="VPZ162" s="26"/>
      <c r="VQA162" s="26"/>
      <c r="VQB162" s="26"/>
      <c r="VQC162" s="26"/>
      <c r="VQD162" s="26"/>
      <c r="VQE162" s="26"/>
      <c r="VQF162" s="26"/>
      <c r="VQG162" s="26"/>
      <c r="VQH162" s="26"/>
      <c r="VQI162" s="26"/>
      <c r="VQJ162" s="26"/>
      <c r="VQK162" s="26"/>
      <c r="VQL162" s="26"/>
      <c r="VQM162" s="26"/>
      <c r="VQN162" s="26"/>
      <c r="VQO162" s="26"/>
      <c r="VQP162" s="26"/>
      <c r="VQQ162" s="26"/>
      <c r="VQR162" s="26"/>
      <c r="VQS162" s="26"/>
      <c r="VQT162" s="26"/>
      <c r="VQU162" s="26"/>
      <c r="VQV162" s="26"/>
      <c r="VQW162" s="26"/>
      <c r="VQX162" s="26"/>
      <c r="VQY162" s="26"/>
      <c r="VQZ162" s="26"/>
      <c r="VRA162" s="26"/>
      <c r="VRB162" s="26"/>
      <c r="VRC162" s="26"/>
      <c r="VRD162" s="26"/>
      <c r="VRE162" s="26"/>
      <c r="VRF162" s="26"/>
      <c r="VRG162" s="26"/>
      <c r="VRH162" s="26"/>
      <c r="VRI162" s="26"/>
      <c r="VRJ162" s="26"/>
      <c r="VRK162" s="26"/>
      <c r="VRL162" s="26"/>
      <c r="VRM162" s="26"/>
      <c r="VRN162" s="26"/>
      <c r="VRO162" s="26"/>
      <c r="VRP162" s="26"/>
      <c r="VRQ162" s="26"/>
      <c r="VRR162" s="26"/>
      <c r="VRS162" s="26"/>
      <c r="VRT162" s="26"/>
      <c r="VRU162" s="26"/>
      <c r="VRV162" s="26"/>
      <c r="VRW162" s="26"/>
      <c r="VRX162" s="26"/>
      <c r="VRY162" s="26"/>
      <c r="VRZ162" s="26"/>
      <c r="VSA162" s="26"/>
      <c r="VSB162" s="26"/>
      <c r="VSC162" s="26"/>
      <c r="VSD162" s="26"/>
      <c r="VSE162" s="26"/>
      <c r="VSF162" s="26"/>
      <c r="VSG162" s="26"/>
      <c r="VSH162" s="26"/>
      <c r="VSI162" s="26"/>
      <c r="VSJ162" s="26"/>
      <c r="VSK162" s="26"/>
      <c r="VSL162" s="26"/>
      <c r="VSM162" s="26"/>
      <c r="VSN162" s="26"/>
      <c r="VSO162" s="26"/>
      <c r="VSP162" s="26"/>
      <c r="VSQ162" s="26"/>
      <c r="VSR162" s="26"/>
      <c r="VSS162" s="26"/>
      <c r="VST162" s="26"/>
      <c r="VSU162" s="26"/>
      <c r="VSV162" s="26"/>
      <c r="VSW162" s="26"/>
      <c r="VSX162" s="26"/>
      <c r="VSY162" s="26"/>
      <c r="VSZ162" s="26"/>
      <c r="VTA162" s="26"/>
      <c r="VTB162" s="26"/>
      <c r="VTC162" s="26"/>
      <c r="VTD162" s="26"/>
      <c r="VTE162" s="26"/>
      <c r="VTF162" s="26"/>
      <c r="VTG162" s="26"/>
      <c r="VTH162" s="26"/>
      <c r="VTI162" s="26"/>
      <c r="VTJ162" s="26"/>
      <c r="VTK162" s="26"/>
      <c r="VTL162" s="26"/>
      <c r="VTM162" s="26"/>
      <c r="VTN162" s="26"/>
      <c r="VTO162" s="26"/>
      <c r="VTP162" s="26"/>
      <c r="VTQ162" s="26"/>
      <c r="VTR162" s="26"/>
      <c r="VTS162" s="26"/>
      <c r="VTT162" s="26"/>
      <c r="VTU162" s="26"/>
      <c r="VTV162" s="26"/>
      <c r="VTW162" s="26"/>
      <c r="VTX162" s="26"/>
      <c r="VTY162" s="26"/>
      <c r="VTZ162" s="26"/>
      <c r="VUA162" s="26"/>
      <c r="VUB162" s="26"/>
      <c r="VUC162" s="26"/>
      <c r="VUD162" s="26"/>
      <c r="VUE162" s="26"/>
      <c r="VUF162" s="26"/>
      <c r="VUG162" s="26"/>
      <c r="VUH162" s="26"/>
      <c r="VUI162" s="26"/>
      <c r="VUJ162" s="26"/>
      <c r="VUK162" s="26"/>
      <c r="VUL162" s="26"/>
      <c r="VUM162" s="26"/>
      <c r="VUN162" s="26"/>
      <c r="VUO162" s="26"/>
      <c r="VUP162" s="26"/>
      <c r="VUQ162" s="26"/>
      <c r="VUR162" s="26"/>
      <c r="VUS162" s="26"/>
      <c r="VUT162" s="26"/>
      <c r="VUU162" s="26"/>
      <c r="VUV162" s="26"/>
      <c r="VUW162" s="26"/>
      <c r="VUX162" s="26"/>
      <c r="VUY162" s="26"/>
      <c r="VUZ162" s="26"/>
      <c r="VVA162" s="26"/>
      <c r="VVB162" s="26"/>
      <c r="VVC162" s="26"/>
      <c r="VVD162" s="26"/>
      <c r="VVE162" s="26"/>
      <c r="VVF162" s="26"/>
      <c r="VVG162" s="26"/>
      <c r="VVH162" s="26"/>
      <c r="VVI162" s="26"/>
      <c r="VVJ162" s="26"/>
      <c r="VVK162" s="26"/>
      <c r="VVL162" s="26"/>
      <c r="VVM162" s="26"/>
      <c r="VVN162" s="26"/>
      <c r="VVO162" s="26"/>
      <c r="VVP162" s="26"/>
      <c r="VVQ162" s="26"/>
      <c r="VVR162" s="26"/>
      <c r="VVS162" s="26"/>
      <c r="VVT162" s="26"/>
      <c r="VVU162" s="26"/>
      <c r="VVV162" s="26"/>
      <c r="VVW162" s="26"/>
      <c r="VVX162" s="26"/>
      <c r="VVY162" s="26"/>
      <c r="VVZ162" s="26"/>
      <c r="VWA162" s="26"/>
      <c r="VWB162" s="26"/>
      <c r="VWC162" s="26"/>
      <c r="VWD162" s="26"/>
      <c r="VWE162" s="26"/>
      <c r="VWF162" s="26"/>
      <c r="VWG162" s="26"/>
      <c r="VWH162" s="26"/>
      <c r="VWI162" s="26"/>
      <c r="VWJ162" s="26"/>
      <c r="VWK162" s="26"/>
      <c r="VWL162" s="26"/>
      <c r="VWM162" s="26"/>
      <c r="VWN162" s="26"/>
      <c r="VWO162" s="26"/>
      <c r="VWP162" s="26"/>
      <c r="VWQ162" s="26"/>
      <c r="VWR162" s="26"/>
      <c r="VWS162" s="26"/>
      <c r="VWT162" s="26"/>
      <c r="VWU162" s="26"/>
      <c r="VWV162" s="26"/>
      <c r="VWW162" s="26"/>
      <c r="VWX162" s="26"/>
      <c r="VWY162" s="26"/>
      <c r="VWZ162" s="26"/>
      <c r="VXA162" s="26"/>
      <c r="VXB162" s="26"/>
      <c r="VXC162" s="26"/>
      <c r="VXD162" s="26"/>
      <c r="VXE162" s="26"/>
      <c r="VXF162" s="26"/>
      <c r="VXG162" s="26"/>
      <c r="VXH162" s="26"/>
      <c r="VXI162" s="26"/>
      <c r="VXJ162" s="26"/>
      <c r="VXK162" s="26"/>
      <c r="VXL162" s="26"/>
      <c r="VXM162" s="26"/>
      <c r="VXN162" s="26"/>
      <c r="VXO162" s="26"/>
      <c r="VXP162" s="26"/>
      <c r="VXQ162" s="26"/>
      <c r="VXR162" s="26"/>
      <c r="VXS162" s="26"/>
      <c r="VXT162" s="26"/>
      <c r="VXU162" s="26"/>
      <c r="VXV162" s="26"/>
      <c r="VXW162" s="26"/>
      <c r="VXX162" s="26"/>
      <c r="VXY162" s="26"/>
      <c r="VXZ162" s="26"/>
      <c r="VYA162" s="26"/>
      <c r="VYB162" s="26"/>
      <c r="VYC162" s="26"/>
      <c r="VYD162" s="26"/>
      <c r="VYE162" s="26"/>
      <c r="VYF162" s="26"/>
      <c r="VYG162" s="26"/>
      <c r="VYH162" s="26"/>
      <c r="VYI162" s="26"/>
      <c r="VYJ162" s="26"/>
      <c r="VYK162" s="26"/>
      <c r="VYL162" s="26"/>
      <c r="VYM162" s="26"/>
      <c r="VYN162" s="26"/>
      <c r="VYO162" s="26"/>
      <c r="VYP162" s="26"/>
      <c r="VYQ162" s="26"/>
      <c r="VYR162" s="26"/>
      <c r="VYS162" s="26"/>
      <c r="VYT162" s="26"/>
      <c r="VYU162" s="26"/>
      <c r="VYV162" s="26"/>
      <c r="VYW162" s="26"/>
      <c r="VYX162" s="26"/>
      <c r="VYY162" s="26"/>
      <c r="VYZ162" s="26"/>
      <c r="VZA162" s="26"/>
      <c r="VZB162" s="26"/>
      <c r="VZC162" s="26"/>
      <c r="VZD162" s="26"/>
      <c r="VZE162" s="26"/>
      <c r="VZF162" s="26"/>
      <c r="VZG162" s="26"/>
      <c r="VZH162" s="26"/>
      <c r="VZI162" s="26"/>
      <c r="VZJ162" s="26"/>
      <c r="VZK162" s="26"/>
      <c r="VZL162" s="26"/>
      <c r="VZM162" s="26"/>
      <c r="VZN162" s="26"/>
      <c r="VZO162" s="26"/>
      <c r="VZP162" s="26"/>
      <c r="VZQ162" s="26"/>
      <c r="VZR162" s="26"/>
      <c r="VZS162" s="26"/>
      <c r="VZT162" s="26"/>
      <c r="VZU162" s="26"/>
      <c r="VZV162" s="26"/>
      <c r="VZW162" s="26"/>
      <c r="VZX162" s="26"/>
      <c r="VZY162" s="26"/>
      <c r="VZZ162" s="26"/>
      <c r="WAA162" s="26"/>
      <c r="WAB162" s="26"/>
      <c r="WAC162" s="26"/>
      <c r="WAD162" s="26"/>
      <c r="WAE162" s="26"/>
      <c r="WAF162" s="26"/>
      <c r="WAG162" s="26"/>
      <c r="WAH162" s="26"/>
      <c r="WAI162" s="26"/>
      <c r="WAJ162" s="26"/>
      <c r="WAK162" s="26"/>
      <c r="WAL162" s="26"/>
      <c r="WAM162" s="26"/>
      <c r="WAN162" s="26"/>
      <c r="WAO162" s="26"/>
      <c r="WAP162" s="26"/>
      <c r="WAQ162" s="26"/>
      <c r="WAR162" s="26"/>
      <c r="WAS162" s="26"/>
      <c r="WAT162" s="26"/>
      <c r="WAU162" s="26"/>
      <c r="WAV162" s="26"/>
      <c r="WAW162" s="26"/>
      <c r="WAX162" s="26"/>
      <c r="WAY162" s="26"/>
      <c r="WAZ162" s="26"/>
      <c r="WBA162" s="26"/>
      <c r="WBB162" s="26"/>
      <c r="WBC162" s="26"/>
      <c r="WBD162" s="26"/>
      <c r="WBE162" s="26"/>
      <c r="WBF162" s="26"/>
      <c r="WBG162" s="26"/>
      <c r="WBH162" s="26"/>
      <c r="WBI162" s="26"/>
      <c r="WBJ162" s="26"/>
      <c r="WBK162" s="26"/>
      <c r="WBL162" s="26"/>
      <c r="WBM162" s="26"/>
      <c r="WBN162" s="26"/>
      <c r="WBO162" s="26"/>
      <c r="WBP162" s="26"/>
      <c r="WBQ162" s="26"/>
      <c r="WBR162" s="26"/>
      <c r="WBS162" s="26"/>
      <c r="WBT162" s="26"/>
      <c r="WBU162" s="26"/>
      <c r="WBV162" s="26"/>
      <c r="WBW162" s="26"/>
      <c r="WBX162" s="26"/>
      <c r="WBY162" s="26"/>
      <c r="WBZ162" s="26"/>
      <c r="WCA162" s="26"/>
      <c r="WCB162" s="26"/>
      <c r="WCC162" s="26"/>
      <c r="WCD162" s="26"/>
      <c r="WCE162" s="26"/>
      <c r="WCF162" s="26"/>
      <c r="WCG162" s="26"/>
      <c r="WCH162" s="26"/>
      <c r="WCI162" s="26"/>
      <c r="WCJ162" s="26"/>
      <c r="WCK162" s="26"/>
      <c r="WCL162" s="26"/>
      <c r="WCM162" s="26"/>
      <c r="WCN162" s="26"/>
      <c r="WCO162" s="26"/>
      <c r="WCP162" s="26"/>
      <c r="WCQ162" s="26"/>
      <c r="WCR162" s="26"/>
      <c r="WCS162" s="26"/>
      <c r="WCT162" s="26"/>
      <c r="WCU162" s="26"/>
      <c r="WCV162" s="26"/>
      <c r="WCW162" s="26"/>
      <c r="WCX162" s="26"/>
      <c r="WCY162" s="26"/>
      <c r="WCZ162" s="26"/>
      <c r="WDA162" s="26"/>
      <c r="WDB162" s="26"/>
      <c r="WDC162" s="26"/>
      <c r="WDD162" s="26"/>
      <c r="WDE162" s="26"/>
      <c r="WDF162" s="26"/>
      <c r="WDG162" s="26"/>
      <c r="WDH162" s="26"/>
      <c r="WDI162" s="26"/>
      <c r="WDJ162" s="26"/>
      <c r="WDK162" s="26"/>
      <c r="WDL162" s="26"/>
      <c r="WDM162" s="26"/>
      <c r="WDN162" s="26"/>
      <c r="WDO162" s="26"/>
      <c r="WDP162" s="26"/>
      <c r="WDQ162" s="26"/>
      <c r="WDR162" s="26"/>
      <c r="WDS162" s="26"/>
      <c r="WDT162" s="26"/>
      <c r="WDU162" s="26"/>
      <c r="WDV162" s="26"/>
      <c r="WDW162" s="26"/>
      <c r="WDX162" s="26"/>
      <c r="WDY162" s="26"/>
      <c r="WDZ162" s="26"/>
      <c r="WEA162" s="26"/>
      <c r="WEB162" s="26"/>
      <c r="WEC162" s="26"/>
      <c r="WED162" s="26"/>
      <c r="WEE162" s="26"/>
      <c r="WEF162" s="26"/>
      <c r="WEG162" s="26"/>
      <c r="WEH162" s="26"/>
      <c r="WEI162" s="26"/>
      <c r="WEJ162" s="26"/>
      <c r="WEK162" s="26"/>
      <c r="WEL162" s="26"/>
      <c r="WEM162" s="26"/>
      <c r="WEN162" s="26"/>
      <c r="WEO162" s="26"/>
      <c r="WEP162" s="26"/>
      <c r="WEQ162" s="26"/>
      <c r="WER162" s="26"/>
      <c r="WES162" s="26"/>
      <c r="WET162" s="26"/>
      <c r="WEU162" s="26"/>
      <c r="WEV162" s="26"/>
      <c r="WEW162" s="26"/>
      <c r="WEX162" s="26"/>
      <c r="WEY162" s="26"/>
      <c r="WEZ162" s="26"/>
      <c r="WFA162" s="26"/>
      <c r="WFB162" s="26"/>
      <c r="WFC162" s="26"/>
      <c r="WFD162" s="26"/>
      <c r="WFE162" s="26"/>
      <c r="WFF162" s="26"/>
      <c r="WFG162" s="26"/>
      <c r="WFH162" s="26"/>
      <c r="WFI162" s="26"/>
      <c r="WFJ162" s="26"/>
      <c r="WFK162" s="26"/>
      <c r="WFL162" s="26"/>
      <c r="WFM162" s="26"/>
      <c r="WFN162" s="26"/>
      <c r="WFO162" s="26"/>
      <c r="WFP162" s="26"/>
      <c r="WFQ162" s="26"/>
      <c r="WFR162" s="26"/>
      <c r="WFS162" s="26"/>
      <c r="WFT162" s="26"/>
      <c r="WFU162" s="26"/>
      <c r="WFV162" s="26"/>
      <c r="WFW162" s="26"/>
      <c r="WFX162" s="26"/>
      <c r="WFY162" s="26"/>
      <c r="WFZ162" s="26"/>
      <c r="WGA162" s="26"/>
      <c r="WGB162" s="26"/>
      <c r="WGC162" s="26"/>
      <c r="WGD162" s="26"/>
      <c r="WGE162" s="26"/>
      <c r="WGF162" s="26"/>
      <c r="WGG162" s="26"/>
      <c r="WGH162" s="26"/>
      <c r="WGI162" s="26"/>
      <c r="WGJ162" s="26"/>
      <c r="WGK162" s="26"/>
      <c r="WGL162" s="26"/>
      <c r="WGM162" s="26"/>
      <c r="WGN162" s="26"/>
      <c r="WGO162" s="26"/>
      <c r="WGP162" s="26"/>
      <c r="WGQ162" s="26"/>
      <c r="WGR162" s="26"/>
      <c r="WGS162" s="26"/>
      <c r="WGT162" s="26"/>
      <c r="WGU162" s="26"/>
      <c r="WGV162" s="26"/>
      <c r="WGW162" s="26"/>
      <c r="WGX162" s="26"/>
      <c r="WGY162" s="26"/>
      <c r="WGZ162" s="26"/>
      <c r="WHA162" s="26"/>
      <c r="WHB162" s="26"/>
      <c r="WHC162" s="26"/>
      <c r="WHD162" s="26"/>
      <c r="WHE162" s="26"/>
      <c r="WHF162" s="26"/>
      <c r="WHG162" s="26"/>
      <c r="WHH162" s="26"/>
      <c r="WHI162" s="26"/>
      <c r="WHJ162" s="26"/>
      <c r="WHK162" s="26"/>
      <c r="WHL162" s="26"/>
      <c r="WHM162" s="26"/>
      <c r="WHN162" s="26"/>
      <c r="WHO162" s="26"/>
      <c r="WHP162" s="26"/>
      <c r="WHQ162" s="26"/>
      <c r="WHR162" s="26"/>
      <c r="WHS162" s="26"/>
      <c r="WHT162" s="26"/>
      <c r="WHU162" s="26"/>
      <c r="WHV162" s="26"/>
      <c r="WHW162" s="26"/>
      <c r="WHX162" s="26"/>
      <c r="WHY162" s="26"/>
      <c r="WHZ162" s="26"/>
      <c r="WIA162" s="26"/>
      <c r="WIB162" s="26"/>
      <c r="WIC162" s="26"/>
      <c r="WID162" s="26"/>
      <c r="WIE162" s="26"/>
      <c r="WIF162" s="26"/>
      <c r="WIG162" s="26"/>
      <c r="WIH162" s="26"/>
      <c r="WII162" s="26"/>
      <c r="WIJ162" s="26"/>
      <c r="WIK162" s="26"/>
      <c r="WIL162" s="26"/>
      <c r="WIM162" s="26"/>
      <c r="WIN162" s="26"/>
      <c r="WIO162" s="26"/>
      <c r="WIP162" s="26"/>
      <c r="WIQ162" s="26"/>
      <c r="WIR162" s="26"/>
      <c r="WIS162" s="26"/>
      <c r="WIT162" s="26"/>
      <c r="WIU162" s="26"/>
      <c r="WIV162" s="26"/>
      <c r="WIW162" s="26"/>
      <c r="WIX162" s="26"/>
      <c r="WIY162" s="26"/>
      <c r="WIZ162" s="26"/>
      <c r="WJA162" s="26"/>
      <c r="WJB162" s="26"/>
      <c r="WJC162" s="26"/>
      <c r="WJD162" s="26"/>
      <c r="WJE162" s="26"/>
      <c r="WJF162" s="26"/>
      <c r="WJG162" s="26"/>
      <c r="WJH162" s="26"/>
      <c r="WJI162" s="26"/>
      <c r="WJJ162" s="26"/>
      <c r="WJK162" s="26"/>
      <c r="WJL162" s="26"/>
      <c r="WJM162" s="26"/>
      <c r="WJN162" s="26"/>
      <c r="WJO162" s="26"/>
      <c r="WJP162" s="26"/>
      <c r="WJQ162" s="26"/>
      <c r="WJR162" s="26"/>
      <c r="WJS162" s="26"/>
      <c r="WJT162" s="26"/>
      <c r="WJU162" s="26"/>
      <c r="WJV162" s="26"/>
      <c r="WJW162" s="26"/>
      <c r="WJX162" s="26"/>
      <c r="WJY162" s="26"/>
      <c r="WJZ162" s="26"/>
      <c r="WKA162" s="26"/>
      <c r="WKB162" s="26"/>
      <c r="WKC162" s="26"/>
      <c r="WKD162" s="26"/>
      <c r="WKE162" s="26"/>
      <c r="WKF162" s="26"/>
      <c r="WKG162" s="26"/>
      <c r="WKH162" s="26"/>
      <c r="WKI162" s="26"/>
      <c r="WKJ162" s="26"/>
      <c r="WKK162" s="26"/>
      <c r="WKL162" s="26"/>
      <c r="WKM162" s="26"/>
      <c r="WKN162" s="26"/>
      <c r="WKO162" s="26"/>
      <c r="WKP162" s="26"/>
      <c r="WKQ162" s="26"/>
      <c r="WKR162" s="26"/>
      <c r="WKS162" s="26"/>
      <c r="WKT162" s="26"/>
      <c r="WKU162" s="26"/>
      <c r="WKV162" s="26"/>
      <c r="WKW162" s="26"/>
      <c r="WKX162" s="26"/>
      <c r="WKY162" s="26"/>
      <c r="WKZ162" s="26"/>
      <c r="WLA162" s="26"/>
      <c r="WLB162" s="26"/>
      <c r="WLC162" s="26"/>
      <c r="WLD162" s="26"/>
      <c r="WLE162" s="26"/>
      <c r="WLF162" s="26"/>
      <c r="WLG162" s="26"/>
      <c r="WLH162" s="26"/>
      <c r="WLI162" s="26"/>
      <c r="WLJ162" s="26"/>
      <c r="WLK162" s="26"/>
      <c r="WLL162" s="26"/>
      <c r="WLM162" s="26"/>
      <c r="WLN162" s="26"/>
      <c r="WLO162" s="26"/>
      <c r="WLP162" s="26"/>
      <c r="WLQ162" s="26"/>
      <c r="WLR162" s="26"/>
      <c r="WLS162" s="26"/>
      <c r="WLT162" s="26"/>
      <c r="WLU162" s="26"/>
      <c r="WLV162" s="26"/>
      <c r="WLW162" s="26"/>
      <c r="WLX162" s="26"/>
      <c r="WLY162" s="26"/>
      <c r="WLZ162" s="26"/>
      <c r="WMA162" s="26"/>
      <c r="WMB162" s="26"/>
      <c r="WMC162" s="26"/>
      <c r="WMD162" s="26"/>
      <c r="WME162" s="26"/>
      <c r="WMF162" s="26"/>
      <c r="WMG162" s="26"/>
      <c r="WMH162" s="26"/>
      <c r="WMI162" s="26"/>
      <c r="WMJ162" s="26"/>
      <c r="WMK162" s="26"/>
      <c r="WML162" s="26"/>
      <c r="WMM162" s="26"/>
      <c r="WMN162" s="26"/>
      <c r="WMO162" s="26"/>
      <c r="WMP162" s="26"/>
      <c r="WMQ162" s="26"/>
      <c r="WMR162" s="26"/>
      <c r="WMS162" s="26"/>
      <c r="WMT162" s="26"/>
      <c r="WMU162" s="26"/>
      <c r="WMV162" s="26"/>
      <c r="WMW162" s="26"/>
      <c r="WMX162" s="26"/>
      <c r="WMY162" s="26"/>
      <c r="WMZ162" s="26"/>
      <c r="WNA162" s="26"/>
      <c r="WNB162" s="26"/>
      <c r="WNC162" s="26"/>
      <c r="WND162" s="26"/>
      <c r="WNE162" s="26"/>
      <c r="WNF162" s="26"/>
      <c r="WNG162" s="26"/>
      <c r="WNH162" s="26"/>
      <c r="WNI162" s="26"/>
      <c r="WNJ162" s="26"/>
      <c r="WNK162" s="26"/>
      <c r="WNL162" s="26"/>
      <c r="WNM162" s="26"/>
      <c r="WNN162" s="26"/>
      <c r="WNO162" s="26"/>
      <c r="WNP162" s="26"/>
      <c r="WNQ162" s="26"/>
      <c r="WNR162" s="26"/>
      <c r="WNS162" s="26"/>
      <c r="WNT162" s="26"/>
      <c r="WNU162" s="26"/>
      <c r="WNV162" s="26"/>
      <c r="WNW162" s="26"/>
      <c r="WNX162" s="26"/>
      <c r="WNY162" s="26"/>
      <c r="WNZ162" s="26"/>
      <c r="WOA162" s="26"/>
      <c r="WOB162" s="26"/>
      <c r="WOC162" s="26"/>
      <c r="WOD162" s="26"/>
      <c r="WOE162" s="26"/>
      <c r="WOF162" s="26"/>
      <c r="WOG162" s="26"/>
      <c r="WOH162" s="26"/>
      <c r="WOI162" s="26"/>
      <c r="WOJ162" s="26"/>
      <c r="WOK162" s="26"/>
      <c r="WOL162" s="26"/>
      <c r="WOM162" s="26"/>
      <c r="WON162" s="26"/>
      <c r="WOO162" s="26"/>
      <c r="WOP162" s="26"/>
      <c r="WOQ162" s="26"/>
      <c r="WOR162" s="26"/>
      <c r="WOS162" s="26"/>
      <c r="WOT162" s="26"/>
      <c r="WOU162" s="26"/>
      <c r="WOV162" s="26"/>
      <c r="WOW162" s="26"/>
      <c r="WOX162" s="26"/>
      <c r="WOY162" s="26"/>
      <c r="WOZ162" s="26"/>
      <c r="WPA162" s="26"/>
      <c r="WPB162" s="26"/>
      <c r="WPC162" s="26"/>
      <c r="WPD162" s="26"/>
      <c r="WPE162" s="26"/>
      <c r="WPF162" s="26"/>
      <c r="WPG162" s="26"/>
      <c r="WPH162" s="26"/>
      <c r="WPI162" s="26"/>
      <c r="WPJ162" s="26"/>
      <c r="WPK162" s="26"/>
      <c r="WPL162" s="26"/>
      <c r="WPM162" s="26"/>
      <c r="WPN162" s="26"/>
      <c r="WPO162" s="26"/>
      <c r="WPP162" s="26"/>
      <c r="WPQ162" s="26"/>
      <c r="WPR162" s="26"/>
      <c r="WPS162" s="26"/>
      <c r="WPT162" s="26"/>
      <c r="WPU162" s="26"/>
      <c r="WPV162" s="26"/>
      <c r="WPW162" s="26"/>
      <c r="WPX162" s="26"/>
      <c r="WPY162" s="26"/>
      <c r="WPZ162" s="26"/>
      <c r="WQA162" s="26"/>
      <c r="WQB162" s="26"/>
      <c r="WQC162" s="26"/>
      <c r="WQD162" s="26"/>
      <c r="WQE162" s="26"/>
      <c r="WQF162" s="26"/>
      <c r="WQG162" s="26"/>
      <c r="WQH162" s="26"/>
      <c r="WQI162" s="26"/>
      <c r="WQJ162" s="26"/>
      <c r="WQK162" s="26"/>
      <c r="WQL162" s="26"/>
      <c r="WQM162" s="26"/>
      <c r="WQN162" s="26"/>
      <c r="WQO162" s="26"/>
      <c r="WQP162" s="26"/>
      <c r="WQQ162" s="26"/>
      <c r="WQR162" s="26"/>
      <c r="WQS162" s="26"/>
      <c r="WQT162" s="26"/>
      <c r="WQU162" s="26"/>
      <c r="WQV162" s="26"/>
      <c r="WQW162" s="26"/>
      <c r="WQX162" s="26"/>
      <c r="WQY162" s="26"/>
      <c r="WQZ162" s="26"/>
      <c r="WRA162" s="26"/>
      <c r="WRB162" s="26"/>
      <c r="WRC162" s="26"/>
      <c r="WRD162" s="26"/>
      <c r="WRE162" s="26"/>
      <c r="WRF162" s="26"/>
      <c r="WRG162" s="26"/>
      <c r="WRH162" s="26"/>
      <c r="WRI162" s="26"/>
      <c r="WRJ162" s="26"/>
      <c r="WRK162" s="26"/>
      <c r="WRL162" s="26"/>
      <c r="WRM162" s="26"/>
      <c r="WRN162" s="26"/>
      <c r="WRO162" s="26"/>
      <c r="WRP162" s="26"/>
      <c r="WRQ162" s="26"/>
      <c r="WRR162" s="26"/>
      <c r="WRS162" s="26"/>
      <c r="WRT162" s="26"/>
      <c r="WRU162" s="26"/>
      <c r="WRV162" s="26"/>
      <c r="WRW162" s="26"/>
      <c r="WRX162" s="26"/>
      <c r="WRY162" s="26"/>
      <c r="WRZ162" s="26"/>
      <c r="WSA162" s="26"/>
      <c r="WSB162" s="26"/>
      <c r="WSC162" s="26"/>
      <c r="WSD162" s="26"/>
      <c r="WSE162" s="26"/>
      <c r="WSF162" s="26"/>
      <c r="WSG162" s="26"/>
      <c r="WSH162" s="26"/>
      <c r="WSI162" s="26"/>
      <c r="WSJ162" s="26"/>
      <c r="WSK162" s="26"/>
      <c r="WSL162" s="26"/>
      <c r="WSM162" s="26"/>
      <c r="WSN162" s="26"/>
      <c r="WSO162" s="26"/>
      <c r="WSP162" s="26"/>
      <c r="WSQ162" s="26"/>
      <c r="WSR162" s="26"/>
      <c r="WSS162" s="26"/>
      <c r="WST162" s="26"/>
      <c r="WSU162" s="26"/>
      <c r="WSV162" s="26"/>
      <c r="WSW162" s="26"/>
      <c r="WSX162" s="26"/>
      <c r="WSY162" s="26"/>
      <c r="WSZ162" s="26"/>
      <c r="WTA162" s="26"/>
      <c r="WTB162" s="26"/>
      <c r="WTC162" s="26"/>
      <c r="WTD162" s="26"/>
      <c r="WTE162" s="26"/>
      <c r="WTF162" s="26"/>
      <c r="WTG162" s="26"/>
      <c r="WTH162" s="26"/>
      <c r="WTI162" s="26"/>
      <c r="WTJ162" s="26"/>
      <c r="WTK162" s="26"/>
      <c r="WTL162" s="26"/>
      <c r="WTM162" s="26"/>
      <c r="WTN162" s="26"/>
      <c r="WTO162" s="26"/>
      <c r="WTP162" s="26"/>
      <c r="WTQ162" s="26"/>
      <c r="WTR162" s="26"/>
      <c r="WTS162" s="26"/>
      <c r="WTT162" s="26"/>
      <c r="WTU162" s="26"/>
      <c r="WTV162" s="26"/>
      <c r="WTW162" s="26"/>
      <c r="WTX162" s="26"/>
      <c r="WTY162" s="26"/>
      <c r="WTZ162" s="26"/>
      <c r="WUA162" s="26"/>
      <c r="WUB162" s="26"/>
      <c r="WUC162" s="26"/>
      <c r="WUD162" s="26"/>
      <c r="WUE162" s="26"/>
      <c r="WUF162" s="26"/>
      <c r="WUG162" s="26"/>
      <c r="WUH162" s="26"/>
      <c r="WUI162" s="26"/>
      <c r="WUJ162" s="26"/>
      <c r="WUK162" s="26"/>
      <c r="WUL162" s="26"/>
      <c r="WUM162" s="26"/>
      <c r="WUN162" s="26"/>
      <c r="WUO162" s="26"/>
      <c r="WUP162" s="26"/>
      <c r="WUQ162" s="26"/>
      <c r="WUR162" s="26"/>
      <c r="WUS162" s="26"/>
      <c r="WUT162" s="26"/>
      <c r="WUU162" s="26"/>
      <c r="WUV162" s="26"/>
      <c r="WUW162" s="26"/>
      <c r="WUX162" s="26"/>
      <c r="WUY162" s="26"/>
      <c r="WUZ162" s="26"/>
      <c r="WVA162" s="26"/>
      <c r="WVB162" s="26"/>
      <c r="WVC162" s="26"/>
      <c r="WVD162" s="26"/>
      <c r="WVE162" s="26"/>
      <c r="WVF162" s="26"/>
      <c r="WVG162" s="26"/>
      <c r="WVH162" s="26"/>
      <c r="WVI162" s="26"/>
      <c r="WVJ162" s="26"/>
      <c r="WVK162" s="26"/>
      <c r="WVL162" s="26"/>
      <c r="WVM162" s="26"/>
      <c r="WVN162" s="26"/>
      <c r="WVO162" s="26"/>
      <c r="WVP162" s="26"/>
      <c r="WVQ162" s="26"/>
      <c r="WVR162" s="26"/>
      <c r="WVS162" s="26"/>
      <c r="WVT162" s="26"/>
      <c r="WVU162" s="26"/>
      <c r="WVV162" s="26"/>
      <c r="WVW162" s="26"/>
      <c r="WVX162" s="26"/>
      <c r="WVY162" s="26"/>
      <c r="WVZ162" s="26"/>
      <c r="WWA162" s="26"/>
      <c r="WWB162" s="26"/>
      <c r="WWC162" s="26"/>
      <c r="WWD162" s="26"/>
      <c r="WWE162" s="26"/>
      <c r="WWF162" s="26"/>
      <c r="WWG162" s="26"/>
      <c r="WWH162" s="26"/>
      <c r="WWI162" s="26"/>
      <c r="WWJ162" s="26"/>
      <c r="WWK162" s="26"/>
      <c r="WWL162" s="26"/>
      <c r="WWM162" s="26"/>
      <c r="WWN162" s="26"/>
      <c r="WWO162" s="26"/>
      <c r="WWP162" s="26"/>
      <c r="WWQ162" s="26"/>
      <c r="WWR162" s="26"/>
      <c r="WWS162" s="26"/>
      <c r="WWT162" s="26"/>
      <c r="WWU162" s="26"/>
      <c r="WWV162" s="26"/>
      <c r="WWW162" s="26"/>
      <c r="WWX162" s="26"/>
      <c r="WWY162" s="26"/>
      <c r="WWZ162" s="26"/>
      <c r="WXA162" s="26"/>
      <c r="WXB162" s="26"/>
      <c r="WXC162" s="26"/>
      <c r="WXD162" s="26"/>
      <c r="WXE162" s="26"/>
      <c r="WXF162" s="26"/>
      <c r="WXG162" s="26"/>
      <c r="WXH162" s="26"/>
      <c r="WXI162" s="26"/>
      <c r="WXJ162" s="26"/>
      <c r="WXK162" s="26"/>
      <c r="WXL162" s="26"/>
      <c r="WXM162" s="26"/>
      <c r="WXN162" s="26"/>
      <c r="WXO162" s="26"/>
      <c r="WXP162" s="26"/>
      <c r="WXQ162" s="26"/>
      <c r="WXR162" s="26"/>
      <c r="WXS162" s="26"/>
      <c r="WXT162" s="26"/>
      <c r="WXU162" s="26"/>
      <c r="WXV162" s="26"/>
      <c r="WXW162" s="26"/>
      <c r="WXX162" s="26"/>
      <c r="WXY162" s="26"/>
      <c r="WXZ162" s="26"/>
      <c r="WYA162" s="26"/>
      <c r="WYB162" s="26"/>
      <c r="WYC162" s="26"/>
      <c r="WYD162" s="26"/>
      <c r="WYE162" s="26"/>
      <c r="WYF162" s="26"/>
      <c r="WYG162" s="26"/>
      <c r="WYH162" s="26"/>
      <c r="WYI162" s="26"/>
      <c r="WYJ162" s="26"/>
      <c r="WYK162" s="26"/>
      <c r="WYL162" s="26"/>
      <c r="WYM162" s="26"/>
      <c r="WYN162" s="26"/>
      <c r="WYO162" s="26"/>
      <c r="WYP162" s="26"/>
      <c r="WYQ162" s="26"/>
      <c r="WYR162" s="26"/>
      <c r="WYS162" s="26"/>
      <c r="WYT162" s="26"/>
      <c r="WYU162" s="26"/>
      <c r="WYV162" s="26"/>
      <c r="WYW162" s="26"/>
      <c r="WYX162" s="26"/>
      <c r="WYY162" s="26"/>
      <c r="WYZ162" s="26"/>
      <c r="WZA162" s="26"/>
      <c r="WZB162" s="26"/>
      <c r="WZC162" s="26"/>
      <c r="WZD162" s="26"/>
      <c r="WZE162" s="26"/>
      <c r="WZF162" s="26"/>
      <c r="WZG162" s="26"/>
      <c r="WZH162" s="26"/>
      <c r="WZI162" s="26"/>
      <c r="WZJ162" s="26"/>
      <c r="WZK162" s="26"/>
      <c r="WZL162" s="26"/>
      <c r="WZM162" s="26"/>
      <c r="WZN162" s="26"/>
      <c r="WZO162" s="26"/>
      <c r="WZP162" s="26"/>
      <c r="WZQ162" s="26"/>
      <c r="WZR162" s="26"/>
      <c r="WZS162" s="26"/>
      <c r="WZT162" s="26"/>
      <c r="WZU162" s="26"/>
      <c r="WZV162" s="26"/>
      <c r="WZW162" s="26"/>
      <c r="WZX162" s="26"/>
      <c r="WZY162" s="26"/>
      <c r="WZZ162" s="26"/>
      <c r="XAA162" s="26"/>
      <c r="XAB162" s="26"/>
      <c r="XAC162" s="26"/>
      <c r="XAD162" s="26"/>
      <c r="XAE162" s="26"/>
      <c r="XAF162" s="26"/>
      <c r="XAG162" s="26"/>
      <c r="XAH162" s="26"/>
      <c r="XAI162" s="26"/>
      <c r="XAJ162" s="26"/>
      <c r="XAK162" s="26"/>
      <c r="XAL162" s="26"/>
      <c r="XAM162" s="26"/>
      <c r="XAN162" s="26"/>
      <c r="XAO162" s="26"/>
      <c r="XAP162" s="26"/>
      <c r="XAQ162" s="26"/>
      <c r="XAR162" s="26"/>
      <c r="XAS162" s="26"/>
      <c r="XAT162" s="26"/>
      <c r="XAU162" s="26"/>
      <c r="XAV162" s="26"/>
      <c r="XAW162" s="26"/>
      <c r="XAX162" s="26"/>
      <c r="XAY162" s="26"/>
      <c r="XAZ162" s="26"/>
      <c r="XBA162" s="26"/>
      <c r="XBB162" s="26"/>
      <c r="XBC162" s="26"/>
      <c r="XBD162" s="26"/>
      <c r="XBE162" s="26"/>
      <c r="XBF162" s="26"/>
      <c r="XBG162" s="26"/>
      <c r="XBH162" s="26"/>
      <c r="XBI162" s="26"/>
      <c r="XBJ162" s="26"/>
      <c r="XBK162" s="26"/>
      <c r="XBL162" s="26"/>
      <c r="XBM162" s="26"/>
      <c r="XBN162" s="26"/>
      <c r="XBO162" s="26"/>
      <c r="XBP162" s="26"/>
      <c r="XBQ162" s="26"/>
      <c r="XBR162" s="26"/>
      <c r="XBS162" s="26"/>
      <c r="XBT162" s="26"/>
      <c r="XBU162" s="26"/>
      <c r="XBV162" s="26"/>
      <c r="XBW162" s="26"/>
      <c r="XBX162" s="26"/>
      <c r="XBY162" s="26"/>
      <c r="XBZ162" s="26"/>
      <c r="XCA162" s="26"/>
      <c r="XCB162" s="26"/>
      <c r="XCC162" s="26"/>
      <c r="XCD162" s="26"/>
      <c r="XCE162" s="26"/>
      <c r="XCF162" s="26"/>
      <c r="XCG162" s="26"/>
      <c r="XCH162" s="26"/>
      <c r="XCI162" s="26"/>
      <c r="XCJ162" s="26"/>
      <c r="XCK162" s="26"/>
      <c r="XCL162" s="26"/>
      <c r="XCM162" s="26"/>
      <c r="XCN162" s="26"/>
      <c r="XCO162" s="26"/>
      <c r="XCP162" s="26"/>
      <c r="XCQ162" s="26"/>
      <c r="XCR162" s="26"/>
      <c r="XCS162" s="26"/>
      <c r="XCT162" s="26"/>
      <c r="XCU162" s="26"/>
      <c r="XCV162" s="26"/>
      <c r="XCW162" s="26"/>
      <c r="XCX162" s="26"/>
      <c r="XCY162" s="26"/>
      <c r="XCZ162" s="26"/>
      <c r="XDA162" s="26"/>
      <c r="XDB162" s="26"/>
      <c r="XDC162" s="26"/>
      <c r="XDD162" s="26"/>
      <c r="XDE162" s="26"/>
      <c r="XDF162" s="26"/>
      <c r="XDG162" s="26"/>
      <c r="XDH162" s="26"/>
      <c r="XDI162" s="26"/>
      <c r="XDJ162" s="26"/>
      <c r="XDK162" s="26"/>
      <c r="XDL162" s="26"/>
      <c r="XDM162" s="26"/>
      <c r="XDN162" s="26"/>
      <c r="XDO162" s="26"/>
      <c r="XDP162" s="26"/>
      <c r="XDQ162" s="26"/>
      <c r="XDR162" s="26"/>
      <c r="XDS162" s="26"/>
      <c r="XDT162" s="26"/>
      <c r="XDU162" s="26"/>
      <c r="XDV162" s="26"/>
      <c r="XDW162" s="26"/>
      <c r="XDX162" s="26"/>
      <c r="XDY162" s="26"/>
      <c r="XDZ162" s="26"/>
      <c r="XEA162" s="26"/>
      <c r="XEB162" s="26"/>
      <c r="XEC162" s="26"/>
      <c r="XED162" s="26"/>
      <c r="XEE162" s="26"/>
      <c r="XEF162" s="26"/>
      <c r="XEG162" s="26"/>
      <c r="XEH162" s="26"/>
      <c r="XEI162" s="26"/>
      <c r="XEJ162" s="26"/>
      <c r="XEK162" s="26"/>
      <c r="XEL162" s="26"/>
      <c r="XEM162" s="26"/>
      <c r="XEN162" s="26"/>
      <c r="XEO162" s="26"/>
      <c r="XEP162" s="26"/>
      <c r="XEQ162" s="26"/>
      <c r="XER162" s="26"/>
      <c r="XES162" s="26"/>
      <c r="XET162" s="26"/>
      <c r="XEU162" s="26"/>
      <c r="XEV162" s="26"/>
      <c r="XEW162" s="26"/>
      <c r="XEX162" s="26"/>
      <c r="XEY162" s="26"/>
      <c r="XEZ162" s="26"/>
      <c r="XFA162" s="26"/>
      <c r="XFB162" s="26"/>
    </row>
    <row r="163" ht="13.9" spans="1:14">
      <c r="A163" s="699" t="s">
        <v>412</v>
      </c>
      <c r="B163" s="700"/>
      <c r="C163" s="701"/>
      <c r="D163" s="701"/>
      <c r="E163" s="701"/>
      <c r="F163" s="701"/>
      <c r="G163" s="701"/>
      <c r="H163" s="701"/>
      <c r="I163" s="700"/>
      <c r="J163" s="700"/>
      <c r="K163" s="700"/>
      <c r="L163" s="700"/>
      <c r="M163" s="700"/>
      <c r="N163" s="722"/>
    </row>
    <row r="164" s="687" customFormat="1" ht="51.75" spans="1:16382">
      <c r="A164" s="735">
        <v>198358</v>
      </c>
      <c r="B164" s="735" t="s">
        <v>1094</v>
      </c>
      <c r="C164" s="736">
        <v>24397</v>
      </c>
      <c r="D164" s="711">
        <f>IF((C164-E164)=0,"-",C164-E164)</f>
        <v>4400</v>
      </c>
      <c r="E164" s="736">
        <v>19997</v>
      </c>
      <c r="F164" s="736" t="s">
        <v>9</v>
      </c>
      <c r="G164" s="711">
        <f>C164-H164</f>
        <v>6400</v>
      </c>
      <c r="H164" s="736">
        <v>17997</v>
      </c>
      <c r="I164" s="735" t="s">
        <v>817</v>
      </c>
      <c r="J164" s="735"/>
      <c r="K164" s="735" t="s">
        <v>1095</v>
      </c>
      <c r="L164" s="735"/>
      <c r="M164" s="735"/>
      <c r="N164" s="722"/>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c r="BV164" s="3"/>
      <c r="BW164" s="3"/>
      <c r="BX164" s="3"/>
      <c r="BY164" s="3"/>
      <c r="BZ164" s="3"/>
      <c r="CA164" s="3"/>
      <c r="CB164" s="3"/>
      <c r="CC164" s="3"/>
      <c r="CD164" s="3"/>
      <c r="CE164" s="3"/>
      <c r="CF164" s="3"/>
      <c r="CG164" s="3"/>
      <c r="CH164" s="3"/>
      <c r="CI164" s="3"/>
      <c r="CJ164" s="3"/>
      <c r="CK164" s="3"/>
      <c r="CL164" s="3"/>
      <c r="CM164" s="3"/>
      <c r="CN164" s="3"/>
      <c r="CO164" s="3"/>
      <c r="CP164" s="3"/>
      <c r="CQ164" s="3"/>
      <c r="CR164" s="3"/>
      <c r="CS164" s="3"/>
      <c r="CT164" s="3"/>
      <c r="CU164" s="3"/>
      <c r="CV164" s="3"/>
      <c r="CW164" s="3"/>
      <c r="CX164" s="3"/>
      <c r="CY164" s="3"/>
      <c r="CZ164" s="3"/>
      <c r="DA164" s="3"/>
      <c r="DB164" s="3"/>
      <c r="DC164" s="3"/>
      <c r="DD164" s="3"/>
      <c r="DE164" s="3"/>
      <c r="DF164" s="3"/>
      <c r="DG164" s="3"/>
      <c r="DH164" s="3"/>
      <c r="DI164" s="3"/>
      <c r="DJ164" s="3"/>
      <c r="DK164" s="3"/>
      <c r="DL164" s="3"/>
      <c r="DM164" s="3"/>
      <c r="DN164" s="3"/>
      <c r="DO164" s="3"/>
      <c r="DP164" s="3"/>
      <c r="DQ164" s="3"/>
      <c r="DR164" s="3"/>
      <c r="DS164" s="3"/>
      <c r="DT164" s="3"/>
      <c r="DU164" s="3"/>
      <c r="DV164" s="3"/>
      <c r="DW164" s="3"/>
      <c r="DX164" s="3"/>
      <c r="DY164" s="3"/>
      <c r="DZ164" s="3"/>
      <c r="EA164" s="3"/>
      <c r="EB164" s="3"/>
      <c r="EC164" s="3"/>
      <c r="ED164" s="3"/>
      <c r="EE164" s="3"/>
      <c r="EF164" s="3"/>
      <c r="EG164" s="3"/>
      <c r="EH164" s="3"/>
      <c r="EI164" s="3"/>
      <c r="EJ164" s="3"/>
      <c r="EK164" s="3"/>
      <c r="EL164" s="3"/>
      <c r="EM164" s="3"/>
      <c r="EN164" s="3"/>
      <c r="EO164" s="3"/>
      <c r="EP164" s="3"/>
      <c r="EQ164" s="3"/>
      <c r="ER164" s="3"/>
      <c r="ES164" s="3"/>
      <c r="ET164" s="3"/>
      <c r="EU164" s="3"/>
      <c r="EV164" s="3"/>
      <c r="EW164" s="3"/>
      <c r="EX164" s="3"/>
      <c r="EY164" s="3"/>
      <c r="EZ164" s="3"/>
      <c r="FA164" s="3"/>
      <c r="FB164" s="3"/>
      <c r="FC164" s="3"/>
      <c r="FD164" s="3"/>
      <c r="FE164" s="3"/>
      <c r="FF164" s="3"/>
      <c r="FG164" s="3"/>
      <c r="FH164" s="3"/>
      <c r="FI164" s="3"/>
      <c r="FJ164" s="3"/>
      <c r="FK164" s="3"/>
      <c r="FL164" s="3"/>
      <c r="FM164" s="3"/>
      <c r="FN164" s="3"/>
      <c r="FO164" s="3"/>
      <c r="FP164" s="3"/>
      <c r="FQ164" s="3"/>
      <c r="FR164" s="3"/>
      <c r="FS164" s="3"/>
      <c r="FT164" s="3"/>
      <c r="FU164" s="3"/>
      <c r="FV164" s="3"/>
      <c r="FW164" s="3"/>
      <c r="FX164" s="3"/>
      <c r="FY164" s="3"/>
      <c r="FZ164" s="3"/>
      <c r="GA164" s="3"/>
      <c r="GB164" s="3"/>
      <c r="GC164" s="3"/>
      <c r="GD164" s="3"/>
      <c r="GE164" s="3"/>
      <c r="GF164" s="3"/>
      <c r="GG164" s="3"/>
      <c r="GH164" s="3"/>
      <c r="GI164" s="3"/>
      <c r="GJ164" s="3"/>
      <c r="GK164" s="3"/>
      <c r="GL164" s="3"/>
      <c r="GM164" s="3"/>
      <c r="GN164" s="3"/>
      <c r="GO164" s="3"/>
      <c r="GP164" s="3"/>
      <c r="GQ164" s="3"/>
      <c r="GR164" s="3"/>
      <c r="GS164" s="3"/>
      <c r="GT164" s="3"/>
      <c r="GU164" s="3"/>
      <c r="GV164" s="3"/>
      <c r="GW164" s="3"/>
      <c r="GX164" s="3"/>
      <c r="GY164" s="3"/>
      <c r="GZ164" s="3"/>
      <c r="HA164" s="3"/>
      <c r="HB164" s="3"/>
      <c r="HC164" s="3"/>
      <c r="HD164" s="3"/>
      <c r="HE164" s="3"/>
      <c r="HF164" s="3"/>
      <c r="HG164" s="3"/>
      <c r="HH164" s="3"/>
      <c r="HI164" s="3"/>
      <c r="HJ164" s="3"/>
      <c r="HK164" s="3"/>
      <c r="HL164" s="3"/>
      <c r="HM164" s="3"/>
      <c r="HN164" s="3"/>
      <c r="HO164" s="3"/>
      <c r="HP164" s="3"/>
      <c r="HQ164" s="3"/>
      <c r="HR164" s="3"/>
      <c r="HS164" s="3"/>
      <c r="HT164" s="3"/>
      <c r="HU164" s="3"/>
      <c r="HV164" s="3"/>
      <c r="HW164" s="3"/>
      <c r="HX164" s="3"/>
      <c r="HY164" s="3"/>
      <c r="HZ164" s="3"/>
      <c r="IA164" s="3"/>
      <c r="IB164" s="3"/>
      <c r="IC164" s="3"/>
      <c r="ID164" s="3"/>
      <c r="IE164" s="3"/>
      <c r="IF164" s="3"/>
      <c r="IG164" s="3"/>
      <c r="IH164" s="3"/>
      <c r="II164" s="3"/>
      <c r="IJ164" s="3"/>
      <c r="IK164" s="3"/>
      <c r="IL164" s="3"/>
      <c r="IM164" s="3"/>
      <c r="IN164" s="3"/>
      <c r="IO164" s="3"/>
      <c r="IP164" s="3"/>
      <c r="IQ164" s="3"/>
      <c r="IR164" s="3"/>
      <c r="IS164" s="3"/>
      <c r="IT164" s="3"/>
      <c r="IU164" s="3"/>
      <c r="IV164" s="3"/>
      <c r="IW164" s="3"/>
      <c r="IX164" s="3"/>
      <c r="IY164" s="3"/>
      <c r="IZ164" s="3"/>
      <c r="JA164" s="3"/>
      <c r="JB164" s="3"/>
      <c r="JC164" s="3"/>
      <c r="JD164" s="3"/>
      <c r="JE164" s="3"/>
      <c r="JF164" s="3"/>
      <c r="JG164" s="3"/>
      <c r="JH164" s="3"/>
      <c r="JI164" s="3"/>
      <c r="JJ164" s="3"/>
      <c r="JK164" s="3"/>
      <c r="JL164" s="3"/>
      <c r="JM164" s="3"/>
      <c r="JN164" s="3"/>
      <c r="JO164" s="3"/>
      <c r="JP164" s="3"/>
      <c r="JQ164" s="3"/>
      <c r="JR164" s="3"/>
      <c r="JS164" s="3"/>
      <c r="JT164" s="3"/>
      <c r="JU164" s="3"/>
      <c r="JV164" s="3"/>
      <c r="JW164" s="3"/>
      <c r="JX164" s="3"/>
      <c r="JY164" s="3"/>
      <c r="JZ164" s="3"/>
      <c r="KA164" s="3"/>
      <c r="KB164" s="3"/>
      <c r="KC164" s="3"/>
      <c r="KD164" s="3"/>
      <c r="KE164" s="3"/>
      <c r="KF164" s="3"/>
      <c r="KG164" s="3"/>
      <c r="KH164" s="3"/>
      <c r="KI164" s="3"/>
      <c r="KJ164" s="3"/>
      <c r="KK164" s="3"/>
      <c r="KL164" s="3"/>
      <c r="KM164" s="3"/>
      <c r="KN164" s="3"/>
      <c r="KO164" s="3"/>
      <c r="KP164" s="3"/>
      <c r="KQ164" s="3"/>
      <c r="KR164" s="3"/>
      <c r="KS164" s="3"/>
      <c r="KT164" s="3"/>
      <c r="KU164" s="3"/>
      <c r="KV164" s="3"/>
      <c r="KW164" s="3"/>
      <c r="KX164" s="3"/>
      <c r="KY164" s="3"/>
      <c r="KZ164" s="3"/>
      <c r="LA164" s="3"/>
      <c r="LB164" s="3"/>
      <c r="LC164" s="3"/>
      <c r="LD164" s="3"/>
      <c r="LE164" s="3"/>
      <c r="LF164" s="3"/>
      <c r="LG164" s="3"/>
      <c r="LH164" s="3"/>
      <c r="LI164" s="3"/>
      <c r="LJ164" s="3"/>
      <c r="LK164" s="3"/>
      <c r="LL164" s="3"/>
      <c r="LM164" s="3"/>
      <c r="LN164" s="3"/>
      <c r="LO164" s="3"/>
      <c r="LP164" s="3"/>
      <c r="LQ164" s="3"/>
      <c r="LR164" s="3"/>
      <c r="LS164" s="3"/>
      <c r="LT164" s="3"/>
      <c r="LU164" s="3"/>
      <c r="LV164" s="3"/>
      <c r="LW164" s="3"/>
      <c r="LX164" s="3"/>
      <c r="LY164" s="3"/>
      <c r="LZ164" s="3"/>
      <c r="MA164" s="3"/>
      <c r="MB164" s="3"/>
      <c r="MC164" s="3"/>
      <c r="MD164" s="3"/>
      <c r="ME164" s="3"/>
      <c r="MF164" s="3"/>
      <c r="MG164" s="3"/>
      <c r="MH164" s="3"/>
      <c r="MI164" s="3"/>
      <c r="MJ164" s="3"/>
      <c r="MK164" s="3"/>
      <c r="ML164" s="3"/>
      <c r="MM164" s="3"/>
      <c r="MN164" s="3"/>
      <c r="MO164" s="3"/>
      <c r="MP164" s="3"/>
      <c r="MQ164" s="3"/>
      <c r="MR164" s="3"/>
      <c r="MS164" s="3"/>
      <c r="MT164" s="3"/>
      <c r="MU164" s="3"/>
      <c r="MV164" s="3"/>
      <c r="MW164" s="3"/>
      <c r="MX164" s="3"/>
      <c r="MY164" s="3"/>
      <c r="MZ164" s="3"/>
      <c r="NA164" s="3"/>
      <c r="NB164" s="3"/>
      <c r="NC164" s="3"/>
      <c r="ND164" s="3"/>
      <c r="NE164" s="3"/>
      <c r="NF164" s="3"/>
      <c r="NG164" s="3"/>
      <c r="NH164" s="3"/>
      <c r="NI164" s="3"/>
      <c r="NJ164" s="3"/>
      <c r="NK164" s="3"/>
      <c r="NL164" s="3"/>
      <c r="NM164" s="3"/>
      <c r="NN164" s="3"/>
      <c r="NO164" s="3"/>
      <c r="NP164" s="3"/>
      <c r="NQ164" s="3"/>
      <c r="NR164" s="3"/>
      <c r="NS164" s="3"/>
      <c r="NT164" s="3"/>
      <c r="NU164" s="3"/>
      <c r="NV164" s="3"/>
      <c r="NW164" s="3"/>
      <c r="NX164" s="3"/>
      <c r="NY164" s="3"/>
      <c r="NZ164" s="3"/>
      <c r="OA164" s="3"/>
      <c r="OB164" s="3"/>
      <c r="OC164" s="3"/>
      <c r="OD164" s="3"/>
      <c r="OE164" s="3"/>
      <c r="OF164" s="3"/>
      <c r="OG164" s="3"/>
      <c r="OH164" s="3"/>
      <c r="OI164" s="3"/>
      <c r="OJ164" s="3"/>
      <c r="OK164" s="3"/>
      <c r="OL164" s="3"/>
      <c r="OM164" s="3"/>
      <c r="ON164" s="3"/>
      <c r="OO164" s="3"/>
      <c r="OP164" s="3"/>
      <c r="OQ164" s="3"/>
      <c r="OR164" s="3"/>
      <c r="OS164" s="3"/>
      <c r="OT164" s="3"/>
      <c r="OU164" s="3"/>
      <c r="OV164" s="3"/>
      <c r="OW164" s="3"/>
      <c r="OX164" s="3"/>
      <c r="OY164" s="3"/>
      <c r="OZ164" s="3"/>
      <c r="PA164" s="3"/>
      <c r="PB164" s="3"/>
      <c r="PC164" s="3"/>
      <c r="PD164" s="3"/>
      <c r="PE164" s="3"/>
      <c r="PF164" s="3"/>
      <c r="PG164" s="3"/>
      <c r="PH164" s="3"/>
      <c r="PI164" s="3"/>
      <c r="PJ164" s="3"/>
      <c r="PK164" s="3"/>
      <c r="PL164" s="3"/>
      <c r="PM164" s="3"/>
      <c r="PN164" s="3"/>
      <c r="PO164" s="3"/>
      <c r="PP164" s="3"/>
      <c r="PQ164" s="3"/>
      <c r="PR164" s="3"/>
      <c r="PS164" s="3"/>
      <c r="PT164" s="3"/>
      <c r="PU164" s="3"/>
      <c r="PV164" s="3"/>
      <c r="PW164" s="3"/>
      <c r="PX164" s="3"/>
      <c r="PY164" s="3"/>
      <c r="PZ164" s="3"/>
      <c r="QA164" s="3"/>
      <c r="QB164" s="3"/>
      <c r="QC164" s="3"/>
      <c r="QD164" s="3"/>
      <c r="QE164" s="3"/>
      <c r="QF164" s="3"/>
      <c r="QG164" s="3"/>
      <c r="QH164" s="3"/>
      <c r="QI164" s="3"/>
      <c r="QJ164" s="3"/>
      <c r="QK164" s="3"/>
      <c r="QL164" s="3"/>
      <c r="QM164" s="3"/>
      <c r="QN164" s="3"/>
      <c r="QO164" s="3"/>
      <c r="QP164" s="3"/>
      <c r="QQ164" s="3"/>
      <c r="QR164" s="3"/>
      <c r="QS164" s="3"/>
      <c r="QT164" s="3"/>
      <c r="QU164" s="3"/>
      <c r="QV164" s="3"/>
      <c r="QW164" s="3"/>
      <c r="QX164" s="3"/>
      <c r="QY164" s="3"/>
      <c r="QZ164" s="3"/>
      <c r="RA164" s="3"/>
      <c r="RB164" s="3"/>
      <c r="RC164" s="3"/>
      <c r="RD164" s="3"/>
      <c r="RE164" s="3"/>
      <c r="RF164" s="3"/>
      <c r="RG164" s="3"/>
      <c r="RH164" s="3"/>
      <c r="RI164" s="3"/>
      <c r="RJ164" s="3"/>
      <c r="RK164" s="3"/>
      <c r="RL164" s="3"/>
      <c r="RM164" s="3"/>
      <c r="RN164" s="3"/>
      <c r="RO164" s="3"/>
      <c r="RP164" s="3"/>
      <c r="RQ164" s="3"/>
      <c r="RR164" s="3"/>
      <c r="RS164" s="3"/>
      <c r="RT164" s="3"/>
      <c r="RU164" s="3"/>
      <c r="RV164" s="3"/>
      <c r="RW164" s="3"/>
      <c r="RX164" s="3"/>
      <c r="RY164" s="3"/>
      <c r="RZ164" s="3"/>
      <c r="SA164" s="3"/>
      <c r="SB164" s="3"/>
      <c r="SC164" s="3"/>
      <c r="SD164" s="3"/>
      <c r="SE164" s="3"/>
      <c r="SF164" s="3"/>
      <c r="SG164" s="3"/>
      <c r="SH164" s="3"/>
      <c r="SI164" s="3"/>
      <c r="SJ164" s="3"/>
      <c r="SK164" s="3"/>
      <c r="SL164" s="3"/>
      <c r="SM164" s="3"/>
      <c r="SN164" s="3"/>
      <c r="SO164" s="3"/>
      <c r="SP164" s="3"/>
      <c r="SQ164" s="3"/>
      <c r="SR164" s="3"/>
      <c r="SS164" s="3"/>
      <c r="ST164" s="3"/>
      <c r="SU164" s="3"/>
      <c r="SV164" s="3"/>
      <c r="SW164" s="3"/>
      <c r="SX164" s="3"/>
      <c r="SY164" s="3"/>
      <c r="SZ164" s="3"/>
      <c r="TA164" s="3"/>
      <c r="TB164" s="3"/>
      <c r="TC164" s="3"/>
      <c r="TD164" s="3"/>
      <c r="TE164" s="3"/>
      <c r="TF164" s="3"/>
      <c r="TG164" s="3"/>
      <c r="TH164" s="3"/>
      <c r="TI164" s="3"/>
      <c r="TJ164" s="3"/>
      <c r="TK164" s="3"/>
      <c r="TL164" s="3"/>
      <c r="TM164" s="3"/>
      <c r="TN164" s="3"/>
      <c r="TO164" s="3"/>
      <c r="TP164" s="3"/>
      <c r="TQ164" s="3"/>
      <c r="TR164" s="3"/>
      <c r="TS164" s="3"/>
      <c r="TT164" s="3"/>
      <c r="TU164" s="3"/>
      <c r="TV164" s="3"/>
      <c r="TW164" s="3"/>
      <c r="TX164" s="3"/>
      <c r="TY164" s="3"/>
      <c r="TZ164" s="3"/>
      <c r="UA164" s="3"/>
      <c r="UB164" s="3"/>
      <c r="UC164" s="3"/>
      <c r="UD164" s="3"/>
      <c r="UE164" s="3"/>
      <c r="UF164" s="3"/>
      <c r="UG164" s="3"/>
      <c r="UH164" s="3"/>
      <c r="UI164" s="3"/>
      <c r="UJ164" s="3"/>
      <c r="UK164" s="3"/>
      <c r="UL164" s="3"/>
      <c r="UM164" s="3"/>
      <c r="UN164" s="3"/>
      <c r="UO164" s="3"/>
      <c r="UP164" s="3"/>
      <c r="UQ164" s="3"/>
      <c r="UR164" s="3"/>
      <c r="US164" s="3"/>
      <c r="UT164" s="3"/>
      <c r="UU164" s="3"/>
      <c r="UV164" s="3"/>
      <c r="UW164" s="3"/>
      <c r="UX164" s="3"/>
      <c r="UY164" s="3"/>
      <c r="UZ164" s="3"/>
      <c r="VA164" s="3"/>
      <c r="VB164" s="3"/>
      <c r="VC164" s="3"/>
      <c r="VD164" s="3"/>
      <c r="VE164" s="3"/>
      <c r="VF164" s="3"/>
      <c r="VG164" s="3"/>
      <c r="VH164" s="3"/>
      <c r="VI164" s="3"/>
      <c r="VJ164" s="3"/>
      <c r="VK164" s="3"/>
      <c r="VL164" s="3"/>
      <c r="VM164" s="3"/>
      <c r="VN164" s="3"/>
      <c r="VO164" s="3"/>
      <c r="VP164" s="3"/>
      <c r="VQ164" s="3"/>
      <c r="VR164" s="3"/>
      <c r="VS164" s="3"/>
      <c r="VT164" s="3"/>
      <c r="VU164" s="3"/>
      <c r="VV164" s="3"/>
      <c r="VW164" s="3"/>
      <c r="VX164" s="3"/>
      <c r="VY164" s="3"/>
      <c r="VZ164" s="3"/>
      <c r="WA164" s="3"/>
      <c r="WB164" s="3"/>
      <c r="WC164" s="3"/>
      <c r="WD164" s="3"/>
      <c r="WE164" s="3"/>
      <c r="WF164" s="3"/>
      <c r="WG164" s="3"/>
      <c r="WH164" s="3"/>
      <c r="WI164" s="3"/>
      <c r="WJ164" s="3"/>
      <c r="WK164" s="3"/>
      <c r="WL164" s="3"/>
      <c r="WM164" s="3"/>
      <c r="WN164" s="3"/>
      <c r="WO164" s="3"/>
      <c r="WP164" s="3"/>
      <c r="WQ164" s="3"/>
      <c r="WR164" s="3"/>
      <c r="WS164" s="3"/>
      <c r="WT164" s="3"/>
      <c r="WU164" s="3"/>
      <c r="WV164" s="3"/>
      <c r="WW164" s="3"/>
      <c r="WX164" s="3"/>
      <c r="WY164" s="3"/>
      <c r="WZ164" s="3"/>
      <c r="XA164" s="3"/>
      <c r="XB164" s="3"/>
      <c r="XC164" s="3"/>
      <c r="XD164" s="3"/>
      <c r="XE164" s="3"/>
      <c r="XF164" s="3"/>
      <c r="XG164" s="3"/>
      <c r="XH164" s="3"/>
      <c r="XI164" s="3"/>
      <c r="XJ164" s="3"/>
      <c r="XK164" s="3"/>
      <c r="XL164" s="3"/>
      <c r="XM164" s="3"/>
      <c r="XN164" s="3"/>
      <c r="XO164" s="3"/>
      <c r="XP164" s="3"/>
      <c r="XQ164" s="3"/>
      <c r="XR164" s="3"/>
      <c r="XS164" s="3"/>
      <c r="XT164" s="3"/>
      <c r="XU164" s="3"/>
      <c r="XV164" s="3"/>
      <c r="XW164" s="3"/>
      <c r="XX164" s="3"/>
      <c r="XY164" s="3"/>
      <c r="XZ164" s="3"/>
      <c r="YA164" s="3"/>
      <c r="YB164" s="3"/>
      <c r="YC164" s="3"/>
      <c r="YD164" s="3"/>
      <c r="YE164" s="3"/>
      <c r="YF164" s="3"/>
      <c r="YG164" s="3"/>
      <c r="YH164" s="3"/>
      <c r="YI164" s="3"/>
      <c r="YJ164" s="3"/>
      <c r="YK164" s="3"/>
      <c r="YL164" s="3"/>
      <c r="YM164" s="3"/>
      <c r="YN164" s="3"/>
      <c r="YO164" s="3"/>
      <c r="YP164" s="3"/>
      <c r="YQ164" s="3"/>
      <c r="YR164" s="3"/>
      <c r="YS164" s="3"/>
      <c r="YT164" s="3"/>
      <c r="YU164" s="3"/>
      <c r="YV164" s="3"/>
      <c r="YW164" s="3"/>
      <c r="YX164" s="3"/>
      <c r="YY164" s="3"/>
      <c r="YZ164" s="3"/>
      <c r="ZA164" s="3"/>
      <c r="ZB164" s="3"/>
      <c r="ZC164" s="3"/>
      <c r="ZD164" s="3"/>
      <c r="ZE164" s="3"/>
      <c r="ZF164" s="3"/>
      <c r="ZG164" s="3"/>
      <c r="ZH164" s="3"/>
      <c r="ZI164" s="3"/>
      <c r="ZJ164" s="3"/>
      <c r="ZK164" s="3"/>
      <c r="ZL164" s="3"/>
      <c r="ZM164" s="3"/>
      <c r="ZN164" s="3"/>
      <c r="ZO164" s="3"/>
      <c r="ZP164" s="3"/>
      <c r="ZQ164" s="3"/>
      <c r="ZR164" s="3"/>
      <c r="ZS164" s="3"/>
      <c r="ZT164" s="3"/>
      <c r="ZU164" s="3"/>
      <c r="ZV164" s="3"/>
      <c r="ZW164" s="3"/>
      <c r="ZX164" s="3"/>
      <c r="ZY164" s="3"/>
      <c r="ZZ164" s="3"/>
      <c r="AAA164" s="3"/>
      <c r="AAB164" s="3"/>
      <c r="AAC164" s="3"/>
      <c r="AAD164" s="3"/>
      <c r="AAE164" s="3"/>
      <c r="AAF164" s="3"/>
      <c r="AAG164" s="3"/>
      <c r="AAH164" s="3"/>
      <c r="AAI164" s="3"/>
      <c r="AAJ164" s="3"/>
      <c r="AAK164" s="3"/>
      <c r="AAL164" s="3"/>
      <c r="AAM164" s="3"/>
      <c r="AAN164" s="3"/>
      <c r="AAO164" s="3"/>
      <c r="AAP164" s="3"/>
      <c r="AAQ164" s="3"/>
      <c r="AAR164" s="3"/>
      <c r="AAS164" s="3"/>
      <c r="AAT164" s="3"/>
      <c r="AAU164" s="3"/>
      <c r="AAV164" s="3"/>
      <c r="AAW164" s="3"/>
      <c r="AAX164" s="3"/>
      <c r="AAY164" s="3"/>
      <c r="AAZ164" s="3"/>
      <c r="ABA164" s="3"/>
      <c r="ABB164" s="3"/>
      <c r="ABC164" s="3"/>
      <c r="ABD164" s="3"/>
      <c r="ABE164" s="3"/>
      <c r="ABF164" s="3"/>
      <c r="ABG164" s="3"/>
      <c r="ABH164" s="3"/>
      <c r="ABI164" s="3"/>
      <c r="ABJ164" s="3"/>
      <c r="ABK164" s="3"/>
      <c r="ABL164" s="3"/>
      <c r="ABM164" s="3"/>
      <c r="ABN164" s="3"/>
      <c r="ABO164" s="3"/>
      <c r="ABP164" s="3"/>
      <c r="ABQ164" s="3"/>
      <c r="ABR164" s="3"/>
      <c r="ABS164" s="3"/>
      <c r="ABT164" s="3"/>
      <c r="ABU164" s="3"/>
      <c r="ABV164" s="3"/>
      <c r="ABW164" s="3"/>
      <c r="ABX164" s="3"/>
      <c r="ABY164" s="3"/>
      <c r="ABZ164" s="3"/>
      <c r="ACA164" s="3"/>
      <c r="ACB164" s="3"/>
      <c r="ACC164" s="3"/>
      <c r="ACD164" s="3"/>
      <c r="ACE164" s="3"/>
      <c r="ACF164" s="3"/>
      <c r="ACG164" s="3"/>
      <c r="ACH164" s="3"/>
      <c r="ACI164" s="3"/>
      <c r="ACJ164" s="3"/>
      <c r="ACK164" s="3"/>
      <c r="ACL164" s="3"/>
      <c r="ACM164" s="3"/>
      <c r="ACN164" s="3"/>
      <c r="ACO164" s="3"/>
      <c r="ACP164" s="3"/>
      <c r="ACQ164" s="3"/>
      <c r="ACR164" s="3"/>
      <c r="ACS164" s="3"/>
      <c r="ACT164" s="3"/>
      <c r="ACU164" s="3"/>
      <c r="ACV164" s="3"/>
      <c r="ACW164" s="3"/>
      <c r="ACX164" s="3"/>
      <c r="ACY164" s="3"/>
      <c r="ACZ164" s="3"/>
      <c r="ADA164" s="3"/>
      <c r="ADB164" s="3"/>
      <c r="ADC164" s="3"/>
      <c r="ADD164" s="3"/>
      <c r="ADE164" s="3"/>
      <c r="ADF164" s="3"/>
      <c r="ADG164" s="3"/>
      <c r="ADH164" s="3"/>
      <c r="ADI164" s="3"/>
      <c r="ADJ164" s="3"/>
      <c r="ADK164" s="3"/>
      <c r="ADL164" s="3"/>
      <c r="ADM164" s="3"/>
      <c r="ADN164" s="3"/>
      <c r="ADO164" s="3"/>
      <c r="ADP164" s="3"/>
      <c r="ADQ164" s="3"/>
      <c r="ADR164" s="3"/>
      <c r="ADS164" s="3"/>
      <c r="ADT164" s="3"/>
      <c r="ADU164" s="3"/>
      <c r="ADV164" s="3"/>
      <c r="ADW164" s="3"/>
      <c r="ADX164" s="3"/>
      <c r="ADY164" s="3"/>
      <c r="ADZ164" s="3"/>
      <c r="AEA164" s="3"/>
      <c r="AEB164" s="3"/>
      <c r="AEC164" s="3"/>
      <c r="AED164" s="3"/>
      <c r="AEE164" s="3"/>
      <c r="AEF164" s="3"/>
      <c r="AEG164" s="3"/>
      <c r="AEH164" s="3"/>
      <c r="AEI164" s="3"/>
      <c r="AEJ164" s="3"/>
      <c r="AEK164" s="3"/>
      <c r="AEL164" s="3"/>
      <c r="AEM164" s="3"/>
      <c r="AEN164" s="3"/>
      <c r="AEO164" s="3"/>
      <c r="AEP164" s="3"/>
      <c r="AEQ164" s="3"/>
      <c r="AER164" s="3"/>
      <c r="AES164" s="3"/>
      <c r="AET164" s="3"/>
      <c r="AEU164" s="3"/>
      <c r="AEV164" s="3"/>
      <c r="AEW164" s="3"/>
      <c r="AEX164" s="3"/>
      <c r="AEY164" s="3"/>
      <c r="AEZ164" s="3"/>
      <c r="AFA164" s="3"/>
      <c r="AFB164" s="3"/>
      <c r="AFC164" s="3"/>
      <c r="AFD164" s="3"/>
      <c r="AFE164" s="3"/>
      <c r="AFF164" s="3"/>
      <c r="AFG164" s="3"/>
      <c r="AFH164" s="3"/>
      <c r="AFI164" s="3"/>
      <c r="AFJ164" s="3"/>
      <c r="AFK164" s="3"/>
      <c r="AFL164" s="3"/>
      <c r="AFM164" s="3"/>
      <c r="AFN164" s="3"/>
      <c r="AFO164" s="3"/>
      <c r="AFP164" s="3"/>
      <c r="AFQ164" s="3"/>
      <c r="AFR164" s="3"/>
      <c r="AFS164" s="3"/>
      <c r="AFT164" s="3"/>
      <c r="AFU164" s="3"/>
      <c r="AFV164" s="3"/>
      <c r="AFW164" s="3"/>
      <c r="AFX164" s="3"/>
      <c r="AFY164" s="3"/>
      <c r="AFZ164" s="3"/>
      <c r="AGA164" s="3"/>
      <c r="AGB164" s="3"/>
      <c r="AGC164" s="3"/>
      <c r="AGD164" s="3"/>
      <c r="AGE164" s="3"/>
      <c r="AGF164" s="3"/>
      <c r="AGG164" s="3"/>
      <c r="AGH164" s="3"/>
      <c r="AGI164" s="3"/>
      <c r="AGJ164" s="3"/>
      <c r="AGK164" s="3"/>
      <c r="AGL164" s="3"/>
      <c r="AGM164" s="3"/>
      <c r="AGN164" s="3"/>
      <c r="AGO164" s="3"/>
      <c r="AGP164" s="3"/>
      <c r="AGQ164" s="3"/>
      <c r="AGR164" s="3"/>
      <c r="AGS164" s="3"/>
      <c r="AGT164" s="3"/>
      <c r="AGU164" s="3"/>
      <c r="AGV164" s="3"/>
      <c r="AGW164" s="3"/>
      <c r="AGX164" s="3"/>
      <c r="AGY164" s="3"/>
      <c r="AGZ164" s="3"/>
      <c r="AHA164" s="3"/>
      <c r="AHB164" s="3"/>
      <c r="AHC164" s="3"/>
      <c r="AHD164" s="3"/>
      <c r="AHE164" s="3"/>
      <c r="AHF164" s="3"/>
      <c r="AHG164" s="3"/>
      <c r="AHH164" s="3"/>
      <c r="AHI164" s="3"/>
      <c r="AHJ164" s="3"/>
      <c r="AHK164" s="3"/>
      <c r="AHL164" s="3"/>
      <c r="AHM164" s="3"/>
      <c r="AHN164" s="3"/>
      <c r="AHO164" s="3"/>
      <c r="AHP164" s="3"/>
      <c r="AHQ164" s="3"/>
      <c r="AHR164" s="3"/>
      <c r="AHS164" s="3"/>
      <c r="AHT164" s="3"/>
      <c r="AHU164" s="3"/>
      <c r="AHV164" s="3"/>
      <c r="AHW164" s="3"/>
      <c r="AHX164" s="3"/>
      <c r="AHY164" s="3"/>
      <c r="AHZ164" s="3"/>
      <c r="AIA164" s="3"/>
      <c r="AIB164" s="3"/>
      <c r="AIC164" s="3"/>
      <c r="AID164" s="3"/>
      <c r="AIE164" s="3"/>
      <c r="AIF164" s="3"/>
      <c r="AIG164" s="3"/>
      <c r="AIH164" s="3"/>
      <c r="AII164" s="3"/>
      <c r="AIJ164" s="3"/>
      <c r="AIK164" s="3"/>
      <c r="AIL164" s="3"/>
      <c r="AIM164" s="3"/>
      <c r="AIN164" s="3"/>
      <c r="AIO164" s="3"/>
      <c r="AIP164" s="3"/>
      <c r="AIQ164" s="3"/>
      <c r="AIR164" s="3"/>
      <c r="AIS164" s="3"/>
      <c r="AIT164" s="3"/>
      <c r="AIU164" s="3"/>
      <c r="AIV164" s="3"/>
      <c r="AIW164" s="3"/>
      <c r="AIX164" s="3"/>
      <c r="AIY164" s="3"/>
      <c r="AIZ164" s="3"/>
      <c r="AJA164" s="3"/>
      <c r="AJB164" s="3"/>
      <c r="AJC164" s="3"/>
      <c r="AJD164" s="3"/>
      <c r="AJE164" s="3"/>
      <c r="AJF164" s="3"/>
      <c r="AJG164" s="3"/>
      <c r="AJH164" s="3"/>
      <c r="AJI164" s="3"/>
      <c r="AJJ164" s="3"/>
      <c r="AJK164" s="3"/>
      <c r="AJL164" s="3"/>
      <c r="AJM164" s="3"/>
      <c r="AJN164" s="3"/>
      <c r="AJO164" s="3"/>
      <c r="AJP164" s="3"/>
      <c r="AJQ164" s="3"/>
      <c r="AJR164" s="3"/>
      <c r="AJS164" s="3"/>
      <c r="AJT164" s="3"/>
      <c r="AJU164" s="3"/>
      <c r="AJV164" s="3"/>
      <c r="AJW164" s="3"/>
      <c r="AJX164" s="3"/>
      <c r="AJY164" s="3"/>
      <c r="AJZ164" s="3"/>
      <c r="AKA164" s="3"/>
      <c r="AKB164" s="3"/>
      <c r="AKC164" s="3"/>
      <c r="AKD164" s="3"/>
      <c r="AKE164" s="3"/>
      <c r="AKF164" s="3"/>
      <c r="AKG164" s="3"/>
      <c r="AKH164" s="3"/>
      <c r="AKI164" s="3"/>
      <c r="AKJ164" s="3"/>
      <c r="AKK164" s="3"/>
      <c r="AKL164" s="3"/>
      <c r="AKM164" s="3"/>
      <c r="AKN164" s="3"/>
      <c r="AKO164" s="3"/>
      <c r="AKP164" s="3"/>
      <c r="AKQ164" s="3"/>
      <c r="AKR164" s="3"/>
      <c r="AKS164" s="3"/>
      <c r="AKT164" s="3"/>
      <c r="AKU164" s="3"/>
      <c r="AKV164" s="3"/>
      <c r="AKW164" s="3"/>
      <c r="AKX164" s="3"/>
      <c r="AKY164" s="3"/>
      <c r="AKZ164" s="3"/>
      <c r="ALA164" s="3"/>
      <c r="ALB164" s="3"/>
      <c r="ALC164" s="3"/>
      <c r="ALD164" s="3"/>
      <c r="ALE164" s="3"/>
      <c r="ALF164" s="3"/>
      <c r="ALG164" s="3"/>
      <c r="ALH164" s="3"/>
      <c r="ALI164" s="3"/>
      <c r="ALJ164" s="3"/>
      <c r="ALK164" s="3"/>
      <c r="ALL164" s="3"/>
      <c r="ALM164" s="3"/>
      <c r="ALN164" s="3"/>
      <c r="ALO164" s="3"/>
      <c r="ALP164" s="3"/>
      <c r="ALQ164" s="3"/>
      <c r="ALR164" s="3"/>
      <c r="ALS164" s="3"/>
      <c r="ALT164" s="3"/>
      <c r="ALU164" s="3"/>
      <c r="ALV164" s="3"/>
      <c r="ALW164" s="3"/>
      <c r="ALX164" s="3"/>
      <c r="ALY164" s="3"/>
      <c r="ALZ164" s="3"/>
      <c r="AMA164" s="3"/>
      <c r="AMB164" s="3"/>
      <c r="AMC164" s="3"/>
      <c r="AMD164" s="3"/>
      <c r="AME164" s="3"/>
      <c r="AMF164" s="3"/>
      <c r="AMG164" s="3"/>
      <c r="AMH164" s="3"/>
      <c r="AMI164" s="3"/>
      <c r="AMJ164" s="3"/>
      <c r="AMK164" s="3"/>
      <c r="AML164" s="3"/>
      <c r="AMM164" s="3"/>
      <c r="AMN164" s="3"/>
      <c r="AMO164" s="3"/>
      <c r="AMP164" s="3"/>
      <c r="AMQ164" s="3"/>
      <c r="AMR164" s="3"/>
      <c r="AMS164" s="3"/>
      <c r="AMT164" s="3"/>
      <c r="AMU164" s="3"/>
      <c r="AMV164" s="3"/>
      <c r="AMW164" s="3"/>
      <c r="AMX164" s="3"/>
      <c r="AMY164" s="3"/>
      <c r="AMZ164" s="3"/>
      <c r="ANA164" s="3"/>
      <c r="ANB164" s="3"/>
      <c r="ANC164" s="3"/>
      <c r="AND164" s="3"/>
      <c r="ANE164" s="3"/>
      <c r="ANF164" s="3"/>
      <c r="ANG164" s="3"/>
      <c r="ANH164" s="3"/>
      <c r="ANI164" s="3"/>
      <c r="ANJ164" s="3"/>
      <c r="ANK164" s="3"/>
      <c r="ANL164" s="3"/>
      <c r="ANM164" s="3"/>
      <c r="ANN164" s="3"/>
      <c r="ANO164" s="3"/>
      <c r="ANP164" s="3"/>
      <c r="ANQ164" s="3"/>
      <c r="ANR164" s="3"/>
      <c r="ANS164" s="3"/>
      <c r="ANT164" s="3"/>
      <c r="ANU164" s="3"/>
      <c r="ANV164" s="3"/>
      <c r="ANW164" s="3"/>
      <c r="ANX164" s="3"/>
      <c r="ANY164" s="3"/>
      <c r="ANZ164" s="3"/>
      <c r="AOA164" s="3"/>
      <c r="AOB164" s="3"/>
      <c r="AOC164" s="3"/>
      <c r="AOD164" s="3"/>
      <c r="AOE164" s="3"/>
      <c r="AOF164" s="3"/>
      <c r="AOG164" s="3"/>
      <c r="AOH164" s="3"/>
      <c r="AOI164" s="3"/>
      <c r="AOJ164" s="3"/>
      <c r="AOK164" s="3"/>
      <c r="AOL164" s="3"/>
      <c r="AOM164" s="3"/>
      <c r="AON164" s="3"/>
      <c r="AOO164" s="3"/>
      <c r="AOP164" s="3"/>
      <c r="AOQ164" s="3"/>
      <c r="AOR164" s="3"/>
      <c r="AOS164" s="3"/>
      <c r="AOT164" s="3"/>
      <c r="AOU164" s="3"/>
      <c r="AOV164" s="3"/>
      <c r="AOW164" s="3"/>
      <c r="AOX164" s="3"/>
      <c r="AOY164" s="3"/>
      <c r="AOZ164" s="3"/>
      <c r="APA164" s="3"/>
      <c r="APB164" s="3"/>
      <c r="APC164" s="3"/>
      <c r="APD164" s="3"/>
      <c r="APE164" s="3"/>
      <c r="APF164" s="3"/>
      <c r="APG164" s="3"/>
      <c r="APH164" s="3"/>
      <c r="API164" s="3"/>
      <c r="APJ164" s="3"/>
      <c r="APK164" s="3"/>
      <c r="APL164" s="3"/>
      <c r="APM164" s="3"/>
      <c r="APN164" s="3"/>
      <c r="APO164" s="3"/>
      <c r="APP164" s="3"/>
      <c r="APQ164" s="3"/>
      <c r="APR164" s="3"/>
      <c r="APS164" s="3"/>
      <c r="APT164" s="3"/>
      <c r="APU164" s="3"/>
      <c r="APV164" s="3"/>
      <c r="APW164" s="3"/>
      <c r="APX164" s="3"/>
      <c r="APY164" s="3"/>
      <c r="APZ164" s="3"/>
      <c r="AQA164" s="3"/>
      <c r="AQB164" s="3"/>
      <c r="AQC164" s="3"/>
      <c r="AQD164" s="3"/>
      <c r="AQE164" s="3"/>
      <c r="AQF164" s="3"/>
      <c r="AQG164" s="3"/>
      <c r="AQH164" s="3"/>
      <c r="AQI164" s="3"/>
      <c r="AQJ164" s="3"/>
      <c r="AQK164" s="3"/>
      <c r="AQL164" s="3"/>
      <c r="AQM164" s="3"/>
      <c r="AQN164" s="3"/>
      <c r="AQO164" s="3"/>
      <c r="AQP164" s="3"/>
      <c r="AQQ164" s="3"/>
      <c r="AQR164" s="3"/>
      <c r="AQS164" s="3"/>
      <c r="AQT164" s="3"/>
      <c r="AQU164" s="3"/>
      <c r="AQV164" s="3"/>
      <c r="AQW164" s="3"/>
      <c r="AQX164" s="3"/>
      <c r="AQY164" s="3"/>
      <c r="AQZ164" s="3"/>
      <c r="ARA164" s="3"/>
      <c r="ARB164" s="3"/>
      <c r="ARC164" s="3"/>
      <c r="ARD164" s="3"/>
      <c r="ARE164" s="3"/>
      <c r="ARF164" s="3"/>
      <c r="ARG164" s="3"/>
      <c r="ARH164" s="3"/>
      <c r="ARI164" s="3"/>
      <c r="ARJ164" s="3"/>
      <c r="ARK164" s="3"/>
      <c r="ARL164" s="3"/>
      <c r="ARM164" s="3"/>
      <c r="ARN164" s="3"/>
      <c r="ARO164" s="3"/>
      <c r="ARP164" s="3"/>
      <c r="ARQ164" s="3"/>
      <c r="ARR164" s="3"/>
      <c r="ARS164" s="3"/>
      <c r="ART164" s="3"/>
      <c r="ARU164" s="3"/>
      <c r="ARV164" s="3"/>
      <c r="ARW164" s="3"/>
      <c r="ARX164" s="3"/>
      <c r="ARY164" s="3"/>
      <c r="ARZ164" s="3"/>
      <c r="ASA164" s="3"/>
      <c r="ASB164" s="3"/>
      <c r="ASC164" s="3"/>
      <c r="ASD164" s="3"/>
      <c r="ASE164" s="3"/>
      <c r="ASF164" s="3"/>
      <c r="ASG164" s="3"/>
      <c r="ASH164" s="3"/>
      <c r="ASI164" s="3"/>
      <c r="ASJ164" s="3"/>
      <c r="ASK164" s="3"/>
      <c r="ASL164" s="3"/>
      <c r="ASM164" s="3"/>
      <c r="ASN164" s="3"/>
      <c r="ASO164" s="3"/>
      <c r="ASP164" s="3"/>
      <c r="ASQ164" s="3"/>
      <c r="ASR164" s="3"/>
      <c r="ASS164" s="3"/>
      <c r="AST164" s="3"/>
      <c r="ASU164" s="3"/>
      <c r="ASV164" s="3"/>
      <c r="ASW164" s="3"/>
      <c r="ASX164" s="3"/>
      <c r="ASY164" s="3"/>
      <c r="ASZ164" s="3"/>
      <c r="ATA164" s="3"/>
      <c r="ATB164" s="3"/>
      <c r="ATC164" s="3"/>
      <c r="ATD164" s="3"/>
      <c r="ATE164" s="3"/>
      <c r="ATF164" s="3"/>
      <c r="ATG164" s="3"/>
      <c r="ATH164" s="3"/>
      <c r="ATI164" s="3"/>
      <c r="ATJ164" s="3"/>
      <c r="ATK164" s="3"/>
      <c r="ATL164" s="3"/>
      <c r="ATM164" s="3"/>
      <c r="ATN164" s="3"/>
      <c r="ATO164" s="3"/>
      <c r="ATP164" s="3"/>
      <c r="ATQ164" s="3"/>
      <c r="ATR164" s="3"/>
      <c r="ATS164" s="3"/>
      <c r="ATT164" s="3"/>
      <c r="ATU164" s="3"/>
      <c r="ATV164" s="3"/>
      <c r="ATW164" s="3"/>
      <c r="ATX164" s="3"/>
      <c r="ATY164" s="3"/>
      <c r="ATZ164" s="3"/>
      <c r="AUA164" s="3"/>
      <c r="AUB164" s="3"/>
      <c r="AUC164" s="3"/>
      <c r="AUD164" s="3"/>
      <c r="AUE164" s="3"/>
      <c r="AUF164" s="3"/>
      <c r="AUG164" s="3"/>
      <c r="AUH164" s="3"/>
      <c r="AUI164" s="3"/>
      <c r="AUJ164" s="3"/>
      <c r="AUK164" s="3"/>
      <c r="AUL164" s="3"/>
      <c r="AUM164" s="3"/>
      <c r="AUN164" s="3"/>
      <c r="AUO164" s="3"/>
      <c r="AUP164" s="3"/>
      <c r="AUQ164" s="3"/>
      <c r="AUR164" s="3"/>
      <c r="AUS164" s="3"/>
      <c r="AUT164" s="3"/>
      <c r="AUU164" s="3"/>
      <c r="AUV164" s="3"/>
      <c r="AUW164" s="3"/>
      <c r="AUX164" s="3"/>
      <c r="AUY164" s="3"/>
      <c r="AUZ164" s="3"/>
      <c r="AVA164" s="3"/>
      <c r="AVB164" s="3"/>
      <c r="AVC164" s="3"/>
      <c r="AVD164" s="3"/>
      <c r="AVE164" s="3"/>
      <c r="AVF164" s="3"/>
      <c r="AVG164" s="3"/>
      <c r="AVH164" s="3"/>
      <c r="AVI164" s="3"/>
      <c r="AVJ164" s="3"/>
      <c r="AVK164" s="3"/>
      <c r="AVL164" s="3"/>
      <c r="AVM164" s="3"/>
      <c r="AVN164" s="3"/>
      <c r="AVO164" s="3"/>
      <c r="AVP164" s="3"/>
      <c r="AVQ164" s="3"/>
      <c r="AVR164" s="3"/>
      <c r="AVS164" s="3"/>
      <c r="AVT164" s="3"/>
      <c r="AVU164" s="3"/>
      <c r="AVV164" s="3"/>
      <c r="AVW164" s="3"/>
      <c r="AVX164" s="3"/>
      <c r="AVY164" s="3"/>
      <c r="AVZ164" s="3"/>
      <c r="AWA164" s="3"/>
      <c r="AWB164" s="3"/>
      <c r="AWC164" s="3"/>
      <c r="AWD164" s="3"/>
      <c r="AWE164" s="3"/>
      <c r="AWF164" s="3"/>
      <c r="AWG164" s="3"/>
      <c r="AWH164" s="3"/>
      <c r="AWI164" s="3"/>
      <c r="AWJ164" s="3"/>
      <c r="AWK164" s="3"/>
      <c r="AWL164" s="3"/>
      <c r="AWM164" s="3"/>
      <c r="AWN164" s="3"/>
      <c r="AWO164" s="3"/>
      <c r="AWP164" s="3"/>
      <c r="AWQ164" s="3"/>
      <c r="AWR164" s="3"/>
      <c r="AWS164" s="3"/>
      <c r="AWT164" s="3"/>
      <c r="AWU164" s="3"/>
      <c r="AWV164" s="3"/>
      <c r="AWW164" s="3"/>
      <c r="AWX164" s="3"/>
      <c r="AWY164" s="3"/>
      <c r="AWZ164" s="3"/>
      <c r="AXA164" s="3"/>
      <c r="AXB164" s="3"/>
      <c r="AXC164" s="3"/>
      <c r="AXD164" s="3"/>
      <c r="AXE164" s="3"/>
      <c r="AXF164" s="3"/>
      <c r="AXG164" s="3"/>
      <c r="AXH164" s="3"/>
      <c r="AXI164" s="3"/>
      <c r="AXJ164" s="3"/>
      <c r="AXK164" s="3"/>
      <c r="AXL164" s="3"/>
      <c r="AXM164" s="3"/>
      <c r="AXN164" s="3"/>
      <c r="AXO164" s="3"/>
      <c r="AXP164" s="3"/>
      <c r="AXQ164" s="3"/>
      <c r="AXR164" s="3"/>
      <c r="AXS164" s="3"/>
      <c r="AXT164" s="3"/>
      <c r="AXU164" s="3"/>
      <c r="AXV164" s="3"/>
      <c r="AXW164" s="3"/>
      <c r="AXX164" s="3"/>
      <c r="AXY164" s="3"/>
      <c r="AXZ164" s="3"/>
      <c r="AYA164" s="3"/>
      <c r="AYB164" s="3"/>
      <c r="AYC164" s="3"/>
      <c r="AYD164" s="3"/>
      <c r="AYE164" s="3"/>
      <c r="AYF164" s="3"/>
      <c r="AYG164" s="3"/>
      <c r="AYH164" s="3"/>
      <c r="AYI164" s="3"/>
      <c r="AYJ164" s="3"/>
      <c r="AYK164" s="3"/>
      <c r="AYL164" s="3"/>
      <c r="AYM164" s="3"/>
      <c r="AYN164" s="3"/>
      <c r="AYO164" s="3"/>
      <c r="AYP164" s="3"/>
      <c r="AYQ164" s="3"/>
      <c r="AYR164" s="3"/>
      <c r="AYS164" s="3"/>
      <c r="AYT164" s="3"/>
      <c r="AYU164" s="3"/>
      <c r="AYV164" s="3"/>
      <c r="AYW164" s="3"/>
      <c r="AYX164" s="3"/>
      <c r="AYY164" s="3"/>
      <c r="AYZ164" s="3"/>
      <c r="AZA164" s="3"/>
      <c r="AZB164" s="3"/>
      <c r="AZC164" s="3"/>
      <c r="AZD164" s="3"/>
      <c r="AZE164" s="3"/>
      <c r="AZF164" s="3"/>
      <c r="AZG164" s="3"/>
      <c r="AZH164" s="3"/>
      <c r="AZI164" s="3"/>
      <c r="AZJ164" s="3"/>
      <c r="AZK164" s="3"/>
      <c r="AZL164" s="3"/>
      <c r="AZM164" s="3"/>
      <c r="AZN164" s="3"/>
      <c r="AZO164" s="3"/>
      <c r="AZP164" s="3"/>
      <c r="AZQ164" s="3"/>
      <c r="AZR164" s="3"/>
      <c r="AZS164" s="3"/>
      <c r="AZT164" s="3"/>
      <c r="AZU164" s="3"/>
      <c r="AZV164" s="3"/>
      <c r="AZW164" s="3"/>
      <c r="AZX164" s="3"/>
      <c r="AZY164" s="3"/>
      <c r="AZZ164" s="3"/>
      <c r="BAA164" s="3"/>
      <c r="BAB164" s="3"/>
      <c r="BAC164" s="3"/>
      <c r="BAD164" s="3"/>
      <c r="BAE164" s="3"/>
      <c r="BAF164" s="3"/>
      <c r="BAG164" s="3"/>
      <c r="BAH164" s="3"/>
      <c r="BAI164" s="3"/>
      <c r="BAJ164" s="3"/>
      <c r="BAK164" s="3"/>
      <c r="BAL164" s="3"/>
      <c r="BAM164" s="3"/>
      <c r="BAN164" s="3"/>
      <c r="BAO164" s="3"/>
      <c r="BAP164" s="3"/>
      <c r="BAQ164" s="3"/>
      <c r="BAR164" s="3"/>
      <c r="BAS164" s="3"/>
      <c r="BAT164" s="3"/>
      <c r="BAU164" s="3"/>
      <c r="BAV164" s="3"/>
      <c r="BAW164" s="3"/>
      <c r="BAX164" s="3"/>
      <c r="BAY164" s="3"/>
      <c r="BAZ164" s="3"/>
      <c r="BBA164" s="3"/>
      <c r="BBB164" s="3"/>
      <c r="BBC164" s="3"/>
      <c r="BBD164" s="3"/>
      <c r="BBE164" s="3"/>
      <c r="BBF164" s="3"/>
      <c r="BBG164" s="3"/>
      <c r="BBH164" s="3"/>
      <c r="BBI164" s="3"/>
      <c r="BBJ164" s="3"/>
      <c r="BBK164" s="3"/>
      <c r="BBL164" s="3"/>
      <c r="BBM164" s="3"/>
      <c r="BBN164" s="3"/>
      <c r="BBO164" s="3"/>
      <c r="BBP164" s="3"/>
      <c r="BBQ164" s="3"/>
      <c r="BBR164" s="3"/>
      <c r="BBS164" s="3"/>
      <c r="BBT164" s="3"/>
      <c r="BBU164" s="3"/>
      <c r="BBV164" s="3"/>
      <c r="BBW164" s="3"/>
      <c r="BBX164" s="3"/>
      <c r="BBY164" s="3"/>
      <c r="BBZ164" s="3"/>
      <c r="BCA164" s="3"/>
      <c r="BCB164" s="3"/>
      <c r="BCC164" s="3"/>
      <c r="BCD164" s="3"/>
      <c r="BCE164" s="3"/>
      <c r="BCF164" s="3"/>
      <c r="BCG164" s="3"/>
      <c r="BCH164" s="3"/>
      <c r="BCI164" s="3"/>
      <c r="BCJ164" s="3"/>
      <c r="BCK164" s="3"/>
      <c r="BCL164" s="3"/>
      <c r="BCM164" s="3"/>
      <c r="BCN164" s="3"/>
      <c r="BCO164" s="3"/>
      <c r="BCP164" s="3"/>
      <c r="BCQ164" s="3"/>
      <c r="BCR164" s="3"/>
      <c r="BCS164" s="3"/>
      <c r="BCT164" s="3"/>
      <c r="BCU164" s="3"/>
      <c r="BCV164" s="3"/>
      <c r="BCW164" s="3"/>
      <c r="BCX164" s="3"/>
      <c r="BCY164" s="3"/>
      <c r="BCZ164" s="3"/>
      <c r="BDA164" s="3"/>
      <c r="BDB164" s="3"/>
      <c r="BDC164" s="3"/>
      <c r="BDD164" s="3"/>
      <c r="BDE164" s="3"/>
      <c r="BDF164" s="3"/>
      <c r="BDG164" s="3"/>
      <c r="BDH164" s="3"/>
      <c r="BDI164" s="3"/>
      <c r="BDJ164" s="3"/>
      <c r="BDK164" s="3"/>
      <c r="BDL164" s="3"/>
      <c r="BDM164" s="3"/>
      <c r="BDN164" s="3"/>
      <c r="BDO164" s="3"/>
      <c r="BDP164" s="3"/>
      <c r="BDQ164" s="3"/>
      <c r="BDR164" s="3"/>
      <c r="BDS164" s="3"/>
      <c r="BDT164" s="3"/>
      <c r="BDU164" s="3"/>
      <c r="BDV164" s="3"/>
      <c r="BDW164" s="3"/>
      <c r="BDX164" s="3"/>
      <c r="BDY164" s="3"/>
      <c r="BDZ164" s="3"/>
      <c r="BEA164" s="3"/>
      <c r="BEB164" s="3"/>
      <c r="BEC164" s="3"/>
      <c r="BED164" s="3"/>
      <c r="BEE164" s="3"/>
      <c r="BEF164" s="3"/>
      <c r="BEG164" s="3"/>
      <c r="BEH164" s="3"/>
      <c r="BEI164" s="3"/>
      <c r="BEJ164" s="3"/>
      <c r="BEK164" s="3"/>
      <c r="BEL164" s="3"/>
      <c r="BEM164" s="3"/>
      <c r="BEN164" s="3"/>
      <c r="BEO164" s="3"/>
      <c r="BEP164" s="3"/>
      <c r="BEQ164" s="3"/>
      <c r="BER164" s="3"/>
      <c r="BES164" s="3"/>
      <c r="BET164" s="3"/>
      <c r="BEU164" s="3"/>
      <c r="BEV164" s="3"/>
      <c r="BEW164" s="3"/>
      <c r="BEX164" s="3"/>
      <c r="BEY164" s="3"/>
      <c r="BEZ164" s="3"/>
      <c r="BFA164" s="3"/>
      <c r="BFB164" s="3"/>
      <c r="BFC164" s="3"/>
      <c r="BFD164" s="3"/>
      <c r="BFE164" s="3"/>
      <c r="BFF164" s="3"/>
      <c r="BFG164" s="3"/>
      <c r="BFH164" s="3"/>
      <c r="BFI164" s="3"/>
      <c r="BFJ164" s="3"/>
      <c r="BFK164" s="3"/>
      <c r="BFL164" s="3"/>
      <c r="BFM164" s="3"/>
      <c r="BFN164" s="3"/>
      <c r="BFO164" s="3"/>
      <c r="BFP164" s="3"/>
      <c r="BFQ164" s="3"/>
      <c r="BFR164" s="3"/>
      <c r="BFS164" s="3"/>
      <c r="BFT164" s="3"/>
      <c r="BFU164" s="3"/>
      <c r="BFV164" s="3"/>
      <c r="BFW164" s="3"/>
      <c r="BFX164" s="3"/>
      <c r="BFY164" s="3"/>
      <c r="BFZ164" s="3"/>
      <c r="BGA164" s="3"/>
      <c r="BGB164" s="3"/>
      <c r="BGC164" s="3"/>
      <c r="BGD164" s="3"/>
      <c r="BGE164" s="3"/>
      <c r="BGF164" s="3"/>
      <c r="BGG164" s="3"/>
      <c r="BGH164" s="3"/>
      <c r="BGI164" s="3"/>
      <c r="BGJ164" s="3"/>
      <c r="BGK164" s="3"/>
      <c r="BGL164" s="3"/>
      <c r="BGM164" s="3"/>
      <c r="BGN164" s="3"/>
      <c r="BGO164" s="3"/>
      <c r="BGP164" s="3"/>
      <c r="BGQ164" s="3"/>
      <c r="BGR164" s="3"/>
      <c r="BGS164" s="3"/>
      <c r="BGT164" s="3"/>
      <c r="BGU164" s="3"/>
      <c r="BGV164" s="3"/>
      <c r="BGW164" s="3"/>
      <c r="BGX164" s="3"/>
      <c r="BGY164" s="3"/>
      <c r="BGZ164" s="3"/>
      <c r="BHA164" s="3"/>
      <c r="BHB164" s="3"/>
      <c r="BHC164" s="3"/>
      <c r="BHD164" s="3"/>
      <c r="BHE164" s="3"/>
      <c r="BHF164" s="3"/>
      <c r="BHG164" s="3"/>
      <c r="BHH164" s="3"/>
      <c r="BHI164" s="3"/>
      <c r="BHJ164" s="3"/>
      <c r="BHK164" s="3"/>
      <c r="BHL164" s="3"/>
      <c r="BHM164" s="3"/>
      <c r="BHN164" s="3"/>
      <c r="BHO164" s="3"/>
      <c r="BHP164" s="3"/>
      <c r="BHQ164" s="3"/>
      <c r="BHR164" s="3"/>
      <c r="BHS164" s="3"/>
      <c r="BHT164" s="3"/>
      <c r="BHU164" s="3"/>
      <c r="BHV164" s="3"/>
      <c r="BHW164" s="3"/>
      <c r="BHX164" s="3"/>
      <c r="BHY164" s="3"/>
      <c r="BHZ164" s="3"/>
      <c r="BIA164" s="3"/>
      <c r="BIB164" s="3"/>
      <c r="BIC164" s="3"/>
      <c r="BID164" s="3"/>
      <c r="BIE164" s="3"/>
      <c r="BIF164" s="3"/>
      <c r="BIG164" s="3"/>
      <c r="BIH164" s="3"/>
      <c r="BII164" s="3"/>
      <c r="BIJ164" s="3"/>
      <c r="BIK164" s="3"/>
      <c r="BIL164" s="3"/>
      <c r="BIM164" s="3"/>
      <c r="BIN164" s="3"/>
      <c r="BIO164" s="3"/>
      <c r="BIP164" s="3"/>
      <c r="BIQ164" s="3"/>
      <c r="BIR164" s="3"/>
      <c r="BIS164" s="3"/>
      <c r="BIT164" s="3"/>
      <c r="BIU164" s="3"/>
      <c r="BIV164" s="3"/>
      <c r="BIW164" s="3"/>
      <c r="BIX164" s="3"/>
      <c r="BIY164" s="3"/>
      <c r="BIZ164" s="3"/>
      <c r="BJA164" s="3"/>
      <c r="BJB164" s="3"/>
      <c r="BJC164" s="3"/>
      <c r="BJD164" s="3"/>
      <c r="BJE164" s="3"/>
      <c r="BJF164" s="3"/>
      <c r="BJG164" s="3"/>
      <c r="BJH164" s="3"/>
      <c r="BJI164" s="3"/>
      <c r="BJJ164" s="3"/>
      <c r="BJK164" s="3"/>
      <c r="BJL164" s="3"/>
      <c r="BJM164" s="3"/>
      <c r="BJN164" s="3"/>
      <c r="BJO164" s="3"/>
      <c r="BJP164" s="3"/>
      <c r="BJQ164" s="3"/>
      <c r="BJR164" s="3"/>
      <c r="BJS164" s="3"/>
      <c r="BJT164" s="3"/>
      <c r="BJU164" s="3"/>
      <c r="BJV164" s="3"/>
      <c r="BJW164" s="3"/>
      <c r="BJX164" s="3"/>
      <c r="BJY164" s="3"/>
      <c r="BJZ164" s="3"/>
      <c r="BKA164" s="3"/>
      <c r="BKB164" s="3"/>
      <c r="BKC164" s="3"/>
      <c r="BKD164" s="3"/>
      <c r="BKE164" s="3"/>
      <c r="BKF164" s="3"/>
      <c r="BKG164" s="3"/>
      <c r="BKH164" s="3"/>
      <c r="BKI164" s="3"/>
      <c r="BKJ164" s="3"/>
      <c r="BKK164" s="3"/>
      <c r="BKL164" s="3"/>
      <c r="BKM164" s="3"/>
      <c r="BKN164" s="3"/>
      <c r="BKO164" s="3"/>
      <c r="BKP164" s="3"/>
      <c r="BKQ164" s="3"/>
      <c r="BKR164" s="3"/>
      <c r="BKS164" s="3"/>
      <c r="BKT164" s="3"/>
      <c r="BKU164" s="3"/>
      <c r="BKV164" s="3"/>
      <c r="BKW164" s="3"/>
      <c r="BKX164" s="3"/>
      <c r="BKY164" s="3"/>
      <c r="BKZ164" s="3"/>
      <c r="BLA164" s="3"/>
      <c r="BLB164" s="3"/>
      <c r="BLC164" s="3"/>
      <c r="BLD164" s="3"/>
      <c r="BLE164" s="3"/>
      <c r="BLF164" s="3"/>
      <c r="BLG164" s="3"/>
      <c r="BLH164" s="3"/>
      <c r="BLI164" s="3"/>
      <c r="BLJ164" s="3"/>
      <c r="BLK164" s="3"/>
      <c r="BLL164" s="3"/>
      <c r="BLM164" s="3"/>
      <c r="BLN164" s="3"/>
      <c r="BLO164" s="3"/>
      <c r="BLP164" s="3"/>
      <c r="BLQ164" s="3"/>
      <c r="BLR164" s="3"/>
      <c r="BLS164" s="3"/>
      <c r="BLT164" s="3"/>
      <c r="BLU164" s="3"/>
      <c r="BLV164" s="3"/>
      <c r="BLW164" s="3"/>
      <c r="BLX164" s="3"/>
      <c r="BLY164" s="3"/>
      <c r="BLZ164" s="3"/>
      <c r="BMA164" s="3"/>
      <c r="BMB164" s="3"/>
      <c r="BMC164" s="3"/>
      <c r="BMD164" s="3"/>
      <c r="BME164" s="3"/>
      <c r="BMF164" s="3"/>
      <c r="BMG164" s="3"/>
      <c r="BMH164" s="3"/>
      <c r="BMI164" s="3"/>
      <c r="BMJ164" s="3"/>
      <c r="BMK164" s="3"/>
      <c r="BML164" s="3"/>
      <c r="BMM164" s="3"/>
      <c r="BMN164" s="3"/>
      <c r="BMO164" s="3"/>
      <c r="BMP164" s="3"/>
      <c r="BMQ164" s="3"/>
      <c r="BMR164" s="3"/>
      <c r="BMS164" s="3"/>
      <c r="BMT164" s="3"/>
      <c r="BMU164" s="3"/>
      <c r="BMV164" s="3"/>
      <c r="BMW164" s="3"/>
      <c r="BMX164" s="3"/>
      <c r="BMY164" s="3"/>
      <c r="BMZ164" s="3"/>
      <c r="BNA164" s="3"/>
      <c r="BNB164" s="3"/>
      <c r="BNC164" s="3"/>
      <c r="BND164" s="3"/>
      <c r="BNE164" s="3"/>
      <c r="BNF164" s="3"/>
      <c r="BNG164" s="3"/>
      <c r="BNH164" s="3"/>
      <c r="BNI164" s="3"/>
      <c r="BNJ164" s="3"/>
      <c r="BNK164" s="3"/>
      <c r="BNL164" s="3"/>
      <c r="BNM164" s="3"/>
      <c r="BNN164" s="3"/>
      <c r="BNO164" s="3"/>
      <c r="BNP164" s="3"/>
      <c r="BNQ164" s="3"/>
      <c r="BNR164" s="3"/>
      <c r="BNS164" s="3"/>
      <c r="BNT164" s="3"/>
      <c r="BNU164" s="3"/>
      <c r="BNV164" s="3"/>
      <c r="BNW164" s="3"/>
      <c r="BNX164" s="3"/>
      <c r="BNY164" s="3"/>
      <c r="BNZ164" s="3"/>
      <c r="BOA164" s="3"/>
      <c r="BOB164" s="3"/>
      <c r="BOC164" s="3"/>
      <c r="BOD164" s="3"/>
      <c r="BOE164" s="3"/>
      <c r="BOF164" s="3"/>
      <c r="BOG164" s="3"/>
      <c r="BOH164" s="3"/>
      <c r="BOI164" s="3"/>
      <c r="BOJ164" s="3"/>
      <c r="BOK164" s="3"/>
      <c r="BOL164" s="3"/>
      <c r="BOM164" s="3"/>
      <c r="BON164" s="3"/>
      <c r="BOO164" s="3"/>
      <c r="BOP164" s="3"/>
      <c r="BOQ164" s="3"/>
      <c r="BOR164" s="3"/>
      <c r="BOS164" s="3"/>
      <c r="BOT164" s="3"/>
      <c r="BOU164" s="3"/>
      <c r="BOV164" s="3"/>
      <c r="BOW164" s="3"/>
      <c r="BOX164" s="3"/>
      <c r="BOY164" s="3"/>
      <c r="BOZ164" s="3"/>
      <c r="BPA164" s="3"/>
      <c r="BPB164" s="3"/>
      <c r="BPC164" s="3"/>
      <c r="BPD164" s="3"/>
      <c r="BPE164" s="3"/>
      <c r="BPF164" s="3"/>
      <c r="BPG164" s="3"/>
      <c r="BPH164" s="3"/>
      <c r="BPI164" s="3"/>
      <c r="BPJ164" s="3"/>
      <c r="BPK164" s="3"/>
      <c r="BPL164" s="3"/>
      <c r="BPM164" s="3"/>
      <c r="BPN164" s="3"/>
      <c r="BPO164" s="3"/>
      <c r="BPP164" s="3"/>
      <c r="BPQ164" s="3"/>
      <c r="BPR164" s="3"/>
      <c r="BPS164" s="3"/>
      <c r="BPT164" s="3"/>
      <c r="BPU164" s="3"/>
      <c r="BPV164" s="3"/>
      <c r="BPW164" s="3"/>
      <c r="BPX164" s="3"/>
      <c r="BPY164" s="3"/>
      <c r="BPZ164" s="3"/>
      <c r="BQA164" s="3"/>
      <c r="BQB164" s="3"/>
      <c r="BQC164" s="3"/>
      <c r="BQD164" s="3"/>
      <c r="BQE164" s="3"/>
      <c r="BQF164" s="3"/>
      <c r="BQG164" s="3"/>
      <c r="BQH164" s="3"/>
      <c r="BQI164" s="3"/>
      <c r="BQJ164" s="3"/>
      <c r="BQK164" s="3"/>
      <c r="BQL164" s="3"/>
      <c r="BQM164" s="3"/>
      <c r="BQN164" s="3"/>
      <c r="BQO164" s="3"/>
      <c r="BQP164" s="3"/>
      <c r="BQQ164" s="3"/>
      <c r="BQR164" s="3"/>
      <c r="BQS164" s="3"/>
      <c r="BQT164" s="3"/>
      <c r="BQU164" s="3"/>
      <c r="BQV164" s="3"/>
      <c r="BQW164" s="3"/>
      <c r="BQX164" s="3"/>
      <c r="BQY164" s="3"/>
      <c r="BQZ164" s="3"/>
      <c r="BRA164" s="3"/>
      <c r="BRB164" s="3"/>
      <c r="BRC164" s="3"/>
      <c r="BRD164" s="3"/>
      <c r="BRE164" s="3"/>
      <c r="BRF164" s="3"/>
      <c r="BRG164" s="3"/>
      <c r="BRH164" s="3"/>
      <c r="BRI164" s="3"/>
      <c r="BRJ164" s="3"/>
      <c r="BRK164" s="3"/>
      <c r="BRL164" s="3"/>
      <c r="BRM164" s="3"/>
      <c r="BRN164" s="3"/>
      <c r="BRO164" s="3"/>
      <c r="BRP164" s="3"/>
      <c r="BRQ164" s="3"/>
      <c r="BRR164" s="3"/>
      <c r="BRS164" s="3"/>
      <c r="BRT164" s="3"/>
      <c r="BRU164" s="3"/>
      <c r="BRV164" s="3"/>
      <c r="BRW164" s="3"/>
      <c r="BRX164" s="3"/>
      <c r="BRY164" s="3"/>
      <c r="BRZ164" s="3"/>
      <c r="BSA164" s="3"/>
      <c r="BSB164" s="3"/>
      <c r="BSC164" s="3"/>
      <c r="BSD164" s="3"/>
      <c r="BSE164" s="3"/>
      <c r="BSF164" s="3"/>
      <c r="BSG164" s="3"/>
      <c r="BSH164" s="3"/>
      <c r="BSI164" s="3"/>
      <c r="BSJ164" s="3"/>
      <c r="BSK164" s="3"/>
      <c r="BSL164" s="3"/>
      <c r="BSM164" s="3"/>
      <c r="BSN164" s="3"/>
      <c r="BSO164" s="3"/>
      <c r="BSP164" s="3"/>
      <c r="BSQ164" s="3"/>
      <c r="BSR164" s="3"/>
      <c r="BSS164" s="3"/>
      <c r="BST164" s="3"/>
      <c r="BSU164" s="3"/>
      <c r="BSV164" s="3"/>
      <c r="BSW164" s="3"/>
      <c r="BSX164" s="3"/>
      <c r="BSY164" s="3"/>
      <c r="BSZ164" s="3"/>
      <c r="BTA164" s="3"/>
      <c r="BTB164" s="3"/>
      <c r="BTC164" s="3"/>
      <c r="BTD164" s="3"/>
      <c r="BTE164" s="3"/>
      <c r="BTF164" s="3"/>
      <c r="BTG164" s="3"/>
      <c r="BTH164" s="3"/>
      <c r="BTI164" s="3"/>
      <c r="BTJ164" s="3"/>
      <c r="BTK164" s="3"/>
      <c r="BTL164" s="3"/>
      <c r="BTM164" s="3"/>
      <c r="BTN164" s="3"/>
      <c r="BTO164" s="3"/>
      <c r="BTP164" s="3"/>
      <c r="BTQ164" s="3"/>
      <c r="BTR164" s="3"/>
      <c r="BTS164" s="3"/>
      <c r="BTT164" s="3"/>
      <c r="BTU164" s="3"/>
      <c r="BTV164" s="3"/>
      <c r="BTW164" s="3"/>
      <c r="BTX164" s="3"/>
      <c r="BTY164" s="3"/>
      <c r="BTZ164" s="3"/>
      <c r="BUA164" s="3"/>
      <c r="BUB164" s="3"/>
      <c r="BUC164" s="3"/>
      <c r="BUD164" s="3"/>
      <c r="BUE164" s="3"/>
      <c r="BUF164" s="3"/>
      <c r="BUG164" s="3"/>
      <c r="BUH164" s="3"/>
      <c r="BUI164" s="3"/>
      <c r="BUJ164" s="3"/>
      <c r="BUK164" s="3"/>
      <c r="BUL164" s="3"/>
      <c r="BUM164" s="3"/>
      <c r="BUN164" s="3"/>
      <c r="BUO164" s="3"/>
      <c r="BUP164" s="3"/>
      <c r="BUQ164" s="3"/>
      <c r="BUR164" s="3"/>
      <c r="BUS164" s="3"/>
      <c r="BUT164" s="3"/>
      <c r="BUU164" s="3"/>
      <c r="BUV164" s="3"/>
      <c r="BUW164" s="3"/>
      <c r="BUX164" s="3"/>
      <c r="BUY164" s="3"/>
      <c r="BUZ164" s="3"/>
      <c r="BVA164" s="3"/>
      <c r="BVB164" s="3"/>
      <c r="BVC164" s="3"/>
      <c r="BVD164" s="3"/>
      <c r="BVE164" s="3"/>
      <c r="BVF164" s="3"/>
      <c r="BVG164" s="3"/>
      <c r="BVH164" s="3"/>
      <c r="BVI164" s="3"/>
      <c r="BVJ164" s="3"/>
      <c r="BVK164" s="3"/>
      <c r="BVL164" s="3"/>
      <c r="BVM164" s="3"/>
      <c r="BVN164" s="3"/>
      <c r="BVO164" s="3"/>
      <c r="BVP164" s="3"/>
      <c r="BVQ164" s="3"/>
      <c r="BVR164" s="3"/>
      <c r="BVS164" s="3"/>
      <c r="BVT164" s="3"/>
      <c r="BVU164" s="3"/>
      <c r="BVV164" s="3"/>
      <c r="BVW164" s="3"/>
      <c r="BVX164" s="3"/>
      <c r="BVY164" s="3"/>
      <c r="BVZ164" s="3"/>
      <c r="BWA164" s="3"/>
      <c r="BWB164" s="3"/>
      <c r="BWC164" s="3"/>
      <c r="BWD164" s="3"/>
      <c r="BWE164" s="3"/>
      <c r="BWF164" s="3"/>
      <c r="BWG164" s="3"/>
      <c r="BWH164" s="3"/>
      <c r="BWI164" s="3"/>
      <c r="BWJ164" s="3"/>
      <c r="BWK164" s="3"/>
      <c r="BWL164" s="3"/>
      <c r="BWM164" s="3"/>
      <c r="BWN164" s="3"/>
      <c r="BWO164" s="3"/>
      <c r="BWP164" s="3"/>
      <c r="BWQ164" s="3"/>
      <c r="BWR164" s="3"/>
      <c r="BWS164" s="3"/>
      <c r="BWT164" s="3"/>
      <c r="BWU164" s="3"/>
      <c r="BWV164" s="3"/>
      <c r="BWW164" s="3"/>
      <c r="BWX164" s="3"/>
      <c r="BWY164" s="3"/>
      <c r="BWZ164" s="3"/>
      <c r="BXA164" s="3"/>
      <c r="BXB164" s="3"/>
      <c r="BXC164" s="3"/>
      <c r="BXD164" s="3"/>
      <c r="BXE164" s="3"/>
      <c r="BXF164" s="3"/>
      <c r="BXG164" s="3"/>
      <c r="BXH164" s="3"/>
      <c r="BXI164" s="3"/>
      <c r="BXJ164" s="3"/>
      <c r="BXK164" s="3"/>
      <c r="BXL164" s="3"/>
      <c r="BXM164" s="3"/>
      <c r="BXN164" s="3"/>
      <c r="BXO164" s="3"/>
      <c r="BXP164" s="3"/>
      <c r="BXQ164" s="3"/>
      <c r="BXR164" s="3"/>
      <c r="BXS164" s="3"/>
      <c r="BXT164" s="3"/>
      <c r="BXU164" s="3"/>
      <c r="BXV164" s="3"/>
      <c r="BXW164" s="3"/>
      <c r="BXX164" s="3"/>
      <c r="BXY164" s="3"/>
      <c r="BXZ164" s="3"/>
      <c r="BYA164" s="3"/>
      <c r="BYB164" s="3"/>
      <c r="BYC164" s="3"/>
      <c r="BYD164" s="3"/>
      <c r="BYE164" s="3"/>
      <c r="BYF164" s="3"/>
      <c r="BYG164" s="3"/>
      <c r="BYH164" s="3"/>
      <c r="BYI164" s="3"/>
      <c r="BYJ164" s="3"/>
      <c r="BYK164" s="3"/>
      <c r="BYL164" s="3"/>
      <c r="BYM164" s="3"/>
      <c r="BYN164" s="3"/>
      <c r="BYO164" s="3"/>
      <c r="BYP164" s="3"/>
      <c r="BYQ164" s="3"/>
      <c r="BYR164" s="3"/>
      <c r="BYS164" s="3"/>
      <c r="BYT164" s="3"/>
      <c r="BYU164" s="3"/>
      <c r="BYV164" s="3"/>
      <c r="BYW164" s="3"/>
      <c r="BYX164" s="3"/>
      <c r="BYY164" s="3"/>
      <c r="BYZ164" s="3"/>
      <c r="BZA164" s="3"/>
      <c r="BZB164" s="3"/>
      <c r="BZC164" s="3"/>
      <c r="BZD164" s="3"/>
      <c r="BZE164" s="3"/>
      <c r="BZF164" s="3"/>
      <c r="BZG164" s="3"/>
      <c r="BZH164" s="3"/>
      <c r="BZI164" s="3"/>
      <c r="BZJ164" s="3"/>
      <c r="BZK164" s="3"/>
      <c r="BZL164" s="3"/>
      <c r="BZM164" s="3"/>
      <c r="BZN164" s="3"/>
      <c r="BZO164" s="3"/>
      <c r="BZP164" s="3"/>
      <c r="BZQ164" s="3"/>
      <c r="BZR164" s="3"/>
      <c r="BZS164" s="3"/>
      <c r="BZT164" s="3"/>
      <c r="BZU164" s="3"/>
      <c r="BZV164" s="3"/>
      <c r="BZW164" s="3"/>
      <c r="BZX164" s="3"/>
      <c r="BZY164" s="3"/>
      <c r="BZZ164" s="3"/>
      <c r="CAA164" s="3"/>
      <c r="CAB164" s="3"/>
      <c r="CAC164" s="3"/>
      <c r="CAD164" s="3"/>
      <c r="CAE164" s="3"/>
      <c r="CAF164" s="3"/>
      <c r="CAG164" s="3"/>
      <c r="CAH164" s="3"/>
      <c r="CAI164" s="3"/>
      <c r="CAJ164" s="3"/>
      <c r="CAK164" s="3"/>
      <c r="CAL164" s="3"/>
      <c r="CAM164" s="3"/>
      <c r="CAN164" s="3"/>
      <c r="CAO164" s="3"/>
      <c r="CAP164" s="3"/>
      <c r="CAQ164" s="3"/>
      <c r="CAR164" s="3"/>
      <c r="CAS164" s="3"/>
      <c r="CAT164" s="3"/>
      <c r="CAU164" s="3"/>
      <c r="CAV164" s="3"/>
      <c r="CAW164" s="3"/>
      <c r="CAX164" s="3"/>
      <c r="CAY164" s="3"/>
      <c r="CAZ164" s="3"/>
      <c r="CBA164" s="3"/>
      <c r="CBB164" s="3"/>
      <c r="CBC164" s="3"/>
      <c r="CBD164" s="3"/>
      <c r="CBE164" s="3"/>
      <c r="CBF164" s="3"/>
      <c r="CBG164" s="3"/>
      <c r="CBH164" s="3"/>
      <c r="CBI164" s="3"/>
      <c r="CBJ164" s="3"/>
      <c r="CBK164" s="3"/>
      <c r="CBL164" s="3"/>
      <c r="CBM164" s="3"/>
      <c r="CBN164" s="3"/>
      <c r="CBO164" s="3"/>
      <c r="CBP164" s="3"/>
      <c r="CBQ164" s="3"/>
      <c r="CBR164" s="3"/>
      <c r="CBS164" s="3"/>
      <c r="CBT164" s="3"/>
      <c r="CBU164" s="3"/>
      <c r="CBV164" s="3"/>
      <c r="CBW164" s="3"/>
      <c r="CBX164" s="3"/>
      <c r="CBY164" s="3"/>
      <c r="CBZ164" s="3"/>
      <c r="CCA164" s="3"/>
      <c r="CCB164" s="3"/>
      <c r="CCC164" s="3"/>
      <c r="CCD164" s="3"/>
      <c r="CCE164" s="3"/>
      <c r="CCF164" s="3"/>
      <c r="CCG164" s="3"/>
      <c r="CCH164" s="3"/>
      <c r="CCI164" s="3"/>
      <c r="CCJ164" s="3"/>
      <c r="CCK164" s="3"/>
      <c r="CCL164" s="3"/>
      <c r="CCM164" s="3"/>
      <c r="CCN164" s="3"/>
      <c r="CCO164" s="3"/>
      <c r="CCP164" s="3"/>
      <c r="CCQ164" s="3"/>
      <c r="CCR164" s="3"/>
      <c r="CCS164" s="3"/>
      <c r="CCT164" s="3"/>
      <c r="CCU164" s="3"/>
      <c r="CCV164" s="3"/>
      <c r="CCW164" s="3"/>
      <c r="CCX164" s="3"/>
      <c r="CCY164" s="3"/>
      <c r="CCZ164" s="3"/>
      <c r="CDA164" s="3"/>
      <c r="CDB164" s="3"/>
      <c r="CDC164" s="3"/>
      <c r="CDD164" s="3"/>
      <c r="CDE164" s="3"/>
      <c r="CDF164" s="3"/>
      <c r="CDG164" s="3"/>
      <c r="CDH164" s="3"/>
      <c r="CDI164" s="3"/>
      <c r="CDJ164" s="3"/>
      <c r="CDK164" s="3"/>
      <c r="CDL164" s="3"/>
      <c r="CDM164" s="3"/>
      <c r="CDN164" s="3"/>
      <c r="CDO164" s="3"/>
      <c r="CDP164" s="3"/>
      <c r="CDQ164" s="3"/>
      <c r="CDR164" s="3"/>
      <c r="CDS164" s="3"/>
      <c r="CDT164" s="3"/>
      <c r="CDU164" s="3"/>
      <c r="CDV164" s="3"/>
      <c r="CDW164" s="3"/>
      <c r="CDX164" s="3"/>
      <c r="CDY164" s="3"/>
      <c r="CDZ164" s="3"/>
      <c r="CEA164" s="3"/>
      <c r="CEB164" s="3"/>
      <c r="CEC164" s="3"/>
      <c r="CED164" s="3"/>
      <c r="CEE164" s="3"/>
      <c r="CEF164" s="3"/>
      <c r="CEG164" s="3"/>
      <c r="CEH164" s="3"/>
      <c r="CEI164" s="3"/>
      <c r="CEJ164" s="3"/>
      <c r="CEK164" s="3"/>
      <c r="CEL164" s="3"/>
      <c r="CEM164" s="3"/>
      <c r="CEN164" s="3"/>
      <c r="CEO164" s="3"/>
      <c r="CEP164" s="3"/>
      <c r="CEQ164" s="3"/>
      <c r="CER164" s="3"/>
      <c r="CES164" s="3"/>
      <c r="CET164" s="3"/>
      <c r="CEU164" s="3"/>
      <c r="CEV164" s="3"/>
      <c r="CEW164" s="3"/>
      <c r="CEX164" s="3"/>
      <c r="CEY164" s="3"/>
      <c r="CEZ164" s="3"/>
      <c r="CFA164" s="3"/>
      <c r="CFB164" s="3"/>
      <c r="CFC164" s="3"/>
      <c r="CFD164" s="3"/>
      <c r="CFE164" s="3"/>
      <c r="CFF164" s="3"/>
      <c r="CFG164" s="3"/>
      <c r="CFH164" s="3"/>
      <c r="CFI164" s="3"/>
      <c r="CFJ164" s="3"/>
      <c r="CFK164" s="3"/>
      <c r="CFL164" s="3"/>
      <c r="CFM164" s="3"/>
      <c r="CFN164" s="3"/>
      <c r="CFO164" s="3"/>
      <c r="CFP164" s="3"/>
      <c r="CFQ164" s="3"/>
      <c r="CFR164" s="3"/>
      <c r="CFS164" s="3"/>
      <c r="CFT164" s="3"/>
      <c r="CFU164" s="3"/>
      <c r="CFV164" s="3"/>
      <c r="CFW164" s="3"/>
      <c r="CFX164" s="3"/>
      <c r="CFY164" s="3"/>
      <c r="CFZ164" s="3"/>
      <c r="CGA164" s="3"/>
      <c r="CGB164" s="3"/>
      <c r="CGC164" s="3"/>
      <c r="CGD164" s="3"/>
      <c r="CGE164" s="3"/>
      <c r="CGF164" s="3"/>
      <c r="CGG164" s="3"/>
      <c r="CGH164" s="3"/>
      <c r="CGI164" s="3"/>
      <c r="CGJ164" s="3"/>
      <c r="CGK164" s="3"/>
      <c r="CGL164" s="3"/>
      <c r="CGM164" s="3"/>
      <c r="CGN164" s="3"/>
      <c r="CGO164" s="3"/>
      <c r="CGP164" s="3"/>
      <c r="CGQ164" s="3"/>
      <c r="CGR164" s="3"/>
      <c r="CGS164" s="3"/>
      <c r="CGT164" s="3"/>
      <c r="CGU164" s="3"/>
      <c r="CGV164" s="3"/>
      <c r="CGW164" s="3"/>
      <c r="CGX164" s="3"/>
      <c r="CGY164" s="3"/>
      <c r="CGZ164" s="3"/>
      <c r="CHA164" s="3"/>
      <c r="CHB164" s="3"/>
      <c r="CHC164" s="3"/>
      <c r="CHD164" s="3"/>
      <c r="CHE164" s="3"/>
      <c r="CHF164" s="3"/>
      <c r="CHG164" s="3"/>
      <c r="CHH164" s="3"/>
      <c r="CHI164" s="3"/>
      <c r="CHJ164" s="3"/>
      <c r="CHK164" s="3"/>
      <c r="CHL164" s="3"/>
      <c r="CHM164" s="3"/>
      <c r="CHN164" s="3"/>
      <c r="CHO164" s="3"/>
      <c r="CHP164" s="3"/>
      <c r="CHQ164" s="3"/>
      <c r="CHR164" s="3"/>
      <c r="CHS164" s="3"/>
      <c r="CHT164" s="3"/>
      <c r="CHU164" s="3"/>
      <c r="CHV164" s="3"/>
      <c r="CHW164" s="3"/>
      <c r="CHX164" s="3"/>
      <c r="CHY164" s="3"/>
      <c r="CHZ164" s="3"/>
      <c r="CIA164" s="3"/>
      <c r="CIB164" s="3"/>
      <c r="CIC164" s="3"/>
      <c r="CID164" s="3"/>
      <c r="CIE164" s="3"/>
      <c r="CIF164" s="3"/>
      <c r="CIG164" s="3"/>
      <c r="CIH164" s="3"/>
      <c r="CII164" s="3"/>
      <c r="CIJ164" s="3"/>
      <c r="CIK164" s="3"/>
      <c r="CIL164" s="3"/>
      <c r="CIM164" s="3"/>
      <c r="CIN164" s="3"/>
      <c r="CIO164" s="3"/>
      <c r="CIP164" s="3"/>
      <c r="CIQ164" s="3"/>
      <c r="CIR164" s="3"/>
      <c r="CIS164" s="3"/>
      <c r="CIT164" s="3"/>
      <c r="CIU164" s="3"/>
      <c r="CIV164" s="3"/>
      <c r="CIW164" s="3"/>
      <c r="CIX164" s="3"/>
      <c r="CIY164" s="3"/>
      <c r="CIZ164" s="3"/>
      <c r="CJA164" s="3"/>
      <c r="CJB164" s="3"/>
      <c r="CJC164" s="3"/>
      <c r="CJD164" s="3"/>
      <c r="CJE164" s="3"/>
      <c r="CJF164" s="3"/>
      <c r="CJG164" s="3"/>
      <c r="CJH164" s="3"/>
      <c r="CJI164" s="3"/>
      <c r="CJJ164" s="3"/>
      <c r="CJK164" s="3"/>
      <c r="CJL164" s="3"/>
      <c r="CJM164" s="3"/>
      <c r="CJN164" s="3"/>
      <c r="CJO164" s="3"/>
      <c r="CJP164" s="3"/>
      <c r="CJQ164" s="3"/>
      <c r="CJR164" s="3"/>
      <c r="CJS164" s="3"/>
      <c r="CJT164" s="3"/>
      <c r="CJU164" s="3"/>
      <c r="CJV164" s="3"/>
      <c r="CJW164" s="3"/>
      <c r="CJX164" s="3"/>
      <c r="CJY164" s="3"/>
      <c r="CJZ164" s="3"/>
      <c r="CKA164" s="3"/>
      <c r="CKB164" s="3"/>
      <c r="CKC164" s="3"/>
      <c r="CKD164" s="3"/>
      <c r="CKE164" s="3"/>
      <c r="CKF164" s="3"/>
      <c r="CKG164" s="3"/>
      <c r="CKH164" s="3"/>
      <c r="CKI164" s="3"/>
      <c r="CKJ164" s="3"/>
      <c r="CKK164" s="3"/>
      <c r="CKL164" s="3"/>
      <c r="CKM164" s="3"/>
      <c r="CKN164" s="3"/>
      <c r="CKO164" s="3"/>
      <c r="CKP164" s="3"/>
      <c r="CKQ164" s="3"/>
      <c r="CKR164" s="3"/>
      <c r="CKS164" s="3"/>
      <c r="CKT164" s="3"/>
      <c r="CKU164" s="3"/>
      <c r="CKV164" s="3"/>
      <c r="CKW164" s="3"/>
      <c r="CKX164" s="3"/>
      <c r="CKY164" s="3"/>
      <c r="CKZ164" s="3"/>
      <c r="CLA164" s="3"/>
      <c r="CLB164" s="3"/>
      <c r="CLC164" s="3"/>
      <c r="CLD164" s="3"/>
      <c r="CLE164" s="3"/>
      <c r="CLF164" s="3"/>
      <c r="CLG164" s="3"/>
      <c r="CLH164" s="3"/>
      <c r="CLI164" s="3"/>
      <c r="CLJ164" s="3"/>
      <c r="CLK164" s="3"/>
      <c r="CLL164" s="3"/>
      <c r="CLM164" s="3"/>
      <c r="CLN164" s="3"/>
      <c r="CLO164" s="3"/>
      <c r="CLP164" s="3"/>
      <c r="CLQ164" s="3"/>
      <c r="CLR164" s="3"/>
      <c r="CLS164" s="3"/>
      <c r="CLT164" s="3"/>
      <c r="CLU164" s="3"/>
      <c r="CLV164" s="3"/>
      <c r="CLW164" s="3"/>
      <c r="CLX164" s="3"/>
      <c r="CLY164" s="3"/>
      <c r="CLZ164" s="3"/>
      <c r="CMA164" s="3"/>
      <c r="CMB164" s="3"/>
      <c r="CMC164" s="3"/>
      <c r="CMD164" s="3"/>
      <c r="CME164" s="3"/>
      <c r="CMF164" s="3"/>
      <c r="CMG164" s="3"/>
      <c r="CMH164" s="3"/>
      <c r="CMI164" s="3"/>
      <c r="CMJ164" s="3"/>
      <c r="CMK164" s="3"/>
      <c r="CML164" s="3"/>
      <c r="CMM164" s="3"/>
      <c r="CMN164" s="3"/>
      <c r="CMO164" s="3"/>
      <c r="CMP164" s="3"/>
      <c r="CMQ164" s="3"/>
      <c r="CMR164" s="3"/>
      <c r="CMS164" s="3"/>
      <c r="CMT164" s="3"/>
      <c r="CMU164" s="3"/>
      <c r="CMV164" s="3"/>
      <c r="CMW164" s="3"/>
      <c r="CMX164" s="3"/>
      <c r="CMY164" s="3"/>
      <c r="CMZ164" s="3"/>
      <c r="CNA164" s="3"/>
      <c r="CNB164" s="3"/>
      <c r="CNC164" s="3"/>
      <c r="CND164" s="3"/>
      <c r="CNE164" s="3"/>
      <c r="CNF164" s="3"/>
      <c r="CNG164" s="3"/>
      <c r="CNH164" s="3"/>
      <c r="CNI164" s="3"/>
      <c r="CNJ164" s="3"/>
      <c r="CNK164" s="3"/>
      <c r="CNL164" s="3"/>
      <c r="CNM164" s="3"/>
      <c r="CNN164" s="3"/>
      <c r="CNO164" s="3"/>
      <c r="CNP164" s="3"/>
      <c r="CNQ164" s="3"/>
      <c r="CNR164" s="3"/>
      <c r="CNS164" s="3"/>
      <c r="CNT164" s="3"/>
      <c r="CNU164" s="3"/>
      <c r="CNV164" s="3"/>
      <c r="CNW164" s="3"/>
      <c r="CNX164" s="3"/>
      <c r="CNY164" s="3"/>
      <c r="CNZ164" s="3"/>
      <c r="COA164" s="3"/>
      <c r="COB164" s="3"/>
      <c r="COC164" s="3"/>
      <c r="COD164" s="3"/>
      <c r="COE164" s="3"/>
      <c r="COF164" s="3"/>
      <c r="COG164" s="3"/>
      <c r="COH164" s="3"/>
      <c r="COI164" s="3"/>
      <c r="COJ164" s="3"/>
      <c r="COK164" s="3"/>
      <c r="COL164" s="3"/>
      <c r="COM164" s="3"/>
      <c r="CON164" s="3"/>
      <c r="COO164" s="3"/>
      <c r="COP164" s="3"/>
      <c r="COQ164" s="3"/>
      <c r="COR164" s="3"/>
      <c r="COS164" s="3"/>
      <c r="COT164" s="3"/>
      <c r="COU164" s="3"/>
      <c r="COV164" s="3"/>
      <c r="COW164" s="3"/>
      <c r="COX164" s="3"/>
      <c r="COY164" s="3"/>
      <c r="COZ164" s="3"/>
      <c r="CPA164" s="3"/>
      <c r="CPB164" s="3"/>
      <c r="CPC164" s="3"/>
      <c r="CPD164" s="3"/>
      <c r="CPE164" s="3"/>
      <c r="CPF164" s="3"/>
      <c r="CPG164" s="3"/>
      <c r="CPH164" s="3"/>
      <c r="CPI164" s="3"/>
      <c r="CPJ164" s="3"/>
      <c r="CPK164" s="3"/>
      <c r="CPL164" s="3"/>
      <c r="CPM164" s="3"/>
      <c r="CPN164" s="3"/>
      <c r="CPO164" s="3"/>
      <c r="CPP164" s="3"/>
      <c r="CPQ164" s="3"/>
      <c r="CPR164" s="3"/>
      <c r="CPS164" s="3"/>
      <c r="CPT164" s="3"/>
      <c r="CPU164" s="3"/>
      <c r="CPV164" s="3"/>
      <c r="CPW164" s="3"/>
      <c r="CPX164" s="3"/>
      <c r="CPY164" s="3"/>
      <c r="CPZ164" s="3"/>
      <c r="CQA164" s="3"/>
      <c r="CQB164" s="3"/>
      <c r="CQC164" s="3"/>
      <c r="CQD164" s="3"/>
      <c r="CQE164" s="3"/>
      <c r="CQF164" s="3"/>
      <c r="CQG164" s="3"/>
      <c r="CQH164" s="3"/>
      <c r="CQI164" s="3"/>
      <c r="CQJ164" s="3"/>
      <c r="CQK164" s="3"/>
      <c r="CQL164" s="3"/>
      <c r="CQM164" s="3"/>
      <c r="CQN164" s="3"/>
      <c r="CQO164" s="3"/>
      <c r="CQP164" s="3"/>
      <c r="CQQ164" s="3"/>
      <c r="CQR164" s="3"/>
      <c r="CQS164" s="3"/>
      <c r="CQT164" s="3"/>
      <c r="CQU164" s="3"/>
      <c r="CQV164" s="3"/>
      <c r="CQW164" s="3"/>
      <c r="CQX164" s="3"/>
      <c r="CQY164" s="3"/>
      <c r="CQZ164" s="3"/>
      <c r="CRA164" s="3"/>
      <c r="CRB164" s="3"/>
      <c r="CRC164" s="3"/>
      <c r="CRD164" s="3"/>
      <c r="CRE164" s="3"/>
      <c r="CRF164" s="3"/>
      <c r="CRG164" s="3"/>
      <c r="CRH164" s="3"/>
      <c r="CRI164" s="3"/>
      <c r="CRJ164" s="3"/>
      <c r="CRK164" s="3"/>
      <c r="CRL164" s="3"/>
      <c r="CRM164" s="3"/>
      <c r="CRN164" s="3"/>
      <c r="CRO164" s="3"/>
      <c r="CRP164" s="3"/>
      <c r="CRQ164" s="3"/>
      <c r="CRR164" s="3"/>
      <c r="CRS164" s="3"/>
      <c r="CRT164" s="3"/>
      <c r="CRU164" s="3"/>
      <c r="CRV164" s="3"/>
      <c r="CRW164" s="3"/>
      <c r="CRX164" s="3"/>
      <c r="CRY164" s="3"/>
      <c r="CRZ164" s="3"/>
      <c r="CSA164" s="3"/>
      <c r="CSB164" s="3"/>
      <c r="CSC164" s="3"/>
      <c r="CSD164" s="3"/>
      <c r="CSE164" s="3"/>
      <c r="CSF164" s="3"/>
      <c r="CSG164" s="3"/>
      <c r="CSH164" s="3"/>
      <c r="CSI164" s="3"/>
      <c r="CSJ164" s="3"/>
      <c r="CSK164" s="3"/>
      <c r="CSL164" s="3"/>
      <c r="CSM164" s="3"/>
      <c r="CSN164" s="3"/>
      <c r="CSO164" s="3"/>
      <c r="CSP164" s="3"/>
      <c r="CSQ164" s="3"/>
      <c r="CSR164" s="3"/>
      <c r="CSS164" s="3"/>
      <c r="CST164" s="3"/>
      <c r="CSU164" s="3"/>
      <c r="CSV164" s="3"/>
      <c r="CSW164" s="3"/>
      <c r="CSX164" s="3"/>
      <c r="CSY164" s="3"/>
      <c r="CSZ164" s="3"/>
      <c r="CTA164" s="3"/>
      <c r="CTB164" s="3"/>
      <c r="CTC164" s="3"/>
      <c r="CTD164" s="3"/>
      <c r="CTE164" s="3"/>
      <c r="CTF164" s="3"/>
      <c r="CTG164" s="3"/>
      <c r="CTH164" s="3"/>
      <c r="CTI164" s="3"/>
      <c r="CTJ164" s="3"/>
      <c r="CTK164" s="3"/>
      <c r="CTL164" s="3"/>
      <c r="CTM164" s="3"/>
      <c r="CTN164" s="3"/>
      <c r="CTO164" s="3"/>
      <c r="CTP164" s="3"/>
      <c r="CTQ164" s="3"/>
      <c r="CTR164" s="3"/>
      <c r="CTS164" s="3"/>
      <c r="CTT164" s="3"/>
      <c r="CTU164" s="3"/>
      <c r="CTV164" s="3"/>
      <c r="CTW164" s="3"/>
      <c r="CTX164" s="3"/>
      <c r="CTY164" s="3"/>
      <c r="CTZ164" s="3"/>
      <c r="CUA164" s="3"/>
      <c r="CUB164" s="3"/>
      <c r="CUC164" s="3"/>
      <c r="CUD164" s="3"/>
      <c r="CUE164" s="3"/>
      <c r="CUF164" s="3"/>
      <c r="CUG164" s="3"/>
      <c r="CUH164" s="3"/>
      <c r="CUI164" s="3"/>
      <c r="CUJ164" s="3"/>
      <c r="CUK164" s="3"/>
      <c r="CUL164" s="3"/>
      <c r="CUM164" s="3"/>
      <c r="CUN164" s="3"/>
      <c r="CUO164" s="3"/>
      <c r="CUP164" s="3"/>
      <c r="CUQ164" s="3"/>
      <c r="CUR164" s="3"/>
      <c r="CUS164" s="3"/>
      <c r="CUT164" s="3"/>
      <c r="CUU164" s="3"/>
      <c r="CUV164" s="3"/>
      <c r="CUW164" s="3"/>
      <c r="CUX164" s="3"/>
      <c r="CUY164" s="3"/>
      <c r="CUZ164" s="3"/>
      <c r="CVA164" s="3"/>
      <c r="CVB164" s="3"/>
      <c r="CVC164" s="3"/>
      <c r="CVD164" s="3"/>
      <c r="CVE164" s="3"/>
      <c r="CVF164" s="3"/>
      <c r="CVG164" s="3"/>
      <c r="CVH164" s="3"/>
      <c r="CVI164" s="3"/>
      <c r="CVJ164" s="3"/>
      <c r="CVK164" s="3"/>
      <c r="CVL164" s="3"/>
      <c r="CVM164" s="3"/>
      <c r="CVN164" s="3"/>
      <c r="CVO164" s="3"/>
      <c r="CVP164" s="3"/>
      <c r="CVQ164" s="3"/>
      <c r="CVR164" s="3"/>
      <c r="CVS164" s="3"/>
      <c r="CVT164" s="3"/>
      <c r="CVU164" s="3"/>
      <c r="CVV164" s="3"/>
      <c r="CVW164" s="3"/>
      <c r="CVX164" s="3"/>
      <c r="CVY164" s="3"/>
      <c r="CVZ164" s="3"/>
      <c r="CWA164" s="3"/>
      <c r="CWB164" s="3"/>
      <c r="CWC164" s="3"/>
      <c r="CWD164" s="3"/>
      <c r="CWE164" s="3"/>
      <c r="CWF164" s="3"/>
      <c r="CWG164" s="3"/>
      <c r="CWH164" s="3"/>
      <c r="CWI164" s="3"/>
      <c r="CWJ164" s="3"/>
      <c r="CWK164" s="3"/>
      <c r="CWL164" s="3"/>
      <c r="CWM164" s="3"/>
      <c r="CWN164" s="3"/>
      <c r="CWO164" s="3"/>
      <c r="CWP164" s="3"/>
      <c r="CWQ164" s="3"/>
      <c r="CWR164" s="3"/>
      <c r="CWS164" s="3"/>
      <c r="CWT164" s="3"/>
      <c r="CWU164" s="3"/>
      <c r="CWV164" s="3"/>
      <c r="CWW164" s="3"/>
      <c r="CWX164" s="3"/>
      <c r="CWY164" s="3"/>
      <c r="CWZ164" s="3"/>
      <c r="CXA164" s="3"/>
      <c r="CXB164" s="3"/>
      <c r="CXC164" s="3"/>
      <c r="CXD164" s="3"/>
      <c r="CXE164" s="3"/>
      <c r="CXF164" s="3"/>
      <c r="CXG164" s="3"/>
      <c r="CXH164" s="3"/>
      <c r="CXI164" s="3"/>
      <c r="CXJ164" s="3"/>
      <c r="CXK164" s="3"/>
      <c r="CXL164" s="3"/>
      <c r="CXM164" s="3"/>
      <c r="CXN164" s="3"/>
      <c r="CXO164" s="3"/>
      <c r="CXP164" s="3"/>
      <c r="CXQ164" s="3"/>
      <c r="CXR164" s="3"/>
      <c r="CXS164" s="3"/>
      <c r="CXT164" s="3"/>
      <c r="CXU164" s="3"/>
      <c r="CXV164" s="3"/>
      <c r="CXW164" s="3"/>
      <c r="CXX164" s="3"/>
      <c r="CXY164" s="3"/>
      <c r="CXZ164" s="3"/>
      <c r="CYA164" s="3"/>
      <c r="CYB164" s="3"/>
      <c r="CYC164" s="3"/>
      <c r="CYD164" s="3"/>
      <c r="CYE164" s="3"/>
      <c r="CYF164" s="3"/>
      <c r="CYG164" s="3"/>
      <c r="CYH164" s="3"/>
      <c r="CYI164" s="3"/>
      <c r="CYJ164" s="3"/>
      <c r="CYK164" s="3"/>
      <c r="CYL164" s="3"/>
      <c r="CYM164" s="3"/>
      <c r="CYN164" s="3"/>
      <c r="CYO164" s="3"/>
      <c r="CYP164" s="3"/>
      <c r="CYQ164" s="3"/>
      <c r="CYR164" s="3"/>
      <c r="CYS164" s="3"/>
      <c r="CYT164" s="3"/>
      <c r="CYU164" s="3"/>
      <c r="CYV164" s="3"/>
      <c r="CYW164" s="3"/>
      <c r="CYX164" s="3"/>
      <c r="CYY164" s="3"/>
      <c r="CYZ164" s="3"/>
      <c r="CZA164" s="3"/>
      <c r="CZB164" s="3"/>
      <c r="CZC164" s="3"/>
      <c r="CZD164" s="3"/>
      <c r="CZE164" s="3"/>
      <c r="CZF164" s="3"/>
      <c r="CZG164" s="3"/>
      <c r="CZH164" s="3"/>
      <c r="CZI164" s="3"/>
      <c r="CZJ164" s="3"/>
      <c r="CZK164" s="3"/>
      <c r="CZL164" s="3"/>
      <c r="CZM164" s="3"/>
      <c r="CZN164" s="3"/>
      <c r="CZO164" s="3"/>
      <c r="CZP164" s="3"/>
      <c r="CZQ164" s="3"/>
      <c r="CZR164" s="3"/>
      <c r="CZS164" s="3"/>
      <c r="CZT164" s="3"/>
      <c r="CZU164" s="3"/>
      <c r="CZV164" s="3"/>
      <c r="CZW164" s="3"/>
      <c r="CZX164" s="3"/>
      <c r="CZY164" s="3"/>
      <c r="CZZ164" s="3"/>
      <c r="DAA164" s="3"/>
      <c r="DAB164" s="3"/>
      <c r="DAC164" s="3"/>
      <c r="DAD164" s="3"/>
      <c r="DAE164" s="3"/>
      <c r="DAF164" s="3"/>
      <c r="DAG164" s="3"/>
      <c r="DAH164" s="3"/>
      <c r="DAI164" s="3"/>
      <c r="DAJ164" s="3"/>
      <c r="DAK164" s="3"/>
      <c r="DAL164" s="3"/>
      <c r="DAM164" s="3"/>
      <c r="DAN164" s="3"/>
      <c r="DAO164" s="3"/>
      <c r="DAP164" s="3"/>
      <c r="DAQ164" s="3"/>
      <c r="DAR164" s="3"/>
      <c r="DAS164" s="3"/>
      <c r="DAT164" s="3"/>
      <c r="DAU164" s="3"/>
      <c r="DAV164" s="3"/>
      <c r="DAW164" s="3"/>
      <c r="DAX164" s="3"/>
      <c r="DAY164" s="3"/>
      <c r="DAZ164" s="3"/>
      <c r="DBA164" s="3"/>
      <c r="DBB164" s="3"/>
      <c r="DBC164" s="3"/>
      <c r="DBD164" s="3"/>
      <c r="DBE164" s="3"/>
      <c r="DBF164" s="3"/>
      <c r="DBG164" s="3"/>
      <c r="DBH164" s="3"/>
      <c r="DBI164" s="3"/>
      <c r="DBJ164" s="3"/>
      <c r="DBK164" s="3"/>
      <c r="DBL164" s="3"/>
      <c r="DBM164" s="3"/>
      <c r="DBN164" s="3"/>
      <c r="DBO164" s="3"/>
      <c r="DBP164" s="3"/>
      <c r="DBQ164" s="3"/>
      <c r="DBR164" s="3"/>
      <c r="DBS164" s="3"/>
      <c r="DBT164" s="3"/>
      <c r="DBU164" s="3"/>
      <c r="DBV164" s="3"/>
      <c r="DBW164" s="3"/>
      <c r="DBX164" s="3"/>
      <c r="DBY164" s="3"/>
      <c r="DBZ164" s="3"/>
      <c r="DCA164" s="3"/>
      <c r="DCB164" s="3"/>
      <c r="DCC164" s="3"/>
      <c r="DCD164" s="3"/>
      <c r="DCE164" s="3"/>
      <c r="DCF164" s="3"/>
      <c r="DCG164" s="3"/>
      <c r="DCH164" s="3"/>
      <c r="DCI164" s="3"/>
      <c r="DCJ164" s="3"/>
      <c r="DCK164" s="3"/>
      <c r="DCL164" s="3"/>
      <c r="DCM164" s="3"/>
      <c r="DCN164" s="3"/>
      <c r="DCO164" s="3"/>
      <c r="DCP164" s="3"/>
      <c r="DCQ164" s="3"/>
      <c r="DCR164" s="3"/>
      <c r="DCS164" s="3"/>
      <c r="DCT164" s="3"/>
      <c r="DCU164" s="3"/>
      <c r="DCV164" s="3"/>
      <c r="DCW164" s="3"/>
      <c r="DCX164" s="3"/>
      <c r="DCY164" s="3"/>
      <c r="DCZ164" s="3"/>
      <c r="DDA164" s="3"/>
      <c r="DDB164" s="3"/>
      <c r="DDC164" s="3"/>
      <c r="DDD164" s="3"/>
      <c r="DDE164" s="3"/>
      <c r="DDF164" s="3"/>
      <c r="DDG164" s="3"/>
      <c r="DDH164" s="3"/>
      <c r="DDI164" s="3"/>
      <c r="DDJ164" s="3"/>
      <c r="DDK164" s="3"/>
      <c r="DDL164" s="3"/>
      <c r="DDM164" s="3"/>
      <c r="DDN164" s="3"/>
      <c r="DDO164" s="3"/>
      <c r="DDP164" s="3"/>
      <c r="DDQ164" s="3"/>
      <c r="DDR164" s="3"/>
      <c r="DDS164" s="3"/>
      <c r="DDT164" s="3"/>
      <c r="DDU164" s="3"/>
      <c r="DDV164" s="3"/>
      <c r="DDW164" s="3"/>
      <c r="DDX164" s="3"/>
      <c r="DDY164" s="3"/>
      <c r="DDZ164" s="3"/>
      <c r="DEA164" s="3"/>
      <c r="DEB164" s="3"/>
      <c r="DEC164" s="3"/>
      <c r="DED164" s="3"/>
      <c r="DEE164" s="3"/>
      <c r="DEF164" s="3"/>
      <c r="DEG164" s="3"/>
      <c r="DEH164" s="3"/>
      <c r="DEI164" s="3"/>
      <c r="DEJ164" s="3"/>
      <c r="DEK164" s="3"/>
      <c r="DEL164" s="3"/>
      <c r="DEM164" s="3"/>
      <c r="DEN164" s="3"/>
      <c r="DEO164" s="3"/>
      <c r="DEP164" s="3"/>
      <c r="DEQ164" s="3"/>
      <c r="DER164" s="3"/>
      <c r="DES164" s="3"/>
      <c r="DET164" s="3"/>
      <c r="DEU164" s="3"/>
      <c r="DEV164" s="3"/>
      <c r="DEW164" s="3"/>
      <c r="DEX164" s="3"/>
      <c r="DEY164" s="3"/>
      <c r="DEZ164" s="3"/>
      <c r="DFA164" s="3"/>
      <c r="DFB164" s="3"/>
      <c r="DFC164" s="3"/>
      <c r="DFD164" s="3"/>
      <c r="DFE164" s="3"/>
      <c r="DFF164" s="3"/>
      <c r="DFG164" s="3"/>
      <c r="DFH164" s="3"/>
      <c r="DFI164" s="3"/>
      <c r="DFJ164" s="3"/>
      <c r="DFK164" s="3"/>
      <c r="DFL164" s="3"/>
      <c r="DFM164" s="3"/>
      <c r="DFN164" s="3"/>
      <c r="DFO164" s="3"/>
      <c r="DFP164" s="3"/>
      <c r="DFQ164" s="3"/>
      <c r="DFR164" s="3"/>
      <c r="DFS164" s="3"/>
      <c r="DFT164" s="3"/>
      <c r="DFU164" s="3"/>
      <c r="DFV164" s="3"/>
      <c r="DFW164" s="3"/>
      <c r="DFX164" s="3"/>
      <c r="DFY164" s="3"/>
      <c r="DFZ164" s="3"/>
      <c r="DGA164" s="3"/>
      <c r="DGB164" s="3"/>
      <c r="DGC164" s="3"/>
      <c r="DGD164" s="3"/>
      <c r="DGE164" s="3"/>
      <c r="DGF164" s="3"/>
      <c r="DGG164" s="3"/>
      <c r="DGH164" s="3"/>
      <c r="DGI164" s="3"/>
      <c r="DGJ164" s="3"/>
      <c r="DGK164" s="3"/>
      <c r="DGL164" s="3"/>
      <c r="DGM164" s="3"/>
      <c r="DGN164" s="3"/>
      <c r="DGO164" s="3"/>
      <c r="DGP164" s="3"/>
      <c r="DGQ164" s="3"/>
      <c r="DGR164" s="3"/>
      <c r="DGS164" s="3"/>
      <c r="DGT164" s="3"/>
      <c r="DGU164" s="3"/>
      <c r="DGV164" s="3"/>
      <c r="DGW164" s="3"/>
      <c r="DGX164" s="3"/>
      <c r="DGY164" s="3"/>
      <c r="DGZ164" s="3"/>
      <c r="DHA164" s="3"/>
      <c r="DHB164" s="3"/>
      <c r="DHC164" s="3"/>
      <c r="DHD164" s="3"/>
      <c r="DHE164" s="3"/>
      <c r="DHF164" s="3"/>
      <c r="DHG164" s="3"/>
      <c r="DHH164" s="3"/>
      <c r="DHI164" s="3"/>
      <c r="DHJ164" s="3"/>
      <c r="DHK164" s="3"/>
      <c r="DHL164" s="3"/>
      <c r="DHM164" s="3"/>
      <c r="DHN164" s="3"/>
      <c r="DHO164" s="3"/>
      <c r="DHP164" s="3"/>
      <c r="DHQ164" s="3"/>
      <c r="DHR164" s="3"/>
      <c r="DHS164" s="3"/>
      <c r="DHT164" s="3"/>
      <c r="DHU164" s="3"/>
      <c r="DHV164" s="3"/>
      <c r="DHW164" s="3"/>
      <c r="DHX164" s="3"/>
      <c r="DHY164" s="3"/>
      <c r="DHZ164" s="3"/>
      <c r="DIA164" s="3"/>
      <c r="DIB164" s="3"/>
      <c r="DIC164" s="3"/>
      <c r="DID164" s="3"/>
      <c r="DIE164" s="3"/>
      <c r="DIF164" s="3"/>
      <c r="DIG164" s="3"/>
      <c r="DIH164" s="3"/>
      <c r="DII164" s="3"/>
      <c r="DIJ164" s="3"/>
      <c r="DIK164" s="3"/>
      <c r="DIL164" s="3"/>
      <c r="DIM164" s="3"/>
      <c r="DIN164" s="3"/>
      <c r="DIO164" s="3"/>
      <c r="DIP164" s="3"/>
      <c r="DIQ164" s="3"/>
      <c r="DIR164" s="3"/>
      <c r="DIS164" s="3"/>
      <c r="DIT164" s="3"/>
      <c r="DIU164" s="3"/>
      <c r="DIV164" s="3"/>
      <c r="DIW164" s="3"/>
      <c r="DIX164" s="3"/>
      <c r="DIY164" s="3"/>
      <c r="DIZ164" s="3"/>
      <c r="DJA164" s="3"/>
      <c r="DJB164" s="3"/>
      <c r="DJC164" s="3"/>
      <c r="DJD164" s="3"/>
      <c r="DJE164" s="3"/>
      <c r="DJF164" s="3"/>
      <c r="DJG164" s="3"/>
      <c r="DJH164" s="3"/>
      <c r="DJI164" s="3"/>
      <c r="DJJ164" s="3"/>
      <c r="DJK164" s="3"/>
      <c r="DJL164" s="3"/>
      <c r="DJM164" s="3"/>
      <c r="DJN164" s="3"/>
      <c r="DJO164" s="3"/>
      <c r="DJP164" s="3"/>
      <c r="DJQ164" s="3"/>
      <c r="DJR164" s="3"/>
      <c r="DJS164" s="3"/>
      <c r="DJT164" s="3"/>
      <c r="DJU164" s="3"/>
      <c r="DJV164" s="3"/>
      <c r="DJW164" s="3"/>
      <c r="DJX164" s="3"/>
      <c r="DJY164" s="3"/>
      <c r="DJZ164" s="3"/>
      <c r="DKA164" s="3"/>
      <c r="DKB164" s="3"/>
      <c r="DKC164" s="3"/>
      <c r="DKD164" s="3"/>
      <c r="DKE164" s="3"/>
      <c r="DKF164" s="3"/>
      <c r="DKG164" s="3"/>
      <c r="DKH164" s="3"/>
      <c r="DKI164" s="3"/>
      <c r="DKJ164" s="3"/>
      <c r="DKK164" s="3"/>
      <c r="DKL164" s="3"/>
      <c r="DKM164" s="3"/>
      <c r="DKN164" s="3"/>
      <c r="DKO164" s="3"/>
      <c r="DKP164" s="3"/>
      <c r="DKQ164" s="3"/>
      <c r="DKR164" s="3"/>
      <c r="DKS164" s="3"/>
      <c r="DKT164" s="3"/>
      <c r="DKU164" s="3"/>
      <c r="DKV164" s="3"/>
      <c r="DKW164" s="3"/>
      <c r="DKX164" s="3"/>
      <c r="DKY164" s="3"/>
      <c r="DKZ164" s="3"/>
      <c r="DLA164" s="3"/>
      <c r="DLB164" s="3"/>
      <c r="DLC164" s="3"/>
      <c r="DLD164" s="3"/>
      <c r="DLE164" s="3"/>
      <c r="DLF164" s="3"/>
      <c r="DLG164" s="3"/>
      <c r="DLH164" s="3"/>
      <c r="DLI164" s="3"/>
      <c r="DLJ164" s="3"/>
      <c r="DLK164" s="3"/>
      <c r="DLL164" s="3"/>
      <c r="DLM164" s="3"/>
      <c r="DLN164" s="3"/>
      <c r="DLO164" s="3"/>
      <c r="DLP164" s="3"/>
      <c r="DLQ164" s="3"/>
      <c r="DLR164" s="3"/>
      <c r="DLS164" s="3"/>
      <c r="DLT164" s="3"/>
      <c r="DLU164" s="3"/>
      <c r="DLV164" s="3"/>
      <c r="DLW164" s="3"/>
      <c r="DLX164" s="3"/>
      <c r="DLY164" s="3"/>
      <c r="DLZ164" s="3"/>
      <c r="DMA164" s="3"/>
      <c r="DMB164" s="3"/>
      <c r="DMC164" s="3"/>
      <c r="DMD164" s="3"/>
      <c r="DME164" s="3"/>
      <c r="DMF164" s="3"/>
      <c r="DMG164" s="3"/>
      <c r="DMH164" s="3"/>
      <c r="DMI164" s="3"/>
      <c r="DMJ164" s="3"/>
      <c r="DMK164" s="3"/>
      <c r="DML164" s="3"/>
      <c r="DMM164" s="3"/>
      <c r="DMN164" s="3"/>
      <c r="DMO164" s="3"/>
      <c r="DMP164" s="3"/>
      <c r="DMQ164" s="3"/>
      <c r="DMR164" s="3"/>
      <c r="DMS164" s="3"/>
      <c r="DMT164" s="3"/>
      <c r="DMU164" s="3"/>
      <c r="DMV164" s="3"/>
      <c r="DMW164" s="3"/>
      <c r="DMX164" s="3"/>
      <c r="DMY164" s="3"/>
      <c r="DMZ164" s="3"/>
      <c r="DNA164" s="3"/>
      <c r="DNB164" s="3"/>
      <c r="DNC164" s="3"/>
      <c r="DND164" s="3"/>
      <c r="DNE164" s="3"/>
      <c r="DNF164" s="3"/>
      <c r="DNG164" s="3"/>
      <c r="DNH164" s="3"/>
      <c r="DNI164" s="3"/>
      <c r="DNJ164" s="3"/>
      <c r="DNK164" s="3"/>
      <c r="DNL164" s="3"/>
      <c r="DNM164" s="3"/>
      <c r="DNN164" s="3"/>
      <c r="DNO164" s="3"/>
      <c r="DNP164" s="3"/>
      <c r="DNQ164" s="3"/>
      <c r="DNR164" s="3"/>
      <c r="DNS164" s="3"/>
      <c r="DNT164" s="3"/>
      <c r="DNU164" s="3"/>
      <c r="DNV164" s="3"/>
      <c r="DNW164" s="3"/>
      <c r="DNX164" s="3"/>
      <c r="DNY164" s="3"/>
      <c r="DNZ164" s="3"/>
      <c r="DOA164" s="3"/>
      <c r="DOB164" s="3"/>
      <c r="DOC164" s="3"/>
      <c r="DOD164" s="3"/>
      <c r="DOE164" s="3"/>
      <c r="DOF164" s="3"/>
      <c r="DOG164" s="3"/>
      <c r="DOH164" s="3"/>
      <c r="DOI164" s="3"/>
      <c r="DOJ164" s="3"/>
      <c r="DOK164" s="3"/>
      <c r="DOL164" s="3"/>
      <c r="DOM164" s="3"/>
      <c r="DON164" s="3"/>
      <c r="DOO164" s="3"/>
      <c r="DOP164" s="3"/>
      <c r="DOQ164" s="3"/>
      <c r="DOR164" s="3"/>
      <c r="DOS164" s="3"/>
      <c r="DOT164" s="3"/>
      <c r="DOU164" s="3"/>
      <c r="DOV164" s="3"/>
      <c r="DOW164" s="3"/>
      <c r="DOX164" s="3"/>
      <c r="DOY164" s="3"/>
      <c r="DOZ164" s="3"/>
      <c r="DPA164" s="3"/>
      <c r="DPB164" s="3"/>
      <c r="DPC164" s="3"/>
      <c r="DPD164" s="3"/>
      <c r="DPE164" s="3"/>
      <c r="DPF164" s="3"/>
      <c r="DPG164" s="3"/>
      <c r="DPH164" s="3"/>
      <c r="DPI164" s="3"/>
      <c r="DPJ164" s="3"/>
      <c r="DPK164" s="3"/>
      <c r="DPL164" s="3"/>
      <c r="DPM164" s="3"/>
      <c r="DPN164" s="3"/>
      <c r="DPO164" s="3"/>
      <c r="DPP164" s="3"/>
      <c r="DPQ164" s="3"/>
      <c r="DPR164" s="3"/>
      <c r="DPS164" s="3"/>
      <c r="DPT164" s="3"/>
      <c r="DPU164" s="3"/>
      <c r="DPV164" s="3"/>
      <c r="DPW164" s="3"/>
      <c r="DPX164" s="3"/>
      <c r="DPY164" s="3"/>
      <c r="DPZ164" s="3"/>
      <c r="DQA164" s="3"/>
      <c r="DQB164" s="3"/>
      <c r="DQC164" s="3"/>
      <c r="DQD164" s="3"/>
      <c r="DQE164" s="3"/>
      <c r="DQF164" s="3"/>
      <c r="DQG164" s="3"/>
      <c r="DQH164" s="3"/>
      <c r="DQI164" s="3"/>
      <c r="DQJ164" s="3"/>
      <c r="DQK164" s="3"/>
      <c r="DQL164" s="3"/>
      <c r="DQM164" s="3"/>
      <c r="DQN164" s="3"/>
      <c r="DQO164" s="3"/>
      <c r="DQP164" s="3"/>
      <c r="DQQ164" s="3"/>
      <c r="DQR164" s="3"/>
      <c r="DQS164" s="3"/>
      <c r="DQT164" s="3"/>
      <c r="DQU164" s="3"/>
      <c r="DQV164" s="3"/>
      <c r="DQW164" s="3"/>
      <c r="DQX164" s="3"/>
      <c r="DQY164" s="3"/>
      <c r="DQZ164" s="3"/>
      <c r="DRA164" s="3"/>
      <c r="DRB164" s="3"/>
      <c r="DRC164" s="3"/>
      <c r="DRD164" s="3"/>
      <c r="DRE164" s="3"/>
      <c r="DRF164" s="3"/>
      <c r="DRG164" s="3"/>
      <c r="DRH164" s="3"/>
      <c r="DRI164" s="3"/>
      <c r="DRJ164" s="3"/>
      <c r="DRK164" s="3"/>
      <c r="DRL164" s="3"/>
      <c r="DRM164" s="3"/>
      <c r="DRN164" s="3"/>
      <c r="DRO164" s="3"/>
      <c r="DRP164" s="3"/>
      <c r="DRQ164" s="3"/>
      <c r="DRR164" s="3"/>
      <c r="DRS164" s="3"/>
      <c r="DRT164" s="3"/>
      <c r="DRU164" s="3"/>
      <c r="DRV164" s="3"/>
      <c r="DRW164" s="3"/>
      <c r="DRX164" s="3"/>
      <c r="DRY164" s="3"/>
      <c r="DRZ164" s="3"/>
      <c r="DSA164" s="3"/>
      <c r="DSB164" s="3"/>
      <c r="DSC164" s="3"/>
      <c r="DSD164" s="3"/>
      <c r="DSE164" s="3"/>
      <c r="DSF164" s="3"/>
      <c r="DSG164" s="3"/>
      <c r="DSH164" s="3"/>
      <c r="DSI164" s="3"/>
      <c r="DSJ164" s="3"/>
      <c r="DSK164" s="3"/>
      <c r="DSL164" s="3"/>
      <c r="DSM164" s="3"/>
      <c r="DSN164" s="3"/>
      <c r="DSO164" s="3"/>
      <c r="DSP164" s="3"/>
      <c r="DSQ164" s="3"/>
      <c r="DSR164" s="3"/>
      <c r="DSS164" s="3"/>
      <c r="DST164" s="3"/>
      <c r="DSU164" s="3"/>
      <c r="DSV164" s="3"/>
      <c r="DSW164" s="3"/>
      <c r="DSX164" s="3"/>
      <c r="DSY164" s="3"/>
      <c r="DSZ164" s="3"/>
      <c r="DTA164" s="3"/>
      <c r="DTB164" s="3"/>
      <c r="DTC164" s="3"/>
      <c r="DTD164" s="3"/>
      <c r="DTE164" s="3"/>
      <c r="DTF164" s="3"/>
      <c r="DTG164" s="3"/>
      <c r="DTH164" s="3"/>
      <c r="DTI164" s="3"/>
      <c r="DTJ164" s="3"/>
      <c r="DTK164" s="3"/>
      <c r="DTL164" s="3"/>
      <c r="DTM164" s="3"/>
      <c r="DTN164" s="3"/>
      <c r="DTO164" s="3"/>
      <c r="DTP164" s="3"/>
      <c r="DTQ164" s="3"/>
      <c r="DTR164" s="3"/>
      <c r="DTS164" s="3"/>
      <c r="DTT164" s="3"/>
      <c r="DTU164" s="3"/>
      <c r="DTV164" s="3"/>
      <c r="DTW164" s="3"/>
      <c r="DTX164" s="3"/>
      <c r="DTY164" s="3"/>
      <c r="DTZ164" s="3"/>
      <c r="DUA164" s="3"/>
      <c r="DUB164" s="3"/>
      <c r="DUC164" s="3"/>
      <c r="DUD164" s="3"/>
      <c r="DUE164" s="3"/>
      <c r="DUF164" s="3"/>
      <c r="DUG164" s="3"/>
      <c r="DUH164" s="3"/>
      <c r="DUI164" s="3"/>
      <c r="DUJ164" s="3"/>
      <c r="DUK164" s="3"/>
      <c r="DUL164" s="3"/>
      <c r="DUM164" s="3"/>
      <c r="DUN164" s="3"/>
      <c r="DUO164" s="3"/>
      <c r="DUP164" s="3"/>
      <c r="DUQ164" s="3"/>
      <c r="DUR164" s="3"/>
      <c r="DUS164" s="3"/>
      <c r="DUT164" s="3"/>
      <c r="DUU164" s="3"/>
      <c r="DUV164" s="3"/>
      <c r="DUW164" s="3"/>
      <c r="DUX164" s="3"/>
      <c r="DUY164" s="3"/>
      <c r="DUZ164" s="3"/>
      <c r="DVA164" s="3"/>
      <c r="DVB164" s="3"/>
      <c r="DVC164" s="3"/>
      <c r="DVD164" s="3"/>
      <c r="DVE164" s="3"/>
      <c r="DVF164" s="3"/>
      <c r="DVG164" s="3"/>
      <c r="DVH164" s="3"/>
      <c r="DVI164" s="3"/>
      <c r="DVJ164" s="3"/>
      <c r="DVK164" s="3"/>
      <c r="DVL164" s="3"/>
      <c r="DVM164" s="3"/>
      <c r="DVN164" s="3"/>
      <c r="DVO164" s="3"/>
      <c r="DVP164" s="3"/>
      <c r="DVQ164" s="3"/>
      <c r="DVR164" s="3"/>
      <c r="DVS164" s="3"/>
      <c r="DVT164" s="3"/>
      <c r="DVU164" s="3"/>
      <c r="DVV164" s="3"/>
      <c r="DVW164" s="3"/>
      <c r="DVX164" s="3"/>
      <c r="DVY164" s="3"/>
      <c r="DVZ164" s="3"/>
      <c r="DWA164" s="3"/>
      <c r="DWB164" s="3"/>
      <c r="DWC164" s="3"/>
      <c r="DWD164" s="3"/>
      <c r="DWE164" s="3"/>
      <c r="DWF164" s="3"/>
      <c r="DWG164" s="3"/>
      <c r="DWH164" s="3"/>
      <c r="DWI164" s="3"/>
      <c r="DWJ164" s="3"/>
      <c r="DWK164" s="3"/>
      <c r="DWL164" s="3"/>
      <c r="DWM164" s="3"/>
      <c r="DWN164" s="3"/>
      <c r="DWO164" s="3"/>
      <c r="DWP164" s="3"/>
      <c r="DWQ164" s="3"/>
      <c r="DWR164" s="3"/>
      <c r="DWS164" s="3"/>
      <c r="DWT164" s="3"/>
      <c r="DWU164" s="3"/>
      <c r="DWV164" s="3"/>
      <c r="DWW164" s="3"/>
      <c r="DWX164" s="3"/>
      <c r="DWY164" s="3"/>
      <c r="DWZ164" s="3"/>
      <c r="DXA164" s="3"/>
      <c r="DXB164" s="3"/>
      <c r="DXC164" s="3"/>
      <c r="DXD164" s="3"/>
      <c r="DXE164" s="3"/>
      <c r="DXF164" s="3"/>
      <c r="DXG164" s="3"/>
      <c r="DXH164" s="3"/>
      <c r="DXI164" s="3"/>
      <c r="DXJ164" s="3"/>
      <c r="DXK164" s="3"/>
      <c r="DXL164" s="3"/>
      <c r="DXM164" s="3"/>
      <c r="DXN164" s="3"/>
      <c r="DXO164" s="3"/>
      <c r="DXP164" s="3"/>
      <c r="DXQ164" s="3"/>
      <c r="DXR164" s="3"/>
      <c r="DXS164" s="3"/>
      <c r="DXT164" s="3"/>
      <c r="DXU164" s="3"/>
      <c r="DXV164" s="3"/>
      <c r="DXW164" s="3"/>
      <c r="DXX164" s="3"/>
      <c r="DXY164" s="3"/>
      <c r="DXZ164" s="3"/>
      <c r="DYA164" s="3"/>
      <c r="DYB164" s="3"/>
      <c r="DYC164" s="3"/>
      <c r="DYD164" s="3"/>
      <c r="DYE164" s="3"/>
      <c r="DYF164" s="3"/>
      <c r="DYG164" s="3"/>
      <c r="DYH164" s="3"/>
      <c r="DYI164" s="3"/>
      <c r="DYJ164" s="3"/>
      <c r="DYK164" s="3"/>
      <c r="DYL164" s="3"/>
      <c r="DYM164" s="3"/>
      <c r="DYN164" s="3"/>
      <c r="DYO164" s="3"/>
      <c r="DYP164" s="3"/>
      <c r="DYQ164" s="3"/>
      <c r="DYR164" s="3"/>
      <c r="DYS164" s="3"/>
      <c r="DYT164" s="3"/>
      <c r="DYU164" s="3"/>
      <c r="DYV164" s="3"/>
      <c r="DYW164" s="3"/>
      <c r="DYX164" s="3"/>
      <c r="DYY164" s="3"/>
      <c r="DYZ164" s="3"/>
      <c r="DZA164" s="3"/>
      <c r="DZB164" s="3"/>
      <c r="DZC164" s="3"/>
      <c r="DZD164" s="3"/>
      <c r="DZE164" s="3"/>
      <c r="DZF164" s="3"/>
      <c r="DZG164" s="3"/>
      <c r="DZH164" s="3"/>
      <c r="DZI164" s="3"/>
      <c r="DZJ164" s="3"/>
      <c r="DZK164" s="3"/>
      <c r="DZL164" s="3"/>
      <c r="DZM164" s="3"/>
      <c r="DZN164" s="3"/>
      <c r="DZO164" s="3"/>
      <c r="DZP164" s="3"/>
      <c r="DZQ164" s="3"/>
      <c r="DZR164" s="3"/>
      <c r="DZS164" s="3"/>
      <c r="DZT164" s="3"/>
      <c r="DZU164" s="3"/>
      <c r="DZV164" s="3"/>
      <c r="DZW164" s="3"/>
      <c r="DZX164" s="3"/>
      <c r="DZY164" s="3"/>
      <c r="DZZ164" s="3"/>
      <c r="EAA164" s="3"/>
      <c r="EAB164" s="3"/>
      <c r="EAC164" s="3"/>
      <c r="EAD164" s="3"/>
      <c r="EAE164" s="3"/>
      <c r="EAF164" s="3"/>
      <c r="EAG164" s="3"/>
      <c r="EAH164" s="3"/>
      <c r="EAI164" s="3"/>
      <c r="EAJ164" s="3"/>
      <c r="EAK164" s="3"/>
      <c r="EAL164" s="3"/>
      <c r="EAM164" s="3"/>
      <c r="EAN164" s="3"/>
      <c r="EAO164" s="3"/>
      <c r="EAP164" s="3"/>
      <c r="EAQ164" s="3"/>
      <c r="EAR164" s="3"/>
      <c r="EAS164" s="3"/>
      <c r="EAT164" s="3"/>
      <c r="EAU164" s="3"/>
      <c r="EAV164" s="3"/>
      <c r="EAW164" s="3"/>
      <c r="EAX164" s="3"/>
      <c r="EAY164" s="3"/>
      <c r="EAZ164" s="3"/>
      <c r="EBA164" s="3"/>
      <c r="EBB164" s="3"/>
      <c r="EBC164" s="3"/>
      <c r="EBD164" s="3"/>
      <c r="EBE164" s="3"/>
      <c r="EBF164" s="3"/>
      <c r="EBG164" s="3"/>
      <c r="EBH164" s="3"/>
      <c r="EBI164" s="3"/>
      <c r="EBJ164" s="3"/>
      <c r="EBK164" s="3"/>
      <c r="EBL164" s="3"/>
      <c r="EBM164" s="3"/>
      <c r="EBN164" s="3"/>
      <c r="EBO164" s="3"/>
      <c r="EBP164" s="3"/>
      <c r="EBQ164" s="3"/>
      <c r="EBR164" s="3"/>
      <c r="EBS164" s="3"/>
      <c r="EBT164" s="3"/>
      <c r="EBU164" s="3"/>
      <c r="EBV164" s="3"/>
      <c r="EBW164" s="3"/>
      <c r="EBX164" s="3"/>
      <c r="EBY164" s="3"/>
      <c r="EBZ164" s="3"/>
      <c r="ECA164" s="3"/>
      <c r="ECB164" s="3"/>
      <c r="ECC164" s="3"/>
      <c r="ECD164" s="3"/>
      <c r="ECE164" s="3"/>
      <c r="ECF164" s="3"/>
      <c r="ECG164" s="3"/>
      <c r="ECH164" s="3"/>
      <c r="ECI164" s="3"/>
      <c r="ECJ164" s="3"/>
      <c r="ECK164" s="3"/>
      <c r="ECL164" s="3"/>
      <c r="ECM164" s="3"/>
      <c r="ECN164" s="3"/>
      <c r="ECO164" s="3"/>
      <c r="ECP164" s="3"/>
      <c r="ECQ164" s="3"/>
      <c r="ECR164" s="3"/>
      <c r="ECS164" s="3"/>
      <c r="ECT164" s="3"/>
      <c r="ECU164" s="3"/>
      <c r="ECV164" s="3"/>
      <c r="ECW164" s="3"/>
      <c r="ECX164" s="3"/>
      <c r="ECY164" s="3"/>
      <c r="ECZ164" s="3"/>
      <c r="EDA164" s="3"/>
      <c r="EDB164" s="3"/>
      <c r="EDC164" s="3"/>
      <c r="EDD164" s="3"/>
      <c r="EDE164" s="3"/>
      <c r="EDF164" s="3"/>
      <c r="EDG164" s="3"/>
      <c r="EDH164" s="3"/>
      <c r="EDI164" s="3"/>
      <c r="EDJ164" s="3"/>
      <c r="EDK164" s="3"/>
      <c r="EDL164" s="3"/>
      <c r="EDM164" s="3"/>
      <c r="EDN164" s="3"/>
      <c r="EDO164" s="3"/>
      <c r="EDP164" s="3"/>
      <c r="EDQ164" s="3"/>
      <c r="EDR164" s="3"/>
      <c r="EDS164" s="3"/>
      <c r="EDT164" s="3"/>
      <c r="EDU164" s="3"/>
      <c r="EDV164" s="3"/>
      <c r="EDW164" s="3"/>
      <c r="EDX164" s="3"/>
      <c r="EDY164" s="3"/>
      <c r="EDZ164" s="3"/>
      <c r="EEA164" s="3"/>
      <c r="EEB164" s="3"/>
      <c r="EEC164" s="3"/>
      <c r="EED164" s="3"/>
      <c r="EEE164" s="3"/>
      <c r="EEF164" s="3"/>
      <c r="EEG164" s="3"/>
      <c r="EEH164" s="3"/>
      <c r="EEI164" s="3"/>
      <c r="EEJ164" s="3"/>
      <c r="EEK164" s="3"/>
      <c r="EEL164" s="3"/>
      <c r="EEM164" s="3"/>
      <c r="EEN164" s="3"/>
      <c r="EEO164" s="3"/>
      <c r="EEP164" s="3"/>
      <c r="EEQ164" s="3"/>
      <c r="EER164" s="3"/>
      <c r="EES164" s="3"/>
      <c r="EET164" s="3"/>
      <c r="EEU164" s="3"/>
      <c r="EEV164" s="3"/>
      <c r="EEW164" s="3"/>
      <c r="EEX164" s="3"/>
      <c r="EEY164" s="3"/>
      <c r="EEZ164" s="3"/>
      <c r="EFA164" s="3"/>
      <c r="EFB164" s="3"/>
      <c r="EFC164" s="3"/>
      <c r="EFD164" s="3"/>
      <c r="EFE164" s="3"/>
      <c r="EFF164" s="3"/>
      <c r="EFG164" s="3"/>
      <c r="EFH164" s="3"/>
      <c r="EFI164" s="3"/>
      <c r="EFJ164" s="3"/>
      <c r="EFK164" s="3"/>
      <c r="EFL164" s="3"/>
      <c r="EFM164" s="3"/>
      <c r="EFN164" s="3"/>
      <c r="EFO164" s="3"/>
      <c r="EFP164" s="3"/>
      <c r="EFQ164" s="3"/>
      <c r="EFR164" s="3"/>
      <c r="EFS164" s="3"/>
      <c r="EFT164" s="3"/>
      <c r="EFU164" s="3"/>
      <c r="EFV164" s="3"/>
      <c r="EFW164" s="3"/>
      <c r="EFX164" s="3"/>
      <c r="EFY164" s="3"/>
      <c r="EFZ164" s="3"/>
      <c r="EGA164" s="3"/>
      <c r="EGB164" s="3"/>
      <c r="EGC164" s="3"/>
      <c r="EGD164" s="3"/>
      <c r="EGE164" s="3"/>
      <c r="EGF164" s="3"/>
      <c r="EGG164" s="3"/>
      <c r="EGH164" s="3"/>
      <c r="EGI164" s="3"/>
      <c r="EGJ164" s="3"/>
      <c r="EGK164" s="3"/>
      <c r="EGL164" s="3"/>
      <c r="EGM164" s="3"/>
      <c r="EGN164" s="3"/>
      <c r="EGO164" s="3"/>
      <c r="EGP164" s="3"/>
      <c r="EGQ164" s="3"/>
      <c r="EGR164" s="3"/>
      <c r="EGS164" s="3"/>
      <c r="EGT164" s="3"/>
      <c r="EGU164" s="3"/>
      <c r="EGV164" s="3"/>
      <c r="EGW164" s="3"/>
      <c r="EGX164" s="3"/>
      <c r="EGY164" s="3"/>
      <c r="EGZ164" s="3"/>
      <c r="EHA164" s="3"/>
      <c r="EHB164" s="3"/>
      <c r="EHC164" s="3"/>
      <c r="EHD164" s="3"/>
      <c r="EHE164" s="3"/>
      <c r="EHF164" s="3"/>
      <c r="EHG164" s="3"/>
      <c r="EHH164" s="3"/>
      <c r="EHI164" s="3"/>
      <c r="EHJ164" s="3"/>
      <c r="EHK164" s="3"/>
      <c r="EHL164" s="3"/>
      <c r="EHM164" s="3"/>
      <c r="EHN164" s="3"/>
      <c r="EHO164" s="3"/>
      <c r="EHP164" s="3"/>
      <c r="EHQ164" s="3"/>
      <c r="EHR164" s="3"/>
      <c r="EHS164" s="3"/>
      <c r="EHT164" s="3"/>
      <c r="EHU164" s="3"/>
      <c r="EHV164" s="3"/>
      <c r="EHW164" s="3"/>
      <c r="EHX164" s="3"/>
      <c r="EHY164" s="3"/>
      <c r="EHZ164" s="3"/>
      <c r="EIA164" s="3"/>
      <c r="EIB164" s="3"/>
      <c r="EIC164" s="3"/>
      <c r="EID164" s="3"/>
      <c r="EIE164" s="3"/>
      <c r="EIF164" s="3"/>
      <c r="EIG164" s="3"/>
      <c r="EIH164" s="3"/>
      <c r="EII164" s="3"/>
      <c r="EIJ164" s="3"/>
      <c r="EIK164" s="3"/>
      <c r="EIL164" s="3"/>
      <c r="EIM164" s="3"/>
      <c r="EIN164" s="3"/>
      <c r="EIO164" s="3"/>
      <c r="EIP164" s="3"/>
      <c r="EIQ164" s="3"/>
      <c r="EIR164" s="3"/>
      <c r="EIS164" s="3"/>
      <c r="EIT164" s="3"/>
      <c r="EIU164" s="3"/>
      <c r="EIV164" s="3"/>
      <c r="EIW164" s="3"/>
      <c r="EIX164" s="3"/>
      <c r="EIY164" s="3"/>
      <c r="EIZ164" s="3"/>
      <c r="EJA164" s="3"/>
      <c r="EJB164" s="3"/>
      <c r="EJC164" s="3"/>
      <c r="EJD164" s="3"/>
      <c r="EJE164" s="3"/>
      <c r="EJF164" s="3"/>
      <c r="EJG164" s="3"/>
      <c r="EJH164" s="3"/>
      <c r="EJI164" s="3"/>
      <c r="EJJ164" s="3"/>
      <c r="EJK164" s="3"/>
      <c r="EJL164" s="3"/>
      <c r="EJM164" s="3"/>
      <c r="EJN164" s="3"/>
      <c r="EJO164" s="3"/>
      <c r="EJP164" s="3"/>
      <c r="EJQ164" s="3"/>
      <c r="EJR164" s="3"/>
      <c r="EJS164" s="3"/>
      <c r="EJT164" s="3"/>
      <c r="EJU164" s="3"/>
      <c r="EJV164" s="3"/>
      <c r="EJW164" s="3"/>
      <c r="EJX164" s="3"/>
      <c r="EJY164" s="3"/>
      <c r="EJZ164" s="3"/>
      <c r="EKA164" s="3"/>
      <c r="EKB164" s="3"/>
      <c r="EKC164" s="3"/>
      <c r="EKD164" s="3"/>
      <c r="EKE164" s="3"/>
      <c r="EKF164" s="3"/>
      <c r="EKG164" s="3"/>
      <c r="EKH164" s="3"/>
      <c r="EKI164" s="3"/>
      <c r="EKJ164" s="3"/>
      <c r="EKK164" s="3"/>
      <c r="EKL164" s="3"/>
      <c r="EKM164" s="3"/>
      <c r="EKN164" s="3"/>
      <c r="EKO164" s="3"/>
      <c r="EKP164" s="3"/>
      <c r="EKQ164" s="3"/>
      <c r="EKR164" s="3"/>
      <c r="EKS164" s="3"/>
      <c r="EKT164" s="3"/>
      <c r="EKU164" s="3"/>
      <c r="EKV164" s="3"/>
      <c r="EKW164" s="3"/>
      <c r="EKX164" s="3"/>
      <c r="EKY164" s="3"/>
      <c r="EKZ164" s="3"/>
      <c r="ELA164" s="3"/>
      <c r="ELB164" s="3"/>
      <c r="ELC164" s="3"/>
      <c r="ELD164" s="3"/>
      <c r="ELE164" s="3"/>
      <c r="ELF164" s="3"/>
      <c r="ELG164" s="3"/>
      <c r="ELH164" s="3"/>
      <c r="ELI164" s="3"/>
      <c r="ELJ164" s="3"/>
      <c r="ELK164" s="3"/>
      <c r="ELL164" s="3"/>
      <c r="ELM164" s="3"/>
      <c r="ELN164" s="3"/>
      <c r="ELO164" s="3"/>
      <c r="ELP164" s="3"/>
      <c r="ELQ164" s="3"/>
      <c r="ELR164" s="3"/>
      <c r="ELS164" s="3"/>
      <c r="ELT164" s="3"/>
      <c r="ELU164" s="3"/>
      <c r="ELV164" s="3"/>
      <c r="ELW164" s="3"/>
      <c r="ELX164" s="3"/>
      <c r="ELY164" s="3"/>
      <c r="ELZ164" s="3"/>
      <c r="EMA164" s="3"/>
      <c r="EMB164" s="3"/>
      <c r="EMC164" s="3"/>
      <c r="EMD164" s="3"/>
      <c r="EME164" s="3"/>
      <c r="EMF164" s="3"/>
      <c r="EMG164" s="3"/>
      <c r="EMH164" s="3"/>
      <c r="EMI164" s="3"/>
      <c r="EMJ164" s="3"/>
      <c r="EMK164" s="3"/>
      <c r="EML164" s="3"/>
      <c r="EMM164" s="3"/>
      <c r="EMN164" s="3"/>
      <c r="EMO164" s="3"/>
      <c r="EMP164" s="3"/>
      <c r="EMQ164" s="3"/>
      <c r="EMR164" s="3"/>
      <c r="EMS164" s="3"/>
      <c r="EMT164" s="3"/>
      <c r="EMU164" s="3"/>
      <c r="EMV164" s="3"/>
      <c r="EMW164" s="3"/>
      <c r="EMX164" s="3"/>
      <c r="EMY164" s="3"/>
      <c r="EMZ164" s="3"/>
      <c r="ENA164" s="3"/>
      <c r="ENB164" s="3"/>
      <c r="ENC164" s="3"/>
      <c r="END164" s="3"/>
      <c r="ENE164" s="3"/>
      <c r="ENF164" s="3"/>
      <c r="ENG164" s="3"/>
      <c r="ENH164" s="3"/>
      <c r="ENI164" s="3"/>
      <c r="ENJ164" s="3"/>
      <c r="ENK164" s="3"/>
      <c r="ENL164" s="3"/>
      <c r="ENM164" s="3"/>
      <c r="ENN164" s="3"/>
      <c r="ENO164" s="3"/>
      <c r="ENP164" s="3"/>
      <c r="ENQ164" s="3"/>
      <c r="ENR164" s="3"/>
      <c r="ENS164" s="3"/>
      <c r="ENT164" s="3"/>
      <c r="ENU164" s="3"/>
      <c r="ENV164" s="3"/>
      <c r="ENW164" s="3"/>
      <c r="ENX164" s="3"/>
      <c r="ENY164" s="3"/>
      <c r="ENZ164" s="3"/>
      <c r="EOA164" s="3"/>
      <c r="EOB164" s="3"/>
      <c r="EOC164" s="3"/>
      <c r="EOD164" s="3"/>
      <c r="EOE164" s="3"/>
      <c r="EOF164" s="3"/>
      <c r="EOG164" s="3"/>
      <c r="EOH164" s="3"/>
      <c r="EOI164" s="3"/>
      <c r="EOJ164" s="3"/>
      <c r="EOK164" s="3"/>
      <c r="EOL164" s="3"/>
      <c r="EOM164" s="3"/>
      <c r="EON164" s="3"/>
      <c r="EOO164" s="3"/>
      <c r="EOP164" s="3"/>
      <c r="EOQ164" s="3"/>
      <c r="EOR164" s="3"/>
      <c r="EOS164" s="3"/>
      <c r="EOT164" s="3"/>
      <c r="EOU164" s="3"/>
      <c r="EOV164" s="3"/>
      <c r="EOW164" s="3"/>
      <c r="EOX164" s="3"/>
      <c r="EOY164" s="3"/>
      <c r="EOZ164" s="3"/>
      <c r="EPA164" s="3"/>
      <c r="EPB164" s="3"/>
      <c r="EPC164" s="3"/>
      <c r="EPD164" s="3"/>
      <c r="EPE164" s="3"/>
      <c r="EPF164" s="3"/>
      <c r="EPG164" s="3"/>
      <c r="EPH164" s="3"/>
      <c r="EPI164" s="3"/>
      <c r="EPJ164" s="3"/>
      <c r="EPK164" s="3"/>
      <c r="EPL164" s="3"/>
      <c r="EPM164" s="3"/>
      <c r="EPN164" s="3"/>
      <c r="EPO164" s="3"/>
      <c r="EPP164" s="3"/>
      <c r="EPQ164" s="3"/>
      <c r="EPR164" s="3"/>
      <c r="EPS164" s="3"/>
      <c r="EPT164" s="3"/>
      <c r="EPU164" s="3"/>
      <c r="EPV164" s="3"/>
      <c r="EPW164" s="3"/>
      <c r="EPX164" s="3"/>
      <c r="EPY164" s="3"/>
      <c r="EPZ164" s="3"/>
      <c r="EQA164" s="3"/>
      <c r="EQB164" s="3"/>
      <c r="EQC164" s="3"/>
      <c r="EQD164" s="3"/>
      <c r="EQE164" s="3"/>
      <c r="EQF164" s="3"/>
      <c r="EQG164" s="3"/>
      <c r="EQH164" s="3"/>
      <c r="EQI164" s="3"/>
      <c r="EQJ164" s="3"/>
      <c r="EQK164" s="3"/>
      <c r="EQL164" s="3"/>
      <c r="EQM164" s="3"/>
      <c r="EQN164" s="3"/>
      <c r="EQO164" s="3"/>
      <c r="EQP164" s="3"/>
      <c r="EQQ164" s="3"/>
      <c r="EQR164" s="3"/>
      <c r="EQS164" s="3"/>
      <c r="EQT164" s="3"/>
      <c r="EQU164" s="3"/>
      <c r="EQV164" s="3"/>
      <c r="EQW164" s="3"/>
      <c r="EQX164" s="3"/>
      <c r="EQY164" s="3"/>
      <c r="EQZ164" s="3"/>
      <c r="ERA164" s="3"/>
      <c r="ERB164" s="3"/>
      <c r="ERC164" s="3"/>
      <c r="ERD164" s="3"/>
      <c r="ERE164" s="3"/>
      <c r="ERF164" s="3"/>
      <c r="ERG164" s="3"/>
      <c r="ERH164" s="3"/>
      <c r="ERI164" s="3"/>
      <c r="ERJ164" s="3"/>
      <c r="ERK164" s="3"/>
      <c r="ERL164" s="3"/>
      <c r="ERM164" s="3"/>
      <c r="ERN164" s="3"/>
      <c r="ERO164" s="3"/>
      <c r="ERP164" s="3"/>
      <c r="ERQ164" s="3"/>
      <c r="ERR164" s="3"/>
      <c r="ERS164" s="3"/>
      <c r="ERT164" s="3"/>
      <c r="ERU164" s="3"/>
      <c r="ERV164" s="3"/>
      <c r="ERW164" s="3"/>
      <c r="ERX164" s="3"/>
      <c r="ERY164" s="3"/>
      <c r="ERZ164" s="3"/>
      <c r="ESA164" s="3"/>
      <c r="ESB164" s="3"/>
      <c r="ESC164" s="3"/>
      <c r="ESD164" s="3"/>
      <c r="ESE164" s="3"/>
      <c r="ESF164" s="3"/>
      <c r="ESG164" s="3"/>
      <c r="ESH164" s="3"/>
      <c r="ESI164" s="3"/>
      <c r="ESJ164" s="3"/>
      <c r="ESK164" s="3"/>
      <c r="ESL164" s="3"/>
      <c r="ESM164" s="3"/>
      <c r="ESN164" s="3"/>
      <c r="ESO164" s="3"/>
      <c r="ESP164" s="3"/>
      <c r="ESQ164" s="3"/>
      <c r="ESR164" s="3"/>
      <c r="ESS164" s="3"/>
      <c r="EST164" s="3"/>
      <c r="ESU164" s="3"/>
      <c r="ESV164" s="3"/>
      <c r="ESW164" s="3"/>
      <c r="ESX164" s="3"/>
      <c r="ESY164" s="3"/>
      <c r="ESZ164" s="3"/>
      <c r="ETA164" s="3"/>
      <c r="ETB164" s="3"/>
      <c r="ETC164" s="3"/>
      <c r="ETD164" s="3"/>
      <c r="ETE164" s="3"/>
      <c r="ETF164" s="3"/>
      <c r="ETG164" s="3"/>
      <c r="ETH164" s="3"/>
      <c r="ETI164" s="3"/>
      <c r="ETJ164" s="3"/>
      <c r="ETK164" s="3"/>
      <c r="ETL164" s="3"/>
      <c r="ETM164" s="3"/>
      <c r="ETN164" s="3"/>
      <c r="ETO164" s="3"/>
      <c r="ETP164" s="3"/>
      <c r="ETQ164" s="3"/>
      <c r="ETR164" s="3"/>
      <c r="ETS164" s="3"/>
      <c r="ETT164" s="3"/>
      <c r="ETU164" s="3"/>
      <c r="ETV164" s="3"/>
      <c r="ETW164" s="3"/>
      <c r="ETX164" s="3"/>
      <c r="ETY164" s="3"/>
      <c r="ETZ164" s="3"/>
      <c r="EUA164" s="3"/>
      <c r="EUB164" s="3"/>
      <c r="EUC164" s="3"/>
      <c r="EUD164" s="3"/>
      <c r="EUE164" s="3"/>
      <c r="EUF164" s="3"/>
      <c r="EUG164" s="3"/>
      <c r="EUH164" s="3"/>
      <c r="EUI164" s="3"/>
      <c r="EUJ164" s="3"/>
      <c r="EUK164" s="3"/>
      <c r="EUL164" s="3"/>
      <c r="EUM164" s="3"/>
      <c r="EUN164" s="3"/>
      <c r="EUO164" s="3"/>
      <c r="EUP164" s="3"/>
      <c r="EUQ164" s="3"/>
      <c r="EUR164" s="3"/>
      <c r="EUS164" s="3"/>
      <c r="EUT164" s="3"/>
      <c r="EUU164" s="3"/>
      <c r="EUV164" s="3"/>
      <c r="EUW164" s="3"/>
      <c r="EUX164" s="3"/>
      <c r="EUY164" s="3"/>
      <c r="EUZ164" s="3"/>
      <c r="EVA164" s="3"/>
      <c r="EVB164" s="3"/>
      <c r="EVC164" s="3"/>
      <c r="EVD164" s="3"/>
      <c r="EVE164" s="3"/>
      <c r="EVF164" s="3"/>
      <c r="EVG164" s="3"/>
      <c r="EVH164" s="3"/>
      <c r="EVI164" s="3"/>
      <c r="EVJ164" s="3"/>
      <c r="EVK164" s="3"/>
      <c r="EVL164" s="3"/>
      <c r="EVM164" s="3"/>
      <c r="EVN164" s="3"/>
      <c r="EVO164" s="3"/>
      <c r="EVP164" s="3"/>
      <c r="EVQ164" s="3"/>
      <c r="EVR164" s="3"/>
      <c r="EVS164" s="3"/>
      <c r="EVT164" s="3"/>
      <c r="EVU164" s="3"/>
      <c r="EVV164" s="3"/>
      <c r="EVW164" s="3"/>
      <c r="EVX164" s="3"/>
      <c r="EVY164" s="3"/>
      <c r="EVZ164" s="3"/>
      <c r="EWA164" s="3"/>
      <c r="EWB164" s="3"/>
      <c r="EWC164" s="3"/>
      <c r="EWD164" s="3"/>
      <c r="EWE164" s="3"/>
      <c r="EWF164" s="3"/>
      <c r="EWG164" s="3"/>
      <c r="EWH164" s="3"/>
      <c r="EWI164" s="3"/>
      <c r="EWJ164" s="3"/>
      <c r="EWK164" s="3"/>
      <c r="EWL164" s="3"/>
      <c r="EWM164" s="3"/>
      <c r="EWN164" s="3"/>
      <c r="EWO164" s="3"/>
      <c r="EWP164" s="3"/>
      <c r="EWQ164" s="3"/>
      <c r="EWR164" s="3"/>
      <c r="EWS164" s="3"/>
      <c r="EWT164" s="3"/>
      <c r="EWU164" s="3"/>
      <c r="EWV164" s="3"/>
      <c r="EWW164" s="3"/>
      <c r="EWX164" s="3"/>
      <c r="EWY164" s="3"/>
      <c r="EWZ164" s="3"/>
      <c r="EXA164" s="3"/>
      <c r="EXB164" s="3"/>
      <c r="EXC164" s="3"/>
      <c r="EXD164" s="3"/>
      <c r="EXE164" s="3"/>
      <c r="EXF164" s="3"/>
      <c r="EXG164" s="3"/>
      <c r="EXH164" s="3"/>
      <c r="EXI164" s="3"/>
      <c r="EXJ164" s="3"/>
      <c r="EXK164" s="3"/>
      <c r="EXL164" s="3"/>
      <c r="EXM164" s="3"/>
      <c r="EXN164" s="3"/>
      <c r="EXO164" s="3"/>
      <c r="EXP164" s="3"/>
      <c r="EXQ164" s="3"/>
      <c r="EXR164" s="3"/>
      <c r="EXS164" s="3"/>
      <c r="EXT164" s="3"/>
      <c r="EXU164" s="3"/>
      <c r="EXV164" s="3"/>
      <c r="EXW164" s="3"/>
      <c r="EXX164" s="3"/>
      <c r="EXY164" s="3"/>
      <c r="EXZ164" s="3"/>
      <c r="EYA164" s="3"/>
      <c r="EYB164" s="3"/>
      <c r="EYC164" s="3"/>
      <c r="EYD164" s="3"/>
      <c r="EYE164" s="3"/>
      <c r="EYF164" s="3"/>
      <c r="EYG164" s="3"/>
      <c r="EYH164" s="3"/>
      <c r="EYI164" s="3"/>
      <c r="EYJ164" s="3"/>
      <c r="EYK164" s="3"/>
      <c r="EYL164" s="3"/>
      <c r="EYM164" s="3"/>
      <c r="EYN164" s="3"/>
      <c r="EYO164" s="3"/>
      <c r="EYP164" s="3"/>
      <c r="EYQ164" s="3"/>
      <c r="EYR164" s="3"/>
      <c r="EYS164" s="3"/>
      <c r="EYT164" s="3"/>
      <c r="EYU164" s="3"/>
      <c r="EYV164" s="3"/>
      <c r="EYW164" s="3"/>
      <c r="EYX164" s="3"/>
      <c r="EYY164" s="3"/>
      <c r="EYZ164" s="3"/>
      <c r="EZA164" s="3"/>
      <c r="EZB164" s="3"/>
      <c r="EZC164" s="3"/>
      <c r="EZD164" s="3"/>
      <c r="EZE164" s="3"/>
      <c r="EZF164" s="3"/>
      <c r="EZG164" s="3"/>
      <c r="EZH164" s="3"/>
      <c r="EZI164" s="3"/>
      <c r="EZJ164" s="3"/>
      <c r="EZK164" s="3"/>
      <c r="EZL164" s="3"/>
      <c r="EZM164" s="3"/>
      <c r="EZN164" s="3"/>
      <c r="EZO164" s="3"/>
      <c r="EZP164" s="3"/>
      <c r="EZQ164" s="3"/>
      <c r="EZR164" s="3"/>
      <c r="EZS164" s="3"/>
      <c r="EZT164" s="3"/>
      <c r="EZU164" s="3"/>
      <c r="EZV164" s="3"/>
      <c r="EZW164" s="3"/>
      <c r="EZX164" s="3"/>
      <c r="EZY164" s="3"/>
      <c r="EZZ164" s="3"/>
      <c r="FAA164" s="3"/>
      <c r="FAB164" s="3"/>
      <c r="FAC164" s="3"/>
      <c r="FAD164" s="3"/>
      <c r="FAE164" s="3"/>
      <c r="FAF164" s="3"/>
      <c r="FAG164" s="3"/>
      <c r="FAH164" s="3"/>
      <c r="FAI164" s="3"/>
      <c r="FAJ164" s="3"/>
      <c r="FAK164" s="3"/>
      <c r="FAL164" s="3"/>
      <c r="FAM164" s="3"/>
      <c r="FAN164" s="3"/>
      <c r="FAO164" s="3"/>
      <c r="FAP164" s="3"/>
      <c r="FAQ164" s="3"/>
      <c r="FAR164" s="3"/>
      <c r="FAS164" s="3"/>
      <c r="FAT164" s="3"/>
      <c r="FAU164" s="3"/>
      <c r="FAV164" s="3"/>
      <c r="FAW164" s="3"/>
      <c r="FAX164" s="3"/>
      <c r="FAY164" s="3"/>
      <c r="FAZ164" s="3"/>
      <c r="FBA164" s="3"/>
      <c r="FBB164" s="3"/>
      <c r="FBC164" s="3"/>
      <c r="FBD164" s="3"/>
      <c r="FBE164" s="3"/>
      <c r="FBF164" s="3"/>
      <c r="FBG164" s="3"/>
      <c r="FBH164" s="3"/>
      <c r="FBI164" s="3"/>
      <c r="FBJ164" s="3"/>
      <c r="FBK164" s="3"/>
      <c r="FBL164" s="3"/>
      <c r="FBM164" s="3"/>
      <c r="FBN164" s="3"/>
      <c r="FBO164" s="3"/>
      <c r="FBP164" s="3"/>
      <c r="FBQ164" s="3"/>
      <c r="FBR164" s="3"/>
      <c r="FBS164" s="3"/>
      <c r="FBT164" s="3"/>
      <c r="FBU164" s="3"/>
      <c r="FBV164" s="3"/>
      <c r="FBW164" s="3"/>
      <c r="FBX164" s="3"/>
      <c r="FBY164" s="3"/>
      <c r="FBZ164" s="3"/>
      <c r="FCA164" s="3"/>
      <c r="FCB164" s="3"/>
      <c r="FCC164" s="3"/>
      <c r="FCD164" s="3"/>
      <c r="FCE164" s="3"/>
      <c r="FCF164" s="3"/>
      <c r="FCG164" s="3"/>
      <c r="FCH164" s="3"/>
      <c r="FCI164" s="3"/>
      <c r="FCJ164" s="3"/>
      <c r="FCK164" s="3"/>
      <c r="FCL164" s="3"/>
      <c r="FCM164" s="3"/>
      <c r="FCN164" s="3"/>
      <c r="FCO164" s="3"/>
      <c r="FCP164" s="3"/>
      <c r="FCQ164" s="3"/>
      <c r="FCR164" s="3"/>
      <c r="FCS164" s="3"/>
      <c r="FCT164" s="3"/>
      <c r="FCU164" s="3"/>
      <c r="FCV164" s="3"/>
      <c r="FCW164" s="3"/>
      <c r="FCX164" s="3"/>
      <c r="FCY164" s="3"/>
      <c r="FCZ164" s="3"/>
      <c r="FDA164" s="3"/>
      <c r="FDB164" s="3"/>
      <c r="FDC164" s="3"/>
      <c r="FDD164" s="3"/>
      <c r="FDE164" s="3"/>
      <c r="FDF164" s="3"/>
      <c r="FDG164" s="3"/>
      <c r="FDH164" s="3"/>
      <c r="FDI164" s="3"/>
      <c r="FDJ164" s="3"/>
      <c r="FDK164" s="3"/>
      <c r="FDL164" s="3"/>
      <c r="FDM164" s="3"/>
      <c r="FDN164" s="3"/>
      <c r="FDO164" s="3"/>
      <c r="FDP164" s="3"/>
      <c r="FDQ164" s="3"/>
      <c r="FDR164" s="3"/>
      <c r="FDS164" s="3"/>
      <c r="FDT164" s="3"/>
      <c r="FDU164" s="3"/>
      <c r="FDV164" s="3"/>
      <c r="FDW164" s="3"/>
      <c r="FDX164" s="3"/>
      <c r="FDY164" s="3"/>
      <c r="FDZ164" s="3"/>
      <c r="FEA164" s="3"/>
      <c r="FEB164" s="3"/>
      <c r="FEC164" s="3"/>
      <c r="FED164" s="3"/>
      <c r="FEE164" s="3"/>
      <c r="FEF164" s="3"/>
      <c r="FEG164" s="3"/>
      <c r="FEH164" s="3"/>
      <c r="FEI164" s="3"/>
      <c r="FEJ164" s="3"/>
      <c r="FEK164" s="3"/>
      <c r="FEL164" s="3"/>
      <c r="FEM164" s="3"/>
      <c r="FEN164" s="3"/>
      <c r="FEO164" s="3"/>
      <c r="FEP164" s="3"/>
      <c r="FEQ164" s="3"/>
      <c r="FER164" s="3"/>
      <c r="FES164" s="3"/>
      <c r="FET164" s="3"/>
      <c r="FEU164" s="3"/>
      <c r="FEV164" s="3"/>
      <c r="FEW164" s="3"/>
      <c r="FEX164" s="3"/>
      <c r="FEY164" s="3"/>
      <c r="FEZ164" s="3"/>
      <c r="FFA164" s="3"/>
      <c r="FFB164" s="3"/>
      <c r="FFC164" s="3"/>
      <c r="FFD164" s="3"/>
      <c r="FFE164" s="3"/>
      <c r="FFF164" s="3"/>
      <c r="FFG164" s="3"/>
      <c r="FFH164" s="3"/>
      <c r="FFI164" s="3"/>
      <c r="FFJ164" s="3"/>
      <c r="FFK164" s="3"/>
      <c r="FFL164" s="3"/>
      <c r="FFM164" s="3"/>
      <c r="FFN164" s="3"/>
      <c r="FFO164" s="3"/>
      <c r="FFP164" s="3"/>
      <c r="FFQ164" s="3"/>
      <c r="FFR164" s="3"/>
      <c r="FFS164" s="3"/>
      <c r="FFT164" s="3"/>
      <c r="FFU164" s="3"/>
      <c r="FFV164" s="3"/>
      <c r="FFW164" s="3"/>
      <c r="FFX164" s="3"/>
      <c r="FFY164" s="3"/>
      <c r="FFZ164" s="3"/>
      <c r="FGA164" s="3"/>
      <c r="FGB164" s="3"/>
      <c r="FGC164" s="3"/>
      <c r="FGD164" s="3"/>
      <c r="FGE164" s="3"/>
      <c r="FGF164" s="3"/>
      <c r="FGG164" s="3"/>
      <c r="FGH164" s="3"/>
      <c r="FGI164" s="3"/>
      <c r="FGJ164" s="3"/>
      <c r="FGK164" s="3"/>
      <c r="FGL164" s="3"/>
      <c r="FGM164" s="3"/>
      <c r="FGN164" s="3"/>
      <c r="FGO164" s="3"/>
      <c r="FGP164" s="3"/>
      <c r="FGQ164" s="3"/>
      <c r="FGR164" s="3"/>
      <c r="FGS164" s="3"/>
      <c r="FGT164" s="3"/>
      <c r="FGU164" s="3"/>
      <c r="FGV164" s="3"/>
      <c r="FGW164" s="3"/>
      <c r="FGX164" s="3"/>
      <c r="FGY164" s="3"/>
      <c r="FGZ164" s="3"/>
      <c r="FHA164" s="3"/>
      <c r="FHB164" s="3"/>
      <c r="FHC164" s="3"/>
      <c r="FHD164" s="3"/>
      <c r="FHE164" s="3"/>
      <c r="FHF164" s="3"/>
      <c r="FHG164" s="3"/>
      <c r="FHH164" s="3"/>
      <c r="FHI164" s="3"/>
      <c r="FHJ164" s="3"/>
      <c r="FHK164" s="3"/>
      <c r="FHL164" s="3"/>
      <c r="FHM164" s="3"/>
      <c r="FHN164" s="3"/>
      <c r="FHO164" s="3"/>
      <c r="FHP164" s="3"/>
      <c r="FHQ164" s="3"/>
      <c r="FHR164" s="3"/>
      <c r="FHS164" s="3"/>
      <c r="FHT164" s="3"/>
      <c r="FHU164" s="3"/>
      <c r="FHV164" s="3"/>
      <c r="FHW164" s="3"/>
      <c r="FHX164" s="3"/>
      <c r="FHY164" s="3"/>
      <c r="FHZ164" s="3"/>
      <c r="FIA164" s="3"/>
      <c r="FIB164" s="3"/>
      <c r="FIC164" s="3"/>
      <c r="FID164" s="3"/>
      <c r="FIE164" s="3"/>
      <c r="FIF164" s="3"/>
      <c r="FIG164" s="3"/>
      <c r="FIH164" s="3"/>
      <c r="FII164" s="3"/>
      <c r="FIJ164" s="3"/>
      <c r="FIK164" s="3"/>
      <c r="FIL164" s="3"/>
      <c r="FIM164" s="3"/>
      <c r="FIN164" s="3"/>
      <c r="FIO164" s="3"/>
      <c r="FIP164" s="3"/>
      <c r="FIQ164" s="3"/>
      <c r="FIR164" s="3"/>
      <c r="FIS164" s="3"/>
      <c r="FIT164" s="3"/>
      <c r="FIU164" s="3"/>
      <c r="FIV164" s="3"/>
      <c r="FIW164" s="3"/>
      <c r="FIX164" s="3"/>
      <c r="FIY164" s="3"/>
      <c r="FIZ164" s="3"/>
      <c r="FJA164" s="3"/>
      <c r="FJB164" s="3"/>
      <c r="FJC164" s="3"/>
      <c r="FJD164" s="3"/>
      <c r="FJE164" s="3"/>
      <c r="FJF164" s="3"/>
      <c r="FJG164" s="3"/>
      <c r="FJH164" s="3"/>
      <c r="FJI164" s="3"/>
      <c r="FJJ164" s="3"/>
      <c r="FJK164" s="3"/>
      <c r="FJL164" s="3"/>
      <c r="FJM164" s="3"/>
      <c r="FJN164" s="3"/>
      <c r="FJO164" s="3"/>
      <c r="FJP164" s="3"/>
      <c r="FJQ164" s="3"/>
      <c r="FJR164" s="3"/>
      <c r="FJS164" s="3"/>
      <c r="FJT164" s="3"/>
      <c r="FJU164" s="3"/>
      <c r="FJV164" s="3"/>
      <c r="FJW164" s="3"/>
      <c r="FJX164" s="3"/>
      <c r="FJY164" s="3"/>
      <c r="FJZ164" s="3"/>
      <c r="FKA164" s="3"/>
      <c r="FKB164" s="3"/>
      <c r="FKC164" s="3"/>
      <c r="FKD164" s="3"/>
      <c r="FKE164" s="3"/>
      <c r="FKF164" s="3"/>
      <c r="FKG164" s="3"/>
      <c r="FKH164" s="3"/>
      <c r="FKI164" s="3"/>
      <c r="FKJ164" s="3"/>
      <c r="FKK164" s="3"/>
      <c r="FKL164" s="3"/>
      <c r="FKM164" s="3"/>
      <c r="FKN164" s="3"/>
      <c r="FKO164" s="3"/>
      <c r="FKP164" s="3"/>
      <c r="FKQ164" s="3"/>
      <c r="FKR164" s="3"/>
      <c r="FKS164" s="3"/>
      <c r="FKT164" s="3"/>
      <c r="FKU164" s="3"/>
      <c r="FKV164" s="3"/>
      <c r="FKW164" s="3"/>
      <c r="FKX164" s="3"/>
      <c r="FKY164" s="3"/>
      <c r="FKZ164" s="3"/>
      <c r="FLA164" s="3"/>
      <c r="FLB164" s="3"/>
      <c r="FLC164" s="3"/>
      <c r="FLD164" s="3"/>
      <c r="FLE164" s="3"/>
      <c r="FLF164" s="3"/>
      <c r="FLG164" s="3"/>
      <c r="FLH164" s="3"/>
      <c r="FLI164" s="3"/>
      <c r="FLJ164" s="3"/>
      <c r="FLK164" s="3"/>
      <c r="FLL164" s="3"/>
      <c r="FLM164" s="3"/>
      <c r="FLN164" s="3"/>
      <c r="FLO164" s="3"/>
      <c r="FLP164" s="3"/>
      <c r="FLQ164" s="3"/>
      <c r="FLR164" s="3"/>
      <c r="FLS164" s="3"/>
      <c r="FLT164" s="3"/>
      <c r="FLU164" s="3"/>
      <c r="FLV164" s="3"/>
      <c r="FLW164" s="3"/>
      <c r="FLX164" s="3"/>
      <c r="FLY164" s="3"/>
      <c r="FLZ164" s="3"/>
      <c r="FMA164" s="3"/>
      <c r="FMB164" s="3"/>
      <c r="FMC164" s="3"/>
      <c r="FMD164" s="3"/>
      <c r="FME164" s="3"/>
      <c r="FMF164" s="3"/>
      <c r="FMG164" s="3"/>
      <c r="FMH164" s="3"/>
      <c r="FMI164" s="3"/>
      <c r="FMJ164" s="3"/>
      <c r="FMK164" s="3"/>
      <c r="FML164" s="3"/>
      <c r="FMM164" s="3"/>
      <c r="FMN164" s="3"/>
      <c r="FMO164" s="3"/>
      <c r="FMP164" s="3"/>
      <c r="FMQ164" s="3"/>
      <c r="FMR164" s="3"/>
      <c r="FMS164" s="3"/>
      <c r="FMT164" s="3"/>
      <c r="FMU164" s="3"/>
      <c r="FMV164" s="3"/>
      <c r="FMW164" s="3"/>
      <c r="FMX164" s="3"/>
      <c r="FMY164" s="3"/>
      <c r="FMZ164" s="3"/>
      <c r="FNA164" s="3"/>
      <c r="FNB164" s="3"/>
      <c r="FNC164" s="3"/>
      <c r="FND164" s="3"/>
      <c r="FNE164" s="3"/>
      <c r="FNF164" s="3"/>
      <c r="FNG164" s="3"/>
      <c r="FNH164" s="3"/>
      <c r="FNI164" s="3"/>
      <c r="FNJ164" s="3"/>
      <c r="FNK164" s="3"/>
      <c r="FNL164" s="3"/>
      <c r="FNM164" s="3"/>
      <c r="FNN164" s="3"/>
      <c r="FNO164" s="3"/>
      <c r="FNP164" s="3"/>
      <c r="FNQ164" s="3"/>
      <c r="FNR164" s="3"/>
      <c r="FNS164" s="3"/>
      <c r="FNT164" s="3"/>
      <c r="FNU164" s="3"/>
      <c r="FNV164" s="3"/>
      <c r="FNW164" s="3"/>
      <c r="FNX164" s="3"/>
      <c r="FNY164" s="3"/>
      <c r="FNZ164" s="3"/>
      <c r="FOA164" s="3"/>
      <c r="FOB164" s="3"/>
      <c r="FOC164" s="3"/>
      <c r="FOD164" s="3"/>
      <c r="FOE164" s="3"/>
      <c r="FOF164" s="3"/>
      <c r="FOG164" s="3"/>
      <c r="FOH164" s="3"/>
      <c r="FOI164" s="3"/>
      <c r="FOJ164" s="3"/>
      <c r="FOK164" s="3"/>
      <c r="FOL164" s="3"/>
      <c r="FOM164" s="3"/>
      <c r="FON164" s="3"/>
      <c r="FOO164" s="3"/>
      <c r="FOP164" s="3"/>
      <c r="FOQ164" s="3"/>
      <c r="FOR164" s="3"/>
      <c r="FOS164" s="3"/>
      <c r="FOT164" s="3"/>
      <c r="FOU164" s="3"/>
      <c r="FOV164" s="3"/>
      <c r="FOW164" s="3"/>
      <c r="FOX164" s="3"/>
      <c r="FOY164" s="3"/>
      <c r="FOZ164" s="3"/>
      <c r="FPA164" s="3"/>
      <c r="FPB164" s="3"/>
      <c r="FPC164" s="3"/>
      <c r="FPD164" s="3"/>
      <c r="FPE164" s="3"/>
      <c r="FPF164" s="3"/>
      <c r="FPG164" s="3"/>
      <c r="FPH164" s="3"/>
      <c r="FPI164" s="3"/>
      <c r="FPJ164" s="3"/>
      <c r="FPK164" s="3"/>
      <c r="FPL164" s="3"/>
      <c r="FPM164" s="3"/>
      <c r="FPN164" s="3"/>
      <c r="FPO164" s="3"/>
      <c r="FPP164" s="3"/>
      <c r="FPQ164" s="3"/>
      <c r="FPR164" s="3"/>
      <c r="FPS164" s="3"/>
      <c r="FPT164" s="3"/>
      <c r="FPU164" s="3"/>
      <c r="FPV164" s="3"/>
      <c r="FPW164" s="3"/>
      <c r="FPX164" s="3"/>
      <c r="FPY164" s="3"/>
      <c r="FPZ164" s="3"/>
      <c r="FQA164" s="3"/>
      <c r="FQB164" s="3"/>
      <c r="FQC164" s="3"/>
      <c r="FQD164" s="3"/>
      <c r="FQE164" s="3"/>
      <c r="FQF164" s="3"/>
      <c r="FQG164" s="3"/>
      <c r="FQH164" s="3"/>
      <c r="FQI164" s="3"/>
      <c r="FQJ164" s="3"/>
      <c r="FQK164" s="3"/>
      <c r="FQL164" s="3"/>
      <c r="FQM164" s="3"/>
      <c r="FQN164" s="3"/>
      <c r="FQO164" s="3"/>
      <c r="FQP164" s="3"/>
      <c r="FQQ164" s="3"/>
      <c r="FQR164" s="3"/>
      <c r="FQS164" s="3"/>
      <c r="FQT164" s="3"/>
      <c r="FQU164" s="3"/>
      <c r="FQV164" s="3"/>
      <c r="FQW164" s="3"/>
      <c r="FQX164" s="3"/>
      <c r="FQY164" s="3"/>
      <c r="FQZ164" s="3"/>
      <c r="FRA164" s="3"/>
      <c r="FRB164" s="3"/>
      <c r="FRC164" s="3"/>
      <c r="FRD164" s="3"/>
      <c r="FRE164" s="3"/>
      <c r="FRF164" s="3"/>
      <c r="FRG164" s="3"/>
      <c r="FRH164" s="3"/>
      <c r="FRI164" s="3"/>
      <c r="FRJ164" s="3"/>
      <c r="FRK164" s="3"/>
      <c r="FRL164" s="3"/>
      <c r="FRM164" s="3"/>
      <c r="FRN164" s="3"/>
      <c r="FRO164" s="3"/>
      <c r="FRP164" s="3"/>
      <c r="FRQ164" s="3"/>
      <c r="FRR164" s="3"/>
      <c r="FRS164" s="3"/>
      <c r="FRT164" s="3"/>
      <c r="FRU164" s="3"/>
      <c r="FRV164" s="3"/>
      <c r="FRW164" s="3"/>
      <c r="FRX164" s="3"/>
      <c r="FRY164" s="3"/>
      <c r="FRZ164" s="3"/>
      <c r="FSA164" s="3"/>
      <c r="FSB164" s="3"/>
      <c r="FSC164" s="3"/>
      <c r="FSD164" s="3"/>
      <c r="FSE164" s="3"/>
      <c r="FSF164" s="3"/>
      <c r="FSG164" s="3"/>
      <c r="FSH164" s="3"/>
      <c r="FSI164" s="3"/>
      <c r="FSJ164" s="3"/>
      <c r="FSK164" s="3"/>
      <c r="FSL164" s="3"/>
      <c r="FSM164" s="3"/>
      <c r="FSN164" s="3"/>
      <c r="FSO164" s="3"/>
      <c r="FSP164" s="3"/>
      <c r="FSQ164" s="3"/>
      <c r="FSR164" s="3"/>
      <c r="FSS164" s="3"/>
      <c r="FST164" s="3"/>
      <c r="FSU164" s="3"/>
      <c r="FSV164" s="3"/>
      <c r="FSW164" s="3"/>
      <c r="FSX164" s="3"/>
      <c r="FSY164" s="3"/>
      <c r="FSZ164" s="3"/>
      <c r="FTA164" s="3"/>
      <c r="FTB164" s="3"/>
      <c r="FTC164" s="3"/>
      <c r="FTD164" s="3"/>
      <c r="FTE164" s="3"/>
      <c r="FTF164" s="3"/>
      <c r="FTG164" s="3"/>
      <c r="FTH164" s="3"/>
      <c r="FTI164" s="3"/>
      <c r="FTJ164" s="3"/>
      <c r="FTK164" s="3"/>
      <c r="FTL164" s="3"/>
      <c r="FTM164" s="3"/>
      <c r="FTN164" s="3"/>
      <c r="FTO164" s="3"/>
      <c r="FTP164" s="3"/>
      <c r="FTQ164" s="3"/>
      <c r="FTR164" s="3"/>
      <c r="FTS164" s="3"/>
      <c r="FTT164" s="3"/>
      <c r="FTU164" s="3"/>
      <c r="FTV164" s="3"/>
      <c r="FTW164" s="3"/>
      <c r="FTX164" s="3"/>
      <c r="FTY164" s="3"/>
      <c r="FTZ164" s="3"/>
      <c r="FUA164" s="3"/>
      <c r="FUB164" s="3"/>
      <c r="FUC164" s="3"/>
      <c r="FUD164" s="3"/>
      <c r="FUE164" s="3"/>
      <c r="FUF164" s="3"/>
      <c r="FUG164" s="3"/>
      <c r="FUH164" s="3"/>
      <c r="FUI164" s="3"/>
      <c r="FUJ164" s="3"/>
      <c r="FUK164" s="3"/>
      <c r="FUL164" s="3"/>
      <c r="FUM164" s="3"/>
      <c r="FUN164" s="3"/>
      <c r="FUO164" s="3"/>
      <c r="FUP164" s="3"/>
      <c r="FUQ164" s="3"/>
      <c r="FUR164" s="3"/>
      <c r="FUS164" s="3"/>
      <c r="FUT164" s="3"/>
      <c r="FUU164" s="3"/>
      <c r="FUV164" s="3"/>
      <c r="FUW164" s="3"/>
      <c r="FUX164" s="3"/>
      <c r="FUY164" s="3"/>
      <c r="FUZ164" s="3"/>
      <c r="FVA164" s="3"/>
      <c r="FVB164" s="3"/>
      <c r="FVC164" s="3"/>
      <c r="FVD164" s="3"/>
      <c r="FVE164" s="3"/>
      <c r="FVF164" s="3"/>
      <c r="FVG164" s="3"/>
      <c r="FVH164" s="3"/>
      <c r="FVI164" s="3"/>
      <c r="FVJ164" s="3"/>
      <c r="FVK164" s="3"/>
      <c r="FVL164" s="3"/>
      <c r="FVM164" s="3"/>
      <c r="FVN164" s="3"/>
      <c r="FVO164" s="3"/>
      <c r="FVP164" s="3"/>
      <c r="FVQ164" s="3"/>
      <c r="FVR164" s="3"/>
      <c r="FVS164" s="3"/>
      <c r="FVT164" s="3"/>
      <c r="FVU164" s="3"/>
      <c r="FVV164" s="3"/>
      <c r="FVW164" s="3"/>
      <c r="FVX164" s="3"/>
      <c r="FVY164" s="3"/>
      <c r="FVZ164" s="3"/>
      <c r="FWA164" s="3"/>
      <c r="FWB164" s="3"/>
      <c r="FWC164" s="3"/>
      <c r="FWD164" s="3"/>
      <c r="FWE164" s="3"/>
      <c r="FWF164" s="3"/>
      <c r="FWG164" s="3"/>
      <c r="FWH164" s="3"/>
      <c r="FWI164" s="3"/>
      <c r="FWJ164" s="3"/>
      <c r="FWK164" s="3"/>
      <c r="FWL164" s="3"/>
      <c r="FWM164" s="3"/>
      <c r="FWN164" s="3"/>
      <c r="FWO164" s="3"/>
      <c r="FWP164" s="3"/>
      <c r="FWQ164" s="3"/>
      <c r="FWR164" s="3"/>
      <c r="FWS164" s="3"/>
      <c r="FWT164" s="3"/>
      <c r="FWU164" s="3"/>
      <c r="FWV164" s="3"/>
      <c r="FWW164" s="3"/>
      <c r="FWX164" s="3"/>
      <c r="FWY164" s="3"/>
      <c r="FWZ164" s="3"/>
      <c r="FXA164" s="3"/>
      <c r="FXB164" s="3"/>
      <c r="FXC164" s="3"/>
      <c r="FXD164" s="3"/>
      <c r="FXE164" s="3"/>
      <c r="FXF164" s="3"/>
      <c r="FXG164" s="3"/>
      <c r="FXH164" s="3"/>
      <c r="FXI164" s="3"/>
      <c r="FXJ164" s="3"/>
      <c r="FXK164" s="3"/>
      <c r="FXL164" s="3"/>
      <c r="FXM164" s="3"/>
      <c r="FXN164" s="3"/>
      <c r="FXO164" s="3"/>
      <c r="FXP164" s="3"/>
      <c r="FXQ164" s="3"/>
      <c r="FXR164" s="3"/>
      <c r="FXS164" s="3"/>
      <c r="FXT164" s="3"/>
      <c r="FXU164" s="3"/>
      <c r="FXV164" s="3"/>
      <c r="FXW164" s="3"/>
      <c r="FXX164" s="3"/>
      <c r="FXY164" s="3"/>
      <c r="FXZ164" s="3"/>
      <c r="FYA164" s="3"/>
      <c r="FYB164" s="3"/>
      <c r="FYC164" s="3"/>
      <c r="FYD164" s="3"/>
      <c r="FYE164" s="3"/>
      <c r="FYF164" s="3"/>
      <c r="FYG164" s="3"/>
      <c r="FYH164" s="3"/>
      <c r="FYI164" s="3"/>
      <c r="FYJ164" s="3"/>
      <c r="FYK164" s="3"/>
      <c r="FYL164" s="3"/>
      <c r="FYM164" s="3"/>
      <c r="FYN164" s="3"/>
      <c r="FYO164" s="3"/>
      <c r="FYP164" s="3"/>
      <c r="FYQ164" s="3"/>
      <c r="FYR164" s="3"/>
      <c r="FYS164" s="3"/>
      <c r="FYT164" s="3"/>
      <c r="FYU164" s="3"/>
      <c r="FYV164" s="3"/>
      <c r="FYW164" s="3"/>
      <c r="FYX164" s="3"/>
      <c r="FYY164" s="3"/>
      <c r="FYZ164" s="3"/>
      <c r="FZA164" s="3"/>
      <c r="FZB164" s="3"/>
      <c r="FZC164" s="3"/>
      <c r="FZD164" s="3"/>
      <c r="FZE164" s="3"/>
      <c r="FZF164" s="3"/>
      <c r="FZG164" s="3"/>
      <c r="FZH164" s="3"/>
      <c r="FZI164" s="3"/>
      <c r="FZJ164" s="3"/>
      <c r="FZK164" s="3"/>
      <c r="FZL164" s="3"/>
      <c r="FZM164" s="3"/>
      <c r="FZN164" s="3"/>
      <c r="FZO164" s="3"/>
      <c r="FZP164" s="3"/>
      <c r="FZQ164" s="3"/>
      <c r="FZR164" s="3"/>
      <c r="FZS164" s="3"/>
      <c r="FZT164" s="3"/>
      <c r="FZU164" s="3"/>
      <c r="FZV164" s="3"/>
      <c r="FZW164" s="3"/>
      <c r="FZX164" s="3"/>
      <c r="FZY164" s="3"/>
      <c r="FZZ164" s="3"/>
      <c r="GAA164" s="3"/>
      <c r="GAB164" s="3"/>
      <c r="GAC164" s="3"/>
      <c r="GAD164" s="3"/>
      <c r="GAE164" s="3"/>
      <c r="GAF164" s="3"/>
      <c r="GAG164" s="3"/>
      <c r="GAH164" s="3"/>
      <c r="GAI164" s="3"/>
      <c r="GAJ164" s="3"/>
      <c r="GAK164" s="3"/>
      <c r="GAL164" s="3"/>
      <c r="GAM164" s="3"/>
      <c r="GAN164" s="3"/>
      <c r="GAO164" s="3"/>
      <c r="GAP164" s="3"/>
      <c r="GAQ164" s="3"/>
      <c r="GAR164" s="3"/>
      <c r="GAS164" s="3"/>
      <c r="GAT164" s="3"/>
      <c r="GAU164" s="3"/>
      <c r="GAV164" s="3"/>
      <c r="GAW164" s="3"/>
      <c r="GAX164" s="3"/>
      <c r="GAY164" s="3"/>
      <c r="GAZ164" s="3"/>
      <c r="GBA164" s="3"/>
      <c r="GBB164" s="3"/>
      <c r="GBC164" s="3"/>
      <c r="GBD164" s="3"/>
      <c r="GBE164" s="3"/>
      <c r="GBF164" s="3"/>
      <c r="GBG164" s="3"/>
      <c r="GBH164" s="3"/>
      <c r="GBI164" s="3"/>
      <c r="GBJ164" s="3"/>
      <c r="GBK164" s="3"/>
      <c r="GBL164" s="3"/>
      <c r="GBM164" s="3"/>
      <c r="GBN164" s="3"/>
      <c r="GBO164" s="3"/>
      <c r="GBP164" s="3"/>
      <c r="GBQ164" s="3"/>
      <c r="GBR164" s="3"/>
      <c r="GBS164" s="3"/>
      <c r="GBT164" s="3"/>
      <c r="GBU164" s="3"/>
      <c r="GBV164" s="3"/>
      <c r="GBW164" s="3"/>
      <c r="GBX164" s="3"/>
      <c r="GBY164" s="3"/>
      <c r="GBZ164" s="3"/>
      <c r="GCA164" s="3"/>
      <c r="GCB164" s="3"/>
      <c r="GCC164" s="3"/>
      <c r="GCD164" s="3"/>
      <c r="GCE164" s="3"/>
      <c r="GCF164" s="3"/>
      <c r="GCG164" s="3"/>
      <c r="GCH164" s="3"/>
      <c r="GCI164" s="3"/>
      <c r="GCJ164" s="3"/>
      <c r="GCK164" s="3"/>
      <c r="GCL164" s="3"/>
      <c r="GCM164" s="3"/>
      <c r="GCN164" s="3"/>
      <c r="GCO164" s="3"/>
      <c r="GCP164" s="3"/>
      <c r="GCQ164" s="3"/>
      <c r="GCR164" s="3"/>
      <c r="GCS164" s="3"/>
      <c r="GCT164" s="3"/>
      <c r="GCU164" s="3"/>
      <c r="GCV164" s="3"/>
      <c r="GCW164" s="3"/>
      <c r="GCX164" s="3"/>
      <c r="GCY164" s="3"/>
      <c r="GCZ164" s="3"/>
      <c r="GDA164" s="3"/>
      <c r="GDB164" s="3"/>
      <c r="GDC164" s="3"/>
      <c r="GDD164" s="3"/>
      <c r="GDE164" s="3"/>
      <c r="GDF164" s="3"/>
      <c r="GDG164" s="3"/>
      <c r="GDH164" s="3"/>
      <c r="GDI164" s="3"/>
      <c r="GDJ164" s="3"/>
      <c r="GDK164" s="3"/>
      <c r="GDL164" s="3"/>
      <c r="GDM164" s="3"/>
      <c r="GDN164" s="3"/>
      <c r="GDO164" s="3"/>
      <c r="GDP164" s="3"/>
      <c r="GDQ164" s="3"/>
      <c r="GDR164" s="3"/>
      <c r="GDS164" s="3"/>
      <c r="GDT164" s="3"/>
      <c r="GDU164" s="3"/>
      <c r="GDV164" s="3"/>
      <c r="GDW164" s="3"/>
      <c r="GDX164" s="3"/>
      <c r="GDY164" s="3"/>
      <c r="GDZ164" s="3"/>
      <c r="GEA164" s="3"/>
      <c r="GEB164" s="3"/>
      <c r="GEC164" s="3"/>
      <c r="GED164" s="3"/>
      <c r="GEE164" s="3"/>
      <c r="GEF164" s="3"/>
      <c r="GEG164" s="3"/>
      <c r="GEH164" s="3"/>
      <c r="GEI164" s="3"/>
      <c r="GEJ164" s="3"/>
      <c r="GEK164" s="3"/>
      <c r="GEL164" s="3"/>
      <c r="GEM164" s="3"/>
      <c r="GEN164" s="3"/>
      <c r="GEO164" s="3"/>
      <c r="GEP164" s="3"/>
      <c r="GEQ164" s="3"/>
      <c r="GER164" s="3"/>
      <c r="GES164" s="3"/>
      <c r="GET164" s="3"/>
      <c r="GEU164" s="3"/>
      <c r="GEV164" s="3"/>
      <c r="GEW164" s="3"/>
      <c r="GEX164" s="3"/>
      <c r="GEY164" s="3"/>
      <c r="GEZ164" s="3"/>
      <c r="GFA164" s="3"/>
      <c r="GFB164" s="3"/>
      <c r="GFC164" s="3"/>
      <c r="GFD164" s="3"/>
      <c r="GFE164" s="3"/>
      <c r="GFF164" s="3"/>
      <c r="GFG164" s="3"/>
      <c r="GFH164" s="3"/>
      <c r="GFI164" s="3"/>
      <c r="GFJ164" s="3"/>
      <c r="GFK164" s="3"/>
      <c r="GFL164" s="3"/>
      <c r="GFM164" s="3"/>
      <c r="GFN164" s="3"/>
      <c r="GFO164" s="3"/>
      <c r="GFP164" s="3"/>
      <c r="GFQ164" s="3"/>
      <c r="GFR164" s="3"/>
      <c r="GFS164" s="3"/>
      <c r="GFT164" s="3"/>
      <c r="GFU164" s="3"/>
      <c r="GFV164" s="3"/>
      <c r="GFW164" s="3"/>
      <c r="GFX164" s="3"/>
      <c r="GFY164" s="3"/>
      <c r="GFZ164" s="3"/>
      <c r="GGA164" s="3"/>
      <c r="GGB164" s="3"/>
      <c r="GGC164" s="3"/>
      <c r="GGD164" s="3"/>
      <c r="GGE164" s="3"/>
      <c r="GGF164" s="3"/>
      <c r="GGG164" s="3"/>
      <c r="GGH164" s="3"/>
      <c r="GGI164" s="3"/>
      <c r="GGJ164" s="3"/>
      <c r="GGK164" s="3"/>
      <c r="GGL164" s="3"/>
      <c r="GGM164" s="3"/>
      <c r="GGN164" s="3"/>
      <c r="GGO164" s="3"/>
      <c r="GGP164" s="3"/>
      <c r="GGQ164" s="3"/>
      <c r="GGR164" s="3"/>
      <c r="GGS164" s="3"/>
      <c r="GGT164" s="3"/>
      <c r="GGU164" s="3"/>
      <c r="GGV164" s="3"/>
      <c r="GGW164" s="3"/>
      <c r="GGX164" s="3"/>
      <c r="GGY164" s="3"/>
      <c r="GGZ164" s="3"/>
      <c r="GHA164" s="3"/>
      <c r="GHB164" s="3"/>
      <c r="GHC164" s="3"/>
      <c r="GHD164" s="3"/>
      <c r="GHE164" s="3"/>
      <c r="GHF164" s="3"/>
      <c r="GHG164" s="3"/>
      <c r="GHH164" s="3"/>
      <c r="GHI164" s="3"/>
      <c r="GHJ164" s="3"/>
      <c r="GHK164" s="3"/>
      <c r="GHL164" s="3"/>
      <c r="GHM164" s="3"/>
      <c r="GHN164" s="3"/>
      <c r="GHO164" s="3"/>
      <c r="GHP164" s="3"/>
      <c r="GHQ164" s="3"/>
      <c r="GHR164" s="3"/>
      <c r="GHS164" s="3"/>
      <c r="GHT164" s="3"/>
      <c r="GHU164" s="3"/>
      <c r="GHV164" s="3"/>
      <c r="GHW164" s="3"/>
      <c r="GHX164" s="3"/>
      <c r="GHY164" s="3"/>
      <c r="GHZ164" s="3"/>
      <c r="GIA164" s="3"/>
      <c r="GIB164" s="3"/>
      <c r="GIC164" s="3"/>
      <c r="GID164" s="3"/>
      <c r="GIE164" s="3"/>
      <c r="GIF164" s="3"/>
      <c r="GIG164" s="3"/>
      <c r="GIH164" s="3"/>
      <c r="GII164" s="3"/>
      <c r="GIJ164" s="3"/>
      <c r="GIK164" s="3"/>
      <c r="GIL164" s="3"/>
      <c r="GIM164" s="3"/>
      <c r="GIN164" s="3"/>
      <c r="GIO164" s="3"/>
      <c r="GIP164" s="3"/>
      <c r="GIQ164" s="3"/>
      <c r="GIR164" s="3"/>
      <c r="GIS164" s="3"/>
      <c r="GIT164" s="3"/>
      <c r="GIU164" s="3"/>
      <c r="GIV164" s="3"/>
      <c r="GIW164" s="3"/>
      <c r="GIX164" s="3"/>
      <c r="GIY164" s="3"/>
      <c r="GIZ164" s="3"/>
      <c r="GJA164" s="3"/>
      <c r="GJB164" s="3"/>
      <c r="GJC164" s="3"/>
      <c r="GJD164" s="3"/>
      <c r="GJE164" s="3"/>
      <c r="GJF164" s="3"/>
      <c r="GJG164" s="3"/>
      <c r="GJH164" s="3"/>
      <c r="GJI164" s="3"/>
      <c r="GJJ164" s="3"/>
      <c r="GJK164" s="3"/>
      <c r="GJL164" s="3"/>
      <c r="GJM164" s="3"/>
      <c r="GJN164" s="3"/>
      <c r="GJO164" s="3"/>
      <c r="GJP164" s="3"/>
      <c r="GJQ164" s="3"/>
      <c r="GJR164" s="3"/>
      <c r="GJS164" s="3"/>
      <c r="GJT164" s="3"/>
      <c r="GJU164" s="3"/>
      <c r="GJV164" s="3"/>
      <c r="GJW164" s="3"/>
      <c r="GJX164" s="3"/>
      <c r="GJY164" s="3"/>
      <c r="GJZ164" s="3"/>
      <c r="GKA164" s="3"/>
      <c r="GKB164" s="3"/>
      <c r="GKC164" s="3"/>
      <c r="GKD164" s="3"/>
      <c r="GKE164" s="3"/>
      <c r="GKF164" s="3"/>
      <c r="GKG164" s="3"/>
      <c r="GKH164" s="3"/>
      <c r="GKI164" s="3"/>
      <c r="GKJ164" s="3"/>
      <c r="GKK164" s="3"/>
      <c r="GKL164" s="3"/>
      <c r="GKM164" s="3"/>
      <c r="GKN164" s="3"/>
      <c r="GKO164" s="3"/>
      <c r="GKP164" s="3"/>
      <c r="GKQ164" s="3"/>
      <c r="GKR164" s="3"/>
      <c r="GKS164" s="3"/>
      <c r="GKT164" s="3"/>
      <c r="GKU164" s="3"/>
      <c r="GKV164" s="3"/>
      <c r="GKW164" s="3"/>
      <c r="GKX164" s="3"/>
      <c r="GKY164" s="3"/>
      <c r="GKZ164" s="3"/>
      <c r="GLA164" s="3"/>
      <c r="GLB164" s="3"/>
      <c r="GLC164" s="3"/>
      <c r="GLD164" s="3"/>
      <c r="GLE164" s="3"/>
      <c r="GLF164" s="3"/>
      <c r="GLG164" s="3"/>
      <c r="GLH164" s="3"/>
      <c r="GLI164" s="3"/>
      <c r="GLJ164" s="3"/>
      <c r="GLK164" s="3"/>
      <c r="GLL164" s="3"/>
      <c r="GLM164" s="3"/>
      <c r="GLN164" s="3"/>
      <c r="GLO164" s="3"/>
      <c r="GLP164" s="3"/>
      <c r="GLQ164" s="3"/>
      <c r="GLR164" s="3"/>
      <c r="GLS164" s="3"/>
      <c r="GLT164" s="3"/>
      <c r="GLU164" s="3"/>
      <c r="GLV164" s="3"/>
      <c r="GLW164" s="3"/>
      <c r="GLX164" s="3"/>
      <c r="GLY164" s="3"/>
      <c r="GLZ164" s="3"/>
      <c r="GMA164" s="3"/>
      <c r="GMB164" s="3"/>
      <c r="GMC164" s="3"/>
      <c r="GMD164" s="3"/>
      <c r="GME164" s="3"/>
      <c r="GMF164" s="3"/>
      <c r="GMG164" s="3"/>
      <c r="GMH164" s="3"/>
      <c r="GMI164" s="3"/>
      <c r="GMJ164" s="3"/>
      <c r="GMK164" s="3"/>
      <c r="GML164" s="3"/>
      <c r="GMM164" s="3"/>
      <c r="GMN164" s="3"/>
      <c r="GMO164" s="3"/>
      <c r="GMP164" s="3"/>
      <c r="GMQ164" s="3"/>
      <c r="GMR164" s="3"/>
      <c r="GMS164" s="3"/>
      <c r="GMT164" s="3"/>
      <c r="GMU164" s="3"/>
      <c r="GMV164" s="3"/>
      <c r="GMW164" s="3"/>
      <c r="GMX164" s="3"/>
      <c r="GMY164" s="3"/>
      <c r="GMZ164" s="3"/>
      <c r="GNA164" s="3"/>
      <c r="GNB164" s="3"/>
      <c r="GNC164" s="3"/>
      <c r="GND164" s="3"/>
      <c r="GNE164" s="3"/>
      <c r="GNF164" s="3"/>
      <c r="GNG164" s="3"/>
      <c r="GNH164" s="3"/>
      <c r="GNI164" s="3"/>
      <c r="GNJ164" s="3"/>
      <c r="GNK164" s="3"/>
      <c r="GNL164" s="3"/>
      <c r="GNM164" s="3"/>
      <c r="GNN164" s="3"/>
      <c r="GNO164" s="3"/>
      <c r="GNP164" s="3"/>
      <c r="GNQ164" s="3"/>
      <c r="GNR164" s="3"/>
      <c r="GNS164" s="3"/>
      <c r="GNT164" s="3"/>
      <c r="GNU164" s="3"/>
      <c r="GNV164" s="3"/>
      <c r="GNW164" s="3"/>
      <c r="GNX164" s="3"/>
      <c r="GNY164" s="3"/>
      <c r="GNZ164" s="3"/>
      <c r="GOA164" s="3"/>
      <c r="GOB164" s="3"/>
      <c r="GOC164" s="3"/>
      <c r="GOD164" s="3"/>
      <c r="GOE164" s="3"/>
      <c r="GOF164" s="3"/>
      <c r="GOG164" s="3"/>
      <c r="GOH164" s="3"/>
      <c r="GOI164" s="3"/>
      <c r="GOJ164" s="3"/>
      <c r="GOK164" s="3"/>
      <c r="GOL164" s="3"/>
      <c r="GOM164" s="3"/>
      <c r="GON164" s="3"/>
      <c r="GOO164" s="3"/>
      <c r="GOP164" s="3"/>
      <c r="GOQ164" s="3"/>
      <c r="GOR164" s="3"/>
      <c r="GOS164" s="3"/>
      <c r="GOT164" s="3"/>
      <c r="GOU164" s="3"/>
      <c r="GOV164" s="3"/>
      <c r="GOW164" s="3"/>
      <c r="GOX164" s="3"/>
      <c r="GOY164" s="3"/>
      <c r="GOZ164" s="3"/>
      <c r="GPA164" s="3"/>
      <c r="GPB164" s="3"/>
      <c r="GPC164" s="3"/>
      <c r="GPD164" s="3"/>
      <c r="GPE164" s="3"/>
      <c r="GPF164" s="3"/>
      <c r="GPG164" s="3"/>
      <c r="GPH164" s="3"/>
      <c r="GPI164" s="3"/>
      <c r="GPJ164" s="3"/>
      <c r="GPK164" s="3"/>
      <c r="GPL164" s="3"/>
      <c r="GPM164" s="3"/>
      <c r="GPN164" s="3"/>
      <c r="GPO164" s="3"/>
      <c r="GPP164" s="3"/>
      <c r="GPQ164" s="3"/>
      <c r="GPR164" s="3"/>
      <c r="GPS164" s="3"/>
      <c r="GPT164" s="3"/>
      <c r="GPU164" s="3"/>
      <c r="GPV164" s="3"/>
      <c r="GPW164" s="3"/>
      <c r="GPX164" s="3"/>
      <c r="GPY164" s="3"/>
      <c r="GPZ164" s="3"/>
      <c r="GQA164" s="3"/>
      <c r="GQB164" s="3"/>
      <c r="GQC164" s="3"/>
      <c r="GQD164" s="3"/>
      <c r="GQE164" s="3"/>
      <c r="GQF164" s="3"/>
      <c r="GQG164" s="3"/>
      <c r="GQH164" s="3"/>
      <c r="GQI164" s="3"/>
      <c r="GQJ164" s="3"/>
      <c r="GQK164" s="3"/>
      <c r="GQL164" s="3"/>
      <c r="GQM164" s="3"/>
      <c r="GQN164" s="3"/>
      <c r="GQO164" s="3"/>
      <c r="GQP164" s="3"/>
      <c r="GQQ164" s="3"/>
      <c r="GQR164" s="3"/>
      <c r="GQS164" s="3"/>
      <c r="GQT164" s="3"/>
      <c r="GQU164" s="3"/>
      <c r="GQV164" s="3"/>
      <c r="GQW164" s="3"/>
      <c r="GQX164" s="3"/>
      <c r="GQY164" s="3"/>
      <c r="GQZ164" s="3"/>
      <c r="GRA164" s="3"/>
      <c r="GRB164" s="3"/>
      <c r="GRC164" s="3"/>
      <c r="GRD164" s="3"/>
      <c r="GRE164" s="3"/>
      <c r="GRF164" s="3"/>
      <c r="GRG164" s="3"/>
      <c r="GRH164" s="3"/>
      <c r="GRI164" s="3"/>
      <c r="GRJ164" s="3"/>
      <c r="GRK164" s="3"/>
      <c r="GRL164" s="3"/>
      <c r="GRM164" s="3"/>
      <c r="GRN164" s="3"/>
      <c r="GRO164" s="3"/>
      <c r="GRP164" s="3"/>
      <c r="GRQ164" s="3"/>
      <c r="GRR164" s="3"/>
      <c r="GRS164" s="3"/>
      <c r="GRT164" s="3"/>
      <c r="GRU164" s="3"/>
      <c r="GRV164" s="3"/>
      <c r="GRW164" s="3"/>
      <c r="GRX164" s="3"/>
      <c r="GRY164" s="3"/>
      <c r="GRZ164" s="3"/>
      <c r="GSA164" s="3"/>
      <c r="GSB164" s="3"/>
      <c r="GSC164" s="3"/>
      <c r="GSD164" s="3"/>
      <c r="GSE164" s="3"/>
      <c r="GSF164" s="3"/>
      <c r="GSG164" s="3"/>
      <c r="GSH164" s="3"/>
      <c r="GSI164" s="3"/>
      <c r="GSJ164" s="3"/>
      <c r="GSK164" s="3"/>
      <c r="GSL164" s="3"/>
      <c r="GSM164" s="3"/>
      <c r="GSN164" s="3"/>
      <c r="GSO164" s="3"/>
      <c r="GSP164" s="3"/>
      <c r="GSQ164" s="3"/>
      <c r="GSR164" s="3"/>
      <c r="GSS164" s="3"/>
      <c r="GST164" s="3"/>
      <c r="GSU164" s="3"/>
      <c r="GSV164" s="3"/>
      <c r="GSW164" s="3"/>
      <c r="GSX164" s="3"/>
      <c r="GSY164" s="3"/>
      <c r="GSZ164" s="3"/>
      <c r="GTA164" s="3"/>
      <c r="GTB164" s="3"/>
      <c r="GTC164" s="3"/>
      <c r="GTD164" s="3"/>
      <c r="GTE164" s="3"/>
      <c r="GTF164" s="3"/>
      <c r="GTG164" s="3"/>
      <c r="GTH164" s="3"/>
      <c r="GTI164" s="3"/>
      <c r="GTJ164" s="3"/>
      <c r="GTK164" s="3"/>
      <c r="GTL164" s="3"/>
      <c r="GTM164" s="3"/>
      <c r="GTN164" s="3"/>
      <c r="GTO164" s="3"/>
      <c r="GTP164" s="3"/>
      <c r="GTQ164" s="3"/>
      <c r="GTR164" s="3"/>
      <c r="GTS164" s="3"/>
      <c r="GTT164" s="3"/>
      <c r="GTU164" s="3"/>
      <c r="GTV164" s="3"/>
      <c r="GTW164" s="3"/>
      <c r="GTX164" s="3"/>
      <c r="GTY164" s="3"/>
      <c r="GTZ164" s="3"/>
      <c r="GUA164" s="3"/>
      <c r="GUB164" s="3"/>
      <c r="GUC164" s="3"/>
      <c r="GUD164" s="3"/>
      <c r="GUE164" s="3"/>
      <c r="GUF164" s="3"/>
      <c r="GUG164" s="3"/>
      <c r="GUH164" s="3"/>
      <c r="GUI164" s="3"/>
      <c r="GUJ164" s="3"/>
      <c r="GUK164" s="3"/>
      <c r="GUL164" s="3"/>
      <c r="GUM164" s="3"/>
      <c r="GUN164" s="3"/>
      <c r="GUO164" s="3"/>
      <c r="GUP164" s="3"/>
      <c r="GUQ164" s="3"/>
      <c r="GUR164" s="3"/>
      <c r="GUS164" s="3"/>
      <c r="GUT164" s="3"/>
      <c r="GUU164" s="3"/>
      <c r="GUV164" s="3"/>
      <c r="GUW164" s="3"/>
      <c r="GUX164" s="3"/>
      <c r="GUY164" s="3"/>
      <c r="GUZ164" s="3"/>
      <c r="GVA164" s="3"/>
      <c r="GVB164" s="3"/>
      <c r="GVC164" s="3"/>
      <c r="GVD164" s="3"/>
      <c r="GVE164" s="3"/>
      <c r="GVF164" s="3"/>
      <c r="GVG164" s="3"/>
      <c r="GVH164" s="3"/>
      <c r="GVI164" s="3"/>
      <c r="GVJ164" s="3"/>
      <c r="GVK164" s="3"/>
      <c r="GVL164" s="3"/>
      <c r="GVM164" s="3"/>
      <c r="GVN164" s="3"/>
      <c r="GVO164" s="3"/>
      <c r="GVP164" s="3"/>
      <c r="GVQ164" s="3"/>
      <c r="GVR164" s="3"/>
      <c r="GVS164" s="3"/>
      <c r="GVT164" s="3"/>
      <c r="GVU164" s="3"/>
      <c r="GVV164" s="3"/>
      <c r="GVW164" s="3"/>
      <c r="GVX164" s="3"/>
      <c r="GVY164" s="3"/>
      <c r="GVZ164" s="3"/>
      <c r="GWA164" s="3"/>
      <c r="GWB164" s="3"/>
      <c r="GWC164" s="3"/>
      <c r="GWD164" s="3"/>
      <c r="GWE164" s="3"/>
      <c r="GWF164" s="3"/>
      <c r="GWG164" s="3"/>
      <c r="GWH164" s="3"/>
      <c r="GWI164" s="3"/>
      <c r="GWJ164" s="3"/>
      <c r="GWK164" s="3"/>
      <c r="GWL164" s="3"/>
      <c r="GWM164" s="3"/>
      <c r="GWN164" s="3"/>
      <c r="GWO164" s="3"/>
      <c r="GWP164" s="3"/>
      <c r="GWQ164" s="3"/>
      <c r="GWR164" s="3"/>
      <c r="GWS164" s="3"/>
      <c r="GWT164" s="3"/>
      <c r="GWU164" s="3"/>
      <c r="GWV164" s="3"/>
      <c r="GWW164" s="3"/>
      <c r="GWX164" s="3"/>
      <c r="GWY164" s="3"/>
      <c r="GWZ164" s="3"/>
      <c r="GXA164" s="3"/>
      <c r="GXB164" s="3"/>
      <c r="GXC164" s="3"/>
      <c r="GXD164" s="3"/>
      <c r="GXE164" s="3"/>
      <c r="GXF164" s="3"/>
      <c r="GXG164" s="3"/>
      <c r="GXH164" s="3"/>
      <c r="GXI164" s="3"/>
      <c r="GXJ164" s="3"/>
      <c r="GXK164" s="3"/>
      <c r="GXL164" s="3"/>
      <c r="GXM164" s="3"/>
      <c r="GXN164" s="3"/>
      <c r="GXO164" s="3"/>
      <c r="GXP164" s="3"/>
      <c r="GXQ164" s="3"/>
      <c r="GXR164" s="3"/>
      <c r="GXS164" s="3"/>
      <c r="GXT164" s="3"/>
      <c r="GXU164" s="3"/>
      <c r="GXV164" s="3"/>
      <c r="GXW164" s="3"/>
      <c r="GXX164" s="3"/>
      <c r="GXY164" s="3"/>
      <c r="GXZ164" s="3"/>
      <c r="GYA164" s="3"/>
      <c r="GYB164" s="3"/>
      <c r="GYC164" s="3"/>
      <c r="GYD164" s="3"/>
      <c r="GYE164" s="3"/>
      <c r="GYF164" s="3"/>
      <c r="GYG164" s="3"/>
      <c r="GYH164" s="3"/>
      <c r="GYI164" s="3"/>
      <c r="GYJ164" s="3"/>
      <c r="GYK164" s="3"/>
      <c r="GYL164" s="3"/>
      <c r="GYM164" s="3"/>
      <c r="GYN164" s="3"/>
      <c r="GYO164" s="3"/>
      <c r="GYP164" s="3"/>
      <c r="GYQ164" s="3"/>
      <c r="GYR164" s="3"/>
      <c r="GYS164" s="3"/>
      <c r="GYT164" s="3"/>
      <c r="GYU164" s="3"/>
      <c r="GYV164" s="3"/>
      <c r="GYW164" s="3"/>
      <c r="GYX164" s="3"/>
      <c r="GYY164" s="3"/>
      <c r="GYZ164" s="3"/>
      <c r="GZA164" s="3"/>
      <c r="GZB164" s="3"/>
      <c r="GZC164" s="3"/>
      <c r="GZD164" s="3"/>
      <c r="GZE164" s="3"/>
      <c r="GZF164" s="3"/>
      <c r="GZG164" s="3"/>
      <c r="GZH164" s="3"/>
      <c r="GZI164" s="3"/>
      <c r="GZJ164" s="3"/>
      <c r="GZK164" s="3"/>
      <c r="GZL164" s="3"/>
      <c r="GZM164" s="3"/>
      <c r="GZN164" s="3"/>
      <c r="GZO164" s="3"/>
      <c r="GZP164" s="3"/>
      <c r="GZQ164" s="3"/>
      <c r="GZR164" s="3"/>
      <c r="GZS164" s="3"/>
      <c r="GZT164" s="3"/>
      <c r="GZU164" s="3"/>
      <c r="GZV164" s="3"/>
      <c r="GZW164" s="3"/>
      <c r="GZX164" s="3"/>
      <c r="GZY164" s="3"/>
      <c r="GZZ164" s="3"/>
      <c r="HAA164" s="3"/>
      <c r="HAB164" s="3"/>
      <c r="HAC164" s="3"/>
      <c r="HAD164" s="3"/>
      <c r="HAE164" s="3"/>
      <c r="HAF164" s="3"/>
      <c r="HAG164" s="3"/>
      <c r="HAH164" s="3"/>
      <c r="HAI164" s="3"/>
      <c r="HAJ164" s="3"/>
      <c r="HAK164" s="3"/>
      <c r="HAL164" s="3"/>
      <c r="HAM164" s="3"/>
      <c r="HAN164" s="3"/>
      <c r="HAO164" s="3"/>
      <c r="HAP164" s="3"/>
      <c r="HAQ164" s="3"/>
      <c r="HAR164" s="3"/>
      <c r="HAS164" s="3"/>
      <c r="HAT164" s="3"/>
      <c r="HAU164" s="3"/>
      <c r="HAV164" s="3"/>
      <c r="HAW164" s="3"/>
      <c r="HAX164" s="3"/>
      <c r="HAY164" s="3"/>
      <c r="HAZ164" s="3"/>
      <c r="HBA164" s="3"/>
      <c r="HBB164" s="3"/>
      <c r="HBC164" s="3"/>
      <c r="HBD164" s="3"/>
      <c r="HBE164" s="3"/>
      <c r="HBF164" s="3"/>
      <c r="HBG164" s="3"/>
      <c r="HBH164" s="3"/>
      <c r="HBI164" s="3"/>
      <c r="HBJ164" s="3"/>
      <c r="HBK164" s="3"/>
      <c r="HBL164" s="3"/>
      <c r="HBM164" s="3"/>
      <c r="HBN164" s="3"/>
      <c r="HBO164" s="3"/>
      <c r="HBP164" s="3"/>
      <c r="HBQ164" s="3"/>
      <c r="HBR164" s="3"/>
      <c r="HBS164" s="3"/>
      <c r="HBT164" s="3"/>
      <c r="HBU164" s="3"/>
      <c r="HBV164" s="3"/>
      <c r="HBW164" s="3"/>
      <c r="HBX164" s="3"/>
      <c r="HBY164" s="3"/>
      <c r="HBZ164" s="3"/>
      <c r="HCA164" s="3"/>
      <c r="HCB164" s="3"/>
      <c r="HCC164" s="3"/>
      <c r="HCD164" s="3"/>
      <c r="HCE164" s="3"/>
      <c r="HCF164" s="3"/>
      <c r="HCG164" s="3"/>
      <c r="HCH164" s="3"/>
      <c r="HCI164" s="3"/>
      <c r="HCJ164" s="3"/>
      <c r="HCK164" s="3"/>
      <c r="HCL164" s="3"/>
      <c r="HCM164" s="3"/>
      <c r="HCN164" s="3"/>
      <c r="HCO164" s="3"/>
      <c r="HCP164" s="3"/>
      <c r="HCQ164" s="3"/>
      <c r="HCR164" s="3"/>
      <c r="HCS164" s="3"/>
      <c r="HCT164" s="3"/>
      <c r="HCU164" s="3"/>
      <c r="HCV164" s="3"/>
      <c r="HCW164" s="3"/>
      <c r="HCX164" s="3"/>
      <c r="HCY164" s="3"/>
      <c r="HCZ164" s="3"/>
      <c r="HDA164" s="3"/>
      <c r="HDB164" s="3"/>
      <c r="HDC164" s="3"/>
      <c r="HDD164" s="3"/>
      <c r="HDE164" s="3"/>
      <c r="HDF164" s="3"/>
      <c r="HDG164" s="3"/>
      <c r="HDH164" s="3"/>
      <c r="HDI164" s="3"/>
      <c r="HDJ164" s="3"/>
      <c r="HDK164" s="3"/>
      <c r="HDL164" s="3"/>
      <c r="HDM164" s="3"/>
      <c r="HDN164" s="3"/>
      <c r="HDO164" s="3"/>
      <c r="HDP164" s="3"/>
      <c r="HDQ164" s="3"/>
      <c r="HDR164" s="3"/>
      <c r="HDS164" s="3"/>
      <c r="HDT164" s="3"/>
      <c r="HDU164" s="3"/>
      <c r="HDV164" s="3"/>
      <c r="HDW164" s="3"/>
      <c r="HDX164" s="3"/>
      <c r="HDY164" s="3"/>
      <c r="HDZ164" s="3"/>
      <c r="HEA164" s="3"/>
      <c r="HEB164" s="3"/>
      <c r="HEC164" s="3"/>
      <c r="HED164" s="3"/>
      <c r="HEE164" s="3"/>
      <c r="HEF164" s="3"/>
      <c r="HEG164" s="3"/>
      <c r="HEH164" s="3"/>
      <c r="HEI164" s="3"/>
      <c r="HEJ164" s="3"/>
      <c r="HEK164" s="3"/>
      <c r="HEL164" s="3"/>
      <c r="HEM164" s="3"/>
      <c r="HEN164" s="3"/>
      <c r="HEO164" s="3"/>
      <c r="HEP164" s="3"/>
      <c r="HEQ164" s="3"/>
      <c r="HER164" s="3"/>
      <c r="HES164" s="3"/>
      <c r="HET164" s="3"/>
      <c r="HEU164" s="3"/>
      <c r="HEV164" s="3"/>
      <c r="HEW164" s="3"/>
      <c r="HEX164" s="3"/>
      <c r="HEY164" s="3"/>
      <c r="HEZ164" s="3"/>
      <c r="HFA164" s="3"/>
      <c r="HFB164" s="3"/>
      <c r="HFC164" s="3"/>
      <c r="HFD164" s="3"/>
      <c r="HFE164" s="3"/>
      <c r="HFF164" s="3"/>
      <c r="HFG164" s="3"/>
      <c r="HFH164" s="3"/>
      <c r="HFI164" s="3"/>
      <c r="HFJ164" s="3"/>
      <c r="HFK164" s="3"/>
      <c r="HFL164" s="3"/>
      <c r="HFM164" s="3"/>
      <c r="HFN164" s="3"/>
      <c r="HFO164" s="3"/>
      <c r="HFP164" s="3"/>
      <c r="HFQ164" s="3"/>
      <c r="HFR164" s="3"/>
      <c r="HFS164" s="3"/>
      <c r="HFT164" s="3"/>
      <c r="HFU164" s="3"/>
      <c r="HFV164" s="3"/>
      <c r="HFW164" s="3"/>
      <c r="HFX164" s="3"/>
      <c r="HFY164" s="3"/>
      <c r="HFZ164" s="3"/>
      <c r="HGA164" s="3"/>
      <c r="HGB164" s="3"/>
      <c r="HGC164" s="3"/>
      <c r="HGD164" s="3"/>
      <c r="HGE164" s="3"/>
      <c r="HGF164" s="3"/>
      <c r="HGG164" s="3"/>
      <c r="HGH164" s="3"/>
      <c r="HGI164" s="3"/>
      <c r="HGJ164" s="3"/>
      <c r="HGK164" s="3"/>
      <c r="HGL164" s="3"/>
      <c r="HGM164" s="3"/>
      <c r="HGN164" s="3"/>
      <c r="HGO164" s="3"/>
      <c r="HGP164" s="3"/>
      <c r="HGQ164" s="3"/>
      <c r="HGR164" s="3"/>
      <c r="HGS164" s="3"/>
      <c r="HGT164" s="3"/>
      <c r="HGU164" s="3"/>
      <c r="HGV164" s="3"/>
      <c r="HGW164" s="3"/>
      <c r="HGX164" s="3"/>
      <c r="HGY164" s="3"/>
      <c r="HGZ164" s="3"/>
      <c r="HHA164" s="3"/>
      <c r="HHB164" s="3"/>
      <c r="HHC164" s="3"/>
      <c r="HHD164" s="3"/>
      <c r="HHE164" s="3"/>
      <c r="HHF164" s="3"/>
      <c r="HHG164" s="3"/>
      <c r="HHH164" s="3"/>
      <c r="HHI164" s="3"/>
      <c r="HHJ164" s="3"/>
      <c r="HHK164" s="3"/>
      <c r="HHL164" s="3"/>
      <c r="HHM164" s="3"/>
      <c r="HHN164" s="3"/>
      <c r="HHO164" s="3"/>
      <c r="HHP164" s="3"/>
      <c r="HHQ164" s="3"/>
      <c r="HHR164" s="3"/>
      <c r="HHS164" s="3"/>
      <c r="HHT164" s="3"/>
      <c r="HHU164" s="3"/>
      <c r="HHV164" s="3"/>
      <c r="HHW164" s="3"/>
      <c r="HHX164" s="3"/>
      <c r="HHY164" s="3"/>
      <c r="HHZ164" s="3"/>
      <c r="HIA164" s="3"/>
      <c r="HIB164" s="3"/>
      <c r="HIC164" s="3"/>
      <c r="HID164" s="3"/>
      <c r="HIE164" s="3"/>
      <c r="HIF164" s="3"/>
      <c r="HIG164" s="3"/>
      <c r="HIH164" s="3"/>
      <c r="HII164" s="3"/>
      <c r="HIJ164" s="3"/>
      <c r="HIK164" s="3"/>
      <c r="HIL164" s="3"/>
      <c r="HIM164" s="3"/>
      <c r="HIN164" s="3"/>
      <c r="HIO164" s="3"/>
      <c r="HIP164" s="3"/>
      <c r="HIQ164" s="3"/>
      <c r="HIR164" s="3"/>
      <c r="HIS164" s="3"/>
      <c r="HIT164" s="3"/>
      <c r="HIU164" s="3"/>
      <c r="HIV164" s="3"/>
      <c r="HIW164" s="3"/>
      <c r="HIX164" s="3"/>
      <c r="HIY164" s="3"/>
      <c r="HIZ164" s="3"/>
      <c r="HJA164" s="3"/>
      <c r="HJB164" s="3"/>
      <c r="HJC164" s="3"/>
      <c r="HJD164" s="3"/>
      <c r="HJE164" s="3"/>
      <c r="HJF164" s="3"/>
      <c r="HJG164" s="3"/>
      <c r="HJH164" s="3"/>
      <c r="HJI164" s="3"/>
      <c r="HJJ164" s="3"/>
      <c r="HJK164" s="3"/>
      <c r="HJL164" s="3"/>
      <c r="HJM164" s="3"/>
      <c r="HJN164" s="3"/>
      <c r="HJO164" s="3"/>
      <c r="HJP164" s="3"/>
      <c r="HJQ164" s="3"/>
      <c r="HJR164" s="3"/>
      <c r="HJS164" s="3"/>
      <c r="HJT164" s="3"/>
      <c r="HJU164" s="3"/>
      <c r="HJV164" s="3"/>
      <c r="HJW164" s="3"/>
      <c r="HJX164" s="3"/>
      <c r="HJY164" s="3"/>
      <c r="HJZ164" s="3"/>
      <c r="HKA164" s="3"/>
      <c r="HKB164" s="3"/>
      <c r="HKC164" s="3"/>
      <c r="HKD164" s="3"/>
      <c r="HKE164" s="3"/>
      <c r="HKF164" s="3"/>
      <c r="HKG164" s="3"/>
      <c r="HKH164" s="3"/>
      <c r="HKI164" s="3"/>
      <c r="HKJ164" s="3"/>
      <c r="HKK164" s="3"/>
      <c r="HKL164" s="3"/>
      <c r="HKM164" s="3"/>
      <c r="HKN164" s="3"/>
      <c r="HKO164" s="3"/>
      <c r="HKP164" s="3"/>
      <c r="HKQ164" s="3"/>
      <c r="HKR164" s="3"/>
      <c r="HKS164" s="3"/>
      <c r="HKT164" s="3"/>
      <c r="HKU164" s="3"/>
      <c r="HKV164" s="3"/>
      <c r="HKW164" s="3"/>
      <c r="HKX164" s="3"/>
      <c r="HKY164" s="3"/>
      <c r="HKZ164" s="3"/>
      <c r="HLA164" s="3"/>
      <c r="HLB164" s="3"/>
      <c r="HLC164" s="3"/>
      <c r="HLD164" s="3"/>
      <c r="HLE164" s="3"/>
      <c r="HLF164" s="3"/>
      <c r="HLG164" s="3"/>
      <c r="HLH164" s="3"/>
      <c r="HLI164" s="3"/>
      <c r="HLJ164" s="3"/>
      <c r="HLK164" s="3"/>
      <c r="HLL164" s="3"/>
      <c r="HLM164" s="3"/>
      <c r="HLN164" s="3"/>
      <c r="HLO164" s="3"/>
      <c r="HLP164" s="3"/>
      <c r="HLQ164" s="3"/>
      <c r="HLR164" s="3"/>
      <c r="HLS164" s="3"/>
      <c r="HLT164" s="3"/>
      <c r="HLU164" s="3"/>
      <c r="HLV164" s="3"/>
      <c r="HLW164" s="3"/>
      <c r="HLX164" s="3"/>
      <c r="HLY164" s="3"/>
      <c r="HLZ164" s="3"/>
      <c r="HMA164" s="3"/>
      <c r="HMB164" s="3"/>
      <c r="HMC164" s="3"/>
      <c r="HMD164" s="3"/>
      <c r="HME164" s="3"/>
      <c r="HMF164" s="3"/>
      <c r="HMG164" s="3"/>
      <c r="HMH164" s="3"/>
      <c r="HMI164" s="3"/>
      <c r="HMJ164" s="3"/>
      <c r="HMK164" s="3"/>
      <c r="HML164" s="3"/>
      <c r="HMM164" s="3"/>
      <c r="HMN164" s="3"/>
      <c r="HMO164" s="3"/>
      <c r="HMP164" s="3"/>
      <c r="HMQ164" s="3"/>
      <c r="HMR164" s="3"/>
      <c r="HMS164" s="3"/>
      <c r="HMT164" s="3"/>
      <c r="HMU164" s="3"/>
      <c r="HMV164" s="3"/>
      <c r="HMW164" s="3"/>
      <c r="HMX164" s="3"/>
      <c r="HMY164" s="3"/>
      <c r="HMZ164" s="3"/>
      <c r="HNA164" s="3"/>
      <c r="HNB164" s="3"/>
      <c r="HNC164" s="3"/>
      <c r="HND164" s="3"/>
      <c r="HNE164" s="3"/>
      <c r="HNF164" s="3"/>
      <c r="HNG164" s="3"/>
      <c r="HNH164" s="3"/>
      <c r="HNI164" s="3"/>
      <c r="HNJ164" s="3"/>
      <c r="HNK164" s="3"/>
      <c r="HNL164" s="3"/>
      <c r="HNM164" s="3"/>
      <c r="HNN164" s="3"/>
      <c r="HNO164" s="3"/>
      <c r="HNP164" s="3"/>
      <c r="HNQ164" s="3"/>
      <c r="HNR164" s="3"/>
      <c r="HNS164" s="3"/>
      <c r="HNT164" s="3"/>
      <c r="HNU164" s="3"/>
      <c r="HNV164" s="3"/>
      <c r="HNW164" s="3"/>
      <c r="HNX164" s="3"/>
      <c r="HNY164" s="3"/>
      <c r="HNZ164" s="3"/>
      <c r="HOA164" s="3"/>
      <c r="HOB164" s="3"/>
      <c r="HOC164" s="3"/>
      <c r="HOD164" s="3"/>
      <c r="HOE164" s="3"/>
      <c r="HOF164" s="3"/>
      <c r="HOG164" s="3"/>
      <c r="HOH164" s="3"/>
      <c r="HOI164" s="3"/>
      <c r="HOJ164" s="3"/>
      <c r="HOK164" s="3"/>
      <c r="HOL164" s="3"/>
      <c r="HOM164" s="3"/>
      <c r="HON164" s="3"/>
      <c r="HOO164" s="3"/>
      <c r="HOP164" s="3"/>
      <c r="HOQ164" s="3"/>
      <c r="HOR164" s="3"/>
      <c r="HOS164" s="3"/>
      <c r="HOT164" s="3"/>
      <c r="HOU164" s="3"/>
      <c r="HOV164" s="3"/>
      <c r="HOW164" s="3"/>
      <c r="HOX164" s="3"/>
      <c r="HOY164" s="3"/>
      <c r="HOZ164" s="3"/>
      <c r="HPA164" s="3"/>
      <c r="HPB164" s="3"/>
      <c r="HPC164" s="3"/>
      <c r="HPD164" s="3"/>
      <c r="HPE164" s="3"/>
      <c r="HPF164" s="3"/>
      <c r="HPG164" s="3"/>
      <c r="HPH164" s="3"/>
      <c r="HPI164" s="3"/>
      <c r="HPJ164" s="3"/>
      <c r="HPK164" s="3"/>
      <c r="HPL164" s="3"/>
      <c r="HPM164" s="3"/>
      <c r="HPN164" s="3"/>
      <c r="HPO164" s="3"/>
      <c r="HPP164" s="3"/>
      <c r="HPQ164" s="3"/>
      <c r="HPR164" s="3"/>
      <c r="HPS164" s="3"/>
      <c r="HPT164" s="3"/>
      <c r="HPU164" s="3"/>
      <c r="HPV164" s="3"/>
      <c r="HPW164" s="3"/>
      <c r="HPX164" s="3"/>
      <c r="HPY164" s="3"/>
      <c r="HPZ164" s="3"/>
      <c r="HQA164" s="3"/>
      <c r="HQB164" s="3"/>
      <c r="HQC164" s="3"/>
      <c r="HQD164" s="3"/>
      <c r="HQE164" s="3"/>
      <c r="HQF164" s="3"/>
      <c r="HQG164" s="3"/>
      <c r="HQH164" s="3"/>
      <c r="HQI164" s="3"/>
      <c r="HQJ164" s="3"/>
      <c r="HQK164" s="3"/>
      <c r="HQL164" s="3"/>
      <c r="HQM164" s="3"/>
      <c r="HQN164" s="3"/>
      <c r="HQO164" s="3"/>
      <c r="HQP164" s="3"/>
      <c r="HQQ164" s="3"/>
      <c r="HQR164" s="3"/>
      <c r="HQS164" s="3"/>
      <c r="HQT164" s="3"/>
      <c r="HQU164" s="3"/>
      <c r="HQV164" s="3"/>
      <c r="HQW164" s="3"/>
      <c r="HQX164" s="3"/>
      <c r="HQY164" s="3"/>
      <c r="HQZ164" s="3"/>
      <c r="HRA164" s="3"/>
      <c r="HRB164" s="3"/>
      <c r="HRC164" s="3"/>
      <c r="HRD164" s="3"/>
      <c r="HRE164" s="3"/>
      <c r="HRF164" s="3"/>
      <c r="HRG164" s="3"/>
      <c r="HRH164" s="3"/>
      <c r="HRI164" s="3"/>
      <c r="HRJ164" s="3"/>
      <c r="HRK164" s="3"/>
      <c r="HRL164" s="3"/>
      <c r="HRM164" s="3"/>
      <c r="HRN164" s="3"/>
      <c r="HRO164" s="3"/>
      <c r="HRP164" s="3"/>
      <c r="HRQ164" s="3"/>
      <c r="HRR164" s="3"/>
      <c r="HRS164" s="3"/>
      <c r="HRT164" s="3"/>
      <c r="HRU164" s="3"/>
      <c r="HRV164" s="3"/>
      <c r="HRW164" s="3"/>
      <c r="HRX164" s="3"/>
      <c r="HRY164" s="3"/>
      <c r="HRZ164" s="3"/>
      <c r="HSA164" s="3"/>
      <c r="HSB164" s="3"/>
      <c r="HSC164" s="3"/>
      <c r="HSD164" s="3"/>
      <c r="HSE164" s="3"/>
      <c r="HSF164" s="3"/>
      <c r="HSG164" s="3"/>
      <c r="HSH164" s="3"/>
      <c r="HSI164" s="3"/>
      <c r="HSJ164" s="3"/>
      <c r="HSK164" s="3"/>
      <c r="HSL164" s="3"/>
      <c r="HSM164" s="3"/>
      <c r="HSN164" s="3"/>
      <c r="HSO164" s="3"/>
      <c r="HSP164" s="3"/>
      <c r="HSQ164" s="3"/>
      <c r="HSR164" s="3"/>
      <c r="HSS164" s="3"/>
      <c r="HST164" s="3"/>
      <c r="HSU164" s="3"/>
      <c r="HSV164" s="3"/>
      <c r="HSW164" s="3"/>
      <c r="HSX164" s="3"/>
      <c r="HSY164" s="3"/>
      <c r="HSZ164" s="3"/>
      <c r="HTA164" s="3"/>
      <c r="HTB164" s="3"/>
      <c r="HTC164" s="3"/>
      <c r="HTD164" s="3"/>
      <c r="HTE164" s="3"/>
      <c r="HTF164" s="3"/>
      <c r="HTG164" s="3"/>
      <c r="HTH164" s="3"/>
      <c r="HTI164" s="3"/>
      <c r="HTJ164" s="3"/>
      <c r="HTK164" s="3"/>
      <c r="HTL164" s="3"/>
      <c r="HTM164" s="3"/>
      <c r="HTN164" s="3"/>
      <c r="HTO164" s="3"/>
      <c r="HTP164" s="3"/>
      <c r="HTQ164" s="3"/>
      <c r="HTR164" s="3"/>
      <c r="HTS164" s="3"/>
      <c r="HTT164" s="3"/>
      <c r="HTU164" s="3"/>
      <c r="HTV164" s="3"/>
      <c r="HTW164" s="3"/>
      <c r="HTX164" s="3"/>
      <c r="HTY164" s="3"/>
      <c r="HTZ164" s="3"/>
      <c r="HUA164" s="3"/>
      <c r="HUB164" s="3"/>
      <c r="HUC164" s="3"/>
      <c r="HUD164" s="3"/>
      <c r="HUE164" s="3"/>
      <c r="HUF164" s="3"/>
      <c r="HUG164" s="3"/>
      <c r="HUH164" s="3"/>
      <c r="HUI164" s="3"/>
      <c r="HUJ164" s="3"/>
      <c r="HUK164" s="3"/>
      <c r="HUL164" s="3"/>
      <c r="HUM164" s="3"/>
      <c r="HUN164" s="3"/>
      <c r="HUO164" s="3"/>
      <c r="HUP164" s="3"/>
      <c r="HUQ164" s="3"/>
      <c r="HUR164" s="3"/>
      <c r="HUS164" s="3"/>
      <c r="HUT164" s="3"/>
      <c r="HUU164" s="3"/>
      <c r="HUV164" s="3"/>
      <c r="HUW164" s="3"/>
      <c r="HUX164" s="3"/>
      <c r="HUY164" s="3"/>
      <c r="HUZ164" s="3"/>
      <c r="HVA164" s="3"/>
      <c r="HVB164" s="3"/>
      <c r="HVC164" s="3"/>
      <c r="HVD164" s="3"/>
      <c r="HVE164" s="3"/>
      <c r="HVF164" s="3"/>
      <c r="HVG164" s="3"/>
      <c r="HVH164" s="3"/>
      <c r="HVI164" s="3"/>
      <c r="HVJ164" s="3"/>
      <c r="HVK164" s="3"/>
      <c r="HVL164" s="3"/>
      <c r="HVM164" s="3"/>
      <c r="HVN164" s="3"/>
      <c r="HVO164" s="3"/>
      <c r="HVP164" s="3"/>
      <c r="HVQ164" s="3"/>
      <c r="HVR164" s="3"/>
      <c r="HVS164" s="3"/>
      <c r="HVT164" s="3"/>
      <c r="HVU164" s="3"/>
      <c r="HVV164" s="3"/>
      <c r="HVW164" s="3"/>
      <c r="HVX164" s="3"/>
      <c r="HVY164" s="3"/>
      <c r="HVZ164" s="3"/>
      <c r="HWA164" s="3"/>
      <c r="HWB164" s="3"/>
      <c r="HWC164" s="3"/>
      <c r="HWD164" s="3"/>
      <c r="HWE164" s="3"/>
      <c r="HWF164" s="3"/>
      <c r="HWG164" s="3"/>
      <c r="HWH164" s="3"/>
      <c r="HWI164" s="3"/>
      <c r="HWJ164" s="3"/>
      <c r="HWK164" s="3"/>
      <c r="HWL164" s="3"/>
      <c r="HWM164" s="3"/>
      <c r="HWN164" s="3"/>
      <c r="HWO164" s="3"/>
      <c r="HWP164" s="3"/>
      <c r="HWQ164" s="3"/>
      <c r="HWR164" s="3"/>
      <c r="HWS164" s="3"/>
      <c r="HWT164" s="3"/>
      <c r="HWU164" s="3"/>
      <c r="HWV164" s="3"/>
      <c r="HWW164" s="3"/>
      <c r="HWX164" s="3"/>
      <c r="HWY164" s="3"/>
      <c r="HWZ164" s="3"/>
      <c r="HXA164" s="3"/>
      <c r="HXB164" s="3"/>
      <c r="HXC164" s="3"/>
      <c r="HXD164" s="3"/>
      <c r="HXE164" s="3"/>
      <c r="HXF164" s="3"/>
      <c r="HXG164" s="3"/>
      <c r="HXH164" s="3"/>
      <c r="HXI164" s="3"/>
      <c r="HXJ164" s="3"/>
      <c r="HXK164" s="3"/>
      <c r="HXL164" s="3"/>
      <c r="HXM164" s="3"/>
      <c r="HXN164" s="3"/>
      <c r="HXO164" s="3"/>
      <c r="HXP164" s="3"/>
      <c r="HXQ164" s="3"/>
      <c r="HXR164" s="3"/>
      <c r="HXS164" s="3"/>
      <c r="HXT164" s="3"/>
      <c r="HXU164" s="3"/>
      <c r="HXV164" s="3"/>
      <c r="HXW164" s="3"/>
      <c r="HXX164" s="3"/>
      <c r="HXY164" s="3"/>
      <c r="HXZ164" s="3"/>
      <c r="HYA164" s="3"/>
      <c r="HYB164" s="3"/>
      <c r="HYC164" s="3"/>
      <c r="HYD164" s="3"/>
      <c r="HYE164" s="3"/>
      <c r="HYF164" s="3"/>
      <c r="HYG164" s="3"/>
      <c r="HYH164" s="3"/>
      <c r="HYI164" s="3"/>
      <c r="HYJ164" s="3"/>
      <c r="HYK164" s="3"/>
      <c r="HYL164" s="3"/>
      <c r="HYM164" s="3"/>
      <c r="HYN164" s="3"/>
      <c r="HYO164" s="3"/>
      <c r="HYP164" s="3"/>
      <c r="HYQ164" s="3"/>
      <c r="HYR164" s="3"/>
      <c r="HYS164" s="3"/>
      <c r="HYT164" s="3"/>
      <c r="HYU164" s="3"/>
      <c r="HYV164" s="3"/>
      <c r="HYW164" s="3"/>
      <c r="HYX164" s="3"/>
      <c r="HYY164" s="3"/>
      <c r="HYZ164" s="3"/>
      <c r="HZA164" s="3"/>
      <c r="HZB164" s="3"/>
      <c r="HZC164" s="3"/>
      <c r="HZD164" s="3"/>
      <c r="HZE164" s="3"/>
      <c r="HZF164" s="3"/>
      <c r="HZG164" s="3"/>
      <c r="HZH164" s="3"/>
      <c r="HZI164" s="3"/>
      <c r="HZJ164" s="3"/>
      <c r="HZK164" s="3"/>
      <c r="HZL164" s="3"/>
      <c r="HZM164" s="3"/>
      <c r="HZN164" s="3"/>
      <c r="HZO164" s="3"/>
      <c r="HZP164" s="3"/>
      <c r="HZQ164" s="3"/>
      <c r="HZR164" s="3"/>
      <c r="HZS164" s="3"/>
      <c r="HZT164" s="3"/>
      <c r="HZU164" s="3"/>
      <c r="HZV164" s="3"/>
      <c r="HZW164" s="3"/>
      <c r="HZX164" s="3"/>
      <c r="HZY164" s="3"/>
      <c r="HZZ164" s="3"/>
      <c r="IAA164" s="3"/>
      <c r="IAB164" s="3"/>
      <c r="IAC164" s="3"/>
      <c r="IAD164" s="3"/>
      <c r="IAE164" s="3"/>
      <c r="IAF164" s="3"/>
      <c r="IAG164" s="3"/>
      <c r="IAH164" s="3"/>
      <c r="IAI164" s="3"/>
      <c r="IAJ164" s="3"/>
      <c r="IAK164" s="3"/>
      <c r="IAL164" s="3"/>
      <c r="IAM164" s="3"/>
      <c r="IAN164" s="3"/>
      <c r="IAO164" s="3"/>
      <c r="IAP164" s="3"/>
      <c r="IAQ164" s="3"/>
      <c r="IAR164" s="3"/>
      <c r="IAS164" s="3"/>
      <c r="IAT164" s="3"/>
      <c r="IAU164" s="3"/>
      <c r="IAV164" s="3"/>
      <c r="IAW164" s="3"/>
      <c r="IAX164" s="3"/>
      <c r="IAY164" s="3"/>
      <c r="IAZ164" s="3"/>
      <c r="IBA164" s="3"/>
      <c r="IBB164" s="3"/>
      <c r="IBC164" s="3"/>
      <c r="IBD164" s="3"/>
      <c r="IBE164" s="3"/>
      <c r="IBF164" s="3"/>
      <c r="IBG164" s="3"/>
      <c r="IBH164" s="3"/>
      <c r="IBI164" s="3"/>
      <c r="IBJ164" s="3"/>
      <c r="IBK164" s="3"/>
      <c r="IBL164" s="3"/>
      <c r="IBM164" s="3"/>
      <c r="IBN164" s="3"/>
      <c r="IBO164" s="3"/>
      <c r="IBP164" s="3"/>
      <c r="IBQ164" s="3"/>
      <c r="IBR164" s="3"/>
      <c r="IBS164" s="3"/>
      <c r="IBT164" s="3"/>
      <c r="IBU164" s="3"/>
      <c r="IBV164" s="3"/>
      <c r="IBW164" s="3"/>
      <c r="IBX164" s="3"/>
      <c r="IBY164" s="3"/>
      <c r="IBZ164" s="3"/>
      <c r="ICA164" s="3"/>
      <c r="ICB164" s="3"/>
      <c r="ICC164" s="3"/>
      <c r="ICD164" s="3"/>
      <c r="ICE164" s="3"/>
      <c r="ICF164" s="3"/>
      <c r="ICG164" s="3"/>
      <c r="ICH164" s="3"/>
      <c r="ICI164" s="3"/>
      <c r="ICJ164" s="3"/>
      <c r="ICK164" s="3"/>
      <c r="ICL164" s="3"/>
      <c r="ICM164" s="3"/>
      <c r="ICN164" s="3"/>
      <c r="ICO164" s="3"/>
      <c r="ICP164" s="3"/>
      <c r="ICQ164" s="3"/>
      <c r="ICR164" s="3"/>
      <c r="ICS164" s="3"/>
      <c r="ICT164" s="3"/>
      <c r="ICU164" s="3"/>
      <c r="ICV164" s="3"/>
      <c r="ICW164" s="3"/>
      <c r="ICX164" s="3"/>
      <c r="ICY164" s="3"/>
      <c r="ICZ164" s="3"/>
      <c r="IDA164" s="3"/>
      <c r="IDB164" s="3"/>
      <c r="IDC164" s="3"/>
      <c r="IDD164" s="3"/>
      <c r="IDE164" s="3"/>
      <c r="IDF164" s="3"/>
      <c r="IDG164" s="3"/>
      <c r="IDH164" s="3"/>
      <c r="IDI164" s="3"/>
      <c r="IDJ164" s="3"/>
      <c r="IDK164" s="3"/>
      <c r="IDL164" s="3"/>
      <c r="IDM164" s="3"/>
      <c r="IDN164" s="3"/>
      <c r="IDO164" s="3"/>
      <c r="IDP164" s="3"/>
      <c r="IDQ164" s="3"/>
      <c r="IDR164" s="3"/>
      <c r="IDS164" s="3"/>
      <c r="IDT164" s="3"/>
      <c r="IDU164" s="3"/>
      <c r="IDV164" s="3"/>
      <c r="IDW164" s="3"/>
      <c r="IDX164" s="3"/>
      <c r="IDY164" s="3"/>
      <c r="IDZ164" s="3"/>
      <c r="IEA164" s="3"/>
      <c r="IEB164" s="3"/>
      <c r="IEC164" s="3"/>
      <c r="IED164" s="3"/>
      <c r="IEE164" s="3"/>
      <c r="IEF164" s="3"/>
      <c r="IEG164" s="3"/>
      <c r="IEH164" s="3"/>
      <c r="IEI164" s="3"/>
      <c r="IEJ164" s="3"/>
      <c r="IEK164" s="3"/>
      <c r="IEL164" s="3"/>
      <c r="IEM164" s="3"/>
      <c r="IEN164" s="3"/>
      <c r="IEO164" s="3"/>
      <c r="IEP164" s="3"/>
      <c r="IEQ164" s="3"/>
      <c r="IER164" s="3"/>
      <c r="IES164" s="3"/>
      <c r="IET164" s="3"/>
      <c r="IEU164" s="3"/>
      <c r="IEV164" s="3"/>
      <c r="IEW164" s="3"/>
      <c r="IEX164" s="3"/>
      <c r="IEY164" s="3"/>
      <c r="IEZ164" s="3"/>
      <c r="IFA164" s="3"/>
      <c r="IFB164" s="3"/>
      <c r="IFC164" s="3"/>
      <c r="IFD164" s="3"/>
      <c r="IFE164" s="3"/>
      <c r="IFF164" s="3"/>
      <c r="IFG164" s="3"/>
      <c r="IFH164" s="3"/>
      <c r="IFI164" s="3"/>
      <c r="IFJ164" s="3"/>
      <c r="IFK164" s="3"/>
      <c r="IFL164" s="3"/>
      <c r="IFM164" s="3"/>
      <c r="IFN164" s="3"/>
      <c r="IFO164" s="3"/>
      <c r="IFP164" s="3"/>
      <c r="IFQ164" s="3"/>
      <c r="IFR164" s="3"/>
      <c r="IFS164" s="3"/>
      <c r="IFT164" s="3"/>
      <c r="IFU164" s="3"/>
      <c r="IFV164" s="3"/>
      <c r="IFW164" s="3"/>
      <c r="IFX164" s="3"/>
      <c r="IFY164" s="3"/>
      <c r="IFZ164" s="3"/>
      <c r="IGA164" s="3"/>
      <c r="IGB164" s="3"/>
      <c r="IGC164" s="3"/>
      <c r="IGD164" s="3"/>
      <c r="IGE164" s="3"/>
      <c r="IGF164" s="3"/>
      <c r="IGG164" s="3"/>
      <c r="IGH164" s="3"/>
      <c r="IGI164" s="3"/>
      <c r="IGJ164" s="3"/>
      <c r="IGK164" s="3"/>
      <c r="IGL164" s="3"/>
      <c r="IGM164" s="3"/>
      <c r="IGN164" s="3"/>
      <c r="IGO164" s="3"/>
      <c r="IGP164" s="3"/>
      <c r="IGQ164" s="3"/>
      <c r="IGR164" s="3"/>
      <c r="IGS164" s="3"/>
      <c r="IGT164" s="3"/>
      <c r="IGU164" s="3"/>
      <c r="IGV164" s="3"/>
      <c r="IGW164" s="3"/>
      <c r="IGX164" s="3"/>
      <c r="IGY164" s="3"/>
      <c r="IGZ164" s="3"/>
      <c r="IHA164" s="3"/>
      <c r="IHB164" s="3"/>
      <c r="IHC164" s="3"/>
      <c r="IHD164" s="3"/>
      <c r="IHE164" s="3"/>
      <c r="IHF164" s="3"/>
      <c r="IHG164" s="3"/>
      <c r="IHH164" s="3"/>
      <c r="IHI164" s="3"/>
      <c r="IHJ164" s="3"/>
      <c r="IHK164" s="3"/>
      <c r="IHL164" s="3"/>
      <c r="IHM164" s="3"/>
      <c r="IHN164" s="3"/>
      <c r="IHO164" s="3"/>
      <c r="IHP164" s="3"/>
      <c r="IHQ164" s="3"/>
      <c r="IHR164" s="3"/>
      <c r="IHS164" s="3"/>
      <c r="IHT164" s="3"/>
      <c r="IHU164" s="3"/>
      <c r="IHV164" s="3"/>
      <c r="IHW164" s="3"/>
      <c r="IHX164" s="3"/>
      <c r="IHY164" s="3"/>
      <c r="IHZ164" s="3"/>
      <c r="IIA164" s="3"/>
      <c r="IIB164" s="3"/>
      <c r="IIC164" s="3"/>
      <c r="IID164" s="3"/>
      <c r="IIE164" s="3"/>
      <c r="IIF164" s="3"/>
      <c r="IIG164" s="3"/>
      <c r="IIH164" s="3"/>
      <c r="III164" s="3"/>
      <c r="IIJ164" s="3"/>
      <c r="IIK164" s="3"/>
      <c r="IIL164" s="3"/>
      <c r="IIM164" s="3"/>
      <c r="IIN164" s="3"/>
      <c r="IIO164" s="3"/>
      <c r="IIP164" s="3"/>
      <c r="IIQ164" s="3"/>
      <c r="IIR164" s="3"/>
      <c r="IIS164" s="3"/>
      <c r="IIT164" s="3"/>
      <c r="IIU164" s="3"/>
      <c r="IIV164" s="3"/>
      <c r="IIW164" s="3"/>
      <c r="IIX164" s="3"/>
      <c r="IIY164" s="3"/>
      <c r="IIZ164" s="3"/>
      <c r="IJA164" s="3"/>
      <c r="IJB164" s="3"/>
      <c r="IJC164" s="3"/>
      <c r="IJD164" s="3"/>
      <c r="IJE164" s="3"/>
      <c r="IJF164" s="3"/>
      <c r="IJG164" s="3"/>
      <c r="IJH164" s="3"/>
      <c r="IJI164" s="3"/>
      <c r="IJJ164" s="3"/>
      <c r="IJK164" s="3"/>
      <c r="IJL164" s="3"/>
      <c r="IJM164" s="3"/>
      <c r="IJN164" s="3"/>
      <c r="IJO164" s="3"/>
      <c r="IJP164" s="3"/>
      <c r="IJQ164" s="3"/>
      <c r="IJR164" s="3"/>
      <c r="IJS164" s="3"/>
      <c r="IJT164" s="3"/>
      <c r="IJU164" s="3"/>
      <c r="IJV164" s="3"/>
      <c r="IJW164" s="3"/>
      <c r="IJX164" s="3"/>
      <c r="IJY164" s="3"/>
      <c r="IJZ164" s="3"/>
      <c r="IKA164" s="3"/>
      <c r="IKB164" s="3"/>
      <c r="IKC164" s="3"/>
      <c r="IKD164" s="3"/>
      <c r="IKE164" s="3"/>
      <c r="IKF164" s="3"/>
      <c r="IKG164" s="3"/>
      <c r="IKH164" s="3"/>
      <c r="IKI164" s="3"/>
      <c r="IKJ164" s="3"/>
      <c r="IKK164" s="3"/>
      <c r="IKL164" s="3"/>
      <c r="IKM164" s="3"/>
      <c r="IKN164" s="3"/>
      <c r="IKO164" s="3"/>
      <c r="IKP164" s="3"/>
      <c r="IKQ164" s="3"/>
      <c r="IKR164" s="3"/>
      <c r="IKS164" s="3"/>
      <c r="IKT164" s="3"/>
      <c r="IKU164" s="3"/>
      <c r="IKV164" s="3"/>
      <c r="IKW164" s="3"/>
      <c r="IKX164" s="3"/>
      <c r="IKY164" s="3"/>
      <c r="IKZ164" s="3"/>
      <c r="ILA164" s="3"/>
      <c r="ILB164" s="3"/>
      <c r="ILC164" s="3"/>
      <c r="ILD164" s="3"/>
      <c r="ILE164" s="3"/>
      <c r="ILF164" s="3"/>
      <c r="ILG164" s="3"/>
      <c r="ILH164" s="3"/>
      <c r="ILI164" s="3"/>
      <c r="ILJ164" s="3"/>
      <c r="ILK164" s="3"/>
      <c r="ILL164" s="3"/>
      <c r="ILM164" s="3"/>
      <c r="ILN164" s="3"/>
      <c r="ILO164" s="3"/>
      <c r="ILP164" s="3"/>
      <c r="ILQ164" s="3"/>
      <c r="ILR164" s="3"/>
      <c r="ILS164" s="3"/>
      <c r="ILT164" s="3"/>
      <c r="ILU164" s="3"/>
      <c r="ILV164" s="3"/>
      <c r="ILW164" s="3"/>
      <c r="ILX164" s="3"/>
      <c r="ILY164" s="3"/>
      <c r="ILZ164" s="3"/>
      <c r="IMA164" s="3"/>
      <c r="IMB164" s="3"/>
      <c r="IMC164" s="3"/>
      <c r="IMD164" s="3"/>
      <c r="IME164" s="3"/>
      <c r="IMF164" s="3"/>
      <c r="IMG164" s="3"/>
      <c r="IMH164" s="3"/>
      <c r="IMI164" s="3"/>
      <c r="IMJ164" s="3"/>
      <c r="IMK164" s="3"/>
      <c r="IML164" s="3"/>
      <c r="IMM164" s="3"/>
      <c r="IMN164" s="3"/>
      <c r="IMO164" s="3"/>
      <c r="IMP164" s="3"/>
      <c r="IMQ164" s="3"/>
      <c r="IMR164" s="3"/>
      <c r="IMS164" s="3"/>
      <c r="IMT164" s="3"/>
      <c r="IMU164" s="3"/>
      <c r="IMV164" s="3"/>
      <c r="IMW164" s="3"/>
      <c r="IMX164" s="3"/>
      <c r="IMY164" s="3"/>
      <c r="IMZ164" s="3"/>
      <c r="INA164" s="3"/>
      <c r="INB164" s="3"/>
      <c r="INC164" s="3"/>
      <c r="IND164" s="3"/>
      <c r="INE164" s="3"/>
      <c r="INF164" s="3"/>
      <c r="ING164" s="3"/>
      <c r="INH164" s="3"/>
      <c r="INI164" s="3"/>
      <c r="INJ164" s="3"/>
      <c r="INK164" s="3"/>
      <c r="INL164" s="3"/>
      <c r="INM164" s="3"/>
      <c r="INN164" s="3"/>
      <c r="INO164" s="3"/>
      <c r="INP164" s="3"/>
      <c r="INQ164" s="3"/>
      <c r="INR164" s="3"/>
      <c r="INS164" s="3"/>
      <c r="INT164" s="3"/>
      <c r="INU164" s="3"/>
      <c r="INV164" s="3"/>
      <c r="INW164" s="3"/>
      <c r="INX164" s="3"/>
      <c r="INY164" s="3"/>
      <c r="INZ164" s="3"/>
      <c r="IOA164" s="3"/>
      <c r="IOB164" s="3"/>
      <c r="IOC164" s="3"/>
      <c r="IOD164" s="3"/>
      <c r="IOE164" s="3"/>
      <c r="IOF164" s="3"/>
      <c r="IOG164" s="3"/>
      <c r="IOH164" s="3"/>
      <c r="IOI164" s="3"/>
      <c r="IOJ164" s="3"/>
      <c r="IOK164" s="3"/>
      <c r="IOL164" s="3"/>
      <c r="IOM164" s="3"/>
      <c r="ION164" s="3"/>
      <c r="IOO164" s="3"/>
      <c r="IOP164" s="3"/>
      <c r="IOQ164" s="3"/>
      <c r="IOR164" s="3"/>
      <c r="IOS164" s="3"/>
      <c r="IOT164" s="3"/>
      <c r="IOU164" s="3"/>
      <c r="IOV164" s="3"/>
      <c r="IOW164" s="3"/>
      <c r="IOX164" s="3"/>
      <c r="IOY164" s="3"/>
      <c r="IOZ164" s="3"/>
      <c r="IPA164" s="3"/>
      <c r="IPB164" s="3"/>
      <c r="IPC164" s="3"/>
      <c r="IPD164" s="3"/>
      <c r="IPE164" s="3"/>
      <c r="IPF164" s="3"/>
      <c r="IPG164" s="3"/>
      <c r="IPH164" s="3"/>
      <c r="IPI164" s="3"/>
      <c r="IPJ164" s="3"/>
      <c r="IPK164" s="3"/>
      <c r="IPL164" s="3"/>
      <c r="IPM164" s="3"/>
      <c r="IPN164" s="3"/>
      <c r="IPO164" s="3"/>
      <c r="IPP164" s="3"/>
      <c r="IPQ164" s="3"/>
      <c r="IPR164" s="3"/>
      <c r="IPS164" s="3"/>
      <c r="IPT164" s="3"/>
      <c r="IPU164" s="3"/>
      <c r="IPV164" s="3"/>
      <c r="IPW164" s="3"/>
      <c r="IPX164" s="3"/>
      <c r="IPY164" s="3"/>
      <c r="IPZ164" s="3"/>
      <c r="IQA164" s="3"/>
      <c r="IQB164" s="3"/>
      <c r="IQC164" s="3"/>
      <c r="IQD164" s="3"/>
      <c r="IQE164" s="3"/>
      <c r="IQF164" s="3"/>
      <c r="IQG164" s="3"/>
      <c r="IQH164" s="3"/>
      <c r="IQI164" s="3"/>
      <c r="IQJ164" s="3"/>
      <c r="IQK164" s="3"/>
      <c r="IQL164" s="3"/>
      <c r="IQM164" s="3"/>
      <c r="IQN164" s="3"/>
      <c r="IQO164" s="3"/>
      <c r="IQP164" s="3"/>
      <c r="IQQ164" s="3"/>
      <c r="IQR164" s="3"/>
      <c r="IQS164" s="3"/>
      <c r="IQT164" s="3"/>
      <c r="IQU164" s="3"/>
      <c r="IQV164" s="3"/>
      <c r="IQW164" s="3"/>
      <c r="IQX164" s="3"/>
      <c r="IQY164" s="3"/>
      <c r="IQZ164" s="3"/>
      <c r="IRA164" s="3"/>
      <c r="IRB164" s="3"/>
      <c r="IRC164" s="3"/>
      <c r="IRD164" s="3"/>
      <c r="IRE164" s="3"/>
      <c r="IRF164" s="3"/>
      <c r="IRG164" s="3"/>
      <c r="IRH164" s="3"/>
      <c r="IRI164" s="3"/>
      <c r="IRJ164" s="3"/>
      <c r="IRK164" s="3"/>
      <c r="IRL164" s="3"/>
      <c r="IRM164" s="3"/>
      <c r="IRN164" s="3"/>
      <c r="IRO164" s="3"/>
      <c r="IRP164" s="3"/>
      <c r="IRQ164" s="3"/>
      <c r="IRR164" s="3"/>
      <c r="IRS164" s="3"/>
      <c r="IRT164" s="3"/>
      <c r="IRU164" s="3"/>
      <c r="IRV164" s="3"/>
      <c r="IRW164" s="3"/>
      <c r="IRX164" s="3"/>
      <c r="IRY164" s="3"/>
      <c r="IRZ164" s="3"/>
      <c r="ISA164" s="3"/>
      <c r="ISB164" s="3"/>
      <c r="ISC164" s="3"/>
      <c r="ISD164" s="3"/>
      <c r="ISE164" s="3"/>
      <c r="ISF164" s="3"/>
      <c r="ISG164" s="3"/>
      <c r="ISH164" s="3"/>
      <c r="ISI164" s="3"/>
      <c r="ISJ164" s="3"/>
      <c r="ISK164" s="3"/>
      <c r="ISL164" s="3"/>
      <c r="ISM164" s="3"/>
      <c r="ISN164" s="3"/>
      <c r="ISO164" s="3"/>
      <c r="ISP164" s="3"/>
      <c r="ISQ164" s="3"/>
      <c r="ISR164" s="3"/>
      <c r="ISS164" s="3"/>
      <c r="IST164" s="3"/>
      <c r="ISU164" s="3"/>
      <c r="ISV164" s="3"/>
      <c r="ISW164" s="3"/>
      <c r="ISX164" s="3"/>
      <c r="ISY164" s="3"/>
      <c r="ISZ164" s="3"/>
      <c r="ITA164" s="3"/>
      <c r="ITB164" s="3"/>
      <c r="ITC164" s="3"/>
      <c r="ITD164" s="3"/>
      <c r="ITE164" s="3"/>
      <c r="ITF164" s="3"/>
      <c r="ITG164" s="3"/>
      <c r="ITH164" s="3"/>
      <c r="ITI164" s="3"/>
      <c r="ITJ164" s="3"/>
      <c r="ITK164" s="3"/>
      <c r="ITL164" s="3"/>
      <c r="ITM164" s="3"/>
      <c r="ITN164" s="3"/>
      <c r="ITO164" s="3"/>
      <c r="ITP164" s="3"/>
      <c r="ITQ164" s="3"/>
      <c r="ITR164" s="3"/>
      <c r="ITS164" s="3"/>
      <c r="ITT164" s="3"/>
      <c r="ITU164" s="3"/>
      <c r="ITV164" s="3"/>
      <c r="ITW164" s="3"/>
      <c r="ITX164" s="3"/>
      <c r="ITY164" s="3"/>
      <c r="ITZ164" s="3"/>
      <c r="IUA164" s="3"/>
      <c r="IUB164" s="3"/>
      <c r="IUC164" s="3"/>
      <c r="IUD164" s="3"/>
      <c r="IUE164" s="3"/>
      <c r="IUF164" s="3"/>
      <c r="IUG164" s="3"/>
      <c r="IUH164" s="3"/>
      <c r="IUI164" s="3"/>
      <c r="IUJ164" s="3"/>
      <c r="IUK164" s="3"/>
      <c r="IUL164" s="3"/>
      <c r="IUM164" s="3"/>
      <c r="IUN164" s="3"/>
      <c r="IUO164" s="3"/>
      <c r="IUP164" s="3"/>
      <c r="IUQ164" s="3"/>
      <c r="IUR164" s="3"/>
      <c r="IUS164" s="3"/>
      <c r="IUT164" s="3"/>
      <c r="IUU164" s="3"/>
      <c r="IUV164" s="3"/>
      <c r="IUW164" s="3"/>
      <c r="IUX164" s="3"/>
      <c r="IUY164" s="3"/>
      <c r="IUZ164" s="3"/>
      <c r="IVA164" s="3"/>
      <c r="IVB164" s="3"/>
      <c r="IVC164" s="3"/>
      <c r="IVD164" s="3"/>
      <c r="IVE164" s="3"/>
      <c r="IVF164" s="3"/>
      <c r="IVG164" s="3"/>
      <c r="IVH164" s="3"/>
      <c r="IVI164" s="3"/>
      <c r="IVJ164" s="3"/>
      <c r="IVK164" s="3"/>
      <c r="IVL164" s="3"/>
      <c r="IVM164" s="3"/>
      <c r="IVN164" s="3"/>
      <c r="IVO164" s="3"/>
      <c r="IVP164" s="3"/>
      <c r="IVQ164" s="3"/>
      <c r="IVR164" s="3"/>
      <c r="IVS164" s="3"/>
      <c r="IVT164" s="3"/>
      <c r="IVU164" s="3"/>
      <c r="IVV164" s="3"/>
      <c r="IVW164" s="3"/>
      <c r="IVX164" s="3"/>
      <c r="IVY164" s="3"/>
      <c r="IVZ164" s="3"/>
      <c r="IWA164" s="3"/>
      <c r="IWB164" s="3"/>
      <c r="IWC164" s="3"/>
      <c r="IWD164" s="3"/>
      <c r="IWE164" s="3"/>
      <c r="IWF164" s="3"/>
      <c r="IWG164" s="3"/>
      <c r="IWH164" s="3"/>
      <c r="IWI164" s="3"/>
      <c r="IWJ164" s="3"/>
      <c r="IWK164" s="3"/>
      <c r="IWL164" s="3"/>
      <c r="IWM164" s="3"/>
      <c r="IWN164" s="3"/>
      <c r="IWO164" s="3"/>
      <c r="IWP164" s="3"/>
      <c r="IWQ164" s="3"/>
      <c r="IWR164" s="3"/>
      <c r="IWS164" s="3"/>
      <c r="IWT164" s="3"/>
      <c r="IWU164" s="3"/>
      <c r="IWV164" s="3"/>
      <c r="IWW164" s="3"/>
      <c r="IWX164" s="3"/>
      <c r="IWY164" s="3"/>
      <c r="IWZ164" s="3"/>
      <c r="IXA164" s="3"/>
      <c r="IXB164" s="3"/>
      <c r="IXC164" s="3"/>
      <c r="IXD164" s="3"/>
      <c r="IXE164" s="3"/>
      <c r="IXF164" s="3"/>
      <c r="IXG164" s="3"/>
      <c r="IXH164" s="3"/>
      <c r="IXI164" s="3"/>
      <c r="IXJ164" s="3"/>
      <c r="IXK164" s="3"/>
      <c r="IXL164" s="3"/>
      <c r="IXM164" s="3"/>
      <c r="IXN164" s="3"/>
      <c r="IXO164" s="3"/>
      <c r="IXP164" s="3"/>
      <c r="IXQ164" s="3"/>
      <c r="IXR164" s="3"/>
      <c r="IXS164" s="3"/>
      <c r="IXT164" s="3"/>
      <c r="IXU164" s="3"/>
      <c r="IXV164" s="3"/>
      <c r="IXW164" s="3"/>
      <c r="IXX164" s="3"/>
      <c r="IXY164" s="3"/>
      <c r="IXZ164" s="3"/>
      <c r="IYA164" s="3"/>
      <c r="IYB164" s="3"/>
      <c r="IYC164" s="3"/>
      <c r="IYD164" s="3"/>
      <c r="IYE164" s="3"/>
      <c r="IYF164" s="3"/>
      <c r="IYG164" s="3"/>
      <c r="IYH164" s="3"/>
      <c r="IYI164" s="3"/>
      <c r="IYJ164" s="3"/>
      <c r="IYK164" s="3"/>
      <c r="IYL164" s="3"/>
      <c r="IYM164" s="3"/>
      <c r="IYN164" s="3"/>
      <c r="IYO164" s="3"/>
      <c r="IYP164" s="3"/>
      <c r="IYQ164" s="3"/>
      <c r="IYR164" s="3"/>
      <c r="IYS164" s="3"/>
      <c r="IYT164" s="3"/>
      <c r="IYU164" s="3"/>
      <c r="IYV164" s="3"/>
      <c r="IYW164" s="3"/>
      <c r="IYX164" s="3"/>
      <c r="IYY164" s="3"/>
      <c r="IYZ164" s="3"/>
      <c r="IZA164" s="3"/>
      <c r="IZB164" s="3"/>
      <c r="IZC164" s="3"/>
      <c r="IZD164" s="3"/>
      <c r="IZE164" s="3"/>
      <c r="IZF164" s="3"/>
      <c r="IZG164" s="3"/>
      <c r="IZH164" s="3"/>
      <c r="IZI164" s="3"/>
      <c r="IZJ164" s="3"/>
      <c r="IZK164" s="3"/>
      <c r="IZL164" s="3"/>
      <c r="IZM164" s="3"/>
      <c r="IZN164" s="3"/>
      <c r="IZO164" s="3"/>
      <c r="IZP164" s="3"/>
      <c r="IZQ164" s="3"/>
      <c r="IZR164" s="3"/>
      <c r="IZS164" s="3"/>
      <c r="IZT164" s="3"/>
      <c r="IZU164" s="3"/>
      <c r="IZV164" s="3"/>
      <c r="IZW164" s="3"/>
      <c r="IZX164" s="3"/>
      <c r="IZY164" s="3"/>
      <c r="IZZ164" s="3"/>
      <c r="JAA164" s="3"/>
      <c r="JAB164" s="3"/>
      <c r="JAC164" s="3"/>
      <c r="JAD164" s="3"/>
      <c r="JAE164" s="3"/>
      <c r="JAF164" s="3"/>
      <c r="JAG164" s="3"/>
      <c r="JAH164" s="3"/>
      <c r="JAI164" s="3"/>
      <c r="JAJ164" s="3"/>
      <c r="JAK164" s="3"/>
      <c r="JAL164" s="3"/>
      <c r="JAM164" s="3"/>
      <c r="JAN164" s="3"/>
      <c r="JAO164" s="3"/>
      <c r="JAP164" s="3"/>
      <c r="JAQ164" s="3"/>
      <c r="JAR164" s="3"/>
      <c r="JAS164" s="3"/>
      <c r="JAT164" s="3"/>
      <c r="JAU164" s="3"/>
      <c r="JAV164" s="3"/>
      <c r="JAW164" s="3"/>
      <c r="JAX164" s="3"/>
      <c r="JAY164" s="3"/>
      <c r="JAZ164" s="3"/>
      <c r="JBA164" s="3"/>
      <c r="JBB164" s="3"/>
      <c r="JBC164" s="3"/>
      <c r="JBD164" s="3"/>
      <c r="JBE164" s="3"/>
      <c r="JBF164" s="3"/>
      <c r="JBG164" s="3"/>
      <c r="JBH164" s="3"/>
      <c r="JBI164" s="3"/>
      <c r="JBJ164" s="3"/>
      <c r="JBK164" s="3"/>
      <c r="JBL164" s="3"/>
      <c r="JBM164" s="3"/>
      <c r="JBN164" s="3"/>
      <c r="JBO164" s="3"/>
      <c r="JBP164" s="3"/>
      <c r="JBQ164" s="3"/>
      <c r="JBR164" s="3"/>
      <c r="JBS164" s="3"/>
      <c r="JBT164" s="3"/>
      <c r="JBU164" s="3"/>
      <c r="JBV164" s="3"/>
      <c r="JBW164" s="3"/>
      <c r="JBX164" s="3"/>
      <c r="JBY164" s="3"/>
      <c r="JBZ164" s="3"/>
      <c r="JCA164" s="3"/>
      <c r="JCB164" s="3"/>
      <c r="JCC164" s="3"/>
      <c r="JCD164" s="3"/>
      <c r="JCE164" s="3"/>
      <c r="JCF164" s="3"/>
      <c r="JCG164" s="3"/>
      <c r="JCH164" s="3"/>
      <c r="JCI164" s="3"/>
      <c r="JCJ164" s="3"/>
      <c r="JCK164" s="3"/>
      <c r="JCL164" s="3"/>
      <c r="JCM164" s="3"/>
      <c r="JCN164" s="3"/>
      <c r="JCO164" s="3"/>
      <c r="JCP164" s="3"/>
      <c r="JCQ164" s="3"/>
      <c r="JCR164" s="3"/>
      <c r="JCS164" s="3"/>
      <c r="JCT164" s="3"/>
      <c r="JCU164" s="3"/>
      <c r="JCV164" s="3"/>
      <c r="JCW164" s="3"/>
      <c r="JCX164" s="3"/>
      <c r="JCY164" s="3"/>
      <c r="JCZ164" s="3"/>
      <c r="JDA164" s="3"/>
      <c r="JDB164" s="3"/>
      <c r="JDC164" s="3"/>
      <c r="JDD164" s="3"/>
      <c r="JDE164" s="3"/>
      <c r="JDF164" s="3"/>
      <c r="JDG164" s="3"/>
      <c r="JDH164" s="3"/>
      <c r="JDI164" s="3"/>
      <c r="JDJ164" s="3"/>
      <c r="JDK164" s="3"/>
      <c r="JDL164" s="3"/>
      <c r="JDM164" s="3"/>
      <c r="JDN164" s="3"/>
      <c r="JDO164" s="3"/>
      <c r="JDP164" s="3"/>
      <c r="JDQ164" s="3"/>
      <c r="JDR164" s="3"/>
      <c r="JDS164" s="3"/>
      <c r="JDT164" s="3"/>
      <c r="JDU164" s="3"/>
      <c r="JDV164" s="3"/>
      <c r="JDW164" s="3"/>
      <c r="JDX164" s="3"/>
      <c r="JDY164" s="3"/>
      <c r="JDZ164" s="3"/>
      <c r="JEA164" s="3"/>
      <c r="JEB164" s="3"/>
      <c r="JEC164" s="3"/>
      <c r="JED164" s="3"/>
      <c r="JEE164" s="3"/>
      <c r="JEF164" s="3"/>
      <c r="JEG164" s="3"/>
      <c r="JEH164" s="3"/>
      <c r="JEI164" s="3"/>
      <c r="JEJ164" s="3"/>
      <c r="JEK164" s="3"/>
      <c r="JEL164" s="3"/>
      <c r="JEM164" s="3"/>
      <c r="JEN164" s="3"/>
      <c r="JEO164" s="3"/>
      <c r="JEP164" s="3"/>
      <c r="JEQ164" s="3"/>
      <c r="JER164" s="3"/>
      <c r="JES164" s="3"/>
      <c r="JET164" s="3"/>
      <c r="JEU164" s="3"/>
      <c r="JEV164" s="3"/>
      <c r="JEW164" s="3"/>
      <c r="JEX164" s="3"/>
      <c r="JEY164" s="3"/>
      <c r="JEZ164" s="3"/>
      <c r="JFA164" s="3"/>
      <c r="JFB164" s="3"/>
      <c r="JFC164" s="3"/>
      <c r="JFD164" s="3"/>
      <c r="JFE164" s="3"/>
      <c r="JFF164" s="3"/>
      <c r="JFG164" s="3"/>
      <c r="JFH164" s="3"/>
      <c r="JFI164" s="3"/>
      <c r="JFJ164" s="3"/>
      <c r="JFK164" s="3"/>
      <c r="JFL164" s="3"/>
      <c r="JFM164" s="3"/>
      <c r="JFN164" s="3"/>
      <c r="JFO164" s="3"/>
      <c r="JFP164" s="3"/>
      <c r="JFQ164" s="3"/>
      <c r="JFR164" s="3"/>
      <c r="JFS164" s="3"/>
      <c r="JFT164" s="3"/>
      <c r="JFU164" s="3"/>
      <c r="JFV164" s="3"/>
      <c r="JFW164" s="3"/>
      <c r="JFX164" s="3"/>
      <c r="JFY164" s="3"/>
      <c r="JFZ164" s="3"/>
      <c r="JGA164" s="3"/>
      <c r="JGB164" s="3"/>
      <c r="JGC164" s="3"/>
      <c r="JGD164" s="3"/>
      <c r="JGE164" s="3"/>
      <c r="JGF164" s="3"/>
      <c r="JGG164" s="3"/>
      <c r="JGH164" s="3"/>
      <c r="JGI164" s="3"/>
      <c r="JGJ164" s="3"/>
      <c r="JGK164" s="3"/>
      <c r="JGL164" s="3"/>
      <c r="JGM164" s="3"/>
      <c r="JGN164" s="3"/>
      <c r="JGO164" s="3"/>
      <c r="JGP164" s="3"/>
      <c r="JGQ164" s="3"/>
      <c r="JGR164" s="3"/>
      <c r="JGS164" s="3"/>
      <c r="JGT164" s="3"/>
      <c r="JGU164" s="3"/>
      <c r="JGV164" s="3"/>
      <c r="JGW164" s="3"/>
      <c r="JGX164" s="3"/>
      <c r="JGY164" s="3"/>
      <c r="JGZ164" s="3"/>
      <c r="JHA164" s="3"/>
      <c r="JHB164" s="3"/>
      <c r="JHC164" s="3"/>
      <c r="JHD164" s="3"/>
      <c r="JHE164" s="3"/>
      <c r="JHF164" s="3"/>
      <c r="JHG164" s="3"/>
      <c r="JHH164" s="3"/>
      <c r="JHI164" s="3"/>
      <c r="JHJ164" s="3"/>
      <c r="JHK164" s="3"/>
      <c r="JHL164" s="3"/>
      <c r="JHM164" s="3"/>
      <c r="JHN164" s="3"/>
      <c r="JHO164" s="3"/>
      <c r="JHP164" s="3"/>
      <c r="JHQ164" s="3"/>
      <c r="JHR164" s="3"/>
      <c r="JHS164" s="3"/>
      <c r="JHT164" s="3"/>
      <c r="JHU164" s="3"/>
      <c r="JHV164" s="3"/>
      <c r="JHW164" s="3"/>
      <c r="JHX164" s="3"/>
      <c r="JHY164" s="3"/>
      <c r="JHZ164" s="3"/>
      <c r="JIA164" s="3"/>
      <c r="JIB164" s="3"/>
      <c r="JIC164" s="3"/>
      <c r="JID164" s="3"/>
      <c r="JIE164" s="3"/>
      <c r="JIF164" s="3"/>
      <c r="JIG164" s="3"/>
      <c r="JIH164" s="3"/>
      <c r="JII164" s="3"/>
      <c r="JIJ164" s="3"/>
      <c r="JIK164" s="3"/>
      <c r="JIL164" s="3"/>
      <c r="JIM164" s="3"/>
      <c r="JIN164" s="3"/>
      <c r="JIO164" s="3"/>
      <c r="JIP164" s="3"/>
      <c r="JIQ164" s="3"/>
      <c r="JIR164" s="3"/>
      <c r="JIS164" s="3"/>
      <c r="JIT164" s="3"/>
      <c r="JIU164" s="3"/>
      <c r="JIV164" s="3"/>
      <c r="JIW164" s="3"/>
      <c r="JIX164" s="3"/>
      <c r="JIY164" s="3"/>
      <c r="JIZ164" s="3"/>
      <c r="JJA164" s="3"/>
      <c r="JJB164" s="3"/>
      <c r="JJC164" s="3"/>
      <c r="JJD164" s="3"/>
      <c r="JJE164" s="3"/>
      <c r="JJF164" s="3"/>
      <c r="JJG164" s="3"/>
      <c r="JJH164" s="3"/>
      <c r="JJI164" s="3"/>
      <c r="JJJ164" s="3"/>
      <c r="JJK164" s="3"/>
      <c r="JJL164" s="3"/>
      <c r="JJM164" s="3"/>
      <c r="JJN164" s="3"/>
      <c r="JJO164" s="3"/>
      <c r="JJP164" s="3"/>
      <c r="JJQ164" s="3"/>
      <c r="JJR164" s="3"/>
      <c r="JJS164" s="3"/>
      <c r="JJT164" s="3"/>
      <c r="JJU164" s="3"/>
      <c r="JJV164" s="3"/>
      <c r="JJW164" s="3"/>
      <c r="JJX164" s="3"/>
      <c r="JJY164" s="3"/>
      <c r="JJZ164" s="3"/>
      <c r="JKA164" s="3"/>
      <c r="JKB164" s="3"/>
      <c r="JKC164" s="3"/>
      <c r="JKD164" s="3"/>
      <c r="JKE164" s="3"/>
      <c r="JKF164" s="3"/>
      <c r="JKG164" s="3"/>
      <c r="JKH164" s="3"/>
      <c r="JKI164" s="3"/>
      <c r="JKJ164" s="3"/>
      <c r="JKK164" s="3"/>
      <c r="JKL164" s="3"/>
      <c r="JKM164" s="3"/>
      <c r="JKN164" s="3"/>
      <c r="JKO164" s="3"/>
      <c r="JKP164" s="3"/>
      <c r="JKQ164" s="3"/>
      <c r="JKR164" s="3"/>
      <c r="JKS164" s="3"/>
      <c r="JKT164" s="3"/>
      <c r="JKU164" s="3"/>
      <c r="JKV164" s="3"/>
      <c r="JKW164" s="3"/>
      <c r="JKX164" s="3"/>
      <c r="JKY164" s="3"/>
      <c r="JKZ164" s="3"/>
      <c r="JLA164" s="3"/>
      <c r="JLB164" s="3"/>
      <c r="JLC164" s="3"/>
      <c r="JLD164" s="3"/>
      <c r="JLE164" s="3"/>
      <c r="JLF164" s="3"/>
      <c r="JLG164" s="3"/>
      <c r="JLH164" s="3"/>
      <c r="JLI164" s="3"/>
      <c r="JLJ164" s="3"/>
      <c r="JLK164" s="3"/>
      <c r="JLL164" s="3"/>
      <c r="JLM164" s="3"/>
      <c r="JLN164" s="3"/>
      <c r="JLO164" s="3"/>
      <c r="JLP164" s="3"/>
      <c r="JLQ164" s="3"/>
      <c r="JLR164" s="3"/>
      <c r="JLS164" s="3"/>
      <c r="JLT164" s="3"/>
      <c r="JLU164" s="3"/>
      <c r="JLV164" s="3"/>
      <c r="JLW164" s="3"/>
      <c r="JLX164" s="3"/>
      <c r="JLY164" s="3"/>
      <c r="JLZ164" s="3"/>
      <c r="JMA164" s="3"/>
      <c r="JMB164" s="3"/>
      <c r="JMC164" s="3"/>
      <c r="JMD164" s="3"/>
      <c r="JME164" s="3"/>
      <c r="JMF164" s="3"/>
      <c r="JMG164" s="3"/>
      <c r="JMH164" s="3"/>
      <c r="JMI164" s="3"/>
      <c r="JMJ164" s="3"/>
      <c r="JMK164" s="3"/>
      <c r="JML164" s="3"/>
      <c r="JMM164" s="3"/>
      <c r="JMN164" s="3"/>
      <c r="JMO164" s="3"/>
      <c r="JMP164" s="3"/>
      <c r="JMQ164" s="3"/>
      <c r="JMR164" s="3"/>
      <c r="JMS164" s="3"/>
      <c r="JMT164" s="3"/>
      <c r="JMU164" s="3"/>
      <c r="JMV164" s="3"/>
      <c r="JMW164" s="3"/>
      <c r="JMX164" s="3"/>
      <c r="JMY164" s="3"/>
      <c r="JMZ164" s="3"/>
      <c r="JNA164" s="3"/>
      <c r="JNB164" s="3"/>
      <c r="JNC164" s="3"/>
      <c r="JND164" s="3"/>
      <c r="JNE164" s="3"/>
      <c r="JNF164" s="3"/>
      <c r="JNG164" s="3"/>
      <c r="JNH164" s="3"/>
      <c r="JNI164" s="3"/>
      <c r="JNJ164" s="3"/>
      <c r="JNK164" s="3"/>
      <c r="JNL164" s="3"/>
      <c r="JNM164" s="3"/>
      <c r="JNN164" s="3"/>
      <c r="JNO164" s="3"/>
      <c r="JNP164" s="3"/>
      <c r="JNQ164" s="3"/>
      <c r="JNR164" s="3"/>
      <c r="JNS164" s="3"/>
      <c r="JNT164" s="3"/>
      <c r="JNU164" s="3"/>
      <c r="JNV164" s="3"/>
      <c r="JNW164" s="3"/>
      <c r="JNX164" s="3"/>
      <c r="JNY164" s="3"/>
      <c r="JNZ164" s="3"/>
      <c r="JOA164" s="3"/>
      <c r="JOB164" s="3"/>
      <c r="JOC164" s="3"/>
      <c r="JOD164" s="3"/>
      <c r="JOE164" s="3"/>
      <c r="JOF164" s="3"/>
      <c r="JOG164" s="3"/>
      <c r="JOH164" s="3"/>
      <c r="JOI164" s="3"/>
      <c r="JOJ164" s="3"/>
      <c r="JOK164" s="3"/>
      <c r="JOL164" s="3"/>
      <c r="JOM164" s="3"/>
      <c r="JON164" s="3"/>
      <c r="JOO164" s="3"/>
      <c r="JOP164" s="3"/>
      <c r="JOQ164" s="3"/>
      <c r="JOR164" s="3"/>
      <c r="JOS164" s="3"/>
      <c r="JOT164" s="3"/>
      <c r="JOU164" s="3"/>
      <c r="JOV164" s="3"/>
      <c r="JOW164" s="3"/>
      <c r="JOX164" s="3"/>
      <c r="JOY164" s="3"/>
      <c r="JOZ164" s="3"/>
      <c r="JPA164" s="3"/>
      <c r="JPB164" s="3"/>
      <c r="JPC164" s="3"/>
      <c r="JPD164" s="3"/>
      <c r="JPE164" s="3"/>
      <c r="JPF164" s="3"/>
      <c r="JPG164" s="3"/>
      <c r="JPH164" s="3"/>
      <c r="JPI164" s="3"/>
      <c r="JPJ164" s="3"/>
      <c r="JPK164" s="3"/>
      <c r="JPL164" s="3"/>
      <c r="JPM164" s="3"/>
      <c r="JPN164" s="3"/>
      <c r="JPO164" s="3"/>
      <c r="JPP164" s="3"/>
      <c r="JPQ164" s="3"/>
      <c r="JPR164" s="3"/>
      <c r="JPS164" s="3"/>
      <c r="JPT164" s="3"/>
      <c r="JPU164" s="3"/>
      <c r="JPV164" s="3"/>
      <c r="JPW164" s="3"/>
      <c r="JPX164" s="3"/>
      <c r="JPY164" s="3"/>
      <c r="JPZ164" s="3"/>
      <c r="JQA164" s="3"/>
      <c r="JQB164" s="3"/>
      <c r="JQC164" s="3"/>
      <c r="JQD164" s="3"/>
      <c r="JQE164" s="3"/>
      <c r="JQF164" s="3"/>
      <c r="JQG164" s="3"/>
      <c r="JQH164" s="3"/>
      <c r="JQI164" s="3"/>
      <c r="JQJ164" s="3"/>
      <c r="JQK164" s="3"/>
      <c r="JQL164" s="3"/>
      <c r="JQM164" s="3"/>
      <c r="JQN164" s="3"/>
      <c r="JQO164" s="3"/>
      <c r="JQP164" s="3"/>
      <c r="JQQ164" s="3"/>
      <c r="JQR164" s="3"/>
      <c r="JQS164" s="3"/>
      <c r="JQT164" s="3"/>
      <c r="JQU164" s="3"/>
      <c r="JQV164" s="3"/>
      <c r="JQW164" s="3"/>
      <c r="JQX164" s="3"/>
      <c r="JQY164" s="3"/>
      <c r="JQZ164" s="3"/>
      <c r="JRA164" s="3"/>
      <c r="JRB164" s="3"/>
      <c r="JRC164" s="3"/>
      <c r="JRD164" s="3"/>
      <c r="JRE164" s="3"/>
      <c r="JRF164" s="3"/>
      <c r="JRG164" s="3"/>
      <c r="JRH164" s="3"/>
      <c r="JRI164" s="3"/>
      <c r="JRJ164" s="3"/>
      <c r="JRK164" s="3"/>
      <c r="JRL164" s="3"/>
      <c r="JRM164" s="3"/>
      <c r="JRN164" s="3"/>
      <c r="JRO164" s="3"/>
      <c r="JRP164" s="3"/>
      <c r="JRQ164" s="3"/>
      <c r="JRR164" s="3"/>
      <c r="JRS164" s="3"/>
      <c r="JRT164" s="3"/>
      <c r="JRU164" s="3"/>
      <c r="JRV164" s="3"/>
      <c r="JRW164" s="3"/>
      <c r="JRX164" s="3"/>
      <c r="JRY164" s="3"/>
      <c r="JRZ164" s="3"/>
      <c r="JSA164" s="3"/>
      <c r="JSB164" s="3"/>
      <c r="JSC164" s="3"/>
      <c r="JSD164" s="3"/>
      <c r="JSE164" s="3"/>
      <c r="JSF164" s="3"/>
      <c r="JSG164" s="3"/>
      <c r="JSH164" s="3"/>
      <c r="JSI164" s="3"/>
      <c r="JSJ164" s="3"/>
      <c r="JSK164" s="3"/>
      <c r="JSL164" s="3"/>
      <c r="JSM164" s="3"/>
      <c r="JSN164" s="3"/>
      <c r="JSO164" s="3"/>
      <c r="JSP164" s="3"/>
      <c r="JSQ164" s="3"/>
      <c r="JSR164" s="3"/>
      <c r="JSS164" s="3"/>
      <c r="JST164" s="3"/>
      <c r="JSU164" s="3"/>
      <c r="JSV164" s="3"/>
      <c r="JSW164" s="3"/>
      <c r="JSX164" s="3"/>
      <c r="JSY164" s="3"/>
      <c r="JSZ164" s="3"/>
      <c r="JTA164" s="3"/>
      <c r="JTB164" s="3"/>
      <c r="JTC164" s="3"/>
      <c r="JTD164" s="3"/>
      <c r="JTE164" s="3"/>
      <c r="JTF164" s="3"/>
      <c r="JTG164" s="3"/>
      <c r="JTH164" s="3"/>
      <c r="JTI164" s="3"/>
      <c r="JTJ164" s="3"/>
      <c r="JTK164" s="3"/>
      <c r="JTL164" s="3"/>
      <c r="JTM164" s="3"/>
      <c r="JTN164" s="3"/>
      <c r="JTO164" s="3"/>
      <c r="JTP164" s="3"/>
      <c r="JTQ164" s="3"/>
      <c r="JTR164" s="3"/>
      <c r="JTS164" s="3"/>
      <c r="JTT164" s="3"/>
      <c r="JTU164" s="3"/>
      <c r="JTV164" s="3"/>
      <c r="JTW164" s="3"/>
      <c r="JTX164" s="3"/>
      <c r="JTY164" s="3"/>
      <c r="JTZ164" s="3"/>
      <c r="JUA164" s="3"/>
      <c r="JUB164" s="3"/>
      <c r="JUC164" s="3"/>
      <c r="JUD164" s="3"/>
      <c r="JUE164" s="3"/>
      <c r="JUF164" s="3"/>
      <c r="JUG164" s="3"/>
      <c r="JUH164" s="3"/>
      <c r="JUI164" s="3"/>
      <c r="JUJ164" s="3"/>
      <c r="JUK164" s="3"/>
      <c r="JUL164" s="3"/>
      <c r="JUM164" s="3"/>
      <c r="JUN164" s="3"/>
      <c r="JUO164" s="3"/>
      <c r="JUP164" s="3"/>
      <c r="JUQ164" s="3"/>
      <c r="JUR164" s="3"/>
      <c r="JUS164" s="3"/>
      <c r="JUT164" s="3"/>
      <c r="JUU164" s="3"/>
      <c r="JUV164" s="3"/>
      <c r="JUW164" s="3"/>
      <c r="JUX164" s="3"/>
      <c r="JUY164" s="3"/>
      <c r="JUZ164" s="3"/>
      <c r="JVA164" s="3"/>
      <c r="JVB164" s="3"/>
      <c r="JVC164" s="3"/>
      <c r="JVD164" s="3"/>
      <c r="JVE164" s="3"/>
      <c r="JVF164" s="3"/>
      <c r="JVG164" s="3"/>
      <c r="JVH164" s="3"/>
      <c r="JVI164" s="3"/>
      <c r="JVJ164" s="3"/>
      <c r="JVK164" s="3"/>
      <c r="JVL164" s="3"/>
      <c r="JVM164" s="3"/>
      <c r="JVN164" s="3"/>
      <c r="JVO164" s="3"/>
      <c r="JVP164" s="3"/>
      <c r="JVQ164" s="3"/>
      <c r="JVR164" s="3"/>
      <c r="JVS164" s="3"/>
      <c r="JVT164" s="3"/>
      <c r="JVU164" s="3"/>
      <c r="JVV164" s="3"/>
      <c r="JVW164" s="3"/>
      <c r="JVX164" s="3"/>
      <c r="JVY164" s="3"/>
      <c r="JVZ164" s="3"/>
      <c r="JWA164" s="3"/>
      <c r="JWB164" s="3"/>
      <c r="JWC164" s="3"/>
      <c r="JWD164" s="3"/>
      <c r="JWE164" s="3"/>
      <c r="JWF164" s="3"/>
      <c r="JWG164" s="3"/>
      <c r="JWH164" s="3"/>
      <c r="JWI164" s="3"/>
      <c r="JWJ164" s="3"/>
      <c r="JWK164" s="3"/>
      <c r="JWL164" s="3"/>
      <c r="JWM164" s="3"/>
      <c r="JWN164" s="3"/>
      <c r="JWO164" s="3"/>
      <c r="JWP164" s="3"/>
      <c r="JWQ164" s="3"/>
      <c r="JWR164" s="3"/>
      <c r="JWS164" s="3"/>
      <c r="JWT164" s="3"/>
      <c r="JWU164" s="3"/>
      <c r="JWV164" s="3"/>
      <c r="JWW164" s="3"/>
      <c r="JWX164" s="3"/>
      <c r="JWY164" s="3"/>
      <c r="JWZ164" s="3"/>
      <c r="JXA164" s="3"/>
      <c r="JXB164" s="3"/>
      <c r="JXC164" s="3"/>
      <c r="JXD164" s="3"/>
      <c r="JXE164" s="3"/>
      <c r="JXF164" s="3"/>
      <c r="JXG164" s="3"/>
      <c r="JXH164" s="3"/>
      <c r="JXI164" s="3"/>
      <c r="JXJ164" s="3"/>
      <c r="JXK164" s="3"/>
      <c r="JXL164" s="3"/>
      <c r="JXM164" s="3"/>
      <c r="JXN164" s="3"/>
      <c r="JXO164" s="3"/>
      <c r="JXP164" s="3"/>
      <c r="JXQ164" s="3"/>
      <c r="JXR164" s="3"/>
      <c r="JXS164" s="3"/>
      <c r="JXT164" s="3"/>
      <c r="JXU164" s="3"/>
      <c r="JXV164" s="3"/>
      <c r="JXW164" s="3"/>
      <c r="JXX164" s="3"/>
      <c r="JXY164" s="3"/>
      <c r="JXZ164" s="3"/>
      <c r="JYA164" s="3"/>
      <c r="JYB164" s="3"/>
      <c r="JYC164" s="3"/>
      <c r="JYD164" s="3"/>
      <c r="JYE164" s="3"/>
      <c r="JYF164" s="3"/>
      <c r="JYG164" s="3"/>
      <c r="JYH164" s="3"/>
      <c r="JYI164" s="3"/>
      <c r="JYJ164" s="3"/>
      <c r="JYK164" s="3"/>
      <c r="JYL164" s="3"/>
      <c r="JYM164" s="3"/>
      <c r="JYN164" s="3"/>
      <c r="JYO164" s="3"/>
      <c r="JYP164" s="3"/>
      <c r="JYQ164" s="3"/>
      <c r="JYR164" s="3"/>
      <c r="JYS164" s="3"/>
      <c r="JYT164" s="3"/>
      <c r="JYU164" s="3"/>
      <c r="JYV164" s="3"/>
      <c r="JYW164" s="3"/>
      <c r="JYX164" s="3"/>
      <c r="JYY164" s="3"/>
      <c r="JYZ164" s="3"/>
      <c r="JZA164" s="3"/>
      <c r="JZB164" s="3"/>
      <c r="JZC164" s="3"/>
      <c r="JZD164" s="3"/>
      <c r="JZE164" s="3"/>
      <c r="JZF164" s="3"/>
      <c r="JZG164" s="3"/>
      <c r="JZH164" s="3"/>
      <c r="JZI164" s="3"/>
      <c r="JZJ164" s="3"/>
      <c r="JZK164" s="3"/>
      <c r="JZL164" s="3"/>
      <c r="JZM164" s="3"/>
      <c r="JZN164" s="3"/>
      <c r="JZO164" s="3"/>
      <c r="JZP164" s="3"/>
      <c r="JZQ164" s="3"/>
      <c r="JZR164" s="3"/>
      <c r="JZS164" s="3"/>
      <c r="JZT164" s="3"/>
      <c r="JZU164" s="3"/>
      <c r="JZV164" s="3"/>
      <c r="JZW164" s="3"/>
      <c r="JZX164" s="3"/>
      <c r="JZY164" s="3"/>
      <c r="JZZ164" s="3"/>
      <c r="KAA164" s="3"/>
      <c r="KAB164" s="3"/>
      <c r="KAC164" s="3"/>
      <c r="KAD164" s="3"/>
      <c r="KAE164" s="3"/>
      <c r="KAF164" s="3"/>
      <c r="KAG164" s="3"/>
      <c r="KAH164" s="3"/>
      <c r="KAI164" s="3"/>
      <c r="KAJ164" s="3"/>
      <c r="KAK164" s="3"/>
      <c r="KAL164" s="3"/>
      <c r="KAM164" s="3"/>
      <c r="KAN164" s="3"/>
      <c r="KAO164" s="3"/>
      <c r="KAP164" s="3"/>
      <c r="KAQ164" s="3"/>
      <c r="KAR164" s="3"/>
      <c r="KAS164" s="3"/>
      <c r="KAT164" s="3"/>
      <c r="KAU164" s="3"/>
      <c r="KAV164" s="3"/>
      <c r="KAW164" s="3"/>
      <c r="KAX164" s="3"/>
      <c r="KAY164" s="3"/>
      <c r="KAZ164" s="3"/>
      <c r="KBA164" s="3"/>
      <c r="KBB164" s="3"/>
      <c r="KBC164" s="3"/>
      <c r="KBD164" s="3"/>
      <c r="KBE164" s="3"/>
      <c r="KBF164" s="3"/>
      <c r="KBG164" s="3"/>
      <c r="KBH164" s="3"/>
      <c r="KBI164" s="3"/>
      <c r="KBJ164" s="3"/>
      <c r="KBK164" s="3"/>
      <c r="KBL164" s="3"/>
      <c r="KBM164" s="3"/>
      <c r="KBN164" s="3"/>
      <c r="KBO164" s="3"/>
      <c r="KBP164" s="3"/>
      <c r="KBQ164" s="3"/>
      <c r="KBR164" s="3"/>
      <c r="KBS164" s="3"/>
      <c r="KBT164" s="3"/>
      <c r="KBU164" s="3"/>
      <c r="KBV164" s="3"/>
      <c r="KBW164" s="3"/>
      <c r="KBX164" s="3"/>
      <c r="KBY164" s="3"/>
      <c r="KBZ164" s="3"/>
      <c r="KCA164" s="3"/>
      <c r="KCB164" s="3"/>
      <c r="KCC164" s="3"/>
      <c r="KCD164" s="3"/>
      <c r="KCE164" s="3"/>
      <c r="KCF164" s="3"/>
      <c r="KCG164" s="3"/>
      <c r="KCH164" s="3"/>
      <c r="KCI164" s="3"/>
      <c r="KCJ164" s="3"/>
      <c r="KCK164" s="3"/>
      <c r="KCL164" s="3"/>
      <c r="KCM164" s="3"/>
      <c r="KCN164" s="3"/>
      <c r="KCO164" s="3"/>
      <c r="KCP164" s="3"/>
      <c r="KCQ164" s="3"/>
      <c r="KCR164" s="3"/>
      <c r="KCS164" s="3"/>
      <c r="KCT164" s="3"/>
      <c r="KCU164" s="3"/>
      <c r="KCV164" s="3"/>
      <c r="KCW164" s="3"/>
      <c r="KCX164" s="3"/>
      <c r="KCY164" s="3"/>
      <c r="KCZ164" s="3"/>
      <c r="KDA164" s="3"/>
      <c r="KDB164" s="3"/>
      <c r="KDC164" s="3"/>
      <c r="KDD164" s="3"/>
      <c r="KDE164" s="3"/>
      <c r="KDF164" s="3"/>
      <c r="KDG164" s="3"/>
      <c r="KDH164" s="3"/>
      <c r="KDI164" s="3"/>
      <c r="KDJ164" s="3"/>
      <c r="KDK164" s="3"/>
      <c r="KDL164" s="3"/>
      <c r="KDM164" s="3"/>
      <c r="KDN164" s="3"/>
      <c r="KDO164" s="3"/>
      <c r="KDP164" s="3"/>
      <c r="KDQ164" s="3"/>
      <c r="KDR164" s="3"/>
      <c r="KDS164" s="3"/>
      <c r="KDT164" s="3"/>
      <c r="KDU164" s="3"/>
      <c r="KDV164" s="3"/>
      <c r="KDW164" s="3"/>
      <c r="KDX164" s="3"/>
      <c r="KDY164" s="3"/>
      <c r="KDZ164" s="3"/>
      <c r="KEA164" s="3"/>
      <c r="KEB164" s="3"/>
      <c r="KEC164" s="3"/>
      <c r="KED164" s="3"/>
      <c r="KEE164" s="3"/>
      <c r="KEF164" s="3"/>
      <c r="KEG164" s="3"/>
      <c r="KEH164" s="3"/>
      <c r="KEI164" s="3"/>
      <c r="KEJ164" s="3"/>
      <c r="KEK164" s="3"/>
      <c r="KEL164" s="3"/>
      <c r="KEM164" s="3"/>
      <c r="KEN164" s="3"/>
      <c r="KEO164" s="3"/>
      <c r="KEP164" s="3"/>
      <c r="KEQ164" s="3"/>
      <c r="KER164" s="3"/>
      <c r="KES164" s="3"/>
      <c r="KET164" s="3"/>
      <c r="KEU164" s="3"/>
      <c r="KEV164" s="3"/>
      <c r="KEW164" s="3"/>
      <c r="KEX164" s="3"/>
      <c r="KEY164" s="3"/>
      <c r="KEZ164" s="3"/>
      <c r="KFA164" s="3"/>
      <c r="KFB164" s="3"/>
      <c r="KFC164" s="3"/>
      <c r="KFD164" s="3"/>
      <c r="KFE164" s="3"/>
      <c r="KFF164" s="3"/>
      <c r="KFG164" s="3"/>
      <c r="KFH164" s="3"/>
      <c r="KFI164" s="3"/>
      <c r="KFJ164" s="3"/>
      <c r="KFK164" s="3"/>
      <c r="KFL164" s="3"/>
      <c r="KFM164" s="3"/>
      <c r="KFN164" s="3"/>
      <c r="KFO164" s="3"/>
      <c r="KFP164" s="3"/>
      <c r="KFQ164" s="3"/>
      <c r="KFR164" s="3"/>
      <c r="KFS164" s="3"/>
      <c r="KFT164" s="3"/>
      <c r="KFU164" s="3"/>
      <c r="KFV164" s="3"/>
      <c r="KFW164" s="3"/>
      <c r="KFX164" s="3"/>
      <c r="KFY164" s="3"/>
      <c r="KFZ164" s="3"/>
      <c r="KGA164" s="3"/>
      <c r="KGB164" s="3"/>
      <c r="KGC164" s="3"/>
      <c r="KGD164" s="3"/>
      <c r="KGE164" s="3"/>
      <c r="KGF164" s="3"/>
      <c r="KGG164" s="3"/>
      <c r="KGH164" s="3"/>
      <c r="KGI164" s="3"/>
      <c r="KGJ164" s="3"/>
      <c r="KGK164" s="3"/>
      <c r="KGL164" s="3"/>
      <c r="KGM164" s="3"/>
      <c r="KGN164" s="3"/>
      <c r="KGO164" s="3"/>
      <c r="KGP164" s="3"/>
      <c r="KGQ164" s="3"/>
      <c r="KGR164" s="3"/>
      <c r="KGS164" s="3"/>
      <c r="KGT164" s="3"/>
      <c r="KGU164" s="3"/>
      <c r="KGV164" s="3"/>
      <c r="KGW164" s="3"/>
      <c r="KGX164" s="3"/>
      <c r="KGY164" s="3"/>
      <c r="KGZ164" s="3"/>
      <c r="KHA164" s="3"/>
      <c r="KHB164" s="3"/>
      <c r="KHC164" s="3"/>
      <c r="KHD164" s="3"/>
      <c r="KHE164" s="3"/>
      <c r="KHF164" s="3"/>
      <c r="KHG164" s="3"/>
      <c r="KHH164" s="3"/>
      <c r="KHI164" s="3"/>
      <c r="KHJ164" s="3"/>
      <c r="KHK164" s="3"/>
      <c r="KHL164" s="3"/>
      <c r="KHM164" s="3"/>
      <c r="KHN164" s="3"/>
      <c r="KHO164" s="3"/>
      <c r="KHP164" s="3"/>
      <c r="KHQ164" s="3"/>
      <c r="KHR164" s="3"/>
      <c r="KHS164" s="3"/>
      <c r="KHT164" s="3"/>
      <c r="KHU164" s="3"/>
      <c r="KHV164" s="3"/>
      <c r="KHW164" s="3"/>
      <c r="KHX164" s="3"/>
      <c r="KHY164" s="3"/>
      <c r="KHZ164" s="3"/>
      <c r="KIA164" s="3"/>
      <c r="KIB164" s="3"/>
      <c r="KIC164" s="3"/>
      <c r="KID164" s="3"/>
      <c r="KIE164" s="3"/>
      <c r="KIF164" s="3"/>
      <c r="KIG164" s="3"/>
      <c r="KIH164" s="3"/>
      <c r="KII164" s="3"/>
      <c r="KIJ164" s="3"/>
      <c r="KIK164" s="3"/>
      <c r="KIL164" s="3"/>
      <c r="KIM164" s="3"/>
      <c r="KIN164" s="3"/>
      <c r="KIO164" s="3"/>
      <c r="KIP164" s="3"/>
      <c r="KIQ164" s="3"/>
      <c r="KIR164" s="3"/>
      <c r="KIS164" s="3"/>
      <c r="KIT164" s="3"/>
      <c r="KIU164" s="3"/>
      <c r="KIV164" s="3"/>
      <c r="KIW164" s="3"/>
      <c r="KIX164" s="3"/>
      <c r="KIY164" s="3"/>
      <c r="KIZ164" s="3"/>
      <c r="KJA164" s="3"/>
      <c r="KJB164" s="3"/>
      <c r="KJC164" s="3"/>
      <c r="KJD164" s="3"/>
      <c r="KJE164" s="3"/>
      <c r="KJF164" s="3"/>
      <c r="KJG164" s="3"/>
      <c r="KJH164" s="3"/>
      <c r="KJI164" s="3"/>
      <c r="KJJ164" s="3"/>
      <c r="KJK164" s="3"/>
      <c r="KJL164" s="3"/>
      <c r="KJM164" s="3"/>
      <c r="KJN164" s="3"/>
      <c r="KJO164" s="3"/>
      <c r="KJP164" s="3"/>
      <c r="KJQ164" s="3"/>
      <c r="KJR164" s="3"/>
      <c r="KJS164" s="3"/>
      <c r="KJT164" s="3"/>
      <c r="KJU164" s="3"/>
      <c r="KJV164" s="3"/>
      <c r="KJW164" s="3"/>
      <c r="KJX164" s="3"/>
      <c r="KJY164" s="3"/>
      <c r="KJZ164" s="3"/>
      <c r="KKA164" s="3"/>
      <c r="KKB164" s="3"/>
      <c r="KKC164" s="3"/>
      <c r="KKD164" s="3"/>
      <c r="KKE164" s="3"/>
      <c r="KKF164" s="3"/>
      <c r="KKG164" s="3"/>
      <c r="KKH164" s="3"/>
      <c r="KKI164" s="3"/>
      <c r="KKJ164" s="3"/>
      <c r="KKK164" s="3"/>
      <c r="KKL164" s="3"/>
      <c r="KKM164" s="3"/>
      <c r="KKN164" s="3"/>
      <c r="KKO164" s="3"/>
      <c r="KKP164" s="3"/>
      <c r="KKQ164" s="3"/>
      <c r="KKR164" s="3"/>
      <c r="KKS164" s="3"/>
      <c r="KKT164" s="3"/>
      <c r="KKU164" s="3"/>
      <c r="KKV164" s="3"/>
      <c r="KKW164" s="3"/>
      <c r="KKX164" s="3"/>
      <c r="KKY164" s="3"/>
      <c r="KKZ164" s="3"/>
      <c r="KLA164" s="3"/>
      <c r="KLB164" s="3"/>
      <c r="KLC164" s="3"/>
      <c r="KLD164" s="3"/>
      <c r="KLE164" s="3"/>
      <c r="KLF164" s="3"/>
      <c r="KLG164" s="3"/>
      <c r="KLH164" s="3"/>
      <c r="KLI164" s="3"/>
      <c r="KLJ164" s="3"/>
      <c r="KLK164" s="3"/>
      <c r="KLL164" s="3"/>
      <c r="KLM164" s="3"/>
      <c r="KLN164" s="3"/>
      <c r="KLO164" s="3"/>
      <c r="KLP164" s="3"/>
      <c r="KLQ164" s="3"/>
      <c r="KLR164" s="3"/>
      <c r="KLS164" s="3"/>
      <c r="KLT164" s="3"/>
      <c r="KLU164" s="3"/>
      <c r="KLV164" s="3"/>
      <c r="KLW164" s="3"/>
      <c r="KLX164" s="3"/>
      <c r="KLY164" s="3"/>
      <c r="KLZ164" s="3"/>
      <c r="KMA164" s="3"/>
      <c r="KMB164" s="3"/>
      <c r="KMC164" s="3"/>
      <c r="KMD164" s="3"/>
      <c r="KME164" s="3"/>
      <c r="KMF164" s="3"/>
      <c r="KMG164" s="3"/>
      <c r="KMH164" s="3"/>
      <c r="KMI164" s="3"/>
      <c r="KMJ164" s="3"/>
      <c r="KMK164" s="3"/>
      <c r="KML164" s="3"/>
      <c r="KMM164" s="3"/>
      <c r="KMN164" s="3"/>
      <c r="KMO164" s="3"/>
      <c r="KMP164" s="3"/>
      <c r="KMQ164" s="3"/>
      <c r="KMR164" s="3"/>
      <c r="KMS164" s="3"/>
      <c r="KMT164" s="3"/>
      <c r="KMU164" s="3"/>
      <c r="KMV164" s="3"/>
      <c r="KMW164" s="3"/>
      <c r="KMX164" s="3"/>
      <c r="KMY164" s="3"/>
      <c r="KMZ164" s="3"/>
      <c r="KNA164" s="3"/>
      <c r="KNB164" s="3"/>
      <c r="KNC164" s="3"/>
      <c r="KND164" s="3"/>
      <c r="KNE164" s="3"/>
      <c r="KNF164" s="3"/>
      <c r="KNG164" s="3"/>
      <c r="KNH164" s="3"/>
      <c r="KNI164" s="3"/>
      <c r="KNJ164" s="3"/>
      <c r="KNK164" s="3"/>
      <c r="KNL164" s="3"/>
      <c r="KNM164" s="3"/>
      <c r="KNN164" s="3"/>
      <c r="KNO164" s="3"/>
      <c r="KNP164" s="3"/>
      <c r="KNQ164" s="3"/>
      <c r="KNR164" s="3"/>
      <c r="KNS164" s="3"/>
      <c r="KNT164" s="3"/>
      <c r="KNU164" s="3"/>
      <c r="KNV164" s="3"/>
      <c r="KNW164" s="3"/>
      <c r="KNX164" s="3"/>
      <c r="KNY164" s="3"/>
      <c r="KNZ164" s="3"/>
      <c r="KOA164" s="3"/>
      <c r="KOB164" s="3"/>
      <c r="KOC164" s="3"/>
      <c r="KOD164" s="3"/>
      <c r="KOE164" s="3"/>
      <c r="KOF164" s="3"/>
      <c r="KOG164" s="3"/>
      <c r="KOH164" s="3"/>
      <c r="KOI164" s="3"/>
      <c r="KOJ164" s="3"/>
      <c r="KOK164" s="3"/>
      <c r="KOL164" s="3"/>
      <c r="KOM164" s="3"/>
      <c r="KON164" s="3"/>
      <c r="KOO164" s="3"/>
      <c r="KOP164" s="3"/>
      <c r="KOQ164" s="3"/>
      <c r="KOR164" s="3"/>
      <c r="KOS164" s="3"/>
      <c r="KOT164" s="3"/>
      <c r="KOU164" s="3"/>
      <c r="KOV164" s="3"/>
      <c r="KOW164" s="3"/>
      <c r="KOX164" s="3"/>
      <c r="KOY164" s="3"/>
      <c r="KOZ164" s="3"/>
      <c r="KPA164" s="3"/>
      <c r="KPB164" s="3"/>
      <c r="KPC164" s="3"/>
      <c r="KPD164" s="3"/>
      <c r="KPE164" s="3"/>
      <c r="KPF164" s="3"/>
      <c r="KPG164" s="3"/>
      <c r="KPH164" s="3"/>
      <c r="KPI164" s="3"/>
      <c r="KPJ164" s="3"/>
      <c r="KPK164" s="3"/>
      <c r="KPL164" s="3"/>
      <c r="KPM164" s="3"/>
      <c r="KPN164" s="3"/>
      <c r="KPO164" s="3"/>
      <c r="KPP164" s="3"/>
      <c r="KPQ164" s="3"/>
      <c r="KPR164" s="3"/>
      <c r="KPS164" s="3"/>
      <c r="KPT164" s="3"/>
      <c r="KPU164" s="3"/>
      <c r="KPV164" s="3"/>
      <c r="KPW164" s="3"/>
      <c r="KPX164" s="3"/>
      <c r="KPY164" s="3"/>
      <c r="KPZ164" s="3"/>
      <c r="KQA164" s="3"/>
      <c r="KQB164" s="3"/>
      <c r="KQC164" s="3"/>
      <c r="KQD164" s="3"/>
      <c r="KQE164" s="3"/>
      <c r="KQF164" s="3"/>
      <c r="KQG164" s="3"/>
      <c r="KQH164" s="3"/>
      <c r="KQI164" s="3"/>
      <c r="KQJ164" s="3"/>
      <c r="KQK164" s="3"/>
      <c r="KQL164" s="3"/>
      <c r="KQM164" s="3"/>
      <c r="KQN164" s="3"/>
      <c r="KQO164" s="3"/>
      <c r="KQP164" s="3"/>
      <c r="KQQ164" s="3"/>
      <c r="KQR164" s="3"/>
      <c r="KQS164" s="3"/>
      <c r="KQT164" s="3"/>
      <c r="KQU164" s="3"/>
      <c r="KQV164" s="3"/>
      <c r="KQW164" s="3"/>
      <c r="KQX164" s="3"/>
      <c r="KQY164" s="3"/>
      <c r="KQZ164" s="3"/>
      <c r="KRA164" s="3"/>
      <c r="KRB164" s="3"/>
      <c r="KRC164" s="3"/>
      <c r="KRD164" s="3"/>
      <c r="KRE164" s="3"/>
      <c r="KRF164" s="3"/>
      <c r="KRG164" s="3"/>
      <c r="KRH164" s="3"/>
      <c r="KRI164" s="3"/>
      <c r="KRJ164" s="3"/>
      <c r="KRK164" s="3"/>
      <c r="KRL164" s="3"/>
      <c r="KRM164" s="3"/>
      <c r="KRN164" s="3"/>
      <c r="KRO164" s="3"/>
      <c r="KRP164" s="3"/>
      <c r="KRQ164" s="3"/>
      <c r="KRR164" s="3"/>
      <c r="KRS164" s="3"/>
      <c r="KRT164" s="3"/>
      <c r="KRU164" s="3"/>
      <c r="KRV164" s="3"/>
      <c r="KRW164" s="3"/>
      <c r="KRX164" s="3"/>
      <c r="KRY164" s="3"/>
      <c r="KRZ164" s="3"/>
      <c r="KSA164" s="3"/>
      <c r="KSB164" s="3"/>
      <c r="KSC164" s="3"/>
      <c r="KSD164" s="3"/>
      <c r="KSE164" s="3"/>
      <c r="KSF164" s="3"/>
      <c r="KSG164" s="3"/>
      <c r="KSH164" s="3"/>
      <c r="KSI164" s="3"/>
      <c r="KSJ164" s="3"/>
      <c r="KSK164" s="3"/>
      <c r="KSL164" s="3"/>
      <c r="KSM164" s="3"/>
      <c r="KSN164" s="3"/>
      <c r="KSO164" s="3"/>
      <c r="KSP164" s="3"/>
      <c r="KSQ164" s="3"/>
      <c r="KSR164" s="3"/>
      <c r="KSS164" s="3"/>
      <c r="KST164" s="3"/>
      <c r="KSU164" s="3"/>
      <c r="KSV164" s="3"/>
      <c r="KSW164" s="3"/>
      <c r="KSX164" s="3"/>
      <c r="KSY164" s="3"/>
      <c r="KSZ164" s="3"/>
      <c r="KTA164" s="3"/>
      <c r="KTB164" s="3"/>
      <c r="KTC164" s="3"/>
      <c r="KTD164" s="3"/>
      <c r="KTE164" s="3"/>
      <c r="KTF164" s="3"/>
      <c r="KTG164" s="3"/>
      <c r="KTH164" s="3"/>
      <c r="KTI164" s="3"/>
      <c r="KTJ164" s="3"/>
      <c r="KTK164" s="3"/>
      <c r="KTL164" s="3"/>
      <c r="KTM164" s="3"/>
      <c r="KTN164" s="3"/>
      <c r="KTO164" s="3"/>
      <c r="KTP164" s="3"/>
      <c r="KTQ164" s="3"/>
      <c r="KTR164" s="3"/>
      <c r="KTS164" s="3"/>
      <c r="KTT164" s="3"/>
      <c r="KTU164" s="3"/>
      <c r="KTV164" s="3"/>
      <c r="KTW164" s="3"/>
      <c r="KTX164" s="3"/>
      <c r="KTY164" s="3"/>
      <c r="KTZ164" s="3"/>
      <c r="KUA164" s="3"/>
      <c r="KUB164" s="3"/>
      <c r="KUC164" s="3"/>
      <c r="KUD164" s="3"/>
      <c r="KUE164" s="3"/>
      <c r="KUF164" s="3"/>
      <c r="KUG164" s="3"/>
      <c r="KUH164" s="3"/>
      <c r="KUI164" s="3"/>
      <c r="KUJ164" s="3"/>
      <c r="KUK164" s="3"/>
      <c r="KUL164" s="3"/>
      <c r="KUM164" s="3"/>
      <c r="KUN164" s="3"/>
      <c r="KUO164" s="3"/>
      <c r="KUP164" s="3"/>
      <c r="KUQ164" s="3"/>
      <c r="KUR164" s="3"/>
      <c r="KUS164" s="3"/>
      <c r="KUT164" s="3"/>
      <c r="KUU164" s="3"/>
      <c r="KUV164" s="3"/>
      <c r="KUW164" s="3"/>
      <c r="KUX164" s="3"/>
      <c r="KUY164" s="3"/>
      <c r="KUZ164" s="3"/>
      <c r="KVA164" s="3"/>
      <c r="KVB164" s="3"/>
      <c r="KVC164" s="3"/>
      <c r="KVD164" s="3"/>
      <c r="KVE164" s="3"/>
      <c r="KVF164" s="3"/>
      <c r="KVG164" s="3"/>
      <c r="KVH164" s="3"/>
      <c r="KVI164" s="3"/>
      <c r="KVJ164" s="3"/>
      <c r="KVK164" s="3"/>
      <c r="KVL164" s="3"/>
      <c r="KVM164" s="3"/>
      <c r="KVN164" s="3"/>
      <c r="KVO164" s="3"/>
      <c r="KVP164" s="3"/>
      <c r="KVQ164" s="3"/>
      <c r="KVR164" s="3"/>
      <c r="KVS164" s="3"/>
      <c r="KVT164" s="3"/>
      <c r="KVU164" s="3"/>
      <c r="KVV164" s="3"/>
      <c r="KVW164" s="3"/>
      <c r="KVX164" s="3"/>
      <c r="KVY164" s="3"/>
      <c r="KVZ164" s="3"/>
      <c r="KWA164" s="3"/>
      <c r="KWB164" s="3"/>
      <c r="KWC164" s="3"/>
      <c r="KWD164" s="3"/>
      <c r="KWE164" s="3"/>
      <c r="KWF164" s="3"/>
      <c r="KWG164" s="3"/>
      <c r="KWH164" s="3"/>
      <c r="KWI164" s="3"/>
      <c r="KWJ164" s="3"/>
      <c r="KWK164" s="3"/>
      <c r="KWL164" s="3"/>
      <c r="KWM164" s="3"/>
      <c r="KWN164" s="3"/>
      <c r="KWO164" s="3"/>
      <c r="KWP164" s="3"/>
      <c r="KWQ164" s="3"/>
      <c r="KWR164" s="3"/>
      <c r="KWS164" s="3"/>
      <c r="KWT164" s="3"/>
      <c r="KWU164" s="3"/>
      <c r="KWV164" s="3"/>
      <c r="KWW164" s="3"/>
      <c r="KWX164" s="3"/>
      <c r="KWY164" s="3"/>
      <c r="KWZ164" s="3"/>
      <c r="KXA164" s="3"/>
      <c r="KXB164" s="3"/>
      <c r="KXC164" s="3"/>
      <c r="KXD164" s="3"/>
      <c r="KXE164" s="3"/>
      <c r="KXF164" s="3"/>
      <c r="KXG164" s="3"/>
      <c r="KXH164" s="3"/>
      <c r="KXI164" s="3"/>
      <c r="KXJ164" s="3"/>
      <c r="KXK164" s="3"/>
      <c r="KXL164" s="3"/>
      <c r="KXM164" s="3"/>
      <c r="KXN164" s="3"/>
      <c r="KXO164" s="3"/>
      <c r="KXP164" s="3"/>
      <c r="KXQ164" s="3"/>
      <c r="KXR164" s="3"/>
      <c r="KXS164" s="3"/>
      <c r="KXT164" s="3"/>
      <c r="KXU164" s="3"/>
      <c r="KXV164" s="3"/>
      <c r="KXW164" s="3"/>
      <c r="KXX164" s="3"/>
      <c r="KXY164" s="3"/>
      <c r="KXZ164" s="3"/>
      <c r="KYA164" s="3"/>
      <c r="KYB164" s="3"/>
      <c r="KYC164" s="3"/>
      <c r="KYD164" s="3"/>
      <c r="KYE164" s="3"/>
      <c r="KYF164" s="3"/>
      <c r="KYG164" s="3"/>
      <c r="KYH164" s="3"/>
      <c r="KYI164" s="3"/>
      <c r="KYJ164" s="3"/>
      <c r="KYK164" s="3"/>
      <c r="KYL164" s="3"/>
      <c r="KYM164" s="3"/>
      <c r="KYN164" s="3"/>
      <c r="KYO164" s="3"/>
      <c r="KYP164" s="3"/>
      <c r="KYQ164" s="3"/>
      <c r="KYR164" s="3"/>
      <c r="KYS164" s="3"/>
      <c r="KYT164" s="3"/>
      <c r="KYU164" s="3"/>
      <c r="KYV164" s="3"/>
      <c r="KYW164" s="3"/>
      <c r="KYX164" s="3"/>
      <c r="KYY164" s="3"/>
      <c r="KYZ164" s="3"/>
      <c r="KZA164" s="3"/>
      <c r="KZB164" s="3"/>
      <c r="KZC164" s="3"/>
      <c r="KZD164" s="3"/>
      <c r="KZE164" s="3"/>
      <c r="KZF164" s="3"/>
      <c r="KZG164" s="3"/>
      <c r="KZH164" s="3"/>
      <c r="KZI164" s="3"/>
      <c r="KZJ164" s="3"/>
      <c r="KZK164" s="3"/>
      <c r="KZL164" s="3"/>
      <c r="KZM164" s="3"/>
      <c r="KZN164" s="3"/>
      <c r="KZO164" s="3"/>
      <c r="KZP164" s="3"/>
      <c r="KZQ164" s="3"/>
      <c r="KZR164" s="3"/>
      <c r="KZS164" s="3"/>
      <c r="KZT164" s="3"/>
      <c r="KZU164" s="3"/>
      <c r="KZV164" s="3"/>
      <c r="KZW164" s="3"/>
      <c r="KZX164" s="3"/>
      <c r="KZY164" s="3"/>
      <c r="KZZ164" s="3"/>
      <c r="LAA164" s="3"/>
      <c r="LAB164" s="3"/>
      <c r="LAC164" s="3"/>
      <c r="LAD164" s="3"/>
      <c r="LAE164" s="3"/>
      <c r="LAF164" s="3"/>
      <c r="LAG164" s="3"/>
      <c r="LAH164" s="3"/>
      <c r="LAI164" s="3"/>
      <c r="LAJ164" s="3"/>
      <c r="LAK164" s="3"/>
      <c r="LAL164" s="3"/>
      <c r="LAM164" s="3"/>
      <c r="LAN164" s="3"/>
      <c r="LAO164" s="3"/>
      <c r="LAP164" s="3"/>
      <c r="LAQ164" s="3"/>
      <c r="LAR164" s="3"/>
      <c r="LAS164" s="3"/>
      <c r="LAT164" s="3"/>
      <c r="LAU164" s="3"/>
      <c r="LAV164" s="3"/>
      <c r="LAW164" s="3"/>
      <c r="LAX164" s="3"/>
      <c r="LAY164" s="3"/>
      <c r="LAZ164" s="3"/>
      <c r="LBA164" s="3"/>
      <c r="LBB164" s="3"/>
      <c r="LBC164" s="3"/>
      <c r="LBD164" s="3"/>
      <c r="LBE164" s="3"/>
      <c r="LBF164" s="3"/>
      <c r="LBG164" s="3"/>
      <c r="LBH164" s="3"/>
      <c r="LBI164" s="3"/>
      <c r="LBJ164" s="3"/>
      <c r="LBK164" s="3"/>
      <c r="LBL164" s="3"/>
      <c r="LBM164" s="3"/>
      <c r="LBN164" s="3"/>
      <c r="LBO164" s="3"/>
      <c r="LBP164" s="3"/>
      <c r="LBQ164" s="3"/>
      <c r="LBR164" s="3"/>
      <c r="LBS164" s="3"/>
      <c r="LBT164" s="3"/>
      <c r="LBU164" s="3"/>
      <c r="LBV164" s="3"/>
      <c r="LBW164" s="3"/>
      <c r="LBX164" s="3"/>
      <c r="LBY164" s="3"/>
      <c r="LBZ164" s="3"/>
      <c r="LCA164" s="3"/>
      <c r="LCB164" s="3"/>
      <c r="LCC164" s="3"/>
      <c r="LCD164" s="3"/>
      <c r="LCE164" s="3"/>
      <c r="LCF164" s="3"/>
      <c r="LCG164" s="3"/>
      <c r="LCH164" s="3"/>
      <c r="LCI164" s="3"/>
      <c r="LCJ164" s="3"/>
      <c r="LCK164" s="3"/>
      <c r="LCL164" s="3"/>
      <c r="LCM164" s="3"/>
      <c r="LCN164" s="3"/>
      <c r="LCO164" s="3"/>
      <c r="LCP164" s="3"/>
      <c r="LCQ164" s="3"/>
      <c r="LCR164" s="3"/>
      <c r="LCS164" s="3"/>
      <c r="LCT164" s="3"/>
      <c r="LCU164" s="3"/>
      <c r="LCV164" s="3"/>
      <c r="LCW164" s="3"/>
      <c r="LCX164" s="3"/>
      <c r="LCY164" s="3"/>
      <c r="LCZ164" s="3"/>
      <c r="LDA164" s="3"/>
      <c r="LDB164" s="3"/>
      <c r="LDC164" s="3"/>
      <c r="LDD164" s="3"/>
      <c r="LDE164" s="3"/>
      <c r="LDF164" s="3"/>
      <c r="LDG164" s="3"/>
      <c r="LDH164" s="3"/>
      <c r="LDI164" s="3"/>
      <c r="LDJ164" s="3"/>
      <c r="LDK164" s="3"/>
      <c r="LDL164" s="3"/>
      <c r="LDM164" s="3"/>
      <c r="LDN164" s="3"/>
      <c r="LDO164" s="3"/>
      <c r="LDP164" s="3"/>
      <c r="LDQ164" s="3"/>
      <c r="LDR164" s="3"/>
      <c r="LDS164" s="3"/>
      <c r="LDT164" s="3"/>
      <c r="LDU164" s="3"/>
      <c r="LDV164" s="3"/>
      <c r="LDW164" s="3"/>
      <c r="LDX164" s="3"/>
      <c r="LDY164" s="3"/>
      <c r="LDZ164" s="3"/>
      <c r="LEA164" s="3"/>
      <c r="LEB164" s="3"/>
      <c r="LEC164" s="3"/>
      <c r="LED164" s="3"/>
      <c r="LEE164" s="3"/>
      <c r="LEF164" s="3"/>
      <c r="LEG164" s="3"/>
      <c r="LEH164" s="3"/>
      <c r="LEI164" s="3"/>
      <c r="LEJ164" s="3"/>
      <c r="LEK164" s="3"/>
      <c r="LEL164" s="3"/>
      <c r="LEM164" s="3"/>
      <c r="LEN164" s="3"/>
      <c r="LEO164" s="3"/>
      <c r="LEP164" s="3"/>
      <c r="LEQ164" s="3"/>
      <c r="LER164" s="3"/>
      <c r="LES164" s="3"/>
      <c r="LET164" s="3"/>
      <c r="LEU164" s="3"/>
      <c r="LEV164" s="3"/>
      <c r="LEW164" s="3"/>
      <c r="LEX164" s="3"/>
      <c r="LEY164" s="3"/>
      <c r="LEZ164" s="3"/>
      <c r="LFA164" s="3"/>
      <c r="LFB164" s="3"/>
      <c r="LFC164" s="3"/>
      <c r="LFD164" s="3"/>
      <c r="LFE164" s="3"/>
      <c r="LFF164" s="3"/>
      <c r="LFG164" s="3"/>
      <c r="LFH164" s="3"/>
      <c r="LFI164" s="3"/>
      <c r="LFJ164" s="3"/>
      <c r="LFK164" s="3"/>
      <c r="LFL164" s="3"/>
      <c r="LFM164" s="3"/>
      <c r="LFN164" s="3"/>
      <c r="LFO164" s="3"/>
      <c r="LFP164" s="3"/>
      <c r="LFQ164" s="3"/>
      <c r="LFR164" s="3"/>
      <c r="LFS164" s="3"/>
      <c r="LFT164" s="3"/>
      <c r="LFU164" s="3"/>
      <c r="LFV164" s="3"/>
      <c r="LFW164" s="3"/>
      <c r="LFX164" s="3"/>
      <c r="LFY164" s="3"/>
      <c r="LFZ164" s="3"/>
      <c r="LGA164" s="3"/>
      <c r="LGB164" s="3"/>
      <c r="LGC164" s="3"/>
      <c r="LGD164" s="3"/>
      <c r="LGE164" s="3"/>
      <c r="LGF164" s="3"/>
      <c r="LGG164" s="3"/>
      <c r="LGH164" s="3"/>
      <c r="LGI164" s="3"/>
      <c r="LGJ164" s="3"/>
      <c r="LGK164" s="3"/>
      <c r="LGL164" s="3"/>
      <c r="LGM164" s="3"/>
      <c r="LGN164" s="3"/>
      <c r="LGO164" s="3"/>
      <c r="LGP164" s="3"/>
      <c r="LGQ164" s="3"/>
      <c r="LGR164" s="3"/>
      <c r="LGS164" s="3"/>
      <c r="LGT164" s="3"/>
      <c r="LGU164" s="3"/>
      <c r="LGV164" s="3"/>
      <c r="LGW164" s="3"/>
      <c r="LGX164" s="3"/>
      <c r="LGY164" s="3"/>
      <c r="LGZ164" s="3"/>
      <c r="LHA164" s="3"/>
      <c r="LHB164" s="3"/>
      <c r="LHC164" s="3"/>
      <c r="LHD164" s="3"/>
      <c r="LHE164" s="3"/>
      <c r="LHF164" s="3"/>
      <c r="LHG164" s="3"/>
      <c r="LHH164" s="3"/>
      <c r="LHI164" s="3"/>
      <c r="LHJ164" s="3"/>
      <c r="LHK164" s="3"/>
      <c r="LHL164" s="3"/>
      <c r="LHM164" s="3"/>
      <c r="LHN164" s="3"/>
      <c r="LHO164" s="3"/>
      <c r="LHP164" s="3"/>
      <c r="LHQ164" s="3"/>
      <c r="LHR164" s="3"/>
      <c r="LHS164" s="3"/>
      <c r="LHT164" s="3"/>
      <c r="LHU164" s="3"/>
      <c r="LHV164" s="3"/>
      <c r="LHW164" s="3"/>
      <c r="LHX164" s="3"/>
      <c r="LHY164" s="3"/>
      <c r="LHZ164" s="3"/>
      <c r="LIA164" s="3"/>
      <c r="LIB164" s="3"/>
      <c r="LIC164" s="3"/>
      <c r="LID164" s="3"/>
      <c r="LIE164" s="3"/>
      <c r="LIF164" s="3"/>
      <c r="LIG164" s="3"/>
      <c r="LIH164" s="3"/>
      <c r="LII164" s="3"/>
      <c r="LIJ164" s="3"/>
      <c r="LIK164" s="3"/>
      <c r="LIL164" s="3"/>
      <c r="LIM164" s="3"/>
      <c r="LIN164" s="3"/>
      <c r="LIO164" s="3"/>
      <c r="LIP164" s="3"/>
      <c r="LIQ164" s="3"/>
      <c r="LIR164" s="3"/>
      <c r="LIS164" s="3"/>
      <c r="LIT164" s="3"/>
      <c r="LIU164" s="3"/>
      <c r="LIV164" s="3"/>
      <c r="LIW164" s="3"/>
      <c r="LIX164" s="3"/>
      <c r="LIY164" s="3"/>
      <c r="LIZ164" s="3"/>
      <c r="LJA164" s="3"/>
      <c r="LJB164" s="3"/>
      <c r="LJC164" s="3"/>
      <c r="LJD164" s="3"/>
      <c r="LJE164" s="3"/>
      <c r="LJF164" s="3"/>
      <c r="LJG164" s="3"/>
      <c r="LJH164" s="3"/>
      <c r="LJI164" s="3"/>
      <c r="LJJ164" s="3"/>
      <c r="LJK164" s="3"/>
      <c r="LJL164" s="3"/>
      <c r="LJM164" s="3"/>
      <c r="LJN164" s="3"/>
      <c r="LJO164" s="3"/>
      <c r="LJP164" s="3"/>
      <c r="LJQ164" s="3"/>
      <c r="LJR164" s="3"/>
      <c r="LJS164" s="3"/>
      <c r="LJT164" s="3"/>
      <c r="LJU164" s="3"/>
      <c r="LJV164" s="3"/>
      <c r="LJW164" s="3"/>
      <c r="LJX164" s="3"/>
      <c r="LJY164" s="3"/>
      <c r="LJZ164" s="3"/>
      <c r="LKA164" s="3"/>
      <c r="LKB164" s="3"/>
      <c r="LKC164" s="3"/>
      <c r="LKD164" s="3"/>
      <c r="LKE164" s="3"/>
      <c r="LKF164" s="3"/>
      <c r="LKG164" s="3"/>
      <c r="LKH164" s="3"/>
      <c r="LKI164" s="3"/>
      <c r="LKJ164" s="3"/>
      <c r="LKK164" s="3"/>
      <c r="LKL164" s="3"/>
      <c r="LKM164" s="3"/>
      <c r="LKN164" s="3"/>
      <c r="LKO164" s="3"/>
      <c r="LKP164" s="3"/>
      <c r="LKQ164" s="3"/>
      <c r="LKR164" s="3"/>
      <c r="LKS164" s="3"/>
      <c r="LKT164" s="3"/>
      <c r="LKU164" s="3"/>
      <c r="LKV164" s="3"/>
      <c r="LKW164" s="3"/>
      <c r="LKX164" s="3"/>
      <c r="LKY164" s="3"/>
      <c r="LKZ164" s="3"/>
      <c r="LLA164" s="3"/>
      <c r="LLB164" s="3"/>
      <c r="LLC164" s="3"/>
      <c r="LLD164" s="3"/>
      <c r="LLE164" s="3"/>
      <c r="LLF164" s="3"/>
      <c r="LLG164" s="3"/>
      <c r="LLH164" s="3"/>
      <c r="LLI164" s="3"/>
      <c r="LLJ164" s="3"/>
      <c r="LLK164" s="3"/>
      <c r="LLL164" s="3"/>
      <c r="LLM164" s="3"/>
      <c r="LLN164" s="3"/>
      <c r="LLO164" s="3"/>
      <c r="LLP164" s="3"/>
      <c r="LLQ164" s="3"/>
      <c r="LLR164" s="3"/>
      <c r="LLS164" s="3"/>
      <c r="LLT164" s="3"/>
      <c r="LLU164" s="3"/>
      <c r="LLV164" s="3"/>
      <c r="LLW164" s="3"/>
      <c r="LLX164" s="3"/>
      <c r="LLY164" s="3"/>
      <c r="LLZ164" s="3"/>
      <c r="LMA164" s="3"/>
      <c r="LMB164" s="3"/>
      <c r="LMC164" s="3"/>
      <c r="LMD164" s="3"/>
      <c r="LME164" s="3"/>
      <c r="LMF164" s="3"/>
      <c r="LMG164" s="3"/>
      <c r="LMH164" s="3"/>
      <c r="LMI164" s="3"/>
      <c r="LMJ164" s="3"/>
      <c r="LMK164" s="3"/>
      <c r="LML164" s="3"/>
      <c r="LMM164" s="3"/>
      <c r="LMN164" s="3"/>
      <c r="LMO164" s="3"/>
      <c r="LMP164" s="3"/>
      <c r="LMQ164" s="3"/>
      <c r="LMR164" s="3"/>
      <c r="LMS164" s="3"/>
      <c r="LMT164" s="3"/>
      <c r="LMU164" s="3"/>
      <c r="LMV164" s="3"/>
      <c r="LMW164" s="3"/>
      <c r="LMX164" s="3"/>
      <c r="LMY164" s="3"/>
      <c r="LMZ164" s="3"/>
      <c r="LNA164" s="3"/>
      <c r="LNB164" s="3"/>
      <c r="LNC164" s="3"/>
      <c r="LND164" s="3"/>
      <c r="LNE164" s="3"/>
      <c r="LNF164" s="3"/>
      <c r="LNG164" s="3"/>
      <c r="LNH164" s="3"/>
      <c r="LNI164" s="3"/>
      <c r="LNJ164" s="3"/>
      <c r="LNK164" s="3"/>
      <c r="LNL164" s="3"/>
      <c r="LNM164" s="3"/>
      <c r="LNN164" s="3"/>
      <c r="LNO164" s="3"/>
      <c r="LNP164" s="3"/>
      <c r="LNQ164" s="3"/>
      <c r="LNR164" s="3"/>
      <c r="LNS164" s="3"/>
      <c r="LNT164" s="3"/>
      <c r="LNU164" s="3"/>
      <c r="LNV164" s="3"/>
      <c r="LNW164" s="3"/>
      <c r="LNX164" s="3"/>
      <c r="LNY164" s="3"/>
      <c r="LNZ164" s="3"/>
      <c r="LOA164" s="3"/>
      <c r="LOB164" s="3"/>
      <c r="LOC164" s="3"/>
      <c r="LOD164" s="3"/>
      <c r="LOE164" s="3"/>
      <c r="LOF164" s="3"/>
      <c r="LOG164" s="3"/>
      <c r="LOH164" s="3"/>
      <c r="LOI164" s="3"/>
      <c r="LOJ164" s="3"/>
      <c r="LOK164" s="3"/>
      <c r="LOL164" s="3"/>
      <c r="LOM164" s="3"/>
      <c r="LON164" s="3"/>
      <c r="LOO164" s="3"/>
      <c r="LOP164" s="3"/>
      <c r="LOQ164" s="3"/>
      <c r="LOR164" s="3"/>
      <c r="LOS164" s="3"/>
      <c r="LOT164" s="3"/>
      <c r="LOU164" s="3"/>
      <c r="LOV164" s="3"/>
      <c r="LOW164" s="3"/>
      <c r="LOX164" s="3"/>
      <c r="LOY164" s="3"/>
      <c r="LOZ164" s="3"/>
      <c r="LPA164" s="3"/>
      <c r="LPB164" s="3"/>
      <c r="LPC164" s="3"/>
      <c r="LPD164" s="3"/>
      <c r="LPE164" s="3"/>
      <c r="LPF164" s="3"/>
      <c r="LPG164" s="3"/>
      <c r="LPH164" s="3"/>
      <c r="LPI164" s="3"/>
      <c r="LPJ164" s="3"/>
      <c r="LPK164" s="3"/>
      <c r="LPL164" s="3"/>
      <c r="LPM164" s="3"/>
      <c r="LPN164" s="3"/>
      <c r="LPO164" s="3"/>
      <c r="LPP164" s="3"/>
      <c r="LPQ164" s="3"/>
      <c r="LPR164" s="3"/>
      <c r="LPS164" s="3"/>
      <c r="LPT164" s="3"/>
      <c r="LPU164" s="3"/>
      <c r="LPV164" s="3"/>
      <c r="LPW164" s="3"/>
      <c r="LPX164" s="3"/>
      <c r="LPY164" s="3"/>
      <c r="LPZ164" s="3"/>
      <c r="LQA164" s="3"/>
      <c r="LQB164" s="3"/>
      <c r="LQC164" s="3"/>
      <c r="LQD164" s="3"/>
      <c r="LQE164" s="3"/>
      <c r="LQF164" s="3"/>
      <c r="LQG164" s="3"/>
      <c r="LQH164" s="3"/>
      <c r="LQI164" s="3"/>
      <c r="LQJ164" s="3"/>
      <c r="LQK164" s="3"/>
      <c r="LQL164" s="3"/>
      <c r="LQM164" s="3"/>
      <c r="LQN164" s="3"/>
      <c r="LQO164" s="3"/>
      <c r="LQP164" s="3"/>
      <c r="LQQ164" s="3"/>
      <c r="LQR164" s="3"/>
      <c r="LQS164" s="3"/>
      <c r="LQT164" s="3"/>
      <c r="LQU164" s="3"/>
      <c r="LQV164" s="3"/>
      <c r="LQW164" s="3"/>
      <c r="LQX164" s="3"/>
      <c r="LQY164" s="3"/>
      <c r="LQZ164" s="3"/>
      <c r="LRA164" s="3"/>
      <c r="LRB164" s="3"/>
      <c r="LRC164" s="3"/>
      <c r="LRD164" s="3"/>
      <c r="LRE164" s="3"/>
      <c r="LRF164" s="3"/>
      <c r="LRG164" s="3"/>
      <c r="LRH164" s="3"/>
      <c r="LRI164" s="3"/>
      <c r="LRJ164" s="3"/>
      <c r="LRK164" s="3"/>
      <c r="LRL164" s="3"/>
      <c r="LRM164" s="3"/>
      <c r="LRN164" s="3"/>
      <c r="LRO164" s="3"/>
      <c r="LRP164" s="3"/>
      <c r="LRQ164" s="3"/>
      <c r="LRR164" s="3"/>
      <c r="LRS164" s="3"/>
      <c r="LRT164" s="3"/>
      <c r="LRU164" s="3"/>
      <c r="LRV164" s="3"/>
      <c r="LRW164" s="3"/>
      <c r="LRX164" s="3"/>
      <c r="LRY164" s="3"/>
      <c r="LRZ164" s="3"/>
      <c r="LSA164" s="3"/>
      <c r="LSB164" s="3"/>
      <c r="LSC164" s="3"/>
      <c r="LSD164" s="3"/>
      <c r="LSE164" s="3"/>
      <c r="LSF164" s="3"/>
      <c r="LSG164" s="3"/>
      <c r="LSH164" s="3"/>
      <c r="LSI164" s="3"/>
      <c r="LSJ164" s="3"/>
      <c r="LSK164" s="3"/>
      <c r="LSL164" s="3"/>
      <c r="LSM164" s="3"/>
      <c r="LSN164" s="3"/>
      <c r="LSO164" s="3"/>
      <c r="LSP164" s="3"/>
      <c r="LSQ164" s="3"/>
      <c r="LSR164" s="3"/>
      <c r="LSS164" s="3"/>
      <c r="LST164" s="3"/>
      <c r="LSU164" s="3"/>
      <c r="LSV164" s="3"/>
      <c r="LSW164" s="3"/>
      <c r="LSX164" s="3"/>
      <c r="LSY164" s="3"/>
      <c r="LSZ164" s="3"/>
      <c r="LTA164" s="3"/>
      <c r="LTB164" s="3"/>
      <c r="LTC164" s="3"/>
      <c r="LTD164" s="3"/>
      <c r="LTE164" s="3"/>
      <c r="LTF164" s="3"/>
      <c r="LTG164" s="3"/>
      <c r="LTH164" s="3"/>
      <c r="LTI164" s="3"/>
      <c r="LTJ164" s="3"/>
      <c r="LTK164" s="3"/>
      <c r="LTL164" s="3"/>
      <c r="LTM164" s="3"/>
      <c r="LTN164" s="3"/>
      <c r="LTO164" s="3"/>
      <c r="LTP164" s="3"/>
      <c r="LTQ164" s="3"/>
      <c r="LTR164" s="3"/>
      <c r="LTS164" s="3"/>
      <c r="LTT164" s="3"/>
      <c r="LTU164" s="3"/>
      <c r="LTV164" s="3"/>
      <c r="LTW164" s="3"/>
      <c r="LTX164" s="3"/>
      <c r="LTY164" s="3"/>
      <c r="LTZ164" s="3"/>
      <c r="LUA164" s="3"/>
      <c r="LUB164" s="3"/>
      <c r="LUC164" s="3"/>
      <c r="LUD164" s="3"/>
      <c r="LUE164" s="3"/>
      <c r="LUF164" s="3"/>
      <c r="LUG164" s="3"/>
      <c r="LUH164" s="3"/>
      <c r="LUI164" s="3"/>
      <c r="LUJ164" s="3"/>
      <c r="LUK164" s="3"/>
      <c r="LUL164" s="3"/>
      <c r="LUM164" s="3"/>
      <c r="LUN164" s="3"/>
      <c r="LUO164" s="3"/>
      <c r="LUP164" s="3"/>
      <c r="LUQ164" s="3"/>
      <c r="LUR164" s="3"/>
      <c r="LUS164" s="3"/>
      <c r="LUT164" s="3"/>
      <c r="LUU164" s="3"/>
      <c r="LUV164" s="3"/>
      <c r="LUW164" s="3"/>
      <c r="LUX164" s="3"/>
      <c r="LUY164" s="3"/>
      <c r="LUZ164" s="3"/>
      <c r="LVA164" s="3"/>
      <c r="LVB164" s="3"/>
      <c r="LVC164" s="3"/>
      <c r="LVD164" s="3"/>
      <c r="LVE164" s="3"/>
      <c r="LVF164" s="3"/>
      <c r="LVG164" s="3"/>
      <c r="LVH164" s="3"/>
      <c r="LVI164" s="3"/>
      <c r="LVJ164" s="3"/>
      <c r="LVK164" s="3"/>
      <c r="LVL164" s="3"/>
      <c r="LVM164" s="3"/>
      <c r="LVN164" s="3"/>
      <c r="LVO164" s="3"/>
      <c r="LVP164" s="3"/>
      <c r="LVQ164" s="3"/>
      <c r="LVR164" s="3"/>
      <c r="LVS164" s="3"/>
      <c r="LVT164" s="3"/>
      <c r="LVU164" s="3"/>
      <c r="LVV164" s="3"/>
      <c r="LVW164" s="3"/>
      <c r="LVX164" s="3"/>
      <c r="LVY164" s="3"/>
      <c r="LVZ164" s="3"/>
      <c r="LWA164" s="3"/>
      <c r="LWB164" s="3"/>
      <c r="LWC164" s="3"/>
      <c r="LWD164" s="3"/>
      <c r="LWE164" s="3"/>
      <c r="LWF164" s="3"/>
      <c r="LWG164" s="3"/>
      <c r="LWH164" s="3"/>
      <c r="LWI164" s="3"/>
      <c r="LWJ164" s="3"/>
      <c r="LWK164" s="3"/>
      <c r="LWL164" s="3"/>
      <c r="LWM164" s="3"/>
      <c r="LWN164" s="3"/>
      <c r="LWO164" s="3"/>
      <c r="LWP164" s="3"/>
      <c r="LWQ164" s="3"/>
      <c r="LWR164" s="3"/>
      <c r="LWS164" s="3"/>
      <c r="LWT164" s="3"/>
      <c r="LWU164" s="3"/>
      <c r="LWV164" s="3"/>
      <c r="LWW164" s="3"/>
      <c r="LWX164" s="3"/>
      <c r="LWY164" s="3"/>
      <c r="LWZ164" s="3"/>
      <c r="LXA164" s="3"/>
      <c r="LXB164" s="3"/>
      <c r="LXC164" s="3"/>
      <c r="LXD164" s="3"/>
      <c r="LXE164" s="3"/>
      <c r="LXF164" s="3"/>
      <c r="LXG164" s="3"/>
      <c r="LXH164" s="3"/>
      <c r="LXI164" s="3"/>
      <c r="LXJ164" s="3"/>
      <c r="LXK164" s="3"/>
      <c r="LXL164" s="3"/>
      <c r="LXM164" s="3"/>
      <c r="LXN164" s="3"/>
      <c r="LXO164" s="3"/>
      <c r="LXP164" s="3"/>
      <c r="LXQ164" s="3"/>
      <c r="LXR164" s="3"/>
      <c r="LXS164" s="3"/>
      <c r="LXT164" s="3"/>
      <c r="LXU164" s="3"/>
      <c r="LXV164" s="3"/>
      <c r="LXW164" s="3"/>
      <c r="LXX164" s="3"/>
      <c r="LXY164" s="3"/>
      <c r="LXZ164" s="3"/>
      <c r="LYA164" s="3"/>
      <c r="LYB164" s="3"/>
      <c r="LYC164" s="3"/>
      <c r="LYD164" s="3"/>
      <c r="LYE164" s="3"/>
      <c r="LYF164" s="3"/>
      <c r="LYG164" s="3"/>
      <c r="LYH164" s="3"/>
      <c r="LYI164" s="3"/>
      <c r="LYJ164" s="3"/>
      <c r="LYK164" s="3"/>
      <c r="LYL164" s="3"/>
      <c r="LYM164" s="3"/>
      <c r="LYN164" s="3"/>
      <c r="LYO164" s="3"/>
      <c r="LYP164" s="3"/>
      <c r="LYQ164" s="3"/>
      <c r="LYR164" s="3"/>
      <c r="LYS164" s="3"/>
      <c r="LYT164" s="3"/>
      <c r="LYU164" s="3"/>
      <c r="LYV164" s="3"/>
      <c r="LYW164" s="3"/>
      <c r="LYX164" s="3"/>
      <c r="LYY164" s="3"/>
      <c r="LYZ164" s="3"/>
      <c r="LZA164" s="3"/>
      <c r="LZB164" s="3"/>
      <c r="LZC164" s="3"/>
      <c r="LZD164" s="3"/>
      <c r="LZE164" s="3"/>
      <c r="LZF164" s="3"/>
      <c r="LZG164" s="3"/>
      <c r="LZH164" s="3"/>
      <c r="LZI164" s="3"/>
      <c r="LZJ164" s="3"/>
      <c r="LZK164" s="3"/>
      <c r="LZL164" s="3"/>
      <c r="LZM164" s="3"/>
      <c r="LZN164" s="3"/>
      <c r="LZO164" s="3"/>
      <c r="LZP164" s="3"/>
      <c r="LZQ164" s="3"/>
      <c r="LZR164" s="3"/>
      <c r="LZS164" s="3"/>
      <c r="LZT164" s="3"/>
      <c r="LZU164" s="3"/>
      <c r="LZV164" s="3"/>
      <c r="LZW164" s="3"/>
      <c r="LZX164" s="3"/>
      <c r="LZY164" s="3"/>
      <c r="LZZ164" s="3"/>
      <c r="MAA164" s="3"/>
      <c r="MAB164" s="3"/>
      <c r="MAC164" s="3"/>
      <c r="MAD164" s="3"/>
      <c r="MAE164" s="3"/>
      <c r="MAF164" s="3"/>
      <c r="MAG164" s="3"/>
      <c r="MAH164" s="3"/>
      <c r="MAI164" s="3"/>
      <c r="MAJ164" s="3"/>
      <c r="MAK164" s="3"/>
      <c r="MAL164" s="3"/>
      <c r="MAM164" s="3"/>
      <c r="MAN164" s="3"/>
      <c r="MAO164" s="3"/>
      <c r="MAP164" s="3"/>
      <c r="MAQ164" s="3"/>
      <c r="MAR164" s="3"/>
      <c r="MAS164" s="3"/>
      <c r="MAT164" s="3"/>
      <c r="MAU164" s="3"/>
      <c r="MAV164" s="3"/>
      <c r="MAW164" s="3"/>
      <c r="MAX164" s="3"/>
      <c r="MAY164" s="3"/>
      <c r="MAZ164" s="3"/>
      <c r="MBA164" s="3"/>
      <c r="MBB164" s="3"/>
      <c r="MBC164" s="3"/>
      <c r="MBD164" s="3"/>
      <c r="MBE164" s="3"/>
      <c r="MBF164" s="3"/>
      <c r="MBG164" s="3"/>
      <c r="MBH164" s="3"/>
      <c r="MBI164" s="3"/>
      <c r="MBJ164" s="3"/>
      <c r="MBK164" s="3"/>
      <c r="MBL164" s="3"/>
      <c r="MBM164" s="3"/>
      <c r="MBN164" s="3"/>
      <c r="MBO164" s="3"/>
      <c r="MBP164" s="3"/>
      <c r="MBQ164" s="3"/>
      <c r="MBR164" s="3"/>
      <c r="MBS164" s="3"/>
      <c r="MBT164" s="3"/>
      <c r="MBU164" s="3"/>
      <c r="MBV164" s="3"/>
      <c r="MBW164" s="3"/>
      <c r="MBX164" s="3"/>
      <c r="MBY164" s="3"/>
      <c r="MBZ164" s="3"/>
      <c r="MCA164" s="3"/>
      <c r="MCB164" s="3"/>
      <c r="MCC164" s="3"/>
      <c r="MCD164" s="3"/>
      <c r="MCE164" s="3"/>
      <c r="MCF164" s="3"/>
      <c r="MCG164" s="3"/>
      <c r="MCH164" s="3"/>
      <c r="MCI164" s="3"/>
      <c r="MCJ164" s="3"/>
      <c r="MCK164" s="3"/>
      <c r="MCL164" s="3"/>
      <c r="MCM164" s="3"/>
      <c r="MCN164" s="3"/>
      <c r="MCO164" s="3"/>
      <c r="MCP164" s="3"/>
      <c r="MCQ164" s="3"/>
      <c r="MCR164" s="3"/>
      <c r="MCS164" s="3"/>
      <c r="MCT164" s="3"/>
      <c r="MCU164" s="3"/>
      <c r="MCV164" s="3"/>
      <c r="MCW164" s="3"/>
      <c r="MCX164" s="3"/>
      <c r="MCY164" s="3"/>
      <c r="MCZ164" s="3"/>
      <c r="MDA164" s="3"/>
      <c r="MDB164" s="3"/>
      <c r="MDC164" s="3"/>
      <c r="MDD164" s="3"/>
      <c r="MDE164" s="3"/>
      <c r="MDF164" s="3"/>
      <c r="MDG164" s="3"/>
      <c r="MDH164" s="3"/>
      <c r="MDI164" s="3"/>
      <c r="MDJ164" s="3"/>
      <c r="MDK164" s="3"/>
      <c r="MDL164" s="3"/>
      <c r="MDM164" s="3"/>
      <c r="MDN164" s="3"/>
      <c r="MDO164" s="3"/>
      <c r="MDP164" s="3"/>
      <c r="MDQ164" s="3"/>
      <c r="MDR164" s="3"/>
      <c r="MDS164" s="3"/>
      <c r="MDT164" s="3"/>
      <c r="MDU164" s="3"/>
      <c r="MDV164" s="3"/>
      <c r="MDW164" s="3"/>
      <c r="MDX164" s="3"/>
      <c r="MDY164" s="3"/>
      <c r="MDZ164" s="3"/>
      <c r="MEA164" s="3"/>
      <c r="MEB164" s="3"/>
      <c r="MEC164" s="3"/>
      <c r="MED164" s="3"/>
      <c r="MEE164" s="3"/>
      <c r="MEF164" s="3"/>
      <c r="MEG164" s="3"/>
      <c r="MEH164" s="3"/>
      <c r="MEI164" s="3"/>
      <c r="MEJ164" s="3"/>
      <c r="MEK164" s="3"/>
      <c r="MEL164" s="3"/>
      <c r="MEM164" s="3"/>
      <c r="MEN164" s="3"/>
      <c r="MEO164" s="3"/>
      <c r="MEP164" s="3"/>
      <c r="MEQ164" s="3"/>
      <c r="MER164" s="3"/>
      <c r="MES164" s="3"/>
      <c r="MET164" s="3"/>
      <c r="MEU164" s="3"/>
      <c r="MEV164" s="3"/>
      <c r="MEW164" s="3"/>
      <c r="MEX164" s="3"/>
      <c r="MEY164" s="3"/>
      <c r="MEZ164" s="3"/>
      <c r="MFA164" s="3"/>
      <c r="MFB164" s="3"/>
      <c r="MFC164" s="3"/>
      <c r="MFD164" s="3"/>
      <c r="MFE164" s="3"/>
      <c r="MFF164" s="3"/>
      <c r="MFG164" s="3"/>
      <c r="MFH164" s="3"/>
      <c r="MFI164" s="3"/>
      <c r="MFJ164" s="3"/>
      <c r="MFK164" s="3"/>
      <c r="MFL164" s="3"/>
      <c r="MFM164" s="3"/>
      <c r="MFN164" s="3"/>
      <c r="MFO164" s="3"/>
      <c r="MFP164" s="3"/>
      <c r="MFQ164" s="3"/>
      <c r="MFR164" s="3"/>
      <c r="MFS164" s="3"/>
      <c r="MFT164" s="3"/>
      <c r="MFU164" s="3"/>
      <c r="MFV164" s="3"/>
      <c r="MFW164" s="3"/>
      <c r="MFX164" s="3"/>
      <c r="MFY164" s="3"/>
      <c r="MFZ164" s="3"/>
      <c r="MGA164" s="3"/>
      <c r="MGB164" s="3"/>
      <c r="MGC164" s="3"/>
      <c r="MGD164" s="3"/>
      <c r="MGE164" s="3"/>
      <c r="MGF164" s="3"/>
      <c r="MGG164" s="3"/>
      <c r="MGH164" s="3"/>
      <c r="MGI164" s="3"/>
      <c r="MGJ164" s="3"/>
      <c r="MGK164" s="3"/>
      <c r="MGL164" s="3"/>
      <c r="MGM164" s="3"/>
      <c r="MGN164" s="3"/>
      <c r="MGO164" s="3"/>
      <c r="MGP164" s="3"/>
      <c r="MGQ164" s="3"/>
      <c r="MGR164" s="3"/>
      <c r="MGS164" s="3"/>
      <c r="MGT164" s="3"/>
      <c r="MGU164" s="3"/>
      <c r="MGV164" s="3"/>
      <c r="MGW164" s="3"/>
      <c r="MGX164" s="3"/>
      <c r="MGY164" s="3"/>
      <c r="MGZ164" s="3"/>
      <c r="MHA164" s="3"/>
      <c r="MHB164" s="3"/>
      <c r="MHC164" s="3"/>
      <c r="MHD164" s="3"/>
      <c r="MHE164" s="3"/>
      <c r="MHF164" s="3"/>
      <c r="MHG164" s="3"/>
      <c r="MHH164" s="3"/>
      <c r="MHI164" s="3"/>
      <c r="MHJ164" s="3"/>
      <c r="MHK164" s="3"/>
      <c r="MHL164" s="3"/>
      <c r="MHM164" s="3"/>
      <c r="MHN164" s="3"/>
      <c r="MHO164" s="3"/>
      <c r="MHP164" s="3"/>
      <c r="MHQ164" s="3"/>
      <c r="MHR164" s="3"/>
      <c r="MHS164" s="3"/>
      <c r="MHT164" s="3"/>
      <c r="MHU164" s="3"/>
      <c r="MHV164" s="3"/>
      <c r="MHW164" s="3"/>
      <c r="MHX164" s="3"/>
      <c r="MHY164" s="3"/>
      <c r="MHZ164" s="3"/>
      <c r="MIA164" s="3"/>
      <c r="MIB164" s="3"/>
      <c r="MIC164" s="3"/>
      <c r="MID164" s="3"/>
      <c r="MIE164" s="3"/>
      <c r="MIF164" s="3"/>
      <c r="MIG164" s="3"/>
      <c r="MIH164" s="3"/>
      <c r="MII164" s="3"/>
      <c r="MIJ164" s="3"/>
      <c r="MIK164" s="3"/>
      <c r="MIL164" s="3"/>
      <c r="MIM164" s="3"/>
      <c r="MIN164" s="3"/>
      <c r="MIO164" s="3"/>
      <c r="MIP164" s="3"/>
      <c r="MIQ164" s="3"/>
      <c r="MIR164" s="3"/>
      <c r="MIS164" s="3"/>
      <c r="MIT164" s="3"/>
      <c r="MIU164" s="3"/>
      <c r="MIV164" s="3"/>
      <c r="MIW164" s="3"/>
      <c r="MIX164" s="3"/>
      <c r="MIY164" s="3"/>
      <c r="MIZ164" s="3"/>
      <c r="MJA164" s="3"/>
      <c r="MJB164" s="3"/>
      <c r="MJC164" s="3"/>
      <c r="MJD164" s="3"/>
      <c r="MJE164" s="3"/>
      <c r="MJF164" s="3"/>
      <c r="MJG164" s="3"/>
      <c r="MJH164" s="3"/>
      <c r="MJI164" s="3"/>
      <c r="MJJ164" s="3"/>
      <c r="MJK164" s="3"/>
      <c r="MJL164" s="3"/>
      <c r="MJM164" s="3"/>
      <c r="MJN164" s="3"/>
      <c r="MJO164" s="3"/>
      <c r="MJP164" s="3"/>
      <c r="MJQ164" s="3"/>
      <c r="MJR164" s="3"/>
      <c r="MJS164" s="3"/>
      <c r="MJT164" s="3"/>
      <c r="MJU164" s="3"/>
      <c r="MJV164" s="3"/>
      <c r="MJW164" s="3"/>
      <c r="MJX164" s="3"/>
      <c r="MJY164" s="3"/>
      <c r="MJZ164" s="3"/>
      <c r="MKA164" s="3"/>
      <c r="MKB164" s="3"/>
      <c r="MKC164" s="3"/>
      <c r="MKD164" s="3"/>
      <c r="MKE164" s="3"/>
      <c r="MKF164" s="3"/>
      <c r="MKG164" s="3"/>
      <c r="MKH164" s="3"/>
      <c r="MKI164" s="3"/>
      <c r="MKJ164" s="3"/>
      <c r="MKK164" s="3"/>
      <c r="MKL164" s="3"/>
      <c r="MKM164" s="3"/>
      <c r="MKN164" s="3"/>
      <c r="MKO164" s="3"/>
      <c r="MKP164" s="3"/>
      <c r="MKQ164" s="3"/>
      <c r="MKR164" s="3"/>
      <c r="MKS164" s="3"/>
      <c r="MKT164" s="3"/>
      <c r="MKU164" s="3"/>
      <c r="MKV164" s="3"/>
      <c r="MKW164" s="3"/>
      <c r="MKX164" s="3"/>
      <c r="MKY164" s="3"/>
      <c r="MKZ164" s="3"/>
      <c r="MLA164" s="3"/>
      <c r="MLB164" s="3"/>
      <c r="MLC164" s="3"/>
      <c r="MLD164" s="3"/>
      <c r="MLE164" s="3"/>
      <c r="MLF164" s="3"/>
      <c r="MLG164" s="3"/>
      <c r="MLH164" s="3"/>
      <c r="MLI164" s="3"/>
      <c r="MLJ164" s="3"/>
      <c r="MLK164" s="3"/>
      <c r="MLL164" s="3"/>
      <c r="MLM164" s="3"/>
      <c r="MLN164" s="3"/>
      <c r="MLO164" s="3"/>
      <c r="MLP164" s="3"/>
      <c r="MLQ164" s="3"/>
      <c r="MLR164" s="3"/>
      <c r="MLS164" s="3"/>
      <c r="MLT164" s="3"/>
      <c r="MLU164" s="3"/>
      <c r="MLV164" s="3"/>
      <c r="MLW164" s="3"/>
      <c r="MLX164" s="3"/>
      <c r="MLY164" s="3"/>
      <c r="MLZ164" s="3"/>
      <c r="MMA164" s="3"/>
      <c r="MMB164" s="3"/>
      <c r="MMC164" s="3"/>
      <c r="MMD164" s="3"/>
      <c r="MME164" s="3"/>
      <c r="MMF164" s="3"/>
      <c r="MMG164" s="3"/>
      <c r="MMH164" s="3"/>
      <c r="MMI164" s="3"/>
      <c r="MMJ164" s="3"/>
      <c r="MMK164" s="3"/>
      <c r="MML164" s="3"/>
      <c r="MMM164" s="3"/>
      <c r="MMN164" s="3"/>
      <c r="MMO164" s="3"/>
      <c r="MMP164" s="3"/>
      <c r="MMQ164" s="3"/>
      <c r="MMR164" s="3"/>
      <c r="MMS164" s="3"/>
      <c r="MMT164" s="3"/>
      <c r="MMU164" s="3"/>
      <c r="MMV164" s="3"/>
      <c r="MMW164" s="3"/>
      <c r="MMX164" s="3"/>
      <c r="MMY164" s="3"/>
      <c r="MMZ164" s="3"/>
      <c r="MNA164" s="3"/>
      <c r="MNB164" s="3"/>
      <c r="MNC164" s="3"/>
      <c r="MND164" s="3"/>
      <c r="MNE164" s="3"/>
      <c r="MNF164" s="3"/>
      <c r="MNG164" s="3"/>
      <c r="MNH164" s="3"/>
      <c r="MNI164" s="3"/>
      <c r="MNJ164" s="3"/>
      <c r="MNK164" s="3"/>
      <c r="MNL164" s="3"/>
      <c r="MNM164" s="3"/>
      <c r="MNN164" s="3"/>
      <c r="MNO164" s="3"/>
      <c r="MNP164" s="3"/>
      <c r="MNQ164" s="3"/>
      <c r="MNR164" s="3"/>
      <c r="MNS164" s="3"/>
      <c r="MNT164" s="3"/>
      <c r="MNU164" s="3"/>
      <c r="MNV164" s="3"/>
      <c r="MNW164" s="3"/>
      <c r="MNX164" s="3"/>
      <c r="MNY164" s="3"/>
      <c r="MNZ164" s="3"/>
      <c r="MOA164" s="3"/>
      <c r="MOB164" s="3"/>
      <c r="MOC164" s="3"/>
      <c r="MOD164" s="3"/>
      <c r="MOE164" s="3"/>
      <c r="MOF164" s="3"/>
      <c r="MOG164" s="3"/>
      <c r="MOH164" s="3"/>
      <c r="MOI164" s="3"/>
      <c r="MOJ164" s="3"/>
      <c r="MOK164" s="3"/>
      <c r="MOL164" s="3"/>
      <c r="MOM164" s="3"/>
      <c r="MON164" s="3"/>
      <c r="MOO164" s="3"/>
      <c r="MOP164" s="3"/>
      <c r="MOQ164" s="3"/>
      <c r="MOR164" s="3"/>
      <c r="MOS164" s="3"/>
      <c r="MOT164" s="3"/>
      <c r="MOU164" s="3"/>
      <c r="MOV164" s="3"/>
      <c r="MOW164" s="3"/>
      <c r="MOX164" s="3"/>
      <c r="MOY164" s="3"/>
      <c r="MOZ164" s="3"/>
      <c r="MPA164" s="3"/>
      <c r="MPB164" s="3"/>
      <c r="MPC164" s="3"/>
      <c r="MPD164" s="3"/>
      <c r="MPE164" s="3"/>
      <c r="MPF164" s="3"/>
      <c r="MPG164" s="3"/>
      <c r="MPH164" s="3"/>
      <c r="MPI164" s="3"/>
      <c r="MPJ164" s="3"/>
      <c r="MPK164" s="3"/>
      <c r="MPL164" s="3"/>
      <c r="MPM164" s="3"/>
      <c r="MPN164" s="3"/>
      <c r="MPO164" s="3"/>
      <c r="MPP164" s="3"/>
      <c r="MPQ164" s="3"/>
      <c r="MPR164" s="3"/>
      <c r="MPS164" s="3"/>
      <c r="MPT164" s="3"/>
      <c r="MPU164" s="3"/>
      <c r="MPV164" s="3"/>
      <c r="MPW164" s="3"/>
      <c r="MPX164" s="3"/>
      <c r="MPY164" s="3"/>
      <c r="MPZ164" s="3"/>
      <c r="MQA164" s="3"/>
      <c r="MQB164" s="3"/>
      <c r="MQC164" s="3"/>
      <c r="MQD164" s="3"/>
      <c r="MQE164" s="3"/>
      <c r="MQF164" s="3"/>
      <c r="MQG164" s="3"/>
      <c r="MQH164" s="3"/>
      <c r="MQI164" s="3"/>
      <c r="MQJ164" s="3"/>
      <c r="MQK164" s="3"/>
      <c r="MQL164" s="3"/>
      <c r="MQM164" s="3"/>
      <c r="MQN164" s="3"/>
      <c r="MQO164" s="3"/>
      <c r="MQP164" s="3"/>
      <c r="MQQ164" s="3"/>
      <c r="MQR164" s="3"/>
      <c r="MQS164" s="3"/>
      <c r="MQT164" s="3"/>
      <c r="MQU164" s="3"/>
      <c r="MQV164" s="3"/>
      <c r="MQW164" s="3"/>
      <c r="MQX164" s="3"/>
      <c r="MQY164" s="3"/>
      <c r="MQZ164" s="3"/>
      <c r="MRA164" s="3"/>
      <c r="MRB164" s="3"/>
      <c r="MRC164" s="3"/>
      <c r="MRD164" s="3"/>
      <c r="MRE164" s="3"/>
      <c r="MRF164" s="3"/>
      <c r="MRG164" s="3"/>
      <c r="MRH164" s="3"/>
      <c r="MRI164" s="3"/>
      <c r="MRJ164" s="3"/>
      <c r="MRK164" s="3"/>
      <c r="MRL164" s="3"/>
      <c r="MRM164" s="3"/>
      <c r="MRN164" s="3"/>
      <c r="MRO164" s="3"/>
      <c r="MRP164" s="3"/>
      <c r="MRQ164" s="3"/>
      <c r="MRR164" s="3"/>
      <c r="MRS164" s="3"/>
      <c r="MRT164" s="3"/>
      <c r="MRU164" s="3"/>
      <c r="MRV164" s="3"/>
      <c r="MRW164" s="3"/>
      <c r="MRX164" s="3"/>
      <c r="MRY164" s="3"/>
      <c r="MRZ164" s="3"/>
      <c r="MSA164" s="3"/>
      <c r="MSB164" s="3"/>
      <c r="MSC164" s="3"/>
      <c r="MSD164" s="3"/>
      <c r="MSE164" s="3"/>
      <c r="MSF164" s="3"/>
      <c r="MSG164" s="3"/>
      <c r="MSH164" s="3"/>
      <c r="MSI164" s="3"/>
      <c r="MSJ164" s="3"/>
      <c r="MSK164" s="3"/>
      <c r="MSL164" s="3"/>
      <c r="MSM164" s="3"/>
      <c r="MSN164" s="3"/>
      <c r="MSO164" s="3"/>
      <c r="MSP164" s="3"/>
      <c r="MSQ164" s="3"/>
      <c r="MSR164" s="3"/>
      <c r="MSS164" s="3"/>
      <c r="MST164" s="3"/>
      <c r="MSU164" s="3"/>
      <c r="MSV164" s="3"/>
      <c r="MSW164" s="3"/>
      <c r="MSX164" s="3"/>
      <c r="MSY164" s="3"/>
      <c r="MSZ164" s="3"/>
      <c r="MTA164" s="3"/>
      <c r="MTB164" s="3"/>
      <c r="MTC164" s="3"/>
      <c r="MTD164" s="3"/>
      <c r="MTE164" s="3"/>
      <c r="MTF164" s="3"/>
      <c r="MTG164" s="3"/>
      <c r="MTH164" s="3"/>
      <c r="MTI164" s="3"/>
      <c r="MTJ164" s="3"/>
      <c r="MTK164" s="3"/>
      <c r="MTL164" s="3"/>
      <c r="MTM164" s="3"/>
      <c r="MTN164" s="3"/>
      <c r="MTO164" s="3"/>
      <c r="MTP164" s="3"/>
      <c r="MTQ164" s="3"/>
      <c r="MTR164" s="3"/>
      <c r="MTS164" s="3"/>
      <c r="MTT164" s="3"/>
      <c r="MTU164" s="3"/>
      <c r="MTV164" s="3"/>
      <c r="MTW164" s="3"/>
      <c r="MTX164" s="3"/>
      <c r="MTY164" s="3"/>
      <c r="MTZ164" s="3"/>
      <c r="MUA164" s="3"/>
      <c r="MUB164" s="3"/>
      <c r="MUC164" s="3"/>
      <c r="MUD164" s="3"/>
      <c r="MUE164" s="3"/>
      <c r="MUF164" s="3"/>
      <c r="MUG164" s="3"/>
      <c r="MUH164" s="3"/>
      <c r="MUI164" s="3"/>
      <c r="MUJ164" s="3"/>
      <c r="MUK164" s="3"/>
      <c r="MUL164" s="3"/>
      <c r="MUM164" s="3"/>
      <c r="MUN164" s="3"/>
      <c r="MUO164" s="3"/>
      <c r="MUP164" s="3"/>
      <c r="MUQ164" s="3"/>
      <c r="MUR164" s="3"/>
      <c r="MUS164" s="3"/>
      <c r="MUT164" s="3"/>
      <c r="MUU164" s="3"/>
      <c r="MUV164" s="3"/>
      <c r="MUW164" s="3"/>
      <c r="MUX164" s="3"/>
      <c r="MUY164" s="3"/>
      <c r="MUZ164" s="3"/>
      <c r="MVA164" s="3"/>
      <c r="MVB164" s="3"/>
      <c r="MVC164" s="3"/>
      <c r="MVD164" s="3"/>
      <c r="MVE164" s="3"/>
      <c r="MVF164" s="3"/>
      <c r="MVG164" s="3"/>
      <c r="MVH164" s="3"/>
      <c r="MVI164" s="3"/>
      <c r="MVJ164" s="3"/>
      <c r="MVK164" s="3"/>
      <c r="MVL164" s="3"/>
      <c r="MVM164" s="3"/>
      <c r="MVN164" s="3"/>
      <c r="MVO164" s="3"/>
      <c r="MVP164" s="3"/>
      <c r="MVQ164" s="3"/>
      <c r="MVR164" s="3"/>
      <c r="MVS164" s="3"/>
      <c r="MVT164" s="3"/>
      <c r="MVU164" s="3"/>
      <c r="MVV164" s="3"/>
      <c r="MVW164" s="3"/>
      <c r="MVX164" s="3"/>
      <c r="MVY164" s="3"/>
      <c r="MVZ164" s="3"/>
      <c r="MWA164" s="3"/>
      <c r="MWB164" s="3"/>
      <c r="MWC164" s="3"/>
      <c r="MWD164" s="3"/>
      <c r="MWE164" s="3"/>
      <c r="MWF164" s="3"/>
      <c r="MWG164" s="3"/>
      <c r="MWH164" s="3"/>
      <c r="MWI164" s="3"/>
      <c r="MWJ164" s="3"/>
      <c r="MWK164" s="3"/>
      <c r="MWL164" s="3"/>
      <c r="MWM164" s="3"/>
      <c r="MWN164" s="3"/>
      <c r="MWO164" s="3"/>
      <c r="MWP164" s="3"/>
      <c r="MWQ164" s="3"/>
      <c r="MWR164" s="3"/>
      <c r="MWS164" s="3"/>
      <c r="MWT164" s="3"/>
      <c r="MWU164" s="3"/>
      <c r="MWV164" s="3"/>
      <c r="MWW164" s="3"/>
      <c r="MWX164" s="3"/>
      <c r="MWY164" s="3"/>
      <c r="MWZ164" s="3"/>
      <c r="MXA164" s="3"/>
      <c r="MXB164" s="3"/>
      <c r="MXC164" s="3"/>
      <c r="MXD164" s="3"/>
      <c r="MXE164" s="3"/>
      <c r="MXF164" s="3"/>
      <c r="MXG164" s="3"/>
      <c r="MXH164" s="3"/>
      <c r="MXI164" s="3"/>
      <c r="MXJ164" s="3"/>
      <c r="MXK164" s="3"/>
      <c r="MXL164" s="3"/>
      <c r="MXM164" s="3"/>
      <c r="MXN164" s="3"/>
      <c r="MXO164" s="3"/>
      <c r="MXP164" s="3"/>
      <c r="MXQ164" s="3"/>
      <c r="MXR164" s="3"/>
      <c r="MXS164" s="3"/>
      <c r="MXT164" s="3"/>
      <c r="MXU164" s="3"/>
      <c r="MXV164" s="3"/>
      <c r="MXW164" s="3"/>
      <c r="MXX164" s="3"/>
      <c r="MXY164" s="3"/>
      <c r="MXZ164" s="3"/>
      <c r="MYA164" s="3"/>
      <c r="MYB164" s="3"/>
      <c r="MYC164" s="3"/>
      <c r="MYD164" s="3"/>
      <c r="MYE164" s="3"/>
      <c r="MYF164" s="3"/>
      <c r="MYG164" s="3"/>
      <c r="MYH164" s="3"/>
      <c r="MYI164" s="3"/>
      <c r="MYJ164" s="3"/>
      <c r="MYK164" s="3"/>
      <c r="MYL164" s="3"/>
      <c r="MYM164" s="3"/>
      <c r="MYN164" s="3"/>
      <c r="MYO164" s="3"/>
      <c r="MYP164" s="3"/>
      <c r="MYQ164" s="3"/>
      <c r="MYR164" s="3"/>
      <c r="MYS164" s="3"/>
      <c r="MYT164" s="3"/>
      <c r="MYU164" s="3"/>
      <c r="MYV164" s="3"/>
      <c r="MYW164" s="3"/>
      <c r="MYX164" s="3"/>
      <c r="MYY164" s="3"/>
      <c r="MYZ164" s="3"/>
      <c r="MZA164" s="3"/>
      <c r="MZB164" s="3"/>
      <c r="MZC164" s="3"/>
      <c r="MZD164" s="3"/>
      <c r="MZE164" s="3"/>
      <c r="MZF164" s="3"/>
      <c r="MZG164" s="3"/>
      <c r="MZH164" s="3"/>
      <c r="MZI164" s="3"/>
      <c r="MZJ164" s="3"/>
      <c r="MZK164" s="3"/>
      <c r="MZL164" s="3"/>
      <c r="MZM164" s="3"/>
      <c r="MZN164" s="3"/>
      <c r="MZO164" s="3"/>
      <c r="MZP164" s="3"/>
      <c r="MZQ164" s="3"/>
      <c r="MZR164" s="3"/>
      <c r="MZS164" s="3"/>
      <c r="MZT164" s="3"/>
      <c r="MZU164" s="3"/>
      <c r="MZV164" s="3"/>
      <c r="MZW164" s="3"/>
      <c r="MZX164" s="3"/>
      <c r="MZY164" s="3"/>
      <c r="MZZ164" s="3"/>
      <c r="NAA164" s="3"/>
      <c r="NAB164" s="3"/>
      <c r="NAC164" s="3"/>
      <c r="NAD164" s="3"/>
      <c r="NAE164" s="3"/>
      <c r="NAF164" s="3"/>
      <c r="NAG164" s="3"/>
      <c r="NAH164" s="3"/>
      <c r="NAI164" s="3"/>
      <c r="NAJ164" s="3"/>
      <c r="NAK164" s="3"/>
      <c r="NAL164" s="3"/>
      <c r="NAM164" s="3"/>
      <c r="NAN164" s="3"/>
      <c r="NAO164" s="3"/>
      <c r="NAP164" s="3"/>
      <c r="NAQ164" s="3"/>
      <c r="NAR164" s="3"/>
      <c r="NAS164" s="3"/>
      <c r="NAT164" s="3"/>
      <c r="NAU164" s="3"/>
      <c r="NAV164" s="3"/>
      <c r="NAW164" s="3"/>
      <c r="NAX164" s="3"/>
      <c r="NAY164" s="3"/>
      <c r="NAZ164" s="3"/>
      <c r="NBA164" s="3"/>
      <c r="NBB164" s="3"/>
      <c r="NBC164" s="3"/>
      <c r="NBD164" s="3"/>
      <c r="NBE164" s="3"/>
      <c r="NBF164" s="3"/>
      <c r="NBG164" s="3"/>
      <c r="NBH164" s="3"/>
      <c r="NBI164" s="3"/>
      <c r="NBJ164" s="3"/>
      <c r="NBK164" s="3"/>
      <c r="NBL164" s="3"/>
      <c r="NBM164" s="3"/>
      <c r="NBN164" s="3"/>
      <c r="NBO164" s="3"/>
      <c r="NBP164" s="3"/>
      <c r="NBQ164" s="3"/>
      <c r="NBR164" s="3"/>
      <c r="NBS164" s="3"/>
      <c r="NBT164" s="3"/>
      <c r="NBU164" s="3"/>
      <c r="NBV164" s="3"/>
      <c r="NBW164" s="3"/>
      <c r="NBX164" s="3"/>
      <c r="NBY164" s="3"/>
      <c r="NBZ164" s="3"/>
      <c r="NCA164" s="3"/>
      <c r="NCB164" s="3"/>
      <c r="NCC164" s="3"/>
      <c r="NCD164" s="3"/>
      <c r="NCE164" s="3"/>
      <c r="NCF164" s="3"/>
      <c r="NCG164" s="3"/>
      <c r="NCH164" s="3"/>
      <c r="NCI164" s="3"/>
      <c r="NCJ164" s="3"/>
      <c r="NCK164" s="3"/>
      <c r="NCL164" s="3"/>
      <c r="NCM164" s="3"/>
      <c r="NCN164" s="3"/>
      <c r="NCO164" s="3"/>
      <c r="NCP164" s="3"/>
      <c r="NCQ164" s="3"/>
      <c r="NCR164" s="3"/>
      <c r="NCS164" s="3"/>
      <c r="NCT164" s="3"/>
      <c r="NCU164" s="3"/>
      <c r="NCV164" s="3"/>
      <c r="NCW164" s="3"/>
      <c r="NCX164" s="3"/>
      <c r="NCY164" s="3"/>
      <c r="NCZ164" s="3"/>
      <c r="NDA164" s="3"/>
      <c r="NDB164" s="3"/>
      <c r="NDC164" s="3"/>
      <c r="NDD164" s="3"/>
      <c r="NDE164" s="3"/>
      <c r="NDF164" s="3"/>
      <c r="NDG164" s="3"/>
      <c r="NDH164" s="3"/>
      <c r="NDI164" s="3"/>
      <c r="NDJ164" s="3"/>
      <c r="NDK164" s="3"/>
      <c r="NDL164" s="3"/>
      <c r="NDM164" s="3"/>
      <c r="NDN164" s="3"/>
      <c r="NDO164" s="3"/>
      <c r="NDP164" s="3"/>
      <c r="NDQ164" s="3"/>
      <c r="NDR164" s="3"/>
      <c r="NDS164" s="3"/>
      <c r="NDT164" s="3"/>
      <c r="NDU164" s="3"/>
      <c r="NDV164" s="3"/>
      <c r="NDW164" s="3"/>
      <c r="NDX164" s="3"/>
      <c r="NDY164" s="3"/>
      <c r="NDZ164" s="3"/>
      <c r="NEA164" s="3"/>
      <c r="NEB164" s="3"/>
      <c r="NEC164" s="3"/>
      <c r="NED164" s="3"/>
      <c r="NEE164" s="3"/>
      <c r="NEF164" s="3"/>
      <c r="NEG164" s="3"/>
      <c r="NEH164" s="3"/>
      <c r="NEI164" s="3"/>
      <c r="NEJ164" s="3"/>
      <c r="NEK164" s="3"/>
      <c r="NEL164" s="3"/>
      <c r="NEM164" s="3"/>
      <c r="NEN164" s="3"/>
      <c r="NEO164" s="3"/>
      <c r="NEP164" s="3"/>
      <c r="NEQ164" s="3"/>
      <c r="NER164" s="3"/>
      <c r="NES164" s="3"/>
      <c r="NET164" s="3"/>
      <c r="NEU164" s="3"/>
      <c r="NEV164" s="3"/>
      <c r="NEW164" s="3"/>
      <c r="NEX164" s="3"/>
      <c r="NEY164" s="3"/>
      <c r="NEZ164" s="3"/>
      <c r="NFA164" s="3"/>
      <c r="NFB164" s="3"/>
      <c r="NFC164" s="3"/>
      <c r="NFD164" s="3"/>
      <c r="NFE164" s="3"/>
      <c r="NFF164" s="3"/>
      <c r="NFG164" s="3"/>
      <c r="NFH164" s="3"/>
      <c r="NFI164" s="3"/>
      <c r="NFJ164" s="3"/>
      <c r="NFK164" s="3"/>
      <c r="NFL164" s="3"/>
      <c r="NFM164" s="3"/>
      <c r="NFN164" s="3"/>
      <c r="NFO164" s="3"/>
      <c r="NFP164" s="3"/>
      <c r="NFQ164" s="3"/>
      <c r="NFR164" s="3"/>
      <c r="NFS164" s="3"/>
      <c r="NFT164" s="3"/>
      <c r="NFU164" s="3"/>
      <c r="NFV164" s="3"/>
      <c r="NFW164" s="3"/>
      <c r="NFX164" s="3"/>
      <c r="NFY164" s="3"/>
      <c r="NFZ164" s="3"/>
      <c r="NGA164" s="3"/>
      <c r="NGB164" s="3"/>
      <c r="NGC164" s="3"/>
      <c r="NGD164" s="3"/>
      <c r="NGE164" s="3"/>
      <c r="NGF164" s="3"/>
      <c r="NGG164" s="3"/>
      <c r="NGH164" s="3"/>
      <c r="NGI164" s="3"/>
      <c r="NGJ164" s="3"/>
      <c r="NGK164" s="3"/>
      <c r="NGL164" s="3"/>
      <c r="NGM164" s="3"/>
      <c r="NGN164" s="3"/>
      <c r="NGO164" s="3"/>
      <c r="NGP164" s="3"/>
      <c r="NGQ164" s="3"/>
      <c r="NGR164" s="3"/>
      <c r="NGS164" s="3"/>
      <c r="NGT164" s="3"/>
      <c r="NGU164" s="3"/>
      <c r="NGV164" s="3"/>
      <c r="NGW164" s="3"/>
      <c r="NGX164" s="3"/>
      <c r="NGY164" s="3"/>
      <c r="NGZ164" s="3"/>
      <c r="NHA164" s="3"/>
      <c r="NHB164" s="3"/>
      <c r="NHC164" s="3"/>
      <c r="NHD164" s="3"/>
      <c r="NHE164" s="3"/>
      <c r="NHF164" s="3"/>
      <c r="NHG164" s="3"/>
      <c r="NHH164" s="3"/>
      <c r="NHI164" s="3"/>
      <c r="NHJ164" s="3"/>
      <c r="NHK164" s="3"/>
      <c r="NHL164" s="3"/>
      <c r="NHM164" s="3"/>
      <c r="NHN164" s="3"/>
      <c r="NHO164" s="3"/>
      <c r="NHP164" s="3"/>
      <c r="NHQ164" s="3"/>
      <c r="NHR164" s="3"/>
      <c r="NHS164" s="3"/>
      <c r="NHT164" s="3"/>
      <c r="NHU164" s="3"/>
      <c r="NHV164" s="3"/>
      <c r="NHW164" s="3"/>
      <c r="NHX164" s="3"/>
      <c r="NHY164" s="3"/>
      <c r="NHZ164" s="3"/>
      <c r="NIA164" s="3"/>
      <c r="NIB164" s="3"/>
      <c r="NIC164" s="3"/>
      <c r="NID164" s="3"/>
      <c r="NIE164" s="3"/>
      <c r="NIF164" s="3"/>
      <c r="NIG164" s="3"/>
      <c r="NIH164" s="3"/>
      <c r="NII164" s="3"/>
      <c r="NIJ164" s="3"/>
      <c r="NIK164" s="3"/>
      <c r="NIL164" s="3"/>
      <c r="NIM164" s="3"/>
      <c r="NIN164" s="3"/>
      <c r="NIO164" s="3"/>
      <c r="NIP164" s="3"/>
      <c r="NIQ164" s="3"/>
      <c r="NIR164" s="3"/>
      <c r="NIS164" s="3"/>
      <c r="NIT164" s="3"/>
      <c r="NIU164" s="3"/>
      <c r="NIV164" s="3"/>
      <c r="NIW164" s="3"/>
      <c r="NIX164" s="3"/>
      <c r="NIY164" s="3"/>
      <c r="NIZ164" s="3"/>
      <c r="NJA164" s="3"/>
      <c r="NJB164" s="3"/>
      <c r="NJC164" s="3"/>
      <c r="NJD164" s="3"/>
      <c r="NJE164" s="3"/>
      <c r="NJF164" s="3"/>
      <c r="NJG164" s="3"/>
      <c r="NJH164" s="3"/>
      <c r="NJI164" s="3"/>
      <c r="NJJ164" s="3"/>
      <c r="NJK164" s="3"/>
      <c r="NJL164" s="3"/>
      <c r="NJM164" s="3"/>
      <c r="NJN164" s="3"/>
      <c r="NJO164" s="3"/>
      <c r="NJP164" s="3"/>
      <c r="NJQ164" s="3"/>
      <c r="NJR164" s="3"/>
      <c r="NJS164" s="3"/>
      <c r="NJT164" s="3"/>
      <c r="NJU164" s="3"/>
      <c r="NJV164" s="3"/>
      <c r="NJW164" s="3"/>
      <c r="NJX164" s="3"/>
      <c r="NJY164" s="3"/>
      <c r="NJZ164" s="3"/>
      <c r="NKA164" s="3"/>
      <c r="NKB164" s="3"/>
      <c r="NKC164" s="3"/>
      <c r="NKD164" s="3"/>
      <c r="NKE164" s="3"/>
      <c r="NKF164" s="3"/>
      <c r="NKG164" s="3"/>
      <c r="NKH164" s="3"/>
      <c r="NKI164" s="3"/>
      <c r="NKJ164" s="3"/>
      <c r="NKK164" s="3"/>
      <c r="NKL164" s="3"/>
      <c r="NKM164" s="3"/>
      <c r="NKN164" s="3"/>
      <c r="NKO164" s="3"/>
      <c r="NKP164" s="3"/>
      <c r="NKQ164" s="3"/>
      <c r="NKR164" s="3"/>
      <c r="NKS164" s="3"/>
      <c r="NKT164" s="3"/>
      <c r="NKU164" s="3"/>
      <c r="NKV164" s="3"/>
      <c r="NKW164" s="3"/>
      <c r="NKX164" s="3"/>
      <c r="NKY164" s="3"/>
      <c r="NKZ164" s="3"/>
      <c r="NLA164" s="3"/>
      <c r="NLB164" s="3"/>
      <c r="NLC164" s="3"/>
      <c r="NLD164" s="3"/>
      <c r="NLE164" s="3"/>
      <c r="NLF164" s="3"/>
      <c r="NLG164" s="3"/>
      <c r="NLH164" s="3"/>
      <c r="NLI164" s="3"/>
      <c r="NLJ164" s="3"/>
      <c r="NLK164" s="3"/>
      <c r="NLL164" s="3"/>
      <c r="NLM164" s="3"/>
      <c r="NLN164" s="3"/>
      <c r="NLO164" s="3"/>
      <c r="NLP164" s="3"/>
      <c r="NLQ164" s="3"/>
      <c r="NLR164" s="3"/>
      <c r="NLS164" s="3"/>
      <c r="NLT164" s="3"/>
      <c r="NLU164" s="3"/>
      <c r="NLV164" s="3"/>
      <c r="NLW164" s="3"/>
      <c r="NLX164" s="3"/>
      <c r="NLY164" s="3"/>
      <c r="NLZ164" s="3"/>
      <c r="NMA164" s="3"/>
      <c r="NMB164" s="3"/>
      <c r="NMC164" s="3"/>
      <c r="NMD164" s="3"/>
      <c r="NME164" s="3"/>
      <c r="NMF164" s="3"/>
      <c r="NMG164" s="3"/>
      <c r="NMH164" s="3"/>
      <c r="NMI164" s="3"/>
      <c r="NMJ164" s="3"/>
      <c r="NMK164" s="3"/>
      <c r="NML164" s="3"/>
      <c r="NMM164" s="3"/>
      <c r="NMN164" s="3"/>
      <c r="NMO164" s="3"/>
      <c r="NMP164" s="3"/>
      <c r="NMQ164" s="3"/>
      <c r="NMR164" s="3"/>
      <c r="NMS164" s="3"/>
      <c r="NMT164" s="3"/>
      <c r="NMU164" s="3"/>
      <c r="NMV164" s="3"/>
      <c r="NMW164" s="3"/>
      <c r="NMX164" s="3"/>
      <c r="NMY164" s="3"/>
      <c r="NMZ164" s="3"/>
      <c r="NNA164" s="3"/>
      <c r="NNB164" s="3"/>
      <c r="NNC164" s="3"/>
      <c r="NND164" s="3"/>
      <c r="NNE164" s="3"/>
      <c r="NNF164" s="3"/>
      <c r="NNG164" s="3"/>
      <c r="NNH164" s="3"/>
      <c r="NNI164" s="3"/>
      <c r="NNJ164" s="3"/>
      <c r="NNK164" s="3"/>
      <c r="NNL164" s="3"/>
      <c r="NNM164" s="3"/>
      <c r="NNN164" s="3"/>
      <c r="NNO164" s="3"/>
      <c r="NNP164" s="3"/>
      <c r="NNQ164" s="3"/>
      <c r="NNR164" s="3"/>
      <c r="NNS164" s="3"/>
      <c r="NNT164" s="3"/>
      <c r="NNU164" s="3"/>
      <c r="NNV164" s="3"/>
      <c r="NNW164" s="3"/>
      <c r="NNX164" s="3"/>
      <c r="NNY164" s="3"/>
      <c r="NNZ164" s="3"/>
      <c r="NOA164" s="3"/>
      <c r="NOB164" s="3"/>
      <c r="NOC164" s="3"/>
      <c r="NOD164" s="3"/>
      <c r="NOE164" s="3"/>
      <c r="NOF164" s="3"/>
      <c r="NOG164" s="3"/>
      <c r="NOH164" s="3"/>
      <c r="NOI164" s="3"/>
      <c r="NOJ164" s="3"/>
      <c r="NOK164" s="3"/>
      <c r="NOL164" s="3"/>
      <c r="NOM164" s="3"/>
      <c r="NON164" s="3"/>
      <c r="NOO164" s="3"/>
      <c r="NOP164" s="3"/>
      <c r="NOQ164" s="3"/>
      <c r="NOR164" s="3"/>
      <c r="NOS164" s="3"/>
      <c r="NOT164" s="3"/>
      <c r="NOU164" s="3"/>
      <c r="NOV164" s="3"/>
      <c r="NOW164" s="3"/>
      <c r="NOX164" s="3"/>
      <c r="NOY164" s="3"/>
      <c r="NOZ164" s="3"/>
      <c r="NPA164" s="3"/>
      <c r="NPB164" s="3"/>
      <c r="NPC164" s="3"/>
      <c r="NPD164" s="3"/>
      <c r="NPE164" s="3"/>
      <c r="NPF164" s="3"/>
      <c r="NPG164" s="3"/>
      <c r="NPH164" s="3"/>
      <c r="NPI164" s="3"/>
      <c r="NPJ164" s="3"/>
      <c r="NPK164" s="3"/>
      <c r="NPL164" s="3"/>
      <c r="NPM164" s="3"/>
      <c r="NPN164" s="3"/>
      <c r="NPO164" s="3"/>
      <c r="NPP164" s="3"/>
      <c r="NPQ164" s="3"/>
      <c r="NPR164" s="3"/>
      <c r="NPS164" s="3"/>
      <c r="NPT164" s="3"/>
      <c r="NPU164" s="3"/>
      <c r="NPV164" s="3"/>
      <c r="NPW164" s="3"/>
      <c r="NPX164" s="3"/>
      <c r="NPY164" s="3"/>
      <c r="NPZ164" s="3"/>
      <c r="NQA164" s="3"/>
      <c r="NQB164" s="3"/>
      <c r="NQC164" s="3"/>
      <c r="NQD164" s="3"/>
      <c r="NQE164" s="3"/>
      <c r="NQF164" s="3"/>
      <c r="NQG164" s="3"/>
      <c r="NQH164" s="3"/>
      <c r="NQI164" s="3"/>
      <c r="NQJ164" s="3"/>
      <c r="NQK164" s="3"/>
      <c r="NQL164" s="3"/>
      <c r="NQM164" s="3"/>
      <c r="NQN164" s="3"/>
      <c r="NQO164" s="3"/>
      <c r="NQP164" s="3"/>
      <c r="NQQ164" s="3"/>
      <c r="NQR164" s="3"/>
      <c r="NQS164" s="3"/>
      <c r="NQT164" s="3"/>
      <c r="NQU164" s="3"/>
      <c r="NQV164" s="3"/>
      <c r="NQW164" s="3"/>
      <c r="NQX164" s="3"/>
      <c r="NQY164" s="3"/>
      <c r="NQZ164" s="3"/>
      <c r="NRA164" s="3"/>
      <c r="NRB164" s="3"/>
      <c r="NRC164" s="3"/>
      <c r="NRD164" s="3"/>
      <c r="NRE164" s="3"/>
      <c r="NRF164" s="3"/>
      <c r="NRG164" s="3"/>
      <c r="NRH164" s="3"/>
      <c r="NRI164" s="3"/>
      <c r="NRJ164" s="3"/>
      <c r="NRK164" s="3"/>
      <c r="NRL164" s="3"/>
      <c r="NRM164" s="3"/>
      <c r="NRN164" s="3"/>
      <c r="NRO164" s="3"/>
      <c r="NRP164" s="3"/>
      <c r="NRQ164" s="3"/>
      <c r="NRR164" s="3"/>
      <c r="NRS164" s="3"/>
      <c r="NRT164" s="3"/>
      <c r="NRU164" s="3"/>
      <c r="NRV164" s="3"/>
      <c r="NRW164" s="3"/>
      <c r="NRX164" s="3"/>
      <c r="NRY164" s="3"/>
      <c r="NRZ164" s="3"/>
      <c r="NSA164" s="3"/>
      <c r="NSB164" s="3"/>
      <c r="NSC164" s="3"/>
      <c r="NSD164" s="3"/>
      <c r="NSE164" s="3"/>
      <c r="NSF164" s="3"/>
      <c r="NSG164" s="3"/>
      <c r="NSH164" s="3"/>
      <c r="NSI164" s="3"/>
      <c r="NSJ164" s="3"/>
      <c r="NSK164" s="3"/>
      <c r="NSL164" s="3"/>
      <c r="NSM164" s="3"/>
      <c r="NSN164" s="3"/>
      <c r="NSO164" s="3"/>
      <c r="NSP164" s="3"/>
      <c r="NSQ164" s="3"/>
      <c r="NSR164" s="3"/>
      <c r="NSS164" s="3"/>
      <c r="NST164" s="3"/>
      <c r="NSU164" s="3"/>
      <c r="NSV164" s="3"/>
      <c r="NSW164" s="3"/>
      <c r="NSX164" s="3"/>
      <c r="NSY164" s="3"/>
      <c r="NSZ164" s="3"/>
      <c r="NTA164" s="3"/>
      <c r="NTB164" s="3"/>
      <c r="NTC164" s="3"/>
      <c r="NTD164" s="3"/>
      <c r="NTE164" s="3"/>
      <c r="NTF164" s="3"/>
      <c r="NTG164" s="3"/>
      <c r="NTH164" s="3"/>
      <c r="NTI164" s="3"/>
      <c r="NTJ164" s="3"/>
      <c r="NTK164" s="3"/>
      <c r="NTL164" s="3"/>
      <c r="NTM164" s="3"/>
      <c r="NTN164" s="3"/>
      <c r="NTO164" s="3"/>
      <c r="NTP164" s="3"/>
      <c r="NTQ164" s="3"/>
      <c r="NTR164" s="3"/>
      <c r="NTS164" s="3"/>
      <c r="NTT164" s="3"/>
      <c r="NTU164" s="3"/>
      <c r="NTV164" s="3"/>
      <c r="NTW164" s="3"/>
      <c r="NTX164" s="3"/>
      <c r="NTY164" s="3"/>
      <c r="NTZ164" s="3"/>
      <c r="NUA164" s="3"/>
      <c r="NUB164" s="3"/>
      <c r="NUC164" s="3"/>
      <c r="NUD164" s="3"/>
      <c r="NUE164" s="3"/>
      <c r="NUF164" s="3"/>
      <c r="NUG164" s="3"/>
      <c r="NUH164" s="3"/>
      <c r="NUI164" s="3"/>
      <c r="NUJ164" s="3"/>
      <c r="NUK164" s="3"/>
      <c r="NUL164" s="3"/>
      <c r="NUM164" s="3"/>
      <c r="NUN164" s="3"/>
      <c r="NUO164" s="3"/>
      <c r="NUP164" s="3"/>
      <c r="NUQ164" s="3"/>
      <c r="NUR164" s="3"/>
      <c r="NUS164" s="3"/>
      <c r="NUT164" s="3"/>
      <c r="NUU164" s="3"/>
      <c r="NUV164" s="3"/>
      <c r="NUW164" s="3"/>
      <c r="NUX164" s="3"/>
      <c r="NUY164" s="3"/>
      <c r="NUZ164" s="3"/>
      <c r="NVA164" s="3"/>
      <c r="NVB164" s="3"/>
      <c r="NVC164" s="3"/>
      <c r="NVD164" s="3"/>
      <c r="NVE164" s="3"/>
      <c r="NVF164" s="3"/>
      <c r="NVG164" s="3"/>
      <c r="NVH164" s="3"/>
      <c r="NVI164" s="3"/>
      <c r="NVJ164" s="3"/>
      <c r="NVK164" s="3"/>
      <c r="NVL164" s="3"/>
      <c r="NVM164" s="3"/>
      <c r="NVN164" s="3"/>
      <c r="NVO164" s="3"/>
      <c r="NVP164" s="3"/>
      <c r="NVQ164" s="3"/>
      <c r="NVR164" s="3"/>
      <c r="NVS164" s="3"/>
      <c r="NVT164" s="3"/>
      <c r="NVU164" s="3"/>
      <c r="NVV164" s="3"/>
      <c r="NVW164" s="3"/>
      <c r="NVX164" s="3"/>
      <c r="NVY164" s="3"/>
      <c r="NVZ164" s="3"/>
      <c r="NWA164" s="3"/>
      <c r="NWB164" s="3"/>
      <c r="NWC164" s="3"/>
      <c r="NWD164" s="3"/>
      <c r="NWE164" s="3"/>
      <c r="NWF164" s="3"/>
      <c r="NWG164" s="3"/>
      <c r="NWH164" s="3"/>
      <c r="NWI164" s="3"/>
      <c r="NWJ164" s="3"/>
      <c r="NWK164" s="3"/>
      <c r="NWL164" s="3"/>
      <c r="NWM164" s="3"/>
      <c r="NWN164" s="3"/>
      <c r="NWO164" s="3"/>
      <c r="NWP164" s="3"/>
      <c r="NWQ164" s="3"/>
      <c r="NWR164" s="3"/>
      <c r="NWS164" s="3"/>
      <c r="NWT164" s="3"/>
      <c r="NWU164" s="3"/>
      <c r="NWV164" s="3"/>
      <c r="NWW164" s="3"/>
      <c r="NWX164" s="3"/>
      <c r="NWY164" s="3"/>
      <c r="NWZ164" s="3"/>
      <c r="NXA164" s="3"/>
      <c r="NXB164" s="3"/>
      <c r="NXC164" s="3"/>
      <c r="NXD164" s="3"/>
      <c r="NXE164" s="3"/>
      <c r="NXF164" s="3"/>
      <c r="NXG164" s="3"/>
      <c r="NXH164" s="3"/>
      <c r="NXI164" s="3"/>
      <c r="NXJ164" s="3"/>
      <c r="NXK164" s="3"/>
      <c r="NXL164" s="3"/>
      <c r="NXM164" s="3"/>
      <c r="NXN164" s="3"/>
      <c r="NXO164" s="3"/>
      <c r="NXP164" s="3"/>
      <c r="NXQ164" s="3"/>
      <c r="NXR164" s="3"/>
      <c r="NXS164" s="3"/>
      <c r="NXT164" s="3"/>
      <c r="NXU164" s="3"/>
      <c r="NXV164" s="3"/>
      <c r="NXW164" s="3"/>
      <c r="NXX164" s="3"/>
      <c r="NXY164" s="3"/>
      <c r="NXZ164" s="3"/>
      <c r="NYA164" s="3"/>
      <c r="NYB164" s="3"/>
      <c r="NYC164" s="3"/>
      <c r="NYD164" s="3"/>
      <c r="NYE164" s="3"/>
      <c r="NYF164" s="3"/>
      <c r="NYG164" s="3"/>
      <c r="NYH164" s="3"/>
      <c r="NYI164" s="3"/>
      <c r="NYJ164" s="3"/>
      <c r="NYK164" s="3"/>
      <c r="NYL164" s="3"/>
      <c r="NYM164" s="3"/>
      <c r="NYN164" s="3"/>
      <c r="NYO164" s="3"/>
      <c r="NYP164" s="3"/>
      <c r="NYQ164" s="3"/>
      <c r="NYR164" s="3"/>
      <c r="NYS164" s="3"/>
      <c r="NYT164" s="3"/>
      <c r="NYU164" s="3"/>
      <c r="NYV164" s="3"/>
      <c r="NYW164" s="3"/>
      <c r="NYX164" s="3"/>
      <c r="NYY164" s="3"/>
      <c r="NYZ164" s="3"/>
      <c r="NZA164" s="3"/>
      <c r="NZB164" s="3"/>
      <c r="NZC164" s="3"/>
      <c r="NZD164" s="3"/>
      <c r="NZE164" s="3"/>
      <c r="NZF164" s="3"/>
      <c r="NZG164" s="3"/>
      <c r="NZH164" s="3"/>
      <c r="NZI164" s="3"/>
      <c r="NZJ164" s="3"/>
      <c r="NZK164" s="3"/>
      <c r="NZL164" s="3"/>
      <c r="NZM164" s="3"/>
      <c r="NZN164" s="3"/>
      <c r="NZO164" s="3"/>
      <c r="NZP164" s="3"/>
      <c r="NZQ164" s="3"/>
      <c r="NZR164" s="3"/>
      <c r="NZS164" s="3"/>
      <c r="NZT164" s="3"/>
      <c r="NZU164" s="3"/>
      <c r="NZV164" s="3"/>
      <c r="NZW164" s="3"/>
      <c r="NZX164" s="3"/>
      <c r="NZY164" s="3"/>
      <c r="NZZ164" s="3"/>
      <c r="OAA164" s="3"/>
      <c r="OAB164" s="3"/>
      <c r="OAC164" s="3"/>
      <c r="OAD164" s="3"/>
      <c r="OAE164" s="3"/>
      <c r="OAF164" s="3"/>
      <c r="OAG164" s="3"/>
      <c r="OAH164" s="3"/>
      <c r="OAI164" s="3"/>
      <c r="OAJ164" s="3"/>
      <c r="OAK164" s="3"/>
      <c r="OAL164" s="3"/>
      <c r="OAM164" s="3"/>
      <c r="OAN164" s="3"/>
      <c r="OAO164" s="3"/>
      <c r="OAP164" s="3"/>
      <c r="OAQ164" s="3"/>
      <c r="OAR164" s="3"/>
      <c r="OAS164" s="3"/>
      <c r="OAT164" s="3"/>
      <c r="OAU164" s="3"/>
      <c r="OAV164" s="3"/>
      <c r="OAW164" s="3"/>
      <c r="OAX164" s="3"/>
      <c r="OAY164" s="3"/>
      <c r="OAZ164" s="3"/>
      <c r="OBA164" s="3"/>
      <c r="OBB164" s="3"/>
      <c r="OBC164" s="3"/>
      <c r="OBD164" s="3"/>
      <c r="OBE164" s="3"/>
      <c r="OBF164" s="3"/>
      <c r="OBG164" s="3"/>
      <c r="OBH164" s="3"/>
      <c r="OBI164" s="3"/>
      <c r="OBJ164" s="3"/>
      <c r="OBK164" s="3"/>
      <c r="OBL164" s="3"/>
      <c r="OBM164" s="3"/>
      <c r="OBN164" s="3"/>
      <c r="OBO164" s="3"/>
      <c r="OBP164" s="3"/>
      <c r="OBQ164" s="3"/>
      <c r="OBR164" s="3"/>
      <c r="OBS164" s="3"/>
      <c r="OBT164" s="3"/>
      <c r="OBU164" s="3"/>
      <c r="OBV164" s="3"/>
      <c r="OBW164" s="3"/>
      <c r="OBX164" s="3"/>
      <c r="OBY164" s="3"/>
      <c r="OBZ164" s="3"/>
      <c r="OCA164" s="3"/>
      <c r="OCB164" s="3"/>
      <c r="OCC164" s="3"/>
      <c r="OCD164" s="3"/>
      <c r="OCE164" s="3"/>
      <c r="OCF164" s="3"/>
      <c r="OCG164" s="3"/>
      <c r="OCH164" s="3"/>
      <c r="OCI164" s="3"/>
      <c r="OCJ164" s="3"/>
      <c r="OCK164" s="3"/>
      <c r="OCL164" s="3"/>
      <c r="OCM164" s="3"/>
      <c r="OCN164" s="3"/>
      <c r="OCO164" s="3"/>
      <c r="OCP164" s="3"/>
      <c r="OCQ164" s="3"/>
      <c r="OCR164" s="3"/>
      <c r="OCS164" s="3"/>
      <c r="OCT164" s="3"/>
      <c r="OCU164" s="3"/>
      <c r="OCV164" s="3"/>
      <c r="OCW164" s="3"/>
      <c r="OCX164" s="3"/>
      <c r="OCY164" s="3"/>
      <c r="OCZ164" s="3"/>
      <c r="ODA164" s="3"/>
      <c r="ODB164" s="3"/>
      <c r="ODC164" s="3"/>
      <c r="ODD164" s="3"/>
      <c r="ODE164" s="3"/>
      <c r="ODF164" s="3"/>
      <c r="ODG164" s="3"/>
      <c r="ODH164" s="3"/>
      <c r="ODI164" s="3"/>
      <c r="ODJ164" s="3"/>
      <c r="ODK164" s="3"/>
      <c r="ODL164" s="3"/>
      <c r="ODM164" s="3"/>
      <c r="ODN164" s="3"/>
      <c r="ODO164" s="3"/>
      <c r="ODP164" s="3"/>
      <c r="ODQ164" s="3"/>
      <c r="ODR164" s="3"/>
      <c r="ODS164" s="3"/>
      <c r="ODT164" s="3"/>
      <c r="ODU164" s="3"/>
      <c r="ODV164" s="3"/>
      <c r="ODW164" s="3"/>
      <c r="ODX164" s="3"/>
      <c r="ODY164" s="3"/>
      <c r="ODZ164" s="3"/>
      <c r="OEA164" s="3"/>
      <c r="OEB164" s="3"/>
      <c r="OEC164" s="3"/>
      <c r="OED164" s="3"/>
      <c r="OEE164" s="3"/>
      <c r="OEF164" s="3"/>
      <c r="OEG164" s="3"/>
      <c r="OEH164" s="3"/>
      <c r="OEI164" s="3"/>
      <c r="OEJ164" s="3"/>
      <c r="OEK164" s="3"/>
      <c r="OEL164" s="3"/>
      <c r="OEM164" s="3"/>
      <c r="OEN164" s="3"/>
      <c r="OEO164" s="3"/>
      <c r="OEP164" s="3"/>
      <c r="OEQ164" s="3"/>
      <c r="OER164" s="3"/>
      <c r="OES164" s="3"/>
      <c r="OET164" s="3"/>
      <c r="OEU164" s="3"/>
      <c r="OEV164" s="3"/>
      <c r="OEW164" s="3"/>
      <c r="OEX164" s="3"/>
      <c r="OEY164" s="3"/>
      <c r="OEZ164" s="3"/>
      <c r="OFA164" s="3"/>
      <c r="OFB164" s="3"/>
      <c r="OFC164" s="3"/>
      <c r="OFD164" s="3"/>
      <c r="OFE164" s="3"/>
      <c r="OFF164" s="3"/>
      <c r="OFG164" s="3"/>
      <c r="OFH164" s="3"/>
      <c r="OFI164" s="3"/>
      <c r="OFJ164" s="3"/>
      <c r="OFK164" s="3"/>
      <c r="OFL164" s="3"/>
      <c r="OFM164" s="3"/>
      <c r="OFN164" s="3"/>
      <c r="OFO164" s="3"/>
      <c r="OFP164" s="3"/>
      <c r="OFQ164" s="3"/>
      <c r="OFR164" s="3"/>
      <c r="OFS164" s="3"/>
      <c r="OFT164" s="3"/>
      <c r="OFU164" s="3"/>
      <c r="OFV164" s="3"/>
      <c r="OFW164" s="3"/>
      <c r="OFX164" s="3"/>
      <c r="OFY164" s="3"/>
      <c r="OFZ164" s="3"/>
      <c r="OGA164" s="3"/>
      <c r="OGB164" s="3"/>
      <c r="OGC164" s="3"/>
      <c r="OGD164" s="3"/>
      <c r="OGE164" s="3"/>
      <c r="OGF164" s="3"/>
      <c r="OGG164" s="3"/>
      <c r="OGH164" s="3"/>
      <c r="OGI164" s="3"/>
      <c r="OGJ164" s="3"/>
      <c r="OGK164" s="3"/>
      <c r="OGL164" s="3"/>
      <c r="OGM164" s="3"/>
      <c r="OGN164" s="3"/>
      <c r="OGO164" s="3"/>
      <c r="OGP164" s="3"/>
      <c r="OGQ164" s="3"/>
      <c r="OGR164" s="3"/>
      <c r="OGS164" s="3"/>
      <c r="OGT164" s="3"/>
      <c r="OGU164" s="3"/>
      <c r="OGV164" s="3"/>
      <c r="OGW164" s="3"/>
      <c r="OGX164" s="3"/>
      <c r="OGY164" s="3"/>
      <c r="OGZ164" s="3"/>
      <c r="OHA164" s="3"/>
      <c r="OHB164" s="3"/>
      <c r="OHC164" s="3"/>
      <c r="OHD164" s="3"/>
      <c r="OHE164" s="3"/>
      <c r="OHF164" s="3"/>
      <c r="OHG164" s="3"/>
      <c r="OHH164" s="3"/>
      <c r="OHI164" s="3"/>
      <c r="OHJ164" s="3"/>
      <c r="OHK164" s="3"/>
      <c r="OHL164" s="3"/>
      <c r="OHM164" s="3"/>
      <c r="OHN164" s="3"/>
      <c r="OHO164" s="3"/>
      <c r="OHP164" s="3"/>
      <c r="OHQ164" s="3"/>
      <c r="OHR164" s="3"/>
      <c r="OHS164" s="3"/>
      <c r="OHT164" s="3"/>
      <c r="OHU164" s="3"/>
      <c r="OHV164" s="3"/>
      <c r="OHW164" s="3"/>
      <c r="OHX164" s="3"/>
      <c r="OHY164" s="3"/>
      <c r="OHZ164" s="3"/>
      <c r="OIA164" s="3"/>
      <c r="OIB164" s="3"/>
      <c r="OIC164" s="3"/>
      <c r="OID164" s="3"/>
      <c r="OIE164" s="3"/>
      <c r="OIF164" s="3"/>
      <c r="OIG164" s="3"/>
      <c r="OIH164" s="3"/>
      <c r="OII164" s="3"/>
      <c r="OIJ164" s="3"/>
      <c r="OIK164" s="3"/>
      <c r="OIL164" s="3"/>
      <c r="OIM164" s="3"/>
      <c r="OIN164" s="3"/>
      <c r="OIO164" s="3"/>
      <c r="OIP164" s="3"/>
      <c r="OIQ164" s="3"/>
      <c r="OIR164" s="3"/>
      <c r="OIS164" s="3"/>
      <c r="OIT164" s="3"/>
      <c r="OIU164" s="3"/>
      <c r="OIV164" s="3"/>
      <c r="OIW164" s="3"/>
      <c r="OIX164" s="3"/>
      <c r="OIY164" s="3"/>
      <c r="OIZ164" s="3"/>
      <c r="OJA164" s="3"/>
      <c r="OJB164" s="3"/>
      <c r="OJC164" s="3"/>
      <c r="OJD164" s="3"/>
      <c r="OJE164" s="3"/>
      <c r="OJF164" s="3"/>
      <c r="OJG164" s="3"/>
      <c r="OJH164" s="3"/>
      <c r="OJI164" s="3"/>
      <c r="OJJ164" s="3"/>
      <c r="OJK164" s="3"/>
      <c r="OJL164" s="3"/>
      <c r="OJM164" s="3"/>
      <c r="OJN164" s="3"/>
      <c r="OJO164" s="3"/>
      <c r="OJP164" s="3"/>
      <c r="OJQ164" s="3"/>
      <c r="OJR164" s="3"/>
      <c r="OJS164" s="3"/>
      <c r="OJT164" s="3"/>
      <c r="OJU164" s="3"/>
      <c r="OJV164" s="3"/>
      <c r="OJW164" s="3"/>
      <c r="OJX164" s="3"/>
      <c r="OJY164" s="3"/>
      <c r="OJZ164" s="3"/>
      <c r="OKA164" s="3"/>
      <c r="OKB164" s="3"/>
      <c r="OKC164" s="3"/>
      <c r="OKD164" s="3"/>
      <c r="OKE164" s="3"/>
      <c r="OKF164" s="3"/>
      <c r="OKG164" s="3"/>
      <c r="OKH164" s="3"/>
      <c r="OKI164" s="3"/>
      <c r="OKJ164" s="3"/>
      <c r="OKK164" s="3"/>
      <c r="OKL164" s="3"/>
      <c r="OKM164" s="3"/>
      <c r="OKN164" s="3"/>
      <c r="OKO164" s="3"/>
      <c r="OKP164" s="3"/>
      <c r="OKQ164" s="3"/>
      <c r="OKR164" s="3"/>
      <c r="OKS164" s="3"/>
      <c r="OKT164" s="3"/>
      <c r="OKU164" s="3"/>
      <c r="OKV164" s="3"/>
      <c r="OKW164" s="3"/>
      <c r="OKX164" s="3"/>
      <c r="OKY164" s="3"/>
      <c r="OKZ164" s="3"/>
      <c r="OLA164" s="3"/>
      <c r="OLB164" s="3"/>
      <c r="OLC164" s="3"/>
      <c r="OLD164" s="3"/>
      <c r="OLE164" s="3"/>
      <c r="OLF164" s="3"/>
      <c r="OLG164" s="3"/>
      <c r="OLH164" s="3"/>
      <c r="OLI164" s="3"/>
      <c r="OLJ164" s="3"/>
      <c r="OLK164" s="3"/>
      <c r="OLL164" s="3"/>
      <c r="OLM164" s="3"/>
      <c r="OLN164" s="3"/>
      <c r="OLO164" s="3"/>
      <c r="OLP164" s="3"/>
      <c r="OLQ164" s="3"/>
      <c r="OLR164" s="3"/>
      <c r="OLS164" s="3"/>
      <c r="OLT164" s="3"/>
      <c r="OLU164" s="3"/>
      <c r="OLV164" s="3"/>
      <c r="OLW164" s="3"/>
      <c r="OLX164" s="3"/>
      <c r="OLY164" s="3"/>
      <c r="OLZ164" s="3"/>
      <c r="OMA164" s="3"/>
      <c r="OMB164" s="3"/>
      <c r="OMC164" s="3"/>
      <c r="OMD164" s="3"/>
      <c r="OME164" s="3"/>
      <c r="OMF164" s="3"/>
      <c r="OMG164" s="3"/>
      <c r="OMH164" s="3"/>
      <c r="OMI164" s="3"/>
      <c r="OMJ164" s="3"/>
      <c r="OMK164" s="3"/>
      <c r="OML164" s="3"/>
      <c r="OMM164" s="3"/>
      <c r="OMN164" s="3"/>
      <c r="OMO164" s="3"/>
      <c r="OMP164" s="3"/>
      <c r="OMQ164" s="3"/>
      <c r="OMR164" s="3"/>
      <c r="OMS164" s="3"/>
      <c r="OMT164" s="3"/>
      <c r="OMU164" s="3"/>
      <c r="OMV164" s="3"/>
      <c r="OMW164" s="3"/>
      <c r="OMX164" s="3"/>
      <c r="OMY164" s="3"/>
      <c r="OMZ164" s="3"/>
      <c r="ONA164" s="3"/>
      <c r="ONB164" s="3"/>
      <c r="ONC164" s="3"/>
      <c r="OND164" s="3"/>
      <c r="ONE164" s="3"/>
      <c r="ONF164" s="3"/>
      <c r="ONG164" s="3"/>
      <c r="ONH164" s="3"/>
      <c r="ONI164" s="3"/>
      <c r="ONJ164" s="3"/>
      <c r="ONK164" s="3"/>
      <c r="ONL164" s="3"/>
      <c r="ONM164" s="3"/>
      <c r="ONN164" s="3"/>
      <c r="ONO164" s="3"/>
      <c r="ONP164" s="3"/>
      <c r="ONQ164" s="3"/>
      <c r="ONR164" s="3"/>
      <c r="ONS164" s="3"/>
      <c r="ONT164" s="3"/>
      <c r="ONU164" s="3"/>
      <c r="ONV164" s="3"/>
      <c r="ONW164" s="3"/>
      <c r="ONX164" s="3"/>
      <c r="ONY164" s="3"/>
      <c r="ONZ164" s="3"/>
      <c r="OOA164" s="3"/>
      <c r="OOB164" s="3"/>
      <c r="OOC164" s="3"/>
      <c r="OOD164" s="3"/>
      <c r="OOE164" s="3"/>
      <c r="OOF164" s="3"/>
      <c r="OOG164" s="3"/>
      <c r="OOH164" s="3"/>
      <c r="OOI164" s="3"/>
      <c r="OOJ164" s="3"/>
      <c r="OOK164" s="3"/>
      <c r="OOL164" s="3"/>
      <c r="OOM164" s="3"/>
      <c r="OON164" s="3"/>
      <c r="OOO164" s="3"/>
      <c r="OOP164" s="3"/>
      <c r="OOQ164" s="3"/>
      <c r="OOR164" s="3"/>
      <c r="OOS164" s="3"/>
      <c r="OOT164" s="3"/>
      <c r="OOU164" s="3"/>
      <c r="OOV164" s="3"/>
      <c r="OOW164" s="3"/>
      <c r="OOX164" s="3"/>
      <c r="OOY164" s="3"/>
      <c r="OOZ164" s="3"/>
      <c r="OPA164" s="3"/>
      <c r="OPB164" s="3"/>
      <c r="OPC164" s="3"/>
      <c r="OPD164" s="3"/>
      <c r="OPE164" s="3"/>
      <c r="OPF164" s="3"/>
      <c r="OPG164" s="3"/>
      <c r="OPH164" s="3"/>
      <c r="OPI164" s="3"/>
      <c r="OPJ164" s="3"/>
      <c r="OPK164" s="3"/>
      <c r="OPL164" s="3"/>
      <c r="OPM164" s="3"/>
      <c r="OPN164" s="3"/>
      <c r="OPO164" s="3"/>
      <c r="OPP164" s="3"/>
      <c r="OPQ164" s="3"/>
      <c r="OPR164" s="3"/>
      <c r="OPS164" s="3"/>
      <c r="OPT164" s="3"/>
      <c r="OPU164" s="3"/>
      <c r="OPV164" s="3"/>
      <c r="OPW164" s="3"/>
      <c r="OPX164" s="3"/>
      <c r="OPY164" s="3"/>
      <c r="OPZ164" s="3"/>
      <c r="OQA164" s="3"/>
      <c r="OQB164" s="3"/>
      <c r="OQC164" s="3"/>
      <c r="OQD164" s="3"/>
      <c r="OQE164" s="3"/>
      <c r="OQF164" s="3"/>
      <c r="OQG164" s="3"/>
      <c r="OQH164" s="3"/>
      <c r="OQI164" s="3"/>
      <c r="OQJ164" s="3"/>
      <c r="OQK164" s="3"/>
      <c r="OQL164" s="3"/>
      <c r="OQM164" s="3"/>
      <c r="OQN164" s="3"/>
      <c r="OQO164" s="3"/>
      <c r="OQP164" s="3"/>
      <c r="OQQ164" s="3"/>
      <c r="OQR164" s="3"/>
      <c r="OQS164" s="3"/>
      <c r="OQT164" s="3"/>
      <c r="OQU164" s="3"/>
      <c r="OQV164" s="3"/>
      <c r="OQW164" s="3"/>
      <c r="OQX164" s="3"/>
      <c r="OQY164" s="3"/>
      <c r="OQZ164" s="3"/>
      <c r="ORA164" s="3"/>
      <c r="ORB164" s="3"/>
      <c r="ORC164" s="3"/>
      <c r="ORD164" s="3"/>
      <c r="ORE164" s="3"/>
      <c r="ORF164" s="3"/>
      <c r="ORG164" s="3"/>
      <c r="ORH164" s="3"/>
      <c r="ORI164" s="3"/>
      <c r="ORJ164" s="3"/>
      <c r="ORK164" s="3"/>
      <c r="ORL164" s="3"/>
      <c r="ORM164" s="3"/>
      <c r="ORN164" s="3"/>
      <c r="ORO164" s="3"/>
      <c r="ORP164" s="3"/>
      <c r="ORQ164" s="3"/>
      <c r="ORR164" s="3"/>
      <c r="ORS164" s="3"/>
      <c r="ORT164" s="3"/>
      <c r="ORU164" s="3"/>
      <c r="ORV164" s="3"/>
      <c r="ORW164" s="3"/>
      <c r="ORX164" s="3"/>
      <c r="ORY164" s="3"/>
      <c r="ORZ164" s="3"/>
      <c r="OSA164" s="3"/>
      <c r="OSB164" s="3"/>
      <c r="OSC164" s="3"/>
      <c r="OSD164" s="3"/>
      <c r="OSE164" s="3"/>
      <c r="OSF164" s="3"/>
      <c r="OSG164" s="3"/>
      <c r="OSH164" s="3"/>
      <c r="OSI164" s="3"/>
      <c r="OSJ164" s="3"/>
      <c r="OSK164" s="3"/>
      <c r="OSL164" s="3"/>
      <c r="OSM164" s="3"/>
      <c r="OSN164" s="3"/>
      <c r="OSO164" s="3"/>
      <c r="OSP164" s="3"/>
      <c r="OSQ164" s="3"/>
      <c r="OSR164" s="3"/>
      <c r="OSS164" s="3"/>
      <c r="OST164" s="3"/>
      <c r="OSU164" s="3"/>
      <c r="OSV164" s="3"/>
      <c r="OSW164" s="3"/>
      <c r="OSX164" s="3"/>
      <c r="OSY164" s="3"/>
      <c r="OSZ164" s="3"/>
      <c r="OTA164" s="3"/>
      <c r="OTB164" s="3"/>
      <c r="OTC164" s="3"/>
      <c r="OTD164" s="3"/>
      <c r="OTE164" s="3"/>
      <c r="OTF164" s="3"/>
      <c r="OTG164" s="3"/>
      <c r="OTH164" s="3"/>
      <c r="OTI164" s="3"/>
      <c r="OTJ164" s="3"/>
      <c r="OTK164" s="3"/>
      <c r="OTL164" s="3"/>
      <c r="OTM164" s="3"/>
      <c r="OTN164" s="3"/>
      <c r="OTO164" s="3"/>
      <c r="OTP164" s="3"/>
      <c r="OTQ164" s="3"/>
      <c r="OTR164" s="3"/>
      <c r="OTS164" s="3"/>
      <c r="OTT164" s="3"/>
      <c r="OTU164" s="3"/>
      <c r="OTV164" s="3"/>
      <c r="OTW164" s="3"/>
      <c r="OTX164" s="3"/>
      <c r="OTY164" s="3"/>
      <c r="OTZ164" s="3"/>
      <c r="OUA164" s="3"/>
      <c r="OUB164" s="3"/>
      <c r="OUC164" s="3"/>
      <c r="OUD164" s="3"/>
      <c r="OUE164" s="3"/>
      <c r="OUF164" s="3"/>
      <c r="OUG164" s="3"/>
      <c r="OUH164" s="3"/>
      <c r="OUI164" s="3"/>
      <c r="OUJ164" s="3"/>
      <c r="OUK164" s="3"/>
      <c r="OUL164" s="3"/>
      <c r="OUM164" s="3"/>
      <c r="OUN164" s="3"/>
      <c r="OUO164" s="3"/>
      <c r="OUP164" s="3"/>
      <c r="OUQ164" s="3"/>
      <c r="OUR164" s="3"/>
      <c r="OUS164" s="3"/>
      <c r="OUT164" s="3"/>
      <c r="OUU164" s="3"/>
      <c r="OUV164" s="3"/>
      <c r="OUW164" s="3"/>
      <c r="OUX164" s="3"/>
      <c r="OUY164" s="3"/>
      <c r="OUZ164" s="3"/>
      <c r="OVA164" s="3"/>
      <c r="OVB164" s="3"/>
      <c r="OVC164" s="3"/>
      <c r="OVD164" s="3"/>
      <c r="OVE164" s="3"/>
      <c r="OVF164" s="3"/>
      <c r="OVG164" s="3"/>
      <c r="OVH164" s="3"/>
      <c r="OVI164" s="3"/>
      <c r="OVJ164" s="3"/>
      <c r="OVK164" s="3"/>
      <c r="OVL164" s="3"/>
      <c r="OVM164" s="3"/>
      <c r="OVN164" s="3"/>
      <c r="OVO164" s="3"/>
      <c r="OVP164" s="3"/>
      <c r="OVQ164" s="3"/>
      <c r="OVR164" s="3"/>
      <c r="OVS164" s="3"/>
      <c r="OVT164" s="3"/>
      <c r="OVU164" s="3"/>
      <c r="OVV164" s="3"/>
      <c r="OVW164" s="3"/>
      <c r="OVX164" s="3"/>
      <c r="OVY164" s="3"/>
      <c r="OVZ164" s="3"/>
      <c r="OWA164" s="3"/>
      <c r="OWB164" s="3"/>
      <c r="OWC164" s="3"/>
      <c r="OWD164" s="3"/>
      <c r="OWE164" s="3"/>
      <c r="OWF164" s="3"/>
      <c r="OWG164" s="3"/>
      <c r="OWH164" s="3"/>
      <c r="OWI164" s="3"/>
      <c r="OWJ164" s="3"/>
      <c r="OWK164" s="3"/>
      <c r="OWL164" s="3"/>
      <c r="OWM164" s="3"/>
      <c r="OWN164" s="3"/>
      <c r="OWO164" s="3"/>
      <c r="OWP164" s="3"/>
      <c r="OWQ164" s="3"/>
      <c r="OWR164" s="3"/>
      <c r="OWS164" s="3"/>
      <c r="OWT164" s="3"/>
      <c r="OWU164" s="3"/>
      <c r="OWV164" s="3"/>
      <c r="OWW164" s="3"/>
      <c r="OWX164" s="3"/>
      <c r="OWY164" s="3"/>
      <c r="OWZ164" s="3"/>
      <c r="OXA164" s="3"/>
      <c r="OXB164" s="3"/>
      <c r="OXC164" s="3"/>
      <c r="OXD164" s="3"/>
      <c r="OXE164" s="3"/>
      <c r="OXF164" s="3"/>
      <c r="OXG164" s="3"/>
      <c r="OXH164" s="3"/>
      <c r="OXI164" s="3"/>
      <c r="OXJ164" s="3"/>
      <c r="OXK164" s="3"/>
      <c r="OXL164" s="3"/>
      <c r="OXM164" s="3"/>
      <c r="OXN164" s="3"/>
      <c r="OXO164" s="3"/>
      <c r="OXP164" s="3"/>
      <c r="OXQ164" s="3"/>
      <c r="OXR164" s="3"/>
      <c r="OXS164" s="3"/>
      <c r="OXT164" s="3"/>
      <c r="OXU164" s="3"/>
      <c r="OXV164" s="3"/>
      <c r="OXW164" s="3"/>
      <c r="OXX164" s="3"/>
      <c r="OXY164" s="3"/>
      <c r="OXZ164" s="3"/>
      <c r="OYA164" s="3"/>
      <c r="OYB164" s="3"/>
      <c r="OYC164" s="3"/>
      <c r="OYD164" s="3"/>
      <c r="OYE164" s="3"/>
      <c r="OYF164" s="3"/>
      <c r="OYG164" s="3"/>
      <c r="OYH164" s="3"/>
      <c r="OYI164" s="3"/>
      <c r="OYJ164" s="3"/>
      <c r="OYK164" s="3"/>
      <c r="OYL164" s="3"/>
      <c r="OYM164" s="3"/>
      <c r="OYN164" s="3"/>
      <c r="OYO164" s="3"/>
      <c r="OYP164" s="3"/>
      <c r="OYQ164" s="3"/>
      <c r="OYR164" s="3"/>
      <c r="OYS164" s="3"/>
      <c r="OYT164" s="3"/>
      <c r="OYU164" s="3"/>
      <c r="OYV164" s="3"/>
      <c r="OYW164" s="3"/>
      <c r="OYX164" s="3"/>
      <c r="OYY164" s="3"/>
      <c r="OYZ164" s="3"/>
      <c r="OZA164" s="3"/>
      <c r="OZB164" s="3"/>
      <c r="OZC164" s="3"/>
      <c r="OZD164" s="3"/>
      <c r="OZE164" s="3"/>
      <c r="OZF164" s="3"/>
      <c r="OZG164" s="3"/>
      <c r="OZH164" s="3"/>
      <c r="OZI164" s="3"/>
      <c r="OZJ164" s="3"/>
      <c r="OZK164" s="3"/>
      <c r="OZL164" s="3"/>
      <c r="OZM164" s="3"/>
      <c r="OZN164" s="3"/>
      <c r="OZO164" s="3"/>
      <c r="OZP164" s="3"/>
      <c r="OZQ164" s="3"/>
      <c r="OZR164" s="3"/>
      <c r="OZS164" s="3"/>
      <c r="OZT164" s="3"/>
      <c r="OZU164" s="3"/>
      <c r="OZV164" s="3"/>
      <c r="OZW164" s="3"/>
      <c r="OZX164" s="3"/>
      <c r="OZY164" s="3"/>
      <c r="OZZ164" s="3"/>
      <c r="PAA164" s="3"/>
      <c r="PAB164" s="3"/>
      <c r="PAC164" s="3"/>
      <c r="PAD164" s="3"/>
      <c r="PAE164" s="3"/>
      <c r="PAF164" s="3"/>
      <c r="PAG164" s="3"/>
      <c r="PAH164" s="3"/>
      <c r="PAI164" s="3"/>
      <c r="PAJ164" s="3"/>
      <c r="PAK164" s="3"/>
      <c r="PAL164" s="3"/>
      <c r="PAM164" s="3"/>
      <c r="PAN164" s="3"/>
      <c r="PAO164" s="3"/>
      <c r="PAP164" s="3"/>
      <c r="PAQ164" s="3"/>
      <c r="PAR164" s="3"/>
      <c r="PAS164" s="3"/>
      <c r="PAT164" s="3"/>
      <c r="PAU164" s="3"/>
      <c r="PAV164" s="3"/>
      <c r="PAW164" s="3"/>
      <c r="PAX164" s="3"/>
      <c r="PAY164" s="3"/>
      <c r="PAZ164" s="3"/>
      <c r="PBA164" s="3"/>
      <c r="PBB164" s="3"/>
      <c r="PBC164" s="3"/>
      <c r="PBD164" s="3"/>
      <c r="PBE164" s="3"/>
      <c r="PBF164" s="3"/>
      <c r="PBG164" s="3"/>
      <c r="PBH164" s="3"/>
      <c r="PBI164" s="3"/>
      <c r="PBJ164" s="3"/>
      <c r="PBK164" s="3"/>
      <c r="PBL164" s="3"/>
      <c r="PBM164" s="3"/>
      <c r="PBN164" s="3"/>
      <c r="PBO164" s="3"/>
      <c r="PBP164" s="3"/>
      <c r="PBQ164" s="3"/>
      <c r="PBR164" s="3"/>
      <c r="PBS164" s="3"/>
      <c r="PBT164" s="3"/>
      <c r="PBU164" s="3"/>
      <c r="PBV164" s="3"/>
      <c r="PBW164" s="3"/>
      <c r="PBX164" s="3"/>
      <c r="PBY164" s="3"/>
      <c r="PBZ164" s="3"/>
      <c r="PCA164" s="3"/>
      <c r="PCB164" s="3"/>
      <c r="PCC164" s="3"/>
      <c r="PCD164" s="3"/>
      <c r="PCE164" s="3"/>
      <c r="PCF164" s="3"/>
      <c r="PCG164" s="3"/>
      <c r="PCH164" s="3"/>
      <c r="PCI164" s="3"/>
      <c r="PCJ164" s="3"/>
      <c r="PCK164" s="3"/>
      <c r="PCL164" s="3"/>
      <c r="PCM164" s="3"/>
      <c r="PCN164" s="3"/>
      <c r="PCO164" s="3"/>
      <c r="PCP164" s="3"/>
      <c r="PCQ164" s="3"/>
      <c r="PCR164" s="3"/>
      <c r="PCS164" s="3"/>
      <c r="PCT164" s="3"/>
      <c r="PCU164" s="3"/>
      <c r="PCV164" s="3"/>
      <c r="PCW164" s="3"/>
      <c r="PCX164" s="3"/>
      <c r="PCY164" s="3"/>
      <c r="PCZ164" s="3"/>
      <c r="PDA164" s="3"/>
      <c r="PDB164" s="3"/>
      <c r="PDC164" s="3"/>
      <c r="PDD164" s="3"/>
      <c r="PDE164" s="3"/>
      <c r="PDF164" s="3"/>
      <c r="PDG164" s="3"/>
      <c r="PDH164" s="3"/>
      <c r="PDI164" s="3"/>
      <c r="PDJ164" s="3"/>
      <c r="PDK164" s="3"/>
      <c r="PDL164" s="3"/>
      <c r="PDM164" s="3"/>
      <c r="PDN164" s="3"/>
      <c r="PDO164" s="3"/>
      <c r="PDP164" s="3"/>
      <c r="PDQ164" s="3"/>
      <c r="PDR164" s="3"/>
      <c r="PDS164" s="3"/>
      <c r="PDT164" s="3"/>
      <c r="PDU164" s="3"/>
      <c r="PDV164" s="3"/>
      <c r="PDW164" s="3"/>
      <c r="PDX164" s="3"/>
      <c r="PDY164" s="3"/>
      <c r="PDZ164" s="3"/>
      <c r="PEA164" s="3"/>
      <c r="PEB164" s="3"/>
      <c r="PEC164" s="3"/>
      <c r="PED164" s="3"/>
      <c r="PEE164" s="3"/>
      <c r="PEF164" s="3"/>
      <c r="PEG164" s="3"/>
      <c r="PEH164" s="3"/>
      <c r="PEI164" s="3"/>
      <c r="PEJ164" s="3"/>
      <c r="PEK164" s="3"/>
      <c r="PEL164" s="3"/>
      <c r="PEM164" s="3"/>
      <c r="PEN164" s="3"/>
      <c r="PEO164" s="3"/>
      <c r="PEP164" s="3"/>
      <c r="PEQ164" s="3"/>
      <c r="PER164" s="3"/>
      <c r="PES164" s="3"/>
      <c r="PET164" s="3"/>
      <c r="PEU164" s="3"/>
      <c r="PEV164" s="3"/>
      <c r="PEW164" s="3"/>
      <c r="PEX164" s="3"/>
      <c r="PEY164" s="3"/>
      <c r="PEZ164" s="3"/>
      <c r="PFA164" s="3"/>
      <c r="PFB164" s="3"/>
      <c r="PFC164" s="3"/>
      <c r="PFD164" s="3"/>
      <c r="PFE164" s="3"/>
      <c r="PFF164" s="3"/>
      <c r="PFG164" s="3"/>
      <c r="PFH164" s="3"/>
      <c r="PFI164" s="3"/>
      <c r="PFJ164" s="3"/>
      <c r="PFK164" s="3"/>
      <c r="PFL164" s="3"/>
      <c r="PFM164" s="3"/>
      <c r="PFN164" s="3"/>
      <c r="PFO164" s="3"/>
      <c r="PFP164" s="3"/>
      <c r="PFQ164" s="3"/>
      <c r="PFR164" s="3"/>
      <c r="PFS164" s="3"/>
      <c r="PFT164" s="3"/>
      <c r="PFU164" s="3"/>
      <c r="PFV164" s="3"/>
      <c r="PFW164" s="3"/>
      <c r="PFX164" s="3"/>
      <c r="PFY164" s="3"/>
      <c r="PFZ164" s="3"/>
      <c r="PGA164" s="3"/>
      <c r="PGB164" s="3"/>
      <c r="PGC164" s="3"/>
      <c r="PGD164" s="3"/>
      <c r="PGE164" s="3"/>
      <c r="PGF164" s="3"/>
      <c r="PGG164" s="3"/>
      <c r="PGH164" s="3"/>
      <c r="PGI164" s="3"/>
      <c r="PGJ164" s="3"/>
      <c r="PGK164" s="3"/>
      <c r="PGL164" s="3"/>
      <c r="PGM164" s="3"/>
      <c r="PGN164" s="3"/>
      <c r="PGO164" s="3"/>
      <c r="PGP164" s="3"/>
      <c r="PGQ164" s="3"/>
      <c r="PGR164" s="3"/>
      <c r="PGS164" s="3"/>
      <c r="PGT164" s="3"/>
      <c r="PGU164" s="3"/>
      <c r="PGV164" s="3"/>
      <c r="PGW164" s="3"/>
      <c r="PGX164" s="3"/>
      <c r="PGY164" s="3"/>
      <c r="PGZ164" s="3"/>
      <c r="PHA164" s="3"/>
      <c r="PHB164" s="3"/>
      <c r="PHC164" s="3"/>
      <c r="PHD164" s="3"/>
      <c r="PHE164" s="3"/>
      <c r="PHF164" s="3"/>
      <c r="PHG164" s="3"/>
      <c r="PHH164" s="3"/>
      <c r="PHI164" s="3"/>
      <c r="PHJ164" s="3"/>
      <c r="PHK164" s="3"/>
      <c r="PHL164" s="3"/>
      <c r="PHM164" s="3"/>
      <c r="PHN164" s="3"/>
      <c r="PHO164" s="3"/>
      <c r="PHP164" s="3"/>
      <c r="PHQ164" s="3"/>
      <c r="PHR164" s="3"/>
      <c r="PHS164" s="3"/>
      <c r="PHT164" s="3"/>
      <c r="PHU164" s="3"/>
      <c r="PHV164" s="3"/>
      <c r="PHW164" s="3"/>
      <c r="PHX164" s="3"/>
      <c r="PHY164" s="3"/>
      <c r="PHZ164" s="3"/>
      <c r="PIA164" s="3"/>
      <c r="PIB164" s="3"/>
      <c r="PIC164" s="3"/>
      <c r="PID164" s="3"/>
      <c r="PIE164" s="3"/>
      <c r="PIF164" s="3"/>
      <c r="PIG164" s="3"/>
      <c r="PIH164" s="3"/>
      <c r="PII164" s="3"/>
      <c r="PIJ164" s="3"/>
      <c r="PIK164" s="3"/>
      <c r="PIL164" s="3"/>
      <c r="PIM164" s="3"/>
      <c r="PIN164" s="3"/>
      <c r="PIO164" s="3"/>
      <c r="PIP164" s="3"/>
      <c r="PIQ164" s="3"/>
      <c r="PIR164" s="3"/>
      <c r="PIS164" s="3"/>
      <c r="PIT164" s="3"/>
      <c r="PIU164" s="3"/>
      <c r="PIV164" s="3"/>
      <c r="PIW164" s="3"/>
      <c r="PIX164" s="3"/>
      <c r="PIY164" s="3"/>
      <c r="PIZ164" s="3"/>
      <c r="PJA164" s="3"/>
      <c r="PJB164" s="3"/>
      <c r="PJC164" s="3"/>
      <c r="PJD164" s="3"/>
      <c r="PJE164" s="3"/>
      <c r="PJF164" s="3"/>
      <c r="PJG164" s="3"/>
      <c r="PJH164" s="3"/>
      <c r="PJI164" s="3"/>
      <c r="PJJ164" s="3"/>
      <c r="PJK164" s="3"/>
      <c r="PJL164" s="3"/>
      <c r="PJM164" s="3"/>
      <c r="PJN164" s="3"/>
      <c r="PJO164" s="3"/>
      <c r="PJP164" s="3"/>
      <c r="PJQ164" s="3"/>
      <c r="PJR164" s="3"/>
      <c r="PJS164" s="3"/>
      <c r="PJT164" s="3"/>
      <c r="PJU164" s="3"/>
      <c r="PJV164" s="3"/>
      <c r="PJW164" s="3"/>
      <c r="PJX164" s="3"/>
      <c r="PJY164" s="3"/>
      <c r="PJZ164" s="3"/>
      <c r="PKA164" s="3"/>
      <c r="PKB164" s="3"/>
      <c r="PKC164" s="3"/>
      <c r="PKD164" s="3"/>
      <c r="PKE164" s="3"/>
      <c r="PKF164" s="3"/>
      <c r="PKG164" s="3"/>
      <c r="PKH164" s="3"/>
      <c r="PKI164" s="3"/>
      <c r="PKJ164" s="3"/>
      <c r="PKK164" s="3"/>
      <c r="PKL164" s="3"/>
      <c r="PKM164" s="3"/>
      <c r="PKN164" s="3"/>
      <c r="PKO164" s="3"/>
      <c r="PKP164" s="3"/>
      <c r="PKQ164" s="3"/>
      <c r="PKR164" s="3"/>
      <c r="PKS164" s="3"/>
      <c r="PKT164" s="3"/>
      <c r="PKU164" s="3"/>
      <c r="PKV164" s="3"/>
      <c r="PKW164" s="3"/>
      <c r="PKX164" s="3"/>
      <c r="PKY164" s="3"/>
      <c r="PKZ164" s="3"/>
      <c r="PLA164" s="3"/>
      <c r="PLB164" s="3"/>
      <c r="PLC164" s="3"/>
      <c r="PLD164" s="3"/>
      <c r="PLE164" s="3"/>
      <c r="PLF164" s="3"/>
      <c r="PLG164" s="3"/>
      <c r="PLH164" s="3"/>
      <c r="PLI164" s="3"/>
      <c r="PLJ164" s="3"/>
      <c r="PLK164" s="3"/>
      <c r="PLL164" s="3"/>
      <c r="PLM164" s="3"/>
      <c r="PLN164" s="3"/>
      <c r="PLO164" s="3"/>
      <c r="PLP164" s="3"/>
      <c r="PLQ164" s="3"/>
      <c r="PLR164" s="3"/>
      <c r="PLS164" s="3"/>
      <c r="PLT164" s="3"/>
      <c r="PLU164" s="3"/>
      <c r="PLV164" s="3"/>
      <c r="PLW164" s="3"/>
      <c r="PLX164" s="3"/>
      <c r="PLY164" s="3"/>
      <c r="PLZ164" s="3"/>
      <c r="PMA164" s="3"/>
      <c r="PMB164" s="3"/>
      <c r="PMC164" s="3"/>
      <c r="PMD164" s="3"/>
      <c r="PME164" s="3"/>
      <c r="PMF164" s="3"/>
      <c r="PMG164" s="3"/>
      <c r="PMH164" s="3"/>
      <c r="PMI164" s="3"/>
      <c r="PMJ164" s="3"/>
      <c r="PMK164" s="3"/>
      <c r="PML164" s="3"/>
      <c r="PMM164" s="3"/>
      <c r="PMN164" s="3"/>
      <c r="PMO164" s="3"/>
      <c r="PMP164" s="3"/>
      <c r="PMQ164" s="3"/>
      <c r="PMR164" s="3"/>
      <c r="PMS164" s="3"/>
      <c r="PMT164" s="3"/>
      <c r="PMU164" s="3"/>
      <c r="PMV164" s="3"/>
      <c r="PMW164" s="3"/>
      <c r="PMX164" s="3"/>
      <c r="PMY164" s="3"/>
      <c r="PMZ164" s="3"/>
      <c r="PNA164" s="3"/>
      <c r="PNB164" s="3"/>
      <c r="PNC164" s="3"/>
      <c r="PND164" s="3"/>
      <c r="PNE164" s="3"/>
      <c r="PNF164" s="3"/>
      <c r="PNG164" s="3"/>
      <c r="PNH164" s="3"/>
      <c r="PNI164" s="3"/>
      <c r="PNJ164" s="3"/>
      <c r="PNK164" s="3"/>
      <c r="PNL164" s="3"/>
      <c r="PNM164" s="3"/>
      <c r="PNN164" s="3"/>
      <c r="PNO164" s="3"/>
      <c r="PNP164" s="3"/>
      <c r="PNQ164" s="3"/>
      <c r="PNR164" s="3"/>
      <c r="PNS164" s="3"/>
      <c r="PNT164" s="3"/>
      <c r="PNU164" s="3"/>
      <c r="PNV164" s="3"/>
      <c r="PNW164" s="3"/>
      <c r="PNX164" s="3"/>
      <c r="PNY164" s="3"/>
      <c r="PNZ164" s="3"/>
      <c r="POA164" s="3"/>
      <c r="POB164" s="3"/>
      <c r="POC164" s="3"/>
      <c r="POD164" s="3"/>
      <c r="POE164" s="3"/>
      <c r="POF164" s="3"/>
      <c r="POG164" s="3"/>
      <c r="POH164" s="3"/>
      <c r="POI164" s="3"/>
      <c r="POJ164" s="3"/>
      <c r="POK164" s="3"/>
      <c r="POL164" s="3"/>
      <c r="POM164" s="3"/>
      <c r="PON164" s="3"/>
      <c r="POO164" s="3"/>
      <c r="POP164" s="3"/>
      <c r="POQ164" s="3"/>
      <c r="POR164" s="3"/>
      <c r="POS164" s="3"/>
      <c r="POT164" s="3"/>
      <c r="POU164" s="3"/>
      <c r="POV164" s="3"/>
      <c r="POW164" s="3"/>
      <c r="POX164" s="3"/>
      <c r="POY164" s="3"/>
      <c r="POZ164" s="3"/>
      <c r="PPA164" s="3"/>
      <c r="PPB164" s="3"/>
      <c r="PPC164" s="3"/>
      <c r="PPD164" s="3"/>
      <c r="PPE164" s="3"/>
      <c r="PPF164" s="3"/>
      <c r="PPG164" s="3"/>
      <c r="PPH164" s="3"/>
      <c r="PPI164" s="3"/>
      <c r="PPJ164" s="3"/>
      <c r="PPK164" s="3"/>
      <c r="PPL164" s="3"/>
      <c r="PPM164" s="3"/>
      <c r="PPN164" s="3"/>
      <c r="PPO164" s="3"/>
      <c r="PPP164" s="3"/>
      <c r="PPQ164" s="3"/>
      <c r="PPR164" s="3"/>
      <c r="PPS164" s="3"/>
      <c r="PPT164" s="3"/>
      <c r="PPU164" s="3"/>
      <c r="PPV164" s="3"/>
      <c r="PPW164" s="3"/>
      <c r="PPX164" s="3"/>
      <c r="PPY164" s="3"/>
      <c r="PPZ164" s="3"/>
      <c r="PQA164" s="3"/>
      <c r="PQB164" s="3"/>
      <c r="PQC164" s="3"/>
      <c r="PQD164" s="3"/>
      <c r="PQE164" s="3"/>
      <c r="PQF164" s="3"/>
      <c r="PQG164" s="3"/>
      <c r="PQH164" s="3"/>
      <c r="PQI164" s="3"/>
      <c r="PQJ164" s="3"/>
      <c r="PQK164" s="3"/>
      <c r="PQL164" s="3"/>
      <c r="PQM164" s="3"/>
      <c r="PQN164" s="3"/>
      <c r="PQO164" s="3"/>
      <c r="PQP164" s="3"/>
      <c r="PQQ164" s="3"/>
      <c r="PQR164" s="3"/>
      <c r="PQS164" s="3"/>
      <c r="PQT164" s="3"/>
      <c r="PQU164" s="3"/>
      <c r="PQV164" s="3"/>
      <c r="PQW164" s="3"/>
      <c r="PQX164" s="3"/>
      <c r="PQY164" s="3"/>
      <c r="PQZ164" s="3"/>
      <c r="PRA164" s="3"/>
      <c r="PRB164" s="3"/>
      <c r="PRC164" s="3"/>
      <c r="PRD164" s="3"/>
      <c r="PRE164" s="3"/>
      <c r="PRF164" s="3"/>
      <c r="PRG164" s="3"/>
      <c r="PRH164" s="3"/>
      <c r="PRI164" s="3"/>
      <c r="PRJ164" s="3"/>
      <c r="PRK164" s="3"/>
      <c r="PRL164" s="3"/>
      <c r="PRM164" s="3"/>
      <c r="PRN164" s="3"/>
      <c r="PRO164" s="3"/>
      <c r="PRP164" s="3"/>
      <c r="PRQ164" s="3"/>
      <c r="PRR164" s="3"/>
      <c r="PRS164" s="3"/>
      <c r="PRT164" s="3"/>
      <c r="PRU164" s="3"/>
      <c r="PRV164" s="3"/>
      <c r="PRW164" s="3"/>
      <c r="PRX164" s="3"/>
      <c r="PRY164" s="3"/>
      <c r="PRZ164" s="3"/>
      <c r="PSA164" s="3"/>
      <c r="PSB164" s="3"/>
      <c r="PSC164" s="3"/>
      <c r="PSD164" s="3"/>
      <c r="PSE164" s="3"/>
      <c r="PSF164" s="3"/>
      <c r="PSG164" s="3"/>
      <c r="PSH164" s="3"/>
      <c r="PSI164" s="3"/>
      <c r="PSJ164" s="3"/>
      <c r="PSK164" s="3"/>
      <c r="PSL164" s="3"/>
      <c r="PSM164" s="3"/>
      <c r="PSN164" s="3"/>
      <c r="PSO164" s="3"/>
      <c r="PSP164" s="3"/>
      <c r="PSQ164" s="3"/>
      <c r="PSR164" s="3"/>
      <c r="PSS164" s="3"/>
      <c r="PST164" s="3"/>
      <c r="PSU164" s="3"/>
      <c r="PSV164" s="3"/>
      <c r="PSW164" s="3"/>
      <c r="PSX164" s="3"/>
      <c r="PSY164" s="3"/>
      <c r="PSZ164" s="3"/>
      <c r="PTA164" s="3"/>
      <c r="PTB164" s="3"/>
      <c r="PTC164" s="3"/>
      <c r="PTD164" s="3"/>
      <c r="PTE164" s="3"/>
      <c r="PTF164" s="3"/>
      <c r="PTG164" s="3"/>
      <c r="PTH164" s="3"/>
      <c r="PTI164" s="3"/>
      <c r="PTJ164" s="3"/>
      <c r="PTK164" s="3"/>
      <c r="PTL164" s="3"/>
      <c r="PTM164" s="3"/>
      <c r="PTN164" s="3"/>
      <c r="PTO164" s="3"/>
      <c r="PTP164" s="3"/>
      <c r="PTQ164" s="3"/>
      <c r="PTR164" s="3"/>
      <c r="PTS164" s="3"/>
      <c r="PTT164" s="3"/>
      <c r="PTU164" s="3"/>
      <c r="PTV164" s="3"/>
      <c r="PTW164" s="3"/>
      <c r="PTX164" s="3"/>
      <c r="PTY164" s="3"/>
      <c r="PTZ164" s="3"/>
      <c r="PUA164" s="3"/>
      <c r="PUB164" s="3"/>
      <c r="PUC164" s="3"/>
      <c r="PUD164" s="3"/>
      <c r="PUE164" s="3"/>
      <c r="PUF164" s="3"/>
      <c r="PUG164" s="3"/>
      <c r="PUH164" s="3"/>
      <c r="PUI164" s="3"/>
      <c r="PUJ164" s="3"/>
      <c r="PUK164" s="3"/>
      <c r="PUL164" s="3"/>
      <c r="PUM164" s="3"/>
      <c r="PUN164" s="3"/>
      <c r="PUO164" s="3"/>
      <c r="PUP164" s="3"/>
      <c r="PUQ164" s="3"/>
      <c r="PUR164" s="3"/>
      <c r="PUS164" s="3"/>
      <c r="PUT164" s="3"/>
      <c r="PUU164" s="3"/>
      <c r="PUV164" s="3"/>
      <c r="PUW164" s="3"/>
      <c r="PUX164" s="3"/>
      <c r="PUY164" s="3"/>
      <c r="PUZ164" s="3"/>
      <c r="PVA164" s="3"/>
      <c r="PVB164" s="3"/>
      <c r="PVC164" s="3"/>
      <c r="PVD164" s="3"/>
      <c r="PVE164" s="3"/>
      <c r="PVF164" s="3"/>
      <c r="PVG164" s="3"/>
      <c r="PVH164" s="3"/>
      <c r="PVI164" s="3"/>
      <c r="PVJ164" s="3"/>
      <c r="PVK164" s="3"/>
      <c r="PVL164" s="3"/>
      <c r="PVM164" s="3"/>
      <c r="PVN164" s="3"/>
      <c r="PVO164" s="3"/>
      <c r="PVP164" s="3"/>
      <c r="PVQ164" s="3"/>
      <c r="PVR164" s="3"/>
      <c r="PVS164" s="3"/>
      <c r="PVT164" s="3"/>
      <c r="PVU164" s="3"/>
      <c r="PVV164" s="3"/>
      <c r="PVW164" s="3"/>
      <c r="PVX164" s="3"/>
      <c r="PVY164" s="3"/>
      <c r="PVZ164" s="3"/>
      <c r="PWA164" s="3"/>
      <c r="PWB164" s="3"/>
      <c r="PWC164" s="3"/>
      <c r="PWD164" s="3"/>
      <c r="PWE164" s="3"/>
      <c r="PWF164" s="3"/>
      <c r="PWG164" s="3"/>
      <c r="PWH164" s="3"/>
      <c r="PWI164" s="3"/>
      <c r="PWJ164" s="3"/>
      <c r="PWK164" s="3"/>
      <c r="PWL164" s="3"/>
      <c r="PWM164" s="3"/>
      <c r="PWN164" s="3"/>
      <c r="PWO164" s="3"/>
      <c r="PWP164" s="3"/>
      <c r="PWQ164" s="3"/>
      <c r="PWR164" s="3"/>
      <c r="PWS164" s="3"/>
      <c r="PWT164" s="3"/>
      <c r="PWU164" s="3"/>
      <c r="PWV164" s="3"/>
      <c r="PWW164" s="3"/>
      <c r="PWX164" s="3"/>
      <c r="PWY164" s="3"/>
      <c r="PWZ164" s="3"/>
      <c r="PXA164" s="3"/>
      <c r="PXB164" s="3"/>
      <c r="PXC164" s="3"/>
      <c r="PXD164" s="3"/>
      <c r="PXE164" s="3"/>
      <c r="PXF164" s="3"/>
      <c r="PXG164" s="3"/>
      <c r="PXH164" s="3"/>
      <c r="PXI164" s="3"/>
      <c r="PXJ164" s="3"/>
      <c r="PXK164" s="3"/>
      <c r="PXL164" s="3"/>
      <c r="PXM164" s="3"/>
      <c r="PXN164" s="3"/>
      <c r="PXO164" s="3"/>
      <c r="PXP164" s="3"/>
      <c r="PXQ164" s="3"/>
      <c r="PXR164" s="3"/>
      <c r="PXS164" s="3"/>
      <c r="PXT164" s="3"/>
      <c r="PXU164" s="3"/>
      <c r="PXV164" s="3"/>
      <c r="PXW164" s="3"/>
      <c r="PXX164" s="3"/>
      <c r="PXY164" s="3"/>
      <c r="PXZ164" s="3"/>
      <c r="PYA164" s="3"/>
      <c r="PYB164" s="3"/>
      <c r="PYC164" s="3"/>
      <c r="PYD164" s="3"/>
      <c r="PYE164" s="3"/>
      <c r="PYF164" s="3"/>
      <c r="PYG164" s="3"/>
      <c r="PYH164" s="3"/>
      <c r="PYI164" s="3"/>
      <c r="PYJ164" s="3"/>
      <c r="PYK164" s="3"/>
      <c r="PYL164" s="3"/>
      <c r="PYM164" s="3"/>
      <c r="PYN164" s="3"/>
      <c r="PYO164" s="3"/>
      <c r="PYP164" s="3"/>
      <c r="PYQ164" s="3"/>
      <c r="PYR164" s="3"/>
      <c r="PYS164" s="3"/>
      <c r="PYT164" s="3"/>
      <c r="PYU164" s="3"/>
      <c r="PYV164" s="3"/>
      <c r="PYW164" s="3"/>
      <c r="PYX164" s="3"/>
      <c r="PYY164" s="3"/>
      <c r="PYZ164" s="3"/>
      <c r="PZA164" s="3"/>
      <c r="PZB164" s="3"/>
      <c r="PZC164" s="3"/>
      <c r="PZD164" s="3"/>
      <c r="PZE164" s="3"/>
      <c r="PZF164" s="3"/>
      <c r="PZG164" s="3"/>
      <c r="PZH164" s="3"/>
      <c r="PZI164" s="3"/>
      <c r="PZJ164" s="3"/>
      <c r="PZK164" s="3"/>
      <c r="PZL164" s="3"/>
      <c r="PZM164" s="3"/>
      <c r="PZN164" s="3"/>
      <c r="PZO164" s="3"/>
      <c r="PZP164" s="3"/>
      <c r="PZQ164" s="3"/>
      <c r="PZR164" s="3"/>
      <c r="PZS164" s="3"/>
      <c r="PZT164" s="3"/>
      <c r="PZU164" s="3"/>
      <c r="PZV164" s="3"/>
      <c r="PZW164" s="3"/>
      <c r="PZX164" s="3"/>
      <c r="PZY164" s="3"/>
      <c r="PZZ164" s="3"/>
      <c r="QAA164" s="3"/>
      <c r="QAB164" s="3"/>
      <c r="QAC164" s="3"/>
      <c r="QAD164" s="3"/>
      <c r="QAE164" s="3"/>
      <c r="QAF164" s="3"/>
      <c r="QAG164" s="3"/>
      <c r="QAH164" s="3"/>
      <c r="QAI164" s="3"/>
      <c r="QAJ164" s="3"/>
      <c r="QAK164" s="3"/>
      <c r="QAL164" s="3"/>
      <c r="QAM164" s="3"/>
      <c r="QAN164" s="3"/>
      <c r="QAO164" s="3"/>
      <c r="QAP164" s="3"/>
      <c r="QAQ164" s="3"/>
      <c r="QAR164" s="3"/>
      <c r="QAS164" s="3"/>
      <c r="QAT164" s="3"/>
      <c r="QAU164" s="3"/>
      <c r="QAV164" s="3"/>
      <c r="QAW164" s="3"/>
      <c r="QAX164" s="3"/>
      <c r="QAY164" s="3"/>
      <c r="QAZ164" s="3"/>
      <c r="QBA164" s="3"/>
      <c r="QBB164" s="3"/>
      <c r="QBC164" s="3"/>
      <c r="QBD164" s="3"/>
      <c r="QBE164" s="3"/>
      <c r="QBF164" s="3"/>
      <c r="QBG164" s="3"/>
      <c r="QBH164" s="3"/>
      <c r="QBI164" s="3"/>
      <c r="QBJ164" s="3"/>
      <c r="QBK164" s="3"/>
      <c r="QBL164" s="3"/>
      <c r="QBM164" s="3"/>
      <c r="QBN164" s="3"/>
      <c r="QBO164" s="3"/>
      <c r="QBP164" s="3"/>
      <c r="QBQ164" s="3"/>
      <c r="QBR164" s="3"/>
      <c r="QBS164" s="3"/>
      <c r="QBT164" s="3"/>
      <c r="QBU164" s="3"/>
      <c r="QBV164" s="3"/>
      <c r="QBW164" s="3"/>
      <c r="QBX164" s="3"/>
      <c r="QBY164" s="3"/>
      <c r="QBZ164" s="3"/>
      <c r="QCA164" s="3"/>
      <c r="QCB164" s="3"/>
      <c r="QCC164" s="3"/>
      <c r="QCD164" s="3"/>
      <c r="QCE164" s="3"/>
      <c r="QCF164" s="3"/>
      <c r="QCG164" s="3"/>
      <c r="QCH164" s="3"/>
      <c r="QCI164" s="3"/>
      <c r="QCJ164" s="3"/>
      <c r="QCK164" s="3"/>
      <c r="QCL164" s="3"/>
      <c r="QCM164" s="3"/>
      <c r="QCN164" s="3"/>
      <c r="QCO164" s="3"/>
      <c r="QCP164" s="3"/>
      <c r="QCQ164" s="3"/>
      <c r="QCR164" s="3"/>
      <c r="QCS164" s="3"/>
      <c r="QCT164" s="3"/>
      <c r="QCU164" s="3"/>
      <c r="QCV164" s="3"/>
      <c r="QCW164" s="3"/>
      <c r="QCX164" s="3"/>
      <c r="QCY164" s="3"/>
      <c r="QCZ164" s="3"/>
      <c r="QDA164" s="3"/>
      <c r="QDB164" s="3"/>
      <c r="QDC164" s="3"/>
      <c r="QDD164" s="3"/>
      <c r="QDE164" s="3"/>
      <c r="QDF164" s="3"/>
      <c r="QDG164" s="3"/>
      <c r="QDH164" s="3"/>
      <c r="QDI164" s="3"/>
      <c r="QDJ164" s="3"/>
      <c r="QDK164" s="3"/>
      <c r="QDL164" s="3"/>
      <c r="QDM164" s="3"/>
      <c r="QDN164" s="3"/>
      <c r="QDO164" s="3"/>
      <c r="QDP164" s="3"/>
      <c r="QDQ164" s="3"/>
      <c r="QDR164" s="3"/>
      <c r="QDS164" s="3"/>
      <c r="QDT164" s="3"/>
      <c r="QDU164" s="3"/>
      <c r="QDV164" s="3"/>
      <c r="QDW164" s="3"/>
      <c r="QDX164" s="3"/>
      <c r="QDY164" s="3"/>
      <c r="QDZ164" s="3"/>
      <c r="QEA164" s="3"/>
      <c r="QEB164" s="3"/>
      <c r="QEC164" s="3"/>
      <c r="QED164" s="3"/>
      <c r="QEE164" s="3"/>
      <c r="QEF164" s="3"/>
      <c r="QEG164" s="3"/>
      <c r="QEH164" s="3"/>
      <c r="QEI164" s="3"/>
      <c r="QEJ164" s="3"/>
      <c r="QEK164" s="3"/>
      <c r="QEL164" s="3"/>
      <c r="QEM164" s="3"/>
      <c r="QEN164" s="3"/>
      <c r="QEO164" s="3"/>
      <c r="QEP164" s="3"/>
      <c r="QEQ164" s="3"/>
      <c r="QER164" s="3"/>
      <c r="QES164" s="3"/>
      <c r="QET164" s="3"/>
      <c r="QEU164" s="3"/>
      <c r="QEV164" s="3"/>
      <c r="QEW164" s="3"/>
      <c r="QEX164" s="3"/>
      <c r="QEY164" s="3"/>
      <c r="QEZ164" s="3"/>
      <c r="QFA164" s="3"/>
      <c r="QFB164" s="3"/>
      <c r="QFC164" s="3"/>
      <c r="QFD164" s="3"/>
      <c r="QFE164" s="3"/>
      <c r="QFF164" s="3"/>
      <c r="QFG164" s="3"/>
      <c r="QFH164" s="3"/>
      <c r="QFI164" s="3"/>
      <c r="QFJ164" s="3"/>
      <c r="QFK164" s="3"/>
      <c r="QFL164" s="3"/>
      <c r="QFM164" s="3"/>
      <c r="QFN164" s="3"/>
      <c r="QFO164" s="3"/>
      <c r="QFP164" s="3"/>
      <c r="QFQ164" s="3"/>
      <c r="QFR164" s="3"/>
      <c r="QFS164" s="3"/>
      <c r="QFT164" s="3"/>
      <c r="QFU164" s="3"/>
      <c r="QFV164" s="3"/>
      <c r="QFW164" s="3"/>
      <c r="QFX164" s="3"/>
      <c r="QFY164" s="3"/>
      <c r="QFZ164" s="3"/>
      <c r="QGA164" s="3"/>
      <c r="QGB164" s="3"/>
      <c r="QGC164" s="3"/>
      <c r="QGD164" s="3"/>
      <c r="QGE164" s="3"/>
      <c r="QGF164" s="3"/>
      <c r="QGG164" s="3"/>
      <c r="QGH164" s="3"/>
      <c r="QGI164" s="3"/>
      <c r="QGJ164" s="3"/>
      <c r="QGK164" s="3"/>
      <c r="QGL164" s="3"/>
      <c r="QGM164" s="3"/>
      <c r="QGN164" s="3"/>
      <c r="QGO164" s="3"/>
      <c r="QGP164" s="3"/>
      <c r="QGQ164" s="3"/>
      <c r="QGR164" s="3"/>
      <c r="QGS164" s="3"/>
      <c r="QGT164" s="3"/>
      <c r="QGU164" s="3"/>
      <c r="QGV164" s="3"/>
      <c r="QGW164" s="3"/>
      <c r="QGX164" s="3"/>
      <c r="QGY164" s="3"/>
      <c r="QGZ164" s="3"/>
      <c r="QHA164" s="3"/>
      <c r="QHB164" s="3"/>
      <c r="QHC164" s="3"/>
      <c r="QHD164" s="3"/>
      <c r="QHE164" s="3"/>
      <c r="QHF164" s="3"/>
      <c r="QHG164" s="3"/>
      <c r="QHH164" s="3"/>
      <c r="QHI164" s="3"/>
      <c r="QHJ164" s="3"/>
      <c r="QHK164" s="3"/>
      <c r="QHL164" s="3"/>
      <c r="QHM164" s="3"/>
      <c r="QHN164" s="3"/>
      <c r="QHO164" s="3"/>
      <c r="QHP164" s="3"/>
      <c r="QHQ164" s="3"/>
      <c r="QHR164" s="3"/>
      <c r="QHS164" s="3"/>
      <c r="QHT164" s="3"/>
      <c r="QHU164" s="3"/>
      <c r="QHV164" s="3"/>
      <c r="QHW164" s="3"/>
      <c r="QHX164" s="3"/>
      <c r="QHY164" s="3"/>
      <c r="QHZ164" s="3"/>
      <c r="QIA164" s="3"/>
      <c r="QIB164" s="3"/>
      <c r="QIC164" s="3"/>
      <c r="QID164" s="3"/>
      <c r="QIE164" s="3"/>
      <c r="QIF164" s="3"/>
      <c r="QIG164" s="3"/>
      <c r="QIH164" s="3"/>
      <c r="QII164" s="3"/>
      <c r="QIJ164" s="3"/>
      <c r="QIK164" s="3"/>
      <c r="QIL164" s="3"/>
      <c r="QIM164" s="3"/>
      <c r="QIN164" s="3"/>
      <c r="QIO164" s="3"/>
      <c r="QIP164" s="3"/>
      <c r="QIQ164" s="3"/>
      <c r="QIR164" s="3"/>
      <c r="QIS164" s="3"/>
      <c r="QIT164" s="3"/>
      <c r="QIU164" s="3"/>
      <c r="QIV164" s="3"/>
      <c r="QIW164" s="3"/>
      <c r="QIX164" s="3"/>
      <c r="QIY164" s="3"/>
      <c r="QIZ164" s="3"/>
      <c r="QJA164" s="3"/>
      <c r="QJB164" s="3"/>
      <c r="QJC164" s="3"/>
      <c r="QJD164" s="3"/>
      <c r="QJE164" s="3"/>
      <c r="QJF164" s="3"/>
      <c r="QJG164" s="3"/>
      <c r="QJH164" s="3"/>
      <c r="QJI164" s="3"/>
      <c r="QJJ164" s="3"/>
      <c r="QJK164" s="3"/>
      <c r="QJL164" s="3"/>
      <c r="QJM164" s="3"/>
      <c r="QJN164" s="3"/>
      <c r="QJO164" s="3"/>
      <c r="QJP164" s="3"/>
      <c r="QJQ164" s="3"/>
      <c r="QJR164" s="3"/>
      <c r="QJS164" s="3"/>
      <c r="QJT164" s="3"/>
      <c r="QJU164" s="3"/>
      <c r="QJV164" s="3"/>
      <c r="QJW164" s="3"/>
      <c r="QJX164" s="3"/>
      <c r="QJY164" s="3"/>
      <c r="QJZ164" s="3"/>
      <c r="QKA164" s="3"/>
      <c r="QKB164" s="3"/>
      <c r="QKC164" s="3"/>
      <c r="QKD164" s="3"/>
      <c r="QKE164" s="3"/>
      <c r="QKF164" s="3"/>
      <c r="QKG164" s="3"/>
      <c r="QKH164" s="3"/>
      <c r="QKI164" s="3"/>
      <c r="QKJ164" s="3"/>
      <c r="QKK164" s="3"/>
      <c r="QKL164" s="3"/>
      <c r="QKM164" s="3"/>
      <c r="QKN164" s="3"/>
      <c r="QKO164" s="3"/>
      <c r="QKP164" s="3"/>
      <c r="QKQ164" s="3"/>
      <c r="QKR164" s="3"/>
      <c r="QKS164" s="3"/>
      <c r="QKT164" s="3"/>
      <c r="QKU164" s="3"/>
      <c r="QKV164" s="3"/>
      <c r="QKW164" s="3"/>
      <c r="QKX164" s="3"/>
      <c r="QKY164" s="3"/>
      <c r="QKZ164" s="3"/>
      <c r="QLA164" s="3"/>
      <c r="QLB164" s="3"/>
      <c r="QLC164" s="3"/>
      <c r="QLD164" s="3"/>
      <c r="QLE164" s="3"/>
      <c r="QLF164" s="3"/>
      <c r="QLG164" s="3"/>
      <c r="QLH164" s="3"/>
      <c r="QLI164" s="3"/>
      <c r="QLJ164" s="3"/>
      <c r="QLK164" s="3"/>
      <c r="QLL164" s="3"/>
      <c r="QLM164" s="3"/>
      <c r="QLN164" s="3"/>
      <c r="QLO164" s="3"/>
      <c r="QLP164" s="3"/>
      <c r="QLQ164" s="3"/>
      <c r="QLR164" s="3"/>
      <c r="QLS164" s="3"/>
      <c r="QLT164" s="3"/>
      <c r="QLU164" s="3"/>
      <c r="QLV164" s="3"/>
      <c r="QLW164" s="3"/>
      <c r="QLX164" s="3"/>
      <c r="QLY164" s="3"/>
      <c r="QLZ164" s="3"/>
      <c r="QMA164" s="3"/>
      <c r="QMB164" s="3"/>
      <c r="QMC164" s="3"/>
      <c r="QMD164" s="3"/>
      <c r="QME164" s="3"/>
      <c r="QMF164" s="3"/>
      <c r="QMG164" s="3"/>
      <c r="QMH164" s="3"/>
      <c r="QMI164" s="3"/>
      <c r="QMJ164" s="3"/>
      <c r="QMK164" s="3"/>
      <c r="QML164" s="3"/>
      <c r="QMM164" s="3"/>
      <c r="QMN164" s="3"/>
      <c r="QMO164" s="3"/>
      <c r="QMP164" s="3"/>
      <c r="QMQ164" s="3"/>
      <c r="QMR164" s="3"/>
      <c r="QMS164" s="3"/>
      <c r="QMT164" s="3"/>
      <c r="QMU164" s="3"/>
      <c r="QMV164" s="3"/>
      <c r="QMW164" s="3"/>
      <c r="QMX164" s="3"/>
      <c r="QMY164" s="3"/>
      <c r="QMZ164" s="3"/>
      <c r="QNA164" s="3"/>
      <c r="QNB164" s="3"/>
      <c r="QNC164" s="3"/>
      <c r="QND164" s="3"/>
      <c r="QNE164" s="3"/>
      <c r="QNF164" s="3"/>
      <c r="QNG164" s="3"/>
      <c r="QNH164" s="3"/>
      <c r="QNI164" s="3"/>
      <c r="QNJ164" s="3"/>
      <c r="QNK164" s="3"/>
      <c r="QNL164" s="3"/>
      <c r="QNM164" s="3"/>
      <c r="QNN164" s="3"/>
      <c r="QNO164" s="3"/>
      <c r="QNP164" s="3"/>
      <c r="QNQ164" s="3"/>
      <c r="QNR164" s="3"/>
      <c r="QNS164" s="3"/>
      <c r="QNT164" s="3"/>
      <c r="QNU164" s="3"/>
      <c r="QNV164" s="3"/>
      <c r="QNW164" s="3"/>
      <c r="QNX164" s="3"/>
      <c r="QNY164" s="3"/>
      <c r="QNZ164" s="3"/>
      <c r="QOA164" s="3"/>
      <c r="QOB164" s="3"/>
      <c r="QOC164" s="3"/>
      <c r="QOD164" s="3"/>
      <c r="QOE164" s="3"/>
      <c r="QOF164" s="3"/>
      <c r="QOG164" s="3"/>
      <c r="QOH164" s="3"/>
      <c r="QOI164" s="3"/>
      <c r="QOJ164" s="3"/>
      <c r="QOK164" s="3"/>
      <c r="QOL164" s="3"/>
      <c r="QOM164" s="3"/>
      <c r="QON164" s="3"/>
      <c r="QOO164" s="3"/>
      <c r="QOP164" s="3"/>
      <c r="QOQ164" s="3"/>
      <c r="QOR164" s="3"/>
      <c r="QOS164" s="3"/>
      <c r="QOT164" s="3"/>
      <c r="QOU164" s="3"/>
      <c r="QOV164" s="3"/>
      <c r="QOW164" s="3"/>
      <c r="QOX164" s="3"/>
      <c r="QOY164" s="3"/>
      <c r="QOZ164" s="3"/>
      <c r="QPA164" s="3"/>
      <c r="QPB164" s="3"/>
      <c r="QPC164" s="3"/>
      <c r="QPD164" s="3"/>
      <c r="QPE164" s="3"/>
      <c r="QPF164" s="3"/>
      <c r="QPG164" s="3"/>
      <c r="QPH164" s="3"/>
      <c r="QPI164" s="3"/>
      <c r="QPJ164" s="3"/>
      <c r="QPK164" s="3"/>
      <c r="QPL164" s="3"/>
      <c r="QPM164" s="3"/>
      <c r="QPN164" s="3"/>
      <c r="QPO164" s="3"/>
      <c r="QPP164" s="3"/>
      <c r="QPQ164" s="3"/>
      <c r="QPR164" s="3"/>
      <c r="QPS164" s="3"/>
      <c r="QPT164" s="3"/>
      <c r="QPU164" s="3"/>
      <c r="QPV164" s="3"/>
      <c r="QPW164" s="3"/>
      <c r="QPX164" s="3"/>
      <c r="QPY164" s="3"/>
      <c r="QPZ164" s="3"/>
      <c r="QQA164" s="3"/>
      <c r="QQB164" s="3"/>
      <c r="QQC164" s="3"/>
      <c r="QQD164" s="3"/>
      <c r="QQE164" s="3"/>
      <c r="QQF164" s="3"/>
      <c r="QQG164" s="3"/>
      <c r="QQH164" s="3"/>
      <c r="QQI164" s="3"/>
      <c r="QQJ164" s="3"/>
      <c r="QQK164" s="3"/>
      <c r="QQL164" s="3"/>
      <c r="QQM164" s="3"/>
      <c r="QQN164" s="3"/>
      <c r="QQO164" s="3"/>
      <c r="QQP164" s="3"/>
      <c r="QQQ164" s="3"/>
      <c r="QQR164" s="3"/>
      <c r="QQS164" s="3"/>
      <c r="QQT164" s="3"/>
      <c r="QQU164" s="3"/>
      <c r="QQV164" s="3"/>
      <c r="QQW164" s="3"/>
      <c r="QQX164" s="3"/>
      <c r="QQY164" s="3"/>
      <c r="QQZ164" s="3"/>
      <c r="QRA164" s="3"/>
      <c r="QRB164" s="3"/>
      <c r="QRC164" s="3"/>
      <c r="QRD164" s="3"/>
      <c r="QRE164" s="3"/>
      <c r="QRF164" s="3"/>
      <c r="QRG164" s="3"/>
      <c r="QRH164" s="3"/>
      <c r="QRI164" s="3"/>
      <c r="QRJ164" s="3"/>
      <c r="QRK164" s="3"/>
      <c r="QRL164" s="3"/>
      <c r="QRM164" s="3"/>
      <c r="QRN164" s="3"/>
      <c r="QRO164" s="3"/>
      <c r="QRP164" s="3"/>
      <c r="QRQ164" s="3"/>
      <c r="QRR164" s="3"/>
      <c r="QRS164" s="3"/>
      <c r="QRT164" s="3"/>
      <c r="QRU164" s="3"/>
      <c r="QRV164" s="3"/>
      <c r="QRW164" s="3"/>
      <c r="QRX164" s="3"/>
      <c r="QRY164" s="3"/>
      <c r="QRZ164" s="3"/>
      <c r="QSA164" s="3"/>
      <c r="QSB164" s="3"/>
      <c r="QSC164" s="3"/>
      <c r="QSD164" s="3"/>
      <c r="QSE164" s="3"/>
      <c r="QSF164" s="3"/>
      <c r="QSG164" s="3"/>
      <c r="QSH164" s="3"/>
      <c r="QSI164" s="3"/>
      <c r="QSJ164" s="3"/>
      <c r="QSK164" s="3"/>
      <c r="QSL164" s="3"/>
      <c r="QSM164" s="3"/>
      <c r="QSN164" s="3"/>
      <c r="QSO164" s="3"/>
      <c r="QSP164" s="3"/>
      <c r="QSQ164" s="3"/>
      <c r="QSR164" s="3"/>
      <c r="QSS164" s="3"/>
      <c r="QST164" s="3"/>
      <c r="QSU164" s="3"/>
      <c r="QSV164" s="3"/>
      <c r="QSW164" s="3"/>
      <c r="QSX164" s="3"/>
      <c r="QSY164" s="3"/>
      <c r="QSZ164" s="3"/>
      <c r="QTA164" s="3"/>
      <c r="QTB164" s="3"/>
      <c r="QTC164" s="3"/>
      <c r="QTD164" s="3"/>
      <c r="QTE164" s="3"/>
      <c r="QTF164" s="3"/>
      <c r="QTG164" s="3"/>
      <c r="QTH164" s="3"/>
      <c r="QTI164" s="3"/>
      <c r="QTJ164" s="3"/>
      <c r="QTK164" s="3"/>
      <c r="QTL164" s="3"/>
      <c r="QTM164" s="3"/>
      <c r="QTN164" s="3"/>
      <c r="QTO164" s="3"/>
      <c r="QTP164" s="3"/>
      <c r="QTQ164" s="3"/>
      <c r="QTR164" s="3"/>
      <c r="QTS164" s="3"/>
      <c r="QTT164" s="3"/>
      <c r="QTU164" s="3"/>
      <c r="QTV164" s="3"/>
      <c r="QTW164" s="3"/>
      <c r="QTX164" s="3"/>
      <c r="QTY164" s="3"/>
      <c r="QTZ164" s="3"/>
      <c r="QUA164" s="3"/>
      <c r="QUB164" s="3"/>
      <c r="QUC164" s="3"/>
      <c r="QUD164" s="3"/>
      <c r="QUE164" s="3"/>
      <c r="QUF164" s="3"/>
      <c r="QUG164" s="3"/>
      <c r="QUH164" s="3"/>
      <c r="QUI164" s="3"/>
      <c r="QUJ164" s="3"/>
      <c r="QUK164" s="3"/>
      <c r="QUL164" s="3"/>
      <c r="QUM164" s="3"/>
      <c r="QUN164" s="3"/>
      <c r="QUO164" s="3"/>
      <c r="QUP164" s="3"/>
      <c r="QUQ164" s="3"/>
      <c r="QUR164" s="3"/>
      <c r="QUS164" s="3"/>
      <c r="QUT164" s="3"/>
      <c r="QUU164" s="3"/>
      <c r="QUV164" s="3"/>
      <c r="QUW164" s="3"/>
      <c r="QUX164" s="3"/>
      <c r="QUY164" s="3"/>
      <c r="QUZ164" s="3"/>
      <c r="QVA164" s="3"/>
      <c r="QVB164" s="3"/>
      <c r="QVC164" s="3"/>
      <c r="QVD164" s="3"/>
      <c r="QVE164" s="3"/>
      <c r="QVF164" s="3"/>
      <c r="QVG164" s="3"/>
      <c r="QVH164" s="3"/>
      <c r="QVI164" s="3"/>
      <c r="QVJ164" s="3"/>
      <c r="QVK164" s="3"/>
      <c r="QVL164" s="3"/>
      <c r="QVM164" s="3"/>
      <c r="QVN164" s="3"/>
      <c r="QVO164" s="3"/>
      <c r="QVP164" s="3"/>
      <c r="QVQ164" s="3"/>
      <c r="QVR164" s="3"/>
      <c r="QVS164" s="3"/>
      <c r="QVT164" s="3"/>
      <c r="QVU164" s="3"/>
      <c r="QVV164" s="3"/>
      <c r="QVW164" s="3"/>
      <c r="QVX164" s="3"/>
      <c r="QVY164" s="3"/>
      <c r="QVZ164" s="3"/>
      <c r="QWA164" s="3"/>
      <c r="QWB164" s="3"/>
      <c r="QWC164" s="3"/>
      <c r="QWD164" s="3"/>
      <c r="QWE164" s="3"/>
      <c r="QWF164" s="3"/>
      <c r="QWG164" s="3"/>
      <c r="QWH164" s="3"/>
      <c r="QWI164" s="3"/>
      <c r="QWJ164" s="3"/>
      <c r="QWK164" s="3"/>
      <c r="QWL164" s="3"/>
      <c r="QWM164" s="3"/>
      <c r="QWN164" s="3"/>
      <c r="QWO164" s="3"/>
      <c r="QWP164" s="3"/>
      <c r="QWQ164" s="3"/>
      <c r="QWR164" s="3"/>
      <c r="QWS164" s="3"/>
      <c r="QWT164" s="3"/>
      <c r="QWU164" s="3"/>
      <c r="QWV164" s="3"/>
      <c r="QWW164" s="3"/>
      <c r="QWX164" s="3"/>
      <c r="QWY164" s="3"/>
      <c r="QWZ164" s="3"/>
      <c r="QXA164" s="3"/>
      <c r="QXB164" s="3"/>
      <c r="QXC164" s="3"/>
      <c r="QXD164" s="3"/>
      <c r="QXE164" s="3"/>
      <c r="QXF164" s="3"/>
      <c r="QXG164" s="3"/>
      <c r="QXH164" s="3"/>
      <c r="QXI164" s="3"/>
      <c r="QXJ164" s="3"/>
      <c r="QXK164" s="3"/>
      <c r="QXL164" s="3"/>
      <c r="QXM164" s="3"/>
      <c r="QXN164" s="3"/>
      <c r="QXO164" s="3"/>
      <c r="QXP164" s="3"/>
      <c r="QXQ164" s="3"/>
      <c r="QXR164" s="3"/>
      <c r="QXS164" s="3"/>
      <c r="QXT164" s="3"/>
      <c r="QXU164" s="3"/>
      <c r="QXV164" s="3"/>
      <c r="QXW164" s="3"/>
      <c r="QXX164" s="3"/>
      <c r="QXY164" s="3"/>
      <c r="QXZ164" s="3"/>
      <c r="QYA164" s="3"/>
      <c r="QYB164" s="3"/>
      <c r="QYC164" s="3"/>
      <c r="QYD164" s="3"/>
      <c r="QYE164" s="3"/>
      <c r="QYF164" s="3"/>
      <c r="QYG164" s="3"/>
      <c r="QYH164" s="3"/>
      <c r="QYI164" s="3"/>
      <c r="QYJ164" s="3"/>
      <c r="QYK164" s="3"/>
      <c r="QYL164" s="3"/>
      <c r="QYM164" s="3"/>
      <c r="QYN164" s="3"/>
      <c r="QYO164" s="3"/>
      <c r="QYP164" s="3"/>
      <c r="QYQ164" s="3"/>
      <c r="QYR164" s="3"/>
      <c r="QYS164" s="3"/>
      <c r="QYT164" s="3"/>
      <c r="QYU164" s="3"/>
      <c r="QYV164" s="3"/>
      <c r="QYW164" s="3"/>
      <c r="QYX164" s="3"/>
      <c r="QYY164" s="3"/>
      <c r="QYZ164" s="3"/>
      <c r="QZA164" s="3"/>
      <c r="QZB164" s="3"/>
      <c r="QZC164" s="3"/>
      <c r="QZD164" s="3"/>
      <c r="QZE164" s="3"/>
      <c r="QZF164" s="3"/>
      <c r="QZG164" s="3"/>
      <c r="QZH164" s="3"/>
      <c r="QZI164" s="3"/>
      <c r="QZJ164" s="3"/>
      <c r="QZK164" s="3"/>
      <c r="QZL164" s="3"/>
      <c r="QZM164" s="3"/>
      <c r="QZN164" s="3"/>
      <c r="QZO164" s="3"/>
      <c r="QZP164" s="3"/>
      <c r="QZQ164" s="3"/>
      <c r="QZR164" s="3"/>
      <c r="QZS164" s="3"/>
      <c r="QZT164" s="3"/>
      <c r="QZU164" s="3"/>
      <c r="QZV164" s="3"/>
      <c r="QZW164" s="3"/>
      <c r="QZX164" s="3"/>
      <c r="QZY164" s="3"/>
      <c r="QZZ164" s="3"/>
      <c r="RAA164" s="3"/>
      <c r="RAB164" s="3"/>
      <c r="RAC164" s="3"/>
      <c r="RAD164" s="3"/>
      <c r="RAE164" s="3"/>
      <c r="RAF164" s="3"/>
      <c r="RAG164" s="3"/>
      <c r="RAH164" s="3"/>
      <c r="RAI164" s="3"/>
      <c r="RAJ164" s="3"/>
      <c r="RAK164" s="3"/>
      <c r="RAL164" s="3"/>
      <c r="RAM164" s="3"/>
      <c r="RAN164" s="3"/>
      <c r="RAO164" s="3"/>
      <c r="RAP164" s="3"/>
      <c r="RAQ164" s="3"/>
      <c r="RAR164" s="3"/>
      <c r="RAS164" s="3"/>
      <c r="RAT164" s="3"/>
      <c r="RAU164" s="3"/>
      <c r="RAV164" s="3"/>
      <c r="RAW164" s="3"/>
      <c r="RAX164" s="3"/>
      <c r="RAY164" s="3"/>
      <c r="RAZ164" s="3"/>
      <c r="RBA164" s="3"/>
      <c r="RBB164" s="3"/>
      <c r="RBC164" s="3"/>
      <c r="RBD164" s="3"/>
      <c r="RBE164" s="3"/>
      <c r="RBF164" s="3"/>
      <c r="RBG164" s="3"/>
      <c r="RBH164" s="3"/>
      <c r="RBI164" s="3"/>
      <c r="RBJ164" s="3"/>
      <c r="RBK164" s="3"/>
      <c r="RBL164" s="3"/>
      <c r="RBM164" s="3"/>
      <c r="RBN164" s="3"/>
      <c r="RBO164" s="3"/>
      <c r="RBP164" s="3"/>
      <c r="RBQ164" s="3"/>
      <c r="RBR164" s="3"/>
      <c r="RBS164" s="3"/>
      <c r="RBT164" s="3"/>
      <c r="RBU164" s="3"/>
      <c r="RBV164" s="3"/>
      <c r="RBW164" s="3"/>
      <c r="RBX164" s="3"/>
      <c r="RBY164" s="3"/>
      <c r="RBZ164" s="3"/>
      <c r="RCA164" s="3"/>
      <c r="RCB164" s="3"/>
      <c r="RCC164" s="3"/>
      <c r="RCD164" s="3"/>
      <c r="RCE164" s="3"/>
      <c r="RCF164" s="3"/>
      <c r="RCG164" s="3"/>
      <c r="RCH164" s="3"/>
      <c r="RCI164" s="3"/>
      <c r="RCJ164" s="3"/>
      <c r="RCK164" s="3"/>
      <c r="RCL164" s="3"/>
      <c r="RCM164" s="3"/>
      <c r="RCN164" s="3"/>
      <c r="RCO164" s="3"/>
      <c r="RCP164" s="3"/>
      <c r="RCQ164" s="3"/>
      <c r="RCR164" s="3"/>
      <c r="RCS164" s="3"/>
      <c r="RCT164" s="3"/>
      <c r="RCU164" s="3"/>
      <c r="RCV164" s="3"/>
      <c r="RCW164" s="3"/>
      <c r="RCX164" s="3"/>
      <c r="RCY164" s="3"/>
      <c r="RCZ164" s="3"/>
      <c r="RDA164" s="3"/>
      <c r="RDB164" s="3"/>
      <c r="RDC164" s="3"/>
      <c r="RDD164" s="3"/>
      <c r="RDE164" s="3"/>
      <c r="RDF164" s="3"/>
      <c r="RDG164" s="3"/>
      <c r="RDH164" s="3"/>
      <c r="RDI164" s="3"/>
      <c r="RDJ164" s="3"/>
      <c r="RDK164" s="3"/>
      <c r="RDL164" s="3"/>
      <c r="RDM164" s="3"/>
      <c r="RDN164" s="3"/>
      <c r="RDO164" s="3"/>
      <c r="RDP164" s="3"/>
      <c r="RDQ164" s="3"/>
      <c r="RDR164" s="3"/>
      <c r="RDS164" s="3"/>
      <c r="RDT164" s="3"/>
      <c r="RDU164" s="3"/>
      <c r="RDV164" s="3"/>
      <c r="RDW164" s="3"/>
      <c r="RDX164" s="3"/>
      <c r="RDY164" s="3"/>
      <c r="RDZ164" s="3"/>
      <c r="REA164" s="3"/>
      <c r="REB164" s="3"/>
      <c r="REC164" s="3"/>
      <c r="RED164" s="3"/>
      <c r="REE164" s="3"/>
      <c r="REF164" s="3"/>
      <c r="REG164" s="3"/>
      <c r="REH164" s="3"/>
      <c r="REI164" s="3"/>
      <c r="REJ164" s="3"/>
      <c r="REK164" s="3"/>
      <c r="REL164" s="3"/>
      <c r="REM164" s="3"/>
      <c r="REN164" s="3"/>
      <c r="REO164" s="3"/>
      <c r="REP164" s="3"/>
      <c r="REQ164" s="3"/>
      <c r="RER164" s="3"/>
      <c r="RES164" s="3"/>
      <c r="RET164" s="3"/>
      <c r="REU164" s="3"/>
      <c r="REV164" s="3"/>
      <c r="REW164" s="3"/>
      <c r="REX164" s="3"/>
      <c r="REY164" s="3"/>
      <c r="REZ164" s="3"/>
      <c r="RFA164" s="3"/>
      <c r="RFB164" s="3"/>
      <c r="RFC164" s="3"/>
      <c r="RFD164" s="3"/>
      <c r="RFE164" s="3"/>
      <c r="RFF164" s="3"/>
      <c r="RFG164" s="3"/>
      <c r="RFH164" s="3"/>
      <c r="RFI164" s="3"/>
      <c r="RFJ164" s="3"/>
      <c r="RFK164" s="3"/>
      <c r="RFL164" s="3"/>
      <c r="RFM164" s="3"/>
      <c r="RFN164" s="3"/>
      <c r="RFO164" s="3"/>
      <c r="RFP164" s="3"/>
      <c r="RFQ164" s="3"/>
      <c r="RFR164" s="3"/>
      <c r="RFS164" s="3"/>
      <c r="RFT164" s="3"/>
      <c r="RFU164" s="3"/>
      <c r="RFV164" s="3"/>
      <c r="RFW164" s="3"/>
      <c r="RFX164" s="3"/>
      <c r="RFY164" s="3"/>
      <c r="RFZ164" s="3"/>
      <c r="RGA164" s="3"/>
      <c r="RGB164" s="3"/>
      <c r="RGC164" s="3"/>
      <c r="RGD164" s="3"/>
      <c r="RGE164" s="3"/>
      <c r="RGF164" s="3"/>
      <c r="RGG164" s="3"/>
      <c r="RGH164" s="3"/>
      <c r="RGI164" s="3"/>
      <c r="RGJ164" s="3"/>
      <c r="RGK164" s="3"/>
      <c r="RGL164" s="3"/>
      <c r="RGM164" s="3"/>
      <c r="RGN164" s="3"/>
      <c r="RGO164" s="3"/>
      <c r="RGP164" s="3"/>
      <c r="RGQ164" s="3"/>
      <c r="RGR164" s="3"/>
      <c r="RGS164" s="3"/>
      <c r="RGT164" s="3"/>
      <c r="RGU164" s="3"/>
      <c r="RGV164" s="3"/>
      <c r="RGW164" s="3"/>
      <c r="RGX164" s="3"/>
      <c r="RGY164" s="3"/>
      <c r="RGZ164" s="3"/>
      <c r="RHA164" s="3"/>
      <c r="RHB164" s="3"/>
      <c r="RHC164" s="3"/>
      <c r="RHD164" s="3"/>
      <c r="RHE164" s="3"/>
      <c r="RHF164" s="3"/>
      <c r="RHG164" s="3"/>
      <c r="RHH164" s="3"/>
      <c r="RHI164" s="3"/>
      <c r="RHJ164" s="3"/>
      <c r="RHK164" s="3"/>
      <c r="RHL164" s="3"/>
      <c r="RHM164" s="3"/>
      <c r="RHN164" s="3"/>
      <c r="RHO164" s="3"/>
      <c r="RHP164" s="3"/>
      <c r="RHQ164" s="3"/>
      <c r="RHR164" s="3"/>
      <c r="RHS164" s="3"/>
      <c r="RHT164" s="3"/>
      <c r="RHU164" s="3"/>
      <c r="RHV164" s="3"/>
      <c r="RHW164" s="3"/>
      <c r="RHX164" s="3"/>
      <c r="RHY164" s="3"/>
      <c r="RHZ164" s="3"/>
      <c r="RIA164" s="3"/>
      <c r="RIB164" s="3"/>
      <c r="RIC164" s="3"/>
      <c r="RID164" s="3"/>
      <c r="RIE164" s="3"/>
      <c r="RIF164" s="3"/>
      <c r="RIG164" s="3"/>
      <c r="RIH164" s="3"/>
      <c r="RII164" s="3"/>
      <c r="RIJ164" s="3"/>
      <c r="RIK164" s="3"/>
      <c r="RIL164" s="3"/>
      <c r="RIM164" s="3"/>
      <c r="RIN164" s="3"/>
      <c r="RIO164" s="3"/>
      <c r="RIP164" s="3"/>
      <c r="RIQ164" s="3"/>
      <c r="RIR164" s="3"/>
      <c r="RIS164" s="3"/>
      <c r="RIT164" s="3"/>
      <c r="RIU164" s="3"/>
      <c r="RIV164" s="3"/>
      <c r="RIW164" s="3"/>
      <c r="RIX164" s="3"/>
      <c r="RIY164" s="3"/>
      <c r="RIZ164" s="3"/>
      <c r="RJA164" s="3"/>
      <c r="RJB164" s="3"/>
      <c r="RJC164" s="3"/>
      <c r="RJD164" s="3"/>
      <c r="RJE164" s="3"/>
      <c r="RJF164" s="3"/>
      <c r="RJG164" s="3"/>
      <c r="RJH164" s="3"/>
      <c r="RJI164" s="3"/>
      <c r="RJJ164" s="3"/>
      <c r="RJK164" s="3"/>
      <c r="RJL164" s="3"/>
      <c r="RJM164" s="3"/>
      <c r="RJN164" s="3"/>
      <c r="RJO164" s="3"/>
      <c r="RJP164" s="3"/>
      <c r="RJQ164" s="3"/>
      <c r="RJR164" s="3"/>
      <c r="RJS164" s="3"/>
      <c r="RJT164" s="3"/>
      <c r="RJU164" s="3"/>
      <c r="RJV164" s="3"/>
      <c r="RJW164" s="3"/>
      <c r="RJX164" s="3"/>
      <c r="RJY164" s="3"/>
      <c r="RJZ164" s="3"/>
      <c r="RKA164" s="3"/>
      <c r="RKB164" s="3"/>
      <c r="RKC164" s="3"/>
      <c r="RKD164" s="3"/>
      <c r="RKE164" s="3"/>
      <c r="RKF164" s="3"/>
      <c r="RKG164" s="3"/>
      <c r="RKH164" s="3"/>
      <c r="RKI164" s="3"/>
      <c r="RKJ164" s="3"/>
      <c r="RKK164" s="3"/>
      <c r="RKL164" s="3"/>
      <c r="RKM164" s="3"/>
      <c r="RKN164" s="3"/>
      <c r="RKO164" s="3"/>
      <c r="RKP164" s="3"/>
      <c r="RKQ164" s="3"/>
      <c r="RKR164" s="3"/>
      <c r="RKS164" s="3"/>
      <c r="RKT164" s="3"/>
      <c r="RKU164" s="3"/>
      <c r="RKV164" s="3"/>
      <c r="RKW164" s="3"/>
      <c r="RKX164" s="3"/>
      <c r="RKY164" s="3"/>
      <c r="RKZ164" s="3"/>
      <c r="RLA164" s="3"/>
      <c r="RLB164" s="3"/>
      <c r="RLC164" s="3"/>
      <c r="RLD164" s="3"/>
      <c r="RLE164" s="3"/>
      <c r="RLF164" s="3"/>
      <c r="RLG164" s="3"/>
      <c r="RLH164" s="3"/>
      <c r="RLI164" s="3"/>
      <c r="RLJ164" s="3"/>
      <c r="RLK164" s="3"/>
      <c r="RLL164" s="3"/>
      <c r="RLM164" s="3"/>
      <c r="RLN164" s="3"/>
      <c r="RLO164" s="3"/>
      <c r="RLP164" s="3"/>
      <c r="RLQ164" s="3"/>
      <c r="RLR164" s="3"/>
      <c r="RLS164" s="3"/>
      <c r="RLT164" s="3"/>
      <c r="RLU164" s="3"/>
      <c r="RLV164" s="3"/>
      <c r="RLW164" s="3"/>
      <c r="RLX164" s="3"/>
      <c r="RLY164" s="3"/>
      <c r="RLZ164" s="3"/>
      <c r="RMA164" s="3"/>
      <c r="RMB164" s="3"/>
      <c r="RMC164" s="3"/>
      <c r="RMD164" s="3"/>
      <c r="RME164" s="3"/>
      <c r="RMF164" s="3"/>
      <c r="RMG164" s="3"/>
      <c r="RMH164" s="3"/>
      <c r="RMI164" s="3"/>
      <c r="RMJ164" s="3"/>
      <c r="RMK164" s="3"/>
      <c r="RML164" s="3"/>
      <c r="RMM164" s="3"/>
      <c r="RMN164" s="3"/>
      <c r="RMO164" s="3"/>
      <c r="RMP164" s="3"/>
      <c r="RMQ164" s="3"/>
      <c r="RMR164" s="3"/>
      <c r="RMS164" s="3"/>
      <c r="RMT164" s="3"/>
      <c r="RMU164" s="3"/>
      <c r="RMV164" s="3"/>
      <c r="RMW164" s="3"/>
      <c r="RMX164" s="3"/>
      <c r="RMY164" s="3"/>
      <c r="RMZ164" s="3"/>
      <c r="RNA164" s="3"/>
      <c r="RNB164" s="3"/>
      <c r="RNC164" s="3"/>
      <c r="RND164" s="3"/>
      <c r="RNE164" s="3"/>
      <c r="RNF164" s="3"/>
      <c r="RNG164" s="3"/>
      <c r="RNH164" s="3"/>
      <c r="RNI164" s="3"/>
      <c r="RNJ164" s="3"/>
      <c r="RNK164" s="3"/>
      <c r="RNL164" s="3"/>
      <c r="RNM164" s="3"/>
      <c r="RNN164" s="3"/>
      <c r="RNO164" s="3"/>
      <c r="RNP164" s="3"/>
      <c r="RNQ164" s="3"/>
      <c r="RNR164" s="3"/>
      <c r="RNS164" s="3"/>
      <c r="RNT164" s="3"/>
      <c r="RNU164" s="3"/>
      <c r="RNV164" s="3"/>
      <c r="RNW164" s="3"/>
      <c r="RNX164" s="3"/>
      <c r="RNY164" s="3"/>
      <c r="RNZ164" s="3"/>
      <c r="ROA164" s="3"/>
      <c r="ROB164" s="3"/>
      <c r="ROC164" s="3"/>
      <c r="ROD164" s="3"/>
      <c r="ROE164" s="3"/>
      <c r="ROF164" s="3"/>
      <c r="ROG164" s="3"/>
      <c r="ROH164" s="3"/>
      <c r="ROI164" s="3"/>
      <c r="ROJ164" s="3"/>
      <c r="ROK164" s="3"/>
      <c r="ROL164" s="3"/>
      <c r="ROM164" s="3"/>
      <c r="RON164" s="3"/>
      <c r="ROO164" s="3"/>
      <c r="ROP164" s="3"/>
      <c r="ROQ164" s="3"/>
      <c r="ROR164" s="3"/>
      <c r="ROS164" s="3"/>
      <c r="ROT164" s="3"/>
      <c r="ROU164" s="3"/>
      <c r="ROV164" s="3"/>
      <c r="ROW164" s="3"/>
      <c r="ROX164" s="3"/>
      <c r="ROY164" s="3"/>
      <c r="ROZ164" s="3"/>
      <c r="RPA164" s="3"/>
      <c r="RPB164" s="3"/>
      <c r="RPC164" s="3"/>
      <c r="RPD164" s="3"/>
      <c r="RPE164" s="3"/>
      <c r="RPF164" s="3"/>
      <c r="RPG164" s="3"/>
      <c r="RPH164" s="3"/>
      <c r="RPI164" s="3"/>
      <c r="RPJ164" s="3"/>
      <c r="RPK164" s="3"/>
      <c r="RPL164" s="3"/>
      <c r="RPM164" s="3"/>
      <c r="RPN164" s="3"/>
      <c r="RPO164" s="3"/>
      <c r="RPP164" s="3"/>
      <c r="RPQ164" s="3"/>
      <c r="RPR164" s="3"/>
      <c r="RPS164" s="3"/>
      <c r="RPT164" s="3"/>
      <c r="RPU164" s="3"/>
      <c r="RPV164" s="3"/>
      <c r="RPW164" s="3"/>
      <c r="RPX164" s="3"/>
      <c r="RPY164" s="3"/>
      <c r="RPZ164" s="3"/>
      <c r="RQA164" s="3"/>
      <c r="RQB164" s="3"/>
      <c r="RQC164" s="3"/>
      <c r="RQD164" s="3"/>
      <c r="RQE164" s="3"/>
      <c r="RQF164" s="3"/>
      <c r="RQG164" s="3"/>
      <c r="RQH164" s="3"/>
      <c r="RQI164" s="3"/>
      <c r="RQJ164" s="3"/>
      <c r="RQK164" s="3"/>
      <c r="RQL164" s="3"/>
      <c r="RQM164" s="3"/>
      <c r="RQN164" s="3"/>
      <c r="RQO164" s="3"/>
      <c r="RQP164" s="3"/>
      <c r="RQQ164" s="3"/>
      <c r="RQR164" s="3"/>
      <c r="RQS164" s="3"/>
      <c r="RQT164" s="3"/>
      <c r="RQU164" s="3"/>
      <c r="RQV164" s="3"/>
      <c r="RQW164" s="3"/>
      <c r="RQX164" s="3"/>
      <c r="RQY164" s="3"/>
      <c r="RQZ164" s="3"/>
      <c r="RRA164" s="3"/>
      <c r="RRB164" s="3"/>
      <c r="RRC164" s="3"/>
      <c r="RRD164" s="3"/>
      <c r="RRE164" s="3"/>
      <c r="RRF164" s="3"/>
      <c r="RRG164" s="3"/>
      <c r="RRH164" s="3"/>
      <c r="RRI164" s="3"/>
      <c r="RRJ164" s="3"/>
      <c r="RRK164" s="3"/>
      <c r="RRL164" s="3"/>
      <c r="RRM164" s="3"/>
      <c r="RRN164" s="3"/>
      <c r="RRO164" s="3"/>
      <c r="RRP164" s="3"/>
      <c r="RRQ164" s="3"/>
      <c r="RRR164" s="3"/>
      <c r="RRS164" s="3"/>
      <c r="RRT164" s="3"/>
      <c r="RRU164" s="3"/>
      <c r="RRV164" s="3"/>
      <c r="RRW164" s="3"/>
      <c r="RRX164" s="3"/>
      <c r="RRY164" s="3"/>
      <c r="RRZ164" s="3"/>
      <c r="RSA164" s="3"/>
      <c r="RSB164" s="3"/>
      <c r="RSC164" s="3"/>
      <c r="RSD164" s="3"/>
      <c r="RSE164" s="3"/>
      <c r="RSF164" s="3"/>
      <c r="RSG164" s="3"/>
      <c r="RSH164" s="3"/>
      <c r="RSI164" s="3"/>
      <c r="RSJ164" s="3"/>
      <c r="RSK164" s="3"/>
      <c r="RSL164" s="3"/>
      <c r="RSM164" s="3"/>
      <c r="RSN164" s="3"/>
      <c r="RSO164" s="3"/>
      <c r="RSP164" s="3"/>
      <c r="RSQ164" s="3"/>
      <c r="RSR164" s="3"/>
      <c r="RSS164" s="3"/>
      <c r="RST164" s="3"/>
      <c r="RSU164" s="3"/>
      <c r="RSV164" s="3"/>
      <c r="RSW164" s="3"/>
      <c r="RSX164" s="3"/>
      <c r="RSY164" s="3"/>
      <c r="RSZ164" s="3"/>
      <c r="RTA164" s="3"/>
      <c r="RTB164" s="3"/>
      <c r="RTC164" s="3"/>
      <c r="RTD164" s="3"/>
      <c r="RTE164" s="3"/>
      <c r="RTF164" s="3"/>
      <c r="RTG164" s="3"/>
      <c r="RTH164" s="3"/>
      <c r="RTI164" s="3"/>
      <c r="RTJ164" s="3"/>
      <c r="RTK164" s="3"/>
      <c r="RTL164" s="3"/>
      <c r="RTM164" s="3"/>
      <c r="RTN164" s="3"/>
      <c r="RTO164" s="3"/>
      <c r="RTP164" s="3"/>
      <c r="RTQ164" s="3"/>
      <c r="RTR164" s="3"/>
      <c r="RTS164" s="3"/>
      <c r="RTT164" s="3"/>
      <c r="RTU164" s="3"/>
      <c r="RTV164" s="3"/>
      <c r="RTW164" s="3"/>
      <c r="RTX164" s="3"/>
      <c r="RTY164" s="3"/>
      <c r="RTZ164" s="3"/>
      <c r="RUA164" s="3"/>
      <c r="RUB164" s="3"/>
      <c r="RUC164" s="3"/>
      <c r="RUD164" s="3"/>
      <c r="RUE164" s="3"/>
      <c r="RUF164" s="3"/>
      <c r="RUG164" s="3"/>
      <c r="RUH164" s="3"/>
      <c r="RUI164" s="3"/>
      <c r="RUJ164" s="3"/>
      <c r="RUK164" s="3"/>
      <c r="RUL164" s="3"/>
      <c r="RUM164" s="3"/>
      <c r="RUN164" s="3"/>
      <c r="RUO164" s="3"/>
      <c r="RUP164" s="3"/>
      <c r="RUQ164" s="3"/>
      <c r="RUR164" s="3"/>
      <c r="RUS164" s="3"/>
      <c r="RUT164" s="3"/>
      <c r="RUU164" s="3"/>
      <c r="RUV164" s="3"/>
      <c r="RUW164" s="3"/>
      <c r="RUX164" s="3"/>
      <c r="RUY164" s="3"/>
      <c r="RUZ164" s="3"/>
      <c r="RVA164" s="3"/>
      <c r="RVB164" s="3"/>
      <c r="RVC164" s="3"/>
      <c r="RVD164" s="3"/>
      <c r="RVE164" s="3"/>
      <c r="RVF164" s="3"/>
      <c r="RVG164" s="3"/>
      <c r="RVH164" s="3"/>
      <c r="RVI164" s="3"/>
      <c r="RVJ164" s="3"/>
      <c r="RVK164" s="3"/>
      <c r="RVL164" s="3"/>
      <c r="RVM164" s="3"/>
      <c r="RVN164" s="3"/>
      <c r="RVO164" s="3"/>
      <c r="RVP164" s="3"/>
      <c r="RVQ164" s="3"/>
      <c r="RVR164" s="3"/>
      <c r="RVS164" s="3"/>
      <c r="RVT164" s="3"/>
      <c r="RVU164" s="3"/>
      <c r="RVV164" s="3"/>
      <c r="RVW164" s="3"/>
      <c r="RVX164" s="3"/>
      <c r="RVY164" s="3"/>
      <c r="RVZ164" s="3"/>
      <c r="RWA164" s="3"/>
      <c r="RWB164" s="3"/>
      <c r="RWC164" s="3"/>
      <c r="RWD164" s="3"/>
      <c r="RWE164" s="3"/>
      <c r="RWF164" s="3"/>
      <c r="RWG164" s="3"/>
      <c r="RWH164" s="3"/>
      <c r="RWI164" s="3"/>
      <c r="RWJ164" s="3"/>
      <c r="RWK164" s="3"/>
      <c r="RWL164" s="3"/>
      <c r="RWM164" s="3"/>
      <c r="RWN164" s="3"/>
      <c r="RWO164" s="3"/>
      <c r="RWP164" s="3"/>
      <c r="RWQ164" s="3"/>
      <c r="RWR164" s="3"/>
      <c r="RWS164" s="3"/>
      <c r="RWT164" s="3"/>
      <c r="RWU164" s="3"/>
      <c r="RWV164" s="3"/>
      <c r="RWW164" s="3"/>
      <c r="RWX164" s="3"/>
      <c r="RWY164" s="3"/>
      <c r="RWZ164" s="3"/>
      <c r="RXA164" s="3"/>
      <c r="RXB164" s="3"/>
      <c r="RXC164" s="3"/>
      <c r="RXD164" s="3"/>
      <c r="RXE164" s="3"/>
      <c r="RXF164" s="3"/>
      <c r="RXG164" s="3"/>
      <c r="RXH164" s="3"/>
      <c r="RXI164" s="3"/>
      <c r="RXJ164" s="3"/>
      <c r="RXK164" s="3"/>
      <c r="RXL164" s="3"/>
      <c r="RXM164" s="3"/>
      <c r="RXN164" s="3"/>
      <c r="RXO164" s="3"/>
      <c r="RXP164" s="3"/>
      <c r="RXQ164" s="3"/>
      <c r="RXR164" s="3"/>
      <c r="RXS164" s="3"/>
      <c r="RXT164" s="3"/>
      <c r="RXU164" s="3"/>
      <c r="RXV164" s="3"/>
      <c r="RXW164" s="3"/>
      <c r="RXX164" s="3"/>
      <c r="RXY164" s="3"/>
      <c r="RXZ164" s="3"/>
      <c r="RYA164" s="3"/>
      <c r="RYB164" s="3"/>
      <c r="RYC164" s="3"/>
      <c r="RYD164" s="3"/>
      <c r="RYE164" s="3"/>
      <c r="RYF164" s="3"/>
      <c r="RYG164" s="3"/>
      <c r="RYH164" s="3"/>
      <c r="RYI164" s="3"/>
      <c r="RYJ164" s="3"/>
      <c r="RYK164" s="3"/>
      <c r="RYL164" s="3"/>
      <c r="RYM164" s="3"/>
      <c r="RYN164" s="3"/>
      <c r="RYO164" s="3"/>
      <c r="RYP164" s="3"/>
      <c r="RYQ164" s="3"/>
      <c r="RYR164" s="3"/>
      <c r="RYS164" s="3"/>
      <c r="RYT164" s="3"/>
      <c r="RYU164" s="3"/>
      <c r="RYV164" s="3"/>
      <c r="RYW164" s="3"/>
      <c r="RYX164" s="3"/>
      <c r="RYY164" s="3"/>
      <c r="RYZ164" s="3"/>
      <c r="RZA164" s="3"/>
      <c r="RZB164" s="3"/>
      <c r="RZC164" s="3"/>
      <c r="RZD164" s="3"/>
      <c r="RZE164" s="3"/>
      <c r="RZF164" s="3"/>
      <c r="RZG164" s="3"/>
      <c r="RZH164" s="3"/>
      <c r="RZI164" s="3"/>
      <c r="RZJ164" s="3"/>
      <c r="RZK164" s="3"/>
      <c r="RZL164" s="3"/>
      <c r="RZM164" s="3"/>
      <c r="RZN164" s="3"/>
      <c r="RZO164" s="3"/>
      <c r="RZP164" s="3"/>
      <c r="RZQ164" s="3"/>
      <c r="RZR164" s="3"/>
      <c r="RZS164" s="3"/>
      <c r="RZT164" s="3"/>
      <c r="RZU164" s="3"/>
      <c r="RZV164" s="3"/>
      <c r="RZW164" s="3"/>
      <c r="RZX164" s="3"/>
      <c r="RZY164" s="3"/>
      <c r="RZZ164" s="3"/>
      <c r="SAA164" s="3"/>
      <c r="SAB164" s="3"/>
      <c r="SAC164" s="3"/>
      <c r="SAD164" s="3"/>
      <c r="SAE164" s="3"/>
      <c r="SAF164" s="3"/>
      <c r="SAG164" s="3"/>
      <c r="SAH164" s="3"/>
      <c r="SAI164" s="3"/>
      <c r="SAJ164" s="3"/>
      <c r="SAK164" s="3"/>
      <c r="SAL164" s="3"/>
      <c r="SAM164" s="3"/>
      <c r="SAN164" s="3"/>
      <c r="SAO164" s="3"/>
      <c r="SAP164" s="3"/>
      <c r="SAQ164" s="3"/>
      <c r="SAR164" s="3"/>
      <c r="SAS164" s="3"/>
      <c r="SAT164" s="3"/>
      <c r="SAU164" s="3"/>
      <c r="SAV164" s="3"/>
      <c r="SAW164" s="3"/>
      <c r="SAX164" s="3"/>
      <c r="SAY164" s="3"/>
      <c r="SAZ164" s="3"/>
      <c r="SBA164" s="3"/>
      <c r="SBB164" s="3"/>
      <c r="SBC164" s="3"/>
      <c r="SBD164" s="3"/>
      <c r="SBE164" s="3"/>
      <c r="SBF164" s="3"/>
      <c r="SBG164" s="3"/>
      <c r="SBH164" s="3"/>
      <c r="SBI164" s="3"/>
      <c r="SBJ164" s="3"/>
      <c r="SBK164" s="3"/>
      <c r="SBL164" s="3"/>
      <c r="SBM164" s="3"/>
      <c r="SBN164" s="3"/>
      <c r="SBO164" s="3"/>
      <c r="SBP164" s="3"/>
      <c r="SBQ164" s="3"/>
      <c r="SBR164" s="3"/>
      <c r="SBS164" s="3"/>
      <c r="SBT164" s="3"/>
      <c r="SBU164" s="3"/>
      <c r="SBV164" s="3"/>
      <c r="SBW164" s="3"/>
      <c r="SBX164" s="3"/>
      <c r="SBY164" s="3"/>
      <c r="SBZ164" s="3"/>
      <c r="SCA164" s="3"/>
      <c r="SCB164" s="3"/>
      <c r="SCC164" s="3"/>
      <c r="SCD164" s="3"/>
      <c r="SCE164" s="3"/>
      <c r="SCF164" s="3"/>
      <c r="SCG164" s="3"/>
      <c r="SCH164" s="3"/>
      <c r="SCI164" s="3"/>
      <c r="SCJ164" s="3"/>
      <c r="SCK164" s="3"/>
      <c r="SCL164" s="3"/>
      <c r="SCM164" s="3"/>
      <c r="SCN164" s="3"/>
      <c r="SCO164" s="3"/>
      <c r="SCP164" s="3"/>
      <c r="SCQ164" s="3"/>
      <c r="SCR164" s="3"/>
      <c r="SCS164" s="3"/>
      <c r="SCT164" s="3"/>
      <c r="SCU164" s="3"/>
      <c r="SCV164" s="3"/>
      <c r="SCW164" s="3"/>
      <c r="SCX164" s="3"/>
      <c r="SCY164" s="3"/>
      <c r="SCZ164" s="3"/>
      <c r="SDA164" s="3"/>
      <c r="SDB164" s="3"/>
      <c r="SDC164" s="3"/>
      <c r="SDD164" s="3"/>
      <c r="SDE164" s="3"/>
      <c r="SDF164" s="3"/>
      <c r="SDG164" s="3"/>
      <c r="SDH164" s="3"/>
      <c r="SDI164" s="3"/>
      <c r="SDJ164" s="3"/>
      <c r="SDK164" s="3"/>
      <c r="SDL164" s="3"/>
      <c r="SDM164" s="3"/>
      <c r="SDN164" s="3"/>
      <c r="SDO164" s="3"/>
      <c r="SDP164" s="3"/>
      <c r="SDQ164" s="3"/>
      <c r="SDR164" s="3"/>
      <c r="SDS164" s="3"/>
      <c r="SDT164" s="3"/>
      <c r="SDU164" s="3"/>
      <c r="SDV164" s="3"/>
      <c r="SDW164" s="3"/>
      <c r="SDX164" s="3"/>
      <c r="SDY164" s="3"/>
      <c r="SDZ164" s="3"/>
      <c r="SEA164" s="3"/>
      <c r="SEB164" s="3"/>
      <c r="SEC164" s="3"/>
      <c r="SED164" s="3"/>
      <c r="SEE164" s="3"/>
      <c r="SEF164" s="3"/>
      <c r="SEG164" s="3"/>
      <c r="SEH164" s="3"/>
      <c r="SEI164" s="3"/>
      <c r="SEJ164" s="3"/>
      <c r="SEK164" s="3"/>
      <c r="SEL164" s="3"/>
      <c r="SEM164" s="3"/>
      <c r="SEN164" s="3"/>
      <c r="SEO164" s="3"/>
      <c r="SEP164" s="3"/>
      <c r="SEQ164" s="3"/>
      <c r="SER164" s="3"/>
      <c r="SES164" s="3"/>
      <c r="SET164" s="3"/>
      <c r="SEU164" s="3"/>
      <c r="SEV164" s="3"/>
      <c r="SEW164" s="3"/>
      <c r="SEX164" s="3"/>
      <c r="SEY164" s="3"/>
      <c r="SEZ164" s="3"/>
      <c r="SFA164" s="3"/>
      <c r="SFB164" s="3"/>
      <c r="SFC164" s="3"/>
      <c r="SFD164" s="3"/>
      <c r="SFE164" s="3"/>
      <c r="SFF164" s="3"/>
      <c r="SFG164" s="3"/>
      <c r="SFH164" s="3"/>
      <c r="SFI164" s="3"/>
      <c r="SFJ164" s="3"/>
      <c r="SFK164" s="3"/>
      <c r="SFL164" s="3"/>
      <c r="SFM164" s="3"/>
      <c r="SFN164" s="3"/>
      <c r="SFO164" s="3"/>
      <c r="SFP164" s="3"/>
      <c r="SFQ164" s="3"/>
      <c r="SFR164" s="3"/>
      <c r="SFS164" s="3"/>
      <c r="SFT164" s="3"/>
      <c r="SFU164" s="3"/>
      <c r="SFV164" s="3"/>
      <c r="SFW164" s="3"/>
      <c r="SFX164" s="3"/>
      <c r="SFY164" s="3"/>
      <c r="SFZ164" s="3"/>
      <c r="SGA164" s="3"/>
      <c r="SGB164" s="3"/>
      <c r="SGC164" s="3"/>
      <c r="SGD164" s="3"/>
      <c r="SGE164" s="3"/>
      <c r="SGF164" s="3"/>
      <c r="SGG164" s="3"/>
      <c r="SGH164" s="3"/>
      <c r="SGI164" s="3"/>
      <c r="SGJ164" s="3"/>
      <c r="SGK164" s="3"/>
      <c r="SGL164" s="3"/>
      <c r="SGM164" s="3"/>
      <c r="SGN164" s="3"/>
      <c r="SGO164" s="3"/>
      <c r="SGP164" s="3"/>
      <c r="SGQ164" s="3"/>
      <c r="SGR164" s="3"/>
      <c r="SGS164" s="3"/>
      <c r="SGT164" s="3"/>
      <c r="SGU164" s="3"/>
      <c r="SGV164" s="3"/>
      <c r="SGW164" s="3"/>
      <c r="SGX164" s="3"/>
      <c r="SGY164" s="3"/>
      <c r="SGZ164" s="3"/>
      <c r="SHA164" s="3"/>
      <c r="SHB164" s="3"/>
      <c r="SHC164" s="3"/>
      <c r="SHD164" s="3"/>
      <c r="SHE164" s="3"/>
      <c r="SHF164" s="3"/>
      <c r="SHG164" s="3"/>
      <c r="SHH164" s="3"/>
      <c r="SHI164" s="3"/>
      <c r="SHJ164" s="3"/>
      <c r="SHK164" s="3"/>
      <c r="SHL164" s="3"/>
      <c r="SHM164" s="3"/>
      <c r="SHN164" s="3"/>
      <c r="SHO164" s="3"/>
      <c r="SHP164" s="3"/>
      <c r="SHQ164" s="3"/>
      <c r="SHR164" s="3"/>
      <c r="SHS164" s="3"/>
      <c r="SHT164" s="3"/>
      <c r="SHU164" s="3"/>
      <c r="SHV164" s="3"/>
      <c r="SHW164" s="3"/>
      <c r="SHX164" s="3"/>
      <c r="SHY164" s="3"/>
      <c r="SHZ164" s="3"/>
      <c r="SIA164" s="3"/>
      <c r="SIB164" s="3"/>
      <c r="SIC164" s="3"/>
      <c r="SID164" s="3"/>
      <c r="SIE164" s="3"/>
      <c r="SIF164" s="3"/>
      <c r="SIG164" s="3"/>
      <c r="SIH164" s="3"/>
      <c r="SII164" s="3"/>
      <c r="SIJ164" s="3"/>
      <c r="SIK164" s="3"/>
      <c r="SIL164" s="3"/>
      <c r="SIM164" s="3"/>
      <c r="SIN164" s="3"/>
      <c r="SIO164" s="3"/>
      <c r="SIP164" s="3"/>
      <c r="SIQ164" s="3"/>
      <c r="SIR164" s="3"/>
      <c r="SIS164" s="3"/>
      <c r="SIT164" s="3"/>
      <c r="SIU164" s="3"/>
      <c r="SIV164" s="3"/>
      <c r="SIW164" s="3"/>
      <c r="SIX164" s="3"/>
      <c r="SIY164" s="3"/>
      <c r="SIZ164" s="3"/>
      <c r="SJA164" s="3"/>
      <c r="SJB164" s="3"/>
      <c r="SJC164" s="3"/>
      <c r="SJD164" s="3"/>
      <c r="SJE164" s="3"/>
      <c r="SJF164" s="3"/>
      <c r="SJG164" s="3"/>
      <c r="SJH164" s="3"/>
      <c r="SJI164" s="3"/>
      <c r="SJJ164" s="3"/>
      <c r="SJK164" s="3"/>
      <c r="SJL164" s="3"/>
      <c r="SJM164" s="3"/>
      <c r="SJN164" s="3"/>
      <c r="SJO164" s="3"/>
      <c r="SJP164" s="3"/>
      <c r="SJQ164" s="3"/>
      <c r="SJR164" s="3"/>
      <c r="SJS164" s="3"/>
      <c r="SJT164" s="3"/>
      <c r="SJU164" s="3"/>
      <c r="SJV164" s="3"/>
      <c r="SJW164" s="3"/>
      <c r="SJX164" s="3"/>
      <c r="SJY164" s="3"/>
      <c r="SJZ164" s="3"/>
      <c r="SKA164" s="3"/>
      <c r="SKB164" s="3"/>
      <c r="SKC164" s="3"/>
      <c r="SKD164" s="3"/>
      <c r="SKE164" s="3"/>
      <c r="SKF164" s="3"/>
      <c r="SKG164" s="3"/>
      <c r="SKH164" s="3"/>
      <c r="SKI164" s="3"/>
      <c r="SKJ164" s="3"/>
      <c r="SKK164" s="3"/>
      <c r="SKL164" s="3"/>
      <c r="SKM164" s="3"/>
      <c r="SKN164" s="3"/>
      <c r="SKO164" s="3"/>
      <c r="SKP164" s="3"/>
      <c r="SKQ164" s="3"/>
      <c r="SKR164" s="3"/>
      <c r="SKS164" s="3"/>
      <c r="SKT164" s="3"/>
      <c r="SKU164" s="3"/>
      <c r="SKV164" s="3"/>
      <c r="SKW164" s="3"/>
      <c r="SKX164" s="3"/>
      <c r="SKY164" s="3"/>
      <c r="SKZ164" s="3"/>
      <c r="SLA164" s="3"/>
      <c r="SLB164" s="3"/>
      <c r="SLC164" s="3"/>
      <c r="SLD164" s="3"/>
      <c r="SLE164" s="3"/>
      <c r="SLF164" s="3"/>
      <c r="SLG164" s="3"/>
      <c r="SLH164" s="3"/>
      <c r="SLI164" s="3"/>
      <c r="SLJ164" s="3"/>
      <c r="SLK164" s="3"/>
      <c r="SLL164" s="3"/>
      <c r="SLM164" s="3"/>
      <c r="SLN164" s="3"/>
      <c r="SLO164" s="3"/>
      <c r="SLP164" s="3"/>
      <c r="SLQ164" s="3"/>
      <c r="SLR164" s="3"/>
      <c r="SLS164" s="3"/>
      <c r="SLT164" s="3"/>
      <c r="SLU164" s="3"/>
      <c r="SLV164" s="3"/>
      <c r="SLW164" s="3"/>
      <c r="SLX164" s="3"/>
      <c r="SLY164" s="3"/>
      <c r="SLZ164" s="3"/>
      <c r="SMA164" s="3"/>
      <c r="SMB164" s="3"/>
      <c r="SMC164" s="3"/>
      <c r="SMD164" s="3"/>
      <c r="SME164" s="3"/>
      <c r="SMF164" s="3"/>
      <c r="SMG164" s="3"/>
      <c r="SMH164" s="3"/>
      <c r="SMI164" s="3"/>
      <c r="SMJ164" s="3"/>
      <c r="SMK164" s="3"/>
      <c r="SML164" s="3"/>
      <c r="SMM164" s="3"/>
      <c r="SMN164" s="3"/>
      <c r="SMO164" s="3"/>
      <c r="SMP164" s="3"/>
      <c r="SMQ164" s="3"/>
      <c r="SMR164" s="3"/>
      <c r="SMS164" s="3"/>
      <c r="SMT164" s="3"/>
      <c r="SMU164" s="3"/>
      <c r="SMV164" s="3"/>
      <c r="SMW164" s="3"/>
      <c r="SMX164" s="3"/>
      <c r="SMY164" s="3"/>
      <c r="SMZ164" s="3"/>
      <c r="SNA164" s="3"/>
      <c r="SNB164" s="3"/>
      <c r="SNC164" s="3"/>
      <c r="SND164" s="3"/>
      <c r="SNE164" s="3"/>
      <c r="SNF164" s="3"/>
      <c r="SNG164" s="3"/>
      <c r="SNH164" s="3"/>
      <c r="SNI164" s="3"/>
      <c r="SNJ164" s="3"/>
      <c r="SNK164" s="3"/>
      <c r="SNL164" s="3"/>
      <c r="SNM164" s="3"/>
      <c r="SNN164" s="3"/>
      <c r="SNO164" s="3"/>
      <c r="SNP164" s="3"/>
      <c r="SNQ164" s="3"/>
      <c r="SNR164" s="3"/>
      <c r="SNS164" s="3"/>
      <c r="SNT164" s="3"/>
      <c r="SNU164" s="3"/>
      <c r="SNV164" s="3"/>
      <c r="SNW164" s="3"/>
      <c r="SNX164" s="3"/>
      <c r="SNY164" s="3"/>
      <c r="SNZ164" s="3"/>
      <c r="SOA164" s="3"/>
      <c r="SOB164" s="3"/>
      <c r="SOC164" s="3"/>
      <c r="SOD164" s="3"/>
      <c r="SOE164" s="3"/>
      <c r="SOF164" s="3"/>
      <c r="SOG164" s="3"/>
      <c r="SOH164" s="3"/>
      <c r="SOI164" s="3"/>
      <c r="SOJ164" s="3"/>
      <c r="SOK164" s="3"/>
      <c r="SOL164" s="3"/>
      <c r="SOM164" s="3"/>
      <c r="SON164" s="3"/>
      <c r="SOO164" s="3"/>
      <c r="SOP164" s="3"/>
      <c r="SOQ164" s="3"/>
      <c r="SOR164" s="3"/>
      <c r="SOS164" s="3"/>
      <c r="SOT164" s="3"/>
      <c r="SOU164" s="3"/>
      <c r="SOV164" s="3"/>
      <c r="SOW164" s="3"/>
      <c r="SOX164" s="3"/>
      <c r="SOY164" s="3"/>
      <c r="SOZ164" s="3"/>
      <c r="SPA164" s="3"/>
      <c r="SPB164" s="3"/>
      <c r="SPC164" s="3"/>
      <c r="SPD164" s="3"/>
      <c r="SPE164" s="3"/>
      <c r="SPF164" s="3"/>
      <c r="SPG164" s="3"/>
      <c r="SPH164" s="3"/>
      <c r="SPI164" s="3"/>
      <c r="SPJ164" s="3"/>
      <c r="SPK164" s="3"/>
      <c r="SPL164" s="3"/>
      <c r="SPM164" s="3"/>
      <c r="SPN164" s="3"/>
      <c r="SPO164" s="3"/>
      <c r="SPP164" s="3"/>
      <c r="SPQ164" s="3"/>
      <c r="SPR164" s="3"/>
      <c r="SPS164" s="3"/>
      <c r="SPT164" s="3"/>
      <c r="SPU164" s="3"/>
      <c r="SPV164" s="3"/>
      <c r="SPW164" s="3"/>
      <c r="SPX164" s="3"/>
      <c r="SPY164" s="3"/>
      <c r="SPZ164" s="3"/>
      <c r="SQA164" s="3"/>
      <c r="SQB164" s="3"/>
      <c r="SQC164" s="3"/>
      <c r="SQD164" s="3"/>
      <c r="SQE164" s="3"/>
      <c r="SQF164" s="3"/>
      <c r="SQG164" s="3"/>
      <c r="SQH164" s="3"/>
      <c r="SQI164" s="3"/>
      <c r="SQJ164" s="3"/>
      <c r="SQK164" s="3"/>
      <c r="SQL164" s="3"/>
      <c r="SQM164" s="3"/>
      <c r="SQN164" s="3"/>
      <c r="SQO164" s="3"/>
      <c r="SQP164" s="3"/>
      <c r="SQQ164" s="3"/>
      <c r="SQR164" s="3"/>
      <c r="SQS164" s="3"/>
      <c r="SQT164" s="3"/>
      <c r="SQU164" s="3"/>
      <c r="SQV164" s="3"/>
      <c r="SQW164" s="3"/>
      <c r="SQX164" s="3"/>
      <c r="SQY164" s="3"/>
      <c r="SQZ164" s="3"/>
      <c r="SRA164" s="3"/>
      <c r="SRB164" s="3"/>
      <c r="SRC164" s="3"/>
      <c r="SRD164" s="3"/>
      <c r="SRE164" s="3"/>
      <c r="SRF164" s="3"/>
      <c r="SRG164" s="3"/>
      <c r="SRH164" s="3"/>
      <c r="SRI164" s="3"/>
      <c r="SRJ164" s="3"/>
      <c r="SRK164" s="3"/>
      <c r="SRL164" s="3"/>
      <c r="SRM164" s="3"/>
      <c r="SRN164" s="3"/>
      <c r="SRO164" s="3"/>
      <c r="SRP164" s="3"/>
      <c r="SRQ164" s="3"/>
      <c r="SRR164" s="3"/>
      <c r="SRS164" s="3"/>
      <c r="SRT164" s="3"/>
      <c r="SRU164" s="3"/>
      <c r="SRV164" s="3"/>
      <c r="SRW164" s="3"/>
      <c r="SRX164" s="3"/>
      <c r="SRY164" s="3"/>
      <c r="SRZ164" s="3"/>
      <c r="SSA164" s="3"/>
      <c r="SSB164" s="3"/>
      <c r="SSC164" s="3"/>
      <c r="SSD164" s="3"/>
      <c r="SSE164" s="3"/>
      <c r="SSF164" s="3"/>
      <c r="SSG164" s="3"/>
      <c r="SSH164" s="3"/>
      <c r="SSI164" s="3"/>
      <c r="SSJ164" s="3"/>
      <c r="SSK164" s="3"/>
      <c r="SSL164" s="3"/>
      <c r="SSM164" s="3"/>
      <c r="SSN164" s="3"/>
      <c r="SSO164" s="3"/>
      <c r="SSP164" s="3"/>
      <c r="SSQ164" s="3"/>
      <c r="SSR164" s="3"/>
      <c r="SSS164" s="3"/>
      <c r="SST164" s="3"/>
      <c r="SSU164" s="3"/>
      <c r="SSV164" s="3"/>
      <c r="SSW164" s="3"/>
      <c r="SSX164" s="3"/>
      <c r="SSY164" s="3"/>
      <c r="SSZ164" s="3"/>
      <c r="STA164" s="3"/>
      <c r="STB164" s="3"/>
      <c r="STC164" s="3"/>
      <c r="STD164" s="3"/>
      <c r="STE164" s="3"/>
      <c r="STF164" s="3"/>
      <c r="STG164" s="3"/>
      <c r="STH164" s="3"/>
      <c r="STI164" s="3"/>
      <c r="STJ164" s="3"/>
      <c r="STK164" s="3"/>
      <c r="STL164" s="3"/>
      <c r="STM164" s="3"/>
      <c r="STN164" s="3"/>
      <c r="STO164" s="3"/>
      <c r="STP164" s="3"/>
      <c r="STQ164" s="3"/>
      <c r="STR164" s="3"/>
      <c r="STS164" s="3"/>
      <c r="STT164" s="3"/>
      <c r="STU164" s="3"/>
      <c r="STV164" s="3"/>
      <c r="STW164" s="3"/>
      <c r="STX164" s="3"/>
      <c r="STY164" s="3"/>
      <c r="STZ164" s="3"/>
      <c r="SUA164" s="3"/>
      <c r="SUB164" s="3"/>
      <c r="SUC164" s="3"/>
      <c r="SUD164" s="3"/>
      <c r="SUE164" s="3"/>
      <c r="SUF164" s="3"/>
      <c r="SUG164" s="3"/>
      <c r="SUH164" s="3"/>
      <c r="SUI164" s="3"/>
      <c r="SUJ164" s="3"/>
      <c r="SUK164" s="3"/>
      <c r="SUL164" s="3"/>
      <c r="SUM164" s="3"/>
      <c r="SUN164" s="3"/>
      <c r="SUO164" s="3"/>
      <c r="SUP164" s="3"/>
      <c r="SUQ164" s="3"/>
      <c r="SUR164" s="3"/>
      <c r="SUS164" s="3"/>
      <c r="SUT164" s="3"/>
      <c r="SUU164" s="3"/>
      <c r="SUV164" s="3"/>
      <c r="SUW164" s="3"/>
      <c r="SUX164" s="3"/>
      <c r="SUY164" s="3"/>
      <c r="SUZ164" s="3"/>
      <c r="SVA164" s="3"/>
      <c r="SVB164" s="3"/>
      <c r="SVC164" s="3"/>
      <c r="SVD164" s="3"/>
      <c r="SVE164" s="3"/>
      <c r="SVF164" s="3"/>
      <c r="SVG164" s="3"/>
      <c r="SVH164" s="3"/>
      <c r="SVI164" s="3"/>
      <c r="SVJ164" s="3"/>
      <c r="SVK164" s="3"/>
      <c r="SVL164" s="3"/>
      <c r="SVM164" s="3"/>
      <c r="SVN164" s="3"/>
      <c r="SVO164" s="3"/>
      <c r="SVP164" s="3"/>
      <c r="SVQ164" s="3"/>
      <c r="SVR164" s="3"/>
      <c r="SVS164" s="3"/>
      <c r="SVT164" s="3"/>
      <c r="SVU164" s="3"/>
      <c r="SVV164" s="3"/>
      <c r="SVW164" s="3"/>
      <c r="SVX164" s="3"/>
      <c r="SVY164" s="3"/>
      <c r="SVZ164" s="3"/>
      <c r="SWA164" s="3"/>
      <c r="SWB164" s="3"/>
      <c r="SWC164" s="3"/>
      <c r="SWD164" s="3"/>
      <c r="SWE164" s="3"/>
      <c r="SWF164" s="3"/>
      <c r="SWG164" s="3"/>
      <c r="SWH164" s="3"/>
      <c r="SWI164" s="3"/>
      <c r="SWJ164" s="3"/>
      <c r="SWK164" s="3"/>
      <c r="SWL164" s="3"/>
      <c r="SWM164" s="3"/>
      <c r="SWN164" s="3"/>
      <c r="SWO164" s="3"/>
      <c r="SWP164" s="3"/>
      <c r="SWQ164" s="3"/>
      <c r="SWR164" s="3"/>
      <c r="SWS164" s="3"/>
      <c r="SWT164" s="3"/>
      <c r="SWU164" s="3"/>
      <c r="SWV164" s="3"/>
      <c r="SWW164" s="3"/>
      <c r="SWX164" s="3"/>
      <c r="SWY164" s="3"/>
      <c r="SWZ164" s="3"/>
      <c r="SXA164" s="3"/>
      <c r="SXB164" s="3"/>
      <c r="SXC164" s="3"/>
      <c r="SXD164" s="3"/>
      <c r="SXE164" s="3"/>
      <c r="SXF164" s="3"/>
      <c r="SXG164" s="3"/>
      <c r="SXH164" s="3"/>
      <c r="SXI164" s="3"/>
      <c r="SXJ164" s="3"/>
      <c r="SXK164" s="3"/>
      <c r="SXL164" s="3"/>
      <c r="SXM164" s="3"/>
      <c r="SXN164" s="3"/>
      <c r="SXO164" s="3"/>
      <c r="SXP164" s="3"/>
      <c r="SXQ164" s="3"/>
      <c r="SXR164" s="3"/>
      <c r="SXS164" s="3"/>
      <c r="SXT164" s="3"/>
      <c r="SXU164" s="3"/>
      <c r="SXV164" s="3"/>
      <c r="SXW164" s="3"/>
      <c r="SXX164" s="3"/>
      <c r="SXY164" s="3"/>
      <c r="SXZ164" s="3"/>
      <c r="SYA164" s="3"/>
      <c r="SYB164" s="3"/>
      <c r="SYC164" s="3"/>
      <c r="SYD164" s="3"/>
      <c r="SYE164" s="3"/>
      <c r="SYF164" s="3"/>
      <c r="SYG164" s="3"/>
      <c r="SYH164" s="3"/>
      <c r="SYI164" s="3"/>
      <c r="SYJ164" s="3"/>
      <c r="SYK164" s="3"/>
      <c r="SYL164" s="3"/>
      <c r="SYM164" s="3"/>
      <c r="SYN164" s="3"/>
      <c r="SYO164" s="3"/>
      <c r="SYP164" s="3"/>
      <c r="SYQ164" s="3"/>
      <c r="SYR164" s="3"/>
      <c r="SYS164" s="3"/>
      <c r="SYT164" s="3"/>
      <c r="SYU164" s="3"/>
      <c r="SYV164" s="3"/>
      <c r="SYW164" s="3"/>
      <c r="SYX164" s="3"/>
      <c r="SYY164" s="3"/>
      <c r="SYZ164" s="3"/>
      <c r="SZA164" s="3"/>
      <c r="SZB164" s="3"/>
      <c r="SZC164" s="3"/>
      <c r="SZD164" s="3"/>
      <c r="SZE164" s="3"/>
      <c r="SZF164" s="3"/>
      <c r="SZG164" s="3"/>
      <c r="SZH164" s="3"/>
      <c r="SZI164" s="3"/>
      <c r="SZJ164" s="3"/>
      <c r="SZK164" s="3"/>
      <c r="SZL164" s="3"/>
      <c r="SZM164" s="3"/>
      <c r="SZN164" s="3"/>
      <c r="SZO164" s="3"/>
      <c r="SZP164" s="3"/>
      <c r="SZQ164" s="3"/>
      <c r="SZR164" s="3"/>
      <c r="SZS164" s="3"/>
      <c r="SZT164" s="3"/>
      <c r="SZU164" s="3"/>
      <c r="SZV164" s="3"/>
      <c r="SZW164" s="3"/>
      <c r="SZX164" s="3"/>
      <c r="SZY164" s="3"/>
      <c r="SZZ164" s="3"/>
      <c r="TAA164" s="3"/>
      <c r="TAB164" s="3"/>
      <c r="TAC164" s="3"/>
      <c r="TAD164" s="3"/>
      <c r="TAE164" s="3"/>
      <c r="TAF164" s="3"/>
      <c r="TAG164" s="3"/>
      <c r="TAH164" s="3"/>
      <c r="TAI164" s="3"/>
      <c r="TAJ164" s="3"/>
      <c r="TAK164" s="3"/>
      <c r="TAL164" s="3"/>
      <c r="TAM164" s="3"/>
      <c r="TAN164" s="3"/>
      <c r="TAO164" s="3"/>
      <c r="TAP164" s="3"/>
      <c r="TAQ164" s="3"/>
      <c r="TAR164" s="3"/>
      <c r="TAS164" s="3"/>
      <c r="TAT164" s="3"/>
      <c r="TAU164" s="3"/>
      <c r="TAV164" s="3"/>
      <c r="TAW164" s="3"/>
      <c r="TAX164" s="3"/>
      <c r="TAY164" s="3"/>
      <c r="TAZ164" s="3"/>
      <c r="TBA164" s="3"/>
      <c r="TBB164" s="3"/>
      <c r="TBC164" s="3"/>
      <c r="TBD164" s="3"/>
      <c r="TBE164" s="3"/>
      <c r="TBF164" s="3"/>
      <c r="TBG164" s="3"/>
      <c r="TBH164" s="3"/>
      <c r="TBI164" s="3"/>
      <c r="TBJ164" s="3"/>
      <c r="TBK164" s="3"/>
      <c r="TBL164" s="3"/>
      <c r="TBM164" s="3"/>
      <c r="TBN164" s="3"/>
      <c r="TBO164" s="3"/>
      <c r="TBP164" s="3"/>
      <c r="TBQ164" s="3"/>
      <c r="TBR164" s="3"/>
      <c r="TBS164" s="3"/>
      <c r="TBT164" s="3"/>
      <c r="TBU164" s="3"/>
      <c r="TBV164" s="3"/>
      <c r="TBW164" s="3"/>
      <c r="TBX164" s="3"/>
      <c r="TBY164" s="3"/>
      <c r="TBZ164" s="3"/>
      <c r="TCA164" s="3"/>
      <c r="TCB164" s="3"/>
      <c r="TCC164" s="3"/>
      <c r="TCD164" s="3"/>
      <c r="TCE164" s="3"/>
      <c r="TCF164" s="3"/>
      <c r="TCG164" s="3"/>
      <c r="TCH164" s="3"/>
      <c r="TCI164" s="3"/>
      <c r="TCJ164" s="3"/>
      <c r="TCK164" s="3"/>
      <c r="TCL164" s="3"/>
      <c r="TCM164" s="3"/>
      <c r="TCN164" s="3"/>
      <c r="TCO164" s="3"/>
      <c r="TCP164" s="3"/>
      <c r="TCQ164" s="3"/>
      <c r="TCR164" s="3"/>
      <c r="TCS164" s="3"/>
      <c r="TCT164" s="3"/>
      <c r="TCU164" s="3"/>
      <c r="TCV164" s="3"/>
      <c r="TCW164" s="3"/>
      <c r="TCX164" s="3"/>
      <c r="TCY164" s="3"/>
      <c r="TCZ164" s="3"/>
      <c r="TDA164" s="3"/>
      <c r="TDB164" s="3"/>
      <c r="TDC164" s="3"/>
      <c r="TDD164" s="3"/>
      <c r="TDE164" s="3"/>
      <c r="TDF164" s="3"/>
      <c r="TDG164" s="3"/>
      <c r="TDH164" s="3"/>
      <c r="TDI164" s="3"/>
      <c r="TDJ164" s="3"/>
      <c r="TDK164" s="3"/>
      <c r="TDL164" s="3"/>
      <c r="TDM164" s="3"/>
      <c r="TDN164" s="3"/>
      <c r="TDO164" s="3"/>
      <c r="TDP164" s="3"/>
      <c r="TDQ164" s="3"/>
      <c r="TDR164" s="3"/>
      <c r="TDS164" s="3"/>
      <c r="TDT164" s="3"/>
      <c r="TDU164" s="3"/>
      <c r="TDV164" s="3"/>
      <c r="TDW164" s="3"/>
      <c r="TDX164" s="3"/>
      <c r="TDY164" s="3"/>
      <c r="TDZ164" s="3"/>
      <c r="TEA164" s="3"/>
      <c r="TEB164" s="3"/>
      <c r="TEC164" s="3"/>
      <c r="TED164" s="3"/>
      <c r="TEE164" s="3"/>
      <c r="TEF164" s="3"/>
      <c r="TEG164" s="3"/>
      <c r="TEH164" s="3"/>
      <c r="TEI164" s="3"/>
      <c r="TEJ164" s="3"/>
      <c r="TEK164" s="3"/>
      <c r="TEL164" s="3"/>
      <c r="TEM164" s="3"/>
      <c r="TEN164" s="3"/>
      <c r="TEO164" s="3"/>
      <c r="TEP164" s="3"/>
      <c r="TEQ164" s="3"/>
      <c r="TER164" s="3"/>
      <c r="TES164" s="3"/>
      <c r="TET164" s="3"/>
      <c r="TEU164" s="3"/>
      <c r="TEV164" s="3"/>
      <c r="TEW164" s="3"/>
      <c r="TEX164" s="3"/>
      <c r="TEY164" s="3"/>
      <c r="TEZ164" s="3"/>
      <c r="TFA164" s="3"/>
      <c r="TFB164" s="3"/>
      <c r="TFC164" s="3"/>
      <c r="TFD164" s="3"/>
      <c r="TFE164" s="3"/>
      <c r="TFF164" s="3"/>
      <c r="TFG164" s="3"/>
      <c r="TFH164" s="3"/>
      <c r="TFI164" s="3"/>
      <c r="TFJ164" s="3"/>
      <c r="TFK164" s="3"/>
      <c r="TFL164" s="3"/>
      <c r="TFM164" s="3"/>
      <c r="TFN164" s="3"/>
      <c r="TFO164" s="3"/>
      <c r="TFP164" s="3"/>
      <c r="TFQ164" s="3"/>
      <c r="TFR164" s="3"/>
      <c r="TFS164" s="3"/>
      <c r="TFT164" s="3"/>
      <c r="TFU164" s="3"/>
      <c r="TFV164" s="3"/>
      <c r="TFW164" s="3"/>
      <c r="TFX164" s="3"/>
      <c r="TFY164" s="3"/>
      <c r="TFZ164" s="3"/>
      <c r="TGA164" s="3"/>
      <c r="TGB164" s="3"/>
      <c r="TGC164" s="3"/>
      <c r="TGD164" s="3"/>
      <c r="TGE164" s="3"/>
      <c r="TGF164" s="3"/>
      <c r="TGG164" s="3"/>
      <c r="TGH164" s="3"/>
      <c r="TGI164" s="3"/>
      <c r="TGJ164" s="3"/>
      <c r="TGK164" s="3"/>
      <c r="TGL164" s="3"/>
      <c r="TGM164" s="3"/>
      <c r="TGN164" s="3"/>
      <c r="TGO164" s="3"/>
      <c r="TGP164" s="3"/>
      <c r="TGQ164" s="3"/>
      <c r="TGR164" s="3"/>
      <c r="TGS164" s="3"/>
      <c r="TGT164" s="3"/>
      <c r="TGU164" s="3"/>
      <c r="TGV164" s="3"/>
      <c r="TGW164" s="3"/>
      <c r="TGX164" s="3"/>
      <c r="TGY164" s="3"/>
      <c r="TGZ164" s="3"/>
      <c r="THA164" s="3"/>
      <c r="THB164" s="3"/>
      <c r="THC164" s="3"/>
      <c r="THD164" s="3"/>
      <c r="THE164" s="3"/>
      <c r="THF164" s="3"/>
      <c r="THG164" s="3"/>
      <c r="THH164" s="3"/>
      <c r="THI164" s="3"/>
      <c r="THJ164" s="3"/>
      <c r="THK164" s="3"/>
      <c r="THL164" s="3"/>
      <c r="THM164" s="3"/>
      <c r="THN164" s="3"/>
      <c r="THO164" s="3"/>
      <c r="THP164" s="3"/>
      <c r="THQ164" s="3"/>
      <c r="THR164" s="3"/>
      <c r="THS164" s="3"/>
      <c r="THT164" s="3"/>
      <c r="THU164" s="3"/>
      <c r="THV164" s="3"/>
      <c r="THW164" s="3"/>
      <c r="THX164" s="3"/>
      <c r="THY164" s="3"/>
      <c r="THZ164" s="3"/>
      <c r="TIA164" s="3"/>
      <c r="TIB164" s="3"/>
      <c r="TIC164" s="3"/>
      <c r="TID164" s="3"/>
      <c r="TIE164" s="3"/>
      <c r="TIF164" s="3"/>
      <c r="TIG164" s="3"/>
      <c r="TIH164" s="3"/>
      <c r="TII164" s="3"/>
      <c r="TIJ164" s="3"/>
      <c r="TIK164" s="3"/>
      <c r="TIL164" s="3"/>
      <c r="TIM164" s="3"/>
      <c r="TIN164" s="3"/>
      <c r="TIO164" s="3"/>
      <c r="TIP164" s="3"/>
      <c r="TIQ164" s="3"/>
      <c r="TIR164" s="3"/>
      <c r="TIS164" s="3"/>
      <c r="TIT164" s="3"/>
      <c r="TIU164" s="3"/>
      <c r="TIV164" s="3"/>
      <c r="TIW164" s="3"/>
      <c r="TIX164" s="3"/>
      <c r="TIY164" s="3"/>
      <c r="TIZ164" s="3"/>
      <c r="TJA164" s="3"/>
      <c r="TJB164" s="3"/>
      <c r="TJC164" s="3"/>
      <c r="TJD164" s="3"/>
      <c r="TJE164" s="3"/>
      <c r="TJF164" s="3"/>
      <c r="TJG164" s="3"/>
      <c r="TJH164" s="3"/>
      <c r="TJI164" s="3"/>
      <c r="TJJ164" s="3"/>
      <c r="TJK164" s="3"/>
      <c r="TJL164" s="3"/>
      <c r="TJM164" s="3"/>
      <c r="TJN164" s="3"/>
      <c r="TJO164" s="3"/>
      <c r="TJP164" s="3"/>
      <c r="TJQ164" s="3"/>
      <c r="TJR164" s="3"/>
      <c r="TJS164" s="3"/>
      <c r="TJT164" s="3"/>
      <c r="TJU164" s="3"/>
      <c r="TJV164" s="3"/>
      <c r="TJW164" s="3"/>
      <c r="TJX164" s="3"/>
      <c r="TJY164" s="3"/>
      <c r="TJZ164" s="3"/>
      <c r="TKA164" s="3"/>
      <c r="TKB164" s="3"/>
      <c r="TKC164" s="3"/>
      <c r="TKD164" s="3"/>
      <c r="TKE164" s="3"/>
      <c r="TKF164" s="3"/>
      <c r="TKG164" s="3"/>
      <c r="TKH164" s="3"/>
      <c r="TKI164" s="3"/>
      <c r="TKJ164" s="3"/>
      <c r="TKK164" s="3"/>
      <c r="TKL164" s="3"/>
      <c r="TKM164" s="3"/>
      <c r="TKN164" s="3"/>
      <c r="TKO164" s="3"/>
      <c r="TKP164" s="3"/>
      <c r="TKQ164" s="3"/>
      <c r="TKR164" s="3"/>
      <c r="TKS164" s="3"/>
      <c r="TKT164" s="3"/>
      <c r="TKU164" s="3"/>
      <c r="TKV164" s="3"/>
      <c r="TKW164" s="3"/>
      <c r="TKX164" s="3"/>
      <c r="TKY164" s="3"/>
      <c r="TKZ164" s="3"/>
      <c r="TLA164" s="3"/>
      <c r="TLB164" s="3"/>
      <c r="TLC164" s="3"/>
      <c r="TLD164" s="3"/>
      <c r="TLE164" s="3"/>
      <c r="TLF164" s="3"/>
      <c r="TLG164" s="3"/>
      <c r="TLH164" s="3"/>
      <c r="TLI164" s="3"/>
      <c r="TLJ164" s="3"/>
      <c r="TLK164" s="3"/>
      <c r="TLL164" s="3"/>
      <c r="TLM164" s="3"/>
      <c r="TLN164" s="3"/>
      <c r="TLO164" s="3"/>
      <c r="TLP164" s="3"/>
      <c r="TLQ164" s="3"/>
      <c r="TLR164" s="3"/>
      <c r="TLS164" s="3"/>
      <c r="TLT164" s="3"/>
      <c r="TLU164" s="3"/>
      <c r="TLV164" s="3"/>
      <c r="TLW164" s="3"/>
      <c r="TLX164" s="3"/>
      <c r="TLY164" s="3"/>
      <c r="TLZ164" s="3"/>
      <c r="TMA164" s="3"/>
      <c r="TMB164" s="3"/>
      <c r="TMC164" s="3"/>
      <c r="TMD164" s="3"/>
      <c r="TME164" s="3"/>
      <c r="TMF164" s="3"/>
      <c r="TMG164" s="3"/>
      <c r="TMH164" s="3"/>
      <c r="TMI164" s="3"/>
      <c r="TMJ164" s="3"/>
      <c r="TMK164" s="3"/>
      <c r="TML164" s="3"/>
      <c r="TMM164" s="3"/>
      <c r="TMN164" s="3"/>
      <c r="TMO164" s="3"/>
      <c r="TMP164" s="3"/>
      <c r="TMQ164" s="3"/>
      <c r="TMR164" s="3"/>
      <c r="TMS164" s="3"/>
      <c r="TMT164" s="3"/>
      <c r="TMU164" s="3"/>
      <c r="TMV164" s="3"/>
      <c r="TMW164" s="3"/>
      <c r="TMX164" s="3"/>
      <c r="TMY164" s="3"/>
      <c r="TMZ164" s="3"/>
      <c r="TNA164" s="3"/>
      <c r="TNB164" s="3"/>
      <c r="TNC164" s="3"/>
      <c r="TND164" s="3"/>
      <c r="TNE164" s="3"/>
      <c r="TNF164" s="3"/>
      <c r="TNG164" s="3"/>
      <c r="TNH164" s="3"/>
      <c r="TNI164" s="3"/>
      <c r="TNJ164" s="3"/>
      <c r="TNK164" s="3"/>
      <c r="TNL164" s="3"/>
      <c r="TNM164" s="3"/>
      <c r="TNN164" s="3"/>
      <c r="TNO164" s="3"/>
      <c r="TNP164" s="3"/>
      <c r="TNQ164" s="3"/>
      <c r="TNR164" s="3"/>
      <c r="TNS164" s="3"/>
      <c r="TNT164" s="3"/>
      <c r="TNU164" s="3"/>
      <c r="TNV164" s="3"/>
      <c r="TNW164" s="3"/>
      <c r="TNX164" s="3"/>
      <c r="TNY164" s="3"/>
      <c r="TNZ164" s="3"/>
      <c r="TOA164" s="3"/>
      <c r="TOB164" s="3"/>
      <c r="TOC164" s="3"/>
      <c r="TOD164" s="3"/>
      <c r="TOE164" s="3"/>
      <c r="TOF164" s="3"/>
      <c r="TOG164" s="3"/>
      <c r="TOH164" s="3"/>
      <c r="TOI164" s="3"/>
      <c r="TOJ164" s="3"/>
      <c r="TOK164" s="3"/>
      <c r="TOL164" s="3"/>
      <c r="TOM164" s="3"/>
      <c r="TON164" s="3"/>
      <c r="TOO164" s="3"/>
      <c r="TOP164" s="3"/>
      <c r="TOQ164" s="3"/>
      <c r="TOR164" s="3"/>
      <c r="TOS164" s="3"/>
      <c r="TOT164" s="3"/>
      <c r="TOU164" s="3"/>
      <c r="TOV164" s="3"/>
      <c r="TOW164" s="3"/>
      <c r="TOX164" s="3"/>
      <c r="TOY164" s="3"/>
      <c r="TOZ164" s="3"/>
      <c r="TPA164" s="3"/>
      <c r="TPB164" s="3"/>
      <c r="TPC164" s="3"/>
      <c r="TPD164" s="3"/>
      <c r="TPE164" s="3"/>
      <c r="TPF164" s="3"/>
      <c r="TPG164" s="3"/>
      <c r="TPH164" s="3"/>
      <c r="TPI164" s="3"/>
      <c r="TPJ164" s="3"/>
      <c r="TPK164" s="3"/>
      <c r="TPL164" s="3"/>
      <c r="TPM164" s="3"/>
      <c r="TPN164" s="3"/>
      <c r="TPO164" s="3"/>
      <c r="TPP164" s="3"/>
      <c r="TPQ164" s="3"/>
      <c r="TPR164" s="3"/>
      <c r="TPS164" s="3"/>
      <c r="TPT164" s="3"/>
      <c r="TPU164" s="3"/>
      <c r="TPV164" s="3"/>
      <c r="TPW164" s="3"/>
      <c r="TPX164" s="3"/>
      <c r="TPY164" s="3"/>
      <c r="TPZ164" s="3"/>
      <c r="TQA164" s="3"/>
      <c r="TQB164" s="3"/>
      <c r="TQC164" s="3"/>
      <c r="TQD164" s="3"/>
      <c r="TQE164" s="3"/>
      <c r="TQF164" s="3"/>
      <c r="TQG164" s="3"/>
      <c r="TQH164" s="3"/>
      <c r="TQI164" s="3"/>
      <c r="TQJ164" s="3"/>
      <c r="TQK164" s="3"/>
      <c r="TQL164" s="3"/>
      <c r="TQM164" s="3"/>
      <c r="TQN164" s="3"/>
      <c r="TQO164" s="3"/>
      <c r="TQP164" s="3"/>
      <c r="TQQ164" s="3"/>
      <c r="TQR164" s="3"/>
      <c r="TQS164" s="3"/>
      <c r="TQT164" s="3"/>
      <c r="TQU164" s="3"/>
      <c r="TQV164" s="3"/>
      <c r="TQW164" s="3"/>
      <c r="TQX164" s="3"/>
      <c r="TQY164" s="3"/>
      <c r="TQZ164" s="3"/>
      <c r="TRA164" s="3"/>
      <c r="TRB164" s="3"/>
      <c r="TRC164" s="3"/>
      <c r="TRD164" s="3"/>
      <c r="TRE164" s="3"/>
      <c r="TRF164" s="3"/>
      <c r="TRG164" s="3"/>
      <c r="TRH164" s="3"/>
      <c r="TRI164" s="3"/>
      <c r="TRJ164" s="3"/>
      <c r="TRK164" s="3"/>
      <c r="TRL164" s="3"/>
      <c r="TRM164" s="3"/>
      <c r="TRN164" s="3"/>
      <c r="TRO164" s="3"/>
      <c r="TRP164" s="3"/>
      <c r="TRQ164" s="3"/>
      <c r="TRR164" s="3"/>
      <c r="TRS164" s="3"/>
      <c r="TRT164" s="3"/>
      <c r="TRU164" s="3"/>
      <c r="TRV164" s="3"/>
      <c r="TRW164" s="3"/>
      <c r="TRX164" s="3"/>
      <c r="TRY164" s="3"/>
      <c r="TRZ164" s="3"/>
      <c r="TSA164" s="3"/>
      <c r="TSB164" s="3"/>
      <c r="TSC164" s="3"/>
      <c r="TSD164" s="3"/>
      <c r="TSE164" s="3"/>
      <c r="TSF164" s="3"/>
      <c r="TSG164" s="3"/>
      <c r="TSH164" s="3"/>
      <c r="TSI164" s="3"/>
      <c r="TSJ164" s="3"/>
      <c r="TSK164" s="3"/>
      <c r="TSL164" s="3"/>
      <c r="TSM164" s="3"/>
      <c r="TSN164" s="3"/>
      <c r="TSO164" s="3"/>
      <c r="TSP164" s="3"/>
      <c r="TSQ164" s="3"/>
      <c r="TSR164" s="3"/>
      <c r="TSS164" s="3"/>
      <c r="TST164" s="3"/>
      <c r="TSU164" s="3"/>
      <c r="TSV164" s="3"/>
      <c r="TSW164" s="3"/>
      <c r="TSX164" s="3"/>
      <c r="TSY164" s="3"/>
      <c r="TSZ164" s="3"/>
      <c r="TTA164" s="3"/>
      <c r="TTB164" s="3"/>
      <c r="TTC164" s="3"/>
      <c r="TTD164" s="3"/>
      <c r="TTE164" s="3"/>
      <c r="TTF164" s="3"/>
      <c r="TTG164" s="3"/>
      <c r="TTH164" s="3"/>
      <c r="TTI164" s="3"/>
      <c r="TTJ164" s="3"/>
      <c r="TTK164" s="3"/>
      <c r="TTL164" s="3"/>
      <c r="TTM164" s="3"/>
      <c r="TTN164" s="3"/>
      <c r="TTO164" s="3"/>
      <c r="TTP164" s="3"/>
      <c r="TTQ164" s="3"/>
      <c r="TTR164" s="3"/>
      <c r="TTS164" s="3"/>
      <c r="TTT164" s="3"/>
      <c r="TTU164" s="3"/>
      <c r="TTV164" s="3"/>
      <c r="TTW164" s="3"/>
      <c r="TTX164" s="3"/>
      <c r="TTY164" s="3"/>
      <c r="TTZ164" s="3"/>
      <c r="TUA164" s="3"/>
      <c r="TUB164" s="3"/>
      <c r="TUC164" s="3"/>
      <c r="TUD164" s="3"/>
      <c r="TUE164" s="3"/>
      <c r="TUF164" s="3"/>
      <c r="TUG164" s="3"/>
      <c r="TUH164" s="3"/>
      <c r="TUI164" s="3"/>
      <c r="TUJ164" s="3"/>
      <c r="TUK164" s="3"/>
      <c r="TUL164" s="3"/>
      <c r="TUM164" s="3"/>
      <c r="TUN164" s="3"/>
      <c r="TUO164" s="3"/>
      <c r="TUP164" s="3"/>
      <c r="TUQ164" s="3"/>
      <c r="TUR164" s="3"/>
      <c r="TUS164" s="3"/>
      <c r="TUT164" s="3"/>
      <c r="TUU164" s="3"/>
      <c r="TUV164" s="3"/>
      <c r="TUW164" s="3"/>
      <c r="TUX164" s="3"/>
      <c r="TUY164" s="3"/>
      <c r="TUZ164" s="3"/>
      <c r="TVA164" s="3"/>
      <c r="TVB164" s="3"/>
      <c r="TVC164" s="3"/>
      <c r="TVD164" s="3"/>
      <c r="TVE164" s="3"/>
      <c r="TVF164" s="3"/>
      <c r="TVG164" s="3"/>
      <c r="TVH164" s="3"/>
      <c r="TVI164" s="3"/>
      <c r="TVJ164" s="3"/>
      <c r="TVK164" s="3"/>
      <c r="TVL164" s="3"/>
      <c r="TVM164" s="3"/>
      <c r="TVN164" s="3"/>
      <c r="TVO164" s="3"/>
      <c r="TVP164" s="3"/>
      <c r="TVQ164" s="3"/>
      <c r="TVR164" s="3"/>
      <c r="TVS164" s="3"/>
      <c r="TVT164" s="3"/>
      <c r="TVU164" s="3"/>
      <c r="TVV164" s="3"/>
      <c r="TVW164" s="3"/>
      <c r="TVX164" s="3"/>
      <c r="TVY164" s="3"/>
      <c r="TVZ164" s="3"/>
      <c r="TWA164" s="3"/>
      <c r="TWB164" s="3"/>
      <c r="TWC164" s="3"/>
      <c r="TWD164" s="3"/>
      <c r="TWE164" s="3"/>
      <c r="TWF164" s="3"/>
      <c r="TWG164" s="3"/>
      <c r="TWH164" s="3"/>
      <c r="TWI164" s="3"/>
      <c r="TWJ164" s="3"/>
      <c r="TWK164" s="3"/>
      <c r="TWL164" s="3"/>
      <c r="TWM164" s="3"/>
      <c r="TWN164" s="3"/>
      <c r="TWO164" s="3"/>
      <c r="TWP164" s="3"/>
      <c r="TWQ164" s="3"/>
      <c r="TWR164" s="3"/>
      <c r="TWS164" s="3"/>
      <c r="TWT164" s="3"/>
      <c r="TWU164" s="3"/>
      <c r="TWV164" s="3"/>
      <c r="TWW164" s="3"/>
      <c r="TWX164" s="3"/>
      <c r="TWY164" s="3"/>
      <c r="TWZ164" s="3"/>
      <c r="TXA164" s="3"/>
      <c r="TXB164" s="3"/>
      <c r="TXC164" s="3"/>
      <c r="TXD164" s="3"/>
      <c r="TXE164" s="3"/>
      <c r="TXF164" s="3"/>
      <c r="TXG164" s="3"/>
      <c r="TXH164" s="3"/>
      <c r="TXI164" s="3"/>
      <c r="TXJ164" s="3"/>
      <c r="TXK164" s="3"/>
      <c r="TXL164" s="3"/>
      <c r="TXM164" s="3"/>
      <c r="TXN164" s="3"/>
      <c r="TXO164" s="3"/>
      <c r="TXP164" s="3"/>
      <c r="TXQ164" s="3"/>
      <c r="TXR164" s="3"/>
      <c r="TXS164" s="3"/>
      <c r="TXT164" s="3"/>
      <c r="TXU164" s="3"/>
      <c r="TXV164" s="3"/>
      <c r="TXW164" s="3"/>
      <c r="TXX164" s="3"/>
      <c r="TXY164" s="3"/>
      <c r="TXZ164" s="3"/>
      <c r="TYA164" s="3"/>
      <c r="TYB164" s="3"/>
      <c r="TYC164" s="3"/>
      <c r="TYD164" s="3"/>
      <c r="TYE164" s="3"/>
      <c r="TYF164" s="3"/>
      <c r="TYG164" s="3"/>
      <c r="TYH164" s="3"/>
      <c r="TYI164" s="3"/>
      <c r="TYJ164" s="3"/>
      <c r="TYK164" s="3"/>
      <c r="TYL164" s="3"/>
      <c r="TYM164" s="3"/>
      <c r="TYN164" s="3"/>
      <c r="TYO164" s="3"/>
      <c r="TYP164" s="3"/>
      <c r="TYQ164" s="3"/>
      <c r="TYR164" s="3"/>
      <c r="TYS164" s="3"/>
      <c r="TYT164" s="3"/>
      <c r="TYU164" s="3"/>
      <c r="TYV164" s="3"/>
      <c r="TYW164" s="3"/>
      <c r="TYX164" s="3"/>
      <c r="TYY164" s="3"/>
      <c r="TYZ164" s="3"/>
      <c r="TZA164" s="3"/>
      <c r="TZB164" s="3"/>
      <c r="TZC164" s="3"/>
      <c r="TZD164" s="3"/>
      <c r="TZE164" s="3"/>
      <c r="TZF164" s="3"/>
      <c r="TZG164" s="3"/>
      <c r="TZH164" s="3"/>
      <c r="TZI164" s="3"/>
      <c r="TZJ164" s="3"/>
      <c r="TZK164" s="3"/>
      <c r="TZL164" s="3"/>
      <c r="TZM164" s="3"/>
      <c r="TZN164" s="3"/>
      <c r="TZO164" s="3"/>
      <c r="TZP164" s="3"/>
      <c r="TZQ164" s="3"/>
      <c r="TZR164" s="3"/>
      <c r="TZS164" s="3"/>
      <c r="TZT164" s="3"/>
      <c r="TZU164" s="3"/>
      <c r="TZV164" s="3"/>
      <c r="TZW164" s="3"/>
      <c r="TZX164" s="3"/>
      <c r="TZY164" s="3"/>
      <c r="TZZ164" s="3"/>
      <c r="UAA164" s="3"/>
      <c r="UAB164" s="3"/>
      <c r="UAC164" s="3"/>
      <c r="UAD164" s="3"/>
      <c r="UAE164" s="3"/>
      <c r="UAF164" s="3"/>
      <c r="UAG164" s="3"/>
      <c r="UAH164" s="3"/>
      <c r="UAI164" s="3"/>
      <c r="UAJ164" s="3"/>
      <c r="UAK164" s="3"/>
      <c r="UAL164" s="3"/>
      <c r="UAM164" s="3"/>
      <c r="UAN164" s="3"/>
      <c r="UAO164" s="3"/>
      <c r="UAP164" s="3"/>
      <c r="UAQ164" s="3"/>
      <c r="UAR164" s="3"/>
      <c r="UAS164" s="3"/>
      <c r="UAT164" s="3"/>
      <c r="UAU164" s="3"/>
      <c r="UAV164" s="3"/>
      <c r="UAW164" s="3"/>
      <c r="UAX164" s="3"/>
      <c r="UAY164" s="3"/>
      <c r="UAZ164" s="3"/>
      <c r="UBA164" s="3"/>
      <c r="UBB164" s="3"/>
      <c r="UBC164" s="3"/>
      <c r="UBD164" s="3"/>
      <c r="UBE164" s="3"/>
      <c r="UBF164" s="3"/>
      <c r="UBG164" s="3"/>
      <c r="UBH164" s="3"/>
      <c r="UBI164" s="3"/>
      <c r="UBJ164" s="3"/>
      <c r="UBK164" s="3"/>
      <c r="UBL164" s="3"/>
      <c r="UBM164" s="3"/>
      <c r="UBN164" s="3"/>
      <c r="UBO164" s="3"/>
      <c r="UBP164" s="3"/>
      <c r="UBQ164" s="3"/>
      <c r="UBR164" s="3"/>
      <c r="UBS164" s="3"/>
      <c r="UBT164" s="3"/>
      <c r="UBU164" s="3"/>
      <c r="UBV164" s="3"/>
      <c r="UBW164" s="3"/>
      <c r="UBX164" s="3"/>
      <c r="UBY164" s="3"/>
      <c r="UBZ164" s="3"/>
      <c r="UCA164" s="3"/>
      <c r="UCB164" s="3"/>
      <c r="UCC164" s="3"/>
      <c r="UCD164" s="3"/>
      <c r="UCE164" s="3"/>
      <c r="UCF164" s="3"/>
      <c r="UCG164" s="3"/>
      <c r="UCH164" s="3"/>
      <c r="UCI164" s="3"/>
      <c r="UCJ164" s="3"/>
      <c r="UCK164" s="3"/>
      <c r="UCL164" s="3"/>
      <c r="UCM164" s="3"/>
      <c r="UCN164" s="3"/>
      <c r="UCO164" s="3"/>
      <c r="UCP164" s="3"/>
      <c r="UCQ164" s="3"/>
      <c r="UCR164" s="3"/>
      <c r="UCS164" s="3"/>
      <c r="UCT164" s="3"/>
      <c r="UCU164" s="3"/>
      <c r="UCV164" s="3"/>
      <c r="UCW164" s="3"/>
      <c r="UCX164" s="3"/>
      <c r="UCY164" s="3"/>
      <c r="UCZ164" s="3"/>
      <c r="UDA164" s="3"/>
      <c r="UDB164" s="3"/>
      <c r="UDC164" s="3"/>
      <c r="UDD164" s="3"/>
      <c r="UDE164" s="3"/>
      <c r="UDF164" s="3"/>
      <c r="UDG164" s="3"/>
      <c r="UDH164" s="3"/>
      <c r="UDI164" s="3"/>
      <c r="UDJ164" s="3"/>
      <c r="UDK164" s="3"/>
      <c r="UDL164" s="3"/>
      <c r="UDM164" s="3"/>
      <c r="UDN164" s="3"/>
      <c r="UDO164" s="3"/>
      <c r="UDP164" s="3"/>
      <c r="UDQ164" s="3"/>
      <c r="UDR164" s="3"/>
      <c r="UDS164" s="3"/>
      <c r="UDT164" s="3"/>
      <c r="UDU164" s="3"/>
      <c r="UDV164" s="3"/>
      <c r="UDW164" s="3"/>
      <c r="UDX164" s="3"/>
      <c r="UDY164" s="3"/>
      <c r="UDZ164" s="3"/>
      <c r="UEA164" s="3"/>
      <c r="UEB164" s="3"/>
      <c r="UEC164" s="3"/>
      <c r="UED164" s="3"/>
      <c r="UEE164" s="3"/>
      <c r="UEF164" s="3"/>
      <c r="UEG164" s="3"/>
      <c r="UEH164" s="3"/>
      <c r="UEI164" s="3"/>
      <c r="UEJ164" s="3"/>
      <c r="UEK164" s="3"/>
      <c r="UEL164" s="3"/>
      <c r="UEM164" s="3"/>
      <c r="UEN164" s="3"/>
      <c r="UEO164" s="3"/>
      <c r="UEP164" s="3"/>
      <c r="UEQ164" s="3"/>
      <c r="UER164" s="3"/>
      <c r="UES164" s="3"/>
      <c r="UET164" s="3"/>
      <c r="UEU164" s="3"/>
      <c r="UEV164" s="3"/>
      <c r="UEW164" s="3"/>
      <c r="UEX164" s="3"/>
      <c r="UEY164" s="3"/>
      <c r="UEZ164" s="3"/>
      <c r="UFA164" s="3"/>
      <c r="UFB164" s="3"/>
      <c r="UFC164" s="3"/>
      <c r="UFD164" s="3"/>
      <c r="UFE164" s="3"/>
      <c r="UFF164" s="3"/>
      <c r="UFG164" s="3"/>
      <c r="UFH164" s="3"/>
      <c r="UFI164" s="3"/>
      <c r="UFJ164" s="3"/>
      <c r="UFK164" s="3"/>
      <c r="UFL164" s="3"/>
      <c r="UFM164" s="3"/>
      <c r="UFN164" s="3"/>
      <c r="UFO164" s="3"/>
      <c r="UFP164" s="3"/>
      <c r="UFQ164" s="3"/>
      <c r="UFR164" s="3"/>
      <c r="UFS164" s="3"/>
      <c r="UFT164" s="3"/>
      <c r="UFU164" s="3"/>
      <c r="UFV164" s="3"/>
      <c r="UFW164" s="3"/>
      <c r="UFX164" s="3"/>
      <c r="UFY164" s="3"/>
      <c r="UFZ164" s="3"/>
      <c r="UGA164" s="3"/>
      <c r="UGB164" s="3"/>
      <c r="UGC164" s="3"/>
      <c r="UGD164" s="3"/>
      <c r="UGE164" s="3"/>
      <c r="UGF164" s="3"/>
      <c r="UGG164" s="3"/>
      <c r="UGH164" s="3"/>
      <c r="UGI164" s="3"/>
      <c r="UGJ164" s="3"/>
      <c r="UGK164" s="3"/>
      <c r="UGL164" s="3"/>
      <c r="UGM164" s="3"/>
      <c r="UGN164" s="3"/>
      <c r="UGO164" s="3"/>
      <c r="UGP164" s="3"/>
      <c r="UGQ164" s="3"/>
      <c r="UGR164" s="3"/>
      <c r="UGS164" s="3"/>
      <c r="UGT164" s="3"/>
      <c r="UGU164" s="3"/>
      <c r="UGV164" s="3"/>
      <c r="UGW164" s="3"/>
      <c r="UGX164" s="3"/>
      <c r="UGY164" s="3"/>
      <c r="UGZ164" s="3"/>
      <c r="UHA164" s="3"/>
      <c r="UHB164" s="3"/>
      <c r="UHC164" s="3"/>
      <c r="UHD164" s="3"/>
      <c r="UHE164" s="3"/>
      <c r="UHF164" s="3"/>
      <c r="UHG164" s="3"/>
      <c r="UHH164" s="3"/>
      <c r="UHI164" s="3"/>
      <c r="UHJ164" s="3"/>
      <c r="UHK164" s="3"/>
      <c r="UHL164" s="3"/>
      <c r="UHM164" s="3"/>
      <c r="UHN164" s="3"/>
      <c r="UHO164" s="3"/>
      <c r="UHP164" s="3"/>
      <c r="UHQ164" s="3"/>
      <c r="UHR164" s="3"/>
      <c r="UHS164" s="3"/>
      <c r="UHT164" s="3"/>
      <c r="UHU164" s="3"/>
      <c r="UHV164" s="3"/>
      <c r="UHW164" s="3"/>
      <c r="UHX164" s="3"/>
      <c r="UHY164" s="3"/>
      <c r="UHZ164" s="3"/>
      <c r="UIA164" s="3"/>
      <c r="UIB164" s="3"/>
      <c r="UIC164" s="3"/>
      <c r="UID164" s="3"/>
      <c r="UIE164" s="3"/>
      <c r="UIF164" s="3"/>
      <c r="UIG164" s="3"/>
      <c r="UIH164" s="3"/>
      <c r="UII164" s="3"/>
      <c r="UIJ164" s="3"/>
      <c r="UIK164" s="3"/>
      <c r="UIL164" s="3"/>
      <c r="UIM164" s="3"/>
      <c r="UIN164" s="3"/>
      <c r="UIO164" s="3"/>
      <c r="UIP164" s="3"/>
      <c r="UIQ164" s="3"/>
      <c r="UIR164" s="3"/>
      <c r="UIS164" s="3"/>
      <c r="UIT164" s="3"/>
      <c r="UIU164" s="3"/>
      <c r="UIV164" s="3"/>
      <c r="UIW164" s="3"/>
      <c r="UIX164" s="3"/>
      <c r="UIY164" s="3"/>
      <c r="UIZ164" s="3"/>
      <c r="UJA164" s="3"/>
      <c r="UJB164" s="3"/>
      <c r="UJC164" s="3"/>
      <c r="UJD164" s="3"/>
      <c r="UJE164" s="3"/>
      <c r="UJF164" s="3"/>
      <c r="UJG164" s="3"/>
      <c r="UJH164" s="3"/>
      <c r="UJI164" s="3"/>
      <c r="UJJ164" s="3"/>
      <c r="UJK164" s="3"/>
      <c r="UJL164" s="3"/>
      <c r="UJM164" s="3"/>
      <c r="UJN164" s="3"/>
      <c r="UJO164" s="3"/>
      <c r="UJP164" s="3"/>
      <c r="UJQ164" s="3"/>
      <c r="UJR164" s="3"/>
      <c r="UJS164" s="3"/>
      <c r="UJT164" s="3"/>
      <c r="UJU164" s="3"/>
      <c r="UJV164" s="3"/>
      <c r="UJW164" s="3"/>
      <c r="UJX164" s="3"/>
      <c r="UJY164" s="3"/>
      <c r="UJZ164" s="3"/>
      <c r="UKA164" s="3"/>
      <c r="UKB164" s="3"/>
      <c r="UKC164" s="3"/>
      <c r="UKD164" s="3"/>
      <c r="UKE164" s="3"/>
      <c r="UKF164" s="3"/>
      <c r="UKG164" s="3"/>
      <c r="UKH164" s="3"/>
      <c r="UKI164" s="3"/>
      <c r="UKJ164" s="3"/>
      <c r="UKK164" s="3"/>
      <c r="UKL164" s="3"/>
      <c r="UKM164" s="3"/>
      <c r="UKN164" s="3"/>
      <c r="UKO164" s="3"/>
      <c r="UKP164" s="3"/>
      <c r="UKQ164" s="3"/>
      <c r="UKR164" s="3"/>
      <c r="UKS164" s="3"/>
      <c r="UKT164" s="3"/>
      <c r="UKU164" s="3"/>
      <c r="UKV164" s="3"/>
      <c r="UKW164" s="3"/>
      <c r="UKX164" s="3"/>
      <c r="UKY164" s="3"/>
      <c r="UKZ164" s="3"/>
      <c r="ULA164" s="3"/>
      <c r="ULB164" s="3"/>
      <c r="ULC164" s="3"/>
      <c r="ULD164" s="3"/>
      <c r="ULE164" s="3"/>
      <c r="ULF164" s="3"/>
      <c r="ULG164" s="3"/>
      <c r="ULH164" s="3"/>
      <c r="ULI164" s="3"/>
      <c r="ULJ164" s="3"/>
      <c r="ULK164" s="3"/>
      <c r="ULL164" s="3"/>
      <c r="ULM164" s="3"/>
      <c r="ULN164" s="3"/>
      <c r="ULO164" s="3"/>
      <c r="ULP164" s="3"/>
      <c r="ULQ164" s="3"/>
      <c r="ULR164" s="3"/>
      <c r="ULS164" s="3"/>
      <c r="ULT164" s="3"/>
      <c r="ULU164" s="3"/>
      <c r="ULV164" s="3"/>
      <c r="ULW164" s="3"/>
      <c r="ULX164" s="3"/>
      <c r="ULY164" s="3"/>
      <c r="ULZ164" s="3"/>
      <c r="UMA164" s="3"/>
      <c r="UMB164" s="3"/>
      <c r="UMC164" s="3"/>
      <c r="UMD164" s="3"/>
      <c r="UME164" s="3"/>
      <c r="UMF164" s="3"/>
      <c r="UMG164" s="3"/>
      <c r="UMH164" s="3"/>
      <c r="UMI164" s="3"/>
      <c r="UMJ164" s="3"/>
      <c r="UMK164" s="3"/>
      <c r="UML164" s="3"/>
      <c r="UMM164" s="3"/>
      <c r="UMN164" s="3"/>
      <c r="UMO164" s="3"/>
      <c r="UMP164" s="3"/>
      <c r="UMQ164" s="3"/>
      <c r="UMR164" s="3"/>
      <c r="UMS164" s="3"/>
      <c r="UMT164" s="3"/>
      <c r="UMU164" s="3"/>
      <c r="UMV164" s="3"/>
      <c r="UMW164" s="3"/>
      <c r="UMX164" s="3"/>
      <c r="UMY164" s="3"/>
      <c r="UMZ164" s="3"/>
      <c r="UNA164" s="3"/>
      <c r="UNB164" s="3"/>
      <c r="UNC164" s="3"/>
      <c r="UND164" s="3"/>
      <c r="UNE164" s="3"/>
      <c r="UNF164" s="3"/>
      <c r="UNG164" s="3"/>
      <c r="UNH164" s="3"/>
      <c r="UNI164" s="3"/>
      <c r="UNJ164" s="3"/>
      <c r="UNK164" s="3"/>
      <c r="UNL164" s="3"/>
      <c r="UNM164" s="3"/>
      <c r="UNN164" s="3"/>
      <c r="UNO164" s="3"/>
      <c r="UNP164" s="3"/>
      <c r="UNQ164" s="3"/>
      <c r="UNR164" s="3"/>
      <c r="UNS164" s="3"/>
      <c r="UNT164" s="3"/>
      <c r="UNU164" s="3"/>
      <c r="UNV164" s="3"/>
      <c r="UNW164" s="3"/>
      <c r="UNX164" s="3"/>
      <c r="UNY164" s="3"/>
      <c r="UNZ164" s="3"/>
      <c r="UOA164" s="3"/>
      <c r="UOB164" s="3"/>
      <c r="UOC164" s="3"/>
      <c r="UOD164" s="3"/>
      <c r="UOE164" s="3"/>
      <c r="UOF164" s="3"/>
      <c r="UOG164" s="3"/>
      <c r="UOH164" s="3"/>
      <c r="UOI164" s="3"/>
      <c r="UOJ164" s="3"/>
      <c r="UOK164" s="3"/>
      <c r="UOL164" s="3"/>
      <c r="UOM164" s="3"/>
      <c r="UON164" s="3"/>
      <c r="UOO164" s="3"/>
      <c r="UOP164" s="3"/>
      <c r="UOQ164" s="3"/>
      <c r="UOR164" s="3"/>
      <c r="UOS164" s="3"/>
      <c r="UOT164" s="3"/>
      <c r="UOU164" s="3"/>
      <c r="UOV164" s="3"/>
      <c r="UOW164" s="3"/>
      <c r="UOX164" s="3"/>
      <c r="UOY164" s="3"/>
      <c r="UOZ164" s="3"/>
      <c r="UPA164" s="3"/>
      <c r="UPB164" s="3"/>
      <c r="UPC164" s="3"/>
      <c r="UPD164" s="3"/>
      <c r="UPE164" s="3"/>
      <c r="UPF164" s="3"/>
      <c r="UPG164" s="3"/>
      <c r="UPH164" s="3"/>
      <c r="UPI164" s="3"/>
      <c r="UPJ164" s="3"/>
      <c r="UPK164" s="3"/>
      <c r="UPL164" s="3"/>
      <c r="UPM164" s="3"/>
      <c r="UPN164" s="3"/>
      <c r="UPO164" s="3"/>
      <c r="UPP164" s="3"/>
      <c r="UPQ164" s="3"/>
      <c r="UPR164" s="3"/>
      <c r="UPS164" s="3"/>
      <c r="UPT164" s="3"/>
      <c r="UPU164" s="3"/>
      <c r="UPV164" s="3"/>
      <c r="UPW164" s="3"/>
      <c r="UPX164" s="3"/>
      <c r="UPY164" s="3"/>
      <c r="UPZ164" s="3"/>
      <c r="UQA164" s="3"/>
      <c r="UQB164" s="3"/>
      <c r="UQC164" s="3"/>
      <c r="UQD164" s="3"/>
      <c r="UQE164" s="3"/>
      <c r="UQF164" s="3"/>
      <c r="UQG164" s="3"/>
      <c r="UQH164" s="3"/>
      <c r="UQI164" s="3"/>
      <c r="UQJ164" s="3"/>
      <c r="UQK164" s="3"/>
      <c r="UQL164" s="3"/>
      <c r="UQM164" s="3"/>
      <c r="UQN164" s="3"/>
      <c r="UQO164" s="3"/>
      <c r="UQP164" s="3"/>
      <c r="UQQ164" s="3"/>
      <c r="UQR164" s="3"/>
      <c r="UQS164" s="3"/>
      <c r="UQT164" s="3"/>
      <c r="UQU164" s="3"/>
      <c r="UQV164" s="3"/>
      <c r="UQW164" s="3"/>
      <c r="UQX164" s="3"/>
      <c r="UQY164" s="3"/>
      <c r="UQZ164" s="3"/>
      <c r="URA164" s="3"/>
      <c r="URB164" s="3"/>
      <c r="URC164" s="3"/>
      <c r="URD164" s="3"/>
      <c r="URE164" s="3"/>
      <c r="URF164" s="3"/>
      <c r="URG164" s="3"/>
      <c r="URH164" s="3"/>
      <c r="URI164" s="3"/>
      <c r="URJ164" s="3"/>
      <c r="URK164" s="3"/>
      <c r="URL164" s="3"/>
      <c r="URM164" s="3"/>
      <c r="URN164" s="3"/>
      <c r="URO164" s="3"/>
      <c r="URP164" s="3"/>
      <c r="URQ164" s="3"/>
      <c r="URR164" s="3"/>
      <c r="URS164" s="3"/>
      <c r="URT164" s="3"/>
      <c r="URU164" s="3"/>
      <c r="URV164" s="3"/>
      <c r="URW164" s="3"/>
      <c r="URX164" s="3"/>
      <c r="URY164" s="3"/>
      <c r="URZ164" s="3"/>
      <c r="USA164" s="3"/>
      <c r="USB164" s="3"/>
      <c r="USC164" s="3"/>
      <c r="USD164" s="3"/>
      <c r="USE164" s="3"/>
      <c r="USF164" s="3"/>
      <c r="USG164" s="3"/>
      <c r="USH164" s="3"/>
      <c r="USI164" s="3"/>
      <c r="USJ164" s="3"/>
      <c r="USK164" s="3"/>
      <c r="USL164" s="3"/>
      <c r="USM164" s="3"/>
      <c r="USN164" s="3"/>
      <c r="USO164" s="3"/>
      <c r="USP164" s="3"/>
      <c r="USQ164" s="3"/>
      <c r="USR164" s="3"/>
      <c r="USS164" s="3"/>
      <c r="UST164" s="3"/>
      <c r="USU164" s="3"/>
      <c r="USV164" s="3"/>
      <c r="USW164" s="3"/>
      <c r="USX164" s="3"/>
      <c r="USY164" s="3"/>
      <c r="USZ164" s="3"/>
      <c r="UTA164" s="3"/>
      <c r="UTB164" s="3"/>
      <c r="UTC164" s="3"/>
      <c r="UTD164" s="3"/>
      <c r="UTE164" s="3"/>
      <c r="UTF164" s="3"/>
      <c r="UTG164" s="3"/>
      <c r="UTH164" s="3"/>
      <c r="UTI164" s="3"/>
      <c r="UTJ164" s="3"/>
      <c r="UTK164" s="3"/>
      <c r="UTL164" s="3"/>
      <c r="UTM164" s="3"/>
      <c r="UTN164" s="3"/>
      <c r="UTO164" s="3"/>
      <c r="UTP164" s="3"/>
      <c r="UTQ164" s="3"/>
      <c r="UTR164" s="3"/>
      <c r="UTS164" s="3"/>
      <c r="UTT164" s="3"/>
      <c r="UTU164" s="3"/>
      <c r="UTV164" s="3"/>
      <c r="UTW164" s="3"/>
      <c r="UTX164" s="3"/>
      <c r="UTY164" s="3"/>
      <c r="UTZ164" s="3"/>
      <c r="UUA164" s="3"/>
      <c r="UUB164" s="3"/>
      <c r="UUC164" s="3"/>
      <c r="UUD164" s="3"/>
      <c r="UUE164" s="3"/>
      <c r="UUF164" s="3"/>
      <c r="UUG164" s="3"/>
      <c r="UUH164" s="3"/>
      <c r="UUI164" s="3"/>
      <c r="UUJ164" s="3"/>
      <c r="UUK164" s="3"/>
      <c r="UUL164" s="3"/>
      <c r="UUM164" s="3"/>
      <c r="UUN164" s="3"/>
      <c r="UUO164" s="3"/>
      <c r="UUP164" s="3"/>
      <c r="UUQ164" s="3"/>
      <c r="UUR164" s="3"/>
      <c r="UUS164" s="3"/>
      <c r="UUT164" s="3"/>
      <c r="UUU164" s="3"/>
      <c r="UUV164" s="3"/>
      <c r="UUW164" s="3"/>
      <c r="UUX164" s="3"/>
      <c r="UUY164" s="3"/>
      <c r="UUZ164" s="3"/>
      <c r="UVA164" s="3"/>
      <c r="UVB164" s="3"/>
      <c r="UVC164" s="3"/>
      <c r="UVD164" s="3"/>
      <c r="UVE164" s="3"/>
      <c r="UVF164" s="3"/>
      <c r="UVG164" s="3"/>
      <c r="UVH164" s="3"/>
      <c r="UVI164" s="3"/>
      <c r="UVJ164" s="3"/>
      <c r="UVK164" s="3"/>
      <c r="UVL164" s="3"/>
      <c r="UVM164" s="3"/>
      <c r="UVN164" s="3"/>
      <c r="UVO164" s="3"/>
      <c r="UVP164" s="3"/>
      <c r="UVQ164" s="3"/>
      <c r="UVR164" s="3"/>
      <c r="UVS164" s="3"/>
      <c r="UVT164" s="3"/>
      <c r="UVU164" s="3"/>
      <c r="UVV164" s="3"/>
      <c r="UVW164" s="3"/>
      <c r="UVX164" s="3"/>
      <c r="UVY164" s="3"/>
      <c r="UVZ164" s="3"/>
      <c r="UWA164" s="3"/>
      <c r="UWB164" s="3"/>
      <c r="UWC164" s="3"/>
      <c r="UWD164" s="3"/>
      <c r="UWE164" s="3"/>
      <c r="UWF164" s="3"/>
      <c r="UWG164" s="3"/>
      <c r="UWH164" s="3"/>
      <c r="UWI164" s="3"/>
      <c r="UWJ164" s="3"/>
      <c r="UWK164" s="3"/>
      <c r="UWL164" s="3"/>
      <c r="UWM164" s="3"/>
      <c r="UWN164" s="3"/>
      <c r="UWO164" s="3"/>
      <c r="UWP164" s="3"/>
      <c r="UWQ164" s="3"/>
      <c r="UWR164" s="3"/>
      <c r="UWS164" s="3"/>
      <c r="UWT164" s="3"/>
      <c r="UWU164" s="3"/>
      <c r="UWV164" s="3"/>
      <c r="UWW164" s="3"/>
      <c r="UWX164" s="3"/>
      <c r="UWY164" s="3"/>
      <c r="UWZ164" s="3"/>
      <c r="UXA164" s="3"/>
      <c r="UXB164" s="3"/>
      <c r="UXC164" s="3"/>
      <c r="UXD164" s="3"/>
      <c r="UXE164" s="3"/>
      <c r="UXF164" s="3"/>
      <c r="UXG164" s="3"/>
      <c r="UXH164" s="3"/>
      <c r="UXI164" s="3"/>
      <c r="UXJ164" s="3"/>
      <c r="UXK164" s="3"/>
      <c r="UXL164" s="3"/>
      <c r="UXM164" s="3"/>
      <c r="UXN164" s="3"/>
      <c r="UXO164" s="3"/>
      <c r="UXP164" s="3"/>
      <c r="UXQ164" s="3"/>
      <c r="UXR164" s="3"/>
      <c r="UXS164" s="3"/>
      <c r="UXT164" s="3"/>
      <c r="UXU164" s="3"/>
      <c r="UXV164" s="3"/>
      <c r="UXW164" s="3"/>
      <c r="UXX164" s="3"/>
      <c r="UXY164" s="3"/>
      <c r="UXZ164" s="3"/>
      <c r="UYA164" s="3"/>
      <c r="UYB164" s="3"/>
      <c r="UYC164" s="3"/>
      <c r="UYD164" s="3"/>
      <c r="UYE164" s="3"/>
      <c r="UYF164" s="3"/>
      <c r="UYG164" s="3"/>
      <c r="UYH164" s="3"/>
      <c r="UYI164" s="3"/>
      <c r="UYJ164" s="3"/>
      <c r="UYK164" s="3"/>
      <c r="UYL164" s="3"/>
      <c r="UYM164" s="3"/>
      <c r="UYN164" s="3"/>
      <c r="UYO164" s="3"/>
      <c r="UYP164" s="3"/>
      <c r="UYQ164" s="3"/>
      <c r="UYR164" s="3"/>
      <c r="UYS164" s="3"/>
      <c r="UYT164" s="3"/>
      <c r="UYU164" s="3"/>
      <c r="UYV164" s="3"/>
      <c r="UYW164" s="3"/>
      <c r="UYX164" s="3"/>
      <c r="UYY164" s="3"/>
      <c r="UYZ164" s="3"/>
      <c r="UZA164" s="3"/>
      <c r="UZB164" s="3"/>
      <c r="UZC164" s="3"/>
      <c r="UZD164" s="3"/>
      <c r="UZE164" s="3"/>
      <c r="UZF164" s="3"/>
      <c r="UZG164" s="3"/>
      <c r="UZH164" s="3"/>
      <c r="UZI164" s="3"/>
      <c r="UZJ164" s="3"/>
      <c r="UZK164" s="3"/>
      <c r="UZL164" s="3"/>
      <c r="UZM164" s="3"/>
      <c r="UZN164" s="3"/>
      <c r="UZO164" s="3"/>
      <c r="UZP164" s="3"/>
      <c r="UZQ164" s="3"/>
      <c r="UZR164" s="3"/>
      <c r="UZS164" s="3"/>
      <c r="UZT164" s="3"/>
      <c r="UZU164" s="3"/>
      <c r="UZV164" s="3"/>
      <c r="UZW164" s="3"/>
      <c r="UZX164" s="3"/>
      <c r="UZY164" s="3"/>
      <c r="UZZ164" s="3"/>
      <c r="VAA164" s="3"/>
      <c r="VAB164" s="3"/>
      <c r="VAC164" s="3"/>
      <c r="VAD164" s="3"/>
      <c r="VAE164" s="3"/>
      <c r="VAF164" s="3"/>
      <c r="VAG164" s="3"/>
      <c r="VAH164" s="3"/>
      <c r="VAI164" s="3"/>
      <c r="VAJ164" s="3"/>
      <c r="VAK164" s="3"/>
      <c r="VAL164" s="3"/>
      <c r="VAM164" s="3"/>
      <c r="VAN164" s="3"/>
      <c r="VAO164" s="3"/>
      <c r="VAP164" s="3"/>
      <c r="VAQ164" s="3"/>
      <c r="VAR164" s="3"/>
      <c r="VAS164" s="3"/>
      <c r="VAT164" s="3"/>
      <c r="VAU164" s="3"/>
      <c r="VAV164" s="3"/>
      <c r="VAW164" s="3"/>
      <c r="VAX164" s="3"/>
      <c r="VAY164" s="3"/>
      <c r="VAZ164" s="3"/>
      <c r="VBA164" s="3"/>
      <c r="VBB164" s="3"/>
      <c r="VBC164" s="3"/>
      <c r="VBD164" s="3"/>
      <c r="VBE164" s="3"/>
      <c r="VBF164" s="3"/>
      <c r="VBG164" s="3"/>
      <c r="VBH164" s="3"/>
      <c r="VBI164" s="3"/>
      <c r="VBJ164" s="3"/>
      <c r="VBK164" s="3"/>
      <c r="VBL164" s="3"/>
      <c r="VBM164" s="3"/>
      <c r="VBN164" s="3"/>
      <c r="VBO164" s="3"/>
      <c r="VBP164" s="3"/>
      <c r="VBQ164" s="3"/>
      <c r="VBR164" s="3"/>
      <c r="VBS164" s="3"/>
      <c r="VBT164" s="3"/>
      <c r="VBU164" s="3"/>
      <c r="VBV164" s="3"/>
      <c r="VBW164" s="3"/>
      <c r="VBX164" s="3"/>
      <c r="VBY164" s="3"/>
      <c r="VBZ164" s="3"/>
      <c r="VCA164" s="3"/>
      <c r="VCB164" s="3"/>
      <c r="VCC164" s="3"/>
      <c r="VCD164" s="3"/>
      <c r="VCE164" s="3"/>
      <c r="VCF164" s="3"/>
      <c r="VCG164" s="3"/>
      <c r="VCH164" s="3"/>
      <c r="VCI164" s="3"/>
      <c r="VCJ164" s="3"/>
      <c r="VCK164" s="3"/>
      <c r="VCL164" s="3"/>
      <c r="VCM164" s="3"/>
      <c r="VCN164" s="3"/>
      <c r="VCO164" s="3"/>
      <c r="VCP164" s="3"/>
      <c r="VCQ164" s="3"/>
      <c r="VCR164" s="3"/>
      <c r="VCS164" s="3"/>
      <c r="VCT164" s="3"/>
      <c r="VCU164" s="3"/>
      <c r="VCV164" s="3"/>
      <c r="VCW164" s="3"/>
      <c r="VCX164" s="3"/>
      <c r="VCY164" s="3"/>
      <c r="VCZ164" s="3"/>
      <c r="VDA164" s="3"/>
      <c r="VDB164" s="3"/>
      <c r="VDC164" s="3"/>
      <c r="VDD164" s="3"/>
      <c r="VDE164" s="3"/>
      <c r="VDF164" s="3"/>
      <c r="VDG164" s="3"/>
      <c r="VDH164" s="3"/>
      <c r="VDI164" s="3"/>
      <c r="VDJ164" s="3"/>
      <c r="VDK164" s="3"/>
      <c r="VDL164" s="3"/>
      <c r="VDM164" s="3"/>
      <c r="VDN164" s="3"/>
      <c r="VDO164" s="3"/>
      <c r="VDP164" s="3"/>
      <c r="VDQ164" s="3"/>
      <c r="VDR164" s="3"/>
      <c r="VDS164" s="3"/>
      <c r="VDT164" s="3"/>
      <c r="VDU164" s="3"/>
      <c r="VDV164" s="3"/>
      <c r="VDW164" s="3"/>
      <c r="VDX164" s="3"/>
      <c r="VDY164" s="3"/>
      <c r="VDZ164" s="3"/>
      <c r="VEA164" s="3"/>
      <c r="VEB164" s="3"/>
      <c r="VEC164" s="3"/>
      <c r="VED164" s="3"/>
      <c r="VEE164" s="3"/>
      <c r="VEF164" s="3"/>
      <c r="VEG164" s="3"/>
      <c r="VEH164" s="3"/>
      <c r="VEI164" s="3"/>
      <c r="VEJ164" s="3"/>
      <c r="VEK164" s="3"/>
      <c r="VEL164" s="3"/>
      <c r="VEM164" s="3"/>
      <c r="VEN164" s="3"/>
      <c r="VEO164" s="3"/>
      <c r="VEP164" s="3"/>
      <c r="VEQ164" s="3"/>
      <c r="VER164" s="3"/>
      <c r="VES164" s="3"/>
      <c r="VET164" s="3"/>
      <c r="VEU164" s="3"/>
      <c r="VEV164" s="3"/>
      <c r="VEW164" s="3"/>
      <c r="VEX164" s="3"/>
      <c r="VEY164" s="3"/>
      <c r="VEZ164" s="3"/>
      <c r="VFA164" s="3"/>
      <c r="VFB164" s="3"/>
      <c r="VFC164" s="3"/>
      <c r="VFD164" s="3"/>
      <c r="VFE164" s="3"/>
      <c r="VFF164" s="3"/>
      <c r="VFG164" s="3"/>
      <c r="VFH164" s="3"/>
      <c r="VFI164" s="3"/>
      <c r="VFJ164" s="3"/>
      <c r="VFK164" s="3"/>
      <c r="VFL164" s="3"/>
      <c r="VFM164" s="3"/>
      <c r="VFN164" s="3"/>
      <c r="VFO164" s="3"/>
      <c r="VFP164" s="3"/>
      <c r="VFQ164" s="3"/>
      <c r="VFR164" s="3"/>
      <c r="VFS164" s="3"/>
      <c r="VFT164" s="3"/>
      <c r="VFU164" s="3"/>
      <c r="VFV164" s="3"/>
      <c r="VFW164" s="3"/>
      <c r="VFX164" s="3"/>
      <c r="VFY164" s="3"/>
      <c r="VFZ164" s="3"/>
      <c r="VGA164" s="3"/>
      <c r="VGB164" s="3"/>
      <c r="VGC164" s="3"/>
      <c r="VGD164" s="3"/>
      <c r="VGE164" s="3"/>
      <c r="VGF164" s="3"/>
      <c r="VGG164" s="3"/>
      <c r="VGH164" s="3"/>
      <c r="VGI164" s="3"/>
      <c r="VGJ164" s="3"/>
      <c r="VGK164" s="3"/>
      <c r="VGL164" s="3"/>
      <c r="VGM164" s="3"/>
      <c r="VGN164" s="3"/>
      <c r="VGO164" s="3"/>
      <c r="VGP164" s="3"/>
      <c r="VGQ164" s="3"/>
      <c r="VGR164" s="3"/>
      <c r="VGS164" s="3"/>
      <c r="VGT164" s="3"/>
      <c r="VGU164" s="3"/>
      <c r="VGV164" s="3"/>
      <c r="VGW164" s="3"/>
      <c r="VGX164" s="3"/>
      <c r="VGY164" s="3"/>
      <c r="VGZ164" s="3"/>
      <c r="VHA164" s="3"/>
      <c r="VHB164" s="3"/>
      <c r="VHC164" s="3"/>
      <c r="VHD164" s="3"/>
      <c r="VHE164" s="3"/>
      <c r="VHF164" s="3"/>
      <c r="VHG164" s="3"/>
      <c r="VHH164" s="3"/>
      <c r="VHI164" s="3"/>
      <c r="VHJ164" s="3"/>
      <c r="VHK164" s="3"/>
      <c r="VHL164" s="3"/>
      <c r="VHM164" s="3"/>
      <c r="VHN164" s="3"/>
      <c r="VHO164" s="3"/>
      <c r="VHP164" s="3"/>
      <c r="VHQ164" s="3"/>
      <c r="VHR164" s="3"/>
      <c r="VHS164" s="3"/>
      <c r="VHT164" s="3"/>
      <c r="VHU164" s="3"/>
      <c r="VHV164" s="3"/>
      <c r="VHW164" s="3"/>
      <c r="VHX164" s="3"/>
      <c r="VHY164" s="3"/>
      <c r="VHZ164" s="3"/>
      <c r="VIA164" s="3"/>
      <c r="VIB164" s="3"/>
      <c r="VIC164" s="3"/>
      <c r="VID164" s="3"/>
      <c r="VIE164" s="3"/>
      <c r="VIF164" s="3"/>
      <c r="VIG164" s="3"/>
      <c r="VIH164" s="3"/>
      <c r="VII164" s="3"/>
      <c r="VIJ164" s="3"/>
      <c r="VIK164" s="3"/>
      <c r="VIL164" s="3"/>
      <c r="VIM164" s="3"/>
      <c r="VIN164" s="3"/>
      <c r="VIO164" s="3"/>
      <c r="VIP164" s="3"/>
      <c r="VIQ164" s="3"/>
      <c r="VIR164" s="3"/>
      <c r="VIS164" s="3"/>
      <c r="VIT164" s="3"/>
      <c r="VIU164" s="3"/>
      <c r="VIV164" s="3"/>
      <c r="VIW164" s="3"/>
      <c r="VIX164" s="3"/>
      <c r="VIY164" s="3"/>
      <c r="VIZ164" s="3"/>
      <c r="VJA164" s="3"/>
      <c r="VJB164" s="3"/>
      <c r="VJC164" s="3"/>
      <c r="VJD164" s="3"/>
      <c r="VJE164" s="3"/>
      <c r="VJF164" s="3"/>
      <c r="VJG164" s="3"/>
      <c r="VJH164" s="3"/>
      <c r="VJI164" s="3"/>
      <c r="VJJ164" s="3"/>
      <c r="VJK164" s="3"/>
      <c r="VJL164" s="3"/>
      <c r="VJM164" s="3"/>
      <c r="VJN164" s="3"/>
      <c r="VJO164" s="3"/>
      <c r="VJP164" s="3"/>
      <c r="VJQ164" s="3"/>
      <c r="VJR164" s="3"/>
      <c r="VJS164" s="3"/>
      <c r="VJT164" s="3"/>
      <c r="VJU164" s="3"/>
      <c r="VJV164" s="3"/>
      <c r="VJW164" s="3"/>
      <c r="VJX164" s="3"/>
      <c r="VJY164" s="3"/>
      <c r="VJZ164" s="3"/>
      <c r="VKA164" s="3"/>
      <c r="VKB164" s="3"/>
      <c r="VKC164" s="3"/>
      <c r="VKD164" s="3"/>
      <c r="VKE164" s="3"/>
      <c r="VKF164" s="3"/>
      <c r="VKG164" s="3"/>
      <c r="VKH164" s="3"/>
      <c r="VKI164" s="3"/>
      <c r="VKJ164" s="3"/>
      <c r="VKK164" s="3"/>
      <c r="VKL164" s="3"/>
      <c r="VKM164" s="3"/>
      <c r="VKN164" s="3"/>
      <c r="VKO164" s="3"/>
      <c r="VKP164" s="3"/>
      <c r="VKQ164" s="3"/>
      <c r="VKR164" s="3"/>
      <c r="VKS164" s="3"/>
      <c r="VKT164" s="3"/>
      <c r="VKU164" s="3"/>
      <c r="VKV164" s="3"/>
      <c r="VKW164" s="3"/>
      <c r="VKX164" s="3"/>
      <c r="VKY164" s="3"/>
      <c r="VKZ164" s="3"/>
      <c r="VLA164" s="3"/>
      <c r="VLB164" s="3"/>
      <c r="VLC164" s="3"/>
      <c r="VLD164" s="3"/>
      <c r="VLE164" s="3"/>
      <c r="VLF164" s="3"/>
      <c r="VLG164" s="3"/>
      <c r="VLH164" s="3"/>
      <c r="VLI164" s="3"/>
      <c r="VLJ164" s="3"/>
      <c r="VLK164" s="3"/>
      <c r="VLL164" s="3"/>
      <c r="VLM164" s="3"/>
      <c r="VLN164" s="3"/>
      <c r="VLO164" s="3"/>
      <c r="VLP164" s="3"/>
      <c r="VLQ164" s="3"/>
      <c r="VLR164" s="3"/>
      <c r="VLS164" s="3"/>
      <c r="VLT164" s="3"/>
      <c r="VLU164" s="3"/>
      <c r="VLV164" s="3"/>
      <c r="VLW164" s="3"/>
      <c r="VLX164" s="3"/>
      <c r="VLY164" s="3"/>
      <c r="VLZ164" s="3"/>
      <c r="VMA164" s="3"/>
      <c r="VMB164" s="3"/>
      <c r="VMC164" s="3"/>
      <c r="VMD164" s="3"/>
      <c r="VME164" s="3"/>
      <c r="VMF164" s="3"/>
      <c r="VMG164" s="3"/>
      <c r="VMH164" s="3"/>
      <c r="VMI164" s="3"/>
      <c r="VMJ164" s="3"/>
      <c r="VMK164" s="3"/>
      <c r="VML164" s="3"/>
      <c r="VMM164" s="3"/>
      <c r="VMN164" s="3"/>
      <c r="VMO164" s="3"/>
      <c r="VMP164" s="3"/>
      <c r="VMQ164" s="3"/>
      <c r="VMR164" s="3"/>
      <c r="VMS164" s="3"/>
      <c r="VMT164" s="3"/>
      <c r="VMU164" s="3"/>
      <c r="VMV164" s="3"/>
      <c r="VMW164" s="3"/>
      <c r="VMX164" s="3"/>
      <c r="VMY164" s="3"/>
      <c r="VMZ164" s="3"/>
      <c r="VNA164" s="3"/>
      <c r="VNB164" s="3"/>
      <c r="VNC164" s="3"/>
      <c r="VND164" s="3"/>
      <c r="VNE164" s="3"/>
      <c r="VNF164" s="3"/>
      <c r="VNG164" s="3"/>
      <c r="VNH164" s="3"/>
      <c r="VNI164" s="3"/>
      <c r="VNJ164" s="3"/>
      <c r="VNK164" s="3"/>
      <c r="VNL164" s="3"/>
      <c r="VNM164" s="3"/>
      <c r="VNN164" s="3"/>
      <c r="VNO164" s="3"/>
      <c r="VNP164" s="3"/>
      <c r="VNQ164" s="3"/>
      <c r="VNR164" s="3"/>
      <c r="VNS164" s="3"/>
      <c r="VNT164" s="3"/>
      <c r="VNU164" s="3"/>
      <c r="VNV164" s="3"/>
      <c r="VNW164" s="3"/>
      <c r="VNX164" s="3"/>
      <c r="VNY164" s="3"/>
      <c r="VNZ164" s="3"/>
      <c r="VOA164" s="3"/>
      <c r="VOB164" s="3"/>
      <c r="VOC164" s="3"/>
      <c r="VOD164" s="3"/>
      <c r="VOE164" s="3"/>
      <c r="VOF164" s="3"/>
      <c r="VOG164" s="3"/>
      <c r="VOH164" s="3"/>
      <c r="VOI164" s="3"/>
      <c r="VOJ164" s="3"/>
      <c r="VOK164" s="3"/>
      <c r="VOL164" s="3"/>
      <c r="VOM164" s="3"/>
      <c r="VON164" s="3"/>
      <c r="VOO164" s="3"/>
      <c r="VOP164" s="3"/>
      <c r="VOQ164" s="3"/>
      <c r="VOR164" s="3"/>
      <c r="VOS164" s="3"/>
      <c r="VOT164" s="3"/>
      <c r="VOU164" s="3"/>
      <c r="VOV164" s="3"/>
      <c r="VOW164" s="3"/>
      <c r="VOX164" s="3"/>
      <c r="VOY164" s="3"/>
      <c r="VOZ164" s="3"/>
      <c r="VPA164" s="3"/>
      <c r="VPB164" s="3"/>
      <c r="VPC164" s="3"/>
      <c r="VPD164" s="3"/>
      <c r="VPE164" s="3"/>
      <c r="VPF164" s="3"/>
      <c r="VPG164" s="3"/>
      <c r="VPH164" s="3"/>
      <c r="VPI164" s="3"/>
      <c r="VPJ164" s="3"/>
      <c r="VPK164" s="3"/>
      <c r="VPL164" s="3"/>
      <c r="VPM164" s="3"/>
      <c r="VPN164" s="3"/>
      <c r="VPO164" s="3"/>
      <c r="VPP164" s="3"/>
      <c r="VPQ164" s="3"/>
      <c r="VPR164" s="3"/>
      <c r="VPS164" s="3"/>
      <c r="VPT164" s="3"/>
      <c r="VPU164" s="3"/>
      <c r="VPV164" s="3"/>
      <c r="VPW164" s="3"/>
      <c r="VPX164" s="3"/>
      <c r="VPY164" s="3"/>
      <c r="VPZ164" s="3"/>
      <c r="VQA164" s="3"/>
      <c r="VQB164" s="3"/>
      <c r="VQC164" s="3"/>
      <c r="VQD164" s="3"/>
      <c r="VQE164" s="3"/>
      <c r="VQF164" s="3"/>
      <c r="VQG164" s="3"/>
      <c r="VQH164" s="3"/>
      <c r="VQI164" s="3"/>
      <c r="VQJ164" s="3"/>
      <c r="VQK164" s="3"/>
      <c r="VQL164" s="3"/>
      <c r="VQM164" s="3"/>
      <c r="VQN164" s="3"/>
      <c r="VQO164" s="3"/>
      <c r="VQP164" s="3"/>
      <c r="VQQ164" s="3"/>
      <c r="VQR164" s="3"/>
      <c r="VQS164" s="3"/>
      <c r="VQT164" s="3"/>
      <c r="VQU164" s="3"/>
      <c r="VQV164" s="3"/>
      <c r="VQW164" s="3"/>
      <c r="VQX164" s="3"/>
      <c r="VQY164" s="3"/>
      <c r="VQZ164" s="3"/>
      <c r="VRA164" s="3"/>
      <c r="VRB164" s="3"/>
      <c r="VRC164" s="3"/>
      <c r="VRD164" s="3"/>
      <c r="VRE164" s="3"/>
      <c r="VRF164" s="3"/>
      <c r="VRG164" s="3"/>
      <c r="VRH164" s="3"/>
      <c r="VRI164" s="3"/>
      <c r="VRJ164" s="3"/>
      <c r="VRK164" s="3"/>
      <c r="VRL164" s="3"/>
      <c r="VRM164" s="3"/>
      <c r="VRN164" s="3"/>
      <c r="VRO164" s="3"/>
      <c r="VRP164" s="3"/>
      <c r="VRQ164" s="3"/>
      <c r="VRR164" s="3"/>
      <c r="VRS164" s="3"/>
      <c r="VRT164" s="3"/>
      <c r="VRU164" s="3"/>
      <c r="VRV164" s="3"/>
      <c r="VRW164" s="3"/>
      <c r="VRX164" s="3"/>
      <c r="VRY164" s="3"/>
      <c r="VRZ164" s="3"/>
      <c r="VSA164" s="3"/>
      <c r="VSB164" s="3"/>
      <c r="VSC164" s="3"/>
      <c r="VSD164" s="3"/>
      <c r="VSE164" s="3"/>
      <c r="VSF164" s="3"/>
      <c r="VSG164" s="3"/>
      <c r="VSH164" s="3"/>
      <c r="VSI164" s="3"/>
      <c r="VSJ164" s="3"/>
      <c r="VSK164" s="3"/>
      <c r="VSL164" s="3"/>
      <c r="VSM164" s="3"/>
      <c r="VSN164" s="3"/>
      <c r="VSO164" s="3"/>
      <c r="VSP164" s="3"/>
      <c r="VSQ164" s="3"/>
      <c r="VSR164" s="3"/>
      <c r="VSS164" s="3"/>
      <c r="VST164" s="3"/>
      <c r="VSU164" s="3"/>
      <c r="VSV164" s="3"/>
      <c r="VSW164" s="3"/>
      <c r="VSX164" s="3"/>
      <c r="VSY164" s="3"/>
      <c r="VSZ164" s="3"/>
      <c r="VTA164" s="3"/>
      <c r="VTB164" s="3"/>
      <c r="VTC164" s="3"/>
      <c r="VTD164" s="3"/>
      <c r="VTE164" s="3"/>
      <c r="VTF164" s="3"/>
      <c r="VTG164" s="3"/>
      <c r="VTH164" s="3"/>
      <c r="VTI164" s="3"/>
      <c r="VTJ164" s="3"/>
      <c r="VTK164" s="3"/>
      <c r="VTL164" s="3"/>
      <c r="VTM164" s="3"/>
      <c r="VTN164" s="3"/>
      <c r="VTO164" s="3"/>
      <c r="VTP164" s="3"/>
      <c r="VTQ164" s="3"/>
      <c r="VTR164" s="3"/>
      <c r="VTS164" s="3"/>
      <c r="VTT164" s="3"/>
      <c r="VTU164" s="3"/>
      <c r="VTV164" s="3"/>
      <c r="VTW164" s="3"/>
      <c r="VTX164" s="3"/>
      <c r="VTY164" s="3"/>
      <c r="VTZ164" s="3"/>
      <c r="VUA164" s="3"/>
      <c r="VUB164" s="3"/>
      <c r="VUC164" s="3"/>
      <c r="VUD164" s="3"/>
      <c r="VUE164" s="3"/>
      <c r="VUF164" s="3"/>
      <c r="VUG164" s="3"/>
      <c r="VUH164" s="3"/>
      <c r="VUI164" s="3"/>
      <c r="VUJ164" s="3"/>
      <c r="VUK164" s="3"/>
      <c r="VUL164" s="3"/>
      <c r="VUM164" s="3"/>
      <c r="VUN164" s="3"/>
      <c r="VUO164" s="3"/>
      <c r="VUP164" s="3"/>
      <c r="VUQ164" s="3"/>
      <c r="VUR164" s="3"/>
      <c r="VUS164" s="3"/>
      <c r="VUT164" s="3"/>
      <c r="VUU164" s="3"/>
      <c r="VUV164" s="3"/>
      <c r="VUW164" s="3"/>
      <c r="VUX164" s="3"/>
      <c r="VUY164" s="3"/>
      <c r="VUZ164" s="3"/>
      <c r="VVA164" s="3"/>
      <c r="VVB164" s="3"/>
      <c r="VVC164" s="3"/>
      <c r="VVD164" s="3"/>
      <c r="VVE164" s="3"/>
      <c r="VVF164" s="3"/>
      <c r="VVG164" s="3"/>
      <c r="VVH164" s="3"/>
      <c r="VVI164" s="3"/>
      <c r="VVJ164" s="3"/>
      <c r="VVK164" s="3"/>
      <c r="VVL164" s="3"/>
      <c r="VVM164" s="3"/>
      <c r="VVN164" s="3"/>
      <c r="VVO164" s="3"/>
      <c r="VVP164" s="3"/>
      <c r="VVQ164" s="3"/>
      <c r="VVR164" s="3"/>
      <c r="VVS164" s="3"/>
      <c r="VVT164" s="3"/>
      <c r="VVU164" s="3"/>
      <c r="VVV164" s="3"/>
      <c r="VVW164" s="3"/>
      <c r="VVX164" s="3"/>
      <c r="VVY164" s="3"/>
      <c r="VVZ164" s="3"/>
      <c r="VWA164" s="3"/>
      <c r="VWB164" s="3"/>
      <c r="VWC164" s="3"/>
      <c r="VWD164" s="3"/>
      <c r="VWE164" s="3"/>
      <c r="VWF164" s="3"/>
      <c r="VWG164" s="3"/>
      <c r="VWH164" s="3"/>
      <c r="VWI164" s="3"/>
      <c r="VWJ164" s="3"/>
      <c r="VWK164" s="3"/>
      <c r="VWL164" s="3"/>
      <c r="VWM164" s="3"/>
      <c r="VWN164" s="3"/>
      <c r="VWO164" s="3"/>
      <c r="VWP164" s="3"/>
      <c r="VWQ164" s="3"/>
      <c r="VWR164" s="3"/>
      <c r="VWS164" s="3"/>
      <c r="VWT164" s="3"/>
      <c r="VWU164" s="3"/>
      <c r="VWV164" s="3"/>
      <c r="VWW164" s="3"/>
      <c r="VWX164" s="3"/>
      <c r="VWY164" s="3"/>
      <c r="VWZ164" s="3"/>
      <c r="VXA164" s="3"/>
      <c r="VXB164" s="3"/>
      <c r="VXC164" s="3"/>
      <c r="VXD164" s="3"/>
      <c r="VXE164" s="3"/>
      <c r="VXF164" s="3"/>
      <c r="VXG164" s="3"/>
      <c r="VXH164" s="3"/>
      <c r="VXI164" s="3"/>
      <c r="VXJ164" s="3"/>
      <c r="VXK164" s="3"/>
      <c r="VXL164" s="3"/>
      <c r="VXM164" s="3"/>
      <c r="VXN164" s="3"/>
      <c r="VXO164" s="3"/>
      <c r="VXP164" s="3"/>
      <c r="VXQ164" s="3"/>
      <c r="VXR164" s="3"/>
      <c r="VXS164" s="3"/>
      <c r="VXT164" s="3"/>
      <c r="VXU164" s="3"/>
      <c r="VXV164" s="3"/>
      <c r="VXW164" s="3"/>
      <c r="VXX164" s="3"/>
      <c r="VXY164" s="3"/>
      <c r="VXZ164" s="3"/>
      <c r="VYA164" s="3"/>
      <c r="VYB164" s="3"/>
      <c r="VYC164" s="3"/>
      <c r="VYD164" s="3"/>
      <c r="VYE164" s="3"/>
      <c r="VYF164" s="3"/>
      <c r="VYG164" s="3"/>
      <c r="VYH164" s="3"/>
      <c r="VYI164" s="3"/>
      <c r="VYJ164" s="3"/>
      <c r="VYK164" s="3"/>
      <c r="VYL164" s="3"/>
      <c r="VYM164" s="3"/>
      <c r="VYN164" s="3"/>
      <c r="VYO164" s="3"/>
      <c r="VYP164" s="3"/>
      <c r="VYQ164" s="3"/>
      <c r="VYR164" s="3"/>
      <c r="VYS164" s="3"/>
      <c r="VYT164" s="3"/>
      <c r="VYU164" s="3"/>
      <c r="VYV164" s="3"/>
      <c r="VYW164" s="3"/>
      <c r="VYX164" s="3"/>
      <c r="VYY164" s="3"/>
      <c r="VYZ164" s="3"/>
      <c r="VZA164" s="3"/>
      <c r="VZB164" s="3"/>
      <c r="VZC164" s="3"/>
      <c r="VZD164" s="3"/>
      <c r="VZE164" s="3"/>
      <c r="VZF164" s="3"/>
      <c r="VZG164" s="3"/>
      <c r="VZH164" s="3"/>
      <c r="VZI164" s="3"/>
      <c r="VZJ164" s="3"/>
      <c r="VZK164" s="3"/>
      <c r="VZL164" s="3"/>
      <c r="VZM164" s="3"/>
      <c r="VZN164" s="3"/>
      <c r="VZO164" s="3"/>
      <c r="VZP164" s="3"/>
      <c r="VZQ164" s="3"/>
      <c r="VZR164" s="3"/>
      <c r="VZS164" s="3"/>
      <c r="VZT164" s="3"/>
      <c r="VZU164" s="3"/>
      <c r="VZV164" s="3"/>
      <c r="VZW164" s="3"/>
      <c r="VZX164" s="3"/>
      <c r="VZY164" s="3"/>
      <c r="VZZ164" s="3"/>
      <c r="WAA164" s="3"/>
      <c r="WAB164" s="3"/>
      <c r="WAC164" s="3"/>
      <c r="WAD164" s="3"/>
      <c r="WAE164" s="3"/>
      <c r="WAF164" s="3"/>
      <c r="WAG164" s="3"/>
      <c r="WAH164" s="3"/>
      <c r="WAI164" s="3"/>
      <c r="WAJ164" s="3"/>
      <c r="WAK164" s="3"/>
      <c r="WAL164" s="3"/>
      <c r="WAM164" s="3"/>
      <c r="WAN164" s="3"/>
      <c r="WAO164" s="3"/>
      <c r="WAP164" s="3"/>
      <c r="WAQ164" s="3"/>
      <c r="WAR164" s="3"/>
      <c r="WAS164" s="3"/>
      <c r="WAT164" s="3"/>
      <c r="WAU164" s="3"/>
      <c r="WAV164" s="3"/>
      <c r="WAW164" s="3"/>
      <c r="WAX164" s="3"/>
      <c r="WAY164" s="3"/>
      <c r="WAZ164" s="3"/>
      <c r="WBA164" s="3"/>
      <c r="WBB164" s="3"/>
      <c r="WBC164" s="3"/>
      <c r="WBD164" s="3"/>
      <c r="WBE164" s="3"/>
      <c r="WBF164" s="3"/>
      <c r="WBG164" s="3"/>
      <c r="WBH164" s="3"/>
      <c r="WBI164" s="3"/>
      <c r="WBJ164" s="3"/>
      <c r="WBK164" s="3"/>
      <c r="WBL164" s="3"/>
      <c r="WBM164" s="3"/>
      <c r="WBN164" s="3"/>
      <c r="WBO164" s="3"/>
      <c r="WBP164" s="3"/>
      <c r="WBQ164" s="3"/>
      <c r="WBR164" s="3"/>
      <c r="WBS164" s="3"/>
      <c r="WBT164" s="3"/>
      <c r="WBU164" s="3"/>
      <c r="WBV164" s="3"/>
      <c r="WBW164" s="3"/>
      <c r="WBX164" s="3"/>
      <c r="WBY164" s="3"/>
      <c r="WBZ164" s="3"/>
      <c r="WCA164" s="3"/>
      <c r="WCB164" s="3"/>
      <c r="WCC164" s="3"/>
      <c r="WCD164" s="3"/>
      <c r="WCE164" s="3"/>
      <c r="WCF164" s="3"/>
      <c r="WCG164" s="3"/>
      <c r="WCH164" s="3"/>
      <c r="WCI164" s="3"/>
      <c r="WCJ164" s="3"/>
      <c r="WCK164" s="3"/>
      <c r="WCL164" s="3"/>
      <c r="WCM164" s="3"/>
      <c r="WCN164" s="3"/>
      <c r="WCO164" s="3"/>
      <c r="WCP164" s="3"/>
      <c r="WCQ164" s="3"/>
      <c r="WCR164" s="3"/>
      <c r="WCS164" s="3"/>
      <c r="WCT164" s="3"/>
      <c r="WCU164" s="3"/>
      <c r="WCV164" s="3"/>
      <c r="WCW164" s="3"/>
      <c r="WCX164" s="3"/>
      <c r="WCY164" s="3"/>
      <c r="WCZ164" s="3"/>
      <c r="WDA164" s="3"/>
      <c r="WDB164" s="3"/>
      <c r="WDC164" s="3"/>
      <c r="WDD164" s="3"/>
      <c r="WDE164" s="3"/>
      <c r="WDF164" s="3"/>
      <c r="WDG164" s="3"/>
      <c r="WDH164" s="3"/>
      <c r="WDI164" s="3"/>
      <c r="WDJ164" s="3"/>
      <c r="WDK164" s="3"/>
      <c r="WDL164" s="3"/>
      <c r="WDM164" s="3"/>
      <c r="WDN164" s="3"/>
      <c r="WDO164" s="3"/>
      <c r="WDP164" s="3"/>
      <c r="WDQ164" s="3"/>
      <c r="WDR164" s="3"/>
      <c r="WDS164" s="3"/>
      <c r="WDT164" s="3"/>
      <c r="WDU164" s="3"/>
      <c r="WDV164" s="3"/>
      <c r="WDW164" s="3"/>
      <c r="WDX164" s="3"/>
      <c r="WDY164" s="3"/>
      <c r="WDZ164" s="3"/>
      <c r="WEA164" s="3"/>
      <c r="WEB164" s="3"/>
      <c r="WEC164" s="3"/>
      <c r="WED164" s="3"/>
      <c r="WEE164" s="3"/>
      <c r="WEF164" s="3"/>
      <c r="WEG164" s="3"/>
      <c r="WEH164" s="3"/>
      <c r="WEI164" s="3"/>
      <c r="WEJ164" s="3"/>
      <c r="WEK164" s="3"/>
      <c r="WEL164" s="3"/>
      <c r="WEM164" s="3"/>
      <c r="WEN164" s="3"/>
      <c r="WEO164" s="3"/>
      <c r="WEP164" s="3"/>
      <c r="WEQ164" s="3"/>
      <c r="WER164" s="3"/>
      <c r="WES164" s="3"/>
      <c r="WET164" s="3"/>
      <c r="WEU164" s="3"/>
      <c r="WEV164" s="3"/>
      <c r="WEW164" s="3"/>
      <c r="WEX164" s="3"/>
      <c r="WEY164" s="3"/>
      <c r="WEZ164" s="3"/>
      <c r="WFA164" s="3"/>
      <c r="WFB164" s="3"/>
      <c r="WFC164" s="3"/>
      <c r="WFD164" s="3"/>
      <c r="WFE164" s="3"/>
      <c r="WFF164" s="3"/>
      <c r="WFG164" s="3"/>
      <c r="WFH164" s="3"/>
      <c r="WFI164" s="3"/>
      <c r="WFJ164" s="3"/>
      <c r="WFK164" s="3"/>
      <c r="WFL164" s="3"/>
      <c r="WFM164" s="3"/>
      <c r="WFN164" s="3"/>
      <c r="WFO164" s="3"/>
      <c r="WFP164" s="3"/>
      <c r="WFQ164" s="3"/>
      <c r="WFR164" s="3"/>
      <c r="WFS164" s="3"/>
      <c r="WFT164" s="3"/>
      <c r="WFU164" s="3"/>
      <c r="WFV164" s="3"/>
      <c r="WFW164" s="3"/>
      <c r="WFX164" s="3"/>
      <c r="WFY164" s="3"/>
      <c r="WFZ164" s="3"/>
      <c r="WGA164" s="3"/>
      <c r="WGB164" s="3"/>
      <c r="WGC164" s="3"/>
      <c r="WGD164" s="3"/>
      <c r="WGE164" s="3"/>
      <c r="WGF164" s="3"/>
      <c r="WGG164" s="3"/>
      <c r="WGH164" s="3"/>
      <c r="WGI164" s="3"/>
      <c r="WGJ164" s="3"/>
      <c r="WGK164" s="3"/>
      <c r="WGL164" s="3"/>
      <c r="WGM164" s="3"/>
      <c r="WGN164" s="3"/>
      <c r="WGO164" s="3"/>
      <c r="WGP164" s="3"/>
      <c r="WGQ164" s="3"/>
      <c r="WGR164" s="3"/>
      <c r="WGS164" s="3"/>
      <c r="WGT164" s="3"/>
      <c r="WGU164" s="3"/>
      <c r="WGV164" s="3"/>
      <c r="WGW164" s="3"/>
      <c r="WGX164" s="3"/>
      <c r="WGY164" s="3"/>
      <c r="WGZ164" s="3"/>
      <c r="WHA164" s="3"/>
      <c r="WHB164" s="3"/>
      <c r="WHC164" s="3"/>
      <c r="WHD164" s="3"/>
      <c r="WHE164" s="3"/>
      <c r="WHF164" s="3"/>
      <c r="WHG164" s="3"/>
      <c r="WHH164" s="3"/>
      <c r="WHI164" s="3"/>
      <c r="WHJ164" s="3"/>
      <c r="WHK164" s="3"/>
      <c r="WHL164" s="3"/>
      <c r="WHM164" s="3"/>
      <c r="WHN164" s="3"/>
      <c r="WHO164" s="3"/>
      <c r="WHP164" s="3"/>
      <c r="WHQ164" s="3"/>
      <c r="WHR164" s="3"/>
      <c r="WHS164" s="3"/>
      <c r="WHT164" s="3"/>
      <c r="WHU164" s="3"/>
      <c r="WHV164" s="3"/>
      <c r="WHW164" s="3"/>
      <c r="WHX164" s="3"/>
      <c r="WHY164" s="3"/>
      <c r="WHZ164" s="3"/>
      <c r="WIA164" s="3"/>
      <c r="WIB164" s="3"/>
      <c r="WIC164" s="3"/>
      <c r="WID164" s="3"/>
      <c r="WIE164" s="3"/>
      <c r="WIF164" s="3"/>
      <c r="WIG164" s="3"/>
      <c r="WIH164" s="3"/>
      <c r="WII164" s="3"/>
      <c r="WIJ164" s="3"/>
      <c r="WIK164" s="3"/>
      <c r="WIL164" s="3"/>
      <c r="WIM164" s="3"/>
      <c r="WIN164" s="3"/>
      <c r="WIO164" s="3"/>
      <c r="WIP164" s="3"/>
      <c r="WIQ164" s="3"/>
      <c r="WIR164" s="3"/>
      <c r="WIS164" s="3"/>
      <c r="WIT164" s="3"/>
      <c r="WIU164" s="3"/>
      <c r="WIV164" s="3"/>
      <c r="WIW164" s="3"/>
      <c r="WIX164" s="3"/>
      <c r="WIY164" s="3"/>
      <c r="WIZ164" s="3"/>
      <c r="WJA164" s="3"/>
      <c r="WJB164" s="3"/>
      <c r="WJC164" s="3"/>
      <c r="WJD164" s="3"/>
      <c r="WJE164" s="3"/>
      <c r="WJF164" s="3"/>
      <c r="WJG164" s="3"/>
      <c r="WJH164" s="3"/>
      <c r="WJI164" s="3"/>
      <c r="WJJ164" s="3"/>
      <c r="WJK164" s="3"/>
      <c r="WJL164" s="3"/>
      <c r="WJM164" s="3"/>
      <c r="WJN164" s="3"/>
      <c r="WJO164" s="3"/>
      <c r="WJP164" s="3"/>
      <c r="WJQ164" s="3"/>
      <c r="WJR164" s="3"/>
      <c r="WJS164" s="3"/>
      <c r="WJT164" s="3"/>
      <c r="WJU164" s="3"/>
      <c r="WJV164" s="3"/>
      <c r="WJW164" s="3"/>
      <c r="WJX164" s="3"/>
      <c r="WJY164" s="3"/>
      <c r="WJZ164" s="3"/>
      <c r="WKA164" s="3"/>
      <c r="WKB164" s="3"/>
      <c r="WKC164" s="3"/>
      <c r="WKD164" s="3"/>
      <c r="WKE164" s="3"/>
      <c r="WKF164" s="3"/>
      <c r="WKG164" s="3"/>
      <c r="WKH164" s="3"/>
      <c r="WKI164" s="3"/>
      <c r="WKJ164" s="3"/>
      <c r="WKK164" s="3"/>
      <c r="WKL164" s="3"/>
      <c r="WKM164" s="3"/>
      <c r="WKN164" s="3"/>
      <c r="WKO164" s="3"/>
      <c r="WKP164" s="3"/>
      <c r="WKQ164" s="3"/>
      <c r="WKR164" s="3"/>
      <c r="WKS164" s="3"/>
      <c r="WKT164" s="3"/>
      <c r="WKU164" s="3"/>
      <c r="WKV164" s="3"/>
      <c r="WKW164" s="3"/>
      <c r="WKX164" s="3"/>
      <c r="WKY164" s="3"/>
      <c r="WKZ164" s="3"/>
      <c r="WLA164" s="3"/>
      <c r="WLB164" s="3"/>
      <c r="WLC164" s="3"/>
      <c r="WLD164" s="3"/>
      <c r="WLE164" s="3"/>
      <c r="WLF164" s="3"/>
      <c r="WLG164" s="3"/>
      <c r="WLH164" s="3"/>
      <c r="WLI164" s="3"/>
      <c r="WLJ164" s="3"/>
      <c r="WLK164" s="3"/>
      <c r="WLL164" s="3"/>
      <c r="WLM164" s="3"/>
      <c r="WLN164" s="3"/>
      <c r="WLO164" s="3"/>
      <c r="WLP164" s="3"/>
      <c r="WLQ164" s="3"/>
      <c r="WLR164" s="3"/>
      <c r="WLS164" s="3"/>
      <c r="WLT164" s="3"/>
      <c r="WLU164" s="3"/>
      <c r="WLV164" s="3"/>
      <c r="WLW164" s="3"/>
      <c r="WLX164" s="3"/>
      <c r="WLY164" s="3"/>
      <c r="WLZ164" s="3"/>
      <c r="WMA164" s="3"/>
      <c r="WMB164" s="3"/>
      <c r="WMC164" s="3"/>
      <c r="WMD164" s="3"/>
      <c r="WME164" s="3"/>
      <c r="WMF164" s="3"/>
      <c r="WMG164" s="3"/>
      <c r="WMH164" s="3"/>
      <c r="WMI164" s="3"/>
      <c r="WMJ164" s="3"/>
      <c r="WMK164" s="3"/>
      <c r="WML164" s="3"/>
      <c r="WMM164" s="3"/>
      <c r="WMN164" s="3"/>
      <c r="WMO164" s="3"/>
      <c r="WMP164" s="3"/>
      <c r="WMQ164" s="3"/>
      <c r="WMR164" s="3"/>
      <c r="WMS164" s="3"/>
      <c r="WMT164" s="3"/>
      <c r="WMU164" s="3"/>
      <c r="WMV164" s="3"/>
      <c r="WMW164" s="3"/>
      <c r="WMX164" s="3"/>
      <c r="WMY164" s="3"/>
      <c r="WMZ164" s="3"/>
      <c r="WNA164" s="3"/>
      <c r="WNB164" s="3"/>
      <c r="WNC164" s="3"/>
      <c r="WND164" s="3"/>
      <c r="WNE164" s="3"/>
      <c r="WNF164" s="3"/>
      <c r="WNG164" s="3"/>
      <c r="WNH164" s="3"/>
      <c r="WNI164" s="3"/>
      <c r="WNJ164" s="3"/>
      <c r="WNK164" s="3"/>
      <c r="WNL164" s="3"/>
      <c r="WNM164" s="3"/>
      <c r="WNN164" s="3"/>
      <c r="WNO164" s="3"/>
      <c r="WNP164" s="3"/>
      <c r="WNQ164" s="3"/>
      <c r="WNR164" s="3"/>
      <c r="WNS164" s="3"/>
      <c r="WNT164" s="3"/>
      <c r="WNU164" s="3"/>
      <c r="WNV164" s="3"/>
      <c r="WNW164" s="3"/>
      <c r="WNX164" s="3"/>
      <c r="WNY164" s="3"/>
      <c r="WNZ164" s="3"/>
      <c r="WOA164" s="3"/>
      <c r="WOB164" s="3"/>
      <c r="WOC164" s="3"/>
      <c r="WOD164" s="3"/>
      <c r="WOE164" s="3"/>
      <c r="WOF164" s="3"/>
      <c r="WOG164" s="3"/>
      <c r="WOH164" s="3"/>
      <c r="WOI164" s="3"/>
      <c r="WOJ164" s="3"/>
      <c r="WOK164" s="3"/>
      <c r="WOL164" s="3"/>
      <c r="WOM164" s="3"/>
      <c r="WON164" s="3"/>
      <c r="WOO164" s="3"/>
      <c r="WOP164" s="3"/>
      <c r="WOQ164" s="3"/>
      <c r="WOR164" s="3"/>
      <c r="WOS164" s="3"/>
      <c r="WOT164" s="3"/>
      <c r="WOU164" s="3"/>
      <c r="WOV164" s="3"/>
      <c r="WOW164" s="3"/>
      <c r="WOX164" s="3"/>
      <c r="WOY164" s="3"/>
      <c r="WOZ164" s="3"/>
      <c r="WPA164" s="3"/>
      <c r="WPB164" s="3"/>
      <c r="WPC164" s="3"/>
      <c r="WPD164" s="3"/>
      <c r="WPE164" s="3"/>
      <c r="WPF164" s="3"/>
      <c r="WPG164" s="3"/>
      <c r="WPH164" s="3"/>
      <c r="WPI164" s="3"/>
      <c r="WPJ164" s="3"/>
      <c r="WPK164" s="3"/>
      <c r="WPL164" s="3"/>
      <c r="WPM164" s="3"/>
      <c r="WPN164" s="3"/>
      <c r="WPO164" s="3"/>
      <c r="WPP164" s="3"/>
      <c r="WPQ164" s="3"/>
      <c r="WPR164" s="3"/>
      <c r="WPS164" s="3"/>
      <c r="WPT164" s="3"/>
      <c r="WPU164" s="3"/>
      <c r="WPV164" s="3"/>
      <c r="WPW164" s="3"/>
      <c r="WPX164" s="3"/>
      <c r="WPY164" s="3"/>
      <c r="WPZ164" s="3"/>
      <c r="WQA164" s="3"/>
      <c r="WQB164" s="3"/>
      <c r="WQC164" s="3"/>
      <c r="WQD164" s="3"/>
      <c r="WQE164" s="3"/>
      <c r="WQF164" s="3"/>
      <c r="WQG164" s="3"/>
      <c r="WQH164" s="3"/>
      <c r="WQI164" s="3"/>
      <c r="WQJ164" s="3"/>
      <c r="WQK164" s="3"/>
      <c r="WQL164" s="3"/>
      <c r="WQM164" s="3"/>
      <c r="WQN164" s="3"/>
      <c r="WQO164" s="3"/>
      <c r="WQP164" s="3"/>
      <c r="WQQ164" s="3"/>
      <c r="WQR164" s="3"/>
      <c r="WQS164" s="3"/>
      <c r="WQT164" s="3"/>
      <c r="WQU164" s="3"/>
      <c r="WQV164" s="3"/>
      <c r="WQW164" s="3"/>
      <c r="WQX164" s="3"/>
      <c r="WQY164" s="3"/>
      <c r="WQZ164" s="3"/>
      <c r="WRA164" s="3"/>
      <c r="WRB164" s="3"/>
      <c r="WRC164" s="3"/>
      <c r="WRD164" s="3"/>
      <c r="WRE164" s="3"/>
      <c r="WRF164" s="3"/>
      <c r="WRG164" s="3"/>
      <c r="WRH164" s="3"/>
      <c r="WRI164" s="3"/>
      <c r="WRJ164" s="3"/>
      <c r="WRK164" s="3"/>
      <c r="WRL164" s="3"/>
      <c r="WRM164" s="3"/>
      <c r="WRN164" s="3"/>
      <c r="WRO164" s="3"/>
      <c r="WRP164" s="3"/>
      <c r="WRQ164" s="3"/>
      <c r="WRR164" s="3"/>
      <c r="WRS164" s="3"/>
      <c r="WRT164" s="3"/>
      <c r="WRU164" s="3"/>
      <c r="WRV164" s="3"/>
      <c r="WRW164" s="3"/>
      <c r="WRX164" s="3"/>
      <c r="WRY164" s="3"/>
      <c r="WRZ164" s="3"/>
      <c r="WSA164" s="3"/>
      <c r="WSB164" s="3"/>
      <c r="WSC164" s="3"/>
      <c r="WSD164" s="3"/>
      <c r="WSE164" s="3"/>
      <c r="WSF164" s="3"/>
      <c r="WSG164" s="3"/>
      <c r="WSH164" s="3"/>
      <c r="WSI164" s="3"/>
      <c r="WSJ164" s="3"/>
      <c r="WSK164" s="3"/>
      <c r="WSL164" s="3"/>
      <c r="WSM164" s="3"/>
      <c r="WSN164" s="3"/>
      <c r="WSO164" s="3"/>
      <c r="WSP164" s="3"/>
      <c r="WSQ164" s="3"/>
      <c r="WSR164" s="3"/>
      <c r="WSS164" s="3"/>
      <c r="WST164" s="3"/>
      <c r="WSU164" s="3"/>
      <c r="WSV164" s="3"/>
      <c r="WSW164" s="3"/>
      <c r="WSX164" s="3"/>
      <c r="WSY164" s="3"/>
      <c r="WSZ164" s="3"/>
      <c r="WTA164" s="3"/>
      <c r="WTB164" s="3"/>
      <c r="WTC164" s="3"/>
      <c r="WTD164" s="3"/>
      <c r="WTE164" s="3"/>
      <c r="WTF164" s="3"/>
      <c r="WTG164" s="3"/>
      <c r="WTH164" s="3"/>
      <c r="WTI164" s="3"/>
      <c r="WTJ164" s="3"/>
      <c r="WTK164" s="3"/>
      <c r="WTL164" s="3"/>
      <c r="WTM164" s="3"/>
      <c r="WTN164" s="3"/>
      <c r="WTO164" s="3"/>
      <c r="WTP164" s="3"/>
      <c r="WTQ164" s="3"/>
      <c r="WTR164" s="3"/>
      <c r="WTS164" s="3"/>
      <c r="WTT164" s="3"/>
      <c r="WTU164" s="3"/>
      <c r="WTV164" s="3"/>
      <c r="WTW164" s="3"/>
      <c r="WTX164" s="3"/>
      <c r="WTY164" s="3"/>
      <c r="WTZ164" s="3"/>
      <c r="WUA164" s="3"/>
      <c r="WUB164" s="3"/>
      <c r="WUC164" s="3"/>
      <c r="WUD164" s="3"/>
      <c r="WUE164" s="3"/>
      <c r="WUF164" s="3"/>
      <c r="WUG164" s="3"/>
      <c r="WUH164" s="3"/>
      <c r="WUI164" s="3"/>
      <c r="WUJ164" s="3"/>
      <c r="WUK164" s="3"/>
      <c r="WUL164" s="3"/>
      <c r="WUM164" s="3"/>
      <c r="WUN164" s="3"/>
      <c r="WUO164" s="3"/>
      <c r="WUP164" s="3"/>
      <c r="WUQ164" s="3"/>
      <c r="WUR164" s="3"/>
      <c r="WUS164" s="3"/>
      <c r="WUT164" s="3"/>
      <c r="WUU164" s="3"/>
      <c r="WUV164" s="3"/>
      <c r="WUW164" s="3"/>
      <c r="WUX164" s="3"/>
      <c r="WUY164" s="3"/>
      <c r="WUZ164" s="3"/>
      <c r="WVA164" s="3"/>
      <c r="WVB164" s="3"/>
      <c r="WVC164" s="3"/>
      <c r="WVD164" s="3"/>
      <c r="WVE164" s="3"/>
      <c r="WVF164" s="3"/>
      <c r="WVG164" s="3"/>
      <c r="WVH164" s="3"/>
      <c r="WVI164" s="3"/>
      <c r="WVJ164" s="3"/>
      <c r="WVK164" s="3"/>
      <c r="WVL164" s="3"/>
      <c r="WVM164" s="3"/>
      <c r="WVN164" s="3"/>
      <c r="WVO164" s="3"/>
      <c r="WVP164" s="3"/>
      <c r="WVQ164" s="3"/>
      <c r="WVR164" s="3"/>
      <c r="WVS164" s="3"/>
      <c r="WVT164" s="3"/>
      <c r="WVU164" s="3"/>
      <c r="WVV164" s="3"/>
      <c r="WVW164" s="3"/>
      <c r="WVX164" s="3"/>
      <c r="WVY164" s="3"/>
      <c r="WVZ164" s="3"/>
      <c r="WWA164" s="3"/>
      <c r="WWB164" s="3"/>
      <c r="WWC164" s="3"/>
      <c r="WWD164" s="3"/>
      <c r="WWE164" s="3"/>
      <c r="WWF164" s="3"/>
      <c r="WWG164" s="3"/>
      <c r="WWH164" s="3"/>
      <c r="WWI164" s="3"/>
      <c r="WWJ164" s="3"/>
      <c r="WWK164" s="3"/>
      <c r="WWL164" s="3"/>
      <c r="WWM164" s="3"/>
      <c r="WWN164" s="3"/>
      <c r="WWO164" s="3"/>
      <c r="WWP164" s="3"/>
      <c r="WWQ164" s="3"/>
      <c r="WWR164" s="3"/>
      <c r="WWS164" s="3"/>
      <c r="WWT164" s="3"/>
      <c r="WWU164" s="3"/>
      <c r="WWV164" s="3"/>
      <c r="WWW164" s="3"/>
      <c r="WWX164" s="3"/>
      <c r="WWY164" s="3"/>
      <c r="WWZ164" s="3"/>
      <c r="WXA164" s="3"/>
      <c r="WXB164" s="3"/>
      <c r="WXC164" s="3"/>
      <c r="WXD164" s="3"/>
      <c r="WXE164" s="3"/>
      <c r="WXF164" s="3"/>
      <c r="WXG164" s="3"/>
      <c r="WXH164" s="3"/>
      <c r="WXI164" s="3"/>
      <c r="WXJ164" s="3"/>
      <c r="WXK164" s="3"/>
      <c r="WXL164" s="3"/>
      <c r="WXM164" s="3"/>
      <c r="WXN164" s="3"/>
      <c r="WXO164" s="3"/>
      <c r="WXP164" s="3"/>
      <c r="WXQ164" s="3"/>
      <c r="WXR164" s="3"/>
      <c r="WXS164" s="3"/>
      <c r="WXT164" s="3"/>
      <c r="WXU164" s="3"/>
      <c r="WXV164" s="3"/>
      <c r="WXW164" s="3"/>
      <c r="WXX164" s="3"/>
      <c r="WXY164" s="3"/>
      <c r="WXZ164" s="3"/>
      <c r="WYA164" s="3"/>
      <c r="WYB164" s="3"/>
      <c r="WYC164" s="3"/>
      <c r="WYD164" s="3"/>
      <c r="WYE164" s="3"/>
      <c r="WYF164" s="3"/>
      <c r="WYG164" s="3"/>
      <c r="WYH164" s="3"/>
      <c r="WYI164" s="3"/>
      <c r="WYJ164" s="3"/>
      <c r="WYK164" s="3"/>
      <c r="WYL164" s="3"/>
      <c r="WYM164" s="3"/>
      <c r="WYN164" s="3"/>
      <c r="WYO164" s="3"/>
      <c r="WYP164" s="3"/>
      <c r="WYQ164" s="3"/>
      <c r="WYR164" s="3"/>
      <c r="WYS164" s="3"/>
      <c r="WYT164" s="3"/>
      <c r="WYU164" s="3"/>
      <c r="WYV164" s="3"/>
      <c r="WYW164" s="3"/>
      <c r="WYX164" s="3"/>
      <c r="WYY164" s="3"/>
      <c r="WYZ164" s="3"/>
      <c r="WZA164" s="3"/>
      <c r="WZB164" s="3"/>
      <c r="WZC164" s="3"/>
      <c r="WZD164" s="3"/>
      <c r="WZE164" s="3"/>
      <c r="WZF164" s="3"/>
      <c r="WZG164" s="3"/>
      <c r="WZH164" s="3"/>
      <c r="WZI164" s="3"/>
      <c r="WZJ164" s="3"/>
      <c r="WZK164" s="3"/>
      <c r="WZL164" s="3"/>
      <c r="WZM164" s="3"/>
      <c r="WZN164" s="3"/>
      <c r="WZO164" s="3"/>
      <c r="WZP164" s="3"/>
      <c r="WZQ164" s="3"/>
      <c r="WZR164" s="3"/>
      <c r="WZS164" s="3"/>
      <c r="WZT164" s="3"/>
      <c r="WZU164" s="3"/>
      <c r="WZV164" s="3"/>
      <c r="WZW164" s="3"/>
      <c r="WZX164" s="3"/>
      <c r="WZY164" s="3"/>
      <c r="WZZ164" s="3"/>
      <c r="XAA164" s="3"/>
      <c r="XAB164" s="3"/>
      <c r="XAC164" s="3"/>
      <c r="XAD164" s="3"/>
      <c r="XAE164" s="3"/>
      <c r="XAF164" s="3"/>
      <c r="XAG164" s="3"/>
      <c r="XAH164" s="3"/>
      <c r="XAI164" s="3"/>
      <c r="XAJ164" s="3"/>
      <c r="XAK164" s="3"/>
      <c r="XAL164" s="3"/>
      <c r="XAM164" s="3"/>
      <c r="XAN164" s="3"/>
      <c r="XAO164" s="3"/>
      <c r="XAP164" s="3"/>
      <c r="XAQ164" s="3"/>
      <c r="XAR164" s="3"/>
      <c r="XAS164" s="3"/>
      <c r="XAT164" s="3"/>
      <c r="XAU164" s="3"/>
      <c r="XAV164" s="3"/>
      <c r="XAW164" s="3"/>
      <c r="XAX164" s="3"/>
      <c r="XAY164" s="3"/>
      <c r="XAZ164" s="3"/>
      <c r="XBA164" s="3"/>
      <c r="XBB164" s="3"/>
      <c r="XBC164" s="3"/>
      <c r="XBD164" s="3"/>
      <c r="XBE164" s="3"/>
      <c r="XBF164" s="3"/>
      <c r="XBG164" s="3"/>
      <c r="XBH164" s="3"/>
      <c r="XBI164" s="3"/>
      <c r="XBJ164" s="3"/>
      <c r="XBK164" s="3"/>
      <c r="XBL164" s="3"/>
      <c r="XBM164" s="3"/>
      <c r="XBN164" s="3"/>
      <c r="XBO164" s="3"/>
      <c r="XBP164" s="3"/>
      <c r="XBQ164" s="3"/>
      <c r="XBR164" s="3"/>
      <c r="XBS164" s="3"/>
      <c r="XBT164" s="3"/>
      <c r="XBU164" s="3"/>
      <c r="XBV164" s="3"/>
      <c r="XBW164" s="3"/>
      <c r="XBX164" s="3"/>
      <c r="XBY164" s="3"/>
      <c r="XBZ164" s="3"/>
      <c r="XCA164" s="3"/>
      <c r="XCB164" s="3"/>
      <c r="XCC164" s="3"/>
      <c r="XCD164" s="3"/>
      <c r="XCE164" s="3"/>
      <c r="XCF164" s="3"/>
      <c r="XCG164" s="3"/>
      <c r="XCH164" s="3"/>
      <c r="XCI164" s="3"/>
      <c r="XCJ164" s="3"/>
      <c r="XCK164" s="3"/>
      <c r="XCL164" s="3"/>
      <c r="XCM164" s="3"/>
      <c r="XCN164" s="3"/>
      <c r="XCO164" s="3"/>
      <c r="XCP164" s="3"/>
      <c r="XCQ164" s="3"/>
      <c r="XCR164" s="3"/>
      <c r="XCS164" s="3"/>
      <c r="XCT164" s="3"/>
      <c r="XCU164" s="3"/>
      <c r="XCV164" s="3"/>
      <c r="XCW164" s="3"/>
      <c r="XCX164" s="3"/>
      <c r="XCY164" s="3"/>
      <c r="XCZ164" s="3"/>
      <c r="XDA164" s="3"/>
      <c r="XDB164" s="3"/>
      <c r="XDC164" s="3"/>
      <c r="XDD164" s="3"/>
      <c r="XDE164" s="3"/>
      <c r="XDF164" s="3"/>
      <c r="XDG164" s="3"/>
      <c r="XDH164" s="3"/>
      <c r="XDI164" s="3"/>
      <c r="XDJ164" s="3"/>
      <c r="XDK164" s="3"/>
      <c r="XDL164" s="3"/>
      <c r="XDM164" s="3"/>
      <c r="XDN164" s="3"/>
      <c r="XDO164" s="3"/>
      <c r="XDP164" s="3"/>
      <c r="XDQ164" s="3"/>
      <c r="XDR164" s="3"/>
      <c r="XDS164" s="3"/>
      <c r="XDT164" s="3"/>
      <c r="XDU164" s="3"/>
      <c r="XDV164" s="3"/>
      <c r="XDW164" s="3"/>
      <c r="XDX164" s="3"/>
      <c r="XDY164" s="3"/>
      <c r="XDZ164" s="3"/>
      <c r="XEA164" s="3"/>
      <c r="XEB164" s="3"/>
      <c r="XEC164" s="3"/>
      <c r="XED164" s="3"/>
      <c r="XEE164" s="3"/>
      <c r="XEF164" s="3"/>
      <c r="XEG164" s="3"/>
      <c r="XEH164" s="3"/>
      <c r="XEI164" s="3"/>
      <c r="XEJ164" s="3"/>
      <c r="XEK164" s="3"/>
      <c r="XEL164" s="3"/>
      <c r="XEM164" s="3"/>
      <c r="XEN164" s="3"/>
      <c r="XEO164" s="3"/>
      <c r="XEP164" s="3"/>
      <c r="XEQ164" s="3"/>
      <c r="XER164" s="3"/>
      <c r="XES164" s="3"/>
      <c r="XET164" s="3"/>
      <c r="XEU164" s="3"/>
      <c r="XEV164" s="3"/>
      <c r="XEW164" s="3"/>
      <c r="XEX164" s="3"/>
      <c r="XEY164" s="3"/>
      <c r="XEZ164" s="3"/>
      <c r="XFA164" s="3"/>
      <c r="XFB164" s="3"/>
    </row>
    <row r="165" s="683" customFormat="1" ht="51.75" spans="1:14">
      <c r="A165" s="710">
        <v>197415</v>
      </c>
      <c r="B165" s="710" t="s">
        <v>1096</v>
      </c>
      <c r="C165" s="711">
        <v>26697</v>
      </c>
      <c r="D165" s="711">
        <f>IF((C165-E165)=0,"-",C165-E165)</f>
        <v>5700</v>
      </c>
      <c r="E165" s="711">
        <v>20997</v>
      </c>
      <c r="F165" s="711" t="s">
        <v>9</v>
      </c>
      <c r="G165" s="711">
        <f>C165-H165</f>
        <v>7700</v>
      </c>
      <c r="H165" s="711">
        <v>18997</v>
      </c>
      <c r="I165" s="756" t="s">
        <v>1097</v>
      </c>
      <c r="J165" s="710"/>
      <c r="K165" s="710" t="s">
        <v>1098</v>
      </c>
      <c r="L165" s="710"/>
      <c r="M165" s="710"/>
      <c r="N165" s="722"/>
    </row>
    <row r="166" s="686" customFormat="1" ht="51.75" spans="1:16382">
      <c r="A166" s="710">
        <v>197412</v>
      </c>
      <c r="B166" s="710" t="s">
        <v>1099</v>
      </c>
      <c r="C166" s="711">
        <v>31097</v>
      </c>
      <c r="D166" s="711">
        <f>IF((C166-E166)=0,"-",C166-E166)</f>
        <v>6100</v>
      </c>
      <c r="E166" s="711">
        <v>24997</v>
      </c>
      <c r="F166" s="711" t="s">
        <v>9</v>
      </c>
      <c r="G166" s="711">
        <f>C166-H166</f>
        <v>9100</v>
      </c>
      <c r="H166" s="711">
        <v>21997</v>
      </c>
      <c r="I166" s="710" t="s">
        <v>1100</v>
      </c>
      <c r="J166" s="710"/>
      <c r="K166" s="710" t="s">
        <v>1101</v>
      </c>
      <c r="L166" s="710"/>
      <c r="M166" s="710"/>
      <c r="N166" s="722"/>
      <c r="O166" s="26"/>
      <c r="P166" s="26"/>
      <c r="Q166" s="26"/>
      <c r="R166" s="26"/>
      <c r="S166" s="26"/>
      <c r="T166" s="26"/>
      <c r="U166" s="26"/>
      <c r="V166" s="26"/>
      <c r="W166" s="26"/>
      <c r="X166" s="26"/>
      <c r="Y166" s="26"/>
      <c r="Z166" s="26"/>
      <c r="AA166" s="26"/>
      <c r="AB166" s="26"/>
      <c r="AC166" s="26"/>
      <c r="AD166" s="26"/>
      <c r="AE166" s="26"/>
      <c r="AF166" s="26"/>
      <c r="AG166" s="26"/>
      <c r="AH166" s="26"/>
      <c r="AI166" s="26"/>
      <c r="AJ166" s="26"/>
      <c r="AK166" s="26"/>
      <c r="AL166" s="26"/>
      <c r="AM166" s="26"/>
      <c r="AN166" s="26"/>
      <c r="AO166" s="26"/>
      <c r="AP166" s="26"/>
      <c r="AQ166" s="26"/>
      <c r="AR166" s="26"/>
      <c r="AS166" s="26"/>
      <c r="AT166" s="26"/>
      <c r="AU166" s="26"/>
      <c r="AV166" s="26"/>
      <c r="AW166" s="26"/>
      <c r="AX166" s="26"/>
      <c r="AY166" s="26"/>
      <c r="AZ166" s="26"/>
      <c r="BA166" s="26"/>
      <c r="BB166" s="26"/>
      <c r="BC166" s="26"/>
      <c r="BD166" s="26"/>
      <c r="BE166" s="26"/>
      <c r="BF166" s="26"/>
      <c r="BG166" s="26"/>
      <c r="BH166" s="26"/>
      <c r="BI166" s="26"/>
      <c r="BJ166" s="26"/>
      <c r="BK166" s="26"/>
      <c r="BL166" s="26"/>
      <c r="BM166" s="26"/>
      <c r="BN166" s="26"/>
      <c r="BO166" s="26"/>
      <c r="BP166" s="26"/>
      <c r="BQ166" s="26"/>
      <c r="BR166" s="26"/>
      <c r="BS166" s="26"/>
      <c r="BT166" s="26"/>
      <c r="BU166" s="26"/>
      <c r="BV166" s="26"/>
      <c r="BW166" s="26"/>
      <c r="BX166" s="26"/>
      <c r="BY166" s="26"/>
      <c r="BZ166" s="26"/>
      <c r="CA166" s="26"/>
      <c r="CB166" s="26"/>
      <c r="CC166" s="26"/>
      <c r="CD166" s="26"/>
      <c r="CE166" s="26"/>
      <c r="CF166" s="26"/>
      <c r="CG166" s="26"/>
      <c r="CH166" s="26"/>
      <c r="CI166" s="26"/>
      <c r="CJ166" s="26"/>
      <c r="CK166" s="26"/>
      <c r="CL166" s="26"/>
      <c r="CM166" s="26"/>
      <c r="CN166" s="26"/>
      <c r="CO166" s="26"/>
      <c r="CP166" s="26"/>
      <c r="CQ166" s="26"/>
      <c r="CR166" s="26"/>
      <c r="CS166" s="26"/>
      <c r="CT166" s="26"/>
      <c r="CU166" s="26"/>
      <c r="CV166" s="26"/>
      <c r="CW166" s="26"/>
      <c r="CX166" s="26"/>
      <c r="CY166" s="26"/>
      <c r="CZ166" s="26"/>
      <c r="DA166" s="26"/>
      <c r="DB166" s="26"/>
      <c r="DC166" s="26"/>
      <c r="DD166" s="26"/>
      <c r="DE166" s="26"/>
      <c r="DF166" s="26"/>
      <c r="DG166" s="26"/>
      <c r="DH166" s="26"/>
      <c r="DI166" s="26"/>
      <c r="DJ166" s="26"/>
      <c r="DK166" s="26"/>
      <c r="DL166" s="26"/>
      <c r="DM166" s="26"/>
      <c r="DN166" s="26"/>
      <c r="DO166" s="26"/>
      <c r="DP166" s="26"/>
      <c r="DQ166" s="26"/>
      <c r="DR166" s="26"/>
      <c r="DS166" s="26"/>
      <c r="DT166" s="26"/>
      <c r="DU166" s="26"/>
      <c r="DV166" s="26"/>
      <c r="DW166" s="26"/>
      <c r="DX166" s="26"/>
      <c r="DY166" s="26"/>
      <c r="DZ166" s="26"/>
      <c r="EA166" s="26"/>
      <c r="EB166" s="26"/>
      <c r="EC166" s="26"/>
      <c r="ED166" s="26"/>
      <c r="EE166" s="26"/>
      <c r="EF166" s="26"/>
      <c r="EG166" s="26"/>
      <c r="EH166" s="26"/>
      <c r="EI166" s="26"/>
      <c r="EJ166" s="26"/>
      <c r="EK166" s="26"/>
      <c r="EL166" s="26"/>
      <c r="EM166" s="26"/>
      <c r="EN166" s="26"/>
      <c r="EO166" s="26"/>
      <c r="EP166" s="26"/>
      <c r="EQ166" s="26"/>
      <c r="ER166" s="26"/>
      <c r="ES166" s="26"/>
      <c r="ET166" s="26"/>
      <c r="EU166" s="26"/>
      <c r="EV166" s="26"/>
      <c r="EW166" s="26"/>
      <c r="EX166" s="26"/>
      <c r="EY166" s="26"/>
      <c r="EZ166" s="26"/>
      <c r="FA166" s="26"/>
      <c r="FB166" s="26"/>
      <c r="FC166" s="26"/>
      <c r="FD166" s="26"/>
      <c r="FE166" s="26"/>
      <c r="FF166" s="26"/>
      <c r="FG166" s="26"/>
      <c r="FH166" s="26"/>
      <c r="FI166" s="26"/>
      <c r="FJ166" s="26"/>
      <c r="FK166" s="26"/>
      <c r="FL166" s="26"/>
      <c r="FM166" s="26"/>
      <c r="FN166" s="26"/>
      <c r="FO166" s="26"/>
      <c r="FP166" s="26"/>
      <c r="FQ166" s="26"/>
      <c r="FR166" s="26"/>
      <c r="FS166" s="26"/>
      <c r="FT166" s="26"/>
      <c r="FU166" s="26"/>
      <c r="FV166" s="26"/>
      <c r="FW166" s="26"/>
      <c r="FX166" s="26"/>
      <c r="FY166" s="26"/>
      <c r="FZ166" s="26"/>
      <c r="GA166" s="26"/>
      <c r="GB166" s="26"/>
      <c r="GC166" s="26"/>
      <c r="GD166" s="26"/>
      <c r="GE166" s="26"/>
      <c r="GF166" s="26"/>
      <c r="GG166" s="26"/>
      <c r="GH166" s="26"/>
      <c r="GI166" s="26"/>
      <c r="GJ166" s="26"/>
      <c r="GK166" s="26"/>
      <c r="GL166" s="26"/>
      <c r="GM166" s="26"/>
      <c r="GN166" s="26"/>
      <c r="GO166" s="26"/>
      <c r="GP166" s="26"/>
      <c r="GQ166" s="26"/>
      <c r="GR166" s="26"/>
      <c r="GS166" s="26"/>
      <c r="GT166" s="26"/>
      <c r="GU166" s="26"/>
      <c r="GV166" s="26"/>
      <c r="GW166" s="26"/>
      <c r="GX166" s="26"/>
      <c r="GY166" s="26"/>
      <c r="GZ166" s="26"/>
      <c r="HA166" s="26"/>
      <c r="HB166" s="26"/>
      <c r="HC166" s="26"/>
      <c r="HD166" s="26"/>
      <c r="HE166" s="26"/>
      <c r="HF166" s="26"/>
      <c r="HG166" s="26"/>
      <c r="HH166" s="26"/>
      <c r="HI166" s="26"/>
      <c r="HJ166" s="26"/>
      <c r="HK166" s="26"/>
      <c r="HL166" s="26"/>
      <c r="HM166" s="26"/>
      <c r="HN166" s="26"/>
      <c r="HO166" s="26"/>
      <c r="HP166" s="26"/>
      <c r="HQ166" s="26"/>
      <c r="HR166" s="26"/>
      <c r="HS166" s="26"/>
      <c r="HT166" s="26"/>
      <c r="HU166" s="26"/>
      <c r="HV166" s="26"/>
      <c r="HW166" s="26"/>
      <c r="HX166" s="26"/>
      <c r="HY166" s="26"/>
      <c r="HZ166" s="26"/>
      <c r="IA166" s="26"/>
      <c r="IB166" s="26"/>
      <c r="IC166" s="26"/>
      <c r="ID166" s="26"/>
      <c r="IE166" s="26"/>
      <c r="IF166" s="26"/>
      <c r="IG166" s="26"/>
      <c r="IH166" s="26"/>
      <c r="II166" s="26"/>
      <c r="IJ166" s="26"/>
      <c r="IK166" s="26"/>
      <c r="IL166" s="26"/>
      <c r="IM166" s="26"/>
      <c r="IN166" s="26"/>
      <c r="IO166" s="26"/>
      <c r="IP166" s="26"/>
      <c r="IQ166" s="26"/>
      <c r="IR166" s="26"/>
      <c r="IS166" s="26"/>
      <c r="IT166" s="26"/>
      <c r="IU166" s="26"/>
      <c r="IV166" s="26"/>
      <c r="IW166" s="26"/>
      <c r="IX166" s="26"/>
      <c r="IY166" s="26"/>
      <c r="IZ166" s="26"/>
      <c r="JA166" s="26"/>
      <c r="JB166" s="26"/>
      <c r="JC166" s="26"/>
      <c r="JD166" s="26"/>
      <c r="JE166" s="26"/>
      <c r="JF166" s="26"/>
      <c r="JG166" s="26"/>
      <c r="JH166" s="26"/>
      <c r="JI166" s="26"/>
      <c r="JJ166" s="26"/>
      <c r="JK166" s="26"/>
      <c r="JL166" s="26"/>
      <c r="JM166" s="26"/>
      <c r="JN166" s="26"/>
      <c r="JO166" s="26"/>
      <c r="JP166" s="26"/>
      <c r="JQ166" s="26"/>
      <c r="JR166" s="26"/>
      <c r="JS166" s="26"/>
      <c r="JT166" s="26"/>
      <c r="JU166" s="26"/>
      <c r="JV166" s="26"/>
      <c r="JW166" s="26"/>
      <c r="JX166" s="26"/>
      <c r="JY166" s="26"/>
      <c r="JZ166" s="26"/>
      <c r="KA166" s="26"/>
      <c r="KB166" s="26"/>
      <c r="KC166" s="26"/>
      <c r="KD166" s="26"/>
      <c r="KE166" s="26"/>
      <c r="KF166" s="26"/>
      <c r="KG166" s="26"/>
      <c r="KH166" s="26"/>
      <c r="KI166" s="26"/>
      <c r="KJ166" s="26"/>
      <c r="KK166" s="26"/>
      <c r="KL166" s="26"/>
      <c r="KM166" s="26"/>
      <c r="KN166" s="26"/>
      <c r="KO166" s="26"/>
      <c r="KP166" s="26"/>
      <c r="KQ166" s="26"/>
      <c r="KR166" s="26"/>
      <c r="KS166" s="26"/>
      <c r="KT166" s="26"/>
      <c r="KU166" s="26"/>
      <c r="KV166" s="26"/>
      <c r="KW166" s="26"/>
      <c r="KX166" s="26"/>
      <c r="KY166" s="26"/>
      <c r="KZ166" s="26"/>
      <c r="LA166" s="26"/>
      <c r="LB166" s="26"/>
      <c r="LC166" s="26"/>
      <c r="LD166" s="26"/>
      <c r="LE166" s="26"/>
      <c r="LF166" s="26"/>
      <c r="LG166" s="26"/>
      <c r="LH166" s="26"/>
      <c r="LI166" s="26"/>
      <c r="LJ166" s="26"/>
      <c r="LK166" s="26"/>
      <c r="LL166" s="26"/>
      <c r="LM166" s="26"/>
      <c r="LN166" s="26"/>
      <c r="LO166" s="26"/>
      <c r="LP166" s="26"/>
      <c r="LQ166" s="26"/>
      <c r="LR166" s="26"/>
      <c r="LS166" s="26"/>
      <c r="LT166" s="26"/>
      <c r="LU166" s="26"/>
      <c r="LV166" s="26"/>
      <c r="LW166" s="26"/>
      <c r="LX166" s="26"/>
      <c r="LY166" s="26"/>
      <c r="LZ166" s="26"/>
      <c r="MA166" s="26"/>
      <c r="MB166" s="26"/>
      <c r="MC166" s="26"/>
      <c r="MD166" s="26"/>
      <c r="ME166" s="26"/>
      <c r="MF166" s="26"/>
      <c r="MG166" s="26"/>
      <c r="MH166" s="26"/>
      <c r="MI166" s="26"/>
      <c r="MJ166" s="26"/>
      <c r="MK166" s="26"/>
      <c r="ML166" s="26"/>
      <c r="MM166" s="26"/>
      <c r="MN166" s="26"/>
      <c r="MO166" s="26"/>
      <c r="MP166" s="26"/>
      <c r="MQ166" s="26"/>
      <c r="MR166" s="26"/>
      <c r="MS166" s="26"/>
      <c r="MT166" s="26"/>
      <c r="MU166" s="26"/>
      <c r="MV166" s="26"/>
      <c r="MW166" s="26"/>
      <c r="MX166" s="26"/>
      <c r="MY166" s="26"/>
      <c r="MZ166" s="26"/>
      <c r="NA166" s="26"/>
      <c r="NB166" s="26"/>
      <c r="NC166" s="26"/>
      <c r="ND166" s="26"/>
      <c r="NE166" s="26"/>
      <c r="NF166" s="26"/>
      <c r="NG166" s="26"/>
      <c r="NH166" s="26"/>
      <c r="NI166" s="26"/>
      <c r="NJ166" s="26"/>
      <c r="NK166" s="26"/>
      <c r="NL166" s="26"/>
      <c r="NM166" s="26"/>
      <c r="NN166" s="26"/>
      <c r="NO166" s="26"/>
      <c r="NP166" s="26"/>
      <c r="NQ166" s="26"/>
      <c r="NR166" s="26"/>
      <c r="NS166" s="26"/>
      <c r="NT166" s="26"/>
      <c r="NU166" s="26"/>
      <c r="NV166" s="26"/>
      <c r="NW166" s="26"/>
      <c r="NX166" s="26"/>
      <c r="NY166" s="26"/>
      <c r="NZ166" s="26"/>
      <c r="OA166" s="26"/>
      <c r="OB166" s="26"/>
      <c r="OC166" s="26"/>
      <c r="OD166" s="26"/>
      <c r="OE166" s="26"/>
      <c r="OF166" s="26"/>
      <c r="OG166" s="26"/>
      <c r="OH166" s="26"/>
      <c r="OI166" s="26"/>
      <c r="OJ166" s="26"/>
      <c r="OK166" s="26"/>
      <c r="OL166" s="26"/>
      <c r="OM166" s="26"/>
      <c r="ON166" s="26"/>
      <c r="OO166" s="26"/>
      <c r="OP166" s="26"/>
      <c r="OQ166" s="26"/>
      <c r="OR166" s="26"/>
      <c r="OS166" s="26"/>
      <c r="OT166" s="26"/>
      <c r="OU166" s="26"/>
      <c r="OV166" s="26"/>
      <c r="OW166" s="26"/>
      <c r="OX166" s="26"/>
      <c r="OY166" s="26"/>
      <c r="OZ166" s="26"/>
      <c r="PA166" s="26"/>
      <c r="PB166" s="26"/>
      <c r="PC166" s="26"/>
      <c r="PD166" s="26"/>
      <c r="PE166" s="26"/>
      <c r="PF166" s="26"/>
      <c r="PG166" s="26"/>
      <c r="PH166" s="26"/>
      <c r="PI166" s="26"/>
      <c r="PJ166" s="26"/>
      <c r="PK166" s="26"/>
      <c r="PL166" s="26"/>
      <c r="PM166" s="26"/>
      <c r="PN166" s="26"/>
      <c r="PO166" s="26"/>
      <c r="PP166" s="26"/>
      <c r="PQ166" s="26"/>
      <c r="PR166" s="26"/>
      <c r="PS166" s="26"/>
      <c r="PT166" s="26"/>
      <c r="PU166" s="26"/>
      <c r="PV166" s="26"/>
      <c r="PW166" s="26"/>
      <c r="PX166" s="26"/>
      <c r="PY166" s="26"/>
      <c r="PZ166" s="26"/>
      <c r="QA166" s="26"/>
      <c r="QB166" s="26"/>
      <c r="QC166" s="26"/>
      <c r="QD166" s="26"/>
      <c r="QE166" s="26"/>
      <c r="QF166" s="26"/>
      <c r="QG166" s="26"/>
      <c r="QH166" s="26"/>
      <c r="QI166" s="26"/>
      <c r="QJ166" s="26"/>
      <c r="QK166" s="26"/>
      <c r="QL166" s="26"/>
      <c r="QM166" s="26"/>
      <c r="QN166" s="26"/>
      <c r="QO166" s="26"/>
      <c r="QP166" s="26"/>
      <c r="QQ166" s="26"/>
      <c r="QR166" s="26"/>
      <c r="QS166" s="26"/>
      <c r="QT166" s="26"/>
      <c r="QU166" s="26"/>
      <c r="QV166" s="26"/>
      <c r="QW166" s="26"/>
      <c r="QX166" s="26"/>
      <c r="QY166" s="26"/>
      <c r="QZ166" s="26"/>
      <c r="RA166" s="26"/>
      <c r="RB166" s="26"/>
      <c r="RC166" s="26"/>
      <c r="RD166" s="26"/>
      <c r="RE166" s="26"/>
      <c r="RF166" s="26"/>
      <c r="RG166" s="26"/>
      <c r="RH166" s="26"/>
      <c r="RI166" s="26"/>
      <c r="RJ166" s="26"/>
      <c r="RK166" s="26"/>
      <c r="RL166" s="26"/>
      <c r="RM166" s="26"/>
      <c r="RN166" s="26"/>
      <c r="RO166" s="26"/>
      <c r="RP166" s="26"/>
      <c r="RQ166" s="26"/>
      <c r="RR166" s="26"/>
      <c r="RS166" s="26"/>
      <c r="RT166" s="26"/>
      <c r="RU166" s="26"/>
      <c r="RV166" s="26"/>
      <c r="RW166" s="26"/>
      <c r="RX166" s="26"/>
      <c r="RY166" s="26"/>
      <c r="RZ166" s="26"/>
      <c r="SA166" s="26"/>
      <c r="SB166" s="26"/>
      <c r="SC166" s="26"/>
      <c r="SD166" s="26"/>
      <c r="SE166" s="26"/>
      <c r="SF166" s="26"/>
      <c r="SG166" s="26"/>
      <c r="SH166" s="26"/>
      <c r="SI166" s="26"/>
      <c r="SJ166" s="26"/>
      <c r="SK166" s="26"/>
      <c r="SL166" s="26"/>
      <c r="SM166" s="26"/>
      <c r="SN166" s="26"/>
      <c r="SO166" s="26"/>
      <c r="SP166" s="26"/>
      <c r="SQ166" s="26"/>
      <c r="SR166" s="26"/>
      <c r="SS166" s="26"/>
      <c r="ST166" s="26"/>
      <c r="SU166" s="26"/>
      <c r="SV166" s="26"/>
      <c r="SW166" s="26"/>
      <c r="SX166" s="26"/>
      <c r="SY166" s="26"/>
      <c r="SZ166" s="26"/>
      <c r="TA166" s="26"/>
      <c r="TB166" s="26"/>
      <c r="TC166" s="26"/>
      <c r="TD166" s="26"/>
      <c r="TE166" s="26"/>
      <c r="TF166" s="26"/>
      <c r="TG166" s="26"/>
      <c r="TH166" s="26"/>
      <c r="TI166" s="26"/>
      <c r="TJ166" s="26"/>
      <c r="TK166" s="26"/>
      <c r="TL166" s="26"/>
      <c r="TM166" s="26"/>
      <c r="TN166" s="26"/>
      <c r="TO166" s="26"/>
      <c r="TP166" s="26"/>
      <c r="TQ166" s="26"/>
      <c r="TR166" s="26"/>
      <c r="TS166" s="26"/>
      <c r="TT166" s="26"/>
      <c r="TU166" s="26"/>
      <c r="TV166" s="26"/>
      <c r="TW166" s="26"/>
      <c r="TX166" s="26"/>
      <c r="TY166" s="26"/>
      <c r="TZ166" s="26"/>
      <c r="UA166" s="26"/>
      <c r="UB166" s="26"/>
      <c r="UC166" s="26"/>
      <c r="UD166" s="26"/>
      <c r="UE166" s="26"/>
      <c r="UF166" s="26"/>
      <c r="UG166" s="26"/>
      <c r="UH166" s="26"/>
      <c r="UI166" s="26"/>
      <c r="UJ166" s="26"/>
      <c r="UK166" s="26"/>
      <c r="UL166" s="26"/>
      <c r="UM166" s="26"/>
      <c r="UN166" s="26"/>
      <c r="UO166" s="26"/>
      <c r="UP166" s="26"/>
      <c r="UQ166" s="26"/>
      <c r="UR166" s="26"/>
      <c r="US166" s="26"/>
      <c r="UT166" s="26"/>
      <c r="UU166" s="26"/>
      <c r="UV166" s="26"/>
      <c r="UW166" s="26"/>
      <c r="UX166" s="26"/>
      <c r="UY166" s="26"/>
      <c r="UZ166" s="26"/>
      <c r="VA166" s="26"/>
      <c r="VB166" s="26"/>
      <c r="VC166" s="26"/>
      <c r="VD166" s="26"/>
      <c r="VE166" s="26"/>
      <c r="VF166" s="26"/>
      <c r="VG166" s="26"/>
      <c r="VH166" s="26"/>
      <c r="VI166" s="26"/>
      <c r="VJ166" s="26"/>
      <c r="VK166" s="26"/>
      <c r="VL166" s="26"/>
      <c r="VM166" s="26"/>
      <c r="VN166" s="26"/>
      <c r="VO166" s="26"/>
      <c r="VP166" s="26"/>
      <c r="VQ166" s="26"/>
      <c r="VR166" s="26"/>
      <c r="VS166" s="26"/>
      <c r="VT166" s="26"/>
      <c r="VU166" s="26"/>
      <c r="VV166" s="26"/>
      <c r="VW166" s="26"/>
      <c r="VX166" s="26"/>
      <c r="VY166" s="26"/>
      <c r="VZ166" s="26"/>
      <c r="WA166" s="26"/>
      <c r="WB166" s="26"/>
      <c r="WC166" s="26"/>
      <c r="WD166" s="26"/>
      <c r="WE166" s="26"/>
      <c r="WF166" s="26"/>
      <c r="WG166" s="26"/>
      <c r="WH166" s="26"/>
      <c r="WI166" s="26"/>
      <c r="WJ166" s="26"/>
      <c r="WK166" s="26"/>
      <c r="WL166" s="26"/>
      <c r="WM166" s="26"/>
      <c r="WN166" s="26"/>
      <c r="WO166" s="26"/>
      <c r="WP166" s="26"/>
      <c r="WQ166" s="26"/>
      <c r="WR166" s="26"/>
      <c r="WS166" s="26"/>
      <c r="WT166" s="26"/>
      <c r="WU166" s="26"/>
      <c r="WV166" s="26"/>
      <c r="WW166" s="26"/>
      <c r="WX166" s="26"/>
      <c r="WY166" s="26"/>
      <c r="WZ166" s="26"/>
      <c r="XA166" s="26"/>
      <c r="XB166" s="26"/>
      <c r="XC166" s="26"/>
      <c r="XD166" s="26"/>
      <c r="XE166" s="26"/>
      <c r="XF166" s="26"/>
      <c r="XG166" s="26"/>
      <c r="XH166" s="26"/>
      <c r="XI166" s="26"/>
      <c r="XJ166" s="26"/>
      <c r="XK166" s="26"/>
      <c r="XL166" s="26"/>
      <c r="XM166" s="26"/>
      <c r="XN166" s="26"/>
      <c r="XO166" s="26"/>
      <c r="XP166" s="26"/>
      <c r="XQ166" s="26"/>
      <c r="XR166" s="26"/>
      <c r="XS166" s="26"/>
      <c r="XT166" s="26"/>
      <c r="XU166" s="26"/>
      <c r="XV166" s="26"/>
      <c r="XW166" s="26"/>
      <c r="XX166" s="26"/>
      <c r="XY166" s="26"/>
      <c r="XZ166" s="26"/>
      <c r="YA166" s="26"/>
      <c r="YB166" s="26"/>
      <c r="YC166" s="26"/>
      <c r="YD166" s="26"/>
      <c r="YE166" s="26"/>
      <c r="YF166" s="26"/>
      <c r="YG166" s="26"/>
      <c r="YH166" s="26"/>
      <c r="YI166" s="26"/>
      <c r="YJ166" s="26"/>
      <c r="YK166" s="26"/>
      <c r="YL166" s="26"/>
      <c r="YM166" s="26"/>
      <c r="YN166" s="26"/>
      <c r="YO166" s="26"/>
      <c r="YP166" s="26"/>
      <c r="YQ166" s="26"/>
      <c r="YR166" s="26"/>
      <c r="YS166" s="26"/>
      <c r="YT166" s="26"/>
      <c r="YU166" s="26"/>
      <c r="YV166" s="26"/>
      <c r="YW166" s="26"/>
      <c r="YX166" s="26"/>
      <c r="YY166" s="26"/>
      <c r="YZ166" s="26"/>
      <c r="ZA166" s="26"/>
      <c r="ZB166" s="26"/>
      <c r="ZC166" s="26"/>
      <c r="ZD166" s="26"/>
      <c r="ZE166" s="26"/>
      <c r="ZF166" s="26"/>
      <c r="ZG166" s="26"/>
      <c r="ZH166" s="26"/>
      <c r="ZI166" s="26"/>
      <c r="ZJ166" s="26"/>
      <c r="ZK166" s="26"/>
      <c r="ZL166" s="26"/>
      <c r="ZM166" s="26"/>
      <c r="ZN166" s="26"/>
      <c r="ZO166" s="26"/>
      <c r="ZP166" s="26"/>
      <c r="ZQ166" s="26"/>
      <c r="ZR166" s="26"/>
      <c r="ZS166" s="26"/>
      <c r="ZT166" s="26"/>
      <c r="ZU166" s="26"/>
      <c r="ZV166" s="26"/>
      <c r="ZW166" s="26"/>
      <c r="ZX166" s="26"/>
      <c r="ZY166" s="26"/>
      <c r="ZZ166" s="26"/>
      <c r="AAA166" s="26"/>
      <c r="AAB166" s="26"/>
      <c r="AAC166" s="26"/>
      <c r="AAD166" s="26"/>
      <c r="AAE166" s="26"/>
      <c r="AAF166" s="26"/>
      <c r="AAG166" s="26"/>
      <c r="AAH166" s="26"/>
      <c r="AAI166" s="26"/>
      <c r="AAJ166" s="26"/>
      <c r="AAK166" s="26"/>
      <c r="AAL166" s="26"/>
      <c r="AAM166" s="26"/>
      <c r="AAN166" s="26"/>
      <c r="AAO166" s="26"/>
      <c r="AAP166" s="26"/>
      <c r="AAQ166" s="26"/>
      <c r="AAR166" s="26"/>
      <c r="AAS166" s="26"/>
      <c r="AAT166" s="26"/>
      <c r="AAU166" s="26"/>
      <c r="AAV166" s="26"/>
      <c r="AAW166" s="26"/>
      <c r="AAX166" s="26"/>
      <c r="AAY166" s="26"/>
      <c r="AAZ166" s="26"/>
      <c r="ABA166" s="26"/>
      <c r="ABB166" s="26"/>
      <c r="ABC166" s="26"/>
      <c r="ABD166" s="26"/>
      <c r="ABE166" s="26"/>
      <c r="ABF166" s="26"/>
      <c r="ABG166" s="26"/>
      <c r="ABH166" s="26"/>
      <c r="ABI166" s="26"/>
      <c r="ABJ166" s="26"/>
      <c r="ABK166" s="26"/>
      <c r="ABL166" s="26"/>
      <c r="ABM166" s="26"/>
      <c r="ABN166" s="26"/>
      <c r="ABO166" s="26"/>
      <c r="ABP166" s="26"/>
      <c r="ABQ166" s="26"/>
      <c r="ABR166" s="26"/>
      <c r="ABS166" s="26"/>
      <c r="ABT166" s="26"/>
      <c r="ABU166" s="26"/>
      <c r="ABV166" s="26"/>
      <c r="ABW166" s="26"/>
      <c r="ABX166" s="26"/>
      <c r="ABY166" s="26"/>
      <c r="ABZ166" s="26"/>
      <c r="ACA166" s="26"/>
      <c r="ACB166" s="26"/>
      <c r="ACC166" s="26"/>
      <c r="ACD166" s="26"/>
      <c r="ACE166" s="26"/>
      <c r="ACF166" s="26"/>
      <c r="ACG166" s="26"/>
      <c r="ACH166" s="26"/>
      <c r="ACI166" s="26"/>
      <c r="ACJ166" s="26"/>
      <c r="ACK166" s="26"/>
      <c r="ACL166" s="26"/>
      <c r="ACM166" s="26"/>
      <c r="ACN166" s="26"/>
      <c r="ACO166" s="26"/>
      <c r="ACP166" s="26"/>
      <c r="ACQ166" s="26"/>
      <c r="ACR166" s="26"/>
      <c r="ACS166" s="26"/>
      <c r="ACT166" s="26"/>
      <c r="ACU166" s="26"/>
      <c r="ACV166" s="26"/>
      <c r="ACW166" s="26"/>
      <c r="ACX166" s="26"/>
      <c r="ACY166" s="26"/>
      <c r="ACZ166" s="26"/>
      <c r="ADA166" s="26"/>
      <c r="ADB166" s="26"/>
      <c r="ADC166" s="26"/>
      <c r="ADD166" s="26"/>
      <c r="ADE166" s="26"/>
      <c r="ADF166" s="26"/>
      <c r="ADG166" s="26"/>
      <c r="ADH166" s="26"/>
      <c r="ADI166" s="26"/>
      <c r="ADJ166" s="26"/>
      <c r="ADK166" s="26"/>
      <c r="ADL166" s="26"/>
      <c r="ADM166" s="26"/>
      <c r="ADN166" s="26"/>
      <c r="ADO166" s="26"/>
      <c r="ADP166" s="26"/>
      <c r="ADQ166" s="26"/>
      <c r="ADR166" s="26"/>
      <c r="ADS166" s="26"/>
      <c r="ADT166" s="26"/>
      <c r="ADU166" s="26"/>
      <c r="ADV166" s="26"/>
      <c r="ADW166" s="26"/>
      <c r="ADX166" s="26"/>
      <c r="ADY166" s="26"/>
      <c r="ADZ166" s="26"/>
      <c r="AEA166" s="26"/>
      <c r="AEB166" s="26"/>
      <c r="AEC166" s="26"/>
      <c r="AED166" s="26"/>
      <c r="AEE166" s="26"/>
      <c r="AEF166" s="26"/>
      <c r="AEG166" s="26"/>
      <c r="AEH166" s="26"/>
      <c r="AEI166" s="26"/>
      <c r="AEJ166" s="26"/>
      <c r="AEK166" s="26"/>
      <c r="AEL166" s="26"/>
      <c r="AEM166" s="26"/>
      <c r="AEN166" s="26"/>
      <c r="AEO166" s="26"/>
      <c r="AEP166" s="26"/>
      <c r="AEQ166" s="26"/>
      <c r="AER166" s="26"/>
      <c r="AES166" s="26"/>
      <c r="AET166" s="26"/>
      <c r="AEU166" s="26"/>
      <c r="AEV166" s="26"/>
      <c r="AEW166" s="26"/>
      <c r="AEX166" s="26"/>
      <c r="AEY166" s="26"/>
      <c r="AEZ166" s="26"/>
      <c r="AFA166" s="26"/>
      <c r="AFB166" s="26"/>
      <c r="AFC166" s="26"/>
      <c r="AFD166" s="26"/>
      <c r="AFE166" s="26"/>
      <c r="AFF166" s="26"/>
      <c r="AFG166" s="26"/>
      <c r="AFH166" s="26"/>
      <c r="AFI166" s="26"/>
      <c r="AFJ166" s="26"/>
      <c r="AFK166" s="26"/>
      <c r="AFL166" s="26"/>
      <c r="AFM166" s="26"/>
      <c r="AFN166" s="26"/>
      <c r="AFO166" s="26"/>
      <c r="AFP166" s="26"/>
      <c r="AFQ166" s="26"/>
      <c r="AFR166" s="26"/>
      <c r="AFS166" s="26"/>
      <c r="AFT166" s="26"/>
      <c r="AFU166" s="26"/>
      <c r="AFV166" s="26"/>
      <c r="AFW166" s="26"/>
      <c r="AFX166" s="26"/>
      <c r="AFY166" s="26"/>
      <c r="AFZ166" s="26"/>
      <c r="AGA166" s="26"/>
      <c r="AGB166" s="26"/>
      <c r="AGC166" s="26"/>
      <c r="AGD166" s="26"/>
      <c r="AGE166" s="26"/>
      <c r="AGF166" s="26"/>
      <c r="AGG166" s="26"/>
      <c r="AGH166" s="26"/>
      <c r="AGI166" s="26"/>
      <c r="AGJ166" s="26"/>
      <c r="AGK166" s="26"/>
      <c r="AGL166" s="26"/>
      <c r="AGM166" s="26"/>
      <c r="AGN166" s="26"/>
      <c r="AGO166" s="26"/>
      <c r="AGP166" s="26"/>
      <c r="AGQ166" s="26"/>
      <c r="AGR166" s="26"/>
      <c r="AGS166" s="26"/>
      <c r="AGT166" s="26"/>
      <c r="AGU166" s="26"/>
      <c r="AGV166" s="26"/>
      <c r="AGW166" s="26"/>
      <c r="AGX166" s="26"/>
      <c r="AGY166" s="26"/>
      <c r="AGZ166" s="26"/>
      <c r="AHA166" s="26"/>
      <c r="AHB166" s="26"/>
      <c r="AHC166" s="26"/>
      <c r="AHD166" s="26"/>
      <c r="AHE166" s="26"/>
      <c r="AHF166" s="26"/>
      <c r="AHG166" s="26"/>
      <c r="AHH166" s="26"/>
      <c r="AHI166" s="26"/>
      <c r="AHJ166" s="26"/>
      <c r="AHK166" s="26"/>
      <c r="AHL166" s="26"/>
      <c r="AHM166" s="26"/>
      <c r="AHN166" s="26"/>
      <c r="AHO166" s="26"/>
      <c r="AHP166" s="26"/>
      <c r="AHQ166" s="26"/>
      <c r="AHR166" s="26"/>
      <c r="AHS166" s="26"/>
      <c r="AHT166" s="26"/>
      <c r="AHU166" s="26"/>
      <c r="AHV166" s="26"/>
      <c r="AHW166" s="26"/>
      <c r="AHX166" s="26"/>
      <c r="AHY166" s="26"/>
      <c r="AHZ166" s="26"/>
      <c r="AIA166" s="26"/>
      <c r="AIB166" s="26"/>
      <c r="AIC166" s="26"/>
      <c r="AID166" s="26"/>
      <c r="AIE166" s="26"/>
      <c r="AIF166" s="26"/>
      <c r="AIG166" s="26"/>
      <c r="AIH166" s="26"/>
      <c r="AII166" s="26"/>
      <c r="AIJ166" s="26"/>
      <c r="AIK166" s="26"/>
      <c r="AIL166" s="26"/>
      <c r="AIM166" s="26"/>
      <c r="AIN166" s="26"/>
      <c r="AIO166" s="26"/>
      <c r="AIP166" s="26"/>
      <c r="AIQ166" s="26"/>
      <c r="AIR166" s="26"/>
      <c r="AIS166" s="26"/>
      <c r="AIT166" s="26"/>
      <c r="AIU166" s="26"/>
      <c r="AIV166" s="26"/>
      <c r="AIW166" s="26"/>
      <c r="AIX166" s="26"/>
      <c r="AIY166" s="26"/>
      <c r="AIZ166" s="26"/>
      <c r="AJA166" s="26"/>
      <c r="AJB166" s="26"/>
      <c r="AJC166" s="26"/>
      <c r="AJD166" s="26"/>
      <c r="AJE166" s="26"/>
      <c r="AJF166" s="26"/>
      <c r="AJG166" s="26"/>
      <c r="AJH166" s="26"/>
      <c r="AJI166" s="26"/>
      <c r="AJJ166" s="26"/>
      <c r="AJK166" s="26"/>
      <c r="AJL166" s="26"/>
      <c r="AJM166" s="26"/>
      <c r="AJN166" s="26"/>
      <c r="AJO166" s="26"/>
      <c r="AJP166" s="26"/>
      <c r="AJQ166" s="26"/>
      <c r="AJR166" s="26"/>
      <c r="AJS166" s="26"/>
      <c r="AJT166" s="26"/>
      <c r="AJU166" s="26"/>
      <c r="AJV166" s="26"/>
      <c r="AJW166" s="26"/>
      <c r="AJX166" s="26"/>
      <c r="AJY166" s="26"/>
      <c r="AJZ166" s="26"/>
      <c r="AKA166" s="26"/>
      <c r="AKB166" s="26"/>
      <c r="AKC166" s="26"/>
      <c r="AKD166" s="26"/>
      <c r="AKE166" s="26"/>
      <c r="AKF166" s="26"/>
      <c r="AKG166" s="26"/>
      <c r="AKH166" s="26"/>
      <c r="AKI166" s="26"/>
      <c r="AKJ166" s="26"/>
      <c r="AKK166" s="26"/>
      <c r="AKL166" s="26"/>
      <c r="AKM166" s="26"/>
      <c r="AKN166" s="26"/>
      <c r="AKO166" s="26"/>
      <c r="AKP166" s="26"/>
      <c r="AKQ166" s="26"/>
      <c r="AKR166" s="26"/>
      <c r="AKS166" s="26"/>
      <c r="AKT166" s="26"/>
      <c r="AKU166" s="26"/>
      <c r="AKV166" s="26"/>
      <c r="AKW166" s="26"/>
      <c r="AKX166" s="26"/>
      <c r="AKY166" s="26"/>
      <c r="AKZ166" s="26"/>
      <c r="ALA166" s="26"/>
      <c r="ALB166" s="26"/>
      <c r="ALC166" s="26"/>
      <c r="ALD166" s="26"/>
      <c r="ALE166" s="26"/>
      <c r="ALF166" s="26"/>
      <c r="ALG166" s="26"/>
      <c r="ALH166" s="26"/>
      <c r="ALI166" s="26"/>
      <c r="ALJ166" s="26"/>
      <c r="ALK166" s="26"/>
      <c r="ALL166" s="26"/>
      <c r="ALM166" s="26"/>
      <c r="ALN166" s="26"/>
      <c r="ALO166" s="26"/>
      <c r="ALP166" s="26"/>
      <c r="ALQ166" s="26"/>
      <c r="ALR166" s="26"/>
      <c r="ALS166" s="26"/>
      <c r="ALT166" s="26"/>
      <c r="ALU166" s="26"/>
      <c r="ALV166" s="26"/>
      <c r="ALW166" s="26"/>
      <c r="ALX166" s="26"/>
      <c r="ALY166" s="26"/>
      <c r="ALZ166" s="26"/>
      <c r="AMA166" s="26"/>
      <c r="AMB166" s="26"/>
      <c r="AMC166" s="26"/>
      <c r="AMD166" s="26"/>
      <c r="AME166" s="26"/>
      <c r="AMF166" s="26"/>
      <c r="AMG166" s="26"/>
      <c r="AMH166" s="26"/>
      <c r="AMI166" s="26"/>
      <c r="AMJ166" s="26"/>
      <c r="AMK166" s="26"/>
      <c r="AML166" s="26"/>
      <c r="AMM166" s="26"/>
      <c r="AMN166" s="26"/>
      <c r="AMO166" s="26"/>
      <c r="AMP166" s="26"/>
      <c r="AMQ166" s="26"/>
      <c r="AMR166" s="26"/>
      <c r="AMS166" s="26"/>
      <c r="AMT166" s="26"/>
      <c r="AMU166" s="26"/>
      <c r="AMV166" s="26"/>
      <c r="AMW166" s="26"/>
      <c r="AMX166" s="26"/>
      <c r="AMY166" s="26"/>
      <c r="AMZ166" s="26"/>
      <c r="ANA166" s="26"/>
      <c r="ANB166" s="26"/>
      <c r="ANC166" s="26"/>
      <c r="AND166" s="26"/>
      <c r="ANE166" s="26"/>
      <c r="ANF166" s="26"/>
      <c r="ANG166" s="26"/>
      <c r="ANH166" s="26"/>
      <c r="ANI166" s="26"/>
      <c r="ANJ166" s="26"/>
      <c r="ANK166" s="26"/>
      <c r="ANL166" s="26"/>
      <c r="ANM166" s="26"/>
      <c r="ANN166" s="26"/>
      <c r="ANO166" s="26"/>
      <c r="ANP166" s="26"/>
      <c r="ANQ166" s="26"/>
      <c r="ANR166" s="26"/>
      <c r="ANS166" s="26"/>
      <c r="ANT166" s="26"/>
      <c r="ANU166" s="26"/>
      <c r="ANV166" s="26"/>
      <c r="ANW166" s="26"/>
      <c r="ANX166" s="26"/>
      <c r="ANY166" s="26"/>
      <c r="ANZ166" s="26"/>
      <c r="AOA166" s="26"/>
      <c r="AOB166" s="26"/>
      <c r="AOC166" s="26"/>
      <c r="AOD166" s="26"/>
      <c r="AOE166" s="26"/>
      <c r="AOF166" s="26"/>
      <c r="AOG166" s="26"/>
      <c r="AOH166" s="26"/>
      <c r="AOI166" s="26"/>
      <c r="AOJ166" s="26"/>
      <c r="AOK166" s="26"/>
      <c r="AOL166" s="26"/>
      <c r="AOM166" s="26"/>
      <c r="AON166" s="26"/>
      <c r="AOO166" s="26"/>
      <c r="AOP166" s="26"/>
      <c r="AOQ166" s="26"/>
      <c r="AOR166" s="26"/>
      <c r="AOS166" s="26"/>
      <c r="AOT166" s="26"/>
      <c r="AOU166" s="26"/>
      <c r="AOV166" s="26"/>
      <c r="AOW166" s="26"/>
      <c r="AOX166" s="26"/>
      <c r="AOY166" s="26"/>
      <c r="AOZ166" s="26"/>
      <c r="APA166" s="26"/>
      <c r="APB166" s="26"/>
      <c r="APC166" s="26"/>
      <c r="APD166" s="26"/>
      <c r="APE166" s="26"/>
      <c r="APF166" s="26"/>
      <c r="APG166" s="26"/>
      <c r="APH166" s="26"/>
      <c r="API166" s="26"/>
      <c r="APJ166" s="26"/>
      <c r="APK166" s="26"/>
      <c r="APL166" s="26"/>
      <c r="APM166" s="26"/>
      <c r="APN166" s="26"/>
      <c r="APO166" s="26"/>
      <c r="APP166" s="26"/>
      <c r="APQ166" s="26"/>
      <c r="APR166" s="26"/>
      <c r="APS166" s="26"/>
      <c r="APT166" s="26"/>
      <c r="APU166" s="26"/>
      <c r="APV166" s="26"/>
      <c r="APW166" s="26"/>
      <c r="APX166" s="26"/>
      <c r="APY166" s="26"/>
      <c r="APZ166" s="26"/>
      <c r="AQA166" s="26"/>
      <c r="AQB166" s="26"/>
      <c r="AQC166" s="26"/>
      <c r="AQD166" s="26"/>
      <c r="AQE166" s="26"/>
      <c r="AQF166" s="26"/>
      <c r="AQG166" s="26"/>
      <c r="AQH166" s="26"/>
      <c r="AQI166" s="26"/>
      <c r="AQJ166" s="26"/>
      <c r="AQK166" s="26"/>
      <c r="AQL166" s="26"/>
      <c r="AQM166" s="26"/>
      <c r="AQN166" s="26"/>
      <c r="AQO166" s="26"/>
      <c r="AQP166" s="26"/>
      <c r="AQQ166" s="26"/>
      <c r="AQR166" s="26"/>
      <c r="AQS166" s="26"/>
      <c r="AQT166" s="26"/>
      <c r="AQU166" s="26"/>
      <c r="AQV166" s="26"/>
      <c r="AQW166" s="26"/>
      <c r="AQX166" s="26"/>
      <c r="AQY166" s="26"/>
      <c r="AQZ166" s="26"/>
      <c r="ARA166" s="26"/>
      <c r="ARB166" s="26"/>
      <c r="ARC166" s="26"/>
      <c r="ARD166" s="26"/>
      <c r="ARE166" s="26"/>
      <c r="ARF166" s="26"/>
      <c r="ARG166" s="26"/>
      <c r="ARH166" s="26"/>
      <c r="ARI166" s="26"/>
      <c r="ARJ166" s="26"/>
      <c r="ARK166" s="26"/>
      <c r="ARL166" s="26"/>
      <c r="ARM166" s="26"/>
      <c r="ARN166" s="26"/>
      <c r="ARO166" s="26"/>
      <c r="ARP166" s="26"/>
      <c r="ARQ166" s="26"/>
      <c r="ARR166" s="26"/>
      <c r="ARS166" s="26"/>
      <c r="ART166" s="26"/>
      <c r="ARU166" s="26"/>
      <c r="ARV166" s="26"/>
      <c r="ARW166" s="26"/>
      <c r="ARX166" s="26"/>
      <c r="ARY166" s="26"/>
      <c r="ARZ166" s="26"/>
      <c r="ASA166" s="26"/>
      <c r="ASB166" s="26"/>
      <c r="ASC166" s="26"/>
      <c r="ASD166" s="26"/>
      <c r="ASE166" s="26"/>
      <c r="ASF166" s="26"/>
      <c r="ASG166" s="26"/>
      <c r="ASH166" s="26"/>
      <c r="ASI166" s="26"/>
      <c r="ASJ166" s="26"/>
      <c r="ASK166" s="26"/>
      <c r="ASL166" s="26"/>
      <c r="ASM166" s="26"/>
      <c r="ASN166" s="26"/>
      <c r="ASO166" s="26"/>
      <c r="ASP166" s="26"/>
      <c r="ASQ166" s="26"/>
      <c r="ASR166" s="26"/>
      <c r="ASS166" s="26"/>
      <c r="AST166" s="26"/>
      <c r="ASU166" s="26"/>
      <c r="ASV166" s="26"/>
      <c r="ASW166" s="26"/>
      <c r="ASX166" s="26"/>
      <c r="ASY166" s="26"/>
      <c r="ASZ166" s="26"/>
      <c r="ATA166" s="26"/>
      <c r="ATB166" s="26"/>
      <c r="ATC166" s="26"/>
      <c r="ATD166" s="26"/>
      <c r="ATE166" s="26"/>
      <c r="ATF166" s="26"/>
      <c r="ATG166" s="26"/>
      <c r="ATH166" s="26"/>
      <c r="ATI166" s="26"/>
      <c r="ATJ166" s="26"/>
      <c r="ATK166" s="26"/>
      <c r="ATL166" s="26"/>
      <c r="ATM166" s="26"/>
      <c r="ATN166" s="26"/>
      <c r="ATO166" s="26"/>
      <c r="ATP166" s="26"/>
      <c r="ATQ166" s="26"/>
      <c r="ATR166" s="26"/>
      <c r="ATS166" s="26"/>
      <c r="ATT166" s="26"/>
      <c r="ATU166" s="26"/>
      <c r="ATV166" s="26"/>
      <c r="ATW166" s="26"/>
      <c r="ATX166" s="26"/>
      <c r="ATY166" s="26"/>
      <c r="ATZ166" s="26"/>
      <c r="AUA166" s="26"/>
      <c r="AUB166" s="26"/>
      <c r="AUC166" s="26"/>
      <c r="AUD166" s="26"/>
      <c r="AUE166" s="26"/>
      <c r="AUF166" s="26"/>
      <c r="AUG166" s="26"/>
      <c r="AUH166" s="26"/>
      <c r="AUI166" s="26"/>
      <c r="AUJ166" s="26"/>
      <c r="AUK166" s="26"/>
      <c r="AUL166" s="26"/>
      <c r="AUM166" s="26"/>
      <c r="AUN166" s="26"/>
      <c r="AUO166" s="26"/>
      <c r="AUP166" s="26"/>
      <c r="AUQ166" s="26"/>
      <c r="AUR166" s="26"/>
      <c r="AUS166" s="26"/>
      <c r="AUT166" s="26"/>
      <c r="AUU166" s="26"/>
      <c r="AUV166" s="26"/>
      <c r="AUW166" s="26"/>
      <c r="AUX166" s="26"/>
      <c r="AUY166" s="26"/>
      <c r="AUZ166" s="26"/>
      <c r="AVA166" s="26"/>
      <c r="AVB166" s="26"/>
      <c r="AVC166" s="26"/>
      <c r="AVD166" s="26"/>
      <c r="AVE166" s="26"/>
      <c r="AVF166" s="26"/>
      <c r="AVG166" s="26"/>
      <c r="AVH166" s="26"/>
      <c r="AVI166" s="26"/>
      <c r="AVJ166" s="26"/>
      <c r="AVK166" s="26"/>
      <c r="AVL166" s="26"/>
      <c r="AVM166" s="26"/>
      <c r="AVN166" s="26"/>
      <c r="AVO166" s="26"/>
      <c r="AVP166" s="26"/>
      <c r="AVQ166" s="26"/>
      <c r="AVR166" s="26"/>
      <c r="AVS166" s="26"/>
      <c r="AVT166" s="26"/>
      <c r="AVU166" s="26"/>
      <c r="AVV166" s="26"/>
      <c r="AVW166" s="26"/>
      <c r="AVX166" s="26"/>
      <c r="AVY166" s="26"/>
      <c r="AVZ166" s="26"/>
      <c r="AWA166" s="26"/>
      <c r="AWB166" s="26"/>
      <c r="AWC166" s="26"/>
      <c r="AWD166" s="26"/>
      <c r="AWE166" s="26"/>
      <c r="AWF166" s="26"/>
      <c r="AWG166" s="26"/>
      <c r="AWH166" s="26"/>
      <c r="AWI166" s="26"/>
      <c r="AWJ166" s="26"/>
      <c r="AWK166" s="26"/>
      <c r="AWL166" s="26"/>
      <c r="AWM166" s="26"/>
      <c r="AWN166" s="26"/>
      <c r="AWO166" s="26"/>
      <c r="AWP166" s="26"/>
      <c r="AWQ166" s="26"/>
      <c r="AWR166" s="26"/>
      <c r="AWS166" s="26"/>
      <c r="AWT166" s="26"/>
      <c r="AWU166" s="26"/>
      <c r="AWV166" s="26"/>
      <c r="AWW166" s="26"/>
      <c r="AWX166" s="26"/>
      <c r="AWY166" s="26"/>
      <c r="AWZ166" s="26"/>
      <c r="AXA166" s="26"/>
      <c r="AXB166" s="26"/>
      <c r="AXC166" s="26"/>
      <c r="AXD166" s="26"/>
      <c r="AXE166" s="26"/>
      <c r="AXF166" s="26"/>
      <c r="AXG166" s="26"/>
      <c r="AXH166" s="26"/>
      <c r="AXI166" s="26"/>
      <c r="AXJ166" s="26"/>
      <c r="AXK166" s="26"/>
      <c r="AXL166" s="26"/>
      <c r="AXM166" s="26"/>
      <c r="AXN166" s="26"/>
      <c r="AXO166" s="26"/>
      <c r="AXP166" s="26"/>
      <c r="AXQ166" s="26"/>
      <c r="AXR166" s="26"/>
      <c r="AXS166" s="26"/>
      <c r="AXT166" s="26"/>
      <c r="AXU166" s="26"/>
      <c r="AXV166" s="26"/>
      <c r="AXW166" s="26"/>
      <c r="AXX166" s="26"/>
      <c r="AXY166" s="26"/>
      <c r="AXZ166" s="26"/>
      <c r="AYA166" s="26"/>
      <c r="AYB166" s="26"/>
      <c r="AYC166" s="26"/>
      <c r="AYD166" s="26"/>
      <c r="AYE166" s="26"/>
      <c r="AYF166" s="26"/>
      <c r="AYG166" s="26"/>
      <c r="AYH166" s="26"/>
      <c r="AYI166" s="26"/>
      <c r="AYJ166" s="26"/>
      <c r="AYK166" s="26"/>
      <c r="AYL166" s="26"/>
      <c r="AYM166" s="26"/>
      <c r="AYN166" s="26"/>
      <c r="AYO166" s="26"/>
      <c r="AYP166" s="26"/>
      <c r="AYQ166" s="26"/>
      <c r="AYR166" s="26"/>
      <c r="AYS166" s="26"/>
      <c r="AYT166" s="26"/>
      <c r="AYU166" s="26"/>
      <c r="AYV166" s="26"/>
      <c r="AYW166" s="26"/>
      <c r="AYX166" s="26"/>
      <c r="AYY166" s="26"/>
      <c r="AYZ166" s="26"/>
      <c r="AZA166" s="26"/>
      <c r="AZB166" s="26"/>
      <c r="AZC166" s="26"/>
      <c r="AZD166" s="26"/>
      <c r="AZE166" s="26"/>
      <c r="AZF166" s="26"/>
      <c r="AZG166" s="26"/>
      <c r="AZH166" s="26"/>
      <c r="AZI166" s="26"/>
      <c r="AZJ166" s="26"/>
      <c r="AZK166" s="26"/>
      <c r="AZL166" s="26"/>
      <c r="AZM166" s="26"/>
      <c r="AZN166" s="26"/>
      <c r="AZO166" s="26"/>
      <c r="AZP166" s="26"/>
      <c r="AZQ166" s="26"/>
      <c r="AZR166" s="26"/>
      <c r="AZS166" s="26"/>
      <c r="AZT166" s="26"/>
      <c r="AZU166" s="26"/>
      <c r="AZV166" s="26"/>
      <c r="AZW166" s="26"/>
      <c r="AZX166" s="26"/>
      <c r="AZY166" s="26"/>
      <c r="AZZ166" s="26"/>
      <c r="BAA166" s="26"/>
      <c r="BAB166" s="26"/>
      <c r="BAC166" s="26"/>
      <c r="BAD166" s="26"/>
      <c r="BAE166" s="26"/>
      <c r="BAF166" s="26"/>
      <c r="BAG166" s="26"/>
      <c r="BAH166" s="26"/>
      <c r="BAI166" s="26"/>
      <c r="BAJ166" s="26"/>
      <c r="BAK166" s="26"/>
      <c r="BAL166" s="26"/>
      <c r="BAM166" s="26"/>
      <c r="BAN166" s="26"/>
      <c r="BAO166" s="26"/>
      <c r="BAP166" s="26"/>
      <c r="BAQ166" s="26"/>
      <c r="BAR166" s="26"/>
      <c r="BAS166" s="26"/>
      <c r="BAT166" s="26"/>
      <c r="BAU166" s="26"/>
      <c r="BAV166" s="26"/>
      <c r="BAW166" s="26"/>
      <c r="BAX166" s="26"/>
      <c r="BAY166" s="26"/>
      <c r="BAZ166" s="26"/>
      <c r="BBA166" s="26"/>
      <c r="BBB166" s="26"/>
      <c r="BBC166" s="26"/>
      <c r="BBD166" s="26"/>
      <c r="BBE166" s="26"/>
      <c r="BBF166" s="26"/>
      <c r="BBG166" s="26"/>
      <c r="BBH166" s="26"/>
      <c r="BBI166" s="26"/>
      <c r="BBJ166" s="26"/>
      <c r="BBK166" s="26"/>
      <c r="BBL166" s="26"/>
      <c r="BBM166" s="26"/>
      <c r="BBN166" s="26"/>
      <c r="BBO166" s="26"/>
      <c r="BBP166" s="26"/>
      <c r="BBQ166" s="26"/>
      <c r="BBR166" s="26"/>
      <c r="BBS166" s="26"/>
      <c r="BBT166" s="26"/>
      <c r="BBU166" s="26"/>
      <c r="BBV166" s="26"/>
      <c r="BBW166" s="26"/>
      <c r="BBX166" s="26"/>
      <c r="BBY166" s="26"/>
      <c r="BBZ166" s="26"/>
      <c r="BCA166" s="26"/>
      <c r="BCB166" s="26"/>
      <c r="BCC166" s="26"/>
      <c r="BCD166" s="26"/>
      <c r="BCE166" s="26"/>
      <c r="BCF166" s="26"/>
      <c r="BCG166" s="26"/>
      <c r="BCH166" s="26"/>
      <c r="BCI166" s="26"/>
      <c r="BCJ166" s="26"/>
      <c r="BCK166" s="26"/>
      <c r="BCL166" s="26"/>
      <c r="BCM166" s="26"/>
      <c r="BCN166" s="26"/>
      <c r="BCO166" s="26"/>
      <c r="BCP166" s="26"/>
      <c r="BCQ166" s="26"/>
      <c r="BCR166" s="26"/>
      <c r="BCS166" s="26"/>
      <c r="BCT166" s="26"/>
      <c r="BCU166" s="26"/>
      <c r="BCV166" s="26"/>
      <c r="BCW166" s="26"/>
      <c r="BCX166" s="26"/>
      <c r="BCY166" s="26"/>
      <c r="BCZ166" s="26"/>
      <c r="BDA166" s="26"/>
      <c r="BDB166" s="26"/>
      <c r="BDC166" s="26"/>
      <c r="BDD166" s="26"/>
      <c r="BDE166" s="26"/>
      <c r="BDF166" s="26"/>
      <c r="BDG166" s="26"/>
      <c r="BDH166" s="26"/>
      <c r="BDI166" s="26"/>
      <c r="BDJ166" s="26"/>
      <c r="BDK166" s="26"/>
      <c r="BDL166" s="26"/>
      <c r="BDM166" s="26"/>
      <c r="BDN166" s="26"/>
      <c r="BDO166" s="26"/>
      <c r="BDP166" s="26"/>
      <c r="BDQ166" s="26"/>
      <c r="BDR166" s="26"/>
      <c r="BDS166" s="26"/>
      <c r="BDT166" s="26"/>
      <c r="BDU166" s="26"/>
      <c r="BDV166" s="26"/>
      <c r="BDW166" s="26"/>
      <c r="BDX166" s="26"/>
      <c r="BDY166" s="26"/>
      <c r="BDZ166" s="26"/>
      <c r="BEA166" s="26"/>
      <c r="BEB166" s="26"/>
      <c r="BEC166" s="26"/>
      <c r="BED166" s="26"/>
      <c r="BEE166" s="26"/>
      <c r="BEF166" s="26"/>
      <c r="BEG166" s="26"/>
      <c r="BEH166" s="26"/>
      <c r="BEI166" s="26"/>
      <c r="BEJ166" s="26"/>
      <c r="BEK166" s="26"/>
      <c r="BEL166" s="26"/>
      <c r="BEM166" s="26"/>
      <c r="BEN166" s="26"/>
      <c r="BEO166" s="26"/>
      <c r="BEP166" s="26"/>
      <c r="BEQ166" s="26"/>
      <c r="BER166" s="26"/>
      <c r="BES166" s="26"/>
      <c r="BET166" s="26"/>
      <c r="BEU166" s="26"/>
      <c r="BEV166" s="26"/>
      <c r="BEW166" s="26"/>
      <c r="BEX166" s="26"/>
      <c r="BEY166" s="26"/>
      <c r="BEZ166" s="26"/>
      <c r="BFA166" s="26"/>
      <c r="BFB166" s="26"/>
      <c r="BFC166" s="26"/>
      <c r="BFD166" s="26"/>
      <c r="BFE166" s="26"/>
      <c r="BFF166" s="26"/>
      <c r="BFG166" s="26"/>
      <c r="BFH166" s="26"/>
      <c r="BFI166" s="26"/>
      <c r="BFJ166" s="26"/>
      <c r="BFK166" s="26"/>
      <c r="BFL166" s="26"/>
      <c r="BFM166" s="26"/>
      <c r="BFN166" s="26"/>
      <c r="BFO166" s="26"/>
      <c r="BFP166" s="26"/>
      <c r="BFQ166" s="26"/>
      <c r="BFR166" s="26"/>
      <c r="BFS166" s="26"/>
      <c r="BFT166" s="26"/>
      <c r="BFU166" s="26"/>
      <c r="BFV166" s="26"/>
      <c r="BFW166" s="26"/>
      <c r="BFX166" s="26"/>
      <c r="BFY166" s="26"/>
      <c r="BFZ166" s="26"/>
      <c r="BGA166" s="26"/>
      <c r="BGB166" s="26"/>
      <c r="BGC166" s="26"/>
      <c r="BGD166" s="26"/>
      <c r="BGE166" s="26"/>
      <c r="BGF166" s="26"/>
      <c r="BGG166" s="26"/>
      <c r="BGH166" s="26"/>
      <c r="BGI166" s="26"/>
      <c r="BGJ166" s="26"/>
      <c r="BGK166" s="26"/>
      <c r="BGL166" s="26"/>
      <c r="BGM166" s="26"/>
      <c r="BGN166" s="26"/>
      <c r="BGO166" s="26"/>
      <c r="BGP166" s="26"/>
      <c r="BGQ166" s="26"/>
      <c r="BGR166" s="26"/>
      <c r="BGS166" s="26"/>
      <c r="BGT166" s="26"/>
      <c r="BGU166" s="26"/>
      <c r="BGV166" s="26"/>
      <c r="BGW166" s="26"/>
      <c r="BGX166" s="26"/>
      <c r="BGY166" s="26"/>
      <c r="BGZ166" s="26"/>
      <c r="BHA166" s="26"/>
      <c r="BHB166" s="26"/>
      <c r="BHC166" s="26"/>
      <c r="BHD166" s="26"/>
      <c r="BHE166" s="26"/>
      <c r="BHF166" s="26"/>
      <c r="BHG166" s="26"/>
      <c r="BHH166" s="26"/>
      <c r="BHI166" s="26"/>
      <c r="BHJ166" s="26"/>
      <c r="BHK166" s="26"/>
      <c r="BHL166" s="26"/>
      <c r="BHM166" s="26"/>
      <c r="BHN166" s="26"/>
      <c r="BHO166" s="26"/>
      <c r="BHP166" s="26"/>
      <c r="BHQ166" s="26"/>
      <c r="BHR166" s="26"/>
      <c r="BHS166" s="26"/>
      <c r="BHT166" s="26"/>
      <c r="BHU166" s="26"/>
      <c r="BHV166" s="26"/>
      <c r="BHW166" s="26"/>
      <c r="BHX166" s="26"/>
      <c r="BHY166" s="26"/>
      <c r="BHZ166" s="26"/>
      <c r="BIA166" s="26"/>
      <c r="BIB166" s="26"/>
      <c r="BIC166" s="26"/>
      <c r="BID166" s="26"/>
      <c r="BIE166" s="26"/>
      <c r="BIF166" s="26"/>
      <c r="BIG166" s="26"/>
      <c r="BIH166" s="26"/>
      <c r="BII166" s="26"/>
      <c r="BIJ166" s="26"/>
      <c r="BIK166" s="26"/>
      <c r="BIL166" s="26"/>
      <c r="BIM166" s="26"/>
      <c r="BIN166" s="26"/>
      <c r="BIO166" s="26"/>
      <c r="BIP166" s="26"/>
      <c r="BIQ166" s="26"/>
      <c r="BIR166" s="26"/>
      <c r="BIS166" s="26"/>
      <c r="BIT166" s="26"/>
      <c r="BIU166" s="26"/>
      <c r="BIV166" s="26"/>
      <c r="BIW166" s="26"/>
      <c r="BIX166" s="26"/>
      <c r="BIY166" s="26"/>
      <c r="BIZ166" s="26"/>
      <c r="BJA166" s="26"/>
      <c r="BJB166" s="26"/>
      <c r="BJC166" s="26"/>
      <c r="BJD166" s="26"/>
      <c r="BJE166" s="26"/>
      <c r="BJF166" s="26"/>
      <c r="BJG166" s="26"/>
      <c r="BJH166" s="26"/>
      <c r="BJI166" s="26"/>
      <c r="BJJ166" s="26"/>
      <c r="BJK166" s="26"/>
      <c r="BJL166" s="26"/>
      <c r="BJM166" s="26"/>
      <c r="BJN166" s="26"/>
      <c r="BJO166" s="26"/>
      <c r="BJP166" s="26"/>
      <c r="BJQ166" s="26"/>
      <c r="BJR166" s="26"/>
      <c r="BJS166" s="26"/>
      <c r="BJT166" s="26"/>
      <c r="BJU166" s="26"/>
      <c r="BJV166" s="26"/>
      <c r="BJW166" s="26"/>
      <c r="BJX166" s="26"/>
      <c r="BJY166" s="26"/>
      <c r="BJZ166" s="26"/>
      <c r="BKA166" s="26"/>
      <c r="BKB166" s="26"/>
      <c r="BKC166" s="26"/>
      <c r="BKD166" s="26"/>
      <c r="BKE166" s="26"/>
      <c r="BKF166" s="26"/>
      <c r="BKG166" s="26"/>
      <c r="BKH166" s="26"/>
      <c r="BKI166" s="26"/>
      <c r="BKJ166" s="26"/>
      <c r="BKK166" s="26"/>
      <c r="BKL166" s="26"/>
      <c r="BKM166" s="26"/>
      <c r="BKN166" s="26"/>
      <c r="BKO166" s="26"/>
      <c r="BKP166" s="26"/>
      <c r="BKQ166" s="26"/>
      <c r="BKR166" s="26"/>
      <c r="BKS166" s="26"/>
      <c r="BKT166" s="26"/>
      <c r="BKU166" s="26"/>
      <c r="BKV166" s="26"/>
      <c r="BKW166" s="26"/>
      <c r="BKX166" s="26"/>
      <c r="BKY166" s="26"/>
      <c r="BKZ166" s="26"/>
      <c r="BLA166" s="26"/>
      <c r="BLB166" s="26"/>
      <c r="BLC166" s="26"/>
      <c r="BLD166" s="26"/>
      <c r="BLE166" s="26"/>
      <c r="BLF166" s="26"/>
      <c r="BLG166" s="26"/>
      <c r="BLH166" s="26"/>
      <c r="BLI166" s="26"/>
      <c r="BLJ166" s="26"/>
      <c r="BLK166" s="26"/>
      <c r="BLL166" s="26"/>
      <c r="BLM166" s="26"/>
      <c r="BLN166" s="26"/>
      <c r="BLO166" s="26"/>
      <c r="BLP166" s="26"/>
      <c r="BLQ166" s="26"/>
      <c r="BLR166" s="26"/>
      <c r="BLS166" s="26"/>
      <c r="BLT166" s="26"/>
      <c r="BLU166" s="26"/>
      <c r="BLV166" s="26"/>
      <c r="BLW166" s="26"/>
      <c r="BLX166" s="26"/>
      <c r="BLY166" s="26"/>
      <c r="BLZ166" s="26"/>
      <c r="BMA166" s="26"/>
      <c r="BMB166" s="26"/>
      <c r="BMC166" s="26"/>
      <c r="BMD166" s="26"/>
      <c r="BME166" s="26"/>
      <c r="BMF166" s="26"/>
      <c r="BMG166" s="26"/>
      <c r="BMH166" s="26"/>
      <c r="BMI166" s="26"/>
      <c r="BMJ166" s="26"/>
      <c r="BMK166" s="26"/>
      <c r="BML166" s="26"/>
      <c r="BMM166" s="26"/>
      <c r="BMN166" s="26"/>
      <c r="BMO166" s="26"/>
      <c r="BMP166" s="26"/>
      <c r="BMQ166" s="26"/>
      <c r="BMR166" s="26"/>
      <c r="BMS166" s="26"/>
      <c r="BMT166" s="26"/>
      <c r="BMU166" s="26"/>
      <c r="BMV166" s="26"/>
      <c r="BMW166" s="26"/>
      <c r="BMX166" s="26"/>
      <c r="BMY166" s="26"/>
      <c r="BMZ166" s="26"/>
      <c r="BNA166" s="26"/>
      <c r="BNB166" s="26"/>
      <c r="BNC166" s="26"/>
      <c r="BND166" s="26"/>
      <c r="BNE166" s="26"/>
      <c r="BNF166" s="26"/>
      <c r="BNG166" s="26"/>
      <c r="BNH166" s="26"/>
      <c r="BNI166" s="26"/>
      <c r="BNJ166" s="26"/>
      <c r="BNK166" s="26"/>
      <c r="BNL166" s="26"/>
      <c r="BNM166" s="26"/>
      <c r="BNN166" s="26"/>
      <c r="BNO166" s="26"/>
      <c r="BNP166" s="26"/>
      <c r="BNQ166" s="26"/>
      <c r="BNR166" s="26"/>
      <c r="BNS166" s="26"/>
      <c r="BNT166" s="26"/>
      <c r="BNU166" s="26"/>
      <c r="BNV166" s="26"/>
      <c r="BNW166" s="26"/>
      <c r="BNX166" s="26"/>
      <c r="BNY166" s="26"/>
      <c r="BNZ166" s="26"/>
      <c r="BOA166" s="26"/>
      <c r="BOB166" s="26"/>
      <c r="BOC166" s="26"/>
      <c r="BOD166" s="26"/>
      <c r="BOE166" s="26"/>
      <c r="BOF166" s="26"/>
      <c r="BOG166" s="26"/>
      <c r="BOH166" s="26"/>
      <c r="BOI166" s="26"/>
      <c r="BOJ166" s="26"/>
      <c r="BOK166" s="26"/>
      <c r="BOL166" s="26"/>
      <c r="BOM166" s="26"/>
      <c r="BON166" s="26"/>
      <c r="BOO166" s="26"/>
      <c r="BOP166" s="26"/>
      <c r="BOQ166" s="26"/>
      <c r="BOR166" s="26"/>
      <c r="BOS166" s="26"/>
      <c r="BOT166" s="26"/>
      <c r="BOU166" s="26"/>
      <c r="BOV166" s="26"/>
      <c r="BOW166" s="26"/>
      <c r="BOX166" s="26"/>
      <c r="BOY166" s="26"/>
      <c r="BOZ166" s="26"/>
      <c r="BPA166" s="26"/>
      <c r="BPB166" s="26"/>
      <c r="BPC166" s="26"/>
      <c r="BPD166" s="26"/>
      <c r="BPE166" s="26"/>
      <c r="BPF166" s="26"/>
      <c r="BPG166" s="26"/>
      <c r="BPH166" s="26"/>
      <c r="BPI166" s="26"/>
      <c r="BPJ166" s="26"/>
      <c r="BPK166" s="26"/>
      <c r="BPL166" s="26"/>
      <c r="BPM166" s="26"/>
      <c r="BPN166" s="26"/>
      <c r="BPO166" s="26"/>
      <c r="BPP166" s="26"/>
      <c r="BPQ166" s="26"/>
      <c r="BPR166" s="26"/>
      <c r="BPS166" s="26"/>
      <c r="BPT166" s="26"/>
      <c r="BPU166" s="26"/>
      <c r="BPV166" s="26"/>
      <c r="BPW166" s="26"/>
      <c r="BPX166" s="26"/>
      <c r="BPY166" s="26"/>
      <c r="BPZ166" s="26"/>
      <c r="BQA166" s="26"/>
      <c r="BQB166" s="26"/>
      <c r="BQC166" s="26"/>
      <c r="BQD166" s="26"/>
      <c r="BQE166" s="26"/>
      <c r="BQF166" s="26"/>
      <c r="BQG166" s="26"/>
      <c r="BQH166" s="26"/>
      <c r="BQI166" s="26"/>
      <c r="BQJ166" s="26"/>
      <c r="BQK166" s="26"/>
      <c r="BQL166" s="26"/>
      <c r="BQM166" s="26"/>
      <c r="BQN166" s="26"/>
      <c r="BQO166" s="26"/>
      <c r="BQP166" s="26"/>
      <c r="BQQ166" s="26"/>
      <c r="BQR166" s="26"/>
      <c r="BQS166" s="26"/>
      <c r="BQT166" s="26"/>
      <c r="BQU166" s="26"/>
      <c r="BQV166" s="26"/>
      <c r="BQW166" s="26"/>
      <c r="BQX166" s="26"/>
      <c r="BQY166" s="26"/>
      <c r="BQZ166" s="26"/>
      <c r="BRA166" s="26"/>
      <c r="BRB166" s="26"/>
      <c r="BRC166" s="26"/>
      <c r="BRD166" s="26"/>
      <c r="BRE166" s="26"/>
      <c r="BRF166" s="26"/>
      <c r="BRG166" s="26"/>
      <c r="BRH166" s="26"/>
      <c r="BRI166" s="26"/>
      <c r="BRJ166" s="26"/>
      <c r="BRK166" s="26"/>
      <c r="BRL166" s="26"/>
      <c r="BRM166" s="26"/>
      <c r="BRN166" s="26"/>
      <c r="BRO166" s="26"/>
      <c r="BRP166" s="26"/>
      <c r="BRQ166" s="26"/>
      <c r="BRR166" s="26"/>
      <c r="BRS166" s="26"/>
      <c r="BRT166" s="26"/>
      <c r="BRU166" s="26"/>
      <c r="BRV166" s="26"/>
      <c r="BRW166" s="26"/>
      <c r="BRX166" s="26"/>
      <c r="BRY166" s="26"/>
      <c r="BRZ166" s="26"/>
      <c r="BSA166" s="26"/>
      <c r="BSB166" s="26"/>
      <c r="BSC166" s="26"/>
      <c r="BSD166" s="26"/>
      <c r="BSE166" s="26"/>
      <c r="BSF166" s="26"/>
      <c r="BSG166" s="26"/>
      <c r="BSH166" s="26"/>
      <c r="BSI166" s="26"/>
      <c r="BSJ166" s="26"/>
      <c r="BSK166" s="26"/>
      <c r="BSL166" s="26"/>
      <c r="BSM166" s="26"/>
      <c r="BSN166" s="26"/>
      <c r="BSO166" s="26"/>
      <c r="BSP166" s="26"/>
      <c r="BSQ166" s="26"/>
      <c r="BSR166" s="26"/>
      <c r="BSS166" s="26"/>
      <c r="BST166" s="26"/>
      <c r="BSU166" s="26"/>
      <c r="BSV166" s="26"/>
      <c r="BSW166" s="26"/>
      <c r="BSX166" s="26"/>
      <c r="BSY166" s="26"/>
      <c r="BSZ166" s="26"/>
      <c r="BTA166" s="26"/>
      <c r="BTB166" s="26"/>
      <c r="BTC166" s="26"/>
      <c r="BTD166" s="26"/>
      <c r="BTE166" s="26"/>
      <c r="BTF166" s="26"/>
      <c r="BTG166" s="26"/>
      <c r="BTH166" s="26"/>
      <c r="BTI166" s="26"/>
      <c r="BTJ166" s="26"/>
      <c r="BTK166" s="26"/>
      <c r="BTL166" s="26"/>
      <c r="BTM166" s="26"/>
      <c r="BTN166" s="26"/>
      <c r="BTO166" s="26"/>
      <c r="BTP166" s="26"/>
      <c r="BTQ166" s="26"/>
      <c r="BTR166" s="26"/>
      <c r="BTS166" s="26"/>
      <c r="BTT166" s="26"/>
      <c r="BTU166" s="26"/>
      <c r="BTV166" s="26"/>
      <c r="BTW166" s="26"/>
      <c r="BTX166" s="26"/>
      <c r="BTY166" s="26"/>
      <c r="BTZ166" s="26"/>
      <c r="BUA166" s="26"/>
      <c r="BUB166" s="26"/>
      <c r="BUC166" s="26"/>
      <c r="BUD166" s="26"/>
      <c r="BUE166" s="26"/>
      <c r="BUF166" s="26"/>
      <c r="BUG166" s="26"/>
      <c r="BUH166" s="26"/>
      <c r="BUI166" s="26"/>
      <c r="BUJ166" s="26"/>
      <c r="BUK166" s="26"/>
      <c r="BUL166" s="26"/>
      <c r="BUM166" s="26"/>
      <c r="BUN166" s="26"/>
      <c r="BUO166" s="26"/>
      <c r="BUP166" s="26"/>
      <c r="BUQ166" s="26"/>
      <c r="BUR166" s="26"/>
      <c r="BUS166" s="26"/>
      <c r="BUT166" s="26"/>
      <c r="BUU166" s="26"/>
      <c r="BUV166" s="26"/>
      <c r="BUW166" s="26"/>
      <c r="BUX166" s="26"/>
      <c r="BUY166" s="26"/>
      <c r="BUZ166" s="26"/>
      <c r="BVA166" s="26"/>
      <c r="BVB166" s="26"/>
      <c r="BVC166" s="26"/>
      <c r="BVD166" s="26"/>
      <c r="BVE166" s="26"/>
      <c r="BVF166" s="26"/>
      <c r="BVG166" s="26"/>
      <c r="BVH166" s="26"/>
      <c r="BVI166" s="26"/>
      <c r="BVJ166" s="26"/>
      <c r="BVK166" s="26"/>
      <c r="BVL166" s="26"/>
      <c r="BVM166" s="26"/>
      <c r="BVN166" s="26"/>
      <c r="BVO166" s="26"/>
      <c r="BVP166" s="26"/>
      <c r="BVQ166" s="26"/>
      <c r="BVR166" s="26"/>
      <c r="BVS166" s="26"/>
      <c r="BVT166" s="26"/>
      <c r="BVU166" s="26"/>
      <c r="BVV166" s="26"/>
      <c r="BVW166" s="26"/>
      <c r="BVX166" s="26"/>
      <c r="BVY166" s="26"/>
      <c r="BVZ166" s="26"/>
      <c r="BWA166" s="26"/>
      <c r="BWB166" s="26"/>
      <c r="BWC166" s="26"/>
      <c r="BWD166" s="26"/>
      <c r="BWE166" s="26"/>
      <c r="BWF166" s="26"/>
      <c r="BWG166" s="26"/>
      <c r="BWH166" s="26"/>
      <c r="BWI166" s="26"/>
      <c r="BWJ166" s="26"/>
      <c r="BWK166" s="26"/>
      <c r="BWL166" s="26"/>
      <c r="BWM166" s="26"/>
      <c r="BWN166" s="26"/>
      <c r="BWO166" s="26"/>
      <c r="BWP166" s="26"/>
      <c r="BWQ166" s="26"/>
      <c r="BWR166" s="26"/>
      <c r="BWS166" s="26"/>
      <c r="BWT166" s="26"/>
      <c r="BWU166" s="26"/>
      <c r="BWV166" s="26"/>
      <c r="BWW166" s="26"/>
      <c r="BWX166" s="26"/>
      <c r="BWY166" s="26"/>
      <c r="BWZ166" s="26"/>
      <c r="BXA166" s="26"/>
      <c r="BXB166" s="26"/>
      <c r="BXC166" s="26"/>
      <c r="BXD166" s="26"/>
      <c r="BXE166" s="26"/>
      <c r="BXF166" s="26"/>
      <c r="BXG166" s="26"/>
      <c r="BXH166" s="26"/>
      <c r="BXI166" s="26"/>
      <c r="BXJ166" s="26"/>
      <c r="BXK166" s="26"/>
      <c r="BXL166" s="26"/>
      <c r="BXM166" s="26"/>
      <c r="BXN166" s="26"/>
      <c r="BXO166" s="26"/>
      <c r="BXP166" s="26"/>
      <c r="BXQ166" s="26"/>
      <c r="BXR166" s="26"/>
      <c r="BXS166" s="26"/>
      <c r="BXT166" s="26"/>
      <c r="BXU166" s="26"/>
      <c r="BXV166" s="26"/>
      <c r="BXW166" s="26"/>
      <c r="BXX166" s="26"/>
      <c r="BXY166" s="26"/>
      <c r="BXZ166" s="26"/>
      <c r="BYA166" s="26"/>
      <c r="BYB166" s="26"/>
      <c r="BYC166" s="26"/>
      <c r="BYD166" s="26"/>
      <c r="BYE166" s="26"/>
      <c r="BYF166" s="26"/>
      <c r="BYG166" s="26"/>
      <c r="BYH166" s="26"/>
      <c r="BYI166" s="26"/>
      <c r="BYJ166" s="26"/>
      <c r="BYK166" s="26"/>
      <c r="BYL166" s="26"/>
      <c r="BYM166" s="26"/>
      <c r="BYN166" s="26"/>
      <c r="BYO166" s="26"/>
      <c r="BYP166" s="26"/>
      <c r="BYQ166" s="26"/>
      <c r="BYR166" s="26"/>
      <c r="BYS166" s="26"/>
      <c r="BYT166" s="26"/>
      <c r="BYU166" s="26"/>
      <c r="BYV166" s="26"/>
      <c r="BYW166" s="26"/>
      <c r="BYX166" s="26"/>
      <c r="BYY166" s="26"/>
      <c r="BYZ166" s="26"/>
      <c r="BZA166" s="26"/>
      <c r="BZB166" s="26"/>
      <c r="BZC166" s="26"/>
      <c r="BZD166" s="26"/>
      <c r="BZE166" s="26"/>
      <c r="BZF166" s="26"/>
      <c r="BZG166" s="26"/>
      <c r="BZH166" s="26"/>
      <c r="BZI166" s="26"/>
      <c r="BZJ166" s="26"/>
      <c r="BZK166" s="26"/>
      <c r="BZL166" s="26"/>
      <c r="BZM166" s="26"/>
      <c r="BZN166" s="26"/>
      <c r="BZO166" s="26"/>
      <c r="BZP166" s="26"/>
      <c r="BZQ166" s="26"/>
      <c r="BZR166" s="26"/>
      <c r="BZS166" s="26"/>
      <c r="BZT166" s="26"/>
      <c r="BZU166" s="26"/>
      <c r="BZV166" s="26"/>
      <c r="BZW166" s="26"/>
      <c r="BZX166" s="26"/>
      <c r="BZY166" s="26"/>
      <c r="BZZ166" s="26"/>
      <c r="CAA166" s="26"/>
      <c r="CAB166" s="26"/>
      <c r="CAC166" s="26"/>
      <c r="CAD166" s="26"/>
      <c r="CAE166" s="26"/>
      <c r="CAF166" s="26"/>
      <c r="CAG166" s="26"/>
      <c r="CAH166" s="26"/>
      <c r="CAI166" s="26"/>
      <c r="CAJ166" s="26"/>
      <c r="CAK166" s="26"/>
      <c r="CAL166" s="26"/>
      <c r="CAM166" s="26"/>
      <c r="CAN166" s="26"/>
      <c r="CAO166" s="26"/>
      <c r="CAP166" s="26"/>
      <c r="CAQ166" s="26"/>
      <c r="CAR166" s="26"/>
      <c r="CAS166" s="26"/>
      <c r="CAT166" s="26"/>
      <c r="CAU166" s="26"/>
      <c r="CAV166" s="26"/>
      <c r="CAW166" s="26"/>
      <c r="CAX166" s="26"/>
      <c r="CAY166" s="26"/>
      <c r="CAZ166" s="26"/>
      <c r="CBA166" s="26"/>
      <c r="CBB166" s="26"/>
      <c r="CBC166" s="26"/>
      <c r="CBD166" s="26"/>
      <c r="CBE166" s="26"/>
      <c r="CBF166" s="26"/>
      <c r="CBG166" s="26"/>
      <c r="CBH166" s="26"/>
      <c r="CBI166" s="26"/>
      <c r="CBJ166" s="26"/>
      <c r="CBK166" s="26"/>
      <c r="CBL166" s="26"/>
      <c r="CBM166" s="26"/>
      <c r="CBN166" s="26"/>
      <c r="CBO166" s="26"/>
      <c r="CBP166" s="26"/>
      <c r="CBQ166" s="26"/>
      <c r="CBR166" s="26"/>
      <c r="CBS166" s="26"/>
      <c r="CBT166" s="26"/>
      <c r="CBU166" s="26"/>
      <c r="CBV166" s="26"/>
      <c r="CBW166" s="26"/>
      <c r="CBX166" s="26"/>
      <c r="CBY166" s="26"/>
      <c r="CBZ166" s="26"/>
      <c r="CCA166" s="26"/>
      <c r="CCB166" s="26"/>
      <c r="CCC166" s="26"/>
      <c r="CCD166" s="26"/>
      <c r="CCE166" s="26"/>
      <c r="CCF166" s="26"/>
      <c r="CCG166" s="26"/>
      <c r="CCH166" s="26"/>
      <c r="CCI166" s="26"/>
      <c r="CCJ166" s="26"/>
      <c r="CCK166" s="26"/>
      <c r="CCL166" s="26"/>
      <c r="CCM166" s="26"/>
      <c r="CCN166" s="26"/>
      <c r="CCO166" s="26"/>
      <c r="CCP166" s="26"/>
      <c r="CCQ166" s="26"/>
      <c r="CCR166" s="26"/>
      <c r="CCS166" s="26"/>
      <c r="CCT166" s="26"/>
      <c r="CCU166" s="26"/>
      <c r="CCV166" s="26"/>
      <c r="CCW166" s="26"/>
      <c r="CCX166" s="26"/>
      <c r="CCY166" s="26"/>
      <c r="CCZ166" s="26"/>
      <c r="CDA166" s="26"/>
      <c r="CDB166" s="26"/>
      <c r="CDC166" s="26"/>
      <c r="CDD166" s="26"/>
      <c r="CDE166" s="26"/>
      <c r="CDF166" s="26"/>
      <c r="CDG166" s="26"/>
      <c r="CDH166" s="26"/>
      <c r="CDI166" s="26"/>
      <c r="CDJ166" s="26"/>
      <c r="CDK166" s="26"/>
      <c r="CDL166" s="26"/>
      <c r="CDM166" s="26"/>
      <c r="CDN166" s="26"/>
      <c r="CDO166" s="26"/>
      <c r="CDP166" s="26"/>
      <c r="CDQ166" s="26"/>
      <c r="CDR166" s="26"/>
      <c r="CDS166" s="26"/>
      <c r="CDT166" s="26"/>
      <c r="CDU166" s="26"/>
      <c r="CDV166" s="26"/>
      <c r="CDW166" s="26"/>
      <c r="CDX166" s="26"/>
      <c r="CDY166" s="26"/>
      <c r="CDZ166" s="26"/>
      <c r="CEA166" s="26"/>
      <c r="CEB166" s="26"/>
      <c r="CEC166" s="26"/>
      <c r="CED166" s="26"/>
      <c r="CEE166" s="26"/>
      <c r="CEF166" s="26"/>
      <c r="CEG166" s="26"/>
      <c r="CEH166" s="26"/>
      <c r="CEI166" s="26"/>
      <c r="CEJ166" s="26"/>
      <c r="CEK166" s="26"/>
      <c r="CEL166" s="26"/>
      <c r="CEM166" s="26"/>
      <c r="CEN166" s="26"/>
      <c r="CEO166" s="26"/>
      <c r="CEP166" s="26"/>
      <c r="CEQ166" s="26"/>
      <c r="CER166" s="26"/>
      <c r="CES166" s="26"/>
      <c r="CET166" s="26"/>
      <c r="CEU166" s="26"/>
      <c r="CEV166" s="26"/>
      <c r="CEW166" s="26"/>
      <c r="CEX166" s="26"/>
      <c r="CEY166" s="26"/>
      <c r="CEZ166" s="26"/>
      <c r="CFA166" s="26"/>
      <c r="CFB166" s="26"/>
      <c r="CFC166" s="26"/>
      <c r="CFD166" s="26"/>
      <c r="CFE166" s="26"/>
      <c r="CFF166" s="26"/>
      <c r="CFG166" s="26"/>
      <c r="CFH166" s="26"/>
      <c r="CFI166" s="26"/>
      <c r="CFJ166" s="26"/>
      <c r="CFK166" s="26"/>
      <c r="CFL166" s="26"/>
      <c r="CFM166" s="26"/>
      <c r="CFN166" s="26"/>
      <c r="CFO166" s="26"/>
      <c r="CFP166" s="26"/>
      <c r="CFQ166" s="26"/>
      <c r="CFR166" s="26"/>
      <c r="CFS166" s="26"/>
      <c r="CFT166" s="26"/>
      <c r="CFU166" s="26"/>
      <c r="CFV166" s="26"/>
      <c r="CFW166" s="26"/>
      <c r="CFX166" s="26"/>
      <c r="CFY166" s="26"/>
      <c r="CFZ166" s="26"/>
      <c r="CGA166" s="26"/>
      <c r="CGB166" s="26"/>
      <c r="CGC166" s="26"/>
      <c r="CGD166" s="26"/>
      <c r="CGE166" s="26"/>
      <c r="CGF166" s="26"/>
      <c r="CGG166" s="26"/>
      <c r="CGH166" s="26"/>
      <c r="CGI166" s="26"/>
      <c r="CGJ166" s="26"/>
      <c r="CGK166" s="26"/>
      <c r="CGL166" s="26"/>
      <c r="CGM166" s="26"/>
      <c r="CGN166" s="26"/>
      <c r="CGO166" s="26"/>
      <c r="CGP166" s="26"/>
      <c r="CGQ166" s="26"/>
      <c r="CGR166" s="26"/>
      <c r="CGS166" s="26"/>
      <c r="CGT166" s="26"/>
      <c r="CGU166" s="26"/>
      <c r="CGV166" s="26"/>
      <c r="CGW166" s="26"/>
      <c r="CGX166" s="26"/>
      <c r="CGY166" s="26"/>
      <c r="CGZ166" s="26"/>
      <c r="CHA166" s="26"/>
      <c r="CHB166" s="26"/>
      <c r="CHC166" s="26"/>
      <c r="CHD166" s="26"/>
      <c r="CHE166" s="26"/>
      <c r="CHF166" s="26"/>
      <c r="CHG166" s="26"/>
      <c r="CHH166" s="26"/>
      <c r="CHI166" s="26"/>
      <c r="CHJ166" s="26"/>
      <c r="CHK166" s="26"/>
      <c r="CHL166" s="26"/>
      <c r="CHM166" s="26"/>
      <c r="CHN166" s="26"/>
      <c r="CHO166" s="26"/>
      <c r="CHP166" s="26"/>
      <c r="CHQ166" s="26"/>
      <c r="CHR166" s="26"/>
      <c r="CHS166" s="26"/>
      <c r="CHT166" s="26"/>
      <c r="CHU166" s="26"/>
      <c r="CHV166" s="26"/>
      <c r="CHW166" s="26"/>
      <c r="CHX166" s="26"/>
      <c r="CHY166" s="26"/>
      <c r="CHZ166" s="26"/>
      <c r="CIA166" s="26"/>
      <c r="CIB166" s="26"/>
      <c r="CIC166" s="26"/>
      <c r="CID166" s="26"/>
      <c r="CIE166" s="26"/>
      <c r="CIF166" s="26"/>
      <c r="CIG166" s="26"/>
      <c r="CIH166" s="26"/>
      <c r="CII166" s="26"/>
      <c r="CIJ166" s="26"/>
      <c r="CIK166" s="26"/>
      <c r="CIL166" s="26"/>
      <c r="CIM166" s="26"/>
      <c r="CIN166" s="26"/>
      <c r="CIO166" s="26"/>
      <c r="CIP166" s="26"/>
      <c r="CIQ166" s="26"/>
      <c r="CIR166" s="26"/>
      <c r="CIS166" s="26"/>
      <c r="CIT166" s="26"/>
      <c r="CIU166" s="26"/>
      <c r="CIV166" s="26"/>
      <c r="CIW166" s="26"/>
      <c r="CIX166" s="26"/>
      <c r="CIY166" s="26"/>
      <c r="CIZ166" s="26"/>
      <c r="CJA166" s="26"/>
      <c r="CJB166" s="26"/>
      <c r="CJC166" s="26"/>
      <c r="CJD166" s="26"/>
      <c r="CJE166" s="26"/>
      <c r="CJF166" s="26"/>
      <c r="CJG166" s="26"/>
      <c r="CJH166" s="26"/>
      <c r="CJI166" s="26"/>
      <c r="CJJ166" s="26"/>
      <c r="CJK166" s="26"/>
      <c r="CJL166" s="26"/>
      <c r="CJM166" s="26"/>
      <c r="CJN166" s="26"/>
      <c r="CJO166" s="26"/>
      <c r="CJP166" s="26"/>
      <c r="CJQ166" s="26"/>
      <c r="CJR166" s="26"/>
      <c r="CJS166" s="26"/>
      <c r="CJT166" s="26"/>
      <c r="CJU166" s="26"/>
      <c r="CJV166" s="26"/>
      <c r="CJW166" s="26"/>
      <c r="CJX166" s="26"/>
      <c r="CJY166" s="26"/>
      <c r="CJZ166" s="26"/>
      <c r="CKA166" s="26"/>
      <c r="CKB166" s="26"/>
      <c r="CKC166" s="26"/>
      <c r="CKD166" s="26"/>
      <c r="CKE166" s="26"/>
      <c r="CKF166" s="26"/>
      <c r="CKG166" s="26"/>
      <c r="CKH166" s="26"/>
      <c r="CKI166" s="26"/>
      <c r="CKJ166" s="26"/>
      <c r="CKK166" s="26"/>
      <c r="CKL166" s="26"/>
      <c r="CKM166" s="26"/>
      <c r="CKN166" s="26"/>
      <c r="CKO166" s="26"/>
      <c r="CKP166" s="26"/>
      <c r="CKQ166" s="26"/>
      <c r="CKR166" s="26"/>
      <c r="CKS166" s="26"/>
      <c r="CKT166" s="26"/>
      <c r="CKU166" s="26"/>
      <c r="CKV166" s="26"/>
      <c r="CKW166" s="26"/>
      <c r="CKX166" s="26"/>
      <c r="CKY166" s="26"/>
      <c r="CKZ166" s="26"/>
      <c r="CLA166" s="26"/>
      <c r="CLB166" s="26"/>
      <c r="CLC166" s="26"/>
      <c r="CLD166" s="26"/>
      <c r="CLE166" s="26"/>
      <c r="CLF166" s="26"/>
      <c r="CLG166" s="26"/>
      <c r="CLH166" s="26"/>
      <c r="CLI166" s="26"/>
      <c r="CLJ166" s="26"/>
      <c r="CLK166" s="26"/>
      <c r="CLL166" s="26"/>
      <c r="CLM166" s="26"/>
      <c r="CLN166" s="26"/>
      <c r="CLO166" s="26"/>
      <c r="CLP166" s="26"/>
      <c r="CLQ166" s="26"/>
      <c r="CLR166" s="26"/>
      <c r="CLS166" s="26"/>
      <c r="CLT166" s="26"/>
      <c r="CLU166" s="26"/>
      <c r="CLV166" s="26"/>
      <c r="CLW166" s="26"/>
      <c r="CLX166" s="26"/>
      <c r="CLY166" s="26"/>
      <c r="CLZ166" s="26"/>
      <c r="CMA166" s="26"/>
      <c r="CMB166" s="26"/>
      <c r="CMC166" s="26"/>
      <c r="CMD166" s="26"/>
      <c r="CME166" s="26"/>
      <c r="CMF166" s="26"/>
      <c r="CMG166" s="26"/>
      <c r="CMH166" s="26"/>
      <c r="CMI166" s="26"/>
      <c r="CMJ166" s="26"/>
      <c r="CMK166" s="26"/>
      <c r="CML166" s="26"/>
      <c r="CMM166" s="26"/>
      <c r="CMN166" s="26"/>
      <c r="CMO166" s="26"/>
      <c r="CMP166" s="26"/>
      <c r="CMQ166" s="26"/>
      <c r="CMR166" s="26"/>
      <c r="CMS166" s="26"/>
      <c r="CMT166" s="26"/>
      <c r="CMU166" s="26"/>
      <c r="CMV166" s="26"/>
      <c r="CMW166" s="26"/>
      <c r="CMX166" s="26"/>
      <c r="CMY166" s="26"/>
      <c r="CMZ166" s="26"/>
      <c r="CNA166" s="26"/>
      <c r="CNB166" s="26"/>
      <c r="CNC166" s="26"/>
      <c r="CND166" s="26"/>
      <c r="CNE166" s="26"/>
      <c r="CNF166" s="26"/>
      <c r="CNG166" s="26"/>
      <c r="CNH166" s="26"/>
      <c r="CNI166" s="26"/>
      <c r="CNJ166" s="26"/>
      <c r="CNK166" s="26"/>
      <c r="CNL166" s="26"/>
      <c r="CNM166" s="26"/>
      <c r="CNN166" s="26"/>
      <c r="CNO166" s="26"/>
      <c r="CNP166" s="26"/>
      <c r="CNQ166" s="26"/>
      <c r="CNR166" s="26"/>
      <c r="CNS166" s="26"/>
      <c r="CNT166" s="26"/>
      <c r="CNU166" s="26"/>
      <c r="CNV166" s="26"/>
      <c r="CNW166" s="26"/>
      <c r="CNX166" s="26"/>
      <c r="CNY166" s="26"/>
      <c r="CNZ166" s="26"/>
      <c r="COA166" s="26"/>
      <c r="COB166" s="26"/>
      <c r="COC166" s="26"/>
      <c r="COD166" s="26"/>
      <c r="COE166" s="26"/>
      <c r="COF166" s="26"/>
      <c r="COG166" s="26"/>
      <c r="COH166" s="26"/>
      <c r="COI166" s="26"/>
      <c r="COJ166" s="26"/>
      <c r="COK166" s="26"/>
      <c r="COL166" s="26"/>
      <c r="COM166" s="26"/>
      <c r="CON166" s="26"/>
      <c r="COO166" s="26"/>
      <c r="COP166" s="26"/>
      <c r="COQ166" s="26"/>
      <c r="COR166" s="26"/>
      <c r="COS166" s="26"/>
      <c r="COT166" s="26"/>
      <c r="COU166" s="26"/>
      <c r="COV166" s="26"/>
      <c r="COW166" s="26"/>
      <c r="COX166" s="26"/>
      <c r="COY166" s="26"/>
      <c r="COZ166" s="26"/>
      <c r="CPA166" s="26"/>
      <c r="CPB166" s="26"/>
      <c r="CPC166" s="26"/>
      <c r="CPD166" s="26"/>
      <c r="CPE166" s="26"/>
      <c r="CPF166" s="26"/>
      <c r="CPG166" s="26"/>
      <c r="CPH166" s="26"/>
      <c r="CPI166" s="26"/>
      <c r="CPJ166" s="26"/>
      <c r="CPK166" s="26"/>
      <c r="CPL166" s="26"/>
      <c r="CPM166" s="26"/>
      <c r="CPN166" s="26"/>
      <c r="CPO166" s="26"/>
      <c r="CPP166" s="26"/>
      <c r="CPQ166" s="26"/>
      <c r="CPR166" s="26"/>
      <c r="CPS166" s="26"/>
      <c r="CPT166" s="26"/>
      <c r="CPU166" s="26"/>
      <c r="CPV166" s="26"/>
      <c r="CPW166" s="26"/>
      <c r="CPX166" s="26"/>
      <c r="CPY166" s="26"/>
      <c r="CPZ166" s="26"/>
      <c r="CQA166" s="26"/>
      <c r="CQB166" s="26"/>
      <c r="CQC166" s="26"/>
      <c r="CQD166" s="26"/>
      <c r="CQE166" s="26"/>
      <c r="CQF166" s="26"/>
      <c r="CQG166" s="26"/>
      <c r="CQH166" s="26"/>
      <c r="CQI166" s="26"/>
      <c r="CQJ166" s="26"/>
      <c r="CQK166" s="26"/>
      <c r="CQL166" s="26"/>
      <c r="CQM166" s="26"/>
      <c r="CQN166" s="26"/>
      <c r="CQO166" s="26"/>
      <c r="CQP166" s="26"/>
      <c r="CQQ166" s="26"/>
      <c r="CQR166" s="26"/>
      <c r="CQS166" s="26"/>
      <c r="CQT166" s="26"/>
      <c r="CQU166" s="26"/>
      <c r="CQV166" s="26"/>
      <c r="CQW166" s="26"/>
      <c r="CQX166" s="26"/>
      <c r="CQY166" s="26"/>
      <c r="CQZ166" s="26"/>
      <c r="CRA166" s="26"/>
      <c r="CRB166" s="26"/>
      <c r="CRC166" s="26"/>
      <c r="CRD166" s="26"/>
      <c r="CRE166" s="26"/>
      <c r="CRF166" s="26"/>
      <c r="CRG166" s="26"/>
      <c r="CRH166" s="26"/>
      <c r="CRI166" s="26"/>
      <c r="CRJ166" s="26"/>
      <c r="CRK166" s="26"/>
      <c r="CRL166" s="26"/>
      <c r="CRM166" s="26"/>
      <c r="CRN166" s="26"/>
      <c r="CRO166" s="26"/>
      <c r="CRP166" s="26"/>
      <c r="CRQ166" s="26"/>
      <c r="CRR166" s="26"/>
      <c r="CRS166" s="26"/>
      <c r="CRT166" s="26"/>
      <c r="CRU166" s="26"/>
      <c r="CRV166" s="26"/>
      <c r="CRW166" s="26"/>
      <c r="CRX166" s="26"/>
      <c r="CRY166" s="26"/>
      <c r="CRZ166" s="26"/>
      <c r="CSA166" s="26"/>
      <c r="CSB166" s="26"/>
      <c r="CSC166" s="26"/>
      <c r="CSD166" s="26"/>
      <c r="CSE166" s="26"/>
      <c r="CSF166" s="26"/>
      <c r="CSG166" s="26"/>
      <c r="CSH166" s="26"/>
      <c r="CSI166" s="26"/>
      <c r="CSJ166" s="26"/>
      <c r="CSK166" s="26"/>
      <c r="CSL166" s="26"/>
      <c r="CSM166" s="26"/>
      <c r="CSN166" s="26"/>
      <c r="CSO166" s="26"/>
      <c r="CSP166" s="26"/>
      <c r="CSQ166" s="26"/>
      <c r="CSR166" s="26"/>
      <c r="CSS166" s="26"/>
      <c r="CST166" s="26"/>
      <c r="CSU166" s="26"/>
      <c r="CSV166" s="26"/>
      <c r="CSW166" s="26"/>
      <c r="CSX166" s="26"/>
      <c r="CSY166" s="26"/>
      <c r="CSZ166" s="26"/>
      <c r="CTA166" s="26"/>
      <c r="CTB166" s="26"/>
      <c r="CTC166" s="26"/>
      <c r="CTD166" s="26"/>
      <c r="CTE166" s="26"/>
      <c r="CTF166" s="26"/>
      <c r="CTG166" s="26"/>
      <c r="CTH166" s="26"/>
      <c r="CTI166" s="26"/>
      <c r="CTJ166" s="26"/>
      <c r="CTK166" s="26"/>
      <c r="CTL166" s="26"/>
      <c r="CTM166" s="26"/>
      <c r="CTN166" s="26"/>
      <c r="CTO166" s="26"/>
      <c r="CTP166" s="26"/>
      <c r="CTQ166" s="26"/>
      <c r="CTR166" s="26"/>
      <c r="CTS166" s="26"/>
      <c r="CTT166" s="26"/>
      <c r="CTU166" s="26"/>
      <c r="CTV166" s="26"/>
      <c r="CTW166" s="26"/>
      <c r="CTX166" s="26"/>
      <c r="CTY166" s="26"/>
      <c r="CTZ166" s="26"/>
      <c r="CUA166" s="26"/>
      <c r="CUB166" s="26"/>
      <c r="CUC166" s="26"/>
      <c r="CUD166" s="26"/>
      <c r="CUE166" s="26"/>
      <c r="CUF166" s="26"/>
      <c r="CUG166" s="26"/>
      <c r="CUH166" s="26"/>
      <c r="CUI166" s="26"/>
      <c r="CUJ166" s="26"/>
      <c r="CUK166" s="26"/>
      <c r="CUL166" s="26"/>
      <c r="CUM166" s="26"/>
      <c r="CUN166" s="26"/>
      <c r="CUO166" s="26"/>
      <c r="CUP166" s="26"/>
      <c r="CUQ166" s="26"/>
      <c r="CUR166" s="26"/>
      <c r="CUS166" s="26"/>
      <c r="CUT166" s="26"/>
      <c r="CUU166" s="26"/>
      <c r="CUV166" s="26"/>
      <c r="CUW166" s="26"/>
      <c r="CUX166" s="26"/>
      <c r="CUY166" s="26"/>
      <c r="CUZ166" s="26"/>
      <c r="CVA166" s="26"/>
      <c r="CVB166" s="26"/>
      <c r="CVC166" s="26"/>
      <c r="CVD166" s="26"/>
      <c r="CVE166" s="26"/>
      <c r="CVF166" s="26"/>
      <c r="CVG166" s="26"/>
      <c r="CVH166" s="26"/>
      <c r="CVI166" s="26"/>
      <c r="CVJ166" s="26"/>
      <c r="CVK166" s="26"/>
      <c r="CVL166" s="26"/>
      <c r="CVM166" s="26"/>
      <c r="CVN166" s="26"/>
      <c r="CVO166" s="26"/>
      <c r="CVP166" s="26"/>
      <c r="CVQ166" s="26"/>
      <c r="CVR166" s="26"/>
      <c r="CVS166" s="26"/>
      <c r="CVT166" s="26"/>
      <c r="CVU166" s="26"/>
      <c r="CVV166" s="26"/>
      <c r="CVW166" s="26"/>
      <c r="CVX166" s="26"/>
      <c r="CVY166" s="26"/>
      <c r="CVZ166" s="26"/>
      <c r="CWA166" s="26"/>
      <c r="CWB166" s="26"/>
      <c r="CWC166" s="26"/>
      <c r="CWD166" s="26"/>
      <c r="CWE166" s="26"/>
      <c r="CWF166" s="26"/>
      <c r="CWG166" s="26"/>
      <c r="CWH166" s="26"/>
      <c r="CWI166" s="26"/>
      <c r="CWJ166" s="26"/>
      <c r="CWK166" s="26"/>
      <c r="CWL166" s="26"/>
      <c r="CWM166" s="26"/>
      <c r="CWN166" s="26"/>
      <c r="CWO166" s="26"/>
      <c r="CWP166" s="26"/>
      <c r="CWQ166" s="26"/>
      <c r="CWR166" s="26"/>
      <c r="CWS166" s="26"/>
      <c r="CWT166" s="26"/>
      <c r="CWU166" s="26"/>
      <c r="CWV166" s="26"/>
      <c r="CWW166" s="26"/>
      <c r="CWX166" s="26"/>
      <c r="CWY166" s="26"/>
      <c r="CWZ166" s="26"/>
      <c r="CXA166" s="26"/>
      <c r="CXB166" s="26"/>
      <c r="CXC166" s="26"/>
      <c r="CXD166" s="26"/>
      <c r="CXE166" s="26"/>
      <c r="CXF166" s="26"/>
      <c r="CXG166" s="26"/>
      <c r="CXH166" s="26"/>
      <c r="CXI166" s="26"/>
      <c r="CXJ166" s="26"/>
      <c r="CXK166" s="26"/>
      <c r="CXL166" s="26"/>
      <c r="CXM166" s="26"/>
      <c r="CXN166" s="26"/>
      <c r="CXO166" s="26"/>
      <c r="CXP166" s="26"/>
      <c r="CXQ166" s="26"/>
      <c r="CXR166" s="26"/>
      <c r="CXS166" s="26"/>
      <c r="CXT166" s="26"/>
      <c r="CXU166" s="26"/>
      <c r="CXV166" s="26"/>
      <c r="CXW166" s="26"/>
      <c r="CXX166" s="26"/>
      <c r="CXY166" s="26"/>
      <c r="CXZ166" s="26"/>
      <c r="CYA166" s="26"/>
      <c r="CYB166" s="26"/>
      <c r="CYC166" s="26"/>
      <c r="CYD166" s="26"/>
      <c r="CYE166" s="26"/>
      <c r="CYF166" s="26"/>
      <c r="CYG166" s="26"/>
      <c r="CYH166" s="26"/>
      <c r="CYI166" s="26"/>
      <c r="CYJ166" s="26"/>
      <c r="CYK166" s="26"/>
      <c r="CYL166" s="26"/>
      <c r="CYM166" s="26"/>
      <c r="CYN166" s="26"/>
      <c r="CYO166" s="26"/>
      <c r="CYP166" s="26"/>
      <c r="CYQ166" s="26"/>
      <c r="CYR166" s="26"/>
      <c r="CYS166" s="26"/>
      <c r="CYT166" s="26"/>
      <c r="CYU166" s="26"/>
      <c r="CYV166" s="26"/>
      <c r="CYW166" s="26"/>
      <c r="CYX166" s="26"/>
      <c r="CYY166" s="26"/>
      <c r="CYZ166" s="26"/>
      <c r="CZA166" s="26"/>
      <c r="CZB166" s="26"/>
      <c r="CZC166" s="26"/>
      <c r="CZD166" s="26"/>
      <c r="CZE166" s="26"/>
      <c r="CZF166" s="26"/>
      <c r="CZG166" s="26"/>
      <c r="CZH166" s="26"/>
      <c r="CZI166" s="26"/>
      <c r="CZJ166" s="26"/>
      <c r="CZK166" s="26"/>
      <c r="CZL166" s="26"/>
      <c r="CZM166" s="26"/>
      <c r="CZN166" s="26"/>
      <c r="CZO166" s="26"/>
      <c r="CZP166" s="26"/>
      <c r="CZQ166" s="26"/>
      <c r="CZR166" s="26"/>
      <c r="CZS166" s="26"/>
      <c r="CZT166" s="26"/>
      <c r="CZU166" s="26"/>
      <c r="CZV166" s="26"/>
      <c r="CZW166" s="26"/>
      <c r="CZX166" s="26"/>
      <c r="CZY166" s="26"/>
      <c r="CZZ166" s="26"/>
      <c r="DAA166" s="26"/>
      <c r="DAB166" s="26"/>
      <c r="DAC166" s="26"/>
      <c r="DAD166" s="26"/>
      <c r="DAE166" s="26"/>
      <c r="DAF166" s="26"/>
      <c r="DAG166" s="26"/>
      <c r="DAH166" s="26"/>
      <c r="DAI166" s="26"/>
      <c r="DAJ166" s="26"/>
      <c r="DAK166" s="26"/>
      <c r="DAL166" s="26"/>
      <c r="DAM166" s="26"/>
      <c r="DAN166" s="26"/>
      <c r="DAO166" s="26"/>
      <c r="DAP166" s="26"/>
      <c r="DAQ166" s="26"/>
      <c r="DAR166" s="26"/>
      <c r="DAS166" s="26"/>
      <c r="DAT166" s="26"/>
      <c r="DAU166" s="26"/>
      <c r="DAV166" s="26"/>
      <c r="DAW166" s="26"/>
      <c r="DAX166" s="26"/>
      <c r="DAY166" s="26"/>
      <c r="DAZ166" s="26"/>
      <c r="DBA166" s="26"/>
      <c r="DBB166" s="26"/>
      <c r="DBC166" s="26"/>
      <c r="DBD166" s="26"/>
      <c r="DBE166" s="26"/>
      <c r="DBF166" s="26"/>
      <c r="DBG166" s="26"/>
      <c r="DBH166" s="26"/>
      <c r="DBI166" s="26"/>
      <c r="DBJ166" s="26"/>
      <c r="DBK166" s="26"/>
      <c r="DBL166" s="26"/>
      <c r="DBM166" s="26"/>
      <c r="DBN166" s="26"/>
      <c r="DBO166" s="26"/>
      <c r="DBP166" s="26"/>
      <c r="DBQ166" s="26"/>
      <c r="DBR166" s="26"/>
      <c r="DBS166" s="26"/>
      <c r="DBT166" s="26"/>
      <c r="DBU166" s="26"/>
      <c r="DBV166" s="26"/>
      <c r="DBW166" s="26"/>
      <c r="DBX166" s="26"/>
      <c r="DBY166" s="26"/>
      <c r="DBZ166" s="26"/>
      <c r="DCA166" s="26"/>
      <c r="DCB166" s="26"/>
      <c r="DCC166" s="26"/>
      <c r="DCD166" s="26"/>
      <c r="DCE166" s="26"/>
      <c r="DCF166" s="26"/>
      <c r="DCG166" s="26"/>
      <c r="DCH166" s="26"/>
      <c r="DCI166" s="26"/>
      <c r="DCJ166" s="26"/>
      <c r="DCK166" s="26"/>
      <c r="DCL166" s="26"/>
      <c r="DCM166" s="26"/>
      <c r="DCN166" s="26"/>
      <c r="DCO166" s="26"/>
      <c r="DCP166" s="26"/>
      <c r="DCQ166" s="26"/>
      <c r="DCR166" s="26"/>
      <c r="DCS166" s="26"/>
      <c r="DCT166" s="26"/>
      <c r="DCU166" s="26"/>
      <c r="DCV166" s="26"/>
      <c r="DCW166" s="26"/>
      <c r="DCX166" s="26"/>
      <c r="DCY166" s="26"/>
      <c r="DCZ166" s="26"/>
      <c r="DDA166" s="26"/>
      <c r="DDB166" s="26"/>
      <c r="DDC166" s="26"/>
      <c r="DDD166" s="26"/>
      <c r="DDE166" s="26"/>
      <c r="DDF166" s="26"/>
      <c r="DDG166" s="26"/>
      <c r="DDH166" s="26"/>
      <c r="DDI166" s="26"/>
      <c r="DDJ166" s="26"/>
      <c r="DDK166" s="26"/>
      <c r="DDL166" s="26"/>
      <c r="DDM166" s="26"/>
      <c r="DDN166" s="26"/>
      <c r="DDO166" s="26"/>
      <c r="DDP166" s="26"/>
      <c r="DDQ166" s="26"/>
      <c r="DDR166" s="26"/>
      <c r="DDS166" s="26"/>
      <c r="DDT166" s="26"/>
      <c r="DDU166" s="26"/>
      <c r="DDV166" s="26"/>
      <c r="DDW166" s="26"/>
      <c r="DDX166" s="26"/>
      <c r="DDY166" s="26"/>
      <c r="DDZ166" s="26"/>
      <c r="DEA166" s="26"/>
      <c r="DEB166" s="26"/>
      <c r="DEC166" s="26"/>
      <c r="DED166" s="26"/>
      <c r="DEE166" s="26"/>
      <c r="DEF166" s="26"/>
      <c r="DEG166" s="26"/>
      <c r="DEH166" s="26"/>
      <c r="DEI166" s="26"/>
      <c r="DEJ166" s="26"/>
      <c r="DEK166" s="26"/>
      <c r="DEL166" s="26"/>
      <c r="DEM166" s="26"/>
      <c r="DEN166" s="26"/>
      <c r="DEO166" s="26"/>
      <c r="DEP166" s="26"/>
      <c r="DEQ166" s="26"/>
      <c r="DER166" s="26"/>
      <c r="DES166" s="26"/>
      <c r="DET166" s="26"/>
      <c r="DEU166" s="26"/>
      <c r="DEV166" s="26"/>
      <c r="DEW166" s="26"/>
      <c r="DEX166" s="26"/>
      <c r="DEY166" s="26"/>
      <c r="DEZ166" s="26"/>
      <c r="DFA166" s="26"/>
      <c r="DFB166" s="26"/>
      <c r="DFC166" s="26"/>
      <c r="DFD166" s="26"/>
      <c r="DFE166" s="26"/>
      <c r="DFF166" s="26"/>
      <c r="DFG166" s="26"/>
      <c r="DFH166" s="26"/>
      <c r="DFI166" s="26"/>
      <c r="DFJ166" s="26"/>
      <c r="DFK166" s="26"/>
      <c r="DFL166" s="26"/>
      <c r="DFM166" s="26"/>
      <c r="DFN166" s="26"/>
      <c r="DFO166" s="26"/>
      <c r="DFP166" s="26"/>
      <c r="DFQ166" s="26"/>
      <c r="DFR166" s="26"/>
      <c r="DFS166" s="26"/>
      <c r="DFT166" s="26"/>
      <c r="DFU166" s="26"/>
      <c r="DFV166" s="26"/>
      <c r="DFW166" s="26"/>
      <c r="DFX166" s="26"/>
      <c r="DFY166" s="26"/>
      <c r="DFZ166" s="26"/>
      <c r="DGA166" s="26"/>
      <c r="DGB166" s="26"/>
      <c r="DGC166" s="26"/>
      <c r="DGD166" s="26"/>
      <c r="DGE166" s="26"/>
      <c r="DGF166" s="26"/>
      <c r="DGG166" s="26"/>
      <c r="DGH166" s="26"/>
      <c r="DGI166" s="26"/>
      <c r="DGJ166" s="26"/>
      <c r="DGK166" s="26"/>
      <c r="DGL166" s="26"/>
      <c r="DGM166" s="26"/>
      <c r="DGN166" s="26"/>
      <c r="DGO166" s="26"/>
      <c r="DGP166" s="26"/>
      <c r="DGQ166" s="26"/>
      <c r="DGR166" s="26"/>
      <c r="DGS166" s="26"/>
      <c r="DGT166" s="26"/>
      <c r="DGU166" s="26"/>
      <c r="DGV166" s="26"/>
      <c r="DGW166" s="26"/>
      <c r="DGX166" s="26"/>
      <c r="DGY166" s="26"/>
      <c r="DGZ166" s="26"/>
      <c r="DHA166" s="26"/>
      <c r="DHB166" s="26"/>
      <c r="DHC166" s="26"/>
      <c r="DHD166" s="26"/>
      <c r="DHE166" s="26"/>
      <c r="DHF166" s="26"/>
      <c r="DHG166" s="26"/>
      <c r="DHH166" s="26"/>
      <c r="DHI166" s="26"/>
      <c r="DHJ166" s="26"/>
      <c r="DHK166" s="26"/>
      <c r="DHL166" s="26"/>
      <c r="DHM166" s="26"/>
      <c r="DHN166" s="26"/>
      <c r="DHO166" s="26"/>
      <c r="DHP166" s="26"/>
      <c r="DHQ166" s="26"/>
      <c r="DHR166" s="26"/>
      <c r="DHS166" s="26"/>
      <c r="DHT166" s="26"/>
      <c r="DHU166" s="26"/>
      <c r="DHV166" s="26"/>
      <c r="DHW166" s="26"/>
      <c r="DHX166" s="26"/>
      <c r="DHY166" s="26"/>
      <c r="DHZ166" s="26"/>
      <c r="DIA166" s="26"/>
      <c r="DIB166" s="26"/>
      <c r="DIC166" s="26"/>
      <c r="DID166" s="26"/>
      <c r="DIE166" s="26"/>
      <c r="DIF166" s="26"/>
      <c r="DIG166" s="26"/>
      <c r="DIH166" s="26"/>
      <c r="DII166" s="26"/>
      <c r="DIJ166" s="26"/>
      <c r="DIK166" s="26"/>
      <c r="DIL166" s="26"/>
      <c r="DIM166" s="26"/>
      <c r="DIN166" s="26"/>
      <c r="DIO166" s="26"/>
      <c r="DIP166" s="26"/>
      <c r="DIQ166" s="26"/>
      <c r="DIR166" s="26"/>
      <c r="DIS166" s="26"/>
      <c r="DIT166" s="26"/>
      <c r="DIU166" s="26"/>
      <c r="DIV166" s="26"/>
      <c r="DIW166" s="26"/>
      <c r="DIX166" s="26"/>
      <c r="DIY166" s="26"/>
      <c r="DIZ166" s="26"/>
      <c r="DJA166" s="26"/>
      <c r="DJB166" s="26"/>
      <c r="DJC166" s="26"/>
      <c r="DJD166" s="26"/>
      <c r="DJE166" s="26"/>
      <c r="DJF166" s="26"/>
      <c r="DJG166" s="26"/>
      <c r="DJH166" s="26"/>
      <c r="DJI166" s="26"/>
      <c r="DJJ166" s="26"/>
      <c r="DJK166" s="26"/>
      <c r="DJL166" s="26"/>
      <c r="DJM166" s="26"/>
      <c r="DJN166" s="26"/>
      <c r="DJO166" s="26"/>
      <c r="DJP166" s="26"/>
      <c r="DJQ166" s="26"/>
      <c r="DJR166" s="26"/>
      <c r="DJS166" s="26"/>
      <c r="DJT166" s="26"/>
      <c r="DJU166" s="26"/>
      <c r="DJV166" s="26"/>
      <c r="DJW166" s="26"/>
      <c r="DJX166" s="26"/>
      <c r="DJY166" s="26"/>
      <c r="DJZ166" s="26"/>
      <c r="DKA166" s="26"/>
      <c r="DKB166" s="26"/>
      <c r="DKC166" s="26"/>
      <c r="DKD166" s="26"/>
      <c r="DKE166" s="26"/>
      <c r="DKF166" s="26"/>
      <c r="DKG166" s="26"/>
      <c r="DKH166" s="26"/>
      <c r="DKI166" s="26"/>
      <c r="DKJ166" s="26"/>
      <c r="DKK166" s="26"/>
      <c r="DKL166" s="26"/>
      <c r="DKM166" s="26"/>
      <c r="DKN166" s="26"/>
      <c r="DKO166" s="26"/>
      <c r="DKP166" s="26"/>
      <c r="DKQ166" s="26"/>
      <c r="DKR166" s="26"/>
      <c r="DKS166" s="26"/>
      <c r="DKT166" s="26"/>
      <c r="DKU166" s="26"/>
      <c r="DKV166" s="26"/>
      <c r="DKW166" s="26"/>
      <c r="DKX166" s="26"/>
      <c r="DKY166" s="26"/>
      <c r="DKZ166" s="26"/>
      <c r="DLA166" s="26"/>
      <c r="DLB166" s="26"/>
      <c r="DLC166" s="26"/>
      <c r="DLD166" s="26"/>
      <c r="DLE166" s="26"/>
      <c r="DLF166" s="26"/>
      <c r="DLG166" s="26"/>
      <c r="DLH166" s="26"/>
      <c r="DLI166" s="26"/>
      <c r="DLJ166" s="26"/>
      <c r="DLK166" s="26"/>
      <c r="DLL166" s="26"/>
      <c r="DLM166" s="26"/>
      <c r="DLN166" s="26"/>
      <c r="DLO166" s="26"/>
      <c r="DLP166" s="26"/>
      <c r="DLQ166" s="26"/>
      <c r="DLR166" s="26"/>
      <c r="DLS166" s="26"/>
      <c r="DLT166" s="26"/>
      <c r="DLU166" s="26"/>
      <c r="DLV166" s="26"/>
      <c r="DLW166" s="26"/>
      <c r="DLX166" s="26"/>
      <c r="DLY166" s="26"/>
      <c r="DLZ166" s="26"/>
      <c r="DMA166" s="26"/>
      <c r="DMB166" s="26"/>
      <c r="DMC166" s="26"/>
      <c r="DMD166" s="26"/>
      <c r="DME166" s="26"/>
      <c r="DMF166" s="26"/>
      <c r="DMG166" s="26"/>
      <c r="DMH166" s="26"/>
      <c r="DMI166" s="26"/>
      <c r="DMJ166" s="26"/>
      <c r="DMK166" s="26"/>
      <c r="DML166" s="26"/>
      <c r="DMM166" s="26"/>
      <c r="DMN166" s="26"/>
      <c r="DMO166" s="26"/>
      <c r="DMP166" s="26"/>
      <c r="DMQ166" s="26"/>
      <c r="DMR166" s="26"/>
      <c r="DMS166" s="26"/>
      <c r="DMT166" s="26"/>
      <c r="DMU166" s="26"/>
      <c r="DMV166" s="26"/>
      <c r="DMW166" s="26"/>
      <c r="DMX166" s="26"/>
      <c r="DMY166" s="26"/>
      <c r="DMZ166" s="26"/>
      <c r="DNA166" s="26"/>
      <c r="DNB166" s="26"/>
      <c r="DNC166" s="26"/>
      <c r="DND166" s="26"/>
      <c r="DNE166" s="26"/>
      <c r="DNF166" s="26"/>
      <c r="DNG166" s="26"/>
      <c r="DNH166" s="26"/>
      <c r="DNI166" s="26"/>
      <c r="DNJ166" s="26"/>
      <c r="DNK166" s="26"/>
      <c r="DNL166" s="26"/>
      <c r="DNM166" s="26"/>
      <c r="DNN166" s="26"/>
      <c r="DNO166" s="26"/>
      <c r="DNP166" s="26"/>
      <c r="DNQ166" s="26"/>
      <c r="DNR166" s="26"/>
      <c r="DNS166" s="26"/>
      <c r="DNT166" s="26"/>
      <c r="DNU166" s="26"/>
      <c r="DNV166" s="26"/>
      <c r="DNW166" s="26"/>
      <c r="DNX166" s="26"/>
      <c r="DNY166" s="26"/>
      <c r="DNZ166" s="26"/>
      <c r="DOA166" s="26"/>
      <c r="DOB166" s="26"/>
      <c r="DOC166" s="26"/>
      <c r="DOD166" s="26"/>
      <c r="DOE166" s="26"/>
      <c r="DOF166" s="26"/>
      <c r="DOG166" s="26"/>
      <c r="DOH166" s="26"/>
      <c r="DOI166" s="26"/>
      <c r="DOJ166" s="26"/>
      <c r="DOK166" s="26"/>
      <c r="DOL166" s="26"/>
      <c r="DOM166" s="26"/>
      <c r="DON166" s="26"/>
      <c r="DOO166" s="26"/>
      <c r="DOP166" s="26"/>
      <c r="DOQ166" s="26"/>
      <c r="DOR166" s="26"/>
      <c r="DOS166" s="26"/>
      <c r="DOT166" s="26"/>
      <c r="DOU166" s="26"/>
      <c r="DOV166" s="26"/>
      <c r="DOW166" s="26"/>
      <c r="DOX166" s="26"/>
      <c r="DOY166" s="26"/>
      <c r="DOZ166" s="26"/>
      <c r="DPA166" s="26"/>
      <c r="DPB166" s="26"/>
      <c r="DPC166" s="26"/>
      <c r="DPD166" s="26"/>
      <c r="DPE166" s="26"/>
      <c r="DPF166" s="26"/>
      <c r="DPG166" s="26"/>
      <c r="DPH166" s="26"/>
      <c r="DPI166" s="26"/>
      <c r="DPJ166" s="26"/>
      <c r="DPK166" s="26"/>
      <c r="DPL166" s="26"/>
      <c r="DPM166" s="26"/>
      <c r="DPN166" s="26"/>
      <c r="DPO166" s="26"/>
      <c r="DPP166" s="26"/>
      <c r="DPQ166" s="26"/>
      <c r="DPR166" s="26"/>
      <c r="DPS166" s="26"/>
      <c r="DPT166" s="26"/>
      <c r="DPU166" s="26"/>
      <c r="DPV166" s="26"/>
      <c r="DPW166" s="26"/>
      <c r="DPX166" s="26"/>
      <c r="DPY166" s="26"/>
      <c r="DPZ166" s="26"/>
      <c r="DQA166" s="26"/>
      <c r="DQB166" s="26"/>
      <c r="DQC166" s="26"/>
      <c r="DQD166" s="26"/>
      <c r="DQE166" s="26"/>
      <c r="DQF166" s="26"/>
      <c r="DQG166" s="26"/>
      <c r="DQH166" s="26"/>
      <c r="DQI166" s="26"/>
      <c r="DQJ166" s="26"/>
      <c r="DQK166" s="26"/>
      <c r="DQL166" s="26"/>
      <c r="DQM166" s="26"/>
      <c r="DQN166" s="26"/>
      <c r="DQO166" s="26"/>
      <c r="DQP166" s="26"/>
      <c r="DQQ166" s="26"/>
      <c r="DQR166" s="26"/>
      <c r="DQS166" s="26"/>
      <c r="DQT166" s="26"/>
      <c r="DQU166" s="26"/>
      <c r="DQV166" s="26"/>
      <c r="DQW166" s="26"/>
      <c r="DQX166" s="26"/>
      <c r="DQY166" s="26"/>
      <c r="DQZ166" s="26"/>
      <c r="DRA166" s="26"/>
      <c r="DRB166" s="26"/>
      <c r="DRC166" s="26"/>
      <c r="DRD166" s="26"/>
      <c r="DRE166" s="26"/>
      <c r="DRF166" s="26"/>
      <c r="DRG166" s="26"/>
      <c r="DRH166" s="26"/>
      <c r="DRI166" s="26"/>
      <c r="DRJ166" s="26"/>
      <c r="DRK166" s="26"/>
      <c r="DRL166" s="26"/>
      <c r="DRM166" s="26"/>
      <c r="DRN166" s="26"/>
      <c r="DRO166" s="26"/>
      <c r="DRP166" s="26"/>
      <c r="DRQ166" s="26"/>
      <c r="DRR166" s="26"/>
      <c r="DRS166" s="26"/>
      <c r="DRT166" s="26"/>
      <c r="DRU166" s="26"/>
      <c r="DRV166" s="26"/>
      <c r="DRW166" s="26"/>
      <c r="DRX166" s="26"/>
      <c r="DRY166" s="26"/>
      <c r="DRZ166" s="26"/>
      <c r="DSA166" s="26"/>
      <c r="DSB166" s="26"/>
      <c r="DSC166" s="26"/>
      <c r="DSD166" s="26"/>
      <c r="DSE166" s="26"/>
      <c r="DSF166" s="26"/>
      <c r="DSG166" s="26"/>
      <c r="DSH166" s="26"/>
      <c r="DSI166" s="26"/>
      <c r="DSJ166" s="26"/>
      <c r="DSK166" s="26"/>
      <c r="DSL166" s="26"/>
      <c r="DSM166" s="26"/>
      <c r="DSN166" s="26"/>
      <c r="DSO166" s="26"/>
      <c r="DSP166" s="26"/>
      <c r="DSQ166" s="26"/>
      <c r="DSR166" s="26"/>
      <c r="DSS166" s="26"/>
      <c r="DST166" s="26"/>
      <c r="DSU166" s="26"/>
      <c r="DSV166" s="26"/>
      <c r="DSW166" s="26"/>
      <c r="DSX166" s="26"/>
      <c r="DSY166" s="26"/>
      <c r="DSZ166" s="26"/>
      <c r="DTA166" s="26"/>
      <c r="DTB166" s="26"/>
      <c r="DTC166" s="26"/>
      <c r="DTD166" s="26"/>
      <c r="DTE166" s="26"/>
      <c r="DTF166" s="26"/>
      <c r="DTG166" s="26"/>
      <c r="DTH166" s="26"/>
      <c r="DTI166" s="26"/>
      <c r="DTJ166" s="26"/>
      <c r="DTK166" s="26"/>
      <c r="DTL166" s="26"/>
      <c r="DTM166" s="26"/>
      <c r="DTN166" s="26"/>
      <c r="DTO166" s="26"/>
      <c r="DTP166" s="26"/>
      <c r="DTQ166" s="26"/>
      <c r="DTR166" s="26"/>
      <c r="DTS166" s="26"/>
      <c r="DTT166" s="26"/>
      <c r="DTU166" s="26"/>
      <c r="DTV166" s="26"/>
      <c r="DTW166" s="26"/>
      <c r="DTX166" s="26"/>
      <c r="DTY166" s="26"/>
      <c r="DTZ166" s="26"/>
      <c r="DUA166" s="26"/>
      <c r="DUB166" s="26"/>
      <c r="DUC166" s="26"/>
      <c r="DUD166" s="26"/>
      <c r="DUE166" s="26"/>
      <c r="DUF166" s="26"/>
      <c r="DUG166" s="26"/>
      <c r="DUH166" s="26"/>
      <c r="DUI166" s="26"/>
      <c r="DUJ166" s="26"/>
      <c r="DUK166" s="26"/>
      <c r="DUL166" s="26"/>
      <c r="DUM166" s="26"/>
      <c r="DUN166" s="26"/>
      <c r="DUO166" s="26"/>
      <c r="DUP166" s="26"/>
      <c r="DUQ166" s="26"/>
      <c r="DUR166" s="26"/>
      <c r="DUS166" s="26"/>
      <c r="DUT166" s="26"/>
      <c r="DUU166" s="26"/>
      <c r="DUV166" s="26"/>
      <c r="DUW166" s="26"/>
      <c r="DUX166" s="26"/>
      <c r="DUY166" s="26"/>
      <c r="DUZ166" s="26"/>
      <c r="DVA166" s="26"/>
      <c r="DVB166" s="26"/>
      <c r="DVC166" s="26"/>
      <c r="DVD166" s="26"/>
      <c r="DVE166" s="26"/>
      <c r="DVF166" s="26"/>
      <c r="DVG166" s="26"/>
      <c r="DVH166" s="26"/>
      <c r="DVI166" s="26"/>
      <c r="DVJ166" s="26"/>
      <c r="DVK166" s="26"/>
      <c r="DVL166" s="26"/>
      <c r="DVM166" s="26"/>
      <c r="DVN166" s="26"/>
      <c r="DVO166" s="26"/>
      <c r="DVP166" s="26"/>
      <c r="DVQ166" s="26"/>
      <c r="DVR166" s="26"/>
      <c r="DVS166" s="26"/>
      <c r="DVT166" s="26"/>
      <c r="DVU166" s="26"/>
      <c r="DVV166" s="26"/>
      <c r="DVW166" s="26"/>
      <c r="DVX166" s="26"/>
      <c r="DVY166" s="26"/>
      <c r="DVZ166" s="26"/>
      <c r="DWA166" s="26"/>
      <c r="DWB166" s="26"/>
      <c r="DWC166" s="26"/>
      <c r="DWD166" s="26"/>
      <c r="DWE166" s="26"/>
      <c r="DWF166" s="26"/>
      <c r="DWG166" s="26"/>
      <c r="DWH166" s="26"/>
      <c r="DWI166" s="26"/>
      <c r="DWJ166" s="26"/>
      <c r="DWK166" s="26"/>
      <c r="DWL166" s="26"/>
      <c r="DWM166" s="26"/>
      <c r="DWN166" s="26"/>
      <c r="DWO166" s="26"/>
      <c r="DWP166" s="26"/>
      <c r="DWQ166" s="26"/>
      <c r="DWR166" s="26"/>
      <c r="DWS166" s="26"/>
      <c r="DWT166" s="26"/>
      <c r="DWU166" s="26"/>
      <c r="DWV166" s="26"/>
      <c r="DWW166" s="26"/>
      <c r="DWX166" s="26"/>
      <c r="DWY166" s="26"/>
      <c r="DWZ166" s="26"/>
      <c r="DXA166" s="26"/>
      <c r="DXB166" s="26"/>
      <c r="DXC166" s="26"/>
      <c r="DXD166" s="26"/>
      <c r="DXE166" s="26"/>
      <c r="DXF166" s="26"/>
      <c r="DXG166" s="26"/>
      <c r="DXH166" s="26"/>
      <c r="DXI166" s="26"/>
      <c r="DXJ166" s="26"/>
      <c r="DXK166" s="26"/>
      <c r="DXL166" s="26"/>
      <c r="DXM166" s="26"/>
      <c r="DXN166" s="26"/>
      <c r="DXO166" s="26"/>
      <c r="DXP166" s="26"/>
      <c r="DXQ166" s="26"/>
      <c r="DXR166" s="26"/>
      <c r="DXS166" s="26"/>
      <c r="DXT166" s="26"/>
      <c r="DXU166" s="26"/>
      <c r="DXV166" s="26"/>
      <c r="DXW166" s="26"/>
      <c r="DXX166" s="26"/>
      <c r="DXY166" s="26"/>
      <c r="DXZ166" s="26"/>
      <c r="DYA166" s="26"/>
      <c r="DYB166" s="26"/>
      <c r="DYC166" s="26"/>
      <c r="DYD166" s="26"/>
      <c r="DYE166" s="26"/>
      <c r="DYF166" s="26"/>
      <c r="DYG166" s="26"/>
      <c r="DYH166" s="26"/>
      <c r="DYI166" s="26"/>
      <c r="DYJ166" s="26"/>
      <c r="DYK166" s="26"/>
      <c r="DYL166" s="26"/>
      <c r="DYM166" s="26"/>
      <c r="DYN166" s="26"/>
      <c r="DYO166" s="26"/>
      <c r="DYP166" s="26"/>
      <c r="DYQ166" s="26"/>
      <c r="DYR166" s="26"/>
      <c r="DYS166" s="26"/>
      <c r="DYT166" s="26"/>
      <c r="DYU166" s="26"/>
      <c r="DYV166" s="26"/>
      <c r="DYW166" s="26"/>
      <c r="DYX166" s="26"/>
      <c r="DYY166" s="26"/>
      <c r="DYZ166" s="26"/>
      <c r="DZA166" s="26"/>
      <c r="DZB166" s="26"/>
      <c r="DZC166" s="26"/>
      <c r="DZD166" s="26"/>
      <c r="DZE166" s="26"/>
      <c r="DZF166" s="26"/>
      <c r="DZG166" s="26"/>
      <c r="DZH166" s="26"/>
      <c r="DZI166" s="26"/>
      <c r="DZJ166" s="26"/>
      <c r="DZK166" s="26"/>
      <c r="DZL166" s="26"/>
      <c r="DZM166" s="26"/>
      <c r="DZN166" s="26"/>
      <c r="DZO166" s="26"/>
      <c r="DZP166" s="26"/>
      <c r="DZQ166" s="26"/>
      <c r="DZR166" s="26"/>
      <c r="DZS166" s="26"/>
      <c r="DZT166" s="26"/>
      <c r="DZU166" s="26"/>
      <c r="DZV166" s="26"/>
      <c r="DZW166" s="26"/>
      <c r="DZX166" s="26"/>
      <c r="DZY166" s="26"/>
      <c r="DZZ166" s="26"/>
      <c r="EAA166" s="26"/>
      <c r="EAB166" s="26"/>
      <c r="EAC166" s="26"/>
      <c r="EAD166" s="26"/>
      <c r="EAE166" s="26"/>
      <c r="EAF166" s="26"/>
      <c r="EAG166" s="26"/>
      <c r="EAH166" s="26"/>
      <c r="EAI166" s="26"/>
      <c r="EAJ166" s="26"/>
      <c r="EAK166" s="26"/>
      <c r="EAL166" s="26"/>
      <c r="EAM166" s="26"/>
      <c r="EAN166" s="26"/>
      <c r="EAO166" s="26"/>
      <c r="EAP166" s="26"/>
      <c r="EAQ166" s="26"/>
      <c r="EAR166" s="26"/>
      <c r="EAS166" s="26"/>
      <c r="EAT166" s="26"/>
      <c r="EAU166" s="26"/>
      <c r="EAV166" s="26"/>
      <c r="EAW166" s="26"/>
      <c r="EAX166" s="26"/>
      <c r="EAY166" s="26"/>
      <c r="EAZ166" s="26"/>
      <c r="EBA166" s="26"/>
      <c r="EBB166" s="26"/>
      <c r="EBC166" s="26"/>
      <c r="EBD166" s="26"/>
      <c r="EBE166" s="26"/>
      <c r="EBF166" s="26"/>
      <c r="EBG166" s="26"/>
      <c r="EBH166" s="26"/>
      <c r="EBI166" s="26"/>
      <c r="EBJ166" s="26"/>
      <c r="EBK166" s="26"/>
      <c r="EBL166" s="26"/>
      <c r="EBM166" s="26"/>
      <c r="EBN166" s="26"/>
      <c r="EBO166" s="26"/>
      <c r="EBP166" s="26"/>
      <c r="EBQ166" s="26"/>
      <c r="EBR166" s="26"/>
      <c r="EBS166" s="26"/>
      <c r="EBT166" s="26"/>
      <c r="EBU166" s="26"/>
      <c r="EBV166" s="26"/>
      <c r="EBW166" s="26"/>
      <c r="EBX166" s="26"/>
      <c r="EBY166" s="26"/>
      <c r="EBZ166" s="26"/>
      <c r="ECA166" s="26"/>
      <c r="ECB166" s="26"/>
      <c r="ECC166" s="26"/>
      <c r="ECD166" s="26"/>
      <c r="ECE166" s="26"/>
      <c r="ECF166" s="26"/>
      <c r="ECG166" s="26"/>
      <c r="ECH166" s="26"/>
      <c r="ECI166" s="26"/>
      <c r="ECJ166" s="26"/>
      <c r="ECK166" s="26"/>
      <c r="ECL166" s="26"/>
      <c r="ECM166" s="26"/>
      <c r="ECN166" s="26"/>
      <c r="ECO166" s="26"/>
      <c r="ECP166" s="26"/>
      <c r="ECQ166" s="26"/>
      <c r="ECR166" s="26"/>
      <c r="ECS166" s="26"/>
      <c r="ECT166" s="26"/>
      <c r="ECU166" s="26"/>
      <c r="ECV166" s="26"/>
      <c r="ECW166" s="26"/>
      <c r="ECX166" s="26"/>
      <c r="ECY166" s="26"/>
      <c r="ECZ166" s="26"/>
      <c r="EDA166" s="26"/>
      <c r="EDB166" s="26"/>
      <c r="EDC166" s="26"/>
      <c r="EDD166" s="26"/>
      <c r="EDE166" s="26"/>
      <c r="EDF166" s="26"/>
      <c r="EDG166" s="26"/>
      <c r="EDH166" s="26"/>
      <c r="EDI166" s="26"/>
      <c r="EDJ166" s="26"/>
      <c r="EDK166" s="26"/>
      <c r="EDL166" s="26"/>
      <c r="EDM166" s="26"/>
      <c r="EDN166" s="26"/>
      <c r="EDO166" s="26"/>
      <c r="EDP166" s="26"/>
      <c r="EDQ166" s="26"/>
      <c r="EDR166" s="26"/>
      <c r="EDS166" s="26"/>
      <c r="EDT166" s="26"/>
      <c r="EDU166" s="26"/>
      <c r="EDV166" s="26"/>
      <c r="EDW166" s="26"/>
      <c r="EDX166" s="26"/>
      <c r="EDY166" s="26"/>
      <c r="EDZ166" s="26"/>
      <c r="EEA166" s="26"/>
      <c r="EEB166" s="26"/>
      <c r="EEC166" s="26"/>
      <c r="EED166" s="26"/>
      <c r="EEE166" s="26"/>
      <c r="EEF166" s="26"/>
      <c r="EEG166" s="26"/>
      <c r="EEH166" s="26"/>
      <c r="EEI166" s="26"/>
      <c r="EEJ166" s="26"/>
      <c r="EEK166" s="26"/>
      <c r="EEL166" s="26"/>
      <c r="EEM166" s="26"/>
      <c r="EEN166" s="26"/>
      <c r="EEO166" s="26"/>
      <c r="EEP166" s="26"/>
      <c r="EEQ166" s="26"/>
      <c r="EER166" s="26"/>
      <c r="EES166" s="26"/>
      <c r="EET166" s="26"/>
      <c r="EEU166" s="26"/>
      <c r="EEV166" s="26"/>
      <c r="EEW166" s="26"/>
      <c r="EEX166" s="26"/>
      <c r="EEY166" s="26"/>
      <c r="EEZ166" s="26"/>
      <c r="EFA166" s="26"/>
      <c r="EFB166" s="26"/>
      <c r="EFC166" s="26"/>
      <c r="EFD166" s="26"/>
      <c r="EFE166" s="26"/>
      <c r="EFF166" s="26"/>
      <c r="EFG166" s="26"/>
      <c r="EFH166" s="26"/>
      <c r="EFI166" s="26"/>
      <c r="EFJ166" s="26"/>
      <c r="EFK166" s="26"/>
      <c r="EFL166" s="26"/>
      <c r="EFM166" s="26"/>
      <c r="EFN166" s="26"/>
      <c r="EFO166" s="26"/>
      <c r="EFP166" s="26"/>
      <c r="EFQ166" s="26"/>
      <c r="EFR166" s="26"/>
      <c r="EFS166" s="26"/>
      <c r="EFT166" s="26"/>
      <c r="EFU166" s="26"/>
      <c r="EFV166" s="26"/>
      <c r="EFW166" s="26"/>
      <c r="EFX166" s="26"/>
      <c r="EFY166" s="26"/>
      <c r="EFZ166" s="26"/>
      <c r="EGA166" s="26"/>
      <c r="EGB166" s="26"/>
      <c r="EGC166" s="26"/>
      <c r="EGD166" s="26"/>
      <c r="EGE166" s="26"/>
      <c r="EGF166" s="26"/>
      <c r="EGG166" s="26"/>
      <c r="EGH166" s="26"/>
      <c r="EGI166" s="26"/>
      <c r="EGJ166" s="26"/>
      <c r="EGK166" s="26"/>
      <c r="EGL166" s="26"/>
      <c r="EGM166" s="26"/>
      <c r="EGN166" s="26"/>
      <c r="EGO166" s="26"/>
      <c r="EGP166" s="26"/>
      <c r="EGQ166" s="26"/>
      <c r="EGR166" s="26"/>
      <c r="EGS166" s="26"/>
      <c r="EGT166" s="26"/>
      <c r="EGU166" s="26"/>
      <c r="EGV166" s="26"/>
      <c r="EGW166" s="26"/>
      <c r="EGX166" s="26"/>
      <c r="EGY166" s="26"/>
      <c r="EGZ166" s="26"/>
      <c r="EHA166" s="26"/>
      <c r="EHB166" s="26"/>
      <c r="EHC166" s="26"/>
      <c r="EHD166" s="26"/>
      <c r="EHE166" s="26"/>
      <c r="EHF166" s="26"/>
      <c r="EHG166" s="26"/>
      <c r="EHH166" s="26"/>
      <c r="EHI166" s="26"/>
      <c r="EHJ166" s="26"/>
      <c r="EHK166" s="26"/>
      <c r="EHL166" s="26"/>
      <c r="EHM166" s="26"/>
      <c r="EHN166" s="26"/>
      <c r="EHO166" s="26"/>
      <c r="EHP166" s="26"/>
      <c r="EHQ166" s="26"/>
      <c r="EHR166" s="26"/>
      <c r="EHS166" s="26"/>
      <c r="EHT166" s="26"/>
      <c r="EHU166" s="26"/>
      <c r="EHV166" s="26"/>
      <c r="EHW166" s="26"/>
      <c r="EHX166" s="26"/>
      <c r="EHY166" s="26"/>
      <c r="EHZ166" s="26"/>
      <c r="EIA166" s="26"/>
      <c r="EIB166" s="26"/>
      <c r="EIC166" s="26"/>
      <c r="EID166" s="26"/>
      <c r="EIE166" s="26"/>
      <c r="EIF166" s="26"/>
      <c r="EIG166" s="26"/>
      <c r="EIH166" s="26"/>
      <c r="EII166" s="26"/>
      <c r="EIJ166" s="26"/>
      <c r="EIK166" s="26"/>
      <c r="EIL166" s="26"/>
      <c r="EIM166" s="26"/>
      <c r="EIN166" s="26"/>
      <c r="EIO166" s="26"/>
      <c r="EIP166" s="26"/>
      <c r="EIQ166" s="26"/>
      <c r="EIR166" s="26"/>
      <c r="EIS166" s="26"/>
      <c r="EIT166" s="26"/>
      <c r="EIU166" s="26"/>
      <c r="EIV166" s="26"/>
      <c r="EIW166" s="26"/>
      <c r="EIX166" s="26"/>
      <c r="EIY166" s="26"/>
      <c r="EIZ166" s="26"/>
      <c r="EJA166" s="26"/>
      <c r="EJB166" s="26"/>
      <c r="EJC166" s="26"/>
      <c r="EJD166" s="26"/>
      <c r="EJE166" s="26"/>
      <c r="EJF166" s="26"/>
      <c r="EJG166" s="26"/>
      <c r="EJH166" s="26"/>
      <c r="EJI166" s="26"/>
      <c r="EJJ166" s="26"/>
      <c r="EJK166" s="26"/>
      <c r="EJL166" s="26"/>
      <c r="EJM166" s="26"/>
      <c r="EJN166" s="26"/>
      <c r="EJO166" s="26"/>
      <c r="EJP166" s="26"/>
      <c r="EJQ166" s="26"/>
      <c r="EJR166" s="26"/>
      <c r="EJS166" s="26"/>
      <c r="EJT166" s="26"/>
      <c r="EJU166" s="26"/>
      <c r="EJV166" s="26"/>
      <c r="EJW166" s="26"/>
      <c r="EJX166" s="26"/>
      <c r="EJY166" s="26"/>
      <c r="EJZ166" s="26"/>
      <c r="EKA166" s="26"/>
      <c r="EKB166" s="26"/>
      <c r="EKC166" s="26"/>
      <c r="EKD166" s="26"/>
      <c r="EKE166" s="26"/>
      <c r="EKF166" s="26"/>
      <c r="EKG166" s="26"/>
      <c r="EKH166" s="26"/>
      <c r="EKI166" s="26"/>
      <c r="EKJ166" s="26"/>
      <c r="EKK166" s="26"/>
      <c r="EKL166" s="26"/>
      <c r="EKM166" s="26"/>
      <c r="EKN166" s="26"/>
      <c r="EKO166" s="26"/>
      <c r="EKP166" s="26"/>
      <c r="EKQ166" s="26"/>
      <c r="EKR166" s="26"/>
      <c r="EKS166" s="26"/>
      <c r="EKT166" s="26"/>
      <c r="EKU166" s="26"/>
      <c r="EKV166" s="26"/>
      <c r="EKW166" s="26"/>
      <c r="EKX166" s="26"/>
      <c r="EKY166" s="26"/>
      <c r="EKZ166" s="26"/>
      <c r="ELA166" s="26"/>
      <c r="ELB166" s="26"/>
      <c r="ELC166" s="26"/>
      <c r="ELD166" s="26"/>
      <c r="ELE166" s="26"/>
      <c r="ELF166" s="26"/>
      <c r="ELG166" s="26"/>
      <c r="ELH166" s="26"/>
      <c r="ELI166" s="26"/>
      <c r="ELJ166" s="26"/>
      <c r="ELK166" s="26"/>
      <c r="ELL166" s="26"/>
      <c r="ELM166" s="26"/>
      <c r="ELN166" s="26"/>
      <c r="ELO166" s="26"/>
      <c r="ELP166" s="26"/>
      <c r="ELQ166" s="26"/>
      <c r="ELR166" s="26"/>
      <c r="ELS166" s="26"/>
      <c r="ELT166" s="26"/>
      <c r="ELU166" s="26"/>
      <c r="ELV166" s="26"/>
      <c r="ELW166" s="26"/>
      <c r="ELX166" s="26"/>
      <c r="ELY166" s="26"/>
      <c r="ELZ166" s="26"/>
      <c r="EMA166" s="26"/>
      <c r="EMB166" s="26"/>
      <c r="EMC166" s="26"/>
      <c r="EMD166" s="26"/>
      <c r="EME166" s="26"/>
      <c r="EMF166" s="26"/>
      <c r="EMG166" s="26"/>
      <c r="EMH166" s="26"/>
      <c r="EMI166" s="26"/>
      <c r="EMJ166" s="26"/>
      <c r="EMK166" s="26"/>
      <c r="EML166" s="26"/>
      <c r="EMM166" s="26"/>
      <c r="EMN166" s="26"/>
      <c r="EMO166" s="26"/>
      <c r="EMP166" s="26"/>
      <c r="EMQ166" s="26"/>
      <c r="EMR166" s="26"/>
      <c r="EMS166" s="26"/>
      <c r="EMT166" s="26"/>
      <c r="EMU166" s="26"/>
      <c r="EMV166" s="26"/>
      <c r="EMW166" s="26"/>
      <c r="EMX166" s="26"/>
      <c r="EMY166" s="26"/>
      <c r="EMZ166" s="26"/>
      <c r="ENA166" s="26"/>
      <c r="ENB166" s="26"/>
      <c r="ENC166" s="26"/>
      <c r="END166" s="26"/>
      <c r="ENE166" s="26"/>
      <c r="ENF166" s="26"/>
      <c r="ENG166" s="26"/>
      <c r="ENH166" s="26"/>
      <c r="ENI166" s="26"/>
      <c r="ENJ166" s="26"/>
      <c r="ENK166" s="26"/>
      <c r="ENL166" s="26"/>
      <c r="ENM166" s="26"/>
      <c r="ENN166" s="26"/>
      <c r="ENO166" s="26"/>
      <c r="ENP166" s="26"/>
      <c r="ENQ166" s="26"/>
      <c r="ENR166" s="26"/>
      <c r="ENS166" s="26"/>
      <c r="ENT166" s="26"/>
      <c r="ENU166" s="26"/>
      <c r="ENV166" s="26"/>
      <c r="ENW166" s="26"/>
      <c r="ENX166" s="26"/>
      <c r="ENY166" s="26"/>
      <c r="ENZ166" s="26"/>
      <c r="EOA166" s="26"/>
      <c r="EOB166" s="26"/>
      <c r="EOC166" s="26"/>
      <c r="EOD166" s="26"/>
      <c r="EOE166" s="26"/>
      <c r="EOF166" s="26"/>
      <c r="EOG166" s="26"/>
      <c r="EOH166" s="26"/>
      <c r="EOI166" s="26"/>
      <c r="EOJ166" s="26"/>
      <c r="EOK166" s="26"/>
      <c r="EOL166" s="26"/>
      <c r="EOM166" s="26"/>
      <c r="EON166" s="26"/>
      <c r="EOO166" s="26"/>
      <c r="EOP166" s="26"/>
      <c r="EOQ166" s="26"/>
      <c r="EOR166" s="26"/>
      <c r="EOS166" s="26"/>
      <c r="EOT166" s="26"/>
      <c r="EOU166" s="26"/>
      <c r="EOV166" s="26"/>
      <c r="EOW166" s="26"/>
      <c r="EOX166" s="26"/>
      <c r="EOY166" s="26"/>
      <c r="EOZ166" s="26"/>
      <c r="EPA166" s="26"/>
      <c r="EPB166" s="26"/>
      <c r="EPC166" s="26"/>
      <c r="EPD166" s="26"/>
      <c r="EPE166" s="26"/>
      <c r="EPF166" s="26"/>
      <c r="EPG166" s="26"/>
      <c r="EPH166" s="26"/>
      <c r="EPI166" s="26"/>
      <c r="EPJ166" s="26"/>
      <c r="EPK166" s="26"/>
      <c r="EPL166" s="26"/>
      <c r="EPM166" s="26"/>
      <c r="EPN166" s="26"/>
      <c r="EPO166" s="26"/>
      <c r="EPP166" s="26"/>
      <c r="EPQ166" s="26"/>
      <c r="EPR166" s="26"/>
      <c r="EPS166" s="26"/>
      <c r="EPT166" s="26"/>
      <c r="EPU166" s="26"/>
      <c r="EPV166" s="26"/>
      <c r="EPW166" s="26"/>
      <c r="EPX166" s="26"/>
      <c r="EPY166" s="26"/>
      <c r="EPZ166" s="26"/>
      <c r="EQA166" s="26"/>
      <c r="EQB166" s="26"/>
      <c r="EQC166" s="26"/>
      <c r="EQD166" s="26"/>
      <c r="EQE166" s="26"/>
      <c r="EQF166" s="26"/>
      <c r="EQG166" s="26"/>
      <c r="EQH166" s="26"/>
      <c r="EQI166" s="26"/>
      <c r="EQJ166" s="26"/>
      <c r="EQK166" s="26"/>
      <c r="EQL166" s="26"/>
      <c r="EQM166" s="26"/>
      <c r="EQN166" s="26"/>
      <c r="EQO166" s="26"/>
      <c r="EQP166" s="26"/>
      <c r="EQQ166" s="26"/>
      <c r="EQR166" s="26"/>
      <c r="EQS166" s="26"/>
      <c r="EQT166" s="26"/>
      <c r="EQU166" s="26"/>
      <c r="EQV166" s="26"/>
      <c r="EQW166" s="26"/>
      <c r="EQX166" s="26"/>
      <c r="EQY166" s="26"/>
      <c r="EQZ166" s="26"/>
      <c r="ERA166" s="26"/>
      <c r="ERB166" s="26"/>
      <c r="ERC166" s="26"/>
      <c r="ERD166" s="26"/>
      <c r="ERE166" s="26"/>
      <c r="ERF166" s="26"/>
      <c r="ERG166" s="26"/>
      <c r="ERH166" s="26"/>
      <c r="ERI166" s="26"/>
      <c r="ERJ166" s="26"/>
      <c r="ERK166" s="26"/>
      <c r="ERL166" s="26"/>
      <c r="ERM166" s="26"/>
      <c r="ERN166" s="26"/>
      <c r="ERO166" s="26"/>
      <c r="ERP166" s="26"/>
      <c r="ERQ166" s="26"/>
      <c r="ERR166" s="26"/>
      <c r="ERS166" s="26"/>
      <c r="ERT166" s="26"/>
      <c r="ERU166" s="26"/>
      <c r="ERV166" s="26"/>
      <c r="ERW166" s="26"/>
      <c r="ERX166" s="26"/>
      <c r="ERY166" s="26"/>
      <c r="ERZ166" s="26"/>
      <c r="ESA166" s="26"/>
      <c r="ESB166" s="26"/>
      <c r="ESC166" s="26"/>
      <c r="ESD166" s="26"/>
      <c r="ESE166" s="26"/>
      <c r="ESF166" s="26"/>
      <c r="ESG166" s="26"/>
      <c r="ESH166" s="26"/>
      <c r="ESI166" s="26"/>
      <c r="ESJ166" s="26"/>
      <c r="ESK166" s="26"/>
      <c r="ESL166" s="26"/>
      <c r="ESM166" s="26"/>
      <c r="ESN166" s="26"/>
      <c r="ESO166" s="26"/>
      <c r="ESP166" s="26"/>
      <c r="ESQ166" s="26"/>
      <c r="ESR166" s="26"/>
      <c r="ESS166" s="26"/>
      <c r="EST166" s="26"/>
      <c r="ESU166" s="26"/>
      <c r="ESV166" s="26"/>
      <c r="ESW166" s="26"/>
      <c r="ESX166" s="26"/>
      <c r="ESY166" s="26"/>
      <c r="ESZ166" s="26"/>
      <c r="ETA166" s="26"/>
      <c r="ETB166" s="26"/>
      <c r="ETC166" s="26"/>
      <c r="ETD166" s="26"/>
      <c r="ETE166" s="26"/>
      <c r="ETF166" s="26"/>
      <c r="ETG166" s="26"/>
      <c r="ETH166" s="26"/>
      <c r="ETI166" s="26"/>
      <c r="ETJ166" s="26"/>
      <c r="ETK166" s="26"/>
      <c r="ETL166" s="26"/>
      <c r="ETM166" s="26"/>
      <c r="ETN166" s="26"/>
      <c r="ETO166" s="26"/>
      <c r="ETP166" s="26"/>
      <c r="ETQ166" s="26"/>
      <c r="ETR166" s="26"/>
      <c r="ETS166" s="26"/>
      <c r="ETT166" s="26"/>
      <c r="ETU166" s="26"/>
      <c r="ETV166" s="26"/>
      <c r="ETW166" s="26"/>
      <c r="ETX166" s="26"/>
      <c r="ETY166" s="26"/>
      <c r="ETZ166" s="26"/>
      <c r="EUA166" s="26"/>
      <c r="EUB166" s="26"/>
      <c r="EUC166" s="26"/>
      <c r="EUD166" s="26"/>
      <c r="EUE166" s="26"/>
      <c r="EUF166" s="26"/>
      <c r="EUG166" s="26"/>
      <c r="EUH166" s="26"/>
      <c r="EUI166" s="26"/>
      <c r="EUJ166" s="26"/>
      <c r="EUK166" s="26"/>
      <c r="EUL166" s="26"/>
      <c r="EUM166" s="26"/>
      <c r="EUN166" s="26"/>
      <c r="EUO166" s="26"/>
      <c r="EUP166" s="26"/>
      <c r="EUQ166" s="26"/>
      <c r="EUR166" s="26"/>
      <c r="EUS166" s="26"/>
      <c r="EUT166" s="26"/>
      <c r="EUU166" s="26"/>
      <c r="EUV166" s="26"/>
      <c r="EUW166" s="26"/>
      <c r="EUX166" s="26"/>
      <c r="EUY166" s="26"/>
      <c r="EUZ166" s="26"/>
      <c r="EVA166" s="26"/>
      <c r="EVB166" s="26"/>
      <c r="EVC166" s="26"/>
      <c r="EVD166" s="26"/>
      <c r="EVE166" s="26"/>
      <c r="EVF166" s="26"/>
      <c r="EVG166" s="26"/>
      <c r="EVH166" s="26"/>
      <c r="EVI166" s="26"/>
      <c r="EVJ166" s="26"/>
      <c r="EVK166" s="26"/>
      <c r="EVL166" s="26"/>
      <c r="EVM166" s="26"/>
      <c r="EVN166" s="26"/>
      <c r="EVO166" s="26"/>
      <c r="EVP166" s="26"/>
      <c r="EVQ166" s="26"/>
      <c r="EVR166" s="26"/>
      <c r="EVS166" s="26"/>
      <c r="EVT166" s="26"/>
      <c r="EVU166" s="26"/>
      <c r="EVV166" s="26"/>
      <c r="EVW166" s="26"/>
      <c r="EVX166" s="26"/>
      <c r="EVY166" s="26"/>
      <c r="EVZ166" s="26"/>
      <c r="EWA166" s="26"/>
      <c r="EWB166" s="26"/>
      <c r="EWC166" s="26"/>
      <c r="EWD166" s="26"/>
      <c r="EWE166" s="26"/>
      <c r="EWF166" s="26"/>
      <c r="EWG166" s="26"/>
      <c r="EWH166" s="26"/>
      <c r="EWI166" s="26"/>
      <c r="EWJ166" s="26"/>
      <c r="EWK166" s="26"/>
      <c r="EWL166" s="26"/>
      <c r="EWM166" s="26"/>
      <c r="EWN166" s="26"/>
      <c r="EWO166" s="26"/>
      <c r="EWP166" s="26"/>
      <c r="EWQ166" s="26"/>
      <c r="EWR166" s="26"/>
      <c r="EWS166" s="26"/>
      <c r="EWT166" s="26"/>
      <c r="EWU166" s="26"/>
      <c r="EWV166" s="26"/>
      <c r="EWW166" s="26"/>
      <c r="EWX166" s="26"/>
      <c r="EWY166" s="26"/>
      <c r="EWZ166" s="26"/>
      <c r="EXA166" s="26"/>
      <c r="EXB166" s="26"/>
      <c r="EXC166" s="26"/>
      <c r="EXD166" s="26"/>
      <c r="EXE166" s="26"/>
      <c r="EXF166" s="26"/>
      <c r="EXG166" s="26"/>
      <c r="EXH166" s="26"/>
      <c r="EXI166" s="26"/>
      <c r="EXJ166" s="26"/>
      <c r="EXK166" s="26"/>
      <c r="EXL166" s="26"/>
      <c r="EXM166" s="26"/>
      <c r="EXN166" s="26"/>
      <c r="EXO166" s="26"/>
      <c r="EXP166" s="26"/>
      <c r="EXQ166" s="26"/>
      <c r="EXR166" s="26"/>
      <c r="EXS166" s="26"/>
      <c r="EXT166" s="26"/>
      <c r="EXU166" s="26"/>
      <c r="EXV166" s="26"/>
      <c r="EXW166" s="26"/>
      <c r="EXX166" s="26"/>
      <c r="EXY166" s="26"/>
      <c r="EXZ166" s="26"/>
      <c r="EYA166" s="26"/>
      <c r="EYB166" s="26"/>
      <c r="EYC166" s="26"/>
      <c r="EYD166" s="26"/>
      <c r="EYE166" s="26"/>
      <c r="EYF166" s="26"/>
      <c r="EYG166" s="26"/>
      <c r="EYH166" s="26"/>
      <c r="EYI166" s="26"/>
      <c r="EYJ166" s="26"/>
      <c r="EYK166" s="26"/>
      <c r="EYL166" s="26"/>
      <c r="EYM166" s="26"/>
      <c r="EYN166" s="26"/>
      <c r="EYO166" s="26"/>
      <c r="EYP166" s="26"/>
      <c r="EYQ166" s="26"/>
      <c r="EYR166" s="26"/>
      <c r="EYS166" s="26"/>
      <c r="EYT166" s="26"/>
      <c r="EYU166" s="26"/>
      <c r="EYV166" s="26"/>
      <c r="EYW166" s="26"/>
      <c r="EYX166" s="26"/>
      <c r="EYY166" s="26"/>
      <c r="EYZ166" s="26"/>
      <c r="EZA166" s="26"/>
      <c r="EZB166" s="26"/>
      <c r="EZC166" s="26"/>
      <c r="EZD166" s="26"/>
      <c r="EZE166" s="26"/>
      <c r="EZF166" s="26"/>
      <c r="EZG166" s="26"/>
      <c r="EZH166" s="26"/>
      <c r="EZI166" s="26"/>
      <c r="EZJ166" s="26"/>
      <c r="EZK166" s="26"/>
      <c r="EZL166" s="26"/>
      <c r="EZM166" s="26"/>
      <c r="EZN166" s="26"/>
      <c r="EZO166" s="26"/>
      <c r="EZP166" s="26"/>
      <c r="EZQ166" s="26"/>
      <c r="EZR166" s="26"/>
      <c r="EZS166" s="26"/>
      <c r="EZT166" s="26"/>
      <c r="EZU166" s="26"/>
      <c r="EZV166" s="26"/>
      <c r="EZW166" s="26"/>
      <c r="EZX166" s="26"/>
      <c r="EZY166" s="26"/>
      <c r="EZZ166" s="26"/>
      <c r="FAA166" s="26"/>
      <c r="FAB166" s="26"/>
      <c r="FAC166" s="26"/>
      <c r="FAD166" s="26"/>
      <c r="FAE166" s="26"/>
      <c r="FAF166" s="26"/>
      <c r="FAG166" s="26"/>
      <c r="FAH166" s="26"/>
      <c r="FAI166" s="26"/>
      <c r="FAJ166" s="26"/>
      <c r="FAK166" s="26"/>
      <c r="FAL166" s="26"/>
      <c r="FAM166" s="26"/>
      <c r="FAN166" s="26"/>
      <c r="FAO166" s="26"/>
      <c r="FAP166" s="26"/>
      <c r="FAQ166" s="26"/>
      <c r="FAR166" s="26"/>
      <c r="FAS166" s="26"/>
      <c r="FAT166" s="26"/>
      <c r="FAU166" s="26"/>
      <c r="FAV166" s="26"/>
      <c r="FAW166" s="26"/>
      <c r="FAX166" s="26"/>
      <c r="FAY166" s="26"/>
      <c r="FAZ166" s="26"/>
      <c r="FBA166" s="26"/>
      <c r="FBB166" s="26"/>
      <c r="FBC166" s="26"/>
      <c r="FBD166" s="26"/>
      <c r="FBE166" s="26"/>
      <c r="FBF166" s="26"/>
      <c r="FBG166" s="26"/>
      <c r="FBH166" s="26"/>
      <c r="FBI166" s="26"/>
      <c r="FBJ166" s="26"/>
      <c r="FBK166" s="26"/>
      <c r="FBL166" s="26"/>
      <c r="FBM166" s="26"/>
      <c r="FBN166" s="26"/>
      <c r="FBO166" s="26"/>
      <c r="FBP166" s="26"/>
      <c r="FBQ166" s="26"/>
      <c r="FBR166" s="26"/>
      <c r="FBS166" s="26"/>
      <c r="FBT166" s="26"/>
      <c r="FBU166" s="26"/>
      <c r="FBV166" s="26"/>
      <c r="FBW166" s="26"/>
      <c r="FBX166" s="26"/>
      <c r="FBY166" s="26"/>
      <c r="FBZ166" s="26"/>
      <c r="FCA166" s="26"/>
      <c r="FCB166" s="26"/>
      <c r="FCC166" s="26"/>
      <c r="FCD166" s="26"/>
      <c r="FCE166" s="26"/>
      <c r="FCF166" s="26"/>
      <c r="FCG166" s="26"/>
      <c r="FCH166" s="26"/>
      <c r="FCI166" s="26"/>
      <c r="FCJ166" s="26"/>
      <c r="FCK166" s="26"/>
      <c r="FCL166" s="26"/>
      <c r="FCM166" s="26"/>
      <c r="FCN166" s="26"/>
      <c r="FCO166" s="26"/>
      <c r="FCP166" s="26"/>
      <c r="FCQ166" s="26"/>
      <c r="FCR166" s="26"/>
      <c r="FCS166" s="26"/>
      <c r="FCT166" s="26"/>
      <c r="FCU166" s="26"/>
      <c r="FCV166" s="26"/>
      <c r="FCW166" s="26"/>
      <c r="FCX166" s="26"/>
      <c r="FCY166" s="26"/>
      <c r="FCZ166" s="26"/>
      <c r="FDA166" s="26"/>
      <c r="FDB166" s="26"/>
      <c r="FDC166" s="26"/>
      <c r="FDD166" s="26"/>
      <c r="FDE166" s="26"/>
      <c r="FDF166" s="26"/>
      <c r="FDG166" s="26"/>
      <c r="FDH166" s="26"/>
      <c r="FDI166" s="26"/>
      <c r="FDJ166" s="26"/>
      <c r="FDK166" s="26"/>
      <c r="FDL166" s="26"/>
      <c r="FDM166" s="26"/>
      <c r="FDN166" s="26"/>
      <c r="FDO166" s="26"/>
      <c r="FDP166" s="26"/>
      <c r="FDQ166" s="26"/>
      <c r="FDR166" s="26"/>
      <c r="FDS166" s="26"/>
      <c r="FDT166" s="26"/>
      <c r="FDU166" s="26"/>
      <c r="FDV166" s="26"/>
      <c r="FDW166" s="26"/>
      <c r="FDX166" s="26"/>
      <c r="FDY166" s="26"/>
      <c r="FDZ166" s="26"/>
      <c r="FEA166" s="26"/>
      <c r="FEB166" s="26"/>
      <c r="FEC166" s="26"/>
      <c r="FED166" s="26"/>
      <c r="FEE166" s="26"/>
      <c r="FEF166" s="26"/>
      <c r="FEG166" s="26"/>
      <c r="FEH166" s="26"/>
      <c r="FEI166" s="26"/>
      <c r="FEJ166" s="26"/>
      <c r="FEK166" s="26"/>
      <c r="FEL166" s="26"/>
      <c r="FEM166" s="26"/>
      <c r="FEN166" s="26"/>
      <c r="FEO166" s="26"/>
      <c r="FEP166" s="26"/>
      <c r="FEQ166" s="26"/>
      <c r="FER166" s="26"/>
      <c r="FES166" s="26"/>
      <c r="FET166" s="26"/>
      <c r="FEU166" s="26"/>
      <c r="FEV166" s="26"/>
      <c r="FEW166" s="26"/>
      <c r="FEX166" s="26"/>
      <c r="FEY166" s="26"/>
      <c r="FEZ166" s="26"/>
      <c r="FFA166" s="26"/>
      <c r="FFB166" s="26"/>
      <c r="FFC166" s="26"/>
      <c r="FFD166" s="26"/>
      <c r="FFE166" s="26"/>
      <c r="FFF166" s="26"/>
      <c r="FFG166" s="26"/>
      <c r="FFH166" s="26"/>
      <c r="FFI166" s="26"/>
      <c r="FFJ166" s="26"/>
      <c r="FFK166" s="26"/>
      <c r="FFL166" s="26"/>
      <c r="FFM166" s="26"/>
      <c r="FFN166" s="26"/>
      <c r="FFO166" s="26"/>
      <c r="FFP166" s="26"/>
      <c r="FFQ166" s="26"/>
      <c r="FFR166" s="26"/>
      <c r="FFS166" s="26"/>
      <c r="FFT166" s="26"/>
      <c r="FFU166" s="26"/>
      <c r="FFV166" s="26"/>
      <c r="FFW166" s="26"/>
      <c r="FFX166" s="26"/>
      <c r="FFY166" s="26"/>
      <c r="FFZ166" s="26"/>
      <c r="FGA166" s="26"/>
      <c r="FGB166" s="26"/>
      <c r="FGC166" s="26"/>
      <c r="FGD166" s="26"/>
      <c r="FGE166" s="26"/>
      <c r="FGF166" s="26"/>
      <c r="FGG166" s="26"/>
      <c r="FGH166" s="26"/>
      <c r="FGI166" s="26"/>
      <c r="FGJ166" s="26"/>
      <c r="FGK166" s="26"/>
      <c r="FGL166" s="26"/>
      <c r="FGM166" s="26"/>
      <c r="FGN166" s="26"/>
      <c r="FGO166" s="26"/>
      <c r="FGP166" s="26"/>
      <c r="FGQ166" s="26"/>
      <c r="FGR166" s="26"/>
      <c r="FGS166" s="26"/>
      <c r="FGT166" s="26"/>
      <c r="FGU166" s="26"/>
      <c r="FGV166" s="26"/>
      <c r="FGW166" s="26"/>
      <c r="FGX166" s="26"/>
      <c r="FGY166" s="26"/>
      <c r="FGZ166" s="26"/>
      <c r="FHA166" s="26"/>
      <c r="FHB166" s="26"/>
      <c r="FHC166" s="26"/>
      <c r="FHD166" s="26"/>
      <c r="FHE166" s="26"/>
      <c r="FHF166" s="26"/>
      <c r="FHG166" s="26"/>
      <c r="FHH166" s="26"/>
      <c r="FHI166" s="26"/>
      <c r="FHJ166" s="26"/>
      <c r="FHK166" s="26"/>
      <c r="FHL166" s="26"/>
      <c r="FHM166" s="26"/>
      <c r="FHN166" s="26"/>
      <c r="FHO166" s="26"/>
      <c r="FHP166" s="26"/>
      <c r="FHQ166" s="26"/>
      <c r="FHR166" s="26"/>
      <c r="FHS166" s="26"/>
      <c r="FHT166" s="26"/>
      <c r="FHU166" s="26"/>
      <c r="FHV166" s="26"/>
      <c r="FHW166" s="26"/>
      <c r="FHX166" s="26"/>
      <c r="FHY166" s="26"/>
      <c r="FHZ166" s="26"/>
      <c r="FIA166" s="26"/>
      <c r="FIB166" s="26"/>
      <c r="FIC166" s="26"/>
      <c r="FID166" s="26"/>
      <c r="FIE166" s="26"/>
      <c r="FIF166" s="26"/>
      <c r="FIG166" s="26"/>
      <c r="FIH166" s="26"/>
      <c r="FII166" s="26"/>
      <c r="FIJ166" s="26"/>
      <c r="FIK166" s="26"/>
      <c r="FIL166" s="26"/>
      <c r="FIM166" s="26"/>
      <c r="FIN166" s="26"/>
      <c r="FIO166" s="26"/>
      <c r="FIP166" s="26"/>
      <c r="FIQ166" s="26"/>
      <c r="FIR166" s="26"/>
      <c r="FIS166" s="26"/>
      <c r="FIT166" s="26"/>
      <c r="FIU166" s="26"/>
      <c r="FIV166" s="26"/>
      <c r="FIW166" s="26"/>
      <c r="FIX166" s="26"/>
      <c r="FIY166" s="26"/>
      <c r="FIZ166" s="26"/>
      <c r="FJA166" s="26"/>
      <c r="FJB166" s="26"/>
      <c r="FJC166" s="26"/>
      <c r="FJD166" s="26"/>
      <c r="FJE166" s="26"/>
      <c r="FJF166" s="26"/>
      <c r="FJG166" s="26"/>
      <c r="FJH166" s="26"/>
      <c r="FJI166" s="26"/>
      <c r="FJJ166" s="26"/>
      <c r="FJK166" s="26"/>
      <c r="FJL166" s="26"/>
      <c r="FJM166" s="26"/>
      <c r="FJN166" s="26"/>
      <c r="FJO166" s="26"/>
      <c r="FJP166" s="26"/>
      <c r="FJQ166" s="26"/>
      <c r="FJR166" s="26"/>
      <c r="FJS166" s="26"/>
      <c r="FJT166" s="26"/>
      <c r="FJU166" s="26"/>
      <c r="FJV166" s="26"/>
      <c r="FJW166" s="26"/>
      <c r="FJX166" s="26"/>
      <c r="FJY166" s="26"/>
      <c r="FJZ166" s="26"/>
      <c r="FKA166" s="26"/>
      <c r="FKB166" s="26"/>
      <c r="FKC166" s="26"/>
      <c r="FKD166" s="26"/>
      <c r="FKE166" s="26"/>
      <c r="FKF166" s="26"/>
      <c r="FKG166" s="26"/>
      <c r="FKH166" s="26"/>
      <c r="FKI166" s="26"/>
      <c r="FKJ166" s="26"/>
      <c r="FKK166" s="26"/>
      <c r="FKL166" s="26"/>
      <c r="FKM166" s="26"/>
      <c r="FKN166" s="26"/>
      <c r="FKO166" s="26"/>
      <c r="FKP166" s="26"/>
      <c r="FKQ166" s="26"/>
      <c r="FKR166" s="26"/>
      <c r="FKS166" s="26"/>
      <c r="FKT166" s="26"/>
      <c r="FKU166" s="26"/>
      <c r="FKV166" s="26"/>
      <c r="FKW166" s="26"/>
      <c r="FKX166" s="26"/>
      <c r="FKY166" s="26"/>
      <c r="FKZ166" s="26"/>
      <c r="FLA166" s="26"/>
      <c r="FLB166" s="26"/>
      <c r="FLC166" s="26"/>
      <c r="FLD166" s="26"/>
      <c r="FLE166" s="26"/>
      <c r="FLF166" s="26"/>
      <c r="FLG166" s="26"/>
      <c r="FLH166" s="26"/>
      <c r="FLI166" s="26"/>
      <c r="FLJ166" s="26"/>
      <c r="FLK166" s="26"/>
      <c r="FLL166" s="26"/>
      <c r="FLM166" s="26"/>
      <c r="FLN166" s="26"/>
      <c r="FLO166" s="26"/>
      <c r="FLP166" s="26"/>
      <c r="FLQ166" s="26"/>
      <c r="FLR166" s="26"/>
      <c r="FLS166" s="26"/>
      <c r="FLT166" s="26"/>
      <c r="FLU166" s="26"/>
      <c r="FLV166" s="26"/>
      <c r="FLW166" s="26"/>
      <c r="FLX166" s="26"/>
      <c r="FLY166" s="26"/>
      <c r="FLZ166" s="26"/>
      <c r="FMA166" s="26"/>
      <c r="FMB166" s="26"/>
      <c r="FMC166" s="26"/>
      <c r="FMD166" s="26"/>
      <c r="FME166" s="26"/>
      <c r="FMF166" s="26"/>
      <c r="FMG166" s="26"/>
      <c r="FMH166" s="26"/>
      <c r="FMI166" s="26"/>
      <c r="FMJ166" s="26"/>
      <c r="FMK166" s="26"/>
      <c r="FML166" s="26"/>
      <c r="FMM166" s="26"/>
      <c r="FMN166" s="26"/>
      <c r="FMO166" s="26"/>
      <c r="FMP166" s="26"/>
      <c r="FMQ166" s="26"/>
      <c r="FMR166" s="26"/>
      <c r="FMS166" s="26"/>
      <c r="FMT166" s="26"/>
      <c r="FMU166" s="26"/>
      <c r="FMV166" s="26"/>
      <c r="FMW166" s="26"/>
      <c r="FMX166" s="26"/>
      <c r="FMY166" s="26"/>
      <c r="FMZ166" s="26"/>
      <c r="FNA166" s="26"/>
      <c r="FNB166" s="26"/>
      <c r="FNC166" s="26"/>
      <c r="FND166" s="26"/>
      <c r="FNE166" s="26"/>
      <c r="FNF166" s="26"/>
      <c r="FNG166" s="26"/>
      <c r="FNH166" s="26"/>
      <c r="FNI166" s="26"/>
      <c r="FNJ166" s="26"/>
      <c r="FNK166" s="26"/>
      <c r="FNL166" s="26"/>
      <c r="FNM166" s="26"/>
      <c r="FNN166" s="26"/>
      <c r="FNO166" s="26"/>
      <c r="FNP166" s="26"/>
      <c r="FNQ166" s="26"/>
      <c r="FNR166" s="26"/>
      <c r="FNS166" s="26"/>
      <c r="FNT166" s="26"/>
      <c r="FNU166" s="26"/>
      <c r="FNV166" s="26"/>
      <c r="FNW166" s="26"/>
      <c r="FNX166" s="26"/>
      <c r="FNY166" s="26"/>
      <c r="FNZ166" s="26"/>
      <c r="FOA166" s="26"/>
      <c r="FOB166" s="26"/>
      <c r="FOC166" s="26"/>
      <c r="FOD166" s="26"/>
      <c r="FOE166" s="26"/>
      <c r="FOF166" s="26"/>
      <c r="FOG166" s="26"/>
      <c r="FOH166" s="26"/>
      <c r="FOI166" s="26"/>
      <c r="FOJ166" s="26"/>
      <c r="FOK166" s="26"/>
      <c r="FOL166" s="26"/>
      <c r="FOM166" s="26"/>
      <c r="FON166" s="26"/>
      <c r="FOO166" s="26"/>
      <c r="FOP166" s="26"/>
      <c r="FOQ166" s="26"/>
      <c r="FOR166" s="26"/>
      <c r="FOS166" s="26"/>
      <c r="FOT166" s="26"/>
      <c r="FOU166" s="26"/>
      <c r="FOV166" s="26"/>
      <c r="FOW166" s="26"/>
      <c r="FOX166" s="26"/>
      <c r="FOY166" s="26"/>
      <c r="FOZ166" s="26"/>
      <c r="FPA166" s="26"/>
      <c r="FPB166" s="26"/>
      <c r="FPC166" s="26"/>
      <c r="FPD166" s="26"/>
      <c r="FPE166" s="26"/>
      <c r="FPF166" s="26"/>
      <c r="FPG166" s="26"/>
      <c r="FPH166" s="26"/>
      <c r="FPI166" s="26"/>
      <c r="FPJ166" s="26"/>
      <c r="FPK166" s="26"/>
      <c r="FPL166" s="26"/>
      <c r="FPM166" s="26"/>
      <c r="FPN166" s="26"/>
      <c r="FPO166" s="26"/>
      <c r="FPP166" s="26"/>
      <c r="FPQ166" s="26"/>
      <c r="FPR166" s="26"/>
      <c r="FPS166" s="26"/>
      <c r="FPT166" s="26"/>
      <c r="FPU166" s="26"/>
      <c r="FPV166" s="26"/>
      <c r="FPW166" s="26"/>
      <c r="FPX166" s="26"/>
      <c r="FPY166" s="26"/>
      <c r="FPZ166" s="26"/>
      <c r="FQA166" s="26"/>
      <c r="FQB166" s="26"/>
      <c r="FQC166" s="26"/>
      <c r="FQD166" s="26"/>
      <c r="FQE166" s="26"/>
      <c r="FQF166" s="26"/>
      <c r="FQG166" s="26"/>
      <c r="FQH166" s="26"/>
      <c r="FQI166" s="26"/>
      <c r="FQJ166" s="26"/>
      <c r="FQK166" s="26"/>
      <c r="FQL166" s="26"/>
      <c r="FQM166" s="26"/>
      <c r="FQN166" s="26"/>
      <c r="FQO166" s="26"/>
      <c r="FQP166" s="26"/>
      <c r="FQQ166" s="26"/>
      <c r="FQR166" s="26"/>
      <c r="FQS166" s="26"/>
      <c r="FQT166" s="26"/>
      <c r="FQU166" s="26"/>
      <c r="FQV166" s="26"/>
      <c r="FQW166" s="26"/>
      <c r="FQX166" s="26"/>
      <c r="FQY166" s="26"/>
      <c r="FQZ166" s="26"/>
      <c r="FRA166" s="26"/>
      <c r="FRB166" s="26"/>
      <c r="FRC166" s="26"/>
      <c r="FRD166" s="26"/>
      <c r="FRE166" s="26"/>
      <c r="FRF166" s="26"/>
      <c r="FRG166" s="26"/>
      <c r="FRH166" s="26"/>
      <c r="FRI166" s="26"/>
      <c r="FRJ166" s="26"/>
      <c r="FRK166" s="26"/>
      <c r="FRL166" s="26"/>
      <c r="FRM166" s="26"/>
      <c r="FRN166" s="26"/>
      <c r="FRO166" s="26"/>
      <c r="FRP166" s="26"/>
      <c r="FRQ166" s="26"/>
      <c r="FRR166" s="26"/>
      <c r="FRS166" s="26"/>
      <c r="FRT166" s="26"/>
      <c r="FRU166" s="26"/>
      <c r="FRV166" s="26"/>
      <c r="FRW166" s="26"/>
      <c r="FRX166" s="26"/>
      <c r="FRY166" s="26"/>
      <c r="FRZ166" s="26"/>
      <c r="FSA166" s="26"/>
      <c r="FSB166" s="26"/>
      <c r="FSC166" s="26"/>
      <c r="FSD166" s="26"/>
      <c r="FSE166" s="26"/>
      <c r="FSF166" s="26"/>
      <c r="FSG166" s="26"/>
      <c r="FSH166" s="26"/>
      <c r="FSI166" s="26"/>
      <c r="FSJ166" s="26"/>
      <c r="FSK166" s="26"/>
      <c r="FSL166" s="26"/>
      <c r="FSM166" s="26"/>
      <c r="FSN166" s="26"/>
      <c r="FSO166" s="26"/>
      <c r="FSP166" s="26"/>
      <c r="FSQ166" s="26"/>
      <c r="FSR166" s="26"/>
      <c r="FSS166" s="26"/>
      <c r="FST166" s="26"/>
      <c r="FSU166" s="26"/>
      <c r="FSV166" s="26"/>
      <c r="FSW166" s="26"/>
      <c r="FSX166" s="26"/>
      <c r="FSY166" s="26"/>
      <c r="FSZ166" s="26"/>
      <c r="FTA166" s="26"/>
      <c r="FTB166" s="26"/>
      <c r="FTC166" s="26"/>
      <c r="FTD166" s="26"/>
      <c r="FTE166" s="26"/>
      <c r="FTF166" s="26"/>
      <c r="FTG166" s="26"/>
      <c r="FTH166" s="26"/>
      <c r="FTI166" s="26"/>
      <c r="FTJ166" s="26"/>
      <c r="FTK166" s="26"/>
      <c r="FTL166" s="26"/>
      <c r="FTM166" s="26"/>
      <c r="FTN166" s="26"/>
      <c r="FTO166" s="26"/>
      <c r="FTP166" s="26"/>
      <c r="FTQ166" s="26"/>
      <c r="FTR166" s="26"/>
      <c r="FTS166" s="26"/>
      <c r="FTT166" s="26"/>
      <c r="FTU166" s="26"/>
      <c r="FTV166" s="26"/>
      <c r="FTW166" s="26"/>
      <c r="FTX166" s="26"/>
      <c r="FTY166" s="26"/>
      <c r="FTZ166" s="26"/>
      <c r="FUA166" s="26"/>
      <c r="FUB166" s="26"/>
      <c r="FUC166" s="26"/>
      <c r="FUD166" s="26"/>
      <c r="FUE166" s="26"/>
      <c r="FUF166" s="26"/>
      <c r="FUG166" s="26"/>
      <c r="FUH166" s="26"/>
      <c r="FUI166" s="26"/>
      <c r="FUJ166" s="26"/>
      <c r="FUK166" s="26"/>
      <c r="FUL166" s="26"/>
      <c r="FUM166" s="26"/>
      <c r="FUN166" s="26"/>
      <c r="FUO166" s="26"/>
      <c r="FUP166" s="26"/>
      <c r="FUQ166" s="26"/>
      <c r="FUR166" s="26"/>
      <c r="FUS166" s="26"/>
      <c r="FUT166" s="26"/>
      <c r="FUU166" s="26"/>
      <c r="FUV166" s="26"/>
      <c r="FUW166" s="26"/>
      <c r="FUX166" s="26"/>
      <c r="FUY166" s="26"/>
      <c r="FUZ166" s="26"/>
      <c r="FVA166" s="26"/>
      <c r="FVB166" s="26"/>
      <c r="FVC166" s="26"/>
      <c r="FVD166" s="26"/>
      <c r="FVE166" s="26"/>
      <c r="FVF166" s="26"/>
      <c r="FVG166" s="26"/>
      <c r="FVH166" s="26"/>
      <c r="FVI166" s="26"/>
      <c r="FVJ166" s="26"/>
      <c r="FVK166" s="26"/>
      <c r="FVL166" s="26"/>
      <c r="FVM166" s="26"/>
      <c r="FVN166" s="26"/>
      <c r="FVO166" s="26"/>
      <c r="FVP166" s="26"/>
      <c r="FVQ166" s="26"/>
      <c r="FVR166" s="26"/>
      <c r="FVS166" s="26"/>
      <c r="FVT166" s="26"/>
      <c r="FVU166" s="26"/>
      <c r="FVV166" s="26"/>
      <c r="FVW166" s="26"/>
      <c r="FVX166" s="26"/>
      <c r="FVY166" s="26"/>
      <c r="FVZ166" s="26"/>
      <c r="FWA166" s="26"/>
      <c r="FWB166" s="26"/>
      <c r="FWC166" s="26"/>
      <c r="FWD166" s="26"/>
      <c r="FWE166" s="26"/>
      <c r="FWF166" s="26"/>
      <c r="FWG166" s="26"/>
      <c r="FWH166" s="26"/>
      <c r="FWI166" s="26"/>
      <c r="FWJ166" s="26"/>
      <c r="FWK166" s="26"/>
      <c r="FWL166" s="26"/>
      <c r="FWM166" s="26"/>
      <c r="FWN166" s="26"/>
      <c r="FWO166" s="26"/>
      <c r="FWP166" s="26"/>
      <c r="FWQ166" s="26"/>
      <c r="FWR166" s="26"/>
      <c r="FWS166" s="26"/>
      <c r="FWT166" s="26"/>
      <c r="FWU166" s="26"/>
      <c r="FWV166" s="26"/>
      <c r="FWW166" s="26"/>
      <c r="FWX166" s="26"/>
      <c r="FWY166" s="26"/>
      <c r="FWZ166" s="26"/>
      <c r="FXA166" s="26"/>
      <c r="FXB166" s="26"/>
      <c r="FXC166" s="26"/>
      <c r="FXD166" s="26"/>
      <c r="FXE166" s="26"/>
      <c r="FXF166" s="26"/>
      <c r="FXG166" s="26"/>
      <c r="FXH166" s="26"/>
      <c r="FXI166" s="26"/>
      <c r="FXJ166" s="26"/>
      <c r="FXK166" s="26"/>
      <c r="FXL166" s="26"/>
      <c r="FXM166" s="26"/>
      <c r="FXN166" s="26"/>
      <c r="FXO166" s="26"/>
      <c r="FXP166" s="26"/>
      <c r="FXQ166" s="26"/>
      <c r="FXR166" s="26"/>
      <c r="FXS166" s="26"/>
      <c r="FXT166" s="26"/>
      <c r="FXU166" s="26"/>
      <c r="FXV166" s="26"/>
      <c r="FXW166" s="26"/>
      <c r="FXX166" s="26"/>
      <c r="FXY166" s="26"/>
      <c r="FXZ166" s="26"/>
      <c r="FYA166" s="26"/>
      <c r="FYB166" s="26"/>
      <c r="FYC166" s="26"/>
      <c r="FYD166" s="26"/>
      <c r="FYE166" s="26"/>
      <c r="FYF166" s="26"/>
      <c r="FYG166" s="26"/>
      <c r="FYH166" s="26"/>
      <c r="FYI166" s="26"/>
      <c r="FYJ166" s="26"/>
      <c r="FYK166" s="26"/>
      <c r="FYL166" s="26"/>
      <c r="FYM166" s="26"/>
      <c r="FYN166" s="26"/>
      <c r="FYO166" s="26"/>
      <c r="FYP166" s="26"/>
      <c r="FYQ166" s="26"/>
      <c r="FYR166" s="26"/>
      <c r="FYS166" s="26"/>
      <c r="FYT166" s="26"/>
      <c r="FYU166" s="26"/>
      <c r="FYV166" s="26"/>
      <c r="FYW166" s="26"/>
      <c r="FYX166" s="26"/>
      <c r="FYY166" s="26"/>
      <c r="FYZ166" s="26"/>
      <c r="FZA166" s="26"/>
      <c r="FZB166" s="26"/>
      <c r="FZC166" s="26"/>
      <c r="FZD166" s="26"/>
      <c r="FZE166" s="26"/>
      <c r="FZF166" s="26"/>
      <c r="FZG166" s="26"/>
      <c r="FZH166" s="26"/>
      <c r="FZI166" s="26"/>
      <c r="FZJ166" s="26"/>
      <c r="FZK166" s="26"/>
      <c r="FZL166" s="26"/>
      <c r="FZM166" s="26"/>
      <c r="FZN166" s="26"/>
      <c r="FZO166" s="26"/>
      <c r="FZP166" s="26"/>
      <c r="FZQ166" s="26"/>
      <c r="FZR166" s="26"/>
      <c r="FZS166" s="26"/>
      <c r="FZT166" s="26"/>
      <c r="FZU166" s="26"/>
      <c r="FZV166" s="26"/>
      <c r="FZW166" s="26"/>
      <c r="FZX166" s="26"/>
      <c r="FZY166" s="26"/>
      <c r="FZZ166" s="26"/>
      <c r="GAA166" s="26"/>
      <c r="GAB166" s="26"/>
      <c r="GAC166" s="26"/>
      <c r="GAD166" s="26"/>
      <c r="GAE166" s="26"/>
      <c r="GAF166" s="26"/>
      <c r="GAG166" s="26"/>
      <c r="GAH166" s="26"/>
      <c r="GAI166" s="26"/>
      <c r="GAJ166" s="26"/>
      <c r="GAK166" s="26"/>
      <c r="GAL166" s="26"/>
      <c r="GAM166" s="26"/>
      <c r="GAN166" s="26"/>
      <c r="GAO166" s="26"/>
      <c r="GAP166" s="26"/>
      <c r="GAQ166" s="26"/>
      <c r="GAR166" s="26"/>
      <c r="GAS166" s="26"/>
      <c r="GAT166" s="26"/>
      <c r="GAU166" s="26"/>
      <c r="GAV166" s="26"/>
      <c r="GAW166" s="26"/>
      <c r="GAX166" s="26"/>
      <c r="GAY166" s="26"/>
      <c r="GAZ166" s="26"/>
      <c r="GBA166" s="26"/>
      <c r="GBB166" s="26"/>
      <c r="GBC166" s="26"/>
      <c r="GBD166" s="26"/>
      <c r="GBE166" s="26"/>
      <c r="GBF166" s="26"/>
      <c r="GBG166" s="26"/>
      <c r="GBH166" s="26"/>
      <c r="GBI166" s="26"/>
      <c r="GBJ166" s="26"/>
      <c r="GBK166" s="26"/>
      <c r="GBL166" s="26"/>
      <c r="GBM166" s="26"/>
      <c r="GBN166" s="26"/>
      <c r="GBO166" s="26"/>
      <c r="GBP166" s="26"/>
      <c r="GBQ166" s="26"/>
      <c r="GBR166" s="26"/>
      <c r="GBS166" s="26"/>
      <c r="GBT166" s="26"/>
      <c r="GBU166" s="26"/>
      <c r="GBV166" s="26"/>
      <c r="GBW166" s="26"/>
      <c r="GBX166" s="26"/>
      <c r="GBY166" s="26"/>
      <c r="GBZ166" s="26"/>
      <c r="GCA166" s="26"/>
      <c r="GCB166" s="26"/>
      <c r="GCC166" s="26"/>
      <c r="GCD166" s="26"/>
      <c r="GCE166" s="26"/>
      <c r="GCF166" s="26"/>
      <c r="GCG166" s="26"/>
      <c r="GCH166" s="26"/>
      <c r="GCI166" s="26"/>
      <c r="GCJ166" s="26"/>
      <c r="GCK166" s="26"/>
      <c r="GCL166" s="26"/>
      <c r="GCM166" s="26"/>
      <c r="GCN166" s="26"/>
      <c r="GCO166" s="26"/>
      <c r="GCP166" s="26"/>
      <c r="GCQ166" s="26"/>
      <c r="GCR166" s="26"/>
      <c r="GCS166" s="26"/>
      <c r="GCT166" s="26"/>
      <c r="GCU166" s="26"/>
      <c r="GCV166" s="26"/>
      <c r="GCW166" s="26"/>
      <c r="GCX166" s="26"/>
      <c r="GCY166" s="26"/>
      <c r="GCZ166" s="26"/>
      <c r="GDA166" s="26"/>
      <c r="GDB166" s="26"/>
      <c r="GDC166" s="26"/>
      <c r="GDD166" s="26"/>
      <c r="GDE166" s="26"/>
      <c r="GDF166" s="26"/>
      <c r="GDG166" s="26"/>
      <c r="GDH166" s="26"/>
      <c r="GDI166" s="26"/>
      <c r="GDJ166" s="26"/>
      <c r="GDK166" s="26"/>
      <c r="GDL166" s="26"/>
      <c r="GDM166" s="26"/>
      <c r="GDN166" s="26"/>
      <c r="GDO166" s="26"/>
      <c r="GDP166" s="26"/>
      <c r="GDQ166" s="26"/>
      <c r="GDR166" s="26"/>
      <c r="GDS166" s="26"/>
      <c r="GDT166" s="26"/>
      <c r="GDU166" s="26"/>
      <c r="GDV166" s="26"/>
      <c r="GDW166" s="26"/>
      <c r="GDX166" s="26"/>
      <c r="GDY166" s="26"/>
      <c r="GDZ166" s="26"/>
      <c r="GEA166" s="26"/>
      <c r="GEB166" s="26"/>
      <c r="GEC166" s="26"/>
      <c r="GED166" s="26"/>
      <c r="GEE166" s="26"/>
      <c r="GEF166" s="26"/>
      <c r="GEG166" s="26"/>
      <c r="GEH166" s="26"/>
      <c r="GEI166" s="26"/>
      <c r="GEJ166" s="26"/>
      <c r="GEK166" s="26"/>
      <c r="GEL166" s="26"/>
      <c r="GEM166" s="26"/>
      <c r="GEN166" s="26"/>
      <c r="GEO166" s="26"/>
      <c r="GEP166" s="26"/>
      <c r="GEQ166" s="26"/>
      <c r="GER166" s="26"/>
      <c r="GES166" s="26"/>
      <c r="GET166" s="26"/>
      <c r="GEU166" s="26"/>
      <c r="GEV166" s="26"/>
      <c r="GEW166" s="26"/>
      <c r="GEX166" s="26"/>
      <c r="GEY166" s="26"/>
      <c r="GEZ166" s="26"/>
      <c r="GFA166" s="26"/>
      <c r="GFB166" s="26"/>
      <c r="GFC166" s="26"/>
      <c r="GFD166" s="26"/>
      <c r="GFE166" s="26"/>
      <c r="GFF166" s="26"/>
      <c r="GFG166" s="26"/>
      <c r="GFH166" s="26"/>
      <c r="GFI166" s="26"/>
      <c r="GFJ166" s="26"/>
      <c r="GFK166" s="26"/>
      <c r="GFL166" s="26"/>
      <c r="GFM166" s="26"/>
      <c r="GFN166" s="26"/>
      <c r="GFO166" s="26"/>
      <c r="GFP166" s="26"/>
      <c r="GFQ166" s="26"/>
      <c r="GFR166" s="26"/>
      <c r="GFS166" s="26"/>
      <c r="GFT166" s="26"/>
      <c r="GFU166" s="26"/>
      <c r="GFV166" s="26"/>
      <c r="GFW166" s="26"/>
      <c r="GFX166" s="26"/>
      <c r="GFY166" s="26"/>
      <c r="GFZ166" s="26"/>
      <c r="GGA166" s="26"/>
      <c r="GGB166" s="26"/>
      <c r="GGC166" s="26"/>
      <c r="GGD166" s="26"/>
      <c r="GGE166" s="26"/>
      <c r="GGF166" s="26"/>
      <c r="GGG166" s="26"/>
      <c r="GGH166" s="26"/>
      <c r="GGI166" s="26"/>
      <c r="GGJ166" s="26"/>
      <c r="GGK166" s="26"/>
      <c r="GGL166" s="26"/>
      <c r="GGM166" s="26"/>
      <c r="GGN166" s="26"/>
      <c r="GGO166" s="26"/>
      <c r="GGP166" s="26"/>
      <c r="GGQ166" s="26"/>
      <c r="GGR166" s="26"/>
      <c r="GGS166" s="26"/>
      <c r="GGT166" s="26"/>
      <c r="GGU166" s="26"/>
      <c r="GGV166" s="26"/>
      <c r="GGW166" s="26"/>
      <c r="GGX166" s="26"/>
      <c r="GGY166" s="26"/>
      <c r="GGZ166" s="26"/>
      <c r="GHA166" s="26"/>
      <c r="GHB166" s="26"/>
      <c r="GHC166" s="26"/>
      <c r="GHD166" s="26"/>
      <c r="GHE166" s="26"/>
      <c r="GHF166" s="26"/>
      <c r="GHG166" s="26"/>
      <c r="GHH166" s="26"/>
      <c r="GHI166" s="26"/>
      <c r="GHJ166" s="26"/>
      <c r="GHK166" s="26"/>
      <c r="GHL166" s="26"/>
      <c r="GHM166" s="26"/>
      <c r="GHN166" s="26"/>
      <c r="GHO166" s="26"/>
      <c r="GHP166" s="26"/>
      <c r="GHQ166" s="26"/>
      <c r="GHR166" s="26"/>
      <c r="GHS166" s="26"/>
      <c r="GHT166" s="26"/>
      <c r="GHU166" s="26"/>
      <c r="GHV166" s="26"/>
      <c r="GHW166" s="26"/>
      <c r="GHX166" s="26"/>
      <c r="GHY166" s="26"/>
      <c r="GHZ166" s="26"/>
      <c r="GIA166" s="26"/>
      <c r="GIB166" s="26"/>
      <c r="GIC166" s="26"/>
      <c r="GID166" s="26"/>
      <c r="GIE166" s="26"/>
      <c r="GIF166" s="26"/>
      <c r="GIG166" s="26"/>
      <c r="GIH166" s="26"/>
      <c r="GII166" s="26"/>
      <c r="GIJ166" s="26"/>
      <c r="GIK166" s="26"/>
      <c r="GIL166" s="26"/>
      <c r="GIM166" s="26"/>
      <c r="GIN166" s="26"/>
      <c r="GIO166" s="26"/>
      <c r="GIP166" s="26"/>
      <c r="GIQ166" s="26"/>
      <c r="GIR166" s="26"/>
      <c r="GIS166" s="26"/>
      <c r="GIT166" s="26"/>
      <c r="GIU166" s="26"/>
      <c r="GIV166" s="26"/>
      <c r="GIW166" s="26"/>
      <c r="GIX166" s="26"/>
      <c r="GIY166" s="26"/>
      <c r="GIZ166" s="26"/>
      <c r="GJA166" s="26"/>
      <c r="GJB166" s="26"/>
      <c r="GJC166" s="26"/>
      <c r="GJD166" s="26"/>
      <c r="GJE166" s="26"/>
      <c r="GJF166" s="26"/>
      <c r="GJG166" s="26"/>
      <c r="GJH166" s="26"/>
      <c r="GJI166" s="26"/>
      <c r="GJJ166" s="26"/>
      <c r="GJK166" s="26"/>
      <c r="GJL166" s="26"/>
      <c r="GJM166" s="26"/>
      <c r="GJN166" s="26"/>
      <c r="GJO166" s="26"/>
      <c r="GJP166" s="26"/>
      <c r="GJQ166" s="26"/>
      <c r="GJR166" s="26"/>
      <c r="GJS166" s="26"/>
      <c r="GJT166" s="26"/>
      <c r="GJU166" s="26"/>
      <c r="GJV166" s="26"/>
      <c r="GJW166" s="26"/>
      <c r="GJX166" s="26"/>
      <c r="GJY166" s="26"/>
      <c r="GJZ166" s="26"/>
      <c r="GKA166" s="26"/>
      <c r="GKB166" s="26"/>
      <c r="GKC166" s="26"/>
      <c r="GKD166" s="26"/>
      <c r="GKE166" s="26"/>
      <c r="GKF166" s="26"/>
      <c r="GKG166" s="26"/>
      <c r="GKH166" s="26"/>
      <c r="GKI166" s="26"/>
      <c r="GKJ166" s="26"/>
      <c r="GKK166" s="26"/>
      <c r="GKL166" s="26"/>
      <c r="GKM166" s="26"/>
      <c r="GKN166" s="26"/>
      <c r="GKO166" s="26"/>
      <c r="GKP166" s="26"/>
      <c r="GKQ166" s="26"/>
      <c r="GKR166" s="26"/>
      <c r="GKS166" s="26"/>
      <c r="GKT166" s="26"/>
      <c r="GKU166" s="26"/>
      <c r="GKV166" s="26"/>
      <c r="GKW166" s="26"/>
      <c r="GKX166" s="26"/>
      <c r="GKY166" s="26"/>
      <c r="GKZ166" s="26"/>
      <c r="GLA166" s="26"/>
      <c r="GLB166" s="26"/>
      <c r="GLC166" s="26"/>
      <c r="GLD166" s="26"/>
      <c r="GLE166" s="26"/>
      <c r="GLF166" s="26"/>
      <c r="GLG166" s="26"/>
      <c r="GLH166" s="26"/>
      <c r="GLI166" s="26"/>
      <c r="GLJ166" s="26"/>
      <c r="GLK166" s="26"/>
      <c r="GLL166" s="26"/>
      <c r="GLM166" s="26"/>
      <c r="GLN166" s="26"/>
      <c r="GLO166" s="26"/>
      <c r="GLP166" s="26"/>
      <c r="GLQ166" s="26"/>
      <c r="GLR166" s="26"/>
      <c r="GLS166" s="26"/>
      <c r="GLT166" s="26"/>
      <c r="GLU166" s="26"/>
      <c r="GLV166" s="26"/>
      <c r="GLW166" s="26"/>
      <c r="GLX166" s="26"/>
      <c r="GLY166" s="26"/>
      <c r="GLZ166" s="26"/>
      <c r="GMA166" s="26"/>
      <c r="GMB166" s="26"/>
      <c r="GMC166" s="26"/>
      <c r="GMD166" s="26"/>
      <c r="GME166" s="26"/>
      <c r="GMF166" s="26"/>
      <c r="GMG166" s="26"/>
      <c r="GMH166" s="26"/>
      <c r="GMI166" s="26"/>
      <c r="GMJ166" s="26"/>
      <c r="GMK166" s="26"/>
      <c r="GML166" s="26"/>
      <c r="GMM166" s="26"/>
      <c r="GMN166" s="26"/>
      <c r="GMO166" s="26"/>
      <c r="GMP166" s="26"/>
      <c r="GMQ166" s="26"/>
      <c r="GMR166" s="26"/>
      <c r="GMS166" s="26"/>
      <c r="GMT166" s="26"/>
      <c r="GMU166" s="26"/>
      <c r="GMV166" s="26"/>
      <c r="GMW166" s="26"/>
      <c r="GMX166" s="26"/>
      <c r="GMY166" s="26"/>
      <c r="GMZ166" s="26"/>
      <c r="GNA166" s="26"/>
      <c r="GNB166" s="26"/>
      <c r="GNC166" s="26"/>
      <c r="GND166" s="26"/>
      <c r="GNE166" s="26"/>
      <c r="GNF166" s="26"/>
      <c r="GNG166" s="26"/>
      <c r="GNH166" s="26"/>
      <c r="GNI166" s="26"/>
      <c r="GNJ166" s="26"/>
      <c r="GNK166" s="26"/>
      <c r="GNL166" s="26"/>
      <c r="GNM166" s="26"/>
      <c r="GNN166" s="26"/>
      <c r="GNO166" s="26"/>
      <c r="GNP166" s="26"/>
      <c r="GNQ166" s="26"/>
      <c r="GNR166" s="26"/>
      <c r="GNS166" s="26"/>
      <c r="GNT166" s="26"/>
      <c r="GNU166" s="26"/>
      <c r="GNV166" s="26"/>
      <c r="GNW166" s="26"/>
      <c r="GNX166" s="26"/>
      <c r="GNY166" s="26"/>
      <c r="GNZ166" s="26"/>
      <c r="GOA166" s="26"/>
      <c r="GOB166" s="26"/>
      <c r="GOC166" s="26"/>
      <c r="GOD166" s="26"/>
      <c r="GOE166" s="26"/>
      <c r="GOF166" s="26"/>
      <c r="GOG166" s="26"/>
      <c r="GOH166" s="26"/>
      <c r="GOI166" s="26"/>
      <c r="GOJ166" s="26"/>
      <c r="GOK166" s="26"/>
      <c r="GOL166" s="26"/>
      <c r="GOM166" s="26"/>
      <c r="GON166" s="26"/>
      <c r="GOO166" s="26"/>
      <c r="GOP166" s="26"/>
      <c r="GOQ166" s="26"/>
      <c r="GOR166" s="26"/>
      <c r="GOS166" s="26"/>
      <c r="GOT166" s="26"/>
      <c r="GOU166" s="26"/>
      <c r="GOV166" s="26"/>
      <c r="GOW166" s="26"/>
      <c r="GOX166" s="26"/>
      <c r="GOY166" s="26"/>
      <c r="GOZ166" s="26"/>
      <c r="GPA166" s="26"/>
      <c r="GPB166" s="26"/>
      <c r="GPC166" s="26"/>
      <c r="GPD166" s="26"/>
      <c r="GPE166" s="26"/>
      <c r="GPF166" s="26"/>
      <c r="GPG166" s="26"/>
      <c r="GPH166" s="26"/>
      <c r="GPI166" s="26"/>
      <c r="GPJ166" s="26"/>
      <c r="GPK166" s="26"/>
      <c r="GPL166" s="26"/>
      <c r="GPM166" s="26"/>
      <c r="GPN166" s="26"/>
      <c r="GPO166" s="26"/>
      <c r="GPP166" s="26"/>
      <c r="GPQ166" s="26"/>
      <c r="GPR166" s="26"/>
      <c r="GPS166" s="26"/>
      <c r="GPT166" s="26"/>
      <c r="GPU166" s="26"/>
      <c r="GPV166" s="26"/>
      <c r="GPW166" s="26"/>
      <c r="GPX166" s="26"/>
      <c r="GPY166" s="26"/>
      <c r="GPZ166" s="26"/>
      <c r="GQA166" s="26"/>
      <c r="GQB166" s="26"/>
      <c r="GQC166" s="26"/>
      <c r="GQD166" s="26"/>
      <c r="GQE166" s="26"/>
      <c r="GQF166" s="26"/>
      <c r="GQG166" s="26"/>
      <c r="GQH166" s="26"/>
      <c r="GQI166" s="26"/>
      <c r="GQJ166" s="26"/>
      <c r="GQK166" s="26"/>
      <c r="GQL166" s="26"/>
      <c r="GQM166" s="26"/>
      <c r="GQN166" s="26"/>
      <c r="GQO166" s="26"/>
      <c r="GQP166" s="26"/>
      <c r="GQQ166" s="26"/>
      <c r="GQR166" s="26"/>
      <c r="GQS166" s="26"/>
      <c r="GQT166" s="26"/>
      <c r="GQU166" s="26"/>
      <c r="GQV166" s="26"/>
      <c r="GQW166" s="26"/>
      <c r="GQX166" s="26"/>
      <c r="GQY166" s="26"/>
      <c r="GQZ166" s="26"/>
      <c r="GRA166" s="26"/>
      <c r="GRB166" s="26"/>
      <c r="GRC166" s="26"/>
      <c r="GRD166" s="26"/>
      <c r="GRE166" s="26"/>
      <c r="GRF166" s="26"/>
      <c r="GRG166" s="26"/>
      <c r="GRH166" s="26"/>
      <c r="GRI166" s="26"/>
      <c r="GRJ166" s="26"/>
      <c r="GRK166" s="26"/>
      <c r="GRL166" s="26"/>
      <c r="GRM166" s="26"/>
      <c r="GRN166" s="26"/>
      <c r="GRO166" s="26"/>
      <c r="GRP166" s="26"/>
      <c r="GRQ166" s="26"/>
      <c r="GRR166" s="26"/>
      <c r="GRS166" s="26"/>
      <c r="GRT166" s="26"/>
      <c r="GRU166" s="26"/>
      <c r="GRV166" s="26"/>
      <c r="GRW166" s="26"/>
      <c r="GRX166" s="26"/>
      <c r="GRY166" s="26"/>
      <c r="GRZ166" s="26"/>
      <c r="GSA166" s="26"/>
      <c r="GSB166" s="26"/>
      <c r="GSC166" s="26"/>
      <c r="GSD166" s="26"/>
      <c r="GSE166" s="26"/>
      <c r="GSF166" s="26"/>
      <c r="GSG166" s="26"/>
      <c r="GSH166" s="26"/>
      <c r="GSI166" s="26"/>
      <c r="GSJ166" s="26"/>
      <c r="GSK166" s="26"/>
      <c r="GSL166" s="26"/>
      <c r="GSM166" s="26"/>
      <c r="GSN166" s="26"/>
      <c r="GSO166" s="26"/>
      <c r="GSP166" s="26"/>
      <c r="GSQ166" s="26"/>
      <c r="GSR166" s="26"/>
      <c r="GSS166" s="26"/>
      <c r="GST166" s="26"/>
      <c r="GSU166" s="26"/>
      <c r="GSV166" s="26"/>
      <c r="GSW166" s="26"/>
      <c r="GSX166" s="26"/>
      <c r="GSY166" s="26"/>
      <c r="GSZ166" s="26"/>
      <c r="GTA166" s="26"/>
      <c r="GTB166" s="26"/>
      <c r="GTC166" s="26"/>
      <c r="GTD166" s="26"/>
      <c r="GTE166" s="26"/>
      <c r="GTF166" s="26"/>
      <c r="GTG166" s="26"/>
      <c r="GTH166" s="26"/>
      <c r="GTI166" s="26"/>
      <c r="GTJ166" s="26"/>
      <c r="GTK166" s="26"/>
      <c r="GTL166" s="26"/>
      <c r="GTM166" s="26"/>
      <c r="GTN166" s="26"/>
      <c r="GTO166" s="26"/>
      <c r="GTP166" s="26"/>
      <c r="GTQ166" s="26"/>
      <c r="GTR166" s="26"/>
      <c r="GTS166" s="26"/>
      <c r="GTT166" s="26"/>
      <c r="GTU166" s="26"/>
      <c r="GTV166" s="26"/>
      <c r="GTW166" s="26"/>
      <c r="GTX166" s="26"/>
      <c r="GTY166" s="26"/>
      <c r="GTZ166" s="26"/>
      <c r="GUA166" s="26"/>
      <c r="GUB166" s="26"/>
      <c r="GUC166" s="26"/>
      <c r="GUD166" s="26"/>
      <c r="GUE166" s="26"/>
      <c r="GUF166" s="26"/>
      <c r="GUG166" s="26"/>
      <c r="GUH166" s="26"/>
      <c r="GUI166" s="26"/>
      <c r="GUJ166" s="26"/>
      <c r="GUK166" s="26"/>
      <c r="GUL166" s="26"/>
      <c r="GUM166" s="26"/>
      <c r="GUN166" s="26"/>
      <c r="GUO166" s="26"/>
      <c r="GUP166" s="26"/>
      <c r="GUQ166" s="26"/>
      <c r="GUR166" s="26"/>
      <c r="GUS166" s="26"/>
      <c r="GUT166" s="26"/>
      <c r="GUU166" s="26"/>
      <c r="GUV166" s="26"/>
      <c r="GUW166" s="26"/>
      <c r="GUX166" s="26"/>
      <c r="GUY166" s="26"/>
      <c r="GUZ166" s="26"/>
      <c r="GVA166" s="26"/>
      <c r="GVB166" s="26"/>
      <c r="GVC166" s="26"/>
      <c r="GVD166" s="26"/>
      <c r="GVE166" s="26"/>
      <c r="GVF166" s="26"/>
      <c r="GVG166" s="26"/>
      <c r="GVH166" s="26"/>
      <c r="GVI166" s="26"/>
      <c r="GVJ166" s="26"/>
      <c r="GVK166" s="26"/>
      <c r="GVL166" s="26"/>
      <c r="GVM166" s="26"/>
      <c r="GVN166" s="26"/>
      <c r="GVO166" s="26"/>
      <c r="GVP166" s="26"/>
      <c r="GVQ166" s="26"/>
      <c r="GVR166" s="26"/>
      <c r="GVS166" s="26"/>
      <c r="GVT166" s="26"/>
      <c r="GVU166" s="26"/>
      <c r="GVV166" s="26"/>
      <c r="GVW166" s="26"/>
      <c r="GVX166" s="26"/>
      <c r="GVY166" s="26"/>
      <c r="GVZ166" s="26"/>
      <c r="GWA166" s="26"/>
      <c r="GWB166" s="26"/>
      <c r="GWC166" s="26"/>
      <c r="GWD166" s="26"/>
      <c r="GWE166" s="26"/>
      <c r="GWF166" s="26"/>
      <c r="GWG166" s="26"/>
      <c r="GWH166" s="26"/>
      <c r="GWI166" s="26"/>
      <c r="GWJ166" s="26"/>
      <c r="GWK166" s="26"/>
      <c r="GWL166" s="26"/>
      <c r="GWM166" s="26"/>
      <c r="GWN166" s="26"/>
      <c r="GWO166" s="26"/>
      <c r="GWP166" s="26"/>
      <c r="GWQ166" s="26"/>
      <c r="GWR166" s="26"/>
      <c r="GWS166" s="26"/>
      <c r="GWT166" s="26"/>
      <c r="GWU166" s="26"/>
      <c r="GWV166" s="26"/>
      <c r="GWW166" s="26"/>
      <c r="GWX166" s="26"/>
      <c r="GWY166" s="26"/>
      <c r="GWZ166" s="26"/>
      <c r="GXA166" s="26"/>
      <c r="GXB166" s="26"/>
      <c r="GXC166" s="26"/>
      <c r="GXD166" s="26"/>
      <c r="GXE166" s="26"/>
      <c r="GXF166" s="26"/>
      <c r="GXG166" s="26"/>
      <c r="GXH166" s="26"/>
      <c r="GXI166" s="26"/>
      <c r="GXJ166" s="26"/>
      <c r="GXK166" s="26"/>
      <c r="GXL166" s="26"/>
      <c r="GXM166" s="26"/>
      <c r="GXN166" s="26"/>
      <c r="GXO166" s="26"/>
      <c r="GXP166" s="26"/>
      <c r="GXQ166" s="26"/>
      <c r="GXR166" s="26"/>
      <c r="GXS166" s="26"/>
      <c r="GXT166" s="26"/>
      <c r="GXU166" s="26"/>
      <c r="GXV166" s="26"/>
      <c r="GXW166" s="26"/>
      <c r="GXX166" s="26"/>
      <c r="GXY166" s="26"/>
      <c r="GXZ166" s="26"/>
      <c r="GYA166" s="26"/>
      <c r="GYB166" s="26"/>
      <c r="GYC166" s="26"/>
      <c r="GYD166" s="26"/>
      <c r="GYE166" s="26"/>
      <c r="GYF166" s="26"/>
      <c r="GYG166" s="26"/>
      <c r="GYH166" s="26"/>
      <c r="GYI166" s="26"/>
      <c r="GYJ166" s="26"/>
      <c r="GYK166" s="26"/>
      <c r="GYL166" s="26"/>
      <c r="GYM166" s="26"/>
      <c r="GYN166" s="26"/>
      <c r="GYO166" s="26"/>
      <c r="GYP166" s="26"/>
      <c r="GYQ166" s="26"/>
      <c r="GYR166" s="26"/>
      <c r="GYS166" s="26"/>
      <c r="GYT166" s="26"/>
      <c r="GYU166" s="26"/>
      <c r="GYV166" s="26"/>
      <c r="GYW166" s="26"/>
      <c r="GYX166" s="26"/>
      <c r="GYY166" s="26"/>
      <c r="GYZ166" s="26"/>
      <c r="GZA166" s="26"/>
      <c r="GZB166" s="26"/>
      <c r="GZC166" s="26"/>
      <c r="GZD166" s="26"/>
      <c r="GZE166" s="26"/>
      <c r="GZF166" s="26"/>
      <c r="GZG166" s="26"/>
      <c r="GZH166" s="26"/>
      <c r="GZI166" s="26"/>
      <c r="GZJ166" s="26"/>
      <c r="GZK166" s="26"/>
      <c r="GZL166" s="26"/>
      <c r="GZM166" s="26"/>
      <c r="GZN166" s="26"/>
      <c r="GZO166" s="26"/>
      <c r="GZP166" s="26"/>
      <c r="GZQ166" s="26"/>
      <c r="GZR166" s="26"/>
      <c r="GZS166" s="26"/>
      <c r="GZT166" s="26"/>
      <c r="GZU166" s="26"/>
      <c r="GZV166" s="26"/>
      <c r="GZW166" s="26"/>
      <c r="GZX166" s="26"/>
      <c r="GZY166" s="26"/>
      <c r="GZZ166" s="26"/>
      <c r="HAA166" s="26"/>
      <c r="HAB166" s="26"/>
      <c r="HAC166" s="26"/>
      <c r="HAD166" s="26"/>
      <c r="HAE166" s="26"/>
      <c r="HAF166" s="26"/>
      <c r="HAG166" s="26"/>
      <c r="HAH166" s="26"/>
      <c r="HAI166" s="26"/>
      <c r="HAJ166" s="26"/>
      <c r="HAK166" s="26"/>
      <c r="HAL166" s="26"/>
      <c r="HAM166" s="26"/>
      <c r="HAN166" s="26"/>
      <c r="HAO166" s="26"/>
      <c r="HAP166" s="26"/>
      <c r="HAQ166" s="26"/>
      <c r="HAR166" s="26"/>
      <c r="HAS166" s="26"/>
      <c r="HAT166" s="26"/>
      <c r="HAU166" s="26"/>
      <c r="HAV166" s="26"/>
      <c r="HAW166" s="26"/>
      <c r="HAX166" s="26"/>
      <c r="HAY166" s="26"/>
      <c r="HAZ166" s="26"/>
      <c r="HBA166" s="26"/>
      <c r="HBB166" s="26"/>
      <c r="HBC166" s="26"/>
      <c r="HBD166" s="26"/>
      <c r="HBE166" s="26"/>
      <c r="HBF166" s="26"/>
      <c r="HBG166" s="26"/>
      <c r="HBH166" s="26"/>
      <c r="HBI166" s="26"/>
      <c r="HBJ166" s="26"/>
      <c r="HBK166" s="26"/>
      <c r="HBL166" s="26"/>
      <c r="HBM166" s="26"/>
      <c r="HBN166" s="26"/>
      <c r="HBO166" s="26"/>
      <c r="HBP166" s="26"/>
      <c r="HBQ166" s="26"/>
      <c r="HBR166" s="26"/>
      <c r="HBS166" s="26"/>
      <c r="HBT166" s="26"/>
      <c r="HBU166" s="26"/>
      <c r="HBV166" s="26"/>
      <c r="HBW166" s="26"/>
      <c r="HBX166" s="26"/>
      <c r="HBY166" s="26"/>
      <c r="HBZ166" s="26"/>
      <c r="HCA166" s="26"/>
      <c r="HCB166" s="26"/>
      <c r="HCC166" s="26"/>
      <c r="HCD166" s="26"/>
      <c r="HCE166" s="26"/>
      <c r="HCF166" s="26"/>
      <c r="HCG166" s="26"/>
      <c r="HCH166" s="26"/>
      <c r="HCI166" s="26"/>
      <c r="HCJ166" s="26"/>
      <c r="HCK166" s="26"/>
      <c r="HCL166" s="26"/>
      <c r="HCM166" s="26"/>
      <c r="HCN166" s="26"/>
      <c r="HCO166" s="26"/>
      <c r="HCP166" s="26"/>
      <c r="HCQ166" s="26"/>
      <c r="HCR166" s="26"/>
      <c r="HCS166" s="26"/>
      <c r="HCT166" s="26"/>
      <c r="HCU166" s="26"/>
      <c r="HCV166" s="26"/>
      <c r="HCW166" s="26"/>
      <c r="HCX166" s="26"/>
      <c r="HCY166" s="26"/>
      <c r="HCZ166" s="26"/>
      <c r="HDA166" s="26"/>
      <c r="HDB166" s="26"/>
      <c r="HDC166" s="26"/>
      <c r="HDD166" s="26"/>
      <c r="HDE166" s="26"/>
      <c r="HDF166" s="26"/>
      <c r="HDG166" s="26"/>
      <c r="HDH166" s="26"/>
      <c r="HDI166" s="26"/>
      <c r="HDJ166" s="26"/>
      <c r="HDK166" s="26"/>
      <c r="HDL166" s="26"/>
      <c r="HDM166" s="26"/>
      <c r="HDN166" s="26"/>
      <c r="HDO166" s="26"/>
      <c r="HDP166" s="26"/>
      <c r="HDQ166" s="26"/>
      <c r="HDR166" s="26"/>
      <c r="HDS166" s="26"/>
      <c r="HDT166" s="26"/>
      <c r="HDU166" s="26"/>
      <c r="HDV166" s="26"/>
      <c r="HDW166" s="26"/>
      <c r="HDX166" s="26"/>
      <c r="HDY166" s="26"/>
      <c r="HDZ166" s="26"/>
      <c r="HEA166" s="26"/>
      <c r="HEB166" s="26"/>
      <c r="HEC166" s="26"/>
      <c r="HED166" s="26"/>
      <c r="HEE166" s="26"/>
      <c r="HEF166" s="26"/>
      <c r="HEG166" s="26"/>
      <c r="HEH166" s="26"/>
      <c r="HEI166" s="26"/>
      <c r="HEJ166" s="26"/>
      <c r="HEK166" s="26"/>
      <c r="HEL166" s="26"/>
      <c r="HEM166" s="26"/>
      <c r="HEN166" s="26"/>
      <c r="HEO166" s="26"/>
      <c r="HEP166" s="26"/>
      <c r="HEQ166" s="26"/>
      <c r="HER166" s="26"/>
      <c r="HES166" s="26"/>
      <c r="HET166" s="26"/>
      <c r="HEU166" s="26"/>
      <c r="HEV166" s="26"/>
      <c r="HEW166" s="26"/>
      <c r="HEX166" s="26"/>
      <c r="HEY166" s="26"/>
      <c r="HEZ166" s="26"/>
      <c r="HFA166" s="26"/>
      <c r="HFB166" s="26"/>
      <c r="HFC166" s="26"/>
      <c r="HFD166" s="26"/>
      <c r="HFE166" s="26"/>
      <c r="HFF166" s="26"/>
      <c r="HFG166" s="26"/>
      <c r="HFH166" s="26"/>
      <c r="HFI166" s="26"/>
      <c r="HFJ166" s="26"/>
      <c r="HFK166" s="26"/>
      <c r="HFL166" s="26"/>
      <c r="HFM166" s="26"/>
      <c r="HFN166" s="26"/>
      <c r="HFO166" s="26"/>
      <c r="HFP166" s="26"/>
      <c r="HFQ166" s="26"/>
      <c r="HFR166" s="26"/>
      <c r="HFS166" s="26"/>
      <c r="HFT166" s="26"/>
      <c r="HFU166" s="26"/>
      <c r="HFV166" s="26"/>
      <c r="HFW166" s="26"/>
      <c r="HFX166" s="26"/>
      <c r="HFY166" s="26"/>
      <c r="HFZ166" s="26"/>
      <c r="HGA166" s="26"/>
      <c r="HGB166" s="26"/>
      <c r="HGC166" s="26"/>
      <c r="HGD166" s="26"/>
      <c r="HGE166" s="26"/>
      <c r="HGF166" s="26"/>
      <c r="HGG166" s="26"/>
      <c r="HGH166" s="26"/>
      <c r="HGI166" s="26"/>
      <c r="HGJ166" s="26"/>
      <c r="HGK166" s="26"/>
      <c r="HGL166" s="26"/>
      <c r="HGM166" s="26"/>
      <c r="HGN166" s="26"/>
      <c r="HGO166" s="26"/>
      <c r="HGP166" s="26"/>
      <c r="HGQ166" s="26"/>
      <c r="HGR166" s="26"/>
      <c r="HGS166" s="26"/>
      <c r="HGT166" s="26"/>
      <c r="HGU166" s="26"/>
      <c r="HGV166" s="26"/>
      <c r="HGW166" s="26"/>
      <c r="HGX166" s="26"/>
      <c r="HGY166" s="26"/>
      <c r="HGZ166" s="26"/>
      <c r="HHA166" s="26"/>
      <c r="HHB166" s="26"/>
      <c r="HHC166" s="26"/>
      <c r="HHD166" s="26"/>
      <c r="HHE166" s="26"/>
      <c r="HHF166" s="26"/>
      <c r="HHG166" s="26"/>
      <c r="HHH166" s="26"/>
      <c r="HHI166" s="26"/>
      <c r="HHJ166" s="26"/>
      <c r="HHK166" s="26"/>
      <c r="HHL166" s="26"/>
      <c r="HHM166" s="26"/>
      <c r="HHN166" s="26"/>
      <c r="HHO166" s="26"/>
      <c r="HHP166" s="26"/>
      <c r="HHQ166" s="26"/>
      <c r="HHR166" s="26"/>
      <c r="HHS166" s="26"/>
      <c r="HHT166" s="26"/>
      <c r="HHU166" s="26"/>
      <c r="HHV166" s="26"/>
      <c r="HHW166" s="26"/>
      <c r="HHX166" s="26"/>
      <c r="HHY166" s="26"/>
      <c r="HHZ166" s="26"/>
      <c r="HIA166" s="26"/>
      <c r="HIB166" s="26"/>
      <c r="HIC166" s="26"/>
      <c r="HID166" s="26"/>
      <c r="HIE166" s="26"/>
      <c r="HIF166" s="26"/>
      <c r="HIG166" s="26"/>
      <c r="HIH166" s="26"/>
      <c r="HII166" s="26"/>
      <c r="HIJ166" s="26"/>
      <c r="HIK166" s="26"/>
      <c r="HIL166" s="26"/>
      <c r="HIM166" s="26"/>
      <c r="HIN166" s="26"/>
      <c r="HIO166" s="26"/>
      <c r="HIP166" s="26"/>
      <c r="HIQ166" s="26"/>
      <c r="HIR166" s="26"/>
      <c r="HIS166" s="26"/>
      <c r="HIT166" s="26"/>
      <c r="HIU166" s="26"/>
      <c r="HIV166" s="26"/>
      <c r="HIW166" s="26"/>
      <c r="HIX166" s="26"/>
      <c r="HIY166" s="26"/>
      <c r="HIZ166" s="26"/>
      <c r="HJA166" s="26"/>
      <c r="HJB166" s="26"/>
      <c r="HJC166" s="26"/>
      <c r="HJD166" s="26"/>
      <c r="HJE166" s="26"/>
      <c r="HJF166" s="26"/>
      <c r="HJG166" s="26"/>
      <c r="HJH166" s="26"/>
      <c r="HJI166" s="26"/>
      <c r="HJJ166" s="26"/>
      <c r="HJK166" s="26"/>
      <c r="HJL166" s="26"/>
      <c r="HJM166" s="26"/>
      <c r="HJN166" s="26"/>
      <c r="HJO166" s="26"/>
      <c r="HJP166" s="26"/>
      <c r="HJQ166" s="26"/>
      <c r="HJR166" s="26"/>
      <c r="HJS166" s="26"/>
      <c r="HJT166" s="26"/>
      <c r="HJU166" s="26"/>
      <c r="HJV166" s="26"/>
      <c r="HJW166" s="26"/>
      <c r="HJX166" s="26"/>
      <c r="HJY166" s="26"/>
      <c r="HJZ166" s="26"/>
      <c r="HKA166" s="26"/>
      <c r="HKB166" s="26"/>
      <c r="HKC166" s="26"/>
      <c r="HKD166" s="26"/>
      <c r="HKE166" s="26"/>
      <c r="HKF166" s="26"/>
      <c r="HKG166" s="26"/>
      <c r="HKH166" s="26"/>
      <c r="HKI166" s="26"/>
      <c r="HKJ166" s="26"/>
      <c r="HKK166" s="26"/>
      <c r="HKL166" s="26"/>
      <c r="HKM166" s="26"/>
      <c r="HKN166" s="26"/>
      <c r="HKO166" s="26"/>
      <c r="HKP166" s="26"/>
      <c r="HKQ166" s="26"/>
      <c r="HKR166" s="26"/>
      <c r="HKS166" s="26"/>
      <c r="HKT166" s="26"/>
      <c r="HKU166" s="26"/>
      <c r="HKV166" s="26"/>
      <c r="HKW166" s="26"/>
      <c r="HKX166" s="26"/>
      <c r="HKY166" s="26"/>
      <c r="HKZ166" s="26"/>
      <c r="HLA166" s="26"/>
      <c r="HLB166" s="26"/>
      <c r="HLC166" s="26"/>
      <c r="HLD166" s="26"/>
      <c r="HLE166" s="26"/>
      <c r="HLF166" s="26"/>
      <c r="HLG166" s="26"/>
      <c r="HLH166" s="26"/>
      <c r="HLI166" s="26"/>
      <c r="HLJ166" s="26"/>
      <c r="HLK166" s="26"/>
      <c r="HLL166" s="26"/>
      <c r="HLM166" s="26"/>
      <c r="HLN166" s="26"/>
      <c r="HLO166" s="26"/>
      <c r="HLP166" s="26"/>
      <c r="HLQ166" s="26"/>
      <c r="HLR166" s="26"/>
      <c r="HLS166" s="26"/>
      <c r="HLT166" s="26"/>
      <c r="HLU166" s="26"/>
      <c r="HLV166" s="26"/>
      <c r="HLW166" s="26"/>
      <c r="HLX166" s="26"/>
      <c r="HLY166" s="26"/>
      <c r="HLZ166" s="26"/>
      <c r="HMA166" s="26"/>
      <c r="HMB166" s="26"/>
      <c r="HMC166" s="26"/>
      <c r="HMD166" s="26"/>
      <c r="HME166" s="26"/>
      <c r="HMF166" s="26"/>
      <c r="HMG166" s="26"/>
      <c r="HMH166" s="26"/>
      <c r="HMI166" s="26"/>
      <c r="HMJ166" s="26"/>
      <c r="HMK166" s="26"/>
      <c r="HML166" s="26"/>
      <c r="HMM166" s="26"/>
      <c r="HMN166" s="26"/>
      <c r="HMO166" s="26"/>
      <c r="HMP166" s="26"/>
      <c r="HMQ166" s="26"/>
      <c r="HMR166" s="26"/>
      <c r="HMS166" s="26"/>
      <c r="HMT166" s="26"/>
      <c r="HMU166" s="26"/>
      <c r="HMV166" s="26"/>
      <c r="HMW166" s="26"/>
      <c r="HMX166" s="26"/>
      <c r="HMY166" s="26"/>
      <c r="HMZ166" s="26"/>
      <c r="HNA166" s="26"/>
      <c r="HNB166" s="26"/>
      <c r="HNC166" s="26"/>
      <c r="HND166" s="26"/>
      <c r="HNE166" s="26"/>
      <c r="HNF166" s="26"/>
      <c r="HNG166" s="26"/>
      <c r="HNH166" s="26"/>
      <c r="HNI166" s="26"/>
      <c r="HNJ166" s="26"/>
      <c r="HNK166" s="26"/>
      <c r="HNL166" s="26"/>
      <c r="HNM166" s="26"/>
      <c r="HNN166" s="26"/>
      <c r="HNO166" s="26"/>
      <c r="HNP166" s="26"/>
      <c r="HNQ166" s="26"/>
      <c r="HNR166" s="26"/>
      <c r="HNS166" s="26"/>
      <c r="HNT166" s="26"/>
      <c r="HNU166" s="26"/>
      <c r="HNV166" s="26"/>
      <c r="HNW166" s="26"/>
      <c r="HNX166" s="26"/>
      <c r="HNY166" s="26"/>
      <c r="HNZ166" s="26"/>
      <c r="HOA166" s="26"/>
      <c r="HOB166" s="26"/>
      <c r="HOC166" s="26"/>
      <c r="HOD166" s="26"/>
      <c r="HOE166" s="26"/>
      <c r="HOF166" s="26"/>
      <c r="HOG166" s="26"/>
      <c r="HOH166" s="26"/>
      <c r="HOI166" s="26"/>
      <c r="HOJ166" s="26"/>
      <c r="HOK166" s="26"/>
      <c r="HOL166" s="26"/>
      <c r="HOM166" s="26"/>
      <c r="HON166" s="26"/>
      <c r="HOO166" s="26"/>
      <c r="HOP166" s="26"/>
      <c r="HOQ166" s="26"/>
      <c r="HOR166" s="26"/>
      <c r="HOS166" s="26"/>
      <c r="HOT166" s="26"/>
      <c r="HOU166" s="26"/>
      <c r="HOV166" s="26"/>
      <c r="HOW166" s="26"/>
      <c r="HOX166" s="26"/>
      <c r="HOY166" s="26"/>
      <c r="HOZ166" s="26"/>
      <c r="HPA166" s="26"/>
      <c r="HPB166" s="26"/>
      <c r="HPC166" s="26"/>
      <c r="HPD166" s="26"/>
      <c r="HPE166" s="26"/>
      <c r="HPF166" s="26"/>
      <c r="HPG166" s="26"/>
      <c r="HPH166" s="26"/>
      <c r="HPI166" s="26"/>
      <c r="HPJ166" s="26"/>
      <c r="HPK166" s="26"/>
      <c r="HPL166" s="26"/>
      <c r="HPM166" s="26"/>
      <c r="HPN166" s="26"/>
      <c r="HPO166" s="26"/>
      <c r="HPP166" s="26"/>
      <c r="HPQ166" s="26"/>
      <c r="HPR166" s="26"/>
      <c r="HPS166" s="26"/>
      <c r="HPT166" s="26"/>
      <c r="HPU166" s="26"/>
      <c r="HPV166" s="26"/>
      <c r="HPW166" s="26"/>
      <c r="HPX166" s="26"/>
      <c r="HPY166" s="26"/>
      <c r="HPZ166" s="26"/>
      <c r="HQA166" s="26"/>
      <c r="HQB166" s="26"/>
      <c r="HQC166" s="26"/>
      <c r="HQD166" s="26"/>
      <c r="HQE166" s="26"/>
      <c r="HQF166" s="26"/>
      <c r="HQG166" s="26"/>
      <c r="HQH166" s="26"/>
      <c r="HQI166" s="26"/>
      <c r="HQJ166" s="26"/>
      <c r="HQK166" s="26"/>
      <c r="HQL166" s="26"/>
      <c r="HQM166" s="26"/>
      <c r="HQN166" s="26"/>
      <c r="HQO166" s="26"/>
      <c r="HQP166" s="26"/>
      <c r="HQQ166" s="26"/>
      <c r="HQR166" s="26"/>
      <c r="HQS166" s="26"/>
      <c r="HQT166" s="26"/>
      <c r="HQU166" s="26"/>
      <c r="HQV166" s="26"/>
      <c r="HQW166" s="26"/>
      <c r="HQX166" s="26"/>
      <c r="HQY166" s="26"/>
      <c r="HQZ166" s="26"/>
      <c r="HRA166" s="26"/>
      <c r="HRB166" s="26"/>
      <c r="HRC166" s="26"/>
      <c r="HRD166" s="26"/>
      <c r="HRE166" s="26"/>
      <c r="HRF166" s="26"/>
      <c r="HRG166" s="26"/>
      <c r="HRH166" s="26"/>
      <c r="HRI166" s="26"/>
      <c r="HRJ166" s="26"/>
      <c r="HRK166" s="26"/>
      <c r="HRL166" s="26"/>
      <c r="HRM166" s="26"/>
      <c r="HRN166" s="26"/>
      <c r="HRO166" s="26"/>
      <c r="HRP166" s="26"/>
      <c r="HRQ166" s="26"/>
      <c r="HRR166" s="26"/>
      <c r="HRS166" s="26"/>
      <c r="HRT166" s="26"/>
      <c r="HRU166" s="26"/>
      <c r="HRV166" s="26"/>
      <c r="HRW166" s="26"/>
      <c r="HRX166" s="26"/>
      <c r="HRY166" s="26"/>
      <c r="HRZ166" s="26"/>
      <c r="HSA166" s="26"/>
      <c r="HSB166" s="26"/>
      <c r="HSC166" s="26"/>
      <c r="HSD166" s="26"/>
      <c r="HSE166" s="26"/>
      <c r="HSF166" s="26"/>
      <c r="HSG166" s="26"/>
      <c r="HSH166" s="26"/>
      <c r="HSI166" s="26"/>
      <c r="HSJ166" s="26"/>
      <c r="HSK166" s="26"/>
      <c r="HSL166" s="26"/>
      <c r="HSM166" s="26"/>
      <c r="HSN166" s="26"/>
      <c r="HSO166" s="26"/>
      <c r="HSP166" s="26"/>
      <c r="HSQ166" s="26"/>
      <c r="HSR166" s="26"/>
      <c r="HSS166" s="26"/>
      <c r="HST166" s="26"/>
      <c r="HSU166" s="26"/>
      <c r="HSV166" s="26"/>
      <c r="HSW166" s="26"/>
      <c r="HSX166" s="26"/>
      <c r="HSY166" s="26"/>
      <c r="HSZ166" s="26"/>
      <c r="HTA166" s="26"/>
      <c r="HTB166" s="26"/>
      <c r="HTC166" s="26"/>
      <c r="HTD166" s="26"/>
      <c r="HTE166" s="26"/>
      <c r="HTF166" s="26"/>
      <c r="HTG166" s="26"/>
      <c r="HTH166" s="26"/>
      <c r="HTI166" s="26"/>
      <c r="HTJ166" s="26"/>
      <c r="HTK166" s="26"/>
      <c r="HTL166" s="26"/>
      <c r="HTM166" s="26"/>
      <c r="HTN166" s="26"/>
      <c r="HTO166" s="26"/>
      <c r="HTP166" s="26"/>
      <c r="HTQ166" s="26"/>
      <c r="HTR166" s="26"/>
      <c r="HTS166" s="26"/>
      <c r="HTT166" s="26"/>
      <c r="HTU166" s="26"/>
      <c r="HTV166" s="26"/>
      <c r="HTW166" s="26"/>
      <c r="HTX166" s="26"/>
      <c r="HTY166" s="26"/>
      <c r="HTZ166" s="26"/>
      <c r="HUA166" s="26"/>
      <c r="HUB166" s="26"/>
      <c r="HUC166" s="26"/>
      <c r="HUD166" s="26"/>
      <c r="HUE166" s="26"/>
      <c r="HUF166" s="26"/>
      <c r="HUG166" s="26"/>
      <c r="HUH166" s="26"/>
      <c r="HUI166" s="26"/>
      <c r="HUJ166" s="26"/>
      <c r="HUK166" s="26"/>
      <c r="HUL166" s="26"/>
      <c r="HUM166" s="26"/>
      <c r="HUN166" s="26"/>
      <c r="HUO166" s="26"/>
      <c r="HUP166" s="26"/>
      <c r="HUQ166" s="26"/>
      <c r="HUR166" s="26"/>
      <c r="HUS166" s="26"/>
      <c r="HUT166" s="26"/>
      <c r="HUU166" s="26"/>
      <c r="HUV166" s="26"/>
      <c r="HUW166" s="26"/>
      <c r="HUX166" s="26"/>
      <c r="HUY166" s="26"/>
      <c r="HUZ166" s="26"/>
      <c r="HVA166" s="26"/>
      <c r="HVB166" s="26"/>
      <c r="HVC166" s="26"/>
      <c r="HVD166" s="26"/>
      <c r="HVE166" s="26"/>
      <c r="HVF166" s="26"/>
      <c r="HVG166" s="26"/>
      <c r="HVH166" s="26"/>
      <c r="HVI166" s="26"/>
      <c r="HVJ166" s="26"/>
      <c r="HVK166" s="26"/>
      <c r="HVL166" s="26"/>
      <c r="HVM166" s="26"/>
      <c r="HVN166" s="26"/>
      <c r="HVO166" s="26"/>
      <c r="HVP166" s="26"/>
      <c r="HVQ166" s="26"/>
      <c r="HVR166" s="26"/>
      <c r="HVS166" s="26"/>
      <c r="HVT166" s="26"/>
      <c r="HVU166" s="26"/>
      <c r="HVV166" s="26"/>
      <c r="HVW166" s="26"/>
      <c r="HVX166" s="26"/>
      <c r="HVY166" s="26"/>
      <c r="HVZ166" s="26"/>
      <c r="HWA166" s="26"/>
      <c r="HWB166" s="26"/>
      <c r="HWC166" s="26"/>
      <c r="HWD166" s="26"/>
      <c r="HWE166" s="26"/>
      <c r="HWF166" s="26"/>
      <c r="HWG166" s="26"/>
      <c r="HWH166" s="26"/>
      <c r="HWI166" s="26"/>
      <c r="HWJ166" s="26"/>
      <c r="HWK166" s="26"/>
      <c r="HWL166" s="26"/>
      <c r="HWM166" s="26"/>
      <c r="HWN166" s="26"/>
      <c r="HWO166" s="26"/>
      <c r="HWP166" s="26"/>
      <c r="HWQ166" s="26"/>
      <c r="HWR166" s="26"/>
      <c r="HWS166" s="26"/>
      <c r="HWT166" s="26"/>
      <c r="HWU166" s="26"/>
      <c r="HWV166" s="26"/>
      <c r="HWW166" s="26"/>
      <c r="HWX166" s="26"/>
      <c r="HWY166" s="26"/>
      <c r="HWZ166" s="26"/>
      <c r="HXA166" s="26"/>
      <c r="HXB166" s="26"/>
      <c r="HXC166" s="26"/>
      <c r="HXD166" s="26"/>
      <c r="HXE166" s="26"/>
      <c r="HXF166" s="26"/>
      <c r="HXG166" s="26"/>
      <c r="HXH166" s="26"/>
      <c r="HXI166" s="26"/>
      <c r="HXJ166" s="26"/>
      <c r="HXK166" s="26"/>
      <c r="HXL166" s="26"/>
      <c r="HXM166" s="26"/>
      <c r="HXN166" s="26"/>
      <c r="HXO166" s="26"/>
      <c r="HXP166" s="26"/>
      <c r="HXQ166" s="26"/>
      <c r="HXR166" s="26"/>
      <c r="HXS166" s="26"/>
      <c r="HXT166" s="26"/>
      <c r="HXU166" s="26"/>
      <c r="HXV166" s="26"/>
      <c r="HXW166" s="26"/>
      <c r="HXX166" s="26"/>
      <c r="HXY166" s="26"/>
      <c r="HXZ166" s="26"/>
      <c r="HYA166" s="26"/>
      <c r="HYB166" s="26"/>
      <c r="HYC166" s="26"/>
      <c r="HYD166" s="26"/>
      <c r="HYE166" s="26"/>
      <c r="HYF166" s="26"/>
      <c r="HYG166" s="26"/>
      <c r="HYH166" s="26"/>
      <c r="HYI166" s="26"/>
      <c r="HYJ166" s="26"/>
      <c r="HYK166" s="26"/>
      <c r="HYL166" s="26"/>
      <c r="HYM166" s="26"/>
      <c r="HYN166" s="26"/>
      <c r="HYO166" s="26"/>
      <c r="HYP166" s="26"/>
      <c r="HYQ166" s="26"/>
      <c r="HYR166" s="26"/>
      <c r="HYS166" s="26"/>
      <c r="HYT166" s="26"/>
      <c r="HYU166" s="26"/>
      <c r="HYV166" s="26"/>
      <c r="HYW166" s="26"/>
      <c r="HYX166" s="26"/>
      <c r="HYY166" s="26"/>
      <c r="HYZ166" s="26"/>
      <c r="HZA166" s="26"/>
      <c r="HZB166" s="26"/>
      <c r="HZC166" s="26"/>
      <c r="HZD166" s="26"/>
      <c r="HZE166" s="26"/>
      <c r="HZF166" s="26"/>
      <c r="HZG166" s="26"/>
      <c r="HZH166" s="26"/>
      <c r="HZI166" s="26"/>
      <c r="HZJ166" s="26"/>
      <c r="HZK166" s="26"/>
      <c r="HZL166" s="26"/>
      <c r="HZM166" s="26"/>
      <c r="HZN166" s="26"/>
      <c r="HZO166" s="26"/>
      <c r="HZP166" s="26"/>
      <c r="HZQ166" s="26"/>
      <c r="HZR166" s="26"/>
      <c r="HZS166" s="26"/>
      <c r="HZT166" s="26"/>
      <c r="HZU166" s="26"/>
      <c r="HZV166" s="26"/>
      <c r="HZW166" s="26"/>
      <c r="HZX166" s="26"/>
      <c r="HZY166" s="26"/>
      <c r="HZZ166" s="26"/>
      <c r="IAA166" s="26"/>
      <c r="IAB166" s="26"/>
      <c r="IAC166" s="26"/>
      <c r="IAD166" s="26"/>
      <c r="IAE166" s="26"/>
      <c r="IAF166" s="26"/>
      <c r="IAG166" s="26"/>
      <c r="IAH166" s="26"/>
      <c r="IAI166" s="26"/>
      <c r="IAJ166" s="26"/>
      <c r="IAK166" s="26"/>
      <c r="IAL166" s="26"/>
      <c r="IAM166" s="26"/>
      <c r="IAN166" s="26"/>
      <c r="IAO166" s="26"/>
      <c r="IAP166" s="26"/>
      <c r="IAQ166" s="26"/>
      <c r="IAR166" s="26"/>
      <c r="IAS166" s="26"/>
      <c r="IAT166" s="26"/>
      <c r="IAU166" s="26"/>
      <c r="IAV166" s="26"/>
      <c r="IAW166" s="26"/>
      <c r="IAX166" s="26"/>
      <c r="IAY166" s="26"/>
      <c r="IAZ166" s="26"/>
      <c r="IBA166" s="26"/>
      <c r="IBB166" s="26"/>
      <c r="IBC166" s="26"/>
      <c r="IBD166" s="26"/>
      <c r="IBE166" s="26"/>
      <c r="IBF166" s="26"/>
      <c r="IBG166" s="26"/>
      <c r="IBH166" s="26"/>
      <c r="IBI166" s="26"/>
      <c r="IBJ166" s="26"/>
      <c r="IBK166" s="26"/>
      <c r="IBL166" s="26"/>
      <c r="IBM166" s="26"/>
      <c r="IBN166" s="26"/>
      <c r="IBO166" s="26"/>
      <c r="IBP166" s="26"/>
      <c r="IBQ166" s="26"/>
      <c r="IBR166" s="26"/>
      <c r="IBS166" s="26"/>
      <c r="IBT166" s="26"/>
      <c r="IBU166" s="26"/>
      <c r="IBV166" s="26"/>
      <c r="IBW166" s="26"/>
      <c r="IBX166" s="26"/>
      <c r="IBY166" s="26"/>
      <c r="IBZ166" s="26"/>
      <c r="ICA166" s="26"/>
      <c r="ICB166" s="26"/>
      <c r="ICC166" s="26"/>
      <c r="ICD166" s="26"/>
      <c r="ICE166" s="26"/>
      <c r="ICF166" s="26"/>
      <c r="ICG166" s="26"/>
      <c r="ICH166" s="26"/>
      <c r="ICI166" s="26"/>
      <c r="ICJ166" s="26"/>
      <c r="ICK166" s="26"/>
      <c r="ICL166" s="26"/>
      <c r="ICM166" s="26"/>
      <c r="ICN166" s="26"/>
      <c r="ICO166" s="26"/>
      <c r="ICP166" s="26"/>
      <c r="ICQ166" s="26"/>
      <c r="ICR166" s="26"/>
      <c r="ICS166" s="26"/>
      <c r="ICT166" s="26"/>
      <c r="ICU166" s="26"/>
      <c r="ICV166" s="26"/>
      <c r="ICW166" s="26"/>
      <c r="ICX166" s="26"/>
      <c r="ICY166" s="26"/>
      <c r="ICZ166" s="26"/>
      <c r="IDA166" s="26"/>
      <c r="IDB166" s="26"/>
      <c r="IDC166" s="26"/>
      <c r="IDD166" s="26"/>
      <c r="IDE166" s="26"/>
      <c r="IDF166" s="26"/>
      <c r="IDG166" s="26"/>
      <c r="IDH166" s="26"/>
      <c r="IDI166" s="26"/>
      <c r="IDJ166" s="26"/>
      <c r="IDK166" s="26"/>
      <c r="IDL166" s="26"/>
      <c r="IDM166" s="26"/>
      <c r="IDN166" s="26"/>
      <c r="IDO166" s="26"/>
      <c r="IDP166" s="26"/>
      <c r="IDQ166" s="26"/>
      <c r="IDR166" s="26"/>
      <c r="IDS166" s="26"/>
      <c r="IDT166" s="26"/>
      <c r="IDU166" s="26"/>
      <c r="IDV166" s="26"/>
      <c r="IDW166" s="26"/>
      <c r="IDX166" s="26"/>
      <c r="IDY166" s="26"/>
      <c r="IDZ166" s="26"/>
      <c r="IEA166" s="26"/>
      <c r="IEB166" s="26"/>
      <c r="IEC166" s="26"/>
      <c r="IED166" s="26"/>
      <c r="IEE166" s="26"/>
      <c r="IEF166" s="26"/>
      <c r="IEG166" s="26"/>
      <c r="IEH166" s="26"/>
      <c r="IEI166" s="26"/>
      <c r="IEJ166" s="26"/>
      <c r="IEK166" s="26"/>
      <c r="IEL166" s="26"/>
      <c r="IEM166" s="26"/>
      <c r="IEN166" s="26"/>
      <c r="IEO166" s="26"/>
      <c r="IEP166" s="26"/>
      <c r="IEQ166" s="26"/>
      <c r="IER166" s="26"/>
      <c r="IES166" s="26"/>
      <c r="IET166" s="26"/>
      <c r="IEU166" s="26"/>
      <c r="IEV166" s="26"/>
      <c r="IEW166" s="26"/>
      <c r="IEX166" s="26"/>
      <c r="IEY166" s="26"/>
      <c r="IEZ166" s="26"/>
      <c r="IFA166" s="26"/>
      <c r="IFB166" s="26"/>
      <c r="IFC166" s="26"/>
      <c r="IFD166" s="26"/>
      <c r="IFE166" s="26"/>
      <c r="IFF166" s="26"/>
      <c r="IFG166" s="26"/>
      <c r="IFH166" s="26"/>
      <c r="IFI166" s="26"/>
      <c r="IFJ166" s="26"/>
      <c r="IFK166" s="26"/>
      <c r="IFL166" s="26"/>
      <c r="IFM166" s="26"/>
      <c r="IFN166" s="26"/>
      <c r="IFO166" s="26"/>
      <c r="IFP166" s="26"/>
      <c r="IFQ166" s="26"/>
      <c r="IFR166" s="26"/>
      <c r="IFS166" s="26"/>
      <c r="IFT166" s="26"/>
      <c r="IFU166" s="26"/>
      <c r="IFV166" s="26"/>
      <c r="IFW166" s="26"/>
      <c r="IFX166" s="26"/>
      <c r="IFY166" s="26"/>
      <c r="IFZ166" s="26"/>
      <c r="IGA166" s="26"/>
      <c r="IGB166" s="26"/>
      <c r="IGC166" s="26"/>
      <c r="IGD166" s="26"/>
      <c r="IGE166" s="26"/>
      <c r="IGF166" s="26"/>
      <c r="IGG166" s="26"/>
      <c r="IGH166" s="26"/>
      <c r="IGI166" s="26"/>
      <c r="IGJ166" s="26"/>
      <c r="IGK166" s="26"/>
      <c r="IGL166" s="26"/>
      <c r="IGM166" s="26"/>
      <c r="IGN166" s="26"/>
      <c r="IGO166" s="26"/>
      <c r="IGP166" s="26"/>
      <c r="IGQ166" s="26"/>
      <c r="IGR166" s="26"/>
      <c r="IGS166" s="26"/>
      <c r="IGT166" s="26"/>
      <c r="IGU166" s="26"/>
      <c r="IGV166" s="26"/>
      <c r="IGW166" s="26"/>
      <c r="IGX166" s="26"/>
      <c r="IGY166" s="26"/>
      <c r="IGZ166" s="26"/>
      <c r="IHA166" s="26"/>
      <c r="IHB166" s="26"/>
      <c r="IHC166" s="26"/>
      <c r="IHD166" s="26"/>
      <c r="IHE166" s="26"/>
      <c r="IHF166" s="26"/>
      <c r="IHG166" s="26"/>
      <c r="IHH166" s="26"/>
      <c r="IHI166" s="26"/>
      <c r="IHJ166" s="26"/>
      <c r="IHK166" s="26"/>
      <c r="IHL166" s="26"/>
      <c r="IHM166" s="26"/>
      <c r="IHN166" s="26"/>
      <c r="IHO166" s="26"/>
      <c r="IHP166" s="26"/>
      <c r="IHQ166" s="26"/>
      <c r="IHR166" s="26"/>
      <c r="IHS166" s="26"/>
      <c r="IHT166" s="26"/>
      <c r="IHU166" s="26"/>
      <c r="IHV166" s="26"/>
      <c r="IHW166" s="26"/>
      <c r="IHX166" s="26"/>
      <c r="IHY166" s="26"/>
      <c r="IHZ166" s="26"/>
      <c r="IIA166" s="26"/>
      <c r="IIB166" s="26"/>
      <c r="IIC166" s="26"/>
      <c r="IID166" s="26"/>
      <c r="IIE166" s="26"/>
      <c r="IIF166" s="26"/>
      <c r="IIG166" s="26"/>
      <c r="IIH166" s="26"/>
      <c r="III166" s="26"/>
      <c r="IIJ166" s="26"/>
      <c r="IIK166" s="26"/>
      <c r="IIL166" s="26"/>
      <c r="IIM166" s="26"/>
      <c r="IIN166" s="26"/>
      <c r="IIO166" s="26"/>
      <c r="IIP166" s="26"/>
      <c r="IIQ166" s="26"/>
      <c r="IIR166" s="26"/>
      <c r="IIS166" s="26"/>
      <c r="IIT166" s="26"/>
      <c r="IIU166" s="26"/>
      <c r="IIV166" s="26"/>
      <c r="IIW166" s="26"/>
      <c r="IIX166" s="26"/>
      <c r="IIY166" s="26"/>
      <c r="IIZ166" s="26"/>
      <c r="IJA166" s="26"/>
      <c r="IJB166" s="26"/>
      <c r="IJC166" s="26"/>
      <c r="IJD166" s="26"/>
      <c r="IJE166" s="26"/>
      <c r="IJF166" s="26"/>
      <c r="IJG166" s="26"/>
      <c r="IJH166" s="26"/>
      <c r="IJI166" s="26"/>
      <c r="IJJ166" s="26"/>
      <c r="IJK166" s="26"/>
      <c r="IJL166" s="26"/>
      <c r="IJM166" s="26"/>
      <c r="IJN166" s="26"/>
      <c r="IJO166" s="26"/>
      <c r="IJP166" s="26"/>
      <c r="IJQ166" s="26"/>
      <c r="IJR166" s="26"/>
      <c r="IJS166" s="26"/>
      <c r="IJT166" s="26"/>
      <c r="IJU166" s="26"/>
      <c r="IJV166" s="26"/>
      <c r="IJW166" s="26"/>
      <c r="IJX166" s="26"/>
      <c r="IJY166" s="26"/>
      <c r="IJZ166" s="26"/>
      <c r="IKA166" s="26"/>
      <c r="IKB166" s="26"/>
      <c r="IKC166" s="26"/>
      <c r="IKD166" s="26"/>
      <c r="IKE166" s="26"/>
      <c r="IKF166" s="26"/>
      <c r="IKG166" s="26"/>
      <c r="IKH166" s="26"/>
      <c r="IKI166" s="26"/>
      <c r="IKJ166" s="26"/>
      <c r="IKK166" s="26"/>
      <c r="IKL166" s="26"/>
      <c r="IKM166" s="26"/>
      <c r="IKN166" s="26"/>
      <c r="IKO166" s="26"/>
      <c r="IKP166" s="26"/>
      <c r="IKQ166" s="26"/>
      <c r="IKR166" s="26"/>
      <c r="IKS166" s="26"/>
      <c r="IKT166" s="26"/>
      <c r="IKU166" s="26"/>
      <c r="IKV166" s="26"/>
      <c r="IKW166" s="26"/>
      <c r="IKX166" s="26"/>
      <c r="IKY166" s="26"/>
      <c r="IKZ166" s="26"/>
      <c r="ILA166" s="26"/>
      <c r="ILB166" s="26"/>
      <c r="ILC166" s="26"/>
      <c r="ILD166" s="26"/>
      <c r="ILE166" s="26"/>
      <c r="ILF166" s="26"/>
      <c r="ILG166" s="26"/>
      <c r="ILH166" s="26"/>
      <c r="ILI166" s="26"/>
      <c r="ILJ166" s="26"/>
      <c r="ILK166" s="26"/>
      <c r="ILL166" s="26"/>
      <c r="ILM166" s="26"/>
      <c r="ILN166" s="26"/>
      <c r="ILO166" s="26"/>
      <c r="ILP166" s="26"/>
      <c r="ILQ166" s="26"/>
      <c r="ILR166" s="26"/>
      <c r="ILS166" s="26"/>
      <c r="ILT166" s="26"/>
      <c r="ILU166" s="26"/>
      <c r="ILV166" s="26"/>
      <c r="ILW166" s="26"/>
      <c r="ILX166" s="26"/>
      <c r="ILY166" s="26"/>
      <c r="ILZ166" s="26"/>
      <c r="IMA166" s="26"/>
      <c r="IMB166" s="26"/>
      <c r="IMC166" s="26"/>
      <c r="IMD166" s="26"/>
      <c r="IME166" s="26"/>
      <c r="IMF166" s="26"/>
      <c r="IMG166" s="26"/>
      <c r="IMH166" s="26"/>
      <c r="IMI166" s="26"/>
      <c r="IMJ166" s="26"/>
      <c r="IMK166" s="26"/>
      <c r="IML166" s="26"/>
      <c r="IMM166" s="26"/>
      <c r="IMN166" s="26"/>
      <c r="IMO166" s="26"/>
      <c r="IMP166" s="26"/>
      <c r="IMQ166" s="26"/>
      <c r="IMR166" s="26"/>
      <c r="IMS166" s="26"/>
      <c r="IMT166" s="26"/>
      <c r="IMU166" s="26"/>
      <c r="IMV166" s="26"/>
      <c r="IMW166" s="26"/>
      <c r="IMX166" s="26"/>
      <c r="IMY166" s="26"/>
      <c r="IMZ166" s="26"/>
      <c r="INA166" s="26"/>
      <c r="INB166" s="26"/>
      <c r="INC166" s="26"/>
      <c r="IND166" s="26"/>
      <c r="INE166" s="26"/>
      <c r="INF166" s="26"/>
      <c r="ING166" s="26"/>
      <c r="INH166" s="26"/>
      <c r="INI166" s="26"/>
      <c r="INJ166" s="26"/>
      <c r="INK166" s="26"/>
      <c r="INL166" s="26"/>
      <c r="INM166" s="26"/>
      <c r="INN166" s="26"/>
      <c r="INO166" s="26"/>
      <c r="INP166" s="26"/>
      <c r="INQ166" s="26"/>
      <c r="INR166" s="26"/>
      <c r="INS166" s="26"/>
      <c r="INT166" s="26"/>
      <c r="INU166" s="26"/>
      <c r="INV166" s="26"/>
      <c r="INW166" s="26"/>
      <c r="INX166" s="26"/>
      <c r="INY166" s="26"/>
      <c r="INZ166" s="26"/>
      <c r="IOA166" s="26"/>
      <c r="IOB166" s="26"/>
      <c r="IOC166" s="26"/>
      <c r="IOD166" s="26"/>
      <c r="IOE166" s="26"/>
      <c r="IOF166" s="26"/>
      <c r="IOG166" s="26"/>
      <c r="IOH166" s="26"/>
      <c r="IOI166" s="26"/>
      <c r="IOJ166" s="26"/>
      <c r="IOK166" s="26"/>
      <c r="IOL166" s="26"/>
      <c r="IOM166" s="26"/>
      <c r="ION166" s="26"/>
      <c r="IOO166" s="26"/>
      <c r="IOP166" s="26"/>
      <c r="IOQ166" s="26"/>
      <c r="IOR166" s="26"/>
      <c r="IOS166" s="26"/>
      <c r="IOT166" s="26"/>
      <c r="IOU166" s="26"/>
      <c r="IOV166" s="26"/>
      <c r="IOW166" s="26"/>
      <c r="IOX166" s="26"/>
      <c r="IOY166" s="26"/>
      <c r="IOZ166" s="26"/>
      <c r="IPA166" s="26"/>
      <c r="IPB166" s="26"/>
      <c r="IPC166" s="26"/>
      <c r="IPD166" s="26"/>
      <c r="IPE166" s="26"/>
      <c r="IPF166" s="26"/>
      <c r="IPG166" s="26"/>
      <c r="IPH166" s="26"/>
      <c r="IPI166" s="26"/>
      <c r="IPJ166" s="26"/>
      <c r="IPK166" s="26"/>
      <c r="IPL166" s="26"/>
      <c r="IPM166" s="26"/>
      <c r="IPN166" s="26"/>
      <c r="IPO166" s="26"/>
      <c r="IPP166" s="26"/>
      <c r="IPQ166" s="26"/>
      <c r="IPR166" s="26"/>
      <c r="IPS166" s="26"/>
      <c r="IPT166" s="26"/>
      <c r="IPU166" s="26"/>
      <c r="IPV166" s="26"/>
      <c r="IPW166" s="26"/>
      <c r="IPX166" s="26"/>
      <c r="IPY166" s="26"/>
      <c r="IPZ166" s="26"/>
      <c r="IQA166" s="26"/>
      <c r="IQB166" s="26"/>
      <c r="IQC166" s="26"/>
      <c r="IQD166" s="26"/>
      <c r="IQE166" s="26"/>
      <c r="IQF166" s="26"/>
      <c r="IQG166" s="26"/>
      <c r="IQH166" s="26"/>
      <c r="IQI166" s="26"/>
      <c r="IQJ166" s="26"/>
      <c r="IQK166" s="26"/>
      <c r="IQL166" s="26"/>
      <c r="IQM166" s="26"/>
      <c r="IQN166" s="26"/>
      <c r="IQO166" s="26"/>
      <c r="IQP166" s="26"/>
      <c r="IQQ166" s="26"/>
      <c r="IQR166" s="26"/>
      <c r="IQS166" s="26"/>
      <c r="IQT166" s="26"/>
      <c r="IQU166" s="26"/>
      <c r="IQV166" s="26"/>
      <c r="IQW166" s="26"/>
      <c r="IQX166" s="26"/>
      <c r="IQY166" s="26"/>
      <c r="IQZ166" s="26"/>
      <c r="IRA166" s="26"/>
      <c r="IRB166" s="26"/>
      <c r="IRC166" s="26"/>
      <c r="IRD166" s="26"/>
      <c r="IRE166" s="26"/>
      <c r="IRF166" s="26"/>
      <c r="IRG166" s="26"/>
      <c r="IRH166" s="26"/>
      <c r="IRI166" s="26"/>
      <c r="IRJ166" s="26"/>
      <c r="IRK166" s="26"/>
      <c r="IRL166" s="26"/>
      <c r="IRM166" s="26"/>
      <c r="IRN166" s="26"/>
      <c r="IRO166" s="26"/>
      <c r="IRP166" s="26"/>
      <c r="IRQ166" s="26"/>
      <c r="IRR166" s="26"/>
      <c r="IRS166" s="26"/>
      <c r="IRT166" s="26"/>
      <c r="IRU166" s="26"/>
      <c r="IRV166" s="26"/>
      <c r="IRW166" s="26"/>
      <c r="IRX166" s="26"/>
      <c r="IRY166" s="26"/>
      <c r="IRZ166" s="26"/>
      <c r="ISA166" s="26"/>
      <c r="ISB166" s="26"/>
      <c r="ISC166" s="26"/>
      <c r="ISD166" s="26"/>
      <c r="ISE166" s="26"/>
      <c r="ISF166" s="26"/>
      <c r="ISG166" s="26"/>
      <c r="ISH166" s="26"/>
      <c r="ISI166" s="26"/>
      <c r="ISJ166" s="26"/>
      <c r="ISK166" s="26"/>
      <c r="ISL166" s="26"/>
      <c r="ISM166" s="26"/>
      <c r="ISN166" s="26"/>
      <c r="ISO166" s="26"/>
      <c r="ISP166" s="26"/>
      <c r="ISQ166" s="26"/>
      <c r="ISR166" s="26"/>
      <c r="ISS166" s="26"/>
      <c r="IST166" s="26"/>
      <c r="ISU166" s="26"/>
      <c r="ISV166" s="26"/>
      <c r="ISW166" s="26"/>
      <c r="ISX166" s="26"/>
      <c r="ISY166" s="26"/>
      <c r="ISZ166" s="26"/>
      <c r="ITA166" s="26"/>
      <c r="ITB166" s="26"/>
      <c r="ITC166" s="26"/>
      <c r="ITD166" s="26"/>
      <c r="ITE166" s="26"/>
      <c r="ITF166" s="26"/>
      <c r="ITG166" s="26"/>
      <c r="ITH166" s="26"/>
      <c r="ITI166" s="26"/>
      <c r="ITJ166" s="26"/>
      <c r="ITK166" s="26"/>
      <c r="ITL166" s="26"/>
      <c r="ITM166" s="26"/>
      <c r="ITN166" s="26"/>
      <c r="ITO166" s="26"/>
      <c r="ITP166" s="26"/>
      <c r="ITQ166" s="26"/>
      <c r="ITR166" s="26"/>
      <c r="ITS166" s="26"/>
      <c r="ITT166" s="26"/>
      <c r="ITU166" s="26"/>
      <c r="ITV166" s="26"/>
      <c r="ITW166" s="26"/>
      <c r="ITX166" s="26"/>
      <c r="ITY166" s="26"/>
      <c r="ITZ166" s="26"/>
      <c r="IUA166" s="26"/>
      <c r="IUB166" s="26"/>
      <c r="IUC166" s="26"/>
      <c r="IUD166" s="26"/>
      <c r="IUE166" s="26"/>
      <c r="IUF166" s="26"/>
      <c r="IUG166" s="26"/>
      <c r="IUH166" s="26"/>
      <c r="IUI166" s="26"/>
      <c r="IUJ166" s="26"/>
      <c r="IUK166" s="26"/>
      <c r="IUL166" s="26"/>
      <c r="IUM166" s="26"/>
      <c r="IUN166" s="26"/>
      <c r="IUO166" s="26"/>
      <c r="IUP166" s="26"/>
      <c r="IUQ166" s="26"/>
      <c r="IUR166" s="26"/>
      <c r="IUS166" s="26"/>
      <c r="IUT166" s="26"/>
      <c r="IUU166" s="26"/>
      <c r="IUV166" s="26"/>
      <c r="IUW166" s="26"/>
      <c r="IUX166" s="26"/>
      <c r="IUY166" s="26"/>
      <c r="IUZ166" s="26"/>
      <c r="IVA166" s="26"/>
      <c r="IVB166" s="26"/>
      <c r="IVC166" s="26"/>
      <c r="IVD166" s="26"/>
      <c r="IVE166" s="26"/>
      <c r="IVF166" s="26"/>
      <c r="IVG166" s="26"/>
      <c r="IVH166" s="26"/>
      <c r="IVI166" s="26"/>
      <c r="IVJ166" s="26"/>
      <c r="IVK166" s="26"/>
      <c r="IVL166" s="26"/>
      <c r="IVM166" s="26"/>
      <c r="IVN166" s="26"/>
      <c r="IVO166" s="26"/>
      <c r="IVP166" s="26"/>
      <c r="IVQ166" s="26"/>
      <c r="IVR166" s="26"/>
      <c r="IVS166" s="26"/>
      <c r="IVT166" s="26"/>
      <c r="IVU166" s="26"/>
      <c r="IVV166" s="26"/>
      <c r="IVW166" s="26"/>
      <c r="IVX166" s="26"/>
      <c r="IVY166" s="26"/>
      <c r="IVZ166" s="26"/>
      <c r="IWA166" s="26"/>
      <c r="IWB166" s="26"/>
      <c r="IWC166" s="26"/>
      <c r="IWD166" s="26"/>
      <c r="IWE166" s="26"/>
      <c r="IWF166" s="26"/>
      <c r="IWG166" s="26"/>
      <c r="IWH166" s="26"/>
      <c r="IWI166" s="26"/>
      <c r="IWJ166" s="26"/>
      <c r="IWK166" s="26"/>
      <c r="IWL166" s="26"/>
      <c r="IWM166" s="26"/>
      <c r="IWN166" s="26"/>
      <c r="IWO166" s="26"/>
      <c r="IWP166" s="26"/>
      <c r="IWQ166" s="26"/>
      <c r="IWR166" s="26"/>
      <c r="IWS166" s="26"/>
      <c r="IWT166" s="26"/>
      <c r="IWU166" s="26"/>
      <c r="IWV166" s="26"/>
      <c r="IWW166" s="26"/>
      <c r="IWX166" s="26"/>
      <c r="IWY166" s="26"/>
      <c r="IWZ166" s="26"/>
      <c r="IXA166" s="26"/>
      <c r="IXB166" s="26"/>
      <c r="IXC166" s="26"/>
      <c r="IXD166" s="26"/>
      <c r="IXE166" s="26"/>
      <c r="IXF166" s="26"/>
      <c r="IXG166" s="26"/>
      <c r="IXH166" s="26"/>
      <c r="IXI166" s="26"/>
      <c r="IXJ166" s="26"/>
      <c r="IXK166" s="26"/>
      <c r="IXL166" s="26"/>
      <c r="IXM166" s="26"/>
      <c r="IXN166" s="26"/>
      <c r="IXO166" s="26"/>
      <c r="IXP166" s="26"/>
      <c r="IXQ166" s="26"/>
      <c r="IXR166" s="26"/>
      <c r="IXS166" s="26"/>
      <c r="IXT166" s="26"/>
      <c r="IXU166" s="26"/>
      <c r="IXV166" s="26"/>
      <c r="IXW166" s="26"/>
      <c r="IXX166" s="26"/>
      <c r="IXY166" s="26"/>
      <c r="IXZ166" s="26"/>
      <c r="IYA166" s="26"/>
      <c r="IYB166" s="26"/>
      <c r="IYC166" s="26"/>
      <c r="IYD166" s="26"/>
      <c r="IYE166" s="26"/>
      <c r="IYF166" s="26"/>
      <c r="IYG166" s="26"/>
      <c r="IYH166" s="26"/>
      <c r="IYI166" s="26"/>
      <c r="IYJ166" s="26"/>
      <c r="IYK166" s="26"/>
      <c r="IYL166" s="26"/>
      <c r="IYM166" s="26"/>
      <c r="IYN166" s="26"/>
      <c r="IYO166" s="26"/>
      <c r="IYP166" s="26"/>
      <c r="IYQ166" s="26"/>
      <c r="IYR166" s="26"/>
      <c r="IYS166" s="26"/>
      <c r="IYT166" s="26"/>
      <c r="IYU166" s="26"/>
      <c r="IYV166" s="26"/>
      <c r="IYW166" s="26"/>
      <c r="IYX166" s="26"/>
      <c r="IYY166" s="26"/>
      <c r="IYZ166" s="26"/>
      <c r="IZA166" s="26"/>
      <c r="IZB166" s="26"/>
      <c r="IZC166" s="26"/>
      <c r="IZD166" s="26"/>
      <c r="IZE166" s="26"/>
      <c r="IZF166" s="26"/>
      <c r="IZG166" s="26"/>
      <c r="IZH166" s="26"/>
      <c r="IZI166" s="26"/>
      <c r="IZJ166" s="26"/>
      <c r="IZK166" s="26"/>
      <c r="IZL166" s="26"/>
      <c r="IZM166" s="26"/>
      <c r="IZN166" s="26"/>
      <c r="IZO166" s="26"/>
      <c r="IZP166" s="26"/>
      <c r="IZQ166" s="26"/>
      <c r="IZR166" s="26"/>
      <c r="IZS166" s="26"/>
      <c r="IZT166" s="26"/>
      <c r="IZU166" s="26"/>
      <c r="IZV166" s="26"/>
      <c r="IZW166" s="26"/>
      <c r="IZX166" s="26"/>
      <c r="IZY166" s="26"/>
      <c r="IZZ166" s="26"/>
      <c r="JAA166" s="26"/>
      <c r="JAB166" s="26"/>
      <c r="JAC166" s="26"/>
      <c r="JAD166" s="26"/>
      <c r="JAE166" s="26"/>
      <c r="JAF166" s="26"/>
      <c r="JAG166" s="26"/>
      <c r="JAH166" s="26"/>
      <c r="JAI166" s="26"/>
      <c r="JAJ166" s="26"/>
      <c r="JAK166" s="26"/>
      <c r="JAL166" s="26"/>
      <c r="JAM166" s="26"/>
      <c r="JAN166" s="26"/>
      <c r="JAO166" s="26"/>
      <c r="JAP166" s="26"/>
      <c r="JAQ166" s="26"/>
      <c r="JAR166" s="26"/>
      <c r="JAS166" s="26"/>
      <c r="JAT166" s="26"/>
      <c r="JAU166" s="26"/>
      <c r="JAV166" s="26"/>
      <c r="JAW166" s="26"/>
      <c r="JAX166" s="26"/>
      <c r="JAY166" s="26"/>
      <c r="JAZ166" s="26"/>
      <c r="JBA166" s="26"/>
      <c r="JBB166" s="26"/>
      <c r="JBC166" s="26"/>
      <c r="JBD166" s="26"/>
      <c r="JBE166" s="26"/>
      <c r="JBF166" s="26"/>
      <c r="JBG166" s="26"/>
      <c r="JBH166" s="26"/>
      <c r="JBI166" s="26"/>
      <c r="JBJ166" s="26"/>
      <c r="JBK166" s="26"/>
      <c r="JBL166" s="26"/>
      <c r="JBM166" s="26"/>
      <c r="JBN166" s="26"/>
      <c r="JBO166" s="26"/>
      <c r="JBP166" s="26"/>
      <c r="JBQ166" s="26"/>
      <c r="JBR166" s="26"/>
      <c r="JBS166" s="26"/>
      <c r="JBT166" s="26"/>
      <c r="JBU166" s="26"/>
      <c r="JBV166" s="26"/>
      <c r="JBW166" s="26"/>
      <c r="JBX166" s="26"/>
      <c r="JBY166" s="26"/>
      <c r="JBZ166" s="26"/>
      <c r="JCA166" s="26"/>
      <c r="JCB166" s="26"/>
      <c r="JCC166" s="26"/>
      <c r="JCD166" s="26"/>
      <c r="JCE166" s="26"/>
      <c r="JCF166" s="26"/>
      <c r="JCG166" s="26"/>
      <c r="JCH166" s="26"/>
      <c r="JCI166" s="26"/>
      <c r="JCJ166" s="26"/>
      <c r="JCK166" s="26"/>
      <c r="JCL166" s="26"/>
      <c r="JCM166" s="26"/>
      <c r="JCN166" s="26"/>
      <c r="JCO166" s="26"/>
      <c r="JCP166" s="26"/>
      <c r="JCQ166" s="26"/>
      <c r="JCR166" s="26"/>
      <c r="JCS166" s="26"/>
      <c r="JCT166" s="26"/>
      <c r="JCU166" s="26"/>
      <c r="JCV166" s="26"/>
      <c r="JCW166" s="26"/>
      <c r="JCX166" s="26"/>
      <c r="JCY166" s="26"/>
      <c r="JCZ166" s="26"/>
      <c r="JDA166" s="26"/>
      <c r="JDB166" s="26"/>
      <c r="JDC166" s="26"/>
      <c r="JDD166" s="26"/>
      <c r="JDE166" s="26"/>
      <c r="JDF166" s="26"/>
      <c r="JDG166" s="26"/>
      <c r="JDH166" s="26"/>
      <c r="JDI166" s="26"/>
      <c r="JDJ166" s="26"/>
      <c r="JDK166" s="26"/>
      <c r="JDL166" s="26"/>
      <c r="JDM166" s="26"/>
      <c r="JDN166" s="26"/>
      <c r="JDO166" s="26"/>
      <c r="JDP166" s="26"/>
      <c r="JDQ166" s="26"/>
      <c r="JDR166" s="26"/>
      <c r="JDS166" s="26"/>
      <c r="JDT166" s="26"/>
      <c r="JDU166" s="26"/>
      <c r="JDV166" s="26"/>
      <c r="JDW166" s="26"/>
      <c r="JDX166" s="26"/>
      <c r="JDY166" s="26"/>
      <c r="JDZ166" s="26"/>
      <c r="JEA166" s="26"/>
      <c r="JEB166" s="26"/>
      <c r="JEC166" s="26"/>
      <c r="JED166" s="26"/>
      <c r="JEE166" s="26"/>
      <c r="JEF166" s="26"/>
      <c r="JEG166" s="26"/>
      <c r="JEH166" s="26"/>
      <c r="JEI166" s="26"/>
      <c r="JEJ166" s="26"/>
      <c r="JEK166" s="26"/>
      <c r="JEL166" s="26"/>
      <c r="JEM166" s="26"/>
      <c r="JEN166" s="26"/>
      <c r="JEO166" s="26"/>
      <c r="JEP166" s="26"/>
      <c r="JEQ166" s="26"/>
      <c r="JER166" s="26"/>
      <c r="JES166" s="26"/>
      <c r="JET166" s="26"/>
      <c r="JEU166" s="26"/>
      <c r="JEV166" s="26"/>
      <c r="JEW166" s="26"/>
      <c r="JEX166" s="26"/>
      <c r="JEY166" s="26"/>
      <c r="JEZ166" s="26"/>
      <c r="JFA166" s="26"/>
      <c r="JFB166" s="26"/>
      <c r="JFC166" s="26"/>
      <c r="JFD166" s="26"/>
      <c r="JFE166" s="26"/>
      <c r="JFF166" s="26"/>
      <c r="JFG166" s="26"/>
      <c r="JFH166" s="26"/>
      <c r="JFI166" s="26"/>
      <c r="JFJ166" s="26"/>
      <c r="JFK166" s="26"/>
      <c r="JFL166" s="26"/>
      <c r="JFM166" s="26"/>
      <c r="JFN166" s="26"/>
      <c r="JFO166" s="26"/>
      <c r="JFP166" s="26"/>
      <c r="JFQ166" s="26"/>
      <c r="JFR166" s="26"/>
      <c r="JFS166" s="26"/>
      <c r="JFT166" s="26"/>
      <c r="JFU166" s="26"/>
      <c r="JFV166" s="26"/>
      <c r="JFW166" s="26"/>
      <c r="JFX166" s="26"/>
      <c r="JFY166" s="26"/>
      <c r="JFZ166" s="26"/>
      <c r="JGA166" s="26"/>
      <c r="JGB166" s="26"/>
      <c r="JGC166" s="26"/>
      <c r="JGD166" s="26"/>
      <c r="JGE166" s="26"/>
      <c r="JGF166" s="26"/>
      <c r="JGG166" s="26"/>
      <c r="JGH166" s="26"/>
      <c r="JGI166" s="26"/>
      <c r="JGJ166" s="26"/>
      <c r="JGK166" s="26"/>
      <c r="JGL166" s="26"/>
      <c r="JGM166" s="26"/>
      <c r="JGN166" s="26"/>
      <c r="JGO166" s="26"/>
      <c r="JGP166" s="26"/>
      <c r="JGQ166" s="26"/>
      <c r="JGR166" s="26"/>
      <c r="JGS166" s="26"/>
      <c r="JGT166" s="26"/>
      <c r="JGU166" s="26"/>
      <c r="JGV166" s="26"/>
      <c r="JGW166" s="26"/>
      <c r="JGX166" s="26"/>
      <c r="JGY166" s="26"/>
      <c r="JGZ166" s="26"/>
      <c r="JHA166" s="26"/>
      <c r="JHB166" s="26"/>
      <c r="JHC166" s="26"/>
      <c r="JHD166" s="26"/>
      <c r="JHE166" s="26"/>
      <c r="JHF166" s="26"/>
      <c r="JHG166" s="26"/>
      <c r="JHH166" s="26"/>
      <c r="JHI166" s="26"/>
      <c r="JHJ166" s="26"/>
      <c r="JHK166" s="26"/>
      <c r="JHL166" s="26"/>
      <c r="JHM166" s="26"/>
      <c r="JHN166" s="26"/>
      <c r="JHO166" s="26"/>
      <c r="JHP166" s="26"/>
      <c r="JHQ166" s="26"/>
      <c r="JHR166" s="26"/>
      <c r="JHS166" s="26"/>
      <c r="JHT166" s="26"/>
      <c r="JHU166" s="26"/>
      <c r="JHV166" s="26"/>
      <c r="JHW166" s="26"/>
      <c r="JHX166" s="26"/>
      <c r="JHY166" s="26"/>
      <c r="JHZ166" s="26"/>
      <c r="JIA166" s="26"/>
      <c r="JIB166" s="26"/>
      <c r="JIC166" s="26"/>
      <c r="JID166" s="26"/>
      <c r="JIE166" s="26"/>
      <c r="JIF166" s="26"/>
      <c r="JIG166" s="26"/>
      <c r="JIH166" s="26"/>
      <c r="JII166" s="26"/>
      <c r="JIJ166" s="26"/>
      <c r="JIK166" s="26"/>
      <c r="JIL166" s="26"/>
      <c r="JIM166" s="26"/>
      <c r="JIN166" s="26"/>
      <c r="JIO166" s="26"/>
      <c r="JIP166" s="26"/>
      <c r="JIQ166" s="26"/>
      <c r="JIR166" s="26"/>
      <c r="JIS166" s="26"/>
      <c r="JIT166" s="26"/>
      <c r="JIU166" s="26"/>
      <c r="JIV166" s="26"/>
      <c r="JIW166" s="26"/>
      <c r="JIX166" s="26"/>
      <c r="JIY166" s="26"/>
      <c r="JIZ166" s="26"/>
      <c r="JJA166" s="26"/>
      <c r="JJB166" s="26"/>
      <c r="JJC166" s="26"/>
      <c r="JJD166" s="26"/>
      <c r="JJE166" s="26"/>
      <c r="JJF166" s="26"/>
      <c r="JJG166" s="26"/>
      <c r="JJH166" s="26"/>
      <c r="JJI166" s="26"/>
      <c r="JJJ166" s="26"/>
      <c r="JJK166" s="26"/>
      <c r="JJL166" s="26"/>
      <c r="JJM166" s="26"/>
      <c r="JJN166" s="26"/>
      <c r="JJO166" s="26"/>
      <c r="JJP166" s="26"/>
      <c r="JJQ166" s="26"/>
      <c r="JJR166" s="26"/>
      <c r="JJS166" s="26"/>
      <c r="JJT166" s="26"/>
      <c r="JJU166" s="26"/>
      <c r="JJV166" s="26"/>
      <c r="JJW166" s="26"/>
      <c r="JJX166" s="26"/>
      <c r="JJY166" s="26"/>
      <c r="JJZ166" s="26"/>
      <c r="JKA166" s="26"/>
      <c r="JKB166" s="26"/>
      <c r="JKC166" s="26"/>
      <c r="JKD166" s="26"/>
      <c r="JKE166" s="26"/>
      <c r="JKF166" s="26"/>
      <c r="JKG166" s="26"/>
      <c r="JKH166" s="26"/>
      <c r="JKI166" s="26"/>
      <c r="JKJ166" s="26"/>
      <c r="JKK166" s="26"/>
      <c r="JKL166" s="26"/>
      <c r="JKM166" s="26"/>
      <c r="JKN166" s="26"/>
      <c r="JKO166" s="26"/>
      <c r="JKP166" s="26"/>
      <c r="JKQ166" s="26"/>
      <c r="JKR166" s="26"/>
      <c r="JKS166" s="26"/>
      <c r="JKT166" s="26"/>
      <c r="JKU166" s="26"/>
      <c r="JKV166" s="26"/>
      <c r="JKW166" s="26"/>
      <c r="JKX166" s="26"/>
      <c r="JKY166" s="26"/>
      <c r="JKZ166" s="26"/>
      <c r="JLA166" s="26"/>
      <c r="JLB166" s="26"/>
      <c r="JLC166" s="26"/>
      <c r="JLD166" s="26"/>
      <c r="JLE166" s="26"/>
      <c r="JLF166" s="26"/>
      <c r="JLG166" s="26"/>
      <c r="JLH166" s="26"/>
      <c r="JLI166" s="26"/>
      <c r="JLJ166" s="26"/>
      <c r="JLK166" s="26"/>
      <c r="JLL166" s="26"/>
      <c r="JLM166" s="26"/>
      <c r="JLN166" s="26"/>
      <c r="JLO166" s="26"/>
      <c r="JLP166" s="26"/>
      <c r="JLQ166" s="26"/>
      <c r="JLR166" s="26"/>
      <c r="JLS166" s="26"/>
      <c r="JLT166" s="26"/>
      <c r="JLU166" s="26"/>
      <c r="JLV166" s="26"/>
      <c r="JLW166" s="26"/>
      <c r="JLX166" s="26"/>
      <c r="JLY166" s="26"/>
      <c r="JLZ166" s="26"/>
      <c r="JMA166" s="26"/>
      <c r="JMB166" s="26"/>
      <c r="JMC166" s="26"/>
      <c r="JMD166" s="26"/>
      <c r="JME166" s="26"/>
      <c r="JMF166" s="26"/>
      <c r="JMG166" s="26"/>
      <c r="JMH166" s="26"/>
      <c r="JMI166" s="26"/>
      <c r="JMJ166" s="26"/>
      <c r="JMK166" s="26"/>
      <c r="JML166" s="26"/>
      <c r="JMM166" s="26"/>
      <c r="JMN166" s="26"/>
      <c r="JMO166" s="26"/>
      <c r="JMP166" s="26"/>
      <c r="JMQ166" s="26"/>
      <c r="JMR166" s="26"/>
      <c r="JMS166" s="26"/>
      <c r="JMT166" s="26"/>
      <c r="JMU166" s="26"/>
      <c r="JMV166" s="26"/>
      <c r="JMW166" s="26"/>
      <c r="JMX166" s="26"/>
      <c r="JMY166" s="26"/>
      <c r="JMZ166" s="26"/>
      <c r="JNA166" s="26"/>
      <c r="JNB166" s="26"/>
      <c r="JNC166" s="26"/>
      <c r="JND166" s="26"/>
      <c r="JNE166" s="26"/>
      <c r="JNF166" s="26"/>
      <c r="JNG166" s="26"/>
      <c r="JNH166" s="26"/>
      <c r="JNI166" s="26"/>
      <c r="JNJ166" s="26"/>
      <c r="JNK166" s="26"/>
      <c r="JNL166" s="26"/>
      <c r="JNM166" s="26"/>
      <c r="JNN166" s="26"/>
      <c r="JNO166" s="26"/>
      <c r="JNP166" s="26"/>
      <c r="JNQ166" s="26"/>
      <c r="JNR166" s="26"/>
      <c r="JNS166" s="26"/>
      <c r="JNT166" s="26"/>
      <c r="JNU166" s="26"/>
      <c r="JNV166" s="26"/>
      <c r="JNW166" s="26"/>
      <c r="JNX166" s="26"/>
      <c r="JNY166" s="26"/>
      <c r="JNZ166" s="26"/>
      <c r="JOA166" s="26"/>
      <c r="JOB166" s="26"/>
      <c r="JOC166" s="26"/>
      <c r="JOD166" s="26"/>
      <c r="JOE166" s="26"/>
      <c r="JOF166" s="26"/>
      <c r="JOG166" s="26"/>
      <c r="JOH166" s="26"/>
      <c r="JOI166" s="26"/>
      <c r="JOJ166" s="26"/>
      <c r="JOK166" s="26"/>
      <c r="JOL166" s="26"/>
      <c r="JOM166" s="26"/>
      <c r="JON166" s="26"/>
      <c r="JOO166" s="26"/>
      <c r="JOP166" s="26"/>
      <c r="JOQ166" s="26"/>
      <c r="JOR166" s="26"/>
      <c r="JOS166" s="26"/>
      <c r="JOT166" s="26"/>
      <c r="JOU166" s="26"/>
      <c r="JOV166" s="26"/>
      <c r="JOW166" s="26"/>
      <c r="JOX166" s="26"/>
      <c r="JOY166" s="26"/>
      <c r="JOZ166" s="26"/>
      <c r="JPA166" s="26"/>
      <c r="JPB166" s="26"/>
      <c r="JPC166" s="26"/>
      <c r="JPD166" s="26"/>
      <c r="JPE166" s="26"/>
      <c r="JPF166" s="26"/>
      <c r="JPG166" s="26"/>
      <c r="JPH166" s="26"/>
      <c r="JPI166" s="26"/>
      <c r="JPJ166" s="26"/>
      <c r="JPK166" s="26"/>
      <c r="JPL166" s="26"/>
      <c r="JPM166" s="26"/>
      <c r="JPN166" s="26"/>
      <c r="JPO166" s="26"/>
      <c r="JPP166" s="26"/>
      <c r="JPQ166" s="26"/>
      <c r="JPR166" s="26"/>
      <c r="JPS166" s="26"/>
      <c r="JPT166" s="26"/>
      <c r="JPU166" s="26"/>
      <c r="JPV166" s="26"/>
      <c r="JPW166" s="26"/>
      <c r="JPX166" s="26"/>
      <c r="JPY166" s="26"/>
      <c r="JPZ166" s="26"/>
      <c r="JQA166" s="26"/>
      <c r="JQB166" s="26"/>
      <c r="JQC166" s="26"/>
      <c r="JQD166" s="26"/>
      <c r="JQE166" s="26"/>
      <c r="JQF166" s="26"/>
      <c r="JQG166" s="26"/>
      <c r="JQH166" s="26"/>
      <c r="JQI166" s="26"/>
      <c r="JQJ166" s="26"/>
      <c r="JQK166" s="26"/>
      <c r="JQL166" s="26"/>
      <c r="JQM166" s="26"/>
      <c r="JQN166" s="26"/>
      <c r="JQO166" s="26"/>
      <c r="JQP166" s="26"/>
      <c r="JQQ166" s="26"/>
      <c r="JQR166" s="26"/>
      <c r="JQS166" s="26"/>
      <c r="JQT166" s="26"/>
      <c r="JQU166" s="26"/>
      <c r="JQV166" s="26"/>
      <c r="JQW166" s="26"/>
      <c r="JQX166" s="26"/>
      <c r="JQY166" s="26"/>
      <c r="JQZ166" s="26"/>
      <c r="JRA166" s="26"/>
      <c r="JRB166" s="26"/>
      <c r="JRC166" s="26"/>
      <c r="JRD166" s="26"/>
      <c r="JRE166" s="26"/>
      <c r="JRF166" s="26"/>
      <c r="JRG166" s="26"/>
      <c r="JRH166" s="26"/>
      <c r="JRI166" s="26"/>
      <c r="JRJ166" s="26"/>
      <c r="JRK166" s="26"/>
      <c r="JRL166" s="26"/>
      <c r="JRM166" s="26"/>
      <c r="JRN166" s="26"/>
      <c r="JRO166" s="26"/>
      <c r="JRP166" s="26"/>
      <c r="JRQ166" s="26"/>
      <c r="JRR166" s="26"/>
      <c r="JRS166" s="26"/>
      <c r="JRT166" s="26"/>
      <c r="JRU166" s="26"/>
      <c r="JRV166" s="26"/>
      <c r="JRW166" s="26"/>
      <c r="JRX166" s="26"/>
      <c r="JRY166" s="26"/>
      <c r="JRZ166" s="26"/>
      <c r="JSA166" s="26"/>
      <c r="JSB166" s="26"/>
      <c r="JSC166" s="26"/>
      <c r="JSD166" s="26"/>
      <c r="JSE166" s="26"/>
      <c r="JSF166" s="26"/>
      <c r="JSG166" s="26"/>
      <c r="JSH166" s="26"/>
      <c r="JSI166" s="26"/>
      <c r="JSJ166" s="26"/>
      <c r="JSK166" s="26"/>
      <c r="JSL166" s="26"/>
      <c r="JSM166" s="26"/>
      <c r="JSN166" s="26"/>
      <c r="JSO166" s="26"/>
      <c r="JSP166" s="26"/>
      <c r="JSQ166" s="26"/>
      <c r="JSR166" s="26"/>
      <c r="JSS166" s="26"/>
      <c r="JST166" s="26"/>
      <c r="JSU166" s="26"/>
      <c r="JSV166" s="26"/>
      <c r="JSW166" s="26"/>
      <c r="JSX166" s="26"/>
      <c r="JSY166" s="26"/>
      <c r="JSZ166" s="26"/>
      <c r="JTA166" s="26"/>
      <c r="JTB166" s="26"/>
      <c r="JTC166" s="26"/>
      <c r="JTD166" s="26"/>
      <c r="JTE166" s="26"/>
      <c r="JTF166" s="26"/>
      <c r="JTG166" s="26"/>
      <c r="JTH166" s="26"/>
      <c r="JTI166" s="26"/>
      <c r="JTJ166" s="26"/>
      <c r="JTK166" s="26"/>
      <c r="JTL166" s="26"/>
      <c r="JTM166" s="26"/>
      <c r="JTN166" s="26"/>
      <c r="JTO166" s="26"/>
      <c r="JTP166" s="26"/>
      <c r="JTQ166" s="26"/>
      <c r="JTR166" s="26"/>
      <c r="JTS166" s="26"/>
      <c r="JTT166" s="26"/>
      <c r="JTU166" s="26"/>
      <c r="JTV166" s="26"/>
      <c r="JTW166" s="26"/>
      <c r="JTX166" s="26"/>
      <c r="JTY166" s="26"/>
      <c r="JTZ166" s="26"/>
      <c r="JUA166" s="26"/>
      <c r="JUB166" s="26"/>
      <c r="JUC166" s="26"/>
      <c r="JUD166" s="26"/>
      <c r="JUE166" s="26"/>
      <c r="JUF166" s="26"/>
      <c r="JUG166" s="26"/>
      <c r="JUH166" s="26"/>
      <c r="JUI166" s="26"/>
      <c r="JUJ166" s="26"/>
      <c r="JUK166" s="26"/>
      <c r="JUL166" s="26"/>
      <c r="JUM166" s="26"/>
      <c r="JUN166" s="26"/>
      <c r="JUO166" s="26"/>
      <c r="JUP166" s="26"/>
      <c r="JUQ166" s="26"/>
      <c r="JUR166" s="26"/>
      <c r="JUS166" s="26"/>
      <c r="JUT166" s="26"/>
      <c r="JUU166" s="26"/>
      <c r="JUV166" s="26"/>
      <c r="JUW166" s="26"/>
      <c r="JUX166" s="26"/>
      <c r="JUY166" s="26"/>
      <c r="JUZ166" s="26"/>
      <c r="JVA166" s="26"/>
      <c r="JVB166" s="26"/>
      <c r="JVC166" s="26"/>
      <c r="JVD166" s="26"/>
      <c r="JVE166" s="26"/>
      <c r="JVF166" s="26"/>
      <c r="JVG166" s="26"/>
      <c r="JVH166" s="26"/>
      <c r="JVI166" s="26"/>
      <c r="JVJ166" s="26"/>
      <c r="JVK166" s="26"/>
      <c r="JVL166" s="26"/>
      <c r="JVM166" s="26"/>
      <c r="JVN166" s="26"/>
      <c r="JVO166" s="26"/>
      <c r="JVP166" s="26"/>
      <c r="JVQ166" s="26"/>
      <c r="JVR166" s="26"/>
      <c r="JVS166" s="26"/>
      <c r="JVT166" s="26"/>
      <c r="JVU166" s="26"/>
      <c r="JVV166" s="26"/>
      <c r="JVW166" s="26"/>
      <c r="JVX166" s="26"/>
      <c r="JVY166" s="26"/>
      <c r="JVZ166" s="26"/>
      <c r="JWA166" s="26"/>
      <c r="JWB166" s="26"/>
      <c r="JWC166" s="26"/>
      <c r="JWD166" s="26"/>
      <c r="JWE166" s="26"/>
      <c r="JWF166" s="26"/>
      <c r="JWG166" s="26"/>
      <c r="JWH166" s="26"/>
      <c r="JWI166" s="26"/>
      <c r="JWJ166" s="26"/>
      <c r="JWK166" s="26"/>
      <c r="JWL166" s="26"/>
      <c r="JWM166" s="26"/>
      <c r="JWN166" s="26"/>
      <c r="JWO166" s="26"/>
      <c r="JWP166" s="26"/>
      <c r="JWQ166" s="26"/>
      <c r="JWR166" s="26"/>
      <c r="JWS166" s="26"/>
      <c r="JWT166" s="26"/>
      <c r="JWU166" s="26"/>
      <c r="JWV166" s="26"/>
      <c r="JWW166" s="26"/>
      <c r="JWX166" s="26"/>
      <c r="JWY166" s="26"/>
      <c r="JWZ166" s="26"/>
      <c r="JXA166" s="26"/>
      <c r="JXB166" s="26"/>
      <c r="JXC166" s="26"/>
      <c r="JXD166" s="26"/>
      <c r="JXE166" s="26"/>
      <c r="JXF166" s="26"/>
      <c r="JXG166" s="26"/>
      <c r="JXH166" s="26"/>
      <c r="JXI166" s="26"/>
      <c r="JXJ166" s="26"/>
      <c r="JXK166" s="26"/>
      <c r="JXL166" s="26"/>
      <c r="JXM166" s="26"/>
      <c r="JXN166" s="26"/>
      <c r="JXO166" s="26"/>
      <c r="JXP166" s="26"/>
      <c r="JXQ166" s="26"/>
      <c r="JXR166" s="26"/>
      <c r="JXS166" s="26"/>
      <c r="JXT166" s="26"/>
      <c r="JXU166" s="26"/>
      <c r="JXV166" s="26"/>
      <c r="JXW166" s="26"/>
      <c r="JXX166" s="26"/>
      <c r="JXY166" s="26"/>
      <c r="JXZ166" s="26"/>
      <c r="JYA166" s="26"/>
      <c r="JYB166" s="26"/>
      <c r="JYC166" s="26"/>
      <c r="JYD166" s="26"/>
      <c r="JYE166" s="26"/>
      <c r="JYF166" s="26"/>
      <c r="JYG166" s="26"/>
      <c r="JYH166" s="26"/>
      <c r="JYI166" s="26"/>
      <c r="JYJ166" s="26"/>
      <c r="JYK166" s="26"/>
      <c r="JYL166" s="26"/>
      <c r="JYM166" s="26"/>
      <c r="JYN166" s="26"/>
      <c r="JYO166" s="26"/>
      <c r="JYP166" s="26"/>
      <c r="JYQ166" s="26"/>
      <c r="JYR166" s="26"/>
      <c r="JYS166" s="26"/>
      <c r="JYT166" s="26"/>
      <c r="JYU166" s="26"/>
      <c r="JYV166" s="26"/>
      <c r="JYW166" s="26"/>
      <c r="JYX166" s="26"/>
      <c r="JYY166" s="26"/>
      <c r="JYZ166" s="26"/>
      <c r="JZA166" s="26"/>
      <c r="JZB166" s="26"/>
      <c r="JZC166" s="26"/>
      <c r="JZD166" s="26"/>
      <c r="JZE166" s="26"/>
      <c r="JZF166" s="26"/>
      <c r="JZG166" s="26"/>
      <c r="JZH166" s="26"/>
      <c r="JZI166" s="26"/>
      <c r="JZJ166" s="26"/>
      <c r="JZK166" s="26"/>
      <c r="JZL166" s="26"/>
      <c r="JZM166" s="26"/>
      <c r="JZN166" s="26"/>
      <c r="JZO166" s="26"/>
      <c r="JZP166" s="26"/>
      <c r="JZQ166" s="26"/>
      <c r="JZR166" s="26"/>
      <c r="JZS166" s="26"/>
      <c r="JZT166" s="26"/>
      <c r="JZU166" s="26"/>
      <c r="JZV166" s="26"/>
      <c r="JZW166" s="26"/>
      <c r="JZX166" s="26"/>
      <c r="JZY166" s="26"/>
      <c r="JZZ166" s="26"/>
      <c r="KAA166" s="26"/>
      <c r="KAB166" s="26"/>
      <c r="KAC166" s="26"/>
      <c r="KAD166" s="26"/>
      <c r="KAE166" s="26"/>
      <c r="KAF166" s="26"/>
      <c r="KAG166" s="26"/>
      <c r="KAH166" s="26"/>
      <c r="KAI166" s="26"/>
      <c r="KAJ166" s="26"/>
      <c r="KAK166" s="26"/>
      <c r="KAL166" s="26"/>
      <c r="KAM166" s="26"/>
      <c r="KAN166" s="26"/>
      <c r="KAO166" s="26"/>
      <c r="KAP166" s="26"/>
      <c r="KAQ166" s="26"/>
      <c r="KAR166" s="26"/>
      <c r="KAS166" s="26"/>
      <c r="KAT166" s="26"/>
      <c r="KAU166" s="26"/>
      <c r="KAV166" s="26"/>
      <c r="KAW166" s="26"/>
      <c r="KAX166" s="26"/>
      <c r="KAY166" s="26"/>
      <c r="KAZ166" s="26"/>
      <c r="KBA166" s="26"/>
      <c r="KBB166" s="26"/>
      <c r="KBC166" s="26"/>
      <c r="KBD166" s="26"/>
      <c r="KBE166" s="26"/>
      <c r="KBF166" s="26"/>
      <c r="KBG166" s="26"/>
      <c r="KBH166" s="26"/>
      <c r="KBI166" s="26"/>
      <c r="KBJ166" s="26"/>
      <c r="KBK166" s="26"/>
      <c r="KBL166" s="26"/>
      <c r="KBM166" s="26"/>
      <c r="KBN166" s="26"/>
      <c r="KBO166" s="26"/>
      <c r="KBP166" s="26"/>
      <c r="KBQ166" s="26"/>
      <c r="KBR166" s="26"/>
      <c r="KBS166" s="26"/>
      <c r="KBT166" s="26"/>
      <c r="KBU166" s="26"/>
      <c r="KBV166" s="26"/>
      <c r="KBW166" s="26"/>
      <c r="KBX166" s="26"/>
      <c r="KBY166" s="26"/>
      <c r="KBZ166" s="26"/>
      <c r="KCA166" s="26"/>
      <c r="KCB166" s="26"/>
      <c r="KCC166" s="26"/>
      <c r="KCD166" s="26"/>
      <c r="KCE166" s="26"/>
      <c r="KCF166" s="26"/>
      <c r="KCG166" s="26"/>
      <c r="KCH166" s="26"/>
      <c r="KCI166" s="26"/>
      <c r="KCJ166" s="26"/>
      <c r="KCK166" s="26"/>
      <c r="KCL166" s="26"/>
      <c r="KCM166" s="26"/>
      <c r="KCN166" s="26"/>
      <c r="KCO166" s="26"/>
      <c r="KCP166" s="26"/>
      <c r="KCQ166" s="26"/>
      <c r="KCR166" s="26"/>
      <c r="KCS166" s="26"/>
      <c r="KCT166" s="26"/>
      <c r="KCU166" s="26"/>
      <c r="KCV166" s="26"/>
      <c r="KCW166" s="26"/>
      <c r="KCX166" s="26"/>
      <c r="KCY166" s="26"/>
      <c r="KCZ166" s="26"/>
      <c r="KDA166" s="26"/>
      <c r="KDB166" s="26"/>
      <c r="KDC166" s="26"/>
      <c r="KDD166" s="26"/>
      <c r="KDE166" s="26"/>
      <c r="KDF166" s="26"/>
      <c r="KDG166" s="26"/>
      <c r="KDH166" s="26"/>
      <c r="KDI166" s="26"/>
      <c r="KDJ166" s="26"/>
      <c r="KDK166" s="26"/>
      <c r="KDL166" s="26"/>
      <c r="KDM166" s="26"/>
      <c r="KDN166" s="26"/>
      <c r="KDO166" s="26"/>
      <c r="KDP166" s="26"/>
      <c r="KDQ166" s="26"/>
      <c r="KDR166" s="26"/>
      <c r="KDS166" s="26"/>
      <c r="KDT166" s="26"/>
      <c r="KDU166" s="26"/>
      <c r="KDV166" s="26"/>
      <c r="KDW166" s="26"/>
      <c r="KDX166" s="26"/>
      <c r="KDY166" s="26"/>
      <c r="KDZ166" s="26"/>
      <c r="KEA166" s="26"/>
      <c r="KEB166" s="26"/>
      <c r="KEC166" s="26"/>
      <c r="KED166" s="26"/>
      <c r="KEE166" s="26"/>
      <c r="KEF166" s="26"/>
      <c r="KEG166" s="26"/>
      <c r="KEH166" s="26"/>
      <c r="KEI166" s="26"/>
      <c r="KEJ166" s="26"/>
      <c r="KEK166" s="26"/>
      <c r="KEL166" s="26"/>
      <c r="KEM166" s="26"/>
      <c r="KEN166" s="26"/>
      <c r="KEO166" s="26"/>
      <c r="KEP166" s="26"/>
      <c r="KEQ166" s="26"/>
      <c r="KER166" s="26"/>
      <c r="KES166" s="26"/>
      <c r="KET166" s="26"/>
      <c r="KEU166" s="26"/>
      <c r="KEV166" s="26"/>
      <c r="KEW166" s="26"/>
      <c r="KEX166" s="26"/>
      <c r="KEY166" s="26"/>
      <c r="KEZ166" s="26"/>
      <c r="KFA166" s="26"/>
      <c r="KFB166" s="26"/>
      <c r="KFC166" s="26"/>
      <c r="KFD166" s="26"/>
      <c r="KFE166" s="26"/>
      <c r="KFF166" s="26"/>
      <c r="KFG166" s="26"/>
      <c r="KFH166" s="26"/>
      <c r="KFI166" s="26"/>
      <c r="KFJ166" s="26"/>
      <c r="KFK166" s="26"/>
      <c r="KFL166" s="26"/>
      <c r="KFM166" s="26"/>
      <c r="KFN166" s="26"/>
      <c r="KFO166" s="26"/>
      <c r="KFP166" s="26"/>
      <c r="KFQ166" s="26"/>
      <c r="KFR166" s="26"/>
      <c r="KFS166" s="26"/>
      <c r="KFT166" s="26"/>
      <c r="KFU166" s="26"/>
      <c r="KFV166" s="26"/>
      <c r="KFW166" s="26"/>
      <c r="KFX166" s="26"/>
      <c r="KFY166" s="26"/>
      <c r="KFZ166" s="26"/>
      <c r="KGA166" s="26"/>
      <c r="KGB166" s="26"/>
      <c r="KGC166" s="26"/>
      <c r="KGD166" s="26"/>
      <c r="KGE166" s="26"/>
      <c r="KGF166" s="26"/>
      <c r="KGG166" s="26"/>
      <c r="KGH166" s="26"/>
      <c r="KGI166" s="26"/>
      <c r="KGJ166" s="26"/>
      <c r="KGK166" s="26"/>
      <c r="KGL166" s="26"/>
      <c r="KGM166" s="26"/>
      <c r="KGN166" s="26"/>
      <c r="KGO166" s="26"/>
      <c r="KGP166" s="26"/>
      <c r="KGQ166" s="26"/>
      <c r="KGR166" s="26"/>
      <c r="KGS166" s="26"/>
      <c r="KGT166" s="26"/>
      <c r="KGU166" s="26"/>
      <c r="KGV166" s="26"/>
      <c r="KGW166" s="26"/>
      <c r="KGX166" s="26"/>
      <c r="KGY166" s="26"/>
      <c r="KGZ166" s="26"/>
      <c r="KHA166" s="26"/>
      <c r="KHB166" s="26"/>
      <c r="KHC166" s="26"/>
      <c r="KHD166" s="26"/>
      <c r="KHE166" s="26"/>
      <c r="KHF166" s="26"/>
      <c r="KHG166" s="26"/>
      <c r="KHH166" s="26"/>
      <c r="KHI166" s="26"/>
      <c r="KHJ166" s="26"/>
      <c r="KHK166" s="26"/>
      <c r="KHL166" s="26"/>
      <c r="KHM166" s="26"/>
      <c r="KHN166" s="26"/>
      <c r="KHO166" s="26"/>
      <c r="KHP166" s="26"/>
      <c r="KHQ166" s="26"/>
      <c r="KHR166" s="26"/>
      <c r="KHS166" s="26"/>
      <c r="KHT166" s="26"/>
      <c r="KHU166" s="26"/>
      <c r="KHV166" s="26"/>
      <c r="KHW166" s="26"/>
      <c r="KHX166" s="26"/>
      <c r="KHY166" s="26"/>
      <c r="KHZ166" s="26"/>
      <c r="KIA166" s="26"/>
      <c r="KIB166" s="26"/>
      <c r="KIC166" s="26"/>
      <c r="KID166" s="26"/>
      <c r="KIE166" s="26"/>
      <c r="KIF166" s="26"/>
      <c r="KIG166" s="26"/>
      <c r="KIH166" s="26"/>
      <c r="KII166" s="26"/>
      <c r="KIJ166" s="26"/>
      <c r="KIK166" s="26"/>
      <c r="KIL166" s="26"/>
      <c r="KIM166" s="26"/>
      <c r="KIN166" s="26"/>
      <c r="KIO166" s="26"/>
      <c r="KIP166" s="26"/>
      <c r="KIQ166" s="26"/>
      <c r="KIR166" s="26"/>
      <c r="KIS166" s="26"/>
      <c r="KIT166" s="26"/>
      <c r="KIU166" s="26"/>
      <c r="KIV166" s="26"/>
      <c r="KIW166" s="26"/>
      <c r="KIX166" s="26"/>
      <c r="KIY166" s="26"/>
      <c r="KIZ166" s="26"/>
      <c r="KJA166" s="26"/>
      <c r="KJB166" s="26"/>
      <c r="KJC166" s="26"/>
      <c r="KJD166" s="26"/>
      <c r="KJE166" s="26"/>
      <c r="KJF166" s="26"/>
      <c r="KJG166" s="26"/>
      <c r="KJH166" s="26"/>
      <c r="KJI166" s="26"/>
      <c r="KJJ166" s="26"/>
      <c r="KJK166" s="26"/>
      <c r="KJL166" s="26"/>
      <c r="KJM166" s="26"/>
      <c r="KJN166" s="26"/>
      <c r="KJO166" s="26"/>
      <c r="KJP166" s="26"/>
      <c r="KJQ166" s="26"/>
      <c r="KJR166" s="26"/>
      <c r="KJS166" s="26"/>
      <c r="KJT166" s="26"/>
      <c r="KJU166" s="26"/>
      <c r="KJV166" s="26"/>
      <c r="KJW166" s="26"/>
      <c r="KJX166" s="26"/>
      <c r="KJY166" s="26"/>
      <c r="KJZ166" s="26"/>
      <c r="KKA166" s="26"/>
      <c r="KKB166" s="26"/>
      <c r="KKC166" s="26"/>
      <c r="KKD166" s="26"/>
      <c r="KKE166" s="26"/>
      <c r="KKF166" s="26"/>
      <c r="KKG166" s="26"/>
      <c r="KKH166" s="26"/>
      <c r="KKI166" s="26"/>
      <c r="KKJ166" s="26"/>
      <c r="KKK166" s="26"/>
      <c r="KKL166" s="26"/>
      <c r="KKM166" s="26"/>
      <c r="KKN166" s="26"/>
      <c r="KKO166" s="26"/>
      <c r="KKP166" s="26"/>
      <c r="KKQ166" s="26"/>
      <c r="KKR166" s="26"/>
      <c r="KKS166" s="26"/>
      <c r="KKT166" s="26"/>
      <c r="KKU166" s="26"/>
      <c r="KKV166" s="26"/>
      <c r="KKW166" s="26"/>
      <c r="KKX166" s="26"/>
      <c r="KKY166" s="26"/>
      <c r="KKZ166" s="26"/>
      <c r="KLA166" s="26"/>
      <c r="KLB166" s="26"/>
      <c r="KLC166" s="26"/>
      <c r="KLD166" s="26"/>
      <c r="KLE166" s="26"/>
      <c r="KLF166" s="26"/>
      <c r="KLG166" s="26"/>
      <c r="KLH166" s="26"/>
      <c r="KLI166" s="26"/>
      <c r="KLJ166" s="26"/>
      <c r="KLK166" s="26"/>
      <c r="KLL166" s="26"/>
      <c r="KLM166" s="26"/>
      <c r="KLN166" s="26"/>
      <c r="KLO166" s="26"/>
      <c r="KLP166" s="26"/>
      <c r="KLQ166" s="26"/>
      <c r="KLR166" s="26"/>
      <c r="KLS166" s="26"/>
      <c r="KLT166" s="26"/>
      <c r="KLU166" s="26"/>
      <c r="KLV166" s="26"/>
      <c r="KLW166" s="26"/>
      <c r="KLX166" s="26"/>
      <c r="KLY166" s="26"/>
      <c r="KLZ166" s="26"/>
      <c r="KMA166" s="26"/>
      <c r="KMB166" s="26"/>
      <c r="KMC166" s="26"/>
      <c r="KMD166" s="26"/>
      <c r="KME166" s="26"/>
      <c r="KMF166" s="26"/>
      <c r="KMG166" s="26"/>
      <c r="KMH166" s="26"/>
      <c r="KMI166" s="26"/>
      <c r="KMJ166" s="26"/>
      <c r="KMK166" s="26"/>
      <c r="KML166" s="26"/>
      <c r="KMM166" s="26"/>
      <c r="KMN166" s="26"/>
      <c r="KMO166" s="26"/>
      <c r="KMP166" s="26"/>
      <c r="KMQ166" s="26"/>
      <c r="KMR166" s="26"/>
      <c r="KMS166" s="26"/>
      <c r="KMT166" s="26"/>
      <c r="KMU166" s="26"/>
      <c r="KMV166" s="26"/>
      <c r="KMW166" s="26"/>
      <c r="KMX166" s="26"/>
      <c r="KMY166" s="26"/>
      <c r="KMZ166" s="26"/>
      <c r="KNA166" s="26"/>
      <c r="KNB166" s="26"/>
      <c r="KNC166" s="26"/>
      <c r="KND166" s="26"/>
      <c r="KNE166" s="26"/>
      <c r="KNF166" s="26"/>
      <c r="KNG166" s="26"/>
      <c r="KNH166" s="26"/>
      <c r="KNI166" s="26"/>
      <c r="KNJ166" s="26"/>
      <c r="KNK166" s="26"/>
      <c r="KNL166" s="26"/>
      <c r="KNM166" s="26"/>
      <c r="KNN166" s="26"/>
      <c r="KNO166" s="26"/>
      <c r="KNP166" s="26"/>
      <c r="KNQ166" s="26"/>
      <c r="KNR166" s="26"/>
      <c r="KNS166" s="26"/>
      <c r="KNT166" s="26"/>
      <c r="KNU166" s="26"/>
      <c r="KNV166" s="26"/>
      <c r="KNW166" s="26"/>
      <c r="KNX166" s="26"/>
      <c r="KNY166" s="26"/>
      <c r="KNZ166" s="26"/>
      <c r="KOA166" s="26"/>
      <c r="KOB166" s="26"/>
      <c r="KOC166" s="26"/>
      <c r="KOD166" s="26"/>
      <c r="KOE166" s="26"/>
      <c r="KOF166" s="26"/>
      <c r="KOG166" s="26"/>
      <c r="KOH166" s="26"/>
      <c r="KOI166" s="26"/>
      <c r="KOJ166" s="26"/>
      <c r="KOK166" s="26"/>
      <c r="KOL166" s="26"/>
      <c r="KOM166" s="26"/>
      <c r="KON166" s="26"/>
      <c r="KOO166" s="26"/>
      <c r="KOP166" s="26"/>
      <c r="KOQ166" s="26"/>
      <c r="KOR166" s="26"/>
      <c r="KOS166" s="26"/>
      <c r="KOT166" s="26"/>
      <c r="KOU166" s="26"/>
      <c r="KOV166" s="26"/>
      <c r="KOW166" s="26"/>
      <c r="KOX166" s="26"/>
      <c r="KOY166" s="26"/>
      <c r="KOZ166" s="26"/>
      <c r="KPA166" s="26"/>
      <c r="KPB166" s="26"/>
      <c r="KPC166" s="26"/>
      <c r="KPD166" s="26"/>
      <c r="KPE166" s="26"/>
      <c r="KPF166" s="26"/>
      <c r="KPG166" s="26"/>
      <c r="KPH166" s="26"/>
      <c r="KPI166" s="26"/>
      <c r="KPJ166" s="26"/>
      <c r="KPK166" s="26"/>
      <c r="KPL166" s="26"/>
      <c r="KPM166" s="26"/>
      <c r="KPN166" s="26"/>
      <c r="KPO166" s="26"/>
      <c r="KPP166" s="26"/>
      <c r="KPQ166" s="26"/>
      <c r="KPR166" s="26"/>
      <c r="KPS166" s="26"/>
      <c r="KPT166" s="26"/>
      <c r="KPU166" s="26"/>
      <c r="KPV166" s="26"/>
      <c r="KPW166" s="26"/>
      <c r="KPX166" s="26"/>
      <c r="KPY166" s="26"/>
      <c r="KPZ166" s="26"/>
      <c r="KQA166" s="26"/>
      <c r="KQB166" s="26"/>
      <c r="KQC166" s="26"/>
      <c r="KQD166" s="26"/>
      <c r="KQE166" s="26"/>
      <c r="KQF166" s="26"/>
      <c r="KQG166" s="26"/>
      <c r="KQH166" s="26"/>
      <c r="KQI166" s="26"/>
      <c r="KQJ166" s="26"/>
      <c r="KQK166" s="26"/>
      <c r="KQL166" s="26"/>
      <c r="KQM166" s="26"/>
      <c r="KQN166" s="26"/>
      <c r="KQO166" s="26"/>
      <c r="KQP166" s="26"/>
      <c r="KQQ166" s="26"/>
      <c r="KQR166" s="26"/>
      <c r="KQS166" s="26"/>
      <c r="KQT166" s="26"/>
      <c r="KQU166" s="26"/>
      <c r="KQV166" s="26"/>
      <c r="KQW166" s="26"/>
      <c r="KQX166" s="26"/>
      <c r="KQY166" s="26"/>
      <c r="KQZ166" s="26"/>
      <c r="KRA166" s="26"/>
      <c r="KRB166" s="26"/>
      <c r="KRC166" s="26"/>
      <c r="KRD166" s="26"/>
      <c r="KRE166" s="26"/>
      <c r="KRF166" s="26"/>
      <c r="KRG166" s="26"/>
      <c r="KRH166" s="26"/>
      <c r="KRI166" s="26"/>
      <c r="KRJ166" s="26"/>
      <c r="KRK166" s="26"/>
      <c r="KRL166" s="26"/>
      <c r="KRM166" s="26"/>
      <c r="KRN166" s="26"/>
      <c r="KRO166" s="26"/>
      <c r="KRP166" s="26"/>
      <c r="KRQ166" s="26"/>
      <c r="KRR166" s="26"/>
      <c r="KRS166" s="26"/>
      <c r="KRT166" s="26"/>
      <c r="KRU166" s="26"/>
      <c r="KRV166" s="26"/>
      <c r="KRW166" s="26"/>
      <c r="KRX166" s="26"/>
      <c r="KRY166" s="26"/>
      <c r="KRZ166" s="26"/>
      <c r="KSA166" s="26"/>
      <c r="KSB166" s="26"/>
      <c r="KSC166" s="26"/>
      <c r="KSD166" s="26"/>
      <c r="KSE166" s="26"/>
      <c r="KSF166" s="26"/>
      <c r="KSG166" s="26"/>
      <c r="KSH166" s="26"/>
      <c r="KSI166" s="26"/>
      <c r="KSJ166" s="26"/>
      <c r="KSK166" s="26"/>
      <c r="KSL166" s="26"/>
      <c r="KSM166" s="26"/>
      <c r="KSN166" s="26"/>
      <c r="KSO166" s="26"/>
      <c r="KSP166" s="26"/>
      <c r="KSQ166" s="26"/>
      <c r="KSR166" s="26"/>
      <c r="KSS166" s="26"/>
      <c r="KST166" s="26"/>
      <c r="KSU166" s="26"/>
      <c r="KSV166" s="26"/>
      <c r="KSW166" s="26"/>
      <c r="KSX166" s="26"/>
      <c r="KSY166" s="26"/>
      <c r="KSZ166" s="26"/>
      <c r="KTA166" s="26"/>
      <c r="KTB166" s="26"/>
      <c r="KTC166" s="26"/>
      <c r="KTD166" s="26"/>
      <c r="KTE166" s="26"/>
      <c r="KTF166" s="26"/>
      <c r="KTG166" s="26"/>
      <c r="KTH166" s="26"/>
      <c r="KTI166" s="26"/>
      <c r="KTJ166" s="26"/>
      <c r="KTK166" s="26"/>
      <c r="KTL166" s="26"/>
      <c r="KTM166" s="26"/>
      <c r="KTN166" s="26"/>
      <c r="KTO166" s="26"/>
      <c r="KTP166" s="26"/>
      <c r="KTQ166" s="26"/>
      <c r="KTR166" s="26"/>
      <c r="KTS166" s="26"/>
      <c r="KTT166" s="26"/>
      <c r="KTU166" s="26"/>
      <c r="KTV166" s="26"/>
      <c r="KTW166" s="26"/>
      <c r="KTX166" s="26"/>
      <c r="KTY166" s="26"/>
      <c r="KTZ166" s="26"/>
      <c r="KUA166" s="26"/>
      <c r="KUB166" s="26"/>
      <c r="KUC166" s="26"/>
      <c r="KUD166" s="26"/>
      <c r="KUE166" s="26"/>
      <c r="KUF166" s="26"/>
      <c r="KUG166" s="26"/>
      <c r="KUH166" s="26"/>
      <c r="KUI166" s="26"/>
      <c r="KUJ166" s="26"/>
      <c r="KUK166" s="26"/>
      <c r="KUL166" s="26"/>
      <c r="KUM166" s="26"/>
      <c r="KUN166" s="26"/>
      <c r="KUO166" s="26"/>
      <c r="KUP166" s="26"/>
      <c r="KUQ166" s="26"/>
      <c r="KUR166" s="26"/>
      <c r="KUS166" s="26"/>
      <c r="KUT166" s="26"/>
      <c r="KUU166" s="26"/>
      <c r="KUV166" s="26"/>
      <c r="KUW166" s="26"/>
      <c r="KUX166" s="26"/>
      <c r="KUY166" s="26"/>
      <c r="KUZ166" s="26"/>
      <c r="KVA166" s="26"/>
      <c r="KVB166" s="26"/>
      <c r="KVC166" s="26"/>
      <c r="KVD166" s="26"/>
      <c r="KVE166" s="26"/>
      <c r="KVF166" s="26"/>
      <c r="KVG166" s="26"/>
      <c r="KVH166" s="26"/>
      <c r="KVI166" s="26"/>
      <c r="KVJ166" s="26"/>
      <c r="KVK166" s="26"/>
      <c r="KVL166" s="26"/>
      <c r="KVM166" s="26"/>
      <c r="KVN166" s="26"/>
      <c r="KVO166" s="26"/>
      <c r="KVP166" s="26"/>
      <c r="KVQ166" s="26"/>
      <c r="KVR166" s="26"/>
      <c r="KVS166" s="26"/>
      <c r="KVT166" s="26"/>
      <c r="KVU166" s="26"/>
      <c r="KVV166" s="26"/>
      <c r="KVW166" s="26"/>
      <c r="KVX166" s="26"/>
      <c r="KVY166" s="26"/>
      <c r="KVZ166" s="26"/>
      <c r="KWA166" s="26"/>
      <c r="KWB166" s="26"/>
      <c r="KWC166" s="26"/>
      <c r="KWD166" s="26"/>
      <c r="KWE166" s="26"/>
      <c r="KWF166" s="26"/>
      <c r="KWG166" s="26"/>
      <c r="KWH166" s="26"/>
      <c r="KWI166" s="26"/>
      <c r="KWJ166" s="26"/>
      <c r="KWK166" s="26"/>
      <c r="KWL166" s="26"/>
      <c r="KWM166" s="26"/>
      <c r="KWN166" s="26"/>
      <c r="KWO166" s="26"/>
      <c r="KWP166" s="26"/>
      <c r="KWQ166" s="26"/>
      <c r="KWR166" s="26"/>
      <c r="KWS166" s="26"/>
      <c r="KWT166" s="26"/>
      <c r="KWU166" s="26"/>
      <c r="KWV166" s="26"/>
      <c r="KWW166" s="26"/>
      <c r="KWX166" s="26"/>
      <c r="KWY166" s="26"/>
      <c r="KWZ166" s="26"/>
      <c r="KXA166" s="26"/>
      <c r="KXB166" s="26"/>
      <c r="KXC166" s="26"/>
      <c r="KXD166" s="26"/>
      <c r="KXE166" s="26"/>
      <c r="KXF166" s="26"/>
      <c r="KXG166" s="26"/>
      <c r="KXH166" s="26"/>
      <c r="KXI166" s="26"/>
      <c r="KXJ166" s="26"/>
      <c r="KXK166" s="26"/>
      <c r="KXL166" s="26"/>
      <c r="KXM166" s="26"/>
      <c r="KXN166" s="26"/>
      <c r="KXO166" s="26"/>
      <c r="KXP166" s="26"/>
      <c r="KXQ166" s="26"/>
      <c r="KXR166" s="26"/>
      <c r="KXS166" s="26"/>
      <c r="KXT166" s="26"/>
      <c r="KXU166" s="26"/>
      <c r="KXV166" s="26"/>
      <c r="KXW166" s="26"/>
      <c r="KXX166" s="26"/>
      <c r="KXY166" s="26"/>
      <c r="KXZ166" s="26"/>
      <c r="KYA166" s="26"/>
      <c r="KYB166" s="26"/>
      <c r="KYC166" s="26"/>
      <c r="KYD166" s="26"/>
      <c r="KYE166" s="26"/>
      <c r="KYF166" s="26"/>
      <c r="KYG166" s="26"/>
      <c r="KYH166" s="26"/>
      <c r="KYI166" s="26"/>
      <c r="KYJ166" s="26"/>
      <c r="KYK166" s="26"/>
      <c r="KYL166" s="26"/>
      <c r="KYM166" s="26"/>
      <c r="KYN166" s="26"/>
      <c r="KYO166" s="26"/>
      <c r="KYP166" s="26"/>
      <c r="KYQ166" s="26"/>
      <c r="KYR166" s="26"/>
      <c r="KYS166" s="26"/>
      <c r="KYT166" s="26"/>
      <c r="KYU166" s="26"/>
      <c r="KYV166" s="26"/>
      <c r="KYW166" s="26"/>
      <c r="KYX166" s="26"/>
      <c r="KYY166" s="26"/>
      <c r="KYZ166" s="26"/>
      <c r="KZA166" s="26"/>
      <c r="KZB166" s="26"/>
      <c r="KZC166" s="26"/>
      <c r="KZD166" s="26"/>
      <c r="KZE166" s="26"/>
      <c r="KZF166" s="26"/>
      <c r="KZG166" s="26"/>
      <c r="KZH166" s="26"/>
      <c r="KZI166" s="26"/>
      <c r="KZJ166" s="26"/>
      <c r="KZK166" s="26"/>
      <c r="KZL166" s="26"/>
      <c r="KZM166" s="26"/>
      <c r="KZN166" s="26"/>
      <c r="KZO166" s="26"/>
      <c r="KZP166" s="26"/>
      <c r="KZQ166" s="26"/>
      <c r="KZR166" s="26"/>
      <c r="KZS166" s="26"/>
      <c r="KZT166" s="26"/>
      <c r="KZU166" s="26"/>
      <c r="KZV166" s="26"/>
      <c r="KZW166" s="26"/>
      <c r="KZX166" s="26"/>
      <c r="KZY166" s="26"/>
      <c r="KZZ166" s="26"/>
      <c r="LAA166" s="26"/>
      <c r="LAB166" s="26"/>
      <c r="LAC166" s="26"/>
      <c r="LAD166" s="26"/>
      <c r="LAE166" s="26"/>
      <c r="LAF166" s="26"/>
      <c r="LAG166" s="26"/>
      <c r="LAH166" s="26"/>
      <c r="LAI166" s="26"/>
      <c r="LAJ166" s="26"/>
      <c r="LAK166" s="26"/>
      <c r="LAL166" s="26"/>
      <c r="LAM166" s="26"/>
      <c r="LAN166" s="26"/>
      <c r="LAO166" s="26"/>
      <c r="LAP166" s="26"/>
      <c r="LAQ166" s="26"/>
      <c r="LAR166" s="26"/>
      <c r="LAS166" s="26"/>
      <c r="LAT166" s="26"/>
      <c r="LAU166" s="26"/>
      <c r="LAV166" s="26"/>
      <c r="LAW166" s="26"/>
      <c r="LAX166" s="26"/>
      <c r="LAY166" s="26"/>
      <c r="LAZ166" s="26"/>
      <c r="LBA166" s="26"/>
      <c r="LBB166" s="26"/>
      <c r="LBC166" s="26"/>
      <c r="LBD166" s="26"/>
      <c r="LBE166" s="26"/>
      <c r="LBF166" s="26"/>
      <c r="LBG166" s="26"/>
      <c r="LBH166" s="26"/>
      <c r="LBI166" s="26"/>
      <c r="LBJ166" s="26"/>
      <c r="LBK166" s="26"/>
      <c r="LBL166" s="26"/>
      <c r="LBM166" s="26"/>
      <c r="LBN166" s="26"/>
      <c r="LBO166" s="26"/>
      <c r="LBP166" s="26"/>
      <c r="LBQ166" s="26"/>
      <c r="LBR166" s="26"/>
      <c r="LBS166" s="26"/>
      <c r="LBT166" s="26"/>
      <c r="LBU166" s="26"/>
      <c r="LBV166" s="26"/>
      <c r="LBW166" s="26"/>
      <c r="LBX166" s="26"/>
      <c r="LBY166" s="26"/>
      <c r="LBZ166" s="26"/>
      <c r="LCA166" s="26"/>
      <c r="LCB166" s="26"/>
      <c r="LCC166" s="26"/>
      <c r="LCD166" s="26"/>
      <c r="LCE166" s="26"/>
      <c r="LCF166" s="26"/>
      <c r="LCG166" s="26"/>
      <c r="LCH166" s="26"/>
      <c r="LCI166" s="26"/>
      <c r="LCJ166" s="26"/>
      <c r="LCK166" s="26"/>
      <c r="LCL166" s="26"/>
      <c r="LCM166" s="26"/>
      <c r="LCN166" s="26"/>
      <c r="LCO166" s="26"/>
      <c r="LCP166" s="26"/>
      <c r="LCQ166" s="26"/>
      <c r="LCR166" s="26"/>
      <c r="LCS166" s="26"/>
      <c r="LCT166" s="26"/>
      <c r="LCU166" s="26"/>
      <c r="LCV166" s="26"/>
      <c r="LCW166" s="26"/>
      <c r="LCX166" s="26"/>
      <c r="LCY166" s="26"/>
      <c r="LCZ166" s="26"/>
      <c r="LDA166" s="26"/>
      <c r="LDB166" s="26"/>
      <c r="LDC166" s="26"/>
      <c r="LDD166" s="26"/>
      <c r="LDE166" s="26"/>
      <c r="LDF166" s="26"/>
      <c r="LDG166" s="26"/>
      <c r="LDH166" s="26"/>
      <c r="LDI166" s="26"/>
      <c r="LDJ166" s="26"/>
      <c r="LDK166" s="26"/>
      <c r="LDL166" s="26"/>
      <c r="LDM166" s="26"/>
      <c r="LDN166" s="26"/>
      <c r="LDO166" s="26"/>
      <c r="LDP166" s="26"/>
      <c r="LDQ166" s="26"/>
      <c r="LDR166" s="26"/>
      <c r="LDS166" s="26"/>
      <c r="LDT166" s="26"/>
      <c r="LDU166" s="26"/>
      <c r="LDV166" s="26"/>
      <c r="LDW166" s="26"/>
      <c r="LDX166" s="26"/>
      <c r="LDY166" s="26"/>
      <c r="LDZ166" s="26"/>
      <c r="LEA166" s="26"/>
      <c r="LEB166" s="26"/>
      <c r="LEC166" s="26"/>
      <c r="LED166" s="26"/>
      <c r="LEE166" s="26"/>
      <c r="LEF166" s="26"/>
      <c r="LEG166" s="26"/>
      <c r="LEH166" s="26"/>
      <c r="LEI166" s="26"/>
      <c r="LEJ166" s="26"/>
      <c r="LEK166" s="26"/>
      <c r="LEL166" s="26"/>
      <c r="LEM166" s="26"/>
      <c r="LEN166" s="26"/>
      <c r="LEO166" s="26"/>
      <c r="LEP166" s="26"/>
      <c r="LEQ166" s="26"/>
      <c r="LER166" s="26"/>
      <c r="LES166" s="26"/>
      <c r="LET166" s="26"/>
      <c r="LEU166" s="26"/>
      <c r="LEV166" s="26"/>
      <c r="LEW166" s="26"/>
      <c r="LEX166" s="26"/>
      <c r="LEY166" s="26"/>
      <c r="LEZ166" s="26"/>
      <c r="LFA166" s="26"/>
      <c r="LFB166" s="26"/>
      <c r="LFC166" s="26"/>
      <c r="LFD166" s="26"/>
      <c r="LFE166" s="26"/>
      <c r="LFF166" s="26"/>
      <c r="LFG166" s="26"/>
      <c r="LFH166" s="26"/>
      <c r="LFI166" s="26"/>
      <c r="LFJ166" s="26"/>
      <c r="LFK166" s="26"/>
      <c r="LFL166" s="26"/>
      <c r="LFM166" s="26"/>
      <c r="LFN166" s="26"/>
      <c r="LFO166" s="26"/>
      <c r="LFP166" s="26"/>
      <c r="LFQ166" s="26"/>
      <c r="LFR166" s="26"/>
      <c r="LFS166" s="26"/>
      <c r="LFT166" s="26"/>
      <c r="LFU166" s="26"/>
      <c r="LFV166" s="26"/>
      <c r="LFW166" s="26"/>
      <c r="LFX166" s="26"/>
      <c r="LFY166" s="26"/>
      <c r="LFZ166" s="26"/>
      <c r="LGA166" s="26"/>
      <c r="LGB166" s="26"/>
      <c r="LGC166" s="26"/>
      <c r="LGD166" s="26"/>
      <c r="LGE166" s="26"/>
      <c r="LGF166" s="26"/>
      <c r="LGG166" s="26"/>
      <c r="LGH166" s="26"/>
      <c r="LGI166" s="26"/>
      <c r="LGJ166" s="26"/>
      <c r="LGK166" s="26"/>
      <c r="LGL166" s="26"/>
      <c r="LGM166" s="26"/>
      <c r="LGN166" s="26"/>
      <c r="LGO166" s="26"/>
      <c r="LGP166" s="26"/>
      <c r="LGQ166" s="26"/>
      <c r="LGR166" s="26"/>
      <c r="LGS166" s="26"/>
      <c r="LGT166" s="26"/>
      <c r="LGU166" s="26"/>
      <c r="LGV166" s="26"/>
      <c r="LGW166" s="26"/>
      <c r="LGX166" s="26"/>
      <c r="LGY166" s="26"/>
      <c r="LGZ166" s="26"/>
      <c r="LHA166" s="26"/>
      <c r="LHB166" s="26"/>
      <c r="LHC166" s="26"/>
      <c r="LHD166" s="26"/>
      <c r="LHE166" s="26"/>
      <c r="LHF166" s="26"/>
      <c r="LHG166" s="26"/>
      <c r="LHH166" s="26"/>
      <c r="LHI166" s="26"/>
      <c r="LHJ166" s="26"/>
      <c r="LHK166" s="26"/>
      <c r="LHL166" s="26"/>
      <c r="LHM166" s="26"/>
      <c r="LHN166" s="26"/>
      <c r="LHO166" s="26"/>
      <c r="LHP166" s="26"/>
      <c r="LHQ166" s="26"/>
      <c r="LHR166" s="26"/>
      <c r="LHS166" s="26"/>
      <c r="LHT166" s="26"/>
      <c r="LHU166" s="26"/>
      <c r="LHV166" s="26"/>
      <c r="LHW166" s="26"/>
      <c r="LHX166" s="26"/>
      <c r="LHY166" s="26"/>
      <c r="LHZ166" s="26"/>
      <c r="LIA166" s="26"/>
      <c r="LIB166" s="26"/>
      <c r="LIC166" s="26"/>
      <c r="LID166" s="26"/>
      <c r="LIE166" s="26"/>
      <c r="LIF166" s="26"/>
      <c r="LIG166" s="26"/>
      <c r="LIH166" s="26"/>
      <c r="LII166" s="26"/>
      <c r="LIJ166" s="26"/>
      <c r="LIK166" s="26"/>
      <c r="LIL166" s="26"/>
      <c r="LIM166" s="26"/>
      <c r="LIN166" s="26"/>
      <c r="LIO166" s="26"/>
      <c r="LIP166" s="26"/>
      <c r="LIQ166" s="26"/>
      <c r="LIR166" s="26"/>
      <c r="LIS166" s="26"/>
      <c r="LIT166" s="26"/>
      <c r="LIU166" s="26"/>
      <c r="LIV166" s="26"/>
      <c r="LIW166" s="26"/>
      <c r="LIX166" s="26"/>
      <c r="LIY166" s="26"/>
      <c r="LIZ166" s="26"/>
      <c r="LJA166" s="26"/>
      <c r="LJB166" s="26"/>
      <c r="LJC166" s="26"/>
      <c r="LJD166" s="26"/>
      <c r="LJE166" s="26"/>
      <c r="LJF166" s="26"/>
      <c r="LJG166" s="26"/>
      <c r="LJH166" s="26"/>
      <c r="LJI166" s="26"/>
      <c r="LJJ166" s="26"/>
      <c r="LJK166" s="26"/>
      <c r="LJL166" s="26"/>
      <c r="LJM166" s="26"/>
      <c r="LJN166" s="26"/>
      <c r="LJO166" s="26"/>
      <c r="LJP166" s="26"/>
      <c r="LJQ166" s="26"/>
      <c r="LJR166" s="26"/>
      <c r="LJS166" s="26"/>
      <c r="LJT166" s="26"/>
      <c r="LJU166" s="26"/>
      <c r="LJV166" s="26"/>
      <c r="LJW166" s="26"/>
      <c r="LJX166" s="26"/>
      <c r="LJY166" s="26"/>
      <c r="LJZ166" s="26"/>
      <c r="LKA166" s="26"/>
      <c r="LKB166" s="26"/>
      <c r="LKC166" s="26"/>
      <c r="LKD166" s="26"/>
      <c r="LKE166" s="26"/>
      <c r="LKF166" s="26"/>
      <c r="LKG166" s="26"/>
      <c r="LKH166" s="26"/>
      <c r="LKI166" s="26"/>
      <c r="LKJ166" s="26"/>
      <c r="LKK166" s="26"/>
      <c r="LKL166" s="26"/>
      <c r="LKM166" s="26"/>
      <c r="LKN166" s="26"/>
      <c r="LKO166" s="26"/>
      <c r="LKP166" s="26"/>
      <c r="LKQ166" s="26"/>
      <c r="LKR166" s="26"/>
      <c r="LKS166" s="26"/>
      <c r="LKT166" s="26"/>
      <c r="LKU166" s="26"/>
      <c r="LKV166" s="26"/>
      <c r="LKW166" s="26"/>
      <c r="LKX166" s="26"/>
      <c r="LKY166" s="26"/>
      <c r="LKZ166" s="26"/>
      <c r="LLA166" s="26"/>
      <c r="LLB166" s="26"/>
      <c r="LLC166" s="26"/>
      <c r="LLD166" s="26"/>
      <c r="LLE166" s="26"/>
      <c r="LLF166" s="26"/>
      <c r="LLG166" s="26"/>
      <c r="LLH166" s="26"/>
      <c r="LLI166" s="26"/>
      <c r="LLJ166" s="26"/>
      <c r="LLK166" s="26"/>
      <c r="LLL166" s="26"/>
      <c r="LLM166" s="26"/>
      <c r="LLN166" s="26"/>
      <c r="LLO166" s="26"/>
      <c r="LLP166" s="26"/>
      <c r="LLQ166" s="26"/>
      <c r="LLR166" s="26"/>
      <c r="LLS166" s="26"/>
      <c r="LLT166" s="26"/>
      <c r="LLU166" s="26"/>
      <c r="LLV166" s="26"/>
      <c r="LLW166" s="26"/>
      <c r="LLX166" s="26"/>
      <c r="LLY166" s="26"/>
      <c r="LLZ166" s="26"/>
      <c r="LMA166" s="26"/>
      <c r="LMB166" s="26"/>
      <c r="LMC166" s="26"/>
      <c r="LMD166" s="26"/>
      <c r="LME166" s="26"/>
      <c r="LMF166" s="26"/>
      <c r="LMG166" s="26"/>
      <c r="LMH166" s="26"/>
      <c r="LMI166" s="26"/>
      <c r="LMJ166" s="26"/>
      <c r="LMK166" s="26"/>
      <c r="LML166" s="26"/>
      <c r="LMM166" s="26"/>
      <c r="LMN166" s="26"/>
      <c r="LMO166" s="26"/>
      <c r="LMP166" s="26"/>
      <c r="LMQ166" s="26"/>
      <c r="LMR166" s="26"/>
      <c r="LMS166" s="26"/>
      <c r="LMT166" s="26"/>
      <c r="LMU166" s="26"/>
      <c r="LMV166" s="26"/>
      <c r="LMW166" s="26"/>
      <c r="LMX166" s="26"/>
      <c r="LMY166" s="26"/>
      <c r="LMZ166" s="26"/>
      <c r="LNA166" s="26"/>
      <c r="LNB166" s="26"/>
      <c r="LNC166" s="26"/>
      <c r="LND166" s="26"/>
      <c r="LNE166" s="26"/>
      <c r="LNF166" s="26"/>
      <c r="LNG166" s="26"/>
      <c r="LNH166" s="26"/>
      <c r="LNI166" s="26"/>
      <c r="LNJ166" s="26"/>
      <c r="LNK166" s="26"/>
      <c r="LNL166" s="26"/>
      <c r="LNM166" s="26"/>
      <c r="LNN166" s="26"/>
      <c r="LNO166" s="26"/>
      <c r="LNP166" s="26"/>
      <c r="LNQ166" s="26"/>
      <c r="LNR166" s="26"/>
      <c r="LNS166" s="26"/>
      <c r="LNT166" s="26"/>
      <c r="LNU166" s="26"/>
      <c r="LNV166" s="26"/>
      <c r="LNW166" s="26"/>
      <c r="LNX166" s="26"/>
      <c r="LNY166" s="26"/>
      <c r="LNZ166" s="26"/>
      <c r="LOA166" s="26"/>
      <c r="LOB166" s="26"/>
      <c r="LOC166" s="26"/>
      <c r="LOD166" s="26"/>
      <c r="LOE166" s="26"/>
      <c r="LOF166" s="26"/>
      <c r="LOG166" s="26"/>
      <c r="LOH166" s="26"/>
      <c r="LOI166" s="26"/>
      <c r="LOJ166" s="26"/>
      <c r="LOK166" s="26"/>
      <c r="LOL166" s="26"/>
      <c r="LOM166" s="26"/>
      <c r="LON166" s="26"/>
      <c r="LOO166" s="26"/>
      <c r="LOP166" s="26"/>
      <c r="LOQ166" s="26"/>
      <c r="LOR166" s="26"/>
      <c r="LOS166" s="26"/>
      <c r="LOT166" s="26"/>
      <c r="LOU166" s="26"/>
      <c r="LOV166" s="26"/>
      <c r="LOW166" s="26"/>
      <c r="LOX166" s="26"/>
      <c r="LOY166" s="26"/>
      <c r="LOZ166" s="26"/>
      <c r="LPA166" s="26"/>
      <c r="LPB166" s="26"/>
      <c r="LPC166" s="26"/>
      <c r="LPD166" s="26"/>
      <c r="LPE166" s="26"/>
      <c r="LPF166" s="26"/>
      <c r="LPG166" s="26"/>
      <c r="LPH166" s="26"/>
      <c r="LPI166" s="26"/>
      <c r="LPJ166" s="26"/>
      <c r="LPK166" s="26"/>
      <c r="LPL166" s="26"/>
      <c r="LPM166" s="26"/>
      <c r="LPN166" s="26"/>
      <c r="LPO166" s="26"/>
      <c r="LPP166" s="26"/>
      <c r="LPQ166" s="26"/>
      <c r="LPR166" s="26"/>
      <c r="LPS166" s="26"/>
      <c r="LPT166" s="26"/>
      <c r="LPU166" s="26"/>
      <c r="LPV166" s="26"/>
      <c r="LPW166" s="26"/>
      <c r="LPX166" s="26"/>
      <c r="LPY166" s="26"/>
      <c r="LPZ166" s="26"/>
      <c r="LQA166" s="26"/>
      <c r="LQB166" s="26"/>
      <c r="LQC166" s="26"/>
      <c r="LQD166" s="26"/>
      <c r="LQE166" s="26"/>
      <c r="LQF166" s="26"/>
      <c r="LQG166" s="26"/>
      <c r="LQH166" s="26"/>
      <c r="LQI166" s="26"/>
      <c r="LQJ166" s="26"/>
      <c r="LQK166" s="26"/>
      <c r="LQL166" s="26"/>
      <c r="LQM166" s="26"/>
      <c r="LQN166" s="26"/>
      <c r="LQO166" s="26"/>
      <c r="LQP166" s="26"/>
      <c r="LQQ166" s="26"/>
      <c r="LQR166" s="26"/>
      <c r="LQS166" s="26"/>
      <c r="LQT166" s="26"/>
      <c r="LQU166" s="26"/>
      <c r="LQV166" s="26"/>
      <c r="LQW166" s="26"/>
      <c r="LQX166" s="26"/>
      <c r="LQY166" s="26"/>
      <c r="LQZ166" s="26"/>
      <c r="LRA166" s="26"/>
      <c r="LRB166" s="26"/>
      <c r="LRC166" s="26"/>
      <c r="LRD166" s="26"/>
      <c r="LRE166" s="26"/>
      <c r="LRF166" s="26"/>
      <c r="LRG166" s="26"/>
      <c r="LRH166" s="26"/>
      <c r="LRI166" s="26"/>
      <c r="LRJ166" s="26"/>
      <c r="LRK166" s="26"/>
      <c r="LRL166" s="26"/>
      <c r="LRM166" s="26"/>
      <c r="LRN166" s="26"/>
      <c r="LRO166" s="26"/>
      <c r="LRP166" s="26"/>
      <c r="LRQ166" s="26"/>
      <c r="LRR166" s="26"/>
      <c r="LRS166" s="26"/>
      <c r="LRT166" s="26"/>
      <c r="LRU166" s="26"/>
      <c r="LRV166" s="26"/>
      <c r="LRW166" s="26"/>
      <c r="LRX166" s="26"/>
      <c r="LRY166" s="26"/>
      <c r="LRZ166" s="26"/>
      <c r="LSA166" s="26"/>
      <c r="LSB166" s="26"/>
      <c r="LSC166" s="26"/>
      <c r="LSD166" s="26"/>
      <c r="LSE166" s="26"/>
      <c r="LSF166" s="26"/>
      <c r="LSG166" s="26"/>
      <c r="LSH166" s="26"/>
      <c r="LSI166" s="26"/>
      <c r="LSJ166" s="26"/>
      <c r="LSK166" s="26"/>
      <c r="LSL166" s="26"/>
      <c r="LSM166" s="26"/>
      <c r="LSN166" s="26"/>
      <c r="LSO166" s="26"/>
      <c r="LSP166" s="26"/>
      <c r="LSQ166" s="26"/>
      <c r="LSR166" s="26"/>
      <c r="LSS166" s="26"/>
      <c r="LST166" s="26"/>
      <c r="LSU166" s="26"/>
      <c r="LSV166" s="26"/>
      <c r="LSW166" s="26"/>
      <c r="LSX166" s="26"/>
      <c r="LSY166" s="26"/>
      <c r="LSZ166" s="26"/>
      <c r="LTA166" s="26"/>
      <c r="LTB166" s="26"/>
      <c r="LTC166" s="26"/>
      <c r="LTD166" s="26"/>
      <c r="LTE166" s="26"/>
      <c r="LTF166" s="26"/>
      <c r="LTG166" s="26"/>
      <c r="LTH166" s="26"/>
      <c r="LTI166" s="26"/>
      <c r="LTJ166" s="26"/>
      <c r="LTK166" s="26"/>
      <c r="LTL166" s="26"/>
      <c r="LTM166" s="26"/>
      <c r="LTN166" s="26"/>
      <c r="LTO166" s="26"/>
      <c r="LTP166" s="26"/>
      <c r="LTQ166" s="26"/>
      <c r="LTR166" s="26"/>
      <c r="LTS166" s="26"/>
      <c r="LTT166" s="26"/>
      <c r="LTU166" s="26"/>
      <c r="LTV166" s="26"/>
      <c r="LTW166" s="26"/>
      <c r="LTX166" s="26"/>
      <c r="LTY166" s="26"/>
      <c r="LTZ166" s="26"/>
      <c r="LUA166" s="26"/>
      <c r="LUB166" s="26"/>
      <c r="LUC166" s="26"/>
      <c r="LUD166" s="26"/>
      <c r="LUE166" s="26"/>
      <c r="LUF166" s="26"/>
      <c r="LUG166" s="26"/>
      <c r="LUH166" s="26"/>
      <c r="LUI166" s="26"/>
      <c r="LUJ166" s="26"/>
      <c r="LUK166" s="26"/>
      <c r="LUL166" s="26"/>
      <c r="LUM166" s="26"/>
      <c r="LUN166" s="26"/>
      <c r="LUO166" s="26"/>
      <c r="LUP166" s="26"/>
      <c r="LUQ166" s="26"/>
      <c r="LUR166" s="26"/>
      <c r="LUS166" s="26"/>
      <c r="LUT166" s="26"/>
      <c r="LUU166" s="26"/>
      <c r="LUV166" s="26"/>
      <c r="LUW166" s="26"/>
      <c r="LUX166" s="26"/>
      <c r="LUY166" s="26"/>
      <c r="LUZ166" s="26"/>
      <c r="LVA166" s="26"/>
      <c r="LVB166" s="26"/>
      <c r="LVC166" s="26"/>
      <c r="LVD166" s="26"/>
      <c r="LVE166" s="26"/>
      <c r="LVF166" s="26"/>
      <c r="LVG166" s="26"/>
      <c r="LVH166" s="26"/>
      <c r="LVI166" s="26"/>
      <c r="LVJ166" s="26"/>
      <c r="LVK166" s="26"/>
      <c r="LVL166" s="26"/>
      <c r="LVM166" s="26"/>
      <c r="LVN166" s="26"/>
      <c r="LVO166" s="26"/>
      <c r="LVP166" s="26"/>
      <c r="LVQ166" s="26"/>
      <c r="LVR166" s="26"/>
      <c r="LVS166" s="26"/>
      <c r="LVT166" s="26"/>
      <c r="LVU166" s="26"/>
      <c r="LVV166" s="26"/>
      <c r="LVW166" s="26"/>
      <c r="LVX166" s="26"/>
      <c r="LVY166" s="26"/>
      <c r="LVZ166" s="26"/>
      <c r="LWA166" s="26"/>
      <c r="LWB166" s="26"/>
      <c r="LWC166" s="26"/>
      <c r="LWD166" s="26"/>
      <c r="LWE166" s="26"/>
      <c r="LWF166" s="26"/>
      <c r="LWG166" s="26"/>
      <c r="LWH166" s="26"/>
      <c r="LWI166" s="26"/>
      <c r="LWJ166" s="26"/>
      <c r="LWK166" s="26"/>
      <c r="LWL166" s="26"/>
      <c r="LWM166" s="26"/>
      <c r="LWN166" s="26"/>
      <c r="LWO166" s="26"/>
      <c r="LWP166" s="26"/>
      <c r="LWQ166" s="26"/>
      <c r="LWR166" s="26"/>
      <c r="LWS166" s="26"/>
      <c r="LWT166" s="26"/>
      <c r="LWU166" s="26"/>
      <c r="LWV166" s="26"/>
      <c r="LWW166" s="26"/>
      <c r="LWX166" s="26"/>
      <c r="LWY166" s="26"/>
      <c r="LWZ166" s="26"/>
      <c r="LXA166" s="26"/>
      <c r="LXB166" s="26"/>
      <c r="LXC166" s="26"/>
      <c r="LXD166" s="26"/>
      <c r="LXE166" s="26"/>
      <c r="LXF166" s="26"/>
      <c r="LXG166" s="26"/>
      <c r="LXH166" s="26"/>
      <c r="LXI166" s="26"/>
      <c r="LXJ166" s="26"/>
      <c r="LXK166" s="26"/>
      <c r="LXL166" s="26"/>
      <c r="LXM166" s="26"/>
      <c r="LXN166" s="26"/>
      <c r="LXO166" s="26"/>
      <c r="LXP166" s="26"/>
      <c r="LXQ166" s="26"/>
      <c r="LXR166" s="26"/>
      <c r="LXS166" s="26"/>
      <c r="LXT166" s="26"/>
      <c r="LXU166" s="26"/>
      <c r="LXV166" s="26"/>
      <c r="LXW166" s="26"/>
      <c r="LXX166" s="26"/>
      <c r="LXY166" s="26"/>
      <c r="LXZ166" s="26"/>
      <c r="LYA166" s="26"/>
      <c r="LYB166" s="26"/>
      <c r="LYC166" s="26"/>
      <c r="LYD166" s="26"/>
      <c r="LYE166" s="26"/>
      <c r="LYF166" s="26"/>
      <c r="LYG166" s="26"/>
      <c r="LYH166" s="26"/>
      <c r="LYI166" s="26"/>
      <c r="LYJ166" s="26"/>
      <c r="LYK166" s="26"/>
      <c r="LYL166" s="26"/>
      <c r="LYM166" s="26"/>
      <c r="LYN166" s="26"/>
      <c r="LYO166" s="26"/>
      <c r="LYP166" s="26"/>
      <c r="LYQ166" s="26"/>
      <c r="LYR166" s="26"/>
      <c r="LYS166" s="26"/>
      <c r="LYT166" s="26"/>
      <c r="LYU166" s="26"/>
      <c r="LYV166" s="26"/>
      <c r="LYW166" s="26"/>
      <c r="LYX166" s="26"/>
      <c r="LYY166" s="26"/>
      <c r="LYZ166" s="26"/>
      <c r="LZA166" s="26"/>
      <c r="LZB166" s="26"/>
      <c r="LZC166" s="26"/>
      <c r="LZD166" s="26"/>
      <c r="LZE166" s="26"/>
      <c r="LZF166" s="26"/>
      <c r="LZG166" s="26"/>
      <c r="LZH166" s="26"/>
      <c r="LZI166" s="26"/>
      <c r="LZJ166" s="26"/>
      <c r="LZK166" s="26"/>
      <c r="LZL166" s="26"/>
      <c r="LZM166" s="26"/>
      <c r="LZN166" s="26"/>
      <c r="LZO166" s="26"/>
      <c r="LZP166" s="26"/>
      <c r="LZQ166" s="26"/>
      <c r="LZR166" s="26"/>
      <c r="LZS166" s="26"/>
      <c r="LZT166" s="26"/>
      <c r="LZU166" s="26"/>
      <c r="LZV166" s="26"/>
      <c r="LZW166" s="26"/>
      <c r="LZX166" s="26"/>
      <c r="LZY166" s="26"/>
      <c r="LZZ166" s="26"/>
      <c r="MAA166" s="26"/>
      <c r="MAB166" s="26"/>
      <c r="MAC166" s="26"/>
      <c r="MAD166" s="26"/>
      <c r="MAE166" s="26"/>
      <c r="MAF166" s="26"/>
      <c r="MAG166" s="26"/>
      <c r="MAH166" s="26"/>
      <c r="MAI166" s="26"/>
      <c r="MAJ166" s="26"/>
      <c r="MAK166" s="26"/>
      <c r="MAL166" s="26"/>
      <c r="MAM166" s="26"/>
      <c r="MAN166" s="26"/>
      <c r="MAO166" s="26"/>
      <c r="MAP166" s="26"/>
      <c r="MAQ166" s="26"/>
      <c r="MAR166" s="26"/>
      <c r="MAS166" s="26"/>
      <c r="MAT166" s="26"/>
      <c r="MAU166" s="26"/>
      <c r="MAV166" s="26"/>
      <c r="MAW166" s="26"/>
      <c r="MAX166" s="26"/>
      <c r="MAY166" s="26"/>
      <c r="MAZ166" s="26"/>
      <c r="MBA166" s="26"/>
      <c r="MBB166" s="26"/>
      <c r="MBC166" s="26"/>
      <c r="MBD166" s="26"/>
      <c r="MBE166" s="26"/>
      <c r="MBF166" s="26"/>
      <c r="MBG166" s="26"/>
      <c r="MBH166" s="26"/>
      <c r="MBI166" s="26"/>
      <c r="MBJ166" s="26"/>
      <c r="MBK166" s="26"/>
      <c r="MBL166" s="26"/>
      <c r="MBM166" s="26"/>
      <c r="MBN166" s="26"/>
      <c r="MBO166" s="26"/>
      <c r="MBP166" s="26"/>
      <c r="MBQ166" s="26"/>
      <c r="MBR166" s="26"/>
      <c r="MBS166" s="26"/>
      <c r="MBT166" s="26"/>
      <c r="MBU166" s="26"/>
      <c r="MBV166" s="26"/>
      <c r="MBW166" s="26"/>
      <c r="MBX166" s="26"/>
      <c r="MBY166" s="26"/>
      <c r="MBZ166" s="26"/>
      <c r="MCA166" s="26"/>
      <c r="MCB166" s="26"/>
      <c r="MCC166" s="26"/>
      <c r="MCD166" s="26"/>
      <c r="MCE166" s="26"/>
      <c r="MCF166" s="26"/>
      <c r="MCG166" s="26"/>
      <c r="MCH166" s="26"/>
      <c r="MCI166" s="26"/>
      <c r="MCJ166" s="26"/>
      <c r="MCK166" s="26"/>
      <c r="MCL166" s="26"/>
      <c r="MCM166" s="26"/>
      <c r="MCN166" s="26"/>
      <c r="MCO166" s="26"/>
      <c r="MCP166" s="26"/>
      <c r="MCQ166" s="26"/>
      <c r="MCR166" s="26"/>
      <c r="MCS166" s="26"/>
      <c r="MCT166" s="26"/>
      <c r="MCU166" s="26"/>
      <c r="MCV166" s="26"/>
      <c r="MCW166" s="26"/>
      <c r="MCX166" s="26"/>
      <c r="MCY166" s="26"/>
      <c r="MCZ166" s="26"/>
      <c r="MDA166" s="26"/>
      <c r="MDB166" s="26"/>
      <c r="MDC166" s="26"/>
      <c r="MDD166" s="26"/>
      <c r="MDE166" s="26"/>
      <c r="MDF166" s="26"/>
      <c r="MDG166" s="26"/>
      <c r="MDH166" s="26"/>
      <c r="MDI166" s="26"/>
      <c r="MDJ166" s="26"/>
      <c r="MDK166" s="26"/>
      <c r="MDL166" s="26"/>
      <c r="MDM166" s="26"/>
      <c r="MDN166" s="26"/>
      <c r="MDO166" s="26"/>
      <c r="MDP166" s="26"/>
      <c r="MDQ166" s="26"/>
      <c r="MDR166" s="26"/>
      <c r="MDS166" s="26"/>
      <c r="MDT166" s="26"/>
      <c r="MDU166" s="26"/>
      <c r="MDV166" s="26"/>
      <c r="MDW166" s="26"/>
      <c r="MDX166" s="26"/>
      <c r="MDY166" s="26"/>
      <c r="MDZ166" s="26"/>
      <c r="MEA166" s="26"/>
      <c r="MEB166" s="26"/>
      <c r="MEC166" s="26"/>
      <c r="MED166" s="26"/>
      <c r="MEE166" s="26"/>
      <c r="MEF166" s="26"/>
      <c r="MEG166" s="26"/>
      <c r="MEH166" s="26"/>
      <c r="MEI166" s="26"/>
      <c r="MEJ166" s="26"/>
      <c r="MEK166" s="26"/>
      <c r="MEL166" s="26"/>
      <c r="MEM166" s="26"/>
      <c r="MEN166" s="26"/>
      <c r="MEO166" s="26"/>
      <c r="MEP166" s="26"/>
      <c r="MEQ166" s="26"/>
      <c r="MER166" s="26"/>
      <c r="MES166" s="26"/>
      <c r="MET166" s="26"/>
      <c r="MEU166" s="26"/>
      <c r="MEV166" s="26"/>
      <c r="MEW166" s="26"/>
      <c r="MEX166" s="26"/>
      <c r="MEY166" s="26"/>
      <c r="MEZ166" s="26"/>
      <c r="MFA166" s="26"/>
      <c r="MFB166" s="26"/>
      <c r="MFC166" s="26"/>
      <c r="MFD166" s="26"/>
      <c r="MFE166" s="26"/>
      <c r="MFF166" s="26"/>
      <c r="MFG166" s="26"/>
      <c r="MFH166" s="26"/>
      <c r="MFI166" s="26"/>
      <c r="MFJ166" s="26"/>
      <c r="MFK166" s="26"/>
      <c r="MFL166" s="26"/>
      <c r="MFM166" s="26"/>
      <c r="MFN166" s="26"/>
      <c r="MFO166" s="26"/>
      <c r="MFP166" s="26"/>
      <c r="MFQ166" s="26"/>
      <c r="MFR166" s="26"/>
      <c r="MFS166" s="26"/>
      <c r="MFT166" s="26"/>
      <c r="MFU166" s="26"/>
      <c r="MFV166" s="26"/>
      <c r="MFW166" s="26"/>
      <c r="MFX166" s="26"/>
      <c r="MFY166" s="26"/>
      <c r="MFZ166" s="26"/>
      <c r="MGA166" s="26"/>
      <c r="MGB166" s="26"/>
      <c r="MGC166" s="26"/>
      <c r="MGD166" s="26"/>
      <c r="MGE166" s="26"/>
      <c r="MGF166" s="26"/>
      <c r="MGG166" s="26"/>
      <c r="MGH166" s="26"/>
      <c r="MGI166" s="26"/>
      <c r="MGJ166" s="26"/>
      <c r="MGK166" s="26"/>
      <c r="MGL166" s="26"/>
      <c r="MGM166" s="26"/>
      <c r="MGN166" s="26"/>
      <c r="MGO166" s="26"/>
      <c r="MGP166" s="26"/>
      <c r="MGQ166" s="26"/>
      <c r="MGR166" s="26"/>
      <c r="MGS166" s="26"/>
      <c r="MGT166" s="26"/>
      <c r="MGU166" s="26"/>
      <c r="MGV166" s="26"/>
      <c r="MGW166" s="26"/>
      <c r="MGX166" s="26"/>
      <c r="MGY166" s="26"/>
      <c r="MGZ166" s="26"/>
      <c r="MHA166" s="26"/>
      <c r="MHB166" s="26"/>
      <c r="MHC166" s="26"/>
      <c r="MHD166" s="26"/>
      <c r="MHE166" s="26"/>
      <c r="MHF166" s="26"/>
      <c r="MHG166" s="26"/>
      <c r="MHH166" s="26"/>
      <c r="MHI166" s="26"/>
      <c r="MHJ166" s="26"/>
      <c r="MHK166" s="26"/>
      <c r="MHL166" s="26"/>
      <c r="MHM166" s="26"/>
      <c r="MHN166" s="26"/>
      <c r="MHO166" s="26"/>
      <c r="MHP166" s="26"/>
      <c r="MHQ166" s="26"/>
      <c r="MHR166" s="26"/>
      <c r="MHS166" s="26"/>
      <c r="MHT166" s="26"/>
      <c r="MHU166" s="26"/>
      <c r="MHV166" s="26"/>
      <c r="MHW166" s="26"/>
      <c r="MHX166" s="26"/>
      <c r="MHY166" s="26"/>
      <c r="MHZ166" s="26"/>
      <c r="MIA166" s="26"/>
      <c r="MIB166" s="26"/>
      <c r="MIC166" s="26"/>
      <c r="MID166" s="26"/>
      <c r="MIE166" s="26"/>
      <c r="MIF166" s="26"/>
      <c r="MIG166" s="26"/>
      <c r="MIH166" s="26"/>
      <c r="MII166" s="26"/>
      <c r="MIJ166" s="26"/>
      <c r="MIK166" s="26"/>
      <c r="MIL166" s="26"/>
      <c r="MIM166" s="26"/>
      <c r="MIN166" s="26"/>
      <c r="MIO166" s="26"/>
      <c r="MIP166" s="26"/>
      <c r="MIQ166" s="26"/>
      <c r="MIR166" s="26"/>
      <c r="MIS166" s="26"/>
      <c r="MIT166" s="26"/>
      <c r="MIU166" s="26"/>
      <c r="MIV166" s="26"/>
      <c r="MIW166" s="26"/>
      <c r="MIX166" s="26"/>
      <c r="MIY166" s="26"/>
      <c r="MIZ166" s="26"/>
      <c r="MJA166" s="26"/>
      <c r="MJB166" s="26"/>
      <c r="MJC166" s="26"/>
      <c r="MJD166" s="26"/>
      <c r="MJE166" s="26"/>
      <c r="MJF166" s="26"/>
      <c r="MJG166" s="26"/>
      <c r="MJH166" s="26"/>
      <c r="MJI166" s="26"/>
      <c r="MJJ166" s="26"/>
      <c r="MJK166" s="26"/>
      <c r="MJL166" s="26"/>
      <c r="MJM166" s="26"/>
      <c r="MJN166" s="26"/>
      <c r="MJO166" s="26"/>
      <c r="MJP166" s="26"/>
      <c r="MJQ166" s="26"/>
      <c r="MJR166" s="26"/>
      <c r="MJS166" s="26"/>
      <c r="MJT166" s="26"/>
      <c r="MJU166" s="26"/>
      <c r="MJV166" s="26"/>
      <c r="MJW166" s="26"/>
      <c r="MJX166" s="26"/>
      <c r="MJY166" s="26"/>
      <c r="MJZ166" s="26"/>
      <c r="MKA166" s="26"/>
      <c r="MKB166" s="26"/>
      <c r="MKC166" s="26"/>
      <c r="MKD166" s="26"/>
      <c r="MKE166" s="26"/>
      <c r="MKF166" s="26"/>
      <c r="MKG166" s="26"/>
      <c r="MKH166" s="26"/>
      <c r="MKI166" s="26"/>
      <c r="MKJ166" s="26"/>
      <c r="MKK166" s="26"/>
      <c r="MKL166" s="26"/>
      <c r="MKM166" s="26"/>
      <c r="MKN166" s="26"/>
      <c r="MKO166" s="26"/>
      <c r="MKP166" s="26"/>
      <c r="MKQ166" s="26"/>
      <c r="MKR166" s="26"/>
      <c r="MKS166" s="26"/>
      <c r="MKT166" s="26"/>
      <c r="MKU166" s="26"/>
      <c r="MKV166" s="26"/>
      <c r="MKW166" s="26"/>
      <c r="MKX166" s="26"/>
      <c r="MKY166" s="26"/>
      <c r="MKZ166" s="26"/>
      <c r="MLA166" s="26"/>
      <c r="MLB166" s="26"/>
      <c r="MLC166" s="26"/>
      <c r="MLD166" s="26"/>
      <c r="MLE166" s="26"/>
      <c r="MLF166" s="26"/>
      <c r="MLG166" s="26"/>
      <c r="MLH166" s="26"/>
      <c r="MLI166" s="26"/>
      <c r="MLJ166" s="26"/>
      <c r="MLK166" s="26"/>
      <c r="MLL166" s="26"/>
      <c r="MLM166" s="26"/>
      <c r="MLN166" s="26"/>
      <c r="MLO166" s="26"/>
      <c r="MLP166" s="26"/>
      <c r="MLQ166" s="26"/>
      <c r="MLR166" s="26"/>
      <c r="MLS166" s="26"/>
      <c r="MLT166" s="26"/>
      <c r="MLU166" s="26"/>
      <c r="MLV166" s="26"/>
      <c r="MLW166" s="26"/>
      <c r="MLX166" s="26"/>
      <c r="MLY166" s="26"/>
      <c r="MLZ166" s="26"/>
      <c r="MMA166" s="26"/>
      <c r="MMB166" s="26"/>
      <c r="MMC166" s="26"/>
      <c r="MMD166" s="26"/>
      <c r="MME166" s="26"/>
      <c r="MMF166" s="26"/>
      <c r="MMG166" s="26"/>
      <c r="MMH166" s="26"/>
      <c r="MMI166" s="26"/>
      <c r="MMJ166" s="26"/>
      <c r="MMK166" s="26"/>
      <c r="MML166" s="26"/>
      <c r="MMM166" s="26"/>
      <c r="MMN166" s="26"/>
      <c r="MMO166" s="26"/>
      <c r="MMP166" s="26"/>
      <c r="MMQ166" s="26"/>
      <c r="MMR166" s="26"/>
      <c r="MMS166" s="26"/>
      <c r="MMT166" s="26"/>
      <c r="MMU166" s="26"/>
      <c r="MMV166" s="26"/>
      <c r="MMW166" s="26"/>
      <c r="MMX166" s="26"/>
      <c r="MMY166" s="26"/>
      <c r="MMZ166" s="26"/>
      <c r="MNA166" s="26"/>
      <c r="MNB166" s="26"/>
      <c r="MNC166" s="26"/>
      <c r="MND166" s="26"/>
      <c r="MNE166" s="26"/>
      <c r="MNF166" s="26"/>
      <c r="MNG166" s="26"/>
      <c r="MNH166" s="26"/>
      <c r="MNI166" s="26"/>
      <c r="MNJ166" s="26"/>
      <c r="MNK166" s="26"/>
      <c r="MNL166" s="26"/>
      <c r="MNM166" s="26"/>
      <c r="MNN166" s="26"/>
      <c r="MNO166" s="26"/>
      <c r="MNP166" s="26"/>
      <c r="MNQ166" s="26"/>
      <c r="MNR166" s="26"/>
      <c r="MNS166" s="26"/>
      <c r="MNT166" s="26"/>
      <c r="MNU166" s="26"/>
      <c r="MNV166" s="26"/>
      <c r="MNW166" s="26"/>
      <c r="MNX166" s="26"/>
      <c r="MNY166" s="26"/>
      <c r="MNZ166" s="26"/>
      <c r="MOA166" s="26"/>
      <c r="MOB166" s="26"/>
      <c r="MOC166" s="26"/>
      <c r="MOD166" s="26"/>
      <c r="MOE166" s="26"/>
      <c r="MOF166" s="26"/>
      <c r="MOG166" s="26"/>
      <c r="MOH166" s="26"/>
      <c r="MOI166" s="26"/>
      <c r="MOJ166" s="26"/>
      <c r="MOK166" s="26"/>
      <c r="MOL166" s="26"/>
      <c r="MOM166" s="26"/>
      <c r="MON166" s="26"/>
      <c r="MOO166" s="26"/>
      <c r="MOP166" s="26"/>
      <c r="MOQ166" s="26"/>
      <c r="MOR166" s="26"/>
      <c r="MOS166" s="26"/>
      <c r="MOT166" s="26"/>
      <c r="MOU166" s="26"/>
      <c r="MOV166" s="26"/>
      <c r="MOW166" s="26"/>
      <c r="MOX166" s="26"/>
      <c r="MOY166" s="26"/>
      <c r="MOZ166" s="26"/>
      <c r="MPA166" s="26"/>
      <c r="MPB166" s="26"/>
      <c r="MPC166" s="26"/>
      <c r="MPD166" s="26"/>
      <c r="MPE166" s="26"/>
      <c r="MPF166" s="26"/>
      <c r="MPG166" s="26"/>
      <c r="MPH166" s="26"/>
      <c r="MPI166" s="26"/>
      <c r="MPJ166" s="26"/>
      <c r="MPK166" s="26"/>
      <c r="MPL166" s="26"/>
      <c r="MPM166" s="26"/>
      <c r="MPN166" s="26"/>
      <c r="MPO166" s="26"/>
      <c r="MPP166" s="26"/>
      <c r="MPQ166" s="26"/>
      <c r="MPR166" s="26"/>
      <c r="MPS166" s="26"/>
      <c r="MPT166" s="26"/>
      <c r="MPU166" s="26"/>
      <c r="MPV166" s="26"/>
      <c r="MPW166" s="26"/>
      <c r="MPX166" s="26"/>
      <c r="MPY166" s="26"/>
      <c r="MPZ166" s="26"/>
      <c r="MQA166" s="26"/>
      <c r="MQB166" s="26"/>
      <c r="MQC166" s="26"/>
      <c r="MQD166" s="26"/>
      <c r="MQE166" s="26"/>
      <c r="MQF166" s="26"/>
      <c r="MQG166" s="26"/>
      <c r="MQH166" s="26"/>
      <c r="MQI166" s="26"/>
      <c r="MQJ166" s="26"/>
      <c r="MQK166" s="26"/>
      <c r="MQL166" s="26"/>
      <c r="MQM166" s="26"/>
      <c r="MQN166" s="26"/>
      <c r="MQO166" s="26"/>
      <c r="MQP166" s="26"/>
      <c r="MQQ166" s="26"/>
      <c r="MQR166" s="26"/>
      <c r="MQS166" s="26"/>
      <c r="MQT166" s="26"/>
      <c r="MQU166" s="26"/>
      <c r="MQV166" s="26"/>
      <c r="MQW166" s="26"/>
      <c r="MQX166" s="26"/>
      <c r="MQY166" s="26"/>
      <c r="MQZ166" s="26"/>
      <c r="MRA166" s="26"/>
      <c r="MRB166" s="26"/>
      <c r="MRC166" s="26"/>
      <c r="MRD166" s="26"/>
      <c r="MRE166" s="26"/>
      <c r="MRF166" s="26"/>
      <c r="MRG166" s="26"/>
      <c r="MRH166" s="26"/>
      <c r="MRI166" s="26"/>
      <c r="MRJ166" s="26"/>
      <c r="MRK166" s="26"/>
      <c r="MRL166" s="26"/>
      <c r="MRM166" s="26"/>
      <c r="MRN166" s="26"/>
      <c r="MRO166" s="26"/>
      <c r="MRP166" s="26"/>
      <c r="MRQ166" s="26"/>
      <c r="MRR166" s="26"/>
      <c r="MRS166" s="26"/>
      <c r="MRT166" s="26"/>
      <c r="MRU166" s="26"/>
      <c r="MRV166" s="26"/>
      <c r="MRW166" s="26"/>
      <c r="MRX166" s="26"/>
      <c r="MRY166" s="26"/>
      <c r="MRZ166" s="26"/>
      <c r="MSA166" s="26"/>
      <c r="MSB166" s="26"/>
      <c r="MSC166" s="26"/>
      <c r="MSD166" s="26"/>
      <c r="MSE166" s="26"/>
      <c r="MSF166" s="26"/>
      <c r="MSG166" s="26"/>
      <c r="MSH166" s="26"/>
      <c r="MSI166" s="26"/>
      <c r="MSJ166" s="26"/>
      <c r="MSK166" s="26"/>
      <c r="MSL166" s="26"/>
      <c r="MSM166" s="26"/>
      <c r="MSN166" s="26"/>
      <c r="MSO166" s="26"/>
      <c r="MSP166" s="26"/>
      <c r="MSQ166" s="26"/>
      <c r="MSR166" s="26"/>
      <c r="MSS166" s="26"/>
      <c r="MST166" s="26"/>
      <c r="MSU166" s="26"/>
      <c r="MSV166" s="26"/>
      <c r="MSW166" s="26"/>
      <c r="MSX166" s="26"/>
      <c r="MSY166" s="26"/>
      <c r="MSZ166" s="26"/>
      <c r="MTA166" s="26"/>
      <c r="MTB166" s="26"/>
      <c r="MTC166" s="26"/>
      <c r="MTD166" s="26"/>
      <c r="MTE166" s="26"/>
      <c r="MTF166" s="26"/>
      <c r="MTG166" s="26"/>
      <c r="MTH166" s="26"/>
      <c r="MTI166" s="26"/>
      <c r="MTJ166" s="26"/>
      <c r="MTK166" s="26"/>
      <c r="MTL166" s="26"/>
      <c r="MTM166" s="26"/>
      <c r="MTN166" s="26"/>
      <c r="MTO166" s="26"/>
      <c r="MTP166" s="26"/>
      <c r="MTQ166" s="26"/>
      <c r="MTR166" s="26"/>
      <c r="MTS166" s="26"/>
      <c r="MTT166" s="26"/>
      <c r="MTU166" s="26"/>
      <c r="MTV166" s="26"/>
      <c r="MTW166" s="26"/>
      <c r="MTX166" s="26"/>
      <c r="MTY166" s="26"/>
      <c r="MTZ166" s="26"/>
      <c r="MUA166" s="26"/>
      <c r="MUB166" s="26"/>
      <c r="MUC166" s="26"/>
      <c r="MUD166" s="26"/>
      <c r="MUE166" s="26"/>
      <c r="MUF166" s="26"/>
      <c r="MUG166" s="26"/>
      <c r="MUH166" s="26"/>
      <c r="MUI166" s="26"/>
      <c r="MUJ166" s="26"/>
      <c r="MUK166" s="26"/>
      <c r="MUL166" s="26"/>
      <c r="MUM166" s="26"/>
      <c r="MUN166" s="26"/>
      <c r="MUO166" s="26"/>
      <c r="MUP166" s="26"/>
      <c r="MUQ166" s="26"/>
      <c r="MUR166" s="26"/>
      <c r="MUS166" s="26"/>
      <c r="MUT166" s="26"/>
      <c r="MUU166" s="26"/>
      <c r="MUV166" s="26"/>
      <c r="MUW166" s="26"/>
      <c r="MUX166" s="26"/>
      <c r="MUY166" s="26"/>
      <c r="MUZ166" s="26"/>
      <c r="MVA166" s="26"/>
      <c r="MVB166" s="26"/>
      <c r="MVC166" s="26"/>
      <c r="MVD166" s="26"/>
      <c r="MVE166" s="26"/>
      <c r="MVF166" s="26"/>
      <c r="MVG166" s="26"/>
      <c r="MVH166" s="26"/>
      <c r="MVI166" s="26"/>
      <c r="MVJ166" s="26"/>
      <c r="MVK166" s="26"/>
      <c r="MVL166" s="26"/>
      <c r="MVM166" s="26"/>
      <c r="MVN166" s="26"/>
      <c r="MVO166" s="26"/>
      <c r="MVP166" s="26"/>
      <c r="MVQ166" s="26"/>
      <c r="MVR166" s="26"/>
      <c r="MVS166" s="26"/>
      <c r="MVT166" s="26"/>
      <c r="MVU166" s="26"/>
      <c r="MVV166" s="26"/>
      <c r="MVW166" s="26"/>
      <c r="MVX166" s="26"/>
      <c r="MVY166" s="26"/>
      <c r="MVZ166" s="26"/>
      <c r="MWA166" s="26"/>
      <c r="MWB166" s="26"/>
      <c r="MWC166" s="26"/>
      <c r="MWD166" s="26"/>
      <c r="MWE166" s="26"/>
      <c r="MWF166" s="26"/>
      <c r="MWG166" s="26"/>
      <c r="MWH166" s="26"/>
      <c r="MWI166" s="26"/>
      <c r="MWJ166" s="26"/>
      <c r="MWK166" s="26"/>
      <c r="MWL166" s="26"/>
      <c r="MWM166" s="26"/>
      <c r="MWN166" s="26"/>
      <c r="MWO166" s="26"/>
      <c r="MWP166" s="26"/>
      <c r="MWQ166" s="26"/>
      <c r="MWR166" s="26"/>
      <c r="MWS166" s="26"/>
      <c r="MWT166" s="26"/>
      <c r="MWU166" s="26"/>
      <c r="MWV166" s="26"/>
      <c r="MWW166" s="26"/>
      <c r="MWX166" s="26"/>
      <c r="MWY166" s="26"/>
      <c r="MWZ166" s="26"/>
      <c r="MXA166" s="26"/>
      <c r="MXB166" s="26"/>
      <c r="MXC166" s="26"/>
      <c r="MXD166" s="26"/>
      <c r="MXE166" s="26"/>
      <c r="MXF166" s="26"/>
      <c r="MXG166" s="26"/>
      <c r="MXH166" s="26"/>
      <c r="MXI166" s="26"/>
      <c r="MXJ166" s="26"/>
      <c r="MXK166" s="26"/>
      <c r="MXL166" s="26"/>
      <c r="MXM166" s="26"/>
      <c r="MXN166" s="26"/>
      <c r="MXO166" s="26"/>
      <c r="MXP166" s="26"/>
      <c r="MXQ166" s="26"/>
      <c r="MXR166" s="26"/>
      <c r="MXS166" s="26"/>
      <c r="MXT166" s="26"/>
      <c r="MXU166" s="26"/>
      <c r="MXV166" s="26"/>
      <c r="MXW166" s="26"/>
      <c r="MXX166" s="26"/>
      <c r="MXY166" s="26"/>
      <c r="MXZ166" s="26"/>
      <c r="MYA166" s="26"/>
      <c r="MYB166" s="26"/>
      <c r="MYC166" s="26"/>
      <c r="MYD166" s="26"/>
      <c r="MYE166" s="26"/>
      <c r="MYF166" s="26"/>
      <c r="MYG166" s="26"/>
      <c r="MYH166" s="26"/>
      <c r="MYI166" s="26"/>
      <c r="MYJ166" s="26"/>
      <c r="MYK166" s="26"/>
      <c r="MYL166" s="26"/>
      <c r="MYM166" s="26"/>
      <c r="MYN166" s="26"/>
      <c r="MYO166" s="26"/>
      <c r="MYP166" s="26"/>
      <c r="MYQ166" s="26"/>
      <c r="MYR166" s="26"/>
      <c r="MYS166" s="26"/>
      <c r="MYT166" s="26"/>
      <c r="MYU166" s="26"/>
      <c r="MYV166" s="26"/>
      <c r="MYW166" s="26"/>
      <c r="MYX166" s="26"/>
      <c r="MYY166" s="26"/>
      <c r="MYZ166" s="26"/>
      <c r="MZA166" s="26"/>
      <c r="MZB166" s="26"/>
      <c r="MZC166" s="26"/>
      <c r="MZD166" s="26"/>
      <c r="MZE166" s="26"/>
      <c r="MZF166" s="26"/>
      <c r="MZG166" s="26"/>
      <c r="MZH166" s="26"/>
      <c r="MZI166" s="26"/>
      <c r="MZJ166" s="26"/>
      <c r="MZK166" s="26"/>
      <c r="MZL166" s="26"/>
      <c r="MZM166" s="26"/>
      <c r="MZN166" s="26"/>
      <c r="MZO166" s="26"/>
      <c r="MZP166" s="26"/>
      <c r="MZQ166" s="26"/>
      <c r="MZR166" s="26"/>
      <c r="MZS166" s="26"/>
      <c r="MZT166" s="26"/>
      <c r="MZU166" s="26"/>
      <c r="MZV166" s="26"/>
      <c r="MZW166" s="26"/>
      <c r="MZX166" s="26"/>
      <c r="MZY166" s="26"/>
      <c r="MZZ166" s="26"/>
      <c r="NAA166" s="26"/>
      <c r="NAB166" s="26"/>
      <c r="NAC166" s="26"/>
      <c r="NAD166" s="26"/>
      <c r="NAE166" s="26"/>
      <c r="NAF166" s="26"/>
      <c r="NAG166" s="26"/>
      <c r="NAH166" s="26"/>
      <c r="NAI166" s="26"/>
      <c r="NAJ166" s="26"/>
      <c r="NAK166" s="26"/>
      <c r="NAL166" s="26"/>
      <c r="NAM166" s="26"/>
      <c r="NAN166" s="26"/>
      <c r="NAO166" s="26"/>
      <c r="NAP166" s="26"/>
      <c r="NAQ166" s="26"/>
      <c r="NAR166" s="26"/>
      <c r="NAS166" s="26"/>
      <c r="NAT166" s="26"/>
      <c r="NAU166" s="26"/>
      <c r="NAV166" s="26"/>
      <c r="NAW166" s="26"/>
      <c r="NAX166" s="26"/>
      <c r="NAY166" s="26"/>
      <c r="NAZ166" s="26"/>
      <c r="NBA166" s="26"/>
      <c r="NBB166" s="26"/>
      <c r="NBC166" s="26"/>
      <c r="NBD166" s="26"/>
      <c r="NBE166" s="26"/>
      <c r="NBF166" s="26"/>
      <c r="NBG166" s="26"/>
      <c r="NBH166" s="26"/>
      <c r="NBI166" s="26"/>
      <c r="NBJ166" s="26"/>
      <c r="NBK166" s="26"/>
      <c r="NBL166" s="26"/>
      <c r="NBM166" s="26"/>
      <c r="NBN166" s="26"/>
      <c r="NBO166" s="26"/>
      <c r="NBP166" s="26"/>
      <c r="NBQ166" s="26"/>
      <c r="NBR166" s="26"/>
      <c r="NBS166" s="26"/>
      <c r="NBT166" s="26"/>
      <c r="NBU166" s="26"/>
      <c r="NBV166" s="26"/>
      <c r="NBW166" s="26"/>
      <c r="NBX166" s="26"/>
      <c r="NBY166" s="26"/>
      <c r="NBZ166" s="26"/>
      <c r="NCA166" s="26"/>
      <c r="NCB166" s="26"/>
      <c r="NCC166" s="26"/>
      <c r="NCD166" s="26"/>
      <c r="NCE166" s="26"/>
      <c r="NCF166" s="26"/>
      <c r="NCG166" s="26"/>
      <c r="NCH166" s="26"/>
      <c r="NCI166" s="26"/>
      <c r="NCJ166" s="26"/>
      <c r="NCK166" s="26"/>
      <c r="NCL166" s="26"/>
      <c r="NCM166" s="26"/>
      <c r="NCN166" s="26"/>
      <c r="NCO166" s="26"/>
      <c r="NCP166" s="26"/>
      <c r="NCQ166" s="26"/>
      <c r="NCR166" s="26"/>
      <c r="NCS166" s="26"/>
      <c r="NCT166" s="26"/>
      <c r="NCU166" s="26"/>
      <c r="NCV166" s="26"/>
      <c r="NCW166" s="26"/>
      <c r="NCX166" s="26"/>
      <c r="NCY166" s="26"/>
      <c r="NCZ166" s="26"/>
      <c r="NDA166" s="26"/>
      <c r="NDB166" s="26"/>
      <c r="NDC166" s="26"/>
      <c r="NDD166" s="26"/>
      <c r="NDE166" s="26"/>
      <c r="NDF166" s="26"/>
      <c r="NDG166" s="26"/>
      <c r="NDH166" s="26"/>
      <c r="NDI166" s="26"/>
      <c r="NDJ166" s="26"/>
      <c r="NDK166" s="26"/>
      <c r="NDL166" s="26"/>
      <c r="NDM166" s="26"/>
      <c r="NDN166" s="26"/>
      <c r="NDO166" s="26"/>
      <c r="NDP166" s="26"/>
      <c r="NDQ166" s="26"/>
      <c r="NDR166" s="26"/>
      <c r="NDS166" s="26"/>
      <c r="NDT166" s="26"/>
      <c r="NDU166" s="26"/>
      <c r="NDV166" s="26"/>
      <c r="NDW166" s="26"/>
      <c r="NDX166" s="26"/>
      <c r="NDY166" s="26"/>
      <c r="NDZ166" s="26"/>
      <c r="NEA166" s="26"/>
      <c r="NEB166" s="26"/>
      <c r="NEC166" s="26"/>
      <c r="NED166" s="26"/>
      <c r="NEE166" s="26"/>
      <c r="NEF166" s="26"/>
      <c r="NEG166" s="26"/>
      <c r="NEH166" s="26"/>
      <c r="NEI166" s="26"/>
      <c r="NEJ166" s="26"/>
      <c r="NEK166" s="26"/>
      <c r="NEL166" s="26"/>
      <c r="NEM166" s="26"/>
      <c r="NEN166" s="26"/>
      <c r="NEO166" s="26"/>
      <c r="NEP166" s="26"/>
      <c r="NEQ166" s="26"/>
      <c r="NER166" s="26"/>
      <c r="NES166" s="26"/>
      <c r="NET166" s="26"/>
      <c r="NEU166" s="26"/>
      <c r="NEV166" s="26"/>
      <c r="NEW166" s="26"/>
      <c r="NEX166" s="26"/>
      <c r="NEY166" s="26"/>
      <c r="NEZ166" s="26"/>
      <c r="NFA166" s="26"/>
      <c r="NFB166" s="26"/>
      <c r="NFC166" s="26"/>
      <c r="NFD166" s="26"/>
      <c r="NFE166" s="26"/>
      <c r="NFF166" s="26"/>
      <c r="NFG166" s="26"/>
      <c r="NFH166" s="26"/>
      <c r="NFI166" s="26"/>
      <c r="NFJ166" s="26"/>
      <c r="NFK166" s="26"/>
      <c r="NFL166" s="26"/>
      <c r="NFM166" s="26"/>
      <c r="NFN166" s="26"/>
      <c r="NFO166" s="26"/>
      <c r="NFP166" s="26"/>
      <c r="NFQ166" s="26"/>
      <c r="NFR166" s="26"/>
      <c r="NFS166" s="26"/>
      <c r="NFT166" s="26"/>
      <c r="NFU166" s="26"/>
      <c r="NFV166" s="26"/>
      <c r="NFW166" s="26"/>
      <c r="NFX166" s="26"/>
      <c r="NFY166" s="26"/>
      <c r="NFZ166" s="26"/>
      <c r="NGA166" s="26"/>
      <c r="NGB166" s="26"/>
      <c r="NGC166" s="26"/>
      <c r="NGD166" s="26"/>
      <c r="NGE166" s="26"/>
      <c r="NGF166" s="26"/>
      <c r="NGG166" s="26"/>
      <c r="NGH166" s="26"/>
      <c r="NGI166" s="26"/>
      <c r="NGJ166" s="26"/>
      <c r="NGK166" s="26"/>
      <c r="NGL166" s="26"/>
      <c r="NGM166" s="26"/>
      <c r="NGN166" s="26"/>
      <c r="NGO166" s="26"/>
      <c r="NGP166" s="26"/>
      <c r="NGQ166" s="26"/>
      <c r="NGR166" s="26"/>
      <c r="NGS166" s="26"/>
      <c r="NGT166" s="26"/>
      <c r="NGU166" s="26"/>
      <c r="NGV166" s="26"/>
      <c r="NGW166" s="26"/>
      <c r="NGX166" s="26"/>
      <c r="NGY166" s="26"/>
      <c r="NGZ166" s="26"/>
      <c r="NHA166" s="26"/>
      <c r="NHB166" s="26"/>
      <c r="NHC166" s="26"/>
      <c r="NHD166" s="26"/>
      <c r="NHE166" s="26"/>
      <c r="NHF166" s="26"/>
      <c r="NHG166" s="26"/>
      <c r="NHH166" s="26"/>
      <c r="NHI166" s="26"/>
      <c r="NHJ166" s="26"/>
      <c r="NHK166" s="26"/>
      <c r="NHL166" s="26"/>
      <c r="NHM166" s="26"/>
      <c r="NHN166" s="26"/>
      <c r="NHO166" s="26"/>
      <c r="NHP166" s="26"/>
      <c r="NHQ166" s="26"/>
      <c r="NHR166" s="26"/>
      <c r="NHS166" s="26"/>
      <c r="NHT166" s="26"/>
      <c r="NHU166" s="26"/>
      <c r="NHV166" s="26"/>
      <c r="NHW166" s="26"/>
      <c r="NHX166" s="26"/>
      <c r="NHY166" s="26"/>
      <c r="NHZ166" s="26"/>
      <c r="NIA166" s="26"/>
      <c r="NIB166" s="26"/>
      <c r="NIC166" s="26"/>
      <c r="NID166" s="26"/>
      <c r="NIE166" s="26"/>
      <c r="NIF166" s="26"/>
      <c r="NIG166" s="26"/>
      <c r="NIH166" s="26"/>
      <c r="NII166" s="26"/>
      <c r="NIJ166" s="26"/>
      <c r="NIK166" s="26"/>
      <c r="NIL166" s="26"/>
      <c r="NIM166" s="26"/>
      <c r="NIN166" s="26"/>
      <c r="NIO166" s="26"/>
      <c r="NIP166" s="26"/>
      <c r="NIQ166" s="26"/>
      <c r="NIR166" s="26"/>
      <c r="NIS166" s="26"/>
      <c r="NIT166" s="26"/>
      <c r="NIU166" s="26"/>
      <c r="NIV166" s="26"/>
      <c r="NIW166" s="26"/>
      <c r="NIX166" s="26"/>
      <c r="NIY166" s="26"/>
      <c r="NIZ166" s="26"/>
      <c r="NJA166" s="26"/>
      <c r="NJB166" s="26"/>
      <c r="NJC166" s="26"/>
      <c r="NJD166" s="26"/>
      <c r="NJE166" s="26"/>
      <c r="NJF166" s="26"/>
      <c r="NJG166" s="26"/>
      <c r="NJH166" s="26"/>
      <c r="NJI166" s="26"/>
      <c r="NJJ166" s="26"/>
      <c r="NJK166" s="26"/>
      <c r="NJL166" s="26"/>
      <c r="NJM166" s="26"/>
      <c r="NJN166" s="26"/>
      <c r="NJO166" s="26"/>
      <c r="NJP166" s="26"/>
      <c r="NJQ166" s="26"/>
      <c r="NJR166" s="26"/>
      <c r="NJS166" s="26"/>
      <c r="NJT166" s="26"/>
      <c r="NJU166" s="26"/>
      <c r="NJV166" s="26"/>
      <c r="NJW166" s="26"/>
      <c r="NJX166" s="26"/>
      <c r="NJY166" s="26"/>
      <c r="NJZ166" s="26"/>
      <c r="NKA166" s="26"/>
      <c r="NKB166" s="26"/>
      <c r="NKC166" s="26"/>
      <c r="NKD166" s="26"/>
      <c r="NKE166" s="26"/>
      <c r="NKF166" s="26"/>
      <c r="NKG166" s="26"/>
      <c r="NKH166" s="26"/>
      <c r="NKI166" s="26"/>
      <c r="NKJ166" s="26"/>
      <c r="NKK166" s="26"/>
      <c r="NKL166" s="26"/>
      <c r="NKM166" s="26"/>
      <c r="NKN166" s="26"/>
      <c r="NKO166" s="26"/>
      <c r="NKP166" s="26"/>
      <c r="NKQ166" s="26"/>
      <c r="NKR166" s="26"/>
      <c r="NKS166" s="26"/>
      <c r="NKT166" s="26"/>
      <c r="NKU166" s="26"/>
      <c r="NKV166" s="26"/>
      <c r="NKW166" s="26"/>
      <c r="NKX166" s="26"/>
      <c r="NKY166" s="26"/>
      <c r="NKZ166" s="26"/>
      <c r="NLA166" s="26"/>
      <c r="NLB166" s="26"/>
      <c r="NLC166" s="26"/>
      <c r="NLD166" s="26"/>
      <c r="NLE166" s="26"/>
      <c r="NLF166" s="26"/>
      <c r="NLG166" s="26"/>
      <c r="NLH166" s="26"/>
      <c r="NLI166" s="26"/>
      <c r="NLJ166" s="26"/>
      <c r="NLK166" s="26"/>
      <c r="NLL166" s="26"/>
      <c r="NLM166" s="26"/>
      <c r="NLN166" s="26"/>
      <c r="NLO166" s="26"/>
      <c r="NLP166" s="26"/>
      <c r="NLQ166" s="26"/>
      <c r="NLR166" s="26"/>
      <c r="NLS166" s="26"/>
      <c r="NLT166" s="26"/>
      <c r="NLU166" s="26"/>
      <c r="NLV166" s="26"/>
      <c r="NLW166" s="26"/>
      <c r="NLX166" s="26"/>
      <c r="NLY166" s="26"/>
      <c r="NLZ166" s="26"/>
      <c r="NMA166" s="26"/>
      <c r="NMB166" s="26"/>
      <c r="NMC166" s="26"/>
      <c r="NMD166" s="26"/>
      <c r="NME166" s="26"/>
      <c r="NMF166" s="26"/>
      <c r="NMG166" s="26"/>
      <c r="NMH166" s="26"/>
      <c r="NMI166" s="26"/>
      <c r="NMJ166" s="26"/>
      <c r="NMK166" s="26"/>
      <c r="NML166" s="26"/>
      <c r="NMM166" s="26"/>
      <c r="NMN166" s="26"/>
      <c r="NMO166" s="26"/>
      <c r="NMP166" s="26"/>
      <c r="NMQ166" s="26"/>
      <c r="NMR166" s="26"/>
      <c r="NMS166" s="26"/>
      <c r="NMT166" s="26"/>
      <c r="NMU166" s="26"/>
      <c r="NMV166" s="26"/>
      <c r="NMW166" s="26"/>
      <c r="NMX166" s="26"/>
      <c r="NMY166" s="26"/>
      <c r="NMZ166" s="26"/>
      <c r="NNA166" s="26"/>
      <c r="NNB166" s="26"/>
      <c r="NNC166" s="26"/>
      <c r="NND166" s="26"/>
      <c r="NNE166" s="26"/>
      <c r="NNF166" s="26"/>
      <c r="NNG166" s="26"/>
      <c r="NNH166" s="26"/>
      <c r="NNI166" s="26"/>
      <c r="NNJ166" s="26"/>
      <c r="NNK166" s="26"/>
      <c r="NNL166" s="26"/>
      <c r="NNM166" s="26"/>
      <c r="NNN166" s="26"/>
      <c r="NNO166" s="26"/>
      <c r="NNP166" s="26"/>
      <c r="NNQ166" s="26"/>
      <c r="NNR166" s="26"/>
      <c r="NNS166" s="26"/>
      <c r="NNT166" s="26"/>
      <c r="NNU166" s="26"/>
      <c r="NNV166" s="26"/>
      <c r="NNW166" s="26"/>
      <c r="NNX166" s="26"/>
      <c r="NNY166" s="26"/>
      <c r="NNZ166" s="26"/>
      <c r="NOA166" s="26"/>
      <c r="NOB166" s="26"/>
      <c r="NOC166" s="26"/>
      <c r="NOD166" s="26"/>
      <c r="NOE166" s="26"/>
      <c r="NOF166" s="26"/>
      <c r="NOG166" s="26"/>
      <c r="NOH166" s="26"/>
      <c r="NOI166" s="26"/>
      <c r="NOJ166" s="26"/>
      <c r="NOK166" s="26"/>
      <c r="NOL166" s="26"/>
      <c r="NOM166" s="26"/>
      <c r="NON166" s="26"/>
      <c r="NOO166" s="26"/>
      <c r="NOP166" s="26"/>
      <c r="NOQ166" s="26"/>
      <c r="NOR166" s="26"/>
      <c r="NOS166" s="26"/>
      <c r="NOT166" s="26"/>
      <c r="NOU166" s="26"/>
      <c r="NOV166" s="26"/>
      <c r="NOW166" s="26"/>
      <c r="NOX166" s="26"/>
      <c r="NOY166" s="26"/>
      <c r="NOZ166" s="26"/>
      <c r="NPA166" s="26"/>
      <c r="NPB166" s="26"/>
      <c r="NPC166" s="26"/>
      <c r="NPD166" s="26"/>
      <c r="NPE166" s="26"/>
      <c r="NPF166" s="26"/>
      <c r="NPG166" s="26"/>
      <c r="NPH166" s="26"/>
      <c r="NPI166" s="26"/>
      <c r="NPJ166" s="26"/>
      <c r="NPK166" s="26"/>
      <c r="NPL166" s="26"/>
      <c r="NPM166" s="26"/>
      <c r="NPN166" s="26"/>
      <c r="NPO166" s="26"/>
      <c r="NPP166" s="26"/>
      <c r="NPQ166" s="26"/>
      <c r="NPR166" s="26"/>
      <c r="NPS166" s="26"/>
      <c r="NPT166" s="26"/>
      <c r="NPU166" s="26"/>
      <c r="NPV166" s="26"/>
      <c r="NPW166" s="26"/>
      <c r="NPX166" s="26"/>
      <c r="NPY166" s="26"/>
      <c r="NPZ166" s="26"/>
      <c r="NQA166" s="26"/>
      <c r="NQB166" s="26"/>
      <c r="NQC166" s="26"/>
      <c r="NQD166" s="26"/>
      <c r="NQE166" s="26"/>
      <c r="NQF166" s="26"/>
      <c r="NQG166" s="26"/>
      <c r="NQH166" s="26"/>
      <c r="NQI166" s="26"/>
      <c r="NQJ166" s="26"/>
      <c r="NQK166" s="26"/>
      <c r="NQL166" s="26"/>
      <c r="NQM166" s="26"/>
      <c r="NQN166" s="26"/>
      <c r="NQO166" s="26"/>
      <c r="NQP166" s="26"/>
      <c r="NQQ166" s="26"/>
      <c r="NQR166" s="26"/>
      <c r="NQS166" s="26"/>
      <c r="NQT166" s="26"/>
      <c r="NQU166" s="26"/>
      <c r="NQV166" s="26"/>
      <c r="NQW166" s="26"/>
      <c r="NQX166" s="26"/>
      <c r="NQY166" s="26"/>
      <c r="NQZ166" s="26"/>
      <c r="NRA166" s="26"/>
      <c r="NRB166" s="26"/>
      <c r="NRC166" s="26"/>
      <c r="NRD166" s="26"/>
      <c r="NRE166" s="26"/>
      <c r="NRF166" s="26"/>
      <c r="NRG166" s="26"/>
      <c r="NRH166" s="26"/>
      <c r="NRI166" s="26"/>
      <c r="NRJ166" s="26"/>
      <c r="NRK166" s="26"/>
      <c r="NRL166" s="26"/>
      <c r="NRM166" s="26"/>
      <c r="NRN166" s="26"/>
      <c r="NRO166" s="26"/>
      <c r="NRP166" s="26"/>
      <c r="NRQ166" s="26"/>
      <c r="NRR166" s="26"/>
      <c r="NRS166" s="26"/>
      <c r="NRT166" s="26"/>
      <c r="NRU166" s="26"/>
      <c r="NRV166" s="26"/>
      <c r="NRW166" s="26"/>
      <c r="NRX166" s="26"/>
      <c r="NRY166" s="26"/>
      <c r="NRZ166" s="26"/>
      <c r="NSA166" s="26"/>
      <c r="NSB166" s="26"/>
      <c r="NSC166" s="26"/>
      <c r="NSD166" s="26"/>
      <c r="NSE166" s="26"/>
      <c r="NSF166" s="26"/>
      <c r="NSG166" s="26"/>
      <c r="NSH166" s="26"/>
      <c r="NSI166" s="26"/>
      <c r="NSJ166" s="26"/>
      <c r="NSK166" s="26"/>
      <c r="NSL166" s="26"/>
      <c r="NSM166" s="26"/>
      <c r="NSN166" s="26"/>
      <c r="NSO166" s="26"/>
      <c r="NSP166" s="26"/>
      <c r="NSQ166" s="26"/>
      <c r="NSR166" s="26"/>
      <c r="NSS166" s="26"/>
      <c r="NST166" s="26"/>
      <c r="NSU166" s="26"/>
      <c r="NSV166" s="26"/>
      <c r="NSW166" s="26"/>
      <c r="NSX166" s="26"/>
      <c r="NSY166" s="26"/>
      <c r="NSZ166" s="26"/>
      <c r="NTA166" s="26"/>
      <c r="NTB166" s="26"/>
      <c r="NTC166" s="26"/>
      <c r="NTD166" s="26"/>
      <c r="NTE166" s="26"/>
      <c r="NTF166" s="26"/>
      <c r="NTG166" s="26"/>
      <c r="NTH166" s="26"/>
      <c r="NTI166" s="26"/>
      <c r="NTJ166" s="26"/>
      <c r="NTK166" s="26"/>
      <c r="NTL166" s="26"/>
      <c r="NTM166" s="26"/>
      <c r="NTN166" s="26"/>
      <c r="NTO166" s="26"/>
      <c r="NTP166" s="26"/>
      <c r="NTQ166" s="26"/>
      <c r="NTR166" s="26"/>
      <c r="NTS166" s="26"/>
      <c r="NTT166" s="26"/>
      <c r="NTU166" s="26"/>
      <c r="NTV166" s="26"/>
      <c r="NTW166" s="26"/>
      <c r="NTX166" s="26"/>
      <c r="NTY166" s="26"/>
      <c r="NTZ166" s="26"/>
      <c r="NUA166" s="26"/>
      <c r="NUB166" s="26"/>
      <c r="NUC166" s="26"/>
      <c r="NUD166" s="26"/>
      <c r="NUE166" s="26"/>
      <c r="NUF166" s="26"/>
      <c r="NUG166" s="26"/>
      <c r="NUH166" s="26"/>
      <c r="NUI166" s="26"/>
      <c r="NUJ166" s="26"/>
      <c r="NUK166" s="26"/>
      <c r="NUL166" s="26"/>
      <c r="NUM166" s="26"/>
      <c r="NUN166" s="26"/>
      <c r="NUO166" s="26"/>
      <c r="NUP166" s="26"/>
      <c r="NUQ166" s="26"/>
      <c r="NUR166" s="26"/>
      <c r="NUS166" s="26"/>
      <c r="NUT166" s="26"/>
      <c r="NUU166" s="26"/>
      <c r="NUV166" s="26"/>
      <c r="NUW166" s="26"/>
      <c r="NUX166" s="26"/>
      <c r="NUY166" s="26"/>
      <c r="NUZ166" s="26"/>
      <c r="NVA166" s="26"/>
      <c r="NVB166" s="26"/>
      <c r="NVC166" s="26"/>
      <c r="NVD166" s="26"/>
      <c r="NVE166" s="26"/>
      <c r="NVF166" s="26"/>
      <c r="NVG166" s="26"/>
      <c r="NVH166" s="26"/>
      <c r="NVI166" s="26"/>
      <c r="NVJ166" s="26"/>
      <c r="NVK166" s="26"/>
      <c r="NVL166" s="26"/>
      <c r="NVM166" s="26"/>
      <c r="NVN166" s="26"/>
      <c r="NVO166" s="26"/>
      <c r="NVP166" s="26"/>
      <c r="NVQ166" s="26"/>
      <c r="NVR166" s="26"/>
      <c r="NVS166" s="26"/>
      <c r="NVT166" s="26"/>
      <c r="NVU166" s="26"/>
      <c r="NVV166" s="26"/>
      <c r="NVW166" s="26"/>
      <c r="NVX166" s="26"/>
      <c r="NVY166" s="26"/>
      <c r="NVZ166" s="26"/>
      <c r="NWA166" s="26"/>
      <c r="NWB166" s="26"/>
      <c r="NWC166" s="26"/>
      <c r="NWD166" s="26"/>
      <c r="NWE166" s="26"/>
      <c r="NWF166" s="26"/>
      <c r="NWG166" s="26"/>
      <c r="NWH166" s="26"/>
      <c r="NWI166" s="26"/>
      <c r="NWJ166" s="26"/>
      <c r="NWK166" s="26"/>
      <c r="NWL166" s="26"/>
      <c r="NWM166" s="26"/>
      <c r="NWN166" s="26"/>
      <c r="NWO166" s="26"/>
      <c r="NWP166" s="26"/>
      <c r="NWQ166" s="26"/>
      <c r="NWR166" s="26"/>
      <c r="NWS166" s="26"/>
      <c r="NWT166" s="26"/>
      <c r="NWU166" s="26"/>
      <c r="NWV166" s="26"/>
      <c r="NWW166" s="26"/>
      <c r="NWX166" s="26"/>
      <c r="NWY166" s="26"/>
      <c r="NWZ166" s="26"/>
      <c r="NXA166" s="26"/>
      <c r="NXB166" s="26"/>
      <c r="NXC166" s="26"/>
      <c r="NXD166" s="26"/>
      <c r="NXE166" s="26"/>
      <c r="NXF166" s="26"/>
      <c r="NXG166" s="26"/>
      <c r="NXH166" s="26"/>
      <c r="NXI166" s="26"/>
      <c r="NXJ166" s="26"/>
      <c r="NXK166" s="26"/>
      <c r="NXL166" s="26"/>
      <c r="NXM166" s="26"/>
      <c r="NXN166" s="26"/>
      <c r="NXO166" s="26"/>
      <c r="NXP166" s="26"/>
      <c r="NXQ166" s="26"/>
      <c r="NXR166" s="26"/>
      <c r="NXS166" s="26"/>
      <c r="NXT166" s="26"/>
      <c r="NXU166" s="26"/>
      <c r="NXV166" s="26"/>
      <c r="NXW166" s="26"/>
      <c r="NXX166" s="26"/>
      <c r="NXY166" s="26"/>
      <c r="NXZ166" s="26"/>
      <c r="NYA166" s="26"/>
      <c r="NYB166" s="26"/>
      <c r="NYC166" s="26"/>
      <c r="NYD166" s="26"/>
      <c r="NYE166" s="26"/>
      <c r="NYF166" s="26"/>
      <c r="NYG166" s="26"/>
      <c r="NYH166" s="26"/>
      <c r="NYI166" s="26"/>
      <c r="NYJ166" s="26"/>
      <c r="NYK166" s="26"/>
      <c r="NYL166" s="26"/>
      <c r="NYM166" s="26"/>
      <c r="NYN166" s="26"/>
      <c r="NYO166" s="26"/>
      <c r="NYP166" s="26"/>
      <c r="NYQ166" s="26"/>
      <c r="NYR166" s="26"/>
      <c r="NYS166" s="26"/>
      <c r="NYT166" s="26"/>
      <c r="NYU166" s="26"/>
      <c r="NYV166" s="26"/>
      <c r="NYW166" s="26"/>
      <c r="NYX166" s="26"/>
      <c r="NYY166" s="26"/>
      <c r="NYZ166" s="26"/>
      <c r="NZA166" s="26"/>
      <c r="NZB166" s="26"/>
      <c r="NZC166" s="26"/>
      <c r="NZD166" s="26"/>
      <c r="NZE166" s="26"/>
      <c r="NZF166" s="26"/>
      <c r="NZG166" s="26"/>
      <c r="NZH166" s="26"/>
      <c r="NZI166" s="26"/>
      <c r="NZJ166" s="26"/>
      <c r="NZK166" s="26"/>
      <c r="NZL166" s="26"/>
      <c r="NZM166" s="26"/>
      <c r="NZN166" s="26"/>
      <c r="NZO166" s="26"/>
      <c r="NZP166" s="26"/>
      <c r="NZQ166" s="26"/>
      <c r="NZR166" s="26"/>
      <c r="NZS166" s="26"/>
      <c r="NZT166" s="26"/>
      <c r="NZU166" s="26"/>
      <c r="NZV166" s="26"/>
      <c r="NZW166" s="26"/>
      <c r="NZX166" s="26"/>
      <c r="NZY166" s="26"/>
      <c r="NZZ166" s="26"/>
      <c r="OAA166" s="26"/>
      <c r="OAB166" s="26"/>
      <c r="OAC166" s="26"/>
      <c r="OAD166" s="26"/>
      <c r="OAE166" s="26"/>
      <c r="OAF166" s="26"/>
      <c r="OAG166" s="26"/>
      <c r="OAH166" s="26"/>
      <c r="OAI166" s="26"/>
      <c r="OAJ166" s="26"/>
      <c r="OAK166" s="26"/>
      <c r="OAL166" s="26"/>
      <c r="OAM166" s="26"/>
      <c r="OAN166" s="26"/>
      <c r="OAO166" s="26"/>
      <c r="OAP166" s="26"/>
      <c r="OAQ166" s="26"/>
      <c r="OAR166" s="26"/>
      <c r="OAS166" s="26"/>
      <c r="OAT166" s="26"/>
      <c r="OAU166" s="26"/>
      <c r="OAV166" s="26"/>
      <c r="OAW166" s="26"/>
      <c r="OAX166" s="26"/>
      <c r="OAY166" s="26"/>
      <c r="OAZ166" s="26"/>
      <c r="OBA166" s="26"/>
      <c r="OBB166" s="26"/>
      <c r="OBC166" s="26"/>
      <c r="OBD166" s="26"/>
      <c r="OBE166" s="26"/>
      <c r="OBF166" s="26"/>
      <c r="OBG166" s="26"/>
      <c r="OBH166" s="26"/>
      <c r="OBI166" s="26"/>
      <c r="OBJ166" s="26"/>
      <c r="OBK166" s="26"/>
      <c r="OBL166" s="26"/>
      <c r="OBM166" s="26"/>
      <c r="OBN166" s="26"/>
      <c r="OBO166" s="26"/>
      <c r="OBP166" s="26"/>
      <c r="OBQ166" s="26"/>
      <c r="OBR166" s="26"/>
      <c r="OBS166" s="26"/>
      <c r="OBT166" s="26"/>
      <c r="OBU166" s="26"/>
      <c r="OBV166" s="26"/>
      <c r="OBW166" s="26"/>
      <c r="OBX166" s="26"/>
      <c r="OBY166" s="26"/>
      <c r="OBZ166" s="26"/>
      <c r="OCA166" s="26"/>
      <c r="OCB166" s="26"/>
      <c r="OCC166" s="26"/>
      <c r="OCD166" s="26"/>
      <c r="OCE166" s="26"/>
      <c r="OCF166" s="26"/>
      <c r="OCG166" s="26"/>
      <c r="OCH166" s="26"/>
      <c r="OCI166" s="26"/>
      <c r="OCJ166" s="26"/>
      <c r="OCK166" s="26"/>
      <c r="OCL166" s="26"/>
      <c r="OCM166" s="26"/>
      <c r="OCN166" s="26"/>
      <c r="OCO166" s="26"/>
      <c r="OCP166" s="26"/>
      <c r="OCQ166" s="26"/>
      <c r="OCR166" s="26"/>
      <c r="OCS166" s="26"/>
      <c r="OCT166" s="26"/>
      <c r="OCU166" s="26"/>
      <c r="OCV166" s="26"/>
      <c r="OCW166" s="26"/>
      <c r="OCX166" s="26"/>
      <c r="OCY166" s="26"/>
      <c r="OCZ166" s="26"/>
      <c r="ODA166" s="26"/>
      <c r="ODB166" s="26"/>
      <c r="ODC166" s="26"/>
      <c r="ODD166" s="26"/>
      <c r="ODE166" s="26"/>
      <c r="ODF166" s="26"/>
      <c r="ODG166" s="26"/>
      <c r="ODH166" s="26"/>
      <c r="ODI166" s="26"/>
      <c r="ODJ166" s="26"/>
      <c r="ODK166" s="26"/>
      <c r="ODL166" s="26"/>
      <c r="ODM166" s="26"/>
      <c r="ODN166" s="26"/>
      <c r="ODO166" s="26"/>
      <c r="ODP166" s="26"/>
      <c r="ODQ166" s="26"/>
      <c r="ODR166" s="26"/>
      <c r="ODS166" s="26"/>
      <c r="ODT166" s="26"/>
      <c r="ODU166" s="26"/>
      <c r="ODV166" s="26"/>
      <c r="ODW166" s="26"/>
      <c r="ODX166" s="26"/>
      <c r="ODY166" s="26"/>
      <c r="ODZ166" s="26"/>
      <c r="OEA166" s="26"/>
      <c r="OEB166" s="26"/>
      <c r="OEC166" s="26"/>
      <c r="OED166" s="26"/>
      <c r="OEE166" s="26"/>
      <c r="OEF166" s="26"/>
      <c r="OEG166" s="26"/>
      <c r="OEH166" s="26"/>
      <c r="OEI166" s="26"/>
      <c r="OEJ166" s="26"/>
      <c r="OEK166" s="26"/>
      <c r="OEL166" s="26"/>
      <c r="OEM166" s="26"/>
      <c r="OEN166" s="26"/>
      <c r="OEO166" s="26"/>
      <c r="OEP166" s="26"/>
      <c r="OEQ166" s="26"/>
      <c r="OER166" s="26"/>
      <c r="OES166" s="26"/>
      <c r="OET166" s="26"/>
      <c r="OEU166" s="26"/>
      <c r="OEV166" s="26"/>
      <c r="OEW166" s="26"/>
      <c r="OEX166" s="26"/>
      <c r="OEY166" s="26"/>
      <c r="OEZ166" s="26"/>
      <c r="OFA166" s="26"/>
      <c r="OFB166" s="26"/>
      <c r="OFC166" s="26"/>
      <c r="OFD166" s="26"/>
      <c r="OFE166" s="26"/>
      <c r="OFF166" s="26"/>
      <c r="OFG166" s="26"/>
      <c r="OFH166" s="26"/>
      <c r="OFI166" s="26"/>
      <c r="OFJ166" s="26"/>
      <c r="OFK166" s="26"/>
      <c r="OFL166" s="26"/>
      <c r="OFM166" s="26"/>
      <c r="OFN166" s="26"/>
      <c r="OFO166" s="26"/>
      <c r="OFP166" s="26"/>
      <c r="OFQ166" s="26"/>
      <c r="OFR166" s="26"/>
      <c r="OFS166" s="26"/>
      <c r="OFT166" s="26"/>
      <c r="OFU166" s="26"/>
      <c r="OFV166" s="26"/>
      <c r="OFW166" s="26"/>
      <c r="OFX166" s="26"/>
      <c r="OFY166" s="26"/>
      <c r="OFZ166" s="26"/>
      <c r="OGA166" s="26"/>
      <c r="OGB166" s="26"/>
      <c r="OGC166" s="26"/>
      <c r="OGD166" s="26"/>
      <c r="OGE166" s="26"/>
      <c r="OGF166" s="26"/>
      <c r="OGG166" s="26"/>
      <c r="OGH166" s="26"/>
      <c r="OGI166" s="26"/>
      <c r="OGJ166" s="26"/>
      <c r="OGK166" s="26"/>
      <c r="OGL166" s="26"/>
      <c r="OGM166" s="26"/>
      <c r="OGN166" s="26"/>
      <c r="OGO166" s="26"/>
      <c r="OGP166" s="26"/>
      <c r="OGQ166" s="26"/>
      <c r="OGR166" s="26"/>
      <c r="OGS166" s="26"/>
      <c r="OGT166" s="26"/>
      <c r="OGU166" s="26"/>
      <c r="OGV166" s="26"/>
      <c r="OGW166" s="26"/>
      <c r="OGX166" s="26"/>
      <c r="OGY166" s="26"/>
      <c r="OGZ166" s="26"/>
      <c r="OHA166" s="26"/>
      <c r="OHB166" s="26"/>
      <c r="OHC166" s="26"/>
      <c r="OHD166" s="26"/>
      <c r="OHE166" s="26"/>
      <c r="OHF166" s="26"/>
      <c r="OHG166" s="26"/>
      <c r="OHH166" s="26"/>
      <c r="OHI166" s="26"/>
      <c r="OHJ166" s="26"/>
      <c r="OHK166" s="26"/>
      <c r="OHL166" s="26"/>
      <c r="OHM166" s="26"/>
      <c r="OHN166" s="26"/>
      <c r="OHO166" s="26"/>
      <c r="OHP166" s="26"/>
      <c r="OHQ166" s="26"/>
      <c r="OHR166" s="26"/>
      <c r="OHS166" s="26"/>
      <c r="OHT166" s="26"/>
      <c r="OHU166" s="26"/>
      <c r="OHV166" s="26"/>
      <c r="OHW166" s="26"/>
      <c r="OHX166" s="26"/>
      <c r="OHY166" s="26"/>
      <c r="OHZ166" s="26"/>
      <c r="OIA166" s="26"/>
      <c r="OIB166" s="26"/>
      <c r="OIC166" s="26"/>
      <c r="OID166" s="26"/>
      <c r="OIE166" s="26"/>
      <c r="OIF166" s="26"/>
      <c r="OIG166" s="26"/>
      <c r="OIH166" s="26"/>
      <c r="OII166" s="26"/>
      <c r="OIJ166" s="26"/>
      <c r="OIK166" s="26"/>
      <c r="OIL166" s="26"/>
      <c r="OIM166" s="26"/>
      <c r="OIN166" s="26"/>
      <c r="OIO166" s="26"/>
      <c r="OIP166" s="26"/>
      <c r="OIQ166" s="26"/>
      <c r="OIR166" s="26"/>
      <c r="OIS166" s="26"/>
      <c r="OIT166" s="26"/>
      <c r="OIU166" s="26"/>
      <c r="OIV166" s="26"/>
      <c r="OIW166" s="26"/>
      <c r="OIX166" s="26"/>
      <c r="OIY166" s="26"/>
      <c r="OIZ166" s="26"/>
      <c r="OJA166" s="26"/>
      <c r="OJB166" s="26"/>
      <c r="OJC166" s="26"/>
      <c r="OJD166" s="26"/>
      <c r="OJE166" s="26"/>
      <c r="OJF166" s="26"/>
      <c r="OJG166" s="26"/>
      <c r="OJH166" s="26"/>
      <c r="OJI166" s="26"/>
      <c r="OJJ166" s="26"/>
      <c r="OJK166" s="26"/>
      <c r="OJL166" s="26"/>
      <c r="OJM166" s="26"/>
      <c r="OJN166" s="26"/>
      <c r="OJO166" s="26"/>
      <c r="OJP166" s="26"/>
      <c r="OJQ166" s="26"/>
      <c r="OJR166" s="26"/>
      <c r="OJS166" s="26"/>
      <c r="OJT166" s="26"/>
      <c r="OJU166" s="26"/>
      <c r="OJV166" s="26"/>
      <c r="OJW166" s="26"/>
      <c r="OJX166" s="26"/>
      <c r="OJY166" s="26"/>
      <c r="OJZ166" s="26"/>
      <c r="OKA166" s="26"/>
      <c r="OKB166" s="26"/>
      <c r="OKC166" s="26"/>
      <c r="OKD166" s="26"/>
      <c r="OKE166" s="26"/>
      <c r="OKF166" s="26"/>
      <c r="OKG166" s="26"/>
      <c r="OKH166" s="26"/>
      <c r="OKI166" s="26"/>
      <c r="OKJ166" s="26"/>
      <c r="OKK166" s="26"/>
      <c r="OKL166" s="26"/>
      <c r="OKM166" s="26"/>
      <c r="OKN166" s="26"/>
      <c r="OKO166" s="26"/>
      <c r="OKP166" s="26"/>
      <c r="OKQ166" s="26"/>
      <c r="OKR166" s="26"/>
      <c r="OKS166" s="26"/>
      <c r="OKT166" s="26"/>
      <c r="OKU166" s="26"/>
      <c r="OKV166" s="26"/>
      <c r="OKW166" s="26"/>
      <c r="OKX166" s="26"/>
      <c r="OKY166" s="26"/>
      <c r="OKZ166" s="26"/>
      <c r="OLA166" s="26"/>
      <c r="OLB166" s="26"/>
      <c r="OLC166" s="26"/>
      <c r="OLD166" s="26"/>
      <c r="OLE166" s="26"/>
      <c r="OLF166" s="26"/>
      <c r="OLG166" s="26"/>
      <c r="OLH166" s="26"/>
      <c r="OLI166" s="26"/>
      <c r="OLJ166" s="26"/>
      <c r="OLK166" s="26"/>
      <c r="OLL166" s="26"/>
      <c r="OLM166" s="26"/>
      <c r="OLN166" s="26"/>
      <c r="OLO166" s="26"/>
      <c r="OLP166" s="26"/>
      <c r="OLQ166" s="26"/>
      <c r="OLR166" s="26"/>
      <c r="OLS166" s="26"/>
      <c r="OLT166" s="26"/>
      <c r="OLU166" s="26"/>
      <c r="OLV166" s="26"/>
      <c r="OLW166" s="26"/>
      <c r="OLX166" s="26"/>
      <c r="OLY166" s="26"/>
      <c r="OLZ166" s="26"/>
      <c r="OMA166" s="26"/>
      <c r="OMB166" s="26"/>
      <c r="OMC166" s="26"/>
      <c r="OMD166" s="26"/>
      <c r="OME166" s="26"/>
      <c r="OMF166" s="26"/>
      <c r="OMG166" s="26"/>
      <c r="OMH166" s="26"/>
      <c r="OMI166" s="26"/>
      <c r="OMJ166" s="26"/>
      <c r="OMK166" s="26"/>
      <c r="OML166" s="26"/>
      <c r="OMM166" s="26"/>
      <c r="OMN166" s="26"/>
      <c r="OMO166" s="26"/>
      <c r="OMP166" s="26"/>
      <c r="OMQ166" s="26"/>
      <c r="OMR166" s="26"/>
      <c r="OMS166" s="26"/>
      <c r="OMT166" s="26"/>
      <c r="OMU166" s="26"/>
      <c r="OMV166" s="26"/>
      <c r="OMW166" s="26"/>
      <c r="OMX166" s="26"/>
      <c r="OMY166" s="26"/>
      <c r="OMZ166" s="26"/>
      <c r="ONA166" s="26"/>
      <c r="ONB166" s="26"/>
      <c r="ONC166" s="26"/>
      <c r="OND166" s="26"/>
      <c r="ONE166" s="26"/>
      <c r="ONF166" s="26"/>
      <c r="ONG166" s="26"/>
      <c r="ONH166" s="26"/>
      <c r="ONI166" s="26"/>
      <c r="ONJ166" s="26"/>
      <c r="ONK166" s="26"/>
      <c r="ONL166" s="26"/>
      <c r="ONM166" s="26"/>
      <c r="ONN166" s="26"/>
      <c r="ONO166" s="26"/>
      <c r="ONP166" s="26"/>
      <c r="ONQ166" s="26"/>
      <c r="ONR166" s="26"/>
      <c r="ONS166" s="26"/>
      <c r="ONT166" s="26"/>
      <c r="ONU166" s="26"/>
      <c r="ONV166" s="26"/>
      <c r="ONW166" s="26"/>
      <c r="ONX166" s="26"/>
      <c r="ONY166" s="26"/>
      <c r="ONZ166" s="26"/>
      <c r="OOA166" s="26"/>
      <c r="OOB166" s="26"/>
      <c r="OOC166" s="26"/>
      <c r="OOD166" s="26"/>
      <c r="OOE166" s="26"/>
      <c r="OOF166" s="26"/>
      <c r="OOG166" s="26"/>
      <c r="OOH166" s="26"/>
      <c r="OOI166" s="26"/>
      <c r="OOJ166" s="26"/>
      <c r="OOK166" s="26"/>
      <c r="OOL166" s="26"/>
      <c r="OOM166" s="26"/>
      <c r="OON166" s="26"/>
      <c r="OOO166" s="26"/>
      <c r="OOP166" s="26"/>
      <c r="OOQ166" s="26"/>
      <c r="OOR166" s="26"/>
      <c r="OOS166" s="26"/>
      <c r="OOT166" s="26"/>
      <c r="OOU166" s="26"/>
      <c r="OOV166" s="26"/>
      <c r="OOW166" s="26"/>
      <c r="OOX166" s="26"/>
      <c r="OOY166" s="26"/>
      <c r="OOZ166" s="26"/>
      <c r="OPA166" s="26"/>
      <c r="OPB166" s="26"/>
      <c r="OPC166" s="26"/>
      <c r="OPD166" s="26"/>
      <c r="OPE166" s="26"/>
      <c r="OPF166" s="26"/>
      <c r="OPG166" s="26"/>
      <c r="OPH166" s="26"/>
      <c r="OPI166" s="26"/>
      <c r="OPJ166" s="26"/>
      <c r="OPK166" s="26"/>
      <c r="OPL166" s="26"/>
      <c r="OPM166" s="26"/>
      <c r="OPN166" s="26"/>
      <c r="OPO166" s="26"/>
      <c r="OPP166" s="26"/>
      <c r="OPQ166" s="26"/>
      <c r="OPR166" s="26"/>
      <c r="OPS166" s="26"/>
      <c r="OPT166" s="26"/>
      <c r="OPU166" s="26"/>
      <c r="OPV166" s="26"/>
      <c r="OPW166" s="26"/>
      <c r="OPX166" s="26"/>
      <c r="OPY166" s="26"/>
      <c r="OPZ166" s="26"/>
      <c r="OQA166" s="26"/>
      <c r="OQB166" s="26"/>
      <c r="OQC166" s="26"/>
      <c r="OQD166" s="26"/>
      <c r="OQE166" s="26"/>
      <c r="OQF166" s="26"/>
      <c r="OQG166" s="26"/>
      <c r="OQH166" s="26"/>
      <c r="OQI166" s="26"/>
      <c r="OQJ166" s="26"/>
      <c r="OQK166" s="26"/>
      <c r="OQL166" s="26"/>
      <c r="OQM166" s="26"/>
      <c r="OQN166" s="26"/>
      <c r="OQO166" s="26"/>
      <c r="OQP166" s="26"/>
      <c r="OQQ166" s="26"/>
      <c r="OQR166" s="26"/>
      <c r="OQS166" s="26"/>
      <c r="OQT166" s="26"/>
      <c r="OQU166" s="26"/>
      <c r="OQV166" s="26"/>
      <c r="OQW166" s="26"/>
      <c r="OQX166" s="26"/>
      <c r="OQY166" s="26"/>
      <c r="OQZ166" s="26"/>
      <c r="ORA166" s="26"/>
      <c r="ORB166" s="26"/>
      <c r="ORC166" s="26"/>
      <c r="ORD166" s="26"/>
      <c r="ORE166" s="26"/>
      <c r="ORF166" s="26"/>
      <c r="ORG166" s="26"/>
      <c r="ORH166" s="26"/>
      <c r="ORI166" s="26"/>
      <c r="ORJ166" s="26"/>
      <c r="ORK166" s="26"/>
      <c r="ORL166" s="26"/>
      <c r="ORM166" s="26"/>
      <c r="ORN166" s="26"/>
      <c r="ORO166" s="26"/>
      <c r="ORP166" s="26"/>
      <c r="ORQ166" s="26"/>
      <c r="ORR166" s="26"/>
      <c r="ORS166" s="26"/>
      <c r="ORT166" s="26"/>
      <c r="ORU166" s="26"/>
      <c r="ORV166" s="26"/>
      <c r="ORW166" s="26"/>
      <c r="ORX166" s="26"/>
      <c r="ORY166" s="26"/>
      <c r="ORZ166" s="26"/>
      <c r="OSA166" s="26"/>
      <c r="OSB166" s="26"/>
      <c r="OSC166" s="26"/>
      <c r="OSD166" s="26"/>
      <c r="OSE166" s="26"/>
      <c r="OSF166" s="26"/>
      <c r="OSG166" s="26"/>
      <c r="OSH166" s="26"/>
      <c r="OSI166" s="26"/>
      <c r="OSJ166" s="26"/>
      <c r="OSK166" s="26"/>
      <c r="OSL166" s="26"/>
      <c r="OSM166" s="26"/>
      <c r="OSN166" s="26"/>
      <c r="OSO166" s="26"/>
      <c r="OSP166" s="26"/>
      <c r="OSQ166" s="26"/>
      <c r="OSR166" s="26"/>
      <c r="OSS166" s="26"/>
      <c r="OST166" s="26"/>
      <c r="OSU166" s="26"/>
      <c r="OSV166" s="26"/>
      <c r="OSW166" s="26"/>
      <c r="OSX166" s="26"/>
      <c r="OSY166" s="26"/>
      <c r="OSZ166" s="26"/>
      <c r="OTA166" s="26"/>
      <c r="OTB166" s="26"/>
      <c r="OTC166" s="26"/>
      <c r="OTD166" s="26"/>
      <c r="OTE166" s="26"/>
      <c r="OTF166" s="26"/>
      <c r="OTG166" s="26"/>
      <c r="OTH166" s="26"/>
      <c r="OTI166" s="26"/>
      <c r="OTJ166" s="26"/>
      <c r="OTK166" s="26"/>
      <c r="OTL166" s="26"/>
      <c r="OTM166" s="26"/>
      <c r="OTN166" s="26"/>
      <c r="OTO166" s="26"/>
      <c r="OTP166" s="26"/>
      <c r="OTQ166" s="26"/>
      <c r="OTR166" s="26"/>
      <c r="OTS166" s="26"/>
      <c r="OTT166" s="26"/>
      <c r="OTU166" s="26"/>
      <c r="OTV166" s="26"/>
      <c r="OTW166" s="26"/>
      <c r="OTX166" s="26"/>
      <c r="OTY166" s="26"/>
      <c r="OTZ166" s="26"/>
      <c r="OUA166" s="26"/>
      <c r="OUB166" s="26"/>
      <c r="OUC166" s="26"/>
      <c r="OUD166" s="26"/>
      <c r="OUE166" s="26"/>
      <c r="OUF166" s="26"/>
      <c r="OUG166" s="26"/>
      <c r="OUH166" s="26"/>
      <c r="OUI166" s="26"/>
      <c r="OUJ166" s="26"/>
      <c r="OUK166" s="26"/>
      <c r="OUL166" s="26"/>
      <c r="OUM166" s="26"/>
      <c r="OUN166" s="26"/>
      <c r="OUO166" s="26"/>
      <c r="OUP166" s="26"/>
      <c r="OUQ166" s="26"/>
      <c r="OUR166" s="26"/>
      <c r="OUS166" s="26"/>
      <c r="OUT166" s="26"/>
      <c r="OUU166" s="26"/>
      <c r="OUV166" s="26"/>
      <c r="OUW166" s="26"/>
      <c r="OUX166" s="26"/>
      <c r="OUY166" s="26"/>
      <c r="OUZ166" s="26"/>
      <c r="OVA166" s="26"/>
      <c r="OVB166" s="26"/>
      <c r="OVC166" s="26"/>
      <c r="OVD166" s="26"/>
      <c r="OVE166" s="26"/>
      <c r="OVF166" s="26"/>
      <c r="OVG166" s="26"/>
      <c r="OVH166" s="26"/>
      <c r="OVI166" s="26"/>
      <c r="OVJ166" s="26"/>
      <c r="OVK166" s="26"/>
      <c r="OVL166" s="26"/>
      <c r="OVM166" s="26"/>
      <c r="OVN166" s="26"/>
      <c r="OVO166" s="26"/>
      <c r="OVP166" s="26"/>
      <c r="OVQ166" s="26"/>
      <c r="OVR166" s="26"/>
      <c r="OVS166" s="26"/>
      <c r="OVT166" s="26"/>
      <c r="OVU166" s="26"/>
      <c r="OVV166" s="26"/>
      <c r="OVW166" s="26"/>
      <c r="OVX166" s="26"/>
      <c r="OVY166" s="26"/>
      <c r="OVZ166" s="26"/>
      <c r="OWA166" s="26"/>
      <c r="OWB166" s="26"/>
      <c r="OWC166" s="26"/>
      <c r="OWD166" s="26"/>
      <c r="OWE166" s="26"/>
      <c r="OWF166" s="26"/>
      <c r="OWG166" s="26"/>
      <c r="OWH166" s="26"/>
      <c r="OWI166" s="26"/>
      <c r="OWJ166" s="26"/>
      <c r="OWK166" s="26"/>
      <c r="OWL166" s="26"/>
      <c r="OWM166" s="26"/>
      <c r="OWN166" s="26"/>
      <c r="OWO166" s="26"/>
      <c r="OWP166" s="26"/>
      <c r="OWQ166" s="26"/>
      <c r="OWR166" s="26"/>
      <c r="OWS166" s="26"/>
      <c r="OWT166" s="26"/>
      <c r="OWU166" s="26"/>
      <c r="OWV166" s="26"/>
      <c r="OWW166" s="26"/>
      <c r="OWX166" s="26"/>
      <c r="OWY166" s="26"/>
      <c r="OWZ166" s="26"/>
      <c r="OXA166" s="26"/>
      <c r="OXB166" s="26"/>
      <c r="OXC166" s="26"/>
      <c r="OXD166" s="26"/>
      <c r="OXE166" s="26"/>
      <c r="OXF166" s="26"/>
      <c r="OXG166" s="26"/>
      <c r="OXH166" s="26"/>
      <c r="OXI166" s="26"/>
      <c r="OXJ166" s="26"/>
      <c r="OXK166" s="26"/>
      <c r="OXL166" s="26"/>
      <c r="OXM166" s="26"/>
      <c r="OXN166" s="26"/>
      <c r="OXO166" s="26"/>
      <c r="OXP166" s="26"/>
      <c r="OXQ166" s="26"/>
      <c r="OXR166" s="26"/>
      <c r="OXS166" s="26"/>
      <c r="OXT166" s="26"/>
      <c r="OXU166" s="26"/>
      <c r="OXV166" s="26"/>
      <c r="OXW166" s="26"/>
      <c r="OXX166" s="26"/>
      <c r="OXY166" s="26"/>
      <c r="OXZ166" s="26"/>
      <c r="OYA166" s="26"/>
      <c r="OYB166" s="26"/>
      <c r="OYC166" s="26"/>
      <c r="OYD166" s="26"/>
      <c r="OYE166" s="26"/>
      <c r="OYF166" s="26"/>
      <c r="OYG166" s="26"/>
      <c r="OYH166" s="26"/>
      <c r="OYI166" s="26"/>
      <c r="OYJ166" s="26"/>
      <c r="OYK166" s="26"/>
      <c r="OYL166" s="26"/>
      <c r="OYM166" s="26"/>
      <c r="OYN166" s="26"/>
      <c r="OYO166" s="26"/>
      <c r="OYP166" s="26"/>
      <c r="OYQ166" s="26"/>
      <c r="OYR166" s="26"/>
      <c r="OYS166" s="26"/>
      <c r="OYT166" s="26"/>
      <c r="OYU166" s="26"/>
      <c r="OYV166" s="26"/>
      <c r="OYW166" s="26"/>
      <c r="OYX166" s="26"/>
      <c r="OYY166" s="26"/>
      <c r="OYZ166" s="26"/>
      <c r="OZA166" s="26"/>
      <c r="OZB166" s="26"/>
      <c r="OZC166" s="26"/>
      <c r="OZD166" s="26"/>
      <c r="OZE166" s="26"/>
      <c r="OZF166" s="26"/>
      <c r="OZG166" s="26"/>
      <c r="OZH166" s="26"/>
      <c r="OZI166" s="26"/>
      <c r="OZJ166" s="26"/>
      <c r="OZK166" s="26"/>
      <c r="OZL166" s="26"/>
      <c r="OZM166" s="26"/>
      <c r="OZN166" s="26"/>
      <c r="OZO166" s="26"/>
      <c r="OZP166" s="26"/>
      <c r="OZQ166" s="26"/>
      <c r="OZR166" s="26"/>
      <c r="OZS166" s="26"/>
      <c r="OZT166" s="26"/>
      <c r="OZU166" s="26"/>
      <c r="OZV166" s="26"/>
      <c r="OZW166" s="26"/>
      <c r="OZX166" s="26"/>
      <c r="OZY166" s="26"/>
      <c r="OZZ166" s="26"/>
      <c r="PAA166" s="26"/>
      <c r="PAB166" s="26"/>
      <c r="PAC166" s="26"/>
      <c r="PAD166" s="26"/>
      <c r="PAE166" s="26"/>
      <c r="PAF166" s="26"/>
      <c r="PAG166" s="26"/>
      <c r="PAH166" s="26"/>
      <c r="PAI166" s="26"/>
      <c r="PAJ166" s="26"/>
      <c r="PAK166" s="26"/>
      <c r="PAL166" s="26"/>
      <c r="PAM166" s="26"/>
      <c r="PAN166" s="26"/>
      <c r="PAO166" s="26"/>
      <c r="PAP166" s="26"/>
      <c r="PAQ166" s="26"/>
      <c r="PAR166" s="26"/>
      <c r="PAS166" s="26"/>
      <c r="PAT166" s="26"/>
      <c r="PAU166" s="26"/>
      <c r="PAV166" s="26"/>
      <c r="PAW166" s="26"/>
      <c r="PAX166" s="26"/>
      <c r="PAY166" s="26"/>
      <c r="PAZ166" s="26"/>
      <c r="PBA166" s="26"/>
      <c r="PBB166" s="26"/>
      <c r="PBC166" s="26"/>
      <c r="PBD166" s="26"/>
      <c r="PBE166" s="26"/>
      <c r="PBF166" s="26"/>
      <c r="PBG166" s="26"/>
      <c r="PBH166" s="26"/>
      <c r="PBI166" s="26"/>
      <c r="PBJ166" s="26"/>
      <c r="PBK166" s="26"/>
      <c r="PBL166" s="26"/>
      <c r="PBM166" s="26"/>
      <c r="PBN166" s="26"/>
      <c r="PBO166" s="26"/>
      <c r="PBP166" s="26"/>
      <c r="PBQ166" s="26"/>
      <c r="PBR166" s="26"/>
      <c r="PBS166" s="26"/>
      <c r="PBT166" s="26"/>
      <c r="PBU166" s="26"/>
      <c r="PBV166" s="26"/>
      <c r="PBW166" s="26"/>
      <c r="PBX166" s="26"/>
      <c r="PBY166" s="26"/>
      <c r="PBZ166" s="26"/>
      <c r="PCA166" s="26"/>
      <c r="PCB166" s="26"/>
      <c r="PCC166" s="26"/>
      <c r="PCD166" s="26"/>
      <c r="PCE166" s="26"/>
      <c r="PCF166" s="26"/>
      <c r="PCG166" s="26"/>
      <c r="PCH166" s="26"/>
      <c r="PCI166" s="26"/>
      <c r="PCJ166" s="26"/>
      <c r="PCK166" s="26"/>
      <c r="PCL166" s="26"/>
      <c r="PCM166" s="26"/>
      <c r="PCN166" s="26"/>
      <c r="PCO166" s="26"/>
      <c r="PCP166" s="26"/>
      <c r="PCQ166" s="26"/>
      <c r="PCR166" s="26"/>
      <c r="PCS166" s="26"/>
      <c r="PCT166" s="26"/>
      <c r="PCU166" s="26"/>
      <c r="PCV166" s="26"/>
      <c r="PCW166" s="26"/>
      <c r="PCX166" s="26"/>
      <c r="PCY166" s="26"/>
      <c r="PCZ166" s="26"/>
      <c r="PDA166" s="26"/>
      <c r="PDB166" s="26"/>
      <c r="PDC166" s="26"/>
      <c r="PDD166" s="26"/>
      <c r="PDE166" s="26"/>
      <c r="PDF166" s="26"/>
      <c r="PDG166" s="26"/>
      <c r="PDH166" s="26"/>
      <c r="PDI166" s="26"/>
      <c r="PDJ166" s="26"/>
      <c r="PDK166" s="26"/>
      <c r="PDL166" s="26"/>
      <c r="PDM166" s="26"/>
      <c r="PDN166" s="26"/>
      <c r="PDO166" s="26"/>
      <c r="PDP166" s="26"/>
      <c r="PDQ166" s="26"/>
      <c r="PDR166" s="26"/>
      <c r="PDS166" s="26"/>
      <c r="PDT166" s="26"/>
      <c r="PDU166" s="26"/>
      <c r="PDV166" s="26"/>
      <c r="PDW166" s="26"/>
      <c r="PDX166" s="26"/>
      <c r="PDY166" s="26"/>
      <c r="PDZ166" s="26"/>
      <c r="PEA166" s="26"/>
      <c r="PEB166" s="26"/>
      <c r="PEC166" s="26"/>
      <c r="PED166" s="26"/>
      <c r="PEE166" s="26"/>
      <c r="PEF166" s="26"/>
      <c r="PEG166" s="26"/>
      <c r="PEH166" s="26"/>
      <c r="PEI166" s="26"/>
      <c r="PEJ166" s="26"/>
      <c r="PEK166" s="26"/>
      <c r="PEL166" s="26"/>
      <c r="PEM166" s="26"/>
      <c r="PEN166" s="26"/>
      <c r="PEO166" s="26"/>
      <c r="PEP166" s="26"/>
      <c r="PEQ166" s="26"/>
      <c r="PER166" s="26"/>
      <c r="PES166" s="26"/>
      <c r="PET166" s="26"/>
      <c r="PEU166" s="26"/>
      <c r="PEV166" s="26"/>
      <c r="PEW166" s="26"/>
      <c r="PEX166" s="26"/>
      <c r="PEY166" s="26"/>
      <c r="PEZ166" s="26"/>
      <c r="PFA166" s="26"/>
      <c r="PFB166" s="26"/>
      <c r="PFC166" s="26"/>
      <c r="PFD166" s="26"/>
      <c r="PFE166" s="26"/>
      <c r="PFF166" s="26"/>
      <c r="PFG166" s="26"/>
      <c r="PFH166" s="26"/>
      <c r="PFI166" s="26"/>
      <c r="PFJ166" s="26"/>
      <c r="PFK166" s="26"/>
      <c r="PFL166" s="26"/>
      <c r="PFM166" s="26"/>
      <c r="PFN166" s="26"/>
      <c r="PFO166" s="26"/>
      <c r="PFP166" s="26"/>
      <c r="PFQ166" s="26"/>
      <c r="PFR166" s="26"/>
      <c r="PFS166" s="26"/>
      <c r="PFT166" s="26"/>
      <c r="PFU166" s="26"/>
      <c r="PFV166" s="26"/>
      <c r="PFW166" s="26"/>
      <c r="PFX166" s="26"/>
      <c r="PFY166" s="26"/>
      <c r="PFZ166" s="26"/>
      <c r="PGA166" s="26"/>
      <c r="PGB166" s="26"/>
      <c r="PGC166" s="26"/>
      <c r="PGD166" s="26"/>
      <c r="PGE166" s="26"/>
      <c r="PGF166" s="26"/>
      <c r="PGG166" s="26"/>
      <c r="PGH166" s="26"/>
      <c r="PGI166" s="26"/>
      <c r="PGJ166" s="26"/>
      <c r="PGK166" s="26"/>
      <c r="PGL166" s="26"/>
      <c r="PGM166" s="26"/>
      <c r="PGN166" s="26"/>
      <c r="PGO166" s="26"/>
      <c r="PGP166" s="26"/>
      <c r="PGQ166" s="26"/>
      <c r="PGR166" s="26"/>
      <c r="PGS166" s="26"/>
      <c r="PGT166" s="26"/>
      <c r="PGU166" s="26"/>
      <c r="PGV166" s="26"/>
      <c r="PGW166" s="26"/>
      <c r="PGX166" s="26"/>
      <c r="PGY166" s="26"/>
      <c r="PGZ166" s="26"/>
      <c r="PHA166" s="26"/>
      <c r="PHB166" s="26"/>
      <c r="PHC166" s="26"/>
      <c r="PHD166" s="26"/>
      <c r="PHE166" s="26"/>
      <c r="PHF166" s="26"/>
      <c r="PHG166" s="26"/>
      <c r="PHH166" s="26"/>
      <c r="PHI166" s="26"/>
      <c r="PHJ166" s="26"/>
      <c r="PHK166" s="26"/>
      <c r="PHL166" s="26"/>
      <c r="PHM166" s="26"/>
      <c r="PHN166" s="26"/>
      <c r="PHO166" s="26"/>
      <c r="PHP166" s="26"/>
      <c r="PHQ166" s="26"/>
      <c r="PHR166" s="26"/>
      <c r="PHS166" s="26"/>
      <c r="PHT166" s="26"/>
      <c r="PHU166" s="26"/>
      <c r="PHV166" s="26"/>
      <c r="PHW166" s="26"/>
      <c r="PHX166" s="26"/>
      <c r="PHY166" s="26"/>
      <c r="PHZ166" s="26"/>
      <c r="PIA166" s="26"/>
      <c r="PIB166" s="26"/>
      <c r="PIC166" s="26"/>
      <c r="PID166" s="26"/>
      <c r="PIE166" s="26"/>
      <c r="PIF166" s="26"/>
      <c r="PIG166" s="26"/>
      <c r="PIH166" s="26"/>
      <c r="PII166" s="26"/>
      <c r="PIJ166" s="26"/>
      <c r="PIK166" s="26"/>
      <c r="PIL166" s="26"/>
      <c r="PIM166" s="26"/>
      <c r="PIN166" s="26"/>
      <c r="PIO166" s="26"/>
      <c r="PIP166" s="26"/>
      <c r="PIQ166" s="26"/>
      <c r="PIR166" s="26"/>
      <c r="PIS166" s="26"/>
      <c r="PIT166" s="26"/>
      <c r="PIU166" s="26"/>
      <c r="PIV166" s="26"/>
      <c r="PIW166" s="26"/>
      <c r="PIX166" s="26"/>
      <c r="PIY166" s="26"/>
      <c r="PIZ166" s="26"/>
      <c r="PJA166" s="26"/>
      <c r="PJB166" s="26"/>
      <c r="PJC166" s="26"/>
      <c r="PJD166" s="26"/>
      <c r="PJE166" s="26"/>
      <c r="PJF166" s="26"/>
      <c r="PJG166" s="26"/>
      <c r="PJH166" s="26"/>
      <c r="PJI166" s="26"/>
      <c r="PJJ166" s="26"/>
      <c r="PJK166" s="26"/>
      <c r="PJL166" s="26"/>
      <c r="PJM166" s="26"/>
      <c r="PJN166" s="26"/>
      <c r="PJO166" s="26"/>
      <c r="PJP166" s="26"/>
      <c r="PJQ166" s="26"/>
      <c r="PJR166" s="26"/>
      <c r="PJS166" s="26"/>
      <c r="PJT166" s="26"/>
      <c r="PJU166" s="26"/>
      <c r="PJV166" s="26"/>
      <c r="PJW166" s="26"/>
      <c r="PJX166" s="26"/>
      <c r="PJY166" s="26"/>
      <c r="PJZ166" s="26"/>
      <c r="PKA166" s="26"/>
      <c r="PKB166" s="26"/>
      <c r="PKC166" s="26"/>
      <c r="PKD166" s="26"/>
      <c r="PKE166" s="26"/>
      <c r="PKF166" s="26"/>
      <c r="PKG166" s="26"/>
      <c r="PKH166" s="26"/>
      <c r="PKI166" s="26"/>
      <c r="PKJ166" s="26"/>
      <c r="PKK166" s="26"/>
      <c r="PKL166" s="26"/>
      <c r="PKM166" s="26"/>
      <c r="PKN166" s="26"/>
      <c r="PKO166" s="26"/>
      <c r="PKP166" s="26"/>
      <c r="PKQ166" s="26"/>
      <c r="PKR166" s="26"/>
      <c r="PKS166" s="26"/>
      <c r="PKT166" s="26"/>
      <c r="PKU166" s="26"/>
      <c r="PKV166" s="26"/>
      <c r="PKW166" s="26"/>
      <c r="PKX166" s="26"/>
      <c r="PKY166" s="26"/>
      <c r="PKZ166" s="26"/>
      <c r="PLA166" s="26"/>
      <c r="PLB166" s="26"/>
      <c r="PLC166" s="26"/>
      <c r="PLD166" s="26"/>
      <c r="PLE166" s="26"/>
      <c r="PLF166" s="26"/>
      <c r="PLG166" s="26"/>
      <c r="PLH166" s="26"/>
      <c r="PLI166" s="26"/>
      <c r="PLJ166" s="26"/>
      <c r="PLK166" s="26"/>
      <c r="PLL166" s="26"/>
      <c r="PLM166" s="26"/>
      <c r="PLN166" s="26"/>
      <c r="PLO166" s="26"/>
      <c r="PLP166" s="26"/>
      <c r="PLQ166" s="26"/>
      <c r="PLR166" s="26"/>
      <c r="PLS166" s="26"/>
      <c r="PLT166" s="26"/>
      <c r="PLU166" s="26"/>
      <c r="PLV166" s="26"/>
      <c r="PLW166" s="26"/>
      <c r="PLX166" s="26"/>
      <c r="PLY166" s="26"/>
      <c r="PLZ166" s="26"/>
      <c r="PMA166" s="26"/>
      <c r="PMB166" s="26"/>
      <c r="PMC166" s="26"/>
      <c r="PMD166" s="26"/>
      <c r="PME166" s="26"/>
      <c r="PMF166" s="26"/>
      <c r="PMG166" s="26"/>
      <c r="PMH166" s="26"/>
      <c r="PMI166" s="26"/>
      <c r="PMJ166" s="26"/>
      <c r="PMK166" s="26"/>
      <c r="PML166" s="26"/>
      <c r="PMM166" s="26"/>
      <c r="PMN166" s="26"/>
      <c r="PMO166" s="26"/>
      <c r="PMP166" s="26"/>
      <c r="PMQ166" s="26"/>
      <c r="PMR166" s="26"/>
      <c r="PMS166" s="26"/>
      <c r="PMT166" s="26"/>
      <c r="PMU166" s="26"/>
      <c r="PMV166" s="26"/>
      <c r="PMW166" s="26"/>
      <c r="PMX166" s="26"/>
      <c r="PMY166" s="26"/>
      <c r="PMZ166" s="26"/>
      <c r="PNA166" s="26"/>
      <c r="PNB166" s="26"/>
      <c r="PNC166" s="26"/>
      <c r="PND166" s="26"/>
      <c r="PNE166" s="26"/>
      <c r="PNF166" s="26"/>
      <c r="PNG166" s="26"/>
      <c r="PNH166" s="26"/>
      <c r="PNI166" s="26"/>
      <c r="PNJ166" s="26"/>
      <c r="PNK166" s="26"/>
      <c r="PNL166" s="26"/>
      <c r="PNM166" s="26"/>
      <c r="PNN166" s="26"/>
      <c r="PNO166" s="26"/>
      <c r="PNP166" s="26"/>
      <c r="PNQ166" s="26"/>
      <c r="PNR166" s="26"/>
      <c r="PNS166" s="26"/>
      <c r="PNT166" s="26"/>
      <c r="PNU166" s="26"/>
      <c r="PNV166" s="26"/>
      <c r="PNW166" s="26"/>
      <c r="PNX166" s="26"/>
      <c r="PNY166" s="26"/>
      <c r="PNZ166" s="26"/>
      <c r="POA166" s="26"/>
      <c r="POB166" s="26"/>
      <c r="POC166" s="26"/>
      <c r="POD166" s="26"/>
      <c r="POE166" s="26"/>
      <c r="POF166" s="26"/>
      <c r="POG166" s="26"/>
      <c r="POH166" s="26"/>
      <c r="POI166" s="26"/>
      <c r="POJ166" s="26"/>
      <c r="POK166" s="26"/>
      <c r="POL166" s="26"/>
      <c r="POM166" s="26"/>
      <c r="PON166" s="26"/>
      <c r="POO166" s="26"/>
      <c r="POP166" s="26"/>
      <c r="POQ166" s="26"/>
      <c r="POR166" s="26"/>
      <c r="POS166" s="26"/>
      <c r="POT166" s="26"/>
      <c r="POU166" s="26"/>
      <c r="POV166" s="26"/>
      <c r="POW166" s="26"/>
      <c r="POX166" s="26"/>
      <c r="POY166" s="26"/>
      <c r="POZ166" s="26"/>
      <c r="PPA166" s="26"/>
      <c r="PPB166" s="26"/>
      <c r="PPC166" s="26"/>
      <c r="PPD166" s="26"/>
      <c r="PPE166" s="26"/>
      <c r="PPF166" s="26"/>
      <c r="PPG166" s="26"/>
      <c r="PPH166" s="26"/>
      <c r="PPI166" s="26"/>
      <c r="PPJ166" s="26"/>
      <c r="PPK166" s="26"/>
      <c r="PPL166" s="26"/>
      <c r="PPM166" s="26"/>
      <c r="PPN166" s="26"/>
      <c r="PPO166" s="26"/>
      <c r="PPP166" s="26"/>
      <c r="PPQ166" s="26"/>
      <c r="PPR166" s="26"/>
      <c r="PPS166" s="26"/>
      <c r="PPT166" s="26"/>
      <c r="PPU166" s="26"/>
      <c r="PPV166" s="26"/>
      <c r="PPW166" s="26"/>
      <c r="PPX166" s="26"/>
      <c r="PPY166" s="26"/>
      <c r="PPZ166" s="26"/>
      <c r="PQA166" s="26"/>
      <c r="PQB166" s="26"/>
      <c r="PQC166" s="26"/>
      <c r="PQD166" s="26"/>
      <c r="PQE166" s="26"/>
      <c r="PQF166" s="26"/>
      <c r="PQG166" s="26"/>
      <c r="PQH166" s="26"/>
      <c r="PQI166" s="26"/>
      <c r="PQJ166" s="26"/>
      <c r="PQK166" s="26"/>
      <c r="PQL166" s="26"/>
      <c r="PQM166" s="26"/>
      <c r="PQN166" s="26"/>
      <c r="PQO166" s="26"/>
      <c r="PQP166" s="26"/>
      <c r="PQQ166" s="26"/>
      <c r="PQR166" s="26"/>
      <c r="PQS166" s="26"/>
      <c r="PQT166" s="26"/>
      <c r="PQU166" s="26"/>
      <c r="PQV166" s="26"/>
      <c r="PQW166" s="26"/>
      <c r="PQX166" s="26"/>
      <c r="PQY166" s="26"/>
      <c r="PQZ166" s="26"/>
      <c r="PRA166" s="26"/>
      <c r="PRB166" s="26"/>
      <c r="PRC166" s="26"/>
      <c r="PRD166" s="26"/>
      <c r="PRE166" s="26"/>
      <c r="PRF166" s="26"/>
      <c r="PRG166" s="26"/>
      <c r="PRH166" s="26"/>
      <c r="PRI166" s="26"/>
      <c r="PRJ166" s="26"/>
      <c r="PRK166" s="26"/>
      <c r="PRL166" s="26"/>
      <c r="PRM166" s="26"/>
      <c r="PRN166" s="26"/>
      <c r="PRO166" s="26"/>
      <c r="PRP166" s="26"/>
      <c r="PRQ166" s="26"/>
      <c r="PRR166" s="26"/>
      <c r="PRS166" s="26"/>
      <c r="PRT166" s="26"/>
      <c r="PRU166" s="26"/>
      <c r="PRV166" s="26"/>
      <c r="PRW166" s="26"/>
      <c r="PRX166" s="26"/>
      <c r="PRY166" s="26"/>
      <c r="PRZ166" s="26"/>
      <c r="PSA166" s="26"/>
      <c r="PSB166" s="26"/>
      <c r="PSC166" s="26"/>
      <c r="PSD166" s="26"/>
      <c r="PSE166" s="26"/>
      <c r="PSF166" s="26"/>
      <c r="PSG166" s="26"/>
      <c r="PSH166" s="26"/>
      <c r="PSI166" s="26"/>
      <c r="PSJ166" s="26"/>
      <c r="PSK166" s="26"/>
      <c r="PSL166" s="26"/>
      <c r="PSM166" s="26"/>
      <c r="PSN166" s="26"/>
      <c r="PSO166" s="26"/>
      <c r="PSP166" s="26"/>
      <c r="PSQ166" s="26"/>
      <c r="PSR166" s="26"/>
      <c r="PSS166" s="26"/>
      <c r="PST166" s="26"/>
      <c r="PSU166" s="26"/>
      <c r="PSV166" s="26"/>
      <c r="PSW166" s="26"/>
      <c r="PSX166" s="26"/>
      <c r="PSY166" s="26"/>
      <c r="PSZ166" s="26"/>
      <c r="PTA166" s="26"/>
      <c r="PTB166" s="26"/>
      <c r="PTC166" s="26"/>
      <c r="PTD166" s="26"/>
      <c r="PTE166" s="26"/>
      <c r="PTF166" s="26"/>
      <c r="PTG166" s="26"/>
      <c r="PTH166" s="26"/>
      <c r="PTI166" s="26"/>
      <c r="PTJ166" s="26"/>
      <c r="PTK166" s="26"/>
      <c r="PTL166" s="26"/>
      <c r="PTM166" s="26"/>
      <c r="PTN166" s="26"/>
      <c r="PTO166" s="26"/>
      <c r="PTP166" s="26"/>
      <c r="PTQ166" s="26"/>
      <c r="PTR166" s="26"/>
      <c r="PTS166" s="26"/>
      <c r="PTT166" s="26"/>
      <c r="PTU166" s="26"/>
      <c r="PTV166" s="26"/>
      <c r="PTW166" s="26"/>
      <c r="PTX166" s="26"/>
      <c r="PTY166" s="26"/>
      <c r="PTZ166" s="26"/>
      <c r="PUA166" s="26"/>
      <c r="PUB166" s="26"/>
      <c r="PUC166" s="26"/>
      <c r="PUD166" s="26"/>
      <c r="PUE166" s="26"/>
      <c r="PUF166" s="26"/>
      <c r="PUG166" s="26"/>
      <c r="PUH166" s="26"/>
      <c r="PUI166" s="26"/>
      <c r="PUJ166" s="26"/>
      <c r="PUK166" s="26"/>
      <c r="PUL166" s="26"/>
      <c r="PUM166" s="26"/>
      <c r="PUN166" s="26"/>
      <c r="PUO166" s="26"/>
      <c r="PUP166" s="26"/>
      <c r="PUQ166" s="26"/>
      <c r="PUR166" s="26"/>
      <c r="PUS166" s="26"/>
      <c r="PUT166" s="26"/>
      <c r="PUU166" s="26"/>
      <c r="PUV166" s="26"/>
      <c r="PUW166" s="26"/>
      <c r="PUX166" s="26"/>
      <c r="PUY166" s="26"/>
      <c r="PUZ166" s="26"/>
      <c r="PVA166" s="26"/>
      <c r="PVB166" s="26"/>
      <c r="PVC166" s="26"/>
      <c r="PVD166" s="26"/>
      <c r="PVE166" s="26"/>
      <c r="PVF166" s="26"/>
      <c r="PVG166" s="26"/>
      <c r="PVH166" s="26"/>
      <c r="PVI166" s="26"/>
      <c r="PVJ166" s="26"/>
      <c r="PVK166" s="26"/>
      <c r="PVL166" s="26"/>
      <c r="PVM166" s="26"/>
      <c r="PVN166" s="26"/>
      <c r="PVO166" s="26"/>
      <c r="PVP166" s="26"/>
      <c r="PVQ166" s="26"/>
      <c r="PVR166" s="26"/>
      <c r="PVS166" s="26"/>
      <c r="PVT166" s="26"/>
      <c r="PVU166" s="26"/>
      <c r="PVV166" s="26"/>
      <c r="PVW166" s="26"/>
      <c r="PVX166" s="26"/>
      <c r="PVY166" s="26"/>
      <c r="PVZ166" s="26"/>
      <c r="PWA166" s="26"/>
      <c r="PWB166" s="26"/>
      <c r="PWC166" s="26"/>
      <c r="PWD166" s="26"/>
      <c r="PWE166" s="26"/>
      <c r="PWF166" s="26"/>
      <c r="PWG166" s="26"/>
      <c r="PWH166" s="26"/>
      <c r="PWI166" s="26"/>
      <c r="PWJ166" s="26"/>
      <c r="PWK166" s="26"/>
      <c r="PWL166" s="26"/>
      <c r="PWM166" s="26"/>
      <c r="PWN166" s="26"/>
      <c r="PWO166" s="26"/>
      <c r="PWP166" s="26"/>
      <c r="PWQ166" s="26"/>
      <c r="PWR166" s="26"/>
      <c r="PWS166" s="26"/>
      <c r="PWT166" s="26"/>
      <c r="PWU166" s="26"/>
      <c r="PWV166" s="26"/>
      <c r="PWW166" s="26"/>
      <c r="PWX166" s="26"/>
      <c r="PWY166" s="26"/>
      <c r="PWZ166" s="26"/>
      <c r="PXA166" s="26"/>
      <c r="PXB166" s="26"/>
      <c r="PXC166" s="26"/>
      <c r="PXD166" s="26"/>
      <c r="PXE166" s="26"/>
      <c r="PXF166" s="26"/>
      <c r="PXG166" s="26"/>
      <c r="PXH166" s="26"/>
      <c r="PXI166" s="26"/>
      <c r="PXJ166" s="26"/>
      <c r="PXK166" s="26"/>
      <c r="PXL166" s="26"/>
      <c r="PXM166" s="26"/>
      <c r="PXN166" s="26"/>
      <c r="PXO166" s="26"/>
      <c r="PXP166" s="26"/>
      <c r="PXQ166" s="26"/>
      <c r="PXR166" s="26"/>
      <c r="PXS166" s="26"/>
      <c r="PXT166" s="26"/>
      <c r="PXU166" s="26"/>
      <c r="PXV166" s="26"/>
      <c r="PXW166" s="26"/>
      <c r="PXX166" s="26"/>
      <c r="PXY166" s="26"/>
      <c r="PXZ166" s="26"/>
      <c r="PYA166" s="26"/>
      <c r="PYB166" s="26"/>
      <c r="PYC166" s="26"/>
      <c r="PYD166" s="26"/>
      <c r="PYE166" s="26"/>
      <c r="PYF166" s="26"/>
      <c r="PYG166" s="26"/>
      <c r="PYH166" s="26"/>
      <c r="PYI166" s="26"/>
      <c r="PYJ166" s="26"/>
      <c r="PYK166" s="26"/>
      <c r="PYL166" s="26"/>
      <c r="PYM166" s="26"/>
      <c r="PYN166" s="26"/>
      <c r="PYO166" s="26"/>
      <c r="PYP166" s="26"/>
      <c r="PYQ166" s="26"/>
      <c r="PYR166" s="26"/>
      <c r="PYS166" s="26"/>
      <c r="PYT166" s="26"/>
      <c r="PYU166" s="26"/>
      <c r="PYV166" s="26"/>
      <c r="PYW166" s="26"/>
      <c r="PYX166" s="26"/>
      <c r="PYY166" s="26"/>
      <c r="PYZ166" s="26"/>
      <c r="PZA166" s="26"/>
      <c r="PZB166" s="26"/>
      <c r="PZC166" s="26"/>
      <c r="PZD166" s="26"/>
      <c r="PZE166" s="26"/>
      <c r="PZF166" s="26"/>
      <c r="PZG166" s="26"/>
      <c r="PZH166" s="26"/>
      <c r="PZI166" s="26"/>
      <c r="PZJ166" s="26"/>
      <c r="PZK166" s="26"/>
      <c r="PZL166" s="26"/>
      <c r="PZM166" s="26"/>
      <c r="PZN166" s="26"/>
      <c r="PZO166" s="26"/>
      <c r="PZP166" s="26"/>
      <c r="PZQ166" s="26"/>
      <c r="PZR166" s="26"/>
      <c r="PZS166" s="26"/>
      <c r="PZT166" s="26"/>
      <c r="PZU166" s="26"/>
      <c r="PZV166" s="26"/>
      <c r="PZW166" s="26"/>
      <c r="PZX166" s="26"/>
      <c r="PZY166" s="26"/>
      <c r="PZZ166" s="26"/>
      <c r="QAA166" s="26"/>
      <c r="QAB166" s="26"/>
      <c r="QAC166" s="26"/>
      <c r="QAD166" s="26"/>
      <c r="QAE166" s="26"/>
      <c r="QAF166" s="26"/>
      <c r="QAG166" s="26"/>
      <c r="QAH166" s="26"/>
      <c r="QAI166" s="26"/>
      <c r="QAJ166" s="26"/>
      <c r="QAK166" s="26"/>
      <c r="QAL166" s="26"/>
      <c r="QAM166" s="26"/>
      <c r="QAN166" s="26"/>
      <c r="QAO166" s="26"/>
      <c r="QAP166" s="26"/>
      <c r="QAQ166" s="26"/>
      <c r="QAR166" s="26"/>
      <c r="QAS166" s="26"/>
      <c r="QAT166" s="26"/>
      <c r="QAU166" s="26"/>
      <c r="QAV166" s="26"/>
      <c r="QAW166" s="26"/>
      <c r="QAX166" s="26"/>
      <c r="QAY166" s="26"/>
      <c r="QAZ166" s="26"/>
      <c r="QBA166" s="26"/>
      <c r="QBB166" s="26"/>
      <c r="QBC166" s="26"/>
      <c r="QBD166" s="26"/>
      <c r="QBE166" s="26"/>
      <c r="QBF166" s="26"/>
      <c r="QBG166" s="26"/>
      <c r="QBH166" s="26"/>
      <c r="QBI166" s="26"/>
      <c r="QBJ166" s="26"/>
      <c r="QBK166" s="26"/>
      <c r="QBL166" s="26"/>
      <c r="QBM166" s="26"/>
      <c r="QBN166" s="26"/>
      <c r="QBO166" s="26"/>
      <c r="QBP166" s="26"/>
      <c r="QBQ166" s="26"/>
      <c r="QBR166" s="26"/>
      <c r="QBS166" s="26"/>
      <c r="QBT166" s="26"/>
      <c r="QBU166" s="26"/>
      <c r="QBV166" s="26"/>
      <c r="QBW166" s="26"/>
      <c r="QBX166" s="26"/>
      <c r="QBY166" s="26"/>
      <c r="QBZ166" s="26"/>
      <c r="QCA166" s="26"/>
      <c r="QCB166" s="26"/>
      <c r="QCC166" s="26"/>
      <c r="QCD166" s="26"/>
      <c r="QCE166" s="26"/>
      <c r="QCF166" s="26"/>
      <c r="QCG166" s="26"/>
      <c r="QCH166" s="26"/>
      <c r="QCI166" s="26"/>
      <c r="QCJ166" s="26"/>
      <c r="QCK166" s="26"/>
      <c r="QCL166" s="26"/>
      <c r="QCM166" s="26"/>
      <c r="QCN166" s="26"/>
      <c r="QCO166" s="26"/>
      <c r="QCP166" s="26"/>
      <c r="QCQ166" s="26"/>
      <c r="QCR166" s="26"/>
      <c r="QCS166" s="26"/>
      <c r="QCT166" s="26"/>
      <c r="QCU166" s="26"/>
      <c r="QCV166" s="26"/>
      <c r="QCW166" s="26"/>
      <c r="QCX166" s="26"/>
      <c r="QCY166" s="26"/>
      <c r="QCZ166" s="26"/>
      <c r="QDA166" s="26"/>
      <c r="QDB166" s="26"/>
      <c r="QDC166" s="26"/>
      <c r="QDD166" s="26"/>
      <c r="QDE166" s="26"/>
      <c r="QDF166" s="26"/>
      <c r="QDG166" s="26"/>
      <c r="QDH166" s="26"/>
      <c r="QDI166" s="26"/>
      <c r="QDJ166" s="26"/>
      <c r="QDK166" s="26"/>
      <c r="QDL166" s="26"/>
      <c r="QDM166" s="26"/>
      <c r="QDN166" s="26"/>
      <c r="QDO166" s="26"/>
      <c r="QDP166" s="26"/>
      <c r="QDQ166" s="26"/>
      <c r="QDR166" s="26"/>
      <c r="QDS166" s="26"/>
      <c r="QDT166" s="26"/>
      <c r="QDU166" s="26"/>
      <c r="QDV166" s="26"/>
      <c r="QDW166" s="26"/>
      <c r="QDX166" s="26"/>
      <c r="QDY166" s="26"/>
      <c r="QDZ166" s="26"/>
      <c r="QEA166" s="26"/>
      <c r="QEB166" s="26"/>
      <c r="QEC166" s="26"/>
      <c r="QED166" s="26"/>
      <c r="QEE166" s="26"/>
      <c r="QEF166" s="26"/>
      <c r="QEG166" s="26"/>
      <c r="QEH166" s="26"/>
      <c r="QEI166" s="26"/>
      <c r="QEJ166" s="26"/>
      <c r="QEK166" s="26"/>
      <c r="QEL166" s="26"/>
      <c r="QEM166" s="26"/>
      <c r="QEN166" s="26"/>
      <c r="QEO166" s="26"/>
      <c r="QEP166" s="26"/>
      <c r="QEQ166" s="26"/>
      <c r="QER166" s="26"/>
      <c r="QES166" s="26"/>
      <c r="QET166" s="26"/>
      <c r="QEU166" s="26"/>
      <c r="QEV166" s="26"/>
      <c r="QEW166" s="26"/>
      <c r="QEX166" s="26"/>
      <c r="QEY166" s="26"/>
      <c r="QEZ166" s="26"/>
      <c r="QFA166" s="26"/>
      <c r="QFB166" s="26"/>
      <c r="QFC166" s="26"/>
      <c r="QFD166" s="26"/>
      <c r="QFE166" s="26"/>
      <c r="QFF166" s="26"/>
      <c r="QFG166" s="26"/>
      <c r="QFH166" s="26"/>
      <c r="QFI166" s="26"/>
      <c r="QFJ166" s="26"/>
      <c r="QFK166" s="26"/>
      <c r="QFL166" s="26"/>
      <c r="QFM166" s="26"/>
      <c r="QFN166" s="26"/>
      <c r="QFO166" s="26"/>
      <c r="QFP166" s="26"/>
      <c r="QFQ166" s="26"/>
      <c r="QFR166" s="26"/>
      <c r="QFS166" s="26"/>
      <c r="QFT166" s="26"/>
      <c r="QFU166" s="26"/>
      <c r="QFV166" s="26"/>
      <c r="QFW166" s="26"/>
      <c r="QFX166" s="26"/>
      <c r="QFY166" s="26"/>
      <c r="QFZ166" s="26"/>
      <c r="QGA166" s="26"/>
      <c r="QGB166" s="26"/>
      <c r="QGC166" s="26"/>
      <c r="QGD166" s="26"/>
      <c r="QGE166" s="26"/>
      <c r="QGF166" s="26"/>
      <c r="QGG166" s="26"/>
      <c r="QGH166" s="26"/>
      <c r="QGI166" s="26"/>
      <c r="QGJ166" s="26"/>
      <c r="QGK166" s="26"/>
      <c r="QGL166" s="26"/>
      <c r="QGM166" s="26"/>
      <c r="QGN166" s="26"/>
      <c r="QGO166" s="26"/>
      <c r="QGP166" s="26"/>
      <c r="QGQ166" s="26"/>
      <c r="QGR166" s="26"/>
      <c r="QGS166" s="26"/>
      <c r="QGT166" s="26"/>
      <c r="QGU166" s="26"/>
      <c r="QGV166" s="26"/>
      <c r="QGW166" s="26"/>
      <c r="QGX166" s="26"/>
      <c r="QGY166" s="26"/>
      <c r="QGZ166" s="26"/>
      <c r="QHA166" s="26"/>
      <c r="QHB166" s="26"/>
      <c r="QHC166" s="26"/>
      <c r="QHD166" s="26"/>
      <c r="QHE166" s="26"/>
      <c r="QHF166" s="26"/>
      <c r="QHG166" s="26"/>
      <c r="QHH166" s="26"/>
      <c r="QHI166" s="26"/>
      <c r="QHJ166" s="26"/>
      <c r="QHK166" s="26"/>
      <c r="QHL166" s="26"/>
      <c r="QHM166" s="26"/>
      <c r="QHN166" s="26"/>
      <c r="QHO166" s="26"/>
      <c r="QHP166" s="26"/>
      <c r="QHQ166" s="26"/>
      <c r="QHR166" s="26"/>
      <c r="QHS166" s="26"/>
      <c r="QHT166" s="26"/>
      <c r="QHU166" s="26"/>
      <c r="QHV166" s="26"/>
      <c r="QHW166" s="26"/>
      <c r="QHX166" s="26"/>
      <c r="QHY166" s="26"/>
      <c r="QHZ166" s="26"/>
      <c r="QIA166" s="26"/>
      <c r="QIB166" s="26"/>
      <c r="QIC166" s="26"/>
      <c r="QID166" s="26"/>
      <c r="QIE166" s="26"/>
      <c r="QIF166" s="26"/>
      <c r="QIG166" s="26"/>
      <c r="QIH166" s="26"/>
      <c r="QII166" s="26"/>
      <c r="QIJ166" s="26"/>
      <c r="QIK166" s="26"/>
      <c r="QIL166" s="26"/>
      <c r="QIM166" s="26"/>
      <c r="QIN166" s="26"/>
      <c r="QIO166" s="26"/>
      <c r="QIP166" s="26"/>
      <c r="QIQ166" s="26"/>
      <c r="QIR166" s="26"/>
      <c r="QIS166" s="26"/>
      <c r="QIT166" s="26"/>
      <c r="QIU166" s="26"/>
      <c r="QIV166" s="26"/>
      <c r="QIW166" s="26"/>
      <c r="QIX166" s="26"/>
      <c r="QIY166" s="26"/>
      <c r="QIZ166" s="26"/>
      <c r="QJA166" s="26"/>
      <c r="QJB166" s="26"/>
      <c r="QJC166" s="26"/>
      <c r="QJD166" s="26"/>
      <c r="QJE166" s="26"/>
      <c r="QJF166" s="26"/>
      <c r="QJG166" s="26"/>
      <c r="QJH166" s="26"/>
      <c r="QJI166" s="26"/>
      <c r="QJJ166" s="26"/>
      <c r="QJK166" s="26"/>
      <c r="QJL166" s="26"/>
      <c r="QJM166" s="26"/>
      <c r="QJN166" s="26"/>
      <c r="QJO166" s="26"/>
      <c r="QJP166" s="26"/>
      <c r="QJQ166" s="26"/>
      <c r="QJR166" s="26"/>
      <c r="QJS166" s="26"/>
      <c r="QJT166" s="26"/>
      <c r="QJU166" s="26"/>
      <c r="QJV166" s="26"/>
      <c r="QJW166" s="26"/>
      <c r="QJX166" s="26"/>
      <c r="QJY166" s="26"/>
      <c r="QJZ166" s="26"/>
      <c r="QKA166" s="26"/>
      <c r="QKB166" s="26"/>
      <c r="QKC166" s="26"/>
      <c r="QKD166" s="26"/>
      <c r="QKE166" s="26"/>
      <c r="QKF166" s="26"/>
      <c r="QKG166" s="26"/>
      <c r="QKH166" s="26"/>
      <c r="QKI166" s="26"/>
      <c r="QKJ166" s="26"/>
      <c r="QKK166" s="26"/>
      <c r="QKL166" s="26"/>
      <c r="QKM166" s="26"/>
      <c r="QKN166" s="26"/>
      <c r="QKO166" s="26"/>
      <c r="QKP166" s="26"/>
      <c r="QKQ166" s="26"/>
      <c r="QKR166" s="26"/>
      <c r="QKS166" s="26"/>
      <c r="QKT166" s="26"/>
      <c r="QKU166" s="26"/>
      <c r="QKV166" s="26"/>
      <c r="QKW166" s="26"/>
      <c r="QKX166" s="26"/>
      <c r="QKY166" s="26"/>
      <c r="QKZ166" s="26"/>
      <c r="QLA166" s="26"/>
      <c r="QLB166" s="26"/>
      <c r="QLC166" s="26"/>
      <c r="QLD166" s="26"/>
      <c r="QLE166" s="26"/>
      <c r="QLF166" s="26"/>
      <c r="QLG166" s="26"/>
      <c r="QLH166" s="26"/>
      <c r="QLI166" s="26"/>
      <c r="QLJ166" s="26"/>
      <c r="QLK166" s="26"/>
      <c r="QLL166" s="26"/>
      <c r="QLM166" s="26"/>
      <c r="QLN166" s="26"/>
      <c r="QLO166" s="26"/>
      <c r="QLP166" s="26"/>
      <c r="QLQ166" s="26"/>
      <c r="QLR166" s="26"/>
      <c r="QLS166" s="26"/>
      <c r="QLT166" s="26"/>
      <c r="QLU166" s="26"/>
      <c r="QLV166" s="26"/>
      <c r="QLW166" s="26"/>
      <c r="QLX166" s="26"/>
      <c r="QLY166" s="26"/>
      <c r="QLZ166" s="26"/>
      <c r="QMA166" s="26"/>
      <c r="QMB166" s="26"/>
      <c r="QMC166" s="26"/>
      <c r="QMD166" s="26"/>
      <c r="QME166" s="26"/>
      <c r="QMF166" s="26"/>
      <c r="QMG166" s="26"/>
      <c r="QMH166" s="26"/>
      <c r="QMI166" s="26"/>
      <c r="QMJ166" s="26"/>
      <c r="QMK166" s="26"/>
      <c r="QML166" s="26"/>
      <c r="QMM166" s="26"/>
      <c r="QMN166" s="26"/>
      <c r="QMO166" s="26"/>
      <c r="QMP166" s="26"/>
      <c r="QMQ166" s="26"/>
      <c r="QMR166" s="26"/>
      <c r="QMS166" s="26"/>
      <c r="QMT166" s="26"/>
      <c r="QMU166" s="26"/>
      <c r="QMV166" s="26"/>
      <c r="QMW166" s="26"/>
      <c r="QMX166" s="26"/>
      <c r="QMY166" s="26"/>
      <c r="QMZ166" s="26"/>
      <c r="QNA166" s="26"/>
      <c r="QNB166" s="26"/>
      <c r="QNC166" s="26"/>
      <c r="QND166" s="26"/>
      <c r="QNE166" s="26"/>
      <c r="QNF166" s="26"/>
      <c r="QNG166" s="26"/>
      <c r="QNH166" s="26"/>
      <c r="QNI166" s="26"/>
      <c r="QNJ166" s="26"/>
      <c r="QNK166" s="26"/>
      <c r="QNL166" s="26"/>
      <c r="QNM166" s="26"/>
      <c r="QNN166" s="26"/>
      <c r="QNO166" s="26"/>
      <c r="QNP166" s="26"/>
      <c r="QNQ166" s="26"/>
      <c r="QNR166" s="26"/>
      <c r="QNS166" s="26"/>
      <c r="QNT166" s="26"/>
      <c r="QNU166" s="26"/>
      <c r="QNV166" s="26"/>
      <c r="QNW166" s="26"/>
      <c r="QNX166" s="26"/>
      <c r="QNY166" s="26"/>
      <c r="QNZ166" s="26"/>
      <c r="QOA166" s="26"/>
      <c r="QOB166" s="26"/>
      <c r="QOC166" s="26"/>
      <c r="QOD166" s="26"/>
      <c r="QOE166" s="26"/>
      <c r="QOF166" s="26"/>
      <c r="QOG166" s="26"/>
      <c r="QOH166" s="26"/>
      <c r="QOI166" s="26"/>
      <c r="QOJ166" s="26"/>
      <c r="QOK166" s="26"/>
      <c r="QOL166" s="26"/>
      <c r="QOM166" s="26"/>
      <c r="QON166" s="26"/>
      <c r="QOO166" s="26"/>
      <c r="QOP166" s="26"/>
      <c r="QOQ166" s="26"/>
      <c r="QOR166" s="26"/>
      <c r="QOS166" s="26"/>
      <c r="QOT166" s="26"/>
      <c r="QOU166" s="26"/>
      <c r="QOV166" s="26"/>
      <c r="QOW166" s="26"/>
      <c r="QOX166" s="26"/>
      <c r="QOY166" s="26"/>
      <c r="QOZ166" s="26"/>
      <c r="QPA166" s="26"/>
      <c r="QPB166" s="26"/>
      <c r="QPC166" s="26"/>
      <c r="QPD166" s="26"/>
      <c r="QPE166" s="26"/>
      <c r="QPF166" s="26"/>
      <c r="QPG166" s="26"/>
      <c r="QPH166" s="26"/>
      <c r="QPI166" s="26"/>
      <c r="QPJ166" s="26"/>
      <c r="QPK166" s="26"/>
      <c r="QPL166" s="26"/>
      <c r="QPM166" s="26"/>
      <c r="QPN166" s="26"/>
      <c r="QPO166" s="26"/>
      <c r="QPP166" s="26"/>
      <c r="QPQ166" s="26"/>
      <c r="QPR166" s="26"/>
      <c r="QPS166" s="26"/>
      <c r="QPT166" s="26"/>
      <c r="QPU166" s="26"/>
      <c r="QPV166" s="26"/>
      <c r="QPW166" s="26"/>
      <c r="QPX166" s="26"/>
      <c r="QPY166" s="26"/>
      <c r="QPZ166" s="26"/>
      <c r="QQA166" s="26"/>
      <c r="QQB166" s="26"/>
      <c r="QQC166" s="26"/>
      <c r="QQD166" s="26"/>
      <c r="QQE166" s="26"/>
      <c r="QQF166" s="26"/>
      <c r="QQG166" s="26"/>
      <c r="QQH166" s="26"/>
      <c r="QQI166" s="26"/>
      <c r="QQJ166" s="26"/>
      <c r="QQK166" s="26"/>
      <c r="QQL166" s="26"/>
      <c r="QQM166" s="26"/>
      <c r="QQN166" s="26"/>
      <c r="QQO166" s="26"/>
      <c r="QQP166" s="26"/>
      <c r="QQQ166" s="26"/>
      <c r="QQR166" s="26"/>
      <c r="QQS166" s="26"/>
      <c r="QQT166" s="26"/>
      <c r="QQU166" s="26"/>
      <c r="QQV166" s="26"/>
      <c r="QQW166" s="26"/>
      <c r="QQX166" s="26"/>
      <c r="QQY166" s="26"/>
      <c r="QQZ166" s="26"/>
      <c r="QRA166" s="26"/>
      <c r="QRB166" s="26"/>
      <c r="QRC166" s="26"/>
      <c r="QRD166" s="26"/>
      <c r="QRE166" s="26"/>
      <c r="QRF166" s="26"/>
      <c r="QRG166" s="26"/>
      <c r="QRH166" s="26"/>
      <c r="QRI166" s="26"/>
      <c r="QRJ166" s="26"/>
      <c r="QRK166" s="26"/>
      <c r="QRL166" s="26"/>
      <c r="QRM166" s="26"/>
      <c r="QRN166" s="26"/>
      <c r="QRO166" s="26"/>
      <c r="QRP166" s="26"/>
      <c r="QRQ166" s="26"/>
      <c r="QRR166" s="26"/>
      <c r="QRS166" s="26"/>
      <c r="QRT166" s="26"/>
      <c r="QRU166" s="26"/>
      <c r="QRV166" s="26"/>
      <c r="QRW166" s="26"/>
      <c r="QRX166" s="26"/>
      <c r="QRY166" s="26"/>
      <c r="QRZ166" s="26"/>
      <c r="QSA166" s="26"/>
      <c r="QSB166" s="26"/>
      <c r="QSC166" s="26"/>
      <c r="QSD166" s="26"/>
      <c r="QSE166" s="26"/>
      <c r="QSF166" s="26"/>
      <c r="QSG166" s="26"/>
      <c r="QSH166" s="26"/>
      <c r="QSI166" s="26"/>
      <c r="QSJ166" s="26"/>
      <c r="QSK166" s="26"/>
      <c r="QSL166" s="26"/>
      <c r="QSM166" s="26"/>
      <c r="QSN166" s="26"/>
      <c r="QSO166" s="26"/>
      <c r="QSP166" s="26"/>
      <c r="QSQ166" s="26"/>
      <c r="QSR166" s="26"/>
      <c r="QSS166" s="26"/>
      <c r="QST166" s="26"/>
      <c r="QSU166" s="26"/>
      <c r="QSV166" s="26"/>
      <c r="QSW166" s="26"/>
      <c r="QSX166" s="26"/>
      <c r="QSY166" s="26"/>
      <c r="QSZ166" s="26"/>
      <c r="QTA166" s="26"/>
      <c r="QTB166" s="26"/>
      <c r="QTC166" s="26"/>
      <c r="QTD166" s="26"/>
      <c r="QTE166" s="26"/>
      <c r="QTF166" s="26"/>
      <c r="QTG166" s="26"/>
      <c r="QTH166" s="26"/>
      <c r="QTI166" s="26"/>
      <c r="QTJ166" s="26"/>
      <c r="QTK166" s="26"/>
      <c r="QTL166" s="26"/>
      <c r="QTM166" s="26"/>
      <c r="QTN166" s="26"/>
      <c r="QTO166" s="26"/>
      <c r="QTP166" s="26"/>
      <c r="QTQ166" s="26"/>
      <c r="QTR166" s="26"/>
      <c r="QTS166" s="26"/>
      <c r="QTT166" s="26"/>
      <c r="QTU166" s="26"/>
      <c r="QTV166" s="26"/>
      <c r="QTW166" s="26"/>
      <c r="QTX166" s="26"/>
      <c r="QTY166" s="26"/>
      <c r="QTZ166" s="26"/>
      <c r="QUA166" s="26"/>
      <c r="QUB166" s="26"/>
      <c r="QUC166" s="26"/>
      <c r="QUD166" s="26"/>
      <c r="QUE166" s="26"/>
      <c r="QUF166" s="26"/>
      <c r="QUG166" s="26"/>
      <c r="QUH166" s="26"/>
      <c r="QUI166" s="26"/>
      <c r="QUJ166" s="26"/>
      <c r="QUK166" s="26"/>
      <c r="QUL166" s="26"/>
      <c r="QUM166" s="26"/>
      <c r="QUN166" s="26"/>
      <c r="QUO166" s="26"/>
      <c r="QUP166" s="26"/>
      <c r="QUQ166" s="26"/>
      <c r="QUR166" s="26"/>
      <c r="QUS166" s="26"/>
      <c r="QUT166" s="26"/>
      <c r="QUU166" s="26"/>
      <c r="QUV166" s="26"/>
      <c r="QUW166" s="26"/>
      <c r="QUX166" s="26"/>
      <c r="QUY166" s="26"/>
      <c r="QUZ166" s="26"/>
      <c r="QVA166" s="26"/>
      <c r="QVB166" s="26"/>
      <c r="QVC166" s="26"/>
      <c r="QVD166" s="26"/>
      <c r="QVE166" s="26"/>
      <c r="QVF166" s="26"/>
      <c r="QVG166" s="26"/>
      <c r="QVH166" s="26"/>
      <c r="QVI166" s="26"/>
      <c r="QVJ166" s="26"/>
      <c r="QVK166" s="26"/>
      <c r="QVL166" s="26"/>
      <c r="QVM166" s="26"/>
      <c r="QVN166" s="26"/>
      <c r="QVO166" s="26"/>
      <c r="QVP166" s="26"/>
      <c r="QVQ166" s="26"/>
      <c r="QVR166" s="26"/>
      <c r="QVS166" s="26"/>
      <c r="QVT166" s="26"/>
      <c r="QVU166" s="26"/>
      <c r="QVV166" s="26"/>
      <c r="QVW166" s="26"/>
      <c r="QVX166" s="26"/>
      <c r="QVY166" s="26"/>
      <c r="QVZ166" s="26"/>
      <c r="QWA166" s="26"/>
      <c r="QWB166" s="26"/>
      <c r="QWC166" s="26"/>
      <c r="QWD166" s="26"/>
      <c r="QWE166" s="26"/>
      <c r="QWF166" s="26"/>
      <c r="QWG166" s="26"/>
      <c r="QWH166" s="26"/>
      <c r="QWI166" s="26"/>
      <c r="QWJ166" s="26"/>
      <c r="QWK166" s="26"/>
      <c r="QWL166" s="26"/>
      <c r="QWM166" s="26"/>
      <c r="QWN166" s="26"/>
      <c r="QWO166" s="26"/>
      <c r="QWP166" s="26"/>
      <c r="QWQ166" s="26"/>
      <c r="QWR166" s="26"/>
      <c r="QWS166" s="26"/>
      <c r="QWT166" s="26"/>
      <c r="QWU166" s="26"/>
      <c r="QWV166" s="26"/>
      <c r="QWW166" s="26"/>
      <c r="QWX166" s="26"/>
      <c r="QWY166" s="26"/>
      <c r="QWZ166" s="26"/>
      <c r="QXA166" s="26"/>
      <c r="QXB166" s="26"/>
      <c r="QXC166" s="26"/>
      <c r="QXD166" s="26"/>
      <c r="QXE166" s="26"/>
      <c r="QXF166" s="26"/>
      <c r="QXG166" s="26"/>
      <c r="QXH166" s="26"/>
      <c r="QXI166" s="26"/>
      <c r="QXJ166" s="26"/>
      <c r="QXK166" s="26"/>
      <c r="QXL166" s="26"/>
      <c r="QXM166" s="26"/>
      <c r="QXN166" s="26"/>
      <c r="QXO166" s="26"/>
      <c r="QXP166" s="26"/>
      <c r="QXQ166" s="26"/>
      <c r="QXR166" s="26"/>
      <c r="QXS166" s="26"/>
      <c r="QXT166" s="26"/>
      <c r="QXU166" s="26"/>
      <c r="QXV166" s="26"/>
      <c r="QXW166" s="26"/>
      <c r="QXX166" s="26"/>
      <c r="QXY166" s="26"/>
      <c r="QXZ166" s="26"/>
      <c r="QYA166" s="26"/>
      <c r="QYB166" s="26"/>
      <c r="QYC166" s="26"/>
      <c r="QYD166" s="26"/>
      <c r="QYE166" s="26"/>
      <c r="QYF166" s="26"/>
      <c r="QYG166" s="26"/>
      <c r="QYH166" s="26"/>
      <c r="QYI166" s="26"/>
      <c r="QYJ166" s="26"/>
      <c r="QYK166" s="26"/>
      <c r="QYL166" s="26"/>
      <c r="QYM166" s="26"/>
      <c r="QYN166" s="26"/>
      <c r="QYO166" s="26"/>
      <c r="QYP166" s="26"/>
      <c r="QYQ166" s="26"/>
      <c r="QYR166" s="26"/>
      <c r="QYS166" s="26"/>
      <c r="QYT166" s="26"/>
      <c r="QYU166" s="26"/>
      <c r="QYV166" s="26"/>
      <c r="QYW166" s="26"/>
      <c r="QYX166" s="26"/>
      <c r="QYY166" s="26"/>
      <c r="QYZ166" s="26"/>
      <c r="QZA166" s="26"/>
      <c r="QZB166" s="26"/>
      <c r="QZC166" s="26"/>
      <c r="QZD166" s="26"/>
      <c r="QZE166" s="26"/>
      <c r="QZF166" s="26"/>
      <c r="QZG166" s="26"/>
      <c r="QZH166" s="26"/>
      <c r="QZI166" s="26"/>
      <c r="QZJ166" s="26"/>
      <c r="QZK166" s="26"/>
      <c r="QZL166" s="26"/>
      <c r="QZM166" s="26"/>
      <c r="QZN166" s="26"/>
      <c r="QZO166" s="26"/>
      <c r="QZP166" s="26"/>
      <c r="QZQ166" s="26"/>
      <c r="QZR166" s="26"/>
      <c r="QZS166" s="26"/>
      <c r="QZT166" s="26"/>
      <c r="QZU166" s="26"/>
      <c r="QZV166" s="26"/>
      <c r="QZW166" s="26"/>
      <c r="QZX166" s="26"/>
      <c r="QZY166" s="26"/>
      <c r="QZZ166" s="26"/>
      <c r="RAA166" s="26"/>
      <c r="RAB166" s="26"/>
      <c r="RAC166" s="26"/>
      <c r="RAD166" s="26"/>
      <c r="RAE166" s="26"/>
      <c r="RAF166" s="26"/>
      <c r="RAG166" s="26"/>
      <c r="RAH166" s="26"/>
      <c r="RAI166" s="26"/>
      <c r="RAJ166" s="26"/>
      <c r="RAK166" s="26"/>
      <c r="RAL166" s="26"/>
      <c r="RAM166" s="26"/>
      <c r="RAN166" s="26"/>
      <c r="RAO166" s="26"/>
      <c r="RAP166" s="26"/>
      <c r="RAQ166" s="26"/>
      <c r="RAR166" s="26"/>
      <c r="RAS166" s="26"/>
      <c r="RAT166" s="26"/>
      <c r="RAU166" s="26"/>
      <c r="RAV166" s="26"/>
      <c r="RAW166" s="26"/>
      <c r="RAX166" s="26"/>
      <c r="RAY166" s="26"/>
      <c r="RAZ166" s="26"/>
      <c r="RBA166" s="26"/>
      <c r="RBB166" s="26"/>
      <c r="RBC166" s="26"/>
      <c r="RBD166" s="26"/>
      <c r="RBE166" s="26"/>
      <c r="RBF166" s="26"/>
      <c r="RBG166" s="26"/>
      <c r="RBH166" s="26"/>
      <c r="RBI166" s="26"/>
      <c r="RBJ166" s="26"/>
      <c r="RBK166" s="26"/>
      <c r="RBL166" s="26"/>
      <c r="RBM166" s="26"/>
      <c r="RBN166" s="26"/>
      <c r="RBO166" s="26"/>
      <c r="RBP166" s="26"/>
      <c r="RBQ166" s="26"/>
      <c r="RBR166" s="26"/>
      <c r="RBS166" s="26"/>
      <c r="RBT166" s="26"/>
      <c r="RBU166" s="26"/>
      <c r="RBV166" s="26"/>
      <c r="RBW166" s="26"/>
      <c r="RBX166" s="26"/>
      <c r="RBY166" s="26"/>
      <c r="RBZ166" s="26"/>
      <c r="RCA166" s="26"/>
      <c r="RCB166" s="26"/>
      <c r="RCC166" s="26"/>
      <c r="RCD166" s="26"/>
      <c r="RCE166" s="26"/>
      <c r="RCF166" s="26"/>
      <c r="RCG166" s="26"/>
      <c r="RCH166" s="26"/>
      <c r="RCI166" s="26"/>
      <c r="RCJ166" s="26"/>
      <c r="RCK166" s="26"/>
      <c r="RCL166" s="26"/>
      <c r="RCM166" s="26"/>
      <c r="RCN166" s="26"/>
      <c r="RCO166" s="26"/>
      <c r="RCP166" s="26"/>
      <c r="RCQ166" s="26"/>
      <c r="RCR166" s="26"/>
      <c r="RCS166" s="26"/>
      <c r="RCT166" s="26"/>
      <c r="RCU166" s="26"/>
      <c r="RCV166" s="26"/>
      <c r="RCW166" s="26"/>
      <c r="RCX166" s="26"/>
      <c r="RCY166" s="26"/>
      <c r="RCZ166" s="26"/>
      <c r="RDA166" s="26"/>
      <c r="RDB166" s="26"/>
      <c r="RDC166" s="26"/>
      <c r="RDD166" s="26"/>
      <c r="RDE166" s="26"/>
      <c r="RDF166" s="26"/>
      <c r="RDG166" s="26"/>
      <c r="RDH166" s="26"/>
      <c r="RDI166" s="26"/>
      <c r="RDJ166" s="26"/>
      <c r="RDK166" s="26"/>
      <c r="RDL166" s="26"/>
      <c r="RDM166" s="26"/>
      <c r="RDN166" s="26"/>
      <c r="RDO166" s="26"/>
      <c r="RDP166" s="26"/>
      <c r="RDQ166" s="26"/>
      <c r="RDR166" s="26"/>
      <c r="RDS166" s="26"/>
      <c r="RDT166" s="26"/>
      <c r="RDU166" s="26"/>
      <c r="RDV166" s="26"/>
      <c r="RDW166" s="26"/>
      <c r="RDX166" s="26"/>
      <c r="RDY166" s="26"/>
      <c r="RDZ166" s="26"/>
      <c r="REA166" s="26"/>
      <c r="REB166" s="26"/>
      <c r="REC166" s="26"/>
      <c r="RED166" s="26"/>
      <c r="REE166" s="26"/>
      <c r="REF166" s="26"/>
      <c r="REG166" s="26"/>
      <c r="REH166" s="26"/>
      <c r="REI166" s="26"/>
      <c r="REJ166" s="26"/>
      <c r="REK166" s="26"/>
      <c r="REL166" s="26"/>
      <c r="REM166" s="26"/>
      <c r="REN166" s="26"/>
      <c r="REO166" s="26"/>
      <c r="REP166" s="26"/>
      <c r="REQ166" s="26"/>
      <c r="RER166" s="26"/>
      <c r="RES166" s="26"/>
      <c r="RET166" s="26"/>
      <c r="REU166" s="26"/>
      <c r="REV166" s="26"/>
      <c r="REW166" s="26"/>
      <c r="REX166" s="26"/>
      <c r="REY166" s="26"/>
      <c r="REZ166" s="26"/>
      <c r="RFA166" s="26"/>
      <c r="RFB166" s="26"/>
      <c r="RFC166" s="26"/>
      <c r="RFD166" s="26"/>
      <c r="RFE166" s="26"/>
      <c r="RFF166" s="26"/>
      <c r="RFG166" s="26"/>
      <c r="RFH166" s="26"/>
      <c r="RFI166" s="26"/>
      <c r="RFJ166" s="26"/>
      <c r="RFK166" s="26"/>
      <c r="RFL166" s="26"/>
      <c r="RFM166" s="26"/>
      <c r="RFN166" s="26"/>
      <c r="RFO166" s="26"/>
      <c r="RFP166" s="26"/>
      <c r="RFQ166" s="26"/>
      <c r="RFR166" s="26"/>
      <c r="RFS166" s="26"/>
      <c r="RFT166" s="26"/>
      <c r="RFU166" s="26"/>
      <c r="RFV166" s="26"/>
      <c r="RFW166" s="26"/>
      <c r="RFX166" s="26"/>
      <c r="RFY166" s="26"/>
      <c r="RFZ166" s="26"/>
      <c r="RGA166" s="26"/>
      <c r="RGB166" s="26"/>
      <c r="RGC166" s="26"/>
      <c r="RGD166" s="26"/>
      <c r="RGE166" s="26"/>
      <c r="RGF166" s="26"/>
      <c r="RGG166" s="26"/>
      <c r="RGH166" s="26"/>
      <c r="RGI166" s="26"/>
      <c r="RGJ166" s="26"/>
      <c r="RGK166" s="26"/>
      <c r="RGL166" s="26"/>
      <c r="RGM166" s="26"/>
      <c r="RGN166" s="26"/>
      <c r="RGO166" s="26"/>
      <c r="RGP166" s="26"/>
      <c r="RGQ166" s="26"/>
      <c r="RGR166" s="26"/>
      <c r="RGS166" s="26"/>
      <c r="RGT166" s="26"/>
      <c r="RGU166" s="26"/>
      <c r="RGV166" s="26"/>
      <c r="RGW166" s="26"/>
      <c r="RGX166" s="26"/>
      <c r="RGY166" s="26"/>
      <c r="RGZ166" s="26"/>
      <c r="RHA166" s="26"/>
      <c r="RHB166" s="26"/>
      <c r="RHC166" s="26"/>
      <c r="RHD166" s="26"/>
      <c r="RHE166" s="26"/>
      <c r="RHF166" s="26"/>
      <c r="RHG166" s="26"/>
      <c r="RHH166" s="26"/>
      <c r="RHI166" s="26"/>
      <c r="RHJ166" s="26"/>
      <c r="RHK166" s="26"/>
      <c r="RHL166" s="26"/>
      <c r="RHM166" s="26"/>
      <c r="RHN166" s="26"/>
      <c r="RHO166" s="26"/>
      <c r="RHP166" s="26"/>
      <c r="RHQ166" s="26"/>
      <c r="RHR166" s="26"/>
      <c r="RHS166" s="26"/>
      <c r="RHT166" s="26"/>
      <c r="RHU166" s="26"/>
      <c r="RHV166" s="26"/>
      <c r="RHW166" s="26"/>
      <c r="RHX166" s="26"/>
      <c r="RHY166" s="26"/>
      <c r="RHZ166" s="26"/>
      <c r="RIA166" s="26"/>
      <c r="RIB166" s="26"/>
      <c r="RIC166" s="26"/>
      <c r="RID166" s="26"/>
      <c r="RIE166" s="26"/>
      <c r="RIF166" s="26"/>
      <c r="RIG166" s="26"/>
      <c r="RIH166" s="26"/>
      <c r="RII166" s="26"/>
      <c r="RIJ166" s="26"/>
      <c r="RIK166" s="26"/>
      <c r="RIL166" s="26"/>
      <c r="RIM166" s="26"/>
      <c r="RIN166" s="26"/>
      <c r="RIO166" s="26"/>
      <c r="RIP166" s="26"/>
      <c r="RIQ166" s="26"/>
      <c r="RIR166" s="26"/>
      <c r="RIS166" s="26"/>
      <c r="RIT166" s="26"/>
      <c r="RIU166" s="26"/>
      <c r="RIV166" s="26"/>
      <c r="RIW166" s="26"/>
      <c r="RIX166" s="26"/>
      <c r="RIY166" s="26"/>
      <c r="RIZ166" s="26"/>
      <c r="RJA166" s="26"/>
      <c r="RJB166" s="26"/>
      <c r="RJC166" s="26"/>
      <c r="RJD166" s="26"/>
      <c r="RJE166" s="26"/>
      <c r="RJF166" s="26"/>
      <c r="RJG166" s="26"/>
      <c r="RJH166" s="26"/>
      <c r="RJI166" s="26"/>
      <c r="RJJ166" s="26"/>
      <c r="RJK166" s="26"/>
      <c r="RJL166" s="26"/>
      <c r="RJM166" s="26"/>
      <c r="RJN166" s="26"/>
      <c r="RJO166" s="26"/>
      <c r="RJP166" s="26"/>
      <c r="RJQ166" s="26"/>
      <c r="RJR166" s="26"/>
      <c r="RJS166" s="26"/>
      <c r="RJT166" s="26"/>
      <c r="RJU166" s="26"/>
      <c r="RJV166" s="26"/>
      <c r="RJW166" s="26"/>
      <c r="RJX166" s="26"/>
      <c r="RJY166" s="26"/>
      <c r="RJZ166" s="26"/>
      <c r="RKA166" s="26"/>
      <c r="RKB166" s="26"/>
      <c r="RKC166" s="26"/>
      <c r="RKD166" s="26"/>
      <c r="RKE166" s="26"/>
      <c r="RKF166" s="26"/>
      <c r="RKG166" s="26"/>
      <c r="RKH166" s="26"/>
      <c r="RKI166" s="26"/>
      <c r="RKJ166" s="26"/>
      <c r="RKK166" s="26"/>
      <c r="RKL166" s="26"/>
      <c r="RKM166" s="26"/>
      <c r="RKN166" s="26"/>
      <c r="RKO166" s="26"/>
      <c r="RKP166" s="26"/>
      <c r="RKQ166" s="26"/>
      <c r="RKR166" s="26"/>
      <c r="RKS166" s="26"/>
      <c r="RKT166" s="26"/>
      <c r="RKU166" s="26"/>
      <c r="RKV166" s="26"/>
      <c r="RKW166" s="26"/>
      <c r="RKX166" s="26"/>
      <c r="RKY166" s="26"/>
      <c r="RKZ166" s="26"/>
      <c r="RLA166" s="26"/>
      <c r="RLB166" s="26"/>
      <c r="RLC166" s="26"/>
      <c r="RLD166" s="26"/>
      <c r="RLE166" s="26"/>
      <c r="RLF166" s="26"/>
      <c r="RLG166" s="26"/>
      <c r="RLH166" s="26"/>
      <c r="RLI166" s="26"/>
      <c r="RLJ166" s="26"/>
      <c r="RLK166" s="26"/>
      <c r="RLL166" s="26"/>
      <c r="RLM166" s="26"/>
      <c r="RLN166" s="26"/>
      <c r="RLO166" s="26"/>
      <c r="RLP166" s="26"/>
      <c r="RLQ166" s="26"/>
      <c r="RLR166" s="26"/>
      <c r="RLS166" s="26"/>
      <c r="RLT166" s="26"/>
      <c r="RLU166" s="26"/>
      <c r="RLV166" s="26"/>
      <c r="RLW166" s="26"/>
      <c r="RLX166" s="26"/>
      <c r="RLY166" s="26"/>
      <c r="RLZ166" s="26"/>
      <c r="RMA166" s="26"/>
      <c r="RMB166" s="26"/>
      <c r="RMC166" s="26"/>
      <c r="RMD166" s="26"/>
      <c r="RME166" s="26"/>
      <c r="RMF166" s="26"/>
      <c r="RMG166" s="26"/>
      <c r="RMH166" s="26"/>
      <c r="RMI166" s="26"/>
      <c r="RMJ166" s="26"/>
      <c r="RMK166" s="26"/>
      <c r="RML166" s="26"/>
      <c r="RMM166" s="26"/>
      <c r="RMN166" s="26"/>
      <c r="RMO166" s="26"/>
      <c r="RMP166" s="26"/>
      <c r="RMQ166" s="26"/>
      <c r="RMR166" s="26"/>
      <c r="RMS166" s="26"/>
      <c r="RMT166" s="26"/>
      <c r="RMU166" s="26"/>
      <c r="RMV166" s="26"/>
      <c r="RMW166" s="26"/>
      <c r="RMX166" s="26"/>
      <c r="RMY166" s="26"/>
      <c r="RMZ166" s="26"/>
      <c r="RNA166" s="26"/>
      <c r="RNB166" s="26"/>
      <c r="RNC166" s="26"/>
      <c r="RND166" s="26"/>
      <c r="RNE166" s="26"/>
      <c r="RNF166" s="26"/>
      <c r="RNG166" s="26"/>
      <c r="RNH166" s="26"/>
      <c r="RNI166" s="26"/>
      <c r="RNJ166" s="26"/>
      <c r="RNK166" s="26"/>
      <c r="RNL166" s="26"/>
      <c r="RNM166" s="26"/>
      <c r="RNN166" s="26"/>
      <c r="RNO166" s="26"/>
      <c r="RNP166" s="26"/>
      <c r="RNQ166" s="26"/>
      <c r="RNR166" s="26"/>
      <c r="RNS166" s="26"/>
      <c r="RNT166" s="26"/>
      <c r="RNU166" s="26"/>
      <c r="RNV166" s="26"/>
      <c r="RNW166" s="26"/>
      <c r="RNX166" s="26"/>
      <c r="RNY166" s="26"/>
      <c r="RNZ166" s="26"/>
      <c r="ROA166" s="26"/>
      <c r="ROB166" s="26"/>
      <c r="ROC166" s="26"/>
      <c r="ROD166" s="26"/>
      <c r="ROE166" s="26"/>
      <c r="ROF166" s="26"/>
      <c r="ROG166" s="26"/>
      <c r="ROH166" s="26"/>
      <c r="ROI166" s="26"/>
      <c r="ROJ166" s="26"/>
      <c r="ROK166" s="26"/>
      <c r="ROL166" s="26"/>
      <c r="ROM166" s="26"/>
      <c r="RON166" s="26"/>
      <c r="ROO166" s="26"/>
      <c r="ROP166" s="26"/>
      <c r="ROQ166" s="26"/>
      <c r="ROR166" s="26"/>
      <c r="ROS166" s="26"/>
      <c r="ROT166" s="26"/>
      <c r="ROU166" s="26"/>
      <c r="ROV166" s="26"/>
      <c r="ROW166" s="26"/>
      <c r="ROX166" s="26"/>
      <c r="ROY166" s="26"/>
      <c r="ROZ166" s="26"/>
      <c r="RPA166" s="26"/>
      <c r="RPB166" s="26"/>
      <c r="RPC166" s="26"/>
      <c r="RPD166" s="26"/>
      <c r="RPE166" s="26"/>
      <c r="RPF166" s="26"/>
      <c r="RPG166" s="26"/>
      <c r="RPH166" s="26"/>
      <c r="RPI166" s="26"/>
      <c r="RPJ166" s="26"/>
      <c r="RPK166" s="26"/>
      <c r="RPL166" s="26"/>
      <c r="RPM166" s="26"/>
      <c r="RPN166" s="26"/>
      <c r="RPO166" s="26"/>
      <c r="RPP166" s="26"/>
      <c r="RPQ166" s="26"/>
      <c r="RPR166" s="26"/>
      <c r="RPS166" s="26"/>
      <c r="RPT166" s="26"/>
      <c r="RPU166" s="26"/>
      <c r="RPV166" s="26"/>
      <c r="RPW166" s="26"/>
      <c r="RPX166" s="26"/>
      <c r="RPY166" s="26"/>
      <c r="RPZ166" s="26"/>
      <c r="RQA166" s="26"/>
      <c r="RQB166" s="26"/>
      <c r="RQC166" s="26"/>
      <c r="RQD166" s="26"/>
      <c r="RQE166" s="26"/>
      <c r="RQF166" s="26"/>
      <c r="RQG166" s="26"/>
      <c r="RQH166" s="26"/>
      <c r="RQI166" s="26"/>
      <c r="RQJ166" s="26"/>
      <c r="RQK166" s="26"/>
      <c r="RQL166" s="26"/>
      <c r="RQM166" s="26"/>
      <c r="RQN166" s="26"/>
      <c r="RQO166" s="26"/>
      <c r="RQP166" s="26"/>
      <c r="RQQ166" s="26"/>
      <c r="RQR166" s="26"/>
      <c r="RQS166" s="26"/>
      <c r="RQT166" s="26"/>
      <c r="RQU166" s="26"/>
      <c r="RQV166" s="26"/>
      <c r="RQW166" s="26"/>
      <c r="RQX166" s="26"/>
      <c r="RQY166" s="26"/>
      <c r="RQZ166" s="26"/>
      <c r="RRA166" s="26"/>
      <c r="RRB166" s="26"/>
      <c r="RRC166" s="26"/>
      <c r="RRD166" s="26"/>
      <c r="RRE166" s="26"/>
      <c r="RRF166" s="26"/>
      <c r="RRG166" s="26"/>
      <c r="RRH166" s="26"/>
      <c r="RRI166" s="26"/>
      <c r="RRJ166" s="26"/>
      <c r="RRK166" s="26"/>
      <c r="RRL166" s="26"/>
      <c r="RRM166" s="26"/>
      <c r="RRN166" s="26"/>
      <c r="RRO166" s="26"/>
      <c r="RRP166" s="26"/>
      <c r="RRQ166" s="26"/>
      <c r="RRR166" s="26"/>
      <c r="RRS166" s="26"/>
      <c r="RRT166" s="26"/>
      <c r="RRU166" s="26"/>
      <c r="RRV166" s="26"/>
      <c r="RRW166" s="26"/>
      <c r="RRX166" s="26"/>
      <c r="RRY166" s="26"/>
      <c r="RRZ166" s="26"/>
      <c r="RSA166" s="26"/>
      <c r="RSB166" s="26"/>
      <c r="RSC166" s="26"/>
      <c r="RSD166" s="26"/>
      <c r="RSE166" s="26"/>
      <c r="RSF166" s="26"/>
      <c r="RSG166" s="26"/>
      <c r="RSH166" s="26"/>
      <c r="RSI166" s="26"/>
      <c r="RSJ166" s="26"/>
      <c r="RSK166" s="26"/>
      <c r="RSL166" s="26"/>
      <c r="RSM166" s="26"/>
      <c r="RSN166" s="26"/>
      <c r="RSO166" s="26"/>
      <c r="RSP166" s="26"/>
      <c r="RSQ166" s="26"/>
      <c r="RSR166" s="26"/>
      <c r="RSS166" s="26"/>
      <c r="RST166" s="26"/>
      <c r="RSU166" s="26"/>
      <c r="RSV166" s="26"/>
      <c r="RSW166" s="26"/>
      <c r="RSX166" s="26"/>
      <c r="RSY166" s="26"/>
      <c r="RSZ166" s="26"/>
      <c r="RTA166" s="26"/>
      <c r="RTB166" s="26"/>
      <c r="RTC166" s="26"/>
      <c r="RTD166" s="26"/>
      <c r="RTE166" s="26"/>
      <c r="RTF166" s="26"/>
      <c r="RTG166" s="26"/>
      <c r="RTH166" s="26"/>
      <c r="RTI166" s="26"/>
      <c r="RTJ166" s="26"/>
      <c r="RTK166" s="26"/>
      <c r="RTL166" s="26"/>
      <c r="RTM166" s="26"/>
      <c r="RTN166" s="26"/>
      <c r="RTO166" s="26"/>
      <c r="RTP166" s="26"/>
      <c r="RTQ166" s="26"/>
      <c r="RTR166" s="26"/>
      <c r="RTS166" s="26"/>
      <c r="RTT166" s="26"/>
      <c r="RTU166" s="26"/>
      <c r="RTV166" s="26"/>
      <c r="RTW166" s="26"/>
      <c r="RTX166" s="26"/>
      <c r="RTY166" s="26"/>
      <c r="RTZ166" s="26"/>
      <c r="RUA166" s="26"/>
      <c r="RUB166" s="26"/>
      <c r="RUC166" s="26"/>
      <c r="RUD166" s="26"/>
      <c r="RUE166" s="26"/>
      <c r="RUF166" s="26"/>
      <c r="RUG166" s="26"/>
      <c r="RUH166" s="26"/>
      <c r="RUI166" s="26"/>
      <c r="RUJ166" s="26"/>
      <c r="RUK166" s="26"/>
      <c r="RUL166" s="26"/>
      <c r="RUM166" s="26"/>
      <c r="RUN166" s="26"/>
      <c r="RUO166" s="26"/>
      <c r="RUP166" s="26"/>
      <c r="RUQ166" s="26"/>
      <c r="RUR166" s="26"/>
      <c r="RUS166" s="26"/>
      <c r="RUT166" s="26"/>
      <c r="RUU166" s="26"/>
      <c r="RUV166" s="26"/>
      <c r="RUW166" s="26"/>
      <c r="RUX166" s="26"/>
      <c r="RUY166" s="26"/>
      <c r="RUZ166" s="26"/>
      <c r="RVA166" s="26"/>
      <c r="RVB166" s="26"/>
      <c r="RVC166" s="26"/>
      <c r="RVD166" s="26"/>
      <c r="RVE166" s="26"/>
      <c r="RVF166" s="26"/>
      <c r="RVG166" s="26"/>
      <c r="RVH166" s="26"/>
      <c r="RVI166" s="26"/>
      <c r="RVJ166" s="26"/>
      <c r="RVK166" s="26"/>
      <c r="RVL166" s="26"/>
      <c r="RVM166" s="26"/>
      <c r="RVN166" s="26"/>
      <c r="RVO166" s="26"/>
      <c r="RVP166" s="26"/>
      <c r="RVQ166" s="26"/>
      <c r="RVR166" s="26"/>
      <c r="RVS166" s="26"/>
      <c r="RVT166" s="26"/>
      <c r="RVU166" s="26"/>
      <c r="RVV166" s="26"/>
      <c r="RVW166" s="26"/>
      <c r="RVX166" s="26"/>
      <c r="RVY166" s="26"/>
      <c r="RVZ166" s="26"/>
      <c r="RWA166" s="26"/>
      <c r="RWB166" s="26"/>
      <c r="RWC166" s="26"/>
      <c r="RWD166" s="26"/>
      <c r="RWE166" s="26"/>
      <c r="RWF166" s="26"/>
      <c r="RWG166" s="26"/>
      <c r="RWH166" s="26"/>
      <c r="RWI166" s="26"/>
      <c r="RWJ166" s="26"/>
      <c r="RWK166" s="26"/>
      <c r="RWL166" s="26"/>
      <c r="RWM166" s="26"/>
      <c r="RWN166" s="26"/>
      <c r="RWO166" s="26"/>
      <c r="RWP166" s="26"/>
      <c r="RWQ166" s="26"/>
      <c r="RWR166" s="26"/>
      <c r="RWS166" s="26"/>
      <c r="RWT166" s="26"/>
      <c r="RWU166" s="26"/>
      <c r="RWV166" s="26"/>
      <c r="RWW166" s="26"/>
      <c r="RWX166" s="26"/>
      <c r="RWY166" s="26"/>
      <c r="RWZ166" s="26"/>
      <c r="RXA166" s="26"/>
      <c r="RXB166" s="26"/>
      <c r="RXC166" s="26"/>
      <c r="RXD166" s="26"/>
      <c r="RXE166" s="26"/>
      <c r="RXF166" s="26"/>
      <c r="RXG166" s="26"/>
      <c r="RXH166" s="26"/>
      <c r="RXI166" s="26"/>
      <c r="RXJ166" s="26"/>
      <c r="RXK166" s="26"/>
      <c r="RXL166" s="26"/>
      <c r="RXM166" s="26"/>
      <c r="RXN166" s="26"/>
      <c r="RXO166" s="26"/>
      <c r="RXP166" s="26"/>
      <c r="RXQ166" s="26"/>
      <c r="RXR166" s="26"/>
      <c r="RXS166" s="26"/>
      <c r="RXT166" s="26"/>
      <c r="RXU166" s="26"/>
      <c r="RXV166" s="26"/>
      <c r="RXW166" s="26"/>
      <c r="RXX166" s="26"/>
      <c r="RXY166" s="26"/>
      <c r="RXZ166" s="26"/>
      <c r="RYA166" s="26"/>
      <c r="RYB166" s="26"/>
      <c r="RYC166" s="26"/>
      <c r="RYD166" s="26"/>
      <c r="RYE166" s="26"/>
      <c r="RYF166" s="26"/>
      <c r="RYG166" s="26"/>
      <c r="RYH166" s="26"/>
      <c r="RYI166" s="26"/>
      <c r="RYJ166" s="26"/>
      <c r="RYK166" s="26"/>
      <c r="RYL166" s="26"/>
      <c r="RYM166" s="26"/>
      <c r="RYN166" s="26"/>
      <c r="RYO166" s="26"/>
      <c r="RYP166" s="26"/>
      <c r="RYQ166" s="26"/>
      <c r="RYR166" s="26"/>
      <c r="RYS166" s="26"/>
      <c r="RYT166" s="26"/>
      <c r="RYU166" s="26"/>
      <c r="RYV166" s="26"/>
      <c r="RYW166" s="26"/>
      <c r="RYX166" s="26"/>
      <c r="RYY166" s="26"/>
      <c r="RYZ166" s="26"/>
      <c r="RZA166" s="26"/>
      <c r="RZB166" s="26"/>
      <c r="RZC166" s="26"/>
      <c r="RZD166" s="26"/>
      <c r="RZE166" s="26"/>
      <c r="RZF166" s="26"/>
      <c r="RZG166" s="26"/>
      <c r="RZH166" s="26"/>
      <c r="RZI166" s="26"/>
      <c r="RZJ166" s="26"/>
      <c r="RZK166" s="26"/>
      <c r="RZL166" s="26"/>
      <c r="RZM166" s="26"/>
      <c r="RZN166" s="26"/>
      <c r="RZO166" s="26"/>
      <c r="RZP166" s="26"/>
      <c r="RZQ166" s="26"/>
      <c r="RZR166" s="26"/>
      <c r="RZS166" s="26"/>
      <c r="RZT166" s="26"/>
      <c r="RZU166" s="26"/>
      <c r="RZV166" s="26"/>
      <c r="RZW166" s="26"/>
      <c r="RZX166" s="26"/>
      <c r="RZY166" s="26"/>
      <c r="RZZ166" s="26"/>
      <c r="SAA166" s="26"/>
      <c r="SAB166" s="26"/>
      <c r="SAC166" s="26"/>
      <c r="SAD166" s="26"/>
      <c r="SAE166" s="26"/>
      <c r="SAF166" s="26"/>
      <c r="SAG166" s="26"/>
      <c r="SAH166" s="26"/>
      <c r="SAI166" s="26"/>
      <c r="SAJ166" s="26"/>
      <c r="SAK166" s="26"/>
      <c r="SAL166" s="26"/>
      <c r="SAM166" s="26"/>
      <c r="SAN166" s="26"/>
      <c r="SAO166" s="26"/>
      <c r="SAP166" s="26"/>
      <c r="SAQ166" s="26"/>
      <c r="SAR166" s="26"/>
      <c r="SAS166" s="26"/>
      <c r="SAT166" s="26"/>
      <c r="SAU166" s="26"/>
      <c r="SAV166" s="26"/>
      <c r="SAW166" s="26"/>
      <c r="SAX166" s="26"/>
      <c r="SAY166" s="26"/>
      <c r="SAZ166" s="26"/>
      <c r="SBA166" s="26"/>
      <c r="SBB166" s="26"/>
      <c r="SBC166" s="26"/>
      <c r="SBD166" s="26"/>
      <c r="SBE166" s="26"/>
      <c r="SBF166" s="26"/>
      <c r="SBG166" s="26"/>
      <c r="SBH166" s="26"/>
      <c r="SBI166" s="26"/>
      <c r="SBJ166" s="26"/>
      <c r="SBK166" s="26"/>
      <c r="SBL166" s="26"/>
      <c r="SBM166" s="26"/>
      <c r="SBN166" s="26"/>
      <c r="SBO166" s="26"/>
      <c r="SBP166" s="26"/>
      <c r="SBQ166" s="26"/>
      <c r="SBR166" s="26"/>
      <c r="SBS166" s="26"/>
      <c r="SBT166" s="26"/>
      <c r="SBU166" s="26"/>
      <c r="SBV166" s="26"/>
      <c r="SBW166" s="26"/>
      <c r="SBX166" s="26"/>
      <c r="SBY166" s="26"/>
      <c r="SBZ166" s="26"/>
      <c r="SCA166" s="26"/>
      <c r="SCB166" s="26"/>
      <c r="SCC166" s="26"/>
      <c r="SCD166" s="26"/>
      <c r="SCE166" s="26"/>
      <c r="SCF166" s="26"/>
      <c r="SCG166" s="26"/>
      <c r="SCH166" s="26"/>
      <c r="SCI166" s="26"/>
      <c r="SCJ166" s="26"/>
      <c r="SCK166" s="26"/>
      <c r="SCL166" s="26"/>
      <c r="SCM166" s="26"/>
      <c r="SCN166" s="26"/>
      <c r="SCO166" s="26"/>
      <c r="SCP166" s="26"/>
      <c r="SCQ166" s="26"/>
      <c r="SCR166" s="26"/>
      <c r="SCS166" s="26"/>
      <c r="SCT166" s="26"/>
      <c r="SCU166" s="26"/>
      <c r="SCV166" s="26"/>
      <c r="SCW166" s="26"/>
      <c r="SCX166" s="26"/>
      <c r="SCY166" s="26"/>
      <c r="SCZ166" s="26"/>
      <c r="SDA166" s="26"/>
      <c r="SDB166" s="26"/>
      <c r="SDC166" s="26"/>
      <c r="SDD166" s="26"/>
      <c r="SDE166" s="26"/>
      <c r="SDF166" s="26"/>
      <c r="SDG166" s="26"/>
      <c r="SDH166" s="26"/>
      <c r="SDI166" s="26"/>
      <c r="SDJ166" s="26"/>
      <c r="SDK166" s="26"/>
      <c r="SDL166" s="26"/>
      <c r="SDM166" s="26"/>
      <c r="SDN166" s="26"/>
      <c r="SDO166" s="26"/>
      <c r="SDP166" s="26"/>
      <c r="SDQ166" s="26"/>
      <c r="SDR166" s="26"/>
      <c r="SDS166" s="26"/>
      <c r="SDT166" s="26"/>
      <c r="SDU166" s="26"/>
      <c r="SDV166" s="26"/>
      <c r="SDW166" s="26"/>
      <c r="SDX166" s="26"/>
      <c r="SDY166" s="26"/>
      <c r="SDZ166" s="26"/>
      <c r="SEA166" s="26"/>
      <c r="SEB166" s="26"/>
      <c r="SEC166" s="26"/>
      <c r="SED166" s="26"/>
      <c r="SEE166" s="26"/>
      <c r="SEF166" s="26"/>
      <c r="SEG166" s="26"/>
      <c r="SEH166" s="26"/>
      <c r="SEI166" s="26"/>
      <c r="SEJ166" s="26"/>
      <c r="SEK166" s="26"/>
      <c r="SEL166" s="26"/>
      <c r="SEM166" s="26"/>
      <c r="SEN166" s="26"/>
      <c r="SEO166" s="26"/>
      <c r="SEP166" s="26"/>
      <c r="SEQ166" s="26"/>
      <c r="SER166" s="26"/>
      <c r="SES166" s="26"/>
      <c r="SET166" s="26"/>
      <c r="SEU166" s="26"/>
      <c r="SEV166" s="26"/>
      <c r="SEW166" s="26"/>
      <c r="SEX166" s="26"/>
      <c r="SEY166" s="26"/>
      <c r="SEZ166" s="26"/>
      <c r="SFA166" s="26"/>
      <c r="SFB166" s="26"/>
      <c r="SFC166" s="26"/>
      <c r="SFD166" s="26"/>
      <c r="SFE166" s="26"/>
      <c r="SFF166" s="26"/>
      <c r="SFG166" s="26"/>
      <c r="SFH166" s="26"/>
      <c r="SFI166" s="26"/>
      <c r="SFJ166" s="26"/>
      <c r="SFK166" s="26"/>
      <c r="SFL166" s="26"/>
      <c r="SFM166" s="26"/>
      <c r="SFN166" s="26"/>
      <c r="SFO166" s="26"/>
      <c r="SFP166" s="26"/>
      <c r="SFQ166" s="26"/>
      <c r="SFR166" s="26"/>
      <c r="SFS166" s="26"/>
      <c r="SFT166" s="26"/>
      <c r="SFU166" s="26"/>
      <c r="SFV166" s="26"/>
      <c r="SFW166" s="26"/>
      <c r="SFX166" s="26"/>
      <c r="SFY166" s="26"/>
      <c r="SFZ166" s="26"/>
      <c r="SGA166" s="26"/>
      <c r="SGB166" s="26"/>
      <c r="SGC166" s="26"/>
      <c r="SGD166" s="26"/>
      <c r="SGE166" s="26"/>
      <c r="SGF166" s="26"/>
      <c r="SGG166" s="26"/>
      <c r="SGH166" s="26"/>
      <c r="SGI166" s="26"/>
      <c r="SGJ166" s="26"/>
      <c r="SGK166" s="26"/>
      <c r="SGL166" s="26"/>
      <c r="SGM166" s="26"/>
      <c r="SGN166" s="26"/>
      <c r="SGO166" s="26"/>
      <c r="SGP166" s="26"/>
      <c r="SGQ166" s="26"/>
      <c r="SGR166" s="26"/>
      <c r="SGS166" s="26"/>
      <c r="SGT166" s="26"/>
      <c r="SGU166" s="26"/>
      <c r="SGV166" s="26"/>
      <c r="SGW166" s="26"/>
      <c r="SGX166" s="26"/>
      <c r="SGY166" s="26"/>
      <c r="SGZ166" s="26"/>
      <c r="SHA166" s="26"/>
      <c r="SHB166" s="26"/>
      <c r="SHC166" s="26"/>
      <c r="SHD166" s="26"/>
      <c r="SHE166" s="26"/>
      <c r="SHF166" s="26"/>
      <c r="SHG166" s="26"/>
      <c r="SHH166" s="26"/>
      <c r="SHI166" s="26"/>
      <c r="SHJ166" s="26"/>
      <c r="SHK166" s="26"/>
      <c r="SHL166" s="26"/>
      <c r="SHM166" s="26"/>
      <c r="SHN166" s="26"/>
      <c r="SHO166" s="26"/>
      <c r="SHP166" s="26"/>
      <c r="SHQ166" s="26"/>
      <c r="SHR166" s="26"/>
      <c r="SHS166" s="26"/>
      <c r="SHT166" s="26"/>
      <c r="SHU166" s="26"/>
      <c r="SHV166" s="26"/>
      <c r="SHW166" s="26"/>
      <c r="SHX166" s="26"/>
      <c r="SHY166" s="26"/>
      <c r="SHZ166" s="26"/>
      <c r="SIA166" s="26"/>
      <c r="SIB166" s="26"/>
      <c r="SIC166" s="26"/>
      <c r="SID166" s="26"/>
      <c r="SIE166" s="26"/>
      <c r="SIF166" s="26"/>
      <c r="SIG166" s="26"/>
      <c r="SIH166" s="26"/>
      <c r="SII166" s="26"/>
      <c r="SIJ166" s="26"/>
      <c r="SIK166" s="26"/>
      <c r="SIL166" s="26"/>
      <c r="SIM166" s="26"/>
      <c r="SIN166" s="26"/>
      <c r="SIO166" s="26"/>
      <c r="SIP166" s="26"/>
      <c r="SIQ166" s="26"/>
      <c r="SIR166" s="26"/>
      <c r="SIS166" s="26"/>
      <c r="SIT166" s="26"/>
      <c r="SIU166" s="26"/>
      <c r="SIV166" s="26"/>
      <c r="SIW166" s="26"/>
      <c r="SIX166" s="26"/>
      <c r="SIY166" s="26"/>
      <c r="SIZ166" s="26"/>
      <c r="SJA166" s="26"/>
      <c r="SJB166" s="26"/>
      <c r="SJC166" s="26"/>
      <c r="SJD166" s="26"/>
      <c r="SJE166" s="26"/>
      <c r="SJF166" s="26"/>
      <c r="SJG166" s="26"/>
      <c r="SJH166" s="26"/>
      <c r="SJI166" s="26"/>
      <c r="SJJ166" s="26"/>
      <c r="SJK166" s="26"/>
      <c r="SJL166" s="26"/>
      <c r="SJM166" s="26"/>
      <c r="SJN166" s="26"/>
      <c r="SJO166" s="26"/>
      <c r="SJP166" s="26"/>
      <c r="SJQ166" s="26"/>
      <c r="SJR166" s="26"/>
      <c r="SJS166" s="26"/>
      <c r="SJT166" s="26"/>
      <c r="SJU166" s="26"/>
      <c r="SJV166" s="26"/>
      <c r="SJW166" s="26"/>
      <c r="SJX166" s="26"/>
      <c r="SJY166" s="26"/>
      <c r="SJZ166" s="26"/>
      <c r="SKA166" s="26"/>
      <c r="SKB166" s="26"/>
      <c r="SKC166" s="26"/>
      <c r="SKD166" s="26"/>
      <c r="SKE166" s="26"/>
      <c r="SKF166" s="26"/>
      <c r="SKG166" s="26"/>
      <c r="SKH166" s="26"/>
      <c r="SKI166" s="26"/>
      <c r="SKJ166" s="26"/>
      <c r="SKK166" s="26"/>
      <c r="SKL166" s="26"/>
      <c r="SKM166" s="26"/>
      <c r="SKN166" s="26"/>
      <c r="SKO166" s="26"/>
      <c r="SKP166" s="26"/>
      <c r="SKQ166" s="26"/>
      <c r="SKR166" s="26"/>
      <c r="SKS166" s="26"/>
      <c r="SKT166" s="26"/>
      <c r="SKU166" s="26"/>
      <c r="SKV166" s="26"/>
      <c r="SKW166" s="26"/>
      <c r="SKX166" s="26"/>
      <c r="SKY166" s="26"/>
      <c r="SKZ166" s="26"/>
      <c r="SLA166" s="26"/>
      <c r="SLB166" s="26"/>
      <c r="SLC166" s="26"/>
      <c r="SLD166" s="26"/>
      <c r="SLE166" s="26"/>
      <c r="SLF166" s="26"/>
      <c r="SLG166" s="26"/>
      <c r="SLH166" s="26"/>
      <c r="SLI166" s="26"/>
      <c r="SLJ166" s="26"/>
      <c r="SLK166" s="26"/>
      <c r="SLL166" s="26"/>
      <c r="SLM166" s="26"/>
      <c r="SLN166" s="26"/>
      <c r="SLO166" s="26"/>
      <c r="SLP166" s="26"/>
      <c r="SLQ166" s="26"/>
      <c r="SLR166" s="26"/>
      <c r="SLS166" s="26"/>
      <c r="SLT166" s="26"/>
      <c r="SLU166" s="26"/>
      <c r="SLV166" s="26"/>
      <c r="SLW166" s="26"/>
      <c r="SLX166" s="26"/>
      <c r="SLY166" s="26"/>
      <c r="SLZ166" s="26"/>
      <c r="SMA166" s="26"/>
      <c r="SMB166" s="26"/>
      <c r="SMC166" s="26"/>
      <c r="SMD166" s="26"/>
      <c r="SME166" s="26"/>
      <c r="SMF166" s="26"/>
      <c r="SMG166" s="26"/>
      <c r="SMH166" s="26"/>
      <c r="SMI166" s="26"/>
      <c r="SMJ166" s="26"/>
      <c r="SMK166" s="26"/>
      <c r="SML166" s="26"/>
      <c r="SMM166" s="26"/>
      <c r="SMN166" s="26"/>
      <c r="SMO166" s="26"/>
      <c r="SMP166" s="26"/>
      <c r="SMQ166" s="26"/>
      <c r="SMR166" s="26"/>
      <c r="SMS166" s="26"/>
      <c r="SMT166" s="26"/>
      <c r="SMU166" s="26"/>
      <c r="SMV166" s="26"/>
      <c r="SMW166" s="26"/>
      <c r="SMX166" s="26"/>
      <c r="SMY166" s="26"/>
      <c r="SMZ166" s="26"/>
      <c r="SNA166" s="26"/>
      <c r="SNB166" s="26"/>
      <c r="SNC166" s="26"/>
      <c r="SND166" s="26"/>
      <c r="SNE166" s="26"/>
      <c r="SNF166" s="26"/>
      <c r="SNG166" s="26"/>
      <c r="SNH166" s="26"/>
      <c r="SNI166" s="26"/>
      <c r="SNJ166" s="26"/>
      <c r="SNK166" s="26"/>
      <c r="SNL166" s="26"/>
      <c r="SNM166" s="26"/>
      <c r="SNN166" s="26"/>
      <c r="SNO166" s="26"/>
      <c r="SNP166" s="26"/>
      <c r="SNQ166" s="26"/>
      <c r="SNR166" s="26"/>
      <c r="SNS166" s="26"/>
      <c r="SNT166" s="26"/>
      <c r="SNU166" s="26"/>
      <c r="SNV166" s="26"/>
      <c r="SNW166" s="26"/>
      <c r="SNX166" s="26"/>
      <c r="SNY166" s="26"/>
      <c r="SNZ166" s="26"/>
      <c r="SOA166" s="26"/>
      <c r="SOB166" s="26"/>
      <c r="SOC166" s="26"/>
      <c r="SOD166" s="26"/>
      <c r="SOE166" s="26"/>
      <c r="SOF166" s="26"/>
      <c r="SOG166" s="26"/>
      <c r="SOH166" s="26"/>
      <c r="SOI166" s="26"/>
      <c r="SOJ166" s="26"/>
      <c r="SOK166" s="26"/>
      <c r="SOL166" s="26"/>
      <c r="SOM166" s="26"/>
      <c r="SON166" s="26"/>
      <c r="SOO166" s="26"/>
      <c r="SOP166" s="26"/>
      <c r="SOQ166" s="26"/>
      <c r="SOR166" s="26"/>
      <c r="SOS166" s="26"/>
      <c r="SOT166" s="26"/>
      <c r="SOU166" s="26"/>
      <c r="SOV166" s="26"/>
      <c r="SOW166" s="26"/>
      <c r="SOX166" s="26"/>
      <c r="SOY166" s="26"/>
      <c r="SOZ166" s="26"/>
      <c r="SPA166" s="26"/>
      <c r="SPB166" s="26"/>
      <c r="SPC166" s="26"/>
      <c r="SPD166" s="26"/>
      <c r="SPE166" s="26"/>
      <c r="SPF166" s="26"/>
      <c r="SPG166" s="26"/>
      <c r="SPH166" s="26"/>
      <c r="SPI166" s="26"/>
      <c r="SPJ166" s="26"/>
      <c r="SPK166" s="26"/>
      <c r="SPL166" s="26"/>
      <c r="SPM166" s="26"/>
      <c r="SPN166" s="26"/>
      <c r="SPO166" s="26"/>
      <c r="SPP166" s="26"/>
      <c r="SPQ166" s="26"/>
      <c r="SPR166" s="26"/>
      <c r="SPS166" s="26"/>
      <c r="SPT166" s="26"/>
      <c r="SPU166" s="26"/>
      <c r="SPV166" s="26"/>
      <c r="SPW166" s="26"/>
      <c r="SPX166" s="26"/>
      <c r="SPY166" s="26"/>
      <c r="SPZ166" s="26"/>
      <c r="SQA166" s="26"/>
      <c r="SQB166" s="26"/>
      <c r="SQC166" s="26"/>
      <c r="SQD166" s="26"/>
      <c r="SQE166" s="26"/>
      <c r="SQF166" s="26"/>
      <c r="SQG166" s="26"/>
      <c r="SQH166" s="26"/>
      <c r="SQI166" s="26"/>
      <c r="SQJ166" s="26"/>
      <c r="SQK166" s="26"/>
      <c r="SQL166" s="26"/>
      <c r="SQM166" s="26"/>
      <c r="SQN166" s="26"/>
      <c r="SQO166" s="26"/>
      <c r="SQP166" s="26"/>
      <c r="SQQ166" s="26"/>
      <c r="SQR166" s="26"/>
      <c r="SQS166" s="26"/>
      <c r="SQT166" s="26"/>
      <c r="SQU166" s="26"/>
      <c r="SQV166" s="26"/>
      <c r="SQW166" s="26"/>
      <c r="SQX166" s="26"/>
      <c r="SQY166" s="26"/>
      <c r="SQZ166" s="26"/>
      <c r="SRA166" s="26"/>
      <c r="SRB166" s="26"/>
      <c r="SRC166" s="26"/>
      <c r="SRD166" s="26"/>
      <c r="SRE166" s="26"/>
      <c r="SRF166" s="26"/>
      <c r="SRG166" s="26"/>
      <c r="SRH166" s="26"/>
      <c r="SRI166" s="26"/>
      <c r="SRJ166" s="26"/>
      <c r="SRK166" s="26"/>
      <c r="SRL166" s="26"/>
      <c r="SRM166" s="26"/>
      <c r="SRN166" s="26"/>
      <c r="SRO166" s="26"/>
      <c r="SRP166" s="26"/>
      <c r="SRQ166" s="26"/>
      <c r="SRR166" s="26"/>
      <c r="SRS166" s="26"/>
      <c r="SRT166" s="26"/>
      <c r="SRU166" s="26"/>
      <c r="SRV166" s="26"/>
      <c r="SRW166" s="26"/>
      <c r="SRX166" s="26"/>
      <c r="SRY166" s="26"/>
      <c r="SRZ166" s="26"/>
      <c r="SSA166" s="26"/>
      <c r="SSB166" s="26"/>
      <c r="SSC166" s="26"/>
      <c r="SSD166" s="26"/>
      <c r="SSE166" s="26"/>
      <c r="SSF166" s="26"/>
      <c r="SSG166" s="26"/>
      <c r="SSH166" s="26"/>
      <c r="SSI166" s="26"/>
      <c r="SSJ166" s="26"/>
      <c r="SSK166" s="26"/>
      <c r="SSL166" s="26"/>
      <c r="SSM166" s="26"/>
      <c r="SSN166" s="26"/>
      <c r="SSO166" s="26"/>
      <c r="SSP166" s="26"/>
      <c r="SSQ166" s="26"/>
      <c r="SSR166" s="26"/>
      <c r="SSS166" s="26"/>
      <c r="SST166" s="26"/>
      <c r="SSU166" s="26"/>
      <c r="SSV166" s="26"/>
      <c r="SSW166" s="26"/>
      <c r="SSX166" s="26"/>
      <c r="SSY166" s="26"/>
      <c r="SSZ166" s="26"/>
      <c r="STA166" s="26"/>
      <c r="STB166" s="26"/>
      <c r="STC166" s="26"/>
      <c r="STD166" s="26"/>
      <c r="STE166" s="26"/>
      <c r="STF166" s="26"/>
      <c r="STG166" s="26"/>
      <c r="STH166" s="26"/>
      <c r="STI166" s="26"/>
      <c r="STJ166" s="26"/>
      <c r="STK166" s="26"/>
      <c r="STL166" s="26"/>
      <c r="STM166" s="26"/>
      <c r="STN166" s="26"/>
      <c r="STO166" s="26"/>
      <c r="STP166" s="26"/>
      <c r="STQ166" s="26"/>
      <c r="STR166" s="26"/>
      <c r="STS166" s="26"/>
      <c r="STT166" s="26"/>
      <c r="STU166" s="26"/>
      <c r="STV166" s="26"/>
      <c r="STW166" s="26"/>
      <c r="STX166" s="26"/>
      <c r="STY166" s="26"/>
      <c r="STZ166" s="26"/>
      <c r="SUA166" s="26"/>
      <c r="SUB166" s="26"/>
      <c r="SUC166" s="26"/>
      <c r="SUD166" s="26"/>
      <c r="SUE166" s="26"/>
      <c r="SUF166" s="26"/>
      <c r="SUG166" s="26"/>
      <c r="SUH166" s="26"/>
      <c r="SUI166" s="26"/>
      <c r="SUJ166" s="26"/>
      <c r="SUK166" s="26"/>
      <c r="SUL166" s="26"/>
      <c r="SUM166" s="26"/>
      <c r="SUN166" s="26"/>
      <c r="SUO166" s="26"/>
      <c r="SUP166" s="26"/>
      <c r="SUQ166" s="26"/>
      <c r="SUR166" s="26"/>
      <c r="SUS166" s="26"/>
      <c r="SUT166" s="26"/>
      <c r="SUU166" s="26"/>
      <c r="SUV166" s="26"/>
      <c r="SUW166" s="26"/>
      <c r="SUX166" s="26"/>
      <c r="SUY166" s="26"/>
      <c r="SUZ166" s="26"/>
      <c r="SVA166" s="26"/>
      <c r="SVB166" s="26"/>
      <c r="SVC166" s="26"/>
      <c r="SVD166" s="26"/>
      <c r="SVE166" s="26"/>
      <c r="SVF166" s="26"/>
      <c r="SVG166" s="26"/>
      <c r="SVH166" s="26"/>
      <c r="SVI166" s="26"/>
      <c r="SVJ166" s="26"/>
      <c r="SVK166" s="26"/>
      <c r="SVL166" s="26"/>
      <c r="SVM166" s="26"/>
      <c r="SVN166" s="26"/>
      <c r="SVO166" s="26"/>
      <c r="SVP166" s="26"/>
      <c r="SVQ166" s="26"/>
      <c r="SVR166" s="26"/>
      <c r="SVS166" s="26"/>
      <c r="SVT166" s="26"/>
      <c r="SVU166" s="26"/>
      <c r="SVV166" s="26"/>
      <c r="SVW166" s="26"/>
      <c r="SVX166" s="26"/>
      <c r="SVY166" s="26"/>
      <c r="SVZ166" s="26"/>
      <c r="SWA166" s="26"/>
      <c r="SWB166" s="26"/>
      <c r="SWC166" s="26"/>
      <c r="SWD166" s="26"/>
      <c r="SWE166" s="26"/>
      <c r="SWF166" s="26"/>
      <c r="SWG166" s="26"/>
      <c r="SWH166" s="26"/>
      <c r="SWI166" s="26"/>
      <c r="SWJ166" s="26"/>
      <c r="SWK166" s="26"/>
      <c r="SWL166" s="26"/>
      <c r="SWM166" s="26"/>
      <c r="SWN166" s="26"/>
      <c r="SWO166" s="26"/>
      <c r="SWP166" s="26"/>
      <c r="SWQ166" s="26"/>
      <c r="SWR166" s="26"/>
      <c r="SWS166" s="26"/>
      <c r="SWT166" s="26"/>
      <c r="SWU166" s="26"/>
      <c r="SWV166" s="26"/>
      <c r="SWW166" s="26"/>
      <c r="SWX166" s="26"/>
      <c r="SWY166" s="26"/>
      <c r="SWZ166" s="26"/>
      <c r="SXA166" s="26"/>
      <c r="SXB166" s="26"/>
      <c r="SXC166" s="26"/>
      <c r="SXD166" s="26"/>
      <c r="SXE166" s="26"/>
      <c r="SXF166" s="26"/>
      <c r="SXG166" s="26"/>
      <c r="SXH166" s="26"/>
      <c r="SXI166" s="26"/>
      <c r="SXJ166" s="26"/>
      <c r="SXK166" s="26"/>
      <c r="SXL166" s="26"/>
      <c r="SXM166" s="26"/>
      <c r="SXN166" s="26"/>
      <c r="SXO166" s="26"/>
      <c r="SXP166" s="26"/>
      <c r="SXQ166" s="26"/>
      <c r="SXR166" s="26"/>
      <c r="SXS166" s="26"/>
      <c r="SXT166" s="26"/>
      <c r="SXU166" s="26"/>
      <c r="SXV166" s="26"/>
      <c r="SXW166" s="26"/>
      <c r="SXX166" s="26"/>
      <c r="SXY166" s="26"/>
      <c r="SXZ166" s="26"/>
      <c r="SYA166" s="26"/>
      <c r="SYB166" s="26"/>
      <c r="SYC166" s="26"/>
      <c r="SYD166" s="26"/>
      <c r="SYE166" s="26"/>
      <c r="SYF166" s="26"/>
      <c r="SYG166" s="26"/>
      <c r="SYH166" s="26"/>
      <c r="SYI166" s="26"/>
      <c r="SYJ166" s="26"/>
      <c r="SYK166" s="26"/>
      <c r="SYL166" s="26"/>
      <c r="SYM166" s="26"/>
      <c r="SYN166" s="26"/>
      <c r="SYO166" s="26"/>
      <c r="SYP166" s="26"/>
      <c r="SYQ166" s="26"/>
      <c r="SYR166" s="26"/>
      <c r="SYS166" s="26"/>
      <c r="SYT166" s="26"/>
      <c r="SYU166" s="26"/>
      <c r="SYV166" s="26"/>
      <c r="SYW166" s="26"/>
      <c r="SYX166" s="26"/>
      <c r="SYY166" s="26"/>
      <c r="SYZ166" s="26"/>
      <c r="SZA166" s="26"/>
      <c r="SZB166" s="26"/>
      <c r="SZC166" s="26"/>
      <c r="SZD166" s="26"/>
      <c r="SZE166" s="26"/>
      <c r="SZF166" s="26"/>
      <c r="SZG166" s="26"/>
      <c r="SZH166" s="26"/>
      <c r="SZI166" s="26"/>
      <c r="SZJ166" s="26"/>
      <c r="SZK166" s="26"/>
      <c r="SZL166" s="26"/>
      <c r="SZM166" s="26"/>
      <c r="SZN166" s="26"/>
      <c r="SZO166" s="26"/>
      <c r="SZP166" s="26"/>
      <c r="SZQ166" s="26"/>
      <c r="SZR166" s="26"/>
      <c r="SZS166" s="26"/>
      <c r="SZT166" s="26"/>
      <c r="SZU166" s="26"/>
      <c r="SZV166" s="26"/>
      <c r="SZW166" s="26"/>
      <c r="SZX166" s="26"/>
      <c r="SZY166" s="26"/>
      <c r="SZZ166" s="26"/>
      <c r="TAA166" s="26"/>
      <c r="TAB166" s="26"/>
      <c r="TAC166" s="26"/>
      <c r="TAD166" s="26"/>
      <c r="TAE166" s="26"/>
      <c r="TAF166" s="26"/>
      <c r="TAG166" s="26"/>
      <c r="TAH166" s="26"/>
      <c r="TAI166" s="26"/>
      <c r="TAJ166" s="26"/>
      <c r="TAK166" s="26"/>
      <c r="TAL166" s="26"/>
      <c r="TAM166" s="26"/>
      <c r="TAN166" s="26"/>
      <c r="TAO166" s="26"/>
      <c r="TAP166" s="26"/>
      <c r="TAQ166" s="26"/>
      <c r="TAR166" s="26"/>
      <c r="TAS166" s="26"/>
      <c r="TAT166" s="26"/>
      <c r="TAU166" s="26"/>
      <c r="TAV166" s="26"/>
      <c r="TAW166" s="26"/>
      <c r="TAX166" s="26"/>
      <c r="TAY166" s="26"/>
      <c r="TAZ166" s="26"/>
      <c r="TBA166" s="26"/>
      <c r="TBB166" s="26"/>
      <c r="TBC166" s="26"/>
      <c r="TBD166" s="26"/>
      <c r="TBE166" s="26"/>
      <c r="TBF166" s="26"/>
      <c r="TBG166" s="26"/>
      <c r="TBH166" s="26"/>
      <c r="TBI166" s="26"/>
      <c r="TBJ166" s="26"/>
      <c r="TBK166" s="26"/>
      <c r="TBL166" s="26"/>
      <c r="TBM166" s="26"/>
      <c r="TBN166" s="26"/>
      <c r="TBO166" s="26"/>
      <c r="TBP166" s="26"/>
      <c r="TBQ166" s="26"/>
      <c r="TBR166" s="26"/>
      <c r="TBS166" s="26"/>
      <c r="TBT166" s="26"/>
      <c r="TBU166" s="26"/>
      <c r="TBV166" s="26"/>
      <c r="TBW166" s="26"/>
      <c r="TBX166" s="26"/>
      <c r="TBY166" s="26"/>
      <c r="TBZ166" s="26"/>
      <c r="TCA166" s="26"/>
      <c r="TCB166" s="26"/>
      <c r="TCC166" s="26"/>
      <c r="TCD166" s="26"/>
      <c r="TCE166" s="26"/>
      <c r="TCF166" s="26"/>
      <c r="TCG166" s="26"/>
      <c r="TCH166" s="26"/>
      <c r="TCI166" s="26"/>
      <c r="TCJ166" s="26"/>
      <c r="TCK166" s="26"/>
      <c r="TCL166" s="26"/>
      <c r="TCM166" s="26"/>
      <c r="TCN166" s="26"/>
      <c r="TCO166" s="26"/>
      <c r="TCP166" s="26"/>
      <c r="TCQ166" s="26"/>
      <c r="TCR166" s="26"/>
      <c r="TCS166" s="26"/>
      <c r="TCT166" s="26"/>
      <c r="TCU166" s="26"/>
      <c r="TCV166" s="26"/>
      <c r="TCW166" s="26"/>
      <c r="TCX166" s="26"/>
      <c r="TCY166" s="26"/>
      <c r="TCZ166" s="26"/>
      <c r="TDA166" s="26"/>
      <c r="TDB166" s="26"/>
      <c r="TDC166" s="26"/>
      <c r="TDD166" s="26"/>
      <c r="TDE166" s="26"/>
      <c r="TDF166" s="26"/>
      <c r="TDG166" s="26"/>
      <c r="TDH166" s="26"/>
      <c r="TDI166" s="26"/>
      <c r="TDJ166" s="26"/>
      <c r="TDK166" s="26"/>
      <c r="TDL166" s="26"/>
      <c r="TDM166" s="26"/>
      <c r="TDN166" s="26"/>
      <c r="TDO166" s="26"/>
      <c r="TDP166" s="26"/>
      <c r="TDQ166" s="26"/>
      <c r="TDR166" s="26"/>
      <c r="TDS166" s="26"/>
      <c r="TDT166" s="26"/>
      <c r="TDU166" s="26"/>
      <c r="TDV166" s="26"/>
      <c r="TDW166" s="26"/>
      <c r="TDX166" s="26"/>
      <c r="TDY166" s="26"/>
      <c r="TDZ166" s="26"/>
      <c r="TEA166" s="26"/>
      <c r="TEB166" s="26"/>
      <c r="TEC166" s="26"/>
      <c r="TED166" s="26"/>
      <c r="TEE166" s="26"/>
      <c r="TEF166" s="26"/>
      <c r="TEG166" s="26"/>
      <c r="TEH166" s="26"/>
      <c r="TEI166" s="26"/>
      <c r="TEJ166" s="26"/>
      <c r="TEK166" s="26"/>
      <c r="TEL166" s="26"/>
      <c r="TEM166" s="26"/>
      <c r="TEN166" s="26"/>
      <c r="TEO166" s="26"/>
      <c r="TEP166" s="26"/>
      <c r="TEQ166" s="26"/>
      <c r="TER166" s="26"/>
      <c r="TES166" s="26"/>
      <c r="TET166" s="26"/>
      <c r="TEU166" s="26"/>
      <c r="TEV166" s="26"/>
      <c r="TEW166" s="26"/>
      <c r="TEX166" s="26"/>
      <c r="TEY166" s="26"/>
      <c r="TEZ166" s="26"/>
      <c r="TFA166" s="26"/>
      <c r="TFB166" s="26"/>
      <c r="TFC166" s="26"/>
      <c r="TFD166" s="26"/>
      <c r="TFE166" s="26"/>
      <c r="TFF166" s="26"/>
      <c r="TFG166" s="26"/>
      <c r="TFH166" s="26"/>
      <c r="TFI166" s="26"/>
      <c r="TFJ166" s="26"/>
      <c r="TFK166" s="26"/>
      <c r="TFL166" s="26"/>
      <c r="TFM166" s="26"/>
      <c r="TFN166" s="26"/>
      <c r="TFO166" s="26"/>
      <c r="TFP166" s="26"/>
      <c r="TFQ166" s="26"/>
      <c r="TFR166" s="26"/>
      <c r="TFS166" s="26"/>
      <c r="TFT166" s="26"/>
      <c r="TFU166" s="26"/>
      <c r="TFV166" s="26"/>
      <c r="TFW166" s="26"/>
      <c r="TFX166" s="26"/>
      <c r="TFY166" s="26"/>
      <c r="TFZ166" s="26"/>
      <c r="TGA166" s="26"/>
      <c r="TGB166" s="26"/>
      <c r="TGC166" s="26"/>
      <c r="TGD166" s="26"/>
      <c r="TGE166" s="26"/>
      <c r="TGF166" s="26"/>
      <c r="TGG166" s="26"/>
      <c r="TGH166" s="26"/>
      <c r="TGI166" s="26"/>
      <c r="TGJ166" s="26"/>
      <c r="TGK166" s="26"/>
      <c r="TGL166" s="26"/>
      <c r="TGM166" s="26"/>
      <c r="TGN166" s="26"/>
      <c r="TGO166" s="26"/>
      <c r="TGP166" s="26"/>
      <c r="TGQ166" s="26"/>
      <c r="TGR166" s="26"/>
      <c r="TGS166" s="26"/>
      <c r="TGT166" s="26"/>
      <c r="TGU166" s="26"/>
      <c r="TGV166" s="26"/>
      <c r="TGW166" s="26"/>
      <c r="TGX166" s="26"/>
      <c r="TGY166" s="26"/>
      <c r="TGZ166" s="26"/>
      <c r="THA166" s="26"/>
      <c r="THB166" s="26"/>
      <c r="THC166" s="26"/>
      <c r="THD166" s="26"/>
      <c r="THE166" s="26"/>
      <c r="THF166" s="26"/>
      <c r="THG166" s="26"/>
      <c r="THH166" s="26"/>
      <c r="THI166" s="26"/>
      <c r="THJ166" s="26"/>
      <c r="THK166" s="26"/>
      <c r="THL166" s="26"/>
      <c r="THM166" s="26"/>
      <c r="THN166" s="26"/>
      <c r="THO166" s="26"/>
      <c r="THP166" s="26"/>
      <c r="THQ166" s="26"/>
      <c r="THR166" s="26"/>
      <c r="THS166" s="26"/>
      <c r="THT166" s="26"/>
      <c r="THU166" s="26"/>
      <c r="THV166" s="26"/>
      <c r="THW166" s="26"/>
      <c r="THX166" s="26"/>
      <c r="THY166" s="26"/>
      <c r="THZ166" s="26"/>
      <c r="TIA166" s="26"/>
      <c r="TIB166" s="26"/>
      <c r="TIC166" s="26"/>
      <c r="TID166" s="26"/>
      <c r="TIE166" s="26"/>
      <c r="TIF166" s="26"/>
      <c r="TIG166" s="26"/>
      <c r="TIH166" s="26"/>
      <c r="TII166" s="26"/>
      <c r="TIJ166" s="26"/>
      <c r="TIK166" s="26"/>
      <c r="TIL166" s="26"/>
      <c r="TIM166" s="26"/>
      <c r="TIN166" s="26"/>
      <c r="TIO166" s="26"/>
      <c r="TIP166" s="26"/>
      <c r="TIQ166" s="26"/>
      <c r="TIR166" s="26"/>
      <c r="TIS166" s="26"/>
      <c r="TIT166" s="26"/>
      <c r="TIU166" s="26"/>
      <c r="TIV166" s="26"/>
      <c r="TIW166" s="26"/>
      <c r="TIX166" s="26"/>
      <c r="TIY166" s="26"/>
      <c r="TIZ166" s="26"/>
      <c r="TJA166" s="26"/>
      <c r="TJB166" s="26"/>
      <c r="TJC166" s="26"/>
      <c r="TJD166" s="26"/>
      <c r="TJE166" s="26"/>
      <c r="TJF166" s="26"/>
      <c r="TJG166" s="26"/>
      <c r="TJH166" s="26"/>
      <c r="TJI166" s="26"/>
      <c r="TJJ166" s="26"/>
      <c r="TJK166" s="26"/>
      <c r="TJL166" s="26"/>
      <c r="TJM166" s="26"/>
      <c r="TJN166" s="26"/>
      <c r="TJO166" s="26"/>
      <c r="TJP166" s="26"/>
      <c r="TJQ166" s="26"/>
      <c r="TJR166" s="26"/>
      <c r="TJS166" s="26"/>
      <c r="TJT166" s="26"/>
      <c r="TJU166" s="26"/>
      <c r="TJV166" s="26"/>
      <c r="TJW166" s="26"/>
      <c r="TJX166" s="26"/>
      <c r="TJY166" s="26"/>
      <c r="TJZ166" s="26"/>
      <c r="TKA166" s="26"/>
      <c r="TKB166" s="26"/>
      <c r="TKC166" s="26"/>
      <c r="TKD166" s="26"/>
      <c r="TKE166" s="26"/>
      <c r="TKF166" s="26"/>
      <c r="TKG166" s="26"/>
      <c r="TKH166" s="26"/>
      <c r="TKI166" s="26"/>
      <c r="TKJ166" s="26"/>
      <c r="TKK166" s="26"/>
      <c r="TKL166" s="26"/>
      <c r="TKM166" s="26"/>
      <c r="TKN166" s="26"/>
      <c r="TKO166" s="26"/>
      <c r="TKP166" s="26"/>
      <c r="TKQ166" s="26"/>
      <c r="TKR166" s="26"/>
      <c r="TKS166" s="26"/>
      <c r="TKT166" s="26"/>
      <c r="TKU166" s="26"/>
      <c r="TKV166" s="26"/>
      <c r="TKW166" s="26"/>
      <c r="TKX166" s="26"/>
      <c r="TKY166" s="26"/>
      <c r="TKZ166" s="26"/>
      <c r="TLA166" s="26"/>
      <c r="TLB166" s="26"/>
      <c r="TLC166" s="26"/>
      <c r="TLD166" s="26"/>
      <c r="TLE166" s="26"/>
      <c r="TLF166" s="26"/>
      <c r="TLG166" s="26"/>
      <c r="TLH166" s="26"/>
      <c r="TLI166" s="26"/>
      <c r="TLJ166" s="26"/>
      <c r="TLK166" s="26"/>
      <c r="TLL166" s="26"/>
      <c r="TLM166" s="26"/>
      <c r="TLN166" s="26"/>
      <c r="TLO166" s="26"/>
      <c r="TLP166" s="26"/>
      <c r="TLQ166" s="26"/>
      <c r="TLR166" s="26"/>
      <c r="TLS166" s="26"/>
      <c r="TLT166" s="26"/>
      <c r="TLU166" s="26"/>
      <c r="TLV166" s="26"/>
      <c r="TLW166" s="26"/>
      <c r="TLX166" s="26"/>
      <c r="TLY166" s="26"/>
      <c r="TLZ166" s="26"/>
      <c r="TMA166" s="26"/>
      <c r="TMB166" s="26"/>
      <c r="TMC166" s="26"/>
      <c r="TMD166" s="26"/>
      <c r="TME166" s="26"/>
      <c r="TMF166" s="26"/>
      <c r="TMG166" s="26"/>
      <c r="TMH166" s="26"/>
      <c r="TMI166" s="26"/>
      <c r="TMJ166" s="26"/>
      <c r="TMK166" s="26"/>
      <c r="TML166" s="26"/>
      <c r="TMM166" s="26"/>
      <c r="TMN166" s="26"/>
      <c r="TMO166" s="26"/>
      <c r="TMP166" s="26"/>
      <c r="TMQ166" s="26"/>
      <c r="TMR166" s="26"/>
      <c r="TMS166" s="26"/>
      <c r="TMT166" s="26"/>
      <c r="TMU166" s="26"/>
      <c r="TMV166" s="26"/>
      <c r="TMW166" s="26"/>
      <c r="TMX166" s="26"/>
      <c r="TMY166" s="26"/>
      <c r="TMZ166" s="26"/>
      <c r="TNA166" s="26"/>
      <c r="TNB166" s="26"/>
      <c r="TNC166" s="26"/>
      <c r="TND166" s="26"/>
      <c r="TNE166" s="26"/>
      <c r="TNF166" s="26"/>
      <c r="TNG166" s="26"/>
      <c r="TNH166" s="26"/>
      <c r="TNI166" s="26"/>
      <c r="TNJ166" s="26"/>
      <c r="TNK166" s="26"/>
      <c r="TNL166" s="26"/>
      <c r="TNM166" s="26"/>
      <c r="TNN166" s="26"/>
      <c r="TNO166" s="26"/>
      <c r="TNP166" s="26"/>
      <c r="TNQ166" s="26"/>
      <c r="TNR166" s="26"/>
      <c r="TNS166" s="26"/>
      <c r="TNT166" s="26"/>
      <c r="TNU166" s="26"/>
      <c r="TNV166" s="26"/>
      <c r="TNW166" s="26"/>
      <c r="TNX166" s="26"/>
      <c r="TNY166" s="26"/>
      <c r="TNZ166" s="26"/>
      <c r="TOA166" s="26"/>
      <c r="TOB166" s="26"/>
      <c r="TOC166" s="26"/>
      <c r="TOD166" s="26"/>
      <c r="TOE166" s="26"/>
      <c r="TOF166" s="26"/>
      <c r="TOG166" s="26"/>
      <c r="TOH166" s="26"/>
      <c r="TOI166" s="26"/>
      <c r="TOJ166" s="26"/>
      <c r="TOK166" s="26"/>
      <c r="TOL166" s="26"/>
      <c r="TOM166" s="26"/>
      <c r="TON166" s="26"/>
      <c r="TOO166" s="26"/>
      <c r="TOP166" s="26"/>
      <c r="TOQ166" s="26"/>
      <c r="TOR166" s="26"/>
      <c r="TOS166" s="26"/>
      <c r="TOT166" s="26"/>
      <c r="TOU166" s="26"/>
      <c r="TOV166" s="26"/>
      <c r="TOW166" s="26"/>
      <c r="TOX166" s="26"/>
      <c r="TOY166" s="26"/>
      <c r="TOZ166" s="26"/>
      <c r="TPA166" s="26"/>
      <c r="TPB166" s="26"/>
      <c r="TPC166" s="26"/>
      <c r="TPD166" s="26"/>
      <c r="TPE166" s="26"/>
      <c r="TPF166" s="26"/>
      <c r="TPG166" s="26"/>
      <c r="TPH166" s="26"/>
      <c r="TPI166" s="26"/>
      <c r="TPJ166" s="26"/>
      <c r="TPK166" s="26"/>
      <c r="TPL166" s="26"/>
      <c r="TPM166" s="26"/>
      <c r="TPN166" s="26"/>
      <c r="TPO166" s="26"/>
      <c r="TPP166" s="26"/>
      <c r="TPQ166" s="26"/>
      <c r="TPR166" s="26"/>
      <c r="TPS166" s="26"/>
      <c r="TPT166" s="26"/>
      <c r="TPU166" s="26"/>
      <c r="TPV166" s="26"/>
      <c r="TPW166" s="26"/>
      <c r="TPX166" s="26"/>
      <c r="TPY166" s="26"/>
      <c r="TPZ166" s="26"/>
      <c r="TQA166" s="26"/>
      <c r="TQB166" s="26"/>
      <c r="TQC166" s="26"/>
      <c r="TQD166" s="26"/>
      <c r="TQE166" s="26"/>
      <c r="TQF166" s="26"/>
      <c r="TQG166" s="26"/>
      <c r="TQH166" s="26"/>
      <c r="TQI166" s="26"/>
      <c r="TQJ166" s="26"/>
      <c r="TQK166" s="26"/>
      <c r="TQL166" s="26"/>
      <c r="TQM166" s="26"/>
      <c r="TQN166" s="26"/>
      <c r="TQO166" s="26"/>
      <c r="TQP166" s="26"/>
      <c r="TQQ166" s="26"/>
      <c r="TQR166" s="26"/>
      <c r="TQS166" s="26"/>
      <c r="TQT166" s="26"/>
      <c r="TQU166" s="26"/>
      <c r="TQV166" s="26"/>
      <c r="TQW166" s="26"/>
      <c r="TQX166" s="26"/>
      <c r="TQY166" s="26"/>
      <c r="TQZ166" s="26"/>
      <c r="TRA166" s="26"/>
      <c r="TRB166" s="26"/>
      <c r="TRC166" s="26"/>
      <c r="TRD166" s="26"/>
      <c r="TRE166" s="26"/>
      <c r="TRF166" s="26"/>
      <c r="TRG166" s="26"/>
      <c r="TRH166" s="26"/>
      <c r="TRI166" s="26"/>
      <c r="TRJ166" s="26"/>
      <c r="TRK166" s="26"/>
      <c r="TRL166" s="26"/>
      <c r="TRM166" s="26"/>
      <c r="TRN166" s="26"/>
      <c r="TRO166" s="26"/>
      <c r="TRP166" s="26"/>
      <c r="TRQ166" s="26"/>
      <c r="TRR166" s="26"/>
      <c r="TRS166" s="26"/>
      <c r="TRT166" s="26"/>
      <c r="TRU166" s="26"/>
      <c r="TRV166" s="26"/>
      <c r="TRW166" s="26"/>
      <c r="TRX166" s="26"/>
      <c r="TRY166" s="26"/>
      <c r="TRZ166" s="26"/>
      <c r="TSA166" s="26"/>
      <c r="TSB166" s="26"/>
      <c r="TSC166" s="26"/>
      <c r="TSD166" s="26"/>
      <c r="TSE166" s="26"/>
      <c r="TSF166" s="26"/>
      <c r="TSG166" s="26"/>
      <c r="TSH166" s="26"/>
      <c r="TSI166" s="26"/>
      <c r="TSJ166" s="26"/>
      <c r="TSK166" s="26"/>
      <c r="TSL166" s="26"/>
      <c r="TSM166" s="26"/>
      <c r="TSN166" s="26"/>
      <c r="TSO166" s="26"/>
      <c r="TSP166" s="26"/>
      <c r="TSQ166" s="26"/>
      <c r="TSR166" s="26"/>
      <c r="TSS166" s="26"/>
      <c r="TST166" s="26"/>
      <c r="TSU166" s="26"/>
      <c r="TSV166" s="26"/>
      <c r="TSW166" s="26"/>
      <c r="TSX166" s="26"/>
      <c r="TSY166" s="26"/>
      <c r="TSZ166" s="26"/>
      <c r="TTA166" s="26"/>
      <c r="TTB166" s="26"/>
      <c r="TTC166" s="26"/>
      <c r="TTD166" s="26"/>
      <c r="TTE166" s="26"/>
      <c r="TTF166" s="26"/>
      <c r="TTG166" s="26"/>
      <c r="TTH166" s="26"/>
      <c r="TTI166" s="26"/>
      <c r="TTJ166" s="26"/>
      <c r="TTK166" s="26"/>
      <c r="TTL166" s="26"/>
      <c r="TTM166" s="26"/>
      <c r="TTN166" s="26"/>
      <c r="TTO166" s="26"/>
      <c r="TTP166" s="26"/>
      <c r="TTQ166" s="26"/>
      <c r="TTR166" s="26"/>
      <c r="TTS166" s="26"/>
      <c r="TTT166" s="26"/>
      <c r="TTU166" s="26"/>
      <c r="TTV166" s="26"/>
      <c r="TTW166" s="26"/>
      <c r="TTX166" s="26"/>
      <c r="TTY166" s="26"/>
      <c r="TTZ166" s="26"/>
      <c r="TUA166" s="26"/>
      <c r="TUB166" s="26"/>
      <c r="TUC166" s="26"/>
      <c r="TUD166" s="26"/>
      <c r="TUE166" s="26"/>
      <c r="TUF166" s="26"/>
      <c r="TUG166" s="26"/>
      <c r="TUH166" s="26"/>
      <c r="TUI166" s="26"/>
      <c r="TUJ166" s="26"/>
      <c r="TUK166" s="26"/>
      <c r="TUL166" s="26"/>
      <c r="TUM166" s="26"/>
      <c r="TUN166" s="26"/>
      <c r="TUO166" s="26"/>
      <c r="TUP166" s="26"/>
      <c r="TUQ166" s="26"/>
      <c r="TUR166" s="26"/>
      <c r="TUS166" s="26"/>
      <c r="TUT166" s="26"/>
      <c r="TUU166" s="26"/>
      <c r="TUV166" s="26"/>
      <c r="TUW166" s="26"/>
      <c r="TUX166" s="26"/>
      <c r="TUY166" s="26"/>
      <c r="TUZ166" s="26"/>
      <c r="TVA166" s="26"/>
      <c r="TVB166" s="26"/>
      <c r="TVC166" s="26"/>
      <c r="TVD166" s="26"/>
      <c r="TVE166" s="26"/>
      <c r="TVF166" s="26"/>
      <c r="TVG166" s="26"/>
      <c r="TVH166" s="26"/>
      <c r="TVI166" s="26"/>
      <c r="TVJ166" s="26"/>
      <c r="TVK166" s="26"/>
      <c r="TVL166" s="26"/>
      <c r="TVM166" s="26"/>
      <c r="TVN166" s="26"/>
      <c r="TVO166" s="26"/>
      <c r="TVP166" s="26"/>
      <c r="TVQ166" s="26"/>
      <c r="TVR166" s="26"/>
      <c r="TVS166" s="26"/>
      <c r="TVT166" s="26"/>
      <c r="TVU166" s="26"/>
      <c r="TVV166" s="26"/>
      <c r="TVW166" s="26"/>
      <c r="TVX166" s="26"/>
      <c r="TVY166" s="26"/>
      <c r="TVZ166" s="26"/>
      <c r="TWA166" s="26"/>
      <c r="TWB166" s="26"/>
      <c r="TWC166" s="26"/>
      <c r="TWD166" s="26"/>
      <c r="TWE166" s="26"/>
      <c r="TWF166" s="26"/>
      <c r="TWG166" s="26"/>
      <c r="TWH166" s="26"/>
      <c r="TWI166" s="26"/>
      <c r="TWJ166" s="26"/>
      <c r="TWK166" s="26"/>
      <c r="TWL166" s="26"/>
      <c r="TWM166" s="26"/>
      <c r="TWN166" s="26"/>
      <c r="TWO166" s="26"/>
      <c r="TWP166" s="26"/>
      <c r="TWQ166" s="26"/>
      <c r="TWR166" s="26"/>
      <c r="TWS166" s="26"/>
      <c r="TWT166" s="26"/>
      <c r="TWU166" s="26"/>
      <c r="TWV166" s="26"/>
      <c r="TWW166" s="26"/>
      <c r="TWX166" s="26"/>
      <c r="TWY166" s="26"/>
      <c r="TWZ166" s="26"/>
      <c r="TXA166" s="26"/>
      <c r="TXB166" s="26"/>
      <c r="TXC166" s="26"/>
      <c r="TXD166" s="26"/>
      <c r="TXE166" s="26"/>
      <c r="TXF166" s="26"/>
      <c r="TXG166" s="26"/>
      <c r="TXH166" s="26"/>
      <c r="TXI166" s="26"/>
      <c r="TXJ166" s="26"/>
      <c r="TXK166" s="26"/>
      <c r="TXL166" s="26"/>
      <c r="TXM166" s="26"/>
      <c r="TXN166" s="26"/>
      <c r="TXO166" s="26"/>
      <c r="TXP166" s="26"/>
      <c r="TXQ166" s="26"/>
      <c r="TXR166" s="26"/>
      <c r="TXS166" s="26"/>
      <c r="TXT166" s="26"/>
      <c r="TXU166" s="26"/>
      <c r="TXV166" s="26"/>
      <c r="TXW166" s="26"/>
      <c r="TXX166" s="26"/>
      <c r="TXY166" s="26"/>
      <c r="TXZ166" s="26"/>
      <c r="TYA166" s="26"/>
      <c r="TYB166" s="26"/>
      <c r="TYC166" s="26"/>
      <c r="TYD166" s="26"/>
      <c r="TYE166" s="26"/>
      <c r="TYF166" s="26"/>
      <c r="TYG166" s="26"/>
      <c r="TYH166" s="26"/>
      <c r="TYI166" s="26"/>
      <c r="TYJ166" s="26"/>
      <c r="TYK166" s="26"/>
      <c r="TYL166" s="26"/>
      <c r="TYM166" s="26"/>
      <c r="TYN166" s="26"/>
      <c r="TYO166" s="26"/>
      <c r="TYP166" s="26"/>
      <c r="TYQ166" s="26"/>
      <c r="TYR166" s="26"/>
      <c r="TYS166" s="26"/>
      <c r="TYT166" s="26"/>
      <c r="TYU166" s="26"/>
      <c r="TYV166" s="26"/>
      <c r="TYW166" s="26"/>
      <c r="TYX166" s="26"/>
      <c r="TYY166" s="26"/>
      <c r="TYZ166" s="26"/>
      <c r="TZA166" s="26"/>
      <c r="TZB166" s="26"/>
      <c r="TZC166" s="26"/>
      <c r="TZD166" s="26"/>
      <c r="TZE166" s="26"/>
      <c r="TZF166" s="26"/>
      <c r="TZG166" s="26"/>
      <c r="TZH166" s="26"/>
      <c r="TZI166" s="26"/>
      <c r="TZJ166" s="26"/>
      <c r="TZK166" s="26"/>
      <c r="TZL166" s="26"/>
      <c r="TZM166" s="26"/>
      <c r="TZN166" s="26"/>
      <c r="TZO166" s="26"/>
      <c r="TZP166" s="26"/>
      <c r="TZQ166" s="26"/>
      <c r="TZR166" s="26"/>
      <c r="TZS166" s="26"/>
      <c r="TZT166" s="26"/>
      <c r="TZU166" s="26"/>
      <c r="TZV166" s="26"/>
      <c r="TZW166" s="26"/>
      <c r="TZX166" s="26"/>
      <c r="TZY166" s="26"/>
      <c r="TZZ166" s="26"/>
      <c r="UAA166" s="26"/>
      <c r="UAB166" s="26"/>
      <c r="UAC166" s="26"/>
      <c r="UAD166" s="26"/>
      <c r="UAE166" s="26"/>
      <c r="UAF166" s="26"/>
      <c r="UAG166" s="26"/>
      <c r="UAH166" s="26"/>
      <c r="UAI166" s="26"/>
      <c r="UAJ166" s="26"/>
      <c r="UAK166" s="26"/>
      <c r="UAL166" s="26"/>
      <c r="UAM166" s="26"/>
      <c r="UAN166" s="26"/>
      <c r="UAO166" s="26"/>
      <c r="UAP166" s="26"/>
      <c r="UAQ166" s="26"/>
      <c r="UAR166" s="26"/>
      <c r="UAS166" s="26"/>
      <c r="UAT166" s="26"/>
      <c r="UAU166" s="26"/>
      <c r="UAV166" s="26"/>
      <c r="UAW166" s="26"/>
      <c r="UAX166" s="26"/>
      <c r="UAY166" s="26"/>
      <c r="UAZ166" s="26"/>
      <c r="UBA166" s="26"/>
      <c r="UBB166" s="26"/>
      <c r="UBC166" s="26"/>
      <c r="UBD166" s="26"/>
      <c r="UBE166" s="26"/>
      <c r="UBF166" s="26"/>
      <c r="UBG166" s="26"/>
      <c r="UBH166" s="26"/>
      <c r="UBI166" s="26"/>
      <c r="UBJ166" s="26"/>
      <c r="UBK166" s="26"/>
      <c r="UBL166" s="26"/>
      <c r="UBM166" s="26"/>
      <c r="UBN166" s="26"/>
      <c r="UBO166" s="26"/>
      <c r="UBP166" s="26"/>
      <c r="UBQ166" s="26"/>
      <c r="UBR166" s="26"/>
      <c r="UBS166" s="26"/>
      <c r="UBT166" s="26"/>
      <c r="UBU166" s="26"/>
      <c r="UBV166" s="26"/>
      <c r="UBW166" s="26"/>
      <c r="UBX166" s="26"/>
      <c r="UBY166" s="26"/>
      <c r="UBZ166" s="26"/>
      <c r="UCA166" s="26"/>
      <c r="UCB166" s="26"/>
      <c r="UCC166" s="26"/>
      <c r="UCD166" s="26"/>
      <c r="UCE166" s="26"/>
      <c r="UCF166" s="26"/>
      <c r="UCG166" s="26"/>
      <c r="UCH166" s="26"/>
      <c r="UCI166" s="26"/>
      <c r="UCJ166" s="26"/>
      <c r="UCK166" s="26"/>
      <c r="UCL166" s="26"/>
      <c r="UCM166" s="26"/>
      <c r="UCN166" s="26"/>
      <c r="UCO166" s="26"/>
      <c r="UCP166" s="26"/>
      <c r="UCQ166" s="26"/>
      <c r="UCR166" s="26"/>
      <c r="UCS166" s="26"/>
      <c r="UCT166" s="26"/>
      <c r="UCU166" s="26"/>
      <c r="UCV166" s="26"/>
      <c r="UCW166" s="26"/>
      <c r="UCX166" s="26"/>
      <c r="UCY166" s="26"/>
      <c r="UCZ166" s="26"/>
      <c r="UDA166" s="26"/>
      <c r="UDB166" s="26"/>
      <c r="UDC166" s="26"/>
      <c r="UDD166" s="26"/>
      <c r="UDE166" s="26"/>
      <c r="UDF166" s="26"/>
      <c r="UDG166" s="26"/>
      <c r="UDH166" s="26"/>
      <c r="UDI166" s="26"/>
      <c r="UDJ166" s="26"/>
      <c r="UDK166" s="26"/>
      <c r="UDL166" s="26"/>
      <c r="UDM166" s="26"/>
      <c r="UDN166" s="26"/>
      <c r="UDO166" s="26"/>
      <c r="UDP166" s="26"/>
      <c r="UDQ166" s="26"/>
      <c r="UDR166" s="26"/>
      <c r="UDS166" s="26"/>
      <c r="UDT166" s="26"/>
      <c r="UDU166" s="26"/>
      <c r="UDV166" s="26"/>
      <c r="UDW166" s="26"/>
      <c r="UDX166" s="26"/>
      <c r="UDY166" s="26"/>
      <c r="UDZ166" s="26"/>
      <c r="UEA166" s="26"/>
      <c r="UEB166" s="26"/>
      <c r="UEC166" s="26"/>
      <c r="UED166" s="26"/>
      <c r="UEE166" s="26"/>
      <c r="UEF166" s="26"/>
      <c r="UEG166" s="26"/>
      <c r="UEH166" s="26"/>
      <c r="UEI166" s="26"/>
      <c r="UEJ166" s="26"/>
      <c r="UEK166" s="26"/>
      <c r="UEL166" s="26"/>
      <c r="UEM166" s="26"/>
      <c r="UEN166" s="26"/>
      <c r="UEO166" s="26"/>
      <c r="UEP166" s="26"/>
      <c r="UEQ166" s="26"/>
      <c r="UER166" s="26"/>
      <c r="UES166" s="26"/>
      <c r="UET166" s="26"/>
      <c r="UEU166" s="26"/>
      <c r="UEV166" s="26"/>
      <c r="UEW166" s="26"/>
      <c r="UEX166" s="26"/>
      <c r="UEY166" s="26"/>
      <c r="UEZ166" s="26"/>
      <c r="UFA166" s="26"/>
      <c r="UFB166" s="26"/>
      <c r="UFC166" s="26"/>
      <c r="UFD166" s="26"/>
      <c r="UFE166" s="26"/>
      <c r="UFF166" s="26"/>
      <c r="UFG166" s="26"/>
      <c r="UFH166" s="26"/>
      <c r="UFI166" s="26"/>
      <c r="UFJ166" s="26"/>
      <c r="UFK166" s="26"/>
      <c r="UFL166" s="26"/>
      <c r="UFM166" s="26"/>
      <c r="UFN166" s="26"/>
      <c r="UFO166" s="26"/>
      <c r="UFP166" s="26"/>
      <c r="UFQ166" s="26"/>
      <c r="UFR166" s="26"/>
      <c r="UFS166" s="26"/>
      <c r="UFT166" s="26"/>
      <c r="UFU166" s="26"/>
      <c r="UFV166" s="26"/>
      <c r="UFW166" s="26"/>
      <c r="UFX166" s="26"/>
      <c r="UFY166" s="26"/>
      <c r="UFZ166" s="26"/>
      <c r="UGA166" s="26"/>
      <c r="UGB166" s="26"/>
      <c r="UGC166" s="26"/>
      <c r="UGD166" s="26"/>
      <c r="UGE166" s="26"/>
      <c r="UGF166" s="26"/>
      <c r="UGG166" s="26"/>
      <c r="UGH166" s="26"/>
      <c r="UGI166" s="26"/>
      <c r="UGJ166" s="26"/>
      <c r="UGK166" s="26"/>
      <c r="UGL166" s="26"/>
      <c r="UGM166" s="26"/>
      <c r="UGN166" s="26"/>
      <c r="UGO166" s="26"/>
      <c r="UGP166" s="26"/>
      <c r="UGQ166" s="26"/>
      <c r="UGR166" s="26"/>
      <c r="UGS166" s="26"/>
      <c r="UGT166" s="26"/>
      <c r="UGU166" s="26"/>
      <c r="UGV166" s="26"/>
      <c r="UGW166" s="26"/>
      <c r="UGX166" s="26"/>
      <c r="UGY166" s="26"/>
      <c r="UGZ166" s="26"/>
      <c r="UHA166" s="26"/>
      <c r="UHB166" s="26"/>
      <c r="UHC166" s="26"/>
      <c r="UHD166" s="26"/>
      <c r="UHE166" s="26"/>
      <c r="UHF166" s="26"/>
      <c r="UHG166" s="26"/>
      <c r="UHH166" s="26"/>
      <c r="UHI166" s="26"/>
      <c r="UHJ166" s="26"/>
      <c r="UHK166" s="26"/>
      <c r="UHL166" s="26"/>
      <c r="UHM166" s="26"/>
      <c r="UHN166" s="26"/>
      <c r="UHO166" s="26"/>
      <c r="UHP166" s="26"/>
      <c r="UHQ166" s="26"/>
      <c r="UHR166" s="26"/>
      <c r="UHS166" s="26"/>
      <c r="UHT166" s="26"/>
      <c r="UHU166" s="26"/>
      <c r="UHV166" s="26"/>
      <c r="UHW166" s="26"/>
      <c r="UHX166" s="26"/>
      <c r="UHY166" s="26"/>
      <c r="UHZ166" s="26"/>
      <c r="UIA166" s="26"/>
      <c r="UIB166" s="26"/>
      <c r="UIC166" s="26"/>
      <c r="UID166" s="26"/>
      <c r="UIE166" s="26"/>
      <c r="UIF166" s="26"/>
      <c r="UIG166" s="26"/>
      <c r="UIH166" s="26"/>
      <c r="UII166" s="26"/>
      <c r="UIJ166" s="26"/>
      <c r="UIK166" s="26"/>
      <c r="UIL166" s="26"/>
      <c r="UIM166" s="26"/>
      <c r="UIN166" s="26"/>
      <c r="UIO166" s="26"/>
      <c r="UIP166" s="26"/>
      <c r="UIQ166" s="26"/>
      <c r="UIR166" s="26"/>
      <c r="UIS166" s="26"/>
      <c r="UIT166" s="26"/>
      <c r="UIU166" s="26"/>
      <c r="UIV166" s="26"/>
      <c r="UIW166" s="26"/>
      <c r="UIX166" s="26"/>
      <c r="UIY166" s="26"/>
      <c r="UIZ166" s="26"/>
      <c r="UJA166" s="26"/>
      <c r="UJB166" s="26"/>
      <c r="UJC166" s="26"/>
      <c r="UJD166" s="26"/>
      <c r="UJE166" s="26"/>
      <c r="UJF166" s="26"/>
      <c r="UJG166" s="26"/>
      <c r="UJH166" s="26"/>
      <c r="UJI166" s="26"/>
      <c r="UJJ166" s="26"/>
      <c r="UJK166" s="26"/>
      <c r="UJL166" s="26"/>
      <c r="UJM166" s="26"/>
      <c r="UJN166" s="26"/>
      <c r="UJO166" s="26"/>
      <c r="UJP166" s="26"/>
      <c r="UJQ166" s="26"/>
      <c r="UJR166" s="26"/>
      <c r="UJS166" s="26"/>
      <c r="UJT166" s="26"/>
      <c r="UJU166" s="26"/>
      <c r="UJV166" s="26"/>
      <c r="UJW166" s="26"/>
      <c r="UJX166" s="26"/>
      <c r="UJY166" s="26"/>
      <c r="UJZ166" s="26"/>
      <c r="UKA166" s="26"/>
      <c r="UKB166" s="26"/>
      <c r="UKC166" s="26"/>
      <c r="UKD166" s="26"/>
      <c r="UKE166" s="26"/>
      <c r="UKF166" s="26"/>
      <c r="UKG166" s="26"/>
      <c r="UKH166" s="26"/>
      <c r="UKI166" s="26"/>
      <c r="UKJ166" s="26"/>
      <c r="UKK166" s="26"/>
      <c r="UKL166" s="26"/>
      <c r="UKM166" s="26"/>
      <c r="UKN166" s="26"/>
      <c r="UKO166" s="26"/>
      <c r="UKP166" s="26"/>
      <c r="UKQ166" s="26"/>
      <c r="UKR166" s="26"/>
      <c r="UKS166" s="26"/>
      <c r="UKT166" s="26"/>
      <c r="UKU166" s="26"/>
      <c r="UKV166" s="26"/>
      <c r="UKW166" s="26"/>
      <c r="UKX166" s="26"/>
      <c r="UKY166" s="26"/>
      <c r="UKZ166" s="26"/>
      <c r="ULA166" s="26"/>
      <c r="ULB166" s="26"/>
      <c r="ULC166" s="26"/>
      <c r="ULD166" s="26"/>
      <c r="ULE166" s="26"/>
      <c r="ULF166" s="26"/>
      <c r="ULG166" s="26"/>
      <c r="ULH166" s="26"/>
      <c r="ULI166" s="26"/>
      <c r="ULJ166" s="26"/>
      <c r="ULK166" s="26"/>
      <c r="ULL166" s="26"/>
      <c r="ULM166" s="26"/>
      <c r="ULN166" s="26"/>
      <c r="ULO166" s="26"/>
      <c r="ULP166" s="26"/>
      <c r="ULQ166" s="26"/>
      <c r="ULR166" s="26"/>
      <c r="ULS166" s="26"/>
      <c r="ULT166" s="26"/>
      <c r="ULU166" s="26"/>
      <c r="ULV166" s="26"/>
      <c r="ULW166" s="26"/>
      <c r="ULX166" s="26"/>
      <c r="ULY166" s="26"/>
      <c r="ULZ166" s="26"/>
      <c r="UMA166" s="26"/>
      <c r="UMB166" s="26"/>
      <c r="UMC166" s="26"/>
      <c r="UMD166" s="26"/>
      <c r="UME166" s="26"/>
      <c r="UMF166" s="26"/>
      <c r="UMG166" s="26"/>
      <c r="UMH166" s="26"/>
      <c r="UMI166" s="26"/>
      <c r="UMJ166" s="26"/>
      <c r="UMK166" s="26"/>
      <c r="UML166" s="26"/>
      <c r="UMM166" s="26"/>
      <c r="UMN166" s="26"/>
      <c r="UMO166" s="26"/>
      <c r="UMP166" s="26"/>
      <c r="UMQ166" s="26"/>
      <c r="UMR166" s="26"/>
      <c r="UMS166" s="26"/>
      <c r="UMT166" s="26"/>
      <c r="UMU166" s="26"/>
      <c r="UMV166" s="26"/>
      <c r="UMW166" s="26"/>
      <c r="UMX166" s="26"/>
      <c r="UMY166" s="26"/>
      <c r="UMZ166" s="26"/>
      <c r="UNA166" s="26"/>
      <c r="UNB166" s="26"/>
      <c r="UNC166" s="26"/>
      <c r="UND166" s="26"/>
      <c r="UNE166" s="26"/>
      <c r="UNF166" s="26"/>
      <c r="UNG166" s="26"/>
      <c r="UNH166" s="26"/>
      <c r="UNI166" s="26"/>
      <c r="UNJ166" s="26"/>
      <c r="UNK166" s="26"/>
      <c r="UNL166" s="26"/>
      <c r="UNM166" s="26"/>
      <c r="UNN166" s="26"/>
      <c r="UNO166" s="26"/>
      <c r="UNP166" s="26"/>
      <c r="UNQ166" s="26"/>
      <c r="UNR166" s="26"/>
      <c r="UNS166" s="26"/>
      <c r="UNT166" s="26"/>
      <c r="UNU166" s="26"/>
      <c r="UNV166" s="26"/>
      <c r="UNW166" s="26"/>
      <c r="UNX166" s="26"/>
      <c r="UNY166" s="26"/>
      <c r="UNZ166" s="26"/>
      <c r="UOA166" s="26"/>
      <c r="UOB166" s="26"/>
      <c r="UOC166" s="26"/>
      <c r="UOD166" s="26"/>
      <c r="UOE166" s="26"/>
      <c r="UOF166" s="26"/>
      <c r="UOG166" s="26"/>
      <c r="UOH166" s="26"/>
      <c r="UOI166" s="26"/>
      <c r="UOJ166" s="26"/>
      <c r="UOK166" s="26"/>
      <c r="UOL166" s="26"/>
      <c r="UOM166" s="26"/>
      <c r="UON166" s="26"/>
      <c r="UOO166" s="26"/>
      <c r="UOP166" s="26"/>
      <c r="UOQ166" s="26"/>
      <c r="UOR166" s="26"/>
      <c r="UOS166" s="26"/>
      <c r="UOT166" s="26"/>
      <c r="UOU166" s="26"/>
      <c r="UOV166" s="26"/>
      <c r="UOW166" s="26"/>
      <c r="UOX166" s="26"/>
      <c r="UOY166" s="26"/>
      <c r="UOZ166" s="26"/>
      <c r="UPA166" s="26"/>
      <c r="UPB166" s="26"/>
      <c r="UPC166" s="26"/>
      <c r="UPD166" s="26"/>
      <c r="UPE166" s="26"/>
      <c r="UPF166" s="26"/>
      <c r="UPG166" s="26"/>
      <c r="UPH166" s="26"/>
      <c r="UPI166" s="26"/>
      <c r="UPJ166" s="26"/>
      <c r="UPK166" s="26"/>
      <c r="UPL166" s="26"/>
      <c r="UPM166" s="26"/>
      <c r="UPN166" s="26"/>
      <c r="UPO166" s="26"/>
      <c r="UPP166" s="26"/>
      <c r="UPQ166" s="26"/>
      <c r="UPR166" s="26"/>
      <c r="UPS166" s="26"/>
      <c r="UPT166" s="26"/>
      <c r="UPU166" s="26"/>
      <c r="UPV166" s="26"/>
      <c r="UPW166" s="26"/>
      <c r="UPX166" s="26"/>
      <c r="UPY166" s="26"/>
      <c r="UPZ166" s="26"/>
      <c r="UQA166" s="26"/>
      <c r="UQB166" s="26"/>
      <c r="UQC166" s="26"/>
      <c r="UQD166" s="26"/>
      <c r="UQE166" s="26"/>
      <c r="UQF166" s="26"/>
      <c r="UQG166" s="26"/>
      <c r="UQH166" s="26"/>
      <c r="UQI166" s="26"/>
      <c r="UQJ166" s="26"/>
      <c r="UQK166" s="26"/>
      <c r="UQL166" s="26"/>
      <c r="UQM166" s="26"/>
      <c r="UQN166" s="26"/>
      <c r="UQO166" s="26"/>
      <c r="UQP166" s="26"/>
      <c r="UQQ166" s="26"/>
      <c r="UQR166" s="26"/>
      <c r="UQS166" s="26"/>
      <c r="UQT166" s="26"/>
      <c r="UQU166" s="26"/>
      <c r="UQV166" s="26"/>
      <c r="UQW166" s="26"/>
      <c r="UQX166" s="26"/>
      <c r="UQY166" s="26"/>
      <c r="UQZ166" s="26"/>
      <c r="URA166" s="26"/>
      <c r="URB166" s="26"/>
      <c r="URC166" s="26"/>
      <c r="URD166" s="26"/>
      <c r="URE166" s="26"/>
      <c r="URF166" s="26"/>
      <c r="URG166" s="26"/>
      <c r="URH166" s="26"/>
      <c r="URI166" s="26"/>
      <c r="URJ166" s="26"/>
      <c r="URK166" s="26"/>
      <c r="URL166" s="26"/>
      <c r="URM166" s="26"/>
      <c r="URN166" s="26"/>
      <c r="URO166" s="26"/>
      <c r="URP166" s="26"/>
      <c r="URQ166" s="26"/>
      <c r="URR166" s="26"/>
      <c r="URS166" s="26"/>
      <c r="URT166" s="26"/>
      <c r="URU166" s="26"/>
      <c r="URV166" s="26"/>
      <c r="URW166" s="26"/>
      <c r="URX166" s="26"/>
      <c r="URY166" s="26"/>
      <c r="URZ166" s="26"/>
      <c r="USA166" s="26"/>
      <c r="USB166" s="26"/>
      <c r="USC166" s="26"/>
      <c r="USD166" s="26"/>
      <c r="USE166" s="26"/>
      <c r="USF166" s="26"/>
      <c r="USG166" s="26"/>
      <c r="USH166" s="26"/>
      <c r="USI166" s="26"/>
      <c r="USJ166" s="26"/>
      <c r="USK166" s="26"/>
      <c r="USL166" s="26"/>
      <c r="USM166" s="26"/>
      <c r="USN166" s="26"/>
      <c r="USO166" s="26"/>
      <c r="USP166" s="26"/>
      <c r="USQ166" s="26"/>
      <c r="USR166" s="26"/>
      <c r="USS166" s="26"/>
      <c r="UST166" s="26"/>
      <c r="USU166" s="26"/>
      <c r="USV166" s="26"/>
      <c r="USW166" s="26"/>
      <c r="USX166" s="26"/>
      <c r="USY166" s="26"/>
      <c r="USZ166" s="26"/>
      <c r="UTA166" s="26"/>
      <c r="UTB166" s="26"/>
      <c r="UTC166" s="26"/>
      <c r="UTD166" s="26"/>
      <c r="UTE166" s="26"/>
      <c r="UTF166" s="26"/>
      <c r="UTG166" s="26"/>
      <c r="UTH166" s="26"/>
      <c r="UTI166" s="26"/>
      <c r="UTJ166" s="26"/>
      <c r="UTK166" s="26"/>
      <c r="UTL166" s="26"/>
      <c r="UTM166" s="26"/>
      <c r="UTN166" s="26"/>
      <c r="UTO166" s="26"/>
      <c r="UTP166" s="26"/>
      <c r="UTQ166" s="26"/>
      <c r="UTR166" s="26"/>
      <c r="UTS166" s="26"/>
      <c r="UTT166" s="26"/>
      <c r="UTU166" s="26"/>
      <c r="UTV166" s="26"/>
      <c r="UTW166" s="26"/>
      <c r="UTX166" s="26"/>
      <c r="UTY166" s="26"/>
      <c r="UTZ166" s="26"/>
      <c r="UUA166" s="26"/>
      <c r="UUB166" s="26"/>
      <c r="UUC166" s="26"/>
      <c r="UUD166" s="26"/>
      <c r="UUE166" s="26"/>
      <c r="UUF166" s="26"/>
      <c r="UUG166" s="26"/>
      <c r="UUH166" s="26"/>
      <c r="UUI166" s="26"/>
      <c r="UUJ166" s="26"/>
      <c r="UUK166" s="26"/>
      <c r="UUL166" s="26"/>
      <c r="UUM166" s="26"/>
      <c r="UUN166" s="26"/>
      <c r="UUO166" s="26"/>
      <c r="UUP166" s="26"/>
      <c r="UUQ166" s="26"/>
      <c r="UUR166" s="26"/>
      <c r="UUS166" s="26"/>
      <c r="UUT166" s="26"/>
      <c r="UUU166" s="26"/>
      <c r="UUV166" s="26"/>
      <c r="UUW166" s="26"/>
      <c r="UUX166" s="26"/>
      <c r="UUY166" s="26"/>
      <c r="UUZ166" s="26"/>
      <c r="UVA166" s="26"/>
      <c r="UVB166" s="26"/>
      <c r="UVC166" s="26"/>
      <c r="UVD166" s="26"/>
      <c r="UVE166" s="26"/>
      <c r="UVF166" s="26"/>
      <c r="UVG166" s="26"/>
      <c r="UVH166" s="26"/>
      <c r="UVI166" s="26"/>
      <c r="UVJ166" s="26"/>
      <c r="UVK166" s="26"/>
      <c r="UVL166" s="26"/>
      <c r="UVM166" s="26"/>
      <c r="UVN166" s="26"/>
      <c r="UVO166" s="26"/>
      <c r="UVP166" s="26"/>
      <c r="UVQ166" s="26"/>
      <c r="UVR166" s="26"/>
      <c r="UVS166" s="26"/>
      <c r="UVT166" s="26"/>
      <c r="UVU166" s="26"/>
      <c r="UVV166" s="26"/>
      <c r="UVW166" s="26"/>
      <c r="UVX166" s="26"/>
      <c r="UVY166" s="26"/>
      <c r="UVZ166" s="26"/>
      <c r="UWA166" s="26"/>
      <c r="UWB166" s="26"/>
      <c r="UWC166" s="26"/>
      <c r="UWD166" s="26"/>
      <c r="UWE166" s="26"/>
      <c r="UWF166" s="26"/>
      <c r="UWG166" s="26"/>
      <c r="UWH166" s="26"/>
      <c r="UWI166" s="26"/>
      <c r="UWJ166" s="26"/>
      <c r="UWK166" s="26"/>
      <c r="UWL166" s="26"/>
      <c r="UWM166" s="26"/>
      <c r="UWN166" s="26"/>
      <c r="UWO166" s="26"/>
      <c r="UWP166" s="26"/>
      <c r="UWQ166" s="26"/>
      <c r="UWR166" s="26"/>
      <c r="UWS166" s="26"/>
      <c r="UWT166" s="26"/>
      <c r="UWU166" s="26"/>
      <c r="UWV166" s="26"/>
      <c r="UWW166" s="26"/>
      <c r="UWX166" s="26"/>
      <c r="UWY166" s="26"/>
      <c r="UWZ166" s="26"/>
      <c r="UXA166" s="26"/>
      <c r="UXB166" s="26"/>
      <c r="UXC166" s="26"/>
      <c r="UXD166" s="26"/>
      <c r="UXE166" s="26"/>
      <c r="UXF166" s="26"/>
      <c r="UXG166" s="26"/>
      <c r="UXH166" s="26"/>
      <c r="UXI166" s="26"/>
      <c r="UXJ166" s="26"/>
      <c r="UXK166" s="26"/>
      <c r="UXL166" s="26"/>
      <c r="UXM166" s="26"/>
      <c r="UXN166" s="26"/>
      <c r="UXO166" s="26"/>
      <c r="UXP166" s="26"/>
      <c r="UXQ166" s="26"/>
      <c r="UXR166" s="26"/>
      <c r="UXS166" s="26"/>
      <c r="UXT166" s="26"/>
      <c r="UXU166" s="26"/>
      <c r="UXV166" s="26"/>
      <c r="UXW166" s="26"/>
      <c r="UXX166" s="26"/>
      <c r="UXY166" s="26"/>
      <c r="UXZ166" s="26"/>
      <c r="UYA166" s="26"/>
      <c r="UYB166" s="26"/>
      <c r="UYC166" s="26"/>
      <c r="UYD166" s="26"/>
      <c r="UYE166" s="26"/>
      <c r="UYF166" s="26"/>
      <c r="UYG166" s="26"/>
      <c r="UYH166" s="26"/>
      <c r="UYI166" s="26"/>
      <c r="UYJ166" s="26"/>
      <c r="UYK166" s="26"/>
      <c r="UYL166" s="26"/>
      <c r="UYM166" s="26"/>
      <c r="UYN166" s="26"/>
      <c r="UYO166" s="26"/>
      <c r="UYP166" s="26"/>
      <c r="UYQ166" s="26"/>
      <c r="UYR166" s="26"/>
      <c r="UYS166" s="26"/>
      <c r="UYT166" s="26"/>
      <c r="UYU166" s="26"/>
      <c r="UYV166" s="26"/>
      <c r="UYW166" s="26"/>
      <c r="UYX166" s="26"/>
      <c r="UYY166" s="26"/>
      <c r="UYZ166" s="26"/>
      <c r="UZA166" s="26"/>
      <c r="UZB166" s="26"/>
      <c r="UZC166" s="26"/>
      <c r="UZD166" s="26"/>
      <c r="UZE166" s="26"/>
      <c r="UZF166" s="26"/>
      <c r="UZG166" s="26"/>
      <c r="UZH166" s="26"/>
      <c r="UZI166" s="26"/>
      <c r="UZJ166" s="26"/>
      <c r="UZK166" s="26"/>
      <c r="UZL166" s="26"/>
      <c r="UZM166" s="26"/>
      <c r="UZN166" s="26"/>
      <c r="UZO166" s="26"/>
      <c r="UZP166" s="26"/>
      <c r="UZQ166" s="26"/>
      <c r="UZR166" s="26"/>
      <c r="UZS166" s="26"/>
      <c r="UZT166" s="26"/>
      <c r="UZU166" s="26"/>
      <c r="UZV166" s="26"/>
      <c r="UZW166" s="26"/>
      <c r="UZX166" s="26"/>
      <c r="UZY166" s="26"/>
      <c r="UZZ166" s="26"/>
      <c r="VAA166" s="26"/>
      <c r="VAB166" s="26"/>
      <c r="VAC166" s="26"/>
      <c r="VAD166" s="26"/>
      <c r="VAE166" s="26"/>
      <c r="VAF166" s="26"/>
      <c r="VAG166" s="26"/>
      <c r="VAH166" s="26"/>
      <c r="VAI166" s="26"/>
      <c r="VAJ166" s="26"/>
      <c r="VAK166" s="26"/>
      <c r="VAL166" s="26"/>
      <c r="VAM166" s="26"/>
      <c r="VAN166" s="26"/>
      <c r="VAO166" s="26"/>
      <c r="VAP166" s="26"/>
      <c r="VAQ166" s="26"/>
      <c r="VAR166" s="26"/>
      <c r="VAS166" s="26"/>
      <c r="VAT166" s="26"/>
      <c r="VAU166" s="26"/>
      <c r="VAV166" s="26"/>
      <c r="VAW166" s="26"/>
      <c r="VAX166" s="26"/>
      <c r="VAY166" s="26"/>
      <c r="VAZ166" s="26"/>
      <c r="VBA166" s="26"/>
      <c r="VBB166" s="26"/>
      <c r="VBC166" s="26"/>
      <c r="VBD166" s="26"/>
      <c r="VBE166" s="26"/>
      <c r="VBF166" s="26"/>
      <c r="VBG166" s="26"/>
      <c r="VBH166" s="26"/>
      <c r="VBI166" s="26"/>
      <c r="VBJ166" s="26"/>
      <c r="VBK166" s="26"/>
      <c r="VBL166" s="26"/>
      <c r="VBM166" s="26"/>
      <c r="VBN166" s="26"/>
      <c r="VBO166" s="26"/>
      <c r="VBP166" s="26"/>
      <c r="VBQ166" s="26"/>
      <c r="VBR166" s="26"/>
      <c r="VBS166" s="26"/>
      <c r="VBT166" s="26"/>
      <c r="VBU166" s="26"/>
      <c r="VBV166" s="26"/>
      <c r="VBW166" s="26"/>
      <c r="VBX166" s="26"/>
      <c r="VBY166" s="26"/>
      <c r="VBZ166" s="26"/>
      <c r="VCA166" s="26"/>
      <c r="VCB166" s="26"/>
      <c r="VCC166" s="26"/>
      <c r="VCD166" s="26"/>
      <c r="VCE166" s="26"/>
      <c r="VCF166" s="26"/>
      <c r="VCG166" s="26"/>
      <c r="VCH166" s="26"/>
      <c r="VCI166" s="26"/>
      <c r="VCJ166" s="26"/>
      <c r="VCK166" s="26"/>
      <c r="VCL166" s="26"/>
      <c r="VCM166" s="26"/>
      <c r="VCN166" s="26"/>
      <c r="VCO166" s="26"/>
      <c r="VCP166" s="26"/>
      <c r="VCQ166" s="26"/>
      <c r="VCR166" s="26"/>
      <c r="VCS166" s="26"/>
      <c r="VCT166" s="26"/>
      <c r="VCU166" s="26"/>
      <c r="VCV166" s="26"/>
      <c r="VCW166" s="26"/>
      <c r="VCX166" s="26"/>
      <c r="VCY166" s="26"/>
      <c r="VCZ166" s="26"/>
      <c r="VDA166" s="26"/>
      <c r="VDB166" s="26"/>
      <c r="VDC166" s="26"/>
      <c r="VDD166" s="26"/>
      <c r="VDE166" s="26"/>
      <c r="VDF166" s="26"/>
      <c r="VDG166" s="26"/>
      <c r="VDH166" s="26"/>
      <c r="VDI166" s="26"/>
      <c r="VDJ166" s="26"/>
      <c r="VDK166" s="26"/>
      <c r="VDL166" s="26"/>
      <c r="VDM166" s="26"/>
      <c r="VDN166" s="26"/>
      <c r="VDO166" s="26"/>
      <c r="VDP166" s="26"/>
      <c r="VDQ166" s="26"/>
      <c r="VDR166" s="26"/>
      <c r="VDS166" s="26"/>
      <c r="VDT166" s="26"/>
      <c r="VDU166" s="26"/>
      <c r="VDV166" s="26"/>
      <c r="VDW166" s="26"/>
      <c r="VDX166" s="26"/>
      <c r="VDY166" s="26"/>
      <c r="VDZ166" s="26"/>
      <c r="VEA166" s="26"/>
      <c r="VEB166" s="26"/>
      <c r="VEC166" s="26"/>
      <c r="VED166" s="26"/>
      <c r="VEE166" s="26"/>
      <c r="VEF166" s="26"/>
      <c r="VEG166" s="26"/>
      <c r="VEH166" s="26"/>
      <c r="VEI166" s="26"/>
      <c r="VEJ166" s="26"/>
      <c r="VEK166" s="26"/>
      <c r="VEL166" s="26"/>
      <c r="VEM166" s="26"/>
      <c r="VEN166" s="26"/>
      <c r="VEO166" s="26"/>
      <c r="VEP166" s="26"/>
      <c r="VEQ166" s="26"/>
      <c r="VER166" s="26"/>
      <c r="VES166" s="26"/>
      <c r="VET166" s="26"/>
      <c r="VEU166" s="26"/>
      <c r="VEV166" s="26"/>
      <c r="VEW166" s="26"/>
      <c r="VEX166" s="26"/>
      <c r="VEY166" s="26"/>
      <c r="VEZ166" s="26"/>
      <c r="VFA166" s="26"/>
      <c r="VFB166" s="26"/>
      <c r="VFC166" s="26"/>
      <c r="VFD166" s="26"/>
      <c r="VFE166" s="26"/>
      <c r="VFF166" s="26"/>
      <c r="VFG166" s="26"/>
      <c r="VFH166" s="26"/>
      <c r="VFI166" s="26"/>
      <c r="VFJ166" s="26"/>
      <c r="VFK166" s="26"/>
      <c r="VFL166" s="26"/>
      <c r="VFM166" s="26"/>
      <c r="VFN166" s="26"/>
      <c r="VFO166" s="26"/>
      <c r="VFP166" s="26"/>
      <c r="VFQ166" s="26"/>
      <c r="VFR166" s="26"/>
      <c r="VFS166" s="26"/>
      <c r="VFT166" s="26"/>
      <c r="VFU166" s="26"/>
      <c r="VFV166" s="26"/>
      <c r="VFW166" s="26"/>
      <c r="VFX166" s="26"/>
      <c r="VFY166" s="26"/>
      <c r="VFZ166" s="26"/>
      <c r="VGA166" s="26"/>
      <c r="VGB166" s="26"/>
      <c r="VGC166" s="26"/>
      <c r="VGD166" s="26"/>
      <c r="VGE166" s="26"/>
      <c r="VGF166" s="26"/>
      <c r="VGG166" s="26"/>
      <c r="VGH166" s="26"/>
      <c r="VGI166" s="26"/>
      <c r="VGJ166" s="26"/>
      <c r="VGK166" s="26"/>
      <c r="VGL166" s="26"/>
      <c r="VGM166" s="26"/>
      <c r="VGN166" s="26"/>
      <c r="VGO166" s="26"/>
      <c r="VGP166" s="26"/>
      <c r="VGQ166" s="26"/>
      <c r="VGR166" s="26"/>
      <c r="VGS166" s="26"/>
      <c r="VGT166" s="26"/>
      <c r="VGU166" s="26"/>
      <c r="VGV166" s="26"/>
      <c r="VGW166" s="26"/>
      <c r="VGX166" s="26"/>
      <c r="VGY166" s="26"/>
      <c r="VGZ166" s="26"/>
      <c r="VHA166" s="26"/>
      <c r="VHB166" s="26"/>
      <c r="VHC166" s="26"/>
      <c r="VHD166" s="26"/>
      <c r="VHE166" s="26"/>
      <c r="VHF166" s="26"/>
      <c r="VHG166" s="26"/>
      <c r="VHH166" s="26"/>
      <c r="VHI166" s="26"/>
      <c r="VHJ166" s="26"/>
      <c r="VHK166" s="26"/>
      <c r="VHL166" s="26"/>
      <c r="VHM166" s="26"/>
      <c r="VHN166" s="26"/>
      <c r="VHO166" s="26"/>
      <c r="VHP166" s="26"/>
      <c r="VHQ166" s="26"/>
      <c r="VHR166" s="26"/>
      <c r="VHS166" s="26"/>
      <c r="VHT166" s="26"/>
      <c r="VHU166" s="26"/>
      <c r="VHV166" s="26"/>
      <c r="VHW166" s="26"/>
      <c r="VHX166" s="26"/>
      <c r="VHY166" s="26"/>
      <c r="VHZ166" s="26"/>
      <c r="VIA166" s="26"/>
      <c r="VIB166" s="26"/>
      <c r="VIC166" s="26"/>
      <c r="VID166" s="26"/>
      <c r="VIE166" s="26"/>
      <c r="VIF166" s="26"/>
      <c r="VIG166" s="26"/>
      <c r="VIH166" s="26"/>
      <c r="VII166" s="26"/>
      <c r="VIJ166" s="26"/>
      <c r="VIK166" s="26"/>
      <c r="VIL166" s="26"/>
      <c r="VIM166" s="26"/>
      <c r="VIN166" s="26"/>
      <c r="VIO166" s="26"/>
      <c r="VIP166" s="26"/>
      <c r="VIQ166" s="26"/>
      <c r="VIR166" s="26"/>
      <c r="VIS166" s="26"/>
      <c r="VIT166" s="26"/>
      <c r="VIU166" s="26"/>
      <c r="VIV166" s="26"/>
      <c r="VIW166" s="26"/>
      <c r="VIX166" s="26"/>
      <c r="VIY166" s="26"/>
      <c r="VIZ166" s="26"/>
      <c r="VJA166" s="26"/>
      <c r="VJB166" s="26"/>
      <c r="VJC166" s="26"/>
      <c r="VJD166" s="26"/>
      <c r="VJE166" s="26"/>
      <c r="VJF166" s="26"/>
      <c r="VJG166" s="26"/>
      <c r="VJH166" s="26"/>
      <c r="VJI166" s="26"/>
      <c r="VJJ166" s="26"/>
      <c r="VJK166" s="26"/>
      <c r="VJL166" s="26"/>
      <c r="VJM166" s="26"/>
      <c r="VJN166" s="26"/>
      <c r="VJO166" s="26"/>
      <c r="VJP166" s="26"/>
      <c r="VJQ166" s="26"/>
      <c r="VJR166" s="26"/>
      <c r="VJS166" s="26"/>
      <c r="VJT166" s="26"/>
      <c r="VJU166" s="26"/>
      <c r="VJV166" s="26"/>
      <c r="VJW166" s="26"/>
      <c r="VJX166" s="26"/>
      <c r="VJY166" s="26"/>
      <c r="VJZ166" s="26"/>
      <c r="VKA166" s="26"/>
      <c r="VKB166" s="26"/>
      <c r="VKC166" s="26"/>
      <c r="VKD166" s="26"/>
      <c r="VKE166" s="26"/>
      <c r="VKF166" s="26"/>
      <c r="VKG166" s="26"/>
      <c r="VKH166" s="26"/>
      <c r="VKI166" s="26"/>
      <c r="VKJ166" s="26"/>
      <c r="VKK166" s="26"/>
      <c r="VKL166" s="26"/>
      <c r="VKM166" s="26"/>
      <c r="VKN166" s="26"/>
      <c r="VKO166" s="26"/>
      <c r="VKP166" s="26"/>
      <c r="VKQ166" s="26"/>
      <c r="VKR166" s="26"/>
      <c r="VKS166" s="26"/>
      <c r="VKT166" s="26"/>
      <c r="VKU166" s="26"/>
      <c r="VKV166" s="26"/>
      <c r="VKW166" s="26"/>
      <c r="VKX166" s="26"/>
      <c r="VKY166" s="26"/>
      <c r="VKZ166" s="26"/>
      <c r="VLA166" s="26"/>
      <c r="VLB166" s="26"/>
      <c r="VLC166" s="26"/>
      <c r="VLD166" s="26"/>
      <c r="VLE166" s="26"/>
      <c r="VLF166" s="26"/>
      <c r="VLG166" s="26"/>
      <c r="VLH166" s="26"/>
      <c r="VLI166" s="26"/>
      <c r="VLJ166" s="26"/>
      <c r="VLK166" s="26"/>
      <c r="VLL166" s="26"/>
      <c r="VLM166" s="26"/>
      <c r="VLN166" s="26"/>
      <c r="VLO166" s="26"/>
      <c r="VLP166" s="26"/>
      <c r="VLQ166" s="26"/>
      <c r="VLR166" s="26"/>
      <c r="VLS166" s="26"/>
      <c r="VLT166" s="26"/>
      <c r="VLU166" s="26"/>
      <c r="VLV166" s="26"/>
      <c r="VLW166" s="26"/>
      <c r="VLX166" s="26"/>
      <c r="VLY166" s="26"/>
      <c r="VLZ166" s="26"/>
      <c r="VMA166" s="26"/>
      <c r="VMB166" s="26"/>
      <c r="VMC166" s="26"/>
      <c r="VMD166" s="26"/>
      <c r="VME166" s="26"/>
      <c r="VMF166" s="26"/>
      <c r="VMG166" s="26"/>
      <c r="VMH166" s="26"/>
      <c r="VMI166" s="26"/>
      <c r="VMJ166" s="26"/>
      <c r="VMK166" s="26"/>
      <c r="VML166" s="26"/>
      <c r="VMM166" s="26"/>
      <c r="VMN166" s="26"/>
      <c r="VMO166" s="26"/>
      <c r="VMP166" s="26"/>
      <c r="VMQ166" s="26"/>
      <c r="VMR166" s="26"/>
      <c r="VMS166" s="26"/>
      <c r="VMT166" s="26"/>
      <c r="VMU166" s="26"/>
      <c r="VMV166" s="26"/>
      <c r="VMW166" s="26"/>
      <c r="VMX166" s="26"/>
      <c r="VMY166" s="26"/>
      <c r="VMZ166" s="26"/>
      <c r="VNA166" s="26"/>
      <c r="VNB166" s="26"/>
      <c r="VNC166" s="26"/>
      <c r="VND166" s="26"/>
      <c r="VNE166" s="26"/>
      <c r="VNF166" s="26"/>
      <c r="VNG166" s="26"/>
      <c r="VNH166" s="26"/>
      <c r="VNI166" s="26"/>
      <c r="VNJ166" s="26"/>
      <c r="VNK166" s="26"/>
      <c r="VNL166" s="26"/>
      <c r="VNM166" s="26"/>
      <c r="VNN166" s="26"/>
      <c r="VNO166" s="26"/>
      <c r="VNP166" s="26"/>
      <c r="VNQ166" s="26"/>
      <c r="VNR166" s="26"/>
      <c r="VNS166" s="26"/>
      <c r="VNT166" s="26"/>
      <c r="VNU166" s="26"/>
      <c r="VNV166" s="26"/>
      <c r="VNW166" s="26"/>
      <c r="VNX166" s="26"/>
      <c r="VNY166" s="26"/>
      <c r="VNZ166" s="26"/>
      <c r="VOA166" s="26"/>
      <c r="VOB166" s="26"/>
      <c r="VOC166" s="26"/>
      <c r="VOD166" s="26"/>
      <c r="VOE166" s="26"/>
      <c r="VOF166" s="26"/>
      <c r="VOG166" s="26"/>
      <c r="VOH166" s="26"/>
      <c r="VOI166" s="26"/>
      <c r="VOJ166" s="26"/>
      <c r="VOK166" s="26"/>
      <c r="VOL166" s="26"/>
      <c r="VOM166" s="26"/>
      <c r="VON166" s="26"/>
      <c r="VOO166" s="26"/>
      <c r="VOP166" s="26"/>
      <c r="VOQ166" s="26"/>
      <c r="VOR166" s="26"/>
      <c r="VOS166" s="26"/>
      <c r="VOT166" s="26"/>
      <c r="VOU166" s="26"/>
      <c r="VOV166" s="26"/>
      <c r="VOW166" s="26"/>
      <c r="VOX166" s="26"/>
      <c r="VOY166" s="26"/>
      <c r="VOZ166" s="26"/>
      <c r="VPA166" s="26"/>
      <c r="VPB166" s="26"/>
      <c r="VPC166" s="26"/>
      <c r="VPD166" s="26"/>
      <c r="VPE166" s="26"/>
      <c r="VPF166" s="26"/>
      <c r="VPG166" s="26"/>
      <c r="VPH166" s="26"/>
      <c r="VPI166" s="26"/>
      <c r="VPJ166" s="26"/>
      <c r="VPK166" s="26"/>
      <c r="VPL166" s="26"/>
      <c r="VPM166" s="26"/>
      <c r="VPN166" s="26"/>
      <c r="VPO166" s="26"/>
      <c r="VPP166" s="26"/>
      <c r="VPQ166" s="26"/>
      <c r="VPR166" s="26"/>
      <c r="VPS166" s="26"/>
      <c r="VPT166" s="26"/>
      <c r="VPU166" s="26"/>
      <c r="VPV166" s="26"/>
      <c r="VPW166" s="26"/>
      <c r="VPX166" s="26"/>
      <c r="VPY166" s="26"/>
      <c r="VPZ166" s="26"/>
      <c r="VQA166" s="26"/>
      <c r="VQB166" s="26"/>
      <c r="VQC166" s="26"/>
      <c r="VQD166" s="26"/>
      <c r="VQE166" s="26"/>
      <c r="VQF166" s="26"/>
      <c r="VQG166" s="26"/>
      <c r="VQH166" s="26"/>
      <c r="VQI166" s="26"/>
      <c r="VQJ166" s="26"/>
      <c r="VQK166" s="26"/>
      <c r="VQL166" s="26"/>
      <c r="VQM166" s="26"/>
      <c r="VQN166" s="26"/>
      <c r="VQO166" s="26"/>
      <c r="VQP166" s="26"/>
      <c r="VQQ166" s="26"/>
      <c r="VQR166" s="26"/>
      <c r="VQS166" s="26"/>
      <c r="VQT166" s="26"/>
      <c r="VQU166" s="26"/>
      <c r="VQV166" s="26"/>
      <c r="VQW166" s="26"/>
      <c r="VQX166" s="26"/>
      <c r="VQY166" s="26"/>
      <c r="VQZ166" s="26"/>
      <c r="VRA166" s="26"/>
      <c r="VRB166" s="26"/>
      <c r="VRC166" s="26"/>
      <c r="VRD166" s="26"/>
      <c r="VRE166" s="26"/>
      <c r="VRF166" s="26"/>
      <c r="VRG166" s="26"/>
      <c r="VRH166" s="26"/>
      <c r="VRI166" s="26"/>
      <c r="VRJ166" s="26"/>
      <c r="VRK166" s="26"/>
      <c r="VRL166" s="26"/>
      <c r="VRM166" s="26"/>
      <c r="VRN166" s="26"/>
      <c r="VRO166" s="26"/>
      <c r="VRP166" s="26"/>
      <c r="VRQ166" s="26"/>
      <c r="VRR166" s="26"/>
      <c r="VRS166" s="26"/>
      <c r="VRT166" s="26"/>
      <c r="VRU166" s="26"/>
      <c r="VRV166" s="26"/>
      <c r="VRW166" s="26"/>
      <c r="VRX166" s="26"/>
      <c r="VRY166" s="26"/>
      <c r="VRZ166" s="26"/>
      <c r="VSA166" s="26"/>
      <c r="VSB166" s="26"/>
      <c r="VSC166" s="26"/>
      <c r="VSD166" s="26"/>
      <c r="VSE166" s="26"/>
      <c r="VSF166" s="26"/>
      <c r="VSG166" s="26"/>
      <c r="VSH166" s="26"/>
      <c r="VSI166" s="26"/>
      <c r="VSJ166" s="26"/>
      <c r="VSK166" s="26"/>
      <c r="VSL166" s="26"/>
      <c r="VSM166" s="26"/>
      <c r="VSN166" s="26"/>
      <c r="VSO166" s="26"/>
      <c r="VSP166" s="26"/>
      <c r="VSQ166" s="26"/>
      <c r="VSR166" s="26"/>
      <c r="VSS166" s="26"/>
      <c r="VST166" s="26"/>
      <c r="VSU166" s="26"/>
      <c r="VSV166" s="26"/>
      <c r="VSW166" s="26"/>
      <c r="VSX166" s="26"/>
      <c r="VSY166" s="26"/>
      <c r="VSZ166" s="26"/>
      <c r="VTA166" s="26"/>
      <c r="VTB166" s="26"/>
      <c r="VTC166" s="26"/>
      <c r="VTD166" s="26"/>
      <c r="VTE166" s="26"/>
      <c r="VTF166" s="26"/>
      <c r="VTG166" s="26"/>
      <c r="VTH166" s="26"/>
      <c r="VTI166" s="26"/>
      <c r="VTJ166" s="26"/>
      <c r="VTK166" s="26"/>
      <c r="VTL166" s="26"/>
      <c r="VTM166" s="26"/>
      <c r="VTN166" s="26"/>
      <c r="VTO166" s="26"/>
      <c r="VTP166" s="26"/>
      <c r="VTQ166" s="26"/>
      <c r="VTR166" s="26"/>
      <c r="VTS166" s="26"/>
      <c r="VTT166" s="26"/>
      <c r="VTU166" s="26"/>
      <c r="VTV166" s="26"/>
      <c r="VTW166" s="26"/>
      <c r="VTX166" s="26"/>
      <c r="VTY166" s="26"/>
      <c r="VTZ166" s="26"/>
      <c r="VUA166" s="26"/>
      <c r="VUB166" s="26"/>
      <c r="VUC166" s="26"/>
      <c r="VUD166" s="26"/>
      <c r="VUE166" s="26"/>
      <c r="VUF166" s="26"/>
      <c r="VUG166" s="26"/>
      <c r="VUH166" s="26"/>
      <c r="VUI166" s="26"/>
      <c r="VUJ166" s="26"/>
      <c r="VUK166" s="26"/>
      <c r="VUL166" s="26"/>
      <c r="VUM166" s="26"/>
      <c r="VUN166" s="26"/>
      <c r="VUO166" s="26"/>
      <c r="VUP166" s="26"/>
      <c r="VUQ166" s="26"/>
      <c r="VUR166" s="26"/>
      <c r="VUS166" s="26"/>
      <c r="VUT166" s="26"/>
      <c r="VUU166" s="26"/>
      <c r="VUV166" s="26"/>
      <c r="VUW166" s="26"/>
      <c r="VUX166" s="26"/>
      <c r="VUY166" s="26"/>
      <c r="VUZ166" s="26"/>
      <c r="VVA166" s="26"/>
      <c r="VVB166" s="26"/>
      <c r="VVC166" s="26"/>
      <c r="VVD166" s="26"/>
      <c r="VVE166" s="26"/>
      <c r="VVF166" s="26"/>
      <c r="VVG166" s="26"/>
      <c r="VVH166" s="26"/>
      <c r="VVI166" s="26"/>
      <c r="VVJ166" s="26"/>
      <c r="VVK166" s="26"/>
      <c r="VVL166" s="26"/>
      <c r="VVM166" s="26"/>
      <c r="VVN166" s="26"/>
      <c r="VVO166" s="26"/>
      <c r="VVP166" s="26"/>
      <c r="VVQ166" s="26"/>
      <c r="VVR166" s="26"/>
      <c r="VVS166" s="26"/>
      <c r="VVT166" s="26"/>
      <c r="VVU166" s="26"/>
      <c r="VVV166" s="26"/>
      <c r="VVW166" s="26"/>
      <c r="VVX166" s="26"/>
      <c r="VVY166" s="26"/>
      <c r="VVZ166" s="26"/>
      <c r="VWA166" s="26"/>
      <c r="VWB166" s="26"/>
      <c r="VWC166" s="26"/>
      <c r="VWD166" s="26"/>
      <c r="VWE166" s="26"/>
      <c r="VWF166" s="26"/>
      <c r="VWG166" s="26"/>
      <c r="VWH166" s="26"/>
      <c r="VWI166" s="26"/>
      <c r="VWJ166" s="26"/>
      <c r="VWK166" s="26"/>
      <c r="VWL166" s="26"/>
      <c r="VWM166" s="26"/>
      <c r="VWN166" s="26"/>
      <c r="VWO166" s="26"/>
      <c r="VWP166" s="26"/>
      <c r="VWQ166" s="26"/>
      <c r="VWR166" s="26"/>
      <c r="VWS166" s="26"/>
      <c r="VWT166" s="26"/>
      <c r="VWU166" s="26"/>
      <c r="VWV166" s="26"/>
      <c r="VWW166" s="26"/>
      <c r="VWX166" s="26"/>
      <c r="VWY166" s="26"/>
      <c r="VWZ166" s="26"/>
      <c r="VXA166" s="26"/>
      <c r="VXB166" s="26"/>
      <c r="VXC166" s="26"/>
      <c r="VXD166" s="26"/>
      <c r="VXE166" s="26"/>
      <c r="VXF166" s="26"/>
      <c r="VXG166" s="26"/>
      <c r="VXH166" s="26"/>
      <c r="VXI166" s="26"/>
      <c r="VXJ166" s="26"/>
      <c r="VXK166" s="26"/>
      <c r="VXL166" s="26"/>
      <c r="VXM166" s="26"/>
      <c r="VXN166" s="26"/>
      <c r="VXO166" s="26"/>
      <c r="VXP166" s="26"/>
      <c r="VXQ166" s="26"/>
      <c r="VXR166" s="26"/>
      <c r="VXS166" s="26"/>
      <c r="VXT166" s="26"/>
      <c r="VXU166" s="26"/>
      <c r="VXV166" s="26"/>
      <c r="VXW166" s="26"/>
      <c r="VXX166" s="26"/>
      <c r="VXY166" s="26"/>
      <c r="VXZ166" s="26"/>
      <c r="VYA166" s="26"/>
      <c r="VYB166" s="26"/>
      <c r="VYC166" s="26"/>
      <c r="VYD166" s="26"/>
      <c r="VYE166" s="26"/>
      <c r="VYF166" s="26"/>
      <c r="VYG166" s="26"/>
      <c r="VYH166" s="26"/>
      <c r="VYI166" s="26"/>
      <c r="VYJ166" s="26"/>
      <c r="VYK166" s="26"/>
      <c r="VYL166" s="26"/>
      <c r="VYM166" s="26"/>
      <c r="VYN166" s="26"/>
      <c r="VYO166" s="26"/>
      <c r="VYP166" s="26"/>
      <c r="VYQ166" s="26"/>
      <c r="VYR166" s="26"/>
      <c r="VYS166" s="26"/>
      <c r="VYT166" s="26"/>
      <c r="VYU166" s="26"/>
      <c r="VYV166" s="26"/>
      <c r="VYW166" s="26"/>
      <c r="VYX166" s="26"/>
      <c r="VYY166" s="26"/>
      <c r="VYZ166" s="26"/>
      <c r="VZA166" s="26"/>
      <c r="VZB166" s="26"/>
      <c r="VZC166" s="26"/>
      <c r="VZD166" s="26"/>
      <c r="VZE166" s="26"/>
      <c r="VZF166" s="26"/>
      <c r="VZG166" s="26"/>
      <c r="VZH166" s="26"/>
      <c r="VZI166" s="26"/>
      <c r="VZJ166" s="26"/>
      <c r="VZK166" s="26"/>
      <c r="VZL166" s="26"/>
      <c r="VZM166" s="26"/>
      <c r="VZN166" s="26"/>
      <c r="VZO166" s="26"/>
      <c r="VZP166" s="26"/>
      <c r="VZQ166" s="26"/>
      <c r="VZR166" s="26"/>
      <c r="VZS166" s="26"/>
      <c r="VZT166" s="26"/>
      <c r="VZU166" s="26"/>
      <c r="VZV166" s="26"/>
      <c r="VZW166" s="26"/>
      <c r="VZX166" s="26"/>
      <c r="VZY166" s="26"/>
      <c r="VZZ166" s="26"/>
      <c r="WAA166" s="26"/>
      <c r="WAB166" s="26"/>
      <c r="WAC166" s="26"/>
      <c r="WAD166" s="26"/>
      <c r="WAE166" s="26"/>
      <c r="WAF166" s="26"/>
      <c r="WAG166" s="26"/>
      <c r="WAH166" s="26"/>
      <c r="WAI166" s="26"/>
      <c r="WAJ166" s="26"/>
      <c r="WAK166" s="26"/>
      <c r="WAL166" s="26"/>
      <c r="WAM166" s="26"/>
      <c r="WAN166" s="26"/>
      <c r="WAO166" s="26"/>
      <c r="WAP166" s="26"/>
      <c r="WAQ166" s="26"/>
      <c r="WAR166" s="26"/>
      <c r="WAS166" s="26"/>
      <c r="WAT166" s="26"/>
      <c r="WAU166" s="26"/>
      <c r="WAV166" s="26"/>
      <c r="WAW166" s="26"/>
      <c r="WAX166" s="26"/>
      <c r="WAY166" s="26"/>
      <c r="WAZ166" s="26"/>
      <c r="WBA166" s="26"/>
      <c r="WBB166" s="26"/>
      <c r="WBC166" s="26"/>
      <c r="WBD166" s="26"/>
      <c r="WBE166" s="26"/>
      <c r="WBF166" s="26"/>
      <c r="WBG166" s="26"/>
      <c r="WBH166" s="26"/>
      <c r="WBI166" s="26"/>
      <c r="WBJ166" s="26"/>
      <c r="WBK166" s="26"/>
      <c r="WBL166" s="26"/>
      <c r="WBM166" s="26"/>
      <c r="WBN166" s="26"/>
      <c r="WBO166" s="26"/>
      <c r="WBP166" s="26"/>
      <c r="WBQ166" s="26"/>
      <c r="WBR166" s="26"/>
      <c r="WBS166" s="26"/>
      <c r="WBT166" s="26"/>
      <c r="WBU166" s="26"/>
      <c r="WBV166" s="26"/>
      <c r="WBW166" s="26"/>
      <c r="WBX166" s="26"/>
      <c r="WBY166" s="26"/>
      <c r="WBZ166" s="26"/>
      <c r="WCA166" s="26"/>
      <c r="WCB166" s="26"/>
      <c r="WCC166" s="26"/>
      <c r="WCD166" s="26"/>
      <c r="WCE166" s="26"/>
      <c r="WCF166" s="26"/>
      <c r="WCG166" s="26"/>
      <c r="WCH166" s="26"/>
      <c r="WCI166" s="26"/>
      <c r="WCJ166" s="26"/>
      <c r="WCK166" s="26"/>
      <c r="WCL166" s="26"/>
      <c r="WCM166" s="26"/>
      <c r="WCN166" s="26"/>
      <c r="WCO166" s="26"/>
      <c r="WCP166" s="26"/>
      <c r="WCQ166" s="26"/>
      <c r="WCR166" s="26"/>
      <c r="WCS166" s="26"/>
      <c r="WCT166" s="26"/>
      <c r="WCU166" s="26"/>
      <c r="WCV166" s="26"/>
      <c r="WCW166" s="26"/>
      <c r="WCX166" s="26"/>
      <c r="WCY166" s="26"/>
      <c r="WCZ166" s="26"/>
      <c r="WDA166" s="26"/>
      <c r="WDB166" s="26"/>
      <c r="WDC166" s="26"/>
      <c r="WDD166" s="26"/>
      <c r="WDE166" s="26"/>
      <c r="WDF166" s="26"/>
      <c r="WDG166" s="26"/>
      <c r="WDH166" s="26"/>
      <c r="WDI166" s="26"/>
      <c r="WDJ166" s="26"/>
      <c r="WDK166" s="26"/>
      <c r="WDL166" s="26"/>
      <c r="WDM166" s="26"/>
      <c r="WDN166" s="26"/>
      <c r="WDO166" s="26"/>
      <c r="WDP166" s="26"/>
      <c r="WDQ166" s="26"/>
      <c r="WDR166" s="26"/>
      <c r="WDS166" s="26"/>
      <c r="WDT166" s="26"/>
      <c r="WDU166" s="26"/>
      <c r="WDV166" s="26"/>
      <c r="WDW166" s="26"/>
      <c r="WDX166" s="26"/>
      <c r="WDY166" s="26"/>
      <c r="WDZ166" s="26"/>
      <c r="WEA166" s="26"/>
      <c r="WEB166" s="26"/>
      <c r="WEC166" s="26"/>
      <c r="WED166" s="26"/>
      <c r="WEE166" s="26"/>
      <c r="WEF166" s="26"/>
      <c r="WEG166" s="26"/>
      <c r="WEH166" s="26"/>
      <c r="WEI166" s="26"/>
      <c r="WEJ166" s="26"/>
      <c r="WEK166" s="26"/>
      <c r="WEL166" s="26"/>
      <c r="WEM166" s="26"/>
      <c r="WEN166" s="26"/>
      <c r="WEO166" s="26"/>
      <c r="WEP166" s="26"/>
      <c r="WEQ166" s="26"/>
      <c r="WER166" s="26"/>
      <c r="WES166" s="26"/>
      <c r="WET166" s="26"/>
      <c r="WEU166" s="26"/>
      <c r="WEV166" s="26"/>
      <c r="WEW166" s="26"/>
      <c r="WEX166" s="26"/>
      <c r="WEY166" s="26"/>
      <c r="WEZ166" s="26"/>
      <c r="WFA166" s="26"/>
      <c r="WFB166" s="26"/>
      <c r="WFC166" s="26"/>
      <c r="WFD166" s="26"/>
      <c r="WFE166" s="26"/>
      <c r="WFF166" s="26"/>
      <c r="WFG166" s="26"/>
      <c r="WFH166" s="26"/>
      <c r="WFI166" s="26"/>
      <c r="WFJ166" s="26"/>
      <c r="WFK166" s="26"/>
      <c r="WFL166" s="26"/>
      <c r="WFM166" s="26"/>
      <c r="WFN166" s="26"/>
      <c r="WFO166" s="26"/>
      <c r="WFP166" s="26"/>
      <c r="WFQ166" s="26"/>
      <c r="WFR166" s="26"/>
      <c r="WFS166" s="26"/>
      <c r="WFT166" s="26"/>
      <c r="WFU166" s="26"/>
      <c r="WFV166" s="26"/>
      <c r="WFW166" s="26"/>
      <c r="WFX166" s="26"/>
      <c r="WFY166" s="26"/>
      <c r="WFZ166" s="26"/>
      <c r="WGA166" s="26"/>
      <c r="WGB166" s="26"/>
      <c r="WGC166" s="26"/>
      <c r="WGD166" s="26"/>
      <c r="WGE166" s="26"/>
      <c r="WGF166" s="26"/>
      <c r="WGG166" s="26"/>
      <c r="WGH166" s="26"/>
      <c r="WGI166" s="26"/>
      <c r="WGJ166" s="26"/>
      <c r="WGK166" s="26"/>
      <c r="WGL166" s="26"/>
      <c r="WGM166" s="26"/>
      <c r="WGN166" s="26"/>
      <c r="WGO166" s="26"/>
      <c r="WGP166" s="26"/>
      <c r="WGQ166" s="26"/>
      <c r="WGR166" s="26"/>
      <c r="WGS166" s="26"/>
      <c r="WGT166" s="26"/>
      <c r="WGU166" s="26"/>
      <c r="WGV166" s="26"/>
      <c r="WGW166" s="26"/>
      <c r="WGX166" s="26"/>
      <c r="WGY166" s="26"/>
      <c r="WGZ166" s="26"/>
      <c r="WHA166" s="26"/>
      <c r="WHB166" s="26"/>
      <c r="WHC166" s="26"/>
      <c r="WHD166" s="26"/>
      <c r="WHE166" s="26"/>
      <c r="WHF166" s="26"/>
      <c r="WHG166" s="26"/>
      <c r="WHH166" s="26"/>
      <c r="WHI166" s="26"/>
      <c r="WHJ166" s="26"/>
      <c r="WHK166" s="26"/>
      <c r="WHL166" s="26"/>
      <c r="WHM166" s="26"/>
      <c r="WHN166" s="26"/>
      <c r="WHO166" s="26"/>
      <c r="WHP166" s="26"/>
      <c r="WHQ166" s="26"/>
      <c r="WHR166" s="26"/>
      <c r="WHS166" s="26"/>
      <c r="WHT166" s="26"/>
      <c r="WHU166" s="26"/>
      <c r="WHV166" s="26"/>
      <c r="WHW166" s="26"/>
      <c r="WHX166" s="26"/>
      <c r="WHY166" s="26"/>
      <c r="WHZ166" s="26"/>
      <c r="WIA166" s="26"/>
      <c r="WIB166" s="26"/>
      <c r="WIC166" s="26"/>
      <c r="WID166" s="26"/>
      <c r="WIE166" s="26"/>
      <c r="WIF166" s="26"/>
      <c r="WIG166" s="26"/>
      <c r="WIH166" s="26"/>
      <c r="WII166" s="26"/>
      <c r="WIJ166" s="26"/>
      <c r="WIK166" s="26"/>
      <c r="WIL166" s="26"/>
      <c r="WIM166" s="26"/>
      <c r="WIN166" s="26"/>
      <c r="WIO166" s="26"/>
      <c r="WIP166" s="26"/>
      <c r="WIQ166" s="26"/>
      <c r="WIR166" s="26"/>
      <c r="WIS166" s="26"/>
      <c r="WIT166" s="26"/>
      <c r="WIU166" s="26"/>
      <c r="WIV166" s="26"/>
      <c r="WIW166" s="26"/>
      <c r="WIX166" s="26"/>
      <c r="WIY166" s="26"/>
      <c r="WIZ166" s="26"/>
      <c r="WJA166" s="26"/>
      <c r="WJB166" s="26"/>
      <c r="WJC166" s="26"/>
      <c r="WJD166" s="26"/>
      <c r="WJE166" s="26"/>
      <c r="WJF166" s="26"/>
      <c r="WJG166" s="26"/>
      <c r="WJH166" s="26"/>
      <c r="WJI166" s="26"/>
      <c r="WJJ166" s="26"/>
      <c r="WJK166" s="26"/>
      <c r="WJL166" s="26"/>
      <c r="WJM166" s="26"/>
      <c r="WJN166" s="26"/>
      <c r="WJO166" s="26"/>
      <c r="WJP166" s="26"/>
      <c r="WJQ166" s="26"/>
      <c r="WJR166" s="26"/>
      <c r="WJS166" s="26"/>
      <c r="WJT166" s="26"/>
      <c r="WJU166" s="26"/>
      <c r="WJV166" s="26"/>
      <c r="WJW166" s="26"/>
      <c r="WJX166" s="26"/>
      <c r="WJY166" s="26"/>
      <c r="WJZ166" s="26"/>
      <c r="WKA166" s="26"/>
      <c r="WKB166" s="26"/>
      <c r="WKC166" s="26"/>
      <c r="WKD166" s="26"/>
      <c r="WKE166" s="26"/>
      <c r="WKF166" s="26"/>
      <c r="WKG166" s="26"/>
      <c r="WKH166" s="26"/>
      <c r="WKI166" s="26"/>
      <c r="WKJ166" s="26"/>
      <c r="WKK166" s="26"/>
      <c r="WKL166" s="26"/>
      <c r="WKM166" s="26"/>
      <c r="WKN166" s="26"/>
      <c r="WKO166" s="26"/>
      <c r="WKP166" s="26"/>
      <c r="WKQ166" s="26"/>
      <c r="WKR166" s="26"/>
      <c r="WKS166" s="26"/>
      <c r="WKT166" s="26"/>
      <c r="WKU166" s="26"/>
      <c r="WKV166" s="26"/>
      <c r="WKW166" s="26"/>
      <c r="WKX166" s="26"/>
      <c r="WKY166" s="26"/>
      <c r="WKZ166" s="26"/>
      <c r="WLA166" s="26"/>
      <c r="WLB166" s="26"/>
      <c r="WLC166" s="26"/>
      <c r="WLD166" s="26"/>
      <c r="WLE166" s="26"/>
      <c r="WLF166" s="26"/>
      <c r="WLG166" s="26"/>
      <c r="WLH166" s="26"/>
      <c r="WLI166" s="26"/>
      <c r="WLJ166" s="26"/>
      <c r="WLK166" s="26"/>
      <c r="WLL166" s="26"/>
      <c r="WLM166" s="26"/>
      <c r="WLN166" s="26"/>
      <c r="WLO166" s="26"/>
      <c r="WLP166" s="26"/>
      <c r="WLQ166" s="26"/>
      <c r="WLR166" s="26"/>
      <c r="WLS166" s="26"/>
      <c r="WLT166" s="26"/>
      <c r="WLU166" s="26"/>
      <c r="WLV166" s="26"/>
      <c r="WLW166" s="26"/>
      <c r="WLX166" s="26"/>
      <c r="WLY166" s="26"/>
      <c r="WLZ166" s="26"/>
      <c r="WMA166" s="26"/>
      <c r="WMB166" s="26"/>
      <c r="WMC166" s="26"/>
      <c r="WMD166" s="26"/>
      <c r="WME166" s="26"/>
      <c r="WMF166" s="26"/>
      <c r="WMG166" s="26"/>
      <c r="WMH166" s="26"/>
      <c r="WMI166" s="26"/>
      <c r="WMJ166" s="26"/>
      <c r="WMK166" s="26"/>
      <c r="WML166" s="26"/>
      <c r="WMM166" s="26"/>
      <c r="WMN166" s="26"/>
      <c r="WMO166" s="26"/>
      <c r="WMP166" s="26"/>
      <c r="WMQ166" s="26"/>
      <c r="WMR166" s="26"/>
      <c r="WMS166" s="26"/>
      <c r="WMT166" s="26"/>
      <c r="WMU166" s="26"/>
      <c r="WMV166" s="26"/>
      <c r="WMW166" s="26"/>
      <c r="WMX166" s="26"/>
      <c r="WMY166" s="26"/>
      <c r="WMZ166" s="26"/>
      <c r="WNA166" s="26"/>
      <c r="WNB166" s="26"/>
      <c r="WNC166" s="26"/>
      <c r="WND166" s="26"/>
      <c r="WNE166" s="26"/>
      <c r="WNF166" s="26"/>
      <c r="WNG166" s="26"/>
      <c r="WNH166" s="26"/>
      <c r="WNI166" s="26"/>
      <c r="WNJ166" s="26"/>
      <c r="WNK166" s="26"/>
      <c r="WNL166" s="26"/>
      <c r="WNM166" s="26"/>
      <c r="WNN166" s="26"/>
      <c r="WNO166" s="26"/>
      <c r="WNP166" s="26"/>
      <c r="WNQ166" s="26"/>
      <c r="WNR166" s="26"/>
      <c r="WNS166" s="26"/>
      <c r="WNT166" s="26"/>
      <c r="WNU166" s="26"/>
      <c r="WNV166" s="26"/>
      <c r="WNW166" s="26"/>
      <c r="WNX166" s="26"/>
      <c r="WNY166" s="26"/>
      <c r="WNZ166" s="26"/>
      <c r="WOA166" s="26"/>
      <c r="WOB166" s="26"/>
      <c r="WOC166" s="26"/>
      <c r="WOD166" s="26"/>
      <c r="WOE166" s="26"/>
      <c r="WOF166" s="26"/>
      <c r="WOG166" s="26"/>
      <c r="WOH166" s="26"/>
      <c r="WOI166" s="26"/>
      <c r="WOJ166" s="26"/>
      <c r="WOK166" s="26"/>
      <c r="WOL166" s="26"/>
      <c r="WOM166" s="26"/>
      <c r="WON166" s="26"/>
      <c r="WOO166" s="26"/>
      <c r="WOP166" s="26"/>
      <c r="WOQ166" s="26"/>
      <c r="WOR166" s="26"/>
      <c r="WOS166" s="26"/>
      <c r="WOT166" s="26"/>
      <c r="WOU166" s="26"/>
      <c r="WOV166" s="26"/>
      <c r="WOW166" s="26"/>
      <c r="WOX166" s="26"/>
      <c r="WOY166" s="26"/>
      <c r="WOZ166" s="26"/>
      <c r="WPA166" s="26"/>
      <c r="WPB166" s="26"/>
      <c r="WPC166" s="26"/>
      <c r="WPD166" s="26"/>
      <c r="WPE166" s="26"/>
      <c r="WPF166" s="26"/>
      <c r="WPG166" s="26"/>
      <c r="WPH166" s="26"/>
      <c r="WPI166" s="26"/>
      <c r="WPJ166" s="26"/>
      <c r="WPK166" s="26"/>
      <c r="WPL166" s="26"/>
      <c r="WPM166" s="26"/>
      <c r="WPN166" s="26"/>
      <c r="WPO166" s="26"/>
      <c r="WPP166" s="26"/>
      <c r="WPQ166" s="26"/>
      <c r="WPR166" s="26"/>
      <c r="WPS166" s="26"/>
      <c r="WPT166" s="26"/>
      <c r="WPU166" s="26"/>
      <c r="WPV166" s="26"/>
      <c r="WPW166" s="26"/>
      <c r="WPX166" s="26"/>
      <c r="WPY166" s="26"/>
      <c r="WPZ166" s="26"/>
      <c r="WQA166" s="26"/>
      <c r="WQB166" s="26"/>
      <c r="WQC166" s="26"/>
      <c r="WQD166" s="26"/>
      <c r="WQE166" s="26"/>
      <c r="WQF166" s="26"/>
      <c r="WQG166" s="26"/>
      <c r="WQH166" s="26"/>
      <c r="WQI166" s="26"/>
      <c r="WQJ166" s="26"/>
      <c r="WQK166" s="26"/>
      <c r="WQL166" s="26"/>
      <c r="WQM166" s="26"/>
      <c r="WQN166" s="26"/>
      <c r="WQO166" s="26"/>
      <c r="WQP166" s="26"/>
      <c r="WQQ166" s="26"/>
      <c r="WQR166" s="26"/>
      <c r="WQS166" s="26"/>
      <c r="WQT166" s="26"/>
      <c r="WQU166" s="26"/>
      <c r="WQV166" s="26"/>
      <c r="WQW166" s="26"/>
      <c r="WQX166" s="26"/>
      <c r="WQY166" s="26"/>
      <c r="WQZ166" s="26"/>
      <c r="WRA166" s="26"/>
      <c r="WRB166" s="26"/>
      <c r="WRC166" s="26"/>
      <c r="WRD166" s="26"/>
      <c r="WRE166" s="26"/>
      <c r="WRF166" s="26"/>
      <c r="WRG166" s="26"/>
      <c r="WRH166" s="26"/>
      <c r="WRI166" s="26"/>
      <c r="WRJ166" s="26"/>
      <c r="WRK166" s="26"/>
      <c r="WRL166" s="26"/>
      <c r="WRM166" s="26"/>
      <c r="WRN166" s="26"/>
      <c r="WRO166" s="26"/>
      <c r="WRP166" s="26"/>
      <c r="WRQ166" s="26"/>
      <c r="WRR166" s="26"/>
      <c r="WRS166" s="26"/>
      <c r="WRT166" s="26"/>
      <c r="WRU166" s="26"/>
      <c r="WRV166" s="26"/>
      <c r="WRW166" s="26"/>
      <c r="WRX166" s="26"/>
      <c r="WRY166" s="26"/>
      <c r="WRZ166" s="26"/>
      <c r="WSA166" s="26"/>
      <c r="WSB166" s="26"/>
      <c r="WSC166" s="26"/>
      <c r="WSD166" s="26"/>
      <c r="WSE166" s="26"/>
      <c r="WSF166" s="26"/>
      <c r="WSG166" s="26"/>
      <c r="WSH166" s="26"/>
      <c r="WSI166" s="26"/>
      <c r="WSJ166" s="26"/>
      <c r="WSK166" s="26"/>
      <c r="WSL166" s="26"/>
      <c r="WSM166" s="26"/>
      <c r="WSN166" s="26"/>
      <c r="WSO166" s="26"/>
      <c r="WSP166" s="26"/>
      <c r="WSQ166" s="26"/>
      <c r="WSR166" s="26"/>
      <c r="WSS166" s="26"/>
      <c r="WST166" s="26"/>
      <c r="WSU166" s="26"/>
      <c r="WSV166" s="26"/>
      <c r="WSW166" s="26"/>
      <c r="WSX166" s="26"/>
      <c r="WSY166" s="26"/>
      <c r="WSZ166" s="26"/>
      <c r="WTA166" s="26"/>
      <c r="WTB166" s="26"/>
      <c r="WTC166" s="26"/>
      <c r="WTD166" s="26"/>
      <c r="WTE166" s="26"/>
      <c r="WTF166" s="26"/>
      <c r="WTG166" s="26"/>
      <c r="WTH166" s="26"/>
      <c r="WTI166" s="26"/>
      <c r="WTJ166" s="26"/>
      <c r="WTK166" s="26"/>
      <c r="WTL166" s="26"/>
      <c r="WTM166" s="26"/>
      <c r="WTN166" s="26"/>
      <c r="WTO166" s="26"/>
      <c r="WTP166" s="26"/>
      <c r="WTQ166" s="26"/>
      <c r="WTR166" s="26"/>
      <c r="WTS166" s="26"/>
      <c r="WTT166" s="26"/>
      <c r="WTU166" s="26"/>
      <c r="WTV166" s="26"/>
      <c r="WTW166" s="26"/>
      <c r="WTX166" s="26"/>
      <c r="WTY166" s="26"/>
      <c r="WTZ166" s="26"/>
      <c r="WUA166" s="26"/>
      <c r="WUB166" s="26"/>
      <c r="WUC166" s="26"/>
      <c r="WUD166" s="26"/>
      <c r="WUE166" s="26"/>
      <c r="WUF166" s="26"/>
      <c r="WUG166" s="26"/>
      <c r="WUH166" s="26"/>
      <c r="WUI166" s="26"/>
      <c r="WUJ166" s="26"/>
      <c r="WUK166" s="26"/>
      <c r="WUL166" s="26"/>
      <c r="WUM166" s="26"/>
      <c r="WUN166" s="26"/>
      <c r="WUO166" s="26"/>
      <c r="WUP166" s="26"/>
      <c r="WUQ166" s="26"/>
      <c r="WUR166" s="26"/>
      <c r="WUS166" s="26"/>
      <c r="WUT166" s="26"/>
      <c r="WUU166" s="26"/>
      <c r="WUV166" s="26"/>
      <c r="WUW166" s="26"/>
      <c r="WUX166" s="26"/>
      <c r="WUY166" s="26"/>
      <c r="WUZ166" s="26"/>
      <c r="WVA166" s="26"/>
      <c r="WVB166" s="26"/>
      <c r="WVC166" s="26"/>
      <c r="WVD166" s="26"/>
      <c r="WVE166" s="26"/>
      <c r="WVF166" s="26"/>
      <c r="WVG166" s="26"/>
      <c r="WVH166" s="26"/>
      <c r="WVI166" s="26"/>
      <c r="WVJ166" s="26"/>
      <c r="WVK166" s="26"/>
      <c r="WVL166" s="26"/>
      <c r="WVM166" s="26"/>
      <c r="WVN166" s="26"/>
      <c r="WVO166" s="26"/>
      <c r="WVP166" s="26"/>
      <c r="WVQ166" s="26"/>
      <c r="WVR166" s="26"/>
      <c r="WVS166" s="26"/>
      <c r="WVT166" s="26"/>
      <c r="WVU166" s="26"/>
      <c r="WVV166" s="26"/>
      <c r="WVW166" s="26"/>
      <c r="WVX166" s="26"/>
      <c r="WVY166" s="26"/>
      <c r="WVZ166" s="26"/>
      <c r="WWA166" s="26"/>
      <c r="WWB166" s="26"/>
      <c r="WWC166" s="26"/>
      <c r="WWD166" s="26"/>
      <c r="WWE166" s="26"/>
      <c r="WWF166" s="26"/>
      <c r="WWG166" s="26"/>
      <c r="WWH166" s="26"/>
      <c r="WWI166" s="26"/>
      <c r="WWJ166" s="26"/>
      <c r="WWK166" s="26"/>
      <c r="WWL166" s="26"/>
      <c r="WWM166" s="26"/>
      <c r="WWN166" s="26"/>
      <c r="WWO166" s="26"/>
      <c r="WWP166" s="26"/>
      <c r="WWQ166" s="26"/>
      <c r="WWR166" s="26"/>
      <c r="WWS166" s="26"/>
      <c r="WWT166" s="26"/>
      <c r="WWU166" s="26"/>
      <c r="WWV166" s="26"/>
      <c r="WWW166" s="26"/>
      <c r="WWX166" s="26"/>
      <c r="WWY166" s="26"/>
      <c r="WWZ166" s="26"/>
      <c r="WXA166" s="26"/>
      <c r="WXB166" s="26"/>
      <c r="WXC166" s="26"/>
      <c r="WXD166" s="26"/>
      <c r="WXE166" s="26"/>
      <c r="WXF166" s="26"/>
      <c r="WXG166" s="26"/>
      <c r="WXH166" s="26"/>
      <c r="WXI166" s="26"/>
      <c r="WXJ166" s="26"/>
      <c r="WXK166" s="26"/>
      <c r="WXL166" s="26"/>
      <c r="WXM166" s="26"/>
      <c r="WXN166" s="26"/>
      <c r="WXO166" s="26"/>
      <c r="WXP166" s="26"/>
      <c r="WXQ166" s="26"/>
      <c r="WXR166" s="26"/>
      <c r="WXS166" s="26"/>
      <c r="WXT166" s="26"/>
      <c r="WXU166" s="26"/>
      <c r="WXV166" s="26"/>
      <c r="WXW166" s="26"/>
      <c r="WXX166" s="26"/>
      <c r="WXY166" s="26"/>
      <c r="WXZ166" s="26"/>
      <c r="WYA166" s="26"/>
      <c r="WYB166" s="26"/>
      <c r="WYC166" s="26"/>
      <c r="WYD166" s="26"/>
      <c r="WYE166" s="26"/>
      <c r="WYF166" s="26"/>
      <c r="WYG166" s="26"/>
      <c r="WYH166" s="26"/>
      <c r="WYI166" s="26"/>
      <c r="WYJ166" s="26"/>
      <c r="WYK166" s="26"/>
      <c r="WYL166" s="26"/>
      <c r="WYM166" s="26"/>
      <c r="WYN166" s="26"/>
      <c r="WYO166" s="26"/>
      <c r="WYP166" s="26"/>
      <c r="WYQ166" s="26"/>
      <c r="WYR166" s="26"/>
      <c r="WYS166" s="26"/>
      <c r="WYT166" s="26"/>
      <c r="WYU166" s="26"/>
      <c r="WYV166" s="26"/>
      <c r="WYW166" s="26"/>
      <c r="WYX166" s="26"/>
      <c r="WYY166" s="26"/>
      <c r="WYZ166" s="26"/>
      <c r="WZA166" s="26"/>
      <c r="WZB166" s="26"/>
      <c r="WZC166" s="26"/>
      <c r="WZD166" s="26"/>
      <c r="WZE166" s="26"/>
      <c r="WZF166" s="26"/>
      <c r="WZG166" s="26"/>
      <c r="WZH166" s="26"/>
      <c r="WZI166" s="26"/>
      <c r="WZJ166" s="26"/>
      <c r="WZK166" s="26"/>
      <c r="WZL166" s="26"/>
      <c r="WZM166" s="26"/>
      <c r="WZN166" s="26"/>
      <c r="WZO166" s="26"/>
      <c r="WZP166" s="26"/>
      <c r="WZQ166" s="26"/>
      <c r="WZR166" s="26"/>
      <c r="WZS166" s="26"/>
      <c r="WZT166" s="26"/>
      <c r="WZU166" s="26"/>
      <c r="WZV166" s="26"/>
      <c r="WZW166" s="26"/>
      <c r="WZX166" s="26"/>
      <c r="WZY166" s="26"/>
      <c r="WZZ166" s="26"/>
      <c r="XAA166" s="26"/>
      <c r="XAB166" s="26"/>
      <c r="XAC166" s="26"/>
      <c r="XAD166" s="26"/>
      <c r="XAE166" s="26"/>
      <c r="XAF166" s="26"/>
      <c r="XAG166" s="26"/>
      <c r="XAH166" s="26"/>
      <c r="XAI166" s="26"/>
      <c r="XAJ166" s="26"/>
      <c r="XAK166" s="26"/>
      <c r="XAL166" s="26"/>
      <c r="XAM166" s="26"/>
      <c r="XAN166" s="26"/>
      <c r="XAO166" s="26"/>
      <c r="XAP166" s="26"/>
      <c r="XAQ166" s="26"/>
      <c r="XAR166" s="26"/>
      <c r="XAS166" s="26"/>
      <c r="XAT166" s="26"/>
      <c r="XAU166" s="26"/>
      <c r="XAV166" s="26"/>
      <c r="XAW166" s="26"/>
      <c r="XAX166" s="26"/>
      <c r="XAY166" s="26"/>
      <c r="XAZ166" s="26"/>
      <c r="XBA166" s="26"/>
      <c r="XBB166" s="26"/>
      <c r="XBC166" s="26"/>
      <c r="XBD166" s="26"/>
      <c r="XBE166" s="26"/>
      <c r="XBF166" s="26"/>
      <c r="XBG166" s="26"/>
      <c r="XBH166" s="26"/>
      <c r="XBI166" s="26"/>
      <c r="XBJ166" s="26"/>
      <c r="XBK166" s="26"/>
      <c r="XBL166" s="26"/>
      <c r="XBM166" s="26"/>
      <c r="XBN166" s="26"/>
      <c r="XBO166" s="26"/>
      <c r="XBP166" s="26"/>
      <c r="XBQ166" s="26"/>
      <c r="XBR166" s="26"/>
      <c r="XBS166" s="26"/>
      <c r="XBT166" s="26"/>
      <c r="XBU166" s="26"/>
      <c r="XBV166" s="26"/>
      <c r="XBW166" s="26"/>
      <c r="XBX166" s="26"/>
      <c r="XBY166" s="26"/>
      <c r="XBZ166" s="26"/>
      <c r="XCA166" s="26"/>
      <c r="XCB166" s="26"/>
      <c r="XCC166" s="26"/>
      <c r="XCD166" s="26"/>
      <c r="XCE166" s="26"/>
      <c r="XCF166" s="26"/>
      <c r="XCG166" s="26"/>
      <c r="XCH166" s="26"/>
      <c r="XCI166" s="26"/>
      <c r="XCJ166" s="26"/>
      <c r="XCK166" s="26"/>
      <c r="XCL166" s="26"/>
      <c r="XCM166" s="26"/>
      <c r="XCN166" s="26"/>
      <c r="XCO166" s="26"/>
      <c r="XCP166" s="26"/>
      <c r="XCQ166" s="26"/>
      <c r="XCR166" s="26"/>
      <c r="XCS166" s="26"/>
      <c r="XCT166" s="26"/>
      <c r="XCU166" s="26"/>
      <c r="XCV166" s="26"/>
      <c r="XCW166" s="26"/>
      <c r="XCX166" s="26"/>
      <c r="XCY166" s="26"/>
      <c r="XCZ166" s="26"/>
      <c r="XDA166" s="26"/>
      <c r="XDB166" s="26"/>
      <c r="XDC166" s="26"/>
      <c r="XDD166" s="26"/>
      <c r="XDE166" s="26"/>
      <c r="XDF166" s="26"/>
      <c r="XDG166" s="26"/>
      <c r="XDH166" s="26"/>
      <c r="XDI166" s="26"/>
      <c r="XDJ166" s="26"/>
      <c r="XDK166" s="26"/>
      <c r="XDL166" s="26"/>
      <c r="XDM166" s="26"/>
      <c r="XDN166" s="26"/>
      <c r="XDO166" s="26"/>
      <c r="XDP166" s="26"/>
      <c r="XDQ166" s="26"/>
      <c r="XDR166" s="26"/>
      <c r="XDS166" s="26"/>
      <c r="XDT166" s="26"/>
      <c r="XDU166" s="26"/>
      <c r="XDV166" s="26"/>
      <c r="XDW166" s="26"/>
      <c r="XDX166" s="26"/>
      <c r="XDY166" s="26"/>
      <c r="XDZ166" s="26"/>
      <c r="XEA166" s="26"/>
      <c r="XEB166" s="26"/>
      <c r="XEC166" s="26"/>
      <c r="XED166" s="26"/>
      <c r="XEE166" s="26"/>
      <c r="XEF166" s="26"/>
      <c r="XEG166" s="26"/>
      <c r="XEH166" s="26"/>
      <c r="XEI166" s="26"/>
      <c r="XEJ166" s="26"/>
      <c r="XEK166" s="26"/>
      <c r="XEL166" s="26"/>
      <c r="XEM166" s="26"/>
      <c r="XEN166" s="26"/>
      <c r="XEO166" s="26"/>
      <c r="XEP166" s="26"/>
      <c r="XEQ166" s="26"/>
      <c r="XER166" s="26"/>
      <c r="XES166" s="26"/>
      <c r="XET166" s="26"/>
      <c r="XEU166" s="26"/>
      <c r="XEV166" s="26"/>
      <c r="XEW166" s="26"/>
      <c r="XEX166" s="26"/>
      <c r="XEY166" s="26"/>
      <c r="XEZ166" s="26"/>
      <c r="XFA166" s="26"/>
      <c r="XFB166" s="26"/>
    </row>
    <row r="167" s="686" customFormat="1" ht="51.75" spans="1:16382">
      <c r="A167" s="707">
        <v>200676</v>
      </c>
      <c r="B167" s="707" t="s">
        <v>1102</v>
      </c>
      <c r="C167" s="704">
        <v>35990</v>
      </c>
      <c r="D167" s="704">
        <f>IF((C167-E167)=0,"-",C167-E167)</f>
        <v>1000</v>
      </c>
      <c r="E167" s="704">
        <v>34990</v>
      </c>
      <c r="F167" s="704" t="s">
        <v>35</v>
      </c>
      <c r="G167" s="704">
        <f>C167-H167</f>
        <v>7000</v>
      </c>
      <c r="H167" s="704">
        <v>28990</v>
      </c>
      <c r="I167" s="712" t="s">
        <v>1103</v>
      </c>
      <c r="J167" s="707"/>
      <c r="K167" s="707" t="s">
        <v>1104</v>
      </c>
      <c r="L167" s="707"/>
      <c r="M167" s="707"/>
      <c r="N167" s="722"/>
      <c r="O167" s="26"/>
      <c r="P167" s="26"/>
      <c r="Q167" s="26"/>
      <c r="R167" s="26"/>
      <c r="S167" s="26"/>
      <c r="T167" s="26"/>
      <c r="U167" s="26"/>
      <c r="V167" s="26"/>
      <c r="W167" s="26"/>
      <c r="X167" s="26"/>
      <c r="Y167" s="26"/>
      <c r="Z167" s="26"/>
      <c r="AA167" s="26"/>
      <c r="AB167" s="26"/>
      <c r="AC167" s="26"/>
      <c r="AD167" s="26"/>
      <c r="AE167" s="26"/>
      <c r="AF167" s="26"/>
      <c r="AG167" s="26"/>
      <c r="AH167" s="26"/>
      <c r="AI167" s="26"/>
      <c r="AJ167" s="26"/>
      <c r="AK167" s="26"/>
      <c r="AL167" s="26"/>
      <c r="AM167" s="26"/>
      <c r="AN167" s="26"/>
      <c r="AO167" s="26"/>
      <c r="AP167" s="26"/>
      <c r="AQ167" s="26"/>
      <c r="AR167" s="26"/>
      <c r="AS167" s="26"/>
      <c r="AT167" s="26"/>
      <c r="AU167" s="26"/>
      <c r="AV167" s="26"/>
      <c r="AW167" s="26"/>
      <c r="AX167" s="26"/>
      <c r="AY167" s="26"/>
      <c r="AZ167" s="26"/>
      <c r="BA167" s="26"/>
      <c r="BB167" s="26"/>
      <c r="BC167" s="26"/>
      <c r="BD167" s="26"/>
      <c r="BE167" s="26"/>
      <c r="BF167" s="26"/>
      <c r="BG167" s="26"/>
      <c r="BH167" s="26"/>
      <c r="BI167" s="26"/>
      <c r="BJ167" s="26"/>
      <c r="BK167" s="26"/>
      <c r="BL167" s="26"/>
      <c r="BM167" s="26"/>
      <c r="BN167" s="26"/>
      <c r="BO167" s="26"/>
      <c r="BP167" s="26"/>
      <c r="BQ167" s="26"/>
      <c r="BR167" s="26"/>
      <c r="BS167" s="26"/>
      <c r="BT167" s="26"/>
      <c r="BU167" s="26"/>
      <c r="BV167" s="26"/>
      <c r="BW167" s="26"/>
      <c r="BX167" s="26"/>
      <c r="BY167" s="26"/>
      <c r="BZ167" s="26"/>
      <c r="CA167" s="26"/>
      <c r="CB167" s="26"/>
      <c r="CC167" s="26"/>
      <c r="CD167" s="26"/>
      <c r="CE167" s="26"/>
      <c r="CF167" s="26"/>
      <c r="CG167" s="26"/>
      <c r="CH167" s="26"/>
      <c r="CI167" s="26"/>
      <c r="CJ167" s="26"/>
      <c r="CK167" s="26"/>
      <c r="CL167" s="26"/>
      <c r="CM167" s="26"/>
      <c r="CN167" s="26"/>
      <c r="CO167" s="26"/>
      <c r="CP167" s="26"/>
      <c r="CQ167" s="26"/>
      <c r="CR167" s="26"/>
      <c r="CS167" s="26"/>
      <c r="CT167" s="26"/>
      <c r="CU167" s="26"/>
      <c r="CV167" s="26"/>
      <c r="CW167" s="26"/>
      <c r="CX167" s="26"/>
      <c r="CY167" s="26"/>
      <c r="CZ167" s="26"/>
      <c r="DA167" s="26"/>
      <c r="DB167" s="26"/>
      <c r="DC167" s="26"/>
      <c r="DD167" s="26"/>
      <c r="DE167" s="26"/>
      <c r="DF167" s="26"/>
      <c r="DG167" s="26"/>
      <c r="DH167" s="26"/>
      <c r="DI167" s="26"/>
      <c r="DJ167" s="26"/>
      <c r="DK167" s="26"/>
      <c r="DL167" s="26"/>
      <c r="DM167" s="26"/>
      <c r="DN167" s="26"/>
      <c r="DO167" s="26"/>
      <c r="DP167" s="26"/>
      <c r="DQ167" s="26"/>
      <c r="DR167" s="26"/>
      <c r="DS167" s="26"/>
      <c r="DT167" s="26"/>
      <c r="DU167" s="26"/>
      <c r="DV167" s="26"/>
      <c r="DW167" s="26"/>
      <c r="DX167" s="26"/>
      <c r="DY167" s="26"/>
      <c r="DZ167" s="26"/>
      <c r="EA167" s="26"/>
      <c r="EB167" s="26"/>
      <c r="EC167" s="26"/>
      <c r="ED167" s="26"/>
      <c r="EE167" s="26"/>
      <c r="EF167" s="26"/>
      <c r="EG167" s="26"/>
      <c r="EH167" s="26"/>
      <c r="EI167" s="26"/>
      <c r="EJ167" s="26"/>
      <c r="EK167" s="26"/>
      <c r="EL167" s="26"/>
      <c r="EM167" s="26"/>
      <c r="EN167" s="26"/>
      <c r="EO167" s="26"/>
      <c r="EP167" s="26"/>
      <c r="EQ167" s="26"/>
      <c r="ER167" s="26"/>
      <c r="ES167" s="26"/>
      <c r="ET167" s="26"/>
      <c r="EU167" s="26"/>
      <c r="EV167" s="26"/>
      <c r="EW167" s="26"/>
      <c r="EX167" s="26"/>
      <c r="EY167" s="26"/>
      <c r="EZ167" s="26"/>
      <c r="FA167" s="26"/>
      <c r="FB167" s="26"/>
      <c r="FC167" s="26"/>
      <c r="FD167" s="26"/>
      <c r="FE167" s="26"/>
      <c r="FF167" s="26"/>
      <c r="FG167" s="26"/>
      <c r="FH167" s="26"/>
      <c r="FI167" s="26"/>
      <c r="FJ167" s="26"/>
      <c r="FK167" s="26"/>
      <c r="FL167" s="26"/>
      <c r="FM167" s="26"/>
      <c r="FN167" s="26"/>
      <c r="FO167" s="26"/>
      <c r="FP167" s="26"/>
      <c r="FQ167" s="26"/>
      <c r="FR167" s="26"/>
      <c r="FS167" s="26"/>
      <c r="FT167" s="26"/>
      <c r="FU167" s="26"/>
      <c r="FV167" s="26"/>
      <c r="FW167" s="26"/>
      <c r="FX167" s="26"/>
      <c r="FY167" s="26"/>
      <c r="FZ167" s="26"/>
      <c r="GA167" s="26"/>
      <c r="GB167" s="26"/>
      <c r="GC167" s="26"/>
      <c r="GD167" s="26"/>
      <c r="GE167" s="26"/>
      <c r="GF167" s="26"/>
      <c r="GG167" s="26"/>
      <c r="GH167" s="26"/>
      <c r="GI167" s="26"/>
      <c r="GJ167" s="26"/>
      <c r="GK167" s="26"/>
      <c r="GL167" s="26"/>
      <c r="GM167" s="26"/>
      <c r="GN167" s="26"/>
      <c r="GO167" s="26"/>
      <c r="GP167" s="26"/>
      <c r="GQ167" s="26"/>
      <c r="GR167" s="26"/>
      <c r="GS167" s="26"/>
      <c r="GT167" s="26"/>
      <c r="GU167" s="26"/>
      <c r="GV167" s="26"/>
      <c r="GW167" s="26"/>
      <c r="GX167" s="26"/>
      <c r="GY167" s="26"/>
      <c r="GZ167" s="26"/>
      <c r="HA167" s="26"/>
      <c r="HB167" s="26"/>
      <c r="HC167" s="26"/>
      <c r="HD167" s="26"/>
      <c r="HE167" s="26"/>
      <c r="HF167" s="26"/>
      <c r="HG167" s="26"/>
      <c r="HH167" s="26"/>
      <c r="HI167" s="26"/>
      <c r="HJ167" s="26"/>
      <c r="HK167" s="26"/>
      <c r="HL167" s="26"/>
      <c r="HM167" s="26"/>
      <c r="HN167" s="26"/>
      <c r="HO167" s="26"/>
      <c r="HP167" s="26"/>
      <c r="HQ167" s="26"/>
      <c r="HR167" s="26"/>
      <c r="HS167" s="26"/>
      <c r="HT167" s="26"/>
      <c r="HU167" s="26"/>
      <c r="HV167" s="26"/>
      <c r="HW167" s="26"/>
      <c r="HX167" s="26"/>
      <c r="HY167" s="26"/>
      <c r="HZ167" s="26"/>
      <c r="IA167" s="26"/>
      <c r="IB167" s="26"/>
      <c r="IC167" s="26"/>
      <c r="ID167" s="26"/>
      <c r="IE167" s="26"/>
      <c r="IF167" s="26"/>
      <c r="IG167" s="26"/>
      <c r="IH167" s="26"/>
      <c r="II167" s="26"/>
      <c r="IJ167" s="26"/>
      <c r="IK167" s="26"/>
      <c r="IL167" s="26"/>
      <c r="IM167" s="26"/>
      <c r="IN167" s="26"/>
      <c r="IO167" s="26"/>
      <c r="IP167" s="26"/>
      <c r="IQ167" s="26"/>
      <c r="IR167" s="26"/>
      <c r="IS167" s="26"/>
      <c r="IT167" s="26"/>
      <c r="IU167" s="26"/>
      <c r="IV167" s="26"/>
      <c r="IW167" s="26"/>
      <c r="IX167" s="26"/>
      <c r="IY167" s="26"/>
      <c r="IZ167" s="26"/>
      <c r="JA167" s="26"/>
      <c r="JB167" s="26"/>
      <c r="JC167" s="26"/>
      <c r="JD167" s="26"/>
      <c r="JE167" s="26"/>
      <c r="JF167" s="26"/>
      <c r="JG167" s="26"/>
      <c r="JH167" s="26"/>
      <c r="JI167" s="26"/>
      <c r="JJ167" s="26"/>
      <c r="JK167" s="26"/>
      <c r="JL167" s="26"/>
      <c r="JM167" s="26"/>
      <c r="JN167" s="26"/>
      <c r="JO167" s="26"/>
      <c r="JP167" s="26"/>
      <c r="JQ167" s="26"/>
      <c r="JR167" s="26"/>
      <c r="JS167" s="26"/>
      <c r="JT167" s="26"/>
      <c r="JU167" s="26"/>
      <c r="JV167" s="26"/>
      <c r="JW167" s="26"/>
      <c r="JX167" s="26"/>
      <c r="JY167" s="26"/>
      <c r="JZ167" s="26"/>
      <c r="KA167" s="26"/>
      <c r="KB167" s="26"/>
      <c r="KC167" s="26"/>
      <c r="KD167" s="26"/>
      <c r="KE167" s="26"/>
      <c r="KF167" s="26"/>
      <c r="KG167" s="26"/>
      <c r="KH167" s="26"/>
      <c r="KI167" s="26"/>
      <c r="KJ167" s="26"/>
      <c r="KK167" s="26"/>
      <c r="KL167" s="26"/>
      <c r="KM167" s="26"/>
      <c r="KN167" s="26"/>
      <c r="KO167" s="26"/>
      <c r="KP167" s="26"/>
      <c r="KQ167" s="26"/>
      <c r="KR167" s="26"/>
      <c r="KS167" s="26"/>
      <c r="KT167" s="26"/>
      <c r="KU167" s="26"/>
      <c r="KV167" s="26"/>
      <c r="KW167" s="26"/>
      <c r="KX167" s="26"/>
      <c r="KY167" s="26"/>
      <c r="KZ167" s="26"/>
      <c r="LA167" s="26"/>
      <c r="LB167" s="26"/>
      <c r="LC167" s="26"/>
      <c r="LD167" s="26"/>
      <c r="LE167" s="26"/>
      <c r="LF167" s="26"/>
      <c r="LG167" s="26"/>
      <c r="LH167" s="26"/>
      <c r="LI167" s="26"/>
      <c r="LJ167" s="26"/>
      <c r="LK167" s="26"/>
      <c r="LL167" s="26"/>
      <c r="LM167" s="26"/>
      <c r="LN167" s="26"/>
      <c r="LO167" s="26"/>
      <c r="LP167" s="26"/>
      <c r="LQ167" s="26"/>
      <c r="LR167" s="26"/>
      <c r="LS167" s="26"/>
      <c r="LT167" s="26"/>
      <c r="LU167" s="26"/>
      <c r="LV167" s="26"/>
      <c r="LW167" s="26"/>
      <c r="LX167" s="26"/>
      <c r="LY167" s="26"/>
      <c r="LZ167" s="26"/>
      <c r="MA167" s="26"/>
      <c r="MB167" s="26"/>
      <c r="MC167" s="26"/>
      <c r="MD167" s="26"/>
      <c r="ME167" s="26"/>
      <c r="MF167" s="26"/>
      <c r="MG167" s="26"/>
      <c r="MH167" s="26"/>
      <c r="MI167" s="26"/>
      <c r="MJ167" s="26"/>
      <c r="MK167" s="26"/>
      <c r="ML167" s="26"/>
      <c r="MM167" s="26"/>
      <c r="MN167" s="26"/>
      <c r="MO167" s="26"/>
      <c r="MP167" s="26"/>
      <c r="MQ167" s="26"/>
      <c r="MR167" s="26"/>
      <c r="MS167" s="26"/>
      <c r="MT167" s="26"/>
      <c r="MU167" s="26"/>
      <c r="MV167" s="26"/>
      <c r="MW167" s="26"/>
      <c r="MX167" s="26"/>
      <c r="MY167" s="26"/>
      <c r="MZ167" s="26"/>
      <c r="NA167" s="26"/>
      <c r="NB167" s="26"/>
      <c r="NC167" s="26"/>
      <c r="ND167" s="26"/>
      <c r="NE167" s="26"/>
      <c r="NF167" s="26"/>
      <c r="NG167" s="26"/>
      <c r="NH167" s="26"/>
      <c r="NI167" s="26"/>
      <c r="NJ167" s="26"/>
      <c r="NK167" s="26"/>
      <c r="NL167" s="26"/>
      <c r="NM167" s="26"/>
      <c r="NN167" s="26"/>
      <c r="NO167" s="26"/>
      <c r="NP167" s="26"/>
      <c r="NQ167" s="26"/>
      <c r="NR167" s="26"/>
      <c r="NS167" s="26"/>
      <c r="NT167" s="26"/>
      <c r="NU167" s="26"/>
      <c r="NV167" s="26"/>
      <c r="NW167" s="26"/>
      <c r="NX167" s="26"/>
      <c r="NY167" s="26"/>
      <c r="NZ167" s="26"/>
      <c r="OA167" s="26"/>
      <c r="OB167" s="26"/>
      <c r="OC167" s="26"/>
      <c r="OD167" s="26"/>
      <c r="OE167" s="26"/>
      <c r="OF167" s="26"/>
      <c r="OG167" s="26"/>
      <c r="OH167" s="26"/>
      <c r="OI167" s="26"/>
      <c r="OJ167" s="26"/>
      <c r="OK167" s="26"/>
      <c r="OL167" s="26"/>
      <c r="OM167" s="26"/>
      <c r="ON167" s="26"/>
      <c r="OO167" s="26"/>
      <c r="OP167" s="26"/>
      <c r="OQ167" s="26"/>
      <c r="OR167" s="26"/>
      <c r="OS167" s="26"/>
      <c r="OT167" s="26"/>
      <c r="OU167" s="26"/>
      <c r="OV167" s="26"/>
      <c r="OW167" s="26"/>
      <c r="OX167" s="26"/>
      <c r="OY167" s="26"/>
      <c r="OZ167" s="26"/>
      <c r="PA167" s="26"/>
      <c r="PB167" s="26"/>
      <c r="PC167" s="26"/>
      <c r="PD167" s="26"/>
      <c r="PE167" s="26"/>
      <c r="PF167" s="26"/>
      <c r="PG167" s="26"/>
      <c r="PH167" s="26"/>
      <c r="PI167" s="26"/>
      <c r="PJ167" s="26"/>
      <c r="PK167" s="26"/>
      <c r="PL167" s="26"/>
      <c r="PM167" s="26"/>
      <c r="PN167" s="26"/>
      <c r="PO167" s="26"/>
      <c r="PP167" s="26"/>
      <c r="PQ167" s="26"/>
      <c r="PR167" s="26"/>
      <c r="PS167" s="26"/>
      <c r="PT167" s="26"/>
      <c r="PU167" s="26"/>
      <c r="PV167" s="26"/>
      <c r="PW167" s="26"/>
      <c r="PX167" s="26"/>
      <c r="PY167" s="26"/>
      <c r="PZ167" s="26"/>
      <c r="QA167" s="26"/>
      <c r="QB167" s="26"/>
      <c r="QC167" s="26"/>
      <c r="QD167" s="26"/>
      <c r="QE167" s="26"/>
      <c r="QF167" s="26"/>
      <c r="QG167" s="26"/>
      <c r="QH167" s="26"/>
      <c r="QI167" s="26"/>
      <c r="QJ167" s="26"/>
      <c r="QK167" s="26"/>
      <c r="QL167" s="26"/>
      <c r="QM167" s="26"/>
      <c r="QN167" s="26"/>
      <c r="QO167" s="26"/>
      <c r="QP167" s="26"/>
      <c r="QQ167" s="26"/>
      <c r="QR167" s="26"/>
      <c r="QS167" s="26"/>
      <c r="QT167" s="26"/>
      <c r="QU167" s="26"/>
      <c r="QV167" s="26"/>
      <c r="QW167" s="26"/>
      <c r="QX167" s="26"/>
      <c r="QY167" s="26"/>
      <c r="QZ167" s="26"/>
      <c r="RA167" s="26"/>
      <c r="RB167" s="26"/>
      <c r="RC167" s="26"/>
      <c r="RD167" s="26"/>
      <c r="RE167" s="26"/>
      <c r="RF167" s="26"/>
      <c r="RG167" s="26"/>
      <c r="RH167" s="26"/>
      <c r="RI167" s="26"/>
      <c r="RJ167" s="26"/>
      <c r="RK167" s="26"/>
      <c r="RL167" s="26"/>
      <c r="RM167" s="26"/>
      <c r="RN167" s="26"/>
      <c r="RO167" s="26"/>
      <c r="RP167" s="26"/>
      <c r="RQ167" s="26"/>
      <c r="RR167" s="26"/>
      <c r="RS167" s="26"/>
      <c r="RT167" s="26"/>
      <c r="RU167" s="26"/>
      <c r="RV167" s="26"/>
      <c r="RW167" s="26"/>
      <c r="RX167" s="26"/>
      <c r="RY167" s="26"/>
      <c r="RZ167" s="26"/>
      <c r="SA167" s="26"/>
      <c r="SB167" s="26"/>
      <c r="SC167" s="26"/>
      <c r="SD167" s="26"/>
      <c r="SE167" s="26"/>
      <c r="SF167" s="26"/>
      <c r="SG167" s="26"/>
      <c r="SH167" s="26"/>
      <c r="SI167" s="26"/>
      <c r="SJ167" s="26"/>
      <c r="SK167" s="26"/>
      <c r="SL167" s="26"/>
      <c r="SM167" s="26"/>
      <c r="SN167" s="26"/>
      <c r="SO167" s="26"/>
      <c r="SP167" s="26"/>
      <c r="SQ167" s="26"/>
      <c r="SR167" s="26"/>
      <c r="SS167" s="26"/>
      <c r="ST167" s="26"/>
      <c r="SU167" s="26"/>
      <c r="SV167" s="26"/>
      <c r="SW167" s="26"/>
      <c r="SX167" s="26"/>
      <c r="SY167" s="26"/>
      <c r="SZ167" s="26"/>
      <c r="TA167" s="26"/>
      <c r="TB167" s="26"/>
      <c r="TC167" s="26"/>
      <c r="TD167" s="26"/>
      <c r="TE167" s="26"/>
      <c r="TF167" s="26"/>
      <c r="TG167" s="26"/>
      <c r="TH167" s="26"/>
      <c r="TI167" s="26"/>
      <c r="TJ167" s="26"/>
      <c r="TK167" s="26"/>
      <c r="TL167" s="26"/>
      <c r="TM167" s="26"/>
      <c r="TN167" s="26"/>
      <c r="TO167" s="26"/>
      <c r="TP167" s="26"/>
      <c r="TQ167" s="26"/>
      <c r="TR167" s="26"/>
      <c r="TS167" s="26"/>
      <c r="TT167" s="26"/>
      <c r="TU167" s="26"/>
      <c r="TV167" s="26"/>
      <c r="TW167" s="26"/>
      <c r="TX167" s="26"/>
      <c r="TY167" s="26"/>
      <c r="TZ167" s="26"/>
      <c r="UA167" s="26"/>
      <c r="UB167" s="26"/>
      <c r="UC167" s="26"/>
      <c r="UD167" s="26"/>
      <c r="UE167" s="26"/>
      <c r="UF167" s="26"/>
      <c r="UG167" s="26"/>
      <c r="UH167" s="26"/>
      <c r="UI167" s="26"/>
      <c r="UJ167" s="26"/>
      <c r="UK167" s="26"/>
      <c r="UL167" s="26"/>
      <c r="UM167" s="26"/>
      <c r="UN167" s="26"/>
      <c r="UO167" s="26"/>
      <c r="UP167" s="26"/>
      <c r="UQ167" s="26"/>
      <c r="UR167" s="26"/>
      <c r="US167" s="26"/>
      <c r="UT167" s="26"/>
      <c r="UU167" s="26"/>
      <c r="UV167" s="26"/>
      <c r="UW167" s="26"/>
      <c r="UX167" s="26"/>
      <c r="UY167" s="26"/>
      <c r="UZ167" s="26"/>
      <c r="VA167" s="26"/>
      <c r="VB167" s="26"/>
      <c r="VC167" s="26"/>
      <c r="VD167" s="26"/>
      <c r="VE167" s="26"/>
      <c r="VF167" s="26"/>
      <c r="VG167" s="26"/>
      <c r="VH167" s="26"/>
      <c r="VI167" s="26"/>
      <c r="VJ167" s="26"/>
      <c r="VK167" s="26"/>
      <c r="VL167" s="26"/>
      <c r="VM167" s="26"/>
      <c r="VN167" s="26"/>
      <c r="VO167" s="26"/>
      <c r="VP167" s="26"/>
      <c r="VQ167" s="26"/>
      <c r="VR167" s="26"/>
      <c r="VS167" s="26"/>
      <c r="VT167" s="26"/>
      <c r="VU167" s="26"/>
      <c r="VV167" s="26"/>
      <c r="VW167" s="26"/>
      <c r="VX167" s="26"/>
      <c r="VY167" s="26"/>
      <c r="VZ167" s="26"/>
      <c r="WA167" s="26"/>
      <c r="WB167" s="26"/>
      <c r="WC167" s="26"/>
      <c r="WD167" s="26"/>
      <c r="WE167" s="26"/>
      <c r="WF167" s="26"/>
      <c r="WG167" s="26"/>
      <c r="WH167" s="26"/>
      <c r="WI167" s="26"/>
      <c r="WJ167" s="26"/>
      <c r="WK167" s="26"/>
      <c r="WL167" s="26"/>
      <c r="WM167" s="26"/>
      <c r="WN167" s="26"/>
      <c r="WO167" s="26"/>
      <c r="WP167" s="26"/>
      <c r="WQ167" s="26"/>
      <c r="WR167" s="26"/>
      <c r="WS167" s="26"/>
      <c r="WT167" s="26"/>
      <c r="WU167" s="26"/>
      <c r="WV167" s="26"/>
      <c r="WW167" s="26"/>
      <c r="WX167" s="26"/>
      <c r="WY167" s="26"/>
      <c r="WZ167" s="26"/>
      <c r="XA167" s="26"/>
      <c r="XB167" s="26"/>
      <c r="XC167" s="26"/>
      <c r="XD167" s="26"/>
      <c r="XE167" s="26"/>
      <c r="XF167" s="26"/>
      <c r="XG167" s="26"/>
      <c r="XH167" s="26"/>
      <c r="XI167" s="26"/>
      <c r="XJ167" s="26"/>
      <c r="XK167" s="26"/>
      <c r="XL167" s="26"/>
      <c r="XM167" s="26"/>
      <c r="XN167" s="26"/>
      <c r="XO167" s="26"/>
      <c r="XP167" s="26"/>
      <c r="XQ167" s="26"/>
      <c r="XR167" s="26"/>
      <c r="XS167" s="26"/>
      <c r="XT167" s="26"/>
      <c r="XU167" s="26"/>
      <c r="XV167" s="26"/>
      <c r="XW167" s="26"/>
      <c r="XX167" s="26"/>
      <c r="XY167" s="26"/>
      <c r="XZ167" s="26"/>
      <c r="YA167" s="26"/>
      <c r="YB167" s="26"/>
      <c r="YC167" s="26"/>
      <c r="YD167" s="26"/>
      <c r="YE167" s="26"/>
      <c r="YF167" s="26"/>
      <c r="YG167" s="26"/>
      <c r="YH167" s="26"/>
      <c r="YI167" s="26"/>
      <c r="YJ167" s="26"/>
      <c r="YK167" s="26"/>
      <c r="YL167" s="26"/>
      <c r="YM167" s="26"/>
      <c r="YN167" s="26"/>
      <c r="YO167" s="26"/>
      <c r="YP167" s="26"/>
      <c r="YQ167" s="26"/>
      <c r="YR167" s="26"/>
      <c r="YS167" s="26"/>
      <c r="YT167" s="26"/>
      <c r="YU167" s="26"/>
      <c r="YV167" s="26"/>
      <c r="YW167" s="26"/>
      <c r="YX167" s="26"/>
      <c r="YY167" s="26"/>
      <c r="YZ167" s="26"/>
      <c r="ZA167" s="26"/>
      <c r="ZB167" s="26"/>
      <c r="ZC167" s="26"/>
      <c r="ZD167" s="26"/>
      <c r="ZE167" s="26"/>
      <c r="ZF167" s="26"/>
      <c r="ZG167" s="26"/>
      <c r="ZH167" s="26"/>
      <c r="ZI167" s="26"/>
      <c r="ZJ167" s="26"/>
      <c r="ZK167" s="26"/>
      <c r="ZL167" s="26"/>
      <c r="ZM167" s="26"/>
      <c r="ZN167" s="26"/>
      <c r="ZO167" s="26"/>
      <c r="ZP167" s="26"/>
      <c r="ZQ167" s="26"/>
      <c r="ZR167" s="26"/>
      <c r="ZS167" s="26"/>
      <c r="ZT167" s="26"/>
      <c r="ZU167" s="26"/>
      <c r="ZV167" s="26"/>
      <c r="ZW167" s="26"/>
      <c r="ZX167" s="26"/>
      <c r="ZY167" s="26"/>
      <c r="ZZ167" s="26"/>
      <c r="AAA167" s="26"/>
      <c r="AAB167" s="26"/>
      <c r="AAC167" s="26"/>
      <c r="AAD167" s="26"/>
      <c r="AAE167" s="26"/>
      <c r="AAF167" s="26"/>
      <c r="AAG167" s="26"/>
      <c r="AAH167" s="26"/>
      <c r="AAI167" s="26"/>
      <c r="AAJ167" s="26"/>
      <c r="AAK167" s="26"/>
      <c r="AAL167" s="26"/>
      <c r="AAM167" s="26"/>
      <c r="AAN167" s="26"/>
      <c r="AAO167" s="26"/>
      <c r="AAP167" s="26"/>
      <c r="AAQ167" s="26"/>
      <c r="AAR167" s="26"/>
      <c r="AAS167" s="26"/>
      <c r="AAT167" s="26"/>
      <c r="AAU167" s="26"/>
      <c r="AAV167" s="26"/>
      <c r="AAW167" s="26"/>
      <c r="AAX167" s="26"/>
      <c r="AAY167" s="26"/>
      <c r="AAZ167" s="26"/>
      <c r="ABA167" s="26"/>
      <c r="ABB167" s="26"/>
      <c r="ABC167" s="26"/>
      <c r="ABD167" s="26"/>
      <c r="ABE167" s="26"/>
      <c r="ABF167" s="26"/>
      <c r="ABG167" s="26"/>
      <c r="ABH167" s="26"/>
      <c r="ABI167" s="26"/>
      <c r="ABJ167" s="26"/>
      <c r="ABK167" s="26"/>
      <c r="ABL167" s="26"/>
      <c r="ABM167" s="26"/>
      <c r="ABN167" s="26"/>
      <c r="ABO167" s="26"/>
      <c r="ABP167" s="26"/>
      <c r="ABQ167" s="26"/>
      <c r="ABR167" s="26"/>
      <c r="ABS167" s="26"/>
      <c r="ABT167" s="26"/>
      <c r="ABU167" s="26"/>
      <c r="ABV167" s="26"/>
      <c r="ABW167" s="26"/>
      <c r="ABX167" s="26"/>
      <c r="ABY167" s="26"/>
      <c r="ABZ167" s="26"/>
      <c r="ACA167" s="26"/>
      <c r="ACB167" s="26"/>
      <c r="ACC167" s="26"/>
      <c r="ACD167" s="26"/>
      <c r="ACE167" s="26"/>
      <c r="ACF167" s="26"/>
      <c r="ACG167" s="26"/>
      <c r="ACH167" s="26"/>
      <c r="ACI167" s="26"/>
      <c r="ACJ167" s="26"/>
      <c r="ACK167" s="26"/>
      <c r="ACL167" s="26"/>
      <c r="ACM167" s="26"/>
      <c r="ACN167" s="26"/>
      <c r="ACO167" s="26"/>
      <c r="ACP167" s="26"/>
      <c r="ACQ167" s="26"/>
      <c r="ACR167" s="26"/>
      <c r="ACS167" s="26"/>
      <c r="ACT167" s="26"/>
      <c r="ACU167" s="26"/>
      <c r="ACV167" s="26"/>
      <c r="ACW167" s="26"/>
      <c r="ACX167" s="26"/>
      <c r="ACY167" s="26"/>
      <c r="ACZ167" s="26"/>
      <c r="ADA167" s="26"/>
      <c r="ADB167" s="26"/>
      <c r="ADC167" s="26"/>
      <c r="ADD167" s="26"/>
      <c r="ADE167" s="26"/>
      <c r="ADF167" s="26"/>
      <c r="ADG167" s="26"/>
      <c r="ADH167" s="26"/>
      <c r="ADI167" s="26"/>
      <c r="ADJ167" s="26"/>
      <c r="ADK167" s="26"/>
      <c r="ADL167" s="26"/>
      <c r="ADM167" s="26"/>
      <c r="ADN167" s="26"/>
      <c r="ADO167" s="26"/>
      <c r="ADP167" s="26"/>
      <c r="ADQ167" s="26"/>
      <c r="ADR167" s="26"/>
      <c r="ADS167" s="26"/>
      <c r="ADT167" s="26"/>
      <c r="ADU167" s="26"/>
      <c r="ADV167" s="26"/>
      <c r="ADW167" s="26"/>
      <c r="ADX167" s="26"/>
      <c r="ADY167" s="26"/>
      <c r="ADZ167" s="26"/>
      <c r="AEA167" s="26"/>
      <c r="AEB167" s="26"/>
      <c r="AEC167" s="26"/>
      <c r="AED167" s="26"/>
      <c r="AEE167" s="26"/>
      <c r="AEF167" s="26"/>
      <c r="AEG167" s="26"/>
      <c r="AEH167" s="26"/>
      <c r="AEI167" s="26"/>
      <c r="AEJ167" s="26"/>
      <c r="AEK167" s="26"/>
      <c r="AEL167" s="26"/>
      <c r="AEM167" s="26"/>
      <c r="AEN167" s="26"/>
      <c r="AEO167" s="26"/>
      <c r="AEP167" s="26"/>
      <c r="AEQ167" s="26"/>
      <c r="AER167" s="26"/>
      <c r="AES167" s="26"/>
      <c r="AET167" s="26"/>
      <c r="AEU167" s="26"/>
      <c r="AEV167" s="26"/>
      <c r="AEW167" s="26"/>
      <c r="AEX167" s="26"/>
      <c r="AEY167" s="26"/>
      <c r="AEZ167" s="26"/>
      <c r="AFA167" s="26"/>
      <c r="AFB167" s="26"/>
      <c r="AFC167" s="26"/>
      <c r="AFD167" s="26"/>
      <c r="AFE167" s="26"/>
      <c r="AFF167" s="26"/>
      <c r="AFG167" s="26"/>
      <c r="AFH167" s="26"/>
      <c r="AFI167" s="26"/>
      <c r="AFJ167" s="26"/>
      <c r="AFK167" s="26"/>
      <c r="AFL167" s="26"/>
      <c r="AFM167" s="26"/>
      <c r="AFN167" s="26"/>
      <c r="AFO167" s="26"/>
      <c r="AFP167" s="26"/>
      <c r="AFQ167" s="26"/>
      <c r="AFR167" s="26"/>
      <c r="AFS167" s="26"/>
      <c r="AFT167" s="26"/>
      <c r="AFU167" s="26"/>
      <c r="AFV167" s="26"/>
      <c r="AFW167" s="26"/>
      <c r="AFX167" s="26"/>
      <c r="AFY167" s="26"/>
      <c r="AFZ167" s="26"/>
      <c r="AGA167" s="26"/>
      <c r="AGB167" s="26"/>
      <c r="AGC167" s="26"/>
      <c r="AGD167" s="26"/>
      <c r="AGE167" s="26"/>
      <c r="AGF167" s="26"/>
      <c r="AGG167" s="26"/>
      <c r="AGH167" s="26"/>
      <c r="AGI167" s="26"/>
      <c r="AGJ167" s="26"/>
      <c r="AGK167" s="26"/>
      <c r="AGL167" s="26"/>
      <c r="AGM167" s="26"/>
      <c r="AGN167" s="26"/>
      <c r="AGO167" s="26"/>
      <c r="AGP167" s="26"/>
      <c r="AGQ167" s="26"/>
      <c r="AGR167" s="26"/>
      <c r="AGS167" s="26"/>
      <c r="AGT167" s="26"/>
      <c r="AGU167" s="26"/>
      <c r="AGV167" s="26"/>
      <c r="AGW167" s="26"/>
      <c r="AGX167" s="26"/>
      <c r="AGY167" s="26"/>
      <c r="AGZ167" s="26"/>
      <c r="AHA167" s="26"/>
      <c r="AHB167" s="26"/>
      <c r="AHC167" s="26"/>
      <c r="AHD167" s="26"/>
      <c r="AHE167" s="26"/>
      <c r="AHF167" s="26"/>
      <c r="AHG167" s="26"/>
      <c r="AHH167" s="26"/>
      <c r="AHI167" s="26"/>
      <c r="AHJ167" s="26"/>
      <c r="AHK167" s="26"/>
      <c r="AHL167" s="26"/>
      <c r="AHM167" s="26"/>
      <c r="AHN167" s="26"/>
      <c r="AHO167" s="26"/>
      <c r="AHP167" s="26"/>
      <c r="AHQ167" s="26"/>
      <c r="AHR167" s="26"/>
      <c r="AHS167" s="26"/>
      <c r="AHT167" s="26"/>
      <c r="AHU167" s="26"/>
      <c r="AHV167" s="26"/>
      <c r="AHW167" s="26"/>
      <c r="AHX167" s="26"/>
      <c r="AHY167" s="26"/>
      <c r="AHZ167" s="26"/>
      <c r="AIA167" s="26"/>
      <c r="AIB167" s="26"/>
      <c r="AIC167" s="26"/>
      <c r="AID167" s="26"/>
      <c r="AIE167" s="26"/>
      <c r="AIF167" s="26"/>
      <c r="AIG167" s="26"/>
      <c r="AIH167" s="26"/>
      <c r="AII167" s="26"/>
      <c r="AIJ167" s="26"/>
      <c r="AIK167" s="26"/>
      <c r="AIL167" s="26"/>
      <c r="AIM167" s="26"/>
      <c r="AIN167" s="26"/>
      <c r="AIO167" s="26"/>
      <c r="AIP167" s="26"/>
      <c r="AIQ167" s="26"/>
      <c r="AIR167" s="26"/>
      <c r="AIS167" s="26"/>
      <c r="AIT167" s="26"/>
      <c r="AIU167" s="26"/>
      <c r="AIV167" s="26"/>
      <c r="AIW167" s="26"/>
      <c r="AIX167" s="26"/>
      <c r="AIY167" s="26"/>
      <c r="AIZ167" s="26"/>
      <c r="AJA167" s="26"/>
      <c r="AJB167" s="26"/>
      <c r="AJC167" s="26"/>
      <c r="AJD167" s="26"/>
      <c r="AJE167" s="26"/>
      <c r="AJF167" s="26"/>
      <c r="AJG167" s="26"/>
      <c r="AJH167" s="26"/>
      <c r="AJI167" s="26"/>
      <c r="AJJ167" s="26"/>
      <c r="AJK167" s="26"/>
      <c r="AJL167" s="26"/>
      <c r="AJM167" s="26"/>
      <c r="AJN167" s="26"/>
      <c r="AJO167" s="26"/>
      <c r="AJP167" s="26"/>
      <c r="AJQ167" s="26"/>
      <c r="AJR167" s="26"/>
      <c r="AJS167" s="26"/>
      <c r="AJT167" s="26"/>
      <c r="AJU167" s="26"/>
      <c r="AJV167" s="26"/>
      <c r="AJW167" s="26"/>
      <c r="AJX167" s="26"/>
      <c r="AJY167" s="26"/>
      <c r="AJZ167" s="26"/>
      <c r="AKA167" s="26"/>
      <c r="AKB167" s="26"/>
      <c r="AKC167" s="26"/>
      <c r="AKD167" s="26"/>
      <c r="AKE167" s="26"/>
      <c r="AKF167" s="26"/>
      <c r="AKG167" s="26"/>
      <c r="AKH167" s="26"/>
      <c r="AKI167" s="26"/>
      <c r="AKJ167" s="26"/>
      <c r="AKK167" s="26"/>
      <c r="AKL167" s="26"/>
      <c r="AKM167" s="26"/>
      <c r="AKN167" s="26"/>
      <c r="AKO167" s="26"/>
      <c r="AKP167" s="26"/>
      <c r="AKQ167" s="26"/>
      <c r="AKR167" s="26"/>
      <c r="AKS167" s="26"/>
      <c r="AKT167" s="26"/>
      <c r="AKU167" s="26"/>
      <c r="AKV167" s="26"/>
      <c r="AKW167" s="26"/>
      <c r="AKX167" s="26"/>
      <c r="AKY167" s="26"/>
      <c r="AKZ167" s="26"/>
      <c r="ALA167" s="26"/>
      <c r="ALB167" s="26"/>
      <c r="ALC167" s="26"/>
      <c r="ALD167" s="26"/>
      <c r="ALE167" s="26"/>
      <c r="ALF167" s="26"/>
      <c r="ALG167" s="26"/>
      <c r="ALH167" s="26"/>
      <c r="ALI167" s="26"/>
      <c r="ALJ167" s="26"/>
      <c r="ALK167" s="26"/>
      <c r="ALL167" s="26"/>
      <c r="ALM167" s="26"/>
      <c r="ALN167" s="26"/>
      <c r="ALO167" s="26"/>
      <c r="ALP167" s="26"/>
      <c r="ALQ167" s="26"/>
      <c r="ALR167" s="26"/>
      <c r="ALS167" s="26"/>
      <c r="ALT167" s="26"/>
      <c r="ALU167" s="26"/>
      <c r="ALV167" s="26"/>
      <c r="ALW167" s="26"/>
      <c r="ALX167" s="26"/>
      <c r="ALY167" s="26"/>
      <c r="ALZ167" s="26"/>
      <c r="AMA167" s="26"/>
      <c r="AMB167" s="26"/>
      <c r="AMC167" s="26"/>
      <c r="AMD167" s="26"/>
      <c r="AME167" s="26"/>
      <c r="AMF167" s="26"/>
      <c r="AMG167" s="26"/>
      <c r="AMH167" s="26"/>
      <c r="AMI167" s="26"/>
      <c r="AMJ167" s="26"/>
      <c r="AMK167" s="26"/>
      <c r="AML167" s="26"/>
      <c r="AMM167" s="26"/>
      <c r="AMN167" s="26"/>
      <c r="AMO167" s="26"/>
      <c r="AMP167" s="26"/>
      <c r="AMQ167" s="26"/>
      <c r="AMR167" s="26"/>
      <c r="AMS167" s="26"/>
      <c r="AMT167" s="26"/>
      <c r="AMU167" s="26"/>
      <c r="AMV167" s="26"/>
      <c r="AMW167" s="26"/>
      <c r="AMX167" s="26"/>
      <c r="AMY167" s="26"/>
      <c r="AMZ167" s="26"/>
      <c r="ANA167" s="26"/>
      <c r="ANB167" s="26"/>
      <c r="ANC167" s="26"/>
      <c r="AND167" s="26"/>
      <c r="ANE167" s="26"/>
      <c r="ANF167" s="26"/>
      <c r="ANG167" s="26"/>
      <c r="ANH167" s="26"/>
      <c r="ANI167" s="26"/>
      <c r="ANJ167" s="26"/>
      <c r="ANK167" s="26"/>
      <c r="ANL167" s="26"/>
      <c r="ANM167" s="26"/>
      <c r="ANN167" s="26"/>
      <c r="ANO167" s="26"/>
      <c r="ANP167" s="26"/>
      <c r="ANQ167" s="26"/>
      <c r="ANR167" s="26"/>
      <c r="ANS167" s="26"/>
      <c r="ANT167" s="26"/>
      <c r="ANU167" s="26"/>
      <c r="ANV167" s="26"/>
      <c r="ANW167" s="26"/>
      <c r="ANX167" s="26"/>
      <c r="ANY167" s="26"/>
      <c r="ANZ167" s="26"/>
      <c r="AOA167" s="26"/>
      <c r="AOB167" s="26"/>
      <c r="AOC167" s="26"/>
      <c r="AOD167" s="26"/>
      <c r="AOE167" s="26"/>
      <c r="AOF167" s="26"/>
      <c r="AOG167" s="26"/>
      <c r="AOH167" s="26"/>
      <c r="AOI167" s="26"/>
      <c r="AOJ167" s="26"/>
      <c r="AOK167" s="26"/>
      <c r="AOL167" s="26"/>
      <c r="AOM167" s="26"/>
      <c r="AON167" s="26"/>
      <c r="AOO167" s="26"/>
      <c r="AOP167" s="26"/>
      <c r="AOQ167" s="26"/>
      <c r="AOR167" s="26"/>
      <c r="AOS167" s="26"/>
      <c r="AOT167" s="26"/>
      <c r="AOU167" s="26"/>
      <c r="AOV167" s="26"/>
      <c r="AOW167" s="26"/>
      <c r="AOX167" s="26"/>
      <c r="AOY167" s="26"/>
      <c r="AOZ167" s="26"/>
      <c r="APA167" s="26"/>
      <c r="APB167" s="26"/>
      <c r="APC167" s="26"/>
      <c r="APD167" s="26"/>
      <c r="APE167" s="26"/>
      <c r="APF167" s="26"/>
      <c r="APG167" s="26"/>
      <c r="APH167" s="26"/>
      <c r="API167" s="26"/>
      <c r="APJ167" s="26"/>
      <c r="APK167" s="26"/>
      <c r="APL167" s="26"/>
      <c r="APM167" s="26"/>
      <c r="APN167" s="26"/>
      <c r="APO167" s="26"/>
      <c r="APP167" s="26"/>
      <c r="APQ167" s="26"/>
      <c r="APR167" s="26"/>
      <c r="APS167" s="26"/>
      <c r="APT167" s="26"/>
      <c r="APU167" s="26"/>
      <c r="APV167" s="26"/>
      <c r="APW167" s="26"/>
      <c r="APX167" s="26"/>
      <c r="APY167" s="26"/>
      <c r="APZ167" s="26"/>
      <c r="AQA167" s="26"/>
      <c r="AQB167" s="26"/>
      <c r="AQC167" s="26"/>
      <c r="AQD167" s="26"/>
      <c r="AQE167" s="26"/>
      <c r="AQF167" s="26"/>
      <c r="AQG167" s="26"/>
      <c r="AQH167" s="26"/>
      <c r="AQI167" s="26"/>
      <c r="AQJ167" s="26"/>
      <c r="AQK167" s="26"/>
      <c r="AQL167" s="26"/>
      <c r="AQM167" s="26"/>
      <c r="AQN167" s="26"/>
      <c r="AQO167" s="26"/>
      <c r="AQP167" s="26"/>
      <c r="AQQ167" s="26"/>
      <c r="AQR167" s="26"/>
      <c r="AQS167" s="26"/>
      <c r="AQT167" s="26"/>
      <c r="AQU167" s="26"/>
      <c r="AQV167" s="26"/>
      <c r="AQW167" s="26"/>
      <c r="AQX167" s="26"/>
      <c r="AQY167" s="26"/>
      <c r="AQZ167" s="26"/>
      <c r="ARA167" s="26"/>
      <c r="ARB167" s="26"/>
      <c r="ARC167" s="26"/>
      <c r="ARD167" s="26"/>
      <c r="ARE167" s="26"/>
      <c r="ARF167" s="26"/>
      <c r="ARG167" s="26"/>
      <c r="ARH167" s="26"/>
      <c r="ARI167" s="26"/>
      <c r="ARJ167" s="26"/>
      <c r="ARK167" s="26"/>
      <c r="ARL167" s="26"/>
      <c r="ARM167" s="26"/>
      <c r="ARN167" s="26"/>
      <c r="ARO167" s="26"/>
      <c r="ARP167" s="26"/>
      <c r="ARQ167" s="26"/>
      <c r="ARR167" s="26"/>
      <c r="ARS167" s="26"/>
      <c r="ART167" s="26"/>
      <c r="ARU167" s="26"/>
      <c r="ARV167" s="26"/>
      <c r="ARW167" s="26"/>
      <c r="ARX167" s="26"/>
      <c r="ARY167" s="26"/>
      <c r="ARZ167" s="26"/>
      <c r="ASA167" s="26"/>
      <c r="ASB167" s="26"/>
      <c r="ASC167" s="26"/>
      <c r="ASD167" s="26"/>
      <c r="ASE167" s="26"/>
      <c r="ASF167" s="26"/>
      <c r="ASG167" s="26"/>
      <c r="ASH167" s="26"/>
      <c r="ASI167" s="26"/>
      <c r="ASJ167" s="26"/>
      <c r="ASK167" s="26"/>
      <c r="ASL167" s="26"/>
      <c r="ASM167" s="26"/>
      <c r="ASN167" s="26"/>
      <c r="ASO167" s="26"/>
      <c r="ASP167" s="26"/>
      <c r="ASQ167" s="26"/>
      <c r="ASR167" s="26"/>
      <c r="ASS167" s="26"/>
      <c r="AST167" s="26"/>
      <c r="ASU167" s="26"/>
      <c r="ASV167" s="26"/>
      <c r="ASW167" s="26"/>
      <c r="ASX167" s="26"/>
      <c r="ASY167" s="26"/>
      <c r="ASZ167" s="26"/>
      <c r="ATA167" s="26"/>
      <c r="ATB167" s="26"/>
      <c r="ATC167" s="26"/>
      <c r="ATD167" s="26"/>
      <c r="ATE167" s="26"/>
      <c r="ATF167" s="26"/>
      <c r="ATG167" s="26"/>
      <c r="ATH167" s="26"/>
      <c r="ATI167" s="26"/>
      <c r="ATJ167" s="26"/>
      <c r="ATK167" s="26"/>
      <c r="ATL167" s="26"/>
      <c r="ATM167" s="26"/>
      <c r="ATN167" s="26"/>
      <c r="ATO167" s="26"/>
      <c r="ATP167" s="26"/>
      <c r="ATQ167" s="26"/>
      <c r="ATR167" s="26"/>
      <c r="ATS167" s="26"/>
      <c r="ATT167" s="26"/>
      <c r="ATU167" s="26"/>
      <c r="ATV167" s="26"/>
      <c r="ATW167" s="26"/>
      <c r="ATX167" s="26"/>
      <c r="ATY167" s="26"/>
      <c r="ATZ167" s="26"/>
      <c r="AUA167" s="26"/>
      <c r="AUB167" s="26"/>
      <c r="AUC167" s="26"/>
      <c r="AUD167" s="26"/>
      <c r="AUE167" s="26"/>
      <c r="AUF167" s="26"/>
      <c r="AUG167" s="26"/>
      <c r="AUH167" s="26"/>
      <c r="AUI167" s="26"/>
      <c r="AUJ167" s="26"/>
      <c r="AUK167" s="26"/>
      <c r="AUL167" s="26"/>
      <c r="AUM167" s="26"/>
      <c r="AUN167" s="26"/>
      <c r="AUO167" s="26"/>
      <c r="AUP167" s="26"/>
      <c r="AUQ167" s="26"/>
      <c r="AUR167" s="26"/>
      <c r="AUS167" s="26"/>
      <c r="AUT167" s="26"/>
      <c r="AUU167" s="26"/>
      <c r="AUV167" s="26"/>
      <c r="AUW167" s="26"/>
      <c r="AUX167" s="26"/>
      <c r="AUY167" s="26"/>
      <c r="AUZ167" s="26"/>
      <c r="AVA167" s="26"/>
      <c r="AVB167" s="26"/>
      <c r="AVC167" s="26"/>
      <c r="AVD167" s="26"/>
      <c r="AVE167" s="26"/>
      <c r="AVF167" s="26"/>
      <c r="AVG167" s="26"/>
      <c r="AVH167" s="26"/>
      <c r="AVI167" s="26"/>
      <c r="AVJ167" s="26"/>
      <c r="AVK167" s="26"/>
      <c r="AVL167" s="26"/>
      <c r="AVM167" s="26"/>
      <c r="AVN167" s="26"/>
      <c r="AVO167" s="26"/>
      <c r="AVP167" s="26"/>
      <c r="AVQ167" s="26"/>
      <c r="AVR167" s="26"/>
      <c r="AVS167" s="26"/>
      <c r="AVT167" s="26"/>
      <c r="AVU167" s="26"/>
      <c r="AVV167" s="26"/>
      <c r="AVW167" s="26"/>
      <c r="AVX167" s="26"/>
      <c r="AVY167" s="26"/>
      <c r="AVZ167" s="26"/>
      <c r="AWA167" s="26"/>
      <c r="AWB167" s="26"/>
      <c r="AWC167" s="26"/>
      <c r="AWD167" s="26"/>
      <c r="AWE167" s="26"/>
      <c r="AWF167" s="26"/>
      <c r="AWG167" s="26"/>
      <c r="AWH167" s="26"/>
      <c r="AWI167" s="26"/>
      <c r="AWJ167" s="26"/>
      <c r="AWK167" s="26"/>
      <c r="AWL167" s="26"/>
      <c r="AWM167" s="26"/>
      <c r="AWN167" s="26"/>
      <c r="AWO167" s="26"/>
      <c r="AWP167" s="26"/>
      <c r="AWQ167" s="26"/>
      <c r="AWR167" s="26"/>
      <c r="AWS167" s="26"/>
      <c r="AWT167" s="26"/>
      <c r="AWU167" s="26"/>
      <c r="AWV167" s="26"/>
      <c r="AWW167" s="26"/>
      <c r="AWX167" s="26"/>
      <c r="AWY167" s="26"/>
      <c r="AWZ167" s="26"/>
      <c r="AXA167" s="26"/>
      <c r="AXB167" s="26"/>
      <c r="AXC167" s="26"/>
      <c r="AXD167" s="26"/>
      <c r="AXE167" s="26"/>
      <c r="AXF167" s="26"/>
      <c r="AXG167" s="26"/>
      <c r="AXH167" s="26"/>
      <c r="AXI167" s="26"/>
      <c r="AXJ167" s="26"/>
      <c r="AXK167" s="26"/>
      <c r="AXL167" s="26"/>
      <c r="AXM167" s="26"/>
      <c r="AXN167" s="26"/>
      <c r="AXO167" s="26"/>
      <c r="AXP167" s="26"/>
      <c r="AXQ167" s="26"/>
      <c r="AXR167" s="26"/>
      <c r="AXS167" s="26"/>
      <c r="AXT167" s="26"/>
      <c r="AXU167" s="26"/>
      <c r="AXV167" s="26"/>
      <c r="AXW167" s="26"/>
      <c r="AXX167" s="26"/>
      <c r="AXY167" s="26"/>
      <c r="AXZ167" s="26"/>
      <c r="AYA167" s="26"/>
      <c r="AYB167" s="26"/>
      <c r="AYC167" s="26"/>
      <c r="AYD167" s="26"/>
      <c r="AYE167" s="26"/>
      <c r="AYF167" s="26"/>
      <c r="AYG167" s="26"/>
      <c r="AYH167" s="26"/>
      <c r="AYI167" s="26"/>
      <c r="AYJ167" s="26"/>
      <c r="AYK167" s="26"/>
      <c r="AYL167" s="26"/>
      <c r="AYM167" s="26"/>
      <c r="AYN167" s="26"/>
      <c r="AYO167" s="26"/>
      <c r="AYP167" s="26"/>
      <c r="AYQ167" s="26"/>
      <c r="AYR167" s="26"/>
      <c r="AYS167" s="26"/>
      <c r="AYT167" s="26"/>
      <c r="AYU167" s="26"/>
      <c r="AYV167" s="26"/>
      <c r="AYW167" s="26"/>
      <c r="AYX167" s="26"/>
      <c r="AYY167" s="26"/>
      <c r="AYZ167" s="26"/>
      <c r="AZA167" s="26"/>
      <c r="AZB167" s="26"/>
      <c r="AZC167" s="26"/>
      <c r="AZD167" s="26"/>
      <c r="AZE167" s="26"/>
      <c r="AZF167" s="26"/>
      <c r="AZG167" s="26"/>
      <c r="AZH167" s="26"/>
      <c r="AZI167" s="26"/>
      <c r="AZJ167" s="26"/>
      <c r="AZK167" s="26"/>
      <c r="AZL167" s="26"/>
      <c r="AZM167" s="26"/>
      <c r="AZN167" s="26"/>
      <c r="AZO167" s="26"/>
      <c r="AZP167" s="26"/>
      <c r="AZQ167" s="26"/>
      <c r="AZR167" s="26"/>
      <c r="AZS167" s="26"/>
      <c r="AZT167" s="26"/>
      <c r="AZU167" s="26"/>
      <c r="AZV167" s="26"/>
      <c r="AZW167" s="26"/>
      <c r="AZX167" s="26"/>
      <c r="AZY167" s="26"/>
      <c r="AZZ167" s="26"/>
      <c r="BAA167" s="26"/>
      <c r="BAB167" s="26"/>
      <c r="BAC167" s="26"/>
      <c r="BAD167" s="26"/>
      <c r="BAE167" s="26"/>
      <c r="BAF167" s="26"/>
      <c r="BAG167" s="26"/>
      <c r="BAH167" s="26"/>
      <c r="BAI167" s="26"/>
      <c r="BAJ167" s="26"/>
      <c r="BAK167" s="26"/>
      <c r="BAL167" s="26"/>
      <c r="BAM167" s="26"/>
      <c r="BAN167" s="26"/>
      <c r="BAO167" s="26"/>
      <c r="BAP167" s="26"/>
      <c r="BAQ167" s="26"/>
      <c r="BAR167" s="26"/>
      <c r="BAS167" s="26"/>
      <c r="BAT167" s="26"/>
      <c r="BAU167" s="26"/>
      <c r="BAV167" s="26"/>
      <c r="BAW167" s="26"/>
      <c r="BAX167" s="26"/>
      <c r="BAY167" s="26"/>
      <c r="BAZ167" s="26"/>
      <c r="BBA167" s="26"/>
      <c r="BBB167" s="26"/>
      <c r="BBC167" s="26"/>
      <c r="BBD167" s="26"/>
      <c r="BBE167" s="26"/>
      <c r="BBF167" s="26"/>
      <c r="BBG167" s="26"/>
      <c r="BBH167" s="26"/>
      <c r="BBI167" s="26"/>
      <c r="BBJ167" s="26"/>
      <c r="BBK167" s="26"/>
      <c r="BBL167" s="26"/>
      <c r="BBM167" s="26"/>
      <c r="BBN167" s="26"/>
      <c r="BBO167" s="26"/>
      <c r="BBP167" s="26"/>
      <c r="BBQ167" s="26"/>
      <c r="BBR167" s="26"/>
      <c r="BBS167" s="26"/>
      <c r="BBT167" s="26"/>
      <c r="BBU167" s="26"/>
      <c r="BBV167" s="26"/>
      <c r="BBW167" s="26"/>
      <c r="BBX167" s="26"/>
      <c r="BBY167" s="26"/>
      <c r="BBZ167" s="26"/>
      <c r="BCA167" s="26"/>
      <c r="BCB167" s="26"/>
      <c r="BCC167" s="26"/>
      <c r="BCD167" s="26"/>
      <c r="BCE167" s="26"/>
      <c r="BCF167" s="26"/>
      <c r="BCG167" s="26"/>
      <c r="BCH167" s="26"/>
      <c r="BCI167" s="26"/>
      <c r="BCJ167" s="26"/>
      <c r="BCK167" s="26"/>
      <c r="BCL167" s="26"/>
      <c r="BCM167" s="26"/>
      <c r="BCN167" s="26"/>
      <c r="BCO167" s="26"/>
      <c r="BCP167" s="26"/>
      <c r="BCQ167" s="26"/>
      <c r="BCR167" s="26"/>
      <c r="BCS167" s="26"/>
      <c r="BCT167" s="26"/>
      <c r="BCU167" s="26"/>
      <c r="BCV167" s="26"/>
      <c r="BCW167" s="26"/>
      <c r="BCX167" s="26"/>
      <c r="BCY167" s="26"/>
      <c r="BCZ167" s="26"/>
      <c r="BDA167" s="26"/>
      <c r="BDB167" s="26"/>
      <c r="BDC167" s="26"/>
      <c r="BDD167" s="26"/>
      <c r="BDE167" s="26"/>
      <c r="BDF167" s="26"/>
      <c r="BDG167" s="26"/>
      <c r="BDH167" s="26"/>
      <c r="BDI167" s="26"/>
      <c r="BDJ167" s="26"/>
      <c r="BDK167" s="26"/>
      <c r="BDL167" s="26"/>
      <c r="BDM167" s="26"/>
      <c r="BDN167" s="26"/>
      <c r="BDO167" s="26"/>
      <c r="BDP167" s="26"/>
      <c r="BDQ167" s="26"/>
      <c r="BDR167" s="26"/>
      <c r="BDS167" s="26"/>
      <c r="BDT167" s="26"/>
      <c r="BDU167" s="26"/>
      <c r="BDV167" s="26"/>
      <c r="BDW167" s="26"/>
      <c r="BDX167" s="26"/>
      <c r="BDY167" s="26"/>
      <c r="BDZ167" s="26"/>
      <c r="BEA167" s="26"/>
      <c r="BEB167" s="26"/>
      <c r="BEC167" s="26"/>
      <c r="BED167" s="26"/>
      <c r="BEE167" s="26"/>
      <c r="BEF167" s="26"/>
      <c r="BEG167" s="26"/>
      <c r="BEH167" s="26"/>
      <c r="BEI167" s="26"/>
      <c r="BEJ167" s="26"/>
      <c r="BEK167" s="26"/>
      <c r="BEL167" s="26"/>
      <c r="BEM167" s="26"/>
      <c r="BEN167" s="26"/>
      <c r="BEO167" s="26"/>
      <c r="BEP167" s="26"/>
      <c r="BEQ167" s="26"/>
      <c r="BER167" s="26"/>
      <c r="BES167" s="26"/>
      <c r="BET167" s="26"/>
      <c r="BEU167" s="26"/>
      <c r="BEV167" s="26"/>
      <c r="BEW167" s="26"/>
      <c r="BEX167" s="26"/>
      <c r="BEY167" s="26"/>
      <c r="BEZ167" s="26"/>
      <c r="BFA167" s="26"/>
      <c r="BFB167" s="26"/>
      <c r="BFC167" s="26"/>
      <c r="BFD167" s="26"/>
      <c r="BFE167" s="26"/>
      <c r="BFF167" s="26"/>
      <c r="BFG167" s="26"/>
      <c r="BFH167" s="26"/>
      <c r="BFI167" s="26"/>
      <c r="BFJ167" s="26"/>
      <c r="BFK167" s="26"/>
      <c r="BFL167" s="26"/>
      <c r="BFM167" s="26"/>
      <c r="BFN167" s="26"/>
      <c r="BFO167" s="26"/>
      <c r="BFP167" s="26"/>
      <c r="BFQ167" s="26"/>
      <c r="BFR167" s="26"/>
      <c r="BFS167" s="26"/>
      <c r="BFT167" s="26"/>
      <c r="BFU167" s="26"/>
      <c r="BFV167" s="26"/>
      <c r="BFW167" s="26"/>
      <c r="BFX167" s="26"/>
      <c r="BFY167" s="26"/>
      <c r="BFZ167" s="26"/>
      <c r="BGA167" s="26"/>
      <c r="BGB167" s="26"/>
      <c r="BGC167" s="26"/>
      <c r="BGD167" s="26"/>
      <c r="BGE167" s="26"/>
      <c r="BGF167" s="26"/>
      <c r="BGG167" s="26"/>
      <c r="BGH167" s="26"/>
      <c r="BGI167" s="26"/>
      <c r="BGJ167" s="26"/>
      <c r="BGK167" s="26"/>
      <c r="BGL167" s="26"/>
      <c r="BGM167" s="26"/>
      <c r="BGN167" s="26"/>
      <c r="BGO167" s="26"/>
      <c r="BGP167" s="26"/>
      <c r="BGQ167" s="26"/>
      <c r="BGR167" s="26"/>
      <c r="BGS167" s="26"/>
      <c r="BGT167" s="26"/>
      <c r="BGU167" s="26"/>
      <c r="BGV167" s="26"/>
      <c r="BGW167" s="26"/>
      <c r="BGX167" s="26"/>
      <c r="BGY167" s="26"/>
      <c r="BGZ167" s="26"/>
      <c r="BHA167" s="26"/>
      <c r="BHB167" s="26"/>
      <c r="BHC167" s="26"/>
      <c r="BHD167" s="26"/>
      <c r="BHE167" s="26"/>
      <c r="BHF167" s="26"/>
      <c r="BHG167" s="26"/>
      <c r="BHH167" s="26"/>
      <c r="BHI167" s="26"/>
      <c r="BHJ167" s="26"/>
      <c r="BHK167" s="26"/>
      <c r="BHL167" s="26"/>
      <c r="BHM167" s="26"/>
      <c r="BHN167" s="26"/>
      <c r="BHO167" s="26"/>
      <c r="BHP167" s="26"/>
      <c r="BHQ167" s="26"/>
      <c r="BHR167" s="26"/>
      <c r="BHS167" s="26"/>
      <c r="BHT167" s="26"/>
      <c r="BHU167" s="26"/>
      <c r="BHV167" s="26"/>
      <c r="BHW167" s="26"/>
      <c r="BHX167" s="26"/>
      <c r="BHY167" s="26"/>
      <c r="BHZ167" s="26"/>
      <c r="BIA167" s="26"/>
      <c r="BIB167" s="26"/>
      <c r="BIC167" s="26"/>
      <c r="BID167" s="26"/>
      <c r="BIE167" s="26"/>
      <c r="BIF167" s="26"/>
      <c r="BIG167" s="26"/>
      <c r="BIH167" s="26"/>
      <c r="BII167" s="26"/>
      <c r="BIJ167" s="26"/>
      <c r="BIK167" s="26"/>
      <c r="BIL167" s="26"/>
      <c r="BIM167" s="26"/>
      <c r="BIN167" s="26"/>
      <c r="BIO167" s="26"/>
      <c r="BIP167" s="26"/>
      <c r="BIQ167" s="26"/>
      <c r="BIR167" s="26"/>
      <c r="BIS167" s="26"/>
      <c r="BIT167" s="26"/>
      <c r="BIU167" s="26"/>
      <c r="BIV167" s="26"/>
      <c r="BIW167" s="26"/>
      <c r="BIX167" s="26"/>
      <c r="BIY167" s="26"/>
      <c r="BIZ167" s="26"/>
      <c r="BJA167" s="26"/>
      <c r="BJB167" s="26"/>
      <c r="BJC167" s="26"/>
      <c r="BJD167" s="26"/>
      <c r="BJE167" s="26"/>
      <c r="BJF167" s="26"/>
      <c r="BJG167" s="26"/>
      <c r="BJH167" s="26"/>
      <c r="BJI167" s="26"/>
      <c r="BJJ167" s="26"/>
      <c r="BJK167" s="26"/>
      <c r="BJL167" s="26"/>
      <c r="BJM167" s="26"/>
      <c r="BJN167" s="26"/>
      <c r="BJO167" s="26"/>
      <c r="BJP167" s="26"/>
      <c r="BJQ167" s="26"/>
      <c r="BJR167" s="26"/>
      <c r="BJS167" s="26"/>
      <c r="BJT167" s="26"/>
      <c r="BJU167" s="26"/>
      <c r="BJV167" s="26"/>
      <c r="BJW167" s="26"/>
      <c r="BJX167" s="26"/>
      <c r="BJY167" s="26"/>
      <c r="BJZ167" s="26"/>
      <c r="BKA167" s="26"/>
      <c r="BKB167" s="26"/>
      <c r="BKC167" s="26"/>
      <c r="BKD167" s="26"/>
      <c r="BKE167" s="26"/>
      <c r="BKF167" s="26"/>
      <c r="BKG167" s="26"/>
      <c r="BKH167" s="26"/>
      <c r="BKI167" s="26"/>
      <c r="BKJ167" s="26"/>
      <c r="BKK167" s="26"/>
      <c r="BKL167" s="26"/>
      <c r="BKM167" s="26"/>
      <c r="BKN167" s="26"/>
      <c r="BKO167" s="26"/>
      <c r="BKP167" s="26"/>
      <c r="BKQ167" s="26"/>
      <c r="BKR167" s="26"/>
      <c r="BKS167" s="26"/>
      <c r="BKT167" s="26"/>
      <c r="BKU167" s="26"/>
      <c r="BKV167" s="26"/>
      <c r="BKW167" s="26"/>
      <c r="BKX167" s="26"/>
      <c r="BKY167" s="26"/>
      <c r="BKZ167" s="26"/>
      <c r="BLA167" s="26"/>
      <c r="BLB167" s="26"/>
      <c r="BLC167" s="26"/>
      <c r="BLD167" s="26"/>
      <c r="BLE167" s="26"/>
      <c r="BLF167" s="26"/>
      <c r="BLG167" s="26"/>
      <c r="BLH167" s="26"/>
      <c r="BLI167" s="26"/>
      <c r="BLJ167" s="26"/>
      <c r="BLK167" s="26"/>
      <c r="BLL167" s="26"/>
      <c r="BLM167" s="26"/>
      <c r="BLN167" s="26"/>
      <c r="BLO167" s="26"/>
      <c r="BLP167" s="26"/>
      <c r="BLQ167" s="26"/>
      <c r="BLR167" s="26"/>
      <c r="BLS167" s="26"/>
      <c r="BLT167" s="26"/>
      <c r="BLU167" s="26"/>
      <c r="BLV167" s="26"/>
      <c r="BLW167" s="26"/>
      <c r="BLX167" s="26"/>
      <c r="BLY167" s="26"/>
      <c r="BLZ167" s="26"/>
      <c r="BMA167" s="26"/>
      <c r="BMB167" s="26"/>
      <c r="BMC167" s="26"/>
      <c r="BMD167" s="26"/>
      <c r="BME167" s="26"/>
      <c r="BMF167" s="26"/>
      <c r="BMG167" s="26"/>
      <c r="BMH167" s="26"/>
      <c r="BMI167" s="26"/>
      <c r="BMJ167" s="26"/>
      <c r="BMK167" s="26"/>
      <c r="BML167" s="26"/>
      <c r="BMM167" s="26"/>
      <c r="BMN167" s="26"/>
      <c r="BMO167" s="26"/>
      <c r="BMP167" s="26"/>
      <c r="BMQ167" s="26"/>
      <c r="BMR167" s="26"/>
      <c r="BMS167" s="26"/>
      <c r="BMT167" s="26"/>
      <c r="BMU167" s="26"/>
      <c r="BMV167" s="26"/>
      <c r="BMW167" s="26"/>
      <c r="BMX167" s="26"/>
      <c r="BMY167" s="26"/>
      <c r="BMZ167" s="26"/>
      <c r="BNA167" s="26"/>
      <c r="BNB167" s="26"/>
      <c r="BNC167" s="26"/>
      <c r="BND167" s="26"/>
      <c r="BNE167" s="26"/>
      <c r="BNF167" s="26"/>
      <c r="BNG167" s="26"/>
      <c r="BNH167" s="26"/>
      <c r="BNI167" s="26"/>
      <c r="BNJ167" s="26"/>
      <c r="BNK167" s="26"/>
      <c r="BNL167" s="26"/>
      <c r="BNM167" s="26"/>
      <c r="BNN167" s="26"/>
      <c r="BNO167" s="26"/>
      <c r="BNP167" s="26"/>
      <c r="BNQ167" s="26"/>
      <c r="BNR167" s="26"/>
      <c r="BNS167" s="26"/>
      <c r="BNT167" s="26"/>
      <c r="BNU167" s="26"/>
      <c r="BNV167" s="26"/>
      <c r="BNW167" s="26"/>
      <c r="BNX167" s="26"/>
      <c r="BNY167" s="26"/>
      <c r="BNZ167" s="26"/>
      <c r="BOA167" s="26"/>
      <c r="BOB167" s="26"/>
      <c r="BOC167" s="26"/>
      <c r="BOD167" s="26"/>
      <c r="BOE167" s="26"/>
      <c r="BOF167" s="26"/>
      <c r="BOG167" s="26"/>
      <c r="BOH167" s="26"/>
      <c r="BOI167" s="26"/>
      <c r="BOJ167" s="26"/>
      <c r="BOK167" s="26"/>
      <c r="BOL167" s="26"/>
      <c r="BOM167" s="26"/>
      <c r="BON167" s="26"/>
      <c r="BOO167" s="26"/>
      <c r="BOP167" s="26"/>
      <c r="BOQ167" s="26"/>
      <c r="BOR167" s="26"/>
      <c r="BOS167" s="26"/>
      <c r="BOT167" s="26"/>
      <c r="BOU167" s="26"/>
      <c r="BOV167" s="26"/>
      <c r="BOW167" s="26"/>
      <c r="BOX167" s="26"/>
      <c r="BOY167" s="26"/>
      <c r="BOZ167" s="26"/>
      <c r="BPA167" s="26"/>
      <c r="BPB167" s="26"/>
      <c r="BPC167" s="26"/>
      <c r="BPD167" s="26"/>
      <c r="BPE167" s="26"/>
      <c r="BPF167" s="26"/>
      <c r="BPG167" s="26"/>
      <c r="BPH167" s="26"/>
      <c r="BPI167" s="26"/>
      <c r="BPJ167" s="26"/>
      <c r="BPK167" s="26"/>
      <c r="BPL167" s="26"/>
      <c r="BPM167" s="26"/>
      <c r="BPN167" s="26"/>
      <c r="BPO167" s="26"/>
      <c r="BPP167" s="26"/>
      <c r="BPQ167" s="26"/>
      <c r="BPR167" s="26"/>
      <c r="BPS167" s="26"/>
      <c r="BPT167" s="26"/>
      <c r="BPU167" s="26"/>
      <c r="BPV167" s="26"/>
      <c r="BPW167" s="26"/>
      <c r="BPX167" s="26"/>
      <c r="BPY167" s="26"/>
      <c r="BPZ167" s="26"/>
      <c r="BQA167" s="26"/>
      <c r="BQB167" s="26"/>
      <c r="BQC167" s="26"/>
      <c r="BQD167" s="26"/>
      <c r="BQE167" s="26"/>
      <c r="BQF167" s="26"/>
      <c r="BQG167" s="26"/>
      <c r="BQH167" s="26"/>
      <c r="BQI167" s="26"/>
      <c r="BQJ167" s="26"/>
      <c r="BQK167" s="26"/>
      <c r="BQL167" s="26"/>
      <c r="BQM167" s="26"/>
      <c r="BQN167" s="26"/>
      <c r="BQO167" s="26"/>
      <c r="BQP167" s="26"/>
      <c r="BQQ167" s="26"/>
      <c r="BQR167" s="26"/>
      <c r="BQS167" s="26"/>
      <c r="BQT167" s="26"/>
      <c r="BQU167" s="26"/>
      <c r="BQV167" s="26"/>
      <c r="BQW167" s="26"/>
      <c r="BQX167" s="26"/>
      <c r="BQY167" s="26"/>
      <c r="BQZ167" s="26"/>
      <c r="BRA167" s="26"/>
      <c r="BRB167" s="26"/>
      <c r="BRC167" s="26"/>
      <c r="BRD167" s="26"/>
      <c r="BRE167" s="26"/>
      <c r="BRF167" s="26"/>
      <c r="BRG167" s="26"/>
      <c r="BRH167" s="26"/>
      <c r="BRI167" s="26"/>
      <c r="BRJ167" s="26"/>
      <c r="BRK167" s="26"/>
      <c r="BRL167" s="26"/>
      <c r="BRM167" s="26"/>
      <c r="BRN167" s="26"/>
      <c r="BRO167" s="26"/>
      <c r="BRP167" s="26"/>
      <c r="BRQ167" s="26"/>
      <c r="BRR167" s="26"/>
      <c r="BRS167" s="26"/>
      <c r="BRT167" s="26"/>
      <c r="BRU167" s="26"/>
      <c r="BRV167" s="26"/>
      <c r="BRW167" s="26"/>
      <c r="BRX167" s="26"/>
      <c r="BRY167" s="26"/>
      <c r="BRZ167" s="26"/>
      <c r="BSA167" s="26"/>
      <c r="BSB167" s="26"/>
      <c r="BSC167" s="26"/>
      <c r="BSD167" s="26"/>
      <c r="BSE167" s="26"/>
      <c r="BSF167" s="26"/>
      <c r="BSG167" s="26"/>
      <c r="BSH167" s="26"/>
      <c r="BSI167" s="26"/>
      <c r="BSJ167" s="26"/>
      <c r="BSK167" s="26"/>
      <c r="BSL167" s="26"/>
      <c r="BSM167" s="26"/>
      <c r="BSN167" s="26"/>
      <c r="BSO167" s="26"/>
      <c r="BSP167" s="26"/>
      <c r="BSQ167" s="26"/>
      <c r="BSR167" s="26"/>
      <c r="BSS167" s="26"/>
      <c r="BST167" s="26"/>
      <c r="BSU167" s="26"/>
      <c r="BSV167" s="26"/>
      <c r="BSW167" s="26"/>
      <c r="BSX167" s="26"/>
      <c r="BSY167" s="26"/>
      <c r="BSZ167" s="26"/>
      <c r="BTA167" s="26"/>
      <c r="BTB167" s="26"/>
      <c r="BTC167" s="26"/>
      <c r="BTD167" s="26"/>
      <c r="BTE167" s="26"/>
      <c r="BTF167" s="26"/>
      <c r="BTG167" s="26"/>
      <c r="BTH167" s="26"/>
      <c r="BTI167" s="26"/>
      <c r="BTJ167" s="26"/>
      <c r="BTK167" s="26"/>
      <c r="BTL167" s="26"/>
      <c r="BTM167" s="26"/>
      <c r="BTN167" s="26"/>
      <c r="BTO167" s="26"/>
      <c r="BTP167" s="26"/>
      <c r="BTQ167" s="26"/>
      <c r="BTR167" s="26"/>
      <c r="BTS167" s="26"/>
      <c r="BTT167" s="26"/>
      <c r="BTU167" s="26"/>
      <c r="BTV167" s="26"/>
      <c r="BTW167" s="26"/>
      <c r="BTX167" s="26"/>
      <c r="BTY167" s="26"/>
      <c r="BTZ167" s="26"/>
      <c r="BUA167" s="26"/>
      <c r="BUB167" s="26"/>
      <c r="BUC167" s="26"/>
      <c r="BUD167" s="26"/>
      <c r="BUE167" s="26"/>
      <c r="BUF167" s="26"/>
      <c r="BUG167" s="26"/>
      <c r="BUH167" s="26"/>
      <c r="BUI167" s="26"/>
      <c r="BUJ167" s="26"/>
      <c r="BUK167" s="26"/>
      <c r="BUL167" s="26"/>
      <c r="BUM167" s="26"/>
      <c r="BUN167" s="26"/>
      <c r="BUO167" s="26"/>
      <c r="BUP167" s="26"/>
      <c r="BUQ167" s="26"/>
      <c r="BUR167" s="26"/>
      <c r="BUS167" s="26"/>
      <c r="BUT167" s="26"/>
      <c r="BUU167" s="26"/>
      <c r="BUV167" s="26"/>
      <c r="BUW167" s="26"/>
      <c r="BUX167" s="26"/>
      <c r="BUY167" s="26"/>
      <c r="BUZ167" s="26"/>
      <c r="BVA167" s="26"/>
      <c r="BVB167" s="26"/>
      <c r="BVC167" s="26"/>
      <c r="BVD167" s="26"/>
      <c r="BVE167" s="26"/>
      <c r="BVF167" s="26"/>
      <c r="BVG167" s="26"/>
      <c r="BVH167" s="26"/>
      <c r="BVI167" s="26"/>
      <c r="BVJ167" s="26"/>
      <c r="BVK167" s="26"/>
      <c r="BVL167" s="26"/>
      <c r="BVM167" s="26"/>
      <c r="BVN167" s="26"/>
      <c r="BVO167" s="26"/>
      <c r="BVP167" s="26"/>
      <c r="BVQ167" s="26"/>
      <c r="BVR167" s="26"/>
      <c r="BVS167" s="26"/>
      <c r="BVT167" s="26"/>
      <c r="BVU167" s="26"/>
      <c r="BVV167" s="26"/>
      <c r="BVW167" s="26"/>
      <c r="BVX167" s="26"/>
      <c r="BVY167" s="26"/>
      <c r="BVZ167" s="26"/>
      <c r="BWA167" s="26"/>
      <c r="BWB167" s="26"/>
      <c r="BWC167" s="26"/>
      <c r="BWD167" s="26"/>
      <c r="BWE167" s="26"/>
      <c r="BWF167" s="26"/>
      <c r="BWG167" s="26"/>
      <c r="BWH167" s="26"/>
      <c r="BWI167" s="26"/>
      <c r="BWJ167" s="26"/>
      <c r="BWK167" s="26"/>
      <c r="BWL167" s="26"/>
      <c r="BWM167" s="26"/>
      <c r="BWN167" s="26"/>
      <c r="BWO167" s="26"/>
      <c r="BWP167" s="26"/>
      <c r="BWQ167" s="26"/>
      <c r="BWR167" s="26"/>
      <c r="BWS167" s="26"/>
      <c r="BWT167" s="26"/>
      <c r="BWU167" s="26"/>
      <c r="BWV167" s="26"/>
      <c r="BWW167" s="26"/>
      <c r="BWX167" s="26"/>
      <c r="BWY167" s="26"/>
      <c r="BWZ167" s="26"/>
      <c r="BXA167" s="26"/>
      <c r="BXB167" s="26"/>
      <c r="BXC167" s="26"/>
      <c r="BXD167" s="26"/>
      <c r="BXE167" s="26"/>
      <c r="BXF167" s="26"/>
      <c r="BXG167" s="26"/>
      <c r="BXH167" s="26"/>
      <c r="BXI167" s="26"/>
      <c r="BXJ167" s="26"/>
      <c r="BXK167" s="26"/>
      <c r="BXL167" s="26"/>
      <c r="BXM167" s="26"/>
      <c r="BXN167" s="26"/>
      <c r="BXO167" s="26"/>
      <c r="BXP167" s="26"/>
      <c r="BXQ167" s="26"/>
      <c r="BXR167" s="26"/>
      <c r="BXS167" s="26"/>
      <c r="BXT167" s="26"/>
      <c r="BXU167" s="26"/>
      <c r="BXV167" s="26"/>
      <c r="BXW167" s="26"/>
      <c r="BXX167" s="26"/>
      <c r="BXY167" s="26"/>
      <c r="BXZ167" s="26"/>
      <c r="BYA167" s="26"/>
      <c r="BYB167" s="26"/>
      <c r="BYC167" s="26"/>
      <c r="BYD167" s="26"/>
      <c r="BYE167" s="26"/>
      <c r="BYF167" s="26"/>
      <c r="BYG167" s="26"/>
      <c r="BYH167" s="26"/>
      <c r="BYI167" s="26"/>
      <c r="BYJ167" s="26"/>
      <c r="BYK167" s="26"/>
      <c r="BYL167" s="26"/>
      <c r="BYM167" s="26"/>
      <c r="BYN167" s="26"/>
      <c r="BYO167" s="26"/>
      <c r="BYP167" s="26"/>
      <c r="BYQ167" s="26"/>
      <c r="BYR167" s="26"/>
      <c r="BYS167" s="26"/>
      <c r="BYT167" s="26"/>
      <c r="BYU167" s="26"/>
      <c r="BYV167" s="26"/>
      <c r="BYW167" s="26"/>
      <c r="BYX167" s="26"/>
      <c r="BYY167" s="26"/>
      <c r="BYZ167" s="26"/>
      <c r="BZA167" s="26"/>
      <c r="BZB167" s="26"/>
      <c r="BZC167" s="26"/>
      <c r="BZD167" s="26"/>
      <c r="BZE167" s="26"/>
      <c r="BZF167" s="26"/>
      <c r="BZG167" s="26"/>
      <c r="BZH167" s="26"/>
      <c r="BZI167" s="26"/>
      <c r="BZJ167" s="26"/>
      <c r="BZK167" s="26"/>
      <c r="BZL167" s="26"/>
      <c r="BZM167" s="26"/>
      <c r="BZN167" s="26"/>
      <c r="BZO167" s="26"/>
      <c r="BZP167" s="26"/>
      <c r="BZQ167" s="26"/>
      <c r="BZR167" s="26"/>
      <c r="BZS167" s="26"/>
      <c r="BZT167" s="26"/>
      <c r="BZU167" s="26"/>
      <c r="BZV167" s="26"/>
      <c r="BZW167" s="26"/>
      <c r="BZX167" s="26"/>
      <c r="BZY167" s="26"/>
      <c r="BZZ167" s="26"/>
      <c r="CAA167" s="26"/>
      <c r="CAB167" s="26"/>
      <c r="CAC167" s="26"/>
      <c r="CAD167" s="26"/>
      <c r="CAE167" s="26"/>
      <c r="CAF167" s="26"/>
      <c r="CAG167" s="26"/>
      <c r="CAH167" s="26"/>
      <c r="CAI167" s="26"/>
      <c r="CAJ167" s="26"/>
      <c r="CAK167" s="26"/>
      <c r="CAL167" s="26"/>
      <c r="CAM167" s="26"/>
      <c r="CAN167" s="26"/>
      <c r="CAO167" s="26"/>
      <c r="CAP167" s="26"/>
      <c r="CAQ167" s="26"/>
      <c r="CAR167" s="26"/>
      <c r="CAS167" s="26"/>
      <c r="CAT167" s="26"/>
      <c r="CAU167" s="26"/>
      <c r="CAV167" s="26"/>
      <c r="CAW167" s="26"/>
      <c r="CAX167" s="26"/>
      <c r="CAY167" s="26"/>
      <c r="CAZ167" s="26"/>
      <c r="CBA167" s="26"/>
      <c r="CBB167" s="26"/>
      <c r="CBC167" s="26"/>
      <c r="CBD167" s="26"/>
      <c r="CBE167" s="26"/>
      <c r="CBF167" s="26"/>
      <c r="CBG167" s="26"/>
      <c r="CBH167" s="26"/>
      <c r="CBI167" s="26"/>
      <c r="CBJ167" s="26"/>
      <c r="CBK167" s="26"/>
      <c r="CBL167" s="26"/>
      <c r="CBM167" s="26"/>
      <c r="CBN167" s="26"/>
      <c r="CBO167" s="26"/>
      <c r="CBP167" s="26"/>
      <c r="CBQ167" s="26"/>
      <c r="CBR167" s="26"/>
      <c r="CBS167" s="26"/>
      <c r="CBT167" s="26"/>
      <c r="CBU167" s="26"/>
      <c r="CBV167" s="26"/>
      <c r="CBW167" s="26"/>
      <c r="CBX167" s="26"/>
      <c r="CBY167" s="26"/>
      <c r="CBZ167" s="26"/>
      <c r="CCA167" s="26"/>
      <c r="CCB167" s="26"/>
      <c r="CCC167" s="26"/>
      <c r="CCD167" s="26"/>
      <c r="CCE167" s="26"/>
      <c r="CCF167" s="26"/>
      <c r="CCG167" s="26"/>
      <c r="CCH167" s="26"/>
      <c r="CCI167" s="26"/>
      <c r="CCJ167" s="26"/>
      <c r="CCK167" s="26"/>
      <c r="CCL167" s="26"/>
      <c r="CCM167" s="26"/>
      <c r="CCN167" s="26"/>
      <c r="CCO167" s="26"/>
      <c r="CCP167" s="26"/>
      <c r="CCQ167" s="26"/>
      <c r="CCR167" s="26"/>
      <c r="CCS167" s="26"/>
      <c r="CCT167" s="26"/>
      <c r="CCU167" s="26"/>
      <c r="CCV167" s="26"/>
      <c r="CCW167" s="26"/>
      <c r="CCX167" s="26"/>
      <c r="CCY167" s="26"/>
      <c r="CCZ167" s="26"/>
      <c r="CDA167" s="26"/>
      <c r="CDB167" s="26"/>
      <c r="CDC167" s="26"/>
      <c r="CDD167" s="26"/>
      <c r="CDE167" s="26"/>
      <c r="CDF167" s="26"/>
      <c r="CDG167" s="26"/>
      <c r="CDH167" s="26"/>
      <c r="CDI167" s="26"/>
      <c r="CDJ167" s="26"/>
      <c r="CDK167" s="26"/>
      <c r="CDL167" s="26"/>
      <c r="CDM167" s="26"/>
      <c r="CDN167" s="26"/>
      <c r="CDO167" s="26"/>
      <c r="CDP167" s="26"/>
      <c r="CDQ167" s="26"/>
      <c r="CDR167" s="26"/>
      <c r="CDS167" s="26"/>
      <c r="CDT167" s="26"/>
      <c r="CDU167" s="26"/>
      <c r="CDV167" s="26"/>
      <c r="CDW167" s="26"/>
      <c r="CDX167" s="26"/>
      <c r="CDY167" s="26"/>
      <c r="CDZ167" s="26"/>
      <c r="CEA167" s="26"/>
      <c r="CEB167" s="26"/>
      <c r="CEC167" s="26"/>
      <c r="CED167" s="26"/>
      <c r="CEE167" s="26"/>
      <c r="CEF167" s="26"/>
      <c r="CEG167" s="26"/>
      <c r="CEH167" s="26"/>
      <c r="CEI167" s="26"/>
      <c r="CEJ167" s="26"/>
      <c r="CEK167" s="26"/>
      <c r="CEL167" s="26"/>
      <c r="CEM167" s="26"/>
      <c r="CEN167" s="26"/>
      <c r="CEO167" s="26"/>
      <c r="CEP167" s="26"/>
      <c r="CEQ167" s="26"/>
      <c r="CER167" s="26"/>
      <c r="CES167" s="26"/>
      <c r="CET167" s="26"/>
      <c r="CEU167" s="26"/>
      <c r="CEV167" s="26"/>
      <c r="CEW167" s="26"/>
      <c r="CEX167" s="26"/>
      <c r="CEY167" s="26"/>
      <c r="CEZ167" s="26"/>
      <c r="CFA167" s="26"/>
      <c r="CFB167" s="26"/>
      <c r="CFC167" s="26"/>
      <c r="CFD167" s="26"/>
      <c r="CFE167" s="26"/>
      <c r="CFF167" s="26"/>
      <c r="CFG167" s="26"/>
      <c r="CFH167" s="26"/>
      <c r="CFI167" s="26"/>
      <c r="CFJ167" s="26"/>
      <c r="CFK167" s="26"/>
      <c r="CFL167" s="26"/>
      <c r="CFM167" s="26"/>
      <c r="CFN167" s="26"/>
      <c r="CFO167" s="26"/>
      <c r="CFP167" s="26"/>
      <c r="CFQ167" s="26"/>
      <c r="CFR167" s="26"/>
      <c r="CFS167" s="26"/>
      <c r="CFT167" s="26"/>
      <c r="CFU167" s="26"/>
      <c r="CFV167" s="26"/>
      <c r="CFW167" s="26"/>
      <c r="CFX167" s="26"/>
      <c r="CFY167" s="26"/>
      <c r="CFZ167" s="26"/>
      <c r="CGA167" s="26"/>
      <c r="CGB167" s="26"/>
      <c r="CGC167" s="26"/>
      <c r="CGD167" s="26"/>
      <c r="CGE167" s="26"/>
      <c r="CGF167" s="26"/>
      <c r="CGG167" s="26"/>
      <c r="CGH167" s="26"/>
      <c r="CGI167" s="26"/>
      <c r="CGJ167" s="26"/>
      <c r="CGK167" s="26"/>
      <c r="CGL167" s="26"/>
      <c r="CGM167" s="26"/>
      <c r="CGN167" s="26"/>
      <c r="CGO167" s="26"/>
      <c r="CGP167" s="26"/>
      <c r="CGQ167" s="26"/>
      <c r="CGR167" s="26"/>
      <c r="CGS167" s="26"/>
      <c r="CGT167" s="26"/>
      <c r="CGU167" s="26"/>
      <c r="CGV167" s="26"/>
      <c r="CGW167" s="26"/>
      <c r="CGX167" s="26"/>
      <c r="CGY167" s="26"/>
      <c r="CGZ167" s="26"/>
      <c r="CHA167" s="26"/>
      <c r="CHB167" s="26"/>
      <c r="CHC167" s="26"/>
      <c r="CHD167" s="26"/>
      <c r="CHE167" s="26"/>
      <c r="CHF167" s="26"/>
      <c r="CHG167" s="26"/>
      <c r="CHH167" s="26"/>
      <c r="CHI167" s="26"/>
      <c r="CHJ167" s="26"/>
      <c r="CHK167" s="26"/>
      <c r="CHL167" s="26"/>
      <c r="CHM167" s="26"/>
      <c r="CHN167" s="26"/>
      <c r="CHO167" s="26"/>
      <c r="CHP167" s="26"/>
      <c r="CHQ167" s="26"/>
      <c r="CHR167" s="26"/>
      <c r="CHS167" s="26"/>
      <c r="CHT167" s="26"/>
      <c r="CHU167" s="26"/>
      <c r="CHV167" s="26"/>
      <c r="CHW167" s="26"/>
      <c r="CHX167" s="26"/>
      <c r="CHY167" s="26"/>
      <c r="CHZ167" s="26"/>
      <c r="CIA167" s="26"/>
      <c r="CIB167" s="26"/>
      <c r="CIC167" s="26"/>
      <c r="CID167" s="26"/>
      <c r="CIE167" s="26"/>
      <c r="CIF167" s="26"/>
      <c r="CIG167" s="26"/>
      <c r="CIH167" s="26"/>
      <c r="CII167" s="26"/>
      <c r="CIJ167" s="26"/>
      <c r="CIK167" s="26"/>
      <c r="CIL167" s="26"/>
      <c r="CIM167" s="26"/>
      <c r="CIN167" s="26"/>
      <c r="CIO167" s="26"/>
      <c r="CIP167" s="26"/>
      <c r="CIQ167" s="26"/>
      <c r="CIR167" s="26"/>
      <c r="CIS167" s="26"/>
      <c r="CIT167" s="26"/>
      <c r="CIU167" s="26"/>
      <c r="CIV167" s="26"/>
      <c r="CIW167" s="26"/>
      <c r="CIX167" s="26"/>
      <c r="CIY167" s="26"/>
      <c r="CIZ167" s="26"/>
      <c r="CJA167" s="26"/>
      <c r="CJB167" s="26"/>
      <c r="CJC167" s="26"/>
      <c r="CJD167" s="26"/>
      <c r="CJE167" s="26"/>
      <c r="CJF167" s="26"/>
      <c r="CJG167" s="26"/>
      <c r="CJH167" s="26"/>
      <c r="CJI167" s="26"/>
      <c r="CJJ167" s="26"/>
      <c r="CJK167" s="26"/>
      <c r="CJL167" s="26"/>
      <c r="CJM167" s="26"/>
      <c r="CJN167" s="26"/>
      <c r="CJO167" s="26"/>
      <c r="CJP167" s="26"/>
      <c r="CJQ167" s="26"/>
      <c r="CJR167" s="26"/>
      <c r="CJS167" s="26"/>
      <c r="CJT167" s="26"/>
      <c r="CJU167" s="26"/>
      <c r="CJV167" s="26"/>
      <c r="CJW167" s="26"/>
      <c r="CJX167" s="26"/>
      <c r="CJY167" s="26"/>
      <c r="CJZ167" s="26"/>
      <c r="CKA167" s="26"/>
      <c r="CKB167" s="26"/>
      <c r="CKC167" s="26"/>
      <c r="CKD167" s="26"/>
      <c r="CKE167" s="26"/>
      <c r="CKF167" s="26"/>
      <c r="CKG167" s="26"/>
      <c r="CKH167" s="26"/>
      <c r="CKI167" s="26"/>
      <c r="CKJ167" s="26"/>
      <c r="CKK167" s="26"/>
      <c r="CKL167" s="26"/>
      <c r="CKM167" s="26"/>
      <c r="CKN167" s="26"/>
      <c r="CKO167" s="26"/>
      <c r="CKP167" s="26"/>
      <c r="CKQ167" s="26"/>
      <c r="CKR167" s="26"/>
      <c r="CKS167" s="26"/>
      <c r="CKT167" s="26"/>
      <c r="CKU167" s="26"/>
      <c r="CKV167" s="26"/>
      <c r="CKW167" s="26"/>
      <c r="CKX167" s="26"/>
      <c r="CKY167" s="26"/>
      <c r="CKZ167" s="26"/>
      <c r="CLA167" s="26"/>
      <c r="CLB167" s="26"/>
      <c r="CLC167" s="26"/>
      <c r="CLD167" s="26"/>
      <c r="CLE167" s="26"/>
      <c r="CLF167" s="26"/>
      <c r="CLG167" s="26"/>
      <c r="CLH167" s="26"/>
      <c r="CLI167" s="26"/>
      <c r="CLJ167" s="26"/>
      <c r="CLK167" s="26"/>
      <c r="CLL167" s="26"/>
      <c r="CLM167" s="26"/>
      <c r="CLN167" s="26"/>
      <c r="CLO167" s="26"/>
      <c r="CLP167" s="26"/>
      <c r="CLQ167" s="26"/>
      <c r="CLR167" s="26"/>
      <c r="CLS167" s="26"/>
      <c r="CLT167" s="26"/>
      <c r="CLU167" s="26"/>
      <c r="CLV167" s="26"/>
      <c r="CLW167" s="26"/>
      <c r="CLX167" s="26"/>
      <c r="CLY167" s="26"/>
      <c r="CLZ167" s="26"/>
      <c r="CMA167" s="26"/>
      <c r="CMB167" s="26"/>
      <c r="CMC167" s="26"/>
      <c r="CMD167" s="26"/>
      <c r="CME167" s="26"/>
      <c r="CMF167" s="26"/>
      <c r="CMG167" s="26"/>
      <c r="CMH167" s="26"/>
      <c r="CMI167" s="26"/>
      <c r="CMJ167" s="26"/>
      <c r="CMK167" s="26"/>
      <c r="CML167" s="26"/>
      <c r="CMM167" s="26"/>
      <c r="CMN167" s="26"/>
      <c r="CMO167" s="26"/>
      <c r="CMP167" s="26"/>
      <c r="CMQ167" s="26"/>
      <c r="CMR167" s="26"/>
      <c r="CMS167" s="26"/>
      <c r="CMT167" s="26"/>
      <c r="CMU167" s="26"/>
      <c r="CMV167" s="26"/>
      <c r="CMW167" s="26"/>
      <c r="CMX167" s="26"/>
      <c r="CMY167" s="26"/>
      <c r="CMZ167" s="26"/>
      <c r="CNA167" s="26"/>
      <c r="CNB167" s="26"/>
      <c r="CNC167" s="26"/>
      <c r="CND167" s="26"/>
      <c r="CNE167" s="26"/>
      <c r="CNF167" s="26"/>
      <c r="CNG167" s="26"/>
      <c r="CNH167" s="26"/>
      <c r="CNI167" s="26"/>
      <c r="CNJ167" s="26"/>
      <c r="CNK167" s="26"/>
      <c r="CNL167" s="26"/>
      <c r="CNM167" s="26"/>
      <c r="CNN167" s="26"/>
      <c r="CNO167" s="26"/>
      <c r="CNP167" s="26"/>
      <c r="CNQ167" s="26"/>
      <c r="CNR167" s="26"/>
      <c r="CNS167" s="26"/>
      <c r="CNT167" s="26"/>
      <c r="CNU167" s="26"/>
      <c r="CNV167" s="26"/>
      <c r="CNW167" s="26"/>
      <c r="CNX167" s="26"/>
      <c r="CNY167" s="26"/>
      <c r="CNZ167" s="26"/>
      <c r="COA167" s="26"/>
      <c r="COB167" s="26"/>
      <c r="COC167" s="26"/>
      <c r="COD167" s="26"/>
      <c r="COE167" s="26"/>
      <c r="COF167" s="26"/>
      <c r="COG167" s="26"/>
      <c r="COH167" s="26"/>
      <c r="COI167" s="26"/>
      <c r="COJ167" s="26"/>
      <c r="COK167" s="26"/>
      <c r="COL167" s="26"/>
      <c r="COM167" s="26"/>
      <c r="CON167" s="26"/>
      <c r="COO167" s="26"/>
      <c r="COP167" s="26"/>
      <c r="COQ167" s="26"/>
      <c r="COR167" s="26"/>
      <c r="COS167" s="26"/>
      <c r="COT167" s="26"/>
      <c r="COU167" s="26"/>
      <c r="COV167" s="26"/>
      <c r="COW167" s="26"/>
      <c r="COX167" s="26"/>
      <c r="COY167" s="26"/>
      <c r="COZ167" s="26"/>
      <c r="CPA167" s="26"/>
      <c r="CPB167" s="26"/>
      <c r="CPC167" s="26"/>
      <c r="CPD167" s="26"/>
      <c r="CPE167" s="26"/>
      <c r="CPF167" s="26"/>
      <c r="CPG167" s="26"/>
      <c r="CPH167" s="26"/>
      <c r="CPI167" s="26"/>
      <c r="CPJ167" s="26"/>
      <c r="CPK167" s="26"/>
      <c r="CPL167" s="26"/>
      <c r="CPM167" s="26"/>
      <c r="CPN167" s="26"/>
      <c r="CPO167" s="26"/>
      <c r="CPP167" s="26"/>
      <c r="CPQ167" s="26"/>
      <c r="CPR167" s="26"/>
      <c r="CPS167" s="26"/>
      <c r="CPT167" s="26"/>
      <c r="CPU167" s="26"/>
      <c r="CPV167" s="26"/>
      <c r="CPW167" s="26"/>
      <c r="CPX167" s="26"/>
      <c r="CPY167" s="26"/>
      <c r="CPZ167" s="26"/>
      <c r="CQA167" s="26"/>
      <c r="CQB167" s="26"/>
      <c r="CQC167" s="26"/>
      <c r="CQD167" s="26"/>
      <c r="CQE167" s="26"/>
      <c r="CQF167" s="26"/>
      <c r="CQG167" s="26"/>
      <c r="CQH167" s="26"/>
      <c r="CQI167" s="26"/>
      <c r="CQJ167" s="26"/>
      <c r="CQK167" s="26"/>
      <c r="CQL167" s="26"/>
      <c r="CQM167" s="26"/>
      <c r="CQN167" s="26"/>
      <c r="CQO167" s="26"/>
      <c r="CQP167" s="26"/>
      <c r="CQQ167" s="26"/>
      <c r="CQR167" s="26"/>
      <c r="CQS167" s="26"/>
      <c r="CQT167" s="26"/>
      <c r="CQU167" s="26"/>
      <c r="CQV167" s="26"/>
      <c r="CQW167" s="26"/>
      <c r="CQX167" s="26"/>
      <c r="CQY167" s="26"/>
      <c r="CQZ167" s="26"/>
      <c r="CRA167" s="26"/>
      <c r="CRB167" s="26"/>
      <c r="CRC167" s="26"/>
      <c r="CRD167" s="26"/>
      <c r="CRE167" s="26"/>
      <c r="CRF167" s="26"/>
      <c r="CRG167" s="26"/>
      <c r="CRH167" s="26"/>
      <c r="CRI167" s="26"/>
      <c r="CRJ167" s="26"/>
      <c r="CRK167" s="26"/>
      <c r="CRL167" s="26"/>
      <c r="CRM167" s="26"/>
      <c r="CRN167" s="26"/>
      <c r="CRO167" s="26"/>
      <c r="CRP167" s="26"/>
      <c r="CRQ167" s="26"/>
      <c r="CRR167" s="26"/>
      <c r="CRS167" s="26"/>
      <c r="CRT167" s="26"/>
      <c r="CRU167" s="26"/>
      <c r="CRV167" s="26"/>
      <c r="CRW167" s="26"/>
      <c r="CRX167" s="26"/>
      <c r="CRY167" s="26"/>
      <c r="CRZ167" s="26"/>
      <c r="CSA167" s="26"/>
      <c r="CSB167" s="26"/>
      <c r="CSC167" s="26"/>
      <c r="CSD167" s="26"/>
      <c r="CSE167" s="26"/>
      <c r="CSF167" s="26"/>
      <c r="CSG167" s="26"/>
      <c r="CSH167" s="26"/>
      <c r="CSI167" s="26"/>
      <c r="CSJ167" s="26"/>
      <c r="CSK167" s="26"/>
      <c r="CSL167" s="26"/>
      <c r="CSM167" s="26"/>
      <c r="CSN167" s="26"/>
      <c r="CSO167" s="26"/>
      <c r="CSP167" s="26"/>
      <c r="CSQ167" s="26"/>
      <c r="CSR167" s="26"/>
      <c r="CSS167" s="26"/>
      <c r="CST167" s="26"/>
      <c r="CSU167" s="26"/>
      <c r="CSV167" s="26"/>
      <c r="CSW167" s="26"/>
      <c r="CSX167" s="26"/>
      <c r="CSY167" s="26"/>
      <c r="CSZ167" s="26"/>
      <c r="CTA167" s="26"/>
      <c r="CTB167" s="26"/>
      <c r="CTC167" s="26"/>
      <c r="CTD167" s="26"/>
      <c r="CTE167" s="26"/>
      <c r="CTF167" s="26"/>
      <c r="CTG167" s="26"/>
      <c r="CTH167" s="26"/>
      <c r="CTI167" s="26"/>
      <c r="CTJ167" s="26"/>
      <c r="CTK167" s="26"/>
      <c r="CTL167" s="26"/>
      <c r="CTM167" s="26"/>
      <c r="CTN167" s="26"/>
      <c r="CTO167" s="26"/>
      <c r="CTP167" s="26"/>
      <c r="CTQ167" s="26"/>
      <c r="CTR167" s="26"/>
      <c r="CTS167" s="26"/>
      <c r="CTT167" s="26"/>
      <c r="CTU167" s="26"/>
      <c r="CTV167" s="26"/>
      <c r="CTW167" s="26"/>
      <c r="CTX167" s="26"/>
      <c r="CTY167" s="26"/>
      <c r="CTZ167" s="26"/>
      <c r="CUA167" s="26"/>
      <c r="CUB167" s="26"/>
      <c r="CUC167" s="26"/>
      <c r="CUD167" s="26"/>
      <c r="CUE167" s="26"/>
      <c r="CUF167" s="26"/>
      <c r="CUG167" s="26"/>
      <c r="CUH167" s="26"/>
      <c r="CUI167" s="26"/>
      <c r="CUJ167" s="26"/>
      <c r="CUK167" s="26"/>
      <c r="CUL167" s="26"/>
      <c r="CUM167" s="26"/>
      <c r="CUN167" s="26"/>
      <c r="CUO167" s="26"/>
      <c r="CUP167" s="26"/>
      <c r="CUQ167" s="26"/>
      <c r="CUR167" s="26"/>
      <c r="CUS167" s="26"/>
      <c r="CUT167" s="26"/>
      <c r="CUU167" s="26"/>
      <c r="CUV167" s="26"/>
      <c r="CUW167" s="26"/>
      <c r="CUX167" s="26"/>
      <c r="CUY167" s="26"/>
      <c r="CUZ167" s="26"/>
      <c r="CVA167" s="26"/>
      <c r="CVB167" s="26"/>
      <c r="CVC167" s="26"/>
      <c r="CVD167" s="26"/>
      <c r="CVE167" s="26"/>
      <c r="CVF167" s="26"/>
      <c r="CVG167" s="26"/>
      <c r="CVH167" s="26"/>
      <c r="CVI167" s="26"/>
      <c r="CVJ167" s="26"/>
      <c r="CVK167" s="26"/>
      <c r="CVL167" s="26"/>
      <c r="CVM167" s="26"/>
      <c r="CVN167" s="26"/>
      <c r="CVO167" s="26"/>
      <c r="CVP167" s="26"/>
      <c r="CVQ167" s="26"/>
      <c r="CVR167" s="26"/>
      <c r="CVS167" s="26"/>
      <c r="CVT167" s="26"/>
      <c r="CVU167" s="26"/>
      <c r="CVV167" s="26"/>
      <c r="CVW167" s="26"/>
      <c r="CVX167" s="26"/>
      <c r="CVY167" s="26"/>
      <c r="CVZ167" s="26"/>
      <c r="CWA167" s="26"/>
      <c r="CWB167" s="26"/>
      <c r="CWC167" s="26"/>
      <c r="CWD167" s="26"/>
      <c r="CWE167" s="26"/>
      <c r="CWF167" s="26"/>
      <c r="CWG167" s="26"/>
      <c r="CWH167" s="26"/>
      <c r="CWI167" s="26"/>
      <c r="CWJ167" s="26"/>
      <c r="CWK167" s="26"/>
      <c r="CWL167" s="26"/>
      <c r="CWM167" s="26"/>
      <c r="CWN167" s="26"/>
      <c r="CWO167" s="26"/>
      <c r="CWP167" s="26"/>
      <c r="CWQ167" s="26"/>
      <c r="CWR167" s="26"/>
      <c r="CWS167" s="26"/>
      <c r="CWT167" s="26"/>
      <c r="CWU167" s="26"/>
      <c r="CWV167" s="26"/>
      <c r="CWW167" s="26"/>
      <c r="CWX167" s="26"/>
      <c r="CWY167" s="26"/>
      <c r="CWZ167" s="26"/>
      <c r="CXA167" s="26"/>
      <c r="CXB167" s="26"/>
      <c r="CXC167" s="26"/>
      <c r="CXD167" s="26"/>
      <c r="CXE167" s="26"/>
      <c r="CXF167" s="26"/>
      <c r="CXG167" s="26"/>
      <c r="CXH167" s="26"/>
      <c r="CXI167" s="26"/>
      <c r="CXJ167" s="26"/>
      <c r="CXK167" s="26"/>
      <c r="CXL167" s="26"/>
      <c r="CXM167" s="26"/>
      <c r="CXN167" s="26"/>
      <c r="CXO167" s="26"/>
      <c r="CXP167" s="26"/>
      <c r="CXQ167" s="26"/>
      <c r="CXR167" s="26"/>
      <c r="CXS167" s="26"/>
      <c r="CXT167" s="26"/>
      <c r="CXU167" s="26"/>
      <c r="CXV167" s="26"/>
      <c r="CXW167" s="26"/>
      <c r="CXX167" s="26"/>
      <c r="CXY167" s="26"/>
      <c r="CXZ167" s="26"/>
      <c r="CYA167" s="26"/>
      <c r="CYB167" s="26"/>
      <c r="CYC167" s="26"/>
      <c r="CYD167" s="26"/>
      <c r="CYE167" s="26"/>
      <c r="CYF167" s="26"/>
      <c r="CYG167" s="26"/>
      <c r="CYH167" s="26"/>
      <c r="CYI167" s="26"/>
      <c r="CYJ167" s="26"/>
      <c r="CYK167" s="26"/>
      <c r="CYL167" s="26"/>
      <c r="CYM167" s="26"/>
      <c r="CYN167" s="26"/>
      <c r="CYO167" s="26"/>
      <c r="CYP167" s="26"/>
      <c r="CYQ167" s="26"/>
      <c r="CYR167" s="26"/>
      <c r="CYS167" s="26"/>
      <c r="CYT167" s="26"/>
      <c r="CYU167" s="26"/>
      <c r="CYV167" s="26"/>
      <c r="CYW167" s="26"/>
      <c r="CYX167" s="26"/>
      <c r="CYY167" s="26"/>
      <c r="CYZ167" s="26"/>
      <c r="CZA167" s="26"/>
      <c r="CZB167" s="26"/>
      <c r="CZC167" s="26"/>
      <c r="CZD167" s="26"/>
      <c r="CZE167" s="26"/>
      <c r="CZF167" s="26"/>
      <c r="CZG167" s="26"/>
      <c r="CZH167" s="26"/>
      <c r="CZI167" s="26"/>
      <c r="CZJ167" s="26"/>
      <c r="CZK167" s="26"/>
      <c r="CZL167" s="26"/>
      <c r="CZM167" s="26"/>
      <c r="CZN167" s="26"/>
      <c r="CZO167" s="26"/>
      <c r="CZP167" s="26"/>
      <c r="CZQ167" s="26"/>
      <c r="CZR167" s="26"/>
      <c r="CZS167" s="26"/>
      <c r="CZT167" s="26"/>
      <c r="CZU167" s="26"/>
      <c r="CZV167" s="26"/>
      <c r="CZW167" s="26"/>
      <c r="CZX167" s="26"/>
      <c r="CZY167" s="26"/>
      <c r="CZZ167" s="26"/>
      <c r="DAA167" s="26"/>
      <c r="DAB167" s="26"/>
      <c r="DAC167" s="26"/>
      <c r="DAD167" s="26"/>
      <c r="DAE167" s="26"/>
      <c r="DAF167" s="26"/>
      <c r="DAG167" s="26"/>
      <c r="DAH167" s="26"/>
      <c r="DAI167" s="26"/>
      <c r="DAJ167" s="26"/>
      <c r="DAK167" s="26"/>
      <c r="DAL167" s="26"/>
      <c r="DAM167" s="26"/>
      <c r="DAN167" s="26"/>
      <c r="DAO167" s="26"/>
      <c r="DAP167" s="26"/>
      <c r="DAQ167" s="26"/>
      <c r="DAR167" s="26"/>
      <c r="DAS167" s="26"/>
      <c r="DAT167" s="26"/>
      <c r="DAU167" s="26"/>
      <c r="DAV167" s="26"/>
      <c r="DAW167" s="26"/>
      <c r="DAX167" s="26"/>
      <c r="DAY167" s="26"/>
      <c r="DAZ167" s="26"/>
      <c r="DBA167" s="26"/>
      <c r="DBB167" s="26"/>
      <c r="DBC167" s="26"/>
      <c r="DBD167" s="26"/>
      <c r="DBE167" s="26"/>
      <c r="DBF167" s="26"/>
      <c r="DBG167" s="26"/>
      <c r="DBH167" s="26"/>
      <c r="DBI167" s="26"/>
      <c r="DBJ167" s="26"/>
      <c r="DBK167" s="26"/>
      <c r="DBL167" s="26"/>
      <c r="DBM167" s="26"/>
      <c r="DBN167" s="26"/>
      <c r="DBO167" s="26"/>
      <c r="DBP167" s="26"/>
      <c r="DBQ167" s="26"/>
      <c r="DBR167" s="26"/>
      <c r="DBS167" s="26"/>
      <c r="DBT167" s="26"/>
      <c r="DBU167" s="26"/>
      <c r="DBV167" s="26"/>
      <c r="DBW167" s="26"/>
      <c r="DBX167" s="26"/>
      <c r="DBY167" s="26"/>
      <c r="DBZ167" s="26"/>
      <c r="DCA167" s="26"/>
      <c r="DCB167" s="26"/>
      <c r="DCC167" s="26"/>
      <c r="DCD167" s="26"/>
      <c r="DCE167" s="26"/>
      <c r="DCF167" s="26"/>
      <c r="DCG167" s="26"/>
      <c r="DCH167" s="26"/>
      <c r="DCI167" s="26"/>
      <c r="DCJ167" s="26"/>
      <c r="DCK167" s="26"/>
      <c r="DCL167" s="26"/>
      <c r="DCM167" s="26"/>
      <c r="DCN167" s="26"/>
      <c r="DCO167" s="26"/>
      <c r="DCP167" s="26"/>
      <c r="DCQ167" s="26"/>
      <c r="DCR167" s="26"/>
      <c r="DCS167" s="26"/>
      <c r="DCT167" s="26"/>
      <c r="DCU167" s="26"/>
      <c r="DCV167" s="26"/>
      <c r="DCW167" s="26"/>
      <c r="DCX167" s="26"/>
      <c r="DCY167" s="26"/>
      <c r="DCZ167" s="26"/>
      <c r="DDA167" s="26"/>
      <c r="DDB167" s="26"/>
      <c r="DDC167" s="26"/>
      <c r="DDD167" s="26"/>
      <c r="DDE167" s="26"/>
      <c r="DDF167" s="26"/>
      <c r="DDG167" s="26"/>
      <c r="DDH167" s="26"/>
      <c r="DDI167" s="26"/>
      <c r="DDJ167" s="26"/>
      <c r="DDK167" s="26"/>
      <c r="DDL167" s="26"/>
      <c r="DDM167" s="26"/>
      <c r="DDN167" s="26"/>
      <c r="DDO167" s="26"/>
      <c r="DDP167" s="26"/>
      <c r="DDQ167" s="26"/>
      <c r="DDR167" s="26"/>
      <c r="DDS167" s="26"/>
      <c r="DDT167" s="26"/>
      <c r="DDU167" s="26"/>
      <c r="DDV167" s="26"/>
      <c r="DDW167" s="26"/>
      <c r="DDX167" s="26"/>
      <c r="DDY167" s="26"/>
      <c r="DDZ167" s="26"/>
      <c r="DEA167" s="26"/>
      <c r="DEB167" s="26"/>
      <c r="DEC167" s="26"/>
      <c r="DED167" s="26"/>
      <c r="DEE167" s="26"/>
      <c r="DEF167" s="26"/>
      <c r="DEG167" s="26"/>
      <c r="DEH167" s="26"/>
      <c r="DEI167" s="26"/>
      <c r="DEJ167" s="26"/>
      <c r="DEK167" s="26"/>
      <c r="DEL167" s="26"/>
      <c r="DEM167" s="26"/>
      <c r="DEN167" s="26"/>
      <c r="DEO167" s="26"/>
      <c r="DEP167" s="26"/>
      <c r="DEQ167" s="26"/>
      <c r="DER167" s="26"/>
      <c r="DES167" s="26"/>
      <c r="DET167" s="26"/>
      <c r="DEU167" s="26"/>
      <c r="DEV167" s="26"/>
      <c r="DEW167" s="26"/>
      <c r="DEX167" s="26"/>
      <c r="DEY167" s="26"/>
      <c r="DEZ167" s="26"/>
      <c r="DFA167" s="26"/>
      <c r="DFB167" s="26"/>
      <c r="DFC167" s="26"/>
      <c r="DFD167" s="26"/>
      <c r="DFE167" s="26"/>
      <c r="DFF167" s="26"/>
      <c r="DFG167" s="26"/>
      <c r="DFH167" s="26"/>
      <c r="DFI167" s="26"/>
      <c r="DFJ167" s="26"/>
      <c r="DFK167" s="26"/>
      <c r="DFL167" s="26"/>
      <c r="DFM167" s="26"/>
      <c r="DFN167" s="26"/>
      <c r="DFO167" s="26"/>
      <c r="DFP167" s="26"/>
      <c r="DFQ167" s="26"/>
      <c r="DFR167" s="26"/>
      <c r="DFS167" s="26"/>
      <c r="DFT167" s="26"/>
      <c r="DFU167" s="26"/>
      <c r="DFV167" s="26"/>
      <c r="DFW167" s="26"/>
      <c r="DFX167" s="26"/>
      <c r="DFY167" s="26"/>
      <c r="DFZ167" s="26"/>
      <c r="DGA167" s="26"/>
      <c r="DGB167" s="26"/>
      <c r="DGC167" s="26"/>
      <c r="DGD167" s="26"/>
      <c r="DGE167" s="26"/>
      <c r="DGF167" s="26"/>
      <c r="DGG167" s="26"/>
      <c r="DGH167" s="26"/>
      <c r="DGI167" s="26"/>
      <c r="DGJ167" s="26"/>
      <c r="DGK167" s="26"/>
      <c r="DGL167" s="26"/>
      <c r="DGM167" s="26"/>
      <c r="DGN167" s="26"/>
      <c r="DGO167" s="26"/>
      <c r="DGP167" s="26"/>
      <c r="DGQ167" s="26"/>
      <c r="DGR167" s="26"/>
      <c r="DGS167" s="26"/>
      <c r="DGT167" s="26"/>
      <c r="DGU167" s="26"/>
      <c r="DGV167" s="26"/>
      <c r="DGW167" s="26"/>
      <c r="DGX167" s="26"/>
      <c r="DGY167" s="26"/>
      <c r="DGZ167" s="26"/>
      <c r="DHA167" s="26"/>
      <c r="DHB167" s="26"/>
      <c r="DHC167" s="26"/>
      <c r="DHD167" s="26"/>
      <c r="DHE167" s="26"/>
      <c r="DHF167" s="26"/>
      <c r="DHG167" s="26"/>
      <c r="DHH167" s="26"/>
      <c r="DHI167" s="26"/>
      <c r="DHJ167" s="26"/>
      <c r="DHK167" s="26"/>
      <c r="DHL167" s="26"/>
      <c r="DHM167" s="26"/>
      <c r="DHN167" s="26"/>
      <c r="DHO167" s="26"/>
      <c r="DHP167" s="26"/>
      <c r="DHQ167" s="26"/>
      <c r="DHR167" s="26"/>
      <c r="DHS167" s="26"/>
      <c r="DHT167" s="26"/>
      <c r="DHU167" s="26"/>
      <c r="DHV167" s="26"/>
      <c r="DHW167" s="26"/>
      <c r="DHX167" s="26"/>
      <c r="DHY167" s="26"/>
      <c r="DHZ167" s="26"/>
      <c r="DIA167" s="26"/>
      <c r="DIB167" s="26"/>
      <c r="DIC167" s="26"/>
      <c r="DID167" s="26"/>
      <c r="DIE167" s="26"/>
      <c r="DIF167" s="26"/>
      <c r="DIG167" s="26"/>
      <c r="DIH167" s="26"/>
      <c r="DII167" s="26"/>
      <c r="DIJ167" s="26"/>
      <c r="DIK167" s="26"/>
      <c r="DIL167" s="26"/>
      <c r="DIM167" s="26"/>
      <c r="DIN167" s="26"/>
      <c r="DIO167" s="26"/>
      <c r="DIP167" s="26"/>
      <c r="DIQ167" s="26"/>
      <c r="DIR167" s="26"/>
      <c r="DIS167" s="26"/>
      <c r="DIT167" s="26"/>
      <c r="DIU167" s="26"/>
      <c r="DIV167" s="26"/>
      <c r="DIW167" s="26"/>
      <c r="DIX167" s="26"/>
      <c r="DIY167" s="26"/>
      <c r="DIZ167" s="26"/>
      <c r="DJA167" s="26"/>
      <c r="DJB167" s="26"/>
      <c r="DJC167" s="26"/>
      <c r="DJD167" s="26"/>
      <c r="DJE167" s="26"/>
      <c r="DJF167" s="26"/>
      <c r="DJG167" s="26"/>
      <c r="DJH167" s="26"/>
      <c r="DJI167" s="26"/>
      <c r="DJJ167" s="26"/>
      <c r="DJK167" s="26"/>
      <c r="DJL167" s="26"/>
      <c r="DJM167" s="26"/>
      <c r="DJN167" s="26"/>
      <c r="DJO167" s="26"/>
      <c r="DJP167" s="26"/>
      <c r="DJQ167" s="26"/>
      <c r="DJR167" s="26"/>
      <c r="DJS167" s="26"/>
      <c r="DJT167" s="26"/>
      <c r="DJU167" s="26"/>
      <c r="DJV167" s="26"/>
      <c r="DJW167" s="26"/>
      <c r="DJX167" s="26"/>
      <c r="DJY167" s="26"/>
      <c r="DJZ167" s="26"/>
      <c r="DKA167" s="26"/>
      <c r="DKB167" s="26"/>
      <c r="DKC167" s="26"/>
      <c r="DKD167" s="26"/>
      <c r="DKE167" s="26"/>
      <c r="DKF167" s="26"/>
      <c r="DKG167" s="26"/>
      <c r="DKH167" s="26"/>
      <c r="DKI167" s="26"/>
      <c r="DKJ167" s="26"/>
      <c r="DKK167" s="26"/>
      <c r="DKL167" s="26"/>
      <c r="DKM167" s="26"/>
      <c r="DKN167" s="26"/>
      <c r="DKO167" s="26"/>
      <c r="DKP167" s="26"/>
      <c r="DKQ167" s="26"/>
      <c r="DKR167" s="26"/>
      <c r="DKS167" s="26"/>
      <c r="DKT167" s="26"/>
      <c r="DKU167" s="26"/>
      <c r="DKV167" s="26"/>
      <c r="DKW167" s="26"/>
      <c r="DKX167" s="26"/>
      <c r="DKY167" s="26"/>
      <c r="DKZ167" s="26"/>
      <c r="DLA167" s="26"/>
      <c r="DLB167" s="26"/>
      <c r="DLC167" s="26"/>
      <c r="DLD167" s="26"/>
      <c r="DLE167" s="26"/>
      <c r="DLF167" s="26"/>
      <c r="DLG167" s="26"/>
      <c r="DLH167" s="26"/>
      <c r="DLI167" s="26"/>
      <c r="DLJ167" s="26"/>
      <c r="DLK167" s="26"/>
      <c r="DLL167" s="26"/>
      <c r="DLM167" s="26"/>
      <c r="DLN167" s="26"/>
      <c r="DLO167" s="26"/>
      <c r="DLP167" s="26"/>
      <c r="DLQ167" s="26"/>
      <c r="DLR167" s="26"/>
      <c r="DLS167" s="26"/>
      <c r="DLT167" s="26"/>
      <c r="DLU167" s="26"/>
      <c r="DLV167" s="26"/>
      <c r="DLW167" s="26"/>
      <c r="DLX167" s="26"/>
      <c r="DLY167" s="26"/>
      <c r="DLZ167" s="26"/>
      <c r="DMA167" s="26"/>
      <c r="DMB167" s="26"/>
      <c r="DMC167" s="26"/>
      <c r="DMD167" s="26"/>
      <c r="DME167" s="26"/>
      <c r="DMF167" s="26"/>
      <c r="DMG167" s="26"/>
      <c r="DMH167" s="26"/>
      <c r="DMI167" s="26"/>
      <c r="DMJ167" s="26"/>
      <c r="DMK167" s="26"/>
      <c r="DML167" s="26"/>
      <c r="DMM167" s="26"/>
      <c r="DMN167" s="26"/>
      <c r="DMO167" s="26"/>
      <c r="DMP167" s="26"/>
      <c r="DMQ167" s="26"/>
      <c r="DMR167" s="26"/>
      <c r="DMS167" s="26"/>
      <c r="DMT167" s="26"/>
      <c r="DMU167" s="26"/>
      <c r="DMV167" s="26"/>
      <c r="DMW167" s="26"/>
      <c r="DMX167" s="26"/>
      <c r="DMY167" s="26"/>
      <c r="DMZ167" s="26"/>
      <c r="DNA167" s="26"/>
      <c r="DNB167" s="26"/>
      <c r="DNC167" s="26"/>
      <c r="DND167" s="26"/>
      <c r="DNE167" s="26"/>
      <c r="DNF167" s="26"/>
      <c r="DNG167" s="26"/>
      <c r="DNH167" s="26"/>
      <c r="DNI167" s="26"/>
      <c r="DNJ167" s="26"/>
      <c r="DNK167" s="26"/>
      <c r="DNL167" s="26"/>
      <c r="DNM167" s="26"/>
      <c r="DNN167" s="26"/>
      <c r="DNO167" s="26"/>
      <c r="DNP167" s="26"/>
      <c r="DNQ167" s="26"/>
      <c r="DNR167" s="26"/>
      <c r="DNS167" s="26"/>
      <c r="DNT167" s="26"/>
      <c r="DNU167" s="26"/>
      <c r="DNV167" s="26"/>
      <c r="DNW167" s="26"/>
      <c r="DNX167" s="26"/>
      <c r="DNY167" s="26"/>
      <c r="DNZ167" s="26"/>
      <c r="DOA167" s="26"/>
      <c r="DOB167" s="26"/>
      <c r="DOC167" s="26"/>
      <c r="DOD167" s="26"/>
      <c r="DOE167" s="26"/>
      <c r="DOF167" s="26"/>
      <c r="DOG167" s="26"/>
      <c r="DOH167" s="26"/>
      <c r="DOI167" s="26"/>
      <c r="DOJ167" s="26"/>
      <c r="DOK167" s="26"/>
      <c r="DOL167" s="26"/>
      <c r="DOM167" s="26"/>
      <c r="DON167" s="26"/>
      <c r="DOO167" s="26"/>
      <c r="DOP167" s="26"/>
      <c r="DOQ167" s="26"/>
      <c r="DOR167" s="26"/>
      <c r="DOS167" s="26"/>
      <c r="DOT167" s="26"/>
      <c r="DOU167" s="26"/>
      <c r="DOV167" s="26"/>
      <c r="DOW167" s="26"/>
      <c r="DOX167" s="26"/>
      <c r="DOY167" s="26"/>
      <c r="DOZ167" s="26"/>
      <c r="DPA167" s="26"/>
      <c r="DPB167" s="26"/>
      <c r="DPC167" s="26"/>
      <c r="DPD167" s="26"/>
      <c r="DPE167" s="26"/>
      <c r="DPF167" s="26"/>
      <c r="DPG167" s="26"/>
      <c r="DPH167" s="26"/>
      <c r="DPI167" s="26"/>
      <c r="DPJ167" s="26"/>
      <c r="DPK167" s="26"/>
      <c r="DPL167" s="26"/>
      <c r="DPM167" s="26"/>
      <c r="DPN167" s="26"/>
      <c r="DPO167" s="26"/>
      <c r="DPP167" s="26"/>
      <c r="DPQ167" s="26"/>
      <c r="DPR167" s="26"/>
      <c r="DPS167" s="26"/>
      <c r="DPT167" s="26"/>
      <c r="DPU167" s="26"/>
      <c r="DPV167" s="26"/>
      <c r="DPW167" s="26"/>
      <c r="DPX167" s="26"/>
      <c r="DPY167" s="26"/>
      <c r="DPZ167" s="26"/>
      <c r="DQA167" s="26"/>
      <c r="DQB167" s="26"/>
      <c r="DQC167" s="26"/>
      <c r="DQD167" s="26"/>
      <c r="DQE167" s="26"/>
      <c r="DQF167" s="26"/>
      <c r="DQG167" s="26"/>
      <c r="DQH167" s="26"/>
      <c r="DQI167" s="26"/>
      <c r="DQJ167" s="26"/>
      <c r="DQK167" s="26"/>
      <c r="DQL167" s="26"/>
      <c r="DQM167" s="26"/>
      <c r="DQN167" s="26"/>
      <c r="DQO167" s="26"/>
      <c r="DQP167" s="26"/>
      <c r="DQQ167" s="26"/>
      <c r="DQR167" s="26"/>
      <c r="DQS167" s="26"/>
      <c r="DQT167" s="26"/>
      <c r="DQU167" s="26"/>
      <c r="DQV167" s="26"/>
      <c r="DQW167" s="26"/>
      <c r="DQX167" s="26"/>
      <c r="DQY167" s="26"/>
      <c r="DQZ167" s="26"/>
      <c r="DRA167" s="26"/>
      <c r="DRB167" s="26"/>
      <c r="DRC167" s="26"/>
      <c r="DRD167" s="26"/>
      <c r="DRE167" s="26"/>
      <c r="DRF167" s="26"/>
      <c r="DRG167" s="26"/>
      <c r="DRH167" s="26"/>
      <c r="DRI167" s="26"/>
      <c r="DRJ167" s="26"/>
      <c r="DRK167" s="26"/>
      <c r="DRL167" s="26"/>
      <c r="DRM167" s="26"/>
      <c r="DRN167" s="26"/>
      <c r="DRO167" s="26"/>
      <c r="DRP167" s="26"/>
      <c r="DRQ167" s="26"/>
      <c r="DRR167" s="26"/>
      <c r="DRS167" s="26"/>
      <c r="DRT167" s="26"/>
      <c r="DRU167" s="26"/>
      <c r="DRV167" s="26"/>
      <c r="DRW167" s="26"/>
      <c r="DRX167" s="26"/>
      <c r="DRY167" s="26"/>
      <c r="DRZ167" s="26"/>
      <c r="DSA167" s="26"/>
      <c r="DSB167" s="26"/>
      <c r="DSC167" s="26"/>
      <c r="DSD167" s="26"/>
      <c r="DSE167" s="26"/>
      <c r="DSF167" s="26"/>
      <c r="DSG167" s="26"/>
      <c r="DSH167" s="26"/>
      <c r="DSI167" s="26"/>
      <c r="DSJ167" s="26"/>
      <c r="DSK167" s="26"/>
      <c r="DSL167" s="26"/>
      <c r="DSM167" s="26"/>
      <c r="DSN167" s="26"/>
      <c r="DSO167" s="26"/>
      <c r="DSP167" s="26"/>
      <c r="DSQ167" s="26"/>
      <c r="DSR167" s="26"/>
      <c r="DSS167" s="26"/>
      <c r="DST167" s="26"/>
      <c r="DSU167" s="26"/>
      <c r="DSV167" s="26"/>
      <c r="DSW167" s="26"/>
      <c r="DSX167" s="26"/>
      <c r="DSY167" s="26"/>
      <c r="DSZ167" s="26"/>
      <c r="DTA167" s="26"/>
      <c r="DTB167" s="26"/>
      <c r="DTC167" s="26"/>
      <c r="DTD167" s="26"/>
      <c r="DTE167" s="26"/>
      <c r="DTF167" s="26"/>
      <c r="DTG167" s="26"/>
      <c r="DTH167" s="26"/>
      <c r="DTI167" s="26"/>
      <c r="DTJ167" s="26"/>
      <c r="DTK167" s="26"/>
      <c r="DTL167" s="26"/>
      <c r="DTM167" s="26"/>
      <c r="DTN167" s="26"/>
      <c r="DTO167" s="26"/>
      <c r="DTP167" s="26"/>
      <c r="DTQ167" s="26"/>
      <c r="DTR167" s="26"/>
      <c r="DTS167" s="26"/>
      <c r="DTT167" s="26"/>
      <c r="DTU167" s="26"/>
      <c r="DTV167" s="26"/>
      <c r="DTW167" s="26"/>
      <c r="DTX167" s="26"/>
      <c r="DTY167" s="26"/>
      <c r="DTZ167" s="26"/>
      <c r="DUA167" s="26"/>
      <c r="DUB167" s="26"/>
      <c r="DUC167" s="26"/>
      <c r="DUD167" s="26"/>
      <c r="DUE167" s="26"/>
      <c r="DUF167" s="26"/>
      <c r="DUG167" s="26"/>
      <c r="DUH167" s="26"/>
      <c r="DUI167" s="26"/>
      <c r="DUJ167" s="26"/>
      <c r="DUK167" s="26"/>
      <c r="DUL167" s="26"/>
      <c r="DUM167" s="26"/>
      <c r="DUN167" s="26"/>
      <c r="DUO167" s="26"/>
      <c r="DUP167" s="26"/>
      <c r="DUQ167" s="26"/>
      <c r="DUR167" s="26"/>
      <c r="DUS167" s="26"/>
      <c r="DUT167" s="26"/>
      <c r="DUU167" s="26"/>
      <c r="DUV167" s="26"/>
      <c r="DUW167" s="26"/>
      <c r="DUX167" s="26"/>
      <c r="DUY167" s="26"/>
      <c r="DUZ167" s="26"/>
      <c r="DVA167" s="26"/>
      <c r="DVB167" s="26"/>
      <c r="DVC167" s="26"/>
      <c r="DVD167" s="26"/>
      <c r="DVE167" s="26"/>
      <c r="DVF167" s="26"/>
      <c r="DVG167" s="26"/>
      <c r="DVH167" s="26"/>
      <c r="DVI167" s="26"/>
      <c r="DVJ167" s="26"/>
      <c r="DVK167" s="26"/>
      <c r="DVL167" s="26"/>
      <c r="DVM167" s="26"/>
      <c r="DVN167" s="26"/>
      <c r="DVO167" s="26"/>
      <c r="DVP167" s="26"/>
      <c r="DVQ167" s="26"/>
      <c r="DVR167" s="26"/>
      <c r="DVS167" s="26"/>
      <c r="DVT167" s="26"/>
      <c r="DVU167" s="26"/>
      <c r="DVV167" s="26"/>
      <c r="DVW167" s="26"/>
      <c r="DVX167" s="26"/>
      <c r="DVY167" s="26"/>
      <c r="DVZ167" s="26"/>
      <c r="DWA167" s="26"/>
      <c r="DWB167" s="26"/>
      <c r="DWC167" s="26"/>
      <c r="DWD167" s="26"/>
      <c r="DWE167" s="26"/>
      <c r="DWF167" s="26"/>
      <c r="DWG167" s="26"/>
      <c r="DWH167" s="26"/>
      <c r="DWI167" s="26"/>
      <c r="DWJ167" s="26"/>
      <c r="DWK167" s="26"/>
      <c r="DWL167" s="26"/>
      <c r="DWM167" s="26"/>
      <c r="DWN167" s="26"/>
      <c r="DWO167" s="26"/>
      <c r="DWP167" s="26"/>
      <c r="DWQ167" s="26"/>
      <c r="DWR167" s="26"/>
      <c r="DWS167" s="26"/>
      <c r="DWT167" s="26"/>
      <c r="DWU167" s="26"/>
      <c r="DWV167" s="26"/>
      <c r="DWW167" s="26"/>
      <c r="DWX167" s="26"/>
      <c r="DWY167" s="26"/>
      <c r="DWZ167" s="26"/>
      <c r="DXA167" s="26"/>
      <c r="DXB167" s="26"/>
      <c r="DXC167" s="26"/>
      <c r="DXD167" s="26"/>
      <c r="DXE167" s="26"/>
      <c r="DXF167" s="26"/>
      <c r="DXG167" s="26"/>
      <c r="DXH167" s="26"/>
      <c r="DXI167" s="26"/>
      <c r="DXJ167" s="26"/>
      <c r="DXK167" s="26"/>
      <c r="DXL167" s="26"/>
      <c r="DXM167" s="26"/>
      <c r="DXN167" s="26"/>
      <c r="DXO167" s="26"/>
      <c r="DXP167" s="26"/>
      <c r="DXQ167" s="26"/>
      <c r="DXR167" s="26"/>
      <c r="DXS167" s="26"/>
      <c r="DXT167" s="26"/>
      <c r="DXU167" s="26"/>
      <c r="DXV167" s="26"/>
      <c r="DXW167" s="26"/>
      <c r="DXX167" s="26"/>
      <c r="DXY167" s="26"/>
      <c r="DXZ167" s="26"/>
      <c r="DYA167" s="26"/>
      <c r="DYB167" s="26"/>
      <c r="DYC167" s="26"/>
      <c r="DYD167" s="26"/>
      <c r="DYE167" s="26"/>
      <c r="DYF167" s="26"/>
      <c r="DYG167" s="26"/>
      <c r="DYH167" s="26"/>
      <c r="DYI167" s="26"/>
      <c r="DYJ167" s="26"/>
      <c r="DYK167" s="26"/>
      <c r="DYL167" s="26"/>
      <c r="DYM167" s="26"/>
      <c r="DYN167" s="26"/>
      <c r="DYO167" s="26"/>
      <c r="DYP167" s="26"/>
      <c r="DYQ167" s="26"/>
      <c r="DYR167" s="26"/>
      <c r="DYS167" s="26"/>
      <c r="DYT167" s="26"/>
      <c r="DYU167" s="26"/>
      <c r="DYV167" s="26"/>
      <c r="DYW167" s="26"/>
      <c r="DYX167" s="26"/>
      <c r="DYY167" s="26"/>
      <c r="DYZ167" s="26"/>
      <c r="DZA167" s="26"/>
      <c r="DZB167" s="26"/>
      <c r="DZC167" s="26"/>
      <c r="DZD167" s="26"/>
      <c r="DZE167" s="26"/>
      <c r="DZF167" s="26"/>
      <c r="DZG167" s="26"/>
      <c r="DZH167" s="26"/>
      <c r="DZI167" s="26"/>
      <c r="DZJ167" s="26"/>
      <c r="DZK167" s="26"/>
      <c r="DZL167" s="26"/>
      <c r="DZM167" s="26"/>
      <c r="DZN167" s="26"/>
      <c r="DZO167" s="26"/>
      <c r="DZP167" s="26"/>
      <c r="DZQ167" s="26"/>
      <c r="DZR167" s="26"/>
      <c r="DZS167" s="26"/>
      <c r="DZT167" s="26"/>
      <c r="DZU167" s="26"/>
      <c r="DZV167" s="26"/>
      <c r="DZW167" s="26"/>
      <c r="DZX167" s="26"/>
      <c r="DZY167" s="26"/>
      <c r="DZZ167" s="26"/>
      <c r="EAA167" s="26"/>
      <c r="EAB167" s="26"/>
      <c r="EAC167" s="26"/>
      <c r="EAD167" s="26"/>
      <c r="EAE167" s="26"/>
      <c r="EAF167" s="26"/>
      <c r="EAG167" s="26"/>
      <c r="EAH167" s="26"/>
      <c r="EAI167" s="26"/>
      <c r="EAJ167" s="26"/>
      <c r="EAK167" s="26"/>
      <c r="EAL167" s="26"/>
      <c r="EAM167" s="26"/>
      <c r="EAN167" s="26"/>
      <c r="EAO167" s="26"/>
      <c r="EAP167" s="26"/>
      <c r="EAQ167" s="26"/>
      <c r="EAR167" s="26"/>
      <c r="EAS167" s="26"/>
      <c r="EAT167" s="26"/>
      <c r="EAU167" s="26"/>
      <c r="EAV167" s="26"/>
      <c r="EAW167" s="26"/>
      <c r="EAX167" s="26"/>
      <c r="EAY167" s="26"/>
      <c r="EAZ167" s="26"/>
      <c r="EBA167" s="26"/>
      <c r="EBB167" s="26"/>
      <c r="EBC167" s="26"/>
      <c r="EBD167" s="26"/>
      <c r="EBE167" s="26"/>
      <c r="EBF167" s="26"/>
      <c r="EBG167" s="26"/>
      <c r="EBH167" s="26"/>
      <c r="EBI167" s="26"/>
      <c r="EBJ167" s="26"/>
      <c r="EBK167" s="26"/>
      <c r="EBL167" s="26"/>
      <c r="EBM167" s="26"/>
      <c r="EBN167" s="26"/>
      <c r="EBO167" s="26"/>
      <c r="EBP167" s="26"/>
      <c r="EBQ167" s="26"/>
      <c r="EBR167" s="26"/>
      <c r="EBS167" s="26"/>
      <c r="EBT167" s="26"/>
      <c r="EBU167" s="26"/>
      <c r="EBV167" s="26"/>
      <c r="EBW167" s="26"/>
      <c r="EBX167" s="26"/>
      <c r="EBY167" s="26"/>
      <c r="EBZ167" s="26"/>
      <c r="ECA167" s="26"/>
      <c r="ECB167" s="26"/>
      <c r="ECC167" s="26"/>
      <c r="ECD167" s="26"/>
      <c r="ECE167" s="26"/>
      <c r="ECF167" s="26"/>
      <c r="ECG167" s="26"/>
      <c r="ECH167" s="26"/>
      <c r="ECI167" s="26"/>
      <c r="ECJ167" s="26"/>
      <c r="ECK167" s="26"/>
      <c r="ECL167" s="26"/>
      <c r="ECM167" s="26"/>
      <c r="ECN167" s="26"/>
      <c r="ECO167" s="26"/>
      <c r="ECP167" s="26"/>
      <c r="ECQ167" s="26"/>
      <c r="ECR167" s="26"/>
      <c r="ECS167" s="26"/>
      <c r="ECT167" s="26"/>
      <c r="ECU167" s="26"/>
      <c r="ECV167" s="26"/>
      <c r="ECW167" s="26"/>
      <c r="ECX167" s="26"/>
      <c r="ECY167" s="26"/>
      <c r="ECZ167" s="26"/>
      <c r="EDA167" s="26"/>
      <c r="EDB167" s="26"/>
      <c r="EDC167" s="26"/>
      <c r="EDD167" s="26"/>
      <c r="EDE167" s="26"/>
      <c r="EDF167" s="26"/>
      <c r="EDG167" s="26"/>
      <c r="EDH167" s="26"/>
      <c r="EDI167" s="26"/>
      <c r="EDJ167" s="26"/>
      <c r="EDK167" s="26"/>
      <c r="EDL167" s="26"/>
      <c r="EDM167" s="26"/>
      <c r="EDN167" s="26"/>
      <c r="EDO167" s="26"/>
      <c r="EDP167" s="26"/>
      <c r="EDQ167" s="26"/>
      <c r="EDR167" s="26"/>
      <c r="EDS167" s="26"/>
      <c r="EDT167" s="26"/>
      <c r="EDU167" s="26"/>
      <c r="EDV167" s="26"/>
      <c r="EDW167" s="26"/>
      <c r="EDX167" s="26"/>
      <c r="EDY167" s="26"/>
      <c r="EDZ167" s="26"/>
      <c r="EEA167" s="26"/>
      <c r="EEB167" s="26"/>
      <c r="EEC167" s="26"/>
      <c r="EED167" s="26"/>
      <c r="EEE167" s="26"/>
      <c r="EEF167" s="26"/>
      <c r="EEG167" s="26"/>
      <c r="EEH167" s="26"/>
      <c r="EEI167" s="26"/>
      <c r="EEJ167" s="26"/>
      <c r="EEK167" s="26"/>
      <c r="EEL167" s="26"/>
      <c r="EEM167" s="26"/>
      <c r="EEN167" s="26"/>
      <c r="EEO167" s="26"/>
      <c r="EEP167" s="26"/>
      <c r="EEQ167" s="26"/>
      <c r="EER167" s="26"/>
      <c r="EES167" s="26"/>
      <c r="EET167" s="26"/>
      <c r="EEU167" s="26"/>
      <c r="EEV167" s="26"/>
      <c r="EEW167" s="26"/>
      <c r="EEX167" s="26"/>
      <c r="EEY167" s="26"/>
      <c r="EEZ167" s="26"/>
      <c r="EFA167" s="26"/>
      <c r="EFB167" s="26"/>
      <c r="EFC167" s="26"/>
      <c r="EFD167" s="26"/>
      <c r="EFE167" s="26"/>
      <c r="EFF167" s="26"/>
      <c r="EFG167" s="26"/>
      <c r="EFH167" s="26"/>
      <c r="EFI167" s="26"/>
      <c r="EFJ167" s="26"/>
      <c r="EFK167" s="26"/>
      <c r="EFL167" s="26"/>
      <c r="EFM167" s="26"/>
      <c r="EFN167" s="26"/>
      <c r="EFO167" s="26"/>
      <c r="EFP167" s="26"/>
      <c r="EFQ167" s="26"/>
      <c r="EFR167" s="26"/>
      <c r="EFS167" s="26"/>
      <c r="EFT167" s="26"/>
      <c r="EFU167" s="26"/>
      <c r="EFV167" s="26"/>
      <c r="EFW167" s="26"/>
      <c r="EFX167" s="26"/>
      <c r="EFY167" s="26"/>
      <c r="EFZ167" s="26"/>
      <c r="EGA167" s="26"/>
      <c r="EGB167" s="26"/>
      <c r="EGC167" s="26"/>
      <c r="EGD167" s="26"/>
      <c r="EGE167" s="26"/>
      <c r="EGF167" s="26"/>
      <c r="EGG167" s="26"/>
      <c r="EGH167" s="26"/>
      <c r="EGI167" s="26"/>
      <c r="EGJ167" s="26"/>
      <c r="EGK167" s="26"/>
      <c r="EGL167" s="26"/>
      <c r="EGM167" s="26"/>
      <c r="EGN167" s="26"/>
      <c r="EGO167" s="26"/>
      <c r="EGP167" s="26"/>
      <c r="EGQ167" s="26"/>
      <c r="EGR167" s="26"/>
      <c r="EGS167" s="26"/>
      <c r="EGT167" s="26"/>
      <c r="EGU167" s="26"/>
      <c r="EGV167" s="26"/>
      <c r="EGW167" s="26"/>
      <c r="EGX167" s="26"/>
      <c r="EGY167" s="26"/>
      <c r="EGZ167" s="26"/>
      <c r="EHA167" s="26"/>
      <c r="EHB167" s="26"/>
      <c r="EHC167" s="26"/>
      <c r="EHD167" s="26"/>
      <c r="EHE167" s="26"/>
      <c r="EHF167" s="26"/>
      <c r="EHG167" s="26"/>
      <c r="EHH167" s="26"/>
      <c r="EHI167" s="26"/>
      <c r="EHJ167" s="26"/>
      <c r="EHK167" s="26"/>
      <c r="EHL167" s="26"/>
      <c r="EHM167" s="26"/>
      <c r="EHN167" s="26"/>
      <c r="EHO167" s="26"/>
      <c r="EHP167" s="26"/>
      <c r="EHQ167" s="26"/>
      <c r="EHR167" s="26"/>
      <c r="EHS167" s="26"/>
      <c r="EHT167" s="26"/>
      <c r="EHU167" s="26"/>
      <c r="EHV167" s="26"/>
      <c r="EHW167" s="26"/>
      <c r="EHX167" s="26"/>
      <c r="EHY167" s="26"/>
      <c r="EHZ167" s="26"/>
      <c r="EIA167" s="26"/>
      <c r="EIB167" s="26"/>
      <c r="EIC167" s="26"/>
      <c r="EID167" s="26"/>
      <c r="EIE167" s="26"/>
      <c r="EIF167" s="26"/>
      <c r="EIG167" s="26"/>
      <c r="EIH167" s="26"/>
      <c r="EII167" s="26"/>
      <c r="EIJ167" s="26"/>
      <c r="EIK167" s="26"/>
      <c r="EIL167" s="26"/>
      <c r="EIM167" s="26"/>
      <c r="EIN167" s="26"/>
      <c r="EIO167" s="26"/>
      <c r="EIP167" s="26"/>
      <c r="EIQ167" s="26"/>
      <c r="EIR167" s="26"/>
      <c r="EIS167" s="26"/>
      <c r="EIT167" s="26"/>
      <c r="EIU167" s="26"/>
      <c r="EIV167" s="26"/>
      <c r="EIW167" s="26"/>
      <c r="EIX167" s="26"/>
      <c r="EIY167" s="26"/>
      <c r="EIZ167" s="26"/>
      <c r="EJA167" s="26"/>
      <c r="EJB167" s="26"/>
      <c r="EJC167" s="26"/>
      <c r="EJD167" s="26"/>
      <c r="EJE167" s="26"/>
      <c r="EJF167" s="26"/>
      <c r="EJG167" s="26"/>
      <c r="EJH167" s="26"/>
      <c r="EJI167" s="26"/>
      <c r="EJJ167" s="26"/>
      <c r="EJK167" s="26"/>
      <c r="EJL167" s="26"/>
      <c r="EJM167" s="26"/>
      <c r="EJN167" s="26"/>
      <c r="EJO167" s="26"/>
      <c r="EJP167" s="26"/>
      <c r="EJQ167" s="26"/>
      <c r="EJR167" s="26"/>
      <c r="EJS167" s="26"/>
      <c r="EJT167" s="26"/>
      <c r="EJU167" s="26"/>
      <c r="EJV167" s="26"/>
      <c r="EJW167" s="26"/>
      <c r="EJX167" s="26"/>
      <c r="EJY167" s="26"/>
      <c r="EJZ167" s="26"/>
      <c r="EKA167" s="26"/>
      <c r="EKB167" s="26"/>
      <c r="EKC167" s="26"/>
      <c r="EKD167" s="26"/>
      <c r="EKE167" s="26"/>
      <c r="EKF167" s="26"/>
      <c r="EKG167" s="26"/>
      <c r="EKH167" s="26"/>
      <c r="EKI167" s="26"/>
      <c r="EKJ167" s="26"/>
      <c r="EKK167" s="26"/>
      <c r="EKL167" s="26"/>
      <c r="EKM167" s="26"/>
      <c r="EKN167" s="26"/>
      <c r="EKO167" s="26"/>
      <c r="EKP167" s="26"/>
      <c r="EKQ167" s="26"/>
      <c r="EKR167" s="26"/>
      <c r="EKS167" s="26"/>
      <c r="EKT167" s="26"/>
      <c r="EKU167" s="26"/>
      <c r="EKV167" s="26"/>
      <c r="EKW167" s="26"/>
      <c r="EKX167" s="26"/>
      <c r="EKY167" s="26"/>
      <c r="EKZ167" s="26"/>
      <c r="ELA167" s="26"/>
      <c r="ELB167" s="26"/>
      <c r="ELC167" s="26"/>
      <c r="ELD167" s="26"/>
      <c r="ELE167" s="26"/>
      <c r="ELF167" s="26"/>
      <c r="ELG167" s="26"/>
      <c r="ELH167" s="26"/>
      <c r="ELI167" s="26"/>
      <c r="ELJ167" s="26"/>
      <c r="ELK167" s="26"/>
      <c r="ELL167" s="26"/>
      <c r="ELM167" s="26"/>
      <c r="ELN167" s="26"/>
      <c r="ELO167" s="26"/>
      <c r="ELP167" s="26"/>
      <c r="ELQ167" s="26"/>
      <c r="ELR167" s="26"/>
      <c r="ELS167" s="26"/>
      <c r="ELT167" s="26"/>
      <c r="ELU167" s="26"/>
      <c r="ELV167" s="26"/>
      <c r="ELW167" s="26"/>
      <c r="ELX167" s="26"/>
      <c r="ELY167" s="26"/>
      <c r="ELZ167" s="26"/>
      <c r="EMA167" s="26"/>
      <c r="EMB167" s="26"/>
      <c r="EMC167" s="26"/>
      <c r="EMD167" s="26"/>
      <c r="EME167" s="26"/>
      <c r="EMF167" s="26"/>
      <c r="EMG167" s="26"/>
      <c r="EMH167" s="26"/>
      <c r="EMI167" s="26"/>
      <c r="EMJ167" s="26"/>
      <c r="EMK167" s="26"/>
      <c r="EML167" s="26"/>
      <c r="EMM167" s="26"/>
      <c r="EMN167" s="26"/>
      <c r="EMO167" s="26"/>
      <c r="EMP167" s="26"/>
      <c r="EMQ167" s="26"/>
      <c r="EMR167" s="26"/>
      <c r="EMS167" s="26"/>
      <c r="EMT167" s="26"/>
      <c r="EMU167" s="26"/>
      <c r="EMV167" s="26"/>
      <c r="EMW167" s="26"/>
      <c r="EMX167" s="26"/>
      <c r="EMY167" s="26"/>
      <c r="EMZ167" s="26"/>
      <c r="ENA167" s="26"/>
      <c r="ENB167" s="26"/>
      <c r="ENC167" s="26"/>
      <c r="END167" s="26"/>
      <c r="ENE167" s="26"/>
      <c r="ENF167" s="26"/>
      <c r="ENG167" s="26"/>
      <c r="ENH167" s="26"/>
      <c r="ENI167" s="26"/>
      <c r="ENJ167" s="26"/>
      <c r="ENK167" s="26"/>
      <c r="ENL167" s="26"/>
      <c r="ENM167" s="26"/>
      <c r="ENN167" s="26"/>
      <c r="ENO167" s="26"/>
      <c r="ENP167" s="26"/>
      <c r="ENQ167" s="26"/>
      <c r="ENR167" s="26"/>
      <c r="ENS167" s="26"/>
      <c r="ENT167" s="26"/>
      <c r="ENU167" s="26"/>
      <c r="ENV167" s="26"/>
      <c r="ENW167" s="26"/>
      <c r="ENX167" s="26"/>
      <c r="ENY167" s="26"/>
      <c r="ENZ167" s="26"/>
      <c r="EOA167" s="26"/>
      <c r="EOB167" s="26"/>
      <c r="EOC167" s="26"/>
      <c r="EOD167" s="26"/>
      <c r="EOE167" s="26"/>
      <c r="EOF167" s="26"/>
      <c r="EOG167" s="26"/>
      <c r="EOH167" s="26"/>
      <c r="EOI167" s="26"/>
      <c r="EOJ167" s="26"/>
      <c r="EOK167" s="26"/>
      <c r="EOL167" s="26"/>
      <c r="EOM167" s="26"/>
      <c r="EON167" s="26"/>
      <c r="EOO167" s="26"/>
      <c r="EOP167" s="26"/>
      <c r="EOQ167" s="26"/>
      <c r="EOR167" s="26"/>
      <c r="EOS167" s="26"/>
      <c r="EOT167" s="26"/>
      <c r="EOU167" s="26"/>
      <c r="EOV167" s="26"/>
      <c r="EOW167" s="26"/>
      <c r="EOX167" s="26"/>
      <c r="EOY167" s="26"/>
      <c r="EOZ167" s="26"/>
      <c r="EPA167" s="26"/>
      <c r="EPB167" s="26"/>
      <c r="EPC167" s="26"/>
      <c r="EPD167" s="26"/>
      <c r="EPE167" s="26"/>
      <c r="EPF167" s="26"/>
      <c r="EPG167" s="26"/>
      <c r="EPH167" s="26"/>
      <c r="EPI167" s="26"/>
      <c r="EPJ167" s="26"/>
      <c r="EPK167" s="26"/>
      <c r="EPL167" s="26"/>
      <c r="EPM167" s="26"/>
      <c r="EPN167" s="26"/>
      <c r="EPO167" s="26"/>
      <c r="EPP167" s="26"/>
      <c r="EPQ167" s="26"/>
      <c r="EPR167" s="26"/>
      <c r="EPS167" s="26"/>
      <c r="EPT167" s="26"/>
      <c r="EPU167" s="26"/>
      <c r="EPV167" s="26"/>
      <c r="EPW167" s="26"/>
      <c r="EPX167" s="26"/>
      <c r="EPY167" s="26"/>
      <c r="EPZ167" s="26"/>
      <c r="EQA167" s="26"/>
      <c r="EQB167" s="26"/>
      <c r="EQC167" s="26"/>
      <c r="EQD167" s="26"/>
      <c r="EQE167" s="26"/>
      <c r="EQF167" s="26"/>
      <c r="EQG167" s="26"/>
      <c r="EQH167" s="26"/>
      <c r="EQI167" s="26"/>
      <c r="EQJ167" s="26"/>
      <c r="EQK167" s="26"/>
      <c r="EQL167" s="26"/>
      <c r="EQM167" s="26"/>
      <c r="EQN167" s="26"/>
      <c r="EQO167" s="26"/>
      <c r="EQP167" s="26"/>
      <c r="EQQ167" s="26"/>
      <c r="EQR167" s="26"/>
      <c r="EQS167" s="26"/>
      <c r="EQT167" s="26"/>
      <c r="EQU167" s="26"/>
      <c r="EQV167" s="26"/>
      <c r="EQW167" s="26"/>
      <c r="EQX167" s="26"/>
      <c r="EQY167" s="26"/>
      <c r="EQZ167" s="26"/>
      <c r="ERA167" s="26"/>
      <c r="ERB167" s="26"/>
      <c r="ERC167" s="26"/>
      <c r="ERD167" s="26"/>
      <c r="ERE167" s="26"/>
      <c r="ERF167" s="26"/>
      <c r="ERG167" s="26"/>
      <c r="ERH167" s="26"/>
      <c r="ERI167" s="26"/>
      <c r="ERJ167" s="26"/>
      <c r="ERK167" s="26"/>
      <c r="ERL167" s="26"/>
      <c r="ERM167" s="26"/>
      <c r="ERN167" s="26"/>
      <c r="ERO167" s="26"/>
      <c r="ERP167" s="26"/>
      <c r="ERQ167" s="26"/>
      <c r="ERR167" s="26"/>
      <c r="ERS167" s="26"/>
      <c r="ERT167" s="26"/>
      <c r="ERU167" s="26"/>
      <c r="ERV167" s="26"/>
      <c r="ERW167" s="26"/>
      <c r="ERX167" s="26"/>
      <c r="ERY167" s="26"/>
      <c r="ERZ167" s="26"/>
      <c r="ESA167" s="26"/>
      <c r="ESB167" s="26"/>
      <c r="ESC167" s="26"/>
      <c r="ESD167" s="26"/>
      <c r="ESE167" s="26"/>
      <c r="ESF167" s="26"/>
      <c r="ESG167" s="26"/>
      <c r="ESH167" s="26"/>
      <c r="ESI167" s="26"/>
      <c r="ESJ167" s="26"/>
      <c r="ESK167" s="26"/>
      <c r="ESL167" s="26"/>
      <c r="ESM167" s="26"/>
      <c r="ESN167" s="26"/>
      <c r="ESO167" s="26"/>
      <c r="ESP167" s="26"/>
      <c r="ESQ167" s="26"/>
      <c r="ESR167" s="26"/>
      <c r="ESS167" s="26"/>
      <c r="EST167" s="26"/>
      <c r="ESU167" s="26"/>
      <c r="ESV167" s="26"/>
      <c r="ESW167" s="26"/>
      <c r="ESX167" s="26"/>
      <c r="ESY167" s="26"/>
      <c r="ESZ167" s="26"/>
      <c r="ETA167" s="26"/>
      <c r="ETB167" s="26"/>
      <c r="ETC167" s="26"/>
      <c r="ETD167" s="26"/>
      <c r="ETE167" s="26"/>
      <c r="ETF167" s="26"/>
      <c r="ETG167" s="26"/>
      <c r="ETH167" s="26"/>
      <c r="ETI167" s="26"/>
      <c r="ETJ167" s="26"/>
      <c r="ETK167" s="26"/>
      <c r="ETL167" s="26"/>
      <c r="ETM167" s="26"/>
      <c r="ETN167" s="26"/>
      <c r="ETO167" s="26"/>
      <c r="ETP167" s="26"/>
      <c r="ETQ167" s="26"/>
      <c r="ETR167" s="26"/>
      <c r="ETS167" s="26"/>
      <c r="ETT167" s="26"/>
      <c r="ETU167" s="26"/>
      <c r="ETV167" s="26"/>
      <c r="ETW167" s="26"/>
      <c r="ETX167" s="26"/>
      <c r="ETY167" s="26"/>
      <c r="ETZ167" s="26"/>
      <c r="EUA167" s="26"/>
      <c r="EUB167" s="26"/>
      <c r="EUC167" s="26"/>
      <c r="EUD167" s="26"/>
      <c r="EUE167" s="26"/>
      <c r="EUF167" s="26"/>
      <c r="EUG167" s="26"/>
      <c r="EUH167" s="26"/>
      <c r="EUI167" s="26"/>
      <c r="EUJ167" s="26"/>
      <c r="EUK167" s="26"/>
      <c r="EUL167" s="26"/>
      <c r="EUM167" s="26"/>
      <c r="EUN167" s="26"/>
      <c r="EUO167" s="26"/>
      <c r="EUP167" s="26"/>
      <c r="EUQ167" s="26"/>
      <c r="EUR167" s="26"/>
      <c r="EUS167" s="26"/>
      <c r="EUT167" s="26"/>
      <c r="EUU167" s="26"/>
      <c r="EUV167" s="26"/>
      <c r="EUW167" s="26"/>
      <c r="EUX167" s="26"/>
      <c r="EUY167" s="26"/>
      <c r="EUZ167" s="26"/>
      <c r="EVA167" s="26"/>
      <c r="EVB167" s="26"/>
      <c r="EVC167" s="26"/>
      <c r="EVD167" s="26"/>
      <c r="EVE167" s="26"/>
      <c r="EVF167" s="26"/>
      <c r="EVG167" s="26"/>
      <c r="EVH167" s="26"/>
      <c r="EVI167" s="26"/>
      <c r="EVJ167" s="26"/>
      <c r="EVK167" s="26"/>
      <c r="EVL167" s="26"/>
      <c r="EVM167" s="26"/>
      <c r="EVN167" s="26"/>
      <c r="EVO167" s="26"/>
      <c r="EVP167" s="26"/>
      <c r="EVQ167" s="26"/>
      <c r="EVR167" s="26"/>
      <c r="EVS167" s="26"/>
      <c r="EVT167" s="26"/>
      <c r="EVU167" s="26"/>
      <c r="EVV167" s="26"/>
      <c r="EVW167" s="26"/>
      <c r="EVX167" s="26"/>
      <c r="EVY167" s="26"/>
      <c r="EVZ167" s="26"/>
      <c r="EWA167" s="26"/>
      <c r="EWB167" s="26"/>
      <c r="EWC167" s="26"/>
      <c r="EWD167" s="26"/>
      <c r="EWE167" s="26"/>
      <c r="EWF167" s="26"/>
      <c r="EWG167" s="26"/>
      <c r="EWH167" s="26"/>
      <c r="EWI167" s="26"/>
      <c r="EWJ167" s="26"/>
      <c r="EWK167" s="26"/>
      <c r="EWL167" s="26"/>
      <c r="EWM167" s="26"/>
      <c r="EWN167" s="26"/>
      <c r="EWO167" s="26"/>
      <c r="EWP167" s="26"/>
      <c r="EWQ167" s="26"/>
      <c r="EWR167" s="26"/>
      <c r="EWS167" s="26"/>
      <c r="EWT167" s="26"/>
      <c r="EWU167" s="26"/>
      <c r="EWV167" s="26"/>
      <c r="EWW167" s="26"/>
      <c r="EWX167" s="26"/>
      <c r="EWY167" s="26"/>
      <c r="EWZ167" s="26"/>
      <c r="EXA167" s="26"/>
      <c r="EXB167" s="26"/>
      <c r="EXC167" s="26"/>
      <c r="EXD167" s="26"/>
      <c r="EXE167" s="26"/>
      <c r="EXF167" s="26"/>
      <c r="EXG167" s="26"/>
      <c r="EXH167" s="26"/>
      <c r="EXI167" s="26"/>
      <c r="EXJ167" s="26"/>
      <c r="EXK167" s="26"/>
      <c r="EXL167" s="26"/>
      <c r="EXM167" s="26"/>
      <c r="EXN167" s="26"/>
      <c r="EXO167" s="26"/>
      <c r="EXP167" s="26"/>
      <c r="EXQ167" s="26"/>
      <c r="EXR167" s="26"/>
      <c r="EXS167" s="26"/>
      <c r="EXT167" s="26"/>
      <c r="EXU167" s="26"/>
      <c r="EXV167" s="26"/>
      <c r="EXW167" s="26"/>
      <c r="EXX167" s="26"/>
      <c r="EXY167" s="26"/>
      <c r="EXZ167" s="26"/>
      <c r="EYA167" s="26"/>
      <c r="EYB167" s="26"/>
      <c r="EYC167" s="26"/>
      <c r="EYD167" s="26"/>
      <c r="EYE167" s="26"/>
      <c r="EYF167" s="26"/>
      <c r="EYG167" s="26"/>
      <c r="EYH167" s="26"/>
      <c r="EYI167" s="26"/>
      <c r="EYJ167" s="26"/>
      <c r="EYK167" s="26"/>
      <c r="EYL167" s="26"/>
      <c r="EYM167" s="26"/>
      <c r="EYN167" s="26"/>
      <c r="EYO167" s="26"/>
      <c r="EYP167" s="26"/>
      <c r="EYQ167" s="26"/>
      <c r="EYR167" s="26"/>
      <c r="EYS167" s="26"/>
      <c r="EYT167" s="26"/>
      <c r="EYU167" s="26"/>
      <c r="EYV167" s="26"/>
      <c r="EYW167" s="26"/>
      <c r="EYX167" s="26"/>
      <c r="EYY167" s="26"/>
      <c r="EYZ167" s="26"/>
      <c r="EZA167" s="26"/>
      <c r="EZB167" s="26"/>
      <c r="EZC167" s="26"/>
      <c r="EZD167" s="26"/>
      <c r="EZE167" s="26"/>
      <c r="EZF167" s="26"/>
      <c r="EZG167" s="26"/>
      <c r="EZH167" s="26"/>
      <c r="EZI167" s="26"/>
      <c r="EZJ167" s="26"/>
      <c r="EZK167" s="26"/>
      <c r="EZL167" s="26"/>
      <c r="EZM167" s="26"/>
      <c r="EZN167" s="26"/>
      <c r="EZO167" s="26"/>
      <c r="EZP167" s="26"/>
      <c r="EZQ167" s="26"/>
      <c r="EZR167" s="26"/>
      <c r="EZS167" s="26"/>
      <c r="EZT167" s="26"/>
      <c r="EZU167" s="26"/>
      <c r="EZV167" s="26"/>
      <c r="EZW167" s="26"/>
      <c r="EZX167" s="26"/>
      <c r="EZY167" s="26"/>
      <c r="EZZ167" s="26"/>
      <c r="FAA167" s="26"/>
      <c r="FAB167" s="26"/>
      <c r="FAC167" s="26"/>
      <c r="FAD167" s="26"/>
      <c r="FAE167" s="26"/>
      <c r="FAF167" s="26"/>
      <c r="FAG167" s="26"/>
      <c r="FAH167" s="26"/>
      <c r="FAI167" s="26"/>
      <c r="FAJ167" s="26"/>
      <c r="FAK167" s="26"/>
      <c r="FAL167" s="26"/>
      <c r="FAM167" s="26"/>
      <c r="FAN167" s="26"/>
      <c r="FAO167" s="26"/>
      <c r="FAP167" s="26"/>
      <c r="FAQ167" s="26"/>
      <c r="FAR167" s="26"/>
      <c r="FAS167" s="26"/>
      <c r="FAT167" s="26"/>
      <c r="FAU167" s="26"/>
      <c r="FAV167" s="26"/>
      <c r="FAW167" s="26"/>
      <c r="FAX167" s="26"/>
      <c r="FAY167" s="26"/>
      <c r="FAZ167" s="26"/>
      <c r="FBA167" s="26"/>
      <c r="FBB167" s="26"/>
      <c r="FBC167" s="26"/>
      <c r="FBD167" s="26"/>
      <c r="FBE167" s="26"/>
      <c r="FBF167" s="26"/>
      <c r="FBG167" s="26"/>
      <c r="FBH167" s="26"/>
      <c r="FBI167" s="26"/>
      <c r="FBJ167" s="26"/>
      <c r="FBK167" s="26"/>
      <c r="FBL167" s="26"/>
      <c r="FBM167" s="26"/>
      <c r="FBN167" s="26"/>
      <c r="FBO167" s="26"/>
      <c r="FBP167" s="26"/>
      <c r="FBQ167" s="26"/>
      <c r="FBR167" s="26"/>
      <c r="FBS167" s="26"/>
      <c r="FBT167" s="26"/>
      <c r="FBU167" s="26"/>
      <c r="FBV167" s="26"/>
      <c r="FBW167" s="26"/>
      <c r="FBX167" s="26"/>
      <c r="FBY167" s="26"/>
      <c r="FBZ167" s="26"/>
      <c r="FCA167" s="26"/>
      <c r="FCB167" s="26"/>
      <c r="FCC167" s="26"/>
      <c r="FCD167" s="26"/>
      <c r="FCE167" s="26"/>
      <c r="FCF167" s="26"/>
      <c r="FCG167" s="26"/>
      <c r="FCH167" s="26"/>
      <c r="FCI167" s="26"/>
      <c r="FCJ167" s="26"/>
      <c r="FCK167" s="26"/>
      <c r="FCL167" s="26"/>
      <c r="FCM167" s="26"/>
      <c r="FCN167" s="26"/>
      <c r="FCO167" s="26"/>
      <c r="FCP167" s="26"/>
      <c r="FCQ167" s="26"/>
      <c r="FCR167" s="26"/>
      <c r="FCS167" s="26"/>
      <c r="FCT167" s="26"/>
      <c r="FCU167" s="26"/>
      <c r="FCV167" s="26"/>
      <c r="FCW167" s="26"/>
      <c r="FCX167" s="26"/>
      <c r="FCY167" s="26"/>
      <c r="FCZ167" s="26"/>
      <c r="FDA167" s="26"/>
      <c r="FDB167" s="26"/>
      <c r="FDC167" s="26"/>
      <c r="FDD167" s="26"/>
      <c r="FDE167" s="26"/>
      <c r="FDF167" s="26"/>
      <c r="FDG167" s="26"/>
      <c r="FDH167" s="26"/>
      <c r="FDI167" s="26"/>
      <c r="FDJ167" s="26"/>
      <c r="FDK167" s="26"/>
      <c r="FDL167" s="26"/>
      <c r="FDM167" s="26"/>
      <c r="FDN167" s="26"/>
      <c r="FDO167" s="26"/>
      <c r="FDP167" s="26"/>
      <c r="FDQ167" s="26"/>
      <c r="FDR167" s="26"/>
      <c r="FDS167" s="26"/>
      <c r="FDT167" s="26"/>
      <c r="FDU167" s="26"/>
      <c r="FDV167" s="26"/>
      <c r="FDW167" s="26"/>
      <c r="FDX167" s="26"/>
      <c r="FDY167" s="26"/>
      <c r="FDZ167" s="26"/>
      <c r="FEA167" s="26"/>
      <c r="FEB167" s="26"/>
      <c r="FEC167" s="26"/>
      <c r="FED167" s="26"/>
      <c r="FEE167" s="26"/>
      <c r="FEF167" s="26"/>
      <c r="FEG167" s="26"/>
      <c r="FEH167" s="26"/>
      <c r="FEI167" s="26"/>
      <c r="FEJ167" s="26"/>
      <c r="FEK167" s="26"/>
      <c r="FEL167" s="26"/>
      <c r="FEM167" s="26"/>
      <c r="FEN167" s="26"/>
      <c r="FEO167" s="26"/>
      <c r="FEP167" s="26"/>
      <c r="FEQ167" s="26"/>
      <c r="FER167" s="26"/>
      <c r="FES167" s="26"/>
      <c r="FET167" s="26"/>
      <c r="FEU167" s="26"/>
      <c r="FEV167" s="26"/>
      <c r="FEW167" s="26"/>
      <c r="FEX167" s="26"/>
      <c r="FEY167" s="26"/>
      <c r="FEZ167" s="26"/>
      <c r="FFA167" s="26"/>
      <c r="FFB167" s="26"/>
      <c r="FFC167" s="26"/>
      <c r="FFD167" s="26"/>
      <c r="FFE167" s="26"/>
      <c r="FFF167" s="26"/>
      <c r="FFG167" s="26"/>
      <c r="FFH167" s="26"/>
      <c r="FFI167" s="26"/>
      <c r="FFJ167" s="26"/>
      <c r="FFK167" s="26"/>
      <c r="FFL167" s="26"/>
      <c r="FFM167" s="26"/>
      <c r="FFN167" s="26"/>
      <c r="FFO167" s="26"/>
      <c r="FFP167" s="26"/>
      <c r="FFQ167" s="26"/>
      <c r="FFR167" s="26"/>
      <c r="FFS167" s="26"/>
      <c r="FFT167" s="26"/>
      <c r="FFU167" s="26"/>
      <c r="FFV167" s="26"/>
      <c r="FFW167" s="26"/>
      <c r="FFX167" s="26"/>
      <c r="FFY167" s="26"/>
      <c r="FFZ167" s="26"/>
      <c r="FGA167" s="26"/>
      <c r="FGB167" s="26"/>
      <c r="FGC167" s="26"/>
      <c r="FGD167" s="26"/>
      <c r="FGE167" s="26"/>
      <c r="FGF167" s="26"/>
      <c r="FGG167" s="26"/>
      <c r="FGH167" s="26"/>
      <c r="FGI167" s="26"/>
      <c r="FGJ167" s="26"/>
      <c r="FGK167" s="26"/>
      <c r="FGL167" s="26"/>
      <c r="FGM167" s="26"/>
      <c r="FGN167" s="26"/>
      <c r="FGO167" s="26"/>
      <c r="FGP167" s="26"/>
      <c r="FGQ167" s="26"/>
      <c r="FGR167" s="26"/>
      <c r="FGS167" s="26"/>
      <c r="FGT167" s="26"/>
      <c r="FGU167" s="26"/>
      <c r="FGV167" s="26"/>
      <c r="FGW167" s="26"/>
      <c r="FGX167" s="26"/>
      <c r="FGY167" s="26"/>
      <c r="FGZ167" s="26"/>
      <c r="FHA167" s="26"/>
      <c r="FHB167" s="26"/>
      <c r="FHC167" s="26"/>
      <c r="FHD167" s="26"/>
      <c r="FHE167" s="26"/>
      <c r="FHF167" s="26"/>
      <c r="FHG167" s="26"/>
      <c r="FHH167" s="26"/>
      <c r="FHI167" s="26"/>
      <c r="FHJ167" s="26"/>
      <c r="FHK167" s="26"/>
      <c r="FHL167" s="26"/>
      <c r="FHM167" s="26"/>
      <c r="FHN167" s="26"/>
      <c r="FHO167" s="26"/>
      <c r="FHP167" s="26"/>
      <c r="FHQ167" s="26"/>
      <c r="FHR167" s="26"/>
      <c r="FHS167" s="26"/>
      <c r="FHT167" s="26"/>
      <c r="FHU167" s="26"/>
      <c r="FHV167" s="26"/>
      <c r="FHW167" s="26"/>
      <c r="FHX167" s="26"/>
      <c r="FHY167" s="26"/>
      <c r="FHZ167" s="26"/>
      <c r="FIA167" s="26"/>
      <c r="FIB167" s="26"/>
      <c r="FIC167" s="26"/>
      <c r="FID167" s="26"/>
      <c r="FIE167" s="26"/>
      <c r="FIF167" s="26"/>
      <c r="FIG167" s="26"/>
      <c r="FIH167" s="26"/>
      <c r="FII167" s="26"/>
      <c r="FIJ167" s="26"/>
      <c r="FIK167" s="26"/>
      <c r="FIL167" s="26"/>
      <c r="FIM167" s="26"/>
      <c r="FIN167" s="26"/>
      <c r="FIO167" s="26"/>
      <c r="FIP167" s="26"/>
      <c r="FIQ167" s="26"/>
      <c r="FIR167" s="26"/>
      <c r="FIS167" s="26"/>
      <c r="FIT167" s="26"/>
      <c r="FIU167" s="26"/>
      <c r="FIV167" s="26"/>
      <c r="FIW167" s="26"/>
      <c r="FIX167" s="26"/>
      <c r="FIY167" s="26"/>
      <c r="FIZ167" s="26"/>
      <c r="FJA167" s="26"/>
      <c r="FJB167" s="26"/>
      <c r="FJC167" s="26"/>
      <c r="FJD167" s="26"/>
      <c r="FJE167" s="26"/>
      <c r="FJF167" s="26"/>
      <c r="FJG167" s="26"/>
      <c r="FJH167" s="26"/>
      <c r="FJI167" s="26"/>
      <c r="FJJ167" s="26"/>
      <c r="FJK167" s="26"/>
      <c r="FJL167" s="26"/>
      <c r="FJM167" s="26"/>
      <c r="FJN167" s="26"/>
      <c r="FJO167" s="26"/>
      <c r="FJP167" s="26"/>
      <c r="FJQ167" s="26"/>
      <c r="FJR167" s="26"/>
      <c r="FJS167" s="26"/>
      <c r="FJT167" s="26"/>
      <c r="FJU167" s="26"/>
      <c r="FJV167" s="26"/>
      <c r="FJW167" s="26"/>
      <c r="FJX167" s="26"/>
      <c r="FJY167" s="26"/>
      <c r="FJZ167" s="26"/>
      <c r="FKA167" s="26"/>
      <c r="FKB167" s="26"/>
      <c r="FKC167" s="26"/>
      <c r="FKD167" s="26"/>
      <c r="FKE167" s="26"/>
      <c r="FKF167" s="26"/>
      <c r="FKG167" s="26"/>
      <c r="FKH167" s="26"/>
      <c r="FKI167" s="26"/>
      <c r="FKJ167" s="26"/>
      <c r="FKK167" s="26"/>
      <c r="FKL167" s="26"/>
      <c r="FKM167" s="26"/>
      <c r="FKN167" s="26"/>
      <c r="FKO167" s="26"/>
      <c r="FKP167" s="26"/>
      <c r="FKQ167" s="26"/>
      <c r="FKR167" s="26"/>
      <c r="FKS167" s="26"/>
      <c r="FKT167" s="26"/>
      <c r="FKU167" s="26"/>
      <c r="FKV167" s="26"/>
      <c r="FKW167" s="26"/>
      <c r="FKX167" s="26"/>
      <c r="FKY167" s="26"/>
      <c r="FKZ167" s="26"/>
      <c r="FLA167" s="26"/>
      <c r="FLB167" s="26"/>
      <c r="FLC167" s="26"/>
      <c r="FLD167" s="26"/>
      <c r="FLE167" s="26"/>
      <c r="FLF167" s="26"/>
      <c r="FLG167" s="26"/>
      <c r="FLH167" s="26"/>
      <c r="FLI167" s="26"/>
      <c r="FLJ167" s="26"/>
      <c r="FLK167" s="26"/>
      <c r="FLL167" s="26"/>
      <c r="FLM167" s="26"/>
      <c r="FLN167" s="26"/>
      <c r="FLO167" s="26"/>
      <c r="FLP167" s="26"/>
      <c r="FLQ167" s="26"/>
      <c r="FLR167" s="26"/>
      <c r="FLS167" s="26"/>
      <c r="FLT167" s="26"/>
      <c r="FLU167" s="26"/>
      <c r="FLV167" s="26"/>
      <c r="FLW167" s="26"/>
      <c r="FLX167" s="26"/>
      <c r="FLY167" s="26"/>
      <c r="FLZ167" s="26"/>
      <c r="FMA167" s="26"/>
      <c r="FMB167" s="26"/>
      <c r="FMC167" s="26"/>
      <c r="FMD167" s="26"/>
      <c r="FME167" s="26"/>
      <c r="FMF167" s="26"/>
      <c r="FMG167" s="26"/>
      <c r="FMH167" s="26"/>
      <c r="FMI167" s="26"/>
      <c r="FMJ167" s="26"/>
      <c r="FMK167" s="26"/>
      <c r="FML167" s="26"/>
      <c r="FMM167" s="26"/>
      <c r="FMN167" s="26"/>
      <c r="FMO167" s="26"/>
      <c r="FMP167" s="26"/>
      <c r="FMQ167" s="26"/>
      <c r="FMR167" s="26"/>
      <c r="FMS167" s="26"/>
      <c r="FMT167" s="26"/>
      <c r="FMU167" s="26"/>
      <c r="FMV167" s="26"/>
      <c r="FMW167" s="26"/>
      <c r="FMX167" s="26"/>
      <c r="FMY167" s="26"/>
      <c r="FMZ167" s="26"/>
      <c r="FNA167" s="26"/>
      <c r="FNB167" s="26"/>
      <c r="FNC167" s="26"/>
      <c r="FND167" s="26"/>
      <c r="FNE167" s="26"/>
      <c r="FNF167" s="26"/>
      <c r="FNG167" s="26"/>
      <c r="FNH167" s="26"/>
      <c r="FNI167" s="26"/>
      <c r="FNJ167" s="26"/>
      <c r="FNK167" s="26"/>
      <c r="FNL167" s="26"/>
      <c r="FNM167" s="26"/>
      <c r="FNN167" s="26"/>
      <c r="FNO167" s="26"/>
      <c r="FNP167" s="26"/>
      <c r="FNQ167" s="26"/>
      <c r="FNR167" s="26"/>
      <c r="FNS167" s="26"/>
      <c r="FNT167" s="26"/>
      <c r="FNU167" s="26"/>
      <c r="FNV167" s="26"/>
      <c r="FNW167" s="26"/>
      <c r="FNX167" s="26"/>
      <c r="FNY167" s="26"/>
      <c r="FNZ167" s="26"/>
      <c r="FOA167" s="26"/>
      <c r="FOB167" s="26"/>
      <c r="FOC167" s="26"/>
      <c r="FOD167" s="26"/>
      <c r="FOE167" s="26"/>
      <c r="FOF167" s="26"/>
      <c r="FOG167" s="26"/>
      <c r="FOH167" s="26"/>
      <c r="FOI167" s="26"/>
      <c r="FOJ167" s="26"/>
      <c r="FOK167" s="26"/>
      <c r="FOL167" s="26"/>
      <c r="FOM167" s="26"/>
      <c r="FON167" s="26"/>
      <c r="FOO167" s="26"/>
      <c r="FOP167" s="26"/>
      <c r="FOQ167" s="26"/>
      <c r="FOR167" s="26"/>
      <c r="FOS167" s="26"/>
      <c r="FOT167" s="26"/>
      <c r="FOU167" s="26"/>
      <c r="FOV167" s="26"/>
      <c r="FOW167" s="26"/>
      <c r="FOX167" s="26"/>
      <c r="FOY167" s="26"/>
      <c r="FOZ167" s="26"/>
      <c r="FPA167" s="26"/>
      <c r="FPB167" s="26"/>
      <c r="FPC167" s="26"/>
      <c r="FPD167" s="26"/>
      <c r="FPE167" s="26"/>
      <c r="FPF167" s="26"/>
      <c r="FPG167" s="26"/>
      <c r="FPH167" s="26"/>
      <c r="FPI167" s="26"/>
      <c r="FPJ167" s="26"/>
      <c r="FPK167" s="26"/>
      <c r="FPL167" s="26"/>
      <c r="FPM167" s="26"/>
      <c r="FPN167" s="26"/>
      <c r="FPO167" s="26"/>
      <c r="FPP167" s="26"/>
      <c r="FPQ167" s="26"/>
      <c r="FPR167" s="26"/>
      <c r="FPS167" s="26"/>
      <c r="FPT167" s="26"/>
      <c r="FPU167" s="26"/>
      <c r="FPV167" s="26"/>
      <c r="FPW167" s="26"/>
      <c r="FPX167" s="26"/>
      <c r="FPY167" s="26"/>
      <c r="FPZ167" s="26"/>
      <c r="FQA167" s="26"/>
      <c r="FQB167" s="26"/>
      <c r="FQC167" s="26"/>
      <c r="FQD167" s="26"/>
      <c r="FQE167" s="26"/>
      <c r="FQF167" s="26"/>
      <c r="FQG167" s="26"/>
      <c r="FQH167" s="26"/>
      <c r="FQI167" s="26"/>
      <c r="FQJ167" s="26"/>
      <c r="FQK167" s="26"/>
      <c r="FQL167" s="26"/>
      <c r="FQM167" s="26"/>
      <c r="FQN167" s="26"/>
      <c r="FQO167" s="26"/>
      <c r="FQP167" s="26"/>
      <c r="FQQ167" s="26"/>
      <c r="FQR167" s="26"/>
      <c r="FQS167" s="26"/>
      <c r="FQT167" s="26"/>
      <c r="FQU167" s="26"/>
      <c r="FQV167" s="26"/>
      <c r="FQW167" s="26"/>
      <c r="FQX167" s="26"/>
      <c r="FQY167" s="26"/>
      <c r="FQZ167" s="26"/>
      <c r="FRA167" s="26"/>
      <c r="FRB167" s="26"/>
      <c r="FRC167" s="26"/>
      <c r="FRD167" s="26"/>
      <c r="FRE167" s="26"/>
      <c r="FRF167" s="26"/>
      <c r="FRG167" s="26"/>
      <c r="FRH167" s="26"/>
      <c r="FRI167" s="26"/>
      <c r="FRJ167" s="26"/>
      <c r="FRK167" s="26"/>
      <c r="FRL167" s="26"/>
      <c r="FRM167" s="26"/>
      <c r="FRN167" s="26"/>
      <c r="FRO167" s="26"/>
      <c r="FRP167" s="26"/>
      <c r="FRQ167" s="26"/>
      <c r="FRR167" s="26"/>
      <c r="FRS167" s="26"/>
      <c r="FRT167" s="26"/>
      <c r="FRU167" s="26"/>
      <c r="FRV167" s="26"/>
      <c r="FRW167" s="26"/>
      <c r="FRX167" s="26"/>
      <c r="FRY167" s="26"/>
      <c r="FRZ167" s="26"/>
      <c r="FSA167" s="26"/>
      <c r="FSB167" s="26"/>
      <c r="FSC167" s="26"/>
      <c r="FSD167" s="26"/>
      <c r="FSE167" s="26"/>
      <c r="FSF167" s="26"/>
      <c r="FSG167" s="26"/>
      <c r="FSH167" s="26"/>
      <c r="FSI167" s="26"/>
      <c r="FSJ167" s="26"/>
      <c r="FSK167" s="26"/>
      <c r="FSL167" s="26"/>
      <c r="FSM167" s="26"/>
      <c r="FSN167" s="26"/>
      <c r="FSO167" s="26"/>
      <c r="FSP167" s="26"/>
      <c r="FSQ167" s="26"/>
      <c r="FSR167" s="26"/>
      <c r="FSS167" s="26"/>
      <c r="FST167" s="26"/>
      <c r="FSU167" s="26"/>
      <c r="FSV167" s="26"/>
      <c r="FSW167" s="26"/>
      <c r="FSX167" s="26"/>
      <c r="FSY167" s="26"/>
      <c r="FSZ167" s="26"/>
      <c r="FTA167" s="26"/>
      <c r="FTB167" s="26"/>
      <c r="FTC167" s="26"/>
      <c r="FTD167" s="26"/>
      <c r="FTE167" s="26"/>
      <c r="FTF167" s="26"/>
      <c r="FTG167" s="26"/>
      <c r="FTH167" s="26"/>
      <c r="FTI167" s="26"/>
      <c r="FTJ167" s="26"/>
      <c r="FTK167" s="26"/>
      <c r="FTL167" s="26"/>
      <c r="FTM167" s="26"/>
      <c r="FTN167" s="26"/>
      <c r="FTO167" s="26"/>
      <c r="FTP167" s="26"/>
      <c r="FTQ167" s="26"/>
      <c r="FTR167" s="26"/>
      <c r="FTS167" s="26"/>
      <c r="FTT167" s="26"/>
      <c r="FTU167" s="26"/>
      <c r="FTV167" s="26"/>
      <c r="FTW167" s="26"/>
      <c r="FTX167" s="26"/>
      <c r="FTY167" s="26"/>
      <c r="FTZ167" s="26"/>
      <c r="FUA167" s="26"/>
      <c r="FUB167" s="26"/>
      <c r="FUC167" s="26"/>
      <c r="FUD167" s="26"/>
      <c r="FUE167" s="26"/>
      <c r="FUF167" s="26"/>
      <c r="FUG167" s="26"/>
      <c r="FUH167" s="26"/>
      <c r="FUI167" s="26"/>
      <c r="FUJ167" s="26"/>
      <c r="FUK167" s="26"/>
      <c r="FUL167" s="26"/>
      <c r="FUM167" s="26"/>
      <c r="FUN167" s="26"/>
      <c r="FUO167" s="26"/>
      <c r="FUP167" s="26"/>
      <c r="FUQ167" s="26"/>
      <c r="FUR167" s="26"/>
      <c r="FUS167" s="26"/>
      <c r="FUT167" s="26"/>
      <c r="FUU167" s="26"/>
      <c r="FUV167" s="26"/>
      <c r="FUW167" s="26"/>
      <c r="FUX167" s="26"/>
      <c r="FUY167" s="26"/>
      <c r="FUZ167" s="26"/>
      <c r="FVA167" s="26"/>
      <c r="FVB167" s="26"/>
      <c r="FVC167" s="26"/>
      <c r="FVD167" s="26"/>
      <c r="FVE167" s="26"/>
      <c r="FVF167" s="26"/>
      <c r="FVG167" s="26"/>
      <c r="FVH167" s="26"/>
      <c r="FVI167" s="26"/>
      <c r="FVJ167" s="26"/>
      <c r="FVK167" s="26"/>
      <c r="FVL167" s="26"/>
      <c r="FVM167" s="26"/>
      <c r="FVN167" s="26"/>
      <c r="FVO167" s="26"/>
      <c r="FVP167" s="26"/>
      <c r="FVQ167" s="26"/>
      <c r="FVR167" s="26"/>
      <c r="FVS167" s="26"/>
      <c r="FVT167" s="26"/>
      <c r="FVU167" s="26"/>
      <c r="FVV167" s="26"/>
      <c r="FVW167" s="26"/>
      <c r="FVX167" s="26"/>
      <c r="FVY167" s="26"/>
      <c r="FVZ167" s="26"/>
      <c r="FWA167" s="26"/>
      <c r="FWB167" s="26"/>
      <c r="FWC167" s="26"/>
      <c r="FWD167" s="26"/>
      <c r="FWE167" s="26"/>
      <c r="FWF167" s="26"/>
      <c r="FWG167" s="26"/>
      <c r="FWH167" s="26"/>
      <c r="FWI167" s="26"/>
      <c r="FWJ167" s="26"/>
      <c r="FWK167" s="26"/>
      <c r="FWL167" s="26"/>
      <c r="FWM167" s="26"/>
      <c r="FWN167" s="26"/>
      <c r="FWO167" s="26"/>
      <c r="FWP167" s="26"/>
      <c r="FWQ167" s="26"/>
      <c r="FWR167" s="26"/>
      <c r="FWS167" s="26"/>
      <c r="FWT167" s="26"/>
      <c r="FWU167" s="26"/>
      <c r="FWV167" s="26"/>
      <c r="FWW167" s="26"/>
      <c r="FWX167" s="26"/>
      <c r="FWY167" s="26"/>
      <c r="FWZ167" s="26"/>
      <c r="FXA167" s="26"/>
      <c r="FXB167" s="26"/>
      <c r="FXC167" s="26"/>
      <c r="FXD167" s="26"/>
      <c r="FXE167" s="26"/>
      <c r="FXF167" s="26"/>
      <c r="FXG167" s="26"/>
      <c r="FXH167" s="26"/>
      <c r="FXI167" s="26"/>
      <c r="FXJ167" s="26"/>
      <c r="FXK167" s="26"/>
      <c r="FXL167" s="26"/>
      <c r="FXM167" s="26"/>
      <c r="FXN167" s="26"/>
      <c r="FXO167" s="26"/>
      <c r="FXP167" s="26"/>
      <c r="FXQ167" s="26"/>
      <c r="FXR167" s="26"/>
      <c r="FXS167" s="26"/>
      <c r="FXT167" s="26"/>
      <c r="FXU167" s="26"/>
      <c r="FXV167" s="26"/>
      <c r="FXW167" s="26"/>
      <c r="FXX167" s="26"/>
      <c r="FXY167" s="26"/>
      <c r="FXZ167" s="26"/>
      <c r="FYA167" s="26"/>
      <c r="FYB167" s="26"/>
      <c r="FYC167" s="26"/>
      <c r="FYD167" s="26"/>
      <c r="FYE167" s="26"/>
      <c r="FYF167" s="26"/>
      <c r="FYG167" s="26"/>
      <c r="FYH167" s="26"/>
      <c r="FYI167" s="26"/>
      <c r="FYJ167" s="26"/>
      <c r="FYK167" s="26"/>
      <c r="FYL167" s="26"/>
      <c r="FYM167" s="26"/>
      <c r="FYN167" s="26"/>
      <c r="FYO167" s="26"/>
      <c r="FYP167" s="26"/>
      <c r="FYQ167" s="26"/>
      <c r="FYR167" s="26"/>
      <c r="FYS167" s="26"/>
      <c r="FYT167" s="26"/>
      <c r="FYU167" s="26"/>
      <c r="FYV167" s="26"/>
      <c r="FYW167" s="26"/>
      <c r="FYX167" s="26"/>
      <c r="FYY167" s="26"/>
      <c r="FYZ167" s="26"/>
      <c r="FZA167" s="26"/>
      <c r="FZB167" s="26"/>
      <c r="FZC167" s="26"/>
      <c r="FZD167" s="26"/>
      <c r="FZE167" s="26"/>
      <c r="FZF167" s="26"/>
      <c r="FZG167" s="26"/>
      <c r="FZH167" s="26"/>
      <c r="FZI167" s="26"/>
      <c r="FZJ167" s="26"/>
      <c r="FZK167" s="26"/>
      <c r="FZL167" s="26"/>
      <c r="FZM167" s="26"/>
      <c r="FZN167" s="26"/>
      <c r="FZO167" s="26"/>
      <c r="FZP167" s="26"/>
      <c r="FZQ167" s="26"/>
      <c r="FZR167" s="26"/>
      <c r="FZS167" s="26"/>
      <c r="FZT167" s="26"/>
      <c r="FZU167" s="26"/>
      <c r="FZV167" s="26"/>
      <c r="FZW167" s="26"/>
      <c r="FZX167" s="26"/>
      <c r="FZY167" s="26"/>
      <c r="FZZ167" s="26"/>
      <c r="GAA167" s="26"/>
      <c r="GAB167" s="26"/>
      <c r="GAC167" s="26"/>
      <c r="GAD167" s="26"/>
      <c r="GAE167" s="26"/>
      <c r="GAF167" s="26"/>
      <c r="GAG167" s="26"/>
      <c r="GAH167" s="26"/>
      <c r="GAI167" s="26"/>
      <c r="GAJ167" s="26"/>
      <c r="GAK167" s="26"/>
      <c r="GAL167" s="26"/>
      <c r="GAM167" s="26"/>
      <c r="GAN167" s="26"/>
      <c r="GAO167" s="26"/>
      <c r="GAP167" s="26"/>
      <c r="GAQ167" s="26"/>
      <c r="GAR167" s="26"/>
      <c r="GAS167" s="26"/>
      <c r="GAT167" s="26"/>
      <c r="GAU167" s="26"/>
      <c r="GAV167" s="26"/>
      <c r="GAW167" s="26"/>
      <c r="GAX167" s="26"/>
      <c r="GAY167" s="26"/>
      <c r="GAZ167" s="26"/>
      <c r="GBA167" s="26"/>
      <c r="GBB167" s="26"/>
      <c r="GBC167" s="26"/>
      <c r="GBD167" s="26"/>
      <c r="GBE167" s="26"/>
      <c r="GBF167" s="26"/>
      <c r="GBG167" s="26"/>
      <c r="GBH167" s="26"/>
      <c r="GBI167" s="26"/>
      <c r="GBJ167" s="26"/>
      <c r="GBK167" s="26"/>
      <c r="GBL167" s="26"/>
      <c r="GBM167" s="26"/>
      <c r="GBN167" s="26"/>
      <c r="GBO167" s="26"/>
      <c r="GBP167" s="26"/>
      <c r="GBQ167" s="26"/>
      <c r="GBR167" s="26"/>
      <c r="GBS167" s="26"/>
      <c r="GBT167" s="26"/>
      <c r="GBU167" s="26"/>
      <c r="GBV167" s="26"/>
      <c r="GBW167" s="26"/>
      <c r="GBX167" s="26"/>
      <c r="GBY167" s="26"/>
      <c r="GBZ167" s="26"/>
      <c r="GCA167" s="26"/>
      <c r="GCB167" s="26"/>
      <c r="GCC167" s="26"/>
      <c r="GCD167" s="26"/>
      <c r="GCE167" s="26"/>
      <c r="GCF167" s="26"/>
      <c r="GCG167" s="26"/>
      <c r="GCH167" s="26"/>
      <c r="GCI167" s="26"/>
      <c r="GCJ167" s="26"/>
      <c r="GCK167" s="26"/>
      <c r="GCL167" s="26"/>
      <c r="GCM167" s="26"/>
      <c r="GCN167" s="26"/>
      <c r="GCO167" s="26"/>
      <c r="GCP167" s="26"/>
      <c r="GCQ167" s="26"/>
      <c r="GCR167" s="26"/>
      <c r="GCS167" s="26"/>
      <c r="GCT167" s="26"/>
      <c r="GCU167" s="26"/>
      <c r="GCV167" s="26"/>
      <c r="GCW167" s="26"/>
      <c r="GCX167" s="26"/>
      <c r="GCY167" s="26"/>
      <c r="GCZ167" s="26"/>
      <c r="GDA167" s="26"/>
      <c r="GDB167" s="26"/>
      <c r="GDC167" s="26"/>
      <c r="GDD167" s="26"/>
      <c r="GDE167" s="26"/>
      <c r="GDF167" s="26"/>
      <c r="GDG167" s="26"/>
      <c r="GDH167" s="26"/>
      <c r="GDI167" s="26"/>
      <c r="GDJ167" s="26"/>
      <c r="GDK167" s="26"/>
      <c r="GDL167" s="26"/>
      <c r="GDM167" s="26"/>
      <c r="GDN167" s="26"/>
      <c r="GDO167" s="26"/>
      <c r="GDP167" s="26"/>
      <c r="GDQ167" s="26"/>
      <c r="GDR167" s="26"/>
      <c r="GDS167" s="26"/>
      <c r="GDT167" s="26"/>
      <c r="GDU167" s="26"/>
      <c r="GDV167" s="26"/>
      <c r="GDW167" s="26"/>
      <c r="GDX167" s="26"/>
      <c r="GDY167" s="26"/>
      <c r="GDZ167" s="26"/>
      <c r="GEA167" s="26"/>
      <c r="GEB167" s="26"/>
      <c r="GEC167" s="26"/>
      <c r="GED167" s="26"/>
      <c r="GEE167" s="26"/>
      <c r="GEF167" s="26"/>
      <c r="GEG167" s="26"/>
      <c r="GEH167" s="26"/>
      <c r="GEI167" s="26"/>
      <c r="GEJ167" s="26"/>
      <c r="GEK167" s="26"/>
      <c r="GEL167" s="26"/>
      <c r="GEM167" s="26"/>
      <c r="GEN167" s="26"/>
      <c r="GEO167" s="26"/>
      <c r="GEP167" s="26"/>
      <c r="GEQ167" s="26"/>
      <c r="GER167" s="26"/>
      <c r="GES167" s="26"/>
      <c r="GET167" s="26"/>
      <c r="GEU167" s="26"/>
      <c r="GEV167" s="26"/>
      <c r="GEW167" s="26"/>
      <c r="GEX167" s="26"/>
      <c r="GEY167" s="26"/>
      <c r="GEZ167" s="26"/>
      <c r="GFA167" s="26"/>
      <c r="GFB167" s="26"/>
      <c r="GFC167" s="26"/>
      <c r="GFD167" s="26"/>
      <c r="GFE167" s="26"/>
      <c r="GFF167" s="26"/>
      <c r="GFG167" s="26"/>
      <c r="GFH167" s="26"/>
      <c r="GFI167" s="26"/>
      <c r="GFJ167" s="26"/>
      <c r="GFK167" s="26"/>
      <c r="GFL167" s="26"/>
      <c r="GFM167" s="26"/>
      <c r="GFN167" s="26"/>
      <c r="GFO167" s="26"/>
      <c r="GFP167" s="26"/>
      <c r="GFQ167" s="26"/>
      <c r="GFR167" s="26"/>
      <c r="GFS167" s="26"/>
      <c r="GFT167" s="26"/>
      <c r="GFU167" s="26"/>
      <c r="GFV167" s="26"/>
      <c r="GFW167" s="26"/>
      <c r="GFX167" s="26"/>
      <c r="GFY167" s="26"/>
      <c r="GFZ167" s="26"/>
      <c r="GGA167" s="26"/>
      <c r="GGB167" s="26"/>
      <c r="GGC167" s="26"/>
      <c r="GGD167" s="26"/>
      <c r="GGE167" s="26"/>
      <c r="GGF167" s="26"/>
      <c r="GGG167" s="26"/>
      <c r="GGH167" s="26"/>
      <c r="GGI167" s="26"/>
      <c r="GGJ167" s="26"/>
      <c r="GGK167" s="26"/>
      <c r="GGL167" s="26"/>
      <c r="GGM167" s="26"/>
      <c r="GGN167" s="26"/>
      <c r="GGO167" s="26"/>
      <c r="GGP167" s="26"/>
      <c r="GGQ167" s="26"/>
      <c r="GGR167" s="26"/>
      <c r="GGS167" s="26"/>
      <c r="GGT167" s="26"/>
      <c r="GGU167" s="26"/>
      <c r="GGV167" s="26"/>
      <c r="GGW167" s="26"/>
      <c r="GGX167" s="26"/>
      <c r="GGY167" s="26"/>
      <c r="GGZ167" s="26"/>
      <c r="GHA167" s="26"/>
      <c r="GHB167" s="26"/>
      <c r="GHC167" s="26"/>
      <c r="GHD167" s="26"/>
      <c r="GHE167" s="26"/>
      <c r="GHF167" s="26"/>
      <c r="GHG167" s="26"/>
      <c r="GHH167" s="26"/>
      <c r="GHI167" s="26"/>
      <c r="GHJ167" s="26"/>
      <c r="GHK167" s="26"/>
      <c r="GHL167" s="26"/>
      <c r="GHM167" s="26"/>
      <c r="GHN167" s="26"/>
      <c r="GHO167" s="26"/>
      <c r="GHP167" s="26"/>
      <c r="GHQ167" s="26"/>
      <c r="GHR167" s="26"/>
      <c r="GHS167" s="26"/>
      <c r="GHT167" s="26"/>
      <c r="GHU167" s="26"/>
      <c r="GHV167" s="26"/>
      <c r="GHW167" s="26"/>
      <c r="GHX167" s="26"/>
      <c r="GHY167" s="26"/>
      <c r="GHZ167" s="26"/>
      <c r="GIA167" s="26"/>
      <c r="GIB167" s="26"/>
      <c r="GIC167" s="26"/>
      <c r="GID167" s="26"/>
      <c r="GIE167" s="26"/>
      <c r="GIF167" s="26"/>
      <c r="GIG167" s="26"/>
      <c r="GIH167" s="26"/>
      <c r="GII167" s="26"/>
      <c r="GIJ167" s="26"/>
      <c r="GIK167" s="26"/>
      <c r="GIL167" s="26"/>
      <c r="GIM167" s="26"/>
      <c r="GIN167" s="26"/>
      <c r="GIO167" s="26"/>
      <c r="GIP167" s="26"/>
      <c r="GIQ167" s="26"/>
      <c r="GIR167" s="26"/>
      <c r="GIS167" s="26"/>
      <c r="GIT167" s="26"/>
      <c r="GIU167" s="26"/>
      <c r="GIV167" s="26"/>
      <c r="GIW167" s="26"/>
      <c r="GIX167" s="26"/>
      <c r="GIY167" s="26"/>
      <c r="GIZ167" s="26"/>
      <c r="GJA167" s="26"/>
      <c r="GJB167" s="26"/>
      <c r="GJC167" s="26"/>
      <c r="GJD167" s="26"/>
      <c r="GJE167" s="26"/>
      <c r="GJF167" s="26"/>
      <c r="GJG167" s="26"/>
      <c r="GJH167" s="26"/>
      <c r="GJI167" s="26"/>
      <c r="GJJ167" s="26"/>
      <c r="GJK167" s="26"/>
      <c r="GJL167" s="26"/>
      <c r="GJM167" s="26"/>
      <c r="GJN167" s="26"/>
      <c r="GJO167" s="26"/>
      <c r="GJP167" s="26"/>
      <c r="GJQ167" s="26"/>
      <c r="GJR167" s="26"/>
      <c r="GJS167" s="26"/>
      <c r="GJT167" s="26"/>
      <c r="GJU167" s="26"/>
      <c r="GJV167" s="26"/>
      <c r="GJW167" s="26"/>
      <c r="GJX167" s="26"/>
      <c r="GJY167" s="26"/>
      <c r="GJZ167" s="26"/>
      <c r="GKA167" s="26"/>
      <c r="GKB167" s="26"/>
      <c r="GKC167" s="26"/>
      <c r="GKD167" s="26"/>
      <c r="GKE167" s="26"/>
      <c r="GKF167" s="26"/>
      <c r="GKG167" s="26"/>
      <c r="GKH167" s="26"/>
      <c r="GKI167" s="26"/>
      <c r="GKJ167" s="26"/>
      <c r="GKK167" s="26"/>
      <c r="GKL167" s="26"/>
      <c r="GKM167" s="26"/>
      <c r="GKN167" s="26"/>
      <c r="GKO167" s="26"/>
      <c r="GKP167" s="26"/>
      <c r="GKQ167" s="26"/>
      <c r="GKR167" s="26"/>
      <c r="GKS167" s="26"/>
      <c r="GKT167" s="26"/>
      <c r="GKU167" s="26"/>
      <c r="GKV167" s="26"/>
      <c r="GKW167" s="26"/>
      <c r="GKX167" s="26"/>
      <c r="GKY167" s="26"/>
      <c r="GKZ167" s="26"/>
      <c r="GLA167" s="26"/>
      <c r="GLB167" s="26"/>
      <c r="GLC167" s="26"/>
      <c r="GLD167" s="26"/>
      <c r="GLE167" s="26"/>
      <c r="GLF167" s="26"/>
      <c r="GLG167" s="26"/>
      <c r="GLH167" s="26"/>
      <c r="GLI167" s="26"/>
      <c r="GLJ167" s="26"/>
      <c r="GLK167" s="26"/>
      <c r="GLL167" s="26"/>
      <c r="GLM167" s="26"/>
      <c r="GLN167" s="26"/>
      <c r="GLO167" s="26"/>
      <c r="GLP167" s="26"/>
      <c r="GLQ167" s="26"/>
      <c r="GLR167" s="26"/>
      <c r="GLS167" s="26"/>
      <c r="GLT167" s="26"/>
      <c r="GLU167" s="26"/>
      <c r="GLV167" s="26"/>
      <c r="GLW167" s="26"/>
      <c r="GLX167" s="26"/>
      <c r="GLY167" s="26"/>
      <c r="GLZ167" s="26"/>
      <c r="GMA167" s="26"/>
      <c r="GMB167" s="26"/>
      <c r="GMC167" s="26"/>
      <c r="GMD167" s="26"/>
      <c r="GME167" s="26"/>
      <c r="GMF167" s="26"/>
      <c r="GMG167" s="26"/>
      <c r="GMH167" s="26"/>
      <c r="GMI167" s="26"/>
      <c r="GMJ167" s="26"/>
      <c r="GMK167" s="26"/>
      <c r="GML167" s="26"/>
      <c r="GMM167" s="26"/>
      <c r="GMN167" s="26"/>
      <c r="GMO167" s="26"/>
      <c r="GMP167" s="26"/>
      <c r="GMQ167" s="26"/>
      <c r="GMR167" s="26"/>
      <c r="GMS167" s="26"/>
      <c r="GMT167" s="26"/>
      <c r="GMU167" s="26"/>
      <c r="GMV167" s="26"/>
      <c r="GMW167" s="26"/>
      <c r="GMX167" s="26"/>
      <c r="GMY167" s="26"/>
      <c r="GMZ167" s="26"/>
      <c r="GNA167" s="26"/>
      <c r="GNB167" s="26"/>
      <c r="GNC167" s="26"/>
      <c r="GND167" s="26"/>
      <c r="GNE167" s="26"/>
      <c r="GNF167" s="26"/>
      <c r="GNG167" s="26"/>
      <c r="GNH167" s="26"/>
      <c r="GNI167" s="26"/>
      <c r="GNJ167" s="26"/>
      <c r="GNK167" s="26"/>
      <c r="GNL167" s="26"/>
      <c r="GNM167" s="26"/>
      <c r="GNN167" s="26"/>
      <c r="GNO167" s="26"/>
      <c r="GNP167" s="26"/>
      <c r="GNQ167" s="26"/>
      <c r="GNR167" s="26"/>
      <c r="GNS167" s="26"/>
      <c r="GNT167" s="26"/>
      <c r="GNU167" s="26"/>
      <c r="GNV167" s="26"/>
      <c r="GNW167" s="26"/>
      <c r="GNX167" s="26"/>
      <c r="GNY167" s="26"/>
      <c r="GNZ167" s="26"/>
      <c r="GOA167" s="26"/>
      <c r="GOB167" s="26"/>
      <c r="GOC167" s="26"/>
      <c r="GOD167" s="26"/>
      <c r="GOE167" s="26"/>
      <c r="GOF167" s="26"/>
      <c r="GOG167" s="26"/>
      <c r="GOH167" s="26"/>
      <c r="GOI167" s="26"/>
      <c r="GOJ167" s="26"/>
      <c r="GOK167" s="26"/>
      <c r="GOL167" s="26"/>
      <c r="GOM167" s="26"/>
      <c r="GON167" s="26"/>
      <c r="GOO167" s="26"/>
      <c r="GOP167" s="26"/>
      <c r="GOQ167" s="26"/>
      <c r="GOR167" s="26"/>
      <c r="GOS167" s="26"/>
      <c r="GOT167" s="26"/>
      <c r="GOU167" s="26"/>
      <c r="GOV167" s="26"/>
      <c r="GOW167" s="26"/>
      <c r="GOX167" s="26"/>
      <c r="GOY167" s="26"/>
      <c r="GOZ167" s="26"/>
      <c r="GPA167" s="26"/>
      <c r="GPB167" s="26"/>
      <c r="GPC167" s="26"/>
      <c r="GPD167" s="26"/>
      <c r="GPE167" s="26"/>
      <c r="GPF167" s="26"/>
      <c r="GPG167" s="26"/>
      <c r="GPH167" s="26"/>
      <c r="GPI167" s="26"/>
      <c r="GPJ167" s="26"/>
      <c r="GPK167" s="26"/>
      <c r="GPL167" s="26"/>
      <c r="GPM167" s="26"/>
      <c r="GPN167" s="26"/>
      <c r="GPO167" s="26"/>
      <c r="GPP167" s="26"/>
      <c r="GPQ167" s="26"/>
      <c r="GPR167" s="26"/>
      <c r="GPS167" s="26"/>
      <c r="GPT167" s="26"/>
      <c r="GPU167" s="26"/>
      <c r="GPV167" s="26"/>
      <c r="GPW167" s="26"/>
      <c r="GPX167" s="26"/>
      <c r="GPY167" s="26"/>
      <c r="GPZ167" s="26"/>
      <c r="GQA167" s="26"/>
      <c r="GQB167" s="26"/>
      <c r="GQC167" s="26"/>
      <c r="GQD167" s="26"/>
      <c r="GQE167" s="26"/>
      <c r="GQF167" s="26"/>
      <c r="GQG167" s="26"/>
      <c r="GQH167" s="26"/>
      <c r="GQI167" s="26"/>
      <c r="GQJ167" s="26"/>
      <c r="GQK167" s="26"/>
      <c r="GQL167" s="26"/>
      <c r="GQM167" s="26"/>
      <c r="GQN167" s="26"/>
      <c r="GQO167" s="26"/>
      <c r="GQP167" s="26"/>
      <c r="GQQ167" s="26"/>
      <c r="GQR167" s="26"/>
      <c r="GQS167" s="26"/>
      <c r="GQT167" s="26"/>
      <c r="GQU167" s="26"/>
      <c r="GQV167" s="26"/>
      <c r="GQW167" s="26"/>
      <c r="GQX167" s="26"/>
      <c r="GQY167" s="26"/>
      <c r="GQZ167" s="26"/>
      <c r="GRA167" s="26"/>
      <c r="GRB167" s="26"/>
      <c r="GRC167" s="26"/>
      <c r="GRD167" s="26"/>
      <c r="GRE167" s="26"/>
      <c r="GRF167" s="26"/>
      <c r="GRG167" s="26"/>
      <c r="GRH167" s="26"/>
      <c r="GRI167" s="26"/>
      <c r="GRJ167" s="26"/>
      <c r="GRK167" s="26"/>
      <c r="GRL167" s="26"/>
      <c r="GRM167" s="26"/>
      <c r="GRN167" s="26"/>
      <c r="GRO167" s="26"/>
      <c r="GRP167" s="26"/>
      <c r="GRQ167" s="26"/>
      <c r="GRR167" s="26"/>
      <c r="GRS167" s="26"/>
      <c r="GRT167" s="26"/>
      <c r="GRU167" s="26"/>
      <c r="GRV167" s="26"/>
      <c r="GRW167" s="26"/>
      <c r="GRX167" s="26"/>
      <c r="GRY167" s="26"/>
      <c r="GRZ167" s="26"/>
      <c r="GSA167" s="26"/>
      <c r="GSB167" s="26"/>
      <c r="GSC167" s="26"/>
      <c r="GSD167" s="26"/>
      <c r="GSE167" s="26"/>
      <c r="GSF167" s="26"/>
      <c r="GSG167" s="26"/>
      <c r="GSH167" s="26"/>
      <c r="GSI167" s="26"/>
      <c r="GSJ167" s="26"/>
      <c r="GSK167" s="26"/>
      <c r="GSL167" s="26"/>
      <c r="GSM167" s="26"/>
      <c r="GSN167" s="26"/>
      <c r="GSO167" s="26"/>
      <c r="GSP167" s="26"/>
      <c r="GSQ167" s="26"/>
      <c r="GSR167" s="26"/>
      <c r="GSS167" s="26"/>
      <c r="GST167" s="26"/>
      <c r="GSU167" s="26"/>
      <c r="GSV167" s="26"/>
      <c r="GSW167" s="26"/>
      <c r="GSX167" s="26"/>
      <c r="GSY167" s="26"/>
      <c r="GSZ167" s="26"/>
      <c r="GTA167" s="26"/>
      <c r="GTB167" s="26"/>
      <c r="GTC167" s="26"/>
      <c r="GTD167" s="26"/>
      <c r="GTE167" s="26"/>
      <c r="GTF167" s="26"/>
      <c r="GTG167" s="26"/>
      <c r="GTH167" s="26"/>
      <c r="GTI167" s="26"/>
      <c r="GTJ167" s="26"/>
      <c r="GTK167" s="26"/>
      <c r="GTL167" s="26"/>
      <c r="GTM167" s="26"/>
      <c r="GTN167" s="26"/>
      <c r="GTO167" s="26"/>
      <c r="GTP167" s="26"/>
      <c r="GTQ167" s="26"/>
      <c r="GTR167" s="26"/>
      <c r="GTS167" s="26"/>
      <c r="GTT167" s="26"/>
      <c r="GTU167" s="26"/>
      <c r="GTV167" s="26"/>
      <c r="GTW167" s="26"/>
      <c r="GTX167" s="26"/>
      <c r="GTY167" s="26"/>
      <c r="GTZ167" s="26"/>
      <c r="GUA167" s="26"/>
      <c r="GUB167" s="26"/>
      <c r="GUC167" s="26"/>
      <c r="GUD167" s="26"/>
      <c r="GUE167" s="26"/>
      <c r="GUF167" s="26"/>
      <c r="GUG167" s="26"/>
      <c r="GUH167" s="26"/>
      <c r="GUI167" s="26"/>
      <c r="GUJ167" s="26"/>
      <c r="GUK167" s="26"/>
      <c r="GUL167" s="26"/>
      <c r="GUM167" s="26"/>
      <c r="GUN167" s="26"/>
      <c r="GUO167" s="26"/>
      <c r="GUP167" s="26"/>
      <c r="GUQ167" s="26"/>
      <c r="GUR167" s="26"/>
      <c r="GUS167" s="26"/>
      <c r="GUT167" s="26"/>
      <c r="GUU167" s="26"/>
      <c r="GUV167" s="26"/>
      <c r="GUW167" s="26"/>
      <c r="GUX167" s="26"/>
      <c r="GUY167" s="26"/>
      <c r="GUZ167" s="26"/>
      <c r="GVA167" s="26"/>
      <c r="GVB167" s="26"/>
      <c r="GVC167" s="26"/>
      <c r="GVD167" s="26"/>
      <c r="GVE167" s="26"/>
      <c r="GVF167" s="26"/>
      <c r="GVG167" s="26"/>
      <c r="GVH167" s="26"/>
      <c r="GVI167" s="26"/>
      <c r="GVJ167" s="26"/>
      <c r="GVK167" s="26"/>
      <c r="GVL167" s="26"/>
      <c r="GVM167" s="26"/>
      <c r="GVN167" s="26"/>
      <c r="GVO167" s="26"/>
      <c r="GVP167" s="26"/>
      <c r="GVQ167" s="26"/>
      <c r="GVR167" s="26"/>
      <c r="GVS167" s="26"/>
      <c r="GVT167" s="26"/>
      <c r="GVU167" s="26"/>
      <c r="GVV167" s="26"/>
      <c r="GVW167" s="26"/>
      <c r="GVX167" s="26"/>
      <c r="GVY167" s="26"/>
      <c r="GVZ167" s="26"/>
      <c r="GWA167" s="26"/>
      <c r="GWB167" s="26"/>
      <c r="GWC167" s="26"/>
      <c r="GWD167" s="26"/>
      <c r="GWE167" s="26"/>
      <c r="GWF167" s="26"/>
      <c r="GWG167" s="26"/>
      <c r="GWH167" s="26"/>
      <c r="GWI167" s="26"/>
      <c r="GWJ167" s="26"/>
      <c r="GWK167" s="26"/>
      <c r="GWL167" s="26"/>
      <c r="GWM167" s="26"/>
      <c r="GWN167" s="26"/>
      <c r="GWO167" s="26"/>
      <c r="GWP167" s="26"/>
      <c r="GWQ167" s="26"/>
      <c r="GWR167" s="26"/>
      <c r="GWS167" s="26"/>
      <c r="GWT167" s="26"/>
      <c r="GWU167" s="26"/>
      <c r="GWV167" s="26"/>
      <c r="GWW167" s="26"/>
      <c r="GWX167" s="26"/>
      <c r="GWY167" s="26"/>
      <c r="GWZ167" s="26"/>
      <c r="GXA167" s="26"/>
      <c r="GXB167" s="26"/>
      <c r="GXC167" s="26"/>
      <c r="GXD167" s="26"/>
      <c r="GXE167" s="26"/>
      <c r="GXF167" s="26"/>
      <c r="GXG167" s="26"/>
      <c r="GXH167" s="26"/>
      <c r="GXI167" s="26"/>
      <c r="GXJ167" s="26"/>
      <c r="GXK167" s="26"/>
      <c r="GXL167" s="26"/>
      <c r="GXM167" s="26"/>
      <c r="GXN167" s="26"/>
      <c r="GXO167" s="26"/>
      <c r="GXP167" s="26"/>
      <c r="GXQ167" s="26"/>
      <c r="GXR167" s="26"/>
      <c r="GXS167" s="26"/>
      <c r="GXT167" s="26"/>
      <c r="GXU167" s="26"/>
      <c r="GXV167" s="26"/>
      <c r="GXW167" s="26"/>
      <c r="GXX167" s="26"/>
      <c r="GXY167" s="26"/>
      <c r="GXZ167" s="26"/>
      <c r="GYA167" s="26"/>
      <c r="GYB167" s="26"/>
      <c r="GYC167" s="26"/>
      <c r="GYD167" s="26"/>
      <c r="GYE167" s="26"/>
      <c r="GYF167" s="26"/>
      <c r="GYG167" s="26"/>
      <c r="GYH167" s="26"/>
      <c r="GYI167" s="26"/>
      <c r="GYJ167" s="26"/>
      <c r="GYK167" s="26"/>
      <c r="GYL167" s="26"/>
      <c r="GYM167" s="26"/>
      <c r="GYN167" s="26"/>
      <c r="GYO167" s="26"/>
      <c r="GYP167" s="26"/>
      <c r="GYQ167" s="26"/>
      <c r="GYR167" s="26"/>
      <c r="GYS167" s="26"/>
      <c r="GYT167" s="26"/>
      <c r="GYU167" s="26"/>
      <c r="GYV167" s="26"/>
      <c r="GYW167" s="26"/>
      <c r="GYX167" s="26"/>
      <c r="GYY167" s="26"/>
      <c r="GYZ167" s="26"/>
      <c r="GZA167" s="26"/>
      <c r="GZB167" s="26"/>
      <c r="GZC167" s="26"/>
      <c r="GZD167" s="26"/>
      <c r="GZE167" s="26"/>
      <c r="GZF167" s="26"/>
      <c r="GZG167" s="26"/>
      <c r="GZH167" s="26"/>
      <c r="GZI167" s="26"/>
      <c r="GZJ167" s="26"/>
      <c r="GZK167" s="26"/>
      <c r="GZL167" s="26"/>
      <c r="GZM167" s="26"/>
      <c r="GZN167" s="26"/>
      <c r="GZO167" s="26"/>
      <c r="GZP167" s="26"/>
      <c r="GZQ167" s="26"/>
      <c r="GZR167" s="26"/>
      <c r="GZS167" s="26"/>
      <c r="GZT167" s="26"/>
      <c r="GZU167" s="26"/>
      <c r="GZV167" s="26"/>
      <c r="GZW167" s="26"/>
      <c r="GZX167" s="26"/>
      <c r="GZY167" s="26"/>
      <c r="GZZ167" s="26"/>
      <c r="HAA167" s="26"/>
      <c r="HAB167" s="26"/>
      <c r="HAC167" s="26"/>
      <c r="HAD167" s="26"/>
      <c r="HAE167" s="26"/>
      <c r="HAF167" s="26"/>
      <c r="HAG167" s="26"/>
      <c r="HAH167" s="26"/>
      <c r="HAI167" s="26"/>
      <c r="HAJ167" s="26"/>
      <c r="HAK167" s="26"/>
      <c r="HAL167" s="26"/>
      <c r="HAM167" s="26"/>
      <c r="HAN167" s="26"/>
      <c r="HAO167" s="26"/>
      <c r="HAP167" s="26"/>
      <c r="HAQ167" s="26"/>
      <c r="HAR167" s="26"/>
      <c r="HAS167" s="26"/>
      <c r="HAT167" s="26"/>
      <c r="HAU167" s="26"/>
      <c r="HAV167" s="26"/>
      <c r="HAW167" s="26"/>
      <c r="HAX167" s="26"/>
      <c r="HAY167" s="26"/>
      <c r="HAZ167" s="26"/>
      <c r="HBA167" s="26"/>
      <c r="HBB167" s="26"/>
      <c r="HBC167" s="26"/>
      <c r="HBD167" s="26"/>
      <c r="HBE167" s="26"/>
      <c r="HBF167" s="26"/>
      <c r="HBG167" s="26"/>
      <c r="HBH167" s="26"/>
      <c r="HBI167" s="26"/>
      <c r="HBJ167" s="26"/>
      <c r="HBK167" s="26"/>
      <c r="HBL167" s="26"/>
      <c r="HBM167" s="26"/>
      <c r="HBN167" s="26"/>
      <c r="HBO167" s="26"/>
      <c r="HBP167" s="26"/>
      <c r="HBQ167" s="26"/>
      <c r="HBR167" s="26"/>
      <c r="HBS167" s="26"/>
      <c r="HBT167" s="26"/>
      <c r="HBU167" s="26"/>
      <c r="HBV167" s="26"/>
      <c r="HBW167" s="26"/>
      <c r="HBX167" s="26"/>
      <c r="HBY167" s="26"/>
      <c r="HBZ167" s="26"/>
      <c r="HCA167" s="26"/>
      <c r="HCB167" s="26"/>
      <c r="HCC167" s="26"/>
      <c r="HCD167" s="26"/>
      <c r="HCE167" s="26"/>
      <c r="HCF167" s="26"/>
      <c r="HCG167" s="26"/>
      <c r="HCH167" s="26"/>
      <c r="HCI167" s="26"/>
      <c r="HCJ167" s="26"/>
      <c r="HCK167" s="26"/>
      <c r="HCL167" s="26"/>
      <c r="HCM167" s="26"/>
      <c r="HCN167" s="26"/>
      <c r="HCO167" s="26"/>
      <c r="HCP167" s="26"/>
      <c r="HCQ167" s="26"/>
      <c r="HCR167" s="26"/>
      <c r="HCS167" s="26"/>
      <c r="HCT167" s="26"/>
      <c r="HCU167" s="26"/>
      <c r="HCV167" s="26"/>
      <c r="HCW167" s="26"/>
      <c r="HCX167" s="26"/>
      <c r="HCY167" s="26"/>
      <c r="HCZ167" s="26"/>
      <c r="HDA167" s="26"/>
      <c r="HDB167" s="26"/>
      <c r="HDC167" s="26"/>
      <c r="HDD167" s="26"/>
      <c r="HDE167" s="26"/>
      <c r="HDF167" s="26"/>
      <c r="HDG167" s="26"/>
      <c r="HDH167" s="26"/>
      <c r="HDI167" s="26"/>
      <c r="HDJ167" s="26"/>
      <c r="HDK167" s="26"/>
      <c r="HDL167" s="26"/>
      <c r="HDM167" s="26"/>
      <c r="HDN167" s="26"/>
      <c r="HDO167" s="26"/>
      <c r="HDP167" s="26"/>
      <c r="HDQ167" s="26"/>
      <c r="HDR167" s="26"/>
      <c r="HDS167" s="26"/>
      <c r="HDT167" s="26"/>
      <c r="HDU167" s="26"/>
      <c r="HDV167" s="26"/>
      <c r="HDW167" s="26"/>
      <c r="HDX167" s="26"/>
      <c r="HDY167" s="26"/>
      <c r="HDZ167" s="26"/>
      <c r="HEA167" s="26"/>
      <c r="HEB167" s="26"/>
      <c r="HEC167" s="26"/>
      <c r="HED167" s="26"/>
      <c r="HEE167" s="26"/>
      <c r="HEF167" s="26"/>
      <c r="HEG167" s="26"/>
      <c r="HEH167" s="26"/>
      <c r="HEI167" s="26"/>
      <c r="HEJ167" s="26"/>
      <c r="HEK167" s="26"/>
      <c r="HEL167" s="26"/>
      <c r="HEM167" s="26"/>
      <c r="HEN167" s="26"/>
      <c r="HEO167" s="26"/>
      <c r="HEP167" s="26"/>
      <c r="HEQ167" s="26"/>
      <c r="HER167" s="26"/>
      <c r="HES167" s="26"/>
      <c r="HET167" s="26"/>
      <c r="HEU167" s="26"/>
      <c r="HEV167" s="26"/>
      <c r="HEW167" s="26"/>
      <c r="HEX167" s="26"/>
      <c r="HEY167" s="26"/>
      <c r="HEZ167" s="26"/>
      <c r="HFA167" s="26"/>
      <c r="HFB167" s="26"/>
      <c r="HFC167" s="26"/>
      <c r="HFD167" s="26"/>
      <c r="HFE167" s="26"/>
      <c r="HFF167" s="26"/>
      <c r="HFG167" s="26"/>
      <c r="HFH167" s="26"/>
      <c r="HFI167" s="26"/>
      <c r="HFJ167" s="26"/>
      <c r="HFK167" s="26"/>
      <c r="HFL167" s="26"/>
      <c r="HFM167" s="26"/>
      <c r="HFN167" s="26"/>
      <c r="HFO167" s="26"/>
      <c r="HFP167" s="26"/>
      <c r="HFQ167" s="26"/>
      <c r="HFR167" s="26"/>
      <c r="HFS167" s="26"/>
      <c r="HFT167" s="26"/>
      <c r="HFU167" s="26"/>
      <c r="HFV167" s="26"/>
      <c r="HFW167" s="26"/>
      <c r="HFX167" s="26"/>
      <c r="HFY167" s="26"/>
      <c r="HFZ167" s="26"/>
      <c r="HGA167" s="26"/>
      <c r="HGB167" s="26"/>
      <c r="HGC167" s="26"/>
      <c r="HGD167" s="26"/>
      <c r="HGE167" s="26"/>
      <c r="HGF167" s="26"/>
      <c r="HGG167" s="26"/>
      <c r="HGH167" s="26"/>
      <c r="HGI167" s="26"/>
      <c r="HGJ167" s="26"/>
      <c r="HGK167" s="26"/>
      <c r="HGL167" s="26"/>
      <c r="HGM167" s="26"/>
      <c r="HGN167" s="26"/>
      <c r="HGO167" s="26"/>
      <c r="HGP167" s="26"/>
      <c r="HGQ167" s="26"/>
      <c r="HGR167" s="26"/>
      <c r="HGS167" s="26"/>
      <c r="HGT167" s="26"/>
      <c r="HGU167" s="26"/>
      <c r="HGV167" s="26"/>
      <c r="HGW167" s="26"/>
      <c r="HGX167" s="26"/>
      <c r="HGY167" s="26"/>
      <c r="HGZ167" s="26"/>
      <c r="HHA167" s="26"/>
      <c r="HHB167" s="26"/>
      <c r="HHC167" s="26"/>
      <c r="HHD167" s="26"/>
      <c r="HHE167" s="26"/>
      <c r="HHF167" s="26"/>
      <c r="HHG167" s="26"/>
      <c r="HHH167" s="26"/>
      <c r="HHI167" s="26"/>
      <c r="HHJ167" s="26"/>
      <c r="HHK167" s="26"/>
      <c r="HHL167" s="26"/>
      <c r="HHM167" s="26"/>
      <c r="HHN167" s="26"/>
      <c r="HHO167" s="26"/>
      <c r="HHP167" s="26"/>
      <c r="HHQ167" s="26"/>
      <c r="HHR167" s="26"/>
      <c r="HHS167" s="26"/>
      <c r="HHT167" s="26"/>
      <c r="HHU167" s="26"/>
      <c r="HHV167" s="26"/>
      <c r="HHW167" s="26"/>
      <c r="HHX167" s="26"/>
      <c r="HHY167" s="26"/>
      <c r="HHZ167" s="26"/>
      <c r="HIA167" s="26"/>
      <c r="HIB167" s="26"/>
      <c r="HIC167" s="26"/>
      <c r="HID167" s="26"/>
      <c r="HIE167" s="26"/>
      <c r="HIF167" s="26"/>
      <c r="HIG167" s="26"/>
      <c r="HIH167" s="26"/>
      <c r="HII167" s="26"/>
      <c r="HIJ167" s="26"/>
      <c r="HIK167" s="26"/>
      <c r="HIL167" s="26"/>
      <c r="HIM167" s="26"/>
      <c r="HIN167" s="26"/>
      <c r="HIO167" s="26"/>
      <c r="HIP167" s="26"/>
      <c r="HIQ167" s="26"/>
      <c r="HIR167" s="26"/>
      <c r="HIS167" s="26"/>
      <c r="HIT167" s="26"/>
      <c r="HIU167" s="26"/>
      <c r="HIV167" s="26"/>
      <c r="HIW167" s="26"/>
      <c r="HIX167" s="26"/>
      <c r="HIY167" s="26"/>
      <c r="HIZ167" s="26"/>
      <c r="HJA167" s="26"/>
      <c r="HJB167" s="26"/>
      <c r="HJC167" s="26"/>
      <c r="HJD167" s="26"/>
      <c r="HJE167" s="26"/>
      <c r="HJF167" s="26"/>
      <c r="HJG167" s="26"/>
      <c r="HJH167" s="26"/>
      <c r="HJI167" s="26"/>
      <c r="HJJ167" s="26"/>
      <c r="HJK167" s="26"/>
      <c r="HJL167" s="26"/>
      <c r="HJM167" s="26"/>
      <c r="HJN167" s="26"/>
      <c r="HJO167" s="26"/>
      <c r="HJP167" s="26"/>
      <c r="HJQ167" s="26"/>
      <c r="HJR167" s="26"/>
      <c r="HJS167" s="26"/>
      <c r="HJT167" s="26"/>
      <c r="HJU167" s="26"/>
      <c r="HJV167" s="26"/>
      <c r="HJW167" s="26"/>
      <c r="HJX167" s="26"/>
      <c r="HJY167" s="26"/>
      <c r="HJZ167" s="26"/>
      <c r="HKA167" s="26"/>
      <c r="HKB167" s="26"/>
      <c r="HKC167" s="26"/>
      <c r="HKD167" s="26"/>
      <c r="HKE167" s="26"/>
      <c r="HKF167" s="26"/>
      <c r="HKG167" s="26"/>
      <c r="HKH167" s="26"/>
      <c r="HKI167" s="26"/>
      <c r="HKJ167" s="26"/>
      <c r="HKK167" s="26"/>
      <c r="HKL167" s="26"/>
      <c r="HKM167" s="26"/>
      <c r="HKN167" s="26"/>
      <c r="HKO167" s="26"/>
      <c r="HKP167" s="26"/>
      <c r="HKQ167" s="26"/>
      <c r="HKR167" s="26"/>
      <c r="HKS167" s="26"/>
      <c r="HKT167" s="26"/>
      <c r="HKU167" s="26"/>
      <c r="HKV167" s="26"/>
      <c r="HKW167" s="26"/>
      <c r="HKX167" s="26"/>
      <c r="HKY167" s="26"/>
      <c r="HKZ167" s="26"/>
      <c r="HLA167" s="26"/>
      <c r="HLB167" s="26"/>
      <c r="HLC167" s="26"/>
      <c r="HLD167" s="26"/>
      <c r="HLE167" s="26"/>
      <c r="HLF167" s="26"/>
      <c r="HLG167" s="26"/>
      <c r="HLH167" s="26"/>
      <c r="HLI167" s="26"/>
      <c r="HLJ167" s="26"/>
      <c r="HLK167" s="26"/>
      <c r="HLL167" s="26"/>
      <c r="HLM167" s="26"/>
      <c r="HLN167" s="26"/>
      <c r="HLO167" s="26"/>
      <c r="HLP167" s="26"/>
      <c r="HLQ167" s="26"/>
      <c r="HLR167" s="26"/>
      <c r="HLS167" s="26"/>
      <c r="HLT167" s="26"/>
      <c r="HLU167" s="26"/>
      <c r="HLV167" s="26"/>
      <c r="HLW167" s="26"/>
      <c r="HLX167" s="26"/>
      <c r="HLY167" s="26"/>
      <c r="HLZ167" s="26"/>
      <c r="HMA167" s="26"/>
      <c r="HMB167" s="26"/>
      <c r="HMC167" s="26"/>
      <c r="HMD167" s="26"/>
      <c r="HME167" s="26"/>
      <c r="HMF167" s="26"/>
      <c r="HMG167" s="26"/>
      <c r="HMH167" s="26"/>
      <c r="HMI167" s="26"/>
      <c r="HMJ167" s="26"/>
      <c r="HMK167" s="26"/>
      <c r="HML167" s="26"/>
      <c r="HMM167" s="26"/>
      <c r="HMN167" s="26"/>
      <c r="HMO167" s="26"/>
      <c r="HMP167" s="26"/>
      <c r="HMQ167" s="26"/>
      <c r="HMR167" s="26"/>
      <c r="HMS167" s="26"/>
      <c r="HMT167" s="26"/>
      <c r="HMU167" s="26"/>
      <c r="HMV167" s="26"/>
      <c r="HMW167" s="26"/>
      <c r="HMX167" s="26"/>
      <c r="HMY167" s="26"/>
      <c r="HMZ167" s="26"/>
      <c r="HNA167" s="26"/>
      <c r="HNB167" s="26"/>
      <c r="HNC167" s="26"/>
      <c r="HND167" s="26"/>
      <c r="HNE167" s="26"/>
      <c r="HNF167" s="26"/>
      <c r="HNG167" s="26"/>
      <c r="HNH167" s="26"/>
      <c r="HNI167" s="26"/>
      <c r="HNJ167" s="26"/>
      <c r="HNK167" s="26"/>
      <c r="HNL167" s="26"/>
      <c r="HNM167" s="26"/>
      <c r="HNN167" s="26"/>
      <c r="HNO167" s="26"/>
      <c r="HNP167" s="26"/>
      <c r="HNQ167" s="26"/>
      <c r="HNR167" s="26"/>
      <c r="HNS167" s="26"/>
      <c r="HNT167" s="26"/>
      <c r="HNU167" s="26"/>
      <c r="HNV167" s="26"/>
      <c r="HNW167" s="26"/>
      <c r="HNX167" s="26"/>
      <c r="HNY167" s="26"/>
      <c r="HNZ167" s="26"/>
      <c r="HOA167" s="26"/>
      <c r="HOB167" s="26"/>
      <c r="HOC167" s="26"/>
      <c r="HOD167" s="26"/>
      <c r="HOE167" s="26"/>
      <c r="HOF167" s="26"/>
      <c r="HOG167" s="26"/>
      <c r="HOH167" s="26"/>
      <c r="HOI167" s="26"/>
      <c r="HOJ167" s="26"/>
      <c r="HOK167" s="26"/>
      <c r="HOL167" s="26"/>
      <c r="HOM167" s="26"/>
      <c r="HON167" s="26"/>
      <c r="HOO167" s="26"/>
      <c r="HOP167" s="26"/>
      <c r="HOQ167" s="26"/>
      <c r="HOR167" s="26"/>
      <c r="HOS167" s="26"/>
      <c r="HOT167" s="26"/>
      <c r="HOU167" s="26"/>
      <c r="HOV167" s="26"/>
      <c r="HOW167" s="26"/>
      <c r="HOX167" s="26"/>
      <c r="HOY167" s="26"/>
      <c r="HOZ167" s="26"/>
      <c r="HPA167" s="26"/>
      <c r="HPB167" s="26"/>
      <c r="HPC167" s="26"/>
      <c r="HPD167" s="26"/>
      <c r="HPE167" s="26"/>
      <c r="HPF167" s="26"/>
      <c r="HPG167" s="26"/>
      <c r="HPH167" s="26"/>
      <c r="HPI167" s="26"/>
      <c r="HPJ167" s="26"/>
      <c r="HPK167" s="26"/>
      <c r="HPL167" s="26"/>
      <c r="HPM167" s="26"/>
      <c r="HPN167" s="26"/>
      <c r="HPO167" s="26"/>
      <c r="HPP167" s="26"/>
      <c r="HPQ167" s="26"/>
      <c r="HPR167" s="26"/>
      <c r="HPS167" s="26"/>
      <c r="HPT167" s="26"/>
      <c r="HPU167" s="26"/>
      <c r="HPV167" s="26"/>
      <c r="HPW167" s="26"/>
      <c r="HPX167" s="26"/>
      <c r="HPY167" s="26"/>
      <c r="HPZ167" s="26"/>
      <c r="HQA167" s="26"/>
      <c r="HQB167" s="26"/>
      <c r="HQC167" s="26"/>
      <c r="HQD167" s="26"/>
      <c r="HQE167" s="26"/>
      <c r="HQF167" s="26"/>
      <c r="HQG167" s="26"/>
      <c r="HQH167" s="26"/>
      <c r="HQI167" s="26"/>
      <c r="HQJ167" s="26"/>
      <c r="HQK167" s="26"/>
      <c r="HQL167" s="26"/>
      <c r="HQM167" s="26"/>
      <c r="HQN167" s="26"/>
      <c r="HQO167" s="26"/>
      <c r="HQP167" s="26"/>
      <c r="HQQ167" s="26"/>
      <c r="HQR167" s="26"/>
      <c r="HQS167" s="26"/>
      <c r="HQT167" s="26"/>
      <c r="HQU167" s="26"/>
      <c r="HQV167" s="26"/>
      <c r="HQW167" s="26"/>
      <c r="HQX167" s="26"/>
      <c r="HQY167" s="26"/>
      <c r="HQZ167" s="26"/>
      <c r="HRA167" s="26"/>
      <c r="HRB167" s="26"/>
      <c r="HRC167" s="26"/>
      <c r="HRD167" s="26"/>
      <c r="HRE167" s="26"/>
      <c r="HRF167" s="26"/>
      <c r="HRG167" s="26"/>
      <c r="HRH167" s="26"/>
      <c r="HRI167" s="26"/>
      <c r="HRJ167" s="26"/>
      <c r="HRK167" s="26"/>
      <c r="HRL167" s="26"/>
      <c r="HRM167" s="26"/>
      <c r="HRN167" s="26"/>
      <c r="HRO167" s="26"/>
      <c r="HRP167" s="26"/>
      <c r="HRQ167" s="26"/>
      <c r="HRR167" s="26"/>
      <c r="HRS167" s="26"/>
      <c r="HRT167" s="26"/>
      <c r="HRU167" s="26"/>
      <c r="HRV167" s="26"/>
      <c r="HRW167" s="26"/>
      <c r="HRX167" s="26"/>
      <c r="HRY167" s="26"/>
      <c r="HRZ167" s="26"/>
      <c r="HSA167" s="26"/>
      <c r="HSB167" s="26"/>
      <c r="HSC167" s="26"/>
      <c r="HSD167" s="26"/>
      <c r="HSE167" s="26"/>
      <c r="HSF167" s="26"/>
      <c r="HSG167" s="26"/>
      <c r="HSH167" s="26"/>
      <c r="HSI167" s="26"/>
      <c r="HSJ167" s="26"/>
      <c r="HSK167" s="26"/>
      <c r="HSL167" s="26"/>
      <c r="HSM167" s="26"/>
      <c r="HSN167" s="26"/>
      <c r="HSO167" s="26"/>
      <c r="HSP167" s="26"/>
      <c r="HSQ167" s="26"/>
      <c r="HSR167" s="26"/>
      <c r="HSS167" s="26"/>
      <c r="HST167" s="26"/>
      <c r="HSU167" s="26"/>
      <c r="HSV167" s="26"/>
      <c r="HSW167" s="26"/>
      <c r="HSX167" s="26"/>
      <c r="HSY167" s="26"/>
      <c r="HSZ167" s="26"/>
      <c r="HTA167" s="26"/>
      <c r="HTB167" s="26"/>
      <c r="HTC167" s="26"/>
      <c r="HTD167" s="26"/>
      <c r="HTE167" s="26"/>
      <c r="HTF167" s="26"/>
      <c r="HTG167" s="26"/>
      <c r="HTH167" s="26"/>
      <c r="HTI167" s="26"/>
      <c r="HTJ167" s="26"/>
      <c r="HTK167" s="26"/>
      <c r="HTL167" s="26"/>
      <c r="HTM167" s="26"/>
      <c r="HTN167" s="26"/>
      <c r="HTO167" s="26"/>
      <c r="HTP167" s="26"/>
      <c r="HTQ167" s="26"/>
      <c r="HTR167" s="26"/>
      <c r="HTS167" s="26"/>
      <c r="HTT167" s="26"/>
      <c r="HTU167" s="26"/>
      <c r="HTV167" s="26"/>
      <c r="HTW167" s="26"/>
      <c r="HTX167" s="26"/>
      <c r="HTY167" s="26"/>
      <c r="HTZ167" s="26"/>
      <c r="HUA167" s="26"/>
      <c r="HUB167" s="26"/>
      <c r="HUC167" s="26"/>
      <c r="HUD167" s="26"/>
      <c r="HUE167" s="26"/>
      <c r="HUF167" s="26"/>
      <c r="HUG167" s="26"/>
      <c r="HUH167" s="26"/>
      <c r="HUI167" s="26"/>
      <c r="HUJ167" s="26"/>
      <c r="HUK167" s="26"/>
      <c r="HUL167" s="26"/>
      <c r="HUM167" s="26"/>
      <c r="HUN167" s="26"/>
      <c r="HUO167" s="26"/>
      <c r="HUP167" s="26"/>
      <c r="HUQ167" s="26"/>
      <c r="HUR167" s="26"/>
      <c r="HUS167" s="26"/>
      <c r="HUT167" s="26"/>
      <c r="HUU167" s="26"/>
      <c r="HUV167" s="26"/>
      <c r="HUW167" s="26"/>
      <c r="HUX167" s="26"/>
      <c r="HUY167" s="26"/>
      <c r="HUZ167" s="26"/>
      <c r="HVA167" s="26"/>
      <c r="HVB167" s="26"/>
      <c r="HVC167" s="26"/>
      <c r="HVD167" s="26"/>
      <c r="HVE167" s="26"/>
      <c r="HVF167" s="26"/>
      <c r="HVG167" s="26"/>
      <c r="HVH167" s="26"/>
      <c r="HVI167" s="26"/>
      <c r="HVJ167" s="26"/>
      <c r="HVK167" s="26"/>
      <c r="HVL167" s="26"/>
      <c r="HVM167" s="26"/>
      <c r="HVN167" s="26"/>
      <c r="HVO167" s="26"/>
      <c r="HVP167" s="26"/>
      <c r="HVQ167" s="26"/>
      <c r="HVR167" s="26"/>
      <c r="HVS167" s="26"/>
      <c r="HVT167" s="26"/>
      <c r="HVU167" s="26"/>
      <c r="HVV167" s="26"/>
      <c r="HVW167" s="26"/>
      <c r="HVX167" s="26"/>
      <c r="HVY167" s="26"/>
      <c r="HVZ167" s="26"/>
      <c r="HWA167" s="26"/>
      <c r="HWB167" s="26"/>
      <c r="HWC167" s="26"/>
      <c r="HWD167" s="26"/>
      <c r="HWE167" s="26"/>
      <c r="HWF167" s="26"/>
      <c r="HWG167" s="26"/>
      <c r="HWH167" s="26"/>
      <c r="HWI167" s="26"/>
      <c r="HWJ167" s="26"/>
      <c r="HWK167" s="26"/>
      <c r="HWL167" s="26"/>
      <c r="HWM167" s="26"/>
      <c r="HWN167" s="26"/>
      <c r="HWO167" s="26"/>
      <c r="HWP167" s="26"/>
      <c r="HWQ167" s="26"/>
      <c r="HWR167" s="26"/>
      <c r="HWS167" s="26"/>
      <c r="HWT167" s="26"/>
      <c r="HWU167" s="26"/>
      <c r="HWV167" s="26"/>
      <c r="HWW167" s="26"/>
      <c r="HWX167" s="26"/>
      <c r="HWY167" s="26"/>
      <c r="HWZ167" s="26"/>
      <c r="HXA167" s="26"/>
      <c r="HXB167" s="26"/>
      <c r="HXC167" s="26"/>
      <c r="HXD167" s="26"/>
      <c r="HXE167" s="26"/>
      <c r="HXF167" s="26"/>
      <c r="HXG167" s="26"/>
      <c r="HXH167" s="26"/>
      <c r="HXI167" s="26"/>
      <c r="HXJ167" s="26"/>
      <c r="HXK167" s="26"/>
      <c r="HXL167" s="26"/>
      <c r="HXM167" s="26"/>
      <c r="HXN167" s="26"/>
      <c r="HXO167" s="26"/>
      <c r="HXP167" s="26"/>
      <c r="HXQ167" s="26"/>
      <c r="HXR167" s="26"/>
      <c r="HXS167" s="26"/>
      <c r="HXT167" s="26"/>
      <c r="HXU167" s="26"/>
      <c r="HXV167" s="26"/>
      <c r="HXW167" s="26"/>
      <c r="HXX167" s="26"/>
      <c r="HXY167" s="26"/>
      <c r="HXZ167" s="26"/>
      <c r="HYA167" s="26"/>
      <c r="HYB167" s="26"/>
      <c r="HYC167" s="26"/>
      <c r="HYD167" s="26"/>
      <c r="HYE167" s="26"/>
      <c r="HYF167" s="26"/>
      <c r="HYG167" s="26"/>
      <c r="HYH167" s="26"/>
      <c r="HYI167" s="26"/>
      <c r="HYJ167" s="26"/>
      <c r="HYK167" s="26"/>
      <c r="HYL167" s="26"/>
      <c r="HYM167" s="26"/>
      <c r="HYN167" s="26"/>
      <c r="HYO167" s="26"/>
      <c r="HYP167" s="26"/>
      <c r="HYQ167" s="26"/>
      <c r="HYR167" s="26"/>
      <c r="HYS167" s="26"/>
      <c r="HYT167" s="26"/>
      <c r="HYU167" s="26"/>
      <c r="HYV167" s="26"/>
      <c r="HYW167" s="26"/>
      <c r="HYX167" s="26"/>
      <c r="HYY167" s="26"/>
      <c r="HYZ167" s="26"/>
      <c r="HZA167" s="26"/>
      <c r="HZB167" s="26"/>
      <c r="HZC167" s="26"/>
      <c r="HZD167" s="26"/>
      <c r="HZE167" s="26"/>
      <c r="HZF167" s="26"/>
      <c r="HZG167" s="26"/>
      <c r="HZH167" s="26"/>
      <c r="HZI167" s="26"/>
      <c r="HZJ167" s="26"/>
      <c r="HZK167" s="26"/>
      <c r="HZL167" s="26"/>
      <c r="HZM167" s="26"/>
      <c r="HZN167" s="26"/>
      <c r="HZO167" s="26"/>
      <c r="HZP167" s="26"/>
      <c r="HZQ167" s="26"/>
      <c r="HZR167" s="26"/>
      <c r="HZS167" s="26"/>
      <c r="HZT167" s="26"/>
      <c r="HZU167" s="26"/>
      <c r="HZV167" s="26"/>
      <c r="HZW167" s="26"/>
      <c r="HZX167" s="26"/>
      <c r="HZY167" s="26"/>
      <c r="HZZ167" s="26"/>
      <c r="IAA167" s="26"/>
      <c r="IAB167" s="26"/>
      <c r="IAC167" s="26"/>
      <c r="IAD167" s="26"/>
      <c r="IAE167" s="26"/>
      <c r="IAF167" s="26"/>
      <c r="IAG167" s="26"/>
      <c r="IAH167" s="26"/>
      <c r="IAI167" s="26"/>
      <c r="IAJ167" s="26"/>
      <c r="IAK167" s="26"/>
      <c r="IAL167" s="26"/>
      <c r="IAM167" s="26"/>
      <c r="IAN167" s="26"/>
      <c r="IAO167" s="26"/>
      <c r="IAP167" s="26"/>
      <c r="IAQ167" s="26"/>
      <c r="IAR167" s="26"/>
      <c r="IAS167" s="26"/>
      <c r="IAT167" s="26"/>
      <c r="IAU167" s="26"/>
      <c r="IAV167" s="26"/>
      <c r="IAW167" s="26"/>
      <c r="IAX167" s="26"/>
      <c r="IAY167" s="26"/>
      <c r="IAZ167" s="26"/>
      <c r="IBA167" s="26"/>
      <c r="IBB167" s="26"/>
      <c r="IBC167" s="26"/>
      <c r="IBD167" s="26"/>
      <c r="IBE167" s="26"/>
      <c r="IBF167" s="26"/>
      <c r="IBG167" s="26"/>
      <c r="IBH167" s="26"/>
      <c r="IBI167" s="26"/>
      <c r="IBJ167" s="26"/>
      <c r="IBK167" s="26"/>
      <c r="IBL167" s="26"/>
      <c r="IBM167" s="26"/>
      <c r="IBN167" s="26"/>
      <c r="IBO167" s="26"/>
      <c r="IBP167" s="26"/>
      <c r="IBQ167" s="26"/>
      <c r="IBR167" s="26"/>
      <c r="IBS167" s="26"/>
      <c r="IBT167" s="26"/>
      <c r="IBU167" s="26"/>
      <c r="IBV167" s="26"/>
      <c r="IBW167" s="26"/>
      <c r="IBX167" s="26"/>
      <c r="IBY167" s="26"/>
      <c r="IBZ167" s="26"/>
      <c r="ICA167" s="26"/>
      <c r="ICB167" s="26"/>
      <c r="ICC167" s="26"/>
      <c r="ICD167" s="26"/>
      <c r="ICE167" s="26"/>
      <c r="ICF167" s="26"/>
      <c r="ICG167" s="26"/>
      <c r="ICH167" s="26"/>
      <c r="ICI167" s="26"/>
      <c r="ICJ167" s="26"/>
      <c r="ICK167" s="26"/>
      <c r="ICL167" s="26"/>
      <c r="ICM167" s="26"/>
      <c r="ICN167" s="26"/>
      <c r="ICO167" s="26"/>
      <c r="ICP167" s="26"/>
      <c r="ICQ167" s="26"/>
      <c r="ICR167" s="26"/>
      <c r="ICS167" s="26"/>
      <c r="ICT167" s="26"/>
      <c r="ICU167" s="26"/>
      <c r="ICV167" s="26"/>
      <c r="ICW167" s="26"/>
      <c r="ICX167" s="26"/>
      <c r="ICY167" s="26"/>
      <c r="ICZ167" s="26"/>
      <c r="IDA167" s="26"/>
      <c r="IDB167" s="26"/>
      <c r="IDC167" s="26"/>
      <c r="IDD167" s="26"/>
      <c r="IDE167" s="26"/>
      <c r="IDF167" s="26"/>
      <c r="IDG167" s="26"/>
      <c r="IDH167" s="26"/>
      <c r="IDI167" s="26"/>
      <c r="IDJ167" s="26"/>
      <c r="IDK167" s="26"/>
      <c r="IDL167" s="26"/>
      <c r="IDM167" s="26"/>
      <c r="IDN167" s="26"/>
      <c r="IDO167" s="26"/>
      <c r="IDP167" s="26"/>
      <c r="IDQ167" s="26"/>
      <c r="IDR167" s="26"/>
      <c r="IDS167" s="26"/>
      <c r="IDT167" s="26"/>
      <c r="IDU167" s="26"/>
      <c r="IDV167" s="26"/>
      <c r="IDW167" s="26"/>
      <c r="IDX167" s="26"/>
      <c r="IDY167" s="26"/>
      <c r="IDZ167" s="26"/>
      <c r="IEA167" s="26"/>
      <c r="IEB167" s="26"/>
      <c r="IEC167" s="26"/>
      <c r="IED167" s="26"/>
      <c r="IEE167" s="26"/>
      <c r="IEF167" s="26"/>
      <c r="IEG167" s="26"/>
      <c r="IEH167" s="26"/>
      <c r="IEI167" s="26"/>
      <c r="IEJ167" s="26"/>
      <c r="IEK167" s="26"/>
      <c r="IEL167" s="26"/>
      <c r="IEM167" s="26"/>
      <c r="IEN167" s="26"/>
      <c r="IEO167" s="26"/>
      <c r="IEP167" s="26"/>
      <c r="IEQ167" s="26"/>
      <c r="IER167" s="26"/>
      <c r="IES167" s="26"/>
      <c r="IET167" s="26"/>
      <c r="IEU167" s="26"/>
      <c r="IEV167" s="26"/>
      <c r="IEW167" s="26"/>
      <c r="IEX167" s="26"/>
      <c r="IEY167" s="26"/>
      <c r="IEZ167" s="26"/>
      <c r="IFA167" s="26"/>
      <c r="IFB167" s="26"/>
      <c r="IFC167" s="26"/>
      <c r="IFD167" s="26"/>
      <c r="IFE167" s="26"/>
      <c r="IFF167" s="26"/>
      <c r="IFG167" s="26"/>
      <c r="IFH167" s="26"/>
      <c r="IFI167" s="26"/>
      <c r="IFJ167" s="26"/>
      <c r="IFK167" s="26"/>
      <c r="IFL167" s="26"/>
      <c r="IFM167" s="26"/>
      <c r="IFN167" s="26"/>
      <c r="IFO167" s="26"/>
      <c r="IFP167" s="26"/>
      <c r="IFQ167" s="26"/>
      <c r="IFR167" s="26"/>
      <c r="IFS167" s="26"/>
      <c r="IFT167" s="26"/>
      <c r="IFU167" s="26"/>
      <c r="IFV167" s="26"/>
      <c r="IFW167" s="26"/>
      <c r="IFX167" s="26"/>
      <c r="IFY167" s="26"/>
      <c r="IFZ167" s="26"/>
      <c r="IGA167" s="26"/>
      <c r="IGB167" s="26"/>
      <c r="IGC167" s="26"/>
      <c r="IGD167" s="26"/>
      <c r="IGE167" s="26"/>
      <c r="IGF167" s="26"/>
      <c r="IGG167" s="26"/>
      <c r="IGH167" s="26"/>
      <c r="IGI167" s="26"/>
      <c r="IGJ167" s="26"/>
      <c r="IGK167" s="26"/>
      <c r="IGL167" s="26"/>
      <c r="IGM167" s="26"/>
      <c r="IGN167" s="26"/>
      <c r="IGO167" s="26"/>
      <c r="IGP167" s="26"/>
      <c r="IGQ167" s="26"/>
      <c r="IGR167" s="26"/>
      <c r="IGS167" s="26"/>
      <c r="IGT167" s="26"/>
      <c r="IGU167" s="26"/>
      <c r="IGV167" s="26"/>
      <c r="IGW167" s="26"/>
      <c r="IGX167" s="26"/>
      <c r="IGY167" s="26"/>
      <c r="IGZ167" s="26"/>
      <c r="IHA167" s="26"/>
      <c r="IHB167" s="26"/>
      <c r="IHC167" s="26"/>
      <c r="IHD167" s="26"/>
      <c r="IHE167" s="26"/>
      <c r="IHF167" s="26"/>
      <c r="IHG167" s="26"/>
      <c r="IHH167" s="26"/>
      <c r="IHI167" s="26"/>
      <c r="IHJ167" s="26"/>
      <c r="IHK167" s="26"/>
      <c r="IHL167" s="26"/>
      <c r="IHM167" s="26"/>
      <c r="IHN167" s="26"/>
      <c r="IHO167" s="26"/>
      <c r="IHP167" s="26"/>
      <c r="IHQ167" s="26"/>
      <c r="IHR167" s="26"/>
      <c r="IHS167" s="26"/>
      <c r="IHT167" s="26"/>
      <c r="IHU167" s="26"/>
      <c r="IHV167" s="26"/>
      <c r="IHW167" s="26"/>
      <c r="IHX167" s="26"/>
      <c r="IHY167" s="26"/>
      <c r="IHZ167" s="26"/>
      <c r="IIA167" s="26"/>
      <c r="IIB167" s="26"/>
      <c r="IIC167" s="26"/>
      <c r="IID167" s="26"/>
      <c r="IIE167" s="26"/>
      <c r="IIF167" s="26"/>
      <c r="IIG167" s="26"/>
      <c r="IIH167" s="26"/>
      <c r="III167" s="26"/>
      <c r="IIJ167" s="26"/>
      <c r="IIK167" s="26"/>
      <c r="IIL167" s="26"/>
      <c r="IIM167" s="26"/>
      <c r="IIN167" s="26"/>
      <c r="IIO167" s="26"/>
      <c r="IIP167" s="26"/>
      <c r="IIQ167" s="26"/>
      <c r="IIR167" s="26"/>
      <c r="IIS167" s="26"/>
      <c r="IIT167" s="26"/>
      <c r="IIU167" s="26"/>
      <c r="IIV167" s="26"/>
      <c r="IIW167" s="26"/>
      <c r="IIX167" s="26"/>
      <c r="IIY167" s="26"/>
      <c r="IIZ167" s="26"/>
      <c r="IJA167" s="26"/>
      <c r="IJB167" s="26"/>
      <c r="IJC167" s="26"/>
      <c r="IJD167" s="26"/>
      <c r="IJE167" s="26"/>
      <c r="IJF167" s="26"/>
      <c r="IJG167" s="26"/>
      <c r="IJH167" s="26"/>
      <c r="IJI167" s="26"/>
      <c r="IJJ167" s="26"/>
      <c r="IJK167" s="26"/>
      <c r="IJL167" s="26"/>
      <c r="IJM167" s="26"/>
      <c r="IJN167" s="26"/>
      <c r="IJO167" s="26"/>
      <c r="IJP167" s="26"/>
      <c r="IJQ167" s="26"/>
      <c r="IJR167" s="26"/>
      <c r="IJS167" s="26"/>
      <c r="IJT167" s="26"/>
      <c r="IJU167" s="26"/>
      <c r="IJV167" s="26"/>
      <c r="IJW167" s="26"/>
      <c r="IJX167" s="26"/>
      <c r="IJY167" s="26"/>
      <c r="IJZ167" s="26"/>
      <c r="IKA167" s="26"/>
      <c r="IKB167" s="26"/>
      <c r="IKC167" s="26"/>
      <c r="IKD167" s="26"/>
      <c r="IKE167" s="26"/>
      <c r="IKF167" s="26"/>
      <c r="IKG167" s="26"/>
      <c r="IKH167" s="26"/>
      <c r="IKI167" s="26"/>
      <c r="IKJ167" s="26"/>
      <c r="IKK167" s="26"/>
      <c r="IKL167" s="26"/>
      <c r="IKM167" s="26"/>
      <c r="IKN167" s="26"/>
      <c r="IKO167" s="26"/>
      <c r="IKP167" s="26"/>
      <c r="IKQ167" s="26"/>
      <c r="IKR167" s="26"/>
      <c r="IKS167" s="26"/>
      <c r="IKT167" s="26"/>
      <c r="IKU167" s="26"/>
      <c r="IKV167" s="26"/>
      <c r="IKW167" s="26"/>
      <c r="IKX167" s="26"/>
      <c r="IKY167" s="26"/>
      <c r="IKZ167" s="26"/>
      <c r="ILA167" s="26"/>
      <c r="ILB167" s="26"/>
      <c r="ILC167" s="26"/>
      <c r="ILD167" s="26"/>
      <c r="ILE167" s="26"/>
      <c r="ILF167" s="26"/>
      <c r="ILG167" s="26"/>
      <c r="ILH167" s="26"/>
      <c r="ILI167" s="26"/>
      <c r="ILJ167" s="26"/>
      <c r="ILK167" s="26"/>
      <c r="ILL167" s="26"/>
      <c r="ILM167" s="26"/>
      <c r="ILN167" s="26"/>
      <c r="ILO167" s="26"/>
      <c r="ILP167" s="26"/>
      <c r="ILQ167" s="26"/>
      <c r="ILR167" s="26"/>
      <c r="ILS167" s="26"/>
      <c r="ILT167" s="26"/>
      <c r="ILU167" s="26"/>
      <c r="ILV167" s="26"/>
      <c r="ILW167" s="26"/>
      <c r="ILX167" s="26"/>
      <c r="ILY167" s="26"/>
      <c r="ILZ167" s="26"/>
      <c r="IMA167" s="26"/>
      <c r="IMB167" s="26"/>
      <c r="IMC167" s="26"/>
      <c r="IMD167" s="26"/>
      <c r="IME167" s="26"/>
      <c r="IMF167" s="26"/>
      <c r="IMG167" s="26"/>
      <c r="IMH167" s="26"/>
      <c r="IMI167" s="26"/>
      <c r="IMJ167" s="26"/>
      <c r="IMK167" s="26"/>
      <c r="IML167" s="26"/>
      <c r="IMM167" s="26"/>
      <c r="IMN167" s="26"/>
      <c r="IMO167" s="26"/>
      <c r="IMP167" s="26"/>
      <c r="IMQ167" s="26"/>
      <c r="IMR167" s="26"/>
      <c r="IMS167" s="26"/>
      <c r="IMT167" s="26"/>
      <c r="IMU167" s="26"/>
      <c r="IMV167" s="26"/>
      <c r="IMW167" s="26"/>
      <c r="IMX167" s="26"/>
      <c r="IMY167" s="26"/>
      <c r="IMZ167" s="26"/>
      <c r="INA167" s="26"/>
      <c r="INB167" s="26"/>
      <c r="INC167" s="26"/>
      <c r="IND167" s="26"/>
      <c r="INE167" s="26"/>
      <c r="INF167" s="26"/>
      <c r="ING167" s="26"/>
      <c r="INH167" s="26"/>
      <c r="INI167" s="26"/>
      <c r="INJ167" s="26"/>
      <c r="INK167" s="26"/>
      <c r="INL167" s="26"/>
      <c r="INM167" s="26"/>
      <c r="INN167" s="26"/>
      <c r="INO167" s="26"/>
      <c r="INP167" s="26"/>
      <c r="INQ167" s="26"/>
      <c r="INR167" s="26"/>
      <c r="INS167" s="26"/>
      <c r="INT167" s="26"/>
      <c r="INU167" s="26"/>
      <c r="INV167" s="26"/>
      <c r="INW167" s="26"/>
      <c r="INX167" s="26"/>
      <c r="INY167" s="26"/>
      <c r="INZ167" s="26"/>
      <c r="IOA167" s="26"/>
      <c r="IOB167" s="26"/>
      <c r="IOC167" s="26"/>
      <c r="IOD167" s="26"/>
      <c r="IOE167" s="26"/>
      <c r="IOF167" s="26"/>
      <c r="IOG167" s="26"/>
      <c r="IOH167" s="26"/>
      <c r="IOI167" s="26"/>
      <c r="IOJ167" s="26"/>
      <c r="IOK167" s="26"/>
      <c r="IOL167" s="26"/>
      <c r="IOM167" s="26"/>
      <c r="ION167" s="26"/>
      <c r="IOO167" s="26"/>
      <c r="IOP167" s="26"/>
      <c r="IOQ167" s="26"/>
      <c r="IOR167" s="26"/>
      <c r="IOS167" s="26"/>
      <c r="IOT167" s="26"/>
      <c r="IOU167" s="26"/>
      <c r="IOV167" s="26"/>
      <c r="IOW167" s="26"/>
      <c r="IOX167" s="26"/>
      <c r="IOY167" s="26"/>
      <c r="IOZ167" s="26"/>
      <c r="IPA167" s="26"/>
      <c r="IPB167" s="26"/>
      <c r="IPC167" s="26"/>
      <c r="IPD167" s="26"/>
      <c r="IPE167" s="26"/>
      <c r="IPF167" s="26"/>
      <c r="IPG167" s="26"/>
      <c r="IPH167" s="26"/>
      <c r="IPI167" s="26"/>
      <c r="IPJ167" s="26"/>
      <c r="IPK167" s="26"/>
      <c r="IPL167" s="26"/>
      <c r="IPM167" s="26"/>
      <c r="IPN167" s="26"/>
      <c r="IPO167" s="26"/>
      <c r="IPP167" s="26"/>
      <c r="IPQ167" s="26"/>
      <c r="IPR167" s="26"/>
      <c r="IPS167" s="26"/>
      <c r="IPT167" s="26"/>
      <c r="IPU167" s="26"/>
      <c r="IPV167" s="26"/>
      <c r="IPW167" s="26"/>
      <c r="IPX167" s="26"/>
      <c r="IPY167" s="26"/>
      <c r="IPZ167" s="26"/>
      <c r="IQA167" s="26"/>
      <c r="IQB167" s="26"/>
      <c r="IQC167" s="26"/>
      <c r="IQD167" s="26"/>
      <c r="IQE167" s="26"/>
      <c r="IQF167" s="26"/>
      <c r="IQG167" s="26"/>
      <c r="IQH167" s="26"/>
      <c r="IQI167" s="26"/>
      <c r="IQJ167" s="26"/>
      <c r="IQK167" s="26"/>
      <c r="IQL167" s="26"/>
      <c r="IQM167" s="26"/>
      <c r="IQN167" s="26"/>
      <c r="IQO167" s="26"/>
      <c r="IQP167" s="26"/>
      <c r="IQQ167" s="26"/>
      <c r="IQR167" s="26"/>
      <c r="IQS167" s="26"/>
      <c r="IQT167" s="26"/>
      <c r="IQU167" s="26"/>
      <c r="IQV167" s="26"/>
      <c r="IQW167" s="26"/>
      <c r="IQX167" s="26"/>
      <c r="IQY167" s="26"/>
      <c r="IQZ167" s="26"/>
      <c r="IRA167" s="26"/>
      <c r="IRB167" s="26"/>
      <c r="IRC167" s="26"/>
      <c r="IRD167" s="26"/>
      <c r="IRE167" s="26"/>
      <c r="IRF167" s="26"/>
      <c r="IRG167" s="26"/>
      <c r="IRH167" s="26"/>
      <c r="IRI167" s="26"/>
      <c r="IRJ167" s="26"/>
      <c r="IRK167" s="26"/>
      <c r="IRL167" s="26"/>
      <c r="IRM167" s="26"/>
      <c r="IRN167" s="26"/>
      <c r="IRO167" s="26"/>
      <c r="IRP167" s="26"/>
      <c r="IRQ167" s="26"/>
      <c r="IRR167" s="26"/>
      <c r="IRS167" s="26"/>
      <c r="IRT167" s="26"/>
      <c r="IRU167" s="26"/>
      <c r="IRV167" s="26"/>
      <c r="IRW167" s="26"/>
      <c r="IRX167" s="26"/>
      <c r="IRY167" s="26"/>
      <c r="IRZ167" s="26"/>
      <c r="ISA167" s="26"/>
      <c r="ISB167" s="26"/>
      <c r="ISC167" s="26"/>
      <c r="ISD167" s="26"/>
      <c r="ISE167" s="26"/>
      <c r="ISF167" s="26"/>
      <c r="ISG167" s="26"/>
      <c r="ISH167" s="26"/>
      <c r="ISI167" s="26"/>
      <c r="ISJ167" s="26"/>
      <c r="ISK167" s="26"/>
      <c r="ISL167" s="26"/>
      <c r="ISM167" s="26"/>
      <c r="ISN167" s="26"/>
      <c r="ISO167" s="26"/>
      <c r="ISP167" s="26"/>
      <c r="ISQ167" s="26"/>
      <c r="ISR167" s="26"/>
      <c r="ISS167" s="26"/>
      <c r="IST167" s="26"/>
      <c r="ISU167" s="26"/>
      <c r="ISV167" s="26"/>
      <c r="ISW167" s="26"/>
      <c r="ISX167" s="26"/>
      <c r="ISY167" s="26"/>
      <c r="ISZ167" s="26"/>
      <c r="ITA167" s="26"/>
      <c r="ITB167" s="26"/>
      <c r="ITC167" s="26"/>
      <c r="ITD167" s="26"/>
      <c r="ITE167" s="26"/>
      <c r="ITF167" s="26"/>
      <c r="ITG167" s="26"/>
      <c r="ITH167" s="26"/>
      <c r="ITI167" s="26"/>
      <c r="ITJ167" s="26"/>
      <c r="ITK167" s="26"/>
      <c r="ITL167" s="26"/>
      <c r="ITM167" s="26"/>
      <c r="ITN167" s="26"/>
      <c r="ITO167" s="26"/>
      <c r="ITP167" s="26"/>
      <c r="ITQ167" s="26"/>
      <c r="ITR167" s="26"/>
      <c r="ITS167" s="26"/>
      <c r="ITT167" s="26"/>
      <c r="ITU167" s="26"/>
      <c r="ITV167" s="26"/>
      <c r="ITW167" s="26"/>
      <c r="ITX167" s="26"/>
      <c r="ITY167" s="26"/>
      <c r="ITZ167" s="26"/>
      <c r="IUA167" s="26"/>
      <c r="IUB167" s="26"/>
      <c r="IUC167" s="26"/>
      <c r="IUD167" s="26"/>
      <c r="IUE167" s="26"/>
      <c r="IUF167" s="26"/>
      <c r="IUG167" s="26"/>
      <c r="IUH167" s="26"/>
      <c r="IUI167" s="26"/>
      <c r="IUJ167" s="26"/>
      <c r="IUK167" s="26"/>
      <c r="IUL167" s="26"/>
      <c r="IUM167" s="26"/>
      <c r="IUN167" s="26"/>
      <c r="IUO167" s="26"/>
      <c r="IUP167" s="26"/>
      <c r="IUQ167" s="26"/>
      <c r="IUR167" s="26"/>
      <c r="IUS167" s="26"/>
      <c r="IUT167" s="26"/>
      <c r="IUU167" s="26"/>
      <c r="IUV167" s="26"/>
      <c r="IUW167" s="26"/>
      <c r="IUX167" s="26"/>
      <c r="IUY167" s="26"/>
      <c r="IUZ167" s="26"/>
      <c r="IVA167" s="26"/>
      <c r="IVB167" s="26"/>
      <c r="IVC167" s="26"/>
      <c r="IVD167" s="26"/>
      <c r="IVE167" s="26"/>
      <c r="IVF167" s="26"/>
      <c r="IVG167" s="26"/>
      <c r="IVH167" s="26"/>
      <c r="IVI167" s="26"/>
      <c r="IVJ167" s="26"/>
      <c r="IVK167" s="26"/>
      <c r="IVL167" s="26"/>
      <c r="IVM167" s="26"/>
      <c r="IVN167" s="26"/>
      <c r="IVO167" s="26"/>
      <c r="IVP167" s="26"/>
      <c r="IVQ167" s="26"/>
      <c r="IVR167" s="26"/>
      <c r="IVS167" s="26"/>
      <c r="IVT167" s="26"/>
      <c r="IVU167" s="26"/>
      <c r="IVV167" s="26"/>
      <c r="IVW167" s="26"/>
      <c r="IVX167" s="26"/>
      <c r="IVY167" s="26"/>
      <c r="IVZ167" s="26"/>
      <c r="IWA167" s="26"/>
      <c r="IWB167" s="26"/>
      <c r="IWC167" s="26"/>
      <c r="IWD167" s="26"/>
      <c r="IWE167" s="26"/>
      <c r="IWF167" s="26"/>
      <c r="IWG167" s="26"/>
      <c r="IWH167" s="26"/>
      <c r="IWI167" s="26"/>
      <c r="IWJ167" s="26"/>
      <c r="IWK167" s="26"/>
      <c r="IWL167" s="26"/>
      <c r="IWM167" s="26"/>
      <c r="IWN167" s="26"/>
      <c r="IWO167" s="26"/>
      <c r="IWP167" s="26"/>
      <c r="IWQ167" s="26"/>
      <c r="IWR167" s="26"/>
      <c r="IWS167" s="26"/>
      <c r="IWT167" s="26"/>
      <c r="IWU167" s="26"/>
      <c r="IWV167" s="26"/>
      <c r="IWW167" s="26"/>
      <c r="IWX167" s="26"/>
      <c r="IWY167" s="26"/>
      <c r="IWZ167" s="26"/>
      <c r="IXA167" s="26"/>
      <c r="IXB167" s="26"/>
      <c r="IXC167" s="26"/>
      <c r="IXD167" s="26"/>
      <c r="IXE167" s="26"/>
      <c r="IXF167" s="26"/>
      <c r="IXG167" s="26"/>
      <c r="IXH167" s="26"/>
      <c r="IXI167" s="26"/>
      <c r="IXJ167" s="26"/>
      <c r="IXK167" s="26"/>
      <c r="IXL167" s="26"/>
      <c r="IXM167" s="26"/>
      <c r="IXN167" s="26"/>
      <c r="IXO167" s="26"/>
      <c r="IXP167" s="26"/>
      <c r="IXQ167" s="26"/>
      <c r="IXR167" s="26"/>
      <c r="IXS167" s="26"/>
      <c r="IXT167" s="26"/>
      <c r="IXU167" s="26"/>
      <c r="IXV167" s="26"/>
      <c r="IXW167" s="26"/>
      <c r="IXX167" s="26"/>
      <c r="IXY167" s="26"/>
      <c r="IXZ167" s="26"/>
      <c r="IYA167" s="26"/>
      <c r="IYB167" s="26"/>
      <c r="IYC167" s="26"/>
      <c r="IYD167" s="26"/>
      <c r="IYE167" s="26"/>
      <c r="IYF167" s="26"/>
      <c r="IYG167" s="26"/>
      <c r="IYH167" s="26"/>
      <c r="IYI167" s="26"/>
      <c r="IYJ167" s="26"/>
      <c r="IYK167" s="26"/>
      <c r="IYL167" s="26"/>
      <c r="IYM167" s="26"/>
      <c r="IYN167" s="26"/>
      <c r="IYO167" s="26"/>
      <c r="IYP167" s="26"/>
      <c r="IYQ167" s="26"/>
      <c r="IYR167" s="26"/>
      <c r="IYS167" s="26"/>
      <c r="IYT167" s="26"/>
      <c r="IYU167" s="26"/>
      <c r="IYV167" s="26"/>
      <c r="IYW167" s="26"/>
      <c r="IYX167" s="26"/>
      <c r="IYY167" s="26"/>
      <c r="IYZ167" s="26"/>
      <c r="IZA167" s="26"/>
      <c r="IZB167" s="26"/>
      <c r="IZC167" s="26"/>
      <c r="IZD167" s="26"/>
      <c r="IZE167" s="26"/>
      <c r="IZF167" s="26"/>
      <c r="IZG167" s="26"/>
      <c r="IZH167" s="26"/>
      <c r="IZI167" s="26"/>
      <c r="IZJ167" s="26"/>
      <c r="IZK167" s="26"/>
      <c r="IZL167" s="26"/>
      <c r="IZM167" s="26"/>
      <c r="IZN167" s="26"/>
      <c r="IZO167" s="26"/>
      <c r="IZP167" s="26"/>
      <c r="IZQ167" s="26"/>
      <c r="IZR167" s="26"/>
      <c r="IZS167" s="26"/>
      <c r="IZT167" s="26"/>
      <c r="IZU167" s="26"/>
      <c r="IZV167" s="26"/>
      <c r="IZW167" s="26"/>
      <c r="IZX167" s="26"/>
      <c r="IZY167" s="26"/>
      <c r="IZZ167" s="26"/>
      <c r="JAA167" s="26"/>
      <c r="JAB167" s="26"/>
      <c r="JAC167" s="26"/>
      <c r="JAD167" s="26"/>
      <c r="JAE167" s="26"/>
      <c r="JAF167" s="26"/>
      <c r="JAG167" s="26"/>
      <c r="JAH167" s="26"/>
      <c r="JAI167" s="26"/>
      <c r="JAJ167" s="26"/>
      <c r="JAK167" s="26"/>
      <c r="JAL167" s="26"/>
      <c r="JAM167" s="26"/>
      <c r="JAN167" s="26"/>
      <c r="JAO167" s="26"/>
      <c r="JAP167" s="26"/>
      <c r="JAQ167" s="26"/>
      <c r="JAR167" s="26"/>
      <c r="JAS167" s="26"/>
      <c r="JAT167" s="26"/>
      <c r="JAU167" s="26"/>
      <c r="JAV167" s="26"/>
      <c r="JAW167" s="26"/>
      <c r="JAX167" s="26"/>
      <c r="JAY167" s="26"/>
      <c r="JAZ167" s="26"/>
      <c r="JBA167" s="26"/>
      <c r="JBB167" s="26"/>
      <c r="JBC167" s="26"/>
      <c r="JBD167" s="26"/>
      <c r="JBE167" s="26"/>
      <c r="JBF167" s="26"/>
      <c r="JBG167" s="26"/>
      <c r="JBH167" s="26"/>
      <c r="JBI167" s="26"/>
      <c r="JBJ167" s="26"/>
      <c r="JBK167" s="26"/>
      <c r="JBL167" s="26"/>
      <c r="JBM167" s="26"/>
      <c r="JBN167" s="26"/>
      <c r="JBO167" s="26"/>
      <c r="JBP167" s="26"/>
      <c r="JBQ167" s="26"/>
      <c r="JBR167" s="26"/>
      <c r="JBS167" s="26"/>
      <c r="JBT167" s="26"/>
      <c r="JBU167" s="26"/>
      <c r="JBV167" s="26"/>
      <c r="JBW167" s="26"/>
      <c r="JBX167" s="26"/>
      <c r="JBY167" s="26"/>
      <c r="JBZ167" s="26"/>
      <c r="JCA167" s="26"/>
      <c r="JCB167" s="26"/>
      <c r="JCC167" s="26"/>
      <c r="JCD167" s="26"/>
      <c r="JCE167" s="26"/>
      <c r="JCF167" s="26"/>
      <c r="JCG167" s="26"/>
      <c r="JCH167" s="26"/>
      <c r="JCI167" s="26"/>
      <c r="JCJ167" s="26"/>
      <c r="JCK167" s="26"/>
      <c r="JCL167" s="26"/>
      <c r="JCM167" s="26"/>
      <c r="JCN167" s="26"/>
      <c r="JCO167" s="26"/>
      <c r="JCP167" s="26"/>
      <c r="JCQ167" s="26"/>
      <c r="JCR167" s="26"/>
      <c r="JCS167" s="26"/>
      <c r="JCT167" s="26"/>
      <c r="JCU167" s="26"/>
      <c r="JCV167" s="26"/>
      <c r="JCW167" s="26"/>
      <c r="JCX167" s="26"/>
      <c r="JCY167" s="26"/>
      <c r="JCZ167" s="26"/>
      <c r="JDA167" s="26"/>
      <c r="JDB167" s="26"/>
      <c r="JDC167" s="26"/>
      <c r="JDD167" s="26"/>
      <c r="JDE167" s="26"/>
      <c r="JDF167" s="26"/>
      <c r="JDG167" s="26"/>
      <c r="JDH167" s="26"/>
      <c r="JDI167" s="26"/>
      <c r="JDJ167" s="26"/>
      <c r="JDK167" s="26"/>
      <c r="JDL167" s="26"/>
      <c r="JDM167" s="26"/>
      <c r="JDN167" s="26"/>
      <c r="JDO167" s="26"/>
      <c r="JDP167" s="26"/>
      <c r="JDQ167" s="26"/>
      <c r="JDR167" s="26"/>
      <c r="JDS167" s="26"/>
      <c r="JDT167" s="26"/>
      <c r="JDU167" s="26"/>
      <c r="JDV167" s="26"/>
      <c r="JDW167" s="26"/>
      <c r="JDX167" s="26"/>
      <c r="JDY167" s="26"/>
      <c r="JDZ167" s="26"/>
      <c r="JEA167" s="26"/>
      <c r="JEB167" s="26"/>
      <c r="JEC167" s="26"/>
      <c r="JED167" s="26"/>
      <c r="JEE167" s="26"/>
      <c r="JEF167" s="26"/>
      <c r="JEG167" s="26"/>
      <c r="JEH167" s="26"/>
      <c r="JEI167" s="26"/>
      <c r="JEJ167" s="26"/>
      <c r="JEK167" s="26"/>
      <c r="JEL167" s="26"/>
      <c r="JEM167" s="26"/>
      <c r="JEN167" s="26"/>
      <c r="JEO167" s="26"/>
      <c r="JEP167" s="26"/>
      <c r="JEQ167" s="26"/>
      <c r="JER167" s="26"/>
      <c r="JES167" s="26"/>
      <c r="JET167" s="26"/>
      <c r="JEU167" s="26"/>
      <c r="JEV167" s="26"/>
      <c r="JEW167" s="26"/>
      <c r="JEX167" s="26"/>
      <c r="JEY167" s="26"/>
      <c r="JEZ167" s="26"/>
      <c r="JFA167" s="26"/>
      <c r="JFB167" s="26"/>
      <c r="JFC167" s="26"/>
      <c r="JFD167" s="26"/>
      <c r="JFE167" s="26"/>
      <c r="JFF167" s="26"/>
      <c r="JFG167" s="26"/>
      <c r="JFH167" s="26"/>
      <c r="JFI167" s="26"/>
      <c r="JFJ167" s="26"/>
      <c r="JFK167" s="26"/>
      <c r="JFL167" s="26"/>
      <c r="JFM167" s="26"/>
      <c r="JFN167" s="26"/>
      <c r="JFO167" s="26"/>
      <c r="JFP167" s="26"/>
      <c r="JFQ167" s="26"/>
      <c r="JFR167" s="26"/>
      <c r="JFS167" s="26"/>
      <c r="JFT167" s="26"/>
      <c r="JFU167" s="26"/>
      <c r="JFV167" s="26"/>
      <c r="JFW167" s="26"/>
      <c r="JFX167" s="26"/>
      <c r="JFY167" s="26"/>
      <c r="JFZ167" s="26"/>
      <c r="JGA167" s="26"/>
      <c r="JGB167" s="26"/>
      <c r="JGC167" s="26"/>
      <c r="JGD167" s="26"/>
      <c r="JGE167" s="26"/>
      <c r="JGF167" s="26"/>
      <c r="JGG167" s="26"/>
      <c r="JGH167" s="26"/>
      <c r="JGI167" s="26"/>
      <c r="JGJ167" s="26"/>
      <c r="JGK167" s="26"/>
      <c r="JGL167" s="26"/>
      <c r="JGM167" s="26"/>
      <c r="JGN167" s="26"/>
      <c r="JGO167" s="26"/>
      <c r="JGP167" s="26"/>
      <c r="JGQ167" s="26"/>
      <c r="JGR167" s="26"/>
      <c r="JGS167" s="26"/>
      <c r="JGT167" s="26"/>
      <c r="JGU167" s="26"/>
      <c r="JGV167" s="26"/>
      <c r="JGW167" s="26"/>
      <c r="JGX167" s="26"/>
      <c r="JGY167" s="26"/>
      <c r="JGZ167" s="26"/>
      <c r="JHA167" s="26"/>
      <c r="JHB167" s="26"/>
      <c r="JHC167" s="26"/>
      <c r="JHD167" s="26"/>
      <c r="JHE167" s="26"/>
      <c r="JHF167" s="26"/>
      <c r="JHG167" s="26"/>
      <c r="JHH167" s="26"/>
      <c r="JHI167" s="26"/>
      <c r="JHJ167" s="26"/>
      <c r="JHK167" s="26"/>
      <c r="JHL167" s="26"/>
      <c r="JHM167" s="26"/>
      <c r="JHN167" s="26"/>
      <c r="JHO167" s="26"/>
      <c r="JHP167" s="26"/>
      <c r="JHQ167" s="26"/>
      <c r="JHR167" s="26"/>
      <c r="JHS167" s="26"/>
      <c r="JHT167" s="26"/>
      <c r="JHU167" s="26"/>
      <c r="JHV167" s="26"/>
      <c r="JHW167" s="26"/>
      <c r="JHX167" s="26"/>
      <c r="JHY167" s="26"/>
      <c r="JHZ167" s="26"/>
      <c r="JIA167" s="26"/>
      <c r="JIB167" s="26"/>
      <c r="JIC167" s="26"/>
      <c r="JID167" s="26"/>
      <c r="JIE167" s="26"/>
      <c r="JIF167" s="26"/>
      <c r="JIG167" s="26"/>
      <c r="JIH167" s="26"/>
      <c r="JII167" s="26"/>
      <c r="JIJ167" s="26"/>
      <c r="JIK167" s="26"/>
      <c r="JIL167" s="26"/>
      <c r="JIM167" s="26"/>
      <c r="JIN167" s="26"/>
      <c r="JIO167" s="26"/>
      <c r="JIP167" s="26"/>
      <c r="JIQ167" s="26"/>
      <c r="JIR167" s="26"/>
      <c r="JIS167" s="26"/>
      <c r="JIT167" s="26"/>
      <c r="JIU167" s="26"/>
      <c r="JIV167" s="26"/>
      <c r="JIW167" s="26"/>
      <c r="JIX167" s="26"/>
      <c r="JIY167" s="26"/>
      <c r="JIZ167" s="26"/>
      <c r="JJA167" s="26"/>
      <c r="JJB167" s="26"/>
      <c r="JJC167" s="26"/>
      <c r="JJD167" s="26"/>
      <c r="JJE167" s="26"/>
      <c r="JJF167" s="26"/>
      <c r="JJG167" s="26"/>
      <c r="JJH167" s="26"/>
      <c r="JJI167" s="26"/>
      <c r="JJJ167" s="26"/>
      <c r="JJK167" s="26"/>
      <c r="JJL167" s="26"/>
      <c r="JJM167" s="26"/>
      <c r="JJN167" s="26"/>
      <c r="JJO167" s="26"/>
      <c r="JJP167" s="26"/>
      <c r="JJQ167" s="26"/>
      <c r="JJR167" s="26"/>
      <c r="JJS167" s="26"/>
      <c r="JJT167" s="26"/>
      <c r="JJU167" s="26"/>
      <c r="JJV167" s="26"/>
      <c r="JJW167" s="26"/>
      <c r="JJX167" s="26"/>
      <c r="JJY167" s="26"/>
      <c r="JJZ167" s="26"/>
      <c r="JKA167" s="26"/>
      <c r="JKB167" s="26"/>
      <c r="JKC167" s="26"/>
      <c r="JKD167" s="26"/>
      <c r="JKE167" s="26"/>
      <c r="JKF167" s="26"/>
      <c r="JKG167" s="26"/>
      <c r="JKH167" s="26"/>
      <c r="JKI167" s="26"/>
      <c r="JKJ167" s="26"/>
      <c r="JKK167" s="26"/>
      <c r="JKL167" s="26"/>
      <c r="JKM167" s="26"/>
      <c r="JKN167" s="26"/>
      <c r="JKO167" s="26"/>
      <c r="JKP167" s="26"/>
      <c r="JKQ167" s="26"/>
      <c r="JKR167" s="26"/>
      <c r="JKS167" s="26"/>
      <c r="JKT167" s="26"/>
      <c r="JKU167" s="26"/>
      <c r="JKV167" s="26"/>
      <c r="JKW167" s="26"/>
      <c r="JKX167" s="26"/>
      <c r="JKY167" s="26"/>
      <c r="JKZ167" s="26"/>
      <c r="JLA167" s="26"/>
      <c r="JLB167" s="26"/>
      <c r="JLC167" s="26"/>
      <c r="JLD167" s="26"/>
      <c r="JLE167" s="26"/>
      <c r="JLF167" s="26"/>
      <c r="JLG167" s="26"/>
      <c r="JLH167" s="26"/>
      <c r="JLI167" s="26"/>
      <c r="JLJ167" s="26"/>
      <c r="JLK167" s="26"/>
      <c r="JLL167" s="26"/>
      <c r="JLM167" s="26"/>
      <c r="JLN167" s="26"/>
      <c r="JLO167" s="26"/>
      <c r="JLP167" s="26"/>
      <c r="JLQ167" s="26"/>
      <c r="JLR167" s="26"/>
      <c r="JLS167" s="26"/>
      <c r="JLT167" s="26"/>
      <c r="JLU167" s="26"/>
      <c r="JLV167" s="26"/>
      <c r="JLW167" s="26"/>
      <c r="JLX167" s="26"/>
      <c r="JLY167" s="26"/>
      <c r="JLZ167" s="26"/>
      <c r="JMA167" s="26"/>
      <c r="JMB167" s="26"/>
      <c r="JMC167" s="26"/>
      <c r="JMD167" s="26"/>
      <c r="JME167" s="26"/>
      <c r="JMF167" s="26"/>
      <c r="JMG167" s="26"/>
      <c r="JMH167" s="26"/>
      <c r="JMI167" s="26"/>
      <c r="JMJ167" s="26"/>
      <c r="JMK167" s="26"/>
      <c r="JML167" s="26"/>
      <c r="JMM167" s="26"/>
      <c r="JMN167" s="26"/>
      <c r="JMO167" s="26"/>
      <c r="JMP167" s="26"/>
      <c r="JMQ167" s="26"/>
      <c r="JMR167" s="26"/>
      <c r="JMS167" s="26"/>
      <c r="JMT167" s="26"/>
      <c r="JMU167" s="26"/>
      <c r="JMV167" s="26"/>
      <c r="JMW167" s="26"/>
      <c r="JMX167" s="26"/>
      <c r="JMY167" s="26"/>
      <c r="JMZ167" s="26"/>
      <c r="JNA167" s="26"/>
      <c r="JNB167" s="26"/>
      <c r="JNC167" s="26"/>
      <c r="JND167" s="26"/>
      <c r="JNE167" s="26"/>
      <c r="JNF167" s="26"/>
      <c r="JNG167" s="26"/>
      <c r="JNH167" s="26"/>
      <c r="JNI167" s="26"/>
      <c r="JNJ167" s="26"/>
      <c r="JNK167" s="26"/>
      <c r="JNL167" s="26"/>
      <c r="JNM167" s="26"/>
      <c r="JNN167" s="26"/>
      <c r="JNO167" s="26"/>
      <c r="JNP167" s="26"/>
      <c r="JNQ167" s="26"/>
      <c r="JNR167" s="26"/>
      <c r="JNS167" s="26"/>
      <c r="JNT167" s="26"/>
      <c r="JNU167" s="26"/>
      <c r="JNV167" s="26"/>
      <c r="JNW167" s="26"/>
      <c r="JNX167" s="26"/>
      <c r="JNY167" s="26"/>
      <c r="JNZ167" s="26"/>
      <c r="JOA167" s="26"/>
      <c r="JOB167" s="26"/>
      <c r="JOC167" s="26"/>
      <c r="JOD167" s="26"/>
      <c r="JOE167" s="26"/>
      <c r="JOF167" s="26"/>
      <c r="JOG167" s="26"/>
      <c r="JOH167" s="26"/>
      <c r="JOI167" s="26"/>
      <c r="JOJ167" s="26"/>
      <c r="JOK167" s="26"/>
      <c r="JOL167" s="26"/>
      <c r="JOM167" s="26"/>
      <c r="JON167" s="26"/>
      <c r="JOO167" s="26"/>
      <c r="JOP167" s="26"/>
      <c r="JOQ167" s="26"/>
      <c r="JOR167" s="26"/>
      <c r="JOS167" s="26"/>
      <c r="JOT167" s="26"/>
      <c r="JOU167" s="26"/>
      <c r="JOV167" s="26"/>
      <c r="JOW167" s="26"/>
      <c r="JOX167" s="26"/>
      <c r="JOY167" s="26"/>
      <c r="JOZ167" s="26"/>
      <c r="JPA167" s="26"/>
      <c r="JPB167" s="26"/>
      <c r="JPC167" s="26"/>
      <c r="JPD167" s="26"/>
      <c r="JPE167" s="26"/>
      <c r="JPF167" s="26"/>
      <c r="JPG167" s="26"/>
      <c r="JPH167" s="26"/>
      <c r="JPI167" s="26"/>
      <c r="JPJ167" s="26"/>
      <c r="JPK167" s="26"/>
      <c r="JPL167" s="26"/>
      <c r="JPM167" s="26"/>
      <c r="JPN167" s="26"/>
      <c r="JPO167" s="26"/>
      <c r="JPP167" s="26"/>
      <c r="JPQ167" s="26"/>
      <c r="JPR167" s="26"/>
      <c r="JPS167" s="26"/>
      <c r="JPT167" s="26"/>
      <c r="JPU167" s="26"/>
      <c r="JPV167" s="26"/>
      <c r="JPW167" s="26"/>
      <c r="JPX167" s="26"/>
      <c r="JPY167" s="26"/>
      <c r="JPZ167" s="26"/>
      <c r="JQA167" s="26"/>
      <c r="JQB167" s="26"/>
      <c r="JQC167" s="26"/>
      <c r="JQD167" s="26"/>
      <c r="JQE167" s="26"/>
      <c r="JQF167" s="26"/>
      <c r="JQG167" s="26"/>
      <c r="JQH167" s="26"/>
      <c r="JQI167" s="26"/>
      <c r="JQJ167" s="26"/>
      <c r="JQK167" s="26"/>
      <c r="JQL167" s="26"/>
      <c r="JQM167" s="26"/>
      <c r="JQN167" s="26"/>
      <c r="JQO167" s="26"/>
      <c r="JQP167" s="26"/>
      <c r="JQQ167" s="26"/>
      <c r="JQR167" s="26"/>
      <c r="JQS167" s="26"/>
      <c r="JQT167" s="26"/>
      <c r="JQU167" s="26"/>
      <c r="JQV167" s="26"/>
      <c r="JQW167" s="26"/>
      <c r="JQX167" s="26"/>
      <c r="JQY167" s="26"/>
      <c r="JQZ167" s="26"/>
      <c r="JRA167" s="26"/>
      <c r="JRB167" s="26"/>
      <c r="JRC167" s="26"/>
      <c r="JRD167" s="26"/>
      <c r="JRE167" s="26"/>
      <c r="JRF167" s="26"/>
      <c r="JRG167" s="26"/>
      <c r="JRH167" s="26"/>
      <c r="JRI167" s="26"/>
      <c r="JRJ167" s="26"/>
      <c r="JRK167" s="26"/>
      <c r="JRL167" s="26"/>
      <c r="JRM167" s="26"/>
      <c r="JRN167" s="26"/>
      <c r="JRO167" s="26"/>
      <c r="JRP167" s="26"/>
      <c r="JRQ167" s="26"/>
      <c r="JRR167" s="26"/>
      <c r="JRS167" s="26"/>
      <c r="JRT167" s="26"/>
      <c r="JRU167" s="26"/>
      <c r="JRV167" s="26"/>
      <c r="JRW167" s="26"/>
      <c r="JRX167" s="26"/>
      <c r="JRY167" s="26"/>
      <c r="JRZ167" s="26"/>
      <c r="JSA167" s="26"/>
      <c r="JSB167" s="26"/>
      <c r="JSC167" s="26"/>
      <c r="JSD167" s="26"/>
      <c r="JSE167" s="26"/>
      <c r="JSF167" s="26"/>
      <c r="JSG167" s="26"/>
      <c r="JSH167" s="26"/>
      <c r="JSI167" s="26"/>
      <c r="JSJ167" s="26"/>
      <c r="JSK167" s="26"/>
      <c r="JSL167" s="26"/>
      <c r="JSM167" s="26"/>
      <c r="JSN167" s="26"/>
      <c r="JSO167" s="26"/>
      <c r="JSP167" s="26"/>
      <c r="JSQ167" s="26"/>
      <c r="JSR167" s="26"/>
      <c r="JSS167" s="26"/>
      <c r="JST167" s="26"/>
      <c r="JSU167" s="26"/>
      <c r="JSV167" s="26"/>
      <c r="JSW167" s="26"/>
      <c r="JSX167" s="26"/>
      <c r="JSY167" s="26"/>
      <c r="JSZ167" s="26"/>
      <c r="JTA167" s="26"/>
      <c r="JTB167" s="26"/>
      <c r="JTC167" s="26"/>
      <c r="JTD167" s="26"/>
      <c r="JTE167" s="26"/>
      <c r="JTF167" s="26"/>
      <c r="JTG167" s="26"/>
      <c r="JTH167" s="26"/>
      <c r="JTI167" s="26"/>
      <c r="JTJ167" s="26"/>
      <c r="JTK167" s="26"/>
      <c r="JTL167" s="26"/>
      <c r="JTM167" s="26"/>
      <c r="JTN167" s="26"/>
      <c r="JTO167" s="26"/>
      <c r="JTP167" s="26"/>
      <c r="JTQ167" s="26"/>
      <c r="JTR167" s="26"/>
      <c r="JTS167" s="26"/>
      <c r="JTT167" s="26"/>
      <c r="JTU167" s="26"/>
      <c r="JTV167" s="26"/>
      <c r="JTW167" s="26"/>
      <c r="JTX167" s="26"/>
      <c r="JTY167" s="26"/>
      <c r="JTZ167" s="26"/>
      <c r="JUA167" s="26"/>
      <c r="JUB167" s="26"/>
      <c r="JUC167" s="26"/>
      <c r="JUD167" s="26"/>
      <c r="JUE167" s="26"/>
      <c r="JUF167" s="26"/>
      <c r="JUG167" s="26"/>
      <c r="JUH167" s="26"/>
      <c r="JUI167" s="26"/>
      <c r="JUJ167" s="26"/>
      <c r="JUK167" s="26"/>
      <c r="JUL167" s="26"/>
      <c r="JUM167" s="26"/>
      <c r="JUN167" s="26"/>
      <c r="JUO167" s="26"/>
      <c r="JUP167" s="26"/>
      <c r="JUQ167" s="26"/>
      <c r="JUR167" s="26"/>
      <c r="JUS167" s="26"/>
      <c r="JUT167" s="26"/>
      <c r="JUU167" s="26"/>
      <c r="JUV167" s="26"/>
      <c r="JUW167" s="26"/>
      <c r="JUX167" s="26"/>
      <c r="JUY167" s="26"/>
      <c r="JUZ167" s="26"/>
      <c r="JVA167" s="26"/>
      <c r="JVB167" s="26"/>
      <c r="JVC167" s="26"/>
      <c r="JVD167" s="26"/>
      <c r="JVE167" s="26"/>
      <c r="JVF167" s="26"/>
      <c r="JVG167" s="26"/>
      <c r="JVH167" s="26"/>
      <c r="JVI167" s="26"/>
      <c r="JVJ167" s="26"/>
      <c r="JVK167" s="26"/>
      <c r="JVL167" s="26"/>
      <c r="JVM167" s="26"/>
      <c r="JVN167" s="26"/>
      <c r="JVO167" s="26"/>
      <c r="JVP167" s="26"/>
      <c r="JVQ167" s="26"/>
      <c r="JVR167" s="26"/>
      <c r="JVS167" s="26"/>
      <c r="JVT167" s="26"/>
      <c r="JVU167" s="26"/>
      <c r="JVV167" s="26"/>
      <c r="JVW167" s="26"/>
      <c r="JVX167" s="26"/>
      <c r="JVY167" s="26"/>
      <c r="JVZ167" s="26"/>
      <c r="JWA167" s="26"/>
      <c r="JWB167" s="26"/>
      <c r="JWC167" s="26"/>
      <c r="JWD167" s="26"/>
      <c r="JWE167" s="26"/>
      <c r="JWF167" s="26"/>
      <c r="JWG167" s="26"/>
      <c r="JWH167" s="26"/>
      <c r="JWI167" s="26"/>
      <c r="JWJ167" s="26"/>
      <c r="JWK167" s="26"/>
      <c r="JWL167" s="26"/>
      <c r="JWM167" s="26"/>
      <c r="JWN167" s="26"/>
      <c r="JWO167" s="26"/>
      <c r="JWP167" s="26"/>
      <c r="JWQ167" s="26"/>
      <c r="JWR167" s="26"/>
      <c r="JWS167" s="26"/>
      <c r="JWT167" s="26"/>
      <c r="JWU167" s="26"/>
      <c r="JWV167" s="26"/>
      <c r="JWW167" s="26"/>
      <c r="JWX167" s="26"/>
      <c r="JWY167" s="26"/>
      <c r="JWZ167" s="26"/>
      <c r="JXA167" s="26"/>
      <c r="JXB167" s="26"/>
      <c r="JXC167" s="26"/>
      <c r="JXD167" s="26"/>
      <c r="JXE167" s="26"/>
      <c r="JXF167" s="26"/>
      <c r="JXG167" s="26"/>
      <c r="JXH167" s="26"/>
      <c r="JXI167" s="26"/>
      <c r="JXJ167" s="26"/>
      <c r="JXK167" s="26"/>
      <c r="JXL167" s="26"/>
      <c r="JXM167" s="26"/>
      <c r="JXN167" s="26"/>
      <c r="JXO167" s="26"/>
      <c r="JXP167" s="26"/>
      <c r="JXQ167" s="26"/>
      <c r="JXR167" s="26"/>
      <c r="JXS167" s="26"/>
      <c r="JXT167" s="26"/>
      <c r="JXU167" s="26"/>
      <c r="JXV167" s="26"/>
      <c r="JXW167" s="26"/>
      <c r="JXX167" s="26"/>
      <c r="JXY167" s="26"/>
      <c r="JXZ167" s="26"/>
      <c r="JYA167" s="26"/>
      <c r="JYB167" s="26"/>
      <c r="JYC167" s="26"/>
      <c r="JYD167" s="26"/>
      <c r="JYE167" s="26"/>
      <c r="JYF167" s="26"/>
      <c r="JYG167" s="26"/>
      <c r="JYH167" s="26"/>
      <c r="JYI167" s="26"/>
      <c r="JYJ167" s="26"/>
      <c r="JYK167" s="26"/>
      <c r="JYL167" s="26"/>
      <c r="JYM167" s="26"/>
      <c r="JYN167" s="26"/>
      <c r="JYO167" s="26"/>
      <c r="JYP167" s="26"/>
      <c r="JYQ167" s="26"/>
      <c r="JYR167" s="26"/>
      <c r="JYS167" s="26"/>
      <c r="JYT167" s="26"/>
      <c r="JYU167" s="26"/>
      <c r="JYV167" s="26"/>
      <c r="JYW167" s="26"/>
      <c r="JYX167" s="26"/>
      <c r="JYY167" s="26"/>
      <c r="JYZ167" s="26"/>
      <c r="JZA167" s="26"/>
      <c r="JZB167" s="26"/>
      <c r="JZC167" s="26"/>
      <c r="JZD167" s="26"/>
      <c r="JZE167" s="26"/>
      <c r="JZF167" s="26"/>
      <c r="JZG167" s="26"/>
      <c r="JZH167" s="26"/>
      <c r="JZI167" s="26"/>
      <c r="JZJ167" s="26"/>
      <c r="JZK167" s="26"/>
      <c r="JZL167" s="26"/>
      <c r="JZM167" s="26"/>
      <c r="JZN167" s="26"/>
      <c r="JZO167" s="26"/>
      <c r="JZP167" s="26"/>
      <c r="JZQ167" s="26"/>
      <c r="JZR167" s="26"/>
      <c r="JZS167" s="26"/>
      <c r="JZT167" s="26"/>
      <c r="JZU167" s="26"/>
      <c r="JZV167" s="26"/>
      <c r="JZW167" s="26"/>
      <c r="JZX167" s="26"/>
      <c r="JZY167" s="26"/>
      <c r="JZZ167" s="26"/>
      <c r="KAA167" s="26"/>
      <c r="KAB167" s="26"/>
      <c r="KAC167" s="26"/>
      <c r="KAD167" s="26"/>
      <c r="KAE167" s="26"/>
      <c r="KAF167" s="26"/>
      <c r="KAG167" s="26"/>
      <c r="KAH167" s="26"/>
      <c r="KAI167" s="26"/>
      <c r="KAJ167" s="26"/>
      <c r="KAK167" s="26"/>
      <c r="KAL167" s="26"/>
      <c r="KAM167" s="26"/>
      <c r="KAN167" s="26"/>
      <c r="KAO167" s="26"/>
      <c r="KAP167" s="26"/>
      <c r="KAQ167" s="26"/>
      <c r="KAR167" s="26"/>
      <c r="KAS167" s="26"/>
      <c r="KAT167" s="26"/>
      <c r="KAU167" s="26"/>
      <c r="KAV167" s="26"/>
      <c r="KAW167" s="26"/>
      <c r="KAX167" s="26"/>
      <c r="KAY167" s="26"/>
      <c r="KAZ167" s="26"/>
      <c r="KBA167" s="26"/>
      <c r="KBB167" s="26"/>
      <c r="KBC167" s="26"/>
      <c r="KBD167" s="26"/>
      <c r="KBE167" s="26"/>
      <c r="KBF167" s="26"/>
      <c r="KBG167" s="26"/>
      <c r="KBH167" s="26"/>
      <c r="KBI167" s="26"/>
      <c r="KBJ167" s="26"/>
      <c r="KBK167" s="26"/>
      <c r="KBL167" s="26"/>
      <c r="KBM167" s="26"/>
      <c r="KBN167" s="26"/>
      <c r="KBO167" s="26"/>
      <c r="KBP167" s="26"/>
      <c r="KBQ167" s="26"/>
      <c r="KBR167" s="26"/>
      <c r="KBS167" s="26"/>
      <c r="KBT167" s="26"/>
      <c r="KBU167" s="26"/>
      <c r="KBV167" s="26"/>
      <c r="KBW167" s="26"/>
      <c r="KBX167" s="26"/>
      <c r="KBY167" s="26"/>
      <c r="KBZ167" s="26"/>
      <c r="KCA167" s="26"/>
      <c r="KCB167" s="26"/>
      <c r="KCC167" s="26"/>
      <c r="KCD167" s="26"/>
      <c r="KCE167" s="26"/>
      <c r="KCF167" s="26"/>
      <c r="KCG167" s="26"/>
      <c r="KCH167" s="26"/>
      <c r="KCI167" s="26"/>
      <c r="KCJ167" s="26"/>
      <c r="KCK167" s="26"/>
      <c r="KCL167" s="26"/>
      <c r="KCM167" s="26"/>
      <c r="KCN167" s="26"/>
      <c r="KCO167" s="26"/>
      <c r="KCP167" s="26"/>
      <c r="KCQ167" s="26"/>
      <c r="KCR167" s="26"/>
      <c r="KCS167" s="26"/>
      <c r="KCT167" s="26"/>
      <c r="KCU167" s="26"/>
      <c r="KCV167" s="26"/>
      <c r="KCW167" s="26"/>
      <c r="KCX167" s="26"/>
      <c r="KCY167" s="26"/>
      <c r="KCZ167" s="26"/>
      <c r="KDA167" s="26"/>
      <c r="KDB167" s="26"/>
      <c r="KDC167" s="26"/>
      <c r="KDD167" s="26"/>
      <c r="KDE167" s="26"/>
      <c r="KDF167" s="26"/>
      <c r="KDG167" s="26"/>
      <c r="KDH167" s="26"/>
      <c r="KDI167" s="26"/>
      <c r="KDJ167" s="26"/>
      <c r="KDK167" s="26"/>
      <c r="KDL167" s="26"/>
      <c r="KDM167" s="26"/>
      <c r="KDN167" s="26"/>
      <c r="KDO167" s="26"/>
      <c r="KDP167" s="26"/>
      <c r="KDQ167" s="26"/>
      <c r="KDR167" s="26"/>
      <c r="KDS167" s="26"/>
      <c r="KDT167" s="26"/>
      <c r="KDU167" s="26"/>
      <c r="KDV167" s="26"/>
      <c r="KDW167" s="26"/>
      <c r="KDX167" s="26"/>
      <c r="KDY167" s="26"/>
      <c r="KDZ167" s="26"/>
      <c r="KEA167" s="26"/>
      <c r="KEB167" s="26"/>
      <c r="KEC167" s="26"/>
      <c r="KED167" s="26"/>
      <c r="KEE167" s="26"/>
      <c r="KEF167" s="26"/>
      <c r="KEG167" s="26"/>
      <c r="KEH167" s="26"/>
      <c r="KEI167" s="26"/>
      <c r="KEJ167" s="26"/>
      <c r="KEK167" s="26"/>
      <c r="KEL167" s="26"/>
      <c r="KEM167" s="26"/>
      <c r="KEN167" s="26"/>
      <c r="KEO167" s="26"/>
      <c r="KEP167" s="26"/>
      <c r="KEQ167" s="26"/>
      <c r="KER167" s="26"/>
      <c r="KES167" s="26"/>
      <c r="KET167" s="26"/>
      <c r="KEU167" s="26"/>
      <c r="KEV167" s="26"/>
      <c r="KEW167" s="26"/>
      <c r="KEX167" s="26"/>
      <c r="KEY167" s="26"/>
      <c r="KEZ167" s="26"/>
      <c r="KFA167" s="26"/>
      <c r="KFB167" s="26"/>
      <c r="KFC167" s="26"/>
      <c r="KFD167" s="26"/>
      <c r="KFE167" s="26"/>
      <c r="KFF167" s="26"/>
      <c r="KFG167" s="26"/>
      <c r="KFH167" s="26"/>
      <c r="KFI167" s="26"/>
      <c r="KFJ167" s="26"/>
      <c r="KFK167" s="26"/>
      <c r="KFL167" s="26"/>
      <c r="KFM167" s="26"/>
      <c r="KFN167" s="26"/>
      <c r="KFO167" s="26"/>
      <c r="KFP167" s="26"/>
      <c r="KFQ167" s="26"/>
      <c r="KFR167" s="26"/>
      <c r="KFS167" s="26"/>
      <c r="KFT167" s="26"/>
      <c r="KFU167" s="26"/>
      <c r="KFV167" s="26"/>
      <c r="KFW167" s="26"/>
      <c r="KFX167" s="26"/>
      <c r="KFY167" s="26"/>
      <c r="KFZ167" s="26"/>
      <c r="KGA167" s="26"/>
      <c r="KGB167" s="26"/>
      <c r="KGC167" s="26"/>
      <c r="KGD167" s="26"/>
      <c r="KGE167" s="26"/>
      <c r="KGF167" s="26"/>
      <c r="KGG167" s="26"/>
      <c r="KGH167" s="26"/>
      <c r="KGI167" s="26"/>
      <c r="KGJ167" s="26"/>
      <c r="KGK167" s="26"/>
      <c r="KGL167" s="26"/>
      <c r="KGM167" s="26"/>
      <c r="KGN167" s="26"/>
      <c r="KGO167" s="26"/>
      <c r="KGP167" s="26"/>
      <c r="KGQ167" s="26"/>
      <c r="KGR167" s="26"/>
      <c r="KGS167" s="26"/>
      <c r="KGT167" s="26"/>
      <c r="KGU167" s="26"/>
      <c r="KGV167" s="26"/>
      <c r="KGW167" s="26"/>
      <c r="KGX167" s="26"/>
      <c r="KGY167" s="26"/>
      <c r="KGZ167" s="26"/>
      <c r="KHA167" s="26"/>
      <c r="KHB167" s="26"/>
      <c r="KHC167" s="26"/>
      <c r="KHD167" s="26"/>
      <c r="KHE167" s="26"/>
      <c r="KHF167" s="26"/>
      <c r="KHG167" s="26"/>
      <c r="KHH167" s="26"/>
      <c r="KHI167" s="26"/>
      <c r="KHJ167" s="26"/>
      <c r="KHK167" s="26"/>
      <c r="KHL167" s="26"/>
      <c r="KHM167" s="26"/>
      <c r="KHN167" s="26"/>
      <c r="KHO167" s="26"/>
      <c r="KHP167" s="26"/>
      <c r="KHQ167" s="26"/>
      <c r="KHR167" s="26"/>
      <c r="KHS167" s="26"/>
      <c r="KHT167" s="26"/>
      <c r="KHU167" s="26"/>
      <c r="KHV167" s="26"/>
      <c r="KHW167" s="26"/>
      <c r="KHX167" s="26"/>
      <c r="KHY167" s="26"/>
      <c r="KHZ167" s="26"/>
      <c r="KIA167" s="26"/>
      <c r="KIB167" s="26"/>
      <c r="KIC167" s="26"/>
      <c r="KID167" s="26"/>
      <c r="KIE167" s="26"/>
      <c r="KIF167" s="26"/>
      <c r="KIG167" s="26"/>
      <c r="KIH167" s="26"/>
      <c r="KII167" s="26"/>
      <c r="KIJ167" s="26"/>
      <c r="KIK167" s="26"/>
      <c r="KIL167" s="26"/>
      <c r="KIM167" s="26"/>
      <c r="KIN167" s="26"/>
      <c r="KIO167" s="26"/>
      <c r="KIP167" s="26"/>
      <c r="KIQ167" s="26"/>
      <c r="KIR167" s="26"/>
      <c r="KIS167" s="26"/>
      <c r="KIT167" s="26"/>
      <c r="KIU167" s="26"/>
      <c r="KIV167" s="26"/>
      <c r="KIW167" s="26"/>
      <c r="KIX167" s="26"/>
      <c r="KIY167" s="26"/>
      <c r="KIZ167" s="26"/>
      <c r="KJA167" s="26"/>
      <c r="KJB167" s="26"/>
      <c r="KJC167" s="26"/>
      <c r="KJD167" s="26"/>
      <c r="KJE167" s="26"/>
      <c r="KJF167" s="26"/>
      <c r="KJG167" s="26"/>
      <c r="KJH167" s="26"/>
      <c r="KJI167" s="26"/>
      <c r="KJJ167" s="26"/>
      <c r="KJK167" s="26"/>
      <c r="KJL167" s="26"/>
      <c r="KJM167" s="26"/>
      <c r="KJN167" s="26"/>
      <c r="KJO167" s="26"/>
      <c r="KJP167" s="26"/>
      <c r="KJQ167" s="26"/>
      <c r="KJR167" s="26"/>
      <c r="KJS167" s="26"/>
      <c r="KJT167" s="26"/>
      <c r="KJU167" s="26"/>
      <c r="KJV167" s="26"/>
      <c r="KJW167" s="26"/>
      <c r="KJX167" s="26"/>
      <c r="KJY167" s="26"/>
      <c r="KJZ167" s="26"/>
      <c r="KKA167" s="26"/>
      <c r="KKB167" s="26"/>
      <c r="KKC167" s="26"/>
      <c r="KKD167" s="26"/>
      <c r="KKE167" s="26"/>
      <c r="KKF167" s="26"/>
      <c r="KKG167" s="26"/>
      <c r="KKH167" s="26"/>
      <c r="KKI167" s="26"/>
      <c r="KKJ167" s="26"/>
      <c r="KKK167" s="26"/>
      <c r="KKL167" s="26"/>
      <c r="KKM167" s="26"/>
      <c r="KKN167" s="26"/>
      <c r="KKO167" s="26"/>
      <c r="KKP167" s="26"/>
      <c r="KKQ167" s="26"/>
      <c r="KKR167" s="26"/>
      <c r="KKS167" s="26"/>
      <c r="KKT167" s="26"/>
      <c r="KKU167" s="26"/>
      <c r="KKV167" s="26"/>
      <c r="KKW167" s="26"/>
      <c r="KKX167" s="26"/>
      <c r="KKY167" s="26"/>
      <c r="KKZ167" s="26"/>
      <c r="KLA167" s="26"/>
      <c r="KLB167" s="26"/>
      <c r="KLC167" s="26"/>
      <c r="KLD167" s="26"/>
      <c r="KLE167" s="26"/>
      <c r="KLF167" s="26"/>
      <c r="KLG167" s="26"/>
      <c r="KLH167" s="26"/>
      <c r="KLI167" s="26"/>
      <c r="KLJ167" s="26"/>
      <c r="KLK167" s="26"/>
      <c r="KLL167" s="26"/>
      <c r="KLM167" s="26"/>
      <c r="KLN167" s="26"/>
      <c r="KLO167" s="26"/>
      <c r="KLP167" s="26"/>
      <c r="KLQ167" s="26"/>
      <c r="KLR167" s="26"/>
      <c r="KLS167" s="26"/>
      <c r="KLT167" s="26"/>
      <c r="KLU167" s="26"/>
      <c r="KLV167" s="26"/>
      <c r="KLW167" s="26"/>
      <c r="KLX167" s="26"/>
      <c r="KLY167" s="26"/>
      <c r="KLZ167" s="26"/>
      <c r="KMA167" s="26"/>
      <c r="KMB167" s="26"/>
      <c r="KMC167" s="26"/>
      <c r="KMD167" s="26"/>
      <c r="KME167" s="26"/>
      <c r="KMF167" s="26"/>
      <c r="KMG167" s="26"/>
      <c r="KMH167" s="26"/>
      <c r="KMI167" s="26"/>
      <c r="KMJ167" s="26"/>
      <c r="KMK167" s="26"/>
      <c r="KML167" s="26"/>
      <c r="KMM167" s="26"/>
      <c r="KMN167" s="26"/>
      <c r="KMO167" s="26"/>
      <c r="KMP167" s="26"/>
      <c r="KMQ167" s="26"/>
      <c r="KMR167" s="26"/>
      <c r="KMS167" s="26"/>
      <c r="KMT167" s="26"/>
      <c r="KMU167" s="26"/>
      <c r="KMV167" s="26"/>
      <c r="KMW167" s="26"/>
      <c r="KMX167" s="26"/>
      <c r="KMY167" s="26"/>
      <c r="KMZ167" s="26"/>
      <c r="KNA167" s="26"/>
      <c r="KNB167" s="26"/>
      <c r="KNC167" s="26"/>
      <c r="KND167" s="26"/>
      <c r="KNE167" s="26"/>
      <c r="KNF167" s="26"/>
      <c r="KNG167" s="26"/>
      <c r="KNH167" s="26"/>
      <c r="KNI167" s="26"/>
      <c r="KNJ167" s="26"/>
      <c r="KNK167" s="26"/>
      <c r="KNL167" s="26"/>
      <c r="KNM167" s="26"/>
      <c r="KNN167" s="26"/>
      <c r="KNO167" s="26"/>
      <c r="KNP167" s="26"/>
      <c r="KNQ167" s="26"/>
      <c r="KNR167" s="26"/>
      <c r="KNS167" s="26"/>
      <c r="KNT167" s="26"/>
      <c r="KNU167" s="26"/>
      <c r="KNV167" s="26"/>
      <c r="KNW167" s="26"/>
      <c r="KNX167" s="26"/>
      <c r="KNY167" s="26"/>
      <c r="KNZ167" s="26"/>
      <c r="KOA167" s="26"/>
      <c r="KOB167" s="26"/>
      <c r="KOC167" s="26"/>
      <c r="KOD167" s="26"/>
      <c r="KOE167" s="26"/>
      <c r="KOF167" s="26"/>
      <c r="KOG167" s="26"/>
      <c r="KOH167" s="26"/>
      <c r="KOI167" s="26"/>
      <c r="KOJ167" s="26"/>
      <c r="KOK167" s="26"/>
      <c r="KOL167" s="26"/>
      <c r="KOM167" s="26"/>
      <c r="KON167" s="26"/>
      <c r="KOO167" s="26"/>
      <c r="KOP167" s="26"/>
      <c r="KOQ167" s="26"/>
      <c r="KOR167" s="26"/>
      <c r="KOS167" s="26"/>
      <c r="KOT167" s="26"/>
      <c r="KOU167" s="26"/>
      <c r="KOV167" s="26"/>
      <c r="KOW167" s="26"/>
      <c r="KOX167" s="26"/>
      <c r="KOY167" s="26"/>
      <c r="KOZ167" s="26"/>
      <c r="KPA167" s="26"/>
      <c r="KPB167" s="26"/>
      <c r="KPC167" s="26"/>
      <c r="KPD167" s="26"/>
      <c r="KPE167" s="26"/>
      <c r="KPF167" s="26"/>
      <c r="KPG167" s="26"/>
      <c r="KPH167" s="26"/>
      <c r="KPI167" s="26"/>
      <c r="KPJ167" s="26"/>
      <c r="KPK167" s="26"/>
      <c r="KPL167" s="26"/>
      <c r="KPM167" s="26"/>
      <c r="KPN167" s="26"/>
      <c r="KPO167" s="26"/>
      <c r="KPP167" s="26"/>
      <c r="KPQ167" s="26"/>
      <c r="KPR167" s="26"/>
      <c r="KPS167" s="26"/>
      <c r="KPT167" s="26"/>
      <c r="KPU167" s="26"/>
      <c r="KPV167" s="26"/>
      <c r="KPW167" s="26"/>
      <c r="KPX167" s="26"/>
      <c r="KPY167" s="26"/>
      <c r="KPZ167" s="26"/>
      <c r="KQA167" s="26"/>
      <c r="KQB167" s="26"/>
      <c r="KQC167" s="26"/>
      <c r="KQD167" s="26"/>
      <c r="KQE167" s="26"/>
      <c r="KQF167" s="26"/>
      <c r="KQG167" s="26"/>
      <c r="KQH167" s="26"/>
      <c r="KQI167" s="26"/>
      <c r="KQJ167" s="26"/>
      <c r="KQK167" s="26"/>
      <c r="KQL167" s="26"/>
      <c r="KQM167" s="26"/>
      <c r="KQN167" s="26"/>
      <c r="KQO167" s="26"/>
      <c r="KQP167" s="26"/>
      <c r="KQQ167" s="26"/>
      <c r="KQR167" s="26"/>
      <c r="KQS167" s="26"/>
      <c r="KQT167" s="26"/>
      <c r="KQU167" s="26"/>
      <c r="KQV167" s="26"/>
      <c r="KQW167" s="26"/>
      <c r="KQX167" s="26"/>
      <c r="KQY167" s="26"/>
      <c r="KQZ167" s="26"/>
      <c r="KRA167" s="26"/>
      <c r="KRB167" s="26"/>
      <c r="KRC167" s="26"/>
      <c r="KRD167" s="26"/>
      <c r="KRE167" s="26"/>
      <c r="KRF167" s="26"/>
      <c r="KRG167" s="26"/>
      <c r="KRH167" s="26"/>
      <c r="KRI167" s="26"/>
      <c r="KRJ167" s="26"/>
      <c r="KRK167" s="26"/>
      <c r="KRL167" s="26"/>
      <c r="KRM167" s="26"/>
      <c r="KRN167" s="26"/>
      <c r="KRO167" s="26"/>
      <c r="KRP167" s="26"/>
      <c r="KRQ167" s="26"/>
      <c r="KRR167" s="26"/>
      <c r="KRS167" s="26"/>
      <c r="KRT167" s="26"/>
      <c r="KRU167" s="26"/>
      <c r="KRV167" s="26"/>
      <c r="KRW167" s="26"/>
      <c r="KRX167" s="26"/>
      <c r="KRY167" s="26"/>
      <c r="KRZ167" s="26"/>
      <c r="KSA167" s="26"/>
      <c r="KSB167" s="26"/>
      <c r="KSC167" s="26"/>
      <c r="KSD167" s="26"/>
      <c r="KSE167" s="26"/>
      <c r="KSF167" s="26"/>
      <c r="KSG167" s="26"/>
      <c r="KSH167" s="26"/>
      <c r="KSI167" s="26"/>
      <c r="KSJ167" s="26"/>
      <c r="KSK167" s="26"/>
      <c r="KSL167" s="26"/>
      <c r="KSM167" s="26"/>
      <c r="KSN167" s="26"/>
      <c r="KSO167" s="26"/>
      <c r="KSP167" s="26"/>
      <c r="KSQ167" s="26"/>
      <c r="KSR167" s="26"/>
      <c r="KSS167" s="26"/>
      <c r="KST167" s="26"/>
      <c r="KSU167" s="26"/>
      <c r="KSV167" s="26"/>
      <c r="KSW167" s="26"/>
      <c r="KSX167" s="26"/>
      <c r="KSY167" s="26"/>
      <c r="KSZ167" s="26"/>
      <c r="KTA167" s="26"/>
      <c r="KTB167" s="26"/>
      <c r="KTC167" s="26"/>
      <c r="KTD167" s="26"/>
      <c r="KTE167" s="26"/>
      <c r="KTF167" s="26"/>
      <c r="KTG167" s="26"/>
      <c r="KTH167" s="26"/>
      <c r="KTI167" s="26"/>
      <c r="KTJ167" s="26"/>
      <c r="KTK167" s="26"/>
      <c r="KTL167" s="26"/>
      <c r="KTM167" s="26"/>
      <c r="KTN167" s="26"/>
      <c r="KTO167" s="26"/>
      <c r="KTP167" s="26"/>
      <c r="KTQ167" s="26"/>
      <c r="KTR167" s="26"/>
      <c r="KTS167" s="26"/>
      <c r="KTT167" s="26"/>
      <c r="KTU167" s="26"/>
      <c r="KTV167" s="26"/>
      <c r="KTW167" s="26"/>
      <c r="KTX167" s="26"/>
      <c r="KTY167" s="26"/>
      <c r="KTZ167" s="26"/>
      <c r="KUA167" s="26"/>
      <c r="KUB167" s="26"/>
      <c r="KUC167" s="26"/>
      <c r="KUD167" s="26"/>
      <c r="KUE167" s="26"/>
      <c r="KUF167" s="26"/>
      <c r="KUG167" s="26"/>
      <c r="KUH167" s="26"/>
      <c r="KUI167" s="26"/>
      <c r="KUJ167" s="26"/>
      <c r="KUK167" s="26"/>
      <c r="KUL167" s="26"/>
      <c r="KUM167" s="26"/>
      <c r="KUN167" s="26"/>
      <c r="KUO167" s="26"/>
      <c r="KUP167" s="26"/>
      <c r="KUQ167" s="26"/>
      <c r="KUR167" s="26"/>
      <c r="KUS167" s="26"/>
      <c r="KUT167" s="26"/>
      <c r="KUU167" s="26"/>
      <c r="KUV167" s="26"/>
      <c r="KUW167" s="26"/>
      <c r="KUX167" s="26"/>
      <c r="KUY167" s="26"/>
      <c r="KUZ167" s="26"/>
      <c r="KVA167" s="26"/>
      <c r="KVB167" s="26"/>
      <c r="KVC167" s="26"/>
      <c r="KVD167" s="26"/>
      <c r="KVE167" s="26"/>
      <c r="KVF167" s="26"/>
      <c r="KVG167" s="26"/>
      <c r="KVH167" s="26"/>
      <c r="KVI167" s="26"/>
      <c r="KVJ167" s="26"/>
      <c r="KVK167" s="26"/>
      <c r="KVL167" s="26"/>
      <c r="KVM167" s="26"/>
      <c r="KVN167" s="26"/>
      <c r="KVO167" s="26"/>
      <c r="KVP167" s="26"/>
      <c r="KVQ167" s="26"/>
      <c r="KVR167" s="26"/>
      <c r="KVS167" s="26"/>
      <c r="KVT167" s="26"/>
      <c r="KVU167" s="26"/>
      <c r="KVV167" s="26"/>
      <c r="KVW167" s="26"/>
      <c r="KVX167" s="26"/>
      <c r="KVY167" s="26"/>
      <c r="KVZ167" s="26"/>
      <c r="KWA167" s="26"/>
      <c r="KWB167" s="26"/>
      <c r="KWC167" s="26"/>
      <c r="KWD167" s="26"/>
      <c r="KWE167" s="26"/>
      <c r="KWF167" s="26"/>
      <c r="KWG167" s="26"/>
      <c r="KWH167" s="26"/>
      <c r="KWI167" s="26"/>
      <c r="KWJ167" s="26"/>
      <c r="KWK167" s="26"/>
      <c r="KWL167" s="26"/>
      <c r="KWM167" s="26"/>
      <c r="KWN167" s="26"/>
      <c r="KWO167" s="26"/>
      <c r="KWP167" s="26"/>
      <c r="KWQ167" s="26"/>
      <c r="KWR167" s="26"/>
      <c r="KWS167" s="26"/>
      <c r="KWT167" s="26"/>
      <c r="KWU167" s="26"/>
      <c r="KWV167" s="26"/>
      <c r="KWW167" s="26"/>
      <c r="KWX167" s="26"/>
      <c r="KWY167" s="26"/>
      <c r="KWZ167" s="26"/>
      <c r="KXA167" s="26"/>
      <c r="KXB167" s="26"/>
      <c r="KXC167" s="26"/>
      <c r="KXD167" s="26"/>
      <c r="KXE167" s="26"/>
      <c r="KXF167" s="26"/>
      <c r="KXG167" s="26"/>
      <c r="KXH167" s="26"/>
      <c r="KXI167" s="26"/>
      <c r="KXJ167" s="26"/>
      <c r="KXK167" s="26"/>
      <c r="KXL167" s="26"/>
      <c r="KXM167" s="26"/>
      <c r="KXN167" s="26"/>
      <c r="KXO167" s="26"/>
      <c r="KXP167" s="26"/>
      <c r="KXQ167" s="26"/>
      <c r="KXR167" s="26"/>
      <c r="KXS167" s="26"/>
      <c r="KXT167" s="26"/>
      <c r="KXU167" s="26"/>
      <c r="KXV167" s="26"/>
      <c r="KXW167" s="26"/>
      <c r="KXX167" s="26"/>
      <c r="KXY167" s="26"/>
      <c r="KXZ167" s="26"/>
      <c r="KYA167" s="26"/>
      <c r="KYB167" s="26"/>
      <c r="KYC167" s="26"/>
      <c r="KYD167" s="26"/>
      <c r="KYE167" s="26"/>
      <c r="KYF167" s="26"/>
      <c r="KYG167" s="26"/>
      <c r="KYH167" s="26"/>
      <c r="KYI167" s="26"/>
      <c r="KYJ167" s="26"/>
      <c r="KYK167" s="26"/>
      <c r="KYL167" s="26"/>
      <c r="KYM167" s="26"/>
      <c r="KYN167" s="26"/>
      <c r="KYO167" s="26"/>
      <c r="KYP167" s="26"/>
      <c r="KYQ167" s="26"/>
      <c r="KYR167" s="26"/>
      <c r="KYS167" s="26"/>
      <c r="KYT167" s="26"/>
      <c r="KYU167" s="26"/>
      <c r="KYV167" s="26"/>
      <c r="KYW167" s="26"/>
      <c r="KYX167" s="26"/>
      <c r="KYY167" s="26"/>
      <c r="KYZ167" s="26"/>
      <c r="KZA167" s="26"/>
      <c r="KZB167" s="26"/>
      <c r="KZC167" s="26"/>
      <c r="KZD167" s="26"/>
      <c r="KZE167" s="26"/>
      <c r="KZF167" s="26"/>
      <c r="KZG167" s="26"/>
      <c r="KZH167" s="26"/>
      <c r="KZI167" s="26"/>
      <c r="KZJ167" s="26"/>
      <c r="KZK167" s="26"/>
      <c r="KZL167" s="26"/>
      <c r="KZM167" s="26"/>
      <c r="KZN167" s="26"/>
      <c r="KZO167" s="26"/>
      <c r="KZP167" s="26"/>
      <c r="KZQ167" s="26"/>
      <c r="KZR167" s="26"/>
      <c r="KZS167" s="26"/>
      <c r="KZT167" s="26"/>
      <c r="KZU167" s="26"/>
      <c r="KZV167" s="26"/>
      <c r="KZW167" s="26"/>
      <c r="KZX167" s="26"/>
      <c r="KZY167" s="26"/>
      <c r="KZZ167" s="26"/>
      <c r="LAA167" s="26"/>
      <c r="LAB167" s="26"/>
      <c r="LAC167" s="26"/>
      <c r="LAD167" s="26"/>
      <c r="LAE167" s="26"/>
      <c r="LAF167" s="26"/>
      <c r="LAG167" s="26"/>
      <c r="LAH167" s="26"/>
      <c r="LAI167" s="26"/>
      <c r="LAJ167" s="26"/>
      <c r="LAK167" s="26"/>
      <c r="LAL167" s="26"/>
      <c r="LAM167" s="26"/>
      <c r="LAN167" s="26"/>
      <c r="LAO167" s="26"/>
      <c r="LAP167" s="26"/>
      <c r="LAQ167" s="26"/>
      <c r="LAR167" s="26"/>
      <c r="LAS167" s="26"/>
      <c r="LAT167" s="26"/>
      <c r="LAU167" s="26"/>
      <c r="LAV167" s="26"/>
      <c r="LAW167" s="26"/>
      <c r="LAX167" s="26"/>
      <c r="LAY167" s="26"/>
      <c r="LAZ167" s="26"/>
      <c r="LBA167" s="26"/>
      <c r="LBB167" s="26"/>
      <c r="LBC167" s="26"/>
      <c r="LBD167" s="26"/>
      <c r="LBE167" s="26"/>
      <c r="LBF167" s="26"/>
      <c r="LBG167" s="26"/>
      <c r="LBH167" s="26"/>
      <c r="LBI167" s="26"/>
      <c r="LBJ167" s="26"/>
      <c r="LBK167" s="26"/>
      <c r="LBL167" s="26"/>
      <c r="LBM167" s="26"/>
      <c r="LBN167" s="26"/>
      <c r="LBO167" s="26"/>
      <c r="LBP167" s="26"/>
      <c r="LBQ167" s="26"/>
      <c r="LBR167" s="26"/>
      <c r="LBS167" s="26"/>
      <c r="LBT167" s="26"/>
      <c r="LBU167" s="26"/>
      <c r="LBV167" s="26"/>
      <c r="LBW167" s="26"/>
      <c r="LBX167" s="26"/>
      <c r="LBY167" s="26"/>
      <c r="LBZ167" s="26"/>
      <c r="LCA167" s="26"/>
      <c r="LCB167" s="26"/>
      <c r="LCC167" s="26"/>
      <c r="LCD167" s="26"/>
      <c r="LCE167" s="26"/>
      <c r="LCF167" s="26"/>
      <c r="LCG167" s="26"/>
      <c r="LCH167" s="26"/>
      <c r="LCI167" s="26"/>
      <c r="LCJ167" s="26"/>
      <c r="LCK167" s="26"/>
      <c r="LCL167" s="26"/>
      <c r="LCM167" s="26"/>
      <c r="LCN167" s="26"/>
      <c r="LCO167" s="26"/>
      <c r="LCP167" s="26"/>
      <c r="LCQ167" s="26"/>
      <c r="LCR167" s="26"/>
      <c r="LCS167" s="26"/>
      <c r="LCT167" s="26"/>
      <c r="LCU167" s="26"/>
      <c r="LCV167" s="26"/>
      <c r="LCW167" s="26"/>
      <c r="LCX167" s="26"/>
      <c r="LCY167" s="26"/>
      <c r="LCZ167" s="26"/>
      <c r="LDA167" s="26"/>
      <c r="LDB167" s="26"/>
      <c r="LDC167" s="26"/>
      <c r="LDD167" s="26"/>
      <c r="LDE167" s="26"/>
      <c r="LDF167" s="26"/>
      <c r="LDG167" s="26"/>
      <c r="LDH167" s="26"/>
      <c r="LDI167" s="26"/>
      <c r="LDJ167" s="26"/>
      <c r="LDK167" s="26"/>
      <c r="LDL167" s="26"/>
      <c r="LDM167" s="26"/>
      <c r="LDN167" s="26"/>
      <c r="LDO167" s="26"/>
      <c r="LDP167" s="26"/>
      <c r="LDQ167" s="26"/>
      <c r="LDR167" s="26"/>
      <c r="LDS167" s="26"/>
      <c r="LDT167" s="26"/>
      <c r="LDU167" s="26"/>
      <c r="LDV167" s="26"/>
      <c r="LDW167" s="26"/>
      <c r="LDX167" s="26"/>
      <c r="LDY167" s="26"/>
      <c r="LDZ167" s="26"/>
      <c r="LEA167" s="26"/>
      <c r="LEB167" s="26"/>
      <c r="LEC167" s="26"/>
      <c r="LED167" s="26"/>
      <c r="LEE167" s="26"/>
      <c r="LEF167" s="26"/>
      <c r="LEG167" s="26"/>
      <c r="LEH167" s="26"/>
      <c r="LEI167" s="26"/>
      <c r="LEJ167" s="26"/>
      <c r="LEK167" s="26"/>
      <c r="LEL167" s="26"/>
      <c r="LEM167" s="26"/>
      <c r="LEN167" s="26"/>
      <c r="LEO167" s="26"/>
      <c r="LEP167" s="26"/>
      <c r="LEQ167" s="26"/>
      <c r="LER167" s="26"/>
      <c r="LES167" s="26"/>
      <c r="LET167" s="26"/>
      <c r="LEU167" s="26"/>
      <c r="LEV167" s="26"/>
      <c r="LEW167" s="26"/>
      <c r="LEX167" s="26"/>
      <c r="LEY167" s="26"/>
      <c r="LEZ167" s="26"/>
      <c r="LFA167" s="26"/>
      <c r="LFB167" s="26"/>
      <c r="LFC167" s="26"/>
      <c r="LFD167" s="26"/>
      <c r="LFE167" s="26"/>
      <c r="LFF167" s="26"/>
      <c r="LFG167" s="26"/>
      <c r="LFH167" s="26"/>
      <c r="LFI167" s="26"/>
      <c r="LFJ167" s="26"/>
      <c r="LFK167" s="26"/>
      <c r="LFL167" s="26"/>
      <c r="LFM167" s="26"/>
      <c r="LFN167" s="26"/>
      <c r="LFO167" s="26"/>
      <c r="LFP167" s="26"/>
      <c r="LFQ167" s="26"/>
      <c r="LFR167" s="26"/>
      <c r="LFS167" s="26"/>
      <c r="LFT167" s="26"/>
      <c r="LFU167" s="26"/>
      <c r="LFV167" s="26"/>
      <c r="LFW167" s="26"/>
      <c r="LFX167" s="26"/>
      <c r="LFY167" s="26"/>
      <c r="LFZ167" s="26"/>
      <c r="LGA167" s="26"/>
      <c r="LGB167" s="26"/>
      <c r="LGC167" s="26"/>
      <c r="LGD167" s="26"/>
      <c r="LGE167" s="26"/>
      <c r="LGF167" s="26"/>
      <c r="LGG167" s="26"/>
      <c r="LGH167" s="26"/>
      <c r="LGI167" s="26"/>
      <c r="LGJ167" s="26"/>
      <c r="LGK167" s="26"/>
      <c r="LGL167" s="26"/>
      <c r="LGM167" s="26"/>
      <c r="LGN167" s="26"/>
      <c r="LGO167" s="26"/>
      <c r="LGP167" s="26"/>
      <c r="LGQ167" s="26"/>
      <c r="LGR167" s="26"/>
      <c r="LGS167" s="26"/>
      <c r="LGT167" s="26"/>
      <c r="LGU167" s="26"/>
      <c r="LGV167" s="26"/>
      <c r="LGW167" s="26"/>
      <c r="LGX167" s="26"/>
      <c r="LGY167" s="26"/>
      <c r="LGZ167" s="26"/>
      <c r="LHA167" s="26"/>
      <c r="LHB167" s="26"/>
      <c r="LHC167" s="26"/>
      <c r="LHD167" s="26"/>
      <c r="LHE167" s="26"/>
      <c r="LHF167" s="26"/>
      <c r="LHG167" s="26"/>
      <c r="LHH167" s="26"/>
      <c r="LHI167" s="26"/>
      <c r="LHJ167" s="26"/>
      <c r="LHK167" s="26"/>
      <c r="LHL167" s="26"/>
      <c r="LHM167" s="26"/>
      <c r="LHN167" s="26"/>
      <c r="LHO167" s="26"/>
      <c r="LHP167" s="26"/>
      <c r="LHQ167" s="26"/>
      <c r="LHR167" s="26"/>
      <c r="LHS167" s="26"/>
      <c r="LHT167" s="26"/>
      <c r="LHU167" s="26"/>
      <c r="LHV167" s="26"/>
      <c r="LHW167" s="26"/>
      <c r="LHX167" s="26"/>
      <c r="LHY167" s="26"/>
      <c r="LHZ167" s="26"/>
      <c r="LIA167" s="26"/>
      <c r="LIB167" s="26"/>
      <c r="LIC167" s="26"/>
      <c r="LID167" s="26"/>
      <c r="LIE167" s="26"/>
      <c r="LIF167" s="26"/>
      <c r="LIG167" s="26"/>
      <c r="LIH167" s="26"/>
      <c r="LII167" s="26"/>
      <c r="LIJ167" s="26"/>
      <c r="LIK167" s="26"/>
      <c r="LIL167" s="26"/>
      <c r="LIM167" s="26"/>
      <c r="LIN167" s="26"/>
      <c r="LIO167" s="26"/>
      <c r="LIP167" s="26"/>
      <c r="LIQ167" s="26"/>
      <c r="LIR167" s="26"/>
      <c r="LIS167" s="26"/>
      <c r="LIT167" s="26"/>
      <c r="LIU167" s="26"/>
      <c r="LIV167" s="26"/>
      <c r="LIW167" s="26"/>
      <c r="LIX167" s="26"/>
      <c r="LIY167" s="26"/>
      <c r="LIZ167" s="26"/>
      <c r="LJA167" s="26"/>
      <c r="LJB167" s="26"/>
      <c r="LJC167" s="26"/>
      <c r="LJD167" s="26"/>
      <c r="LJE167" s="26"/>
      <c r="LJF167" s="26"/>
      <c r="LJG167" s="26"/>
      <c r="LJH167" s="26"/>
      <c r="LJI167" s="26"/>
      <c r="LJJ167" s="26"/>
      <c r="LJK167" s="26"/>
      <c r="LJL167" s="26"/>
      <c r="LJM167" s="26"/>
      <c r="LJN167" s="26"/>
      <c r="LJO167" s="26"/>
      <c r="LJP167" s="26"/>
      <c r="LJQ167" s="26"/>
      <c r="LJR167" s="26"/>
      <c r="LJS167" s="26"/>
      <c r="LJT167" s="26"/>
      <c r="LJU167" s="26"/>
      <c r="LJV167" s="26"/>
      <c r="LJW167" s="26"/>
      <c r="LJX167" s="26"/>
      <c r="LJY167" s="26"/>
      <c r="LJZ167" s="26"/>
      <c r="LKA167" s="26"/>
      <c r="LKB167" s="26"/>
      <c r="LKC167" s="26"/>
      <c r="LKD167" s="26"/>
      <c r="LKE167" s="26"/>
      <c r="LKF167" s="26"/>
      <c r="LKG167" s="26"/>
      <c r="LKH167" s="26"/>
      <c r="LKI167" s="26"/>
      <c r="LKJ167" s="26"/>
      <c r="LKK167" s="26"/>
      <c r="LKL167" s="26"/>
      <c r="LKM167" s="26"/>
      <c r="LKN167" s="26"/>
      <c r="LKO167" s="26"/>
      <c r="LKP167" s="26"/>
      <c r="LKQ167" s="26"/>
      <c r="LKR167" s="26"/>
      <c r="LKS167" s="26"/>
      <c r="LKT167" s="26"/>
      <c r="LKU167" s="26"/>
      <c r="LKV167" s="26"/>
      <c r="LKW167" s="26"/>
      <c r="LKX167" s="26"/>
      <c r="LKY167" s="26"/>
      <c r="LKZ167" s="26"/>
      <c r="LLA167" s="26"/>
      <c r="LLB167" s="26"/>
      <c r="LLC167" s="26"/>
      <c r="LLD167" s="26"/>
      <c r="LLE167" s="26"/>
      <c r="LLF167" s="26"/>
      <c r="LLG167" s="26"/>
      <c r="LLH167" s="26"/>
      <c r="LLI167" s="26"/>
      <c r="LLJ167" s="26"/>
      <c r="LLK167" s="26"/>
      <c r="LLL167" s="26"/>
      <c r="LLM167" s="26"/>
      <c r="LLN167" s="26"/>
      <c r="LLO167" s="26"/>
      <c r="LLP167" s="26"/>
      <c r="LLQ167" s="26"/>
      <c r="LLR167" s="26"/>
      <c r="LLS167" s="26"/>
      <c r="LLT167" s="26"/>
      <c r="LLU167" s="26"/>
      <c r="LLV167" s="26"/>
      <c r="LLW167" s="26"/>
      <c r="LLX167" s="26"/>
      <c r="LLY167" s="26"/>
      <c r="LLZ167" s="26"/>
      <c r="LMA167" s="26"/>
      <c r="LMB167" s="26"/>
      <c r="LMC167" s="26"/>
      <c r="LMD167" s="26"/>
      <c r="LME167" s="26"/>
      <c r="LMF167" s="26"/>
      <c r="LMG167" s="26"/>
      <c r="LMH167" s="26"/>
      <c r="LMI167" s="26"/>
      <c r="LMJ167" s="26"/>
      <c r="LMK167" s="26"/>
      <c r="LML167" s="26"/>
      <c r="LMM167" s="26"/>
      <c r="LMN167" s="26"/>
      <c r="LMO167" s="26"/>
      <c r="LMP167" s="26"/>
      <c r="LMQ167" s="26"/>
      <c r="LMR167" s="26"/>
      <c r="LMS167" s="26"/>
      <c r="LMT167" s="26"/>
      <c r="LMU167" s="26"/>
      <c r="LMV167" s="26"/>
      <c r="LMW167" s="26"/>
      <c r="LMX167" s="26"/>
      <c r="LMY167" s="26"/>
      <c r="LMZ167" s="26"/>
      <c r="LNA167" s="26"/>
      <c r="LNB167" s="26"/>
      <c r="LNC167" s="26"/>
      <c r="LND167" s="26"/>
      <c r="LNE167" s="26"/>
      <c r="LNF167" s="26"/>
      <c r="LNG167" s="26"/>
      <c r="LNH167" s="26"/>
      <c r="LNI167" s="26"/>
      <c r="LNJ167" s="26"/>
      <c r="LNK167" s="26"/>
      <c r="LNL167" s="26"/>
      <c r="LNM167" s="26"/>
      <c r="LNN167" s="26"/>
      <c r="LNO167" s="26"/>
      <c r="LNP167" s="26"/>
      <c r="LNQ167" s="26"/>
      <c r="LNR167" s="26"/>
      <c r="LNS167" s="26"/>
      <c r="LNT167" s="26"/>
      <c r="LNU167" s="26"/>
      <c r="LNV167" s="26"/>
      <c r="LNW167" s="26"/>
      <c r="LNX167" s="26"/>
      <c r="LNY167" s="26"/>
      <c r="LNZ167" s="26"/>
      <c r="LOA167" s="26"/>
      <c r="LOB167" s="26"/>
      <c r="LOC167" s="26"/>
      <c r="LOD167" s="26"/>
      <c r="LOE167" s="26"/>
      <c r="LOF167" s="26"/>
      <c r="LOG167" s="26"/>
      <c r="LOH167" s="26"/>
      <c r="LOI167" s="26"/>
      <c r="LOJ167" s="26"/>
      <c r="LOK167" s="26"/>
      <c r="LOL167" s="26"/>
      <c r="LOM167" s="26"/>
      <c r="LON167" s="26"/>
      <c r="LOO167" s="26"/>
      <c r="LOP167" s="26"/>
      <c r="LOQ167" s="26"/>
      <c r="LOR167" s="26"/>
      <c r="LOS167" s="26"/>
      <c r="LOT167" s="26"/>
      <c r="LOU167" s="26"/>
      <c r="LOV167" s="26"/>
      <c r="LOW167" s="26"/>
      <c r="LOX167" s="26"/>
      <c r="LOY167" s="26"/>
      <c r="LOZ167" s="26"/>
      <c r="LPA167" s="26"/>
      <c r="LPB167" s="26"/>
      <c r="LPC167" s="26"/>
      <c r="LPD167" s="26"/>
      <c r="LPE167" s="26"/>
      <c r="LPF167" s="26"/>
      <c r="LPG167" s="26"/>
      <c r="LPH167" s="26"/>
      <c r="LPI167" s="26"/>
      <c r="LPJ167" s="26"/>
      <c r="LPK167" s="26"/>
      <c r="LPL167" s="26"/>
      <c r="LPM167" s="26"/>
      <c r="LPN167" s="26"/>
      <c r="LPO167" s="26"/>
      <c r="LPP167" s="26"/>
      <c r="LPQ167" s="26"/>
      <c r="LPR167" s="26"/>
      <c r="LPS167" s="26"/>
      <c r="LPT167" s="26"/>
      <c r="LPU167" s="26"/>
      <c r="LPV167" s="26"/>
      <c r="LPW167" s="26"/>
      <c r="LPX167" s="26"/>
      <c r="LPY167" s="26"/>
      <c r="LPZ167" s="26"/>
      <c r="LQA167" s="26"/>
      <c r="LQB167" s="26"/>
      <c r="LQC167" s="26"/>
      <c r="LQD167" s="26"/>
      <c r="LQE167" s="26"/>
      <c r="LQF167" s="26"/>
      <c r="LQG167" s="26"/>
      <c r="LQH167" s="26"/>
      <c r="LQI167" s="26"/>
      <c r="LQJ167" s="26"/>
      <c r="LQK167" s="26"/>
      <c r="LQL167" s="26"/>
      <c r="LQM167" s="26"/>
      <c r="LQN167" s="26"/>
      <c r="LQO167" s="26"/>
      <c r="LQP167" s="26"/>
      <c r="LQQ167" s="26"/>
      <c r="LQR167" s="26"/>
      <c r="LQS167" s="26"/>
      <c r="LQT167" s="26"/>
      <c r="LQU167" s="26"/>
      <c r="LQV167" s="26"/>
      <c r="LQW167" s="26"/>
      <c r="LQX167" s="26"/>
      <c r="LQY167" s="26"/>
      <c r="LQZ167" s="26"/>
      <c r="LRA167" s="26"/>
      <c r="LRB167" s="26"/>
      <c r="LRC167" s="26"/>
      <c r="LRD167" s="26"/>
      <c r="LRE167" s="26"/>
      <c r="LRF167" s="26"/>
      <c r="LRG167" s="26"/>
      <c r="LRH167" s="26"/>
      <c r="LRI167" s="26"/>
      <c r="LRJ167" s="26"/>
      <c r="LRK167" s="26"/>
      <c r="LRL167" s="26"/>
      <c r="LRM167" s="26"/>
      <c r="LRN167" s="26"/>
      <c r="LRO167" s="26"/>
      <c r="LRP167" s="26"/>
      <c r="LRQ167" s="26"/>
      <c r="LRR167" s="26"/>
      <c r="LRS167" s="26"/>
      <c r="LRT167" s="26"/>
      <c r="LRU167" s="26"/>
      <c r="LRV167" s="26"/>
      <c r="LRW167" s="26"/>
      <c r="LRX167" s="26"/>
      <c r="LRY167" s="26"/>
      <c r="LRZ167" s="26"/>
      <c r="LSA167" s="26"/>
      <c r="LSB167" s="26"/>
      <c r="LSC167" s="26"/>
      <c r="LSD167" s="26"/>
      <c r="LSE167" s="26"/>
      <c r="LSF167" s="26"/>
      <c r="LSG167" s="26"/>
      <c r="LSH167" s="26"/>
      <c r="LSI167" s="26"/>
      <c r="LSJ167" s="26"/>
      <c r="LSK167" s="26"/>
      <c r="LSL167" s="26"/>
      <c r="LSM167" s="26"/>
      <c r="LSN167" s="26"/>
      <c r="LSO167" s="26"/>
      <c r="LSP167" s="26"/>
      <c r="LSQ167" s="26"/>
      <c r="LSR167" s="26"/>
      <c r="LSS167" s="26"/>
      <c r="LST167" s="26"/>
      <c r="LSU167" s="26"/>
      <c r="LSV167" s="26"/>
      <c r="LSW167" s="26"/>
      <c r="LSX167" s="26"/>
      <c r="LSY167" s="26"/>
      <c r="LSZ167" s="26"/>
      <c r="LTA167" s="26"/>
      <c r="LTB167" s="26"/>
      <c r="LTC167" s="26"/>
      <c r="LTD167" s="26"/>
      <c r="LTE167" s="26"/>
      <c r="LTF167" s="26"/>
      <c r="LTG167" s="26"/>
      <c r="LTH167" s="26"/>
      <c r="LTI167" s="26"/>
      <c r="LTJ167" s="26"/>
      <c r="LTK167" s="26"/>
      <c r="LTL167" s="26"/>
      <c r="LTM167" s="26"/>
      <c r="LTN167" s="26"/>
      <c r="LTO167" s="26"/>
      <c r="LTP167" s="26"/>
      <c r="LTQ167" s="26"/>
      <c r="LTR167" s="26"/>
      <c r="LTS167" s="26"/>
      <c r="LTT167" s="26"/>
      <c r="LTU167" s="26"/>
      <c r="LTV167" s="26"/>
      <c r="LTW167" s="26"/>
      <c r="LTX167" s="26"/>
      <c r="LTY167" s="26"/>
      <c r="LTZ167" s="26"/>
      <c r="LUA167" s="26"/>
      <c r="LUB167" s="26"/>
      <c r="LUC167" s="26"/>
      <c r="LUD167" s="26"/>
      <c r="LUE167" s="26"/>
      <c r="LUF167" s="26"/>
      <c r="LUG167" s="26"/>
      <c r="LUH167" s="26"/>
      <c r="LUI167" s="26"/>
      <c r="LUJ167" s="26"/>
      <c r="LUK167" s="26"/>
      <c r="LUL167" s="26"/>
      <c r="LUM167" s="26"/>
      <c r="LUN167" s="26"/>
      <c r="LUO167" s="26"/>
      <c r="LUP167" s="26"/>
      <c r="LUQ167" s="26"/>
      <c r="LUR167" s="26"/>
      <c r="LUS167" s="26"/>
      <c r="LUT167" s="26"/>
      <c r="LUU167" s="26"/>
      <c r="LUV167" s="26"/>
      <c r="LUW167" s="26"/>
      <c r="LUX167" s="26"/>
      <c r="LUY167" s="26"/>
      <c r="LUZ167" s="26"/>
      <c r="LVA167" s="26"/>
      <c r="LVB167" s="26"/>
      <c r="LVC167" s="26"/>
      <c r="LVD167" s="26"/>
      <c r="LVE167" s="26"/>
      <c r="LVF167" s="26"/>
      <c r="LVG167" s="26"/>
      <c r="LVH167" s="26"/>
      <c r="LVI167" s="26"/>
      <c r="LVJ167" s="26"/>
      <c r="LVK167" s="26"/>
      <c r="LVL167" s="26"/>
      <c r="LVM167" s="26"/>
      <c r="LVN167" s="26"/>
      <c r="LVO167" s="26"/>
      <c r="LVP167" s="26"/>
      <c r="LVQ167" s="26"/>
      <c r="LVR167" s="26"/>
      <c r="LVS167" s="26"/>
      <c r="LVT167" s="26"/>
      <c r="LVU167" s="26"/>
      <c r="LVV167" s="26"/>
      <c r="LVW167" s="26"/>
      <c r="LVX167" s="26"/>
      <c r="LVY167" s="26"/>
      <c r="LVZ167" s="26"/>
      <c r="LWA167" s="26"/>
      <c r="LWB167" s="26"/>
      <c r="LWC167" s="26"/>
      <c r="LWD167" s="26"/>
      <c r="LWE167" s="26"/>
      <c r="LWF167" s="26"/>
      <c r="LWG167" s="26"/>
      <c r="LWH167" s="26"/>
      <c r="LWI167" s="26"/>
      <c r="LWJ167" s="26"/>
      <c r="LWK167" s="26"/>
      <c r="LWL167" s="26"/>
      <c r="LWM167" s="26"/>
      <c r="LWN167" s="26"/>
      <c r="LWO167" s="26"/>
      <c r="LWP167" s="26"/>
      <c r="LWQ167" s="26"/>
      <c r="LWR167" s="26"/>
      <c r="LWS167" s="26"/>
      <c r="LWT167" s="26"/>
      <c r="LWU167" s="26"/>
      <c r="LWV167" s="26"/>
      <c r="LWW167" s="26"/>
      <c r="LWX167" s="26"/>
      <c r="LWY167" s="26"/>
      <c r="LWZ167" s="26"/>
      <c r="LXA167" s="26"/>
      <c r="LXB167" s="26"/>
      <c r="LXC167" s="26"/>
      <c r="LXD167" s="26"/>
      <c r="LXE167" s="26"/>
      <c r="LXF167" s="26"/>
      <c r="LXG167" s="26"/>
      <c r="LXH167" s="26"/>
      <c r="LXI167" s="26"/>
      <c r="LXJ167" s="26"/>
      <c r="LXK167" s="26"/>
      <c r="LXL167" s="26"/>
      <c r="LXM167" s="26"/>
      <c r="LXN167" s="26"/>
      <c r="LXO167" s="26"/>
      <c r="LXP167" s="26"/>
      <c r="LXQ167" s="26"/>
      <c r="LXR167" s="26"/>
      <c r="LXS167" s="26"/>
      <c r="LXT167" s="26"/>
      <c r="LXU167" s="26"/>
      <c r="LXV167" s="26"/>
      <c r="LXW167" s="26"/>
      <c r="LXX167" s="26"/>
      <c r="LXY167" s="26"/>
      <c r="LXZ167" s="26"/>
      <c r="LYA167" s="26"/>
      <c r="LYB167" s="26"/>
      <c r="LYC167" s="26"/>
      <c r="LYD167" s="26"/>
      <c r="LYE167" s="26"/>
      <c r="LYF167" s="26"/>
      <c r="LYG167" s="26"/>
      <c r="LYH167" s="26"/>
      <c r="LYI167" s="26"/>
      <c r="LYJ167" s="26"/>
      <c r="LYK167" s="26"/>
      <c r="LYL167" s="26"/>
      <c r="LYM167" s="26"/>
      <c r="LYN167" s="26"/>
      <c r="LYO167" s="26"/>
      <c r="LYP167" s="26"/>
      <c r="LYQ167" s="26"/>
      <c r="LYR167" s="26"/>
      <c r="LYS167" s="26"/>
      <c r="LYT167" s="26"/>
      <c r="LYU167" s="26"/>
      <c r="LYV167" s="26"/>
      <c r="LYW167" s="26"/>
      <c r="LYX167" s="26"/>
      <c r="LYY167" s="26"/>
      <c r="LYZ167" s="26"/>
      <c r="LZA167" s="26"/>
      <c r="LZB167" s="26"/>
      <c r="LZC167" s="26"/>
      <c r="LZD167" s="26"/>
      <c r="LZE167" s="26"/>
      <c r="LZF167" s="26"/>
      <c r="LZG167" s="26"/>
      <c r="LZH167" s="26"/>
      <c r="LZI167" s="26"/>
      <c r="LZJ167" s="26"/>
      <c r="LZK167" s="26"/>
      <c r="LZL167" s="26"/>
      <c r="LZM167" s="26"/>
      <c r="LZN167" s="26"/>
      <c r="LZO167" s="26"/>
      <c r="LZP167" s="26"/>
      <c r="LZQ167" s="26"/>
      <c r="LZR167" s="26"/>
      <c r="LZS167" s="26"/>
      <c r="LZT167" s="26"/>
      <c r="LZU167" s="26"/>
      <c r="LZV167" s="26"/>
      <c r="LZW167" s="26"/>
      <c r="LZX167" s="26"/>
      <c r="LZY167" s="26"/>
      <c r="LZZ167" s="26"/>
      <c r="MAA167" s="26"/>
      <c r="MAB167" s="26"/>
      <c r="MAC167" s="26"/>
      <c r="MAD167" s="26"/>
      <c r="MAE167" s="26"/>
      <c r="MAF167" s="26"/>
      <c r="MAG167" s="26"/>
      <c r="MAH167" s="26"/>
      <c r="MAI167" s="26"/>
      <c r="MAJ167" s="26"/>
      <c r="MAK167" s="26"/>
      <c r="MAL167" s="26"/>
      <c r="MAM167" s="26"/>
      <c r="MAN167" s="26"/>
      <c r="MAO167" s="26"/>
      <c r="MAP167" s="26"/>
      <c r="MAQ167" s="26"/>
      <c r="MAR167" s="26"/>
      <c r="MAS167" s="26"/>
      <c r="MAT167" s="26"/>
      <c r="MAU167" s="26"/>
      <c r="MAV167" s="26"/>
      <c r="MAW167" s="26"/>
      <c r="MAX167" s="26"/>
      <c r="MAY167" s="26"/>
      <c r="MAZ167" s="26"/>
      <c r="MBA167" s="26"/>
      <c r="MBB167" s="26"/>
      <c r="MBC167" s="26"/>
      <c r="MBD167" s="26"/>
      <c r="MBE167" s="26"/>
      <c r="MBF167" s="26"/>
      <c r="MBG167" s="26"/>
      <c r="MBH167" s="26"/>
      <c r="MBI167" s="26"/>
      <c r="MBJ167" s="26"/>
      <c r="MBK167" s="26"/>
      <c r="MBL167" s="26"/>
      <c r="MBM167" s="26"/>
      <c r="MBN167" s="26"/>
      <c r="MBO167" s="26"/>
      <c r="MBP167" s="26"/>
      <c r="MBQ167" s="26"/>
      <c r="MBR167" s="26"/>
      <c r="MBS167" s="26"/>
      <c r="MBT167" s="26"/>
      <c r="MBU167" s="26"/>
      <c r="MBV167" s="26"/>
      <c r="MBW167" s="26"/>
      <c r="MBX167" s="26"/>
      <c r="MBY167" s="26"/>
      <c r="MBZ167" s="26"/>
      <c r="MCA167" s="26"/>
      <c r="MCB167" s="26"/>
      <c r="MCC167" s="26"/>
      <c r="MCD167" s="26"/>
      <c r="MCE167" s="26"/>
      <c r="MCF167" s="26"/>
      <c r="MCG167" s="26"/>
      <c r="MCH167" s="26"/>
      <c r="MCI167" s="26"/>
      <c r="MCJ167" s="26"/>
      <c r="MCK167" s="26"/>
      <c r="MCL167" s="26"/>
      <c r="MCM167" s="26"/>
      <c r="MCN167" s="26"/>
      <c r="MCO167" s="26"/>
      <c r="MCP167" s="26"/>
      <c r="MCQ167" s="26"/>
      <c r="MCR167" s="26"/>
      <c r="MCS167" s="26"/>
      <c r="MCT167" s="26"/>
      <c r="MCU167" s="26"/>
      <c r="MCV167" s="26"/>
      <c r="MCW167" s="26"/>
      <c r="MCX167" s="26"/>
      <c r="MCY167" s="26"/>
      <c r="MCZ167" s="26"/>
      <c r="MDA167" s="26"/>
      <c r="MDB167" s="26"/>
      <c r="MDC167" s="26"/>
      <c r="MDD167" s="26"/>
      <c r="MDE167" s="26"/>
      <c r="MDF167" s="26"/>
      <c r="MDG167" s="26"/>
      <c r="MDH167" s="26"/>
      <c r="MDI167" s="26"/>
      <c r="MDJ167" s="26"/>
      <c r="MDK167" s="26"/>
      <c r="MDL167" s="26"/>
      <c r="MDM167" s="26"/>
      <c r="MDN167" s="26"/>
      <c r="MDO167" s="26"/>
      <c r="MDP167" s="26"/>
      <c r="MDQ167" s="26"/>
      <c r="MDR167" s="26"/>
      <c r="MDS167" s="26"/>
      <c r="MDT167" s="26"/>
      <c r="MDU167" s="26"/>
      <c r="MDV167" s="26"/>
      <c r="MDW167" s="26"/>
      <c r="MDX167" s="26"/>
      <c r="MDY167" s="26"/>
      <c r="MDZ167" s="26"/>
      <c r="MEA167" s="26"/>
      <c r="MEB167" s="26"/>
      <c r="MEC167" s="26"/>
      <c r="MED167" s="26"/>
      <c r="MEE167" s="26"/>
      <c r="MEF167" s="26"/>
      <c r="MEG167" s="26"/>
      <c r="MEH167" s="26"/>
      <c r="MEI167" s="26"/>
      <c r="MEJ167" s="26"/>
      <c r="MEK167" s="26"/>
      <c r="MEL167" s="26"/>
      <c r="MEM167" s="26"/>
      <c r="MEN167" s="26"/>
      <c r="MEO167" s="26"/>
      <c r="MEP167" s="26"/>
      <c r="MEQ167" s="26"/>
      <c r="MER167" s="26"/>
      <c r="MES167" s="26"/>
      <c r="MET167" s="26"/>
      <c r="MEU167" s="26"/>
      <c r="MEV167" s="26"/>
      <c r="MEW167" s="26"/>
      <c r="MEX167" s="26"/>
      <c r="MEY167" s="26"/>
      <c r="MEZ167" s="26"/>
      <c r="MFA167" s="26"/>
      <c r="MFB167" s="26"/>
      <c r="MFC167" s="26"/>
      <c r="MFD167" s="26"/>
      <c r="MFE167" s="26"/>
      <c r="MFF167" s="26"/>
      <c r="MFG167" s="26"/>
      <c r="MFH167" s="26"/>
      <c r="MFI167" s="26"/>
      <c r="MFJ167" s="26"/>
      <c r="MFK167" s="26"/>
      <c r="MFL167" s="26"/>
      <c r="MFM167" s="26"/>
      <c r="MFN167" s="26"/>
      <c r="MFO167" s="26"/>
      <c r="MFP167" s="26"/>
      <c r="MFQ167" s="26"/>
      <c r="MFR167" s="26"/>
      <c r="MFS167" s="26"/>
      <c r="MFT167" s="26"/>
      <c r="MFU167" s="26"/>
      <c r="MFV167" s="26"/>
      <c r="MFW167" s="26"/>
      <c r="MFX167" s="26"/>
      <c r="MFY167" s="26"/>
      <c r="MFZ167" s="26"/>
      <c r="MGA167" s="26"/>
      <c r="MGB167" s="26"/>
      <c r="MGC167" s="26"/>
      <c r="MGD167" s="26"/>
      <c r="MGE167" s="26"/>
      <c r="MGF167" s="26"/>
      <c r="MGG167" s="26"/>
      <c r="MGH167" s="26"/>
      <c r="MGI167" s="26"/>
      <c r="MGJ167" s="26"/>
      <c r="MGK167" s="26"/>
      <c r="MGL167" s="26"/>
      <c r="MGM167" s="26"/>
      <c r="MGN167" s="26"/>
      <c r="MGO167" s="26"/>
      <c r="MGP167" s="26"/>
      <c r="MGQ167" s="26"/>
      <c r="MGR167" s="26"/>
      <c r="MGS167" s="26"/>
      <c r="MGT167" s="26"/>
      <c r="MGU167" s="26"/>
      <c r="MGV167" s="26"/>
      <c r="MGW167" s="26"/>
      <c r="MGX167" s="26"/>
      <c r="MGY167" s="26"/>
      <c r="MGZ167" s="26"/>
      <c r="MHA167" s="26"/>
      <c r="MHB167" s="26"/>
      <c r="MHC167" s="26"/>
      <c r="MHD167" s="26"/>
      <c r="MHE167" s="26"/>
      <c r="MHF167" s="26"/>
      <c r="MHG167" s="26"/>
      <c r="MHH167" s="26"/>
      <c r="MHI167" s="26"/>
      <c r="MHJ167" s="26"/>
      <c r="MHK167" s="26"/>
      <c r="MHL167" s="26"/>
      <c r="MHM167" s="26"/>
      <c r="MHN167" s="26"/>
      <c r="MHO167" s="26"/>
      <c r="MHP167" s="26"/>
      <c r="MHQ167" s="26"/>
      <c r="MHR167" s="26"/>
      <c r="MHS167" s="26"/>
      <c r="MHT167" s="26"/>
      <c r="MHU167" s="26"/>
      <c r="MHV167" s="26"/>
      <c r="MHW167" s="26"/>
      <c r="MHX167" s="26"/>
      <c r="MHY167" s="26"/>
      <c r="MHZ167" s="26"/>
      <c r="MIA167" s="26"/>
      <c r="MIB167" s="26"/>
      <c r="MIC167" s="26"/>
      <c r="MID167" s="26"/>
      <c r="MIE167" s="26"/>
      <c r="MIF167" s="26"/>
      <c r="MIG167" s="26"/>
      <c r="MIH167" s="26"/>
      <c r="MII167" s="26"/>
      <c r="MIJ167" s="26"/>
      <c r="MIK167" s="26"/>
      <c r="MIL167" s="26"/>
      <c r="MIM167" s="26"/>
      <c r="MIN167" s="26"/>
      <c r="MIO167" s="26"/>
      <c r="MIP167" s="26"/>
      <c r="MIQ167" s="26"/>
      <c r="MIR167" s="26"/>
      <c r="MIS167" s="26"/>
      <c r="MIT167" s="26"/>
      <c r="MIU167" s="26"/>
      <c r="MIV167" s="26"/>
      <c r="MIW167" s="26"/>
      <c r="MIX167" s="26"/>
      <c r="MIY167" s="26"/>
      <c r="MIZ167" s="26"/>
      <c r="MJA167" s="26"/>
      <c r="MJB167" s="26"/>
      <c r="MJC167" s="26"/>
      <c r="MJD167" s="26"/>
      <c r="MJE167" s="26"/>
      <c r="MJF167" s="26"/>
      <c r="MJG167" s="26"/>
      <c r="MJH167" s="26"/>
      <c r="MJI167" s="26"/>
      <c r="MJJ167" s="26"/>
      <c r="MJK167" s="26"/>
      <c r="MJL167" s="26"/>
      <c r="MJM167" s="26"/>
      <c r="MJN167" s="26"/>
      <c r="MJO167" s="26"/>
      <c r="MJP167" s="26"/>
      <c r="MJQ167" s="26"/>
      <c r="MJR167" s="26"/>
      <c r="MJS167" s="26"/>
      <c r="MJT167" s="26"/>
      <c r="MJU167" s="26"/>
      <c r="MJV167" s="26"/>
      <c r="MJW167" s="26"/>
      <c r="MJX167" s="26"/>
      <c r="MJY167" s="26"/>
      <c r="MJZ167" s="26"/>
      <c r="MKA167" s="26"/>
      <c r="MKB167" s="26"/>
      <c r="MKC167" s="26"/>
      <c r="MKD167" s="26"/>
      <c r="MKE167" s="26"/>
      <c r="MKF167" s="26"/>
      <c r="MKG167" s="26"/>
      <c r="MKH167" s="26"/>
      <c r="MKI167" s="26"/>
      <c r="MKJ167" s="26"/>
      <c r="MKK167" s="26"/>
      <c r="MKL167" s="26"/>
      <c r="MKM167" s="26"/>
      <c r="MKN167" s="26"/>
      <c r="MKO167" s="26"/>
      <c r="MKP167" s="26"/>
      <c r="MKQ167" s="26"/>
      <c r="MKR167" s="26"/>
      <c r="MKS167" s="26"/>
      <c r="MKT167" s="26"/>
      <c r="MKU167" s="26"/>
      <c r="MKV167" s="26"/>
      <c r="MKW167" s="26"/>
      <c r="MKX167" s="26"/>
      <c r="MKY167" s="26"/>
      <c r="MKZ167" s="26"/>
      <c r="MLA167" s="26"/>
      <c r="MLB167" s="26"/>
      <c r="MLC167" s="26"/>
      <c r="MLD167" s="26"/>
      <c r="MLE167" s="26"/>
      <c r="MLF167" s="26"/>
      <c r="MLG167" s="26"/>
      <c r="MLH167" s="26"/>
      <c r="MLI167" s="26"/>
      <c r="MLJ167" s="26"/>
      <c r="MLK167" s="26"/>
      <c r="MLL167" s="26"/>
      <c r="MLM167" s="26"/>
      <c r="MLN167" s="26"/>
      <c r="MLO167" s="26"/>
      <c r="MLP167" s="26"/>
      <c r="MLQ167" s="26"/>
      <c r="MLR167" s="26"/>
      <c r="MLS167" s="26"/>
      <c r="MLT167" s="26"/>
      <c r="MLU167" s="26"/>
      <c r="MLV167" s="26"/>
      <c r="MLW167" s="26"/>
      <c r="MLX167" s="26"/>
      <c r="MLY167" s="26"/>
      <c r="MLZ167" s="26"/>
      <c r="MMA167" s="26"/>
      <c r="MMB167" s="26"/>
      <c r="MMC167" s="26"/>
      <c r="MMD167" s="26"/>
      <c r="MME167" s="26"/>
      <c r="MMF167" s="26"/>
      <c r="MMG167" s="26"/>
      <c r="MMH167" s="26"/>
      <c r="MMI167" s="26"/>
      <c r="MMJ167" s="26"/>
      <c r="MMK167" s="26"/>
      <c r="MML167" s="26"/>
      <c r="MMM167" s="26"/>
      <c r="MMN167" s="26"/>
      <c r="MMO167" s="26"/>
      <c r="MMP167" s="26"/>
      <c r="MMQ167" s="26"/>
      <c r="MMR167" s="26"/>
      <c r="MMS167" s="26"/>
      <c r="MMT167" s="26"/>
      <c r="MMU167" s="26"/>
      <c r="MMV167" s="26"/>
      <c r="MMW167" s="26"/>
      <c r="MMX167" s="26"/>
      <c r="MMY167" s="26"/>
      <c r="MMZ167" s="26"/>
      <c r="MNA167" s="26"/>
      <c r="MNB167" s="26"/>
      <c r="MNC167" s="26"/>
      <c r="MND167" s="26"/>
      <c r="MNE167" s="26"/>
      <c r="MNF167" s="26"/>
      <c r="MNG167" s="26"/>
      <c r="MNH167" s="26"/>
      <c r="MNI167" s="26"/>
      <c r="MNJ167" s="26"/>
      <c r="MNK167" s="26"/>
      <c r="MNL167" s="26"/>
      <c r="MNM167" s="26"/>
      <c r="MNN167" s="26"/>
      <c r="MNO167" s="26"/>
      <c r="MNP167" s="26"/>
      <c r="MNQ167" s="26"/>
      <c r="MNR167" s="26"/>
      <c r="MNS167" s="26"/>
      <c r="MNT167" s="26"/>
      <c r="MNU167" s="26"/>
      <c r="MNV167" s="26"/>
      <c r="MNW167" s="26"/>
      <c r="MNX167" s="26"/>
      <c r="MNY167" s="26"/>
      <c r="MNZ167" s="26"/>
      <c r="MOA167" s="26"/>
      <c r="MOB167" s="26"/>
      <c r="MOC167" s="26"/>
      <c r="MOD167" s="26"/>
      <c r="MOE167" s="26"/>
      <c r="MOF167" s="26"/>
      <c r="MOG167" s="26"/>
      <c r="MOH167" s="26"/>
      <c r="MOI167" s="26"/>
      <c r="MOJ167" s="26"/>
      <c r="MOK167" s="26"/>
      <c r="MOL167" s="26"/>
      <c r="MOM167" s="26"/>
      <c r="MON167" s="26"/>
      <c r="MOO167" s="26"/>
      <c r="MOP167" s="26"/>
      <c r="MOQ167" s="26"/>
      <c r="MOR167" s="26"/>
      <c r="MOS167" s="26"/>
      <c r="MOT167" s="26"/>
      <c r="MOU167" s="26"/>
      <c r="MOV167" s="26"/>
      <c r="MOW167" s="26"/>
      <c r="MOX167" s="26"/>
      <c r="MOY167" s="26"/>
      <c r="MOZ167" s="26"/>
      <c r="MPA167" s="26"/>
      <c r="MPB167" s="26"/>
      <c r="MPC167" s="26"/>
      <c r="MPD167" s="26"/>
      <c r="MPE167" s="26"/>
      <c r="MPF167" s="26"/>
      <c r="MPG167" s="26"/>
      <c r="MPH167" s="26"/>
      <c r="MPI167" s="26"/>
      <c r="MPJ167" s="26"/>
      <c r="MPK167" s="26"/>
      <c r="MPL167" s="26"/>
      <c r="MPM167" s="26"/>
      <c r="MPN167" s="26"/>
      <c r="MPO167" s="26"/>
      <c r="MPP167" s="26"/>
      <c r="MPQ167" s="26"/>
      <c r="MPR167" s="26"/>
      <c r="MPS167" s="26"/>
      <c r="MPT167" s="26"/>
      <c r="MPU167" s="26"/>
      <c r="MPV167" s="26"/>
      <c r="MPW167" s="26"/>
      <c r="MPX167" s="26"/>
      <c r="MPY167" s="26"/>
      <c r="MPZ167" s="26"/>
      <c r="MQA167" s="26"/>
      <c r="MQB167" s="26"/>
      <c r="MQC167" s="26"/>
      <c r="MQD167" s="26"/>
      <c r="MQE167" s="26"/>
      <c r="MQF167" s="26"/>
      <c r="MQG167" s="26"/>
      <c r="MQH167" s="26"/>
      <c r="MQI167" s="26"/>
      <c r="MQJ167" s="26"/>
      <c r="MQK167" s="26"/>
      <c r="MQL167" s="26"/>
      <c r="MQM167" s="26"/>
      <c r="MQN167" s="26"/>
      <c r="MQO167" s="26"/>
      <c r="MQP167" s="26"/>
      <c r="MQQ167" s="26"/>
      <c r="MQR167" s="26"/>
      <c r="MQS167" s="26"/>
      <c r="MQT167" s="26"/>
      <c r="MQU167" s="26"/>
      <c r="MQV167" s="26"/>
      <c r="MQW167" s="26"/>
      <c r="MQX167" s="26"/>
      <c r="MQY167" s="26"/>
      <c r="MQZ167" s="26"/>
      <c r="MRA167" s="26"/>
      <c r="MRB167" s="26"/>
      <c r="MRC167" s="26"/>
      <c r="MRD167" s="26"/>
      <c r="MRE167" s="26"/>
      <c r="MRF167" s="26"/>
      <c r="MRG167" s="26"/>
      <c r="MRH167" s="26"/>
      <c r="MRI167" s="26"/>
      <c r="MRJ167" s="26"/>
      <c r="MRK167" s="26"/>
      <c r="MRL167" s="26"/>
      <c r="MRM167" s="26"/>
      <c r="MRN167" s="26"/>
      <c r="MRO167" s="26"/>
      <c r="MRP167" s="26"/>
      <c r="MRQ167" s="26"/>
      <c r="MRR167" s="26"/>
      <c r="MRS167" s="26"/>
      <c r="MRT167" s="26"/>
      <c r="MRU167" s="26"/>
      <c r="MRV167" s="26"/>
      <c r="MRW167" s="26"/>
      <c r="MRX167" s="26"/>
      <c r="MRY167" s="26"/>
      <c r="MRZ167" s="26"/>
      <c r="MSA167" s="26"/>
      <c r="MSB167" s="26"/>
      <c r="MSC167" s="26"/>
      <c r="MSD167" s="26"/>
      <c r="MSE167" s="26"/>
      <c r="MSF167" s="26"/>
      <c r="MSG167" s="26"/>
      <c r="MSH167" s="26"/>
      <c r="MSI167" s="26"/>
      <c r="MSJ167" s="26"/>
      <c r="MSK167" s="26"/>
      <c r="MSL167" s="26"/>
      <c r="MSM167" s="26"/>
      <c r="MSN167" s="26"/>
      <c r="MSO167" s="26"/>
      <c r="MSP167" s="26"/>
      <c r="MSQ167" s="26"/>
      <c r="MSR167" s="26"/>
      <c r="MSS167" s="26"/>
      <c r="MST167" s="26"/>
      <c r="MSU167" s="26"/>
      <c r="MSV167" s="26"/>
      <c r="MSW167" s="26"/>
      <c r="MSX167" s="26"/>
      <c r="MSY167" s="26"/>
      <c r="MSZ167" s="26"/>
      <c r="MTA167" s="26"/>
      <c r="MTB167" s="26"/>
      <c r="MTC167" s="26"/>
      <c r="MTD167" s="26"/>
      <c r="MTE167" s="26"/>
      <c r="MTF167" s="26"/>
      <c r="MTG167" s="26"/>
      <c r="MTH167" s="26"/>
      <c r="MTI167" s="26"/>
      <c r="MTJ167" s="26"/>
      <c r="MTK167" s="26"/>
      <c r="MTL167" s="26"/>
      <c r="MTM167" s="26"/>
      <c r="MTN167" s="26"/>
      <c r="MTO167" s="26"/>
      <c r="MTP167" s="26"/>
      <c r="MTQ167" s="26"/>
      <c r="MTR167" s="26"/>
      <c r="MTS167" s="26"/>
      <c r="MTT167" s="26"/>
      <c r="MTU167" s="26"/>
      <c r="MTV167" s="26"/>
      <c r="MTW167" s="26"/>
      <c r="MTX167" s="26"/>
      <c r="MTY167" s="26"/>
      <c r="MTZ167" s="26"/>
      <c r="MUA167" s="26"/>
      <c r="MUB167" s="26"/>
      <c r="MUC167" s="26"/>
      <c r="MUD167" s="26"/>
      <c r="MUE167" s="26"/>
      <c r="MUF167" s="26"/>
      <c r="MUG167" s="26"/>
      <c r="MUH167" s="26"/>
      <c r="MUI167" s="26"/>
      <c r="MUJ167" s="26"/>
      <c r="MUK167" s="26"/>
      <c r="MUL167" s="26"/>
      <c r="MUM167" s="26"/>
      <c r="MUN167" s="26"/>
      <c r="MUO167" s="26"/>
      <c r="MUP167" s="26"/>
      <c r="MUQ167" s="26"/>
      <c r="MUR167" s="26"/>
      <c r="MUS167" s="26"/>
      <c r="MUT167" s="26"/>
      <c r="MUU167" s="26"/>
      <c r="MUV167" s="26"/>
      <c r="MUW167" s="26"/>
      <c r="MUX167" s="26"/>
      <c r="MUY167" s="26"/>
      <c r="MUZ167" s="26"/>
      <c r="MVA167" s="26"/>
      <c r="MVB167" s="26"/>
      <c r="MVC167" s="26"/>
      <c r="MVD167" s="26"/>
      <c r="MVE167" s="26"/>
      <c r="MVF167" s="26"/>
      <c r="MVG167" s="26"/>
      <c r="MVH167" s="26"/>
      <c r="MVI167" s="26"/>
      <c r="MVJ167" s="26"/>
      <c r="MVK167" s="26"/>
      <c r="MVL167" s="26"/>
      <c r="MVM167" s="26"/>
      <c r="MVN167" s="26"/>
      <c r="MVO167" s="26"/>
      <c r="MVP167" s="26"/>
      <c r="MVQ167" s="26"/>
      <c r="MVR167" s="26"/>
      <c r="MVS167" s="26"/>
      <c r="MVT167" s="26"/>
      <c r="MVU167" s="26"/>
      <c r="MVV167" s="26"/>
      <c r="MVW167" s="26"/>
      <c r="MVX167" s="26"/>
      <c r="MVY167" s="26"/>
      <c r="MVZ167" s="26"/>
      <c r="MWA167" s="26"/>
      <c r="MWB167" s="26"/>
      <c r="MWC167" s="26"/>
      <c r="MWD167" s="26"/>
      <c r="MWE167" s="26"/>
      <c r="MWF167" s="26"/>
      <c r="MWG167" s="26"/>
      <c r="MWH167" s="26"/>
      <c r="MWI167" s="26"/>
      <c r="MWJ167" s="26"/>
      <c r="MWK167" s="26"/>
      <c r="MWL167" s="26"/>
      <c r="MWM167" s="26"/>
      <c r="MWN167" s="26"/>
      <c r="MWO167" s="26"/>
      <c r="MWP167" s="26"/>
      <c r="MWQ167" s="26"/>
      <c r="MWR167" s="26"/>
      <c r="MWS167" s="26"/>
      <c r="MWT167" s="26"/>
      <c r="MWU167" s="26"/>
      <c r="MWV167" s="26"/>
      <c r="MWW167" s="26"/>
      <c r="MWX167" s="26"/>
      <c r="MWY167" s="26"/>
      <c r="MWZ167" s="26"/>
      <c r="MXA167" s="26"/>
      <c r="MXB167" s="26"/>
      <c r="MXC167" s="26"/>
      <c r="MXD167" s="26"/>
      <c r="MXE167" s="26"/>
      <c r="MXF167" s="26"/>
      <c r="MXG167" s="26"/>
      <c r="MXH167" s="26"/>
      <c r="MXI167" s="26"/>
      <c r="MXJ167" s="26"/>
      <c r="MXK167" s="26"/>
      <c r="MXL167" s="26"/>
      <c r="MXM167" s="26"/>
      <c r="MXN167" s="26"/>
      <c r="MXO167" s="26"/>
      <c r="MXP167" s="26"/>
      <c r="MXQ167" s="26"/>
      <c r="MXR167" s="26"/>
      <c r="MXS167" s="26"/>
      <c r="MXT167" s="26"/>
      <c r="MXU167" s="26"/>
      <c r="MXV167" s="26"/>
      <c r="MXW167" s="26"/>
      <c r="MXX167" s="26"/>
      <c r="MXY167" s="26"/>
      <c r="MXZ167" s="26"/>
      <c r="MYA167" s="26"/>
      <c r="MYB167" s="26"/>
      <c r="MYC167" s="26"/>
      <c r="MYD167" s="26"/>
      <c r="MYE167" s="26"/>
      <c r="MYF167" s="26"/>
      <c r="MYG167" s="26"/>
      <c r="MYH167" s="26"/>
      <c r="MYI167" s="26"/>
      <c r="MYJ167" s="26"/>
      <c r="MYK167" s="26"/>
      <c r="MYL167" s="26"/>
      <c r="MYM167" s="26"/>
      <c r="MYN167" s="26"/>
      <c r="MYO167" s="26"/>
      <c r="MYP167" s="26"/>
      <c r="MYQ167" s="26"/>
      <c r="MYR167" s="26"/>
      <c r="MYS167" s="26"/>
      <c r="MYT167" s="26"/>
      <c r="MYU167" s="26"/>
      <c r="MYV167" s="26"/>
      <c r="MYW167" s="26"/>
      <c r="MYX167" s="26"/>
      <c r="MYY167" s="26"/>
      <c r="MYZ167" s="26"/>
      <c r="MZA167" s="26"/>
      <c r="MZB167" s="26"/>
      <c r="MZC167" s="26"/>
      <c r="MZD167" s="26"/>
      <c r="MZE167" s="26"/>
      <c r="MZF167" s="26"/>
      <c r="MZG167" s="26"/>
      <c r="MZH167" s="26"/>
      <c r="MZI167" s="26"/>
      <c r="MZJ167" s="26"/>
      <c r="MZK167" s="26"/>
      <c r="MZL167" s="26"/>
      <c r="MZM167" s="26"/>
      <c r="MZN167" s="26"/>
      <c r="MZO167" s="26"/>
      <c r="MZP167" s="26"/>
      <c r="MZQ167" s="26"/>
      <c r="MZR167" s="26"/>
      <c r="MZS167" s="26"/>
      <c r="MZT167" s="26"/>
      <c r="MZU167" s="26"/>
      <c r="MZV167" s="26"/>
      <c r="MZW167" s="26"/>
      <c r="MZX167" s="26"/>
      <c r="MZY167" s="26"/>
      <c r="MZZ167" s="26"/>
      <c r="NAA167" s="26"/>
      <c r="NAB167" s="26"/>
      <c r="NAC167" s="26"/>
      <c r="NAD167" s="26"/>
      <c r="NAE167" s="26"/>
      <c r="NAF167" s="26"/>
      <c r="NAG167" s="26"/>
      <c r="NAH167" s="26"/>
      <c r="NAI167" s="26"/>
      <c r="NAJ167" s="26"/>
      <c r="NAK167" s="26"/>
      <c r="NAL167" s="26"/>
      <c r="NAM167" s="26"/>
      <c r="NAN167" s="26"/>
      <c r="NAO167" s="26"/>
      <c r="NAP167" s="26"/>
      <c r="NAQ167" s="26"/>
      <c r="NAR167" s="26"/>
      <c r="NAS167" s="26"/>
      <c r="NAT167" s="26"/>
      <c r="NAU167" s="26"/>
      <c r="NAV167" s="26"/>
      <c r="NAW167" s="26"/>
      <c r="NAX167" s="26"/>
      <c r="NAY167" s="26"/>
      <c r="NAZ167" s="26"/>
      <c r="NBA167" s="26"/>
      <c r="NBB167" s="26"/>
      <c r="NBC167" s="26"/>
      <c r="NBD167" s="26"/>
      <c r="NBE167" s="26"/>
      <c r="NBF167" s="26"/>
      <c r="NBG167" s="26"/>
      <c r="NBH167" s="26"/>
      <c r="NBI167" s="26"/>
      <c r="NBJ167" s="26"/>
      <c r="NBK167" s="26"/>
      <c r="NBL167" s="26"/>
      <c r="NBM167" s="26"/>
      <c r="NBN167" s="26"/>
      <c r="NBO167" s="26"/>
      <c r="NBP167" s="26"/>
      <c r="NBQ167" s="26"/>
      <c r="NBR167" s="26"/>
      <c r="NBS167" s="26"/>
      <c r="NBT167" s="26"/>
      <c r="NBU167" s="26"/>
      <c r="NBV167" s="26"/>
      <c r="NBW167" s="26"/>
      <c r="NBX167" s="26"/>
      <c r="NBY167" s="26"/>
      <c r="NBZ167" s="26"/>
      <c r="NCA167" s="26"/>
      <c r="NCB167" s="26"/>
      <c r="NCC167" s="26"/>
      <c r="NCD167" s="26"/>
      <c r="NCE167" s="26"/>
      <c r="NCF167" s="26"/>
      <c r="NCG167" s="26"/>
      <c r="NCH167" s="26"/>
      <c r="NCI167" s="26"/>
      <c r="NCJ167" s="26"/>
      <c r="NCK167" s="26"/>
      <c r="NCL167" s="26"/>
      <c r="NCM167" s="26"/>
      <c r="NCN167" s="26"/>
      <c r="NCO167" s="26"/>
      <c r="NCP167" s="26"/>
      <c r="NCQ167" s="26"/>
      <c r="NCR167" s="26"/>
      <c r="NCS167" s="26"/>
      <c r="NCT167" s="26"/>
      <c r="NCU167" s="26"/>
      <c r="NCV167" s="26"/>
      <c r="NCW167" s="26"/>
      <c r="NCX167" s="26"/>
      <c r="NCY167" s="26"/>
      <c r="NCZ167" s="26"/>
      <c r="NDA167" s="26"/>
      <c r="NDB167" s="26"/>
      <c r="NDC167" s="26"/>
      <c r="NDD167" s="26"/>
      <c r="NDE167" s="26"/>
      <c r="NDF167" s="26"/>
      <c r="NDG167" s="26"/>
      <c r="NDH167" s="26"/>
      <c r="NDI167" s="26"/>
      <c r="NDJ167" s="26"/>
      <c r="NDK167" s="26"/>
      <c r="NDL167" s="26"/>
      <c r="NDM167" s="26"/>
      <c r="NDN167" s="26"/>
      <c r="NDO167" s="26"/>
      <c r="NDP167" s="26"/>
      <c r="NDQ167" s="26"/>
      <c r="NDR167" s="26"/>
      <c r="NDS167" s="26"/>
      <c r="NDT167" s="26"/>
      <c r="NDU167" s="26"/>
      <c r="NDV167" s="26"/>
      <c r="NDW167" s="26"/>
      <c r="NDX167" s="26"/>
      <c r="NDY167" s="26"/>
      <c r="NDZ167" s="26"/>
      <c r="NEA167" s="26"/>
      <c r="NEB167" s="26"/>
      <c r="NEC167" s="26"/>
      <c r="NED167" s="26"/>
      <c r="NEE167" s="26"/>
      <c r="NEF167" s="26"/>
      <c r="NEG167" s="26"/>
      <c r="NEH167" s="26"/>
      <c r="NEI167" s="26"/>
      <c r="NEJ167" s="26"/>
      <c r="NEK167" s="26"/>
      <c r="NEL167" s="26"/>
      <c r="NEM167" s="26"/>
      <c r="NEN167" s="26"/>
      <c r="NEO167" s="26"/>
      <c r="NEP167" s="26"/>
      <c r="NEQ167" s="26"/>
      <c r="NER167" s="26"/>
      <c r="NES167" s="26"/>
      <c r="NET167" s="26"/>
      <c r="NEU167" s="26"/>
      <c r="NEV167" s="26"/>
      <c r="NEW167" s="26"/>
      <c r="NEX167" s="26"/>
      <c r="NEY167" s="26"/>
      <c r="NEZ167" s="26"/>
      <c r="NFA167" s="26"/>
      <c r="NFB167" s="26"/>
      <c r="NFC167" s="26"/>
      <c r="NFD167" s="26"/>
      <c r="NFE167" s="26"/>
      <c r="NFF167" s="26"/>
      <c r="NFG167" s="26"/>
      <c r="NFH167" s="26"/>
      <c r="NFI167" s="26"/>
      <c r="NFJ167" s="26"/>
      <c r="NFK167" s="26"/>
      <c r="NFL167" s="26"/>
      <c r="NFM167" s="26"/>
      <c r="NFN167" s="26"/>
      <c r="NFO167" s="26"/>
      <c r="NFP167" s="26"/>
      <c r="NFQ167" s="26"/>
      <c r="NFR167" s="26"/>
      <c r="NFS167" s="26"/>
      <c r="NFT167" s="26"/>
      <c r="NFU167" s="26"/>
      <c r="NFV167" s="26"/>
      <c r="NFW167" s="26"/>
      <c r="NFX167" s="26"/>
      <c r="NFY167" s="26"/>
      <c r="NFZ167" s="26"/>
      <c r="NGA167" s="26"/>
      <c r="NGB167" s="26"/>
      <c r="NGC167" s="26"/>
      <c r="NGD167" s="26"/>
      <c r="NGE167" s="26"/>
      <c r="NGF167" s="26"/>
      <c r="NGG167" s="26"/>
      <c r="NGH167" s="26"/>
      <c r="NGI167" s="26"/>
      <c r="NGJ167" s="26"/>
      <c r="NGK167" s="26"/>
      <c r="NGL167" s="26"/>
      <c r="NGM167" s="26"/>
      <c r="NGN167" s="26"/>
      <c r="NGO167" s="26"/>
      <c r="NGP167" s="26"/>
      <c r="NGQ167" s="26"/>
      <c r="NGR167" s="26"/>
      <c r="NGS167" s="26"/>
      <c r="NGT167" s="26"/>
      <c r="NGU167" s="26"/>
      <c r="NGV167" s="26"/>
      <c r="NGW167" s="26"/>
      <c r="NGX167" s="26"/>
      <c r="NGY167" s="26"/>
      <c r="NGZ167" s="26"/>
      <c r="NHA167" s="26"/>
      <c r="NHB167" s="26"/>
      <c r="NHC167" s="26"/>
      <c r="NHD167" s="26"/>
      <c r="NHE167" s="26"/>
      <c r="NHF167" s="26"/>
      <c r="NHG167" s="26"/>
      <c r="NHH167" s="26"/>
      <c r="NHI167" s="26"/>
      <c r="NHJ167" s="26"/>
      <c r="NHK167" s="26"/>
      <c r="NHL167" s="26"/>
      <c r="NHM167" s="26"/>
      <c r="NHN167" s="26"/>
      <c r="NHO167" s="26"/>
      <c r="NHP167" s="26"/>
      <c r="NHQ167" s="26"/>
      <c r="NHR167" s="26"/>
      <c r="NHS167" s="26"/>
      <c r="NHT167" s="26"/>
      <c r="NHU167" s="26"/>
      <c r="NHV167" s="26"/>
      <c r="NHW167" s="26"/>
      <c r="NHX167" s="26"/>
      <c r="NHY167" s="26"/>
      <c r="NHZ167" s="26"/>
      <c r="NIA167" s="26"/>
      <c r="NIB167" s="26"/>
      <c r="NIC167" s="26"/>
      <c r="NID167" s="26"/>
      <c r="NIE167" s="26"/>
      <c r="NIF167" s="26"/>
      <c r="NIG167" s="26"/>
      <c r="NIH167" s="26"/>
      <c r="NII167" s="26"/>
      <c r="NIJ167" s="26"/>
      <c r="NIK167" s="26"/>
      <c r="NIL167" s="26"/>
      <c r="NIM167" s="26"/>
      <c r="NIN167" s="26"/>
      <c r="NIO167" s="26"/>
      <c r="NIP167" s="26"/>
      <c r="NIQ167" s="26"/>
      <c r="NIR167" s="26"/>
      <c r="NIS167" s="26"/>
      <c r="NIT167" s="26"/>
      <c r="NIU167" s="26"/>
      <c r="NIV167" s="26"/>
      <c r="NIW167" s="26"/>
      <c r="NIX167" s="26"/>
      <c r="NIY167" s="26"/>
      <c r="NIZ167" s="26"/>
      <c r="NJA167" s="26"/>
      <c r="NJB167" s="26"/>
      <c r="NJC167" s="26"/>
      <c r="NJD167" s="26"/>
      <c r="NJE167" s="26"/>
      <c r="NJF167" s="26"/>
      <c r="NJG167" s="26"/>
      <c r="NJH167" s="26"/>
      <c r="NJI167" s="26"/>
      <c r="NJJ167" s="26"/>
      <c r="NJK167" s="26"/>
      <c r="NJL167" s="26"/>
      <c r="NJM167" s="26"/>
      <c r="NJN167" s="26"/>
      <c r="NJO167" s="26"/>
      <c r="NJP167" s="26"/>
      <c r="NJQ167" s="26"/>
      <c r="NJR167" s="26"/>
      <c r="NJS167" s="26"/>
      <c r="NJT167" s="26"/>
      <c r="NJU167" s="26"/>
      <c r="NJV167" s="26"/>
      <c r="NJW167" s="26"/>
      <c r="NJX167" s="26"/>
      <c r="NJY167" s="26"/>
      <c r="NJZ167" s="26"/>
      <c r="NKA167" s="26"/>
      <c r="NKB167" s="26"/>
      <c r="NKC167" s="26"/>
      <c r="NKD167" s="26"/>
      <c r="NKE167" s="26"/>
      <c r="NKF167" s="26"/>
      <c r="NKG167" s="26"/>
      <c r="NKH167" s="26"/>
      <c r="NKI167" s="26"/>
      <c r="NKJ167" s="26"/>
      <c r="NKK167" s="26"/>
      <c r="NKL167" s="26"/>
      <c r="NKM167" s="26"/>
      <c r="NKN167" s="26"/>
      <c r="NKO167" s="26"/>
      <c r="NKP167" s="26"/>
      <c r="NKQ167" s="26"/>
      <c r="NKR167" s="26"/>
      <c r="NKS167" s="26"/>
      <c r="NKT167" s="26"/>
      <c r="NKU167" s="26"/>
      <c r="NKV167" s="26"/>
      <c r="NKW167" s="26"/>
      <c r="NKX167" s="26"/>
      <c r="NKY167" s="26"/>
      <c r="NKZ167" s="26"/>
      <c r="NLA167" s="26"/>
      <c r="NLB167" s="26"/>
      <c r="NLC167" s="26"/>
      <c r="NLD167" s="26"/>
      <c r="NLE167" s="26"/>
      <c r="NLF167" s="26"/>
      <c r="NLG167" s="26"/>
      <c r="NLH167" s="26"/>
      <c r="NLI167" s="26"/>
      <c r="NLJ167" s="26"/>
      <c r="NLK167" s="26"/>
      <c r="NLL167" s="26"/>
      <c r="NLM167" s="26"/>
      <c r="NLN167" s="26"/>
      <c r="NLO167" s="26"/>
      <c r="NLP167" s="26"/>
      <c r="NLQ167" s="26"/>
      <c r="NLR167" s="26"/>
      <c r="NLS167" s="26"/>
      <c r="NLT167" s="26"/>
      <c r="NLU167" s="26"/>
      <c r="NLV167" s="26"/>
      <c r="NLW167" s="26"/>
      <c r="NLX167" s="26"/>
      <c r="NLY167" s="26"/>
      <c r="NLZ167" s="26"/>
      <c r="NMA167" s="26"/>
      <c r="NMB167" s="26"/>
      <c r="NMC167" s="26"/>
      <c r="NMD167" s="26"/>
      <c r="NME167" s="26"/>
      <c r="NMF167" s="26"/>
      <c r="NMG167" s="26"/>
      <c r="NMH167" s="26"/>
      <c r="NMI167" s="26"/>
      <c r="NMJ167" s="26"/>
      <c r="NMK167" s="26"/>
      <c r="NML167" s="26"/>
      <c r="NMM167" s="26"/>
      <c r="NMN167" s="26"/>
      <c r="NMO167" s="26"/>
      <c r="NMP167" s="26"/>
      <c r="NMQ167" s="26"/>
      <c r="NMR167" s="26"/>
      <c r="NMS167" s="26"/>
      <c r="NMT167" s="26"/>
      <c r="NMU167" s="26"/>
      <c r="NMV167" s="26"/>
      <c r="NMW167" s="26"/>
      <c r="NMX167" s="26"/>
      <c r="NMY167" s="26"/>
      <c r="NMZ167" s="26"/>
      <c r="NNA167" s="26"/>
      <c r="NNB167" s="26"/>
      <c r="NNC167" s="26"/>
      <c r="NND167" s="26"/>
      <c r="NNE167" s="26"/>
      <c r="NNF167" s="26"/>
      <c r="NNG167" s="26"/>
      <c r="NNH167" s="26"/>
      <c r="NNI167" s="26"/>
      <c r="NNJ167" s="26"/>
      <c r="NNK167" s="26"/>
      <c r="NNL167" s="26"/>
      <c r="NNM167" s="26"/>
      <c r="NNN167" s="26"/>
      <c r="NNO167" s="26"/>
      <c r="NNP167" s="26"/>
      <c r="NNQ167" s="26"/>
      <c r="NNR167" s="26"/>
      <c r="NNS167" s="26"/>
      <c r="NNT167" s="26"/>
      <c r="NNU167" s="26"/>
      <c r="NNV167" s="26"/>
      <c r="NNW167" s="26"/>
      <c r="NNX167" s="26"/>
      <c r="NNY167" s="26"/>
      <c r="NNZ167" s="26"/>
      <c r="NOA167" s="26"/>
      <c r="NOB167" s="26"/>
      <c r="NOC167" s="26"/>
      <c r="NOD167" s="26"/>
      <c r="NOE167" s="26"/>
      <c r="NOF167" s="26"/>
      <c r="NOG167" s="26"/>
      <c r="NOH167" s="26"/>
      <c r="NOI167" s="26"/>
      <c r="NOJ167" s="26"/>
      <c r="NOK167" s="26"/>
      <c r="NOL167" s="26"/>
      <c r="NOM167" s="26"/>
      <c r="NON167" s="26"/>
      <c r="NOO167" s="26"/>
      <c r="NOP167" s="26"/>
      <c r="NOQ167" s="26"/>
      <c r="NOR167" s="26"/>
      <c r="NOS167" s="26"/>
      <c r="NOT167" s="26"/>
      <c r="NOU167" s="26"/>
      <c r="NOV167" s="26"/>
      <c r="NOW167" s="26"/>
      <c r="NOX167" s="26"/>
      <c r="NOY167" s="26"/>
      <c r="NOZ167" s="26"/>
      <c r="NPA167" s="26"/>
      <c r="NPB167" s="26"/>
      <c r="NPC167" s="26"/>
      <c r="NPD167" s="26"/>
      <c r="NPE167" s="26"/>
      <c r="NPF167" s="26"/>
      <c r="NPG167" s="26"/>
      <c r="NPH167" s="26"/>
      <c r="NPI167" s="26"/>
      <c r="NPJ167" s="26"/>
      <c r="NPK167" s="26"/>
      <c r="NPL167" s="26"/>
      <c r="NPM167" s="26"/>
      <c r="NPN167" s="26"/>
      <c r="NPO167" s="26"/>
      <c r="NPP167" s="26"/>
      <c r="NPQ167" s="26"/>
      <c r="NPR167" s="26"/>
      <c r="NPS167" s="26"/>
      <c r="NPT167" s="26"/>
      <c r="NPU167" s="26"/>
      <c r="NPV167" s="26"/>
      <c r="NPW167" s="26"/>
      <c r="NPX167" s="26"/>
      <c r="NPY167" s="26"/>
      <c r="NPZ167" s="26"/>
      <c r="NQA167" s="26"/>
      <c r="NQB167" s="26"/>
      <c r="NQC167" s="26"/>
      <c r="NQD167" s="26"/>
      <c r="NQE167" s="26"/>
      <c r="NQF167" s="26"/>
      <c r="NQG167" s="26"/>
      <c r="NQH167" s="26"/>
      <c r="NQI167" s="26"/>
      <c r="NQJ167" s="26"/>
      <c r="NQK167" s="26"/>
      <c r="NQL167" s="26"/>
      <c r="NQM167" s="26"/>
      <c r="NQN167" s="26"/>
      <c r="NQO167" s="26"/>
      <c r="NQP167" s="26"/>
      <c r="NQQ167" s="26"/>
      <c r="NQR167" s="26"/>
      <c r="NQS167" s="26"/>
      <c r="NQT167" s="26"/>
      <c r="NQU167" s="26"/>
      <c r="NQV167" s="26"/>
      <c r="NQW167" s="26"/>
      <c r="NQX167" s="26"/>
      <c r="NQY167" s="26"/>
      <c r="NQZ167" s="26"/>
      <c r="NRA167" s="26"/>
      <c r="NRB167" s="26"/>
      <c r="NRC167" s="26"/>
      <c r="NRD167" s="26"/>
      <c r="NRE167" s="26"/>
      <c r="NRF167" s="26"/>
      <c r="NRG167" s="26"/>
      <c r="NRH167" s="26"/>
      <c r="NRI167" s="26"/>
      <c r="NRJ167" s="26"/>
      <c r="NRK167" s="26"/>
      <c r="NRL167" s="26"/>
      <c r="NRM167" s="26"/>
      <c r="NRN167" s="26"/>
      <c r="NRO167" s="26"/>
      <c r="NRP167" s="26"/>
      <c r="NRQ167" s="26"/>
      <c r="NRR167" s="26"/>
      <c r="NRS167" s="26"/>
      <c r="NRT167" s="26"/>
      <c r="NRU167" s="26"/>
      <c r="NRV167" s="26"/>
      <c r="NRW167" s="26"/>
      <c r="NRX167" s="26"/>
      <c r="NRY167" s="26"/>
      <c r="NRZ167" s="26"/>
      <c r="NSA167" s="26"/>
      <c r="NSB167" s="26"/>
      <c r="NSC167" s="26"/>
      <c r="NSD167" s="26"/>
      <c r="NSE167" s="26"/>
      <c r="NSF167" s="26"/>
      <c r="NSG167" s="26"/>
      <c r="NSH167" s="26"/>
      <c r="NSI167" s="26"/>
      <c r="NSJ167" s="26"/>
      <c r="NSK167" s="26"/>
      <c r="NSL167" s="26"/>
      <c r="NSM167" s="26"/>
      <c r="NSN167" s="26"/>
      <c r="NSO167" s="26"/>
      <c r="NSP167" s="26"/>
      <c r="NSQ167" s="26"/>
      <c r="NSR167" s="26"/>
      <c r="NSS167" s="26"/>
      <c r="NST167" s="26"/>
      <c r="NSU167" s="26"/>
      <c r="NSV167" s="26"/>
      <c r="NSW167" s="26"/>
      <c r="NSX167" s="26"/>
      <c r="NSY167" s="26"/>
      <c r="NSZ167" s="26"/>
      <c r="NTA167" s="26"/>
      <c r="NTB167" s="26"/>
      <c r="NTC167" s="26"/>
      <c r="NTD167" s="26"/>
      <c r="NTE167" s="26"/>
      <c r="NTF167" s="26"/>
      <c r="NTG167" s="26"/>
      <c r="NTH167" s="26"/>
      <c r="NTI167" s="26"/>
      <c r="NTJ167" s="26"/>
      <c r="NTK167" s="26"/>
      <c r="NTL167" s="26"/>
      <c r="NTM167" s="26"/>
      <c r="NTN167" s="26"/>
      <c r="NTO167" s="26"/>
      <c r="NTP167" s="26"/>
      <c r="NTQ167" s="26"/>
      <c r="NTR167" s="26"/>
      <c r="NTS167" s="26"/>
      <c r="NTT167" s="26"/>
      <c r="NTU167" s="26"/>
      <c r="NTV167" s="26"/>
      <c r="NTW167" s="26"/>
      <c r="NTX167" s="26"/>
      <c r="NTY167" s="26"/>
      <c r="NTZ167" s="26"/>
      <c r="NUA167" s="26"/>
      <c r="NUB167" s="26"/>
      <c r="NUC167" s="26"/>
      <c r="NUD167" s="26"/>
      <c r="NUE167" s="26"/>
      <c r="NUF167" s="26"/>
      <c r="NUG167" s="26"/>
      <c r="NUH167" s="26"/>
      <c r="NUI167" s="26"/>
      <c r="NUJ167" s="26"/>
      <c r="NUK167" s="26"/>
      <c r="NUL167" s="26"/>
      <c r="NUM167" s="26"/>
      <c r="NUN167" s="26"/>
      <c r="NUO167" s="26"/>
      <c r="NUP167" s="26"/>
      <c r="NUQ167" s="26"/>
      <c r="NUR167" s="26"/>
      <c r="NUS167" s="26"/>
      <c r="NUT167" s="26"/>
      <c r="NUU167" s="26"/>
      <c r="NUV167" s="26"/>
      <c r="NUW167" s="26"/>
      <c r="NUX167" s="26"/>
      <c r="NUY167" s="26"/>
      <c r="NUZ167" s="26"/>
      <c r="NVA167" s="26"/>
      <c r="NVB167" s="26"/>
      <c r="NVC167" s="26"/>
      <c r="NVD167" s="26"/>
      <c r="NVE167" s="26"/>
      <c r="NVF167" s="26"/>
      <c r="NVG167" s="26"/>
      <c r="NVH167" s="26"/>
      <c r="NVI167" s="26"/>
      <c r="NVJ167" s="26"/>
      <c r="NVK167" s="26"/>
      <c r="NVL167" s="26"/>
      <c r="NVM167" s="26"/>
      <c r="NVN167" s="26"/>
      <c r="NVO167" s="26"/>
      <c r="NVP167" s="26"/>
      <c r="NVQ167" s="26"/>
      <c r="NVR167" s="26"/>
      <c r="NVS167" s="26"/>
      <c r="NVT167" s="26"/>
      <c r="NVU167" s="26"/>
      <c r="NVV167" s="26"/>
      <c r="NVW167" s="26"/>
      <c r="NVX167" s="26"/>
      <c r="NVY167" s="26"/>
      <c r="NVZ167" s="26"/>
      <c r="NWA167" s="26"/>
      <c r="NWB167" s="26"/>
      <c r="NWC167" s="26"/>
      <c r="NWD167" s="26"/>
      <c r="NWE167" s="26"/>
      <c r="NWF167" s="26"/>
      <c r="NWG167" s="26"/>
      <c r="NWH167" s="26"/>
      <c r="NWI167" s="26"/>
      <c r="NWJ167" s="26"/>
      <c r="NWK167" s="26"/>
      <c r="NWL167" s="26"/>
      <c r="NWM167" s="26"/>
      <c r="NWN167" s="26"/>
      <c r="NWO167" s="26"/>
      <c r="NWP167" s="26"/>
      <c r="NWQ167" s="26"/>
      <c r="NWR167" s="26"/>
      <c r="NWS167" s="26"/>
      <c r="NWT167" s="26"/>
      <c r="NWU167" s="26"/>
      <c r="NWV167" s="26"/>
      <c r="NWW167" s="26"/>
      <c r="NWX167" s="26"/>
      <c r="NWY167" s="26"/>
      <c r="NWZ167" s="26"/>
      <c r="NXA167" s="26"/>
      <c r="NXB167" s="26"/>
      <c r="NXC167" s="26"/>
      <c r="NXD167" s="26"/>
      <c r="NXE167" s="26"/>
      <c r="NXF167" s="26"/>
      <c r="NXG167" s="26"/>
      <c r="NXH167" s="26"/>
      <c r="NXI167" s="26"/>
      <c r="NXJ167" s="26"/>
      <c r="NXK167" s="26"/>
      <c r="NXL167" s="26"/>
      <c r="NXM167" s="26"/>
      <c r="NXN167" s="26"/>
      <c r="NXO167" s="26"/>
      <c r="NXP167" s="26"/>
      <c r="NXQ167" s="26"/>
      <c r="NXR167" s="26"/>
      <c r="NXS167" s="26"/>
      <c r="NXT167" s="26"/>
      <c r="NXU167" s="26"/>
      <c r="NXV167" s="26"/>
      <c r="NXW167" s="26"/>
      <c r="NXX167" s="26"/>
      <c r="NXY167" s="26"/>
      <c r="NXZ167" s="26"/>
      <c r="NYA167" s="26"/>
      <c r="NYB167" s="26"/>
      <c r="NYC167" s="26"/>
      <c r="NYD167" s="26"/>
      <c r="NYE167" s="26"/>
      <c r="NYF167" s="26"/>
      <c r="NYG167" s="26"/>
      <c r="NYH167" s="26"/>
      <c r="NYI167" s="26"/>
      <c r="NYJ167" s="26"/>
      <c r="NYK167" s="26"/>
      <c r="NYL167" s="26"/>
      <c r="NYM167" s="26"/>
      <c r="NYN167" s="26"/>
      <c r="NYO167" s="26"/>
      <c r="NYP167" s="26"/>
      <c r="NYQ167" s="26"/>
      <c r="NYR167" s="26"/>
      <c r="NYS167" s="26"/>
      <c r="NYT167" s="26"/>
      <c r="NYU167" s="26"/>
      <c r="NYV167" s="26"/>
      <c r="NYW167" s="26"/>
      <c r="NYX167" s="26"/>
      <c r="NYY167" s="26"/>
      <c r="NYZ167" s="26"/>
      <c r="NZA167" s="26"/>
      <c r="NZB167" s="26"/>
      <c r="NZC167" s="26"/>
      <c r="NZD167" s="26"/>
      <c r="NZE167" s="26"/>
      <c r="NZF167" s="26"/>
      <c r="NZG167" s="26"/>
      <c r="NZH167" s="26"/>
      <c r="NZI167" s="26"/>
      <c r="NZJ167" s="26"/>
      <c r="NZK167" s="26"/>
      <c r="NZL167" s="26"/>
      <c r="NZM167" s="26"/>
      <c r="NZN167" s="26"/>
      <c r="NZO167" s="26"/>
      <c r="NZP167" s="26"/>
      <c r="NZQ167" s="26"/>
      <c r="NZR167" s="26"/>
      <c r="NZS167" s="26"/>
      <c r="NZT167" s="26"/>
      <c r="NZU167" s="26"/>
      <c r="NZV167" s="26"/>
      <c r="NZW167" s="26"/>
      <c r="NZX167" s="26"/>
      <c r="NZY167" s="26"/>
      <c r="NZZ167" s="26"/>
      <c r="OAA167" s="26"/>
      <c r="OAB167" s="26"/>
      <c r="OAC167" s="26"/>
      <c r="OAD167" s="26"/>
      <c r="OAE167" s="26"/>
      <c r="OAF167" s="26"/>
      <c r="OAG167" s="26"/>
      <c r="OAH167" s="26"/>
      <c r="OAI167" s="26"/>
      <c r="OAJ167" s="26"/>
      <c r="OAK167" s="26"/>
      <c r="OAL167" s="26"/>
      <c r="OAM167" s="26"/>
      <c r="OAN167" s="26"/>
      <c r="OAO167" s="26"/>
      <c r="OAP167" s="26"/>
      <c r="OAQ167" s="26"/>
      <c r="OAR167" s="26"/>
      <c r="OAS167" s="26"/>
      <c r="OAT167" s="26"/>
      <c r="OAU167" s="26"/>
      <c r="OAV167" s="26"/>
      <c r="OAW167" s="26"/>
      <c r="OAX167" s="26"/>
      <c r="OAY167" s="26"/>
      <c r="OAZ167" s="26"/>
      <c r="OBA167" s="26"/>
      <c r="OBB167" s="26"/>
      <c r="OBC167" s="26"/>
      <c r="OBD167" s="26"/>
      <c r="OBE167" s="26"/>
      <c r="OBF167" s="26"/>
      <c r="OBG167" s="26"/>
      <c r="OBH167" s="26"/>
      <c r="OBI167" s="26"/>
      <c r="OBJ167" s="26"/>
      <c r="OBK167" s="26"/>
      <c r="OBL167" s="26"/>
      <c r="OBM167" s="26"/>
      <c r="OBN167" s="26"/>
      <c r="OBO167" s="26"/>
      <c r="OBP167" s="26"/>
      <c r="OBQ167" s="26"/>
      <c r="OBR167" s="26"/>
      <c r="OBS167" s="26"/>
      <c r="OBT167" s="26"/>
      <c r="OBU167" s="26"/>
      <c r="OBV167" s="26"/>
      <c r="OBW167" s="26"/>
      <c r="OBX167" s="26"/>
      <c r="OBY167" s="26"/>
      <c r="OBZ167" s="26"/>
      <c r="OCA167" s="26"/>
      <c r="OCB167" s="26"/>
      <c r="OCC167" s="26"/>
      <c r="OCD167" s="26"/>
      <c r="OCE167" s="26"/>
      <c r="OCF167" s="26"/>
      <c r="OCG167" s="26"/>
      <c r="OCH167" s="26"/>
      <c r="OCI167" s="26"/>
      <c r="OCJ167" s="26"/>
      <c r="OCK167" s="26"/>
      <c r="OCL167" s="26"/>
      <c r="OCM167" s="26"/>
      <c r="OCN167" s="26"/>
      <c r="OCO167" s="26"/>
      <c r="OCP167" s="26"/>
      <c r="OCQ167" s="26"/>
      <c r="OCR167" s="26"/>
      <c r="OCS167" s="26"/>
      <c r="OCT167" s="26"/>
      <c r="OCU167" s="26"/>
      <c r="OCV167" s="26"/>
      <c r="OCW167" s="26"/>
      <c r="OCX167" s="26"/>
      <c r="OCY167" s="26"/>
      <c r="OCZ167" s="26"/>
      <c r="ODA167" s="26"/>
      <c r="ODB167" s="26"/>
      <c r="ODC167" s="26"/>
      <c r="ODD167" s="26"/>
      <c r="ODE167" s="26"/>
      <c r="ODF167" s="26"/>
      <c r="ODG167" s="26"/>
      <c r="ODH167" s="26"/>
      <c r="ODI167" s="26"/>
      <c r="ODJ167" s="26"/>
      <c r="ODK167" s="26"/>
      <c r="ODL167" s="26"/>
      <c r="ODM167" s="26"/>
      <c r="ODN167" s="26"/>
      <c r="ODO167" s="26"/>
      <c r="ODP167" s="26"/>
      <c r="ODQ167" s="26"/>
      <c r="ODR167" s="26"/>
      <c r="ODS167" s="26"/>
      <c r="ODT167" s="26"/>
      <c r="ODU167" s="26"/>
      <c r="ODV167" s="26"/>
      <c r="ODW167" s="26"/>
      <c r="ODX167" s="26"/>
      <c r="ODY167" s="26"/>
      <c r="ODZ167" s="26"/>
      <c r="OEA167" s="26"/>
      <c r="OEB167" s="26"/>
      <c r="OEC167" s="26"/>
      <c r="OED167" s="26"/>
      <c r="OEE167" s="26"/>
      <c r="OEF167" s="26"/>
      <c r="OEG167" s="26"/>
      <c r="OEH167" s="26"/>
      <c r="OEI167" s="26"/>
      <c r="OEJ167" s="26"/>
      <c r="OEK167" s="26"/>
      <c r="OEL167" s="26"/>
      <c r="OEM167" s="26"/>
      <c r="OEN167" s="26"/>
      <c r="OEO167" s="26"/>
      <c r="OEP167" s="26"/>
      <c r="OEQ167" s="26"/>
      <c r="OER167" s="26"/>
      <c r="OES167" s="26"/>
      <c r="OET167" s="26"/>
      <c r="OEU167" s="26"/>
      <c r="OEV167" s="26"/>
      <c r="OEW167" s="26"/>
      <c r="OEX167" s="26"/>
      <c r="OEY167" s="26"/>
      <c r="OEZ167" s="26"/>
      <c r="OFA167" s="26"/>
      <c r="OFB167" s="26"/>
      <c r="OFC167" s="26"/>
      <c r="OFD167" s="26"/>
      <c r="OFE167" s="26"/>
      <c r="OFF167" s="26"/>
      <c r="OFG167" s="26"/>
      <c r="OFH167" s="26"/>
      <c r="OFI167" s="26"/>
      <c r="OFJ167" s="26"/>
      <c r="OFK167" s="26"/>
      <c r="OFL167" s="26"/>
      <c r="OFM167" s="26"/>
      <c r="OFN167" s="26"/>
      <c r="OFO167" s="26"/>
      <c r="OFP167" s="26"/>
      <c r="OFQ167" s="26"/>
      <c r="OFR167" s="26"/>
      <c r="OFS167" s="26"/>
      <c r="OFT167" s="26"/>
      <c r="OFU167" s="26"/>
      <c r="OFV167" s="26"/>
      <c r="OFW167" s="26"/>
      <c r="OFX167" s="26"/>
      <c r="OFY167" s="26"/>
      <c r="OFZ167" s="26"/>
      <c r="OGA167" s="26"/>
      <c r="OGB167" s="26"/>
      <c r="OGC167" s="26"/>
      <c r="OGD167" s="26"/>
      <c r="OGE167" s="26"/>
      <c r="OGF167" s="26"/>
      <c r="OGG167" s="26"/>
      <c r="OGH167" s="26"/>
      <c r="OGI167" s="26"/>
      <c r="OGJ167" s="26"/>
      <c r="OGK167" s="26"/>
      <c r="OGL167" s="26"/>
      <c r="OGM167" s="26"/>
      <c r="OGN167" s="26"/>
      <c r="OGO167" s="26"/>
      <c r="OGP167" s="26"/>
      <c r="OGQ167" s="26"/>
      <c r="OGR167" s="26"/>
      <c r="OGS167" s="26"/>
      <c r="OGT167" s="26"/>
      <c r="OGU167" s="26"/>
      <c r="OGV167" s="26"/>
      <c r="OGW167" s="26"/>
      <c r="OGX167" s="26"/>
      <c r="OGY167" s="26"/>
      <c r="OGZ167" s="26"/>
      <c r="OHA167" s="26"/>
      <c r="OHB167" s="26"/>
      <c r="OHC167" s="26"/>
      <c r="OHD167" s="26"/>
      <c r="OHE167" s="26"/>
      <c r="OHF167" s="26"/>
      <c r="OHG167" s="26"/>
      <c r="OHH167" s="26"/>
      <c r="OHI167" s="26"/>
      <c r="OHJ167" s="26"/>
      <c r="OHK167" s="26"/>
      <c r="OHL167" s="26"/>
      <c r="OHM167" s="26"/>
      <c r="OHN167" s="26"/>
      <c r="OHO167" s="26"/>
      <c r="OHP167" s="26"/>
      <c r="OHQ167" s="26"/>
      <c r="OHR167" s="26"/>
      <c r="OHS167" s="26"/>
      <c r="OHT167" s="26"/>
      <c r="OHU167" s="26"/>
      <c r="OHV167" s="26"/>
      <c r="OHW167" s="26"/>
      <c r="OHX167" s="26"/>
      <c r="OHY167" s="26"/>
      <c r="OHZ167" s="26"/>
      <c r="OIA167" s="26"/>
      <c r="OIB167" s="26"/>
      <c r="OIC167" s="26"/>
      <c r="OID167" s="26"/>
      <c r="OIE167" s="26"/>
      <c r="OIF167" s="26"/>
      <c r="OIG167" s="26"/>
      <c r="OIH167" s="26"/>
      <c r="OII167" s="26"/>
      <c r="OIJ167" s="26"/>
      <c r="OIK167" s="26"/>
      <c r="OIL167" s="26"/>
      <c r="OIM167" s="26"/>
      <c r="OIN167" s="26"/>
      <c r="OIO167" s="26"/>
      <c r="OIP167" s="26"/>
      <c r="OIQ167" s="26"/>
      <c r="OIR167" s="26"/>
      <c r="OIS167" s="26"/>
      <c r="OIT167" s="26"/>
      <c r="OIU167" s="26"/>
      <c r="OIV167" s="26"/>
      <c r="OIW167" s="26"/>
      <c r="OIX167" s="26"/>
      <c r="OIY167" s="26"/>
      <c r="OIZ167" s="26"/>
      <c r="OJA167" s="26"/>
      <c r="OJB167" s="26"/>
      <c r="OJC167" s="26"/>
      <c r="OJD167" s="26"/>
      <c r="OJE167" s="26"/>
      <c r="OJF167" s="26"/>
      <c r="OJG167" s="26"/>
      <c r="OJH167" s="26"/>
      <c r="OJI167" s="26"/>
      <c r="OJJ167" s="26"/>
      <c r="OJK167" s="26"/>
      <c r="OJL167" s="26"/>
      <c r="OJM167" s="26"/>
      <c r="OJN167" s="26"/>
      <c r="OJO167" s="26"/>
      <c r="OJP167" s="26"/>
      <c r="OJQ167" s="26"/>
      <c r="OJR167" s="26"/>
      <c r="OJS167" s="26"/>
      <c r="OJT167" s="26"/>
      <c r="OJU167" s="26"/>
      <c r="OJV167" s="26"/>
      <c r="OJW167" s="26"/>
      <c r="OJX167" s="26"/>
      <c r="OJY167" s="26"/>
      <c r="OJZ167" s="26"/>
      <c r="OKA167" s="26"/>
      <c r="OKB167" s="26"/>
      <c r="OKC167" s="26"/>
      <c r="OKD167" s="26"/>
      <c r="OKE167" s="26"/>
      <c r="OKF167" s="26"/>
      <c r="OKG167" s="26"/>
      <c r="OKH167" s="26"/>
      <c r="OKI167" s="26"/>
      <c r="OKJ167" s="26"/>
      <c r="OKK167" s="26"/>
      <c r="OKL167" s="26"/>
      <c r="OKM167" s="26"/>
      <c r="OKN167" s="26"/>
      <c r="OKO167" s="26"/>
      <c r="OKP167" s="26"/>
      <c r="OKQ167" s="26"/>
      <c r="OKR167" s="26"/>
      <c r="OKS167" s="26"/>
      <c r="OKT167" s="26"/>
      <c r="OKU167" s="26"/>
      <c r="OKV167" s="26"/>
      <c r="OKW167" s="26"/>
      <c r="OKX167" s="26"/>
      <c r="OKY167" s="26"/>
      <c r="OKZ167" s="26"/>
      <c r="OLA167" s="26"/>
      <c r="OLB167" s="26"/>
      <c r="OLC167" s="26"/>
      <c r="OLD167" s="26"/>
      <c r="OLE167" s="26"/>
      <c r="OLF167" s="26"/>
      <c r="OLG167" s="26"/>
      <c r="OLH167" s="26"/>
      <c r="OLI167" s="26"/>
      <c r="OLJ167" s="26"/>
      <c r="OLK167" s="26"/>
      <c r="OLL167" s="26"/>
      <c r="OLM167" s="26"/>
      <c r="OLN167" s="26"/>
      <c r="OLO167" s="26"/>
      <c r="OLP167" s="26"/>
      <c r="OLQ167" s="26"/>
      <c r="OLR167" s="26"/>
      <c r="OLS167" s="26"/>
      <c r="OLT167" s="26"/>
      <c r="OLU167" s="26"/>
      <c r="OLV167" s="26"/>
      <c r="OLW167" s="26"/>
      <c r="OLX167" s="26"/>
      <c r="OLY167" s="26"/>
      <c r="OLZ167" s="26"/>
      <c r="OMA167" s="26"/>
      <c r="OMB167" s="26"/>
      <c r="OMC167" s="26"/>
      <c r="OMD167" s="26"/>
      <c r="OME167" s="26"/>
      <c r="OMF167" s="26"/>
      <c r="OMG167" s="26"/>
      <c r="OMH167" s="26"/>
      <c r="OMI167" s="26"/>
      <c r="OMJ167" s="26"/>
      <c r="OMK167" s="26"/>
      <c r="OML167" s="26"/>
      <c r="OMM167" s="26"/>
      <c r="OMN167" s="26"/>
      <c r="OMO167" s="26"/>
      <c r="OMP167" s="26"/>
      <c r="OMQ167" s="26"/>
      <c r="OMR167" s="26"/>
      <c r="OMS167" s="26"/>
      <c r="OMT167" s="26"/>
      <c r="OMU167" s="26"/>
      <c r="OMV167" s="26"/>
      <c r="OMW167" s="26"/>
      <c r="OMX167" s="26"/>
      <c r="OMY167" s="26"/>
      <c r="OMZ167" s="26"/>
      <c r="ONA167" s="26"/>
      <c r="ONB167" s="26"/>
      <c r="ONC167" s="26"/>
      <c r="OND167" s="26"/>
      <c r="ONE167" s="26"/>
      <c r="ONF167" s="26"/>
      <c r="ONG167" s="26"/>
      <c r="ONH167" s="26"/>
      <c r="ONI167" s="26"/>
      <c r="ONJ167" s="26"/>
      <c r="ONK167" s="26"/>
      <c r="ONL167" s="26"/>
      <c r="ONM167" s="26"/>
      <c r="ONN167" s="26"/>
      <c r="ONO167" s="26"/>
      <c r="ONP167" s="26"/>
      <c r="ONQ167" s="26"/>
      <c r="ONR167" s="26"/>
      <c r="ONS167" s="26"/>
      <c r="ONT167" s="26"/>
      <c r="ONU167" s="26"/>
      <c r="ONV167" s="26"/>
      <c r="ONW167" s="26"/>
      <c r="ONX167" s="26"/>
      <c r="ONY167" s="26"/>
      <c r="ONZ167" s="26"/>
      <c r="OOA167" s="26"/>
      <c r="OOB167" s="26"/>
      <c r="OOC167" s="26"/>
      <c r="OOD167" s="26"/>
      <c r="OOE167" s="26"/>
      <c r="OOF167" s="26"/>
      <c r="OOG167" s="26"/>
      <c r="OOH167" s="26"/>
      <c r="OOI167" s="26"/>
      <c r="OOJ167" s="26"/>
      <c r="OOK167" s="26"/>
      <c r="OOL167" s="26"/>
      <c r="OOM167" s="26"/>
      <c r="OON167" s="26"/>
      <c r="OOO167" s="26"/>
      <c r="OOP167" s="26"/>
      <c r="OOQ167" s="26"/>
      <c r="OOR167" s="26"/>
      <c r="OOS167" s="26"/>
      <c r="OOT167" s="26"/>
      <c r="OOU167" s="26"/>
      <c r="OOV167" s="26"/>
      <c r="OOW167" s="26"/>
      <c r="OOX167" s="26"/>
      <c r="OOY167" s="26"/>
      <c r="OOZ167" s="26"/>
      <c r="OPA167" s="26"/>
      <c r="OPB167" s="26"/>
      <c r="OPC167" s="26"/>
      <c r="OPD167" s="26"/>
      <c r="OPE167" s="26"/>
      <c r="OPF167" s="26"/>
      <c r="OPG167" s="26"/>
      <c r="OPH167" s="26"/>
      <c r="OPI167" s="26"/>
      <c r="OPJ167" s="26"/>
      <c r="OPK167" s="26"/>
      <c r="OPL167" s="26"/>
      <c r="OPM167" s="26"/>
      <c r="OPN167" s="26"/>
      <c r="OPO167" s="26"/>
      <c r="OPP167" s="26"/>
      <c r="OPQ167" s="26"/>
      <c r="OPR167" s="26"/>
      <c r="OPS167" s="26"/>
      <c r="OPT167" s="26"/>
      <c r="OPU167" s="26"/>
      <c r="OPV167" s="26"/>
      <c r="OPW167" s="26"/>
      <c r="OPX167" s="26"/>
      <c r="OPY167" s="26"/>
      <c r="OPZ167" s="26"/>
      <c r="OQA167" s="26"/>
      <c r="OQB167" s="26"/>
      <c r="OQC167" s="26"/>
      <c r="OQD167" s="26"/>
      <c r="OQE167" s="26"/>
      <c r="OQF167" s="26"/>
      <c r="OQG167" s="26"/>
      <c r="OQH167" s="26"/>
      <c r="OQI167" s="26"/>
      <c r="OQJ167" s="26"/>
      <c r="OQK167" s="26"/>
      <c r="OQL167" s="26"/>
      <c r="OQM167" s="26"/>
      <c r="OQN167" s="26"/>
      <c r="OQO167" s="26"/>
      <c r="OQP167" s="26"/>
      <c r="OQQ167" s="26"/>
      <c r="OQR167" s="26"/>
      <c r="OQS167" s="26"/>
      <c r="OQT167" s="26"/>
      <c r="OQU167" s="26"/>
      <c r="OQV167" s="26"/>
      <c r="OQW167" s="26"/>
      <c r="OQX167" s="26"/>
      <c r="OQY167" s="26"/>
      <c r="OQZ167" s="26"/>
      <c r="ORA167" s="26"/>
      <c r="ORB167" s="26"/>
      <c r="ORC167" s="26"/>
      <c r="ORD167" s="26"/>
      <c r="ORE167" s="26"/>
      <c r="ORF167" s="26"/>
      <c r="ORG167" s="26"/>
      <c r="ORH167" s="26"/>
      <c r="ORI167" s="26"/>
      <c r="ORJ167" s="26"/>
      <c r="ORK167" s="26"/>
      <c r="ORL167" s="26"/>
      <c r="ORM167" s="26"/>
      <c r="ORN167" s="26"/>
      <c r="ORO167" s="26"/>
      <c r="ORP167" s="26"/>
      <c r="ORQ167" s="26"/>
      <c r="ORR167" s="26"/>
      <c r="ORS167" s="26"/>
      <c r="ORT167" s="26"/>
      <c r="ORU167" s="26"/>
      <c r="ORV167" s="26"/>
      <c r="ORW167" s="26"/>
      <c r="ORX167" s="26"/>
      <c r="ORY167" s="26"/>
      <c r="ORZ167" s="26"/>
      <c r="OSA167" s="26"/>
      <c r="OSB167" s="26"/>
      <c r="OSC167" s="26"/>
      <c r="OSD167" s="26"/>
      <c r="OSE167" s="26"/>
      <c r="OSF167" s="26"/>
      <c r="OSG167" s="26"/>
      <c r="OSH167" s="26"/>
      <c r="OSI167" s="26"/>
      <c r="OSJ167" s="26"/>
      <c r="OSK167" s="26"/>
      <c r="OSL167" s="26"/>
      <c r="OSM167" s="26"/>
      <c r="OSN167" s="26"/>
      <c r="OSO167" s="26"/>
      <c r="OSP167" s="26"/>
      <c r="OSQ167" s="26"/>
      <c r="OSR167" s="26"/>
      <c r="OSS167" s="26"/>
      <c r="OST167" s="26"/>
      <c r="OSU167" s="26"/>
      <c r="OSV167" s="26"/>
      <c r="OSW167" s="26"/>
      <c r="OSX167" s="26"/>
      <c r="OSY167" s="26"/>
      <c r="OSZ167" s="26"/>
      <c r="OTA167" s="26"/>
      <c r="OTB167" s="26"/>
      <c r="OTC167" s="26"/>
      <c r="OTD167" s="26"/>
      <c r="OTE167" s="26"/>
      <c r="OTF167" s="26"/>
      <c r="OTG167" s="26"/>
      <c r="OTH167" s="26"/>
      <c r="OTI167" s="26"/>
      <c r="OTJ167" s="26"/>
      <c r="OTK167" s="26"/>
      <c r="OTL167" s="26"/>
      <c r="OTM167" s="26"/>
      <c r="OTN167" s="26"/>
      <c r="OTO167" s="26"/>
      <c r="OTP167" s="26"/>
      <c r="OTQ167" s="26"/>
      <c r="OTR167" s="26"/>
      <c r="OTS167" s="26"/>
      <c r="OTT167" s="26"/>
      <c r="OTU167" s="26"/>
      <c r="OTV167" s="26"/>
      <c r="OTW167" s="26"/>
      <c r="OTX167" s="26"/>
      <c r="OTY167" s="26"/>
      <c r="OTZ167" s="26"/>
      <c r="OUA167" s="26"/>
      <c r="OUB167" s="26"/>
      <c r="OUC167" s="26"/>
      <c r="OUD167" s="26"/>
      <c r="OUE167" s="26"/>
      <c r="OUF167" s="26"/>
      <c r="OUG167" s="26"/>
      <c r="OUH167" s="26"/>
      <c r="OUI167" s="26"/>
      <c r="OUJ167" s="26"/>
      <c r="OUK167" s="26"/>
      <c r="OUL167" s="26"/>
      <c r="OUM167" s="26"/>
      <c r="OUN167" s="26"/>
      <c r="OUO167" s="26"/>
      <c r="OUP167" s="26"/>
      <c r="OUQ167" s="26"/>
      <c r="OUR167" s="26"/>
      <c r="OUS167" s="26"/>
      <c r="OUT167" s="26"/>
      <c r="OUU167" s="26"/>
      <c r="OUV167" s="26"/>
      <c r="OUW167" s="26"/>
      <c r="OUX167" s="26"/>
      <c r="OUY167" s="26"/>
      <c r="OUZ167" s="26"/>
      <c r="OVA167" s="26"/>
      <c r="OVB167" s="26"/>
      <c r="OVC167" s="26"/>
      <c r="OVD167" s="26"/>
      <c r="OVE167" s="26"/>
      <c r="OVF167" s="26"/>
      <c r="OVG167" s="26"/>
      <c r="OVH167" s="26"/>
      <c r="OVI167" s="26"/>
      <c r="OVJ167" s="26"/>
      <c r="OVK167" s="26"/>
      <c r="OVL167" s="26"/>
      <c r="OVM167" s="26"/>
      <c r="OVN167" s="26"/>
      <c r="OVO167" s="26"/>
      <c r="OVP167" s="26"/>
      <c r="OVQ167" s="26"/>
      <c r="OVR167" s="26"/>
      <c r="OVS167" s="26"/>
      <c r="OVT167" s="26"/>
      <c r="OVU167" s="26"/>
      <c r="OVV167" s="26"/>
      <c r="OVW167" s="26"/>
      <c r="OVX167" s="26"/>
      <c r="OVY167" s="26"/>
      <c r="OVZ167" s="26"/>
      <c r="OWA167" s="26"/>
      <c r="OWB167" s="26"/>
      <c r="OWC167" s="26"/>
      <c r="OWD167" s="26"/>
      <c r="OWE167" s="26"/>
      <c r="OWF167" s="26"/>
      <c r="OWG167" s="26"/>
      <c r="OWH167" s="26"/>
      <c r="OWI167" s="26"/>
      <c r="OWJ167" s="26"/>
      <c r="OWK167" s="26"/>
      <c r="OWL167" s="26"/>
      <c r="OWM167" s="26"/>
      <c r="OWN167" s="26"/>
      <c r="OWO167" s="26"/>
      <c r="OWP167" s="26"/>
      <c r="OWQ167" s="26"/>
      <c r="OWR167" s="26"/>
      <c r="OWS167" s="26"/>
      <c r="OWT167" s="26"/>
      <c r="OWU167" s="26"/>
      <c r="OWV167" s="26"/>
      <c r="OWW167" s="26"/>
      <c r="OWX167" s="26"/>
      <c r="OWY167" s="26"/>
      <c r="OWZ167" s="26"/>
      <c r="OXA167" s="26"/>
      <c r="OXB167" s="26"/>
      <c r="OXC167" s="26"/>
      <c r="OXD167" s="26"/>
      <c r="OXE167" s="26"/>
      <c r="OXF167" s="26"/>
      <c r="OXG167" s="26"/>
      <c r="OXH167" s="26"/>
      <c r="OXI167" s="26"/>
      <c r="OXJ167" s="26"/>
      <c r="OXK167" s="26"/>
      <c r="OXL167" s="26"/>
      <c r="OXM167" s="26"/>
      <c r="OXN167" s="26"/>
      <c r="OXO167" s="26"/>
      <c r="OXP167" s="26"/>
      <c r="OXQ167" s="26"/>
      <c r="OXR167" s="26"/>
      <c r="OXS167" s="26"/>
      <c r="OXT167" s="26"/>
      <c r="OXU167" s="26"/>
      <c r="OXV167" s="26"/>
      <c r="OXW167" s="26"/>
      <c r="OXX167" s="26"/>
      <c r="OXY167" s="26"/>
      <c r="OXZ167" s="26"/>
      <c r="OYA167" s="26"/>
      <c r="OYB167" s="26"/>
      <c r="OYC167" s="26"/>
      <c r="OYD167" s="26"/>
      <c r="OYE167" s="26"/>
      <c r="OYF167" s="26"/>
      <c r="OYG167" s="26"/>
      <c r="OYH167" s="26"/>
      <c r="OYI167" s="26"/>
      <c r="OYJ167" s="26"/>
      <c r="OYK167" s="26"/>
      <c r="OYL167" s="26"/>
      <c r="OYM167" s="26"/>
      <c r="OYN167" s="26"/>
      <c r="OYO167" s="26"/>
      <c r="OYP167" s="26"/>
      <c r="OYQ167" s="26"/>
      <c r="OYR167" s="26"/>
      <c r="OYS167" s="26"/>
      <c r="OYT167" s="26"/>
      <c r="OYU167" s="26"/>
      <c r="OYV167" s="26"/>
      <c r="OYW167" s="26"/>
      <c r="OYX167" s="26"/>
      <c r="OYY167" s="26"/>
      <c r="OYZ167" s="26"/>
      <c r="OZA167" s="26"/>
      <c r="OZB167" s="26"/>
      <c r="OZC167" s="26"/>
      <c r="OZD167" s="26"/>
      <c r="OZE167" s="26"/>
      <c r="OZF167" s="26"/>
      <c r="OZG167" s="26"/>
      <c r="OZH167" s="26"/>
      <c r="OZI167" s="26"/>
      <c r="OZJ167" s="26"/>
      <c r="OZK167" s="26"/>
      <c r="OZL167" s="26"/>
      <c r="OZM167" s="26"/>
      <c r="OZN167" s="26"/>
      <c r="OZO167" s="26"/>
      <c r="OZP167" s="26"/>
      <c r="OZQ167" s="26"/>
      <c r="OZR167" s="26"/>
      <c r="OZS167" s="26"/>
      <c r="OZT167" s="26"/>
      <c r="OZU167" s="26"/>
      <c r="OZV167" s="26"/>
      <c r="OZW167" s="26"/>
      <c r="OZX167" s="26"/>
      <c r="OZY167" s="26"/>
      <c r="OZZ167" s="26"/>
      <c r="PAA167" s="26"/>
      <c r="PAB167" s="26"/>
      <c r="PAC167" s="26"/>
      <c r="PAD167" s="26"/>
      <c r="PAE167" s="26"/>
      <c r="PAF167" s="26"/>
      <c r="PAG167" s="26"/>
      <c r="PAH167" s="26"/>
      <c r="PAI167" s="26"/>
      <c r="PAJ167" s="26"/>
      <c r="PAK167" s="26"/>
      <c r="PAL167" s="26"/>
      <c r="PAM167" s="26"/>
      <c r="PAN167" s="26"/>
      <c r="PAO167" s="26"/>
      <c r="PAP167" s="26"/>
      <c r="PAQ167" s="26"/>
      <c r="PAR167" s="26"/>
      <c r="PAS167" s="26"/>
      <c r="PAT167" s="26"/>
      <c r="PAU167" s="26"/>
      <c r="PAV167" s="26"/>
      <c r="PAW167" s="26"/>
      <c r="PAX167" s="26"/>
      <c r="PAY167" s="26"/>
      <c r="PAZ167" s="26"/>
      <c r="PBA167" s="26"/>
      <c r="PBB167" s="26"/>
      <c r="PBC167" s="26"/>
      <c r="PBD167" s="26"/>
      <c r="PBE167" s="26"/>
      <c r="PBF167" s="26"/>
      <c r="PBG167" s="26"/>
      <c r="PBH167" s="26"/>
      <c r="PBI167" s="26"/>
      <c r="PBJ167" s="26"/>
      <c r="PBK167" s="26"/>
      <c r="PBL167" s="26"/>
      <c r="PBM167" s="26"/>
      <c r="PBN167" s="26"/>
      <c r="PBO167" s="26"/>
      <c r="PBP167" s="26"/>
      <c r="PBQ167" s="26"/>
      <c r="PBR167" s="26"/>
      <c r="PBS167" s="26"/>
      <c r="PBT167" s="26"/>
      <c r="PBU167" s="26"/>
      <c r="PBV167" s="26"/>
      <c r="PBW167" s="26"/>
      <c r="PBX167" s="26"/>
      <c r="PBY167" s="26"/>
      <c r="PBZ167" s="26"/>
      <c r="PCA167" s="26"/>
      <c r="PCB167" s="26"/>
      <c r="PCC167" s="26"/>
      <c r="PCD167" s="26"/>
      <c r="PCE167" s="26"/>
      <c r="PCF167" s="26"/>
      <c r="PCG167" s="26"/>
      <c r="PCH167" s="26"/>
      <c r="PCI167" s="26"/>
      <c r="PCJ167" s="26"/>
      <c r="PCK167" s="26"/>
      <c r="PCL167" s="26"/>
      <c r="PCM167" s="26"/>
      <c r="PCN167" s="26"/>
      <c r="PCO167" s="26"/>
      <c r="PCP167" s="26"/>
      <c r="PCQ167" s="26"/>
      <c r="PCR167" s="26"/>
      <c r="PCS167" s="26"/>
      <c r="PCT167" s="26"/>
      <c r="PCU167" s="26"/>
      <c r="PCV167" s="26"/>
      <c r="PCW167" s="26"/>
      <c r="PCX167" s="26"/>
      <c r="PCY167" s="26"/>
      <c r="PCZ167" s="26"/>
      <c r="PDA167" s="26"/>
      <c r="PDB167" s="26"/>
      <c r="PDC167" s="26"/>
      <c r="PDD167" s="26"/>
      <c r="PDE167" s="26"/>
      <c r="PDF167" s="26"/>
      <c r="PDG167" s="26"/>
      <c r="PDH167" s="26"/>
      <c r="PDI167" s="26"/>
      <c r="PDJ167" s="26"/>
      <c r="PDK167" s="26"/>
      <c r="PDL167" s="26"/>
      <c r="PDM167" s="26"/>
      <c r="PDN167" s="26"/>
      <c r="PDO167" s="26"/>
      <c r="PDP167" s="26"/>
      <c r="PDQ167" s="26"/>
      <c r="PDR167" s="26"/>
      <c r="PDS167" s="26"/>
      <c r="PDT167" s="26"/>
      <c r="PDU167" s="26"/>
      <c r="PDV167" s="26"/>
      <c r="PDW167" s="26"/>
      <c r="PDX167" s="26"/>
      <c r="PDY167" s="26"/>
      <c r="PDZ167" s="26"/>
      <c r="PEA167" s="26"/>
      <c r="PEB167" s="26"/>
      <c r="PEC167" s="26"/>
      <c r="PED167" s="26"/>
      <c r="PEE167" s="26"/>
      <c r="PEF167" s="26"/>
      <c r="PEG167" s="26"/>
      <c r="PEH167" s="26"/>
      <c r="PEI167" s="26"/>
      <c r="PEJ167" s="26"/>
      <c r="PEK167" s="26"/>
      <c r="PEL167" s="26"/>
      <c r="PEM167" s="26"/>
      <c r="PEN167" s="26"/>
      <c r="PEO167" s="26"/>
      <c r="PEP167" s="26"/>
      <c r="PEQ167" s="26"/>
      <c r="PER167" s="26"/>
      <c r="PES167" s="26"/>
      <c r="PET167" s="26"/>
      <c r="PEU167" s="26"/>
      <c r="PEV167" s="26"/>
      <c r="PEW167" s="26"/>
      <c r="PEX167" s="26"/>
      <c r="PEY167" s="26"/>
      <c r="PEZ167" s="26"/>
      <c r="PFA167" s="26"/>
      <c r="PFB167" s="26"/>
      <c r="PFC167" s="26"/>
      <c r="PFD167" s="26"/>
      <c r="PFE167" s="26"/>
      <c r="PFF167" s="26"/>
      <c r="PFG167" s="26"/>
      <c r="PFH167" s="26"/>
      <c r="PFI167" s="26"/>
      <c r="PFJ167" s="26"/>
      <c r="PFK167" s="26"/>
      <c r="PFL167" s="26"/>
      <c r="PFM167" s="26"/>
      <c r="PFN167" s="26"/>
      <c r="PFO167" s="26"/>
      <c r="PFP167" s="26"/>
      <c r="PFQ167" s="26"/>
      <c r="PFR167" s="26"/>
      <c r="PFS167" s="26"/>
      <c r="PFT167" s="26"/>
      <c r="PFU167" s="26"/>
      <c r="PFV167" s="26"/>
      <c r="PFW167" s="26"/>
      <c r="PFX167" s="26"/>
      <c r="PFY167" s="26"/>
      <c r="PFZ167" s="26"/>
      <c r="PGA167" s="26"/>
      <c r="PGB167" s="26"/>
      <c r="PGC167" s="26"/>
      <c r="PGD167" s="26"/>
      <c r="PGE167" s="26"/>
      <c r="PGF167" s="26"/>
      <c r="PGG167" s="26"/>
      <c r="PGH167" s="26"/>
      <c r="PGI167" s="26"/>
      <c r="PGJ167" s="26"/>
      <c r="PGK167" s="26"/>
      <c r="PGL167" s="26"/>
      <c r="PGM167" s="26"/>
      <c r="PGN167" s="26"/>
      <c r="PGO167" s="26"/>
      <c r="PGP167" s="26"/>
      <c r="PGQ167" s="26"/>
      <c r="PGR167" s="26"/>
      <c r="PGS167" s="26"/>
      <c r="PGT167" s="26"/>
      <c r="PGU167" s="26"/>
      <c r="PGV167" s="26"/>
      <c r="PGW167" s="26"/>
      <c r="PGX167" s="26"/>
      <c r="PGY167" s="26"/>
      <c r="PGZ167" s="26"/>
      <c r="PHA167" s="26"/>
      <c r="PHB167" s="26"/>
      <c r="PHC167" s="26"/>
      <c r="PHD167" s="26"/>
      <c r="PHE167" s="26"/>
      <c r="PHF167" s="26"/>
      <c r="PHG167" s="26"/>
      <c r="PHH167" s="26"/>
      <c r="PHI167" s="26"/>
      <c r="PHJ167" s="26"/>
      <c r="PHK167" s="26"/>
      <c r="PHL167" s="26"/>
      <c r="PHM167" s="26"/>
      <c r="PHN167" s="26"/>
      <c r="PHO167" s="26"/>
      <c r="PHP167" s="26"/>
      <c r="PHQ167" s="26"/>
      <c r="PHR167" s="26"/>
      <c r="PHS167" s="26"/>
      <c r="PHT167" s="26"/>
      <c r="PHU167" s="26"/>
      <c r="PHV167" s="26"/>
      <c r="PHW167" s="26"/>
      <c r="PHX167" s="26"/>
      <c r="PHY167" s="26"/>
      <c r="PHZ167" s="26"/>
      <c r="PIA167" s="26"/>
      <c r="PIB167" s="26"/>
      <c r="PIC167" s="26"/>
      <c r="PID167" s="26"/>
      <c r="PIE167" s="26"/>
      <c r="PIF167" s="26"/>
      <c r="PIG167" s="26"/>
      <c r="PIH167" s="26"/>
      <c r="PII167" s="26"/>
      <c r="PIJ167" s="26"/>
      <c r="PIK167" s="26"/>
      <c r="PIL167" s="26"/>
      <c r="PIM167" s="26"/>
      <c r="PIN167" s="26"/>
      <c r="PIO167" s="26"/>
      <c r="PIP167" s="26"/>
      <c r="PIQ167" s="26"/>
      <c r="PIR167" s="26"/>
      <c r="PIS167" s="26"/>
      <c r="PIT167" s="26"/>
      <c r="PIU167" s="26"/>
      <c r="PIV167" s="26"/>
      <c r="PIW167" s="26"/>
      <c r="PIX167" s="26"/>
      <c r="PIY167" s="26"/>
      <c r="PIZ167" s="26"/>
      <c r="PJA167" s="26"/>
      <c r="PJB167" s="26"/>
      <c r="PJC167" s="26"/>
      <c r="PJD167" s="26"/>
      <c r="PJE167" s="26"/>
      <c r="PJF167" s="26"/>
      <c r="PJG167" s="26"/>
      <c r="PJH167" s="26"/>
      <c r="PJI167" s="26"/>
      <c r="PJJ167" s="26"/>
      <c r="PJK167" s="26"/>
      <c r="PJL167" s="26"/>
      <c r="PJM167" s="26"/>
      <c r="PJN167" s="26"/>
      <c r="PJO167" s="26"/>
      <c r="PJP167" s="26"/>
      <c r="PJQ167" s="26"/>
      <c r="PJR167" s="26"/>
      <c r="PJS167" s="26"/>
      <c r="PJT167" s="26"/>
      <c r="PJU167" s="26"/>
      <c r="PJV167" s="26"/>
      <c r="PJW167" s="26"/>
      <c r="PJX167" s="26"/>
      <c r="PJY167" s="26"/>
      <c r="PJZ167" s="26"/>
      <c r="PKA167" s="26"/>
      <c r="PKB167" s="26"/>
      <c r="PKC167" s="26"/>
      <c r="PKD167" s="26"/>
      <c r="PKE167" s="26"/>
      <c r="PKF167" s="26"/>
      <c r="PKG167" s="26"/>
      <c r="PKH167" s="26"/>
      <c r="PKI167" s="26"/>
      <c r="PKJ167" s="26"/>
      <c r="PKK167" s="26"/>
      <c r="PKL167" s="26"/>
      <c r="PKM167" s="26"/>
      <c r="PKN167" s="26"/>
      <c r="PKO167" s="26"/>
      <c r="PKP167" s="26"/>
      <c r="PKQ167" s="26"/>
      <c r="PKR167" s="26"/>
      <c r="PKS167" s="26"/>
      <c r="PKT167" s="26"/>
      <c r="PKU167" s="26"/>
      <c r="PKV167" s="26"/>
      <c r="PKW167" s="26"/>
      <c r="PKX167" s="26"/>
      <c r="PKY167" s="26"/>
      <c r="PKZ167" s="26"/>
      <c r="PLA167" s="26"/>
      <c r="PLB167" s="26"/>
      <c r="PLC167" s="26"/>
      <c r="PLD167" s="26"/>
      <c r="PLE167" s="26"/>
      <c r="PLF167" s="26"/>
      <c r="PLG167" s="26"/>
      <c r="PLH167" s="26"/>
      <c r="PLI167" s="26"/>
      <c r="PLJ167" s="26"/>
      <c r="PLK167" s="26"/>
      <c r="PLL167" s="26"/>
      <c r="PLM167" s="26"/>
      <c r="PLN167" s="26"/>
      <c r="PLO167" s="26"/>
      <c r="PLP167" s="26"/>
      <c r="PLQ167" s="26"/>
      <c r="PLR167" s="26"/>
      <c r="PLS167" s="26"/>
      <c r="PLT167" s="26"/>
      <c r="PLU167" s="26"/>
      <c r="PLV167" s="26"/>
      <c r="PLW167" s="26"/>
      <c r="PLX167" s="26"/>
      <c r="PLY167" s="26"/>
      <c r="PLZ167" s="26"/>
      <c r="PMA167" s="26"/>
      <c r="PMB167" s="26"/>
      <c r="PMC167" s="26"/>
      <c r="PMD167" s="26"/>
      <c r="PME167" s="26"/>
      <c r="PMF167" s="26"/>
      <c r="PMG167" s="26"/>
      <c r="PMH167" s="26"/>
      <c r="PMI167" s="26"/>
      <c r="PMJ167" s="26"/>
      <c r="PMK167" s="26"/>
      <c r="PML167" s="26"/>
      <c r="PMM167" s="26"/>
      <c r="PMN167" s="26"/>
      <c r="PMO167" s="26"/>
      <c r="PMP167" s="26"/>
      <c r="PMQ167" s="26"/>
      <c r="PMR167" s="26"/>
      <c r="PMS167" s="26"/>
      <c r="PMT167" s="26"/>
      <c r="PMU167" s="26"/>
      <c r="PMV167" s="26"/>
      <c r="PMW167" s="26"/>
      <c r="PMX167" s="26"/>
      <c r="PMY167" s="26"/>
      <c r="PMZ167" s="26"/>
      <c r="PNA167" s="26"/>
      <c r="PNB167" s="26"/>
      <c r="PNC167" s="26"/>
      <c r="PND167" s="26"/>
      <c r="PNE167" s="26"/>
      <c r="PNF167" s="26"/>
      <c r="PNG167" s="26"/>
      <c r="PNH167" s="26"/>
      <c r="PNI167" s="26"/>
      <c r="PNJ167" s="26"/>
      <c r="PNK167" s="26"/>
      <c r="PNL167" s="26"/>
      <c r="PNM167" s="26"/>
      <c r="PNN167" s="26"/>
      <c r="PNO167" s="26"/>
      <c r="PNP167" s="26"/>
      <c r="PNQ167" s="26"/>
      <c r="PNR167" s="26"/>
      <c r="PNS167" s="26"/>
      <c r="PNT167" s="26"/>
      <c r="PNU167" s="26"/>
      <c r="PNV167" s="26"/>
      <c r="PNW167" s="26"/>
      <c r="PNX167" s="26"/>
      <c r="PNY167" s="26"/>
      <c r="PNZ167" s="26"/>
      <c r="POA167" s="26"/>
      <c r="POB167" s="26"/>
      <c r="POC167" s="26"/>
      <c r="POD167" s="26"/>
      <c r="POE167" s="26"/>
      <c r="POF167" s="26"/>
      <c r="POG167" s="26"/>
      <c r="POH167" s="26"/>
      <c r="POI167" s="26"/>
      <c r="POJ167" s="26"/>
      <c r="POK167" s="26"/>
      <c r="POL167" s="26"/>
      <c r="POM167" s="26"/>
      <c r="PON167" s="26"/>
      <c r="POO167" s="26"/>
      <c r="POP167" s="26"/>
      <c r="POQ167" s="26"/>
      <c r="POR167" s="26"/>
      <c r="POS167" s="26"/>
      <c r="POT167" s="26"/>
      <c r="POU167" s="26"/>
      <c r="POV167" s="26"/>
      <c r="POW167" s="26"/>
      <c r="POX167" s="26"/>
      <c r="POY167" s="26"/>
      <c r="POZ167" s="26"/>
      <c r="PPA167" s="26"/>
      <c r="PPB167" s="26"/>
      <c r="PPC167" s="26"/>
      <c r="PPD167" s="26"/>
      <c r="PPE167" s="26"/>
      <c r="PPF167" s="26"/>
      <c r="PPG167" s="26"/>
      <c r="PPH167" s="26"/>
      <c r="PPI167" s="26"/>
      <c r="PPJ167" s="26"/>
      <c r="PPK167" s="26"/>
      <c r="PPL167" s="26"/>
      <c r="PPM167" s="26"/>
      <c r="PPN167" s="26"/>
      <c r="PPO167" s="26"/>
      <c r="PPP167" s="26"/>
      <c r="PPQ167" s="26"/>
      <c r="PPR167" s="26"/>
      <c r="PPS167" s="26"/>
      <c r="PPT167" s="26"/>
      <c r="PPU167" s="26"/>
      <c r="PPV167" s="26"/>
      <c r="PPW167" s="26"/>
      <c r="PPX167" s="26"/>
      <c r="PPY167" s="26"/>
      <c r="PPZ167" s="26"/>
      <c r="PQA167" s="26"/>
      <c r="PQB167" s="26"/>
      <c r="PQC167" s="26"/>
      <c r="PQD167" s="26"/>
      <c r="PQE167" s="26"/>
      <c r="PQF167" s="26"/>
      <c r="PQG167" s="26"/>
      <c r="PQH167" s="26"/>
      <c r="PQI167" s="26"/>
      <c r="PQJ167" s="26"/>
      <c r="PQK167" s="26"/>
      <c r="PQL167" s="26"/>
      <c r="PQM167" s="26"/>
      <c r="PQN167" s="26"/>
      <c r="PQO167" s="26"/>
      <c r="PQP167" s="26"/>
      <c r="PQQ167" s="26"/>
      <c r="PQR167" s="26"/>
      <c r="PQS167" s="26"/>
      <c r="PQT167" s="26"/>
      <c r="PQU167" s="26"/>
      <c r="PQV167" s="26"/>
      <c r="PQW167" s="26"/>
      <c r="PQX167" s="26"/>
      <c r="PQY167" s="26"/>
      <c r="PQZ167" s="26"/>
      <c r="PRA167" s="26"/>
      <c r="PRB167" s="26"/>
      <c r="PRC167" s="26"/>
      <c r="PRD167" s="26"/>
      <c r="PRE167" s="26"/>
      <c r="PRF167" s="26"/>
      <c r="PRG167" s="26"/>
      <c r="PRH167" s="26"/>
      <c r="PRI167" s="26"/>
      <c r="PRJ167" s="26"/>
      <c r="PRK167" s="26"/>
      <c r="PRL167" s="26"/>
      <c r="PRM167" s="26"/>
      <c r="PRN167" s="26"/>
      <c r="PRO167" s="26"/>
      <c r="PRP167" s="26"/>
      <c r="PRQ167" s="26"/>
      <c r="PRR167" s="26"/>
      <c r="PRS167" s="26"/>
      <c r="PRT167" s="26"/>
      <c r="PRU167" s="26"/>
      <c r="PRV167" s="26"/>
      <c r="PRW167" s="26"/>
      <c r="PRX167" s="26"/>
      <c r="PRY167" s="26"/>
      <c r="PRZ167" s="26"/>
      <c r="PSA167" s="26"/>
      <c r="PSB167" s="26"/>
      <c r="PSC167" s="26"/>
      <c r="PSD167" s="26"/>
      <c r="PSE167" s="26"/>
      <c r="PSF167" s="26"/>
      <c r="PSG167" s="26"/>
      <c r="PSH167" s="26"/>
      <c r="PSI167" s="26"/>
      <c r="PSJ167" s="26"/>
      <c r="PSK167" s="26"/>
      <c r="PSL167" s="26"/>
      <c r="PSM167" s="26"/>
      <c r="PSN167" s="26"/>
      <c r="PSO167" s="26"/>
      <c r="PSP167" s="26"/>
      <c r="PSQ167" s="26"/>
      <c r="PSR167" s="26"/>
      <c r="PSS167" s="26"/>
      <c r="PST167" s="26"/>
      <c r="PSU167" s="26"/>
      <c r="PSV167" s="26"/>
      <c r="PSW167" s="26"/>
      <c r="PSX167" s="26"/>
      <c r="PSY167" s="26"/>
      <c r="PSZ167" s="26"/>
      <c r="PTA167" s="26"/>
      <c r="PTB167" s="26"/>
      <c r="PTC167" s="26"/>
      <c r="PTD167" s="26"/>
      <c r="PTE167" s="26"/>
      <c r="PTF167" s="26"/>
      <c r="PTG167" s="26"/>
      <c r="PTH167" s="26"/>
      <c r="PTI167" s="26"/>
      <c r="PTJ167" s="26"/>
      <c r="PTK167" s="26"/>
      <c r="PTL167" s="26"/>
      <c r="PTM167" s="26"/>
      <c r="PTN167" s="26"/>
      <c r="PTO167" s="26"/>
      <c r="PTP167" s="26"/>
      <c r="PTQ167" s="26"/>
      <c r="PTR167" s="26"/>
      <c r="PTS167" s="26"/>
      <c r="PTT167" s="26"/>
      <c r="PTU167" s="26"/>
      <c r="PTV167" s="26"/>
      <c r="PTW167" s="26"/>
      <c r="PTX167" s="26"/>
      <c r="PTY167" s="26"/>
      <c r="PTZ167" s="26"/>
      <c r="PUA167" s="26"/>
      <c r="PUB167" s="26"/>
      <c r="PUC167" s="26"/>
      <c r="PUD167" s="26"/>
      <c r="PUE167" s="26"/>
      <c r="PUF167" s="26"/>
      <c r="PUG167" s="26"/>
      <c r="PUH167" s="26"/>
      <c r="PUI167" s="26"/>
      <c r="PUJ167" s="26"/>
      <c r="PUK167" s="26"/>
      <c r="PUL167" s="26"/>
      <c r="PUM167" s="26"/>
      <c r="PUN167" s="26"/>
      <c r="PUO167" s="26"/>
      <c r="PUP167" s="26"/>
      <c r="PUQ167" s="26"/>
      <c r="PUR167" s="26"/>
      <c r="PUS167" s="26"/>
      <c r="PUT167" s="26"/>
      <c r="PUU167" s="26"/>
      <c r="PUV167" s="26"/>
      <c r="PUW167" s="26"/>
      <c r="PUX167" s="26"/>
      <c r="PUY167" s="26"/>
      <c r="PUZ167" s="26"/>
      <c r="PVA167" s="26"/>
      <c r="PVB167" s="26"/>
      <c r="PVC167" s="26"/>
      <c r="PVD167" s="26"/>
      <c r="PVE167" s="26"/>
      <c r="PVF167" s="26"/>
      <c r="PVG167" s="26"/>
      <c r="PVH167" s="26"/>
      <c r="PVI167" s="26"/>
      <c r="PVJ167" s="26"/>
      <c r="PVK167" s="26"/>
      <c r="PVL167" s="26"/>
      <c r="PVM167" s="26"/>
      <c r="PVN167" s="26"/>
      <c r="PVO167" s="26"/>
      <c r="PVP167" s="26"/>
      <c r="PVQ167" s="26"/>
      <c r="PVR167" s="26"/>
      <c r="PVS167" s="26"/>
      <c r="PVT167" s="26"/>
      <c r="PVU167" s="26"/>
      <c r="PVV167" s="26"/>
      <c r="PVW167" s="26"/>
      <c r="PVX167" s="26"/>
      <c r="PVY167" s="26"/>
      <c r="PVZ167" s="26"/>
      <c r="PWA167" s="26"/>
      <c r="PWB167" s="26"/>
      <c r="PWC167" s="26"/>
      <c r="PWD167" s="26"/>
      <c r="PWE167" s="26"/>
      <c r="PWF167" s="26"/>
      <c r="PWG167" s="26"/>
      <c r="PWH167" s="26"/>
      <c r="PWI167" s="26"/>
      <c r="PWJ167" s="26"/>
      <c r="PWK167" s="26"/>
      <c r="PWL167" s="26"/>
      <c r="PWM167" s="26"/>
      <c r="PWN167" s="26"/>
      <c r="PWO167" s="26"/>
      <c r="PWP167" s="26"/>
      <c r="PWQ167" s="26"/>
      <c r="PWR167" s="26"/>
      <c r="PWS167" s="26"/>
      <c r="PWT167" s="26"/>
      <c r="PWU167" s="26"/>
      <c r="PWV167" s="26"/>
      <c r="PWW167" s="26"/>
      <c r="PWX167" s="26"/>
      <c r="PWY167" s="26"/>
      <c r="PWZ167" s="26"/>
      <c r="PXA167" s="26"/>
      <c r="PXB167" s="26"/>
      <c r="PXC167" s="26"/>
      <c r="PXD167" s="26"/>
      <c r="PXE167" s="26"/>
      <c r="PXF167" s="26"/>
      <c r="PXG167" s="26"/>
      <c r="PXH167" s="26"/>
      <c r="PXI167" s="26"/>
      <c r="PXJ167" s="26"/>
      <c r="PXK167" s="26"/>
      <c r="PXL167" s="26"/>
      <c r="PXM167" s="26"/>
      <c r="PXN167" s="26"/>
      <c r="PXO167" s="26"/>
      <c r="PXP167" s="26"/>
      <c r="PXQ167" s="26"/>
      <c r="PXR167" s="26"/>
      <c r="PXS167" s="26"/>
      <c r="PXT167" s="26"/>
      <c r="PXU167" s="26"/>
      <c r="PXV167" s="26"/>
      <c r="PXW167" s="26"/>
      <c r="PXX167" s="26"/>
      <c r="PXY167" s="26"/>
      <c r="PXZ167" s="26"/>
      <c r="PYA167" s="26"/>
      <c r="PYB167" s="26"/>
      <c r="PYC167" s="26"/>
      <c r="PYD167" s="26"/>
      <c r="PYE167" s="26"/>
      <c r="PYF167" s="26"/>
      <c r="PYG167" s="26"/>
      <c r="PYH167" s="26"/>
      <c r="PYI167" s="26"/>
      <c r="PYJ167" s="26"/>
      <c r="PYK167" s="26"/>
      <c r="PYL167" s="26"/>
      <c r="PYM167" s="26"/>
      <c r="PYN167" s="26"/>
      <c r="PYO167" s="26"/>
      <c r="PYP167" s="26"/>
      <c r="PYQ167" s="26"/>
      <c r="PYR167" s="26"/>
      <c r="PYS167" s="26"/>
      <c r="PYT167" s="26"/>
      <c r="PYU167" s="26"/>
      <c r="PYV167" s="26"/>
      <c r="PYW167" s="26"/>
      <c r="PYX167" s="26"/>
      <c r="PYY167" s="26"/>
      <c r="PYZ167" s="26"/>
      <c r="PZA167" s="26"/>
      <c r="PZB167" s="26"/>
      <c r="PZC167" s="26"/>
      <c r="PZD167" s="26"/>
      <c r="PZE167" s="26"/>
      <c r="PZF167" s="26"/>
      <c r="PZG167" s="26"/>
      <c r="PZH167" s="26"/>
      <c r="PZI167" s="26"/>
      <c r="PZJ167" s="26"/>
      <c r="PZK167" s="26"/>
      <c r="PZL167" s="26"/>
      <c r="PZM167" s="26"/>
      <c r="PZN167" s="26"/>
      <c r="PZO167" s="26"/>
      <c r="PZP167" s="26"/>
      <c r="PZQ167" s="26"/>
      <c r="PZR167" s="26"/>
      <c r="PZS167" s="26"/>
      <c r="PZT167" s="26"/>
      <c r="PZU167" s="26"/>
      <c r="PZV167" s="26"/>
      <c r="PZW167" s="26"/>
      <c r="PZX167" s="26"/>
      <c r="PZY167" s="26"/>
      <c r="PZZ167" s="26"/>
      <c r="QAA167" s="26"/>
      <c r="QAB167" s="26"/>
      <c r="QAC167" s="26"/>
      <c r="QAD167" s="26"/>
      <c r="QAE167" s="26"/>
      <c r="QAF167" s="26"/>
      <c r="QAG167" s="26"/>
      <c r="QAH167" s="26"/>
      <c r="QAI167" s="26"/>
      <c r="QAJ167" s="26"/>
      <c r="QAK167" s="26"/>
      <c r="QAL167" s="26"/>
      <c r="QAM167" s="26"/>
      <c r="QAN167" s="26"/>
      <c r="QAO167" s="26"/>
      <c r="QAP167" s="26"/>
      <c r="QAQ167" s="26"/>
      <c r="QAR167" s="26"/>
      <c r="QAS167" s="26"/>
      <c r="QAT167" s="26"/>
      <c r="QAU167" s="26"/>
      <c r="QAV167" s="26"/>
      <c r="QAW167" s="26"/>
      <c r="QAX167" s="26"/>
      <c r="QAY167" s="26"/>
      <c r="QAZ167" s="26"/>
      <c r="QBA167" s="26"/>
      <c r="QBB167" s="26"/>
      <c r="QBC167" s="26"/>
      <c r="QBD167" s="26"/>
      <c r="QBE167" s="26"/>
      <c r="QBF167" s="26"/>
      <c r="QBG167" s="26"/>
      <c r="QBH167" s="26"/>
      <c r="QBI167" s="26"/>
      <c r="QBJ167" s="26"/>
      <c r="QBK167" s="26"/>
      <c r="QBL167" s="26"/>
      <c r="QBM167" s="26"/>
      <c r="QBN167" s="26"/>
      <c r="QBO167" s="26"/>
      <c r="QBP167" s="26"/>
      <c r="QBQ167" s="26"/>
      <c r="QBR167" s="26"/>
      <c r="QBS167" s="26"/>
      <c r="QBT167" s="26"/>
      <c r="QBU167" s="26"/>
      <c r="QBV167" s="26"/>
      <c r="QBW167" s="26"/>
      <c r="QBX167" s="26"/>
      <c r="QBY167" s="26"/>
      <c r="QBZ167" s="26"/>
      <c r="QCA167" s="26"/>
      <c r="QCB167" s="26"/>
      <c r="QCC167" s="26"/>
      <c r="QCD167" s="26"/>
      <c r="QCE167" s="26"/>
      <c r="QCF167" s="26"/>
      <c r="QCG167" s="26"/>
      <c r="QCH167" s="26"/>
      <c r="QCI167" s="26"/>
      <c r="QCJ167" s="26"/>
      <c r="QCK167" s="26"/>
      <c r="QCL167" s="26"/>
      <c r="QCM167" s="26"/>
      <c r="QCN167" s="26"/>
      <c r="QCO167" s="26"/>
      <c r="QCP167" s="26"/>
      <c r="QCQ167" s="26"/>
      <c r="QCR167" s="26"/>
      <c r="QCS167" s="26"/>
      <c r="QCT167" s="26"/>
      <c r="QCU167" s="26"/>
      <c r="QCV167" s="26"/>
      <c r="QCW167" s="26"/>
      <c r="QCX167" s="26"/>
      <c r="QCY167" s="26"/>
      <c r="QCZ167" s="26"/>
      <c r="QDA167" s="26"/>
      <c r="QDB167" s="26"/>
      <c r="QDC167" s="26"/>
      <c r="QDD167" s="26"/>
      <c r="QDE167" s="26"/>
      <c r="QDF167" s="26"/>
      <c r="QDG167" s="26"/>
      <c r="QDH167" s="26"/>
      <c r="QDI167" s="26"/>
      <c r="QDJ167" s="26"/>
      <c r="QDK167" s="26"/>
      <c r="QDL167" s="26"/>
      <c r="QDM167" s="26"/>
      <c r="QDN167" s="26"/>
      <c r="QDO167" s="26"/>
      <c r="QDP167" s="26"/>
      <c r="QDQ167" s="26"/>
      <c r="QDR167" s="26"/>
      <c r="QDS167" s="26"/>
      <c r="QDT167" s="26"/>
      <c r="QDU167" s="26"/>
      <c r="QDV167" s="26"/>
      <c r="QDW167" s="26"/>
      <c r="QDX167" s="26"/>
      <c r="QDY167" s="26"/>
      <c r="QDZ167" s="26"/>
      <c r="QEA167" s="26"/>
      <c r="QEB167" s="26"/>
      <c r="QEC167" s="26"/>
      <c r="QED167" s="26"/>
      <c r="QEE167" s="26"/>
      <c r="QEF167" s="26"/>
      <c r="QEG167" s="26"/>
      <c r="QEH167" s="26"/>
      <c r="QEI167" s="26"/>
      <c r="QEJ167" s="26"/>
      <c r="QEK167" s="26"/>
      <c r="QEL167" s="26"/>
      <c r="QEM167" s="26"/>
      <c r="QEN167" s="26"/>
      <c r="QEO167" s="26"/>
      <c r="QEP167" s="26"/>
      <c r="QEQ167" s="26"/>
      <c r="QER167" s="26"/>
      <c r="QES167" s="26"/>
      <c r="QET167" s="26"/>
      <c r="QEU167" s="26"/>
      <c r="QEV167" s="26"/>
      <c r="QEW167" s="26"/>
      <c r="QEX167" s="26"/>
      <c r="QEY167" s="26"/>
      <c r="QEZ167" s="26"/>
      <c r="QFA167" s="26"/>
      <c r="QFB167" s="26"/>
      <c r="QFC167" s="26"/>
      <c r="QFD167" s="26"/>
      <c r="QFE167" s="26"/>
      <c r="QFF167" s="26"/>
      <c r="QFG167" s="26"/>
      <c r="QFH167" s="26"/>
      <c r="QFI167" s="26"/>
      <c r="QFJ167" s="26"/>
      <c r="QFK167" s="26"/>
      <c r="QFL167" s="26"/>
      <c r="QFM167" s="26"/>
      <c r="QFN167" s="26"/>
      <c r="QFO167" s="26"/>
      <c r="QFP167" s="26"/>
      <c r="QFQ167" s="26"/>
      <c r="QFR167" s="26"/>
      <c r="QFS167" s="26"/>
      <c r="QFT167" s="26"/>
      <c r="QFU167" s="26"/>
      <c r="QFV167" s="26"/>
      <c r="QFW167" s="26"/>
      <c r="QFX167" s="26"/>
      <c r="QFY167" s="26"/>
      <c r="QFZ167" s="26"/>
      <c r="QGA167" s="26"/>
      <c r="QGB167" s="26"/>
      <c r="QGC167" s="26"/>
      <c r="QGD167" s="26"/>
      <c r="QGE167" s="26"/>
      <c r="QGF167" s="26"/>
      <c r="QGG167" s="26"/>
      <c r="QGH167" s="26"/>
      <c r="QGI167" s="26"/>
      <c r="QGJ167" s="26"/>
      <c r="QGK167" s="26"/>
      <c r="QGL167" s="26"/>
      <c r="QGM167" s="26"/>
      <c r="QGN167" s="26"/>
      <c r="QGO167" s="26"/>
      <c r="QGP167" s="26"/>
      <c r="QGQ167" s="26"/>
      <c r="QGR167" s="26"/>
      <c r="QGS167" s="26"/>
      <c r="QGT167" s="26"/>
      <c r="QGU167" s="26"/>
      <c r="QGV167" s="26"/>
      <c r="QGW167" s="26"/>
      <c r="QGX167" s="26"/>
      <c r="QGY167" s="26"/>
      <c r="QGZ167" s="26"/>
      <c r="QHA167" s="26"/>
      <c r="QHB167" s="26"/>
      <c r="QHC167" s="26"/>
      <c r="QHD167" s="26"/>
      <c r="QHE167" s="26"/>
      <c r="QHF167" s="26"/>
      <c r="QHG167" s="26"/>
      <c r="QHH167" s="26"/>
      <c r="QHI167" s="26"/>
      <c r="QHJ167" s="26"/>
      <c r="QHK167" s="26"/>
      <c r="QHL167" s="26"/>
      <c r="QHM167" s="26"/>
      <c r="QHN167" s="26"/>
      <c r="QHO167" s="26"/>
      <c r="QHP167" s="26"/>
      <c r="QHQ167" s="26"/>
      <c r="QHR167" s="26"/>
      <c r="QHS167" s="26"/>
      <c r="QHT167" s="26"/>
      <c r="QHU167" s="26"/>
      <c r="QHV167" s="26"/>
      <c r="QHW167" s="26"/>
      <c r="QHX167" s="26"/>
      <c r="QHY167" s="26"/>
      <c r="QHZ167" s="26"/>
      <c r="QIA167" s="26"/>
      <c r="QIB167" s="26"/>
      <c r="QIC167" s="26"/>
      <c r="QID167" s="26"/>
      <c r="QIE167" s="26"/>
      <c r="QIF167" s="26"/>
      <c r="QIG167" s="26"/>
      <c r="QIH167" s="26"/>
      <c r="QII167" s="26"/>
      <c r="QIJ167" s="26"/>
      <c r="QIK167" s="26"/>
      <c r="QIL167" s="26"/>
      <c r="QIM167" s="26"/>
      <c r="QIN167" s="26"/>
      <c r="QIO167" s="26"/>
      <c r="QIP167" s="26"/>
      <c r="QIQ167" s="26"/>
      <c r="QIR167" s="26"/>
      <c r="QIS167" s="26"/>
      <c r="QIT167" s="26"/>
      <c r="QIU167" s="26"/>
      <c r="QIV167" s="26"/>
      <c r="QIW167" s="26"/>
      <c r="QIX167" s="26"/>
      <c r="QIY167" s="26"/>
      <c r="QIZ167" s="26"/>
      <c r="QJA167" s="26"/>
      <c r="QJB167" s="26"/>
      <c r="QJC167" s="26"/>
      <c r="QJD167" s="26"/>
      <c r="QJE167" s="26"/>
      <c r="QJF167" s="26"/>
      <c r="QJG167" s="26"/>
      <c r="QJH167" s="26"/>
      <c r="QJI167" s="26"/>
      <c r="QJJ167" s="26"/>
      <c r="QJK167" s="26"/>
      <c r="QJL167" s="26"/>
      <c r="QJM167" s="26"/>
      <c r="QJN167" s="26"/>
      <c r="QJO167" s="26"/>
      <c r="QJP167" s="26"/>
      <c r="QJQ167" s="26"/>
      <c r="QJR167" s="26"/>
      <c r="QJS167" s="26"/>
      <c r="QJT167" s="26"/>
      <c r="QJU167" s="26"/>
      <c r="QJV167" s="26"/>
      <c r="QJW167" s="26"/>
      <c r="QJX167" s="26"/>
      <c r="QJY167" s="26"/>
      <c r="QJZ167" s="26"/>
      <c r="QKA167" s="26"/>
      <c r="QKB167" s="26"/>
      <c r="QKC167" s="26"/>
      <c r="QKD167" s="26"/>
      <c r="QKE167" s="26"/>
      <c r="QKF167" s="26"/>
      <c r="QKG167" s="26"/>
      <c r="QKH167" s="26"/>
      <c r="QKI167" s="26"/>
      <c r="QKJ167" s="26"/>
      <c r="QKK167" s="26"/>
      <c r="QKL167" s="26"/>
      <c r="QKM167" s="26"/>
      <c r="QKN167" s="26"/>
      <c r="QKO167" s="26"/>
      <c r="QKP167" s="26"/>
      <c r="QKQ167" s="26"/>
      <c r="QKR167" s="26"/>
      <c r="QKS167" s="26"/>
      <c r="QKT167" s="26"/>
      <c r="QKU167" s="26"/>
      <c r="QKV167" s="26"/>
      <c r="QKW167" s="26"/>
      <c r="QKX167" s="26"/>
      <c r="QKY167" s="26"/>
      <c r="QKZ167" s="26"/>
      <c r="QLA167" s="26"/>
      <c r="QLB167" s="26"/>
      <c r="QLC167" s="26"/>
      <c r="QLD167" s="26"/>
      <c r="QLE167" s="26"/>
      <c r="QLF167" s="26"/>
      <c r="QLG167" s="26"/>
      <c r="QLH167" s="26"/>
      <c r="QLI167" s="26"/>
      <c r="QLJ167" s="26"/>
      <c r="QLK167" s="26"/>
      <c r="QLL167" s="26"/>
      <c r="QLM167" s="26"/>
      <c r="QLN167" s="26"/>
      <c r="QLO167" s="26"/>
      <c r="QLP167" s="26"/>
      <c r="QLQ167" s="26"/>
      <c r="QLR167" s="26"/>
      <c r="QLS167" s="26"/>
      <c r="QLT167" s="26"/>
      <c r="QLU167" s="26"/>
      <c r="QLV167" s="26"/>
      <c r="QLW167" s="26"/>
      <c r="QLX167" s="26"/>
      <c r="QLY167" s="26"/>
      <c r="QLZ167" s="26"/>
      <c r="QMA167" s="26"/>
      <c r="QMB167" s="26"/>
      <c r="QMC167" s="26"/>
      <c r="QMD167" s="26"/>
      <c r="QME167" s="26"/>
      <c r="QMF167" s="26"/>
      <c r="QMG167" s="26"/>
      <c r="QMH167" s="26"/>
      <c r="QMI167" s="26"/>
      <c r="QMJ167" s="26"/>
      <c r="QMK167" s="26"/>
      <c r="QML167" s="26"/>
      <c r="QMM167" s="26"/>
      <c r="QMN167" s="26"/>
      <c r="QMO167" s="26"/>
      <c r="QMP167" s="26"/>
      <c r="QMQ167" s="26"/>
      <c r="QMR167" s="26"/>
      <c r="QMS167" s="26"/>
      <c r="QMT167" s="26"/>
      <c r="QMU167" s="26"/>
      <c r="QMV167" s="26"/>
      <c r="QMW167" s="26"/>
      <c r="QMX167" s="26"/>
      <c r="QMY167" s="26"/>
      <c r="QMZ167" s="26"/>
      <c r="QNA167" s="26"/>
      <c r="QNB167" s="26"/>
      <c r="QNC167" s="26"/>
      <c r="QND167" s="26"/>
      <c r="QNE167" s="26"/>
      <c r="QNF167" s="26"/>
      <c r="QNG167" s="26"/>
      <c r="QNH167" s="26"/>
      <c r="QNI167" s="26"/>
      <c r="QNJ167" s="26"/>
      <c r="QNK167" s="26"/>
      <c r="QNL167" s="26"/>
      <c r="QNM167" s="26"/>
      <c r="QNN167" s="26"/>
      <c r="QNO167" s="26"/>
      <c r="QNP167" s="26"/>
      <c r="QNQ167" s="26"/>
      <c r="QNR167" s="26"/>
      <c r="QNS167" s="26"/>
      <c r="QNT167" s="26"/>
      <c r="QNU167" s="26"/>
      <c r="QNV167" s="26"/>
      <c r="QNW167" s="26"/>
      <c r="QNX167" s="26"/>
      <c r="QNY167" s="26"/>
      <c r="QNZ167" s="26"/>
      <c r="QOA167" s="26"/>
      <c r="QOB167" s="26"/>
      <c r="QOC167" s="26"/>
      <c r="QOD167" s="26"/>
      <c r="QOE167" s="26"/>
      <c r="QOF167" s="26"/>
      <c r="QOG167" s="26"/>
      <c r="QOH167" s="26"/>
      <c r="QOI167" s="26"/>
      <c r="QOJ167" s="26"/>
      <c r="QOK167" s="26"/>
      <c r="QOL167" s="26"/>
      <c r="QOM167" s="26"/>
      <c r="QON167" s="26"/>
      <c r="QOO167" s="26"/>
      <c r="QOP167" s="26"/>
      <c r="QOQ167" s="26"/>
      <c r="QOR167" s="26"/>
      <c r="QOS167" s="26"/>
      <c r="QOT167" s="26"/>
      <c r="QOU167" s="26"/>
      <c r="QOV167" s="26"/>
      <c r="QOW167" s="26"/>
      <c r="QOX167" s="26"/>
      <c r="QOY167" s="26"/>
      <c r="QOZ167" s="26"/>
      <c r="QPA167" s="26"/>
      <c r="QPB167" s="26"/>
      <c r="QPC167" s="26"/>
      <c r="QPD167" s="26"/>
      <c r="QPE167" s="26"/>
      <c r="QPF167" s="26"/>
      <c r="QPG167" s="26"/>
      <c r="QPH167" s="26"/>
      <c r="QPI167" s="26"/>
      <c r="QPJ167" s="26"/>
      <c r="QPK167" s="26"/>
      <c r="QPL167" s="26"/>
      <c r="QPM167" s="26"/>
      <c r="QPN167" s="26"/>
      <c r="QPO167" s="26"/>
      <c r="QPP167" s="26"/>
      <c r="QPQ167" s="26"/>
      <c r="QPR167" s="26"/>
      <c r="QPS167" s="26"/>
      <c r="QPT167" s="26"/>
      <c r="QPU167" s="26"/>
      <c r="QPV167" s="26"/>
      <c r="QPW167" s="26"/>
      <c r="QPX167" s="26"/>
      <c r="QPY167" s="26"/>
      <c r="QPZ167" s="26"/>
      <c r="QQA167" s="26"/>
      <c r="QQB167" s="26"/>
      <c r="QQC167" s="26"/>
      <c r="QQD167" s="26"/>
      <c r="QQE167" s="26"/>
      <c r="QQF167" s="26"/>
      <c r="QQG167" s="26"/>
      <c r="QQH167" s="26"/>
      <c r="QQI167" s="26"/>
      <c r="QQJ167" s="26"/>
      <c r="QQK167" s="26"/>
      <c r="QQL167" s="26"/>
      <c r="QQM167" s="26"/>
      <c r="QQN167" s="26"/>
      <c r="QQO167" s="26"/>
      <c r="QQP167" s="26"/>
      <c r="QQQ167" s="26"/>
      <c r="QQR167" s="26"/>
      <c r="QQS167" s="26"/>
      <c r="QQT167" s="26"/>
      <c r="QQU167" s="26"/>
      <c r="QQV167" s="26"/>
      <c r="QQW167" s="26"/>
      <c r="QQX167" s="26"/>
      <c r="QQY167" s="26"/>
      <c r="QQZ167" s="26"/>
      <c r="QRA167" s="26"/>
      <c r="QRB167" s="26"/>
      <c r="QRC167" s="26"/>
      <c r="QRD167" s="26"/>
      <c r="QRE167" s="26"/>
      <c r="QRF167" s="26"/>
      <c r="QRG167" s="26"/>
      <c r="QRH167" s="26"/>
      <c r="QRI167" s="26"/>
      <c r="QRJ167" s="26"/>
      <c r="QRK167" s="26"/>
      <c r="QRL167" s="26"/>
      <c r="QRM167" s="26"/>
      <c r="QRN167" s="26"/>
      <c r="QRO167" s="26"/>
      <c r="QRP167" s="26"/>
      <c r="QRQ167" s="26"/>
      <c r="QRR167" s="26"/>
      <c r="QRS167" s="26"/>
      <c r="QRT167" s="26"/>
      <c r="QRU167" s="26"/>
      <c r="QRV167" s="26"/>
      <c r="QRW167" s="26"/>
      <c r="QRX167" s="26"/>
      <c r="QRY167" s="26"/>
      <c r="QRZ167" s="26"/>
      <c r="QSA167" s="26"/>
      <c r="QSB167" s="26"/>
      <c r="QSC167" s="26"/>
      <c r="QSD167" s="26"/>
      <c r="QSE167" s="26"/>
      <c r="QSF167" s="26"/>
      <c r="QSG167" s="26"/>
      <c r="QSH167" s="26"/>
      <c r="QSI167" s="26"/>
      <c r="QSJ167" s="26"/>
      <c r="QSK167" s="26"/>
      <c r="QSL167" s="26"/>
      <c r="QSM167" s="26"/>
      <c r="QSN167" s="26"/>
      <c r="QSO167" s="26"/>
      <c r="QSP167" s="26"/>
      <c r="QSQ167" s="26"/>
      <c r="QSR167" s="26"/>
      <c r="QSS167" s="26"/>
      <c r="QST167" s="26"/>
      <c r="QSU167" s="26"/>
      <c r="QSV167" s="26"/>
      <c r="QSW167" s="26"/>
      <c r="QSX167" s="26"/>
      <c r="QSY167" s="26"/>
      <c r="QSZ167" s="26"/>
      <c r="QTA167" s="26"/>
      <c r="QTB167" s="26"/>
      <c r="QTC167" s="26"/>
      <c r="QTD167" s="26"/>
      <c r="QTE167" s="26"/>
      <c r="QTF167" s="26"/>
      <c r="QTG167" s="26"/>
      <c r="QTH167" s="26"/>
      <c r="QTI167" s="26"/>
      <c r="QTJ167" s="26"/>
      <c r="QTK167" s="26"/>
      <c r="QTL167" s="26"/>
      <c r="QTM167" s="26"/>
      <c r="QTN167" s="26"/>
      <c r="QTO167" s="26"/>
      <c r="QTP167" s="26"/>
      <c r="QTQ167" s="26"/>
      <c r="QTR167" s="26"/>
      <c r="QTS167" s="26"/>
      <c r="QTT167" s="26"/>
      <c r="QTU167" s="26"/>
      <c r="QTV167" s="26"/>
      <c r="QTW167" s="26"/>
      <c r="QTX167" s="26"/>
      <c r="QTY167" s="26"/>
      <c r="QTZ167" s="26"/>
      <c r="QUA167" s="26"/>
      <c r="QUB167" s="26"/>
      <c r="QUC167" s="26"/>
      <c r="QUD167" s="26"/>
      <c r="QUE167" s="26"/>
      <c r="QUF167" s="26"/>
      <c r="QUG167" s="26"/>
      <c r="QUH167" s="26"/>
      <c r="QUI167" s="26"/>
      <c r="QUJ167" s="26"/>
      <c r="QUK167" s="26"/>
      <c r="QUL167" s="26"/>
      <c r="QUM167" s="26"/>
      <c r="QUN167" s="26"/>
      <c r="QUO167" s="26"/>
      <c r="QUP167" s="26"/>
      <c r="QUQ167" s="26"/>
      <c r="QUR167" s="26"/>
      <c r="QUS167" s="26"/>
      <c r="QUT167" s="26"/>
      <c r="QUU167" s="26"/>
      <c r="QUV167" s="26"/>
      <c r="QUW167" s="26"/>
      <c r="QUX167" s="26"/>
      <c r="QUY167" s="26"/>
      <c r="QUZ167" s="26"/>
      <c r="QVA167" s="26"/>
      <c r="QVB167" s="26"/>
      <c r="QVC167" s="26"/>
      <c r="QVD167" s="26"/>
      <c r="QVE167" s="26"/>
      <c r="QVF167" s="26"/>
      <c r="QVG167" s="26"/>
      <c r="QVH167" s="26"/>
      <c r="QVI167" s="26"/>
      <c r="QVJ167" s="26"/>
      <c r="QVK167" s="26"/>
      <c r="QVL167" s="26"/>
      <c r="QVM167" s="26"/>
      <c r="QVN167" s="26"/>
      <c r="QVO167" s="26"/>
      <c r="QVP167" s="26"/>
      <c r="QVQ167" s="26"/>
      <c r="QVR167" s="26"/>
      <c r="QVS167" s="26"/>
      <c r="QVT167" s="26"/>
      <c r="QVU167" s="26"/>
      <c r="QVV167" s="26"/>
      <c r="QVW167" s="26"/>
      <c r="QVX167" s="26"/>
      <c r="QVY167" s="26"/>
      <c r="QVZ167" s="26"/>
      <c r="QWA167" s="26"/>
      <c r="QWB167" s="26"/>
      <c r="QWC167" s="26"/>
      <c r="QWD167" s="26"/>
      <c r="QWE167" s="26"/>
      <c r="QWF167" s="26"/>
      <c r="QWG167" s="26"/>
      <c r="QWH167" s="26"/>
      <c r="QWI167" s="26"/>
      <c r="QWJ167" s="26"/>
      <c r="QWK167" s="26"/>
      <c r="QWL167" s="26"/>
      <c r="QWM167" s="26"/>
      <c r="QWN167" s="26"/>
      <c r="QWO167" s="26"/>
      <c r="QWP167" s="26"/>
      <c r="QWQ167" s="26"/>
      <c r="QWR167" s="26"/>
      <c r="QWS167" s="26"/>
      <c r="QWT167" s="26"/>
      <c r="QWU167" s="26"/>
      <c r="QWV167" s="26"/>
      <c r="QWW167" s="26"/>
      <c r="QWX167" s="26"/>
      <c r="QWY167" s="26"/>
      <c r="QWZ167" s="26"/>
      <c r="QXA167" s="26"/>
      <c r="QXB167" s="26"/>
      <c r="QXC167" s="26"/>
      <c r="QXD167" s="26"/>
      <c r="QXE167" s="26"/>
      <c r="QXF167" s="26"/>
      <c r="QXG167" s="26"/>
      <c r="QXH167" s="26"/>
      <c r="QXI167" s="26"/>
      <c r="QXJ167" s="26"/>
      <c r="QXK167" s="26"/>
      <c r="QXL167" s="26"/>
      <c r="QXM167" s="26"/>
      <c r="QXN167" s="26"/>
      <c r="QXO167" s="26"/>
      <c r="QXP167" s="26"/>
      <c r="QXQ167" s="26"/>
      <c r="QXR167" s="26"/>
      <c r="QXS167" s="26"/>
      <c r="QXT167" s="26"/>
      <c r="QXU167" s="26"/>
      <c r="QXV167" s="26"/>
      <c r="QXW167" s="26"/>
      <c r="QXX167" s="26"/>
      <c r="QXY167" s="26"/>
      <c r="QXZ167" s="26"/>
      <c r="QYA167" s="26"/>
      <c r="QYB167" s="26"/>
      <c r="QYC167" s="26"/>
      <c r="QYD167" s="26"/>
      <c r="QYE167" s="26"/>
      <c r="QYF167" s="26"/>
      <c r="QYG167" s="26"/>
      <c r="QYH167" s="26"/>
      <c r="QYI167" s="26"/>
      <c r="QYJ167" s="26"/>
      <c r="QYK167" s="26"/>
      <c r="QYL167" s="26"/>
      <c r="QYM167" s="26"/>
      <c r="QYN167" s="26"/>
      <c r="QYO167" s="26"/>
      <c r="QYP167" s="26"/>
      <c r="QYQ167" s="26"/>
      <c r="QYR167" s="26"/>
      <c r="QYS167" s="26"/>
      <c r="QYT167" s="26"/>
      <c r="QYU167" s="26"/>
      <c r="QYV167" s="26"/>
      <c r="QYW167" s="26"/>
      <c r="QYX167" s="26"/>
      <c r="QYY167" s="26"/>
      <c r="QYZ167" s="26"/>
      <c r="QZA167" s="26"/>
      <c r="QZB167" s="26"/>
      <c r="QZC167" s="26"/>
      <c r="QZD167" s="26"/>
      <c r="QZE167" s="26"/>
      <c r="QZF167" s="26"/>
      <c r="QZG167" s="26"/>
      <c r="QZH167" s="26"/>
      <c r="QZI167" s="26"/>
      <c r="QZJ167" s="26"/>
      <c r="QZK167" s="26"/>
      <c r="QZL167" s="26"/>
      <c r="QZM167" s="26"/>
      <c r="QZN167" s="26"/>
      <c r="QZO167" s="26"/>
      <c r="QZP167" s="26"/>
      <c r="QZQ167" s="26"/>
      <c r="QZR167" s="26"/>
      <c r="QZS167" s="26"/>
      <c r="QZT167" s="26"/>
      <c r="QZU167" s="26"/>
      <c r="QZV167" s="26"/>
      <c r="QZW167" s="26"/>
      <c r="QZX167" s="26"/>
      <c r="QZY167" s="26"/>
      <c r="QZZ167" s="26"/>
      <c r="RAA167" s="26"/>
      <c r="RAB167" s="26"/>
      <c r="RAC167" s="26"/>
      <c r="RAD167" s="26"/>
      <c r="RAE167" s="26"/>
      <c r="RAF167" s="26"/>
      <c r="RAG167" s="26"/>
      <c r="RAH167" s="26"/>
      <c r="RAI167" s="26"/>
      <c r="RAJ167" s="26"/>
      <c r="RAK167" s="26"/>
      <c r="RAL167" s="26"/>
      <c r="RAM167" s="26"/>
      <c r="RAN167" s="26"/>
      <c r="RAO167" s="26"/>
      <c r="RAP167" s="26"/>
      <c r="RAQ167" s="26"/>
      <c r="RAR167" s="26"/>
      <c r="RAS167" s="26"/>
      <c r="RAT167" s="26"/>
      <c r="RAU167" s="26"/>
      <c r="RAV167" s="26"/>
      <c r="RAW167" s="26"/>
      <c r="RAX167" s="26"/>
      <c r="RAY167" s="26"/>
      <c r="RAZ167" s="26"/>
      <c r="RBA167" s="26"/>
      <c r="RBB167" s="26"/>
      <c r="RBC167" s="26"/>
      <c r="RBD167" s="26"/>
      <c r="RBE167" s="26"/>
      <c r="RBF167" s="26"/>
      <c r="RBG167" s="26"/>
      <c r="RBH167" s="26"/>
      <c r="RBI167" s="26"/>
      <c r="RBJ167" s="26"/>
      <c r="RBK167" s="26"/>
      <c r="RBL167" s="26"/>
      <c r="RBM167" s="26"/>
      <c r="RBN167" s="26"/>
      <c r="RBO167" s="26"/>
      <c r="RBP167" s="26"/>
      <c r="RBQ167" s="26"/>
      <c r="RBR167" s="26"/>
      <c r="RBS167" s="26"/>
      <c r="RBT167" s="26"/>
      <c r="RBU167" s="26"/>
      <c r="RBV167" s="26"/>
      <c r="RBW167" s="26"/>
      <c r="RBX167" s="26"/>
      <c r="RBY167" s="26"/>
      <c r="RBZ167" s="26"/>
      <c r="RCA167" s="26"/>
      <c r="RCB167" s="26"/>
      <c r="RCC167" s="26"/>
      <c r="RCD167" s="26"/>
      <c r="RCE167" s="26"/>
      <c r="RCF167" s="26"/>
      <c r="RCG167" s="26"/>
      <c r="RCH167" s="26"/>
      <c r="RCI167" s="26"/>
      <c r="RCJ167" s="26"/>
      <c r="RCK167" s="26"/>
      <c r="RCL167" s="26"/>
      <c r="RCM167" s="26"/>
      <c r="RCN167" s="26"/>
      <c r="RCO167" s="26"/>
      <c r="RCP167" s="26"/>
      <c r="RCQ167" s="26"/>
      <c r="RCR167" s="26"/>
      <c r="RCS167" s="26"/>
      <c r="RCT167" s="26"/>
      <c r="RCU167" s="26"/>
      <c r="RCV167" s="26"/>
      <c r="RCW167" s="26"/>
      <c r="RCX167" s="26"/>
      <c r="RCY167" s="26"/>
      <c r="RCZ167" s="26"/>
      <c r="RDA167" s="26"/>
      <c r="RDB167" s="26"/>
      <c r="RDC167" s="26"/>
      <c r="RDD167" s="26"/>
      <c r="RDE167" s="26"/>
      <c r="RDF167" s="26"/>
      <c r="RDG167" s="26"/>
      <c r="RDH167" s="26"/>
      <c r="RDI167" s="26"/>
      <c r="RDJ167" s="26"/>
      <c r="RDK167" s="26"/>
      <c r="RDL167" s="26"/>
      <c r="RDM167" s="26"/>
      <c r="RDN167" s="26"/>
      <c r="RDO167" s="26"/>
      <c r="RDP167" s="26"/>
      <c r="RDQ167" s="26"/>
      <c r="RDR167" s="26"/>
      <c r="RDS167" s="26"/>
      <c r="RDT167" s="26"/>
      <c r="RDU167" s="26"/>
      <c r="RDV167" s="26"/>
      <c r="RDW167" s="26"/>
      <c r="RDX167" s="26"/>
      <c r="RDY167" s="26"/>
      <c r="RDZ167" s="26"/>
      <c r="REA167" s="26"/>
      <c r="REB167" s="26"/>
      <c r="REC167" s="26"/>
      <c r="RED167" s="26"/>
      <c r="REE167" s="26"/>
      <c r="REF167" s="26"/>
      <c r="REG167" s="26"/>
      <c r="REH167" s="26"/>
      <c r="REI167" s="26"/>
      <c r="REJ167" s="26"/>
      <c r="REK167" s="26"/>
      <c r="REL167" s="26"/>
      <c r="REM167" s="26"/>
      <c r="REN167" s="26"/>
      <c r="REO167" s="26"/>
      <c r="REP167" s="26"/>
      <c r="REQ167" s="26"/>
      <c r="RER167" s="26"/>
      <c r="RES167" s="26"/>
      <c r="RET167" s="26"/>
      <c r="REU167" s="26"/>
      <c r="REV167" s="26"/>
      <c r="REW167" s="26"/>
      <c r="REX167" s="26"/>
      <c r="REY167" s="26"/>
      <c r="REZ167" s="26"/>
      <c r="RFA167" s="26"/>
      <c r="RFB167" s="26"/>
      <c r="RFC167" s="26"/>
      <c r="RFD167" s="26"/>
      <c r="RFE167" s="26"/>
      <c r="RFF167" s="26"/>
      <c r="RFG167" s="26"/>
      <c r="RFH167" s="26"/>
      <c r="RFI167" s="26"/>
      <c r="RFJ167" s="26"/>
      <c r="RFK167" s="26"/>
      <c r="RFL167" s="26"/>
      <c r="RFM167" s="26"/>
      <c r="RFN167" s="26"/>
      <c r="RFO167" s="26"/>
      <c r="RFP167" s="26"/>
      <c r="RFQ167" s="26"/>
      <c r="RFR167" s="26"/>
      <c r="RFS167" s="26"/>
      <c r="RFT167" s="26"/>
      <c r="RFU167" s="26"/>
      <c r="RFV167" s="26"/>
      <c r="RFW167" s="26"/>
      <c r="RFX167" s="26"/>
      <c r="RFY167" s="26"/>
      <c r="RFZ167" s="26"/>
      <c r="RGA167" s="26"/>
      <c r="RGB167" s="26"/>
      <c r="RGC167" s="26"/>
      <c r="RGD167" s="26"/>
      <c r="RGE167" s="26"/>
      <c r="RGF167" s="26"/>
      <c r="RGG167" s="26"/>
      <c r="RGH167" s="26"/>
      <c r="RGI167" s="26"/>
      <c r="RGJ167" s="26"/>
      <c r="RGK167" s="26"/>
      <c r="RGL167" s="26"/>
      <c r="RGM167" s="26"/>
      <c r="RGN167" s="26"/>
      <c r="RGO167" s="26"/>
      <c r="RGP167" s="26"/>
      <c r="RGQ167" s="26"/>
      <c r="RGR167" s="26"/>
      <c r="RGS167" s="26"/>
      <c r="RGT167" s="26"/>
      <c r="RGU167" s="26"/>
      <c r="RGV167" s="26"/>
      <c r="RGW167" s="26"/>
      <c r="RGX167" s="26"/>
      <c r="RGY167" s="26"/>
      <c r="RGZ167" s="26"/>
      <c r="RHA167" s="26"/>
      <c r="RHB167" s="26"/>
      <c r="RHC167" s="26"/>
      <c r="RHD167" s="26"/>
      <c r="RHE167" s="26"/>
      <c r="RHF167" s="26"/>
      <c r="RHG167" s="26"/>
      <c r="RHH167" s="26"/>
      <c r="RHI167" s="26"/>
      <c r="RHJ167" s="26"/>
      <c r="RHK167" s="26"/>
      <c r="RHL167" s="26"/>
      <c r="RHM167" s="26"/>
      <c r="RHN167" s="26"/>
      <c r="RHO167" s="26"/>
      <c r="RHP167" s="26"/>
      <c r="RHQ167" s="26"/>
      <c r="RHR167" s="26"/>
      <c r="RHS167" s="26"/>
      <c r="RHT167" s="26"/>
      <c r="RHU167" s="26"/>
      <c r="RHV167" s="26"/>
      <c r="RHW167" s="26"/>
      <c r="RHX167" s="26"/>
      <c r="RHY167" s="26"/>
      <c r="RHZ167" s="26"/>
      <c r="RIA167" s="26"/>
      <c r="RIB167" s="26"/>
      <c r="RIC167" s="26"/>
      <c r="RID167" s="26"/>
      <c r="RIE167" s="26"/>
      <c r="RIF167" s="26"/>
      <c r="RIG167" s="26"/>
      <c r="RIH167" s="26"/>
      <c r="RII167" s="26"/>
      <c r="RIJ167" s="26"/>
      <c r="RIK167" s="26"/>
      <c r="RIL167" s="26"/>
      <c r="RIM167" s="26"/>
      <c r="RIN167" s="26"/>
      <c r="RIO167" s="26"/>
      <c r="RIP167" s="26"/>
      <c r="RIQ167" s="26"/>
      <c r="RIR167" s="26"/>
      <c r="RIS167" s="26"/>
      <c r="RIT167" s="26"/>
      <c r="RIU167" s="26"/>
      <c r="RIV167" s="26"/>
      <c r="RIW167" s="26"/>
      <c r="RIX167" s="26"/>
      <c r="RIY167" s="26"/>
      <c r="RIZ167" s="26"/>
      <c r="RJA167" s="26"/>
      <c r="RJB167" s="26"/>
      <c r="RJC167" s="26"/>
      <c r="RJD167" s="26"/>
      <c r="RJE167" s="26"/>
      <c r="RJF167" s="26"/>
      <c r="RJG167" s="26"/>
      <c r="RJH167" s="26"/>
      <c r="RJI167" s="26"/>
      <c r="RJJ167" s="26"/>
      <c r="RJK167" s="26"/>
      <c r="RJL167" s="26"/>
      <c r="RJM167" s="26"/>
      <c r="RJN167" s="26"/>
      <c r="RJO167" s="26"/>
      <c r="RJP167" s="26"/>
      <c r="RJQ167" s="26"/>
      <c r="RJR167" s="26"/>
      <c r="RJS167" s="26"/>
      <c r="RJT167" s="26"/>
      <c r="RJU167" s="26"/>
      <c r="RJV167" s="26"/>
      <c r="RJW167" s="26"/>
      <c r="RJX167" s="26"/>
      <c r="RJY167" s="26"/>
      <c r="RJZ167" s="26"/>
      <c r="RKA167" s="26"/>
      <c r="RKB167" s="26"/>
      <c r="RKC167" s="26"/>
      <c r="RKD167" s="26"/>
      <c r="RKE167" s="26"/>
      <c r="RKF167" s="26"/>
      <c r="RKG167" s="26"/>
      <c r="RKH167" s="26"/>
      <c r="RKI167" s="26"/>
      <c r="RKJ167" s="26"/>
      <c r="RKK167" s="26"/>
      <c r="RKL167" s="26"/>
      <c r="RKM167" s="26"/>
      <c r="RKN167" s="26"/>
      <c r="RKO167" s="26"/>
      <c r="RKP167" s="26"/>
      <c r="RKQ167" s="26"/>
      <c r="RKR167" s="26"/>
      <c r="RKS167" s="26"/>
      <c r="RKT167" s="26"/>
      <c r="RKU167" s="26"/>
      <c r="RKV167" s="26"/>
      <c r="RKW167" s="26"/>
      <c r="RKX167" s="26"/>
      <c r="RKY167" s="26"/>
      <c r="RKZ167" s="26"/>
      <c r="RLA167" s="26"/>
      <c r="RLB167" s="26"/>
      <c r="RLC167" s="26"/>
      <c r="RLD167" s="26"/>
      <c r="RLE167" s="26"/>
      <c r="RLF167" s="26"/>
      <c r="RLG167" s="26"/>
      <c r="RLH167" s="26"/>
      <c r="RLI167" s="26"/>
      <c r="RLJ167" s="26"/>
      <c r="RLK167" s="26"/>
      <c r="RLL167" s="26"/>
      <c r="RLM167" s="26"/>
      <c r="RLN167" s="26"/>
      <c r="RLO167" s="26"/>
      <c r="RLP167" s="26"/>
      <c r="RLQ167" s="26"/>
      <c r="RLR167" s="26"/>
      <c r="RLS167" s="26"/>
      <c r="RLT167" s="26"/>
      <c r="RLU167" s="26"/>
      <c r="RLV167" s="26"/>
      <c r="RLW167" s="26"/>
      <c r="RLX167" s="26"/>
      <c r="RLY167" s="26"/>
      <c r="RLZ167" s="26"/>
      <c r="RMA167" s="26"/>
      <c r="RMB167" s="26"/>
      <c r="RMC167" s="26"/>
      <c r="RMD167" s="26"/>
      <c r="RME167" s="26"/>
      <c r="RMF167" s="26"/>
      <c r="RMG167" s="26"/>
      <c r="RMH167" s="26"/>
      <c r="RMI167" s="26"/>
      <c r="RMJ167" s="26"/>
      <c r="RMK167" s="26"/>
      <c r="RML167" s="26"/>
      <c r="RMM167" s="26"/>
      <c r="RMN167" s="26"/>
      <c r="RMO167" s="26"/>
      <c r="RMP167" s="26"/>
      <c r="RMQ167" s="26"/>
      <c r="RMR167" s="26"/>
      <c r="RMS167" s="26"/>
      <c r="RMT167" s="26"/>
      <c r="RMU167" s="26"/>
      <c r="RMV167" s="26"/>
      <c r="RMW167" s="26"/>
      <c r="RMX167" s="26"/>
      <c r="RMY167" s="26"/>
      <c r="RMZ167" s="26"/>
      <c r="RNA167" s="26"/>
      <c r="RNB167" s="26"/>
      <c r="RNC167" s="26"/>
      <c r="RND167" s="26"/>
      <c r="RNE167" s="26"/>
      <c r="RNF167" s="26"/>
      <c r="RNG167" s="26"/>
      <c r="RNH167" s="26"/>
      <c r="RNI167" s="26"/>
      <c r="RNJ167" s="26"/>
      <c r="RNK167" s="26"/>
      <c r="RNL167" s="26"/>
      <c r="RNM167" s="26"/>
      <c r="RNN167" s="26"/>
      <c r="RNO167" s="26"/>
      <c r="RNP167" s="26"/>
      <c r="RNQ167" s="26"/>
      <c r="RNR167" s="26"/>
      <c r="RNS167" s="26"/>
      <c r="RNT167" s="26"/>
      <c r="RNU167" s="26"/>
      <c r="RNV167" s="26"/>
      <c r="RNW167" s="26"/>
      <c r="RNX167" s="26"/>
      <c r="RNY167" s="26"/>
      <c r="RNZ167" s="26"/>
      <c r="ROA167" s="26"/>
      <c r="ROB167" s="26"/>
      <c r="ROC167" s="26"/>
      <c r="ROD167" s="26"/>
      <c r="ROE167" s="26"/>
      <c r="ROF167" s="26"/>
      <c r="ROG167" s="26"/>
      <c r="ROH167" s="26"/>
      <c r="ROI167" s="26"/>
      <c r="ROJ167" s="26"/>
      <c r="ROK167" s="26"/>
      <c r="ROL167" s="26"/>
      <c r="ROM167" s="26"/>
      <c r="RON167" s="26"/>
      <c r="ROO167" s="26"/>
      <c r="ROP167" s="26"/>
      <c r="ROQ167" s="26"/>
      <c r="ROR167" s="26"/>
      <c r="ROS167" s="26"/>
      <c r="ROT167" s="26"/>
      <c r="ROU167" s="26"/>
      <c r="ROV167" s="26"/>
      <c r="ROW167" s="26"/>
      <c r="ROX167" s="26"/>
      <c r="ROY167" s="26"/>
      <c r="ROZ167" s="26"/>
      <c r="RPA167" s="26"/>
      <c r="RPB167" s="26"/>
      <c r="RPC167" s="26"/>
      <c r="RPD167" s="26"/>
      <c r="RPE167" s="26"/>
      <c r="RPF167" s="26"/>
      <c r="RPG167" s="26"/>
      <c r="RPH167" s="26"/>
      <c r="RPI167" s="26"/>
      <c r="RPJ167" s="26"/>
      <c r="RPK167" s="26"/>
      <c r="RPL167" s="26"/>
      <c r="RPM167" s="26"/>
      <c r="RPN167" s="26"/>
      <c r="RPO167" s="26"/>
      <c r="RPP167" s="26"/>
      <c r="RPQ167" s="26"/>
      <c r="RPR167" s="26"/>
      <c r="RPS167" s="26"/>
      <c r="RPT167" s="26"/>
      <c r="RPU167" s="26"/>
      <c r="RPV167" s="26"/>
      <c r="RPW167" s="26"/>
      <c r="RPX167" s="26"/>
      <c r="RPY167" s="26"/>
      <c r="RPZ167" s="26"/>
      <c r="RQA167" s="26"/>
      <c r="RQB167" s="26"/>
      <c r="RQC167" s="26"/>
      <c r="RQD167" s="26"/>
      <c r="RQE167" s="26"/>
      <c r="RQF167" s="26"/>
      <c r="RQG167" s="26"/>
      <c r="RQH167" s="26"/>
      <c r="RQI167" s="26"/>
      <c r="RQJ167" s="26"/>
      <c r="RQK167" s="26"/>
      <c r="RQL167" s="26"/>
      <c r="RQM167" s="26"/>
      <c r="RQN167" s="26"/>
      <c r="RQO167" s="26"/>
      <c r="RQP167" s="26"/>
      <c r="RQQ167" s="26"/>
      <c r="RQR167" s="26"/>
      <c r="RQS167" s="26"/>
      <c r="RQT167" s="26"/>
      <c r="RQU167" s="26"/>
      <c r="RQV167" s="26"/>
      <c r="RQW167" s="26"/>
      <c r="RQX167" s="26"/>
      <c r="RQY167" s="26"/>
      <c r="RQZ167" s="26"/>
      <c r="RRA167" s="26"/>
      <c r="RRB167" s="26"/>
      <c r="RRC167" s="26"/>
      <c r="RRD167" s="26"/>
      <c r="RRE167" s="26"/>
      <c r="RRF167" s="26"/>
      <c r="RRG167" s="26"/>
      <c r="RRH167" s="26"/>
      <c r="RRI167" s="26"/>
      <c r="RRJ167" s="26"/>
      <c r="RRK167" s="26"/>
      <c r="RRL167" s="26"/>
      <c r="RRM167" s="26"/>
      <c r="RRN167" s="26"/>
      <c r="RRO167" s="26"/>
      <c r="RRP167" s="26"/>
      <c r="RRQ167" s="26"/>
      <c r="RRR167" s="26"/>
      <c r="RRS167" s="26"/>
      <c r="RRT167" s="26"/>
      <c r="RRU167" s="26"/>
      <c r="RRV167" s="26"/>
      <c r="RRW167" s="26"/>
      <c r="RRX167" s="26"/>
      <c r="RRY167" s="26"/>
      <c r="RRZ167" s="26"/>
      <c r="RSA167" s="26"/>
      <c r="RSB167" s="26"/>
      <c r="RSC167" s="26"/>
      <c r="RSD167" s="26"/>
      <c r="RSE167" s="26"/>
      <c r="RSF167" s="26"/>
      <c r="RSG167" s="26"/>
      <c r="RSH167" s="26"/>
      <c r="RSI167" s="26"/>
      <c r="RSJ167" s="26"/>
      <c r="RSK167" s="26"/>
      <c r="RSL167" s="26"/>
      <c r="RSM167" s="26"/>
      <c r="RSN167" s="26"/>
      <c r="RSO167" s="26"/>
      <c r="RSP167" s="26"/>
      <c r="RSQ167" s="26"/>
      <c r="RSR167" s="26"/>
      <c r="RSS167" s="26"/>
      <c r="RST167" s="26"/>
      <c r="RSU167" s="26"/>
      <c r="RSV167" s="26"/>
      <c r="RSW167" s="26"/>
      <c r="RSX167" s="26"/>
      <c r="RSY167" s="26"/>
      <c r="RSZ167" s="26"/>
      <c r="RTA167" s="26"/>
      <c r="RTB167" s="26"/>
      <c r="RTC167" s="26"/>
      <c r="RTD167" s="26"/>
      <c r="RTE167" s="26"/>
      <c r="RTF167" s="26"/>
      <c r="RTG167" s="26"/>
      <c r="RTH167" s="26"/>
      <c r="RTI167" s="26"/>
      <c r="RTJ167" s="26"/>
      <c r="RTK167" s="26"/>
      <c r="RTL167" s="26"/>
      <c r="RTM167" s="26"/>
      <c r="RTN167" s="26"/>
      <c r="RTO167" s="26"/>
      <c r="RTP167" s="26"/>
      <c r="RTQ167" s="26"/>
      <c r="RTR167" s="26"/>
      <c r="RTS167" s="26"/>
      <c r="RTT167" s="26"/>
      <c r="RTU167" s="26"/>
      <c r="RTV167" s="26"/>
      <c r="RTW167" s="26"/>
      <c r="RTX167" s="26"/>
      <c r="RTY167" s="26"/>
      <c r="RTZ167" s="26"/>
      <c r="RUA167" s="26"/>
      <c r="RUB167" s="26"/>
      <c r="RUC167" s="26"/>
      <c r="RUD167" s="26"/>
      <c r="RUE167" s="26"/>
      <c r="RUF167" s="26"/>
      <c r="RUG167" s="26"/>
      <c r="RUH167" s="26"/>
      <c r="RUI167" s="26"/>
      <c r="RUJ167" s="26"/>
      <c r="RUK167" s="26"/>
      <c r="RUL167" s="26"/>
      <c r="RUM167" s="26"/>
      <c r="RUN167" s="26"/>
      <c r="RUO167" s="26"/>
      <c r="RUP167" s="26"/>
      <c r="RUQ167" s="26"/>
      <c r="RUR167" s="26"/>
      <c r="RUS167" s="26"/>
      <c r="RUT167" s="26"/>
      <c r="RUU167" s="26"/>
      <c r="RUV167" s="26"/>
      <c r="RUW167" s="26"/>
      <c r="RUX167" s="26"/>
      <c r="RUY167" s="26"/>
      <c r="RUZ167" s="26"/>
      <c r="RVA167" s="26"/>
      <c r="RVB167" s="26"/>
      <c r="RVC167" s="26"/>
      <c r="RVD167" s="26"/>
      <c r="RVE167" s="26"/>
      <c r="RVF167" s="26"/>
      <c r="RVG167" s="26"/>
      <c r="RVH167" s="26"/>
      <c r="RVI167" s="26"/>
      <c r="RVJ167" s="26"/>
      <c r="RVK167" s="26"/>
      <c r="RVL167" s="26"/>
      <c r="RVM167" s="26"/>
      <c r="RVN167" s="26"/>
      <c r="RVO167" s="26"/>
      <c r="RVP167" s="26"/>
      <c r="RVQ167" s="26"/>
      <c r="RVR167" s="26"/>
      <c r="RVS167" s="26"/>
      <c r="RVT167" s="26"/>
      <c r="RVU167" s="26"/>
      <c r="RVV167" s="26"/>
      <c r="RVW167" s="26"/>
      <c r="RVX167" s="26"/>
      <c r="RVY167" s="26"/>
      <c r="RVZ167" s="26"/>
      <c r="RWA167" s="26"/>
      <c r="RWB167" s="26"/>
      <c r="RWC167" s="26"/>
      <c r="RWD167" s="26"/>
      <c r="RWE167" s="26"/>
      <c r="RWF167" s="26"/>
      <c r="RWG167" s="26"/>
      <c r="RWH167" s="26"/>
      <c r="RWI167" s="26"/>
      <c r="RWJ167" s="26"/>
      <c r="RWK167" s="26"/>
      <c r="RWL167" s="26"/>
      <c r="RWM167" s="26"/>
      <c r="RWN167" s="26"/>
      <c r="RWO167" s="26"/>
      <c r="RWP167" s="26"/>
      <c r="RWQ167" s="26"/>
      <c r="RWR167" s="26"/>
      <c r="RWS167" s="26"/>
      <c r="RWT167" s="26"/>
      <c r="RWU167" s="26"/>
      <c r="RWV167" s="26"/>
      <c r="RWW167" s="26"/>
      <c r="RWX167" s="26"/>
      <c r="RWY167" s="26"/>
      <c r="RWZ167" s="26"/>
      <c r="RXA167" s="26"/>
      <c r="RXB167" s="26"/>
      <c r="RXC167" s="26"/>
      <c r="RXD167" s="26"/>
      <c r="RXE167" s="26"/>
      <c r="RXF167" s="26"/>
      <c r="RXG167" s="26"/>
      <c r="RXH167" s="26"/>
      <c r="RXI167" s="26"/>
      <c r="RXJ167" s="26"/>
      <c r="RXK167" s="26"/>
      <c r="RXL167" s="26"/>
      <c r="RXM167" s="26"/>
      <c r="RXN167" s="26"/>
      <c r="RXO167" s="26"/>
      <c r="RXP167" s="26"/>
      <c r="RXQ167" s="26"/>
      <c r="RXR167" s="26"/>
      <c r="RXS167" s="26"/>
      <c r="RXT167" s="26"/>
      <c r="RXU167" s="26"/>
      <c r="RXV167" s="26"/>
      <c r="RXW167" s="26"/>
      <c r="RXX167" s="26"/>
      <c r="RXY167" s="26"/>
      <c r="RXZ167" s="26"/>
      <c r="RYA167" s="26"/>
      <c r="RYB167" s="26"/>
      <c r="RYC167" s="26"/>
      <c r="RYD167" s="26"/>
      <c r="RYE167" s="26"/>
      <c r="RYF167" s="26"/>
      <c r="RYG167" s="26"/>
      <c r="RYH167" s="26"/>
      <c r="RYI167" s="26"/>
      <c r="RYJ167" s="26"/>
      <c r="RYK167" s="26"/>
      <c r="RYL167" s="26"/>
      <c r="RYM167" s="26"/>
      <c r="RYN167" s="26"/>
      <c r="RYO167" s="26"/>
      <c r="RYP167" s="26"/>
      <c r="RYQ167" s="26"/>
      <c r="RYR167" s="26"/>
      <c r="RYS167" s="26"/>
      <c r="RYT167" s="26"/>
      <c r="RYU167" s="26"/>
      <c r="RYV167" s="26"/>
      <c r="RYW167" s="26"/>
      <c r="RYX167" s="26"/>
      <c r="RYY167" s="26"/>
      <c r="RYZ167" s="26"/>
      <c r="RZA167" s="26"/>
      <c r="RZB167" s="26"/>
      <c r="RZC167" s="26"/>
      <c r="RZD167" s="26"/>
      <c r="RZE167" s="26"/>
      <c r="RZF167" s="26"/>
      <c r="RZG167" s="26"/>
      <c r="RZH167" s="26"/>
      <c r="RZI167" s="26"/>
      <c r="RZJ167" s="26"/>
      <c r="RZK167" s="26"/>
      <c r="RZL167" s="26"/>
      <c r="RZM167" s="26"/>
      <c r="RZN167" s="26"/>
      <c r="RZO167" s="26"/>
      <c r="RZP167" s="26"/>
      <c r="RZQ167" s="26"/>
      <c r="RZR167" s="26"/>
      <c r="RZS167" s="26"/>
      <c r="RZT167" s="26"/>
      <c r="RZU167" s="26"/>
      <c r="RZV167" s="26"/>
      <c r="RZW167" s="26"/>
      <c r="RZX167" s="26"/>
      <c r="RZY167" s="26"/>
      <c r="RZZ167" s="26"/>
      <c r="SAA167" s="26"/>
      <c r="SAB167" s="26"/>
      <c r="SAC167" s="26"/>
      <c r="SAD167" s="26"/>
      <c r="SAE167" s="26"/>
      <c r="SAF167" s="26"/>
      <c r="SAG167" s="26"/>
      <c r="SAH167" s="26"/>
      <c r="SAI167" s="26"/>
      <c r="SAJ167" s="26"/>
      <c r="SAK167" s="26"/>
      <c r="SAL167" s="26"/>
      <c r="SAM167" s="26"/>
      <c r="SAN167" s="26"/>
      <c r="SAO167" s="26"/>
      <c r="SAP167" s="26"/>
      <c r="SAQ167" s="26"/>
      <c r="SAR167" s="26"/>
      <c r="SAS167" s="26"/>
      <c r="SAT167" s="26"/>
      <c r="SAU167" s="26"/>
      <c r="SAV167" s="26"/>
      <c r="SAW167" s="26"/>
      <c r="SAX167" s="26"/>
      <c r="SAY167" s="26"/>
      <c r="SAZ167" s="26"/>
      <c r="SBA167" s="26"/>
      <c r="SBB167" s="26"/>
      <c r="SBC167" s="26"/>
      <c r="SBD167" s="26"/>
      <c r="SBE167" s="26"/>
      <c r="SBF167" s="26"/>
      <c r="SBG167" s="26"/>
      <c r="SBH167" s="26"/>
      <c r="SBI167" s="26"/>
      <c r="SBJ167" s="26"/>
      <c r="SBK167" s="26"/>
      <c r="SBL167" s="26"/>
      <c r="SBM167" s="26"/>
      <c r="SBN167" s="26"/>
      <c r="SBO167" s="26"/>
      <c r="SBP167" s="26"/>
      <c r="SBQ167" s="26"/>
      <c r="SBR167" s="26"/>
      <c r="SBS167" s="26"/>
      <c r="SBT167" s="26"/>
      <c r="SBU167" s="26"/>
      <c r="SBV167" s="26"/>
      <c r="SBW167" s="26"/>
      <c r="SBX167" s="26"/>
      <c r="SBY167" s="26"/>
      <c r="SBZ167" s="26"/>
      <c r="SCA167" s="26"/>
      <c r="SCB167" s="26"/>
      <c r="SCC167" s="26"/>
      <c r="SCD167" s="26"/>
      <c r="SCE167" s="26"/>
      <c r="SCF167" s="26"/>
      <c r="SCG167" s="26"/>
      <c r="SCH167" s="26"/>
      <c r="SCI167" s="26"/>
      <c r="SCJ167" s="26"/>
      <c r="SCK167" s="26"/>
      <c r="SCL167" s="26"/>
      <c r="SCM167" s="26"/>
      <c r="SCN167" s="26"/>
      <c r="SCO167" s="26"/>
      <c r="SCP167" s="26"/>
      <c r="SCQ167" s="26"/>
      <c r="SCR167" s="26"/>
      <c r="SCS167" s="26"/>
      <c r="SCT167" s="26"/>
      <c r="SCU167" s="26"/>
      <c r="SCV167" s="26"/>
      <c r="SCW167" s="26"/>
      <c r="SCX167" s="26"/>
      <c r="SCY167" s="26"/>
      <c r="SCZ167" s="26"/>
      <c r="SDA167" s="26"/>
      <c r="SDB167" s="26"/>
      <c r="SDC167" s="26"/>
      <c r="SDD167" s="26"/>
      <c r="SDE167" s="26"/>
      <c r="SDF167" s="26"/>
      <c r="SDG167" s="26"/>
      <c r="SDH167" s="26"/>
      <c r="SDI167" s="26"/>
      <c r="SDJ167" s="26"/>
      <c r="SDK167" s="26"/>
      <c r="SDL167" s="26"/>
      <c r="SDM167" s="26"/>
      <c r="SDN167" s="26"/>
      <c r="SDO167" s="26"/>
      <c r="SDP167" s="26"/>
      <c r="SDQ167" s="26"/>
      <c r="SDR167" s="26"/>
      <c r="SDS167" s="26"/>
      <c r="SDT167" s="26"/>
      <c r="SDU167" s="26"/>
      <c r="SDV167" s="26"/>
      <c r="SDW167" s="26"/>
      <c r="SDX167" s="26"/>
      <c r="SDY167" s="26"/>
      <c r="SDZ167" s="26"/>
      <c r="SEA167" s="26"/>
      <c r="SEB167" s="26"/>
      <c r="SEC167" s="26"/>
      <c r="SED167" s="26"/>
      <c r="SEE167" s="26"/>
      <c r="SEF167" s="26"/>
      <c r="SEG167" s="26"/>
      <c r="SEH167" s="26"/>
      <c r="SEI167" s="26"/>
      <c r="SEJ167" s="26"/>
      <c r="SEK167" s="26"/>
      <c r="SEL167" s="26"/>
      <c r="SEM167" s="26"/>
      <c r="SEN167" s="26"/>
      <c r="SEO167" s="26"/>
      <c r="SEP167" s="26"/>
      <c r="SEQ167" s="26"/>
      <c r="SER167" s="26"/>
      <c r="SES167" s="26"/>
      <c r="SET167" s="26"/>
      <c r="SEU167" s="26"/>
      <c r="SEV167" s="26"/>
      <c r="SEW167" s="26"/>
      <c r="SEX167" s="26"/>
      <c r="SEY167" s="26"/>
      <c r="SEZ167" s="26"/>
      <c r="SFA167" s="26"/>
      <c r="SFB167" s="26"/>
      <c r="SFC167" s="26"/>
      <c r="SFD167" s="26"/>
      <c r="SFE167" s="26"/>
      <c r="SFF167" s="26"/>
      <c r="SFG167" s="26"/>
      <c r="SFH167" s="26"/>
      <c r="SFI167" s="26"/>
      <c r="SFJ167" s="26"/>
      <c r="SFK167" s="26"/>
      <c r="SFL167" s="26"/>
      <c r="SFM167" s="26"/>
      <c r="SFN167" s="26"/>
      <c r="SFO167" s="26"/>
      <c r="SFP167" s="26"/>
      <c r="SFQ167" s="26"/>
      <c r="SFR167" s="26"/>
      <c r="SFS167" s="26"/>
      <c r="SFT167" s="26"/>
      <c r="SFU167" s="26"/>
      <c r="SFV167" s="26"/>
      <c r="SFW167" s="26"/>
      <c r="SFX167" s="26"/>
      <c r="SFY167" s="26"/>
      <c r="SFZ167" s="26"/>
      <c r="SGA167" s="26"/>
      <c r="SGB167" s="26"/>
      <c r="SGC167" s="26"/>
      <c r="SGD167" s="26"/>
      <c r="SGE167" s="26"/>
      <c r="SGF167" s="26"/>
      <c r="SGG167" s="26"/>
      <c r="SGH167" s="26"/>
      <c r="SGI167" s="26"/>
      <c r="SGJ167" s="26"/>
      <c r="SGK167" s="26"/>
      <c r="SGL167" s="26"/>
      <c r="SGM167" s="26"/>
      <c r="SGN167" s="26"/>
      <c r="SGO167" s="26"/>
      <c r="SGP167" s="26"/>
      <c r="SGQ167" s="26"/>
      <c r="SGR167" s="26"/>
      <c r="SGS167" s="26"/>
      <c r="SGT167" s="26"/>
      <c r="SGU167" s="26"/>
      <c r="SGV167" s="26"/>
      <c r="SGW167" s="26"/>
      <c r="SGX167" s="26"/>
      <c r="SGY167" s="26"/>
      <c r="SGZ167" s="26"/>
      <c r="SHA167" s="26"/>
      <c r="SHB167" s="26"/>
      <c r="SHC167" s="26"/>
      <c r="SHD167" s="26"/>
      <c r="SHE167" s="26"/>
      <c r="SHF167" s="26"/>
      <c r="SHG167" s="26"/>
      <c r="SHH167" s="26"/>
      <c r="SHI167" s="26"/>
      <c r="SHJ167" s="26"/>
      <c r="SHK167" s="26"/>
      <c r="SHL167" s="26"/>
      <c r="SHM167" s="26"/>
      <c r="SHN167" s="26"/>
      <c r="SHO167" s="26"/>
      <c r="SHP167" s="26"/>
      <c r="SHQ167" s="26"/>
      <c r="SHR167" s="26"/>
      <c r="SHS167" s="26"/>
      <c r="SHT167" s="26"/>
      <c r="SHU167" s="26"/>
      <c r="SHV167" s="26"/>
      <c r="SHW167" s="26"/>
      <c r="SHX167" s="26"/>
      <c r="SHY167" s="26"/>
      <c r="SHZ167" s="26"/>
      <c r="SIA167" s="26"/>
      <c r="SIB167" s="26"/>
      <c r="SIC167" s="26"/>
      <c r="SID167" s="26"/>
      <c r="SIE167" s="26"/>
      <c r="SIF167" s="26"/>
      <c r="SIG167" s="26"/>
      <c r="SIH167" s="26"/>
      <c r="SII167" s="26"/>
      <c r="SIJ167" s="26"/>
      <c r="SIK167" s="26"/>
      <c r="SIL167" s="26"/>
      <c r="SIM167" s="26"/>
      <c r="SIN167" s="26"/>
      <c r="SIO167" s="26"/>
      <c r="SIP167" s="26"/>
      <c r="SIQ167" s="26"/>
      <c r="SIR167" s="26"/>
      <c r="SIS167" s="26"/>
      <c r="SIT167" s="26"/>
      <c r="SIU167" s="26"/>
      <c r="SIV167" s="26"/>
      <c r="SIW167" s="26"/>
      <c r="SIX167" s="26"/>
      <c r="SIY167" s="26"/>
      <c r="SIZ167" s="26"/>
      <c r="SJA167" s="26"/>
      <c r="SJB167" s="26"/>
      <c r="SJC167" s="26"/>
      <c r="SJD167" s="26"/>
      <c r="SJE167" s="26"/>
      <c r="SJF167" s="26"/>
      <c r="SJG167" s="26"/>
      <c r="SJH167" s="26"/>
      <c r="SJI167" s="26"/>
      <c r="SJJ167" s="26"/>
      <c r="SJK167" s="26"/>
      <c r="SJL167" s="26"/>
      <c r="SJM167" s="26"/>
      <c r="SJN167" s="26"/>
      <c r="SJO167" s="26"/>
      <c r="SJP167" s="26"/>
      <c r="SJQ167" s="26"/>
      <c r="SJR167" s="26"/>
      <c r="SJS167" s="26"/>
      <c r="SJT167" s="26"/>
      <c r="SJU167" s="26"/>
      <c r="SJV167" s="26"/>
      <c r="SJW167" s="26"/>
      <c r="SJX167" s="26"/>
      <c r="SJY167" s="26"/>
      <c r="SJZ167" s="26"/>
      <c r="SKA167" s="26"/>
      <c r="SKB167" s="26"/>
      <c r="SKC167" s="26"/>
      <c r="SKD167" s="26"/>
      <c r="SKE167" s="26"/>
      <c r="SKF167" s="26"/>
      <c r="SKG167" s="26"/>
      <c r="SKH167" s="26"/>
      <c r="SKI167" s="26"/>
      <c r="SKJ167" s="26"/>
      <c r="SKK167" s="26"/>
      <c r="SKL167" s="26"/>
      <c r="SKM167" s="26"/>
      <c r="SKN167" s="26"/>
      <c r="SKO167" s="26"/>
      <c r="SKP167" s="26"/>
      <c r="SKQ167" s="26"/>
      <c r="SKR167" s="26"/>
      <c r="SKS167" s="26"/>
      <c r="SKT167" s="26"/>
      <c r="SKU167" s="26"/>
      <c r="SKV167" s="26"/>
      <c r="SKW167" s="26"/>
      <c r="SKX167" s="26"/>
      <c r="SKY167" s="26"/>
      <c r="SKZ167" s="26"/>
      <c r="SLA167" s="26"/>
      <c r="SLB167" s="26"/>
      <c r="SLC167" s="26"/>
      <c r="SLD167" s="26"/>
      <c r="SLE167" s="26"/>
      <c r="SLF167" s="26"/>
      <c r="SLG167" s="26"/>
      <c r="SLH167" s="26"/>
      <c r="SLI167" s="26"/>
      <c r="SLJ167" s="26"/>
      <c r="SLK167" s="26"/>
      <c r="SLL167" s="26"/>
      <c r="SLM167" s="26"/>
      <c r="SLN167" s="26"/>
      <c r="SLO167" s="26"/>
      <c r="SLP167" s="26"/>
      <c r="SLQ167" s="26"/>
      <c r="SLR167" s="26"/>
      <c r="SLS167" s="26"/>
      <c r="SLT167" s="26"/>
      <c r="SLU167" s="26"/>
      <c r="SLV167" s="26"/>
      <c r="SLW167" s="26"/>
      <c r="SLX167" s="26"/>
      <c r="SLY167" s="26"/>
      <c r="SLZ167" s="26"/>
      <c r="SMA167" s="26"/>
      <c r="SMB167" s="26"/>
      <c r="SMC167" s="26"/>
      <c r="SMD167" s="26"/>
      <c r="SME167" s="26"/>
      <c r="SMF167" s="26"/>
      <c r="SMG167" s="26"/>
      <c r="SMH167" s="26"/>
      <c r="SMI167" s="26"/>
      <c r="SMJ167" s="26"/>
      <c r="SMK167" s="26"/>
      <c r="SML167" s="26"/>
      <c r="SMM167" s="26"/>
      <c r="SMN167" s="26"/>
      <c r="SMO167" s="26"/>
      <c r="SMP167" s="26"/>
      <c r="SMQ167" s="26"/>
      <c r="SMR167" s="26"/>
      <c r="SMS167" s="26"/>
      <c r="SMT167" s="26"/>
      <c r="SMU167" s="26"/>
      <c r="SMV167" s="26"/>
      <c r="SMW167" s="26"/>
      <c r="SMX167" s="26"/>
      <c r="SMY167" s="26"/>
      <c r="SMZ167" s="26"/>
      <c r="SNA167" s="26"/>
      <c r="SNB167" s="26"/>
      <c r="SNC167" s="26"/>
      <c r="SND167" s="26"/>
      <c r="SNE167" s="26"/>
      <c r="SNF167" s="26"/>
      <c r="SNG167" s="26"/>
      <c r="SNH167" s="26"/>
      <c r="SNI167" s="26"/>
      <c r="SNJ167" s="26"/>
      <c r="SNK167" s="26"/>
      <c r="SNL167" s="26"/>
      <c r="SNM167" s="26"/>
      <c r="SNN167" s="26"/>
      <c r="SNO167" s="26"/>
      <c r="SNP167" s="26"/>
      <c r="SNQ167" s="26"/>
      <c r="SNR167" s="26"/>
      <c r="SNS167" s="26"/>
      <c r="SNT167" s="26"/>
      <c r="SNU167" s="26"/>
      <c r="SNV167" s="26"/>
      <c r="SNW167" s="26"/>
      <c r="SNX167" s="26"/>
      <c r="SNY167" s="26"/>
      <c r="SNZ167" s="26"/>
      <c r="SOA167" s="26"/>
      <c r="SOB167" s="26"/>
      <c r="SOC167" s="26"/>
      <c r="SOD167" s="26"/>
      <c r="SOE167" s="26"/>
      <c r="SOF167" s="26"/>
      <c r="SOG167" s="26"/>
      <c r="SOH167" s="26"/>
      <c r="SOI167" s="26"/>
      <c r="SOJ167" s="26"/>
      <c r="SOK167" s="26"/>
      <c r="SOL167" s="26"/>
      <c r="SOM167" s="26"/>
      <c r="SON167" s="26"/>
      <c r="SOO167" s="26"/>
      <c r="SOP167" s="26"/>
      <c r="SOQ167" s="26"/>
      <c r="SOR167" s="26"/>
      <c r="SOS167" s="26"/>
      <c r="SOT167" s="26"/>
      <c r="SOU167" s="26"/>
      <c r="SOV167" s="26"/>
      <c r="SOW167" s="26"/>
      <c r="SOX167" s="26"/>
      <c r="SOY167" s="26"/>
      <c r="SOZ167" s="26"/>
      <c r="SPA167" s="26"/>
      <c r="SPB167" s="26"/>
      <c r="SPC167" s="26"/>
      <c r="SPD167" s="26"/>
      <c r="SPE167" s="26"/>
      <c r="SPF167" s="26"/>
      <c r="SPG167" s="26"/>
      <c r="SPH167" s="26"/>
      <c r="SPI167" s="26"/>
      <c r="SPJ167" s="26"/>
      <c r="SPK167" s="26"/>
      <c r="SPL167" s="26"/>
      <c r="SPM167" s="26"/>
      <c r="SPN167" s="26"/>
      <c r="SPO167" s="26"/>
      <c r="SPP167" s="26"/>
      <c r="SPQ167" s="26"/>
      <c r="SPR167" s="26"/>
      <c r="SPS167" s="26"/>
      <c r="SPT167" s="26"/>
      <c r="SPU167" s="26"/>
      <c r="SPV167" s="26"/>
      <c r="SPW167" s="26"/>
      <c r="SPX167" s="26"/>
      <c r="SPY167" s="26"/>
      <c r="SPZ167" s="26"/>
      <c r="SQA167" s="26"/>
      <c r="SQB167" s="26"/>
      <c r="SQC167" s="26"/>
      <c r="SQD167" s="26"/>
      <c r="SQE167" s="26"/>
      <c r="SQF167" s="26"/>
      <c r="SQG167" s="26"/>
      <c r="SQH167" s="26"/>
      <c r="SQI167" s="26"/>
      <c r="SQJ167" s="26"/>
      <c r="SQK167" s="26"/>
      <c r="SQL167" s="26"/>
      <c r="SQM167" s="26"/>
      <c r="SQN167" s="26"/>
      <c r="SQO167" s="26"/>
      <c r="SQP167" s="26"/>
      <c r="SQQ167" s="26"/>
      <c r="SQR167" s="26"/>
      <c r="SQS167" s="26"/>
      <c r="SQT167" s="26"/>
      <c r="SQU167" s="26"/>
      <c r="SQV167" s="26"/>
      <c r="SQW167" s="26"/>
      <c r="SQX167" s="26"/>
      <c r="SQY167" s="26"/>
      <c r="SQZ167" s="26"/>
      <c r="SRA167" s="26"/>
      <c r="SRB167" s="26"/>
      <c r="SRC167" s="26"/>
      <c r="SRD167" s="26"/>
      <c r="SRE167" s="26"/>
      <c r="SRF167" s="26"/>
      <c r="SRG167" s="26"/>
      <c r="SRH167" s="26"/>
      <c r="SRI167" s="26"/>
      <c r="SRJ167" s="26"/>
      <c r="SRK167" s="26"/>
      <c r="SRL167" s="26"/>
      <c r="SRM167" s="26"/>
      <c r="SRN167" s="26"/>
      <c r="SRO167" s="26"/>
      <c r="SRP167" s="26"/>
      <c r="SRQ167" s="26"/>
      <c r="SRR167" s="26"/>
      <c r="SRS167" s="26"/>
      <c r="SRT167" s="26"/>
      <c r="SRU167" s="26"/>
      <c r="SRV167" s="26"/>
      <c r="SRW167" s="26"/>
      <c r="SRX167" s="26"/>
      <c r="SRY167" s="26"/>
      <c r="SRZ167" s="26"/>
      <c r="SSA167" s="26"/>
      <c r="SSB167" s="26"/>
      <c r="SSC167" s="26"/>
      <c r="SSD167" s="26"/>
      <c r="SSE167" s="26"/>
      <c r="SSF167" s="26"/>
      <c r="SSG167" s="26"/>
      <c r="SSH167" s="26"/>
      <c r="SSI167" s="26"/>
      <c r="SSJ167" s="26"/>
      <c r="SSK167" s="26"/>
      <c r="SSL167" s="26"/>
      <c r="SSM167" s="26"/>
      <c r="SSN167" s="26"/>
      <c r="SSO167" s="26"/>
      <c r="SSP167" s="26"/>
      <c r="SSQ167" s="26"/>
      <c r="SSR167" s="26"/>
      <c r="SSS167" s="26"/>
      <c r="SST167" s="26"/>
      <c r="SSU167" s="26"/>
      <c r="SSV167" s="26"/>
      <c r="SSW167" s="26"/>
      <c r="SSX167" s="26"/>
      <c r="SSY167" s="26"/>
      <c r="SSZ167" s="26"/>
      <c r="STA167" s="26"/>
      <c r="STB167" s="26"/>
      <c r="STC167" s="26"/>
      <c r="STD167" s="26"/>
      <c r="STE167" s="26"/>
      <c r="STF167" s="26"/>
      <c r="STG167" s="26"/>
      <c r="STH167" s="26"/>
      <c r="STI167" s="26"/>
      <c r="STJ167" s="26"/>
      <c r="STK167" s="26"/>
      <c r="STL167" s="26"/>
      <c r="STM167" s="26"/>
      <c r="STN167" s="26"/>
      <c r="STO167" s="26"/>
      <c r="STP167" s="26"/>
      <c r="STQ167" s="26"/>
      <c r="STR167" s="26"/>
      <c r="STS167" s="26"/>
      <c r="STT167" s="26"/>
      <c r="STU167" s="26"/>
      <c r="STV167" s="26"/>
      <c r="STW167" s="26"/>
      <c r="STX167" s="26"/>
      <c r="STY167" s="26"/>
      <c r="STZ167" s="26"/>
      <c r="SUA167" s="26"/>
      <c r="SUB167" s="26"/>
      <c r="SUC167" s="26"/>
      <c r="SUD167" s="26"/>
      <c r="SUE167" s="26"/>
      <c r="SUF167" s="26"/>
      <c r="SUG167" s="26"/>
      <c r="SUH167" s="26"/>
      <c r="SUI167" s="26"/>
      <c r="SUJ167" s="26"/>
      <c r="SUK167" s="26"/>
      <c r="SUL167" s="26"/>
      <c r="SUM167" s="26"/>
      <c r="SUN167" s="26"/>
      <c r="SUO167" s="26"/>
      <c r="SUP167" s="26"/>
      <c r="SUQ167" s="26"/>
      <c r="SUR167" s="26"/>
      <c r="SUS167" s="26"/>
      <c r="SUT167" s="26"/>
      <c r="SUU167" s="26"/>
      <c r="SUV167" s="26"/>
      <c r="SUW167" s="26"/>
      <c r="SUX167" s="26"/>
      <c r="SUY167" s="26"/>
      <c r="SUZ167" s="26"/>
      <c r="SVA167" s="26"/>
      <c r="SVB167" s="26"/>
      <c r="SVC167" s="26"/>
      <c r="SVD167" s="26"/>
      <c r="SVE167" s="26"/>
      <c r="SVF167" s="26"/>
      <c r="SVG167" s="26"/>
      <c r="SVH167" s="26"/>
      <c r="SVI167" s="26"/>
      <c r="SVJ167" s="26"/>
      <c r="SVK167" s="26"/>
      <c r="SVL167" s="26"/>
      <c r="SVM167" s="26"/>
      <c r="SVN167" s="26"/>
      <c r="SVO167" s="26"/>
      <c r="SVP167" s="26"/>
      <c r="SVQ167" s="26"/>
      <c r="SVR167" s="26"/>
      <c r="SVS167" s="26"/>
      <c r="SVT167" s="26"/>
      <c r="SVU167" s="26"/>
      <c r="SVV167" s="26"/>
      <c r="SVW167" s="26"/>
      <c r="SVX167" s="26"/>
      <c r="SVY167" s="26"/>
      <c r="SVZ167" s="26"/>
      <c r="SWA167" s="26"/>
      <c r="SWB167" s="26"/>
      <c r="SWC167" s="26"/>
      <c r="SWD167" s="26"/>
      <c r="SWE167" s="26"/>
      <c r="SWF167" s="26"/>
      <c r="SWG167" s="26"/>
      <c r="SWH167" s="26"/>
      <c r="SWI167" s="26"/>
      <c r="SWJ167" s="26"/>
      <c r="SWK167" s="26"/>
      <c r="SWL167" s="26"/>
      <c r="SWM167" s="26"/>
      <c r="SWN167" s="26"/>
      <c r="SWO167" s="26"/>
      <c r="SWP167" s="26"/>
      <c r="SWQ167" s="26"/>
      <c r="SWR167" s="26"/>
      <c r="SWS167" s="26"/>
      <c r="SWT167" s="26"/>
      <c r="SWU167" s="26"/>
      <c r="SWV167" s="26"/>
      <c r="SWW167" s="26"/>
      <c r="SWX167" s="26"/>
      <c r="SWY167" s="26"/>
      <c r="SWZ167" s="26"/>
      <c r="SXA167" s="26"/>
      <c r="SXB167" s="26"/>
      <c r="SXC167" s="26"/>
      <c r="SXD167" s="26"/>
      <c r="SXE167" s="26"/>
      <c r="SXF167" s="26"/>
      <c r="SXG167" s="26"/>
      <c r="SXH167" s="26"/>
      <c r="SXI167" s="26"/>
      <c r="SXJ167" s="26"/>
      <c r="SXK167" s="26"/>
      <c r="SXL167" s="26"/>
      <c r="SXM167" s="26"/>
      <c r="SXN167" s="26"/>
      <c r="SXO167" s="26"/>
      <c r="SXP167" s="26"/>
      <c r="SXQ167" s="26"/>
      <c r="SXR167" s="26"/>
      <c r="SXS167" s="26"/>
      <c r="SXT167" s="26"/>
      <c r="SXU167" s="26"/>
      <c r="SXV167" s="26"/>
      <c r="SXW167" s="26"/>
      <c r="SXX167" s="26"/>
      <c r="SXY167" s="26"/>
      <c r="SXZ167" s="26"/>
      <c r="SYA167" s="26"/>
      <c r="SYB167" s="26"/>
      <c r="SYC167" s="26"/>
      <c r="SYD167" s="26"/>
      <c r="SYE167" s="26"/>
      <c r="SYF167" s="26"/>
      <c r="SYG167" s="26"/>
      <c r="SYH167" s="26"/>
      <c r="SYI167" s="26"/>
      <c r="SYJ167" s="26"/>
      <c r="SYK167" s="26"/>
      <c r="SYL167" s="26"/>
      <c r="SYM167" s="26"/>
      <c r="SYN167" s="26"/>
      <c r="SYO167" s="26"/>
      <c r="SYP167" s="26"/>
      <c r="SYQ167" s="26"/>
      <c r="SYR167" s="26"/>
      <c r="SYS167" s="26"/>
      <c r="SYT167" s="26"/>
      <c r="SYU167" s="26"/>
      <c r="SYV167" s="26"/>
      <c r="SYW167" s="26"/>
      <c r="SYX167" s="26"/>
      <c r="SYY167" s="26"/>
      <c r="SYZ167" s="26"/>
      <c r="SZA167" s="26"/>
      <c r="SZB167" s="26"/>
      <c r="SZC167" s="26"/>
      <c r="SZD167" s="26"/>
      <c r="SZE167" s="26"/>
      <c r="SZF167" s="26"/>
      <c r="SZG167" s="26"/>
      <c r="SZH167" s="26"/>
      <c r="SZI167" s="26"/>
      <c r="SZJ167" s="26"/>
      <c r="SZK167" s="26"/>
      <c r="SZL167" s="26"/>
      <c r="SZM167" s="26"/>
      <c r="SZN167" s="26"/>
      <c r="SZO167" s="26"/>
      <c r="SZP167" s="26"/>
      <c r="SZQ167" s="26"/>
      <c r="SZR167" s="26"/>
      <c r="SZS167" s="26"/>
      <c r="SZT167" s="26"/>
      <c r="SZU167" s="26"/>
      <c r="SZV167" s="26"/>
      <c r="SZW167" s="26"/>
      <c r="SZX167" s="26"/>
      <c r="SZY167" s="26"/>
      <c r="SZZ167" s="26"/>
      <c r="TAA167" s="26"/>
      <c r="TAB167" s="26"/>
      <c r="TAC167" s="26"/>
      <c r="TAD167" s="26"/>
      <c r="TAE167" s="26"/>
      <c r="TAF167" s="26"/>
      <c r="TAG167" s="26"/>
      <c r="TAH167" s="26"/>
      <c r="TAI167" s="26"/>
      <c r="TAJ167" s="26"/>
      <c r="TAK167" s="26"/>
      <c r="TAL167" s="26"/>
      <c r="TAM167" s="26"/>
      <c r="TAN167" s="26"/>
      <c r="TAO167" s="26"/>
      <c r="TAP167" s="26"/>
      <c r="TAQ167" s="26"/>
      <c r="TAR167" s="26"/>
      <c r="TAS167" s="26"/>
      <c r="TAT167" s="26"/>
      <c r="TAU167" s="26"/>
      <c r="TAV167" s="26"/>
      <c r="TAW167" s="26"/>
      <c r="TAX167" s="26"/>
      <c r="TAY167" s="26"/>
      <c r="TAZ167" s="26"/>
      <c r="TBA167" s="26"/>
      <c r="TBB167" s="26"/>
      <c r="TBC167" s="26"/>
      <c r="TBD167" s="26"/>
      <c r="TBE167" s="26"/>
      <c r="TBF167" s="26"/>
      <c r="TBG167" s="26"/>
      <c r="TBH167" s="26"/>
      <c r="TBI167" s="26"/>
      <c r="TBJ167" s="26"/>
      <c r="TBK167" s="26"/>
      <c r="TBL167" s="26"/>
      <c r="TBM167" s="26"/>
      <c r="TBN167" s="26"/>
      <c r="TBO167" s="26"/>
      <c r="TBP167" s="26"/>
      <c r="TBQ167" s="26"/>
      <c r="TBR167" s="26"/>
      <c r="TBS167" s="26"/>
      <c r="TBT167" s="26"/>
      <c r="TBU167" s="26"/>
      <c r="TBV167" s="26"/>
      <c r="TBW167" s="26"/>
      <c r="TBX167" s="26"/>
      <c r="TBY167" s="26"/>
      <c r="TBZ167" s="26"/>
      <c r="TCA167" s="26"/>
      <c r="TCB167" s="26"/>
      <c r="TCC167" s="26"/>
      <c r="TCD167" s="26"/>
      <c r="TCE167" s="26"/>
      <c r="TCF167" s="26"/>
      <c r="TCG167" s="26"/>
      <c r="TCH167" s="26"/>
      <c r="TCI167" s="26"/>
      <c r="TCJ167" s="26"/>
      <c r="TCK167" s="26"/>
      <c r="TCL167" s="26"/>
      <c r="TCM167" s="26"/>
      <c r="TCN167" s="26"/>
      <c r="TCO167" s="26"/>
      <c r="TCP167" s="26"/>
      <c r="TCQ167" s="26"/>
      <c r="TCR167" s="26"/>
      <c r="TCS167" s="26"/>
      <c r="TCT167" s="26"/>
      <c r="TCU167" s="26"/>
      <c r="TCV167" s="26"/>
      <c r="TCW167" s="26"/>
      <c r="TCX167" s="26"/>
      <c r="TCY167" s="26"/>
      <c r="TCZ167" s="26"/>
      <c r="TDA167" s="26"/>
      <c r="TDB167" s="26"/>
      <c r="TDC167" s="26"/>
      <c r="TDD167" s="26"/>
      <c r="TDE167" s="26"/>
      <c r="TDF167" s="26"/>
      <c r="TDG167" s="26"/>
      <c r="TDH167" s="26"/>
      <c r="TDI167" s="26"/>
      <c r="TDJ167" s="26"/>
      <c r="TDK167" s="26"/>
      <c r="TDL167" s="26"/>
      <c r="TDM167" s="26"/>
      <c r="TDN167" s="26"/>
      <c r="TDO167" s="26"/>
      <c r="TDP167" s="26"/>
      <c r="TDQ167" s="26"/>
      <c r="TDR167" s="26"/>
      <c r="TDS167" s="26"/>
      <c r="TDT167" s="26"/>
      <c r="TDU167" s="26"/>
      <c r="TDV167" s="26"/>
      <c r="TDW167" s="26"/>
      <c r="TDX167" s="26"/>
      <c r="TDY167" s="26"/>
      <c r="TDZ167" s="26"/>
      <c r="TEA167" s="26"/>
      <c r="TEB167" s="26"/>
      <c r="TEC167" s="26"/>
      <c r="TED167" s="26"/>
      <c r="TEE167" s="26"/>
      <c r="TEF167" s="26"/>
      <c r="TEG167" s="26"/>
      <c r="TEH167" s="26"/>
      <c r="TEI167" s="26"/>
      <c r="TEJ167" s="26"/>
      <c r="TEK167" s="26"/>
      <c r="TEL167" s="26"/>
      <c r="TEM167" s="26"/>
      <c r="TEN167" s="26"/>
      <c r="TEO167" s="26"/>
      <c r="TEP167" s="26"/>
      <c r="TEQ167" s="26"/>
      <c r="TER167" s="26"/>
      <c r="TES167" s="26"/>
      <c r="TET167" s="26"/>
      <c r="TEU167" s="26"/>
      <c r="TEV167" s="26"/>
      <c r="TEW167" s="26"/>
      <c r="TEX167" s="26"/>
      <c r="TEY167" s="26"/>
      <c r="TEZ167" s="26"/>
      <c r="TFA167" s="26"/>
      <c r="TFB167" s="26"/>
      <c r="TFC167" s="26"/>
      <c r="TFD167" s="26"/>
      <c r="TFE167" s="26"/>
      <c r="TFF167" s="26"/>
      <c r="TFG167" s="26"/>
      <c r="TFH167" s="26"/>
      <c r="TFI167" s="26"/>
      <c r="TFJ167" s="26"/>
      <c r="TFK167" s="26"/>
      <c r="TFL167" s="26"/>
      <c r="TFM167" s="26"/>
      <c r="TFN167" s="26"/>
      <c r="TFO167" s="26"/>
      <c r="TFP167" s="26"/>
      <c r="TFQ167" s="26"/>
      <c r="TFR167" s="26"/>
      <c r="TFS167" s="26"/>
      <c r="TFT167" s="26"/>
      <c r="TFU167" s="26"/>
      <c r="TFV167" s="26"/>
      <c r="TFW167" s="26"/>
      <c r="TFX167" s="26"/>
      <c r="TFY167" s="26"/>
      <c r="TFZ167" s="26"/>
      <c r="TGA167" s="26"/>
      <c r="TGB167" s="26"/>
      <c r="TGC167" s="26"/>
      <c r="TGD167" s="26"/>
      <c r="TGE167" s="26"/>
      <c r="TGF167" s="26"/>
      <c r="TGG167" s="26"/>
      <c r="TGH167" s="26"/>
      <c r="TGI167" s="26"/>
      <c r="TGJ167" s="26"/>
      <c r="TGK167" s="26"/>
      <c r="TGL167" s="26"/>
      <c r="TGM167" s="26"/>
      <c r="TGN167" s="26"/>
      <c r="TGO167" s="26"/>
      <c r="TGP167" s="26"/>
      <c r="TGQ167" s="26"/>
      <c r="TGR167" s="26"/>
      <c r="TGS167" s="26"/>
      <c r="TGT167" s="26"/>
      <c r="TGU167" s="26"/>
      <c r="TGV167" s="26"/>
      <c r="TGW167" s="26"/>
      <c r="TGX167" s="26"/>
      <c r="TGY167" s="26"/>
      <c r="TGZ167" s="26"/>
      <c r="THA167" s="26"/>
      <c r="THB167" s="26"/>
      <c r="THC167" s="26"/>
      <c r="THD167" s="26"/>
      <c r="THE167" s="26"/>
      <c r="THF167" s="26"/>
      <c r="THG167" s="26"/>
      <c r="THH167" s="26"/>
      <c r="THI167" s="26"/>
      <c r="THJ167" s="26"/>
      <c r="THK167" s="26"/>
      <c r="THL167" s="26"/>
      <c r="THM167" s="26"/>
      <c r="THN167" s="26"/>
      <c r="THO167" s="26"/>
      <c r="THP167" s="26"/>
      <c r="THQ167" s="26"/>
      <c r="THR167" s="26"/>
      <c r="THS167" s="26"/>
      <c r="THT167" s="26"/>
      <c r="THU167" s="26"/>
      <c r="THV167" s="26"/>
      <c r="THW167" s="26"/>
      <c r="THX167" s="26"/>
      <c r="THY167" s="26"/>
      <c r="THZ167" s="26"/>
      <c r="TIA167" s="26"/>
      <c r="TIB167" s="26"/>
      <c r="TIC167" s="26"/>
      <c r="TID167" s="26"/>
      <c r="TIE167" s="26"/>
      <c r="TIF167" s="26"/>
      <c r="TIG167" s="26"/>
      <c r="TIH167" s="26"/>
      <c r="TII167" s="26"/>
      <c r="TIJ167" s="26"/>
      <c r="TIK167" s="26"/>
      <c r="TIL167" s="26"/>
      <c r="TIM167" s="26"/>
      <c r="TIN167" s="26"/>
      <c r="TIO167" s="26"/>
      <c r="TIP167" s="26"/>
      <c r="TIQ167" s="26"/>
      <c r="TIR167" s="26"/>
      <c r="TIS167" s="26"/>
      <c r="TIT167" s="26"/>
      <c r="TIU167" s="26"/>
      <c r="TIV167" s="26"/>
      <c r="TIW167" s="26"/>
      <c r="TIX167" s="26"/>
      <c r="TIY167" s="26"/>
      <c r="TIZ167" s="26"/>
      <c r="TJA167" s="26"/>
      <c r="TJB167" s="26"/>
      <c r="TJC167" s="26"/>
      <c r="TJD167" s="26"/>
      <c r="TJE167" s="26"/>
      <c r="TJF167" s="26"/>
      <c r="TJG167" s="26"/>
      <c r="TJH167" s="26"/>
      <c r="TJI167" s="26"/>
      <c r="TJJ167" s="26"/>
      <c r="TJK167" s="26"/>
      <c r="TJL167" s="26"/>
      <c r="TJM167" s="26"/>
      <c r="TJN167" s="26"/>
      <c r="TJO167" s="26"/>
      <c r="TJP167" s="26"/>
      <c r="TJQ167" s="26"/>
      <c r="TJR167" s="26"/>
      <c r="TJS167" s="26"/>
      <c r="TJT167" s="26"/>
      <c r="TJU167" s="26"/>
      <c r="TJV167" s="26"/>
      <c r="TJW167" s="26"/>
      <c r="TJX167" s="26"/>
      <c r="TJY167" s="26"/>
      <c r="TJZ167" s="26"/>
      <c r="TKA167" s="26"/>
      <c r="TKB167" s="26"/>
      <c r="TKC167" s="26"/>
      <c r="TKD167" s="26"/>
      <c r="TKE167" s="26"/>
      <c r="TKF167" s="26"/>
      <c r="TKG167" s="26"/>
      <c r="TKH167" s="26"/>
      <c r="TKI167" s="26"/>
      <c r="TKJ167" s="26"/>
      <c r="TKK167" s="26"/>
      <c r="TKL167" s="26"/>
      <c r="TKM167" s="26"/>
      <c r="TKN167" s="26"/>
      <c r="TKO167" s="26"/>
      <c r="TKP167" s="26"/>
      <c r="TKQ167" s="26"/>
      <c r="TKR167" s="26"/>
      <c r="TKS167" s="26"/>
      <c r="TKT167" s="26"/>
      <c r="TKU167" s="26"/>
      <c r="TKV167" s="26"/>
      <c r="TKW167" s="26"/>
      <c r="TKX167" s="26"/>
      <c r="TKY167" s="26"/>
      <c r="TKZ167" s="26"/>
      <c r="TLA167" s="26"/>
      <c r="TLB167" s="26"/>
      <c r="TLC167" s="26"/>
      <c r="TLD167" s="26"/>
      <c r="TLE167" s="26"/>
      <c r="TLF167" s="26"/>
      <c r="TLG167" s="26"/>
      <c r="TLH167" s="26"/>
      <c r="TLI167" s="26"/>
      <c r="TLJ167" s="26"/>
      <c r="TLK167" s="26"/>
      <c r="TLL167" s="26"/>
      <c r="TLM167" s="26"/>
      <c r="TLN167" s="26"/>
      <c r="TLO167" s="26"/>
      <c r="TLP167" s="26"/>
      <c r="TLQ167" s="26"/>
      <c r="TLR167" s="26"/>
      <c r="TLS167" s="26"/>
      <c r="TLT167" s="26"/>
      <c r="TLU167" s="26"/>
      <c r="TLV167" s="26"/>
      <c r="TLW167" s="26"/>
      <c r="TLX167" s="26"/>
      <c r="TLY167" s="26"/>
      <c r="TLZ167" s="26"/>
      <c r="TMA167" s="26"/>
      <c r="TMB167" s="26"/>
      <c r="TMC167" s="26"/>
      <c r="TMD167" s="26"/>
      <c r="TME167" s="26"/>
      <c r="TMF167" s="26"/>
      <c r="TMG167" s="26"/>
      <c r="TMH167" s="26"/>
      <c r="TMI167" s="26"/>
      <c r="TMJ167" s="26"/>
      <c r="TMK167" s="26"/>
      <c r="TML167" s="26"/>
      <c r="TMM167" s="26"/>
      <c r="TMN167" s="26"/>
      <c r="TMO167" s="26"/>
      <c r="TMP167" s="26"/>
      <c r="TMQ167" s="26"/>
      <c r="TMR167" s="26"/>
      <c r="TMS167" s="26"/>
      <c r="TMT167" s="26"/>
      <c r="TMU167" s="26"/>
      <c r="TMV167" s="26"/>
      <c r="TMW167" s="26"/>
      <c r="TMX167" s="26"/>
      <c r="TMY167" s="26"/>
      <c r="TMZ167" s="26"/>
      <c r="TNA167" s="26"/>
      <c r="TNB167" s="26"/>
      <c r="TNC167" s="26"/>
      <c r="TND167" s="26"/>
      <c r="TNE167" s="26"/>
      <c r="TNF167" s="26"/>
      <c r="TNG167" s="26"/>
      <c r="TNH167" s="26"/>
      <c r="TNI167" s="26"/>
      <c r="TNJ167" s="26"/>
      <c r="TNK167" s="26"/>
      <c r="TNL167" s="26"/>
      <c r="TNM167" s="26"/>
      <c r="TNN167" s="26"/>
      <c r="TNO167" s="26"/>
      <c r="TNP167" s="26"/>
      <c r="TNQ167" s="26"/>
      <c r="TNR167" s="26"/>
      <c r="TNS167" s="26"/>
      <c r="TNT167" s="26"/>
      <c r="TNU167" s="26"/>
      <c r="TNV167" s="26"/>
      <c r="TNW167" s="26"/>
      <c r="TNX167" s="26"/>
      <c r="TNY167" s="26"/>
      <c r="TNZ167" s="26"/>
      <c r="TOA167" s="26"/>
      <c r="TOB167" s="26"/>
      <c r="TOC167" s="26"/>
      <c r="TOD167" s="26"/>
      <c r="TOE167" s="26"/>
      <c r="TOF167" s="26"/>
      <c r="TOG167" s="26"/>
      <c r="TOH167" s="26"/>
      <c r="TOI167" s="26"/>
      <c r="TOJ167" s="26"/>
      <c r="TOK167" s="26"/>
      <c r="TOL167" s="26"/>
      <c r="TOM167" s="26"/>
      <c r="TON167" s="26"/>
      <c r="TOO167" s="26"/>
      <c r="TOP167" s="26"/>
      <c r="TOQ167" s="26"/>
      <c r="TOR167" s="26"/>
      <c r="TOS167" s="26"/>
      <c r="TOT167" s="26"/>
      <c r="TOU167" s="26"/>
      <c r="TOV167" s="26"/>
      <c r="TOW167" s="26"/>
      <c r="TOX167" s="26"/>
      <c r="TOY167" s="26"/>
      <c r="TOZ167" s="26"/>
      <c r="TPA167" s="26"/>
      <c r="TPB167" s="26"/>
      <c r="TPC167" s="26"/>
      <c r="TPD167" s="26"/>
      <c r="TPE167" s="26"/>
      <c r="TPF167" s="26"/>
      <c r="TPG167" s="26"/>
      <c r="TPH167" s="26"/>
      <c r="TPI167" s="26"/>
      <c r="TPJ167" s="26"/>
      <c r="TPK167" s="26"/>
      <c r="TPL167" s="26"/>
      <c r="TPM167" s="26"/>
      <c r="TPN167" s="26"/>
      <c r="TPO167" s="26"/>
      <c r="TPP167" s="26"/>
      <c r="TPQ167" s="26"/>
      <c r="TPR167" s="26"/>
      <c r="TPS167" s="26"/>
      <c r="TPT167" s="26"/>
      <c r="TPU167" s="26"/>
      <c r="TPV167" s="26"/>
      <c r="TPW167" s="26"/>
      <c r="TPX167" s="26"/>
      <c r="TPY167" s="26"/>
      <c r="TPZ167" s="26"/>
      <c r="TQA167" s="26"/>
      <c r="TQB167" s="26"/>
      <c r="TQC167" s="26"/>
      <c r="TQD167" s="26"/>
      <c r="TQE167" s="26"/>
      <c r="TQF167" s="26"/>
      <c r="TQG167" s="26"/>
      <c r="TQH167" s="26"/>
      <c r="TQI167" s="26"/>
      <c r="TQJ167" s="26"/>
      <c r="TQK167" s="26"/>
      <c r="TQL167" s="26"/>
      <c r="TQM167" s="26"/>
      <c r="TQN167" s="26"/>
      <c r="TQO167" s="26"/>
      <c r="TQP167" s="26"/>
      <c r="TQQ167" s="26"/>
      <c r="TQR167" s="26"/>
      <c r="TQS167" s="26"/>
      <c r="TQT167" s="26"/>
      <c r="TQU167" s="26"/>
      <c r="TQV167" s="26"/>
      <c r="TQW167" s="26"/>
      <c r="TQX167" s="26"/>
      <c r="TQY167" s="26"/>
      <c r="TQZ167" s="26"/>
      <c r="TRA167" s="26"/>
      <c r="TRB167" s="26"/>
      <c r="TRC167" s="26"/>
      <c r="TRD167" s="26"/>
      <c r="TRE167" s="26"/>
      <c r="TRF167" s="26"/>
      <c r="TRG167" s="26"/>
      <c r="TRH167" s="26"/>
      <c r="TRI167" s="26"/>
      <c r="TRJ167" s="26"/>
      <c r="TRK167" s="26"/>
      <c r="TRL167" s="26"/>
      <c r="TRM167" s="26"/>
      <c r="TRN167" s="26"/>
      <c r="TRO167" s="26"/>
      <c r="TRP167" s="26"/>
      <c r="TRQ167" s="26"/>
      <c r="TRR167" s="26"/>
      <c r="TRS167" s="26"/>
      <c r="TRT167" s="26"/>
      <c r="TRU167" s="26"/>
      <c r="TRV167" s="26"/>
      <c r="TRW167" s="26"/>
      <c r="TRX167" s="26"/>
      <c r="TRY167" s="26"/>
      <c r="TRZ167" s="26"/>
      <c r="TSA167" s="26"/>
      <c r="TSB167" s="26"/>
      <c r="TSC167" s="26"/>
      <c r="TSD167" s="26"/>
      <c r="TSE167" s="26"/>
      <c r="TSF167" s="26"/>
      <c r="TSG167" s="26"/>
      <c r="TSH167" s="26"/>
      <c r="TSI167" s="26"/>
      <c r="TSJ167" s="26"/>
      <c r="TSK167" s="26"/>
      <c r="TSL167" s="26"/>
      <c r="TSM167" s="26"/>
      <c r="TSN167" s="26"/>
      <c r="TSO167" s="26"/>
      <c r="TSP167" s="26"/>
      <c r="TSQ167" s="26"/>
      <c r="TSR167" s="26"/>
      <c r="TSS167" s="26"/>
      <c r="TST167" s="26"/>
      <c r="TSU167" s="26"/>
      <c r="TSV167" s="26"/>
      <c r="TSW167" s="26"/>
      <c r="TSX167" s="26"/>
      <c r="TSY167" s="26"/>
      <c r="TSZ167" s="26"/>
      <c r="TTA167" s="26"/>
      <c r="TTB167" s="26"/>
      <c r="TTC167" s="26"/>
      <c r="TTD167" s="26"/>
      <c r="TTE167" s="26"/>
      <c r="TTF167" s="26"/>
      <c r="TTG167" s="26"/>
      <c r="TTH167" s="26"/>
      <c r="TTI167" s="26"/>
      <c r="TTJ167" s="26"/>
      <c r="TTK167" s="26"/>
      <c r="TTL167" s="26"/>
      <c r="TTM167" s="26"/>
      <c r="TTN167" s="26"/>
      <c r="TTO167" s="26"/>
      <c r="TTP167" s="26"/>
      <c r="TTQ167" s="26"/>
      <c r="TTR167" s="26"/>
      <c r="TTS167" s="26"/>
      <c r="TTT167" s="26"/>
      <c r="TTU167" s="26"/>
      <c r="TTV167" s="26"/>
      <c r="TTW167" s="26"/>
      <c r="TTX167" s="26"/>
      <c r="TTY167" s="26"/>
      <c r="TTZ167" s="26"/>
      <c r="TUA167" s="26"/>
      <c r="TUB167" s="26"/>
      <c r="TUC167" s="26"/>
      <c r="TUD167" s="26"/>
      <c r="TUE167" s="26"/>
      <c r="TUF167" s="26"/>
      <c r="TUG167" s="26"/>
      <c r="TUH167" s="26"/>
      <c r="TUI167" s="26"/>
      <c r="TUJ167" s="26"/>
      <c r="TUK167" s="26"/>
      <c r="TUL167" s="26"/>
      <c r="TUM167" s="26"/>
      <c r="TUN167" s="26"/>
      <c r="TUO167" s="26"/>
      <c r="TUP167" s="26"/>
      <c r="TUQ167" s="26"/>
      <c r="TUR167" s="26"/>
      <c r="TUS167" s="26"/>
      <c r="TUT167" s="26"/>
      <c r="TUU167" s="26"/>
      <c r="TUV167" s="26"/>
      <c r="TUW167" s="26"/>
      <c r="TUX167" s="26"/>
      <c r="TUY167" s="26"/>
      <c r="TUZ167" s="26"/>
      <c r="TVA167" s="26"/>
      <c r="TVB167" s="26"/>
      <c r="TVC167" s="26"/>
      <c r="TVD167" s="26"/>
      <c r="TVE167" s="26"/>
      <c r="TVF167" s="26"/>
      <c r="TVG167" s="26"/>
      <c r="TVH167" s="26"/>
      <c r="TVI167" s="26"/>
      <c r="TVJ167" s="26"/>
      <c r="TVK167" s="26"/>
      <c r="TVL167" s="26"/>
      <c r="TVM167" s="26"/>
      <c r="TVN167" s="26"/>
      <c r="TVO167" s="26"/>
      <c r="TVP167" s="26"/>
      <c r="TVQ167" s="26"/>
      <c r="TVR167" s="26"/>
      <c r="TVS167" s="26"/>
      <c r="TVT167" s="26"/>
      <c r="TVU167" s="26"/>
      <c r="TVV167" s="26"/>
      <c r="TVW167" s="26"/>
      <c r="TVX167" s="26"/>
      <c r="TVY167" s="26"/>
      <c r="TVZ167" s="26"/>
      <c r="TWA167" s="26"/>
      <c r="TWB167" s="26"/>
      <c r="TWC167" s="26"/>
      <c r="TWD167" s="26"/>
      <c r="TWE167" s="26"/>
      <c r="TWF167" s="26"/>
      <c r="TWG167" s="26"/>
      <c r="TWH167" s="26"/>
      <c r="TWI167" s="26"/>
      <c r="TWJ167" s="26"/>
      <c r="TWK167" s="26"/>
      <c r="TWL167" s="26"/>
      <c r="TWM167" s="26"/>
      <c r="TWN167" s="26"/>
      <c r="TWO167" s="26"/>
      <c r="TWP167" s="26"/>
      <c r="TWQ167" s="26"/>
      <c r="TWR167" s="26"/>
      <c r="TWS167" s="26"/>
      <c r="TWT167" s="26"/>
      <c r="TWU167" s="26"/>
      <c r="TWV167" s="26"/>
      <c r="TWW167" s="26"/>
      <c r="TWX167" s="26"/>
      <c r="TWY167" s="26"/>
      <c r="TWZ167" s="26"/>
      <c r="TXA167" s="26"/>
      <c r="TXB167" s="26"/>
      <c r="TXC167" s="26"/>
      <c r="TXD167" s="26"/>
      <c r="TXE167" s="26"/>
      <c r="TXF167" s="26"/>
      <c r="TXG167" s="26"/>
      <c r="TXH167" s="26"/>
      <c r="TXI167" s="26"/>
      <c r="TXJ167" s="26"/>
      <c r="TXK167" s="26"/>
      <c r="TXL167" s="26"/>
      <c r="TXM167" s="26"/>
      <c r="TXN167" s="26"/>
      <c r="TXO167" s="26"/>
      <c r="TXP167" s="26"/>
      <c r="TXQ167" s="26"/>
      <c r="TXR167" s="26"/>
      <c r="TXS167" s="26"/>
      <c r="TXT167" s="26"/>
      <c r="TXU167" s="26"/>
      <c r="TXV167" s="26"/>
      <c r="TXW167" s="26"/>
      <c r="TXX167" s="26"/>
      <c r="TXY167" s="26"/>
      <c r="TXZ167" s="26"/>
      <c r="TYA167" s="26"/>
      <c r="TYB167" s="26"/>
      <c r="TYC167" s="26"/>
      <c r="TYD167" s="26"/>
      <c r="TYE167" s="26"/>
      <c r="TYF167" s="26"/>
      <c r="TYG167" s="26"/>
      <c r="TYH167" s="26"/>
      <c r="TYI167" s="26"/>
      <c r="TYJ167" s="26"/>
      <c r="TYK167" s="26"/>
      <c r="TYL167" s="26"/>
      <c r="TYM167" s="26"/>
      <c r="TYN167" s="26"/>
      <c r="TYO167" s="26"/>
      <c r="TYP167" s="26"/>
      <c r="TYQ167" s="26"/>
      <c r="TYR167" s="26"/>
      <c r="TYS167" s="26"/>
      <c r="TYT167" s="26"/>
      <c r="TYU167" s="26"/>
      <c r="TYV167" s="26"/>
      <c r="TYW167" s="26"/>
      <c r="TYX167" s="26"/>
      <c r="TYY167" s="26"/>
      <c r="TYZ167" s="26"/>
      <c r="TZA167" s="26"/>
      <c r="TZB167" s="26"/>
      <c r="TZC167" s="26"/>
      <c r="TZD167" s="26"/>
      <c r="TZE167" s="26"/>
      <c r="TZF167" s="26"/>
      <c r="TZG167" s="26"/>
      <c r="TZH167" s="26"/>
      <c r="TZI167" s="26"/>
      <c r="TZJ167" s="26"/>
      <c r="TZK167" s="26"/>
      <c r="TZL167" s="26"/>
      <c r="TZM167" s="26"/>
      <c r="TZN167" s="26"/>
      <c r="TZO167" s="26"/>
      <c r="TZP167" s="26"/>
      <c r="TZQ167" s="26"/>
      <c r="TZR167" s="26"/>
      <c r="TZS167" s="26"/>
      <c r="TZT167" s="26"/>
      <c r="TZU167" s="26"/>
      <c r="TZV167" s="26"/>
      <c r="TZW167" s="26"/>
      <c r="TZX167" s="26"/>
      <c r="TZY167" s="26"/>
      <c r="TZZ167" s="26"/>
      <c r="UAA167" s="26"/>
      <c r="UAB167" s="26"/>
      <c r="UAC167" s="26"/>
      <c r="UAD167" s="26"/>
      <c r="UAE167" s="26"/>
      <c r="UAF167" s="26"/>
      <c r="UAG167" s="26"/>
      <c r="UAH167" s="26"/>
      <c r="UAI167" s="26"/>
      <c r="UAJ167" s="26"/>
      <c r="UAK167" s="26"/>
      <c r="UAL167" s="26"/>
      <c r="UAM167" s="26"/>
      <c r="UAN167" s="26"/>
      <c r="UAO167" s="26"/>
      <c r="UAP167" s="26"/>
      <c r="UAQ167" s="26"/>
      <c r="UAR167" s="26"/>
      <c r="UAS167" s="26"/>
      <c r="UAT167" s="26"/>
      <c r="UAU167" s="26"/>
      <c r="UAV167" s="26"/>
      <c r="UAW167" s="26"/>
      <c r="UAX167" s="26"/>
      <c r="UAY167" s="26"/>
      <c r="UAZ167" s="26"/>
      <c r="UBA167" s="26"/>
      <c r="UBB167" s="26"/>
      <c r="UBC167" s="26"/>
      <c r="UBD167" s="26"/>
      <c r="UBE167" s="26"/>
      <c r="UBF167" s="26"/>
      <c r="UBG167" s="26"/>
      <c r="UBH167" s="26"/>
      <c r="UBI167" s="26"/>
      <c r="UBJ167" s="26"/>
      <c r="UBK167" s="26"/>
      <c r="UBL167" s="26"/>
      <c r="UBM167" s="26"/>
      <c r="UBN167" s="26"/>
      <c r="UBO167" s="26"/>
      <c r="UBP167" s="26"/>
      <c r="UBQ167" s="26"/>
      <c r="UBR167" s="26"/>
      <c r="UBS167" s="26"/>
      <c r="UBT167" s="26"/>
      <c r="UBU167" s="26"/>
      <c r="UBV167" s="26"/>
      <c r="UBW167" s="26"/>
      <c r="UBX167" s="26"/>
      <c r="UBY167" s="26"/>
      <c r="UBZ167" s="26"/>
      <c r="UCA167" s="26"/>
      <c r="UCB167" s="26"/>
      <c r="UCC167" s="26"/>
      <c r="UCD167" s="26"/>
      <c r="UCE167" s="26"/>
      <c r="UCF167" s="26"/>
      <c r="UCG167" s="26"/>
      <c r="UCH167" s="26"/>
      <c r="UCI167" s="26"/>
      <c r="UCJ167" s="26"/>
      <c r="UCK167" s="26"/>
      <c r="UCL167" s="26"/>
      <c r="UCM167" s="26"/>
      <c r="UCN167" s="26"/>
      <c r="UCO167" s="26"/>
      <c r="UCP167" s="26"/>
      <c r="UCQ167" s="26"/>
      <c r="UCR167" s="26"/>
      <c r="UCS167" s="26"/>
      <c r="UCT167" s="26"/>
      <c r="UCU167" s="26"/>
      <c r="UCV167" s="26"/>
      <c r="UCW167" s="26"/>
      <c r="UCX167" s="26"/>
      <c r="UCY167" s="26"/>
      <c r="UCZ167" s="26"/>
      <c r="UDA167" s="26"/>
      <c r="UDB167" s="26"/>
      <c r="UDC167" s="26"/>
      <c r="UDD167" s="26"/>
      <c r="UDE167" s="26"/>
      <c r="UDF167" s="26"/>
      <c r="UDG167" s="26"/>
      <c r="UDH167" s="26"/>
      <c r="UDI167" s="26"/>
      <c r="UDJ167" s="26"/>
      <c r="UDK167" s="26"/>
      <c r="UDL167" s="26"/>
      <c r="UDM167" s="26"/>
      <c r="UDN167" s="26"/>
      <c r="UDO167" s="26"/>
      <c r="UDP167" s="26"/>
      <c r="UDQ167" s="26"/>
      <c r="UDR167" s="26"/>
      <c r="UDS167" s="26"/>
      <c r="UDT167" s="26"/>
      <c r="UDU167" s="26"/>
      <c r="UDV167" s="26"/>
      <c r="UDW167" s="26"/>
      <c r="UDX167" s="26"/>
      <c r="UDY167" s="26"/>
      <c r="UDZ167" s="26"/>
      <c r="UEA167" s="26"/>
      <c r="UEB167" s="26"/>
      <c r="UEC167" s="26"/>
      <c r="UED167" s="26"/>
      <c r="UEE167" s="26"/>
      <c r="UEF167" s="26"/>
      <c r="UEG167" s="26"/>
      <c r="UEH167" s="26"/>
      <c r="UEI167" s="26"/>
      <c r="UEJ167" s="26"/>
      <c r="UEK167" s="26"/>
      <c r="UEL167" s="26"/>
      <c r="UEM167" s="26"/>
      <c r="UEN167" s="26"/>
      <c r="UEO167" s="26"/>
      <c r="UEP167" s="26"/>
      <c r="UEQ167" s="26"/>
      <c r="UER167" s="26"/>
      <c r="UES167" s="26"/>
      <c r="UET167" s="26"/>
      <c r="UEU167" s="26"/>
      <c r="UEV167" s="26"/>
      <c r="UEW167" s="26"/>
      <c r="UEX167" s="26"/>
      <c r="UEY167" s="26"/>
      <c r="UEZ167" s="26"/>
      <c r="UFA167" s="26"/>
      <c r="UFB167" s="26"/>
      <c r="UFC167" s="26"/>
      <c r="UFD167" s="26"/>
      <c r="UFE167" s="26"/>
      <c r="UFF167" s="26"/>
      <c r="UFG167" s="26"/>
      <c r="UFH167" s="26"/>
      <c r="UFI167" s="26"/>
      <c r="UFJ167" s="26"/>
      <c r="UFK167" s="26"/>
      <c r="UFL167" s="26"/>
      <c r="UFM167" s="26"/>
      <c r="UFN167" s="26"/>
      <c r="UFO167" s="26"/>
      <c r="UFP167" s="26"/>
      <c r="UFQ167" s="26"/>
      <c r="UFR167" s="26"/>
      <c r="UFS167" s="26"/>
      <c r="UFT167" s="26"/>
      <c r="UFU167" s="26"/>
      <c r="UFV167" s="26"/>
      <c r="UFW167" s="26"/>
      <c r="UFX167" s="26"/>
      <c r="UFY167" s="26"/>
      <c r="UFZ167" s="26"/>
      <c r="UGA167" s="26"/>
      <c r="UGB167" s="26"/>
      <c r="UGC167" s="26"/>
      <c r="UGD167" s="26"/>
      <c r="UGE167" s="26"/>
      <c r="UGF167" s="26"/>
      <c r="UGG167" s="26"/>
      <c r="UGH167" s="26"/>
      <c r="UGI167" s="26"/>
      <c r="UGJ167" s="26"/>
      <c r="UGK167" s="26"/>
      <c r="UGL167" s="26"/>
      <c r="UGM167" s="26"/>
      <c r="UGN167" s="26"/>
      <c r="UGO167" s="26"/>
      <c r="UGP167" s="26"/>
      <c r="UGQ167" s="26"/>
      <c r="UGR167" s="26"/>
      <c r="UGS167" s="26"/>
      <c r="UGT167" s="26"/>
      <c r="UGU167" s="26"/>
      <c r="UGV167" s="26"/>
      <c r="UGW167" s="26"/>
      <c r="UGX167" s="26"/>
      <c r="UGY167" s="26"/>
      <c r="UGZ167" s="26"/>
      <c r="UHA167" s="26"/>
      <c r="UHB167" s="26"/>
      <c r="UHC167" s="26"/>
      <c r="UHD167" s="26"/>
      <c r="UHE167" s="26"/>
      <c r="UHF167" s="26"/>
      <c r="UHG167" s="26"/>
      <c r="UHH167" s="26"/>
      <c r="UHI167" s="26"/>
      <c r="UHJ167" s="26"/>
      <c r="UHK167" s="26"/>
      <c r="UHL167" s="26"/>
      <c r="UHM167" s="26"/>
      <c r="UHN167" s="26"/>
      <c r="UHO167" s="26"/>
      <c r="UHP167" s="26"/>
      <c r="UHQ167" s="26"/>
      <c r="UHR167" s="26"/>
      <c r="UHS167" s="26"/>
      <c r="UHT167" s="26"/>
      <c r="UHU167" s="26"/>
      <c r="UHV167" s="26"/>
      <c r="UHW167" s="26"/>
      <c r="UHX167" s="26"/>
      <c r="UHY167" s="26"/>
      <c r="UHZ167" s="26"/>
      <c r="UIA167" s="26"/>
      <c r="UIB167" s="26"/>
      <c r="UIC167" s="26"/>
      <c r="UID167" s="26"/>
      <c r="UIE167" s="26"/>
      <c r="UIF167" s="26"/>
      <c r="UIG167" s="26"/>
      <c r="UIH167" s="26"/>
      <c r="UII167" s="26"/>
      <c r="UIJ167" s="26"/>
      <c r="UIK167" s="26"/>
      <c r="UIL167" s="26"/>
      <c r="UIM167" s="26"/>
      <c r="UIN167" s="26"/>
      <c r="UIO167" s="26"/>
      <c r="UIP167" s="26"/>
      <c r="UIQ167" s="26"/>
      <c r="UIR167" s="26"/>
      <c r="UIS167" s="26"/>
      <c r="UIT167" s="26"/>
      <c r="UIU167" s="26"/>
      <c r="UIV167" s="26"/>
      <c r="UIW167" s="26"/>
      <c r="UIX167" s="26"/>
      <c r="UIY167" s="26"/>
      <c r="UIZ167" s="26"/>
      <c r="UJA167" s="26"/>
      <c r="UJB167" s="26"/>
      <c r="UJC167" s="26"/>
      <c r="UJD167" s="26"/>
      <c r="UJE167" s="26"/>
      <c r="UJF167" s="26"/>
      <c r="UJG167" s="26"/>
      <c r="UJH167" s="26"/>
      <c r="UJI167" s="26"/>
      <c r="UJJ167" s="26"/>
      <c r="UJK167" s="26"/>
      <c r="UJL167" s="26"/>
      <c r="UJM167" s="26"/>
      <c r="UJN167" s="26"/>
      <c r="UJO167" s="26"/>
      <c r="UJP167" s="26"/>
      <c r="UJQ167" s="26"/>
      <c r="UJR167" s="26"/>
      <c r="UJS167" s="26"/>
      <c r="UJT167" s="26"/>
      <c r="UJU167" s="26"/>
      <c r="UJV167" s="26"/>
      <c r="UJW167" s="26"/>
      <c r="UJX167" s="26"/>
      <c r="UJY167" s="26"/>
      <c r="UJZ167" s="26"/>
      <c r="UKA167" s="26"/>
      <c r="UKB167" s="26"/>
      <c r="UKC167" s="26"/>
      <c r="UKD167" s="26"/>
      <c r="UKE167" s="26"/>
      <c r="UKF167" s="26"/>
      <c r="UKG167" s="26"/>
      <c r="UKH167" s="26"/>
      <c r="UKI167" s="26"/>
      <c r="UKJ167" s="26"/>
      <c r="UKK167" s="26"/>
      <c r="UKL167" s="26"/>
      <c r="UKM167" s="26"/>
      <c r="UKN167" s="26"/>
      <c r="UKO167" s="26"/>
      <c r="UKP167" s="26"/>
      <c r="UKQ167" s="26"/>
      <c r="UKR167" s="26"/>
      <c r="UKS167" s="26"/>
      <c r="UKT167" s="26"/>
      <c r="UKU167" s="26"/>
      <c r="UKV167" s="26"/>
      <c r="UKW167" s="26"/>
      <c r="UKX167" s="26"/>
      <c r="UKY167" s="26"/>
      <c r="UKZ167" s="26"/>
      <c r="ULA167" s="26"/>
      <c r="ULB167" s="26"/>
      <c r="ULC167" s="26"/>
      <c r="ULD167" s="26"/>
      <c r="ULE167" s="26"/>
      <c r="ULF167" s="26"/>
      <c r="ULG167" s="26"/>
      <c r="ULH167" s="26"/>
      <c r="ULI167" s="26"/>
      <c r="ULJ167" s="26"/>
      <c r="ULK167" s="26"/>
      <c r="ULL167" s="26"/>
      <c r="ULM167" s="26"/>
      <c r="ULN167" s="26"/>
      <c r="ULO167" s="26"/>
      <c r="ULP167" s="26"/>
      <c r="ULQ167" s="26"/>
      <c r="ULR167" s="26"/>
      <c r="ULS167" s="26"/>
      <c r="ULT167" s="26"/>
      <c r="ULU167" s="26"/>
      <c r="ULV167" s="26"/>
      <c r="ULW167" s="26"/>
      <c r="ULX167" s="26"/>
      <c r="ULY167" s="26"/>
      <c r="ULZ167" s="26"/>
      <c r="UMA167" s="26"/>
      <c r="UMB167" s="26"/>
      <c r="UMC167" s="26"/>
      <c r="UMD167" s="26"/>
      <c r="UME167" s="26"/>
      <c r="UMF167" s="26"/>
      <c r="UMG167" s="26"/>
      <c r="UMH167" s="26"/>
      <c r="UMI167" s="26"/>
      <c r="UMJ167" s="26"/>
      <c r="UMK167" s="26"/>
      <c r="UML167" s="26"/>
      <c r="UMM167" s="26"/>
      <c r="UMN167" s="26"/>
      <c r="UMO167" s="26"/>
      <c r="UMP167" s="26"/>
      <c r="UMQ167" s="26"/>
      <c r="UMR167" s="26"/>
      <c r="UMS167" s="26"/>
      <c r="UMT167" s="26"/>
      <c r="UMU167" s="26"/>
      <c r="UMV167" s="26"/>
      <c r="UMW167" s="26"/>
      <c r="UMX167" s="26"/>
      <c r="UMY167" s="26"/>
      <c r="UMZ167" s="26"/>
      <c r="UNA167" s="26"/>
      <c r="UNB167" s="26"/>
      <c r="UNC167" s="26"/>
      <c r="UND167" s="26"/>
      <c r="UNE167" s="26"/>
      <c r="UNF167" s="26"/>
      <c r="UNG167" s="26"/>
      <c r="UNH167" s="26"/>
      <c r="UNI167" s="26"/>
      <c r="UNJ167" s="26"/>
      <c r="UNK167" s="26"/>
      <c r="UNL167" s="26"/>
      <c r="UNM167" s="26"/>
      <c r="UNN167" s="26"/>
      <c r="UNO167" s="26"/>
      <c r="UNP167" s="26"/>
      <c r="UNQ167" s="26"/>
      <c r="UNR167" s="26"/>
      <c r="UNS167" s="26"/>
      <c r="UNT167" s="26"/>
      <c r="UNU167" s="26"/>
      <c r="UNV167" s="26"/>
      <c r="UNW167" s="26"/>
      <c r="UNX167" s="26"/>
      <c r="UNY167" s="26"/>
      <c r="UNZ167" s="26"/>
      <c r="UOA167" s="26"/>
      <c r="UOB167" s="26"/>
      <c r="UOC167" s="26"/>
      <c r="UOD167" s="26"/>
      <c r="UOE167" s="26"/>
      <c r="UOF167" s="26"/>
      <c r="UOG167" s="26"/>
      <c r="UOH167" s="26"/>
      <c r="UOI167" s="26"/>
      <c r="UOJ167" s="26"/>
      <c r="UOK167" s="26"/>
      <c r="UOL167" s="26"/>
      <c r="UOM167" s="26"/>
      <c r="UON167" s="26"/>
      <c r="UOO167" s="26"/>
      <c r="UOP167" s="26"/>
      <c r="UOQ167" s="26"/>
      <c r="UOR167" s="26"/>
      <c r="UOS167" s="26"/>
      <c r="UOT167" s="26"/>
      <c r="UOU167" s="26"/>
      <c r="UOV167" s="26"/>
      <c r="UOW167" s="26"/>
      <c r="UOX167" s="26"/>
      <c r="UOY167" s="26"/>
      <c r="UOZ167" s="26"/>
      <c r="UPA167" s="26"/>
      <c r="UPB167" s="26"/>
      <c r="UPC167" s="26"/>
      <c r="UPD167" s="26"/>
      <c r="UPE167" s="26"/>
      <c r="UPF167" s="26"/>
      <c r="UPG167" s="26"/>
      <c r="UPH167" s="26"/>
      <c r="UPI167" s="26"/>
      <c r="UPJ167" s="26"/>
      <c r="UPK167" s="26"/>
      <c r="UPL167" s="26"/>
      <c r="UPM167" s="26"/>
      <c r="UPN167" s="26"/>
      <c r="UPO167" s="26"/>
      <c r="UPP167" s="26"/>
      <c r="UPQ167" s="26"/>
      <c r="UPR167" s="26"/>
      <c r="UPS167" s="26"/>
      <c r="UPT167" s="26"/>
      <c r="UPU167" s="26"/>
      <c r="UPV167" s="26"/>
      <c r="UPW167" s="26"/>
      <c r="UPX167" s="26"/>
      <c r="UPY167" s="26"/>
      <c r="UPZ167" s="26"/>
      <c r="UQA167" s="26"/>
      <c r="UQB167" s="26"/>
      <c r="UQC167" s="26"/>
      <c r="UQD167" s="26"/>
      <c r="UQE167" s="26"/>
      <c r="UQF167" s="26"/>
      <c r="UQG167" s="26"/>
      <c r="UQH167" s="26"/>
      <c r="UQI167" s="26"/>
      <c r="UQJ167" s="26"/>
      <c r="UQK167" s="26"/>
      <c r="UQL167" s="26"/>
      <c r="UQM167" s="26"/>
      <c r="UQN167" s="26"/>
      <c r="UQO167" s="26"/>
      <c r="UQP167" s="26"/>
      <c r="UQQ167" s="26"/>
      <c r="UQR167" s="26"/>
      <c r="UQS167" s="26"/>
      <c r="UQT167" s="26"/>
      <c r="UQU167" s="26"/>
      <c r="UQV167" s="26"/>
      <c r="UQW167" s="26"/>
      <c r="UQX167" s="26"/>
      <c r="UQY167" s="26"/>
      <c r="UQZ167" s="26"/>
      <c r="URA167" s="26"/>
      <c r="URB167" s="26"/>
      <c r="URC167" s="26"/>
      <c r="URD167" s="26"/>
      <c r="URE167" s="26"/>
      <c r="URF167" s="26"/>
      <c r="URG167" s="26"/>
      <c r="URH167" s="26"/>
      <c r="URI167" s="26"/>
      <c r="URJ167" s="26"/>
      <c r="URK167" s="26"/>
      <c r="URL167" s="26"/>
      <c r="URM167" s="26"/>
      <c r="URN167" s="26"/>
      <c r="URO167" s="26"/>
      <c r="URP167" s="26"/>
      <c r="URQ167" s="26"/>
      <c r="URR167" s="26"/>
      <c r="URS167" s="26"/>
      <c r="URT167" s="26"/>
      <c r="URU167" s="26"/>
      <c r="URV167" s="26"/>
      <c r="URW167" s="26"/>
      <c r="URX167" s="26"/>
      <c r="URY167" s="26"/>
      <c r="URZ167" s="26"/>
      <c r="USA167" s="26"/>
      <c r="USB167" s="26"/>
      <c r="USC167" s="26"/>
      <c r="USD167" s="26"/>
      <c r="USE167" s="26"/>
      <c r="USF167" s="26"/>
      <c r="USG167" s="26"/>
      <c r="USH167" s="26"/>
      <c r="USI167" s="26"/>
      <c r="USJ167" s="26"/>
      <c r="USK167" s="26"/>
      <c r="USL167" s="26"/>
      <c r="USM167" s="26"/>
      <c r="USN167" s="26"/>
      <c r="USO167" s="26"/>
      <c r="USP167" s="26"/>
      <c r="USQ167" s="26"/>
      <c r="USR167" s="26"/>
      <c r="USS167" s="26"/>
      <c r="UST167" s="26"/>
      <c r="USU167" s="26"/>
      <c r="USV167" s="26"/>
      <c r="USW167" s="26"/>
      <c r="USX167" s="26"/>
      <c r="USY167" s="26"/>
      <c r="USZ167" s="26"/>
      <c r="UTA167" s="26"/>
      <c r="UTB167" s="26"/>
      <c r="UTC167" s="26"/>
      <c r="UTD167" s="26"/>
      <c r="UTE167" s="26"/>
      <c r="UTF167" s="26"/>
      <c r="UTG167" s="26"/>
      <c r="UTH167" s="26"/>
      <c r="UTI167" s="26"/>
      <c r="UTJ167" s="26"/>
      <c r="UTK167" s="26"/>
      <c r="UTL167" s="26"/>
      <c r="UTM167" s="26"/>
      <c r="UTN167" s="26"/>
      <c r="UTO167" s="26"/>
      <c r="UTP167" s="26"/>
      <c r="UTQ167" s="26"/>
      <c r="UTR167" s="26"/>
      <c r="UTS167" s="26"/>
      <c r="UTT167" s="26"/>
      <c r="UTU167" s="26"/>
      <c r="UTV167" s="26"/>
      <c r="UTW167" s="26"/>
      <c r="UTX167" s="26"/>
      <c r="UTY167" s="26"/>
      <c r="UTZ167" s="26"/>
      <c r="UUA167" s="26"/>
      <c r="UUB167" s="26"/>
      <c r="UUC167" s="26"/>
      <c r="UUD167" s="26"/>
      <c r="UUE167" s="26"/>
      <c r="UUF167" s="26"/>
      <c r="UUG167" s="26"/>
      <c r="UUH167" s="26"/>
      <c r="UUI167" s="26"/>
      <c r="UUJ167" s="26"/>
      <c r="UUK167" s="26"/>
      <c r="UUL167" s="26"/>
      <c r="UUM167" s="26"/>
      <c r="UUN167" s="26"/>
      <c r="UUO167" s="26"/>
      <c r="UUP167" s="26"/>
      <c r="UUQ167" s="26"/>
      <c r="UUR167" s="26"/>
      <c r="UUS167" s="26"/>
      <c r="UUT167" s="26"/>
      <c r="UUU167" s="26"/>
      <c r="UUV167" s="26"/>
      <c r="UUW167" s="26"/>
      <c r="UUX167" s="26"/>
      <c r="UUY167" s="26"/>
      <c r="UUZ167" s="26"/>
      <c r="UVA167" s="26"/>
      <c r="UVB167" s="26"/>
      <c r="UVC167" s="26"/>
      <c r="UVD167" s="26"/>
      <c r="UVE167" s="26"/>
      <c r="UVF167" s="26"/>
      <c r="UVG167" s="26"/>
      <c r="UVH167" s="26"/>
      <c r="UVI167" s="26"/>
      <c r="UVJ167" s="26"/>
      <c r="UVK167" s="26"/>
      <c r="UVL167" s="26"/>
      <c r="UVM167" s="26"/>
      <c r="UVN167" s="26"/>
      <c r="UVO167" s="26"/>
      <c r="UVP167" s="26"/>
      <c r="UVQ167" s="26"/>
      <c r="UVR167" s="26"/>
      <c r="UVS167" s="26"/>
      <c r="UVT167" s="26"/>
      <c r="UVU167" s="26"/>
      <c r="UVV167" s="26"/>
      <c r="UVW167" s="26"/>
      <c r="UVX167" s="26"/>
      <c r="UVY167" s="26"/>
      <c r="UVZ167" s="26"/>
      <c r="UWA167" s="26"/>
      <c r="UWB167" s="26"/>
      <c r="UWC167" s="26"/>
      <c r="UWD167" s="26"/>
      <c r="UWE167" s="26"/>
      <c r="UWF167" s="26"/>
      <c r="UWG167" s="26"/>
      <c r="UWH167" s="26"/>
      <c r="UWI167" s="26"/>
      <c r="UWJ167" s="26"/>
      <c r="UWK167" s="26"/>
      <c r="UWL167" s="26"/>
      <c r="UWM167" s="26"/>
      <c r="UWN167" s="26"/>
      <c r="UWO167" s="26"/>
      <c r="UWP167" s="26"/>
      <c r="UWQ167" s="26"/>
      <c r="UWR167" s="26"/>
      <c r="UWS167" s="26"/>
      <c r="UWT167" s="26"/>
      <c r="UWU167" s="26"/>
      <c r="UWV167" s="26"/>
      <c r="UWW167" s="26"/>
      <c r="UWX167" s="26"/>
      <c r="UWY167" s="26"/>
      <c r="UWZ167" s="26"/>
      <c r="UXA167" s="26"/>
      <c r="UXB167" s="26"/>
      <c r="UXC167" s="26"/>
      <c r="UXD167" s="26"/>
      <c r="UXE167" s="26"/>
      <c r="UXF167" s="26"/>
      <c r="UXG167" s="26"/>
      <c r="UXH167" s="26"/>
      <c r="UXI167" s="26"/>
      <c r="UXJ167" s="26"/>
      <c r="UXK167" s="26"/>
      <c r="UXL167" s="26"/>
      <c r="UXM167" s="26"/>
      <c r="UXN167" s="26"/>
      <c r="UXO167" s="26"/>
      <c r="UXP167" s="26"/>
      <c r="UXQ167" s="26"/>
      <c r="UXR167" s="26"/>
      <c r="UXS167" s="26"/>
      <c r="UXT167" s="26"/>
      <c r="UXU167" s="26"/>
      <c r="UXV167" s="26"/>
      <c r="UXW167" s="26"/>
      <c r="UXX167" s="26"/>
      <c r="UXY167" s="26"/>
      <c r="UXZ167" s="26"/>
      <c r="UYA167" s="26"/>
      <c r="UYB167" s="26"/>
      <c r="UYC167" s="26"/>
      <c r="UYD167" s="26"/>
      <c r="UYE167" s="26"/>
      <c r="UYF167" s="26"/>
      <c r="UYG167" s="26"/>
      <c r="UYH167" s="26"/>
      <c r="UYI167" s="26"/>
      <c r="UYJ167" s="26"/>
      <c r="UYK167" s="26"/>
      <c r="UYL167" s="26"/>
      <c r="UYM167" s="26"/>
      <c r="UYN167" s="26"/>
      <c r="UYO167" s="26"/>
      <c r="UYP167" s="26"/>
      <c r="UYQ167" s="26"/>
      <c r="UYR167" s="26"/>
      <c r="UYS167" s="26"/>
      <c r="UYT167" s="26"/>
      <c r="UYU167" s="26"/>
      <c r="UYV167" s="26"/>
      <c r="UYW167" s="26"/>
      <c r="UYX167" s="26"/>
      <c r="UYY167" s="26"/>
      <c r="UYZ167" s="26"/>
      <c r="UZA167" s="26"/>
      <c r="UZB167" s="26"/>
      <c r="UZC167" s="26"/>
      <c r="UZD167" s="26"/>
      <c r="UZE167" s="26"/>
      <c r="UZF167" s="26"/>
      <c r="UZG167" s="26"/>
      <c r="UZH167" s="26"/>
      <c r="UZI167" s="26"/>
      <c r="UZJ167" s="26"/>
      <c r="UZK167" s="26"/>
      <c r="UZL167" s="26"/>
      <c r="UZM167" s="26"/>
      <c r="UZN167" s="26"/>
      <c r="UZO167" s="26"/>
      <c r="UZP167" s="26"/>
      <c r="UZQ167" s="26"/>
      <c r="UZR167" s="26"/>
      <c r="UZS167" s="26"/>
      <c r="UZT167" s="26"/>
      <c r="UZU167" s="26"/>
      <c r="UZV167" s="26"/>
      <c r="UZW167" s="26"/>
      <c r="UZX167" s="26"/>
      <c r="UZY167" s="26"/>
      <c r="UZZ167" s="26"/>
      <c r="VAA167" s="26"/>
      <c r="VAB167" s="26"/>
      <c r="VAC167" s="26"/>
      <c r="VAD167" s="26"/>
      <c r="VAE167" s="26"/>
      <c r="VAF167" s="26"/>
      <c r="VAG167" s="26"/>
      <c r="VAH167" s="26"/>
      <c r="VAI167" s="26"/>
      <c r="VAJ167" s="26"/>
      <c r="VAK167" s="26"/>
      <c r="VAL167" s="26"/>
      <c r="VAM167" s="26"/>
      <c r="VAN167" s="26"/>
      <c r="VAO167" s="26"/>
      <c r="VAP167" s="26"/>
      <c r="VAQ167" s="26"/>
      <c r="VAR167" s="26"/>
      <c r="VAS167" s="26"/>
      <c r="VAT167" s="26"/>
      <c r="VAU167" s="26"/>
      <c r="VAV167" s="26"/>
      <c r="VAW167" s="26"/>
      <c r="VAX167" s="26"/>
      <c r="VAY167" s="26"/>
      <c r="VAZ167" s="26"/>
      <c r="VBA167" s="26"/>
      <c r="VBB167" s="26"/>
      <c r="VBC167" s="26"/>
      <c r="VBD167" s="26"/>
      <c r="VBE167" s="26"/>
      <c r="VBF167" s="26"/>
      <c r="VBG167" s="26"/>
      <c r="VBH167" s="26"/>
      <c r="VBI167" s="26"/>
      <c r="VBJ167" s="26"/>
      <c r="VBK167" s="26"/>
      <c r="VBL167" s="26"/>
      <c r="VBM167" s="26"/>
      <c r="VBN167" s="26"/>
      <c r="VBO167" s="26"/>
      <c r="VBP167" s="26"/>
      <c r="VBQ167" s="26"/>
      <c r="VBR167" s="26"/>
      <c r="VBS167" s="26"/>
      <c r="VBT167" s="26"/>
      <c r="VBU167" s="26"/>
      <c r="VBV167" s="26"/>
      <c r="VBW167" s="26"/>
      <c r="VBX167" s="26"/>
      <c r="VBY167" s="26"/>
      <c r="VBZ167" s="26"/>
      <c r="VCA167" s="26"/>
      <c r="VCB167" s="26"/>
      <c r="VCC167" s="26"/>
      <c r="VCD167" s="26"/>
      <c r="VCE167" s="26"/>
      <c r="VCF167" s="26"/>
      <c r="VCG167" s="26"/>
      <c r="VCH167" s="26"/>
      <c r="VCI167" s="26"/>
      <c r="VCJ167" s="26"/>
      <c r="VCK167" s="26"/>
      <c r="VCL167" s="26"/>
      <c r="VCM167" s="26"/>
      <c r="VCN167" s="26"/>
      <c r="VCO167" s="26"/>
      <c r="VCP167" s="26"/>
      <c r="VCQ167" s="26"/>
      <c r="VCR167" s="26"/>
      <c r="VCS167" s="26"/>
      <c r="VCT167" s="26"/>
      <c r="VCU167" s="26"/>
      <c r="VCV167" s="26"/>
      <c r="VCW167" s="26"/>
      <c r="VCX167" s="26"/>
      <c r="VCY167" s="26"/>
      <c r="VCZ167" s="26"/>
      <c r="VDA167" s="26"/>
      <c r="VDB167" s="26"/>
      <c r="VDC167" s="26"/>
      <c r="VDD167" s="26"/>
      <c r="VDE167" s="26"/>
      <c r="VDF167" s="26"/>
      <c r="VDG167" s="26"/>
      <c r="VDH167" s="26"/>
      <c r="VDI167" s="26"/>
      <c r="VDJ167" s="26"/>
      <c r="VDK167" s="26"/>
      <c r="VDL167" s="26"/>
      <c r="VDM167" s="26"/>
      <c r="VDN167" s="26"/>
      <c r="VDO167" s="26"/>
      <c r="VDP167" s="26"/>
      <c r="VDQ167" s="26"/>
      <c r="VDR167" s="26"/>
      <c r="VDS167" s="26"/>
      <c r="VDT167" s="26"/>
      <c r="VDU167" s="26"/>
      <c r="VDV167" s="26"/>
      <c r="VDW167" s="26"/>
      <c r="VDX167" s="26"/>
      <c r="VDY167" s="26"/>
      <c r="VDZ167" s="26"/>
      <c r="VEA167" s="26"/>
      <c r="VEB167" s="26"/>
      <c r="VEC167" s="26"/>
      <c r="VED167" s="26"/>
      <c r="VEE167" s="26"/>
      <c r="VEF167" s="26"/>
      <c r="VEG167" s="26"/>
      <c r="VEH167" s="26"/>
      <c r="VEI167" s="26"/>
      <c r="VEJ167" s="26"/>
      <c r="VEK167" s="26"/>
      <c r="VEL167" s="26"/>
      <c r="VEM167" s="26"/>
      <c r="VEN167" s="26"/>
      <c r="VEO167" s="26"/>
      <c r="VEP167" s="26"/>
      <c r="VEQ167" s="26"/>
      <c r="VER167" s="26"/>
      <c r="VES167" s="26"/>
      <c r="VET167" s="26"/>
      <c r="VEU167" s="26"/>
      <c r="VEV167" s="26"/>
      <c r="VEW167" s="26"/>
      <c r="VEX167" s="26"/>
      <c r="VEY167" s="26"/>
      <c r="VEZ167" s="26"/>
      <c r="VFA167" s="26"/>
      <c r="VFB167" s="26"/>
      <c r="VFC167" s="26"/>
      <c r="VFD167" s="26"/>
      <c r="VFE167" s="26"/>
      <c r="VFF167" s="26"/>
      <c r="VFG167" s="26"/>
      <c r="VFH167" s="26"/>
      <c r="VFI167" s="26"/>
      <c r="VFJ167" s="26"/>
      <c r="VFK167" s="26"/>
      <c r="VFL167" s="26"/>
      <c r="VFM167" s="26"/>
      <c r="VFN167" s="26"/>
      <c r="VFO167" s="26"/>
      <c r="VFP167" s="26"/>
      <c r="VFQ167" s="26"/>
      <c r="VFR167" s="26"/>
      <c r="VFS167" s="26"/>
      <c r="VFT167" s="26"/>
      <c r="VFU167" s="26"/>
      <c r="VFV167" s="26"/>
      <c r="VFW167" s="26"/>
      <c r="VFX167" s="26"/>
      <c r="VFY167" s="26"/>
      <c r="VFZ167" s="26"/>
      <c r="VGA167" s="26"/>
      <c r="VGB167" s="26"/>
      <c r="VGC167" s="26"/>
      <c r="VGD167" s="26"/>
      <c r="VGE167" s="26"/>
      <c r="VGF167" s="26"/>
      <c r="VGG167" s="26"/>
      <c r="VGH167" s="26"/>
      <c r="VGI167" s="26"/>
      <c r="VGJ167" s="26"/>
      <c r="VGK167" s="26"/>
      <c r="VGL167" s="26"/>
      <c r="VGM167" s="26"/>
      <c r="VGN167" s="26"/>
      <c r="VGO167" s="26"/>
      <c r="VGP167" s="26"/>
      <c r="VGQ167" s="26"/>
      <c r="VGR167" s="26"/>
      <c r="VGS167" s="26"/>
      <c r="VGT167" s="26"/>
      <c r="VGU167" s="26"/>
      <c r="VGV167" s="26"/>
      <c r="VGW167" s="26"/>
      <c r="VGX167" s="26"/>
      <c r="VGY167" s="26"/>
      <c r="VGZ167" s="26"/>
      <c r="VHA167" s="26"/>
      <c r="VHB167" s="26"/>
      <c r="VHC167" s="26"/>
      <c r="VHD167" s="26"/>
      <c r="VHE167" s="26"/>
      <c r="VHF167" s="26"/>
      <c r="VHG167" s="26"/>
      <c r="VHH167" s="26"/>
      <c r="VHI167" s="26"/>
      <c r="VHJ167" s="26"/>
      <c r="VHK167" s="26"/>
      <c r="VHL167" s="26"/>
      <c r="VHM167" s="26"/>
      <c r="VHN167" s="26"/>
      <c r="VHO167" s="26"/>
      <c r="VHP167" s="26"/>
      <c r="VHQ167" s="26"/>
      <c r="VHR167" s="26"/>
      <c r="VHS167" s="26"/>
      <c r="VHT167" s="26"/>
      <c r="VHU167" s="26"/>
      <c r="VHV167" s="26"/>
      <c r="VHW167" s="26"/>
      <c r="VHX167" s="26"/>
      <c r="VHY167" s="26"/>
      <c r="VHZ167" s="26"/>
      <c r="VIA167" s="26"/>
      <c r="VIB167" s="26"/>
      <c r="VIC167" s="26"/>
      <c r="VID167" s="26"/>
      <c r="VIE167" s="26"/>
      <c r="VIF167" s="26"/>
      <c r="VIG167" s="26"/>
      <c r="VIH167" s="26"/>
      <c r="VII167" s="26"/>
      <c r="VIJ167" s="26"/>
      <c r="VIK167" s="26"/>
      <c r="VIL167" s="26"/>
      <c r="VIM167" s="26"/>
      <c r="VIN167" s="26"/>
      <c r="VIO167" s="26"/>
      <c r="VIP167" s="26"/>
      <c r="VIQ167" s="26"/>
      <c r="VIR167" s="26"/>
      <c r="VIS167" s="26"/>
      <c r="VIT167" s="26"/>
      <c r="VIU167" s="26"/>
      <c r="VIV167" s="26"/>
      <c r="VIW167" s="26"/>
      <c r="VIX167" s="26"/>
      <c r="VIY167" s="26"/>
      <c r="VIZ167" s="26"/>
      <c r="VJA167" s="26"/>
      <c r="VJB167" s="26"/>
      <c r="VJC167" s="26"/>
      <c r="VJD167" s="26"/>
      <c r="VJE167" s="26"/>
      <c r="VJF167" s="26"/>
      <c r="VJG167" s="26"/>
      <c r="VJH167" s="26"/>
      <c r="VJI167" s="26"/>
      <c r="VJJ167" s="26"/>
      <c r="VJK167" s="26"/>
      <c r="VJL167" s="26"/>
      <c r="VJM167" s="26"/>
      <c r="VJN167" s="26"/>
      <c r="VJO167" s="26"/>
      <c r="VJP167" s="26"/>
      <c r="VJQ167" s="26"/>
      <c r="VJR167" s="26"/>
      <c r="VJS167" s="26"/>
      <c r="VJT167" s="26"/>
      <c r="VJU167" s="26"/>
      <c r="VJV167" s="26"/>
      <c r="VJW167" s="26"/>
      <c r="VJX167" s="26"/>
      <c r="VJY167" s="26"/>
      <c r="VJZ167" s="26"/>
      <c r="VKA167" s="26"/>
      <c r="VKB167" s="26"/>
      <c r="VKC167" s="26"/>
      <c r="VKD167" s="26"/>
      <c r="VKE167" s="26"/>
      <c r="VKF167" s="26"/>
      <c r="VKG167" s="26"/>
      <c r="VKH167" s="26"/>
      <c r="VKI167" s="26"/>
      <c r="VKJ167" s="26"/>
      <c r="VKK167" s="26"/>
      <c r="VKL167" s="26"/>
      <c r="VKM167" s="26"/>
      <c r="VKN167" s="26"/>
      <c r="VKO167" s="26"/>
      <c r="VKP167" s="26"/>
      <c r="VKQ167" s="26"/>
      <c r="VKR167" s="26"/>
      <c r="VKS167" s="26"/>
      <c r="VKT167" s="26"/>
      <c r="VKU167" s="26"/>
      <c r="VKV167" s="26"/>
      <c r="VKW167" s="26"/>
      <c r="VKX167" s="26"/>
      <c r="VKY167" s="26"/>
      <c r="VKZ167" s="26"/>
      <c r="VLA167" s="26"/>
      <c r="VLB167" s="26"/>
      <c r="VLC167" s="26"/>
      <c r="VLD167" s="26"/>
      <c r="VLE167" s="26"/>
      <c r="VLF167" s="26"/>
      <c r="VLG167" s="26"/>
      <c r="VLH167" s="26"/>
      <c r="VLI167" s="26"/>
      <c r="VLJ167" s="26"/>
      <c r="VLK167" s="26"/>
      <c r="VLL167" s="26"/>
      <c r="VLM167" s="26"/>
      <c r="VLN167" s="26"/>
      <c r="VLO167" s="26"/>
      <c r="VLP167" s="26"/>
      <c r="VLQ167" s="26"/>
      <c r="VLR167" s="26"/>
      <c r="VLS167" s="26"/>
      <c r="VLT167" s="26"/>
      <c r="VLU167" s="26"/>
      <c r="VLV167" s="26"/>
      <c r="VLW167" s="26"/>
      <c r="VLX167" s="26"/>
      <c r="VLY167" s="26"/>
      <c r="VLZ167" s="26"/>
      <c r="VMA167" s="26"/>
      <c r="VMB167" s="26"/>
      <c r="VMC167" s="26"/>
      <c r="VMD167" s="26"/>
      <c r="VME167" s="26"/>
      <c r="VMF167" s="26"/>
      <c r="VMG167" s="26"/>
      <c r="VMH167" s="26"/>
      <c r="VMI167" s="26"/>
      <c r="VMJ167" s="26"/>
      <c r="VMK167" s="26"/>
      <c r="VML167" s="26"/>
      <c r="VMM167" s="26"/>
      <c r="VMN167" s="26"/>
      <c r="VMO167" s="26"/>
      <c r="VMP167" s="26"/>
      <c r="VMQ167" s="26"/>
      <c r="VMR167" s="26"/>
      <c r="VMS167" s="26"/>
      <c r="VMT167" s="26"/>
      <c r="VMU167" s="26"/>
      <c r="VMV167" s="26"/>
      <c r="VMW167" s="26"/>
      <c r="VMX167" s="26"/>
      <c r="VMY167" s="26"/>
      <c r="VMZ167" s="26"/>
      <c r="VNA167" s="26"/>
      <c r="VNB167" s="26"/>
      <c r="VNC167" s="26"/>
      <c r="VND167" s="26"/>
      <c r="VNE167" s="26"/>
      <c r="VNF167" s="26"/>
      <c r="VNG167" s="26"/>
      <c r="VNH167" s="26"/>
      <c r="VNI167" s="26"/>
      <c r="VNJ167" s="26"/>
      <c r="VNK167" s="26"/>
      <c r="VNL167" s="26"/>
      <c r="VNM167" s="26"/>
      <c r="VNN167" s="26"/>
      <c r="VNO167" s="26"/>
      <c r="VNP167" s="26"/>
      <c r="VNQ167" s="26"/>
      <c r="VNR167" s="26"/>
      <c r="VNS167" s="26"/>
      <c r="VNT167" s="26"/>
      <c r="VNU167" s="26"/>
      <c r="VNV167" s="26"/>
      <c r="VNW167" s="26"/>
      <c r="VNX167" s="26"/>
      <c r="VNY167" s="26"/>
      <c r="VNZ167" s="26"/>
      <c r="VOA167" s="26"/>
      <c r="VOB167" s="26"/>
      <c r="VOC167" s="26"/>
      <c r="VOD167" s="26"/>
      <c r="VOE167" s="26"/>
      <c r="VOF167" s="26"/>
      <c r="VOG167" s="26"/>
      <c r="VOH167" s="26"/>
      <c r="VOI167" s="26"/>
      <c r="VOJ167" s="26"/>
      <c r="VOK167" s="26"/>
      <c r="VOL167" s="26"/>
      <c r="VOM167" s="26"/>
      <c r="VON167" s="26"/>
      <c r="VOO167" s="26"/>
      <c r="VOP167" s="26"/>
      <c r="VOQ167" s="26"/>
      <c r="VOR167" s="26"/>
      <c r="VOS167" s="26"/>
      <c r="VOT167" s="26"/>
      <c r="VOU167" s="26"/>
      <c r="VOV167" s="26"/>
      <c r="VOW167" s="26"/>
      <c r="VOX167" s="26"/>
      <c r="VOY167" s="26"/>
      <c r="VOZ167" s="26"/>
      <c r="VPA167" s="26"/>
      <c r="VPB167" s="26"/>
      <c r="VPC167" s="26"/>
      <c r="VPD167" s="26"/>
      <c r="VPE167" s="26"/>
      <c r="VPF167" s="26"/>
      <c r="VPG167" s="26"/>
      <c r="VPH167" s="26"/>
      <c r="VPI167" s="26"/>
      <c r="VPJ167" s="26"/>
      <c r="VPK167" s="26"/>
      <c r="VPL167" s="26"/>
      <c r="VPM167" s="26"/>
      <c r="VPN167" s="26"/>
      <c r="VPO167" s="26"/>
      <c r="VPP167" s="26"/>
      <c r="VPQ167" s="26"/>
      <c r="VPR167" s="26"/>
      <c r="VPS167" s="26"/>
      <c r="VPT167" s="26"/>
      <c r="VPU167" s="26"/>
      <c r="VPV167" s="26"/>
      <c r="VPW167" s="26"/>
      <c r="VPX167" s="26"/>
      <c r="VPY167" s="26"/>
      <c r="VPZ167" s="26"/>
      <c r="VQA167" s="26"/>
      <c r="VQB167" s="26"/>
      <c r="VQC167" s="26"/>
      <c r="VQD167" s="26"/>
      <c r="VQE167" s="26"/>
      <c r="VQF167" s="26"/>
      <c r="VQG167" s="26"/>
      <c r="VQH167" s="26"/>
      <c r="VQI167" s="26"/>
      <c r="VQJ167" s="26"/>
      <c r="VQK167" s="26"/>
      <c r="VQL167" s="26"/>
      <c r="VQM167" s="26"/>
      <c r="VQN167" s="26"/>
      <c r="VQO167" s="26"/>
      <c r="VQP167" s="26"/>
      <c r="VQQ167" s="26"/>
      <c r="VQR167" s="26"/>
      <c r="VQS167" s="26"/>
      <c r="VQT167" s="26"/>
      <c r="VQU167" s="26"/>
      <c r="VQV167" s="26"/>
      <c r="VQW167" s="26"/>
      <c r="VQX167" s="26"/>
      <c r="VQY167" s="26"/>
      <c r="VQZ167" s="26"/>
      <c r="VRA167" s="26"/>
      <c r="VRB167" s="26"/>
      <c r="VRC167" s="26"/>
      <c r="VRD167" s="26"/>
      <c r="VRE167" s="26"/>
      <c r="VRF167" s="26"/>
      <c r="VRG167" s="26"/>
      <c r="VRH167" s="26"/>
      <c r="VRI167" s="26"/>
      <c r="VRJ167" s="26"/>
      <c r="VRK167" s="26"/>
      <c r="VRL167" s="26"/>
      <c r="VRM167" s="26"/>
      <c r="VRN167" s="26"/>
      <c r="VRO167" s="26"/>
      <c r="VRP167" s="26"/>
      <c r="VRQ167" s="26"/>
      <c r="VRR167" s="26"/>
      <c r="VRS167" s="26"/>
      <c r="VRT167" s="26"/>
      <c r="VRU167" s="26"/>
      <c r="VRV167" s="26"/>
      <c r="VRW167" s="26"/>
      <c r="VRX167" s="26"/>
      <c r="VRY167" s="26"/>
      <c r="VRZ167" s="26"/>
      <c r="VSA167" s="26"/>
      <c r="VSB167" s="26"/>
      <c r="VSC167" s="26"/>
      <c r="VSD167" s="26"/>
      <c r="VSE167" s="26"/>
      <c r="VSF167" s="26"/>
      <c r="VSG167" s="26"/>
      <c r="VSH167" s="26"/>
      <c r="VSI167" s="26"/>
      <c r="VSJ167" s="26"/>
      <c r="VSK167" s="26"/>
      <c r="VSL167" s="26"/>
      <c r="VSM167" s="26"/>
      <c r="VSN167" s="26"/>
      <c r="VSO167" s="26"/>
      <c r="VSP167" s="26"/>
      <c r="VSQ167" s="26"/>
      <c r="VSR167" s="26"/>
      <c r="VSS167" s="26"/>
      <c r="VST167" s="26"/>
      <c r="VSU167" s="26"/>
      <c r="VSV167" s="26"/>
      <c r="VSW167" s="26"/>
      <c r="VSX167" s="26"/>
      <c r="VSY167" s="26"/>
      <c r="VSZ167" s="26"/>
      <c r="VTA167" s="26"/>
      <c r="VTB167" s="26"/>
      <c r="VTC167" s="26"/>
      <c r="VTD167" s="26"/>
      <c r="VTE167" s="26"/>
      <c r="VTF167" s="26"/>
      <c r="VTG167" s="26"/>
      <c r="VTH167" s="26"/>
      <c r="VTI167" s="26"/>
      <c r="VTJ167" s="26"/>
      <c r="VTK167" s="26"/>
      <c r="VTL167" s="26"/>
      <c r="VTM167" s="26"/>
      <c r="VTN167" s="26"/>
      <c r="VTO167" s="26"/>
      <c r="VTP167" s="26"/>
      <c r="VTQ167" s="26"/>
      <c r="VTR167" s="26"/>
      <c r="VTS167" s="26"/>
      <c r="VTT167" s="26"/>
      <c r="VTU167" s="26"/>
      <c r="VTV167" s="26"/>
      <c r="VTW167" s="26"/>
      <c r="VTX167" s="26"/>
      <c r="VTY167" s="26"/>
      <c r="VTZ167" s="26"/>
      <c r="VUA167" s="26"/>
      <c r="VUB167" s="26"/>
      <c r="VUC167" s="26"/>
      <c r="VUD167" s="26"/>
      <c r="VUE167" s="26"/>
      <c r="VUF167" s="26"/>
      <c r="VUG167" s="26"/>
      <c r="VUH167" s="26"/>
      <c r="VUI167" s="26"/>
      <c r="VUJ167" s="26"/>
      <c r="VUK167" s="26"/>
      <c r="VUL167" s="26"/>
      <c r="VUM167" s="26"/>
      <c r="VUN167" s="26"/>
      <c r="VUO167" s="26"/>
      <c r="VUP167" s="26"/>
      <c r="VUQ167" s="26"/>
      <c r="VUR167" s="26"/>
      <c r="VUS167" s="26"/>
      <c r="VUT167" s="26"/>
      <c r="VUU167" s="26"/>
      <c r="VUV167" s="26"/>
      <c r="VUW167" s="26"/>
      <c r="VUX167" s="26"/>
      <c r="VUY167" s="26"/>
      <c r="VUZ167" s="26"/>
      <c r="VVA167" s="26"/>
      <c r="VVB167" s="26"/>
      <c r="VVC167" s="26"/>
      <c r="VVD167" s="26"/>
      <c r="VVE167" s="26"/>
      <c r="VVF167" s="26"/>
      <c r="VVG167" s="26"/>
      <c r="VVH167" s="26"/>
      <c r="VVI167" s="26"/>
      <c r="VVJ167" s="26"/>
      <c r="VVK167" s="26"/>
      <c r="VVL167" s="26"/>
      <c r="VVM167" s="26"/>
      <c r="VVN167" s="26"/>
      <c r="VVO167" s="26"/>
      <c r="VVP167" s="26"/>
      <c r="VVQ167" s="26"/>
      <c r="VVR167" s="26"/>
      <c r="VVS167" s="26"/>
      <c r="VVT167" s="26"/>
      <c r="VVU167" s="26"/>
      <c r="VVV167" s="26"/>
      <c r="VVW167" s="26"/>
      <c r="VVX167" s="26"/>
      <c r="VVY167" s="26"/>
      <c r="VVZ167" s="26"/>
      <c r="VWA167" s="26"/>
      <c r="VWB167" s="26"/>
      <c r="VWC167" s="26"/>
      <c r="VWD167" s="26"/>
      <c r="VWE167" s="26"/>
      <c r="VWF167" s="26"/>
      <c r="VWG167" s="26"/>
      <c r="VWH167" s="26"/>
      <c r="VWI167" s="26"/>
      <c r="VWJ167" s="26"/>
      <c r="VWK167" s="26"/>
      <c r="VWL167" s="26"/>
      <c r="VWM167" s="26"/>
      <c r="VWN167" s="26"/>
      <c r="VWO167" s="26"/>
      <c r="VWP167" s="26"/>
      <c r="VWQ167" s="26"/>
      <c r="VWR167" s="26"/>
      <c r="VWS167" s="26"/>
      <c r="VWT167" s="26"/>
      <c r="VWU167" s="26"/>
      <c r="VWV167" s="26"/>
      <c r="VWW167" s="26"/>
      <c r="VWX167" s="26"/>
      <c r="VWY167" s="26"/>
      <c r="VWZ167" s="26"/>
      <c r="VXA167" s="26"/>
      <c r="VXB167" s="26"/>
      <c r="VXC167" s="26"/>
      <c r="VXD167" s="26"/>
      <c r="VXE167" s="26"/>
      <c r="VXF167" s="26"/>
      <c r="VXG167" s="26"/>
      <c r="VXH167" s="26"/>
      <c r="VXI167" s="26"/>
      <c r="VXJ167" s="26"/>
      <c r="VXK167" s="26"/>
      <c r="VXL167" s="26"/>
      <c r="VXM167" s="26"/>
      <c r="VXN167" s="26"/>
      <c r="VXO167" s="26"/>
      <c r="VXP167" s="26"/>
      <c r="VXQ167" s="26"/>
      <c r="VXR167" s="26"/>
      <c r="VXS167" s="26"/>
      <c r="VXT167" s="26"/>
      <c r="VXU167" s="26"/>
      <c r="VXV167" s="26"/>
      <c r="VXW167" s="26"/>
      <c r="VXX167" s="26"/>
      <c r="VXY167" s="26"/>
      <c r="VXZ167" s="26"/>
      <c r="VYA167" s="26"/>
      <c r="VYB167" s="26"/>
      <c r="VYC167" s="26"/>
      <c r="VYD167" s="26"/>
      <c r="VYE167" s="26"/>
      <c r="VYF167" s="26"/>
      <c r="VYG167" s="26"/>
      <c r="VYH167" s="26"/>
      <c r="VYI167" s="26"/>
      <c r="VYJ167" s="26"/>
      <c r="VYK167" s="26"/>
      <c r="VYL167" s="26"/>
      <c r="VYM167" s="26"/>
      <c r="VYN167" s="26"/>
      <c r="VYO167" s="26"/>
      <c r="VYP167" s="26"/>
      <c r="VYQ167" s="26"/>
      <c r="VYR167" s="26"/>
      <c r="VYS167" s="26"/>
      <c r="VYT167" s="26"/>
      <c r="VYU167" s="26"/>
      <c r="VYV167" s="26"/>
      <c r="VYW167" s="26"/>
      <c r="VYX167" s="26"/>
      <c r="VYY167" s="26"/>
      <c r="VYZ167" s="26"/>
      <c r="VZA167" s="26"/>
      <c r="VZB167" s="26"/>
      <c r="VZC167" s="26"/>
      <c r="VZD167" s="26"/>
      <c r="VZE167" s="26"/>
      <c r="VZF167" s="26"/>
      <c r="VZG167" s="26"/>
      <c r="VZH167" s="26"/>
      <c r="VZI167" s="26"/>
      <c r="VZJ167" s="26"/>
      <c r="VZK167" s="26"/>
      <c r="VZL167" s="26"/>
      <c r="VZM167" s="26"/>
      <c r="VZN167" s="26"/>
      <c r="VZO167" s="26"/>
      <c r="VZP167" s="26"/>
      <c r="VZQ167" s="26"/>
      <c r="VZR167" s="26"/>
      <c r="VZS167" s="26"/>
      <c r="VZT167" s="26"/>
      <c r="VZU167" s="26"/>
      <c r="VZV167" s="26"/>
      <c r="VZW167" s="26"/>
      <c r="VZX167" s="26"/>
      <c r="VZY167" s="26"/>
      <c r="VZZ167" s="26"/>
      <c r="WAA167" s="26"/>
      <c r="WAB167" s="26"/>
      <c r="WAC167" s="26"/>
      <c r="WAD167" s="26"/>
      <c r="WAE167" s="26"/>
      <c r="WAF167" s="26"/>
      <c r="WAG167" s="26"/>
      <c r="WAH167" s="26"/>
      <c r="WAI167" s="26"/>
      <c r="WAJ167" s="26"/>
      <c r="WAK167" s="26"/>
      <c r="WAL167" s="26"/>
      <c r="WAM167" s="26"/>
      <c r="WAN167" s="26"/>
      <c r="WAO167" s="26"/>
      <c r="WAP167" s="26"/>
      <c r="WAQ167" s="26"/>
      <c r="WAR167" s="26"/>
      <c r="WAS167" s="26"/>
      <c r="WAT167" s="26"/>
      <c r="WAU167" s="26"/>
      <c r="WAV167" s="26"/>
      <c r="WAW167" s="26"/>
      <c r="WAX167" s="26"/>
      <c r="WAY167" s="26"/>
      <c r="WAZ167" s="26"/>
      <c r="WBA167" s="26"/>
      <c r="WBB167" s="26"/>
      <c r="WBC167" s="26"/>
      <c r="WBD167" s="26"/>
      <c r="WBE167" s="26"/>
      <c r="WBF167" s="26"/>
      <c r="WBG167" s="26"/>
      <c r="WBH167" s="26"/>
      <c r="WBI167" s="26"/>
      <c r="WBJ167" s="26"/>
      <c r="WBK167" s="26"/>
      <c r="WBL167" s="26"/>
      <c r="WBM167" s="26"/>
      <c r="WBN167" s="26"/>
      <c r="WBO167" s="26"/>
      <c r="WBP167" s="26"/>
      <c r="WBQ167" s="26"/>
      <c r="WBR167" s="26"/>
      <c r="WBS167" s="26"/>
      <c r="WBT167" s="26"/>
      <c r="WBU167" s="26"/>
      <c r="WBV167" s="26"/>
      <c r="WBW167" s="26"/>
      <c r="WBX167" s="26"/>
      <c r="WBY167" s="26"/>
      <c r="WBZ167" s="26"/>
      <c r="WCA167" s="26"/>
      <c r="WCB167" s="26"/>
      <c r="WCC167" s="26"/>
      <c r="WCD167" s="26"/>
      <c r="WCE167" s="26"/>
      <c r="WCF167" s="26"/>
      <c r="WCG167" s="26"/>
      <c r="WCH167" s="26"/>
      <c r="WCI167" s="26"/>
      <c r="WCJ167" s="26"/>
      <c r="WCK167" s="26"/>
      <c r="WCL167" s="26"/>
      <c r="WCM167" s="26"/>
      <c r="WCN167" s="26"/>
      <c r="WCO167" s="26"/>
      <c r="WCP167" s="26"/>
      <c r="WCQ167" s="26"/>
      <c r="WCR167" s="26"/>
      <c r="WCS167" s="26"/>
      <c r="WCT167" s="26"/>
      <c r="WCU167" s="26"/>
      <c r="WCV167" s="26"/>
      <c r="WCW167" s="26"/>
      <c r="WCX167" s="26"/>
      <c r="WCY167" s="26"/>
      <c r="WCZ167" s="26"/>
      <c r="WDA167" s="26"/>
      <c r="WDB167" s="26"/>
      <c r="WDC167" s="26"/>
      <c r="WDD167" s="26"/>
      <c r="WDE167" s="26"/>
      <c r="WDF167" s="26"/>
      <c r="WDG167" s="26"/>
      <c r="WDH167" s="26"/>
      <c r="WDI167" s="26"/>
      <c r="WDJ167" s="26"/>
      <c r="WDK167" s="26"/>
      <c r="WDL167" s="26"/>
      <c r="WDM167" s="26"/>
      <c r="WDN167" s="26"/>
      <c r="WDO167" s="26"/>
      <c r="WDP167" s="26"/>
      <c r="WDQ167" s="26"/>
      <c r="WDR167" s="26"/>
      <c r="WDS167" s="26"/>
      <c r="WDT167" s="26"/>
      <c r="WDU167" s="26"/>
      <c r="WDV167" s="26"/>
      <c r="WDW167" s="26"/>
      <c r="WDX167" s="26"/>
      <c r="WDY167" s="26"/>
      <c r="WDZ167" s="26"/>
      <c r="WEA167" s="26"/>
      <c r="WEB167" s="26"/>
      <c r="WEC167" s="26"/>
      <c r="WED167" s="26"/>
      <c r="WEE167" s="26"/>
      <c r="WEF167" s="26"/>
      <c r="WEG167" s="26"/>
      <c r="WEH167" s="26"/>
      <c r="WEI167" s="26"/>
      <c r="WEJ167" s="26"/>
      <c r="WEK167" s="26"/>
      <c r="WEL167" s="26"/>
      <c r="WEM167" s="26"/>
      <c r="WEN167" s="26"/>
      <c r="WEO167" s="26"/>
      <c r="WEP167" s="26"/>
      <c r="WEQ167" s="26"/>
      <c r="WER167" s="26"/>
      <c r="WES167" s="26"/>
      <c r="WET167" s="26"/>
      <c r="WEU167" s="26"/>
      <c r="WEV167" s="26"/>
      <c r="WEW167" s="26"/>
      <c r="WEX167" s="26"/>
      <c r="WEY167" s="26"/>
      <c r="WEZ167" s="26"/>
      <c r="WFA167" s="26"/>
      <c r="WFB167" s="26"/>
      <c r="WFC167" s="26"/>
      <c r="WFD167" s="26"/>
      <c r="WFE167" s="26"/>
      <c r="WFF167" s="26"/>
      <c r="WFG167" s="26"/>
      <c r="WFH167" s="26"/>
      <c r="WFI167" s="26"/>
      <c r="WFJ167" s="26"/>
      <c r="WFK167" s="26"/>
      <c r="WFL167" s="26"/>
      <c r="WFM167" s="26"/>
      <c r="WFN167" s="26"/>
      <c r="WFO167" s="26"/>
      <c r="WFP167" s="26"/>
      <c r="WFQ167" s="26"/>
      <c r="WFR167" s="26"/>
      <c r="WFS167" s="26"/>
      <c r="WFT167" s="26"/>
      <c r="WFU167" s="26"/>
      <c r="WFV167" s="26"/>
      <c r="WFW167" s="26"/>
      <c r="WFX167" s="26"/>
      <c r="WFY167" s="26"/>
      <c r="WFZ167" s="26"/>
      <c r="WGA167" s="26"/>
      <c r="WGB167" s="26"/>
      <c r="WGC167" s="26"/>
      <c r="WGD167" s="26"/>
      <c r="WGE167" s="26"/>
      <c r="WGF167" s="26"/>
      <c r="WGG167" s="26"/>
      <c r="WGH167" s="26"/>
      <c r="WGI167" s="26"/>
      <c r="WGJ167" s="26"/>
      <c r="WGK167" s="26"/>
      <c r="WGL167" s="26"/>
      <c r="WGM167" s="26"/>
      <c r="WGN167" s="26"/>
      <c r="WGO167" s="26"/>
      <c r="WGP167" s="26"/>
      <c r="WGQ167" s="26"/>
      <c r="WGR167" s="26"/>
      <c r="WGS167" s="26"/>
      <c r="WGT167" s="26"/>
      <c r="WGU167" s="26"/>
      <c r="WGV167" s="26"/>
      <c r="WGW167" s="26"/>
      <c r="WGX167" s="26"/>
      <c r="WGY167" s="26"/>
      <c r="WGZ167" s="26"/>
      <c r="WHA167" s="26"/>
      <c r="WHB167" s="26"/>
      <c r="WHC167" s="26"/>
      <c r="WHD167" s="26"/>
      <c r="WHE167" s="26"/>
      <c r="WHF167" s="26"/>
      <c r="WHG167" s="26"/>
      <c r="WHH167" s="26"/>
      <c r="WHI167" s="26"/>
      <c r="WHJ167" s="26"/>
      <c r="WHK167" s="26"/>
      <c r="WHL167" s="26"/>
      <c r="WHM167" s="26"/>
      <c r="WHN167" s="26"/>
      <c r="WHO167" s="26"/>
      <c r="WHP167" s="26"/>
      <c r="WHQ167" s="26"/>
      <c r="WHR167" s="26"/>
      <c r="WHS167" s="26"/>
      <c r="WHT167" s="26"/>
      <c r="WHU167" s="26"/>
      <c r="WHV167" s="26"/>
      <c r="WHW167" s="26"/>
      <c r="WHX167" s="26"/>
      <c r="WHY167" s="26"/>
      <c r="WHZ167" s="26"/>
      <c r="WIA167" s="26"/>
      <c r="WIB167" s="26"/>
      <c r="WIC167" s="26"/>
      <c r="WID167" s="26"/>
      <c r="WIE167" s="26"/>
      <c r="WIF167" s="26"/>
      <c r="WIG167" s="26"/>
      <c r="WIH167" s="26"/>
      <c r="WII167" s="26"/>
      <c r="WIJ167" s="26"/>
      <c r="WIK167" s="26"/>
      <c r="WIL167" s="26"/>
      <c r="WIM167" s="26"/>
      <c r="WIN167" s="26"/>
      <c r="WIO167" s="26"/>
      <c r="WIP167" s="26"/>
      <c r="WIQ167" s="26"/>
      <c r="WIR167" s="26"/>
      <c r="WIS167" s="26"/>
      <c r="WIT167" s="26"/>
      <c r="WIU167" s="26"/>
      <c r="WIV167" s="26"/>
      <c r="WIW167" s="26"/>
      <c r="WIX167" s="26"/>
      <c r="WIY167" s="26"/>
      <c r="WIZ167" s="26"/>
      <c r="WJA167" s="26"/>
      <c r="WJB167" s="26"/>
      <c r="WJC167" s="26"/>
      <c r="WJD167" s="26"/>
      <c r="WJE167" s="26"/>
      <c r="WJF167" s="26"/>
      <c r="WJG167" s="26"/>
      <c r="WJH167" s="26"/>
      <c r="WJI167" s="26"/>
      <c r="WJJ167" s="26"/>
      <c r="WJK167" s="26"/>
      <c r="WJL167" s="26"/>
      <c r="WJM167" s="26"/>
      <c r="WJN167" s="26"/>
      <c r="WJO167" s="26"/>
      <c r="WJP167" s="26"/>
      <c r="WJQ167" s="26"/>
      <c r="WJR167" s="26"/>
      <c r="WJS167" s="26"/>
      <c r="WJT167" s="26"/>
      <c r="WJU167" s="26"/>
      <c r="WJV167" s="26"/>
      <c r="WJW167" s="26"/>
      <c r="WJX167" s="26"/>
      <c r="WJY167" s="26"/>
      <c r="WJZ167" s="26"/>
      <c r="WKA167" s="26"/>
      <c r="WKB167" s="26"/>
      <c r="WKC167" s="26"/>
      <c r="WKD167" s="26"/>
      <c r="WKE167" s="26"/>
      <c r="WKF167" s="26"/>
      <c r="WKG167" s="26"/>
      <c r="WKH167" s="26"/>
      <c r="WKI167" s="26"/>
      <c r="WKJ167" s="26"/>
      <c r="WKK167" s="26"/>
      <c r="WKL167" s="26"/>
      <c r="WKM167" s="26"/>
      <c r="WKN167" s="26"/>
      <c r="WKO167" s="26"/>
      <c r="WKP167" s="26"/>
      <c r="WKQ167" s="26"/>
      <c r="WKR167" s="26"/>
      <c r="WKS167" s="26"/>
      <c r="WKT167" s="26"/>
      <c r="WKU167" s="26"/>
      <c r="WKV167" s="26"/>
      <c r="WKW167" s="26"/>
      <c r="WKX167" s="26"/>
      <c r="WKY167" s="26"/>
      <c r="WKZ167" s="26"/>
      <c r="WLA167" s="26"/>
      <c r="WLB167" s="26"/>
      <c r="WLC167" s="26"/>
      <c r="WLD167" s="26"/>
      <c r="WLE167" s="26"/>
      <c r="WLF167" s="26"/>
      <c r="WLG167" s="26"/>
      <c r="WLH167" s="26"/>
      <c r="WLI167" s="26"/>
      <c r="WLJ167" s="26"/>
      <c r="WLK167" s="26"/>
      <c r="WLL167" s="26"/>
      <c r="WLM167" s="26"/>
      <c r="WLN167" s="26"/>
      <c r="WLO167" s="26"/>
      <c r="WLP167" s="26"/>
      <c r="WLQ167" s="26"/>
      <c r="WLR167" s="26"/>
      <c r="WLS167" s="26"/>
      <c r="WLT167" s="26"/>
      <c r="WLU167" s="26"/>
      <c r="WLV167" s="26"/>
      <c r="WLW167" s="26"/>
      <c r="WLX167" s="26"/>
      <c r="WLY167" s="26"/>
      <c r="WLZ167" s="26"/>
      <c r="WMA167" s="26"/>
      <c r="WMB167" s="26"/>
      <c r="WMC167" s="26"/>
      <c r="WMD167" s="26"/>
      <c r="WME167" s="26"/>
      <c r="WMF167" s="26"/>
      <c r="WMG167" s="26"/>
      <c r="WMH167" s="26"/>
      <c r="WMI167" s="26"/>
      <c r="WMJ167" s="26"/>
      <c r="WMK167" s="26"/>
      <c r="WML167" s="26"/>
      <c r="WMM167" s="26"/>
      <c r="WMN167" s="26"/>
      <c r="WMO167" s="26"/>
      <c r="WMP167" s="26"/>
      <c r="WMQ167" s="26"/>
      <c r="WMR167" s="26"/>
      <c r="WMS167" s="26"/>
      <c r="WMT167" s="26"/>
      <c r="WMU167" s="26"/>
      <c r="WMV167" s="26"/>
      <c r="WMW167" s="26"/>
      <c r="WMX167" s="26"/>
      <c r="WMY167" s="26"/>
      <c r="WMZ167" s="26"/>
      <c r="WNA167" s="26"/>
      <c r="WNB167" s="26"/>
      <c r="WNC167" s="26"/>
      <c r="WND167" s="26"/>
      <c r="WNE167" s="26"/>
      <c r="WNF167" s="26"/>
      <c r="WNG167" s="26"/>
      <c r="WNH167" s="26"/>
      <c r="WNI167" s="26"/>
      <c r="WNJ167" s="26"/>
      <c r="WNK167" s="26"/>
      <c r="WNL167" s="26"/>
      <c r="WNM167" s="26"/>
      <c r="WNN167" s="26"/>
      <c r="WNO167" s="26"/>
      <c r="WNP167" s="26"/>
      <c r="WNQ167" s="26"/>
      <c r="WNR167" s="26"/>
      <c r="WNS167" s="26"/>
      <c r="WNT167" s="26"/>
      <c r="WNU167" s="26"/>
      <c r="WNV167" s="26"/>
      <c r="WNW167" s="26"/>
      <c r="WNX167" s="26"/>
      <c r="WNY167" s="26"/>
      <c r="WNZ167" s="26"/>
      <c r="WOA167" s="26"/>
      <c r="WOB167" s="26"/>
      <c r="WOC167" s="26"/>
      <c r="WOD167" s="26"/>
      <c r="WOE167" s="26"/>
      <c r="WOF167" s="26"/>
      <c r="WOG167" s="26"/>
      <c r="WOH167" s="26"/>
      <c r="WOI167" s="26"/>
      <c r="WOJ167" s="26"/>
      <c r="WOK167" s="26"/>
      <c r="WOL167" s="26"/>
      <c r="WOM167" s="26"/>
      <c r="WON167" s="26"/>
      <c r="WOO167" s="26"/>
      <c r="WOP167" s="26"/>
      <c r="WOQ167" s="26"/>
      <c r="WOR167" s="26"/>
      <c r="WOS167" s="26"/>
      <c r="WOT167" s="26"/>
      <c r="WOU167" s="26"/>
      <c r="WOV167" s="26"/>
      <c r="WOW167" s="26"/>
      <c r="WOX167" s="26"/>
      <c r="WOY167" s="26"/>
      <c r="WOZ167" s="26"/>
      <c r="WPA167" s="26"/>
      <c r="WPB167" s="26"/>
      <c r="WPC167" s="26"/>
      <c r="WPD167" s="26"/>
      <c r="WPE167" s="26"/>
      <c r="WPF167" s="26"/>
      <c r="WPG167" s="26"/>
      <c r="WPH167" s="26"/>
      <c r="WPI167" s="26"/>
      <c r="WPJ167" s="26"/>
      <c r="WPK167" s="26"/>
      <c r="WPL167" s="26"/>
      <c r="WPM167" s="26"/>
      <c r="WPN167" s="26"/>
      <c r="WPO167" s="26"/>
      <c r="WPP167" s="26"/>
      <c r="WPQ167" s="26"/>
      <c r="WPR167" s="26"/>
      <c r="WPS167" s="26"/>
      <c r="WPT167" s="26"/>
      <c r="WPU167" s="26"/>
      <c r="WPV167" s="26"/>
      <c r="WPW167" s="26"/>
      <c r="WPX167" s="26"/>
      <c r="WPY167" s="26"/>
      <c r="WPZ167" s="26"/>
      <c r="WQA167" s="26"/>
      <c r="WQB167" s="26"/>
      <c r="WQC167" s="26"/>
      <c r="WQD167" s="26"/>
      <c r="WQE167" s="26"/>
      <c r="WQF167" s="26"/>
      <c r="WQG167" s="26"/>
      <c r="WQH167" s="26"/>
      <c r="WQI167" s="26"/>
      <c r="WQJ167" s="26"/>
      <c r="WQK167" s="26"/>
      <c r="WQL167" s="26"/>
      <c r="WQM167" s="26"/>
      <c r="WQN167" s="26"/>
      <c r="WQO167" s="26"/>
      <c r="WQP167" s="26"/>
      <c r="WQQ167" s="26"/>
      <c r="WQR167" s="26"/>
      <c r="WQS167" s="26"/>
      <c r="WQT167" s="26"/>
      <c r="WQU167" s="26"/>
      <c r="WQV167" s="26"/>
      <c r="WQW167" s="26"/>
      <c r="WQX167" s="26"/>
      <c r="WQY167" s="26"/>
      <c r="WQZ167" s="26"/>
      <c r="WRA167" s="26"/>
      <c r="WRB167" s="26"/>
      <c r="WRC167" s="26"/>
      <c r="WRD167" s="26"/>
      <c r="WRE167" s="26"/>
      <c r="WRF167" s="26"/>
      <c r="WRG167" s="26"/>
      <c r="WRH167" s="26"/>
      <c r="WRI167" s="26"/>
      <c r="WRJ167" s="26"/>
      <c r="WRK167" s="26"/>
      <c r="WRL167" s="26"/>
      <c r="WRM167" s="26"/>
      <c r="WRN167" s="26"/>
      <c r="WRO167" s="26"/>
      <c r="WRP167" s="26"/>
      <c r="WRQ167" s="26"/>
      <c r="WRR167" s="26"/>
      <c r="WRS167" s="26"/>
      <c r="WRT167" s="26"/>
      <c r="WRU167" s="26"/>
      <c r="WRV167" s="26"/>
      <c r="WRW167" s="26"/>
      <c r="WRX167" s="26"/>
      <c r="WRY167" s="26"/>
      <c r="WRZ167" s="26"/>
      <c r="WSA167" s="26"/>
      <c r="WSB167" s="26"/>
      <c r="WSC167" s="26"/>
      <c r="WSD167" s="26"/>
      <c r="WSE167" s="26"/>
      <c r="WSF167" s="26"/>
      <c r="WSG167" s="26"/>
      <c r="WSH167" s="26"/>
      <c r="WSI167" s="26"/>
      <c r="WSJ167" s="26"/>
      <c r="WSK167" s="26"/>
      <c r="WSL167" s="26"/>
      <c r="WSM167" s="26"/>
      <c r="WSN167" s="26"/>
      <c r="WSO167" s="26"/>
      <c r="WSP167" s="26"/>
      <c r="WSQ167" s="26"/>
      <c r="WSR167" s="26"/>
      <c r="WSS167" s="26"/>
      <c r="WST167" s="26"/>
      <c r="WSU167" s="26"/>
      <c r="WSV167" s="26"/>
      <c r="WSW167" s="26"/>
      <c r="WSX167" s="26"/>
      <c r="WSY167" s="26"/>
      <c r="WSZ167" s="26"/>
      <c r="WTA167" s="26"/>
      <c r="WTB167" s="26"/>
      <c r="WTC167" s="26"/>
      <c r="WTD167" s="26"/>
      <c r="WTE167" s="26"/>
      <c r="WTF167" s="26"/>
      <c r="WTG167" s="26"/>
      <c r="WTH167" s="26"/>
      <c r="WTI167" s="26"/>
      <c r="WTJ167" s="26"/>
      <c r="WTK167" s="26"/>
      <c r="WTL167" s="26"/>
      <c r="WTM167" s="26"/>
      <c r="WTN167" s="26"/>
      <c r="WTO167" s="26"/>
      <c r="WTP167" s="26"/>
      <c r="WTQ167" s="26"/>
      <c r="WTR167" s="26"/>
      <c r="WTS167" s="26"/>
      <c r="WTT167" s="26"/>
      <c r="WTU167" s="26"/>
      <c r="WTV167" s="26"/>
      <c r="WTW167" s="26"/>
      <c r="WTX167" s="26"/>
      <c r="WTY167" s="26"/>
      <c r="WTZ167" s="26"/>
      <c r="WUA167" s="26"/>
      <c r="WUB167" s="26"/>
      <c r="WUC167" s="26"/>
      <c r="WUD167" s="26"/>
      <c r="WUE167" s="26"/>
      <c r="WUF167" s="26"/>
      <c r="WUG167" s="26"/>
      <c r="WUH167" s="26"/>
      <c r="WUI167" s="26"/>
      <c r="WUJ167" s="26"/>
      <c r="WUK167" s="26"/>
      <c r="WUL167" s="26"/>
      <c r="WUM167" s="26"/>
      <c r="WUN167" s="26"/>
      <c r="WUO167" s="26"/>
      <c r="WUP167" s="26"/>
      <c r="WUQ167" s="26"/>
      <c r="WUR167" s="26"/>
      <c r="WUS167" s="26"/>
      <c r="WUT167" s="26"/>
      <c r="WUU167" s="26"/>
      <c r="WUV167" s="26"/>
      <c r="WUW167" s="26"/>
      <c r="WUX167" s="26"/>
      <c r="WUY167" s="26"/>
      <c r="WUZ167" s="26"/>
      <c r="WVA167" s="26"/>
      <c r="WVB167" s="26"/>
      <c r="WVC167" s="26"/>
      <c r="WVD167" s="26"/>
      <c r="WVE167" s="26"/>
      <c r="WVF167" s="26"/>
      <c r="WVG167" s="26"/>
      <c r="WVH167" s="26"/>
      <c r="WVI167" s="26"/>
      <c r="WVJ167" s="26"/>
      <c r="WVK167" s="26"/>
      <c r="WVL167" s="26"/>
      <c r="WVM167" s="26"/>
      <c r="WVN167" s="26"/>
      <c r="WVO167" s="26"/>
      <c r="WVP167" s="26"/>
      <c r="WVQ167" s="26"/>
      <c r="WVR167" s="26"/>
      <c r="WVS167" s="26"/>
      <c r="WVT167" s="26"/>
      <c r="WVU167" s="26"/>
      <c r="WVV167" s="26"/>
      <c r="WVW167" s="26"/>
      <c r="WVX167" s="26"/>
      <c r="WVY167" s="26"/>
      <c r="WVZ167" s="26"/>
      <c r="WWA167" s="26"/>
      <c r="WWB167" s="26"/>
      <c r="WWC167" s="26"/>
      <c r="WWD167" s="26"/>
      <c r="WWE167" s="26"/>
      <c r="WWF167" s="26"/>
      <c r="WWG167" s="26"/>
      <c r="WWH167" s="26"/>
      <c r="WWI167" s="26"/>
      <c r="WWJ167" s="26"/>
      <c r="WWK167" s="26"/>
      <c r="WWL167" s="26"/>
      <c r="WWM167" s="26"/>
      <c r="WWN167" s="26"/>
      <c r="WWO167" s="26"/>
      <c r="WWP167" s="26"/>
      <c r="WWQ167" s="26"/>
      <c r="WWR167" s="26"/>
      <c r="WWS167" s="26"/>
      <c r="WWT167" s="26"/>
      <c r="WWU167" s="26"/>
      <c r="WWV167" s="26"/>
      <c r="WWW167" s="26"/>
      <c r="WWX167" s="26"/>
      <c r="WWY167" s="26"/>
      <c r="WWZ167" s="26"/>
      <c r="WXA167" s="26"/>
      <c r="WXB167" s="26"/>
      <c r="WXC167" s="26"/>
      <c r="WXD167" s="26"/>
      <c r="WXE167" s="26"/>
      <c r="WXF167" s="26"/>
      <c r="WXG167" s="26"/>
      <c r="WXH167" s="26"/>
      <c r="WXI167" s="26"/>
      <c r="WXJ167" s="26"/>
      <c r="WXK167" s="26"/>
      <c r="WXL167" s="26"/>
      <c r="WXM167" s="26"/>
      <c r="WXN167" s="26"/>
      <c r="WXO167" s="26"/>
      <c r="WXP167" s="26"/>
      <c r="WXQ167" s="26"/>
      <c r="WXR167" s="26"/>
      <c r="WXS167" s="26"/>
      <c r="WXT167" s="26"/>
      <c r="WXU167" s="26"/>
      <c r="WXV167" s="26"/>
      <c r="WXW167" s="26"/>
      <c r="WXX167" s="26"/>
      <c r="WXY167" s="26"/>
      <c r="WXZ167" s="26"/>
      <c r="WYA167" s="26"/>
      <c r="WYB167" s="26"/>
      <c r="WYC167" s="26"/>
      <c r="WYD167" s="26"/>
      <c r="WYE167" s="26"/>
      <c r="WYF167" s="26"/>
      <c r="WYG167" s="26"/>
      <c r="WYH167" s="26"/>
      <c r="WYI167" s="26"/>
      <c r="WYJ167" s="26"/>
      <c r="WYK167" s="26"/>
      <c r="WYL167" s="26"/>
      <c r="WYM167" s="26"/>
      <c r="WYN167" s="26"/>
      <c r="WYO167" s="26"/>
      <c r="WYP167" s="26"/>
      <c r="WYQ167" s="26"/>
      <c r="WYR167" s="26"/>
      <c r="WYS167" s="26"/>
      <c r="WYT167" s="26"/>
      <c r="WYU167" s="26"/>
      <c r="WYV167" s="26"/>
      <c r="WYW167" s="26"/>
      <c r="WYX167" s="26"/>
      <c r="WYY167" s="26"/>
      <c r="WYZ167" s="26"/>
      <c r="WZA167" s="26"/>
      <c r="WZB167" s="26"/>
      <c r="WZC167" s="26"/>
      <c r="WZD167" s="26"/>
      <c r="WZE167" s="26"/>
      <c r="WZF167" s="26"/>
      <c r="WZG167" s="26"/>
      <c r="WZH167" s="26"/>
      <c r="WZI167" s="26"/>
      <c r="WZJ167" s="26"/>
      <c r="WZK167" s="26"/>
      <c r="WZL167" s="26"/>
      <c r="WZM167" s="26"/>
      <c r="WZN167" s="26"/>
      <c r="WZO167" s="26"/>
      <c r="WZP167" s="26"/>
      <c r="WZQ167" s="26"/>
      <c r="WZR167" s="26"/>
      <c r="WZS167" s="26"/>
      <c r="WZT167" s="26"/>
      <c r="WZU167" s="26"/>
      <c r="WZV167" s="26"/>
      <c r="WZW167" s="26"/>
      <c r="WZX167" s="26"/>
      <c r="WZY167" s="26"/>
      <c r="WZZ167" s="26"/>
      <c r="XAA167" s="26"/>
      <c r="XAB167" s="26"/>
      <c r="XAC167" s="26"/>
      <c r="XAD167" s="26"/>
      <c r="XAE167" s="26"/>
      <c r="XAF167" s="26"/>
      <c r="XAG167" s="26"/>
      <c r="XAH167" s="26"/>
      <c r="XAI167" s="26"/>
      <c r="XAJ167" s="26"/>
      <c r="XAK167" s="26"/>
      <c r="XAL167" s="26"/>
      <c r="XAM167" s="26"/>
      <c r="XAN167" s="26"/>
      <c r="XAO167" s="26"/>
      <c r="XAP167" s="26"/>
      <c r="XAQ167" s="26"/>
      <c r="XAR167" s="26"/>
      <c r="XAS167" s="26"/>
      <c r="XAT167" s="26"/>
      <c r="XAU167" s="26"/>
      <c r="XAV167" s="26"/>
      <c r="XAW167" s="26"/>
      <c r="XAX167" s="26"/>
      <c r="XAY167" s="26"/>
      <c r="XAZ167" s="26"/>
      <c r="XBA167" s="26"/>
      <c r="XBB167" s="26"/>
      <c r="XBC167" s="26"/>
      <c r="XBD167" s="26"/>
      <c r="XBE167" s="26"/>
      <c r="XBF167" s="26"/>
      <c r="XBG167" s="26"/>
      <c r="XBH167" s="26"/>
      <c r="XBI167" s="26"/>
      <c r="XBJ167" s="26"/>
      <c r="XBK167" s="26"/>
      <c r="XBL167" s="26"/>
      <c r="XBM167" s="26"/>
      <c r="XBN167" s="26"/>
      <c r="XBO167" s="26"/>
      <c r="XBP167" s="26"/>
      <c r="XBQ167" s="26"/>
      <c r="XBR167" s="26"/>
      <c r="XBS167" s="26"/>
      <c r="XBT167" s="26"/>
      <c r="XBU167" s="26"/>
      <c r="XBV167" s="26"/>
      <c r="XBW167" s="26"/>
      <c r="XBX167" s="26"/>
      <c r="XBY167" s="26"/>
      <c r="XBZ167" s="26"/>
      <c r="XCA167" s="26"/>
      <c r="XCB167" s="26"/>
      <c r="XCC167" s="26"/>
      <c r="XCD167" s="26"/>
      <c r="XCE167" s="26"/>
      <c r="XCF167" s="26"/>
      <c r="XCG167" s="26"/>
      <c r="XCH167" s="26"/>
      <c r="XCI167" s="26"/>
      <c r="XCJ167" s="26"/>
      <c r="XCK167" s="26"/>
      <c r="XCL167" s="26"/>
      <c r="XCM167" s="26"/>
      <c r="XCN167" s="26"/>
      <c r="XCO167" s="26"/>
      <c r="XCP167" s="26"/>
      <c r="XCQ167" s="26"/>
      <c r="XCR167" s="26"/>
      <c r="XCS167" s="26"/>
      <c r="XCT167" s="26"/>
      <c r="XCU167" s="26"/>
      <c r="XCV167" s="26"/>
      <c r="XCW167" s="26"/>
      <c r="XCX167" s="26"/>
      <c r="XCY167" s="26"/>
      <c r="XCZ167" s="26"/>
      <c r="XDA167" s="26"/>
      <c r="XDB167" s="26"/>
      <c r="XDC167" s="26"/>
      <c r="XDD167" s="26"/>
      <c r="XDE167" s="26"/>
      <c r="XDF167" s="26"/>
      <c r="XDG167" s="26"/>
      <c r="XDH167" s="26"/>
      <c r="XDI167" s="26"/>
      <c r="XDJ167" s="26"/>
      <c r="XDK167" s="26"/>
      <c r="XDL167" s="26"/>
      <c r="XDM167" s="26"/>
      <c r="XDN167" s="26"/>
      <c r="XDO167" s="26"/>
      <c r="XDP167" s="26"/>
      <c r="XDQ167" s="26"/>
      <c r="XDR167" s="26"/>
      <c r="XDS167" s="26"/>
      <c r="XDT167" s="26"/>
      <c r="XDU167" s="26"/>
      <c r="XDV167" s="26"/>
      <c r="XDW167" s="26"/>
      <c r="XDX167" s="26"/>
      <c r="XDY167" s="26"/>
      <c r="XDZ167" s="26"/>
      <c r="XEA167" s="26"/>
      <c r="XEB167" s="26"/>
      <c r="XEC167" s="26"/>
      <c r="XED167" s="26"/>
      <c r="XEE167" s="26"/>
      <c r="XEF167" s="26"/>
      <c r="XEG167" s="26"/>
      <c r="XEH167" s="26"/>
      <c r="XEI167" s="26"/>
      <c r="XEJ167" s="26"/>
      <c r="XEK167" s="26"/>
      <c r="XEL167" s="26"/>
      <c r="XEM167" s="26"/>
      <c r="XEN167" s="26"/>
      <c r="XEO167" s="26"/>
      <c r="XEP167" s="26"/>
      <c r="XEQ167" s="26"/>
      <c r="XER167" s="26"/>
      <c r="XES167" s="26"/>
      <c r="XET167" s="26"/>
      <c r="XEU167" s="26"/>
      <c r="XEV167" s="26"/>
      <c r="XEW167" s="26"/>
      <c r="XEX167" s="26"/>
      <c r="XEY167" s="26"/>
      <c r="XEZ167" s="26"/>
      <c r="XFA167" s="26"/>
      <c r="XFB167" s="26"/>
    </row>
    <row r="168" ht="39" spans="1:14">
      <c r="A168" s="700">
        <v>194890</v>
      </c>
      <c r="B168" s="700" t="s">
        <v>1105</v>
      </c>
      <c r="C168" s="701">
        <v>32197</v>
      </c>
      <c r="D168" s="704">
        <f>IF((C168-E168)=0,"-",C168-E168)</f>
        <v>7200</v>
      </c>
      <c r="E168" s="701">
        <v>24997</v>
      </c>
      <c r="F168" s="701" t="s">
        <v>9</v>
      </c>
      <c r="G168" s="704">
        <f>C168-H168</f>
        <v>10200</v>
      </c>
      <c r="H168" s="701">
        <v>21997</v>
      </c>
      <c r="I168" s="700" t="s">
        <v>817</v>
      </c>
      <c r="J168" s="700"/>
      <c r="K168" s="700" t="s">
        <v>1106</v>
      </c>
      <c r="L168" s="700"/>
      <c r="M168" s="700"/>
      <c r="N168" s="722"/>
    </row>
    <row r="169" ht="13.9" spans="1:14">
      <c r="A169" s="699" t="s">
        <v>476</v>
      </c>
      <c r="B169" s="700"/>
      <c r="C169" s="701"/>
      <c r="D169" s="701"/>
      <c r="E169" s="701"/>
      <c r="F169" s="701"/>
      <c r="G169" s="701"/>
      <c r="H169" s="701"/>
      <c r="I169" s="700"/>
      <c r="J169" s="700"/>
      <c r="K169" s="700"/>
      <c r="L169" s="700"/>
      <c r="M169" s="700"/>
      <c r="N169" s="722"/>
    </row>
    <row r="170" ht="64.5" spans="1:14">
      <c r="A170" s="700">
        <v>192672</v>
      </c>
      <c r="B170" s="700" t="s">
        <v>1107</v>
      </c>
      <c r="C170" s="701">
        <v>26497</v>
      </c>
      <c r="D170" s="704">
        <f>IF((C170-E170)=0,"-",C170-E170)</f>
        <v>7500</v>
      </c>
      <c r="E170" s="701">
        <v>18997</v>
      </c>
      <c r="F170" s="701" t="s">
        <v>9</v>
      </c>
      <c r="G170" s="704">
        <f>C170-H170</f>
        <v>9500</v>
      </c>
      <c r="H170" s="701">
        <v>16997</v>
      </c>
      <c r="I170" s="700" t="s">
        <v>817</v>
      </c>
      <c r="J170" s="700"/>
      <c r="K170" s="700" t="s">
        <v>1108</v>
      </c>
      <c r="L170" s="700"/>
      <c r="M170" s="700"/>
      <c r="N170" s="722"/>
    </row>
    <row r="171" ht="64.5" spans="1:14">
      <c r="A171" s="700">
        <v>192673</v>
      </c>
      <c r="B171" s="700" t="s">
        <v>1109</v>
      </c>
      <c r="C171" s="701">
        <v>29997</v>
      </c>
      <c r="D171" s="704">
        <f>IF((C171-E171)=0,"-",C171-E171)</f>
        <v>10000</v>
      </c>
      <c r="E171" s="701">
        <v>19997</v>
      </c>
      <c r="F171" s="701" t="s">
        <v>9</v>
      </c>
      <c r="G171" s="704">
        <f>C171-H171</f>
        <v>12000</v>
      </c>
      <c r="H171" s="701">
        <v>17997</v>
      </c>
      <c r="I171" s="700" t="s">
        <v>757</v>
      </c>
      <c r="J171" s="700"/>
      <c r="K171" s="700" t="s">
        <v>1110</v>
      </c>
      <c r="L171" s="700"/>
      <c r="M171" s="700"/>
      <c r="N171" s="722"/>
    </row>
    <row r="172" ht="51.75" spans="1:14">
      <c r="A172" s="700">
        <v>194087</v>
      </c>
      <c r="B172" s="700" t="s">
        <v>1111</v>
      </c>
      <c r="C172" s="701">
        <v>29997</v>
      </c>
      <c r="D172" s="704">
        <f>IF((C172-E172)=0,"-",C172-E172)</f>
        <v>7000</v>
      </c>
      <c r="E172" s="701">
        <v>22997</v>
      </c>
      <c r="F172" s="701" t="s">
        <v>9</v>
      </c>
      <c r="G172" s="704">
        <f>C172-H172</f>
        <v>10000</v>
      </c>
      <c r="H172" s="701">
        <v>19997</v>
      </c>
      <c r="I172" s="700" t="s">
        <v>1112</v>
      </c>
      <c r="J172" s="700"/>
      <c r="K172" s="700" t="s">
        <v>1113</v>
      </c>
      <c r="L172" s="700"/>
      <c r="M172" s="700"/>
      <c r="N172" s="722"/>
    </row>
    <row r="173" s="687" customFormat="1" ht="51.75" spans="1:16382">
      <c r="A173" s="702">
        <v>189717</v>
      </c>
      <c r="B173" s="702" t="s">
        <v>1114</v>
      </c>
      <c r="C173" s="703">
        <v>35997</v>
      </c>
      <c r="D173" s="704">
        <f>IF((C173-E173)=0,"-",C173-E173)</f>
        <v>11000</v>
      </c>
      <c r="E173" s="703">
        <v>24997</v>
      </c>
      <c r="F173" s="703" t="s">
        <v>9</v>
      </c>
      <c r="G173" s="704">
        <f>C173-H173</f>
        <v>14000</v>
      </c>
      <c r="H173" s="703">
        <v>21997</v>
      </c>
      <c r="I173" s="702" t="s">
        <v>1115</v>
      </c>
      <c r="J173" s="702"/>
      <c r="K173" s="702" t="s">
        <v>1116</v>
      </c>
      <c r="L173" s="702"/>
      <c r="M173" s="702"/>
      <c r="N173" s="722"/>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c r="BV173" s="3"/>
      <c r="BW173" s="3"/>
      <c r="BX173" s="3"/>
      <c r="BY173" s="3"/>
      <c r="BZ173" s="3"/>
      <c r="CA173" s="3"/>
      <c r="CB173" s="3"/>
      <c r="CC173" s="3"/>
      <c r="CD173" s="3"/>
      <c r="CE173" s="3"/>
      <c r="CF173" s="3"/>
      <c r="CG173" s="3"/>
      <c r="CH173" s="3"/>
      <c r="CI173" s="3"/>
      <c r="CJ173" s="3"/>
      <c r="CK173" s="3"/>
      <c r="CL173" s="3"/>
      <c r="CM173" s="3"/>
      <c r="CN173" s="3"/>
      <c r="CO173" s="3"/>
      <c r="CP173" s="3"/>
      <c r="CQ173" s="3"/>
      <c r="CR173" s="3"/>
      <c r="CS173" s="3"/>
      <c r="CT173" s="3"/>
      <c r="CU173" s="3"/>
      <c r="CV173" s="3"/>
      <c r="CW173" s="3"/>
      <c r="CX173" s="3"/>
      <c r="CY173" s="3"/>
      <c r="CZ173" s="3"/>
      <c r="DA173" s="3"/>
      <c r="DB173" s="3"/>
      <c r="DC173" s="3"/>
      <c r="DD173" s="3"/>
      <c r="DE173" s="3"/>
      <c r="DF173" s="3"/>
      <c r="DG173" s="3"/>
      <c r="DH173" s="3"/>
      <c r="DI173" s="3"/>
      <c r="DJ173" s="3"/>
      <c r="DK173" s="3"/>
      <c r="DL173" s="3"/>
      <c r="DM173" s="3"/>
      <c r="DN173" s="3"/>
      <c r="DO173" s="3"/>
      <c r="DP173" s="3"/>
      <c r="DQ173" s="3"/>
      <c r="DR173" s="3"/>
      <c r="DS173" s="3"/>
      <c r="DT173" s="3"/>
      <c r="DU173" s="3"/>
      <c r="DV173" s="3"/>
      <c r="DW173" s="3"/>
      <c r="DX173" s="3"/>
      <c r="DY173" s="3"/>
      <c r="DZ173" s="3"/>
      <c r="EA173" s="3"/>
      <c r="EB173" s="3"/>
      <c r="EC173" s="3"/>
      <c r="ED173" s="3"/>
      <c r="EE173" s="3"/>
      <c r="EF173" s="3"/>
      <c r="EG173" s="3"/>
      <c r="EH173" s="3"/>
      <c r="EI173" s="3"/>
      <c r="EJ173" s="3"/>
      <c r="EK173" s="3"/>
      <c r="EL173" s="3"/>
      <c r="EM173" s="3"/>
      <c r="EN173" s="3"/>
      <c r="EO173" s="3"/>
      <c r="EP173" s="3"/>
      <c r="EQ173" s="3"/>
      <c r="ER173" s="3"/>
      <c r="ES173" s="3"/>
      <c r="ET173" s="3"/>
      <c r="EU173" s="3"/>
      <c r="EV173" s="3"/>
      <c r="EW173" s="3"/>
      <c r="EX173" s="3"/>
      <c r="EY173" s="3"/>
      <c r="EZ173" s="3"/>
      <c r="FA173" s="3"/>
      <c r="FB173" s="3"/>
      <c r="FC173" s="3"/>
      <c r="FD173" s="3"/>
      <c r="FE173" s="3"/>
      <c r="FF173" s="3"/>
      <c r="FG173" s="3"/>
      <c r="FH173" s="3"/>
      <c r="FI173" s="3"/>
      <c r="FJ173" s="3"/>
      <c r="FK173" s="3"/>
      <c r="FL173" s="3"/>
      <c r="FM173" s="3"/>
      <c r="FN173" s="3"/>
      <c r="FO173" s="3"/>
      <c r="FP173" s="3"/>
      <c r="FQ173" s="3"/>
      <c r="FR173" s="3"/>
      <c r="FS173" s="3"/>
      <c r="FT173" s="3"/>
      <c r="FU173" s="3"/>
      <c r="FV173" s="3"/>
      <c r="FW173" s="3"/>
      <c r="FX173" s="3"/>
      <c r="FY173" s="3"/>
      <c r="FZ173" s="3"/>
      <c r="GA173" s="3"/>
      <c r="GB173" s="3"/>
      <c r="GC173" s="3"/>
      <c r="GD173" s="3"/>
      <c r="GE173" s="3"/>
      <c r="GF173" s="3"/>
      <c r="GG173" s="3"/>
      <c r="GH173" s="3"/>
      <c r="GI173" s="3"/>
      <c r="GJ173" s="3"/>
      <c r="GK173" s="3"/>
      <c r="GL173" s="3"/>
      <c r="GM173" s="3"/>
      <c r="GN173" s="3"/>
      <c r="GO173" s="3"/>
      <c r="GP173" s="3"/>
      <c r="GQ173" s="3"/>
      <c r="GR173" s="3"/>
      <c r="GS173" s="3"/>
      <c r="GT173" s="3"/>
      <c r="GU173" s="3"/>
      <c r="GV173" s="3"/>
      <c r="GW173" s="3"/>
      <c r="GX173" s="3"/>
      <c r="GY173" s="3"/>
      <c r="GZ173" s="3"/>
      <c r="HA173" s="3"/>
      <c r="HB173" s="3"/>
      <c r="HC173" s="3"/>
      <c r="HD173" s="3"/>
      <c r="HE173" s="3"/>
      <c r="HF173" s="3"/>
      <c r="HG173" s="3"/>
      <c r="HH173" s="3"/>
      <c r="HI173" s="3"/>
      <c r="HJ173" s="3"/>
      <c r="HK173" s="3"/>
      <c r="HL173" s="3"/>
      <c r="HM173" s="3"/>
      <c r="HN173" s="3"/>
      <c r="HO173" s="3"/>
      <c r="HP173" s="3"/>
      <c r="HQ173" s="3"/>
      <c r="HR173" s="3"/>
      <c r="HS173" s="3"/>
      <c r="HT173" s="3"/>
      <c r="HU173" s="3"/>
      <c r="HV173" s="3"/>
      <c r="HW173" s="3"/>
      <c r="HX173" s="3"/>
      <c r="HY173" s="3"/>
      <c r="HZ173" s="3"/>
      <c r="IA173" s="3"/>
      <c r="IB173" s="3"/>
      <c r="IC173" s="3"/>
      <c r="ID173" s="3"/>
      <c r="IE173" s="3"/>
      <c r="IF173" s="3"/>
      <c r="IG173" s="3"/>
      <c r="IH173" s="3"/>
      <c r="II173" s="3"/>
      <c r="IJ173" s="3"/>
      <c r="IK173" s="3"/>
      <c r="IL173" s="3"/>
      <c r="IM173" s="3"/>
      <c r="IN173" s="3"/>
      <c r="IO173" s="3"/>
      <c r="IP173" s="3"/>
      <c r="IQ173" s="3"/>
      <c r="IR173" s="3"/>
      <c r="IS173" s="3"/>
      <c r="IT173" s="3"/>
      <c r="IU173" s="3"/>
      <c r="IV173" s="3"/>
      <c r="IW173" s="3"/>
      <c r="IX173" s="3"/>
      <c r="IY173" s="3"/>
      <c r="IZ173" s="3"/>
      <c r="JA173" s="3"/>
      <c r="JB173" s="3"/>
      <c r="JC173" s="3"/>
      <c r="JD173" s="3"/>
      <c r="JE173" s="3"/>
      <c r="JF173" s="3"/>
      <c r="JG173" s="3"/>
      <c r="JH173" s="3"/>
      <c r="JI173" s="3"/>
      <c r="JJ173" s="3"/>
      <c r="JK173" s="3"/>
      <c r="JL173" s="3"/>
      <c r="JM173" s="3"/>
      <c r="JN173" s="3"/>
      <c r="JO173" s="3"/>
      <c r="JP173" s="3"/>
      <c r="JQ173" s="3"/>
      <c r="JR173" s="3"/>
      <c r="JS173" s="3"/>
      <c r="JT173" s="3"/>
      <c r="JU173" s="3"/>
      <c r="JV173" s="3"/>
      <c r="JW173" s="3"/>
      <c r="JX173" s="3"/>
      <c r="JY173" s="3"/>
      <c r="JZ173" s="3"/>
      <c r="KA173" s="3"/>
      <c r="KB173" s="3"/>
      <c r="KC173" s="3"/>
      <c r="KD173" s="3"/>
      <c r="KE173" s="3"/>
      <c r="KF173" s="3"/>
      <c r="KG173" s="3"/>
      <c r="KH173" s="3"/>
      <c r="KI173" s="3"/>
      <c r="KJ173" s="3"/>
      <c r="KK173" s="3"/>
      <c r="KL173" s="3"/>
      <c r="KM173" s="3"/>
      <c r="KN173" s="3"/>
      <c r="KO173" s="3"/>
      <c r="KP173" s="3"/>
      <c r="KQ173" s="3"/>
      <c r="KR173" s="3"/>
      <c r="KS173" s="3"/>
      <c r="KT173" s="3"/>
      <c r="KU173" s="3"/>
      <c r="KV173" s="3"/>
      <c r="KW173" s="3"/>
      <c r="KX173" s="3"/>
      <c r="KY173" s="3"/>
      <c r="KZ173" s="3"/>
      <c r="LA173" s="3"/>
      <c r="LB173" s="3"/>
      <c r="LC173" s="3"/>
      <c r="LD173" s="3"/>
      <c r="LE173" s="3"/>
      <c r="LF173" s="3"/>
      <c r="LG173" s="3"/>
      <c r="LH173" s="3"/>
      <c r="LI173" s="3"/>
      <c r="LJ173" s="3"/>
      <c r="LK173" s="3"/>
      <c r="LL173" s="3"/>
      <c r="LM173" s="3"/>
      <c r="LN173" s="3"/>
      <c r="LO173" s="3"/>
      <c r="LP173" s="3"/>
      <c r="LQ173" s="3"/>
      <c r="LR173" s="3"/>
      <c r="LS173" s="3"/>
      <c r="LT173" s="3"/>
      <c r="LU173" s="3"/>
      <c r="LV173" s="3"/>
      <c r="LW173" s="3"/>
      <c r="LX173" s="3"/>
      <c r="LY173" s="3"/>
      <c r="LZ173" s="3"/>
      <c r="MA173" s="3"/>
      <c r="MB173" s="3"/>
      <c r="MC173" s="3"/>
      <c r="MD173" s="3"/>
      <c r="ME173" s="3"/>
      <c r="MF173" s="3"/>
      <c r="MG173" s="3"/>
      <c r="MH173" s="3"/>
      <c r="MI173" s="3"/>
      <c r="MJ173" s="3"/>
      <c r="MK173" s="3"/>
      <c r="ML173" s="3"/>
      <c r="MM173" s="3"/>
      <c r="MN173" s="3"/>
      <c r="MO173" s="3"/>
      <c r="MP173" s="3"/>
      <c r="MQ173" s="3"/>
      <c r="MR173" s="3"/>
      <c r="MS173" s="3"/>
      <c r="MT173" s="3"/>
      <c r="MU173" s="3"/>
      <c r="MV173" s="3"/>
      <c r="MW173" s="3"/>
      <c r="MX173" s="3"/>
      <c r="MY173" s="3"/>
      <c r="MZ173" s="3"/>
      <c r="NA173" s="3"/>
      <c r="NB173" s="3"/>
      <c r="NC173" s="3"/>
      <c r="ND173" s="3"/>
      <c r="NE173" s="3"/>
      <c r="NF173" s="3"/>
      <c r="NG173" s="3"/>
      <c r="NH173" s="3"/>
      <c r="NI173" s="3"/>
      <c r="NJ173" s="3"/>
      <c r="NK173" s="3"/>
      <c r="NL173" s="3"/>
      <c r="NM173" s="3"/>
      <c r="NN173" s="3"/>
      <c r="NO173" s="3"/>
      <c r="NP173" s="3"/>
      <c r="NQ173" s="3"/>
      <c r="NR173" s="3"/>
      <c r="NS173" s="3"/>
      <c r="NT173" s="3"/>
      <c r="NU173" s="3"/>
      <c r="NV173" s="3"/>
      <c r="NW173" s="3"/>
      <c r="NX173" s="3"/>
      <c r="NY173" s="3"/>
      <c r="NZ173" s="3"/>
      <c r="OA173" s="3"/>
      <c r="OB173" s="3"/>
      <c r="OC173" s="3"/>
      <c r="OD173" s="3"/>
      <c r="OE173" s="3"/>
      <c r="OF173" s="3"/>
      <c r="OG173" s="3"/>
      <c r="OH173" s="3"/>
      <c r="OI173" s="3"/>
      <c r="OJ173" s="3"/>
      <c r="OK173" s="3"/>
      <c r="OL173" s="3"/>
      <c r="OM173" s="3"/>
      <c r="ON173" s="3"/>
      <c r="OO173" s="3"/>
      <c r="OP173" s="3"/>
      <c r="OQ173" s="3"/>
      <c r="OR173" s="3"/>
      <c r="OS173" s="3"/>
      <c r="OT173" s="3"/>
      <c r="OU173" s="3"/>
      <c r="OV173" s="3"/>
      <c r="OW173" s="3"/>
      <c r="OX173" s="3"/>
      <c r="OY173" s="3"/>
      <c r="OZ173" s="3"/>
      <c r="PA173" s="3"/>
      <c r="PB173" s="3"/>
      <c r="PC173" s="3"/>
      <c r="PD173" s="3"/>
      <c r="PE173" s="3"/>
      <c r="PF173" s="3"/>
      <c r="PG173" s="3"/>
      <c r="PH173" s="3"/>
      <c r="PI173" s="3"/>
      <c r="PJ173" s="3"/>
      <c r="PK173" s="3"/>
      <c r="PL173" s="3"/>
      <c r="PM173" s="3"/>
      <c r="PN173" s="3"/>
      <c r="PO173" s="3"/>
      <c r="PP173" s="3"/>
      <c r="PQ173" s="3"/>
      <c r="PR173" s="3"/>
      <c r="PS173" s="3"/>
      <c r="PT173" s="3"/>
      <c r="PU173" s="3"/>
      <c r="PV173" s="3"/>
      <c r="PW173" s="3"/>
      <c r="PX173" s="3"/>
      <c r="PY173" s="3"/>
      <c r="PZ173" s="3"/>
      <c r="QA173" s="3"/>
      <c r="QB173" s="3"/>
      <c r="QC173" s="3"/>
      <c r="QD173" s="3"/>
      <c r="QE173" s="3"/>
      <c r="QF173" s="3"/>
      <c r="QG173" s="3"/>
      <c r="QH173" s="3"/>
      <c r="QI173" s="3"/>
      <c r="QJ173" s="3"/>
      <c r="QK173" s="3"/>
      <c r="QL173" s="3"/>
      <c r="QM173" s="3"/>
      <c r="QN173" s="3"/>
      <c r="QO173" s="3"/>
      <c r="QP173" s="3"/>
      <c r="QQ173" s="3"/>
      <c r="QR173" s="3"/>
      <c r="QS173" s="3"/>
      <c r="QT173" s="3"/>
      <c r="QU173" s="3"/>
      <c r="QV173" s="3"/>
      <c r="QW173" s="3"/>
      <c r="QX173" s="3"/>
      <c r="QY173" s="3"/>
      <c r="QZ173" s="3"/>
      <c r="RA173" s="3"/>
      <c r="RB173" s="3"/>
      <c r="RC173" s="3"/>
      <c r="RD173" s="3"/>
      <c r="RE173" s="3"/>
      <c r="RF173" s="3"/>
      <c r="RG173" s="3"/>
      <c r="RH173" s="3"/>
      <c r="RI173" s="3"/>
      <c r="RJ173" s="3"/>
      <c r="RK173" s="3"/>
      <c r="RL173" s="3"/>
      <c r="RM173" s="3"/>
      <c r="RN173" s="3"/>
      <c r="RO173" s="3"/>
      <c r="RP173" s="3"/>
      <c r="RQ173" s="3"/>
      <c r="RR173" s="3"/>
      <c r="RS173" s="3"/>
      <c r="RT173" s="3"/>
      <c r="RU173" s="3"/>
      <c r="RV173" s="3"/>
      <c r="RW173" s="3"/>
      <c r="RX173" s="3"/>
      <c r="RY173" s="3"/>
      <c r="RZ173" s="3"/>
      <c r="SA173" s="3"/>
      <c r="SB173" s="3"/>
      <c r="SC173" s="3"/>
      <c r="SD173" s="3"/>
      <c r="SE173" s="3"/>
      <c r="SF173" s="3"/>
      <c r="SG173" s="3"/>
      <c r="SH173" s="3"/>
      <c r="SI173" s="3"/>
      <c r="SJ173" s="3"/>
      <c r="SK173" s="3"/>
      <c r="SL173" s="3"/>
      <c r="SM173" s="3"/>
      <c r="SN173" s="3"/>
      <c r="SO173" s="3"/>
      <c r="SP173" s="3"/>
      <c r="SQ173" s="3"/>
      <c r="SR173" s="3"/>
      <c r="SS173" s="3"/>
      <c r="ST173" s="3"/>
      <c r="SU173" s="3"/>
      <c r="SV173" s="3"/>
      <c r="SW173" s="3"/>
      <c r="SX173" s="3"/>
      <c r="SY173" s="3"/>
      <c r="SZ173" s="3"/>
      <c r="TA173" s="3"/>
      <c r="TB173" s="3"/>
      <c r="TC173" s="3"/>
      <c r="TD173" s="3"/>
      <c r="TE173" s="3"/>
      <c r="TF173" s="3"/>
      <c r="TG173" s="3"/>
      <c r="TH173" s="3"/>
      <c r="TI173" s="3"/>
      <c r="TJ173" s="3"/>
      <c r="TK173" s="3"/>
      <c r="TL173" s="3"/>
      <c r="TM173" s="3"/>
      <c r="TN173" s="3"/>
      <c r="TO173" s="3"/>
      <c r="TP173" s="3"/>
      <c r="TQ173" s="3"/>
      <c r="TR173" s="3"/>
      <c r="TS173" s="3"/>
      <c r="TT173" s="3"/>
      <c r="TU173" s="3"/>
      <c r="TV173" s="3"/>
      <c r="TW173" s="3"/>
      <c r="TX173" s="3"/>
      <c r="TY173" s="3"/>
      <c r="TZ173" s="3"/>
      <c r="UA173" s="3"/>
      <c r="UB173" s="3"/>
      <c r="UC173" s="3"/>
      <c r="UD173" s="3"/>
      <c r="UE173" s="3"/>
      <c r="UF173" s="3"/>
      <c r="UG173" s="3"/>
      <c r="UH173" s="3"/>
      <c r="UI173" s="3"/>
      <c r="UJ173" s="3"/>
      <c r="UK173" s="3"/>
      <c r="UL173" s="3"/>
      <c r="UM173" s="3"/>
      <c r="UN173" s="3"/>
      <c r="UO173" s="3"/>
      <c r="UP173" s="3"/>
      <c r="UQ173" s="3"/>
      <c r="UR173" s="3"/>
      <c r="US173" s="3"/>
      <c r="UT173" s="3"/>
      <c r="UU173" s="3"/>
      <c r="UV173" s="3"/>
      <c r="UW173" s="3"/>
      <c r="UX173" s="3"/>
      <c r="UY173" s="3"/>
      <c r="UZ173" s="3"/>
      <c r="VA173" s="3"/>
      <c r="VB173" s="3"/>
      <c r="VC173" s="3"/>
      <c r="VD173" s="3"/>
      <c r="VE173" s="3"/>
      <c r="VF173" s="3"/>
      <c r="VG173" s="3"/>
      <c r="VH173" s="3"/>
      <c r="VI173" s="3"/>
      <c r="VJ173" s="3"/>
      <c r="VK173" s="3"/>
      <c r="VL173" s="3"/>
      <c r="VM173" s="3"/>
      <c r="VN173" s="3"/>
      <c r="VO173" s="3"/>
      <c r="VP173" s="3"/>
      <c r="VQ173" s="3"/>
      <c r="VR173" s="3"/>
      <c r="VS173" s="3"/>
      <c r="VT173" s="3"/>
      <c r="VU173" s="3"/>
      <c r="VV173" s="3"/>
      <c r="VW173" s="3"/>
      <c r="VX173" s="3"/>
      <c r="VY173" s="3"/>
      <c r="VZ173" s="3"/>
      <c r="WA173" s="3"/>
      <c r="WB173" s="3"/>
      <c r="WC173" s="3"/>
      <c r="WD173" s="3"/>
      <c r="WE173" s="3"/>
      <c r="WF173" s="3"/>
      <c r="WG173" s="3"/>
      <c r="WH173" s="3"/>
      <c r="WI173" s="3"/>
      <c r="WJ173" s="3"/>
      <c r="WK173" s="3"/>
      <c r="WL173" s="3"/>
      <c r="WM173" s="3"/>
      <c r="WN173" s="3"/>
      <c r="WO173" s="3"/>
      <c r="WP173" s="3"/>
      <c r="WQ173" s="3"/>
      <c r="WR173" s="3"/>
      <c r="WS173" s="3"/>
      <c r="WT173" s="3"/>
      <c r="WU173" s="3"/>
      <c r="WV173" s="3"/>
      <c r="WW173" s="3"/>
      <c r="WX173" s="3"/>
      <c r="WY173" s="3"/>
      <c r="WZ173" s="3"/>
      <c r="XA173" s="3"/>
      <c r="XB173" s="3"/>
      <c r="XC173" s="3"/>
      <c r="XD173" s="3"/>
      <c r="XE173" s="3"/>
      <c r="XF173" s="3"/>
      <c r="XG173" s="3"/>
      <c r="XH173" s="3"/>
      <c r="XI173" s="3"/>
      <c r="XJ173" s="3"/>
      <c r="XK173" s="3"/>
      <c r="XL173" s="3"/>
      <c r="XM173" s="3"/>
      <c r="XN173" s="3"/>
      <c r="XO173" s="3"/>
      <c r="XP173" s="3"/>
      <c r="XQ173" s="3"/>
      <c r="XR173" s="3"/>
      <c r="XS173" s="3"/>
      <c r="XT173" s="3"/>
      <c r="XU173" s="3"/>
      <c r="XV173" s="3"/>
      <c r="XW173" s="3"/>
      <c r="XX173" s="3"/>
      <c r="XY173" s="3"/>
      <c r="XZ173" s="3"/>
      <c r="YA173" s="3"/>
      <c r="YB173" s="3"/>
      <c r="YC173" s="3"/>
      <c r="YD173" s="3"/>
      <c r="YE173" s="3"/>
      <c r="YF173" s="3"/>
      <c r="YG173" s="3"/>
      <c r="YH173" s="3"/>
      <c r="YI173" s="3"/>
      <c r="YJ173" s="3"/>
      <c r="YK173" s="3"/>
      <c r="YL173" s="3"/>
      <c r="YM173" s="3"/>
      <c r="YN173" s="3"/>
      <c r="YO173" s="3"/>
      <c r="YP173" s="3"/>
      <c r="YQ173" s="3"/>
      <c r="YR173" s="3"/>
      <c r="YS173" s="3"/>
      <c r="YT173" s="3"/>
      <c r="YU173" s="3"/>
      <c r="YV173" s="3"/>
      <c r="YW173" s="3"/>
      <c r="YX173" s="3"/>
      <c r="YY173" s="3"/>
      <c r="YZ173" s="3"/>
      <c r="ZA173" s="3"/>
      <c r="ZB173" s="3"/>
      <c r="ZC173" s="3"/>
      <c r="ZD173" s="3"/>
      <c r="ZE173" s="3"/>
      <c r="ZF173" s="3"/>
      <c r="ZG173" s="3"/>
      <c r="ZH173" s="3"/>
      <c r="ZI173" s="3"/>
      <c r="ZJ173" s="3"/>
      <c r="ZK173" s="3"/>
      <c r="ZL173" s="3"/>
      <c r="ZM173" s="3"/>
      <c r="ZN173" s="3"/>
      <c r="ZO173" s="3"/>
      <c r="ZP173" s="3"/>
      <c r="ZQ173" s="3"/>
      <c r="ZR173" s="3"/>
      <c r="ZS173" s="3"/>
      <c r="ZT173" s="3"/>
      <c r="ZU173" s="3"/>
      <c r="ZV173" s="3"/>
      <c r="ZW173" s="3"/>
      <c r="ZX173" s="3"/>
      <c r="ZY173" s="3"/>
      <c r="ZZ173" s="3"/>
      <c r="AAA173" s="3"/>
      <c r="AAB173" s="3"/>
      <c r="AAC173" s="3"/>
      <c r="AAD173" s="3"/>
      <c r="AAE173" s="3"/>
      <c r="AAF173" s="3"/>
      <c r="AAG173" s="3"/>
      <c r="AAH173" s="3"/>
      <c r="AAI173" s="3"/>
      <c r="AAJ173" s="3"/>
      <c r="AAK173" s="3"/>
      <c r="AAL173" s="3"/>
      <c r="AAM173" s="3"/>
      <c r="AAN173" s="3"/>
      <c r="AAO173" s="3"/>
      <c r="AAP173" s="3"/>
      <c r="AAQ173" s="3"/>
      <c r="AAR173" s="3"/>
      <c r="AAS173" s="3"/>
      <c r="AAT173" s="3"/>
      <c r="AAU173" s="3"/>
      <c r="AAV173" s="3"/>
      <c r="AAW173" s="3"/>
      <c r="AAX173" s="3"/>
      <c r="AAY173" s="3"/>
      <c r="AAZ173" s="3"/>
      <c r="ABA173" s="3"/>
      <c r="ABB173" s="3"/>
      <c r="ABC173" s="3"/>
      <c r="ABD173" s="3"/>
      <c r="ABE173" s="3"/>
      <c r="ABF173" s="3"/>
      <c r="ABG173" s="3"/>
      <c r="ABH173" s="3"/>
      <c r="ABI173" s="3"/>
      <c r="ABJ173" s="3"/>
      <c r="ABK173" s="3"/>
      <c r="ABL173" s="3"/>
      <c r="ABM173" s="3"/>
      <c r="ABN173" s="3"/>
      <c r="ABO173" s="3"/>
      <c r="ABP173" s="3"/>
      <c r="ABQ173" s="3"/>
      <c r="ABR173" s="3"/>
      <c r="ABS173" s="3"/>
      <c r="ABT173" s="3"/>
      <c r="ABU173" s="3"/>
      <c r="ABV173" s="3"/>
      <c r="ABW173" s="3"/>
      <c r="ABX173" s="3"/>
      <c r="ABY173" s="3"/>
      <c r="ABZ173" s="3"/>
      <c r="ACA173" s="3"/>
      <c r="ACB173" s="3"/>
      <c r="ACC173" s="3"/>
      <c r="ACD173" s="3"/>
      <c r="ACE173" s="3"/>
      <c r="ACF173" s="3"/>
      <c r="ACG173" s="3"/>
      <c r="ACH173" s="3"/>
      <c r="ACI173" s="3"/>
      <c r="ACJ173" s="3"/>
      <c r="ACK173" s="3"/>
      <c r="ACL173" s="3"/>
      <c r="ACM173" s="3"/>
      <c r="ACN173" s="3"/>
      <c r="ACO173" s="3"/>
      <c r="ACP173" s="3"/>
      <c r="ACQ173" s="3"/>
      <c r="ACR173" s="3"/>
      <c r="ACS173" s="3"/>
      <c r="ACT173" s="3"/>
      <c r="ACU173" s="3"/>
      <c r="ACV173" s="3"/>
      <c r="ACW173" s="3"/>
      <c r="ACX173" s="3"/>
      <c r="ACY173" s="3"/>
      <c r="ACZ173" s="3"/>
      <c r="ADA173" s="3"/>
      <c r="ADB173" s="3"/>
      <c r="ADC173" s="3"/>
      <c r="ADD173" s="3"/>
      <c r="ADE173" s="3"/>
      <c r="ADF173" s="3"/>
      <c r="ADG173" s="3"/>
      <c r="ADH173" s="3"/>
      <c r="ADI173" s="3"/>
      <c r="ADJ173" s="3"/>
      <c r="ADK173" s="3"/>
      <c r="ADL173" s="3"/>
      <c r="ADM173" s="3"/>
      <c r="ADN173" s="3"/>
      <c r="ADO173" s="3"/>
      <c r="ADP173" s="3"/>
      <c r="ADQ173" s="3"/>
      <c r="ADR173" s="3"/>
      <c r="ADS173" s="3"/>
      <c r="ADT173" s="3"/>
      <c r="ADU173" s="3"/>
      <c r="ADV173" s="3"/>
      <c r="ADW173" s="3"/>
      <c r="ADX173" s="3"/>
      <c r="ADY173" s="3"/>
      <c r="ADZ173" s="3"/>
      <c r="AEA173" s="3"/>
      <c r="AEB173" s="3"/>
      <c r="AEC173" s="3"/>
      <c r="AED173" s="3"/>
      <c r="AEE173" s="3"/>
      <c r="AEF173" s="3"/>
      <c r="AEG173" s="3"/>
      <c r="AEH173" s="3"/>
      <c r="AEI173" s="3"/>
      <c r="AEJ173" s="3"/>
      <c r="AEK173" s="3"/>
      <c r="AEL173" s="3"/>
      <c r="AEM173" s="3"/>
      <c r="AEN173" s="3"/>
      <c r="AEO173" s="3"/>
      <c r="AEP173" s="3"/>
      <c r="AEQ173" s="3"/>
      <c r="AER173" s="3"/>
      <c r="AES173" s="3"/>
      <c r="AET173" s="3"/>
      <c r="AEU173" s="3"/>
      <c r="AEV173" s="3"/>
      <c r="AEW173" s="3"/>
      <c r="AEX173" s="3"/>
      <c r="AEY173" s="3"/>
      <c r="AEZ173" s="3"/>
      <c r="AFA173" s="3"/>
      <c r="AFB173" s="3"/>
      <c r="AFC173" s="3"/>
      <c r="AFD173" s="3"/>
      <c r="AFE173" s="3"/>
      <c r="AFF173" s="3"/>
      <c r="AFG173" s="3"/>
      <c r="AFH173" s="3"/>
      <c r="AFI173" s="3"/>
      <c r="AFJ173" s="3"/>
      <c r="AFK173" s="3"/>
      <c r="AFL173" s="3"/>
      <c r="AFM173" s="3"/>
      <c r="AFN173" s="3"/>
      <c r="AFO173" s="3"/>
      <c r="AFP173" s="3"/>
      <c r="AFQ173" s="3"/>
      <c r="AFR173" s="3"/>
      <c r="AFS173" s="3"/>
      <c r="AFT173" s="3"/>
      <c r="AFU173" s="3"/>
      <c r="AFV173" s="3"/>
      <c r="AFW173" s="3"/>
      <c r="AFX173" s="3"/>
      <c r="AFY173" s="3"/>
      <c r="AFZ173" s="3"/>
      <c r="AGA173" s="3"/>
      <c r="AGB173" s="3"/>
      <c r="AGC173" s="3"/>
      <c r="AGD173" s="3"/>
      <c r="AGE173" s="3"/>
      <c r="AGF173" s="3"/>
      <c r="AGG173" s="3"/>
      <c r="AGH173" s="3"/>
      <c r="AGI173" s="3"/>
      <c r="AGJ173" s="3"/>
      <c r="AGK173" s="3"/>
      <c r="AGL173" s="3"/>
      <c r="AGM173" s="3"/>
      <c r="AGN173" s="3"/>
      <c r="AGO173" s="3"/>
      <c r="AGP173" s="3"/>
      <c r="AGQ173" s="3"/>
      <c r="AGR173" s="3"/>
      <c r="AGS173" s="3"/>
      <c r="AGT173" s="3"/>
      <c r="AGU173" s="3"/>
      <c r="AGV173" s="3"/>
      <c r="AGW173" s="3"/>
      <c r="AGX173" s="3"/>
      <c r="AGY173" s="3"/>
      <c r="AGZ173" s="3"/>
      <c r="AHA173" s="3"/>
      <c r="AHB173" s="3"/>
      <c r="AHC173" s="3"/>
      <c r="AHD173" s="3"/>
      <c r="AHE173" s="3"/>
      <c r="AHF173" s="3"/>
      <c r="AHG173" s="3"/>
      <c r="AHH173" s="3"/>
      <c r="AHI173" s="3"/>
      <c r="AHJ173" s="3"/>
      <c r="AHK173" s="3"/>
      <c r="AHL173" s="3"/>
      <c r="AHM173" s="3"/>
      <c r="AHN173" s="3"/>
      <c r="AHO173" s="3"/>
      <c r="AHP173" s="3"/>
      <c r="AHQ173" s="3"/>
      <c r="AHR173" s="3"/>
      <c r="AHS173" s="3"/>
      <c r="AHT173" s="3"/>
      <c r="AHU173" s="3"/>
      <c r="AHV173" s="3"/>
      <c r="AHW173" s="3"/>
      <c r="AHX173" s="3"/>
      <c r="AHY173" s="3"/>
      <c r="AHZ173" s="3"/>
      <c r="AIA173" s="3"/>
      <c r="AIB173" s="3"/>
      <c r="AIC173" s="3"/>
      <c r="AID173" s="3"/>
      <c r="AIE173" s="3"/>
      <c r="AIF173" s="3"/>
      <c r="AIG173" s="3"/>
      <c r="AIH173" s="3"/>
      <c r="AII173" s="3"/>
      <c r="AIJ173" s="3"/>
      <c r="AIK173" s="3"/>
      <c r="AIL173" s="3"/>
      <c r="AIM173" s="3"/>
      <c r="AIN173" s="3"/>
      <c r="AIO173" s="3"/>
      <c r="AIP173" s="3"/>
      <c r="AIQ173" s="3"/>
      <c r="AIR173" s="3"/>
      <c r="AIS173" s="3"/>
      <c r="AIT173" s="3"/>
      <c r="AIU173" s="3"/>
      <c r="AIV173" s="3"/>
      <c r="AIW173" s="3"/>
      <c r="AIX173" s="3"/>
      <c r="AIY173" s="3"/>
      <c r="AIZ173" s="3"/>
      <c r="AJA173" s="3"/>
      <c r="AJB173" s="3"/>
      <c r="AJC173" s="3"/>
      <c r="AJD173" s="3"/>
      <c r="AJE173" s="3"/>
      <c r="AJF173" s="3"/>
      <c r="AJG173" s="3"/>
      <c r="AJH173" s="3"/>
      <c r="AJI173" s="3"/>
      <c r="AJJ173" s="3"/>
      <c r="AJK173" s="3"/>
      <c r="AJL173" s="3"/>
      <c r="AJM173" s="3"/>
      <c r="AJN173" s="3"/>
      <c r="AJO173" s="3"/>
      <c r="AJP173" s="3"/>
      <c r="AJQ173" s="3"/>
      <c r="AJR173" s="3"/>
      <c r="AJS173" s="3"/>
      <c r="AJT173" s="3"/>
      <c r="AJU173" s="3"/>
      <c r="AJV173" s="3"/>
      <c r="AJW173" s="3"/>
      <c r="AJX173" s="3"/>
      <c r="AJY173" s="3"/>
      <c r="AJZ173" s="3"/>
      <c r="AKA173" s="3"/>
      <c r="AKB173" s="3"/>
      <c r="AKC173" s="3"/>
      <c r="AKD173" s="3"/>
      <c r="AKE173" s="3"/>
      <c r="AKF173" s="3"/>
      <c r="AKG173" s="3"/>
      <c r="AKH173" s="3"/>
      <c r="AKI173" s="3"/>
      <c r="AKJ173" s="3"/>
      <c r="AKK173" s="3"/>
      <c r="AKL173" s="3"/>
      <c r="AKM173" s="3"/>
      <c r="AKN173" s="3"/>
      <c r="AKO173" s="3"/>
      <c r="AKP173" s="3"/>
      <c r="AKQ173" s="3"/>
      <c r="AKR173" s="3"/>
      <c r="AKS173" s="3"/>
      <c r="AKT173" s="3"/>
      <c r="AKU173" s="3"/>
      <c r="AKV173" s="3"/>
      <c r="AKW173" s="3"/>
      <c r="AKX173" s="3"/>
      <c r="AKY173" s="3"/>
      <c r="AKZ173" s="3"/>
      <c r="ALA173" s="3"/>
      <c r="ALB173" s="3"/>
      <c r="ALC173" s="3"/>
      <c r="ALD173" s="3"/>
      <c r="ALE173" s="3"/>
      <c r="ALF173" s="3"/>
      <c r="ALG173" s="3"/>
      <c r="ALH173" s="3"/>
      <c r="ALI173" s="3"/>
      <c r="ALJ173" s="3"/>
      <c r="ALK173" s="3"/>
      <c r="ALL173" s="3"/>
      <c r="ALM173" s="3"/>
      <c r="ALN173" s="3"/>
      <c r="ALO173" s="3"/>
      <c r="ALP173" s="3"/>
      <c r="ALQ173" s="3"/>
      <c r="ALR173" s="3"/>
      <c r="ALS173" s="3"/>
      <c r="ALT173" s="3"/>
      <c r="ALU173" s="3"/>
      <c r="ALV173" s="3"/>
      <c r="ALW173" s="3"/>
      <c r="ALX173" s="3"/>
      <c r="ALY173" s="3"/>
      <c r="ALZ173" s="3"/>
      <c r="AMA173" s="3"/>
      <c r="AMB173" s="3"/>
      <c r="AMC173" s="3"/>
      <c r="AMD173" s="3"/>
      <c r="AME173" s="3"/>
      <c r="AMF173" s="3"/>
      <c r="AMG173" s="3"/>
      <c r="AMH173" s="3"/>
      <c r="AMI173" s="3"/>
      <c r="AMJ173" s="3"/>
      <c r="AMK173" s="3"/>
      <c r="AML173" s="3"/>
      <c r="AMM173" s="3"/>
      <c r="AMN173" s="3"/>
      <c r="AMO173" s="3"/>
      <c r="AMP173" s="3"/>
      <c r="AMQ173" s="3"/>
      <c r="AMR173" s="3"/>
      <c r="AMS173" s="3"/>
      <c r="AMT173" s="3"/>
      <c r="AMU173" s="3"/>
      <c r="AMV173" s="3"/>
      <c r="AMW173" s="3"/>
      <c r="AMX173" s="3"/>
      <c r="AMY173" s="3"/>
      <c r="AMZ173" s="3"/>
      <c r="ANA173" s="3"/>
      <c r="ANB173" s="3"/>
      <c r="ANC173" s="3"/>
      <c r="AND173" s="3"/>
      <c r="ANE173" s="3"/>
      <c r="ANF173" s="3"/>
      <c r="ANG173" s="3"/>
      <c r="ANH173" s="3"/>
      <c r="ANI173" s="3"/>
      <c r="ANJ173" s="3"/>
      <c r="ANK173" s="3"/>
      <c r="ANL173" s="3"/>
      <c r="ANM173" s="3"/>
      <c r="ANN173" s="3"/>
      <c r="ANO173" s="3"/>
      <c r="ANP173" s="3"/>
      <c r="ANQ173" s="3"/>
      <c r="ANR173" s="3"/>
      <c r="ANS173" s="3"/>
      <c r="ANT173" s="3"/>
      <c r="ANU173" s="3"/>
      <c r="ANV173" s="3"/>
      <c r="ANW173" s="3"/>
      <c r="ANX173" s="3"/>
      <c r="ANY173" s="3"/>
      <c r="ANZ173" s="3"/>
      <c r="AOA173" s="3"/>
      <c r="AOB173" s="3"/>
      <c r="AOC173" s="3"/>
      <c r="AOD173" s="3"/>
      <c r="AOE173" s="3"/>
      <c r="AOF173" s="3"/>
      <c r="AOG173" s="3"/>
      <c r="AOH173" s="3"/>
      <c r="AOI173" s="3"/>
      <c r="AOJ173" s="3"/>
      <c r="AOK173" s="3"/>
      <c r="AOL173" s="3"/>
      <c r="AOM173" s="3"/>
      <c r="AON173" s="3"/>
      <c r="AOO173" s="3"/>
      <c r="AOP173" s="3"/>
      <c r="AOQ173" s="3"/>
      <c r="AOR173" s="3"/>
      <c r="AOS173" s="3"/>
      <c r="AOT173" s="3"/>
      <c r="AOU173" s="3"/>
      <c r="AOV173" s="3"/>
      <c r="AOW173" s="3"/>
      <c r="AOX173" s="3"/>
      <c r="AOY173" s="3"/>
      <c r="AOZ173" s="3"/>
      <c r="APA173" s="3"/>
      <c r="APB173" s="3"/>
      <c r="APC173" s="3"/>
      <c r="APD173" s="3"/>
      <c r="APE173" s="3"/>
      <c r="APF173" s="3"/>
      <c r="APG173" s="3"/>
      <c r="APH173" s="3"/>
      <c r="API173" s="3"/>
      <c r="APJ173" s="3"/>
      <c r="APK173" s="3"/>
      <c r="APL173" s="3"/>
      <c r="APM173" s="3"/>
      <c r="APN173" s="3"/>
      <c r="APO173" s="3"/>
      <c r="APP173" s="3"/>
      <c r="APQ173" s="3"/>
      <c r="APR173" s="3"/>
      <c r="APS173" s="3"/>
      <c r="APT173" s="3"/>
      <c r="APU173" s="3"/>
      <c r="APV173" s="3"/>
      <c r="APW173" s="3"/>
      <c r="APX173" s="3"/>
      <c r="APY173" s="3"/>
      <c r="APZ173" s="3"/>
      <c r="AQA173" s="3"/>
      <c r="AQB173" s="3"/>
      <c r="AQC173" s="3"/>
      <c r="AQD173" s="3"/>
      <c r="AQE173" s="3"/>
      <c r="AQF173" s="3"/>
      <c r="AQG173" s="3"/>
      <c r="AQH173" s="3"/>
      <c r="AQI173" s="3"/>
      <c r="AQJ173" s="3"/>
      <c r="AQK173" s="3"/>
      <c r="AQL173" s="3"/>
      <c r="AQM173" s="3"/>
      <c r="AQN173" s="3"/>
      <c r="AQO173" s="3"/>
      <c r="AQP173" s="3"/>
      <c r="AQQ173" s="3"/>
      <c r="AQR173" s="3"/>
      <c r="AQS173" s="3"/>
      <c r="AQT173" s="3"/>
      <c r="AQU173" s="3"/>
      <c r="AQV173" s="3"/>
      <c r="AQW173" s="3"/>
      <c r="AQX173" s="3"/>
      <c r="AQY173" s="3"/>
      <c r="AQZ173" s="3"/>
      <c r="ARA173" s="3"/>
      <c r="ARB173" s="3"/>
      <c r="ARC173" s="3"/>
      <c r="ARD173" s="3"/>
      <c r="ARE173" s="3"/>
      <c r="ARF173" s="3"/>
      <c r="ARG173" s="3"/>
      <c r="ARH173" s="3"/>
      <c r="ARI173" s="3"/>
      <c r="ARJ173" s="3"/>
      <c r="ARK173" s="3"/>
      <c r="ARL173" s="3"/>
      <c r="ARM173" s="3"/>
      <c r="ARN173" s="3"/>
      <c r="ARO173" s="3"/>
      <c r="ARP173" s="3"/>
      <c r="ARQ173" s="3"/>
      <c r="ARR173" s="3"/>
      <c r="ARS173" s="3"/>
      <c r="ART173" s="3"/>
      <c r="ARU173" s="3"/>
      <c r="ARV173" s="3"/>
      <c r="ARW173" s="3"/>
      <c r="ARX173" s="3"/>
      <c r="ARY173" s="3"/>
      <c r="ARZ173" s="3"/>
      <c r="ASA173" s="3"/>
      <c r="ASB173" s="3"/>
      <c r="ASC173" s="3"/>
      <c r="ASD173" s="3"/>
      <c r="ASE173" s="3"/>
      <c r="ASF173" s="3"/>
      <c r="ASG173" s="3"/>
      <c r="ASH173" s="3"/>
      <c r="ASI173" s="3"/>
      <c r="ASJ173" s="3"/>
      <c r="ASK173" s="3"/>
      <c r="ASL173" s="3"/>
      <c r="ASM173" s="3"/>
      <c r="ASN173" s="3"/>
      <c r="ASO173" s="3"/>
      <c r="ASP173" s="3"/>
      <c r="ASQ173" s="3"/>
      <c r="ASR173" s="3"/>
      <c r="ASS173" s="3"/>
      <c r="AST173" s="3"/>
      <c r="ASU173" s="3"/>
      <c r="ASV173" s="3"/>
      <c r="ASW173" s="3"/>
      <c r="ASX173" s="3"/>
      <c r="ASY173" s="3"/>
      <c r="ASZ173" s="3"/>
      <c r="ATA173" s="3"/>
      <c r="ATB173" s="3"/>
      <c r="ATC173" s="3"/>
      <c r="ATD173" s="3"/>
      <c r="ATE173" s="3"/>
      <c r="ATF173" s="3"/>
      <c r="ATG173" s="3"/>
      <c r="ATH173" s="3"/>
      <c r="ATI173" s="3"/>
      <c r="ATJ173" s="3"/>
      <c r="ATK173" s="3"/>
      <c r="ATL173" s="3"/>
      <c r="ATM173" s="3"/>
      <c r="ATN173" s="3"/>
      <c r="ATO173" s="3"/>
      <c r="ATP173" s="3"/>
      <c r="ATQ173" s="3"/>
      <c r="ATR173" s="3"/>
      <c r="ATS173" s="3"/>
      <c r="ATT173" s="3"/>
      <c r="ATU173" s="3"/>
      <c r="ATV173" s="3"/>
      <c r="ATW173" s="3"/>
      <c r="ATX173" s="3"/>
      <c r="ATY173" s="3"/>
      <c r="ATZ173" s="3"/>
      <c r="AUA173" s="3"/>
      <c r="AUB173" s="3"/>
      <c r="AUC173" s="3"/>
      <c r="AUD173" s="3"/>
      <c r="AUE173" s="3"/>
      <c r="AUF173" s="3"/>
      <c r="AUG173" s="3"/>
      <c r="AUH173" s="3"/>
      <c r="AUI173" s="3"/>
      <c r="AUJ173" s="3"/>
      <c r="AUK173" s="3"/>
      <c r="AUL173" s="3"/>
      <c r="AUM173" s="3"/>
      <c r="AUN173" s="3"/>
      <c r="AUO173" s="3"/>
      <c r="AUP173" s="3"/>
      <c r="AUQ173" s="3"/>
      <c r="AUR173" s="3"/>
      <c r="AUS173" s="3"/>
      <c r="AUT173" s="3"/>
      <c r="AUU173" s="3"/>
      <c r="AUV173" s="3"/>
      <c r="AUW173" s="3"/>
      <c r="AUX173" s="3"/>
      <c r="AUY173" s="3"/>
      <c r="AUZ173" s="3"/>
      <c r="AVA173" s="3"/>
      <c r="AVB173" s="3"/>
      <c r="AVC173" s="3"/>
      <c r="AVD173" s="3"/>
      <c r="AVE173" s="3"/>
      <c r="AVF173" s="3"/>
      <c r="AVG173" s="3"/>
      <c r="AVH173" s="3"/>
      <c r="AVI173" s="3"/>
      <c r="AVJ173" s="3"/>
      <c r="AVK173" s="3"/>
      <c r="AVL173" s="3"/>
      <c r="AVM173" s="3"/>
      <c r="AVN173" s="3"/>
      <c r="AVO173" s="3"/>
      <c r="AVP173" s="3"/>
      <c r="AVQ173" s="3"/>
      <c r="AVR173" s="3"/>
      <c r="AVS173" s="3"/>
      <c r="AVT173" s="3"/>
      <c r="AVU173" s="3"/>
      <c r="AVV173" s="3"/>
      <c r="AVW173" s="3"/>
      <c r="AVX173" s="3"/>
      <c r="AVY173" s="3"/>
      <c r="AVZ173" s="3"/>
      <c r="AWA173" s="3"/>
      <c r="AWB173" s="3"/>
      <c r="AWC173" s="3"/>
      <c r="AWD173" s="3"/>
      <c r="AWE173" s="3"/>
      <c r="AWF173" s="3"/>
      <c r="AWG173" s="3"/>
      <c r="AWH173" s="3"/>
      <c r="AWI173" s="3"/>
      <c r="AWJ173" s="3"/>
      <c r="AWK173" s="3"/>
      <c r="AWL173" s="3"/>
      <c r="AWM173" s="3"/>
      <c r="AWN173" s="3"/>
      <c r="AWO173" s="3"/>
      <c r="AWP173" s="3"/>
      <c r="AWQ173" s="3"/>
      <c r="AWR173" s="3"/>
      <c r="AWS173" s="3"/>
      <c r="AWT173" s="3"/>
      <c r="AWU173" s="3"/>
      <c r="AWV173" s="3"/>
      <c r="AWW173" s="3"/>
      <c r="AWX173" s="3"/>
      <c r="AWY173" s="3"/>
      <c r="AWZ173" s="3"/>
      <c r="AXA173" s="3"/>
      <c r="AXB173" s="3"/>
      <c r="AXC173" s="3"/>
      <c r="AXD173" s="3"/>
      <c r="AXE173" s="3"/>
      <c r="AXF173" s="3"/>
      <c r="AXG173" s="3"/>
      <c r="AXH173" s="3"/>
      <c r="AXI173" s="3"/>
      <c r="AXJ173" s="3"/>
      <c r="AXK173" s="3"/>
      <c r="AXL173" s="3"/>
      <c r="AXM173" s="3"/>
      <c r="AXN173" s="3"/>
      <c r="AXO173" s="3"/>
      <c r="AXP173" s="3"/>
      <c r="AXQ173" s="3"/>
      <c r="AXR173" s="3"/>
      <c r="AXS173" s="3"/>
      <c r="AXT173" s="3"/>
      <c r="AXU173" s="3"/>
      <c r="AXV173" s="3"/>
      <c r="AXW173" s="3"/>
      <c r="AXX173" s="3"/>
      <c r="AXY173" s="3"/>
      <c r="AXZ173" s="3"/>
      <c r="AYA173" s="3"/>
      <c r="AYB173" s="3"/>
      <c r="AYC173" s="3"/>
      <c r="AYD173" s="3"/>
      <c r="AYE173" s="3"/>
      <c r="AYF173" s="3"/>
      <c r="AYG173" s="3"/>
      <c r="AYH173" s="3"/>
      <c r="AYI173" s="3"/>
      <c r="AYJ173" s="3"/>
      <c r="AYK173" s="3"/>
      <c r="AYL173" s="3"/>
      <c r="AYM173" s="3"/>
      <c r="AYN173" s="3"/>
      <c r="AYO173" s="3"/>
      <c r="AYP173" s="3"/>
      <c r="AYQ173" s="3"/>
      <c r="AYR173" s="3"/>
      <c r="AYS173" s="3"/>
      <c r="AYT173" s="3"/>
      <c r="AYU173" s="3"/>
      <c r="AYV173" s="3"/>
      <c r="AYW173" s="3"/>
      <c r="AYX173" s="3"/>
      <c r="AYY173" s="3"/>
      <c r="AYZ173" s="3"/>
      <c r="AZA173" s="3"/>
      <c r="AZB173" s="3"/>
      <c r="AZC173" s="3"/>
      <c r="AZD173" s="3"/>
      <c r="AZE173" s="3"/>
      <c r="AZF173" s="3"/>
      <c r="AZG173" s="3"/>
      <c r="AZH173" s="3"/>
      <c r="AZI173" s="3"/>
      <c r="AZJ173" s="3"/>
      <c r="AZK173" s="3"/>
      <c r="AZL173" s="3"/>
      <c r="AZM173" s="3"/>
      <c r="AZN173" s="3"/>
      <c r="AZO173" s="3"/>
      <c r="AZP173" s="3"/>
      <c r="AZQ173" s="3"/>
      <c r="AZR173" s="3"/>
      <c r="AZS173" s="3"/>
      <c r="AZT173" s="3"/>
      <c r="AZU173" s="3"/>
      <c r="AZV173" s="3"/>
      <c r="AZW173" s="3"/>
      <c r="AZX173" s="3"/>
      <c r="AZY173" s="3"/>
      <c r="AZZ173" s="3"/>
      <c r="BAA173" s="3"/>
      <c r="BAB173" s="3"/>
      <c r="BAC173" s="3"/>
      <c r="BAD173" s="3"/>
      <c r="BAE173" s="3"/>
      <c r="BAF173" s="3"/>
      <c r="BAG173" s="3"/>
      <c r="BAH173" s="3"/>
      <c r="BAI173" s="3"/>
      <c r="BAJ173" s="3"/>
      <c r="BAK173" s="3"/>
      <c r="BAL173" s="3"/>
      <c r="BAM173" s="3"/>
      <c r="BAN173" s="3"/>
      <c r="BAO173" s="3"/>
      <c r="BAP173" s="3"/>
      <c r="BAQ173" s="3"/>
      <c r="BAR173" s="3"/>
      <c r="BAS173" s="3"/>
      <c r="BAT173" s="3"/>
      <c r="BAU173" s="3"/>
      <c r="BAV173" s="3"/>
      <c r="BAW173" s="3"/>
      <c r="BAX173" s="3"/>
      <c r="BAY173" s="3"/>
      <c r="BAZ173" s="3"/>
      <c r="BBA173" s="3"/>
      <c r="BBB173" s="3"/>
      <c r="BBC173" s="3"/>
      <c r="BBD173" s="3"/>
      <c r="BBE173" s="3"/>
      <c r="BBF173" s="3"/>
      <c r="BBG173" s="3"/>
      <c r="BBH173" s="3"/>
      <c r="BBI173" s="3"/>
      <c r="BBJ173" s="3"/>
      <c r="BBK173" s="3"/>
      <c r="BBL173" s="3"/>
      <c r="BBM173" s="3"/>
      <c r="BBN173" s="3"/>
      <c r="BBO173" s="3"/>
      <c r="BBP173" s="3"/>
      <c r="BBQ173" s="3"/>
      <c r="BBR173" s="3"/>
      <c r="BBS173" s="3"/>
      <c r="BBT173" s="3"/>
      <c r="BBU173" s="3"/>
      <c r="BBV173" s="3"/>
      <c r="BBW173" s="3"/>
      <c r="BBX173" s="3"/>
      <c r="BBY173" s="3"/>
      <c r="BBZ173" s="3"/>
      <c r="BCA173" s="3"/>
      <c r="BCB173" s="3"/>
      <c r="BCC173" s="3"/>
      <c r="BCD173" s="3"/>
      <c r="BCE173" s="3"/>
      <c r="BCF173" s="3"/>
      <c r="BCG173" s="3"/>
      <c r="BCH173" s="3"/>
      <c r="BCI173" s="3"/>
      <c r="BCJ173" s="3"/>
      <c r="BCK173" s="3"/>
      <c r="BCL173" s="3"/>
      <c r="BCM173" s="3"/>
      <c r="BCN173" s="3"/>
      <c r="BCO173" s="3"/>
      <c r="BCP173" s="3"/>
      <c r="BCQ173" s="3"/>
      <c r="BCR173" s="3"/>
      <c r="BCS173" s="3"/>
      <c r="BCT173" s="3"/>
      <c r="BCU173" s="3"/>
      <c r="BCV173" s="3"/>
      <c r="BCW173" s="3"/>
      <c r="BCX173" s="3"/>
      <c r="BCY173" s="3"/>
      <c r="BCZ173" s="3"/>
      <c r="BDA173" s="3"/>
      <c r="BDB173" s="3"/>
      <c r="BDC173" s="3"/>
      <c r="BDD173" s="3"/>
      <c r="BDE173" s="3"/>
      <c r="BDF173" s="3"/>
      <c r="BDG173" s="3"/>
      <c r="BDH173" s="3"/>
      <c r="BDI173" s="3"/>
      <c r="BDJ173" s="3"/>
      <c r="BDK173" s="3"/>
      <c r="BDL173" s="3"/>
      <c r="BDM173" s="3"/>
      <c r="BDN173" s="3"/>
      <c r="BDO173" s="3"/>
      <c r="BDP173" s="3"/>
      <c r="BDQ173" s="3"/>
      <c r="BDR173" s="3"/>
      <c r="BDS173" s="3"/>
      <c r="BDT173" s="3"/>
      <c r="BDU173" s="3"/>
      <c r="BDV173" s="3"/>
      <c r="BDW173" s="3"/>
      <c r="BDX173" s="3"/>
      <c r="BDY173" s="3"/>
      <c r="BDZ173" s="3"/>
      <c r="BEA173" s="3"/>
      <c r="BEB173" s="3"/>
      <c r="BEC173" s="3"/>
      <c r="BED173" s="3"/>
      <c r="BEE173" s="3"/>
      <c r="BEF173" s="3"/>
      <c r="BEG173" s="3"/>
      <c r="BEH173" s="3"/>
      <c r="BEI173" s="3"/>
      <c r="BEJ173" s="3"/>
      <c r="BEK173" s="3"/>
      <c r="BEL173" s="3"/>
      <c r="BEM173" s="3"/>
      <c r="BEN173" s="3"/>
      <c r="BEO173" s="3"/>
      <c r="BEP173" s="3"/>
      <c r="BEQ173" s="3"/>
      <c r="BER173" s="3"/>
      <c r="BES173" s="3"/>
      <c r="BET173" s="3"/>
      <c r="BEU173" s="3"/>
      <c r="BEV173" s="3"/>
      <c r="BEW173" s="3"/>
      <c r="BEX173" s="3"/>
      <c r="BEY173" s="3"/>
      <c r="BEZ173" s="3"/>
      <c r="BFA173" s="3"/>
      <c r="BFB173" s="3"/>
      <c r="BFC173" s="3"/>
      <c r="BFD173" s="3"/>
      <c r="BFE173" s="3"/>
      <c r="BFF173" s="3"/>
      <c r="BFG173" s="3"/>
      <c r="BFH173" s="3"/>
      <c r="BFI173" s="3"/>
      <c r="BFJ173" s="3"/>
      <c r="BFK173" s="3"/>
      <c r="BFL173" s="3"/>
      <c r="BFM173" s="3"/>
      <c r="BFN173" s="3"/>
      <c r="BFO173" s="3"/>
      <c r="BFP173" s="3"/>
      <c r="BFQ173" s="3"/>
      <c r="BFR173" s="3"/>
      <c r="BFS173" s="3"/>
      <c r="BFT173" s="3"/>
      <c r="BFU173" s="3"/>
      <c r="BFV173" s="3"/>
      <c r="BFW173" s="3"/>
      <c r="BFX173" s="3"/>
      <c r="BFY173" s="3"/>
      <c r="BFZ173" s="3"/>
      <c r="BGA173" s="3"/>
      <c r="BGB173" s="3"/>
      <c r="BGC173" s="3"/>
      <c r="BGD173" s="3"/>
      <c r="BGE173" s="3"/>
      <c r="BGF173" s="3"/>
      <c r="BGG173" s="3"/>
      <c r="BGH173" s="3"/>
      <c r="BGI173" s="3"/>
      <c r="BGJ173" s="3"/>
      <c r="BGK173" s="3"/>
      <c r="BGL173" s="3"/>
      <c r="BGM173" s="3"/>
      <c r="BGN173" s="3"/>
      <c r="BGO173" s="3"/>
      <c r="BGP173" s="3"/>
      <c r="BGQ173" s="3"/>
      <c r="BGR173" s="3"/>
      <c r="BGS173" s="3"/>
      <c r="BGT173" s="3"/>
      <c r="BGU173" s="3"/>
      <c r="BGV173" s="3"/>
      <c r="BGW173" s="3"/>
      <c r="BGX173" s="3"/>
      <c r="BGY173" s="3"/>
      <c r="BGZ173" s="3"/>
      <c r="BHA173" s="3"/>
      <c r="BHB173" s="3"/>
      <c r="BHC173" s="3"/>
      <c r="BHD173" s="3"/>
      <c r="BHE173" s="3"/>
      <c r="BHF173" s="3"/>
      <c r="BHG173" s="3"/>
      <c r="BHH173" s="3"/>
      <c r="BHI173" s="3"/>
      <c r="BHJ173" s="3"/>
      <c r="BHK173" s="3"/>
      <c r="BHL173" s="3"/>
      <c r="BHM173" s="3"/>
      <c r="BHN173" s="3"/>
      <c r="BHO173" s="3"/>
      <c r="BHP173" s="3"/>
      <c r="BHQ173" s="3"/>
      <c r="BHR173" s="3"/>
      <c r="BHS173" s="3"/>
      <c r="BHT173" s="3"/>
      <c r="BHU173" s="3"/>
      <c r="BHV173" s="3"/>
      <c r="BHW173" s="3"/>
      <c r="BHX173" s="3"/>
      <c r="BHY173" s="3"/>
      <c r="BHZ173" s="3"/>
      <c r="BIA173" s="3"/>
      <c r="BIB173" s="3"/>
      <c r="BIC173" s="3"/>
      <c r="BID173" s="3"/>
      <c r="BIE173" s="3"/>
      <c r="BIF173" s="3"/>
      <c r="BIG173" s="3"/>
      <c r="BIH173" s="3"/>
      <c r="BII173" s="3"/>
      <c r="BIJ173" s="3"/>
      <c r="BIK173" s="3"/>
      <c r="BIL173" s="3"/>
      <c r="BIM173" s="3"/>
      <c r="BIN173" s="3"/>
      <c r="BIO173" s="3"/>
      <c r="BIP173" s="3"/>
      <c r="BIQ173" s="3"/>
      <c r="BIR173" s="3"/>
      <c r="BIS173" s="3"/>
      <c r="BIT173" s="3"/>
      <c r="BIU173" s="3"/>
      <c r="BIV173" s="3"/>
      <c r="BIW173" s="3"/>
      <c r="BIX173" s="3"/>
      <c r="BIY173" s="3"/>
      <c r="BIZ173" s="3"/>
      <c r="BJA173" s="3"/>
      <c r="BJB173" s="3"/>
      <c r="BJC173" s="3"/>
      <c r="BJD173" s="3"/>
      <c r="BJE173" s="3"/>
      <c r="BJF173" s="3"/>
      <c r="BJG173" s="3"/>
      <c r="BJH173" s="3"/>
      <c r="BJI173" s="3"/>
      <c r="BJJ173" s="3"/>
      <c r="BJK173" s="3"/>
      <c r="BJL173" s="3"/>
      <c r="BJM173" s="3"/>
      <c r="BJN173" s="3"/>
      <c r="BJO173" s="3"/>
      <c r="BJP173" s="3"/>
      <c r="BJQ173" s="3"/>
      <c r="BJR173" s="3"/>
      <c r="BJS173" s="3"/>
      <c r="BJT173" s="3"/>
      <c r="BJU173" s="3"/>
      <c r="BJV173" s="3"/>
      <c r="BJW173" s="3"/>
      <c r="BJX173" s="3"/>
      <c r="BJY173" s="3"/>
      <c r="BJZ173" s="3"/>
      <c r="BKA173" s="3"/>
      <c r="BKB173" s="3"/>
      <c r="BKC173" s="3"/>
      <c r="BKD173" s="3"/>
      <c r="BKE173" s="3"/>
      <c r="BKF173" s="3"/>
      <c r="BKG173" s="3"/>
      <c r="BKH173" s="3"/>
      <c r="BKI173" s="3"/>
      <c r="BKJ173" s="3"/>
      <c r="BKK173" s="3"/>
      <c r="BKL173" s="3"/>
      <c r="BKM173" s="3"/>
      <c r="BKN173" s="3"/>
      <c r="BKO173" s="3"/>
      <c r="BKP173" s="3"/>
      <c r="BKQ173" s="3"/>
      <c r="BKR173" s="3"/>
      <c r="BKS173" s="3"/>
      <c r="BKT173" s="3"/>
      <c r="BKU173" s="3"/>
      <c r="BKV173" s="3"/>
      <c r="BKW173" s="3"/>
      <c r="BKX173" s="3"/>
      <c r="BKY173" s="3"/>
      <c r="BKZ173" s="3"/>
      <c r="BLA173" s="3"/>
      <c r="BLB173" s="3"/>
      <c r="BLC173" s="3"/>
      <c r="BLD173" s="3"/>
      <c r="BLE173" s="3"/>
      <c r="BLF173" s="3"/>
      <c r="BLG173" s="3"/>
      <c r="BLH173" s="3"/>
      <c r="BLI173" s="3"/>
      <c r="BLJ173" s="3"/>
      <c r="BLK173" s="3"/>
      <c r="BLL173" s="3"/>
      <c r="BLM173" s="3"/>
      <c r="BLN173" s="3"/>
      <c r="BLO173" s="3"/>
      <c r="BLP173" s="3"/>
      <c r="BLQ173" s="3"/>
      <c r="BLR173" s="3"/>
      <c r="BLS173" s="3"/>
      <c r="BLT173" s="3"/>
      <c r="BLU173" s="3"/>
      <c r="BLV173" s="3"/>
      <c r="BLW173" s="3"/>
      <c r="BLX173" s="3"/>
      <c r="BLY173" s="3"/>
      <c r="BLZ173" s="3"/>
      <c r="BMA173" s="3"/>
      <c r="BMB173" s="3"/>
      <c r="BMC173" s="3"/>
      <c r="BMD173" s="3"/>
      <c r="BME173" s="3"/>
      <c r="BMF173" s="3"/>
      <c r="BMG173" s="3"/>
      <c r="BMH173" s="3"/>
      <c r="BMI173" s="3"/>
      <c r="BMJ173" s="3"/>
      <c r="BMK173" s="3"/>
      <c r="BML173" s="3"/>
      <c r="BMM173" s="3"/>
      <c r="BMN173" s="3"/>
      <c r="BMO173" s="3"/>
      <c r="BMP173" s="3"/>
      <c r="BMQ173" s="3"/>
      <c r="BMR173" s="3"/>
      <c r="BMS173" s="3"/>
      <c r="BMT173" s="3"/>
      <c r="BMU173" s="3"/>
      <c r="BMV173" s="3"/>
      <c r="BMW173" s="3"/>
      <c r="BMX173" s="3"/>
      <c r="BMY173" s="3"/>
      <c r="BMZ173" s="3"/>
      <c r="BNA173" s="3"/>
      <c r="BNB173" s="3"/>
      <c r="BNC173" s="3"/>
      <c r="BND173" s="3"/>
      <c r="BNE173" s="3"/>
      <c r="BNF173" s="3"/>
      <c r="BNG173" s="3"/>
      <c r="BNH173" s="3"/>
      <c r="BNI173" s="3"/>
      <c r="BNJ173" s="3"/>
      <c r="BNK173" s="3"/>
      <c r="BNL173" s="3"/>
      <c r="BNM173" s="3"/>
      <c r="BNN173" s="3"/>
      <c r="BNO173" s="3"/>
      <c r="BNP173" s="3"/>
      <c r="BNQ173" s="3"/>
      <c r="BNR173" s="3"/>
      <c r="BNS173" s="3"/>
      <c r="BNT173" s="3"/>
      <c r="BNU173" s="3"/>
      <c r="BNV173" s="3"/>
      <c r="BNW173" s="3"/>
      <c r="BNX173" s="3"/>
      <c r="BNY173" s="3"/>
      <c r="BNZ173" s="3"/>
      <c r="BOA173" s="3"/>
      <c r="BOB173" s="3"/>
      <c r="BOC173" s="3"/>
      <c r="BOD173" s="3"/>
      <c r="BOE173" s="3"/>
      <c r="BOF173" s="3"/>
      <c r="BOG173" s="3"/>
      <c r="BOH173" s="3"/>
      <c r="BOI173" s="3"/>
      <c r="BOJ173" s="3"/>
      <c r="BOK173" s="3"/>
      <c r="BOL173" s="3"/>
      <c r="BOM173" s="3"/>
      <c r="BON173" s="3"/>
      <c r="BOO173" s="3"/>
      <c r="BOP173" s="3"/>
      <c r="BOQ173" s="3"/>
      <c r="BOR173" s="3"/>
      <c r="BOS173" s="3"/>
      <c r="BOT173" s="3"/>
      <c r="BOU173" s="3"/>
      <c r="BOV173" s="3"/>
      <c r="BOW173" s="3"/>
      <c r="BOX173" s="3"/>
      <c r="BOY173" s="3"/>
      <c r="BOZ173" s="3"/>
      <c r="BPA173" s="3"/>
      <c r="BPB173" s="3"/>
      <c r="BPC173" s="3"/>
      <c r="BPD173" s="3"/>
      <c r="BPE173" s="3"/>
      <c r="BPF173" s="3"/>
      <c r="BPG173" s="3"/>
      <c r="BPH173" s="3"/>
      <c r="BPI173" s="3"/>
      <c r="BPJ173" s="3"/>
      <c r="BPK173" s="3"/>
      <c r="BPL173" s="3"/>
      <c r="BPM173" s="3"/>
      <c r="BPN173" s="3"/>
      <c r="BPO173" s="3"/>
      <c r="BPP173" s="3"/>
      <c r="BPQ173" s="3"/>
      <c r="BPR173" s="3"/>
      <c r="BPS173" s="3"/>
      <c r="BPT173" s="3"/>
      <c r="BPU173" s="3"/>
      <c r="BPV173" s="3"/>
      <c r="BPW173" s="3"/>
      <c r="BPX173" s="3"/>
      <c r="BPY173" s="3"/>
      <c r="BPZ173" s="3"/>
      <c r="BQA173" s="3"/>
      <c r="BQB173" s="3"/>
      <c r="BQC173" s="3"/>
      <c r="BQD173" s="3"/>
      <c r="BQE173" s="3"/>
      <c r="BQF173" s="3"/>
      <c r="BQG173" s="3"/>
      <c r="BQH173" s="3"/>
      <c r="BQI173" s="3"/>
      <c r="BQJ173" s="3"/>
      <c r="BQK173" s="3"/>
      <c r="BQL173" s="3"/>
      <c r="BQM173" s="3"/>
      <c r="BQN173" s="3"/>
      <c r="BQO173" s="3"/>
      <c r="BQP173" s="3"/>
      <c r="BQQ173" s="3"/>
      <c r="BQR173" s="3"/>
      <c r="BQS173" s="3"/>
      <c r="BQT173" s="3"/>
      <c r="BQU173" s="3"/>
      <c r="BQV173" s="3"/>
      <c r="BQW173" s="3"/>
      <c r="BQX173" s="3"/>
      <c r="BQY173" s="3"/>
      <c r="BQZ173" s="3"/>
      <c r="BRA173" s="3"/>
      <c r="BRB173" s="3"/>
      <c r="BRC173" s="3"/>
      <c r="BRD173" s="3"/>
      <c r="BRE173" s="3"/>
      <c r="BRF173" s="3"/>
      <c r="BRG173" s="3"/>
      <c r="BRH173" s="3"/>
      <c r="BRI173" s="3"/>
      <c r="BRJ173" s="3"/>
      <c r="BRK173" s="3"/>
      <c r="BRL173" s="3"/>
      <c r="BRM173" s="3"/>
      <c r="BRN173" s="3"/>
      <c r="BRO173" s="3"/>
      <c r="BRP173" s="3"/>
      <c r="BRQ173" s="3"/>
      <c r="BRR173" s="3"/>
      <c r="BRS173" s="3"/>
      <c r="BRT173" s="3"/>
      <c r="BRU173" s="3"/>
      <c r="BRV173" s="3"/>
      <c r="BRW173" s="3"/>
      <c r="BRX173" s="3"/>
      <c r="BRY173" s="3"/>
      <c r="BRZ173" s="3"/>
      <c r="BSA173" s="3"/>
      <c r="BSB173" s="3"/>
      <c r="BSC173" s="3"/>
      <c r="BSD173" s="3"/>
      <c r="BSE173" s="3"/>
      <c r="BSF173" s="3"/>
      <c r="BSG173" s="3"/>
      <c r="BSH173" s="3"/>
      <c r="BSI173" s="3"/>
      <c r="BSJ173" s="3"/>
      <c r="BSK173" s="3"/>
      <c r="BSL173" s="3"/>
      <c r="BSM173" s="3"/>
      <c r="BSN173" s="3"/>
      <c r="BSO173" s="3"/>
      <c r="BSP173" s="3"/>
      <c r="BSQ173" s="3"/>
      <c r="BSR173" s="3"/>
      <c r="BSS173" s="3"/>
      <c r="BST173" s="3"/>
      <c r="BSU173" s="3"/>
      <c r="BSV173" s="3"/>
      <c r="BSW173" s="3"/>
      <c r="BSX173" s="3"/>
      <c r="BSY173" s="3"/>
      <c r="BSZ173" s="3"/>
      <c r="BTA173" s="3"/>
      <c r="BTB173" s="3"/>
      <c r="BTC173" s="3"/>
      <c r="BTD173" s="3"/>
      <c r="BTE173" s="3"/>
      <c r="BTF173" s="3"/>
      <c r="BTG173" s="3"/>
      <c r="BTH173" s="3"/>
      <c r="BTI173" s="3"/>
      <c r="BTJ173" s="3"/>
      <c r="BTK173" s="3"/>
      <c r="BTL173" s="3"/>
      <c r="BTM173" s="3"/>
      <c r="BTN173" s="3"/>
      <c r="BTO173" s="3"/>
      <c r="BTP173" s="3"/>
      <c r="BTQ173" s="3"/>
      <c r="BTR173" s="3"/>
      <c r="BTS173" s="3"/>
      <c r="BTT173" s="3"/>
      <c r="BTU173" s="3"/>
      <c r="BTV173" s="3"/>
      <c r="BTW173" s="3"/>
      <c r="BTX173" s="3"/>
      <c r="BTY173" s="3"/>
      <c r="BTZ173" s="3"/>
      <c r="BUA173" s="3"/>
      <c r="BUB173" s="3"/>
      <c r="BUC173" s="3"/>
      <c r="BUD173" s="3"/>
      <c r="BUE173" s="3"/>
      <c r="BUF173" s="3"/>
      <c r="BUG173" s="3"/>
      <c r="BUH173" s="3"/>
      <c r="BUI173" s="3"/>
      <c r="BUJ173" s="3"/>
      <c r="BUK173" s="3"/>
      <c r="BUL173" s="3"/>
      <c r="BUM173" s="3"/>
      <c r="BUN173" s="3"/>
      <c r="BUO173" s="3"/>
      <c r="BUP173" s="3"/>
      <c r="BUQ173" s="3"/>
      <c r="BUR173" s="3"/>
      <c r="BUS173" s="3"/>
      <c r="BUT173" s="3"/>
      <c r="BUU173" s="3"/>
      <c r="BUV173" s="3"/>
      <c r="BUW173" s="3"/>
      <c r="BUX173" s="3"/>
      <c r="BUY173" s="3"/>
      <c r="BUZ173" s="3"/>
      <c r="BVA173" s="3"/>
      <c r="BVB173" s="3"/>
      <c r="BVC173" s="3"/>
      <c r="BVD173" s="3"/>
      <c r="BVE173" s="3"/>
      <c r="BVF173" s="3"/>
      <c r="BVG173" s="3"/>
      <c r="BVH173" s="3"/>
      <c r="BVI173" s="3"/>
      <c r="BVJ173" s="3"/>
      <c r="BVK173" s="3"/>
      <c r="BVL173" s="3"/>
      <c r="BVM173" s="3"/>
      <c r="BVN173" s="3"/>
      <c r="BVO173" s="3"/>
      <c r="BVP173" s="3"/>
      <c r="BVQ173" s="3"/>
      <c r="BVR173" s="3"/>
      <c r="BVS173" s="3"/>
      <c r="BVT173" s="3"/>
      <c r="BVU173" s="3"/>
      <c r="BVV173" s="3"/>
      <c r="BVW173" s="3"/>
      <c r="BVX173" s="3"/>
      <c r="BVY173" s="3"/>
      <c r="BVZ173" s="3"/>
      <c r="BWA173" s="3"/>
      <c r="BWB173" s="3"/>
      <c r="BWC173" s="3"/>
      <c r="BWD173" s="3"/>
      <c r="BWE173" s="3"/>
      <c r="BWF173" s="3"/>
      <c r="BWG173" s="3"/>
      <c r="BWH173" s="3"/>
      <c r="BWI173" s="3"/>
      <c r="BWJ173" s="3"/>
      <c r="BWK173" s="3"/>
      <c r="BWL173" s="3"/>
      <c r="BWM173" s="3"/>
      <c r="BWN173" s="3"/>
      <c r="BWO173" s="3"/>
      <c r="BWP173" s="3"/>
      <c r="BWQ173" s="3"/>
      <c r="BWR173" s="3"/>
      <c r="BWS173" s="3"/>
      <c r="BWT173" s="3"/>
      <c r="BWU173" s="3"/>
      <c r="BWV173" s="3"/>
      <c r="BWW173" s="3"/>
      <c r="BWX173" s="3"/>
      <c r="BWY173" s="3"/>
      <c r="BWZ173" s="3"/>
      <c r="BXA173" s="3"/>
      <c r="BXB173" s="3"/>
      <c r="BXC173" s="3"/>
      <c r="BXD173" s="3"/>
      <c r="BXE173" s="3"/>
      <c r="BXF173" s="3"/>
      <c r="BXG173" s="3"/>
      <c r="BXH173" s="3"/>
      <c r="BXI173" s="3"/>
      <c r="BXJ173" s="3"/>
      <c r="BXK173" s="3"/>
      <c r="BXL173" s="3"/>
      <c r="BXM173" s="3"/>
      <c r="BXN173" s="3"/>
      <c r="BXO173" s="3"/>
      <c r="BXP173" s="3"/>
      <c r="BXQ173" s="3"/>
      <c r="BXR173" s="3"/>
      <c r="BXS173" s="3"/>
      <c r="BXT173" s="3"/>
      <c r="BXU173" s="3"/>
      <c r="BXV173" s="3"/>
      <c r="BXW173" s="3"/>
      <c r="BXX173" s="3"/>
      <c r="BXY173" s="3"/>
      <c r="BXZ173" s="3"/>
      <c r="BYA173" s="3"/>
      <c r="BYB173" s="3"/>
      <c r="BYC173" s="3"/>
      <c r="BYD173" s="3"/>
      <c r="BYE173" s="3"/>
      <c r="BYF173" s="3"/>
      <c r="BYG173" s="3"/>
      <c r="BYH173" s="3"/>
      <c r="BYI173" s="3"/>
      <c r="BYJ173" s="3"/>
      <c r="BYK173" s="3"/>
      <c r="BYL173" s="3"/>
      <c r="BYM173" s="3"/>
      <c r="BYN173" s="3"/>
      <c r="BYO173" s="3"/>
      <c r="BYP173" s="3"/>
      <c r="BYQ173" s="3"/>
      <c r="BYR173" s="3"/>
      <c r="BYS173" s="3"/>
      <c r="BYT173" s="3"/>
      <c r="BYU173" s="3"/>
      <c r="BYV173" s="3"/>
      <c r="BYW173" s="3"/>
      <c r="BYX173" s="3"/>
      <c r="BYY173" s="3"/>
      <c r="BYZ173" s="3"/>
      <c r="BZA173" s="3"/>
      <c r="BZB173" s="3"/>
      <c r="BZC173" s="3"/>
      <c r="BZD173" s="3"/>
      <c r="BZE173" s="3"/>
      <c r="BZF173" s="3"/>
      <c r="BZG173" s="3"/>
      <c r="BZH173" s="3"/>
      <c r="BZI173" s="3"/>
      <c r="BZJ173" s="3"/>
      <c r="BZK173" s="3"/>
      <c r="BZL173" s="3"/>
      <c r="BZM173" s="3"/>
      <c r="BZN173" s="3"/>
      <c r="BZO173" s="3"/>
      <c r="BZP173" s="3"/>
      <c r="BZQ173" s="3"/>
      <c r="BZR173" s="3"/>
      <c r="BZS173" s="3"/>
      <c r="BZT173" s="3"/>
      <c r="BZU173" s="3"/>
      <c r="BZV173" s="3"/>
      <c r="BZW173" s="3"/>
      <c r="BZX173" s="3"/>
      <c r="BZY173" s="3"/>
      <c r="BZZ173" s="3"/>
      <c r="CAA173" s="3"/>
      <c r="CAB173" s="3"/>
      <c r="CAC173" s="3"/>
      <c r="CAD173" s="3"/>
      <c r="CAE173" s="3"/>
      <c r="CAF173" s="3"/>
      <c r="CAG173" s="3"/>
      <c r="CAH173" s="3"/>
      <c r="CAI173" s="3"/>
      <c r="CAJ173" s="3"/>
      <c r="CAK173" s="3"/>
      <c r="CAL173" s="3"/>
      <c r="CAM173" s="3"/>
      <c r="CAN173" s="3"/>
      <c r="CAO173" s="3"/>
      <c r="CAP173" s="3"/>
      <c r="CAQ173" s="3"/>
      <c r="CAR173" s="3"/>
      <c r="CAS173" s="3"/>
      <c r="CAT173" s="3"/>
      <c r="CAU173" s="3"/>
      <c r="CAV173" s="3"/>
      <c r="CAW173" s="3"/>
      <c r="CAX173" s="3"/>
      <c r="CAY173" s="3"/>
      <c r="CAZ173" s="3"/>
      <c r="CBA173" s="3"/>
      <c r="CBB173" s="3"/>
      <c r="CBC173" s="3"/>
      <c r="CBD173" s="3"/>
      <c r="CBE173" s="3"/>
      <c r="CBF173" s="3"/>
      <c r="CBG173" s="3"/>
      <c r="CBH173" s="3"/>
      <c r="CBI173" s="3"/>
      <c r="CBJ173" s="3"/>
      <c r="CBK173" s="3"/>
      <c r="CBL173" s="3"/>
      <c r="CBM173" s="3"/>
      <c r="CBN173" s="3"/>
      <c r="CBO173" s="3"/>
      <c r="CBP173" s="3"/>
      <c r="CBQ173" s="3"/>
      <c r="CBR173" s="3"/>
      <c r="CBS173" s="3"/>
      <c r="CBT173" s="3"/>
      <c r="CBU173" s="3"/>
      <c r="CBV173" s="3"/>
      <c r="CBW173" s="3"/>
      <c r="CBX173" s="3"/>
      <c r="CBY173" s="3"/>
      <c r="CBZ173" s="3"/>
      <c r="CCA173" s="3"/>
      <c r="CCB173" s="3"/>
      <c r="CCC173" s="3"/>
      <c r="CCD173" s="3"/>
      <c r="CCE173" s="3"/>
      <c r="CCF173" s="3"/>
      <c r="CCG173" s="3"/>
      <c r="CCH173" s="3"/>
      <c r="CCI173" s="3"/>
      <c r="CCJ173" s="3"/>
      <c r="CCK173" s="3"/>
      <c r="CCL173" s="3"/>
      <c r="CCM173" s="3"/>
      <c r="CCN173" s="3"/>
      <c r="CCO173" s="3"/>
      <c r="CCP173" s="3"/>
      <c r="CCQ173" s="3"/>
      <c r="CCR173" s="3"/>
      <c r="CCS173" s="3"/>
      <c r="CCT173" s="3"/>
      <c r="CCU173" s="3"/>
      <c r="CCV173" s="3"/>
      <c r="CCW173" s="3"/>
      <c r="CCX173" s="3"/>
      <c r="CCY173" s="3"/>
      <c r="CCZ173" s="3"/>
      <c r="CDA173" s="3"/>
      <c r="CDB173" s="3"/>
      <c r="CDC173" s="3"/>
      <c r="CDD173" s="3"/>
      <c r="CDE173" s="3"/>
      <c r="CDF173" s="3"/>
      <c r="CDG173" s="3"/>
      <c r="CDH173" s="3"/>
      <c r="CDI173" s="3"/>
      <c r="CDJ173" s="3"/>
      <c r="CDK173" s="3"/>
      <c r="CDL173" s="3"/>
      <c r="CDM173" s="3"/>
      <c r="CDN173" s="3"/>
      <c r="CDO173" s="3"/>
      <c r="CDP173" s="3"/>
      <c r="CDQ173" s="3"/>
      <c r="CDR173" s="3"/>
      <c r="CDS173" s="3"/>
      <c r="CDT173" s="3"/>
      <c r="CDU173" s="3"/>
      <c r="CDV173" s="3"/>
      <c r="CDW173" s="3"/>
      <c r="CDX173" s="3"/>
      <c r="CDY173" s="3"/>
      <c r="CDZ173" s="3"/>
      <c r="CEA173" s="3"/>
      <c r="CEB173" s="3"/>
      <c r="CEC173" s="3"/>
      <c r="CED173" s="3"/>
      <c r="CEE173" s="3"/>
      <c r="CEF173" s="3"/>
      <c r="CEG173" s="3"/>
      <c r="CEH173" s="3"/>
      <c r="CEI173" s="3"/>
      <c r="CEJ173" s="3"/>
      <c r="CEK173" s="3"/>
      <c r="CEL173" s="3"/>
      <c r="CEM173" s="3"/>
      <c r="CEN173" s="3"/>
      <c r="CEO173" s="3"/>
      <c r="CEP173" s="3"/>
      <c r="CEQ173" s="3"/>
      <c r="CER173" s="3"/>
      <c r="CES173" s="3"/>
      <c r="CET173" s="3"/>
      <c r="CEU173" s="3"/>
      <c r="CEV173" s="3"/>
      <c r="CEW173" s="3"/>
      <c r="CEX173" s="3"/>
      <c r="CEY173" s="3"/>
      <c r="CEZ173" s="3"/>
      <c r="CFA173" s="3"/>
      <c r="CFB173" s="3"/>
      <c r="CFC173" s="3"/>
      <c r="CFD173" s="3"/>
      <c r="CFE173" s="3"/>
      <c r="CFF173" s="3"/>
      <c r="CFG173" s="3"/>
      <c r="CFH173" s="3"/>
      <c r="CFI173" s="3"/>
      <c r="CFJ173" s="3"/>
      <c r="CFK173" s="3"/>
      <c r="CFL173" s="3"/>
      <c r="CFM173" s="3"/>
      <c r="CFN173" s="3"/>
      <c r="CFO173" s="3"/>
      <c r="CFP173" s="3"/>
      <c r="CFQ173" s="3"/>
      <c r="CFR173" s="3"/>
      <c r="CFS173" s="3"/>
      <c r="CFT173" s="3"/>
      <c r="CFU173" s="3"/>
      <c r="CFV173" s="3"/>
      <c r="CFW173" s="3"/>
      <c r="CFX173" s="3"/>
      <c r="CFY173" s="3"/>
      <c r="CFZ173" s="3"/>
      <c r="CGA173" s="3"/>
      <c r="CGB173" s="3"/>
      <c r="CGC173" s="3"/>
      <c r="CGD173" s="3"/>
      <c r="CGE173" s="3"/>
      <c r="CGF173" s="3"/>
      <c r="CGG173" s="3"/>
      <c r="CGH173" s="3"/>
      <c r="CGI173" s="3"/>
      <c r="CGJ173" s="3"/>
      <c r="CGK173" s="3"/>
      <c r="CGL173" s="3"/>
      <c r="CGM173" s="3"/>
      <c r="CGN173" s="3"/>
      <c r="CGO173" s="3"/>
      <c r="CGP173" s="3"/>
      <c r="CGQ173" s="3"/>
      <c r="CGR173" s="3"/>
      <c r="CGS173" s="3"/>
      <c r="CGT173" s="3"/>
      <c r="CGU173" s="3"/>
      <c r="CGV173" s="3"/>
      <c r="CGW173" s="3"/>
      <c r="CGX173" s="3"/>
      <c r="CGY173" s="3"/>
      <c r="CGZ173" s="3"/>
      <c r="CHA173" s="3"/>
      <c r="CHB173" s="3"/>
      <c r="CHC173" s="3"/>
      <c r="CHD173" s="3"/>
      <c r="CHE173" s="3"/>
      <c r="CHF173" s="3"/>
      <c r="CHG173" s="3"/>
      <c r="CHH173" s="3"/>
      <c r="CHI173" s="3"/>
      <c r="CHJ173" s="3"/>
      <c r="CHK173" s="3"/>
      <c r="CHL173" s="3"/>
      <c r="CHM173" s="3"/>
      <c r="CHN173" s="3"/>
      <c r="CHO173" s="3"/>
      <c r="CHP173" s="3"/>
      <c r="CHQ173" s="3"/>
      <c r="CHR173" s="3"/>
      <c r="CHS173" s="3"/>
      <c r="CHT173" s="3"/>
      <c r="CHU173" s="3"/>
      <c r="CHV173" s="3"/>
      <c r="CHW173" s="3"/>
      <c r="CHX173" s="3"/>
      <c r="CHY173" s="3"/>
      <c r="CHZ173" s="3"/>
      <c r="CIA173" s="3"/>
      <c r="CIB173" s="3"/>
      <c r="CIC173" s="3"/>
      <c r="CID173" s="3"/>
      <c r="CIE173" s="3"/>
      <c r="CIF173" s="3"/>
      <c r="CIG173" s="3"/>
      <c r="CIH173" s="3"/>
      <c r="CII173" s="3"/>
      <c r="CIJ173" s="3"/>
      <c r="CIK173" s="3"/>
      <c r="CIL173" s="3"/>
      <c r="CIM173" s="3"/>
      <c r="CIN173" s="3"/>
      <c r="CIO173" s="3"/>
      <c r="CIP173" s="3"/>
      <c r="CIQ173" s="3"/>
      <c r="CIR173" s="3"/>
      <c r="CIS173" s="3"/>
      <c r="CIT173" s="3"/>
      <c r="CIU173" s="3"/>
      <c r="CIV173" s="3"/>
      <c r="CIW173" s="3"/>
      <c r="CIX173" s="3"/>
      <c r="CIY173" s="3"/>
      <c r="CIZ173" s="3"/>
      <c r="CJA173" s="3"/>
      <c r="CJB173" s="3"/>
      <c r="CJC173" s="3"/>
      <c r="CJD173" s="3"/>
      <c r="CJE173" s="3"/>
      <c r="CJF173" s="3"/>
      <c r="CJG173" s="3"/>
      <c r="CJH173" s="3"/>
      <c r="CJI173" s="3"/>
      <c r="CJJ173" s="3"/>
      <c r="CJK173" s="3"/>
      <c r="CJL173" s="3"/>
      <c r="CJM173" s="3"/>
      <c r="CJN173" s="3"/>
      <c r="CJO173" s="3"/>
      <c r="CJP173" s="3"/>
      <c r="CJQ173" s="3"/>
      <c r="CJR173" s="3"/>
      <c r="CJS173" s="3"/>
      <c r="CJT173" s="3"/>
      <c r="CJU173" s="3"/>
      <c r="CJV173" s="3"/>
      <c r="CJW173" s="3"/>
      <c r="CJX173" s="3"/>
      <c r="CJY173" s="3"/>
      <c r="CJZ173" s="3"/>
      <c r="CKA173" s="3"/>
      <c r="CKB173" s="3"/>
      <c r="CKC173" s="3"/>
      <c r="CKD173" s="3"/>
      <c r="CKE173" s="3"/>
      <c r="CKF173" s="3"/>
      <c r="CKG173" s="3"/>
      <c r="CKH173" s="3"/>
      <c r="CKI173" s="3"/>
      <c r="CKJ173" s="3"/>
      <c r="CKK173" s="3"/>
      <c r="CKL173" s="3"/>
      <c r="CKM173" s="3"/>
      <c r="CKN173" s="3"/>
      <c r="CKO173" s="3"/>
      <c r="CKP173" s="3"/>
      <c r="CKQ173" s="3"/>
      <c r="CKR173" s="3"/>
      <c r="CKS173" s="3"/>
      <c r="CKT173" s="3"/>
      <c r="CKU173" s="3"/>
      <c r="CKV173" s="3"/>
      <c r="CKW173" s="3"/>
      <c r="CKX173" s="3"/>
      <c r="CKY173" s="3"/>
      <c r="CKZ173" s="3"/>
      <c r="CLA173" s="3"/>
      <c r="CLB173" s="3"/>
      <c r="CLC173" s="3"/>
      <c r="CLD173" s="3"/>
      <c r="CLE173" s="3"/>
      <c r="CLF173" s="3"/>
      <c r="CLG173" s="3"/>
      <c r="CLH173" s="3"/>
      <c r="CLI173" s="3"/>
      <c r="CLJ173" s="3"/>
      <c r="CLK173" s="3"/>
      <c r="CLL173" s="3"/>
      <c r="CLM173" s="3"/>
      <c r="CLN173" s="3"/>
      <c r="CLO173" s="3"/>
      <c r="CLP173" s="3"/>
      <c r="CLQ173" s="3"/>
      <c r="CLR173" s="3"/>
      <c r="CLS173" s="3"/>
      <c r="CLT173" s="3"/>
      <c r="CLU173" s="3"/>
      <c r="CLV173" s="3"/>
      <c r="CLW173" s="3"/>
      <c r="CLX173" s="3"/>
      <c r="CLY173" s="3"/>
      <c r="CLZ173" s="3"/>
      <c r="CMA173" s="3"/>
      <c r="CMB173" s="3"/>
      <c r="CMC173" s="3"/>
      <c r="CMD173" s="3"/>
      <c r="CME173" s="3"/>
      <c r="CMF173" s="3"/>
      <c r="CMG173" s="3"/>
      <c r="CMH173" s="3"/>
      <c r="CMI173" s="3"/>
      <c r="CMJ173" s="3"/>
      <c r="CMK173" s="3"/>
      <c r="CML173" s="3"/>
      <c r="CMM173" s="3"/>
      <c r="CMN173" s="3"/>
      <c r="CMO173" s="3"/>
      <c r="CMP173" s="3"/>
      <c r="CMQ173" s="3"/>
      <c r="CMR173" s="3"/>
      <c r="CMS173" s="3"/>
      <c r="CMT173" s="3"/>
      <c r="CMU173" s="3"/>
      <c r="CMV173" s="3"/>
      <c r="CMW173" s="3"/>
      <c r="CMX173" s="3"/>
      <c r="CMY173" s="3"/>
      <c r="CMZ173" s="3"/>
      <c r="CNA173" s="3"/>
      <c r="CNB173" s="3"/>
      <c r="CNC173" s="3"/>
      <c r="CND173" s="3"/>
      <c r="CNE173" s="3"/>
      <c r="CNF173" s="3"/>
      <c r="CNG173" s="3"/>
      <c r="CNH173" s="3"/>
      <c r="CNI173" s="3"/>
      <c r="CNJ173" s="3"/>
      <c r="CNK173" s="3"/>
      <c r="CNL173" s="3"/>
      <c r="CNM173" s="3"/>
      <c r="CNN173" s="3"/>
      <c r="CNO173" s="3"/>
      <c r="CNP173" s="3"/>
      <c r="CNQ173" s="3"/>
      <c r="CNR173" s="3"/>
      <c r="CNS173" s="3"/>
      <c r="CNT173" s="3"/>
      <c r="CNU173" s="3"/>
      <c r="CNV173" s="3"/>
      <c r="CNW173" s="3"/>
      <c r="CNX173" s="3"/>
      <c r="CNY173" s="3"/>
      <c r="CNZ173" s="3"/>
      <c r="COA173" s="3"/>
      <c r="COB173" s="3"/>
      <c r="COC173" s="3"/>
      <c r="COD173" s="3"/>
      <c r="COE173" s="3"/>
      <c r="COF173" s="3"/>
      <c r="COG173" s="3"/>
      <c r="COH173" s="3"/>
      <c r="COI173" s="3"/>
      <c r="COJ173" s="3"/>
      <c r="COK173" s="3"/>
      <c r="COL173" s="3"/>
      <c r="COM173" s="3"/>
      <c r="CON173" s="3"/>
      <c r="COO173" s="3"/>
      <c r="COP173" s="3"/>
      <c r="COQ173" s="3"/>
      <c r="COR173" s="3"/>
      <c r="COS173" s="3"/>
      <c r="COT173" s="3"/>
      <c r="COU173" s="3"/>
      <c r="COV173" s="3"/>
      <c r="COW173" s="3"/>
      <c r="COX173" s="3"/>
      <c r="COY173" s="3"/>
      <c r="COZ173" s="3"/>
      <c r="CPA173" s="3"/>
      <c r="CPB173" s="3"/>
      <c r="CPC173" s="3"/>
      <c r="CPD173" s="3"/>
      <c r="CPE173" s="3"/>
      <c r="CPF173" s="3"/>
      <c r="CPG173" s="3"/>
      <c r="CPH173" s="3"/>
      <c r="CPI173" s="3"/>
      <c r="CPJ173" s="3"/>
      <c r="CPK173" s="3"/>
      <c r="CPL173" s="3"/>
      <c r="CPM173" s="3"/>
      <c r="CPN173" s="3"/>
      <c r="CPO173" s="3"/>
      <c r="CPP173" s="3"/>
      <c r="CPQ173" s="3"/>
      <c r="CPR173" s="3"/>
      <c r="CPS173" s="3"/>
      <c r="CPT173" s="3"/>
      <c r="CPU173" s="3"/>
      <c r="CPV173" s="3"/>
      <c r="CPW173" s="3"/>
      <c r="CPX173" s="3"/>
      <c r="CPY173" s="3"/>
      <c r="CPZ173" s="3"/>
      <c r="CQA173" s="3"/>
      <c r="CQB173" s="3"/>
      <c r="CQC173" s="3"/>
      <c r="CQD173" s="3"/>
      <c r="CQE173" s="3"/>
      <c r="CQF173" s="3"/>
      <c r="CQG173" s="3"/>
      <c r="CQH173" s="3"/>
      <c r="CQI173" s="3"/>
      <c r="CQJ173" s="3"/>
      <c r="CQK173" s="3"/>
      <c r="CQL173" s="3"/>
      <c r="CQM173" s="3"/>
      <c r="CQN173" s="3"/>
      <c r="CQO173" s="3"/>
      <c r="CQP173" s="3"/>
      <c r="CQQ173" s="3"/>
      <c r="CQR173" s="3"/>
      <c r="CQS173" s="3"/>
      <c r="CQT173" s="3"/>
      <c r="CQU173" s="3"/>
      <c r="CQV173" s="3"/>
      <c r="CQW173" s="3"/>
      <c r="CQX173" s="3"/>
      <c r="CQY173" s="3"/>
      <c r="CQZ173" s="3"/>
      <c r="CRA173" s="3"/>
      <c r="CRB173" s="3"/>
      <c r="CRC173" s="3"/>
      <c r="CRD173" s="3"/>
      <c r="CRE173" s="3"/>
      <c r="CRF173" s="3"/>
      <c r="CRG173" s="3"/>
      <c r="CRH173" s="3"/>
      <c r="CRI173" s="3"/>
      <c r="CRJ173" s="3"/>
      <c r="CRK173" s="3"/>
      <c r="CRL173" s="3"/>
      <c r="CRM173" s="3"/>
      <c r="CRN173" s="3"/>
      <c r="CRO173" s="3"/>
      <c r="CRP173" s="3"/>
      <c r="CRQ173" s="3"/>
      <c r="CRR173" s="3"/>
      <c r="CRS173" s="3"/>
      <c r="CRT173" s="3"/>
      <c r="CRU173" s="3"/>
      <c r="CRV173" s="3"/>
      <c r="CRW173" s="3"/>
      <c r="CRX173" s="3"/>
      <c r="CRY173" s="3"/>
      <c r="CRZ173" s="3"/>
      <c r="CSA173" s="3"/>
      <c r="CSB173" s="3"/>
      <c r="CSC173" s="3"/>
      <c r="CSD173" s="3"/>
      <c r="CSE173" s="3"/>
      <c r="CSF173" s="3"/>
      <c r="CSG173" s="3"/>
      <c r="CSH173" s="3"/>
      <c r="CSI173" s="3"/>
      <c r="CSJ173" s="3"/>
      <c r="CSK173" s="3"/>
      <c r="CSL173" s="3"/>
      <c r="CSM173" s="3"/>
      <c r="CSN173" s="3"/>
      <c r="CSO173" s="3"/>
      <c r="CSP173" s="3"/>
      <c r="CSQ173" s="3"/>
      <c r="CSR173" s="3"/>
      <c r="CSS173" s="3"/>
      <c r="CST173" s="3"/>
      <c r="CSU173" s="3"/>
      <c r="CSV173" s="3"/>
      <c r="CSW173" s="3"/>
      <c r="CSX173" s="3"/>
      <c r="CSY173" s="3"/>
      <c r="CSZ173" s="3"/>
      <c r="CTA173" s="3"/>
      <c r="CTB173" s="3"/>
      <c r="CTC173" s="3"/>
      <c r="CTD173" s="3"/>
      <c r="CTE173" s="3"/>
      <c r="CTF173" s="3"/>
      <c r="CTG173" s="3"/>
      <c r="CTH173" s="3"/>
      <c r="CTI173" s="3"/>
      <c r="CTJ173" s="3"/>
      <c r="CTK173" s="3"/>
      <c r="CTL173" s="3"/>
      <c r="CTM173" s="3"/>
      <c r="CTN173" s="3"/>
      <c r="CTO173" s="3"/>
      <c r="CTP173" s="3"/>
      <c r="CTQ173" s="3"/>
      <c r="CTR173" s="3"/>
      <c r="CTS173" s="3"/>
      <c r="CTT173" s="3"/>
      <c r="CTU173" s="3"/>
      <c r="CTV173" s="3"/>
      <c r="CTW173" s="3"/>
      <c r="CTX173" s="3"/>
      <c r="CTY173" s="3"/>
      <c r="CTZ173" s="3"/>
      <c r="CUA173" s="3"/>
      <c r="CUB173" s="3"/>
      <c r="CUC173" s="3"/>
      <c r="CUD173" s="3"/>
      <c r="CUE173" s="3"/>
      <c r="CUF173" s="3"/>
      <c r="CUG173" s="3"/>
      <c r="CUH173" s="3"/>
      <c r="CUI173" s="3"/>
      <c r="CUJ173" s="3"/>
      <c r="CUK173" s="3"/>
      <c r="CUL173" s="3"/>
      <c r="CUM173" s="3"/>
      <c r="CUN173" s="3"/>
      <c r="CUO173" s="3"/>
      <c r="CUP173" s="3"/>
      <c r="CUQ173" s="3"/>
      <c r="CUR173" s="3"/>
      <c r="CUS173" s="3"/>
      <c r="CUT173" s="3"/>
      <c r="CUU173" s="3"/>
      <c r="CUV173" s="3"/>
      <c r="CUW173" s="3"/>
      <c r="CUX173" s="3"/>
      <c r="CUY173" s="3"/>
      <c r="CUZ173" s="3"/>
      <c r="CVA173" s="3"/>
      <c r="CVB173" s="3"/>
      <c r="CVC173" s="3"/>
      <c r="CVD173" s="3"/>
      <c r="CVE173" s="3"/>
      <c r="CVF173" s="3"/>
      <c r="CVG173" s="3"/>
      <c r="CVH173" s="3"/>
      <c r="CVI173" s="3"/>
      <c r="CVJ173" s="3"/>
      <c r="CVK173" s="3"/>
      <c r="CVL173" s="3"/>
      <c r="CVM173" s="3"/>
      <c r="CVN173" s="3"/>
      <c r="CVO173" s="3"/>
      <c r="CVP173" s="3"/>
      <c r="CVQ173" s="3"/>
      <c r="CVR173" s="3"/>
      <c r="CVS173" s="3"/>
      <c r="CVT173" s="3"/>
      <c r="CVU173" s="3"/>
      <c r="CVV173" s="3"/>
      <c r="CVW173" s="3"/>
      <c r="CVX173" s="3"/>
      <c r="CVY173" s="3"/>
      <c r="CVZ173" s="3"/>
      <c r="CWA173" s="3"/>
      <c r="CWB173" s="3"/>
      <c r="CWC173" s="3"/>
      <c r="CWD173" s="3"/>
      <c r="CWE173" s="3"/>
      <c r="CWF173" s="3"/>
      <c r="CWG173" s="3"/>
      <c r="CWH173" s="3"/>
      <c r="CWI173" s="3"/>
      <c r="CWJ173" s="3"/>
      <c r="CWK173" s="3"/>
      <c r="CWL173" s="3"/>
      <c r="CWM173" s="3"/>
      <c r="CWN173" s="3"/>
      <c r="CWO173" s="3"/>
      <c r="CWP173" s="3"/>
      <c r="CWQ173" s="3"/>
      <c r="CWR173" s="3"/>
      <c r="CWS173" s="3"/>
      <c r="CWT173" s="3"/>
      <c r="CWU173" s="3"/>
      <c r="CWV173" s="3"/>
      <c r="CWW173" s="3"/>
      <c r="CWX173" s="3"/>
      <c r="CWY173" s="3"/>
      <c r="CWZ173" s="3"/>
      <c r="CXA173" s="3"/>
      <c r="CXB173" s="3"/>
      <c r="CXC173" s="3"/>
      <c r="CXD173" s="3"/>
      <c r="CXE173" s="3"/>
      <c r="CXF173" s="3"/>
      <c r="CXG173" s="3"/>
      <c r="CXH173" s="3"/>
      <c r="CXI173" s="3"/>
      <c r="CXJ173" s="3"/>
      <c r="CXK173" s="3"/>
      <c r="CXL173" s="3"/>
      <c r="CXM173" s="3"/>
      <c r="CXN173" s="3"/>
      <c r="CXO173" s="3"/>
      <c r="CXP173" s="3"/>
      <c r="CXQ173" s="3"/>
      <c r="CXR173" s="3"/>
      <c r="CXS173" s="3"/>
      <c r="CXT173" s="3"/>
      <c r="CXU173" s="3"/>
      <c r="CXV173" s="3"/>
      <c r="CXW173" s="3"/>
      <c r="CXX173" s="3"/>
      <c r="CXY173" s="3"/>
      <c r="CXZ173" s="3"/>
      <c r="CYA173" s="3"/>
      <c r="CYB173" s="3"/>
      <c r="CYC173" s="3"/>
      <c r="CYD173" s="3"/>
      <c r="CYE173" s="3"/>
      <c r="CYF173" s="3"/>
      <c r="CYG173" s="3"/>
      <c r="CYH173" s="3"/>
      <c r="CYI173" s="3"/>
      <c r="CYJ173" s="3"/>
      <c r="CYK173" s="3"/>
      <c r="CYL173" s="3"/>
      <c r="CYM173" s="3"/>
      <c r="CYN173" s="3"/>
      <c r="CYO173" s="3"/>
      <c r="CYP173" s="3"/>
      <c r="CYQ173" s="3"/>
      <c r="CYR173" s="3"/>
      <c r="CYS173" s="3"/>
      <c r="CYT173" s="3"/>
      <c r="CYU173" s="3"/>
      <c r="CYV173" s="3"/>
      <c r="CYW173" s="3"/>
      <c r="CYX173" s="3"/>
      <c r="CYY173" s="3"/>
      <c r="CYZ173" s="3"/>
      <c r="CZA173" s="3"/>
      <c r="CZB173" s="3"/>
      <c r="CZC173" s="3"/>
      <c r="CZD173" s="3"/>
      <c r="CZE173" s="3"/>
      <c r="CZF173" s="3"/>
      <c r="CZG173" s="3"/>
      <c r="CZH173" s="3"/>
      <c r="CZI173" s="3"/>
      <c r="CZJ173" s="3"/>
      <c r="CZK173" s="3"/>
      <c r="CZL173" s="3"/>
      <c r="CZM173" s="3"/>
      <c r="CZN173" s="3"/>
      <c r="CZO173" s="3"/>
      <c r="CZP173" s="3"/>
      <c r="CZQ173" s="3"/>
      <c r="CZR173" s="3"/>
      <c r="CZS173" s="3"/>
      <c r="CZT173" s="3"/>
      <c r="CZU173" s="3"/>
      <c r="CZV173" s="3"/>
      <c r="CZW173" s="3"/>
      <c r="CZX173" s="3"/>
      <c r="CZY173" s="3"/>
      <c r="CZZ173" s="3"/>
      <c r="DAA173" s="3"/>
      <c r="DAB173" s="3"/>
      <c r="DAC173" s="3"/>
      <c r="DAD173" s="3"/>
      <c r="DAE173" s="3"/>
      <c r="DAF173" s="3"/>
      <c r="DAG173" s="3"/>
      <c r="DAH173" s="3"/>
      <c r="DAI173" s="3"/>
      <c r="DAJ173" s="3"/>
      <c r="DAK173" s="3"/>
      <c r="DAL173" s="3"/>
      <c r="DAM173" s="3"/>
      <c r="DAN173" s="3"/>
      <c r="DAO173" s="3"/>
      <c r="DAP173" s="3"/>
      <c r="DAQ173" s="3"/>
      <c r="DAR173" s="3"/>
      <c r="DAS173" s="3"/>
      <c r="DAT173" s="3"/>
      <c r="DAU173" s="3"/>
      <c r="DAV173" s="3"/>
      <c r="DAW173" s="3"/>
      <c r="DAX173" s="3"/>
      <c r="DAY173" s="3"/>
      <c r="DAZ173" s="3"/>
      <c r="DBA173" s="3"/>
      <c r="DBB173" s="3"/>
      <c r="DBC173" s="3"/>
      <c r="DBD173" s="3"/>
      <c r="DBE173" s="3"/>
      <c r="DBF173" s="3"/>
      <c r="DBG173" s="3"/>
      <c r="DBH173" s="3"/>
      <c r="DBI173" s="3"/>
      <c r="DBJ173" s="3"/>
      <c r="DBK173" s="3"/>
      <c r="DBL173" s="3"/>
      <c r="DBM173" s="3"/>
      <c r="DBN173" s="3"/>
      <c r="DBO173" s="3"/>
      <c r="DBP173" s="3"/>
      <c r="DBQ173" s="3"/>
      <c r="DBR173" s="3"/>
      <c r="DBS173" s="3"/>
      <c r="DBT173" s="3"/>
      <c r="DBU173" s="3"/>
      <c r="DBV173" s="3"/>
      <c r="DBW173" s="3"/>
      <c r="DBX173" s="3"/>
      <c r="DBY173" s="3"/>
      <c r="DBZ173" s="3"/>
      <c r="DCA173" s="3"/>
      <c r="DCB173" s="3"/>
      <c r="DCC173" s="3"/>
      <c r="DCD173" s="3"/>
      <c r="DCE173" s="3"/>
      <c r="DCF173" s="3"/>
      <c r="DCG173" s="3"/>
      <c r="DCH173" s="3"/>
      <c r="DCI173" s="3"/>
      <c r="DCJ173" s="3"/>
      <c r="DCK173" s="3"/>
      <c r="DCL173" s="3"/>
      <c r="DCM173" s="3"/>
      <c r="DCN173" s="3"/>
      <c r="DCO173" s="3"/>
      <c r="DCP173" s="3"/>
      <c r="DCQ173" s="3"/>
      <c r="DCR173" s="3"/>
      <c r="DCS173" s="3"/>
      <c r="DCT173" s="3"/>
      <c r="DCU173" s="3"/>
      <c r="DCV173" s="3"/>
      <c r="DCW173" s="3"/>
      <c r="DCX173" s="3"/>
      <c r="DCY173" s="3"/>
      <c r="DCZ173" s="3"/>
      <c r="DDA173" s="3"/>
      <c r="DDB173" s="3"/>
      <c r="DDC173" s="3"/>
      <c r="DDD173" s="3"/>
      <c r="DDE173" s="3"/>
      <c r="DDF173" s="3"/>
      <c r="DDG173" s="3"/>
      <c r="DDH173" s="3"/>
      <c r="DDI173" s="3"/>
      <c r="DDJ173" s="3"/>
      <c r="DDK173" s="3"/>
      <c r="DDL173" s="3"/>
      <c r="DDM173" s="3"/>
      <c r="DDN173" s="3"/>
      <c r="DDO173" s="3"/>
      <c r="DDP173" s="3"/>
      <c r="DDQ173" s="3"/>
      <c r="DDR173" s="3"/>
      <c r="DDS173" s="3"/>
      <c r="DDT173" s="3"/>
      <c r="DDU173" s="3"/>
      <c r="DDV173" s="3"/>
      <c r="DDW173" s="3"/>
      <c r="DDX173" s="3"/>
      <c r="DDY173" s="3"/>
      <c r="DDZ173" s="3"/>
      <c r="DEA173" s="3"/>
      <c r="DEB173" s="3"/>
      <c r="DEC173" s="3"/>
      <c r="DED173" s="3"/>
      <c r="DEE173" s="3"/>
      <c r="DEF173" s="3"/>
      <c r="DEG173" s="3"/>
      <c r="DEH173" s="3"/>
      <c r="DEI173" s="3"/>
      <c r="DEJ173" s="3"/>
      <c r="DEK173" s="3"/>
      <c r="DEL173" s="3"/>
      <c r="DEM173" s="3"/>
      <c r="DEN173" s="3"/>
      <c r="DEO173" s="3"/>
      <c r="DEP173" s="3"/>
      <c r="DEQ173" s="3"/>
      <c r="DER173" s="3"/>
      <c r="DES173" s="3"/>
      <c r="DET173" s="3"/>
      <c r="DEU173" s="3"/>
      <c r="DEV173" s="3"/>
      <c r="DEW173" s="3"/>
      <c r="DEX173" s="3"/>
      <c r="DEY173" s="3"/>
      <c r="DEZ173" s="3"/>
      <c r="DFA173" s="3"/>
      <c r="DFB173" s="3"/>
      <c r="DFC173" s="3"/>
      <c r="DFD173" s="3"/>
      <c r="DFE173" s="3"/>
      <c r="DFF173" s="3"/>
      <c r="DFG173" s="3"/>
      <c r="DFH173" s="3"/>
      <c r="DFI173" s="3"/>
      <c r="DFJ173" s="3"/>
      <c r="DFK173" s="3"/>
      <c r="DFL173" s="3"/>
      <c r="DFM173" s="3"/>
      <c r="DFN173" s="3"/>
      <c r="DFO173" s="3"/>
      <c r="DFP173" s="3"/>
      <c r="DFQ173" s="3"/>
      <c r="DFR173" s="3"/>
      <c r="DFS173" s="3"/>
      <c r="DFT173" s="3"/>
      <c r="DFU173" s="3"/>
      <c r="DFV173" s="3"/>
      <c r="DFW173" s="3"/>
      <c r="DFX173" s="3"/>
      <c r="DFY173" s="3"/>
      <c r="DFZ173" s="3"/>
      <c r="DGA173" s="3"/>
      <c r="DGB173" s="3"/>
      <c r="DGC173" s="3"/>
      <c r="DGD173" s="3"/>
      <c r="DGE173" s="3"/>
      <c r="DGF173" s="3"/>
      <c r="DGG173" s="3"/>
      <c r="DGH173" s="3"/>
      <c r="DGI173" s="3"/>
      <c r="DGJ173" s="3"/>
      <c r="DGK173" s="3"/>
      <c r="DGL173" s="3"/>
      <c r="DGM173" s="3"/>
      <c r="DGN173" s="3"/>
      <c r="DGO173" s="3"/>
      <c r="DGP173" s="3"/>
      <c r="DGQ173" s="3"/>
      <c r="DGR173" s="3"/>
      <c r="DGS173" s="3"/>
      <c r="DGT173" s="3"/>
      <c r="DGU173" s="3"/>
      <c r="DGV173" s="3"/>
      <c r="DGW173" s="3"/>
      <c r="DGX173" s="3"/>
      <c r="DGY173" s="3"/>
      <c r="DGZ173" s="3"/>
      <c r="DHA173" s="3"/>
      <c r="DHB173" s="3"/>
      <c r="DHC173" s="3"/>
      <c r="DHD173" s="3"/>
      <c r="DHE173" s="3"/>
      <c r="DHF173" s="3"/>
      <c r="DHG173" s="3"/>
      <c r="DHH173" s="3"/>
      <c r="DHI173" s="3"/>
      <c r="DHJ173" s="3"/>
      <c r="DHK173" s="3"/>
      <c r="DHL173" s="3"/>
      <c r="DHM173" s="3"/>
      <c r="DHN173" s="3"/>
      <c r="DHO173" s="3"/>
      <c r="DHP173" s="3"/>
      <c r="DHQ173" s="3"/>
      <c r="DHR173" s="3"/>
      <c r="DHS173" s="3"/>
      <c r="DHT173" s="3"/>
      <c r="DHU173" s="3"/>
      <c r="DHV173" s="3"/>
      <c r="DHW173" s="3"/>
      <c r="DHX173" s="3"/>
      <c r="DHY173" s="3"/>
      <c r="DHZ173" s="3"/>
      <c r="DIA173" s="3"/>
      <c r="DIB173" s="3"/>
      <c r="DIC173" s="3"/>
      <c r="DID173" s="3"/>
      <c r="DIE173" s="3"/>
      <c r="DIF173" s="3"/>
      <c r="DIG173" s="3"/>
      <c r="DIH173" s="3"/>
      <c r="DII173" s="3"/>
      <c r="DIJ173" s="3"/>
      <c r="DIK173" s="3"/>
      <c r="DIL173" s="3"/>
      <c r="DIM173" s="3"/>
      <c r="DIN173" s="3"/>
      <c r="DIO173" s="3"/>
      <c r="DIP173" s="3"/>
      <c r="DIQ173" s="3"/>
      <c r="DIR173" s="3"/>
      <c r="DIS173" s="3"/>
      <c r="DIT173" s="3"/>
      <c r="DIU173" s="3"/>
      <c r="DIV173" s="3"/>
      <c r="DIW173" s="3"/>
      <c r="DIX173" s="3"/>
      <c r="DIY173" s="3"/>
      <c r="DIZ173" s="3"/>
      <c r="DJA173" s="3"/>
      <c r="DJB173" s="3"/>
      <c r="DJC173" s="3"/>
      <c r="DJD173" s="3"/>
      <c r="DJE173" s="3"/>
      <c r="DJF173" s="3"/>
      <c r="DJG173" s="3"/>
      <c r="DJH173" s="3"/>
      <c r="DJI173" s="3"/>
      <c r="DJJ173" s="3"/>
      <c r="DJK173" s="3"/>
      <c r="DJL173" s="3"/>
      <c r="DJM173" s="3"/>
      <c r="DJN173" s="3"/>
      <c r="DJO173" s="3"/>
      <c r="DJP173" s="3"/>
      <c r="DJQ173" s="3"/>
      <c r="DJR173" s="3"/>
      <c r="DJS173" s="3"/>
      <c r="DJT173" s="3"/>
      <c r="DJU173" s="3"/>
      <c r="DJV173" s="3"/>
      <c r="DJW173" s="3"/>
      <c r="DJX173" s="3"/>
      <c r="DJY173" s="3"/>
      <c r="DJZ173" s="3"/>
      <c r="DKA173" s="3"/>
      <c r="DKB173" s="3"/>
      <c r="DKC173" s="3"/>
      <c r="DKD173" s="3"/>
      <c r="DKE173" s="3"/>
      <c r="DKF173" s="3"/>
      <c r="DKG173" s="3"/>
      <c r="DKH173" s="3"/>
      <c r="DKI173" s="3"/>
      <c r="DKJ173" s="3"/>
      <c r="DKK173" s="3"/>
      <c r="DKL173" s="3"/>
      <c r="DKM173" s="3"/>
      <c r="DKN173" s="3"/>
      <c r="DKO173" s="3"/>
      <c r="DKP173" s="3"/>
      <c r="DKQ173" s="3"/>
      <c r="DKR173" s="3"/>
      <c r="DKS173" s="3"/>
      <c r="DKT173" s="3"/>
      <c r="DKU173" s="3"/>
      <c r="DKV173" s="3"/>
      <c r="DKW173" s="3"/>
      <c r="DKX173" s="3"/>
      <c r="DKY173" s="3"/>
      <c r="DKZ173" s="3"/>
      <c r="DLA173" s="3"/>
      <c r="DLB173" s="3"/>
      <c r="DLC173" s="3"/>
      <c r="DLD173" s="3"/>
      <c r="DLE173" s="3"/>
      <c r="DLF173" s="3"/>
      <c r="DLG173" s="3"/>
      <c r="DLH173" s="3"/>
      <c r="DLI173" s="3"/>
      <c r="DLJ173" s="3"/>
      <c r="DLK173" s="3"/>
      <c r="DLL173" s="3"/>
      <c r="DLM173" s="3"/>
      <c r="DLN173" s="3"/>
      <c r="DLO173" s="3"/>
      <c r="DLP173" s="3"/>
      <c r="DLQ173" s="3"/>
      <c r="DLR173" s="3"/>
      <c r="DLS173" s="3"/>
      <c r="DLT173" s="3"/>
      <c r="DLU173" s="3"/>
      <c r="DLV173" s="3"/>
      <c r="DLW173" s="3"/>
      <c r="DLX173" s="3"/>
      <c r="DLY173" s="3"/>
      <c r="DLZ173" s="3"/>
      <c r="DMA173" s="3"/>
      <c r="DMB173" s="3"/>
      <c r="DMC173" s="3"/>
      <c r="DMD173" s="3"/>
      <c r="DME173" s="3"/>
      <c r="DMF173" s="3"/>
      <c r="DMG173" s="3"/>
      <c r="DMH173" s="3"/>
      <c r="DMI173" s="3"/>
      <c r="DMJ173" s="3"/>
      <c r="DMK173" s="3"/>
      <c r="DML173" s="3"/>
      <c r="DMM173" s="3"/>
      <c r="DMN173" s="3"/>
      <c r="DMO173" s="3"/>
      <c r="DMP173" s="3"/>
      <c r="DMQ173" s="3"/>
      <c r="DMR173" s="3"/>
      <c r="DMS173" s="3"/>
      <c r="DMT173" s="3"/>
      <c r="DMU173" s="3"/>
      <c r="DMV173" s="3"/>
      <c r="DMW173" s="3"/>
      <c r="DMX173" s="3"/>
      <c r="DMY173" s="3"/>
      <c r="DMZ173" s="3"/>
      <c r="DNA173" s="3"/>
      <c r="DNB173" s="3"/>
      <c r="DNC173" s="3"/>
      <c r="DND173" s="3"/>
      <c r="DNE173" s="3"/>
      <c r="DNF173" s="3"/>
      <c r="DNG173" s="3"/>
      <c r="DNH173" s="3"/>
      <c r="DNI173" s="3"/>
      <c r="DNJ173" s="3"/>
      <c r="DNK173" s="3"/>
      <c r="DNL173" s="3"/>
      <c r="DNM173" s="3"/>
      <c r="DNN173" s="3"/>
      <c r="DNO173" s="3"/>
      <c r="DNP173" s="3"/>
      <c r="DNQ173" s="3"/>
      <c r="DNR173" s="3"/>
      <c r="DNS173" s="3"/>
      <c r="DNT173" s="3"/>
      <c r="DNU173" s="3"/>
      <c r="DNV173" s="3"/>
      <c r="DNW173" s="3"/>
      <c r="DNX173" s="3"/>
      <c r="DNY173" s="3"/>
      <c r="DNZ173" s="3"/>
      <c r="DOA173" s="3"/>
      <c r="DOB173" s="3"/>
      <c r="DOC173" s="3"/>
      <c r="DOD173" s="3"/>
      <c r="DOE173" s="3"/>
      <c r="DOF173" s="3"/>
      <c r="DOG173" s="3"/>
      <c r="DOH173" s="3"/>
      <c r="DOI173" s="3"/>
      <c r="DOJ173" s="3"/>
      <c r="DOK173" s="3"/>
      <c r="DOL173" s="3"/>
      <c r="DOM173" s="3"/>
      <c r="DON173" s="3"/>
      <c r="DOO173" s="3"/>
      <c r="DOP173" s="3"/>
      <c r="DOQ173" s="3"/>
      <c r="DOR173" s="3"/>
      <c r="DOS173" s="3"/>
      <c r="DOT173" s="3"/>
      <c r="DOU173" s="3"/>
      <c r="DOV173" s="3"/>
      <c r="DOW173" s="3"/>
      <c r="DOX173" s="3"/>
      <c r="DOY173" s="3"/>
      <c r="DOZ173" s="3"/>
      <c r="DPA173" s="3"/>
      <c r="DPB173" s="3"/>
      <c r="DPC173" s="3"/>
      <c r="DPD173" s="3"/>
      <c r="DPE173" s="3"/>
      <c r="DPF173" s="3"/>
      <c r="DPG173" s="3"/>
      <c r="DPH173" s="3"/>
      <c r="DPI173" s="3"/>
      <c r="DPJ173" s="3"/>
      <c r="DPK173" s="3"/>
      <c r="DPL173" s="3"/>
      <c r="DPM173" s="3"/>
      <c r="DPN173" s="3"/>
      <c r="DPO173" s="3"/>
      <c r="DPP173" s="3"/>
      <c r="DPQ173" s="3"/>
      <c r="DPR173" s="3"/>
      <c r="DPS173" s="3"/>
      <c r="DPT173" s="3"/>
      <c r="DPU173" s="3"/>
      <c r="DPV173" s="3"/>
      <c r="DPW173" s="3"/>
      <c r="DPX173" s="3"/>
      <c r="DPY173" s="3"/>
      <c r="DPZ173" s="3"/>
      <c r="DQA173" s="3"/>
      <c r="DQB173" s="3"/>
      <c r="DQC173" s="3"/>
      <c r="DQD173" s="3"/>
      <c r="DQE173" s="3"/>
      <c r="DQF173" s="3"/>
      <c r="DQG173" s="3"/>
      <c r="DQH173" s="3"/>
      <c r="DQI173" s="3"/>
      <c r="DQJ173" s="3"/>
      <c r="DQK173" s="3"/>
      <c r="DQL173" s="3"/>
      <c r="DQM173" s="3"/>
      <c r="DQN173" s="3"/>
      <c r="DQO173" s="3"/>
      <c r="DQP173" s="3"/>
      <c r="DQQ173" s="3"/>
      <c r="DQR173" s="3"/>
      <c r="DQS173" s="3"/>
      <c r="DQT173" s="3"/>
      <c r="DQU173" s="3"/>
      <c r="DQV173" s="3"/>
      <c r="DQW173" s="3"/>
      <c r="DQX173" s="3"/>
      <c r="DQY173" s="3"/>
      <c r="DQZ173" s="3"/>
      <c r="DRA173" s="3"/>
      <c r="DRB173" s="3"/>
      <c r="DRC173" s="3"/>
      <c r="DRD173" s="3"/>
      <c r="DRE173" s="3"/>
      <c r="DRF173" s="3"/>
      <c r="DRG173" s="3"/>
      <c r="DRH173" s="3"/>
      <c r="DRI173" s="3"/>
      <c r="DRJ173" s="3"/>
      <c r="DRK173" s="3"/>
      <c r="DRL173" s="3"/>
      <c r="DRM173" s="3"/>
      <c r="DRN173" s="3"/>
      <c r="DRO173" s="3"/>
      <c r="DRP173" s="3"/>
      <c r="DRQ173" s="3"/>
      <c r="DRR173" s="3"/>
      <c r="DRS173" s="3"/>
      <c r="DRT173" s="3"/>
      <c r="DRU173" s="3"/>
      <c r="DRV173" s="3"/>
      <c r="DRW173" s="3"/>
      <c r="DRX173" s="3"/>
      <c r="DRY173" s="3"/>
      <c r="DRZ173" s="3"/>
      <c r="DSA173" s="3"/>
      <c r="DSB173" s="3"/>
      <c r="DSC173" s="3"/>
      <c r="DSD173" s="3"/>
      <c r="DSE173" s="3"/>
      <c r="DSF173" s="3"/>
      <c r="DSG173" s="3"/>
      <c r="DSH173" s="3"/>
      <c r="DSI173" s="3"/>
      <c r="DSJ173" s="3"/>
      <c r="DSK173" s="3"/>
      <c r="DSL173" s="3"/>
      <c r="DSM173" s="3"/>
      <c r="DSN173" s="3"/>
      <c r="DSO173" s="3"/>
      <c r="DSP173" s="3"/>
      <c r="DSQ173" s="3"/>
      <c r="DSR173" s="3"/>
      <c r="DSS173" s="3"/>
      <c r="DST173" s="3"/>
      <c r="DSU173" s="3"/>
      <c r="DSV173" s="3"/>
      <c r="DSW173" s="3"/>
      <c r="DSX173" s="3"/>
      <c r="DSY173" s="3"/>
      <c r="DSZ173" s="3"/>
      <c r="DTA173" s="3"/>
      <c r="DTB173" s="3"/>
      <c r="DTC173" s="3"/>
      <c r="DTD173" s="3"/>
      <c r="DTE173" s="3"/>
      <c r="DTF173" s="3"/>
      <c r="DTG173" s="3"/>
      <c r="DTH173" s="3"/>
      <c r="DTI173" s="3"/>
      <c r="DTJ173" s="3"/>
      <c r="DTK173" s="3"/>
      <c r="DTL173" s="3"/>
      <c r="DTM173" s="3"/>
      <c r="DTN173" s="3"/>
      <c r="DTO173" s="3"/>
      <c r="DTP173" s="3"/>
      <c r="DTQ173" s="3"/>
      <c r="DTR173" s="3"/>
      <c r="DTS173" s="3"/>
      <c r="DTT173" s="3"/>
      <c r="DTU173" s="3"/>
      <c r="DTV173" s="3"/>
      <c r="DTW173" s="3"/>
      <c r="DTX173" s="3"/>
      <c r="DTY173" s="3"/>
      <c r="DTZ173" s="3"/>
      <c r="DUA173" s="3"/>
      <c r="DUB173" s="3"/>
      <c r="DUC173" s="3"/>
      <c r="DUD173" s="3"/>
      <c r="DUE173" s="3"/>
      <c r="DUF173" s="3"/>
      <c r="DUG173" s="3"/>
      <c r="DUH173" s="3"/>
      <c r="DUI173" s="3"/>
      <c r="DUJ173" s="3"/>
      <c r="DUK173" s="3"/>
      <c r="DUL173" s="3"/>
      <c r="DUM173" s="3"/>
      <c r="DUN173" s="3"/>
      <c r="DUO173" s="3"/>
      <c r="DUP173" s="3"/>
      <c r="DUQ173" s="3"/>
      <c r="DUR173" s="3"/>
      <c r="DUS173" s="3"/>
      <c r="DUT173" s="3"/>
      <c r="DUU173" s="3"/>
      <c r="DUV173" s="3"/>
      <c r="DUW173" s="3"/>
      <c r="DUX173" s="3"/>
      <c r="DUY173" s="3"/>
      <c r="DUZ173" s="3"/>
      <c r="DVA173" s="3"/>
      <c r="DVB173" s="3"/>
      <c r="DVC173" s="3"/>
      <c r="DVD173" s="3"/>
      <c r="DVE173" s="3"/>
      <c r="DVF173" s="3"/>
      <c r="DVG173" s="3"/>
      <c r="DVH173" s="3"/>
      <c r="DVI173" s="3"/>
      <c r="DVJ173" s="3"/>
      <c r="DVK173" s="3"/>
      <c r="DVL173" s="3"/>
      <c r="DVM173" s="3"/>
      <c r="DVN173" s="3"/>
      <c r="DVO173" s="3"/>
      <c r="DVP173" s="3"/>
      <c r="DVQ173" s="3"/>
      <c r="DVR173" s="3"/>
      <c r="DVS173" s="3"/>
      <c r="DVT173" s="3"/>
      <c r="DVU173" s="3"/>
      <c r="DVV173" s="3"/>
      <c r="DVW173" s="3"/>
      <c r="DVX173" s="3"/>
      <c r="DVY173" s="3"/>
      <c r="DVZ173" s="3"/>
      <c r="DWA173" s="3"/>
      <c r="DWB173" s="3"/>
      <c r="DWC173" s="3"/>
      <c r="DWD173" s="3"/>
      <c r="DWE173" s="3"/>
      <c r="DWF173" s="3"/>
      <c r="DWG173" s="3"/>
      <c r="DWH173" s="3"/>
      <c r="DWI173" s="3"/>
      <c r="DWJ173" s="3"/>
      <c r="DWK173" s="3"/>
      <c r="DWL173" s="3"/>
      <c r="DWM173" s="3"/>
      <c r="DWN173" s="3"/>
      <c r="DWO173" s="3"/>
      <c r="DWP173" s="3"/>
      <c r="DWQ173" s="3"/>
      <c r="DWR173" s="3"/>
      <c r="DWS173" s="3"/>
      <c r="DWT173" s="3"/>
      <c r="DWU173" s="3"/>
      <c r="DWV173" s="3"/>
      <c r="DWW173" s="3"/>
      <c r="DWX173" s="3"/>
      <c r="DWY173" s="3"/>
      <c r="DWZ173" s="3"/>
      <c r="DXA173" s="3"/>
      <c r="DXB173" s="3"/>
      <c r="DXC173" s="3"/>
      <c r="DXD173" s="3"/>
      <c r="DXE173" s="3"/>
      <c r="DXF173" s="3"/>
      <c r="DXG173" s="3"/>
      <c r="DXH173" s="3"/>
      <c r="DXI173" s="3"/>
      <c r="DXJ173" s="3"/>
      <c r="DXK173" s="3"/>
      <c r="DXL173" s="3"/>
      <c r="DXM173" s="3"/>
      <c r="DXN173" s="3"/>
      <c r="DXO173" s="3"/>
      <c r="DXP173" s="3"/>
      <c r="DXQ173" s="3"/>
      <c r="DXR173" s="3"/>
      <c r="DXS173" s="3"/>
      <c r="DXT173" s="3"/>
      <c r="DXU173" s="3"/>
      <c r="DXV173" s="3"/>
      <c r="DXW173" s="3"/>
      <c r="DXX173" s="3"/>
      <c r="DXY173" s="3"/>
      <c r="DXZ173" s="3"/>
      <c r="DYA173" s="3"/>
      <c r="DYB173" s="3"/>
      <c r="DYC173" s="3"/>
      <c r="DYD173" s="3"/>
      <c r="DYE173" s="3"/>
      <c r="DYF173" s="3"/>
      <c r="DYG173" s="3"/>
      <c r="DYH173" s="3"/>
      <c r="DYI173" s="3"/>
      <c r="DYJ173" s="3"/>
      <c r="DYK173" s="3"/>
      <c r="DYL173" s="3"/>
      <c r="DYM173" s="3"/>
      <c r="DYN173" s="3"/>
      <c r="DYO173" s="3"/>
      <c r="DYP173" s="3"/>
      <c r="DYQ173" s="3"/>
      <c r="DYR173" s="3"/>
      <c r="DYS173" s="3"/>
      <c r="DYT173" s="3"/>
      <c r="DYU173" s="3"/>
      <c r="DYV173" s="3"/>
      <c r="DYW173" s="3"/>
      <c r="DYX173" s="3"/>
      <c r="DYY173" s="3"/>
      <c r="DYZ173" s="3"/>
      <c r="DZA173" s="3"/>
      <c r="DZB173" s="3"/>
      <c r="DZC173" s="3"/>
      <c r="DZD173" s="3"/>
      <c r="DZE173" s="3"/>
      <c r="DZF173" s="3"/>
      <c r="DZG173" s="3"/>
      <c r="DZH173" s="3"/>
      <c r="DZI173" s="3"/>
      <c r="DZJ173" s="3"/>
      <c r="DZK173" s="3"/>
      <c r="DZL173" s="3"/>
      <c r="DZM173" s="3"/>
      <c r="DZN173" s="3"/>
      <c r="DZO173" s="3"/>
      <c r="DZP173" s="3"/>
      <c r="DZQ173" s="3"/>
      <c r="DZR173" s="3"/>
      <c r="DZS173" s="3"/>
      <c r="DZT173" s="3"/>
      <c r="DZU173" s="3"/>
      <c r="DZV173" s="3"/>
      <c r="DZW173" s="3"/>
      <c r="DZX173" s="3"/>
      <c r="DZY173" s="3"/>
      <c r="DZZ173" s="3"/>
      <c r="EAA173" s="3"/>
      <c r="EAB173" s="3"/>
      <c r="EAC173" s="3"/>
      <c r="EAD173" s="3"/>
      <c r="EAE173" s="3"/>
      <c r="EAF173" s="3"/>
      <c r="EAG173" s="3"/>
      <c r="EAH173" s="3"/>
      <c r="EAI173" s="3"/>
      <c r="EAJ173" s="3"/>
      <c r="EAK173" s="3"/>
      <c r="EAL173" s="3"/>
      <c r="EAM173" s="3"/>
      <c r="EAN173" s="3"/>
      <c r="EAO173" s="3"/>
      <c r="EAP173" s="3"/>
      <c r="EAQ173" s="3"/>
      <c r="EAR173" s="3"/>
      <c r="EAS173" s="3"/>
      <c r="EAT173" s="3"/>
      <c r="EAU173" s="3"/>
      <c r="EAV173" s="3"/>
      <c r="EAW173" s="3"/>
      <c r="EAX173" s="3"/>
      <c r="EAY173" s="3"/>
      <c r="EAZ173" s="3"/>
      <c r="EBA173" s="3"/>
      <c r="EBB173" s="3"/>
      <c r="EBC173" s="3"/>
      <c r="EBD173" s="3"/>
      <c r="EBE173" s="3"/>
      <c r="EBF173" s="3"/>
      <c r="EBG173" s="3"/>
      <c r="EBH173" s="3"/>
      <c r="EBI173" s="3"/>
      <c r="EBJ173" s="3"/>
      <c r="EBK173" s="3"/>
      <c r="EBL173" s="3"/>
      <c r="EBM173" s="3"/>
      <c r="EBN173" s="3"/>
      <c r="EBO173" s="3"/>
      <c r="EBP173" s="3"/>
      <c r="EBQ173" s="3"/>
      <c r="EBR173" s="3"/>
      <c r="EBS173" s="3"/>
      <c r="EBT173" s="3"/>
      <c r="EBU173" s="3"/>
      <c r="EBV173" s="3"/>
      <c r="EBW173" s="3"/>
      <c r="EBX173" s="3"/>
      <c r="EBY173" s="3"/>
      <c r="EBZ173" s="3"/>
      <c r="ECA173" s="3"/>
      <c r="ECB173" s="3"/>
      <c r="ECC173" s="3"/>
      <c r="ECD173" s="3"/>
      <c r="ECE173" s="3"/>
      <c r="ECF173" s="3"/>
      <c r="ECG173" s="3"/>
      <c r="ECH173" s="3"/>
      <c r="ECI173" s="3"/>
      <c r="ECJ173" s="3"/>
      <c r="ECK173" s="3"/>
      <c r="ECL173" s="3"/>
      <c r="ECM173" s="3"/>
      <c r="ECN173" s="3"/>
      <c r="ECO173" s="3"/>
      <c r="ECP173" s="3"/>
      <c r="ECQ173" s="3"/>
      <c r="ECR173" s="3"/>
      <c r="ECS173" s="3"/>
      <c r="ECT173" s="3"/>
      <c r="ECU173" s="3"/>
      <c r="ECV173" s="3"/>
      <c r="ECW173" s="3"/>
      <c r="ECX173" s="3"/>
      <c r="ECY173" s="3"/>
      <c r="ECZ173" s="3"/>
      <c r="EDA173" s="3"/>
      <c r="EDB173" s="3"/>
      <c r="EDC173" s="3"/>
      <c r="EDD173" s="3"/>
      <c r="EDE173" s="3"/>
      <c r="EDF173" s="3"/>
      <c r="EDG173" s="3"/>
      <c r="EDH173" s="3"/>
      <c r="EDI173" s="3"/>
      <c r="EDJ173" s="3"/>
      <c r="EDK173" s="3"/>
      <c r="EDL173" s="3"/>
      <c r="EDM173" s="3"/>
      <c r="EDN173" s="3"/>
      <c r="EDO173" s="3"/>
      <c r="EDP173" s="3"/>
      <c r="EDQ173" s="3"/>
      <c r="EDR173" s="3"/>
      <c r="EDS173" s="3"/>
      <c r="EDT173" s="3"/>
      <c r="EDU173" s="3"/>
      <c r="EDV173" s="3"/>
      <c r="EDW173" s="3"/>
      <c r="EDX173" s="3"/>
      <c r="EDY173" s="3"/>
      <c r="EDZ173" s="3"/>
      <c r="EEA173" s="3"/>
      <c r="EEB173" s="3"/>
      <c r="EEC173" s="3"/>
      <c r="EED173" s="3"/>
      <c r="EEE173" s="3"/>
      <c r="EEF173" s="3"/>
      <c r="EEG173" s="3"/>
      <c r="EEH173" s="3"/>
      <c r="EEI173" s="3"/>
      <c r="EEJ173" s="3"/>
      <c r="EEK173" s="3"/>
      <c r="EEL173" s="3"/>
      <c r="EEM173" s="3"/>
      <c r="EEN173" s="3"/>
      <c r="EEO173" s="3"/>
      <c r="EEP173" s="3"/>
      <c r="EEQ173" s="3"/>
      <c r="EER173" s="3"/>
      <c r="EES173" s="3"/>
      <c r="EET173" s="3"/>
      <c r="EEU173" s="3"/>
      <c r="EEV173" s="3"/>
      <c r="EEW173" s="3"/>
      <c r="EEX173" s="3"/>
      <c r="EEY173" s="3"/>
      <c r="EEZ173" s="3"/>
      <c r="EFA173" s="3"/>
      <c r="EFB173" s="3"/>
      <c r="EFC173" s="3"/>
      <c r="EFD173" s="3"/>
      <c r="EFE173" s="3"/>
      <c r="EFF173" s="3"/>
      <c r="EFG173" s="3"/>
      <c r="EFH173" s="3"/>
      <c r="EFI173" s="3"/>
      <c r="EFJ173" s="3"/>
      <c r="EFK173" s="3"/>
      <c r="EFL173" s="3"/>
      <c r="EFM173" s="3"/>
      <c r="EFN173" s="3"/>
      <c r="EFO173" s="3"/>
      <c r="EFP173" s="3"/>
      <c r="EFQ173" s="3"/>
      <c r="EFR173" s="3"/>
      <c r="EFS173" s="3"/>
      <c r="EFT173" s="3"/>
      <c r="EFU173" s="3"/>
      <c r="EFV173" s="3"/>
      <c r="EFW173" s="3"/>
      <c r="EFX173" s="3"/>
      <c r="EFY173" s="3"/>
      <c r="EFZ173" s="3"/>
      <c r="EGA173" s="3"/>
      <c r="EGB173" s="3"/>
      <c r="EGC173" s="3"/>
      <c r="EGD173" s="3"/>
      <c r="EGE173" s="3"/>
      <c r="EGF173" s="3"/>
      <c r="EGG173" s="3"/>
      <c r="EGH173" s="3"/>
      <c r="EGI173" s="3"/>
      <c r="EGJ173" s="3"/>
      <c r="EGK173" s="3"/>
      <c r="EGL173" s="3"/>
      <c r="EGM173" s="3"/>
      <c r="EGN173" s="3"/>
      <c r="EGO173" s="3"/>
      <c r="EGP173" s="3"/>
      <c r="EGQ173" s="3"/>
      <c r="EGR173" s="3"/>
      <c r="EGS173" s="3"/>
      <c r="EGT173" s="3"/>
      <c r="EGU173" s="3"/>
      <c r="EGV173" s="3"/>
      <c r="EGW173" s="3"/>
      <c r="EGX173" s="3"/>
      <c r="EGY173" s="3"/>
      <c r="EGZ173" s="3"/>
      <c r="EHA173" s="3"/>
      <c r="EHB173" s="3"/>
      <c r="EHC173" s="3"/>
      <c r="EHD173" s="3"/>
      <c r="EHE173" s="3"/>
      <c r="EHF173" s="3"/>
      <c r="EHG173" s="3"/>
      <c r="EHH173" s="3"/>
      <c r="EHI173" s="3"/>
      <c r="EHJ173" s="3"/>
      <c r="EHK173" s="3"/>
      <c r="EHL173" s="3"/>
      <c r="EHM173" s="3"/>
      <c r="EHN173" s="3"/>
      <c r="EHO173" s="3"/>
      <c r="EHP173" s="3"/>
      <c r="EHQ173" s="3"/>
      <c r="EHR173" s="3"/>
      <c r="EHS173" s="3"/>
      <c r="EHT173" s="3"/>
      <c r="EHU173" s="3"/>
      <c r="EHV173" s="3"/>
      <c r="EHW173" s="3"/>
      <c r="EHX173" s="3"/>
      <c r="EHY173" s="3"/>
      <c r="EHZ173" s="3"/>
      <c r="EIA173" s="3"/>
      <c r="EIB173" s="3"/>
      <c r="EIC173" s="3"/>
      <c r="EID173" s="3"/>
      <c r="EIE173" s="3"/>
      <c r="EIF173" s="3"/>
      <c r="EIG173" s="3"/>
      <c r="EIH173" s="3"/>
      <c r="EII173" s="3"/>
      <c r="EIJ173" s="3"/>
      <c r="EIK173" s="3"/>
      <c r="EIL173" s="3"/>
      <c r="EIM173" s="3"/>
      <c r="EIN173" s="3"/>
      <c r="EIO173" s="3"/>
      <c r="EIP173" s="3"/>
      <c r="EIQ173" s="3"/>
      <c r="EIR173" s="3"/>
      <c r="EIS173" s="3"/>
      <c r="EIT173" s="3"/>
      <c r="EIU173" s="3"/>
      <c r="EIV173" s="3"/>
      <c r="EIW173" s="3"/>
      <c r="EIX173" s="3"/>
      <c r="EIY173" s="3"/>
      <c r="EIZ173" s="3"/>
      <c r="EJA173" s="3"/>
      <c r="EJB173" s="3"/>
      <c r="EJC173" s="3"/>
      <c r="EJD173" s="3"/>
      <c r="EJE173" s="3"/>
      <c r="EJF173" s="3"/>
      <c r="EJG173" s="3"/>
      <c r="EJH173" s="3"/>
      <c r="EJI173" s="3"/>
      <c r="EJJ173" s="3"/>
      <c r="EJK173" s="3"/>
      <c r="EJL173" s="3"/>
      <c r="EJM173" s="3"/>
      <c r="EJN173" s="3"/>
      <c r="EJO173" s="3"/>
      <c r="EJP173" s="3"/>
      <c r="EJQ173" s="3"/>
      <c r="EJR173" s="3"/>
      <c r="EJS173" s="3"/>
      <c r="EJT173" s="3"/>
      <c r="EJU173" s="3"/>
      <c r="EJV173" s="3"/>
      <c r="EJW173" s="3"/>
      <c r="EJX173" s="3"/>
      <c r="EJY173" s="3"/>
      <c r="EJZ173" s="3"/>
      <c r="EKA173" s="3"/>
      <c r="EKB173" s="3"/>
      <c r="EKC173" s="3"/>
      <c r="EKD173" s="3"/>
      <c r="EKE173" s="3"/>
      <c r="EKF173" s="3"/>
      <c r="EKG173" s="3"/>
      <c r="EKH173" s="3"/>
      <c r="EKI173" s="3"/>
      <c r="EKJ173" s="3"/>
      <c r="EKK173" s="3"/>
      <c r="EKL173" s="3"/>
      <c r="EKM173" s="3"/>
      <c r="EKN173" s="3"/>
      <c r="EKO173" s="3"/>
      <c r="EKP173" s="3"/>
      <c r="EKQ173" s="3"/>
      <c r="EKR173" s="3"/>
      <c r="EKS173" s="3"/>
      <c r="EKT173" s="3"/>
      <c r="EKU173" s="3"/>
      <c r="EKV173" s="3"/>
      <c r="EKW173" s="3"/>
      <c r="EKX173" s="3"/>
      <c r="EKY173" s="3"/>
      <c r="EKZ173" s="3"/>
      <c r="ELA173" s="3"/>
      <c r="ELB173" s="3"/>
      <c r="ELC173" s="3"/>
      <c r="ELD173" s="3"/>
      <c r="ELE173" s="3"/>
      <c r="ELF173" s="3"/>
      <c r="ELG173" s="3"/>
      <c r="ELH173" s="3"/>
      <c r="ELI173" s="3"/>
      <c r="ELJ173" s="3"/>
      <c r="ELK173" s="3"/>
      <c r="ELL173" s="3"/>
      <c r="ELM173" s="3"/>
      <c r="ELN173" s="3"/>
      <c r="ELO173" s="3"/>
      <c r="ELP173" s="3"/>
      <c r="ELQ173" s="3"/>
      <c r="ELR173" s="3"/>
      <c r="ELS173" s="3"/>
      <c r="ELT173" s="3"/>
      <c r="ELU173" s="3"/>
      <c r="ELV173" s="3"/>
      <c r="ELW173" s="3"/>
      <c r="ELX173" s="3"/>
      <c r="ELY173" s="3"/>
      <c r="ELZ173" s="3"/>
      <c r="EMA173" s="3"/>
      <c r="EMB173" s="3"/>
      <c r="EMC173" s="3"/>
      <c r="EMD173" s="3"/>
      <c r="EME173" s="3"/>
      <c r="EMF173" s="3"/>
      <c r="EMG173" s="3"/>
      <c r="EMH173" s="3"/>
      <c r="EMI173" s="3"/>
      <c r="EMJ173" s="3"/>
      <c r="EMK173" s="3"/>
      <c r="EML173" s="3"/>
      <c r="EMM173" s="3"/>
      <c r="EMN173" s="3"/>
      <c r="EMO173" s="3"/>
      <c r="EMP173" s="3"/>
      <c r="EMQ173" s="3"/>
      <c r="EMR173" s="3"/>
      <c r="EMS173" s="3"/>
      <c r="EMT173" s="3"/>
      <c r="EMU173" s="3"/>
      <c r="EMV173" s="3"/>
      <c r="EMW173" s="3"/>
      <c r="EMX173" s="3"/>
      <c r="EMY173" s="3"/>
      <c r="EMZ173" s="3"/>
      <c r="ENA173" s="3"/>
      <c r="ENB173" s="3"/>
      <c r="ENC173" s="3"/>
      <c r="END173" s="3"/>
      <c r="ENE173" s="3"/>
      <c r="ENF173" s="3"/>
      <c r="ENG173" s="3"/>
      <c r="ENH173" s="3"/>
      <c r="ENI173" s="3"/>
      <c r="ENJ173" s="3"/>
      <c r="ENK173" s="3"/>
      <c r="ENL173" s="3"/>
      <c r="ENM173" s="3"/>
      <c r="ENN173" s="3"/>
      <c r="ENO173" s="3"/>
      <c r="ENP173" s="3"/>
      <c r="ENQ173" s="3"/>
      <c r="ENR173" s="3"/>
      <c r="ENS173" s="3"/>
      <c r="ENT173" s="3"/>
      <c r="ENU173" s="3"/>
      <c r="ENV173" s="3"/>
      <c r="ENW173" s="3"/>
      <c r="ENX173" s="3"/>
      <c r="ENY173" s="3"/>
      <c r="ENZ173" s="3"/>
      <c r="EOA173" s="3"/>
      <c r="EOB173" s="3"/>
      <c r="EOC173" s="3"/>
      <c r="EOD173" s="3"/>
      <c r="EOE173" s="3"/>
      <c r="EOF173" s="3"/>
      <c r="EOG173" s="3"/>
      <c r="EOH173" s="3"/>
      <c r="EOI173" s="3"/>
      <c r="EOJ173" s="3"/>
      <c r="EOK173" s="3"/>
      <c r="EOL173" s="3"/>
      <c r="EOM173" s="3"/>
      <c r="EON173" s="3"/>
      <c r="EOO173" s="3"/>
      <c r="EOP173" s="3"/>
      <c r="EOQ173" s="3"/>
      <c r="EOR173" s="3"/>
      <c r="EOS173" s="3"/>
      <c r="EOT173" s="3"/>
      <c r="EOU173" s="3"/>
      <c r="EOV173" s="3"/>
      <c r="EOW173" s="3"/>
      <c r="EOX173" s="3"/>
      <c r="EOY173" s="3"/>
      <c r="EOZ173" s="3"/>
      <c r="EPA173" s="3"/>
      <c r="EPB173" s="3"/>
      <c r="EPC173" s="3"/>
      <c r="EPD173" s="3"/>
      <c r="EPE173" s="3"/>
      <c r="EPF173" s="3"/>
      <c r="EPG173" s="3"/>
      <c r="EPH173" s="3"/>
      <c r="EPI173" s="3"/>
      <c r="EPJ173" s="3"/>
      <c r="EPK173" s="3"/>
      <c r="EPL173" s="3"/>
      <c r="EPM173" s="3"/>
      <c r="EPN173" s="3"/>
      <c r="EPO173" s="3"/>
      <c r="EPP173" s="3"/>
      <c r="EPQ173" s="3"/>
      <c r="EPR173" s="3"/>
      <c r="EPS173" s="3"/>
      <c r="EPT173" s="3"/>
      <c r="EPU173" s="3"/>
      <c r="EPV173" s="3"/>
      <c r="EPW173" s="3"/>
      <c r="EPX173" s="3"/>
      <c r="EPY173" s="3"/>
      <c r="EPZ173" s="3"/>
      <c r="EQA173" s="3"/>
      <c r="EQB173" s="3"/>
      <c r="EQC173" s="3"/>
      <c r="EQD173" s="3"/>
      <c r="EQE173" s="3"/>
      <c r="EQF173" s="3"/>
      <c r="EQG173" s="3"/>
      <c r="EQH173" s="3"/>
      <c r="EQI173" s="3"/>
      <c r="EQJ173" s="3"/>
      <c r="EQK173" s="3"/>
      <c r="EQL173" s="3"/>
      <c r="EQM173" s="3"/>
      <c r="EQN173" s="3"/>
      <c r="EQO173" s="3"/>
      <c r="EQP173" s="3"/>
      <c r="EQQ173" s="3"/>
      <c r="EQR173" s="3"/>
      <c r="EQS173" s="3"/>
      <c r="EQT173" s="3"/>
      <c r="EQU173" s="3"/>
      <c r="EQV173" s="3"/>
      <c r="EQW173" s="3"/>
      <c r="EQX173" s="3"/>
      <c r="EQY173" s="3"/>
      <c r="EQZ173" s="3"/>
      <c r="ERA173" s="3"/>
      <c r="ERB173" s="3"/>
      <c r="ERC173" s="3"/>
      <c r="ERD173" s="3"/>
      <c r="ERE173" s="3"/>
      <c r="ERF173" s="3"/>
      <c r="ERG173" s="3"/>
      <c r="ERH173" s="3"/>
      <c r="ERI173" s="3"/>
      <c r="ERJ173" s="3"/>
      <c r="ERK173" s="3"/>
      <c r="ERL173" s="3"/>
      <c r="ERM173" s="3"/>
      <c r="ERN173" s="3"/>
      <c r="ERO173" s="3"/>
      <c r="ERP173" s="3"/>
      <c r="ERQ173" s="3"/>
      <c r="ERR173" s="3"/>
      <c r="ERS173" s="3"/>
      <c r="ERT173" s="3"/>
      <c r="ERU173" s="3"/>
      <c r="ERV173" s="3"/>
      <c r="ERW173" s="3"/>
      <c r="ERX173" s="3"/>
      <c r="ERY173" s="3"/>
      <c r="ERZ173" s="3"/>
      <c r="ESA173" s="3"/>
      <c r="ESB173" s="3"/>
      <c r="ESC173" s="3"/>
      <c r="ESD173" s="3"/>
      <c r="ESE173" s="3"/>
      <c r="ESF173" s="3"/>
      <c r="ESG173" s="3"/>
      <c r="ESH173" s="3"/>
      <c r="ESI173" s="3"/>
      <c r="ESJ173" s="3"/>
      <c r="ESK173" s="3"/>
      <c r="ESL173" s="3"/>
      <c r="ESM173" s="3"/>
      <c r="ESN173" s="3"/>
      <c r="ESO173" s="3"/>
      <c r="ESP173" s="3"/>
      <c r="ESQ173" s="3"/>
      <c r="ESR173" s="3"/>
      <c r="ESS173" s="3"/>
      <c r="EST173" s="3"/>
      <c r="ESU173" s="3"/>
      <c r="ESV173" s="3"/>
      <c r="ESW173" s="3"/>
      <c r="ESX173" s="3"/>
      <c r="ESY173" s="3"/>
      <c r="ESZ173" s="3"/>
      <c r="ETA173" s="3"/>
      <c r="ETB173" s="3"/>
      <c r="ETC173" s="3"/>
      <c r="ETD173" s="3"/>
      <c r="ETE173" s="3"/>
      <c r="ETF173" s="3"/>
      <c r="ETG173" s="3"/>
      <c r="ETH173" s="3"/>
      <c r="ETI173" s="3"/>
      <c r="ETJ173" s="3"/>
      <c r="ETK173" s="3"/>
      <c r="ETL173" s="3"/>
      <c r="ETM173" s="3"/>
      <c r="ETN173" s="3"/>
      <c r="ETO173" s="3"/>
      <c r="ETP173" s="3"/>
      <c r="ETQ173" s="3"/>
      <c r="ETR173" s="3"/>
      <c r="ETS173" s="3"/>
      <c r="ETT173" s="3"/>
      <c r="ETU173" s="3"/>
      <c r="ETV173" s="3"/>
      <c r="ETW173" s="3"/>
      <c r="ETX173" s="3"/>
      <c r="ETY173" s="3"/>
      <c r="ETZ173" s="3"/>
      <c r="EUA173" s="3"/>
      <c r="EUB173" s="3"/>
      <c r="EUC173" s="3"/>
      <c r="EUD173" s="3"/>
      <c r="EUE173" s="3"/>
      <c r="EUF173" s="3"/>
      <c r="EUG173" s="3"/>
      <c r="EUH173" s="3"/>
      <c r="EUI173" s="3"/>
      <c r="EUJ173" s="3"/>
      <c r="EUK173" s="3"/>
      <c r="EUL173" s="3"/>
      <c r="EUM173" s="3"/>
      <c r="EUN173" s="3"/>
      <c r="EUO173" s="3"/>
      <c r="EUP173" s="3"/>
      <c r="EUQ173" s="3"/>
      <c r="EUR173" s="3"/>
      <c r="EUS173" s="3"/>
      <c r="EUT173" s="3"/>
      <c r="EUU173" s="3"/>
      <c r="EUV173" s="3"/>
      <c r="EUW173" s="3"/>
      <c r="EUX173" s="3"/>
      <c r="EUY173" s="3"/>
      <c r="EUZ173" s="3"/>
      <c r="EVA173" s="3"/>
      <c r="EVB173" s="3"/>
      <c r="EVC173" s="3"/>
      <c r="EVD173" s="3"/>
      <c r="EVE173" s="3"/>
      <c r="EVF173" s="3"/>
      <c r="EVG173" s="3"/>
      <c r="EVH173" s="3"/>
      <c r="EVI173" s="3"/>
      <c r="EVJ173" s="3"/>
      <c r="EVK173" s="3"/>
      <c r="EVL173" s="3"/>
      <c r="EVM173" s="3"/>
      <c r="EVN173" s="3"/>
      <c r="EVO173" s="3"/>
      <c r="EVP173" s="3"/>
      <c r="EVQ173" s="3"/>
      <c r="EVR173" s="3"/>
      <c r="EVS173" s="3"/>
      <c r="EVT173" s="3"/>
      <c r="EVU173" s="3"/>
      <c r="EVV173" s="3"/>
      <c r="EVW173" s="3"/>
      <c r="EVX173" s="3"/>
      <c r="EVY173" s="3"/>
      <c r="EVZ173" s="3"/>
      <c r="EWA173" s="3"/>
      <c r="EWB173" s="3"/>
      <c r="EWC173" s="3"/>
      <c r="EWD173" s="3"/>
      <c r="EWE173" s="3"/>
      <c r="EWF173" s="3"/>
      <c r="EWG173" s="3"/>
      <c r="EWH173" s="3"/>
      <c r="EWI173" s="3"/>
      <c r="EWJ173" s="3"/>
      <c r="EWK173" s="3"/>
      <c r="EWL173" s="3"/>
      <c r="EWM173" s="3"/>
      <c r="EWN173" s="3"/>
      <c r="EWO173" s="3"/>
      <c r="EWP173" s="3"/>
      <c r="EWQ173" s="3"/>
      <c r="EWR173" s="3"/>
      <c r="EWS173" s="3"/>
      <c r="EWT173" s="3"/>
      <c r="EWU173" s="3"/>
      <c r="EWV173" s="3"/>
      <c r="EWW173" s="3"/>
      <c r="EWX173" s="3"/>
      <c r="EWY173" s="3"/>
      <c r="EWZ173" s="3"/>
      <c r="EXA173" s="3"/>
      <c r="EXB173" s="3"/>
      <c r="EXC173" s="3"/>
      <c r="EXD173" s="3"/>
      <c r="EXE173" s="3"/>
      <c r="EXF173" s="3"/>
      <c r="EXG173" s="3"/>
      <c r="EXH173" s="3"/>
      <c r="EXI173" s="3"/>
      <c r="EXJ173" s="3"/>
      <c r="EXK173" s="3"/>
      <c r="EXL173" s="3"/>
      <c r="EXM173" s="3"/>
      <c r="EXN173" s="3"/>
      <c r="EXO173" s="3"/>
      <c r="EXP173" s="3"/>
      <c r="EXQ173" s="3"/>
      <c r="EXR173" s="3"/>
      <c r="EXS173" s="3"/>
      <c r="EXT173" s="3"/>
      <c r="EXU173" s="3"/>
      <c r="EXV173" s="3"/>
      <c r="EXW173" s="3"/>
      <c r="EXX173" s="3"/>
      <c r="EXY173" s="3"/>
      <c r="EXZ173" s="3"/>
      <c r="EYA173" s="3"/>
      <c r="EYB173" s="3"/>
      <c r="EYC173" s="3"/>
      <c r="EYD173" s="3"/>
      <c r="EYE173" s="3"/>
      <c r="EYF173" s="3"/>
      <c r="EYG173" s="3"/>
      <c r="EYH173" s="3"/>
      <c r="EYI173" s="3"/>
      <c r="EYJ173" s="3"/>
      <c r="EYK173" s="3"/>
      <c r="EYL173" s="3"/>
      <c r="EYM173" s="3"/>
      <c r="EYN173" s="3"/>
      <c r="EYO173" s="3"/>
      <c r="EYP173" s="3"/>
      <c r="EYQ173" s="3"/>
      <c r="EYR173" s="3"/>
      <c r="EYS173" s="3"/>
      <c r="EYT173" s="3"/>
      <c r="EYU173" s="3"/>
      <c r="EYV173" s="3"/>
      <c r="EYW173" s="3"/>
      <c r="EYX173" s="3"/>
      <c r="EYY173" s="3"/>
      <c r="EYZ173" s="3"/>
      <c r="EZA173" s="3"/>
      <c r="EZB173" s="3"/>
      <c r="EZC173" s="3"/>
      <c r="EZD173" s="3"/>
      <c r="EZE173" s="3"/>
      <c r="EZF173" s="3"/>
      <c r="EZG173" s="3"/>
      <c r="EZH173" s="3"/>
      <c r="EZI173" s="3"/>
      <c r="EZJ173" s="3"/>
      <c r="EZK173" s="3"/>
      <c r="EZL173" s="3"/>
      <c r="EZM173" s="3"/>
      <c r="EZN173" s="3"/>
      <c r="EZO173" s="3"/>
      <c r="EZP173" s="3"/>
      <c r="EZQ173" s="3"/>
      <c r="EZR173" s="3"/>
      <c r="EZS173" s="3"/>
      <c r="EZT173" s="3"/>
      <c r="EZU173" s="3"/>
      <c r="EZV173" s="3"/>
      <c r="EZW173" s="3"/>
      <c r="EZX173" s="3"/>
      <c r="EZY173" s="3"/>
      <c r="EZZ173" s="3"/>
      <c r="FAA173" s="3"/>
      <c r="FAB173" s="3"/>
      <c r="FAC173" s="3"/>
      <c r="FAD173" s="3"/>
      <c r="FAE173" s="3"/>
      <c r="FAF173" s="3"/>
      <c r="FAG173" s="3"/>
      <c r="FAH173" s="3"/>
      <c r="FAI173" s="3"/>
      <c r="FAJ173" s="3"/>
      <c r="FAK173" s="3"/>
      <c r="FAL173" s="3"/>
      <c r="FAM173" s="3"/>
      <c r="FAN173" s="3"/>
      <c r="FAO173" s="3"/>
      <c r="FAP173" s="3"/>
      <c r="FAQ173" s="3"/>
      <c r="FAR173" s="3"/>
      <c r="FAS173" s="3"/>
      <c r="FAT173" s="3"/>
      <c r="FAU173" s="3"/>
      <c r="FAV173" s="3"/>
      <c r="FAW173" s="3"/>
      <c r="FAX173" s="3"/>
      <c r="FAY173" s="3"/>
      <c r="FAZ173" s="3"/>
      <c r="FBA173" s="3"/>
      <c r="FBB173" s="3"/>
      <c r="FBC173" s="3"/>
      <c r="FBD173" s="3"/>
      <c r="FBE173" s="3"/>
      <c r="FBF173" s="3"/>
      <c r="FBG173" s="3"/>
      <c r="FBH173" s="3"/>
      <c r="FBI173" s="3"/>
      <c r="FBJ173" s="3"/>
      <c r="FBK173" s="3"/>
      <c r="FBL173" s="3"/>
      <c r="FBM173" s="3"/>
      <c r="FBN173" s="3"/>
      <c r="FBO173" s="3"/>
      <c r="FBP173" s="3"/>
      <c r="FBQ173" s="3"/>
      <c r="FBR173" s="3"/>
      <c r="FBS173" s="3"/>
      <c r="FBT173" s="3"/>
      <c r="FBU173" s="3"/>
      <c r="FBV173" s="3"/>
      <c r="FBW173" s="3"/>
      <c r="FBX173" s="3"/>
      <c r="FBY173" s="3"/>
      <c r="FBZ173" s="3"/>
      <c r="FCA173" s="3"/>
      <c r="FCB173" s="3"/>
      <c r="FCC173" s="3"/>
      <c r="FCD173" s="3"/>
      <c r="FCE173" s="3"/>
      <c r="FCF173" s="3"/>
      <c r="FCG173" s="3"/>
      <c r="FCH173" s="3"/>
      <c r="FCI173" s="3"/>
      <c r="FCJ173" s="3"/>
      <c r="FCK173" s="3"/>
      <c r="FCL173" s="3"/>
      <c r="FCM173" s="3"/>
      <c r="FCN173" s="3"/>
      <c r="FCO173" s="3"/>
      <c r="FCP173" s="3"/>
      <c r="FCQ173" s="3"/>
      <c r="FCR173" s="3"/>
      <c r="FCS173" s="3"/>
      <c r="FCT173" s="3"/>
      <c r="FCU173" s="3"/>
      <c r="FCV173" s="3"/>
      <c r="FCW173" s="3"/>
      <c r="FCX173" s="3"/>
      <c r="FCY173" s="3"/>
      <c r="FCZ173" s="3"/>
      <c r="FDA173" s="3"/>
      <c r="FDB173" s="3"/>
      <c r="FDC173" s="3"/>
      <c r="FDD173" s="3"/>
      <c r="FDE173" s="3"/>
      <c r="FDF173" s="3"/>
      <c r="FDG173" s="3"/>
      <c r="FDH173" s="3"/>
      <c r="FDI173" s="3"/>
      <c r="FDJ173" s="3"/>
      <c r="FDK173" s="3"/>
      <c r="FDL173" s="3"/>
      <c r="FDM173" s="3"/>
      <c r="FDN173" s="3"/>
      <c r="FDO173" s="3"/>
      <c r="FDP173" s="3"/>
      <c r="FDQ173" s="3"/>
      <c r="FDR173" s="3"/>
      <c r="FDS173" s="3"/>
      <c r="FDT173" s="3"/>
      <c r="FDU173" s="3"/>
      <c r="FDV173" s="3"/>
      <c r="FDW173" s="3"/>
      <c r="FDX173" s="3"/>
      <c r="FDY173" s="3"/>
      <c r="FDZ173" s="3"/>
      <c r="FEA173" s="3"/>
      <c r="FEB173" s="3"/>
      <c r="FEC173" s="3"/>
      <c r="FED173" s="3"/>
      <c r="FEE173" s="3"/>
      <c r="FEF173" s="3"/>
      <c r="FEG173" s="3"/>
      <c r="FEH173" s="3"/>
      <c r="FEI173" s="3"/>
      <c r="FEJ173" s="3"/>
      <c r="FEK173" s="3"/>
      <c r="FEL173" s="3"/>
      <c r="FEM173" s="3"/>
      <c r="FEN173" s="3"/>
      <c r="FEO173" s="3"/>
      <c r="FEP173" s="3"/>
      <c r="FEQ173" s="3"/>
      <c r="FER173" s="3"/>
      <c r="FES173" s="3"/>
      <c r="FET173" s="3"/>
      <c r="FEU173" s="3"/>
      <c r="FEV173" s="3"/>
      <c r="FEW173" s="3"/>
      <c r="FEX173" s="3"/>
      <c r="FEY173" s="3"/>
      <c r="FEZ173" s="3"/>
      <c r="FFA173" s="3"/>
      <c r="FFB173" s="3"/>
      <c r="FFC173" s="3"/>
      <c r="FFD173" s="3"/>
      <c r="FFE173" s="3"/>
      <c r="FFF173" s="3"/>
      <c r="FFG173" s="3"/>
      <c r="FFH173" s="3"/>
      <c r="FFI173" s="3"/>
      <c r="FFJ173" s="3"/>
      <c r="FFK173" s="3"/>
      <c r="FFL173" s="3"/>
      <c r="FFM173" s="3"/>
      <c r="FFN173" s="3"/>
      <c r="FFO173" s="3"/>
      <c r="FFP173" s="3"/>
      <c r="FFQ173" s="3"/>
      <c r="FFR173" s="3"/>
      <c r="FFS173" s="3"/>
      <c r="FFT173" s="3"/>
      <c r="FFU173" s="3"/>
      <c r="FFV173" s="3"/>
      <c r="FFW173" s="3"/>
      <c r="FFX173" s="3"/>
      <c r="FFY173" s="3"/>
      <c r="FFZ173" s="3"/>
      <c r="FGA173" s="3"/>
      <c r="FGB173" s="3"/>
      <c r="FGC173" s="3"/>
      <c r="FGD173" s="3"/>
      <c r="FGE173" s="3"/>
      <c r="FGF173" s="3"/>
      <c r="FGG173" s="3"/>
      <c r="FGH173" s="3"/>
      <c r="FGI173" s="3"/>
      <c r="FGJ173" s="3"/>
      <c r="FGK173" s="3"/>
      <c r="FGL173" s="3"/>
      <c r="FGM173" s="3"/>
      <c r="FGN173" s="3"/>
      <c r="FGO173" s="3"/>
      <c r="FGP173" s="3"/>
      <c r="FGQ173" s="3"/>
      <c r="FGR173" s="3"/>
      <c r="FGS173" s="3"/>
      <c r="FGT173" s="3"/>
      <c r="FGU173" s="3"/>
      <c r="FGV173" s="3"/>
      <c r="FGW173" s="3"/>
      <c r="FGX173" s="3"/>
      <c r="FGY173" s="3"/>
      <c r="FGZ173" s="3"/>
      <c r="FHA173" s="3"/>
      <c r="FHB173" s="3"/>
      <c r="FHC173" s="3"/>
      <c r="FHD173" s="3"/>
      <c r="FHE173" s="3"/>
      <c r="FHF173" s="3"/>
      <c r="FHG173" s="3"/>
      <c r="FHH173" s="3"/>
      <c r="FHI173" s="3"/>
      <c r="FHJ173" s="3"/>
      <c r="FHK173" s="3"/>
      <c r="FHL173" s="3"/>
      <c r="FHM173" s="3"/>
      <c r="FHN173" s="3"/>
      <c r="FHO173" s="3"/>
      <c r="FHP173" s="3"/>
      <c r="FHQ173" s="3"/>
      <c r="FHR173" s="3"/>
      <c r="FHS173" s="3"/>
      <c r="FHT173" s="3"/>
      <c r="FHU173" s="3"/>
      <c r="FHV173" s="3"/>
      <c r="FHW173" s="3"/>
      <c r="FHX173" s="3"/>
      <c r="FHY173" s="3"/>
      <c r="FHZ173" s="3"/>
      <c r="FIA173" s="3"/>
      <c r="FIB173" s="3"/>
      <c r="FIC173" s="3"/>
      <c r="FID173" s="3"/>
      <c r="FIE173" s="3"/>
      <c r="FIF173" s="3"/>
      <c r="FIG173" s="3"/>
      <c r="FIH173" s="3"/>
      <c r="FII173" s="3"/>
      <c r="FIJ173" s="3"/>
      <c r="FIK173" s="3"/>
      <c r="FIL173" s="3"/>
      <c r="FIM173" s="3"/>
      <c r="FIN173" s="3"/>
      <c r="FIO173" s="3"/>
      <c r="FIP173" s="3"/>
      <c r="FIQ173" s="3"/>
      <c r="FIR173" s="3"/>
      <c r="FIS173" s="3"/>
      <c r="FIT173" s="3"/>
      <c r="FIU173" s="3"/>
      <c r="FIV173" s="3"/>
      <c r="FIW173" s="3"/>
      <c r="FIX173" s="3"/>
      <c r="FIY173" s="3"/>
      <c r="FIZ173" s="3"/>
      <c r="FJA173" s="3"/>
      <c r="FJB173" s="3"/>
      <c r="FJC173" s="3"/>
      <c r="FJD173" s="3"/>
      <c r="FJE173" s="3"/>
      <c r="FJF173" s="3"/>
      <c r="FJG173" s="3"/>
      <c r="FJH173" s="3"/>
      <c r="FJI173" s="3"/>
      <c r="FJJ173" s="3"/>
      <c r="FJK173" s="3"/>
      <c r="FJL173" s="3"/>
      <c r="FJM173" s="3"/>
      <c r="FJN173" s="3"/>
      <c r="FJO173" s="3"/>
      <c r="FJP173" s="3"/>
      <c r="FJQ173" s="3"/>
      <c r="FJR173" s="3"/>
      <c r="FJS173" s="3"/>
      <c r="FJT173" s="3"/>
      <c r="FJU173" s="3"/>
      <c r="FJV173" s="3"/>
      <c r="FJW173" s="3"/>
      <c r="FJX173" s="3"/>
      <c r="FJY173" s="3"/>
      <c r="FJZ173" s="3"/>
      <c r="FKA173" s="3"/>
      <c r="FKB173" s="3"/>
      <c r="FKC173" s="3"/>
      <c r="FKD173" s="3"/>
      <c r="FKE173" s="3"/>
      <c r="FKF173" s="3"/>
      <c r="FKG173" s="3"/>
      <c r="FKH173" s="3"/>
      <c r="FKI173" s="3"/>
      <c r="FKJ173" s="3"/>
      <c r="FKK173" s="3"/>
      <c r="FKL173" s="3"/>
      <c r="FKM173" s="3"/>
      <c r="FKN173" s="3"/>
      <c r="FKO173" s="3"/>
      <c r="FKP173" s="3"/>
      <c r="FKQ173" s="3"/>
      <c r="FKR173" s="3"/>
      <c r="FKS173" s="3"/>
      <c r="FKT173" s="3"/>
      <c r="FKU173" s="3"/>
      <c r="FKV173" s="3"/>
      <c r="FKW173" s="3"/>
      <c r="FKX173" s="3"/>
      <c r="FKY173" s="3"/>
      <c r="FKZ173" s="3"/>
      <c r="FLA173" s="3"/>
      <c r="FLB173" s="3"/>
      <c r="FLC173" s="3"/>
      <c r="FLD173" s="3"/>
      <c r="FLE173" s="3"/>
      <c r="FLF173" s="3"/>
      <c r="FLG173" s="3"/>
      <c r="FLH173" s="3"/>
      <c r="FLI173" s="3"/>
      <c r="FLJ173" s="3"/>
      <c r="FLK173" s="3"/>
      <c r="FLL173" s="3"/>
      <c r="FLM173" s="3"/>
      <c r="FLN173" s="3"/>
      <c r="FLO173" s="3"/>
      <c r="FLP173" s="3"/>
      <c r="FLQ173" s="3"/>
      <c r="FLR173" s="3"/>
      <c r="FLS173" s="3"/>
      <c r="FLT173" s="3"/>
      <c r="FLU173" s="3"/>
      <c r="FLV173" s="3"/>
      <c r="FLW173" s="3"/>
      <c r="FLX173" s="3"/>
      <c r="FLY173" s="3"/>
      <c r="FLZ173" s="3"/>
      <c r="FMA173" s="3"/>
      <c r="FMB173" s="3"/>
      <c r="FMC173" s="3"/>
      <c r="FMD173" s="3"/>
      <c r="FME173" s="3"/>
      <c r="FMF173" s="3"/>
      <c r="FMG173" s="3"/>
      <c r="FMH173" s="3"/>
      <c r="FMI173" s="3"/>
      <c r="FMJ173" s="3"/>
      <c r="FMK173" s="3"/>
      <c r="FML173" s="3"/>
      <c r="FMM173" s="3"/>
      <c r="FMN173" s="3"/>
      <c r="FMO173" s="3"/>
      <c r="FMP173" s="3"/>
      <c r="FMQ173" s="3"/>
      <c r="FMR173" s="3"/>
      <c r="FMS173" s="3"/>
      <c r="FMT173" s="3"/>
      <c r="FMU173" s="3"/>
      <c r="FMV173" s="3"/>
      <c r="FMW173" s="3"/>
      <c r="FMX173" s="3"/>
      <c r="FMY173" s="3"/>
      <c r="FMZ173" s="3"/>
      <c r="FNA173" s="3"/>
      <c r="FNB173" s="3"/>
      <c r="FNC173" s="3"/>
      <c r="FND173" s="3"/>
      <c r="FNE173" s="3"/>
      <c r="FNF173" s="3"/>
      <c r="FNG173" s="3"/>
      <c r="FNH173" s="3"/>
      <c r="FNI173" s="3"/>
      <c r="FNJ173" s="3"/>
      <c r="FNK173" s="3"/>
      <c r="FNL173" s="3"/>
      <c r="FNM173" s="3"/>
      <c r="FNN173" s="3"/>
      <c r="FNO173" s="3"/>
      <c r="FNP173" s="3"/>
      <c r="FNQ173" s="3"/>
      <c r="FNR173" s="3"/>
      <c r="FNS173" s="3"/>
      <c r="FNT173" s="3"/>
      <c r="FNU173" s="3"/>
      <c r="FNV173" s="3"/>
      <c r="FNW173" s="3"/>
      <c r="FNX173" s="3"/>
      <c r="FNY173" s="3"/>
      <c r="FNZ173" s="3"/>
      <c r="FOA173" s="3"/>
      <c r="FOB173" s="3"/>
      <c r="FOC173" s="3"/>
      <c r="FOD173" s="3"/>
      <c r="FOE173" s="3"/>
      <c r="FOF173" s="3"/>
      <c r="FOG173" s="3"/>
      <c r="FOH173" s="3"/>
      <c r="FOI173" s="3"/>
      <c r="FOJ173" s="3"/>
      <c r="FOK173" s="3"/>
      <c r="FOL173" s="3"/>
      <c r="FOM173" s="3"/>
      <c r="FON173" s="3"/>
      <c r="FOO173" s="3"/>
      <c r="FOP173" s="3"/>
      <c r="FOQ173" s="3"/>
      <c r="FOR173" s="3"/>
      <c r="FOS173" s="3"/>
      <c r="FOT173" s="3"/>
      <c r="FOU173" s="3"/>
      <c r="FOV173" s="3"/>
      <c r="FOW173" s="3"/>
      <c r="FOX173" s="3"/>
      <c r="FOY173" s="3"/>
      <c r="FOZ173" s="3"/>
      <c r="FPA173" s="3"/>
      <c r="FPB173" s="3"/>
      <c r="FPC173" s="3"/>
      <c r="FPD173" s="3"/>
      <c r="FPE173" s="3"/>
      <c r="FPF173" s="3"/>
      <c r="FPG173" s="3"/>
      <c r="FPH173" s="3"/>
      <c r="FPI173" s="3"/>
      <c r="FPJ173" s="3"/>
      <c r="FPK173" s="3"/>
      <c r="FPL173" s="3"/>
      <c r="FPM173" s="3"/>
      <c r="FPN173" s="3"/>
      <c r="FPO173" s="3"/>
      <c r="FPP173" s="3"/>
      <c r="FPQ173" s="3"/>
      <c r="FPR173" s="3"/>
      <c r="FPS173" s="3"/>
      <c r="FPT173" s="3"/>
      <c r="FPU173" s="3"/>
      <c r="FPV173" s="3"/>
      <c r="FPW173" s="3"/>
      <c r="FPX173" s="3"/>
      <c r="FPY173" s="3"/>
      <c r="FPZ173" s="3"/>
      <c r="FQA173" s="3"/>
      <c r="FQB173" s="3"/>
      <c r="FQC173" s="3"/>
      <c r="FQD173" s="3"/>
      <c r="FQE173" s="3"/>
      <c r="FQF173" s="3"/>
      <c r="FQG173" s="3"/>
      <c r="FQH173" s="3"/>
      <c r="FQI173" s="3"/>
      <c r="FQJ173" s="3"/>
      <c r="FQK173" s="3"/>
      <c r="FQL173" s="3"/>
      <c r="FQM173" s="3"/>
      <c r="FQN173" s="3"/>
      <c r="FQO173" s="3"/>
      <c r="FQP173" s="3"/>
      <c r="FQQ173" s="3"/>
      <c r="FQR173" s="3"/>
      <c r="FQS173" s="3"/>
      <c r="FQT173" s="3"/>
      <c r="FQU173" s="3"/>
      <c r="FQV173" s="3"/>
      <c r="FQW173" s="3"/>
      <c r="FQX173" s="3"/>
      <c r="FQY173" s="3"/>
      <c r="FQZ173" s="3"/>
      <c r="FRA173" s="3"/>
      <c r="FRB173" s="3"/>
      <c r="FRC173" s="3"/>
      <c r="FRD173" s="3"/>
      <c r="FRE173" s="3"/>
      <c r="FRF173" s="3"/>
      <c r="FRG173" s="3"/>
      <c r="FRH173" s="3"/>
      <c r="FRI173" s="3"/>
      <c r="FRJ173" s="3"/>
      <c r="FRK173" s="3"/>
      <c r="FRL173" s="3"/>
      <c r="FRM173" s="3"/>
      <c r="FRN173" s="3"/>
      <c r="FRO173" s="3"/>
      <c r="FRP173" s="3"/>
      <c r="FRQ173" s="3"/>
      <c r="FRR173" s="3"/>
      <c r="FRS173" s="3"/>
      <c r="FRT173" s="3"/>
      <c r="FRU173" s="3"/>
      <c r="FRV173" s="3"/>
      <c r="FRW173" s="3"/>
      <c r="FRX173" s="3"/>
      <c r="FRY173" s="3"/>
      <c r="FRZ173" s="3"/>
      <c r="FSA173" s="3"/>
      <c r="FSB173" s="3"/>
      <c r="FSC173" s="3"/>
      <c r="FSD173" s="3"/>
      <c r="FSE173" s="3"/>
      <c r="FSF173" s="3"/>
      <c r="FSG173" s="3"/>
      <c r="FSH173" s="3"/>
      <c r="FSI173" s="3"/>
      <c r="FSJ173" s="3"/>
      <c r="FSK173" s="3"/>
      <c r="FSL173" s="3"/>
      <c r="FSM173" s="3"/>
      <c r="FSN173" s="3"/>
      <c r="FSO173" s="3"/>
      <c r="FSP173" s="3"/>
      <c r="FSQ173" s="3"/>
      <c r="FSR173" s="3"/>
      <c r="FSS173" s="3"/>
      <c r="FST173" s="3"/>
      <c r="FSU173" s="3"/>
      <c r="FSV173" s="3"/>
      <c r="FSW173" s="3"/>
      <c r="FSX173" s="3"/>
      <c r="FSY173" s="3"/>
      <c r="FSZ173" s="3"/>
      <c r="FTA173" s="3"/>
      <c r="FTB173" s="3"/>
      <c r="FTC173" s="3"/>
      <c r="FTD173" s="3"/>
      <c r="FTE173" s="3"/>
      <c r="FTF173" s="3"/>
      <c r="FTG173" s="3"/>
      <c r="FTH173" s="3"/>
      <c r="FTI173" s="3"/>
      <c r="FTJ173" s="3"/>
      <c r="FTK173" s="3"/>
      <c r="FTL173" s="3"/>
      <c r="FTM173" s="3"/>
      <c r="FTN173" s="3"/>
      <c r="FTO173" s="3"/>
      <c r="FTP173" s="3"/>
      <c r="FTQ173" s="3"/>
      <c r="FTR173" s="3"/>
      <c r="FTS173" s="3"/>
      <c r="FTT173" s="3"/>
      <c r="FTU173" s="3"/>
      <c r="FTV173" s="3"/>
      <c r="FTW173" s="3"/>
      <c r="FTX173" s="3"/>
      <c r="FTY173" s="3"/>
      <c r="FTZ173" s="3"/>
      <c r="FUA173" s="3"/>
      <c r="FUB173" s="3"/>
      <c r="FUC173" s="3"/>
      <c r="FUD173" s="3"/>
      <c r="FUE173" s="3"/>
      <c r="FUF173" s="3"/>
      <c r="FUG173" s="3"/>
      <c r="FUH173" s="3"/>
      <c r="FUI173" s="3"/>
      <c r="FUJ173" s="3"/>
      <c r="FUK173" s="3"/>
      <c r="FUL173" s="3"/>
      <c r="FUM173" s="3"/>
      <c r="FUN173" s="3"/>
      <c r="FUO173" s="3"/>
      <c r="FUP173" s="3"/>
      <c r="FUQ173" s="3"/>
      <c r="FUR173" s="3"/>
      <c r="FUS173" s="3"/>
      <c r="FUT173" s="3"/>
      <c r="FUU173" s="3"/>
      <c r="FUV173" s="3"/>
      <c r="FUW173" s="3"/>
      <c r="FUX173" s="3"/>
      <c r="FUY173" s="3"/>
      <c r="FUZ173" s="3"/>
      <c r="FVA173" s="3"/>
      <c r="FVB173" s="3"/>
      <c r="FVC173" s="3"/>
      <c r="FVD173" s="3"/>
      <c r="FVE173" s="3"/>
      <c r="FVF173" s="3"/>
      <c r="FVG173" s="3"/>
      <c r="FVH173" s="3"/>
      <c r="FVI173" s="3"/>
      <c r="FVJ173" s="3"/>
      <c r="FVK173" s="3"/>
      <c r="FVL173" s="3"/>
      <c r="FVM173" s="3"/>
      <c r="FVN173" s="3"/>
      <c r="FVO173" s="3"/>
      <c r="FVP173" s="3"/>
      <c r="FVQ173" s="3"/>
      <c r="FVR173" s="3"/>
      <c r="FVS173" s="3"/>
      <c r="FVT173" s="3"/>
      <c r="FVU173" s="3"/>
      <c r="FVV173" s="3"/>
      <c r="FVW173" s="3"/>
      <c r="FVX173" s="3"/>
      <c r="FVY173" s="3"/>
      <c r="FVZ173" s="3"/>
      <c r="FWA173" s="3"/>
      <c r="FWB173" s="3"/>
      <c r="FWC173" s="3"/>
      <c r="FWD173" s="3"/>
      <c r="FWE173" s="3"/>
      <c r="FWF173" s="3"/>
      <c r="FWG173" s="3"/>
      <c r="FWH173" s="3"/>
      <c r="FWI173" s="3"/>
      <c r="FWJ173" s="3"/>
      <c r="FWK173" s="3"/>
      <c r="FWL173" s="3"/>
      <c r="FWM173" s="3"/>
      <c r="FWN173" s="3"/>
      <c r="FWO173" s="3"/>
      <c r="FWP173" s="3"/>
      <c r="FWQ173" s="3"/>
      <c r="FWR173" s="3"/>
      <c r="FWS173" s="3"/>
      <c r="FWT173" s="3"/>
      <c r="FWU173" s="3"/>
      <c r="FWV173" s="3"/>
      <c r="FWW173" s="3"/>
      <c r="FWX173" s="3"/>
      <c r="FWY173" s="3"/>
      <c r="FWZ173" s="3"/>
      <c r="FXA173" s="3"/>
      <c r="FXB173" s="3"/>
      <c r="FXC173" s="3"/>
      <c r="FXD173" s="3"/>
      <c r="FXE173" s="3"/>
      <c r="FXF173" s="3"/>
      <c r="FXG173" s="3"/>
      <c r="FXH173" s="3"/>
      <c r="FXI173" s="3"/>
      <c r="FXJ173" s="3"/>
      <c r="FXK173" s="3"/>
      <c r="FXL173" s="3"/>
      <c r="FXM173" s="3"/>
      <c r="FXN173" s="3"/>
      <c r="FXO173" s="3"/>
      <c r="FXP173" s="3"/>
      <c r="FXQ173" s="3"/>
      <c r="FXR173" s="3"/>
      <c r="FXS173" s="3"/>
      <c r="FXT173" s="3"/>
      <c r="FXU173" s="3"/>
      <c r="FXV173" s="3"/>
      <c r="FXW173" s="3"/>
      <c r="FXX173" s="3"/>
      <c r="FXY173" s="3"/>
      <c r="FXZ173" s="3"/>
      <c r="FYA173" s="3"/>
      <c r="FYB173" s="3"/>
      <c r="FYC173" s="3"/>
      <c r="FYD173" s="3"/>
      <c r="FYE173" s="3"/>
      <c r="FYF173" s="3"/>
      <c r="FYG173" s="3"/>
      <c r="FYH173" s="3"/>
      <c r="FYI173" s="3"/>
      <c r="FYJ173" s="3"/>
      <c r="FYK173" s="3"/>
      <c r="FYL173" s="3"/>
      <c r="FYM173" s="3"/>
      <c r="FYN173" s="3"/>
      <c r="FYO173" s="3"/>
      <c r="FYP173" s="3"/>
      <c r="FYQ173" s="3"/>
      <c r="FYR173" s="3"/>
      <c r="FYS173" s="3"/>
      <c r="FYT173" s="3"/>
      <c r="FYU173" s="3"/>
      <c r="FYV173" s="3"/>
      <c r="FYW173" s="3"/>
      <c r="FYX173" s="3"/>
      <c r="FYY173" s="3"/>
      <c r="FYZ173" s="3"/>
      <c r="FZA173" s="3"/>
      <c r="FZB173" s="3"/>
      <c r="FZC173" s="3"/>
      <c r="FZD173" s="3"/>
      <c r="FZE173" s="3"/>
      <c r="FZF173" s="3"/>
      <c r="FZG173" s="3"/>
      <c r="FZH173" s="3"/>
      <c r="FZI173" s="3"/>
      <c r="FZJ173" s="3"/>
      <c r="FZK173" s="3"/>
      <c r="FZL173" s="3"/>
      <c r="FZM173" s="3"/>
      <c r="FZN173" s="3"/>
      <c r="FZO173" s="3"/>
      <c r="FZP173" s="3"/>
      <c r="FZQ173" s="3"/>
      <c r="FZR173" s="3"/>
      <c r="FZS173" s="3"/>
      <c r="FZT173" s="3"/>
      <c r="FZU173" s="3"/>
      <c r="FZV173" s="3"/>
      <c r="FZW173" s="3"/>
      <c r="FZX173" s="3"/>
      <c r="FZY173" s="3"/>
      <c r="FZZ173" s="3"/>
      <c r="GAA173" s="3"/>
      <c r="GAB173" s="3"/>
      <c r="GAC173" s="3"/>
      <c r="GAD173" s="3"/>
      <c r="GAE173" s="3"/>
      <c r="GAF173" s="3"/>
      <c r="GAG173" s="3"/>
      <c r="GAH173" s="3"/>
      <c r="GAI173" s="3"/>
      <c r="GAJ173" s="3"/>
      <c r="GAK173" s="3"/>
      <c r="GAL173" s="3"/>
      <c r="GAM173" s="3"/>
      <c r="GAN173" s="3"/>
      <c r="GAO173" s="3"/>
      <c r="GAP173" s="3"/>
      <c r="GAQ173" s="3"/>
      <c r="GAR173" s="3"/>
      <c r="GAS173" s="3"/>
      <c r="GAT173" s="3"/>
      <c r="GAU173" s="3"/>
      <c r="GAV173" s="3"/>
      <c r="GAW173" s="3"/>
      <c r="GAX173" s="3"/>
      <c r="GAY173" s="3"/>
      <c r="GAZ173" s="3"/>
      <c r="GBA173" s="3"/>
      <c r="GBB173" s="3"/>
      <c r="GBC173" s="3"/>
      <c r="GBD173" s="3"/>
      <c r="GBE173" s="3"/>
      <c r="GBF173" s="3"/>
      <c r="GBG173" s="3"/>
      <c r="GBH173" s="3"/>
      <c r="GBI173" s="3"/>
      <c r="GBJ173" s="3"/>
      <c r="GBK173" s="3"/>
      <c r="GBL173" s="3"/>
      <c r="GBM173" s="3"/>
      <c r="GBN173" s="3"/>
      <c r="GBO173" s="3"/>
      <c r="GBP173" s="3"/>
      <c r="GBQ173" s="3"/>
      <c r="GBR173" s="3"/>
      <c r="GBS173" s="3"/>
      <c r="GBT173" s="3"/>
      <c r="GBU173" s="3"/>
      <c r="GBV173" s="3"/>
      <c r="GBW173" s="3"/>
      <c r="GBX173" s="3"/>
      <c r="GBY173" s="3"/>
      <c r="GBZ173" s="3"/>
      <c r="GCA173" s="3"/>
      <c r="GCB173" s="3"/>
      <c r="GCC173" s="3"/>
      <c r="GCD173" s="3"/>
      <c r="GCE173" s="3"/>
      <c r="GCF173" s="3"/>
      <c r="GCG173" s="3"/>
      <c r="GCH173" s="3"/>
      <c r="GCI173" s="3"/>
      <c r="GCJ173" s="3"/>
      <c r="GCK173" s="3"/>
      <c r="GCL173" s="3"/>
      <c r="GCM173" s="3"/>
      <c r="GCN173" s="3"/>
      <c r="GCO173" s="3"/>
      <c r="GCP173" s="3"/>
      <c r="GCQ173" s="3"/>
      <c r="GCR173" s="3"/>
      <c r="GCS173" s="3"/>
      <c r="GCT173" s="3"/>
      <c r="GCU173" s="3"/>
      <c r="GCV173" s="3"/>
      <c r="GCW173" s="3"/>
      <c r="GCX173" s="3"/>
      <c r="GCY173" s="3"/>
      <c r="GCZ173" s="3"/>
      <c r="GDA173" s="3"/>
      <c r="GDB173" s="3"/>
      <c r="GDC173" s="3"/>
      <c r="GDD173" s="3"/>
      <c r="GDE173" s="3"/>
      <c r="GDF173" s="3"/>
      <c r="GDG173" s="3"/>
      <c r="GDH173" s="3"/>
      <c r="GDI173" s="3"/>
      <c r="GDJ173" s="3"/>
      <c r="GDK173" s="3"/>
      <c r="GDL173" s="3"/>
      <c r="GDM173" s="3"/>
      <c r="GDN173" s="3"/>
      <c r="GDO173" s="3"/>
      <c r="GDP173" s="3"/>
      <c r="GDQ173" s="3"/>
      <c r="GDR173" s="3"/>
      <c r="GDS173" s="3"/>
      <c r="GDT173" s="3"/>
      <c r="GDU173" s="3"/>
      <c r="GDV173" s="3"/>
      <c r="GDW173" s="3"/>
      <c r="GDX173" s="3"/>
      <c r="GDY173" s="3"/>
      <c r="GDZ173" s="3"/>
      <c r="GEA173" s="3"/>
      <c r="GEB173" s="3"/>
      <c r="GEC173" s="3"/>
      <c r="GED173" s="3"/>
      <c r="GEE173" s="3"/>
      <c r="GEF173" s="3"/>
      <c r="GEG173" s="3"/>
      <c r="GEH173" s="3"/>
      <c r="GEI173" s="3"/>
      <c r="GEJ173" s="3"/>
      <c r="GEK173" s="3"/>
      <c r="GEL173" s="3"/>
      <c r="GEM173" s="3"/>
      <c r="GEN173" s="3"/>
      <c r="GEO173" s="3"/>
      <c r="GEP173" s="3"/>
      <c r="GEQ173" s="3"/>
      <c r="GER173" s="3"/>
      <c r="GES173" s="3"/>
      <c r="GET173" s="3"/>
      <c r="GEU173" s="3"/>
      <c r="GEV173" s="3"/>
      <c r="GEW173" s="3"/>
      <c r="GEX173" s="3"/>
      <c r="GEY173" s="3"/>
      <c r="GEZ173" s="3"/>
      <c r="GFA173" s="3"/>
      <c r="GFB173" s="3"/>
      <c r="GFC173" s="3"/>
      <c r="GFD173" s="3"/>
      <c r="GFE173" s="3"/>
      <c r="GFF173" s="3"/>
      <c r="GFG173" s="3"/>
      <c r="GFH173" s="3"/>
      <c r="GFI173" s="3"/>
      <c r="GFJ173" s="3"/>
      <c r="GFK173" s="3"/>
      <c r="GFL173" s="3"/>
      <c r="GFM173" s="3"/>
      <c r="GFN173" s="3"/>
      <c r="GFO173" s="3"/>
      <c r="GFP173" s="3"/>
      <c r="GFQ173" s="3"/>
      <c r="GFR173" s="3"/>
      <c r="GFS173" s="3"/>
      <c r="GFT173" s="3"/>
      <c r="GFU173" s="3"/>
      <c r="GFV173" s="3"/>
      <c r="GFW173" s="3"/>
      <c r="GFX173" s="3"/>
      <c r="GFY173" s="3"/>
      <c r="GFZ173" s="3"/>
      <c r="GGA173" s="3"/>
      <c r="GGB173" s="3"/>
      <c r="GGC173" s="3"/>
      <c r="GGD173" s="3"/>
      <c r="GGE173" s="3"/>
      <c r="GGF173" s="3"/>
      <c r="GGG173" s="3"/>
      <c r="GGH173" s="3"/>
      <c r="GGI173" s="3"/>
      <c r="GGJ173" s="3"/>
      <c r="GGK173" s="3"/>
      <c r="GGL173" s="3"/>
      <c r="GGM173" s="3"/>
      <c r="GGN173" s="3"/>
      <c r="GGO173" s="3"/>
      <c r="GGP173" s="3"/>
      <c r="GGQ173" s="3"/>
      <c r="GGR173" s="3"/>
      <c r="GGS173" s="3"/>
      <c r="GGT173" s="3"/>
      <c r="GGU173" s="3"/>
      <c r="GGV173" s="3"/>
      <c r="GGW173" s="3"/>
      <c r="GGX173" s="3"/>
      <c r="GGY173" s="3"/>
      <c r="GGZ173" s="3"/>
      <c r="GHA173" s="3"/>
      <c r="GHB173" s="3"/>
      <c r="GHC173" s="3"/>
      <c r="GHD173" s="3"/>
      <c r="GHE173" s="3"/>
      <c r="GHF173" s="3"/>
      <c r="GHG173" s="3"/>
      <c r="GHH173" s="3"/>
      <c r="GHI173" s="3"/>
      <c r="GHJ173" s="3"/>
      <c r="GHK173" s="3"/>
      <c r="GHL173" s="3"/>
      <c r="GHM173" s="3"/>
      <c r="GHN173" s="3"/>
      <c r="GHO173" s="3"/>
      <c r="GHP173" s="3"/>
      <c r="GHQ173" s="3"/>
      <c r="GHR173" s="3"/>
      <c r="GHS173" s="3"/>
      <c r="GHT173" s="3"/>
      <c r="GHU173" s="3"/>
      <c r="GHV173" s="3"/>
      <c r="GHW173" s="3"/>
      <c r="GHX173" s="3"/>
      <c r="GHY173" s="3"/>
      <c r="GHZ173" s="3"/>
      <c r="GIA173" s="3"/>
      <c r="GIB173" s="3"/>
      <c r="GIC173" s="3"/>
      <c r="GID173" s="3"/>
      <c r="GIE173" s="3"/>
      <c r="GIF173" s="3"/>
      <c r="GIG173" s="3"/>
      <c r="GIH173" s="3"/>
      <c r="GII173" s="3"/>
      <c r="GIJ173" s="3"/>
      <c r="GIK173" s="3"/>
      <c r="GIL173" s="3"/>
      <c r="GIM173" s="3"/>
      <c r="GIN173" s="3"/>
      <c r="GIO173" s="3"/>
      <c r="GIP173" s="3"/>
      <c r="GIQ173" s="3"/>
      <c r="GIR173" s="3"/>
      <c r="GIS173" s="3"/>
      <c r="GIT173" s="3"/>
      <c r="GIU173" s="3"/>
      <c r="GIV173" s="3"/>
      <c r="GIW173" s="3"/>
      <c r="GIX173" s="3"/>
      <c r="GIY173" s="3"/>
      <c r="GIZ173" s="3"/>
      <c r="GJA173" s="3"/>
      <c r="GJB173" s="3"/>
      <c r="GJC173" s="3"/>
      <c r="GJD173" s="3"/>
      <c r="GJE173" s="3"/>
      <c r="GJF173" s="3"/>
      <c r="GJG173" s="3"/>
      <c r="GJH173" s="3"/>
      <c r="GJI173" s="3"/>
      <c r="GJJ173" s="3"/>
      <c r="GJK173" s="3"/>
      <c r="GJL173" s="3"/>
      <c r="GJM173" s="3"/>
      <c r="GJN173" s="3"/>
      <c r="GJO173" s="3"/>
      <c r="GJP173" s="3"/>
      <c r="GJQ173" s="3"/>
      <c r="GJR173" s="3"/>
      <c r="GJS173" s="3"/>
      <c r="GJT173" s="3"/>
      <c r="GJU173" s="3"/>
      <c r="GJV173" s="3"/>
      <c r="GJW173" s="3"/>
      <c r="GJX173" s="3"/>
      <c r="GJY173" s="3"/>
      <c r="GJZ173" s="3"/>
      <c r="GKA173" s="3"/>
      <c r="GKB173" s="3"/>
      <c r="GKC173" s="3"/>
      <c r="GKD173" s="3"/>
      <c r="GKE173" s="3"/>
      <c r="GKF173" s="3"/>
      <c r="GKG173" s="3"/>
      <c r="GKH173" s="3"/>
      <c r="GKI173" s="3"/>
      <c r="GKJ173" s="3"/>
      <c r="GKK173" s="3"/>
      <c r="GKL173" s="3"/>
      <c r="GKM173" s="3"/>
      <c r="GKN173" s="3"/>
      <c r="GKO173" s="3"/>
      <c r="GKP173" s="3"/>
      <c r="GKQ173" s="3"/>
      <c r="GKR173" s="3"/>
      <c r="GKS173" s="3"/>
      <c r="GKT173" s="3"/>
      <c r="GKU173" s="3"/>
      <c r="GKV173" s="3"/>
      <c r="GKW173" s="3"/>
      <c r="GKX173" s="3"/>
      <c r="GKY173" s="3"/>
      <c r="GKZ173" s="3"/>
      <c r="GLA173" s="3"/>
      <c r="GLB173" s="3"/>
      <c r="GLC173" s="3"/>
      <c r="GLD173" s="3"/>
      <c r="GLE173" s="3"/>
      <c r="GLF173" s="3"/>
      <c r="GLG173" s="3"/>
      <c r="GLH173" s="3"/>
      <c r="GLI173" s="3"/>
      <c r="GLJ173" s="3"/>
      <c r="GLK173" s="3"/>
      <c r="GLL173" s="3"/>
      <c r="GLM173" s="3"/>
      <c r="GLN173" s="3"/>
      <c r="GLO173" s="3"/>
      <c r="GLP173" s="3"/>
      <c r="GLQ173" s="3"/>
      <c r="GLR173" s="3"/>
      <c r="GLS173" s="3"/>
      <c r="GLT173" s="3"/>
      <c r="GLU173" s="3"/>
      <c r="GLV173" s="3"/>
      <c r="GLW173" s="3"/>
      <c r="GLX173" s="3"/>
      <c r="GLY173" s="3"/>
      <c r="GLZ173" s="3"/>
      <c r="GMA173" s="3"/>
      <c r="GMB173" s="3"/>
      <c r="GMC173" s="3"/>
      <c r="GMD173" s="3"/>
      <c r="GME173" s="3"/>
      <c r="GMF173" s="3"/>
      <c r="GMG173" s="3"/>
      <c r="GMH173" s="3"/>
      <c r="GMI173" s="3"/>
      <c r="GMJ173" s="3"/>
      <c r="GMK173" s="3"/>
      <c r="GML173" s="3"/>
      <c r="GMM173" s="3"/>
      <c r="GMN173" s="3"/>
      <c r="GMO173" s="3"/>
      <c r="GMP173" s="3"/>
      <c r="GMQ173" s="3"/>
      <c r="GMR173" s="3"/>
      <c r="GMS173" s="3"/>
      <c r="GMT173" s="3"/>
      <c r="GMU173" s="3"/>
      <c r="GMV173" s="3"/>
      <c r="GMW173" s="3"/>
      <c r="GMX173" s="3"/>
      <c r="GMY173" s="3"/>
      <c r="GMZ173" s="3"/>
      <c r="GNA173" s="3"/>
      <c r="GNB173" s="3"/>
      <c r="GNC173" s="3"/>
      <c r="GND173" s="3"/>
      <c r="GNE173" s="3"/>
      <c r="GNF173" s="3"/>
      <c r="GNG173" s="3"/>
      <c r="GNH173" s="3"/>
      <c r="GNI173" s="3"/>
      <c r="GNJ173" s="3"/>
      <c r="GNK173" s="3"/>
      <c r="GNL173" s="3"/>
      <c r="GNM173" s="3"/>
      <c r="GNN173" s="3"/>
      <c r="GNO173" s="3"/>
      <c r="GNP173" s="3"/>
      <c r="GNQ173" s="3"/>
      <c r="GNR173" s="3"/>
      <c r="GNS173" s="3"/>
      <c r="GNT173" s="3"/>
      <c r="GNU173" s="3"/>
      <c r="GNV173" s="3"/>
      <c r="GNW173" s="3"/>
      <c r="GNX173" s="3"/>
      <c r="GNY173" s="3"/>
      <c r="GNZ173" s="3"/>
      <c r="GOA173" s="3"/>
      <c r="GOB173" s="3"/>
      <c r="GOC173" s="3"/>
      <c r="GOD173" s="3"/>
      <c r="GOE173" s="3"/>
      <c r="GOF173" s="3"/>
      <c r="GOG173" s="3"/>
      <c r="GOH173" s="3"/>
      <c r="GOI173" s="3"/>
      <c r="GOJ173" s="3"/>
      <c r="GOK173" s="3"/>
      <c r="GOL173" s="3"/>
      <c r="GOM173" s="3"/>
      <c r="GON173" s="3"/>
      <c r="GOO173" s="3"/>
      <c r="GOP173" s="3"/>
      <c r="GOQ173" s="3"/>
      <c r="GOR173" s="3"/>
      <c r="GOS173" s="3"/>
      <c r="GOT173" s="3"/>
      <c r="GOU173" s="3"/>
      <c r="GOV173" s="3"/>
      <c r="GOW173" s="3"/>
      <c r="GOX173" s="3"/>
      <c r="GOY173" s="3"/>
      <c r="GOZ173" s="3"/>
      <c r="GPA173" s="3"/>
      <c r="GPB173" s="3"/>
      <c r="GPC173" s="3"/>
      <c r="GPD173" s="3"/>
      <c r="GPE173" s="3"/>
      <c r="GPF173" s="3"/>
      <c r="GPG173" s="3"/>
      <c r="GPH173" s="3"/>
      <c r="GPI173" s="3"/>
      <c r="GPJ173" s="3"/>
      <c r="GPK173" s="3"/>
      <c r="GPL173" s="3"/>
      <c r="GPM173" s="3"/>
      <c r="GPN173" s="3"/>
      <c r="GPO173" s="3"/>
      <c r="GPP173" s="3"/>
      <c r="GPQ173" s="3"/>
      <c r="GPR173" s="3"/>
      <c r="GPS173" s="3"/>
      <c r="GPT173" s="3"/>
      <c r="GPU173" s="3"/>
      <c r="GPV173" s="3"/>
      <c r="GPW173" s="3"/>
      <c r="GPX173" s="3"/>
      <c r="GPY173" s="3"/>
      <c r="GPZ173" s="3"/>
      <c r="GQA173" s="3"/>
      <c r="GQB173" s="3"/>
      <c r="GQC173" s="3"/>
      <c r="GQD173" s="3"/>
      <c r="GQE173" s="3"/>
      <c r="GQF173" s="3"/>
      <c r="GQG173" s="3"/>
      <c r="GQH173" s="3"/>
      <c r="GQI173" s="3"/>
      <c r="GQJ173" s="3"/>
      <c r="GQK173" s="3"/>
      <c r="GQL173" s="3"/>
      <c r="GQM173" s="3"/>
      <c r="GQN173" s="3"/>
      <c r="GQO173" s="3"/>
      <c r="GQP173" s="3"/>
      <c r="GQQ173" s="3"/>
      <c r="GQR173" s="3"/>
      <c r="GQS173" s="3"/>
      <c r="GQT173" s="3"/>
      <c r="GQU173" s="3"/>
      <c r="GQV173" s="3"/>
      <c r="GQW173" s="3"/>
      <c r="GQX173" s="3"/>
      <c r="GQY173" s="3"/>
      <c r="GQZ173" s="3"/>
      <c r="GRA173" s="3"/>
      <c r="GRB173" s="3"/>
      <c r="GRC173" s="3"/>
      <c r="GRD173" s="3"/>
      <c r="GRE173" s="3"/>
      <c r="GRF173" s="3"/>
      <c r="GRG173" s="3"/>
      <c r="GRH173" s="3"/>
      <c r="GRI173" s="3"/>
      <c r="GRJ173" s="3"/>
      <c r="GRK173" s="3"/>
      <c r="GRL173" s="3"/>
      <c r="GRM173" s="3"/>
      <c r="GRN173" s="3"/>
      <c r="GRO173" s="3"/>
      <c r="GRP173" s="3"/>
      <c r="GRQ173" s="3"/>
      <c r="GRR173" s="3"/>
      <c r="GRS173" s="3"/>
      <c r="GRT173" s="3"/>
      <c r="GRU173" s="3"/>
      <c r="GRV173" s="3"/>
      <c r="GRW173" s="3"/>
      <c r="GRX173" s="3"/>
      <c r="GRY173" s="3"/>
      <c r="GRZ173" s="3"/>
      <c r="GSA173" s="3"/>
      <c r="GSB173" s="3"/>
      <c r="GSC173" s="3"/>
      <c r="GSD173" s="3"/>
      <c r="GSE173" s="3"/>
      <c r="GSF173" s="3"/>
      <c r="GSG173" s="3"/>
      <c r="GSH173" s="3"/>
      <c r="GSI173" s="3"/>
      <c r="GSJ173" s="3"/>
      <c r="GSK173" s="3"/>
      <c r="GSL173" s="3"/>
      <c r="GSM173" s="3"/>
      <c r="GSN173" s="3"/>
      <c r="GSO173" s="3"/>
      <c r="GSP173" s="3"/>
      <c r="GSQ173" s="3"/>
      <c r="GSR173" s="3"/>
      <c r="GSS173" s="3"/>
      <c r="GST173" s="3"/>
      <c r="GSU173" s="3"/>
      <c r="GSV173" s="3"/>
      <c r="GSW173" s="3"/>
      <c r="GSX173" s="3"/>
      <c r="GSY173" s="3"/>
      <c r="GSZ173" s="3"/>
      <c r="GTA173" s="3"/>
      <c r="GTB173" s="3"/>
      <c r="GTC173" s="3"/>
      <c r="GTD173" s="3"/>
      <c r="GTE173" s="3"/>
      <c r="GTF173" s="3"/>
      <c r="GTG173" s="3"/>
      <c r="GTH173" s="3"/>
      <c r="GTI173" s="3"/>
      <c r="GTJ173" s="3"/>
      <c r="GTK173" s="3"/>
      <c r="GTL173" s="3"/>
      <c r="GTM173" s="3"/>
      <c r="GTN173" s="3"/>
      <c r="GTO173" s="3"/>
      <c r="GTP173" s="3"/>
      <c r="GTQ173" s="3"/>
      <c r="GTR173" s="3"/>
      <c r="GTS173" s="3"/>
      <c r="GTT173" s="3"/>
      <c r="GTU173" s="3"/>
      <c r="GTV173" s="3"/>
      <c r="GTW173" s="3"/>
      <c r="GTX173" s="3"/>
      <c r="GTY173" s="3"/>
      <c r="GTZ173" s="3"/>
      <c r="GUA173" s="3"/>
      <c r="GUB173" s="3"/>
      <c r="GUC173" s="3"/>
      <c r="GUD173" s="3"/>
      <c r="GUE173" s="3"/>
      <c r="GUF173" s="3"/>
      <c r="GUG173" s="3"/>
      <c r="GUH173" s="3"/>
      <c r="GUI173" s="3"/>
      <c r="GUJ173" s="3"/>
      <c r="GUK173" s="3"/>
      <c r="GUL173" s="3"/>
      <c r="GUM173" s="3"/>
      <c r="GUN173" s="3"/>
      <c r="GUO173" s="3"/>
      <c r="GUP173" s="3"/>
      <c r="GUQ173" s="3"/>
      <c r="GUR173" s="3"/>
      <c r="GUS173" s="3"/>
      <c r="GUT173" s="3"/>
      <c r="GUU173" s="3"/>
      <c r="GUV173" s="3"/>
      <c r="GUW173" s="3"/>
      <c r="GUX173" s="3"/>
      <c r="GUY173" s="3"/>
      <c r="GUZ173" s="3"/>
      <c r="GVA173" s="3"/>
      <c r="GVB173" s="3"/>
      <c r="GVC173" s="3"/>
      <c r="GVD173" s="3"/>
      <c r="GVE173" s="3"/>
      <c r="GVF173" s="3"/>
      <c r="GVG173" s="3"/>
      <c r="GVH173" s="3"/>
      <c r="GVI173" s="3"/>
      <c r="GVJ173" s="3"/>
      <c r="GVK173" s="3"/>
      <c r="GVL173" s="3"/>
      <c r="GVM173" s="3"/>
      <c r="GVN173" s="3"/>
      <c r="GVO173" s="3"/>
      <c r="GVP173" s="3"/>
      <c r="GVQ173" s="3"/>
      <c r="GVR173" s="3"/>
      <c r="GVS173" s="3"/>
      <c r="GVT173" s="3"/>
      <c r="GVU173" s="3"/>
      <c r="GVV173" s="3"/>
      <c r="GVW173" s="3"/>
      <c r="GVX173" s="3"/>
      <c r="GVY173" s="3"/>
      <c r="GVZ173" s="3"/>
      <c r="GWA173" s="3"/>
      <c r="GWB173" s="3"/>
      <c r="GWC173" s="3"/>
      <c r="GWD173" s="3"/>
      <c r="GWE173" s="3"/>
      <c r="GWF173" s="3"/>
      <c r="GWG173" s="3"/>
      <c r="GWH173" s="3"/>
      <c r="GWI173" s="3"/>
      <c r="GWJ173" s="3"/>
      <c r="GWK173" s="3"/>
      <c r="GWL173" s="3"/>
      <c r="GWM173" s="3"/>
      <c r="GWN173" s="3"/>
      <c r="GWO173" s="3"/>
      <c r="GWP173" s="3"/>
      <c r="GWQ173" s="3"/>
      <c r="GWR173" s="3"/>
      <c r="GWS173" s="3"/>
      <c r="GWT173" s="3"/>
      <c r="GWU173" s="3"/>
      <c r="GWV173" s="3"/>
      <c r="GWW173" s="3"/>
      <c r="GWX173" s="3"/>
      <c r="GWY173" s="3"/>
      <c r="GWZ173" s="3"/>
      <c r="GXA173" s="3"/>
      <c r="GXB173" s="3"/>
      <c r="GXC173" s="3"/>
      <c r="GXD173" s="3"/>
      <c r="GXE173" s="3"/>
      <c r="GXF173" s="3"/>
      <c r="GXG173" s="3"/>
      <c r="GXH173" s="3"/>
      <c r="GXI173" s="3"/>
      <c r="GXJ173" s="3"/>
      <c r="GXK173" s="3"/>
      <c r="GXL173" s="3"/>
      <c r="GXM173" s="3"/>
      <c r="GXN173" s="3"/>
      <c r="GXO173" s="3"/>
      <c r="GXP173" s="3"/>
      <c r="GXQ173" s="3"/>
      <c r="GXR173" s="3"/>
      <c r="GXS173" s="3"/>
      <c r="GXT173" s="3"/>
      <c r="GXU173" s="3"/>
      <c r="GXV173" s="3"/>
      <c r="GXW173" s="3"/>
      <c r="GXX173" s="3"/>
      <c r="GXY173" s="3"/>
      <c r="GXZ173" s="3"/>
      <c r="GYA173" s="3"/>
      <c r="GYB173" s="3"/>
      <c r="GYC173" s="3"/>
      <c r="GYD173" s="3"/>
      <c r="GYE173" s="3"/>
      <c r="GYF173" s="3"/>
      <c r="GYG173" s="3"/>
      <c r="GYH173" s="3"/>
      <c r="GYI173" s="3"/>
      <c r="GYJ173" s="3"/>
      <c r="GYK173" s="3"/>
      <c r="GYL173" s="3"/>
      <c r="GYM173" s="3"/>
      <c r="GYN173" s="3"/>
      <c r="GYO173" s="3"/>
      <c r="GYP173" s="3"/>
      <c r="GYQ173" s="3"/>
      <c r="GYR173" s="3"/>
      <c r="GYS173" s="3"/>
      <c r="GYT173" s="3"/>
      <c r="GYU173" s="3"/>
      <c r="GYV173" s="3"/>
      <c r="GYW173" s="3"/>
      <c r="GYX173" s="3"/>
      <c r="GYY173" s="3"/>
      <c r="GYZ173" s="3"/>
      <c r="GZA173" s="3"/>
      <c r="GZB173" s="3"/>
      <c r="GZC173" s="3"/>
      <c r="GZD173" s="3"/>
      <c r="GZE173" s="3"/>
      <c r="GZF173" s="3"/>
      <c r="GZG173" s="3"/>
      <c r="GZH173" s="3"/>
      <c r="GZI173" s="3"/>
      <c r="GZJ173" s="3"/>
      <c r="GZK173" s="3"/>
      <c r="GZL173" s="3"/>
      <c r="GZM173" s="3"/>
      <c r="GZN173" s="3"/>
      <c r="GZO173" s="3"/>
      <c r="GZP173" s="3"/>
      <c r="GZQ173" s="3"/>
      <c r="GZR173" s="3"/>
      <c r="GZS173" s="3"/>
      <c r="GZT173" s="3"/>
      <c r="GZU173" s="3"/>
      <c r="GZV173" s="3"/>
      <c r="GZW173" s="3"/>
      <c r="GZX173" s="3"/>
      <c r="GZY173" s="3"/>
      <c r="GZZ173" s="3"/>
      <c r="HAA173" s="3"/>
      <c r="HAB173" s="3"/>
      <c r="HAC173" s="3"/>
      <c r="HAD173" s="3"/>
      <c r="HAE173" s="3"/>
      <c r="HAF173" s="3"/>
      <c r="HAG173" s="3"/>
      <c r="HAH173" s="3"/>
      <c r="HAI173" s="3"/>
      <c r="HAJ173" s="3"/>
      <c r="HAK173" s="3"/>
      <c r="HAL173" s="3"/>
      <c r="HAM173" s="3"/>
      <c r="HAN173" s="3"/>
      <c r="HAO173" s="3"/>
      <c r="HAP173" s="3"/>
      <c r="HAQ173" s="3"/>
      <c r="HAR173" s="3"/>
      <c r="HAS173" s="3"/>
      <c r="HAT173" s="3"/>
      <c r="HAU173" s="3"/>
      <c r="HAV173" s="3"/>
      <c r="HAW173" s="3"/>
      <c r="HAX173" s="3"/>
      <c r="HAY173" s="3"/>
      <c r="HAZ173" s="3"/>
      <c r="HBA173" s="3"/>
      <c r="HBB173" s="3"/>
      <c r="HBC173" s="3"/>
      <c r="HBD173" s="3"/>
      <c r="HBE173" s="3"/>
      <c r="HBF173" s="3"/>
      <c r="HBG173" s="3"/>
      <c r="HBH173" s="3"/>
      <c r="HBI173" s="3"/>
      <c r="HBJ173" s="3"/>
      <c r="HBK173" s="3"/>
      <c r="HBL173" s="3"/>
      <c r="HBM173" s="3"/>
      <c r="HBN173" s="3"/>
      <c r="HBO173" s="3"/>
      <c r="HBP173" s="3"/>
      <c r="HBQ173" s="3"/>
      <c r="HBR173" s="3"/>
      <c r="HBS173" s="3"/>
      <c r="HBT173" s="3"/>
      <c r="HBU173" s="3"/>
      <c r="HBV173" s="3"/>
      <c r="HBW173" s="3"/>
      <c r="HBX173" s="3"/>
      <c r="HBY173" s="3"/>
      <c r="HBZ173" s="3"/>
      <c r="HCA173" s="3"/>
      <c r="HCB173" s="3"/>
      <c r="HCC173" s="3"/>
      <c r="HCD173" s="3"/>
      <c r="HCE173" s="3"/>
      <c r="HCF173" s="3"/>
      <c r="HCG173" s="3"/>
      <c r="HCH173" s="3"/>
      <c r="HCI173" s="3"/>
      <c r="HCJ173" s="3"/>
      <c r="HCK173" s="3"/>
      <c r="HCL173" s="3"/>
      <c r="HCM173" s="3"/>
      <c r="HCN173" s="3"/>
      <c r="HCO173" s="3"/>
      <c r="HCP173" s="3"/>
      <c r="HCQ173" s="3"/>
      <c r="HCR173" s="3"/>
      <c r="HCS173" s="3"/>
      <c r="HCT173" s="3"/>
      <c r="HCU173" s="3"/>
      <c r="HCV173" s="3"/>
      <c r="HCW173" s="3"/>
      <c r="HCX173" s="3"/>
      <c r="HCY173" s="3"/>
      <c r="HCZ173" s="3"/>
      <c r="HDA173" s="3"/>
      <c r="HDB173" s="3"/>
      <c r="HDC173" s="3"/>
      <c r="HDD173" s="3"/>
      <c r="HDE173" s="3"/>
      <c r="HDF173" s="3"/>
      <c r="HDG173" s="3"/>
      <c r="HDH173" s="3"/>
      <c r="HDI173" s="3"/>
      <c r="HDJ173" s="3"/>
      <c r="HDK173" s="3"/>
      <c r="HDL173" s="3"/>
      <c r="HDM173" s="3"/>
      <c r="HDN173" s="3"/>
      <c r="HDO173" s="3"/>
      <c r="HDP173" s="3"/>
      <c r="HDQ173" s="3"/>
      <c r="HDR173" s="3"/>
      <c r="HDS173" s="3"/>
      <c r="HDT173" s="3"/>
      <c r="HDU173" s="3"/>
      <c r="HDV173" s="3"/>
      <c r="HDW173" s="3"/>
      <c r="HDX173" s="3"/>
      <c r="HDY173" s="3"/>
      <c r="HDZ173" s="3"/>
      <c r="HEA173" s="3"/>
      <c r="HEB173" s="3"/>
      <c r="HEC173" s="3"/>
      <c r="HED173" s="3"/>
      <c r="HEE173" s="3"/>
      <c r="HEF173" s="3"/>
      <c r="HEG173" s="3"/>
      <c r="HEH173" s="3"/>
      <c r="HEI173" s="3"/>
      <c r="HEJ173" s="3"/>
      <c r="HEK173" s="3"/>
      <c r="HEL173" s="3"/>
      <c r="HEM173" s="3"/>
      <c r="HEN173" s="3"/>
      <c r="HEO173" s="3"/>
      <c r="HEP173" s="3"/>
      <c r="HEQ173" s="3"/>
      <c r="HER173" s="3"/>
      <c r="HES173" s="3"/>
      <c r="HET173" s="3"/>
      <c r="HEU173" s="3"/>
      <c r="HEV173" s="3"/>
      <c r="HEW173" s="3"/>
      <c r="HEX173" s="3"/>
      <c r="HEY173" s="3"/>
      <c r="HEZ173" s="3"/>
      <c r="HFA173" s="3"/>
      <c r="HFB173" s="3"/>
      <c r="HFC173" s="3"/>
      <c r="HFD173" s="3"/>
      <c r="HFE173" s="3"/>
      <c r="HFF173" s="3"/>
      <c r="HFG173" s="3"/>
      <c r="HFH173" s="3"/>
      <c r="HFI173" s="3"/>
      <c r="HFJ173" s="3"/>
      <c r="HFK173" s="3"/>
      <c r="HFL173" s="3"/>
      <c r="HFM173" s="3"/>
      <c r="HFN173" s="3"/>
      <c r="HFO173" s="3"/>
      <c r="HFP173" s="3"/>
      <c r="HFQ173" s="3"/>
      <c r="HFR173" s="3"/>
      <c r="HFS173" s="3"/>
      <c r="HFT173" s="3"/>
      <c r="HFU173" s="3"/>
      <c r="HFV173" s="3"/>
      <c r="HFW173" s="3"/>
      <c r="HFX173" s="3"/>
      <c r="HFY173" s="3"/>
      <c r="HFZ173" s="3"/>
      <c r="HGA173" s="3"/>
      <c r="HGB173" s="3"/>
      <c r="HGC173" s="3"/>
      <c r="HGD173" s="3"/>
      <c r="HGE173" s="3"/>
      <c r="HGF173" s="3"/>
      <c r="HGG173" s="3"/>
      <c r="HGH173" s="3"/>
      <c r="HGI173" s="3"/>
      <c r="HGJ173" s="3"/>
      <c r="HGK173" s="3"/>
      <c r="HGL173" s="3"/>
      <c r="HGM173" s="3"/>
      <c r="HGN173" s="3"/>
      <c r="HGO173" s="3"/>
      <c r="HGP173" s="3"/>
      <c r="HGQ173" s="3"/>
      <c r="HGR173" s="3"/>
      <c r="HGS173" s="3"/>
      <c r="HGT173" s="3"/>
      <c r="HGU173" s="3"/>
      <c r="HGV173" s="3"/>
      <c r="HGW173" s="3"/>
      <c r="HGX173" s="3"/>
      <c r="HGY173" s="3"/>
      <c r="HGZ173" s="3"/>
      <c r="HHA173" s="3"/>
      <c r="HHB173" s="3"/>
      <c r="HHC173" s="3"/>
      <c r="HHD173" s="3"/>
      <c r="HHE173" s="3"/>
      <c r="HHF173" s="3"/>
      <c r="HHG173" s="3"/>
      <c r="HHH173" s="3"/>
      <c r="HHI173" s="3"/>
      <c r="HHJ173" s="3"/>
      <c r="HHK173" s="3"/>
      <c r="HHL173" s="3"/>
      <c r="HHM173" s="3"/>
      <c r="HHN173" s="3"/>
      <c r="HHO173" s="3"/>
      <c r="HHP173" s="3"/>
      <c r="HHQ173" s="3"/>
      <c r="HHR173" s="3"/>
      <c r="HHS173" s="3"/>
      <c r="HHT173" s="3"/>
      <c r="HHU173" s="3"/>
      <c r="HHV173" s="3"/>
      <c r="HHW173" s="3"/>
      <c r="HHX173" s="3"/>
      <c r="HHY173" s="3"/>
      <c r="HHZ173" s="3"/>
      <c r="HIA173" s="3"/>
      <c r="HIB173" s="3"/>
      <c r="HIC173" s="3"/>
      <c r="HID173" s="3"/>
      <c r="HIE173" s="3"/>
      <c r="HIF173" s="3"/>
      <c r="HIG173" s="3"/>
      <c r="HIH173" s="3"/>
      <c r="HII173" s="3"/>
      <c r="HIJ173" s="3"/>
      <c r="HIK173" s="3"/>
      <c r="HIL173" s="3"/>
      <c r="HIM173" s="3"/>
      <c r="HIN173" s="3"/>
      <c r="HIO173" s="3"/>
      <c r="HIP173" s="3"/>
      <c r="HIQ173" s="3"/>
      <c r="HIR173" s="3"/>
      <c r="HIS173" s="3"/>
      <c r="HIT173" s="3"/>
      <c r="HIU173" s="3"/>
      <c r="HIV173" s="3"/>
      <c r="HIW173" s="3"/>
      <c r="HIX173" s="3"/>
      <c r="HIY173" s="3"/>
      <c r="HIZ173" s="3"/>
      <c r="HJA173" s="3"/>
      <c r="HJB173" s="3"/>
      <c r="HJC173" s="3"/>
      <c r="HJD173" s="3"/>
      <c r="HJE173" s="3"/>
      <c r="HJF173" s="3"/>
      <c r="HJG173" s="3"/>
      <c r="HJH173" s="3"/>
      <c r="HJI173" s="3"/>
      <c r="HJJ173" s="3"/>
      <c r="HJK173" s="3"/>
      <c r="HJL173" s="3"/>
      <c r="HJM173" s="3"/>
      <c r="HJN173" s="3"/>
      <c r="HJO173" s="3"/>
      <c r="HJP173" s="3"/>
      <c r="HJQ173" s="3"/>
      <c r="HJR173" s="3"/>
      <c r="HJS173" s="3"/>
      <c r="HJT173" s="3"/>
      <c r="HJU173" s="3"/>
      <c r="HJV173" s="3"/>
      <c r="HJW173" s="3"/>
      <c r="HJX173" s="3"/>
      <c r="HJY173" s="3"/>
      <c r="HJZ173" s="3"/>
      <c r="HKA173" s="3"/>
      <c r="HKB173" s="3"/>
      <c r="HKC173" s="3"/>
      <c r="HKD173" s="3"/>
      <c r="HKE173" s="3"/>
      <c r="HKF173" s="3"/>
      <c r="HKG173" s="3"/>
      <c r="HKH173" s="3"/>
      <c r="HKI173" s="3"/>
      <c r="HKJ173" s="3"/>
      <c r="HKK173" s="3"/>
      <c r="HKL173" s="3"/>
      <c r="HKM173" s="3"/>
      <c r="HKN173" s="3"/>
      <c r="HKO173" s="3"/>
      <c r="HKP173" s="3"/>
      <c r="HKQ173" s="3"/>
      <c r="HKR173" s="3"/>
      <c r="HKS173" s="3"/>
      <c r="HKT173" s="3"/>
      <c r="HKU173" s="3"/>
      <c r="HKV173" s="3"/>
      <c r="HKW173" s="3"/>
      <c r="HKX173" s="3"/>
      <c r="HKY173" s="3"/>
      <c r="HKZ173" s="3"/>
      <c r="HLA173" s="3"/>
      <c r="HLB173" s="3"/>
      <c r="HLC173" s="3"/>
      <c r="HLD173" s="3"/>
      <c r="HLE173" s="3"/>
      <c r="HLF173" s="3"/>
      <c r="HLG173" s="3"/>
      <c r="HLH173" s="3"/>
      <c r="HLI173" s="3"/>
      <c r="HLJ173" s="3"/>
      <c r="HLK173" s="3"/>
      <c r="HLL173" s="3"/>
      <c r="HLM173" s="3"/>
      <c r="HLN173" s="3"/>
      <c r="HLO173" s="3"/>
      <c r="HLP173" s="3"/>
      <c r="HLQ173" s="3"/>
      <c r="HLR173" s="3"/>
      <c r="HLS173" s="3"/>
      <c r="HLT173" s="3"/>
      <c r="HLU173" s="3"/>
      <c r="HLV173" s="3"/>
      <c r="HLW173" s="3"/>
      <c r="HLX173" s="3"/>
      <c r="HLY173" s="3"/>
      <c r="HLZ173" s="3"/>
      <c r="HMA173" s="3"/>
      <c r="HMB173" s="3"/>
      <c r="HMC173" s="3"/>
      <c r="HMD173" s="3"/>
      <c r="HME173" s="3"/>
      <c r="HMF173" s="3"/>
      <c r="HMG173" s="3"/>
      <c r="HMH173" s="3"/>
      <c r="HMI173" s="3"/>
      <c r="HMJ173" s="3"/>
      <c r="HMK173" s="3"/>
      <c r="HML173" s="3"/>
      <c r="HMM173" s="3"/>
      <c r="HMN173" s="3"/>
      <c r="HMO173" s="3"/>
      <c r="HMP173" s="3"/>
      <c r="HMQ173" s="3"/>
      <c r="HMR173" s="3"/>
      <c r="HMS173" s="3"/>
      <c r="HMT173" s="3"/>
      <c r="HMU173" s="3"/>
      <c r="HMV173" s="3"/>
      <c r="HMW173" s="3"/>
      <c r="HMX173" s="3"/>
      <c r="HMY173" s="3"/>
      <c r="HMZ173" s="3"/>
      <c r="HNA173" s="3"/>
      <c r="HNB173" s="3"/>
      <c r="HNC173" s="3"/>
      <c r="HND173" s="3"/>
      <c r="HNE173" s="3"/>
      <c r="HNF173" s="3"/>
      <c r="HNG173" s="3"/>
      <c r="HNH173" s="3"/>
      <c r="HNI173" s="3"/>
      <c r="HNJ173" s="3"/>
      <c r="HNK173" s="3"/>
      <c r="HNL173" s="3"/>
      <c r="HNM173" s="3"/>
      <c r="HNN173" s="3"/>
      <c r="HNO173" s="3"/>
      <c r="HNP173" s="3"/>
      <c r="HNQ173" s="3"/>
      <c r="HNR173" s="3"/>
      <c r="HNS173" s="3"/>
      <c r="HNT173" s="3"/>
      <c r="HNU173" s="3"/>
      <c r="HNV173" s="3"/>
      <c r="HNW173" s="3"/>
      <c r="HNX173" s="3"/>
      <c r="HNY173" s="3"/>
      <c r="HNZ173" s="3"/>
      <c r="HOA173" s="3"/>
      <c r="HOB173" s="3"/>
      <c r="HOC173" s="3"/>
      <c r="HOD173" s="3"/>
      <c r="HOE173" s="3"/>
      <c r="HOF173" s="3"/>
      <c r="HOG173" s="3"/>
      <c r="HOH173" s="3"/>
      <c r="HOI173" s="3"/>
      <c r="HOJ173" s="3"/>
      <c r="HOK173" s="3"/>
      <c r="HOL173" s="3"/>
      <c r="HOM173" s="3"/>
      <c r="HON173" s="3"/>
      <c r="HOO173" s="3"/>
      <c r="HOP173" s="3"/>
      <c r="HOQ173" s="3"/>
      <c r="HOR173" s="3"/>
      <c r="HOS173" s="3"/>
      <c r="HOT173" s="3"/>
      <c r="HOU173" s="3"/>
      <c r="HOV173" s="3"/>
      <c r="HOW173" s="3"/>
      <c r="HOX173" s="3"/>
      <c r="HOY173" s="3"/>
      <c r="HOZ173" s="3"/>
      <c r="HPA173" s="3"/>
      <c r="HPB173" s="3"/>
      <c r="HPC173" s="3"/>
      <c r="HPD173" s="3"/>
      <c r="HPE173" s="3"/>
      <c r="HPF173" s="3"/>
      <c r="HPG173" s="3"/>
      <c r="HPH173" s="3"/>
      <c r="HPI173" s="3"/>
      <c r="HPJ173" s="3"/>
      <c r="HPK173" s="3"/>
      <c r="HPL173" s="3"/>
      <c r="HPM173" s="3"/>
      <c r="HPN173" s="3"/>
      <c r="HPO173" s="3"/>
      <c r="HPP173" s="3"/>
      <c r="HPQ173" s="3"/>
      <c r="HPR173" s="3"/>
      <c r="HPS173" s="3"/>
      <c r="HPT173" s="3"/>
      <c r="HPU173" s="3"/>
      <c r="HPV173" s="3"/>
      <c r="HPW173" s="3"/>
      <c r="HPX173" s="3"/>
      <c r="HPY173" s="3"/>
      <c r="HPZ173" s="3"/>
      <c r="HQA173" s="3"/>
      <c r="HQB173" s="3"/>
      <c r="HQC173" s="3"/>
      <c r="HQD173" s="3"/>
      <c r="HQE173" s="3"/>
      <c r="HQF173" s="3"/>
      <c r="HQG173" s="3"/>
      <c r="HQH173" s="3"/>
      <c r="HQI173" s="3"/>
      <c r="HQJ173" s="3"/>
      <c r="HQK173" s="3"/>
      <c r="HQL173" s="3"/>
      <c r="HQM173" s="3"/>
      <c r="HQN173" s="3"/>
      <c r="HQO173" s="3"/>
      <c r="HQP173" s="3"/>
      <c r="HQQ173" s="3"/>
      <c r="HQR173" s="3"/>
      <c r="HQS173" s="3"/>
      <c r="HQT173" s="3"/>
      <c r="HQU173" s="3"/>
      <c r="HQV173" s="3"/>
      <c r="HQW173" s="3"/>
      <c r="HQX173" s="3"/>
      <c r="HQY173" s="3"/>
      <c r="HQZ173" s="3"/>
      <c r="HRA173" s="3"/>
      <c r="HRB173" s="3"/>
      <c r="HRC173" s="3"/>
      <c r="HRD173" s="3"/>
      <c r="HRE173" s="3"/>
      <c r="HRF173" s="3"/>
      <c r="HRG173" s="3"/>
      <c r="HRH173" s="3"/>
      <c r="HRI173" s="3"/>
      <c r="HRJ173" s="3"/>
      <c r="HRK173" s="3"/>
      <c r="HRL173" s="3"/>
      <c r="HRM173" s="3"/>
      <c r="HRN173" s="3"/>
      <c r="HRO173" s="3"/>
      <c r="HRP173" s="3"/>
      <c r="HRQ173" s="3"/>
      <c r="HRR173" s="3"/>
      <c r="HRS173" s="3"/>
      <c r="HRT173" s="3"/>
      <c r="HRU173" s="3"/>
      <c r="HRV173" s="3"/>
      <c r="HRW173" s="3"/>
      <c r="HRX173" s="3"/>
      <c r="HRY173" s="3"/>
      <c r="HRZ173" s="3"/>
      <c r="HSA173" s="3"/>
      <c r="HSB173" s="3"/>
      <c r="HSC173" s="3"/>
      <c r="HSD173" s="3"/>
      <c r="HSE173" s="3"/>
      <c r="HSF173" s="3"/>
      <c r="HSG173" s="3"/>
      <c r="HSH173" s="3"/>
      <c r="HSI173" s="3"/>
      <c r="HSJ173" s="3"/>
      <c r="HSK173" s="3"/>
      <c r="HSL173" s="3"/>
      <c r="HSM173" s="3"/>
      <c r="HSN173" s="3"/>
      <c r="HSO173" s="3"/>
      <c r="HSP173" s="3"/>
      <c r="HSQ173" s="3"/>
      <c r="HSR173" s="3"/>
      <c r="HSS173" s="3"/>
      <c r="HST173" s="3"/>
      <c r="HSU173" s="3"/>
      <c r="HSV173" s="3"/>
      <c r="HSW173" s="3"/>
      <c r="HSX173" s="3"/>
      <c r="HSY173" s="3"/>
      <c r="HSZ173" s="3"/>
      <c r="HTA173" s="3"/>
      <c r="HTB173" s="3"/>
      <c r="HTC173" s="3"/>
      <c r="HTD173" s="3"/>
      <c r="HTE173" s="3"/>
      <c r="HTF173" s="3"/>
      <c r="HTG173" s="3"/>
      <c r="HTH173" s="3"/>
      <c r="HTI173" s="3"/>
      <c r="HTJ173" s="3"/>
      <c r="HTK173" s="3"/>
      <c r="HTL173" s="3"/>
      <c r="HTM173" s="3"/>
      <c r="HTN173" s="3"/>
      <c r="HTO173" s="3"/>
      <c r="HTP173" s="3"/>
      <c r="HTQ173" s="3"/>
      <c r="HTR173" s="3"/>
      <c r="HTS173" s="3"/>
      <c r="HTT173" s="3"/>
      <c r="HTU173" s="3"/>
      <c r="HTV173" s="3"/>
      <c r="HTW173" s="3"/>
      <c r="HTX173" s="3"/>
      <c r="HTY173" s="3"/>
      <c r="HTZ173" s="3"/>
      <c r="HUA173" s="3"/>
      <c r="HUB173" s="3"/>
      <c r="HUC173" s="3"/>
      <c r="HUD173" s="3"/>
      <c r="HUE173" s="3"/>
      <c r="HUF173" s="3"/>
      <c r="HUG173" s="3"/>
      <c r="HUH173" s="3"/>
      <c r="HUI173" s="3"/>
      <c r="HUJ173" s="3"/>
      <c r="HUK173" s="3"/>
      <c r="HUL173" s="3"/>
      <c r="HUM173" s="3"/>
      <c r="HUN173" s="3"/>
      <c r="HUO173" s="3"/>
      <c r="HUP173" s="3"/>
      <c r="HUQ173" s="3"/>
      <c r="HUR173" s="3"/>
      <c r="HUS173" s="3"/>
      <c r="HUT173" s="3"/>
      <c r="HUU173" s="3"/>
      <c r="HUV173" s="3"/>
      <c r="HUW173" s="3"/>
      <c r="HUX173" s="3"/>
      <c r="HUY173" s="3"/>
      <c r="HUZ173" s="3"/>
      <c r="HVA173" s="3"/>
      <c r="HVB173" s="3"/>
      <c r="HVC173" s="3"/>
      <c r="HVD173" s="3"/>
      <c r="HVE173" s="3"/>
      <c r="HVF173" s="3"/>
      <c r="HVG173" s="3"/>
      <c r="HVH173" s="3"/>
      <c r="HVI173" s="3"/>
      <c r="HVJ173" s="3"/>
      <c r="HVK173" s="3"/>
      <c r="HVL173" s="3"/>
      <c r="HVM173" s="3"/>
      <c r="HVN173" s="3"/>
      <c r="HVO173" s="3"/>
      <c r="HVP173" s="3"/>
      <c r="HVQ173" s="3"/>
      <c r="HVR173" s="3"/>
      <c r="HVS173" s="3"/>
      <c r="HVT173" s="3"/>
      <c r="HVU173" s="3"/>
      <c r="HVV173" s="3"/>
      <c r="HVW173" s="3"/>
      <c r="HVX173" s="3"/>
      <c r="HVY173" s="3"/>
      <c r="HVZ173" s="3"/>
      <c r="HWA173" s="3"/>
      <c r="HWB173" s="3"/>
      <c r="HWC173" s="3"/>
      <c r="HWD173" s="3"/>
      <c r="HWE173" s="3"/>
      <c r="HWF173" s="3"/>
      <c r="HWG173" s="3"/>
      <c r="HWH173" s="3"/>
      <c r="HWI173" s="3"/>
      <c r="HWJ173" s="3"/>
      <c r="HWK173" s="3"/>
      <c r="HWL173" s="3"/>
      <c r="HWM173" s="3"/>
      <c r="HWN173" s="3"/>
      <c r="HWO173" s="3"/>
      <c r="HWP173" s="3"/>
      <c r="HWQ173" s="3"/>
      <c r="HWR173" s="3"/>
      <c r="HWS173" s="3"/>
      <c r="HWT173" s="3"/>
      <c r="HWU173" s="3"/>
      <c r="HWV173" s="3"/>
      <c r="HWW173" s="3"/>
      <c r="HWX173" s="3"/>
      <c r="HWY173" s="3"/>
      <c r="HWZ173" s="3"/>
      <c r="HXA173" s="3"/>
      <c r="HXB173" s="3"/>
      <c r="HXC173" s="3"/>
      <c r="HXD173" s="3"/>
      <c r="HXE173" s="3"/>
      <c r="HXF173" s="3"/>
      <c r="HXG173" s="3"/>
      <c r="HXH173" s="3"/>
      <c r="HXI173" s="3"/>
      <c r="HXJ173" s="3"/>
      <c r="HXK173" s="3"/>
      <c r="HXL173" s="3"/>
      <c r="HXM173" s="3"/>
      <c r="HXN173" s="3"/>
      <c r="HXO173" s="3"/>
      <c r="HXP173" s="3"/>
      <c r="HXQ173" s="3"/>
      <c r="HXR173" s="3"/>
      <c r="HXS173" s="3"/>
      <c r="HXT173" s="3"/>
      <c r="HXU173" s="3"/>
      <c r="HXV173" s="3"/>
      <c r="HXW173" s="3"/>
      <c r="HXX173" s="3"/>
      <c r="HXY173" s="3"/>
      <c r="HXZ173" s="3"/>
      <c r="HYA173" s="3"/>
      <c r="HYB173" s="3"/>
      <c r="HYC173" s="3"/>
      <c r="HYD173" s="3"/>
      <c r="HYE173" s="3"/>
      <c r="HYF173" s="3"/>
      <c r="HYG173" s="3"/>
      <c r="HYH173" s="3"/>
      <c r="HYI173" s="3"/>
      <c r="HYJ173" s="3"/>
      <c r="HYK173" s="3"/>
      <c r="HYL173" s="3"/>
      <c r="HYM173" s="3"/>
      <c r="HYN173" s="3"/>
      <c r="HYO173" s="3"/>
      <c r="HYP173" s="3"/>
      <c r="HYQ173" s="3"/>
      <c r="HYR173" s="3"/>
      <c r="HYS173" s="3"/>
      <c r="HYT173" s="3"/>
      <c r="HYU173" s="3"/>
      <c r="HYV173" s="3"/>
      <c r="HYW173" s="3"/>
      <c r="HYX173" s="3"/>
      <c r="HYY173" s="3"/>
      <c r="HYZ173" s="3"/>
      <c r="HZA173" s="3"/>
      <c r="HZB173" s="3"/>
      <c r="HZC173" s="3"/>
      <c r="HZD173" s="3"/>
      <c r="HZE173" s="3"/>
      <c r="HZF173" s="3"/>
      <c r="HZG173" s="3"/>
      <c r="HZH173" s="3"/>
      <c r="HZI173" s="3"/>
      <c r="HZJ173" s="3"/>
      <c r="HZK173" s="3"/>
      <c r="HZL173" s="3"/>
      <c r="HZM173" s="3"/>
      <c r="HZN173" s="3"/>
      <c r="HZO173" s="3"/>
      <c r="HZP173" s="3"/>
      <c r="HZQ173" s="3"/>
      <c r="HZR173" s="3"/>
      <c r="HZS173" s="3"/>
      <c r="HZT173" s="3"/>
      <c r="HZU173" s="3"/>
      <c r="HZV173" s="3"/>
      <c r="HZW173" s="3"/>
      <c r="HZX173" s="3"/>
      <c r="HZY173" s="3"/>
      <c r="HZZ173" s="3"/>
      <c r="IAA173" s="3"/>
      <c r="IAB173" s="3"/>
      <c r="IAC173" s="3"/>
      <c r="IAD173" s="3"/>
      <c r="IAE173" s="3"/>
      <c r="IAF173" s="3"/>
      <c r="IAG173" s="3"/>
      <c r="IAH173" s="3"/>
      <c r="IAI173" s="3"/>
      <c r="IAJ173" s="3"/>
      <c r="IAK173" s="3"/>
      <c r="IAL173" s="3"/>
      <c r="IAM173" s="3"/>
      <c r="IAN173" s="3"/>
      <c r="IAO173" s="3"/>
      <c r="IAP173" s="3"/>
      <c r="IAQ173" s="3"/>
      <c r="IAR173" s="3"/>
      <c r="IAS173" s="3"/>
      <c r="IAT173" s="3"/>
      <c r="IAU173" s="3"/>
      <c r="IAV173" s="3"/>
      <c r="IAW173" s="3"/>
      <c r="IAX173" s="3"/>
      <c r="IAY173" s="3"/>
      <c r="IAZ173" s="3"/>
      <c r="IBA173" s="3"/>
      <c r="IBB173" s="3"/>
      <c r="IBC173" s="3"/>
      <c r="IBD173" s="3"/>
      <c r="IBE173" s="3"/>
      <c r="IBF173" s="3"/>
      <c r="IBG173" s="3"/>
      <c r="IBH173" s="3"/>
      <c r="IBI173" s="3"/>
      <c r="IBJ173" s="3"/>
      <c r="IBK173" s="3"/>
      <c r="IBL173" s="3"/>
      <c r="IBM173" s="3"/>
      <c r="IBN173" s="3"/>
      <c r="IBO173" s="3"/>
      <c r="IBP173" s="3"/>
      <c r="IBQ173" s="3"/>
      <c r="IBR173" s="3"/>
      <c r="IBS173" s="3"/>
      <c r="IBT173" s="3"/>
      <c r="IBU173" s="3"/>
      <c r="IBV173" s="3"/>
      <c r="IBW173" s="3"/>
      <c r="IBX173" s="3"/>
      <c r="IBY173" s="3"/>
      <c r="IBZ173" s="3"/>
      <c r="ICA173" s="3"/>
      <c r="ICB173" s="3"/>
      <c r="ICC173" s="3"/>
      <c r="ICD173" s="3"/>
      <c r="ICE173" s="3"/>
      <c r="ICF173" s="3"/>
      <c r="ICG173" s="3"/>
      <c r="ICH173" s="3"/>
      <c r="ICI173" s="3"/>
      <c r="ICJ173" s="3"/>
      <c r="ICK173" s="3"/>
      <c r="ICL173" s="3"/>
      <c r="ICM173" s="3"/>
      <c r="ICN173" s="3"/>
      <c r="ICO173" s="3"/>
      <c r="ICP173" s="3"/>
      <c r="ICQ173" s="3"/>
      <c r="ICR173" s="3"/>
      <c r="ICS173" s="3"/>
      <c r="ICT173" s="3"/>
      <c r="ICU173" s="3"/>
      <c r="ICV173" s="3"/>
      <c r="ICW173" s="3"/>
      <c r="ICX173" s="3"/>
      <c r="ICY173" s="3"/>
      <c r="ICZ173" s="3"/>
      <c r="IDA173" s="3"/>
      <c r="IDB173" s="3"/>
      <c r="IDC173" s="3"/>
      <c r="IDD173" s="3"/>
      <c r="IDE173" s="3"/>
      <c r="IDF173" s="3"/>
      <c r="IDG173" s="3"/>
      <c r="IDH173" s="3"/>
      <c r="IDI173" s="3"/>
      <c r="IDJ173" s="3"/>
      <c r="IDK173" s="3"/>
      <c r="IDL173" s="3"/>
      <c r="IDM173" s="3"/>
      <c r="IDN173" s="3"/>
      <c r="IDO173" s="3"/>
      <c r="IDP173" s="3"/>
      <c r="IDQ173" s="3"/>
      <c r="IDR173" s="3"/>
      <c r="IDS173" s="3"/>
      <c r="IDT173" s="3"/>
      <c r="IDU173" s="3"/>
      <c r="IDV173" s="3"/>
      <c r="IDW173" s="3"/>
      <c r="IDX173" s="3"/>
      <c r="IDY173" s="3"/>
      <c r="IDZ173" s="3"/>
      <c r="IEA173" s="3"/>
      <c r="IEB173" s="3"/>
      <c r="IEC173" s="3"/>
      <c r="IED173" s="3"/>
      <c r="IEE173" s="3"/>
      <c r="IEF173" s="3"/>
      <c r="IEG173" s="3"/>
      <c r="IEH173" s="3"/>
      <c r="IEI173" s="3"/>
      <c r="IEJ173" s="3"/>
      <c r="IEK173" s="3"/>
      <c r="IEL173" s="3"/>
      <c r="IEM173" s="3"/>
      <c r="IEN173" s="3"/>
      <c r="IEO173" s="3"/>
      <c r="IEP173" s="3"/>
      <c r="IEQ173" s="3"/>
      <c r="IER173" s="3"/>
      <c r="IES173" s="3"/>
      <c r="IET173" s="3"/>
      <c r="IEU173" s="3"/>
      <c r="IEV173" s="3"/>
      <c r="IEW173" s="3"/>
      <c r="IEX173" s="3"/>
      <c r="IEY173" s="3"/>
      <c r="IEZ173" s="3"/>
      <c r="IFA173" s="3"/>
      <c r="IFB173" s="3"/>
      <c r="IFC173" s="3"/>
      <c r="IFD173" s="3"/>
      <c r="IFE173" s="3"/>
      <c r="IFF173" s="3"/>
      <c r="IFG173" s="3"/>
      <c r="IFH173" s="3"/>
      <c r="IFI173" s="3"/>
      <c r="IFJ173" s="3"/>
      <c r="IFK173" s="3"/>
      <c r="IFL173" s="3"/>
      <c r="IFM173" s="3"/>
      <c r="IFN173" s="3"/>
      <c r="IFO173" s="3"/>
      <c r="IFP173" s="3"/>
      <c r="IFQ173" s="3"/>
      <c r="IFR173" s="3"/>
      <c r="IFS173" s="3"/>
      <c r="IFT173" s="3"/>
      <c r="IFU173" s="3"/>
      <c r="IFV173" s="3"/>
      <c r="IFW173" s="3"/>
      <c r="IFX173" s="3"/>
      <c r="IFY173" s="3"/>
      <c r="IFZ173" s="3"/>
      <c r="IGA173" s="3"/>
      <c r="IGB173" s="3"/>
      <c r="IGC173" s="3"/>
      <c r="IGD173" s="3"/>
      <c r="IGE173" s="3"/>
      <c r="IGF173" s="3"/>
      <c r="IGG173" s="3"/>
      <c r="IGH173" s="3"/>
      <c r="IGI173" s="3"/>
      <c r="IGJ173" s="3"/>
      <c r="IGK173" s="3"/>
      <c r="IGL173" s="3"/>
      <c r="IGM173" s="3"/>
      <c r="IGN173" s="3"/>
      <c r="IGO173" s="3"/>
      <c r="IGP173" s="3"/>
      <c r="IGQ173" s="3"/>
      <c r="IGR173" s="3"/>
      <c r="IGS173" s="3"/>
      <c r="IGT173" s="3"/>
      <c r="IGU173" s="3"/>
      <c r="IGV173" s="3"/>
      <c r="IGW173" s="3"/>
      <c r="IGX173" s="3"/>
      <c r="IGY173" s="3"/>
      <c r="IGZ173" s="3"/>
      <c r="IHA173" s="3"/>
      <c r="IHB173" s="3"/>
      <c r="IHC173" s="3"/>
      <c r="IHD173" s="3"/>
      <c r="IHE173" s="3"/>
      <c r="IHF173" s="3"/>
      <c r="IHG173" s="3"/>
      <c r="IHH173" s="3"/>
      <c r="IHI173" s="3"/>
      <c r="IHJ173" s="3"/>
      <c r="IHK173" s="3"/>
      <c r="IHL173" s="3"/>
      <c r="IHM173" s="3"/>
      <c r="IHN173" s="3"/>
      <c r="IHO173" s="3"/>
      <c r="IHP173" s="3"/>
      <c r="IHQ173" s="3"/>
      <c r="IHR173" s="3"/>
      <c r="IHS173" s="3"/>
      <c r="IHT173" s="3"/>
      <c r="IHU173" s="3"/>
      <c r="IHV173" s="3"/>
      <c r="IHW173" s="3"/>
      <c r="IHX173" s="3"/>
      <c r="IHY173" s="3"/>
      <c r="IHZ173" s="3"/>
      <c r="IIA173" s="3"/>
      <c r="IIB173" s="3"/>
      <c r="IIC173" s="3"/>
      <c r="IID173" s="3"/>
      <c r="IIE173" s="3"/>
      <c r="IIF173" s="3"/>
      <c r="IIG173" s="3"/>
      <c r="IIH173" s="3"/>
      <c r="III173" s="3"/>
      <c r="IIJ173" s="3"/>
      <c r="IIK173" s="3"/>
      <c r="IIL173" s="3"/>
      <c r="IIM173" s="3"/>
      <c r="IIN173" s="3"/>
      <c r="IIO173" s="3"/>
      <c r="IIP173" s="3"/>
      <c r="IIQ173" s="3"/>
      <c r="IIR173" s="3"/>
      <c r="IIS173" s="3"/>
      <c r="IIT173" s="3"/>
      <c r="IIU173" s="3"/>
      <c r="IIV173" s="3"/>
      <c r="IIW173" s="3"/>
      <c r="IIX173" s="3"/>
      <c r="IIY173" s="3"/>
      <c r="IIZ173" s="3"/>
      <c r="IJA173" s="3"/>
      <c r="IJB173" s="3"/>
      <c r="IJC173" s="3"/>
      <c r="IJD173" s="3"/>
      <c r="IJE173" s="3"/>
      <c r="IJF173" s="3"/>
      <c r="IJG173" s="3"/>
      <c r="IJH173" s="3"/>
      <c r="IJI173" s="3"/>
      <c r="IJJ173" s="3"/>
      <c r="IJK173" s="3"/>
      <c r="IJL173" s="3"/>
      <c r="IJM173" s="3"/>
      <c r="IJN173" s="3"/>
      <c r="IJO173" s="3"/>
      <c r="IJP173" s="3"/>
      <c r="IJQ173" s="3"/>
      <c r="IJR173" s="3"/>
      <c r="IJS173" s="3"/>
      <c r="IJT173" s="3"/>
      <c r="IJU173" s="3"/>
      <c r="IJV173" s="3"/>
      <c r="IJW173" s="3"/>
      <c r="IJX173" s="3"/>
      <c r="IJY173" s="3"/>
      <c r="IJZ173" s="3"/>
      <c r="IKA173" s="3"/>
      <c r="IKB173" s="3"/>
      <c r="IKC173" s="3"/>
      <c r="IKD173" s="3"/>
      <c r="IKE173" s="3"/>
      <c r="IKF173" s="3"/>
      <c r="IKG173" s="3"/>
      <c r="IKH173" s="3"/>
      <c r="IKI173" s="3"/>
      <c r="IKJ173" s="3"/>
      <c r="IKK173" s="3"/>
      <c r="IKL173" s="3"/>
      <c r="IKM173" s="3"/>
      <c r="IKN173" s="3"/>
      <c r="IKO173" s="3"/>
      <c r="IKP173" s="3"/>
      <c r="IKQ173" s="3"/>
      <c r="IKR173" s="3"/>
      <c r="IKS173" s="3"/>
      <c r="IKT173" s="3"/>
      <c r="IKU173" s="3"/>
      <c r="IKV173" s="3"/>
      <c r="IKW173" s="3"/>
      <c r="IKX173" s="3"/>
      <c r="IKY173" s="3"/>
      <c r="IKZ173" s="3"/>
      <c r="ILA173" s="3"/>
      <c r="ILB173" s="3"/>
      <c r="ILC173" s="3"/>
      <c r="ILD173" s="3"/>
      <c r="ILE173" s="3"/>
      <c r="ILF173" s="3"/>
      <c r="ILG173" s="3"/>
      <c r="ILH173" s="3"/>
      <c r="ILI173" s="3"/>
      <c r="ILJ173" s="3"/>
      <c r="ILK173" s="3"/>
      <c r="ILL173" s="3"/>
      <c r="ILM173" s="3"/>
      <c r="ILN173" s="3"/>
      <c r="ILO173" s="3"/>
      <c r="ILP173" s="3"/>
      <c r="ILQ173" s="3"/>
      <c r="ILR173" s="3"/>
      <c r="ILS173" s="3"/>
      <c r="ILT173" s="3"/>
      <c r="ILU173" s="3"/>
      <c r="ILV173" s="3"/>
      <c r="ILW173" s="3"/>
      <c r="ILX173" s="3"/>
      <c r="ILY173" s="3"/>
      <c r="ILZ173" s="3"/>
      <c r="IMA173" s="3"/>
      <c r="IMB173" s="3"/>
      <c r="IMC173" s="3"/>
      <c r="IMD173" s="3"/>
      <c r="IME173" s="3"/>
      <c r="IMF173" s="3"/>
      <c r="IMG173" s="3"/>
      <c r="IMH173" s="3"/>
      <c r="IMI173" s="3"/>
      <c r="IMJ173" s="3"/>
      <c r="IMK173" s="3"/>
      <c r="IML173" s="3"/>
      <c r="IMM173" s="3"/>
      <c r="IMN173" s="3"/>
      <c r="IMO173" s="3"/>
      <c r="IMP173" s="3"/>
      <c r="IMQ173" s="3"/>
      <c r="IMR173" s="3"/>
      <c r="IMS173" s="3"/>
      <c r="IMT173" s="3"/>
      <c r="IMU173" s="3"/>
      <c r="IMV173" s="3"/>
      <c r="IMW173" s="3"/>
      <c r="IMX173" s="3"/>
      <c r="IMY173" s="3"/>
      <c r="IMZ173" s="3"/>
      <c r="INA173" s="3"/>
      <c r="INB173" s="3"/>
      <c r="INC173" s="3"/>
      <c r="IND173" s="3"/>
      <c r="INE173" s="3"/>
      <c r="INF173" s="3"/>
      <c r="ING173" s="3"/>
      <c r="INH173" s="3"/>
      <c r="INI173" s="3"/>
      <c r="INJ173" s="3"/>
      <c r="INK173" s="3"/>
      <c r="INL173" s="3"/>
      <c r="INM173" s="3"/>
      <c r="INN173" s="3"/>
      <c r="INO173" s="3"/>
      <c r="INP173" s="3"/>
      <c r="INQ173" s="3"/>
      <c r="INR173" s="3"/>
      <c r="INS173" s="3"/>
      <c r="INT173" s="3"/>
      <c r="INU173" s="3"/>
      <c r="INV173" s="3"/>
      <c r="INW173" s="3"/>
      <c r="INX173" s="3"/>
      <c r="INY173" s="3"/>
      <c r="INZ173" s="3"/>
      <c r="IOA173" s="3"/>
      <c r="IOB173" s="3"/>
      <c r="IOC173" s="3"/>
      <c r="IOD173" s="3"/>
      <c r="IOE173" s="3"/>
      <c r="IOF173" s="3"/>
      <c r="IOG173" s="3"/>
      <c r="IOH173" s="3"/>
      <c r="IOI173" s="3"/>
      <c r="IOJ173" s="3"/>
      <c r="IOK173" s="3"/>
      <c r="IOL173" s="3"/>
      <c r="IOM173" s="3"/>
      <c r="ION173" s="3"/>
      <c r="IOO173" s="3"/>
      <c r="IOP173" s="3"/>
      <c r="IOQ173" s="3"/>
      <c r="IOR173" s="3"/>
      <c r="IOS173" s="3"/>
      <c r="IOT173" s="3"/>
      <c r="IOU173" s="3"/>
      <c r="IOV173" s="3"/>
      <c r="IOW173" s="3"/>
      <c r="IOX173" s="3"/>
      <c r="IOY173" s="3"/>
      <c r="IOZ173" s="3"/>
      <c r="IPA173" s="3"/>
      <c r="IPB173" s="3"/>
      <c r="IPC173" s="3"/>
      <c r="IPD173" s="3"/>
      <c r="IPE173" s="3"/>
      <c r="IPF173" s="3"/>
      <c r="IPG173" s="3"/>
      <c r="IPH173" s="3"/>
      <c r="IPI173" s="3"/>
      <c r="IPJ173" s="3"/>
      <c r="IPK173" s="3"/>
      <c r="IPL173" s="3"/>
      <c r="IPM173" s="3"/>
      <c r="IPN173" s="3"/>
      <c r="IPO173" s="3"/>
      <c r="IPP173" s="3"/>
      <c r="IPQ173" s="3"/>
      <c r="IPR173" s="3"/>
      <c r="IPS173" s="3"/>
      <c r="IPT173" s="3"/>
      <c r="IPU173" s="3"/>
      <c r="IPV173" s="3"/>
      <c r="IPW173" s="3"/>
      <c r="IPX173" s="3"/>
      <c r="IPY173" s="3"/>
      <c r="IPZ173" s="3"/>
      <c r="IQA173" s="3"/>
      <c r="IQB173" s="3"/>
      <c r="IQC173" s="3"/>
      <c r="IQD173" s="3"/>
      <c r="IQE173" s="3"/>
      <c r="IQF173" s="3"/>
      <c r="IQG173" s="3"/>
      <c r="IQH173" s="3"/>
      <c r="IQI173" s="3"/>
      <c r="IQJ173" s="3"/>
      <c r="IQK173" s="3"/>
      <c r="IQL173" s="3"/>
      <c r="IQM173" s="3"/>
      <c r="IQN173" s="3"/>
      <c r="IQO173" s="3"/>
      <c r="IQP173" s="3"/>
      <c r="IQQ173" s="3"/>
      <c r="IQR173" s="3"/>
      <c r="IQS173" s="3"/>
      <c r="IQT173" s="3"/>
      <c r="IQU173" s="3"/>
      <c r="IQV173" s="3"/>
      <c r="IQW173" s="3"/>
      <c r="IQX173" s="3"/>
      <c r="IQY173" s="3"/>
      <c r="IQZ173" s="3"/>
      <c r="IRA173" s="3"/>
      <c r="IRB173" s="3"/>
      <c r="IRC173" s="3"/>
      <c r="IRD173" s="3"/>
      <c r="IRE173" s="3"/>
      <c r="IRF173" s="3"/>
      <c r="IRG173" s="3"/>
      <c r="IRH173" s="3"/>
      <c r="IRI173" s="3"/>
      <c r="IRJ173" s="3"/>
      <c r="IRK173" s="3"/>
      <c r="IRL173" s="3"/>
      <c r="IRM173" s="3"/>
      <c r="IRN173" s="3"/>
      <c r="IRO173" s="3"/>
      <c r="IRP173" s="3"/>
      <c r="IRQ173" s="3"/>
      <c r="IRR173" s="3"/>
      <c r="IRS173" s="3"/>
      <c r="IRT173" s="3"/>
      <c r="IRU173" s="3"/>
      <c r="IRV173" s="3"/>
      <c r="IRW173" s="3"/>
      <c r="IRX173" s="3"/>
      <c r="IRY173" s="3"/>
      <c r="IRZ173" s="3"/>
      <c r="ISA173" s="3"/>
      <c r="ISB173" s="3"/>
      <c r="ISC173" s="3"/>
      <c r="ISD173" s="3"/>
      <c r="ISE173" s="3"/>
      <c r="ISF173" s="3"/>
      <c r="ISG173" s="3"/>
      <c r="ISH173" s="3"/>
      <c r="ISI173" s="3"/>
      <c r="ISJ173" s="3"/>
      <c r="ISK173" s="3"/>
      <c r="ISL173" s="3"/>
      <c r="ISM173" s="3"/>
      <c r="ISN173" s="3"/>
      <c r="ISO173" s="3"/>
      <c r="ISP173" s="3"/>
      <c r="ISQ173" s="3"/>
      <c r="ISR173" s="3"/>
      <c r="ISS173" s="3"/>
      <c r="IST173" s="3"/>
      <c r="ISU173" s="3"/>
      <c r="ISV173" s="3"/>
      <c r="ISW173" s="3"/>
      <c r="ISX173" s="3"/>
      <c r="ISY173" s="3"/>
      <c r="ISZ173" s="3"/>
      <c r="ITA173" s="3"/>
      <c r="ITB173" s="3"/>
      <c r="ITC173" s="3"/>
      <c r="ITD173" s="3"/>
      <c r="ITE173" s="3"/>
      <c r="ITF173" s="3"/>
      <c r="ITG173" s="3"/>
      <c r="ITH173" s="3"/>
      <c r="ITI173" s="3"/>
      <c r="ITJ173" s="3"/>
      <c r="ITK173" s="3"/>
      <c r="ITL173" s="3"/>
      <c r="ITM173" s="3"/>
      <c r="ITN173" s="3"/>
      <c r="ITO173" s="3"/>
      <c r="ITP173" s="3"/>
      <c r="ITQ173" s="3"/>
      <c r="ITR173" s="3"/>
      <c r="ITS173" s="3"/>
      <c r="ITT173" s="3"/>
      <c r="ITU173" s="3"/>
      <c r="ITV173" s="3"/>
      <c r="ITW173" s="3"/>
      <c r="ITX173" s="3"/>
      <c r="ITY173" s="3"/>
      <c r="ITZ173" s="3"/>
      <c r="IUA173" s="3"/>
      <c r="IUB173" s="3"/>
      <c r="IUC173" s="3"/>
      <c r="IUD173" s="3"/>
      <c r="IUE173" s="3"/>
      <c r="IUF173" s="3"/>
      <c r="IUG173" s="3"/>
      <c r="IUH173" s="3"/>
      <c r="IUI173" s="3"/>
      <c r="IUJ173" s="3"/>
      <c r="IUK173" s="3"/>
      <c r="IUL173" s="3"/>
      <c r="IUM173" s="3"/>
      <c r="IUN173" s="3"/>
      <c r="IUO173" s="3"/>
      <c r="IUP173" s="3"/>
      <c r="IUQ173" s="3"/>
      <c r="IUR173" s="3"/>
      <c r="IUS173" s="3"/>
      <c r="IUT173" s="3"/>
      <c r="IUU173" s="3"/>
      <c r="IUV173" s="3"/>
      <c r="IUW173" s="3"/>
      <c r="IUX173" s="3"/>
      <c r="IUY173" s="3"/>
      <c r="IUZ173" s="3"/>
      <c r="IVA173" s="3"/>
      <c r="IVB173" s="3"/>
      <c r="IVC173" s="3"/>
      <c r="IVD173" s="3"/>
      <c r="IVE173" s="3"/>
      <c r="IVF173" s="3"/>
      <c r="IVG173" s="3"/>
      <c r="IVH173" s="3"/>
      <c r="IVI173" s="3"/>
      <c r="IVJ173" s="3"/>
      <c r="IVK173" s="3"/>
      <c r="IVL173" s="3"/>
      <c r="IVM173" s="3"/>
      <c r="IVN173" s="3"/>
      <c r="IVO173" s="3"/>
      <c r="IVP173" s="3"/>
      <c r="IVQ173" s="3"/>
      <c r="IVR173" s="3"/>
      <c r="IVS173" s="3"/>
      <c r="IVT173" s="3"/>
      <c r="IVU173" s="3"/>
      <c r="IVV173" s="3"/>
      <c r="IVW173" s="3"/>
      <c r="IVX173" s="3"/>
      <c r="IVY173" s="3"/>
      <c r="IVZ173" s="3"/>
      <c r="IWA173" s="3"/>
      <c r="IWB173" s="3"/>
      <c r="IWC173" s="3"/>
      <c r="IWD173" s="3"/>
      <c r="IWE173" s="3"/>
      <c r="IWF173" s="3"/>
      <c r="IWG173" s="3"/>
      <c r="IWH173" s="3"/>
      <c r="IWI173" s="3"/>
      <c r="IWJ173" s="3"/>
      <c r="IWK173" s="3"/>
      <c r="IWL173" s="3"/>
      <c r="IWM173" s="3"/>
      <c r="IWN173" s="3"/>
      <c r="IWO173" s="3"/>
      <c r="IWP173" s="3"/>
      <c r="IWQ173" s="3"/>
      <c r="IWR173" s="3"/>
      <c r="IWS173" s="3"/>
      <c r="IWT173" s="3"/>
      <c r="IWU173" s="3"/>
      <c r="IWV173" s="3"/>
      <c r="IWW173" s="3"/>
      <c r="IWX173" s="3"/>
      <c r="IWY173" s="3"/>
      <c r="IWZ173" s="3"/>
      <c r="IXA173" s="3"/>
      <c r="IXB173" s="3"/>
      <c r="IXC173" s="3"/>
      <c r="IXD173" s="3"/>
      <c r="IXE173" s="3"/>
      <c r="IXF173" s="3"/>
      <c r="IXG173" s="3"/>
      <c r="IXH173" s="3"/>
      <c r="IXI173" s="3"/>
      <c r="IXJ173" s="3"/>
      <c r="IXK173" s="3"/>
      <c r="IXL173" s="3"/>
      <c r="IXM173" s="3"/>
      <c r="IXN173" s="3"/>
      <c r="IXO173" s="3"/>
      <c r="IXP173" s="3"/>
      <c r="IXQ173" s="3"/>
      <c r="IXR173" s="3"/>
      <c r="IXS173" s="3"/>
      <c r="IXT173" s="3"/>
      <c r="IXU173" s="3"/>
      <c r="IXV173" s="3"/>
      <c r="IXW173" s="3"/>
      <c r="IXX173" s="3"/>
      <c r="IXY173" s="3"/>
      <c r="IXZ173" s="3"/>
      <c r="IYA173" s="3"/>
      <c r="IYB173" s="3"/>
      <c r="IYC173" s="3"/>
      <c r="IYD173" s="3"/>
      <c r="IYE173" s="3"/>
      <c r="IYF173" s="3"/>
      <c r="IYG173" s="3"/>
      <c r="IYH173" s="3"/>
      <c r="IYI173" s="3"/>
      <c r="IYJ173" s="3"/>
      <c r="IYK173" s="3"/>
      <c r="IYL173" s="3"/>
      <c r="IYM173" s="3"/>
      <c r="IYN173" s="3"/>
      <c r="IYO173" s="3"/>
      <c r="IYP173" s="3"/>
      <c r="IYQ173" s="3"/>
      <c r="IYR173" s="3"/>
      <c r="IYS173" s="3"/>
      <c r="IYT173" s="3"/>
      <c r="IYU173" s="3"/>
      <c r="IYV173" s="3"/>
      <c r="IYW173" s="3"/>
      <c r="IYX173" s="3"/>
      <c r="IYY173" s="3"/>
      <c r="IYZ173" s="3"/>
      <c r="IZA173" s="3"/>
      <c r="IZB173" s="3"/>
      <c r="IZC173" s="3"/>
      <c r="IZD173" s="3"/>
      <c r="IZE173" s="3"/>
      <c r="IZF173" s="3"/>
      <c r="IZG173" s="3"/>
      <c r="IZH173" s="3"/>
      <c r="IZI173" s="3"/>
      <c r="IZJ173" s="3"/>
      <c r="IZK173" s="3"/>
      <c r="IZL173" s="3"/>
      <c r="IZM173" s="3"/>
      <c r="IZN173" s="3"/>
      <c r="IZO173" s="3"/>
      <c r="IZP173" s="3"/>
      <c r="IZQ173" s="3"/>
      <c r="IZR173" s="3"/>
      <c r="IZS173" s="3"/>
      <c r="IZT173" s="3"/>
      <c r="IZU173" s="3"/>
      <c r="IZV173" s="3"/>
      <c r="IZW173" s="3"/>
      <c r="IZX173" s="3"/>
      <c r="IZY173" s="3"/>
      <c r="IZZ173" s="3"/>
      <c r="JAA173" s="3"/>
      <c r="JAB173" s="3"/>
      <c r="JAC173" s="3"/>
      <c r="JAD173" s="3"/>
      <c r="JAE173" s="3"/>
      <c r="JAF173" s="3"/>
      <c r="JAG173" s="3"/>
      <c r="JAH173" s="3"/>
      <c r="JAI173" s="3"/>
      <c r="JAJ173" s="3"/>
      <c r="JAK173" s="3"/>
      <c r="JAL173" s="3"/>
      <c r="JAM173" s="3"/>
      <c r="JAN173" s="3"/>
      <c r="JAO173" s="3"/>
      <c r="JAP173" s="3"/>
      <c r="JAQ173" s="3"/>
      <c r="JAR173" s="3"/>
      <c r="JAS173" s="3"/>
      <c r="JAT173" s="3"/>
      <c r="JAU173" s="3"/>
      <c r="JAV173" s="3"/>
      <c r="JAW173" s="3"/>
      <c r="JAX173" s="3"/>
      <c r="JAY173" s="3"/>
      <c r="JAZ173" s="3"/>
      <c r="JBA173" s="3"/>
      <c r="JBB173" s="3"/>
      <c r="JBC173" s="3"/>
      <c r="JBD173" s="3"/>
      <c r="JBE173" s="3"/>
      <c r="JBF173" s="3"/>
      <c r="JBG173" s="3"/>
      <c r="JBH173" s="3"/>
      <c r="JBI173" s="3"/>
      <c r="JBJ173" s="3"/>
      <c r="JBK173" s="3"/>
      <c r="JBL173" s="3"/>
      <c r="JBM173" s="3"/>
      <c r="JBN173" s="3"/>
      <c r="JBO173" s="3"/>
      <c r="JBP173" s="3"/>
      <c r="JBQ173" s="3"/>
      <c r="JBR173" s="3"/>
      <c r="JBS173" s="3"/>
      <c r="JBT173" s="3"/>
      <c r="JBU173" s="3"/>
      <c r="JBV173" s="3"/>
      <c r="JBW173" s="3"/>
      <c r="JBX173" s="3"/>
      <c r="JBY173" s="3"/>
      <c r="JBZ173" s="3"/>
      <c r="JCA173" s="3"/>
      <c r="JCB173" s="3"/>
      <c r="JCC173" s="3"/>
      <c r="JCD173" s="3"/>
      <c r="JCE173" s="3"/>
      <c r="JCF173" s="3"/>
      <c r="JCG173" s="3"/>
      <c r="JCH173" s="3"/>
      <c r="JCI173" s="3"/>
      <c r="JCJ173" s="3"/>
      <c r="JCK173" s="3"/>
      <c r="JCL173" s="3"/>
      <c r="JCM173" s="3"/>
      <c r="JCN173" s="3"/>
      <c r="JCO173" s="3"/>
      <c r="JCP173" s="3"/>
      <c r="JCQ173" s="3"/>
      <c r="JCR173" s="3"/>
      <c r="JCS173" s="3"/>
      <c r="JCT173" s="3"/>
      <c r="JCU173" s="3"/>
      <c r="JCV173" s="3"/>
      <c r="JCW173" s="3"/>
      <c r="JCX173" s="3"/>
      <c r="JCY173" s="3"/>
      <c r="JCZ173" s="3"/>
      <c r="JDA173" s="3"/>
      <c r="JDB173" s="3"/>
      <c r="JDC173" s="3"/>
      <c r="JDD173" s="3"/>
      <c r="JDE173" s="3"/>
      <c r="JDF173" s="3"/>
      <c r="JDG173" s="3"/>
      <c r="JDH173" s="3"/>
      <c r="JDI173" s="3"/>
      <c r="JDJ173" s="3"/>
      <c r="JDK173" s="3"/>
      <c r="JDL173" s="3"/>
      <c r="JDM173" s="3"/>
      <c r="JDN173" s="3"/>
      <c r="JDO173" s="3"/>
      <c r="JDP173" s="3"/>
      <c r="JDQ173" s="3"/>
      <c r="JDR173" s="3"/>
      <c r="JDS173" s="3"/>
      <c r="JDT173" s="3"/>
      <c r="JDU173" s="3"/>
      <c r="JDV173" s="3"/>
      <c r="JDW173" s="3"/>
      <c r="JDX173" s="3"/>
      <c r="JDY173" s="3"/>
      <c r="JDZ173" s="3"/>
      <c r="JEA173" s="3"/>
      <c r="JEB173" s="3"/>
      <c r="JEC173" s="3"/>
      <c r="JED173" s="3"/>
      <c r="JEE173" s="3"/>
      <c r="JEF173" s="3"/>
      <c r="JEG173" s="3"/>
      <c r="JEH173" s="3"/>
      <c r="JEI173" s="3"/>
      <c r="JEJ173" s="3"/>
      <c r="JEK173" s="3"/>
      <c r="JEL173" s="3"/>
      <c r="JEM173" s="3"/>
      <c r="JEN173" s="3"/>
      <c r="JEO173" s="3"/>
      <c r="JEP173" s="3"/>
      <c r="JEQ173" s="3"/>
      <c r="JER173" s="3"/>
      <c r="JES173" s="3"/>
      <c r="JET173" s="3"/>
      <c r="JEU173" s="3"/>
      <c r="JEV173" s="3"/>
      <c r="JEW173" s="3"/>
      <c r="JEX173" s="3"/>
      <c r="JEY173" s="3"/>
      <c r="JEZ173" s="3"/>
      <c r="JFA173" s="3"/>
      <c r="JFB173" s="3"/>
      <c r="JFC173" s="3"/>
      <c r="JFD173" s="3"/>
      <c r="JFE173" s="3"/>
      <c r="JFF173" s="3"/>
      <c r="JFG173" s="3"/>
      <c r="JFH173" s="3"/>
      <c r="JFI173" s="3"/>
      <c r="JFJ173" s="3"/>
      <c r="JFK173" s="3"/>
      <c r="JFL173" s="3"/>
      <c r="JFM173" s="3"/>
      <c r="JFN173" s="3"/>
      <c r="JFO173" s="3"/>
      <c r="JFP173" s="3"/>
      <c r="JFQ173" s="3"/>
      <c r="JFR173" s="3"/>
      <c r="JFS173" s="3"/>
      <c r="JFT173" s="3"/>
      <c r="JFU173" s="3"/>
      <c r="JFV173" s="3"/>
      <c r="JFW173" s="3"/>
      <c r="JFX173" s="3"/>
      <c r="JFY173" s="3"/>
      <c r="JFZ173" s="3"/>
      <c r="JGA173" s="3"/>
      <c r="JGB173" s="3"/>
      <c r="JGC173" s="3"/>
      <c r="JGD173" s="3"/>
      <c r="JGE173" s="3"/>
      <c r="JGF173" s="3"/>
      <c r="JGG173" s="3"/>
      <c r="JGH173" s="3"/>
      <c r="JGI173" s="3"/>
      <c r="JGJ173" s="3"/>
      <c r="JGK173" s="3"/>
      <c r="JGL173" s="3"/>
      <c r="JGM173" s="3"/>
      <c r="JGN173" s="3"/>
      <c r="JGO173" s="3"/>
      <c r="JGP173" s="3"/>
      <c r="JGQ173" s="3"/>
      <c r="JGR173" s="3"/>
      <c r="JGS173" s="3"/>
      <c r="JGT173" s="3"/>
      <c r="JGU173" s="3"/>
      <c r="JGV173" s="3"/>
      <c r="JGW173" s="3"/>
      <c r="JGX173" s="3"/>
      <c r="JGY173" s="3"/>
      <c r="JGZ173" s="3"/>
      <c r="JHA173" s="3"/>
      <c r="JHB173" s="3"/>
      <c r="JHC173" s="3"/>
      <c r="JHD173" s="3"/>
      <c r="JHE173" s="3"/>
      <c r="JHF173" s="3"/>
      <c r="JHG173" s="3"/>
      <c r="JHH173" s="3"/>
      <c r="JHI173" s="3"/>
      <c r="JHJ173" s="3"/>
      <c r="JHK173" s="3"/>
      <c r="JHL173" s="3"/>
      <c r="JHM173" s="3"/>
      <c r="JHN173" s="3"/>
      <c r="JHO173" s="3"/>
      <c r="JHP173" s="3"/>
      <c r="JHQ173" s="3"/>
      <c r="JHR173" s="3"/>
      <c r="JHS173" s="3"/>
      <c r="JHT173" s="3"/>
      <c r="JHU173" s="3"/>
      <c r="JHV173" s="3"/>
      <c r="JHW173" s="3"/>
      <c r="JHX173" s="3"/>
      <c r="JHY173" s="3"/>
      <c r="JHZ173" s="3"/>
      <c r="JIA173" s="3"/>
      <c r="JIB173" s="3"/>
      <c r="JIC173" s="3"/>
      <c r="JID173" s="3"/>
      <c r="JIE173" s="3"/>
      <c r="JIF173" s="3"/>
      <c r="JIG173" s="3"/>
      <c r="JIH173" s="3"/>
      <c r="JII173" s="3"/>
      <c r="JIJ173" s="3"/>
      <c r="JIK173" s="3"/>
      <c r="JIL173" s="3"/>
      <c r="JIM173" s="3"/>
      <c r="JIN173" s="3"/>
      <c r="JIO173" s="3"/>
      <c r="JIP173" s="3"/>
      <c r="JIQ173" s="3"/>
      <c r="JIR173" s="3"/>
      <c r="JIS173" s="3"/>
      <c r="JIT173" s="3"/>
      <c r="JIU173" s="3"/>
      <c r="JIV173" s="3"/>
      <c r="JIW173" s="3"/>
      <c r="JIX173" s="3"/>
      <c r="JIY173" s="3"/>
      <c r="JIZ173" s="3"/>
      <c r="JJA173" s="3"/>
      <c r="JJB173" s="3"/>
      <c r="JJC173" s="3"/>
      <c r="JJD173" s="3"/>
      <c r="JJE173" s="3"/>
      <c r="JJF173" s="3"/>
      <c r="JJG173" s="3"/>
      <c r="JJH173" s="3"/>
      <c r="JJI173" s="3"/>
      <c r="JJJ173" s="3"/>
      <c r="JJK173" s="3"/>
      <c r="JJL173" s="3"/>
      <c r="JJM173" s="3"/>
      <c r="JJN173" s="3"/>
      <c r="JJO173" s="3"/>
      <c r="JJP173" s="3"/>
      <c r="JJQ173" s="3"/>
      <c r="JJR173" s="3"/>
      <c r="JJS173" s="3"/>
      <c r="JJT173" s="3"/>
      <c r="JJU173" s="3"/>
      <c r="JJV173" s="3"/>
      <c r="JJW173" s="3"/>
      <c r="JJX173" s="3"/>
      <c r="JJY173" s="3"/>
      <c r="JJZ173" s="3"/>
      <c r="JKA173" s="3"/>
      <c r="JKB173" s="3"/>
      <c r="JKC173" s="3"/>
      <c r="JKD173" s="3"/>
      <c r="JKE173" s="3"/>
      <c r="JKF173" s="3"/>
      <c r="JKG173" s="3"/>
      <c r="JKH173" s="3"/>
      <c r="JKI173" s="3"/>
      <c r="JKJ173" s="3"/>
      <c r="JKK173" s="3"/>
      <c r="JKL173" s="3"/>
      <c r="JKM173" s="3"/>
      <c r="JKN173" s="3"/>
      <c r="JKO173" s="3"/>
      <c r="JKP173" s="3"/>
      <c r="JKQ173" s="3"/>
      <c r="JKR173" s="3"/>
      <c r="JKS173" s="3"/>
      <c r="JKT173" s="3"/>
      <c r="JKU173" s="3"/>
      <c r="JKV173" s="3"/>
      <c r="JKW173" s="3"/>
      <c r="JKX173" s="3"/>
      <c r="JKY173" s="3"/>
      <c r="JKZ173" s="3"/>
      <c r="JLA173" s="3"/>
      <c r="JLB173" s="3"/>
      <c r="JLC173" s="3"/>
      <c r="JLD173" s="3"/>
      <c r="JLE173" s="3"/>
      <c r="JLF173" s="3"/>
      <c r="JLG173" s="3"/>
      <c r="JLH173" s="3"/>
      <c r="JLI173" s="3"/>
      <c r="JLJ173" s="3"/>
      <c r="JLK173" s="3"/>
      <c r="JLL173" s="3"/>
      <c r="JLM173" s="3"/>
      <c r="JLN173" s="3"/>
      <c r="JLO173" s="3"/>
      <c r="JLP173" s="3"/>
      <c r="JLQ173" s="3"/>
      <c r="JLR173" s="3"/>
      <c r="JLS173" s="3"/>
      <c r="JLT173" s="3"/>
      <c r="JLU173" s="3"/>
      <c r="JLV173" s="3"/>
      <c r="JLW173" s="3"/>
      <c r="JLX173" s="3"/>
      <c r="JLY173" s="3"/>
      <c r="JLZ173" s="3"/>
      <c r="JMA173" s="3"/>
      <c r="JMB173" s="3"/>
      <c r="JMC173" s="3"/>
      <c r="JMD173" s="3"/>
      <c r="JME173" s="3"/>
      <c r="JMF173" s="3"/>
      <c r="JMG173" s="3"/>
      <c r="JMH173" s="3"/>
      <c r="JMI173" s="3"/>
      <c r="JMJ173" s="3"/>
      <c r="JMK173" s="3"/>
      <c r="JML173" s="3"/>
      <c r="JMM173" s="3"/>
      <c r="JMN173" s="3"/>
      <c r="JMO173" s="3"/>
      <c r="JMP173" s="3"/>
      <c r="JMQ173" s="3"/>
      <c r="JMR173" s="3"/>
      <c r="JMS173" s="3"/>
      <c r="JMT173" s="3"/>
      <c r="JMU173" s="3"/>
      <c r="JMV173" s="3"/>
      <c r="JMW173" s="3"/>
      <c r="JMX173" s="3"/>
      <c r="JMY173" s="3"/>
      <c r="JMZ173" s="3"/>
      <c r="JNA173" s="3"/>
      <c r="JNB173" s="3"/>
      <c r="JNC173" s="3"/>
      <c r="JND173" s="3"/>
      <c r="JNE173" s="3"/>
      <c r="JNF173" s="3"/>
      <c r="JNG173" s="3"/>
      <c r="JNH173" s="3"/>
      <c r="JNI173" s="3"/>
      <c r="JNJ173" s="3"/>
      <c r="JNK173" s="3"/>
      <c r="JNL173" s="3"/>
      <c r="JNM173" s="3"/>
      <c r="JNN173" s="3"/>
      <c r="JNO173" s="3"/>
      <c r="JNP173" s="3"/>
      <c r="JNQ173" s="3"/>
      <c r="JNR173" s="3"/>
      <c r="JNS173" s="3"/>
      <c r="JNT173" s="3"/>
      <c r="JNU173" s="3"/>
      <c r="JNV173" s="3"/>
      <c r="JNW173" s="3"/>
      <c r="JNX173" s="3"/>
      <c r="JNY173" s="3"/>
      <c r="JNZ173" s="3"/>
      <c r="JOA173" s="3"/>
      <c r="JOB173" s="3"/>
      <c r="JOC173" s="3"/>
      <c r="JOD173" s="3"/>
      <c r="JOE173" s="3"/>
      <c r="JOF173" s="3"/>
      <c r="JOG173" s="3"/>
      <c r="JOH173" s="3"/>
      <c r="JOI173" s="3"/>
      <c r="JOJ173" s="3"/>
      <c r="JOK173" s="3"/>
      <c r="JOL173" s="3"/>
      <c r="JOM173" s="3"/>
      <c r="JON173" s="3"/>
      <c r="JOO173" s="3"/>
      <c r="JOP173" s="3"/>
      <c r="JOQ173" s="3"/>
      <c r="JOR173" s="3"/>
      <c r="JOS173" s="3"/>
      <c r="JOT173" s="3"/>
      <c r="JOU173" s="3"/>
      <c r="JOV173" s="3"/>
      <c r="JOW173" s="3"/>
      <c r="JOX173" s="3"/>
      <c r="JOY173" s="3"/>
      <c r="JOZ173" s="3"/>
      <c r="JPA173" s="3"/>
      <c r="JPB173" s="3"/>
      <c r="JPC173" s="3"/>
      <c r="JPD173" s="3"/>
      <c r="JPE173" s="3"/>
      <c r="JPF173" s="3"/>
      <c r="JPG173" s="3"/>
      <c r="JPH173" s="3"/>
      <c r="JPI173" s="3"/>
      <c r="JPJ173" s="3"/>
      <c r="JPK173" s="3"/>
      <c r="JPL173" s="3"/>
      <c r="JPM173" s="3"/>
      <c r="JPN173" s="3"/>
      <c r="JPO173" s="3"/>
      <c r="JPP173" s="3"/>
      <c r="JPQ173" s="3"/>
      <c r="JPR173" s="3"/>
      <c r="JPS173" s="3"/>
      <c r="JPT173" s="3"/>
      <c r="JPU173" s="3"/>
      <c r="JPV173" s="3"/>
      <c r="JPW173" s="3"/>
      <c r="JPX173" s="3"/>
      <c r="JPY173" s="3"/>
      <c r="JPZ173" s="3"/>
      <c r="JQA173" s="3"/>
      <c r="JQB173" s="3"/>
      <c r="JQC173" s="3"/>
      <c r="JQD173" s="3"/>
      <c r="JQE173" s="3"/>
      <c r="JQF173" s="3"/>
      <c r="JQG173" s="3"/>
      <c r="JQH173" s="3"/>
      <c r="JQI173" s="3"/>
      <c r="JQJ173" s="3"/>
      <c r="JQK173" s="3"/>
      <c r="JQL173" s="3"/>
      <c r="JQM173" s="3"/>
      <c r="JQN173" s="3"/>
      <c r="JQO173" s="3"/>
      <c r="JQP173" s="3"/>
      <c r="JQQ173" s="3"/>
      <c r="JQR173" s="3"/>
      <c r="JQS173" s="3"/>
      <c r="JQT173" s="3"/>
      <c r="JQU173" s="3"/>
      <c r="JQV173" s="3"/>
      <c r="JQW173" s="3"/>
      <c r="JQX173" s="3"/>
      <c r="JQY173" s="3"/>
      <c r="JQZ173" s="3"/>
      <c r="JRA173" s="3"/>
      <c r="JRB173" s="3"/>
      <c r="JRC173" s="3"/>
      <c r="JRD173" s="3"/>
      <c r="JRE173" s="3"/>
      <c r="JRF173" s="3"/>
      <c r="JRG173" s="3"/>
      <c r="JRH173" s="3"/>
      <c r="JRI173" s="3"/>
      <c r="JRJ173" s="3"/>
      <c r="JRK173" s="3"/>
      <c r="JRL173" s="3"/>
      <c r="JRM173" s="3"/>
      <c r="JRN173" s="3"/>
      <c r="JRO173" s="3"/>
      <c r="JRP173" s="3"/>
      <c r="JRQ173" s="3"/>
      <c r="JRR173" s="3"/>
      <c r="JRS173" s="3"/>
      <c r="JRT173" s="3"/>
      <c r="JRU173" s="3"/>
      <c r="JRV173" s="3"/>
      <c r="JRW173" s="3"/>
      <c r="JRX173" s="3"/>
      <c r="JRY173" s="3"/>
      <c r="JRZ173" s="3"/>
      <c r="JSA173" s="3"/>
      <c r="JSB173" s="3"/>
      <c r="JSC173" s="3"/>
      <c r="JSD173" s="3"/>
      <c r="JSE173" s="3"/>
      <c r="JSF173" s="3"/>
      <c r="JSG173" s="3"/>
      <c r="JSH173" s="3"/>
      <c r="JSI173" s="3"/>
      <c r="JSJ173" s="3"/>
      <c r="JSK173" s="3"/>
      <c r="JSL173" s="3"/>
      <c r="JSM173" s="3"/>
      <c r="JSN173" s="3"/>
      <c r="JSO173" s="3"/>
      <c r="JSP173" s="3"/>
      <c r="JSQ173" s="3"/>
      <c r="JSR173" s="3"/>
      <c r="JSS173" s="3"/>
      <c r="JST173" s="3"/>
      <c r="JSU173" s="3"/>
      <c r="JSV173" s="3"/>
      <c r="JSW173" s="3"/>
      <c r="JSX173" s="3"/>
      <c r="JSY173" s="3"/>
      <c r="JSZ173" s="3"/>
      <c r="JTA173" s="3"/>
      <c r="JTB173" s="3"/>
      <c r="JTC173" s="3"/>
      <c r="JTD173" s="3"/>
      <c r="JTE173" s="3"/>
      <c r="JTF173" s="3"/>
      <c r="JTG173" s="3"/>
      <c r="JTH173" s="3"/>
      <c r="JTI173" s="3"/>
      <c r="JTJ173" s="3"/>
      <c r="JTK173" s="3"/>
      <c r="JTL173" s="3"/>
      <c r="JTM173" s="3"/>
      <c r="JTN173" s="3"/>
      <c r="JTO173" s="3"/>
      <c r="JTP173" s="3"/>
      <c r="JTQ173" s="3"/>
      <c r="JTR173" s="3"/>
      <c r="JTS173" s="3"/>
      <c r="JTT173" s="3"/>
      <c r="JTU173" s="3"/>
      <c r="JTV173" s="3"/>
      <c r="JTW173" s="3"/>
      <c r="JTX173" s="3"/>
      <c r="JTY173" s="3"/>
      <c r="JTZ173" s="3"/>
      <c r="JUA173" s="3"/>
      <c r="JUB173" s="3"/>
      <c r="JUC173" s="3"/>
      <c r="JUD173" s="3"/>
      <c r="JUE173" s="3"/>
      <c r="JUF173" s="3"/>
      <c r="JUG173" s="3"/>
      <c r="JUH173" s="3"/>
      <c r="JUI173" s="3"/>
      <c r="JUJ173" s="3"/>
      <c r="JUK173" s="3"/>
      <c r="JUL173" s="3"/>
      <c r="JUM173" s="3"/>
      <c r="JUN173" s="3"/>
      <c r="JUO173" s="3"/>
      <c r="JUP173" s="3"/>
      <c r="JUQ173" s="3"/>
      <c r="JUR173" s="3"/>
      <c r="JUS173" s="3"/>
      <c r="JUT173" s="3"/>
      <c r="JUU173" s="3"/>
      <c r="JUV173" s="3"/>
      <c r="JUW173" s="3"/>
      <c r="JUX173" s="3"/>
      <c r="JUY173" s="3"/>
      <c r="JUZ173" s="3"/>
      <c r="JVA173" s="3"/>
      <c r="JVB173" s="3"/>
      <c r="JVC173" s="3"/>
      <c r="JVD173" s="3"/>
      <c r="JVE173" s="3"/>
      <c r="JVF173" s="3"/>
      <c r="JVG173" s="3"/>
      <c r="JVH173" s="3"/>
      <c r="JVI173" s="3"/>
      <c r="JVJ173" s="3"/>
      <c r="JVK173" s="3"/>
      <c r="JVL173" s="3"/>
      <c r="JVM173" s="3"/>
      <c r="JVN173" s="3"/>
      <c r="JVO173" s="3"/>
      <c r="JVP173" s="3"/>
      <c r="JVQ173" s="3"/>
      <c r="JVR173" s="3"/>
      <c r="JVS173" s="3"/>
      <c r="JVT173" s="3"/>
      <c r="JVU173" s="3"/>
      <c r="JVV173" s="3"/>
      <c r="JVW173" s="3"/>
      <c r="JVX173" s="3"/>
      <c r="JVY173" s="3"/>
      <c r="JVZ173" s="3"/>
      <c r="JWA173" s="3"/>
      <c r="JWB173" s="3"/>
      <c r="JWC173" s="3"/>
      <c r="JWD173" s="3"/>
      <c r="JWE173" s="3"/>
      <c r="JWF173" s="3"/>
      <c r="JWG173" s="3"/>
      <c r="JWH173" s="3"/>
      <c r="JWI173" s="3"/>
      <c r="JWJ173" s="3"/>
      <c r="JWK173" s="3"/>
      <c r="JWL173" s="3"/>
      <c r="JWM173" s="3"/>
      <c r="JWN173" s="3"/>
      <c r="JWO173" s="3"/>
      <c r="JWP173" s="3"/>
      <c r="JWQ173" s="3"/>
      <c r="JWR173" s="3"/>
      <c r="JWS173" s="3"/>
      <c r="JWT173" s="3"/>
      <c r="JWU173" s="3"/>
      <c r="JWV173" s="3"/>
      <c r="JWW173" s="3"/>
      <c r="JWX173" s="3"/>
      <c r="JWY173" s="3"/>
      <c r="JWZ173" s="3"/>
      <c r="JXA173" s="3"/>
      <c r="JXB173" s="3"/>
      <c r="JXC173" s="3"/>
      <c r="JXD173" s="3"/>
      <c r="JXE173" s="3"/>
      <c r="JXF173" s="3"/>
      <c r="JXG173" s="3"/>
      <c r="JXH173" s="3"/>
      <c r="JXI173" s="3"/>
      <c r="JXJ173" s="3"/>
      <c r="JXK173" s="3"/>
      <c r="JXL173" s="3"/>
      <c r="JXM173" s="3"/>
      <c r="JXN173" s="3"/>
      <c r="JXO173" s="3"/>
      <c r="JXP173" s="3"/>
      <c r="JXQ173" s="3"/>
      <c r="JXR173" s="3"/>
      <c r="JXS173" s="3"/>
      <c r="JXT173" s="3"/>
      <c r="JXU173" s="3"/>
      <c r="JXV173" s="3"/>
      <c r="JXW173" s="3"/>
      <c r="JXX173" s="3"/>
      <c r="JXY173" s="3"/>
      <c r="JXZ173" s="3"/>
      <c r="JYA173" s="3"/>
      <c r="JYB173" s="3"/>
      <c r="JYC173" s="3"/>
      <c r="JYD173" s="3"/>
      <c r="JYE173" s="3"/>
      <c r="JYF173" s="3"/>
      <c r="JYG173" s="3"/>
      <c r="JYH173" s="3"/>
      <c r="JYI173" s="3"/>
      <c r="JYJ173" s="3"/>
      <c r="JYK173" s="3"/>
      <c r="JYL173" s="3"/>
      <c r="JYM173" s="3"/>
      <c r="JYN173" s="3"/>
      <c r="JYO173" s="3"/>
      <c r="JYP173" s="3"/>
      <c r="JYQ173" s="3"/>
      <c r="JYR173" s="3"/>
      <c r="JYS173" s="3"/>
      <c r="JYT173" s="3"/>
      <c r="JYU173" s="3"/>
      <c r="JYV173" s="3"/>
      <c r="JYW173" s="3"/>
      <c r="JYX173" s="3"/>
      <c r="JYY173" s="3"/>
      <c r="JYZ173" s="3"/>
      <c r="JZA173" s="3"/>
      <c r="JZB173" s="3"/>
      <c r="JZC173" s="3"/>
      <c r="JZD173" s="3"/>
      <c r="JZE173" s="3"/>
      <c r="JZF173" s="3"/>
      <c r="JZG173" s="3"/>
      <c r="JZH173" s="3"/>
      <c r="JZI173" s="3"/>
      <c r="JZJ173" s="3"/>
      <c r="JZK173" s="3"/>
      <c r="JZL173" s="3"/>
      <c r="JZM173" s="3"/>
      <c r="JZN173" s="3"/>
      <c r="JZO173" s="3"/>
      <c r="JZP173" s="3"/>
      <c r="JZQ173" s="3"/>
      <c r="JZR173" s="3"/>
      <c r="JZS173" s="3"/>
      <c r="JZT173" s="3"/>
      <c r="JZU173" s="3"/>
      <c r="JZV173" s="3"/>
      <c r="JZW173" s="3"/>
      <c r="JZX173" s="3"/>
      <c r="JZY173" s="3"/>
      <c r="JZZ173" s="3"/>
      <c r="KAA173" s="3"/>
      <c r="KAB173" s="3"/>
      <c r="KAC173" s="3"/>
      <c r="KAD173" s="3"/>
      <c r="KAE173" s="3"/>
      <c r="KAF173" s="3"/>
      <c r="KAG173" s="3"/>
      <c r="KAH173" s="3"/>
      <c r="KAI173" s="3"/>
      <c r="KAJ173" s="3"/>
      <c r="KAK173" s="3"/>
      <c r="KAL173" s="3"/>
      <c r="KAM173" s="3"/>
      <c r="KAN173" s="3"/>
      <c r="KAO173" s="3"/>
      <c r="KAP173" s="3"/>
      <c r="KAQ173" s="3"/>
      <c r="KAR173" s="3"/>
      <c r="KAS173" s="3"/>
      <c r="KAT173" s="3"/>
      <c r="KAU173" s="3"/>
      <c r="KAV173" s="3"/>
      <c r="KAW173" s="3"/>
      <c r="KAX173" s="3"/>
      <c r="KAY173" s="3"/>
      <c r="KAZ173" s="3"/>
      <c r="KBA173" s="3"/>
      <c r="KBB173" s="3"/>
      <c r="KBC173" s="3"/>
      <c r="KBD173" s="3"/>
      <c r="KBE173" s="3"/>
      <c r="KBF173" s="3"/>
      <c r="KBG173" s="3"/>
      <c r="KBH173" s="3"/>
      <c r="KBI173" s="3"/>
      <c r="KBJ173" s="3"/>
      <c r="KBK173" s="3"/>
      <c r="KBL173" s="3"/>
      <c r="KBM173" s="3"/>
      <c r="KBN173" s="3"/>
      <c r="KBO173" s="3"/>
      <c r="KBP173" s="3"/>
      <c r="KBQ173" s="3"/>
      <c r="KBR173" s="3"/>
      <c r="KBS173" s="3"/>
      <c r="KBT173" s="3"/>
      <c r="KBU173" s="3"/>
      <c r="KBV173" s="3"/>
      <c r="KBW173" s="3"/>
      <c r="KBX173" s="3"/>
      <c r="KBY173" s="3"/>
      <c r="KBZ173" s="3"/>
      <c r="KCA173" s="3"/>
      <c r="KCB173" s="3"/>
      <c r="KCC173" s="3"/>
      <c r="KCD173" s="3"/>
      <c r="KCE173" s="3"/>
      <c r="KCF173" s="3"/>
      <c r="KCG173" s="3"/>
      <c r="KCH173" s="3"/>
      <c r="KCI173" s="3"/>
      <c r="KCJ173" s="3"/>
      <c r="KCK173" s="3"/>
      <c r="KCL173" s="3"/>
      <c r="KCM173" s="3"/>
      <c r="KCN173" s="3"/>
      <c r="KCO173" s="3"/>
      <c r="KCP173" s="3"/>
      <c r="KCQ173" s="3"/>
      <c r="KCR173" s="3"/>
      <c r="KCS173" s="3"/>
      <c r="KCT173" s="3"/>
      <c r="KCU173" s="3"/>
      <c r="KCV173" s="3"/>
      <c r="KCW173" s="3"/>
      <c r="KCX173" s="3"/>
      <c r="KCY173" s="3"/>
      <c r="KCZ173" s="3"/>
      <c r="KDA173" s="3"/>
      <c r="KDB173" s="3"/>
      <c r="KDC173" s="3"/>
      <c r="KDD173" s="3"/>
      <c r="KDE173" s="3"/>
      <c r="KDF173" s="3"/>
      <c r="KDG173" s="3"/>
      <c r="KDH173" s="3"/>
      <c r="KDI173" s="3"/>
      <c r="KDJ173" s="3"/>
      <c r="KDK173" s="3"/>
      <c r="KDL173" s="3"/>
      <c r="KDM173" s="3"/>
      <c r="KDN173" s="3"/>
      <c r="KDO173" s="3"/>
      <c r="KDP173" s="3"/>
      <c r="KDQ173" s="3"/>
      <c r="KDR173" s="3"/>
      <c r="KDS173" s="3"/>
      <c r="KDT173" s="3"/>
      <c r="KDU173" s="3"/>
      <c r="KDV173" s="3"/>
      <c r="KDW173" s="3"/>
      <c r="KDX173" s="3"/>
      <c r="KDY173" s="3"/>
      <c r="KDZ173" s="3"/>
      <c r="KEA173" s="3"/>
      <c r="KEB173" s="3"/>
      <c r="KEC173" s="3"/>
      <c r="KED173" s="3"/>
      <c r="KEE173" s="3"/>
      <c r="KEF173" s="3"/>
      <c r="KEG173" s="3"/>
      <c r="KEH173" s="3"/>
      <c r="KEI173" s="3"/>
      <c r="KEJ173" s="3"/>
      <c r="KEK173" s="3"/>
      <c r="KEL173" s="3"/>
      <c r="KEM173" s="3"/>
      <c r="KEN173" s="3"/>
      <c r="KEO173" s="3"/>
      <c r="KEP173" s="3"/>
      <c r="KEQ173" s="3"/>
      <c r="KER173" s="3"/>
      <c r="KES173" s="3"/>
      <c r="KET173" s="3"/>
      <c r="KEU173" s="3"/>
      <c r="KEV173" s="3"/>
      <c r="KEW173" s="3"/>
      <c r="KEX173" s="3"/>
      <c r="KEY173" s="3"/>
      <c r="KEZ173" s="3"/>
      <c r="KFA173" s="3"/>
      <c r="KFB173" s="3"/>
      <c r="KFC173" s="3"/>
      <c r="KFD173" s="3"/>
      <c r="KFE173" s="3"/>
      <c r="KFF173" s="3"/>
      <c r="KFG173" s="3"/>
      <c r="KFH173" s="3"/>
      <c r="KFI173" s="3"/>
      <c r="KFJ173" s="3"/>
      <c r="KFK173" s="3"/>
      <c r="KFL173" s="3"/>
      <c r="KFM173" s="3"/>
      <c r="KFN173" s="3"/>
      <c r="KFO173" s="3"/>
      <c r="KFP173" s="3"/>
      <c r="KFQ173" s="3"/>
      <c r="KFR173" s="3"/>
      <c r="KFS173" s="3"/>
      <c r="KFT173" s="3"/>
      <c r="KFU173" s="3"/>
      <c r="KFV173" s="3"/>
      <c r="KFW173" s="3"/>
      <c r="KFX173" s="3"/>
      <c r="KFY173" s="3"/>
      <c r="KFZ173" s="3"/>
      <c r="KGA173" s="3"/>
      <c r="KGB173" s="3"/>
      <c r="KGC173" s="3"/>
      <c r="KGD173" s="3"/>
      <c r="KGE173" s="3"/>
      <c r="KGF173" s="3"/>
      <c r="KGG173" s="3"/>
      <c r="KGH173" s="3"/>
      <c r="KGI173" s="3"/>
      <c r="KGJ173" s="3"/>
      <c r="KGK173" s="3"/>
      <c r="KGL173" s="3"/>
      <c r="KGM173" s="3"/>
      <c r="KGN173" s="3"/>
      <c r="KGO173" s="3"/>
      <c r="KGP173" s="3"/>
      <c r="KGQ173" s="3"/>
      <c r="KGR173" s="3"/>
      <c r="KGS173" s="3"/>
      <c r="KGT173" s="3"/>
      <c r="KGU173" s="3"/>
      <c r="KGV173" s="3"/>
      <c r="KGW173" s="3"/>
      <c r="KGX173" s="3"/>
      <c r="KGY173" s="3"/>
      <c r="KGZ173" s="3"/>
      <c r="KHA173" s="3"/>
      <c r="KHB173" s="3"/>
      <c r="KHC173" s="3"/>
      <c r="KHD173" s="3"/>
      <c r="KHE173" s="3"/>
      <c r="KHF173" s="3"/>
      <c r="KHG173" s="3"/>
      <c r="KHH173" s="3"/>
      <c r="KHI173" s="3"/>
      <c r="KHJ173" s="3"/>
      <c r="KHK173" s="3"/>
      <c r="KHL173" s="3"/>
      <c r="KHM173" s="3"/>
      <c r="KHN173" s="3"/>
      <c r="KHO173" s="3"/>
      <c r="KHP173" s="3"/>
      <c r="KHQ173" s="3"/>
      <c r="KHR173" s="3"/>
      <c r="KHS173" s="3"/>
      <c r="KHT173" s="3"/>
      <c r="KHU173" s="3"/>
      <c r="KHV173" s="3"/>
      <c r="KHW173" s="3"/>
      <c r="KHX173" s="3"/>
      <c r="KHY173" s="3"/>
      <c r="KHZ173" s="3"/>
      <c r="KIA173" s="3"/>
      <c r="KIB173" s="3"/>
      <c r="KIC173" s="3"/>
      <c r="KID173" s="3"/>
      <c r="KIE173" s="3"/>
      <c r="KIF173" s="3"/>
      <c r="KIG173" s="3"/>
      <c r="KIH173" s="3"/>
      <c r="KII173" s="3"/>
      <c r="KIJ173" s="3"/>
      <c r="KIK173" s="3"/>
      <c r="KIL173" s="3"/>
      <c r="KIM173" s="3"/>
      <c r="KIN173" s="3"/>
      <c r="KIO173" s="3"/>
      <c r="KIP173" s="3"/>
      <c r="KIQ173" s="3"/>
      <c r="KIR173" s="3"/>
      <c r="KIS173" s="3"/>
      <c r="KIT173" s="3"/>
      <c r="KIU173" s="3"/>
      <c r="KIV173" s="3"/>
      <c r="KIW173" s="3"/>
      <c r="KIX173" s="3"/>
      <c r="KIY173" s="3"/>
      <c r="KIZ173" s="3"/>
      <c r="KJA173" s="3"/>
      <c r="KJB173" s="3"/>
      <c r="KJC173" s="3"/>
      <c r="KJD173" s="3"/>
      <c r="KJE173" s="3"/>
      <c r="KJF173" s="3"/>
      <c r="KJG173" s="3"/>
      <c r="KJH173" s="3"/>
      <c r="KJI173" s="3"/>
      <c r="KJJ173" s="3"/>
      <c r="KJK173" s="3"/>
      <c r="KJL173" s="3"/>
      <c r="KJM173" s="3"/>
      <c r="KJN173" s="3"/>
      <c r="KJO173" s="3"/>
      <c r="KJP173" s="3"/>
      <c r="KJQ173" s="3"/>
      <c r="KJR173" s="3"/>
      <c r="KJS173" s="3"/>
      <c r="KJT173" s="3"/>
      <c r="KJU173" s="3"/>
      <c r="KJV173" s="3"/>
      <c r="KJW173" s="3"/>
      <c r="KJX173" s="3"/>
      <c r="KJY173" s="3"/>
      <c r="KJZ173" s="3"/>
      <c r="KKA173" s="3"/>
      <c r="KKB173" s="3"/>
      <c r="KKC173" s="3"/>
      <c r="KKD173" s="3"/>
      <c r="KKE173" s="3"/>
      <c r="KKF173" s="3"/>
      <c r="KKG173" s="3"/>
      <c r="KKH173" s="3"/>
      <c r="KKI173" s="3"/>
      <c r="KKJ173" s="3"/>
      <c r="KKK173" s="3"/>
      <c r="KKL173" s="3"/>
      <c r="KKM173" s="3"/>
      <c r="KKN173" s="3"/>
      <c r="KKO173" s="3"/>
      <c r="KKP173" s="3"/>
      <c r="KKQ173" s="3"/>
      <c r="KKR173" s="3"/>
      <c r="KKS173" s="3"/>
      <c r="KKT173" s="3"/>
      <c r="KKU173" s="3"/>
      <c r="KKV173" s="3"/>
      <c r="KKW173" s="3"/>
      <c r="KKX173" s="3"/>
      <c r="KKY173" s="3"/>
      <c r="KKZ173" s="3"/>
      <c r="KLA173" s="3"/>
      <c r="KLB173" s="3"/>
      <c r="KLC173" s="3"/>
      <c r="KLD173" s="3"/>
      <c r="KLE173" s="3"/>
      <c r="KLF173" s="3"/>
      <c r="KLG173" s="3"/>
      <c r="KLH173" s="3"/>
      <c r="KLI173" s="3"/>
      <c r="KLJ173" s="3"/>
      <c r="KLK173" s="3"/>
      <c r="KLL173" s="3"/>
      <c r="KLM173" s="3"/>
      <c r="KLN173" s="3"/>
      <c r="KLO173" s="3"/>
      <c r="KLP173" s="3"/>
      <c r="KLQ173" s="3"/>
      <c r="KLR173" s="3"/>
      <c r="KLS173" s="3"/>
      <c r="KLT173" s="3"/>
      <c r="KLU173" s="3"/>
      <c r="KLV173" s="3"/>
      <c r="KLW173" s="3"/>
      <c r="KLX173" s="3"/>
      <c r="KLY173" s="3"/>
      <c r="KLZ173" s="3"/>
      <c r="KMA173" s="3"/>
      <c r="KMB173" s="3"/>
      <c r="KMC173" s="3"/>
      <c r="KMD173" s="3"/>
      <c r="KME173" s="3"/>
      <c r="KMF173" s="3"/>
      <c r="KMG173" s="3"/>
      <c r="KMH173" s="3"/>
      <c r="KMI173" s="3"/>
      <c r="KMJ173" s="3"/>
      <c r="KMK173" s="3"/>
      <c r="KML173" s="3"/>
      <c r="KMM173" s="3"/>
      <c r="KMN173" s="3"/>
      <c r="KMO173" s="3"/>
      <c r="KMP173" s="3"/>
      <c r="KMQ173" s="3"/>
      <c r="KMR173" s="3"/>
      <c r="KMS173" s="3"/>
      <c r="KMT173" s="3"/>
      <c r="KMU173" s="3"/>
      <c r="KMV173" s="3"/>
      <c r="KMW173" s="3"/>
      <c r="KMX173" s="3"/>
      <c r="KMY173" s="3"/>
      <c r="KMZ173" s="3"/>
      <c r="KNA173" s="3"/>
      <c r="KNB173" s="3"/>
      <c r="KNC173" s="3"/>
      <c r="KND173" s="3"/>
      <c r="KNE173" s="3"/>
      <c r="KNF173" s="3"/>
      <c r="KNG173" s="3"/>
      <c r="KNH173" s="3"/>
      <c r="KNI173" s="3"/>
      <c r="KNJ173" s="3"/>
      <c r="KNK173" s="3"/>
      <c r="KNL173" s="3"/>
      <c r="KNM173" s="3"/>
      <c r="KNN173" s="3"/>
      <c r="KNO173" s="3"/>
      <c r="KNP173" s="3"/>
      <c r="KNQ173" s="3"/>
      <c r="KNR173" s="3"/>
      <c r="KNS173" s="3"/>
      <c r="KNT173" s="3"/>
      <c r="KNU173" s="3"/>
      <c r="KNV173" s="3"/>
      <c r="KNW173" s="3"/>
      <c r="KNX173" s="3"/>
      <c r="KNY173" s="3"/>
      <c r="KNZ173" s="3"/>
      <c r="KOA173" s="3"/>
      <c r="KOB173" s="3"/>
      <c r="KOC173" s="3"/>
      <c r="KOD173" s="3"/>
      <c r="KOE173" s="3"/>
      <c r="KOF173" s="3"/>
      <c r="KOG173" s="3"/>
      <c r="KOH173" s="3"/>
      <c r="KOI173" s="3"/>
      <c r="KOJ173" s="3"/>
      <c r="KOK173" s="3"/>
      <c r="KOL173" s="3"/>
      <c r="KOM173" s="3"/>
      <c r="KON173" s="3"/>
      <c r="KOO173" s="3"/>
      <c r="KOP173" s="3"/>
      <c r="KOQ173" s="3"/>
      <c r="KOR173" s="3"/>
      <c r="KOS173" s="3"/>
      <c r="KOT173" s="3"/>
      <c r="KOU173" s="3"/>
      <c r="KOV173" s="3"/>
      <c r="KOW173" s="3"/>
      <c r="KOX173" s="3"/>
      <c r="KOY173" s="3"/>
      <c r="KOZ173" s="3"/>
      <c r="KPA173" s="3"/>
      <c r="KPB173" s="3"/>
      <c r="KPC173" s="3"/>
      <c r="KPD173" s="3"/>
      <c r="KPE173" s="3"/>
      <c r="KPF173" s="3"/>
      <c r="KPG173" s="3"/>
      <c r="KPH173" s="3"/>
      <c r="KPI173" s="3"/>
      <c r="KPJ173" s="3"/>
      <c r="KPK173" s="3"/>
      <c r="KPL173" s="3"/>
      <c r="KPM173" s="3"/>
      <c r="KPN173" s="3"/>
      <c r="KPO173" s="3"/>
      <c r="KPP173" s="3"/>
      <c r="KPQ173" s="3"/>
      <c r="KPR173" s="3"/>
      <c r="KPS173" s="3"/>
      <c r="KPT173" s="3"/>
      <c r="KPU173" s="3"/>
      <c r="KPV173" s="3"/>
      <c r="KPW173" s="3"/>
      <c r="KPX173" s="3"/>
      <c r="KPY173" s="3"/>
      <c r="KPZ173" s="3"/>
      <c r="KQA173" s="3"/>
      <c r="KQB173" s="3"/>
      <c r="KQC173" s="3"/>
      <c r="KQD173" s="3"/>
      <c r="KQE173" s="3"/>
      <c r="KQF173" s="3"/>
      <c r="KQG173" s="3"/>
      <c r="KQH173" s="3"/>
      <c r="KQI173" s="3"/>
      <c r="KQJ173" s="3"/>
      <c r="KQK173" s="3"/>
      <c r="KQL173" s="3"/>
      <c r="KQM173" s="3"/>
      <c r="KQN173" s="3"/>
      <c r="KQO173" s="3"/>
      <c r="KQP173" s="3"/>
      <c r="KQQ173" s="3"/>
      <c r="KQR173" s="3"/>
      <c r="KQS173" s="3"/>
      <c r="KQT173" s="3"/>
      <c r="KQU173" s="3"/>
      <c r="KQV173" s="3"/>
      <c r="KQW173" s="3"/>
      <c r="KQX173" s="3"/>
      <c r="KQY173" s="3"/>
      <c r="KQZ173" s="3"/>
      <c r="KRA173" s="3"/>
      <c r="KRB173" s="3"/>
      <c r="KRC173" s="3"/>
      <c r="KRD173" s="3"/>
      <c r="KRE173" s="3"/>
      <c r="KRF173" s="3"/>
      <c r="KRG173" s="3"/>
      <c r="KRH173" s="3"/>
      <c r="KRI173" s="3"/>
      <c r="KRJ173" s="3"/>
      <c r="KRK173" s="3"/>
      <c r="KRL173" s="3"/>
      <c r="KRM173" s="3"/>
      <c r="KRN173" s="3"/>
      <c r="KRO173" s="3"/>
      <c r="KRP173" s="3"/>
      <c r="KRQ173" s="3"/>
      <c r="KRR173" s="3"/>
      <c r="KRS173" s="3"/>
      <c r="KRT173" s="3"/>
      <c r="KRU173" s="3"/>
      <c r="KRV173" s="3"/>
      <c r="KRW173" s="3"/>
      <c r="KRX173" s="3"/>
      <c r="KRY173" s="3"/>
      <c r="KRZ173" s="3"/>
      <c r="KSA173" s="3"/>
      <c r="KSB173" s="3"/>
      <c r="KSC173" s="3"/>
      <c r="KSD173" s="3"/>
      <c r="KSE173" s="3"/>
      <c r="KSF173" s="3"/>
      <c r="KSG173" s="3"/>
      <c r="KSH173" s="3"/>
      <c r="KSI173" s="3"/>
      <c r="KSJ173" s="3"/>
      <c r="KSK173" s="3"/>
      <c r="KSL173" s="3"/>
      <c r="KSM173" s="3"/>
      <c r="KSN173" s="3"/>
      <c r="KSO173" s="3"/>
      <c r="KSP173" s="3"/>
      <c r="KSQ173" s="3"/>
      <c r="KSR173" s="3"/>
      <c r="KSS173" s="3"/>
      <c r="KST173" s="3"/>
      <c r="KSU173" s="3"/>
      <c r="KSV173" s="3"/>
      <c r="KSW173" s="3"/>
      <c r="KSX173" s="3"/>
      <c r="KSY173" s="3"/>
      <c r="KSZ173" s="3"/>
      <c r="KTA173" s="3"/>
      <c r="KTB173" s="3"/>
      <c r="KTC173" s="3"/>
      <c r="KTD173" s="3"/>
      <c r="KTE173" s="3"/>
      <c r="KTF173" s="3"/>
      <c r="KTG173" s="3"/>
      <c r="KTH173" s="3"/>
      <c r="KTI173" s="3"/>
      <c r="KTJ173" s="3"/>
      <c r="KTK173" s="3"/>
      <c r="KTL173" s="3"/>
      <c r="KTM173" s="3"/>
      <c r="KTN173" s="3"/>
      <c r="KTO173" s="3"/>
      <c r="KTP173" s="3"/>
      <c r="KTQ173" s="3"/>
      <c r="KTR173" s="3"/>
      <c r="KTS173" s="3"/>
      <c r="KTT173" s="3"/>
      <c r="KTU173" s="3"/>
      <c r="KTV173" s="3"/>
      <c r="KTW173" s="3"/>
      <c r="KTX173" s="3"/>
      <c r="KTY173" s="3"/>
      <c r="KTZ173" s="3"/>
      <c r="KUA173" s="3"/>
      <c r="KUB173" s="3"/>
      <c r="KUC173" s="3"/>
      <c r="KUD173" s="3"/>
      <c r="KUE173" s="3"/>
      <c r="KUF173" s="3"/>
      <c r="KUG173" s="3"/>
      <c r="KUH173" s="3"/>
      <c r="KUI173" s="3"/>
      <c r="KUJ173" s="3"/>
      <c r="KUK173" s="3"/>
      <c r="KUL173" s="3"/>
      <c r="KUM173" s="3"/>
      <c r="KUN173" s="3"/>
      <c r="KUO173" s="3"/>
      <c r="KUP173" s="3"/>
      <c r="KUQ173" s="3"/>
      <c r="KUR173" s="3"/>
      <c r="KUS173" s="3"/>
      <c r="KUT173" s="3"/>
      <c r="KUU173" s="3"/>
      <c r="KUV173" s="3"/>
      <c r="KUW173" s="3"/>
      <c r="KUX173" s="3"/>
      <c r="KUY173" s="3"/>
      <c r="KUZ173" s="3"/>
      <c r="KVA173" s="3"/>
      <c r="KVB173" s="3"/>
      <c r="KVC173" s="3"/>
      <c r="KVD173" s="3"/>
      <c r="KVE173" s="3"/>
      <c r="KVF173" s="3"/>
      <c r="KVG173" s="3"/>
      <c r="KVH173" s="3"/>
      <c r="KVI173" s="3"/>
      <c r="KVJ173" s="3"/>
      <c r="KVK173" s="3"/>
      <c r="KVL173" s="3"/>
      <c r="KVM173" s="3"/>
      <c r="KVN173" s="3"/>
      <c r="KVO173" s="3"/>
      <c r="KVP173" s="3"/>
      <c r="KVQ173" s="3"/>
      <c r="KVR173" s="3"/>
      <c r="KVS173" s="3"/>
      <c r="KVT173" s="3"/>
      <c r="KVU173" s="3"/>
      <c r="KVV173" s="3"/>
      <c r="KVW173" s="3"/>
      <c r="KVX173" s="3"/>
      <c r="KVY173" s="3"/>
      <c r="KVZ173" s="3"/>
      <c r="KWA173" s="3"/>
      <c r="KWB173" s="3"/>
      <c r="KWC173" s="3"/>
      <c r="KWD173" s="3"/>
      <c r="KWE173" s="3"/>
      <c r="KWF173" s="3"/>
      <c r="KWG173" s="3"/>
      <c r="KWH173" s="3"/>
      <c r="KWI173" s="3"/>
      <c r="KWJ173" s="3"/>
      <c r="KWK173" s="3"/>
      <c r="KWL173" s="3"/>
      <c r="KWM173" s="3"/>
      <c r="KWN173" s="3"/>
      <c r="KWO173" s="3"/>
      <c r="KWP173" s="3"/>
      <c r="KWQ173" s="3"/>
      <c r="KWR173" s="3"/>
      <c r="KWS173" s="3"/>
      <c r="KWT173" s="3"/>
      <c r="KWU173" s="3"/>
      <c r="KWV173" s="3"/>
      <c r="KWW173" s="3"/>
      <c r="KWX173" s="3"/>
      <c r="KWY173" s="3"/>
      <c r="KWZ173" s="3"/>
      <c r="KXA173" s="3"/>
      <c r="KXB173" s="3"/>
      <c r="KXC173" s="3"/>
      <c r="KXD173" s="3"/>
      <c r="KXE173" s="3"/>
      <c r="KXF173" s="3"/>
      <c r="KXG173" s="3"/>
      <c r="KXH173" s="3"/>
      <c r="KXI173" s="3"/>
      <c r="KXJ173" s="3"/>
      <c r="KXK173" s="3"/>
      <c r="KXL173" s="3"/>
      <c r="KXM173" s="3"/>
      <c r="KXN173" s="3"/>
      <c r="KXO173" s="3"/>
      <c r="KXP173" s="3"/>
      <c r="KXQ173" s="3"/>
      <c r="KXR173" s="3"/>
      <c r="KXS173" s="3"/>
      <c r="KXT173" s="3"/>
      <c r="KXU173" s="3"/>
      <c r="KXV173" s="3"/>
      <c r="KXW173" s="3"/>
      <c r="KXX173" s="3"/>
      <c r="KXY173" s="3"/>
      <c r="KXZ173" s="3"/>
      <c r="KYA173" s="3"/>
      <c r="KYB173" s="3"/>
      <c r="KYC173" s="3"/>
      <c r="KYD173" s="3"/>
      <c r="KYE173" s="3"/>
      <c r="KYF173" s="3"/>
      <c r="KYG173" s="3"/>
      <c r="KYH173" s="3"/>
      <c r="KYI173" s="3"/>
      <c r="KYJ173" s="3"/>
      <c r="KYK173" s="3"/>
      <c r="KYL173" s="3"/>
      <c r="KYM173" s="3"/>
      <c r="KYN173" s="3"/>
      <c r="KYO173" s="3"/>
      <c r="KYP173" s="3"/>
      <c r="KYQ173" s="3"/>
      <c r="KYR173" s="3"/>
      <c r="KYS173" s="3"/>
      <c r="KYT173" s="3"/>
      <c r="KYU173" s="3"/>
      <c r="KYV173" s="3"/>
      <c r="KYW173" s="3"/>
      <c r="KYX173" s="3"/>
      <c r="KYY173" s="3"/>
      <c r="KYZ173" s="3"/>
      <c r="KZA173" s="3"/>
      <c r="KZB173" s="3"/>
      <c r="KZC173" s="3"/>
      <c r="KZD173" s="3"/>
      <c r="KZE173" s="3"/>
      <c r="KZF173" s="3"/>
      <c r="KZG173" s="3"/>
      <c r="KZH173" s="3"/>
      <c r="KZI173" s="3"/>
      <c r="KZJ173" s="3"/>
      <c r="KZK173" s="3"/>
      <c r="KZL173" s="3"/>
      <c r="KZM173" s="3"/>
      <c r="KZN173" s="3"/>
      <c r="KZO173" s="3"/>
      <c r="KZP173" s="3"/>
      <c r="KZQ173" s="3"/>
      <c r="KZR173" s="3"/>
      <c r="KZS173" s="3"/>
      <c r="KZT173" s="3"/>
      <c r="KZU173" s="3"/>
      <c r="KZV173" s="3"/>
      <c r="KZW173" s="3"/>
      <c r="KZX173" s="3"/>
      <c r="KZY173" s="3"/>
      <c r="KZZ173" s="3"/>
      <c r="LAA173" s="3"/>
      <c r="LAB173" s="3"/>
      <c r="LAC173" s="3"/>
      <c r="LAD173" s="3"/>
      <c r="LAE173" s="3"/>
      <c r="LAF173" s="3"/>
      <c r="LAG173" s="3"/>
      <c r="LAH173" s="3"/>
      <c r="LAI173" s="3"/>
      <c r="LAJ173" s="3"/>
      <c r="LAK173" s="3"/>
      <c r="LAL173" s="3"/>
      <c r="LAM173" s="3"/>
      <c r="LAN173" s="3"/>
      <c r="LAO173" s="3"/>
      <c r="LAP173" s="3"/>
      <c r="LAQ173" s="3"/>
      <c r="LAR173" s="3"/>
      <c r="LAS173" s="3"/>
      <c r="LAT173" s="3"/>
      <c r="LAU173" s="3"/>
      <c r="LAV173" s="3"/>
      <c r="LAW173" s="3"/>
      <c r="LAX173" s="3"/>
      <c r="LAY173" s="3"/>
      <c r="LAZ173" s="3"/>
      <c r="LBA173" s="3"/>
      <c r="LBB173" s="3"/>
      <c r="LBC173" s="3"/>
      <c r="LBD173" s="3"/>
      <c r="LBE173" s="3"/>
      <c r="LBF173" s="3"/>
      <c r="LBG173" s="3"/>
      <c r="LBH173" s="3"/>
      <c r="LBI173" s="3"/>
      <c r="LBJ173" s="3"/>
      <c r="LBK173" s="3"/>
      <c r="LBL173" s="3"/>
      <c r="LBM173" s="3"/>
      <c r="LBN173" s="3"/>
      <c r="LBO173" s="3"/>
      <c r="LBP173" s="3"/>
      <c r="LBQ173" s="3"/>
      <c r="LBR173" s="3"/>
      <c r="LBS173" s="3"/>
      <c r="LBT173" s="3"/>
      <c r="LBU173" s="3"/>
      <c r="LBV173" s="3"/>
      <c r="LBW173" s="3"/>
      <c r="LBX173" s="3"/>
      <c r="LBY173" s="3"/>
      <c r="LBZ173" s="3"/>
      <c r="LCA173" s="3"/>
      <c r="LCB173" s="3"/>
      <c r="LCC173" s="3"/>
      <c r="LCD173" s="3"/>
      <c r="LCE173" s="3"/>
      <c r="LCF173" s="3"/>
      <c r="LCG173" s="3"/>
      <c r="LCH173" s="3"/>
      <c r="LCI173" s="3"/>
      <c r="LCJ173" s="3"/>
      <c r="LCK173" s="3"/>
      <c r="LCL173" s="3"/>
      <c r="LCM173" s="3"/>
      <c r="LCN173" s="3"/>
      <c r="LCO173" s="3"/>
      <c r="LCP173" s="3"/>
      <c r="LCQ173" s="3"/>
      <c r="LCR173" s="3"/>
      <c r="LCS173" s="3"/>
      <c r="LCT173" s="3"/>
      <c r="LCU173" s="3"/>
      <c r="LCV173" s="3"/>
      <c r="LCW173" s="3"/>
      <c r="LCX173" s="3"/>
      <c r="LCY173" s="3"/>
      <c r="LCZ173" s="3"/>
      <c r="LDA173" s="3"/>
      <c r="LDB173" s="3"/>
      <c r="LDC173" s="3"/>
      <c r="LDD173" s="3"/>
      <c r="LDE173" s="3"/>
      <c r="LDF173" s="3"/>
      <c r="LDG173" s="3"/>
      <c r="LDH173" s="3"/>
      <c r="LDI173" s="3"/>
      <c r="LDJ173" s="3"/>
      <c r="LDK173" s="3"/>
      <c r="LDL173" s="3"/>
      <c r="LDM173" s="3"/>
      <c r="LDN173" s="3"/>
      <c r="LDO173" s="3"/>
      <c r="LDP173" s="3"/>
      <c r="LDQ173" s="3"/>
      <c r="LDR173" s="3"/>
      <c r="LDS173" s="3"/>
      <c r="LDT173" s="3"/>
      <c r="LDU173" s="3"/>
      <c r="LDV173" s="3"/>
      <c r="LDW173" s="3"/>
      <c r="LDX173" s="3"/>
      <c r="LDY173" s="3"/>
      <c r="LDZ173" s="3"/>
      <c r="LEA173" s="3"/>
      <c r="LEB173" s="3"/>
      <c r="LEC173" s="3"/>
      <c r="LED173" s="3"/>
      <c r="LEE173" s="3"/>
      <c r="LEF173" s="3"/>
      <c r="LEG173" s="3"/>
      <c r="LEH173" s="3"/>
      <c r="LEI173" s="3"/>
      <c r="LEJ173" s="3"/>
      <c r="LEK173" s="3"/>
      <c r="LEL173" s="3"/>
      <c r="LEM173" s="3"/>
      <c r="LEN173" s="3"/>
      <c r="LEO173" s="3"/>
      <c r="LEP173" s="3"/>
      <c r="LEQ173" s="3"/>
      <c r="LER173" s="3"/>
      <c r="LES173" s="3"/>
      <c r="LET173" s="3"/>
      <c r="LEU173" s="3"/>
      <c r="LEV173" s="3"/>
      <c r="LEW173" s="3"/>
      <c r="LEX173" s="3"/>
      <c r="LEY173" s="3"/>
      <c r="LEZ173" s="3"/>
      <c r="LFA173" s="3"/>
      <c r="LFB173" s="3"/>
      <c r="LFC173" s="3"/>
      <c r="LFD173" s="3"/>
      <c r="LFE173" s="3"/>
      <c r="LFF173" s="3"/>
      <c r="LFG173" s="3"/>
      <c r="LFH173" s="3"/>
      <c r="LFI173" s="3"/>
      <c r="LFJ173" s="3"/>
      <c r="LFK173" s="3"/>
      <c r="LFL173" s="3"/>
      <c r="LFM173" s="3"/>
      <c r="LFN173" s="3"/>
      <c r="LFO173" s="3"/>
      <c r="LFP173" s="3"/>
      <c r="LFQ173" s="3"/>
      <c r="LFR173" s="3"/>
      <c r="LFS173" s="3"/>
      <c r="LFT173" s="3"/>
      <c r="LFU173" s="3"/>
      <c r="LFV173" s="3"/>
      <c r="LFW173" s="3"/>
      <c r="LFX173" s="3"/>
      <c r="LFY173" s="3"/>
      <c r="LFZ173" s="3"/>
      <c r="LGA173" s="3"/>
      <c r="LGB173" s="3"/>
      <c r="LGC173" s="3"/>
      <c r="LGD173" s="3"/>
      <c r="LGE173" s="3"/>
      <c r="LGF173" s="3"/>
      <c r="LGG173" s="3"/>
      <c r="LGH173" s="3"/>
      <c r="LGI173" s="3"/>
      <c r="LGJ173" s="3"/>
      <c r="LGK173" s="3"/>
      <c r="LGL173" s="3"/>
      <c r="LGM173" s="3"/>
      <c r="LGN173" s="3"/>
      <c r="LGO173" s="3"/>
      <c r="LGP173" s="3"/>
      <c r="LGQ173" s="3"/>
      <c r="LGR173" s="3"/>
      <c r="LGS173" s="3"/>
      <c r="LGT173" s="3"/>
      <c r="LGU173" s="3"/>
      <c r="LGV173" s="3"/>
      <c r="LGW173" s="3"/>
      <c r="LGX173" s="3"/>
      <c r="LGY173" s="3"/>
      <c r="LGZ173" s="3"/>
      <c r="LHA173" s="3"/>
      <c r="LHB173" s="3"/>
      <c r="LHC173" s="3"/>
      <c r="LHD173" s="3"/>
      <c r="LHE173" s="3"/>
      <c r="LHF173" s="3"/>
      <c r="LHG173" s="3"/>
      <c r="LHH173" s="3"/>
      <c r="LHI173" s="3"/>
      <c r="LHJ173" s="3"/>
      <c r="LHK173" s="3"/>
      <c r="LHL173" s="3"/>
      <c r="LHM173" s="3"/>
      <c r="LHN173" s="3"/>
      <c r="LHO173" s="3"/>
      <c r="LHP173" s="3"/>
      <c r="LHQ173" s="3"/>
      <c r="LHR173" s="3"/>
      <c r="LHS173" s="3"/>
      <c r="LHT173" s="3"/>
      <c r="LHU173" s="3"/>
      <c r="LHV173" s="3"/>
      <c r="LHW173" s="3"/>
      <c r="LHX173" s="3"/>
      <c r="LHY173" s="3"/>
      <c r="LHZ173" s="3"/>
      <c r="LIA173" s="3"/>
      <c r="LIB173" s="3"/>
      <c r="LIC173" s="3"/>
      <c r="LID173" s="3"/>
      <c r="LIE173" s="3"/>
      <c r="LIF173" s="3"/>
      <c r="LIG173" s="3"/>
      <c r="LIH173" s="3"/>
      <c r="LII173" s="3"/>
      <c r="LIJ173" s="3"/>
      <c r="LIK173" s="3"/>
      <c r="LIL173" s="3"/>
      <c r="LIM173" s="3"/>
      <c r="LIN173" s="3"/>
      <c r="LIO173" s="3"/>
      <c r="LIP173" s="3"/>
      <c r="LIQ173" s="3"/>
      <c r="LIR173" s="3"/>
      <c r="LIS173" s="3"/>
      <c r="LIT173" s="3"/>
      <c r="LIU173" s="3"/>
      <c r="LIV173" s="3"/>
      <c r="LIW173" s="3"/>
      <c r="LIX173" s="3"/>
      <c r="LIY173" s="3"/>
      <c r="LIZ173" s="3"/>
      <c r="LJA173" s="3"/>
      <c r="LJB173" s="3"/>
      <c r="LJC173" s="3"/>
      <c r="LJD173" s="3"/>
      <c r="LJE173" s="3"/>
      <c r="LJF173" s="3"/>
      <c r="LJG173" s="3"/>
      <c r="LJH173" s="3"/>
      <c r="LJI173" s="3"/>
      <c r="LJJ173" s="3"/>
      <c r="LJK173" s="3"/>
      <c r="LJL173" s="3"/>
      <c r="LJM173" s="3"/>
      <c r="LJN173" s="3"/>
      <c r="LJO173" s="3"/>
      <c r="LJP173" s="3"/>
      <c r="LJQ173" s="3"/>
      <c r="LJR173" s="3"/>
      <c r="LJS173" s="3"/>
      <c r="LJT173" s="3"/>
      <c r="LJU173" s="3"/>
      <c r="LJV173" s="3"/>
      <c r="LJW173" s="3"/>
      <c r="LJX173" s="3"/>
      <c r="LJY173" s="3"/>
      <c r="LJZ173" s="3"/>
      <c r="LKA173" s="3"/>
      <c r="LKB173" s="3"/>
      <c r="LKC173" s="3"/>
      <c r="LKD173" s="3"/>
      <c r="LKE173" s="3"/>
      <c r="LKF173" s="3"/>
      <c r="LKG173" s="3"/>
      <c r="LKH173" s="3"/>
      <c r="LKI173" s="3"/>
      <c r="LKJ173" s="3"/>
      <c r="LKK173" s="3"/>
      <c r="LKL173" s="3"/>
      <c r="LKM173" s="3"/>
      <c r="LKN173" s="3"/>
      <c r="LKO173" s="3"/>
      <c r="LKP173" s="3"/>
      <c r="LKQ173" s="3"/>
      <c r="LKR173" s="3"/>
      <c r="LKS173" s="3"/>
      <c r="LKT173" s="3"/>
      <c r="LKU173" s="3"/>
      <c r="LKV173" s="3"/>
      <c r="LKW173" s="3"/>
      <c r="LKX173" s="3"/>
      <c r="LKY173" s="3"/>
      <c r="LKZ173" s="3"/>
      <c r="LLA173" s="3"/>
      <c r="LLB173" s="3"/>
      <c r="LLC173" s="3"/>
      <c r="LLD173" s="3"/>
      <c r="LLE173" s="3"/>
      <c r="LLF173" s="3"/>
      <c r="LLG173" s="3"/>
      <c r="LLH173" s="3"/>
      <c r="LLI173" s="3"/>
      <c r="LLJ173" s="3"/>
      <c r="LLK173" s="3"/>
      <c r="LLL173" s="3"/>
      <c r="LLM173" s="3"/>
      <c r="LLN173" s="3"/>
      <c r="LLO173" s="3"/>
      <c r="LLP173" s="3"/>
      <c r="LLQ173" s="3"/>
      <c r="LLR173" s="3"/>
      <c r="LLS173" s="3"/>
      <c r="LLT173" s="3"/>
      <c r="LLU173" s="3"/>
      <c r="LLV173" s="3"/>
      <c r="LLW173" s="3"/>
      <c r="LLX173" s="3"/>
      <c r="LLY173" s="3"/>
      <c r="LLZ173" s="3"/>
      <c r="LMA173" s="3"/>
      <c r="LMB173" s="3"/>
      <c r="LMC173" s="3"/>
      <c r="LMD173" s="3"/>
      <c r="LME173" s="3"/>
      <c r="LMF173" s="3"/>
      <c r="LMG173" s="3"/>
      <c r="LMH173" s="3"/>
      <c r="LMI173" s="3"/>
      <c r="LMJ173" s="3"/>
      <c r="LMK173" s="3"/>
      <c r="LML173" s="3"/>
      <c r="LMM173" s="3"/>
      <c r="LMN173" s="3"/>
      <c r="LMO173" s="3"/>
      <c r="LMP173" s="3"/>
      <c r="LMQ173" s="3"/>
      <c r="LMR173" s="3"/>
      <c r="LMS173" s="3"/>
      <c r="LMT173" s="3"/>
      <c r="LMU173" s="3"/>
      <c r="LMV173" s="3"/>
      <c r="LMW173" s="3"/>
      <c r="LMX173" s="3"/>
      <c r="LMY173" s="3"/>
      <c r="LMZ173" s="3"/>
      <c r="LNA173" s="3"/>
      <c r="LNB173" s="3"/>
      <c r="LNC173" s="3"/>
      <c r="LND173" s="3"/>
      <c r="LNE173" s="3"/>
      <c r="LNF173" s="3"/>
      <c r="LNG173" s="3"/>
      <c r="LNH173" s="3"/>
      <c r="LNI173" s="3"/>
      <c r="LNJ173" s="3"/>
      <c r="LNK173" s="3"/>
      <c r="LNL173" s="3"/>
      <c r="LNM173" s="3"/>
      <c r="LNN173" s="3"/>
      <c r="LNO173" s="3"/>
      <c r="LNP173" s="3"/>
      <c r="LNQ173" s="3"/>
      <c r="LNR173" s="3"/>
      <c r="LNS173" s="3"/>
      <c r="LNT173" s="3"/>
      <c r="LNU173" s="3"/>
      <c r="LNV173" s="3"/>
      <c r="LNW173" s="3"/>
      <c r="LNX173" s="3"/>
      <c r="LNY173" s="3"/>
      <c r="LNZ173" s="3"/>
      <c r="LOA173" s="3"/>
      <c r="LOB173" s="3"/>
      <c r="LOC173" s="3"/>
      <c r="LOD173" s="3"/>
      <c r="LOE173" s="3"/>
      <c r="LOF173" s="3"/>
      <c r="LOG173" s="3"/>
      <c r="LOH173" s="3"/>
      <c r="LOI173" s="3"/>
      <c r="LOJ173" s="3"/>
      <c r="LOK173" s="3"/>
      <c r="LOL173" s="3"/>
      <c r="LOM173" s="3"/>
      <c r="LON173" s="3"/>
      <c r="LOO173" s="3"/>
      <c r="LOP173" s="3"/>
      <c r="LOQ173" s="3"/>
      <c r="LOR173" s="3"/>
      <c r="LOS173" s="3"/>
      <c r="LOT173" s="3"/>
      <c r="LOU173" s="3"/>
      <c r="LOV173" s="3"/>
      <c r="LOW173" s="3"/>
      <c r="LOX173" s="3"/>
      <c r="LOY173" s="3"/>
      <c r="LOZ173" s="3"/>
      <c r="LPA173" s="3"/>
      <c r="LPB173" s="3"/>
      <c r="LPC173" s="3"/>
      <c r="LPD173" s="3"/>
      <c r="LPE173" s="3"/>
      <c r="LPF173" s="3"/>
      <c r="LPG173" s="3"/>
      <c r="LPH173" s="3"/>
      <c r="LPI173" s="3"/>
      <c r="LPJ173" s="3"/>
      <c r="LPK173" s="3"/>
      <c r="LPL173" s="3"/>
      <c r="LPM173" s="3"/>
      <c r="LPN173" s="3"/>
      <c r="LPO173" s="3"/>
      <c r="LPP173" s="3"/>
      <c r="LPQ173" s="3"/>
      <c r="LPR173" s="3"/>
      <c r="LPS173" s="3"/>
      <c r="LPT173" s="3"/>
      <c r="LPU173" s="3"/>
      <c r="LPV173" s="3"/>
      <c r="LPW173" s="3"/>
      <c r="LPX173" s="3"/>
      <c r="LPY173" s="3"/>
      <c r="LPZ173" s="3"/>
      <c r="LQA173" s="3"/>
      <c r="LQB173" s="3"/>
      <c r="LQC173" s="3"/>
      <c r="LQD173" s="3"/>
      <c r="LQE173" s="3"/>
      <c r="LQF173" s="3"/>
      <c r="LQG173" s="3"/>
      <c r="LQH173" s="3"/>
      <c r="LQI173" s="3"/>
      <c r="LQJ173" s="3"/>
      <c r="LQK173" s="3"/>
      <c r="LQL173" s="3"/>
      <c r="LQM173" s="3"/>
      <c r="LQN173" s="3"/>
      <c r="LQO173" s="3"/>
      <c r="LQP173" s="3"/>
      <c r="LQQ173" s="3"/>
      <c r="LQR173" s="3"/>
      <c r="LQS173" s="3"/>
      <c r="LQT173" s="3"/>
      <c r="LQU173" s="3"/>
      <c r="LQV173" s="3"/>
      <c r="LQW173" s="3"/>
      <c r="LQX173" s="3"/>
      <c r="LQY173" s="3"/>
      <c r="LQZ173" s="3"/>
      <c r="LRA173" s="3"/>
      <c r="LRB173" s="3"/>
      <c r="LRC173" s="3"/>
      <c r="LRD173" s="3"/>
      <c r="LRE173" s="3"/>
      <c r="LRF173" s="3"/>
      <c r="LRG173" s="3"/>
      <c r="LRH173" s="3"/>
      <c r="LRI173" s="3"/>
      <c r="LRJ173" s="3"/>
      <c r="LRK173" s="3"/>
      <c r="LRL173" s="3"/>
      <c r="LRM173" s="3"/>
      <c r="LRN173" s="3"/>
      <c r="LRO173" s="3"/>
      <c r="LRP173" s="3"/>
      <c r="LRQ173" s="3"/>
      <c r="LRR173" s="3"/>
      <c r="LRS173" s="3"/>
      <c r="LRT173" s="3"/>
      <c r="LRU173" s="3"/>
      <c r="LRV173" s="3"/>
      <c r="LRW173" s="3"/>
      <c r="LRX173" s="3"/>
      <c r="LRY173" s="3"/>
      <c r="LRZ173" s="3"/>
      <c r="LSA173" s="3"/>
      <c r="LSB173" s="3"/>
      <c r="LSC173" s="3"/>
      <c r="LSD173" s="3"/>
      <c r="LSE173" s="3"/>
      <c r="LSF173" s="3"/>
      <c r="LSG173" s="3"/>
      <c r="LSH173" s="3"/>
      <c r="LSI173" s="3"/>
      <c r="LSJ173" s="3"/>
      <c r="LSK173" s="3"/>
      <c r="LSL173" s="3"/>
      <c r="LSM173" s="3"/>
      <c r="LSN173" s="3"/>
      <c r="LSO173" s="3"/>
      <c r="LSP173" s="3"/>
      <c r="LSQ173" s="3"/>
      <c r="LSR173" s="3"/>
      <c r="LSS173" s="3"/>
      <c r="LST173" s="3"/>
      <c r="LSU173" s="3"/>
      <c r="LSV173" s="3"/>
      <c r="LSW173" s="3"/>
      <c r="LSX173" s="3"/>
      <c r="LSY173" s="3"/>
      <c r="LSZ173" s="3"/>
      <c r="LTA173" s="3"/>
      <c r="LTB173" s="3"/>
      <c r="LTC173" s="3"/>
      <c r="LTD173" s="3"/>
      <c r="LTE173" s="3"/>
      <c r="LTF173" s="3"/>
      <c r="LTG173" s="3"/>
      <c r="LTH173" s="3"/>
      <c r="LTI173" s="3"/>
      <c r="LTJ173" s="3"/>
      <c r="LTK173" s="3"/>
      <c r="LTL173" s="3"/>
      <c r="LTM173" s="3"/>
      <c r="LTN173" s="3"/>
      <c r="LTO173" s="3"/>
      <c r="LTP173" s="3"/>
      <c r="LTQ173" s="3"/>
      <c r="LTR173" s="3"/>
      <c r="LTS173" s="3"/>
      <c r="LTT173" s="3"/>
      <c r="LTU173" s="3"/>
      <c r="LTV173" s="3"/>
      <c r="LTW173" s="3"/>
      <c r="LTX173" s="3"/>
      <c r="LTY173" s="3"/>
      <c r="LTZ173" s="3"/>
      <c r="LUA173" s="3"/>
      <c r="LUB173" s="3"/>
      <c r="LUC173" s="3"/>
      <c r="LUD173" s="3"/>
      <c r="LUE173" s="3"/>
      <c r="LUF173" s="3"/>
      <c r="LUG173" s="3"/>
      <c r="LUH173" s="3"/>
      <c r="LUI173" s="3"/>
      <c r="LUJ173" s="3"/>
      <c r="LUK173" s="3"/>
      <c r="LUL173" s="3"/>
      <c r="LUM173" s="3"/>
      <c r="LUN173" s="3"/>
      <c r="LUO173" s="3"/>
      <c r="LUP173" s="3"/>
      <c r="LUQ173" s="3"/>
      <c r="LUR173" s="3"/>
      <c r="LUS173" s="3"/>
      <c r="LUT173" s="3"/>
      <c r="LUU173" s="3"/>
      <c r="LUV173" s="3"/>
      <c r="LUW173" s="3"/>
      <c r="LUX173" s="3"/>
      <c r="LUY173" s="3"/>
      <c r="LUZ173" s="3"/>
      <c r="LVA173" s="3"/>
      <c r="LVB173" s="3"/>
      <c r="LVC173" s="3"/>
      <c r="LVD173" s="3"/>
      <c r="LVE173" s="3"/>
      <c r="LVF173" s="3"/>
      <c r="LVG173" s="3"/>
      <c r="LVH173" s="3"/>
      <c r="LVI173" s="3"/>
      <c r="LVJ173" s="3"/>
      <c r="LVK173" s="3"/>
      <c r="LVL173" s="3"/>
      <c r="LVM173" s="3"/>
      <c r="LVN173" s="3"/>
      <c r="LVO173" s="3"/>
      <c r="LVP173" s="3"/>
      <c r="LVQ173" s="3"/>
      <c r="LVR173" s="3"/>
      <c r="LVS173" s="3"/>
      <c r="LVT173" s="3"/>
      <c r="LVU173" s="3"/>
      <c r="LVV173" s="3"/>
      <c r="LVW173" s="3"/>
      <c r="LVX173" s="3"/>
      <c r="LVY173" s="3"/>
      <c r="LVZ173" s="3"/>
      <c r="LWA173" s="3"/>
      <c r="LWB173" s="3"/>
      <c r="LWC173" s="3"/>
      <c r="LWD173" s="3"/>
      <c r="LWE173" s="3"/>
      <c r="LWF173" s="3"/>
      <c r="LWG173" s="3"/>
      <c r="LWH173" s="3"/>
      <c r="LWI173" s="3"/>
      <c r="LWJ173" s="3"/>
      <c r="LWK173" s="3"/>
      <c r="LWL173" s="3"/>
      <c r="LWM173" s="3"/>
      <c r="LWN173" s="3"/>
      <c r="LWO173" s="3"/>
      <c r="LWP173" s="3"/>
      <c r="LWQ173" s="3"/>
      <c r="LWR173" s="3"/>
      <c r="LWS173" s="3"/>
      <c r="LWT173" s="3"/>
      <c r="LWU173" s="3"/>
      <c r="LWV173" s="3"/>
      <c r="LWW173" s="3"/>
      <c r="LWX173" s="3"/>
      <c r="LWY173" s="3"/>
      <c r="LWZ173" s="3"/>
      <c r="LXA173" s="3"/>
      <c r="LXB173" s="3"/>
      <c r="LXC173" s="3"/>
      <c r="LXD173" s="3"/>
      <c r="LXE173" s="3"/>
      <c r="LXF173" s="3"/>
      <c r="LXG173" s="3"/>
      <c r="LXH173" s="3"/>
      <c r="LXI173" s="3"/>
      <c r="LXJ173" s="3"/>
      <c r="LXK173" s="3"/>
      <c r="LXL173" s="3"/>
      <c r="LXM173" s="3"/>
      <c r="LXN173" s="3"/>
      <c r="LXO173" s="3"/>
      <c r="LXP173" s="3"/>
      <c r="LXQ173" s="3"/>
      <c r="LXR173" s="3"/>
      <c r="LXS173" s="3"/>
      <c r="LXT173" s="3"/>
      <c r="LXU173" s="3"/>
      <c r="LXV173" s="3"/>
      <c r="LXW173" s="3"/>
      <c r="LXX173" s="3"/>
      <c r="LXY173" s="3"/>
      <c r="LXZ173" s="3"/>
      <c r="LYA173" s="3"/>
      <c r="LYB173" s="3"/>
      <c r="LYC173" s="3"/>
      <c r="LYD173" s="3"/>
      <c r="LYE173" s="3"/>
      <c r="LYF173" s="3"/>
      <c r="LYG173" s="3"/>
      <c r="LYH173" s="3"/>
      <c r="LYI173" s="3"/>
      <c r="LYJ173" s="3"/>
      <c r="LYK173" s="3"/>
      <c r="LYL173" s="3"/>
      <c r="LYM173" s="3"/>
      <c r="LYN173" s="3"/>
      <c r="LYO173" s="3"/>
      <c r="LYP173" s="3"/>
      <c r="LYQ173" s="3"/>
      <c r="LYR173" s="3"/>
      <c r="LYS173" s="3"/>
      <c r="LYT173" s="3"/>
      <c r="LYU173" s="3"/>
      <c r="LYV173" s="3"/>
      <c r="LYW173" s="3"/>
      <c r="LYX173" s="3"/>
      <c r="LYY173" s="3"/>
      <c r="LYZ173" s="3"/>
      <c r="LZA173" s="3"/>
      <c r="LZB173" s="3"/>
      <c r="LZC173" s="3"/>
      <c r="LZD173" s="3"/>
      <c r="LZE173" s="3"/>
      <c r="LZF173" s="3"/>
      <c r="LZG173" s="3"/>
      <c r="LZH173" s="3"/>
      <c r="LZI173" s="3"/>
      <c r="LZJ173" s="3"/>
      <c r="LZK173" s="3"/>
      <c r="LZL173" s="3"/>
      <c r="LZM173" s="3"/>
      <c r="LZN173" s="3"/>
      <c r="LZO173" s="3"/>
      <c r="LZP173" s="3"/>
      <c r="LZQ173" s="3"/>
      <c r="LZR173" s="3"/>
      <c r="LZS173" s="3"/>
      <c r="LZT173" s="3"/>
      <c r="LZU173" s="3"/>
      <c r="LZV173" s="3"/>
      <c r="LZW173" s="3"/>
      <c r="LZX173" s="3"/>
      <c r="LZY173" s="3"/>
      <c r="LZZ173" s="3"/>
      <c r="MAA173" s="3"/>
      <c r="MAB173" s="3"/>
      <c r="MAC173" s="3"/>
      <c r="MAD173" s="3"/>
      <c r="MAE173" s="3"/>
      <c r="MAF173" s="3"/>
      <c r="MAG173" s="3"/>
      <c r="MAH173" s="3"/>
      <c r="MAI173" s="3"/>
      <c r="MAJ173" s="3"/>
      <c r="MAK173" s="3"/>
      <c r="MAL173" s="3"/>
      <c r="MAM173" s="3"/>
      <c r="MAN173" s="3"/>
      <c r="MAO173" s="3"/>
      <c r="MAP173" s="3"/>
      <c r="MAQ173" s="3"/>
      <c r="MAR173" s="3"/>
      <c r="MAS173" s="3"/>
      <c r="MAT173" s="3"/>
      <c r="MAU173" s="3"/>
      <c r="MAV173" s="3"/>
      <c r="MAW173" s="3"/>
      <c r="MAX173" s="3"/>
      <c r="MAY173" s="3"/>
      <c r="MAZ173" s="3"/>
      <c r="MBA173" s="3"/>
      <c r="MBB173" s="3"/>
      <c r="MBC173" s="3"/>
      <c r="MBD173" s="3"/>
      <c r="MBE173" s="3"/>
      <c r="MBF173" s="3"/>
      <c r="MBG173" s="3"/>
      <c r="MBH173" s="3"/>
      <c r="MBI173" s="3"/>
      <c r="MBJ173" s="3"/>
      <c r="MBK173" s="3"/>
      <c r="MBL173" s="3"/>
      <c r="MBM173" s="3"/>
      <c r="MBN173" s="3"/>
      <c r="MBO173" s="3"/>
      <c r="MBP173" s="3"/>
      <c r="MBQ173" s="3"/>
      <c r="MBR173" s="3"/>
      <c r="MBS173" s="3"/>
      <c r="MBT173" s="3"/>
      <c r="MBU173" s="3"/>
      <c r="MBV173" s="3"/>
      <c r="MBW173" s="3"/>
      <c r="MBX173" s="3"/>
      <c r="MBY173" s="3"/>
      <c r="MBZ173" s="3"/>
      <c r="MCA173" s="3"/>
      <c r="MCB173" s="3"/>
      <c r="MCC173" s="3"/>
      <c r="MCD173" s="3"/>
      <c r="MCE173" s="3"/>
      <c r="MCF173" s="3"/>
      <c r="MCG173" s="3"/>
      <c r="MCH173" s="3"/>
      <c r="MCI173" s="3"/>
      <c r="MCJ173" s="3"/>
      <c r="MCK173" s="3"/>
      <c r="MCL173" s="3"/>
      <c r="MCM173" s="3"/>
      <c r="MCN173" s="3"/>
      <c r="MCO173" s="3"/>
      <c r="MCP173" s="3"/>
      <c r="MCQ173" s="3"/>
      <c r="MCR173" s="3"/>
      <c r="MCS173" s="3"/>
      <c r="MCT173" s="3"/>
      <c r="MCU173" s="3"/>
      <c r="MCV173" s="3"/>
      <c r="MCW173" s="3"/>
      <c r="MCX173" s="3"/>
      <c r="MCY173" s="3"/>
      <c r="MCZ173" s="3"/>
      <c r="MDA173" s="3"/>
      <c r="MDB173" s="3"/>
      <c r="MDC173" s="3"/>
      <c r="MDD173" s="3"/>
      <c r="MDE173" s="3"/>
      <c r="MDF173" s="3"/>
      <c r="MDG173" s="3"/>
      <c r="MDH173" s="3"/>
      <c r="MDI173" s="3"/>
      <c r="MDJ173" s="3"/>
      <c r="MDK173" s="3"/>
      <c r="MDL173" s="3"/>
      <c r="MDM173" s="3"/>
      <c r="MDN173" s="3"/>
      <c r="MDO173" s="3"/>
      <c r="MDP173" s="3"/>
      <c r="MDQ173" s="3"/>
      <c r="MDR173" s="3"/>
      <c r="MDS173" s="3"/>
      <c r="MDT173" s="3"/>
      <c r="MDU173" s="3"/>
      <c r="MDV173" s="3"/>
      <c r="MDW173" s="3"/>
      <c r="MDX173" s="3"/>
      <c r="MDY173" s="3"/>
      <c r="MDZ173" s="3"/>
      <c r="MEA173" s="3"/>
      <c r="MEB173" s="3"/>
      <c r="MEC173" s="3"/>
      <c r="MED173" s="3"/>
      <c r="MEE173" s="3"/>
      <c r="MEF173" s="3"/>
      <c r="MEG173" s="3"/>
      <c r="MEH173" s="3"/>
      <c r="MEI173" s="3"/>
      <c r="MEJ173" s="3"/>
      <c r="MEK173" s="3"/>
      <c r="MEL173" s="3"/>
      <c r="MEM173" s="3"/>
      <c r="MEN173" s="3"/>
      <c r="MEO173" s="3"/>
      <c r="MEP173" s="3"/>
      <c r="MEQ173" s="3"/>
      <c r="MER173" s="3"/>
      <c r="MES173" s="3"/>
      <c r="MET173" s="3"/>
      <c r="MEU173" s="3"/>
      <c r="MEV173" s="3"/>
      <c r="MEW173" s="3"/>
      <c r="MEX173" s="3"/>
      <c r="MEY173" s="3"/>
      <c r="MEZ173" s="3"/>
      <c r="MFA173" s="3"/>
      <c r="MFB173" s="3"/>
      <c r="MFC173" s="3"/>
      <c r="MFD173" s="3"/>
      <c r="MFE173" s="3"/>
      <c r="MFF173" s="3"/>
      <c r="MFG173" s="3"/>
      <c r="MFH173" s="3"/>
      <c r="MFI173" s="3"/>
      <c r="MFJ173" s="3"/>
      <c r="MFK173" s="3"/>
      <c r="MFL173" s="3"/>
      <c r="MFM173" s="3"/>
      <c r="MFN173" s="3"/>
      <c r="MFO173" s="3"/>
      <c r="MFP173" s="3"/>
      <c r="MFQ173" s="3"/>
      <c r="MFR173" s="3"/>
      <c r="MFS173" s="3"/>
      <c r="MFT173" s="3"/>
      <c r="MFU173" s="3"/>
      <c r="MFV173" s="3"/>
      <c r="MFW173" s="3"/>
      <c r="MFX173" s="3"/>
      <c r="MFY173" s="3"/>
      <c r="MFZ173" s="3"/>
      <c r="MGA173" s="3"/>
      <c r="MGB173" s="3"/>
      <c r="MGC173" s="3"/>
      <c r="MGD173" s="3"/>
      <c r="MGE173" s="3"/>
      <c r="MGF173" s="3"/>
      <c r="MGG173" s="3"/>
      <c r="MGH173" s="3"/>
      <c r="MGI173" s="3"/>
      <c r="MGJ173" s="3"/>
      <c r="MGK173" s="3"/>
      <c r="MGL173" s="3"/>
      <c r="MGM173" s="3"/>
      <c r="MGN173" s="3"/>
      <c r="MGO173" s="3"/>
      <c r="MGP173" s="3"/>
      <c r="MGQ173" s="3"/>
      <c r="MGR173" s="3"/>
      <c r="MGS173" s="3"/>
      <c r="MGT173" s="3"/>
      <c r="MGU173" s="3"/>
      <c r="MGV173" s="3"/>
      <c r="MGW173" s="3"/>
      <c r="MGX173" s="3"/>
      <c r="MGY173" s="3"/>
      <c r="MGZ173" s="3"/>
      <c r="MHA173" s="3"/>
      <c r="MHB173" s="3"/>
      <c r="MHC173" s="3"/>
      <c r="MHD173" s="3"/>
      <c r="MHE173" s="3"/>
      <c r="MHF173" s="3"/>
      <c r="MHG173" s="3"/>
      <c r="MHH173" s="3"/>
      <c r="MHI173" s="3"/>
      <c r="MHJ173" s="3"/>
      <c r="MHK173" s="3"/>
      <c r="MHL173" s="3"/>
      <c r="MHM173" s="3"/>
      <c r="MHN173" s="3"/>
      <c r="MHO173" s="3"/>
      <c r="MHP173" s="3"/>
      <c r="MHQ173" s="3"/>
      <c r="MHR173" s="3"/>
      <c r="MHS173" s="3"/>
      <c r="MHT173" s="3"/>
      <c r="MHU173" s="3"/>
      <c r="MHV173" s="3"/>
      <c r="MHW173" s="3"/>
      <c r="MHX173" s="3"/>
      <c r="MHY173" s="3"/>
      <c r="MHZ173" s="3"/>
      <c r="MIA173" s="3"/>
      <c r="MIB173" s="3"/>
      <c r="MIC173" s="3"/>
      <c r="MID173" s="3"/>
      <c r="MIE173" s="3"/>
      <c r="MIF173" s="3"/>
      <c r="MIG173" s="3"/>
      <c r="MIH173" s="3"/>
      <c r="MII173" s="3"/>
      <c r="MIJ173" s="3"/>
      <c r="MIK173" s="3"/>
      <c r="MIL173" s="3"/>
      <c r="MIM173" s="3"/>
      <c r="MIN173" s="3"/>
      <c r="MIO173" s="3"/>
      <c r="MIP173" s="3"/>
      <c r="MIQ173" s="3"/>
      <c r="MIR173" s="3"/>
      <c r="MIS173" s="3"/>
      <c r="MIT173" s="3"/>
      <c r="MIU173" s="3"/>
      <c r="MIV173" s="3"/>
      <c r="MIW173" s="3"/>
      <c r="MIX173" s="3"/>
      <c r="MIY173" s="3"/>
      <c r="MIZ173" s="3"/>
      <c r="MJA173" s="3"/>
      <c r="MJB173" s="3"/>
      <c r="MJC173" s="3"/>
      <c r="MJD173" s="3"/>
      <c r="MJE173" s="3"/>
      <c r="MJF173" s="3"/>
      <c r="MJG173" s="3"/>
      <c r="MJH173" s="3"/>
      <c r="MJI173" s="3"/>
      <c r="MJJ173" s="3"/>
      <c r="MJK173" s="3"/>
      <c r="MJL173" s="3"/>
      <c r="MJM173" s="3"/>
      <c r="MJN173" s="3"/>
      <c r="MJO173" s="3"/>
      <c r="MJP173" s="3"/>
      <c r="MJQ173" s="3"/>
      <c r="MJR173" s="3"/>
      <c r="MJS173" s="3"/>
      <c r="MJT173" s="3"/>
      <c r="MJU173" s="3"/>
      <c r="MJV173" s="3"/>
      <c r="MJW173" s="3"/>
      <c r="MJX173" s="3"/>
      <c r="MJY173" s="3"/>
      <c r="MJZ173" s="3"/>
      <c r="MKA173" s="3"/>
      <c r="MKB173" s="3"/>
      <c r="MKC173" s="3"/>
      <c r="MKD173" s="3"/>
      <c r="MKE173" s="3"/>
      <c r="MKF173" s="3"/>
      <c r="MKG173" s="3"/>
      <c r="MKH173" s="3"/>
      <c r="MKI173" s="3"/>
      <c r="MKJ173" s="3"/>
      <c r="MKK173" s="3"/>
      <c r="MKL173" s="3"/>
      <c r="MKM173" s="3"/>
      <c r="MKN173" s="3"/>
      <c r="MKO173" s="3"/>
      <c r="MKP173" s="3"/>
      <c r="MKQ173" s="3"/>
      <c r="MKR173" s="3"/>
      <c r="MKS173" s="3"/>
      <c r="MKT173" s="3"/>
      <c r="MKU173" s="3"/>
      <c r="MKV173" s="3"/>
      <c r="MKW173" s="3"/>
      <c r="MKX173" s="3"/>
      <c r="MKY173" s="3"/>
      <c r="MKZ173" s="3"/>
      <c r="MLA173" s="3"/>
      <c r="MLB173" s="3"/>
      <c r="MLC173" s="3"/>
      <c r="MLD173" s="3"/>
      <c r="MLE173" s="3"/>
      <c r="MLF173" s="3"/>
      <c r="MLG173" s="3"/>
      <c r="MLH173" s="3"/>
      <c r="MLI173" s="3"/>
      <c r="MLJ173" s="3"/>
      <c r="MLK173" s="3"/>
      <c r="MLL173" s="3"/>
      <c r="MLM173" s="3"/>
      <c r="MLN173" s="3"/>
      <c r="MLO173" s="3"/>
      <c r="MLP173" s="3"/>
      <c r="MLQ173" s="3"/>
      <c r="MLR173" s="3"/>
      <c r="MLS173" s="3"/>
      <c r="MLT173" s="3"/>
      <c r="MLU173" s="3"/>
      <c r="MLV173" s="3"/>
      <c r="MLW173" s="3"/>
      <c r="MLX173" s="3"/>
      <c r="MLY173" s="3"/>
      <c r="MLZ173" s="3"/>
      <c r="MMA173" s="3"/>
      <c r="MMB173" s="3"/>
      <c r="MMC173" s="3"/>
      <c r="MMD173" s="3"/>
      <c r="MME173" s="3"/>
      <c r="MMF173" s="3"/>
      <c r="MMG173" s="3"/>
      <c r="MMH173" s="3"/>
      <c r="MMI173" s="3"/>
      <c r="MMJ173" s="3"/>
      <c r="MMK173" s="3"/>
      <c r="MML173" s="3"/>
      <c r="MMM173" s="3"/>
      <c r="MMN173" s="3"/>
      <c r="MMO173" s="3"/>
      <c r="MMP173" s="3"/>
      <c r="MMQ173" s="3"/>
      <c r="MMR173" s="3"/>
      <c r="MMS173" s="3"/>
      <c r="MMT173" s="3"/>
      <c r="MMU173" s="3"/>
      <c r="MMV173" s="3"/>
      <c r="MMW173" s="3"/>
      <c r="MMX173" s="3"/>
      <c r="MMY173" s="3"/>
      <c r="MMZ173" s="3"/>
      <c r="MNA173" s="3"/>
      <c r="MNB173" s="3"/>
      <c r="MNC173" s="3"/>
      <c r="MND173" s="3"/>
      <c r="MNE173" s="3"/>
      <c r="MNF173" s="3"/>
      <c r="MNG173" s="3"/>
      <c r="MNH173" s="3"/>
      <c r="MNI173" s="3"/>
      <c r="MNJ173" s="3"/>
      <c r="MNK173" s="3"/>
      <c r="MNL173" s="3"/>
      <c r="MNM173" s="3"/>
      <c r="MNN173" s="3"/>
      <c r="MNO173" s="3"/>
      <c r="MNP173" s="3"/>
      <c r="MNQ173" s="3"/>
      <c r="MNR173" s="3"/>
      <c r="MNS173" s="3"/>
      <c r="MNT173" s="3"/>
      <c r="MNU173" s="3"/>
      <c r="MNV173" s="3"/>
      <c r="MNW173" s="3"/>
      <c r="MNX173" s="3"/>
      <c r="MNY173" s="3"/>
      <c r="MNZ173" s="3"/>
      <c r="MOA173" s="3"/>
      <c r="MOB173" s="3"/>
      <c r="MOC173" s="3"/>
      <c r="MOD173" s="3"/>
      <c r="MOE173" s="3"/>
      <c r="MOF173" s="3"/>
      <c r="MOG173" s="3"/>
      <c r="MOH173" s="3"/>
      <c r="MOI173" s="3"/>
      <c r="MOJ173" s="3"/>
      <c r="MOK173" s="3"/>
      <c r="MOL173" s="3"/>
      <c r="MOM173" s="3"/>
      <c r="MON173" s="3"/>
      <c r="MOO173" s="3"/>
      <c r="MOP173" s="3"/>
      <c r="MOQ173" s="3"/>
      <c r="MOR173" s="3"/>
      <c r="MOS173" s="3"/>
      <c r="MOT173" s="3"/>
      <c r="MOU173" s="3"/>
      <c r="MOV173" s="3"/>
      <c r="MOW173" s="3"/>
      <c r="MOX173" s="3"/>
      <c r="MOY173" s="3"/>
      <c r="MOZ173" s="3"/>
      <c r="MPA173" s="3"/>
      <c r="MPB173" s="3"/>
      <c r="MPC173" s="3"/>
      <c r="MPD173" s="3"/>
      <c r="MPE173" s="3"/>
      <c r="MPF173" s="3"/>
      <c r="MPG173" s="3"/>
      <c r="MPH173" s="3"/>
      <c r="MPI173" s="3"/>
      <c r="MPJ173" s="3"/>
      <c r="MPK173" s="3"/>
      <c r="MPL173" s="3"/>
      <c r="MPM173" s="3"/>
      <c r="MPN173" s="3"/>
      <c r="MPO173" s="3"/>
      <c r="MPP173" s="3"/>
      <c r="MPQ173" s="3"/>
      <c r="MPR173" s="3"/>
      <c r="MPS173" s="3"/>
      <c r="MPT173" s="3"/>
      <c r="MPU173" s="3"/>
      <c r="MPV173" s="3"/>
      <c r="MPW173" s="3"/>
      <c r="MPX173" s="3"/>
      <c r="MPY173" s="3"/>
      <c r="MPZ173" s="3"/>
      <c r="MQA173" s="3"/>
      <c r="MQB173" s="3"/>
      <c r="MQC173" s="3"/>
      <c r="MQD173" s="3"/>
      <c r="MQE173" s="3"/>
      <c r="MQF173" s="3"/>
      <c r="MQG173" s="3"/>
      <c r="MQH173" s="3"/>
      <c r="MQI173" s="3"/>
      <c r="MQJ173" s="3"/>
      <c r="MQK173" s="3"/>
      <c r="MQL173" s="3"/>
      <c r="MQM173" s="3"/>
      <c r="MQN173" s="3"/>
      <c r="MQO173" s="3"/>
      <c r="MQP173" s="3"/>
      <c r="MQQ173" s="3"/>
      <c r="MQR173" s="3"/>
      <c r="MQS173" s="3"/>
      <c r="MQT173" s="3"/>
      <c r="MQU173" s="3"/>
      <c r="MQV173" s="3"/>
      <c r="MQW173" s="3"/>
      <c r="MQX173" s="3"/>
      <c r="MQY173" s="3"/>
      <c r="MQZ173" s="3"/>
      <c r="MRA173" s="3"/>
      <c r="MRB173" s="3"/>
      <c r="MRC173" s="3"/>
      <c r="MRD173" s="3"/>
      <c r="MRE173" s="3"/>
      <c r="MRF173" s="3"/>
      <c r="MRG173" s="3"/>
      <c r="MRH173" s="3"/>
      <c r="MRI173" s="3"/>
      <c r="MRJ173" s="3"/>
      <c r="MRK173" s="3"/>
      <c r="MRL173" s="3"/>
      <c r="MRM173" s="3"/>
      <c r="MRN173" s="3"/>
      <c r="MRO173" s="3"/>
      <c r="MRP173" s="3"/>
      <c r="MRQ173" s="3"/>
      <c r="MRR173" s="3"/>
      <c r="MRS173" s="3"/>
      <c r="MRT173" s="3"/>
      <c r="MRU173" s="3"/>
      <c r="MRV173" s="3"/>
      <c r="MRW173" s="3"/>
      <c r="MRX173" s="3"/>
      <c r="MRY173" s="3"/>
      <c r="MRZ173" s="3"/>
      <c r="MSA173" s="3"/>
      <c r="MSB173" s="3"/>
      <c r="MSC173" s="3"/>
      <c r="MSD173" s="3"/>
      <c r="MSE173" s="3"/>
      <c r="MSF173" s="3"/>
      <c r="MSG173" s="3"/>
      <c r="MSH173" s="3"/>
      <c r="MSI173" s="3"/>
      <c r="MSJ173" s="3"/>
      <c r="MSK173" s="3"/>
      <c r="MSL173" s="3"/>
      <c r="MSM173" s="3"/>
      <c r="MSN173" s="3"/>
      <c r="MSO173" s="3"/>
      <c r="MSP173" s="3"/>
      <c r="MSQ173" s="3"/>
      <c r="MSR173" s="3"/>
      <c r="MSS173" s="3"/>
      <c r="MST173" s="3"/>
      <c r="MSU173" s="3"/>
      <c r="MSV173" s="3"/>
      <c r="MSW173" s="3"/>
      <c r="MSX173" s="3"/>
      <c r="MSY173" s="3"/>
      <c r="MSZ173" s="3"/>
      <c r="MTA173" s="3"/>
      <c r="MTB173" s="3"/>
      <c r="MTC173" s="3"/>
      <c r="MTD173" s="3"/>
      <c r="MTE173" s="3"/>
      <c r="MTF173" s="3"/>
      <c r="MTG173" s="3"/>
      <c r="MTH173" s="3"/>
      <c r="MTI173" s="3"/>
      <c r="MTJ173" s="3"/>
      <c r="MTK173" s="3"/>
      <c r="MTL173" s="3"/>
      <c r="MTM173" s="3"/>
      <c r="MTN173" s="3"/>
      <c r="MTO173" s="3"/>
      <c r="MTP173" s="3"/>
      <c r="MTQ173" s="3"/>
      <c r="MTR173" s="3"/>
      <c r="MTS173" s="3"/>
      <c r="MTT173" s="3"/>
      <c r="MTU173" s="3"/>
      <c r="MTV173" s="3"/>
      <c r="MTW173" s="3"/>
      <c r="MTX173" s="3"/>
      <c r="MTY173" s="3"/>
      <c r="MTZ173" s="3"/>
      <c r="MUA173" s="3"/>
      <c r="MUB173" s="3"/>
      <c r="MUC173" s="3"/>
      <c r="MUD173" s="3"/>
      <c r="MUE173" s="3"/>
      <c r="MUF173" s="3"/>
      <c r="MUG173" s="3"/>
      <c r="MUH173" s="3"/>
      <c r="MUI173" s="3"/>
      <c r="MUJ173" s="3"/>
      <c r="MUK173" s="3"/>
      <c r="MUL173" s="3"/>
      <c r="MUM173" s="3"/>
      <c r="MUN173" s="3"/>
      <c r="MUO173" s="3"/>
      <c r="MUP173" s="3"/>
      <c r="MUQ173" s="3"/>
      <c r="MUR173" s="3"/>
      <c r="MUS173" s="3"/>
      <c r="MUT173" s="3"/>
      <c r="MUU173" s="3"/>
      <c r="MUV173" s="3"/>
      <c r="MUW173" s="3"/>
      <c r="MUX173" s="3"/>
      <c r="MUY173" s="3"/>
      <c r="MUZ173" s="3"/>
      <c r="MVA173" s="3"/>
      <c r="MVB173" s="3"/>
      <c r="MVC173" s="3"/>
      <c r="MVD173" s="3"/>
      <c r="MVE173" s="3"/>
      <c r="MVF173" s="3"/>
      <c r="MVG173" s="3"/>
      <c r="MVH173" s="3"/>
      <c r="MVI173" s="3"/>
      <c r="MVJ173" s="3"/>
      <c r="MVK173" s="3"/>
      <c r="MVL173" s="3"/>
      <c r="MVM173" s="3"/>
      <c r="MVN173" s="3"/>
      <c r="MVO173" s="3"/>
      <c r="MVP173" s="3"/>
      <c r="MVQ173" s="3"/>
      <c r="MVR173" s="3"/>
      <c r="MVS173" s="3"/>
      <c r="MVT173" s="3"/>
      <c r="MVU173" s="3"/>
      <c r="MVV173" s="3"/>
      <c r="MVW173" s="3"/>
      <c r="MVX173" s="3"/>
      <c r="MVY173" s="3"/>
      <c r="MVZ173" s="3"/>
      <c r="MWA173" s="3"/>
      <c r="MWB173" s="3"/>
      <c r="MWC173" s="3"/>
      <c r="MWD173" s="3"/>
      <c r="MWE173" s="3"/>
      <c r="MWF173" s="3"/>
      <c r="MWG173" s="3"/>
      <c r="MWH173" s="3"/>
      <c r="MWI173" s="3"/>
      <c r="MWJ173" s="3"/>
      <c r="MWK173" s="3"/>
      <c r="MWL173" s="3"/>
      <c r="MWM173" s="3"/>
      <c r="MWN173" s="3"/>
      <c r="MWO173" s="3"/>
      <c r="MWP173" s="3"/>
      <c r="MWQ173" s="3"/>
      <c r="MWR173" s="3"/>
      <c r="MWS173" s="3"/>
      <c r="MWT173" s="3"/>
      <c r="MWU173" s="3"/>
      <c r="MWV173" s="3"/>
      <c r="MWW173" s="3"/>
      <c r="MWX173" s="3"/>
      <c r="MWY173" s="3"/>
      <c r="MWZ173" s="3"/>
      <c r="MXA173" s="3"/>
      <c r="MXB173" s="3"/>
      <c r="MXC173" s="3"/>
      <c r="MXD173" s="3"/>
      <c r="MXE173" s="3"/>
      <c r="MXF173" s="3"/>
      <c r="MXG173" s="3"/>
      <c r="MXH173" s="3"/>
      <c r="MXI173" s="3"/>
      <c r="MXJ173" s="3"/>
      <c r="MXK173" s="3"/>
      <c r="MXL173" s="3"/>
      <c r="MXM173" s="3"/>
      <c r="MXN173" s="3"/>
      <c r="MXO173" s="3"/>
      <c r="MXP173" s="3"/>
      <c r="MXQ173" s="3"/>
      <c r="MXR173" s="3"/>
      <c r="MXS173" s="3"/>
      <c r="MXT173" s="3"/>
      <c r="MXU173" s="3"/>
      <c r="MXV173" s="3"/>
      <c r="MXW173" s="3"/>
      <c r="MXX173" s="3"/>
      <c r="MXY173" s="3"/>
      <c r="MXZ173" s="3"/>
      <c r="MYA173" s="3"/>
      <c r="MYB173" s="3"/>
      <c r="MYC173" s="3"/>
      <c r="MYD173" s="3"/>
      <c r="MYE173" s="3"/>
      <c r="MYF173" s="3"/>
      <c r="MYG173" s="3"/>
      <c r="MYH173" s="3"/>
      <c r="MYI173" s="3"/>
      <c r="MYJ173" s="3"/>
      <c r="MYK173" s="3"/>
      <c r="MYL173" s="3"/>
      <c r="MYM173" s="3"/>
      <c r="MYN173" s="3"/>
      <c r="MYO173" s="3"/>
      <c r="MYP173" s="3"/>
      <c r="MYQ173" s="3"/>
      <c r="MYR173" s="3"/>
      <c r="MYS173" s="3"/>
      <c r="MYT173" s="3"/>
      <c r="MYU173" s="3"/>
      <c r="MYV173" s="3"/>
      <c r="MYW173" s="3"/>
      <c r="MYX173" s="3"/>
      <c r="MYY173" s="3"/>
      <c r="MYZ173" s="3"/>
      <c r="MZA173" s="3"/>
      <c r="MZB173" s="3"/>
      <c r="MZC173" s="3"/>
      <c r="MZD173" s="3"/>
      <c r="MZE173" s="3"/>
      <c r="MZF173" s="3"/>
      <c r="MZG173" s="3"/>
      <c r="MZH173" s="3"/>
      <c r="MZI173" s="3"/>
      <c r="MZJ173" s="3"/>
      <c r="MZK173" s="3"/>
      <c r="MZL173" s="3"/>
      <c r="MZM173" s="3"/>
      <c r="MZN173" s="3"/>
      <c r="MZO173" s="3"/>
      <c r="MZP173" s="3"/>
      <c r="MZQ173" s="3"/>
      <c r="MZR173" s="3"/>
      <c r="MZS173" s="3"/>
      <c r="MZT173" s="3"/>
      <c r="MZU173" s="3"/>
      <c r="MZV173" s="3"/>
      <c r="MZW173" s="3"/>
      <c r="MZX173" s="3"/>
      <c r="MZY173" s="3"/>
      <c r="MZZ173" s="3"/>
      <c r="NAA173" s="3"/>
      <c r="NAB173" s="3"/>
      <c r="NAC173" s="3"/>
      <c r="NAD173" s="3"/>
      <c r="NAE173" s="3"/>
      <c r="NAF173" s="3"/>
      <c r="NAG173" s="3"/>
      <c r="NAH173" s="3"/>
      <c r="NAI173" s="3"/>
      <c r="NAJ173" s="3"/>
      <c r="NAK173" s="3"/>
      <c r="NAL173" s="3"/>
      <c r="NAM173" s="3"/>
      <c r="NAN173" s="3"/>
      <c r="NAO173" s="3"/>
      <c r="NAP173" s="3"/>
      <c r="NAQ173" s="3"/>
      <c r="NAR173" s="3"/>
      <c r="NAS173" s="3"/>
      <c r="NAT173" s="3"/>
      <c r="NAU173" s="3"/>
      <c r="NAV173" s="3"/>
      <c r="NAW173" s="3"/>
      <c r="NAX173" s="3"/>
      <c r="NAY173" s="3"/>
      <c r="NAZ173" s="3"/>
      <c r="NBA173" s="3"/>
      <c r="NBB173" s="3"/>
      <c r="NBC173" s="3"/>
      <c r="NBD173" s="3"/>
      <c r="NBE173" s="3"/>
      <c r="NBF173" s="3"/>
      <c r="NBG173" s="3"/>
      <c r="NBH173" s="3"/>
      <c r="NBI173" s="3"/>
      <c r="NBJ173" s="3"/>
      <c r="NBK173" s="3"/>
      <c r="NBL173" s="3"/>
      <c r="NBM173" s="3"/>
      <c r="NBN173" s="3"/>
      <c r="NBO173" s="3"/>
      <c r="NBP173" s="3"/>
      <c r="NBQ173" s="3"/>
      <c r="NBR173" s="3"/>
      <c r="NBS173" s="3"/>
      <c r="NBT173" s="3"/>
      <c r="NBU173" s="3"/>
      <c r="NBV173" s="3"/>
      <c r="NBW173" s="3"/>
      <c r="NBX173" s="3"/>
      <c r="NBY173" s="3"/>
      <c r="NBZ173" s="3"/>
      <c r="NCA173" s="3"/>
      <c r="NCB173" s="3"/>
      <c r="NCC173" s="3"/>
      <c r="NCD173" s="3"/>
      <c r="NCE173" s="3"/>
      <c r="NCF173" s="3"/>
      <c r="NCG173" s="3"/>
      <c r="NCH173" s="3"/>
      <c r="NCI173" s="3"/>
      <c r="NCJ173" s="3"/>
      <c r="NCK173" s="3"/>
      <c r="NCL173" s="3"/>
      <c r="NCM173" s="3"/>
      <c r="NCN173" s="3"/>
      <c r="NCO173" s="3"/>
      <c r="NCP173" s="3"/>
      <c r="NCQ173" s="3"/>
      <c r="NCR173" s="3"/>
      <c r="NCS173" s="3"/>
      <c r="NCT173" s="3"/>
      <c r="NCU173" s="3"/>
      <c r="NCV173" s="3"/>
      <c r="NCW173" s="3"/>
      <c r="NCX173" s="3"/>
      <c r="NCY173" s="3"/>
      <c r="NCZ173" s="3"/>
      <c r="NDA173" s="3"/>
      <c r="NDB173" s="3"/>
      <c r="NDC173" s="3"/>
      <c r="NDD173" s="3"/>
      <c r="NDE173" s="3"/>
      <c r="NDF173" s="3"/>
      <c r="NDG173" s="3"/>
      <c r="NDH173" s="3"/>
      <c r="NDI173" s="3"/>
      <c r="NDJ173" s="3"/>
      <c r="NDK173" s="3"/>
      <c r="NDL173" s="3"/>
      <c r="NDM173" s="3"/>
      <c r="NDN173" s="3"/>
      <c r="NDO173" s="3"/>
      <c r="NDP173" s="3"/>
      <c r="NDQ173" s="3"/>
      <c r="NDR173" s="3"/>
      <c r="NDS173" s="3"/>
      <c r="NDT173" s="3"/>
      <c r="NDU173" s="3"/>
      <c r="NDV173" s="3"/>
      <c r="NDW173" s="3"/>
      <c r="NDX173" s="3"/>
      <c r="NDY173" s="3"/>
      <c r="NDZ173" s="3"/>
      <c r="NEA173" s="3"/>
      <c r="NEB173" s="3"/>
      <c r="NEC173" s="3"/>
      <c r="NED173" s="3"/>
      <c r="NEE173" s="3"/>
      <c r="NEF173" s="3"/>
      <c r="NEG173" s="3"/>
      <c r="NEH173" s="3"/>
      <c r="NEI173" s="3"/>
      <c r="NEJ173" s="3"/>
      <c r="NEK173" s="3"/>
      <c r="NEL173" s="3"/>
      <c r="NEM173" s="3"/>
      <c r="NEN173" s="3"/>
      <c r="NEO173" s="3"/>
      <c r="NEP173" s="3"/>
      <c r="NEQ173" s="3"/>
      <c r="NER173" s="3"/>
      <c r="NES173" s="3"/>
      <c r="NET173" s="3"/>
      <c r="NEU173" s="3"/>
      <c r="NEV173" s="3"/>
      <c r="NEW173" s="3"/>
      <c r="NEX173" s="3"/>
      <c r="NEY173" s="3"/>
      <c r="NEZ173" s="3"/>
      <c r="NFA173" s="3"/>
      <c r="NFB173" s="3"/>
      <c r="NFC173" s="3"/>
      <c r="NFD173" s="3"/>
      <c r="NFE173" s="3"/>
      <c r="NFF173" s="3"/>
      <c r="NFG173" s="3"/>
      <c r="NFH173" s="3"/>
      <c r="NFI173" s="3"/>
      <c r="NFJ173" s="3"/>
      <c r="NFK173" s="3"/>
      <c r="NFL173" s="3"/>
      <c r="NFM173" s="3"/>
      <c r="NFN173" s="3"/>
      <c r="NFO173" s="3"/>
      <c r="NFP173" s="3"/>
      <c r="NFQ173" s="3"/>
      <c r="NFR173" s="3"/>
      <c r="NFS173" s="3"/>
      <c r="NFT173" s="3"/>
      <c r="NFU173" s="3"/>
      <c r="NFV173" s="3"/>
      <c r="NFW173" s="3"/>
      <c r="NFX173" s="3"/>
      <c r="NFY173" s="3"/>
      <c r="NFZ173" s="3"/>
      <c r="NGA173" s="3"/>
      <c r="NGB173" s="3"/>
      <c r="NGC173" s="3"/>
      <c r="NGD173" s="3"/>
      <c r="NGE173" s="3"/>
      <c r="NGF173" s="3"/>
      <c r="NGG173" s="3"/>
      <c r="NGH173" s="3"/>
      <c r="NGI173" s="3"/>
      <c r="NGJ173" s="3"/>
      <c r="NGK173" s="3"/>
      <c r="NGL173" s="3"/>
      <c r="NGM173" s="3"/>
      <c r="NGN173" s="3"/>
      <c r="NGO173" s="3"/>
      <c r="NGP173" s="3"/>
      <c r="NGQ173" s="3"/>
      <c r="NGR173" s="3"/>
      <c r="NGS173" s="3"/>
      <c r="NGT173" s="3"/>
      <c r="NGU173" s="3"/>
      <c r="NGV173" s="3"/>
      <c r="NGW173" s="3"/>
      <c r="NGX173" s="3"/>
      <c r="NGY173" s="3"/>
      <c r="NGZ173" s="3"/>
      <c r="NHA173" s="3"/>
      <c r="NHB173" s="3"/>
      <c r="NHC173" s="3"/>
      <c r="NHD173" s="3"/>
      <c r="NHE173" s="3"/>
      <c r="NHF173" s="3"/>
      <c r="NHG173" s="3"/>
      <c r="NHH173" s="3"/>
      <c r="NHI173" s="3"/>
      <c r="NHJ173" s="3"/>
      <c r="NHK173" s="3"/>
      <c r="NHL173" s="3"/>
      <c r="NHM173" s="3"/>
      <c r="NHN173" s="3"/>
      <c r="NHO173" s="3"/>
      <c r="NHP173" s="3"/>
      <c r="NHQ173" s="3"/>
      <c r="NHR173" s="3"/>
      <c r="NHS173" s="3"/>
      <c r="NHT173" s="3"/>
      <c r="NHU173" s="3"/>
      <c r="NHV173" s="3"/>
      <c r="NHW173" s="3"/>
      <c r="NHX173" s="3"/>
      <c r="NHY173" s="3"/>
      <c r="NHZ173" s="3"/>
      <c r="NIA173" s="3"/>
      <c r="NIB173" s="3"/>
      <c r="NIC173" s="3"/>
      <c r="NID173" s="3"/>
      <c r="NIE173" s="3"/>
      <c r="NIF173" s="3"/>
      <c r="NIG173" s="3"/>
      <c r="NIH173" s="3"/>
      <c r="NII173" s="3"/>
      <c r="NIJ173" s="3"/>
      <c r="NIK173" s="3"/>
      <c r="NIL173" s="3"/>
      <c r="NIM173" s="3"/>
      <c r="NIN173" s="3"/>
      <c r="NIO173" s="3"/>
      <c r="NIP173" s="3"/>
      <c r="NIQ173" s="3"/>
      <c r="NIR173" s="3"/>
      <c r="NIS173" s="3"/>
      <c r="NIT173" s="3"/>
      <c r="NIU173" s="3"/>
      <c r="NIV173" s="3"/>
      <c r="NIW173" s="3"/>
      <c r="NIX173" s="3"/>
      <c r="NIY173" s="3"/>
      <c r="NIZ173" s="3"/>
      <c r="NJA173" s="3"/>
      <c r="NJB173" s="3"/>
      <c r="NJC173" s="3"/>
      <c r="NJD173" s="3"/>
      <c r="NJE173" s="3"/>
      <c r="NJF173" s="3"/>
      <c r="NJG173" s="3"/>
      <c r="NJH173" s="3"/>
      <c r="NJI173" s="3"/>
      <c r="NJJ173" s="3"/>
      <c r="NJK173" s="3"/>
      <c r="NJL173" s="3"/>
      <c r="NJM173" s="3"/>
      <c r="NJN173" s="3"/>
      <c r="NJO173" s="3"/>
      <c r="NJP173" s="3"/>
      <c r="NJQ173" s="3"/>
      <c r="NJR173" s="3"/>
      <c r="NJS173" s="3"/>
      <c r="NJT173" s="3"/>
      <c r="NJU173" s="3"/>
      <c r="NJV173" s="3"/>
      <c r="NJW173" s="3"/>
      <c r="NJX173" s="3"/>
      <c r="NJY173" s="3"/>
      <c r="NJZ173" s="3"/>
      <c r="NKA173" s="3"/>
      <c r="NKB173" s="3"/>
      <c r="NKC173" s="3"/>
      <c r="NKD173" s="3"/>
      <c r="NKE173" s="3"/>
      <c r="NKF173" s="3"/>
      <c r="NKG173" s="3"/>
      <c r="NKH173" s="3"/>
      <c r="NKI173" s="3"/>
      <c r="NKJ173" s="3"/>
      <c r="NKK173" s="3"/>
      <c r="NKL173" s="3"/>
      <c r="NKM173" s="3"/>
      <c r="NKN173" s="3"/>
      <c r="NKO173" s="3"/>
      <c r="NKP173" s="3"/>
      <c r="NKQ173" s="3"/>
      <c r="NKR173" s="3"/>
      <c r="NKS173" s="3"/>
      <c r="NKT173" s="3"/>
      <c r="NKU173" s="3"/>
      <c r="NKV173" s="3"/>
      <c r="NKW173" s="3"/>
      <c r="NKX173" s="3"/>
      <c r="NKY173" s="3"/>
      <c r="NKZ173" s="3"/>
      <c r="NLA173" s="3"/>
      <c r="NLB173" s="3"/>
      <c r="NLC173" s="3"/>
      <c r="NLD173" s="3"/>
      <c r="NLE173" s="3"/>
      <c r="NLF173" s="3"/>
      <c r="NLG173" s="3"/>
      <c r="NLH173" s="3"/>
      <c r="NLI173" s="3"/>
      <c r="NLJ173" s="3"/>
      <c r="NLK173" s="3"/>
      <c r="NLL173" s="3"/>
      <c r="NLM173" s="3"/>
      <c r="NLN173" s="3"/>
      <c r="NLO173" s="3"/>
      <c r="NLP173" s="3"/>
      <c r="NLQ173" s="3"/>
      <c r="NLR173" s="3"/>
      <c r="NLS173" s="3"/>
      <c r="NLT173" s="3"/>
      <c r="NLU173" s="3"/>
      <c r="NLV173" s="3"/>
      <c r="NLW173" s="3"/>
      <c r="NLX173" s="3"/>
      <c r="NLY173" s="3"/>
      <c r="NLZ173" s="3"/>
      <c r="NMA173" s="3"/>
      <c r="NMB173" s="3"/>
      <c r="NMC173" s="3"/>
      <c r="NMD173" s="3"/>
      <c r="NME173" s="3"/>
      <c r="NMF173" s="3"/>
      <c r="NMG173" s="3"/>
      <c r="NMH173" s="3"/>
      <c r="NMI173" s="3"/>
      <c r="NMJ173" s="3"/>
      <c r="NMK173" s="3"/>
      <c r="NML173" s="3"/>
      <c r="NMM173" s="3"/>
      <c r="NMN173" s="3"/>
      <c r="NMO173" s="3"/>
      <c r="NMP173" s="3"/>
      <c r="NMQ173" s="3"/>
      <c r="NMR173" s="3"/>
      <c r="NMS173" s="3"/>
      <c r="NMT173" s="3"/>
      <c r="NMU173" s="3"/>
      <c r="NMV173" s="3"/>
      <c r="NMW173" s="3"/>
      <c r="NMX173" s="3"/>
      <c r="NMY173" s="3"/>
      <c r="NMZ173" s="3"/>
      <c r="NNA173" s="3"/>
      <c r="NNB173" s="3"/>
      <c r="NNC173" s="3"/>
      <c r="NND173" s="3"/>
      <c r="NNE173" s="3"/>
      <c r="NNF173" s="3"/>
      <c r="NNG173" s="3"/>
      <c r="NNH173" s="3"/>
      <c r="NNI173" s="3"/>
      <c r="NNJ173" s="3"/>
      <c r="NNK173" s="3"/>
      <c r="NNL173" s="3"/>
      <c r="NNM173" s="3"/>
      <c r="NNN173" s="3"/>
      <c r="NNO173" s="3"/>
      <c r="NNP173" s="3"/>
      <c r="NNQ173" s="3"/>
      <c r="NNR173" s="3"/>
      <c r="NNS173" s="3"/>
      <c r="NNT173" s="3"/>
      <c r="NNU173" s="3"/>
      <c r="NNV173" s="3"/>
      <c r="NNW173" s="3"/>
      <c r="NNX173" s="3"/>
      <c r="NNY173" s="3"/>
      <c r="NNZ173" s="3"/>
      <c r="NOA173" s="3"/>
      <c r="NOB173" s="3"/>
      <c r="NOC173" s="3"/>
      <c r="NOD173" s="3"/>
      <c r="NOE173" s="3"/>
      <c r="NOF173" s="3"/>
      <c r="NOG173" s="3"/>
      <c r="NOH173" s="3"/>
      <c r="NOI173" s="3"/>
      <c r="NOJ173" s="3"/>
      <c r="NOK173" s="3"/>
      <c r="NOL173" s="3"/>
      <c r="NOM173" s="3"/>
      <c r="NON173" s="3"/>
      <c r="NOO173" s="3"/>
      <c r="NOP173" s="3"/>
      <c r="NOQ173" s="3"/>
      <c r="NOR173" s="3"/>
      <c r="NOS173" s="3"/>
      <c r="NOT173" s="3"/>
      <c r="NOU173" s="3"/>
      <c r="NOV173" s="3"/>
      <c r="NOW173" s="3"/>
      <c r="NOX173" s="3"/>
      <c r="NOY173" s="3"/>
      <c r="NOZ173" s="3"/>
      <c r="NPA173" s="3"/>
      <c r="NPB173" s="3"/>
      <c r="NPC173" s="3"/>
      <c r="NPD173" s="3"/>
      <c r="NPE173" s="3"/>
      <c r="NPF173" s="3"/>
      <c r="NPG173" s="3"/>
      <c r="NPH173" s="3"/>
      <c r="NPI173" s="3"/>
      <c r="NPJ173" s="3"/>
      <c r="NPK173" s="3"/>
      <c r="NPL173" s="3"/>
      <c r="NPM173" s="3"/>
      <c r="NPN173" s="3"/>
      <c r="NPO173" s="3"/>
      <c r="NPP173" s="3"/>
      <c r="NPQ173" s="3"/>
      <c r="NPR173" s="3"/>
      <c r="NPS173" s="3"/>
      <c r="NPT173" s="3"/>
      <c r="NPU173" s="3"/>
      <c r="NPV173" s="3"/>
      <c r="NPW173" s="3"/>
      <c r="NPX173" s="3"/>
      <c r="NPY173" s="3"/>
      <c r="NPZ173" s="3"/>
      <c r="NQA173" s="3"/>
      <c r="NQB173" s="3"/>
      <c r="NQC173" s="3"/>
      <c r="NQD173" s="3"/>
      <c r="NQE173" s="3"/>
      <c r="NQF173" s="3"/>
      <c r="NQG173" s="3"/>
      <c r="NQH173" s="3"/>
      <c r="NQI173" s="3"/>
      <c r="NQJ173" s="3"/>
      <c r="NQK173" s="3"/>
      <c r="NQL173" s="3"/>
      <c r="NQM173" s="3"/>
      <c r="NQN173" s="3"/>
      <c r="NQO173" s="3"/>
      <c r="NQP173" s="3"/>
      <c r="NQQ173" s="3"/>
      <c r="NQR173" s="3"/>
      <c r="NQS173" s="3"/>
      <c r="NQT173" s="3"/>
      <c r="NQU173" s="3"/>
      <c r="NQV173" s="3"/>
      <c r="NQW173" s="3"/>
      <c r="NQX173" s="3"/>
      <c r="NQY173" s="3"/>
      <c r="NQZ173" s="3"/>
      <c r="NRA173" s="3"/>
      <c r="NRB173" s="3"/>
      <c r="NRC173" s="3"/>
      <c r="NRD173" s="3"/>
      <c r="NRE173" s="3"/>
      <c r="NRF173" s="3"/>
      <c r="NRG173" s="3"/>
      <c r="NRH173" s="3"/>
      <c r="NRI173" s="3"/>
      <c r="NRJ173" s="3"/>
      <c r="NRK173" s="3"/>
      <c r="NRL173" s="3"/>
      <c r="NRM173" s="3"/>
      <c r="NRN173" s="3"/>
      <c r="NRO173" s="3"/>
      <c r="NRP173" s="3"/>
      <c r="NRQ173" s="3"/>
      <c r="NRR173" s="3"/>
      <c r="NRS173" s="3"/>
      <c r="NRT173" s="3"/>
      <c r="NRU173" s="3"/>
      <c r="NRV173" s="3"/>
      <c r="NRW173" s="3"/>
      <c r="NRX173" s="3"/>
      <c r="NRY173" s="3"/>
      <c r="NRZ173" s="3"/>
      <c r="NSA173" s="3"/>
      <c r="NSB173" s="3"/>
      <c r="NSC173" s="3"/>
      <c r="NSD173" s="3"/>
      <c r="NSE173" s="3"/>
      <c r="NSF173" s="3"/>
      <c r="NSG173" s="3"/>
      <c r="NSH173" s="3"/>
      <c r="NSI173" s="3"/>
      <c r="NSJ173" s="3"/>
      <c r="NSK173" s="3"/>
      <c r="NSL173" s="3"/>
      <c r="NSM173" s="3"/>
      <c r="NSN173" s="3"/>
      <c r="NSO173" s="3"/>
      <c r="NSP173" s="3"/>
      <c r="NSQ173" s="3"/>
      <c r="NSR173" s="3"/>
      <c r="NSS173" s="3"/>
      <c r="NST173" s="3"/>
      <c r="NSU173" s="3"/>
      <c r="NSV173" s="3"/>
      <c r="NSW173" s="3"/>
      <c r="NSX173" s="3"/>
      <c r="NSY173" s="3"/>
      <c r="NSZ173" s="3"/>
      <c r="NTA173" s="3"/>
      <c r="NTB173" s="3"/>
      <c r="NTC173" s="3"/>
      <c r="NTD173" s="3"/>
      <c r="NTE173" s="3"/>
      <c r="NTF173" s="3"/>
      <c r="NTG173" s="3"/>
      <c r="NTH173" s="3"/>
      <c r="NTI173" s="3"/>
      <c r="NTJ173" s="3"/>
      <c r="NTK173" s="3"/>
      <c r="NTL173" s="3"/>
      <c r="NTM173" s="3"/>
      <c r="NTN173" s="3"/>
      <c r="NTO173" s="3"/>
      <c r="NTP173" s="3"/>
      <c r="NTQ173" s="3"/>
      <c r="NTR173" s="3"/>
      <c r="NTS173" s="3"/>
      <c r="NTT173" s="3"/>
      <c r="NTU173" s="3"/>
      <c r="NTV173" s="3"/>
      <c r="NTW173" s="3"/>
      <c r="NTX173" s="3"/>
      <c r="NTY173" s="3"/>
      <c r="NTZ173" s="3"/>
      <c r="NUA173" s="3"/>
      <c r="NUB173" s="3"/>
      <c r="NUC173" s="3"/>
      <c r="NUD173" s="3"/>
      <c r="NUE173" s="3"/>
      <c r="NUF173" s="3"/>
      <c r="NUG173" s="3"/>
      <c r="NUH173" s="3"/>
      <c r="NUI173" s="3"/>
      <c r="NUJ173" s="3"/>
      <c r="NUK173" s="3"/>
      <c r="NUL173" s="3"/>
      <c r="NUM173" s="3"/>
      <c r="NUN173" s="3"/>
      <c r="NUO173" s="3"/>
      <c r="NUP173" s="3"/>
      <c r="NUQ173" s="3"/>
      <c r="NUR173" s="3"/>
      <c r="NUS173" s="3"/>
      <c r="NUT173" s="3"/>
      <c r="NUU173" s="3"/>
      <c r="NUV173" s="3"/>
      <c r="NUW173" s="3"/>
      <c r="NUX173" s="3"/>
      <c r="NUY173" s="3"/>
      <c r="NUZ173" s="3"/>
      <c r="NVA173" s="3"/>
      <c r="NVB173" s="3"/>
      <c r="NVC173" s="3"/>
      <c r="NVD173" s="3"/>
      <c r="NVE173" s="3"/>
      <c r="NVF173" s="3"/>
      <c r="NVG173" s="3"/>
      <c r="NVH173" s="3"/>
      <c r="NVI173" s="3"/>
      <c r="NVJ173" s="3"/>
      <c r="NVK173" s="3"/>
      <c r="NVL173" s="3"/>
      <c r="NVM173" s="3"/>
      <c r="NVN173" s="3"/>
      <c r="NVO173" s="3"/>
      <c r="NVP173" s="3"/>
      <c r="NVQ173" s="3"/>
      <c r="NVR173" s="3"/>
      <c r="NVS173" s="3"/>
      <c r="NVT173" s="3"/>
      <c r="NVU173" s="3"/>
      <c r="NVV173" s="3"/>
      <c r="NVW173" s="3"/>
      <c r="NVX173" s="3"/>
      <c r="NVY173" s="3"/>
      <c r="NVZ173" s="3"/>
      <c r="NWA173" s="3"/>
      <c r="NWB173" s="3"/>
      <c r="NWC173" s="3"/>
      <c r="NWD173" s="3"/>
      <c r="NWE173" s="3"/>
      <c r="NWF173" s="3"/>
      <c r="NWG173" s="3"/>
      <c r="NWH173" s="3"/>
      <c r="NWI173" s="3"/>
      <c r="NWJ173" s="3"/>
      <c r="NWK173" s="3"/>
      <c r="NWL173" s="3"/>
      <c r="NWM173" s="3"/>
      <c r="NWN173" s="3"/>
      <c r="NWO173" s="3"/>
      <c r="NWP173" s="3"/>
      <c r="NWQ173" s="3"/>
      <c r="NWR173" s="3"/>
      <c r="NWS173" s="3"/>
      <c r="NWT173" s="3"/>
      <c r="NWU173" s="3"/>
      <c r="NWV173" s="3"/>
      <c r="NWW173" s="3"/>
      <c r="NWX173" s="3"/>
      <c r="NWY173" s="3"/>
      <c r="NWZ173" s="3"/>
      <c r="NXA173" s="3"/>
      <c r="NXB173" s="3"/>
      <c r="NXC173" s="3"/>
      <c r="NXD173" s="3"/>
      <c r="NXE173" s="3"/>
      <c r="NXF173" s="3"/>
      <c r="NXG173" s="3"/>
      <c r="NXH173" s="3"/>
      <c r="NXI173" s="3"/>
      <c r="NXJ173" s="3"/>
      <c r="NXK173" s="3"/>
      <c r="NXL173" s="3"/>
      <c r="NXM173" s="3"/>
      <c r="NXN173" s="3"/>
      <c r="NXO173" s="3"/>
      <c r="NXP173" s="3"/>
      <c r="NXQ173" s="3"/>
      <c r="NXR173" s="3"/>
      <c r="NXS173" s="3"/>
      <c r="NXT173" s="3"/>
      <c r="NXU173" s="3"/>
      <c r="NXV173" s="3"/>
      <c r="NXW173" s="3"/>
      <c r="NXX173" s="3"/>
      <c r="NXY173" s="3"/>
      <c r="NXZ173" s="3"/>
      <c r="NYA173" s="3"/>
      <c r="NYB173" s="3"/>
      <c r="NYC173" s="3"/>
      <c r="NYD173" s="3"/>
      <c r="NYE173" s="3"/>
      <c r="NYF173" s="3"/>
      <c r="NYG173" s="3"/>
      <c r="NYH173" s="3"/>
      <c r="NYI173" s="3"/>
      <c r="NYJ173" s="3"/>
      <c r="NYK173" s="3"/>
      <c r="NYL173" s="3"/>
      <c r="NYM173" s="3"/>
      <c r="NYN173" s="3"/>
      <c r="NYO173" s="3"/>
      <c r="NYP173" s="3"/>
      <c r="NYQ173" s="3"/>
      <c r="NYR173" s="3"/>
      <c r="NYS173" s="3"/>
      <c r="NYT173" s="3"/>
      <c r="NYU173" s="3"/>
      <c r="NYV173" s="3"/>
      <c r="NYW173" s="3"/>
      <c r="NYX173" s="3"/>
      <c r="NYY173" s="3"/>
      <c r="NYZ173" s="3"/>
      <c r="NZA173" s="3"/>
      <c r="NZB173" s="3"/>
      <c r="NZC173" s="3"/>
      <c r="NZD173" s="3"/>
      <c r="NZE173" s="3"/>
      <c r="NZF173" s="3"/>
      <c r="NZG173" s="3"/>
      <c r="NZH173" s="3"/>
      <c r="NZI173" s="3"/>
      <c r="NZJ173" s="3"/>
      <c r="NZK173" s="3"/>
      <c r="NZL173" s="3"/>
      <c r="NZM173" s="3"/>
      <c r="NZN173" s="3"/>
      <c r="NZO173" s="3"/>
      <c r="NZP173" s="3"/>
      <c r="NZQ173" s="3"/>
      <c r="NZR173" s="3"/>
      <c r="NZS173" s="3"/>
      <c r="NZT173" s="3"/>
      <c r="NZU173" s="3"/>
      <c r="NZV173" s="3"/>
      <c r="NZW173" s="3"/>
      <c r="NZX173" s="3"/>
      <c r="NZY173" s="3"/>
      <c r="NZZ173" s="3"/>
      <c r="OAA173" s="3"/>
      <c r="OAB173" s="3"/>
      <c r="OAC173" s="3"/>
      <c r="OAD173" s="3"/>
      <c r="OAE173" s="3"/>
      <c r="OAF173" s="3"/>
      <c r="OAG173" s="3"/>
      <c r="OAH173" s="3"/>
      <c r="OAI173" s="3"/>
      <c r="OAJ173" s="3"/>
      <c r="OAK173" s="3"/>
      <c r="OAL173" s="3"/>
      <c r="OAM173" s="3"/>
      <c r="OAN173" s="3"/>
      <c r="OAO173" s="3"/>
      <c r="OAP173" s="3"/>
      <c r="OAQ173" s="3"/>
      <c r="OAR173" s="3"/>
      <c r="OAS173" s="3"/>
      <c r="OAT173" s="3"/>
      <c r="OAU173" s="3"/>
      <c r="OAV173" s="3"/>
      <c r="OAW173" s="3"/>
      <c r="OAX173" s="3"/>
      <c r="OAY173" s="3"/>
      <c r="OAZ173" s="3"/>
      <c r="OBA173" s="3"/>
      <c r="OBB173" s="3"/>
      <c r="OBC173" s="3"/>
      <c r="OBD173" s="3"/>
      <c r="OBE173" s="3"/>
      <c r="OBF173" s="3"/>
      <c r="OBG173" s="3"/>
      <c r="OBH173" s="3"/>
      <c r="OBI173" s="3"/>
      <c r="OBJ173" s="3"/>
      <c r="OBK173" s="3"/>
      <c r="OBL173" s="3"/>
      <c r="OBM173" s="3"/>
      <c r="OBN173" s="3"/>
      <c r="OBO173" s="3"/>
      <c r="OBP173" s="3"/>
      <c r="OBQ173" s="3"/>
      <c r="OBR173" s="3"/>
      <c r="OBS173" s="3"/>
      <c r="OBT173" s="3"/>
      <c r="OBU173" s="3"/>
      <c r="OBV173" s="3"/>
      <c r="OBW173" s="3"/>
      <c r="OBX173" s="3"/>
      <c r="OBY173" s="3"/>
      <c r="OBZ173" s="3"/>
      <c r="OCA173" s="3"/>
      <c r="OCB173" s="3"/>
      <c r="OCC173" s="3"/>
      <c r="OCD173" s="3"/>
      <c r="OCE173" s="3"/>
      <c r="OCF173" s="3"/>
      <c r="OCG173" s="3"/>
      <c r="OCH173" s="3"/>
      <c r="OCI173" s="3"/>
      <c r="OCJ173" s="3"/>
      <c r="OCK173" s="3"/>
      <c r="OCL173" s="3"/>
      <c r="OCM173" s="3"/>
      <c r="OCN173" s="3"/>
      <c r="OCO173" s="3"/>
      <c r="OCP173" s="3"/>
      <c r="OCQ173" s="3"/>
      <c r="OCR173" s="3"/>
      <c r="OCS173" s="3"/>
      <c r="OCT173" s="3"/>
      <c r="OCU173" s="3"/>
      <c r="OCV173" s="3"/>
      <c r="OCW173" s="3"/>
      <c r="OCX173" s="3"/>
      <c r="OCY173" s="3"/>
      <c r="OCZ173" s="3"/>
      <c r="ODA173" s="3"/>
      <c r="ODB173" s="3"/>
      <c r="ODC173" s="3"/>
      <c r="ODD173" s="3"/>
      <c r="ODE173" s="3"/>
      <c r="ODF173" s="3"/>
      <c r="ODG173" s="3"/>
      <c r="ODH173" s="3"/>
      <c r="ODI173" s="3"/>
      <c r="ODJ173" s="3"/>
      <c r="ODK173" s="3"/>
      <c r="ODL173" s="3"/>
      <c r="ODM173" s="3"/>
      <c r="ODN173" s="3"/>
      <c r="ODO173" s="3"/>
      <c r="ODP173" s="3"/>
      <c r="ODQ173" s="3"/>
      <c r="ODR173" s="3"/>
      <c r="ODS173" s="3"/>
      <c r="ODT173" s="3"/>
      <c r="ODU173" s="3"/>
      <c r="ODV173" s="3"/>
      <c r="ODW173" s="3"/>
      <c r="ODX173" s="3"/>
      <c r="ODY173" s="3"/>
      <c r="ODZ173" s="3"/>
      <c r="OEA173" s="3"/>
      <c r="OEB173" s="3"/>
      <c r="OEC173" s="3"/>
      <c r="OED173" s="3"/>
      <c r="OEE173" s="3"/>
      <c r="OEF173" s="3"/>
      <c r="OEG173" s="3"/>
      <c r="OEH173" s="3"/>
      <c r="OEI173" s="3"/>
      <c r="OEJ173" s="3"/>
      <c r="OEK173" s="3"/>
      <c r="OEL173" s="3"/>
      <c r="OEM173" s="3"/>
      <c r="OEN173" s="3"/>
      <c r="OEO173" s="3"/>
      <c r="OEP173" s="3"/>
      <c r="OEQ173" s="3"/>
      <c r="OER173" s="3"/>
      <c r="OES173" s="3"/>
      <c r="OET173" s="3"/>
      <c r="OEU173" s="3"/>
      <c r="OEV173" s="3"/>
      <c r="OEW173" s="3"/>
      <c r="OEX173" s="3"/>
      <c r="OEY173" s="3"/>
      <c r="OEZ173" s="3"/>
      <c r="OFA173" s="3"/>
      <c r="OFB173" s="3"/>
      <c r="OFC173" s="3"/>
      <c r="OFD173" s="3"/>
      <c r="OFE173" s="3"/>
      <c r="OFF173" s="3"/>
      <c r="OFG173" s="3"/>
      <c r="OFH173" s="3"/>
      <c r="OFI173" s="3"/>
      <c r="OFJ173" s="3"/>
      <c r="OFK173" s="3"/>
      <c r="OFL173" s="3"/>
      <c r="OFM173" s="3"/>
      <c r="OFN173" s="3"/>
      <c r="OFO173" s="3"/>
      <c r="OFP173" s="3"/>
      <c r="OFQ173" s="3"/>
      <c r="OFR173" s="3"/>
      <c r="OFS173" s="3"/>
      <c r="OFT173" s="3"/>
      <c r="OFU173" s="3"/>
      <c r="OFV173" s="3"/>
      <c r="OFW173" s="3"/>
      <c r="OFX173" s="3"/>
      <c r="OFY173" s="3"/>
      <c r="OFZ173" s="3"/>
      <c r="OGA173" s="3"/>
      <c r="OGB173" s="3"/>
      <c r="OGC173" s="3"/>
      <c r="OGD173" s="3"/>
      <c r="OGE173" s="3"/>
      <c r="OGF173" s="3"/>
      <c r="OGG173" s="3"/>
      <c r="OGH173" s="3"/>
      <c r="OGI173" s="3"/>
      <c r="OGJ173" s="3"/>
      <c r="OGK173" s="3"/>
      <c r="OGL173" s="3"/>
      <c r="OGM173" s="3"/>
      <c r="OGN173" s="3"/>
      <c r="OGO173" s="3"/>
      <c r="OGP173" s="3"/>
      <c r="OGQ173" s="3"/>
      <c r="OGR173" s="3"/>
      <c r="OGS173" s="3"/>
      <c r="OGT173" s="3"/>
      <c r="OGU173" s="3"/>
      <c r="OGV173" s="3"/>
      <c r="OGW173" s="3"/>
      <c r="OGX173" s="3"/>
      <c r="OGY173" s="3"/>
      <c r="OGZ173" s="3"/>
      <c r="OHA173" s="3"/>
      <c r="OHB173" s="3"/>
      <c r="OHC173" s="3"/>
      <c r="OHD173" s="3"/>
      <c r="OHE173" s="3"/>
      <c r="OHF173" s="3"/>
      <c r="OHG173" s="3"/>
      <c r="OHH173" s="3"/>
      <c r="OHI173" s="3"/>
      <c r="OHJ173" s="3"/>
      <c r="OHK173" s="3"/>
      <c r="OHL173" s="3"/>
      <c r="OHM173" s="3"/>
      <c r="OHN173" s="3"/>
      <c r="OHO173" s="3"/>
      <c r="OHP173" s="3"/>
      <c r="OHQ173" s="3"/>
      <c r="OHR173" s="3"/>
      <c r="OHS173" s="3"/>
      <c r="OHT173" s="3"/>
      <c r="OHU173" s="3"/>
      <c r="OHV173" s="3"/>
      <c r="OHW173" s="3"/>
      <c r="OHX173" s="3"/>
      <c r="OHY173" s="3"/>
      <c r="OHZ173" s="3"/>
      <c r="OIA173" s="3"/>
      <c r="OIB173" s="3"/>
      <c r="OIC173" s="3"/>
      <c r="OID173" s="3"/>
      <c r="OIE173" s="3"/>
      <c r="OIF173" s="3"/>
      <c r="OIG173" s="3"/>
      <c r="OIH173" s="3"/>
      <c r="OII173" s="3"/>
      <c r="OIJ173" s="3"/>
      <c r="OIK173" s="3"/>
      <c r="OIL173" s="3"/>
      <c r="OIM173" s="3"/>
      <c r="OIN173" s="3"/>
      <c r="OIO173" s="3"/>
      <c r="OIP173" s="3"/>
      <c r="OIQ173" s="3"/>
      <c r="OIR173" s="3"/>
      <c r="OIS173" s="3"/>
      <c r="OIT173" s="3"/>
      <c r="OIU173" s="3"/>
      <c r="OIV173" s="3"/>
      <c r="OIW173" s="3"/>
      <c r="OIX173" s="3"/>
      <c r="OIY173" s="3"/>
      <c r="OIZ173" s="3"/>
      <c r="OJA173" s="3"/>
      <c r="OJB173" s="3"/>
      <c r="OJC173" s="3"/>
      <c r="OJD173" s="3"/>
      <c r="OJE173" s="3"/>
      <c r="OJF173" s="3"/>
      <c r="OJG173" s="3"/>
      <c r="OJH173" s="3"/>
      <c r="OJI173" s="3"/>
      <c r="OJJ173" s="3"/>
      <c r="OJK173" s="3"/>
      <c r="OJL173" s="3"/>
      <c r="OJM173" s="3"/>
      <c r="OJN173" s="3"/>
      <c r="OJO173" s="3"/>
      <c r="OJP173" s="3"/>
      <c r="OJQ173" s="3"/>
      <c r="OJR173" s="3"/>
      <c r="OJS173" s="3"/>
      <c r="OJT173" s="3"/>
      <c r="OJU173" s="3"/>
      <c r="OJV173" s="3"/>
      <c r="OJW173" s="3"/>
      <c r="OJX173" s="3"/>
      <c r="OJY173" s="3"/>
      <c r="OJZ173" s="3"/>
      <c r="OKA173" s="3"/>
      <c r="OKB173" s="3"/>
      <c r="OKC173" s="3"/>
      <c r="OKD173" s="3"/>
      <c r="OKE173" s="3"/>
      <c r="OKF173" s="3"/>
      <c r="OKG173" s="3"/>
      <c r="OKH173" s="3"/>
      <c r="OKI173" s="3"/>
      <c r="OKJ173" s="3"/>
      <c r="OKK173" s="3"/>
      <c r="OKL173" s="3"/>
      <c r="OKM173" s="3"/>
      <c r="OKN173" s="3"/>
      <c r="OKO173" s="3"/>
      <c r="OKP173" s="3"/>
      <c r="OKQ173" s="3"/>
      <c r="OKR173" s="3"/>
      <c r="OKS173" s="3"/>
      <c r="OKT173" s="3"/>
      <c r="OKU173" s="3"/>
      <c r="OKV173" s="3"/>
      <c r="OKW173" s="3"/>
      <c r="OKX173" s="3"/>
      <c r="OKY173" s="3"/>
      <c r="OKZ173" s="3"/>
      <c r="OLA173" s="3"/>
      <c r="OLB173" s="3"/>
      <c r="OLC173" s="3"/>
      <c r="OLD173" s="3"/>
      <c r="OLE173" s="3"/>
      <c r="OLF173" s="3"/>
      <c r="OLG173" s="3"/>
      <c r="OLH173" s="3"/>
      <c r="OLI173" s="3"/>
      <c r="OLJ173" s="3"/>
      <c r="OLK173" s="3"/>
      <c r="OLL173" s="3"/>
      <c r="OLM173" s="3"/>
      <c r="OLN173" s="3"/>
      <c r="OLO173" s="3"/>
      <c r="OLP173" s="3"/>
      <c r="OLQ173" s="3"/>
      <c r="OLR173" s="3"/>
      <c r="OLS173" s="3"/>
      <c r="OLT173" s="3"/>
      <c r="OLU173" s="3"/>
      <c r="OLV173" s="3"/>
      <c r="OLW173" s="3"/>
      <c r="OLX173" s="3"/>
      <c r="OLY173" s="3"/>
      <c r="OLZ173" s="3"/>
      <c r="OMA173" s="3"/>
      <c r="OMB173" s="3"/>
      <c r="OMC173" s="3"/>
      <c r="OMD173" s="3"/>
      <c r="OME173" s="3"/>
      <c r="OMF173" s="3"/>
      <c r="OMG173" s="3"/>
      <c r="OMH173" s="3"/>
      <c r="OMI173" s="3"/>
      <c r="OMJ173" s="3"/>
      <c r="OMK173" s="3"/>
      <c r="OML173" s="3"/>
      <c r="OMM173" s="3"/>
      <c r="OMN173" s="3"/>
      <c r="OMO173" s="3"/>
      <c r="OMP173" s="3"/>
      <c r="OMQ173" s="3"/>
      <c r="OMR173" s="3"/>
      <c r="OMS173" s="3"/>
      <c r="OMT173" s="3"/>
      <c r="OMU173" s="3"/>
      <c r="OMV173" s="3"/>
      <c r="OMW173" s="3"/>
      <c r="OMX173" s="3"/>
      <c r="OMY173" s="3"/>
      <c r="OMZ173" s="3"/>
      <c r="ONA173" s="3"/>
      <c r="ONB173" s="3"/>
      <c r="ONC173" s="3"/>
      <c r="OND173" s="3"/>
      <c r="ONE173" s="3"/>
      <c r="ONF173" s="3"/>
      <c r="ONG173" s="3"/>
      <c r="ONH173" s="3"/>
      <c r="ONI173" s="3"/>
      <c r="ONJ173" s="3"/>
      <c r="ONK173" s="3"/>
      <c r="ONL173" s="3"/>
      <c r="ONM173" s="3"/>
      <c r="ONN173" s="3"/>
      <c r="ONO173" s="3"/>
      <c r="ONP173" s="3"/>
      <c r="ONQ173" s="3"/>
      <c r="ONR173" s="3"/>
      <c r="ONS173" s="3"/>
      <c r="ONT173" s="3"/>
      <c r="ONU173" s="3"/>
      <c r="ONV173" s="3"/>
      <c r="ONW173" s="3"/>
      <c r="ONX173" s="3"/>
      <c r="ONY173" s="3"/>
      <c r="ONZ173" s="3"/>
      <c r="OOA173" s="3"/>
      <c r="OOB173" s="3"/>
      <c r="OOC173" s="3"/>
      <c r="OOD173" s="3"/>
      <c r="OOE173" s="3"/>
      <c r="OOF173" s="3"/>
      <c r="OOG173" s="3"/>
      <c r="OOH173" s="3"/>
      <c r="OOI173" s="3"/>
      <c r="OOJ173" s="3"/>
      <c r="OOK173" s="3"/>
      <c r="OOL173" s="3"/>
      <c r="OOM173" s="3"/>
      <c r="OON173" s="3"/>
      <c r="OOO173" s="3"/>
      <c r="OOP173" s="3"/>
      <c r="OOQ173" s="3"/>
      <c r="OOR173" s="3"/>
      <c r="OOS173" s="3"/>
      <c r="OOT173" s="3"/>
      <c r="OOU173" s="3"/>
      <c r="OOV173" s="3"/>
      <c r="OOW173" s="3"/>
      <c r="OOX173" s="3"/>
      <c r="OOY173" s="3"/>
      <c r="OOZ173" s="3"/>
      <c r="OPA173" s="3"/>
      <c r="OPB173" s="3"/>
      <c r="OPC173" s="3"/>
      <c r="OPD173" s="3"/>
      <c r="OPE173" s="3"/>
      <c r="OPF173" s="3"/>
      <c r="OPG173" s="3"/>
      <c r="OPH173" s="3"/>
      <c r="OPI173" s="3"/>
      <c r="OPJ173" s="3"/>
      <c r="OPK173" s="3"/>
      <c r="OPL173" s="3"/>
      <c r="OPM173" s="3"/>
      <c r="OPN173" s="3"/>
      <c r="OPO173" s="3"/>
      <c r="OPP173" s="3"/>
      <c r="OPQ173" s="3"/>
      <c r="OPR173" s="3"/>
      <c r="OPS173" s="3"/>
      <c r="OPT173" s="3"/>
      <c r="OPU173" s="3"/>
      <c r="OPV173" s="3"/>
      <c r="OPW173" s="3"/>
      <c r="OPX173" s="3"/>
      <c r="OPY173" s="3"/>
      <c r="OPZ173" s="3"/>
      <c r="OQA173" s="3"/>
      <c r="OQB173" s="3"/>
      <c r="OQC173" s="3"/>
      <c r="OQD173" s="3"/>
      <c r="OQE173" s="3"/>
      <c r="OQF173" s="3"/>
      <c r="OQG173" s="3"/>
      <c r="OQH173" s="3"/>
      <c r="OQI173" s="3"/>
      <c r="OQJ173" s="3"/>
      <c r="OQK173" s="3"/>
      <c r="OQL173" s="3"/>
      <c r="OQM173" s="3"/>
      <c r="OQN173" s="3"/>
      <c r="OQO173" s="3"/>
      <c r="OQP173" s="3"/>
      <c r="OQQ173" s="3"/>
      <c r="OQR173" s="3"/>
      <c r="OQS173" s="3"/>
      <c r="OQT173" s="3"/>
      <c r="OQU173" s="3"/>
      <c r="OQV173" s="3"/>
      <c r="OQW173" s="3"/>
      <c r="OQX173" s="3"/>
      <c r="OQY173" s="3"/>
      <c r="OQZ173" s="3"/>
      <c r="ORA173" s="3"/>
      <c r="ORB173" s="3"/>
      <c r="ORC173" s="3"/>
      <c r="ORD173" s="3"/>
      <c r="ORE173" s="3"/>
      <c r="ORF173" s="3"/>
      <c r="ORG173" s="3"/>
      <c r="ORH173" s="3"/>
      <c r="ORI173" s="3"/>
      <c r="ORJ173" s="3"/>
      <c r="ORK173" s="3"/>
      <c r="ORL173" s="3"/>
      <c r="ORM173" s="3"/>
      <c r="ORN173" s="3"/>
      <c r="ORO173" s="3"/>
      <c r="ORP173" s="3"/>
      <c r="ORQ173" s="3"/>
      <c r="ORR173" s="3"/>
      <c r="ORS173" s="3"/>
      <c r="ORT173" s="3"/>
      <c r="ORU173" s="3"/>
      <c r="ORV173" s="3"/>
      <c r="ORW173" s="3"/>
      <c r="ORX173" s="3"/>
      <c r="ORY173" s="3"/>
      <c r="ORZ173" s="3"/>
      <c r="OSA173" s="3"/>
      <c r="OSB173" s="3"/>
      <c r="OSC173" s="3"/>
      <c r="OSD173" s="3"/>
      <c r="OSE173" s="3"/>
      <c r="OSF173" s="3"/>
      <c r="OSG173" s="3"/>
      <c r="OSH173" s="3"/>
      <c r="OSI173" s="3"/>
      <c r="OSJ173" s="3"/>
      <c r="OSK173" s="3"/>
      <c r="OSL173" s="3"/>
      <c r="OSM173" s="3"/>
      <c r="OSN173" s="3"/>
      <c r="OSO173" s="3"/>
      <c r="OSP173" s="3"/>
      <c r="OSQ173" s="3"/>
      <c r="OSR173" s="3"/>
      <c r="OSS173" s="3"/>
      <c r="OST173" s="3"/>
      <c r="OSU173" s="3"/>
      <c r="OSV173" s="3"/>
      <c r="OSW173" s="3"/>
      <c r="OSX173" s="3"/>
      <c r="OSY173" s="3"/>
      <c r="OSZ173" s="3"/>
      <c r="OTA173" s="3"/>
      <c r="OTB173" s="3"/>
      <c r="OTC173" s="3"/>
      <c r="OTD173" s="3"/>
      <c r="OTE173" s="3"/>
      <c r="OTF173" s="3"/>
      <c r="OTG173" s="3"/>
      <c r="OTH173" s="3"/>
      <c r="OTI173" s="3"/>
      <c r="OTJ173" s="3"/>
      <c r="OTK173" s="3"/>
      <c r="OTL173" s="3"/>
      <c r="OTM173" s="3"/>
      <c r="OTN173" s="3"/>
      <c r="OTO173" s="3"/>
      <c r="OTP173" s="3"/>
      <c r="OTQ173" s="3"/>
      <c r="OTR173" s="3"/>
      <c r="OTS173" s="3"/>
      <c r="OTT173" s="3"/>
      <c r="OTU173" s="3"/>
      <c r="OTV173" s="3"/>
      <c r="OTW173" s="3"/>
      <c r="OTX173" s="3"/>
      <c r="OTY173" s="3"/>
      <c r="OTZ173" s="3"/>
      <c r="OUA173" s="3"/>
      <c r="OUB173" s="3"/>
      <c r="OUC173" s="3"/>
      <c r="OUD173" s="3"/>
      <c r="OUE173" s="3"/>
      <c r="OUF173" s="3"/>
      <c r="OUG173" s="3"/>
      <c r="OUH173" s="3"/>
      <c r="OUI173" s="3"/>
      <c r="OUJ173" s="3"/>
      <c r="OUK173" s="3"/>
      <c r="OUL173" s="3"/>
      <c r="OUM173" s="3"/>
      <c r="OUN173" s="3"/>
      <c r="OUO173" s="3"/>
      <c r="OUP173" s="3"/>
      <c r="OUQ173" s="3"/>
      <c r="OUR173" s="3"/>
      <c r="OUS173" s="3"/>
      <c r="OUT173" s="3"/>
      <c r="OUU173" s="3"/>
      <c r="OUV173" s="3"/>
      <c r="OUW173" s="3"/>
      <c r="OUX173" s="3"/>
      <c r="OUY173" s="3"/>
      <c r="OUZ173" s="3"/>
      <c r="OVA173" s="3"/>
      <c r="OVB173" s="3"/>
      <c r="OVC173" s="3"/>
      <c r="OVD173" s="3"/>
      <c r="OVE173" s="3"/>
      <c r="OVF173" s="3"/>
      <c r="OVG173" s="3"/>
      <c r="OVH173" s="3"/>
      <c r="OVI173" s="3"/>
      <c r="OVJ173" s="3"/>
      <c r="OVK173" s="3"/>
      <c r="OVL173" s="3"/>
      <c r="OVM173" s="3"/>
      <c r="OVN173" s="3"/>
      <c r="OVO173" s="3"/>
      <c r="OVP173" s="3"/>
      <c r="OVQ173" s="3"/>
      <c r="OVR173" s="3"/>
      <c r="OVS173" s="3"/>
      <c r="OVT173" s="3"/>
      <c r="OVU173" s="3"/>
      <c r="OVV173" s="3"/>
      <c r="OVW173" s="3"/>
      <c r="OVX173" s="3"/>
      <c r="OVY173" s="3"/>
      <c r="OVZ173" s="3"/>
      <c r="OWA173" s="3"/>
      <c r="OWB173" s="3"/>
      <c r="OWC173" s="3"/>
      <c r="OWD173" s="3"/>
      <c r="OWE173" s="3"/>
      <c r="OWF173" s="3"/>
      <c r="OWG173" s="3"/>
      <c r="OWH173" s="3"/>
      <c r="OWI173" s="3"/>
      <c r="OWJ173" s="3"/>
      <c r="OWK173" s="3"/>
      <c r="OWL173" s="3"/>
      <c r="OWM173" s="3"/>
      <c r="OWN173" s="3"/>
      <c r="OWO173" s="3"/>
      <c r="OWP173" s="3"/>
      <c r="OWQ173" s="3"/>
      <c r="OWR173" s="3"/>
      <c r="OWS173" s="3"/>
      <c r="OWT173" s="3"/>
      <c r="OWU173" s="3"/>
      <c r="OWV173" s="3"/>
      <c r="OWW173" s="3"/>
      <c r="OWX173" s="3"/>
      <c r="OWY173" s="3"/>
      <c r="OWZ173" s="3"/>
      <c r="OXA173" s="3"/>
      <c r="OXB173" s="3"/>
      <c r="OXC173" s="3"/>
      <c r="OXD173" s="3"/>
      <c r="OXE173" s="3"/>
      <c r="OXF173" s="3"/>
      <c r="OXG173" s="3"/>
      <c r="OXH173" s="3"/>
      <c r="OXI173" s="3"/>
      <c r="OXJ173" s="3"/>
      <c r="OXK173" s="3"/>
      <c r="OXL173" s="3"/>
      <c r="OXM173" s="3"/>
      <c r="OXN173" s="3"/>
      <c r="OXO173" s="3"/>
      <c r="OXP173" s="3"/>
      <c r="OXQ173" s="3"/>
      <c r="OXR173" s="3"/>
      <c r="OXS173" s="3"/>
      <c r="OXT173" s="3"/>
      <c r="OXU173" s="3"/>
      <c r="OXV173" s="3"/>
      <c r="OXW173" s="3"/>
      <c r="OXX173" s="3"/>
      <c r="OXY173" s="3"/>
      <c r="OXZ173" s="3"/>
      <c r="OYA173" s="3"/>
      <c r="OYB173" s="3"/>
      <c r="OYC173" s="3"/>
      <c r="OYD173" s="3"/>
      <c r="OYE173" s="3"/>
      <c r="OYF173" s="3"/>
      <c r="OYG173" s="3"/>
      <c r="OYH173" s="3"/>
      <c r="OYI173" s="3"/>
      <c r="OYJ173" s="3"/>
      <c r="OYK173" s="3"/>
      <c r="OYL173" s="3"/>
      <c r="OYM173" s="3"/>
      <c r="OYN173" s="3"/>
      <c r="OYO173" s="3"/>
      <c r="OYP173" s="3"/>
      <c r="OYQ173" s="3"/>
      <c r="OYR173" s="3"/>
      <c r="OYS173" s="3"/>
      <c r="OYT173" s="3"/>
      <c r="OYU173" s="3"/>
      <c r="OYV173" s="3"/>
      <c r="OYW173" s="3"/>
      <c r="OYX173" s="3"/>
      <c r="OYY173" s="3"/>
      <c r="OYZ173" s="3"/>
      <c r="OZA173" s="3"/>
      <c r="OZB173" s="3"/>
      <c r="OZC173" s="3"/>
      <c r="OZD173" s="3"/>
      <c r="OZE173" s="3"/>
      <c r="OZF173" s="3"/>
      <c r="OZG173" s="3"/>
      <c r="OZH173" s="3"/>
      <c r="OZI173" s="3"/>
      <c r="OZJ173" s="3"/>
      <c r="OZK173" s="3"/>
      <c r="OZL173" s="3"/>
      <c r="OZM173" s="3"/>
      <c r="OZN173" s="3"/>
      <c r="OZO173" s="3"/>
      <c r="OZP173" s="3"/>
      <c r="OZQ173" s="3"/>
      <c r="OZR173" s="3"/>
      <c r="OZS173" s="3"/>
      <c r="OZT173" s="3"/>
      <c r="OZU173" s="3"/>
      <c r="OZV173" s="3"/>
      <c r="OZW173" s="3"/>
      <c r="OZX173" s="3"/>
      <c r="OZY173" s="3"/>
      <c r="OZZ173" s="3"/>
      <c r="PAA173" s="3"/>
      <c r="PAB173" s="3"/>
      <c r="PAC173" s="3"/>
      <c r="PAD173" s="3"/>
      <c r="PAE173" s="3"/>
      <c r="PAF173" s="3"/>
      <c r="PAG173" s="3"/>
      <c r="PAH173" s="3"/>
      <c r="PAI173" s="3"/>
      <c r="PAJ173" s="3"/>
      <c r="PAK173" s="3"/>
      <c r="PAL173" s="3"/>
      <c r="PAM173" s="3"/>
      <c r="PAN173" s="3"/>
      <c r="PAO173" s="3"/>
      <c r="PAP173" s="3"/>
      <c r="PAQ173" s="3"/>
      <c r="PAR173" s="3"/>
      <c r="PAS173" s="3"/>
      <c r="PAT173" s="3"/>
      <c r="PAU173" s="3"/>
      <c r="PAV173" s="3"/>
      <c r="PAW173" s="3"/>
      <c r="PAX173" s="3"/>
      <c r="PAY173" s="3"/>
      <c r="PAZ173" s="3"/>
      <c r="PBA173" s="3"/>
      <c r="PBB173" s="3"/>
      <c r="PBC173" s="3"/>
      <c r="PBD173" s="3"/>
      <c r="PBE173" s="3"/>
      <c r="PBF173" s="3"/>
      <c r="PBG173" s="3"/>
      <c r="PBH173" s="3"/>
      <c r="PBI173" s="3"/>
      <c r="PBJ173" s="3"/>
      <c r="PBK173" s="3"/>
      <c r="PBL173" s="3"/>
      <c r="PBM173" s="3"/>
      <c r="PBN173" s="3"/>
      <c r="PBO173" s="3"/>
      <c r="PBP173" s="3"/>
      <c r="PBQ173" s="3"/>
      <c r="PBR173" s="3"/>
      <c r="PBS173" s="3"/>
      <c r="PBT173" s="3"/>
      <c r="PBU173" s="3"/>
      <c r="PBV173" s="3"/>
      <c r="PBW173" s="3"/>
      <c r="PBX173" s="3"/>
      <c r="PBY173" s="3"/>
      <c r="PBZ173" s="3"/>
      <c r="PCA173" s="3"/>
      <c r="PCB173" s="3"/>
      <c r="PCC173" s="3"/>
      <c r="PCD173" s="3"/>
      <c r="PCE173" s="3"/>
      <c r="PCF173" s="3"/>
      <c r="PCG173" s="3"/>
      <c r="PCH173" s="3"/>
      <c r="PCI173" s="3"/>
      <c r="PCJ173" s="3"/>
      <c r="PCK173" s="3"/>
      <c r="PCL173" s="3"/>
      <c r="PCM173" s="3"/>
      <c r="PCN173" s="3"/>
      <c r="PCO173" s="3"/>
      <c r="PCP173" s="3"/>
      <c r="PCQ173" s="3"/>
      <c r="PCR173" s="3"/>
      <c r="PCS173" s="3"/>
      <c r="PCT173" s="3"/>
      <c r="PCU173" s="3"/>
      <c r="PCV173" s="3"/>
      <c r="PCW173" s="3"/>
      <c r="PCX173" s="3"/>
      <c r="PCY173" s="3"/>
      <c r="PCZ173" s="3"/>
      <c r="PDA173" s="3"/>
      <c r="PDB173" s="3"/>
      <c r="PDC173" s="3"/>
      <c r="PDD173" s="3"/>
      <c r="PDE173" s="3"/>
      <c r="PDF173" s="3"/>
      <c r="PDG173" s="3"/>
      <c r="PDH173" s="3"/>
      <c r="PDI173" s="3"/>
      <c r="PDJ173" s="3"/>
      <c r="PDK173" s="3"/>
      <c r="PDL173" s="3"/>
      <c r="PDM173" s="3"/>
      <c r="PDN173" s="3"/>
      <c r="PDO173" s="3"/>
      <c r="PDP173" s="3"/>
      <c r="PDQ173" s="3"/>
      <c r="PDR173" s="3"/>
      <c r="PDS173" s="3"/>
      <c r="PDT173" s="3"/>
      <c r="PDU173" s="3"/>
      <c r="PDV173" s="3"/>
      <c r="PDW173" s="3"/>
      <c r="PDX173" s="3"/>
      <c r="PDY173" s="3"/>
      <c r="PDZ173" s="3"/>
      <c r="PEA173" s="3"/>
      <c r="PEB173" s="3"/>
      <c r="PEC173" s="3"/>
      <c r="PED173" s="3"/>
      <c r="PEE173" s="3"/>
      <c r="PEF173" s="3"/>
      <c r="PEG173" s="3"/>
      <c r="PEH173" s="3"/>
      <c r="PEI173" s="3"/>
      <c r="PEJ173" s="3"/>
      <c r="PEK173" s="3"/>
      <c r="PEL173" s="3"/>
      <c r="PEM173" s="3"/>
      <c r="PEN173" s="3"/>
      <c r="PEO173" s="3"/>
      <c r="PEP173" s="3"/>
      <c r="PEQ173" s="3"/>
      <c r="PER173" s="3"/>
      <c r="PES173" s="3"/>
      <c r="PET173" s="3"/>
      <c r="PEU173" s="3"/>
      <c r="PEV173" s="3"/>
      <c r="PEW173" s="3"/>
      <c r="PEX173" s="3"/>
      <c r="PEY173" s="3"/>
      <c r="PEZ173" s="3"/>
      <c r="PFA173" s="3"/>
      <c r="PFB173" s="3"/>
      <c r="PFC173" s="3"/>
      <c r="PFD173" s="3"/>
      <c r="PFE173" s="3"/>
      <c r="PFF173" s="3"/>
      <c r="PFG173" s="3"/>
      <c r="PFH173" s="3"/>
      <c r="PFI173" s="3"/>
      <c r="PFJ173" s="3"/>
      <c r="PFK173" s="3"/>
      <c r="PFL173" s="3"/>
      <c r="PFM173" s="3"/>
      <c r="PFN173" s="3"/>
      <c r="PFO173" s="3"/>
      <c r="PFP173" s="3"/>
      <c r="PFQ173" s="3"/>
      <c r="PFR173" s="3"/>
      <c r="PFS173" s="3"/>
      <c r="PFT173" s="3"/>
      <c r="PFU173" s="3"/>
      <c r="PFV173" s="3"/>
      <c r="PFW173" s="3"/>
      <c r="PFX173" s="3"/>
      <c r="PFY173" s="3"/>
      <c r="PFZ173" s="3"/>
      <c r="PGA173" s="3"/>
      <c r="PGB173" s="3"/>
      <c r="PGC173" s="3"/>
      <c r="PGD173" s="3"/>
      <c r="PGE173" s="3"/>
      <c r="PGF173" s="3"/>
      <c r="PGG173" s="3"/>
      <c r="PGH173" s="3"/>
      <c r="PGI173" s="3"/>
      <c r="PGJ173" s="3"/>
      <c r="PGK173" s="3"/>
      <c r="PGL173" s="3"/>
      <c r="PGM173" s="3"/>
      <c r="PGN173" s="3"/>
      <c r="PGO173" s="3"/>
      <c r="PGP173" s="3"/>
      <c r="PGQ173" s="3"/>
      <c r="PGR173" s="3"/>
      <c r="PGS173" s="3"/>
      <c r="PGT173" s="3"/>
      <c r="PGU173" s="3"/>
      <c r="PGV173" s="3"/>
      <c r="PGW173" s="3"/>
      <c r="PGX173" s="3"/>
      <c r="PGY173" s="3"/>
      <c r="PGZ173" s="3"/>
      <c r="PHA173" s="3"/>
      <c r="PHB173" s="3"/>
      <c r="PHC173" s="3"/>
      <c r="PHD173" s="3"/>
      <c r="PHE173" s="3"/>
      <c r="PHF173" s="3"/>
      <c r="PHG173" s="3"/>
      <c r="PHH173" s="3"/>
      <c r="PHI173" s="3"/>
      <c r="PHJ173" s="3"/>
      <c r="PHK173" s="3"/>
      <c r="PHL173" s="3"/>
      <c r="PHM173" s="3"/>
      <c r="PHN173" s="3"/>
      <c r="PHO173" s="3"/>
      <c r="PHP173" s="3"/>
      <c r="PHQ173" s="3"/>
      <c r="PHR173" s="3"/>
      <c r="PHS173" s="3"/>
      <c r="PHT173" s="3"/>
      <c r="PHU173" s="3"/>
      <c r="PHV173" s="3"/>
      <c r="PHW173" s="3"/>
      <c r="PHX173" s="3"/>
      <c r="PHY173" s="3"/>
      <c r="PHZ173" s="3"/>
      <c r="PIA173" s="3"/>
      <c r="PIB173" s="3"/>
      <c r="PIC173" s="3"/>
      <c r="PID173" s="3"/>
      <c r="PIE173" s="3"/>
      <c r="PIF173" s="3"/>
      <c r="PIG173" s="3"/>
      <c r="PIH173" s="3"/>
      <c r="PII173" s="3"/>
      <c r="PIJ173" s="3"/>
      <c r="PIK173" s="3"/>
      <c r="PIL173" s="3"/>
      <c r="PIM173" s="3"/>
      <c r="PIN173" s="3"/>
      <c r="PIO173" s="3"/>
      <c r="PIP173" s="3"/>
      <c r="PIQ173" s="3"/>
      <c r="PIR173" s="3"/>
      <c r="PIS173" s="3"/>
      <c r="PIT173" s="3"/>
      <c r="PIU173" s="3"/>
      <c r="PIV173" s="3"/>
      <c r="PIW173" s="3"/>
      <c r="PIX173" s="3"/>
      <c r="PIY173" s="3"/>
      <c r="PIZ173" s="3"/>
      <c r="PJA173" s="3"/>
      <c r="PJB173" s="3"/>
      <c r="PJC173" s="3"/>
      <c r="PJD173" s="3"/>
      <c r="PJE173" s="3"/>
      <c r="PJF173" s="3"/>
      <c r="PJG173" s="3"/>
      <c r="PJH173" s="3"/>
      <c r="PJI173" s="3"/>
      <c r="PJJ173" s="3"/>
      <c r="PJK173" s="3"/>
      <c r="PJL173" s="3"/>
      <c r="PJM173" s="3"/>
      <c r="PJN173" s="3"/>
      <c r="PJO173" s="3"/>
      <c r="PJP173" s="3"/>
      <c r="PJQ173" s="3"/>
      <c r="PJR173" s="3"/>
      <c r="PJS173" s="3"/>
      <c r="PJT173" s="3"/>
      <c r="PJU173" s="3"/>
      <c r="PJV173" s="3"/>
      <c r="PJW173" s="3"/>
      <c r="PJX173" s="3"/>
      <c r="PJY173" s="3"/>
      <c r="PJZ173" s="3"/>
      <c r="PKA173" s="3"/>
      <c r="PKB173" s="3"/>
      <c r="PKC173" s="3"/>
      <c r="PKD173" s="3"/>
      <c r="PKE173" s="3"/>
      <c r="PKF173" s="3"/>
      <c r="PKG173" s="3"/>
      <c r="PKH173" s="3"/>
      <c r="PKI173" s="3"/>
      <c r="PKJ173" s="3"/>
      <c r="PKK173" s="3"/>
      <c r="PKL173" s="3"/>
      <c r="PKM173" s="3"/>
      <c r="PKN173" s="3"/>
      <c r="PKO173" s="3"/>
      <c r="PKP173" s="3"/>
      <c r="PKQ173" s="3"/>
      <c r="PKR173" s="3"/>
      <c r="PKS173" s="3"/>
      <c r="PKT173" s="3"/>
      <c r="PKU173" s="3"/>
      <c r="PKV173" s="3"/>
      <c r="PKW173" s="3"/>
      <c r="PKX173" s="3"/>
      <c r="PKY173" s="3"/>
      <c r="PKZ173" s="3"/>
      <c r="PLA173" s="3"/>
      <c r="PLB173" s="3"/>
      <c r="PLC173" s="3"/>
      <c r="PLD173" s="3"/>
      <c r="PLE173" s="3"/>
      <c r="PLF173" s="3"/>
      <c r="PLG173" s="3"/>
      <c r="PLH173" s="3"/>
      <c r="PLI173" s="3"/>
      <c r="PLJ173" s="3"/>
      <c r="PLK173" s="3"/>
      <c r="PLL173" s="3"/>
      <c r="PLM173" s="3"/>
      <c r="PLN173" s="3"/>
      <c r="PLO173" s="3"/>
      <c r="PLP173" s="3"/>
      <c r="PLQ173" s="3"/>
      <c r="PLR173" s="3"/>
      <c r="PLS173" s="3"/>
      <c r="PLT173" s="3"/>
      <c r="PLU173" s="3"/>
      <c r="PLV173" s="3"/>
      <c r="PLW173" s="3"/>
      <c r="PLX173" s="3"/>
      <c r="PLY173" s="3"/>
      <c r="PLZ173" s="3"/>
      <c r="PMA173" s="3"/>
      <c r="PMB173" s="3"/>
      <c r="PMC173" s="3"/>
      <c r="PMD173" s="3"/>
      <c r="PME173" s="3"/>
      <c r="PMF173" s="3"/>
      <c r="PMG173" s="3"/>
      <c r="PMH173" s="3"/>
      <c r="PMI173" s="3"/>
      <c r="PMJ173" s="3"/>
      <c r="PMK173" s="3"/>
      <c r="PML173" s="3"/>
      <c r="PMM173" s="3"/>
      <c r="PMN173" s="3"/>
      <c r="PMO173" s="3"/>
      <c r="PMP173" s="3"/>
      <c r="PMQ173" s="3"/>
      <c r="PMR173" s="3"/>
      <c r="PMS173" s="3"/>
      <c r="PMT173" s="3"/>
      <c r="PMU173" s="3"/>
      <c r="PMV173" s="3"/>
      <c r="PMW173" s="3"/>
      <c r="PMX173" s="3"/>
      <c r="PMY173" s="3"/>
      <c r="PMZ173" s="3"/>
      <c r="PNA173" s="3"/>
      <c r="PNB173" s="3"/>
      <c r="PNC173" s="3"/>
      <c r="PND173" s="3"/>
      <c r="PNE173" s="3"/>
      <c r="PNF173" s="3"/>
      <c r="PNG173" s="3"/>
      <c r="PNH173" s="3"/>
      <c r="PNI173" s="3"/>
      <c r="PNJ173" s="3"/>
      <c r="PNK173" s="3"/>
      <c r="PNL173" s="3"/>
      <c r="PNM173" s="3"/>
      <c r="PNN173" s="3"/>
      <c r="PNO173" s="3"/>
      <c r="PNP173" s="3"/>
      <c r="PNQ173" s="3"/>
      <c r="PNR173" s="3"/>
      <c r="PNS173" s="3"/>
      <c r="PNT173" s="3"/>
      <c r="PNU173" s="3"/>
      <c r="PNV173" s="3"/>
      <c r="PNW173" s="3"/>
      <c r="PNX173" s="3"/>
      <c r="PNY173" s="3"/>
      <c r="PNZ173" s="3"/>
      <c r="POA173" s="3"/>
      <c r="POB173" s="3"/>
      <c r="POC173" s="3"/>
      <c r="POD173" s="3"/>
      <c r="POE173" s="3"/>
      <c r="POF173" s="3"/>
      <c r="POG173" s="3"/>
      <c r="POH173" s="3"/>
      <c r="POI173" s="3"/>
      <c r="POJ173" s="3"/>
      <c r="POK173" s="3"/>
      <c r="POL173" s="3"/>
      <c r="POM173" s="3"/>
      <c r="PON173" s="3"/>
      <c r="POO173" s="3"/>
      <c r="POP173" s="3"/>
      <c r="POQ173" s="3"/>
      <c r="POR173" s="3"/>
      <c r="POS173" s="3"/>
      <c r="POT173" s="3"/>
      <c r="POU173" s="3"/>
      <c r="POV173" s="3"/>
      <c r="POW173" s="3"/>
      <c r="POX173" s="3"/>
      <c r="POY173" s="3"/>
      <c r="POZ173" s="3"/>
      <c r="PPA173" s="3"/>
      <c r="PPB173" s="3"/>
      <c r="PPC173" s="3"/>
      <c r="PPD173" s="3"/>
      <c r="PPE173" s="3"/>
      <c r="PPF173" s="3"/>
      <c r="PPG173" s="3"/>
      <c r="PPH173" s="3"/>
      <c r="PPI173" s="3"/>
      <c r="PPJ173" s="3"/>
      <c r="PPK173" s="3"/>
      <c r="PPL173" s="3"/>
      <c r="PPM173" s="3"/>
      <c r="PPN173" s="3"/>
      <c r="PPO173" s="3"/>
      <c r="PPP173" s="3"/>
      <c r="PPQ173" s="3"/>
      <c r="PPR173" s="3"/>
      <c r="PPS173" s="3"/>
      <c r="PPT173" s="3"/>
      <c r="PPU173" s="3"/>
      <c r="PPV173" s="3"/>
      <c r="PPW173" s="3"/>
      <c r="PPX173" s="3"/>
      <c r="PPY173" s="3"/>
      <c r="PPZ173" s="3"/>
      <c r="PQA173" s="3"/>
      <c r="PQB173" s="3"/>
      <c r="PQC173" s="3"/>
      <c r="PQD173" s="3"/>
      <c r="PQE173" s="3"/>
      <c r="PQF173" s="3"/>
      <c r="PQG173" s="3"/>
      <c r="PQH173" s="3"/>
      <c r="PQI173" s="3"/>
      <c r="PQJ173" s="3"/>
      <c r="PQK173" s="3"/>
      <c r="PQL173" s="3"/>
      <c r="PQM173" s="3"/>
      <c r="PQN173" s="3"/>
      <c r="PQO173" s="3"/>
      <c r="PQP173" s="3"/>
      <c r="PQQ173" s="3"/>
      <c r="PQR173" s="3"/>
      <c r="PQS173" s="3"/>
      <c r="PQT173" s="3"/>
      <c r="PQU173" s="3"/>
      <c r="PQV173" s="3"/>
      <c r="PQW173" s="3"/>
      <c r="PQX173" s="3"/>
      <c r="PQY173" s="3"/>
      <c r="PQZ173" s="3"/>
      <c r="PRA173" s="3"/>
      <c r="PRB173" s="3"/>
      <c r="PRC173" s="3"/>
      <c r="PRD173" s="3"/>
      <c r="PRE173" s="3"/>
      <c r="PRF173" s="3"/>
      <c r="PRG173" s="3"/>
      <c r="PRH173" s="3"/>
      <c r="PRI173" s="3"/>
      <c r="PRJ173" s="3"/>
      <c r="PRK173" s="3"/>
      <c r="PRL173" s="3"/>
      <c r="PRM173" s="3"/>
      <c r="PRN173" s="3"/>
      <c r="PRO173" s="3"/>
      <c r="PRP173" s="3"/>
      <c r="PRQ173" s="3"/>
      <c r="PRR173" s="3"/>
      <c r="PRS173" s="3"/>
      <c r="PRT173" s="3"/>
      <c r="PRU173" s="3"/>
      <c r="PRV173" s="3"/>
      <c r="PRW173" s="3"/>
      <c r="PRX173" s="3"/>
      <c r="PRY173" s="3"/>
      <c r="PRZ173" s="3"/>
      <c r="PSA173" s="3"/>
      <c r="PSB173" s="3"/>
      <c r="PSC173" s="3"/>
      <c r="PSD173" s="3"/>
      <c r="PSE173" s="3"/>
      <c r="PSF173" s="3"/>
      <c r="PSG173" s="3"/>
      <c r="PSH173" s="3"/>
      <c r="PSI173" s="3"/>
      <c r="PSJ173" s="3"/>
      <c r="PSK173" s="3"/>
      <c r="PSL173" s="3"/>
      <c r="PSM173" s="3"/>
      <c r="PSN173" s="3"/>
      <c r="PSO173" s="3"/>
      <c r="PSP173" s="3"/>
      <c r="PSQ173" s="3"/>
      <c r="PSR173" s="3"/>
      <c r="PSS173" s="3"/>
      <c r="PST173" s="3"/>
      <c r="PSU173" s="3"/>
      <c r="PSV173" s="3"/>
      <c r="PSW173" s="3"/>
      <c r="PSX173" s="3"/>
      <c r="PSY173" s="3"/>
      <c r="PSZ173" s="3"/>
      <c r="PTA173" s="3"/>
      <c r="PTB173" s="3"/>
      <c r="PTC173" s="3"/>
      <c r="PTD173" s="3"/>
      <c r="PTE173" s="3"/>
      <c r="PTF173" s="3"/>
      <c r="PTG173" s="3"/>
      <c r="PTH173" s="3"/>
      <c r="PTI173" s="3"/>
      <c r="PTJ173" s="3"/>
      <c r="PTK173" s="3"/>
      <c r="PTL173" s="3"/>
      <c r="PTM173" s="3"/>
      <c r="PTN173" s="3"/>
      <c r="PTO173" s="3"/>
      <c r="PTP173" s="3"/>
      <c r="PTQ173" s="3"/>
      <c r="PTR173" s="3"/>
      <c r="PTS173" s="3"/>
      <c r="PTT173" s="3"/>
      <c r="PTU173" s="3"/>
      <c r="PTV173" s="3"/>
      <c r="PTW173" s="3"/>
      <c r="PTX173" s="3"/>
      <c r="PTY173" s="3"/>
      <c r="PTZ173" s="3"/>
      <c r="PUA173" s="3"/>
      <c r="PUB173" s="3"/>
      <c r="PUC173" s="3"/>
      <c r="PUD173" s="3"/>
      <c r="PUE173" s="3"/>
      <c r="PUF173" s="3"/>
      <c r="PUG173" s="3"/>
      <c r="PUH173" s="3"/>
      <c r="PUI173" s="3"/>
      <c r="PUJ173" s="3"/>
      <c r="PUK173" s="3"/>
      <c r="PUL173" s="3"/>
      <c r="PUM173" s="3"/>
      <c r="PUN173" s="3"/>
      <c r="PUO173" s="3"/>
      <c r="PUP173" s="3"/>
      <c r="PUQ173" s="3"/>
      <c r="PUR173" s="3"/>
      <c r="PUS173" s="3"/>
      <c r="PUT173" s="3"/>
      <c r="PUU173" s="3"/>
      <c r="PUV173" s="3"/>
      <c r="PUW173" s="3"/>
      <c r="PUX173" s="3"/>
      <c r="PUY173" s="3"/>
      <c r="PUZ173" s="3"/>
      <c r="PVA173" s="3"/>
      <c r="PVB173" s="3"/>
      <c r="PVC173" s="3"/>
      <c r="PVD173" s="3"/>
      <c r="PVE173" s="3"/>
      <c r="PVF173" s="3"/>
      <c r="PVG173" s="3"/>
      <c r="PVH173" s="3"/>
      <c r="PVI173" s="3"/>
      <c r="PVJ173" s="3"/>
      <c r="PVK173" s="3"/>
      <c r="PVL173" s="3"/>
      <c r="PVM173" s="3"/>
      <c r="PVN173" s="3"/>
      <c r="PVO173" s="3"/>
      <c r="PVP173" s="3"/>
      <c r="PVQ173" s="3"/>
      <c r="PVR173" s="3"/>
      <c r="PVS173" s="3"/>
      <c r="PVT173" s="3"/>
      <c r="PVU173" s="3"/>
      <c r="PVV173" s="3"/>
      <c r="PVW173" s="3"/>
      <c r="PVX173" s="3"/>
      <c r="PVY173" s="3"/>
      <c r="PVZ173" s="3"/>
      <c r="PWA173" s="3"/>
      <c r="PWB173" s="3"/>
      <c r="PWC173" s="3"/>
      <c r="PWD173" s="3"/>
      <c r="PWE173" s="3"/>
      <c r="PWF173" s="3"/>
      <c r="PWG173" s="3"/>
      <c r="PWH173" s="3"/>
      <c r="PWI173" s="3"/>
      <c r="PWJ173" s="3"/>
      <c r="PWK173" s="3"/>
      <c r="PWL173" s="3"/>
      <c r="PWM173" s="3"/>
      <c r="PWN173" s="3"/>
      <c r="PWO173" s="3"/>
      <c r="PWP173" s="3"/>
      <c r="PWQ173" s="3"/>
      <c r="PWR173" s="3"/>
      <c r="PWS173" s="3"/>
      <c r="PWT173" s="3"/>
      <c r="PWU173" s="3"/>
      <c r="PWV173" s="3"/>
      <c r="PWW173" s="3"/>
      <c r="PWX173" s="3"/>
      <c r="PWY173" s="3"/>
      <c r="PWZ173" s="3"/>
      <c r="PXA173" s="3"/>
      <c r="PXB173" s="3"/>
      <c r="PXC173" s="3"/>
      <c r="PXD173" s="3"/>
      <c r="PXE173" s="3"/>
      <c r="PXF173" s="3"/>
      <c r="PXG173" s="3"/>
      <c r="PXH173" s="3"/>
      <c r="PXI173" s="3"/>
      <c r="PXJ173" s="3"/>
      <c r="PXK173" s="3"/>
      <c r="PXL173" s="3"/>
      <c r="PXM173" s="3"/>
      <c r="PXN173" s="3"/>
      <c r="PXO173" s="3"/>
      <c r="PXP173" s="3"/>
      <c r="PXQ173" s="3"/>
      <c r="PXR173" s="3"/>
      <c r="PXS173" s="3"/>
      <c r="PXT173" s="3"/>
      <c r="PXU173" s="3"/>
      <c r="PXV173" s="3"/>
      <c r="PXW173" s="3"/>
      <c r="PXX173" s="3"/>
      <c r="PXY173" s="3"/>
      <c r="PXZ173" s="3"/>
      <c r="PYA173" s="3"/>
      <c r="PYB173" s="3"/>
      <c r="PYC173" s="3"/>
      <c r="PYD173" s="3"/>
      <c r="PYE173" s="3"/>
      <c r="PYF173" s="3"/>
      <c r="PYG173" s="3"/>
      <c r="PYH173" s="3"/>
      <c r="PYI173" s="3"/>
      <c r="PYJ173" s="3"/>
      <c r="PYK173" s="3"/>
      <c r="PYL173" s="3"/>
      <c r="PYM173" s="3"/>
      <c r="PYN173" s="3"/>
      <c r="PYO173" s="3"/>
      <c r="PYP173" s="3"/>
      <c r="PYQ173" s="3"/>
      <c r="PYR173" s="3"/>
      <c r="PYS173" s="3"/>
      <c r="PYT173" s="3"/>
      <c r="PYU173" s="3"/>
      <c r="PYV173" s="3"/>
      <c r="PYW173" s="3"/>
      <c r="PYX173" s="3"/>
      <c r="PYY173" s="3"/>
      <c r="PYZ173" s="3"/>
      <c r="PZA173" s="3"/>
      <c r="PZB173" s="3"/>
      <c r="PZC173" s="3"/>
      <c r="PZD173" s="3"/>
      <c r="PZE173" s="3"/>
      <c r="PZF173" s="3"/>
      <c r="PZG173" s="3"/>
      <c r="PZH173" s="3"/>
      <c r="PZI173" s="3"/>
      <c r="PZJ173" s="3"/>
      <c r="PZK173" s="3"/>
      <c r="PZL173" s="3"/>
      <c r="PZM173" s="3"/>
      <c r="PZN173" s="3"/>
      <c r="PZO173" s="3"/>
      <c r="PZP173" s="3"/>
      <c r="PZQ173" s="3"/>
      <c r="PZR173" s="3"/>
      <c r="PZS173" s="3"/>
      <c r="PZT173" s="3"/>
      <c r="PZU173" s="3"/>
      <c r="PZV173" s="3"/>
      <c r="PZW173" s="3"/>
      <c r="PZX173" s="3"/>
      <c r="PZY173" s="3"/>
      <c r="PZZ173" s="3"/>
      <c r="QAA173" s="3"/>
      <c r="QAB173" s="3"/>
      <c r="QAC173" s="3"/>
      <c r="QAD173" s="3"/>
      <c r="QAE173" s="3"/>
      <c r="QAF173" s="3"/>
      <c r="QAG173" s="3"/>
      <c r="QAH173" s="3"/>
      <c r="QAI173" s="3"/>
      <c r="QAJ173" s="3"/>
      <c r="QAK173" s="3"/>
      <c r="QAL173" s="3"/>
      <c r="QAM173" s="3"/>
      <c r="QAN173" s="3"/>
      <c r="QAO173" s="3"/>
      <c r="QAP173" s="3"/>
      <c r="QAQ173" s="3"/>
      <c r="QAR173" s="3"/>
      <c r="QAS173" s="3"/>
      <c r="QAT173" s="3"/>
      <c r="QAU173" s="3"/>
      <c r="QAV173" s="3"/>
      <c r="QAW173" s="3"/>
      <c r="QAX173" s="3"/>
      <c r="QAY173" s="3"/>
      <c r="QAZ173" s="3"/>
      <c r="QBA173" s="3"/>
      <c r="QBB173" s="3"/>
      <c r="QBC173" s="3"/>
      <c r="QBD173" s="3"/>
      <c r="QBE173" s="3"/>
      <c r="QBF173" s="3"/>
      <c r="QBG173" s="3"/>
      <c r="QBH173" s="3"/>
      <c r="QBI173" s="3"/>
      <c r="QBJ173" s="3"/>
      <c r="QBK173" s="3"/>
      <c r="QBL173" s="3"/>
      <c r="QBM173" s="3"/>
      <c r="QBN173" s="3"/>
      <c r="QBO173" s="3"/>
      <c r="QBP173" s="3"/>
      <c r="QBQ173" s="3"/>
      <c r="QBR173" s="3"/>
      <c r="QBS173" s="3"/>
      <c r="QBT173" s="3"/>
      <c r="QBU173" s="3"/>
      <c r="QBV173" s="3"/>
      <c r="QBW173" s="3"/>
      <c r="QBX173" s="3"/>
      <c r="QBY173" s="3"/>
      <c r="QBZ173" s="3"/>
      <c r="QCA173" s="3"/>
      <c r="QCB173" s="3"/>
      <c r="QCC173" s="3"/>
      <c r="QCD173" s="3"/>
      <c r="QCE173" s="3"/>
      <c r="QCF173" s="3"/>
      <c r="QCG173" s="3"/>
      <c r="QCH173" s="3"/>
      <c r="QCI173" s="3"/>
      <c r="QCJ173" s="3"/>
      <c r="QCK173" s="3"/>
      <c r="QCL173" s="3"/>
      <c r="QCM173" s="3"/>
      <c r="QCN173" s="3"/>
      <c r="QCO173" s="3"/>
      <c r="QCP173" s="3"/>
      <c r="QCQ173" s="3"/>
      <c r="QCR173" s="3"/>
      <c r="QCS173" s="3"/>
      <c r="QCT173" s="3"/>
      <c r="QCU173" s="3"/>
      <c r="QCV173" s="3"/>
      <c r="QCW173" s="3"/>
      <c r="QCX173" s="3"/>
      <c r="QCY173" s="3"/>
      <c r="QCZ173" s="3"/>
      <c r="QDA173" s="3"/>
      <c r="QDB173" s="3"/>
      <c r="QDC173" s="3"/>
      <c r="QDD173" s="3"/>
      <c r="QDE173" s="3"/>
      <c r="QDF173" s="3"/>
      <c r="QDG173" s="3"/>
      <c r="QDH173" s="3"/>
      <c r="QDI173" s="3"/>
      <c r="QDJ173" s="3"/>
      <c r="QDK173" s="3"/>
      <c r="QDL173" s="3"/>
      <c r="QDM173" s="3"/>
      <c r="QDN173" s="3"/>
      <c r="QDO173" s="3"/>
      <c r="QDP173" s="3"/>
      <c r="QDQ173" s="3"/>
      <c r="QDR173" s="3"/>
      <c r="QDS173" s="3"/>
      <c r="QDT173" s="3"/>
      <c r="QDU173" s="3"/>
      <c r="QDV173" s="3"/>
      <c r="QDW173" s="3"/>
      <c r="QDX173" s="3"/>
      <c r="QDY173" s="3"/>
      <c r="QDZ173" s="3"/>
      <c r="QEA173" s="3"/>
      <c r="QEB173" s="3"/>
      <c r="QEC173" s="3"/>
      <c r="QED173" s="3"/>
      <c r="QEE173" s="3"/>
      <c r="QEF173" s="3"/>
      <c r="QEG173" s="3"/>
      <c r="QEH173" s="3"/>
      <c r="QEI173" s="3"/>
      <c r="QEJ173" s="3"/>
      <c r="QEK173" s="3"/>
      <c r="QEL173" s="3"/>
      <c r="QEM173" s="3"/>
      <c r="QEN173" s="3"/>
      <c r="QEO173" s="3"/>
      <c r="QEP173" s="3"/>
      <c r="QEQ173" s="3"/>
      <c r="QER173" s="3"/>
      <c r="QES173" s="3"/>
      <c r="QET173" s="3"/>
      <c r="QEU173" s="3"/>
      <c r="QEV173" s="3"/>
      <c r="QEW173" s="3"/>
      <c r="QEX173" s="3"/>
      <c r="QEY173" s="3"/>
      <c r="QEZ173" s="3"/>
      <c r="QFA173" s="3"/>
      <c r="QFB173" s="3"/>
      <c r="QFC173" s="3"/>
      <c r="QFD173" s="3"/>
      <c r="QFE173" s="3"/>
      <c r="QFF173" s="3"/>
      <c r="QFG173" s="3"/>
      <c r="QFH173" s="3"/>
      <c r="QFI173" s="3"/>
      <c r="QFJ173" s="3"/>
      <c r="QFK173" s="3"/>
      <c r="QFL173" s="3"/>
      <c r="QFM173" s="3"/>
      <c r="QFN173" s="3"/>
      <c r="QFO173" s="3"/>
      <c r="QFP173" s="3"/>
      <c r="QFQ173" s="3"/>
      <c r="QFR173" s="3"/>
      <c r="QFS173" s="3"/>
      <c r="QFT173" s="3"/>
      <c r="QFU173" s="3"/>
      <c r="QFV173" s="3"/>
      <c r="QFW173" s="3"/>
      <c r="QFX173" s="3"/>
      <c r="QFY173" s="3"/>
      <c r="QFZ173" s="3"/>
      <c r="QGA173" s="3"/>
      <c r="QGB173" s="3"/>
      <c r="QGC173" s="3"/>
      <c r="QGD173" s="3"/>
      <c r="QGE173" s="3"/>
      <c r="QGF173" s="3"/>
      <c r="QGG173" s="3"/>
      <c r="QGH173" s="3"/>
      <c r="QGI173" s="3"/>
      <c r="QGJ173" s="3"/>
      <c r="QGK173" s="3"/>
      <c r="QGL173" s="3"/>
      <c r="QGM173" s="3"/>
      <c r="QGN173" s="3"/>
      <c r="QGO173" s="3"/>
      <c r="QGP173" s="3"/>
      <c r="QGQ173" s="3"/>
      <c r="QGR173" s="3"/>
      <c r="QGS173" s="3"/>
      <c r="QGT173" s="3"/>
      <c r="QGU173" s="3"/>
      <c r="QGV173" s="3"/>
      <c r="QGW173" s="3"/>
      <c r="QGX173" s="3"/>
      <c r="QGY173" s="3"/>
      <c r="QGZ173" s="3"/>
      <c r="QHA173" s="3"/>
      <c r="QHB173" s="3"/>
      <c r="QHC173" s="3"/>
      <c r="QHD173" s="3"/>
      <c r="QHE173" s="3"/>
      <c r="QHF173" s="3"/>
      <c r="QHG173" s="3"/>
      <c r="QHH173" s="3"/>
      <c r="QHI173" s="3"/>
      <c r="QHJ173" s="3"/>
      <c r="QHK173" s="3"/>
      <c r="QHL173" s="3"/>
      <c r="QHM173" s="3"/>
      <c r="QHN173" s="3"/>
      <c r="QHO173" s="3"/>
      <c r="QHP173" s="3"/>
      <c r="QHQ173" s="3"/>
      <c r="QHR173" s="3"/>
      <c r="QHS173" s="3"/>
      <c r="QHT173" s="3"/>
      <c r="QHU173" s="3"/>
      <c r="QHV173" s="3"/>
      <c r="QHW173" s="3"/>
      <c r="QHX173" s="3"/>
      <c r="QHY173" s="3"/>
      <c r="QHZ173" s="3"/>
      <c r="QIA173" s="3"/>
      <c r="QIB173" s="3"/>
      <c r="QIC173" s="3"/>
      <c r="QID173" s="3"/>
      <c r="QIE173" s="3"/>
      <c r="QIF173" s="3"/>
      <c r="QIG173" s="3"/>
      <c r="QIH173" s="3"/>
      <c r="QII173" s="3"/>
      <c r="QIJ173" s="3"/>
      <c r="QIK173" s="3"/>
      <c r="QIL173" s="3"/>
      <c r="QIM173" s="3"/>
      <c r="QIN173" s="3"/>
      <c r="QIO173" s="3"/>
      <c r="QIP173" s="3"/>
      <c r="QIQ173" s="3"/>
      <c r="QIR173" s="3"/>
      <c r="QIS173" s="3"/>
      <c r="QIT173" s="3"/>
      <c r="QIU173" s="3"/>
      <c r="QIV173" s="3"/>
      <c r="QIW173" s="3"/>
      <c r="QIX173" s="3"/>
      <c r="QIY173" s="3"/>
      <c r="QIZ173" s="3"/>
      <c r="QJA173" s="3"/>
      <c r="QJB173" s="3"/>
      <c r="QJC173" s="3"/>
      <c r="QJD173" s="3"/>
      <c r="QJE173" s="3"/>
      <c r="QJF173" s="3"/>
      <c r="QJG173" s="3"/>
      <c r="QJH173" s="3"/>
      <c r="QJI173" s="3"/>
      <c r="QJJ173" s="3"/>
      <c r="QJK173" s="3"/>
      <c r="QJL173" s="3"/>
      <c r="QJM173" s="3"/>
      <c r="QJN173" s="3"/>
      <c r="QJO173" s="3"/>
      <c r="QJP173" s="3"/>
      <c r="QJQ173" s="3"/>
      <c r="QJR173" s="3"/>
      <c r="QJS173" s="3"/>
      <c r="QJT173" s="3"/>
      <c r="QJU173" s="3"/>
      <c r="QJV173" s="3"/>
      <c r="QJW173" s="3"/>
      <c r="QJX173" s="3"/>
      <c r="QJY173" s="3"/>
      <c r="QJZ173" s="3"/>
      <c r="QKA173" s="3"/>
      <c r="QKB173" s="3"/>
      <c r="QKC173" s="3"/>
      <c r="QKD173" s="3"/>
      <c r="QKE173" s="3"/>
      <c r="QKF173" s="3"/>
      <c r="QKG173" s="3"/>
      <c r="QKH173" s="3"/>
      <c r="QKI173" s="3"/>
      <c r="QKJ173" s="3"/>
      <c r="QKK173" s="3"/>
      <c r="QKL173" s="3"/>
      <c r="QKM173" s="3"/>
      <c r="QKN173" s="3"/>
      <c r="QKO173" s="3"/>
      <c r="QKP173" s="3"/>
      <c r="QKQ173" s="3"/>
      <c r="QKR173" s="3"/>
      <c r="QKS173" s="3"/>
      <c r="QKT173" s="3"/>
      <c r="QKU173" s="3"/>
      <c r="QKV173" s="3"/>
      <c r="QKW173" s="3"/>
      <c r="QKX173" s="3"/>
      <c r="QKY173" s="3"/>
      <c r="QKZ173" s="3"/>
      <c r="QLA173" s="3"/>
      <c r="QLB173" s="3"/>
      <c r="QLC173" s="3"/>
      <c r="QLD173" s="3"/>
      <c r="QLE173" s="3"/>
      <c r="QLF173" s="3"/>
      <c r="QLG173" s="3"/>
      <c r="QLH173" s="3"/>
      <c r="QLI173" s="3"/>
      <c r="QLJ173" s="3"/>
      <c r="QLK173" s="3"/>
      <c r="QLL173" s="3"/>
      <c r="QLM173" s="3"/>
      <c r="QLN173" s="3"/>
      <c r="QLO173" s="3"/>
      <c r="QLP173" s="3"/>
      <c r="QLQ173" s="3"/>
      <c r="QLR173" s="3"/>
      <c r="QLS173" s="3"/>
      <c r="QLT173" s="3"/>
      <c r="QLU173" s="3"/>
      <c r="QLV173" s="3"/>
      <c r="QLW173" s="3"/>
      <c r="QLX173" s="3"/>
      <c r="QLY173" s="3"/>
      <c r="QLZ173" s="3"/>
      <c r="QMA173" s="3"/>
      <c r="QMB173" s="3"/>
      <c r="QMC173" s="3"/>
      <c r="QMD173" s="3"/>
      <c r="QME173" s="3"/>
      <c r="QMF173" s="3"/>
      <c r="QMG173" s="3"/>
      <c r="QMH173" s="3"/>
      <c r="QMI173" s="3"/>
      <c r="QMJ173" s="3"/>
      <c r="QMK173" s="3"/>
      <c r="QML173" s="3"/>
      <c r="QMM173" s="3"/>
      <c r="QMN173" s="3"/>
      <c r="QMO173" s="3"/>
      <c r="QMP173" s="3"/>
      <c r="QMQ173" s="3"/>
      <c r="QMR173" s="3"/>
      <c r="QMS173" s="3"/>
      <c r="QMT173" s="3"/>
      <c r="QMU173" s="3"/>
      <c r="QMV173" s="3"/>
      <c r="QMW173" s="3"/>
      <c r="QMX173" s="3"/>
      <c r="QMY173" s="3"/>
      <c r="QMZ173" s="3"/>
      <c r="QNA173" s="3"/>
      <c r="QNB173" s="3"/>
      <c r="QNC173" s="3"/>
      <c r="QND173" s="3"/>
      <c r="QNE173" s="3"/>
      <c r="QNF173" s="3"/>
      <c r="QNG173" s="3"/>
      <c r="QNH173" s="3"/>
      <c r="QNI173" s="3"/>
      <c r="QNJ173" s="3"/>
      <c r="QNK173" s="3"/>
      <c r="QNL173" s="3"/>
      <c r="QNM173" s="3"/>
      <c r="QNN173" s="3"/>
      <c r="QNO173" s="3"/>
      <c r="QNP173" s="3"/>
      <c r="QNQ173" s="3"/>
      <c r="QNR173" s="3"/>
      <c r="QNS173" s="3"/>
      <c r="QNT173" s="3"/>
      <c r="QNU173" s="3"/>
      <c r="QNV173" s="3"/>
      <c r="QNW173" s="3"/>
      <c r="QNX173" s="3"/>
      <c r="QNY173" s="3"/>
      <c r="QNZ173" s="3"/>
      <c r="QOA173" s="3"/>
      <c r="QOB173" s="3"/>
      <c r="QOC173" s="3"/>
      <c r="QOD173" s="3"/>
      <c r="QOE173" s="3"/>
      <c r="QOF173" s="3"/>
      <c r="QOG173" s="3"/>
      <c r="QOH173" s="3"/>
      <c r="QOI173" s="3"/>
      <c r="QOJ173" s="3"/>
      <c r="QOK173" s="3"/>
      <c r="QOL173" s="3"/>
      <c r="QOM173" s="3"/>
      <c r="QON173" s="3"/>
      <c r="QOO173" s="3"/>
      <c r="QOP173" s="3"/>
      <c r="QOQ173" s="3"/>
      <c r="QOR173" s="3"/>
      <c r="QOS173" s="3"/>
      <c r="QOT173" s="3"/>
      <c r="QOU173" s="3"/>
      <c r="QOV173" s="3"/>
      <c r="QOW173" s="3"/>
      <c r="QOX173" s="3"/>
      <c r="QOY173" s="3"/>
      <c r="QOZ173" s="3"/>
      <c r="QPA173" s="3"/>
      <c r="QPB173" s="3"/>
      <c r="QPC173" s="3"/>
      <c r="QPD173" s="3"/>
      <c r="QPE173" s="3"/>
      <c r="QPF173" s="3"/>
      <c r="QPG173" s="3"/>
      <c r="QPH173" s="3"/>
      <c r="QPI173" s="3"/>
      <c r="QPJ173" s="3"/>
      <c r="QPK173" s="3"/>
      <c r="QPL173" s="3"/>
      <c r="QPM173" s="3"/>
      <c r="QPN173" s="3"/>
      <c r="QPO173" s="3"/>
      <c r="QPP173" s="3"/>
      <c r="QPQ173" s="3"/>
      <c r="QPR173" s="3"/>
      <c r="QPS173" s="3"/>
      <c r="QPT173" s="3"/>
      <c r="QPU173" s="3"/>
      <c r="QPV173" s="3"/>
      <c r="QPW173" s="3"/>
      <c r="QPX173" s="3"/>
      <c r="QPY173" s="3"/>
      <c r="QPZ173" s="3"/>
      <c r="QQA173" s="3"/>
      <c r="QQB173" s="3"/>
      <c r="QQC173" s="3"/>
      <c r="QQD173" s="3"/>
      <c r="QQE173" s="3"/>
      <c r="QQF173" s="3"/>
      <c r="QQG173" s="3"/>
      <c r="QQH173" s="3"/>
      <c r="QQI173" s="3"/>
      <c r="QQJ173" s="3"/>
      <c r="QQK173" s="3"/>
      <c r="QQL173" s="3"/>
      <c r="QQM173" s="3"/>
      <c r="QQN173" s="3"/>
      <c r="QQO173" s="3"/>
      <c r="QQP173" s="3"/>
      <c r="QQQ173" s="3"/>
      <c r="QQR173" s="3"/>
      <c r="QQS173" s="3"/>
      <c r="QQT173" s="3"/>
      <c r="QQU173" s="3"/>
      <c r="QQV173" s="3"/>
      <c r="QQW173" s="3"/>
      <c r="QQX173" s="3"/>
      <c r="QQY173" s="3"/>
      <c r="QQZ173" s="3"/>
      <c r="QRA173" s="3"/>
      <c r="QRB173" s="3"/>
      <c r="QRC173" s="3"/>
      <c r="QRD173" s="3"/>
      <c r="QRE173" s="3"/>
      <c r="QRF173" s="3"/>
      <c r="QRG173" s="3"/>
      <c r="QRH173" s="3"/>
      <c r="QRI173" s="3"/>
      <c r="QRJ173" s="3"/>
      <c r="QRK173" s="3"/>
      <c r="QRL173" s="3"/>
      <c r="QRM173" s="3"/>
      <c r="QRN173" s="3"/>
      <c r="QRO173" s="3"/>
      <c r="QRP173" s="3"/>
      <c r="QRQ173" s="3"/>
      <c r="QRR173" s="3"/>
      <c r="QRS173" s="3"/>
      <c r="QRT173" s="3"/>
      <c r="QRU173" s="3"/>
      <c r="QRV173" s="3"/>
      <c r="QRW173" s="3"/>
      <c r="QRX173" s="3"/>
      <c r="QRY173" s="3"/>
      <c r="QRZ173" s="3"/>
      <c r="QSA173" s="3"/>
      <c r="QSB173" s="3"/>
      <c r="QSC173" s="3"/>
      <c r="QSD173" s="3"/>
      <c r="QSE173" s="3"/>
      <c r="QSF173" s="3"/>
      <c r="QSG173" s="3"/>
      <c r="QSH173" s="3"/>
      <c r="QSI173" s="3"/>
      <c r="QSJ173" s="3"/>
      <c r="QSK173" s="3"/>
      <c r="QSL173" s="3"/>
      <c r="QSM173" s="3"/>
      <c r="QSN173" s="3"/>
      <c r="QSO173" s="3"/>
      <c r="QSP173" s="3"/>
      <c r="QSQ173" s="3"/>
      <c r="QSR173" s="3"/>
      <c r="QSS173" s="3"/>
      <c r="QST173" s="3"/>
      <c r="QSU173" s="3"/>
      <c r="QSV173" s="3"/>
      <c r="QSW173" s="3"/>
      <c r="QSX173" s="3"/>
      <c r="QSY173" s="3"/>
      <c r="QSZ173" s="3"/>
      <c r="QTA173" s="3"/>
      <c r="QTB173" s="3"/>
      <c r="QTC173" s="3"/>
      <c r="QTD173" s="3"/>
      <c r="QTE173" s="3"/>
      <c r="QTF173" s="3"/>
      <c r="QTG173" s="3"/>
      <c r="QTH173" s="3"/>
      <c r="QTI173" s="3"/>
      <c r="QTJ173" s="3"/>
      <c r="QTK173" s="3"/>
      <c r="QTL173" s="3"/>
      <c r="QTM173" s="3"/>
      <c r="QTN173" s="3"/>
      <c r="QTO173" s="3"/>
      <c r="QTP173" s="3"/>
      <c r="QTQ173" s="3"/>
      <c r="QTR173" s="3"/>
      <c r="QTS173" s="3"/>
      <c r="QTT173" s="3"/>
      <c r="QTU173" s="3"/>
      <c r="QTV173" s="3"/>
      <c r="QTW173" s="3"/>
      <c r="QTX173" s="3"/>
      <c r="QTY173" s="3"/>
      <c r="QTZ173" s="3"/>
      <c r="QUA173" s="3"/>
      <c r="QUB173" s="3"/>
      <c r="QUC173" s="3"/>
      <c r="QUD173" s="3"/>
      <c r="QUE173" s="3"/>
      <c r="QUF173" s="3"/>
      <c r="QUG173" s="3"/>
      <c r="QUH173" s="3"/>
      <c r="QUI173" s="3"/>
      <c r="QUJ173" s="3"/>
      <c r="QUK173" s="3"/>
      <c r="QUL173" s="3"/>
      <c r="QUM173" s="3"/>
      <c r="QUN173" s="3"/>
      <c r="QUO173" s="3"/>
      <c r="QUP173" s="3"/>
      <c r="QUQ173" s="3"/>
      <c r="QUR173" s="3"/>
      <c r="QUS173" s="3"/>
      <c r="QUT173" s="3"/>
      <c r="QUU173" s="3"/>
      <c r="QUV173" s="3"/>
      <c r="QUW173" s="3"/>
      <c r="QUX173" s="3"/>
      <c r="QUY173" s="3"/>
      <c r="QUZ173" s="3"/>
      <c r="QVA173" s="3"/>
      <c r="QVB173" s="3"/>
      <c r="QVC173" s="3"/>
      <c r="QVD173" s="3"/>
      <c r="QVE173" s="3"/>
      <c r="QVF173" s="3"/>
      <c r="QVG173" s="3"/>
      <c r="QVH173" s="3"/>
      <c r="QVI173" s="3"/>
      <c r="QVJ173" s="3"/>
      <c r="QVK173" s="3"/>
      <c r="QVL173" s="3"/>
      <c r="QVM173" s="3"/>
      <c r="QVN173" s="3"/>
      <c r="QVO173" s="3"/>
      <c r="QVP173" s="3"/>
      <c r="QVQ173" s="3"/>
      <c r="QVR173" s="3"/>
      <c r="QVS173" s="3"/>
      <c r="QVT173" s="3"/>
      <c r="QVU173" s="3"/>
      <c r="QVV173" s="3"/>
      <c r="QVW173" s="3"/>
      <c r="QVX173" s="3"/>
      <c r="QVY173" s="3"/>
      <c r="QVZ173" s="3"/>
      <c r="QWA173" s="3"/>
      <c r="QWB173" s="3"/>
      <c r="QWC173" s="3"/>
      <c r="QWD173" s="3"/>
      <c r="QWE173" s="3"/>
      <c r="QWF173" s="3"/>
      <c r="QWG173" s="3"/>
      <c r="QWH173" s="3"/>
      <c r="QWI173" s="3"/>
      <c r="QWJ173" s="3"/>
      <c r="QWK173" s="3"/>
      <c r="QWL173" s="3"/>
      <c r="QWM173" s="3"/>
      <c r="QWN173" s="3"/>
      <c r="QWO173" s="3"/>
      <c r="QWP173" s="3"/>
      <c r="QWQ173" s="3"/>
      <c r="QWR173" s="3"/>
      <c r="QWS173" s="3"/>
      <c r="QWT173" s="3"/>
      <c r="QWU173" s="3"/>
      <c r="QWV173" s="3"/>
      <c r="QWW173" s="3"/>
      <c r="QWX173" s="3"/>
      <c r="QWY173" s="3"/>
      <c r="QWZ173" s="3"/>
      <c r="QXA173" s="3"/>
      <c r="QXB173" s="3"/>
      <c r="QXC173" s="3"/>
      <c r="QXD173" s="3"/>
      <c r="QXE173" s="3"/>
      <c r="QXF173" s="3"/>
      <c r="QXG173" s="3"/>
      <c r="QXH173" s="3"/>
      <c r="QXI173" s="3"/>
      <c r="QXJ173" s="3"/>
      <c r="QXK173" s="3"/>
      <c r="QXL173" s="3"/>
      <c r="QXM173" s="3"/>
      <c r="QXN173" s="3"/>
      <c r="QXO173" s="3"/>
      <c r="QXP173" s="3"/>
      <c r="QXQ173" s="3"/>
      <c r="QXR173" s="3"/>
      <c r="QXS173" s="3"/>
      <c r="QXT173" s="3"/>
      <c r="QXU173" s="3"/>
      <c r="QXV173" s="3"/>
      <c r="QXW173" s="3"/>
      <c r="QXX173" s="3"/>
      <c r="QXY173" s="3"/>
      <c r="QXZ173" s="3"/>
      <c r="QYA173" s="3"/>
      <c r="QYB173" s="3"/>
      <c r="QYC173" s="3"/>
      <c r="QYD173" s="3"/>
      <c r="QYE173" s="3"/>
      <c r="QYF173" s="3"/>
      <c r="QYG173" s="3"/>
      <c r="QYH173" s="3"/>
      <c r="QYI173" s="3"/>
      <c r="QYJ173" s="3"/>
      <c r="QYK173" s="3"/>
      <c r="QYL173" s="3"/>
      <c r="QYM173" s="3"/>
      <c r="QYN173" s="3"/>
      <c r="QYO173" s="3"/>
      <c r="QYP173" s="3"/>
      <c r="QYQ173" s="3"/>
      <c r="QYR173" s="3"/>
      <c r="QYS173" s="3"/>
      <c r="QYT173" s="3"/>
      <c r="QYU173" s="3"/>
      <c r="QYV173" s="3"/>
      <c r="QYW173" s="3"/>
      <c r="QYX173" s="3"/>
      <c r="QYY173" s="3"/>
      <c r="QYZ173" s="3"/>
      <c r="QZA173" s="3"/>
      <c r="QZB173" s="3"/>
      <c r="QZC173" s="3"/>
      <c r="QZD173" s="3"/>
      <c r="QZE173" s="3"/>
      <c r="QZF173" s="3"/>
      <c r="QZG173" s="3"/>
      <c r="QZH173" s="3"/>
      <c r="QZI173" s="3"/>
      <c r="QZJ173" s="3"/>
      <c r="QZK173" s="3"/>
      <c r="QZL173" s="3"/>
      <c r="QZM173" s="3"/>
      <c r="QZN173" s="3"/>
      <c r="QZO173" s="3"/>
      <c r="QZP173" s="3"/>
      <c r="QZQ173" s="3"/>
      <c r="QZR173" s="3"/>
      <c r="QZS173" s="3"/>
      <c r="QZT173" s="3"/>
      <c r="QZU173" s="3"/>
      <c r="QZV173" s="3"/>
      <c r="QZW173" s="3"/>
      <c r="QZX173" s="3"/>
      <c r="QZY173" s="3"/>
      <c r="QZZ173" s="3"/>
      <c r="RAA173" s="3"/>
      <c r="RAB173" s="3"/>
      <c r="RAC173" s="3"/>
      <c r="RAD173" s="3"/>
      <c r="RAE173" s="3"/>
      <c r="RAF173" s="3"/>
      <c r="RAG173" s="3"/>
      <c r="RAH173" s="3"/>
      <c r="RAI173" s="3"/>
      <c r="RAJ173" s="3"/>
      <c r="RAK173" s="3"/>
      <c r="RAL173" s="3"/>
      <c r="RAM173" s="3"/>
      <c r="RAN173" s="3"/>
      <c r="RAO173" s="3"/>
      <c r="RAP173" s="3"/>
      <c r="RAQ173" s="3"/>
      <c r="RAR173" s="3"/>
      <c r="RAS173" s="3"/>
      <c r="RAT173" s="3"/>
      <c r="RAU173" s="3"/>
      <c r="RAV173" s="3"/>
      <c r="RAW173" s="3"/>
      <c r="RAX173" s="3"/>
      <c r="RAY173" s="3"/>
      <c r="RAZ173" s="3"/>
      <c r="RBA173" s="3"/>
      <c r="RBB173" s="3"/>
      <c r="RBC173" s="3"/>
      <c r="RBD173" s="3"/>
      <c r="RBE173" s="3"/>
      <c r="RBF173" s="3"/>
      <c r="RBG173" s="3"/>
      <c r="RBH173" s="3"/>
      <c r="RBI173" s="3"/>
      <c r="RBJ173" s="3"/>
      <c r="RBK173" s="3"/>
      <c r="RBL173" s="3"/>
      <c r="RBM173" s="3"/>
      <c r="RBN173" s="3"/>
      <c r="RBO173" s="3"/>
      <c r="RBP173" s="3"/>
      <c r="RBQ173" s="3"/>
      <c r="RBR173" s="3"/>
      <c r="RBS173" s="3"/>
      <c r="RBT173" s="3"/>
      <c r="RBU173" s="3"/>
      <c r="RBV173" s="3"/>
      <c r="RBW173" s="3"/>
      <c r="RBX173" s="3"/>
      <c r="RBY173" s="3"/>
      <c r="RBZ173" s="3"/>
      <c r="RCA173" s="3"/>
      <c r="RCB173" s="3"/>
      <c r="RCC173" s="3"/>
      <c r="RCD173" s="3"/>
      <c r="RCE173" s="3"/>
      <c r="RCF173" s="3"/>
      <c r="RCG173" s="3"/>
      <c r="RCH173" s="3"/>
      <c r="RCI173" s="3"/>
      <c r="RCJ173" s="3"/>
      <c r="RCK173" s="3"/>
      <c r="RCL173" s="3"/>
      <c r="RCM173" s="3"/>
      <c r="RCN173" s="3"/>
      <c r="RCO173" s="3"/>
      <c r="RCP173" s="3"/>
      <c r="RCQ173" s="3"/>
      <c r="RCR173" s="3"/>
      <c r="RCS173" s="3"/>
      <c r="RCT173" s="3"/>
      <c r="RCU173" s="3"/>
      <c r="RCV173" s="3"/>
      <c r="RCW173" s="3"/>
      <c r="RCX173" s="3"/>
      <c r="RCY173" s="3"/>
      <c r="RCZ173" s="3"/>
      <c r="RDA173" s="3"/>
      <c r="RDB173" s="3"/>
      <c r="RDC173" s="3"/>
      <c r="RDD173" s="3"/>
      <c r="RDE173" s="3"/>
      <c r="RDF173" s="3"/>
      <c r="RDG173" s="3"/>
      <c r="RDH173" s="3"/>
      <c r="RDI173" s="3"/>
      <c r="RDJ173" s="3"/>
      <c r="RDK173" s="3"/>
      <c r="RDL173" s="3"/>
      <c r="RDM173" s="3"/>
      <c r="RDN173" s="3"/>
      <c r="RDO173" s="3"/>
      <c r="RDP173" s="3"/>
      <c r="RDQ173" s="3"/>
      <c r="RDR173" s="3"/>
      <c r="RDS173" s="3"/>
      <c r="RDT173" s="3"/>
      <c r="RDU173" s="3"/>
      <c r="RDV173" s="3"/>
      <c r="RDW173" s="3"/>
      <c r="RDX173" s="3"/>
      <c r="RDY173" s="3"/>
      <c r="RDZ173" s="3"/>
      <c r="REA173" s="3"/>
      <c r="REB173" s="3"/>
      <c r="REC173" s="3"/>
      <c r="RED173" s="3"/>
      <c r="REE173" s="3"/>
      <c r="REF173" s="3"/>
      <c r="REG173" s="3"/>
      <c r="REH173" s="3"/>
      <c r="REI173" s="3"/>
      <c r="REJ173" s="3"/>
      <c r="REK173" s="3"/>
      <c r="REL173" s="3"/>
      <c r="REM173" s="3"/>
      <c r="REN173" s="3"/>
      <c r="REO173" s="3"/>
      <c r="REP173" s="3"/>
      <c r="REQ173" s="3"/>
      <c r="RER173" s="3"/>
      <c r="RES173" s="3"/>
      <c r="RET173" s="3"/>
      <c r="REU173" s="3"/>
      <c r="REV173" s="3"/>
      <c r="REW173" s="3"/>
      <c r="REX173" s="3"/>
      <c r="REY173" s="3"/>
      <c r="REZ173" s="3"/>
      <c r="RFA173" s="3"/>
      <c r="RFB173" s="3"/>
      <c r="RFC173" s="3"/>
      <c r="RFD173" s="3"/>
      <c r="RFE173" s="3"/>
      <c r="RFF173" s="3"/>
      <c r="RFG173" s="3"/>
      <c r="RFH173" s="3"/>
      <c r="RFI173" s="3"/>
      <c r="RFJ173" s="3"/>
      <c r="RFK173" s="3"/>
      <c r="RFL173" s="3"/>
      <c r="RFM173" s="3"/>
      <c r="RFN173" s="3"/>
      <c r="RFO173" s="3"/>
      <c r="RFP173" s="3"/>
      <c r="RFQ173" s="3"/>
      <c r="RFR173" s="3"/>
      <c r="RFS173" s="3"/>
      <c r="RFT173" s="3"/>
      <c r="RFU173" s="3"/>
      <c r="RFV173" s="3"/>
      <c r="RFW173" s="3"/>
      <c r="RFX173" s="3"/>
      <c r="RFY173" s="3"/>
      <c r="RFZ173" s="3"/>
      <c r="RGA173" s="3"/>
      <c r="RGB173" s="3"/>
      <c r="RGC173" s="3"/>
      <c r="RGD173" s="3"/>
      <c r="RGE173" s="3"/>
      <c r="RGF173" s="3"/>
      <c r="RGG173" s="3"/>
      <c r="RGH173" s="3"/>
      <c r="RGI173" s="3"/>
      <c r="RGJ173" s="3"/>
      <c r="RGK173" s="3"/>
      <c r="RGL173" s="3"/>
      <c r="RGM173" s="3"/>
      <c r="RGN173" s="3"/>
      <c r="RGO173" s="3"/>
      <c r="RGP173" s="3"/>
      <c r="RGQ173" s="3"/>
      <c r="RGR173" s="3"/>
      <c r="RGS173" s="3"/>
      <c r="RGT173" s="3"/>
      <c r="RGU173" s="3"/>
      <c r="RGV173" s="3"/>
      <c r="RGW173" s="3"/>
      <c r="RGX173" s="3"/>
      <c r="RGY173" s="3"/>
      <c r="RGZ173" s="3"/>
      <c r="RHA173" s="3"/>
      <c r="RHB173" s="3"/>
      <c r="RHC173" s="3"/>
      <c r="RHD173" s="3"/>
      <c r="RHE173" s="3"/>
      <c r="RHF173" s="3"/>
      <c r="RHG173" s="3"/>
      <c r="RHH173" s="3"/>
      <c r="RHI173" s="3"/>
      <c r="RHJ173" s="3"/>
      <c r="RHK173" s="3"/>
      <c r="RHL173" s="3"/>
      <c r="RHM173" s="3"/>
      <c r="RHN173" s="3"/>
      <c r="RHO173" s="3"/>
      <c r="RHP173" s="3"/>
      <c r="RHQ173" s="3"/>
      <c r="RHR173" s="3"/>
      <c r="RHS173" s="3"/>
      <c r="RHT173" s="3"/>
      <c r="RHU173" s="3"/>
      <c r="RHV173" s="3"/>
      <c r="RHW173" s="3"/>
      <c r="RHX173" s="3"/>
      <c r="RHY173" s="3"/>
      <c r="RHZ173" s="3"/>
      <c r="RIA173" s="3"/>
      <c r="RIB173" s="3"/>
      <c r="RIC173" s="3"/>
      <c r="RID173" s="3"/>
      <c r="RIE173" s="3"/>
      <c r="RIF173" s="3"/>
      <c r="RIG173" s="3"/>
      <c r="RIH173" s="3"/>
      <c r="RII173" s="3"/>
      <c r="RIJ173" s="3"/>
      <c r="RIK173" s="3"/>
      <c r="RIL173" s="3"/>
      <c r="RIM173" s="3"/>
      <c r="RIN173" s="3"/>
      <c r="RIO173" s="3"/>
      <c r="RIP173" s="3"/>
      <c r="RIQ173" s="3"/>
      <c r="RIR173" s="3"/>
      <c r="RIS173" s="3"/>
      <c r="RIT173" s="3"/>
      <c r="RIU173" s="3"/>
      <c r="RIV173" s="3"/>
      <c r="RIW173" s="3"/>
      <c r="RIX173" s="3"/>
      <c r="RIY173" s="3"/>
      <c r="RIZ173" s="3"/>
      <c r="RJA173" s="3"/>
      <c r="RJB173" s="3"/>
      <c r="RJC173" s="3"/>
      <c r="RJD173" s="3"/>
      <c r="RJE173" s="3"/>
      <c r="RJF173" s="3"/>
      <c r="RJG173" s="3"/>
      <c r="RJH173" s="3"/>
      <c r="RJI173" s="3"/>
      <c r="RJJ173" s="3"/>
      <c r="RJK173" s="3"/>
      <c r="RJL173" s="3"/>
      <c r="RJM173" s="3"/>
      <c r="RJN173" s="3"/>
      <c r="RJO173" s="3"/>
      <c r="RJP173" s="3"/>
      <c r="RJQ173" s="3"/>
      <c r="RJR173" s="3"/>
      <c r="RJS173" s="3"/>
      <c r="RJT173" s="3"/>
      <c r="RJU173" s="3"/>
      <c r="RJV173" s="3"/>
      <c r="RJW173" s="3"/>
      <c r="RJX173" s="3"/>
      <c r="RJY173" s="3"/>
      <c r="RJZ173" s="3"/>
      <c r="RKA173" s="3"/>
      <c r="RKB173" s="3"/>
      <c r="RKC173" s="3"/>
      <c r="RKD173" s="3"/>
      <c r="RKE173" s="3"/>
      <c r="RKF173" s="3"/>
      <c r="RKG173" s="3"/>
      <c r="RKH173" s="3"/>
      <c r="RKI173" s="3"/>
      <c r="RKJ173" s="3"/>
      <c r="RKK173" s="3"/>
      <c r="RKL173" s="3"/>
      <c r="RKM173" s="3"/>
      <c r="RKN173" s="3"/>
      <c r="RKO173" s="3"/>
      <c r="RKP173" s="3"/>
      <c r="RKQ173" s="3"/>
      <c r="RKR173" s="3"/>
      <c r="RKS173" s="3"/>
      <c r="RKT173" s="3"/>
      <c r="RKU173" s="3"/>
      <c r="RKV173" s="3"/>
      <c r="RKW173" s="3"/>
      <c r="RKX173" s="3"/>
      <c r="RKY173" s="3"/>
      <c r="RKZ173" s="3"/>
      <c r="RLA173" s="3"/>
      <c r="RLB173" s="3"/>
      <c r="RLC173" s="3"/>
      <c r="RLD173" s="3"/>
      <c r="RLE173" s="3"/>
      <c r="RLF173" s="3"/>
      <c r="RLG173" s="3"/>
      <c r="RLH173" s="3"/>
      <c r="RLI173" s="3"/>
      <c r="RLJ173" s="3"/>
      <c r="RLK173" s="3"/>
      <c r="RLL173" s="3"/>
      <c r="RLM173" s="3"/>
      <c r="RLN173" s="3"/>
      <c r="RLO173" s="3"/>
      <c r="RLP173" s="3"/>
      <c r="RLQ173" s="3"/>
      <c r="RLR173" s="3"/>
      <c r="RLS173" s="3"/>
      <c r="RLT173" s="3"/>
      <c r="RLU173" s="3"/>
      <c r="RLV173" s="3"/>
      <c r="RLW173" s="3"/>
      <c r="RLX173" s="3"/>
      <c r="RLY173" s="3"/>
      <c r="RLZ173" s="3"/>
      <c r="RMA173" s="3"/>
      <c r="RMB173" s="3"/>
      <c r="RMC173" s="3"/>
      <c r="RMD173" s="3"/>
      <c r="RME173" s="3"/>
      <c r="RMF173" s="3"/>
      <c r="RMG173" s="3"/>
      <c r="RMH173" s="3"/>
      <c r="RMI173" s="3"/>
      <c r="RMJ173" s="3"/>
      <c r="RMK173" s="3"/>
      <c r="RML173" s="3"/>
      <c r="RMM173" s="3"/>
      <c r="RMN173" s="3"/>
      <c r="RMO173" s="3"/>
      <c r="RMP173" s="3"/>
      <c r="RMQ173" s="3"/>
      <c r="RMR173" s="3"/>
      <c r="RMS173" s="3"/>
      <c r="RMT173" s="3"/>
      <c r="RMU173" s="3"/>
      <c r="RMV173" s="3"/>
      <c r="RMW173" s="3"/>
      <c r="RMX173" s="3"/>
      <c r="RMY173" s="3"/>
      <c r="RMZ173" s="3"/>
      <c r="RNA173" s="3"/>
      <c r="RNB173" s="3"/>
      <c r="RNC173" s="3"/>
      <c r="RND173" s="3"/>
      <c r="RNE173" s="3"/>
      <c r="RNF173" s="3"/>
      <c r="RNG173" s="3"/>
      <c r="RNH173" s="3"/>
      <c r="RNI173" s="3"/>
      <c r="RNJ173" s="3"/>
      <c r="RNK173" s="3"/>
      <c r="RNL173" s="3"/>
      <c r="RNM173" s="3"/>
      <c r="RNN173" s="3"/>
      <c r="RNO173" s="3"/>
      <c r="RNP173" s="3"/>
      <c r="RNQ173" s="3"/>
      <c r="RNR173" s="3"/>
      <c r="RNS173" s="3"/>
      <c r="RNT173" s="3"/>
      <c r="RNU173" s="3"/>
      <c r="RNV173" s="3"/>
      <c r="RNW173" s="3"/>
      <c r="RNX173" s="3"/>
      <c r="RNY173" s="3"/>
      <c r="RNZ173" s="3"/>
      <c r="ROA173" s="3"/>
      <c r="ROB173" s="3"/>
      <c r="ROC173" s="3"/>
      <c r="ROD173" s="3"/>
      <c r="ROE173" s="3"/>
      <c r="ROF173" s="3"/>
      <c r="ROG173" s="3"/>
      <c r="ROH173" s="3"/>
      <c r="ROI173" s="3"/>
      <c r="ROJ173" s="3"/>
      <c r="ROK173" s="3"/>
      <c r="ROL173" s="3"/>
      <c r="ROM173" s="3"/>
      <c r="RON173" s="3"/>
      <c r="ROO173" s="3"/>
      <c r="ROP173" s="3"/>
      <c r="ROQ173" s="3"/>
      <c r="ROR173" s="3"/>
      <c r="ROS173" s="3"/>
      <c r="ROT173" s="3"/>
      <c r="ROU173" s="3"/>
      <c r="ROV173" s="3"/>
      <c r="ROW173" s="3"/>
      <c r="ROX173" s="3"/>
      <c r="ROY173" s="3"/>
      <c r="ROZ173" s="3"/>
      <c r="RPA173" s="3"/>
      <c r="RPB173" s="3"/>
      <c r="RPC173" s="3"/>
      <c r="RPD173" s="3"/>
      <c r="RPE173" s="3"/>
      <c r="RPF173" s="3"/>
      <c r="RPG173" s="3"/>
      <c r="RPH173" s="3"/>
      <c r="RPI173" s="3"/>
      <c r="RPJ173" s="3"/>
      <c r="RPK173" s="3"/>
      <c r="RPL173" s="3"/>
      <c r="RPM173" s="3"/>
      <c r="RPN173" s="3"/>
      <c r="RPO173" s="3"/>
      <c r="RPP173" s="3"/>
      <c r="RPQ173" s="3"/>
      <c r="RPR173" s="3"/>
      <c r="RPS173" s="3"/>
      <c r="RPT173" s="3"/>
      <c r="RPU173" s="3"/>
      <c r="RPV173" s="3"/>
      <c r="RPW173" s="3"/>
      <c r="RPX173" s="3"/>
      <c r="RPY173" s="3"/>
      <c r="RPZ173" s="3"/>
      <c r="RQA173" s="3"/>
      <c r="RQB173" s="3"/>
      <c r="RQC173" s="3"/>
      <c r="RQD173" s="3"/>
      <c r="RQE173" s="3"/>
      <c r="RQF173" s="3"/>
      <c r="RQG173" s="3"/>
      <c r="RQH173" s="3"/>
      <c r="RQI173" s="3"/>
      <c r="RQJ173" s="3"/>
      <c r="RQK173" s="3"/>
      <c r="RQL173" s="3"/>
      <c r="RQM173" s="3"/>
      <c r="RQN173" s="3"/>
      <c r="RQO173" s="3"/>
      <c r="RQP173" s="3"/>
      <c r="RQQ173" s="3"/>
      <c r="RQR173" s="3"/>
      <c r="RQS173" s="3"/>
      <c r="RQT173" s="3"/>
      <c r="RQU173" s="3"/>
      <c r="RQV173" s="3"/>
      <c r="RQW173" s="3"/>
      <c r="RQX173" s="3"/>
      <c r="RQY173" s="3"/>
      <c r="RQZ173" s="3"/>
      <c r="RRA173" s="3"/>
      <c r="RRB173" s="3"/>
      <c r="RRC173" s="3"/>
      <c r="RRD173" s="3"/>
      <c r="RRE173" s="3"/>
      <c r="RRF173" s="3"/>
      <c r="RRG173" s="3"/>
      <c r="RRH173" s="3"/>
      <c r="RRI173" s="3"/>
      <c r="RRJ173" s="3"/>
      <c r="RRK173" s="3"/>
      <c r="RRL173" s="3"/>
      <c r="RRM173" s="3"/>
      <c r="RRN173" s="3"/>
      <c r="RRO173" s="3"/>
      <c r="RRP173" s="3"/>
      <c r="RRQ173" s="3"/>
      <c r="RRR173" s="3"/>
      <c r="RRS173" s="3"/>
      <c r="RRT173" s="3"/>
      <c r="RRU173" s="3"/>
      <c r="RRV173" s="3"/>
      <c r="RRW173" s="3"/>
      <c r="RRX173" s="3"/>
      <c r="RRY173" s="3"/>
      <c r="RRZ173" s="3"/>
      <c r="RSA173" s="3"/>
      <c r="RSB173" s="3"/>
      <c r="RSC173" s="3"/>
      <c r="RSD173" s="3"/>
      <c r="RSE173" s="3"/>
      <c r="RSF173" s="3"/>
      <c r="RSG173" s="3"/>
      <c r="RSH173" s="3"/>
      <c r="RSI173" s="3"/>
      <c r="RSJ173" s="3"/>
      <c r="RSK173" s="3"/>
      <c r="RSL173" s="3"/>
      <c r="RSM173" s="3"/>
      <c r="RSN173" s="3"/>
      <c r="RSO173" s="3"/>
      <c r="RSP173" s="3"/>
      <c r="RSQ173" s="3"/>
      <c r="RSR173" s="3"/>
      <c r="RSS173" s="3"/>
      <c r="RST173" s="3"/>
      <c r="RSU173" s="3"/>
      <c r="RSV173" s="3"/>
      <c r="RSW173" s="3"/>
      <c r="RSX173" s="3"/>
      <c r="RSY173" s="3"/>
      <c r="RSZ173" s="3"/>
      <c r="RTA173" s="3"/>
      <c r="RTB173" s="3"/>
      <c r="RTC173" s="3"/>
      <c r="RTD173" s="3"/>
      <c r="RTE173" s="3"/>
      <c r="RTF173" s="3"/>
      <c r="RTG173" s="3"/>
      <c r="RTH173" s="3"/>
      <c r="RTI173" s="3"/>
      <c r="RTJ173" s="3"/>
      <c r="RTK173" s="3"/>
      <c r="RTL173" s="3"/>
      <c r="RTM173" s="3"/>
      <c r="RTN173" s="3"/>
      <c r="RTO173" s="3"/>
      <c r="RTP173" s="3"/>
      <c r="RTQ173" s="3"/>
      <c r="RTR173" s="3"/>
      <c r="RTS173" s="3"/>
      <c r="RTT173" s="3"/>
      <c r="RTU173" s="3"/>
      <c r="RTV173" s="3"/>
      <c r="RTW173" s="3"/>
      <c r="RTX173" s="3"/>
      <c r="RTY173" s="3"/>
      <c r="RTZ173" s="3"/>
      <c r="RUA173" s="3"/>
      <c r="RUB173" s="3"/>
      <c r="RUC173" s="3"/>
      <c r="RUD173" s="3"/>
      <c r="RUE173" s="3"/>
      <c r="RUF173" s="3"/>
      <c r="RUG173" s="3"/>
      <c r="RUH173" s="3"/>
      <c r="RUI173" s="3"/>
      <c r="RUJ173" s="3"/>
      <c r="RUK173" s="3"/>
      <c r="RUL173" s="3"/>
      <c r="RUM173" s="3"/>
      <c r="RUN173" s="3"/>
      <c r="RUO173" s="3"/>
      <c r="RUP173" s="3"/>
      <c r="RUQ173" s="3"/>
      <c r="RUR173" s="3"/>
      <c r="RUS173" s="3"/>
      <c r="RUT173" s="3"/>
      <c r="RUU173" s="3"/>
      <c r="RUV173" s="3"/>
      <c r="RUW173" s="3"/>
      <c r="RUX173" s="3"/>
      <c r="RUY173" s="3"/>
      <c r="RUZ173" s="3"/>
      <c r="RVA173" s="3"/>
      <c r="RVB173" s="3"/>
      <c r="RVC173" s="3"/>
      <c r="RVD173" s="3"/>
      <c r="RVE173" s="3"/>
      <c r="RVF173" s="3"/>
      <c r="RVG173" s="3"/>
      <c r="RVH173" s="3"/>
      <c r="RVI173" s="3"/>
      <c r="RVJ173" s="3"/>
      <c r="RVK173" s="3"/>
      <c r="RVL173" s="3"/>
      <c r="RVM173" s="3"/>
      <c r="RVN173" s="3"/>
      <c r="RVO173" s="3"/>
      <c r="RVP173" s="3"/>
      <c r="RVQ173" s="3"/>
      <c r="RVR173" s="3"/>
      <c r="RVS173" s="3"/>
      <c r="RVT173" s="3"/>
      <c r="RVU173" s="3"/>
      <c r="RVV173" s="3"/>
      <c r="RVW173" s="3"/>
      <c r="RVX173" s="3"/>
      <c r="RVY173" s="3"/>
      <c r="RVZ173" s="3"/>
      <c r="RWA173" s="3"/>
      <c r="RWB173" s="3"/>
      <c r="RWC173" s="3"/>
      <c r="RWD173" s="3"/>
      <c r="RWE173" s="3"/>
      <c r="RWF173" s="3"/>
      <c r="RWG173" s="3"/>
      <c r="RWH173" s="3"/>
      <c r="RWI173" s="3"/>
      <c r="RWJ173" s="3"/>
      <c r="RWK173" s="3"/>
      <c r="RWL173" s="3"/>
      <c r="RWM173" s="3"/>
      <c r="RWN173" s="3"/>
      <c r="RWO173" s="3"/>
      <c r="RWP173" s="3"/>
      <c r="RWQ173" s="3"/>
      <c r="RWR173" s="3"/>
      <c r="RWS173" s="3"/>
      <c r="RWT173" s="3"/>
      <c r="RWU173" s="3"/>
      <c r="RWV173" s="3"/>
      <c r="RWW173" s="3"/>
      <c r="RWX173" s="3"/>
      <c r="RWY173" s="3"/>
      <c r="RWZ173" s="3"/>
      <c r="RXA173" s="3"/>
      <c r="RXB173" s="3"/>
      <c r="RXC173" s="3"/>
      <c r="RXD173" s="3"/>
      <c r="RXE173" s="3"/>
      <c r="RXF173" s="3"/>
      <c r="RXG173" s="3"/>
      <c r="RXH173" s="3"/>
      <c r="RXI173" s="3"/>
      <c r="RXJ173" s="3"/>
      <c r="RXK173" s="3"/>
      <c r="RXL173" s="3"/>
      <c r="RXM173" s="3"/>
      <c r="RXN173" s="3"/>
      <c r="RXO173" s="3"/>
      <c r="RXP173" s="3"/>
      <c r="RXQ173" s="3"/>
      <c r="RXR173" s="3"/>
      <c r="RXS173" s="3"/>
      <c r="RXT173" s="3"/>
      <c r="RXU173" s="3"/>
      <c r="RXV173" s="3"/>
      <c r="RXW173" s="3"/>
      <c r="RXX173" s="3"/>
      <c r="RXY173" s="3"/>
      <c r="RXZ173" s="3"/>
      <c r="RYA173" s="3"/>
      <c r="RYB173" s="3"/>
      <c r="RYC173" s="3"/>
      <c r="RYD173" s="3"/>
      <c r="RYE173" s="3"/>
      <c r="RYF173" s="3"/>
      <c r="RYG173" s="3"/>
      <c r="RYH173" s="3"/>
      <c r="RYI173" s="3"/>
      <c r="RYJ173" s="3"/>
      <c r="RYK173" s="3"/>
      <c r="RYL173" s="3"/>
      <c r="RYM173" s="3"/>
      <c r="RYN173" s="3"/>
      <c r="RYO173" s="3"/>
      <c r="RYP173" s="3"/>
      <c r="RYQ173" s="3"/>
      <c r="RYR173" s="3"/>
      <c r="RYS173" s="3"/>
      <c r="RYT173" s="3"/>
      <c r="RYU173" s="3"/>
      <c r="RYV173" s="3"/>
      <c r="RYW173" s="3"/>
      <c r="RYX173" s="3"/>
      <c r="RYY173" s="3"/>
      <c r="RYZ173" s="3"/>
      <c r="RZA173" s="3"/>
      <c r="RZB173" s="3"/>
      <c r="RZC173" s="3"/>
      <c r="RZD173" s="3"/>
      <c r="RZE173" s="3"/>
      <c r="RZF173" s="3"/>
      <c r="RZG173" s="3"/>
      <c r="RZH173" s="3"/>
      <c r="RZI173" s="3"/>
      <c r="RZJ173" s="3"/>
      <c r="RZK173" s="3"/>
      <c r="RZL173" s="3"/>
      <c r="RZM173" s="3"/>
      <c r="RZN173" s="3"/>
      <c r="RZO173" s="3"/>
      <c r="RZP173" s="3"/>
      <c r="RZQ173" s="3"/>
      <c r="RZR173" s="3"/>
      <c r="RZS173" s="3"/>
      <c r="RZT173" s="3"/>
      <c r="RZU173" s="3"/>
      <c r="RZV173" s="3"/>
      <c r="RZW173" s="3"/>
      <c r="RZX173" s="3"/>
      <c r="RZY173" s="3"/>
      <c r="RZZ173" s="3"/>
      <c r="SAA173" s="3"/>
      <c r="SAB173" s="3"/>
      <c r="SAC173" s="3"/>
      <c r="SAD173" s="3"/>
      <c r="SAE173" s="3"/>
      <c r="SAF173" s="3"/>
      <c r="SAG173" s="3"/>
      <c r="SAH173" s="3"/>
      <c r="SAI173" s="3"/>
      <c r="SAJ173" s="3"/>
      <c r="SAK173" s="3"/>
      <c r="SAL173" s="3"/>
      <c r="SAM173" s="3"/>
      <c r="SAN173" s="3"/>
      <c r="SAO173" s="3"/>
      <c r="SAP173" s="3"/>
      <c r="SAQ173" s="3"/>
      <c r="SAR173" s="3"/>
      <c r="SAS173" s="3"/>
      <c r="SAT173" s="3"/>
      <c r="SAU173" s="3"/>
      <c r="SAV173" s="3"/>
      <c r="SAW173" s="3"/>
      <c r="SAX173" s="3"/>
      <c r="SAY173" s="3"/>
      <c r="SAZ173" s="3"/>
      <c r="SBA173" s="3"/>
      <c r="SBB173" s="3"/>
      <c r="SBC173" s="3"/>
      <c r="SBD173" s="3"/>
      <c r="SBE173" s="3"/>
      <c r="SBF173" s="3"/>
      <c r="SBG173" s="3"/>
      <c r="SBH173" s="3"/>
      <c r="SBI173" s="3"/>
      <c r="SBJ173" s="3"/>
      <c r="SBK173" s="3"/>
      <c r="SBL173" s="3"/>
      <c r="SBM173" s="3"/>
      <c r="SBN173" s="3"/>
      <c r="SBO173" s="3"/>
      <c r="SBP173" s="3"/>
      <c r="SBQ173" s="3"/>
      <c r="SBR173" s="3"/>
      <c r="SBS173" s="3"/>
      <c r="SBT173" s="3"/>
      <c r="SBU173" s="3"/>
      <c r="SBV173" s="3"/>
      <c r="SBW173" s="3"/>
      <c r="SBX173" s="3"/>
      <c r="SBY173" s="3"/>
      <c r="SBZ173" s="3"/>
      <c r="SCA173" s="3"/>
      <c r="SCB173" s="3"/>
      <c r="SCC173" s="3"/>
      <c r="SCD173" s="3"/>
      <c r="SCE173" s="3"/>
      <c r="SCF173" s="3"/>
      <c r="SCG173" s="3"/>
      <c r="SCH173" s="3"/>
      <c r="SCI173" s="3"/>
      <c r="SCJ173" s="3"/>
      <c r="SCK173" s="3"/>
      <c r="SCL173" s="3"/>
      <c r="SCM173" s="3"/>
      <c r="SCN173" s="3"/>
      <c r="SCO173" s="3"/>
      <c r="SCP173" s="3"/>
      <c r="SCQ173" s="3"/>
      <c r="SCR173" s="3"/>
      <c r="SCS173" s="3"/>
      <c r="SCT173" s="3"/>
      <c r="SCU173" s="3"/>
      <c r="SCV173" s="3"/>
      <c r="SCW173" s="3"/>
      <c r="SCX173" s="3"/>
      <c r="SCY173" s="3"/>
      <c r="SCZ173" s="3"/>
      <c r="SDA173" s="3"/>
      <c r="SDB173" s="3"/>
      <c r="SDC173" s="3"/>
      <c r="SDD173" s="3"/>
      <c r="SDE173" s="3"/>
      <c r="SDF173" s="3"/>
      <c r="SDG173" s="3"/>
      <c r="SDH173" s="3"/>
      <c r="SDI173" s="3"/>
      <c r="SDJ173" s="3"/>
      <c r="SDK173" s="3"/>
      <c r="SDL173" s="3"/>
      <c r="SDM173" s="3"/>
      <c r="SDN173" s="3"/>
      <c r="SDO173" s="3"/>
      <c r="SDP173" s="3"/>
      <c r="SDQ173" s="3"/>
      <c r="SDR173" s="3"/>
      <c r="SDS173" s="3"/>
      <c r="SDT173" s="3"/>
      <c r="SDU173" s="3"/>
      <c r="SDV173" s="3"/>
      <c r="SDW173" s="3"/>
      <c r="SDX173" s="3"/>
      <c r="SDY173" s="3"/>
      <c r="SDZ173" s="3"/>
      <c r="SEA173" s="3"/>
      <c r="SEB173" s="3"/>
      <c r="SEC173" s="3"/>
      <c r="SED173" s="3"/>
      <c r="SEE173" s="3"/>
      <c r="SEF173" s="3"/>
      <c r="SEG173" s="3"/>
      <c r="SEH173" s="3"/>
      <c r="SEI173" s="3"/>
      <c r="SEJ173" s="3"/>
      <c r="SEK173" s="3"/>
      <c r="SEL173" s="3"/>
      <c r="SEM173" s="3"/>
      <c r="SEN173" s="3"/>
      <c r="SEO173" s="3"/>
      <c r="SEP173" s="3"/>
      <c r="SEQ173" s="3"/>
      <c r="SER173" s="3"/>
      <c r="SES173" s="3"/>
      <c r="SET173" s="3"/>
      <c r="SEU173" s="3"/>
      <c r="SEV173" s="3"/>
      <c r="SEW173" s="3"/>
      <c r="SEX173" s="3"/>
      <c r="SEY173" s="3"/>
      <c r="SEZ173" s="3"/>
      <c r="SFA173" s="3"/>
      <c r="SFB173" s="3"/>
      <c r="SFC173" s="3"/>
      <c r="SFD173" s="3"/>
      <c r="SFE173" s="3"/>
      <c r="SFF173" s="3"/>
      <c r="SFG173" s="3"/>
      <c r="SFH173" s="3"/>
      <c r="SFI173" s="3"/>
      <c r="SFJ173" s="3"/>
      <c r="SFK173" s="3"/>
      <c r="SFL173" s="3"/>
      <c r="SFM173" s="3"/>
      <c r="SFN173" s="3"/>
      <c r="SFO173" s="3"/>
      <c r="SFP173" s="3"/>
      <c r="SFQ173" s="3"/>
      <c r="SFR173" s="3"/>
      <c r="SFS173" s="3"/>
      <c r="SFT173" s="3"/>
      <c r="SFU173" s="3"/>
      <c r="SFV173" s="3"/>
      <c r="SFW173" s="3"/>
      <c r="SFX173" s="3"/>
      <c r="SFY173" s="3"/>
      <c r="SFZ173" s="3"/>
      <c r="SGA173" s="3"/>
      <c r="SGB173" s="3"/>
      <c r="SGC173" s="3"/>
      <c r="SGD173" s="3"/>
      <c r="SGE173" s="3"/>
      <c r="SGF173" s="3"/>
      <c r="SGG173" s="3"/>
      <c r="SGH173" s="3"/>
      <c r="SGI173" s="3"/>
      <c r="SGJ173" s="3"/>
      <c r="SGK173" s="3"/>
      <c r="SGL173" s="3"/>
      <c r="SGM173" s="3"/>
      <c r="SGN173" s="3"/>
      <c r="SGO173" s="3"/>
      <c r="SGP173" s="3"/>
      <c r="SGQ173" s="3"/>
      <c r="SGR173" s="3"/>
      <c r="SGS173" s="3"/>
      <c r="SGT173" s="3"/>
      <c r="SGU173" s="3"/>
      <c r="SGV173" s="3"/>
      <c r="SGW173" s="3"/>
      <c r="SGX173" s="3"/>
      <c r="SGY173" s="3"/>
      <c r="SGZ173" s="3"/>
      <c r="SHA173" s="3"/>
      <c r="SHB173" s="3"/>
      <c r="SHC173" s="3"/>
      <c r="SHD173" s="3"/>
      <c r="SHE173" s="3"/>
      <c r="SHF173" s="3"/>
      <c r="SHG173" s="3"/>
      <c r="SHH173" s="3"/>
      <c r="SHI173" s="3"/>
      <c r="SHJ173" s="3"/>
      <c r="SHK173" s="3"/>
      <c r="SHL173" s="3"/>
      <c r="SHM173" s="3"/>
      <c r="SHN173" s="3"/>
      <c r="SHO173" s="3"/>
      <c r="SHP173" s="3"/>
      <c r="SHQ173" s="3"/>
      <c r="SHR173" s="3"/>
      <c r="SHS173" s="3"/>
      <c r="SHT173" s="3"/>
      <c r="SHU173" s="3"/>
      <c r="SHV173" s="3"/>
      <c r="SHW173" s="3"/>
      <c r="SHX173" s="3"/>
      <c r="SHY173" s="3"/>
      <c r="SHZ173" s="3"/>
      <c r="SIA173" s="3"/>
      <c r="SIB173" s="3"/>
      <c r="SIC173" s="3"/>
      <c r="SID173" s="3"/>
      <c r="SIE173" s="3"/>
      <c r="SIF173" s="3"/>
      <c r="SIG173" s="3"/>
      <c r="SIH173" s="3"/>
      <c r="SII173" s="3"/>
      <c r="SIJ173" s="3"/>
      <c r="SIK173" s="3"/>
      <c r="SIL173" s="3"/>
      <c r="SIM173" s="3"/>
      <c r="SIN173" s="3"/>
      <c r="SIO173" s="3"/>
      <c r="SIP173" s="3"/>
      <c r="SIQ173" s="3"/>
      <c r="SIR173" s="3"/>
      <c r="SIS173" s="3"/>
      <c r="SIT173" s="3"/>
      <c r="SIU173" s="3"/>
      <c r="SIV173" s="3"/>
      <c r="SIW173" s="3"/>
      <c r="SIX173" s="3"/>
      <c r="SIY173" s="3"/>
      <c r="SIZ173" s="3"/>
      <c r="SJA173" s="3"/>
      <c r="SJB173" s="3"/>
      <c r="SJC173" s="3"/>
      <c r="SJD173" s="3"/>
      <c r="SJE173" s="3"/>
      <c r="SJF173" s="3"/>
      <c r="SJG173" s="3"/>
      <c r="SJH173" s="3"/>
      <c r="SJI173" s="3"/>
      <c r="SJJ173" s="3"/>
      <c r="SJK173" s="3"/>
      <c r="SJL173" s="3"/>
      <c r="SJM173" s="3"/>
      <c r="SJN173" s="3"/>
      <c r="SJO173" s="3"/>
      <c r="SJP173" s="3"/>
      <c r="SJQ173" s="3"/>
      <c r="SJR173" s="3"/>
      <c r="SJS173" s="3"/>
      <c r="SJT173" s="3"/>
      <c r="SJU173" s="3"/>
      <c r="SJV173" s="3"/>
      <c r="SJW173" s="3"/>
      <c r="SJX173" s="3"/>
      <c r="SJY173" s="3"/>
      <c r="SJZ173" s="3"/>
      <c r="SKA173" s="3"/>
      <c r="SKB173" s="3"/>
      <c r="SKC173" s="3"/>
      <c r="SKD173" s="3"/>
      <c r="SKE173" s="3"/>
      <c r="SKF173" s="3"/>
      <c r="SKG173" s="3"/>
      <c r="SKH173" s="3"/>
      <c r="SKI173" s="3"/>
      <c r="SKJ173" s="3"/>
      <c r="SKK173" s="3"/>
      <c r="SKL173" s="3"/>
      <c r="SKM173" s="3"/>
      <c r="SKN173" s="3"/>
      <c r="SKO173" s="3"/>
      <c r="SKP173" s="3"/>
      <c r="SKQ173" s="3"/>
      <c r="SKR173" s="3"/>
      <c r="SKS173" s="3"/>
      <c r="SKT173" s="3"/>
      <c r="SKU173" s="3"/>
      <c r="SKV173" s="3"/>
      <c r="SKW173" s="3"/>
      <c r="SKX173" s="3"/>
      <c r="SKY173" s="3"/>
      <c r="SKZ173" s="3"/>
      <c r="SLA173" s="3"/>
      <c r="SLB173" s="3"/>
      <c r="SLC173" s="3"/>
      <c r="SLD173" s="3"/>
      <c r="SLE173" s="3"/>
      <c r="SLF173" s="3"/>
      <c r="SLG173" s="3"/>
      <c r="SLH173" s="3"/>
      <c r="SLI173" s="3"/>
      <c r="SLJ173" s="3"/>
      <c r="SLK173" s="3"/>
      <c r="SLL173" s="3"/>
      <c r="SLM173" s="3"/>
      <c r="SLN173" s="3"/>
      <c r="SLO173" s="3"/>
      <c r="SLP173" s="3"/>
      <c r="SLQ173" s="3"/>
      <c r="SLR173" s="3"/>
      <c r="SLS173" s="3"/>
      <c r="SLT173" s="3"/>
      <c r="SLU173" s="3"/>
      <c r="SLV173" s="3"/>
      <c r="SLW173" s="3"/>
      <c r="SLX173" s="3"/>
      <c r="SLY173" s="3"/>
      <c r="SLZ173" s="3"/>
      <c r="SMA173" s="3"/>
      <c r="SMB173" s="3"/>
      <c r="SMC173" s="3"/>
      <c r="SMD173" s="3"/>
      <c r="SME173" s="3"/>
      <c r="SMF173" s="3"/>
      <c r="SMG173" s="3"/>
      <c r="SMH173" s="3"/>
      <c r="SMI173" s="3"/>
      <c r="SMJ173" s="3"/>
      <c r="SMK173" s="3"/>
      <c r="SML173" s="3"/>
      <c r="SMM173" s="3"/>
      <c r="SMN173" s="3"/>
      <c r="SMO173" s="3"/>
      <c r="SMP173" s="3"/>
      <c r="SMQ173" s="3"/>
      <c r="SMR173" s="3"/>
      <c r="SMS173" s="3"/>
      <c r="SMT173" s="3"/>
      <c r="SMU173" s="3"/>
      <c r="SMV173" s="3"/>
      <c r="SMW173" s="3"/>
      <c r="SMX173" s="3"/>
      <c r="SMY173" s="3"/>
      <c r="SMZ173" s="3"/>
      <c r="SNA173" s="3"/>
      <c r="SNB173" s="3"/>
      <c r="SNC173" s="3"/>
      <c r="SND173" s="3"/>
      <c r="SNE173" s="3"/>
      <c r="SNF173" s="3"/>
      <c r="SNG173" s="3"/>
      <c r="SNH173" s="3"/>
      <c r="SNI173" s="3"/>
      <c r="SNJ173" s="3"/>
      <c r="SNK173" s="3"/>
      <c r="SNL173" s="3"/>
      <c r="SNM173" s="3"/>
      <c r="SNN173" s="3"/>
      <c r="SNO173" s="3"/>
      <c r="SNP173" s="3"/>
      <c r="SNQ173" s="3"/>
      <c r="SNR173" s="3"/>
      <c r="SNS173" s="3"/>
      <c r="SNT173" s="3"/>
      <c r="SNU173" s="3"/>
      <c r="SNV173" s="3"/>
      <c r="SNW173" s="3"/>
      <c r="SNX173" s="3"/>
      <c r="SNY173" s="3"/>
      <c r="SNZ173" s="3"/>
      <c r="SOA173" s="3"/>
      <c r="SOB173" s="3"/>
      <c r="SOC173" s="3"/>
      <c r="SOD173" s="3"/>
      <c r="SOE173" s="3"/>
      <c r="SOF173" s="3"/>
      <c r="SOG173" s="3"/>
      <c r="SOH173" s="3"/>
      <c r="SOI173" s="3"/>
      <c r="SOJ173" s="3"/>
      <c r="SOK173" s="3"/>
      <c r="SOL173" s="3"/>
      <c r="SOM173" s="3"/>
      <c r="SON173" s="3"/>
      <c r="SOO173" s="3"/>
      <c r="SOP173" s="3"/>
      <c r="SOQ173" s="3"/>
      <c r="SOR173" s="3"/>
      <c r="SOS173" s="3"/>
      <c r="SOT173" s="3"/>
      <c r="SOU173" s="3"/>
      <c r="SOV173" s="3"/>
      <c r="SOW173" s="3"/>
      <c r="SOX173" s="3"/>
      <c r="SOY173" s="3"/>
      <c r="SOZ173" s="3"/>
      <c r="SPA173" s="3"/>
      <c r="SPB173" s="3"/>
      <c r="SPC173" s="3"/>
      <c r="SPD173" s="3"/>
      <c r="SPE173" s="3"/>
      <c r="SPF173" s="3"/>
      <c r="SPG173" s="3"/>
      <c r="SPH173" s="3"/>
      <c r="SPI173" s="3"/>
      <c r="SPJ173" s="3"/>
      <c r="SPK173" s="3"/>
      <c r="SPL173" s="3"/>
      <c r="SPM173" s="3"/>
      <c r="SPN173" s="3"/>
      <c r="SPO173" s="3"/>
      <c r="SPP173" s="3"/>
      <c r="SPQ173" s="3"/>
      <c r="SPR173" s="3"/>
      <c r="SPS173" s="3"/>
      <c r="SPT173" s="3"/>
      <c r="SPU173" s="3"/>
      <c r="SPV173" s="3"/>
      <c r="SPW173" s="3"/>
      <c r="SPX173" s="3"/>
      <c r="SPY173" s="3"/>
      <c r="SPZ173" s="3"/>
      <c r="SQA173" s="3"/>
      <c r="SQB173" s="3"/>
      <c r="SQC173" s="3"/>
      <c r="SQD173" s="3"/>
      <c r="SQE173" s="3"/>
      <c r="SQF173" s="3"/>
      <c r="SQG173" s="3"/>
      <c r="SQH173" s="3"/>
      <c r="SQI173" s="3"/>
      <c r="SQJ173" s="3"/>
      <c r="SQK173" s="3"/>
      <c r="SQL173" s="3"/>
      <c r="SQM173" s="3"/>
      <c r="SQN173" s="3"/>
      <c r="SQO173" s="3"/>
      <c r="SQP173" s="3"/>
      <c r="SQQ173" s="3"/>
      <c r="SQR173" s="3"/>
      <c r="SQS173" s="3"/>
      <c r="SQT173" s="3"/>
      <c r="SQU173" s="3"/>
      <c r="SQV173" s="3"/>
      <c r="SQW173" s="3"/>
      <c r="SQX173" s="3"/>
      <c r="SQY173" s="3"/>
      <c r="SQZ173" s="3"/>
      <c r="SRA173" s="3"/>
      <c r="SRB173" s="3"/>
      <c r="SRC173" s="3"/>
      <c r="SRD173" s="3"/>
      <c r="SRE173" s="3"/>
      <c r="SRF173" s="3"/>
      <c r="SRG173" s="3"/>
      <c r="SRH173" s="3"/>
      <c r="SRI173" s="3"/>
      <c r="SRJ173" s="3"/>
      <c r="SRK173" s="3"/>
      <c r="SRL173" s="3"/>
      <c r="SRM173" s="3"/>
      <c r="SRN173" s="3"/>
      <c r="SRO173" s="3"/>
      <c r="SRP173" s="3"/>
      <c r="SRQ173" s="3"/>
      <c r="SRR173" s="3"/>
      <c r="SRS173" s="3"/>
      <c r="SRT173" s="3"/>
      <c r="SRU173" s="3"/>
      <c r="SRV173" s="3"/>
      <c r="SRW173" s="3"/>
      <c r="SRX173" s="3"/>
      <c r="SRY173" s="3"/>
      <c r="SRZ173" s="3"/>
      <c r="SSA173" s="3"/>
      <c r="SSB173" s="3"/>
      <c r="SSC173" s="3"/>
      <c r="SSD173" s="3"/>
      <c r="SSE173" s="3"/>
      <c r="SSF173" s="3"/>
      <c r="SSG173" s="3"/>
      <c r="SSH173" s="3"/>
      <c r="SSI173" s="3"/>
      <c r="SSJ173" s="3"/>
      <c r="SSK173" s="3"/>
      <c r="SSL173" s="3"/>
      <c r="SSM173" s="3"/>
      <c r="SSN173" s="3"/>
      <c r="SSO173" s="3"/>
      <c r="SSP173" s="3"/>
      <c r="SSQ173" s="3"/>
      <c r="SSR173" s="3"/>
      <c r="SSS173" s="3"/>
      <c r="SST173" s="3"/>
      <c r="SSU173" s="3"/>
      <c r="SSV173" s="3"/>
      <c r="SSW173" s="3"/>
      <c r="SSX173" s="3"/>
      <c r="SSY173" s="3"/>
      <c r="SSZ173" s="3"/>
      <c r="STA173" s="3"/>
      <c r="STB173" s="3"/>
      <c r="STC173" s="3"/>
      <c r="STD173" s="3"/>
      <c r="STE173" s="3"/>
      <c r="STF173" s="3"/>
      <c r="STG173" s="3"/>
      <c r="STH173" s="3"/>
      <c r="STI173" s="3"/>
      <c r="STJ173" s="3"/>
      <c r="STK173" s="3"/>
      <c r="STL173" s="3"/>
      <c r="STM173" s="3"/>
      <c r="STN173" s="3"/>
      <c r="STO173" s="3"/>
      <c r="STP173" s="3"/>
      <c r="STQ173" s="3"/>
      <c r="STR173" s="3"/>
      <c r="STS173" s="3"/>
      <c r="STT173" s="3"/>
      <c r="STU173" s="3"/>
      <c r="STV173" s="3"/>
      <c r="STW173" s="3"/>
      <c r="STX173" s="3"/>
      <c r="STY173" s="3"/>
      <c r="STZ173" s="3"/>
      <c r="SUA173" s="3"/>
      <c r="SUB173" s="3"/>
      <c r="SUC173" s="3"/>
      <c r="SUD173" s="3"/>
      <c r="SUE173" s="3"/>
      <c r="SUF173" s="3"/>
      <c r="SUG173" s="3"/>
      <c r="SUH173" s="3"/>
      <c r="SUI173" s="3"/>
      <c r="SUJ173" s="3"/>
      <c r="SUK173" s="3"/>
      <c r="SUL173" s="3"/>
      <c r="SUM173" s="3"/>
      <c r="SUN173" s="3"/>
      <c r="SUO173" s="3"/>
      <c r="SUP173" s="3"/>
      <c r="SUQ173" s="3"/>
      <c r="SUR173" s="3"/>
      <c r="SUS173" s="3"/>
      <c r="SUT173" s="3"/>
      <c r="SUU173" s="3"/>
      <c r="SUV173" s="3"/>
      <c r="SUW173" s="3"/>
      <c r="SUX173" s="3"/>
      <c r="SUY173" s="3"/>
      <c r="SUZ173" s="3"/>
      <c r="SVA173" s="3"/>
      <c r="SVB173" s="3"/>
      <c r="SVC173" s="3"/>
      <c r="SVD173" s="3"/>
      <c r="SVE173" s="3"/>
      <c r="SVF173" s="3"/>
      <c r="SVG173" s="3"/>
      <c r="SVH173" s="3"/>
      <c r="SVI173" s="3"/>
      <c r="SVJ173" s="3"/>
      <c r="SVK173" s="3"/>
      <c r="SVL173" s="3"/>
      <c r="SVM173" s="3"/>
      <c r="SVN173" s="3"/>
      <c r="SVO173" s="3"/>
      <c r="SVP173" s="3"/>
      <c r="SVQ173" s="3"/>
      <c r="SVR173" s="3"/>
      <c r="SVS173" s="3"/>
      <c r="SVT173" s="3"/>
      <c r="SVU173" s="3"/>
      <c r="SVV173" s="3"/>
      <c r="SVW173" s="3"/>
      <c r="SVX173" s="3"/>
      <c r="SVY173" s="3"/>
      <c r="SVZ173" s="3"/>
      <c r="SWA173" s="3"/>
      <c r="SWB173" s="3"/>
      <c r="SWC173" s="3"/>
      <c r="SWD173" s="3"/>
      <c r="SWE173" s="3"/>
      <c r="SWF173" s="3"/>
      <c r="SWG173" s="3"/>
      <c r="SWH173" s="3"/>
      <c r="SWI173" s="3"/>
      <c r="SWJ173" s="3"/>
      <c r="SWK173" s="3"/>
      <c r="SWL173" s="3"/>
      <c r="SWM173" s="3"/>
      <c r="SWN173" s="3"/>
      <c r="SWO173" s="3"/>
      <c r="SWP173" s="3"/>
      <c r="SWQ173" s="3"/>
      <c r="SWR173" s="3"/>
      <c r="SWS173" s="3"/>
      <c r="SWT173" s="3"/>
      <c r="SWU173" s="3"/>
      <c r="SWV173" s="3"/>
      <c r="SWW173" s="3"/>
      <c r="SWX173" s="3"/>
      <c r="SWY173" s="3"/>
      <c r="SWZ173" s="3"/>
      <c r="SXA173" s="3"/>
      <c r="SXB173" s="3"/>
      <c r="SXC173" s="3"/>
      <c r="SXD173" s="3"/>
      <c r="SXE173" s="3"/>
      <c r="SXF173" s="3"/>
      <c r="SXG173" s="3"/>
      <c r="SXH173" s="3"/>
      <c r="SXI173" s="3"/>
      <c r="SXJ173" s="3"/>
      <c r="SXK173" s="3"/>
      <c r="SXL173" s="3"/>
      <c r="SXM173" s="3"/>
      <c r="SXN173" s="3"/>
      <c r="SXO173" s="3"/>
      <c r="SXP173" s="3"/>
      <c r="SXQ173" s="3"/>
      <c r="SXR173" s="3"/>
      <c r="SXS173" s="3"/>
      <c r="SXT173" s="3"/>
      <c r="SXU173" s="3"/>
      <c r="SXV173" s="3"/>
      <c r="SXW173" s="3"/>
      <c r="SXX173" s="3"/>
      <c r="SXY173" s="3"/>
      <c r="SXZ173" s="3"/>
      <c r="SYA173" s="3"/>
      <c r="SYB173" s="3"/>
      <c r="SYC173" s="3"/>
      <c r="SYD173" s="3"/>
      <c r="SYE173" s="3"/>
      <c r="SYF173" s="3"/>
      <c r="SYG173" s="3"/>
      <c r="SYH173" s="3"/>
      <c r="SYI173" s="3"/>
      <c r="SYJ173" s="3"/>
      <c r="SYK173" s="3"/>
      <c r="SYL173" s="3"/>
      <c r="SYM173" s="3"/>
      <c r="SYN173" s="3"/>
      <c r="SYO173" s="3"/>
      <c r="SYP173" s="3"/>
      <c r="SYQ173" s="3"/>
      <c r="SYR173" s="3"/>
      <c r="SYS173" s="3"/>
      <c r="SYT173" s="3"/>
      <c r="SYU173" s="3"/>
      <c r="SYV173" s="3"/>
      <c r="SYW173" s="3"/>
      <c r="SYX173" s="3"/>
      <c r="SYY173" s="3"/>
      <c r="SYZ173" s="3"/>
      <c r="SZA173" s="3"/>
      <c r="SZB173" s="3"/>
      <c r="SZC173" s="3"/>
      <c r="SZD173" s="3"/>
      <c r="SZE173" s="3"/>
      <c r="SZF173" s="3"/>
      <c r="SZG173" s="3"/>
      <c r="SZH173" s="3"/>
      <c r="SZI173" s="3"/>
      <c r="SZJ173" s="3"/>
      <c r="SZK173" s="3"/>
      <c r="SZL173" s="3"/>
      <c r="SZM173" s="3"/>
      <c r="SZN173" s="3"/>
      <c r="SZO173" s="3"/>
      <c r="SZP173" s="3"/>
      <c r="SZQ173" s="3"/>
      <c r="SZR173" s="3"/>
      <c r="SZS173" s="3"/>
      <c r="SZT173" s="3"/>
      <c r="SZU173" s="3"/>
      <c r="SZV173" s="3"/>
      <c r="SZW173" s="3"/>
      <c r="SZX173" s="3"/>
      <c r="SZY173" s="3"/>
      <c r="SZZ173" s="3"/>
      <c r="TAA173" s="3"/>
      <c r="TAB173" s="3"/>
      <c r="TAC173" s="3"/>
      <c r="TAD173" s="3"/>
      <c r="TAE173" s="3"/>
      <c r="TAF173" s="3"/>
      <c r="TAG173" s="3"/>
      <c r="TAH173" s="3"/>
      <c r="TAI173" s="3"/>
      <c r="TAJ173" s="3"/>
      <c r="TAK173" s="3"/>
      <c r="TAL173" s="3"/>
      <c r="TAM173" s="3"/>
      <c r="TAN173" s="3"/>
      <c r="TAO173" s="3"/>
      <c r="TAP173" s="3"/>
      <c r="TAQ173" s="3"/>
      <c r="TAR173" s="3"/>
      <c r="TAS173" s="3"/>
      <c r="TAT173" s="3"/>
      <c r="TAU173" s="3"/>
      <c r="TAV173" s="3"/>
      <c r="TAW173" s="3"/>
      <c r="TAX173" s="3"/>
      <c r="TAY173" s="3"/>
      <c r="TAZ173" s="3"/>
      <c r="TBA173" s="3"/>
      <c r="TBB173" s="3"/>
      <c r="TBC173" s="3"/>
      <c r="TBD173" s="3"/>
      <c r="TBE173" s="3"/>
      <c r="TBF173" s="3"/>
      <c r="TBG173" s="3"/>
      <c r="TBH173" s="3"/>
      <c r="TBI173" s="3"/>
      <c r="TBJ173" s="3"/>
      <c r="TBK173" s="3"/>
      <c r="TBL173" s="3"/>
      <c r="TBM173" s="3"/>
      <c r="TBN173" s="3"/>
      <c r="TBO173" s="3"/>
      <c r="TBP173" s="3"/>
      <c r="TBQ173" s="3"/>
      <c r="TBR173" s="3"/>
      <c r="TBS173" s="3"/>
      <c r="TBT173" s="3"/>
      <c r="TBU173" s="3"/>
      <c r="TBV173" s="3"/>
      <c r="TBW173" s="3"/>
      <c r="TBX173" s="3"/>
      <c r="TBY173" s="3"/>
      <c r="TBZ173" s="3"/>
      <c r="TCA173" s="3"/>
      <c r="TCB173" s="3"/>
      <c r="TCC173" s="3"/>
      <c r="TCD173" s="3"/>
      <c r="TCE173" s="3"/>
      <c r="TCF173" s="3"/>
      <c r="TCG173" s="3"/>
      <c r="TCH173" s="3"/>
      <c r="TCI173" s="3"/>
      <c r="TCJ173" s="3"/>
      <c r="TCK173" s="3"/>
      <c r="TCL173" s="3"/>
      <c r="TCM173" s="3"/>
      <c r="TCN173" s="3"/>
      <c r="TCO173" s="3"/>
      <c r="TCP173" s="3"/>
      <c r="TCQ173" s="3"/>
      <c r="TCR173" s="3"/>
      <c r="TCS173" s="3"/>
      <c r="TCT173" s="3"/>
      <c r="TCU173" s="3"/>
      <c r="TCV173" s="3"/>
      <c r="TCW173" s="3"/>
      <c r="TCX173" s="3"/>
      <c r="TCY173" s="3"/>
      <c r="TCZ173" s="3"/>
      <c r="TDA173" s="3"/>
      <c r="TDB173" s="3"/>
      <c r="TDC173" s="3"/>
      <c r="TDD173" s="3"/>
      <c r="TDE173" s="3"/>
      <c r="TDF173" s="3"/>
      <c r="TDG173" s="3"/>
      <c r="TDH173" s="3"/>
      <c r="TDI173" s="3"/>
      <c r="TDJ173" s="3"/>
      <c r="TDK173" s="3"/>
      <c r="TDL173" s="3"/>
      <c r="TDM173" s="3"/>
      <c r="TDN173" s="3"/>
      <c r="TDO173" s="3"/>
      <c r="TDP173" s="3"/>
      <c r="TDQ173" s="3"/>
      <c r="TDR173" s="3"/>
      <c r="TDS173" s="3"/>
      <c r="TDT173" s="3"/>
      <c r="TDU173" s="3"/>
      <c r="TDV173" s="3"/>
      <c r="TDW173" s="3"/>
      <c r="TDX173" s="3"/>
      <c r="TDY173" s="3"/>
      <c r="TDZ173" s="3"/>
      <c r="TEA173" s="3"/>
      <c r="TEB173" s="3"/>
      <c r="TEC173" s="3"/>
      <c r="TED173" s="3"/>
      <c r="TEE173" s="3"/>
      <c r="TEF173" s="3"/>
      <c r="TEG173" s="3"/>
      <c r="TEH173" s="3"/>
      <c r="TEI173" s="3"/>
      <c r="TEJ173" s="3"/>
      <c r="TEK173" s="3"/>
      <c r="TEL173" s="3"/>
      <c r="TEM173" s="3"/>
      <c r="TEN173" s="3"/>
      <c r="TEO173" s="3"/>
      <c r="TEP173" s="3"/>
      <c r="TEQ173" s="3"/>
      <c r="TER173" s="3"/>
      <c r="TES173" s="3"/>
      <c r="TET173" s="3"/>
      <c r="TEU173" s="3"/>
      <c r="TEV173" s="3"/>
      <c r="TEW173" s="3"/>
      <c r="TEX173" s="3"/>
      <c r="TEY173" s="3"/>
      <c r="TEZ173" s="3"/>
      <c r="TFA173" s="3"/>
      <c r="TFB173" s="3"/>
      <c r="TFC173" s="3"/>
      <c r="TFD173" s="3"/>
      <c r="TFE173" s="3"/>
      <c r="TFF173" s="3"/>
      <c r="TFG173" s="3"/>
      <c r="TFH173" s="3"/>
      <c r="TFI173" s="3"/>
      <c r="TFJ173" s="3"/>
      <c r="TFK173" s="3"/>
      <c r="TFL173" s="3"/>
      <c r="TFM173" s="3"/>
      <c r="TFN173" s="3"/>
      <c r="TFO173" s="3"/>
      <c r="TFP173" s="3"/>
      <c r="TFQ173" s="3"/>
      <c r="TFR173" s="3"/>
      <c r="TFS173" s="3"/>
      <c r="TFT173" s="3"/>
      <c r="TFU173" s="3"/>
      <c r="TFV173" s="3"/>
      <c r="TFW173" s="3"/>
      <c r="TFX173" s="3"/>
      <c r="TFY173" s="3"/>
      <c r="TFZ173" s="3"/>
      <c r="TGA173" s="3"/>
      <c r="TGB173" s="3"/>
      <c r="TGC173" s="3"/>
      <c r="TGD173" s="3"/>
      <c r="TGE173" s="3"/>
      <c r="TGF173" s="3"/>
      <c r="TGG173" s="3"/>
      <c r="TGH173" s="3"/>
      <c r="TGI173" s="3"/>
      <c r="TGJ173" s="3"/>
      <c r="TGK173" s="3"/>
      <c r="TGL173" s="3"/>
      <c r="TGM173" s="3"/>
      <c r="TGN173" s="3"/>
      <c r="TGO173" s="3"/>
      <c r="TGP173" s="3"/>
      <c r="TGQ173" s="3"/>
      <c r="TGR173" s="3"/>
      <c r="TGS173" s="3"/>
      <c r="TGT173" s="3"/>
      <c r="TGU173" s="3"/>
      <c r="TGV173" s="3"/>
      <c r="TGW173" s="3"/>
      <c r="TGX173" s="3"/>
      <c r="TGY173" s="3"/>
      <c r="TGZ173" s="3"/>
      <c r="THA173" s="3"/>
      <c r="THB173" s="3"/>
      <c r="THC173" s="3"/>
      <c r="THD173" s="3"/>
      <c r="THE173" s="3"/>
      <c r="THF173" s="3"/>
      <c r="THG173" s="3"/>
      <c r="THH173" s="3"/>
      <c r="THI173" s="3"/>
      <c r="THJ173" s="3"/>
      <c r="THK173" s="3"/>
      <c r="THL173" s="3"/>
      <c r="THM173" s="3"/>
      <c r="THN173" s="3"/>
      <c r="THO173" s="3"/>
      <c r="THP173" s="3"/>
      <c r="THQ173" s="3"/>
      <c r="THR173" s="3"/>
      <c r="THS173" s="3"/>
      <c r="THT173" s="3"/>
      <c r="THU173" s="3"/>
      <c r="THV173" s="3"/>
      <c r="THW173" s="3"/>
      <c r="THX173" s="3"/>
      <c r="THY173" s="3"/>
      <c r="THZ173" s="3"/>
      <c r="TIA173" s="3"/>
      <c r="TIB173" s="3"/>
      <c r="TIC173" s="3"/>
      <c r="TID173" s="3"/>
      <c r="TIE173" s="3"/>
      <c r="TIF173" s="3"/>
      <c r="TIG173" s="3"/>
      <c r="TIH173" s="3"/>
      <c r="TII173" s="3"/>
      <c r="TIJ173" s="3"/>
      <c r="TIK173" s="3"/>
      <c r="TIL173" s="3"/>
      <c r="TIM173" s="3"/>
      <c r="TIN173" s="3"/>
      <c r="TIO173" s="3"/>
      <c r="TIP173" s="3"/>
      <c r="TIQ173" s="3"/>
      <c r="TIR173" s="3"/>
      <c r="TIS173" s="3"/>
      <c r="TIT173" s="3"/>
      <c r="TIU173" s="3"/>
      <c r="TIV173" s="3"/>
      <c r="TIW173" s="3"/>
      <c r="TIX173" s="3"/>
      <c r="TIY173" s="3"/>
      <c r="TIZ173" s="3"/>
      <c r="TJA173" s="3"/>
      <c r="TJB173" s="3"/>
      <c r="TJC173" s="3"/>
      <c r="TJD173" s="3"/>
      <c r="TJE173" s="3"/>
      <c r="TJF173" s="3"/>
      <c r="TJG173" s="3"/>
      <c r="TJH173" s="3"/>
      <c r="TJI173" s="3"/>
      <c r="TJJ173" s="3"/>
      <c r="TJK173" s="3"/>
      <c r="TJL173" s="3"/>
      <c r="TJM173" s="3"/>
      <c r="TJN173" s="3"/>
      <c r="TJO173" s="3"/>
      <c r="TJP173" s="3"/>
      <c r="TJQ173" s="3"/>
      <c r="TJR173" s="3"/>
      <c r="TJS173" s="3"/>
      <c r="TJT173" s="3"/>
      <c r="TJU173" s="3"/>
      <c r="TJV173" s="3"/>
      <c r="TJW173" s="3"/>
      <c r="TJX173" s="3"/>
      <c r="TJY173" s="3"/>
      <c r="TJZ173" s="3"/>
      <c r="TKA173" s="3"/>
      <c r="TKB173" s="3"/>
      <c r="TKC173" s="3"/>
      <c r="TKD173" s="3"/>
      <c r="TKE173" s="3"/>
      <c r="TKF173" s="3"/>
      <c r="TKG173" s="3"/>
      <c r="TKH173" s="3"/>
      <c r="TKI173" s="3"/>
      <c r="TKJ173" s="3"/>
      <c r="TKK173" s="3"/>
      <c r="TKL173" s="3"/>
      <c r="TKM173" s="3"/>
      <c r="TKN173" s="3"/>
      <c r="TKO173" s="3"/>
      <c r="TKP173" s="3"/>
      <c r="TKQ173" s="3"/>
      <c r="TKR173" s="3"/>
      <c r="TKS173" s="3"/>
      <c r="TKT173" s="3"/>
      <c r="TKU173" s="3"/>
      <c r="TKV173" s="3"/>
      <c r="TKW173" s="3"/>
      <c r="TKX173" s="3"/>
      <c r="TKY173" s="3"/>
      <c r="TKZ173" s="3"/>
      <c r="TLA173" s="3"/>
      <c r="TLB173" s="3"/>
      <c r="TLC173" s="3"/>
      <c r="TLD173" s="3"/>
      <c r="TLE173" s="3"/>
      <c r="TLF173" s="3"/>
      <c r="TLG173" s="3"/>
      <c r="TLH173" s="3"/>
      <c r="TLI173" s="3"/>
      <c r="TLJ173" s="3"/>
      <c r="TLK173" s="3"/>
      <c r="TLL173" s="3"/>
      <c r="TLM173" s="3"/>
      <c r="TLN173" s="3"/>
      <c r="TLO173" s="3"/>
      <c r="TLP173" s="3"/>
      <c r="TLQ173" s="3"/>
      <c r="TLR173" s="3"/>
      <c r="TLS173" s="3"/>
      <c r="TLT173" s="3"/>
      <c r="TLU173" s="3"/>
      <c r="TLV173" s="3"/>
      <c r="TLW173" s="3"/>
      <c r="TLX173" s="3"/>
      <c r="TLY173" s="3"/>
      <c r="TLZ173" s="3"/>
      <c r="TMA173" s="3"/>
      <c r="TMB173" s="3"/>
      <c r="TMC173" s="3"/>
      <c r="TMD173" s="3"/>
      <c r="TME173" s="3"/>
      <c r="TMF173" s="3"/>
      <c r="TMG173" s="3"/>
      <c r="TMH173" s="3"/>
      <c r="TMI173" s="3"/>
      <c r="TMJ173" s="3"/>
      <c r="TMK173" s="3"/>
      <c r="TML173" s="3"/>
      <c r="TMM173" s="3"/>
      <c r="TMN173" s="3"/>
      <c r="TMO173" s="3"/>
      <c r="TMP173" s="3"/>
      <c r="TMQ173" s="3"/>
      <c r="TMR173" s="3"/>
      <c r="TMS173" s="3"/>
      <c r="TMT173" s="3"/>
      <c r="TMU173" s="3"/>
      <c r="TMV173" s="3"/>
      <c r="TMW173" s="3"/>
      <c r="TMX173" s="3"/>
      <c r="TMY173" s="3"/>
      <c r="TMZ173" s="3"/>
      <c r="TNA173" s="3"/>
      <c r="TNB173" s="3"/>
      <c r="TNC173" s="3"/>
      <c r="TND173" s="3"/>
      <c r="TNE173" s="3"/>
      <c r="TNF173" s="3"/>
      <c r="TNG173" s="3"/>
      <c r="TNH173" s="3"/>
      <c r="TNI173" s="3"/>
      <c r="TNJ173" s="3"/>
      <c r="TNK173" s="3"/>
      <c r="TNL173" s="3"/>
      <c r="TNM173" s="3"/>
      <c r="TNN173" s="3"/>
      <c r="TNO173" s="3"/>
      <c r="TNP173" s="3"/>
      <c r="TNQ173" s="3"/>
      <c r="TNR173" s="3"/>
      <c r="TNS173" s="3"/>
      <c r="TNT173" s="3"/>
      <c r="TNU173" s="3"/>
      <c r="TNV173" s="3"/>
      <c r="TNW173" s="3"/>
      <c r="TNX173" s="3"/>
      <c r="TNY173" s="3"/>
      <c r="TNZ173" s="3"/>
      <c r="TOA173" s="3"/>
      <c r="TOB173" s="3"/>
      <c r="TOC173" s="3"/>
      <c r="TOD173" s="3"/>
      <c r="TOE173" s="3"/>
      <c r="TOF173" s="3"/>
      <c r="TOG173" s="3"/>
      <c r="TOH173" s="3"/>
      <c r="TOI173" s="3"/>
      <c r="TOJ173" s="3"/>
      <c r="TOK173" s="3"/>
      <c r="TOL173" s="3"/>
      <c r="TOM173" s="3"/>
      <c r="TON173" s="3"/>
      <c r="TOO173" s="3"/>
      <c r="TOP173" s="3"/>
      <c r="TOQ173" s="3"/>
      <c r="TOR173" s="3"/>
      <c r="TOS173" s="3"/>
      <c r="TOT173" s="3"/>
      <c r="TOU173" s="3"/>
      <c r="TOV173" s="3"/>
      <c r="TOW173" s="3"/>
      <c r="TOX173" s="3"/>
      <c r="TOY173" s="3"/>
      <c r="TOZ173" s="3"/>
      <c r="TPA173" s="3"/>
      <c r="TPB173" s="3"/>
      <c r="TPC173" s="3"/>
      <c r="TPD173" s="3"/>
      <c r="TPE173" s="3"/>
      <c r="TPF173" s="3"/>
      <c r="TPG173" s="3"/>
      <c r="TPH173" s="3"/>
      <c r="TPI173" s="3"/>
      <c r="TPJ173" s="3"/>
      <c r="TPK173" s="3"/>
      <c r="TPL173" s="3"/>
      <c r="TPM173" s="3"/>
      <c r="TPN173" s="3"/>
      <c r="TPO173" s="3"/>
      <c r="TPP173" s="3"/>
      <c r="TPQ173" s="3"/>
      <c r="TPR173" s="3"/>
      <c r="TPS173" s="3"/>
      <c r="TPT173" s="3"/>
      <c r="TPU173" s="3"/>
      <c r="TPV173" s="3"/>
      <c r="TPW173" s="3"/>
      <c r="TPX173" s="3"/>
      <c r="TPY173" s="3"/>
      <c r="TPZ173" s="3"/>
      <c r="TQA173" s="3"/>
      <c r="TQB173" s="3"/>
      <c r="TQC173" s="3"/>
      <c r="TQD173" s="3"/>
      <c r="TQE173" s="3"/>
      <c r="TQF173" s="3"/>
      <c r="TQG173" s="3"/>
      <c r="TQH173" s="3"/>
      <c r="TQI173" s="3"/>
      <c r="TQJ173" s="3"/>
      <c r="TQK173" s="3"/>
      <c r="TQL173" s="3"/>
      <c r="TQM173" s="3"/>
      <c r="TQN173" s="3"/>
      <c r="TQO173" s="3"/>
      <c r="TQP173" s="3"/>
      <c r="TQQ173" s="3"/>
      <c r="TQR173" s="3"/>
      <c r="TQS173" s="3"/>
      <c r="TQT173" s="3"/>
      <c r="TQU173" s="3"/>
      <c r="TQV173" s="3"/>
      <c r="TQW173" s="3"/>
      <c r="TQX173" s="3"/>
      <c r="TQY173" s="3"/>
      <c r="TQZ173" s="3"/>
      <c r="TRA173" s="3"/>
      <c r="TRB173" s="3"/>
      <c r="TRC173" s="3"/>
      <c r="TRD173" s="3"/>
      <c r="TRE173" s="3"/>
      <c r="TRF173" s="3"/>
      <c r="TRG173" s="3"/>
      <c r="TRH173" s="3"/>
      <c r="TRI173" s="3"/>
      <c r="TRJ173" s="3"/>
      <c r="TRK173" s="3"/>
      <c r="TRL173" s="3"/>
      <c r="TRM173" s="3"/>
      <c r="TRN173" s="3"/>
      <c r="TRO173" s="3"/>
      <c r="TRP173" s="3"/>
      <c r="TRQ173" s="3"/>
      <c r="TRR173" s="3"/>
      <c r="TRS173" s="3"/>
      <c r="TRT173" s="3"/>
      <c r="TRU173" s="3"/>
      <c r="TRV173" s="3"/>
      <c r="TRW173" s="3"/>
      <c r="TRX173" s="3"/>
      <c r="TRY173" s="3"/>
      <c r="TRZ173" s="3"/>
      <c r="TSA173" s="3"/>
      <c r="TSB173" s="3"/>
      <c r="TSC173" s="3"/>
      <c r="TSD173" s="3"/>
      <c r="TSE173" s="3"/>
      <c r="TSF173" s="3"/>
      <c r="TSG173" s="3"/>
      <c r="TSH173" s="3"/>
      <c r="TSI173" s="3"/>
      <c r="TSJ173" s="3"/>
      <c r="TSK173" s="3"/>
      <c r="TSL173" s="3"/>
      <c r="TSM173" s="3"/>
      <c r="TSN173" s="3"/>
      <c r="TSO173" s="3"/>
      <c r="TSP173" s="3"/>
      <c r="TSQ173" s="3"/>
      <c r="TSR173" s="3"/>
      <c r="TSS173" s="3"/>
      <c r="TST173" s="3"/>
      <c r="TSU173" s="3"/>
      <c r="TSV173" s="3"/>
      <c r="TSW173" s="3"/>
      <c r="TSX173" s="3"/>
      <c r="TSY173" s="3"/>
      <c r="TSZ173" s="3"/>
      <c r="TTA173" s="3"/>
      <c r="TTB173" s="3"/>
      <c r="TTC173" s="3"/>
      <c r="TTD173" s="3"/>
      <c r="TTE173" s="3"/>
      <c r="TTF173" s="3"/>
      <c r="TTG173" s="3"/>
      <c r="TTH173" s="3"/>
      <c r="TTI173" s="3"/>
      <c r="TTJ173" s="3"/>
      <c r="TTK173" s="3"/>
      <c r="TTL173" s="3"/>
      <c r="TTM173" s="3"/>
      <c r="TTN173" s="3"/>
      <c r="TTO173" s="3"/>
      <c r="TTP173" s="3"/>
      <c r="TTQ173" s="3"/>
      <c r="TTR173" s="3"/>
      <c r="TTS173" s="3"/>
      <c r="TTT173" s="3"/>
      <c r="TTU173" s="3"/>
      <c r="TTV173" s="3"/>
      <c r="TTW173" s="3"/>
      <c r="TTX173" s="3"/>
      <c r="TTY173" s="3"/>
      <c r="TTZ173" s="3"/>
      <c r="TUA173" s="3"/>
      <c r="TUB173" s="3"/>
      <c r="TUC173" s="3"/>
      <c r="TUD173" s="3"/>
      <c r="TUE173" s="3"/>
      <c r="TUF173" s="3"/>
      <c r="TUG173" s="3"/>
      <c r="TUH173" s="3"/>
      <c r="TUI173" s="3"/>
      <c r="TUJ173" s="3"/>
      <c r="TUK173" s="3"/>
      <c r="TUL173" s="3"/>
      <c r="TUM173" s="3"/>
      <c r="TUN173" s="3"/>
      <c r="TUO173" s="3"/>
      <c r="TUP173" s="3"/>
      <c r="TUQ173" s="3"/>
      <c r="TUR173" s="3"/>
      <c r="TUS173" s="3"/>
      <c r="TUT173" s="3"/>
      <c r="TUU173" s="3"/>
      <c r="TUV173" s="3"/>
      <c r="TUW173" s="3"/>
      <c r="TUX173" s="3"/>
      <c r="TUY173" s="3"/>
      <c r="TUZ173" s="3"/>
      <c r="TVA173" s="3"/>
      <c r="TVB173" s="3"/>
      <c r="TVC173" s="3"/>
      <c r="TVD173" s="3"/>
      <c r="TVE173" s="3"/>
      <c r="TVF173" s="3"/>
      <c r="TVG173" s="3"/>
      <c r="TVH173" s="3"/>
      <c r="TVI173" s="3"/>
      <c r="TVJ173" s="3"/>
      <c r="TVK173" s="3"/>
      <c r="TVL173" s="3"/>
      <c r="TVM173" s="3"/>
      <c r="TVN173" s="3"/>
      <c r="TVO173" s="3"/>
      <c r="TVP173" s="3"/>
      <c r="TVQ173" s="3"/>
      <c r="TVR173" s="3"/>
      <c r="TVS173" s="3"/>
      <c r="TVT173" s="3"/>
      <c r="TVU173" s="3"/>
      <c r="TVV173" s="3"/>
      <c r="TVW173" s="3"/>
      <c r="TVX173" s="3"/>
      <c r="TVY173" s="3"/>
      <c r="TVZ173" s="3"/>
      <c r="TWA173" s="3"/>
      <c r="TWB173" s="3"/>
      <c r="TWC173" s="3"/>
      <c r="TWD173" s="3"/>
      <c r="TWE173" s="3"/>
      <c r="TWF173" s="3"/>
      <c r="TWG173" s="3"/>
      <c r="TWH173" s="3"/>
      <c r="TWI173" s="3"/>
      <c r="TWJ173" s="3"/>
      <c r="TWK173" s="3"/>
      <c r="TWL173" s="3"/>
      <c r="TWM173" s="3"/>
      <c r="TWN173" s="3"/>
      <c r="TWO173" s="3"/>
      <c r="TWP173" s="3"/>
      <c r="TWQ173" s="3"/>
      <c r="TWR173" s="3"/>
      <c r="TWS173" s="3"/>
      <c r="TWT173" s="3"/>
      <c r="TWU173" s="3"/>
      <c r="TWV173" s="3"/>
      <c r="TWW173" s="3"/>
      <c r="TWX173" s="3"/>
      <c r="TWY173" s="3"/>
      <c r="TWZ173" s="3"/>
      <c r="TXA173" s="3"/>
      <c r="TXB173" s="3"/>
      <c r="TXC173" s="3"/>
      <c r="TXD173" s="3"/>
      <c r="TXE173" s="3"/>
      <c r="TXF173" s="3"/>
      <c r="TXG173" s="3"/>
      <c r="TXH173" s="3"/>
      <c r="TXI173" s="3"/>
      <c r="TXJ173" s="3"/>
      <c r="TXK173" s="3"/>
      <c r="TXL173" s="3"/>
      <c r="TXM173" s="3"/>
      <c r="TXN173" s="3"/>
      <c r="TXO173" s="3"/>
      <c r="TXP173" s="3"/>
      <c r="TXQ173" s="3"/>
      <c r="TXR173" s="3"/>
      <c r="TXS173" s="3"/>
      <c r="TXT173" s="3"/>
      <c r="TXU173" s="3"/>
      <c r="TXV173" s="3"/>
      <c r="TXW173" s="3"/>
      <c r="TXX173" s="3"/>
      <c r="TXY173" s="3"/>
      <c r="TXZ173" s="3"/>
      <c r="TYA173" s="3"/>
      <c r="TYB173" s="3"/>
      <c r="TYC173" s="3"/>
      <c r="TYD173" s="3"/>
      <c r="TYE173" s="3"/>
      <c r="TYF173" s="3"/>
      <c r="TYG173" s="3"/>
      <c r="TYH173" s="3"/>
      <c r="TYI173" s="3"/>
      <c r="TYJ173" s="3"/>
      <c r="TYK173" s="3"/>
      <c r="TYL173" s="3"/>
      <c r="TYM173" s="3"/>
      <c r="TYN173" s="3"/>
      <c r="TYO173" s="3"/>
      <c r="TYP173" s="3"/>
      <c r="TYQ173" s="3"/>
      <c r="TYR173" s="3"/>
      <c r="TYS173" s="3"/>
      <c r="TYT173" s="3"/>
      <c r="TYU173" s="3"/>
      <c r="TYV173" s="3"/>
      <c r="TYW173" s="3"/>
      <c r="TYX173" s="3"/>
      <c r="TYY173" s="3"/>
      <c r="TYZ173" s="3"/>
      <c r="TZA173" s="3"/>
      <c r="TZB173" s="3"/>
      <c r="TZC173" s="3"/>
      <c r="TZD173" s="3"/>
      <c r="TZE173" s="3"/>
      <c r="TZF173" s="3"/>
      <c r="TZG173" s="3"/>
      <c r="TZH173" s="3"/>
      <c r="TZI173" s="3"/>
      <c r="TZJ173" s="3"/>
      <c r="TZK173" s="3"/>
      <c r="TZL173" s="3"/>
      <c r="TZM173" s="3"/>
      <c r="TZN173" s="3"/>
      <c r="TZO173" s="3"/>
      <c r="TZP173" s="3"/>
      <c r="TZQ173" s="3"/>
      <c r="TZR173" s="3"/>
      <c r="TZS173" s="3"/>
      <c r="TZT173" s="3"/>
      <c r="TZU173" s="3"/>
      <c r="TZV173" s="3"/>
      <c r="TZW173" s="3"/>
      <c r="TZX173" s="3"/>
      <c r="TZY173" s="3"/>
      <c r="TZZ173" s="3"/>
      <c r="UAA173" s="3"/>
      <c r="UAB173" s="3"/>
      <c r="UAC173" s="3"/>
      <c r="UAD173" s="3"/>
      <c r="UAE173" s="3"/>
      <c r="UAF173" s="3"/>
      <c r="UAG173" s="3"/>
      <c r="UAH173" s="3"/>
      <c r="UAI173" s="3"/>
      <c r="UAJ173" s="3"/>
      <c r="UAK173" s="3"/>
      <c r="UAL173" s="3"/>
      <c r="UAM173" s="3"/>
      <c r="UAN173" s="3"/>
      <c r="UAO173" s="3"/>
      <c r="UAP173" s="3"/>
      <c r="UAQ173" s="3"/>
      <c r="UAR173" s="3"/>
      <c r="UAS173" s="3"/>
      <c r="UAT173" s="3"/>
      <c r="UAU173" s="3"/>
      <c r="UAV173" s="3"/>
      <c r="UAW173" s="3"/>
      <c r="UAX173" s="3"/>
      <c r="UAY173" s="3"/>
      <c r="UAZ173" s="3"/>
      <c r="UBA173" s="3"/>
      <c r="UBB173" s="3"/>
      <c r="UBC173" s="3"/>
      <c r="UBD173" s="3"/>
      <c r="UBE173" s="3"/>
      <c r="UBF173" s="3"/>
      <c r="UBG173" s="3"/>
      <c r="UBH173" s="3"/>
      <c r="UBI173" s="3"/>
      <c r="UBJ173" s="3"/>
      <c r="UBK173" s="3"/>
      <c r="UBL173" s="3"/>
      <c r="UBM173" s="3"/>
      <c r="UBN173" s="3"/>
      <c r="UBO173" s="3"/>
      <c r="UBP173" s="3"/>
      <c r="UBQ173" s="3"/>
      <c r="UBR173" s="3"/>
      <c r="UBS173" s="3"/>
      <c r="UBT173" s="3"/>
      <c r="UBU173" s="3"/>
      <c r="UBV173" s="3"/>
      <c r="UBW173" s="3"/>
      <c r="UBX173" s="3"/>
      <c r="UBY173" s="3"/>
      <c r="UBZ173" s="3"/>
      <c r="UCA173" s="3"/>
      <c r="UCB173" s="3"/>
      <c r="UCC173" s="3"/>
      <c r="UCD173" s="3"/>
      <c r="UCE173" s="3"/>
      <c r="UCF173" s="3"/>
      <c r="UCG173" s="3"/>
      <c r="UCH173" s="3"/>
      <c r="UCI173" s="3"/>
      <c r="UCJ173" s="3"/>
      <c r="UCK173" s="3"/>
      <c r="UCL173" s="3"/>
      <c r="UCM173" s="3"/>
      <c r="UCN173" s="3"/>
      <c r="UCO173" s="3"/>
      <c r="UCP173" s="3"/>
      <c r="UCQ173" s="3"/>
      <c r="UCR173" s="3"/>
      <c r="UCS173" s="3"/>
      <c r="UCT173" s="3"/>
      <c r="UCU173" s="3"/>
      <c r="UCV173" s="3"/>
      <c r="UCW173" s="3"/>
      <c r="UCX173" s="3"/>
      <c r="UCY173" s="3"/>
      <c r="UCZ173" s="3"/>
      <c r="UDA173" s="3"/>
      <c r="UDB173" s="3"/>
      <c r="UDC173" s="3"/>
      <c r="UDD173" s="3"/>
      <c r="UDE173" s="3"/>
      <c r="UDF173" s="3"/>
      <c r="UDG173" s="3"/>
      <c r="UDH173" s="3"/>
      <c r="UDI173" s="3"/>
      <c r="UDJ173" s="3"/>
      <c r="UDK173" s="3"/>
      <c r="UDL173" s="3"/>
      <c r="UDM173" s="3"/>
      <c r="UDN173" s="3"/>
      <c r="UDO173" s="3"/>
      <c r="UDP173" s="3"/>
      <c r="UDQ173" s="3"/>
      <c r="UDR173" s="3"/>
      <c r="UDS173" s="3"/>
      <c r="UDT173" s="3"/>
      <c r="UDU173" s="3"/>
      <c r="UDV173" s="3"/>
      <c r="UDW173" s="3"/>
      <c r="UDX173" s="3"/>
      <c r="UDY173" s="3"/>
      <c r="UDZ173" s="3"/>
      <c r="UEA173" s="3"/>
      <c r="UEB173" s="3"/>
      <c r="UEC173" s="3"/>
      <c r="UED173" s="3"/>
      <c r="UEE173" s="3"/>
      <c r="UEF173" s="3"/>
      <c r="UEG173" s="3"/>
      <c r="UEH173" s="3"/>
      <c r="UEI173" s="3"/>
      <c r="UEJ173" s="3"/>
      <c r="UEK173" s="3"/>
      <c r="UEL173" s="3"/>
      <c r="UEM173" s="3"/>
      <c r="UEN173" s="3"/>
      <c r="UEO173" s="3"/>
      <c r="UEP173" s="3"/>
      <c r="UEQ173" s="3"/>
      <c r="UER173" s="3"/>
      <c r="UES173" s="3"/>
      <c r="UET173" s="3"/>
      <c r="UEU173" s="3"/>
      <c r="UEV173" s="3"/>
      <c r="UEW173" s="3"/>
      <c r="UEX173" s="3"/>
      <c r="UEY173" s="3"/>
      <c r="UEZ173" s="3"/>
      <c r="UFA173" s="3"/>
      <c r="UFB173" s="3"/>
      <c r="UFC173" s="3"/>
      <c r="UFD173" s="3"/>
      <c r="UFE173" s="3"/>
      <c r="UFF173" s="3"/>
      <c r="UFG173" s="3"/>
      <c r="UFH173" s="3"/>
      <c r="UFI173" s="3"/>
      <c r="UFJ173" s="3"/>
      <c r="UFK173" s="3"/>
      <c r="UFL173" s="3"/>
      <c r="UFM173" s="3"/>
      <c r="UFN173" s="3"/>
      <c r="UFO173" s="3"/>
      <c r="UFP173" s="3"/>
      <c r="UFQ173" s="3"/>
      <c r="UFR173" s="3"/>
      <c r="UFS173" s="3"/>
      <c r="UFT173" s="3"/>
      <c r="UFU173" s="3"/>
      <c r="UFV173" s="3"/>
      <c r="UFW173" s="3"/>
      <c r="UFX173" s="3"/>
      <c r="UFY173" s="3"/>
      <c r="UFZ173" s="3"/>
      <c r="UGA173" s="3"/>
      <c r="UGB173" s="3"/>
      <c r="UGC173" s="3"/>
      <c r="UGD173" s="3"/>
      <c r="UGE173" s="3"/>
      <c r="UGF173" s="3"/>
      <c r="UGG173" s="3"/>
      <c r="UGH173" s="3"/>
      <c r="UGI173" s="3"/>
      <c r="UGJ173" s="3"/>
      <c r="UGK173" s="3"/>
      <c r="UGL173" s="3"/>
      <c r="UGM173" s="3"/>
      <c r="UGN173" s="3"/>
      <c r="UGO173" s="3"/>
      <c r="UGP173" s="3"/>
      <c r="UGQ173" s="3"/>
      <c r="UGR173" s="3"/>
      <c r="UGS173" s="3"/>
      <c r="UGT173" s="3"/>
      <c r="UGU173" s="3"/>
      <c r="UGV173" s="3"/>
      <c r="UGW173" s="3"/>
      <c r="UGX173" s="3"/>
      <c r="UGY173" s="3"/>
      <c r="UGZ173" s="3"/>
      <c r="UHA173" s="3"/>
      <c r="UHB173" s="3"/>
      <c r="UHC173" s="3"/>
      <c r="UHD173" s="3"/>
      <c r="UHE173" s="3"/>
      <c r="UHF173" s="3"/>
      <c r="UHG173" s="3"/>
      <c r="UHH173" s="3"/>
      <c r="UHI173" s="3"/>
      <c r="UHJ173" s="3"/>
      <c r="UHK173" s="3"/>
      <c r="UHL173" s="3"/>
      <c r="UHM173" s="3"/>
      <c r="UHN173" s="3"/>
      <c r="UHO173" s="3"/>
      <c r="UHP173" s="3"/>
      <c r="UHQ173" s="3"/>
      <c r="UHR173" s="3"/>
      <c r="UHS173" s="3"/>
      <c r="UHT173" s="3"/>
      <c r="UHU173" s="3"/>
      <c r="UHV173" s="3"/>
      <c r="UHW173" s="3"/>
      <c r="UHX173" s="3"/>
      <c r="UHY173" s="3"/>
      <c r="UHZ173" s="3"/>
      <c r="UIA173" s="3"/>
      <c r="UIB173" s="3"/>
      <c r="UIC173" s="3"/>
      <c r="UID173" s="3"/>
      <c r="UIE173" s="3"/>
      <c r="UIF173" s="3"/>
      <c r="UIG173" s="3"/>
      <c r="UIH173" s="3"/>
      <c r="UII173" s="3"/>
      <c r="UIJ173" s="3"/>
      <c r="UIK173" s="3"/>
      <c r="UIL173" s="3"/>
      <c r="UIM173" s="3"/>
      <c r="UIN173" s="3"/>
      <c r="UIO173" s="3"/>
      <c r="UIP173" s="3"/>
      <c r="UIQ173" s="3"/>
      <c r="UIR173" s="3"/>
      <c r="UIS173" s="3"/>
      <c r="UIT173" s="3"/>
      <c r="UIU173" s="3"/>
      <c r="UIV173" s="3"/>
      <c r="UIW173" s="3"/>
      <c r="UIX173" s="3"/>
      <c r="UIY173" s="3"/>
      <c r="UIZ173" s="3"/>
      <c r="UJA173" s="3"/>
      <c r="UJB173" s="3"/>
      <c r="UJC173" s="3"/>
      <c r="UJD173" s="3"/>
      <c r="UJE173" s="3"/>
      <c r="UJF173" s="3"/>
      <c r="UJG173" s="3"/>
      <c r="UJH173" s="3"/>
      <c r="UJI173" s="3"/>
      <c r="UJJ173" s="3"/>
      <c r="UJK173" s="3"/>
      <c r="UJL173" s="3"/>
      <c r="UJM173" s="3"/>
      <c r="UJN173" s="3"/>
      <c r="UJO173" s="3"/>
      <c r="UJP173" s="3"/>
      <c r="UJQ173" s="3"/>
      <c r="UJR173" s="3"/>
      <c r="UJS173" s="3"/>
      <c r="UJT173" s="3"/>
      <c r="UJU173" s="3"/>
      <c r="UJV173" s="3"/>
      <c r="UJW173" s="3"/>
      <c r="UJX173" s="3"/>
      <c r="UJY173" s="3"/>
      <c r="UJZ173" s="3"/>
      <c r="UKA173" s="3"/>
      <c r="UKB173" s="3"/>
      <c r="UKC173" s="3"/>
      <c r="UKD173" s="3"/>
      <c r="UKE173" s="3"/>
      <c r="UKF173" s="3"/>
      <c r="UKG173" s="3"/>
      <c r="UKH173" s="3"/>
      <c r="UKI173" s="3"/>
      <c r="UKJ173" s="3"/>
      <c r="UKK173" s="3"/>
      <c r="UKL173" s="3"/>
      <c r="UKM173" s="3"/>
      <c r="UKN173" s="3"/>
      <c r="UKO173" s="3"/>
      <c r="UKP173" s="3"/>
      <c r="UKQ173" s="3"/>
      <c r="UKR173" s="3"/>
      <c r="UKS173" s="3"/>
      <c r="UKT173" s="3"/>
      <c r="UKU173" s="3"/>
      <c r="UKV173" s="3"/>
      <c r="UKW173" s="3"/>
      <c r="UKX173" s="3"/>
      <c r="UKY173" s="3"/>
      <c r="UKZ173" s="3"/>
      <c r="ULA173" s="3"/>
      <c r="ULB173" s="3"/>
      <c r="ULC173" s="3"/>
      <c r="ULD173" s="3"/>
      <c r="ULE173" s="3"/>
      <c r="ULF173" s="3"/>
      <c r="ULG173" s="3"/>
      <c r="ULH173" s="3"/>
      <c r="ULI173" s="3"/>
      <c r="ULJ173" s="3"/>
      <c r="ULK173" s="3"/>
      <c r="ULL173" s="3"/>
      <c r="ULM173" s="3"/>
      <c r="ULN173" s="3"/>
      <c r="ULO173" s="3"/>
      <c r="ULP173" s="3"/>
      <c r="ULQ173" s="3"/>
      <c r="ULR173" s="3"/>
      <c r="ULS173" s="3"/>
      <c r="ULT173" s="3"/>
      <c r="ULU173" s="3"/>
      <c r="ULV173" s="3"/>
      <c r="ULW173" s="3"/>
      <c r="ULX173" s="3"/>
      <c r="ULY173" s="3"/>
      <c r="ULZ173" s="3"/>
      <c r="UMA173" s="3"/>
      <c r="UMB173" s="3"/>
      <c r="UMC173" s="3"/>
      <c r="UMD173" s="3"/>
      <c r="UME173" s="3"/>
      <c r="UMF173" s="3"/>
      <c r="UMG173" s="3"/>
      <c r="UMH173" s="3"/>
      <c r="UMI173" s="3"/>
      <c r="UMJ173" s="3"/>
      <c r="UMK173" s="3"/>
      <c r="UML173" s="3"/>
      <c r="UMM173" s="3"/>
      <c r="UMN173" s="3"/>
      <c r="UMO173" s="3"/>
      <c r="UMP173" s="3"/>
      <c r="UMQ173" s="3"/>
      <c r="UMR173" s="3"/>
      <c r="UMS173" s="3"/>
      <c r="UMT173" s="3"/>
      <c r="UMU173" s="3"/>
      <c r="UMV173" s="3"/>
      <c r="UMW173" s="3"/>
      <c r="UMX173" s="3"/>
      <c r="UMY173" s="3"/>
      <c r="UMZ173" s="3"/>
      <c r="UNA173" s="3"/>
      <c r="UNB173" s="3"/>
      <c r="UNC173" s="3"/>
      <c r="UND173" s="3"/>
      <c r="UNE173" s="3"/>
      <c r="UNF173" s="3"/>
      <c r="UNG173" s="3"/>
      <c r="UNH173" s="3"/>
      <c r="UNI173" s="3"/>
      <c r="UNJ173" s="3"/>
      <c r="UNK173" s="3"/>
      <c r="UNL173" s="3"/>
      <c r="UNM173" s="3"/>
      <c r="UNN173" s="3"/>
      <c r="UNO173" s="3"/>
      <c r="UNP173" s="3"/>
      <c r="UNQ173" s="3"/>
      <c r="UNR173" s="3"/>
      <c r="UNS173" s="3"/>
      <c r="UNT173" s="3"/>
      <c r="UNU173" s="3"/>
      <c r="UNV173" s="3"/>
      <c r="UNW173" s="3"/>
      <c r="UNX173" s="3"/>
      <c r="UNY173" s="3"/>
      <c r="UNZ173" s="3"/>
      <c r="UOA173" s="3"/>
      <c r="UOB173" s="3"/>
      <c r="UOC173" s="3"/>
      <c r="UOD173" s="3"/>
      <c r="UOE173" s="3"/>
      <c r="UOF173" s="3"/>
      <c r="UOG173" s="3"/>
      <c r="UOH173" s="3"/>
      <c r="UOI173" s="3"/>
      <c r="UOJ173" s="3"/>
      <c r="UOK173" s="3"/>
      <c r="UOL173" s="3"/>
      <c r="UOM173" s="3"/>
      <c r="UON173" s="3"/>
      <c r="UOO173" s="3"/>
      <c r="UOP173" s="3"/>
      <c r="UOQ173" s="3"/>
      <c r="UOR173" s="3"/>
      <c r="UOS173" s="3"/>
      <c r="UOT173" s="3"/>
      <c r="UOU173" s="3"/>
      <c r="UOV173" s="3"/>
      <c r="UOW173" s="3"/>
      <c r="UOX173" s="3"/>
      <c r="UOY173" s="3"/>
      <c r="UOZ173" s="3"/>
      <c r="UPA173" s="3"/>
      <c r="UPB173" s="3"/>
      <c r="UPC173" s="3"/>
      <c r="UPD173" s="3"/>
      <c r="UPE173" s="3"/>
      <c r="UPF173" s="3"/>
      <c r="UPG173" s="3"/>
      <c r="UPH173" s="3"/>
      <c r="UPI173" s="3"/>
      <c r="UPJ173" s="3"/>
      <c r="UPK173" s="3"/>
      <c r="UPL173" s="3"/>
      <c r="UPM173" s="3"/>
      <c r="UPN173" s="3"/>
      <c r="UPO173" s="3"/>
      <c r="UPP173" s="3"/>
      <c r="UPQ173" s="3"/>
      <c r="UPR173" s="3"/>
      <c r="UPS173" s="3"/>
      <c r="UPT173" s="3"/>
      <c r="UPU173" s="3"/>
      <c r="UPV173" s="3"/>
      <c r="UPW173" s="3"/>
      <c r="UPX173" s="3"/>
      <c r="UPY173" s="3"/>
      <c r="UPZ173" s="3"/>
      <c r="UQA173" s="3"/>
      <c r="UQB173" s="3"/>
      <c r="UQC173" s="3"/>
      <c r="UQD173" s="3"/>
      <c r="UQE173" s="3"/>
      <c r="UQF173" s="3"/>
      <c r="UQG173" s="3"/>
      <c r="UQH173" s="3"/>
      <c r="UQI173" s="3"/>
      <c r="UQJ173" s="3"/>
      <c r="UQK173" s="3"/>
      <c r="UQL173" s="3"/>
      <c r="UQM173" s="3"/>
      <c r="UQN173" s="3"/>
      <c r="UQO173" s="3"/>
      <c r="UQP173" s="3"/>
      <c r="UQQ173" s="3"/>
      <c r="UQR173" s="3"/>
      <c r="UQS173" s="3"/>
      <c r="UQT173" s="3"/>
      <c r="UQU173" s="3"/>
      <c r="UQV173" s="3"/>
      <c r="UQW173" s="3"/>
      <c r="UQX173" s="3"/>
      <c r="UQY173" s="3"/>
      <c r="UQZ173" s="3"/>
      <c r="URA173" s="3"/>
      <c r="URB173" s="3"/>
      <c r="URC173" s="3"/>
      <c r="URD173" s="3"/>
      <c r="URE173" s="3"/>
      <c r="URF173" s="3"/>
      <c r="URG173" s="3"/>
      <c r="URH173" s="3"/>
      <c r="URI173" s="3"/>
      <c r="URJ173" s="3"/>
      <c r="URK173" s="3"/>
      <c r="URL173" s="3"/>
      <c r="URM173" s="3"/>
      <c r="URN173" s="3"/>
      <c r="URO173" s="3"/>
      <c r="URP173" s="3"/>
      <c r="URQ173" s="3"/>
      <c r="URR173" s="3"/>
      <c r="URS173" s="3"/>
      <c r="URT173" s="3"/>
      <c r="URU173" s="3"/>
      <c r="URV173" s="3"/>
      <c r="URW173" s="3"/>
      <c r="URX173" s="3"/>
      <c r="URY173" s="3"/>
      <c r="URZ173" s="3"/>
      <c r="USA173" s="3"/>
      <c r="USB173" s="3"/>
      <c r="USC173" s="3"/>
      <c r="USD173" s="3"/>
      <c r="USE173" s="3"/>
      <c r="USF173" s="3"/>
      <c r="USG173" s="3"/>
      <c r="USH173" s="3"/>
      <c r="USI173" s="3"/>
      <c r="USJ173" s="3"/>
      <c r="USK173" s="3"/>
      <c r="USL173" s="3"/>
      <c r="USM173" s="3"/>
      <c r="USN173" s="3"/>
      <c r="USO173" s="3"/>
      <c r="USP173" s="3"/>
      <c r="USQ173" s="3"/>
      <c r="USR173" s="3"/>
      <c r="USS173" s="3"/>
      <c r="UST173" s="3"/>
      <c r="USU173" s="3"/>
      <c r="USV173" s="3"/>
      <c r="USW173" s="3"/>
      <c r="USX173" s="3"/>
      <c r="USY173" s="3"/>
      <c r="USZ173" s="3"/>
      <c r="UTA173" s="3"/>
      <c r="UTB173" s="3"/>
      <c r="UTC173" s="3"/>
      <c r="UTD173" s="3"/>
      <c r="UTE173" s="3"/>
      <c r="UTF173" s="3"/>
      <c r="UTG173" s="3"/>
      <c r="UTH173" s="3"/>
      <c r="UTI173" s="3"/>
      <c r="UTJ173" s="3"/>
      <c r="UTK173" s="3"/>
      <c r="UTL173" s="3"/>
      <c r="UTM173" s="3"/>
      <c r="UTN173" s="3"/>
      <c r="UTO173" s="3"/>
      <c r="UTP173" s="3"/>
      <c r="UTQ173" s="3"/>
      <c r="UTR173" s="3"/>
      <c r="UTS173" s="3"/>
      <c r="UTT173" s="3"/>
      <c r="UTU173" s="3"/>
      <c r="UTV173" s="3"/>
      <c r="UTW173" s="3"/>
      <c r="UTX173" s="3"/>
      <c r="UTY173" s="3"/>
      <c r="UTZ173" s="3"/>
      <c r="UUA173" s="3"/>
      <c r="UUB173" s="3"/>
      <c r="UUC173" s="3"/>
      <c r="UUD173" s="3"/>
      <c r="UUE173" s="3"/>
      <c r="UUF173" s="3"/>
      <c r="UUG173" s="3"/>
      <c r="UUH173" s="3"/>
      <c r="UUI173" s="3"/>
      <c r="UUJ173" s="3"/>
      <c r="UUK173" s="3"/>
      <c r="UUL173" s="3"/>
      <c r="UUM173" s="3"/>
      <c r="UUN173" s="3"/>
      <c r="UUO173" s="3"/>
      <c r="UUP173" s="3"/>
      <c r="UUQ173" s="3"/>
      <c r="UUR173" s="3"/>
      <c r="UUS173" s="3"/>
      <c r="UUT173" s="3"/>
      <c r="UUU173" s="3"/>
      <c r="UUV173" s="3"/>
      <c r="UUW173" s="3"/>
      <c r="UUX173" s="3"/>
      <c r="UUY173" s="3"/>
      <c r="UUZ173" s="3"/>
      <c r="UVA173" s="3"/>
      <c r="UVB173" s="3"/>
      <c r="UVC173" s="3"/>
      <c r="UVD173" s="3"/>
      <c r="UVE173" s="3"/>
      <c r="UVF173" s="3"/>
      <c r="UVG173" s="3"/>
      <c r="UVH173" s="3"/>
      <c r="UVI173" s="3"/>
      <c r="UVJ173" s="3"/>
      <c r="UVK173" s="3"/>
      <c r="UVL173" s="3"/>
      <c r="UVM173" s="3"/>
      <c r="UVN173" s="3"/>
      <c r="UVO173" s="3"/>
      <c r="UVP173" s="3"/>
      <c r="UVQ173" s="3"/>
      <c r="UVR173" s="3"/>
      <c r="UVS173" s="3"/>
      <c r="UVT173" s="3"/>
      <c r="UVU173" s="3"/>
      <c r="UVV173" s="3"/>
      <c r="UVW173" s="3"/>
      <c r="UVX173" s="3"/>
      <c r="UVY173" s="3"/>
      <c r="UVZ173" s="3"/>
      <c r="UWA173" s="3"/>
      <c r="UWB173" s="3"/>
      <c r="UWC173" s="3"/>
      <c r="UWD173" s="3"/>
      <c r="UWE173" s="3"/>
      <c r="UWF173" s="3"/>
      <c r="UWG173" s="3"/>
      <c r="UWH173" s="3"/>
      <c r="UWI173" s="3"/>
      <c r="UWJ173" s="3"/>
      <c r="UWK173" s="3"/>
      <c r="UWL173" s="3"/>
      <c r="UWM173" s="3"/>
      <c r="UWN173" s="3"/>
      <c r="UWO173" s="3"/>
      <c r="UWP173" s="3"/>
      <c r="UWQ173" s="3"/>
      <c r="UWR173" s="3"/>
      <c r="UWS173" s="3"/>
      <c r="UWT173" s="3"/>
      <c r="UWU173" s="3"/>
      <c r="UWV173" s="3"/>
      <c r="UWW173" s="3"/>
      <c r="UWX173" s="3"/>
      <c r="UWY173" s="3"/>
      <c r="UWZ173" s="3"/>
      <c r="UXA173" s="3"/>
      <c r="UXB173" s="3"/>
      <c r="UXC173" s="3"/>
      <c r="UXD173" s="3"/>
      <c r="UXE173" s="3"/>
      <c r="UXF173" s="3"/>
      <c r="UXG173" s="3"/>
      <c r="UXH173" s="3"/>
      <c r="UXI173" s="3"/>
      <c r="UXJ173" s="3"/>
      <c r="UXK173" s="3"/>
      <c r="UXL173" s="3"/>
      <c r="UXM173" s="3"/>
      <c r="UXN173" s="3"/>
      <c r="UXO173" s="3"/>
      <c r="UXP173" s="3"/>
      <c r="UXQ173" s="3"/>
      <c r="UXR173" s="3"/>
      <c r="UXS173" s="3"/>
      <c r="UXT173" s="3"/>
      <c r="UXU173" s="3"/>
      <c r="UXV173" s="3"/>
      <c r="UXW173" s="3"/>
      <c r="UXX173" s="3"/>
      <c r="UXY173" s="3"/>
      <c r="UXZ173" s="3"/>
      <c r="UYA173" s="3"/>
      <c r="UYB173" s="3"/>
      <c r="UYC173" s="3"/>
      <c r="UYD173" s="3"/>
      <c r="UYE173" s="3"/>
      <c r="UYF173" s="3"/>
      <c r="UYG173" s="3"/>
      <c r="UYH173" s="3"/>
      <c r="UYI173" s="3"/>
      <c r="UYJ173" s="3"/>
      <c r="UYK173" s="3"/>
      <c r="UYL173" s="3"/>
      <c r="UYM173" s="3"/>
      <c r="UYN173" s="3"/>
      <c r="UYO173" s="3"/>
      <c r="UYP173" s="3"/>
      <c r="UYQ173" s="3"/>
      <c r="UYR173" s="3"/>
      <c r="UYS173" s="3"/>
      <c r="UYT173" s="3"/>
      <c r="UYU173" s="3"/>
      <c r="UYV173" s="3"/>
      <c r="UYW173" s="3"/>
      <c r="UYX173" s="3"/>
      <c r="UYY173" s="3"/>
      <c r="UYZ173" s="3"/>
      <c r="UZA173" s="3"/>
      <c r="UZB173" s="3"/>
      <c r="UZC173" s="3"/>
      <c r="UZD173" s="3"/>
      <c r="UZE173" s="3"/>
      <c r="UZF173" s="3"/>
      <c r="UZG173" s="3"/>
      <c r="UZH173" s="3"/>
      <c r="UZI173" s="3"/>
      <c r="UZJ173" s="3"/>
      <c r="UZK173" s="3"/>
      <c r="UZL173" s="3"/>
      <c r="UZM173" s="3"/>
      <c r="UZN173" s="3"/>
      <c r="UZO173" s="3"/>
      <c r="UZP173" s="3"/>
      <c r="UZQ173" s="3"/>
      <c r="UZR173" s="3"/>
      <c r="UZS173" s="3"/>
      <c r="UZT173" s="3"/>
      <c r="UZU173" s="3"/>
      <c r="UZV173" s="3"/>
      <c r="UZW173" s="3"/>
      <c r="UZX173" s="3"/>
      <c r="UZY173" s="3"/>
      <c r="UZZ173" s="3"/>
      <c r="VAA173" s="3"/>
      <c r="VAB173" s="3"/>
      <c r="VAC173" s="3"/>
      <c r="VAD173" s="3"/>
      <c r="VAE173" s="3"/>
      <c r="VAF173" s="3"/>
      <c r="VAG173" s="3"/>
      <c r="VAH173" s="3"/>
      <c r="VAI173" s="3"/>
      <c r="VAJ173" s="3"/>
      <c r="VAK173" s="3"/>
      <c r="VAL173" s="3"/>
      <c r="VAM173" s="3"/>
      <c r="VAN173" s="3"/>
      <c r="VAO173" s="3"/>
      <c r="VAP173" s="3"/>
      <c r="VAQ173" s="3"/>
      <c r="VAR173" s="3"/>
      <c r="VAS173" s="3"/>
      <c r="VAT173" s="3"/>
      <c r="VAU173" s="3"/>
      <c r="VAV173" s="3"/>
      <c r="VAW173" s="3"/>
      <c r="VAX173" s="3"/>
      <c r="VAY173" s="3"/>
      <c r="VAZ173" s="3"/>
      <c r="VBA173" s="3"/>
      <c r="VBB173" s="3"/>
      <c r="VBC173" s="3"/>
      <c r="VBD173" s="3"/>
      <c r="VBE173" s="3"/>
      <c r="VBF173" s="3"/>
      <c r="VBG173" s="3"/>
      <c r="VBH173" s="3"/>
      <c r="VBI173" s="3"/>
      <c r="VBJ173" s="3"/>
      <c r="VBK173" s="3"/>
      <c r="VBL173" s="3"/>
      <c r="VBM173" s="3"/>
      <c r="VBN173" s="3"/>
      <c r="VBO173" s="3"/>
      <c r="VBP173" s="3"/>
      <c r="VBQ173" s="3"/>
      <c r="VBR173" s="3"/>
      <c r="VBS173" s="3"/>
      <c r="VBT173" s="3"/>
      <c r="VBU173" s="3"/>
      <c r="VBV173" s="3"/>
      <c r="VBW173" s="3"/>
      <c r="VBX173" s="3"/>
      <c r="VBY173" s="3"/>
      <c r="VBZ173" s="3"/>
      <c r="VCA173" s="3"/>
      <c r="VCB173" s="3"/>
      <c r="VCC173" s="3"/>
      <c r="VCD173" s="3"/>
      <c r="VCE173" s="3"/>
      <c r="VCF173" s="3"/>
      <c r="VCG173" s="3"/>
      <c r="VCH173" s="3"/>
      <c r="VCI173" s="3"/>
      <c r="VCJ173" s="3"/>
      <c r="VCK173" s="3"/>
      <c r="VCL173" s="3"/>
      <c r="VCM173" s="3"/>
      <c r="VCN173" s="3"/>
      <c r="VCO173" s="3"/>
      <c r="VCP173" s="3"/>
      <c r="VCQ173" s="3"/>
      <c r="VCR173" s="3"/>
      <c r="VCS173" s="3"/>
      <c r="VCT173" s="3"/>
      <c r="VCU173" s="3"/>
      <c r="VCV173" s="3"/>
      <c r="VCW173" s="3"/>
      <c r="VCX173" s="3"/>
      <c r="VCY173" s="3"/>
      <c r="VCZ173" s="3"/>
      <c r="VDA173" s="3"/>
      <c r="VDB173" s="3"/>
      <c r="VDC173" s="3"/>
      <c r="VDD173" s="3"/>
      <c r="VDE173" s="3"/>
      <c r="VDF173" s="3"/>
      <c r="VDG173" s="3"/>
      <c r="VDH173" s="3"/>
      <c r="VDI173" s="3"/>
      <c r="VDJ173" s="3"/>
      <c r="VDK173" s="3"/>
      <c r="VDL173" s="3"/>
      <c r="VDM173" s="3"/>
      <c r="VDN173" s="3"/>
      <c r="VDO173" s="3"/>
      <c r="VDP173" s="3"/>
      <c r="VDQ173" s="3"/>
      <c r="VDR173" s="3"/>
      <c r="VDS173" s="3"/>
      <c r="VDT173" s="3"/>
      <c r="VDU173" s="3"/>
      <c r="VDV173" s="3"/>
      <c r="VDW173" s="3"/>
      <c r="VDX173" s="3"/>
      <c r="VDY173" s="3"/>
      <c r="VDZ173" s="3"/>
      <c r="VEA173" s="3"/>
      <c r="VEB173" s="3"/>
      <c r="VEC173" s="3"/>
      <c r="VED173" s="3"/>
      <c r="VEE173" s="3"/>
      <c r="VEF173" s="3"/>
      <c r="VEG173" s="3"/>
      <c r="VEH173" s="3"/>
      <c r="VEI173" s="3"/>
      <c r="VEJ173" s="3"/>
      <c r="VEK173" s="3"/>
      <c r="VEL173" s="3"/>
      <c r="VEM173" s="3"/>
      <c r="VEN173" s="3"/>
      <c r="VEO173" s="3"/>
      <c r="VEP173" s="3"/>
      <c r="VEQ173" s="3"/>
      <c r="VER173" s="3"/>
      <c r="VES173" s="3"/>
      <c r="VET173" s="3"/>
      <c r="VEU173" s="3"/>
      <c r="VEV173" s="3"/>
      <c r="VEW173" s="3"/>
      <c r="VEX173" s="3"/>
      <c r="VEY173" s="3"/>
      <c r="VEZ173" s="3"/>
      <c r="VFA173" s="3"/>
      <c r="VFB173" s="3"/>
      <c r="VFC173" s="3"/>
      <c r="VFD173" s="3"/>
      <c r="VFE173" s="3"/>
      <c r="VFF173" s="3"/>
      <c r="VFG173" s="3"/>
      <c r="VFH173" s="3"/>
      <c r="VFI173" s="3"/>
      <c r="VFJ173" s="3"/>
      <c r="VFK173" s="3"/>
      <c r="VFL173" s="3"/>
      <c r="VFM173" s="3"/>
      <c r="VFN173" s="3"/>
      <c r="VFO173" s="3"/>
      <c r="VFP173" s="3"/>
      <c r="VFQ173" s="3"/>
      <c r="VFR173" s="3"/>
      <c r="VFS173" s="3"/>
      <c r="VFT173" s="3"/>
      <c r="VFU173" s="3"/>
      <c r="VFV173" s="3"/>
      <c r="VFW173" s="3"/>
      <c r="VFX173" s="3"/>
      <c r="VFY173" s="3"/>
      <c r="VFZ173" s="3"/>
      <c r="VGA173" s="3"/>
      <c r="VGB173" s="3"/>
      <c r="VGC173" s="3"/>
      <c r="VGD173" s="3"/>
      <c r="VGE173" s="3"/>
      <c r="VGF173" s="3"/>
      <c r="VGG173" s="3"/>
      <c r="VGH173" s="3"/>
      <c r="VGI173" s="3"/>
      <c r="VGJ173" s="3"/>
      <c r="VGK173" s="3"/>
      <c r="VGL173" s="3"/>
      <c r="VGM173" s="3"/>
      <c r="VGN173" s="3"/>
      <c r="VGO173" s="3"/>
      <c r="VGP173" s="3"/>
      <c r="VGQ173" s="3"/>
      <c r="VGR173" s="3"/>
      <c r="VGS173" s="3"/>
      <c r="VGT173" s="3"/>
      <c r="VGU173" s="3"/>
      <c r="VGV173" s="3"/>
      <c r="VGW173" s="3"/>
      <c r="VGX173" s="3"/>
      <c r="VGY173" s="3"/>
      <c r="VGZ173" s="3"/>
      <c r="VHA173" s="3"/>
      <c r="VHB173" s="3"/>
      <c r="VHC173" s="3"/>
      <c r="VHD173" s="3"/>
      <c r="VHE173" s="3"/>
      <c r="VHF173" s="3"/>
      <c r="VHG173" s="3"/>
      <c r="VHH173" s="3"/>
      <c r="VHI173" s="3"/>
      <c r="VHJ173" s="3"/>
      <c r="VHK173" s="3"/>
      <c r="VHL173" s="3"/>
      <c r="VHM173" s="3"/>
      <c r="VHN173" s="3"/>
      <c r="VHO173" s="3"/>
      <c r="VHP173" s="3"/>
      <c r="VHQ173" s="3"/>
      <c r="VHR173" s="3"/>
      <c r="VHS173" s="3"/>
      <c r="VHT173" s="3"/>
      <c r="VHU173" s="3"/>
      <c r="VHV173" s="3"/>
      <c r="VHW173" s="3"/>
      <c r="VHX173" s="3"/>
      <c r="VHY173" s="3"/>
      <c r="VHZ173" s="3"/>
      <c r="VIA173" s="3"/>
      <c r="VIB173" s="3"/>
      <c r="VIC173" s="3"/>
      <c r="VID173" s="3"/>
      <c r="VIE173" s="3"/>
      <c r="VIF173" s="3"/>
      <c r="VIG173" s="3"/>
      <c r="VIH173" s="3"/>
      <c r="VII173" s="3"/>
      <c r="VIJ173" s="3"/>
      <c r="VIK173" s="3"/>
      <c r="VIL173" s="3"/>
      <c r="VIM173" s="3"/>
      <c r="VIN173" s="3"/>
      <c r="VIO173" s="3"/>
      <c r="VIP173" s="3"/>
      <c r="VIQ173" s="3"/>
      <c r="VIR173" s="3"/>
      <c r="VIS173" s="3"/>
      <c r="VIT173" s="3"/>
      <c r="VIU173" s="3"/>
      <c r="VIV173" s="3"/>
      <c r="VIW173" s="3"/>
      <c r="VIX173" s="3"/>
      <c r="VIY173" s="3"/>
      <c r="VIZ173" s="3"/>
      <c r="VJA173" s="3"/>
      <c r="VJB173" s="3"/>
      <c r="VJC173" s="3"/>
      <c r="VJD173" s="3"/>
      <c r="VJE173" s="3"/>
      <c r="VJF173" s="3"/>
      <c r="VJG173" s="3"/>
      <c r="VJH173" s="3"/>
      <c r="VJI173" s="3"/>
      <c r="VJJ173" s="3"/>
      <c r="VJK173" s="3"/>
      <c r="VJL173" s="3"/>
      <c r="VJM173" s="3"/>
      <c r="VJN173" s="3"/>
      <c r="VJO173" s="3"/>
      <c r="VJP173" s="3"/>
      <c r="VJQ173" s="3"/>
      <c r="VJR173" s="3"/>
      <c r="VJS173" s="3"/>
      <c r="VJT173" s="3"/>
      <c r="VJU173" s="3"/>
      <c r="VJV173" s="3"/>
      <c r="VJW173" s="3"/>
      <c r="VJX173" s="3"/>
      <c r="VJY173" s="3"/>
      <c r="VJZ173" s="3"/>
      <c r="VKA173" s="3"/>
      <c r="VKB173" s="3"/>
      <c r="VKC173" s="3"/>
      <c r="VKD173" s="3"/>
      <c r="VKE173" s="3"/>
      <c r="VKF173" s="3"/>
      <c r="VKG173" s="3"/>
      <c r="VKH173" s="3"/>
      <c r="VKI173" s="3"/>
      <c r="VKJ173" s="3"/>
      <c r="VKK173" s="3"/>
      <c r="VKL173" s="3"/>
      <c r="VKM173" s="3"/>
      <c r="VKN173" s="3"/>
      <c r="VKO173" s="3"/>
      <c r="VKP173" s="3"/>
      <c r="VKQ173" s="3"/>
      <c r="VKR173" s="3"/>
      <c r="VKS173" s="3"/>
      <c r="VKT173" s="3"/>
      <c r="VKU173" s="3"/>
      <c r="VKV173" s="3"/>
      <c r="VKW173" s="3"/>
      <c r="VKX173" s="3"/>
      <c r="VKY173" s="3"/>
      <c r="VKZ173" s="3"/>
      <c r="VLA173" s="3"/>
      <c r="VLB173" s="3"/>
      <c r="VLC173" s="3"/>
      <c r="VLD173" s="3"/>
      <c r="VLE173" s="3"/>
      <c r="VLF173" s="3"/>
      <c r="VLG173" s="3"/>
      <c r="VLH173" s="3"/>
      <c r="VLI173" s="3"/>
      <c r="VLJ173" s="3"/>
      <c r="VLK173" s="3"/>
      <c r="VLL173" s="3"/>
      <c r="VLM173" s="3"/>
      <c r="VLN173" s="3"/>
      <c r="VLO173" s="3"/>
      <c r="VLP173" s="3"/>
      <c r="VLQ173" s="3"/>
      <c r="VLR173" s="3"/>
      <c r="VLS173" s="3"/>
      <c r="VLT173" s="3"/>
      <c r="VLU173" s="3"/>
      <c r="VLV173" s="3"/>
      <c r="VLW173" s="3"/>
      <c r="VLX173" s="3"/>
      <c r="VLY173" s="3"/>
      <c r="VLZ173" s="3"/>
      <c r="VMA173" s="3"/>
      <c r="VMB173" s="3"/>
      <c r="VMC173" s="3"/>
      <c r="VMD173" s="3"/>
      <c r="VME173" s="3"/>
      <c r="VMF173" s="3"/>
      <c r="VMG173" s="3"/>
      <c r="VMH173" s="3"/>
      <c r="VMI173" s="3"/>
      <c r="VMJ173" s="3"/>
      <c r="VMK173" s="3"/>
      <c r="VML173" s="3"/>
      <c r="VMM173" s="3"/>
      <c r="VMN173" s="3"/>
      <c r="VMO173" s="3"/>
      <c r="VMP173" s="3"/>
      <c r="VMQ173" s="3"/>
      <c r="VMR173" s="3"/>
      <c r="VMS173" s="3"/>
      <c r="VMT173" s="3"/>
      <c r="VMU173" s="3"/>
      <c r="VMV173" s="3"/>
      <c r="VMW173" s="3"/>
      <c r="VMX173" s="3"/>
      <c r="VMY173" s="3"/>
      <c r="VMZ173" s="3"/>
      <c r="VNA173" s="3"/>
      <c r="VNB173" s="3"/>
      <c r="VNC173" s="3"/>
      <c r="VND173" s="3"/>
      <c r="VNE173" s="3"/>
      <c r="VNF173" s="3"/>
      <c r="VNG173" s="3"/>
      <c r="VNH173" s="3"/>
      <c r="VNI173" s="3"/>
      <c r="VNJ173" s="3"/>
      <c r="VNK173" s="3"/>
      <c r="VNL173" s="3"/>
      <c r="VNM173" s="3"/>
      <c r="VNN173" s="3"/>
      <c r="VNO173" s="3"/>
      <c r="VNP173" s="3"/>
      <c r="VNQ173" s="3"/>
      <c r="VNR173" s="3"/>
      <c r="VNS173" s="3"/>
      <c r="VNT173" s="3"/>
      <c r="VNU173" s="3"/>
      <c r="VNV173" s="3"/>
      <c r="VNW173" s="3"/>
      <c r="VNX173" s="3"/>
      <c r="VNY173" s="3"/>
      <c r="VNZ173" s="3"/>
      <c r="VOA173" s="3"/>
      <c r="VOB173" s="3"/>
      <c r="VOC173" s="3"/>
      <c r="VOD173" s="3"/>
      <c r="VOE173" s="3"/>
      <c r="VOF173" s="3"/>
      <c r="VOG173" s="3"/>
      <c r="VOH173" s="3"/>
      <c r="VOI173" s="3"/>
      <c r="VOJ173" s="3"/>
      <c r="VOK173" s="3"/>
      <c r="VOL173" s="3"/>
      <c r="VOM173" s="3"/>
      <c r="VON173" s="3"/>
      <c r="VOO173" s="3"/>
      <c r="VOP173" s="3"/>
      <c r="VOQ173" s="3"/>
      <c r="VOR173" s="3"/>
      <c r="VOS173" s="3"/>
      <c r="VOT173" s="3"/>
      <c r="VOU173" s="3"/>
      <c r="VOV173" s="3"/>
      <c r="VOW173" s="3"/>
      <c r="VOX173" s="3"/>
      <c r="VOY173" s="3"/>
      <c r="VOZ173" s="3"/>
      <c r="VPA173" s="3"/>
      <c r="VPB173" s="3"/>
      <c r="VPC173" s="3"/>
      <c r="VPD173" s="3"/>
      <c r="VPE173" s="3"/>
      <c r="VPF173" s="3"/>
      <c r="VPG173" s="3"/>
      <c r="VPH173" s="3"/>
      <c r="VPI173" s="3"/>
      <c r="VPJ173" s="3"/>
      <c r="VPK173" s="3"/>
      <c r="VPL173" s="3"/>
      <c r="VPM173" s="3"/>
      <c r="VPN173" s="3"/>
      <c r="VPO173" s="3"/>
      <c r="VPP173" s="3"/>
      <c r="VPQ173" s="3"/>
      <c r="VPR173" s="3"/>
      <c r="VPS173" s="3"/>
      <c r="VPT173" s="3"/>
      <c r="VPU173" s="3"/>
      <c r="VPV173" s="3"/>
      <c r="VPW173" s="3"/>
      <c r="VPX173" s="3"/>
      <c r="VPY173" s="3"/>
      <c r="VPZ173" s="3"/>
      <c r="VQA173" s="3"/>
      <c r="VQB173" s="3"/>
      <c r="VQC173" s="3"/>
      <c r="VQD173" s="3"/>
      <c r="VQE173" s="3"/>
      <c r="VQF173" s="3"/>
      <c r="VQG173" s="3"/>
      <c r="VQH173" s="3"/>
      <c r="VQI173" s="3"/>
      <c r="VQJ173" s="3"/>
      <c r="VQK173" s="3"/>
      <c r="VQL173" s="3"/>
      <c r="VQM173" s="3"/>
      <c r="VQN173" s="3"/>
      <c r="VQO173" s="3"/>
      <c r="VQP173" s="3"/>
      <c r="VQQ173" s="3"/>
      <c r="VQR173" s="3"/>
      <c r="VQS173" s="3"/>
      <c r="VQT173" s="3"/>
      <c r="VQU173" s="3"/>
      <c r="VQV173" s="3"/>
      <c r="VQW173" s="3"/>
      <c r="VQX173" s="3"/>
      <c r="VQY173" s="3"/>
      <c r="VQZ173" s="3"/>
      <c r="VRA173" s="3"/>
      <c r="VRB173" s="3"/>
      <c r="VRC173" s="3"/>
      <c r="VRD173" s="3"/>
      <c r="VRE173" s="3"/>
      <c r="VRF173" s="3"/>
      <c r="VRG173" s="3"/>
      <c r="VRH173" s="3"/>
      <c r="VRI173" s="3"/>
      <c r="VRJ173" s="3"/>
      <c r="VRK173" s="3"/>
      <c r="VRL173" s="3"/>
      <c r="VRM173" s="3"/>
      <c r="VRN173" s="3"/>
      <c r="VRO173" s="3"/>
      <c r="VRP173" s="3"/>
      <c r="VRQ173" s="3"/>
      <c r="VRR173" s="3"/>
      <c r="VRS173" s="3"/>
      <c r="VRT173" s="3"/>
      <c r="VRU173" s="3"/>
      <c r="VRV173" s="3"/>
      <c r="VRW173" s="3"/>
      <c r="VRX173" s="3"/>
      <c r="VRY173" s="3"/>
      <c r="VRZ173" s="3"/>
      <c r="VSA173" s="3"/>
      <c r="VSB173" s="3"/>
      <c r="VSC173" s="3"/>
      <c r="VSD173" s="3"/>
      <c r="VSE173" s="3"/>
      <c r="VSF173" s="3"/>
      <c r="VSG173" s="3"/>
      <c r="VSH173" s="3"/>
      <c r="VSI173" s="3"/>
      <c r="VSJ173" s="3"/>
      <c r="VSK173" s="3"/>
      <c r="VSL173" s="3"/>
      <c r="VSM173" s="3"/>
      <c r="VSN173" s="3"/>
      <c r="VSO173" s="3"/>
      <c r="VSP173" s="3"/>
      <c r="VSQ173" s="3"/>
      <c r="VSR173" s="3"/>
      <c r="VSS173" s="3"/>
      <c r="VST173" s="3"/>
      <c r="VSU173" s="3"/>
      <c r="VSV173" s="3"/>
      <c r="VSW173" s="3"/>
      <c r="VSX173" s="3"/>
      <c r="VSY173" s="3"/>
      <c r="VSZ173" s="3"/>
      <c r="VTA173" s="3"/>
      <c r="VTB173" s="3"/>
      <c r="VTC173" s="3"/>
      <c r="VTD173" s="3"/>
      <c r="VTE173" s="3"/>
      <c r="VTF173" s="3"/>
      <c r="VTG173" s="3"/>
      <c r="VTH173" s="3"/>
      <c r="VTI173" s="3"/>
      <c r="VTJ173" s="3"/>
      <c r="VTK173" s="3"/>
      <c r="VTL173" s="3"/>
      <c r="VTM173" s="3"/>
      <c r="VTN173" s="3"/>
      <c r="VTO173" s="3"/>
      <c r="VTP173" s="3"/>
      <c r="VTQ173" s="3"/>
      <c r="VTR173" s="3"/>
      <c r="VTS173" s="3"/>
      <c r="VTT173" s="3"/>
      <c r="VTU173" s="3"/>
      <c r="VTV173" s="3"/>
      <c r="VTW173" s="3"/>
      <c r="VTX173" s="3"/>
      <c r="VTY173" s="3"/>
      <c r="VTZ173" s="3"/>
      <c r="VUA173" s="3"/>
      <c r="VUB173" s="3"/>
      <c r="VUC173" s="3"/>
      <c r="VUD173" s="3"/>
      <c r="VUE173" s="3"/>
      <c r="VUF173" s="3"/>
      <c r="VUG173" s="3"/>
      <c r="VUH173" s="3"/>
      <c r="VUI173" s="3"/>
      <c r="VUJ173" s="3"/>
      <c r="VUK173" s="3"/>
      <c r="VUL173" s="3"/>
      <c r="VUM173" s="3"/>
      <c r="VUN173" s="3"/>
      <c r="VUO173" s="3"/>
      <c r="VUP173" s="3"/>
      <c r="VUQ173" s="3"/>
      <c r="VUR173" s="3"/>
      <c r="VUS173" s="3"/>
      <c r="VUT173" s="3"/>
      <c r="VUU173" s="3"/>
      <c r="VUV173" s="3"/>
      <c r="VUW173" s="3"/>
      <c r="VUX173" s="3"/>
      <c r="VUY173" s="3"/>
      <c r="VUZ173" s="3"/>
      <c r="VVA173" s="3"/>
      <c r="VVB173" s="3"/>
      <c r="VVC173" s="3"/>
      <c r="VVD173" s="3"/>
      <c r="VVE173" s="3"/>
      <c r="VVF173" s="3"/>
      <c r="VVG173" s="3"/>
      <c r="VVH173" s="3"/>
      <c r="VVI173" s="3"/>
      <c r="VVJ173" s="3"/>
      <c r="VVK173" s="3"/>
      <c r="VVL173" s="3"/>
      <c r="VVM173" s="3"/>
      <c r="VVN173" s="3"/>
      <c r="VVO173" s="3"/>
      <c r="VVP173" s="3"/>
      <c r="VVQ173" s="3"/>
      <c r="VVR173" s="3"/>
      <c r="VVS173" s="3"/>
      <c r="VVT173" s="3"/>
      <c r="VVU173" s="3"/>
      <c r="VVV173" s="3"/>
      <c r="VVW173" s="3"/>
      <c r="VVX173" s="3"/>
      <c r="VVY173" s="3"/>
      <c r="VVZ173" s="3"/>
      <c r="VWA173" s="3"/>
      <c r="VWB173" s="3"/>
      <c r="VWC173" s="3"/>
      <c r="VWD173" s="3"/>
      <c r="VWE173" s="3"/>
      <c r="VWF173" s="3"/>
      <c r="VWG173" s="3"/>
      <c r="VWH173" s="3"/>
      <c r="VWI173" s="3"/>
      <c r="VWJ173" s="3"/>
      <c r="VWK173" s="3"/>
      <c r="VWL173" s="3"/>
      <c r="VWM173" s="3"/>
      <c r="VWN173" s="3"/>
      <c r="VWO173" s="3"/>
      <c r="VWP173" s="3"/>
      <c r="VWQ173" s="3"/>
      <c r="VWR173" s="3"/>
      <c r="VWS173" s="3"/>
      <c r="VWT173" s="3"/>
      <c r="VWU173" s="3"/>
      <c r="VWV173" s="3"/>
      <c r="VWW173" s="3"/>
      <c r="VWX173" s="3"/>
      <c r="VWY173" s="3"/>
      <c r="VWZ173" s="3"/>
      <c r="VXA173" s="3"/>
      <c r="VXB173" s="3"/>
      <c r="VXC173" s="3"/>
      <c r="VXD173" s="3"/>
      <c r="VXE173" s="3"/>
      <c r="VXF173" s="3"/>
      <c r="VXG173" s="3"/>
      <c r="VXH173" s="3"/>
      <c r="VXI173" s="3"/>
      <c r="VXJ173" s="3"/>
      <c r="VXK173" s="3"/>
      <c r="VXL173" s="3"/>
      <c r="VXM173" s="3"/>
      <c r="VXN173" s="3"/>
      <c r="VXO173" s="3"/>
      <c r="VXP173" s="3"/>
      <c r="VXQ173" s="3"/>
      <c r="VXR173" s="3"/>
      <c r="VXS173" s="3"/>
      <c r="VXT173" s="3"/>
      <c r="VXU173" s="3"/>
      <c r="VXV173" s="3"/>
      <c r="VXW173" s="3"/>
      <c r="VXX173" s="3"/>
      <c r="VXY173" s="3"/>
      <c r="VXZ173" s="3"/>
      <c r="VYA173" s="3"/>
      <c r="VYB173" s="3"/>
      <c r="VYC173" s="3"/>
      <c r="VYD173" s="3"/>
      <c r="VYE173" s="3"/>
      <c r="VYF173" s="3"/>
      <c r="VYG173" s="3"/>
      <c r="VYH173" s="3"/>
      <c r="VYI173" s="3"/>
      <c r="VYJ173" s="3"/>
      <c r="VYK173" s="3"/>
      <c r="VYL173" s="3"/>
      <c r="VYM173" s="3"/>
      <c r="VYN173" s="3"/>
      <c r="VYO173" s="3"/>
      <c r="VYP173" s="3"/>
      <c r="VYQ173" s="3"/>
      <c r="VYR173" s="3"/>
      <c r="VYS173" s="3"/>
      <c r="VYT173" s="3"/>
      <c r="VYU173" s="3"/>
      <c r="VYV173" s="3"/>
      <c r="VYW173" s="3"/>
      <c r="VYX173" s="3"/>
      <c r="VYY173" s="3"/>
      <c r="VYZ173" s="3"/>
      <c r="VZA173" s="3"/>
      <c r="VZB173" s="3"/>
      <c r="VZC173" s="3"/>
      <c r="VZD173" s="3"/>
      <c r="VZE173" s="3"/>
      <c r="VZF173" s="3"/>
      <c r="VZG173" s="3"/>
      <c r="VZH173" s="3"/>
      <c r="VZI173" s="3"/>
      <c r="VZJ173" s="3"/>
      <c r="VZK173" s="3"/>
      <c r="VZL173" s="3"/>
      <c r="VZM173" s="3"/>
      <c r="VZN173" s="3"/>
      <c r="VZO173" s="3"/>
      <c r="VZP173" s="3"/>
      <c r="VZQ173" s="3"/>
      <c r="VZR173" s="3"/>
      <c r="VZS173" s="3"/>
      <c r="VZT173" s="3"/>
      <c r="VZU173" s="3"/>
      <c r="VZV173" s="3"/>
      <c r="VZW173" s="3"/>
      <c r="VZX173" s="3"/>
      <c r="VZY173" s="3"/>
      <c r="VZZ173" s="3"/>
      <c r="WAA173" s="3"/>
      <c r="WAB173" s="3"/>
      <c r="WAC173" s="3"/>
      <c r="WAD173" s="3"/>
      <c r="WAE173" s="3"/>
      <c r="WAF173" s="3"/>
      <c r="WAG173" s="3"/>
      <c r="WAH173" s="3"/>
      <c r="WAI173" s="3"/>
      <c r="WAJ173" s="3"/>
      <c r="WAK173" s="3"/>
      <c r="WAL173" s="3"/>
      <c r="WAM173" s="3"/>
      <c r="WAN173" s="3"/>
      <c r="WAO173" s="3"/>
      <c r="WAP173" s="3"/>
      <c r="WAQ173" s="3"/>
      <c r="WAR173" s="3"/>
      <c r="WAS173" s="3"/>
      <c r="WAT173" s="3"/>
      <c r="WAU173" s="3"/>
      <c r="WAV173" s="3"/>
      <c r="WAW173" s="3"/>
      <c r="WAX173" s="3"/>
      <c r="WAY173" s="3"/>
      <c r="WAZ173" s="3"/>
      <c r="WBA173" s="3"/>
      <c r="WBB173" s="3"/>
      <c r="WBC173" s="3"/>
      <c r="WBD173" s="3"/>
      <c r="WBE173" s="3"/>
      <c r="WBF173" s="3"/>
      <c r="WBG173" s="3"/>
      <c r="WBH173" s="3"/>
      <c r="WBI173" s="3"/>
      <c r="WBJ173" s="3"/>
      <c r="WBK173" s="3"/>
      <c r="WBL173" s="3"/>
      <c r="WBM173" s="3"/>
      <c r="WBN173" s="3"/>
      <c r="WBO173" s="3"/>
      <c r="WBP173" s="3"/>
      <c r="WBQ173" s="3"/>
      <c r="WBR173" s="3"/>
      <c r="WBS173" s="3"/>
      <c r="WBT173" s="3"/>
      <c r="WBU173" s="3"/>
      <c r="WBV173" s="3"/>
      <c r="WBW173" s="3"/>
      <c r="WBX173" s="3"/>
      <c r="WBY173" s="3"/>
      <c r="WBZ173" s="3"/>
      <c r="WCA173" s="3"/>
      <c r="WCB173" s="3"/>
      <c r="WCC173" s="3"/>
      <c r="WCD173" s="3"/>
      <c r="WCE173" s="3"/>
      <c r="WCF173" s="3"/>
      <c r="WCG173" s="3"/>
      <c r="WCH173" s="3"/>
      <c r="WCI173" s="3"/>
      <c r="WCJ173" s="3"/>
      <c r="WCK173" s="3"/>
      <c r="WCL173" s="3"/>
      <c r="WCM173" s="3"/>
      <c r="WCN173" s="3"/>
      <c r="WCO173" s="3"/>
      <c r="WCP173" s="3"/>
      <c r="WCQ173" s="3"/>
      <c r="WCR173" s="3"/>
      <c r="WCS173" s="3"/>
      <c r="WCT173" s="3"/>
      <c r="WCU173" s="3"/>
      <c r="WCV173" s="3"/>
      <c r="WCW173" s="3"/>
      <c r="WCX173" s="3"/>
      <c r="WCY173" s="3"/>
      <c r="WCZ173" s="3"/>
      <c r="WDA173" s="3"/>
      <c r="WDB173" s="3"/>
      <c r="WDC173" s="3"/>
      <c r="WDD173" s="3"/>
      <c r="WDE173" s="3"/>
      <c r="WDF173" s="3"/>
      <c r="WDG173" s="3"/>
      <c r="WDH173" s="3"/>
      <c r="WDI173" s="3"/>
      <c r="WDJ173" s="3"/>
      <c r="WDK173" s="3"/>
      <c r="WDL173" s="3"/>
      <c r="WDM173" s="3"/>
      <c r="WDN173" s="3"/>
      <c r="WDO173" s="3"/>
      <c r="WDP173" s="3"/>
      <c r="WDQ173" s="3"/>
      <c r="WDR173" s="3"/>
      <c r="WDS173" s="3"/>
      <c r="WDT173" s="3"/>
      <c r="WDU173" s="3"/>
      <c r="WDV173" s="3"/>
      <c r="WDW173" s="3"/>
      <c r="WDX173" s="3"/>
      <c r="WDY173" s="3"/>
      <c r="WDZ173" s="3"/>
      <c r="WEA173" s="3"/>
      <c r="WEB173" s="3"/>
      <c r="WEC173" s="3"/>
      <c r="WED173" s="3"/>
      <c r="WEE173" s="3"/>
      <c r="WEF173" s="3"/>
      <c r="WEG173" s="3"/>
      <c r="WEH173" s="3"/>
      <c r="WEI173" s="3"/>
      <c r="WEJ173" s="3"/>
      <c r="WEK173" s="3"/>
      <c r="WEL173" s="3"/>
      <c r="WEM173" s="3"/>
      <c r="WEN173" s="3"/>
      <c r="WEO173" s="3"/>
      <c r="WEP173" s="3"/>
      <c r="WEQ173" s="3"/>
      <c r="WER173" s="3"/>
      <c r="WES173" s="3"/>
      <c r="WET173" s="3"/>
      <c r="WEU173" s="3"/>
      <c r="WEV173" s="3"/>
      <c r="WEW173" s="3"/>
      <c r="WEX173" s="3"/>
      <c r="WEY173" s="3"/>
      <c r="WEZ173" s="3"/>
      <c r="WFA173" s="3"/>
      <c r="WFB173" s="3"/>
      <c r="WFC173" s="3"/>
      <c r="WFD173" s="3"/>
      <c r="WFE173" s="3"/>
      <c r="WFF173" s="3"/>
      <c r="WFG173" s="3"/>
      <c r="WFH173" s="3"/>
      <c r="WFI173" s="3"/>
      <c r="WFJ173" s="3"/>
      <c r="WFK173" s="3"/>
      <c r="WFL173" s="3"/>
      <c r="WFM173" s="3"/>
      <c r="WFN173" s="3"/>
      <c r="WFO173" s="3"/>
      <c r="WFP173" s="3"/>
      <c r="WFQ173" s="3"/>
      <c r="WFR173" s="3"/>
      <c r="WFS173" s="3"/>
      <c r="WFT173" s="3"/>
      <c r="WFU173" s="3"/>
      <c r="WFV173" s="3"/>
      <c r="WFW173" s="3"/>
      <c r="WFX173" s="3"/>
      <c r="WFY173" s="3"/>
      <c r="WFZ173" s="3"/>
      <c r="WGA173" s="3"/>
      <c r="WGB173" s="3"/>
      <c r="WGC173" s="3"/>
      <c r="WGD173" s="3"/>
      <c r="WGE173" s="3"/>
      <c r="WGF173" s="3"/>
      <c r="WGG173" s="3"/>
      <c r="WGH173" s="3"/>
      <c r="WGI173" s="3"/>
      <c r="WGJ173" s="3"/>
      <c r="WGK173" s="3"/>
      <c r="WGL173" s="3"/>
      <c r="WGM173" s="3"/>
      <c r="WGN173" s="3"/>
      <c r="WGO173" s="3"/>
      <c r="WGP173" s="3"/>
      <c r="WGQ173" s="3"/>
      <c r="WGR173" s="3"/>
      <c r="WGS173" s="3"/>
      <c r="WGT173" s="3"/>
      <c r="WGU173" s="3"/>
      <c r="WGV173" s="3"/>
      <c r="WGW173" s="3"/>
      <c r="WGX173" s="3"/>
      <c r="WGY173" s="3"/>
      <c r="WGZ173" s="3"/>
      <c r="WHA173" s="3"/>
      <c r="WHB173" s="3"/>
      <c r="WHC173" s="3"/>
      <c r="WHD173" s="3"/>
      <c r="WHE173" s="3"/>
      <c r="WHF173" s="3"/>
      <c r="WHG173" s="3"/>
      <c r="WHH173" s="3"/>
      <c r="WHI173" s="3"/>
      <c r="WHJ173" s="3"/>
      <c r="WHK173" s="3"/>
      <c r="WHL173" s="3"/>
      <c r="WHM173" s="3"/>
      <c r="WHN173" s="3"/>
      <c r="WHO173" s="3"/>
      <c r="WHP173" s="3"/>
      <c r="WHQ173" s="3"/>
      <c r="WHR173" s="3"/>
      <c r="WHS173" s="3"/>
      <c r="WHT173" s="3"/>
      <c r="WHU173" s="3"/>
      <c r="WHV173" s="3"/>
      <c r="WHW173" s="3"/>
      <c r="WHX173" s="3"/>
      <c r="WHY173" s="3"/>
      <c r="WHZ173" s="3"/>
      <c r="WIA173" s="3"/>
      <c r="WIB173" s="3"/>
      <c r="WIC173" s="3"/>
      <c r="WID173" s="3"/>
      <c r="WIE173" s="3"/>
      <c r="WIF173" s="3"/>
      <c r="WIG173" s="3"/>
      <c r="WIH173" s="3"/>
      <c r="WII173" s="3"/>
      <c r="WIJ173" s="3"/>
      <c r="WIK173" s="3"/>
      <c r="WIL173" s="3"/>
      <c r="WIM173" s="3"/>
      <c r="WIN173" s="3"/>
      <c r="WIO173" s="3"/>
      <c r="WIP173" s="3"/>
      <c r="WIQ173" s="3"/>
      <c r="WIR173" s="3"/>
      <c r="WIS173" s="3"/>
      <c r="WIT173" s="3"/>
      <c r="WIU173" s="3"/>
      <c r="WIV173" s="3"/>
      <c r="WIW173" s="3"/>
      <c r="WIX173" s="3"/>
      <c r="WIY173" s="3"/>
      <c r="WIZ173" s="3"/>
      <c r="WJA173" s="3"/>
      <c r="WJB173" s="3"/>
      <c r="WJC173" s="3"/>
      <c r="WJD173" s="3"/>
      <c r="WJE173" s="3"/>
      <c r="WJF173" s="3"/>
      <c r="WJG173" s="3"/>
      <c r="WJH173" s="3"/>
      <c r="WJI173" s="3"/>
      <c r="WJJ173" s="3"/>
      <c r="WJK173" s="3"/>
      <c r="WJL173" s="3"/>
      <c r="WJM173" s="3"/>
      <c r="WJN173" s="3"/>
      <c r="WJO173" s="3"/>
      <c r="WJP173" s="3"/>
      <c r="WJQ173" s="3"/>
      <c r="WJR173" s="3"/>
      <c r="WJS173" s="3"/>
      <c r="WJT173" s="3"/>
      <c r="WJU173" s="3"/>
      <c r="WJV173" s="3"/>
      <c r="WJW173" s="3"/>
      <c r="WJX173" s="3"/>
      <c r="WJY173" s="3"/>
      <c r="WJZ173" s="3"/>
      <c r="WKA173" s="3"/>
      <c r="WKB173" s="3"/>
      <c r="WKC173" s="3"/>
      <c r="WKD173" s="3"/>
      <c r="WKE173" s="3"/>
      <c r="WKF173" s="3"/>
      <c r="WKG173" s="3"/>
      <c r="WKH173" s="3"/>
      <c r="WKI173" s="3"/>
      <c r="WKJ173" s="3"/>
      <c r="WKK173" s="3"/>
      <c r="WKL173" s="3"/>
      <c r="WKM173" s="3"/>
      <c r="WKN173" s="3"/>
      <c r="WKO173" s="3"/>
      <c r="WKP173" s="3"/>
      <c r="WKQ173" s="3"/>
      <c r="WKR173" s="3"/>
      <c r="WKS173" s="3"/>
      <c r="WKT173" s="3"/>
      <c r="WKU173" s="3"/>
      <c r="WKV173" s="3"/>
      <c r="WKW173" s="3"/>
      <c r="WKX173" s="3"/>
      <c r="WKY173" s="3"/>
      <c r="WKZ173" s="3"/>
      <c r="WLA173" s="3"/>
      <c r="WLB173" s="3"/>
      <c r="WLC173" s="3"/>
      <c r="WLD173" s="3"/>
      <c r="WLE173" s="3"/>
      <c r="WLF173" s="3"/>
      <c r="WLG173" s="3"/>
      <c r="WLH173" s="3"/>
      <c r="WLI173" s="3"/>
      <c r="WLJ173" s="3"/>
      <c r="WLK173" s="3"/>
      <c r="WLL173" s="3"/>
      <c r="WLM173" s="3"/>
      <c r="WLN173" s="3"/>
      <c r="WLO173" s="3"/>
      <c r="WLP173" s="3"/>
      <c r="WLQ173" s="3"/>
      <c r="WLR173" s="3"/>
      <c r="WLS173" s="3"/>
      <c r="WLT173" s="3"/>
      <c r="WLU173" s="3"/>
      <c r="WLV173" s="3"/>
      <c r="WLW173" s="3"/>
      <c r="WLX173" s="3"/>
      <c r="WLY173" s="3"/>
      <c r="WLZ173" s="3"/>
      <c r="WMA173" s="3"/>
      <c r="WMB173" s="3"/>
      <c r="WMC173" s="3"/>
      <c r="WMD173" s="3"/>
      <c r="WME173" s="3"/>
      <c r="WMF173" s="3"/>
      <c r="WMG173" s="3"/>
      <c r="WMH173" s="3"/>
      <c r="WMI173" s="3"/>
      <c r="WMJ173" s="3"/>
      <c r="WMK173" s="3"/>
      <c r="WML173" s="3"/>
      <c r="WMM173" s="3"/>
      <c r="WMN173" s="3"/>
      <c r="WMO173" s="3"/>
      <c r="WMP173" s="3"/>
      <c r="WMQ173" s="3"/>
      <c r="WMR173" s="3"/>
      <c r="WMS173" s="3"/>
      <c r="WMT173" s="3"/>
      <c r="WMU173" s="3"/>
      <c r="WMV173" s="3"/>
      <c r="WMW173" s="3"/>
      <c r="WMX173" s="3"/>
      <c r="WMY173" s="3"/>
      <c r="WMZ173" s="3"/>
      <c r="WNA173" s="3"/>
      <c r="WNB173" s="3"/>
      <c r="WNC173" s="3"/>
      <c r="WND173" s="3"/>
      <c r="WNE173" s="3"/>
      <c r="WNF173" s="3"/>
      <c r="WNG173" s="3"/>
      <c r="WNH173" s="3"/>
      <c r="WNI173" s="3"/>
      <c r="WNJ173" s="3"/>
      <c r="WNK173" s="3"/>
      <c r="WNL173" s="3"/>
      <c r="WNM173" s="3"/>
      <c r="WNN173" s="3"/>
      <c r="WNO173" s="3"/>
      <c r="WNP173" s="3"/>
      <c r="WNQ173" s="3"/>
      <c r="WNR173" s="3"/>
      <c r="WNS173" s="3"/>
      <c r="WNT173" s="3"/>
      <c r="WNU173" s="3"/>
      <c r="WNV173" s="3"/>
      <c r="WNW173" s="3"/>
      <c r="WNX173" s="3"/>
      <c r="WNY173" s="3"/>
      <c r="WNZ173" s="3"/>
      <c r="WOA173" s="3"/>
      <c r="WOB173" s="3"/>
      <c r="WOC173" s="3"/>
      <c r="WOD173" s="3"/>
      <c r="WOE173" s="3"/>
      <c r="WOF173" s="3"/>
      <c r="WOG173" s="3"/>
      <c r="WOH173" s="3"/>
      <c r="WOI173" s="3"/>
      <c r="WOJ173" s="3"/>
      <c r="WOK173" s="3"/>
      <c r="WOL173" s="3"/>
      <c r="WOM173" s="3"/>
      <c r="WON173" s="3"/>
      <c r="WOO173" s="3"/>
      <c r="WOP173" s="3"/>
      <c r="WOQ173" s="3"/>
      <c r="WOR173" s="3"/>
      <c r="WOS173" s="3"/>
      <c r="WOT173" s="3"/>
      <c r="WOU173" s="3"/>
      <c r="WOV173" s="3"/>
      <c r="WOW173" s="3"/>
      <c r="WOX173" s="3"/>
      <c r="WOY173" s="3"/>
      <c r="WOZ173" s="3"/>
      <c r="WPA173" s="3"/>
      <c r="WPB173" s="3"/>
      <c r="WPC173" s="3"/>
      <c r="WPD173" s="3"/>
      <c r="WPE173" s="3"/>
      <c r="WPF173" s="3"/>
      <c r="WPG173" s="3"/>
      <c r="WPH173" s="3"/>
      <c r="WPI173" s="3"/>
      <c r="WPJ173" s="3"/>
      <c r="WPK173" s="3"/>
      <c r="WPL173" s="3"/>
      <c r="WPM173" s="3"/>
      <c r="WPN173" s="3"/>
      <c r="WPO173" s="3"/>
      <c r="WPP173" s="3"/>
      <c r="WPQ173" s="3"/>
      <c r="WPR173" s="3"/>
      <c r="WPS173" s="3"/>
      <c r="WPT173" s="3"/>
      <c r="WPU173" s="3"/>
      <c r="WPV173" s="3"/>
      <c r="WPW173" s="3"/>
      <c r="WPX173" s="3"/>
      <c r="WPY173" s="3"/>
      <c r="WPZ173" s="3"/>
      <c r="WQA173" s="3"/>
      <c r="WQB173" s="3"/>
      <c r="WQC173" s="3"/>
      <c r="WQD173" s="3"/>
      <c r="WQE173" s="3"/>
      <c r="WQF173" s="3"/>
      <c r="WQG173" s="3"/>
      <c r="WQH173" s="3"/>
      <c r="WQI173" s="3"/>
      <c r="WQJ173" s="3"/>
      <c r="WQK173" s="3"/>
      <c r="WQL173" s="3"/>
      <c r="WQM173" s="3"/>
      <c r="WQN173" s="3"/>
      <c r="WQO173" s="3"/>
      <c r="WQP173" s="3"/>
      <c r="WQQ173" s="3"/>
      <c r="WQR173" s="3"/>
      <c r="WQS173" s="3"/>
      <c r="WQT173" s="3"/>
      <c r="WQU173" s="3"/>
      <c r="WQV173" s="3"/>
      <c r="WQW173" s="3"/>
      <c r="WQX173" s="3"/>
      <c r="WQY173" s="3"/>
      <c r="WQZ173" s="3"/>
      <c r="WRA173" s="3"/>
      <c r="WRB173" s="3"/>
      <c r="WRC173" s="3"/>
      <c r="WRD173" s="3"/>
      <c r="WRE173" s="3"/>
      <c r="WRF173" s="3"/>
      <c r="WRG173" s="3"/>
      <c r="WRH173" s="3"/>
      <c r="WRI173" s="3"/>
      <c r="WRJ173" s="3"/>
      <c r="WRK173" s="3"/>
      <c r="WRL173" s="3"/>
      <c r="WRM173" s="3"/>
      <c r="WRN173" s="3"/>
      <c r="WRO173" s="3"/>
      <c r="WRP173" s="3"/>
      <c r="WRQ173" s="3"/>
      <c r="WRR173" s="3"/>
      <c r="WRS173" s="3"/>
      <c r="WRT173" s="3"/>
      <c r="WRU173" s="3"/>
      <c r="WRV173" s="3"/>
      <c r="WRW173" s="3"/>
      <c r="WRX173" s="3"/>
      <c r="WRY173" s="3"/>
      <c r="WRZ173" s="3"/>
      <c r="WSA173" s="3"/>
      <c r="WSB173" s="3"/>
      <c r="WSC173" s="3"/>
      <c r="WSD173" s="3"/>
      <c r="WSE173" s="3"/>
      <c r="WSF173" s="3"/>
      <c r="WSG173" s="3"/>
      <c r="WSH173" s="3"/>
      <c r="WSI173" s="3"/>
      <c r="WSJ173" s="3"/>
      <c r="WSK173" s="3"/>
      <c r="WSL173" s="3"/>
      <c r="WSM173" s="3"/>
      <c r="WSN173" s="3"/>
      <c r="WSO173" s="3"/>
      <c r="WSP173" s="3"/>
      <c r="WSQ173" s="3"/>
      <c r="WSR173" s="3"/>
      <c r="WSS173" s="3"/>
      <c r="WST173" s="3"/>
      <c r="WSU173" s="3"/>
      <c r="WSV173" s="3"/>
      <c r="WSW173" s="3"/>
      <c r="WSX173" s="3"/>
      <c r="WSY173" s="3"/>
      <c r="WSZ173" s="3"/>
      <c r="WTA173" s="3"/>
      <c r="WTB173" s="3"/>
      <c r="WTC173" s="3"/>
      <c r="WTD173" s="3"/>
      <c r="WTE173" s="3"/>
      <c r="WTF173" s="3"/>
      <c r="WTG173" s="3"/>
      <c r="WTH173" s="3"/>
      <c r="WTI173" s="3"/>
      <c r="WTJ173" s="3"/>
      <c r="WTK173" s="3"/>
      <c r="WTL173" s="3"/>
      <c r="WTM173" s="3"/>
      <c r="WTN173" s="3"/>
      <c r="WTO173" s="3"/>
      <c r="WTP173" s="3"/>
      <c r="WTQ173" s="3"/>
      <c r="WTR173" s="3"/>
      <c r="WTS173" s="3"/>
      <c r="WTT173" s="3"/>
      <c r="WTU173" s="3"/>
      <c r="WTV173" s="3"/>
      <c r="WTW173" s="3"/>
      <c r="WTX173" s="3"/>
      <c r="WTY173" s="3"/>
      <c r="WTZ173" s="3"/>
      <c r="WUA173" s="3"/>
      <c r="WUB173" s="3"/>
      <c r="WUC173" s="3"/>
      <c r="WUD173" s="3"/>
      <c r="WUE173" s="3"/>
      <c r="WUF173" s="3"/>
      <c r="WUG173" s="3"/>
      <c r="WUH173" s="3"/>
      <c r="WUI173" s="3"/>
      <c r="WUJ173" s="3"/>
      <c r="WUK173" s="3"/>
      <c r="WUL173" s="3"/>
      <c r="WUM173" s="3"/>
      <c r="WUN173" s="3"/>
      <c r="WUO173" s="3"/>
      <c r="WUP173" s="3"/>
      <c r="WUQ173" s="3"/>
      <c r="WUR173" s="3"/>
      <c r="WUS173" s="3"/>
      <c r="WUT173" s="3"/>
      <c r="WUU173" s="3"/>
      <c r="WUV173" s="3"/>
      <c r="WUW173" s="3"/>
      <c r="WUX173" s="3"/>
      <c r="WUY173" s="3"/>
      <c r="WUZ173" s="3"/>
      <c r="WVA173" s="3"/>
      <c r="WVB173" s="3"/>
      <c r="WVC173" s="3"/>
      <c r="WVD173" s="3"/>
      <c r="WVE173" s="3"/>
      <c r="WVF173" s="3"/>
      <c r="WVG173" s="3"/>
      <c r="WVH173" s="3"/>
      <c r="WVI173" s="3"/>
      <c r="WVJ173" s="3"/>
      <c r="WVK173" s="3"/>
      <c r="WVL173" s="3"/>
      <c r="WVM173" s="3"/>
      <c r="WVN173" s="3"/>
      <c r="WVO173" s="3"/>
      <c r="WVP173" s="3"/>
      <c r="WVQ173" s="3"/>
      <c r="WVR173" s="3"/>
      <c r="WVS173" s="3"/>
      <c r="WVT173" s="3"/>
      <c r="WVU173" s="3"/>
      <c r="WVV173" s="3"/>
      <c r="WVW173" s="3"/>
      <c r="WVX173" s="3"/>
      <c r="WVY173" s="3"/>
      <c r="WVZ173" s="3"/>
      <c r="WWA173" s="3"/>
      <c r="WWB173" s="3"/>
      <c r="WWC173" s="3"/>
      <c r="WWD173" s="3"/>
      <c r="WWE173" s="3"/>
      <c r="WWF173" s="3"/>
      <c r="WWG173" s="3"/>
      <c r="WWH173" s="3"/>
      <c r="WWI173" s="3"/>
      <c r="WWJ173" s="3"/>
      <c r="WWK173" s="3"/>
      <c r="WWL173" s="3"/>
      <c r="WWM173" s="3"/>
      <c r="WWN173" s="3"/>
      <c r="WWO173" s="3"/>
      <c r="WWP173" s="3"/>
      <c r="WWQ173" s="3"/>
      <c r="WWR173" s="3"/>
      <c r="WWS173" s="3"/>
      <c r="WWT173" s="3"/>
      <c r="WWU173" s="3"/>
      <c r="WWV173" s="3"/>
      <c r="WWW173" s="3"/>
      <c r="WWX173" s="3"/>
      <c r="WWY173" s="3"/>
      <c r="WWZ173" s="3"/>
      <c r="WXA173" s="3"/>
      <c r="WXB173" s="3"/>
      <c r="WXC173" s="3"/>
      <c r="WXD173" s="3"/>
      <c r="WXE173" s="3"/>
      <c r="WXF173" s="3"/>
      <c r="WXG173" s="3"/>
      <c r="WXH173" s="3"/>
      <c r="WXI173" s="3"/>
      <c r="WXJ173" s="3"/>
      <c r="WXK173" s="3"/>
      <c r="WXL173" s="3"/>
      <c r="WXM173" s="3"/>
      <c r="WXN173" s="3"/>
      <c r="WXO173" s="3"/>
      <c r="WXP173" s="3"/>
      <c r="WXQ173" s="3"/>
      <c r="WXR173" s="3"/>
      <c r="WXS173" s="3"/>
      <c r="WXT173" s="3"/>
      <c r="WXU173" s="3"/>
      <c r="WXV173" s="3"/>
      <c r="WXW173" s="3"/>
      <c r="WXX173" s="3"/>
      <c r="WXY173" s="3"/>
      <c r="WXZ173" s="3"/>
      <c r="WYA173" s="3"/>
      <c r="WYB173" s="3"/>
      <c r="WYC173" s="3"/>
      <c r="WYD173" s="3"/>
      <c r="WYE173" s="3"/>
      <c r="WYF173" s="3"/>
      <c r="WYG173" s="3"/>
      <c r="WYH173" s="3"/>
      <c r="WYI173" s="3"/>
      <c r="WYJ173" s="3"/>
      <c r="WYK173" s="3"/>
      <c r="WYL173" s="3"/>
      <c r="WYM173" s="3"/>
      <c r="WYN173" s="3"/>
      <c r="WYO173" s="3"/>
      <c r="WYP173" s="3"/>
      <c r="WYQ173" s="3"/>
      <c r="WYR173" s="3"/>
      <c r="WYS173" s="3"/>
      <c r="WYT173" s="3"/>
      <c r="WYU173" s="3"/>
      <c r="WYV173" s="3"/>
      <c r="WYW173" s="3"/>
      <c r="WYX173" s="3"/>
      <c r="WYY173" s="3"/>
      <c r="WYZ173" s="3"/>
      <c r="WZA173" s="3"/>
      <c r="WZB173" s="3"/>
      <c r="WZC173" s="3"/>
      <c r="WZD173" s="3"/>
      <c r="WZE173" s="3"/>
      <c r="WZF173" s="3"/>
      <c r="WZG173" s="3"/>
      <c r="WZH173" s="3"/>
      <c r="WZI173" s="3"/>
      <c r="WZJ173" s="3"/>
      <c r="WZK173" s="3"/>
      <c r="WZL173" s="3"/>
      <c r="WZM173" s="3"/>
      <c r="WZN173" s="3"/>
      <c r="WZO173" s="3"/>
      <c r="WZP173" s="3"/>
      <c r="WZQ173" s="3"/>
      <c r="WZR173" s="3"/>
      <c r="WZS173" s="3"/>
      <c r="WZT173" s="3"/>
      <c r="WZU173" s="3"/>
      <c r="WZV173" s="3"/>
      <c r="WZW173" s="3"/>
      <c r="WZX173" s="3"/>
      <c r="WZY173" s="3"/>
      <c r="WZZ173" s="3"/>
      <c r="XAA173" s="3"/>
      <c r="XAB173" s="3"/>
      <c r="XAC173" s="3"/>
      <c r="XAD173" s="3"/>
      <c r="XAE173" s="3"/>
      <c r="XAF173" s="3"/>
      <c r="XAG173" s="3"/>
      <c r="XAH173" s="3"/>
      <c r="XAI173" s="3"/>
      <c r="XAJ173" s="3"/>
      <c r="XAK173" s="3"/>
      <c r="XAL173" s="3"/>
      <c r="XAM173" s="3"/>
      <c r="XAN173" s="3"/>
      <c r="XAO173" s="3"/>
      <c r="XAP173" s="3"/>
      <c r="XAQ173" s="3"/>
      <c r="XAR173" s="3"/>
      <c r="XAS173" s="3"/>
      <c r="XAT173" s="3"/>
      <c r="XAU173" s="3"/>
      <c r="XAV173" s="3"/>
      <c r="XAW173" s="3"/>
      <c r="XAX173" s="3"/>
      <c r="XAY173" s="3"/>
      <c r="XAZ173" s="3"/>
      <c r="XBA173" s="3"/>
      <c r="XBB173" s="3"/>
      <c r="XBC173" s="3"/>
      <c r="XBD173" s="3"/>
      <c r="XBE173" s="3"/>
      <c r="XBF173" s="3"/>
      <c r="XBG173" s="3"/>
      <c r="XBH173" s="3"/>
      <c r="XBI173" s="3"/>
      <c r="XBJ173" s="3"/>
      <c r="XBK173" s="3"/>
      <c r="XBL173" s="3"/>
      <c r="XBM173" s="3"/>
      <c r="XBN173" s="3"/>
      <c r="XBO173" s="3"/>
      <c r="XBP173" s="3"/>
      <c r="XBQ173" s="3"/>
      <c r="XBR173" s="3"/>
      <c r="XBS173" s="3"/>
      <c r="XBT173" s="3"/>
      <c r="XBU173" s="3"/>
      <c r="XBV173" s="3"/>
      <c r="XBW173" s="3"/>
      <c r="XBX173" s="3"/>
      <c r="XBY173" s="3"/>
      <c r="XBZ173" s="3"/>
      <c r="XCA173" s="3"/>
      <c r="XCB173" s="3"/>
      <c r="XCC173" s="3"/>
      <c r="XCD173" s="3"/>
      <c r="XCE173" s="3"/>
      <c r="XCF173" s="3"/>
      <c r="XCG173" s="3"/>
      <c r="XCH173" s="3"/>
      <c r="XCI173" s="3"/>
      <c r="XCJ173" s="3"/>
      <c r="XCK173" s="3"/>
      <c r="XCL173" s="3"/>
      <c r="XCM173" s="3"/>
      <c r="XCN173" s="3"/>
      <c r="XCO173" s="3"/>
      <c r="XCP173" s="3"/>
      <c r="XCQ173" s="3"/>
      <c r="XCR173" s="3"/>
      <c r="XCS173" s="3"/>
      <c r="XCT173" s="3"/>
      <c r="XCU173" s="3"/>
      <c r="XCV173" s="3"/>
      <c r="XCW173" s="3"/>
      <c r="XCX173" s="3"/>
      <c r="XCY173" s="3"/>
      <c r="XCZ173" s="3"/>
      <c r="XDA173" s="3"/>
      <c r="XDB173" s="3"/>
      <c r="XDC173" s="3"/>
      <c r="XDD173" s="3"/>
      <c r="XDE173" s="3"/>
      <c r="XDF173" s="3"/>
      <c r="XDG173" s="3"/>
      <c r="XDH173" s="3"/>
      <c r="XDI173" s="3"/>
      <c r="XDJ173" s="3"/>
      <c r="XDK173" s="3"/>
      <c r="XDL173" s="3"/>
      <c r="XDM173" s="3"/>
      <c r="XDN173" s="3"/>
      <c r="XDO173" s="3"/>
      <c r="XDP173" s="3"/>
      <c r="XDQ173" s="3"/>
      <c r="XDR173" s="3"/>
      <c r="XDS173" s="3"/>
      <c r="XDT173" s="3"/>
      <c r="XDU173" s="3"/>
      <c r="XDV173" s="3"/>
      <c r="XDW173" s="3"/>
      <c r="XDX173" s="3"/>
      <c r="XDY173" s="3"/>
      <c r="XDZ173" s="3"/>
      <c r="XEA173" s="3"/>
      <c r="XEB173" s="3"/>
      <c r="XEC173" s="3"/>
      <c r="XED173" s="3"/>
      <c r="XEE173" s="3"/>
      <c r="XEF173" s="3"/>
      <c r="XEG173" s="3"/>
      <c r="XEH173" s="3"/>
      <c r="XEI173" s="3"/>
      <c r="XEJ173" s="3"/>
      <c r="XEK173" s="3"/>
      <c r="XEL173" s="3"/>
      <c r="XEM173" s="3"/>
      <c r="XEN173" s="3"/>
      <c r="XEO173" s="3"/>
      <c r="XEP173" s="3"/>
      <c r="XEQ173" s="3"/>
      <c r="XER173" s="3"/>
      <c r="XES173" s="3"/>
      <c r="XET173" s="3"/>
      <c r="XEU173" s="3"/>
      <c r="XEV173" s="3"/>
      <c r="XEW173" s="3"/>
      <c r="XEX173" s="3"/>
      <c r="XEY173" s="3"/>
      <c r="XEZ173" s="3"/>
      <c r="XFA173" s="3"/>
      <c r="XFB173" s="3"/>
    </row>
    <row r="174" ht="13.5" spans="1:14">
      <c r="A174" s="700"/>
      <c r="B174" s="700"/>
      <c r="C174" s="701"/>
      <c r="D174" s="701"/>
      <c r="E174" s="701"/>
      <c r="F174" s="701"/>
      <c r="G174" s="701"/>
      <c r="H174" s="701"/>
      <c r="I174" s="700"/>
      <c r="J174" s="700"/>
      <c r="K174" s="700"/>
      <c r="L174" s="700"/>
      <c r="M174" s="700"/>
      <c r="N174" s="722"/>
    </row>
    <row r="175" s="4" customFormat="1" ht="15.75" spans="1:14">
      <c r="A175" s="692" t="s">
        <v>822</v>
      </c>
      <c r="B175" s="692"/>
      <c r="C175" s="694"/>
      <c r="D175" s="694"/>
      <c r="E175" s="694"/>
      <c r="F175" s="694"/>
      <c r="G175" s="694"/>
      <c r="H175" s="694"/>
      <c r="I175" s="693"/>
      <c r="J175" s="693"/>
      <c r="K175" s="693"/>
      <c r="L175" s="718"/>
      <c r="M175" s="718"/>
      <c r="N175" s="739"/>
    </row>
    <row r="176" s="2" customFormat="1" ht="13.8" customHeight="1" spans="1:14">
      <c r="A176" s="695" t="s">
        <v>2</v>
      </c>
      <c r="B176" s="695" t="s">
        <v>26</v>
      </c>
      <c r="C176" s="696" t="s">
        <v>4</v>
      </c>
      <c r="D176" s="697" t="s">
        <v>27</v>
      </c>
      <c r="E176" s="697"/>
      <c r="F176" s="697"/>
      <c r="G176" s="698" t="s">
        <v>28</v>
      </c>
      <c r="H176" s="698"/>
      <c r="I176" s="695" t="s">
        <v>29</v>
      </c>
      <c r="J176" s="695" t="s">
        <v>347</v>
      </c>
      <c r="K176" s="695" t="s">
        <v>348</v>
      </c>
      <c r="L176" s="719" t="s">
        <v>349</v>
      </c>
      <c r="M176" s="695" t="s">
        <v>350</v>
      </c>
      <c r="N176" s="695" t="s">
        <v>351</v>
      </c>
    </row>
    <row r="177" s="2" customFormat="1" ht="41.4" customHeight="1" spans="1:14">
      <c r="A177" s="695"/>
      <c r="B177" s="695"/>
      <c r="C177" s="696"/>
      <c r="D177" s="697" t="s">
        <v>30</v>
      </c>
      <c r="E177" s="697" t="s">
        <v>31</v>
      </c>
      <c r="F177" s="697" t="s">
        <v>6</v>
      </c>
      <c r="G177" s="698" t="s">
        <v>32</v>
      </c>
      <c r="H177" s="698" t="s">
        <v>33</v>
      </c>
      <c r="I177" s="695"/>
      <c r="J177" s="695"/>
      <c r="K177" s="695"/>
      <c r="L177" s="721"/>
      <c r="M177" s="695"/>
      <c r="N177" s="695"/>
    </row>
    <row r="178" s="2" customFormat="1" ht="13.9" spans="1:14">
      <c r="A178" s="699" t="s">
        <v>352</v>
      </c>
      <c r="B178" s="700"/>
      <c r="C178" s="701"/>
      <c r="D178" s="701"/>
      <c r="E178" s="701"/>
      <c r="F178" s="701"/>
      <c r="G178" s="701"/>
      <c r="H178" s="701"/>
      <c r="I178" s="700"/>
      <c r="J178" s="700"/>
      <c r="K178" s="700"/>
      <c r="L178" s="700"/>
      <c r="M178" s="700"/>
      <c r="N178" s="722"/>
    </row>
    <row r="179" s="686" customFormat="1" ht="39" spans="1:16382">
      <c r="A179" s="707">
        <v>203213</v>
      </c>
      <c r="B179" s="707" t="s">
        <v>186</v>
      </c>
      <c r="C179" s="704">
        <v>34995</v>
      </c>
      <c r="D179" s="704">
        <f>IF((C179-E179)=0,"-",C179-E179)</f>
        <v>4500</v>
      </c>
      <c r="E179" s="704">
        <v>30495</v>
      </c>
      <c r="F179" s="704" t="s">
        <v>35</v>
      </c>
      <c r="G179" s="704">
        <f>C179-H179</f>
        <v>7500</v>
      </c>
      <c r="H179" s="704">
        <v>27495</v>
      </c>
      <c r="I179" s="707" t="s">
        <v>187</v>
      </c>
      <c r="J179" s="707"/>
      <c r="K179" s="707" t="s">
        <v>1117</v>
      </c>
      <c r="L179" s="723" t="s">
        <v>52</v>
      </c>
      <c r="M179" s="707"/>
      <c r="N179" s="722" t="s">
        <v>1118</v>
      </c>
      <c r="O179" s="26"/>
      <c r="P179" s="26"/>
      <c r="Q179" s="26"/>
      <c r="R179" s="26"/>
      <c r="S179" s="26"/>
      <c r="T179" s="26"/>
      <c r="U179" s="26"/>
      <c r="V179" s="26"/>
      <c r="W179" s="26"/>
      <c r="X179" s="26"/>
      <c r="Y179" s="26"/>
      <c r="Z179" s="26"/>
      <c r="AA179" s="26"/>
      <c r="AB179" s="26"/>
      <c r="AC179" s="26"/>
      <c r="AD179" s="26"/>
      <c r="AE179" s="26"/>
      <c r="AF179" s="26"/>
      <c r="AG179" s="26"/>
      <c r="AH179" s="26"/>
      <c r="AI179" s="26"/>
      <c r="AJ179" s="26"/>
      <c r="AK179" s="26"/>
      <c r="AL179" s="26"/>
      <c r="AM179" s="26"/>
      <c r="AN179" s="26"/>
      <c r="AO179" s="26"/>
      <c r="AP179" s="26"/>
      <c r="AQ179" s="26"/>
      <c r="AR179" s="26"/>
      <c r="AS179" s="26"/>
      <c r="AT179" s="26"/>
      <c r="AU179" s="26"/>
      <c r="AV179" s="26"/>
      <c r="AW179" s="26"/>
      <c r="AX179" s="26"/>
      <c r="AY179" s="26"/>
      <c r="AZ179" s="26"/>
      <c r="BA179" s="26"/>
      <c r="BB179" s="26"/>
      <c r="BC179" s="26"/>
      <c r="BD179" s="26"/>
      <c r="BE179" s="26"/>
      <c r="BF179" s="26"/>
      <c r="BG179" s="26"/>
      <c r="BH179" s="26"/>
      <c r="BI179" s="26"/>
      <c r="BJ179" s="26"/>
      <c r="BK179" s="26"/>
      <c r="BL179" s="26"/>
      <c r="BM179" s="26"/>
      <c r="BN179" s="26"/>
      <c r="BO179" s="26"/>
      <c r="BP179" s="26"/>
      <c r="BQ179" s="26"/>
      <c r="BR179" s="26"/>
      <c r="BS179" s="26"/>
      <c r="BT179" s="26"/>
      <c r="BU179" s="26"/>
      <c r="BV179" s="26"/>
      <c r="BW179" s="26"/>
      <c r="BX179" s="26"/>
      <c r="BY179" s="26"/>
      <c r="BZ179" s="26"/>
      <c r="CA179" s="26"/>
      <c r="CB179" s="26"/>
      <c r="CC179" s="26"/>
      <c r="CD179" s="26"/>
      <c r="CE179" s="26"/>
      <c r="CF179" s="26"/>
      <c r="CG179" s="26"/>
      <c r="CH179" s="26"/>
      <c r="CI179" s="26"/>
      <c r="CJ179" s="26"/>
      <c r="CK179" s="26"/>
      <c r="CL179" s="26"/>
      <c r="CM179" s="26"/>
      <c r="CN179" s="26"/>
      <c r="CO179" s="26"/>
      <c r="CP179" s="26"/>
      <c r="CQ179" s="26"/>
      <c r="CR179" s="26"/>
      <c r="CS179" s="26"/>
      <c r="CT179" s="26"/>
      <c r="CU179" s="26"/>
      <c r="CV179" s="26"/>
      <c r="CW179" s="26"/>
      <c r="CX179" s="26"/>
      <c r="CY179" s="26"/>
      <c r="CZ179" s="26"/>
      <c r="DA179" s="26"/>
      <c r="DB179" s="26"/>
      <c r="DC179" s="26"/>
      <c r="DD179" s="26"/>
      <c r="DE179" s="26"/>
      <c r="DF179" s="26"/>
      <c r="DG179" s="26"/>
      <c r="DH179" s="26"/>
      <c r="DI179" s="26"/>
      <c r="DJ179" s="26"/>
      <c r="DK179" s="26"/>
      <c r="DL179" s="26"/>
      <c r="DM179" s="26"/>
      <c r="DN179" s="26"/>
      <c r="DO179" s="26"/>
      <c r="DP179" s="26"/>
      <c r="DQ179" s="26"/>
      <c r="DR179" s="26"/>
      <c r="DS179" s="26"/>
      <c r="DT179" s="26"/>
      <c r="DU179" s="26"/>
      <c r="DV179" s="26"/>
      <c r="DW179" s="26"/>
      <c r="DX179" s="26"/>
      <c r="DY179" s="26"/>
      <c r="DZ179" s="26"/>
      <c r="EA179" s="26"/>
      <c r="EB179" s="26"/>
      <c r="EC179" s="26"/>
      <c r="ED179" s="26"/>
      <c r="EE179" s="26"/>
      <c r="EF179" s="26"/>
      <c r="EG179" s="26"/>
      <c r="EH179" s="26"/>
      <c r="EI179" s="26"/>
      <c r="EJ179" s="26"/>
      <c r="EK179" s="26"/>
      <c r="EL179" s="26"/>
      <c r="EM179" s="26"/>
      <c r="EN179" s="26"/>
      <c r="EO179" s="26"/>
      <c r="EP179" s="26"/>
      <c r="EQ179" s="26"/>
      <c r="ER179" s="26"/>
      <c r="ES179" s="26"/>
      <c r="ET179" s="26"/>
      <c r="EU179" s="26"/>
      <c r="EV179" s="26"/>
      <c r="EW179" s="26"/>
      <c r="EX179" s="26"/>
      <c r="EY179" s="26"/>
      <c r="EZ179" s="26"/>
      <c r="FA179" s="26"/>
      <c r="FB179" s="26"/>
      <c r="FC179" s="26"/>
      <c r="FD179" s="26"/>
      <c r="FE179" s="26"/>
      <c r="FF179" s="26"/>
      <c r="FG179" s="26"/>
      <c r="FH179" s="26"/>
      <c r="FI179" s="26"/>
      <c r="FJ179" s="26"/>
      <c r="FK179" s="26"/>
      <c r="FL179" s="26"/>
      <c r="FM179" s="26"/>
      <c r="FN179" s="26"/>
      <c r="FO179" s="26"/>
      <c r="FP179" s="26"/>
      <c r="FQ179" s="26"/>
      <c r="FR179" s="26"/>
      <c r="FS179" s="26"/>
      <c r="FT179" s="26"/>
      <c r="FU179" s="26"/>
      <c r="FV179" s="26"/>
      <c r="FW179" s="26"/>
      <c r="FX179" s="26"/>
      <c r="FY179" s="26"/>
      <c r="FZ179" s="26"/>
      <c r="GA179" s="26"/>
      <c r="GB179" s="26"/>
      <c r="GC179" s="26"/>
      <c r="GD179" s="26"/>
      <c r="GE179" s="26"/>
      <c r="GF179" s="26"/>
      <c r="GG179" s="26"/>
      <c r="GH179" s="26"/>
      <c r="GI179" s="26"/>
      <c r="GJ179" s="26"/>
      <c r="GK179" s="26"/>
      <c r="GL179" s="26"/>
      <c r="GM179" s="26"/>
      <c r="GN179" s="26"/>
      <c r="GO179" s="26"/>
      <c r="GP179" s="26"/>
      <c r="GQ179" s="26"/>
      <c r="GR179" s="26"/>
      <c r="GS179" s="26"/>
      <c r="GT179" s="26"/>
      <c r="GU179" s="26"/>
      <c r="GV179" s="26"/>
      <c r="GW179" s="26"/>
      <c r="GX179" s="26"/>
      <c r="GY179" s="26"/>
      <c r="GZ179" s="26"/>
      <c r="HA179" s="26"/>
      <c r="HB179" s="26"/>
      <c r="HC179" s="26"/>
      <c r="HD179" s="26"/>
      <c r="HE179" s="26"/>
      <c r="HF179" s="26"/>
      <c r="HG179" s="26"/>
      <c r="HH179" s="26"/>
      <c r="HI179" s="26"/>
      <c r="HJ179" s="26"/>
      <c r="HK179" s="26"/>
      <c r="HL179" s="26"/>
      <c r="HM179" s="26"/>
      <c r="HN179" s="26"/>
      <c r="HO179" s="26"/>
      <c r="HP179" s="26"/>
      <c r="HQ179" s="26"/>
      <c r="HR179" s="26"/>
      <c r="HS179" s="26"/>
      <c r="HT179" s="26"/>
      <c r="HU179" s="26"/>
      <c r="HV179" s="26"/>
      <c r="HW179" s="26"/>
      <c r="HX179" s="26"/>
      <c r="HY179" s="26"/>
      <c r="HZ179" s="26"/>
      <c r="IA179" s="26"/>
      <c r="IB179" s="26"/>
      <c r="IC179" s="26"/>
      <c r="ID179" s="26"/>
      <c r="IE179" s="26"/>
      <c r="IF179" s="26"/>
      <c r="IG179" s="26"/>
      <c r="IH179" s="26"/>
      <c r="II179" s="26"/>
      <c r="IJ179" s="26"/>
      <c r="IK179" s="26"/>
      <c r="IL179" s="26"/>
      <c r="IM179" s="26"/>
      <c r="IN179" s="26"/>
      <c r="IO179" s="26"/>
      <c r="IP179" s="26"/>
      <c r="IQ179" s="26"/>
      <c r="IR179" s="26"/>
      <c r="IS179" s="26"/>
      <c r="IT179" s="26"/>
      <c r="IU179" s="26"/>
      <c r="IV179" s="26"/>
      <c r="IW179" s="26"/>
      <c r="IX179" s="26"/>
      <c r="IY179" s="26"/>
      <c r="IZ179" s="26"/>
      <c r="JA179" s="26"/>
      <c r="JB179" s="26"/>
      <c r="JC179" s="26"/>
      <c r="JD179" s="26"/>
      <c r="JE179" s="26"/>
      <c r="JF179" s="26"/>
      <c r="JG179" s="26"/>
      <c r="JH179" s="26"/>
      <c r="JI179" s="26"/>
      <c r="JJ179" s="26"/>
      <c r="JK179" s="26"/>
      <c r="JL179" s="26"/>
      <c r="JM179" s="26"/>
      <c r="JN179" s="26"/>
      <c r="JO179" s="26"/>
      <c r="JP179" s="26"/>
      <c r="JQ179" s="26"/>
      <c r="JR179" s="26"/>
      <c r="JS179" s="26"/>
      <c r="JT179" s="26"/>
      <c r="JU179" s="26"/>
      <c r="JV179" s="26"/>
      <c r="JW179" s="26"/>
      <c r="JX179" s="26"/>
      <c r="JY179" s="26"/>
      <c r="JZ179" s="26"/>
      <c r="KA179" s="26"/>
      <c r="KB179" s="26"/>
      <c r="KC179" s="26"/>
      <c r="KD179" s="26"/>
      <c r="KE179" s="26"/>
      <c r="KF179" s="26"/>
      <c r="KG179" s="26"/>
      <c r="KH179" s="26"/>
      <c r="KI179" s="26"/>
      <c r="KJ179" s="26"/>
      <c r="KK179" s="26"/>
      <c r="KL179" s="26"/>
      <c r="KM179" s="26"/>
      <c r="KN179" s="26"/>
      <c r="KO179" s="26"/>
      <c r="KP179" s="26"/>
      <c r="KQ179" s="26"/>
      <c r="KR179" s="26"/>
      <c r="KS179" s="26"/>
      <c r="KT179" s="26"/>
      <c r="KU179" s="26"/>
      <c r="KV179" s="26"/>
      <c r="KW179" s="26"/>
      <c r="KX179" s="26"/>
      <c r="KY179" s="26"/>
      <c r="KZ179" s="26"/>
      <c r="LA179" s="26"/>
      <c r="LB179" s="26"/>
      <c r="LC179" s="26"/>
      <c r="LD179" s="26"/>
      <c r="LE179" s="26"/>
      <c r="LF179" s="26"/>
      <c r="LG179" s="26"/>
      <c r="LH179" s="26"/>
      <c r="LI179" s="26"/>
      <c r="LJ179" s="26"/>
      <c r="LK179" s="26"/>
      <c r="LL179" s="26"/>
      <c r="LM179" s="26"/>
      <c r="LN179" s="26"/>
      <c r="LO179" s="26"/>
      <c r="LP179" s="26"/>
      <c r="LQ179" s="26"/>
      <c r="LR179" s="26"/>
      <c r="LS179" s="26"/>
      <c r="LT179" s="26"/>
      <c r="LU179" s="26"/>
      <c r="LV179" s="26"/>
      <c r="LW179" s="26"/>
      <c r="LX179" s="26"/>
      <c r="LY179" s="26"/>
      <c r="LZ179" s="26"/>
      <c r="MA179" s="26"/>
      <c r="MB179" s="26"/>
      <c r="MC179" s="26"/>
      <c r="MD179" s="26"/>
      <c r="ME179" s="26"/>
      <c r="MF179" s="26"/>
      <c r="MG179" s="26"/>
      <c r="MH179" s="26"/>
      <c r="MI179" s="26"/>
      <c r="MJ179" s="26"/>
      <c r="MK179" s="26"/>
      <c r="ML179" s="26"/>
      <c r="MM179" s="26"/>
      <c r="MN179" s="26"/>
      <c r="MO179" s="26"/>
      <c r="MP179" s="26"/>
      <c r="MQ179" s="26"/>
      <c r="MR179" s="26"/>
      <c r="MS179" s="26"/>
      <c r="MT179" s="26"/>
      <c r="MU179" s="26"/>
      <c r="MV179" s="26"/>
      <c r="MW179" s="26"/>
      <c r="MX179" s="26"/>
      <c r="MY179" s="26"/>
      <c r="MZ179" s="26"/>
      <c r="NA179" s="26"/>
      <c r="NB179" s="26"/>
      <c r="NC179" s="26"/>
      <c r="ND179" s="26"/>
      <c r="NE179" s="26"/>
      <c r="NF179" s="26"/>
      <c r="NG179" s="26"/>
      <c r="NH179" s="26"/>
      <c r="NI179" s="26"/>
      <c r="NJ179" s="26"/>
      <c r="NK179" s="26"/>
      <c r="NL179" s="26"/>
      <c r="NM179" s="26"/>
      <c r="NN179" s="26"/>
      <c r="NO179" s="26"/>
      <c r="NP179" s="26"/>
      <c r="NQ179" s="26"/>
      <c r="NR179" s="26"/>
      <c r="NS179" s="26"/>
      <c r="NT179" s="26"/>
      <c r="NU179" s="26"/>
      <c r="NV179" s="26"/>
      <c r="NW179" s="26"/>
      <c r="NX179" s="26"/>
      <c r="NY179" s="26"/>
      <c r="NZ179" s="26"/>
      <c r="OA179" s="26"/>
      <c r="OB179" s="26"/>
      <c r="OC179" s="26"/>
      <c r="OD179" s="26"/>
      <c r="OE179" s="26"/>
      <c r="OF179" s="26"/>
      <c r="OG179" s="26"/>
      <c r="OH179" s="26"/>
      <c r="OI179" s="26"/>
      <c r="OJ179" s="26"/>
      <c r="OK179" s="26"/>
      <c r="OL179" s="26"/>
      <c r="OM179" s="26"/>
      <c r="ON179" s="26"/>
      <c r="OO179" s="26"/>
      <c r="OP179" s="26"/>
      <c r="OQ179" s="26"/>
      <c r="OR179" s="26"/>
      <c r="OS179" s="26"/>
      <c r="OT179" s="26"/>
      <c r="OU179" s="26"/>
      <c r="OV179" s="26"/>
      <c r="OW179" s="26"/>
      <c r="OX179" s="26"/>
      <c r="OY179" s="26"/>
      <c r="OZ179" s="26"/>
      <c r="PA179" s="26"/>
      <c r="PB179" s="26"/>
      <c r="PC179" s="26"/>
      <c r="PD179" s="26"/>
      <c r="PE179" s="26"/>
      <c r="PF179" s="26"/>
      <c r="PG179" s="26"/>
      <c r="PH179" s="26"/>
      <c r="PI179" s="26"/>
      <c r="PJ179" s="26"/>
      <c r="PK179" s="26"/>
      <c r="PL179" s="26"/>
      <c r="PM179" s="26"/>
      <c r="PN179" s="26"/>
      <c r="PO179" s="26"/>
      <c r="PP179" s="26"/>
      <c r="PQ179" s="26"/>
      <c r="PR179" s="26"/>
      <c r="PS179" s="26"/>
      <c r="PT179" s="26"/>
      <c r="PU179" s="26"/>
      <c r="PV179" s="26"/>
      <c r="PW179" s="26"/>
      <c r="PX179" s="26"/>
      <c r="PY179" s="26"/>
      <c r="PZ179" s="26"/>
      <c r="QA179" s="26"/>
      <c r="QB179" s="26"/>
      <c r="QC179" s="26"/>
      <c r="QD179" s="26"/>
      <c r="QE179" s="26"/>
      <c r="QF179" s="26"/>
      <c r="QG179" s="26"/>
      <c r="QH179" s="26"/>
      <c r="QI179" s="26"/>
      <c r="QJ179" s="26"/>
      <c r="QK179" s="26"/>
      <c r="QL179" s="26"/>
      <c r="QM179" s="26"/>
      <c r="QN179" s="26"/>
      <c r="QO179" s="26"/>
      <c r="QP179" s="26"/>
      <c r="QQ179" s="26"/>
      <c r="QR179" s="26"/>
      <c r="QS179" s="26"/>
      <c r="QT179" s="26"/>
      <c r="QU179" s="26"/>
      <c r="QV179" s="26"/>
      <c r="QW179" s="26"/>
      <c r="QX179" s="26"/>
      <c r="QY179" s="26"/>
      <c r="QZ179" s="26"/>
      <c r="RA179" s="26"/>
      <c r="RB179" s="26"/>
      <c r="RC179" s="26"/>
      <c r="RD179" s="26"/>
      <c r="RE179" s="26"/>
      <c r="RF179" s="26"/>
      <c r="RG179" s="26"/>
      <c r="RH179" s="26"/>
      <c r="RI179" s="26"/>
      <c r="RJ179" s="26"/>
      <c r="RK179" s="26"/>
      <c r="RL179" s="26"/>
      <c r="RM179" s="26"/>
      <c r="RN179" s="26"/>
      <c r="RO179" s="26"/>
      <c r="RP179" s="26"/>
      <c r="RQ179" s="26"/>
      <c r="RR179" s="26"/>
      <c r="RS179" s="26"/>
      <c r="RT179" s="26"/>
      <c r="RU179" s="26"/>
      <c r="RV179" s="26"/>
      <c r="RW179" s="26"/>
      <c r="RX179" s="26"/>
      <c r="RY179" s="26"/>
      <c r="RZ179" s="26"/>
      <c r="SA179" s="26"/>
      <c r="SB179" s="26"/>
      <c r="SC179" s="26"/>
      <c r="SD179" s="26"/>
      <c r="SE179" s="26"/>
      <c r="SF179" s="26"/>
      <c r="SG179" s="26"/>
      <c r="SH179" s="26"/>
      <c r="SI179" s="26"/>
      <c r="SJ179" s="26"/>
      <c r="SK179" s="26"/>
      <c r="SL179" s="26"/>
      <c r="SM179" s="26"/>
      <c r="SN179" s="26"/>
      <c r="SO179" s="26"/>
      <c r="SP179" s="26"/>
      <c r="SQ179" s="26"/>
      <c r="SR179" s="26"/>
      <c r="SS179" s="26"/>
      <c r="ST179" s="26"/>
      <c r="SU179" s="26"/>
      <c r="SV179" s="26"/>
      <c r="SW179" s="26"/>
      <c r="SX179" s="26"/>
      <c r="SY179" s="26"/>
      <c r="SZ179" s="26"/>
      <c r="TA179" s="26"/>
      <c r="TB179" s="26"/>
      <c r="TC179" s="26"/>
      <c r="TD179" s="26"/>
      <c r="TE179" s="26"/>
      <c r="TF179" s="26"/>
      <c r="TG179" s="26"/>
      <c r="TH179" s="26"/>
      <c r="TI179" s="26"/>
      <c r="TJ179" s="26"/>
      <c r="TK179" s="26"/>
      <c r="TL179" s="26"/>
      <c r="TM179" s="26"/>
      <c r="TN179" s="26"/>
      <c r="TO179" s="26"/>
      <c r="TP179" s="26"/>
      <c r="TQ179" s="26"/>
      <c r="TR179" s="26"/>
      <c r="TS179" s="26"/>
      <c r="TT179" s="26"/>
      <c r="TU179" s="26"/>
      <c r="TV179" s="26"/>
      <c r="TW179" s="26"/>
      <c r="TX179" s="26"/>
      <c r="TY179" s="26"/>
      <c r="TZ179" s="26"/>
      <c r="UA179" s="26"/>
      <c r="UB179" s="26"/>
      <c r="UC179" s="26"/>
      <c r="UD179" s="26"/>
      <c r="UE179" s="26"/>
      <c r="UF179" s="26"/>
      <c r="UG179" s="26"/>
      <c r="UH179" s="26"/>
      <c r="UI179" s="26"/>
      <c r="UJ179" s="26"/>
      <c r="UK179" s="26"/>
      <c r="UL179" s="26"/>
      <c r="UM179" s="26"/>
      <c r="UN179" s="26"/>
      <c r="UO179" s="26"/>
      <c r="UP179" s="26"/>
      <c r="UQ179" s="26"/>
      <c r="UR179" s="26"/>
      <c r="US179" s="26"/>
      <c r="UT179" s="26"/>
      <c r="UU179" s="26"/>
      <c r="UV179" s="26"/>
      <c r="UW179" s="26"/>
      <c r="UX179" s="26"/>
      <c r="UY179" s="26"/>
      <c r="UZ179" s="26"/>
      <c r="VA179" s="26"/>
      <c r="VB179" s="26"/>
      <c r="VC179" s="26"/>
      <c r="VD179" s="26"/>
      <c r="VE179" s="26"/>
      <c r="VF179" s="26"/>
      <c r="VG179" s="26"/>
      <c r="VH179" s="26"/>
      <c r="VI179" s="26"/>
      <c r="VJ179" s="26"/>
      <c r="VK179" s="26"/>
      <c r="VL179" s="26"/>
      <c r="VM179" s="26"/>
      <c r="VN179" s="26"/>
      <c r="VO179" s="26"/>
      <c r="VP179" s="26"/>
      <c r="VQ179" s="26"/>
      <c r="VR179" s="26"/>
      <c r="VS179" s="26"/>
      <c r="VT179" s="26"/>
      <c r="VU179" s="26"/>
      <c r="VV179" s="26"/>
      <c r="VW179" s="26"/>
      <c r="VX179" s="26"/>
      <c r="VY179" s="26"/>
      <c r="VZ179" s="26"/>
      <c r="WA179" s="26"/>
      <c r="WB179" s="26"/>
      <c r="WC179" s="26"/>
      <c r="WD179" s="26"/>
      <c r="WE179" s="26"/>
      <c r="WF179" s="26"/>
      <c r="WG179" s="26"/>
      <c r="WH179" s="26"/>
      <c r="WI179" s="26"/>
      <c r="WJ179" s="26"/>
      <c r="WK179" s="26"/>
      <c r="WL179" s="26"/>
      <c r="WM179" s="26"/>
      <c r="WN179" s="26"/>
      <c r="WO179" s="26"/>
      <c r="WP179" s="26"/>
      <c r="WQ179" s="26"/>
      <c r="WR179" s="26"/>
      <c r="WS179" s="26"/>
      <c r="WT179" s="26"/>
      <c r="WU179" s="26"/>
      <c r="WV179" s="26"/>
      <c r="WW179" s="26"/>
      <c r="WX179" s="26"/>
      <c r="WY179" s="26"/>
      <c r="WZ179" s="26"/>
      <c r="XA179" s="26"/>
      <c r="XB179" s="26"/>
      <c r="XC179" s="26"/>
      <c r="XD179" s="26"/>
      <c r="XE179" s="26"/>
      <c r="XF179" s="26"/>
      <c r="XG179" s="26"/>
      <c r="XH179" s="26"/>
      <c r="XI179" s="26"/>
      <c r="XJ179" s="26"/>
      <c r="XK179" s="26"/>
      <c r="XL179" s="26"/>
      <c r="XM179" s="26"/>
      <c r="XN179" s="26"/>
      <c r="XO179" s="26"/>
      <c r="XP179" s="26"/>
      <c r="XQ179" s="26"/>
      <c r="XR179" s="26"/>
      <c r="XS179" s="26"/>
      <c r="XT179" s="26"/>
      <c r="XU179" s="26"/>
      <c r="XV179" s="26"/>
      <c r="XW179" s="26"/>
      <c r="XX179" s="26"/>
      <c r="XY179" s="26"/>
      <c r="XZ179" s="26"/>
      <c r="YA179" s="26"/>
      <c r="YB179" s="26"/>
      <c r="YC179" s="26"/>
      <c r="YD179" s="26"/>
      <c r="YE179" s="26"/>
      <c r="YF179" s="26"/>
      <c r="YG179" s="26"/>
      <c r="YH179" s="26"/>
      <c r="YI179" s="26"/>
      <c r="YJ179" s="26"/>
      <c r="YK179" s="26"/>
      <c r="YL179" s="26"/>
      <c r="YM179" s="26"/>
      <c r="YN179" s="26"/>
      <c r="YO179" s="26"/>
      <c r="YP179" s="26"/>
      <c r="YQ179" s="26"/>
      <c r="YR179" s="26"/>
      <c r="YS179" s="26"/>
      <c r="YT179" s="26"/>
      <c r="YU179" s="26"/>
      <c r="YV179" s="26"/>
      <c r="YW179" s="26"/>
      <c r="YX179" s="26"/>
      <c r="YY179" s="26"/>
      <c r="YZ179" s="26"/>
      <c r="ZA179" s="26"/>
      <c r="ZB179" s="26"/>
      <c r="ZC179" s="26"/>
      <c r="ZD179" s="26"/>
      <c r="ZE179" s="26"/>
      <c r="ZF179" s="26"/>
      <c r="ZG179" s="26"/>
      <c r="ZH179" s="26"/>
      <c r="ZI179" s="26"/>
      <c r="ZJ179" s="26"/>
      <c r="ZK179" s="26"/>
      <c r="ZL179" s="26"/>
      <c r="ZM179" s="26"/>
      <c r="ZN179" s="26"/>
      <c r="ZO179" s="26"/>
      <c r="ZP179" s="26"/>
      <c r="ZQ179" s="26"/>
      <c r="ZR179" s="26"/>
      <c r="ZS179" s="26"/>
      <c r="ZT179" s="26"/>
      <c r="ZU179" s="26"/>
      <c r="ZV179" s="26"/>
      <c r="ZW179" s="26"/>
      <c r="ZX179" s="26"/>
      <c r="ZY179" s="26"/>
      <c r="ZZ179" s="26"/>
      <c r="AAA179" s="26"/>
      <c r="AAB179" s="26"/>
      <c r="AAC179" s="26"/>
      <c r="AAD179" s="26"/>
      <c r="AAE179" s="26"/>
      <c r="AAF179" s="26"/>
      <c r="AAG179" s="26"/>
      <c r="AAH179" s="26"/>
      <c r="AAI179" s="26"/>
      <c r="AAJ179" s="26"/>
      <c r="AAK179" s="26"/>
      <c r="AAL179" s="26"/>
      <c r="AAM179" s="26"/>
      <c r="AAN179" s="26"/>
      <c r="AAO179" s="26"/>
      <c r="AAP179" s="26"/>
      <c r="AAQ179" s="26"/>
      <c r="AAR179" s="26"/>
      <c r="AAS179" s="26"/>
      <c r="AAT179" s="26"/>
      <c r="AAU179" s="26"/>
      <c r="AAV179" s="26"/>
      <c r="AAW179" s="26"/>
      <c r="AAX179" s="26"/>
      <c r="AAY179" s="26"/>
      <c r="AAZ179" s="26"/>
      <c r="ABA179" s="26"/>
      <c r="ABB179" s="26"/>
      <c r="ABC179" s="26"/>
      <c r="ABD179" s="26"/>
      <c r="ABE179" s="26"/>
      <c r="ABF179" s="26"/>
      <c r="ABG179" s="26"/>
      <c r="ABH179" s="26"/>
      <c r="ABI179" s="26"/>
      <c r="ABJ179" s="26"/>
      <c r="ABK179" s="26"/>
      <c r="ABL179" s="26"/>
      <c r="ABM179" s="26"/>
      <c r="ABN179" s="26"/>
      <c r="ABO179" s="26"/>
      <c r="ABP179" s="26"/>
      <c r="ABQ179" s="26"/>
      <c r="ABR179" s="26"/>
      <c r="ABS179" s="26"/>
      <c r="ABT179" s="26"/>
      <c r="ABU179" s="26"/>
      <c r="ABV179" s="26"/>
      <c r="ABW179" s="26"/>
      <c r="ABX179" s="26"/>
      <c r="ABY179" s="26"/>
      <c r="ABZ179" s="26"/>
      <c r="ACA179" s="26"/>
      <c r="ACB179" s="26"/>
      <c r="ACC179" s="26"/>
      <c r="ACD179" s="26"/>
      <c r="ACE179" s="26"/>
      <c r="ACF179" s="26"/>
      <c r="ACG179" s="26"/>
      <c r="ACH179" s="26"/>
      <c r="ACI179" s="26"/>
      <c r="ACJ179" s="26"/>
      <c r="ACK179" s="26"/>
      <c r="ACL179" s="26"/>
      <c r="ACM179" s="26"/>
      <c r="ACN179" s="26"/>
      <c r="ACO179" s="26"/>
      <c r="ACP179" s="26"/>
      <c r="ACQ179" s="26"/>
      <c r="ACR179" s="26"/>
      <c r="ACS179" s="26"/>
      <c r="ACT179" s="26"/>
      <c r="ACU179" s="26"/>
      <c r="ACV179" s="26"/>
      <c r="ACW179" s="26"/>
      <c r="ACX179" s="26"/>
      <c r="ACY179" s="26"/>
      <c r="ACZ179" s="26"/>
      <c r="ADA179" s="26"/>
      <c r="ADB179" s="26"/>
      <c r="ADC179" s="26"/>
      <c r="ADD179" s="26"/>
      <c r="ADE179" s="26"/>
      <c r="ADF179" s="26"/>
      <c r="ADG179" s="26"/>
      <c r="ADH179" s="26"/>
      <c r="ADI179" s="26"/>
      <c r="ADJ179" s="26"/>
      <c r="ADK179" s="26"/>
      <c r="ADL179" s="26"/>
      <c r="ADM179" s="26"/>
      <c r="ADN179" s="26"/>
      <c r="ADO179" s="26"/>
      <c r="ADP179" s="26"/>
      <c r="ADQ179" s="26"/>
      <c r="ADR179" s="26"/>
      <c r="ADS179" s="26"/>
      <c r="ADT179" s="26"/>
      <c r="ADU179" s="26"/>
      <c r="ADV179" s="26"/>
      <c r="ADW179" s="26"/>
      <c r="ADX179" s="26"/>
      <c r="ADY179" s="26"/>
      <c r="ADZ179" s="26"/>
      <c r="AEA179" s="26"/>
      <c r="AEB179" s="26"/>
      <c r="AEC179" s="26"/>
      <c r="AED179" s="26"/>
      <c r="AEE179" s="26"/>
      <c r="AEF179" s="26"/>
      <c r="AEG179" s="26"/>
      <c r="AEH179" s="26"/>
      <c r="AEI179" s="26"/>
      <c r="AEJ179" s="26"/>
      <c r="AEK179" s="26"/>
      <c r="AEL179" s="26"/>
      <c r="AEM179" s="26"/>
      <c r="AEN179" s="26"/>
      <c r="AEO179" s="26"/>
      <c r="AEP179" s="26"/>
      <c r="AEQ179" s="26"/>
      <c r="AER179" s="26"/>
      <c r="AES179" s="26"/>
      <c r="AET179" s="26"/>
      <c r="AEU179" s="26"/>
      <c r="AEV179" s="26"/>
      <c r="AEW179" s="26"/>
      <c r="AEX179" s="26"/>
      <c r="AEY179" s="26"/>
      <c r="AEZ179" s="26"/>
      <c r="AFA179" s="26"/>
      <c r="AFB179" s="26"/>
      <c r="AFC179" s="26"/>
      <c r="AFD179" s="26"/>
      <c r="AFE179" s="26"/>
      <c r="AFF179" s="26"/>
      <c r="AFG179" s="26"/>
      <c r="AFH179" s="26"/>
      <c r="AFI179" s="26"/>
      <c r="AFJ179" s="26"/>
      <c r="AFK179" s="26"/>
      <c r="AFL179" s="26"/>
      <c r="AFM179" s="26"/>
      <c r="AFN179" s="26"/>
      <c r="AFO179" s="26"/>
      <c r="AFP179" s="26"/>
      <c r="AFQ179" s="26"/>
      <c r="AFR179" s="26"/>
      <c r="AFS179" s="26"/>
      <c r="AFT179" s="26"/>
      <c r="AFU179" s="26"/>
      <c r="AFV179" s="26"/>
      <c r="AFW179" s="26"/>
      <c r="AFX179" s="26"/>
      <c r="AFY179" s="26"/>
      <c r="AFZ179" s="26"/>
      <c r="AGA179" s="26"/>
      <c r="AGB179" s="26"/>
      <c r="AGC179" s="26"/>
      <c r="AGD179" s="26"/>
      <c r="AGE179" s="26"/>
      <c r="AGF179" s="26"/>
      <c r="AGG179" s="26"/>
      <c r="AGH179" s="26"/>
      <c r="AGI179" s="26"/>
      <c r="AGJ179" s="26"/>
      <c r="AGK179" s="26"/>
      <c r="AGL179" s="26"/>
      <c r="AGM179" s="26"/>
      <c r="AGN179" s="26"/>
      <c r="AGO179" s="26"/>
      <c r="AGP179" s="26"/>
      <c r="AGQ179" s="26"/>
      <c r="AGR179" s="26"/>
      <c r="AGS179" s="26"/>
      <c r="AGT179" s="26"/>
      <c r="AGU179" s="26"/>
      <c r="AGV179" s="26"/>
      <c r="AGW179" s="26"/>
      <c r="AGX179" s="26"/>
      <c r="AGY179" s="26"/>
      <c r="AGZ179" s="26"/>
      <c r="AHA179" s="26"/>
      <c r="AHB179" s="26"/>
      <c r="AHC179" s="26"/>
      <c r="AHD179" s="26"/>
      <c r="AHE179" s="26"/>
      <c r="AHF179" s="26"/>
      <c r="AHG179" s="26"/>
      <c r="AHH179" s="26"/>
      <c r="AHI179" s="26"/>
      <c r="AHJ179" s="26"/>
      <c r="AHK179" s="26"/>
      <c r="AHL179" s="26"/>
      <c r="AHM179" s="26"/>
      <c r="AHN179" s="26"/>
      <c r="AHO179" s="26"/>
      <c r="AHP179" s="26"/>
      <c r="AHQ179" s="26"/>
      <c r="AHR179" s="26"/>
      <c r="AHS179" s="26"/>
      <c r="AHT179" s="26"/>
      <c r="AHU179" s="26"/>
      <c r="AHV179" s="26"/>
      <c r="AHW179" s="26"/>
      <c r="AHX179" s="26"/>
      <c r="AHY179" s="26"/>
      <c r="AHZ179" s="26"/>
      <c r="AIA179" s="26"/>
      <c r="AIB179" s="26"/>
      <c r="AIC179" s="26"/>
      <c r="AID179" s="26"/>
      <c r="AIE179" s="26"/>
      <c r="AIF179" s="26"/>
      <c r="AIG179" s="26"/>
      <c r="AIH179" s="26"/>
      <c r="AII179" s="26"/>
      <c r="AIJ179" s="26"/>
      <c r="AIK179" s="26"/>
      <c r="AIL179" s="26"/>
      <c r="AIM179" s="26"/>
      <c r="AIN179" s="26"/>
      <c r="AIO179" s="26"/>
      <c r="AIP179" s="26"/>
      <c r="AIQ179" s="26"/>
      <c r="AIR179" s="26"/>
      <c r="AIS179" s="26"/>
      <c r="AIT179" s="26"/>
      <c r="AIU179" s="26"/>
      <c r="AIV179" s="26"/>
      <c r="AIW179" s="26"/>
      <c r="AIX179" s="26"/>
      <c r="AIY179" s="26"/>
      <c r="AIZ179" s="26"/>
      <c r="AJA179" s="26"/>
      <c r="AJB179" s="26"/>
      <c r="AJC179" s="26"/>
      <c r="AJD179" s="26"/>
      <c r="AJE179" s="26"/>
      <c r="AJF179" s="26"/>
      <c r="AJG179" s="26"/>
      <c r="AJH179" s="26"/>
      <c r="AJI179" s="26"/>
      <c r="AJJ179" s="26"/>
      <c r="AJK179" s="26"/>
      <c r="AJL179" s="26"/>
      <c r="AJM179" s="26"/>
      <c r="AJN179" s="26"/>
      <c r="AJO179" s="26"/>
      <c r="AJP179" s="26"/>
      <c r="AJQ179" s="26"/>
      <c r="AJR179" s="26"/>
      <c r="AJS179" s="26"/>
      <c r="AJT179" s="26"/>
      <c r="AJU179" s="26"/>
      <c r="AJV179" s="26"/>
      <c r="AJW179" s="26"/>
      <c r="AJX179" s="26"/>
      <c r="AJY179" s="26"/>
      <c r="AJZ179" s="26"/>
      <c r="AKA179" s="26"/>
      <c r="AKB179" s="26"/>
      <c r="AKC179" s="26"/>
      <c r="AKD179" s="26"/>
      <c r="AKE179" s="26"/>
      <c r="AKF179" s="26"/>
      <c r="AKG179" s="26"/>
      <c r="AKH179" s="26"/>
      <c r="AKI179" s="26"/>
      <c r="AKJ179" s="26"/>
      <c r="AKK179" s="26"/>
      <c r="AKL179" s="26"/>
      <c r="AKM179" s="26"/>
      <c r="AKN179" s="26"/>
      <c r="AKO179" s="26"/>
      <c r="AKP179" s="26"/>
      <c r="AKQ179" s="26"/>
      <c r="AKR179" s="26"/>
      <c r="AKS179" s="26"/>
      <c r="AKT179" s="26"/>
      <c r="AKU179" s="26"/>
      <c r="AKV179" s="26"/>
      <c r="AKW179" s="26"/>
      <c r="AKX179" s="26"/>
      <c r="AKY179" s="26"/>
      <c r="AKZ179" s="26"/>
      <c r="ALA179" s="26"/>
      <c r="ALB179" s="26"/>
      <c r="ALC179" s="26"/>
      <c r="ALD179" s="26"/>
      <c r="ALE179" s="26"/>
      <c r="ALF179" s="26"/>
      <c r="ALG179" s="26"/>
      <c r="ALH179" s="26"/>
      <c r="ALI179" s="26"/>
      <c r="ALJ179" s="26"/>
      <c r="ALK179" s="26"/>
      <c r="ALL179" s="26"/>
      <c r="ALM179" s="26"/>
      <c r="ALN179" s="26"/>
      <c r="ALO179" s="26"/>
      <c r="ALP179" s="26"/>
      <c r="ALQ179" s="26"/>
      <c r="ALR179" s="26"/>
      <c r="ALS179" s="26"/>
      <c r="ALT179" s="26"/>
      <c r="ALU179" s="26"/>
      <c r="ALV179" s="26"/>
      <c r="ALW179" s="26"/>
      <c r="ALX179" s="26"/>
      <c r="ALY179" s="26"/>
      <c r="ALZ179" s="26"/>
      <c r="AMA179" s="26"/>
      <c r="AMB179" s="26"/>
      <c r="AMC179" s="26"/>
      <c r="AMD179" s="26"/>
      <c r="AME179" s="26"/>
      <c r="AMF179" s="26"/>
      <c r="AMG179" s="26"/>
      <c r="AMH179" s="26"/>
      <c r="AMI179" s="26"/>
      <c r="AMJ179" s="26"/>
      <c r="AMK179" s="26"/>
      <c r="AML179" s="26"/>
      <c r="AMM179" s="26"/>
      <c r="AMN179" s="26"/>
      <c r="AMO179" s="26"/>
      <c r="AMP179" s="26"/>
      <c r="AMQ179" s="26"/>
      <c r="AMR179" s="26"/>
      <c r="AMS179" s="26"/>
      <c r="AMT179" s="26"/>
      <c r="AMU179" s="26"/>
      <c r="AMV179" s="26"/>
      <c r="AMW179" s="26"/>
      <c r="AMX179" s="26"/>
      <c r="AMY179" s="26"/>
      <c r="AMZ179" s="26"/>
      <c r="ANA179" s="26"/>
      <c r="ANB179" s="26"/>
      <c r="ANC179" s="26"/>
      <c r="AND179" s="26"/>
      <c r="ANE179" s="26"/>
      <c r="ANF179" s="26"/>
      <c r="ANG179" s="26"/>
      <c r="ANH179" s="26"/>
      <c r="ANI179" s="26"/>
      <c r="ANJ179" s="26"/>
      <c r="ANK179" s="26"/>
      <c r="ANL179" s="26"/>
      <c r="ANM179" s="26"/>
      <c r="ANN179" s="26"/>
      <c r="ANO179" s="26"/>
      <c r="ANP179" s="26"/>
      <c r="ANQ179" s="26"/>
      <c r="ANR179" s="26"/>
      <c r="ANS179" s="26"/>
      <c r="ANT179" s="26"/>
      <c r="ANU179" s="26"/>
      <c r="ANV179" s="26"/>
      <c r="ANW179" s="26"/>
      <c r="ANX179" s="26"/>
      <c r="ANY179" s="26"/>
      <c r="ANZ179" s="26"/>
      <c r="AOA179" s="26"/>
      <c r="AOB179" s="26"/>
      <c r="AOC179" s="26"/>
      <c r="AOD179" s="26"/>
      <c r="AOE179" s="26"/>
      <c r="AOF179" s="26"/>
      <c r="AOG179" s="26"/>
      <c r="AOH179" s="26"/>
      <c r="AOI179" s="26"/>
      <c r="AOJ179" s="26"/>
      <c r="AOK179" s="26"/>
      <c r="AOL179" s="26"/>
      <c r="AOM179" s="26"/>
      <c r="AON179" s="26"/>
      <c r="AOO179" s="26"/>
      <c r="AOP179" s="26"/>
      <c r="AOQ179" s="26"/>
      <c r="AOR179" s="26"/>
      <c r="AOS179" s="26"/>
      <c r="AOT179" s="26"/>
      <c r="AOU179" s="26"/>
      <c r="AOV179" s="26"/>
      <c r="AOW179" s="26"/>
      <c r="AOX179" s="26"/>
      <c r="AOY179" s="26"/>
      <c r="AOZ179" s="26"/>
      <c r="APA179" s="26"/>
      <c r="APB179" s="26"/>
      <c r="APC179" s="26"/>
      <c r="APD179" s="26"/>
      <c r="APE179" s="26"/>
      <c r="APF179" s="26"/>
      <c r="APG179" s="26"/>
      <c r="APH179" s="26"/>
      <c r="API179" s="26"/>
      <c r="APJ179" s="26"/>
      <c r="APK179" s="26"/>
      <c r="APL179" s="26"/>
      <c r="APM179" s="26"/>
      <c r="APN179" s="26"/>
      <c r="APO179" s="26"/>
      <c r="APP179" s="26"/>
      <c r="APQ179" s="26"/>
      <c r="APR179" s="26"/>
      <c r="APS179" s="26"/>
      <c r="APT179" s="26"/>
      <c r="APU179" s="26"/>
      <c r="APV179" s="26"/>
      <c r="APW179" s="26"/>
      <c r="APX179" s="26"/>
      <c r="APY179" s="26"/>
      <c r="APZ179" s="26"/>
      <c r="AQA179" s="26"/>
      <c r="AQB179" s="26"/>
      <c r="AQC179" s="26"/>
      <c r="AQD179" s="26"/>
      <c r="AQE179" s="26"/>
      <c r="AQF179" s="26"/>
      <c r="AQG179" s="26"/>
      <c r="AQH179" s="26"/>
      <c r="AQI179" s="26"/>
      <c r="AQJ179" s="26"/>
      <c r="AQK179" s="26"/>
      <c r="AQL179" s="26"/>
      <c r="AQM179" s="26"/>
      <c r="AQN179" s="26"/>
      <c r="AQO179" s="26"/>
      <c r="AQP179" s="26"/>
      <c r="AQQ179" s="26"/>
      <c r="AQR179" s="26"/>
      <c r="AQS179" s="26"/>
      <c r="AQT179" s="26"/>
      <c r="AQU179" s="26"/>
      <c r="AQV179" s="26"/>
      <c r="AQW179" s="26"/>
      <c r="AQX179" s="26"/>
      <c r="AQY179" s="26"/>
      <c r="AQZ179" s="26"/>
      <c r="ARA179" s="26"/>
      <c r="ARB179" s="26"/>
      <c r="ARC179" s="26"/>
      <c r="ARD179" s="26"/>
      <c r="ARE179" s="26"/>
      <c r="ARF179" s="26"/>
      <c r="ARG179" s="26"/>
      <c r="ARH179" s="26"/>
      <c r="ARI179" s="26"/>
      <c r="ARJ179" s="26"/>
      <c r="ARK179" s="26"/>
      <c r="ARL179" s="26"/>
      <c r="ARM179" s="26"/>
      <c r="ARN179" s="26"/>
      <c r="ARO179" s="26"/>
      <c r="ARP179" s="26"/>
      <c r="ARQ179" s="26"/>
      <c r="ARR179" s="26"/>
      <c r="ARS179" s="26"/>
      <c r="ART179" s="26"/>
      <c r="ARU179" s="26"/>
      <c r="ARV179" s="26"/>
      <c r="ARW179" s="26"/>
      <c r="ARX179" s="26"/>
      <c r="ARY179" s="26"/>
      <c r="ARZ179" s="26"/>
      <c r="ASA179" s="26"/>
      <c r="ASB179" s="26"/>
      <c r="ASC179" s="26"/>
      <c r="ASD179" s="26"/>
      <c r="ASE179" s="26"/>
      <c r="ASF179" s="26"/>
      <c r="ASG179" s="26"/>
      <c r="ASH179" s="26"/>
      <c r="ASI179" s="26"/>
      <c r="ASJ179" s="26"/>
      <c r="ASK179" s="26"/>
      <c r="ASL179" s="26"/>
      <c r="ASM179" s="26"/>
      <c r="ASN179" s="26"/>
      <c r="ASO179" s="26"/>
      <c r="ASP179" s="26"/>
      <c r="ASQ179" s="26"/>
      <c r="ASR179" s="26"/>
      <c r="ASS179" s="26"/>
      <c r="AST179" s="26"/>
      <c r="ASU179" s="26"/>
      <c r="ASV179" s="26"/>
      <c r="ASW179" s="26"/>
      <c r="ASX179" s="26"/>
      <c r="ASY179" s="26"/>
      <c r="ASZ179" s="26"/>
      <c r="ATA179" s="26"/>
      <c r="ATB179" s="26"/>
      <c r="ATC179" s="26"/>
      <c r="ATD179" s="26"/>
      <c r="ATE179" s="26"/>
      <c r="ATF179" s="26"/>
      <c r="ATG179" s="26"/>
      <c r="ATH179" s="26"/>
      <c r="ATI179" s="26"/>
      <c r="ATJ179" s="26"/>
      <c r="ATK179" s="26"/>
      <c r="ATL179" s="26"/>
      <c r="ATM179" s="26"/>
      <c r="ATN179" s="26"/>
      <c r="ATO179" s="26"/>
      <c r="ATP179" s="26"/>
      <c r="ATQ179" s="26"/>
      <c r="ATR179" s="26"/>
      <c r="ATS179" s="26"/>
      <c r="ATT179" s="26"/>
      <c r="ATU179" s="26"/>
      <c r="ATV179" s="26"/>
      <c r="ATW179" s="26"/>
      <c r="ATX179" s="26"/>
      <c r="ATY179" s="26"/>
      <c r="ATZ179" s="26"/>
      <c r="AUA179" s="26"/>
      <c r="AUB179" s="26"/>
      <c r="AUC179" s="26"/>
      <c r="AUD179" s="26"/>
      <c r="AUE179" s="26"/>
      <c r="AUF179" s="26"/>
      <c r="AUG179" s="26"/>
      <c r="AUH179" s="26"/>
      <c r="AUI179" s="26"/>
      <c r="AUJ179" s="26"/>
      <c r="AUK179" s="26"/>
      <c r="AUL179" s="26"/>
      <c r="AUM179" s="26"/>
      <c r="AUN179" s="26"/>
      <c r="AUO179" s="26"/>
      <c r="AUP179" s="26"/>
      <c r="AUQ179" s="26"/>
      <c r="AUR179" s="26"/>
      <c r="AUS179" s="26"/>
      <c r="AUT179" s="26"/>
      <c r="AUU179" s="26"/>
      <c r="AUV179" s="26"/>
      <c r="AUW179" s="26"/>
      <c r="AUX179" s="26"/>
      <c r="AUY179" s="26"/>
      <c r="AUZ179" s="26"/>
      <c r="AVA179" s="26"/>
      <c r="AVB179" s="26"/>
      <c r="AVC179" s="26"/>
      <c r="AVD179" s="26"/>
      <c r="AVE179" s="26"/>
      <c r="AVF179" s="26"/>
      <c r="AVG179" s="26"/>
      <c r="AVH179" s="26"/>
      <c r="AVI179" s="26"/>
      <c r="AVJ179" s="26"/>
      <c r="AVK179" s="26"/>
      <c r="AVL179" s="26"/>
      <c r="AVM179" s="26"/>
      <c r="AVN179" s="26"/>
      <c r="AVO179" s="26"/>
      <c r="AVP179" s="26"/>
      <c r="AVQ179" s="26"/>
      <c r="AVR179" s="26"/>
      <c r="AVS179" s="26"/>
      <c r="AVT179" s="26"/>
      <c r="AVU179" s="26"/>
      <c r="AVV179" s="26"/>
      <c r="AVW179" s="26"/>
      <c r="AVX179" s="26"/>
      <c r="AVY179" s="26"/>
      <c r="AVZ179" s="26"/>
      <c r="AWA179" s="26"/>
      <c r="AWB179" s="26"/>
      <c r="AWC179" s="26"/>
      <c r="AWD179" s="26"/>
      <c r="AWE179" s="26"/>
      <c r="AWF179" s="26"/>
      <c r="AWG179" s="26"/>
      <c r="AWH179" s="26"/>
      <c r="AWI179" s="26"/>
      <c r="AWJ179" s="26"/>
      <c r="AWK179" s="26"/>
      <c r="AWL179" s="26"/>
      <c r="AWM179" s="26"/>
      <c r="AWN179" s="26"/>
      <c r="AWO179" s="26"/>
      <c r="AWP179" s="26"/>
      <c r="AWQ179" s="26"/>
      <c r="AWR179" s="26"/>
      <c r="AWS179" s="26"/>
      <c r="AWT179" s="26"/>
      <c r="AWU179" s="26"/>
      <c r="AWV179" s="26"/>
      <c r="AWW179" s="26"/>
      <c r="AWX179" s="26"/>
      <c r="AWY179" s="26"/>
      <c r="AWZ179" s="26"/>
      <c r="AXA179" s="26"/>
      <c r="AXB179" s="26"/>
      <c r="AXC179" s="26"/>
      <c r="AXD179" s="26"/>
      <c r="AXE179" s="26"/>
      <c r="AXF179" s="26"/>
      <c r="AXG179" s="26"/>
      <c r="AXH179" s="26"/>
      <c r="AXI179" s="26"/>
      <c r="AXJ179" s="26"/>
      <c r="AXK179" s="26"/>
      <c r="AXL179" s="26"/>
      <c r="AXM179" s="26"/>
      <c r="AXN179" s="26"/>
      <c r="AXO179" s="26"/>
      <c r="AXP179" s="26"/>
      <c r="AXQ179" s="26"/>
      <c r="AXR179" s="26"/>
      <c r="AXS179" s="26"/>
      <c r="AXT179" s="26"/>
      <c r="AXU179" s="26"/>
      <c r="AXV179" s="26"/>
      <c r="AXW179" s="26"/>
      <c r="AXX179" s="26"/>
      <c r="AXY179" s="26"/>
      <c r="AXZ179" s="26"/>
      <c r="AYA179" s="26"/>
      <c r="AYB179" s="26"/>
      <c r="AYC179" s="26"/>
      <c r="AYD179" s="26"/>
      <c r="AYE179" s="26"/>
      <c r="AYF179" s="26"/>
      <c r="AYG179" s="26"/>
      <c r="AYH179" s="26"/>
      <c r="AYI179" s="26"/>
      <c r="AYJ179" s="26"/>
      <c r="AYK179" s="26"/>
      <c r="AYL179" s="26"/>
      <c r="AYM179" s="26"/>
      <c r="AYN179" s="26"/>
      <c r="AYO179" s="26"/>
      <c r="AYP179" s="26"/>
      <c r="AYQ179" s="26"/>
      <c r="AYR179" s="26"/>
      <c r="AYS179" s="26"/>
      <c r="AYT179" s="26"/>
      <c r="AYU179" s="26"/>
      <c r="AYV179" s="26"/>
      <c r="AYW179" s="26"/>
      <c r="AYX179" s="26"/>
      <c r="AYY179" s="26"/>
      <c r="AYZ179" s="26"/>
      <c r="AZA179" s="26"/>
      <c r="AZB179" s="26"/>
      <c r="AZC179" s="26"/>
      <c r="AZD179" s="26"/>
      <c r="AZE179" s="26"/>
      <c r="AZF179" s="26"/>
      <c r="AZG179" s="26"/>
      <c r="AZH179" s="26"/>
      <c r="AZI179" s="26"/>
      <c r="AZJ179" s="26"/>
      <c r="AZK179" s="26"/>
      <c r="AZL179" s="26"/>
      <c r="AZM179" s="26"/>
      <c r="AZN179" s="26"/>
      <c r="AZO179" s="26"/>
      <c r="AZP179" s="26"/>
      <c r="AZQ179" s="26"/>
      <c r="AZR179" s="26"/>
      <c r="AZS179" s="26"/>
      <c r="AZT179" s="26"/>
      <c r="AZU179" s="26"/>
      <c r="AZV179" s="26"/>
      <c r="AZW179" s="26"/>
      <c r="AZX179" s="26"/>
      <c r="AZY179" s="26"/>
      <c r="AZZ179" s="26"/>
      <c r="BAA179" s="26"/>
      <c r="BAB179" s="26"/>
      <c r="BAC179" s="26"/>
      <c r="BAD179" s="26"/>
      <c r="BAE179" s="26"/>
      <c r="BAF179" s="26"/>
      <c r="BAG179" s="26"/>
      <c r="BAH179" s="26"/>
      <c r="BAI179" s="26"/>
      <c r="BAJ179" s="26"/>
      <c r="BAK179" s="26"/>
      <c r="BAL179" s="26"/>
      <c r="BAM179" s="26"/>
      <c r="BAN179" s="26"/>
      <c r="BAO179" s="26"/>
      <c r="BAP179" s="26"/>
      <c r="BAQ179" s="26"/>
      <c r="BAR179" s="26"/>
      <c r="BAS179" s="26"/>
      <c r="BAT179" s="26"/>
      <c r="BAU179" s="26"/>
      <c r="BAV179" s="26"/>
      <c r="BAW179" s="26"/>
      <c r="BAX179" s="26"/>
      <c r="BAY179" s="26"/>
      <c r="BAZ179" s="26"/>
      <c r="BBA179" s="26"/>
      <c r="BBB179" s="26"/>
      <c r="BBC179" s="26"/>
      <c r="BBD179" s="26"/>
      <c r="BBE179" s="26"/>
      <c r="BBF179" s="26"/>
      <c r="BBG179" s="26"/>
      <c r="BBH179" s="26"/>
      <c r="BBI179" s="26"/>
      <c r="BBJ179" s="26"/>
      <c r="BBK179" s="26"/>
      <c r="BBL179" s="26"/>
      <c r="BBM179" s="26"/>
      <c r="BBN179" s="26"/>
      <c r="BBO179" s="26"/>
      <c r="BBP179" s="26"/>
      <c r="BBQ179" s="26"/>
      <c r="BBR179" s="26"/>
      <c r="BBS179" s="26"/>
      <c r="BBT179" s="26"/>
      <c r="BBU179" s="26"/>
      <c r="BBV179" s="26"/>
      <c r="BBW179" s="26"/>
      <c r="BBX179" s="26"/>
      <c r="BBY179" s="26"/>
      <c r="BBZ179" s="26"/>
      <c r="BCA179" s="26"/>
      <c r="BCB179" s="26"/>
      <c r="BCC179" s="26"/>
      <c r="BCD179" s="26"/>
      <c r="BCE179" s="26"/>
      <c r="BCF179" s="26"/>
      <c r="BCG179" s="26"/>
      <c r="BCH179" s="26"/>
      <c r="BCI179" s="26"/>
      <c r="BCJ179" s="26"/>
      <c r="BCK179" s="26"/>
      <c r="BCL179" s="26"/>
      <c r="BCM179" s="26"/>
      <c r="BCN179" s="26"/>
      <c r="BCO179" s="26"/>
      <c r="BCP179" s="26"/>
      <c r="BCQ179" s="26"/>
      <c r="BCR179" s="26"/>
      <c r="BCS179" s="26"/>
      <c r="BCT179" s="26"/>
      <c r="BCU179" s="26"/>
      <c r="BCV179" s="26"/>
      <c r="BCW179" s="26"/>
      <c r="BCX179" s="26"/>
      <c r="BCY179" s="26"/>
      <c r="BCZ179" s="26"/>
      <c r="BDA179" s="26"/>
      <c r="BDB179" s="26"/>
      <c r="BDC179" s="26"/>
      <c r="BDD179" s="26"/>
      <c r="BDE179" s="26"/>
      <c r="BDF179" s="26"/>
      <c r="BDG179" s="26"/>
      <c r="BDH179" s="26"/>
      <c r="BDI179" s="26"/>
      <c r="BDJ179" s="26"/>
      <c r="BDK179" s="26"/>
      <c r="BDL179" s="26"/>
      <c r="BDM179" s="26"/>
      <c r="BDN179" s="26"/>
      <c r="BDO179" s="26"/>
      <c r="BDP179" s="26"/>
      <c r="BDQ179" s="26"/>
      <c r="BDR179" s="26"/>
      <c r="BDS179" s="26"/>
      <c r="BDT179" s="26"/>
      <c r="BDU179" s="26"/>
      <c r="BDV179" s="26"/>
      <c r="BDW179" s="26"/>
      <c r="BDX179" s="26"/>
      <c r="BDY179" s="26"/>
      <c r="BDZ179" s="26"/>
      <c r="BEA179" s="26"/>
      <c r="BEB179" s="26"/>
      <c r="BEC179" s="26"/>
      <c r="BED179" s="26"/>
      <c r="BEE179" s="26"/>
      <c r="BEF179" s="26"/>
      <c r="BEG179" s="26"/>
      <c r="BEH179" s="26"/>
      <c r="BEI179" s="26"/>
      <c r="BEJ179" s="26"/>
      <c r="BEK179" s="26"/>
      <c r="BEL179" s="26"/>
      <c r="BEM179" s="26"/>
      <c r="BEN179" s="26"/>
      <c r="BEO179" s="26"/>
      <c r="BEP179" s="26"/>
      <c r="BEQ179" s="26"/>
      <c r="BER179" s="26"/>
      <c r="BES179" s="26"/>
      <c r="BET179" s="26"/>
      <c r="BEU179" s="26"/>
      <c r="BEV179" s="26"/>
      <c r="BEW179" s="26"/>
      <c r="BEX179" s="26"/>
      <c r="BEY179" s="26"/>
      <c r="BEZ179" s="26"/>
      <c r="BFA179" s="26"/>
      <c r="BFB179" s="26"/>
      <c r="BFC179" s="26"/>
      <c r="BFD179" s="26"/>
      <c r="BFE179" s="26"/>
      <c r="BFF179" s="26"/>
      <c r="BFG179" s="26"/>
      <c r="BFH179" s="26"/>
      <c r="BFI179" s="26"/>
      <c r="BFJ179" s="26"/>
      <c r="BFK179" s="26"/>
      <c r="BFL179" s="26"/>
      <c r="BFM179" s="26"/>
      <c r="BFN179" s="26"/>
      <c r="BFO179" s="26"/>
      <c r="BFP179" s="26"/>
      <c r="BFQ179" s="26"/>
      <c r="BFR179" s="26"/>
      <c r="BFS179" s="26"/>
      <c r="BFT179" s="26"/>
      <c r="BFU179" s="26"/>
      <c r="BFV179" s="26"/>
      <c r="BFW179" s="26"/>
      <c r="BFX179" s="26"/>
      <c r="BFY179" s="26"/>
      <c r="BFZ179" s="26"/>
      <c r="BGA179" s="26"/>
      <c r="BGB179" s="26"/>
      <c r="BGC179" s="26"/>
      <c r="BGD179" s="26"/>
      <c r="BGE179" s="26"/>
      <c r="BGF179" s="26"/>
      <c r="BGG179" s="26"/>
      <c r="BGH179" s="26"/>
      <c r="BGI179" s="26"/>
      <c r="BGJ179" s="26"/>
      <c r="BGK179" s="26"/>
      <c r="BGL179" s="26"/>
      <c r="BGM179" s="26"/>
      <c r="BGN179" s="26"/>
      <c r="BGO179" s="26"/>
      <c r="BGP179" s="26"/>
      <c r="BGQ179" s="26"/>
      <c r="BGR179" s="26"/>
      <c r="BGS179" s="26"/>
      <c r="BGT179" s="26"/>
      <c r="BGU179" s="26"/>
      <c r="BGV179" s="26"/>
      <c r="BGW179" s="26"/>
      <c r="BGX179" s="26"/>
      <c r="BGY179" s="26"/>
      <c r="BGZ179" s="26"/>
      <c r="BHA179" s="26"/>
      <c r="BHB179" s="26"/>
      <c r="BHC179" s="26"/>
      <c r="BHD179" s="26"/>
      <c r="BHE179" s="26"/>
      <c r="BHF179" s="26"/>
      <c r="BHG179" s="26"/>
      <c r="BHH179" s="26"/>
      <c r="BHI179" s="26"/>
      <c r="BHJ179" s="26"/>
      <c r="BHK179" s="26"/>
      <c r="BHL179" s="26"/>
      <c r="BHM179" s="26"/>
      <c r="BHN179" s="26"/>
      <c r="BHO179" s="26"/>
      <c r="BHP179" s="26"/>
      <c r="BHQ179" s="26"/>
      <c r="BHR179" s="26"/>
      <c r="BHS179" s="26"/>
      <c r="BHT179" s="26"/>
      <c r="BHU179" s="26"/>
      <c r="BHV179" s="26"/>
      <c r="BHW179" s="26"/>
      <c r="BHX179" s="26"/>
      <c r="BHY179" s="26"/>
      <c r="BHZ179" s="26"/>
      <c r="BIA179" s="26"/>
      <c r="BIB179" s="26"/>
      <c r="BIC179" s="26"/>
      <c r="BID179" s="26"/>
      <c r="BIE179" s="26"/>
      <c r="BIF179" s="26"/>
      <c r="BIG179" s="26"/>
      <c r="BIH179" s="26"/>
      <c r="BII179" s="26"/>
      <c r="BIJ179" s="26"/>
      <c r="BIK179" s="26"/>
      <c r="BIL179" s="26"/>
      <c r="BIM179" s="26"/>
      <c r="BIN179" s="26"/>
      <c r="BIO179" s="26"/>
      <c r="BIP179" s="26"/>
      <c r="BIQ179" s="26"/>
      <c r="BIR179" s="26"/>
      <c r="BIS179" s="26"/>
      <c r="BIT179" s="26"/>
      <c r="BIU179" s="26"/>
      <c r="BIV179" s="26"/>
      <c r="BIW179" s="26"/>
      <c r="BIX179" s="26"/>
      <c r="BIY179" s="26"/>
      <c r="BIZ179" s="26"/>
      <c r="BJA179" s="26"/>
      <c r="BJB179" s="26"/>
      <c r="BJC179" s="26"/>
      <c r="BJD179" s="26"/>
      <c r="BJE179" s="26"/>
      <c r="BJF179" s="26"/>
      <c r="BJG179" s="26"/>
      <c r="BJH179" s="26"/>
      <c r="BJI179" s="26"/>
      <c r="BJJ179" s="26"/>
      <c r="BJK179" s="26"/>
      <c r="BJL179" s="26"/>
      <c r="BJM179" s="26"/>
      <c r="BJN179" s="26"/>
      <c r="BJO179" s="26"/>
      <c r="BJP179" s="26"/>
      <c r="BJQ179" s="26"/>
      <c r="BJR179" s="26"/>
      <c r="BJS179" s="26"/>
      <c r="BJT179" s="26"/>
      <c r="BJU179" s="26"/>
      <c r="BJV179" s="26"/>
      <c r="BJW179" s="26"/>
      <c r="BJX179" s="26"/>
      <c r="BJY179" s="26"/>
      <c r="BJZ179" s="26"/>
      <c r="BKA179" s="26"/>
      <c r="BKB179" s="26"/>
      <c r="BKC179" s="26"/>
      <c r="BKD179" s="26"/>
      <c r="BKE179" s="26"/>
      <c r="BKF179" s="26"/>
      <c r="BKG179" s="26"/>
      <c r="BKH179" s="26"/>
      <c r="BKI179" s="26"/>
      <c r="BKJ179" s="26"/>
      <c r="BKK179" s="26"/>
      <c r="BKL179" s="26"/>
      <c r="BKM179" s="26"/>
      <c r="BKN179" s="26"/>
      <c r="BKO179" s="26"/>
      <c r="BKP179" s="26"/>
      <c r="BKQ179" s="26"/>
      <c r="BKR179" s="26"/>
      <c r="BKS179" s="26"/>
      <c r="BKT179" s="26"/>
      <c r="BKU179" s="26"/>
      <c r="BKV179" s="26"/>
      <c r="BKW179" s="26"/>
      <c r="BKX179" s="26"/>
      <c r="BKY179" s="26"/>
      <c r="BKZ179" s="26"/>
      <c r="BLA179" s="26"/>
      <c r="BLB179" s="26"/>
      <c r="BLC179" s="26"/>
      <c r="BLD179" s="26"/>
      <c r="BLE179" s="26"/>
      <c r="BLF179" s="26"/>
      <c r="BLG179" s="26"/>
      <c r="BLH179" s="26"/>
      <c r="BLI179" s="26"/>
      <c r="BLJ179" s="26"/>
      <c r="BLK179" s="26"/>
      <c r="BLL179" s="26"/>
      <c r="BLM179" s="26"/>
      <c r="BLN179" s="26"/>
      <c r="BLO179" s="26"/>
      <c r="BLP179" s="26"/>
      <c r="BLQ179" s="26"/>
      <c r="BLR179" s="26"/>
      <c r="BLS179" s="26"/>
      <c r="BLT179" s="26"/>
      <c r="BLU179" s="26"/>
      <c r="BLV179" s="26"/>
      <c r="BLW179" s="26"/>
      <c r="BLX179" s="26"/>
      <c r="BLY179" s="26"/>
      <c r="BLZ179" s="26"/>
      <c r="BMA179" s="26"/>
      <c r="BMB179" s="26"/>
      <c r="BMC179" s="26"/>
      <c r="BMD179" s="26"/>
      <c r="BME179" s="26"/>
      <c r="BMF179" s="26"/>
      <c r="BMG179" s="26"/>
      <c r="BMH179" s="26"/>
      <c r="BMI179" s="26"/>
      <c r="BMJ179" s="26"/>
      <c r="BMK179" s="26"/>
      <c r="BML179" s="26"/>
      <c r="BMM179" s="26"/>
      <c r="BMN179" s="26"/>
      <c r="BMO179" s="26"/>
      <c r="BMP179" s="26"/>
      <c r="BMQ179" s="26"/>
      <c r="BMR179" s="26"/>
      <c r="BMS179" s="26"/>
      <c r="BMT179" s="26"/>
      <c r="BMU179" s="26"/>
      <c r="BMV179" s="26"/>
      <c r="BMW179" s="26"/>
      <c r="BMX179" s="26"/>
      <c r="BMY179" s="26"/>
      <c r="BMZ179" s="26"/>
      <c r="BNA179" s="26"/>
      <c r="BNB179" s="26"/>
      <c r="BNC179" s="26"/>
      <c r="BND179" s="26"/>
      <c r="BNE179" s="26"/>
      <c r="BNF179" s="26"/>
      <c r="BNG179" s="26"/>
      <c r="BNH179" s="26"/>
      <c r="BNI179" s="26"/>
      <c r="BNJ179" s="26"/>
      <c r="BNK179" s="26"/>
      <c r="BNL179" s="26"/>
      <c r="BNM179" s="26"/>
      <c r="BNN179" s="26"/>
      <c r="BNO179" s="26"/>
      <c r="BNP179" s="26"/>
      <c r="BNQ179" s="26"/>
      <c r="BNR179" s="26"/>
      <c r="BNS179" s="26"/>
      <c r="BNT179" s="26"/>
      <c r="BNU179" s="26"/>
      <c r="BNV179" s="26"/>
      <c r="BNW179" s="26"/>
      <c r="BNX179" s="26"/>
      <c r="BNY179" s="26"/>
      <c r="BNZ179" s="26"/>
      <c r="BOA179" s="26"/>
      <c r="BOB179" s="26"/>
      <c r="BOC179" s="26"/>
      <c r="BOD179" s="26"/>
      <c r="BOE179" s="26"/>
      <c r="BOF179" s="26"/>
      <c r="BOG179" s="26"/>
      <c r="BOH179" s="26"/>
      <c r="BOI179" s="26"/>
      <c r="BOJ179" s="26"/>
      <c r="BOK179" s="26"/>
      <c r="BOL179" s="26"/>
      <c r="BOM179" s="26"/>
      <c r="BON179" s="26"/>
      <c r="BOO179" s="26"/>
      <c r="BOP179" s="26"/>
      <c r="BOQ179" s="26"/>
      <c r="BOR179" s="26"/>
      <c r="BOS179" s="26"/>
      <c r="BOT179" s="26"/>
      <c r="BOU179" s="26"/>
      <c r="BOV179" s="26"/>
      <c r="BOW179" s="26"/>
      <c r="BOX179" s="26"/>
      <c r="BOY179" s="26"/>
      <c r="BOZ179" s="26"/>
      <c r="BPA179" s="26"/>
      <c r="BPB179" s="26"/>
      <c r="BPC179" s="26"/>
      <c r="BPD179" s="26"/>
      <c r="BPE179" s="26"/>
      <c r="BPF179" s="26"/>
      <c r="BPG179" s="26"/>
      <c r="BPH179" s="26"/>
      <c r="BPI179" s="26"/>
      <c r="BPJ179" s="26"/>
      <c r="BPK179" s="26"/>
      <c r="BPL179" s="26"/>
      <c r="BPM179" s="26"/>
      <c r="BPN179" s="26"/>
      <c r="BPO179" s="26"/>
      <c r="BPP179" s="26"/>
      <c r="BPQ179" s="26"/>
      <c r="BPR179" s="26"/>
      <c r="BPS179" s="26"/>
      <c r="BPT179" s="26"/>
      <c r="BPU179" s="26"/>
      <c r="BPV179" s="26"/>
      <c r="BPW179" s="26"/>
      <c r="BPX179" s="26"/>
      <c r="BPY179" s="26"/>
      <c r="BPZ179" s="26"/>
      <c r="BQA179" s="26"/>
      <c r="BQB179" s="26"/>
      <c r="BQC179" s="26"/>
      <c r="BQD179" s="26"/>
      <c r="BQE179" s="26"/>
      <c r="BQF179" s="26"/>
      <c r="BQG179" s="26"/>
      <c r="BQH179" s="26"/>
      <c r="BQI179" s="26"/>
      <c r="BQJ179" s="26"/>
      <c r="BQK179" s="26"/>
      <c r="BQL179" s="26"/>
      <c r="BQM179" s="26"/>
      <c r="BQN179" s="26"/>
      <c r="BQO179" s="26"/>
      <c r="BQP179" s="26"/>
      <c r="BQQ179" s="26"/>
      <c r="BQR179" s="26"/>
      <c r="BQS179" s="26"/>
      <c r="BQT179" s="26"/>
      <c r="BQU179" s="26"/>
      <c r="BQV179" s="26"/>
      <c r="BQW179" s="26"/>
      <c r="BQX179" s="26"/>
      <c r="BQY179" s="26"/>
      <c r="BQZ179" s="26"/>
      <c r="BRA179" s="26"/>
      <c r="BRB179" s="26"/>
      <c r="BRC179" s="26"/>
      <c r="BRD179" s="26"/>
      <c r="BRE179" s="26"/>
      <c r="BRF179" s="26"/>
      <c r="BRG179" s="26"/>
      <c r="BRH179" s="26"/>
      <c r="BRI179" s="26"/>
      <c r="BRJ179" s="26"/>
      <c r="BRK179" s="26"/>
      <c r="BRL179" s="26"/>
      <c r="BRM179" s="26"/>
      <c r="BRN179" s="26"/>
      <c r="BRO179" s="26"/>
      <c r="BRP179" s="26"/>
      <c r="BRQ179" s="26"/>
      <c r="BRR179" s="26"/>
      <c r="BRS179" s="26"/>
      <c r="BRT179" s="26"/>
      <c r="BRU179" s="26"/>
      <c r="BRV179" s="26"/>
      <c r="BRW179" s="26"/>
      <c r="BRX179" s="26"/>
      <c r="BRY179" s="26"/>
      <c r="BRZ179" s="26"/>
      <c r="BSA179" s="26"/>
      <c r="BSB179" s="26"/>
      <c r="BSC179" s="26"/>
      <c r="BSD179" s="26"/>
      <c r="BSE179" s="26"/>
      <c r="BSF179" s="26"/>
      <c r="BSG179" s="26"/>
      <c r="BSH179" s="26"/>
      <c r="BSI179" s="26"/>
      <c r="BSJ179" s="26"/>
      <c r="BSK179" s="26"/>
      <c r="BSL179" s="26"/>
      <c r="BSM179" s="26"/>
      <c r="BSN179" s="26"/>
      <c r="BSO179" s="26"/>
      <c r="BSP179" s="26"/>
      <c r="BSQ179" s="26"/>
      <c r="BSR179" s="26"/>
      <c r="BSS179" s="26"/>
      <c r="BST179" s="26"/>
      <c r="BSU179" s="26"/>
      <c r="BSV179" s="26"/>
      <c r="BSW179" s="26"/>
      <c r="BSX179" s="26"/>
      <c r="BSY179" s="26"/>
      <c r="BSZ179" s="26"/>
      <c r="BTA179" s="26"/>
      <c r="BTB179" s="26"/>
      <c r="BTC179" s="26"/>
      <c r="BTD179" s="26"/>
      <c r="BTE179" s="26"/>
      <c r="BTF179" s="26"/>
      <c r="BTG179" s="26"/>
      <c r="BTH179" s="26"/>
      <c r="BTI179" s="26"/>
      <c r="BTJ179" s="26"/>
      <c r="BTK179" s="26"/>
      <c r="BTL179" s="26"/>
      <c r="BTM179" s="26"/>
      <c r="BTN179" s="26"/>
      <c r="BTO179" s="26"/>
      <c r="BTP179" s="26"/>
      <c r="BTQ179" s="26"/>
      <c r="BTR179" s="26"/>
      <c r="BTS179" s="26"/>
      <c r="BTT179" s="26"/>
      <c r="BTU179" s="26"/>
      <c r="BTV179" s="26"/>
      <c r="BTW179" s="26"/>
      <c r="BTX179" s="26"/>
      <c r="BTY179" s="26"/>
      <c r="BTZ179" s="26"/>
      <c r="BUA179" s="26"/>
      <c r="BUB179" s="26"/>
      <c r="BUC179" s="26"/>
      <c r="BUD179" s="26"/>
      <c r="BUE179" s="26"/>
      <c r="BUF179" s="26"/>
      <c r="BUG179" s="26"/>
      <c r="BUH179" s="26"/>
      <c r="BUI179" s="26"/>
      <c r="BUJ179" s="26"/>
      <c r="BUK179" s="26"/>
      <c r="BUL179" s="26"/>
      <c r="BUM179" s="26"/>
      <c r="BUN179" s="26"/>
      <c r="BUO179" s="26"/>
      <c r="BUP179" s="26"/>
      <c r="BUQ179" s="26"/>
      <c r="BUR179" s="26"/>
      <c r="BUS179" s="26"/>
      <c r="BUT179" s="26"/>
      <c r="BUU179" s="26"/>
      <c r="BUV179" s="26"/>
      <c r="BUW179" s="26"/>
      <c r="BUX179" s="26"/>
      <c r="BUY179" s="26"/>
      <c r="BUZ179" s="26"/>
      <c r="BVA179" s="26"/>
      <c r="BVB179" s="26"/>
      <c r="BVC179" s="26"/>
      <c r="BVD179" s="26"/>
      <c r="BVE179" s="26"/>
      <c r="BVF179" s="26"/>
      <c r="BVG179" s="26"/>
      <c r="BVH179" s="26"/>
      <c r="BVI179" s="26"/>
      <c r="BVJ179" s="26"/>
      <c r="BVK179" s="26"/>
      <c r="BVL179" s="26"/>
      <c r="BVM179" s="26"/>
      <c r="BVN179" s="26"/>
      <c r="BVO179" s="26"/>
      <c r="BVP179" s="26"/>
      <c r="BVQ179" s="26"/>
      <c r="BVR179" s="26"/>
      <c r="BVS179" s="26"/>
      <c r="BVT179" s="26"/>
      <c r="BVU179" s="26"/>
      <c r="BVV179" s="26"/>
      <c r="BVW179" s="26"/>
      <c r="BVX179" s="26"/>
      <c r="BVY179" s="26"/>
      <c r="BVZ179" s="26"/>
      <c r="BWA179" s="26"/>
      <c r="BWB179" s="26"/>
      <c r="BWC179" s="26"/>
      <c r="BWD179" s="26"/>
      <c r="BWE179" s="26"/>
      <c r="BWF179" s="26"/>
      <c r="BWG179" s="26"/>
      <c r="BWH179" s="26"/>
      <c r="BWI179" s="26"/>
      <c r="BWJ179" s="26"/>
      <c r="BWK179" s="26"/>
      <c r="BWL179" s="26"/>
      <c r="BWM179" s="26"/>
      <c r="BWN179" s="26"/>
      <c r="BWO179" s="26"/>
      <c r="BWP179" s="26"/>
      <c r="BWQ179" s="26"/>
      <c r="BWR179" s="26"/>
      <c r="BWS179" s="26"/>
      <c r="BWT179" s="26"/>
      <c r="BWU179" s="26"/>
      <c r="BWV179" s="26"/>
      <c r="BWW179" s="26"/>
      <c r="BWX179" s="26"/>
      <c r="BWY179" s="26"/>
      <c r="BWZ179" s="26"/>
      <c r="BXA179" s="26"/>
      <c r="BXB179" s="26"/>
      <c r="BXC179" s="26"/>
      <c r="BXD179" s="26"/>
      <c r="BXE179" s="26"/>
      <c r="BXF179" s="26"/>
      <c r="BXG179" s="26"/>
      <c r="BXH179" s="26"/>
      <c r="BXI179" s="26"/>
      <c r="BXJ179" s="26"/>
      <c r="BXK179" s="26"/>
      <c r="BXL179" s="26"/>
      <c r="BXM179" s="26"/>
      <c r="BXN179" s="26"/>
      <c r="BXO179" s="26"/>
      <c r="BXP179" s="26"/>
      <c r="BXQ179" s="26"/>
      <c r="BXR179" s="26"/>
      <c r="BXS179" s="26"/>
      <c r="BXT179" s="26"/>
      <c r="BXU179" s="26"/>
      <c r="BXV179" s="26"/>
      <c r="BXW179" s="26"/>
      <c r="BXX179" s="26"/>
      <c r="BXY179" s="26"/>
      <c r="BXZ179" s="26"/>
      <c r="BYA179" s="26"/>
      <c r="BYB179" s="26"/>
      <c r="BYC179" s="26"/>
      <c r="BYD179" s="26"/>
      <c r="BYE179" s="26"/>
      <c r="BYF179" s="26"/>
      <c r="BYG179" s="26"/>
      <c r="BYH179" s="26"/>
      <c r="BYI179" s="26"/>
      <c r="BYJ179" s="26"/>
      <c r="BYK179" s="26"/>
      <c r="BYL179" s="26"/>
      <c r="BYM179" s="26"/>
      <c r="BYN179" s="26"/>
      <c r="BYO179" s="26"/>
      <c r="BYP179" s="26"/>
      <c r="BYQ179" s="26"/>
      <c r="BYR179" s="26"/>
      <c r="BYS179" s="26"/>
      <c r="BYT179" s="26"/>
      <c r="BYU179" s="26"/>
      <c r="BYV179" s="26"/>
      <c r="BYW179" s="26"/>
      <c r="BYX179" s="26"/>
      <c r="BYY179" s="26"/>
      <c r="BYZ179" s="26"/>
      <c r="BZA179" s="26"/>
      <c r="BZB179" s="26"/>
      <c r="BZC179" s="26"/>
      <c r="BZD179" s="26"/>
      <c r="BZE179" s="26"/>
      <c r="BZF179" s="26"/>
      <c r="BZG179" s="26"/>
      <c r="BZH179" s="26"/>
      <c r="BZI179" s="26"/>
      <c r="BZJ179" s="26"/>
      <c r="BZK179" s="26"/>
      <c r="BZL179" s="26"/>
      <c r="BZM179" s="26"/>
      <c r="BZN179" s="26"/>
      <c r="BZO179" s="26"/>
      <c r="BZP179" s="26"/>
      <c r="BZQ179" s="26"/>
      <c r="BZR179" s="26"/>
      <c r="BZS179" s="26"/>
      <c r="BZT179" s="26"/>
      <c r="BZU179" s="26"/>
      <c r="BZV179" s="26"/>
      <c r="BZW179" s="26"/>
      <c r="BZX179" s="26"/>
      <c r="BZY179" s="26"/>
      <c r="BZZ179" s="26"/>
      <c r="CAA179" s="26"/>
      <c r="CAB179" s="26"/>
      <c r="CAC179" s="26"/>
      <c r="CAD179" s="26"/>
      <c r="CAE179" s="26"/>
      <c r="CAF179" s="26"/>
      <c r="CAG179" s="26"/>
      <c r="CAH179" s="26"/>
      <c r="CAI179" s="26"/>
      <c r="CAJ179" s="26"/>
      <c r="CAK179" s="26"/>
      <c r="CAL179" s="26"/>
      <c r="CAM179" s="26"/>
      <c r="CAN179" s="26"/>
      <c r="CAO179" s="26"/>
      <c r="CAP179" s="26"/>
      <c r="CAQ179" s="26"/>
      <c r="CAR179" s="26"/>
      <c r="CAS179" s="26"/>
      <c r="CAT179" s="26"/>
      <c r="CAU179" s="26"/>
      <c r="CAV179" s="26"/>
      <c r="CAW179" s="26"/>
      <c r="CAX179" s="26"/>
      <c r="CAY179" s="26"/>
      <c r="CAZ179" s="26"/>
      <c r="CBA179" s="26"/>
      <c r="CBB179" s="26"/>
      <c r="CBC179" s="26"/>
      <c r="CBD179" s="26"/>
      <c r="CBE179" s="26"/>
      <c r="CBF179" s="26"/>
      <c r="CBG179" s="26"/>
      <c r="CBH179" s="26"/>
      <c r="CBI179" s="26"/>
      <c r="CBJ179" s="26"/>
      <c r="CBK179" s="26"/>
      <c r="CBL179" s="26"/>
      <c r="CBM179" s="26"/>
      <c r="CBN179" s="26"/>
      <c r="CBO179" s="26"/>
      <c r="CBP179" s="26"/>
      <c r="CBQ179" s="26"/>
      <c r="CBR179" s="26"/>
      <c r="CBS179" s="26"/>
      <c r="CBT179" s="26"/>
      <c r="CBU179" s="26"/>
      <c r="CBV179" s="26"/>
      <c r="CBW179" s="26"/>
      <c r="CBX179" s="26"/>
      <c r="CBY179" s="26"/>
      <c r="CBZ179" s="26"/>
      <c r="CCA179" s="26"/>
      <c r="CCB179" s="26"/>
      <c r="CCC179" s="26"/>
      <c r="CCD179" s="26"/>
      <c r="CCE179" s="26"/>
      <c r="CCF179" s="26"/>
      <c r="CCG179" s="26"/>
      <c r="CCH179" s="26"/>
      <c r="CCI179" s="26"/>
      <c r="CCJ179" s="26"/>
      <c r="CCK179" s="26"/>
      <c r="CCL179" s="26"/>
      <c r="CCM179" s="26"/>
      <c r="CCN179" s="26"/>
      <c r="CCO179" s="26"/>
      <c r="CCP179" s="26"/>
      <c r="CCQ179" s="26"/>
      <c r="CCR179" s="26"/>
      <c r="CCS179" s="26"/>
      <c r="CCT179" s="26"/>
      <c r="CCU179" s="26"/>
      <c r="CCV179" s="26"/>
      <c r="CCW179" s="26"/>
      <c r="CCX179" s="26"/>
      <c r="CCY179" s="26"/>
      <c r="CCZ179" s="26"/>
      <c r="CDA179" s="26"/>
      <c r="CDB179" s="26"/>
      <c r="CDC179" s="26"/>
      <c r="CDD179" s="26"/>
      <c r="CDE179" s="26"/>
      <c r="CDF179" s="26"/>
      <c r="CDG179" s="26"/>
      <c r="CDH179" s="26"/>
      <c r="CDI179" s="26"/>
      <c r="CDJ179" s="26"/>
      <c r="CDK179" s="26"/>
      <c r="CDL179" s="26"/>
      <c r="CDM179" s="26"/>
      <c r="CDN179" s="26"/>
      <c r="CDO179" s="26"/>
      <c r="CDP179" s="26"/>
      <c r="CDQ179" s="26"/>
      <c r="CDR179" s="26"/>
      <c r="CDS179" s="26"/>
      <c r="CDT179" s="26"/>
      <c r="CDU179" s="26"/>
      <c r="CDV179" s="26"/>
      <c r="CDW179" s="26"/>
      <c r="CDX179" s="26"/>
      <c r="CDY179" s="26"/>
      <c r="CDZ179" s="26"/>
      <c r="CEA179" s="26"/>
      <c r="CEB179" s="26"/>
      <c r="CEC179" s="26"/>
      <c r="CED179" s="26"/>
      <c r="CEE179" s="26"/>
      <c r="CEF179" s="26"/>
      <c r="CEG179" s="26"/>
      <c r="CEH179" s="26"/>
      <c r="CEI179" s="26"/>
      <c r="CEJ179" s="26"/>
      <c r="CEK179" s="26"/>
      <c r="CEL179" s="26"/>
      <c r="CEM179" s="26"/>
      <c r="CEN179" s="26"/>
      <c r="CEO179" s="26"/>
      <c r="CEP179" s="26"/>
      <c r="CEQ179" s="26"/>
      <c r="CER179" s="26"/>
      <c r="CES179" s="26"/>
      <c r="CET179" s="26"/>
      <c r="CEU179" s="26"/>
      <c r="CEV179" s="26"/>
      <c r="CEW179" s="26"/>
      <c r="CEX179" s="26"/>
      <c r="CEY179" s="26"/>
      <c r="CEZ179" s="26"/>
      <c r="CFA179" s="26"/>
      <c r="CFB179" s="26"/>
      <c r="CFC179" s="26"/>
      <c r="CFD179" s="26"/>
      <c r="CFE179" s="26"/>
      <c r="CFF179" s="26"/>
      <c r="CFG179" s="26"/>
      <c r="CFH179" s="26"/>
      <c r="CFI179" s="26"/>
      <c r="CFJ179" s="26"/>
      <c r="CFK179" s="26"/>
      <c r="CFL179" s="26"/>
      <c r="CFM179" s="26"/>
      <c r="CFN179" s="26"/>
      <c r="CFO179" s="26"/>
      <c r="CFP179" s="26"/>
      <c r="CFQ179" s="26"/>
      <c r="CFR179" s="26"/>
      <c r="CFS179" s="26"/>
      <c r="CFT179" s="26"/>
      <c r="CFU179" s="26"/>
      <c r="CFV179" s="26"/>
      <c r="CFW179" s="26"/>
      <c r="CFX179" s="26"/>
      <c r="CFY179" s="26"/>
      <c r="CFZ179" s="26"/>
      <c r="CGA179" s="26"/>
      <c r="CGB179" s="26"/>
      <c r="CGC179" s="26"/>
      <c r="CGD179" s="26"/>
      <c r="CGE179" s="26"/>
      <c r="CGF179" s="26"/>
      <c r="CGG179" s="26"/>
      <c r="CGH179" s="26"/>
      <c r="CGI179" s="26"/>
      <c r="CGJ179" s="26"/>
      <c r="CGK179" s="26"/>
      <c r="CGL179" s="26"/>
      <c r="CGM179" s="26"/>
      <c r="CGN179" s="26"/>
      <c r="CGO179" s="26"/>
      <c r="CGP179" s="26"/>
      <c r="CGQ179" s="26"/>
      <c r="CGR179" s="26"/>
      <c r="CGS179" s="26"/>
      <c r="CGT179" s="26"/>
      <c r="CGU179" s="26"/>
      <c r="CGV179" s="26"/>
      <c r="CGW179" s="26"/>
      <c r="CGX179" s="26"/>
      <c r="CGY179" s="26"/>
      <c r="CGZ179" s="26"/>
      <c r="CHA179" s="26"/>
      <c r="CHB179" s="26"/>
      <c r="CHC179" s="26"/>
      <c r="CHD179" s="26"/>
      <c r="CHE179" s="26"/>
      <c r="CHF179" s="26"/>
      <c r="CHG179" s="26"/>
      <c r="CHH179" s="26"/>
      <c r="CHI179" s="26"/>
      <c r="CHJ179" s="26"/>
      <c r="CHK179" s="26"/>
      <c r="CHL179" s="26"/>
      <c r="CHM179" s="26"/>
      <c r="CHN179" s="26"/>
      <c r="CHO179" s="26"/>
      <c r="CHP179" s="26"/>
      <c r="CHQ179" s="26"/>
      <c r="CHR179" s="26"/>
      <c r="CHS179" s="26"/>
      <c r="CHT179" s="26"/>
      <c r="CHU179" s="26"/>
      <c r="CHV179" s="26"/>
      <c r="CHW179" s="26"/>
      <c r="CHX179" s="26"/>
      <c r="CHY179" s="26"/>
      <c r="CHZ179" s="26"/>
      <c r="CIA179" s="26"/>
      <c r="CIB179" s="26"/>
      <c r="CIC179" s="26"/>
      <c r="CID179" s="26"/>
      <c r="CIE179" s="26"/>
      <c r="CIF179" s="26"/>
      <c r="CIG179" s="26"/>
      <c r="CIH179" s="26"/>
      <c r="CII179" s="26"/>
      <c r="CIJ179" s="26"/>
      <c r="CIK179" s="26"/>
      <c r="CIL179" s="26"/>
      <c r="CIM179" s="26"/>
      <c r="CIN179" s="26"/>
      <c r="CIO179" s="26"/>
      <c r="CIP179" s="26"/>
      <c r="CIQ179" s="26"/>
      <c r="CIR179" s="26"/>
      <c r="CIS179" s="26"/>
      <c r="CIT179" s="26"/>
      <c r="CIU179" s="26"/>
      <c r="CIV179" s="26"/>
      <c r="CIW179" s="26"/>
      <c r="CIX179" s="26"/>
      <c r="CIY179" s="26"/>
      <c r="CIZ179" s="26"/>
      <c r="CJA179" s="26"/>
      <c r="CJB179" s="26"/>
      <c r="CJC179" s="26"/>
      <c r="CJD179" s="26"/>
      <c r="CJE179" s="26"/>
      <c r="CJF179" s="26"/>
      <c r="CJG179" s="26"/>
      <c r="CJH179" s="26"/>
      <c r="CJI179" s="26"/>
      <c r="CJJ179" s="26"/>
      <c r="CJK179" s="26"/>
      <c r="CJL179" s="26"/>
      <c r="CJM179" s="26"/>
      <c r="CJN179" s="26"/>
      <c r="CJO179" s="26"/>
      <c r="CJP179" s="26"/>
      <c r="CJQ179" s="26"/>
      <c r="CJR179" s="26"/>
      <c r="CJS179" s="26"/>
      <c r="CJT179" s="26"/>
      <c r="CJU179" s="26"/>
      <c r="CJV179" s="26"/>
      <c r="CJW179" s="26"/>
      <c r="CJX179" s="26"/>
      <c r="CJY179" s="26"/>
      <c r="CJZ179" s="26"/>
      <c r="CKA179" s="26"/>
      <c r="CKB179" s="26"/>
      <c r="CKC179" s="26"/>
      <c r="CKD179" s="26"/>
      <c r="CKE179" s="26"/>
      <c r="CKF179" s="26"/>
      <c r="CKG179" s="26"/>
      <c r="CKH179" s="26"/>
      <c r="CKI179" s="26"/>
      <c r="CKJ179" s="26"/>
      <c r="CKK179" s="26"/>
      <c r="CKL179" s="26"/>
      <c r="CKM179" s="26"/>
      <c r="CKN179" s="26"/>
      <c r="CKO179" s="26"/>
      <c r="CKP179" s="26"/>
      <c r="CKQ179" s="26"/>
      <c r="CKR179" s="26"/>
      <c r="CKS179" s="26"/>
      <c r="CKT179" s="26"/>
      <c r="CKU179" s="26"/>
      <c r="CKV179" s="26"/>
      <c r="CKW179" s="26"/>
      <c r="CKX179" s="26"/>
      <c r="CKY179" s="26"/>
      <c r="CKZ179" s="26"/>
      <c r="CLA179" s="26"/>
      <c r="CLB179" s="26"/>
      <c r="CLC179" s="26"/>
      <c r="CLD179" s="26"/>
      <c r="CLE179" s="26"/>
      <c r="CLF179" s="26"/>
      <c r="CLG179" s="26"/>
      <c r="CLH179" s="26"/>
      <c r="CLI179" s="26"/>
      <c r="CLJ179" s="26"/>
      <c r="CLK179" s="26"/>
      <c r="CLL179" s="26"/>
      <c r="CLM179" s="26"/>
      <c r="CLN179" s="26"/>
      <c r="CLO179" s="26"/>
      <c r="CLP179" s="26"/>
      <c r="CLQ179" s="26"/>
      <c r="CLR179" s="26"/>
      <c r="CLS179" s="26"/>
      <c r="CLT179" s="26"/>
      <c r="CLU179" s="26"/>
      <c r="CLV179" s="26"/>
      <c r="CLW179" s="26"/>
      <c r="CLX179" s="26"/>
      <c r="CLY179" s="26"/>
      <c r="CLZ179" s="26"/>
      <c r="CMA179" s="26"/>
      <c r="CMB179" s="26"/>
      <c r="CMC179" s="26"/>
      <c r="CMD179" s="26"/>
      <c r="CME179" s="26"/>
      <c r="CMF179" s="26"/>
      <c r="CMG179" s="26"/>
      <c r="CMH179" s="26"/>
      <c r="CMI179" s="26"/>
      <c r="CMJ179" s="26"/>
      <c r="CMK179" s="26"/>
      <c r="CML179" s="26"/>
      <c r="CMM179" s="26"/>
      <c r="CMN179" s="26"/>
      <c r="CMO179" s="26"/>
      <c r="CMP179" s="26"/>
      <c r="CMQ179" s="26"/>
      <c r="CMR179" s="26"/>
      <c r="CMS179" s="26"/>
      <c r="CMT179" s="26"/>
      <c r="CMU179" s="26"/>
      <c r="CMV179" s="26"/>
      <c r="CMW179" s="26"/>
      <c r="CMX179" s="26"/>
      <c r="CMY179" s="26"/>
      <c r="CMZ179" s="26"/>
      <c r="CNA179" s="26"/>
      <c r="CNB179" s="26"/>
      <c r="CNC179" s="26"/>
      <c r="CND179" s="26"/>
      <c r="CNE179" s="26"/>
      <c r="CNF179" s="26"/>
      <c r="CNG179" s="26"/>
      <c r="CNH179" s="26"/>
      <c r="CNI179" s="26"/>
      <c r="CNJ179" s="26"/>
      <c r="CNK179" s="26"/>
      <c r="CNL179" s="26"/>
      <c r="CNM179" s="26"/>
      <c r="CNN179" s="26"/>
      <c r="CNO179" s="26"/>
      <c r="CNP179" s="26"/>
      <c r="CNQ179" s="26"/>
      <c r="CNR179" s="26"/>
      <c r="CNS179" s="26"/>
      <c r="CNT179" s="26"/>
      <c r="CNU179" s="26"/>
      <c r="CNV179" s="26"/>
      <c r="CNW179" s="26"/>
      <c r="CNX179" s="26"/>
      <c r="CNY179" s="26"/>
      <c r="CNZ179" s="26"/>
      <c r="COA179" s="26"/>
      <c r="COB179" s="26"/>
      <c r="COC179" s="26"/>
      <c r="COD179" s="26"/>
      <c r="COE179" s="26"/>
      <c r="COF179" s="26"/>
      <c r="COG179" s="26"/>
      <c r="COH179" s="26"/>
      <c r="COI179" s="26"/>
      <c r="COJ179" s="26"/>
      <c r="COK179" s="26"/>
      <c r="COL179" s="26"/>
      <c r="COM179" s="26"/>
      <c r="CON179" s="26"/>
      <c r="COO179" s="26"/>
      <c r="COP179" s="26"/>
      <c r="COQ179" s="26"/>
      <c r="COR179" s="26"/>
      <c r="COS179" s="26"/>
      <c r="COT179" s="26"/>
      <c r="COU179" s="26"/>
      <c r="COV179" s="26"/>
      <c r="COW179" s="26"/>
      <c r="COX179" s="26"/>
      <c r="COY179" s="26"/>
      <c r="COZ179" s="26"/>
      <c r="CPA179" s="26"/>
      <c r="CPB179" s="26"/>
      <c r="CPC179" s="26"/>
      <c r="CPD179" s="26"/>
      <c r="CPE179" s="26"/>
      <c r="CPF179" s="26"/>
      <c r="CPG179" s="26"/>
      <c r="CPH179" s="26"/>
      <c r="CPI179" s="26"/>
      <c r="CPJ179" s="26"/>
      <c r="CPK179" s="26"/>
      <c r="CPL179" s="26"/>
      <c r="CPM179" s="26"/>
      <c r="CPN179" s="26"/>
      <c r="CPO179" s="26"/>
      <c r="CPP179" s="26"/>
      <c r="CPQ179" s="26"/>
      <c r="CPR179" s="26"/>
      <c r="CPS179" s="26"/>
      <c r="CPT179" s="26"/>
      <c r="CPU179" s="26"/>
      <c r="CPV179" s="26"/>
      <c r="CPW179" s="26"/>
      <c r="CPX179" s="26"/>
      <c r="CPY179" s="26"/>
      <c r="CPZ179" s="26"/>
      <c r="CQA179" s="26"/>
      <c r="CQB179" s="26"/>
      <c r="CQC179" s="26"/>
      <c r="CQD179" s="26"/>
      <c r="CQE179" s="26"/>
      <c r="CQF179" s="26"/>
      <c r="CQG179" s="26"/>
      <c r="CQH179" s="26"/>
      <c r="CQI179" s="26"/>
      <c r="CQJ179" s="26"/>
      <c r="CQK179" s="26"/>
      <c r="CQL179" s="26"/>
      <c r="CQM179" s="26"/>
      <c r="CQN179" s="26"/>
      <c r="CQO179" s="26"/>
      <c r="CQP179" s="26"/>
      <c r="CQQ179" s="26"/>
      <c r="CQR179" s="26"/>
      <c r="CQS179" s="26"/>
      <c r="CQT179" s="26"/>
      <c r="CQU179" s="26"/>
      <c r="CQV179" s="26"/>
      <c r="CQW179" s="26"/>
      <c r="CQX179" s="26"/>
      <c r="CQY179" s="26"/>
      <c r="CQZ179" s="26"/>
      <c r="CRA179" s="26"/>
      <c r="CRB179" s="26"/>
      <c r="CRC179" s="26"/>
      <c r="CRD179" s="26"/>
      <c r="CRE179" s="26"/>
      <c r="CRF179" s="26"/>
      <c r="CRG179" s="26"/>
      <c r="CRH179" s="26"/>
      <c r="CRI179" s="26"/>
      <c r="CRJ179" s="26"/>
      <c r="CRK179" s="26"/>
      <c r="CRL179" s="26"/>
      <c r="CRM179" s="26"/>
      <c r="CRN179" s="26"/>
      <c r="CRO179" s="26"/>
      <c r="CRP179" s="26"/>
      <c r="CRQ179" s="26"/>
      <c r="CRR179" s="26"/>
      <c r="CRS179" s="26"/>
      <c r="CRT179" s="26"/>
      <c r="CRU179" s="26"/>
      <c r="CRV179" s="26"/>
      <c r="CRW179" s="26"/>
      <c r="CRX179" s="26"/>
      <c r="CRY179" s="26"/>
      <c r="CRZ179" s="26"/>
      <c r="CSA179" s="26"/>
      <c r="CSB179" s="26"/>
      <c r="CSC179" s="26"/>
      <c r="CSD179" s="26"/>
      <c r="CSE179" s="26"/>
      <c r="CSF179" s="26"/>
      <c r="CSG179" s="26"/>
      <c r="CSH179" s="26"/>
      <c r="CSI179" s="26"/>
      <c r="CSJ179" s="26"/>
      <c r="CSK179" s="26"/>
      <c r="CSL179" s="26"/>
      <c r="CSM179" s="26"/>
      <c r="CSN179" s="26"/>
      <c r="CSO179" s="26"/>
      <c r="CSP179" s="26"/>
      <c r="CSQ179" s="26"/>
      <c r="CSR179" s="26"/>
      <c r="CSS179" s="26"/>
      <c r="CST179" s="26"/>
      <c r="CSU179" s="26"/>
      <c r="CSV179" s="26"/>
      <c r="CSW179" s="26"/>
      <c r="CSX179" s="26"/>
      <c r="CSY179" s="26"/>
      <c r="CSZ179" s="26"/>
      <c r="CTA179" s="26"/>
      <c r="CTB179" s="26"/>
      <c r="CTC179" s="26"/>
      <c r="CTD179" s="26"/>
      <c r="CTE179" s="26"/>
      <c r="CTF179" s="26"/>
      <c r="CTG179" s="26"/>
      <c r="CTH179" s="26"/>
      <c r="CTI179" s="26"/>
      <c r="CTJ179" s="26"/>
      <c r="CTK179" s="26"/>
      <c r="CTL179" s="26"/>
      <c r="CTM179" s="26"/>
      <c r="CTN179" s="26"/>
      <c r="CTO179" s="26"/>
      <c r="CTP179" s="26"/>
      <c r="CTQ179" s="26"/>
      <c r="CTR179" s="26"/>
      <c r="CTS179" s="26"/>
      <c r="CTT179" s="26"/>
      <c r="CTU179" s="26"/>
      <c r="CTV179" s="26"/>
      <c r="CTW179" s="26"/>
      <c r="CTX179" s="26"/>
      <c r="CTY179" s="26"/>
      <c r="CTZ179" s="26"/>
      <c r="CUA179" s="26"/>
      <c r="CUB179" s="26"/>
      <c r="CUC179" s="26"/>
      <c r="CUD179" s="26"/>
      <c r="CUE179" s="26"/>
      <c r="CUF179" s="26"/>
      <c r="CUG179" s="26"/>
      <c r="CUH179" s="26"/>
      <c r="CUI179" s="26"/>
      <c r="CUJ179" s="26"/>
      <c r="CUK179" s="26"/>
      <c r="CUL179" s="26"/>
      <c r="CUM179" s="26"/>
      <c r="CUN179" s="26"/>
      <c r="CUO179" s="26"/>
      <c r="CUP179" s="26"/>
      <c r="CUQ179" s="26"/>
      <c r="CUR179" s="26"/>
      <c r="CUS179" s="26"/>
      <c r="CUT179" s="26"/>
      <c r="CUU179" s="26"/>
      <c r="CUV179" s="26"/>
      <c r="CUW179" s="26"/>
      <c r="CUX179" s="26"/>
      <c r="CUY179" s="26"/>
      <c r="CUZ179" s="26"/>
      <c r="CVA179" s="26"/>
      <c r="CVB179" s="26"/>
      <c r="CVC179" s="26"/>
      <c r="CVD179" s="26"/>
      <c r="CVE179" s="26"/>
      <c r="CVF179" s="26"/>
      <c r="CVG179" s="26"/>
      <c r="CVH179" s="26"/>
      <c r="CVI179" s="26"/>
      <c r="CVJ179" s="26"/>
      <c r="CVK179" s="26"/>
      <c r="CVL179" s="26"/>
      <c r="CVM179" s="26"/>
      <c r="CVN179" s="26"/>
      <c r="CVO179" s="26"/>
      <c r="CVP179" s="26"/>
      <c r="CVQ179" s="26"/>
      <c r="CVR179" s="26"/>
      <c r="CVS179" s="26"/>
      <c r="CVT179" s="26"/>
      <c r="CVU179" s="26"/>
      <c r="CVV179" s="26"/>
      <c r="CVW179" s="26"/>
      <c r="CVX179" s="26"/>
      <c r="CVY179" s="26"/>
      <c r="CVZ179" s="26"/>
      <c r="CWA179" s="26"/>
      <c r="CWB179" s="26"/>
      <c r="CWC179" s="26"/>
      <c r="CWD179" s="26"/>
      <c r="CWE179" s="26"/>
      <c r="CWF179" s="26"/>
      <c r="CWG179" s="26"/>
      <c r="CWH179" s="26"/>
      <c r="CWI179" s="26"/>
      <c r="CWJ179" s="26"/>
      <c r="CWK179" s="26"/>
      <c r="CWL179" s="26"/>
      <c r="CWM179" s="26"/>
      <c r="CWN179" s="26"/>
      <c r="CWO179" s="26"/>
      <c r="CWP179" s="26"/>
      <c r="CWQ179" s="26"/>
      <c r="CWR179" s="26"/>
      <c r="CWS179" s="26"/>
      <c r="CWT179" s="26"/>
      <c r="CWU179" s="26"/>
      <c r="CWV179" s="26"/>
      <c r="CWW179" s="26"/>
      <c r="CWX179" s="26"/>
      <c r="CWY179" s="26"/>
      <c r="CWZ179" s="26"/>
      <c r="CXA179" s="26"/>
      <c r="CXB179" s="26"/>
      <c r="CXC179" s="26"/>
      <c r="CXD179" s="26"/>
      <c r="CXE179" s="26"/>
      <c r="CXF179" s="26"/>
      <c r="CXG179" s="26"/>
      <c r="CXH179" s="26"/>
      <c r="CXI179" s="26"/>
      <c r="CXJ179" s="26"/>
      <c r="CXK179" s="26"/>
      <c r="CXL179" s="26"/>
      <c r="CXM179" s="26"/>
      <c r="CXN179" s="26"/>
      <c r="CXO179" s="26"/>
      <c r="CXP179" s="26"/>
      <c r="CXQ179" s="26"/>
      <c r="CXR179" s="26"/>
      <c r="CXS179" s="26"/>
      <c r="CXT179" s="26"/>
      <c r="CXU179" s="26"/>
      <c r="CXV179" s="26"/>
      <c r="CXW179" s="26"/>
      <c r="CXX179" s="26"/>
      <c r="CXY179" s="26"/>
      <c r="CXZ179" s="26"/>
      <c r="CYA179" s="26"/>
      <c r="CYB179" s="26"/>
      <c r="CYC179" s="26"/>
      <c r="CYD179" s="26"/>
      <c r="CYE179" s="26"/>
      <c r="CYF179" s="26"/>
      <c r="CYG179" s="26"/>
      <c r="CYH179" s="26"/>
      <c r="CYI179" s="26"/>
      <c r="CYJ179" s="26"/>
      <c r="CYK179" s="26"/>
      <c r="CYL179" s="26"/>
      <c r="CYM179" s="26"/>
      <c r="CYN179" s="26"/>
      <c r="CYO179" s="26"/>
      <c r="CYP179" s="26"/>
      <c r="CYQ179" s="26"/>
      <c r="CYR179" s="26"/>
      <c r="CYS179" s="26"/>
      <c r="CYT179" s="26"/>
      <c r="CYU179" s="26"/>
      <c r="CYV179" s="26"/>
      <c r="CYW179" s="26"/>
      <c r="CYX179" s="26"/>
      <c r="CYY179" s="26"/>
      <c r="CYZ179" s="26"/>
      <c r="CZA179" s="26"/>
      <c r="CZB179" s="26"/>
      <c r="CZC179" s="26"/>
      <c r="CZD179" s="26"/>
      <c r="CZE179" s="26"/>
      <c r="CZF179" s="26"/>
      <c r="CZG179" s="26"/>
      <c r="CZH179" s="26"/>
      <c r="CZI179" s="26"/>
      <c r="CZJ179" s="26"/>
      <c r="CZK179" s="26"/>
      <c r="CZL179" s="26"/>
      <c r="CZM179" s="26"/>
      <c r="CZN179" s="26"/>
      <c r="CZO179" s="26"/>
      <c r="CZP179" s="26"/>
      <c r="CZQ179" s="26"/>
      <c r="CZR179" s="26"/>
      <c r="CZS179" s="26"/>
      <c r="CZT179" s="26"/>
      <c r="CZU179" s="26"/>
      <c r="CZV179" s="26"/>
      <c r="CZW179" s="26"/>
      <c r="CZX179" s="26"/>
      <c r="CZY179" s="26"/>
      <c r="CZZ179" s="26"/>
      <c r="DAA179" s="26"/>
      <c r="DAB179" s="26"/>
      <c r="DAC179" s="26"/>
      <c r="DAD179" s="26"/>
      <c r="DAE179" s="26"/>
      <c r="DAF179" s="26"/>
      <c r="DAG179" s="26"/>
      <c r="DAH179" s="26"/>
      <c r="DAI179" s="26"/>
      <c r="DAJ179" s="26"/>
      <c r="DAK179" s="26"/>
      <c r="DAL179" s="26"/>
      <c r="DAM179" s="26"/>
      <c r="DAN179" s="26"/>
      <c r="DAO179" s="26"/>
      <c r="DAP179" s="26"/>
      <c r="DAQ179" s="26"/>
      <c r="DAR179" s="26"/>
      <c r="DAS179" s="26"/>
      <c r="DAT179" s="26"/>
      <c r="DAU179" s="26"/>
      <c r="DAV179" s="26"/>
      <c r="DAW179" s="26"/>
      <c r="DAX179" s="26"/>
      <c r="DAY179" s="26"/>
      <c r="DAZ179" s="26"/>
      <c r="DBA179" s="26"/>
      <c r="DBB179" s="26"/>
      <c r="DBC179" s="26"/>
      <c r="DBD179" s="26"/>
      <c r="DBE179" s="26"/>
      <c r="DBF179" s="26"/>
      <c r="DBG179" s="26"/>
      <c r="DBH179" s="26"/>
      <c r="DBI179" s="26"/>
      <c r="DBJ179" s="26"/>
      <c r="DBK179" s="26"/>
      <c r="DBL179" s="26"/>
      <c r="DBM179" s="26"/>
      <c r="DBN179" s="26"/>
      <c r="DBO179" s="26"/>
      <c r="DBP179" s="26"/>
      <c r="DBQ179" s="26"/>
      <c r="DBR179" s="26"/>
      <c r="DBS179" s="26"/>
      <c r="DBT179" s="26"/>
      <c r="DBU179" s="26"/>
      <c r="DBV179" s="26"/>
      <c r="DBW179" s="26"/>
      <c r="DBX179" s="26"/>
      <c r="DBY179" s="26"/>
      <c r="DBZ179" s="26"/>
      <c r="DCA179" s="26"/>
      <c r="DCB179" s="26"/>
      <c r="DCC179" s="26"/>
      <c r="DCD179" s="26"/>
      <c r="DCE179" s="26"/>
      <c r="DCF179" s="26"/>
      <c r="DCG179" s="26"/>
      <c r="DCH179" s="26"/>
      <c r="DCI179" s="26"/>
      <c r="DCJ179" s="26"/>
      <c r="DCK179" s="26"/>
      <c r="DCL179" s="26"/>
      <c r="DCM179" s="26"/>
      <c r="DCN179" s="26"/>
      <c r="DCO179" s="26"/>
      <c r="DCP179" s="26"/>
      <c r="DCQ179" s="26"/>
      <c r="DCR179" s="26"/>
      <c r="DCS179" s="26"/>
      <c r="DCT179" s="26"/>
      <c r="DCU179" s="26"/>
      <c r="DCV179" s="26"/>
      <c r="DCW179" s="26"/>
      <c r="DCX179" s="26"/>
      <c r="DCY179" s="26"/>
      <c r="DCZ179" s="26"/>
      <c r="DDA179" s="26"/>
      <c r="DDB179" s="26"/>
      <c r="DDC179" s="26"/>
      <c r="DDD179" s="26"/>
      <c r="DDE179" s="26"/>
      <c r="DDF179" s="26"/>
      <c r="DDG179" s="26"/>
      <c r="DDH179" s="26"/>
      <c r="DDI179" s="26"/>
      <c r="DDJ179" s="26"/>
      <c r="DDK179" s="26"/>
      <c r="DDL179" s="26"/>
      <c r="DDM179" s="26"/>
      <c r="DDN179" s="26"/>
      <c r="DDO179" s="26"/>
      <c r="DDP179" s="26"/>
      <c r="DDQ179" s="26"/>
      <c r="DDR179" s="26"/>
      <c r="DDS179" s="26"/>
      <c r="DDT179" s="26"/>
      <c r="DDU179" s="26"/>
      <c r="DDV179" s="26"/>
      <c r="DDW179" s="26"/>
      <c r="DDX179" s="26"/>
      <c r="DDY179" s="26"/>
      <c r="DDZ179" s="26"/>
      <c r="DEA179" s="26"/>
      <c r="DEB179" s="26"/>
      <c r="DEC179" s="26"/>
      <c r="DED179" s="26"/>
      <c r="DEE179" s="26"/>
      <c r="DEF179" s="26"/>
      <c r="DEG179" s="26"/>
      <c r="DEH179" s="26"/>
      <c r="DEI179" s="26"/>
      <c r="DEJ179" s="26"/>
      <c r="DEK179" s="26"/>
      <c r="DEL179" s="26"/>
      <c r="DEM179" s="26"/>
      <c r="DEN179" s="26"/>
      <c r="DEO179" s="26"/>
      <c r="DEP179" s="26"/>
      <c r="DEQ179" s="26"/>
      <c r="DER179" s="26"/>
      <c r="DES179" s="26"/>
      <c r="DET179" s="26"/>
      <c r="DEU179" s="26"/>
      <c r="DEV179" s="26"/>
      <c r="DEW179" s="26"/>
      <c r="DEX179" s="26"/>
      <c r="DEY179" s="26"/>
      <c r="DEZ179" s="26"/>
      <c r="DFA179" s="26"/>
      <c r="DFB179" s="26"/>
      <c r="DFC179" s="26"/>
      <c r="DFD179" s="26"/>
      <c r="DFE179" s="26"/>
      <c r="DFF179" s="26"/>
      <c r="DFG179" s="26"/>
      <c r="DFH179" s="26"/>
      <c r="DFI179" s="26"/>
      <c r="DFJ179" s="26"/>
      <c r="DFK179" s="26"/>
      <c r="DFL179" s="26"/>
      <c r="DFM179" s="26"/>
      <c r="DFN179" s="26"/>
      <c r="DFO179" s="26"/>
      <c r="DFP179" s="26"/>
      <c r="DFQ179" s="26"/>
      <c r="DFR179" s="26"/>
      <c r="DFS179" s="26"/>
      <c r="DFT179" s="26"/>
      <c r="DFU179" s="26"/>
      <c r="DFV179" s="26"/>
      <c r="DFW179" s="26"/>
      <c r="DFX179" s="26"/>
      <c r="DFY179" s="26"/>
      <c r="DFZ179" s="26"/>
      <c r="DGA179" s="26"/>
      <c r="DGB179" s="26"/>
      <c r="DGC179" s="26"/>
      <c r="DGD179" s="26"/>
      <c r="DGE179" s="26"/>
      <c r="DGF179" s="26"/>
      <c r="DGG179" s="26"/>
      <c r="DGH179" s="26"/>
      <c r="DGI179" s="26"/>
      <c r="DGJ179" s="26"/>
      <c r="DGK179" s="26"/>
      <c r="DGL179" s="26"/>
      <c r="DGM179" s="26"/>
      <c r="DGN179" s="26"/>
      <c r="DGO179" s="26"/>
      <c r="DGP179" s="26"/>
      <c r="DGQ179" s="26"/>
      <c r="DGR179" s="26"/>
      <c r="DGS179" s="26"/>
      <c r="DGT179" s="26"/>
      <c r="DGU179" s="26"/>
      <c r="DGV179" s="26"/>
      <c r="DGW179" s="26"/>
      <c r="DGX179" s="26"/>
      <c r="DGY179" s="26"/>
      <c r="DGZ179" s="26"/>
      <c r="DHA179" s="26"/>
      <c r="DHB179" s="26"/>
      <c r="DHC179" s="26"/>
      <c r="DHD179" s="26"/>
      <c r="DHE179" s="26"/>
      <c r="DHF179" s="26"/>
      <c r="DHG179" s="26"/>
      <c r="DHH179" s="26"/>
      <c r="DHI179" s="26"/>
      <c r="DHJ179" s="26"/>
      <c r="DHK179" s="26"/>
      <c r="DHL179" s="26"/>
      <c r="DHM179" s="26"/>
      <c r="DHN179" s="26"/>
      <c r="DHO179" s="26"/>
      <c r="DHP179" s="26"/>
      <c r="DHQ179" s="26"/>
      <c r="DHR179" s="26"/>
      <c r="DHS179" s="26"/>
      <c r="DHT179" s="26"/>
      <c r="DHU179" s="26"/>
      <c r="DHV179" s="26"/>
      <c r="DHW179" s="26"/>
      <c r="DHX179" s="26"/>
      <c r="DHY179" s="26"/>
      <c r="DHZ179" s="26"/>
      <c r="DIA179" s="26"/>
      <c r="DIB179" s="26"/>
      <c r="DIC179" s="26"/>
      <c r="DID179" s="26"/>
      <c r="DIE179" s="26"/>
      <c r="DIF179" s="26"/>
      <c r="DIG179" s="26"/>
      <c r="DIH179" s="26"/>
      <c r="DII179" s="26"/>
      <c r="DIJ179" s="26"/>
      <c r="DIK179" s="26"/>
      <c r="DIL179" s="26"/>
      <c r="DIM179" s="26"/>
      <c r="DIN179" s="26"/>
      <c r="DIO179" s="26"/>
      <c r="DIP179" s="26"/>
      <c r="DIQ179" s="26"/>
      <c r="DIR179" s="26"/>
      <c r="DIS179" s="26"/>
      <c r="DIT179" s="26"/>
      <c r="DIU179" s="26"/>
      <c r="DIV179" s="26"/>
      <c r="DIW179" s="26"/>
      <c r="DIX179" s="26"/>
      <c r="DIY179" s="26"/>
      <c r="DIZ179" s="26"/>
      <c r="DJA179" s="26"/>
      <c r="DJB179" s="26"/>
      <c r="DJC179" s="26"/>
      <c r="DJD179" s="26"/>
      <c r="DJE179" s="26"/>
      <c r="DJF179" s="26"/>
      <c r="DJG179" s="26"/>
      <c r="DJH179" s="26"/>
      <c r="DJI179" s="26"/>
      <c r="DJJ179" s="26"/>
      <c r="DJK179" s="26"/>
      <c r="DJL179" s="26"/>
      <c r="DJM179" s="26"/>
      <c r="DJN179" s="26"/>
      <c r="DJO179" s="26"/>
      <c r="DJP179" s="26"/>
      <c r="DJQ179" s="26"/>
      <c r="DJR179" s="26"/>
      <c r="DJS179" s="26"/>
      <c r="DJT179" s="26"/>
      <c r="DJU179" s="26"/>
      <c r="DJV179" s="26"/>
      <c r="DJW179" s="26"/>
      <c r="DJX179" s="26"/>
      <c r="DJY179" s="26"/>
      <c r="DJZ179" s="26"/>
      <c r="DKA179" s="26"/>
      <c r="DKB179" s="26"/>
      <c r="DKC179" s="26"/>
      <c r="DKD179" s="26"/>
      <c r="DKE179" s="26"/>
      <c r="DKF179" s="26"/>
      <c r="DKG179" s="26"/>
      <c r="DKH179" s="26"/>
      <c r="DKI179" s="26"/>
      <c r="DKJ179" s="26"/>
      <c r="DKK179" s="26"/>
      <c r="DKL179" s="26"/>
      <c r="DKM179" s="26"/>
      <c r="DKN179" s="26"/>
      <c r="DKO179" s="26"/>
      <c r="DKP179" s="26"/>
      <c r="DKQ179" s="26"/>
      <c r="DKR179" s="26"/>
      <c r="DKS179" s="26"/>
      <c r="DKT179" s="26"/>
      <c r="DKU179" s="26"/>
      <c r="DKV179" s="26"/>
      <c r="DKW179" s="26"/>
      <c r="DKX179" s="26"/>
      <c r="DKY179" s="26"/>
      <c r="DKZ179" s="26"/>
      <c r="DLA179" s="26"/>
      <c r="DLB179" s="26"/>
      <c r="DLC179" s="26"/>
      <c r="DLD179" s="26"/>
      <c r="DLE179" s="26"/>
      <c r="DLF179" s="26"/>
      <c r="DLG179" s="26"/>
      <c r="DLH179" s="26"/>
      <c r="DLI179" s="26"/>
      <c r="DLJ179" s="26"/>
      <c r="DLK179" s="26"/>
      <c r="DLL179" s="26"/>
      <c r="DLM179" s="26"/>
      <c r="DLN179" s="26"/>
      <c r="DLO179" s="26"/>
      <c r="DLP179" s="26"/>
      <c r="DLQ179" s="26"/>
      <c r="DLR179" s="26"/>
      <c r="DLS179" s="26"/>
      <c r="DLT179" s="26"/>
      <c r="DLU179" s="26"/>
      <c r="DLV179" s="26"/>
      <c r="DLW179" s="26"/>
      <c r="DLX179" s="26"/>
      <c r="DLY179" s="26"/>
      <c r="DLZ179" s="26"/>
      <c r="DMA179" s="26"/>
      <c r="DMB179" s="26"/>
      <c r="DMC179" s="26"/>
      <c r="DMD179" s="26"/>
      <c r="DME179" s="26"/>
      <c r="DMF179" s="26"/>
      <c r="DMG179" s="26"/>
      <c r="DMH179" s="26"/>
      <c r="DMI179" s="26"/>
      <c r="DMJ179" s="26"/>
      <c r="DMK179" s="26"/>
      <c r="DML179" s="26"/>
      <c r="DMM179" s="26"/>
      <c r="DMN179" s="26"/>
      <c r="DMO179" s="26"/>
      <c r="DMP179" s="26"/>
      <c r="DMQ179" s="26"/>
      <c r="DMR179" s="26"/>
      <c r="DMS179" s="26"/>
      <c r="DMT179" s="26"/>
      <c r="DMU179" s="26"/>
      <c r="DMV179" s="26"/>
      <c r="DMW179" s="26"/>
      <c r="DMX179" s="26"/>
      <c r="DMY179" s="26"/>
      <c r="DMZ179" s="26"/>
      <c r="DNA179" s="26"/>
      <c r="DNB179" s="26"/>
      <c r="DNC179" s="26"/>
      <c r="DND179" s="26"/>
      <c r="DNE179" s="26"/>
      <c r="DNF179" s="26"/>
      <c r="DNG179" s="26"/>
      <c r="DNH179" s="26"/>
      <c r="DNI179" s="26"/>
      <c r="DNJ179" s="26"/>
      <c r="DNK179" s="26"/>
      <c r="DNL179" s="26"/>
      <c r="DNM179" s="26"/>
      <c r="DNN179" s="26"/>
      <c r="DNO179" s="26"/>
      <c r="DNP179" s="26"/>
      <c r="DNQ179" s="26"/>
      <c r="DNR179" s="26"/>
      <c r="DNS179" s="26"/>
      <c r="DNT179" s="26"/>
      <c r="DNU179" s="26"/>
      <c r="DNV179" s="26"/>
      <c r="DNW179" s="26"/>
      <c r="DNX179" s="26"/>
      <c r="DNY179" s="26"/>
      <c r="DNZ179" s="26"/>
      <c r="DOA179" s="26"/>
      <c r="DOB179" s="26"/>
      <c r="DOC179" s="26"/>
      <c r="DOD179" s="26"/>
      <c r="DOE179" s="26"/>
      <c r="DOF179" s="26"/>
      <c r="DOG179" s="26"/>
      <c r="DOH179" s="26"/>
      <c r="DOI179" s="26"/>
      <c r="DOJ179" s="26"/>
      <c r="DOK179" s="26"/>
      <c r="DOL179" s="26"/>
      <c r="DOM179" s="26"/>
      <c r="DON179" s="26"/>
      <c r="DOO179" s="26"/>
      <c r="DOP179" s="26"/>
      <c r="DOQ179" s="26"/>
      <c r="DOR179" s="26"/>
      <c r="DOS179" s="26"/>
      <c r="DOT179" s="26"/>
      <c r="DOU179" s="26"/>
      <c r="DOV179" s="26"/>
      <c r="DOW179" s="26"/>
      <c r="DOX179" s="26"/>
      <c r="DOY179" s="26"/>
      <c r="DOZ179" s="26"/>
      <c r="DPA179" s="26"/>
      <c r="DPB179" s="26"/>
      <c r="DPC179" s="26"/>
      <c r="DPD179" s="26"/>
      <c r="DPE179" s="26"/>
      <c r="DPF179" s="26"/>
      <c r="DPG179" s="26"/>
      <c r="DPH179" s="26"/>
      <c r="DPI179" s="26"/>
      <c r="DPJ179" s="26"/>
      <c r="DPK179" s="26"/>
      <c r="DPL179" s="26"/>
      <c r="DPM179" s="26"/>
      <c r="DPN179" s="26"/>
      <c r="DPO179" s="26"/>
      <c r="DPP179" s="26"/>
      <c r="DPQ179" s="26"/>
      <c r="DPR179" s="26"/>
      <c r="DPS179" s="26"/>
      <c r="DPT179" s="26"/>
      <c r="DPU179" s="26"/>
      <c r="DPV179" s="26"/>
      <c r="DPW179" s="26"/>
      <c r="DPX179" s="26"/>
      <c r="DPY179" s="26"/>
      <c r="DPZ179" s="26"/>
      <c r="DQA179" s="26"/>
      <c r="DQB179" s="26"/>
      <c r="DQC179" s="26"/>
      <c r="DQD179" s="26"/>
      <c r="DQE179" s="26"/>
      <c r="DQF179" s="26"/>
      <c r="DQG179" s="26"/>
      <c r="DQH179" s="26"/>
      <c r="DQI179" s="26"/>
      <c r="DQJ179" s="26"/>
      <c r="DQK179" s="26"/>
      <c r="DQL179" s="26"/>
      <c r="DQM179" s="26"/>
      <c r="DQN179" s="26"/>
      <c r="DQO179" s="26"/>
      <c r="DQP179" s="26"/>
      <c r="DQQ179" s="26"/>
      <c r="DQR179" s="26"/>
      <c r="DQS179" s="26"/>
      <c r="DQT179" s="26"/>
      <c r="DQU179" s="26"/>
      <c r="DQV179" s="26"/>
      <c r="DQW179" s="26"/>
      <c r="DQX179" s="26"/>
      <c r="DQY179" s="26"/>
      <c r="DQZ179" s="26"/>
      <c r="DRA179" s="26"/>
      <c r="DRB179" s="26"/>
      <c r="DRC179" s="26"/>
      <c r="DRD179" s="26"/>
      <c r="DRE179" s="26"/>
      <c r="DRF179" s="26"/>
      <c r="DRG179" s="26"/>
      <c r="DRH179" s="26"/>
      <c r="DRI179" s="26"/>
      <c r="DRJ179" s="26"/>
      <c r="DRK179" s="26"/>
      <c r="DRL179" s="26"/>
      <c r="DRM179" s="26"/>
      <c r="DRN179" s="26"/>
      <c r="DRO179" s="26"/>
      <c r="DRP179" s="26"/>
      <c r="DRQ179" s="26"/>
      <c r="DRR179" s="26"/>
      <c r="DRS179" s="26"/>
      <c r="DRT179" s="26"/>
      <c r="DRU179" s="26"/>
      <c r="DRV179" s="26"/>
      <c r="DRW179" s="26"/>
      <c r="DRX179" s="26"/>
      <c r="DRY179" s="26"/>
      <c r="DRZ179" s="26"/>
      <c r="DSA179" s="26"/>
      <c r="DSB179" s="26"/>
      <c r="DSC179" s="26"/>
      <c r="DSD179" s="26"/>
      <c r="DSE179" s="26"/>
      <c r="DSF179" s="26"/>
      <c r="DSG179" s="26"/>
      <c r="DSH179" s="26"/>
      <c r="DSI179" s="26"/>
      <c r="DSJ179" s="26"/>
      <c r="DSK179" s="26"/>
      <c r="DSL179" s="26"/>
      <c r="DSM179" s="26"/>
      <c r="DSN179" s="26"/>
      <c r="DSO179" s="26"/>
      <c r="DSP179" s="26"/>
      <c r="DSQ179" s="26"/>
      <c r="DSR179" s="26"/>
      <c r="DSS179" s="26"/>
      <c r="DST179" s="26"/>
      <c r="DSU179" s="26"/>
      <c r="DSV179" s="26"/>
      <c r="DSW179" s="26"/>
      <c r="DSX179" s="26"/>
      <c r="DSY179" s="26"/>
      <c r="DSZ179" s="26"/>
      <c r="DTA179" s="26"/>
      <c r="DTB179" s="26"/>
      <c r="DTC179" s="26"/>
      <c r="DTD179" s="26"/>
      <c r="DTE179" s="26"/>
      <c r="DTF179" s="26"/>
      <c r="DTG179" s="26"/>
      <c r="DTH179" s="26"/>
      <c r="DTI179" s="26"/>
      <c r="DTJ179" s="26"/>
      <c r="DTK179" s="26"/>
      <c r="DTL179" s="26"/>
      <c r="DTM179" s="26"/>
      <c r="DTN179" s="26"/>
      <c r="DTO179" s="26"/>
      <c r="DTP179" s="26"/>
      <c r="DTQ179" s="26"/>
      <c r="DTR179" s="26"/>
      <c r="DTS179" s="26"/>
      <c r="DTT179" s="26"/>
      <c r="DTU179" s="26"/>
      <c r="DTV179" s="26"/>
      <c r="DTW179" s="26"/>
      <c r="DTX179" s="26"/>
      <c r="DTY179" s="26"/>
      <c r="DTZ179" s="26"/>
      <c r="DUA179" s="26"/>
      <c r="DUB179" s="26"/>
      <c r="DUC179" s="26"/>
      <c r="DUD179" s="26"/>
      <c r="DUE179" s="26"/>
      <c r="DUF179" s="26"/>
      <c r="DUG179" s="26"/>
      <c r="DUH179" s="26"/>
      <c r="DUI179" s="26"/>
      <c r="DUJ179" s="26"/>
      <c r="DUK179" s="26"/>
      <c r="DUL179" s="26"/>
      <c r="DUM179" s="26"/>
      <c r="DUN179" s="26"/>
      <c r="DUO179" s="26"/>
      <c r="DUP179" s="26"/>
      <c r="DUQ179" s="26"/>
      <c r="DUR179" s="26"/>
      <c r="DUS179" s="26"/>
      <c r="DUT179" s="26"/>
      <c r="DUU179" s="26"/>
      <c r="DUV179" s="26"/>
      <c r="DUW179" s="26"/>
      <c r="DUX179" s="26"/>
      <c r="DUY179" s="26"/>
      <c r="DUZ179" s="26"/>
      <c r="DVA179" s="26"/>
      <c r="DVB179" s="26"/>
      <c r="DVC179" s="26"/>
      <c r="DVD179" s="26"/>
      <c r="DVE179" s="26"/>
      <c r="DVF179" s="26"/>
      <c r="DVG179" s="26"/>
      <c r="DVH179" s="26"/>
      <c r="DVI179" s="26"/>
      <c r="DVJ179" s="26"/>
      <c r="DVK179" s="26"/>
      <c r="DVL179" s="26"/>
      <c r="DVM179" s="26"/>
      <c r="DVN179" s="26"/>
      <c r="DVO179" s="26"/>
      <c r="DVP179" s="26"/>
      <c r="DVQ179" s="26"/>
      <c r="DVR179" s="26"/>
      <c r="DVS179" s="26"/>
      <c r="DVT179" s="26"/>
      <c r="DVU179" s="26"/>
      <c r="DVV179" s="26"/>
      <c r="DVW179" s="26"/>
      <c r="DVX179" s="26"/>
      <c r="DVY179" s="26"/>
      <c r="DVZ179" s="26"/>
      <c r="DWA179" s="26"/>
      <c r="DWB179" s="26"/>
      <c r="DWC179" s="26"/>
      <c r="DWD179" s="26"/>
      <c r="DWE179" s="26"/>
      <c r="DWF179" s="26"/>
      <c r="DWG179" s="26"/>
      <c r="DWH179" s="26"/>
      <c r="DWI179" s="26"/>
      <c r="DWJ179" s="26"/>
      <c r="DWK179" s="26"/>
      <c r="DWL179" s="26"/>
      <c r="DWM179" s="26"/>
      <c r="DWN179" s="26"/>
      <c r="DWO179" s="26"/>
      <c r="DWP179" s="26"/>
      <c r="DWQ179" s="26"/>
      <c r="DWR179" s="26"/>
      <c r="DWS179" s="26"/>
      <c r="DWT179" s="26"/>
      <c r="DWU179" s="26"/>
      <c r="DWV179" s="26"/>
      <c r="DWW179" s="26"/>
      <c r="DWX179" s="26"/>
      <c r="DWY179" s="26"/>
      <c r="DWZ179" s="26"/>
      <c r="DXA179" s="26"/>
      <c r="DXB179" s="26"/>
      <c r="DXC179" s="26"/>
      <c r="DXD179" s="26"/>
      <c r="DXE179" s="26"/>
      <c r="DXF179" s="26"/>
      <c r="DXG179" s="26"/>
      <c r="DXH179" s="26"/>
      <c r="DXI179" s="26"/>
      <c r="DXJ179" s="26"/>
      <c r="DXK179" s="26"/>
      <c r="DXL179" s="26"/>
      <c r="DXM179" s="26"/>
      <c r="DXN179" s="26"/>
      <c r="DXO179" s="26"/>
      <c r="DXP179" s="26"/>
      <c r="DXQ179" s="26"/>
      <c r="DXR179" s="26"/>
      <c r="DXS179" s="26"/>
      <c r="DXT179" s="26"/>
      <c r="DXU179" s="26"/>
      <c r="DXV179" s="26"/>
      <c r="DXW179" s="26"/>
      <c r="DXX179" s="26"/>
      <c r="DXY179" s="26"/>
      <c r="DXZ179" s="26"/>
      <c r="DYA179" s="26"/>
      <c r="DYB179" s="26"/>
      <c r="DYC179" s="26"/>
      <c r="DYD179" s="26"/>
      <c r="DYE179" s="26"/>
      <c r="DYF179" s="26"/>
      <c r="DYG179" s="26"/>
      <c r="DYH179" s="26"/>
      <c r="DYI179" s="26"/>
      <c r="DYJ179" s="26"/>
      <c r="DYK179" s="26"/>
      <c r="DYL179" s="26"/>
      <c r="DYM179" s="26"/>
      <c r="DYN179" s="26"/>
      <c r="DYO179" s="26"/>
      <c r="DYP179" s="26"/>
      <c r="DYQ179" s="26"/>
      <c r="DYR179" s="26"/>
      <c r="DYS179" s="26"/>
      <c r="DYT179" s="26"/>
      <c r="DYU179" s="26"/>
      <c r="DYV179" s="26"/>
      <c r="DYW179" s="26"/>
      <c r="DYX179" s="26"/>
      <c r="DYY179" s="26"/>
      <c r="DYZ179" s="26"/>
      <c r="DZA179" s="26"/>
      <c r="DZB179" s="26"/>
      <c r="DZC179" s="26"/>
      <c r="DZD179" s="26"/>
      <c r="DZE179" s="26"/>
      <c r="DZF179" s="26"/>
      <c r="DZG179" s="26"/>
      <c r="DZH179" s="26"/>
      <c r="DZI179" s="26"/>
      <c r="DZJ179" s="26"/>
      <c r="DZK179" s="26"/>
      <c r="DZL179" s="26"/>
      <c r="DZM179" s="26"/>
      <c r="DZN179" s="26"/>
      <c r="DZO179" s="26"/>
      <c r="DZP179" s="26"/>
      <c r="DZQ179" s="26"/>
      <c r="DZR179" s="26"/>
      <c r="DZS179" s="26"/>
      <c r="DZT179" s="26"/>
      <c r="DZU179" s="26"/>
      <c r="DZV179" s="26"/>
      <c r="DZW179" s="26"/>
      <c r="DZX179" s="26"/>
      <c r="DZY179" s="26"/>
      <c r="DZZ179" s="26"/>
      <c r="EAA179" s="26"/>
      <c r="EAB179" s="26"/>
      <c r="EAC179" s="26"/>
      <c r="EAD179" s="26"/>
      <c r="EAE179" s="26"/>
      <c r="EAF179" s="26"/>
      <c r="EAG179" s="26"/>
      <c r="EAH179" s="26"/>
      <c r="EAI179" s="26"/>
      <c r="EAJ179" s="26"/>
      <c r="EAK179" s="26"/>
      <c r="EAL179" s="26"/>
      <c r="EAM179" s="26"/>
      <c r="EAN179" s="26"/>
      <c r="EAO179" s="26"/>
      <c r="EAP179" s="26"/>
      <c r="EAQ179" s="26"/>
      <c r="EAR179" s="26"/>
      <c r="EAS179" s="26"/>
      <c r="EAT179" s="26"/>
      <c r="EAU179" s="26"/>
      <c r="EAV179" s="26"/>
      <c r="EAW179" s="26"/>
      <c r="EAX179" s="26"/>
      <c r="EAY179" s="26"/>
      <c r="EAZ179" s="26"/>
      <c r="EBA179" s="26"/>
      <c r="EBB179" s="26"/>
      <c r="EBC179" s="26"/>
      <c r="EBD179" s="26"/>
      <c r="EBE179" s="26"/>
      <c r="EBF179" s="26"/>
      <c r="EBG179" s="26"/>
      <c r="EBH179" s="26"/>
      <c r="EBI179" s="26"/>
      <c r="EBJ179" s="26"/>
      <c r="EBK179" s="26"/>
      <c r="EBL179" s="26"/>
      <c r="EBM179" s="26"/>
      <c r="EBN179" s="26"/>
      <c r="EBO179" s="26"/>
      <c r="EBP179" s="26"/>
      <c r="EBQ179" s="26"/>
      <c r="EBR179" s="26"/>
      <c r="EBS179" s="26"/>
      <c r="EBT179" s="26"/>
      <c r="EBU179" s="26"/>
      <c r="EBV179" s="26"/>
      <c r="EBW179" s="26"/>
      <c r="EBX179" s="26"/>
      <c r="EBY179" s="26"/>
      <c r="EBZ179" s="26"/>
      <c r="ECA179" s="26"/>
      <c r="ECB179" s="26"/>
      <c r="ECC179" s="26"/>
      <c r="ECD179" s="26"/>
      <c r="ECE179" s="26"/>
      <c r="ECF179" s="26"/>
      <c r="ECG179" s="26"/>
      <c r="ECH179" s="26"/>
      <c r="ECI179" s="26"/>
      <c r="ECJ179" s="26"/>
      <c r="ECK179" s="26"/>
      <c r="ECL179" s="26"/>
      <c r="ECM179" s="26"/>
      <c r="ECN179" s="26"/>
      <c r="ECO179" s="26"/>
      <c r="ECP179" s="26"/>
      <c r="ECQ179" s="26"/>
      <c r="ECR179" s="26"/>
      <c r="ECS179" s="26"/>
      <c r="ECT179" s="26"/>
      <c r="ECU179" s="26"/>
      <c r="ECV179" s="26"/>
      <c r="ECW179" s="26"/>
      <c r="ECX179" s="26"/>
      <c r="ECY179" s="26"/>
      <c r="ECZ179" s="26"/>
      <c r="EDA179" s="26"/>
      <c r="EDB179" s="26"/>
      <c r="EDC179" s="26"/>
      <c r="EDD179" s="26"/>
      <c r="EDE179" s="26"/>
      <c r="EDF179" s="26"/>
      <c r="EDG179" s="26"/>
      <c r="EDH179" s="26"/>
      <c r="EDI179" s="26"/>
      <c r="EDJ179" s="26"/>
      <c r="EDK179" s="26"/>
      <c r="EDL179" s="26"/>
      <c r="EDM179" s="26"/>
      <c r="EDN179" s="26"/>
      <c r="EDO179" s="26"/>
      <c r="EDP179" s="26"/>
      <c r="EDQ179" s="26"/>
      <c r="EDR179" s="26"/>
      <c r="EDS179" s="26"/>
      <c r="EDT179" s="26"/>
      <c r="EDU179" s="26"/>
      <c r="EDV179" s="26"/>
      <c r="EDW179" s="26"/>
      <c r="EDX179" s="26"/>
      <c r="EDY179" s="26"/>
      <c r="EDZ179" s="26"/>
      <c r="EEA179" s="26"/>
      <c r="EEB179" s="26"/>
      <c r="EEC179" s="26"/>
      <c r="EED179" s="26"/>
      <c r="EEE179" s="26"/>
      <c r="EEF179" s="26"/>
      <c r="EEG179" s="26"/>
      <c r="EEH179" s="26"/>
      <c r="EEI179" s="26"/>
      <c r="EEJ179" s="26"/>
      <c r="EEK179" s="26"/>
      <c r="EEL179" s="26"/>
      <c r="EEM179" s="26"/>
      <c r="EEN179" s="26"/>
      <c r="EEO179" s="26"/>
      <c r="EEP179" s="26"/>
      <c r="EEQ179" s="26"/>
      <c r="EER179" s="26"/>
      <c r="EES179" s="26"/>
      <c r="EET179" s="26"/>
      <c r="EEU179" s="26"/>
      <c r="EEV179" s="26"/>
      <c r="EEW179" s="26"/>
      <c r="EEX179" s="26"/>
      <c r="EEY179" s="26"/>
      <c r="EEZ179" s="26"/>
      <c r="EFA179" s="26"/>
      <c r="EFB179" s="26"/>
      <c r="EFC179" s="26"/>
      <c r="EFD179" s="26"/>
      <c r="EFE179" s="26"/>
      <c r="EFF179" s="26"/>
      <c r="EFG179" s="26"/>
      <c r="EFH179" s="26"/>
      <c r="EFI179" s="26"/>
      <c r="EFJ179" s="26"/>
      <c r="EFK179" s="26"/>
      <c r="EFL179" s="26"/>
      <c r="EFM179" s="26"/>
      <c r="EFN179" s="26"/>
      <c r="EFO179" s="26"/>
      <c r="EFP179" s="26"/>
      <c r="EFQ179" s="26"/>
      <c r="EFR179" s="26"/>
      <c r="EFS179" s="26"/>
      <c r="EFT179" s="26"/>
      <c r="EFU179" s="26"/>
      <c r="EFV179" s="26"/>
      <c r="EFW179" s="26"/>
      <c r="EFX179" s="26"/>
      <c r="EFY179" s="26"/>
      <c r="EFZ179" s="26"/>
      <c r="EGA179" s="26"/>
      <c r="EGB179" s="26"/>
      <c r="EGC179" s="26"/>
      <c r="EGD179" s="26"/>
      <c r="EGE179" s="26"/>
      <c r="EGF179" s="26"/>
      <c r="EGG179" s="26"/>
      <c r="EGH179" s="26"/>
      <c r="EGI179" s="26"/>
      <c r="EGJ179" s="26"/>
      <c r="EGK179" s="26"/>
      <c r="EGL179" s="26"/>
      <c r="EGM179" s="26"/>
      <c r="EGN179" s="26"/>
      <c r="EGO179" s="26"/>
      <c r="EGP179" s="26"/>
      <c r="EGQ179" s="26"/>
      <c r="EGR179" s="26"/>
      <c r="EGS179" s="26"/>
      <c r="EGT179" s="26"/>
      <c r="EGU179" s="26"/>
      <c r="EGV179" s="26"/>
      <c r="EGW179" s="26"/>
      <c r="EGX179" s="26"/>
      <c r="EGY179" s="26"/>
      <c r="EGZ179" s="26"/>
      <c r="EHA179" s="26"/>
      <c r="EHB179" s="26"/>
      <c r="EHC179" s="26"/>
      <c r="EHD179" s="26"/>
      <c r="EHE179" s="26"/>
      <c r="EHF179" s="26"/>
      <c r="EHG179" s="26"/>
      <c r="EHH179" s="26"/>
      <c r="EHI179" s="26"/>
      <c r="EHJ179" s="26"/>
      <c r="EHK179" s="26"/>
      <c r="EHL179" s="26"/>
      <c r="EHM179" s="26"/>
      <c r="EHN179" s="26"/>
      <c r="EHO179" s="26"/>
      <c r="EHP179" s="26"/>
      <c r="EHQ179" s="26"/>
      <c r="EHR179" s="26"/>
      <c r="EHS179" s="26"/>
      <c r="EHT179" s="26"/>
      <c r="EHU179" s="26"/>
      <c r="EHV179" s="26"/>
      <c r="EHW179" s="26"/>
      <c r="EHX179" s="26"/>
      <c r="EHY179" s="26"/>
      <c r="EHZ179" s="26"/>
      <c r="EIA179" s="26"/>
      <c r="EIB179" s="26"/>
      <c r="EIC179" s="26"/>
      <c r="EID179" s="26"/>
      <c r="EIE179" s="26"/>
      <c r="EIF179" s="26"/>
      <c r="EIG179" s="26"/>
      <c r="EIH179" s="26"/>
      <c r="EII179" s="26"/>
      <c r="EIJ179" s="26"/>
      <c r="EIK179" s="26"/>
      <c r="EIL179" s="26"/>
      <c r="EIM179" s="26"/>
      <c r="EIN179" s="26"/>
      <c r="EIO179" s="26"/>
      <c r="EIP179" s="26"/>
      <c r="EIQ179" s="26"/>
      <c r="EIR179" s="26"/>
      <c r="EIS179" s="26"/>
      <c r="EIT179" s="26"/>
      <c r="EIU179" s="26"/>
      <c r="EIV179" s="26"/>
      <c r="EIW179" s="26"/>
      <c r="EIX179" s="26"/>
      <c r="EIY179" s="26"/>
      <c r="EIZ179" s="26"/>
      <c r="EJA179" s="26"/>
      <c r="EJB179" s="26"/>
      <c r="EJC179" s="26"/>
      <c r="EJD179" s="26"/>
      <c r="EJE179" s="26"/>
      <c r="EJF179" s="26"/>
      <c r="EJG179" s="26"/>
      <c r="EJH179" s="26"/>
      <c r="EJI179" s="26"/>
      <c r="EJJ179" s="26"/>
      <c r="EJK179" s="26"/>
      <c r="EJL179" s="26"/>
      <c r="EJM179" s="26"/>
      <c r="EJN179" s="26"/>
      <c r="EJO179" s="26"/>
      <c r="EJP179" s="26"/>
      <c r="EJQ179" s="26"/>
      <c r="EJR179" s="26"/>
      <c r="EJS179" s="26"/>
      <c r="EJT179" s="26"/>
      <c r="EJU179" s="26"/>
      <c r="EJV179" s="26"/>
      <c r="EJW179" s="26"/>
      <c r="EJX179" s="26"/>
      <c r="EJY179" s="26"/>
      <c r="EJZ179" s="26"/>
      <c r="EKA179" s="26"/>
      <c r="EKB179" s="26"/>
      <c r="EKC179" s="26"/>
      <c r="EKD179" s="26"/>
      <c r="EKE179" s="26"/>
      <c r="EKF179" s="26"/>
      <c r="EKG179" s="26"/>
      <c r="EKH179" s="26"/>
      <c r="EKI179" s="26"/>
      <c r="EKJ179" s="26"/>
      <c r="EKK179" s="26"/>
      <c r="EKL179" s="26"/>
      <c r="EKM179" s="26"/>
      <c r="EKN179" s="26"/>
      <c r="EKO179" s="26"/>
      <c r="EKP179" s="26"/>
      <c r="EKQ179" s="26"/>
      <c r="EKR179" s="26"/>
      <c r="EKS179" s="26"/>
      <c r="EKT179" s="26"/>
      <c r="EKU179" s="26"/>
      <c r="EKV179" s="26"/>
      <c r="EKW179" s="26"/>
      <c r="EKX179" s="26"/>
      <c r="EKY179" s="26"/>
      <c r="EKZ179" s="26"/>
      <c r="ELA179" s="26"/>
      <c r="ELB179" s="26"/>
      <c r="ELC179" s="26"/>
      <c r="ELD179" s="26"/>
      <c r="ELE179" s="26"/>
      <c r="ELF179" s="26"/>
      <c r="ELG179" s="26"/>
      <c r="ELH179" s="26"/>
      <c r="ELI179" s="26"/>
      <c r="ELJ179" s="26"/>
      <c r="ELK179" s="26"/>
      <c r="ELL179" s="26"/>
      <c r="ELM179" s="26"/>
      <c r="ELN179" s="26"/>
      <c r="ELO179" s="26"/>
      <c r="ELP179" s="26"/>
      <c r="ELQ179" s="26"/>
      <c r="ELR179" s="26"/>
      <c r="ELS179" s="26"/>
      <c r="ELT179" s="26"/>
      <c r="ELU179" s="26"/>
      <c r="ELV179" s="26"/>
      <c r="ELW179" s="26"/>
      <c r="ELX179" s="26"/>
      <c r="ELY179" s="26"/>
      <c r="ELZ179" s="26"/>
      <c r="EMA179" s="26"/>
      <c r="EMB179" s="26"/>
      <c r="EMC179" s="26"/>
      <c r="EMD179" s="26"/>
      <c r="EME179" s="26"/>
      <c r="EMF179" s="26"/>
      <c r="EMG179" s="26"/>
      <c r="EMH179" s="26"/>
      <c r="EMI179" s="26"/>
      <c r="EMJ179" s="26"/>
      <c r="EMK179" s="26"/>
      <c r="EML179" s="26"/>
      <c r="EMM179" s="26"/>
      <c r="EMN179" s="26"/>
      <c r="EMO179" s="26"/>
      <c r="EMP179" s="26"/>
      <c r="EMQ179" s="26"/>
      <c r="EMR179" s="26"/>
      <c r="EMS179" s="26"/>
      <c r="EMT179" s="26"/>
      <c r="EMU179" s="26"/>
      <c r="EMV179" s="26"/>
      <c r="EMW179" s="26"/>
      <c r="EMX179" s="26"/>
      <c r="EMY179" s="26"/>
      <c r="EMZ179" s="26"/>
      <c r="ENA179" s="26"/>
      <c r="ENB179" s="26"/>
      <c r="ENC179" s="26"/>
      <c r="END179" s="26"/>
      <c r="ENE179" s="26"/>
      <c r="ENF179" s="26"/>
      <c r="ENG179" s="26"/>
      <c r="ENH179" s="26"/>
      <c r="ENI179" s="26"/>
      <c r="ENJ179" s="26"/>
      <c r="ENK179" s="26"/>
      <c r="ENL179" s="26"/>
      <c r="ENM179" s="26"/>
      <c r="ENN179" s="26"/>
      <c r="ENO179" s="26"/>
      <c r="ENP179" s="26"/>
      <c r="ENQ179" s="26"/>
      <c r="ENR179" s="26"/>
      <c r="ENS179" s="26"/>
      <c r="ENT179" s="26"/>
      <c r="ENU179" s="26"/>
      <c r="ENV179" s="26"/>
      <c r="ENW179" s="26"/>
      <c r="ENX179" s="26"/>
      <c r="ENY179" s="26"/>
      <c r="ENZ179" s="26"/>
      <c r="EOA179" s="26"/>
      <c r="EOB179" s="26"/>
      <c r="EOC179" s="26"/>
      <c r="EOD179" s="26"/>
      <c r="EOE179" s="26"/>
      <c r="EOF179" s="26"/>
      <c r="EOG179" s="26"/>
      <c r="EOH179" s="26"/>
      <c r="EOI179" s="26"/>
      <c r="EOJ179" s="26"/>
      <c r="EOK179" s="26"/>
      <c r="EOL179" s="26"/>
      <c r="EOM179" s="26"/>
      <c r="EON179" s="26"/>
      <c r="EOO179" s="26"/>
      <c r="EOP179" s="26"/>
      <c r="EOQ179" s="26"/>
      <c r="EOR179" s="26"/>
      <c r="EOS179" s="26"/>
      <c r="EOT179" s="26"/>
      <c r="EOU179" s="26"/>
      <c r="EOV179" s="26"/>
      <c r="EOW179" s="26"/>
      <c r="EOX179" s="26"/>
      <c r="EOY179" s="26"/>
      <c r="EOZ179" s="26"/>
      <c r="EPA179" s="26"/>
      <c r="EPB179" s="26"/>
      <c r="EPC179" s="26"/>
      <c r="EPD179" s="26"/>
      <c r="EPE179" s="26"/>
      <c r="EPF179" s="26"/>
      <c r="EPG179" s="26"/>
      <c r="EPH179" s="26"/>
      <c r="EPI179" s="26"/>
      <c r="EPJ179" s="26"/>
      <c r="EPK179" s="26"/>
      <c r="EPL179" s="26"/>
      <c r="EPM179" s="26"/>
      <c r="EPN179" s="26"/>
      <c r="EPO179" s="26"/>
      <c r="EPP179" s="26"/>
      <c r="EPQ179" s="26"/>
      <c r="EPR179" s="26"/>
      <c r="EPS179" s="26"/>
      <c r="EPT179" s="26"/>
      <c r="EPU179" s="26"/>
      <c r="EPV179" s="26"/>
      <c r="EPW179" s="26"/>
      <c r="EPX179" s="26"/>
      <c r="EPY179" s="26"/>
      <c r="EPZ179" s="26"/>
      <c r="EQA179" s="26"/>
      <c r="EQB179" s="26"/>
      <c r="EQC179" s="26"/>
      <c r="EQD179" s="26"/>
      <c r="EQE179" s="26"/>
      <c r="EQF179" s="26"/>
      <c r="EQG179" s="26"/>
      <c r="EQH179" s="26"/>
      <c r="EQI179" s="26"/>
      <c r="EQJ179" s="26"/>
      <c r="EQK179" s="26"/>
      <c r="EQL179" s="26"/>
      <c r="EQM179" s="26"/>
      <c r="EQN179" s="26"/>
      <c r="EQO179" s="26"/>
      <c r="EQP179" s="26"/>
      <c r="EQQ179" s="26"/>
      <c r="EQR179" s="26"/>
      <c r="EQS179" s="26"/>
      <c r="EQT179" s="26"/>
      <c r="EQU179" s="26"/>
      <c r="EQV179" s="26"/>
      <c r="EQW179" s="26"/>
      <c r="EQX179" s="26"/>
      <c r="EQY179" s="26"/>
      <c r="EQZ179" s="26"/>
      <c r="ERA179" s="26"/>
      <c r="ERB179" s="26"/>
      <c r="ERC179" s="26"/>
      <c r="ERD179" s="26"/>
      <c r="ERE179" s="26"/>
      <c r="ERF179" s="26"/>
      <c r="ERG179" s="26"/>
      <c r="ERH179" s="26"/>
      <c r="ERI179" s="26"/>
      <c r="ERJ179" s="26"/>
      <c r="ERK179" s="26"/>
      <c r="ERL179" s="26"/>
      <c r="ERM179" s="26"/>
      <c r="ERN179" s="26"/>
      <c r="ERO179" s="26"/>
      <c r="ERP179" s="26"/>
      <c r="ERQ179" s="26"/>
      <c r="ERR179" s="26"/>
      <c r="ERS179" s="26"/>
      <c r="ERT179" s="26"/>
      <c r="ERU179" s="26"/>
      <c r="ERV179" s="26"/>
      <c r="ERW179" s="26"/>
      <c r="ERX179" s="26"/>
      <c r="ERY179" s="26"/>
      <c r="ERZ179" s="26"/>
      <c r="ESA179" s="26"/>
      <c r="ESB179" s="26"/>
      <c r="ESC179" s="26"/>
      <c r="ESD179" s="26"/>
      <c r="ESE179" s="26"/>
      <c r="ESF179" s="26"/>
      <c r="ESG179" s="26"/>
      <c r="ESH179" s="26"/>
      <c r="ESI179" s="26"/>
      <c r="ESJ179" s="26"/>
      <c r="ESK179" s="26"/>
      <c r="ESL179" s="26"/>
      <c r="ESM179" s="26"/>
      <c r="ESN179" s="26"/>
      <c r="ESO179" s="26"/>
      <c r="ESP179" s="26"/>
      <c r="ESQ179" s="26"/>
      <c r="ESR179" s="26"/>
      <c r="ESS179" s="26"/>
      <c r="EST179" s="26"/>
      <c r="ESU179" s="26"/>
      <c r="ESV179" s="26"/>
      <c r="ESW179" s="26"/>
      <c r="ESX179" s="26"/>
      <c r="ESY179" s="26"/>
      <c r="ESZ179" s="26"/>
      <c r="ETA179" s="26"/>
      <c r="ETB179" s="26"/>
      <c r="ETC179" s="26"/>
      <c r="ETD179" s="26"/>
      <c r="ETE179" s="26"/>
      <c r="ETF179" s="26"/>
      <c r="ETG179" s="26"/>
      <c r="ETH179" s="26"/>
      <c r="ETI179" s="26"/>
      <c r="ETJ179" s="26"/>
      <c r="ETK179" s="26"/>
      <c r="ETL179" s="26"/>
      <c r="ETM179" s="26"/>
      <c r="ETN179" s="26"/>
      <c r="ETO179" s="26"/>
      <c r="ETP179" s="26"/>
      <c r="ETQ179" s="26"/>
      <c r="ETR179" s="26"/>
      <c r="ETS179" s="26"/>
      <c r="ETT179" s="26"/>
      <c r="ETU179" s="26"/>
      <c r="ETV179" s="26"/>
      <c r="ETW179" s="26"/>
      <c r="ETX179" s="26"/>
      <c r="ETY179" s="26"/>
      <c r="ETZ179" s="26"/>
      <c r="EUA179" s="26"/>
      <c r="EUB179" s="26"/>
      <c r="EUC179" s="26"/>
      <c r="EUD179" s="26"/>
      <c r="EUE179" s="26"/>
      <c r="EUF179" s="26"/>
      <c r="EUG179" s="26"/>
      <c r="EUH179" s="26"/>
      <c r="EUI179" s="26"/>
      <c r="EUJ179" s="26"/>
      <c r="EUK179" s="26"/>
      <c r="EUL179" s="26"/>
      <c r="EUM179" s="26"/>
      <c r="EUN179" s="26"/>
      <c r="EUO179" s="26"/>
      <c r="EUP179" s="26"/>
      <c r="EUQ179" s="26"/>
      <c r="EUR179" s="26"/>
      <c r="EUS179" s="26"/>
      <c r="EUT179" s="26"/>
      <c r="EUU179" s="26"/>
      <c r="EUV179" s="26"/>
      <c r="EUW179" s="26"/>
      <c r="EUX179" s="26"/>
      <c r="EUY179" s="26"/>
      <c r="EUZ179" s="26"/>
      <c r="EVA179" s="26"/>
      <c r="EVB179" s="26"/>
      <c r="EVC179" s="26"/>
      <c r="EVD179" s="26"/>
      <c r="EVE179" s="26"/>
      <c r="EVF179" s="26"/>
      <c r="EVG179" s="26"/>
      <c r="EVH179" s="26"/>
      <c r="EVI179" s="26"/>
      <c r="EVJ179" s="26"/>
      <c r="EVK179" s="26"/>
      <c r="EVL179" s="26"/>
      <c r="EVM179" s="26"/>
      <c r="EVN179" s="26"/>
      <c r="EVO179" s="26"/>
      <c r="EVP179" s="26"/>
      <c r="EVQ179" s="26"/>
      <c r="EVR179" s="26"/>
      <c r="EVS179" s="26"/>
      <c r="EVT179" s="26"/>
      <c r="EVU179" s="26"/>
      <c r="EVV179" s="26"/>
      <c r="EVW179" s="26"/>
      <c r="EVX179" s="26"/>
      <c r="EVY179" s="26"/>
      <c r="EVZ179" s="26"/>
      <c r="EWA179" s="26"/>
      <c r="EWB179" s="26"/>
      <c r="EWC179" s="26"/>
      <c r="EWD179" s="26"/>
      <c r="EWE179" s="26"/>
      <c r="EWF179" s="26"/>
      <c r="EWG179" s="26"/>
      <c r="EWH179" s="26"/>
      <c r="EWI179" s="26"/>
      <c r="EWJ179" s="26"/>
      <c r="EWK179" s="26"/>
      <c r="EWL179" s="26"/>
      <c r="EWM179" s="26"/>
      <c r="EWN179" s="26"/>
      <c r="EWO179" s="26"/>
      <c r="EWP179" s="26"/>
      <c r="EWQ179" s="26"/>
      <c r="EWR179" s="26"/>
      <c r="EWS179" s="26"/>
      <c r="EWT179" s="26"/>
      <c r="EWU179" s="26"/>
      <c r="EWV179" s="26"/>
      <c r="EWW179" s="26"/>
      <c r="EWX179" s="26"/>
      <c r="EWY179" s="26"/>
      <c r="EWZ179" s="26"/>
      <c r="EXA179" s="26"/>
      <c r="EXB179" s="26"/>
      <c r="EXC179" s="26"/>
      <c r="EXD179" s="26"/>
      <c r="EXE179" s="26"/>
      <c r="EXF179" s="26"/>
      <c r="EXG179" s="26"/>
      <c r="EXH179" s="26"/>
      <c r="EXI179" s="26"/>
      <c r="EXJ179" s="26"/>
      <c r="EXK179" s="26"/>
      <c r="EXL179" s="26"/>
      <c r="EXM179" s="26"/>
      <c r="EXN179" s="26"/>
      <c r="EXO179" s="26"/>
      <c r="EXP179" s="26"/>
      <c r="EXQ179" s="26"/>
      <c r="EXR179" s="26"/>
      <c r="EXS179" s="26"/>
      <c r="EXT179" s="26"/>
      <c r="EXU179" s="26"/>
      <c r="EXV179" s="26"/>
      <c r="EXW179" s="26"/>
      <c r="EXX179" s="26"/>
      <c r="EXY179" s="26"/>
      <c r="EXZ179" s="26"/>
      <c r="EYA179" s="26"/>
      <c r="EYB179" s="26"/>
      <c r="EYC179" s="26"/>
      <c r="EYD179" s="26"/>
      <c r="EYE179" s="26"/>
      <c r="EYF179" s="26"/>
      <c r="EYG179" s="26"/>
      <c r="EYH179" s="26"/>
      <c r="EYI179" s="26"/>
      <c r="EYJ179" s="26"/>
      <c r="EYK179" s="26"/>
      <c r="EYL179" s="26"/>
      <c r="EYM179" s="26"/>
      <c r="EYN179" s="26"/>
      <c r="EYO179" s="26"/>
      <c r="EYP179" s="26"/>
      <c r="EYQ179" s="26"/>
      <c r="EYR179" s="26"/>
      <c r="EYS179" s="26"/>
      <c r="EYT179" s="26"/>
      <c r="EYU179" s="26"/>
      <c r="EYV179" s="26"/>
      <c r="EYW179" s="26"/>
      <c r="EYX179" s="26"/>
      <c r="EYY179" s="26"/>
      <c r="EYZ179" s="26"/>
      <c r="EZA179" s="26"/>
      <c r="EZB179" s="26"/>
      <c r="EZC179" s="26"/>
      <c r="EZD179" s="26"/>
      <c r="EZE179" s="26"/>
      <c r="EZF179" s="26"/>
      <c r="EZG179" s="26"/>
      <c r="EZH179" s="26"/>
      <c r="EZI179" s="26"/>
      <c r="EZJ179" s="26"/>
      <c r="EZK179" s="26"/>
      <c r="EZL179" s="26"/>
      <c r="EZM179" s="26"/>
      <c r="EZN179" s="26"/>
      <c r="EZO179" s="26"/>
      <c r="EZP179" s="26"/>
      <c r="EZQ179" s="26"/>
      <c r="EZR179" s="26"/>
      <c r="EZS179" s="26"/>
      <c r="EZT179" s="26"/>
      <c r="EZU179" s="26"/>
      <c r="EZV179" s="26"/>
      <c r="EZW179" s="26"/>
      <c r="EZX179" s="26"/>
      <c r="EZY179" s="26"/>
      <c r="EZZ179" s="26"/>
      <c r="FAA179" s="26"/>
      <c r="FAB179" s="26"/>
      <c r="FAC179" s="26"/>
      <c r="FAD179" s="26"/>
      <c r="FAE179" s="26"/>
      <c r="FAF179" s="26"/>
      <c r="FAG179" s="26"/>
      <c r="FAH179" s="26"/>
      <c r="FAI179" s="26"/>
      <c r="FAJ179" s="26"/>
      <c r="FAK179" s="26"/>
      <c r="FAL179" s="26"/>
      <c r="FAM179" s="26"/>
      <c r="FAN179" s="26"/>
      <c r="FAO179" s="26"/>
      <c r="FAP179" s="26"/>
      <c r="FAQ179" s="26"/>
      <c r="FAR179" s="26"/>
      <c r="FAS179" s="26"/>
      <c r="FAT179" s="26"/>
      <c r="FAU179" s="26"/>
      <c r="FAV179" s="26"/>
      <c r="FAW179" s="26"/>
      <c r="FAX179" s="26"/>
      <c r="FAY179" s="26"/>
      <c r="FAZ179" s="26"/>
      <c r="FBA179" s="26"/>
      <c r="FBB179" s="26"/>
      <c r="FBC179" s="26"/>
      <c r="FBD179" s="26"/>
      <c r="FBE179" s="26"/>
      <c r="FBF179" s="26"/>
      <c r="FBG179" s="26"/>
      <c r="FBH179" s="26"/>
      <c r="FBI179" s="26"/>
      <c r="FBJ179" s="26"/>
      <c r="FBK179" s="26"/>
      <c r="FBL179" s="26"/>
      <c r="FBM179" s="26"/>
      <c r="FBN179" s="26"/>
      <c r="FBO179" s="26"/>
      <c r="FBP179" s="26"/>
      <c r="FBQ179" s="26"/>
      <c r="FBR179" s="26"/>
      <c r="FBS179" s="26"/>
      <c r="FBT179" s="26"/>
      <c r="FBU179" s="26"/>
      <c r="FBV179" s="26"/>
      <c r="FBW179" s="26"/>
      <c r="FBX179" s="26"/>
      <c r="FBY179" s="26"/>
      <c r="FBZ179" s="26"/>
      <c r="FCA179" s="26"/>
      <c r="FCB179" s="26"/>
      <c r="FCC179" s="26"/>
      <c r="FCD179" s="26"/>
      <c r="FCE179" s="26"/>
      <c r="FCF179" s="26"/>
      <c r="FCG179" s="26"/>
      <c r="FCH179" s="26"/>
      <c r="FCI179" s="26"/>
      <c r="FCJ179" s="26"/>
      <c r="FCK179" s="26"/>
      <c r="FCL179" s="26"/>
      <c r="FCM179" s="26"/>
      <c r="FCN179" s="26"/>
      <c r="FCO179" s="26"/>
      <c r="FCP179" s="26"/>
      <c r="FCQ179" s="26"/>
      <c r="FCR179" s="26"/>
      <c r="FCS179" s="26"/>
      <c r="FCT179" s="26"/>
      <c r="FCU179" s="26"/>
      <c r="FCV179" s="26"/>
      <c r="FCW179" s="26"/>
      <c r="FCX179" s="26"/>
      <c r="FCY179" s="26"/>
      <c r="FCZ179" s="26"/>
      <c r="FDA179" s="26"/>
      <c r="FDB179" s="26"/>
      <c r="FDC179" s="26"/>
      <c r="FDD179" s="26"/>
      <c r="FDE179" s="26"/>
      <c r="FDF179" s="26"/>
      <c r="FDG179" s="26"/>
      <c r="FDH179" s="26"/>
      <c r="FDI179" s="26"/>
      <c r="FDJ179" s="26"/>
      <c r="FDK179" s="26"/>
      <c r="FDL179" s="26"/>
      <c r="FDM179" s="26"/>
      <c r="FDN179" s="26"/>
      <c r="FDO179" s="26"/>
      <c r="FDP179" s="26"/>
      <c r="FDQ179" s="26"/>
      <c r="FDR179" s="26"/>
      <c r="FDS179" s="26"/>
      <c r="FDT179" s="26"/>
      <c r="FDU179" s="26"/>
      <c r="FDV179" s="26"/>
      <c r="FDW179" s="26"/>
      <c r="FDX179" s="26"/>
      <c r="FDY179" s="26"/>
      <c r="FDZ179" s="26"/>
      <c r="FEA179" s="26"/>
      <c r="FEB179" s="26"/>
      <c r="FEC179" s="26"/>
      <c r="FED179" s="26"/>
      <c r="FEE179" s="26"/>
      <c r="FEF179" s="26"/>
      <c r="FEG179" s="26"/>
      <c r="FEH179" s="26"/>
      <c r="FEI179" s="26"/>
      <c r="FEJ179" s="26"/>
      <c r="FEK179" s="26"/>
      <c r="FEL179" s="26"/>
      <c r="FEM179" s="26"/>
      <c r="FEN179" s="26"/>
      <c r="FEO179" s="26"/>
      <c r="FEP179" s="26"/>
      <c r="FEQ179" s="26"/>
      <c r="FER179" s="26"/>
      <c r="FES179" s="26"/>
      <c r="FET179" s="26"/>
      <c r="FEU179" s="26"/>
      <c r="FEV179" s="26"/>
      <c r="FEW179" s="26"/>
      <c r="FEX179" s="26"/>
      <c r="FEY179" s="26"/>
      <c r="FEZ179" s="26"/>
      <c r="FFA179" s="26"/>
      <c r="FFB179" s="26"/>
      <c r="FFC179" s="26"/>
      <c r="FFD179" s="26"/>
      <c r="FFE179" s="26"/>
      <c r="FFF179" s="26"/>
      <c r="FFG179" s="26"/>
      <c r="FFH179" s="26"/>
      <c r="FFI179" s="26"/>
      <c r="FFJ179" s="26"/>
      <c r="FFK179" s="26"/>
      <c r="FFL179" s="26"/>
      <c r="FFM179" s="26"/>
      <c r="FFN179" s="26"/>
      <c r="FFO179" s="26"/>
      <c r="FFP179" s="26"/>
      <c r="FFQ179" s="26"/>
      <c r="FFR179" s="26"/>
      <c r="FFS179" s="26"/>
      <c r="FFT179" s="26"/>
      <c r="FFU179" s="26"/>
      <c r="FFV179" s="26"/>
      <c r="FFW179" s="26"/>
      <c r="FFX179" s="26"/>
      <c r="FFY179" s="26"/>
      <c r="FFZ179" s="26"/>
      <c r="FGA179" s="26"/>
      <c r="FGB179" s="26"/>
      <c r="FGC179" s="26"/>
      <c r="FGD179" s="26"/>
      <c r="FGE179" s="26"/>
      <c r="FGF179" s="26"/>
      <c r="FGG179" s="26"/>
      <c r="FGH179" s="26"/>
      <c r="FGI179" s="26"/>
      <c r="FGJ179" s="26"/>
      <c r="FGK179" s="26"/>
      <c r="FGL179" s="26"/>
      <c r="FGM179" s="26"/>
      <c r="FGN179" s="26"/>
      <c r="FGO179" s="26"/>
      <c r="FGP179" s="26"/>
      <c r="FGQ179" s="26"/>
      <c r="FGR179" s="26"/>
      <c r="FGS179" s="26"/>
      <c r="FGT179" s="26"/>
      <c r="FGU179" s="26"/>
      <c r="FGV179" s="26"/>
      <c r="FGW179" s="26"/>
      <c r="FGX179" s="26"/>
      <c r="FGY179" s="26"/>
      <c r="FGZ179" s="26"/>
      <c r="FHA179" s="26"/>
      <c r="FHB179" s="26"/>
      <c r="FHC179" s="26"/>
      <c r="FHD179" s="26"/>
      <c r="FHE179" s="26"/>
      <c r="FHF179" s="26"/>
      <c r="FHG179" s="26"/>
      <c r="FHH179" s="26"/>
      <c r="FHI179" s="26"/>
      <c r="FHJ179" s="26"/>
      <c r="FHK179" s="26"/>
      <c r="FHL179" s="26"/>
      <c r="FHM179" s="26"/>
      <c r="FHN179" s="26"/>
      <c r="FHO179" s="26"/>
      <c r="FHP179" s="26"/>
      <c r="FHQ179" s="26"/>
      <c r="FHR179" s="26"/>
      <c r="FHS179" s="26"/>
      <c r="FHT179" s="26"/>
      <c r="FHU179" s="26"/>
      <c r="FHV179" s="26"/>
      <c r="FHW179" s="26"/>
      <c r="FHX179" s="26"/>
      <c r="FHY179" s="26"/>
      <c r="FHZ179" s="26"/>
      <c r="FIA179" s="26"/>
      <c r="FIB179" s="26"/>
      <c r="FIC179" s="26"/>
      <c r="FID179" s="26"/>
      <c r="FIE179" s="26"/>
      <c r="FIF179" s="26"/>
      <c r="FIG179" s="26"/>
      <c r="FIH179" s="26"/>
      <c r="FII179" s="26"/>
      <c r="FIJ179" s="26"/>
      <c r="FIK179" s="26"/>
      <c r="FIL179" s="26"/>
      <c r="FIM179" s="26"/>
      <c r="FIN179" s="26"/>
      <c r="FIO179" s="26"/>
      <c r="FIP179" s="26"/>
      <c r="FIQ179" s="26"/>
      <c r="FIR179" s="26"/>
      <c r="FIS179" s="26"/>
      <c r="FIT179" s="26"/>
      <c r="FIU179" s="26"/>
      <c r="FIV179" s="26"/>
      <c r="FIW179" s="26"/>
      <c r="FIX179" s="26"/>
      <c r="FIY179" s="26"/>
      <c r="FIZ179" s="26"/>
      <c r="FJA179" s="26"/>
      <c r="FJB179" s="26"/>
      <c r="FJC179" s="26"/>
      <c r="FJD179" s="26"/>
      <c r="FJE179" s="26"/>
      <c r="FJF179" s="26"/>
      <c r="FJG179" s="26"/>
      <c r="FJH179" s="26"/>
      <c r="FJI179" s="26"/>
      <c r="FJJ179" s="26"/>
      <c r="FJK179" s="26"/>
      <c r="FJL179" s="26"/>
      <c r="FJM179" s="26"/>
      <c r="FJN179" s="26"/>
      <c r="FJO179" s="26"/>
      <c r="FJP179" s="26"/>
      <c r="FJQ179" s="26"/>
      <c r="FJR179" s="26"/>
      <c r="FJS179" s="26"/>
      <c r="FJT179" s="26"/>
      <c r="FJU179" s="26"/>
      <c r="FJV179" s="26"/>
      <c r="FJW179" s="26"/>
      <c r="FJX179" s="26"/>
      <c r="FJY179" s="26"/>
      <c r="FJZ179" s="26"/>
      <c r="FKA179" s="26"/>
      <c r="FKB179" s="26"/>
      <c r="FKC179" s="26"/>
      <c r="FKD179" s="26"/>
      <c r="FKE179" s="26"/>
      <c r="FKF179" s="26"/>
      <c r="FKG179" s="26"/>
      <c r="FKH179" s="26"/>
      <c r="FKI179" s="26"/>
      <c r="FKJ179" s="26"/>
      <c r="FKK179" s="26"/>
      <c r="FKL179" s="26"/>
      <c r="FKM179" s="26"/>
      <c r="FKN179" s="26"/>
      <c r="FKO179" s="26"/>
      <c r="FKP179" s="26"/>
      <c r="FKQ179" s="26"/>
      <c r="FKR179" s="26"/>
      <c r="FKS179" s="26"/>
      <c r="FKT179" s="26"/>
      <c r="FKU179" s="26"/>
      <c r="FKV179" s="26"/>
      <c r="FKW179" s="26"/>
      <c r="FKX179" s="26"/>
      <c r="FKY179" s="26"/>
      <c r="FKZ179" s="26"/>
      <c r="FLA179" s="26"/>
      <c r="FLB179" s="26"/>
      <c r="FLC179" s="26"/>
      <c r="FLD179" s="26"/>
      <c r="FLE179" s="26"/>
      <c r="FLF179" s="26"/>
      <c r="FLG179" s="26"/>
      <c r="FLH179" s="26"/>
      <c r="FLI179" s="26"/>
      <c r="FLJ179" s="26"/>
      <c r="FLK179" s="26"/>
      <c r="FLL179" s="26"/>
      <c r="FLM179" s="26"/>
      <c r="FLN179" s="26"/>
      <c r="FLO179" s="26"/>
      <c r="FLP179" s="26"/>
      <c r="FLQ179" s="26"/>
      <c r="FLR179" s="26"/>
      <c r="FLS179" s="26"/>
      <c r="FLT179" s="26"/>
      <c r="FLU179" s="26"/>
      <c r="FLV179" s="26"/>
      <c r="FLW179" s="26"/>
      <c r="FLX179" s="26"/>
      <c r="FLY179" s="26"/>
      <c r="FLZ179" s="26"/>
      <c r="FMA179" s="26"/>
      <c r="FMB179" s="26"/>
      <c r="FMC179" s="26"/>
      <c r="FMD179" s="26"/>
      <c r="FME179" s="26"/>
      <c r="FMF179" s="26"/>
      <c r="FMG179" s="26"/>
      <c r="FMH179" s="26"/>
      <c r="FMI179" s="26"/>
      <c r="FMJ179" s="26"/>
      <c r="FMK179" s="26"/>
      <c r="FML179" s="26"/>
      <c r="FMM179" s="26"/>
      <c r="FMN179" s="26"/>
      <c r="FMO179" s="26"/>
      <c r="FMP179" s="26"/>
      <c r="FMQ179" s="26"/>
      <c r="FMR179" s="26"/>
      <c r="FMS179" s="26"/>
      <c r="FMT179" s="26"/>
      <c r="FMU179" s="26"/>
      <c r="FMV179" s="26"/>
      <c r="FMW179" s="26"/>
      <c r="FMX179" s="26"/>
      <c r="FMY179" s="26"/>
      <c r="FMZ179" s="26"/>
      <c r="FNA179" s="26"/>
      <c r="FNB179" s="26"/>
      <c r="FNC179" s="26"/>
      <c r="FND179" s="26"/>
      <c r="FNE179" s="26"/>
      <c r="FNF179" s="26"/>
      <c r="FNG179" s="26"/>
      <c r="FNH179" s="26"/>
      <c r="FNI179" s="26"/>
      <c r="FNJ179" s="26"/>
      <c r="FNK179" s="26"/>
      <c r="FNL179" s="26"/>
      <c r="FNM179" s="26"/>
      <c r="FNN179" s="26"/>
      <c r="FNO179" s="26"/>
      <c r="FNP179" s="26"/>
      <c r="FNQ179" s="26"/>
      <c r="FNR179" s="26"/>
      <c r="FNS179" s="26"/>
      <c r="FNT179" s="26"/>
      <c r="FNU179" s="26"/>
      <c r="FNV179" s="26"/>
      <c r="FNW179" s="26"/>
      <c r="FNX179" s="26"/>
      <c r="FNY179" s="26"/>
      <c r="FNZ179" s="26"/>
      <c r="FOA179" s="26"/>
      <c r="FOB179" s="26"/>
      <c r="FOC179" s="26"/>
      <c r="FOD179" s="26"/>
      <c r="FOE179" s="26"/>
      <c r="FOF179" s="26"/>
      <c r="FOG179" s="26"/>
      <c r="FOH179" s="26"/>
      <c r="FOI179" s="26"/>
      <c r="FOJ179" s="26"/>
      <c r="FOK179" s="26"/>
      <c r="FOL179" s="26"/>
      <c r="FOM179" s="26"/>
      <c r="FON179" s="26"/>
      <c r="FOO179" s="26"/>
      <c r="FOP179" s="26"/>
      <c r="FOQ179" s="26"/>
      <c r="FOR179" s="26"/>
      <c r="FOS179" s="26"/>
      <c r="FOT179" s="26"/>
      <c r="FOU179" s="26"/>
      <c r="FOV179" s="26"/>
      <c r="FOW179" s="26"/>
      <c r="FOX179" s="26"/>
      <c r="FOY179" s="26"/>
      <c r="FOZ179" s="26"/>
      <c r="FPA179" s="26"/>
      <c r="FPB179" s="26"/>
      <c r="FPC179" s="26"/>
      <c r="FPD179" s="26"/>
      <c r="FPE179" s="26"/>
      <c r="FPF179" s="26"/>
      <c r="FPG179" s="26"/>
      <c r="FPH179" s="26"/>
      <c r="FPI179" s="26"/>
      <c r="FPJ179" s="26"/>
      <c r="FPK179" s="26"/>
      <c r="FPL179" s="26"/>
      <c r="FPM179" s="26"/>
      <c r="FPN179" s="26"/>
      <c r="FPO179" s="26"/>
      <c r="FPP179" s="26"/>
      <c r="FPQ179" s="26"/>
      <c r="FPR179" s="26"/>
      <c r="FPS179" s="26"/>
      <c r="FPT179" s="26"/>
      <c r="FPU179" s="26"/>
      <c r="FPV179" s="26"/>
      <c r="FPW179" s="26"/>
      <c r="FPX179" s="26"/>
      <c r="FPY179" s="26"/>
      <c r="FPZ179" s="26"/>
      <c r="FQA179" s="26"/>
      <c r="FQB179" s="26"/>
      <c r="FQC179" s="26"/>
      <c r="FQD179" s="26"/>
      <c r="FQE179" s="26"/>
      <c r="FQF179" s="26"/>
      <c r="FQG179" s="26"/>
      <c r="FQH179" s="26"/>
      <c r="FQI179" s="26"/>
      <c r="FQJ179" s="26"/>
      <c r="FQK179" s="26"/>
      <c r="FQL179" s="26"/>
      <c r="FQM179" s="26"/>
      <c r="FQN179" s="26"/>
      <c r="FQO179" s="26"/>
      <c r="FQP179" s="26"/>
      <c r="FQQ179" s="26"/>
      <c r="FQR179" s="26"/>
      <c r="FQS179" s="26"/>
      <c r="FQT179" s="26"/>
      <c r="FQU179" s="26"/>
      <c r="FQV179" s="26"/>
      <c r="FQW179" s="26"/>
      <c r="FQX179" s="26"/>
      <c r="FQY179" s="26"/>
      <c r="FQZ179" s="26"/>
      <c r="FRA179" s="26"/>
      <c r="FRB179" s="26"/>
      <c r="FRC179" s="26"/>
      <c r="FRD179" s="26"/>
      <c r="FRE179" s="26"/>
      <c r="FRF179" s="26"/>
      <c r="FRG179" s="26"/>
      <c r="FRH179" s="26"/>
      <c r="FRI179" s="26"/>
      <c r="FRJ179" s="26"/>
      <c r="FRK179" s="26"/>
      <c r="FRL179" s="26"/>
      <c r="FRM179" s="26"/>
      <c r="FRN179" s="26"/>
      <c r="FRO179" s="26"/>
      <c r="FRP179" s="26"/>
      <c r="FRQ179" s="26"/>
      <c r="FRR179" s="26"/>
      <c r="FRS179" s="26"/>
      <c r="FRT179" s="26"/>
      <c r="FRU179" s="26"/>
      <c r="FRV179" s="26"/>
      <c r="FRW179" s="26"/>
      <c r="FRX179" s="26"/>
      <c r="FRY179" s="26"/>
      <c r="FRZ179" s="26"/>
      <c r="FSA179" s="26"/>
      <c r="FSB179" s="26"/>
      <c r="FSC179" s="26"/>
      <c r="FSD179" s="26"/>
      <c r="FSE179" s="26"/>
      <c r="FSF179" s="26"/>
      <c r="FSG179" s="26"/>
      <c r="FSH179" s="26"/>
      <c r="FSI179" s="26"/>
      <c r="FSJ179" s="26"/>
      <c r="FSK179" s="26"/>
      <c r="FSL179" s="26"/>
      <c r="FSM179" s="26"/>
      <c r="FSN179" s="26"/>
      <c r="FSO179" s="26"/>
      <c r="FSP179" s="26"/>
      <c r="FSQ179" s="26"/>
      <c r="FSR179" s="26"/>
      <c r="FSS179" s="26"/>
      <c r="FST179" s="26"/>
      <c r="FSU179" s="26"/>
      <c r="FSV179" s="26"/>
      <c r="FSW179" s="26"/>
      <c r="FSX179" s="26"/>
      <c r="FSY179" s="26"/>
      <c r="FSZ179" s="26"/>
      <c r="FTA179" s="26"/>
      <c r="FTB179" s="26"/>
      <c r="FTC179" s="26"/>
      <c r="FTD179" s="26"/>
      <c r="FTE179" s="26"/>
      <c r="FTF179" s="26"/>
      <c r="FTG179" s="26"/>
      <c r="FTH179" s="26"/>
      <c r="FTI179" s="26"/>
      <c r="FTJ179" s="26"/>
      <c r="FTK179" s="26"/>
      <c r="FTL179" s="26"/>
      <c r="FTM179" s="26"/>
      <c r="FTN179" s="26"/>
      <c r="FTO179" s="26"/>
      <c r="FTP179" s="26"/>
      <c r="FTQ179" s="26"/>
      <c r="FTR179" s="26"/>
      <c r="FTS179" s="26"/>
      <c r="FTT179" s="26"/>
      <c r="FTU179" s="26"/>
      <c r="FTV179" s="26"/>
      <c r="FTW179" s="26"/>
      <c r="FTX179" s="26"/>
      <c r="FTY179" s="26"/>
      <c r="FTZ179" s="26"/>
      <c r="FUA179" s="26"/>
      <c r="FUB179" s="26"/>
      <c r="FUC179" s="26"/>
      <c r="FUD179" s="26"/>
      <c r="FUE179" s="26"/>
      <c r="FUF179" s="26"/>
      <c r="FUG179" s="26"/>
      <c r="FUH179" s="26"/>
      <c r="FUI179" s="26"/>
      <c r="FUJ179" s="26"/>
      <c r="FUK179" s="26"/>
      <c r="FUL179" s="26"/>
      <c r="FUM179" s="26"/>
      <c r="FUN179" s="26"/>
      <c r="FUO179" s="26"/>
      <c r="FUP179" s="26"/>
      <c r="FUQ179" s="26"/>
      <c r="FUR179" s="26"/>
      <c r="FUS179" s="26"/>
      <c r="FUT179" s="26"/>
      <c r="FUU179" s="26"/>
      <c r="FUV179" s="26"/>
      <c r="FUW179" s="26"/>
      <c r="FUX179" s="26"/>
      <c r="FUY179" s="26"/>
      <c r="FUZ179" s="26"/>
      <c r="FVA179" s="26"/>
      <c r="FVB179" s="26"/>
      <c r="FVC179" s="26"/>
      <c r="FVD179" s="26"/>
      <c r="FVE179" s="26"/>
      <c r="FVF179" s="26"/>
      <c r="FVG179" s="26"/>
      <c r="FVH179" s="26"/>
      <c r="FVI179" s="26"/>
      <c r="FVJ179" s="26"/>
      <c r="FVK179" s="26"/>
      <c r="FVL179" s="26"/>
      <c r="FVM179" s="26"/>
      <c r="FVN179" s="26"/>
      <c r="FVO179" s="26"/>
      <c r="FVP179" s="26"/>
      <c r="FVQ179" s="26"/>
      <c r="FVR179" s="26"/>
      <c r="FVS179" s="26"/>
      <c r="FVT179" s="26"/>
      <c r="FVU179" s="26"/>
      <c r="FVV179" s="26"/>
      <c r="FVW179" s="26"/>
      <c r="FVX179" s="26"/>
      <c r="FVY179" s="26"/>
      <c r="FVZ179" s="26"/>
      <c r="FWA179" s="26"/>
      <c r="FWB179" s="26"/>
      <c r="FWC179" s="26"/>
      <c r="FWD179" s="26"/>
      <c r="FWE179" s="26"/>
      <c r="FWF179" s="26"/>
      <c r="FWG179" s="26"/>
      <c r="FWH179" s="26"/>
      <c r="FWI179" s="26"/>
      <c r="FWJ179" s="26"/>
      <c r="FWK179" s="26"/>
      <c r="FWL179" s="26"/>
      <c r="FWM179" s="26"/>
      <c r="FWN179" s="26"/>
      <c r="FWO179" s="26"/>
      <c r="FWP179" s="26"/>
      <c r="FWQ179" s="26"/>
      <c r="FWR179" s="26"/>
      <c r="FWS179" s="26"/>
      <c r="FWT179" s="26"/>
      <c r="FWU179" s="26"/>
      <c r="FWV179" s="26"/>
      <c r="FWW179" s="26"/>
      <c r="FWX179" s="26"/>
      <c r="FWY179" s="26"/>
      <c r="FWZ179" s="26"/>
      <c r="FXA179" s="26"/>
      <c r="FXB179" s="26"/>
      <c r="FXC179" s="26"/>
      <c r="FXD179" s="26"/>
      <c r="FXE179" s="26"/>
      <c r="FXF179" s="26"/>
      <c r="FXG179" s="26"/>
      <c r="FXH179" s="26"/>
      <c r="FXI179" s="26"/>
      <c r="FXJ179" s="26"/>
      <c r="FXK179" s="26"/>
      <c r="FXL179" s="26"/>
      <c r="FXM179" s="26"/>
      <c r="FXN179" s="26"/>
      <c r="FXO179" s="26"/>
      <c r="FXP179" s="26"/>
      <c r="FXQ179" s="26"/>
      <c r="FXR179" s="26"/>
      <c r="FXS179" s="26"/>
      <c r="FXT179" s="26"/>
      <c r="FXU179" s="26"/>
      <c r="FXV179" s="26"/>
      <c r="FXW179" s="26"/>
      <c r="FXX179" s="26"/>
      <c r="FXY179" s="26"/>
      <c r="FXZ179" s="26"/>
      <c r="FYA179" s="26"/>
      <c r="FYB179" s="26"/>
      <c r="FYC179" s="26"/>
      <c r="FYD179" s="26"/>
      <c r="FYE179" s="26"/>
      <c r="FYF179" s="26"/>
      <c r="FYG179" s="26"/>
      <c r="FYH179" s="26"/>
      <c r="FYI179" s="26"/>
      <c r="FYJ179" s="26"/>
      <c r="FYK179" s="26"/>
      <c r="FYL179" s="26"/>
      <c r="FYM179" s="26"/>
      <c r="FYN179" s="26"/>
      <c r="FYO179" s="26"/>
      <c r="FYP179" s="26"/>
      <c r="FYQ179" s="26"/>
      <c r="FYR179" s="26"/>
      <c r="FYS179" s="26"/>
      <c r="FYT179" s="26"/>
      <c r="FYU179" s="26"/>
      <c r="FYV179" s="26"/>
      <c r="FYW179" s="26"/>
      <c r="FYX179" s="26"/>
      <c r="FYY179" s="26"/>
      <c r="FYZ179" s="26"/>
      <c r="FZA179" s="26"/>
      <c r="FZB179" s="26"/>
      <c r="FZC179" s="26"/>
      <c r="FZD179" s="26"/>
      <c r="FZE179" s="26"/>
      <c r="FZF179" s="26"/>
      <c r="FZG179" s="26"/>
      <c r="FZH179" s="26"/>
      <c r="FZI179" s="26"/>
      <c r="FZJ179" s="26"/>
      <c r="FZK179" s="26"/>
      <c r="FZL179" s="26"/>
      <c r="FZM179" s="26"/>
      <c r="FZN179" s="26"/>
      <c r="FZO179" s="26"/>
      <c r="FZP179" s="26"/>
      <c r="FZQ179" s="26"/>
      <c r="FZR179" s="26"/>
      <c r="FZS179" s="26"/>
      <c r="FZT179" s="26"/>
      <c r="FZU179" s="26"/>
      <c r="FZV179" s="26"/>
      <c r="FZW179" s="26"/>
      <c r="FZX179" s="26"/>
      <c r="FZY179" s="26"/>
      <c r="FZZ179" s="26"/>
      <c r="GAA179" s="26"/>
      <c r="GAB179" s="26"/>
      <c r="GAC179" s="26"/>
      <c r="GAD179" s="26"/>
      <c r="GAE179" s="26"/>
      <c r="GAF179" s="26"/>
      <c r="GAG179" s="26"/>
      <c r="GAH179" s="26"/>
      <c r="GAI179" s="26"/>
      <c r="GAJ179" s="26"/>
      <c r="GAK179" s="26"/>
      <c r="GAL179" s="26"/>
      <c r="GAM179" s="26"/>
      <c r="GAN179" s="26"/>
      <c r="GAO179" s="26"/>
      <c r="GAP179" s="26"/>
      <c r="GAQ179" s="26"/>
      <c r="GAR179" s="26"/>
      <c r="GAS179" s="26"/>
      <c r="GAT179" s="26"/>
      <c r="GAU179" s="26"/>
      <c r="GAV179" s="26"/>
      <c r="GAW179" s="26"/>
      <c r="GAX179" s="26"/>
      <c r="GAY179" s="26"/>
      <c r="GAZ179" s="26"/>
      <c r="GBA179" s="26"/>
      <c r="GBB179" s="26"/>
      <c r="GBC179" s="26"/>
      <c r="GBD179" s="26"/>
      <c r="GBE179" s="26"/>
      <c r="GBF179" s="26"/>
      <c r="GBG179" s="26"/>
      <c r="GBH179" s="26"/>
      <c r="GBI179" s="26"/>
      <c r="GBJ179" s="26"/>
      <c r="GBK179" s="26"/>
      <c r="GBL179" s="26"/>
      <c r="GBM179" s="26"/>
      <c r="GBN179" s="26"/>
      <c r="GBO179" s="26"/>
      <c r="GBP179" s="26"/>
      <c r="GBQ179" s="26"/>
      <c r="GBR179" s="26"/>
      <c r="GBS179" s="26"/>
      <c r="GBT179" s="26"/>
      <c r="GBU179" s="26"/>
      <c r="GBV179" s="26"/>
      <c r="GBW179" s="26"/>
      <c r="GBX179" s="26"/>
      <c r="GBY179" s="26"/>
      <c r="GBZ179" s="26"/>
      <c r="GCA179" s="26"/>
      <c r="GCB179" s="26"/>
      <c r="GCC179" s="26"/>
      <c r="GCD179" s="26"/>
      <c r="GCE179" s="26"/>
      <c r="GCF179" s="26"/>
      <c r="GCG179" s="26"/>
      <c r="GCH179" s="26"/>
      <c r="GCI179" s="26"/>
      <c r="GCJ179" s="26"/>
      <c r="GCK179" s="26"/>
      <c r="GCL179" s="26"/>
      <c r="GCM179" s="26"/>
      <c r="GCN179" s="26"/>
      <c r="GCO179" s="26"/>
      <c r="GCP179" s="26"/>
      <c r="GCQ179" s="26"/>
      <c r="GCR179" s="26"/>
      <c r="GCS179" s="26"/>
      <c r="GCT179" s="26"/>
      <c r="GCU179" s="26"/>
      <c r="GCV179" s="26"/>
      <c r="GCW179" s="26"/>
      <c r="GCX179" s="26"/>
      <c r="GCY179" s="26"/>
      <c r="GCZ179" s="26"/>
      <c r="GDA179" s="26"/>
      <c r="GDB179" s="26"/>
      <c r="GDC179" s="26"/>
      <c r="GDD179" s="26"/>
      <c r="GDE179" s="26"/>
      <c r="GDF179" s="26"/>
      <c r="GDG179" s="26"/>
      <c r="GDH179" s="26"/>
      <c r="GDI179" s="26"/>
      <c r="GDJ179" s="26"/>
      <c r="GDK179" s="26"/>
      <c r="GDL179" s="26"/>
      <c r="GDM179" s="26"/>
      <c r="GDN179" s="26"/>
      <c r="GDO179" s="26"/>
      <c r="GDP179" s="26"/>
      <c r="GDQ179" s="26"/>
      <c r="GDR179" s="26"/>
      <c r="GDS179" s="26"/>
      <c r="GDT179" s="26"/>
      <c r="GDU179" s="26"/>
      <c r="GDV179" s="26"/>
      <c r="GDW179" s="26"/>
      <c r="GDX179" s="26"/>
      <c r="GDY179" s="26"/>
      <c r="GDZ179" s="26"/>
      <c r="GEA179" s="26"/>
      <c r="GEB179" s="26"/>
      <c r="GEC179" s="26"/>
      <c r="GED179" s="26"/>
      <c r="GEE179" s="26"/>
      <c r="GEF179" s="26"/>
      <c r="GEG179" s="26"/>
      <c r="GEH179" s="26"/>
      <c r="GEI179" s="26"/>
      <c r="GEJ179" s="26"/>
      <c r="GEK179" s="26"/>
      <c r="GEL179" s="26"/>
      <c r="GEM179" s="26"/>
      <c r="GEN179" s="26"/>
      <c r="GEO179" s="26"/>
      <c r="GEP179" s="26"/>
      <c r="GEQ179" s="26"/>
      <c r="GER179" s="26"/>
      <c r="GES179" s="26"/>
      <c r="GET179" s="26"/>
      <c r="GEU179" s="26"/>
      <c r="GEV179" s="26"/>
      <c r="GEW179" s="26"/>
      <c r="GEX179" s="26"/>
      <c r="GEY179" s="26"/>
      <c r="GEZ179" s="26"/>
      <c r="GFA179" s="26"/>
      <c r="GFB179" s="26"/>
      <c r="GFC179" s="26"/>
      <c r="GFD179" s="26"/>
      <c r="GFE179" s="26"/>
      <c r="GFF179" s="26"/>
      <c r="GFG179" s="26"/>
      <c r="GFH179" s="26"/>
      <c r="GFI179" s="26"/>
      <c r="GFJ179" s="26"/>
      <c r="GFK179" s="26"/>
      <c r="GFL179" s="26"/>
      <c r="GFM179" s="26"/>
      <c r="GFN179" s="26"/>
      <c r="GFO179" s="26"/>
      <c r="GFP179" s="26"/>
      <c r="GFQ179" s="26"/>
      <c r="GFR179" s="26"/>
      <c r="GFS179" s="26"/>
      <c r="GFT179" s="26"/>
      <c r="GFU179" s="26"/>
      <c r="GFV179" s="26"/>
      <c r="GFW179" s="26"/>
      <c r="GFX179" s="26"/>
      <c r="GFY179" s="26"/>
      <c r="GFZ179" s="26"/>
      <c r="GGA179" s="26"/>
      <c r="GGB179" s="26"/>
      <c r="GGC179" s="26"/>
      <c r="GGD179" s="26"/>
      <c r="GGE179" s="26"/>
      <c r="GGF179" s="26"/>
      <c r="GGG179" s="26"/>
      <c r="GGH179" s="26"/>
      <c r="GGI179" s="26"/>
      <c r="GGJ179" s="26"/>
      <c r="GGK179" s="26"/>
      <c r="GGL179" s="26"/>
      <c r="GGM179" s="26"/>
      <c r="GGN179" s="26"/>
      <c r="GGO179" s="26"/>
      <c r="GGP179" s="26"/>
      <c r="GGQ179" s="26"/>
      <c r="GGR179" s="26"/>
      <c r="GGS179" s="26"/>
      <c r="GGT179" s="26"/>
      <c r="GGU179" s="26"/>
      <c r="GGV179" s="26"/>
      <c r="GGW179" s="26"/>
      <c r="GGX179" s="26"/>
      <c r="GGY179" s="26"/>
      <c r="GGZ179" s="26"/>
      <c r="GHA179" s="26"/>
      <c r="GHB179" s="26"/>
      <c r="GHC179" s="26"/>
      <c r="GHD179" s="26"/>
      <c r="GHE179" s="26"/>
      <c r="GHF179" s="26"/>
      <c r="GHG179" s="26"/>
      <c r="GHH179" s="26"/>
      <c r="GHI179" s="26"/>
      <c r="GHJ179" s="26"/>
      <c r="GHK179" s="26"/>
      <c r="GHL179" s="26"/>
      <c r="GHM179" s="26"/>
      <c r="GHN179" s="26"/>
      <c r="GHO179" s="26"/>
      <c r="GHP179" s="26"/>
      <c r="GHQ179" s="26"/>
      <c r="GHR179" s="26"/>
      <c r="GHS179" s="26"/>
      <c r="GHT179" s="26"/>
      <c r="GHU179" s="26"/>
      <c r="GHV179" s="26"/>
      <c r="GHW179" s="26"/>
      <c r="GHX179" s="26"/>
      <c r="GHY179" s="26"/>
      <c r="GHZ179" s="26"/>
      <c r="GIA179" s="26"/>
      <c r="GIB179" s="26"/>
      <c r="GIC179" s="26"/>
      <c r="GID179" s="26"/>
      <c r="GIE179" s="26"/>
      <c r="GIF179" s="26"/>
      <c r="GIG179" s="26"/>
      <c r="GIH179" s="26"/>
      <c r="GII179" s="26"/>
      <c r="GIJ179" s="26"/>
      <c r="GIK179" s="26"/>
      <c r="GIL179" s="26"/>
      <c r="GIM179" s="26"/>
      <c r="GIN179" s="26"/>
      <c r="GIO179" s="26"/>
      <c r="GIP179" s="26"/>
      <c r="GIQ179" s="26"/>
      <c r="GIR179" s="26"/>
      <c r="GIS179" s="26"/>
      <c r="GIT179" s="26"/>
      <c r="GIU179" s="26"/>
      <c r="GIV179" s="26"/>
      <c r="GIW179" s="26"/>
      <c r="GIX179" s="26"/>
      <c r="GIY179" s="26"/>
      <c r="GIZ179" s="26"/>
      <c r="GJA179" s="26"/>
      <c r="GJB179" s="26"/>
      <c r="GJC179" s="26"/>
      <c r="GJD179" s="26"/>
      <c r="GJE179" s="26"/>
      <c r="GJF179" s="26"/>
      <c r="GJG179" s="26"/>
      <c r="GJH179" s="26"/>
      <c r="GJI179" s="26"/>
      <c r="GJJ179" s="26"/>
      <c r="GJK179" s="26"/>
      <c r="GJL179" s="26"/>
      <c r="GJM179" s="26"/>
      <c r="GJN179" s="26"/>
      <c r="GJO179" s="26"/>
      <c r="GJP179" s="26"/>
      <c r="GJQ179" s="26"/>
      <c r="GJR179" s="26"/>
      <c r="GJS179" s="26"/>
      <c r="GJT179" s="26"/>
      <c r="GJU179" s="26"/>
      <c r="GJV179" s="26"/>
      <c r="GJW179" s="26"/>
      <c r="GJX179" s="26"/>
      <c r="GJY179" s="26"/>
      <c r="GJZ179" s="26"/>
      <c r="GKA179" s="26"/>
      <c r="GKB179" s="26"/>
      <c r="GKC179" s="26"/>
      <c r="GKD179" s="26"/>
      <c r="GKE179" s="26"/>
      <c r="GKF179" s="26"/>
      <c r="GKG179" s="26"/>
      <c r="GKH179" s="26"/>
      <c r="GKI179" s="26"/>
      <c r="GKJ179" s="26"/>
      <c r="GKK179" s="26"/>
      <c r="GKL179" s="26"/>
      <c r="GKM179" s="26"/>
      <c r="GKN179" s="26"/>
      <c r="GKO179" s="26"/>
      <c r="GKP179" s="26"/>
      <c r="GKQ179" s="26"/>
      <c r="GKR179" s="26"/>
      <c r="GKS179" s="26"/>
      <c r="GKT179" s="26"/>
      <c r="GKU179" s="26"/>
      <c r="GKV179" s="26"/>
      <c r="GKW179" s="26"/>
      <c r="GKX179" s="26"/>
      <c r="GKY179" s="26"/>
      <c r="GKZ179" s="26"/>
      <c r="GLA179" s="26"/>
      <c r="GLB179" s="26"/>
      <c r="GLC179" s="26"/>
      <c r="GLD179" s="26"/>
      <c r="GLE179" s="26"/>
      <c r="GLF179" s="26"/>
      <c r="GLG179" s="26"/>
      <c r="GLH179" s="26"/>
      <c r="GLI179" s="26"/>
      <c r="GLJ179" s="26"/>
      <c r="GLK179" s="26"/>
      <c r="GLL179" s="26"/>
      <c r="GLM179" s="26"/>
      <c r="GLN179" s="26"/>
      <c r="GLO179" s="26"/>
      <c r="GLP179" s="26"/>
      <c r="GLQ179" s="26"/>
      <c r="GLR179" s="26"/>
      <c r="GLS179" s="26"/>
      <c r="GLT179" s="26"/>
      <c r="GLU179" s="26"/>
      <c r="GLV179" s="26"/>
      <c r="GLW179" s="26"/>
      <c r="GLX179" s="26"/>
      <c r="GLY179" s="26"/>
      <c r="GLZ179" s="26"/>
      <c r="GMA179" s="26"/>
      <c r="GMB179" s="26"/>
      <c r="GMC179" s="26"/>
      <c r="GMD179" s="26"/>
      <c r="GME179" s="26"/>
      <c r="GMF179" s="26"/>
      <c r="GMG179" s="26"/>
      <c r="GMH179" s="26"/>
      <c r="GMI179" s="26"/>
      <c r="GMJ179" s="26"/>
      <c r="GMK179" s="26"/>
      <c r="GML179" s="26"/>
      <c r="GMM179" s="26"/>
      <c r="GMN179" s="26"/>
      <c r="GMO179" s="26"/>
      <c r="GMP179" s="26"/>
      <c r="GMQ179" s="26"/>
      <c r="GMR179" s="26"/>
      <c r="GMS179" s="26"/>
      <c r="GMT179" s="26"/>
      <c r="GMU179" s="26"/>
      <c r="GMV179" s="26"/>
      <c r="GMW179" s="26"/>
      <c r="GMX179" s="26"/>
      <c r="GMY179" s="26"/>
      <c r="GMZ179" s="26"/>
      <c r="GNA179" s="26"/>
      <c r="GNB179" s="26"/>
      <c r="GNC179" s="26"/>
      <c r="GND179" s="26"/>
      <c r="GNE179" s="26"/>
      <c r="GNF179" s="26"/>
      <c r="GNG179" s="26"/>
      <c r="GNH179" s="26"/>
      <c r="GNI179" s="26"/>
      <c r="GNJ179" s="26"/>
      <c r="GNK179" s="26"/>
      <c r="GNL179" s="26"/>
      <c r="GNM179" s="26"/>
      <c r="GNN179" s="26"/>
      <c r="GNO179" s="26"/>
      <c r="GNP179" s="26"/>
      <c r="GNQ179" s="26"/>
      <c r="GNR179" s="26"/>
      <c r="GNS179" s="26"/>
      <c r="GNT179" s="26"/>
      <c r="GNU179" s="26"/>
      <c r="GNV179" s="26"/>
      <c r="GNW179" s="26"/>
      <c r="GNX179" s="26"/>
      <c r="GNY179" s="26"/>
      <c r="GNZ179" s="26"/>
      <c r="GOA179" s="26"/>
      <c r="GOB179" s="26"/>
      <c r="GOC179" s="26"/>
      <c r="GOD179" s="26"/>
      <c r="GOE179" s="26"/>
      <c r="GOF179" s="26"/>
      <c r="GOG179" s="26"/>
      <c r="GOH179" s="26"/>
      <c r="GOI179" s="26"/>
      <c r="GOJ179" s="26"/>
      <c r="GOK179" s="26"/>
      <c r="GOL179" s="26"/>
      <c r="GOM179" s="26"/>
      <c r="GON179" s="26"/>
      <c r="GOO179" s="26"/>
      <c r="GOP179" s="26"/>
      <c r="GOQ179" s="26"/>
      <c r="GOR179" s="26"/>
      <c r="GOS179" s="26"/>
      <c r="GOT179" s="26"/>
      <c r="GOU179" s="26"/>
      <c r="GOV179" s="26"/>
      <c r="GOW179" s="26"/>
      <c r="GOX179" s="26"/>
      <c r="GOY179" s="26"/>
      <c r="GOZ179" s="26"/>
      <c r="GPA179" s="26"/>
      <c r="GPB179" s="26"/>
      <c r="GPC179" s="26"/>
      <c r="GPD179" s="26"/>
      <c r="GPE179" s="26"/>
      <c r="GPF179" s="26"/>
      <c r="GPG179" s="26"/>
      <c r="GPH179" s="26"/>
      <c r="GPI179" s="26"/>
      <c r="GPJ179" s="26"/>
      <c r="GPK179" s="26"/>
      <c r="GPL179" s="26"/>
      <c r="GPM179" s="26"/>
      <c r="GPN179" s="26"/>
      <c r="GPO179" s="26"/>
      <c r="GPP179" s="26"/>
      <c r="GPQ179" s="26"/>
      <c r="GPR179" s="26"/>
      <c r="GPS179" s="26"/>
      <c r="GPT179" s="26"/>
      <c r="GPU179" s="26"/>
      <c r="GPV179" s="26"/>
      <c r="GPW179" s="26"/>
      <c r="GPX179" s="26"/>
      <c r="GPY179" s="26"/>
      <c r="GPZ179" s="26"/>
      <c r="GQA179" s="26"/>
      <c r="GQB179" s="26"/>
      <c r="GQC179" s="26"/>
      <c r="GQD179" s="26"/>
      <c r="GQE179" s="26"/>
      <c r="GQF179" s="26"/>
      <c r="GQG179" s="26"/>
      <c r="GQH179" s="26"/>
      <c r="GQI179" s="26"/>
      <c r="GQJ179" s="26"/>
      <c r="GQK179" s="26"/>
      <c r="GQL179" s="26"/>
      <c r="GQM179" s="26"/>
      <c r="GQN179" s="26"/>
      <c r="GQO179" s="26"/>
      <c r="GQP179" s="26"/>
      <c r="GQQ179" s="26"/>
      <c r="GQR179" s="26"/>
      <c r="GQS179" s="26"/>
      <c r="GQT179" s="26"/>
      <c r="GQU179" s="26"/>
      <c r="GQV179" s="26"/>
      <c r="GQW179" s="26"/>
      <c r="GQX179" s="26"/>
      <c r="GQY179" s="26"/>
      <c r="GQZ179" s="26"/>
      <c r="GRA179" s="26"/>
      <c r="GRB179" s="26"/>
      <c r="GRC179" s="26"/>
      <c r="GRD179" s="26"/>
      <c r="GRE179" s="26"/>
      <c r="GRF179" s="26"/>
      <c r="GRG179" s="26"/>
      <c r="GRH179" s="26"/>
      <c r="GRI179" s="26"/>
      <c r="GRJ179" s="26"/>
      <c r="GRK179" s="26"/>
      <c r="GRL179" s="26"/>
      <c r="GRM179" s="26"/>
      <c r="GRN179" s="26"/>
      <c r="GRO179" s="26"/>
      <c r="GRP179" s="26"/>
      <c r="GRQ179" s="26"/>
      <c r="GRR179" s="26"/>
      <c r="GRS179" s="26"/>
      <c r="GRT179" s="26"/>
      <c r="GRU179" s="26"/>
      <c r="GRV179" s="26"/>
      <c r="GRW179" s="26"/>
      <c r="GRX179" s="26"/>
      <c r="GRY179" s="26"/>
      <c r="GRZ179" s="26"/>
      <c r="GSA179" s="26"/>
      <c r="GSB179" s="26"/>
      <c r="GSC179" s="26"/>
      <c r="GSD179" s="26"/>
      <c r="GSE179" s="26"/>
      <c r="GSF179" s="26"/>
      <c r="GSG179" s="26"/>
      <c r="GSH179" s="26"/>
      <c r="GSI179" s="26"/>
      <c r="GSJ179" s="26"/>
      <c r="GSK179" s="26"/>
      <c r="GSL179" s="26"/>
      <c r="GSM179" s="26"/>
      <c r="GSN179" s="26"/>
      <c r="GSO179" s="26"/>
      <c r="GSP179" s="26"/>
      <c r="GSQ179" s="26"/>
      <c r="GSR179" s="26"/>
      <c r="GSS179" s="26"/>
      <c r="GST179" s="26"/>
      <c r="GSU179" s="26"/>
      <c r="GSV179" s="26"/>
      <c r="GSW179" s="26"/>
      <c r="GSX179" s="26"/>
      <c r="GSY179" s="26"/>
      <c r="GSZ179" s="26"/>
      <c r="GTA179" s="26"/>
      <c r="GTB179" s="26"/>
      <c r="GTC179" s="26"/>
      <c r="GTD179" s="26"/>
      <c r="GTE179" s="26"/>
      <c r="GTF179" s="26"/>
      <c r="GTG179" s="26"/>
      <c r="GTH179" s="26"/>
      <c r="GTI179" s="26"/>
      <c r="GTJ179" s="26"/>
      <c r="GTK179" s="26"/>
      <c r="GTL179" s="26"/>
      <c r="GTM179" s="26"/>
      <c r="GTN179" s="26"/>
      <c r="GTO179" s="26"/>
      <c r="GTP179" s="26"/>
      <c r="GTQ179" s="26"/>
      <c r="GTR179" s="26"/>
      <c r="GTS179" s="26"/>
      <c r="GTT179" s="26"/>
      <c r="GTU179" s="26"/>
      <c r="GTV179" s="26"/>
      <c r="GTW179" s="26"/>
      <c r="GTX179" s="26"/>
      <c r="GTY179" s="26"/>
      <c r="GTZ179" s="26"/>
      <c r="GUA179" s="26"/>
      <c r="GUB179" s="26"/>
      <c r="GUC179" s="26"/>
      <c r="GUD179" s="26"/>
      <c r="GUE179" s="26"/>
      <c r="GUF179" s="26"/>
      <c r="GUG179" s="26"/>
      <c r="GUH179" s="26"/>
      <c r="GUI179" s="26"/>
      <c r="GUJ179" s="26"/>
      <c r="GUK179" s="26"/>
      <c r="GUL179" s="26"/>
      <c r="GUM179" s="26"/>
      <c r="GUN179" s="26"/>
      <c r="GUO179" s="26"/>
      <c r="GUP179" s="26"/>
      <c r="GUQ179" s="26"/>
      <c r="GUR179" s="26"/>
      <c r="GUS179" s="26"/>
      <c r="GUT179" s="26"/>
      <c r="GUU179" s="26"/>
      <c r="GUV179" s="26"/>
      <c r="GUW179" s="26"/>
      <c r="GUX179" s="26"/>
      <c r="GUY179" s="26"/>
      <c r="GUZ179" s="26"/>
      <c r="GVA179" s="26"/>
      <c r="GVB179" s="26"/>
      <c r="GVC179" s="26"/>
      <c r="GVD179" s="26"/>
      <c r="GVE179" s="26"/>
      <c r="GVF179" s="26"/>
      <c r="GVG179" s="26"/>
      <c r="GVH179" s="26"/>
      <c r="GVI179" s="26"/>
      <c r="GVJ179" s="26"/>
      <c r="GVK179" s="26"/>
      <c r="GVL179" s="26"/>
      <c r="GVM179" s="26"/>
      <c r="GVN179" s="26"/>
      <c r="GVO179" s="26"/>
      <c r="GVP179" s="26"/>
      <c r="GVQ179" s="26"/>
      <c r="GVR179" s="26"/>
      <c r="GVS179" s="26"/>
      <c r="GVT179" s="26"/>
      <c r="GVU179" s="26"/>
      <c r="GVV179" s="26"/>
      <c r="GVW179" s="26"/>
      <c r="GVX179" s="26"/>
      <c r="GVY179" s="26"/>
      <c r="GVZ179" s="26"/>
      <c r="GWA179" s="26"/>
      <c r="GWB179" s="26"/>
      <c r="GWC179" s="26"/>
      <c r="GWD179" s="26"/>
      <c r="GWE179" s="26"/>
      <c r="GWF179" s="26"/>
      <c r="GWG179" s="26"/>
      <c r="GWH179" s="26"/>
      <c r="GWI179" s="26"/>
      <c r="GWJ179" s="26"/>
      <c r="GWK179" s="26"/>
      <c r="GWL179" s="26"/>
      <c r="GWM179" s="26"/>
      <c r="GWN179" s="26"/>
      <c r="GWO179" s="26"/>
      <c r="GWP179" s="26"/>
      <c r="GWQ179" s="26"/>
      <c r="GWR179" s="26"/>
      <c r="GWS179" s="26"/>
      <c r="GWT179" s="26"/>
      <c r="GWU179" s="26"/>
      <c r="GWV179" s="26"/>
      <c r="GWW179" s="26"/>
      <c r="GWX179" s="26"/>
      <c r="GWY179" s="26"/>
      <c r="GWZ179" s="26"/>
      <c r="GXA179" s="26"/>
      <c r="GXB179" s="26"/>
      <c r="GXC179" s="26"/>
      <c r="GXD179" s="26"/>
      <c r="GXE179" s="26"/>
      <c r="GXF179" s="26"/>
      <c r="GXG179" s="26"/>
      <c r="GXH179" s="26"/>
      <c r="GXI179" s="26"/>
      <c r="GXJ179" s="26"/>
      <c r="GXK179" s="26"/>
      <c r="GXL179" s="26"/>
      <c r="GXM179" s="26"/>
      <c r="GXN179" s="26"/>
      <c r="GXO179" s="26"/>
      <c r="GXP179" s="26"/>
      <c r="GXQ179" s="26"/>
      <c r="GXR179" s="26"/>
      <c r="GXS179" s="26"/>
      <c r="GXT179" s="26"/>
      <c r="GXU179" s="26"/>
      <c r="GXV179" s="26"/>
      <c r="GXW179" s="26"/>
      <c r="GXX179" s="26"/>
      <c r="GXY179" s="26"/>
      <c r="GXZ179" s="26"/>
      <c r="GYA179" s="26"/>
      <c r="GYB179" s="26"/>
      <c r="GYC179" s="26"/>
      <c r="GYD179" s="26"/>
      <c r="GYE179" s="26"/>
      <c r="GYF179" s="26"/>
      <c r="GYG179" s="26"/>
      <c r="GYH179" s="26"/>
      <c r="GYI179" s="26"/>
      <c r="GYJ179" s="26"/>
      <c r="GYK179" s="26"/>
      <c r="GYL179" s="26"/>
      <c r="GYM179" s="26"/>
      <c r="GYN179" s="26"/>
      <c r="GYO179" s="26"/>
      <c r="GYP179" s="26"/>
      <c r="GYQ179" s="26"/>
      <c r="GYR179" s="26"/>
      <c r="GYS179" s="26"/>
      <c r="GYT179" s="26"/>
      <c r="GYU179" s="26"/>
      <c r="GYV179" s="26"/>
      <c r="GYW179" s="26"/>
      <c r="GYX179" s="26"/>
      <c r="GYY179" s="26"/>
      <c r="GYZ179" s="26"/>
      <c r="GZA179" s="26"/>
      <c r="GZB179" s="26"/>
      <c r="GZC179" s="26"/>
      <c r="GZD179" s="26"/>
      <c r="GZE179" s="26"/>
      <c r="GZF179" s="26"/>
      <c r="GZG179" s="26"/>
      <c r="GZH179" s="26"/>
      <c r="GZI179" s="26"/>
      <c r="GZJ179" s="26"/>
      <c r="GZK179" s="26"/>
      <c r="GZL179" s="26"/>
      <c r="GZM179" s="26"/>
      <c r="GZN179" s="26"/>
      <c r="GZO179" s="26"/>
      <c r="GZP179" s="26"/>
      <c r="GZQ179" s="26"/>
      <c r="GZR179" s="26"/>
      <c r="GZS179" s="26"/>
      <c r="GZT179" s="26"/>
      <c r="GZU179" s="26"/>
      <c r="GZV179" s="26"/>
      <c r="GZW179" s="26"/>
      <c r="GZX179" s="26"/>
      <c r="GZY179" s="26"/>
      <c r="GZZ179" s="26"/>
      <c r="HAA179" s="26"/>
      <c r="HAB179" s="26"/>
      <c r="HAC179" s="26"/>
      <c r="HAD179" s="26"/>
      <c r="HAE179" s="26"/>
      <c r="HAF179" s="26"/>
      <c r="HAG179" s="26"/>
      <c r="HAH179" s="26"/>
      <c r="HAI179" s="26"/>
      <c r="HAJ179" s="26"/>
      <c r="HAK179" s="26"/>
      <c r="HAL179" s="26"/>
      <c r="HAM179" s="26"/>
      <c r="HAN179" s="26"/>
      <c r="HAO179" s="26"/>
      <c r="HAP179" s="26"/>
      <c r="HAQ179" s="26"/>
      <c r="HAR179" s="26"/>
      <c r="HAS179" s="26"/>
      <c r="HAT179" s="26"/>
      <c r="HAU179" s="26"/>
      <c r="HAV179" s="26"/>
      <c r="HAW179" s="26"/>
      <c r="HAX179" s="26"/>
      <c r="HAY179" s="26"/>
      <c r="HAZ179" s="26"/>
      <c r="HBA179" s="26"/>
      <c r="HBB179" s="26"/>
      <c r="HBC179" s="26"/>
      <c r="HBD179" s="26"/>
      <c r="HBE179" s="26"/>
      <c r="HBF179" s="26"/>
      <c r="HBG179" s="26"/>
      <c r="HBH179" s="26"/>
      <c r="HBI179" s="26"/>
      <c r="HBJ179" s="26"/>
      <c r="HBK179" s="26"/>
      <c r="HBL179" s="26"/>
      <c r="HBM179" s="26"/>
      <c r="HBN179" s="26"/>
      <c r="HBO179" s="26"/>
      <c r="HBP179" s="26"/>
      <c r="HBQ179" s="26"/>
      <c r="HBR179" s="26"/>
      <c r="HBS179" s="26"/>
      <c r="HBT179" s="26"/>
      <c r="HBU179" s="26"/>
      <c r="HBV179" s="26"/>
      <c r="HBW179" s="26"/>
      <c r="HBX179" s="26"/>
      <c r="HBY179" s="26"/>
      <c r="HBZ179" s="26"/>
      <c r="HCA179" s="26"/>
      <c r="HCB179" s="26"/>
      <c r="HCC179" s="26"/>
      <c r="HCD179" s="26"/>
      <c r="HCE179" s="26"/>
      <c r="HCF179" s="26"/>
      <c r="HCG179" s="26"/>
      <c r="HCH179" s="26"/>
      <c r="HCI179" s="26"/>
      <c r="HCJ179" s="26"/>
      <c r="HCK179" s="26"/>
      <c r="HCL179" s="26"/>
      <c r="HCM179" s="26"/>
      <c r="HCN179" s="26"/>
      <c r="HCO179" s="26"/>
      <c r="HCP179" s="26"/>
      <c r="HCQ179" s="26"/>
      <c r="HCR179" s="26"/>
      <c r="HCS179" s="26"/>
      <c r="HCT179" s="26"/>
      <c r="HCU179" s="26"/>
      <c r="HCV179" s="26"/>
      <c r="HCW179" s="26"/>
      <c r="HCX179" s="26"/>
      <c r="HCY179" s="26"/>
      <c r="HCZ179" s="26"/>
      <c r="HDA179" s="26"/>
      <c r="HDB179" s="26"/>
      <c r="HDC179" s="26"/>
      <c r="HDD179" s="26"/>
      <c r="HDE179" s="26"/>
      <c r="HDF179" s="26"/>
      <c r="HDG179" s="26"/>
      <c r="HDH179" s="26"/>
      <c r="HDI179" s="26"/>
      <c r="HDJ179" s="26"/>
      <c r="HDK179" s="26"/>
      <c r="HDL179" s="26"/>
      <c r="HDM179" s="26"/>
      <c r="HDN179" s="26"/>
      <c r="HDO179" s="26"/>
      <c r="HDP179" s="26"/>
      <c r="HDQ179" s="26"/>
      <c r="HDR179" s="26"/>
      <c r="HDS179" s="26"/>
      <c r="HDT179" s="26"/>
      <c r="HDU179" s="26"/>
      <c r="HDV179" s="26"/>
      <c r="HDW179" s="26"/>
      <c r="HDX179" s="26"/>
      <c r="HDY179" s="26"/>
      <c r="HDZ179" s="26"/>
      <c r="HEA179" s="26"/>
      <c r="HEB179" s="26"/>
      <c r="HEC179" s="26"/>
      <c r="HED179" s="26"/>
      <c r="HEE179" s="26"/>
      <c r="HEF179" s="26"/>
      <c r="HEG179" s="26"/>
      <c r="HEH179" s="26"/>
      <c r="HEI179" s="26"/>
      <c r="HEJ179" s="26"/>
      <c r="HEK179" s="26"/>
      <c r="HEL179" s="26"/>
      <c r="HEM179" s="26"/>
      <c r="HEN179" s="26"/>
      <c r="HEO179" s="26"/>
      <c r="HEP179" s="26"/>
      <c r="HEQ179" s="26"/>
      <c r="HER179" s="26"/>
      <c r="HES179" s="26"/>
      <c r="HET179" s="26"/>
      <c r="HEU179" s="26"/>
      <c r="HEV179" s="26"/>
      <c r="HEW179" s="26"/>
      <c r="HEX179" s="26"/>
      <c r="HEY179" s="26"/>
      <c r="HEZ179" s="26"/>
      <c r="HFA179" s="26"/>
      <c r="HFB179" s="26"/>
      <c r="HFC179" s="26"/>
      <c r="HFD179" s="26"/>
      <c r="HFE179" s="26"/>
      <c r="HFF179" s="26"/>
      <c r="HFG179" s="26"/>
      <c r="HFH179" s="26"/>
      <c r="HFI179" s="26"/>
      <c r="HFJ179" s="26"/>
      <c r="HFK179" s="26"/>
      <c r="HFL179" s="26"/>
      <c r="HFM179" s="26"/>
      <c r="HFN179" s="26"/>
      <c r="HFO179" s="26"/>
      <c r="HFP179" s="26"/>
      <c r="HFQ179" s="26"/>
      <c r="HFR179" s="26"/>
      <c r="HFS179" s="26"/>
      <c r="HFT179" s="26"/>
      <c r="HFU179" s="26"/>
      <c r="HFV179" s="26"/>
      <c r="HFW179" s="26"/>
      <c r="HFX179" s="26"/>
      <c r="HFY179" s="26"/>
      <c r="HFZ179" s="26"/>
      <c r="HGA179" s="26"/>
      <c r="HGB179" s="26"/>
      <c r="HGC179" s="26"/>
      <c r="HGD179" s="26"/>
      <c r="HGE179" s="26"/>
      <c r="HGF179" s="26"/>
      <c r="HGG179" s="26"/>
      <c r="HGH179" s="26"/>
      <c r="HGI179" s="26"/>
      <c r="HGJ179" s="26"/>
      <c r="HGK179" s="26"/>
      <c r="HGL179" s="26"/>
      <c r="HGM179" s="26"/>
      <c r="HGN179" s="26"/>
      <c r="HGO179" s="26"/>
      <c r="HGP179" s="26"/>
      <c r="HGQ179" s="26"/>
      <c r="HGR179" s="26"/>
      <c r="HGS179" s="26"/>
      <c r="HGT179" s="26"/>
      <c r="HGU179" s="26"/>
      <c r="HGV179" s="26"/>
      <c r="HGW179" s="26"/>
      <c r="HGX179" s="26"/>
      <c r="HGY179" s="26"/>
      <c r="HGZ179" s="26"/>
      <c r="HHA179" s="26"/>
      <c r="HHB179" s="26"/>
      <c r="HHC179" s="26"/>
      <c r="HHD179" s="26"/>
      <c r="HHE179" s="26"/>
      <c r="HHF179" s="26"/>
      <c r="HHG179" s="26"/>
      <c r="HHH179" s="26"/>
      <c r="HHI179" s="26"/>
      <c r="HHJ179" s="26"/>
      <c r="HHK179" s="26"/>
      <c r="HHL179" s="26"/>
      <c r="HHM179" s="26"/>
      <c r="HHN179" s="26"/>
      <c r="HHO179" s="26"/>
      <c r="HHP179" s="26"/>
      <c r="HHQ179" s="26"/>
      <c r="HHR179" s="26"/>
      <c r="HHS179" s="26"/>
      <c r="HHT179" s="26"/>
      <c r="HHU179" s="26"/>
      <c r="HHV179" s="26"/>
      <c r="HHW179" s="26"/>
      <c r="HHX179" s="26"/>
      <c r="HHY179" s="26"/>
      <c r="HHZ179" s="26"/>
      <c r="HIA179" s="26"/>
      <c r="HIB179" s="26"/>
      <c r="HIC179" s="26"/>
      <c r="HID179" s="26"/>
      <c r="HIE179" s="26"/>
      <c r="HIF179" s="26"/>
      <c r="HIG179" s="26"/>
      <c r="HIH179" s="26"/>
      <c r="HII179" s="26"/>
      <c r="HIJ179" s="26"/>
      <c r="HIK179" s="26"/>
      <c r="HIL179" s="26"/>
      <c r="HIM179" s="26"/>
      <c r="HIN179" s="26"/>
      <c r="HIO179" s="26"/>
      <c r="HIP179" s="26"/>
      <c r="HIQ179" s="26"/>
      <c r="HIR179" s="26"/>
      <c r="HIS179" s="26"/>
      <c r="HIT179" s="26"/>
      <c r="HIU179" s="26"/>
      <c r="HIV179" s="26"/>
      <c r="HIW179" s="26"/>
      <c r="HIX179" s="26"/>
      <c r="HIY179" s="26"/>
      <c r="HIZ179" s="26"/>
      <c r="HJA179" s="26"/>
      <c r="HJB179" s="26"/>
      <c r="HJC179" s="26"/>
      <c r="HJD179" s="26"/>
      <c r="HJE179" s="26"/>
      <c r="HJF179" s="26"/>
      <c r="HJG179" s="26"/>
      <c r="HJH179" s="26"/>
      <c r="HJI179" s="26"/>
      <c r="HJJ179" s="26"/>
      <c r="HJK179" s="26"/>
      <c r="HJL179" s="26"/>
      <c r="HJM179" s="26"/>
      <c r="HJN179" s="26"/>
      <c r="HJO179" s="26"/>
      <c r="HJP179" s="26"/>
      <c r="HJQ179" s="26"/>
      <c r="HJR179" s="26"/>
      <c r="HJS179" s="26"/>
      <c r="HJT179" s="26"/>
      <c r="HJU179" s="26"/>
      <c r="HJV179" s="26"/>
      <c r="HJW179" s="26"/>
      <c r="HJX179" s="26"/>
      <c r="HJY179" s="26"/>
      <c r="HJZ179" s="26"/>
      <c r="HKA179" s="26"/>
      <c r="HKB179" s="26"/>
      <c r="HKC179" s="26"/>
      <c r="HKD179" s="26"/>
      <c r="HKE179" s="26"/>
      <c r="HKF179" s="26"/>
      <c r="HKG179" s="26"/>
      <c r="HKH179" s="26"/>
      <c r="HKI179" s="26"/>
      <c r="HKJ179" s="26"/>
      <c r="HKK179" s="26"/>
      <c r="HKL179" s="26"/>
      <c r="HKM179" s="26"/>
      <c r="HKN179" s="26"/>
      <c r="HKO179" s="26"/>
      <c r="HKP179" s="26"/>
      <c r="HKQ179" s="26"/>
      <c r="HKR179" s="26"/>
      <c r="HKS179" s="26"/>
      <c r="HKT179" s="26"/>
      <c r="HKU179" s="26"/>
      <c r="HKV179" s="26"/>
      <c r="HKW179" s="26"/>
      <c r="HKX179" s="26"/>
      <c r="HKY179" s="26"/>
      <c r="HKZ179" s="26"/>
      <c r="HLA179" s="26"/>
      <c r="HLB179" s="26"/>
      <c r="HLC179" s="26"/>
      <c r="HLD179" s="26"/>
      <c r="HLE179" s="26"/>
      <c r="HLF179" s="26"/>
      <c r="HLG179" s="26"/>
      <c r="HLH179" s="26"/>
      <c r="HLI179" s="26"/>
      <c r="HLJ179" s="26"/>
      <c r="HLK179" s="26"/>
      <c r="HLL179" s="26"/>
      <c r="HLM179" s="26"/>
      <c r="HLN179" s="26"/>
      <c r="HLO179" s="26"/>
      <c r="HLP179" s="26"/>
      <c r="HLQ179" s="26"/>
      <c r="HLR179" s="26"/>
      <c r="HLS179" s="26"/>
      <c r="HLT179" s="26"/>
      <c r="HLU179" s="26"/>
      <c r="HLV179" s="26"/>
      <c r="HLW179" s="26"/>
      <c r="HLX179" s="26"/>
      <c r="HLY179" s="26"/>
      <c r="HLZ179" s="26"/>
      <c r="HMA179" s="26"/>
      <c r="HMB179" s="26"/>
      <c r="HMC179" s="26"/>
      <c r="HMD179" s="26"/>
      <c r="HME179" s="26"/>
      <c r="HMF179" s="26"/>
      <c r="HMG179" s="26"/>
      <c r="HMH179" s="26"/>
      <c r="HMI179" s="26"/>
      <c r="HMJ179" s="26"/>
      <c r="HMK179" s="26"/>
      <c r="HML179" s="26"/>
      <c r="HMM179" s="26"/>
      <c r="HMN179" s="26"/>
      <c r="HMO179" s="26"/>
      <c r="HMP179" s="26"/>
      <c r="HMQ179" s="26"/>
      <c r="HMR179" s="26"/>
      <c r="HMS179" s="26"/>
      <c r="HMT179" s="26"/>
      <c r="HMU179" s="26"/>
      <c r="HMV179" s="26"/>
      <c r="HMW179" s="26"/>
      <c r="HMX179" s="26"/>
      <c r="HMY179" s="26"/>
      <c r="HMZ179" s="26"/>
      <c r="HNA179" s="26"/>
      <c r="HNB179" s="26"/>
      <c r="HNC179" s="26"/>
      <c r="HND179" s="26"/>
      <c r="HNE179" s="26"/>
      <c r="HNF179" s="26"/>
      <c r="HNG179" s="26"/>
      <c r="HNH179" s="26"/>
      <c r="HNI179" s="26"/>
      <c r="HNJ179" s="26"/>
      <c r="HNK179" s="26"/>
      <c r="HNL179" s="26"/>
      <c r="HNM179" s="26"/>
      <c r="HNN179" s="26"/>
      <c r="HNO179" s="26"/>
      <c r="HNP179" s="26"/>
      <c r="HNQ179" s="26"/>
      <c r="HNR179" s="26"/>
      <c r="HNS179" s="26"/>
      <c r="HNT179" s="26"/>
      <c r="HNU179" s="26"/>
      <c r="HNV179" s="26"/>
      <c r="HNW179" s="26"/>
      <c r="HNX179" s="26"/>
      <c r="HNY179" s="26"/>
      <c r="HNZ179" s="26"/>
      <c r="HOA179" s="26"/>
      <c r="HOB179" s="26"/>
      <c r="HOC179" s="26"/>
      <c r="HOD179" s="26"/>
      <c r="HOE179" s="26"/>
      <c r="HOF179" s="26"/>
      <c r="HOG179" s="26"/>
      <c r="HOH179" s="26"/>
      <c r="HOI179" s="26"/>
      <c r="HOJ179" s="26"/>
      <c r="HOK179" s="26"/>
      <c r="HOL179" s="26"/>
      <c r="HOM179" s="26"/>
      <c r="HON179" s="26"/>
      <c r="HOO179" s="26"/>
      <c r="HOP179" s="26"/>
      <c r="HOQ179" s="26"/>
      <c r="HOR179" s="26"/>
      <c r="HOS179" s="26"/>
      <c r="HOT179" s="26"/>
      <c r="HOU179" s="26"/>
      <c r="HOV179" s="26"/>
      <c r="HOW179" s="26"/>
      <c r="HOX179" s="26"/>
      <c r="HOY179" s="26"/>
      <c r="HOZ179" s="26"/>
      <c r="HPA179" s="26"/>
      <c r="HPB179" s="26"/>
      <c r="HPC179" s="26"/>
      <c r="HPD179" s="26"/>
      <c r="HPE179" s="26"/>
      <c r="HPF179" s="26"/>
      <c r="HPG179" s="26"/>
      <c r="HPH179" s="26"/>
      <c r="HPI179" s="26"/>
      <c r="HPJ179" s="26"/>
      <c r="HPK179" s="26"/>
      <c r="HPL179" s="26"/>
      <c r="HPM179" s="26"/>
      <c r="HPN179" s="26"/>
      <c r="HPO179" s="26"/>
      <c r="HPP179" s="26"/>
      <c r="HPQ179" s="26"/>
      <c r="HPR179" s="26"/>
      <c r="HPS179" s="26"/>
      <c r="HPT179" s="26"/>
      <c r="HPU179" s="26"/>
      <c r="HPV179" s="26"/>
      <c r="HPW179" s="26"/>
      <c r="HPX179" s="26"/>
      <c r="HPY179" s="26"/>
      <c r="HPZ179" s="26"/>
      <c r="HQA179" s="26"/>
      <c r="HQB179" s="26"/>
      <c r="HQC179" s="26"/>
      <c r="HQD179" s="26"/>
      <c r="HQE179" s="26"/>
      <c r="HQF179" s="26"/>
      <c r="HQG179" s="26"/>
      <c r="HQH179" s="26"/>
      <c r="HQI179" s="26"/>
      <c r="HQJ179" s="26"/>
      <c r="HQK179" s="26"/>
      <c r="HQL179" s="26"/>
      <c r="HQM179" s="26"/>
      <c r="HQN179" s="26"/>
      <c r="HQO179" s="26"/>
      <c r="HQP179" s="26"/>
      <c r="HQQ179" s="26"/>
      <c r="HQR179" s="26"/>
      <c r="HQS179" s="26"/>
      <c r="HQT179" s="26"/>
      <c r="HQU179" s="26"/>
      <c r="HQV179" s="26"/>
      <c r="HQW179" s="26"/>
      <c r="HQX179" s="26"/>
      <c r="HQY179" s="26"/>
      <c r="HQZ179" s="26"/>
      <c r="HRA179" s="26"/>
      <c r="HRB179" s="26"/>
      <c r="HRC179" s="26"/>
      <c r="HRD179" s="26"/>
      <c r="HRE179" s="26"/>
      <c r="HRF179" s="26"/>
      <c r="HRG179" s="26"/>
      <c r="HRH179" s="26"/>
      <c r="HRI179" s="26"/>
      <c r="HRJ179" s="26"/>
      <c r="HRK179" s="26"/>
      <c r="HRL179" s="26"/>
      <c r="HRM179" s="26"/>
      <c r="HRN179" s="26"/>
      <c r="HRO179" s="26"/>
      <c r="HRP179" s="26"/>
      <c r="HRQ179" s="26"/>
      <c r="HRR179" s="26"/>
      <c r="HRS179" s="26"/>
      <c r="HRT179" s="26"/>
      <c r="HRU179" s="26"/>
      <c r="HRV179" s="26"/>
      <c r="HRW179" s="26"/>
      <c r="HRX179" s="26"/>
      <c r="HRY179" s="26"/>
      <c r="HRZ179" s="26"/>
      <c r="HSA179" s="26"/>
      <c r="HSB179" s="26"/>
      <c r="HSC179" s="26"/>
      <c r="HSD179" s="26"/>
      <c r="HSE179" s="26"/>
      <c r="HSF179" s="26"/>
      <c r="HSG179" s="26"/>
      <c r="HSH179" s="26"/>
      <c r="HSI179" s="26"/>
      <c r="HSJ179" s="26"/>
      <c r="HSK179" s="26"/>
      <c r="HSL179" s="26"/>
      <c r="HSM179" s="26"/>
      <c r="HSN179" s="26"/>
      <c r="HSO179" s="26"/>
      <c r="HSP179" s="26"/>
      <c r="HSQ179" s="26"/>
      <c r="HSR179" s="26"/>
      <c r="HSS179" s="26"/>
      <c r="HST179" s="26"/>
      <c r="HSU179" s="26"/>
      <c r="HSV179" s="26"/>
      <c r="HSW179" s="26"/>
      <c r="HSX179" s="26"/>
      <c r="HSY179" s="26"/>
      <c r="HSZ179" s="26"/>
      <c r="HTA179" s="26"/>
      <c r="HTB179" s="26"/>
      <c r="HTC179" s="26"/>
      <c r="HTD179" s="26"/>
      <c r="HTE179" s="26"/>
      <c r="HTF179" s="26"/>
      <c r="HTG179" s="26"/>
      <c r="HTH179" s="26"/>
      <c r="HTI179" s="26"/>
      <c r="HTJ179" s="26"/>
      <c r="HTK179" s="26"/>
      <c r="HTL179" s="26"/>
      <c r="HTM179" s="26"/>
      <c r="HTN179" s="26"/>
      <c r="HTO179" s="26"/>
      <c r="HTP179" s="26"/>
      <c r="HTQ179" s="26"/>
      <c r="HTR179" s="26"/>
      <c r="HTS179" s="26"/>
      <c r="HTT179" s="26"/>
      <c r="HTU179" s="26"/>
      <c r="HTV179" s="26"/>
      <c r="HTW179" s="26"/>
      <c r="HTX179" s="26"/>
      <c r="HTY179" s="26"/>
      <c r="HTZ179" s="26"/>
      <c r="HUA179" s="26"/>
      <c r="HUB179" s="26"/>
      <c r="HUC179" s="26"/>
      <c r="HUD179" s="26"/>
      <c r="HUE179" s="26"/>
      <c r="HUF179" s="26"/>
      <c r="HUG179" s="26"/>
      <c r="HUH179" s="26"/>
      <c r="HUI179" s="26"/>
      <c r="HUJ179" s="26"/>
      <c r="HUK179" s="26"/>
      <c r="HUL179" s="26"/>
      <c r="HUM179" s="26"/>
      <c r="HUN179" s="26"/>
      <c r="HUO179" s="26"/>
      <c r="HUP179" s="26"/>
      <c r="HUQ179" s="26"/>
      <c r="HUR179" s="26"/>
      <c r="HUS179" s="26"/>
      <c r="HUT179" s="26"/>
      <c r="HUU179" s="26"/>
      <c r="HUV179" s="26"/>
      <c r="HUW179" s="26"/>
      <c r="HUX179" s="26"/>
      <c r="HUY179" s="26"/>
      <c r="HUZ179" s="26"/>
      <c r="HVA179" s="26"/>
      <c r="HVB179" s="26"/>
      <c r="HVC179" s="26"/>
      <c r="HVD179" s="26"/>
      <c r="HVE179" s="26"/>
      <c r="HVF179" s="26"/>
      <c r="HVG179" s="26"/>
      <c r="HVH179" s="26"/>
      <c r="HVI179" s="26"/>
      <c r="HVJ179" s="26"/>
      <c r="HVK179" s="26"/>
      <c r="HVL179" s="26"/>
      <c r="HVM179" s="26"/>
      <c r="HVN179" s="26"/>
      <c r="HVO179" s="26"/>
      <c r="HVP179" s="26"/>
      <c r="HVQ179" s="26"/>
      <c r="HVR179" s="26"/>
      <c r="HVS179" s="26"/>
      <c r="HVT179" s="26"/>
      <c r="HVU179" s="26"/>
      <c r="HVV179" s="26"/>
      <c r="HVW179" s="26"/>
      <c r="HVX179" s="26"/>
      <c r="HVY179" s="26"/>
      <c r="HVZ179" s="26"/>
      <c r="HWA179" s="26"/>
      <c r="HWB179" s="26"/>
      <c r="HWC179" s="26"/>
      <c r="HWD179" s="26"/>
      <c r="HWE179" s="26"/>
      <c r="HWF179" s="26"/>
      <c r="HWG179" s="26"/>
      <c r="HWH179" s="26"/>
      <c r="HWI179" s="26"/>
      <c r="HWJ179" s="26"/>
      <c r="HWK179" s="26"/>
      <c r="HWL179" s="26"/>
      <c r="HWM179" s="26"/>
      <c r="HWN179" s="26"/>
      <c r="HWO179" s="26"/>
      <c r="HWP179" s="26"/>
      <c r="HWQ179" s="26"/>
      <c r="HWR179" s="26"/>
      <c r="HWS179" s="26"/>
      <c r="HWT179" s="26"/>
      <c r="HWU179" s="26"/>
      <c r="HWV179" s="26"/>
      <c r="HWW179" s="26"/>
      <c r="HWX179" s="26"/>
      <c r="HWY179" s="26"/>
      <c r="HWZ179" s="26"/>
      <c r="HXA179" s="26"/>
      <c r="HXB179" s="26"/>
      <c r="HXC179" s="26"/>
      <c r="HXD179" s="26"/>
      <c r="HXE179" s="26"/>
      <c r="HXF179" s="26"/>
      <c r="HXG179" s="26"/>
      <c r="HXH179" s="26"/>
      <c r="HXI179" s="26"/>
      <c r="HXJ179" s="26"/>
      <c r="HXK179" s="26"/>
      <c r="HXL179" s="26"/>
      <c r="HXM179" s="26"/>
      <c r="HXN179" s="26"/>
      <c r="HXO179" s="26"/>
      <c r="HXP179" s="26"/>
      <c r="HXQ179" s="26"/>
      <c r="HXR179" s="26"/>
      <c r="HXS179" s="26"/>
      <c r="HXT179" s="26"/>
      <c r="HXU179" s="26"/>
      <c r="HXV179" s="26"/>
      <c r="HXW179" s="26"/>
      <c r="HXX179" s="26"/>
      <c r="HXY179" s="26"/>
      <c r="HXZ179" s="26"/>
      <c r="HYA179" s="26"/>
      <c r="HYB179" s="26"/>
      <c r="HYC179" s="26"/>
      <c r="HYD179" s="26"/>
      <c r="HYE179" s="26"/>
      <c r="HYF179" s="26"/>
      <c r="HYG179" s="26"/>
      <c r="HYH179" s="26"/>
      <c r="HYI179" s="26"/>
      <c r="HYJ179" s="26"/>
      <c r="HYK179" s="26"/>
      <c r="HYL179" s="26"/>
      <c r="HYM179" s="26"/>
      <c r="HYN179" s="26"/>
      <c r="HYO179" s="26"/>
      <c r="HYP179" s="26"/>
      <c r="HYQ179" s="26"/>
      <c r="HYR179" s="26"/>
      <c r="HYS179" s="26"/>
      <c r="HYT179" s="26"/>
      <c r="HYU179" s="26"/>
      <c r="HYV179" s="26"/>
      <c r="HYW179" s="26"/>
      <c r="HYX179" s="26"/>
      <c r="HYY179" s="26"/>
      <c r="HYZ179" s="26"/>
      <c r="HZA179" s="26"/>
      <c r="HZB179" s="26"/>
      <c r="HZC179" s="26"/>
      <c r="HZD179" s="26"/>
      <c r="HZE179" s="26"/>
      <c r="HZF179" s="26"/>
      <c r="HZG179" s="26"/>
      <c r="HZH179" s="26"/>
      <c r="HZI179" s="26"/>
      <c r="HZJ179" s="26"/>
      <c r="HZK179" s="26"/>
      <c r="HZL179" s="26"/>
      <c r="HZM179" s="26"/>
      <c r="HZN179" s="26"/>
      <c r="HZO179" s="26"/>
      <c r="HZP179" s="26"/>
      <c r="HZQ179" s="26"/>
      <c r="HZR179" s="26"/>
      <c r="HZS179" s="26"/>
      <c r="HZT179" s="26"/>
      <c r="HZU179" s="26"/>
      <c r="HZV179" s="26"/>
      <c r="HZW179" s="26"/>
      <c r="HZX179" s="26"/>
      <c r="HZY179" s="26"/>
      <c r="HZZ179" s="26"/>
      <c r="IAA179" s="26"/>
      <c r="IAB179" s="26"/>
      <c r="IAC179" s="26"/>
      <c r="IAD179" s="26"/>
      <c r="IAE179" s="26"/>
      <c r="IAF179" s="26"/>
      <c r="IAG179" s="26"/>
      <c r="IAH179" s="26"/>
      <c r="IAI179" s="26"/>
      <c r="IAJ179" s="26"/>
      <c r="IAK179" s="26"/>
      <c r="IAL179" s="26"/>
      <c r="IAM179" s="26"/>
      <c r="IAN179" s="26"/>
      <c r="IAO179" s="26"/>
      <c r="IAP179" s="26"/>
      <c r="IAQ179" s="26"/>
      <c r="IAR179" s="26"/>
      <c r="IAS179" s="26"/>
      <c r="IAT179" s="26"/>
      <c r="IAU179" s="26"/>
      <c r="IAV179" s="26"/>
      <c r="IAW179" s="26"/>
      <c r="IAX179" s="26"/>
      <c r="IAY179" s="26"/>
      <c r="IAZ179" s="26"/>
      <c r="IBA179" s="26"/>
      <c r="IBB179" s="26"/>
      <c r="IBC179" s="26"/>
      <c r="IBD179" s="26"/>
      <c r="IBE179" s="26"/>
      <c r="IBF179" s="26"/>
      <c r="IBG179" s="26"/>
      <c r="IBH179" s="26"/>
      <c r="IBI179" s="26"/>
      <c r="IBJ179" s="26"/>
      <c r="IBK179" s="26"/>
      <c r="IBL179" s="26"/>
      <c r="IBM179" s="26"/>
      <c r="IBN179" s="26"/>
      <c r="IBO179" s="26"/>
      <c r="IBP179" s="26"/>
      <c r="IBQ179" s="26"/>
      <c r="IBR179" s="26"/>
      <c r="IBS179" s="26"/>
      <c r="IBT179" s="26"/>
      <c r="IBU179" s="26"/>
      <c r="IBV179" s="26"/>
      <c r="IBW179" s="26"/>
      <c r="IBX179" s="26"/>
      <c r="IBY179" s="26"/>
      <c r="IBZ179" s="26"/>
      <c r="ICA179" s="26"/>
      <c r="ICB179" s="26"/>
      <c r="ICC179" s="26"/>
      <c r="ICD179" s="26"/>
      <c r="ICE179" s="26"/>
      <c r="ICF179" s="26"/>
      <c r="ICG179" s="26"/>
      <c r="ICH179" s="26"/>
      <c r="ICI179" s="26"/>
      <c r="ICJ179" s="26"/>
      <c r="ICK179" s="26"/>
      <c r="ICL179" s="26"/>
      <c r="ICM179" s="26"/>
      <c r="ICN179" s="26"/>
      <c r="ICO179" s="26"/>
      <c r="ICP179" s="26"/>
      <c r="ICQ179" s="26"/>
      <c r="ICR179" s="26"/>
      <c r="ICS179" s="26"/>
      <c r="ICT179" s="26"/>
      <c r="ICU179" s="26"/>
      <c r="ICV179" s="26"/>
      <c r="ICW179" s="26"/>
      <c r="ICX179" s="26"/>
      <c r="ICY179" s="26"/>
      <c r="ICZ179" s="26"/>
      <c r="IDA179" s="26"/>
      <c r="IDB179" s="26"/>
      <c r="IDC179" s="26"/>
      <c r="IDD179" s="26"/>
      <c r="IDE179" s="26"/>
      <c r="IDF179" s="26"/>
      <c r="IDG179" s="26"/>
      <c r="IDH179" s="26"/>
      <c r="IDI179" s="26"/>
      <c r="IDJ179" s="26"/>
      <c r="IDK179" s="26"/>
      <c r="IDL179" s="26"/>
      <c r="IDM179" s="26"/>
      <c r="IDN179" s="26"/>
      <c r="IDO179" s="26"/>
      <c r="IDP179" s="26"/>
      <c r="IDQ179" s="26"/>
      <c r="IDR179" s="26"/>
      <c r="IDS179" s="26"/>
      <c r="IDT179" s="26"/>
      <c r="IDU179" s="26"/>
      <c r="IDV179" s="26"/>
      <c r="IDW179" s="26"/>
      <c r="IDX179" s="26"/>
      <c r="IDY179" s="26"/>
      <c r="IDZ179" s="26"/>
      <c r="IEA179" s="26"/>
      <c r="IEB179" s="26"/>
      <c r="IEC179" s="26"/>
      <c r="IED179" s="26"/>
      <c r="IEE179" s="26"/>
      <c r="IEF179" s="26"/>
      <c r="IEG179" s="26"/>
      <c r="IEH179" s="26"/>
      <c r="IEI179" s="26"/>
      <c r="IEJ179" s="26"/>
      <c r="IEK179" s="26"/>
      <c r="IEL179" s="26"/>
      <c r="IEM179" s="26"/>
      <c r="IEN179" s="26"/>
      <c r="IEO179" s="26"/>
      <c r="IEP179" s="26"/>
      <c r="IEQ179" s="26"/>
      <c r="IER179" s="26"/>
      <c r="IES179" s="26"/>
      <c r="IET179" s="26"/>
      <c r="IEU179" s="26"/>
      <c r="IEV179" s="26"/>
      <c r="IEW179" s="26"/>
      <c r="IEX179" s="26"/>
      <c r="IEY179" s="26"/>
      <c r="IEZ179" s="26"/>
      <c r="IFA179" s="26"/>
      <c r="IFB179" s="26"/>
      <c r="IFC179" s="26"/>
      <c r="IFD179" s="26"/>
      <c r="IFE179" s="26"/>
      <c r="IFF179" s="26"/>
      <c r="IFG179" s="26"/>
      <c r="IFH179" s="26"/>
      <c r="IFI179" s="26"/>
      <c r="IFJ179" s="26"/>
      <c r="IFK179" s="26"/>
      <c r="IFL179" s="26"/>
      <c r="IFM179" s="26"/>
      <c r="IFN179" s="26"/>
      <c r="IFO179" s="26"/>
      <c r="IFP179" s="26"/>
      <c r="IFQ179" s="26"/>
      <c r="IFR179" s="26"/>
      <c r="IFS179" s="26"/>
      <c r="IFT179" s="26"/>
      <c r="IFU179" s="26"/>
      <c r="IFV179" s="26"/>
      <c r="IFW179" s="26"/>
      <c r="IFX179" s="26"/>
      <c r="IFY179" s="26"/>
      <c r="IFZ179" s="26"/>
      <c r="IGA179" s="26"/>
      <c r="IGB179" s="26"/>
      <c r="IGC179" s="26"/>
      <c r="IGD179" s="26"/>
      <c r="IGE179" s="26"/>
      <c r="IGF179" s="26"/>
      <c r="IGG179" s="26"/>
      <c r="IGH179" s="26"/>
      <c r="IGI179" s="26"/>
      <c r="IGJ179" s="26"/>
      <c r="IGK179" s="26"/>
      <c r="IGL179" s="26"/>
      <c r="IGM179" s="26"/>
      <c r="IGN179" s="26"/>
      <c r="IGO179" s="26"/>
      <c r="IGP179" s="26"/>
      <c r="IGQ179" s="26"/>
      <c r="IGR179" s="26"/>
      <c r="IGS179" s="26"/>
      <c r="IGT179" s="26"/>
      <c r="IGU179" s="26"/>
      <c r="IGV179" s="26"/>
      <c r="IGW179" s="26"/>
      <c r="IGX179" s="26"/>
      <c r="IGY179" s="26"/>
      <c r="IGZ179" s="26"/>
      <c r="IHA179" s="26"/>
      <c r="IHB179" s="26"/>
      <c r="IHC179" s="26"/>
      <c r="IHD179" s="26"/>
      <c r="IHE179" s="26"/>
      <c r="IHF179" s="26"/>
      <c r="IHG179" s="26"/>
      <c r="IHH179" s="26"/>
      <c r="IHI179" s="26"/>
      <c r="IHJ179" s="26"/>
      <c r="IHK179" s="26"/>
      <c r="IHL179" s="26"/>
      <c r="IHM179" s="26"/>
      <c r="IHN179" s="26"/>
      <c r="IHO179" s="26"/>
      <c r="IHP179" s="26"/>
      <c r="IHQ179" s="26"/>
      <c r="IHR179" s="26"/>
      <c r="IHS179" s="26"/>
      <c r="IHT179" s="26"/>
      <c r="IHU179" s="26"/>
      <c r="IHV179" s="26"/>
      <c r="IHW179" s="26"/>
      <c r="IHX179" s="26"/>
      <c r="IHY179" s="26"/>
      <c r="IHZ179" s="26"/>
      <c r="IIA179" s="26"/>
      <c r="IIB179" s="26"/>
      <c r="IIC179" s="26"/>
      <c r="IID179" s="26"/>
      <c r="IIE179" s="26"/>
      <c r="IIF179" s="26"/>
      <c r="IIG179" s="26"/>
      <c r="IIH179" s="26"/>
      <c r="III179" s="26"/>
      <c r="IIJ179" s="26"/>
      <c r="IIK179" s="26"/>
      <c r="IIL179" s="26"/>
      <c r="IIM179" s="26"/>
      <c r="IIN179" s="26"/>
      <c r="IIO179" s="26"/>
      <c r="IIP179" s="26"/>
      <c r="IIQ179" s="26"/>
      <c r="IIR179" s="26"/>
      <c r="IIS179" s="26"/>
      <c r="IIT179" s="26"/>
      <c r="IIU179" s="26"/>
      <c r="IIV179" s="26"/>
      <c r="IIW179" s="26"/>
      <c r="IIX179" s="26"/>
      <c r="IIY179" s="26"/>
      <c r="IIZ179" s="26"/>
      <c r="IJA179" s="26"/>
      <c r="IJB179" s="26"/>
      <c r="IJC179" s="26"/>
      <c r="IJD179" s="26"/>
      <c r="IJE179" s="26"/>
      <c r="IJF179" s="26"/>
      <c r="IJG179" s="26"/>
      <c r="IJH179" s="26"/>
      <c r="IJI179" s="26"/>
      <c r="IJJ179" s="26"/>
      <c r="IJK179" s="26"/>
      <c r="IJL179" s="26"/>
      <c r="IJM179" s="26"/>
      <c r="IJN179" s="26"/>
      <c r="IJO179" s="26"/>
      <c r="IJP179" s="26"/>
      <c r="IJQ179" s="26"/>
      <c r="IJR179" s="26"/>
      <c r="IJS179" s="26"/>
      <c r="IJT179" s="26"/>
      <c r="IJU179" s="26"/>
      <c r="IJV179" s="26"/>
      <c r="IJW179" s="26"/>
      <c r="IJX179" s="26"/>
      <c r="IJY179" s="26"/>
      <c r="IJZ179" s="26"/>
      <c r="IKA179" s="26"/>
      <c r="IKB179" s="26"/>
      <c r="IKC179" s="26"/>
      <c r="IKD179" s="26"/>
      <c r="IKE179" s="26"/>
      <c r="IKF179" s="26"/>
      <c r="IKG179" s="26"/>
      <c r="IKH179" s="26"/>
      <c r="IKI179" s="26"/>
      <c r="IKJ179" s="26"/>
      <c r="IKK179" s="26"/>
      <c r="IKL179" s="26"/>
      <c r="IKM179" s="26"/>
      <c r="IKN179" s="26"/>
      <c r="IKO179" s="26"/>
      <c r="IKP179" s="26"/>
      <c r="IKQ179" s="26"/>
      <c r="IKR179" s="26"/>
      <c r="IKS179" s="26"/>
      <c r="IKT179" s="26"/>
      <c r="IKU179" s="26"/>
      <c r="IKV179" s="26"/>
      <c r="IKW179" s="26"/>
      <c r="IKX179" s="26"/>
      <c r="IKY179" s="26"/>
      <c r="IKZ179" s="26"/>
      <c r="ILA179" s="26"/>
      <c r="ILB179" s="26"/>
      <c r="ILC179" s="26"/>
      <c r="ILD179" s="26"/>
      <c r="ILE179" s="26"/>
      <c r="ILF179" s="26"/>
      <c r="ILG179" s="26"/>
      <c r="ILH179" s="26"/>
      <c r="ILI179" s="26"/>
      <c r="ILJ179" s="26"/>
      <c r="ILK179" s="26"/>
      <c r="ILL179" s="26"/>
      <c r="ILM179" s="26"/>
      <c r="ILN179" s="26"/>
      <c r="ILO179" s="26"/>
      <c r="ILP179" s="26"/>
      <c r="ILQ179" s="26"/>
      <c r="ILR179" s="26"/>
      <c r="ILS179" s="26"/>
      <c r="ILT179" s="26"/>
      <c r="ILU179" s="26"/>
      <c r="ILV179" s="26"/>
      <c r="ILW179" s="26"/>
      <c r="ILX179" s="26"/>
      <c r="ILY179" s="26"/>
      <c r="ILZ179" s="26"/>
      <c r="IMA179" s="26"/>
      <c r="IMB179" s="26"/>
      <c r="IMC179" s="26"/>
      <c r="IMD179" s="26"/>
      <c r="IME179" s="26"/>
      <c r="IMF179" s="26"/>
      <c r="IMG179" s="26"/>
      <c r="IMH179" s="26"/>
      <c r="IMI179" s="26"/>
      <c r="IMJ179" s="26"/>
      <c r="IMK179" s="26"/>
      <c r="IML179" s="26"/>
      <c r="IMM179" s="26"/>
      <c r="IMN179" s="26"/>
      <c r="IMO179" s="26"/>
      <c r="IMP179" s="26"/>
      <c r="IMQ179" s="26"/>
      <c r="IMR179" s="26"/>
      <c r="IMS179" s="26"/>
      <c r="IMT179" s="26"/>
      <c r="IMU179" s="26"/>
      <c r="IMV179" s="26"/>
      <c r="IMW179" s="26"/>
      <c r="IMX179" s="26"/>
      <c r="IMY179" s="26"/>
      <c r="IMZ179" s="26"/>
      <c r="INA179" s="26"/>
      <c r="INB179" s="26"/>
      <c r="INC179" s="26"/>
      <c r="IND179" s="26"/>
      <c r="INE179" s="26"/>
      <c r="INF179" s="26"/>
      <c r="ING179" s="26"/>
      <c r="INH179" s="26"/>
      <c r="INI179" s="26"/>
      <c r="INJ179" s="26"/>
      <c r="INK179" s="26"/>
      <c r="INL179" s="26"/>
      <c r="INM179" s="26"/>
      <c r="INN179" s="26"/>
      <c r="INO179" s="26"/>
      <c r="INP179" s="26"/>
      <c r="INQ179" s="26"/>
      <c r="INR179" s="26"/>
      <c r="INS179" s="26"/>
      <c r="INT179" s="26"/>
      <c r="INU179" s="26"/>
      <c r="INV179" s="26"/>
      <c r="INW179" s="26"/>
      <c r="INX179" s="26"/>
      <c r="INY179" s="26"/>
      <c r="INZ179" s="26"/>
      <c r="IOA179" s="26"/>
      <c r="IOB179" s="26"/>
      <c r="IOC179" s="26"/>
      <c r="IOD179" s="26"/>
      <c r="IOE179" s="26"/>
      <c r="IOF179" s="26"/>
      <c r="IOG179" s="26"/>
      <c r="IOH179" s="26"/>
      <c r="IOI179" s="26"/>
      <c r="IOJ179" s="26"/>
      <c r="IOK179" s="26"/>
      <c r="IOL179" s="26"/>
      <c r="IOM179" s="26"/>
      <c r="ION179" s="26"/>
      <c r="IOO179" s="26"/>
      <c r="IOP179" s="26"/>
      <c r="IOQ179" s="26"/>
      <c r="IOR179" s="26"/>
      <c r="IOS179" s="26"/>
      <c r="IOT179" s="26"/>
      <c r="IOU179" s="26"/>
      <c r="IOV179" s="26"/>
      <c r="IOW179" s="26"/>
      <c r="IOX179" s="26"/>
      <c r="IOY179" s="26"/>
      <c r="IOZ179" s="26"/>
      <c r="IPA179" s="26"/>
      <c r="IPB179" s="26"/>
      <c r="IPC179" s="26"/>
      <c r="IPD179" s="26"/>
      <c r="IPE179" s="26"/>
      <c r="IPF179" s="26"/>
      <c r="IPG179" s="26"/>
      <c r="IPH179" s="26"/>
      <c r="IPI179" s="26"/>
      <c r="IPJ179" s="26"/>
      <c r="IPK179" s="26"/>
      <c r="IPL179" s="26"/>
      <c r="IPM179" s="26"/>
      <c r="IPN179" s="26"/>
      <c r="IPO179" s="26"/>
      <c r="IPP179" s="26"/>
      <c r="IPQ179" s="26"/>
      <c r="IPR179" s="26"/>
      <c r="IPS179" s="26"/>
      <c r="IPT179" s="26"/>
      <c r="IPU179" s="26"/>
      <c r="IPV179" s="26"/>
      <c r="IPW179" s="26"/>
      <c r="IPX179" s="26"/>
      <c r="IPY179" s="26"/>
      <c r="IPZ179" s="26"/>
      <c r="IQA179" s="26"/>
      <c r="IQB179" s="26"/>
      <c r="IQC179" s="26"/>
      <c r="IQD179" s="26"/>
      <c r="IQE179" s="26"/>
      <c r="IQF179" s="26"/>
      <c r="IQG179" s="26"/>
      <c r="IQH179" s="26"/>
      <c r="IQI179" s="26"/>
      <c r="IQJ179" s="26"/>
      <c r="IQK179" s="26"/>
      <c r="IQL179" s="26"/>
      <c r="IQM179" s="26"/>
      <c r="IQN179" s="26"/>
      <c r="IQO179" s="26"/>
      <c r="IQP179" s="26"/>
      <c r="IQQ179" s="26"/>
      <c r="IQR179" s="26"/>
      <c r="IQS179" s="26"/>
      <c r="IQT179" s="26"/>
      <c r="IQU179" s="26"/>
      <c r="IQV179" s="26"/>
      <c r="IQW179" s="26"/>
      <c r="IQX179" s="26"/>
      <c r="IQY179" s="26"/>
      <c r="IQZ179" s="26"/>
      <c r="IRA179" s="26"/>
      <c r="IRB179" s="26"/>
      <c r="IRC179" s="26"/>
      <c r="IRD179" s="26"/>
      <c r="IRE179" s="26"/>
      <c r="IRF179" s="26"/>
      <c r="IRG179" s="26"/>
      <c r="IRH179" s="26"/>
      <c r="IRI179" s="26"/>
      <c r="IRJ179" s="26"/>
      <c r="IRK179" s="26"/>
      <c r="IRL179" s="26"/>
      <c r="IRM179" s="26"/>
      <c r="IRN179" s="26"/>
      <c r="IRO179" s="26"/>
      <c r="IRP179" s="26"/>
      <c r="IRQ179" s="26"/>
      <c r="IRR179" s="26"/>
      <c r="IRS179" s="26"/>
      <c r="IRT179" s="26"/>
      <c r="IRU179" s="26"/>
      <c r="IRV179" s="26"/>
      <c r="IRW179" s="26"/>
      <c r="IRX179" s="26"/>
      <c r="IRY179" s="26"/>
      <c r="IRZ179" s="26"/>
      <c r="ISA179" s="26"/>
      <c r="ISB179" s="26"/>
      <c r="ISC179" s="26"/>
      <c r="ISD179" s="26"/>
      <c r="ISE179" s="26"/>
      <c r="ISF179" s="26"/>
      <c r="ISG179" s="26"/>
      <c r="ISH179" s="26"/>
      <c r="ISI179" s="26"/>
      <c r="ISJ179" s="26"/>
      <c r="ISK179" s="26"/>
      <c r="ISL179" s="26"/>
      <c r="ISM179" s="26"/>
      <c r="ISN179" s="26"/>
      <c r="ISO179" s="26"/>
      <c r="ISP179" s="26"/>
      <c r="ISQ179" s="26"/>
      <c r="ISR179" s="26"/>
      <c r="ISS179" s="26"/>
      <c r="IST179" s="26"/>
      <c r="ISU179" s="26"/>
      <c r="ISV179" s="26"/>
      <c r="ISW179" s="26"/>
      <c r="ISX179" s="26"/>
      <c r="ISY179" s="26"/>
      <c r="ISZ179" s="26"/>
      <c r="ITA179" s="26"/>
      <c r="ITB179" s="26"/>
      <c r="ITC179" s="26"/>
      <c r="ITD179" s="26"/>
      <c r="ITE179" s="26"/>
      <c r="ITF179" s="26"/>
      <c r="ITG179" s="26"/>
      <c r="ITH179" s="26"/>
      <c r="ITI179" s="26"/>
      <c r="ITJ179" s="26"/>
      <c r="ITK179" s="26"/>
      <c r="ITL179" s="26"/>
      <c r="ITM179" s="26"/>
      <c r="ITN179" s="26"/>
      <c r="ITO179" s="26"/>
      <c r="ITP179" s="26"/>
      <c r="ITQ179" s="26"/>
      <c r="ITR179" s="26"/>
      <c r="ITS179" s="26"/>
      <c r="ITT179" s="26"/>
      <c r="ITU179" s="26"/>
      <c r="ITV179" s="26"/>
      <c r="ITW179" s="26"/>
      <c r="ITX179" s="26"/>
      <c r="ITY179" s="26"/>
      <c r="ITZ179" s="26"/>
      <c r="IUA179" s="26"/>
      <c r="IUB179" s="26"/>
      <c r="IUC179" s="26"/>
      <c r="IUD179" s="26"/>
      <c r="IUE179" s="26"/>
      <c r="IUF179" s="26"/>
      <c r="IUG179" s="26"/>
      <c r="IUH179" s="26"/>
      <c r="IUI179" s="26"/>
      <c r="IUJ179" s="26"/>
      <c r="IUK179" s="26"/>
      <c r="IUL179" s="26"/>
      <c r="IUM179" s="26"/>
      <c r="IUN179" s="26"/>
      <c r="IUO179" s="26"/>
      <c r="IUP179" s="26"/>
      <c r="IUQ179" s="26"/>
      <c r="IUR179" s="26"/>
      <c r="IUS179" s="26"/>
      <c r="IUT179" s="26"/>
      <c r="IUU179" s="26"/>
      <c r="IUV179" s="26"/>
      <c r="IUW179" s="26"/>
      <c r="IUX179" s="26"/>
      <c r="IUY179" s="26"/>
      <c r="IUZ179" s="26"/>
      <c r="IVA179" s="26"/>
      <c r="IVB179" s="26"/>
      <c r="IVC179" s="26"/>
      <c r="IVD179" s="26"/>
      <c r="IVE179" s="26"/>
      <c r="IVF179" s="26"/>
      <c r="IVG179" s="26"/>
      <c r="IVH179" s="26"/>
      <c r="IVI179" s="26"/>
      <c r="IVJ179" s="26"/>
      <c r="IVK179" s="26"/>
      <c r="IVL179" s="26"/>
      <c r="IVM179" s="26"/>
      <c r="IVN179" s="26"/>
      <c r="IVO179" s="26"/>
      <c r="IVP179" s="26"/>
      <c r="IVQ179" s="26"/>
      <c r="IVR179" s="26"/>
      <c r="IVS179" s="26"/>
      <c r="IVT179" s="26"/>
      <c r="IVU179" s="26"/>
      <c r="IVV179" s="26"/>
      <c r="IVW179" s="26"/>
      <c r="IVX179" s="26"/>
      <c r="IVY179" s="26"/>
      <c r="IVZ179" s="26"/>
      <c r="IWA179" s="26"/>
      <c r="IWB179" s="26"/>
      <c r="IWC179" s="26"/>
      <c r="IWD179" s="26"/>
      <c r="IWE179" s="26"/>
      <c r="IWF179" s="26"/>
      <c r="IWG179" s="26"/>
      <c r="IWH179" s="26"/>
      <c r="IWI179" s="26"/>
      <c r="IWJ179" s="26"/>
      <c r="IWK179" s="26"/>
      <c r="IWL179" s="26"/>
      <c r="IWM179" s="26"/>
      <c r="IWN179" s="26"/>
      <c r="IWO179" s="26"/>
      <c r="IWP179" s="26"/>
      <c r="IWQ179" s="26"/>
      <c r="IWR179" s="26"/>
      <c r="IWS179" s="26"/>
      <c r="IWT179" s="26"/>
      <c r="IWU179" s="26"/>
      <c r="IWV179" s="26"/>
      <c r="IWW179" s="26"/>
      <c r="IWX179" s="26"/>
      <c r="IWY179" s="26"/>
      <c r="IWZ179" s="26"/>
      <c r="IXA179" s="26"/>
      <c r="IXB179" s="26"/>
      <c r="IXC179" s="26"/>
      <c r="IXD179" s="26"/>
      <c r="IXE179" s="26"/>
      <c r="IXF179" s="26"/>
      <c r="IXG179" s="26"/>
      <c r="IXH179" s="26"/>
      <c r="IXI179" s="26"/>
      <c r="IXJ179" s="26"/>
      <c r="IXK179" s="26"/>
      <c r="IXL179" s="26"/>
      <c r="IXM179" s="26"/>
      <c r="IXN179" s="26"/>
      <c r="IXO179" s="26"/>
      <c r="IXP179" s="26"/>
      <c r="IXQ179" s="26"/>
      <c r="IXR179" s="26"/>
      <c r="IXS179" s="26"/>
      <c r="IXT179" s="26"/>
      <c r="IXU179" s="26"/>
      <c r="IXV179" s="26"/>
      <c r="IXW179" s="26"/>
      <c r="IXX179" s="26"/>
      <c r="IXY179" s="26"/>
      <c r="IXZ179" s="26"/>
      <c r="IYA179" s="26"/>
      <c r="IYB179" s="26"/>
      <c r="IYC179" s="26"/>
      <c r="IYD179" s="26"/>
      <c r="IYE179" s="26"/>
      <c r="IYF179" s="26"/>
      <c r="IYG179" s="26"/>
      <c r="IYH179" s="26"/>
      <c r="IYI179" s="26"/>
      <c r="IYJ179" s="26"/>
      <c r="IYK179" s="26"/>
      <c r="IYL179" s="26"/>
      <c r="IYM179" s="26"/>
      <c r="IYN179" s="26"/>
      <c r="IYO179" s="26"/>
      <c r="IYP179" s="26"/>
      <c r="IYQ179" s="26"/>
      <c r="IYR179" s="26"/>
      <c r="IYS179" s="26"/>
      <c r="IYT179" s="26"/>
      <c r="IYU179" s="26"/>
      <c r="IYV179" s="26"/>
      <c r="IYW179" s="26"/>
      <c r="IYX179" s="26"/>
      <c r="IYY179" s="26"/>
      <c r="IYZ179" s="26"/>
      <c r="IZA179" s="26"/>
      <c r="IZB179" s="26"/>
      <c r="IZC179" s="26"/>
      <c r="IZD179" s="26"/>
      <c r="IZE179" s="26"/>
      <c r="IZF179" s="26"/>
      <c r="IZG179" s="26"/>
      <c r="IZH179" s="26"/>
      <c r="IZI179" s="26"/>
      <c r="IZJ179" s="26"/>
      <c r="IZK179" s="26"/>
      <c r="IZL179" s="26"/>
      <c r="IZM179" s="26"/>
      <c r="IZN179" s="26"/>
      <c r="IZO179" s="26"/>
      <c r="IZP179" s="26"/>
      <c r="IZQ179" s="26"/>
      <c r="IZR179" s="26"/>
      <c r="IZS179" s="26"/>
      <c r="IZT179" s="26"/>
      <c r="IZU179" s="26"/>
      <c r="IZV179" s="26"/>
      <c r="IZW179" s="26"/>
      <c r="IZX179" s="26"/>
      <c r="IZY179" s="26"/>
      <c r="IZZ179" s="26"/>
      <c r="JAA179" s="26"/>
      <c r="JAB179" s="26"/>
      <c r="JAC179" s="26"/>
      <c r="JAD179" s="26"/>
      <c r="JAE179" s="26"/>
      <c r="JAF179" s="26"/>
      <c r="JAG179" s="26"/>
      <c r="JAH179" s="26"/>
      <c r="JAI179" s="26"/>
      <c r="JAJ179" s="26"/>
      <c r="JAK179" s="26"/>
      <c r="JAL179" s="26"/>
      <c r="JAM179" s="26"/>
      <c r="JAN179" s="26"/>
      <c r="JAO179" s="26"/>
      <c r="JAP179" s="26"/>
      <c r="JAQ179" s="26"/>
      <c r="JAR179" s="26"/>
      <c r="JAS179" s="26"/>
      <c r="JAT179" s="26"/>
      <c r="JAU179" s="26"/>
      <c r="JAV179" s="26"/>
      <c r="JAW179" s="26"/>
      <c r="JAX179" s="26"/>
      <c r="JAY179" s="26"/>
      <c r="JAZ179" s="26"/>
      <c r="JBA179" s="26"/>
      <c r="JBB179" s="26"/>
      <c r="JBC179" s="26"/>
      <c r="JBD179" s="26"/>
      <c r="JBE179" s="26"/>
      <c r="JBF179" s="26"/>
      <c r="JBG179" s="26"/>
      <c r="JBH179" s="26"/>
      <c r="JBI179" s="26"/>
      <c r="JBJ179" s="26"/>
      <c r="JBK179" s="26"/>
      <c r="JBL179" s="26"/>
      <c r="JBM179" s="26"/>
      <c r="JBN179" s="26"/>
      <c r="JBO179" s="26"/>
      <c r="JBP179" s="26"/>
      <c r="JBQ179" s="26"/>
      <c r="JBR179" s="26"/>
      <c r="JBS179" s="26"/>
      <c r="JBT179" s="26"/>
      <c r="JBU179" s="26"/>
      <c r="JBV179" s="26"/>
      <c r="JBW179" s="26"/>
      <c r="JBX179" s="26"/>
      <c r="JBY179" s="26"/>
      <c r="JBZ179" s="26"/>
      <c r="JCA179" s="26"/>
      <c r="JCB179" s="26"/>
      <c r="JCC179" s="26"/>
      <c r="JCD179" s="26"/>
      <c r="JCE179" s="26"/>
      <c r="JCF179" s="26"/>
      <c r="JCG179" s="26"/>
      <c r="JCH179" s="26"/>
      <c r="JCI179" s="26"/>
      <c r="JCJ179" s="26"/>
      <c r="JCK179" s="26"/>
      <c r="JCL179" s="26"/>
      <c r="JCM179" s="26"/>
      <c r="JCN179" s="26"/>
      <c r="JCO179" s="26"/>
      <c r="JCP179" s="26"/>
      <c r="JCQ179" s="26"/>
      <c r="JCR179" s="26"/>
      <c r="JCS179" s="26"/>
      <c r="JCT179" s="26"/>
      <c r="JCU179" s="26"/>
      <c r="JCV179" s="26"/>
      <c r="JCW179" s="26"/>
      <c r="JCX179" s="26"/>
      <c r="JCY179" s="26"/>
      <c r="JCZ179" s="26"/>
      <c r="JDA179" s="26"/>
      <c r="JDB179" s="26"/>
      <c r="JDC179" s="26"/>
      <c r="JDD179" s="26"/>
      <c r="JDE179" s="26"/>
      <c r="JDF179" s="26"/>
      <c r="JDG179" s="26"/>
      <c r="JDH179" s="26"/>
      <c r="JDI179" s="26"/>
      <c r="JDJ179" s="26"/>
      <c r="JDK179" s="26"/>
      <c r="JDL179" s="26"/>
      <c r="JDM179" s="26"/>
      <c r="JDN179" s="26"/>
      <c r="JDO179" s="26"/>
      <c r="JDP179" s="26"/>
      <c r="JDQ179" s="26"/>
      <c r="JDR179" s="26"/>
      <c r="JDS179" s="26"/>
      <c r="JDT179" s="26"/>
      <c r="JDU179" s="26"/>
      <c r="JDV179" s="26"/>
      <c r="JDW179" s="26"/>
      <c r="JDX179" s="26"/>
      <c r="JDY179" s="26"/>
      <c r="JDZ179" s="26"/>
      <c r="JEA179" s="26"/>
      <c r="JEB179" s="26"/>
      <c r="JEC179" s="26"/>
      <c r="JED179" s="26"/>
      <c r="JEE179" s="26"/>
      <c r="JEF179" s="26"/>
      <c r="JEG179" s="26"/>
      <c r="JEH179" s="26"/>
      <c r="JEI179" s="26"/>
      <c r="JEJ179" s="26"/>
      <c r="JEK179" s="26"/>
      <c r="JEL179" s="26"/>
      <c r="JEM179" s="26"/>
      <c r="JEN179" s="26"/>
      <c r="JEO179" s="26"/>
      <c r="JEP179" s="26"/>
      <c r="JEQ179" s="26"/>
      <c r="JER179" s="26"/>
      <c r="JES179" s="26"/>
      <c r="JET179" s="26"/>
      <c r="JEU179" s="26"/>
      <c r="JEV179" s="26"/>
      <c r="JEW179" s="26"/>
      <c r="JEX179" s="26"/>
      <c r="JEY179" s="26"/>
      <c r="JEZ179" s="26"/>
      <c r="JFA179" s="26"/>
      <c r="JFB179" s="26"/>
      <c r="JFC179" s="26"/>
      <c r="JFD179" s="26"/>
      <c r="JFE179" s="26"/>
      <c r="JFF179" s="26"/>
      <c r="JFG179" s="26"/>
      <c r="JFH179" s="26"/>
      <c r="JFI179" s="26"/>
      <c r="JFJ179" s="26"/>
      <c r="JFK179" s="26"/>
      <c r="JFL179" s="26"/>
      <c r="JFM179" s="26"/>
      <c r="JFN179" s="26"/>
      <c r="JFO179" s="26"/>
      <c r="JFP179" s="26"/>
      <c r="JFQ179" s="26"/>
      <c r="JFR179" s="26"/>
      <c r="JFS179" s="26"/>
      <c r="JFT179" s="26"/>
      <c r="JFU179" s="26"/>
      <c r="JFV179" s="26"/>
      <c r="JFW179" s="26"/>
      <c r="JFX179" s="26"/>
      <c r="JFY179" s="26"/>
      <c r="JFZ179" s="26"/>
      <c r="JGA179" s="26"/>
      <c r="JGB179" s="26"/>
      <c r="JGC179" s="26"/>
      <c r="JGD179" s="26"/>
      <c r="JGE179" s="26"/>
      <c r="JGF179" s="26"/>
      <c r="JGG179" s="26"/>
      <c r="JGH179" s="26"/>
      <c r="JGI179" s="26"/>
      <c r="JGJ179" s="26"/>
      <c r="JGK179" s="26"/>
      <c r="JGL179" s="26"/>
      <c r="JGM179" s="26"/>
      <c r="JGN179" s="26"/>
      <c r="JGO179" s="26"/>
      <c r="JGP179" s="26"/>
      <c r="JGQ179" s="26"/>
      <c r="JGR179" s="26"/>
      <c r="JGS179" s="26"/>
      <c r="JGT179" s="26"/>
      <c r="JGU179" s="26"/>
      <c r="JGV179" s="26"/>
      <c r="JGW179" s="26"/>
      <c r="JGX179" s="26"/>
      <c r="JGY179" s="26"/>
      <c r="JGZ179" s="26"/>
      <c r="JHA179" s="26"/>
      <c r="JHB179" s="26"/>
      <c r="JHC179" s="26"/>
      <c r="JHD179" s="26"/>
      <c r="JHE179" s="26"/>
      <c r="JHF179" s="26"/>
      <c r="JHG179" s="26"/>
      <c r="JHH179" s="26"/>
      <c r="JHI179" s="26"/>
      <c r="JHJ179" s="26"/>
      <c r="JHK179" s="26"/>
      <c r="JHL179" s="26"/>
      <c r="JHM179" s="26"/>
      <c r="JHN179" s="26"/>
      <c r="JHO179" s="26"/>
      <c r="JHP179" s="26"/>
      <c r="JHQ179" s="26"/>
      <c r="JHR179" s="26"/>
      <c r="JHS179" s="26"/>
      <c r="JHT179" s="26"/>
      <c r="JHU179" s="26"/>
      <c r="JHV179" s="26"/>
      <c r="JHW179" s="26"/>
      <c r="JHX179" s="26"/>
      <c r="JHY179" s="26"/>
      <c r="JHZ179" s="26"/>
      <c r="JIA179" s="26"/>
      <c r="JIB179" s="26"/>
      <c r="JIC179" s="26"/>
      <c r="JID179" s="26"/>
      <c r="JIE179" s="26"/>
      <c r="JIF179" s="26"/>
      <c r="JIG179" s="26"/>
      <c r="JIH179" s="26"/>
      <c r="JII179" s="26"/>
      <c r="JIJ179" s="26"/>
      <c r="JIK179" s="26"/>
      <c r="JIL179" s="26"/>
      <c r="JIM179" s="26"/>
      <c r="JIN179" s="26"/>
      <c r="JIO179" s="26"/>
      <c r="JIP179" s="26"/>
      <c r="JIQ179" s="26"/>
      <c r="JIR179" s="26"/>
      <c r="JIS179" s="26"/>
      <c r="JIT179" s="26"/>
      <c r="JIU179" s="26"/>
      <c r="JIV179" s="26"/>
      <c r="JIW179" s="26"/>
      <c r="JIX179" s="26"/>
      <c r="JIY179" s="26"/>
      <c r="JIZ179" s="26"/>
      <c r="JJA179" s="26"/>
      <c r="JJB179" s="26"/>
      <c r="JJC179" s="26"/>
      <c r="JJD179" s="26"/>
      <c r="JJE179" s="26"/>
      <c r="JJF179" s="26"/>
      <c r="JJG179" s="26"/>
      <c r="JJH179" s="26"/>
      <c r="JJI179" s="26"/>
      <c r="JJJ179" s="26"/>
      <c r="JJK179" s="26"/>
      <c r="JJL179" s="26"/>
      <c r="JJM179" s="26"/>
      <c r="JJN179" s="26"/>
      <c r="JJO179" s="26"/>
      <c r="JJP179" s="26"/>
      <c r="JJQ179" s="26"/>
      <c r="JJR179" s="26"/>
      <c r="JJS179" s="26"/>
      <c r="JJT179" s="26"/>
      <c r="JJU179" s="26"/>
      <c r="JJV179" s="26"/>
      <c r="JJW179" s="26"/>
      <c r="JJX179" s="26"/>
      <c r="JJY179" s="26"/>
      <c r="JJZ179" s="26"/>
      <c r="JKA179" s="26"/>
      <c r="JKB179" s="26"/>
      <c r="JKC179" s="26"/>
      <c r="JKD179" s="26"/>
      <c r="JKE179" s="26"/>
      <c r="JKF179" s="26"/>
      <c r="JKG179" s="26"/>
      <c r="JKH179" s="26"/>
      <c r="JKI179" s="26"/>
      <c r="JKJ179" s="26"/>
      <c r="JKK179" s="26"/>
      <c r="JKL179" s="26"/>
      <c r="JKM179" s="26"/>
      <c r="JKN179" s="26"/>
      <c r="JKO179" s="26"/>
      <c r="JKP179" s="26"/>
      <c r="JKQ179" s="26"/>
      <c r="JKR179" s="26"/>
      <c r="JKS179" s="26"/>
      <c r="JKT179" s="26"/>
      <c r="JKU179" s="26"/>
      <c r="JKV179" s="26"/>
      <c r="JKW179" s="26"/>
      <c r="JKX179" s="26"/>
      <c r="JKY179" s="26"/>
      <c r="JKZ179" s="26"/>
      <c r="JLA179" s="26"/>
      <c r="JLB179" s="26"/>
      <c r="JLC179" s="26"/>
      <c r="JLD179" s="26"/>
      <c r="JLE179" s="26"/>
      <c r="JLF179" s="26"/>
      <c r="JLG179" s="26"/>
      <c r="JLH179" s="26"/>
      <c r="JLI179" s="26"/>
      <c r="JLJ179" s="26"/>
      <c r="JLK179" s="26"/>
      <c r="JLL179" s="26"/>
      <c r="JLM179" s="26"/>
      <c r="JLN179" s="26"/>
      <c r="JLO179" s="26"/>
      <c r="JLP179" s="26"/>
      <c r="JLQ179" s="26"/>
      <c r="JLR179" s="26"/>
      <c r="JLS179" s="26"/>
      <c r="JLT179" s="26"/>
      <c r="JLU179" s="26"/>
      <c r="JLV179" s="26"/>
      <c r="JLW179" s="26"/>
      <c r="JLX179" s="26"/>
      <c r="JLY179" s="26"/>
      <c r="JLZ179" s="26"/>
      <c r="JMA179" s="26"/>
      <c r="JMB179" s="26"/>
      <c r="JMC179" s="26"/>
      <c r="JMD179" s="26"/>
      <c r="JME179" s="26"/>
      <c r="JMF179" s="26"/>
      <c r="JMG179" s="26"/>
      <c r="JMH179" s="26"/>
      <c r="JMI179" s="26"/>
      <c r="JMJ179" s="26"/>
      <c r="JMK179" s="26"/>
      <c r="JML179" s="26"/>
      <c r="JMM179" s="26"/>
      <c r="JMN179" s="26"/>
      <c r="JMO179" s="26"/>
      <c r="JMP179" s="26"/>
      <c r="JMQ179" s="26"/>
      <c r="JMR179" s="26"/>
      <c r="JMS179" s="26"/>
      <c r="JMT179" s="26"/>
      <c r="JMU179" s="26"/>
      <c r="JMV179" s="26"/>
      <c r="JMW179" s="26"/>
      <c r="JMX179" s="26"/>
      <c r="JMY179" s="26"/>
      <c r="JMZ179" s="26"/>
      <c r="JNA179" s="26"/>
      <c r="JNB179" s="26"/>
      <c r="JNC179" s="26"/>
      <c r="JND179" s="26"/>
      <c r="JNE179" s="26"/>
      <c r="JNF179" s="26"/>
      <c r="JNG179" s="26"/>
      <c r="JNH179" s="26"/>
      <c r="JNI179" s="26"/>
      <c r="JNJ179" s="26"/>
      <c r="JNK179" s="26"/>
      <c r="JNL179" s="26"/>
      <c r="JNM179" s="26"/>
      <c r="JNN179" s="26"/>
      <c r="JNO179" s="26"/>
      <c r="JNP179" s="26"/>
      <c r="JNQ179" s="26"/>
      <c r="JNR179" s="26"/>
      <c r="JNS179" s="26"/>
      <c r="JNT179" s="26"/>
      <c r="JNU179" s="26"/>
      <c r="JNV179" s="26"/>
      <c r="JNW179" s="26"/>
      <c r="JNX179" s="26"/>
      <c r="JNY179" s="26"/>
      <c r="JNZ179" s="26"/>
      <c r="JOA179" s="26"/>
      <c r="JOB179" s="26"/>
      <c r="JOC179" s="26"/>
      <c r="JOD179" s="26"/>
      <c r="JOE179" s="26"/>
      <c r="JOF179" s="26"/>
      <c r="JOG179" s="26"/>
      <c r="JOH179" s="26"/>
      <c r="JOI179" s="26"/>
      <c r="JOJ179" s="26"/>
      <c r="JOK179" s="26"/>
      <c r="JOL179" s="26"/>
      <c r="JOM179" s="26"/>
      <c r="JON179" s="26"/>
      <c r="JOO179" s="26"/>
      <c r="JOP179" s="26"/>
      <c r="JOQ179" s="26"/>
      <c r="JOR179" s="26"/>
      <c r="JOS179" s="26"/>
      <c r="JOT179" s="26"/>
      <c r="JOU179" s="26"/>
      <c r="JOV179" s="26"/>
      <c r="JOW179" s="26"/>
      <c r="JOX179" s="26"/>
      <c r="JOY179" s="26"/>
      <c r="JOZ179" s="26"/>
      <c r="JPA179" s="26"/>
      <c r="JPB179" s="26"/>
      <c r="JPC179" s="26"/>
      <c r="JPD179" s="26"/>
      <c r="JPE179" s="26"/>
      <c r="JPF179" s="26"/>
      <c r="JPG179" s="26"/>
      <c r="JPH179" s="26"/>
      <c r="JPI179" s="26"/>
      <c r="JPJ179" s="26"/>
      <c r="JPK179" s="26"/>
      <c r="JPL179" s="26"/>
      <c r="JPM179" s="26"/>
      <c r="JPN179" s="26"/>
      <c r="JPO179" s="26"/>
      <c r="JPP179" s="26"/>
      <c r="JPQ179" s="26"/>
      <c r="JPR179" s="26"/>
      <c r="JPS179" s="26"/>
      <c r="JPT179" s="26"/>
      <c r="JPU179" s="26"/>
      <c r="JPV179" s="26"/>
      <c r="JPW179" s="26"/>
      <c r="JPX179" s="26"/>
      <c r="JPY179" s="26"/>
      <c r="JPZ179" s="26"/>
      <c r="JQA179" s="26"/>
      <c r="JQB179" s="26"/>
      <c r="JQC179" s="26"/>
      <c r="JQD179" s="26"/>
      <c r="JQE179" s="26"/>
      <c r="JQF179" s="26"/>
      <c r="JQG179" s="26"/>
      <c r="JQH179" s="26"/>
      <c r="JQI179" s="26"/>
      <c r="JQJ179" s="26"/>
      <c r="JQK179" s="26"/>
      <c r="JQL179" s="26"/>
      <c r="JQM179" s="26"/>
      <c r="JQN179" s="26"/>
      <c r="JQO179" s="26"/>
      <c r="JQP179" s="26"/>
      <c r="JQQ179" s="26"/>
      <c r="JQR179" s="26"/>
      <c r="JQS179" s="26"/>
      <c r="JQT179" s="26"/>
      <c r="JQU179" s="26"/>
      <c r="JQV179" s="26"/>
      <c r="JQW179" s="26"/>
      <c r="JQX179" s="26"/>
      <c r="JQY179" s="26"/>
      <c r="JQZ179" s="26"/>
      <c r="JRA179" s="26"/>
      <c r="JRB179" s="26"/>
      <c r="JRC179" s="26"/>
      <c r="JRD179" s="26"/>
      <c r="JRE179" s="26"/>
      <c r="JRF179" s="26"/>
      <c r="JRG179" s="26"/>
      <c r="JRH179" s="26"/>
      <c r="JRI179" s="26"/>
      <c r="JRJ179" s="26"/>
      <c r="JRK179" s="26"/>
      <c r="JRL179" s="26"/>
      <c r="JRM179" s="26"/>
      <c r="JRN179" s="26"/>
      <c r="JRO179" s="26"/>
      <c r="JRP179" s="26"/>
      <c r="JRQ179" s="26"/>
      <c r="JRR179" s="26"/>
      <c r="JRS179" s="26"/>
      <c r="JRT179" s="26"/>
      <c r="JRU179" s="26"/>
      <c r="JRV179" s="26"/>
      <c r="JRW179" s="26"/>
      <c r="JRX179" s="26"/>
      <c r="JRY179" s="26"/>
      <c r="JRZ179" s="26"/>
      <c r="JSA179" s="26"/>
      <c r="JSB179" s="26"/>
      <c r="JSC179" s="26"/>
      <c r="JSD179" s="26"/>
      <c r="JSE179" s="26"/>
      <c r="JSF179" s="26"/>
      <c r="JSG179" s="26"/>
      <c r="JSH179" s="26"/>
      <c r="JSI179" s="26"/>
      <c r="JSJ179" s="26"/>
      <c r="JSK179" s="26"/>
      <c r="JSL179" s="26"/>
      <c r="JSM179" s="26"/>
      <c r="JSN179" s="26"/>
      <c r="JSO179" s="26"/>
      <c r="JSP179" s="26"/>
      <c r="JSQ179" s="26"/>
      <c r="JSR179" s="26"/>
      <c r="JSS179" s="26"/>
      <c r="JST179" s="26"/>
      <c r="JSU179" s="26"/>
      <c r="JSV179" s="26"/>
      <c r="JSW179" s="26"/>
      <c r="JSX179" s="26"/>
      <c r="JSY179" s="26"/>
      <c r="JSZ179" s="26"/>
      <c r="JTA179" s="26"/>
      <c r="JTB179" s="26"/>
      <c r="JTC179" s="26"/>
      <c r="JTD179" s="26"/>
      <c r="JTE179" s="26"/>
      <c r="JTF179" s="26"/>
      <c r="JTG179" s="26"/>
      <c r="JTH179" s="26"/>
      <c r="JTI179" s="26"/>
      <c r="JTJ179" s="26"/>
      <c r="JTK179" s="26"/>
      <c r="JTL179" s="26"/>
      <c r="JTM179" s="26"/>
      <c r="JTN179" s="26"/>
      <c r="JTO179" s="26"/>
      <c r="JTP179" s="26"/>
      <c r="JTQ179" s="26"/>
      <c r="JTR179" s="26"/>
      <c r="JTS179" s="26"/>
      <c r="JTT179" s="26"/>
      <c r="JTU179" s="26"/>
      <c r="JTV179" s="26"/>
      <c r="JTW179" s="26"/>
      <c r="JTX179" s="26"/>
      <c r="JTY179" s="26"/>
      <c r="JTZ179" s="26"/>
      <c r="JUA179" s="26"/>
      <c r="JUB179" s="26"/>
      <c r="JUC179" s="26"/>
      <c r="JUD179" s="26"/>
      <c r="JUE179" s="26"/>
      <c r="JUF179" s="26"/>
      <c r="JUG179" s="26"/>
      <c r="JUH179" s="26"/>
      <c r="JUI179" s="26"/>
      <c r="JUJ179" s="26"/>
      <c r="JUK179" s="26"/>
      <c r="JUL179" s="26"/>
      <c r="JUM179" s="26"/>
      <c r="JUN179" s="26"/>
      <c r="JUO179" s="26"/>
      <c r="JUP179" s="26"/>
      <c r="JUQ179" s="26"/>
      <c r="JUR179" s="26"/>
      <c r="JUS179" s="26"/>
      <c r="JUT179" s="26"/>
      <c r="JUU179" s="26"/>
      <c r="JUV179" s="26"/>
      <c r="JUW179" s="26"/>
      <c r="JUX179" s="26"/>
      <c r="JUY179" s="26"/>
      <c r="JUZ179" s="26"/>
      <c r="JVA179" s="26"/>
      <c r="JVB179" s="26"/>
      <c r="JVC179" s="26"/>
      <c r="JVD179" s="26"/>
      <c r="JVE179" s="26"/>
      <c r="JVF179" s="26"/>
      <c r="JVG179" s="26"/>
      <c r="JVH179" s="26"/>
      <c r="JVI179" s="26"/>
      <c r="JVJ179" s="26"/>
      <c r="JVK179" s="26"/>
      <c r="JVL179" s="26"/>
      <c r="JVM179" s="26"/>
      <c r="JVN179" s="26"/>
      <c r="JVO179" s="26"/>
      <c r="JVP179" s="26"/>
      <c r="JVQ179" s="26"/>
      <c r="JVR179" s="26"/>
      <c r="JVS179" s="26"/>
      <c r="JVT179" s="26"/>
      <c r="JVU179" s="26"/>
      <c r="JVV179" s="26"/>
      <c r="JVW179" s="26"/>
      <c r="JVX179" s="26"/>
      <c r="JVY179" s="26"/>
      <c r="JVZ179" s="26"/>
      <c r="JWA179" s="26"/>
      <c r="JWB179" s="26"/>
      <c r="JWC179" s="26"/>
      <c r="JWD179" s="26"/>
      <c r="JWE179" s="26"/>
      <c r="JWF179" s="26"/>
      <c r="JWG179" s="26"/>
      <c r="JWH179" s="26"/>
      <c r="JWI179" s="26"/>
      <c r="JWJ179" s="26"/>
      <c r="JWK179" s="26"/>
      <c r="JWL179" s="26"/>
      <c r="JWM179" s="26"/>
      <c r="JWN179" s="26"/>
      <c r="JWO179" s="26"/>
      <c r="JWP179" s="26"/>
      <c r="JWQ179" s="26"/>
      <c r="JWR179" s="26"/>
      <c r="JWS179" s="26"/>
      <c r="JWT179" s="26"/>
      <c r="JWU179" s="26"/>
      <c r="JWV179" s="26"/>
      <c r="JWW179" s="26"/>
      <c r="JWX179" s="26"/>
      <c r="JWY179" s="26"/>
      <c r="JWZ179" s="26"/>
      <c r="JXA179" s="26"/>
      <c r="JXB179" s="26"/>
      <c r="JXC179" s="26"/>
      <c r="JXD179" s="26"/>
      <c r="JXE179" s="26"/>
      <c r="JXF179" s="26"/>
      <c r="JXG179" s="26"/>
      <c r="JXH179" s="26"/>
      <c r="JXI179" s="26"/>
      <c r="JXJ179" s="26"/>
      <c r="JXK179" s="26"/>
      <c r="JXL179" s="26"/>
      <c r="JXM179" s="26"/>
      <c r="JXN179" s="26"/>
      <c r="JXO179" s="26"/>
      <c r="JXP179" s="26"/>
      <c r="JXQ179" s="26"/>
      <c r="JXR179" s="26"/>
      <c r="JXS179" s="26"/>
      <c r="JXT179" s="26"/>
      <c r="JXU179" s="26"/>
      <c r="JXV179" s="26"/>
      <c r="JXW179" s="26"/>
      <c r="JXX179" s="26"/>
      <c r="JXY179" s="26"/>
      <c r="JXZ179" s="26"/>
      <c r="JYA179" s="26"/>
      <c r="JYB179" s="26"/>
      <c r="JYC179" s="26"/>
      <c r="JYD179" s="26"/>
      <c r="JYE179" s="26"/>
      <c r="JYF179" s="26"/>
      <c r="JYG179" s="26"/>
      <c r="JYH179" s="26"/>
      <c r="JYI179" s="26"/>
      <c r="JYJ179" s="26"/>
      <c r="JYK179" s="26"/>
      <c r="JYL179" s="26"/>
      <c r="JYM179" s="26"/>
      <c r="JYN179" s="26"/>
      <c r="JYO179" s="26"/>
      <c r="JYP179" s="26"/>
      <c r="JYQ179" s="26"/>
      <c r="JYR179" s="26"/>
      <c r="JYS179" s="26"/>
      <c r="JYT179" s="26"/>
      <c r="JYU179" s="26"/>
      <c r="JYV179" s="26"/>
      <c r="JYW179" s="26"/>
      <c r="JYX179" s="26"/>
      <c r="JYY179" s="26"/>
      <c r="JYZ179" s="26"/>
      <c r="JZA179" s="26"/>
      <c r="JZB179" s="26"/>
      <c r="JZC179" s="26"/>
      <c r="JZD179" s="26"/>
      <c r="JZE179" s="26"/>
      <c r="JZF179" s="26"/>
      <c r="JZG179" s="26"/>
      <c r="JZH179" s="26"/>
      <c r="JZI179" s="26"/>
      <c r="JZJ179" s="26"/>
      <c r="JZK179" s="26"/>
      <c r="JZL179" s="26"/>
      <c r="JZM179" s="26"/>
      <c r="JZN179" s="26"/>
      <c r="JZO179" s="26"/>
      <c r="JZP179" s="26"/>
      <c r="JZQ179" s="26"/>
      <c r="JZR179" s="26"/>
      <c r="JZS179" s="26"/>
      <c r="JZT179" s="26"/>
      <c r="JZU179" s="26"/>
      <c r="JZV179" s="26"/>
      <c r="JZW179" s="26"/>
      <c r="JZX179" s="26"/>
      <c r="JZY179" s="26"/>
      <c r="JZZ179" s="26"/>
      <c r="KAA179" s="26"/>
      <c r="KAB179" s="26"/>
      <c r="KAC179" s="26"/>
      <c r="KAD179" s="26"/>
      <c r="KAE179" s="26"/>
      <c r="KAF179" s="26"/>
      <c r="KAG179" s="26"/>
      <c r="KAH179" s="26"/>
      <c r="KAI179" s="26"/>
      <c r="KAJ179" s="26"/>
      <c r="KAK179" s="26"/>
      <c r="KAL179" s="26"/>
      <c r="KAM179" s="26"/>
      <c r="KAN179" s="26"/>
      <c r="KAO179" s="26"/>
      <c r="KAP179" s="26"/>
      <c r="KAQ179" s="26"/>
      <c r="KAR179" s="26"/>
      <c r="KAS179" s="26"/>
      <c r="KAT179" s="26"/>
      <c r="KAU179" s="26"/>
      <c r="KAV179" s="26"/>
      <c r="KAW179" s="26"/>
      <c r="KAX179" s="26"/>
      <c r="KAY179" s="26"/>
      <c r="KAZ179" s="26"/>
      <c r="KBA179" s="26"/>
      <c r="KBB179" s="26"/>
      <c r="KBC179" s="26"/>
      <c r="KBD179" s="26"/>
      <c r="KBE179" s="26"/>
      <c r="KBF179" s="26"/>
      <c r="KBG179" s="26"/>
      <c r="KBH179" s="26"/>
      <c r="KBI179" s="26"/>
      <c r="KBJ179" s="26"/>
      <c r="KBK179" s="26"/>
      <c r="KBL179" s="26"/>
      <c r="KBM179" s="26"/>
      <c r="KBN179" s="26"/>
      <c r="KBO179" s="26"/>
      <c r="KBP179" s="26"/>
      <c r="KBQ179" s="26"/>
      <c r="KBR179" s="26"/>
      <c r="KBS179" s="26"/>
      <c r="KBT179" s="26"/>
      <c r="KBU179" s="26"/>
      <c r="KBV179" s="26"/>
      <c r="KBW179" s="26"/>
      <c r="KBX179" s="26"/>
      <c r="KBY179" s="26"/>
      <c r="KBZ179" s="26"/>
      <c r="KCA179" s="26"/>
      <c r="KCB179" s="26"/>
      <c r="KCC179" s="26"/>
      <c r="KCD179" s="26"/>
      <c r="KCE179" s="26"/>
      <c r="KCF179" s="26"/>
      <c r="KCG179" s="26"/>
      <c r="KCH179" s="26"/>
      <c r="KCI179" s="26"/>
      <c r="KCJ179" s="26"/>
      <c r="KCK179" s="26"/>
      <c r="KCL179" s="26"/>
      <c r="KCM179" s="26"/>
      <c r="KCN179" s="26"/>
      <c r="KCO179" s="26"/>
      <c r="KCP179" s="26"/>
      <c r="KCQ179" s="26"/>
      <c r="KCR179" s="26"/>
      <c r="KCS179" s="26"/>
      <c r="KCT179" s="26"/>
      <c r="KCU179" s="26"/>
      <c r="KCV179" s="26"/>
      <c r="KCW179" s="26"/>
      <c r="KCX179" s="26"/>
      <c r="KCY179" s="26"/>
      <c r="KCZ179" s="26"/>
      <c r="KDA179" s="26"/>
      <c r="KDB179" s="26"/>
      <c r="KDC179" s="26"/>
      <c r="KDD179" s="26"/>
      <c r="KDE179" s="26"/>
      <c r="KDF179" s="26"/>
      <c r="KDG179" s="26"/>
      <c r="KDH179" s="26"/>
      <c r="KDI179" s="26"/>
      <c r="KDJ179" s="26"/>
      <c r="KDK179" s="26"/>
      <c r="KDL179" s="26"/>
      <c r="KDM179" s="26"/>
      <c r="KDN179" s="26"/>
      <c r="KDO179" s="26"/>
      <c r="KDP179" s="26"/>
      <c r="KDQ179" s="26"/>
      <c r="KDR179" s="26"/>
      <c r="KDS179" s="26"/>
      <c r="KDT179" s="26"/>
      <c r="KDU179" s="26"/>
      <c r="KDV179" s="26"/>
      <c r="KDW179" s="26"/>
      <c r="KDX179" s="26"/>
      <c r="KDY179" s="26"/>
      <c r="KDZ179" s="26"/>
      <c r="KEA179" s="26"/>
      <c r="KEB179" s="26"/>
      <c r="KEC179" s="26"/>
      <c r="KED179" s="26"/>
      <c r="KEE179" s="26"/>
      <c r="KEF179" s="26"/>
      <c r="KEG179" s="26"/>
      <c r="KEH179" s="26"/>
      <c r="KEI179" s="26"/>
      <c r="KEJ179" s="26"/>
      <c r="KEK179" s="26"/>
      <c r="KEL179" s="26"/>
      <c r="KEM179" s="26"/>
      <c r="KEN179" s="26"/>
      <c r="KEO179" s="26"/>
      <c r="KEP179" s="26"/>
      <c r="KEQ179" s="26"/>
      <c r="KER179" s="26"/>
      <c r="KES179" s="26"/>
      <c r="KET179" s="26"/>
      <c r="KEU179" s="26"/>
      <c r="KEV179" s="26"/>
      <c r="KEW179" s="26"/>
      <c r="KEX179" s="26"/>
      <c r="KEY179" s="26"/>
      <c r="KEZ179" s="26"/>
      <c r="KFA179" s="26"/>
      <c r="KFB179" s="26"/>
      <c r="KFC179" s="26"/>
      <c r="KFD179" s="26"/>
      <c r="KFE179" s="26"/>
      <c r="KFF179" s="26"/>
      <c r="KFG179" s="26"/>
      <c r="KFH179" s="26"/>
      <c r="KFI179" s="26"/>
      <c r="KFJ179" s="26"/>
      <c r="KFK179" s="26"/>
      <c r="KFL179" s="26"/>
      <c r="KFM179" s="26"/>
      <c r="KFN179" s="26"/>
      <c r="KFO179" s="26"/>
      <c r="KFP179" s="26"/>
      <c r="KFQ179" s="26"/>
      <c r="KFR179" s="26"/>
      <c r="KFS179" s="26"/>
      <c r="KFT179" s="26"/>
      <c r="KFU179" s="26"/>
      <c r="KFV179" s="26"/>
      <c r="KFW179" s="26"/>
      <c r="KFX179" s="26"/>
      <c r="KFY179" s="26"/>
      <c r="KFZ179" s="26"/>
      <c r="KGA179" s="26"/>
      <c r="KGB179" s="26"/>
      <c r="KGC179" s="26"/>
      <c r="KGD179" s="26"/>
      <c r="KGE179" s="26"/>
      <c r="KGF179" s="26"/>
      <c r="KGG179" s="26"/>
      <c r="KGH179" s="26"/>
      <c r="KGI179" s="26"/>
      <c r="KGJ179" s="26"/>
      <c r="KGK179" s="26"/>
      <c r="KGL179" s="26"/>
      <c r="KGM179" s="26"/>
      <c r="KGN179" s="26"/>
      <c r="KGO179" s="26"/>
      <c r="KGP179" s="26"/>
      <c r="KGQ179" s="26"/>
      <c r="KGR179" s="26"/>
      <c r="KGS179" s="26"/>
      <c r="KGT179" s="26"/>
      <c r="KGU179" s="26"/>
      <c r="KGV179" s="26"/>
      <c r="KGW179" s="26"/>
      <c r="KGX179" s="26"/>
      <c r="KGY179" s="26"/>
      <c r="KGZ179" s="26"/>
      <c r="KHA179" s="26"/>
      <c r="KHB179" s="26"/>
      <c r="KHC179" s="26"/>
      <c r="KHD179" s="26"/>
      <c r="KHE179" s="26"/>
      <c r="KHF179" s="26"/>
      <c r="KHG179" s="26"/>
      <c r="KHH179" s="26"/>
      <c r="KHI179" s="26"/>
      <c r="KHJ179" s="26"/>
      <c r="KHK179" s="26"/>
      <c r="KHL179" s="26"/>
      <c r="KHM179" s="26"/>
      <c r="KHN179" s="26"/>
      <c r="KHO179" s="26"/>
      <c r="KHP179" s="26"/>
      <c r="KHQ179" s="26"/>
      <c r="KHR179" s="26"/>
      <c r="KHS179" s="26"/>
      <c r="KHT179" s="26"/>
      <c r="KHU179" s="26"/>
      <c r="KHV179" s="26"/>
      <c r="KHW179" s="26"/>
      <c r="KHX179" s="26"/>
      <c r="KHY179" s="26"/>
      <c r="KHZ179" s="26"/>
      <c r="KIA179" s="26"/>
      <c r="KIB179" s="26"/>
      <c r="KIC179" s="26"/>
      <c r="KID179" s="26"/>
      <c r="KIE179" s="26"/>
      <c r="KIF179" s="26"/>
      <c r="KIG179" s="26"/>
      <c r="KIH179" s="26"/>
      <c r="KII179" s="26"/>
      <c r="KIJ179" s="26"/>
      <c r="KIK179" s="26"/>
      <c r="KIL179" s="26"/>
      <c r="KIM179" s="26"/>
      <c r="KIN179" s="26"/>
      <c r="KIO179" s="26"/>
      <c r="KIP179" s="26"/>
      <c r="KIQ179" s="26"/>
      <c r="KIR179" s="26"/>
      <c r="KIS179" s="26"/>
      <c r="KIT179" s="26"/>
      <c r="KIU179" s="26"/>
      <c r="KIV179" s="26"/>
      <c r="KIW179" s="26"/>
      <c r="KIX179" s="26"/>
      <c r="KIY179" s="26"/>
      <c r="KIZ179" s="26"/>
      <c r="KJA179" s="26"/>
      <c r="KJB179" s="26"/>
      <c r="KJC179" s="26"/>
      <c r="KJD179" s="26"/>
      <c r="KJE179" s="26"/>
      <c r="KJF179" s="26"/>
      <c r="KJG179" s="26"/>
      <c r="KJH179" s="26"/>
      <c r="KJI179" s="26"/>
      <c r="KJJ179" s="26"/>
      <c r="KJK179" s="26"/>
      <c r="KJL179" s="26"/>
      <c r="KJM179" s="26"/>
      <c r="KJN179" s="26"/>
      <c r="KJO179" s="26"/>
      <c r="KJP179" s="26"/>
      <c r="KJQ179" s="26"/>
      <c r="KJR179" s="26"/>
      <c r="KJS179" s="26"/>
      <c r="KJT179" s="26"/>
      <c r="KJU179" s="26"/>
      <c r="KJV179" s="26"/>
      <c r="KJW179" s="26"/>
      <c r="KJX179" s="26"/>
      <c r="KJY179" s="26"/>
      <c r="KJZ179" s="26"/>
      <c r="KKA179" s="26"/>
      <c r="KKB179" s="26"/>
      <c r="KKC179" s="26"/>
      <c r="KKD179" s="26"/>
      <c r="KKE179" s="26"/>
      <c r="KKF179" s="26"/>
      <c r="KKG179" s="26"/>
      <c r="KKH179" s="26"/>
      <c r="KKI179" s="26"/>
      <c r="KKJ179" s="26"/>
      <c r="KKK179" s="26"/>
      <c r="KKL179" s="26"/>
      <c r="KKM179" s="26"/>
      <c r="KKN179" s="26"/>
      <c r="KKO179" s="26"/>
      <c r="KKP179" s="26"/>
      <c r="KKQ179" s="26"/>
      <c r="KKR179" s="26"/>
      <c r="KKS179" s="26"/>
      <c r="KKT179" s="26"/>
      <c r="KKU179" s="26"/>
      <c r="KKV179" s="26"/>
      <c r="KKW179" s="26"/>
      <c r="KKX179" s="26"/>
      <c r="KKY179" s="26"/>
      <c r="KKZ179" s="26"/>
      <c r="KLA179" s="26"/>
      <c r="KLB179" s="26"/>
      <c r="KLC179" s="26"/>
      <c r="KLD179" s="26"/>
      <c r="KLE179" s="26"/>
      <c r="KLF179" s="26"/>
      <c r="KLG179" s="26"/>
      <c r="KLH179" s="26"/>
      <c r="KLI179" s="26"/>
      <c r="KLJ179" s="26"/>
      <c r="KLK179" s="26"/>
      <c r="KLL179" s="26"/>
      <c r="KLM179" s="26"/>
      <c r="KLN179" s="26"/>
      <c r="KLO179" s="26"/>
      <c r="KLP179" s="26"/>
      <c r="KLQ179" s="26"/>
      <c r="KLR179" s="26"/>
      <c r="KLS179" s="26"/>
      <c r="KLT179" s="26"/>
      <c r="KLU179" s="26"/>
      <c r="KLV179" s="26"/>
      <c r="KLW179" s="26"/>
      <c r="KLX179" s="26"/>
      <c r="KLY179" s="26"/>
      <c r="KLZ179" s="26"/>
      <c r="KMA179" s="26"/>
      <c r="KMB179" s="26"/>
      <c r="KMC179" s="26"/>
      <c r="KMD179" s="26"/>
      <c r="KME179" s="26"/>
      <c r="KMF179" s="26"/>
      <c r="KMG179" s="26"/>
      <c r="KMH179" s="26"/>
      <c r="KMI179" s="26"/>
      <c r="KMJ179" s="26"/>
      <c r="KMK179" s="26"/>
      <c r="KML179" s="26"/>
      <c r="KMM179" s="26"/>
      <c r="KMN179" s="26"/>
      <c r="KMO179" s="26"/>
      <c r="KMP179" s="26"/>
      <c r="KMQ179" s="26"/>
      <c r="KMR179" s="26"/>
      <c r="KMS179" s="26"/>
      <c r="KMT179" s="26"/>
      <c r="KMU179" s="26"/>
      <c r="KMV179" s="26"/>
      <c r="KMW179" s="26"/>
      <c r="KMX179" s="26"/>
      <c r="KMY179" s="26"/>
      <c r="KMZ179" s="26"/>
      <c r="KNA179" s="26"/>
      <c r="KNB179" s="26"/>
      <c r="KNC179" s="26"/>
      <c r="KND179" s="26"/>
      <c r="KNE179" s="26"/>
      <c r="KNF179" s="26"/>
      <c r="KNG179" s="26"/>
      <c r="KNH179" s="26"/>
      <c r="KNI179" s="26"/>
      <c r="KNJ179" s="26"/>
      <c r="KNK179" s="26"/>
      <c r="KNL179" s="26"/>
      <c r="KNM179" s="26"/>
      <c r="KNN179" s="26"/>
      <c r="KNO179" s="26"/>
      <c r="KNP179" s="26"/>
      <c r="KNQ179" s="26"/>
      <c r="KNR179" s="26"/>
      <c r="KNS179" s="26"/>
      <c r="KNT179" s="26"/>
      <c r="KNU179" s="26"/>
      <c r="KNV179" s="26"/>
      <c r="KNW179" s="26"/>
      <c r="KNX179" s="26"/>
      <c r="KNY179" s="26"/>
      <c r="KNZ179" s="26"/>
      <c r="KOA179" s="26"/>
      <c r="KOB179" s="26"/>
      <c r="KOC179" s="26"/>
      <c r="KOD179" s="26"/>
      <c r="KOE179" s="26"/>
      <c r="KOF179" s="26"/>
      <c r="KOG179" s="26"/>
      <c r="KOH179" s="26"/>
      <c r="KOI179" s="26"/>
      <c r="KOJ179" s="26"/>
      <c r="KOK179" s="26"/>
      <c r="KOL179" s="26"/>
      <c r="KOM179" s="26"/>
      <c r="KON179" s="26"/>
      <c r="KOO179" s="26"/>
      <c r="KOP179" s="26"/>
      <c r="KOQ179" s="26"/>
      <c r="KOR179" s="26"/>
      <c r="KOS179" s="26"/>
      <c r="KOT179" s="26"/>
      <c r="KOU179" s="26"/>
      <c r="KOV179" s="26"/>
      <c r="KOW179" s="26"/>
      <c r="KOX179" s="26"/>
      <c r="KOY179" s="26"/>
      <c r="KOZ179" s="26"/>
      <c r="KPA179" s="26"/>
      <c r="KPB179" s="26"/>
      <c r="KPC179" s="26"/>
      <c r="KPD179" s="26"/>
      <c r="KPE179" s="26"/>
      <c r="KPF179" s="26"/>
      <c r="KPG179" s="26"/>
      <c r="KPH179" s="26"/>
      <c r="KPI179" s="26"/>
      <c r="KPJ179" s="26"/>
      <c r="KPK179" s="26"/>
      <c r="KPL179" s="26"/>
      <c r="KPM179" s="26"/>
      <c r="KPN179" s="26"/>
      <c r="KPO179" s="26"/>
      <c r="KPP179" s="26"/>
      <c r="KPQ179" s="26"/>
      <c r="KPR179" s="26"/>
      <c r="KPS179" s="26"/>
      <c r="KPT179" s="26"/>
      <c r="KPU179" s="26"/>
      <c r="KPV179" s="26"/>
      <c r="KPW179" s="26"/>
      <c r="KPX179" s="26"/>
      <c r="KPY179" s="26"/>
      <c r="KPZ179" s="26"/>
      <c r="KQA179" s="26"/>
      <c r="KQB179" s="26"/>
      <c r="KQC179" s="26"/>
      <c r="KQD179" s="26"/>
      <c r="KQE179" s="26"/>
      <c r="KQF179" s="26"/>
      <c r="KQG179" s="26"/>
      <c r="KQH179" s="26"/>
      <c r="KQI179" s="26"/>
      <c r="KQJ179" s="26"/>
      <c r="KQK179" s="26"/>
      <c r="KQL179" s="26"/>
      <c r="KQM179" s="26"/>
      <c r="KQN179" s="26"/>
      <c r="KQO179" s="26"/>
      <c r="KQP179" s="26"/>
      <c r="KQQ179" s="26"/>
      <c r="KQR179" s="26"/>
      <c r="KQS179" s="26"/>
      <c r="KQT179" s="26"/>
      <c r="KQU179" s="26"/>
      <c r="KQV179" s="26"/>
      <c r="KQW179" s="26"/>
      <c r="KQX179" s="26"/>
      <c r="KQY179" s="26"/>
      <c r="KQZ179" s="26"/>
      <c r="KRA179" s="26"/>
      <c r="KRB179" s="26"/>
      <c r="KRC179" s="26"/>
      <c r="KRD179" s="26"/>
      <c r="KRE179" s="26"/>
      <c r="KRF179" s="26"/>
      <c r="KRG179" s="26"/>
      <c r="KRH179" s="26"/>
      <c r="KRI179" s="26"/>
      <c r="KRJ179" s="26"/>
      <c r="KRK179" s="26"/>
      <c r="KRL179" s="26"/>
      <c r="KRM179" s="26"/>
      <c r="KRN179" s="26"/>
      <c r="KRO179" s="26"/>
      <c r="KRP179" s="26"/>
      <c r="KRQ179" s="26"/>
      <c r="KRR179" s="26"/>
      <c r="KRS179" s="26"/>
      <c r="KRT179" s="26"/>
      <c r="KRU179" s="26"/>
      <c r="KRV179" s="26"/>
      <c r="KRW179" s="26"/>
      <c r="KRX179" s="26"/>
      <c r="KRY179" s="26"/>
      <c r="KRZ179" s="26"/>
      <c r="KSA179" s="26"/>
      <c r="KSB179" s="26"/>
      <c r="KSC179" s="26"/>
      <c r="KSD179" s="26"/>
      <c r="KSE179" s="26"/>
      <c r="KSF179" s="26"/>
      <c r="KSG179" s="26"/>
      <c r="KSH179" s="26"/>
      <c r="KSI179" s="26"/>
      <c r="KSJ179" s="26"/>
      <c r="KSK179" s="26"/>
      <c r="KSL179" s="26"/>
      <c r="KSM179" s="26"/>
      <c r="KSN179" s="26"/>
      <c r="KSO179" s="26"/>
      <c r="KSP179" s="26"/>
      <c r="KSQ179" s="26"/>
      <c r="KSR179" s="26"/>
      <c r="KSS179" s="26"/>
      <c r="KST179" s="26"/>
      <c r="KSU179" s="26"/>
      <c r="KSV179" s="26"/>
      <c r="KSW179" s="26"/>
      <c r="KSX179" s="26"/>
      <c r="KSY179" s="26"/>
      <c r="KSZ179" s="26"/>
      <c r="KTA179" s="26"/>
      <c r="KTB179" s="26"/>
      <c r="KTC179" s="26"/>
      <c r="KTD179" s="26"/>
      <c r="KTE179" s="26"/>
      <c r="KTF179" s="26"/>
      <c r="KTG179" s="26"/>
      <c r="KTH179" s="26"/>
      <c r="KTI179" s="26"/>
      <c r="KTJ179" s="26"/>
      <c r="KTK179" s="26"/>
      <c r="KTL179" s="26"/>
      <c r="KTM179" s="26"/>
      <c r="KTN179" s="26"/>
      <c r="KTO179" s="26"/>
      <c r="KTP179" s="26"/>
      <c r="KTQ179" s="26"/>
      <c r="KTR179" s="26"/>
      <c r="KTS179" s="26"/>
      <c r="KTT179" s="26"/>
      <c r="KTU179" s="26"/>
      <c r="KTV179" s="26"/>
      <c r="KTW179" s="26"/>
      <c r="KTX179" s="26"/>
      <c r="KTY179" s="26"/>
      <c r="KTZ179" s="26"/>
      <c r="KUA179" s="26"/>
      <c r="KUB179" s="26"/>
      <c r="KUC179" s="26"/>
      <c r="KUD179" s="26"/>
      <c r="KUE179" s="26"/>
      <c r="KUF179" s="26"/>
      <c r="KUG179" s="26"/>
      <c r="KUH179" s="26"/>
      <c r="KUI179" s="26"/>
      <c r="KUJ179" s="26"/>
      <c r="KUK179" s="26"/>
      <c r="KUL179" s="26"/>
      <c r="KUM179" s="26"/>
      <c r="KUN179" s="26"/>
      <c r="KUO179" s="26"/>
      <c r="KUP179" s="26"/>
      <c r="KUQ179" s="26"/>
      <c r="KUR179" s="26"/>
      <c r="KUS179" s="26"/>
      <c r="KUT179" s="26"/>
      <c r="KUU179" s="26"/>
      <c r="KUV179" s="26"/>
      <c r="KUW179" s="26"/>
      <c r="KUX179" s="26"/>
      <c r="KUY179" s="26"/>
      <c r="KUZ179" s="26"/>
      <c r="KVA179" s="26"/>
      <c r="KVB179" s="26"/>
      <c r="KVC179" s="26"/>
      <c r="KVD179" s="26"/>
      <c r="KVE179" s="26"/>
      <c r="KVF179" s="26"/>
      <c r="KVG179" s="26"/>
      <c r="KVH179" s="26"/>
      <c r="KVI179" s="26"/>
      <c r="KVJ179" s="26"/>
      <c r="KVK179" s="26"/>
      <c r="KVL179" s="26"/>
      <c r="KVM179" s="26"/>
      <c r="KVN179" s="26"/>
      <c r="KVO179" s="26"/>
      <c r="KVP179" s="26"/>
      <c r="KVQ179" s="26"/>
      <c r="KVR179" s="26"/>
      <c r="KVS179" s="26"/>
      <c r="KVT179" s="26"/>
      <c r="KVU179" s="26"/>
      <c r="KVV179" s="26"/>
      <c r="KVW179" s="26"/>
      <c r="KVX179" s="26"/>
      <c r="KVY179" s="26"/>
      <c r="KVZ179" s="26"/>
      <c r="KWA179" s="26"/>
      <c r="KWB179" s="26"/>
      <c r="KWC179" s="26"/>
      <c r="KWD179" s="26"/>
      <c r="KWE179" s="26"/>
      <c r="KWF179" s="26"/>
      <c r="KWG179" s="26"/>
      <c r="KWH179" s="26"/>
      <c r="KWI179" s="26"/>
      <c r="KWJ179" s="26"/>
      <c r="KWK179" s="26"/>
      <c r="KWL179" s="26"/>
      <c r="KWM179" s="26"/>
      <c r="KWN179" s="26"/>
      <c r="KWO179" s="26"/>
      <c r="KWP179" s="26"/>
      <c r="KWQ179" s="26"/>
      <c r="KWR179" s="26"/>
      <c r="KWS179" s="26"/>
      <c r="KWT179" s="26"/>
      <c r="KWU179" s="26"/>
      <c r="KWV179" s="26"/>
      <c r="KWW179" s="26"/>
      <c r="KWX179" s="26"/>
      <c r="KWY179" s="26"/>
      <c r="KWZ179" s="26"/>
      <c r="KXA179" s="26"/>
      <c r="KXB179" s="26"/>
      <c r="KXC179" s="26"/>
      <c r="KXD179" s="26"/>
      <c r="KXE179" s="26"/>
      <c r="KXF179" s="26"/>
      <c r="KXG179" s="26"/>
      <c r="KXH179" s="26"/>
      <c r="KXI179" s="26"/>
      <c r="KXJ179" s="26"/>
      <c r="KXK179" s="26"/>
      <c r="KXL179" s="26"/>
      <c r="KXM179" s="26"/>
      <c r="KXN179" s="26"/>
      <c r="KXO179" s="26"/>
      <c r="KXP179" s="26"/>
      <c r="KXQ179" s="26"/>
      <c r="KXR179" s="26"/>
      <c r="KXS179" s="26"/>
      <c r="KXT179" s="26"/>
      <c r="KXU179" s="26"/>
      <c r="KXV179" s="26"/>
      <c r="KXW179" s="26"/>
      <c r="KXX179" s="26"/>
      <c r="KXY179" s="26"/>
      <c r="KXZ179" s="26"/>
      <c r="KYA179" s="26"/>
      <c r="KYB179" s="26"/>
      <c r="KYC179" s="26"/>
      <c r="KYD179" s="26"/>
      <c r="KYE179" s="26"/>
      <c r="KYF179" s="26"/>
      <c r="KYG179" s="26"/>
      <c r="KYH179" s="26"/>
      <c r="KYI179" s="26"/>
      <c r="KYJ179" s="26"/>
      <c r="KYK179" s="26"/>
      <c r="KYL179" s="26"/>
      <c r="KYM179" s="26"/>
      <c r="KYN179" s="26"/>
      <c r="KYO179" s="26"/>
      <c r="KYP179" s="26"/>
      <c r="KYQ179" s="26"/>
      <c r="KYR179" s="26"/>
      <c r="KYS179" s="26"/>
      <c r="KYT179" s="26"/>
      <c r="KYU179" s="26"/>
      <c r="KYV179" s="26"/>
      <c r="KYW179" s="26"/>
      <c r="KYX179" s="26"/>
      <c r="KYY179" s="26"/>
      <c r="KYZ179" s="26"/>
      <c r="KZA179" s="26"/>
      <c r="KZB179" s="26"/>
      <c r="KZC179" s="26"/>
      <c r="KZD179" s="26"/>
      <c r="KZE179" s="26"/>
      <c r="KZF179" s="26"/>
      <c r="KZG179" s="26"/>
      <c r="KZH179" s="26"/>
      <c r="KZI179" s="26"/>
      <c r="KZJ179" s="26"/>
      <c r="KZK179" s="26"/>
      <c r="KZL179" s="26"/>
      <c r="KZM179" s="26"/>
      <c r="KZN179" s="26"/>
      <c r="KZO179" s="26"/>
      <c r="KZP179" s="26"/>
      <c r="KZQ179" s="26"/>
      <c r="KZR179" s="26"/>
      <c r="KZS179" s="26"/>
      <c r="KZT179" s="26"/>
      <c r="KZU179" s="26"/>
      <c r="KZV179" s="26"/>
      <c r="KZW179" s="26"/>
      <c r="KZX179" s="26"/>
      <c r="KZY179" s="26"/>
      <c r="KZZ179" s="26"/>
      <c r="LAA179" s="26"/>
      <c r="LAB179" s="26"/>
      <c r="LAC179" s="26"/>
      <c r="LAD179" s="26"/>
      <c r="LAE179" s="26"/>
      <c r="LAF179" s="26"/>
      <c r="LAG179" s="26"/>
      <c r="LAH179" s="26"/>
      <c r="LAI179" s="26"/>
      <c r="LAJ179" s="26"/>
      <c r="LAK179" s="26"/>
      <c r="LAL179" s="26"/>
      <c r="LAM179" s="26"/>
      <c r="LAN179" s="26"/>
      <c r="LAO179" s="26"/>
      <c r="LAP179" s="26"/>
      <c r="LAQ179" s="26"/>
      <c r="LAR179" s="26"/>
      <c r="LAS179" s="26"/>
      <c r="LAT179" s="26"/>
      <c r="LAU179" s="26"/>
      <c r="LAV179" s="26"/>
      <c r="LAW179" s="26"/>
      <c r="LAX179" s="26"/>
      <c r="LAY179" s="26"/>
      <c r="LAZ179" s="26"/>
      <c r="LBA179" s="26"/>
      <c r="LBB179" s="26"/>
      <c r="LBC179" s="26"/>
      <c r="LBD179" s="26"/>
      <c r="LBE179" s="26"/>
      <c r="LBF179" s="26"/>
      <c r="LBG179" s="26"/>
      <c r="LBH179" s="26"/>
      <c r="LBI179" s="26"/>
      <c r="LBJ179" s="26"/>
      <c r="LBK179" s="26"/>
      <c r="LBL179" s="26"/>
      <c r="LBM179" s="26"/>
      <c r="LBN179" s="26"/>
      <c r="LBO179" s="26"/>
      <c r="LBP179" s="26"/>
      <c r="LBQ179" s="26"/>
      <c r="LBR179" s="26"/>
      <c r="LBS179" s="26"/>
      <c r="LBT179" s="26"/>
      <c r="LBU179" s="26"/>
      <c r="LBV179" s="26"/>
      <c r="LBW179" s="26"/>
      <c r="LBX179" s="26"/>
      <c r="LBY179" s="26"/>
      <c r="LBZ179" s="26"/>
      <c r="LCA179" s="26"/>
      <c r="LCB179" s="26"/>
      <c r="LCC179" s="26"/>
      <c r="LCD179" s="26"/>
      <c r="LCE179" s="26"/>
      <c r="LCF179" s="26"/>
      <c r="LCG179" s="26"/>
      <c r="LCH179" s="26"/>
      <c r="LCI179" s="26"/>
      <c r="LCJ179" s="26"/>
      <c r="LCK179" s="26"/>
      <c r="LCL179" s="26"/>
      <c r="LCM179" s="26"/>
      <c r="LCN179" s="26"/>
      <c r="LCO179" s="26"/>
      <c r="LCP179" s="26"/>
      <c r="LCQ179" s="26"/>
      <c r="LCR179" s="26"/>
      <c r="LCS179" s="26"/>
      <c r="LCT179" s="26"/>
      <c r="LCU179" s="26"/>
      <c r="LCV179" s="26"/>
      <c r="LCW179" s="26"/>
      <c r="LCX179" s="26"/>
      <c r="LCY179" s="26"/>
      <c r="LCZ179" s="26"/>
      <c r="LDA179" s="26"/>
      <c r="LDB179" s="26"/>
      <c r="LDC179" s="26"/>
      <c r="LDD179" s="26"/>
      <c r="LDE179" s="26"/>
      <c r="LDF179" s="26"/>
      <c r="LDG179" s="26"/>
      <c r="LDH179" s="26"/>
      <c r="LDI179" s="26"/>
      <c r="LDJ179" s="26"/>
      <c r="LDK179" s="26"/>
      <c r="LDL179" s="26"/>
      <c r="LDM179" s="26"/>
      <c r="LDN179" s="26"/>
      <c r="LDO179" s="26"/>
      <c r="LDP179" s="26"/>
      <c r="LDQ179" s="26"/>
      <c r="LDR179" s="26"/>
      <c r="LDS179" s="26"/>
      <c r="LDT179" s="26"/>
      <c r="LDU179" s="26"/>
      <c r="LDV179" s="26"/>
      <c r="LDW179" s="26"/>
      <c r="LDX179" s="26"/>
      <c r="LDY179" s="26"/>
      <c r="LDZ179" s="26"/>
      <c r="LEA179" s="26"/>
      <c r="LEB179" s="26"/>
      <c r="LEC179" s="26"/>
      <c r="LED179" s="26"/>
      <c r="LEE179" s="26"/>
      <c r="LEF179" s="26"/>
      <c r="LEG179" s="26"/>
      <c r="LEH179" s="26"/>
      <c r="LEI179" s="26"/>
      <c r="LEJ179" s="26"/>
      <c r="LEK179" s="26"/>
      <c r="LEL179" s="26"/>
      <c r="LEM179" s="26"/>
      <c r="LEN179" s="26"/>
      <c r="LEO179" s="26"/>
      <c r="LEP179" s="26"/>
      <c r="LEQ179" s="26"/>
      <c r="LER179" s="26"/>
      <c r="LES179" s="26"/>
      <c r="LET179" s="26"/>
      <c r="LEU179" s="26"/>
      <c r="LEV179" s="26"/>
      <c r="LEW179" s="26"/>
      <c r="LEX179" s="26"/>
      <c r="LEY179" s="26"/>
      <c r="LEZ179" s="26"/>
      <c r="LFA179" s="26"/>
      <c r="LFB179" s="26"/>
      <c r="LFC179" s="26"/>
      <c r="LFD179" s="26"/>
      <c r="LFE179" s="26"/>
      <c r="LFF179" s="26"/>
      <c r="LFG179" s="26"/>
      <c r="LFH179" s="26"/>
      <c r="LFI179" s="26"/>
      <c r="LFJ179" s="26"/>
      <c r="LFK179" s="26"/>
      <c r="LFL179" s="26"/>
      <c r="LFM179" s="26"/>
      <c r="LFN179" s="26"/>
      <c r="LFO179" s="26"/>
      <c r="LFP179" s="26"/>
      <c r="LFQ179" s="26"/>
      <c r="LFR179" s="26"/>
      <c r="LFS179" s="26"/>
      <c r="LFT179" s="26"/>
      <c r="LFU179" s="26"/>
      <c r="LFV179" s="26"/>
      <c r="LFW179" s="26"/>
      <c r="LFX179" s="26"/>
      <c r="LFY179" s="26"/>
      <c r="LFZ179" s="26"/>
      <c r="LGA179" s="26"/>
      <c r="LGB179" s="26"/>
      <c r="LGC179" s="26"/>
      <c r="LGD179" s="26"/>
      <c r="LGE179" s="26"/>
      <c r="LGF179" s="26"/>
      <c r="LGG179" s="26"/>
      <c r="LGH179" s="26"/>
      <c r="LGI179" s="26"/>
      <c r="LGJ179" s="26"/>
      <c r="LGK179" s="26"/>
      <c r="LGL179" s="26"/>
      <c r="LGM179" s="26"/>
      <c r="LGN179" s="26"/>
      <c r="LGO179" s="26"/>
      <c r="LGP179" s="26"/>
      <c r="LGQ179" s="26"/>
      <c r="LGR179" s="26"/>
      <c r="LGS179" s="26"/>
      <c r="LGT179" s="26"/>
      <c r="LGU179" s="26"/>
      <c r="LGV179" s="26"/>
      <c r="LGW179" s="26"/>
      <c r="LGX179" s="26"/>
      <c r="LGY179" s="26"/>
      <c r="LGZ179" s="26"/>
      <c r="LHA179" s="26"/>
      <c r="LHB179" s="26"/>
      <c r="LHC179" s="26"/>
      <c r="LHD179" s="26"/>
      <c r="LHE179" s="26"/>
      <c r="LHF179" s="26"/>
      <c r="LHG179" s="26"/>
      <c r="LHH179" s="26"/>
      <c r="LHI179" s="26"/>
      <c r="LHJ179" s="26"/>
      <c r="LHK179" s="26"/>
      <c r="LHL179" s="26"/>
      <c r="LHM179" s="26"/>
      <c r="LHN179" s="26"/>
      <c r="LHO179" s="26"/>
      <c r="LHP179" s="26"/>
      <c r="LHQ179" s="26"/>
      <c r="LHR179" s="26"/>
      <c r="LHS179" s="26"/>
      <c r="LHT179" s="26"/>
      <c r="LHU179" s="26"/>
      <c r="LHV179" s="26"/>
      <c r="LHW179" s="26"/>
      <c r="LHX179" s="26"/>
      <c r="LHY179" s="26"/>
      <c r="LHZ179" s="26"/>
      <c r="LIA179" s="26"/>
      <c r="LIB179" s="26"/>
      <c r="LIC179" s="26"/>
      <c r="LID179" s="26"/>
      <c r="LIE179" s="26"/>
      <c r="LIF179" s="26"/>
      <c r="LIG179" s="26"/>
      <c r="LIH179" s="26"/>
      <c r="LII179" s="26"/>
      <c r="LIJ179" s="26"/>
      <c r="LIK179" s="26"/>
      <c r="LIL179" s="26"/>
      <c r="LIM179" s="26"/>
      <c r="LIN179" s="26"/>
      <c r="LIO179" s="26"/>
      <c r="LIP179" s="26"/>
      <c r="LIQ179" s="26"/>
      <c r="LIR179" s="26"/>
      <c r="LIS179" s="26"/>
      <c r="LIT179" s="26"/>
      <c r="LIU179" s="26"/>
      <c r="LIV179" s="26"/>
      <c r="LIW179" s="26"/>
      <c r="LIX179" s="26"/>
      <c r="LIY179" s="26"/>
      <c r="LIZ179" s="26"/>
      <c r="LJA179" s="26"/>
      <c r="LJB179" s="26"/>
      <c r="LJC179" s="26"/>
      <c r="LJD179" s="26"/>
      <c r="LJE179" s="26"/>
      <c r="LJF179" s="26"/>
      <c r="LJG179" s="26"/>
      <c r="LJH179" s="26"/>
      <c r="LJI179" s="26"/>
      <c r="LJJ179" s="26"/>
      <c r="LJK179" s="26"/>
      <c r="LJL179" s="26"/>
      <c r="LJM179" s="26"/>
      <c r="LJN179" s="26"/>
      <c r="LJO179" s="26"/>
      <c r="LJP179" s="26"/>
      <c r="LJQ179" s="26"/>
      <c r="LJR179" s="26"/>
      <c r="LJS179" s="26"/>
      <c r="LJT179" s="26"/>
      <c r="LJU179" s="26"/>
      <c r="LJV179" s="26"/>
      <c r="LJW179" s="26"/>
      <c r="LJX179" s="26"/>
      <c r="LJY179" s="26"/>
      <c r="LJZ179" s="26"/>
      <c r="LKA179" s="26"/>
      <c r="LKB179" s="26"/>
      <c r="LKC179" s="26"/>
      <c r="LKD179" s="26"/>
      <c r="LKE179" s="26"/>
      <c r="LKF179" s="26"/>
      <c r="LKG179" s="26"/>
      <c r="LKH179" s="26"/>
      <c r="LKI179" s="26"/>
      <c r="LKJ179" s="26"/>
      <c r="LKK179" s="26"/>
      <c r="LKL179" s="26"/>
      <c r="LKM179" s="26"/>
      <c r="LKN179" s="26"/>
      <c r="LKO179" s="26"/>
      <c r="LKP179" s="26"/>
      <c r="LKQ179" s="26"/>
      <c r="LKR179" s="26"/>
      <c r="LKS179" s="26"/>
      <c r="LKT179" s="26"/>
      <c r="LKU179" s="26"/>
      <c r="LKV179" s="26"/>
      <c r="LKW179" s="26"/>
      <c r="LKX179" s="26"/>
      <c r="LKY179" s="26"/>
      <c r="LKZ179" s="26"/>
      <c r="LLA179" s="26"/>
      <c r="LLB179" s="26"/>
      <c r="LLC179" s="26"/>
      <c r="LLD179" s="26"/>
      <c r="LLE179" s="26"/>
      <c r="LLF179" s="26"/>
      <c r="LLG179" s="26"/>
      <c r="LLH179" s="26"/>
      <c r="LLI179" s="26"/>
      <c r="LLJ179" s="26"/>
      <c r="LLK179" s="26"/>
      <c r="LLL179" s="26"/>
      <c r="LLM179" s="26"/>
      <c r="LLN179" s="26"/>
      <c r="LLO179" s="26"/>
      <c r="LLP179" s="26"/>
      <c r="LLQ179" s="26"/>
      <c r="LLR179" s="26"/>
      <c r="LLS179" s="26"/>
      <c r="LLT179" s="26"/>
      <c r="LLU179" s="26"/>
      <c r="LLV179" s="26"/>
      <c r="LLW179" s="26"/>
      <c r="LLX179" s="26"/>
      <c r="LLY179" s="26"/>
      <c r="LLZ179" s="26"/>
      <c r="LMA179" s="26"/>
      <c r="LMB179" s="26"/>
      <c r="LMC179" s="26"/>
      <c r="LMD179" s="26"/>
      <c r="LME179" s="26"/>
      <c r="LMF179" s="26"/>
      <c r="LMG179" s="26"/>
      <c r="LMH179" s="26"/>
      <c r="LMI179" s="26"/>
      <c r="LMJ179" s="26"/>
      <c r="LMK179" s="26"/>
      <c r="LML179" s="26"/>
      <c r="LMM179" s="26"/>
      <c r="LMN179" s="26"/>
      <c r="LMO179" s="26"/>
      <c r="LMP179" s="26"/>
      <c r="LMQ179" s="26"/>
      <c r="LMR179" s="26"/>
      <c r="LMS179" s="26"/>
      <c r="LMT179" s="26"/>
      <c r="LMU179" s="26"/>
      <c r="LMV179" s="26"/>
      <c r="LMW179" s="26"/>
      <c r="LMX179" s="26"/>
      <c r="LMY179" s="26"/>
      <c r="LMZ179" s="26"/>
      <c r="LNA179" s="26"/>
      <c r="LNB179" s="26"/>
      <c r="LNC179" s="26"/>
      <c r="LND179" s="26"/>
      <c r="LNE179" s="26"/>
      <c r="LNF179" s="26"/>
      <c r="LNG179" s="26"/>
      <c r="LNH179" s="26"/>
      <c r="LNI179" s="26"/>
      <c r="LNJ179" s="26"/>
      <c r="LNK179" s="26"/>
      <c r="LNL179" s="26"/>
      <c r="LNM179" s="26"/>
      <c r="LNN179" s="26"/>
      <c r="LNO179" s="26"/>
      <c r="LNP179" s="26"/>
      <c r="LNQ179" s="26"/>
      <c r="LNR179" s="26"/>
      <c r="LNS179" s="26"/>
      <c r="LNT179" s="26"/>
      <c r="LNU179" s="26"/>
      <c r="LNV179" s="26"/>
      <c r="LNW179" s="26"/>
      <c r="LNX179" s="26"/>
      <c r="LNY179" s="26"/>
      <c r="LNZ179" s="26"/>
      <c r="LOA179" s="26"/>
      <c r="LOB179" s="26"/>
      <c r="LOC179" s="26"/>
      <c r="LOD179" s="26"/>
      <c r="LOE179" s="26"/>
      <c r="LOF179" s="26"/>
      <c r="LOG179" s="26"/>
      <c r="LOH179" s="26"/>
      <c r="LOI179" s="26"/>
      <c r="LOJ179" s="26"/>
      <c r="LOK179" s="26"/>
      <c r="LOL179" s="26"/>
      <c r="LOM179" s="26"/>
      <c r="LON179" s="26"/>
      <c r="LOO179" s="26"/>
      <c r="LOP179" s="26"/>
      <c r="LOQ179" s="26"/>
      <c r="LOR179" s="26"/>
      <c r="LOS179" s="26"/>
      <c r="LOT179" s="26"/>
      <c r="LOU179" s="26"/>
      <c r="LOV179" s="26"/>
      <c r="LOW179" s="26"/>
      <c r="LOX179" s="26"/>
      <c r="LOY179" s="26"/>
      <c r="LOZ179" s="26"/>
      <c r="LPA179" s="26"/>
      <c r="LPB179" s="26"/>
      <c r="LPC179" s="26"/>
      <c r="LPD179" s="26"/>
      <c r="LPE179" s="26"/>
      <c r="LPF179" s="26"/>
      <c r="LPG179" s="26"/>
      <c r="LPH179" s="26"/>
      <c r="LPI179" s="26"/>
      <c r="LPJ179" s="26"/>
      <c r="LPK179" s="26"/>
      <c r="LPL179" s="26"/>
      <c r="LPM179" s="26"/>
      <c r="LPN179" s="26"/>
      <c r="LPO179" s="26"/>
      <c r="LPP179" s="26"/>
      <c r="LPQ179" s="26"/>
      <c r="LPR179" s="26"/>
      <c r="LPS179" s="26"/>
      <c r="LPT179" s="26"/>
      <c r="LPU179" s="26"/>
      <c r="LPV179" s="26"/>
      <c r="LPW179" s="26"/>
      <c r="LPX179" s="26"/>
      <c r="LPY179" s="26"/>
      <c r="LPZ179" s="26"/>
      <c r="LQA179" s="26"/>
      <c r="LQB179" s="26"/>
      <c r="LQC179" s="26"/>
      <c r="LQD179" s="26"/>
      <c r="LQE179" s="26"/>
      <c r="LQF179" s="26"/>
      <c r="LQG179" s="26"/>
      <c r="LQH179" s="26"/>
      <c r="LQI179" s="26"/>
      <c r="LQJ179" s="26"/>
      <c r="LQK179" s="26"/>
      <c r="LQL179" s="26"/>
      <c r="LQM179" s="26"/>
      <c r="LQN179" s="26"/>
      <c r="LQO179" s="26"/>
      <c r="LQP179" s="26"/>
      <c r="LQQ179" s="26"/>
      <c r="LQR179" s="26"/>
      <c r="LQS179" s="26"/>
      <c r="LQT179" s="26"/>
      <c r="LQU179" s="26"/>
      <c r="LQV179" s="26"/>
      <c r="LQW179" s="26"/>
      <c r="LQX179" s="26"/>
      <c r="LQY179" s="26"/>
      <c r="LQZ179" s="26"/>
      <c r="LRA179" s="26"/>
      <c r="LRB179" s="26"/>
      <c r="LRC179" s="26"/>
      <c r="LRD179" s="26"/>
      <c r="LRE179" s="26"/>
      <c r="LRF179" s="26"/>
      <c r="LRG179" s="26"/>
      <c r="LRH179" s="26"/>
      <c r="LRI179" s="26"/>
      <c r="LRJ179" s="26"/>
      <c r="LRK179" s="26"/>
      <c r="LRL179" s="26"/>
      <c r="LRM179" s="26"/>
      <c r="LRN179" s="26"/>
      <c r="LRO179" s="26"/>
      <c r="LRP179" s="26"/>
      <c r="LRQ179" s="26"/>
      <c r="LRR179" s="26"/>
      <c r="LRS179" s="26"/>
      <c r="LRT179" s="26"/>
      <c r="LRU179" s="26"/>
      <c r="LRV179" s="26"/>
      <c r="LRW179" s="26"/>
      <c r="LRX179" s="26"/>
      <c r="LRY179" s="26"/>
      <c r="LRZ179" s="26"/>
      <c r="LSA179" s="26"/>
      <c r="LSB179" s="26"/>
      <c r="LSC179" s="26"/>
      <c r="LSD179" s="26"/>
      <c r="LSE179" s="26"/>
      <c r="LSF179" s="26"/>
      <c r="LSG179" s="26"/>
      <c r="LSH179" s="26"/>
      <c r="LSI179" s="26"/>
      <c r="LSJ179" s="26"/>
      <c r="LSK179" s="26"/>
      <c r="LSL179" s="26"/>
      <c r="LSM179" s="26"/>
      <c r="LSN179" s="26"/>
      <c r="LSO179" s="26"/>
      <c r="LSP179" s="26"/>
      <c r="LSQ179" s="26"/>
      <c r="LSR179" s="26"/>
      <c r="LSS179" s="26"/>
      <c r="LST179" s="26"/>
      <c r="LSU179" s="26"/>
      <c r="LSV179" s="26"/>
      <c r="LSW179" s="26"/>
      <c r="LSX179" s="26"/>
      <c r="LSY179" s="26"/>
      <c r="LSZ179" s="26"/>
      <c r="LTA179" s="26"/>
      <c r="LTB179" s="26"/>
      <c r="LTC179" s="26"/>
      <c r="LTD179" s="26"/>
      <c r="LTE179" s="26"/>
      <c r="LTF179" s="26"/>
      <c r="LTG179" s="26"/>
      <c r="LTH179" s="26"/>
      <c r="LTI179" s="26"/>
      <c r="LTJ179" s="26"/>
      <c r="LTK179" s="26"/>
      <c r="LTL179" s="26"/>
      <c r="LTM179" s="26"/>
      <c r="LTN179" s="26"/>
      <c r="LTO179" s="26"/>
      <c r="LTP179" s="26"/>
      <c r="LTQ179" s="26"/>
      <c r="LTR179" s="26"/>
      <c r="LTS179" s="26"/>
      <c r="LTT179" s="26"/>
      <c r="LTU179" s="26"/>
      <c r="LTV179" s="26"/>
      <c r="LTW179" s="26"/>
      <c r="LTX179" s="26"/>
      <c r="LTY179" s="26"/>
      <c r="LTZ179" s="26"/>
      <c r="LUA179" s="26"/>
      <c r="LUB179" s="26"/>
      <c r="LUC179" s="26"/>
      <c r="LUD179" s="26"/>
      <c r="LUE179" s="26"/>
      <c r="LUF179" s="26"/>
      <c r="LUG179" s="26"/>
      <c r="LUH179" s="26"/>
      <c r="LUI179" s="26"/>
      <c r="LUJ179" s="26"/>
      <c r="LUK179" s="26"/>
      <c r="LUL179" s="26"/>
      <c r="LUM179" s="26"/>
      <c r="LUN179" s="26"/>
      <c r="LUO179" s="26"/>
      <c r="LUP179" s="26"/>
      <c r="LUQ179" s="26"/>
      <c r="LUR179" s="26"/>
      <c r="LUS179" s="26"/>
      <c r="LUT179" s="26"/>
      <c r="LUU179" s="26"/>
      <c r="LUV179" s="26"/>
      <c r="LUW179" s="26"/>
      <c r="LUX179" s="26"/>
      <c r="LUY179" s="26"/>
      <c r="LUZ179" s="26"/>
      <c r="LVA179" s="26"/>
      <c r="LVB179" s="26"/>
      <c r="LVC179" s="26"/>
      <c r="LVD179" s="26"/>
      <c r="LVE179" s="26"/>
      <c r="LVF179" s="26"/>
      <c r="LVG179" s="26"/>
      <c r="LVH179" s="26"/>
      <c r="LVI179" s="26"/>
      <c r="LVJ179" s="26"/>
      <c r="LVK179" s="26"/>
      <c r="LVL179" s="26"/>
      <c r="LVM179" s="26"/>
      <c r="LVN179" s="26"/>
      <c r="LVO179" s="26"/>
      <c r="LVP179" s="26"/>
      <c r="LVQ179" s="26"/>
      <c r="LVR179" s="26"/>
      <c r="LVS179" s="26"/>
      <c r="LVT179" s="26"/>
      <c r="LVU179" s="26"/>
      <c r="LVV179" s="26"/>
      <c r="LVW179" s="26"/>
      <c r="LVX179" s="26"/>
      <c r="LVY179" s="26"/>
      <c r="LVZ179" s="26"/>
      <c r="LWA179" s="26"/>
      <c r="LWB179" s="26"/>
      <c r="LWC179" s="26"/>
      <c r="LWD179" s="26"/>
      <c r="LWE179" s="26"/>
      <c r="LWF179" s="26"/>
      <c r="LWG179" s="26"/>
      <c r="LWH179" s="26"/>
      <c r="LWI179" s="26"/>
      <c r="LWJ179" s="26"/>
      <c r="LWK179" s="26"/>
      <c r="LWL179" s="26"/>
      <c r="LWM179" s="26"/>
      <c r="LWN179" s="26"/>
      <c r="LWO179" s="26"/>
      <c r="LWP179" s="26"/>
      <c r="LWQ179" s="26"/>
      <c r="LWR179" s="26"/>
      <c r="LWS179" s="26"/>
      <c r="LWT179" s="26"/>
      <c r="LWU179" s="26"/>
      <c r="LWV179" s="26"/>
      <c r="LWW179" s="26"/>
      <c r="LWX179" s="26"/>
      <c r="LWY179" s="26"/>
      <c r="LWZ179" s="26"/>
      <c r="LXA179" s="26"/>
      <c r="LXB179" s="26"/>
      <c r="LXC179" s="26"/>
      <c r="LXD179" s="26"/>
      <c r="LXE179" s="26"/>
      <c r="LXF179" s="26"/>
      <c r="LXG179" s="26"/>
      <c r="LXH179" s="26"/>
      <c r="LXI179" s="26"/>
      <c r="LXJ179" s="26"/>
      <c r="LXK179" s="26"/>
      <c r="LXL179" s="26"/>
      <c r="LXM179" s="26"/>
      <c r="LXN179" s="26"/>
      <c r="LXO179" s="26"/>
      <c r="LXP179" s="26"/>
      <c r="LXQ179" s="26"/>
      <c r="LXR179" s="26"/>
      <c r="LXS179" s="26"/>
      <c r="LXT179" s="26"/>
      <c r="LXU179" s="26"/>
      <c r="LXV179" s="26"/>
      <c r="LXW179" s="26"/>
      <c r="LXX179" s="26"/>
      <c r="LXY179" s="26"/>
      <c r="LXZ179" s="26"/>
      <c r="LYA179" s="26"/>
      <c r="LYB179" s="26"/>
      <c r="LYC179" s="26"/>
      <c r="LYD179" s="26"/>
      <c r="LYE179" s="26"/>
      <c r="LYF179" s="26"/>
      <c r="LYG179" s="26"/>
      <c r="LYH179" s="26"/>
      <c r="LYI179" s="26"/>
      <c r="LYJ179" s="26"/>
      <c r="LYK179" s="26"/>
      <c r="LYL179" s="26"/>
      <c r="LYM179" s="26"/>
      <c r="LYN179" s="26"/>
      <c r="LYO179" s="26"/>
      <c r="LYP179" s="26"/>
      <c r="LYQ179" s="26"/>
      <c r="LYR179" s="26"/>
      <c r="LYS179" s="26"/>
      <c r="LYT179" s="26"/>
      <c r="LYU179" s="26"/>
      <c r="LYV179" s="26"/>
      <c r="LYW179" s="26"/>
      <c r="LYX179" s="26"/>
      <c r="LYY179" s="26"/>
      <c r="LYZ179" s="26"/>
      <c r="LZA179" s="26"/>
      <c r="LZB179" s="26"/>
      <c r="LZC179" s="26"/>
      <c r="LZD179" s="26"/>
      <c r="LZE179" s="26"/>
      <c r="LZF179" s="26"/>
      <c r="LZG179" s="26"/>
      <c r="LZH179" s="26"/>
      <c r="LZI179" s="26"/>
      <c r="LZJ179" s="26"/>
      <c r="LZK179" s="26"/>
      <c r="LZL179" s="26"/>
      <c r="LZM179" s="26"/>
      <c r="LZN179" s="26"/>
      <c r="LZO179" s="26"/>
      <c r="LZP179" s="26"/>
      <c r="LZQ179" s="26"/>
      <c r="LZR179" s="26"/>
      <c r="LZS179" s="26"/>
      <c r="LZT179" s="26"/>
      <c r="LZU179" s="26"/>
      <c r="LZV179" s="26"/>
      <c r="LZW179" s="26"/>
      <c r="LZX179" s="26"/>
      <c r="LZY179" s="26"/>
      <c r="LZZ179" s="26"/>
      <c r="MAA179" s="26"/>
      <c r="MAB179" s="26"/>
      <c r="MAC179" s="26"/>
      <c r="MAD179" s="26"/>
      <c r="MAE179" s="26"/>
      <c r="MAF179" s="26"/>
      <c r="MAG179" s="26"/>
      <c r="MAH179" s="26"/>
      <c r="MAI179" s="26"/>
      <c r="MAJ179" s="26"/>
      <c r="MAK179" s="26"/>
      <c r="MAL179" s="26"/>
      <c r="MAM179" s="26"/>
      <c r="MAN179" s="26"/>
      <c r="MAO179" s="26"/>
      <c r="MAP179" s="26"/>
      <c r="MAQ179" s="26"/>
      <c r="MAR179" s="26"/>
      <c r="MAS179" s="26"/>
      <c r="MAT179" s="26"/>
      <c r="MAU179" s="26"/>
      <c r="MAV179" s="26"/>
      <c r="MAW179" s="26"/>
      <c r="MAX179" s="26"/>
      <c r="MAY179" s="26"/>
      <c r="MAZ179" s="26"/>
      <c r="MBA179" s="26"/>
      <c r="MBB179" s="26"/>
      <c r="MBC179" s="26"/>
      <c r="MBD179" s="26"/>
      <c r="MBE179" s="26"/>
      <c r="MBF179" s="26"/>
      <c r="MBG179" s="26"/>
      <c r="MBH179" s="26"/>
      <c r="MBI179" s="26"/>
      <c r="MBJ179" s="26"/>
      <c r="MBK179" s="26"/>
      <c r="MBL179" s="26"/>
      <c r="MBM179" s="26"/>
      <c r="MBN179" s="26"/>
      <c r="MBO179" s="26"/>
      <c r="MBP179" s="26"/>
      <c r="MBQ179" s="26"/>
      <c r="MBR179" s="26"/>
      <c r="MBS179" s="26"/>
      <c r="MBT179" s="26"/>
      <c r="MBU179" s="26"/>
      <c r="MBV179" s="26"/>
      <c r="MBW179" s="26"/>
      <c r="MBX179" s="26"/>
      <c r="MBY179" s="26"/>
      <c r="MBZ179" s="26"/>
      <c r="MCA179" s="26"/>
      <c r="MCB179" s="26"/>
      <c r="MCC179" s="26"/>
      <c r="MCD179" s="26"/>
      <c r="MCE179" s="26"/>
      <c r="MCF179" s="26"/>
      <c r="MCG179" s="26"/>
      <c r="MCH179" s="26"/>
      <c r="MCI179" s="26"/>
      <c r="MCJ179" s="26"/>
      <c r="MCK179" s="26"/>
      <c r="MCL179" s="26"/>
      <c r="MCM179" s="26"/>
      <c r="MCN179" s="26"/>
      <c r="MCO179" s="26"/>
      <c r="MCP179" s="26"/>
      <c r="MCQ179" s="26"/>
      <c r="MCR179" s="26"/>
      <c r="MCS179" s="26"/>
      <c r="MCT179" s="26"/>
      <c r="MCU179" s="26"/>
      <c r="MCV179" s="26"/>
      <c r="MCW179" s="26"/>
      <c r="MCX179" s="26"/>
      <c r="MCY179" s="26"/>
      <c r="MCZ179" s="26"/>
      <c r="MDA179" s="26"/>
      <c r="MDB179" s="26"/>
      <c r="MDC179" s="26"/>
      <c r="MDD179" s="26"/>
      <c r="MDE179" s="26"/>
      <c r="MDF179" s="26"/>
      <c r="MDG179" s="26"/>
      <c r="MDH179" s="26"/>
      <c r="MDI179" s="26"/>
      <c r="MDJ179" s="26"/>
      <c r="MDK179" s="26"/>
      <c r="MDL179" s="26"/>
      <c r="MDM179" s="26"/>
      <c r="MDN179" s="26"/>
      <c r="MDO179" s="26"/>
      <c r="MDP179" s="26"/>
      <c r="MDQ179" s="26"/>
      <c r="MDR179" s="26"/>
      <c r="MDS179" s="26"/>
      <c r="MDT179" s="26"/>
      <c r="MDU179" s="26"/>
      <c r="MDV179" s="26"/>
      <c r="MDW179" s="26"/>
      <c r="MDX179" s="26"/>
      <c r="MDY179" s="26"/>
      <c r="MDZ179" s="26"/>
      <c r="MEA179" s="26"/>
      <c r="MEB179" s="26"/>
      <c r="MEC179" s="26"/>
      <c r="MED179" s="26"/>
      <c r="MEE179" s="26"/>
      <c r="MEF179" s="26"/>
      <c r="MEG179" s="26"/>
      <c r="MEH179" s="26"/>
      <c r="MEI179" s="26"/>
      <c r="MEJ179" s="26"/>
      <c r="MEK179" s="26"/>
      <c r="MEL179" s="26"/>
      <c r="MEM179" s="26"/>
      <c r="MEN179" s="26"/>
      <c r="MEO179" s="26"/>
      <c r="MEP179" s="26"/>
      <c r="MEQ179" s="26"/>
      <c r="MER179" s="26"/>
      <c r="MES179" s="26"/>
      <c r="MET179" s="26"/>
      <c r="MEU179" s="26"/>
      <c r="MEV179" s="26"/>
      <c r="MEW179" s="26"/>
      <c r="MEX179" s="26"/>
      <c r="MEY179" s="26"/>
      <c r="MEZ179" s="26"/>
      <c r="MFA179" s="26"/>
      <c r="MFB179" s="26"/>
      <c r="MFC179" s="26"/>
      <c r="MFD179" s="26"/>
      <c r="MFE179" s="26"/>
      <c r="MFF179" s="26"/>
      <c r="MFG179" s="26"/>
      <c r="MFH179" s="26"/>
      <c r="MFI179" s="26"/>
      <c r="MFJ179" s="26"/>
      <c r="MFK179" s="26"/>
      <c r="MFL179" s="26"/>
      <c r="MFM179" s="26"/>
      <c r="MFN179" s="26"/>
      <c r="MFO179" s="26"/>
      <c r="MFP179" s="26"/>
      <c r="MFQ179" s="26"/>
      <c r="MFR179" s="26"/>
      <c r="MFS179" s="26"/>
      <c r="MFT179" s="26"/>
      <c r="MFU179" s="26"/>
      <c r="MFV179" s="26"/>
      <c r="MFW179" s="26"/>
      <c r="MFX179" s="26"/>
      <c r="MFY179" s="26"/>
      <c r="MFZ179" s="26"/>
      <c r="MGA179" s="26"/>
      <c r="MGB179" s="26"/>
      <c r="MGC179" s="26"/>
      <c r="MGD179" s="26"/>
      <c r="MGE179" s="26"/>
      <c r="MGF179" s="26"/>
      <c r="MGG179" s="26"/>
      <c r="MGH179" s="26"/>
      <c r="MGI179" s="26"/>
      <c r="MGJ179" s="26"/>
      <c r="MGK179" s="26"/>
      <c r="MGL179" s="26"/>
      <c r="MGM179" s="26"/>
      <c r="MGN179" s="26"/>
      <c r="MGO179" s="26"/>
      <c r="MGP179" s="26"/>
      <c r="MGQ179" s="26"/>
      <c r="MGR179" s="26"/>
      <c r="MGS179" s="26"/>
      <c r="MGT179" s="26"/>
      <c r="MGU179" s="26"/>
      <c r="MGV179" s="26"/>
      <c r="MGW179" s="26"/>
      <c r="MGX179" s="26"/>
      <c r="MGY179" s="26"/>
      <c r="MGZ179" s="26"/>
      <c r="MHA179" s="26"/>
      <c r="MHB179" s="26"/>
      <c r="MHC179" s="26"/>
      <c r="MHD179" s="26"/>
      <c r="MHE179" s="26"/>
      <c r="MHF179" s="26"/>
      <c r="MHG179" s="26"/>
      <c r="MHH179" s="26"/>
      <c r="MHI179" s="26"/>
      <c r="MHJ179" s="26"/>
      <c r="MHK179" s="26"/>
      <c r="MHL179" s="26"/>
      <c r="MHM179" s="26"/>
      <c r="MHN179" s="26"/>
      <c r="MHO179" s="26"/>
      <c r="MHP179" s="26"/>
      <c r="MHQ179" s="26"/>
      <c r="MHR179" s="26"/>
      <c r="MHS179" s="26"/>
      <c r="MHT179" s="26"/>
      <c r="MHU179" s="26"/>
      <c r="MHV179" s="26"/>
      <c r="MHW179" s="26"/>
      <c r="MHX179" s="26"/>
      <c r="MHY179" s="26"/>
      <c r="MHZ179" s="26"/>
      <c r="MIA179" s="26"/>
      <c r="MIB179" s="26"/>
      <c r="MIC179" s="26"/>
      <c r="MID179" s="26"/>
      <c r="MIE179" s="26"/>
      <c r="MIF179" s="26"/>
      <c r="MIG179" s="26"/>
      <c r="MIH179" s="26"/>
      <c r="MII179" s="26"/>
      <c r="MIJ179" s="26"/>
      <c r="MIK179" s="26"/>
      <c r="MIL179" s="26"/>
      <c r="MIM179" s="26"/>
      <c r="MIN179" s="26"/>
      <c r="MIO179" s="26"/>
      <c r="MIP179" s="26"/>
      <c r="MIQ179" s="26"/>
      <c r="MIR179" s="26"/>
      <c r="MIS179" s="26"/>
      <c r="MIT179" s="26"/>
      <c r="MIU179" s="26"/>
      <c r="MIV179" s="26"/>
      <c r="MIW179" s="26"/>
      <c r="MIX179" s="26"/>
      <c r="MIY179" s="26"/>
      <c r="MIZ179" s="26"/>
      <c r="MJA179" s="26"/>
      <c r="MJB179" s="26"/>
      <c r="MJC179" s="26"/>
      <c r="MJD179" s="26"/>
      <c r="MJE179" s="26"/>
      <c r="MJF179" s="26"/>
      <c r="MJG179" s="26"/>
      <c r="MJH179" s="26"/>
      <c r="MJI179" s="26"/>
      <c r="MJJ179" s="26"/>
      <c r="MJK179" s="26"/>
      <c r="MJL179" s="26"/>
      <c r="MJM179" s="26"/>
      <c r="MJN179" s="26"/>
      <c r="MJO179" s="26"/>
      <c r="MJP179" s="26"/>
      <c r="MJQ179" s="26"/>
      <c r="MJR179" s="26"/>
      <c r="MJS179" s="26"/>
      <c r="MJT179" s="26"/>
      <c r="MJU179" s="26"/>
      <c r="MJV179" s="26"/>
      <c r="MJW179" s="26"/>
      <c r="MJX179" s="26"/>
      <c r="MJY179" s="26"/>
      <c r="MJZ179" s="26"/>
      <c r="MKA179" s="26"/>
      <c r="MKB179" s="26"/>
      <c r="MKC179" s="26"/>
      <c r="MKD179" s="26"/>
      <c r="MKE179" s="26"/>
      <c r="MKF179" s="26"/>
      <c r="MKG179" s="26"/>
      <c r="MKH179" s="26"/>
      <c r="MKI179" s="26"/>
      <c r="MKJ179" s="26"/>
      <c r="MKK179" s="26"/>
      <c r="MKL179" s="26"/>
      <c r="MKM179" s="26"/>
      <c r="MKN179" s="26"/>
      <c r="MKO179" s="26"/>
      <c r="MKP179" s="26"/>
      <c r="MKQ179" s="26"/>
      <c r="MKR179" s="26"/>
      <c r="MKS179" s="26"/>
      <c r="MKT179" s="26"/>
      <c r="MKU179" s="26"/>
      <c r="MKV179" s="26"/>
      <c r="MKW179" s="26"/>
      <c r="MKX179" s="26"/>
      <c r="MKY179" s="26"/>
      <c r="MKZ179" s="26"/>
      <c r="MLA179" s="26"/>
      <c r="MLB179" s="26"/>
      <c r="MLC179" s="26"/>
      <c r="MLD179" s="26"/>
      <c r="MLE179" s="26"/>
      <c r="MLF179" s="26"/>
      <c r="MLG179" s="26"/>
      <c r="MLH179" s="26"/>
      <c r="MLI179" s="26"/>
      <c r="MLJ179" s="26"/>
      <c r="MLK179" s="26"/>
      <c r="MLL179" s="26"/>
      <c r="MLM179" s="26"/>
      <c r="MLN179" s="26"/>
      <c r="MLO179" s="26"/>
      <c r="MLP179" s="26"/>
      <c r="MLQ179" s="26"/>
      <c r="MLR179" s="26"/>
      <c r="MLS179" s="26"/>
      <c r="MLT179" s="26"/>
      <c r="MLU179" s="26"/>
      <c r="MLV179" s="26"/>
      <c r="MLW179" s="26"/>
      <c r="MLX179" s="26"/>
      <c r="MLY179" s="26"/>
      <c r="MLZ179" s="26"/>
      <c r="MMA179" s="26"/>
      <c r="MMB179" s="26"/>
      <c r="MMC179" s="26"/>
      <c r="MMD179" s="26"/>
      <c r="MME179" s="26"/>
      <c r="MMF179" s="26"/>
      <c r="MMG179" s="26"/>
      <c r="MMH179" s="26"/>
      <c r="MMI179" s="26"/>
      <c r="MMJ179" s="26"/>
      <c r="MMK179" s="26"/>
      <c r="MML179" s="26"/>
      <c r="MMM179" s="26"/>
      <c r="MMN179" s="26"/>
      <c r="MMO179" s="26"/>
      <c r="MMP179" s="26"/>
      <c r="MMQ179" s="26"/>
      <c r="MMR179" s="26"/>
      <c r="MMS179" s="26"/>
      <c r="MMT179" s="26"/>
      <c r="MMU179" s="26"/>
      <c r="MMV179" s="26"/>
      <c r="MMW179" s="26"/>
      <c r="MMX179" s="26"/>
      <c r="MMY179" s="26"/>
      <c r="MMZ179" s="26"/>
      <c r="MNA179" s="26"/>
      <c r="MNB179" s="26"/>
      <c r="MNC179" s="26"/>
      <c r="MND179" s="26"/>
      <c r="MNE179" s="26"/>
      <c r="MNF179" s="26"/>
      <c r="MNG179" s="26"/>
      <c r="MNH179" s="26"/>
      <c r="MNI179" s="26"/>
      <c r="MNJ179" s="26"/>
      <c r="MNK179" s="26"/>
      <c r="MNL179" s="26"/>
      <c r="MNM179" s="26"/>
      <c r="MNN179" s="26"/>
      <c r="MNO179" s="26"/>
      <c r="MNP179" s="26"/>
      <c r="MNQ179" s="26"/>
      <c r="MNR179" s="26"/>
      <c r="MNS179" s="26"/>
      <c r="MNT179" s="26"/>
      <c r="MNU179" s="26"/>
      <c r="MNV179" s="26"/>
      <c r="MNW179" s="26"/>
      <c r="MNX179" s="26"/>
      <c r="MNY179" s="26"/>
      <c r="MNZ179" s="26"/>
      <c r="MOA179" s="26"/>
      <c r="MOB179" s="26"/>
      <c r="MOC179" s="26"/>
      <c r="MOD179" s="26"/>
      <c r="MOE179" s="26"/>
      <c r="MOF179" s="26"/>
      <c r="MOG179" s="26"/>
      <c r="MOH179" s="26"/>
      <c r="MOI179" s="26"/>
      <c r="MOJ179" s="26"/>
      <c r="MOK179" s="26"/>
      <c r="MOL179" s="26"/>
      <c r="MOM179" s="26"/>
      <c r="MON179" s="26"/>
      <c r="MOO179" s="26"/>
      <c r="MOP179" s="26"/>
      <c r="MOQ179" s="26"/>
      <c r="MOR179" s="26"/>
      <c r="MOS179" s="26"/>
      <c r="MOT179" s="26"/>
      <c r="MOU179" s="26"/>
      <c r="MOV179" s="26"/>
      <c r="MOW179" s="26"/>
      <c r="MOX179" s="26"/>
      <c r="MOY179" s="26"/>
      <c r="MOZ179" s="26"/>
      <c r="MPA179" s="26"/>
      <c r="MPB179" s="26"/>
      <c r="MPC179" s="26"/>
      <c r="MPD179" s="26"/>
      <c r="MPE179" s="26"/>
      <c r="MPF179" s="26"/>
      <c r="MPG179" s="26"/>
      <c r="MPH179" s="26"/>
      <c r="MPI179" s="26"/>
      <c r="MPJ179" s="26"/>
      <c r="MPK179" s="26"/>
      <c r="MPL179" s="26"/>
      <c r="MPM179" s="26"/>
      <c r="MPN179" s="26"/>
      <c r="MPO179" s="26"/>
      <c r="MPP179" s="26"/>
      <c r="MPQ179" s="26"/>
      <c r="MPR179" s="26"/>
      <c r="MPS179" s="26"/>
      <c r="MPT179" s="26"/>
      <c r="MPU179" s="26"/>
      <c r="MPV179" s="26"/>
      <c r="MPW179" s="26"/>
      <c r="MPX179" s="26"/>
      <c r="MPY179" s="26"/>
      <c r="MPZ179" s="26"/>
      <c r="MQA179" s="26"/>
      <c r="MQB179" s="26"/>
      <c r="MQC179" s="26"/>
      <c r="MQD179" s="26"/>
      <c r="MQE179" s="26"/>
      <c r="MQF179" s="26"/>
      <c r="MQG179" s="26"/>
      <c r="MQH179" s="26"/>
      <c r="MQI179" s="26"/>
      <c r="MQJ179" s="26"/>
      <c r="MQK179" s="26"/>
      <c r="MQL179" s="26"/>
      <c r="MQM179" s="26"/>
      <c r="MQN179" s="26"/>
      <c r="MQO179" s="26"/>
      <c r="MQP179" s="26"/>
      <c r="MQQ179" s="26"/>
      <c r="MQR179" s="26"/>
      <c r="MQS179" s="26"/>
      <c r="MQT179" s="26"/>
      <c r="MQU179" s="26"/>
      <c r="MQV179" s="26"/>
      <c r="MQW179" s="26"/>
      <c r="MQX179" s="26"/>
      <c r="MQY179" s="26"/>
      <c r="MQZ179" s="26"/>
      <c r="MRA179" s="26"/>
      <c r="MRB179" s="26"/>
      <c r="MRC179" s="26"/>
      <c r="MRD179" s="26"/>
      <c r="MRE179" s="26"/>
      <c r="MRF179" s="26"/>
      <c r="MRG179" s="26"/>
      <c r="MRH179" s="26"/>
      <c r="MRI179" s="26"/>
      <c r="MRJ179" s="26"/>
      <c r="MRK179" s="26"/>
      <c r="MRL179" s="26"/>
      <c r="MRM179" s="26"/>
      <c r="MRN179" s="26"/>
      <c r="MRO179" s="26"/>
      <c r="MRP179" s="26"/>
      <c r="MRQ179" s="26"/>
      <c r="MRR179" s="26"/>
      <c r="MRS179" s="26"/>
      <c r="MRT179" s="26"/>
      <c r="MRU179" s="26"/>
      <c r="MRV179" s="26"/>
      <c r="MRW179" s="26"/>
      <c r="MRX179" s="26"/>
      <c r="MRY179" s="26"/>
      <c r="MRZ179" s="26"/>
      <c r="MSA179" s="26"/>
      <c r="MSB179" s="26"/>
      <c r="MSC179" s="26"/>
      <c r="MSD179" s="26"/>
      <c r="MSE179" s="26"/>
      <c r="MSF179" s="26"/>
      <c r="MSG179" s="26"/>
      <c r="MSH179" s="26"/>
      <c r="MSI179" s="26"/>
      <c r="MSJ179" s="26"/>
      <c r="MSK179" s="26"/>
      <c r="MSL179" s="26"/>
      <c r="MSM179" s="26"/>
      <c r="MSN179" s="26"/>
      <c r="MSO179" s="26"/>
      <c r="MSP179" s="26"/>
      <c r="MSQ179" s="26"/>
      <c r="MSR179" s="26"/>
      <c r="MSS179" s="26"/>
      <c r="MST179" s="26"/>
      <c r="MSU179" s="26"/>
      <c r="MSV179" s="26"/>
      <c r="MSW179" s="26"/>
      <c r="MSX179" s="26"/>
      <c r="MSY179" s="26"/>
      <c r="MSZ179" s="26"/>
      <c r="MTA179" s="26"/>
      <c r="MTB179" s="26"/>
      <c r="MTC179" s="26"/>
      <c r="MTD179" s="26"/>
      <c r="MTE179" s="26"/>
      <c r="MTF179" s="26"/>
      <c r="MTG179" s="26"/>
      <c r="MTH179" s="26"/>
      <c r="MTI179" s="26"/>
      <c r="MTJ179" s="26"/>
      <c r="MTK179" s="26"/>
      <c r="MTL179" s="26"/>
      <c r="MTM179" s="26"/>
      <c r="MTN179" s="26"/>
      <c r="MTO179" s="26"/>
      <c r="MTP179" s="26"/>
      <c r="MTQ179" s="26"/>
      <c r="MTR179" s="26"/>
      <c r="MTS179" s="26"/>
      <c r="MTT179" s="26"/>
      <c r="MTU179" s="26"/>
      <c r="MTV179" s="26"/>
      <c r="MTW179" s="26"/>
      <c r="MTX179" s="26"/>
      <c r="MTY179" s="26"/>
      <c r="MTZ179" s="26"/>
      <c r="MUA179" s="26"/>
      <c r="MUB179" s="26"/>
      <c r="MUC179" s="26"/>
      <c r="MUD179" s="26"/>
      <c r="MUE179" s="26"/>
      <c r="MUF179" s="26"/>
      <c r="MUG179" s="26"/>
      <c r="MUH179" s="26"/>
      <c r="MUI179" s="26"/>
      <c r="MUJ179" s="26"/>
      <c r="MUK179" s="26"/>
      <c r="MUL179" s="26"/>
      <c r="MUM179" s="26"/>
      <c r="MUN179" s="26"/>
      <c r="MUO179" s="26"/>
      <c r="MUP179" s="26"/>
      <c r="MUQ179" s="26"/>
      <c r="MUR179" s="26"/>
      <c r="MUS179" s="26"/>
      <c r="MUT179" s="26"/>
      <c r="MUU179" s="26"/>
      <c r="MUV179" s="26"/>
      <c r="MUW179" s="26"/>
      <c r="MUX179" s="26"/>
      <c r="MUY179" s="26"/>
      <c r="MUZ179" s="26"/>
      <c r="MVA179" s="26"/>
      <c r="MVB179" s="26"/>
      <c r="MVC179" s="26"/>
      <c r="MVD179" s="26"/>
      <c r="MVE179" s="26"/>
      <c r="MVF179" s="26"/>
      <c r="MVG179" s="26"/>
      <c r="MVH179" s="26"/>
      <c r="MVI179" s="26"/>
      <c r="MVJ179" s="26"/>
      <c r="MVK179" s="26"/>
      <c r="MVL179" s="26"/>
      <c r="MVM179" s="26"/>
      <c r="MVN179" s="26"/>
      <c r="MVO179" s="26"/>
      <c r="MVP179" s="26"/>
      <c r="MVQ179" s="26"/>
      <c r="MVR179" s="26"/>
      <c r="MVS179" s="26"/>
      <c r="MVT179" s="26"/>
      <c r="MVU179" s="26"/>
      <c r="MVV179" s="26"/>
      <c r="MVW179" s="26"/>
      <c r="MVX179" s="26"/>
      <c r="MVY179" s="26"/>
      <c r="MVZ179" s="26"/>
      <c r="MWA179" s="26"/>
      <c r="MWB179" s="26"/>
      <c r="MWC179" s="26"/>
      <c r="MWD179" s="26"/>
      <c r="MWE179" s="26"/>
      <c r="MWF179" s="26"/>
      <c r="MWG179" s="26"/>
      <c r="MWH179" s="26"/>
      <c r="MWI179" s="26"/>
      <c r="MWJ179" s="26"/>
      <c r="MWK179" s="26"/>
      <c r="MWL179" s="26"/>
      <c r="MWM179" s="26"/>
      <c r="MWN179" s="26"/>
      <c r="MWO179" s="26"/>
      <c r="MWP179" s="26"/>
      <c r="MWQ179" s="26"/>
      <c r="MWR179" s="26"/>
      <c r="MWS179" s="26"/>
      <c r="MWT179" s="26"/>
      <c r="MWU179" s="26"/>
      <c r="MWV179" s="26"/>
      <c r="MWW179" s="26"/>
      <c r="MWX179" s="26"/>
      <c r="MWY179" s="26"/>
      <c r="MWZ179" s="26"/>
      <c r="MXA179" s="26"/>
      <c r="MXB179" s="26"/>
      <c r="MXC179" s="26"/>
      <c r="MXD179" s="26"/>
      <c r="MXE179" s="26"/>
      <c r="MXF179" s="26"/>
      <c r="MXG179" s="26"/>
      <c r="MXH179" s="26"/>
      <c r="MXI179" s="26"/>
      <c r="MXJ179" s="26"/>
      <c r="MXK179" s="26"/>
      <c r="MXL179" s="26"/>
      <c r="MXM179" s="26"/>
      <c r="MXN179" s="26"/>
      <c r="MXO179" s="26"/>
      <c r="MXP179" s="26"/>
      <c r="MXQ179" s="26"/>
      <c r="MXR179" s="26"/>
      <c r="MXS179" s="26"/>
      <c r="MXT179" s="26"/>
      <c r="MXU179" s="26"/>
      <c r="MXV179" s="26"/>
      <c r="MXW179" s="26"/>
      <c r="MXX179" s="26"/>
      <c r="MXY179" s="26"/>
      <c r="MXZ179" s="26"/>
      <c r="MYA179" s="26"/>
      <c r="MYB179" s="26"/>
      <c r="MYC179" s="26"/>
      <c r="MYD179" s="26"/>
      <c r="MYE179" s="26"/>
      <c r="MYF179" s="26"/>
      <c r="MYG179" s="26"/>
      <c r="MYH179" s="26"/>
      <c r="MYI179" s="26"/>
      <c r="MYJ179" s="26"/>
      <c r="MYK179" s="26"/>
      <c r="MYL179" s="26"/>
      <c r="MYM179" s="26"/>
      <c r="MYN179" s="26"/>
      <c r="MYO179" s="26"/>
      <c r="MYP179" s="26"/>
      <c r="MYQ179" s="26"/>
      <c r="MYR179" s="26"/>
      <c r="MYS179" s="26"/>
      <c r="MYT179" s="26"/>
      <c r="MYU179" s="26"/>
      <c r="MYV179" s="26"/>
      <c r="MYW179" s="26"/>
      <c r="MYX179" s="26"/>
      <c r="MYY179" s="26"/>
      <c r="MYZ179" s="26"/>
      <c r="MZA179" s="26"/>
      <c r="MZB179" s="26"/>
      <c r="MZC179" s="26"/>
      <c r="MZD179" s="26"/>
      <c r="MZE179" s="26"/>
      <c r="MZF179" s="26"/>
      <c r="MZG179" s="26"/>
      <c r="MZH179" s="26"/>
      <c r="MZI179" s="26"/>
      <c r="MZJ179" s="26"/>
      <c r="MZK179" s="26"/>
      <c r="MZL179" s="26"/>
      <c r="MZM179" s="26"/>
      <c r="MZN179" s="26"/>
      <c r="MZO179" s="26"/>
      <c r="MZP179" s="26"/>
      <c r="MZQ179" s="26"/>
      <c r="MZR179" s="26"/>
      <c r="MZS179" s="26"/>
      <c r="MZT179" s="26"/>
      <c r="MZU179" s="26"/>
      <c r="MZV179" s="26"/>
      <c r="MZW179" s="26"/>
      <c r="MZX179" s="26"/>
      <c r="MZY179" s="26"/>
      <c r="MZZ179" s="26"/>
      <c r="NAA179" s="26"/>
      <c r="NAB179" s="26"/>
      <c r="NAC179" s="26"/>
      <c r="NAD179" s="26"/>
      <c r="NAE179" s="26"/>
      <c r="NAF179" s="26"/>
      <c r="NAG179" s="26"/>
      <c r="NAH179" s="26"/>
      <c r="NAI179" s="26"/>
      <c r="NAJ179" s="26"/>
      <c r="NAK179" s="26"/>
      <c r="NAL179" s="26"/>
      <c r="NAM179" s="26"/>
      <c r="NAN179" s="26"/>
      <c r="NAO179" s="26"/>
      <c r="NAP179" s="26"/>
      <c r="NAQ179" s="26"/>
      <c r="NAR179" s="26"/>
      <c r="NAS179" s="26"/>
      <c r="NAT179" s="26"/>
      <c r="NAU179" s="26"/>
      <c r="NAV179" s="26"/>
      <c r="NAW179" s="26"/>
      <c r="NAX179" s="26"/>
      <c r="NAY179" s="26"/>
      <c r="NAZ179" s="26"/>
      <c r="NBA179" s="26"/>
      <c r="NBB179" s="26"/>
      <c r="NBC179" s="26"/>
      <c r="NBD179" s="26"/>
      <c r="NBE179" s="26"/>
      <c r="NBF179" s="26"/>
      <c r="NBG179" s="26"/>
      <c r="NBH179" s="26"/>
      <c r="NBI179" s="26"/>
      <c r="NBJ179" s="26"/>
      <c r="NBK179" s="26"/>
      <c r="NBL179" s="26"/>
      <c r="NBM179" s="26"/>
      <c r="NBN179" s="26"/>
      <c r="NBO179" s="26"/>
      <c r="NBP179" s="26"/>
      <c r="NBQ179" s="26"/>
      <c r="NBR179" s="26"/>
      <c r="NBS179" s="26"/>
      <c r="NBT179" s="26"/>
      <c r="NBU179" s="26"/>
      <c r="NBV179" s="26"/>
      <c r="NBW179" s="26"/>
      <c r="NBX179" s="26"/>
      <c r="NBY179" s="26"/>
      <c r="NBZ179" s="26"/>
      <c r="NCA179" s="26"/>
      <c r="NCB179" s="26"/>
      <c r="NCC179" s="26"/>
      <c r="NCD179" s="26"/>
      <c r="NCE179" s="26"/>
      <c r="NCF179" s="26"/>
      <c r="NCG179" s="26"/>
      <c r="NCH179" s="26"/>
      <c r="NCI179" s="26"/>
      <c r="NCJ179" s="26"/>
      <c r="NCK179" s="26"/>
      <c r="NCL179" s="26"/>
      <c r="NCM179" s="26"/>
      <c r="NCN179" s="26"/>
      <c r="NCO179" s="26"/>
      <c r="NCP179" s="26"/>
      <c r="NCQ179" s="26"/>
      <c r="NCR179" s="26"/>
      <c r="NCS179" s="26"/>
      <c r="NCT179" s="26"/>
      <c r="NCU179" s="26"/>
      <c r="NCV179" s="26"/>
      <c r="NCW179" s="26"/>
      <c r="NCX179" s="26"/>
      <c r="NCY179" s="26"/>
      <c r="NCZ179" s="26"/>
      <c r="NDA179" s="26"/>
      <c r="NDB179" s="26"/>
      <c r="NDC179" s="26"/>
      <c r="NDD179" s="26"/>
      <c r="NDE179" s="26"/>
      <c r="NDF179" s="26"/>
      <c r="NDG179" s="26"/>
      <c r="NDH179" s="26"/>
      <c r="NDI179" s="26"/>
      <c r="NDJ179" s="26"/>
      <c r="NDK179" s="26"/>
      <c r="NDL179" s="26"/>
      <c r="NDM179" s="26"/>
      <c r="NDN179" s="26"/>
      <c r="NDO179" s="26"/>
      <c r="NDP179" s="26"/>
      <c r="NDQ179" s="26"/>
      <c r="NDR179" s="26"/>
      <c r="NDS179" s="26"/>
      <c r="NDT179" s="26"/>
      <c r="NDU179" s="26"/>
      <c r="NDV179" s="26"/>
      <c r="NDW179" s="26"/>
      <c r="NDX179" s="26"/>
      <c r="NDY179" s="26"/>
      <c r="NDZ179" s="26"/>
      <c r="NEA179" s="26"/>
      <c r="NEB179" s="26"/>
      <c r="NEC179" s="26"/>
      <c r="NED179" s="26"/>
      <c r="NEE179" s="26"/>
      <c r="NEF179" s="26"/>
      <c r="NEG179" s="26"/>
      <c r="NEH179" s="26"/>
      <c r="NEI179" s="26"/>
      <c r="NEJ179" s="26"/>
      <c r="NEK179" s="26"/>
      <c r="NEL179" s="26"/>
      <c r="NEM179" s="26"/>
      <c r="NEN179" s="26"/>
      <c r="NEO179" s="26"/>
      <c r="NEP179" s="26"/>
      <c r="NEQ179" s="26"/>
      <c r="NER179" s="26"/>
      <c r="NES179" s="26"/>
      <c r="NET179" s="26"/>
      <c r="NEU179" s="26"/>
      <c r="NEV179" s="26"/>
      <c r="NEW179" s="26"/>
      <c r="NEX179" s="26"/>
      <c r="NEY179" s="26"/>
      <c r="NEZ179" s="26"/>
      <c r="NFA179" s="26"/>
      <c r="NFB179" s="26"/>
      <c r="NFC179" s="26"/>
      <c r="NFD179" s="26"/>
      <c r="NFE179" s="26"/>
      <c r="NFF179" s="26"/>
      <c r="NFG179" s="26"/>
      <c r="NFH179" s="26"/>
      <c r="NFI179" s="26"/>
      <c r="NFJ179" s="26"/>
      <c r="NFK179" s="26"/>
      <c r="NFL179" s="26"/>
      <c r="NFM179" s="26"/>
      <c r="NFN179" s="26"/>
      <c r="NFO179" s="26"/>
      <c r="NFP179" s="26"/>
      <c r="NFQ179" s="26"/>
      <c r="NFR179" s="26"/>
      <c r="NFS179" s="26"/>
      <c r="NFT179" s="26"/>
      <c r="NFU179" s="26"/>
      <c r="NFV179" s="26"/>
      <c r="NFW179" s="26"/>
      <c r="NFX179" s="26"/>
      <c r="NFY179" s="26"/>
      <c r="NFZ179" s="26"/>
      <c r="NGA179" s="26"/>
      <c r="NGB179" s="26"/>
      <c r="NGC179" s="26"/>
      <c r="NGD179" s="26"/>
      <c r="NGE179" s="26"/>
      <c r="NGF179" s="26"/>
      <c r="NGG179" s="26"/>
      <c r="NGH179" s="26"/>
      <c r="NGI179" s="26"/>
      <c r="NGJ179" s="26"/>
      <c r="NGK179" s="26"/>
      <c r="NGL179" s="26"/>
      <c r="NGM179" s="26"/>
      <c r="NGN179" s="26"/>
      <c r="NGO179" s="26"/>
      <c r="NGP179" s="26"/>
      <c r="NGQ179" s="26"/>
      <c r="NGR179" s="26"/>
      <c r="NGS179" s="26"/>
      <c r="NGT179" s="26"/>
      <c r="NGU179" s="26"/>
      <c r="NGV179" s="26"/>
      <c r="NGW179" s="26"/>
      <c r="NGX179" s="26"/>
      <c r="NGY179" s="26"/>
      <c r="NGZ179" s="26"/>
      <c r="NHA179" s="26"/>
      <c r="NHB179" s="26"/>
      <c r="NHC179" s="26"/>
      <c r="NHD179" s="26"/>
      <c r="NHE179" s="26"/>
      <c r="NHF179" s="26"/>
      <c r="NHG179" s="26"/>
      <c r="NHH179" s="26"/>
      <c r="NHI179" s="26"/>
      <c r="NHJ179" s="26"/>
      <c r="NHK179" s="26"/>
      <c r="NHL179" s="26"/>
      <c r="NHM179" s="26"/>
      <c r="NHN179" s="26"/>
      <c r="NHO179" s="26"/>
      <c r="NHP179" s="26"/>
      <c r="NHQ179" s="26"/>
      <c r="NHR179" s="26"/>
      <c r="NHS179" s="26"/>
      <c r="NHT179" s="26"/>
      <c r="NHU179" s="26"/>
      <c r="NHV179" s="26"/>
      <c r="NHW179" s="26"/>
      <c r="NHX179" s="26"/>
      <c r="NHY179" s="26"/>
      <c r="NHZ179" s="26"/>
      <c r="NIA179" s="26"/>
      <c r="NIB179" s="26"/>
      <c r="NIC179" s="26"/>
      <c r="NID179" s="26"/>
      <c r="NIE179" s="26"/>
      <c r="NIF179" s="26"/>
      <c r="NIG179" s="26"/>
      <c r="NIH179" s="26"/>
      <c r="NII179" s="26"/>
      <c r="NIJ179" s="26"/>
      <c r="NIK179" s="26"/>
      <c r="NIL179" s="26"/>
      <c r="NIM179" s="26"/>
      <c r="NIN179" s="26"/>
      <c r="NIO179" s="26"/>
      <c r="NIP179" s="26"/>
      <c r="NIQ179" s="26"/>
      <c r="NIR179" s="26"/>
      <c r="NIS179" s="26"/>
      <c r="NIT179" s="26"/>
      <c r="NIU179" s="26"/>
      <c r="NIV179" s="26"/>
      <c r="NIW179" s="26"/>
      <c r="NIX179" s="26"/>
      <c r="NIY179" s="26"/>
      <c r="NIZ179" s="26"/>
      <c r="NJA179" s="26"/>
      <c r="NJB179" s="26"/>
      <c r="NJC179" s="26"/>
      <c r="NJD179" s="26"/>
      <c r="NJE179" s="26"/>
      <c r="NJF179" s="26"/>
      <c r="NJG179" s="26"/>
      <c r="NJH179" s="26"/>
      <c r="NJI179" s="26"/>
      <c r="NJJ179" s="26"/>
      <c r="NJK179" s="26"/>
      <c r="NJL179" s="26"/>
      <c r="NJM179" s="26"/>
      <c r="NJN179" s="26"/>
      <c r="NJO179" s="26"/>
      <c r="NJP179" s="26"/>
      <c r="NJQ179" s="26"/>
      <c r="NJR179" s="26"/>
      <c r="NJS179" s="26"/>
      <c r="NJT179" s="26"/>
      <c r="NJU179" s="26"/>
      <c r="NJV179" s="26"/>
      <c r="NJW179" s="26"/>
      <c r="NJX179" s="26"/>
      <c r="NJY179" s="26"/>
      <c r="NJZ179" s="26"/>
      <c r="NKA179" s="26"/>
      <c r="NKB179" s="26"/>
      <c r="NKC179" s="26"/>
      <c r="NKD179" s="26"/>
      <c r="NKE179" s="26"/>
      <c r="NKF179" s="26"/>
      <c r="NKG179" s="26"/>
      <c r="NKH179" s="26"/>
      <c r="NKI179" s="26"/>
      <c r="NKJ179" s="26"/>
      <c r="NKK179" s="26"/>
      <c r="NKL179" s="26"/>
      <c r="NKM179" s="26"/>
      <c r="NKN179" s="26"/>
      <c r="NKO179" s="26"/>
      <c r="NKP179" s="26"/>
      <c r="NKQ179" s="26"/>
      <c r="NKR179" s="26"/>
      <c r="NKS179" s="26"/>
      <c r="NKT179" s="26"/>
      <c r="NKU179" s="26"/>
      <c r="NKV179" s="26"/>
      <c r="NKW179" s="26"/>
      <c r="NKX179" s="26"/>
      <c r="NKY179" s="26"/>
      <c r="NKZ179" s="26"/>
      <c r="NLA179" s="26"/>
      <c r="NLB179" s="26"/>
      <c r="NLC179" s="26"/>
      <c r="NLD179" s="26"/>
      <c r="NLE179" s="26"/>
      <c r="NLF179" s="26"/>
      <c r="NLG179" s="26"/>
      <c r="NLH179" s="26"/>
      <c r="NLI179" s="26"/>
      <c r="NLJ179" s="26"/>
      <c r="NLK179" s="26"/>
      <c r="NLL179" s="26"/>
      <c r="NLM179" s="26"/>
      <c r="NLN179" s="26"/>
      <c r="NLO179" s="26"/>
      <c r="NLP179" s="26"/>
      <c r="NLQ179" s="26"/>
      <c r="NLR179" s="26"/>
      <c r="NLS179" s="26"/>
      <c r="NLT179" s="26"/>
      <c r="NLU179" s="26"/>
      <c r="NLV179" s="26"/>
      <c r="NLW179" s="26"/>
      <c r="NLX179" s="26"/>
      <c r="NLY179" s="26"/>
      <c r="NLZ179" s="26"/>
      <c r="NMA179" s="26"/>
      <c r="NMB179" s="26"/>
      <c r="NMC179" s="26"/>
      <c r="NMD179" s="26"/>
      <c r="NME179" s="26"/>
      <c r="NMF179" s="26"/>
      <c r="NMG179" s="26"/>
      <c r="NMH179" s="26"/>
      <c r="NMI179" s="26"/>
      <c r="NMJ179" s="26"/>
      <c r="NMK179" s="26"/>
      <c r="NML179" s="26"/>
      <c r="NMM179" s="26"/>
      <c r="NMN179" s="26"/>
      <c r="NMO179" s="26"/>
      <c r="NMP179" s="26"/>
      <c r="NMQ179" s="26"/>
      <c r="NMR179" s="26"/>
      <c r="NMS179" s="26"/>
      <c r="NMT179" s="26"/>
      <c r="NMU179" s="26"/>
      <c r="NMV179" s="26"/>
      <c r="NMW179" s="26"/>
      <c r="NMX179" s="26"/>
      <c r="NMY179" s="26"/>
      <c r="NMZ179" s="26"/>
      <c r="NNA179" s="26"/>
      <c r="NNB179" s="26"/>
      <c r="NNC179" s="26"/>
      <c r="NND179" s="26"/>
      <c r="NNE179" s="26"/>
      <c r="NNF179" s="26"/>
      <c r="NNG179" s="26"/>
      <c r="NNH179" s="26"/>
      <c r="NNI179" s="26"/>
      <c r="NNJ179" s="26"/>
      <c r="NNK179" s="26"/>
      <c r="NNL179" s="26"/>
      <c r="NNM179" s="26"/>
      <c r="NNN179" s="26"/>
      <c r="NNO179" s="26"/>
      <c r="NNP179" s="26"/>
      <c r="NNQ179" s="26"/>
      <c r="NNR179" s="26"/>
      <c r="NNS179" s="26"/>
      <c r="NNT179" s="26"/>
      <c r="NNU179" s="26"/>
      <c r="NNV179" s="26"/>
      <c r="NNW179" s="26"/>
      <c r="NNX179" s="26"/>
      <c r="NNY179" s="26"/>
      <c r="NNZ179" s="26"/>
      <c r="NOA179" s="26"/>
      <c r="NOB179" s="26"/>
      <c r="NOC179" s="26"/>
      <c r="NOD179" s="26"/>
      <c r="NOE179" s="26"/>
      <c r="NOF179" s="26"/>
      <c r="NOG179" s="26"/>
      <c r="NOH179" s="26"/>
      <c r="NOI179" s="26"/>
      <c r="NOJ179" s="26"/>
      <c r="NOK179" s="26"/>
      <c r="NOL179" s="26"/>
      <c r="NOM179" s="26"/>
      <c r="NON179" s="26"/>
      <c r="NOO179" s="26"/>
      <c r="NOP179" s="26"/>
      <c r="NOQ179" s="26"/>
      <c r="NOR179" s="26"/>
      <c r="NOS179" s="26"/>
      <c r="NOT179" s="26"/>
      <c r="NOU179" s="26"/>
      <c r="NOV179" s="26"/>
      <c r="NOW179" s="26"/>
      <c r="NOX179" s="26"/>
      <c r="NOY179" s="26"/>
      <c r="NOZ179" s="26"/>
      <c r="NPA179" s="26"/>
      <c r="NPB179" s="26"/>
      <c r="NPC179" s="26"/>
      <c r="NPD179" s="26"/>
      <c r="NPE179" s="26"/>
      <c r="NPF179" s="26"/>
      <c r="NPG179" s="26"/>
      <c r="NPH179" s="26"/>
      <c r="NPI179" s="26"/>
      <c r="NPJ179" s="26"/>
      <c r="NPK179" s="26"/>
      <c r="NPL179" s="26"/>
      <c r="NPM179" s="26"/>
      <c r="NPN179" s="26"/>
      <c r="NPO179" s="26"/>
      <c r="NPP179" s="26"/>
      <c r="NPQ179" s="26"/>
      <c r="NPR179" s="26"/>
      <c r="NPS179" s="26"/>
      <c r="NPT179" s="26"/>
      <c r="NPU179" s="26"/>
      <c r="NPV179" s="26"/>
      <c r="NPW179" s="26"/>
      <c r="NPX179" s="26"/>
      <c r="NPY179" s="26"/>
      <c r="NPZ179" s="26"/>
      <c r="NQA179" s="26"/>
      <c r="NQB179" s="26"/>
      <c r="NQC179" s="26"/>
      <c r="NQD179" s="26"/>
      <c r="NQE179" s="26"/>
      <c r="NQF179" s="26"/>
      <c r="NQG179" s="26"/>
      <c r="NQH179" s="26"/>
      <c r="NQI179" s="26"/>
      <c r="NQJ179" s="26"/>
      <c r="NQK179" s="26"/>
      <c r="NQL179" s="26"/>
      <c r="NQM179" s="26"/>
      <c r="NQN179" s="26"/>
      <c r="NQO179" s="26"/>
      <c r="NQP179" s="26"/>
      <c r="NQQ179" s="26"/>
      <c r="NQR179" s="26"/>
      <c r="NQS179" s="26"/>
      <c r="NQT179" s="26"/>
      <c r="NQU179" s="26"/>
      <c r="NQV179" s="26"/>
      <c r="NQW179" s="26"/>
      <c r="NQX179" s="26"/>
      <c r="NQY179" s="26"/>
      <c r="NQZ179" s="26"/>
      <c r="NRA179" s="26"/>
      <c r="NRB179" s="26"/>
      <c r="NRC179" s="26"/>
      <c r="NRD179" s="26"/>
      <c r="NRE179" s="26"/>
      <c r="NRF179" s="26"/>
      <c r="NRG179" s="26"/>
      <c r="NRH179" s="26"/>
      <c r="NRI179" s="26"/>
      <c r="NRJ179" s="26"/>
      <c r="NRK179" s="26"/>
      <c r="NRL179" s="26"/>
      <c r="NRM179" s="26"/>
      <c r="NRN179" s="26"/>
      <c r="NRO179" s="26"/>
      <c r="NRP179" s="26"/>
      <c r="NRQ179" s="26"/>
      <c r="NRR179" s="26"/>
      <c r="NRS179" s="26"/>
      <c r="NRT179" s="26"/>
      <c r="NRU179" s="26"/>
      <c r="NRV179" s="26"/>
      <c r="NRW179" s="26"/>
      <c r="NRX179" s="26"/>
      <c r="NRY179" s="26"/>
      <c r="NRZ179" s="26"/>
      <c r="NSA179" s="26"/>
      <c r="NSB179" s="26"/>
      <c r="NSC179" s="26"/>
      <c r="NSD179" s="26"/>
      <c r="NSE179" s="26"/>
      <c r="NSF179" s="26"/>
      <c r="NSG179" s="26"/>
      <c r="NSH179" s="26"/>
      <c r="NSI179" s="26"/>
      <c r="NSJ179" s="26"/>
      <c r="NSK179" s="26"/>
      <c r="NSL179" s="26"/>
      <c r="NSM179" s="26"/>
      <c r="NSN179" s="26"/>
      <c r="NSO179" s="26"/>
      <c r="NSP179" s="26"/>
      <c r="NSQ179" s="26"/>
      <c r="NSR179" s="26"/>
      <c r="NSS179" s="26"/>
      <c r="NST179" s="26"/>
      <c r="NSU179" s="26"/>
      <c r="NSV179" s="26"/>
      <c r="NSW179" s="26"/>
      <c r="NSX179" s="26"/>
      <c r="NSY179" s="26"/>
      <c r="NSZ179" s="26"/>
      <c r="NTA179" s="26"/>
      <c r="NTB179" s="26"/>
      <c r="NTC179" s="26"/>
      <c r="NTD179" s="26"/>
      <c r="NTE179" s="26"/>
      <c r="NTF179" s="26"/>
      <c r="NTG179" s="26"/>
      <c r="NTH179" s="26"/>
      <c r="NTI179" s="26"/>
      <c r="NTJ179" s="26"/>
      <c r="NTK179" s="26"/>
      <c r="NTL179" s="26"/>
      <c r="NTM179" s="26"/>
      <c r="NTN179" s="26"/>
      <c r="NTO179" s="26"/>
      <c r="NTP179" s="26"/>
      <c r="NTQ179" s="26"/>
      <c r="NTR179" s="26"/>
      <c r="NTS179" s="26"/>
      <c r="NTT179" s="26"/>
      <c r="NTU179" s="26"/>
      <c r="NTV179" s="26"/>
      <c r="NTW179" s="26"/>
      <c r="NTX179" s="26"/>
      <c r="NTY179" s="26"/>
      <c r="NTZ179" s="26"/>
      <c r="NUA179" s="26"/>
      <c r="NUB179" s="26"/>
      <c r="NUC179" s="26"/>
      <c r="NUD179" s="26"/>
      <c r="NUE179" s="26"/>
      <c r="NUF179" s="26"/>
      <c r="NUG179" s="26"/>
      <c r="NUH179" s="26"/>
      <c r="NUI179" s="26"/>
      <c r="NUJ179" s="26"/>
      <c r="NUK179" s="26"/>
      <c r="NUL179" s="26"/>
      <c r="NUM179" s="26"/>
      <c r="NUN179" s="26"/>
      <c r="NUO179" s="26"/>
      <c r="NUP179" s="26"/>
      <c r="NUQ179" s="26"/>
      <c r="NUR179" s="26"/>
      <c r="NUS179" s="26"/>
      <c r="NUT179" s="26"/>
      <c r="NUU179" s="26"/>
      <c r="NUV179" s="26"/>
      <c r="NUW179" s="26"/>
      <c r="NUX179" s="26"/>
      <c r="NUY179" s="26"/>
      <c r="NUZ179" s="26"/>
      <c r="NVA179" s="26"/>
      <c r="NVB179" s="26"/>
      <c r="NVC179" s="26"/>
      <c r="NVD179" s="26"/>
      <c r="NVE179" s="26"/>
      <c r="NVF179" s="26"/>
      <c r="NVG179" s="26"/>
      <c r="NVH179" s="26"/>
      <c r="NVI179" s="26"/>
      <c r="NVJ179" s="26"/>
      <c r="NVK179" s="26"/>
      <c r="NVL179" s="26"/>
      <c r="NVM179" s="26"/>
      <c r="NVN179" s="26"/>
      <c r="NVO179" s="26"/>
      <c r="NVP179" s="26"/>
      <c r="NVQ179" s="26"/>
      <c r="NVR179" s="26"/>
      <c r="NVS179" s="26"/>
      <c r="NVT179" s="26"/>
      <c r="NVU179" s="26"/>
      <c r="NVV179" s="26"/>
      <c r="NVW179" s="26"/>
      <c r="NVX179" s="26"/>
      <c r="NVY179" s="26"/>
      <c r="NVZ179" s="26"/>
      <c r="NWA179" s="26"/>
      <c r="NWB179" s="26"/>
      <c r="NWC179" s="26"/>
      <c r="NWD179" s="26"/>
      <c r="NWE179" s="26"/>
      <c r="NWF179" s="26"/>
      <c r="NWG179" s="26"/>
      <c r="NWH179" s="26"/>
      <c r="NWI179" s="26"/>
      <c r="NWJ179" s="26"/>
      <c r="NWK179" s="26"/>
      <c r="NWL179" s="26"/>
      <c r="NWM179" s="26"/>
      <c r="NWN179" s="26"/>
      <c r="NWO179" s="26"/>
      <c r="NWP179" s="26"/>
      <c r="NWQ179" s="26"/>
      <c r="NWR179" s="26"/>
      <c r="NWS179" s="26"/>
      <c r="NWT179" s="26"/>
      <c r="NWU179" s="26"/>
      <c r="NWV179" s="26"/>
      <c r="NWW179" s="26"/>
      <c r="NWX179" s="26"/>
      <c r="NWY179" s="26"/>
      <c r="NWZ179" s="26"/>
      <c r="NXA179" s="26"/>
      <c r="NXB179" s="26"/>
      <c r="NXC179" s="26"/>
      <c r="NXD179" s="26"/>
      <c r="NXE179" s="26"/>
      <c r="NXF179" s="26"/>
      <c r="NXG179" s="26"/>
      <c r="NXH179" s="26"/>
      <c r="NXI179" s="26"/>
      <c r="NXJ179" s="26"/>
      <c r="NXK179" s="26"/>
      <c r="NXL179" s="26"/>
      <c r="NXM179" s="26"/>
      <c r="NXN179" s="26"/>
      <c r="NXO179" s="26"/>
      <c r="NXP179" s="26"/>
      <c r="NXQ179" s="26"/>
      <c r="NXR179" s="26"/>
      <c r="NXS179" s="26"/>
      <c r="NXT179" s="26"/>
      <c r="NXU179" s="26"/>
      <c r="NXV179" s="26"/>
      <c r="NXW179" s="26"/>
      <c r="NXX179" s="26"/>
      <c r="NXY179" s="26"/>
      <c r="NXZ179" s="26"/>
      <c r="NYA179" s="26"/>
      <c r="NYB179" s="26"/>
      <c r="NYC179" s="26"/>
      <c r="NYD179" s="26"/>
      <c r="NYE179" s="26"/>
      <c r="NYF179" s="26"/>
      <c r="NYG179" s="26"/>
      <c r="NYH179" s="26"/>
      <c r="NYI179" s="26"/>
      <c r="NYJ179" s="26"/>
      <c r="NYK179" s="26"/>
      <c r="NYL179" s="26"/>
      <c r="NYM179" s="26"/>
      <c r="NYN179" s="26"/>
      <c r="NYO179" s="26"/>
      <c r="NYP179" s="26"/>
      <c r="NYQ179" s="26"/>
      <c r="NYR179" s="26"/>
      <c r="NYS179" s="26"/>
      <c r="NYT179" s="26"/>
      <c r="NYU179" s="26"/>
      <c r="NYV179" s="26"/>
      <c r="NYW179" s="26"/>
      <c r="NYX179" s="26"/>
      <c r="NYY179" s="26"/>
      <c r="NYZ179" s="26"/>
      <c r="NZA179" s="26"/>
      <c r="NZB179" s="26"/>
      <c r="NZC179" s="26"/>
      <c r="NZD179" s="26"/>
      <c r="NZE179" s="26"/>
      <c r="NZF179" s="26"/>
      <c r="NZG179" s="26"/>
      <c r="NZH179" s="26"/>
      <c r="NZI179" s="26"/>
      <c r="NZJ179" s="26"/>
      <c r="NZK179" s="26"/>
      <c r="NZL179" s="26"/>
      <c r="NZM179" s="26"/>
      <c r="NZN179" s="26"/>
      <c r="NZO179" s="26"/>
      <c r="NZP179" s="26"/>
      <c r="NZQ179" s="26"/>
      <c r="NZR179" s="26"/>
      <c r="NZS179" s="26"/>
      <c r="NZT179" s="26"/>
      <c r="NZU179" s="26"/>
      <c r="NZV179" s="26"/>
      <c r="NZW179" s="26"/>
      <c r="NZX179" s="26"/>
      <c r="NZY179" s="26"/>
      <c r="NZZ179" s="26"/>
      <c r="OAA179" s="26"/>
      <c r="OAB179" s="26"/>
      <c r="OAC179" s="26"/>
      <c r="OAD179" s="26"/>
      <c r="OAE179" s="26"/>
      <c r="OAF179" s="26"/>
      <c r="OAG179" s="26"/>
      <c r="OAH179" s="26"/>
      <c r="OAI179" s="26"/>
      <c r="OAJ179" s="26"/>
      <c r="OAK179" s="26"/>
      <c r="OAL179" s="26"/>
      <c r="OAM179" s="26"/>
      <c r="OAN179" s="26"/>
      <c r="OAO179" s="26"/>
      <c r="OAP179" s="26"/>
      <c r="OAQ179" s="26"/>
      <c r="OAR179" s="26"/>
      <c r="OAS179" s="26"/>
      <c r="OAT179" s="26"/>
      <c r="OAU179" s="26"/>
      <c r="OAV179" s="26"/>
      <c r="OAW179" s="26"/>
      <c r="OAX179" s="26"/>
      <c r="OAY179" s="26"/>
      <c r="OAZ179" s="26"/>
      <c r="OBA179" s="26"/>
      <c r="OBB179" s="26"/>
      <c r="OBC179" s="26"/>
      <c r="OBD179" s="26"/>
      <c r="OBE179" s="26"/>
      <c r="OBF179" s="26"/>
      <c r="OBG179" s="26"/>
      <c r="OBH179" s="26"/>
      <c r="OBI179" s="26"/>
      <c r="OBJ179" s="26"/>
      <c r="OBK179" s="26"/>
      <c r="OBL179" s="26"/>
      <c r="OBM179" s="26"/>
      <c r="OBN179" s="26"/>
      <c r="OBO179" s="26"/>
      <c r="OBP179" s="26"/>
      <c r="OBQ179" s="26"/>
      <c r="OBR179" s="26"/>
      <c r="OBS179" s="26"/>
      <c r="OBT179" s="26"/>
      <c r="OBU179" s="26"/>
      <c r="OBV179" s="26"/>
      <c r="OBW179" s="26"/>
      <c r="OBX179" s="26"/>
      <c r="OBY179" s="26"/>
      <c r="OBZ179" s="26"/>
      <c r="OCA179" s="26"/>
      <c r="OCB179" s="26"/>
      <c r="OCC179" s="26"/>
      <c r="OCD179" s="26"/>
      <c r="OCE179" s="26"/>
      <c r="OCF179" s="26"/>
      <c r="OCG179" s="26"/>
      <c r="OCH179" s="26"/>
      <c r="OCI179" s="26"/>
      <c r="OCJ179" s="26"/>
      <c r="OCK179" s="26"/>
      <c r="OCL179" s="26"/>
      <c r="OCM179" s="26"/>
      <c r="OCN179" s="26"/>
      <c r="OCO179" s="26"/>
      <c r="OCP179" s="26"/>
      <c r="OCQ179" s="26"/>
      <c r="OCR179" s="26"/>
      <c r="OCS179" s="26"/>
      <c r="OCT179" s="26"/>
      <c r="OCU179" s="26"/>
      <c r="OCV179" s="26"/>
      <c r="OCW179" s="26"/>
      <c r="OCX179" s="26"/>
      <c r="OCY179" s="26"/>
      <c r="OCZ179" s="26"/>
      <c r="ODA179" s="26"/>
      <c r="ODB179" s="26"/>
      <c r="ODC179" s="26"/>
      <c r="ODD179" s="26"/>
      <c r="ODE179" s="26"/>
      <c r="ODF179" s="26"/>
      <c r="ODG179" s="26"/>
      <c r="ODH179" s="26"/>
      <c r="ODI179" s="26"/>
      <c r="ODJ179" s="26"/>
      <c r="ODK179" s="26"/>
      <c r="ODL179" s="26"/>
      <c r="ODM179" s="26"/>
      <c r="ODN179" s="26"/>
      <c r="ODO179" s="26"/>
      <c r="ODP179" s="26"/>
      <c r="ODQ179" s="26"/>
      <c r="ODR179" s="26"/>
      <c r="ODS179" s="26"/>
      <c r="ODT179" s="26"/>
      <c r="ODU179" s="26"/>
      <c r="ODV179" s="26"/>
      <c r="ODW179" s="26"/>
      <c r="ODX179" s="26"/>
      <c r="ODY179" s="26"/>
      <c r="ODZ179" s="26"/>
      <c r="OEA179" s="26"/>
      <c r="OEB179" s="26"/>
      <c r="OEC179" s="26"/>
      <c r="OED179" s="26"/>
      <c r="OEE179" s="26"/>
      <c r="OEF179" s="26"/>
      <c r="OEG179" s="26"/>
      <c r="OEH179" s="26"/>
      <c r="OEI179" s="26"/>
      <c r="OEJ179" s="26"/>
      <c r="OEK179" s="26"/>
      <c r="OEL179" s="26"/>
      <c r="OEM179" s="26"/>
      <c r="OEN179" s="26"/>
      <c r="OEO179" s="26"/>
      <c r="OEP179" s="26"/>
      <c r="OEQ179" s="26"/>
      <c r="OER179" s="26"/>
      <c r="OES179" s="26"/>
      <c r="OET179" s="26"/>
      <c r="OEU179" s="26"/>
      <c r="OEV179" s="26"/>
      <c r="OEW179" s="26"/>
      <c r="OEX179" s="26"/>
      <c r="OEY179" s="26"/>
      <c r="OEZ179" s="26"/>
      <c r="OFA179" s="26"/>
      <c r="OFB179" s="26"/>
      <c r="OFC179" s="26"/>
      <c r="OFD179" s="26"/>
      <c r="OFE179" s="26"/>
      <c r="OFF179" s="26"/>
      <c r="OFG179" s="26"/>
      <c r="OFH179" s="26"/>
      <c r="OFI179" s="26"/>
      <c r="OFJ179" s="26"/>
      <c r="OFK179" s="26"/>
      <c r="OFL179" s="26"/>
      <c r="OFM179" s="26"/>
      <c r="OFN179" s="26"/>
      <c r="OFO179" s="26"/>
      <c r="OFP179" s="26"/>
      <c r="OFQ179" s="26"/>
      <c r="OFR179" s="26"/>
      <c r="OFS179" s="26"/>
      <c r="OFT179" s="26"/>
      <c r="OFU179" s="26"/>
      <c r="OFV179" s="26"/>
      <c r="OFW179" s="26"/>
      <c r="OFX179" s="26"/>
      <c r="OFY179" s="26"/>
      <c r="OFZ179" s="26"/>
      <c r="OGA179" s="26"/>
      <c r="OGB179" s="26"/>
      <c r="OGC179" s="26"/>
      <c r="OGD179" s="26"/>
      <c r="OGE179" s="26"/>
      <c r="OGF179" s="26"/>
      <c r="OGG179" s="26"/>
      <c r="OGH179" s="26"/>
      <c r="OGI179" s="26"/>
      <c r="OGJ179" s="26"/>
      <c r="OGK179" s="26"/>
      <c r="OGL179" s="26"/>
      <c r="OGM179" s="26"/>
      <c r="OGN179" s="26"/>
      <c r="OGO179" s="26"/>
      <c r="OGP179" s="26"/>
      <c r="OGQ179" s="26"/>
      <c r="OGR179" s="26"/>
      <c r="OGS179" s="26"/>
      <c r="OGT179" s="26"/>
      <c r="OGU179" s="26"/>
      <c r="OGV179" s="26"/>
      <c r="OGW179" s="26"/>
      <c r="OGX179" s="26"/>
      <c r="OGY179" s="26"/>
      <c r="OGZ179" s="26"/>
      <c r="OHA179" s="26"/>
      <c r="OHB179" s="26"/>
      <c r="OHC179" s="26"/>
      <c r="OHD179" s="26"/>
      <c r="OHE179" s="26"/>
      <c r="OHF179" s="26"/>
      <c r="OHG179" s="26"/>
      <c r="OHH179" s="26"/>
      <c r="OHI179" s="26"/>
      <c r="OHJ179" s="26"/>
      <c r="OHK179" s="26"/>
      <c r="OHL179" s="26"/>
      <c r="OHM179" s="26"/>
      <c r="OHN179" s="26"/>
      <c r="OHO179" s="26"/>
      <c r="OHP179" s="26"/>
      <c r="OHQ179" s="26"/>
      <c r="OHR179" s="26"/>
      <c r="OHS179" s="26"/>
      <c r="OHT179" s="26"/>
      <c r="OHU179" s="26"/>
      <c r="OHV179" s="26"/>
      <c r="OHW179" s="26"/>
      <c r="OHX179" s="26"/>
      <c r="OHY179" s="26"/>
      <c r="OHZ179" s="26"/>
      <c r="OIA179" s="26"/>
      <c r="OIB179" s="26"/>
      <c r="OIC179" s="26"/>
      <c r="OID179" s="26"/>
      <c r="OIE179" s="26"/>
      <c r="OIF179" s="26"/>
      <c r="OIG179" s="26"/>
      <c r="OIH179" s="26"/>
      <c r="OII179" s="26"/>
      <c r="OIJ179" s="26"/>
      <c r="OIK179" s="26"/>
      <c r="OIL179" s="26"/>
      <c r="OIM179" s="26"/>
      <c r="OIN179" s="26"/>
      <c r="OIO179" s="26"/>
      <c r="OIP179" s="26"/>
      <c r="OIQ179" s="26"/>
      <c r="OIR179" s="26"/>
      <c r="OIS179" s="26"/>
      <c r="OIT179" s="26"/>
      <c r="OIU179" s="26"/>
      <c r="OIV179" s="26"/>
      <c r="OIW179" s="26"/>
      <c r="OIX179" s="26"/>
      <c r="OIY179" s="26"/>
      <c r="OIZ179" s="26"/>
      <c r="OJA179" s="26"/>
      <c r="OJB179" s="26"/>
      <c r="OJC179" s="26"/>
      <c r="OJD179" s="26"/>
      <c r="OJE179" s="26"/>
      <c r="OJF179" s="26"/>
      <c r="OJG179" s="26"/>
      <c r="OJH179" s="26"/>
      <c r="OJI179" s="26"/>
      <c r="OJJ179" s="26"/>
      <c r="OJK179" s="26"/>
      <c r="OJL179" s="26"/>
      <c r="OJM179" s="26"/>
      <c r="OJN179" s="26"/>
      <c r="OJO179" s="26"/>
      <c r="OJP179" s="26"/>
      <c r="OJQ179" s="26"/>
      <c r="OJR179" s="26"/>
      <c r="OJS179" s="26"/>
      <c r="OJT179" s="26"/>
      <c r="OJU179" s="26"/>
      <c r="OJV179" s="26"/>
      <c r="OJW179" s="26"/>
      <c r="OJX179" s="26"/>
      <c r="OJY179" s="26"/>
      <c r="OJZ179" s="26"/>
      <c r="OKA179" s="26"/>
      <c r="OKB179" s="26"/>
      <c r="OKC179" s="26"/>
      <c r="OKD179" s="26"/>
      <c r="OKE179" s="26"/>
      <c r="OKF179" s="26"/>
      <c r="OKG179" s="26"/>
      <c r="OKH179" s="26"/>
      <c r="OKI179" s="26"/>
      <c r="OKJ179" s="26"/>
      <c r="OKK179" s="26"/>
      <c r="OKL179" s="26"/>
      <c r="OKM179" s="26"/>
      <c r="OKN179" s="26"/>
      <c r="OKO179" s="26"/>
      <c r="OKP179" s="26"/>
      <c r="OKQ179" s="26"/>
      <c r="OKR179" s="26"/>
      <c r="OKS179" s="26"/>
      <c r="OKT179" s="26"/>
      <c r="OKU179" s="26"/>
      <c r="OKV179" s="26"/>
      <c r="OKW179" s="26"/>
      <c r="OKX179" s="26"/>
      <c r="OKY179" s="26"/>
      <c r="OKZ179" s="26"/>
      <c r="OLA179" s="26"/>
      <c r="OLB179" s="26"/>
      <c r="OLC179" s="26"/>
      <c r="OLD179" s="26"/>
      <c r="OLE179" s="26"/>
      <c r="OLF179" s="26"/>
      <c r="OLG179" s="26"/>
      <c r="OLH179" s="26"/>
      <c r="OLI179" s="26"/>
      <c r="OLJ179" s="26"/>
      <c r="OLK179" s="26"/>
      <c r="OLL179" s="26"/>
      <c r="OLM179" s="26"/>
      <c r="OLN179" s="26"/>
      <c r="OLO179" s="26"/>
      <c r="OLP179" s="26"/>
      <c r="OLQ179" s="26"/>
      <c r="OLR179" s="26"/>
      <c r="OLS179" s="26"/>
      <c r="OLT179" s="26"/>
      <c r="OLU179" s="26"/>
      <c r="OLV179" s="26"/>
      <c r="OLW179" s="26"/>
      <c r="OLX179" s="26"/>
      <c r="OLY179" s="26"/>
      <c r="OLZ179" s="26"/>
      <c r="OMA179" s="26"/>
      <c r="OMB179" s="26"/>
      <c r="OMC179" s="26"/>
      <c r="OMD179" s="26"/>
      <c r="OME179" s="26"/>
      <c r="OMF179" s="26"/>
      <c r="OMG179" s="26"/>
      <c r="OMH179" s="26"/>
      <c r="OMI179" s="26"/>
      <c r="OMJ179" s="26"/>
      <c r="OMK179" s="26"/>
      <c r="OML179" s="26"/>
      <c r="OMM179" s="26"/>
      <c r="OMN179" s="26"/>
      <c r="OMO179" s="26"/>
      <c r="OMP179" s="26"/>
      <c r="OMQ179" s="26"/>
      <c r="OMR179" s="26"/>
      <c r="OMS179" s="26"/>
      <c r="OMT179" s="26"/>
      <c r="OMU179" s="26"/>
      <c r="OMV179" s="26"/>
      <c r="OMW179" s="26"/>
      <c r="OMX179" s="26"/>
      <c r="OMY179" s="26"/>
      <c r="OMZ179" s="26"/>
      <c r="ONA179" s="26"/>
      <c r="ONB179" s="26"/>
      <c r="ONC179" s="26"/>
      <c r="OND179" s="26"/>
      <c r="ONE179" s="26"/>
      <c r="ONF179" s="26"/>
      <c r="ONG179" s="26"/>
      <c r="ONH179" s="26"/>
      <c r="ONI179" s="26"/>
      <c r="ONJ179" s="26"/>
      <c r="ONK179" s="26"/>
      <c r="ONL179" s="26"/>
      <c r="ONM179" s="26"/>
      <c r="ONN179" s="26"/>
      <c r="ONO179" s="26"/>
      <c r="ONP179" s="26"/>
      <c r="ONQ179" s="26"/>
      <c r="ONR179" s="26"/>
      <c r="ONS179" s="26"/>
      <c r="ONT179" s="26"/>
      <c r="ONU179" s="26"/>
      <c r="ONV179" s="26"/>
      <c r="ONW179" s="26"/>
      <c r="ONX179" s="26"/>
      <c r="ONY179" s="26"/>
      <c r="ONZ179" s="26"/>
      <c r="OOA179" s="26"/>
      <c r="OOB179" s="26"/>
      <c r="OOC179" s="26"/>
      <c r="OOD179" s="26"/>
      <c r="OOE179" s="26"/>
      <c r="OOF179" s="26"/>
      <c r="OOG179" s="26"/>
      <c r="OOH179" s="26"/>
      <c r="OOI179" s="26"/>
      <c r="OOJ179" s="26"/>
      <c r="OOK179" s="26"/>
      <c r="OOL179" s="26"/>
      <c r="OOM179" s="26"/>
      <c r="OON179" s="26"/>
      <c r="OOO179" s="26"/>
      <c r="OOP179" s="26"/>
      <c r="OOQ179" s="26"/>
      <c r="OOR179" s="26"/>
      <c r="OOS179" s="26"/>
      <c r="OOT179" s="26"/>
      <c r="OOU179" s="26"/>
      <c r="OOV179" s="26"/>
      <c r="OOW179" s="26"/>
      <c r="OOX179" s="26"/>
      <c r="OOY179" s="26"/>
      <c r="OOZ179" s="26"/>
      <c r="OPA179" s="26"/>
      <c r="OPB179" s="26"/>
      <c r="OPC179" s="26"/>
      <c r="OPD179" s="26"/>
      <c r="OPE179" s="26"/>
      <c r="OPF179" s="26"/>
      <c r="OPG179" s="26"/>
      <c r="OPH179" s="26"/>
      <c r="OPI179" s="26"/>
      <c r="OPJ179" s="26"/>
      <c r="OPK179" s="26"/>
      <c r="OPL179" s="26"/>
      <c r="OPM179" s="26"/>
      <c r="OPN179" s="26"/>
      <c r="OPO179" s="26"/>
      <c r="OPP179" s="26"/>
      <c r="OPQ179" s="26"/>
      <c r="OPR179" s="26"/>
      <c r="OPS179" s="26"/>
      <c r="OPT179" s="26"/>
      <c r="OPU179" s="26"/>
      <c r="OPV179" s="26"/>
      <c r="OPW179" s="26"/>
      <c r="OPX179" s="26"/>
      <c r="OPY179" s="26"/>
      <c r="OPZ179" s="26"/>
      <c r="OQA179" s="26"/>
      <c r="OQB179" s="26"/>
      <c r="OQC179" s="26"/>
      <c r="OQD179" s="26"/>
      <c r="OQE179" s="26"/>
      <c r="OQF179" s="26"/>
      <c r="OQG179" s="26"/>
      <c r="OQH179" s="26"/>
      <c r="OQI179" s="26"/>
      <c r="OQJ179" s="26"/>
      <c r="OQK179" s="26"/>
      <c r="OQL179" s="26"/>
      <c r="OQM179" s="26"/>
      <c r="OQN179" s="26"/>
      <c r="OQO179" s="26"/>
      <c r="OQP179" s="26"/>
      <c r="OQQ179" s="26"/>
      <c r="OQR179" s="26"/>
      <c r="OQS179" s="26"/>
      <c r="OQT179" s="26"/>
      <c r="OQU179" s="26"/>
      <c r="OQV179" s="26"/>
      <c r="OQW179" s="26"/>
      <c r="OQX179" s="26"/>
      <c r="OQY179" s="26"/>
      <c r="OQZ179" s="26"/>
      <c r="ORA179" s="26"/>
      <c r="ORB179" s="26"/>
      <c r="ORC179" s="26"/>
      <c r="ORD179" s="26"/>
      <c r="ORE179" s="26"/>
      <c r="ORF179" s="26"/>
      <c r="ORG179" s="26"/>
      <c r="ORH179" s="26"/>
      <c r="ORI179" s="26"/>
      <c r="ORJ179" s="26"/>
      <c r="ORK179" s="26"/>
      <c r="ORL179" s="26"/>
      <c r="ORM179" s="26"/>
      <c r="ORN179" s="26"/>
      <c r="ORO179" s="26"/>
      <c r="ORP179" s="26"/>
      <c r="ORQ179" s="26"/>
      <c r="ORR179" s="26"/>
      <c r="ORS179" s="26"/>
      <c r="ORT179" s="26"/>
      <c r="ORU179" s="26"/>
      <c r="ORV179" s="26"/>
      <c r="ORW179" s="26"/>
      <c r="ORX179" s="26"/>
      <c r="ORY179" s="26"/>
      <c r="ORZ179" s="26"/>
      <c r="OSA179" s="26"/>
      <c r="OSB179" s="26"/>
      <c r="OSC179" s="26"/>
      <c r="OSD179" s="26"/>
      <c r="OSE179" s="26"/>
      <c r="OSF179" s="26"/>
      <c r="OSG179" s="26"/>
      <c r="OSH179" s="26"/>
      <c r="OSI179" s="26"/>
      <c r="OSJ179" s="26"/>
      <c r="OSK179" s="26"/>
      <c r="OSL179" s="26"/>
      <c r="OSM179" s="26"/>
      <c r="OSN179" s="26"/>
      <c r="OSO179" s="26"/>
      <c r="OSP179" s="26"/>
      <c r="OSQ179" s="26"/>
      <c r="OSR179" s="26"/>
      <c r="OSS179" s="26"/>
      <c r="OST179" s="26"/>
      <c r="OSU179" s="26"/>
      <c r="OSV179" s="26"/>
      <c r="OSW179" s="26"/>
      <c r="OSX179" s="26"/>
      <c r="OSY179" s="26"/>
      <c r="OSZ179" s="26"/>
      <c r="OTA179" s="26"/>
      <c r="OTB179" s="26"/>
      <c r="OTC179" s="26"/>
      <c r="OTD179" s="26"/>
      <c r="OTE179" s="26"/>
      <c r="OTF179" s="26"/>
      <c r="OTG179" s="26"/>
      <c r="OTH179" s="26"/>
      <c r="OTI179" s="26"/>
      <c r="OTJ179" s="26"/>
      <c r="OTK179" s="26"/>
      <c r="OTL179" s="26"/>
      <c r="OTM179" s="26"/>
      <c r="OTN179" s="26"/>
      <c r="OTO179" s="26"/>
      <c r="OTP179" s="26"/>
      <c r="OTQ179" s="26"/>
      <c r="OTR179" s="26"/>
      <c r="OTS179" s="26"/>
      <c r="OTT179" s="26"/>
      <c r="OTU179" s="26"/>
      <c r="OTV179" s="26"/>
      <c r="OTW179" s="26"/>
      <c r="OTX179" s="26"/>
      <c r="OTY179" s="26"/>
      <c r="OTZ179" s="26"/>
      <c r="OUA179" s="26"/>
      <c r="OUB179" s="26"/>
      <c r="OUC179" s="26"/>
      <c r="OUD179" s="26"/>
      <c r="OUE179" s="26"/>
      <c r="OUF179" s="26"/>
      <c r="OUG179" s="26"/>
      <c r="OUH179" s="26"/>
      <c r="OUI179" s="26"/>
      <c r="OUJ179" s="26"/>
      <c r="OUK179" s="26"/>
      <c r="OUL179" s="26"/>
      <c r="OUM179" s="26"/>
      <c r="OUN179" s="26"/>
      <c r="OUO179" s="26"/>
      <c r="OUP179" s="26"/>
      <c r="OUQ179" s="26"/>
      <c r="OUR179" s="26"/>
      <c r="OUS179" s="26"/>
      <c r="OUT179" s="26"/>
      <c r="OUU179" s="26"/>
      <c r="OUV179" s="26"/>
      <c r="OUW179" s="26"/>
      <c r="OUX179" s="26"/>
      <c r="OUY179" s="26"/>
      <c r="OUZ179" s="26"/>
      <c r="OVA179" s="26"/>
      <c r="OVB179" s="26"/>
      <c r="OVC179" s="26"/>
      <c r="OVD179" s="26"/>
      <c r="OVE179" s="26"/>
      <c r="OVF179" s="26"/>
      <c r="OVG179" s="26"/>
      <c r="OVH179" s="26"/>
      <c r="OVI179" s="26"/>
      <c r="OVJ179" s="26"/>
      <c r="OVK179" s="26"/>
      <c r="OVL179" s="26"/>
      <c r="OVM179" s="26"/>
      <c r="OVN179" s="26"/>
      <c r="OVO179" s="26"/>
      <c r="OVP179" s="26"/>
      <c r="OVQ179" s="26"/>
      <c r="OVR179" s="26"/>
      <c r="OVS179" s="26"/>
      <c r="OVT179" s="26"/>
      <c r="OVU179" s="26"/>
      <c r="OVV179" s="26"/>
      <c r="OVW179" s="26"/>
      <c r="OVX179" s="26"/>
      <c r="OVY179" s="26"/>
      <c r="OVZ179" s="26"/>
      <c r="OWA179" s="26"/>
      <c r="OWB179" s="26"/>
      <c r="OWC179" s="26"/>
      <c r="OWD179" s="26"/>
      <c r="OWE179" s="26"/>
      <c r="OWF179" s="26"/>
      <c r="OWG179" s="26"/>
      <c r="OWH179" s="26"/>
      <c r="OWI179" s="26"/>
      <c r="OWJ179" s="26"/>
      <c r="OWK179" s="26"/>
      <c r="OWL179" s="26"/>
      <c r="OWM179" s="26"/>
      <c r="OWN179" s="26"/>
      <c r="OWO179" s="26"/>
      <c r="OWP179" s="26"/>
      <c r="OWQ179" s="26"/>
      <c r="OWR179" s="26"/>
      <c r="OWS179" s="26"/>
      <c r="OWT179" s="26"/>
      <c r="OWU179" s="26"/>
      <c r="OWV179" s="26"/>
      <c r="OWW179" s="26"/>
      <c r="OWX179" s="26"/>
      <c r="OWY179" s="26"/>
      <c r="OWZ179" s="26"/>
      <c r="OXA179" s="26"/>
      <c r="OXB179" s="26"/>
      <c r="OXC179" s="26"/>
      <c r="OXD179" s="26"/>
      <c r="OXE179" s="26"/>
      <c r="OXF179" s="26"/>
      <c r="OXG179" s="26"/>
      <c r="OXH179" s="26"/>
      <c r="OXI179" s="26"/>
      <c r="OXJ179" s="26"/>
      <c r="OXK179" s="26"/>
      <c r="OXL179" s="26"/>
      <c r="OXM179" s="26"/>
      <c r="OXN179" s="26"/>
      <c r="OXO179" s="26"/>
      <c r="OXP179" s="26"/>
      <c r="OXQ179" s="26"/>
      <c r="OXR179" s="26"/>
      <c r="OXS179" s="26"/>
      <c r="OXT179" s="26"/>
      <c r="OXU179" s="26"/>
      <c r="OXV179" s="26"/>
      <c r="OXW179" s="26"/>
      <c r="OXX179" s="26"/>
      <c r="OXY179" s="26"/>
      <c r="OXZ179" s="26"/>
      <c r="OYA179" s="26"/>
      <c r="OYB179" s="26"/>
      <c r="OYC179" s="26"/>
      <c r="OYD179" s="26"/>
      <c r="OYE179" s="26"/>
      <c r="OYF179" s="26"/>
      <c r="OYG179" s="26"/>
      <c r="OYH179" s="26"/>
      <c r="OYI179" s="26"/>
      <c r="OYJ179" s="26"/>
      <c r="OYK179" s="26"/>
      <c r="OYL179" s="26"/>
      <c r="OYM179" s="26"/>
      <c r="OYN179" s="26"/>
      <c r="OYO179" s="26"/>
      <c r="OYP179" s="26"/>
      <c r="OYQ179" s="26"/>
      <c r="OYR179" s="26"/>
      <c r="OYS179" s="26"/>
      <c r="OYT179" s="26"/>
      <c r="OYU179" s="26"/>
      <c r="OYV179" s="26"/>
      <c r="OYW179" s="26"/>
      <c r="OYX179" s="26"/>
      <c r="OYY179" s="26"/>
      <c r="OYZ179" s="26"/>
      <c r="OZA179" s="26"/>
      <c r="OZB179" s="26"/>
      <c r="OZC179" s="26"/>
      <c r="OZD179" s="26"/>
      <c r="OZE179" s="26"/>
      <c r="OZF179" s="26"/>
      <c r="OZG179" s="26"/>
      <c r="OZH179" s="26"/>
      <c r="OZI179" s="26"/>
      <c r="OZJ179" s="26"/>
      <c r="OZK179" s="26"/>
      <c r="OZL179" s="26"/>
      <c r="OZM179" s="26"/>
      <c r="OZN179" s="26"/>
      <c r="OZO179" s="26"/>
      <c r="OZP179" s="26"/>
      <c r="OZQ179" s="26"/>
      <c r="OZR179" s="26"/>
      <c r="OZS179" s="26"/>
      <c r="OZT179" s="26"/>
      <c r="OZU179" s="26"/>
      <c r="OZV179" s="26"/>
      <c r="OZW179" s="26"/>
      <c r="OZX179" s="26"/>
      <c r="OZY179" s="26"/>
      <c r="OZZ179" s="26"/>
      <c r="PAA179" s="26"/>
      <c r="PAB179" s="26"/>
      <c r="PAC179" s="26"/>
      <c r="PAD179" s="26"/>
      <c r="PAE179" s="26"/>
      <c r="PAF179" s="26"/>
      <c r="PAG179" s="26"/>
      <c r="PAH179" s="26"/>
      <c r="PAI179" s="26"/>
      <c r="PAJ179" s="26"/>
      <c r="PAK179" s="26"/>
      <c r="PAL179" s="26"/>
      <c r="PAM179" s="26"/>
      <c r="PAN179" s="26"/>
      <c r="PAO179" s="26"/>
      <c r="PAP179" s="26"/>
      <c r="PAQ179" s="26"/>
      <c r="PAR179" s="26"/>
      <c r="PAS179" s="26"/>
      <c r="PAT179" s="26"/>
      <c r="PAU179" s="26"/>
      <c r="PAV179" s="26"/>
      <c r="PAW179" s="26"/>
      <c r="PAX179" s="26"/>
      <c r="PAY179" s="26"/>
      <c r="PAZ179" s="26"/>
      <c r="PBA179" s="26"/>
      <c r="PBB179" s="26"/>
      <c r="PBC179" s="26"/>
      <c r="PBD179" s="26"/>
      <c r="PBE179" s="26"/>
      <c r="PBF179" s="26"/>
      <c r="PBG179" s="26"/>
      <c r="PBH179" s="26"/>
      <c r="PBI179" s="26"/>
      <c r="PBJ179" s="26"/>
      <c r="PBK179" s="26"/>
      <c r="PBL179" s="26"/>
      <c r="PBM179" s="26"/>
      <c r="PBN179" s="26"/>
      <c r="PBO179" s="26"/>
      <c r="PBP179" s="26"/>
      <c r="PBQ179" s="26"/>
      <c r="PBR179" s="26"/>
      <c r="PBS179" s="26"/>
      <c r="PBT179" s="26"/>
      <c r="PBU179" s="26"/>
      <c r="PBV179" s="26"/>
      <c r="PBW179" s="26"/>
      <c r="PBX179" s="26"/>
      <c r="PBY179" s="26"/>
      <c r="PBZ179" s="26"/>
      <c r="PCA179" s="26"/>
      <c r="PCB179" s="26"/>
      <c r="PCC179" s="26"/>
      <c r="PCD179" s="26"/>
      <c r="PCE179" s="26"/>
      <c r="PCF179" s="26"/>
      <c r="PCG179" s="26"/>
      <c r="PCH179" s="26"/>
      <c r="PCI179" s="26"/>
      <c r="PCJ179" s="26"/>
      <c r="PCK179" s="26"/>
      <c r="PCL179" s="26"/>
      <c r="PCM179" s="26"/>
      <c r="PCN179" s="26"/>
      <c r="PCO179" s="26"/>
      <c r="PCP179" s="26"/>
      <c r="PCQ179" s="26"/>
      <c r="PCR179" s="26"/>
      <c r="PCS179" s="26"/>
      <c r="PCT179" s="26"/>
      <c r="PCU179" s="26"/>
      <c r="PCV179" s="26"/>
      <c r="PCW179" s="26"/>
      <c r="PCX179" s="26"/>
      <c r="PCY179" s="26"/>
      <c r="PCZ179" s="26"/>
      <c r="PDA179" s="26"/>
      <c r="PDB179" s="26"/>
      <c r="PDC179" s="26"/>
      <c r="PDD179" s="26"/>
      <c r="PDE179" s="26"/>
      <c r="PDF179" s="26"/>
      <c r="PDG179" s="26"/>
      <c r="PDH179" s="26"/>
      <c r="PDI179" s="26"/>
      <c r="PDJ179" s="26"/>
      <c r="PDK179" s="26"/>
      <c r="PDL179" s="26"/>
      <c r="PDM179" s="26"/>
      <c r="PDN179" s="26"/>
      <c r="PDO179" s="26"/>
      <c r="PDP179" s="26"/>
      <c r="PDQ179" s="26"/>
      <c r="PDR179" s="26"/>
      <c r="PDS179" s="26"/>
      <c r="PDT179" s="26"/>
      <c r="PDU179" s="26"/>
      <c r="PDV179" s="26"/>
      <c r="PDW179" s="26"/>
      <c r="PDX179" s="26"/>
      <c r="PDY179" s="26"/>
      <c r="PDZ179" s="26"/>
      <c r="PEA179" s="26"/>
      <c r="PEB179" s="26"/>
      <c r="PEC179" s="26"/>
      <c r="PED179" s="26"/>
      <c r="PEE179" s="26"/>
      <c r="PEF179" s="26"/>
      <c r="PEG179" s="26"/>
      <c r="PEH179" s="26"/>
      <c r="PEI179" s="26"/>
      <c r="PEJ179" s="26"/>
      <c r="PEK179" s="26"/>
      <c r="PEL179" s="26"/>
      <c r="PEM179" s="26"/>
      <c r="PEN179" s="26"/>
      <c r="PEO179" s="26"/>
      <c r="PEP179" s="26"/>
      <c r="PEQ179" s="26"/>
      <c r="PER179" s="26"/>
      <c r="PES179" s="26"/>
      <c r="PET179" s="26"/>
      <c r="PEU179" s="26"/>
      <c r="PEV179" s="26"/>
      <c r="PEW179" s="26"/>
      <c r="PEX179" s="26"/>
      <c r="PEY179" s="26"/>
      <c r="PEZ179" s="26"/>
      <c r="PFA179" s="26"/>
      <c r="PFB179" s="26"/>
      <c r="PFC179" s="26"/>
      <c r="PFD179" s="26"/>
      <c r="PFE179" s="26"/>
      <c r="PFF179" s="26"/>
      <c r="PFG179" s="26"/>
      <c r="PFH179" s="26"/>
      <c r="PFI179" s="26"/>
      <c r="PFJ179" s="26"/>
      <c r="PFK179" s="26"/>
      <c r="PFL179" s="26"/>
      <c r="PFM179" s="26"/>
      <c r="PFN179" s="26"/>
      <c r="PFO179" s="26"/>
      <c r="PFP179" s="26"/>
      <c r="PFQ179" s="26"/>
      <c r="PFR179" s="26"/>
      <c r="PFS179" s="26"/>
      <c r="PFT179" s="26"/>
      <c r="PFU179" s="26"/>
      <c r="PFV179" s="26"/>
      <c r="PFW179" s="26"/>
      <c r="PFX179" s="26"/>
      <c r="PFY179" s="26"/>
      <c r="PFZ179" s="26"/>
      <c r="PGA179" s="26"/>
      <c r="PGB179" s="26"/>
      <c r="PGC179" s="26"/>
      <c r="PGD179" s="26"/>
      <c r="PGE179" s="26"/>
      <c r="PGF179" s="26"/>
      <c r="PGG179" s="26"/>
      <c r="PGH179" s="26"/>
      <c r="PGI179" s="26"/>
      <c r="PGJ179" s="26"/>
      <c r="PGK179" s="26"/>
      <c r="PGL179" s="26"/>
      <c r="PGM179" s="26"/>
      <c r="PGN179" s="26"/>
      <c r="PGO179" s="26"/>
      <c r="PGP179" s="26"/>
      <c r="PGQ179" s="26"/>
      <c r="PGR179" s="26"/>
      <c r="PGS179" s="26"/>
      <c r="PGT179" s="26"/>
      <c r="PGU179" s="26"/>
      <c r="PGV179" s="26"/>
      <c r="PGW179" s="26"/>
      <c r="PGX179" s="26"/>
      <c r="PGY179" s="26"/>
      <c r="PGZ179" s="26"/>
      <c r="PHA179" s="26"/>
      <c r="PHB179" s="26"/>
      <c r="PHC179" s="26"/>
      <c r="PHD179" s="26"/>
      <c r="PHE179" s="26"/>
      <c r="PHF179" s="26"/>
      <c r="PHG179" s="26"/>
      <c r="PHH179" s="26"/>
      <c r="PHI179" s="26"/>
      <c r="PHJ179" s="26"/>
      <c r="PHK179" s="26"/>
      <c r="PHL179" s="26"/>
      <c r="PHM179" s="26"/>
      <c r="PHN179" s="26"/>
      <c r="PHO179" s="26"/>
      <c r="PHP179" s="26"/>
      <c r="PHQ179" s="26"/>
      <c r="PHR179" s="26"/>
      <c r="PHS179" s="26"/>
      <c r="PHT179" s="26"/>
      <c r="PHU179" s="26"/>
      <c r="PHV179" s="26"/>
      <c r="PHW179" s="26"/>
      <c r="PHX179" s="26"/>
      <c r="PHY179" s="26"/>
      <c r="PHZ179" s="26"/>
      <c r="PIA179" s="26"/>
      <c r="PIB179" s="26"/>
      <c r="PIC179" s="26"/>
      <c r="PID179" s="26"/>
      <c r="PIE179" s="26"/>
      <c r="PIF179" s="26"/>
      <c r="PIG179" s="26"/>
      <c r="PIH179" s="26"/>
      <c r="PII179" s="26"/>
      <c r="PIJ179" s="26"/>
      <c r="PIK179" s="26"/>
      <c r="PIL179" s="26"/>
      <c r="PIM179" s="26"/>
      <c r="PIN179" s="26"/>
      <c r="PIO179" s="26"/>
      <c r="PIP179" s="26"/>
      <c r="PIQ179" s="26"/>
      <c r="PIR179" s="26"/>
      <c r="PIS179" s="26"/>
      <c r="PIT179" s="26"/>
      <c r="PIU179" s="26"/>
      <c r="PIV179" s="26"/>
      <c r="PIW179" s="26"/>
      <c r="PIX179" s="26"/>
      <c r="PIY179" s="26"/>
      <c r="PIZ179" s="26"/>
      <c r="PJA179" s="26"/>
      <c r="PJB179" s="26"/>
      <c r="PJC179" s="26"/>
      <c r="PJD179" s="26"/>
      <c r="PJE179" s="26"/>
      <c r="PJF179" s="26"/>
      <c r="PJG179" s="26"/>
      <c r="PJH179" s="26"/>
      <c r="PJI179" s="26"/>
      <c r="PJJ179" s="26"/>
      <c r="PJK179" s="26"/>
      <c r="PJL179" s="26"/>
      <c r="PJM179" s="26"/>
      <c r="PJN179" s="26"/>
      <c r="PJO179" s="26"/>
      <c r="PJP179" s="26"/>
      <c r="PJQ179" s="26"/>
      <c r="PJR179" s="26"/>
      <c r="PJS179" s="26"/>
      <c r="PJT179" s="26"/>
      <c r="PJU179" s="26"/>
      <c r="PJV179" s="26"/>
      <c r="PJW179" s="26"/>
      <c r="PJX179" s="26"/>
      <c r="PJY179" s="26"/>
      <c r="PJZ179" s="26"/>
      <c r="PKA179" s="26"/>
      <c r="PKB179" s="26"/>
      <c r="PKC179" s="26"/>
      <c r="PKD179" s="26"/>
      <c r="PKE179" s="26"/>
      <c r="PKF179" s="26"/>
      <c r="PKG179" s="26"/>
      <c r="PKH179" s="26"/>
      <c r="PKI179" s="26"/>
      <c r="PKJ179" s="26"/>
      <c r="PKK179" s="26"/>
      <c r="PKL179" s="26"/>
      <c r="PKM179" s="26"/>
      <c r="PKN179" s="26"/>
      <c r="PKO179" s="26"/>
      <c r="PKP179" s="26"/>
      <c r="PKQ179" s="26"/>
      <c r="PKR179" s="26"/>
      <c r="PKS179" s="26"/>
      <c r="PKT179" s="26"/>
      <c r="PKU179" s="26"/>
      <c r="PKV179" s="26"/>
      <c r="PKW179" s="26"/>
      <c r="PKX179" s="26"/>
      <c r="PKY179" s="26"/>
      <c r="PKZ179" s="26"/>
      <c r="PLA179" s="26"/>
      <c r="PLB179" s="26"/>
      <c r="PLC179" s="26"/>
      <c r="PLD179" s="26"/>
      <c r="PLE179" s="26"/>
      <c r="PLF179" s="26"/>
      <c r="PLG179" s="26"/>
      <c r="PLH179" s="26"/>
      <c r="PLI179" s="26"/>
      <c r="PLJ179" s="26"/>
      <c r="PLK179" s="26"/>
      <c r="PLL179" s="26"/>
      <c r="PLM179" s="26"/>
      <c r="PLN179" s="26"/>
      <c r="PLO179" s="26"/>
      <c r="PLP179" s="26"/>
      <c r="PLQ179" s="26"/>
      <c r="PLR179" s="26"/>
      <c r="PLS179" s="26"/>
      <c r="PLT179" s="26"/>
      <c r="PLU179" s="26"/>
      <c r="PLV179" s="26"/>
      <c r="PLW179" s="26"/>
      <c r="PLX179" s="26"/>
      <c r="PLY179" s="26"/>
      <c r="PLZ179" s="26"/>
      <c r="PMA179" s="26"/>
      <c r="PMB179" s="26"/>
      <c r="PMC179" s="26"/>
      <c r="PMD179" s="26"/>
      <c r="PME179" s="26"/>
      <c r="PMF179" s="26"/>
      <c r="PMG179" s="26"/>
      <c r="PMH179" s="26"/>
      <c r="PMI179" s="26"/>
      <c r="PMJ179" s="26"/>
      <c r="PMK179" s="26"/>
      <c r="PML179" s="26"/>
      <c r="PMM179" s="26"/>
      <c r="PMN179" s="26"/>
      <c r="PMO179" s="26"/>
      <c r="PMP179" s="26"/>
      <c r="PMQ179" s="26"/>
      <c r="PMR179" s="26"/>
      <c r="PMS179" s="26"/>
      <c r="PMT179" s="26"/>
      <c r="PMU179" s="26"/>
      <c r="PMV179" s="26"/>
      <c r="PMW179" s="26"/>
      <c r="PMX179" s="26"/>
      <c r="PMY179" s="26"/>
      <c r="PMZ179" s="26"/>
      <c r="PNA179" s="26"/>
      <c r="PNB179" s="26"/>
      <c r="PNC179" s="26"/>
      <c r="PND179" s="26"/>
      <c r="PNE179" s="26"/>
      <c r="PNF179" s="26"/>
      <c r="PNG179" s="26"/>
      <c r="PNH179" s="26"/>
      <c r="PNI179" s="26"/>
      <c r="PNJ179" s="26"/>
      <c r="PNK179" s="26"/>
      <c r="PNL179" s="26"/>
      <c r="PNM179" s="26"/>
      <c r="PNN179" s="26"/>
      <c r="PNO179" s="26"/>
      <c r="PNP179" s="26"/>
      <c r="PNQ179" s="26"/>
      <c r="PNR179" s="26"/>
      <c r="PNS179" s="26"/>
      <c r="PNT179" s="26"/>
      <c r="PNU179" s="26"/>
      <c r="PNV179" s="26"/>
      <c r="PNW179" s="26"/>
      <c r="PNX179" s="26"/>
      <c r="PNY179" s="26"/>
      <c r="PNZ179" s="26"/>
      <c r="POA179" s="26"/>
      <c r="POB179" s="26"/>
      <c r="POC179" s="26"/>
      <c r="POD179" s="26"/>
      <c r="POE179" s="26"/>
      <c r="POF179" s="26"/>
      <c r="POG179" s="26"/>
      <c r="POH179" s="26"/>
      <c r="POI179" s="26"/>
      <c r="POJ179" s="26"/>
      <c r="POK179" s="26"/>
      <c r="POL179" s="26"/>
      <c r="POM179" s="26"/>
      <c r="PON179" s="26"/>
      <c r="POO179" s="26"/>
      <c r="POP179" s="26"/>
      <c r="POQ179" s="26"/>
      <c r="POR179" s="26"/>
      <c r="POS179" s="26"/>
      <c r="POT179" s="26"/>
      <c r="POU179" s="26"/>
      <c r="POV179" s="26"/>
      <c r="POW179" s="26"/>
      <c r="POX179" s="26"/>
      <c r="POY179" s="26"/>
      <c r="POZ179" s="26"/>
      <c r="PPA179" s="26"/>
      <c r="PPB179" s="26"/>
      <c r="PPC179" s="26"/>
      <c r="PPD179" s="26"/>
      <c r="PPE179" s="26"/>
      <c r="PPF179" s="26"/>
      <c r="PPG179" s="26"/>
      <c r="PPH179" s="26"/>
      <c r="PPI179" s="26"/>
      <c r="PPJ179" s="26"/>
      <c r="PPK179" s="26"/>
      <c r="PPL179" s="26"/>
      <c r="PPM179" s="26"/>
      <c r="PPN179" s="26"/>
      <c r="PPO179" s="26"/>
      <c r="PPP179" s="26"/>
      <c r="PPQ179" s="26"/>
      <c r="PPR179" s="26"/>
      <c r="PPS179" s="26"/>
      <c r="PPT179" s="26"/>
      <c r="PPU179" s="26"/>
      <c r="PPV179" s="26"/>
      <c r="PPW179" s="26"/>
      <c r="PPX179" s="26"/>
      <c r="PPY179" s="26"/>
      <c r="PPZ179" s="26"/>
      <c r="PQA179" s="26"/>
      <c r="PQB179" s="26"/>
      <c r="PQC179" s="26"/>
      <c r="PQD179" s="26"/>
      <c r="PQE179" s="26"/>
      <c r="PQF179" s="26"/>
      <c r="PQG179" s="26"/>
      <c r="PQH179" s="26"/>
      <c r="PQI179" s="26"/>
      <c r="PQJ179" s="26"/>
      <c r="PQK179" s="26"/>
      <c r="PQL179" s="26"/>
      <c r="PQM179" s="26"/>
      <c r="PQN179" s="26"/>
      <c r="PQO179" s="26"/>
      <c r="PQP179" s="26"/>
      <c r="PQQ179" s="26"/>
      <c r="PQR179" s="26"/>
      <c r="PQS179" s="26"/>
      <c r="PQT179" s="26"/>
      <c r="PQU179" s="26"/>
      <c r="PQV179" s="26"/>
      <c r="PQW179" s="26"/>
      <c r="PQX179" s="26"/>
      <c r="PQY179" s="26"/>
      <c r="PQZ179" s="26"/>
      <c r="PRA179" s="26"/>
      <c r="PRB179" s="26"/>
      <c r="PRC179" s="26"/>
      <c r="PRD179" s="26"/>
      <c r="PRE179" s="26"/>
      <c r="PRF179" s="26"/>
      <c r="PRG179" s="26"/>
      <c r="PRH179" s="26"/>
      <c r="PRI179" s="26"/>
      <c r="PRJ179" s="26"/>
      <c r="PRK179" s="26"/>
      <c r="PRL179" s="26"/>
      <c r="PRM179" s="26"/>
      <c r="PRN179" s="26"/>
      <c r="PRO179" s="26"/>
      <c r="PRP179" s="26"/>
      <c r="PRQ179" s="26"/>
      <c r="PRR179" s="26"/>
      <c r="PRS179" s="26"/>
      <c r="PRT179" s="26"/>
      <c r="PRU179" s="26"/>
      <c r="PRV179" s="26"/>
      <c r="PRW179" s="26"/>
      <c r="PRX179" s="26"/>
      <c r="PRY179" s="26"/>
      <c r="PRZ179" s="26"/>
      <c r="PSA179" s="26"/>
      <c r="PSB179" s="26"/>
      <c r="PSC179" s="26"/>
      <c r="PSD179" s="26"/>
      <c r="PSE179" s="26"/>
      <c r="PSF179" s="26"/>
      <c r="PSG179" s="26"/>
      <c r="PSH179" s="26"/>
      <c r="PSI179" s="26"/>
      <c r="PSJ179" s="26"/>
      <c r="PSK179" s="26"/>
      <c r="PSL179" s="26"/>
      <c r="PSM179" s="26"/>
      <c r="PSN179" s="26"/>
      <c r="PSO179" s="26"/>
      <c r="PSP179" s="26"/>
      <c r="PSQ179" s="26"/>
      <c r="PSR179" s="26"/>
      <c r="PSS179" s="26"/>
      <c r="PST179" s="26"/>
      <c r="PSU179" s="26"/>
      <c r="PSV179" s="26"/>
      <c r="PSW179" s="26"/>
      <c r="PSX179" s="26"/>
      <c r="PSY179" s="26"/>
      <c r="PSZ179" s="26"/>
      <c r="PTA179" s="26"/>
      <c r="PTB179" s="26"/>
      <c r="PTC179" s="26"/>
      <c r="PTD179" s="26"/>
      <c r="PTE179" s="26"/>
      <c r="PTF179" s="26"/>
      <c r="PTG179" s="26"/>
      <c r="PTH179" s="26"/>
      <c r="PTI179" s="26"/>
      <c r="PTJ179" s="26"/>
      <c r="PTK179" s="26"/>
      <c r="PTL179" s="26"/>
      <c r="PTM179" s="26"/>
      <c r="PTN179" s="26"/>
      <c r="PTO179" s="26"/>
      <c r="PTP179" s="26"/>
      <c r="PTQ179" s="26"/>
      <c r="PTR179" s="26"/>
      <c r="PTS179" s="26"/>
      <c r="PTT179" s="26"/>
      <c r="PTU179" s="26"/>
      <c r="PTV179" s="26"/>
      <c r="PTW179" s="26"/>
      <c r="PTX179" s="26"/>
      <c r="PTY179" s="26"/>
      <c r="PTZ179" s="26"/>
      <c r="PUA179" s="26"/>
      <c r="PUB179" s="26"/>
      <c r="PUC179" s="26"/>
      <c r="PUD179" s="26"/>
      <c r="PUE179" s="26"/>
      <c r="PUF179" s="26"/>
      <c r="PUG179" s="26"/>
      <c r="PUH179" s="26"/>
      <c r="PUI179" s="26"/>
      <c r="PUJ179" s="26"/>
      <c r="PUK179" s="26"/>
      <c r="PUL179" s="26"/>
      <c r="PUM179" s="26"/>
      <c r="PUN179" s="26"/>
      <c r="PUO179" s="26"/>
      <c r="PUP179" s="26"/>
      <c r="PUQ179" s="26"/>
      <c r="PUR179" s="26"/>
      <c r="PUS179" s="26"/>
      <c r="PUT179" s="26"/>
      <c r="PUU179" s="26"/>
      <c r="PUV179" s="26"/>
      <c r="PUW179" s="26"/>
      <c r="PUX179" s="26"/>
      <c r="PUY179" s="26"/>
      <c r="PUZ179" s="26"/>
      <c r="PVA179" s="26"/>
      <c r="PVB179" s="26"/>
      <c r="PVC179" s="26"/>
      <c r="PVD179" s="26"/>
      <c r="PVE179" s="26"/>
      <c r="PVF179" s="26"/>
      <c r="PVG179" s="26"/>
      <c r="PVH179" s="26"/>
      <c r="PVI179" s="26"/>
      <c r="PVJ179" s="26"/>
      <c r="PVK179" s="26"/>
      <c r="PVL179" s="26"/>
      <c r="PVM179" s="26"/>
      <c r="PVN179" s="26"/>
      <c r="PVO179" s="26"/>
      <c r="PVP179" s="26"/>
      <c r="PVQ179" s="26"/>
      <c r="PVR179" s="26"/>
      <c r="PVS179" s="26"/>
      <c r="PVT179" s="26"/>
      <c r="PVU179" s="26"/>
      <c r="PVV179" s="26"/>
      <c r="PVW179" s="26"/>
      <c r="PVX179" s="26"/>
      <c r="PVY179" s="26"/>
      <c r="PVZ179" s="26"/>
      <c r="PWA179" s="26"/>
      <c r="PWB179" s="26"/>
      <c r="PWC179" s="26"/>
      <c r="PWD179" s="26"/>
      <c r="PWE179" s="26"/>
      <c r="PWF179" s="26"/>
      <c r="PWG179" s="26"/>
      <c r="PWH179" s="26"/>
      <c r="PWI179" s="26"/>
      <c r="PWJ179" s="26"/>
      <c r="PWK179" s="26"/>
      <c r="PWL179" s="26"/>
      <c r="PWM179" s="26"/>
      <c r="PWN179" s="26"/>
      <c r="PWO179" s="26"/>
      <c r="PWP179" s="26"/>
      <c r="PWQ179" s="26"/>
      <c r="PWR179" s="26"/>
      <c r="PWS179" s="26"/>
      <c r="PWT179" s="26"/>
      <c r="PWU179" s="26"/>
      <c r="PWV179" s="26"/>
      <c r="PWW179" s="26"/>
      <c r="PWX179" s="26"/>
      <c r="PWY179" s="26"/>
      <c r="PWZ179" s="26"/>
      <c r="PXA179" s="26"/>
      <c r="PXB179" s="26"/>
      <c r="PXC179" s="26"/>
      <c r="PXD179" s="26"/>
      <c r="PXE179" s="26"/>
      <c r="PXF179" s="26"/>
      <c r="PXG179" s="26"/>
      <c r="PXH179" s="26"/>
      <c r="PXI179" s="26"/>
      <c r="PXJ179" s="26"/>
      <c r="PXK179" s="26"/>
      <c r="PXL179" s="26"/>
      <c r="PXM179" s="26"/>
      <c r="PXN179" s="26"/>
      <c r="PXO179" s="26"/>
      <c r="PXP179" s="26"/>
      <c r="PXQ179" s="26"/>
      <c r="PXR179" s="26"/>
      <c r="PXS179" s="26"/>
      <c r="PXT179" s="26"/>
      <c r="PXU179" s="26"/>
      <c r="PXV179" s="26"/>
      <c r="PXW179" s="26"/>
      <c r="PXX179" s="26"/>
      <c r="PXY179" s="26"/>
      <c r="PXZ179" s="26"/>
      <c r="PYA179" s="26"/>
      <c r="PYB179" s="26"/>
      <c r="PYC179" s="26"/>
      <c r="PYD179" s="26"/>
      <c r="PYE179" s="26"/>
      <c r="PYF179" s="26"/>
      <c r="PYG179" s="26"/>
      <c r="PYH179" s="26"/>
      <c r="PYI179" s="26"/>
      <c r="PYJ179" s="26"/>
      <c r="PYK179" s="26"/>
      <c r="PYL179" s="26"/>
      <c r="PYM179" s="26"/>
      <c r="PYN179" s="26"/>
      <c r="PYO179" s="26"/>
      <c r="PYP179" s="26"/>
      <c r="PYQ179" s="26"/>
      <c r="PYR179" s="26"/>
      <c r="PYS179" s="26"/>
      <c r="PYT179" s="26"/>
      <c r="PYU179" s="26"/>
      <c r="PYV179" s="26"/>
      <c r="PYW179" s="26"/>
      <c r="PYX179" s="26"/>
      <c r="PYY179" s="26"/>
      <c r="PYZ179" s="26"/>
      <c r="PZA179" s="26"/>
      <c r="PZB179" s="26"/>
      <c r="PZC179" s="26"/>
      <c r="PZD179" s="26"/>
      <c r="PZE179" s="26"/>
      <c r="PZF179" s="26"/>
      <c r="PZG179" s="26"/>
      <c r="PZH179" s="26"/>
      <c r="PZI179" s="26"/>
      <c r="PZJ179" s="26"/>
      <c r="PZK179" s="26"/>
      <c r="PZL179" s="26"/>
      <c r="PZM179" s="26"/>
      <c r="PZN179" s="26"/>
      <c r="PZO179" s="26"/>
      <c r="PZP179" s="26"/>
      <c r="PZQ179" s="26"/>
      <c r="PZR179" s="26"/>
      <c r="PZS179" s="26"/>
      <c r="PZT179" s="26"/>
      <c r="PZU179" s="26"/>
      <c r="PZV179" s="26"/>
      <c r="PZW179" s="26"/>
      <c r="PZX179" s="26"/>
      <c r="PZY179" s="26"/>
      <c r="PZZ179" s="26"/>
      <c r="QAA179" s="26"/>
      <c r="QAB179" s="26"/>
      <c r="QAC179" s="26"/>
      <c r="QAD179" s="26"/>
      <c r="QAE179" s="26"/>
      <c r="QAF179" s="26"/>
      <c r="QAG179" s="26"/>
      <c r="QAH179" s="26"/>
      <c r="QAI179" s="26"/>
      <c r="QAJ179" s="26"/>
      <c r="QAK179" s="26"/>
      <c r="QAL179" s="26"/>
      <c r="QAM179" s="26"/>
      <c r="QAN179" s="26"/>
      <c r="QAO179" s="26"/>
      <c r="QAP179" s="26"/>
      <c r="QAQ179" s="26"/>
      <c r="QAR179" s="26"/>
      <c r="QAS179" s="26"/>
      <c r="QAT179" s="26"/>
      <c r="QAU179" s="26"/>
      <c r="QAV179" s="26"/>
      <c r="QAW179" s="26"/>
      <c r="QAX179" s="26"/>
      <c r="QAY179" s="26"/>
      <c r="QAZ179" s="26"/>
      <c r="QBA179" s="26"/>
      <c r="QBB179" s="26"/>
      <c r="QBC179" s="26"/>
      <c r="QBD179" s="26"/>
      <c r="QBE179" s="26"/>
      <c r="QBF179" s="26"/>
      <c r="QBG179" s="26"/>
      <c r="QBH179" s="26"/>
      <c r="QBI179" s="26"/>
      <c r="QBJ179" s="26"/>
      <c r="QBK179" s="26"/>
      <c r="QBL179" s="26"/>
      <c r="QBM179" s="26"/>
      <c r="QBN179" s="26"/>
      <c r="QBO179" s="26"/>
      <c r="QBP179" s="26"/>
      <c r="QBQ179" s="26"/>
      <c r="QBR179" s="26"/>
      <c r="QBS179" s="26"/>
      <c r="QBT179" s="26"/>
      <c r="QBU179" s="26"/>
      <c r="QBV179" s="26"/>
      <c r="QBW179" s="26"/>
      <c r="QBX179" s="26"/>
      <c r="QBY179" s="26"/>
      <c r="QBZ179" s="26"/>
      <c r="QCA179" s="26"/>
      <c r="QCB179" s="26"/>
      <c r="QCC179" s="26"/>
      <c r="QCD179" s="26"/>
      <c r="QCE179" s="26"/>
      <c r="QCF179" s="26"/>
      <c r="QCG179" s="26"/>
      <c r="QCH179" s="26"/>
      <c r="QCI179" s="26"/>
      <c r="QCJ179" s="26"/>
      <c r="QCK179" s="26"/>
      <c r="QCL179" s="26"/>
      <c r="QCM179" s="26"/>
      <c r="QCN179" s="26"/>
      <c r="QCO179" s="26"/>
      <c r="QCP179" s="26"/>
      <c r="QCQ179" s="26"/>
      <c r="QCR179" s="26"/>
      <c r="QCS179" s="26"/>
      <c r="QCT179" s="26"/>
      <c r="QCU179" s="26"/>
      <c r="QCV179" s="26"/>
      <c r="QCW179" s="26"/>
      <c r="QCX179" s="26"/>
      <c r="QCY179" s="26"/>
      <c r="QCZ179" s="26"/>
      <c r="QDA179" s="26"/>
      <c r="QDB179" s="26"/>
      <c r="QDC179" s="26"/>
      <c r="QDD179" s="26"/>
      <c r="QDE179" s="26"/>
      <c r="QDF179" s="26"/>
      <c r="QDG179" s="26"/>
      <c r="QDH179" s="26"/>
      <c r="QDI179" s="26"/>
      <c r="QDJ179" s="26"/>
      <c r="QDK179" s="26"/>
      <c r="QDL179" s="26"/>
      <c r="QDM179" s="26"/>
      <c r="QDN179" s="26"/>
      <c r="QDO179" s="26"/>
      <c r="QDP179" s="26"/>
      <c r="QDQ179" s="26"/>
      <c r="QDR179" s="26"/>
      <c r="QDS179" s="26"/>
      <c r="QDT179" s="26"/>
      <c r="QDU179" s="26"/>
      <c r="QDV179" s="26"/>
      <c r="QDW179" s="26"/>
      <c r="QDX179" s="26"/>
      <c r="QDY179" s="26"/>
      <c r="QDZ179" s="26"/>
      <c r="QEA179" s="26"/>
      <c r="QEB179" s="26"/>
      <c r="QEC179" s="26"/>
      <c r="QED179" s="26"/>
      <c r="QEE179" s="26"/>
      <c r="QEF179" s="26"/>
      <c r="QEG179" s="26"/>
      <c r="QEH179" s="26"/>
      <c r="QEI179" s="26"/>
      <c r="QEJ179" s="26"/>
      <c r="QEK179" s="26"/>
      <c r="QEL179" s="26"/>
      <c r="QEM179" s="26"/>
      <c r="QEN179" s="26"/>
      <c r="QEO179" s="26"/>
      <c r="QEP179" s="26"/>
      <c r="QEQ179" s="26"/>
      <c r="QER179" s="26"/>
      <c r="QES179" s="26"/>
      <c r="QET179" s="26"/>
      <c r="QEU179" s="26"/>
      <c r="QEV179" s="26"/>
      <c r="QEW179" s="26"/>
      <c r="QEX179" s="26"/>
      <c r="QEY179" s="26"/>
      <c r="QEZ179" s="26"/>
      <c r="QFA179" s="26"/>
      <c r="QFB179" s="26"/>
      <c r="QFC179" s="26"/>
      <c r="QFD179" s="26"/>
      <c r="QFE179" s="26"/>
      <c r="QFF179" s="26"/>
      <c r="QFG179" s="26"/>
      <c r="QFH179" s="26"/>
      <c r="QFI179" s="26"/>
      <c r="QFJ179" s="26"/>
      <c r="QFK179" s="26"/>
      <c r="QFL179" s="26"/>
      <c r="QFM179" s="26"/>
      <c r="QFN179" s="26"/>
      <c r="QFO179" s="26"/>
      <c r="QFP179" s="26"/>
      <c r="QFQ179" s="26"/>
      <c r="QFR179" s="26"/>
      <c r="QFS179" s="26"/>
      <c r="QFT179" s="26"/>
      <c r="QFU179" s="26"/>
      <c r="QFV179" s="26"/>
      <c r="QFW179" s="26"/>
      <c r="QFX179" s="26"/>
      <c r="QFY179" s="26"/>
      <c r="QFZ179" s="26"/>
      <c r="QGA179" s="26"/>
      <c r="QGB179" s="26"/>
      <c r="QGC179" s="26"/>
      <c r="QGD179" s="26"/>
      <c r="QGE179" s="26"/>
      <c r="QGF179" s="26"/>
      <c r="QGG179" s="26"/>
      <c r="QGH179" s="26"/>
      <c r="QGI179" s="26"/>
      <c r="QGJ179" s="26"/>
      <c r="QGK179" s="26"/>
      <c r="QGL179" s="26"/>
      <c r="QGM179" s="26"/>
      <c r="QGN179" s="26"/>
      <c r="QGO179" s="26"/>
      <c r="QGP179" s="26"/>
      <c r="QGQ179" s="26"/>
      <c r="QGR179" s="26"/>
      <c r="QGS179" s="26"/>
      <c r="QGT179" s="26"/>
      <c r="QGU179" s="26"/>
      <c r="QGV179" s="26"/>
      <c r="QGW179" s="26"/>
      <c r="QGX179" s="26"/>
      <c r="QGY179" s="26"/>
      <c r="QGZ179" s="26"/>
      <c r="QHA179" s="26"/>
      <c r="QHB179" s="26"/>
      <c r="QHC179" s="26"/>
      <c r="QHD179" s="26"/>
      <c r="QHE179" s="26"/>
      <c r="QHF179" s="26"/>
      <c r="QHG179" s="26"/>
      <c r="QHH179" s="26"/>
      <c r="QHI179" s="26"/>
      <c r="QHJ179" s="26"/>
      <c r="QHK179" s="26"/>
      <c r="QHL179" s="26"/>
      <c r="QHM179" s="26"/>
      <c r="QHN179" s="26"/>
      <c r="QHO179" s="26"/>
      <c r="QHP179" s="26"/>
      <c r="QHQ179" s="26"/>
      <c r="QHR179" s="26"/>
      <c r="QHS179" s="26"/>
      <c r="QHT179" s="26"/>
      <c r="QHU179" s="26"/>
      <c r="QHV179" s="26"/>
      <c r="QHW179" s="26"/>
      <c r="QHX179" s="26"/>
      <c r="QHY179" s="26"/>
      <c r="QHZ179" s="26"/>
      <c r="QIA179" s="26"/>
      <c r="QIB179" s="26"/>
      <c r="QIC179" s="26"/>
      <c r="QID179" s="26"/>
      <c r="QIE179" s="26"/>
      <c r="QIF179" s="26"/>
      <c r="QIG179" s="26"/>
      <c r="QIH179" s="26"/>
      <c r="QII179" s="26"/>
      <c r="QIJ179" s="26"/>
      <c r="QIK179" s="26"/>
      <c r="QIL179" s="26"/>
      <c r="QIM179" s="26"/>
      <c r="QIN179" s="26"/>
      <c r="QIO179" s="26"/>
      <c r="QIP179" s="26"/>
      <c r="QIQ179" s="26"/>
      <c r="QIR179" s="26"/>
      <c r="QIS179" s="26"/>
      <c r="QIT179" s="26"/>
      <c r="QIU179" s="26"/>
      <c r="QIV179" s="26"/>
      <c r="QIW179" s="26"/>
      <c r="QIX179" s="26"/>
      <c r="QIY179" s="26"/>
      <c r="QIZ179" s="26"/>
      <c r="QJA179" s="26"/>
      <c r="QJB179" s="26"/>
      <c r="QJC179" s="26"/>
      <c r="QJD179" s="26"/>
      <c r="QJE179" s="26"/>
      <c r="QJF179" s="26"/>
      <c r="QJG179" s="26"/>
      <c r="QJH179" s="26"/>
      <c r="QJI179" s="26"/>
      <c r="QJJ179" s="26"/>
      <c r="QJK179" s="26"/>
      <c r="QJL179" s="26"/>
      <c r="QJM179" s="26"/>
      <c r="QJN179" s="26"/>
      <c r="QJO179" s="26"/>
      <c r="QJP179" s="26"/>
      <c r="QJQ179" s="26"/>
      <c r="QJR179" s="26"/>
      <c r="QJS179" s="26"/>
      <c r="QJT179" s="26"/>
      <c r="QJU179" s="26"/>
      <c r="QJV179" s="26"/>
      <c r="QJW179" s="26"/>
      <c r="QJX179" s="26"/>
      <c r="QJY179" s="26"/>
      <c r="QJZ179" s="26"/>
      <c r="QKA179" s="26"/>
      <c r="QKB179" s="26"/>
      <c r="QKC179" s="26"/>
      <c r="QKD179" s="26"/>
      <c r="QKE179" s="26"/>
      <c r="QKF179" s="26"/>
      <c r="QKG179" s="26"/>
      <c r="QKH179" s="26"/>
      <c r="QKI179" s="26"/>
      <c r="QKJ179" s="26"/>
      <c r="QKK179" s="26"/>
      <c r="QKL179" s="26"/>
      <c r="QKM179" s="26"/>
      <c r="QKN179" s="26"/>
      <c r="QKO179" s="26"/>
      <c r="QKP179" s="26"/>
      <c r="QKQ179" s="26"/>
      <c r="QKR179" s="26"/>
      <c r="QKS179" s="26"/>
      <c r="QKT179" s="26"/>
      <c r="QKU179" s="26"/>
      <c r="QKV179" s="26"/>
      <c r="QKW179" s="26"/>
      <c r="QKX179" s="26"/>
      <c r="QKY179" s="26"/>
      <c r="QKZ179" s="26"/>
      <c r="QLA179" s="26"/>
      <c r="QLB179" s="26"/>
      <c r="QLC179" s="26"/>
      <c r="QLD179" s="26"/>
      <c r="QLE179" s="26"/>
      <c r="QLF179" s="26"/>
      <c r="QLG179" s="26"/>
      <c r="QLH179" s="26"/>
      <c r="QLI179" s="26"/>
      <c r="QLJ179" s="26"/>
      <c r="QLK179" s="26"/>
      <c r="QLL179" s="26"/>
      <c r="QLM179" s="26"/>
      <c r="QLN179" s="26"/>
      <c r="QLO179" s="26"/>
      <c r="QLP179" s="26"/>
      <c r="QLQ179" s="26"/>
      <c r="QLR179" s="26"/>
      <c r="QLS179" s="26"/>
      <c r="QLT179" s="26"/>
      <c r="QLU179" s="26"/>
      <c r="QLV179" s="26"/>
      <c r="QLW179" s="26"/>
      <c r="QLX179" s="26"/>
      <c r="QLY179" s="26"/>
      <c r="QLZ179" s="26"/>
      <c r="QMA179" s="26"/>
      <c r="QMB179" s="26"/>
      <c r="QMC179" s="26"/>
      <c r="QMD179" s="26"/>
      <c r="QME179" s="26"/>
      <c r="QMF179" s="26"/>
      <c r="QMG179" s="26"/>
      <c r="QMH179" s="26"/>
      <c r="QMI179" s="26"/>
      <c r="QMJ179" s="26"/>
      <c r="QMK179" s="26"/>
      <c r="QML179" s="26"/>
      <c r="QMM179" s="26"/>
      <c r="QMN179" s="26"/>
      <c r="QMO179" s="26"/>
      <c r="QMP179" s="26"/>
      <c r="QMQ179" s="26"/>
      <c r="QMR179" s="26"/>
      <c r="QMS179" s="26"/>
      <c r="QMT179" s="26"/>
      <c r="QMU179" s="26"/>
      <c r="QMV179" s="26"/>
      <c r="QMW179" s="26"/>
      <c r="QMX179" s="26"/>
      <c r="QMY179" s="26"/>
      <c r="QMZ179" s="26"/>
      <c r="QNA179" s="26"/>
      <c r="QNB179" s="26"/>
      <c r="QNC179" s="26"/>
      <c r="QND179" s="26"/>
      <c r="QNE179" s="26"/>
      <c r="QNF179" s="26"/>
      <c r="QNG179" s="26"/>
      <c r="QNH179" s="26"/>
      <c r="QNI179" s="26"/>
      <c r="QNJ179" s="26"/>
      <c r="QNK179" s="26"/>
      <c r="QNL179" s="26"/>
      <c r="QNM179" s="26"/>
      <c r="QNN179" s="26"/>
      <c r="QNO179" s="26"/>
      <c r="QNP179" s="26"/>
      <c r="QNQ179" s="26"/>
      <c r="QNR179" s="26"/>
      <c r="QNS179" s="26"/>
      <c r="QNT179" s="26"/>
      <c r="QNU179" s="26"/>
      <c r="QNV179" s="26"/>
      <c r="QNW179" s="26"/>
      <c r="QNX179" s="26"/>
      <c r="QNY179" s="26"/>
      <c r="QNZ179" s="26"/>
      <c r="QOA179" s="26"/>
      <c r="QOB179" s="26"/>
      <c r="QOC179" s="26"/>
      <c r="QOD179" s="26"/>
      <c r="QOE179" s="26"/>
      <c r="QOF179" s="26"/>
      <c r="QOG179" s="26"/>
      <c r="QOH179" s="26"/>
      <c r="QOI179" s="26"/>
      <c r="QOJ179" s="26"/>
      <c r="QOK179" s="26"/>
      <c r="QOL179" s="26"/>
      <c r="QOM179" s="26"/>
      <c r="QON179" s="26"/>
      <c r="QOO179" s="26"/>
      <c r="QOP179" s="26"/>
      <c r="QOQ179" s="26"/>
      <c r="QOR179" s="26"/>
      <c r="QOS179" s="26"/>
      <c r="QOT179" s="26"/>
      <c r="QOU179" s="26"/>
      <c r="QOV179" s="26"/>
      <c r="QOW179" s="26"/>
      <c r="QOX179" s="26"/>
      <c r="QOY179" s="26"/>
      <c r="QOZ179" s="26"/>
      <c r="QPA179" s="26"/>
      <c r="QPB179" s="26"/>
      <c r="QPC179" s="26"/>
      <c r="QPD179" s="26"/>
      <c r="QPE179" s="26"/>
      <c r="QPF179" s="26"/>
      <c r="QPG179" s="26"/>
      <c r="QPH179" s="26"/>
      <c r="QPI179" s="26"/>
      <c r="QPJ179" s="26"/>
      <c r="QPK179" s="26"/>
      <c r="QPL179" s="26"/>
      <c r="QPM179" s="26"/>
      <c r="QPN179" s="26"/>
      <c r="QPO179" s="26"/>
      <c r="QPP179" s="26"/>
      <c r="QPQ179" s="26"/>
      <c r="QPR179" s="26"/>
      <c r="QPS179" s="26"/>
      <c r="QPT179" s="26"/>
      <c r="QPU179" s="26"/>
      <c r="QPV179" s="26"/>
      <c r="QPW179" s="26"/>
      <c r="QPX179" s="26"/>
      <c r="QPY179" s="26"/>
      <c r="QPZ179" s="26"/>
      <c r="QQA179" s="26"/>
      <c r="QQB179" s="26"/>
      <c r="QQC179" s="26"/>
      <c r="QQD179" s="26"/>
      <c r="QQE179" s="26"/>
      <c r="QQF179" s="26"/>
      <c r="QQG179" s="26"/>
      <c r="QQH179" s="26"/>
      <c r="QQI179" s="26"/>
      <c r="QQJ179" s="26"/>
      <c r="QQK179" s="26"/>
      <c r="QQL179" s="26"/>
      <c r="QQM179" s="26"/>
      <c r="QQN179" s="26"/>
      <c r="QQO179" s="26"/>
      <c r="QQP179" s="26"/>
      <c r="QQQ179" s="26"/>
      <c r="QQR179" s="26"/>
      <c r="QQS179" s="26"/>
      <c r="QQT179" s="26"/>
      <c r="QQU179" s="26"/>
      <c r="QQV179" s="26"/>
      <c r="QQW179" s="26"/>
      <c r="QQX179" s="26"/>
      <c r="QQY179" s="26"/>
      <c r="QQZ179" s="26"/>
      <c r="QRA179" s="26"/>
      <c r="QRB179" s="26"/>
      <c r="QRC179" s="26"/>
      <c r="QRD179" s="26"/>
      <c r="QRE179" s="26"/>
      <c r="QRF179" s="26"/>
      <c r="QRG179" s="26"/>
      <c r="QRH179" s="26"/>
      <c r="QRI179" s="26"/>
      <c r="QRJ179" s="26"/>
      <c r="QRK179" s="26"/>
      <c r="QRL179" s="26"/>
      <c r="QRM179" s="26"/>
      <c r="QRN179" s="26"/>
      <c r="QRO179" s="26"/>
      <c r="QRP179" s="26"/>
      <c r="QRQ179" s="26"/>
      <c r="QRR179" s="26"/>
      <c r="QRS179" s="26"/>
      <c r="QRT179" s="26"/>
      <c r="QRU179" s="26"/>
      <c r="QRV179" s="26"/>
      <c r="QRW179" s="26"/>
      <c r="QRX179" s="26"/>
      <c r="QRY179" s="26"/>
      <c r="QRZ179" s="26"/>
      <c r="QSA179" s="26"/>
      <c r="QSB179" s="26"/>
      <c r="QSC179" s="26"/>
      <c r="QSD179" s="26"/>
      <c r="QSE179" s="26"/>
      <c r="QSF179" s="26"/>
      <c r="QSG179" s="26"/>
      <c r="QSH179" s="26"/>
      <c r="QSI179" s="26"/>
      <c r="QSJ179" s="26"/>
      <c r="QSK179" s="26"/>
      <c r="QSL179" s="26"/>
      <c r="QSM179" s="26"/>
      <c r="QSN179" s="26"/>
      <c r="QSO179" s="26"/>
      <c r="QSP179" s="26"/>
      <c r="QSQ179" s="26"/>
      <c r="QSR179" s="26"/>
      <c r="QSS179" s="26"/>
      <c r="QST179" s="26"/>
      <c r="QSU179" s="26"/>
      <c r="QSV179" s="26"/>
      <c r="QSW179" s="26"/>
      <c r="QSX179" s="26"/>
      <c r="QSY179" s="26"/>
      <c r="QSZ179" s="26"/>
      <c r="QTA179" s="26"/>
      <c r="QTB179" s="26"/>
      <c r="QTC179" s="26"/>
      <c r="QTD179" s="26"/>
      <c r="QTE179" s="26"/>
      <c r="QTF179" s="26"/>
      <c r="QTG179" s="26"/>
      <c r="QTH179" s="26"/>
      <c r="QTI179" s="26"/>
      <c r="QTJ179" s="26"/>
      <c r="QTK179" s="26"/>
      <c r="QTL179" s="26"/>
      <c r="QTM179" s="26"/>
      <c r="QTN179" s="26"/>
      <c r="QTO179" s="26"/>
      <c r="QTP179" s="26"/>
      <c r="QTQ179" s="26"/>
      <c r="QTR179" s="26"/>
      <c r="QTS179" s="26"/>
      <c r="QTT179" s="26"/>
      <c r="QTU179" s="26"/>
      <c r="QTV179" s="26"/>
      <c r="QTW179" s="26"/>
      <c r="QTX179" s="26"/>
      <c r="QTY179" s="26"/>
      <c r="QTZ179" s="26"/>
      <c r="QUA179" s="26"/>
      <c r="QUB179" s="26"/>
      <c r="QUC179" s="26"/>
      <c r="QUD179" s="26"/>
      <c r="QUE179" s="26"/>
      <c r="QUF179" s="26"/>
      <c r="QUG179" s="26"/>
      <c r="QUH179" s="26"/>
      <c r="QUI179" s="26"/>
      <c r="QUJ179" s="26"/>
      <c r="QUK179" s="26"/>
      <c r="QUL179" s="26"/>
      <c r="QUM179" s="26"/>
      <c r="QUN179" s="26"/>
      <c r="QUO179" s="26"/>
      <c r="QUP179" s="26"/>
      <c r="QUQ179" s="26"/>
      <c r="QUR179" s="26"/>
      <c r="QUS179" s="26"/>
      <c r="QUT179" s="26"/>
      <c r="QUU179" s="26"/>
      <c r="QUV179" s="26"/>
      <c r="QUW179" s="26"/>
      <c r="QUX179" s="26"/>
      <c r="QUY179" s="26"/>
      <c r="QUZ179" s="26"/>
      <c r="QVA179" s="26"/>
      <c r="QVB179" s="26"/>
      <c r="QVC179" s="26"/>
      <c r="QVD179" s="26"/>
      <c r="QVE179" s="26"/>
      <c r="QVF179" s="26"/>
      <c r="QVG179" s="26"/>
      <c r="QVH179" s="26"/>
      <c r="QVI179" s="26"/>
      <c r="QVJ179" s="26"/>
      <c r="QVK179" s="26"/>
      <c r="QVL179" s="26"/>
      <c r="QVM179" s="26"/>
      <c r="QVN179" s="26"/>
      <c r="QVO179" s="26"/>
      <c r="QVP179" s="26"/>
      <c r="QVQ179" s="26"/>
      <c r="QVR179" s="26"/>
      <c r="QVS179" s="26"/>
      <c r="QVT179" s="26"/>
      <c r="QVU179" s="26"/>
      <c r="QVV179" s="26"/>
      <c r="QVW179" s="26"/>
      <c r="QVX179" s="26"/>
      <c r="QVY179" s="26"/>
      <c r="QVZ179" s="26"/>
      <c r="QWA179" s="26"/>
      <c r="QWB179" s="26"/>
      <c r="QWC179" s="26"/>
      <c r="QWD179" s="26"/>
      <c r="QWE179" s="26"/>
      <c r="QWF179" s="26"/>
      <c r="QWG179" s="26"/>
      <c r="QWH179" s="26"/>
      <c r="QWI179" s="26"/>
      <c r="QWJ179" s="26"/>
      <c r="QWK179" s="26"/>
      <c r="QWL179" s="26"/>
      <c r="QWM179" s="26"/>
      <c r="QWN179" s="26"/>
      <c r="QWO179" s="26"/>
      <c r="QWP179" s="26"/>
      <c r="QWQ179" s="26"/>
      <c r="QWR179" s="26"/>
      <c r="QWS179" s="26"/>
      <c r="QWT179" s="26"/>
      <c r="QWU179" s="26"/>
      <c r="QWV179" s="26"/>
      <c r="QWW179" s="26"/>
      <c r="QWX179" s="26"/>
      <c r="QWY179" s="26"/>
      <c r="QWZ179" s="26"/>
      <c r="QXA179" s="26"/>
      <c r="QXB179" s="26"/>
      <c r="QXC179" s="26"/>
      <c r="QXD179" s="26"/>
      <c r="QXE179" s="26"/>
      <c r="QXF179" s="26"/>
      <c r="QXG179" s="26"/>
      <c r="QXH179" s="26"/>
      <c r="QXI179" s="26"/>
      <c r="QXJ179" s="26"/>
      <c r="QXK179" s="26"/>
      <c r="QXL179" s="26"/>
      <c r="QXM179" s="26"/>
      <c r="QXN179" s="26"/>
      <c r="QXO179" s="26"/>
      <c r="QXP179" s="26"/>
      <c r="QXQ179" s="26"/>
      <c r="QXR179" s="26"/>
      <c r="QXS179" s="26"/>
      <c r="QXT179" s="26"/>
      <c r="QXU179" s="26"/>
      <c r="QXV179" s="26"/>
      <c r="QXW179" s="26"/>
      <c r="QXX179" s="26"/>
      <c r="QXY179" s="26"/>
      <c r="QXZ179" s="26"/>
      <c r="QYA179" s="26"/>
      <c r="QYB179" s="26"/>
      <c r="QYC179" s="26"/>
      <c r="QYD179" s="26"/>
      <c r="QYE179" s="26"/>
      <c r="QYF179" s="26"/>
      <c r="QYG179" s="26"/>
      <c r="QYH179" s="26"/>
      <c r="QYI179" s="26"/>
      <c r="QYJ179" s="26"/>
      <c r="QYK179" s="26"/>
      <c r="QYL179" s="26"/>
      <c r="QYM179" s="26"/>
      <c r="QYN179" s="26"/>
      <c r="QYO179" s="26"/>
      <c r="QYP179" s="26"/>
      <c r="QYQ179" s="26"/>
      <c r="QYR179" s="26"/>
      <c r="QYS179" s="26"/>
      <c r="QYT179" s="26"/>
      <c r="QYU179" s="26"/>
      <c r="QYV179" s="26"/>
      <c r="QYW179" s="26"/>
      <c r="QYX179" s="26"/>
      <c r="QYY179" s="26"/>
      <c r="QYZ179" s="26"/>
      <c r="QZA179" s="26"/>
      <c r="QZB179" s="26"/>
      <c r="QZC179" s="26"/>
      <c r="QZD179" s="26"/>
      <c r="QZE179" s="26"/>
      <c r="QZF179" s="26"/>
      <c r="QZG179" s="26"/>
      <c r="QZH179" s="26"/>
      <c r="QZI179" s="26"/>
      <c r="QZJ179" s="26"/>
      <c r="QZK179" s="26"/>
      <c r="QZL179" s="26"/>
      <c r="QZM179" s="26"/>
      <c r="QZN179" s="26"/>
      <c r="QZO179" s="26"/>
      <c r="QZP179" s="26"/>
      <c r="QZQ179" s="26"/>
      <c r="QZR179" s="26"/>
      <c r="QZS179" s="26"/>
      <c r="QZT179" s="26"/>
      <c r="QZU179" s="26"/>
      <c r="QZV179" s="26"/>
      <c r="QZW179" s="26"/>
      <c r="QZX179" s="26"/>
      <c r="QZY179" s="26"/>
      <c r="QZZ179" s="26"/>
      <c r="RAA179" s="26"/>
      <c r="RAB179" s="26"/>
      <c r="RAC179" s="26"/>
      <c r="RAD179" s="26"/>
      <c r="RAE179" s="26"/>
      <c r="RAF179" s="26"/>
      <c r="RAG179" s="26"/>
      <c r="RAH179" s="26"/>
      <c r="RAI179" s="26"/>
      <c r="RAJ179" s="26"/>
      <c r="RAK179" s="26"/>
      <c r="RAL179" s="26"/>
      <c r="RAM179" s="26"/>
      <c r="RAN179" s="26"/>
      <c r="RAO179" s="26"/>
      <c r="RAP179" s="26"/>
      <c r="RAQ179" s="26"/>
      <c r="RAR179" s="26"/>
      <c r="RAS179" s="26"/>
      <c r="RAT179" s="26"/>
      <c r="RAU179" s="26"/>
      <c r="RAV179" s="26"/>
      <c r="RAW179" s="26"/>
      <c r="RAX179" s="26"/>
      <c r="RAY179" s="26"/>
      <c r="RAZ179" s="26"/>
      <c r="RBA179" s="26"/>
      <c r="RBB179" s="26"/>
      <c r="RBC179" s="26"/>
      <c r="RBD179" s="26"/>
      <c r="RBE179" s="26"/>
      <c r="RBF179" s="26"/>
      <c r="RBG179" s="26"/>
      <c r="RBH179" s="26"/>
      <c r="RBI179" s="26"/>
      <c r="RBJ179" s="26"/>
      <c r="RBK179" s="26"/>
      <c r="RBL179" s="26"/>
      <c r="RBM179" s="26"/>
      <c r="RBN179" s="26"/>
      <c r="RBO179" s="26"/>
      <c r="RBP179" s="26"/>
      <c r="RBQ179" s="26"/>
      <c r="RBR179" s="26"/>
      <c r="RBS179" s="26"/>
      <c r="RBT179" s="26"/>
      <c r="RBU179" s="26"/>
      <c r="RBV179" s="26"/>
      <c r="RBW179" s="26"/>
      <c r="RBX179" s="26"/>
      <c r="RBY179" s="26"/>
      <c r="RBZ179" s="26"/>
      <c r="RCA179" s="26"/>
      <c r="RCB179" s="26"/>
      <c r="RCC179" s="26"/>
      <c r="RCD179" s="26"/>
      <c r="RCE179" s="26"/>
      <c r="RCF179" s="26"/>
      <c r="RCG179" s="26"/>
      <c r="RCH179" s="26"/>
      <c r="RCI179" s="26"/>
      <c r="RCJ179" s="26"/>
      <c r="RCK179" s="26"/>
      <c r="RCL179" s="26"/>
      <c r="RCM179" s="26"/>
      <c r="RCN179" s="26"/>
      <c r="RCO179" s="26"/>
      <c r="RCP179" s="26"/>
      <c r="RCQ179" s="26"/>
      <c r="RCR179" s="26"/>
      <c r="RCS179" s="26"/>
      <c r="RCT179" s="26"/>
      <c r="RCU179" s="26"/>
      <c r="RCV179" s="26"/>
      <c r="RCW179" s="26"/>
      <c r="RCX179" s="26"/>
      <c r="RCY179" s="26"/>
      <c r="RCZ179" s="26"/>
      <c r="RDA179" s="26"/>
      <c r="RDB179" s="26"/>
      <c r="RDC179" s="26"/>
      <c r="RDD179" s="26"/>
      <c r="RDE179" s="26"/>
      <c r="RDF179" s="26"/>
      <c r="RDG179" s="26"/>
      <c r="RDH179" s="26"/>
      <c r="RDI179" s="26"/>
      <c r="RDJ179" s="26"/>
      <c r="RDK179" s="26"/>
      <c r="RDL179" s="26"/>
      <c r="RDM179" s="26"/>
      <c r="RDN179" s="26"/>
      <c r="RDO179" s="26"/>
      <c r="RDP179" s="26"/>
      <c r="RDQ179" s="26"/>
      <c r="RDR179" s="26"/>
      <c r="RDS179" s="26"/>
      <c r="RDT179" s="26"/>
      <c r="RDU179" s="26"/>
      <c r="RDV179" s="26"/>
      <c r="RDW179" s="26"/>
      <c r="RDX179" s="26"/>
      <c r="RDY179" s="26"/>
      <c r="RDZ179" s="26"/>
      <c r="REA179" s="26"/>
      <c r="REB179" s="26"/>
      <c r="REC179" s="26"/>
      <c r="RED179" s="26"/>
      <c r="REE179" s="26"/>
      <c r="REF179" s="26"/>
      <c r="REG179" s="26"/>
      <c r="REH179" s="26"/>
      <c r="REI179" s="26"/>
      <c r="REJ179" s="26"/>
      <c r="REK179" s="26"/>
      <c r="REL179" s="26"/>
      <c r="REM179" s="26"/>
      <c r="REN179" s="26"/>
      <c r="REO179" s="26"/>
      <c r="REP179" s="26"/>
      <c r="REQ179" s="26"/>
      <c r="RER179" s="26"/>
      <c r="RES179" s="26"/>
      <c r="RET179" s="26"/>
      <c r="REU179" s="26"/>
      <c r="REV179" s="26"/>
      <c r="REW179" s="26"/>
      <c r="REX179" s="26"/>
      <c r="REY179" s="26"/>
      <c r="REZ179" s="26"/>
      <c r="RFA179" s="26"/>
      <c r="RFB179" s="26"/>
      <c r="RFC179" s="26"/>
      <c r="RFD179" s="26"/>
      <c r="RFE179" s="26"/>
      <c r="RFF179" s="26"/>
      <c r="RFG179" s="26"/>
      <c r="RFH179" s="26"/>
      <c r="RFI179" s="26"/>
      <c r="RFJ179" s="26"/>
      <c r="RFK179" s="26"/>
      <c r="RFL179" s="26"/>
      <c r="RFM179" s="26"/>
      <c r="RFN179" s="26"/>
      <c r="RFO179" s="26"/>
      <c r="RFP179" s="26"/>
      <c r="RFQ179" s="26"/>
      <c r="RFR179" s="26"/>
      <c r="RFS179" s="26"/>
      <c r="RFT179" s="26"/>
      <c r="RFU179" s="26"/>
      <c r="RFV179" s="26"/>
      <c r="RFW179" s="26"/>
      <c r="RFX179" s="26"/>
      <c r="RFY179" s="26"/>
      <c r="RFZ179" s="26"/>
      <c r="RGA179" s="26"/>
      <c r="RGB179" s="26"/>
      <c r="RGC179" s="26"/>
      <c r="RGD179" s="26"/>
      <c r="RGE179" s="26"/>
      <c r="RGF179" s="26"/>
      <c r="RGG179" s="26"/>
      <c r="RGH179" s="26"/>
      <c r="RGI179" s="26"/>
      <c r="RGJ179" s="26"/>
      <c r="RGK179" s="26"/>
      <c r="RGL179" s="26"/>
      <c r="RGM179" s="26"/>
      <c r="RGN179" s="26"/>
      <c r="RGO179" s="26"/>
      <c r="RGP179" s="26"/>
      <c r="RGQ179" s="26"/>
      <c r="RGR179" s="26"/>
      <c r="RGS179" s="26"/>
      <c r="RGT179" s="26"/>
      <c r="RGU179" s="26"/>
      <c r="RGV179" s="26"/>
      <c r="RGW179" s="26"/>
      <c r="RGX179" s="26"/>
      <c r="RGY179" s="26"/>
      <c r="RGZ179" s="26"/>
      <c r="RHA179" s="26"/>
      <c r="RHB179" s="26"/>
      <c r="RHC179" s="26"/>
      <c r="RHD179" s="26"/>
      <c r="RHE179" s="26"/>
      <c r="RHF179" s="26"/>
      <c r="RHG179" s="26"/>
      <c r="RHH179" s="26"/>
      <c r="RHI179" s="26"/>
      <c r="RHJ179" s="26"/>
      <c r="RHK179" s="26"/>
      <c r="RHL179" s="26"/>
      <c r="RHM179" s="26"/>
      <c r="RHN179" s="26"/>
      <c r="RHO179" s="26"/>
      <c r="RHP179" s="26"/>
      <c r="RHQ179" s="26"/>
      <c r="RHR179" s="26"/>
      <c r="RHS179" s="26"/>
      <c r="RHT179" s="26"/>
      <c r="RHU179" s="26"/>
      <c r="RHV179" s="26"/>
      <c r="RHW179" s="26"/>
      <c r="RHX179" s="26"/>
      <c r="RHY179" s="26"/>
      <c r="RHZ179" s="26"/>
      <c r="RIA179" s="26"/>
      <c r="RIB179" s="26"/>
      <c r="RIC179" s="26"/>
      <c r="RID179" s="26"/>
      <c r="RIE179" s="26"/>
      <c r="RIF179" s="26"/>
      <c r="RIG179" s="26"/>
      <c r="RIH179" s="26"/>
      <c r="RII179" s="26"/>
      <c r="RIJ179" s="26"/>
      <c r="RIK179" s="26"/>
      <c r="RIL179" s="26"/>
      <c r="RIM179" s="26"/>
      <c r="RIN179" s="26"/>
      <c r="RIO179" s="26"/>
      <c r="RIP179" s="26"/>
      <c r="RIQ179" s="26"/>
      <c r="RIR179" s="26"/>
      <c r="RIS179" s="26"/>
      <c r="RIT179" s="26"/>
      <c r="RIU179" s="26"/>
      <c r="RIV179" s="26"/>
      <c r="RIW179" s="26"/>
      <c r="RIX179" s="26"/>
      <c r="RIY179" s="26"/>
      <c r="RIZ179" s="26"/>
      <c r="RJA179" s="26"/>
      <c r="RJB179" s="26"/>
      <c r="RJC179" s="26"/>
      <c r="RJD179" s="26"/>
      <c r="RJE179" s="26"/>
      <c r="RJF179" s="26"/>
      <c r="RJG179" s="26"/>
      <c r="RJH179" s="26"/>
      <c r="RJI179" s="26"/>
      <c r="RJJ179" s="26"/>
      <c r="RJK179" s="26"/>
      <c r="RJL179" s="26"/>
      <c r="RJM179" s="26"/>
      <c r="RJN179" s="26"/>
      <c r="RJO179" s="26"/>
      <c r="RJP179" s="26"/>
      <c r="RJQ179" s="26"/>
      <c r="RJR179" s="26"/>
      <c r="RJS179" s="26"/>
      <c r="RJT179" s="26"/>
      <c r="RJU179" s="26"/>
      <c r="RJV179" s="26"/>
      <c r="RJW179" s="26"/>
      <c r="RJX179" s="26"/>
      <c r="RJY179" s="26"/>
      <c r="RJZ179" s="26"/>
      <c r="RKA179" s="26"/>
      <c r="RKB179" s="26"/>
      <c r="RKC179" s="26"/>
      <c r="RKD179" s="26"/>
      <c r="RKE179" s="26"/>
      <c r="RKF179" s="26"/>
      <c r="RKG179" s="26"/>
      <c r="RKH179" s="26"/>
      <c r="RKI179" s="26"/>
      <c r="RKJ179" s="26"/>
      <c r="RKK179" s="26"/>
      <c r="RKL179" s="26"/>
      <c r="RKM179" s="26"/>
      <c r="RKN179" s="26"/>
      <c r="RKO179" s="26"/>
      <c r="RKP179" s="26"/>
      <c r="RKQ179" s="26"/>
      <c r="RKR179" s="26"/>
      <c r="RKS179" s="26"/>
      <c r="RKT179" s="26"/>
      <c r="RKU179" s="26"/>
      <c r="RKV179" s="26"/>
      <c r="RKW179" s="26"/>
      <c r="RKX179" s="26"/>
      <c r="RKY179" s="26"/>
      <c r="RKZ179" s="26"/>
      <c r="RLA179" s="26"/>
      <c r="RLB179" s="26"/>
      <c r="RLC179" s="26"/>
      <c r="RLD179" s="26"/>
      <c r="RLE179" s="26"/>
      <c r="RLF179" s="26"/>
      <c r="RLG179" s="26"/>
      <c r="RLH179" s="26"/>
      <c r="RLI179" s="26"/>
      <c r="RLJ179" s="26"/>
      <c r="RLK179" s="26"/>
      <c r="RLL179" s="26"/>
      <c r="RLM179" s="26"/>
      <c r="RLN179" s="26"/>
      <c r="RLO179" s="26"/>
      <c r="RLP179" s="26"/>
      <c r="RLQ179" s="26"/>
      <c r="RLR179" s="26"/>
      <c r="RLS179" s="26"/>
      <c r="RLT179" s="26"/>
      <c r="RLU179" s="26"/>
      <c r="RLV179" s="26"/>
      <c r="RLW179" s="26"/>
      <c r="RLX179" s="26"/>
      <c r="RLY179" s="26"/>
      <c r="RLZ179" s="26"/>
      <c r="RMA179" s="26"/>
      <c r="RMB179" s="26"/>
      <c r="RMC179" s="26"/>
      <c r="RMD179" s="26"/>
      <c r="RME179" s="26"/>
      <c r="RMF179" s="26"/>
      <c r="RMG179" s="26"/>
      <c r="RMH179" s="26"/>
      <c r="RMI179" s="26"/>
      <c r="RMJ179" s="26"/>
      <c r="RMK179" s="26"/>
      <c r="RML179" s="26"/>
      <c r="RMM179" s="26"/>
      <c r="RMN179" s="26"/>
      <c r="RMO179" s="26"/>
      <c r="RMP179" s="26"/>
      <c r="RMQ179" s="26"/>
      <c r="RMR179" s="26"/>
      <c r="RMS179" s="26"/>
      <c r="RMT179" s="26"/>
      <c r="RMU179" s="26"/>
      <c r="RMV179" s="26"/>
      <c r="RMW179" s="26"/>
      <c r="RMX179" s="26"/>
      <c r="RMY179" s="26"/>
      <c r="RMZ179" s="26"/>
      <c r="RNA179" s="26"/>
      <c r="RNB179" s="26"/>
      <c r="RNC179" s="26"/>
      <c r="RND179" s="26"/>
      <c r="RNE179" s="26"/>
      <c r="RNF179" s="26"/>
      <c r="RNG179" s="26"/>
      <c r="RNH179" s="26"/>
      <c r="RNI179" s="26"/>
      <c r="RNJ179" s="26"/>
      <c r="RNK179" s="26"/>
      <c r="RNL179" s="26"/>
      <c r="RNM179" s="26"/>
      <c r="RNN179" s="26"/>
      <c r="RNO179" s="26"/>
      <c r="RNP179" s="26"/>
      <c r="RNQ179" s="26"/>
      <c r="RNR179" s="26"/>
      <c r="RNS179" s="26"/>
      <c r="RNT179" s="26"/>
      <c r="RNU179" s="26"/>
      <c r="RNV179" s="26"/>
      <c r="RNW179" s="26"/>
      <c r="RNX179" s="26"/>
      <c r="RNY179" s="26"/>
      <c r="RNZ179" s="26"/>
      <c r="ROA179" s="26"/>
      <c r="ROB179" s="26"/>
      <c r="ROC179" s="26"/>
      <c r="ROD179" s="26"/>
      <c r="ROE179" s="26"/>
      <c r="ROF179" s="26"/>
      <c r="ROG179" s="26"/>
      <c r="ROH179" s="26"/>
      <c r="ROI179" s="26"/>
      <c r="ROJ179" s="26"/>
      <c r="ROK179" s="26"/>
      <c r="ROL179" s="26"/>
      <c r="ROM179" s="26"/>
      <c r="RON179" s="26"/>
      <c r="ROO179" s="26"/>
      <c r="ROP179" s="26"/>
      <c r="ROQ179" s="26"/>
      <c r="ROR179" s="26"/>
      <c r="ROS179" s="26"/>
      <c r="ROT179" s="26"/>
      <c r="ROU179" s="26"/>
      <c r="ROV179" s="26"/>
      <c r="ROW179" s="26"/>
      <c r="ROX179" s="26"/>
      <c r="ROY179" s="26"/>
      <c r="ROZ179" s="26"/>
      <c r="RPA179" s="26"/>
      <c r="RPB179" s="26"/>
      <c r="RPC179" s="26"/>
      <c r="RPD179" s="26"/>
      <c r="RPE179" s="26"/>
      <c r="RPF179" s="26"/>
      <c r="RPG179" s="26"/>
      <c r="RPH179" s="26"/>
      <c r="RPI179" s="26"/>
      <c r="RPJ179" s="26"/>
      <c r="RPK179" s="26"/>
      <c r="RPL179" s="26"/>
      <c r="RPM179" s="26"/>
      <c r="RPN179" s="26"/>
      <c r="RPO179" s="26"/>
      <c r="RPP179" s="26"/>
      <c r="RPQ179" s="26"/>
      <c r="RPR179" s="26"/>
      <c r="RPS179" s="26"/>
      <c r="RPT179" s="26"/>
      <c r="RPU179" s="26"/>
      <c r="RPV179" s="26"/>
      <c r="RPW179" s="26"/>
      <c r="RPX179" s="26"/>
      <c r="RPY179" s="26"/>
      <c r="RPZ179" s="26"/>
      <c r="RQA179" s="26"/>
      <c r="RQB179" s="26"/>
      <c r="RQC179" s="26"/>
      <c r="RQD179" s="26"/>
      <c r="RQE179" s="26"/>
      <c r="RQF179" s="26"/>
      <c r="RQG179" s="26"/>
      <c r="RQH179" s="26"/>
      <c r="RQI179" s="26"/>
      <c r="RQJ179" s="26"/>
      <c r="RQK179" s="26"/>
      <c r="RQL179" s="26"/>
      <c r="RQM179" s="26"/>
      <c r="RQN179" s="26"/>
      <c r="RQO179" s="26"/>
      <c r="RQP179" s="26"/>
      <c r="RQQ179" s="26"/>
      <c r="RQR179" s="26"/>
      <c r="RQS179" s="26"/>
      <c r="RQT179" s="26"/>
      <c r="RQU179" s="26"/>
      <c r="RQV179" s="26"/>
      <c r="RQW179" s="26"/>
      <c r="RQX179" s="26"/>
      <c r="RQY179" s="26"/>
      <c r="RQZ179" s="26"/>
      <c r="RRA179" s="26"/>
      <c r="RRB179" s="26"/>
      <c r="RRC179" s="26"/>
      <c r="RRD179" s="26"/>
      <c r="RRE179" s="26"/>
      <c r="RRF179" s="26"/>
      <c r="RRG179" s="26"/>
      <c r="RRH179" s="26"/>
      <c r="RRI179" s="26"/>
      <c r="RRJ179" s="26"/>
      <c r="RRK179" s="26"/>
      <c r="RRL179" s="26"/>
      <c r="RRM179" s="26"/>
      <c r="RRN179" s="26"/>
      <c r="RRO179" s="26"/>
      <c r="RRP179" s="26"/>
      <c r="RRQ179" s="26"/>
      <c r="RRR179" s="26"/>
      <c r="RRS179" s="26"/>
      <c r="RRT179" s="26"/>
      <c r="RRU179" s="26"/>
      <c r="RRV179" s="26"/>
      <c r="RRW179" s="26"/>
      <c r="RRX179" s="26"/>
      <c r="RRY179" s="26"/>
      <c r="RRZ179" s="26"/>
      <c r="RSA179" s="26"/>
      <c r="RSB179" s="26"/>
      <c r="RSC179" s="26"/>
      <c r="RSD179" s="26"/>
      <c r="RSE179" s="26"/>
      <c r="RSF179" s="26"/>
      <c r="RSG179" s="26"/>
      <c r="RSH179" s="26"/>
      <c r="RSI179" s="26"/>
      <c r="RSJ179" s="26"/>
      <c r="RSK179" s="26"/>
      <c r="RSL179" s="26"/>
      <c r="RSM179" s="26"/>
      <c r="RSN179" s="26"/>
      <c r="RSO179" s="26"/>
      <c r="RSP179" s="26"/>
      <c r="RSQ179" s="26"/>
      <c r="RSR179" s="26"/>
      <c r="RSS179" s="26"/>
      <c r="RST179" s="26"/>
      <c r="RSU179" s="26"/>
      <c r="RSV179" s="26"/>
      <c r="RSW179" s="26"/>
      <c r="RSX179" s="26"/>
      <c r="RSY179" s="26"/>
      <c r="RSZ179" s="26"/>
      <c r="RTA179" s="26"/>
      <c r="RTB179" s="26"/>
      <c r="RTC179" s="26"/>
      <c r="RTD179" s="26"/>
      <c r="RTE179" s="26"/>
      <c r="RTF179" s="26"/>
      <c r="RTG179" s="26"/>
      <c r="RTH179" s="26"/>
      <c r="RTI179" s="26"/>
      <c r="RTJ179" s="26"/>
      <c r="RTK179" s="26"/>
      <c r="RTL179" s="26"/>
      <c r="RTM179" s="26"/>
      <c r="RTN179" s="26"/>
      <c r="RTO179" s="26"/>
      <c r="RTP179" s="26"/>
      <c r="RTQ179" s="26"/>
      <c r="RTR179" s="26"/>
      <c r="RTS179" s="26"/>
      <c r="RTT179" s="26"/>
      <c r="RTU179" s="26"/>
      <c r="RTV179" s="26"/>
      <c r="RTW179" s="26"/>
      <c r="RTX179" s="26"/>
      <c r="RTY179" s="26"/>
      <c r="RTZ179" s="26"/>
      <c r="RUA179" s="26"/>
      <c r="RUB179" s="26"/>
      <c r="RUC179" s="26"/>
      <c r="RUD179" s="26"/>
      <c r="RUE179" s="26"/>
      <c r="RUF179" s="26"/>
      <c r="RUG179" s="26"/>
      <c r="RUH179" s="26"/>
      <c r="RUI179" s="26"/>
      <c r="RUJ179" s="26"/>
      <c r="RUK179" s="26"/>
      <c r="RUL179" s="26"/>
      <c r="RUM179" s="26"/>
      <c r="RUN179" s="26"/>
      <c r="RUO179" s="26"/>
      <c r="RUP179" s="26"/>
      <c r="RUQ179" s="26"/>
      <c r="RUR179" s="26"/>
      <c r="RUS179" s="26"/>
      <c r="RUT179" s="26"/>
      <c r="RUU179" s="26"/>
      <c r="RUV179" s="26"/>
      <c r="RUW179" s="26"/>
      <c r="RUX179" s="26"/>
      <c r="RUY179" s="26"/>
      <c r="RUZ179" s="26"/>
      <c r="RVA179" s="26"/>
      <c r="RVB179" s="26"/>
      <c r="RVC179" s="26"/>
      <c r="RVD179" s="26"/>
      <c r="RVE179" s="26"/>
      <c r="RVF179" s="26"/>
      <c r="RVG179" s="26"/>
      <c r="RVH179" s="26"/>
      <c r="RVI179" s="26"/>
      <c r="RVJ179" s="26"/>
      <c r="RVK179" s="26"/>
      <c r="RVL179" s="26"/>
      <c r="RVM179" s="26"/>
      <c r="RVN179" s="26"/>
      <c r="RVO179" s="26"/>
      <c r="RVP179" s="26"/>
      <c r="RVQ179" s="26"/>
      <c r="RVR179" s="26"/>
      <c r="RVS179" s="26"/>
      <c r="RVT179" s="26"/>
      <c r="RVU179" s="26"/>
      <c r="RVV179" s="26"/>
      <c r="RVW179" s="26"/>
      <c r="RVX179" s="26"/>
      <c r="RVY179" s="26"/>
      <c r="RVZ179" s="26"/>
      <c r="RWA179" s="26"/>
      <c r="RWB179" s="26"/>
      <c r="RWC179" s="26"/>
      <c r="RWD179" s="26"/>
      <c r="RWE179" s="26"/>
      <c r="RWF179" s="26"/>
      <c r="RWG179" s="26"/>
      <c r="RWH179" s="26"/>
      <c r="RWI179" s="26"/>
      <c r="RWJ179" s="26"/>
      <c r="RWK179" s="26"/>
      <c r="RWL179" s="26"/>
      <c r="RWM179" s="26"/>
      <c r="RWN179" s="26"/>
      <c r="RWO179" s="26"/>
      <c r="RWP179" s="26"/>
      <c r="RWQ179" s="26"/>
      <c r="RWR179" s="26"/>
      <c r="RWS179" s="26"/>
      <c r="RWT179" s="26"/>
      <c r="RWU179" s="26"/>
      <c r="RWV179" s="26"/>
      <c r="RWW179" s="26"/>
      <c r="RWX179" s="26"/>
      <c r="RWY179" s="26"/>
      <c r="RWZ179" s="26"/>
      <c r="RXA179" s="26"/>
      <c r="RXB179" s="26"/>
      <c r="RXC179" s="26"/>
      <c r="RXD179" s="26"/>
      <c r="RXE179" s="26"/>
      <c r="RXF179" s="26"/>
      <c r="RXG179" s="26"/>
      <c r="RXH179" s="26"/>
      <c r="RXI179" s="26"/>
      <c r="RXJ179" s="26"/>
      <c r="RXK179" s="26"/>
      <c r="RXL179" s="26"/>
      <c r="RXM179" s="26"/>
      <c r="RXN179" s="26"/>
      <c r="RXO179" s="26"/>
      <c r="RXP179" s="26"/>
      <c r="RXQ179" s="26"/>
      <c r="RXR179" s="26"/>
      <c r="RXS179" s="26"/>
      <c r="RXT179" s="26"/>
      <c r="RXU179" s="26"/>
      <c r="RXV179" s="26"/>
      <c r="RXW179" s="26"/>
      <c r="RXX179" s="26"/>
      <c r="RXY179" s="26"/>
      <c r="RXZ179" s="26"/>
      <c r="RYA179" s="26"/>
      <c r="RYB179" s="26"/>
      <c r="RYC179" s="26"/>
      <c r="RYD179" s="26"/>
      <c r="RYE179" s="26"/>
      <c r="RYF179" s="26"/>
      <c r="RYG179" s="26"/>
      <c r="RYH179" s="26"/>
      <c r="RYI179" s="26"/>
      <c r="RYJ179" s="26"/>
      <c r="RYK179" s="26"/>
      <c r="RYL179" s="26"/>
      <c r="RYM179" s="26"/>
      <c r="RYN179" s="26"/>
      <c r="RYO179" s="26"/>
      <c r="RYP179" s="26"/>
      <c r="RYQ179" s="26"/>
      <c r="RYR179" s="26"/>
      <c r="RYS179" s="26"/>
      <c r="RYT179" s="26"/>
      <c r="RYU179" s="26"/>
      <c r="RYV179" s="26"/>
      <c r="RYW179" s="26"/>
      <c r="RYX179" s="26"/>
      <c r="RYY179" s="26"/>
      <c r="RYZ179" s="26"/>
      <c r="RZA179" s="26"/>
      <c r="RZB179" s="26"/>
      <c r="RZC179" s="26"/>
      <c r="RZD179" s="26"/>
      <c r="RZE179" s="26"/>
      <c r="RZF179" s="26"/>
      <c r="RZG179" s="26"/>
      <c r="RZH179" s="26"/>
      <c r="RZI179" s="26"/>
      <c r="RZJ179" s="26"/>
      <c r="RZK179" s="26"/>
      <c r="RZL179" s="26"/>
      <c r="RZM179" s="26"/>
      <c r="RZN179" s="26"/>
      <c r="RZO179" s="26"/>
      <c r="RZP179" s="26"/>
      <c r="RZQ179" s="26"/>
      <c r="RZR179" s="26"/>
      <c r="RZS179" s="26"/>
      <c r="RZT179" s="26"/>
      <c r="RZU179" s="26"/>
      <c r="RZV179" s="26"/>
      <c r="RZW179" s="26"/>
      <c r="RZX179" s="26"/>
      <c r="RZY179" s="26"/>
      <c r="RZZ179" s="26"/>
      <c r="SAA179" s="26"/>
      <c r="SAB179" s="26"/>
      <c r="SAC179" s="26"/>
      <c r="SAD179" s="26"/>
      <c r="SAE179" s="26"/>
      <c r="SAF179" s="26"/>
      <c r="SAG179" s="26"/>
      <c r="SAH179" s="26"/>
      <c r="SAI179" s="26"/>
      <c r="SAJ179" s="26"/>
      <c r="SAK179" s="26"/>
      <c r="SAL179" s="26"/>
      <c r="SAM179" s="26"/>
      <c r="SAN179" s="26"/>
      <c r="SAO179" s="26"/>
      <c r="SAP179" s="26"/>
      <c r="SAQ179" s="26"/>
      <c r="SAR179" s="26"/>
      <c r="SAS179" s="26"/>
      <c r="SAT179" s="26"/>
      <c r="SAU179" s="26"/>
      <c r="SAV179" s="26"/>
      <c r="SAW179" s="26"/>
      <c r="SAX179" s="26"/>
      <c r="SAY179" s="26"/>
      <c r="SAZ179" s="26"/>
      <c r="SBA179" s="26"/>
      <c r="SBB179" s="26"/>
      <c r="SBC179" s="26"/>
      <c r="SBD179" s="26"/>
      <c r="SBE179" s="26"/>
      <c r="SBF179" s="26"/>
      <c r="SBG179" s="26"/>
      <c r="SBH179" s="26"/>
      <c r="SBI179" s="26"/>
      <c r="SBJ179" s="26"/>
      <c r="SBK179" s="26"/>
      <c r="SBL179" s="26"/>
      <c r="SBM179" s="26"/>
      <c r="SBN179" s="26"/>
      <c r="SBO179" s="26"/>
      <c r="SBP179" s="26"/>
      <c r="SBQ179" s="26"/>
      <c r="SBR179" s="26"/>
      <c r="SBS179" s="26"/>
      <c r="SBT179" s="26"/>
      <c r="SBU179" s="26"/>
      <c r="SBV179" s="26"/>
      <c r="SBW179" s="26"/>
      <c r="SBX179" s="26"/>
      <c r="SBY179" s="26"/>
      <c r="SBZ179" s="26"/>
      <c r="SCA179" s="26"/>
      <c r="SCB179" s="26"/>
      <c r="SCC179" s="26"/>
      <c r="SCD179" s="26"/>
      <c r="SCE179" s="26"/>
      <c r="SCF179" s="26"/>
      <c r="SCG179" s="26"/>
      <c r="SCH179" s="26"/>
      <c r="SCI179" s="26"/>
      <c r="SCJ179" s="26"/>
      <c r="SCK179" s="26"/>
      <c r="SCL179" s="26"/>
      <c r="SCM179" s="26"/>
      <c r="SCN179" s="26"/>
      <c r="SCO179" s="26"/>
      <c r="SCP179" s="26"/>
      <c r="SCQ179" s="26"/>
      <c r="SCR179" s="26"/>
      <c r="SCS179" s="26"/>
      <c r="SCT179" s="26"/>
      <c r="SCU179" s="26"/>
      <c r="SCV179" s="26"/>
      <c r="SCW179" s="26"/>
      <c r="SCX179" s="26"/>
      <c r="SCY179" s="26"/>
      <c r="SCZ179" s="26"/>
      <c r="SDA179" s="26"/>
      <c r="SDB179" s="26"/>
      <c r="SDC179" s="26"/>
      <c r="SDD179" s="26"/>
      <c r="SDE179" s="26"/>
      <c r="SDF179" s="26"/>
      <c r="SDG179" s="26"/>
      <c r="SDH179" s="26"/>
      <c r="SDI179" s="26"/>
      <c r="SDJ179" s="26"/>
      <c r="SDK179" s="26"/>
      <c r="SDL179" s="26"/>
      <c r="SDM179" s="26"/>
      <c r="SDN179" s="26"/>
      <c r="SDO179" s="26"/>
      <c r="SDP179" s="26"/>
      <c r="SDQ179" s="26"/>
      <c r="SDR179" s="26"/>
      <c r="SDS179" s="26"/>
      <c r="SDT179" s="26"/>
      <c r="SDU179" s="26"/>
      <c r="SDV179" s="26"/>
      <c r="SDW179" s="26"/>
      <c r="SDX179" s="26"/>
      <c r="SDY179" s="26"/>
      <c r="SDZ179" s="26"/>
      <c r="SEA179" s="26"/>
      <c r="SEB179" s="26"/>
      <c r="SEC179" s="26"/>
      <c r="SED179" s="26"/>
      <c r="SEE179" s="26"/>
      <c r="SEF179" s="26"/>
      <c r="SEG179" s="26"/>
      <c r="SEH179" s="26"/>
      <c r="SEI179" s="26"/>
      <c r="SEJ179" s="26"/>
      <c r="SEK179" s="26"/>
      <c r="SEL179" s="26"/>
      <c r="SEM179" s="26"/>
      <c r="SEN179" s="26"/>
      <c r="SEO179" s="26"/>
      <c r="SEP179" s="26"/>
      <c r="SEQ179" s="26"/>
      <c r="SER179" s="26"/>
      <c r="SES179" s="26"/>
      <c r="SET179" s="26"/>
      <c r="SEU179" s="26"/>
      <c r="SEV179" s="26"/>
      <c r="SEW179" s="26"/>
      <c r="SEX179" s="26"/>
      <c r="SEY179" s="26"/>
      <c r="SEZ179" s="26"/>
      <c r="SFA179" s="26"/>
      <c r="SFB179" s="26"/>
      <c r="SFC179" s="26"/>
      <c r="SFD179" s="26"/>
      <c r="SFE179" s="26"/>
      <c r="SFF179" s="26"/>
      <c r="SFG179" s="26"/>
      <c r="SFH179" s="26"/>
      <c r="SFI179" s="26"/>
      <c r="SFJ179" s="26"/>
      <c r="SFK179" s="26"/>
      <c r="SFL179" s="26"/>
      <c r="SFM179" s="26"/>
      <c r="SFN179" s="26"/>
      <c r="SFO179" s="26"/>
      <c r="SFP179" s="26"/>
      <c r="SFQ179" s="26"/>
      <c r="SFR179" s="26"/>
      <c r="SFS179" s="26"/>
      <c r="SFT179" s="26"/>
      <c r="SFU179" s="26"/>
      <c r="SFV179" s="26"/>
      <c r="SFW179" s="26"/>
      <c r="SFX179" s="26"/>
      <c r="SFY179" s="26"/>
      <c r="SFZ179" s="26"/>
      <c r="SGA179" s="26"/>
      <c r="SGB179" s="26"/>
      <c r="SGC179" s="26"/>
      <c r="SGD179" s="26"/>
      <c r="SGE179" s="26"/>
      <c r="SGF179" s="26"/>
      <c r="SGG179" s="26"/>
      <c r="SGH179" s="26"/>
      <c r="SGI179" s="26"/>
      <c r="SGJ179" s="26"/>
      <c r="SGK179" s="26"/>
      <c r="SGL179" s="26"/>
      <c r="SGM179" s="26"/>
      <c r="SGN179" s="26"/>
      <c r="SGO179" s="26"/>
      <c r="SGP179" s="26"/>
      <c r="SGQ179" s="26"/>
      <c r="SGR179" s="26"/>
      <c r="SGS179" s="26"/>
      <c r="SGT179" s="26"/>
      <c r="SGU179" s="26"/>
      <c r="SGV179" s="26"/>
      <c r="SGW179" s="26"/>
      <c r="SGX179" s="26"/>
      <c r="SGY179" s="26"/>
      <c r="SGZ179" s="26"/>
      <c r="SHA179" s="26"/>
      <c r="SHB179" s="26"/>
      <c r="SHC179" s="26"/>
      <c r="SHD179" s="26"/>
      <c r="SHE179" s="26"/>
      <c r="SHF179" s="26"/>
      <c r="SHG179" s="26"/>
      <c r="SHH179" s="26"/>
      <c r="SHI179" s="26"/>
      <c r="SHJ179" s="26"/>
      <c r="SHK179" s="26"/>
      <c r="SHL179" s="26"/>
      <c r="SHM179" s="26"/>
      <c r="SHN179" s="26"/>
      <c r="SHO179" s="26"/>
      <c r="SHP179" s="26"/>
      <c r="SHQ179" s="26"/>
      <c r="SHR179" s="26"/>
      <c r="SHS179" s="26"/>
      <c r="SHT179" s="26"/>
      <c r="SHU179" s="26"/>
      <c r="SHV179" s="26"/>
      <c r="SHW179" s="26"/>
      <c r="SHX179" s="26"/>
      <c r="SHY179" s="26"/>
      <c r="SHZ179" s="26"/>
      <c r="SIA179" s="26"/>
      <c r="SIB179" s="26"/>
      <c r="SIC179" s="26"/>
      <c r="SID179" s="26"/>
      <c r="SIE179" s="26"/>
      <c r="SIF179" s="26"/>
      <c r="SIG179" s="26"/>
      <c r="SIH179" s="26"/>
      <c r="SII179" s="26"/>
      <c r="SIJ179" s="26"/>
      <c r="SIK179" s="26"/>
      <c r="SIL179" s="26"/>
      <c r="SIM179" s="26"/>
      <c r="SIN179" s="26"/>
      <c r="SIO179" s="26"/>
      <c r="SIP179" s="26"/>
      <c r="SIQ179" s="26"/>
      <c r="SIR179" s="26"/>
      <c r="SIS179" s="26"/>
      <c r="SIT179" s="26"/>
      <c r="SIU179" s="26"/>
      <c r="SIV179" s="26"/>
      <c r="SIW179" s="26"/>
      <c r="SIX179" s="26"/>
      <c r="SIY179" s="26"/>
      <c r="SIZ179" s="26"/>
      <c r="SJA179" s="26"/>
      <c r="SJB179" s="26"/>
      <c r="SJC179" s="26"/>
      <c r="SJD179" s="26"/>
      <c r="SJE179" s="26"/>
      <c r="SJF179" s="26"/>
      <c r="SJG179" s="26"/>
      <c r="SJH179" s="26"/>
      <c r="SJI179" s="26"/>
      <c r="SJJ179" s="26"/>
      <c r="SJK179" s="26"/>
      <c r="SJL179" s="26"/>
      <c r="SJM179" s="26"/>
      <c r="SJN179" s="26"/>
      <c r="SJO179" s="26"/>
      <c r="SJP179" s="26"/>
      <c r="SJQ179" s="26"/>
      <c r="SJR179" s="26"/>
      <c r="SJS179" s="26"/>
      <c r="SJT179" s="26"/>
      <c r="SJU179" s="26"/>
      <c r="SJV179" s="26"/>
      <c r="SJW179" s="26"/>
      <c r="SJX179" s="26"/>
      <c r="SJY179" s="26"/>
      <c r="SJZ179" s="26"/>
      <c r="SKA179" s="26"/>
      <c r="SKB179" s="26"/>
      <c r="SKC179" s="26"/>
      <c r="SKD179" s="26"/>
      <c r="SKE179" s="26"/>
      <c r="SKF179" s="26"/>
      <c r="SKG179" s="26"/>
      <c r="SKH179" s="26"/>
      <c r="SKI179" s="26"/>
      <c r="SKJ179" s="26"/>
      <c r="SKK179" s="26"/>
      <c r="SKL179" s="26"/>
      <c r="SKM179" s="26"/>
      <c r="SKN179" s="26"/>
      <c r="SKO179" s="26"/>
      <c r="SKP179" s="26"/>
      <c r="SKQ179" s="26"/>
      <c r="SKR179" s="26"/>
      <c r="SKS179" s="26"/>
      <c r="SKT179" s="26"/>
      <c r="SKU179" s="26"/>
      <c r="SKV179" s="26"/>
      <c r="SKW179" s="26"/>
      <c r="SKX179" s="26"/>
      <c r="SKY179" s="26"/>
      <c r="SKZ179" s="26"/>
      <c r="SLA179" s="26"/>
      <c r="SLB179" s="26"/>
      <c r="SLC179" s="26"/>
      <c r="SLD179" s="26"/>
      <c r="SLE179" s="26"/>
      <c r="SLF179" s="26"/>
      <c r="SLG179" s="26"/>
      <c r="SLH179" s="26"/>
      <c r="SLI179" s="26"/>
      <c r="SLJ179" s="26"/>
      <c r="SLK179" s="26"/>
      <c r="SLL179" s="26"/>
      <c r="SLM179" s="26"/>
      <c r="SLN179" s="26"/>
      <c r="SLO179" s="26"/>
      <c r="SLP179" s="26"/>
      <c r="SLQ179" s="26"/>
      <c r="SLR179" s="26"/>
      <c r="SLS179" s="26"/>
      <c r="SLT179" s="26"/>
      <c r="SLU179" s="26"/>
      <c r="SLV179" s="26"/>
      <c r="SLW179" s="26"/>
      <c r="SLX179" s="26"/>
      <c r="SLY179" s="26"/>
      <c r="SLZ179" s="26"/>
      <c r="SMA179" s="26"/>
      <c r="SMB179" s="26"/>
      <c r="SMC179" s="26"/>
      <c r="SMD179" s="26"/>
      <c r="SME179" s="26"/>
      <c r="SMF179" s="26"/>
      <c r="SMG179" s="26"/>
      <c r="SMH179" s="26"/>
      <c r="SMI179" s="26"/>
      <c r="SMJ179" s="26"/>
      <c r="SMK179" s="26"/>
      <c r="SML179" s="26"/>
      <c r="SMM179" s="26"/>
      <c r="SMN179" s="26"/>
      <c r="SMO179" s="26"/>
      <c r="SMP179" s="26"/>
      <c r="SMQ179" s="26"/>
      <c r="SMR179" s="26"/>
      <c r="SMS179" s="26"/>
      <c r="SMT179" s="26"/>
      <c r="SMU179" s="26"/>
      <c r="SMV179" s="26"/>
      <c r="SMW179" s="26"/>
      <c r="SMX179" s="26"/>
      <c r="SMY179" s="26"/>
      <c r="SMZ179" s="26"/>
      <c r="SNA179" s="26"/>
      <c r="SNB179" s="26"/>
      <c r="SNC179" s="26"/>
      <c r="SND179" s="26"/>
      <c r="SNE179" s="26"/>
      <c r="SNF179" s="26"/>
      <c r="SNG179" s="26"/>
      <c r="SNH179" s="26"/>
      <c r="SNI179" s="26"/>
      <c r="SNJ179" s="26"/>
      <c r="SNK179" s="26"/>
      <c r="SNL179" s="26"/>
      <c r="SNM179" s="26"/>
      <c r="SNN179" s="26"/>
      <c r="SNO179" s="26"/>
      <c r="SNP179" s="26"/>
      <c r="SNQ179" s="26"/>
      <c r="SNR179" s="26"/>
      <c r="SNS179" s="26"/>
      <c r="SNT179" s="26"/>
      <c r="SNU179" s="26"/>
      <c r="SNV179" s="26"/>
      <c r="SNW179" s="26"/>
      <c r="SNX179" s="26"/>
      <c r="SNY179" s="26"/>
      <c r="SNZ179" s="26"/>
      <c r="SOA179" s="26"/>
      <c r="SOB179" s="26"/>
      <c r="SOC179" s="26"/>
      <c r="SOD179" s="26"/>
      <c r="SOE179" s="26"/>
      <c r="SOF179" s="26"/>
      <c r="SOG179" s="26"/>
      <c r="SOH179" s="26"/>
      <c r="SOI179" s="26"/>
      <c r="SOJ179" s="26"/>
      <c r="SOK179" s="26"/>
      <c r="SOL179" s="26"/>
      <c r="SOM179" s="26"/>
      <c r="SON179" s="26"/>
      <c r="SOO179" s="26"/>
      <c r="SOP179" s="26"/>
      <c r="SOQ179" s="26"/>
      <c r="SOR179" s="26"/>
      <c r="SOS179" s="26"/>
      <c r="SOT179" s="26"/>
      <c r="SOU179" s="26"/>
      <c r="SOV179" s="26"/>
      <c r="SOW179" s="26"/>
      <c r="SOX179" s="26"/>
      <c r="SOY179" s="26"/>
      <c r="SOZ179" s="26"/>
      <c r="SPA179" s="26"/>
      <c r="SPB179" s="26"/>
      <c r="SPC179" s="26"/>
      <c r="SPD179" s="26"/>
      <c r="SPE179" s="26"/>
      <c r="SPF179" s="26"/>
      <c r="SPG179" s="26"/>
      <c r="SPH179" s="26"/>
      <c r="SPI179" s="26"/>
      <c r="SPJ179" s="26"/>
      <c r="SPK179" s="26"/>
      <c r="SPL179" s="26"/>
      <c r="SPM179" s="26"/>
      <c r="SPN179" s="26"/>
      <c r="SPO179" s="26"/>
      <c r="SPP179" s="26"/>
      <c r="SPQ179" s="26"/>
      <c r="SPR179" s="26"/>
      <c r="SPS179" s="26"/>
      <c r="SPT179" s="26"/>
      <c r="SPU179" s="26"/>
      <c r="SPV179" s="26"/>
      <c r="SPW179" s="26"/>
      <c r="SPX179" s="26"/>
      <c r="SPY179" s="26"/>
      <c r="SPZ179" s="26"/>
      <c r="SQA179" s="26"/>
      <c r="SQB179" s="26"/>
      <c r="SQC179" s="26"/>
      <c r="SQD179" s="26"/>
      <c r="SQE179" s="26"/>
      <c r="SQF179" s="26"/>
      <c r="SQG179" s="26"/>
      <c r="SQH179" s="26"/>
      <c r="SQI179" s="26"/>
      <c r="SQJ179" s="26"/>
      <c r="SQK179" s="26"/>
      <c r="SQL179" s="26"/>
      <c r="SQM179" s="26"/>
      <c r="SQN179" s="26"/>
      <c r="SQO179" s="26"/>
      <c r="SQP179" s="26"/>
      <c r="SQQ179" s="26"/>
      <c r="SQR179" s="26"/>
      <c r="SQS179" s="26"/>
      <c r="SQT179" s="26"/>
      <c r="SQU179" s="26"/>
      <c r="SQV179" s="26"/>
      <c r="SQW179" s="26"/>
      <c r="SQX179" s="26"/>
      <c r="SQY179" s="26"/>
      <c r="SQZ179" s="26"/>
      <c r="SRA179" s="26"/>
      <c r="SRB179" s="26"/>
      <c r="SRC179" s="26"/>
      <c r="SRD179" s="26"/>
      <c r="SRE179" s="26"/>
      <c r="SRF179" s="26"/>
      <c r="SRG179" s="26"/>
      <c r="SRH179" s="26"/>
      <c r="SRI179" s="26"/>
      <c r="SRJ179" s="26"/>
      <c r="SRK179" s="26"/>
      <c r="SRL179" s="26"/>
      <c r="SRM179" s="26"/>
      <c r="SRN179" s="26"/>
      <c r="SRO179" s="26"/>
      <c r="SRP179" s="26"/>
      <c r="SRQ179" s="26"/>
      <c r="SRR179" s="26"/>
      <c r="SRS179" s="26"/>
      <c r="SRT179" s="26"/>
      <c r="SRU179" s="26"/>
      <c r="SRV179" s="26"/>
      <c r="SRW179" s="26"/>
      <c r="SRX179" s="26"/>
      <c r="SRY179" s="26"/>
      <c r="SRZ179" s="26"/>
      <c r="SSA179" s="26"/>
      <c r="SSB179" s="26"/>
      <c r="SSC179" s="26"/>
      <c r="SSD179" s="26"/>
      <c r="SSE179" s="26"/>
      <c r="SSF179" s="26"/>
      <c r="SSG179" s="26"/>
      <c r="SSH179" s="26"/>
      <c r="SSI179" s="26"/>
      <c r="SSJ179" s="26"/>
      <c r="SSK179" s="26"/>
      <c r="SSL179" s="26"/>
      <c r="SSM179" s="26"/>
      <c r="SSN179" s="26"/>
      <c r="SSO179" s="26"/>
      <c r="SSP179" s="26"/>
      <c r="SSQ179" s="26"/>
      <c r="SSR179" s="26"/>
      <c r="SSS179" s="26"/>
      <c r="SST179" s="26"/>
      <c r="SSU179" s="26"/>
      <c r="SSV179" s="26"/>
      <c r="SSW179" s="26"/>
      <c r="SSX179" s="26"/>
      <c r="SSY179" s="26"/>
      <c r="SSZ179" s="26"/>
      <c r="STA179" s="26"/>
      <c r="STB179" s="26"/>
      <c r="STC179" s="26"/>
      <c r="STD179" s="26"/>
      <c r="STE179" s="26"/>
      <c r="STF179" s="26"/>
      <c r="STG179" s="26"/>
      <c r="STH179" s="26"/>
      <c r="STI179" s="26"/>
      <c r="STJ179" s="26"/>
      <c r="STK179" s="26"/>
      <c r="STL179" s="26"/>
      <c r="STM179" s="26"/>
      <c r="STN179" s="26"/>
      <c r="STO179" s="26"/>
      <c r="STP179" s="26"/>
      <c r="STQ179" s="26"/>
      <c r="STR179" s="26"/>
      <c r="STS179" s="26"/>
      <c r="STT179" s="26"/>
      <c r="STU179" s="26"/>
      <c r="STV179" s="26"/>
      <c r="STW179" s="26"/>
      <c r="STX179" s="26"/>
      <c r="STY179" s="26"/>
      <c r="STZ179" s="26"/>
      <c r="SUA179" s="26"/>
      <c r="SUB179" s="26"/>
      <c r="SUC179" s="26"/>
      <c r="SUD179" s="26"/>
      <c r="SUE179" s="26"/>
      <c r="SUF179" s="26"/>
      <c r="SUG179" s="26"/>
      <c r="SUH179" s="26"/>
      <c r="SUI179" s="26"/>
      <c r="SUJ179" s="26"/>
      <c r="SUK179" s="26"/>
      <c r="SUL179" s="26"/>
      <c r="SUM179" s="26"/>
      <c r="SUN179" s="26"/>
      <c r="SUO179" s="26"/>
      <c r="SUP179" s="26"/>
      <c r="SUQ179" s="26"/>
      <c r="SUR179" s="26"/>
      <c r="SUS179" s="26"/>
      <c r="SUT179" s="26"/>
      <c r="SUU179" s="26"/>
      <c r="SUV179" s="26"/>
      <c r="SUW179" s="26"/>
      <c r="SUX179" s="26"/>
      <c r="SUY179" s="26"/>
      <c r="SUZ179" s="26"/>
      <c r="SVA179" s="26"/>
      <c r="SVB179" s="26"/>
      <c r="SVC179" s="26"/>
      <c r="SVD179" s="26"/>
      <c r="SVE179" s="26"/>
      <c r="SVF179" s="26"/>
      <c r="SVG179" s="26"/>
      <c r="SVH179" s="26"/>
      <c r="SVI179" s="26"/>
      <c r="SVJ179" s="26"/>
      <c r="SVK179" s="26"/>
      <c r="SVL179" s="26"/>
      <c r="SVM179" s="26"/>
      <c r="SVN179" s="26"/>
      <c r="SVO179" s="26"/>
      <c r="SVP179" s="26"/>
      <c r="SVQ179" s="26"/>
      <c r="SVR179" s="26"/>
      <c r="SVS179" s="26"/>
      <c r="SVT179" s="26"/>
      <c r="SVU179" s="26"/>
      <c r="SVV179" s="26"/>
      <c r="SVW179" s="26"/>
      <c r="SVX179" s="26"/>
      <c r="SVY179" s="26"/>
      <c r="SVZ179" s="26"/>
      <c r="SWA179" s="26"/>
      <c r="SWB179" s="26"/>
      <c r="SWC179" s="26"/>
      <c r="SWD179" s="26"/>
      <c r="SWE179" s="26"/>
      <c r="SWF179" s="26"/>
      <c r="SWG179" s="26"/>
      <c r="SWH179" s="26"/>
      <c r="SWI179" s="26"/>
      <c r="SWJ179" s="26"/>
      <c r="SWK179" s="26"/>
      <c r="SWL179" s="26"/>
      <c r="SWM179" s="26"/>
      <c r="SWN179" s="26"/>
      <c r="SWO179" s="26"/>
      <c r="SWP179" s="26"/>
      <c r="SWQ179" s="26"/>
      <c r="SWR179" s="26"/>
      <c r="SWS179" s="26"/>
      <c r="SWT179" s="26"/>
      <c r="SWU179" s="26"/>
      <c r="SWV179" s="26"/>
      <c r="SWW179" s="26"/>
      <c r="SWX179" s="26"/>
      <c r="SWY179" s="26"/>
      <c r="SWZ179" s="26"/>
      <c r="SXA179" s="26"/>
      <c r="SXB179" s="26"/>
      <c r="SXC179" s="26"/>
      <c r="SXD179" s="26"/>
      <c r="SXE179" s="26"/>
      <c r="SXF179" s="26"/>
      <c r="SXG179" s="26"/>
      <c r="SXH179" s="26"/>
      <c r="SXI179" s="26"/>
      <c r="SXJ179" s="26"/>
      <c r="SXK179" s="26"/>
      <c r="SXL179" s="26"/>
      <c r="SXM179" s="26"/>
      <c r="SXN179" s="26"/>
      <c r="SXO179" s="26"/>
      <c r="SXP179" s="26"/>
      <c r="SXQ179" s="26"/>
      <c r="SXR179" s="26"/>
      <c r="SXS179" s="26"/>
      <c r="SXT179" s="26"/>
      <c r="SXU179" s="26"/>
      <c r="SXV179" s="26"/>
      <c r="SXW179" s="26"/>
      <c r="SXX179" s="26"/>
      <c r="SXY179" s="26"/>
      <c r="SXZ179" s="26"/>
      <c r="SYA179" s="26"/>
      <c r="SYB179" s="26"/>
      <c r="SYC179" s="26"/>
      <c r="SYD179" s="26"/>
      <c r="SYE179" s="26"/>
      <c r="SYF179" s="26"/>
      <c r="SYG179" s="26"/>
      <c r="SYH179" s="26"/>
      <c r="SYI179" s="26"/>
      <c r="SYJ179" s="26"/>
      <c r="SYK179" s="26"/>
      <c r="SYL179" s="26"/>
      <c r="SYM179" s="26"/>
      <c r="SYN179" s="26"/>
      <c r="SYO179" s="26"/>
      <c r="SYP179" s="26"/>
      <c r="SYQ179" s="26"/>
      <c r="SYR179" s="26"/>
      <c r="SYS179" s="26"/>
      <c r="SYT179" s="26"/>
      <c r="SYU179" s="26"/>
      <c r="SYV179" s="26"/>
      <c r="SYW179" s="26"/>
      <c r="SYX179" s="26"/>
      <c r="SYY179" s="26"/>
      <c r="SYZ179" s="26"/>
      <c r="SZA179" s="26"/>
      <c r="SZB179" s="26"/>
      <c r="SZC179" s="26"/>
      <c r="SZD179" s="26"/>
      <c r="SZE179" s="26"/>
      <c r="SZF179" s="26"/>
      <c r="SZG179" s="26"/>
      <c r="SZH179" s="26"/>
      <c r="SZI179" s="26"/>
      <c r="SZJ179" s="26"/>
      <c r="SZK179" s="26"/>
      <c r="SZL179" s="26"/>
      <c r="SZM179" s="26"/>
      <c r="SZN179" s="26"/>
      <c r="SZO179" s="26"/>
      <c r="SZP179" s="26"/>
      <c r="SZQ179" s="26"/>
      <c r="SZR179" s="26"/>
      <c r="SZS179" s="26"/>
      <c r="SZT179" s="26"/>
      <c r="SZU179" s="26"/>
      <c r="SZV179" s="26"/>
      <c r="SZW179" s="26"/>
      <c r="SZX179" s="26"/>
      <c r="SZY179" s="26"/>
      <c r="SZZ179" s="26"/>
      <c r="TAA179" s="26"/>
      <c r="TAB179" s="26"/>
      <c r="TAC179" s="26"/>
      <c r="TAD179" s="26"/>
      <c r="TAE179" s="26"/>
      <c r="TAF179" s="26"/>
      <c r="TAG179" s="26"/>
      <c r="TAH179" s="26"/>
      <c r="TAI179" s="26"/>
      <c r="TAJ179" s="26"/>
      <c r="TAK179" s="26"/>
      <c r="TAL179" s="26"/>
      <c r="TAM179" s="26"/>
      <c r="TAN179" s="26"/>
      <c r="TAO179" s="26"/>
      <c r="TAP179" s="26"/>
      <c r="TAQ179" s="26"/>
      <c r="TAR179" s="26"/>
      <c r="TAS179" s="26"/>
      <c r="TAT179" s="26"/>
      <c r="TAU179" s="26"/>
      <c r="TAV179" s="26"/>
      <c r="TAW179" s="26"/>
      <c r="TAX179" s="26"/>
      <c r="TAY179" s="26"/>
      <c r="TAZ179" s="26"/>
      <c r="TBA179" s="26"/>
      <c r="TBB179" s="26"/>
      <c r="TBC179" s="26"/>
      <c r="TBD179" s="26"/>
      <c r="TBE179" s="26"/>
      <c r="TBF179" s="26"/>
      <c r="TBG179" s="26"/>
      <c r="TBH179" s="26"/>
      <c r="TBI179" s="26"/>
      <c r="TBJ179" s="26"/>
      <c r="TBK179" s="26"/>
      <c r="TBL179" s="26"/>
      <c r="TBM179" s="26"/>
      <c r="TBN179" s="26"/>
      <c r="TBO179" s="26"/>
      <c r="TBP179" s="26"/>
      <c r="TBQ179" s="26"/>
      <c r="TBR179" s="26"/>
      <c r="TBS179" s="26"/>
      <c r="TBT179" s="26"/>
      <c r="TBU179" s="26"/>
      <c r="TBV179" s="26"/>
      <c r="TBW179" s="26"/>
      <c r="TBX179" s="26"/>
      <c r="TBY179" s="26"/>
      <c r="TBZ179" s="26"/>
      <c r="TCA179" s="26"/>
      <c r="TCB179" s="26"/>
      <c r="TCC179" s="26"/>
      <c r="TCD179" s="26"/>
      <c r="TCE179" s="26"/>
      <c r="TCF179" s="26"/>
      <c r="TCG179" s="26"/>
      <c r="TCH179" s="26"/>
      <c r="TCI179" s="26"/>
      <c r="TCJ179" s="26"/>
      <c r="TCK179" s="26"/>
      <c r="TCL179" s="26"/>
      <c r="TCM179" s="26"/>
      <c r="TCN179" s="26"/>
      <c r="TCO179" s="26"/>
      <c r="TCP179" s="26"/>
      <c r="TCQ179" s="26"/>
      <c r="TCR179" s="26"/>
      <c r="TCS179" s="26"/>
      <c r="TCT179" s="26"/>
      <c r="TCU179" s="26"/>
      <c r="TCV179" s="26"/>
      <c r="TCW179" s="26"/>
      <c r="TCX179" s="26"/>
      <c r="TCY179" s="26"/>
      <c r="TCZ179" s="26"/>
      <c r="TDA179" s="26"/>
      <c r="TDB179" s="26"/>
      <c r="TDC179" s="26"/>
      <c r="TDD179" s="26"/>
      <c r="TDE179" s="26"/>
      <c r="TDF179" s="26"/>
      <c r="TDG179" s="26"/>
      <c r="TDH179" s="26"/>
      <c r="TDI179" s="26"/>
      <c r="TDJ179" s="26"/>
      <c r="TDK179" s="26"/>
      <c r="TDL179" s="26"/>
      <c r="TDM179" s="26"/>
      <c r="TDN179" s="26"/>
      <c r="TDO179" s="26"/>
      <c r="TDP179" s="26"/>
      <c r="TDQ179" s="26"/>
      <c r="TDR179" s="26"/>
      <c r="TDS179" s="26"/>
      <c r="TDT179" s="26"/>
      <c r="TDU179" s="26"/>
      <c r="TDV179" s="26"/>
      <c r="TDW179" s="26"/>
      <c r="TDX179" s="26"/>
      <c r="TDY179" s="26"/>
      <c r="TDZ179" s="26"/>
      <c r="TEA179" s="26"/>
      <c r="TEB179" s="26"/>
      <c r="TEC179" s="26"/>
      <c r="TED179" s="26"/>
      <c r="TEE179" s="26"/>
      <c r="TEF179" s="26"/>
      <c r="TEG179" s="26"/>
      <c r="TEH179" s="26"/>
      <c r="TEI179" s="26"/>
      <c r="TEJ179" s="26"/>
      <c r="TEK179" s="26"/>
      <c r="TEL179" s="26"/>
      <c r="TEM179" s="26"/>
      <c r="TEN179" s="26"/>
      <c r="TEO179" s="26"/>
      <c r="TEP179" s="26"/>
      <c r="TEQ179" s="26"/>
      <c r="TER179" s="26"/>
      <c r="TES179" s="26"/>
      <c r="TET179" s="26"/>
      <c r="TEU179" s="26"/>
      <c r="TEV179" s="26"/>
      <c r="TEW179" s="26"/>
      <c r="TEX179" s="26"/>
      <c r="TEY179" s="26"/>
      <c r="TEZ179" s="26"/>
      <c r="TFA179" s="26"/>
      <c r="TFB179" s="26"/>
      <c r="TFC179" s="26"/>
      <c r="TFD179" s="26"/>
      <c r="TFE179" s="26"/>
      <c r="TFF179" s="26"/>
      <c r="TFG179" s="26"/>
      <c r="TFH179" s="26"/>
      <c r="TFI179" s="26"/>
      <c r="TFJ179" s="26"/>
      <c r="TFK179" s="26"/>
      <c r="TFL179" s="26"/>
      <c r="TFM179" s="26"/>
      <c r="TFN179" s="26"/>
      <c r="TFO179" s="26"/>
      <c r="TFP179" s="26"/>
      <c r="TFQ179" s="26"/>
      <c r="TFR179" s="26"/>
      <c r="TFS179" s="26"/>
      <c r="TFT179" s="26"/>
      <c r="TFU179" s="26"/>
      <c r="TFV179" s="26"/>
      <c r="TFW179" s="26"/>
      <c r="TFX179" s="26"/>
      <c r="TFY179" s="26"/>
      <c r="TFZ179" s="26"/>
      <c r="TGA179" s="26"/>
      <c r="TGB179" s="26"/>
      <c r="TGC179" s="26"/>
      <c r="TGD179" s="26"/>
      <c r="TGE179" s="26"/>
      <c r="TGF179" s="26"/>
      <c r="TGG179" s="26"/>
      <c r="TGH179" s="26"/>
      <c r="TGI179" s="26"/>
      <c r="TGJ179" s="26"/>
      <c r="TGK179" s="26"/>
      <c r="TGL179" s="26"/>
      <c r="TGM179" s="26"/>
      <c r="TGN179" s="26"/>
      <c r="TGO179" s="26"/>
      <c r="TGP179" s="26"/>
      <c r="TGQ179" s="26"/>
      <c r="TGR179" s="26"/>
      <c r="TGS179" s="26"/>
      <c r="TGT179" s="26"/>
      <c r="TGU179" s="26"/>
      <c r="TGV179" s="26"/>
      <c r="TGW179" s="26"/>
      <c r="TGX179" s="26"/>
      <c r="TGY179" s="26"/>
      <c r="TGZ179" s="26"/>
      <c r="THA179" s="26"/>
      <c r="THB179" s="26"/>
      <c r="THC179" s="26"/>
      <c r="THD179" s="26"/>
      <c r="THE179" s="26"/>
      <c r="THF179" s="26"/>
      <c r="THG179" s="26"/>
      <c r="THH179" s="26"/>
      <c r="THI179" s="26"/>
      <c r="THJ179" s="26"/>
      <c r="THK179" s="26"/>
      <c r="THL179" s="26"/>
      <c r="THM179" s="26"/>
      <c r="THN179" s="26"/>
      <c r="THO179" s="26"/>
      <c r="THP179" s="26"/>
      <c r="THQ179" s="26"/>
      <c r="THR179" s="26"/>
      <c r="THS179" s="26"/>
      <c r="THT179" s="26"/>
      <c r="THU179" s="26"/>
      <c r="THV179" s="26"/>
      <c r="THW179" s="26"/>
      <c r="THX179" s="26"/>
      <c r="THY179" s="26"/>
      <c r="THZ179" s="26"/>
      <c r="TIA179" s="26"/>
      <c r="TIB179" s="26"/>
      <c r="TIC179" s="26"/>
      <c r="TID179" s="26"/>
      <c r="TIE179" s="26"/>
      <c r="TIF179" s="26"/>
      <c r="TIG179" s="26"/>
      <c r="TIH179" s="26"/>
      <c r="TII179" s="26"/>
      <c r="TIJ179" s="26"/>
      <c r="TIK179" s="26"/>
      <c r="TIL179" s="26"/>
      <c r="TIM179" s="26"/>
      <c r="TIN179" s="26"/>
      <c r="TIO179" s="26"/>
      <c r="TIP179" s="26"/>
      <c r="TIQ179" s="26"/>
      <c r="TIR179" s="26"/>
      <c r="TIS179" s="26"/>
      <c r="TIT179" s="26"/>
      <c r="TIU179" s="26"/>
      <c r="TIV179" s="26"/>
      <c r="TIW179" s="26"/>
      <c r="TIX179" s="26"/>
      <c r="TIY179" s="26"/>
      <c r="TIZ179" s="26"/>
      <c r="TJA179" s="26"/>
      <c r="TJB179" s="26"/>
      <c r="TJC179" s="26"/>
      <c r="TJD179" s="26"/>
      <c r="TJE179" s="26"/>
      <c r="TJF179" s="26"/>
      <c r="TJG179" s="26"/>
      <c r="TJH179" s="26"/>
      <c r="TJI179" s="26"/>
      <c r="TJJ179" s="26"/>
      <c r="TJK179" s="26"/>
      <c r="TJL179" s="26"/>
      <c r="TJM179" s="26"/>
      <c r="TJN179" s="26"/>
      <c r="TJO179" s="26"/>
      <c r="TJP179" s="26"/>
      <c r="TJQ179" s="26"/>
      <c r="TJR179" s="26"/>
      <c r="TJS179" s="26"/>
      <c r="TJT179" s="26"/>
      <c r="TJU179" s="26"/>
      <c r="TJV179" s="26"/>
      <c r="TJW179" s="26"/>
      <c r="TJX179" s="26"/>
      <c r="TJY179" s="26"/>
      <c r="TJZ179" s="26"/>
      <c r="TKA179" s="26"/>
      <c r="TKB179" s="26"/>
      <c r="TKC179" s="26"/>
      <c r="TKD179" s="26"/>
      <c r="TKE179" s="26"/>
      <c r="TKF179" s="26"/>
      <c r="TKG179" s="26"/>
      <c r="TKH179" s="26"/>
      <c r="TKI179" s="26"/>
      <c r="TKJ179" s="26"/>
      <c r="TKK179" s="26"/>
      <c r="TKL179" s="26"/>
      <c r="TKM179" s="26"/>
      <c r="TKN179" s="26"/>
      <c r="TKO179" s="26"/>
      <c r="TKP179" s="26"/>
      <c r="TKQ179" s="26"/>
      <c r="TKR179" s="26"/>
      <c r="TKS179" s="26"/>
      <c r="TKT179" s="26"/>
      <c r="TKU179" s="26"/>
      <c r="TKV179" s="26"/>
      <c r="TKW179" s="26"/>
      <c r="TKX179" s="26"/>
      <c r="TKY179" s="26"/>
      <c r="TKZ179" s="26"/>
      <c r="TLA179" s="26"/>
      <c r="TLB179" s="26"/>
      <c r="TLC179" s="26"/>
      <c r="TLD179" s="26"/>
      <c r="TLE179" s="26"/>
      <c r="TLF179" s="26"/>
      <c r="TLG179" s="26"/>
      <c r="TLH179" s="26"/>
      <c r="TLI179" s="26"/>
      <c r="TLJ179" s="26"/>
      <c r="TLK179" s="26"/>
      <c r="TLL179" s="26"/>
      <c r="TLM179" s="26"/>
      <c r="TLN179" s="26"/>
      <c r="TLO179" s="26"/>
      <c r="TLP179" s="26"/>
      <c r="TLQ179" s="26"/>
      <c r="TLR179" s="26"/>
      <c r="TLS179" s="26"/>
      <c r="TLT179" s="26"/>
      <c r="TLU179" s="26"/>
      <c r="TLV179" s="26"/>
      <c r="TLW179" s="26"/>
      <c r="TLX179" s="26"/>
      <c r="TLY179" s="26"/>
      <c r="TLZ179" s="26"/>
      <c r="TMA179" s="26"/>
      <c r="TMB179" s="26"/>
      <c r="TMC179" s="26"/>
      <c r="TMD179" s="26"/>
      <c r="TME179" s="26"/>
      <c r="TMF179" s="26"/>
      <c r="TMG179" s="26"/>
      <c r="TMH179" s="26"/>
      <c r="TMI179" s="26"/>
      <c r="TMJ179" s="26"/>
      <c r="TMK179" s="26"/>
      <c r="TML179" s="26"/>
      <c r="TMM179" s="26"/>
      <c r="TMN179" s="26"/>
      <c r="TMO179" s="26"/>
      <c r="TMP179" s="26"/>
      <c r="TMQ179" s="26"/>
      <c r="TMR179" s="26"/>
      <c r="TMS179" s="26"/>
      <c r="TMT179" s="26"/>
      <c r="TMU179" s="26"/>
      <c r="TMV179" s="26"/>
      <c r="TMW179" s="26"/>
      <c r="TMX179" s="26"/>
      <c r="TMY179" s="26"/>
      <c r="TMZ179" s="26"/>
      <c r="TNA179" s="26"/>
      <c r="TNB179" s="26"/>
      <c r="TNC179" s="26"/>
      <c r="TND179" s="26"/>
      <c r="TNE179" s="26"/>
      <c r="TNF179" s="26"/>
      <c r="TNG179" s="26"/>
      <c r="TNH179" s="26"/>
      <c r="TNI179" s="26"/>
      <c r="TNJ179" s="26"/>
      <c r="TNK179" s="26"/>
      <c r="TNL179" s="26"/>
      <c r="TNM179" s="26"/>
      <c r="TNN179" s="26"/>
      <c r="TNO179" s="26"/>
      <c r="TNP179" s="26"/>
      <c r="TNQ179" s="26"/>
      <c r="TNR179" s="26"/>
      <c r="TNS179" s="26"/>
      <c r="TNT179" s="26"/>
      <c r="TNU179" s="26"/>
      <c r="TNV179" s="26"/>
      <c r="TNW179" s="26"/>
      <c r="TNX179" s="26"/>
      <c r="TNY179" s="26"/>
      <c r="TNZ179" s="26"/>
      <c r="TOA179" s="26"/>
      <c r="TOB179" s="26"/>
      <c r="TOC179" s="26"/>
      <c r="TOD179" s="26"/>
      <c r="TOE179" s="26"/>
      <c r="TOF179" s="26"/>
      <c r="TOG179" s="26"/>
      <c r="TOH179" s="26"/>
      <c r="TOI179" s="26"/>
      <c r="TOJ179" s="26"/>
      <c r="TOK179" s="26"/>
      <c r="TOL179" s="26"/>
      <c r="TOM179" s="26"/>
      <c r="TON179" s="26"/>
      <c r="TOO179" s="26"/>
      <c r="TOP179" s="26"/>
      <c r="TOQ179" s="26"/>
      <c r="TOR179" s="26"/>
      <c r="TOS179" s="26"/>
      <c r="TOT179" s="26"/>
      <c r="TOU179" s="26"/>
      <c r="TOV179" s="26"/>
      <c r="TOW179" s="26"/>
      <c r="TOX179" s="26"/>
      <c r="TOY179" s="26"/>
      <c r="TOZ179" s="26"/>
      <c r="TPA179" s="26"/>
      <c r="TPB179" s="26"/>
      <c r="TPC179" s="26"/>
      <c r="TPD179" s="26"/>
      <c r="TPE179" s="26"/>
      <c r="TPF179" s="26"/>
      <c r="TPG179" s="26"/>
      <c r="TPH179" s="26"/>
      <c r="TPI179" s="26"/>
      <c r="TPJ179" s="26"/>
      <c r="TPK179" s="26"/>
      <c r="TPL179" s="26"/>
      <c r="TPM179" s="26"/>
      <c r="TPN179" s="26"/>
      <c r="TPO179" s="26"/>
      <c r="TPP179" s="26"/>
      <c r="TPQ179" s="26"/>
      <c r="TPR179" s="26"/>
      <c r="TPS179" s="26"/>
      <c r="TPT179" s="26"/>
      <c r="TPU179" s="26"/>
      <c r="TPV179" s="26"/>
      <c r="TPW179" s="26"/>
      <c r="TPX179" s="26"/>
      <c r="TPY179" s="26"/>
      <c r="TPZ179" s="26"/>
      <c r="TQA179" s="26"/>
      <c r="TQB179" s="26"/>
      <c r="TQC179" s="26"/>
      <c r="TQD179" s="26"/>
      <c r="TQE179" s="26"/>
      <c r="TQF179" s="26"/>
      <c r="TQG179" s="26"/>
      <c r="TQH179" s="26"/>
      <c r="TQI179" s="26"/>
      <c r="TQJ179" s="26"/>
      <c r="TQK179" s="26"/>
      <c r="TQL179" s="26"/>
      <c r="TQM179" s="26"/>
      <c r="TQN179" s="26"/>
      <c r="TQO179" s="26"/>
      <c r="TQP179" s="26"/>
      <c r="TQQ179" s="26"/>
      <c r="TQR179" s="26"/>
      <c r="TQS179" s="26"/>
      <c r="TQT179" s="26"/>
      <c r="TQU179" s="26"/>
      <c r="TQV179" s="26"/>
      <c r="TQW179" s="26"/>
      <c r="TQX179" s="26"/>
      <c r="TQY179" s="26"/>
      <c r="TQZ179" s="26"/>
      <c r="TRA179" s="26"/>
      <c r="TRB179" s="26"/>
      <c r="TRC179" s="26"/>
      <c r="TRD179" s="26"/>
      <c r="TRE179" s="26"/>
      <c r="TRF179" s="26"/>
      <c r="TRG179" s="26"/>
      <c r="TRH179" s="26"/>
      <c r="TRI179" s="26"/>
      <c r="TRJ179" s="26"/>
      <c r="TRK179" s="26"/>
      <c r="TRL179" s="26"/>
      <c r="TRM179" s="26"/>
      <c r="TRN179" s="26"/>
      <c r="TRO179" s="26"/>
      <c r="TRP179" s="26"/>
      <c r="TRQ179" s="26"/>
      <c r="TRR179" s="26"/>
      <c r="TRS179" s="26"/>
      <c r="TRT179" s="26"/>
      <c r="TRU179" s="26"/>
      <c r="TRV179" s="26"/>
      <c r="TRW179" s="26"/>
      <c r="TRX179" s="26"/>
      <c r="TRY179" s="26"/>
      <c r="TRZ179" s="26"/>
      <c r="TSA179" s="26"/>
      <c r="TSB179" s="26"/>
      <c r="TSC179" s="26"/>
      <c r="TSD179" s="26"/>
      <c r="TSE179" s="26"/>
      <c r="TSF179" s="26"/>
      <c r="TSG179" s="26"/>
      <c r="TSH179" s="26"/>
      <c r="TSI179" s="26"/>
      <c r="TSJ179" s="26"/>
      <c r="TSK179" s="26"/>
      <c r="TSL179" s="26"/>
      <c r="TSM179" s="26"/>
      <c r="TSN179" s="26"/>
      <c r="TSO179" s="26"/>
      <c r="TSP179" s="26"/>
      <c r="TSQ179" s="26"/>
      <c r="TSR179" s="26"/>
      <c r="TSS179" s="26"/>
      <c r="TST179" s="26"/>
      <c r="TSU179" s="26"/>
      <c r="TSV179" s="26"/>
      <c r="TSW179" s="26"/>
      <c r="TSX179" s="26"/>
      <c r="TSY179" s="26"/>
      <c r="TSZ179" s="26"/>
      <c r="TTA179" s="26"/>
      <c r="TTB179" s="26"/>
      <c r="TTC179" s="26"/>
      <c r="TTD179" s="26"/>
      <c r="TTE179" s="26"/>
      <c r="TTF179" s="26"/>
      <c r="TTG179" s="26"/>
      <c r="TTH179" s="26"/>
      <c r="TTI179" s="26"/>
      <c r="TTJ179" s="26"/>
      <c r="TTK179" s="26"/>
      <c r="TTL179" s="26"/>
      <c r="TTM179" s="26"/>
      <c r="TTN179" s="26"/>
      <c r="TTO179" s="26"/>
      <c r="TTP179" s="26"/>
      <c r="TTQ179" s="26"/>
      <c r="TTR179" s="26"/>
      <c r="TTS179" s="26"/>
      <c r="TTT179" s="26"/>
      <c r="TTU179" s="26"/>
      <c r="TTV179" s="26"/>
      <c r="TTW179" s="26"/>
      <c r="TTX179" s="26"/>
      <c r="TTY179" s="26"/>
      <c r="TTZ179" s="26"/>
      <c r="TUA179" s="26"/>
      <c r="TUB179" s="26"/>
      <c r="TUC179" s="26"/>
      <c r="TUD179" s="26"/>
      <c r="TUE179" s="26"/>
      <c r="TUF179" s="26"/>
      <c r="TUG179" s="26"/>
      <c r="TUH179" s="26"/>
      <c r="TUI179" s="26"/>
      <c r="TUJ179" s="26"/>
      <c r="TUK179" s="26"/>
      <c r="TUL179" s="26"/>
      <c r="TUM179" s="26"/>
      <c r="TUN179" s="26"/>
      <c r="TUO179" s="26"/>
      <c r="TUP179" s="26"/>
      <c r="TUQ179" s="26"/>
      <c r="TUR179" s="26"/>
      <c r="TUS179" s="26"/>
      <c r="TUT179" s="26"/>
      <c r="TUU179" s="26"/>
      <c r="TUV179" s="26"/>
      <c r="TUW179" s="26"/>
      <c r="TUX179" s="26"/>
      <c r="TUY179" s="26"/>
      <c r="TUZ179" s="26"/>
      <c r="TVA179" s="26"/>
      <c r="TVB179" s="26"/>
      <c r="TVC179" s="26"/>
      <c r="TVD179" s="26"/>
      <c r="TVE179" s="26"/>
      <c r="TVF179" s="26"/>
      <c r="TVG179" s="26"/>
      <c r="TVH179" s="26"/>
      <c r="TVI179" s="26"/>
      <c r="TVJ179" s="26"/>
      <c r="TVK179" s="26"/>
      <c r="TVL179" s="26"/>
      <c r="TVM179" s="26"/>
      <c r="TVN179" s="26"/>
      <c r="TVO179" s="26"/>
      <c r="TVP179" s="26"/>
      <c r="TVQ179" s="26"/>
      <c r="TVR179" s="26"/>
      <c r="TVS179" s="26"/>
      <c r="TVT179" s="26"/>
      <c r="TVU179" s="26"/>
      <c r="TVV179" s="26"/>
      <c r="TVW179" s="26"/>
      <c r="TVX179" s="26"/>
      <c r="TVY179" s="26"/>
      <c r="TVZ179" s="26"/>
      <c r="TWA179" s="26"/>
      <c r="TWB179" s="26"/>
      <c r="TWC179" s="26"/>
      <c r="TWD179" s="26"/>
      <c r="TWE179" s="26"/>
      <c r="TWF179" s="26"/>
      <c r="TWG179" s="26"/>
      <c r="TWH179" s="26"/>
      <c r="TWI179" s="26"/>
      <c r="TWJ179" s="26"/>
      <c r="TWK179" s="26"/>
      <c r="TWL179" s="26"/>
      <c r="TWM179" s="26"/>
      <c r="TWN179" s="26"/>
      <c r="TWO179" s="26"/>
      <c r="TWP179" s="26"/>
      <c r="TWQ179" s="26"/>
      <c r="TWR179" s="26"/>
      <c r="TWS179" s="26"/>
      <c r="TWT179" s="26"/>
      <c r="TWU179" s="26"/>
      <c r="TWV179" s="26"/>
      <c r="TWW179" s="26"/>
      <c r="TWX179" s="26"/>
      <c r="TWY179" s="26"/>
      <c r="TWZ179" s="26"/>
      <c r="TXA179" s="26"/>
      <c r="TXB179" s="26"/>
      <c r="TXC179" s="26"/>
      <c r="TXD179" s="26"/>
      <c r="TXE179" s="26"/>
      <c r="TXF179" s="26"/>
      <c r="TXG179" s="26"/>
      <c r="TXH179" s="26"/>
      <c r="TXI179" s="26"/>
      <c r="TXJ179" s="26"/>
      <c r="TXK179" s="26"/>
      <c r="TXL179" s="26"/>
      <c r="TXM179" s="26"/>
      <c r="TXN179" s="26"/>
      <c r="TXO179" s="26"/>
      <c r="TXP179" s="26"/>
      <c r="TXQ179" s="26"/>
      <c r="TXR179" s="26"/>
      <c r="TXS179" s="26"/>
      <c r="TXT179" s="26"/>
      <c r="TXU179" s="26"/>
      <c r="TXV179" s="26"/>
      <c r="TXW179" s="26"/>
      <c r="TXX179" s="26"/>
      <c r="TXY179" s="26"/>
      <c r="TXZ179" s="26"/>
      <c r="TYA179" s="26"/>
      <c r="TYB179" s="26"/>
      <c r="TYC179" s="26"/>
      <c r="TYD179" s="26"/>
      <c r="TYE179" s="26"/>
      <c r="TYF179" s="26"/>
      <c r="TYG179" s="26"/>
      <c r="TYH179" s="26"/>
      <c r="TYI179" s="26"/>
      <c r="TYJ179" s="26"/>
      <c r="TYK179" s="26"/>
      <c r="TYL179" s="26"/>
      <c r="TYM179" s="26"/>
      <c r="TYN179" s="26"/>
      <c r="TYO179" s="26"/>
      <c r="TYP179" s="26"/>
      <c r="TYQ179" s="26"/>
      <c r="TYR179" s="26"/>
      <c r="TYS179" s="26"/>
      <c r="TYT179" s="26"/>
      <c r="TYU179" s="26"/>
      <c r="TYV179" s="26"/>
      <c r="TYW179" s="26"/>
      <c r="TYX179" s="26"/>
      <c r="TYY179" s="26"/>
      <c r="TYZ179" s="26"/>
      <c r="TZA179" s="26"/>
      <c r="TZB179" s="26"/>
      <c r="TZC179" s="26"/>
      <c r="TZD179" s="26"/>
      <c r="TZE179" s="26"/>
      <c r="TZF179" s="26"/>
      <c r="TZG179" s="26"/>
      <c r="TZH179" s="26"/>
      <c r="TZI179" s="26"/>
      <c r="TZJ179" s="26"/>
      <c r="TZK179" s="26"/>
      <c r="TZL179" s="26"/>
      <c r="TZM179" s="26"/>
      <c r="TZN179" s="26"/>
      <c r="TZO179" s="26"/>
      <c r="TZP179" s="26"/>
      <c r="TZQ179" s="26"/>
      <c r="TZR179" s="26"/>
      <c r="TZS179" s="26"/>
      <c r="TZT179" s="26"/>
      <c r="TZU179" s="26"/>
      <c r="TZV179" s="26"/>
      <c r="TZW179" s="26"/>
      <c r="TZX179" s="26"/>
      <c r="TZY179" s="26"/>
      <c r="TZZ179" s="26"/>
      <c r="UAA179" s="26"/>
      <c r="UAB179" s="26"/>
      <c r="UAC179" s="26"/>
      <c r="UAD179" s="26"/>
      <c r="UAE179" s="26"/>
      <c r="UAF179" s="26"/>
      <c r="UAG179" s="26"/>
      <c r="UAH179" s="26"/>
      <c r="UAI179" s="26"/>
      <c r="UAJ179" s="26"/>
      <c r="UAK179" s="26"/>
      <c r="UAL179" s="26"/>
      <c r="UAM179" s="26"/>
      <c r="UAN179" s="26"/>
      <c r="UAO179" s="26"/>
      <c r="UAP179" s="26"/>
      <c r="UAQ179" s="26"/>
      <c r="UAR179" s="26"/>
      <c r="UAS179" s="26"/>
      <c r="UAT179" s="26"/>
      <c r="UAU179" s="26"/>
      <c r="UAV179" s="26"/>
      <c r="UAW179" s="26"/>
      <c r="UAX179" s="26"/>
      <c r="UAY179" s="26"/>
      <c r="UAZ179" s="26"/>
      <c r="UBA179" s="26"/>
      <c r="UBB179" s="26"/>
      <c r="UBC179" s="26"/>
      <c r="UBD179" s="26"/>
      <c r="UBE179" s="26"/>
      <c r="UBF179" s="26"/>
      <c r="UBG179" s="26"/>
      <c r="UBH179" s="26"/>
      <c r="UBI179" s="26"/>
      <c r="UBJ179" s="26"/>
      <c r="UBK179" s="26"/>
      <c r="UBL179" s="26"/>
      <c r="UBM179" s="26"/>
      <c r="UBN179" s="26"/>
      <c r="UBO179" s="26"/>
      <c r="UBP179" s="26"/>
      <c r="UBQ179" s="26"/>
      <c r="UBR179" s="26"/>
      <c r="UBS179" s="26"/>
      <c r="UBT179" s="26"/>
      <c r="UBU179" s="26"/>
      <c r="UBV179" s="26"/>
      <c r="UBW179" s="26"/>
      <c r="UBX179" s="26"/>
      <c r="UBY179" s="26"/>
      <c r="UBZ179" s="26"/>
      <c r="UCA179" s="26"/>
      <c r="UCB179" s="26"/>
      <c r="UCC179" s="26"/>
      <c r="UCD179" s="26"/>
      <c r="UCE179" s="26"/>
      <c r="UCF179" s="26"/>
      <c r="UCG179" s="26"/>
      <c r="UCH179" s="26"/>
      <c r="UCI179" s="26"/>
      <c r="UCJ179" s="26"/>
      <c r="UCK179" s="26"/>
      <c r="UCL179" s="26"/>
      <c r="UCM179" s="26"/>
      <c r="UCN179" s="26"/>
      <c r="UCO179" s="26"/>
      <c r="UCP179" s="26"/>
      <c r="UCQ179" s="26"/>
      <c r="UCR179" s="26"/>
      <c r="UCS179" s="26"/>
      <c r="UCT179" s="26"/>
      <c r="UCU179" s="26"/>
      <c r="UCV179" s="26"/>
      <c r="UCW179" s="26"/>
      <c r="UCX179" s="26"/>
      <c r="UCY179" s="26"/>
      <c r="UCZ179" s="26"/>
      <c r="UDA179" s="26"/>
      <c r="UDB179" s="26"/>
      <c r="UDC179" s="26"/>
      <c r="UDD179" s="26"/>
      <c r="UDE179" s="26"/>
      <c r="UDF179" s="26"/>
      <c r="UDG179" s="26"/>
      <c r="UDH179" s="26"/>
      <c r="UDI179" s="26"/>
      <c r="UDJ179" s="26"/>
      <c r="UDK179" s="26"/>
      <c r="UDL179" s="26"/>
      <c r="UDM179" s="26"/>
      <c r="UDN179" s="26"/>
      <c r="UDO179" s="26"/>
      <c r="UDP179" s="26"/>
      <c r="UDQ179" s="26"/>
      <c r="UDR179" s="26"/>
      <c r="UDS179" s="26"/>
      <c r="UDT179" s="26"/>
      <c r="UDU179" s="26"/>
      <c r="UDV179" s="26"/>
      <c r="UDW179" s="26"/>
      <c r="UDX179" s="26"/>
      <c r="UDY179" s="26"/>
      <c r="UDZ179" s="26"/>
      <c r="UEA179" s="26"/>
      <c r="UEB179" s="26"/>
      <c r="UEC179" s="26"/>
      <c r="UED179" s="26"/>
      <c r="UEE179" s="26"/>
      <c r="UEF179" s="26"/>
      <c r="UEG179" s="26"/>
      <c r="UEH179" s="26"/>
      <c r="UEI179" s="26"/>
      <c r="UEJ179" s="26"/>
      <c r="UEK179" s="26"/>
      <c r="UEL179" s="26"/>
      <c r="UEM179" s="26"/>
      <c r="UEN179" s="26"/>
      <c r="UEO179" s="26"/>
      <c r="UEP179" s="26"/>
      <c r="UEQ179" s="26"/>
      <c r="UER179" s="26"/>
      <c r="UES179" s="26"/>
      <c r="UET179" s="26"/>
      <c r="UEU179" s="26"/>
      <c r="UEV179" s="26"/>
      <c r="UEW179" s="26"/>
      <c r="UEX179" s="26"/>
      <c r="UEY179" s="26"/>
      <c r="UEZ179" s="26"/>
      <c r="UFA179" s="26"/>
      <c r="UFB179" s="26"/>
      <c r="UFC179" s="26"/>
      <c r="UFD179" s="26"/>
      <c r="UFE179" s="26"/>
      <c r="UFF179" s="26"/>
      <c r="UFG179" s="26"/>
      <c r="UFH179" s="26"/>
      <c r="UFI179" s="26"/>
      <c r="UFJ179" s="26"/>
      <c r="UFK179" s="26"/>
      <c r="UFL179" s="26"/>
      <c r="UFM179" s="26"/>
      <c r="UFN179" s="26"/>
      <c r="UFO179" s="26"/>
      <c r="UFP179" s="26"/>
      <c r="UFQ179" s="26"/>
      <c r="UFR179" s="26"/>
      <c r="UFS179" s="26"/>
      <c r="UFT179" s="26"/>
      <c r="UFU179" s="26"/>
      <c r="UFV179" s="26"/>
      <c r="UFW179" s="26"/>
      <c r="UFX179" s="26"/>
      <c r="UFY179" s="26"/>
      <c r="UFZ179" s="26"/>
      <c r="UGA179" s="26"/>
      <c r="UGB179" s="26"/>
      <c r="UGC179" s="26"/>
      <c r="UGD179" s="26"/>
      <c r="UGE179" s="26"/>
      <c r="UGF179" s="26"/>
      <c r="UGG179" s="26"/>
      <c r="UGH179" s="26"/>
      <c r="UGI179" s="26"/>
      <c r="UGJ179" s="26"/>
      <c r="UGK179" s="26"/>
      <c r="UGL179" s="26"/>
      <c r="UGM179" s="26"/>
      <c r="UGN179" s="26"/>
      <c r="UGO179" s="26"/>
      <c r="UGP179" s="26"/>
      <c r="UGQ179" s="26"/>
      <c r="UGR179" s="26"/>
      <c r="UGS179" s="26"/>
      <c r="UGT179" s="26"/>
      <c r="UGU179" s="26"/>
      <c r="UGV179" s="26"/>
      <c r="UGW179" s="26"/>
      <c r="UGX179" s="26"/>
      <c r="UGY179" s="26"/>
      <c r="UGZ179" s="26"/>
      <c r="UHA179" s="26"/>
      <c r="UHB179" s="26"/>
      <c r="UHC179" s="26"/>
      <c r="UHD179" s="26"/>
      <c r="UHE179" s="26"/>
      <c r="UHF179" s="26"/>
      <c r="UHG179" s="26"/>
      <c r="UHH179" s="26"/>
      <c r="UHI179" s="26"/>
      <c r="UHJ179" s="26"/>
      <c r="UHK179" s="26"/>
      <c r="UHL179" s="26"/>
      <c r="UHM179" s="26"/>
      <c r="UHN179" s="26"/>
      <c r="UHO179" s="26"/>
      <c r="UHP179" s="26"/>
      <c r="UHQ179" s="26"/>
      <c r="UHR179" s="26"/>
      <c r="UHS179" s="26"/>
      <c r="UHT179" s="26"/>
      <c r="UHU179" s="26"/>
      <c r="UHV179" s="26"/>
      <c r="UHW179" s="26"/>
      <c r="UHX179" s="26"/>
      <c r="UHY179" s="26"/>
      <c r="UHZ179" s="26"/>
      <c r="UIA179" s="26"/>
      <c r="UIB179" s="26"/>
      <c r="UIC179" s="26"/>
      <c r="UID179" s="26"/>
      <c r="UIE179" s="26"/>
      <c r="UIF179" s="26"/>
      <c r="UIG179" s="26"/>
      <c r="UIH179" s="26"/>
      <c r="UII179" s="26"/>
      <c r="UIJ179" s="26"/>
      <c r="UIK179" s="26"/>
      <c r="UIL179" s="26"/>
      <c r="UIM179" s="26"/>
      <c r="UIN179" s="26"/>
      <c r="UIO179" s="26"/>
      <c r="UIP179" s="26"/>
      <c r="UIQ179" s="26"/>
      <c r="UIR179" s="26"/>
      <c r="UIS179" s="26"/>
      <c r="UIT179" s="26"/>
      <c r="UIU179" s="26"/>
      <c r="UIV179" s="26"/>
      <c r="UIW179" s="26"/>
      <c r="UIX179" s="26"/>
      <c r="UIY179" s="26"/>
      <c r="UIZ179" s="26"/>
      <c r="UJA179" s="26"/>
      <c r="UJB179" s="26"/>
      <c r="UJC179" s="26"/>
      <c r="UJD179" s="26"/>
      <c r="UJE179" s="26"/>
      <c r="UJF179" s="26"/>
      <c r="UJG179" s="26"/>
      <c r="UJH179" s="26"/>
      <c r="UJI179" s="26"/>
      <c r="UJJ179" s="26"/>
      <c r="UJK179" s="26"/>
      <c r="UJL179" s="26"/>
      <c r="UJM179" s="26"/>
      <c r="UJN179" s="26"/>
      <c r="UJO179" s="26"/>
      <c r="UJP179" s="26"/>
      <c r="UJQ179" s="26"/>
      <c r="UJR179" s="26"/>
      <c r="UJS179" s="26"/>
      <c r="UJT179" s="26"/>
      <c r="UJU179" s="26"/>
      <c r="UJV179" s="26"/>
      <c r="UJW179" s="26"/>
      <c r="UJX179" s="26"/>
      <c r="UJY179" s="26"/>
      <c r="UJZ179" s="26"/>
      <c r="UKA179" s="26"/>
      <c r="UKB179" s="26"/>
      <c r="UKC179" s="26"/>
      <c r="UKD179" s="26"/>
      <c r="UKE179" s="26"/>
      <c r="UKF179" s="26"/>
      <c r="UKG179" s="26"/>
      <c r="UKH179" s="26"/>
      <c r="UKI179" s="26"/>
      <c r="UKJ179" s="26"/>
      <c r="UKK179" s="26"/>
      <c r="UKL179" s="26"/>
      <c r="UKM179" s="26"/>
      <c r="UKN179" s="26"/>
      <c r="UKO179" s="26"/>
      <c r="UKP179" s="26"/>
      <c r="UKQ179" s="26"/>
      <c r="UKR179" s="26"/>
      <c r="UKS179" s="26"/>
      <c r="UKT179" s="26"/>
      <c r="UKU179" s="26"/>
      <c r="UKV179" s="26"/>
      <c r="UKW179" s="26"/>
      <c r="UKX179" s="26"/>
      <c r="UKY179" s="26"/>
      <c r="UKZ179" s="26"/>
      <c r="ULA179" s="26"/>
      <c r="ULB179" s="26"/>
      <c r="ULC179" s="26"/>
      <c r="ULD179" s="26"/>
      <c r="ULE179" s="26"/>
      <c r="ULF179" s="26"/>
      <c r="ULG179" s="26"/>
      <c r="ULH179" s="26"/>
      <c r="ULI179" s="26"/>
      <c r="ULJ179" s="26"/>
      <c r="ULK179" s="26"/>
      <c r="ULL179" s="26"/>
      <c r="ULM179" s="26"/>
      <c r="ULN179" s="26"/>
      <c r="ULO179" s="26"/>
      <c r="ULP179" s="26"/>
      <c r="ULQ179" s="26"/>
      <c r="ULR179" s="26"/>
      <c r="ULS179" s="26"/>
      <c r="ULT179" s="26"/>
      <c r="ULU179" s="26"/>
      <c r="ULV179" s="26"/>
      <c r="ULW179" s="26"/>
      <c r="ULX179" s="26"/>
      <c r="ULY179" s="26"/>
      <c r="ULZ179" s="26"/>
      <c r="UMA179" s="26"/>
      <c r="UMB179" s="26"/>
      <c r="UMC179" s="26"/>
      <c r="UMD179" s="26"/>
      <c r="UME179" s="26"/>
      <c r="UMF179" s="26"/>
      <c r="UMG179" s="26"/>
      <c r="UMH179" s="26"/>
      <c r="UMI179" s="26"/>
      <c r="UMJ179" s="26"/>
      <c r="UMK179" s="26"/>
      <c r="UML179" s="26"/>
      <c r="UMM179" s="26"/>
      <c r="UMN179" s="26"/>
      <c r="UMO179" s="26"/>
      <c r="UMP179" s="26"/>
      <c r="UMQ179" s="26"/>
      <c r="UMR179" s="26"/>
      <c r="UMS179" s="26"/>
      <c r="UMT179" s="26"/>
      <c r="UMU179" s="26"/>
      <c r="UMV179" s="26"/>
      <c r="UMW179" s="26"/>
      <c r="UMX179" s="26"/>
      <c r="UMY179" s="26"/>
      <c r="UMZ179" s="26"/>
      <c r="UNA179" s="26"/>
      <c r="UNB179" s="26"/>
      <c r="UNC179" s="26"/>
      <c r="UND179" s="26"/>
      <c r="UNE179" s="26"/>
      <c r="UNF179" s="26"/>
      <c r="UNG179" s="26"/>
      <c r="UNH179" s="26"/>
      <c r="UNI179" s="26"/>
      <c r="UNJ179" s="26"/>
      <c r="UNK179" s="26"/>
      <c r="UNL179" s="26"/>
      <c r="UNM179" s="26"/>
      <c r="UNN179" s="26"/>
      <c r="UNO179" s="26"/>
      <c r="UNP179" s="26"/>
      <c r="UNQ179" s="26"/>
      <c r="UNR179" s="26"/>
      <c r="UNS179" s="26"/>
      <c r="UNT179" s="26"/>
      <c r="UNU179" s="26"/>
      <c r="UNV179" s="26"/>
      <c r="UNW179" s="26"/>
      <c r="UNX179" s="26"/>
      <c r="UNY179" s="26"/>
      <c r="UNZ179" s="26"/>
      <c r="UOA179" s="26"/>
      <c r="UOB179" s="26"/>
      <c r="UOC179" s="26"/>
      <c r="UOD179" s="26"/>
      <c r="UOE179" s="26"/>
      <c r="UOF179" s="26"/>
      <c r="UOG179" s="26"/>
      <c r="UOH179" s="26"/>
      <c r="UOI179" s="26"/>
      <c r="UOJ179" s="26"/>
      <c r="UOK179" s="26"/>
      <c r="UOL179" s="26"/>
      <c r="UOM179" s="26"/>
      <c r="UON179" s="26"/>
      <c r="UOO179" s="26"/>
      <c r="UOP179" s="26"/>
      <c r="UOQ179" s="26"/>
      <c r="UOR179" s="26"/>
      <c r="UOS179" s="26"/>
      <c r="UOT179" s="26"/>
      <c r="UOU179" s="26"/>
      <c r="UOV179" s="26"/>
      <c r="UOW179" s="26"/>
      <c r="UOX179" s="26"/>
      <c r="UOY179" s="26"/>
      <c r="UOZ179" s="26"/>
      <c r="UPA179" s="26"/>
      <c r="UPB179" s="26"/>
      <c r="UPC179" s="26"/>
      <c r="UPD179" s="26"/>
      <c r="UPE179" s="26"/>
      <c r="UPF179" s="26"/>
      <c r="UPG179" s="26"/>
      <c r="UPH179" s="26"/>
      <c r="UPI179" s="26"/>
      <c r="UPJ179" s="26"/>
      <c r="UPK179" s="26"/>
      <c r="UPL179" s="26"/>
      <c r="UPM179" s="26"/>
      <c r="UPN179" s="26"/>
      <c r="UPO179" s="26"/>
      <c r="UPP179" s="26"/>
      <c r="UPQ179" s="26"/>
      <c r="UPR179" s="26"/>
      <c r="UPS179" s="26"/>
      <c r="UPT179" s="26"/>
      <c r="UPU179" s="26"/>
      <c r="UPV179" s="26"/>
      <c r="UPW179" s="26"/>
      <c r="UPX179" s="26"/>
      <c r="UPY179" s="26"/>
      <c r="UPZ179" s="26"/>
      <c r="UQA179" s="26"/>
      <c r="UQB179" s="26"/>
      <c r="UQC179" s="26"/>
      <c r="UQD179" s="26"/>
      <c r="UQE179" s="26"/>
      <c r="UQF179" s="26"/>
      <c r="UQG179" s="26"/>
      <c r="UQH179" s="26"/>
      <c r="UQI179" s="26"/>
      <c r="UQJ179" s="26"/>
      <c r="UQK179" s="26"/>
      <c r="UQL179" s="26"/>
      <c r="UQM179" s="26"/>
      <c r="UQN179" s="26"/>
      <c r="UQO179" s="26"/>
      <c r="UQP179" s="26"/>
      <c r="UQQ179" s="26"/>
      <c r="UQR179" s="26"/>
      <c r="UQS179" s="26"/>
      <c r="UQT179" s="26"/>
      <c r="UQU179" s="26"/>
      <c r="UQV179" s="26"/>
      <c r="UQW179" s="26"/>
      <c r="UQX179" s="26"/>
      <c r="UQY179" s="26"/>
      <c r="UQZ179" s="26"/>
      <c r="URA179" s="26"/>
      <c r="URB179" s="26"/>
      <c r="URC179" s="26"/>
      <c r="URD179" s="26"/>
      <c r="URE179" s="26"/>
      <c r="URF179" s="26"/>
      <c r="URG179" s="26"/>
      <c r="URH179" s="26"/>
      <c r="URI179" s="26"/>
      <c r="URJ179" s="26"/>
      <c r="URK179" s="26"/>
      <c r="URL179" s="26"/>
      <c r="URM179" s="26"/>
      <c r="URN179" s="26"/>
      <c r="URO179" s="26"/>
      <c r="URP179" s="26"/>
      <c r="URQ179" s="26"/>
      <c r="URR179" s="26"/>
      <c r="URS179" s="26"/>
      <c r="URT179" s="26"/>
      <c r="URU179" s="26"/>
      <c r="URV179" s="26"/>
      <c r="URW179" s="26"/>
      <c r="URX179" s="26"/>
      <c r="URY179" s="26"/>
      <c r="URZ179" s="26"/>
      <c r="USA179" s="26"/>
      <c r="USB179" s="26"/>
      <c r="USC179" s="26"/>
      <c r="USD179" s="26"/>
      <c r="USE179" s="26"/>
      <c r="USF179" s="26"/>
      <c r="USG179" s="26"/>
      <c r="USH179" s="26"/>
      <c r="USI179" s="26"/>
      <c r="USJ179" s="26"/>
      <c r="USK179" s="26"/>
      <c r="USL179" s="26"/>
      <c r="USM179" s="26"/>
      <c r="USN179" s="26"/>
      <c r="USO179" s="26"/>
      <c r="USP179" s="26"/>
      <c r="USQ179" s="26"/>
      <c r="USR179" s="26"/>
      <c r="USS179" s="26"/>
      <c r="UST179" s="26"/>
      <c r="USU179" s="26"/>
      <c r="USV179" s="26"/>
      <c r="USW179" s="26"/>
      <c r="USX179" s="26"/>
      <c r="USY179" s="26"/>
      <c r="USZ179" s="26"/>
      <c r="UTA179" s="26"/>
      <c r="UTB179" s="26"/>
      <c r="UTC179" s="26"/>
      <c r="UTD179" s="26"/>
      <c r="UTE179" s="26"/>
      <c r="UTF179" s="26"/>
      <c r="UTG179" s="26"/>
      <c r="UTH179" s="26"/>
      <c r="UTI179" s="26"/>
      <c r="UTJ179" s="26"/>
      <c r="UTK179" s="26"/>
      <c r="UTL179" s="26"/>
      <c r="UTM179" s="26"/>
      <c r="UTN179" s="26"/>
      <c r="UTO179" s="26"/>
      <c r="UTP179" s="26"/>
      <c r="UTQ179" s="26"/>
      <c r="UTR179" s="26"/>
      <c r="UTS179" s="26"/>
      <c r="UTT179" s="26"/>
      <c r="UTU179" s="26"/>
      <c r="UTV179" s="26"/>
      <c r="UTW179" s="26"/>
      <c r="UTX179" s="26"/>
      <c r="UTY179" s="26"/>
      <c r="UTZ179" s="26"/>
      <c r="UUA179" s="26"/>
      <c r="UUB179" s="26"/>
      <c r="UUC179" s="26"/>
      <c r="UUD179" s="26"/>
      <c r="UUE179" s="26"/>
      <c r="UUF179" s="26"/>
      <c r="UUG179" s="26"/>
      <c r="UUH179" s="26"/>
      <c r="UUI179" s="26"/>
      <c r="UUJ179" s="26"/>
      <c r="UUK179" s="26"/>
      <c r="UUL179" s="26"/>
      <c r="UUM179" s="26"/>
      <c r="UUN179" s="26"/>
      <c r="UUO179" s="26"/>
      <c r="UUP179" s="26"/>
      <c r="UUQ179" s="26"/>
      <c r="UUR179" s="26"/>
      <c r="UUS179" s="26"/>
      <c r="UUT179" s="26"/>
      <c r="UUU179" s="26"/>
      <c r="UUV179" s="26"/>
      <c r="UUW179" s="26"/>
      <c r="UUX179" s="26"/>
      <c r="UUY179" s="26"/>
      <c r="UUZ179" s="26"/>
      <c r="UVA179" s="26"/>
      <c r="UVB179" s="26"/>
      <c r="UVC179" s="26"/>
      <c r="UVD179" s="26"/>
      <c r="UVE179" s="26"/>
      <c r="UVF179" s="26"/>
      <c r="UVG179" s="26"/>
      <c r="UVH179" s="26"/>
      <c r="UVI179" s="26"/>
      <c r="UVJ179" s="26"/>
      <c r="UVK179" s="26"/>
      <c r="UVL179" s="26"/>
      <c r="UVM179" s="26"/>
      <c r="UVN179" s="26"/>
      <c r="UVO179" s="26"/>
      <c r="UVP179" s="26"/>
      <c r="UVQ179" s="26"/>
      <c r="UVR179" s="26"/>
      <c r="UVS179" s="26"/>
      <c r="UVT179" s="26"/>
      <c r="UVU179" s="26"/>
      <c r="UVV179" s="26"/>
      <c r="UVW179" s="26"/>
      <c r="UVX179" s="26"/>
      <c r="UVY179" s="26"/>
      <c r="UVZ179" s="26"/>
      <c r="UWA179" s="26"/>
      <c r="UWB179" s="26"/>
      <c r="UWC179" s="26"/>
      <c r="UWD179" s="26"/>
      <c r="UWE179" s="26"/>
      <c r="UWF179" s="26"/>
      <c r="UWG179" s="26"/>
      <c r="UWH179" s="26"/>
      <c r="UWI179" s="26"/>
      <c r="UWJ179" s="26"/>
      <c r="UWK179" s="26"/>
      <c r="UWL179" s="26"/>
      <c r="UWM179" s="26"/>
      <c r="UWN179" s="26"/>
      <c r="UWO179" s="26"/>
      <c r="UWP179" s="26"/>
      <c r="UWQ179" s="26"/>
      <c r="UWR179" s="26"/>
      <c r="UWS179" s="26"/>
      <c r="UWT179" s="26"/>
      <c r="UWU179" s="26"/>
      <c r="UWV179" s="26"/>
      <c r="UWW179" s="26"/>
      <c r="UWX179" s="26"/>
      <c r="UWY179" s="26"/>
      <c r="UWZ179" s="26"/>
      <c r="UXA179" s="26"/>
      <c r="UXB179" s="26"/>
      <c r="UXC179" s="26"/>
      <c r="UXD179" s="26"/>
      <c r="UXE179" s="26"/>
      <c r="UXF179" s="26"/>
      <c r="UXG179" s="26"/>
      <c r="UXH179" s="26"/>
      <c r="UXI179" s="26"/>
      <c r="UXJ179" s="26"/>
      <c r="UXK179" s="26"/>
      <c r="UXL179" s="26"/>
      <c r="UXM179" s="26"/>
      <c r="UXN179" s="26"/>
      <c r="UXO179" s="26"/>
      <c r="UXP179" s="26"/>
      <c r="UXQ179" s="26"/>
      <c r="UXR179" s="26"/>
      <c r="UXS179" s="26"/>
      <c r="UXT179" s="26"/>
      <c r="UXU179" s="26"/>
      <c r="UXV179" s="26"/>
      <c r="UXW179" s="26"/>
      <c r="UXX179" s="26"/>
      <c r="UXY179" s="26"/>
      <c r="UXZ179" s="26"/>
      <c r="UYA179" s="26"/>
      <c r="UYB179" s="26"/>
      <c r="UYC179" s="26"/>
      <c r="UYD179" s="26"/>
      <c r="UYE179" s="26"/>
      <c r="UYF179" s="26"/>
      <c r="UYG179" s="26"/>
      <c r="UYH179" s="26"/>
      <c r="UYI179" s="26"/>
      <c r="UYJ179" s="26"/>
      <c r="UYK179" s="26"/>
      <c r="UYL179" s="26"/>
      <c r="UYM179" s="26"/>
      <c r="UYN179" s="26"/>
      <c r="UYO179" s="26"/>
      <c r="UYP179" s="26"/>
      <c r="UYQ179" s="26"/>
      <c r="UYR179" s="26"/>
      <c r="UYS179" s="26"/>
      <c r="UYT179" s="26"/>
      <c r="UYU179" s="26"/>
      <c r="UYV179" s="26"/>
      <c r="UYW179" s="26"/>
      <c r="UYX179" s="26"/>
      <c r="UYY179" s="26"/>
      <c r="UYZ179" s="26"/>
      <c r="UZA179" s="26"/>
      <c r="UZB179" s="26"/>
      <c r="UZC179" s="26"/>
      <c r="UZD179" s="26"/>
      <c r="UZE179" s="26"/>
      <c r="UZF179" s="26"/>
      <c r="UZG179" s="26"/>
      <c r="UZH179" s="26"/>
      <c r="UZI179" s="26"/>
      <c r="UZJ179" s="26"/>
      <c r="UZK179" s="26"/>
      <c r="UZL179" s="26"/>
      <c r="UZM179" s="26"/>
      <c r="UZN179" s="26"/>
      <c r="UZO179" s="26"/>
      <c r="UZP179" s="26"/>
      <c r="UZQ179" s="26"/>
      <c r="UZR179" s="26"/>
      <c r="UZS179" s="26"/>
      <c r="UZT179" s="26"/>
      <c r="UZU179" s="26"/>
      <c r="UZV179" s="26"/>
      <c r="UZW179" s="26"/>
      <c r="UZX179" s="26"/>
      <c r="UZY179" s="26"/>
      <c r="UZZ179" s="26"/>
      <c r="VAA179" s="26"/>
      <c r="VAB179" s="26"/>
      <c r="VAC179" s="26"/>
      <c r="VAD179" s="26"/>
      <c r="VAE179" s="26"/>
      <c r="VAF179" s="26"/>
      <c r="VAG179" s="26"/>
      <c r="VAH179" s="26"/>
      <c r="VAI179" s="26"/>
      <c r="VAJ179" s="26"/>
      <c r="VAK179" s="26"/>
      <c r="VAL179" s="26"/>
      <c r="VAM179" s="26"/>
      <c r="VAN179" s="26"/>
      <c r="VAO179" s="26"/>
      <c r="VAP179" s="26"/>
      <c r="VAQ179" s="26"/>
      <c r="VAR179" s="26"/>
      <c r="VAS179" s="26"/>
      <c r="VAT179" s="26"/>
      <c r="VAU179" s="26"/>
      <c r="VAV179" s="26"/>
      <c r="VAW179" s="26"/>
      <c r="VAX179" s="26"/>
      <c r="VAY179" s="26"/>
      <c r="VAZ179" s="26"/>
      <c r="VBA179" s="26"/>
      <c r="VBB179" s="26"/>
      <c r="VBC179" s="26"/>
      <c r="VBD179" s="26"/>
      <c r="VBE179" s="26"/>
      <c r="VBF179" s="26"/>
      <c r="VBG179" s="26"/>
      <c r="VBH179" s="26"/>
      <c r="VBI179" s="26"/>
      <c r="VBJ179" s="26"/>
      <c r="VBK179" s="26"/>
      <c r="VBL179" s="26"/>
      <c r="VBM179" s="26"/>
      <c r="VBN179" s="26"/>
      <c r="VBO179" s="26"/>
      <c r="VBP179" s="26"/>
      <c r="VBQ179" s="26"/>
      <c r="VBR179" s="26"/>
      <c r="VBS179" s="26"/>
      <c r="VBT179" s="26"/>
      <c r="VBU179" s="26"/>
      <c r="VBV179" s="26"/>
      <c r="VBW179" s="26"/>
      <c r="VBX179" s="26"/>
      <c r="VBY179" s="26"/>
      <c r="VBZ179" s="26"/>
      <c r="VCA179" s="26"/>
      <c r="VCB179" s="26"/>
      <c r="VCC179" s="26"/>
      <c r="VCD179" s="26"/>
      <c r="VCE179" s="26"/>
      <c r="VCF179" s="26"/>
      <c r="VCG179" s="26"/>
      <c r="VCH179" s="26"/>
      <c r="VCI179" s="26"/>
      <c r="VCJ179" s="26"/>
      <c r="VCK179" s="26"/>
      <c r="VCL179" s="26"/>
      <c r="VCM179" s="26"/>
      <c r="VCN179" s="26"/>
      <c r="VCO179" s="26"/>
      <c r="VCP179" s="26"/>
      <c r="VCQ179" s="26"/>
      <c r="VCR179" s="26"/>
      <c r="VCS179" s="26"/>
      <c r="VCT179" s="26"/>
      <c r="VCU179" s="26"/>
      <c r="VCV179" s="26"/>
      <c r="VCW179" s="26"/>
      <c r="VCX179" s="26"/>
      <c r="VCY179" s="26"/>
      <c r="VCZ179" s="26"/>
      <c r="VDA179" s="26"/>
      <c r="VDB179" s="26"/>
      <c r="VDC179" s="26"/>
      <c r="VDD179" s="26"/>
      <c r="VDE179" s="26"/>
      <c r="VDF179" s="26"/>
      <c r="VDG179" s="26"/>
      <c r="VDH179" s="26"/>
      <c r="VDI179" s="26"/>
      <c r="VDJ179" s="26"/>
      <c r="VDK179" s="26"/>
      <c r="VDL179" s="26"/>
      <c r="VDM179" s="26"/>
      <c r="VDN179" s="26"/>
      <c r="VDO179" s="26"/>
      <c r="VDP179" s="26"/>
      <c r="VDQ179" s="26"/>
      <c r="VDR179" s="26"/>
      <c r="VDS179" s="26"/>
      <c r="VDT179" s="26"/>
      <c r="VDU179" s="26"/>
      <c r="VDV179" s="26"/>
      <c r="VDW179" s="26"/>
      <c r="VDX179" s="26"/>
      <c r="VDY179" s="26"/>
      <c r="VDZ179" s="26"/>
      <c r="VEA179" s="26"/>
      <c r="VEB179" s="26"/>
      <c r="VEC179" s="26"/>
      <c r="VED179" s="26"/>
      <c r="VEE179" s="26"/>
      <c r="VEF179" s="26"/>
      <c r="VEG179" s="26"/>
      <c r="VEH179" s="26"/>
      <c r="VEI179" s="26"/>
      <c r="VEJ179" s="26"/>
      <c r="VEK179" s="26"/>
      <c r="VEL179" s="26"/>
      <c r="VEM179" s="26"/>
      <c r="VEN179" s="26"/>
      <c r="VEO179" s="26"/>
      <c r="VEP179" s="26"/>
      <c r="VEQ179" s="26"/>
      <c r="VER179" s="26"/>
      <c r="VES179" s="26"/>
      <c r="VET179" s="26"/>
      <c r="VEU179" s="26"/>
      <c r="VEV179" s="26"/>
      <c r="VEW179" s="26"/>
      <c r="VEX179" s="26"/>
      <c r="VEY179" s="26"/>
      <c r="VEZ179" s="26"/>
      <c r="VFA179" s="26"/>
      <c r="VFB179" s="26"/>
      <c r="VFC179" s="26"/>
      <c r="VFD179" s="26"/>
      <c r="VFE179" s="26"/>
      <c r="VFF179" s="26"/>
      <c r="VFG179" s="26"/>
      <c r="VFH179" s="26"/>
      <c r="VFI179" s="26"/>
      <c r="VFJ179" s="26"/>
      <c r="VFK179" s="26"/>
      <c r="VFL179" s="26"/>
      <c r="VFM179" s="26"/>
      <c r="VFN179" s="26"/>
      <c r="VFO179" s="26"/>
      <c r="VFP179" s="26"/>
      <c r="VFQ179" s="26"/>
      <c r="VFR179" s="26"/>
      <c r="VFS179" s="26"/>
      <c r="VFT179" s="26"/>
      <c r="VFU179" s="26"/>
      <c r="VFV179" s="26"/>
      <c r="VFW179" s="26"/>
      <c r="VFX179" s="26"/>
      <c r="VFY179" s="26"/>
      <c r="VFZ179" s="26"/>
      <c r="VGA179" s="26"/>
      <c r="VGB179" s="26"/>
      <c r="VGC179" s="26"/>
      <c r="VGD179" s="26"/>
      <c r="VGE179" s="26"/>
      <c r="VGF179" s="26"/>
      <c r="VGG179" s="26"/>
      <c r="VGH179" s="26"/>
      <c r="VGI179" s="26"/>
      <c r="VGJ179" s="26"/>
      <c r="VGK179" s="26"/>
      <c r="VGL179" s="26"/>
      <c r="VGM179" s="26"/>
      <c r="VGN179" s="26"/>
      <c r="VGO179" s="26"/>
      <c r="VGP179" s="26"/>
      <c r="VGQ179" s="26"/>
      <c r="VGR179" s="26"/>
      <c r="VGS179" s="26"/>
      <c r="VGT179" s="26"/>
      <c r="VGU179" s="26"/>
      <c r="VGV179" s="26"/>
      <c r="VGW179" s="26"/>
      <c r="VGX179" s="26"/>
      <c r="VGY179" s="26"/>
      <c r="VGZ179" s="26"/>
      <c r="VHA179" s="26"/>
      <c r="VHB179" s="26"/>
      <c r="VHC179" s="26"/>
      <c r="VHD179" s="26"/>
      <c r="VHE179" s="26"/>
      <c r="VHF179" s="26"/>
      <c r="VHG179" s="26"/>
      <c r="VHH179" s="26"/>
      <c r="VHI179" s="26"/>
      <c r="VHJ179" s="26"/>
      <c r="VHK179" s="26"/>
      <c r="VHL179" s="26"/>
      <c r="VHM179" s="26"/>
      <c r="VHN179" s="26"/>
      <c r="VHO179" s="26"/>
      <c r="VHP179" s="26"/>
      <c r="VHQ179" s="26"/>
      <c r="VHR179" s="26"/>
      <c r="VHS179" s="26"/>
      <c r="VHT179" s="26"/>
      <c r="VHU179" s="26"/>
      <c r="VHV179" s="26"/>
      <c r="VHW179" s="26"/>
      <c r="VHX179" s="26"/>
      <c r="VHY179" s="26"/>
      <c r="VHZ179" s="26"/>
      <c r="VIA179" s="26"/>
      <c r="VIB179" s="26"/>
      <c r="VIC179" s="26"/>
      <c r="VID179" s="26"/>
      <c r="VIE179" s="26"/>
      <c r="VIF179" s="26"/>
      <c r="VIG179" s="26"/>
      <c r="VIH179" s="26"/>
      <c r="VII179" s="26"/>
      <c r="VIJ179" s="26"/>
      <c r="VIK179" s="26"/>
      <c r="VIL179" s="26"/>
      <c r="VIM179" s="26"/>
      <c r="VIN179" s="26"/>
      <c r="VIO179" s="26"/>
      <c r="VIP179" s="26"/>
      <c r="VIQ179" s="26"/>
      <c r="VIR179" s="26"/>
      <c r="VIS179" s="26"/>
      <c r="VIT179" s="26"/>
      <c r="VIU179" s="26"/>
      <c r="VIV179" s="26"/>
      <c r="VIW179" s="26"/>
      <c r="VIX179" s="26"/>
      <c r="VIY179" s="26"/>
      <c r="VIZ179" s="26"/>
      <c r="VJA179" s="26"/>
      <c r="VJB179" s="26"/>
      <c r="VJC179" s="26"/>
      <c r="VJD179" s="26"/>
      <c r="VJE179" s="26"/>
      <c r="VJF179" s="26"/>
      <c r="VJG179" s="26"/>
      <c r="VJH179" s="26"/>
      <c r="VJI179" s="26"/>
      <c r="VJJ179" s="26"/>
      <c r="VJK179" s="26"/>
      <c r="VJL179" s="26"/>
      <c r="VJM179" s="26"/>
      <c r="VJN179" s="26"/>
      <c r="VJO179" s="26"/>
      <c r="VJP179" s="26"/>
      <c r="VJQ179" s="26"/>
      <c r="VJR179" s="26"/>
      <c r="VJS179" s="26"/>
      <c r="VJT179" s="26"/>
      <c r="VJU179" s="26"/>
      <c r="VJV179" s="26"/>
      <c r="VJW179" s="26"/>
      <c r="VJX179" s="26"/>
      <c r="VJY179" s="26"/>
      <c r="VJZ179" s="26"/>
      <c r="VKA179" s="26"/>
      <c r="VKB179" s="26"/>
      <c r="VKC179" s="26"/>
      <c r="VKD179" s="26"/>
      <c r="VKE179" s="26"/>
      <c r="VKF179" s="26"/>
      <c r="VKG179" s="26"/>
      <c r="VKH179" s="26"/>
      <c r="VKI179" s="26"/>
      <c r="VKJ179" s="26"/>
      <c r="VKK179" s="26"/>
      <c r="VKL179" s="26"/>
      <c r="VKM179" s="26"/>
      <c r="VKN179" s="26"/>
      <c r="VKO179" s="26"/>
      <c r="VKP179" s="26"/>
      <c r="VKQ179" s="26"/>
      <c r="VKR179" s="26"/>
      <c r="VKS179" s="26"/>
      <c r="VKT179" s="26"/>
      <c r="VKU179" s="26"/>
      <c r="VKV179" s="26"/>
      <c r="VKW179" s="26"/>
      <c r="VKX179" s="26"/>
      <c r="VKY179" s="26"/>
      <c r="VKZ179" s="26"/>
      <c r="VLA179" s="26"/>
      <c r="VLB179" s="26"/>
      <c r="VLC179" s="26"/>
      <c r="VLD179" s="26"/>
      <c r="VLE179" s="26"/>
      <c r="VLF179" s="26"/>
      <c r="VLG179" s="26"/>
      <c r="VLH179" s="26"/>
      <c r="VLI179" s="26"/>
      <c r="VLJ179" s="26"/>
      <c r="VLK179" s="26"/>
      <c r="VLL179" s="26"/>
      <c r="VLM179" s="26"/>
      <c r="VLN179" s="26"/>
      <c r="VLO179" s="26"/>
      <c r="VLP179" s="26"/>
      <c r="VLQ179" s="26"/>
      <c r="VLR179" s="26"/>
      <c r="VLS179" s="26"/>
      <c r="VLT179" s="26"/>
      <c r="VLU179" s="26"/>
      <c r="VLV179" s="26"/>
      <c r="VLW179" s="26"/>
      <c r="VLX179" s="26"/>
      <c r="VLY179" s="26"/>
      <c r="VLZ179" s="26"/>
      <c r="VMA179" s="26"/>
      <c r="VMB179" s="26"/>
      <c r="VMC179" s="26"/>
      <c r="VMD179" s="26"/>
      <c r="VME179" s="26"/>
      <c r="VMF179" s="26"/>
      <c r="VMG179" s="26"/>
      <c r="VMH179" s="26"/>
      <c r="VMI179" s="26"/>
      <c r="VMJ179" s="26"/>
      <c r="VMK179" s="26"/>
      <c r="VML179" s="26"/>
      <c r="VMM179" s="26"/>
      <c r="VMN179" s="26"/>
      <c r="VMO179" s="26"/>
      <c r="VMP179" s="26"/>
      <c r="VMQ179" s="26"/>
      <c r="VMR179" s="26"/>
      <c r="VMS179" s="26"/>
      <c r="VMT179" s="26"/>
      <c r="VMU179" s="26"/>
      <c r="VMV179" s="26"/>
      <c r="VMW179" s="26"/>
      <c r="VMX179" s="26"/>
      <c r="VMY179" s="26"/>
      <c r="VMZ179" s="26"/>
      <c r="VNA179" s="26"/>
      <c r="VNB179" s="26"/>
      <c r="VNC179" s="26"/>
      <c r="VND179" s="26"/>
      <c r="VNE179" s="26"/>
      <c r="VNF179" s="26"/>
      <c r="VNG179" s="26"/>
      <c r="VNH179" s="26"/>
      <c r="VNI179" s="26"/>
      <c r="VNJ179" s="26"/>
      <c r="VNK179" s="26"/>
      <c r="VNL179" s="26"/>
      <c r="VNM179" s="26"/>
      <c r="VNN179" s="26"/>
      <c r="VNO179" s="26"/>
      <c r="VNP179" s="26"/>
      <c r="VNQ179" s="26"/>
      <c r="VNR179" s="26"/>
      <c r="VNS179" s="26"/>
      <c r="VNT179" s="26"/>
      <c r="VNU179" s="26"/>
      <c r="VNV179" s="26"/>
      <c r="VNW179" s="26"/>
      <c r="VNX179" s="26"/>
      <c r="VNY179" s="26"/>
      <c r="VNZ179" s="26"/>
      <c r="VOA179" s="26"/>
      <c r="VOB179" s="26"/>
      <c r="VOC179" s="26"/>
      <c r="VOD179" s="26"/>
      <c r="VOE179" s="26"/>
      <c r="VOF179" s="26"/>
      <c r="VOG179" s="26"/>
      <c r="VOH179" s="26"/>
      <c r="VOI179" s="26"/>
      <c r="VOJ179" s="26"/>
      <c r="VOK179" s="26"/>
      <c r="VOL179" s="26"/>
      <c r="VOM179" s="26"/>
      <c r="VON179" s="26"/>
      <c r="VOO179" s="26"/>
      <c r="VOP179" s="26"/>
      <c r="VOQ179" s="26"/>
      <c r="VOR179" s="26"/>
      <c r="VOS179" s="26"/>
      <c r="VOT179" s="26"/>
      <c r="VOU179" s="26"/>
      <c r="VOV179" s="26"/>
      <c r="VOW179" s="26"/>
      <c r="VOX179" s="26"/>
      <c r="VOY179" s="26"/>
      <c r="VOZ179" s="26"/>
      <c r="VPA179" s="26"/>
      <c r="VPB179" s="26"/>
      <c r="VPC179" s="26"/>
      <c r="VPD179" s="26"/>
      <c r="VPE179" s="26"/>
      <c r="VPF179" s="26"/>
      <c r="VPG179" s="26"/>
      <c r="VPH179" s="26"/>
      <c r="VPI179" s="26"/>
      <c r="VPJ179" s="26"/>
      <c r="VPK179" s="26"/>
      <c r="VPL179" s="26"/>
      <c r="VPM179" s="26"/>
      <c r="VPN179" s="26"/>
      <c r="VPO179" s="26"/>
      <c r="VPP179" s="26"/>
      <c r="VPQ179" s="26"/>
      <c r="VPR179" s="26"/>
      <c r="VPS179" s="26"/>
      <c r="VPT179" s="26"/>
      <c r="VPU179" s="26"/>
      <c r="VPV179" s="26"/>
      <c r="VPW179" s="26"/>
      <c r="VPX179" s="26"/>
      <c r="VPY179" s="26"/>
      <c r="VPZ179" s="26"/>
      <c r="VQA179" s="26"/>
      <c r="VQB179" s="26"/>
      <c r="VQC179" s="26"/>
      <c r="VQD179" s="26"/>
      <c r="VQE179" s="26"/>
      <c r="VQF179" s="26"/>
      <c r="VQG179" s="26"/>
      <c r="VQH179" s="26"/>
      <c r="VQI179" s="26"/>
      <c r="VQJ179" s="26"/>
      <c r="VQK179" s="26"/>
      <c r="VQL179" s="26"/>
      <c r="VQM179" s="26"/>
      <c r="VQN179" s="26"/>
      <c r="VQO179" s="26"/>
      <c r="VQP179" s="26"/>
      <c r="VQQ179" s="26"/>
      <c r="VQR179" s="26"/>
      <c r="VQS179" s="26"/>
      <c r="VQT179" s="26"/>
      <c r="VQU179" s="26"/>
      <c r="VQV179" s="26"/>
      <c r="VQW179" s="26"/>
      <c r="VQX179" s="26"/>
      <c r="VQY179" s="26"/>
      <c r="VQZ179" s="26"/>
      <c r="VRA179" s="26"/>
      <c r="VRB179" s="26"/>
      <c r="VRC179" s="26"/>
      <c r="VRD179" s="26"/>
      <c r="VRE179" s="26"/>
      <c r="VRF179" s="26"/>
      <c r="VRG179" s="26"/>
      <c r="VRH179" s="26"/>
      <c r="VRI179" s="26"/>
      <c r="VRJ179" s="26"/>
      <c r="VRK179" s="26"/>
      <c r="VRL179" s="26"/>
      <c r="VRM179" s="26"/>
      <c r="VRN179" s="26"/>
      <c r="VRO179" s="26"/>
      <c r="VRP179" s="26"/>
      <c r="VRQ179" s="26"/>
      <c r="VRR179" s="26"/>
      <c r="VRS179" s="26"/>
      <c r="VRT179" s="26"/>
      <c r="VRU179" s="26"/>
      <c r="VRV179" s="26"/>
      <c r="VRW179" s="26"/>
      <c r="VRX179" s="26"/>
      <c r="VRY179" s="26"/>
      <c r="VRZ179" s="26"/>
      <c r="VSA179" s="26"/>
      <c r="VSB179" s="26"/>
      <c r="VSC179" s="26"/>
      <c r="VSD179" s="26"/>
      <c r="VSE179" s="26"/>
      <c r="VSF179" s="26"/>
      <c r="VSG179" s="26"/>
      <c r="VSH179" s="26"/>
      <c r="VSI179" s="26"/>
      <c r="VSJ179" s="26"/>
      <c r="VSK179" s="26"/>
      <c r="VSL179" s="26"/>
      <c r="VSM179" s="26"/>
      <c r="VSN179" s="26"/>
      <c r="VSO179" s="26"/>
      <c r="VSP179" s="26"/>
      <c r="VSQ179" s="26"/>
      <c r="VSR179" s="26"/>
      <c r="VSS179" s="26"/>
      <c r="VST179" s="26"/>
      <c r="VSU179" s="26"/>
      <c r="VSV179" s="26"/>
      <c r="VSW179" s="26"/>
      <c r="VSX179" s="26"/>
      <c r="VSY179" s="26"/>
      <c r="VSZ179" s="26"/>
      <c r="VTA179" s="26"/>
      <c r="VTB179" s="26"/>
      <c r="VTC179" s="26"/>
      <c r="VTD179" s="26"/>
      <c r="VTE179" s="26"/>
      <c r="VTF179" s="26"/>
      <c r="VTG179" s="26"/>
      <c r="VTH179" s="26"/>
      <c r="VTI179" s="26"/>
      <c r="VTJ179" s="26"/>
      <c r="VTK179" s="26"/>
      <c r="VTL179" s="26"/>
      <c r="VTM179" s="26"/>
      <c r="VTN179" s="26"/>
      <c r="VTO179" s="26"/>
      <c r="VTP179" s="26"/>
      <c r="VTQ179" s="26"/>
      <c r="VTR179" s="26"/>
      <c r="VTS179" s="26"/>
      <c r="VTT179" s="26"/>
      <c r="VTU179" s="26"/>
      <c r="VTV179" s="26"/>
      <c r="VTW179" s="26"/>
      <c r="VTX179" s="26"/>
      <c r="VTY179" s="26"/>
      <c r="VTZ179" s="26"/>
      <c r="VUA179" s="26"/>
      <c r="VUB179" s="26"/>
      <c r="VUC179" s="26"/>
      <c r="VUD179" s="26"/>
      <c r="VUE179" s="26"/>
      <c r="VUF179" s="26"/>
      <c r="VUG179" s="26"/>
      <c r="VUH179" s="26"/>
      <c r="VUI179" s="26"/>
      <c r="VUJ179" s="26"/>
      <c r="VUK179" s="26"/>
      <c r="VUL179" s="26"/>
      <c r="VUM179" s="26"/>
      <c r="VUN179" s="26"/>
      <c r="VUO179" s="26"/>
      <c r="VUP179" s="26"/>
      <c r="VUQ179" s="26"/>
      <c r="VUR179" s="26"/>
      <c r="VUS179" s="26"/>
      <c r="VUT179" s="26"/>
      <c r="VUU179" s="26"/>
      <c r="VUV179" s="26"/>
      <c r="VUW179" s="26"/>
      <c r="VUX179" s="26"/>
      <c r="VUY179" s="26"/>
      <c r="VUZ179" s="26"/>
      <c r="VVA179" s="26"/>
      <c r="VVB179" s="26"/>
      <c r="VVC179" s="26"/>
      <c r="VVD179" s="26"/>
      <c r="VVE179" s="26"/>
      <c r="VVF179" s="26"/>
      <c r="VVG179" s="26"/>
      <c r="VVH179" s="26"/>
      <c r="VVI179" s="26"/>
      <c r="VVJ179" s="26"/>
      <c r="VVK179" s="26"/>
      <c r="VVL179" s="26"/>
      <c r="VVM179" s="26"/>
      <c r="VVN179" s="26"/>
      <c r="VVO179" s="26"/>
      <c r="VVP179" s="26"/>
      <c r="VVQ179" s="26"/>
      <c r="VVR179" s="26"/>
      <c r="VVS179" s="26"/>
      <c r="VVT179" s="26"/>
      <c r="VVU179" s="26"/>
      <c r="VVV179" s="26"/>
      <c r="VVW179" s="26"/>
      <c r="VVX179" s="26"/>
      <c r="VVY179" s="26"/>
      <c r="VVZ179" s="26"/>
      <c r="VWA179" s="26"/>
      <c r="VWB179" s="26"/>
      <c r="VWC179" s="26"/>
      <c r="VWD179" s="26"/>
      <c r="VWE179" s="26"/>
      <c r="VWF179" s="26"/>
      <c r="VWG179" s="26"/>
      <c r="VWH179" s="26"/>
      <c r="VWI179" s="26"/>
      <c r="VWJ179" s="26"/>
      <c r="VWK179" s="26"/>
      <c r="VWL179" s="26"/>
      <c r="VWM179" s="26"/>
      <c r="VWN179" s="26"/>
      <c r="VWO179" s="26"/>
      <c r="VWP179" s="26"/>
      <c r="VWQ179" s="26"/>
      <c r="VWR179" s="26"/>
      <c r="VWS179" s="26"/>
      <c r="VWT179" s="26"/>
      <c r="VWU179" s="26"/>
      <c r="VWV179" s="26"/>
      <c r="VWW179" s="26"/>
      <c r="VWX179" s="26"/>
      <c r="VWY179" s="26"/>
      <c r="VWZ179" s="26"/>
      <c r="VXA179" s="26"/>
      <c r="VXB179" s="26"/>
      <c r="VXC179" s="26"/>
      <c r="VXD179" s="26"/>
      <c r="VXE179" s="26"/>
      <c r="VXF179" s="26"/>
      <c r="VXG179" s="26"/>
      <c r="VXH179" s="26"/>
      <c r="VXI179" s="26"/>
      <c r="VXJ179" s="26"/>
      <c r="VXK179" s="26"/>
      <c r="VXL179" s="26"/>
      <c r="VXM179" s="26"/>
      <c r="VXN179" s="26"/>
      <c r="VXO179" s="26"/>
      <c r="VXP179" s="26"/>
      <c r="VXQ179" s="26"/>
      <c r="VXR179" s="26"/>
      <c r="VXS179" s="26"/>
      <c r="VXT179" s="26"/>
      <c r="VXU179" s="26"/>
      <c r="VXV179" s="26"/>
      <c r="VXW179" s="26"/>
      <c r="VXX179" s="26"/>
      <c r="VXY179" s="26"/>
      <c r="VXZ179" s="26"/>
      <c r="VYA179" s="26"/>
      <c r="VYB179" s="26"/>
      <c r="VYC179" s="26"/>
      <c r="VYD179" s="26"/>
      <c r="VYE179" s="26"/>
      <c r="VYF179" s="26"/>
      <c r="VYG179" s="26"/>
      <c r="VYH179" s="26"/>
      <c r="VYI179" s="26"/>
      <c r="VYJ179" s="26"/>
      <c r="VYK179" s="26"/>
      <c r="VYL179" s="26"/>
      <c r="VYM179" s="26"/>
      <c r="VYN179" s="26"/>
      <c r="VYO179" s="26"/>
      <c r="VYP179" s="26"/>
      <c r="VYQ179" s="26"/>
      <c r="VYR179" s="26"/>
      <c r="VYS179" s="26"/>
      <c r="VYT179" s="26"/>
      <c r="VYU179" s="26"/>
      <c r="VYV179" s="26"/>
      <c r="VYW179" s="26"/>
      <c r="VYX179" s="26"/>
      <c r="VYY179" s="26"/>
      <c r="VYZ179" s="26"/>
      <c r="VZA179" s="26"/>
      <c r="VZB179" s="26"/>
      <c r="VZC179" s="26"/>
      <c r="VZD179" s="26"/>
      <c r="VZE179" s="26"/>
      <c r="VZF179" s="26"/>
      <c r="VZG179" s="26"/>
      <c r="VZH179" s="26"/>
      <c r="VZI179" s="26"/>
      <c r="VZJ179" s="26"/>
      <c r="VZK179" s="26"/>
      <c r="VZL179" s="26"/>
      <c r="VZM179" s="26"/>
      <c r="VZN179" s="26"/>
      <c r="VZO179" s="26"/>
      <c r="VZP179" s="26"/>
      <c r="VZQ179" s="26"/>
      <c r="VZR179" s="26"/>
      <c r="VZS179" s="26"/>
      <c r="VZT179" s="26"/>
      <c r="VZU179" s="26"/>
      <c r="VZV179" s="26"/>
      <c r="VZW179" s="26"/>
      <c r="VZX179" s="26"/>
      <c r="VZY179" s="26"/>
      <c r="VZZ179" s="26"/>
      <c r="WAA179" s="26"/>
      <c r="WAB179" s="26"/>
      <c r="WAC179" s="26"/>
      <c r="WAD179" s="26"/>
      <c r="WAE179" s="26"/>
      <c r="WAF179" s="26"/>
      <c r="WAG179" s="26"/>
      <c r="WAH179" s="26"/>
      <c r="WAI179" s="26"/>
      <c r="WAJ179" s="26"/>
      <c r="WAK179" s="26"/>
      <c r="WAL179" s="26"/>
      <c r="WAM179" s="26"/>
      <c r="WAN179" s="26"/>
      <c r="WAO179" s="26"/>
      <c r="WAP179" s="26"/>
      <c r="WAQ179" s="26"/>
      <c r="WAR179" s="26"/>
      <c r="WAS179" s="26"/>
      <c r="WAT179" s="26"/>
      <c r="WAU179" s="26"/>
      <c r="WAV179" s="26"/>
      <c r="WAW179" s="26"/>
      <c r="WAX179" s="26"/>
      <c r="WAY179" s="26"/>
      <c r="WAZ179" s="26"/>
      <c r="WBA179" s="26"/>
      <c r="WBB179" s="26"/>
      <c r="WBC179" s="26"/>
      <c r="WBD179" s="26"/>
      <c r="WBE179" s="26"/>
      <c r="WBF179" s="26"/>
      <c r="WBG179" s="26"/>
      <c r="WBH179" s="26"/>
      <c r="WBI179" s="26"/>
      <c r="WBJ179" s="26"/>
      <c r="WBK179" s="26"/>
      <c r="WBL179" s="26"/>
      <c r="WBM179" s="26"/>
      <c r="WBN179" s="26"/>
      <c r="WBO179" s="26"/>
      <c r="WBP179" s="26"/>
      <c r="WBQ179" s="26"/>
      <c r="WBR179" s="26"/>
      <c r="WBS179" s="26"/>
      <c r="WBT179" s="26"/>
      <c r="WBU179" s="26"/>
      <c r="WBV179" s="26"/>
      <c r="WBW179" s="26"/>
      <c r="WBX179" s="26"/>
      <c r="WBY179" s="26"/>
      <c r="WBZ179" s="26"/>
      <c r="WCA179" s="26"/>
      <c r="WCB179" s="26"/>
      <c r="WCC179" s="26"/>
      <c r="WCD179" s="26"/>
      <c r="WCE179" s="26"/>
      <c r="WCF179" s="26"/>
      <c r="WCG179" s="26"/>
      <c r="WCH179" s="26"/>
      <c r="WCI179" s="26"/>
      <c r="WCJ179" s="26"/>
      <c r="WCK179" s="26"/>
      <c r="WCL179" s="26"/>
      <c r="WCM179" s="26"/>
      <c r="WCN179" s="26"/>
      <c r="WCO179" s="26"/>
      <c r="WCP179" s="26"/>
      <c r="WCQ179" s="26"/>
      <c r="WCR179" s="26"/>
      <c r="WCS179" s="26"/>
      <c r="WCT179" s="26"/>
      <c r="WCU179" s="26"/>
      <c r="WCV179" s="26"/>
      <c r="WCW179" s="26"/>
      <c r="WCX179" s="26"/>
      <c r="WCY179" s="26"/>
      <c r="WCZ179" s="26"/>
      <c r="WDA179" s="26"/>
      <c r="WDB179" s="26"/>
      <c r="WDC179" s="26"/>
      <c r="WDD179" s="26"/>
      <c r="WDE179" s="26"/>
      <c r="WDF179" s="26"/>
      <c r="WDG179" s="26"/>
      <c r="WDH179" s="26"/>
      <c r="WDI179" s="26"/>
      <c r="WDJ179" s="26"/>
      <c r="WDK179" s="26"/>
      <c r="WDL179" s="26"/>
      <c r="WDM179" s="26"/>
      <c r="WDN179" s="26"/>
      <c r="WDO179" s="26"/>
      <c r="WDP179" s="26"/>
      <c r="WDQ179" s="26"/>
      <c r="WDR179" s="26"/>
      <c r="WDS179" s="26"/>
      <c r="WDT179" s="26"/>
      <c r="WDU179" s="26"/>
      <c r="WDV179" s="26"/>
      <c r="WDW179" s="26"/>
      <c r="WDX179" s="26"/>
      <c r="WDY179" s="26"/>
      <c r="WDZ179" s="26"/>
      <c r="WEA179" s="26"/>
      <c r="WEB179" s="26"/>
      <c r="WEC179" s="26"/>
      <c r="WED179" s="26"/>
      <c r="WEE179" s="26"/>
      <c r="WEF179" s="26"/>
      <c r="WEG179" s="26"/>
      <c r="WEH179" s="26"/>
      <c r="WEI179" s="26"/>
      <c r="WEJ179" s="26"/>
      <c r="WEK179" s="26"/>
      <c r="WEL179" s="26"/>
      <c r="WEM179" s="26"/>
      <c r="WEN179" s="26"/>
      <c r="WEO179" s="26"/>
      <c r="WEP179" s="26"/>
      <c r="WEQ179" s="26"/>
      <c r="WER179" s="26"/>
      <c r="WES179" s="26"/>
      <c r="WET179" s="26"/>
      <c r="WEU179" s="26"/>
      <c r="WEV179" s="26"/>
      <c r="WEW179" s="26"/>
      <c r="WEX179" s="26"/>
      <c r="WEY179" s="26"/>
      <c r="WEZ179" s="26"/>
      <c r="WFA179" s="26"/>
      <c r="WFB179" s="26"/>
      <c r="WFC179" s="26"/>
      <c r="WFD179" s="26"/>
      <c r="WFE179" s="26"/>
      <c r="WFF179" s="26"/>
      <c r="WFG179" s="26"/>
      <c r="WFH179" s="26"/>
      <c r="WFI179" s="26"/>
      <c r="WFJ179" s="26"/>
      <c r="WFK179" s="26"/>
      <c r="WFL179" s="26"/>
      <c r="WFM179" s="26"/>
      <c r="WFN179" s="26"/>
      <c r="WFO179" s="26"/>
      <c r="WFP179" s="26"/>
      <c r="WFQ179" s="26"/>
      <c r="WFR179" s="26"/>
      <c r="WFS179" s="26"/>
      <c r="WFT179" s="26"/>
      <c r="WFU179" s="26"/>
      <c r="WFV179" s="26"/>
      <c r="WFW179" s="26"/>
      <c r="WFX179" s="26"/>
      <c r="WFY179" s="26"/>
      <c r="WFZ179" s="26"/>
      <c r="WGA179" s="26"/>
      <c r="WGB179" s="26"/>
      <c r="WGC179" s="26"/>
      <c r="WGD179" s="26"/>
      <c r="WGE179" s="26"/>
      <c r="WGF179" s="26"/>
      <c r="WGG179" s="26"/>
      <c r="WGH179" s="26"/>
      <c r="WGI179" s="26"/>
      <c r="WGJ179" s="26"/>
      <c r="WGK179" s="26"/>
      <c r="WGL179" s="26"/>
      <c r="WGM179" s="26"/>
      <c r="WGN179" s="26"/>
      <c r="WGO179" s="26"/>
      <c r="WGP179" s="26"/>
      <c r="WGQ179" s="26"/>
      <c r="WGR179" s="26"/>
      <c r="WGS179" s="26"/>
      <c r="WGT179" s="26"/>
      <c r="WGU179" s="26"/>
      <c r="WGV179" s="26"/>
      <c r="WGW179" s="26"/>
      <c r="WGX179" s="26"/>
      <c r="WGY179" s="26"/>
      <c r="WGZ179" s="26"/>
      <c r="WHA179" s="26"/>
      <c r="WHB179" s="26"/>
      <c r="WHC179" s="26"/>
      <c r="WHD179" s="26"/>
      <c r="WHE179" s="26"/>
      <c r="WHF179" s="26"/>
      <c r="WHG179" s="26"/>
      <c r="WHH179" s="26"/>
      <c r="WHI179" s="26"/>
      <c r="WHJ179" s="26"/>
      <c r="WHK179" s="26"/>
      <c r="WHL179" s="26"/>
      <c r="WHM179" s="26"/>
      <c r="WHN179" s="26"/>
      <c r="WHO179" s="26"/>
      <c r="WHP179" s="26"/>
      <c r="WHQ179" s="26"/>
      <c r="WHR179" s="26"/>
      <c r="WHS179" s="26"/>
      <c r="WHT179" s="26"/>
      <c r="WHU179" s="26"/>
      <c r="WHV179" s="26"/>
      <c r="WHW179" s="26"/>
      <c r="WHX179" s="26"/>
      <c r="WHY179" s="26"/>
      <c r="WHZ179" s="26"/>
      <c r="WIA179" s="26"/>
      <c r="WIB179" s="26"/>
      <c r="WIC179" s="26"/>
      <c r="WID179" s="26"/>
      <c r="WIE179" s="26"/>
      <c r="WIF179" s="26"/>
      <c r="WIG179" s="26"/>
      <c r="WIH179" s="26"/>
      <c r="WII179" s="26"/>
      <c r="WIJ179" s="26"/>
      <c r="WIK179" s="26"/>
      <c r="WIL179" s="26"/>
      <c r="WIM179" s="26"/>
      <c r="WIN179" s="26"/>
      <c r="WIO179" s="26"/>
      <c r="WIP179" s="26"/>
      <c r="WIQ179" s="26"/>
      <c r="WIR179" s="26"/>
      <c r="WIS179" s="26"/>
      <c r="WIT179" s="26"/>
      <c r="WIU179" s="26"/>
      <c r="WIV179" s="26"/>
      <c r="WIW179" s="26"/>
      <c r="WIX179" s="26"/>
      <c r="WIY179" s="26"/>
      <c r="WIZ179" s="26"/>
      <c r="WJA179" s="26"/>
      <c r="WJB179" s="26"/>
      <c r="WJC179" s="26"/>
      <c r="WJD179" s="26"/>
      <c r="WJE179" s="26"/>
      <c r="WJF179" s="26"/>
      <c r="WJG179" s="26"/>
      <c r="WJH179" s="26"/>
      <c r="WJI179" s="26"/>
      <c r="WJJ179" s="26"/>
      <c r="WJK179" s="26"/>
      <c r="WJL179" s="26"/>
      <c r="WJM179" s="26"/>
      <c r="WJN179" s="26"/>
      <c r="WJO179" s="26"/>
      <c r="WJP179" s="26"/>
      <c r="WJQ179" s="26"/>
      <c r="WJR179" s="26"/>
      <c r="WJS179" s="26"/>
      <c r="WJT179" s="26"/>
      <c r="WJU179" s="26"/>
      <c r="WJV179" s="26"/>
      <c r="WJW179" s="26"/>
      <c r="WJX179" s="26"/>
      <c r="WJY179" s="26"/>
      <c r="WJZ179" s="26"/>
      <c r="WKA179" s="26"/>
      <c r="WKB179" s="26"/>
      <c r="WKC179" s="26"/>
      <c r="WKD179" s="26"/>
      <c r="WKE179" s="26"/>
      <c r="WKF179" s="26"/>
      <c r="WKG179" s="26"/>
      <c r="WKH179" s="26"/>
      <c r="WKI179" s="26"/>
      <c r="WKJ179" s="26"/>
      <c r="WKK179" s="26"/>
      <c r="WKL179" s="26"/>
      <c r="WKM179" s="26"/>
      <c r="WKN179" s="26"/>
      <c r="WKO179" s="26"/>
      <c r="WKP179" s="26"/>
      <c r="WKQ179" s="26"/>
      <c r="WKR179" s="26"/>
      <c r="WKS179" s="26"/>
      <c r="WKT179" s="26"/>
      <c r="WKU179" s="26"/>
      <c r="WKV179" s="26"/>
      <c r="WKW179" s="26"/>
      <c r="WKX179" s="26"/>
      <c r="WKY179" s="26"/>
      <c r="WKZ179" s="26"/>
      <c r="WLA179" s="26"/>
      <c r="WLB179" s="26"/>
      <c r="WLC179" s="26"/>
      <c r="WLD179" s="26"/>
      <c r="WLE179" s="26"/>
      <c r="WLF179" s="26"/>
      <c r="WLG179" s="26"/>
      <c r="WLH179" s="26"/>
      <c r="WLI179" s="26"/>
      <c r="WLJ179" s="26"/>
      <c r="WLK179" s="26"/>
      <c r="WLL179" s="26"/>
      <c r="WLM179" s="26"/>
      <c r="WLN179" s="26"/>
      <c r="WLO179" s="26"/>
      <c r="WLP179" s="26"/>
      <c r="WLQ179" s="26"/>
      <c r="WLR179" s="26"/>
      <c r="WLS179" s="26"/>
      <c r="WLT179" s="26"/>
      <c r="WLU179" s="26"/>
      <c r="WLV179" s="26"/>
      <c r="WLW179" s="26"/>
      <c r="WLX179" s="26"/>
      <c r="WLY179" s="26"/>
      <c r="WLZ179" s="26"/>
      <c r="WMA179" s="26"/>
      <c r="WMB179" s="26"/>
      <c r="WMC179" s="26"/>
      <c r="WMD179" s="26"/>
      <c r="WME179" s="26"/>
      <c r="WMF179" s="26"/>
      <c r="WMG179" s="26"/>
      <c r="WMH179" s="26"/>
      <c r="WMI179" s="26"/>
      <c r="WMJ179" s="26"/>
      <c r="WMK179" s="26"/>
      <c r="WML179" s="26"/>
      <c r="WMM179" s="26"/>
      <c r="WMN179" s="26"/>
      <c r="WMO179" s="26"/>
      <c r="WMP179" s="26"/>
      <c r="WMQ179" s="26"/>
      <c r="WMR179" s="26"/>
      <c r="WMS179" s="26"/>
      <c r="WMT179" s="26"/>
      <c r="WMU179" s="26"/>
      <c r="WMV179" s="26"/>
      <c r="WMW179" s="26"/>
      <c r="WMX179" s="26"/>
      <c r="WMY179" s="26"/>
      <c r="WMZ179" s="26"/>
      <c r="WNA179" s="26"/>
      <c r="WNB179" s="26"/>
      <c r="WNC179" s="26"/>
      <c r="WND179" s="26"/>
      <c r="WNE179" s="26"/>
      <c r="WNF179" s="26"/>
      <c r="WNG179" s="26"/>
      <c r="WNH179" s="26"/>
      <c r="WNI179" s="26"/>
      <c r="WNJ179" s="26"/>
      <c r="WNK179" s="26"/>
      <c r="WNL179" s="26"/>
      <c r="WNM179" s="26"/>
      <c r="WNN179" s="26"/>
      <c r="WNO179" s="26"/>
      <c r="WNP179" s="26"/>
      <c r="WNQ179" s="26"/>
      <c r="WNR179" s="26"/>
      <c r="WNS179" s="26"/>
      <c r="WNT179" s="26"/>
      <c r="WNU179" s="26"/>
      <c r="WNV179" s="26"/>
      <c r="WNW179" s="26"/>
      <c r="WNX179" s="26"/>
      <c r="WNY179" s="26"/>
      <c r="WNZ179" s="26"/>
      <c r="WOA179" s="26"/>
      <c r="WOB179" s="26"/>
      <c r="WOC179" s="26"/>
      <c r="WOD179" s="26"/>
      <c r="WOE179" s="26"/>
      <c r="WOF179" s="26"/>
      <c r="WOG179" s="26"/>
      <c r="WOH179" s="26"/>
      <c r="WOI179" s="26"/>
      <c r="WOJ179" s="26"/>
      <c r="WOK179" s="26"/>
      <c r="WOL179" s="26"/>
      <c r="WOM179" s="26"/>
      <c r="WON179" s="26"/>
      <c r="WOO179" s="26"/>
      <c r="WOP179" s="26"/>
      <c r="WOQ179" s="26"/>
      <c r="WOR179" s="26"/>
      <c r="WOS179" s="26"/>
      <c r="WOT179" s="26"/>
      <c r="WOU179" s="26"/>
      <c r="WOV179" s="26"/>
      <c r="WOW179" s="26"/>
      <c r="WOX179" s="26"/>
      <c r="WOY179" s="26"/>
      <c r="WOZ179" s="26"/>
      <c r="WPA179" s="26"/>
      <c r="WPB179" s="26"/>
      <c r="WPC179" s="26"/>
      <c r="WPD179" s="26"/>
      <c r="WPE179" s="26"/>
      <c r="WPF179" s="26"/>
      <c r="WPG179" s="26"/>
      <c r="WPH179" s="26"/>
      <c r="WPI179" s="26"/>
      <c r="WPJ179" s="26"/>
      <c r="WPK179" s="26"/>
      <c r="WPL179" s="26"/>
      <c r="WPM179" s="26"/>
      <c r="WPN179" s="26"/>
      <c r="WPO179" s="26"/>
      <c r="WPP179" s="26"/>
      <c r="WPQ179" s="26"/>
      <c r="WPR179" s="26"/>
      <c r="WPS179" s="26"/>
      <c r="WPT179" s="26"/>
      <c r="WPU179" s="26"/>
      <c r="WPV179" s="26"/>
      <c r="WPW179" s="26"/>
      <c r="WPX179" s="26"/>
      <c r="WPY179" s="26"/>
      <c r="WPZ179" s="26"/>
      <c r="WQA179" s="26"/>
      <c r="WQB179" s="26"/>
      <c r="WQC179" s="26"/>
      <c r="WQD179" s="26"/>
      <c r="WQE179" s="26"/>
      <c r="WQF179" s="26"/>
      <c r="WQG179" s="26"/>
      <c r="WQH179" s="26"/>
      <c r="WQI179" s="26"/>
      <c r="WQJ179" s="26"/>
      <c r="WQK179" s="26"/>
      <c r="WQL179" s="26"/>
      <c r="WQM179" s="26"/>
      <c r="WQN179" s="26"/>
      <c r="WQO179" s="26"/>
      <c r="WQP179" s="26"/>
      <c r="WQQ179" s="26"/>
      <c r="WQR179" s="26"/>
      <c r="WQS179" s="26"/>
      <c r="WQT179" s="26"/>
      <c r="WQU179" s="26"/>
      <c r="WQV179" s="26"/>
      <c r="WQW179" s="26"/>
      <c r="WQX179" s="26"/>
      <c r="WQY179" s="26"/>
      <c r="WQZ179" s="26"/>
      <c r="WRA179" s="26"/>
      <c r="WRB179" s="26"/>
      <c r="WRC179" s="26"/>
      <c r="WRD179" s="26"/>
      <c r="WRE179" s="26"/>
      <c r="WRF179" s="26"/>
      <c r="WRG179" s="26"/>
      <c r="WRH179" s="26"/>
      <c r="WRI179" s="26"/>
      <c r="WRJ179" s="26"/>
      <c r="WRK179" s="26"/>
      <c r="WRL179" s="26"/>
      <c r="WRM179" s="26"/>
      <c r="WRN179" s="26"/>
      <c r="WRO179" s="26"/>
      <c r="WRP179" s="26"/>
      <c r="WRQ179" s="26"/>
      <c r="WRR179" s="26"/>
      <c r="WRS179" s="26"/>
      <c r="WRT179" s="26"/>
      <c r="WRU179" s="26"/>
      <c r="WRV179" s="26"/>
      <c r="WRW179" s="26"/>
      <c r="WRX179" s="26"/>
      <c r="WRY179" s="26"/>
      <c r="WRZ179" s="26"/>
      <c r="WSA179" s="26"/>
      <c r="WSB179" s="26"/>
      <c r="WSC179" s="26"/>
      <c r="WSD179" s="26"/>
      <c r="WSE179" s="26"/>
      <c r="WSF179" s="26"/>
      <c r="WSG179" s="26"/>
      <c r="WSH179" s="26"/>
      <c r="WSI179" s="26"/>
      <c r="WSJ179" s="26"/>
      <c r="WSK179" s="26"/>
      <c r="WSL179" s="26"/>
      <c r="WSM179" s="26"/>
      <c r="WSN179" s="26"/>
      <c r="WSO179" s="26"/>
      <c r="WSP179" s="26"/>
      <c r="WSQ179" s="26"/>
      <c r="WSR179" s="26"/>
      <c r="WSS179" s="26"/>
      <c r="WST179" s="26"/>
      <c r="WSU179" s="26"/>
      <c r="WSV179" s="26"/>
      <c r="WSW179" s="26"/>
      <c r="WSX179" s="26"/>
      <c r="WSY179" s="26"/>
      <c r="WSZ179" s="26"/>
      <c r="WTA179" s="26"/>
      <c r="WTB179" s="26"/>
      <c r="WTC179" s="26"/>
      <c r="WTD179" s="26"/>
      <c r="WTE179" s="26"/>
      <c r="WTF179" s="26"/>
      <c r="WTG179" s="26"/>
      <c r="WTH179" s="26"/>
      <c r="WTI179" s="26"/>
      <c r="WTJ179" s="26"/>
      <c r="WTK179" s="26"/>
      <c r="WTL179" s="26"/>
      <c r="WTM179" s="26"/>
      <c r="WTN179" s="26"/>
      <c r="WTO179" s="26"/>
      <c r="WTP179" s="26"/>
      <c r="WTQ179" s="26"/>
      <c r="WTR179" s="26"/>
      <c r="WTS179" s="26"/>
      <c r="WTT179" s="26"/>
      <c r="WTU179" s="26"/>
      <c r="WTV179" s="26"/>
      <c r="WTW179" s="26"/>
      <c r="WTX179" s="26"/>
      <c r="WTY179" s="26"/>
      <c r="WTZ179" s="26"/>
      <c r="WUA179" s="26"/>
      <c r="WUB179" s="26"/>
      <c r="WUC179" s="26"/>
      <c r="WUD179" s="26"/>
      <c r="WUE179" s="26"/>
      <c r="WUF179" s="26"/>
      <c r="WUG179" s="26"/>
      <c r="WUH179" s="26"/>
      <c r="WUI179" s="26"/>
      <c r="WUJ179" s="26"/>
      <c r="WUK179" s="26"/>
      <c r="WUL179" s="26"/>
      <c r="WUM179" s="26"/>
      <c r="WUN179" s="26"/>
      <c r="WUO179" s="26"/>
      <c r="WUP179" s="26"/>
      <c r="WUQ179" s="26"/>
      <c r="WUR179" s="26"/>
      <c r="WUS179" s="26"/>
      <c r="WUT179" s="26"/>
      <c r="WUU179" s="26"/>
      <c r="WUV179" s="26"/>
      <c r="WUW179" s="26"/>
      <c r="WUX179" s="26"/>
      <c r="WUY179" s="26"/>
      <c r="WUZ179" s="26"/>
      <c r="WVA179" s="26"/>
      <c r="WVB179" s="26"/>
      <c r="WVC179" s="26"/>
      <c r="WVD179" s="26"/>
      <c r="WVE179" s="26"/>
      <c r="WVF179" s="26"/>
      <c r="WVG179" s="26"/>
      <c r="WVH179" s="26"/>
      <c r="WVI179" s="26"/>
      <c r="WVJ179" s="26"/>
      <c r="WVK179" s="26"/>
      <c r="WVL179" s="26"/>
      <c r="WVM179" s="26"/>
      <c r="WVN179" s="26"/>
      <c r="WVO179" s="26"/>
      <c r="WVP179" s="26"/>
      <c r="WVQ179" s="26"/>
      <c r="WVR179" s="26"/>
      <c r="WVS179" s="26"/>
      <c r="WVT179" s="26"/>
      <c r="WVU179" s="26"/>
      <c r="WVV179" s="26"/>
      <c r="WVW179" s="26"/>
      <c r="WVX179" s="26"/>
      <c r="WVY179" s="26"/>
      <c r="WVZ179" s="26"/>
      <c r="WWA179" s="26"/>
      <c r="WWB179" s="26"/>
      <c r="WWC179" s="26"/>
      <c r="WWD179" s="26"/>
      <c r="WWE179" s="26"/>
      <c r="WWF179" s="26"/>
      <c r="WWG179" s="26"/>
      <c r="WWH179" s="26"/>
      <c r="WWI179" s="26"/>
      <c r="WWJ179" s="26"/>
      <c r="WWK179" s="26"/>
      <c r="WWL179" s="26"/>
      <c r="WWM179" s="26"/>
      <c r="WWN179" s="26"/>
      <c r="WWO179" s="26"/>
      <c r="WWP179" s="26"/>
      <c r="WWQ179" s="26"/>
      <c r="WWR179" s="26"/>
      <c r="WWS179" s="26"/>
      <c r="WWT179" s="26"/>
      <c r="WWU179" s="26"/>
      <c r="WWV179" s="26"/>
      <c r="WWW179" s="26"/>
      <c r="WWX179" s="26"/>
      <c r="WWY179" s="26"/>
      <c r="WWZ179" s="26"/>
      <c r="WXA179" s="26"/>
      <c r="WXB179" s="26"/>
      <c r="WXC179" s="26"/>
      <c r="WXD179" s="26"/>
      <c r="WXE179" s="26"/>
      <c r="WXF179" s="26"/>
      <c r="WXG179" s="26"/>
      <c r="WXH179" s="26"/>
      <c r="WXI179" s="26"/>
      <c r="WXJ179" s="26"/>
      <c r="WXK179" s="26"/>
      <c r="WXL179" s="26"/>
      <c r="WXM179" s="26"/>
      <c r="WXN179" s="26"/>
      <c r="WXO179" s="26"/>
      <c r="WXP179" s="26"/>
      <c r="WXQ179" s="26"/>
      <c r="WXR179" s="26"/>
      <c r="WXS179" s="26"/>
      <c r="WXT179" s="26"/>
      <c r="WXU179" s="26"/>
      <c r="WXV179" s="26"/>
      <c r="WXW179" s="26"/>
      <c r="WXX179" s="26"/>
      <c r="WXY179" s="26"/>
      <c r="WXZ179" s="26"/>
      <c r="WYA179" s="26"/>
      <c r="WYB179" s="26"/>
      <c r="WYC179" s="26"/>
      <c r="WYD179" s="26"/>
      <c r="WYE179" s="26"/>
      <c r="WYF179" s="26"/>
      <c r="WYG179" s="26"/>
      <c r="WYH179" s="26"/>
      <c r="WYI179" s="26"/>
      <c r="WYJ179" s="26"/>
      <c r="WYK179" s="26"/>
      <c r="WYL179" s="26"/>
      <c r="WYM179" s="26"/>
      <c r="WYN179" s="26"/>
      <c r="WYO179" s="26"/>
      <c r="WYP179" s="26"/>
      <c r="WYQ179" s="26"/>
      <c r="WYR179" s="26"/>
      <c r="WYS179" s="26"/>
      <c r="WYT179" s="26"/>
      <c r="WYU179" s="26"/>
      <c r="WYV179" s="26"/>
      <c r="WYW179" s="26"/>
      <c r="WYX179" s="26"/>
      <c r="WYY179" s="26"/>
      <c r="WYZ179" s="26"/>
      <c r="WZA179" s="26"/>
      <c r="WZB179" s="26"/>
      <c r="WZC179" s="26"/>
      <c r="WZD179" s="26"/>
      <c r="WZE179" s="26"/>
      <c r="WZF179" s="26"/>
      <c r="WZG179" s="26"/>
      <c r="WZH179" s="26"/>
      <c r="WZI179" s="26"/>
      <c r="WZJ179" s="26"/>
      <c r="WZK179" s="26"/>
      <c r="WZL179" s="26"/>
      <c r="WZM179" s="26"/>
      <c r="WZN179" s="26"/>
      <c r="WZO179" s="26"/>
      <c r="WZP179" s="26"/>
      <c r="WZQ179" s="26"/>
      <c r="WZR179" s="26"/>
      <c r="WZS179" s="26"/>
      <c r="WZT179" s="26"/>
      <c r="WZU179" s="26"/>
      <c r="WZV179" s="26"/>
      <c r="WZW179" s="26"/>
      <c r="WZX179" s="26"/>
      <c r="WZY179" s="26"/>
      <c r="WZZ179" s="26"/>
      <c r="XAA179" s="26"/>
      <c r="XAB179" s="26"/>
      <c r="XAC179" s="26"/>
      <c r="XAD179" s="26"/>
      <c r="XAE179" s="26"/>
      <c r="XAF179" s="26"/>
      <c r="XAG179" s="26"/>
      <c r="XAH179" s="26"/>
      <c r="XAI179" s="26"/>
      <c r="XAJ179" s="26"/>
      <c r="XAK179" s="26"/>
      <c r="XAL179" s="26"/>
      <c r="XAM179" s="26"/>
      <c r="XAN179" s="26"/>
      <c r="XAO179" s="26"/>
      <c r="XAP179" s="26"/>
      <c r="XAQ179" s="26"/>
      <c r="XAR179" s="26"/>
      <c r="XAS179" s="26"/>
      <c r="XAT179" s="26"/>
      <c r="XAU179" s="26"/>
      <c r="XAV179" s="26"/>
      <c r="XAW179" s="26"/>
      <c r="XAX179" s="26"/>
      <c r="XAY179" s="26"/>
      <c r="XAZ179" s="26"/>
      <c r="XBA179" s="26"/>
      <c r="XBB179" s="26"/>
      <c r="XBC179" s="26"/>
      <c r="XBD179" s="26"/>
      <c r="XBE179" s="26"/>
      <c r="XBF179" s="26"/>
      <c r="XBG179" s="26"/>
      <c r="XBH179" s="26"/>
      <c r="XBI179" s="26"/>
      <c r="XBJ179" s="26"/>
      <c r="XBK179" s="26"/>
      <c r="XBL179" s="26"/>
      <c r="XBM179" s="26"/>
      <c r="XBN179" s="26"/>
      <c r="XBO179" s="26"/>
      <c r="XBP179" s="26"/>
      <c r="XBQ179" s="26"/>
      <c r="XBR179" s="26"/>
      <c r="XBS179" s="26"/>
      <c r="XBT179" s="26"/>
      <c r="XBU179" s="26"/>
      <c r="XBV179" s="26"/>
      <c r="XBW179" s="26"/>
      <c r="XBX179" s="26"/>
      <c r="XBY179" s="26"/>
      <c r="XBZ179" s="26"/>
      <c r="XCA179" s="26"/>
      <c r="XCB179" s="26"/>
      <c r="XCC179" s="26"/>
      <c r="XCD179" s="26"/>
      <c r="XCE179" s="26"/>
      <c r="XCF179" s="26"/>
      <c r="XCG179" s="26"/>
      <c r="XCH179" s="26"/>
      <c r="XCI179" s="26"/>
      <c r="XCJ179" s="26"/>
      <c r="XCK179" s="26"/>
      <c r="XCL179" s="26"/>
      <c r="XCM179" s="26"/>
      <c r="XCN179" s="26"/>
      <c r="XCO179" s="26"/>
      <c r="XCP179" s="26"/>
      <c r="XCQ179" s="26"/>
      <c r="XCR179" s="26"/>
      <c r="XCS179" s="26"/>
      <c r="XCT179" s="26"/>
      <c r="XCU179" s="26"/>
      <c r="XCV179" s="26"/>
      <c r="XCW179" s="26"/>
      <c r="XCX179" s="26"/>
      <c r="XCY179" s="26"/>
      <c r="XCZ179" s="26"/>
      <c r="XDA179" s="26"/>
      <c r="XDB179" s="26"/>
      <c r="XDC179" s="26"/>
      <c r="XDD179" s="26"/>
      <c r="XDE179" s="26"/>
      <c r="XDF179" s="26"/>
      <c r="XDG179" s="26"/>
      <c r="XDH179" s="26"/>
      <c r="XDI179" s="26"/>
      <c r="XDJ179" s="26"/>
      <c r="XDK179" s="26"/>
      <c r="XDL179" s="26"/>
      <c r="XDM179" s="26"/>
      <c r="XDN179" s="26"/>
      <c r="XDO179" s="26"/>
      <c r="XDP179" s="26"/>
      <c r="XDQ179" s="26"/>
      <c r="XDR179" s="26"/>
      <c r="XDS179" s="26"/>
      <c r="XDT179" s="26"/>
      <c r="XDU179" s="26"/>
      <c r="XDV179" s="26"/>
      <c r="XDW179" s="26"/>
      <c r="XDX179" s="26"/>
      <c r="XDY179" s="26"/>
      <c r="XDZ179" s="26"/>
      <c r="XEA179" s="26"/>
      <c r="XEB179" s="26"/>
      <c r="XEC179" s="26"/>
      <c r="XED179" s="26"/>
      <c r="XEE179" s="26"/>
      <c r="XEF179" s="26"/>
      <c r="XEG179" s="26"/>
      <c r="XEH179" s="26"/>
      <c r="XEI179" s="26"/>
      <c r="XEJ179" s="26"/>
      <c r="XEK179" s="26"/>
      <c r="XEL179" s="26"/>
      <c r="XEM179" s="26"/>
      <c r="XEN179" s="26"/>
      <c r="XEO179" s="26"/>
      <c r="XEP179" s="26"/>
      <c r="XEQ179" s="26"/>
      <c r="XER179" s="26"/>
      <c r="XES179" s="26"/>
      <c r="XET179" s="26"/>
      <c r="XEU179" s="26"/>
      <c r="XEV179" s="26"/>
      <c r="XEW179" s="26"/>
      <c r="XEX179" s="26"/>
      <c r="XEY179" s="26"/>
      <c r="XEZ179" s="26"/>
      <c r="XFA179" s="26"/>
      <c r="XFB179" s="26"/>
    </row>
    <row r="180" s="686" customFormat="1" ht="39.75" spans="1:16382">
      <c r="A180" s="707">
        <v>203210</v>
      </c>
      <c r="B180" s="707" t="s">
        <v>188</v>
      </c>
      <c r="C180" s="704">
        <v>36990</v>
      </c>
      <c r="D180" s="704">
        <f>IF((C180-E180)=0,"-",C180-E180)</f>
        <v>9000</v>
      </c>
      <c r="E180" s="704">
        <v>27990</v>
      </c>
      <c r="F180" s="701" t="s">
        <v>9</v>
      </c>
      <c r="G180" s="704">
        <f>C180-H180</f>
        <v>12000</v>
      </c>
      <c r="H180" s="704">
        <v>24990</v>
      </c>
      <c r="I180" s="712" t="s">
        <v>1119</v>
      </c>
      <c r="J180" s="707"/>
      <c r="K180" s="707" t="s">
        <v>1120</v>
      </c>
      <c r="L180" s="723" t="s">
        <v>52</v>
      </c>
      <c r="M180" s="707"/>
      <c r="N180" s="722" t="s">
        <v>1121</v>
      </c>
      <c r="O180" s="26"/>
      <c r="P180" s="26"/>
      <c r="Q180" s="26"/>
      <c r="R180" s="26"/>
      <c r="S180" s="26"/>
      <c r="T180" s="26"/>
      <c r="U180" s="26"/>
      <c r="V180" s="26"/>
      <c r="W180" s="26"/>
      <c r="X180" s="26"/>
      <c r="Y180" s="26"/>
      <c r="Z180" s="26"/>
      <c r="AA180" s="26"/>
      <c r="AB180" s="26"/>
      <c r="AC180" s="26"/>
      <c r="AD180" s="26"/>
      <c r="AE180" s="26"/>
      <c r="AF180" s="26"/>
      <c r="AG180" s="26"/>
      <c r="AH180" s="26"/>
      <c r="AI180" s="26"/>
      <c r="AJ180" s="26"/>
      <c r="AK180" s="26"/>
      <c r="AL180" s="26"/>
      <c r="AM180" s="26"/>
      <c r="AN180" s="26"/>
      <c r="AO180" s="26"/>
      <c r="AP180" s="26"/>
      <c r="AQ180" s="26"/>
      <c r="AR180" s="26"/>
      <c r="AS180" s="26"/>
      <c r="AT180" s="26"/>
      <c r="AU180" s="26"/>
      <c r="AV180" s="26"/>
      <c r="AW180" s="26"/>
      <c r="AX180" s="26"/>
      <c r="AY180" s="26"/>
      <c r="AZ180" s="26"/>
      <c r="BA180" s="26"/>
      <c r="BB180" s="26"/>
      <c r="BC180" s="26"/>
      <c r="BD180" s="26"/>
      <c r="BE180" s="26"/>
      <c r="BF180" s="26"/>
      <c r="BG180" s="26"/>
      <c r="BH180" s="26"/>
      <c r="BI180" s="26"/>
      <c r="BJ180" s="26"/>
      <c r="BK180" s="26"/>
      <c r="BL180" s="26"/>
      <c r="BM180" s="26"/>
      <c r="BN180" s="26"/>
      <c r="BO180" s="26"/>
      <c r="BP180" s="26"/>
      <c r="BQ180" s="26"/>
      <c r="BR180" s="26"/>
      <c r="BS180" s="26"/>
      <c r="BT180" s="26"/>
      <c r="BU180" s="26"/>
      <c r="BV180" s="26"/>
      <c r="BW180" s="26"/>
      <c r="BX180" s="26"/>
      <c r="BY180" s="26"/>
      <c r="BZ180" s="26"/>
      <c r="CA180" s="26"/>
      <c r="CB180" s="26"/>
      <c r="CC180" s="26"/>
      <c r="CD180" s="26"/>
      <c r="CE180" s="26"/>
      <c r="CF180" s="26"/>
      <c r="CG180" s="26"/>
      <c r="CH180" s="26"/>
      <c r="CI180" s="26"/>
      <c r="CJ180" s="26"/>
      <c r="CK180" s="26"/>
      <c r="CL180" s="26"/>
      <c r="CM180" s="26"/>
      <c r="CN180" s="26"/>
      <c r="CO180" s="26"/>
      <c r="CP180" s="26"/>
      <c r="CQ180" s="26"/>
      <c r="CR180" s="26"/>
      <c r="CS180" s="26"/>
      <c r="CT180" s="26"/>
      <c r="CU180" s="26"/>
      <c r="CV180" s="26"/>
      <c r="CW180" s="26"/>
      <c r="CX180" s="26"/>
      <c r="CY180" s="26"/>
      <c r="CZ180" s="26"/>
      <c r="DA180" s="26"/>
      <c r="DB180" s="26"/>
      <c r="DC180" s="26"/>
      <c r="DD180" s="26"/>
      <c r="DE180" s="26"/>
      <c r="DF180" s="26"/>
      <c r="DG180" s="26"/>
      <c r="DH180" s="26"/>
      <c r="DI180" s="26"/>
      <c r="DJ180" s="26"/>
      <c r="DK180" s="26"/>
      <c r="DL180" s="26"/>
      <c r="DM180" s="26"/>
      <c r="DN180" s="26"/>
      <c r="DO180" s="26"/>
      <c r="DP180" s="26"/>
      <c r="DQ180" s="26"/>
      <c r="DR180" s="26"/>
      <c r="DS180" s="26"/>
      <c r="DT180" s="26"/>
      <c r="DU180" s="26"/>
      <c r="DV180" s="26"/>
      <c r="DW180" s="26"/>
      <c r="DX180" s="26"/>
      <c r="DY180" s="26"/>
      <c r="DZ180" s="26"/>
      <c r="EA180" s="26"/>
      <c r="EB180" s="26"/>
      <c r="EC180" s="26"/>
      <c r="ED180" s="26"/>
      <c r="EE180" s="26"/>
      <c r="EF180" s="26"/>
      <c r="EG180" s="26"/>
      <c r="EH180" s="26"/>
      <c r="EI180" s="26"/>
      <c r="EJ180" s="26"/>
      <c r="EK180" s="26"/>
      <c r="EL180" s="26"/>
      <c r="EM180" s="26"/>
      <c r="EN180" s="26"/>
      <c r="EO180" s="26"/>
      <c r="EP180" s="26"/>
      <c r="EQ180" s="26"/>
      <c r="ER180" s="26"/>
      <c r="ES180" s="26"/>
      <c r="ET180" s="26"/>
      <c r="EU180" s="26"/>
      <c r="EV180" s="26"/>
      <c r="EW180" s="26"/>
      <c r="EX180" s="26"/>
      <c r="EY180" s="26"/>
      <c r="EZ180" s="26"/>
      <c r="FA180" s="26"/>
      <c r="FB180" s="26"/>
      <c r="FC180" s="26"/>
      <c r="FD180" s="26"/>
      <c r="FE180" s="26"/>
      <c r="FF180" s="26"/>
      <c r="FG180" s="26"/>
      <c r="FH180" s="26"/>
      <c r="FI180" s="26"/>
      <c r="FJ180" s="26"/>
      <c r="FK180" s="26"/>
      <c r="FL180" s="26"/>
      <c r="FM180" s="26"/>
      <c r="FN180" s="26"/>
      <c r="FO180" s="26"/>
      <c r="FP180" s="26"/>
      <c r="FQ180" s="26"/>
      <c r="FR180" s="26"/>
      <c r="FS180" s="26"/>
      <c r="FT180" s="26"/>
      <c r="FU180" s="26"/>
      <c r="FV180" s="26"/>
      <c r="FW180" s="26"/>
      <c r="FX180" s="26"/>
      <c r="FY180" s="26"/>
      <c r="FZ180" s="26"/>
      <c r="GA180" s="26"/>
      <c r="GB180" s="26"/>
      <c r="GC180" s="26"/>
      <c r="GD180" s="26"/>
      <c r="GE180" s="26"/>
      <c r="GF180" s="26"/>
      <c r="GG180" s="26"/>
      <c r="GH180" s="26"/>
      <c r="GI180" s="26"/>
      <c r="GJ180" s="26"/>
      <c r="GK180" s="26"/>
      <c r="GL180" s="26"/>
      <c r="GM180" s="26"/>
      <c r="GN180" s="26"/>
      <c r="GO180" s="26"/>
      <c r="GP180" s="26"/>
      <c r="GQ180" s="26"/>
      <c r="GR180" s="26"/>
      <c r="GS180" s="26"/>
      <c r="GT180" s="26"/>
      <c r="GU180" s="26"/>
      <c r="GV180" s="26"/>
      <c r="GW180" s="26"/>
      <c r="GX180" s="26"/>
      <c r="GY180" s="26"/>
      <c r="GZ180" s="26"/>
      <c r="HA180" s="26"/>
      <c r="HB180" s="26"/>
      <c r="HC180" s="26"/>
      <c r="HD180" s="26"/>
      <c r="HE180" s="26"/>
      <c r="HF180" s="26"/>
      <c r="HG180" s="26"/>
      <c r="HH180" s="26"/>
      <c r="HI180" s="26"/>
      <c r="HJ180" s="26"/>
      <c r="HK180" s="26"/>
      <c r="HL180" s="26"/>
      <c r="HM180" s="26"/>
      <c r="HN180" s="26"/>
      <c r="HO180" s="26"/>
      <c r="HP180" s="26"/>
      <c r="HQ180" s="26"/>
      <c r="HR180" s="26"/>
      <c r="HS180" s="26"/>
      <c r="HT180" s="26"/>
      <c r="HU180" s="26"/>
      <c r="HV180" s="26"/>
      <c r="HW180" s="26"/>
      <c r="HX180" s="26"/>
      <c r="HY180" s="26"/>
      <c r="HZ180" s="26"/>
      <c r="IA180" s="26"/>
      <c r="IB180" s="26"/>
      <c r="IC180" s="26"/>
      <c r="ID180" s="26"/>
      <c r="IE180" s="26"/>
      <c r="IF180" s="26"/>
      <c r="IG180" s="26"/>
      <c r="IH180" s="26"/>
      <c r="II180" s="26"/>
      <c r="IJ180" s="26"/>
      <c r="IK180" s="26"/>
      <c r="IL180" s="26"/>
      <c r="IM180" s="26"/>
      <c r="IN180" s="26"/>
      <c r="IO180" s="26"/>
      <c r="IP180" s="26"/>
      <c r="IQ180" s="26"/>
      <c r="IR180" s="26"/>
      <c r="IS180" s="26"/>
      <c r="IT180" s="26"/>
      <c r="IU180" s="26"/>
      <c r="IV180" s="26"/>
      <c r="IW180" s="26"/>
      <c r="IX180" s="26"/>
      <c r="IY180" s="26"/>
      <c r="IZ180" s="26"/>
      <c r="JA180" s="26"/>
      <c r="JB180" s="26"/>
      <c r="JC180" s="26"/>
      <c r="JD180" s="26"/>
      <c r="JE180" s="26"/>
      <c r="JF180" s="26"/>
      <c r="JG180" s="26"/>
      <c r="JH180" s="26"/>
      <c r="JI180" s="26"/>
      <c r="JJ180" s="26"/>
      <c r="JK180" s="26"/>
      <c r="JL180" s="26"/>
      <c r="JM180" s="26"/>
      <c r="JN180" s="26"/>
      <c r="JO180" s="26"/>
      <c r="JP180" s="26"/>
      <c r="JQ180" s="26"/>
      <c r="JR180" s="26"/>
      <c r="JS180" s="26"/>
      <c r="JT180" s="26"/>
      <c r="JU180" s="26"/>
      <c r="JV180" s="26"/>
      <c r="JW180" s="26"/>
      <c r="JX180" s="26"/>
      <c r="JY180" s="26"/>
      <c r="JZ180" s="26"/>
      <c r="KA180" s="26"/>
      <c r="KB180" s="26"/>
      <c r="KC180" s="26"/>
      <c r="KD180" s="26"/>
      <c r="KE180" s="26"/>
      <c r="KF180" s="26"/>
      <c r="KG180" s="26"/>
      <c r="KH180" s="26"/>
      <c r="KI180" s="26"/>
      <c r="KJ180" s="26"/>
      <c r="KK180" s="26"/>
      <c r="KL180" s="26"/>
      <c r="KM180" s="26"/>
      <c r="KN180" s="26"/>
      <c r="KO180" s="26"/>
      <c r="KP180" s="26"/>
      <c r="KQ180" s="26"/>
      <c r="KR180" s="26"/>
      <c r="KS180" s="26"/>
      <c r="KT180" s="26"/>
      <c r="KU180" s="26"/>
      <c r="KV180" s="26"/>
      <c r="KW180" s="26"/>
      <c r="KX180" s="26"/>
      <c r="KY180" s="26"/>
      <c r="KZ180" s="26"/>
      <c r="LA180" s="26"/>
      <c r="LB180" s="26"/>
      <c r="LC180" s="26"/>
      <c r="LD180" s="26"/>
      <c r="LE180" s="26"/>
      <c r="LF180" s="26"/>
      <c r="LG180" s="26"/>
      <c r="LH180" s="26"/>
      <c r="LI180" s="26"/>
      <c r="LJ180" s="26"/>
      <c r="LK180" s="26"/>
      <c r="LL180" s="26"/>
      <c r="LM180" s="26"/>
      <c r="LN180" s="26"/>
      <c r="LO180" s="26"/>
      <c r="LP180" s="26"/>
      <c r="LQ180" s="26"/>
      <c r="LR180" s="26"/>
      <c r="LS180" s="26"/>
      <c r="LT180" s="26"/>
      <c r="LU180" s="26"/>
      <c r="LV180" s="26"/>
      <c r="LW180" s="26"/>
      <c r="LX180" s="26"/>
      <c r="LY180" s="26"/>
      <c r="LZ180" s="26"/>
      <c r="MA180" s="26"/>
      <c r="MB180" s="26"/>
      <c r="MC180" s="26"/>
      <c r="MD180" s="26"/>
      <c r="ME180" s="26"/>
      <c r="MF180" s="26"/>
      <c r="MG180" s="26"/>
      <c r="MH180" s="26"/>
      <c r="MI180" s="26"/>
      <c r="MJ180" s="26"/>
      <c r="MK180" s="26"/>
      <c r="ML180" s="26"/>
      <c r="MM180" s="26"/>
      <c r="MN180" s="26"/>
      <c r="MO180" s="26"/>
      <c r="MP180" s="26"/>
      <c r="MQ180" s="26"/>
      <c r="MR180" s="26"/>
      <c r="MS180" s="26"/>
      <c r="MT180" s="26"/>
      <c r="MU180" s="26"/>
      <c r="MV180" s="26"/>
      <c r="MW180" s="26"/>
      <c r="MX180" s="26"/>
      <c r="MY180" s="26"/>
      <c r="MZ180" s="26"/>
      <c r="NA180" s="26"/>
      <c r="NB180" s="26"/>
      <c r="NC180" s="26"/>
      <c r="ND180" s="26"/>
      <c r="NE180" s="26"/>
      <c r="NF180" s="26"/>
      <c r="NG180" s="26"/>
      <c r="NH180" s="26"/>
      <c r="NI180" s="26"/>
      <c r="NJ180" s="26"/>
      <c r="NK180" s="26"/>
      <c r="NL180" s="26"/>
      <c r="NM180" s="26"/>
      <c r="NN180" s="26"/>
      <c r="NO180" s="26"/>
      <c r="NP180" s="26"/>
      <c r="NQ180" s="26"/>
      <c r="NR180" s="26"/>
      <c r="NS180" s="26"/>
      <c r="NT180" s="26"/>
      <c r="NU180" s="26"/>
      <c r="NV180" s="26"/>
      <c r="NW180" s="26"/>
      <c r="NX180" s="26"/>
      <c r="NY180" s="26"/>
      <c r="NZ180" s="26"/>
      <c r="OA180" s="26"/>
      <c r="OB180" s="26"/>
      <c r="OC180" s="26"/>
      <c r="OD180" s="26"/>
      <c r="OE180" s="26"/>
      <c r="OF180" s="26"/>
      <c r="OG180" s="26"/>
      <c r="OH180" s="26"/>
      <c r="OI180" s="26"/>
      <c r="OJ180" s="26"/>
      <c r="OK180" s="26"/>
      <c r="OL180" s="26"/>
      <c r="OM180" s="26"/>
      <c r="ON180" s="26"/>
      <c r="OO180" s="26"/>
      <c r="OP180" s="26"/>
      <c r="OQ180" s="26"/>
      <c r="OR180" s="26"/>
      <c r="OS180" s="26"/>
      <c r="OT180" s="26"/>
      <c r="OU180" s="26"/>
      <c r="OV180" s="26"/>
      <c r="OW180" s="26"/>
      <c r="OX180" s="26"/>
      <c r="OY180" s="26"/>
      <c r="OZ180" s="26"/>
      <c r="PA180" s="26"/>
      <c r="PB180" s="26"/>
      <c r="PC180" s="26"/>
      <c r="PD180" s="26"/>
      <c r="PE180" s="26"/>
      <c r="PF180" s="26"/>
      <c r="PG180" s="26"/>
      <c r="PH180" s="26"/>
      <c r="PI180" s="26"/>
      <c r="PJ180" s="26"/>
      <c r="PK180" s="26"/>
      <c r="PL180" s="26"/>
      <c r="PM180" s="26"/>
      <c r="PN180" s="26"/>
      <c r="PO180" s="26"/>
      <c r="PP180" s="26"/>
      <c r="PQ180" s="26"/>
      <c r="PR180" s="26"/>
      <c r="PS180" s="26"/>
      <c r="PT180" s="26"/>
      <c r="PU180" s="26"/>
      <c r="PV180" s="26"/>
      <c r="PW180" s="26"/>
      <c r="PX180" s="26"/>
      <c r="PY180" s="26"/>
      <c r="PZ180" s="26"/>
      <c r="QA180" s="26"/>
      <c r="QB180" s="26"/>
      <c r="QC180" s="26"/>
      <c r="QD180" s="26"/>
      <c r="QE180" s="26"/>
      <c r="QF180" s="26"/>
      <c r="QG180" s="26"/>
      <c r="QH180" s="26"/>
      <c r="QI180" s="26"/>
      <c r="QJ180" s="26"/>
      <c r="QK180" s="26"/>
      <c r="QL180" s="26"/>
      <c r="QM180" s="26"/>
      <c r="QN180" s="26"/>
      <c r="QO180" s="26"/>
      <c r="QP180" s="26"/>
      <c r="QQ180" s="26"/>
      <c r="QR180" s="26"/>
      <c r="QS180" s="26"/>
      <c r="QT180" s="26"/>
      <c r="QU180" s="26"/>
      <c r="QV180" s="26"/>
      <c r="QW180" s="26"/>
      <c r="QX180" s="26"/>
      <c r="QY180" s="26"/>
      <c r="QZ180" s="26"/>
      <c r="RA180" s="26"/>
      <c r="RB180" s="26"/>
      <c r="RC180" s="26"/>
      <c r="RD180" s="26"/>
      <c r="RE180" s="26"/>
      <c r="RF180" s="26"/>
      <c r="RG180" s="26"/>
      <c r="RH180" s="26"/>
      <c r="RI180" s="26"/>
      <c r="RJ180" s="26"/>
      <c r="RK180" s="26"/>
      <c r="RL180" s="26"/>
      <c r="RM180" s="26"/>
      <c r="RN180" s="26"/>
      <c r="RO180" s="26"/>
      <c r="RP180" s="26"/>
      <c r="RQ180" s="26"/>
      <c r="RR180" s="26"/>
      <c r="RS180" s="26"/>
      <c r="RT180" s="26"/>
      <c r="RU180" s="26"/>
      <c r="RV180" s="26"/>
      <c r="RW180" s="26"/>
      <c r="RX180" s="26"/>
      <c r="RY180" s="26"/>
      <c r="RZ180" s="26"/>
      <c r="SA180" s="26"/>
      <c r="SB180" s="26"/>
      <c r="SC180" s="26"/>
      <c r="SD180" s="26"/>
      <c r="SE180" s="26"/>
      <c r="SF180" s="26"/>
      <c r="SG180" s="26"/>
      <c r="SH180" s="26"/>
      <c r="SI180" s="26"/>
      <c r="SJ180" s="26"/>
      <c r="SK180" s="26"/>
      <c r="SL180" s="26"/>
      <c r="SM180" s="26"/>
      <c r="SN180" s="26"/>
      <c r="SO180" s="26"/>
      <c r="SP180" s="26"/>
      <c r="SQ180" s="26"/>
      <c r="SR180" s="26"/>
      <c r="SS180" s="26"/>
      <c r="ST180" s="26"/>
      <c r="SU180" s="26"/>
      <c r="SV180" s="26"/>
      <c r="SW180" s="26"/>
      <c r="SX180" s="26"/>
      <c r="SY180" s="26"/>
      <c r="SZ180" s="26"/>
      <c r="TA180" s="26"/>
      <c r="TB180" s="26"/>
      <c r="TC180" s="26"/>
      <c r="TD180" s="26"/>
      <c r="TE180" s="26"/>
      <c r="TF180" s="26"/>
      <c r="TG180" s="26"/>
      <c r="TH180" s="26"/>
      <c r="TI180" s="26"/>
      <c r="TJ180" s="26"/>
      <c r="TK180" s="26"/>
      <c r="TL180" s="26"/>
      <c r="TM180" s="26"/>
      <c r="TN180" s="26"/>
      <c r="TO180" s="26"/>
      <c r="TP180" s="26"/>
      <c r="TQ180" s="26"/>
      <c r="TR180" s="26"/>
      <c r="TS180" s="26"/>
      <c r="TT180" s="26"/>
      <c r="TU180" s="26"/>
      <c r="TV180" s="26"/>
      <c r="TW180" s="26"/>
      <c r="TX180" s="26"/>
      <c r="TY180" s="26"/>
      <c r="TZ180" s="26"/>
      <c r="UA180" s="26"/>
      <c r="UB180" s="26"/>
      <c r="UC180" s="26"/>
      <c r="UD180" s="26"/>
      <c r="UE180" s="26"/>
      <c r="UF180" s="26"/>
      <c r="UG180" s="26"/>
      <c r="UH180" s="26"/>
      <c r="UI180" s="26"/>
      <c r="UJ180" s="26"/>
      <c r="UK180" s="26"/>
      <c r="UL180" s="26"/>
      <c r="UM180" s="26"/>
      <c r="UN180" s="26"/>
      <c r="UO180" s="26"/>
      <c r="UP180" s="26"/>
      <c r="UQ180" s="26"/>
      <c r="UR180" s="26"/>
      <c r="US180" s="26"/>
      <c r="UT180" s="26"/>
      <c r="UU180" s="26"/>
      <c r="UV180" s="26"/>
      <c r="UW180" s="26"/>
      <c r="UX180" s="26"/>
      <c r="UY180" s="26"/>
      <c r="UZ180" s="26"/>
      <c r="VA180" s="26"/>
      <c r="VB180" s="26"/>
      <c r="VC180" s="26"/>
      <c r="VD180" s="26"/>
      <c r="VE180" s="26"/>
      <c r="VF180" s="26"/>
      <c r="VG180" s="26"/>
      <c r="VH180" s="26"/>
      <c r="VI180" s="26"/>
      <c r="VJ180" s="26"/>
      <c r="VK180" s="26"/>
      <c r="VL180" s="26"/>
      <c r="VM180" s="26"/>
      <c r="VN180" s="26"/>
      <c r="VO180" s="26"/>
      <c r="VP180" s="26"/>
      <c r="VQ180" s="26"/>
      <c r="VR180" s="26"/>
      <c r="VS180" s="26"/>
      <c r="VT180" s="26"/>
      <c r="VU180" s="26"/>
      <c r="VV180" s="26"/>
      <c r="VW180" s="26"/>
      <c r="VX180" s="26"/>
      <c r="VY180" s="26"/>
      <c r="VZ180" s="26"/>
      <c r="WA180" s="26"/>
      <c r="WB180" s="26"/>
      <c r="WC180" s="26"/>
      <c r="WD180" s="26"/>
      <c r="WE180" s="26"/>
      <c r="WF180" s="26"/>
      <c r="WG180" s="26"/>
      <c r="WH180" s="26"/>
      <c r="WI180" s="26"/>
      <c r="WJ180" s="26"/>
      <c r="WK180" s="26"/>
      <c r="WL180" s="26"/>
      <c r="WM180" s="26"/>
      <c r="WN180" s="26"/>
      <c r="WO180" s="26"/>
      <c r="WP180" s="26"/>
      <c r="WQ180" s="26"/>
      <c r="WR180" s="26"/>
      <c r="WS180" s="26"/>
      <c r="WT180" s="26"/>
      <c r="WU180" s="26"/>
      <c r="WV180" s="26"/>
      <c r="WW180" s="26"/>
      <c r="WX180" s="26"/>
      <c r="WY180" s="26"/>
      <c r="WZ180" s="26"/>
      <c r="XA180" s="26"/>
      <c r="XB180" s="26"/>
      <c r="XC180" s="26"/>
      <c r="XD180" s="26"/>
      <c r="XE180" s="26"/>
      <c r="XF180" s="26"/>
      <c r="XG180" s="26"/>
      <c r="XH180" s="26"/>
      <c r="XI180" s="26"/>
      <c r="XJ180" s="26"/>
      <c r="XK180" s="26"/>
      <c r="XL180" s="26"/>
      <c r="XM180" s="26"/>
      <c r="XN180" s="26"/>
      <c r="XO180" s="26"/>
      <c r="XP180" s="26"/>
      <c r="XQ180" s="26"/>
      <c r="XR180" s="26"/>
      <c r="XS180" s="26"/>
      <c r="XT180" s="26"/>
      <c r="XU180" s="26"/>
      <c r="XV180" s="26"/>
      <c r="XW180" s="26"/>
      <c r="XX180" s="26"/>
      <c r="XY180" s="26"/>
      <c r="XZ180" s="26"/>
      <c r="YA180" s="26"/>
      <c r="YB180" s="26"/>
      <c r="YC180" s="26"/>
      <c r="YD180" s="26"/>
      <c r="YE180" s="26"/>
      <c r="YF180" s="26"/>
      <c r="YG180" s="26"/>
      <c r="YH180" s="26"/>
      <c r="YI180" s="26"/>
      <c r="YJ180" s="26"/>
      <c r="YK180" s="26"/>
      <c r="YL180" s="26"/>
      <c r="YM180" s="26"/>
      <c r="YN180" s="26"/>
      <c r="YO180" s="26"/>
      <c r="YP180" s="26"/>
      <c r="YQ180" s="26"/>
      <c r="YR180" s="26"/>
      <c r="YS180" s="26"/>
      <c r="YT180" s="26"/>
      <c r="YU180" s="26"/>
      <c r="YV180" s="26"/>
      <c r="YW180" s="26"/>
      <c r="YX180" s="26"/>
      <c r="YY180" s="26"/>
      <c r="YZ180" s="26"/>
      <c r="ZA180" s="26"/>
      <c r="ZB180" s="26"/>
      <c r="ZC180" s="26"/>
      <c r="ZD180" s="26"/>
      <c r="ZE180" s="26"/>
      <c r="ZF180" s="26"/>
      <c r="ZG180" s="26"/>
      <c r="ZH180" s="26"/>
      <c r="ZI180" s="26"/>
      <c r="ZJ180" s="26"/>
      <c r="ZK180" s="26"/>
      <c r="ZL180" s="26"/>
      <c r="ZM180" s="26"/>
      <c r="ZN180" s="26"/>
      <c r="ZO180" s="26"/>
      <c r="ZP180" s="26"/>
      <c r="ZQ180" s="26"/>
      <c r="ZR180" s="26"/>
      <c r="ZS180" s="26"/>
      <c r="ZT180" s="26"/>
      <c r="ZU180" s="26"/>
      <c r="ZV180" s="26"/>
      <c r="ZW180" s="26"/>
      <c r="ZX180" s="26"/>
      <c r="ZY180" s="26"/>
      <c r="ZZ180" s="26"/>
      <c r="AAA180" s="26"/>
      <c r="AAB180" s="26"/>
      <c r="AAC180" s="26"/>
      <c r="AAD180" s="26"/>
      <c r="AAE180" s="26"/>
      <c r="AAF180" s="26"/>
      <c r="AAG180" s="26"/>
      <c r="AAH180" s="26"/>
      <c r="AAI180" s="26"/>
      <c r="AAJ180" s="26"/>
      <c r="AAK180" s="26"/>
      <c r="AAL180" s="26"/>
      <c r="AAM180" s="26"/>
      <c r="AAN180" s="26"/>
      <c r="AAO180" s="26"/>
      <c r="AAP180" s="26"/>
      <c r="AAQ180" s="26"/>
      <c r="AAR180" s="26"/>
      <c r="AAS180" s="26"/>
      <c r="AAT180" s="26"/>
      <c r="AAU180" s="26"/>
      <c r="AAV180" s="26"/>
      <c r="AAW180" s="26"/>
      <c r="AAX180" s="26"/>
      <c r="AAY180" s="26"/>
      <c r="AAZ180" s="26"/>
      <c r="ABA180" s="26"/>
      <c r="ABB180" s="26"/>
      <c r="ABC180" s="26"/>
      <c r="ABD180" s="26"/>
      <c r="ABE180" s="26"/>
      <c r="ABF180" s="26"/>
      <c r="ABG180" s="26"/>
      <c r="ABH180" s="26"/>
      <c r="ABI180" s="26"/>
      <c r="ABJ180" s="26"/>
      <c r="ABK180" s="26"/>
      <c r="ABL180" s="26"/>
      <c r="ABM180" s="26"/>
      <c r="ABN180" s="26"/>
      <c r="ABO180" s="26"/>
      <c r="ABP180" s="26"/>
      <c r="ABQ180" s="26"/>
      <c r="ABR180" s="26"/>
      <c r="ABS180" s="26"/>
      <c r="ABT180" s="26"/>
      <c r="ABU180" s="26"/>
      <c r="ABV180" s="26"/>
      <c r="ABW180" s="26"/>
      <c r="ABX180" s="26"/>
      <c r="ABY180" s="26"/>
      <c r="ABZ180" s="26"/>
      <c r="ACA180" s="26"/>
      <c r="ACB180" s="26"/>
      <c r="ACC180" s="26"/>
      <c r="ACD180" s="26"/>
      <c r="ACE180" s="26"/>
      <c r="ACF180" s="26"/>
      <c r="ACG180" s="26"/>
      <c r="ACH180" s="26"/>
      <c r="ACI180" s="26"/>
      <c r="ACJ180" s="26"/>
      <c r="ACK180" s="26"/>
      <c r="ACL180" s="26"/>
      <c r="ACM180" s="26"/>
      <c r="ACN180" s="26"/>
      <c r="ACO180" s="26"/>
      <c r="ACP180" s="26"/>
      <c r="ACQ180" s="26"/>
      <c r="ACR180" s="26"/>
      <c r="ACS180" s="26"/>
      <c r="ACT180" s="26"/>
      <c r="ACU180" s="26"/>
      <c r="ACV180" s="26"/>
      <c r="ACW180" s="26"/>
      <c r="ACX180" s="26"/>
      <c r="ACY180" s="26"/>
      <c r="ACZ180" s="26"/>
      <c r="ADA180" s="26"/>
      <c r="ADB180" s="26"/>
      <c r="ADC180" s="26"/>
      <c r="ADD180" s="26"/>
      <c r="ADE180" s="26"/>
      <c r="ADF180" s="26"/>
      <c r="ADG180" s="26"/>
      <c r="ADH180" s="26"/>
      <c r="ADI180" s="26"/>
      <c r="ADJ180" s="26"/>
      <c r="ADK180" s="26"/>
      <c r="ADL180" s="26"/>
      <c r="ADM180" s="26"/>
      <c r="ADN180" s="26"/>
      <c r="ADO180" s="26"/>
      <c r="ADP180" s="26"/>
      <c r="ADQ180" s="26"/>
      <c r="ADR180" s="26"/>
      <c r="ADS180" s="26"/>
      <c r="ADT180" s="26"/>
      <c r="ADU180" s="26"/>
      <c r="ADV180" s="26"/>
      <c r="ADW180" s="26"/>
      <c r="ADX180" s="26"/>
      <c r="ADY180" s="26"/>
      <c r="ADZ180" s="26"/>
      <c r="AEA180" s="26"/>
      <c r="AEB180" s="26"/>
      <c r="AEC180" s="26"/>
      <c r="AED180" s="26"/>
      <c r="AEE180" s="26"/>
      <c r="AEF180" s="26"/>
      <c r="AEG180" s="26"/>
      <c r="AEH180" s="26"/>
      <c r="AEI180" s="26"/>
      <c r="AEJ180" s="26"/>
      <c r="AEK180" s="26"/>
      <c r="AEL180" s="26"/>
      <c r="AEM180" s="26"/>
      <c r="AEN180" s="26"/>
      <c r="AEO180" s="26"/>
      <c r="AEP180" s="26"/>
      <c r="AEQ180" s="26"/>
      <c r="AER180" s="26"/>
      <c r="AES180" s="26"/>
      <c r="AET180" s="26"/>
      <c r="AEU180" s="26"/>
      <c r="AEV180" s="26"/>
      <c r="AEW180" s="26"/>
      <c r="AEX180" s="26"/>
      <c r="AEY180" s="26"/>
      <c r="AEZ180" s="26"/>
      <c r="AFA180" s="26"/>
      <c r="AFB180" s="26"/>
      <c r="AFC180" s="26"/>
      <c r="AFD180" s="26"/>
      <c r="AFE180" s="26"/>
      <c r="AFF180" s="26"/>
      <c r="AFG180" s="26"/>
      <c r="AFH180" s="26"/>
      <c r="AFI180" s="26"/>
      <c r="AFJ180" s="26"/>
      <c r="AFK180" s="26"/>
      <c r="AFL180" s="26"/>
      <c r="AFM180" s="26"/>
      <c r="AFN180" s="26"/>
      <c r="AFO180" s="26"/>
      <c r="AFP180" s="26"/>
      <c r="AFQ180" s="26"/>
      <c r="AFR180" s="26"/>
      <c r="AFS180" s="26"/>
      <c r="AFT180" s="26"/>
      <c r="AFU180" s="26"/>
      <c r="AFV180" s="26"/>
      <c r="AFW180" s="26"/>
      <c r="AFX180" s="26"/>
      <c r="AFY180" s="26"/>
      <c r="AFZ180" s="26"/>
      <c r="AGA180" s="26"/>
      <c r="AGB180" s="26"/>
      <c r="AGC180" s="26"/>
      <c r="AGD180" s="26"/>
      <c r="AGE180" s="26"/>
      <c r="AGF180" s="26"/>
      <c r="AGG180" s="26"/>
      <c r="AGH180" s="26"/>
      <c r="AGI180" s="26"/>
      <c r="AGJ180" s="26"/>
      <c r="AGK180" s="26"/>
      <c r="AGL180" s="26"/>
      <c r="AGM180" s="26"/>
      <c r="AGN180" s="26"/>
      <c r="AGO180" s="26"/>
      <c r="AGP180" s="26"/>
      <c r="AGQ180" s="26"/>
      <c r="AGR180" s="26"/>
      <c r="AGS180" s="26"/>
      <c r="AGT180" s="26"/>
      <c r="AGU180" s="26"/>
      <c r="AGV180" s="26"/>
      <c r="AGW180" s="26"/>
      <c r="AGX180" s="26"/>
      <c r="AGY180" s="26"/>
      <c r="AGZ180" s="26"/>
      <c r="AHA180" s="26"/>
      <c r="AHB180" s="26"/>
      <c r="AHC180" s="26"/>
      <c r="AHD180" s="26"/>
      <c r="AHE180" s="26"/>
      <c r="AHF180" s="26"/>
      <c r="AHG180" s="26"/>
      <c r="AHH180" s="26"/>
      <c r="AHI180" s="26"/>
      <c r="AHJ180" s="26"/>
      <c r="AHK180" s="26"/>
      <c r="AHL180" s="26"/>
      <c r="AHM180" s="26"/>
      <c r="AHN180" s="26"/>
      <c r="AHO180" s="26"/>
      <c r="AHP180" s="26"/>
      <c r="AHQ180" s="26"/>
      <c r="AHR180" s="26"/>
      <c r="AHS180" s="26"/>
      <c r="AHT180" s="26"/>
      <c r="AHU180" s="26"/>
      <c r="AHV180" s="26"/>
      <c r="AHW180" s="26"/>
      <c r="AHX180" s="26"/>
      <c r="AHY180" s="26"/>
      <c r="AHZ180" s="26"/>
      <c r="AIA180" s="26"/>
      <c r="AIB180" s="26"/>
      <c r="AIC180" s="26"/>
      <c r="AID180" s="26"/>
      <c r="AIE180" s="26"/>
      <c r="AIF180" s="26"/>
      <c r="AIG180" s="26"/>
      <c r="AIH180" s="26"/>
      <c r="AII180" s="26"/>
      <c r="AIJ180" s="26"/>
      <c r="AIK180" s="26"/>
      <c r="AIL180" s="26"/>
      <c r="AIM180" s="26"/>
      <c r="AIN180" s="26"/>
      <c r="AIO180" s="26"/>
      <c r="AIP180" s="26"/>
      <c r="AIQ180" s="26"/>
      <c r="AIR180" s="26"/>
      <c r="AIS180" s="26"/>
      <c r="AIT180" s="26"/>
      <c r="AIU180" s="26"/>
      <c r="AIV180" s="26"/>
      <c r="AIW180" s="26"/>
      <c r="AIX180" s="26"/>
      <c r="AIY180" s="26"/>
      <c r="AIZ180" s="26"/>
      <c r="AJA180" s="26"/>
      <c r="AJB180" s="26"/>
      <c r="AJC180" s="26"/>
      <c r="AJD180" s="26"/>
      <c r="AJE180" s="26"/>
      <c r="AJF180" s="26"/>
      <c r="AJG180" s="26"/>
      <c r="AJH180" s="26"/>
      <c r="AJI180" s="26"/>
      <c r="AJJ180" s="26"/>
      <c r="AJK180" s="26"/>
      <c r="AJL180" s="26"/>
      <c r="AJM180" s="26"/>
      <c r="AJN180" s="26"/>
      <c r="AJO180" s="26"/>
      <c r="AJP180" s="26"/>
      <c r="AJQ180" s="26"/>
      <c r="AJR180" s="26"/>
      <c r="AJS180" s="26"/>
      <c r="AJT180" s="26"/>
      <c r="AJU180" s="26"/>
      <c r="AJV180" s="26"/>
      <c r="AJW180" s="26"/>
      <c r="AJX180" s="26"/>
      <c r="AJY180" s="26"/>
      <c r="AJZ180" s="26"/>
      <c r="AKA180" s="26"/>
      <c r="AKB180" s="26"/>
      <c r="AKC180" s="26"/>
      <c r="AKD180" s="26"/>
      <c r="AKE180" s="26"/>
      <c r="AKF180" s="26"/>
      <c r="AKG180" s="26"/>
      <c r="AKH180" s="26"/>
      <c r="AKI180" s="26"/>
      <c r="AKJ180" s="26"/>
      <c r="AKK180" s="26"/>
      <c r="AKL180" s="26"/>
      <c r="AKM180" s="26"/>
      <c r="AKN180" s="26"/>
      <c r="AKO180" s="26"/>
      <c r="AKP180" s="26"/>
      <c r="AKQ180" s="26"/>
      <c r="AKR180" s="26"/>
      <c r="AKS180" s="26"/>
      <c r="AKT180" s="26"/>
      <c r="AKU180" s="26"/>
      <c r="AKV180" s="26"/>
      <c r="AKW180" s="26"/>
      <c r="AKX180" s="26"/>
      <c r="AKY180" s="26"/>
      <c r="AKZ180" s="26"/>
      <c r="ALA180" s="26"/>
      <c r="ALB180" s="26"/>
      <c r="ALC180" s="26"/>
      <c r="ALD180" s="26"/>
      <c r="ALE180" s="26"/>
      <c r="ALF180" s="26"/>
      <c r="ALG180" s="26"/>
      <c r="ALH180" s="26"/>
      <c r="ALI180" s="26"/>
      <c r="ALJ180" s="26"/>
      <c r="ALK180" s="26"/>
      <c r="ALL180" s="26"/>
      <c r="ALM180" s="26"/>
      <c r="ALN180" s="26"/>
      <c r="ALO180" s="26"/>
      <c r="ALP180" s="26"/>
      <c r="ALQ180" s="26"/>
      <c r="ALR180" s="26"/>
      <c r="ALS180" s="26"/>
      <c r="ALT180" s="26"/>
      <c r="ALU180" s="26"/>
      <c r="ALV180" s="26"/>
      <c r="ALW180" s="26"/>
      <c r="ALX180" s="26"/>
      <c r="ALY180" s="26"/>
      <c r="ALZ180" s="26"/>
      <c r="AMA180" s="26"/>
      <c r="AMB180" s="26"/>
      <c r="AMC180" s="26"/>
      <c r="AMD180" s="26"/>
      <c r="AME180" s="26"/>
      <c r="AMF180" s="26"/>
      <c r="AMG180" s="26"/>
      <c r="AMH180" s="26"/>
      <c r="AMI180" s="26"/>
      <c r="AMJ180" s="26"/>
      <c r="AMK180" s="26"/>
      <c r="AML180" s="26"/>
      <c r="AMM180" s="26"/>
      <c r="AMN180" s="26"/>
      <c r="AMO180" s="26"/>
      <c r="AMP180" s="26"/>
      <c r="AMQ180" s="26"/>
      <c r="AMR180" s="26"/>
      <c r="AMS180" s="26"/>
      <c r="AMT180" s="26"/>
      <c r="AMU180" s="26"/>
      <c r="AMV180" s="26"/>
      <c r="AMW180" s="26"/>
      <c r="AMX180" s="26"/>
      <c r="AMY180" s="26"/>
      <c r="AMZ180" s="26"/>
      <c r="ANA180" s="26"/>
      <c r="ANB180" s="26"/>
      <c r="ANC180" s="26"/>
      <c r="AND180" s="26"/>
      <c r="ANE180" s="26"/>
      <c r="ANF180" s="26"/>
      <c r="ANG180" s="26"/>
      <c r="ANH180" s="26"/>
      <c r="ANI180" s="26"/>
      <c r="ANJ180" s="26"/>
      <c r="ANK180" s="26"/>
      <c r="ANL180" s="26"/>
      <c r="ANM180" s="26"/>
      <c r="ANN180" s="26"/>
      <c r="ANO180" s="26"/>
      <c r="ANP180" s="26"/>
      <c r="ANQ180" s="26"/>
      <c r="ANR180" s="26"/>
      <c r="ANS180" s="26"/>
      <c r="ANT180" s="26"/>
      <c r="ANU180" s="26"/>
      <c r="ANV180" s="26"/>
      <c r="ANW180" s="26"/>
      <c r="ANX180" s="26"/>
      <c r="ANY180" s="26"/>
      <c r="ANZ180" s="26"/>
      <c r="AOA180" s="26"/>
      <c r="AOB180" s="26"/>
      <c r="AOC180" s="26"/>
      <c r="AOD180" s="26"/>
      <c r="AOE180" s="26"/>
      <c r="AOF180" s="26"/>
      <c r="AOG180" s="26"/>
      <c r="AOH180" s="26"/>
      <c r="AOI180" s="26"/>
      <c r="AOJ180" s="26"/>
      <c r="AOK180" s="26"/>
      <c r="AOL180" s="26"/>
      <c r="AOM180" s="26"/>
      <c r="AON180" s="26"/>
      <c r="AOO180" s="26"/>
      <c r="AOP180" s="26"/>
      <c r="AOQ180" s="26"/>
      <c r="AOR180" s="26"/>
      <c r="AOS180" s="26"/>
      <c r="AOT180" s="26"/>
      <c r="AOU180" s="26"/>
      <c r="AOV180" s="26"/>
      <c r="AOW180" s="26"/>
      <c r="AOX180" s="26"/>
      <c r="AOY180" s="26"/>
      <c r="AOZ180" s="26"/>
      <c r="APA180" s="26"/>
      <c r="APB180" s="26"/>
      <c r="APC180" s="26"/>
      <c r="APD180" s="26"/>
      <c r="APE180" s="26"/>
      <c r="APF180" s="26"/>
      <c r="APG180" s="26"/>
      <c r="APH180" s="26"/>
      <c r="API180" s="26"/>
      <c r="APJ180" s="26"/>
      <c r="APK180" s="26"/>
      <c r="APL180" s="26"/>
      <c r="APM180" s="26"/>
      <c r="APN180" s="26"/>
      <c r="APO180" s="26"/>
      <c r="APP180" s="26"/>
      <c r="APQ180" s="26"/>
      <c r="APR180" s="26"/>
      <c r="APS180" s="26"/>
      <c r="APT180" s="26"/>
      <c r="APU180" s="26"/>
      <c r="APV180" s="26"/>
      <c r="APW180" s="26"/>
      <c r="APX180" s="26"/>
      <c r="APY180" s="26"/>
      <c r="APZ180" s="26"/>
      <c r="AQA180" s="26"/>
      <c r="AQB180" s="26"/>
      <c r="AQC180" s="26"/>
      <c r="AQD180" s="26"/>
      <c r="AQE180" s="26"/>
      <c r="AQF180" s="26"/>
      <c r="AQG180" s="26"/>
      <c r="AQH180" s="26"/>
      <c r="AQI180" s="26"/>
      <c r="AQJ180" s="26"/>
      <c r="AQK180" s="26"/>
      <c r="AQL180" s="26"/>
      <c r="AQM180" s="26"/>
      <c r="AQN180" s="26"/>
      <c r="AQO180" s="26"/>
      <c r="AQP180" s="26"/>
      <c r="AQQ180" s="26"/>
      <c r="AQR180" s="26"/>
      <c r="AQS180" s="26"/>
      <c r="AQT180" s="26"/>
      <c r="AQU180" s="26"/>
      <c r="AQV180" s="26"/>
      <c r="AQW180" s="26"/>
      <c r="AQX180" s="26"/>
      <c r="AQY180" s="26"/>
      <c r="AQZ180" s="26"/>
      <c r="ARA180" s="26"/>
      <c r="ARB180" s="26"/>
      <c r="ARC180" s="26"/>
      <c r="ARD180" s="26"/>
      <c r="ARE180" s="26"/>
      <c r="ARF180" s="26"/>
      <c r="ARG180" s="26"/>
      <c r="ARH180" s="26"/>
      <c r="ARI180" s="26"/>
      <c r="ARJ180" s="26"/>
      <c r="ARK180" s="26"/>
      <c r="ARL180" s="26"/>
      <c r="ARM180" s="26"/>
      <c r="ARN180" s="26"/>
      <c r="ARO180" s="26"/>
      <c r="ARP180" s="26"/>
      <c r="ARQ180" s="26"/>
      <c r="ARR180" s="26"/>
      <c r="ARS180" s="26"/>
      <c r="ART180" s="26"/>
      <c r="ARU180" s="26"/>
      <c r="ARV180" s="26"/>
      <c r="ARW180" s="26"/>
      <c r="ARX180" s="26"/>
      <c r="ARY180" s="26"/>
      <c r="ARZ180" s="26"/>
      <c r="ASA180" s="26"/>
      <c r="ASB180" s="26"/>
      <c r="ASC180" s="26"/>
      <c r="ASD180" s="26"/>
      <c r="ASE180" s="26"/>
      <c r="ASF180" s="26"/>
      <c r="ASG180" s="26"/>
      <c r="ASH180" s="26"/>
      <c r="ASI180" s="26"/>
      <c r="ASJ180" s="26"/>
      <c r="ASK180" s="26"/>
      <c r="ASL180" s="26"/>
      <c r="ASM180" s="26"/>
      <c r="ASN180" s="26"/>
      <c r="ASO180" s="26"/>
      <c r="ASP180" s="26"/>
      <c r="ASQ180" s="26"/>
      <c r="ASR180" s="26"/>
      <c r="ASS180" s="26"/>
      <c r="AST180" s="26"/>
      <c r="ASU180" s="26"/>
      <c r="ASV180" s="26"/>
      <c r="ASW180" s="26"/>
      <c r="ASX180" s="26"/>
      <c r="ASY180" s="26"/>
      <c r="ASZ180" s="26"/>
      <c r="ATA180" s="26"/>
      <c r="ATB180" s="26"/>
      <c r="ATC180" s="26"/>
      <c r="ATD180" s="26"/>
      <c r="ATE180" s="26"/>
      <c r="ATF180" s="26"/>
      <c r="ATG180" s="26"/>
      <c r="ATH180" s="26"/>
      <c r="ATI180" s="26"/>
      <c r="ATJ180" s="26"/>
      <c r="ATK180" s="26"/>
      <c r="ATL180" s="26"/>
      <c r="ATM180" s="26"/>
      <c r="ATN180" s="26"/>
      <c r="ATO180" s="26"/>
      <c r="ATP180" s="26"/>
      <c r="ATQ180" s="26"/>
      <c r="ATR180" s="26"/>
      <c r="ATS180" s="26"/>
      <c r="ATT180" s="26"/>
      <c r="ATU180" s="26"/>
      <c r="ATV180" s="26"/>
      <c r="ATW180" s="26"/>
      <c r="ATX180" s="26"/>
      <c r="ATY180" s="26"/>
      <c r="ATZ180" s="26"/>
      <c r="AUA180" s="26"/>
      <c r="AUB180" s="26"/>
      <c r="AUC180" s="26"/>
      <c r="AUD180" s="26"/>
      <c r="AUE180" s="26"/>
      <c r="AUF180" s="26"/>
      <c r="AUG180" s="26"/>
      <c r="AUH180" s="26"/>
      <c r="AUI180" s="26"/>
      <c r="AUJ180" s="26"/>
      <c r="AUK180" s="26"/>
      <c r="AUL180" s="26"/>
      <c r="AUM180" s="26"/>
      <c r="AUN180" s="26"/>
      <c r="AUO180" s="26"/>
      <c r="AUP180" s="26"/>
      <c r="AUQ180" s="26"/>
      <c r="AUR180" s="26"/>
      <c r="AUS180" s="26"/>
      <c r="AUT180" s="26"/>
      <c r="AUU180" s="26"/>
      <c r="AUV180" s="26"/>
      <c r="AUW180" s="26"/>
      <c r="AUX180" s="26"/>
      <c r="AUY180" s="26"/>
      <c r="AUZ180" s="26"/>
      <c r="AVA180" s="26"/>
      <c r="AVB180" s="26"/>
      <c r="AVC180" s="26"/>
      <c r="AVD180" s="26"/>
      <c r="AVE180" s="26"/>
      <c r="AVF180" s="26"/>
      <c r="AVG180" s="26"/>
      <c r="AVH180" s="26"/>
      <c r="AVI180" s="26"/>
      <c r="AVJ180" s="26"/>
      <c r="AVK180" s="26"/>
      <c r="AVL180" s="26"/>
      <c r="AVM180" s="26"/>
      <c r="AVN180" s="26"/>
      <c r="AVO180" s="26"/>
      <c r="AVP180" s="26"/>
      <c r="AVQ180" s="26"/>
      <c r="AVR180" s="26"/>
      <c r="AVS180" s="26"/>
      <c r="AVT180" s="26"/>
      <c r="AVU180" s="26"/>
      <c r="AVV180" s="26"/>
      <c r="AVW180" s="26"/>
      <c r="AVX180" s="26"/>
      <c r="AVY180" s="26"/>
      <c r="AVZ180" s="26"/>
      <c r="AWA180" s="26"/>
      <c r="AWB180" s="26"/>
      <c r="AWC180" s="26"/>
      <c r="AWD180" s="26"/>
      <c r="AWE180" s="26"/>
      <c r="AWF180" s="26"/>
      <c r="AWG180" s="26"/>
      <c r="AWH180" s="26"/>
      <c r="AWI180" s="26"/>
      <c r="AWJ180" s="26"/>
      <c r="AWK180" s="26"/>
      <c r="AWL180" s="26"/>
      <c r="AWM180" s="26"/>
      <c r="AWN180" s="26"/>
      <c r="AWO180" s="26"/>
      <c r="AWP180" s="26"/>
      <c r="AWQ180" s="26"/>
      <c r="AWR180" s="26"/>
      <c r="AWS180" s="26"/>
      <c r="AWT180" s="26"/>
      <c r="AWU180" s="26"/>
      <c r="AWV180" s="26"/>
      <c r="AWW180" s="26"/>
      <c r="AWX180" s="26"/>
      <c r="AWY180" s="26"/>
      <c r="AWZ180" s="26"/>
      <c r="AXA180" s="26"/>
      <c r="AXB180" s="26"/>
      <c r="AXC180" s="26"/>
      <c r="AXD180" s="26"/>
      <c r="AXE180" s="26"/>
      <c r="AXF180" s="26"/>
      <c r="AXG180" s="26"/>
      <c r="AXH180" s="26"/>
      <c r="AXI180" s="26"/>
      <c r="AXJ180" s="26"/>
      <c r="AXK180" s="26"/>
      <c r="AXL180" s="26"/>
      <c r="AXM180" s="26"/>
      <c r="AXN180" s="26"/>
      <c r="AXO180" s="26"/>
      <c r="AXP180" s="26"/>
      <c r="AXQ180" s="26"/>
      <c r="AXR180" s="26"/>
      <c r="AXS180" s="26"/>
      <c r="AXT180" s="26"/>
      <c r="AXU180" s="26"/>
      <c r="AXV180" s="26"/>
      <c r="AXW180" s="26"/>
      <c r="AXX180" s="26"/>
      <c r="AXY180" s="26"/>
      <c r="AXZ180" s="26"/>
      <c r="AYA180" s="26"/>
      <c r="AYB180" s="26"/>
      <c r="AYC180" s="26"/>
      <c r="AYD180" s="26"/>
      <c r="AYE180" s="26"/>
      <c r="AYF180" s="26"/>
      <c r="AYG180" s="26"/>
      <c r="AYH180" s="26"/>
      <c r="AYI180" s="26"/>
      <c r="AYJ180" s="26"/>
      <c r="AYK180" s="26"/>
      <c r="AYL180" s="26"/>
      <c r="AYM180" s="26"/>
      <c r="AYN180" s="26"/>
      <c r="AYO180" s="26"/>
      <c r="AYP180" s="26"/>
      <c r="AYQ180" s="26"/>
      <c r="AYR180" s="26"/>
      <c r="AYS180" s="26"/>
      <c r="AYT180" s="26"/>
      <c r="AYU180" s="26"/>
      <c r="AYV180" s="26"/>
      <c r="AYW180" s="26"/>
      <c r="AYX180" s="26"/>
      <c r="AYY180" s="26"/>
      <c r="AYZ180" s="26"/>
      <c r="AZA180" s="26"/>
      <c r="AZB180" s="26"/>
      <c r="AZC180" s="26"/>
      <c r="AZD180" s="26"/>
      <c r="AZE180" s="26"/>
      <c r="AZF180" s="26"/>
      <c r="AZG180" s="26"/>
      <c r="AZH180" s="26"/>
      <c r="AZI180" s="26"/>
      <c r="AZJ180" s="26"/>
      <c r="AZK180" s="26"/>
      <c r="AZL180" s="26"/>
      <c r="AZM180" s="26"/>
      <c r="AZN180" s="26"/>
      <c r="AZO180" s="26"/>
      <c r="AZP180" s="26"/>
      <c r="AZQ180" s="26"/>
      <c r="AZR180" s="26"/>
      <c r="AZS180" s="26"/>
      <c r="AZT180" s="26"/>
      <c r="AZU180" s="26"/>
      <c r="AZV180" s="26"/>
      <c r="AZW180" s="26"/>
      <c r="AZX180" s="26"/>
      <c r="AZY180" s="26"/>
      <c r="AZZ180" s="26"/>
      <c r="BAA180" s="26"/>
      <c r="BAB180" s="26"/>
      <c r="BAC180" s="26"/>
      <c r="BAD180" s="26"/>
      <c r="BAE180" s="26"/>
      <c r="BAF180" s="26"/>
      <c r="BAG180" s="26"/>
      <c r="BAH180" s="26"/>
      <c r="BAI180" s="26"/>
      <c r="BAJ180" s="26"/>
      <c r="BAK180" s="26"/>
      <c r="BAL180" s="26"/>
      <c r="BAM180" s="26"/>
      <c r="BAN180" s="26"/>
      <c r="BAO180" s="26"/>
      <c r="BAP180" s="26"/>
      <c r="BAQ180" s="26"/>
      <c r="BAR180" s="26"/>
      <c r="BAS180" s="26"/>
      <c r="BAT180" s="26"/>
      <c r="BAU180" s="26"/>
      <c r="BAV180" s="26"/>
      <c r="BAW180" s="26"/>
      <c r="BAX180" s="26"/>
      <c r="BAY180" s="26"/>
      <c r="BAZ180" s="26"/>
      <c r="BBA180" s="26"/>
      <c r="BBB180" s="26"/>
      <c r="BBC180" s="26"/>
      <c r="BBD180" s="26"/>
      <c r="BBE180" s="26"/>
      <c r="BBF180" s="26"/>
      <c r="BBG180" s="26"/>
      <c r="BBH180" s="26"/>
      <c r="BBI180" s="26"/>
      <c r="BBJ180" s="26"/>
      <c r="BBK180" s="26"/>
      <c r="BBL180" s="26"/>
      <c r="BBM180" s="26"/>
      <c r="BBN180" s="26"/>
      <c r="BBO180" s="26"/>
      <c r="BBP180" s="26"/>
      <c r="BBQ180" s="26"/>
      <c r="BBR180" s="26"/>
      <c r="BBS180" s="26"/>
      <c r="BBT180" s="26"/>
      <c r="BBU180" s="26"/>
      <c r="BBV180" s="26"/>
      <c r="BBW180" s="26"/>
      <c r="BBX180" s="26"/>
      <c r="BBY180" s="26"/>
      <c r="BBZ180" s="26"/>
      <c r="BCA180" s="26"/>
      <c r="BCB180" s="26"/>
      <c r="BCC180" s="26"/>
      <c r="BCD180" s="26"/>
      <c r="BCE180" s="26"/>
      <c r="BCF180" s="26"/>
      <c r="BCG180" s="26"/>
      <c r="BCH180" s="26"/>
      <c r="BCI180" s="26"/>
      <c r="BCJ180" s="26"/>
      <c r="BCK180" s="26"/>
      <c r="BCL180" s="26"/>
      <c r="BCM180" s="26"/>
      <c r="BCN180" s="26"/>
      <c r="BCO180" s="26"/>
      <c r="BCP180" s="26"/>
      <c r="BCQ180" s="26"/>
      <c r="BCR180" s="26"/>
      <c r="BCS180" s="26"/>
      <c r="BCT180" s="26"/>
      <c r="BCU180" s="26"/>
      <c r="BCV180" s="26"/>
      <c r="BCW180" s="26"/>
      <c r="BCX180" s="26"/>
      <c r="BCY180" s="26"/>
      <c r="BCZ180" s="26"/>
      <c r="BDA180" s="26"/>
      <c r="BDB180" s="26"/>
      <c r="BDC180" s="26"/>
      <c r="BDD180" s="26"/>
      <c r="BDE180" s="26"/>
      <c r="BDF180" s="26"/>
      <c r="BDG180" s="26"/>
      <c r="BDH180" s="26"/>
      <c r="BDI180" s="26"/>
      <c r="BDJ180" s="26"/>
      <c r="BDK180" s="26"/>
      <c r="BDL180" s="26"/>
      <c r="BDM180" s="26"/>
      <c r="BDN180" s="26"/>
      <c r="BDO180" s="26"/>
      <c r="BDP180" s="26"/>
      <c r="BDQ180" s="26"/>
      <c r="BDR180" s="26"/>
      <c r="BDS180" s="26"/>
      <c r="BDT180" s="26"/>
      <c r="BDU180" s="26"/>
      <c r="BDV180" s="26"/>
      <c r="BDW180" s="26"/>
      <c r="BDX180" s="26"/>
      <c r="BDY180" s="26"/>
      <c r="BDZ180" s="26"/>
      <c r="BEA180" s="26"/>
      <c r="BEB180" s="26"/>
      <c r="BEC180" s="26"/>
      <c r="BED180" s="26"/>
      <c r="BEE180" s="26"/>
      <c r="BEF180" s="26"/>
      <c r="BEG180" s="26"/>
      <c r="BEH180" s="26"/>
      <c r="BEI180" s="26"/>
      <c r="BEJ180" s="26"/>
      <c r="BEK180" s="26"/>
      <c r="BEL180" s="26"/>
      <c r="BEM180" s="26"/>
      <c r="BEN180" s="26"/>
      <c r="BEO180" s="26"/>
      <c r="BEP180" s="26"/>
      <c r="BEQ180" s="26"/>
      <c r="BER180" s="26"/>
      <c r="BES180" s="26"/>
      <c r="BET180" s="26"/>
      <c r="BEU180" s="26"/>
      <c r="BEV180" s="26"/>
      <c r="BEW180" s="26"/>
      <c r="BEX180" s="26"/>
      <c r="BEY180" s="26"/>
      <c r="BEZ180" s="26"/>
      <c r="BFA180" s="26"/>
      <c r="BFB180" s="26"/>
      <c r="BFC180" s="26"/>
      <c r="BFD180" s="26"/>
      <c r="BFE180" s="26"/>
      <c r="BFF180" s="26"/>
      <c r="BFG180" s="26"/>
      <c r="BFH180" s="26"/>
      <c r="BFI180" s="26"/>
      <c r="BFJ180" s="26"/>
      <c r="BFK180" s="26"/>
      <c r="BFL180" s="26"/>
      <c r="BFM180" s="26"/>
      <c r="BFN180" s="26"/>
      <c r="BFO180" s="26"/>
      <c r="BFP180" s="26"/>
      <c r="BFQ180" s="26"/>
      <c r="BFR180" s="26"/>
      <c r="BFS180" s="26"/>
      <c r="BFT180" s="26"/>
      <c r="BFU180" s="26"/>
      <c r="BFV180" s="26"/>
      <c r="BFW180" s="26"/>
      <c r="BFX180" s="26"/>
      <c r="BFY180" s="26"/>
      <c r="BFZ180" s="26"/>
      <c r="BGA180" s="26"/>
      <c r="BGB180" s="26"/>
      <c r="BGC180" s="26"/>
      <c r="BGD180" s="26"/>
      <c r="BGE180" s="26"/>
      <c r="BGF180" s="26"/>
      <c r="BGG180" s="26"/>
      <c r="BGH180" s="26"/>
      <c r="BGI180" s="26"/>
      <c r="BGJ180" s="26"/>
      <c r="BGK180" s="26"/>
      <c r="BGL180" s="26"/>
      <c r="BGM180" s="26"/>
      <c r="BGN180" s="26"/>
      <c r="BGO180" s="26"/>
      <c r="BGP180" s="26"/>
      <c r="BGQ180" s="26"/>
      <c r="BGR180" s="26"/>
      <c r="BGS180" s="26"/>
      <c r="BGT180" s="26"/>
      <c r="BGU180" s="26"/>
      <c r="BGV180" s="26"/>
      <c r="BGW180" s="26"/>
      <c r="BGX180" s="26"/>
      <c r="BGY180" s="26"/>
      <c r="BGZ180" s="26"/>
      <c r="BHA180" s="26"/>
      <c r="BHB180" s="26"/>
      <c r="BHC180" s="26"/>
      <c r="BHD180" s="26"/>
      <c r="BHE180" s="26"/>
      <c r="BHF180" s="26"/>
      <c r="BHG180" s="26"/>
      <c r="BHH180" s="26"/>
      <c r="BHI180" s="26"/>
      <c r="BHJ180" s="26"/>
      <c r="BHK180" s="26"/>
      <c r="BHL180" s="26"/>
      <c r="BHM180" s="26"/>
      <c r="BHN180" s="26"/>
      <c r="BHO180" s="26"/>
      <c r="BHP180" s="26"/>
      <c r="BHQ180" s="26"/>
      <c r="BHR180" s="26"/>
      <c r="BHS180" s="26"/>
      <c r="BHT180" s="26"/>
      <c r="BHU180" s="26"/>
      <c r="BHV180" s="26"/>
      <c r="BHW180" s="26"/>
      <c r="BHX180" s="26"/>
      <c r="BHY180" s="26"/>
      <c r="BHZ180" s="26"/>
      <c r="BIA180" s="26"/>
      <c r="BIB180" s="26"/>
      <c r="BIC180" s="26"/>
      <c r="BID180" s="26"/>
      <c r="BIE180" s="26"/>
      <c r="BIF180" s="26"/>
      <c r="BIG180" s="26"/>
      <c r="BIH180" s="26"/>
      <c r="BII180" s="26"/>
      <c r="BIJ180" s="26"/>
      <c r="BIK180" s="26"/>
      <c r="BIL180" s="26"/>
      <c r="BIM180" s="26"/>
      <c r="BIN180" s="26"/>
      <c r="BIO180" s="26"/>
      <c r="BIP180" s="26"/>
      <c r="BIQ180" s="26"/>
      <c r="BIR180" s="26"/>
      <c r="BIS180" s="26"/>
      <c r="BIT180" s="26"/>
      <c r="BIU180" s="26"/>
      <c r="BIV180" s="26"/>
      <c r="BIW180" s="26"/>
      <c r="BIX180" s="26"/>
      <c r="BIY180" s="26"/>
      <c r="BIZ180" s="26"/>
      <c r="BJA180" s="26"/>
      <c r="BJB180" s="26"/>
      <c r="BJC180" s="26"/>
      <c r="BJD180" s="26"/>
      <c r="BJE180" s="26"/>
      <c r="BJF180" s="26"/>
      <c r="BJG180" s="26"/>
      <c r="BJH180" s="26"/>
      <c r="BJI180" s="26"/>
      <c r="BJJ180" s="26"/>
      <c r="BJK180" s="26"/>
      <c r="BJL180" s="26"/>
      <c r="BJM180" s="26"/>
      <c r="BJN180" s="26"/>
      <c r="BJO180" s="26"/>
      <c r="BJP180" s="26"/>
      <c r="BJQ180" s="26"/>
      <c r="BJR180" s="26"/>
      <c r="BJS180" s="26"/>
      <c r="BJT180" s="26"/>
      <c r="BJU180" s="26"/>
      <c r="BJV180" s="26"/>
      <c r="BJW180" s="26"/>
      <c r="BJX180" s="26"/>
      <c r="BJY180" s="26"/>
      <c r="BJZ180" s="26"/>
      <c r="BKA180" s="26"/>
      <c r="BKB180" s="26"/>
      <c r="BKC180" s="26"/>
      <c r="BKD180" s="26"/>
      <c r="BKE180" s="26"/>
      <c r="BKF180" s="26"/>
      <c r="BKG180" s="26"/>
      <c r="BKH180" s="26"/>
      <c r="BKI180" s="26"/>
      <c r="BKJ180" s="26"/>
      <c r="BKK180" s="26"/>
      <c r="BKL180" s="26"/>
      <c r="BKM180" s="26"/>
      <c r="BKN180" s="26"/>
      <c r="BKO180" s="26"/>
      <c r="BKP180" s="26"/>
      <c r="BKQ180" s="26"/>
      <c r="BKR180" s="26"/>
      <c r="BKS180" s="26"/>
      <c r="BKT180" s="26"/>
      <c r="BKU180" s="26"/>
      <c r="BKV180" s="26"/>
      <c r="BKW180" s="26"/>
      <c r="BKX180" s="26"/>
      <c r="BKY180" s="26"/>
      <c r="BKZ180" s="26"/>
      <c r="BLA180" s="26"/>
      <c r="BLB180" s="26"/>
      <c r="BLC180" s="26"/>
      <c r="BLD180" s="26"/>
      <c r="BLE180" s="26"/>
      <c r="BLF180" s="26"/>
      <c r="BLG180" s="26"/>
      <c r="BLH180" s="26"/>
      <c r="BLI180" s="26"/>
      <c r="BLJ180" s="26"/>
      <c r="BLK180" s="26"/>
      <c r="BLL180" s="26"/>
      <c r="BLM180" s="26"/>
      <c r="BLN180" s="26"/>
      <c r="BLO180" s="26"/>
      <c r="BLP180" s="26"/>
      <c r="BLQ180" s="26"/>
      <c r="BLR180" s="26"/>
      <c r="BLS180" s="26"/>
      <c r="BLT180" s="26"/>
      <c r="BLU180" s="26"/>
      <c r="BLV180" s="26"/>
      <c r="BLW180" s="26"/>
      <c r="BLX180" s="26"/>
      <c r="BLY180" s="26"/>
      <c r="BLZ180" s="26"/>
      <c r="BMA180" s="26"/>
      <c r="BMB180" s="26"/>
      <c r="BMC180" s="26"/>
      <c r="BMD180" s="26"/>
      <c r="BME180" s="26"/>
      <c r="BMF180" s="26"/>
      <c r="BMG180" s="26"/>
      <c r="BMH180" s="26"/>
      <c r="BMI180" s="26"/>
      <c r="BMJ180" s="26"/>
      <c r="BMK180" s="26"/>
      <c r="BML180" s="26"/>
      <c r="BMM180" s="26"/>
      <c r="BMN180" s="26"/>
      <c r="BMO180" s="26"/>
      <c r="BMP180" s="26"/>
      <c r="BMQ180" s="26"/>
      <c r="BMR180" s="26"/>
      <c r="BMS180" s="26"/>
      <c r="BMT180" s="26"/>
      <c r="BMU180" s="26"/>
      <c r="BMV180" s="26"/>
      <c r="BMW180" s="26"/>
      <c r="BMX180" s="26"/>
      <c r="BMY180" s="26"/>
      <c r="BMZ180" s="26"/>
      <c r="BNA180" s="26"/>
      <c r="BNB180" s="26"/>
      <c r="BNC180" s="26"/>
      <c r="BND180" s="26"/>
      <c r="BNE180" s="26"/>
      <c r="BNF180" s="26"/>
      <c r="BNG180" s="26"/>
      <c r="BNH180" s="26"/>
      <c r="BNI180" s="26"/>
      <c r="BNJ180" s="26"/>
      <c r="BNK180" s="26"/>
      <c r="BNL180" s="26"/>
      <c r="BNM180" s="26"/>
      <c r="BNN180" s="26"/>
      <c r="BNO180" s="26"/>
      <c r="BNP180" s="26"/>
      <c r="BNQ180" s="26"/>
      <c r="BNR180" s="26"/>
      <c r="BNS180" s="26"/>
      <c r="BNT180" s="26"/>
      <c r="BNU180" s="26"/>
      <c r="BNV180" s="26"/>
      <c r="BNW180" s="26"/>
      <c r="BNX180" s="26"/>
      <c r="BNY180" s="26"/>
      <c r="BNZ180" s="26"/>
      <c r="BOA180" s="26"/>
      <c r="BOB180" s="26"/>
      <c r="BOC180" s="26"/>
      <c r="BOD180" s="26"/>
      <c r="BOE180" s="26"/>
      <c r="BOF180" s="26"/>
      <c r="BOG180" s="26"/>
      <c r="BOH180" s="26"/>
      <c r="BOI180" s="26"/>
      <c r="BOJ180" s="26"/>
      <c r="BOK180" s="26"/>
      <c r="BOL180" s="26"/>
      <c r="BOM180" s="26"/>
      <c r="BON180" s="26"/>
      <c r="BOO180" s="26"/>
      <c r="BOP180" s="26"/>
      <c r="BOQ180" s="26"/>
      <c r="BOR180" s="26"/>
      <c r="BOS180" s="26"/>
      <c r="BOT180" s="26"/>
      <c r="BOU180" s="26"/>
      <c r="BOV180" s="26"/>
      <c r="BOW180" s="26"/>
      <c r="BOX180" s="26"/>
      <c r="BOY180" s="26"/>
      <c r="BOZ180" s="26"/>
      <c r="BPA180" s="26"/>
      <c r="BPB180" s="26"/>
      <c r="BPC180" s="26"/>
      <c r="BPD180" s="26"/>
      <c r="BPE180" s="26"/>
      <c r="BPF180" s="26"/>
      <c r="BPG180" s="26"/>
      <c r="BPH180" s="26"/>
      <c r="BPI180" s="26"/>
      <c r="BPJ180" s="26"/>
      <c r="BPK180" s="26"/>
      <c r="BPL180" s="26"/>
      <c r="BPM180" s="26"/>
      <c r="BPN180" s="26"/>
      <c r="BPO180" s="26"/>
      <c r="BPP180" s="26"/>
      <c r="BPQ180" s="26"/>
      <c r="BPR180" s="26"/>
      <c r="BPS180" s="26"/>
      <c r="BPT180" s="26"/>
      <c r="BPU180" s="26"/>
      <c r="BPV180" s="26"/>
      <c r="BPW180" s="26"/>
      <c r="BPX180" s="26"/>
      <c r="BPY180" s="26"/>
      <c r="BPZ180" s="26"/>
      <c r="BQA180" s="26"/>
      <c r="BQB180" s="26"/>
      <c r="BQC180" s="26"/>
      <c r="BQD180" s="26"/>
      <c r="BQE180" s="26"/>
      <c r="BQF180" s="26"/>
      <c r="BQG180" s="26"/>
      <c r="BQH180" s="26"/>
      <c r="BQI180" s="26"/>
      <c r="BQJ180" s="26"/>
      <c r="BQK180" s="26"/>
      <c r="BQL180" s="26"/>
      <c r="BQM180" s="26"/>
      <c r="BQN180" s="26"/>
      <c r="BQO180" s="26"/>
      <c r="BQP180" s="26"/>
      <c r="BQQ180" s="26"/>
      <c r="BQR180" s="26"/>
      <c r="BQS180" s="26"/>
      <c r="BQT180" s="26"/>
      <c r="BQU180" s="26"/>
      <c r="BQV180" s="26"/>
      <c r="BQW180" s="26"/>
      <c r="BQX180" s="26"/>
      <c r="BQY180" s="26"/>
      <c r="BQZ180" s="26"/>
      <c r="BRA180" s="26"/>
      <c r="BRB180" s="26"/>
      <c r="BRC180" s="26"/>
      <c r="BRD180" s="26"/>
      <c r="BRE180" s="26"/>
      <c r="BRF180" s="26"/>
      <c r="BRG180" s="26"/>
      <c r="BRH180" s="26"/>
      <c r="BRI180" s="26"/>
      <c r="BRJ180" s="26"/>
      <c r="BRK180" s="26"/>
      <c r="BRL180" s="26"/>
      <c r="BRM180" s="26"/>
      <c r="BRN180" s="26"/>
      <c r="BRO180" s="26"/>
      <c r="BRP180" s="26"/>
      <c r="BRQ180" s="26"/>
      <c r="BRR180" s="26"/>
      <c r="BRS180" s="26"/>
      <c r="BRT180" s="26"/>
      <c r="BRU180" s="26"/>
      <c r="BRV180" s="26"/>
      <c r="BRW180" s="26"/>
      <c r="BRX180" s="26"/>
      <c r="BRY180" s="26"/>
      <c r="BRZ180" s="26"/>
      <c r="BSA180" s="26"/>
      <c r="BSB180" s="26"/>
      <c r="BSC180" s="26"/>
      <c r="BSD180" s="26"/>
      <c r="BSE180" s="26"/>
      <c r="BSF180" s="26"/>
      <c r="BSG180" s="26"/>
      <c r="BSH180" s="26"/>
      <c r="BSI180" s="26"/>
      <c r="BSJ180" s="26"/>
      <c r="BSK180" s="26"/>
      <c r="BSL180" s="26"/>
      <c r="BSM180" s="26"/>
      <c r="BSN180" s="26"/>
      <c r="BSO180" s="26"/>
      <c r="BSP180" s="26"/>
      <c r="BSQ180" s="26"/>
      <c r="BSR180" s="26"/>
      <c r="BSS180" s="26"/>
      <c r="BST180" s="26"/>
      <c r="BSU180" s="26"/>
      <c r="BSV180" s="26"/>
      <c r="BSW180" s="26"/>
      <c r="BSX180" s="26"/>
      <c r="BSY180" s="26"/>
      <c r="BSZ180" s="26"/>
      <c r="BTA180" s="26"/>
      <c r="BTB180" s="26"/>
      <c r="BTC180" s="26"/>
      <c r="BTD180" s="26"/>
      <c r="BTE180" s="26"/>
      <c r="BTF180" s="26"/>
      <c r="BTG180" s="26"/>
      <c r="BTH180" s="26"/>
      <c r="BTI180" s="26"/>
      <c r="BTJ180" s="26"/>
      <c r="BTK180" s="26"/>
      <c r="BTL180" s="26"/>
      <c r="BTM180" s="26"/>
      <c r="BTN180" s="26"/>
      <c r="BTO180" s="26"/>
      <c r="BTP180" s="26"/>
      <c r="BTQ180" s="26"/>
      <c r="BTR180" s="26"/>
      <c r="BTS180" s="26"/>
      <c r="BTT180" s="26"/>
      <c r="BTU180" s="26"/>
      <c r="BTV180" s="26"/>
      <c r="BTW180" s="26"/>
      <c r="BTX180" s="26"/>
      <c r="BTY180" s="26"/>
      <c r="BTZ180" s="26"/>
      <c r="BUA180" s="26"/>
      <c r="BUB180" s="26"/>
      <c r="BUC180" s="26"/>
      <c r="BUD180" s="26"/>
      <c r="BUE180" s="26"/>
      <c r="BUF180" s="26"/>
      <c r="BUG180" s="26"/>
      <c r="BUH180" s="26"/>
      <c r="BUI180" s="26"/>
      <c r="BUJ180" s="26"/>
      <c r="BUK180" s="26"/>
      <c r="BUL180" s="26"/>
      <c r="BUM180" s="26"/>
      <c r="BUN180" s="26"/>
      <c r="BUO180" s="26"/>
      <c r="BUP180" s="26"/>
      <c r="BUQ180" s="26"/>
      <c r="BUR180" s="26"/>
      <c r="BUS180" s="26"/>
      <c r="BUT180" s="26"/>
      <c r="BUU180" s="26"/>
      <c r="BUV180" s="26"/>
      <c r="BUW180" s="26"/>
      <c r="BUX180" s="26"/>
      <c r="BUY180" s="26"/>
      <c r="BUZ180" s="26"/>
      <c r="BVA180" s="26"/>
      <c r="BVB180" s="26"/>
      <c r="BVC180" s="26"/>
      <c r="BVD180" s="26"/>
      <c r="BVE180" s="26"/>
      <c r="BVF180" s="26"/>
      <c r="BVG180" s="26"/>
      <c r="BVH180" s="26"/>
      <c r="BVI180" s="26"/>
      <c r="BVJ180" s="26"/>
      <c r="BVK180" s="26"/>
      <c r="BVL180" s="26"/>
      <c r="BVM180" s="26"/>
      <c r="BVN180" s="26"/>
      <c r="BVO180" s="26"/>
      <c r="BVP180" s="26"/>
      <c r="BVQ180" s="26"/>
      <c r="BVR180" s="26"/>
      <c r="BVS180" s="26"/>
      <c r="BVT180" s="26"/>
      <c r="BVU180" s="26"/>
      <c r="BVV180" s="26"/>
      <c r="BVW180" s="26"/>
      <c r="BVX180" s="26"/>
      <c r="BVY180" s="26"/>
      <c r="BVZ180" s="26"/>
      <c r="BWA180" s="26"/>
      <c r="BWB180" s="26"/>
      <c r="BWC180" s="26"/>
      <c r="BWD180" s="26"/>
      <c r="BWE180" s="26"/>
      <c r="BWF180" s="26"/>
      <c r="BWG180" s="26"/>
      <c r="BWH180" s="26"/>
      <c r="BWI180" s="26"/>
      <c r="BWJ180" s="26"/>
      <c r="BWK180" s="26"/>
      <c r="BWL180" s="26"/>
      <c r="BWM180" s="26"/>
      <c r="BWN180" s="26"/>
      <c r="BWO180" s="26"/>
      <c r="BWP180" s="26"/>
      <c r="BWQ180" s="26"/>
      <c r="BWR180" s="26"/>
      <c r="BWS180" s="26"/>
      <c r="BWT180" s="26"/>
      <c r="BWU180" s="26"/>
      <c r="BWV180" s="26"/>
      <c r="BWW180" s="26"/>
      <c r="BWX180" s="26"/>
      <c r="BWY180" s="26"/>
      <c r="BWZ180" s="26"/>
      <c r="BXA180" s="26"/>
      <c r="BXB180" s="26"/>
      <c r="BXC180" s="26"/>
      <c r="BXD180" s="26"/>
      <c r="BXE180" s="26"/>
      <c r="BXF180" s="26"/>
      <c r="BXG180" s="26"/>
      <c r="BXH180" s="26"/>
      <c r="BXI180" s="26"/>
      <c r="BXJ180" s="26"/>
      <c r="BXK180" s="26"/>
      <c r="BXL180" s="26"/>
      <c r="BXM180" s="26"/>
      <c r="BXN180" s="26"/>
      <c r="BXO180" s="26"/>
      <c r="BXP180" s="26"/>
      <c r="BXQ180" s="26"/>
      <c r="BXR180" s="26"/>
      <c r="BXS180" s="26"/>
      <c r="BXT180" s="26"/>
      <c r="BXU180" s="26"/>
      <c r="BXV180" s="26"/>
      <c r="BXW180" s="26"/>
      <c r="BXX180" s="26"/>
      <c r="BXY180" s="26"/>
      <c r="BXZ180" s="26"/>
      <c r="BYA180" s="26"/>
      <c r="BYB180" s="26"/>
      <c r="BYC180" s="26"/>
      <c r="BYD180" s="26"/>
      <c r="BYE180" s="26"/>
      <c r="BYF180" s="26"/>
      <c r="BYG180" s="26"/>
      <c r="BYH180" s="26"/>
      <c r="BYI180" s="26"/>
      <c r="BYJ180" s="26"/>
      <c r="BYK180" s="26"/>
      <c r="BYL180" s="26"/>
      <c r="BYM180" s="26"/>
      <c r="BYN180" s="26"/>
      <c r="BYO180" s="26"/>
      <c r="BYP180" s="26"/>
      <c r="BYQ180" s="26"/>
      <c r="BYR180" s="26"/>
      <c r="BYS180" s="26"/>
      <c r="BYT180" s="26"/>
      <c r="BYU180" s="26"/>
      <c r="BYV180" s="26"/>
      <c r="BYW180" s="26"/>
      <c r="BYX180" s="26"/>
      <c r="BYY180" s="26"/>
      <c r="BYZ180" s="26"/>
      <c r="BZA180" s="26"/>
      <c r="BZB180" s="26"/>
      <c r="BZC180" s="26"/>
      <c r="BZD180" s="26"/>
      <c r="BZE180" s="26"/>
      <c r="BZF180" s="26"/>
      <c r="BZG180" s="26"/>
      <c r="BZH180" s="26"/>
      <c r="BZI180" s="26"/>
      <c r="BZJ180" s="26"/>
      <c r="BZK180" s="26"/>
      <c r="BZL180" s="26"/>
      <c r="BZM180" s="26"/>
      <c r="BZN180" s="26"/>
      <c r="BZO180" s="26"/>
      <c r="BZP180" s="26"/>
      <c r="BZQ180" s="26"/>
      <c r="BZR180" s="26"/>
      <c r="BZS180" s="26"/>
      <c r="BZT180" s="26"/>
      <c r="BZU180" s="26"/>
      <c r="BZV180" s="26"/>
      <c r="BZW180" s="26"/>
      <c r="BZX180" s="26"/>
      <c r="BZY180" s="26"/>
      <c r="BZZ180" s="26"/>
      <c r="CAA180" s="26"/>
      <c r="CAB180" s="26"/>
      <c r="CAC180" s="26"/>
      <c r="CAD180" s="26"/>
      <c r="CAE180" s="26"/>
      <c r="CAF180" s="26"/>
      <c r="CAG180" s="26"/>
      <c r="CAH180" s="26"/>
      <c r="CAI180" s="26"/>
      <c r="CAJ180" s="26"/>
      <c r="CAK180" s="26"/>
      <c r="CAL180" s="26"/>
      <c r="CAM180" s="26"/>
      <c r="CAN180" s="26"/>
      <c r="CAO180" s="26"/>
      <c r="CAP180" s="26"/>
      <c r="CAQ180" s="26"/>
      <c r="CAR180" s="26"/>
      <c r="CAS180" s="26"/>
      <c r="CAT180" s="26"/>
      <c r="CAU180" s="26"/>
      <c r="CAV180" s="26"/>
      <c r="CAW180" s="26"/>
      <c r="CAX180" s="26"/>
      <c r="CAY180" s="26"/>
      <c r="CAZ180" s="26"/>
      <c r="CBA180" s="26"/>
      <c r="CBB180" s="26"/>
      <c r="CBC180" s="26"/>
      <c r="CBD180" s="26"/>
      <c r="CBE180" s="26"/>
      <c r="CBF180" s="26"/>
      <c r="CBG180" s="26"/>
      <c r="CBH180" s="26"/>
      <c r="CBI180" s="26"/>
      <c r="CBJ180" s="26"/>
      <c r="CBK180" s="26"/>
      <c r="CBL180" s="26"/>
      <c r="CBM180" s="26"/>
      <c r="CBN180" s="26"/>
      <c r="CBO180" s="26"/>
      <c r="CBP180" s="26"/>
      <c r="CBQ180" s="26"/>
      <c r="CBR180" s="26"/>
      <c r="CBS180" s="26"/>
      <c r="CBT180" s="26"/>
      <c r="CBU180" s="26"/>
      <c r="CBV180" s="26"/>
      <c r="CBW180" s="26"/>
      <c r="CBX180" s="26"/>
      <c r="CBY180" s="26"/>
      <c r="CBZ180" s="26"/>
      <c r="CCA180" s="26"/>
      <c r="CCB180" s="26"/>
      <c r="CCC180" s="26"/>
      <c r="CCD180" s="26"/>
      <c r="CCE180" s="26"/>
      <c r="CCF180" s="26"/>
      <c r="CCG180" s="26"/>
      <c r="CCH180" s="26"/>
      <c r="CCI180" s="26"/>
      <c r="CCJ180" s="26"/>
      <c r="CCK180" s="26"/>
      <c r="CCL180" s="26"/>
      <c r="CCM180" s="26"/>
      <c r="CCN180" s="26"/>
      <c r="CCO180" s="26"/>
      <c r="CCP180" s="26"/>
      <c r="CCQ180" s="26"/>
      <c r="CCR180" s="26"/>
      <c r="CCS180" s="26"/>
      <c r="CCT180" s="26"/>
      <c r="CCU180" s="26"/>
      <c r="CCV180" s="26"/>
      <c r="CCW180" s="26"/>
      <c r="CCX180" s="26"/>
      <c r="CCY180" s="26"/>
      <c r="CCZ180" s="26"/>
      <c r="CDA180" s="26"/>
      <c r="CDB180" s="26"/>
      <c r="CDC180" s="26"/>
      <c r="CDD180" s="26"/>
      <c r="CDE180" s="26"/>
      <c r="CDF180" s="26"/>
      <c r="CDG180" s="26"/>
      <c r="CDH180" s="26"/>
      <c r="CDI180" s="26"/>
      <c r="CDJ180" s="26"/>
      <c r="CDK180" s="26"/>
      <c r="CDL180" s="26"/>
      <c r="CDM180" s="26"/>
      <c r="CDN180" s="26"/>
      <c r="CDO180" s="26"/>
      <c r="CDP180" s="26"/>
      <c r="CDQ180" s="26"/>
      <c r="CDR180" s="26"/>
      <c r="CDS180" s="26"/>
      <c r="CDT180" s="26"/>
      <c r="CDU180" s="26"/>
      <c r="CDV180" s="26"/>
      <c r="CDW180" s="26"/>
      <c r="CDX180" s="26"/>
      <c r="CDY180" s="26"/>
      <c r="CDZ180" s="26"/>
      <c r="CEA180" s="26"/>
      <c r="CEB180" s="26"/>
      <c r="CEC180" s="26"/>
      <c r="CED180" s="26"/>
      <c r="CEE180" s="26"/>
      <c r="CEF180" s="26"/>
      <c r="CEG180" s="26"/>
      <c r="CEH180" s="26"/>
      <c r="CEI180" s="26"/>
      <c r="CEJ180" s="26"/>
      <c r="CEK180" s="26"/>
      <c r="CEL180" s="26"/>
      <c r="CEM180" s="26"/>
      <c r="CEN180" s="26"/>
      <c r="CEO180" s="26"/>
      <c r="CEP180" s="26"/>
      <c r="CEQ180" s="26"/>
      <c r="CER180" s="26"/>
      <c r="CES180" s="26"/>
      <c r="CET180" s="26"/>
      <c r="CEU180" s="26"/>
      <c r="CEV180" s="26"/>
      <c r="CEW180" s="26"/>
      <c r="CEX180" s="26"/>
      <c r="CEY180" s="26"/>
      <c r="CEZ180" s="26"/>
      <c r="CFA180" s="26"/>
      <c r="CFB180" s="26"/>
      <c r="CFC180" s="26"/>
      <c r="CFD180" s="26"/>
      <c r="CFE180" s="26"/>
      <c r="CFF180" s="26"/>
      <c r="CFG180" s="26"/>
      <c r="CFH180" s="26"/>
      <c r="CFI180" s="26"/>
      <c r="CFJ180" s="26"/>
      <c r="CFK180" s="26"/>
      <c r="CFL180" s="26"/>
      <c r="CFM180" s="26"/>
      <c r="CFN180" s="26"/>
      <c r="CFO180" s="26"/>
      <c r="CFP180" s="26"/>
      <c r="CFQ180" s="26"/>
      <c r="CFR180" s="26"/>
      <c r="CFS180" s="26"/>
      <c r="CFT180" s="26"/>
      <c r="CFU180" s="26"/>
      <c r="CFV180" s="26"/>
      <c r="CFW180" s="26"/>
      <c r="CFX180" s="26"/>
      <c r="CFY180" s="26"/>
      <c r="CFZ180" s="26"/>
      <c r="CGA180" s="26"/>
      <c r="CGB180" s="26"/>
      <c r="CGC180" s="26"/>
      <c r="CGD180" s="26"/>
      <c r="CGE180" s="26"/>
      <c r="CGF180" s="26"/>
      <c r="CGG180" s="26"/>
      <c r="CGH180" s="26"/>
      <c r="CGI180" s="26"/>
      <c r="CGJ180" s="26"/>
      <c r="CGK180" s="26"/>
      <c r="CGL180" s="26"/>
      <c r="CGM180" s="26"/>
      <c r="CGN180" s="26"/>
      <c r="CGO180" s="26"/>
      <c r="CGP180" s="26"/>
      <c r="CGQ180" s="26"/>
      <c r="CGR180" s="26"/>
      <c r="CGS180" s="26"/>
      <c r="CGT180" s="26"/>
      <c r="CGU180" s="26"/>
      <c r="CGV180" s="26"/>
      <c r="CGW180" s="26"/>
      <c r="CGX180" s="26"/>
      <c r="CGY180" s="26"/>
      <c r="CGZ180" s="26"/>
      <c r="CHA180" s="26"/>
      <c r="CHB180" s="26"/>
      <c r="CHC180" s="26"/>
      <c r="CHD180" s="26"/>
      <c r="CHE180" s="26"/>
      <c r="CHF180" s="26"/>
      <c r="CHG180" s="26"/>
      <c r="CHH180" s="26"/>
      <c r="CHI180" s="26"/>
      <c r="CHJ180" s="26"/>
      <c r="CHK180" s="26"/>
      <c r="CHL180" s="26"/>
      <c r="CHM180" s="26"/>
      <c r="CHN180" s="26"/>
      <c r="CHO180" s="26"/>
      <c r="CHP180" s="26"/>
      <c r="CHQ180" s="26"/>
      <c r="CHR180" s="26"/>
      <c r="CHS180" s="26"/>
      <c r="CHT180" s="26"/>
      <c r="CHU180" s="26"/>
      <c r="CHV180" s="26"/>
      <c r="CHW180" s="26"/>
      <c r="CHX180" s="26"/>
      <c r="CHY180" s="26"/>
      <c r="CHZ180" s="26"/>
      <c r="CIA180" s="26"/>
      <c r="CIB180" s="26"/>
      <c r="CIC180" s="26"/>
      <c r="CID180" s="26"/>
      <c r="CIE180" s="26"/>
      <c r="CIF180" s="26"/>
      <c r="CIG180" s="26"/>
      <c r="CIH180" s="26"/>
      <c r="CII180" s="26"/>
      <c r="CIJ180" s="26"/>
      <c r="CIK180" s="26"/>
      <c r="CIL180" s="26"/>
      <c r="CIM180" s="26"/>
      <c r="CIN180" s="26"/>
      <c r="CIO180" s="26"/>
      <c r="CIP180" s="26"/>
      <c r="CIQ180" s="26"/>
      <c r="CIR180" s="26"/>
      <c r="CIS180" s="26"/>
      <c r="CIT180" s="26"/>
      <c r="CIU180" s="26"/>
      <c r="CIV180" s="26"/>
      <c r="CIW180" s="26"/>
      <c r="CIX180" s="26"/>
      <c r="CIY180" s="26"/>
      <c r="CIZ180" s="26"/>
      <c r="CJA180" s="26"/>
      <c r="CJB180" s="26"/>
      <c r="CJC180" s="26"/>
      <c r="CJD180" s="26"/>
      <c r="CJE180" s="26"/>
      <c r="CJF180" s="26"/>
      <c r="CJG180" s="26"/>
      <c r="CJH180" s="26"/>
      <c r="CJI180" s="26"/>
      <c r="CJJ180" s="26"/>
      <c r="CJK180" s="26"/>
      <c r="CJL180" s="26"/>
      <c r="CJM180" s="26"/>
      <c r="CJN180" s="26"/>
      <c r="CJO180" s="26"/>
      <c r="CJP180" s="26"/>
      <c r="CJQ180" s="26"/>
      <c r="CJR180" s="26"/>
      <c r="CJS180" s="26"/>
      <c r="CJT180" s="26"/>
      <c r="CJU180" s="26"/>
      <c r="CJV180" s="26"/>
      <c r="CJW180" s="26"/>
      <c r="CJX180" s="26"/>
      <c r="CJY180" s="26"/>
      <c r="CJZ180" s="26"/>
      <c r="CKA180" s="26"/>
      <c r="CKB180" s="26"/>
      <c r="CKC180" s="26"/>
      <c r="CKD180" s="26"/>
      <c r="CKE180" s="26"/>
      <c r="CKF180" s="26"/>
      <c r="CKG180" s="26"/>
      <c r="CKH180" s="26"/>
      <c r="CKI180" s="26"/>
      <c r="CKJ180" s="26"/>
      <c r="CKK180" s="26"/>
      <c r="CKL180" s="26"/>
      <c r="CKM180" s="26"/>
      <c r="CKN180" s="26"/>
      <c r="CKO180" s="26"/>
      <c r="CKP180" s="26"/>
      <c r="CKQ180" s="26"/>
      <c r="CKR180" s="26"/>
      <c r="CKS180" s="26"/>
      <c r="CKT180" s="26"/>
      <c r="CKU180" s="26"/>
      <c r="CKV180" s="26"/>
      <c r="CKW180" s="26"/>
      <c r="CKX180" s="26"/>
      <c r="CKY180" s="26"/>
      <c r="CKZ180" s="26"/>
      <c r="CLA180" s="26"/>
      <c r="CLB180" s="26"/>
      <c r="CLC180" s="26"/>
      <c r="CLD180" s="26"/>
      <c r="CLE180" s="26"/>
      <c r="CLF180" s="26"/>
      <c r="CLG180" s="26"/>
      <c r="CLH180" s="26"/>
      <c r="CLI180" s="26"/>
      <c r="CLJ180" s="26"/>
      <c r="CLK180" s="26"/>
      <c r="CLL180" s="26"/>
      <c r="CLM180" s="26"/>
      <c r="CLN180" s="26"/>
      <c r="CLO180" s="26"/>
      <c r="CLP180" s="26"/>
      <c r="CLQ180" s="26"/>
      <c r="CLR180" s="26"/>
      <c r="CLS180" s="26"/>
      <c r="CLT180" s="26"/>
      <c r="CLU180" s="26"/>
      <c r="CLV180" s="26"/>
      <c r="CLW180" s="26"/>
      <c r="CLX180" s="26"/>
      <c r="CLY180" s="26"/>
      <c r="CLZ180" s="26"/>
      <c r="CMA180" s="26"/>
      <c r="CMB180" s="26"/>
      <c r="CMC180" s="26"/>
      <c r="CMD180" s="26"/>
      <c r="CME180" s="26"/>
      <c r="CMF180" s="26"/>
      <c r="CMG180" s="26"/>
      <c r="CMH180" s="26"/>
      <c r="CMI180" s="26"/>
      <c r="CMJ180" s="26"/>
      <c r="CMK180" s="26"/>
      <c r="CML180" s="26"/>
      <c r="CMM180" s="26"/>
      <c r="CMN180" s="26"/>
      <c r="CMO180" s="26"/>
      <c r="CMP180" s="26"/>
      <c r="CMQ180" s="26"/>
      <c r="CMR180" s="26"/>
      <c r="CMS180" s="26"/>
      <c r="CMT180" s="26"/>
      <c r="CMU180" s="26"/>
      <c r="CMV180" s="26"/>
      <c r="CMW180" s="26"/>
      <c r="CMX180" s="26"/>
      <c r="CMY180" s="26"/>
      <c r="CMZ180" s="26"/>
      <c r="CNA180" s="26"/>
      <c r="CNB180" s="26"/>
      <c r="CNC180" s="26"/>
      <c r="CND180" s="26"/>
      <c r="CNE180" s="26"/>
      <c r="CNF180" s="26"/>
      <c r="CNG180" s="26"/>
      <c r="CNH180" s="26"/>
      <c r="CNI180" s="26"/>
      <c r="CNJ180" s="26"/>
      <c r="CNK180" s="26"/>
      <c r="CNL180" s="26"/>
      <c r="CNM180" s="26"/>
      <c r="CNN180" s="26"/>
      <c r="CNO180" s="26"/>
      <c r="CNP180" s="26"/>
      <c r="CNQ180" s="26"/>
      <c r="CNR180" s="26"/>
      <c r="CNS180" s="26"/>
      <c r="CNT180" s="26"/>
      <c r="CNU180" s="26"/>
      <c r="CNV180" s="26"/>
      <c r="CNW180" s="26"/>
      <c r="CNX180" s="26"/>
      <c r="CNY180" s="26"/>
      <c r="CNZ180" s="26"/>
      <c r="COA180" s="26"/>
      <c r="COB180" s="26"/>
      <c r="COC180" s="26"/>
      <c r="COD180" s="26"/>
      <c r="COE180" s="26"/>
      <c r="COF180" s="26"/>
      <c r="COG180" s="26"/>
      <c r="COH180" s="26"/>
      <c r="COI180" s="26"/>
      <c r="COJ180" s="26"/>
      <c r="COK180" s="26"/>
      <c r="COL180" s="26"/>
      <c r="COM180" s="26"/>
      <c r="CON180" s="26"/>
      <c r="COO180" s="26"/>
      <c r="COP180" s="26"/>
      <c r="COQ180" s="26"/>
      <c r="COR180" s="26"/>
      <c r="COS180" s="26"/>
      <c r="COT180" s="26"/>
      <c r="COU180" s="26"/>
      <c r="COV180" s="26"/>
      <c r="COW180" s="26"/>
      <c r="COX180" s="26"/>
      <c r="COY180" s="26"/>
      <c r="COZ180" s="26"/>
      <c r="CPA180" s="26"/>
      <c r="CPB180" s="26"/>
      <c r="CPC180" s="26"/>
      <c r="CPD180" s="26"/>
      <c r="CPE180" s="26"/>
      <c r="CPF180" s="26"/>
      <c r="CPG180" s="26"/>
      <c r="CPH180" s="26"/>
      <c r="CPI180" s="26"/>
      <c r="CPJ180" s="26"/>
      <c r="CPK180" s="26"/>
      <c r="CPL180" s="26"/>
      <c r="CPM180" s="26"/>
      <c r="CPN180" s="26"/>
      <c r="CPO180" s="26"/>
      <c r="CPP180" s="26"/>
      <c r="CPQ180" s="26"/>
      <c r="CPR180" s="26"/>
      <c r="CPS180" s="26"/>
      <c r="CPT180" s="26"/>
      <c r="CPU180" s="26"/>
      <c r="CPV180" s="26"/>
      <c r="CPW180" s="26"/>
      <c r="CPX180" s="26"/>
      <c r="CPY180" s="26"/>
      <c r="CPZ180" s="26"/>
      <c r="CQA180" s="26"/>
      <c r="CQB180" s="26"/>
      <c r="CQC180" s="26"/>
      <c r="CQD180" s="26"/>
      <c r="CQE180" s="26"/>
      <c r="CQF180" s="26"/>
      <c r="CQG180" s="26"/>
      <c r="CQH180" s="26"/>
      <c r="CQI180" s="26"/>
      <c r="CQJ180" s="26"/>
      <c r="CQK180" s="26"/>
      <c r="CQL180" s="26"/>
      <c r="CQM180" s="26"/>
      <c r="CQN180" s="26"/>
      <c r="CQO180" s="26"/>
      <c r="CQP180" s="26"/>
      <c r="CQQ180" s="26"/>
      <c r="CQR180" s="26"/>
      <c r="CQS180" s="26"/>
      <c r="CQT180" s="26"/>
      <c r="CQU180" s="26"/>
      <c r="CQV180" s="26"/>
      <c r="CQW180" s="26"/>
      <c r="CQX180" s="26"/>
      <c r="CQY180" s="26"/>
      <c r="CQZ180" s="26"/>
      <c r="CRA180" s="26"/>
      <c r="CRB180" s="26"/>
      <c r="CRC180" s="26"/>
      <c r="CRD180" s="26"/>
      <c r="CRE180" s="26"/>
      <c r="CRF180" s="26"/>
      <c r="CRG180" s="26"/>
      <c r="CRH180" s="26"/>
      <c r="CRI180" s="26"/>
      <c r="CRJ180" s="26"/>
      <c r="CRK180" s="26"/>
      <c r="CRL180" s="26"/>
      <c r="CRM180" s="26"/>
      <c r="CRN180" s="26"/>
      <c r="CRO180" s="26"/>
      <c r="CRP180" s="26"/>
      <c r="CRQ180" s="26"/>
      <c r="CRR180" s="26"/>
      <c r="CRS180" s="26"/>
      <c r="CRT180" s="26"/>
      <c r="CRU180" s="26"/>
      <c r="CRV180" s="26"/>
      <c r="CRW180" s="26"/>
      <c r="CRX180" s="26"/>
      <c r="CRY180" s="26"/>
      <c r="CRZ180" s="26"/>
      <c r="CSA180" s="26"/>
      <c r="CSB180" s="26"/>
      <c r="CSC180" s="26"/>
      <c r="CSD180" s="26"/>
      <c r="CSE180" s="26"/>
      <c r="CSF180" s="26"/>
      <c r="CSG180" s="26"/>
      <c r="CSH180" s="26"/>
      <c r="CSI180" s="26"/>
      <c r="CSJ180" s="26"/>
      <c r="CSK180" s="26"/>
      <c r="CSL180" s="26"/>
      <c r="CSM180" s="26"/>
      <c r="CSN180" s="26"/>
      <c r="CSO180" s="26"/>
      <c r="CSP180" s="26"/>
      <c r="CSQ180" s="26"/>
      <c r="CSR180" s="26"/>
      <c r="CSS180" s="26"/>
      <c r="CST180" s="26"/>
      <c r="CSU180" s="26"/>
      <c r="CSV180" s="26"/>
      <c r="CSW180" s="26"/>
      <c r="CSX180" s="26"/>
      <c r="CSY180" s="26"/>
      <c r="CSZ180" s="26"/>
      <c r="CTA180" s="26"/>
      <c r="CTB180" s="26"/>
      <c r="CTC180" s="26"/>
      <c r="CTD180" s="26"/>
      <c r="CTE180" s="26"/>
      <c r="CTF180" s="26"/>
      <c r="CTG180" s="26"/>
      <c r="CTH180" s="26"/>
      <c r="CTI180" s="26"/>
      <c r="CTJ180" s="26"/>
      <c r="CTK180" s="26"/>
      <c r="CTL180" s="26"/>
      <c r="CTM180" s="26"/>
      <c r="CTN180" s="26"/>
      <c r="CTO180" s="26"/>
      <c r="CTP180" s="26"/>
      <c r="CTQ180" s="26"/>
      <c r="CTR180" s="26"/>
      <c r="CTS180" s="26"/>
      <c r="CTT180" s="26"/>
      <c r="CTU180" s="26"/>
      <c r="CTV180" s="26"/>
      <c r="CTW180" s="26"/>
      <c r="CTX180" s="26"/>
      <c r="CTY180" s="26"/>
      <c r="CTZ180" s="26"/>
      <c r="CUA180" s="26"/>
      <c r="CUB180" s="26"/>
      <c r="CUC180" s="26"/>
      <c r="CUD180" s="26"/>
      <c r="CUE180" s="26"/>
      <c r="CUF180" s="26"/>
      <c r="CUG180" s="26"/>
      <c r="CUH180" s="26"/>
      <c r="CUI180" s="26"/>
      <c r="CUJ180" s="26"/>
      <c r="CUK180" s="26"/>
      <c r="CUL180" s="26"/>
      <c r="CUM180" s="26"/>
      <c r="CUN180" s="26"/>
      <c r="CUO180" s="26"/>
      <c r="CUP180" s="26"/>
      <c r="CUQ180" s="26"/>
      <c r="CUR180" s="26"/>
      <c r="CUS180" s="26"/>
      <c r="CUT180" s="26"/>
      <c r="CUU180" s="26"/>
      <c r="CUV180" s="26"/>
      <c r="CUW180" s="26"/>
      <c r="CUX180" s="26"/>
      <c r="CUY180" s="26"/>
      <c r="CUZ180" s="26"/>
      <c r="CVA180" s="26"/>
      <c r="CVB180" s="26"/>
      <c r="CVC180" s="26"/>
      <c r="CVD180" s="26"/>
      <c r="CVE180" s="26"/>
      <c r="CVF180" s="26"/>
      <c r="CVG180" s="26"/>
      <c r="CVH180" s="26"/>
      <c r="CVI180" s="26"/>
      <c r="CVJ180" s="26"/>
      <c r="CVK180" s="26"/>
      <c r="CVL180" s="26"/>
      <c r="CVM180" s="26"/>
      <c r="CVN180" s="26"/>
      <c r="CVO180" s="26"/>
      <c r="CVP180" s="26"/>
      <c r="CVQ180" s="26"/>
      <c r="CVR180" s="26"/>
      <c r="CVS180" s="26"/>
      <c r="CVT180" s="26"/>
      <c r="CVU180" s="26"/>
      <c r="CVV180" s="26"/>
      <c r="CVW180" s="26"/>
      <c r="CVX180" s="26"/>
      <c r="CVY180" s="26"/>
      <c r="CVZ180" s="26"/>
      <c r="CWA180" s="26"/>
      <c r="CWB180" s="26"/>
      <c r="CWC180" s="26"/>
      <c r="CWD180" s="26"/>
      <c r="CWE180" s="26"/>
      <c r="CWF180" s="26"/>
      <c r="CWG180" s="26"/>
      <c r="CWH180" s="26"/>
      <c r="CWI180" s="26"/>
      <c r="CWJ180" s="26"/>
      <c r="CWK180" s="26"/>
      <c r="CWL180" s="26"/>
      <c r="CWM180" s="26"/>
      <c r="CWN180" s="26"/>
      <c r="CWO180" s="26"/>
      <c r="CWP180" s="26"/>
      <c r="CWQ180" s="26"/>
      <c r="CWR180" s="26"/>
      <c r="CWS180" s="26"/>
      <c r="CWT180" s="26"/>
      <c r="CWU180" s="26"/>
      <c r="CWV180" s="26"/>
      <c r="CWW180" s="26"/>
      <c r="CWX180" s="26"/>
      <c r="CWY180" s="26"/>
      <c r="CWZ180" s="26"/>
      <c r="CXA180" s="26"/>
      <c r="CXB180" s="26"/>
      <c r="CXC180" s="26"/>
      <c r="CXD180" s="26"/>
      <c r="CXE180" s="26"/>
      <c r="CXF180" s="26"/>
      <c r="CXG180" s="26"/>
      <c r="CXH180" s="26"/>
      <c r="CXI180" s="26"/>
      <c r="CXJ180" s="26"/>
      <c r="CXK180" s="26"/>
      <c r="CXL180" s="26"/>
      <c r="CXM180" s="26"/>
      <c r="CXN180" s="26"/>
      <c r="CXO180" s="26"/>
      <c r="CXP180" s="26"/>
      <c r="CXQ180" s="26"/>
      <c r="CXR180" s="26"/>
      <c r="CXS180" s="26"/>
      <c r="CXT180" s="26"/>
      <c r="CXU180" s="26"/>
      <c r="CXV180" s="26"/>
      <c r="CXW180" s="26"/>
      <c r="CXX180" s="26"/>
      <c r="CXY180" s="26"/>
      <c r="CXZ180" s="26"/>
      <c r="CYA180" s="26"/>
      <c r="CYB180" s="26"/>
      <c r="CYC180" s="26"/>
      <c r="CYD180" s="26"/>
      <c r="CYE180" s="26"/>
      <c r="CYF180" s="26"/>
      <c r="CYG180" s="26"/>
      <c r="CYH180" s="26"/>
      <c r="CYI180" s="26"/>
      <c r="CYJ180" s="26"/>
      <c r="CYK180" s="26"/>
      <c r="CYL180" s="26"/>
      <c r="CYM180" s="26"/>
      <c r="CYN180" s="26"/>
      <c r="CYO180" s="26"/>
      <c r="CYP180" s="26"/>
      <c r="CYQ180" s="26"/>
      <c r="CYR180" s="26"/>
      <c r="CYS180" s="26"/>
      <c r="CYT180" s="26"/>
      <c r="CYU180" s="26"/>
      <c r="CYV180" s="26"/>
      <c r="CYW180" s="26"/>
      <c r="CYX180" s="26"/>
      <c r="CYY180" s="26"/>
      <c r="CYZ180" s="26"/>
      <c r="CZA180" s="26"/>
      <c r="CZB180" s="26"/>
      <c r="CZC180" s="26"/>
      <c r="CZD180" s="26"/>
      <c r="CZE180" s="26"/>
      <c r="CZF180" s="26"/>
      <c r="CZG180" s="26"/>
      <c r="CZH180" s="26"/>
      <c r="CZI180" s="26"/>
      <c r="CZJ180" s="26"/>
      <c r="CZK180" s="26"/>
      <c r="CZL180" s="26"/>
      <c r="CZM180" s="26"/>
      <c r="CZN180" s="26"/>
      <c r="CZO180" s="26"/>
      <c r="CZP180" s="26"/>
      <c r="CZQ180" s="26"/>
      <c r="CZR180" s="26"/>
      <c r="CZS180" s="26"/>
      <c r="CZT180" s="26"/>
      <c r="CZU180" s="26"/>
      <c r="CZV180" s="26"/>
      <c r="CZW180" s="26"/>
      <c r="CZX180" s="26"/>
      <c r="CZY180" s="26"/>
      <c r="CZZ180" s="26"/>
      <c r="DAA180" s="26"/>
      <c r="DAB180" s="26"/>
      <c r="DAC180" s="26"/>
      <c r="DAD180" s="26"/>
      <c r="DAE180" s="26"/>
      <c r="DAF180" s="26"/>
      <c r="DAG180" s="26"/>
      <c r="DAH180" s="26"/>
      <c r="DAI180" s="26"/>
      <c r="DAJ180" s="26"/>
      <c r="DAK180" s="26"/>
      <c r="DAL180" s="26"/>
      <c r="DAM180" s="26"/>
      <c r="DAN180" s="26"/>
      <c r="DAO180" s="26"/>
      <c r="DAP180" s="26"/>
      <c r="DAQ180" s="26"/>
      <c r="DAR180" s="26"/>
      <c r="DAS180" s="26"/>
      <c r="DAT180" s="26"/>
      <c r="DAU180" s="26"/>
      <c r="DAV180" s="26"/>
      <c r="DAW180" s="26"/>
      <c r="DAX180" s="26"/>
      <c r="DAY180" s="26"/>
      <c r="DAZ180" s="26"/>
      <c r="DBA180" s="26"/>
      <c r="DBB180" s="26"/>
      <c r="DBC180" s="26"/>
      <c r="DBD180" s="26"/>
      <c r="DBE180" s="26"/>
      <c r="DBF180" s="26"/>
      <c r="DBG180" s="26"/>
      <c r="DBH180" s="26"/>
      <c r="DBI180" s="26"/>
      <c r="DBJ180" s="26"/>
      <c r="DBK180" s="26"/>
      <c r="DBL180" s="26"/>
      <c r="DBM180" s="26"/>
      <c r="DBN180" s="26"/>
      <c r="DBO180" s="26"/>
      <c r="DBP180" s="26"/>
      <c r="DBQ180" s="26"/>
      <c r="DBR180" s="26"/>
      <c r="DBS180" s="26"/>
      <c r="DBT180" s="26"/>
      <c r="DBU180" s="26"/>
      <c r="DBV180" s="26"/>
      <c r="DBW180" s="26"/>
      <c r="DBX180" s="26"/>
      <c r="DBY180" s="26"/>
      <c r="DBZ180" s="26"/>
      <c r="DCA180" s="26"/>
      <c r="DCB180" s="26"/>
      <c r="DCC180" s="26"/>
      <c r="DCD180" s="26"/>
      <c r="DCE180" s="26"/>
      <c r="DCF180" s="26"/>
      <c r="DCG180" s="26"/>
      <c r="DCH180" s="26"/>
      <c r="DCI180" s="26"/>
      <c r="DCJ180" s="26"/>
      <c r="DCK180" s="26"/>
      <c r="DCL180" s="26"/>
      <c r="DCM180" s="26"/>
      <c r="DCN180" s="26"/>
      <c r="DCO180" s="26"/>
      <c r="DCP180" s="26"/>
      <c r="DCQ180" s="26"/>
      <c r="DCR180" s="26"/>
      <c r="DCS180" s="26"/>
      <c r="DCT180" s="26"/>
      <c r="DCU180" s="26"/>
      <c r="DCV180" s="26"/>
      <c r="DCW180" s="26"/>
      <c r="DCX180" s="26"/>
      <c r="DCY180" s="26"/>
      <c r="DCZ180" s="26"/>
      <c r="DDA180" s="26"/>
      <c r="DDB180" s="26"/>
      <c r="DDC180" s="26"/>
      <c r="DDD180" s="26"/>
      <c r="DDE180" s="26"/>
      <c r="DDF180" s="26"/>
      <c r="DDG180" s="26"/>
      <c r="DDH180" s="26"/>
      <c r="DDI180" s="26"/>
      <c r="DDJ180" s="26"/>
      <c r="DDK180" s="26"/>
      <c r="DDL180" s="26"/>
      <c r="DDM180" s="26"/>
      <c r="DDN180" s="26"/>
      <c r="DDO180" s="26"/>
      <c r="DDP180" s="26"/>
      <c r="DDQ180" s="26"/>
      <c r="DDR180" s="26"/>
      <c r="DDS180" s="26"/>
      <c r="DDT180" s="26"/>
      <c r="DDU180" s="26"/>
      <c r="DDV180" s="26"/>
      <c r="DDW180" s="26"/>
      <c r="DDX180" s="26"/>
      <c r="DDY180" s="26"/>
      <c r="DDZ180" s="26"/>
      <c r="DEA180" s="26"/>
      <c r="DEB180" s="26"/>
      <c r="DEC180" s="26"/>
      <c r="DED180" s="26"/>
      <c r="DEE180" s="26"/>
      <c r="DEF180" s="26"/>
      <c r="DEG180" s="26"/>
      <c r="DEH180" s="26"/>
      <c r="DEI180" s="26"/>
      <c r="DEJ180" s="26"/>
      <c r="DEK180" s="26"/>
      <c r="DEL180" s="26"/>
      <c r="DEM180" s="26"/>
      <c r="DEN180" s="26"/>
      <c r="DEO180" s="26"/>
      <c r="DEP180" s="26"/>
      <c r="DEQ180" s="26"/>
      <c r="DER180" s="26"/>
      <c r="DES180" s="26"/>
      <c r="DET180" s="26"/>
      <c r="DEU180" s="26"/>
      <c r="DEV180" s="26"/>
      <c r="DEW180" s="26"/>
      <c r="DEX180" s="26"/>
      <c r="DEY180" s="26"/>
      <c r="DEZ180" s="26"/>
      <c r="DFA180" s="26"/>
      <c r="DFB180" s="26"/>
      <c r="DFC180" s="26"/>
      <c r="DFD180" s="26"/>
      <c r="DFE180" s="26"/>
      <c r="DFF180" s="26"/>
      <c r="DFG180" s="26"/>
      <c r="DFH180" s="26"/>
      <c r="DFI180" s="26"/>
      <c r="DFJ180" s="26"/>
      <c r="DFK180" s="26"/>
      <c r="DFL180" s="26"/>
      <c r="DFM180" s="26"/>
      <c r="DFN180" s="26"/>
      <c r="DFO180" s="26"/>
      <c r="DFP180" s="26"/>
      <c r="DFQ180" s="26"/>
      <c r="DFR180" s="26"/>
      <c r="DFS180" s="26"/>
      <c r="DFT180" s="26"/>
      <c r="DFU180" s="26"/>
      <c r="DFV180" s="26"/>
      <c r="DFW180" s="26"/>
      <c r="DFX180" s="26"/>
      <c r="DFY180" s="26"/>
      <c r="DFZ180" s="26"/>
      <c r="DGA180" s="26"/>
      <c r="DGB180" s="26"/>
      <c r="DGC180" s="26"/>
      <c r="DGD180" s="26"/>
      <c r="DGE180" s="26"/>
      <c r="DGF180" s="26"/>
      <c r="DGG180" s="26"/>
      <c r="DGH180" s="26"/>
      <c r="DGI180" s="26"/>
      <c r="DGJ180" s="26"/>
      <c r="DGK180" s="26"/>
      <c r="DGL180" s="26"/>
      <c r="DGM180" s="26"/>
      <c r="DGN180" s="26"/>
      <c r="DGO180" s="26"/>
      <c r="DGP180" s="26"/>
      <c r="DGQ180" s="26"/>
      <c r="DGR180" s="26"/>
      <c r="DGS180" s="26"/>
      <c r="DGT180" s="26"/>
      <c r="DGU180" s="26"/>
      <c r="DGV180" s="26"/>
      <c r="DGW180" s="26"/>
      <c r="DGX180" s="26"/>
      <c r="DGY180" s="26"/>
      <c r="DGZ180" s="26"/>
      <c r="DHA180" s="26"/>
      <c r="DHB180" s="26"/>
      <c r="DHC180" s="26"/>
      <c r="DHD180" s="26"/>
      <c r="DHE180" s="26"/>
      <c r="DHF180" s="26"/>
      <c r="DHG180" s="26"/>
      <c r="DHH180" s="26"/>
      <c r="DHI180" s="26"/>
      <c r="DHJ180" s="26"/>
      <c r="DHK180" s="26"/>
      <c r="DHL180" s="26"/>
      <c r="DHM180" s="26"/>
      <c r="DHN180" s="26"/>
      <c r="DHO180" s="26"/>
      <c r="DHP180" s="26"/>
      <c r="DHQ180" s="26"/>
      <c r="DHR180" s="26"/>
      <c r="DHS180" s="26"/>
      <c r="DHT180" s="26"/>
      <c r="DHU180" s="26"/>
      <c r="DHV180" s="26"/>
      <c r="DHW180" s="26"/>
      <c r="DHX180" s="26"/>
      <c r="DHY180" s="26"/>
      <c r="DHZ180" s="26"/>
      <c r="DIA180" s="26"/>
      <c r="DIB180" s="26"/>
      <c r="DIC180" s="26"/>
      <c r="DID180" s="26"/>
      <c r="DIE180" s="26"/>
      <c r="DIF180" s="26"/>
      <c r="DIG180" s="26"/>
      <c r="DIH180" s="26"/>
      <c r="DII180" s="26"/>
      <c r="DIJ180" s="26"/>
      <c r="DIK180" s="26"/>
      <c r="DIL180" s="26"/>
      <c r="DIM180" s="26"/>
      <c r="DIN180" s="26"/>
      <c r="DIO180" s="26"/>
      <c r="DIP180" s="26"/>
      <c r="DIQ180" s="26"/>
      <c r="DIR180" s="26"/>
      <c r="DIS180" s="26"/>
      <c r="DIT180" s="26"/>
      <c r="DIU180" s="26"/>
      <c r="DIV180" s="26"/>
      <c r="DIW180" s="26"/>
      <c r="DIX180" s="26"/>
      <c r="DIY180" s="26"/>
      <c r="DIZ180" s="26"/>
      <c r="DJA180" s="26"/>
      <c r="DJB180" s="26"/>
      <c r="DJC180" s="26"/>
      <c r="DJD180" s="26"/>
      <c r="DJE180" s="26"/>
      <c r="DJF180" s="26"/>
      <c r="DJG180" s="26"/>
      <c r="DJH180" s="26"/>
      <c r="DJI180" s="26"/>
      <c r="DJJ180" s="26"/>
      <c r="DJK180" s="26"/>
      <c r="DJL180" s="26"/>
      <c r="DJM180" s="26"/>
      <c r="DJN180" s="26"/>
      <c r="DJO180" s="26"/>
      <c r="DJP180" s="26"/>
      <c r="DJQ180" s="26"/>
      <c r="DJR180" s="26"/>
      <c r="DJS180" s="26"/>
      <c r="DJT180" s="26"/>
      <c r="DJU180" s="26"/>
      <c r="DJV180" s="26"/>
      <c r="DJW180" s="26"/>
      <c r="DJX180" s="26"/>
      <c r="DJY180" s="26"/>
      <c r="DJZ180" s="26"/>
      <c r="DKA180" s="26"/>
      <c r="DKB180" s="26"/>
      <c r="DKC180" s="26"/>
      <c r="DKD180" s="26"/>
      <c r="DKE180" s="26"/>
      <c r="DKF180" s="26"/>
      <c r="DKG180" s="26"/>
      <c r="DKH180" s="26"/>
      <c r="DKI180" s="26"/>
      <c r="DKJ180" s="26"/>
      <c r="DKK180" s="26"/>
      <c r="DKL180" s="26"/>
      <c r="DKM180" s="26"/>
      <c r="DKN180" s="26"/>
      <c r="DKO180" s="26"/>
      <c r="DKP180" s="26"/>
      <c r="DKQ180" s="26"/>
      <c r="DKR180" s="26"/>
      <c r="DKS180" s="26"/>
      <c r="DKT180" s="26"/>
      <c r="DKU180" s="26"/>
      <c r="DKV180" s="26"/>
      <c r="DKW180" s="26"/>
      <c r="DKX180" s="26"/>
      <c r="DKY180" s="26"/>
      <c r="DKZ180" s="26"/>
      <c r="DLA180" s="26"/>
      <c r="DLB180" s="26"/>
      <c r="DLC180" s="26"/>
      <c r="DLD180" s="26"/>
      <c r="DLE180" s="26"/>
      <c r="DLF180" s="26"/>
      <c r="DLG180" s="26"/>
      <c r="DLH180" s="26"/>
      <c r="DLI180" s="26"/>
      <c r="DLJ180" s="26"/>
      <c r="DLK180" s="26"/>
      <c r="DLL180" s="26"/>
      <c r="DLM180" s="26"/>
      <c r="DLN180" s="26"/>
      <c r="DLO180" s="26"/>
      <c r="DLP180" s="26"/>
      <c r="DLQ180" s="26"/>
      <c r="DLR180" s="26"/>
      <c r="DLS180" s="26"/>
      <c r="DLT180" s="26"/>
      <c r="DLU180" s="26"/>
      <c r="DLV180" s="26"/>
      <c r="DLW180" s="26"/>
      <c r="DLX180" s="26"/>
      <c r="DLY180" s="26"/>
      <c r="DLZ180" s="26"/>
      <c r="DMA180" s="26"/>
      <c r="DMB180" s="26"/>
      <c r="DMC180" s="26"/>
      <c r="DMD180" s="26"/>
      <c r="DME180" s="26"/>
      <c r="DMF180" s="26"/>
      <c r="DMG180" s="26"/>
      <c r="DMH180" s="26"/>
      <c r="DMI180" s="26"/>
      <c r="DMJ180" s="26"/>
      <c r="DMK180" s="26"/>
      <c r="DML180" s="26"/>
      <c r="DMM180" s="26"/>
      <c r="DMN180" s="26"/>
      <c r="DMO180" s="26"/>
      <c r="DMP180" s="26"/>
      <c r="DMQ180" s="26"/>
      <c r="DMR180" s="26"/>
      <c r="DMS180" s="26"/>
      <c r="DMT180" s="26"/>
      <c r="DMU180" s="26"/>
      <c r="DMV180" s="26"/>
      <c r="DMW180" s="26"/>
      <c r="DMX180" s="26"/>
      <c r="DMY180" s="26"/>
      <c r="DMZ180" s="26"/>
      <c r="DNA180" s="26"/>
      <c r="DNB180" s="26"/>
      <c r="DNC180" s="26"/>
      <c r="DND180" s="26"/>
      <c r="DNE180" s="26"/>
      <c r="DNF180" s="26"/>
      <c r="DNG180" s="26"/>
      <c r="DNH180" s="26"/>
      <c r="DNI180" s="26"/>
      <c r="DNJ180" s="26"/>
      <c r="DNK180" s="26"/>
      <c r="DNL180" s="26"/>
      <c r="DNM180" s="26"/>
      <c r="DNN180" s="26"/>
      <c r="DNO180" s="26"/>
      <c r="DNP180" s="26"/>
      <c r="DNQ180" s="26"/>
      <c r="DNR180" s="26"/>
      <c r="DNS180" s="26"/>
      <c r="DNT180" s="26"/>
      <c r="DNU180" s="26"/>
      <c r="DNV180" s="26"/>
      <c r="DNW180" s="26"/>
      <c r="DNX180" s="26"/>
      <c r="DNY180" s="26"/>
      <c r="DNZ180" s="26"/>
      <c r="DOA180" s="26"/>
      <c r="DOB180" s="26"/>
      <c r="DOC180" s="26"/>
      <c r="DOD180" s="26"/>
      <c r="DOE180" s="26"/>
      <c r="DOF180" s="26"/>
      <c r="DOG180" s="26"/>
      <c r="DOH180" s="26"/>
      <c r="DOI180" s="26"/>
      <c r="DOJ180" s="26"/>
      <c r="DOK180" s="26"/>
      <c r="DOL180" s="26"/>
      <c r="DOM180" s="26"/>
      <c r="DON180" s="26"/>
      <c r="DOO180" s="26"/>
      <c r="DOP180" s="26"/>
      <c r="DOQ180" s="26"/>
      <c r="DOR180" s="26"/>
      <c r="DOS180" s="26"/>
      <c r="DOT180" s="26"/>
      <c r="DOU180" s="26"/>
      <c r="DOV180" s="26"/>
      <c r="DOW180" s="26"/>
      <c r="DOX180" s="26"/>
      <c r="DOY180" s="26"/>
      <c r="DOZ180" s="26"/>
      <c r="DPA180" s="26"/>
      <c r="DPB180" s="26"/>
      <c r="DPC180" s="26"/>
      <c r="DPD180" s="26"/>
      <c r="DPE180" s="26"/>
      <c r="DPF180" s="26"/>
      <c r="DPG180" s="26"/>
      <c r="DPH180" s="26"/>
      <c r="DPI180" s="26"/>
      <c r="DPJ180" s="26"/>
      <c r="DPK180" s="26"/>
      <c r="DPL180" s="26"/>
      <c r="DPM180" s="26"/>
      <c r="DPN180" s="26"/>
      <c r="DPO180" s="26"/>
      <c r="DPP180" s="26"/>
      <c r="DPQ180" s="26"/>
      <c r="DPR180" s="26"/>
      <c r="DPS180" s="26"/>
      <c r="DPT180" s="26"/>
      <c r="DPU180" s="26"/>
      <c r="DPV180" s="26"/>
      <c r="DPW180" s="26"/>
      <c r="DPX180" s="26"/>
      <c r="DPY180" s="26"/>
      <c r="DPZ180" s="26"/>
      <c r="DQA180" s="26"/>
      <c r="DQB180" s="26"/>
      <c r="DQC180" s="26"/>
      <c r="DQD180" s="26"/>
      <c r="DQE180" s="26"/>
      <c r="DQF180" s="26"/>
      <c r="DQG180" s="26"/>
      <c r="DQH180" s="26"/>
      <c r="DQI180" s="26"/>
      <c r="DQJ180" s="26"/>
      <c r="DQK180" s="26"/>
      <c r="DQL180" s="26"/>
      <c r="DQM180" s="26"/>
      <c r="DQN180" s="26"/>
      <c r="DQO180" s="26"/>
      <c r="DQP180" s="26"/>
      <c r="DQQ180" s="26"/>
      <c r="DQR180" s="26"/>
      <c r="DQS180" s="26"/>
      <c r="DQT180" s="26"/>
      <c r="DQU180" s="26"/>
      <c r="DQV180" s="26"/>
      <c r="DQW180" s="26"/>
      <c r="DQX180" s="26"/>
      <c r="DQY180" s="26"/>
      <c r="DQZ180" s="26"/>
      <c r="DRA180" s="26"/>
      <c r="DRB180" s="26"/>
      <c r="DRC180" s="26"/>
      <c r="DRD180" s="26"/>
      <c r="DRE180" s="26"/>
      <c r="DRF180" s="26"/>
      <c r="DRG180" s="26"/>
      <c r="DRH180" s="26"/>
      <c r="DRI180" s="26"/>
      <c r="DRJ180" s="26"/>
      <c r="DRK180" s="26"/>
      <c r="DRL180" s="26"/>
      <c r="DRM180" s="26"/>
      <c r="DRN180" s="26"/>
      <c r="DRO180" s="26"/>
      <c r="DRP180" s="26"/>
      <c r="DRQ180" s="26"/>
      <c r="DRR180" s="26"/>
      <c r="DRS180" s="26"/>
      <c r="DRT180" s="26"/>
      <c r="DRU180" s="26"/>
      <c r="DRV180" s="26"/>
      <c r="DRW180" s="26"/>
      <c r="DRX180" s="26"/>
      <c r="DRY180" s="26"/>
      <c r="DRZ180" s="26"/>
      <c r="DSA180" s="26"/>
      <c r="DSB180" s="26"/>
      <c r="DSC180" s="26"/>
      <c r="DSD180" s="26"/>
      <c r="DSE180" s="26"/>
      <c r="DSF180" s="26"/>
      <c r="DSG180" s="26"/>
      <c r="DSH180" s="26"/>
      <c r="DSI180" s="26"/>
      <c r="DSJ180" s="26"/>
      <c r="DSK180" s="26"/>
      <c r="DSL180" s="26"/>
      <c r="DSM180" s="26"/>
      <c r="DSN180" s="26"/>
      <c r="DSO180" s="26"/>
      <c r="DSP180" s="26"/>
      <c r="DSQ180" s="26"/>
      <c r="DSR180" s="26"/>
      <c r="DSS180" s="26"/>
      <c r="DST180" s="26"/>
      <c r="DSU180" s="26"/>
      <c r="DSV180" s="26"/>
      <c r="DSW180" s="26"/>
      <c r="DSX180" s="26"/>
      <c r="DSY180" s="26"/>
      <c r="DSZ180" s="26"/>
      <c r="DTA180" s="26"/>
      <c r="DTB180" s="26"/>
      <c r="DTC180" s="26"/>
      <c r="DTD180" s="26"/>
      <c r="DTE180" s="26"/>
      <c r="DTF180" s="26"/>
      <c r="DTG180" s="26"/>
      <c r="DTH180" s="26"/>
      <c r="DTI180" s="26"/>
      <c r="DTJ180" s="26"/>
      <c r="DTK180" s="26"/>
      <c r="DTL180" s="26"/>
      <c r="DTM180" s="26"/>
      <c r="DTN180" s="26"/>
      <c r="DTO180" s="26"/>
      <c r="DTP180" s="26"/>
      <c r="DTQ180" s="26"/>
      <c r="DTR180" s="26"/>
      <c r="DTS180" s="26"/>
      <c r="DTT180" s="26"/>
      <c r="DTU180" s="26"/>
      <c r="DTV180" s="26"/>
      <c r="DTW180" s="26"/>
      <c r="DTX180" s="26"/>
      <c r="DTY180" s="26"/>
      <c r="DTZ180" s="26"/>
      <c r="DUA180" s="26"/>
      <c r="DUB180" s="26"/>
      <c r="DUC180" s="26"/>
      <c r="DUD180" s="26"/>
      <c r="DUE180" s="26"/>
      <c r="DUF180" s="26"/>
      <c r="DUG180" s="26"/>
      <c r="DUH180" s="26"/>
      <c r="DUI180" s="26"/>
      <c r="DUJ180" s="26"/>
      <c r="DUK180" s="26"/>
      <c r="DUL180" s="26"/>
      <c r="DUM180" s="26"/>
      <c r="DUN180" s="26"/>
      <c r="DUO180" s="26"/>
      <c r="DUP180" s="26"/>
      <c r="DUQ180" s="26"/>
      <c r="DUR180" s="26"/>
      <c r="DUS180" s="26"/>
      <c r="DUT180" s="26"/>
      <c r="DUU180" s="26"/>
      <c r="DUV180" s="26"/>
      <c r="DUW180" s="26"/>
      <c r="DUX180" s="26"/>
      <c r="DUY180" s="26"/>
      <c r="DUZ180" s="26"/>
      <c r="DVA180" s="26"/>
      <c r="DVB180" s="26"/>
      <c r="DVC180" s="26"/>
      <c r="DVD180" s="26"/>
      <c r="DVE180" s="26"/>
      <c r="DVF180" s="26"/>
      <c r="DVG180" s="26"/>
      <c r="DVH180" s="26"/>
      <c r="DVI180" s="26"/>
      <c r="DVJ180" s="26"/>
      <c r="DVK180" s="26"/>
      <c r="DVL180" s="26"/>
      <c r="DVM180" s="26"/>
      <c r="DVN180" s="26"/>
      <c r="DVO180" s="26"/>
      <c r="DVP180" s="26"/>
      <c r="DVQ180" s="26"/>
      <c r="DVR180" s="26"/>
      <c r="DVS180" s="26"/>
      <c r="DVT180" s="26"/>
      <c r="DVU180" s="26"/>
      <c r="DVV180" s="26"/>
      <c r="DVW180" s="26"/>
      <c r="DVX180" s="26"/>
      <c r="DVY180" s="26"/>
      <c r="DVZ180" s="26"/>
      <c r="DWA180" s="26"/>
      <c r="DWB180" s="26"/>
      <c r="DWC180" s="26"/>
      <c r="DWD180" s="26"/>
      <c r="DWE180" s="26"/>
      <c r="DWF180" s="26"/>
      <c r="DWG180" s="26"/>
      <c r="DWH180" s="26"/>
      <c r="DWI180" s="26"/>
      <c r="DWJ180" s="26"/>
      <c r="DWK180" s="26"/>
      <c r="DWL180" s="26"/>
      <c r="DWM180" s="26"/>
      <c r="DWN180" s="26"/>
      <c r="DWO180" s="26"/>
      <c r="DWP180" s="26"/>
      <c r="DWQ180" s="26"/>
      <c r="DWR180" s="26"/>
      <c r="DWS180" s="26"/>
      <c r="DWT180" s="26"/>
      <c r="DWU180" s="26"/>
      <c r="DWV180" s="26"/>
      <c r="DWW180" s="26"/>
      <c r="DWX180" s="26"/>
      <c r="DWY180" s="26"/>
      <c r="DWZ180" s="26"/>
      <c r="DXA180" s="26"/>
      <c r="DXB180" s="26"/>
      <c r="DXC180" s="26"/>
      <c r="DXD180" s="26"/>
      <c r="DXE180" s="26"/>
      <c r="DXF180" s="26"/>
      <c r="DXG180" s="26"/>
      <c r="DXH180" s="26"/>
      <c r="DXI180" s="26"/>
      <c r="DXJ180" s="26"/>
      <c r="DXK180" s="26"/>
      <c r="DXL180" s="26"/>
      <c r="DXM180" s="26"/>
      <c r="DXN180" s="26"/>
      <c r="DXO180" s="26"/>
      <c r="DXP180" s="26"/>
      <c r="DXQ180" s="26"/>
      <c r="DXR180" s="26"/>
      <c r="DXS180" s="26"/>
      <c r="DXT180" s="26"/>
      <c r="DXU180" s="26"/>
      <c r="DXV180" s="26"/>
      <c r="DXW180" s="26"/>
      <c r="DXX180" s="26"/>
      <c r="DXY180" s="26"/>
      <c r="DXZ180" s="26"/>
      <c r="DYA180" s="26"/>
      <c r="DYB180" s="26"/>
      <c r="DYC180" s="26"/>
      <c r="DYD180" s="26"/>
      <c r="DYE180" s="26"/>
      <c r="DYF180" s="26"/>
      <c r="DYG180" s="26"/>
      <c r="DYH180" s="26"/>
      <c r="DYI180" s="26"/>
      <c r="DYJ180" s="26"/>
      <c r="DYK180" s="26"/>
      <c r="DYL180" s="26"/>
      <c r="DYM180" s="26"/>
      <c r="DYN180" s="26"/>
      <c r="DYO180" s="26"/>
      <c r="DYP180" s="26"/>
      <c r="DYQ180" s="26"/>
      <c r="DYR180" s="26"/>
      <c r="DYS180" s="26"/>
      <c r="DYT180" s="26"/>
      <c r="DYU180" s="26"/>
      <c r="DYV180" s="26"/>
      <c r="DYW180" s="26"/>
      <c r="DYX180" s="26"/>
      <c r="DYY180" s="26"/>
      <c r="DYZ180" s="26"/>
      <c r="DZA180" s="26"/>
      <c r="DZB180" s="26"/>
      <c r="DZC180" s="26"/>
      <c r="DZD180" s="26"/>
      <c r="DZE180" s="26"/>
      <c r="DZF180" s="26"/>
      <c r="DZG180" s="26"/>
      <c r="DZH180" s="26"/>
      <c r="DZI180" s="26"/>
      <c r="DZJ180" s="26"/>
      <c r="DZK180" s="26"/>
      <c r="DZL180" s="26"/>
      <c r="DZM180" s="26"/>
      <c r="DZN180" s="26"/>
      <c r="DZO180" s="26"/>
      <c r="DZP180" s="26"/>
      <c r="DZQ180" s="26"/>
      <c r="DZR180" s="26"/>
      <c r="DZS180" s="26"/>
      <c r="DZT180" s="26"/>
      <c r="DZU180" s="26"/>
      <c r="DZV180" s="26"/>
      <c r="DZW180" s="26"/>
      <c r="DZX180" s="26"/>
      <c r="DZY180" s="26"/>
      <c r="DZZ180" s="26"/>
      <c r="EAA180" s="26"/>
      <c r="EAB180" s="26"/>
      <c r="EAC180" s="26"/>
      <c r="EAD180" s="26"/>
      <c r="EAE180" s="26"/>
      <c r="EAF180" s="26"/>
      <c r="EAG180" s="26"/>
      <c r="EAH180" s="26"/>
      <c r="EAI180" s="26"/>
      <c r="EAJ180" s="26"/>
      <c r="EAK180" s="26"/>
      <c r="EAL180" s="26"/>
      <c r="EAM180" s="26"/>
      <c r="EAN180" s="26"/>
      <c r="EAO180" s="26"/>
      <c r="EAP180" s="26"/>
      <c r="EAQ180" s="26"/>
      <c r="EAR180" s="26"/>
      <c r="EAS180" s="26"/>
      <c r="EAT180" s="26"/>
      <c r="EAU180" s="26"/>
      <c r="EAV180" s="26"/>
      <c r="EAW180" s="26"/>
      <c r="EAX180" s="26"/>
      <c r="EAY180" s="26"/>
      <c r="EAZ180" s="26"/>
      <c r="EBA180" s="26"/>
      <c r="EBB180" s="26"/>
      <c r="EBC180" s="26"/>
      <c r="EBD180" s="26"/>
      <c r="EBE180" s="26"/>
      <c r="EBF180" s="26"/>
      <c r="EBG180" s="26"/>
      <c r="EBH180" s="26"/>
      <c r="EBI180" s="26"/>
      <c r="EBJ180" s="26"/>
      <c r="EBK180" s="26"/>
      <c r="EBL180" s="26"/>
      <c r="EBM180" s="26"/>
      <c r="EBN180" s="26"/>
      <c r="EBO180" s="26"/>
      <c r="EBP180" s="26"/>
      <c r="EBQ180" s="26"/>
      <c r="EBR180" s="26"/>
      <c r="EBS180" s="26"/>
      <c r="EBT180" s="26"/>
      <c r="EBU180" s="26"/>
      <c r="EBV180" s="26"/>
      <c r="EBW180" s="26"/>
      <c r="EBX180" s="26"/>
      <c r="EBY180" s="26"/>
      <c r="EBZ180" s="26"/>
      <c r="ECA180" s="26"/>
      <c r="ECB180" s="26"/>
      <c r="ECC180" s="26"/>
      <c r="ECD180" s="26"/>
      <c r="ECE180" s="26"/>
      <c r="ECF180" s="26"/>
      <c r="ECG180" s="26"/>
      <c r="ECH180" s="26"/>
      <c r="ECI180" s="26"/>
      <c r="ECJ180" s="26"/>
      <c r="ECK180" s="26"/>
      <c r="ECL180" s="26"/>
      <c r="ECM180" s="26"/>
      <c r="ECN180" s="26"/>
      <c r="ECO180" s="26"/>
      <c r="ECP180" s="26"/>
      <c r="ECQ180" s="26"/>
      <c r="ECR180" s="26"/>
      <c r="ECS180" s="26"/>
      <c r="ECT180" s="26"/>
      <c r="ECU180" s="26"/>
      <c r="ECV180" s="26"/>
      <c r="ECW180" s="26"/>
      <c r="ECX180" s="26"/>
      <c r="ECY180" s="26"/>
      <c r="ECZ180" s="26"/>
      <c r="EDA180" s="26"/>
      <c r="EDB180" s="26"/>
      <c r="EDC180" s="26"/>
      <c r="EDD180" s="26"/>
      <c r="EDE180" s="26"/>
      <c r="EDF180" s="26"/>
      <c r="EDG180" s="26"/>
      <c r="EDH180" s="26"/>
      <c r="EDI180" s="26"/>
      <c r="EDJ180" s="26"/>
      <c r="EDK180" s="26"/>
      <c r="EDL180" s="26"/>
      <c r="EDM180" s="26"/>
      <c r="EDN180" s="26"/>
      <c r="EDO180" s="26"/>
      <c r="EDP180" s="26"/>
      <c r="EDQ180" s="26"/>
      <c r="EDR180" s="26"/>
      <c r="EDS180" s="26"/>
      <c r="EDT180" s="26"/>
      <c r="EDU180" s="26"/>
      <c r="EDV180" s="26"/>
      <c r="EDW180" s="26"/>
      <c r="EDX180" s="26"/>
      <c r="EDY180" s="26"/>
      <c r="EDZ180" s="26"/>
      <c r="EEA180" s="26"/>
      <c r="EEB180" s="26"/>
      <c r="EEC180" s="26"/>
      <c r="EED180" s="26"/>
      <c r="EEE180" s="26"/>
      <c r="EEF180" s="26"/>
      <c r="EEG180" s="26"/>
      <c r="EEH180" s="26"/>
      <c r="EEI180" s="26"/>
      <c r="EEJ180" s="26"/>
      <c r="EEK180" s="26"/>
      <c r="EEL180" s="26"/>
      <c r="EEM180" s="26"/>
      <c r="EEN180" s="26"/>
      <c r="EEO180" s="26"/>
      <c r="EEP180" s="26"/>
      <c r="EEQ180" s="26"/>
      <c r="EER180" s="26"/>
      <c r="EES180" s="26"/>
      <c r="EET180" s="26"/>
      <c r="EEU180" s="26"/>
      <c r="EEV180" s="26"/>
      <c r="EEW180" s="26"/>
      <c r="EEX180" s="26"/>
      <c r="EEY180" s="26"/>
      <c r="EEZ180" s="26"/>
      <c r="EFA180" s="26"/>
      <c r="EFB180" s="26"/>
      <c r="EFC180" s="26"/>
      <c r="EFD180" s="26"/>
      <c r="EFE180" s="26"/>
      <c r="EFF180" s="26"/>
      <c r="EFG180" s="26"/>
      <c r="EFH180" s="26"/>
      <c r="EFI180" s="26"/>
      <c r="EFJ180" s="26"/>
      <c r="EFK180" s="26"/>
      <c r="EFL180" s="26"/>
      <c r="EFM180" s="26"/>
      <c r="EFN180" s="26"/>
      <c r="EFO180" s="26"/>
      <c r="EFP180" s="26"/>
      <c r="EFQ180" s="26"/>
      <c r="EFR180" s="26"/>
      <c r="EFS180" s="26"/>
      <c r="EFT180" s="26"/>
      <c r="EFU180" s="26"/>
      <c r="EFV180" s="26"/>
      <c r="EFW180" s="26"/>
      <c r="EFX180" s="26"/>
      <c r="EFY180" s="26"/>
      <c r="EFZ180" s="26"/>
      <c r="EGA180" s="26"/>
      <c r="EGB180" s="26"/>
      <c r="EGC180" s="26"/>
      <c r="EGD180" s="26"/>
      <c r="EGE180" s="26"/>
      <c r="EGF180" s="26"/>
      <c r="EGG180" s="26"/>
      <c r="EGH180" s="26"/>
      <c r="EGI180" s="26"/>
      <c r="EGJ180" s="26"/>
      <c r="EGK180" s="26"/>
      <c r="EGL180" s="26"/>
      <c r="EGM180" s="26"/>
      <c r="EGN180" s="26"/>
      <c r="EGO180" s="26"/>
      <c r="EGP180" s="26"/>
      <c r="EGQ180" s="26"/>
      <c r="EGR180" s="26"/>
      <c r="EGS180" s="26"/>
      <c r="EGT180" s="26"/>
      <c r="EGU180" s="26"/>
      <c r="EGV180" s="26"/>
      <c r="EGW180" s="26"/>
      <c r="EGX180" s="26"/>
      <c r="EGY180" s="26"/>
      <c r="EGZ180" s="26"/>
      <c r="EHA180" s="26"/>
      <c r="EHB180" s="26"/>
      <c r="EHC180" s="26"/>
      <c r="EHD180" s="26"/>
      <c r="EHE180" s="26"/>
      <c r="EHF180" s="26"/>
      <c r="EHG180" s="26"/>
      <c r="EHH180" s="26"/>
      <c r="EHI180" s="26"/>
      <c r="EHJ180" s="26"/>
      <c r="EHK180" s="26"/>
      <c r="EHL180" s="26"/>
      <c r="EHM180" s="26"/>
      <c r="EHN180" s="26"/>
      <c r="EHO180" s="26"/>
      <c r="EHP180" s="26"/>
      <c r="EHQ180" s="26"/>
      <c r="EHR180" s="26"/>
      <c r="EHS180" s="26"/>
      <c r="EHT180" s="26"/>
      <c r="EHU180" s="26"/>
      <c r="EHV180" s="26"/>
      <c r="EHW180" s="26"/>
      <c r="EHX180" s="26"/>
      <c r="EHY180" s="26"/>
      <c r="EHZ180" s="26"/>
      <c r="EIA180" s="26"/>
      <c r="EIB180" s="26"/>
      <c r="EIC180" s="26"/>
      <c r="EID180" s="26"/>
      <c r="EIE180" s="26"/>
      <c r="EIF180" s="26"/>
      <c r="EIG180" s="26"/>
      <c r="EIH180" s="26"/>
      <c r="EII180" s="26"/>
      <c r="EIJ180" s="26"/>
      <c r="EIK180" s="26"/>
      <c r="EIL180" s="26"/>
      <c r="EIM180" s="26"/>
      <c r="EIN180" s="26"/>
      <c r="EIO180" s="26"/>
      <c r="EIP180" s="26"/>
      <c r="EIQ180" s="26"/>
      <c r="EIR180" s="26"/>
      <c r="EIS180" s="26"/>
      <c r="EIT180" s="26"/>
      <c r="EIU180" s="26"/>
      <c r="EIV180" s="26"/>
      <c r="EIW180" s="26"/>
      <c r="EIX180" s="26"/>
      <c r="EIY180" s="26"/>
      <c r="EIZ180" s="26"/>
      <c r="EJA180" s="26"/>
      <c r="EJB180" s="26"/>
      <c r="EJC180" s="26"/>
      <c r="EJD180" s="26"/>
      <c r="EJE180" s="26"/>
      <c r="EJF180" s="26"/>
      <c r="EJG180" s="26"/>
      <c r="EJH180" s="26"/>
      <c r="EJI180" s="26"/>
      <c r="EJJ180" s="26"/>
      <c r="EJK180" s="26"/>
      <c r="EJL180" s="26"/>
      <c r="EJM180" s="26"/>
      <c r="EJN180" s="26"/>
      <c r="EJO180" s="26"/>
      <c r="EJP180" s="26"/>
      <c r="EJQ180" s="26"/>
      <c r="EJR180" s="26"/>
      <c r="EJS180" s="26"/>
      <c r="EJT180" s="26"/>
      <c r="EJU180" s="26"/>
      <c r="EJV180" s="26"/>
      <c r="EJW180" s="26"/>
      <c r="EJX180" s="26"/>
      <c r="EJY180" s="26"/>
      <c r="EJZ180" s="26"/>
      <c r="EKA180" s="26"/>
      <c r="EKB180" s="26"/>
      <c r="EKC180" s="26"/>
      <c r="EKD180" s="26"/>
      <c r="EKE180" s="26"/>
      <c r="EKF180" s="26"/>
      <c r="EKG180" s="26"/>
      <c r="EKH180" s="26"/>
      <c r="EKI180" s="26"/>
      <c r="EKJ180" s="26"/>
      <c r="EKK180" s="26"/>
      <c r="EKL180" s="26"/>
      <c r="EKM180" s="26"/>
      <c r="EKN180" s="26"/>
      <c r="EKO180" s="26"/>
      <c r="EKP180" s="26"/>
      <c r="EKQ180" s="26"/>
      <c r="EKR180" s="26"/>
      <c r="EKS180" s="26"/>
      <c r="EKT180" s="26"/>
      <c r="EKU180" s="26"/>
      <c r="EKV180" s="26"/>
      <c r="EKW180" s="26"/>
      <c r="EKX180" s="26"/>
      <c r="EKY180" s="26"/>
      <c r="EKZ180" s="26"/>
      <c r="ELA180" s="26"/>
      <c r="ELB180" s="26"/>
      <c r="ELC180" s="26"/>
      <c r="ELD180" s="26"/>
      <c r="ELE180" s="26"/>
      <c r="ELF180" s="26"/>
      <c r="ELG180" s="26"/>
      <c r="ELH180" s="26"/>
      <c r="ELI180" s="26"/>
      <c r="ELJ180" s="26"/>
      <c r="ELK180" s="26"/>
      <c r="ELL180" s="26"/>
      <c r="ELM180" s="26"/>
      <c r="ELN180" s="26"/>
      <c r="ELO180" s="26"/>
      <c r="ELP180" s="26"/>
      <c r="ELQ180" s="26"/>
      <c r="ELR180" s="26"/>
      <c r="ELS180" s="26"/>
      <c r="ELT180" s="26"/>
      <c r="ELU180" s="26"/>
      <c r="ELV180" s="26"/>
      <c r="ELW180" s="26"/>
      <c r="ELX180" s="26"/>
      <c r="ELY180" s="26"/>
      <c r="ELZ180" s="26"/>
      <c r="EMA180" s="26"/>
      <c r="EMB180" s="26"/>
      <c r="EMC180" s="26"/>
      <c r="EMD180" s="26"/>
      <c r="EME180" s="26"/>
      <c r="EMF180" s="26"/>
      <c r="EMG180" s="26"/>
      <c r="EMH180" s="26"/>
      <c r="EMI180" s="26"/>
      <c r="EMJ180" s="26"/>
      <c r="EMK180" s="26"/>
      <c r="EML180" s="26"/>
      <c r="EMM180" s="26"/>
      <c r="EMN180" s="26"/>
      <c r="EMO180" s="26"/>
      <c r="EMP180" s="26"/>
      <c r="EMQ180" s="26"/>
      <c r="EMR180" s="26"/>
      <c r="EMS180" s="26"/>
      <c r="EMT180" s="26"/>
      <c r="EMU180" s="26"/>
      <c r="EMV180" s="26"/>
      <c r="EMW180" s="26"/>
      <c r="EMX180" s="26"/>
      <c r="EMY180" s="26"/>
      <c r="EMZ180" s="26"/>
      <c r="ENA180" s="26"/>
      <c r="ENB180" s="26"/>
      <c r="ENC180" s="26"/>
      <c r="END180" s="26"/>
      <c r="ENE180" s="26"/>
      <c r="ENF180" s="26"/>
      <c r="ENG180" s="26"/>
      <c r="ENH180" s="26"/>
      <c r="ENI180" s="26"/>
      <c r="ENJ180" s="26"/>
      <c r="ENK180" s="26"/>
      <c r="ENL180" s="26"/>
      <c r="ENM180" s="26"/>
      <c r="ENN180" s="26"/>
      <c r="ENO180" s="26"/>
      <c r="ENP180" s="26"/>
      <c r="ENQ180" s="26"/>
      <c r="ENR180" s="26"/>
      <c r="ENS180" s="26"/>
      <c r="ENT180" s="26"/>
      <c r="ENU180" s="26"/>
      <c r="ENV180" s="26"/>
      <c r="ENW180" s="26"/>
      <c r="ENX180" s="26"/>
      <c r="ENY180" s="26"/>
      <c r="ENZ180" s="26"/>
      <c r="EOA180" s="26"/>
      <c r="EOB180" s="26"/>
      <c r="EOC180" s="26"/>
      <c r="EOD180" s="26"/>
      <c r="EOE180" s="26"/>
      <c r="EOF180" s="26"/>
      <c r="EOG180" s="26"/>
      <c r="EOH180" s="26"/>
      <c r="EOI180" s="26"/>
      <c r="EOJ180" s="26"/>
      <c r="EOK180" s="26"/>
      <c r="EOL180" s="26"/>
      <c r="EOM180" s="26"/>
      <c r="EON180" s="26"/>
      <c r="EOO180" s="26"/>
      <c r="EOP180" s="26"/>
      <c r="EOQ180" s="26"/>
      <c r="EOR180" s="26"/>
      <c r="EOS180" s="26"/>
      <c r="EOT180" s="26"/>
      <c r="EOU180" s="26"/>
      <c r="EOV180" s="26"/>
      <c r="EOW180" s="26"/>
      <c r="EOX180" s="26"/>
      <c r="EOY180" s="26"/>
      <c r="EOZ180" s="26"/>
      <c r="EPA180" s="26"/>
      <c r="EPB180" s="26"/>
      <c r="EPC180" s="26"/>
      <c r="EPD180" s="26"/>
      <c r="EPE180" s="26"/>
      <c r="EPF180" s="26"/>
      <c r="EPG180" s="26"/>
      <c r="EPH180" s="26"/>
      <c r="EPI180" s="26"/>
      <c r="EPJ180" s="26"/>
      <c r="EPK180" s="26"/>
      <c r="EPL180" s="26"/>
      <c r="EPM180" s="26"/>
      <c r="EPN180" s="26"/>
      <c r="EPO180" s="26"/>
      <c r="EPP180" s="26"/>
      <c r="EPQ180" s="26"/>
      <c r="EPR180" s="26"/>
      <c r="EPS180" s="26"/>
      <c r="EPT180" s="26"/>
      <c r="EPU180" s="26"/>
      <c r="EPV180" s="26"/>
      <c r="EPW180" s="26"/>
      <c r="EPX180" s="26"/>
      <c r="EPY180" s="26"/>
      <c r="EPZ180" s="26"/>
      <c r="EQA180" s="26"/>
      <c r="EQB180" s="26"/>
      <c r="EQC180" s="26"/>
      <c r="EQD180" s="26"/>
      <c r="EQE180" s="26"/>
      <c r="EQF180" s="26"/>
      <c r="EQG180" s="26"/>
      <c r="EQH180" s="26"/>
      <c r="EQI180" s="26"/>
      <c r="EQJ180" s="26"/>
      <c r="EQK180" s="26"/>
      <c r="EQL180" s="26"/>
      <c r="EQM180" s="26"/>
      <c r="EQN180" s="26"/>
      <c r="EQO180" s="26"/>
      <c r="EQP180" s="26"/>
      <c r="EQQ180" s="26"/>
      <c r="EQR180" s="26"/>
      <c r="EQS180" s="26"/>
      <c r="EQT180" s="26"/>
      <c r="EQU180" s="26"/>
      <c r="EQV180" s="26"/>
      <c r="EQW180" s="26"/>
      <c r="EQX180" s="26"/>
      <c r="EQY180" s="26"/>
      <c r="EQZ180" s="26"/>
      <c r="ERA180" s="26"/>
      <c r="ERB180" s="26"/>
      <c r="ERC180" s="26"/>
      <c r="ERD180" s="26"/>
      <c r="ERE180" s="26"/>
      <c r="ERF180" s="26"/>
      <c r="ERG180" s="26"/>
      <c r="ERH180" s="26"/>
      <c r="ERI180" s="26"/>
      <c r="ERJ180" s="26"/>
      <c r="ERK180" s="26"/>
      <c r="ERL180" s="26"/>
      <c r="ERM180" s="26"/>
      <c r="ERN180" s="26"/>
      <c r="ERO180" s="26"/>
      <c r="ERP180" s="26"/>
      <c r="ERQ180" s="26"/>
      <c r="ERR180" s="26"/>
      <c r="ERS180" s="26"/>
      <c r="ERT180" s="26"/>
      <c r="ERU180" s="26"/>
      <c r="ERV180" s="26"/>
      <c r="ERW180" s="26"/>
      <c r="ERX180" s="26"/>
      <c r="ERY180" s="26"/>
      <c r="ERZ180" s="26"/>
      <c r="ESA180" s="26"/>
      <c r="ESB180" s="26"/>
      <c r="ESC180" s="26"/>
      <c r="ESD180" s="26"/>
      <c r="ESE180" s="26"/>
      <c r="ESF180" s="26"/>
      <c r="ESG180" s="26"/>
      <c r="ESH180" s="26"/>
      <c r="ESI180" s="26"/>
      <c r="ESJ180" s="26"/>
      <c r="ESK180" s="26"/>
      <c r="ESL180" s="26"/>
      <c r="ESM180" s="26"/>
      <c r="ESN180" s="26"/>
      <c r="ESO180" s="26"/>
      <c r="ESP180" s="26"/>
      <c r="ESQ180" s="26"/>
      <c r="ESR180" s="26"/>
      <c r="ESS180" s="26"/>
      <c r="EST180" s="26"/>
      <c r="ESU180" s="26"/>
      <c r="ESV180" s="26"/>
      <c r="ESW180" s="26"/>
      <c r="ESX180" s="26"/>
      <c r="ESY180" s="26"/>
      <c r="ESZ180" s="26"/>
      <c r="ETA180" s="26"/>
      <c r="ETB180" s="26"/>
      <c r="ETC180" s="26"/>
      <c r="ETD180" s="26"/>
      <c r="ETE180" s="26"/>
      <c r="ETF180" s="26"/>
      <c r="ETG180" s="26"/>
      <c r="ETH180" s="26"/>
      <c r="ETI180" s="26"/>
      <c r="ETJ180" s="26"/>
      <c r="ETK180" s="26"/>
      <c r="ETL180" s="26"/>
      <c r="ETM180" s="26"/>
      <c r="ETN180" s="26"/>
      <c r="ETO180" s="26"/>
      <c r="ETP180" s="26"/>
      <c r="ETQ180" s="26"/>
      <c r="ETR180" s="26"/>
      <c r="ETS180" s="26"/>
      <c r="ETT180" s="26"/>
      <c r="ETU180" s="26"/>
      <c r="ETV180" s="26"/>
      <c r="ETW180" s="26"/>
      <c r="ETX180" s="26"/>
      <c r="ETY180" s="26"/>
      <c r="ETZ180" s="26"/>
      <c r="EUA180" s="26"/>
      <c r="EUB180" s="26"/>
      <c r="EUC180" s="26"/>
      <c r="EUD180" s="26"/>
      <c r="EUE180" s="26"/>
      <c r="EUF180" s="26"/>
      <c r="EUG180" s="26"/>
      <c r="EUH180" s="26"/>
      <c r="EUI180" s="26"/>
      <c r="EUJ180" s="26"/>
      <c r="EUK180" s="26"/>
      <c r="EUL180" s="26"/>
      <c r="EUM180" s="26"/>
      <c r="EUN180" s="26"/>
      <c r="EUO180" s="26"/>
      <c r="EUP180" s="26"/>
      <c r="EUQ180" s="26"/>
      <c r="EUR180" s="26"/>
      <c r="EUS180" s="26"/>
      <c r="EUT180" s="26"/>
      <c r="EUU180" s="26"/>
      <c r="EUV180" s="26"/>
      <c r="EUW180" s="26"/>
      <c r="EUX180" s="26"/>
      <c r="EUY180" s="26"/>
      <c r="EUZ180" s="26"/>
      <c r="EVA180" s="26"/>
      <c r="EVB180" s="26"/>
      <c r="EVC180" s="26"/>
      <c r="EVD180" s="26"/>
      <c r="EVE180" s="26"/>
      <c r="EVF180" s="26"/>
      <c r="EVG180" s="26"/>
      <c r="EVH180" s="26"/>
      <c r="EVI180" s="26"/>
      <c r="EVJ180" s="26"/>
      <c r="EVK180" s="26"/>
      <c r="EVL180" s="26"/>
      <c r="EVM180" s="26"/>
      <c r="EVN180" s="26"/>
      <c r="EVO180" s="26"/>
      <c r="EVP180" s="26"/>
      <c r="EVQ180" s="26"/>
      <c r="EVR180" s="26"/>
      <c r="EVS180" s="26"/>
      <c r="EVT180" s="26"/>
      <c r="EVU180" s="26"/>
      <c r="EVV180" s="26"/>
      <c r="EVW180" s="26"/>
      <c r="EVX180" s="26"/>
      <c r="EVY180" s="26"/>
      <c r="EVZ180" s="26"/>
      <c r="EWA180" s="26"/>
      <c r="EWB180" s="26"/>
      <c r="EWC180" s="26"/>
      <c r="EWD180" s="26"/>
      <c r="EWE180" s="26"/>
      <c r="EWF180" s="26"/>
      <c r="EWG180" s="26"/>
      <c r="EWH180" s="26"/>
      <c r="EWI180" s="26"/>
      <c r="EWJ180" s="26"/>
      <c r="EWK180" s="26"/>
      <c r="EWL180" s="26"/>
      <c r="EWM180" s="26"/>
      <c r="EWN180" s="26"/>
      <c r="EWO180" s="26"/>
      <c r="EWP180" s="26"/>
      <c r="EWQ180" s="26"/>
      <c r="EWR180" s="26"/>
      <c r="EWS180" s="26"/>
      <c r="EWT180" s="26"/>
      <c r="EWU180" s="26"/>
      <c r="EWV180" s="26"/>
      <c r="EWW180" s="26"/>
      <c r="EWX180" s="26"/>
      <c r="EWY180" s="26"/>
      <c r="EWZ180" s="26"/>
      <c r="EXA180" s="26"/>
      <c r="EXB180" s="26"/>
      <c r="EXC180" s="26"/>
      <c r="EXD180" s="26"/>
      <c r="EXE180" s="26"/>
      <c r="EXF180" s="26"/>
      <c r="EXG180" s="26"/>
      <c r="EXH180" s="26"/>
      <c r="EXI180" s="26"/>
      <c r="EXJ180" s="26"/>
      <c r="EXK180" s="26"/>
      <c r="EXL180" s="26"/>
      <c r="EXM180" s="26"/>
      <c r="EXN180" s="26"/>
      <c r="EXO180" s="26"/>
      <c r="EXP180" s="26"/>
      <c r="EXQ180" s="26"/>
      <c r="EXR180" s="26"/>
      <c r="EXS180" s="26"/>
      <c r="EXT180" s="26"/>
      <c r="EXU180" s="26"/>
      <c r="EXV180" s="26"/>
      <c r="EXW180" s="26"/>
      <c r="EXX180" s="26"/>
      <c r="EXY180" s="26"/>
      <c r="EXZ180" s="26"/>
      <c r="EYA180" s="26"/>
      <c r="EYB180" s="26"/>
      <c r="EYC180" s="26"/>
      <c r="EYD180" s="26"/>
      <c r="EYE180" s="26"/>
      <c r="EYF180" s="26"/>
      <c r="EYG180" s="26"/>
      <c r="EYH180" s="26"/>
      <c r="EYI180" s="26"/>
      <c r="EYJ180" s="26"/>
      <c r="EYK180" s="26"/>
      <c r="EYL180" s="26"/>
      <c r="EYM180" s="26"/>
      <c r="EYN180" s="26"/>
      <c r="EYO180" s="26"/>
      <c r="EYP180" s="26"/>
      <c r="EYQ180" s="26"/>
      <c r="EYR180" s="26"/>
      <c r="EYS180" s="26"/>
      <c r="EYT180" s="26"/>
      <c r="EYU180" s="26"/>
      <c r="EYV180" s="26"/>
      <c r="EYW180" s="26"/>
      <c r="EYX180" s="26"/>
      <c r="EYY180" s="26"/>
      <c r="EYZ180" s="26"/>
      <c r="EZA180" s="26"/>
      <c r="EZB180" s="26"/>
      <c r="EZC180" s="26"/>
      <c r="EZD180" s="26"/>
      <c r="EZE180" s="26"/>
      <c r="EZF180" s="26"/>
      <c r="EZG180" s="26"/>
      <c r="EZH180" s="26"/>
      <c r="EZI180" s="26"/>
      <c r="EZJ180" s="26"/>
      <c r="EZK180" s="26"/>
      <c r="EZL180" s="26"/>
      <c r="EZM180" s="26"/>
      <c r="EZN180" s="26"/>
      <c r="EZO180" s="26"/>
      <c r="EZP180" s="26"/>
      <c r="EZQ180" s="26"/>
      <c r="EZR180" s="26"/>
      <c r="EZS180" s="26"/>
      <c r="EZT180" s="26"/>
      <c r="EZU180" s="26"/>
      <c r="EZV180" s="26"/>
      <c r="EZW180" s="26"/>
      <c r="EZX180" s="26"/>
      <c r="EZY180" s="26"/>
      <c r="EZZ180" s="26"/>
      <c r="FAA180" s="26"/>
      <c r="FAB180" s="26"/>
      <c r="FAC180" s="26"/>
      <c r="FAD180" s="26"/>
      <c r="FAE180" s="26"/>
      <c r="FAF180" s="26"/>
      <c r="FAG180" s="26"/>
      <c r="FAH180" s="26"/>
      <c r="FAI180" s="26"/>
      <c r="FAJ180" s="26"/>
      <c r="FAK180" s="26"/>
      <c r="FAL180" s="26"/>
      <c r="FAM180" s="26"/>
      <c r="FAN180" s="26"/>
      <c r="FAO180" s="26"/>
      <c r="FAP180" s="26"/>
      <c r="FAQ180" s="26"/>
      <c r="FAR180" s="26"/>
      <c r="FAS180" s="26"/>
      <c r="FAT180" s="26"/>
      <c r="FAU180" s="26"/>
      <c r="FAV180" s="26"/>
      <c r="FAW180" s="26"/>
      <c r="FAX180" s="26"/>
      <c r="FAY180" s="26"/>
      <c r="FAZ180" s="26"/>
      <c r="FBA180" s="26"/>
      <c r="FBB180" s="26"/>
      <c r="FBC180" s="26"/>
      <c r="FBD180" s="26"/>
      <c r="FBE180" s="26"/>
      <c r="FBF180" s="26"/>
      <c r="FBG180" s="26"/>
      <c r="FBH180" s="26"/>
      <c r="FBI180" s="26"/>
      <c r="FBJ180" s="26"/>
      <c r="FBK180" s="26"/>
      <c r="FBL180" s="26"/>
      <c r="FBM180" s="26"/>
      <c r="FBN180" s="26"/>
      <c r="FBO180" s="26"/>
      <c r="FBP180" s="26"/>
      <c r="FBQ180" s="26"/>
      <c r="FBR180" s="26"/>
      <c r="FBS180" s="26"/>
      <c r="FBT180" s="26"/>
      <c r="FBU180" s="26"/>
      <c r="FBV180" s="26"/>
      <c r="FBW180" s="26"/>
      <c r="FBX180" s="26"/>
      <c r="FBY180" s="26"/>
      <c r="FBZ180" s="26"/>
      <c r="FCA180" s="26"/>
      <c r="FCB180" s="26"/>
      <c r="FCC180" s="26"/>
      <c r="FCD180" s="26"/>
      <c r="FCE180" s="26"/>
      <c r="FCF180" s="26"/>
      <c r="FCG180" s="26"/>
      <c r="FCH180" s="26"/>
      <c r="FCI180" s="26"/>
      <c r="FCJ180" s="26"/>
      <c r="FCK180" s="26"/>
      <c r="FCL180" s="26"/>
      <c r="FCM180" s="26"/>
      <c r="FCN180" s="26"/>
      <c r="FCO180" s="26"/>
      <c r="FCP180" s="26"/>
      <c r="FCQ180" s="26"/>
      <c r="FCR180" s="26"/>
      <c r="FCS180" s="26"/>
      <c r="FCT180" s="26"/>
      <c r="FCU180" s="26"/>
      <c r="FCV180" s="26"/>
      <c r="FCW180" s="26"/>
      <c r="FCX180" s="26"/>
      <c r="FCY180" s="26"/>
      <c r="FCZ180" s="26"/>
      <c r="FDA180" s="26"/>
      <c r="FDB180" s="26"/>
      <c r="FDC180" s="26"/>
      <c r="FDD180" s="26"/>
      <c r="FDE180" s="26"/>
      <c r="FDF180" s="26"/>
      <c r="FDG180" s="26"/>
      <c r="FDH180" s="26"/>
      <c r="FDI180" s="26"/>
      <c r="FDJ180" s="26"/>
      <c r="FDK180" s="26"/>
      <c r="FDL180" s="26"/>
      <c r="FDM180" s="26"/>
      <c r="FDN180" s="26"/>
      <c r="FDO180" s="26"/>
      <c r="FDP180" s="26"/>
      <c r="FDQ180" s="26"/>
      <c r="FDR180" s="26"/>
      <c r="FDS180" s="26"/>
      <c r="FDT180" s="26"/>
      <c r="FDU180" s="26"/>
      <c r="FDV180" s="26"/>
      <c r="FDW180" s="26"/>
      <c r="FDX180" s="26"/>
      <c r="FDY180" s="26"/>
      <c r="FDZ180" s="26"/>
      <c r="FEA180" s="26"/>
      <c r="FEB180" s="26"/>
      <c r="FEC180" s="26"/>
      <c r="FED180" s="26"/>
      <c r="FEE180" s="26"/>
      <c r="FEF180" s="26"/>
      <c r="FEG180" s="26"/>
      <c r="FEH180" s="26"/>
      <c r="FEI180" s="26"/>
      <c r="FEJ180" s="26"/>
      <c r="FEK180" s="26"/>
      <c r="FEL180" s="26"/>
      <c r="FEM180" s="26"/>
      <c r="FEN180" s="26"/>
      <c r="FEO180" s="26"/>
      <c r="FEP180" s="26"/>
      <c r="FEQ180" s="26"/>
      <c r="FER180" s="26"/>
      <c r="FES180" s="26"/>
      <c r="FET180" s="26"/>
      <c r="FEU180" s="26"/>
      <c r="FEV180" s="26"/>
      <c r="FEW180" s="26"/>
      <c r="FEX180" s="26"/>
      <c r="FEY180" s="26"/>
      <c r="FEZ180" s="26"/>
      <c r="FFA180" s="26"/>
      <c r="FFB180" s="26"/>
      <c r="FFC180" s="26"/>
      <c r="FFD180" s="26"/>
      <c r="FFE180" s="26"/>
      <c r="FFF180" s="26"/>
      <c r="FFG180" s="26"/>
      <c r="FFH180" s="26"/>
      <c r="FFI180" s="26"/>
      <c r="FFJ180" s="26"/>
      <c r="FFK180" s="26"/>
      <c r="FFL180" s="26"/>
      <c r="FFM180" s="26"/>
      <c r="FFN180" s="26"/>
      <c r="FFO180" s="26"/>
      <c r="FFP180" s="26"/>
      <c r="FFQ180" s="26"/>
      <c r="FFR180" s="26"/>
      <c r="FFS180" s="26"/>
      <c r="FFT180" s="26"/>
      <c r="FFU180" s="26"/>
      <c r="FFV180" s="26"/>
      <c r="FFW180" s="26"/>
      <c r="FFX180" s="26"/>
      <c r="FFY180" s="26"/>
      <c r="FFZ180" s="26"/>
      <c r="FGA180" s="26"/>
      <c r="FGB180" s="26"/>
      <c r="FGC180" s="26"/>
      <c r="FGD180" s="26"/>
      <c r="FGE180" s="26"/>
      <c r="FGF180" s="26"/>
      <c r="FGG180" s="26"/>
      <c r="FGH180" s="26"/>
      <c r="FGI180" s="26"/>
      <c r="FGJ180" s="26"/>
      <c r="FGK180" s="26"/>
      <c r="FGL180" s="26"/>
      <c r="FGM180" s="26"/>
      <c r="FGN180" s="26"/>
      <c r="FGO180" s="26"/>
      <c r="FGP180" s="26"/>
      <c r="FGQ180" s="26"/>
      <c r="FGR180" s="26"/>
      <c r="FGS180" s="26"/>
      <c r="FGT180" s="26"/>
      <c r="FGU180" s="26"/>
      <c r="FGV180" s="26"/>
      <c r="FGW180" s="26"/>
      <c r="FGX180" s="26"/>
      <c r="FGY180" s="26"/>
      <c r="FGZ180" s="26"/>
      <c r="FHA180" s="26"/>
      <c r="FHB180" s="26"/>
      <c r="FHC180" s="26"/>
      <c r="FHD180" s="26"/>
      <c r="FHE180" s="26"/>
      <c r="FHF180" s="26"/>
      <c r="FHG180" s="26"/>
      <c r="FHH180" s="26"/>
      <c r="FHI180" s="26"/>
      <c r="FHJ180" s="26"/>
      <c r="FHK180" s="26"/>
      <c r="FHL180" s="26"/>
      <c r="FHM180" s="26"/>
      <c r="FHN180" s="26"/>
      <c r="FHO180" s="26"/>
      <c r="FHP180" s="26"/>
      <c r="FHQ180" s="26"/>
      <c r="FHR180" s="26"/>
      <c r="FHS180" s="26"/>
      <c r="FHT180" s="26"/>
      <c r="FHU180" s="26"/>
      <c r="FHV180" s="26"/>
      <c r="FHW180" s="26"/>
      <c r="FHX180" s="26"/>
      <c r="FHY180" s="26"/>
      <c r="FHZ180" s="26"/>
      <c r="FIA180" s="26"/>
      <c r="FIB180" s="26"/>
      <c r="FIC180" s="26"/>
      <c r="FID180" s="26"/>
      <c r="FIE180" s="26"/>
      <c r="FIF180" s="26"/>
      <c r="FIG180" s="26"/>
      <c r="FIH180" s="26"/>
      <c r="FII180" s="26"/>
      <c r="FIJ180" s="26"/>
      <c r="FIK180" s="26"/>
      <c r="FIL180" s="26"/>
      <c r="FIM180" s="26"/>
      <c r="FIN180" s="26"/>
      <c r="FIO180" s="26"/>
      <c r="FIP180" s="26"/>
      <c r="FIQ180" s="26"/>
      <c r="FIR180" s="26"/>
      <c r="FIS180" s="26"/>
      <c r="FIT180" s="26"/>
      <c r="FIU180" s="26"/>
      <c r="FIV180" s="26"/>
      <c r="FIW180" s="26"/>
      <c r="FIX180" s="26"/>
      <c r="FIY180" s="26"/>
      <c r="FIZ180" s="26"/>
      <c r="FJA180" s="26"/>
      <c r="FJB180" s="26"/>
      <c r="FJC180" s="26"/>
      <c r="FJD180" s="26"/>
      <c r="FJE180" s="26"/>
      <c r="FJF180" s="26"/>
      <c r="FJG180" s="26"/>
      <c r="FJH180" s="26"/>
      <c r="FJI180" s="26"/>
      <c r="FJJ180" s="26"/>
      <c r="FJK180" s="26"/>
      <c r="FJL180" s="26"/>
      <c r="FJM180" s="26"/>
      <c r="FJN180" s="26"/>
      <c r="FJO180" s="26"/>
      <c r="FJP180" s="26"/>
      <c r="FJQ180" s="26"/>
      <c r="FJR180" s="26"/>
      <c r="FJS180" s="26"/>
      <c r="FJT180" s="26"/>
      <c r="FJU180" s="26"/>
      <c r="FJV180" s="26"/>
      <c r="FJW180" s="26"/>
      <c r="FJX180" s="26"/>
      <c r="FJY180" s="26"/>
      <c r="FJZ180" s="26"/>
      <c r="FKA180" s="26"/>
      <c r="FKB180" s="26"/>
      <c r="FKC180" s="26"/>
      <c r="FKD180" s="26"/>
      <c r="FKE180" s="26"/>
      <c r="FKF180" s="26"/>
      <c r="FKG180" s="26"/>
      <c r="FKH180" s="26"/>
      <c r="FKI180" s="26"/>
      <c r="FKJ180" s="26"/>
      <c r="FKK180" s="26"/>
      <c r="FKL180" s="26"/>
      <c r="FKM180" s="26"/>
      <c r="FKN180" s="26"/>
      <c r="FKO180" s="26"/>
      <c r="FKP180" s="26"/>
      <c r="FKQ180" s="26"/>
      <c r="FKR180" s="26"/>
      <c r="FKS180" s="26"/>
      <c r="FKT180" s="26"/>
      <c r="FKU180" s="26"/>
      <c r="FKV180" s="26"/>
      <c r="FKW180" s="26"/>
      <c r="FKX180" s="26"/>
      <c r="FKY180" s="26"/>
      <c r="FKZ180" s="26"/>
      <c r="FLA180" s="26"/>
      <c r="FLB180" s="26"/>
      <c r="FLC180" s="26"/>
      <c r="FLD180" s="26"/>
      <c r="FLE180" s="26"/>
      <c r="FLF180" s="26"/>
      <c r="FLG180" s="26"/>
      <c r="FLH180" s="26"/>
      <c r="FLI180" s="26"/>
      <c r="FLJ180" s="26"/>
      <c r="FLK180" s="26"/>
      <c r="FLL180" s="26"/>
      <c r="FLM180" s="26"/>
      <c r="FLN180" s="26"/>
      <c r="FLO180" s="26"/>
      <c r="FLP180" s="26"/>
      <c r="FLQ180" s="26"/>
      <c r="FLR180" s="26"/>
      <c r="FLS180" s="26"/>
      <c r="FLT180" s="26"/>
      <c r="FLU180" s="26"/>
      <c r="FLV180" s="26"/>
      <c r="FLW180" s="26"/>
      <c r="FLX180" s="26"/>
      <c r="FLY180" s="26"/>
      <c r="FLZ180" s="26"/>
      <c r="FMA180" s="26"/>
      <c r="FMB180" s="26"/>
      <c r="FMC180" s="26"/>
      <c r="FMD180" s="26"/>
      <c r="FME180" s="26"/>
      <c r="FMF180" s="26"/>
      <c r="FMG180" s="26"/>
      <c r="FMH180" s="26"/>
      <c r="FMI180" s="26"/>
      <c r="FMJ180" s="26"/>
      <c r="FMK180" s="26"/>
      <c r="FML180" s="26"/>
      <c r="FMM180" s="26"/>
      <c r="FMN180" s="26"/>
      <c r="FMO180" s="26"/>
      <c r="FMP180" s="26"/>
      <c r="FMQ180" s="26"/>
      <c r="FMR180" s="26"/>
      <c r="FMS180" s="26"/>
      <c r="FMT180" s="26"/>
      <c r="FMU180" s="26"/>
      <c r="FMV180" s="26"/>
      <c r="FMW180" s="26"/>
      <c r="FMX180" s="26"/>
      <c r="FMY180" s="26"/>
      <c r="FMZ180" s="26"/>
      <c r="FNA180" s="26"/>
      <c r="FNB180" s="26"/>
      <c r="FNC180" s="26"/>
      <c r="FND180" s="26"/>
      <c r="FNE180" s="26"/>
      <c r="FNF180" s="26"/>
      <c r="FNG180" s="26"/>
      <c r="FNH180" s="26"/>
      <c r="FNI180" s="26"/>
      <c r="FNJ180" s="26"/>
      <c r="FNK180" s="26"/>
      <c r="FNL180" s="26"/>
      <c r="FNM180" s="26"/>
      <c r="FNN180" s="26"/>
      <c r="FNO180" s="26"/>
      <c r="FNP180" s="26"/>
      <c r="FNQ180" s="26"/>
      <c r="FNR180" s="26"/>
      <c r="FNS180" s="26"/>
      <c r="FNT180" s="26"/>
      <c r="FNU180" s="26"/>
      <c r="FNV180" s="26"/>
      <c r="FNW180" s="26"/>
      <c r="FNX180" s="26"/>
      <c r="FNY180" s="26"/>
      <c r="FNZ180" s="26"/>
      <c r="FOA180" s="26"/>
      <c r="FOB180" s="26"/>
      <c r="FOC180" s="26"/>
      <c r="FOD180" s="26"/>
      <c r="FOE180" s="26"/>
      <c r="FOF180" s="26"/>
      <c r="FOG180" s="26"/>
      <c r="FOH180" s="26"/>
      <c r="FOI180" s="26"/>
      <c r="FOJ180" s="26"/>
      <c r="FOK180" s="26"/>
      <c r="FOL180" s="26"/>
      <c r="FOM180" s="26"/>
      <c r="FON180" s="26"/>
      <c r="FOO180" s="26"/>
      <c r="FOP180" s="26"/>
      <c r="FOQ180" s="26"/>
      <c r="FOR180" s="26"/>
      <c r="FOS180" s="26"/>
      <c r="FOT180" s="26"/>
      <c r="FOU180" s="26"/>
      <c r="FOV180" s="26"/>
      <c r="FOW180" s="26"/>
      <c r="FOX180" s="26"/>
      <c r="FOY180" s="26"/>
      <c r="FOZ180" s="26"/>
      <c r="FPA180" s="26"/>
      <c r="FPB180" s="26"/>
      <c r="FPC180" s="26"/>
      <c r="FPD180" s="26"/>
      <c r="FPE180" s="26"/>
      <c r="FPF180" s="26"/>
      <c r="FPG180" s="26"/>
      <c r="FPH180" s="26"/>
      <c r="FPI180" s="26"/>
      <c r="FPJ180" s="26"/>
      <c r="FPK180" s="26"/>
      <c r="FPL180" s="26"/>
      <c r="FPM180" s="26"/>
      <c r="FPN180" s="26"/>
      <c r="FPO180" s="26"/>
      <c r="FPP180" s="26"/>
      <c r="FPQ180" s="26"/>
      <c r="FPR180" s="26"/>
      <c r="FPS180" s="26"/>
      <c r="FPT180" s="26"/>
      <c r="FPU180" s="26"/>
      <c r="FPV180" s="26"/>
      <c r="FPW180" s="26"/>
      <c r="FPX180" s="26"/>
      <c r="FPY180" s="26"/>
      <c r="FPZ180" s="26"/>
      <c r="FQA180" s="26"/>
      <c r="FQB180" s="26"/>
      <c r="FQC180" s="26"/>
      <c r="FQD180" s="26"/>
      <c r="FQE180" s="26"/>
      <c r="FQF180" s="26"/>
      <c r="FQG180" s="26"/>
      <c r="FQH180" s="26"/>
      <c r="FQI180" s="26"/>
      <c r="FQJ180" s="26"/>
      <c r="FQK180" s="26"/>
      <c r="FQL180" s="26"/>
      <c r="FQM180" s="26"/>
      <c r="FQN180" s="26"/>
      <c r="FQO180" s="26"/>
      <c r="FQP180" s="26"/>
      <c r="FQQ180" s="26"/>
      <c r="FQR180" s="26"/>
      <c r="FQS180" s="26"/>
      <c r="FQT180" s="26"/>
      <c r="FQU180" s="26"/>
      <c r="FQV180" s="26"/>
      <c r="FQW180" s="26"/>
      <c r="FQX180" s="26"/>
      <c r="FQY180" s="26"/>
      <c r="FQZ180" s="26"/>
      <c r="FRA180" s="26"/>
      <c r="FRB180" s="26"/>
      <c r="FRC180" s="26"/>
      <c r="FRD180" s="26"/>
      <c r="FRE180" s="26"/>
      <c r="FRF180" s="26"/>
      <c r="FRG180" s="26"/>
      <c r="FRH180" s="26"/>
      <c r="FRI180" s="26"/>
      <c r="FRJ180" s="26"/>
      <c r="FRK180" s="26"/>
      <c r="FRL180" s="26"/>
      <c r="FRM180" s="26"/>
      <c r="FRN180" s="26"/>
      <c r="FRO180" s="26"/>
      <c r="FRP180" s="26"/>
      <c r="FRQ180" s="26"/>
      <c r="FRR180" s="26"/>
      <c r="FRS180" s="26"/>
      <c r="FRT180" s="26"/>
      <c r="FRU180" s="26"/>
      <c r="FRV180" s="26"/>
      <c r="FRW180" s="26"/>
      <c r="FRX180" s="26"/>
      <c r="FRY180" s="26"/>
      <c r="FRZ180" s="26"/>
      <c r="FSA180" s="26"/>
      <c r="FSB180" s="26"/>
      <c r="FSC180" s="26"/>
      <c r="FSD180" s="26"/>
      <c r="FSE180" s="26"/>
      <c r="FSF180" s="26"/>
      <c r="FSG180" s="26"/>
      <c r="FSH180" s="26"/>
      <c r="FSI180" s="26"/>
      <c r="FSJ180" s="26"/>
      <c r="FSK180" s="26"/>
      <c r="FSL180" s="26"/>
      <c r="FSM180" s="26"/>
      <c r="FSN180" s="26"/>
      <c r="FSO180" s="26"/>
      <c r="FSP180" s="26"/>
      <c r="FSQ180" s="26"/>
      <c r="FSR180" s="26"/>
      <c r="FSS180" s="26"/>
      <c r="FST180" s="26"/>
      <c r="FSU180" s="26"/>
      <c r="FSV180" s="26"/>
      <c r="FSW180" s="26"/>
      <c r="FSX180" s="26"/>
      <c r="FSY180" s="26"/>
      <c r="FSZ180" s="26"/>
      <c r="FTA180" s="26"/>
      <c r="FTB180" s="26"/>
      <c r="FTC180" s="26"/>
      <c r="FTD180" s="26"/>
      <c r="FTE180" s="26"/>
      <c r="FTF180" s="26"/>
      <c r="FTG180" s="26"/>
      <c r="FTH180" s="26"/>
      <c r="FTI180" s="26"/>
      <c r="FTJ180" s="26"/>
      <c r="FTK180" s="26"/>
      <c r="FTL180" s="26"/>
      <c r="FTM180" s="26"/>
      <c r="FTN180" s="26"/>
      <c r="FTO180" s="26"/>
      <c r="FTP180" s="26"/>
      <c r="FTQ180" s="26"/>
      <c r="FTR180" s="26"/>
      <c r="FTS180" s="26"/>
      <c r="FTT180" s="26"/>
      <c r="FTU180" s="26"/>
      <c r="FTV180" s="26"/>
      <c r="FTW180" s="26"/>
      <c r="FTX180" s="26"/>
      <c r="FTY180" s="26"/>
      <c r="FTZ180" s="26"/>
      <c r="FUA180" s="26"/>
      <c r="FUB180" s="26"/>
      <c r="FUC180" s="26"/>
      <c r="FUD180" s="26"/>
      <c r="FUE180" s="26"/>
      <c r="FUF180" s="26"/>
      <c r="FUG180" s="26"/>
      <c r="FUH180" s="26"/>
      <c r="FUI180" s="26"/>
      <c r="FUJ180" s="26"/>
      <c r="FUK180" s="26"/>
      <c r="FUL180" s="26"/>
      <c r="FUM180" s="26"/>
      <c r="FUN180" s="26"/>
      <c r="FUO180" s="26"/>
      <c r="FUP180" s="26"/>
      <c r="FUQ180" s="26"/>
      <c r="FUR180" s="26"/>
      <c r="FUS180" s="26"/>
      <c r="FUT180" s="26"/>
      <c r="FUU180" s="26"/>
      <c r="FUV180" s="26"/>
      <c r="FUW180" s="26"/>
      <c r="FUX180" s="26"/>
      <c r="FUY180" s="26"/>
      <c r="FUZ180" s="26"/>
      <c r="FVA180" s="26"/>
      <c r="FVB180" s="26"/>
      <c r="FVC180" s="26"/>
      <c r="FVD180" s="26"/>
      <c r="FVE180" s="26"/>
      <c r="FVF180" s="26"/>
      <c r="FVG180" s="26"/>
      <c r="FVH180" s="26"/>
      <c r="FVI180" s="26"/>
      <c r="FVJ180" s="26"/>
      <c r="FVK180" s="26"/>
      <c r="FVL180" s="26"/>
      <c r="FVM180" s="26"/>
      <c r="FVN180" s="26"/>
      <c r="FVO180" s="26"/>
      <c r="FVP180" s="26"/>
      <c r="FVQ180" s="26"/>
      <c r="FVR180" s="26"/>
      <c r="FVS180" s="26"/>
      <c r="FVT180" s="26"/>
      <c r="FVU180" s="26"/>
      <c r="FVV180" s="26"/>
      <c r="FVW180" s="26"/>
      <c r="FVX180" s="26"/>
      <c r="FVY180" s="26"/>
      <c r="FVZ180" s="26"/>
      <c r="FWA180" s="26"/>
      <c r="FWB180" s="26"/>
      <c r="FWC180" s="26"/>
      <c r="FWD180" s="26"/>
      <c r="FWE180" s="26"/>
      <c r="FWF180" s="26"/>
      <c r="FWG180" s="26"/>
      <c r="FWH180" s="26"/>
      <c r="FWI180" s="26"/>
      <c r="FWJ180" s="26"/>
      <c r="FWK180" s="26"/>
      <c r="FWL180" s="26"/>
      <c r="FWM180" s="26"/>
      <c r="FWN180" s="26"/>
      <c r="FWO180" s="26"/>
      <c r="FWP180" s="26"/>
      <c r="FWQ180" s="26"/>
      <c r="FWR180" s="26"/>
      <c r="FWS180" s="26"/>
      <c r="FWT180" s="26"/>
      <c r="FWU180" s="26"/>
      <c r="FWV180" s="26"/>
      <c r="FWW180" s="26"/>
      <c r="FWX180" s="26"/>
      <c r="FWY180" s="26"/>
      <c r="FWZ180" s="26"/>
      <c r="FXA180" s="26"/>
      <c r="FXB180" s="26"/>
      <c r="FXC180" s="26"/>
      <c r="FXD180" s="26"/>
      <c r="FXE180" s="26"/>
      <c r="FXF180" s="26"/>
      <c r="FXG180" s="26"/>
      <c r="FXH180" s="26"/>
      <c r="FXI180" s="26"/>
      <c r="FXJ180" s="26"/>
      <c r="FXK180" s="26"/>
      <c r="FXL180" s="26"/>
      <c r="FXM180" s="26"/>
      <c r="FXN180" s="26"/>
      <c r="FXO180" s="26"/>
      <c r="FXP180" s="26"/>
      <c r="FXQ180" s="26"/>
      <c r="FXR180" s="26"/>
      <c r="FXS180" s="26"/>
      <c r="FXT180" s="26"/>
      <c r="FXU180" s="26"/>
      <c r="FXV180" s="26"/>
      <c r="FXW180" s="26"/>
      <c r="FXX180" s="26"/>
      <c r="FXY180" s="26"/>
      <c r="FXZ180" s="26"/>
      <c r="FYA180" s="26"/>
      <c r="FYB180" s="26"/>
      <c r="FYC180" s="26"/>
      <c r="FYD180" s="26"/>
      <c r="FYE180" s="26"/>
      <c r="FYF180" s="26"/>
      <c r="FYG180" s="26"/>
      <c r="FYH180" s="26"/>
      <c r="FYI180" s="26"/>
      <c r="FYJ180" s="26"/>
      <c r="FYK180" s="26"/>
      <c r="FYL180" s="26"/>
      <c r="FYM180" s="26"/>
      <c r="FYN180" s="26"/>
      <c r="FYO180" s="26"/>
      <c r="FYP180" s="26"/>
      <c r="FYQ180" s="26"/>
      <c r="FYR180" s="26"/>
      <c r="FYS180" s="26"/>
      <c r="FYT180" s="26"/>
      <c r="FYU180" s="26"/>
      <c r="FYV180" s="26"/>
      <c r="FYW180" s="26"/>
      <c r="FYX180" s="26"/>
      <c r="FYY180" s="26"/>
      <c r="FYZ180" s="26"/>
      <c r="FZA180" s="26"/>
      <c r="FZB180" s="26"/>
      <c r="FZC180" s="26"/>
      <c r="FZD180" s="26"/>
      <c r="FZE180" s="26"/>
      <c r="FZF180" s="26"/>
      <c r="FZG180" s="26"/>
      <c r="FZH180" s="26"/>
      <c r="FZI180" s="26"/>
      <c r="FZJ180" s="26"/>
      <c r="FZK180" s="26"/>
      <c r="FZL180" s="26"/>
      <c r="FZM180" s="26"/>
      <c r="FZN180" s="26"/>
      <c r="FZO180" s="26"/>
      <c r="FZP180" s="26"/>
      <c r="FZQ180" s="26"/>
      <c r="FZR180" s="26"/>
      <c r="FZS180" s="26"/>
      <c r="FZT180" s="26"/>
      <c r="FZU180" s="26"/>
      <c r="FZV180" s="26"/>
      <c r="FZW180" s="26"/>
      <c r="FZX180" s="26"/>
      <c r="FZY180" s="26"/>
      <c r="FZZ180" s="26"/>
      <c r="GAA180" s="26"/>
      <c r="GAB180" s="26"/>
      <c r="GAC180" s="26"/>
      <c r="GAD180" s="26"/>
      <c r="GAE180" s="26"/>
      <c r="GAF180" s="26"/>
      <c r="GAG180" s="26"/>
      <c r="GAH180" s="26"/>
      <c r="GAI180" s="26"/>
      <c r="GAJ180" s="26"/>
      <c r="GAK180" s="26"/>
      <c r="GAL180" s="26"/>
      <c r="GAM180" s="26"/>
      <c r="GAN180" s="26"/>
      <c r="GAO180" s="26"/>
      <c r="GAP180" s="26"/>
      <c r="GAQ180" s="26"/>
      <c r="GAR180" s="26"/>
      <c r="GAS180" s="26"/>
      <c r="GAT180" s="26"/>
      <c r="GAU180" s="26"/>
      <c r="GAV180" s="26"/>
      <c r="GAW180" s="26"/>
      <c r="GAX180" s="26"/>
      <c r="GAY180" s="26"/>
      <c r="GAZ180" s="26"/>
      <c r="GBA180" s="26"/>
      <c r="GBB180" s="26"/>
      <c r="GBC180" s="26"/>
      <c r="GBD180" s="26"/>
      <c r="GBE180" s="26"/>
      <c r="GBF180" s="26"/>
      <c r="GBG180" s="26"/>
      <c r="GBH180" s="26"/>
      <c r="GBI180" s="26"/>
      <c r="GBJ180" s="26"/>
      <c r="GBK180" s="26"/>
      <c r="GBL180" s="26"/>
      <c r="GBM180" s="26"/>
      <c r="GBN180" s="26"/>
      <c r="GBO180" s="26"/>
      <c r="GBP180" s="26"/>
      <c r="GBQ180" s="26"/>
      <c r="GBR180" s="26"/>
      <c r="GBS180" s="26"/>
      <c r="GBT180" s="26"/>
      <c r="GBU180" s="26"/>
      <c r="GBV180" s="26"/>
      <c r="GBW180" s="26"/>
      <c r="GBX180" s="26"/>
      <c r="GBY180" s="26"/>
      <c r="GBZ180" s="26"/>
      <c r="GCA180" s="26"/>
      <c r="GCB180" s="26"/>
      <c r="GCC180" s="26"/>
      <c r="GCD180" s="26"/>
      <c r="GCE180" s="26"/>
      <c r="GCF180" s="26"/>
      <c r="GCG180" s="26"/>
      <c r="GCH180" s="26"/>
      <c r="GCI180" s="26"/>
      <c r="GCJ180" s="26"/>
      <c r="GCK180" s="26"/>
      <c r="GCL180" s="26"/>
      <c r="GCM180" s="26"/>
      <c r="GCN180" s="26"/>
      <c r="GCO180" s="26"/>
      <c r="GCP180" s="26"/>
      <c r="GCQ180" s="26"/>
      <c r="GCR180" s="26"/>
      <c r="GCS180" s="26"/>
      <c r="GCT180" s="26"/>
      <c r="GCU180" s="26"/>
      <c r="GCV180" s="26"/>
      <c r="GCW180" s="26"/>
      <c r="GCX180" s="26"/>
      <c r="GCY180" s="26"/>
      <c r="GCZ180" s="26"/>
      <c r="GDA180" s="26"/>
      <c r="GDB180" s="26"/>
      <c r="GDC180" s="26"/>
      <c r="GDD180" s="26"/>
      <c r="GDE180" s="26"/>
      <c r="GDF180" s="26"/>
      <c r="GDG180" s="26"/>
      <c r="GDH180" s="26"/>
      <c r="GDI180" s="26"/>
      <c r="GDJ180" s="26"/>
      <c r="GDK180" s="26"/>
      <c r="GDL180" s="26"/>
      <c r="GDM180" s="26"/>
      <c r="GDN180" s="26"/>
      <c r="GDO180" s="26"/>
      <c r="GDP180" s="26"/>
      <c r="GDQ180" s="26"/>
      <c r="GDR180" s="26"/>
      <c r="GDS180" s="26"/>
      <c r="GDT180" s="26"/>
      <c r="GDU180" s="26"/>
      <c r="GDV180" s="26"/>
      <c r="GDW180" s="26"/>
      <c r="GDX180" s="26"/>
      <c r="GDY180" s="26"/>
      <c r="GDZ180" s="26"/>
      <c r="GEA180" s="26"/>
      <c r="GEB180" s="26"/>
      <c r="GEC180" s="26"/>
      <c r="GED180" s="26"/>
      <c r="GEE180" s="26"/>
      <c r="GEF180" s="26"/>
      <c r="GEG180" s="26"/>
      <c r="GEH180" s="26"/>
      <c r="GEI180" s="26"/>
      <c r="GEJ180" s="26"/>
      <c r="GEK180" s="26"/>
      <c r="GEL180" s="26"/>
      <c r="GEM180" s="26"/>
      <c r="GEN180" s="26"/>
      <c r="GEO180" s="26"/>
      <c r="GEP180" s="26"/>
      <c r="GEQ180" s="26"/>
      <c r="GER180" s="26"/>
      <c r="GES180" s="26"/>
      <c r="GET180" s="26"/>
      <c r="GEU180" s="26"/>
      <c r="GEV180" s="26"/>
      <c r="GEW180" s="26"/>
      <c r="GEX180" s="26"/>
      <c r="GEY180" s="26"/>
      <c r="GEZ180" s="26"/>
      <c r="GFA180" s="26"/>
      <c r="GFB180" s="26"/>
      <c r="GFC180" s="26"/>
      <c r="GFD180" s="26"/>
      <c r="GFE180" s="26"/>
      <c r="GFF180" s="26"/>
      <c r="GFG180" s="26"/>
      <c r="GFH180" s="26"/>
      <c r="GFI180" s="26"/>
      <c r="GFJ180" s="26"/>
      <c r="GFK180" s="26"/>
      <c r="GFL180" s="26"/>
      <c r="GFM180" s="26"/>
      <c r="GFN180" s="26"/>
      <c r="GFO180" s="26"/>
      <c r="GFP180" s="26"/>
      <c r="GFQ180" s="26"/>
      <c r="GFR180" s="26"/>
      <c r="GFS180" s="26"/>
      <c r="GFT180" s="26"/>
      <c r="GFU180" s="26"/>
      <c r="GFV180" s="26"/>
      <c r="GFW180" s="26"/>
      <c r="GFX180" s="26"/>
      <c r="GFY180" s="26"/>
      <c r="GFZ180" s="26"/>
      <c r="GGA180" s="26"/>
      <c r="GGB180" s="26"/>
      <c r="GGC180" s="26"/>
      <c r="GGD180" s="26"/>
      <c r="GGE180" s="26"/>
      <c r="GGF180" s="26"/>
      <c r="GGG180" s="26"/>
      <c r="GGH180" s="26"/>
      <c r="GGI180" s="26"/>
      <c r="GGJ180" s="26"/>
      <c r="GGK180" s="26"/>
      <c r="GGL180" s="26"/>
      <c r="GGM180" s="26"/>
      <c r="GGN180" s="26"/>
      <c r="GGO180" s="26"/>
      <c r="GGP180" s="26"/>
      <c r="GGQ180" s="26"/>
      <c r="GGR180" s="26"/>
      <c r="GGS180" s="26"/>
      <c r="GGT180" s="26"/>
      <c r="GGU180" s="26"/>
      <c r="GGV180" s="26"/>
      <c r="GGW180" s="26"/>
      <c r="GGX180" s="26"/>
      <c r="GGY180" s="26"/>
      <c r="GGZ180" s="26"/>
      <c r="GHA180" s="26"/>
      <c r="GHB180" s="26"/>
      <c r="GHC180" s="26"/>
      <c r="GHD180" s="26"/>
      <c r="GHE180" s="26"/>
      <c r="GHF180" s="26"/>
      <c r="GHG180" s="26"/>
      <c r="GHH180" s="26"/>
      <c r="GHI180" s="26"/>
      <c r="GHJ180" s="26"/>
      <c r="GHK180" s="26"/>
      <c r="GHL180" s="26"/>
      <c r="GHM180" s="26"/>
      <c r="GHN180" s="26"/>
      <c r="GHO180" s="26"/>
      <c r="GHP180" s="26"/>
      <c r="GHQ180" s="26"/>
      <c r="GHR180" s="26"/>
      <c r="GHS180" s="26"/>
      <c r="GHT180" s="26"/>
      <c r="GHU180" s="26"/>
      <c r="GHV180" s="26"/>
      <c r="GHW180" s="26"/>
      <c r="GHX180" s="26"/>
      <c r="GHY180" s="26"/>
      <c r="GHZ180" s="26"/>
      <c r="GIA180" s="26"/>
      <c r="GIB180" s="26"/>
      <c r="GIC180" s="26"/>
      <c r="GID180" s="26"/>
      <c r="GIE180" s="26"/>
      <c r="GIF180" s="26"/>
      <c r="GIG180" s="26"/>
      <c r="GIH180" s="26"/>
      <c r="GII180" s="26"/>
      <c r="GIJ180" s="26"/>
      <c r="GIK180" s="26"/>
      <c r="GIL180" s="26"/>
      <c r="GIM180" s="26"/>
      <c r="GIN180" s="26"/>
      <c r="GIO180" s="26"/>
      <c r="GIP180" s="26"/>
      <c r="GIQ180" s="26"/>
      <c r="GIR180" s="26"/>
      <c r="GIS180" s="26"/>
      <c r="GIT180" s="26"/>
      <c r="GIU180" s="26"/>
      <c r="GIV180" s="26"/>
      <c r="GIW180" s="26"/>
      <c r="GIX180" s="26"/>
      <c r="GIY180" s="26"/>
      <c r="GIZ180" s="26"/>
      <c r="GJA180" s="26"/>
      <c r="GJB180" s="26"/>
      <c r="GJC180" s="26"/>
      <c r="GJD180" s="26"/>
      <c r="GJE180" s="26"/>
      <c r="GJF180" s="26"/>
      <c r="GJG180" s="26"/>
      <c r="GJH180" s="26"/>
      <c r="GJI180" s="26"/>
      <c r="GJJ180" s="26"/>
      <c r="GJK180" s="26"/>
      <c r="GJL180" s="26"/>
      <c r="GJM180" s="26"/>
      <c r="GJN180" s="26"/>
      <c r="GJO180" s="26"/>
      <c r="GJP180" s="26"/>
      <c r="GJQ180" s="26"/>
      <c r="GJR180" s="26"/>
      <c r="GJS180" s="26"/>
      <c r="GJT180" s="26"/>
      <c r="GJU180" s="26"/>
      <c r="GJV180" s="26"/>
      <c r="GJW180" s="26"/>
      <c r="GJX180" s="26"/>
      <c r="GJY180" s="26"/>
      <c r="GJZ180" s="26"/>
      <c r="GKA180" s="26"/>
      <c r="GKB180" s="26"/>
      <c r="GKC180" s="26"/>
      <c r="GKD180" s="26"/>
      <c r="GKE180" s="26"/>
      <c r="GKF180" s="26"/>
      <c r="GKG180" s="26"/>
      <c r="GKH180" s="26"/>
      <c r="GKI180" s="26"/>
      <c r="GKJ180" s="26"/>
      <c r="GKK180" s="26"/>
      <c r="GKL180" s="26"/>
      <c r="GKM180" s="26"/>
      <c r="GKN180" s="26"/>
      <c r="GKO180" s="26"/>
      <c r="GKP180" s="26"/>
      <c r="GKQ180" s="26"/>
      <c r="GKR180" s="26"/>
      <c r="GKS180" s="26"/>
      <c r="GKT180" s="26"/>
      <c r="GKU180" s="26"/>
      <c r="GKV180" s="26"/>
      <c r="GKW180" s="26"/>
      <c r="GKX180" s="26"/>
      <c r="GKY180" s="26"/>
      <c r="GKZ180" s="26"/>
      <c r="GLA180" s="26"/>
      <c r="GLB180" s="26"/>
      <c r="GLC180" s="26"/>
      <c r="GLD180" s="26"/>
      <c r="GLE180" s="26"/>
      <c r="GLF180" s="26"/>
      <c r="GLG180" s="26"/>
      <c r="GLH180" s="26"/>
      <c r="GLI180" s="26"/>
      <c r="GLJ180" s="26"/>
      <c r="GLK180" s="26"/>
      <c r="GLL180" s="26"/>
      <c r="GLM180" s="26"/>
      <c r="GLN180" s="26"/>
      <c r="GLO180" s="26"/>
      <c r="GLP180" s="26"/>
      <c r="GLQ180" s="26"/>
      <c r="GLR180" s="26"/>
      <c r="GLS180" s="26"/>
      <c r="GLT180" s="26"/>
      <c r="GLU180" s="26"/>
      <c r="GLV180" s="26"/>
      <c r="GLW180" s="26"/>
      <c r="GLX180" s="26"/>
      <c r="GLY180" s="26"/>
      <c r="GLZ180" s="26"/>
      <c r="GMA180" s="26"/>
      <c r="GMB180" s="26"/>
      <c r="GMC180" s="26"/>
      <c r="GMD180" s="26"/>
      <c r="GME180" s="26"/>
      <c r="GMF180" s="26"/>
      <c r="GMG180" s="26"/>
      <c r="GMH180" s="26"/>
      <c r="GMI180" s="26"/>
      <c r="GMJ180" s="26"/>
      <c r="GMK180" s="26"/>
      <c r="GML180" s="26"/>
      <c r="GMM180" s="26"/>
      <c r="GMN180" s="26"/>
      <c r="GMO180" s="26"/>
      <c r="GMP180" s="26"/>
      <c r="GMQ180" s="26"/>
      <c r="GMR180" s="26"/>
      <c r="GMS180" s="26"/>
      <c r="GMT180" s="26"/>
      <c r="GMU180" s="26"/>
      <c r="GMV180" s="26"/>
      <c r="GMW180" s="26"/>
      <c r="GMX180" s="26"/>
      <c r="GMY180" s="26"/>
      <c r="GMZ180" s="26"/>
      <c r="GNA180" s="26"/>
      <c r="GNB180" s="26"/>
      <c r="GNC180" s="26"/>
      <c r="GND180" s="26"/>
      <c r="GNE180" s="26"/>
      <c r="GNF180" s="26"/>
      <c r="GNG180" s="26"/>
      <c r="GNH180" s="26"/>
      <c r="GNI180" s="26"/>
      <c r="GNJ180" s="26"/>
      <c r="GNK180" s="26"/>
      <c r="GNL180" s="26"/>
      <c r="GNM180" s="26"/>
      <c r="GNN180" s="26"/>
      <c r="GNO180" s="26"/>
      <c r="GNP180" s="26"/>
      <c r="GNQ180" s="26"/>
      <c r="GNR180" s="26"/>
      <c r="GNS180" s="26"/>
      <c r="GNT180" s="26"/>
      <c r="GNU180" s="26"/>
      <c r="GNV180" s="26"/>
      <c r="GNW180" s="26"/>
      <c r="GNX180" s="26"/>
      <c r="GNY180" s="26"/>
      <c r="GNZ180" s="26"/>
      <c r="GOA180" s="26"/>
      <c r="GOB180" s="26"/>
      <c r="GOC180" s="26"/>
      <c r="GOD180" s="26"/>
      <c r="GOE180" s="26"/>
      <c r="GOF180" s="26"/>
      <c r="GOG180" s="26"/>
      <c r="GOH180" s="26"/>
      <c r="GOI180" s="26"/>
      <c r="GOJ180" s="26"/>
      <c r="GOK180" s="26"/>
      <c r="GOL180" s="26"/>
      <c r="GOM180" s="26"/>
      <c r="GON180" s="26"/>
      <c r="GOO180" s="26"/>
      <c r="GOP180" s="26"/>
      <c r="GOQ180" s="26"/>
      <c r="GOR180" s="26"/>
      <c r="GOS180" s="26"/>
      <c r="GOT180" s="26"/>
      <c r="GOU180" s="26"/>
      <c r="GOV180" s="26"/>
      <c r="GOW180" s="26"/>
      <c r="GOX180" s="26"/>
      <c r="GOY180" s="26"/>
      <c r="GOZ180" s="26"/>
      <c r="GPA180" s="26"/>
      <c r="GPB180" s="26"/>
      <c r="GPC180" s="26"/>
      <c r="GPD180" s="26"/>
      <c r="GPE180" s="26"/>
      <c r="GPF180" s="26"/>
      <c r="GPG180" s="26"/>
      <c r="GPH180" s="26"/>
      <c r="GPI180" s="26"/>
      <c r="GPJ180" s="26"/>
      <c r="GPK180" s="26"/>
      <c r="GPL180" s="26"/>
      <c r="GPM180" s="26"/>
      <c r="GPN180" s="26"/>
      <c r="GPO180" s="26"/>
      <c r="GPP180" s="26"/>
      <c r="GPQ180" s="26"/>
      <c r="GPR180" s="26"/>
      <c r="GPS180" s="26"/>
      <c r="GPT180" s="26"/>
      <c r="GPU180" s="26"/>
      <c r="GPV180" s="26"/>
      <c r="GPW180" s="26"/>
      <c r="GPX180" s="26"/>
      <c r="GPY180" s="26"/>
      <c r="GPZ180" s="26"/>
      <c r="GQA180" s="26"/>
      <c r="GQB180" s="26"/>
      <c r="GQC180" s="26"/>
      <c r="GQD180" s="26"/>
      <c r="GQE180" s="26"/>
      <c r="GQF180" s="26"/>
      <c r="GQG180" s="26"/>
      <c r="GQH180" s="26"/>
      <c r="GQI180" s="26"/>
      <c r="GQJ180" s="26"/>
      <c r="GQK180" s="26"/>
      <c r="GQL180" s="26"/>
      <c r="GQM180" s="26"/>
      <c r="GQN180" s="26"/>
      <c r="GQO180" s="26"/>
      <c r="GQP180" s="26"/>
      <c r="GQQ180" s="26"/>
      <c r="GQR180" s="26"/>
      <c r="GQS180" s="26"/>
      <c r="GQT180" s="26"/>
      <c r="GQU180" s="26"/>
      <c r="GQV180" s="26"/>
      <c r="GQW180" s="26"/>
      <c r="GQX180" s="26"/>
      <c r="GQY180" s="26"/>
      <c r="GQZ180" s="26"/>
      <c r="GRA180" s="26"/>
      <c r="GRB180" s="26"/>
      <c r="GRC180" s="26"/>
      <c r="GRD180" s="26"/>
      <c r="GRE180" s="26"/>
      <c r="GRF180" s="26"/>
      <c r="GRG180" s="26"/>
      <c r="GRH180" s="26"/>
      <c r="GRI180" s="26"/>
      <c r="GRJ180" s="26"/>
      <c r="GRK180" s="26"/>
      <c r="GRL180" s="26"/>
      <c r="GRM180" s="26"/>
      <c r="GRN180" s="26"/>
      <c r="GRO180" s="26"/>
      <c r="GRP180" s="26"/>
      <c r="GRQ180" s="26"/>
      <c r="GRR180" s="26"/>
      <c r="GRS180" s="26"/>
      <c r="GRT180" s="26"/>
      <c r="GRU180" s="26"/>
      <c r="GRV180" s="26"/>
      <c r="GRW180" s="26"/>
      <c r="GRX180" s="26"/>
      <c r="GRY180" s="26"/>
      <c r="GRZ180" s="26"/>
      <c r="GSA180" s="26"/>
      <c r="GSB180" s="26"/>
      <c r="GSC180" s="26"/>
      <c r="GSD180" s="26"/>
      <c r="GSE180" s="26"/>
      <c r="GSF180" s="26"/>
      <c r="GSG180" s="26"/>
      <c r="GSH180" s="26"/>
      <c r="GSI180" s="26"/>
      <c r="GSJ180" s="26"/>
      <c r="GSK180" s="26"/>
      <c r="GSL180" s="26"/>
      <c r="GSM180" s="26"/>
      <c r="GSN180" s="26"/>
      <c r="GSO180" s="26"/>
      <c r="GSP180" s="26"/>
      <c r="GSQ180" s="26"/>
      <c r="GSR180" s="26"/>
      <c r="GSS180" s="26"/>
      <c r="GST180" s="26"/>
      <c r="GSU180" s="26"/>
      <c r="GSV180" s="26"/>
      <c r="GSW180" s="26"/>
      <c r="GSX180" s="26"/>
      <c r="GSY180" s="26"/>
      <c r="GSZ180" s="26"/>
      <c r="GTA180" s="26"/>
      <c r="GTB180" s="26"/>
      <c r="GTC180" s="26"/>
      <c r="GTD180" s="26"/>
      <c r="GTE180" s="26"/>
      <c r="GTF180" s="26"/>
      <c r="GTG180" s="26"/>
      <c r="GTH180" s="26"/>
      <c r="GTI180" s="26"/>
      <c r="GTJ180" s="26"/>
      <c r="GTK180" s="26"/>
      <c r="GTL180" s="26"/>
      <c r="GTM180" s="26"/>
      <c r="GTN180" s="26"/>
      <c r="GTO180" s="26"/>
      <c r="GTP180" s="26"/>
      <c r="GTQ180" s="26"/>
      <c r="GTR180" s="26"/>
      <c r="GTS180" s="26"/>
      <c r="GTT180" s="26"/>
      <c r="GTU180" s="26"/>
      <c r="GTV180" s="26"/>
      <c r="GTW180" s="26"/>
      <c r="GTX180" s="26"/>
      <c r="GTY180" s="26"/>
      <c r="GTZ180" s="26"/>
      <c r="GUA180" s="26"/>
      <c r="GUB180" s="26"/>
      <c r="GUC180" s="26"/>
      <c r="GUD180" s="26"/>
      <c r="GUE180" s="26"/>
      <c r="GUF180" s="26"/>
      <c r="GUG180" s="26"/>
      <c r="GUH180" s="26"/>
      <c r="GUI180" s="26"/>
      <c r="GUJ180" s="26"/>
      <c r="GUK180" s="26"/>
      <c r="GUL180" s="26"/>
      <c r="GUM180" s="26"/>
      <c r="GUN180" s="26"/>
      <c r="GUO180" s="26"/>
      <c r="GUP180" s="26"/>
      <c r="GUQ180" s="26"/>
      <c r="GUR180" s="26"/>
      <c r="GUS180" s="26"/>
      <c r="GUT180" s="26"/>
      <c r="GUU180" s="26"/>
      <c r="GUV180" s="26"/>
      <c r="GUW180" s="26"/>
      <c r="GUX180" s="26"/>
      <c r="GUY180" s="26"/>
      <c r="GUZ180" s="26"/>
      <c r="GVA180" s="26"/>
      <c r="GVB180" s="26"/>
      <c r="GVC180" s="26"/>
      <c r="GVD180" s="26"/>
      <c r="GVE180" s="26"/>
      <c r="GVF180" s="26"/>
      <c r="GVG180" s="26"/>
      <c r="GVH180" s="26"/>
      <c r="GVI180" s="26"/>
      <c r="GVJ180" s="26"/>
      <c r="GVK180" s="26"/>
      <c r="GVL180" s="26"/>
      <c r="GVM180" s="26"/>
      <c r="GVN180" s="26"/>
      <c r="GVO180" s="26"/>
      <c r="GVP180" s="26"/>
      <c r="GVQ180" s="26"/>
      <c r="GVR180" s="26"/>
      <c r="GVS180" s="26"/>
      <c r="GVT180" s="26"/>
      <c r="GVU180" s="26"/>
      <c r="GVV180" s="26"/>
      <c r="GVW180" s="26"/>
      <c r="GVX180" s="26"/>
      <c r="GVY180" s="26"/>
      <c r="GVZ180" s="26"/>
      <c r="GWA180" s="26"/>
      <c r="GWB180" s="26"/>
      <c r="GWC180" s="26"/>
      <c r="GWD180" s="26"/>
      <c r="GWE180" s="26"/>
      <c r="GWF180" s="26"/>
      <c r="GWG180" s="26"/>
      <c r="GWH180" s="26"/>
      <c r="GWI180" s="26"/>
      <c r="GWJ180" s="26"/>
      <c r="GWK180" s="26"/>
      <c r="GWL180" s="26"/>
      <c r="GWM180" s="26"/>
      <c r="GWN180" s="26"/>
      <c r="GWO180" s="26"/>
      <c r="GWP180" s="26"/>
      <c r="GWQ180" s="26"/>
      <c r="GWR180" s="26"/>
      <c r="GWS180" s="26"/>
      <c r="GWT180" s="26"/>
      <c r="GWU180" s="26"/>
      <c r="GWV180" s="26"/>
      <c r="GWW180" s="26"/>
      <c r="GWX180" s="26"/>
      <c r="GWY180" s="26"/>
      <c r="GWZ180" s="26"/>
      <c r="GXA180" s="26"/>
      <c r="GXB180" s="26"/>
      <c r="GXC180" s="26"/>
      <c r="GXD180" s="26"/>
      <c r="GXE180" s="26"/>
      <c r="GXF180" s="26"/>
      <c r="GXG180" s="26"/>
      <c r="GXH180" s="26"/>
      <c r="GXI180" s="26"/>
      <c r="GXJ180" s="26"/>
      <c r="GXK180" s="26"/>
      <c r="GXL180" s="26"/>
      <c r="GXM180" s="26"/>
      <c r="GXN180" s="26"/>
      <c r="GXO180" s="26"/>
      <c r="GXP180" s="26"/>
      <c r="GXQ180" s="26"/>
      <c r="GXR180" s="26"/>
      <c r="GXS180" s="26"/>
      <c r="GXT180" s="26"/>
      <c r="GXU180" s="26"/>
      <c r="GXV180" s="26"/>
      <c r="GXW180" s="26"/>
      <c r="GXX180" s="26"/>
      <c r="GXY180" s="26"/>
      <c r="GXZ180" s="26"/>
      <c r="GYA180" s="26"/>
      <c r="GYB180" s="26"/>
      <c r="GYC180" s="26"/>
      <c r="GYD180" s="26"/>
      <c r="GYE180" s="26"/>
      <c r="GYF180" s="26"/>
      <c r="GYG180" s="26"/>
      <c r="GYH180" s="26"/>
      <c r="GYI180" s="26"/>
      <c r="GYJ180" s="26"/>
      <c r="GYK180" s="26"/>
      <c r="GYL180" s="26"/>
      <c r="GYM180" s="26"/>
      <c r="GYN180" s="26"/>
      <c r="GYO180" s="26"/>
      <c r="GYP180" s="26"/>
      <c r="GYQ180" s="26"/>
      <c r="GYR180" s="26"/>
      <c r="GYS180" s="26"/>
      <c r="GYT180" s="26"/>
      <c r="GYU180" s="26"/>
      <c r="GYV180" s="26"/>
      <c r="GYW180" s="26"/>
      <c r="GYX180" s="26"/>
      <c r="GYY180" s="26"/>
      <c r="GYZ180" s="26"/>
      <c r="GZA180" s="26"/>
      <c r="GZB180" s="26"/>
      <c r="GZC180" s="26"/>
      <c r="GZD180" s="26"/>
      <c r="GZE180" s="26"/>
      <c r="GZF180" s="26"/>
      <c r="GZG180" s="26"/>
      <c r="GZH180" s="26"/>
      <c r="GZI180" s="26"/>
      <c r="GZJ180" s="26"/>
      <c r="GZK180" s="26"/>
      <c r="GZL180" s="26"/>
      <c r="GZM180" s="26"/>
      <c r="GZN180" s="26"/>
      <c r="GZO180" s="26"/>
      <c r="GZP180" s="26"/>
      <c r="GZQ180" s="26"/>
      <c r="GZR180" s="26"/>
      <c r="GZS180" s="26"/>
      <c r="GZT180" s="26"/>
      <c r="GZU180" s="26"/>
      <c r="GZV180" s="26"/>
      <c r="GZW180" s="26"/>
      <c r="GZX180" s="26"/>
      <c r="GZY180" s="26"/>
      <c r="GZZ180" s="26"/>
      <c r="HAA180" s="26"/>
      <c r="HAB180" s="26"/>
      <c r="HAC180" s="26"/>
      <c r="HAD180" s="26"/>
      <c r="HAE180" s="26"/>
      <c r="HAF180" s="26"/>
      <c r="HAG180" s="26"/>
      <c r="HAH180" s="26"/>
      <c r="HAI180" s="26"/>
      <c r="HAJ180" s="26"/>
      <c r="HAK180" s="26"/>
      <c r="HAL180" s="26"/>
      <c r="HAM180" s="26"/>
      <c r="HAN180" s="26"/>
      <c r="HAO180" s="26"/>
      <c r="HAP180" s="26"/>
      <c r="HAQ180" s="26"/>
      <c r="HAR180" s="26"/>
      <c r="HAS180" s="26"/>
      <c r="HAT180" s="26"/>
      <c r="HAU180" s="26"/>
      <c r="HAV180" s="26"/>
      <c r="HAW180" s="26"/>
      <c r="HAX180" s="26"/>
      <c r="HAY180" s="26"/>
      <c r="HAZ180" s="26"/>
      <c r="HBA180" s="26"/>
      <c r="HBB180" s="26"/>
      <c r="HBC180" s="26"/>
      <c r="HBD180" s="26"/>
      <c r="HBE180" s="26"/>
      <c r="HBF180" s="26"/>
      <c r="HBG180" s="26"/>
      <c r="HBH180" s="26"/>
      <c r="HBI180" s="26"/>
      <c r="HBJ180" s="26"/>
      <c r="HBK180" s="26"/>
      <c r="HBL180" s="26"/>
      <c r="HBM180" s="26"/>
      <c r="HBN180" s="26"/>
      <c r="HBO180" s="26"/>
      <c r="HBP180" s="26"/>
      <c r="HBQ180" s="26"/>
      <c r="HBR180" s="26"/>
      <c r="HBS180" s="26"/>
      <c r="HBT180" s="26"/>
      <c r="HBU180" s="26"/>
      <c r="HBV180" s="26"/>
      <c r="HBW180" s="26"/>
      <c r="HBX180" s="26"/>
      <c r="HBY180" s="26"/>
      <c r="HBZ180" s="26"/>
      <c r="HCA180" s="26"/>
      <c r="HCB180" s="26"/>
      <c r="HCC180" s="26"/>
      <c r="HCD180" s="26"/>
      <c r="HCE180" s="26"/>
      <c r="HCF180" s="26"/>
      <c r="HCG180" s="26"/>
      <c r="HCH180" s="26"/>
      <c r="HCI180" s="26"/>
      <c r="HCJ180" s="26"/>
      <c r="HCK180" s="26"/>
      <c r="HCL180" s="26"/>
      <c r="HCM180" s="26"/>
      <c r="HCN180" s="26"/>
      <c r="HCO180" s="26"/>
      <c r="HCP180" s="26"/>
      <c r="HCQ180" s="26"/>
      <c r="HCR180" s="26"/>
      <c r="HCS180" s="26"/>
      <c r="HCT180" s="26"/>
      <c r="HCU180" s="26"/>
      <c r="HCV180" s="26"/>
      <c r="HCW180" s="26"/>
      <c r="HCX180" s="26"/>
      <c r="HCY180" s="26"/>
      <c r="HCZ180" s="26"/>
      <c r="HDA180" s="26"/>
      <c r="HDB180" s="26"/>
      <c r="HDC180" s="26"/>
      <c r="HDD180" s="26"/>
      <c r="HDE180" s="26"/>
      <c r="HDF180" s="26"/>
      <c r="HDG180" s="26"/>
      <c r="HDH180" s="26"/>
      <c r="HDI180" s="26"/>
      <c r="HDJ180" s="26"/>
      <c r="HDK180" s="26"/>
      <c r="HDL180" s="26"/>
      <c r="HDM180" s="26"/>
      <c r="HDN180" s="26"/>
      <c r="HDO180" s="26"/>
      <c r="HDP180" s="26"/>
      <c r="HDQ180" s="26"/>
      <c r="HDR180" s="26"/>
      <c r="HDS180" s="26"/>
      <c r="HDT180" s="26"/>
      <c r="HDU180" s="26"/>
      <c r="HDV180" s="26"/>
      <c r="HDW180" s="26"/>
      <c r="HDX180" s="26"/>
      <c r="HDY180" s="26"/>
      <c r="HDZ180" s="26"/>
      <c r="HEA180" s="26"/>
      <c r="HEB180" s="26"/>
      <c r="HEC180" s="26"/>
      <c r="HED180" s="26"/>
      <c r="HEE180" s="26"/>
      <c r="HEF180" s="26"/>
      <c r="HEG180" s="26"/>
      <c r="HEH180" s="26"/>
      <c r="HEI180" s="26"/>
      <c r="HEJ180" s="26"/>
      <c r="HEK180" s="26"/>
      <c r="HEL180" s="26"/>
      <c r="HEM180" s="26"/>
      <c r="HEN180" s="26"/>
      <c r="HEO180" s="26"/>
      <c r="HEP180" s="26"/>
      <c r="HEQ180" s="26"/>
      <c r="HER180" s="26"/>
      <c r="HES180" s="26"/>
      <c r="HET180" s="26"/>
      <c r="HEU180" s="26"/>
      <c r="HEV180" s="26"/>
      <c r="HEW180" s="26"/>
      <c r="HEX180" s="26"/>
      <c r="HEY180" s="26"/>
      <c r="HEZ180" s="26"/>
      <c r="HFA180" s="26"/>
      <c r="HFB180" s="26"/>
      <c r="HFC180" s="26"/>
      <c r="HFD180" s="26"/>
      <c r="HFE180" s="26"/>
      <c r="HFF180" s="26"/>
      <c r="HFG180" s="26"/>
      <c r="HFH180" s="26"/>
      <c r="HFI180" s="26"/>
      <c r="HFJ180" s="26"/>
      <c r="HFK180" s="26"/>
      <c r="HFL180" s="26"/>
      <c r="HFM180" s="26"/>
      <c r="HFN180" s="26"/>
      <c r="HFO180" s="26"/>
      <c r="HFP180" s="26"/>
      <c r="HFQ180" s="26"/>
      <c r="HFR180" s="26"/>
      <c r="HFS180" s="26"/>
      <c r="HFT180" s="26"/>
      <c r="HFU180" s="26"/>
      <c r="HFV180" s="26"/>
      <c r="HFW180" s="26"/>
      <c r="HFX180" s="26"/>
      <c r="HFY180" s="26"/>
      <c r="HFZ180" s="26"/>
      <c r="HGA180" s="26"/>
      <c r="HGB180" s="26"/>
      <c r="HGC180" s="26"/>
      <c r="HGD180" s="26"/>
      <c r="HGE180" s="26"/>
      <c r="HGF180" s="26"/>
      <c r="HGG180" s="26"/>
      <c r="HGH180" s="26"/>
      <c r="HGI180" s="26"/>
      <c r="HGJ180" s="26"/>
      <c r="HGK180" s="26"/>
      <c r="HGL180" s="26"/>
      <c r="HGM180" s="26"/>
      <c r="HGN180" s="26"/>
      <c r="HGO180" s="26"/>
      <c r="HGP180" s="26"/>
      <c r="HGQ180" s="26"/>
      <c r="HGR180" s="26"/>
      <c r="HGS180" s="26"/>
      <c r="HGT180" s="26"/>
      <c r="HGU180" s="26"/>
      <c r="HGV180" s="26"/>
      <c r="HGW180" s="26"/>
      <c r="HGX180" s="26"/>
      <c r="HGY180" s="26"/>
      <c r="HGZ180" s="26"/>
      <c r="HHA180" s="26"/>
      <c r="HHB180" s="26"/>
      <c r="HHC180" s="26"/>
      <c r="HHD180" s="26"/>
      <c r="HHE180" s="26"/>
      <c r="HHF180" s="26"/>
      <c r="HHG180" s="26"/>
      <c r="HHH180" s="26"/>
      <c r="HHI180" s="26"/>
      <c r="HHJ180" s="26"/>
      <c r="HHK180" s="26"/>
      <c r="HHL180" s="26"/>
      <c r="HHM180" s="26"/>
      <c r="HHN180" s="26"/>
      <c r="HHO180" s="26"/>
      <c r="HHP180" s="26"/>
      <c r="HHQ180" s="26"/>
      <c r="HHR180" s="26"/>
      <c r="HHS180" s="26"/>
      <c r="HHT180" s="26"/>
      <c r="HHU180" s="26"/>
      <c r="HHV180" s="26"/>
      <c r="HHW180" s="26"/>
      <c r="HHX180" s="26"/>
      <c r="HHY180" s="26"/>
      <c r="HHZ180" s="26"/>
      <c r="HIA180" s="26"/>
      <c r="HIB180" s="26"/>
      <c r="HIC180" s="26"/>
      <c r="HID180" s="26"/>
      <c r="HIE180" s="26"/>
      <c r="HIF180" s="26"/>
      <c r="HIG180" s="26"/>
      <c r="HIH180" s="26"/>
      <c r="HII180" s="26"/>
      <c r="HIJ180" s="26"/>
      <c r="HIK180" s="26"/>
      <c r="HIL180" s="26"/>
      <c r="HIM180" s="26"/>
      <c r="HIN180" s="26"/>
      <c r="HIO180" s="26"/>
      <c r="HIP180" s="26"/>
      <c r="HIQ180" s="26"/>
      <c r="HIR180" s="26"/>
      <c r="HIS180" s="26"/>
      <c r="HIT180" s="26"/>
      <c r="HIU180" s="26"/>
      <c r="HIV180" s="26"/>
      <c r="HIW180" s="26"/>
      <c r="HIX180" s="26"/>
      <c r="HIY180" s="26"/>
      <c r="HIZ180" s="26"/>
      <c r="HJA180" s="26"/>
      <c r="HJB180" s="26"/>
      <c r="HJC180" s="26"/>
      <c r="HJD180" s="26"/>
      <c r="HJE180" s="26"/>
      <c r="HJF180" s="26"/>
      <c r="HJG180" s="26"/>
      <c r="HJH180" s="26"/>
      <c r="HJI180" s="26"/>
      <c r="HJJ180" s="26"/>
      <c r="HJK180" s="26"/>
      <c r="HJL180" s="26"/>
      <c r="HJM180" s="26"/>
      <c r="HJN180" s="26"/>
      <c r="HJO180" s="26"/>
      <c r="HJP180" s="26"/>
      <c r="HJQ180" s="26"/>
      <c r="HJR180" s="26"/>
      <c r="HJS180" s="26"/>
      <c r="HJT180" s="26"/>
      <c r="HJU180" s="26"/>
      <c r="HJV180" s="26"/>
      <c r="HJW180" s="26"/>
      <c r="HJX180" s="26"/>
      <c r="HJY180" s="26"/>
      <c r="HJZ180" s="26"/>
      <c r="HKA180" s="26"/>
      <c r="HKB180" s="26"/>
      <c r="HKC180" s="26"/>
      <c r="HKD180" s="26"/>
      <c r="HKE180" s="26"/>
      <c r="HKF180" s="26"/>
      <c r="HKG180" s="26"/>
      <c r="HKH180" s="26"/>
      <c r="HKI180" s="26"/>
      <c r="HKJ180" s="26"/>
      <c r="HKK180" s="26"/>
      <c r="HKL180" s="26"/>
      <c r="HKM180" s="26"/>
      <c r="HKN180" s="26"/>
      <c r="HKO180" s="26"/>
      <c r="HKP180" s="26"/>
      <c r="HKQ180" s="26"/>
      <c r="HKR180" s="26"/>
      <c r="HKS180" s="26"/>
      <c r="HKT180" s="26"/>
      <c r="HKU180" s="26"/>
      <c r="HKV180" s="26"/>
      <c r="HKW180" s="26"/>
      <c r="HKX180" s="26"/>
      <c r="HKY180" s="26"/>
      <c r="HKZ180" s="26"/>
      <c r="HLA180" s="26"/>
      <c r="HLB180" s="26"/>
      <c r="HLC180" s="26"/>
      <c r="HLD180" s="26"/>
      <c r="HLE180" s="26"/>
      <c r="HLF180" s="26"/>
      <c r="HLG180" s="26"/>
      <c r="HLH180" s="26"/>
      <c r="HLI180" s="26"/>
      <c r="HLJ180" s="26"/>
      <c r="HLK180" s="26"/>
      <c r="HLL180" s="26"/>
      <c r="HLM180" s="26"/>
      <c r="HLN180" s="26"/>
      <c r="HLO180" s="26"/>
      <c r="HLP180" s="26"/>
      <c r="HLQ180" s="26"/>
      <c r="HLR180" s="26"/>
      <c r="HLS180" s="26"/>
      <c r="HLT180" s="26"/>
      <c r="HLU180" s="26"/>
      <c r="HLV180" s="26"/>
      <c r="HLW180" s="26"/>
      <c r="HLX180" s="26"/>
      <c r="HLY180" s="26"/>
      <c r="HLZ180" s="26"/>
      <c r="HMA180" s="26"/>
      <c r="HMB180" s="26"/>
      <c r="HMC180" s="26"/>
      <c r="HMD180" s="26"/>
      <c r="HME180" s="26"/>
      <c r="HMF180" s="26"/>
      <c r="HMG180" s="26"/>
      <c r="HMH180" s="26"/>
      <c r="HMI180" s="26"/>
      <c r="HMJ180" s="26"/>
      <c r="HMK180" s="26"/>
      <c r="HML180" s="26"/>
      <c r="HMM180" s="26"/>
      <c r="HMN180" s="26"/>
      <c r="HMO180" s="26"/>
      <c r="HMP180" s="26"/>
      <c r="HMQ180" s="26"/>
      <c r="HMR180" s="26"/>
      <c r="HMS180" s="26"/>
      <c r="HMT180" s="26"/>
      <c r="HMU180" s="26"/>
      <c r="HMV180" s="26"/>
      <c r="HMW180" s="26"/>
      <c r="HMX180" s="26"/>
      <c r="HMY180" s="26"/>
      <c r="HMZ180" s="26"/>
      <c r="HNA180" s="26"/>
      <c r="HNB180" s="26"/>
      <c r="HNC180" s="26"/>
      <c r="HND180" s="26"/>
      <c r="HNE180" s="26"/>
      <c r="HNF180" s="26"/>
      <c r="HNG180" s="26"/>
      <c r="HNH180" s="26"/>
      <c r="HNI180" s="26"/>
      <c r="HNJ180" s="26"/>
      <c r="HNK180" s="26"/>
      <c r="HNL180" s="26"/>
      <c r="HNM180" s="26"/>
      <c r="HNN180" s="26"/>
      <c r="HNO180" s="26"/>
      <c r="HNP180" s="26"/>
      <c r="HNQ180" s="26"/>
      <c r="HNR180" s="26"/>
      <c r="HNS180" s="26"/>
      <c r="HNT180" s="26"/>
      <c r="HNU180" s="26"/>
      <c r="HNV180" s="26"/>
      <c r="HNW180" s="26"/>
      <c r="HNX180" s="26"/>
      <c r="HNY180" s="26"/>
      <c r="HNZ180" s="26"/>
      <c r="HOA180" s="26"/>
      <c r="HOB180" s="26"/>
      <c r="HOC180" s="26"/>
      <c r="HOD180" s="26"/>
      <c r="HOE180" s="26"/>
      <c r="HOF180" s="26"/>
      <c r="HOG180" s="26"/>
      <c r="HOH180" s="26"/>
      <c r="HOI180" s="26"/>
      <c r="HOJ180" s="26"/>
      <c r="HOK180" s="26"/>
      <c r="HOL180" s="26"/>
      <c r="HOM180" s="26"/>
      <c r="HON180" s="26"/>
      <c r="HOO180" s="26"/>
      <c r="HOP180" s="26"/>
      <c r="HOQ180" s="26"/>
      <c r="HOR180" s="26"/>
      <c r="HOS180" s="26"/>
      <c r="HOT180" s="26"/>
      <c r="HOU180" s="26"/>
      <c r="HOV180" s="26"/>
      <c r="HOW180" s="26"/>
      <c r="HOX180" s="26"/>
      <c r="HOY180" s="26"/>
      <c r="HOZ180" s="26"/>
      <c r="HPA180" s="26"/>
      <c r="HPB180" s="26"/>
      <c r="HPC180" s="26"/>
      <c r="HPD180" s="26"/>
      <c r="HPE180" s="26"/>
      <c r="HPF180" s="26"/>
      <c r="HPG180" s="26"/>
      <c r="HPH180" s="26"/>
      <c r="HPI180" s="26"/>
      <c r="HPJ180" s="26"/>
      <c r="HPK180" s="26"/>
      <c r="HPL180" s="26"/>
      <c r="HPM180" s="26"/>
      <c r="HPN180" s="26"/>
      <c r="HPO180" s="26"/>
      <c r="HPP180" s="26"/>
      <c r="HPQ180" s="26"/>
      <c r="HPR180" s="26"/>
      <c r="HPS180" s="26"/>
      <c r="HPT180" s="26"/>
      <c r="HPU180" s="26"/>
      <c r="HPV180" s="26"/>
      <c r="HPW180" s="26"/>
      <c r="HPX180" s="26"/>
      <c r="HPY180" s="26"/>
      <c r="HPZ180" s="26"/>
      <c r="HQA180" s="26"/>
      <c r="HQB180" s="26"/>
      <c r="HQC180" s="26"/>
      <c r="HQD180" s="26"/>
      <c r="HQE180" s="26"/>
      <c r="HQF180" s="26"/>
      <c r="HQG180" s="26"/>
      <c r="HQH180" s="26"/>
      <c r="HQI180" s="26"/>
      <c r="HQJ180" s="26"/>
      <c r="HQK180" s="26"/>
      <c r="HQL180" s="26"/>
      <c r="HQM180" s="26"/>
      <c r="HQN180" s="26"/>
      <c r="HQO180" s="26"/>
      <c r="HQP180" s="26"/>
      <c r="HQQ180" s="26"/>
      <c r="HQR180" s="26"/>
      <c r="HQS180" s="26"/>
      <c r="HQT180" s="26"/>
      <c r="HQU180" s="26"/>
      <c r="HQV180" s="26"/>
      <c r="HQW180" s="26"/>
      <c r="HQX180" s="26"/>
      <c r="HQY180" s="26"/>
      <c r="HQZ180" s="26"/>
      <c r="HRA180" s="26"/>
      <c r="HRB180" s="26"/>
      <c r="HRC180" s="26"/>
      <c r="HRD180" s="26"/>
      <c r="HRE180" s="26"/>
      <c r="HRF180" s="26"/>
      <c r="HRG180" s="26"/>
      <c r="HRH180" s="26"/>
      <c r="HRI180" s="26"/>
      <c r="HRJ180" s="26"/>
      <c r="HRK180" s="26"/>
      <c r="HRL180" s="26"/>
      <c r="HRM180" s="26"/>
      <c r="HRN180" s="26"/>
      <c r="HRO180" s="26"/>
      <c r="HRP180" s="26"/>
      <c r="HRQ180" s="26"/>
      <c r="HRR180" s="26"/>
      <c r="HRS180" s="26"/>
      <c r="HRT180" s="26"/>
      <c r="HRU180" s="26"/>
      <c r="HRV180" s="26"/>
      <c r="HRW180" s="26"/>
      <c r="HRX180" s="26"/>
      <c r="HRY180" s="26"/>
      <c r="HRZ180" s="26"/>
      <c r="HSA180" s="26"/>
      <c r="HSB180" s="26"/>
      <c r="HSC180" s="26"/>
      <c r="HSD180" s="26"/>
      <c r="HSE180" s="26"/>
      <c r="HSF180" s="26"/>
      <c r="HSG180" s="26"/>
      <c r="HSH180" s="26"/>
      <c r="HSI180" s="26"/>
      <c r="HSJ180" s="26"/>
      <c r="HSK180" s="26"/>
      <c r="HSL180" s="26"/>
      <c r="HSM180" s="26"/>
      <c r="HSN180" s="26"/>
      <c r="HSO180" s="26"/>
      <c r="HSP180" s="26"/>
      <c r="HSQ180" s="26"/>
      <c r="HSR180" s="26"/>
      <c r="HSS180" s="26"/>
      <c r="HST180" s="26"/>
      <c r="HSU180" s="26"/>
      <c r="HSV180" s="26"/>
      <c r="HSW180" s="26"/>
      <c r="HSX180" s="26"/>
      <c r="HSY180" s="26"/>
      <c r="HSZ180" s="26"/>
      <c r="HTA180" s="26"/>
      <c r="HTB180" s="26"/>
      <c r="HTC180" s="26"/>
      <c r="HTD180" s="26"/>
      <c r="HTE180" s="26"/>
      <c r="HTF180" s="26"/>
      <c r="HTG180" s="26"/>
      <c r="HTH180" s="26"/>
      <c r="HTI180" s="26"/>
      <c r="HTJ180" s="26"/>
      <c r="HTK180" s="26"/>
      <c r="HTL180" s="26"/>
      <c r="HTM180" s="26"/>
      <c r="HTN180" s="26"/>
      <c r="HTO180" s="26"/>
      <c r="HTP180" s="26"/>
      <c r="HTQ180" s="26"/>
      <c r="HTR180" s="26"/>
      <c r="HTS180" s="26"/>
      <c r="HTT180" s="26"/>
      <c r="HTU180" s="26"/>
      <c r="HTV180" s="26"/>
      <c r="HTW180" s="26"/>
      <c r="HTX180" s="26"/>
      <c r="HTY180" s="26"/>
      <c r="HTZ180" s="26"/>
      <c r="HUA180" s="26"/>
      <c r="HUB180" s="26"/>
      <c r="HUC180" s="26"/>
      <c r="HUD180" s="26"/>
      <c r="HUE180" s="26"/>
      <c r="HUF180" s="26"/>
      <c r="HUG180" s="26"/>
      <c r="HUH180" s="26"/>
      <c r="HUI180" s="26"/>
      <c r="HUJ180" s="26"/>
      <c r="HUK180" s="26"/>
      <c r="HUL180" s="26"/>
      <c r="HUM180" s="26"/>
      <c r="HUN180" s="26"/>
      <c r="HUO180" s="26"/>
      <c r="HUP180" s="26"/>
      <c r="HUQ180" s="26"/>
      <c r="HUR180" s="26"/>
      <c r="HUS180" s="26"/>
      <c r="HUT180" s="26"/>
      <c r="HUU180" s="26"/>
      <c r="HUV180" s="26"/>
      <c r="HUW180" s="26"/>
      <c r="HUX180" s="26"/>
      <c r="HUY180" s="26"/>
      <c r="HUZ180" s="26"/>
      <c r="HVA180" s="26"/>
      <c r="HVB180" s="26"/>
      <c r="HVC180" s="26"/>
      <c r="HVD180" s="26"/>
      <c r="HVE180" s="26"/>
      <c r="HVF180" s="26"/>
      <c r="HVG180" s="26"/>
      <c r="HVH180" s="26"/>
      <c r="HVI180" s="26"/>
      <c r="HVJ180" s="26"/>
      <c r="HVK180" s="26"/>
      <c r="HVL180" s="26"/>
      <c r="HVM180" s="26"/>
      <c r="HVN180" s="26"/>
      <c r="HVO180" s="26"/>
      <c r="HVP180" s="26"/>
      <c r="HVQ180" s="26"/>
      <c r="HVR180" s="26"/>
      <c r="HVS180" s="26"/>
      <c r="HVT180" s="26"/>
      <c r="HVU180" s="26"/>
      <c r="HVV180" s="26"/>
      <c r="HVW180" s="26"/>
      <c r="HVX180" s="26"/>
      <c r="HVY180" s="26"/>
      <c r="HVZ180" s="26"/>
      <c r="HWA180" s="26"/>
      <c r="HWB180" s="26"/>
      <c r="HWC180" s="26"/>
      <c r="HWD180" s="26"/>
      <c r="HWE180" s="26"/>
      <c r="HWF180" s="26"/>
      <c r="HWG180" s="26"/>
      <c r="HWH180" s="26"/>
      <c r="HWI180" s="26"/>
      <c r="HWJ180" s="26"/>
      <c r="HWK180" s="26"/>
      <c r="HWL180" s="26"/>
      <c r="HWM180" s="26"/>
      <c r="HWN180" s="26"/>
      <c r="HWO180" s="26"/>
      <c r="HWP180" s="26"/>
      <c r="HWQ180" s="26"/>
      <c r="HWR180" s="26"/>
      <c r="HWS180" s="26"/>
      <c r="HWT180" s="26"/>
      <c r="HWU180" s="26"/>
      <c r="HWV180" s="26"/>
      <c r="HWW180" s="26"/>
      <c r="HWX180" s="26"/>
      <c r="HWY180" s="26"/>
      <c r="HWZ180" s="26"/>
      <c r="HXA180" s="26"/>
      <c r="HXB180" s="26"/>
      <c r="HXC180" s="26"/>
      <c r="HXD180" s="26"/>
      <c r="HXE180" s="26"/>
      <c r="HXF180" s="26"/>
      <c r="HXG180" s="26"/>
      <c r="HXH180" s="26"/>
      <c r="HXI180" s="26"/>
      <c r="HXJ180" s="26"/>
      <c r="HXK180" s="26"/>
      <c r="HXL180" s="26"/>
      <c r="HXM180" s="26"/>
      <c r="HXN180" s="26"/>
      <c r="HXO180" s="26"/>
      <c r="HXP180" s="26"/>
      <c r="HXQ180" s="26"/>
      <c r="HXR180" s="26"/>
      <c r="HXS180" s="26"/>
      <c r="HXT180" s="26"/>
      <c r="HXU180" s="26"/>
      <c r="HXV180" s="26"/>
      <c r="HXW180" s="26"/>
      <c r="HXX180" s="26"/>
      <c r="HXY180" s="26"/>
      <c r="HXZ180" s="26"/>
      <c r="HYA180" s="26"/>
      <c r="HYB180" s="26"/>
      <c r="HYC180" s="26"/>
      <c r="HYD180" s="26"/>
      <c r="HYE180" s="26"/>
      <c r="HYF180" s="26"/>
      <c r="HYG180" s="26"/>
      <c r="HYH180" s="26"/>
      <c r="HYI180" s="26"/>
      <c r="HYJ180" s="26"/>
      <c r="HYK180" s="26"/>
      <c r="HYL180" s="26"/>
      <c r="HYM180" s="26"/>
      <c r="HYN180" s="26"/>
      <c r="HYO180" s="26"/>
      <c r="HYP180" s="26"/>
      <c r="HYQ180" s="26"/>
      <c r="HYR180" s="26"/>
      <c r="HYS180" s="26"/>
      <c r="HYT180" s="26"/>
      <c r="HYU180" s="26"/>
      <c r="HYV180" s="26"/>
      <c r="HYW180" s="26"/>
      <c r="HYX180" s="26"/>
      <c r="HYY180" s="26"/>
      <c r="HYZ180" s="26"/>
      <c r="HZA180" s="26"/>
      <c r="HZB180" s="26"/>
      <c r="HZC180" s="26"/>
      <c r="HZD180" s="26"/>
      <c r="HZE180" s="26"/>
      <c r="HZF180" s="26"/>
      <c r="HZG180" s="26"/>
      <c r="HZH180" s="26"/>
      <c r="HZI180" s="26"/>
      <c r="HZJ180" s="26"/>
      <c r="HZK180" s="26"/>
      <c r="HZL180" s="26"/>
      <c r="HZM180" s="26"/>
      <c r="HZN180" s="26"/>
      <c r="HZO180" s="26"/>
      <c r="HZP180" s="26"/>
      <c r="HZQ180" s="26"/>
      <c r="HZR180" s="26"/>
      <c r="HZS180" s="26"/>
      <c r="HZT180" s="26"/>
      <c r="HZU180" s="26"/>
      <c r="HZV180" s="26"/>
      <c r="HZW180" s="26"/>
      <c r="HZX180" s="26"/>
      <c r="HZY180" s="26"/>
      <c r="HZZ180" s="26"/>
      <c r="IAA180" s="26"/>
      <c r="IAB180" s="26"/>
      <c r="IAC180" s="26"/>
      <c r="IAD180" s="26"/>
      <c r="IAE180" s="26"/>
      <c r="IAF180" s="26"/>
      <c r="IAG180" s="26"/>
      <c r="IAH180" s="26"/>
      <c r="IAI180" s="26"/>
      <c r="IAJ180" s="26"/>
      <c r="IAK180" s="26"/>
      <c r="IAL180" s="26"/>
      <c r="IAM180" s="26"/>
      <c r="IAN180" s="26"/>
      <c r="IAO180" s="26"/>
      <c r="IAP180" s="26"/>
      <c r="IAQ180" s="26"/>
      <c r="IAR180" s="26"/>
      <c r="IAS180" s="26"/>
      <c r="IAT180" s="26"/>
      <c r="IAU180" s="26"/>
      <c r="IAV180" s="26"/>
      <c r="IAW180" s="26"/>
      <c r="IAX180" s="26"/>
      <c r="IAY180" s="26"/>
      <c r="IAZ180" s="26"/>
      <c r="IBA180" s="26"/>
      <c r="IBB180" s="26"/>
      <c r="IBC180" s="26"/>
      <c r="IBD180" s="26"/>
      <c r="IBE180" s="26"/>
      <c r="IBF180" s="26"/>
      <c r="IBG180" s="26"/>
      <c r="IBH180" s="26"/>
      <c r="IBI180" s="26"/>
      <c r="IBJ180" s="26"/>
      <c r="IBK180" s="26"/>
      <c r="IBL180" s="26"/>
      <c r="IBM180" s="26"/>
      <c r="IBN180" s="26"/>
      <c r="IBO180" s="26"/>
      <c r="IBP180" s="26"/>
      <c r="IBQ180" s="26"/>
      <c r="IBR180" s="26"/>
      <c r="IBS180" s="26"/>
      <c r="IBT180" s="26"/>
      <c r="IBU180" s="26"/>
      <c r="IBV180" s="26"/>
      <c r="IBW180" s="26"/>
      <c r="IBX180" s="26"/>
      <c r="IBY180" s="26"/>
      <c r="IBZ180" s="26"/>
      <c r="ICA180" s="26"/>
      <c r="ICB180" s="26"/>
      <c r="ICC180" s="26"/>
      <c r="ICD180" s="26"/>
      <c r="ICE180" s="26"/>
      <c r="ICF180" s="26"/>
      <c r="ICG180" s="26"/>
      <c r="ICH180" s="26"/>
      <c r="ICI180" s="26"/>
      <c r="ICJ180" s="26"/>
      <c r="ICK180" s="26"/>
      <c r="ICL180" s="26"/>
      <c r="ICM180" s="26"/>
      <c r="ICN180" s="26"/>
      <c r="ICO180" s="26"/>
      <c r="ICP180" s="26"/>
      <c r="ICQ180" s="26"/>
      <c r="ICR180" s="26"/>
      <c r="ICS180" s="26"/>
      <c r="ICT180" s="26"/>
      <c r="ICU180" s="26"/>
      <c r="ICV180" s="26"/>
      <c r="ICW180" s="26"/>
      <c r="ICX180" s="26"/>
      <c r="ICY180" s="26"/>
      <c r="ICZ180" s="26"/>
      <c r="IDA180" s="26"/>
      <c r="IDB180" s="26"/>
      <c r="IDC180" s="26"/>
      <c r="IDD180" s="26"/>
      <c r="IDE180" s="26"/>
      <c r="IDF180" s="26"/>
      <c r="IDG180" s="26"/>
      <c r="IDH180" s="26"/>
      <c r="IDI180" s="26"/>
      <c r="IDJ180" s="26"/>
      <c r="IDK180" s="26"/>
      <c r="IDL180" s="26"/>
      <c r="IDM180" s="26"/>
      <c r="IDN180" s="26"/>
      <c r="IDO180" s="26"/>
      <c r="IDP180" s="26"/>
      <c r="IDQ180" s="26"/>
      <c r="IDR180" s="26"/>
      <c r="IDS180" s="26"/>
      <c r="IDT180" s="26"/>
      <c r="IDU180" s="26"/>
      <c r="IDV180" s="26"/>
      <c r="IDW180" s="26"/>
      <c r="IDX180" s="26"/>
      <c r="IDY180" s="26"/>
      <c r="IDZ180" s="26"/>
      <c r="IEA180" s="26"/>
      <c r="IEB180" s="26"/>
      <c r="IEC180" s="26"/>
      <c r="IED180" s="26"/>
      <c r="IEE180" s="26"/>
      <c r="IEF180" s="26"/>
      <c r="IEG180" s="26"/>
      <c r="IEH180" s="26"/>
      <c r="IEI180" s="26"/>
      <c r="IEJ180" s="26"/>
      <c r="IEK180" s="26"/>
      <c r="IEL180" s="26"/>
      <c r="IEM180" s="26"/>
      <c r="IEN180" s="26"/>
      <c r="IEO180" s="26"/>
      <c r="IEP180" s="26"/>
      <c r="IEQ180" s="26"/>
      <c r="IER180" s="26"/>
      <c r="IES180" s="26"/>
      <c r="IET180" s="26"/>
      <c r="IEU180" s="26"/>
      <c r="IEV180" s="26"/>
      <c r="IEW180" s="26"/>
      <c r="IEX180" s="26"/>
      <c r="IEY180" s="26"/>
      <c r="IEZ180" s="26"/>
      <c r="IFA180" s="26"/>
      <c r="IFB180" s="26"/>
      <c r="IFC180" s="26"/>
      <c r="IFD180" s="26"/>
      <c r="IFE180" s="26"/>
      <c r="IFF180" s="26"/>
      <c r="IFG180" s="26"/>
      <c r="IFH180" s="26"/>
      <c r="IFI180" s="26"/>
      <c r="IFJ180" s="26"/>
      <c r="IFK180" s="26"/>
      <c r="IFL180" s="26"/>
      <c r="IFM180" s="26"/>
      <c r="IFN180" s="26"/>
      <c r="IFO180" s="26"/>
      <c r="IFP180" s="26"/>
      <c r="IFQ180" s="26"/>
      <c r="IFR180" s="26"/>
      <c r="IFS180" s="26"/>
      <c r="IFT180" s="26"/>
      <c r="IFU180" s="26"/>
      <c r="IFV180" s="26"/>
      <c r="IFW180" s="26"/>
      <c r="IFX180" s="26"/>
      <c r="IFY180" s="26"/>
      <c r="IFZ180" s="26"/>
      <c r="IGA180" s="26"/>
      <c r="IGB180" s="26"/>
      <c r="IGC180" s="26"/>
      <c r="IGD180" s="26"/>
      <c r="IGE180" s="26"/>
      <c r="IGF180" s="26"/>
      <c r="IGG180" s="26"/>
      <c r="IGH180" s="26"/>
      <c r="IGI180" s="26"/>
      <c r="IGJ180" s="26"/>
      <c r="IGK180" s="26"/>
      <c r="IGL180" s="26"/>
      <c r="IGM180" s="26"/>
      <c r="IGN180" s="26"/>
      <c r="IGO180" s="26"/>
      <c r="IGP180" s="26"/>
      <c r="IGQ180" s="26"/>
      <c r="IGR180" s="26"/>
      <c r="IGS180" s="26"/>
      <c r="IGT180" s="26"/>
      <c r="IGU180" s="26"/>
      <c r="IGV180" s="26"/>
      <c r="IGW180" s="26"/>
      <c r="IGX180" s="26"/>
      <c r="IGY180" s="26"/>
      <c r="IGZ180" s="26"/>
      <c r="IHA180" s="26"/>
      <c r="IHB180" s="26"/>
      <c r="IHC180" s="26"/>
      <c r="IHD180" s="26"/>
      <c r="IHE180" s="26"/>
      <c r="IHF180" s="26"/>
      <c r="IHG180" s="26"/>
      <c r="IHH180" s="26"/>
      <c r="IHI180" s="26"/>
      <c r="IHJ180" s="26"/>
      <c r="IHK180" s="26"/>
      <c r="IHL180" s="26"/>
      <c r="IHM180" s="26"/>
      <c r="IHN180" s="26"/>
      <c r="IHO180" s="26"/>
      <c r="IHP180" s="26"/>
      <c r="IHQ180" s="26"/>
      <c r="IHR180" s="26"/>
      <c r="IHS180" s="26"/>
      <c r="IHT180" s="26"/>
      <c r="IHU180" s="26"/>
      <c r="IHV180" s="26"/>
      <c r="IHW180" s="26"/>
      <c r="IHX180" s="26"/>
      <c r="IHY180" s="26"/>
      <c r="IHZ180" s="26"/>
      <c r="IIA180" s="26"/>
      <c r="IIB180" s="26"/>
      <c r="IIC180" s="26"/>
      <c r="IID180" s="26"/>
      <c r="IIE180" s="26"/>
      <c r="IIF180" s="26"/>
      <c r="IIG180" s="26"/>
      <c r="IIH180" s="26"/>
      <c r="III180" s="26"/>
      <c r="IIJ180" s="26"/>
      <c r="IIK180" s="26"/>
      <c r="IIL180" s="26"/>
      <c r="IIM180" s="26"/>
      <c r="IIN180" s="26"/>
      <c r="IIO180" s="26"/>
      <c r="IIP180" s="26"/>
      <c r="IIQ180" s="26"/>
      <c r="IIR180" s="26"/>
      <c r="IIS180" s="26"/>
      <c r="IIT180" s="26"/>
      <c r="IIU180" s="26"/>
      <c r="IIV180" s="26"/>
      <c r="IIW180" s="26"/>
      <c r="IIX180" s="26"/>
      <c r="IIY180" s="26"/>
      <c r="IIZ180" s="26"/>
      <c r="IJA180" s="26"/>
      <c r="IJB180" s="26"/>
      <c r="IJC180" s="26"/>
      <c r="IJD180" s="26"/>
      <c r="IJE180" s="26"/>
      <c r="IJF180" s="26"/>
      <c r="IJG180" s="26"/>
      <c r="IJH180" s="26"/>
      <c r="IJI180" s="26"/>
      <c r="IJJ180" s="26"/>
      <c r="IJK180" s="26"/>
      <c r="IJL180" s="26"/>
      <c r="IJM180" s="26"/>
      <c r="IJN180" s="26"/>
      <c r="IJO180" s="26"/>
      <c r="IJP180" s="26"/>
      <c r="IJQ180" s="26"/>
      <c r="IJR180" s="26"/>
      <c r="IJS180" s="26"/>
      <c r="IJT180" s="26"/>
      <c r="IJU180" s="26"/>
      <c r="IJV180" s="26"/>
      <c r="IJW180" s="26"/>
      <c r="IJX180" s="26"/>
      <c r="IJY180" s="26"/>
      <c r="IJZ180" s="26"/>
      <c r="IKA180" s="26"/>
      <c r="IKB180" s="26"/>
      <c r="IKC180" s="26"/>
      <c r="IKD180" s="26"/>
      <c r="IKE180" s="26"/>
      <c r="IKF180" s="26"/>
      <c r="IKG180" s="26"/>
      <c r="IKH180" s="26"/>
      <c r="IKI180" s="26"/>
      <c r="IKJ180" s="26"/>
      <c r="IKK180" s="26"/>
      <c r="IKL180" s="26"/>
      <c r="IKM180" s="26"/>
      <c r="IKN180" s="26"/>
      <c r="IKO180" s="26"/>
      <c r="IKP180" s="26"/>
      <c r="IKQ180" s="26"/>
      <c r="IKR180" s="26"/>
      <c r="IKS180" s="26"/>
      <c r="IKT180" s="26"/>
      <c r="IKU180" s="26"/>
      <c r="IKV180" s="26"/>
      <c r="IKW180" s="26"/>
      <c r="IKX180" s="26"/>
      <c r="IKY180" s="26"/>
      <c r="IKZ180" s="26"/>
      <c r="ILA180" s="26"/>
      <c r="ILB180" s="26"/>
      <c r="ILC180" s="26"/>
      <c r="ILD180" s="26"/>
      <c r="ILE180" s="26"/>
      <c r="ILF180" s="26"/>
      <c r="ILG180" s="26"/>
      <c r="ILH180" s="26"/>
      <c r="ILI180" s="26"/>
      <c r="ILJ180" s="26"/>
      <c r="ILK180" s="26"/>
      <c r="ILL180" s="26"/>
      <c r="ILM180" s="26"/>
      <c r="ILN180" s="26"/>
      <c r="ILO180" s="26"/>
      <c r="ILP180" s="26"/>
      <c r="ILQ180" s="26"/>
      <c r="ILR180" s="26"/>
      <c r="ILS180" s="26"/>
      <c r="ILT180" s="26"/>
      <c r="ILU180" s="26"/>
      <c r="ILV180" s="26"/>
      <c r="ILW180" s="26"/>
      <c r="ILX180" s="26"/>
      <c r="ILY180" s="26"/>
      <c r="ILZ180" s="26"/>
      <c r="IMA180" s="26"/>
      <c r="IMB180" s="26"/>
      <c r="IMC180" s="26"/>
      <c r="IMD180" s="26"/>
      <c r="IME180" s="26"/>
      <c r="IMF180" s="26"/>
      <c r="IMG180" s="26"/>
      <c r="IMH180" s="26"/>
      <c r="IMI180" s="26"/>
      <c r="IMJ180" s="26"/>
      <c r="IMK180" s="26"/>
      <c r="IML180" s="26"/>
      <c r="IMM180" s="26"/>
      <c r="IMN180" s="26"/>
      <c r="IMO180" s="26"/>
      <c r="IMP180" s="26"/>
      <c r="IMQ180" s="26"/>
      <c r="IMR180" s="26"/>
      <c r="IMS180" s="26"/>
      <c r="IMT180" s="26"/>
      <c r="IMU180" s="26"/>
      <c r="IMV180" s="26"/>
      <c r="IMW180" s="26"/>
      <c r="IMX180" s="26"/>
      <c r="IMY180" s="26"/>
      <c r="IMZ180" s="26"/>
      <c r="INA180" s="26"/>
      <c r="INB180" s="26"/>
      <c r="INC180" s="26"/>
      <c r="IND180" s="26"/>
      <c r="INE180" s="26"/>
      <c r="INF180" s="26"/>
      <c r="ING180" s="26"/>
      <c r="INH180" s="26"/>
      <c r="INI180" s="26"/>
      <c r="INJ180" s="26"/>
      <c r="INK180" s="26"/>
      <c r="INL180" s="26"/>
      <c r="INM180" s="26"/>
      <c r="INN180" s="26"/>
      <c r="INO180" s="26"/>
      <c r="INP180" s="26"/>
      <c r="INQ180" s="26"/>
      <c r="INR180" s="26"/>
      <c r="INS180" s="26"/>
      <c r="INT180" s="26"/>
      <c r="INU180" s="26"/>
      <c r="INV180" s="26"/>
      <c r="INW180" s="26"/>
      <c r="INX180" s="26"/>
      <c r="INY180" s="26"/>
      <c r="INZ180" s="26"/>
      <c r="IOA180" s="26"/>
      <c r="IOB180" s="26"/>
      <c r="IOC180" s="26"/>
      <c r="IOD180" s="26"/>
      <c r="IOE180" s="26"/>
      <c r="IOF180" s="26"/>
      <c r="IOG180" s="26"/>
      <c r="IOH180" s="26"/>
      <c r="IOI180" s="26"/>
      <c r="IOJ180" s="26"/>
      <c r="IOK180" s="26"/>
      <c r="IOL180" s="26"/>
      <c r="IOM180" s="26"/>
      <c r="ION180" s="26"/>
      <c r="IOO180" s="26"/>
      <c r="IOP180" s="26"/>
      <c r="IOQ180" s="26"/>
      <c r="IOR180" s="26"/>
      <c r="IOS180" s="26"/>
      <c r="IOT180" s="26"/>
      <c r="IOU180" s="26"/>
      <c r="IOV180" s="26"/>
      <c r="IOW180" s="26"/>
      <c r="IOX180" s="26"/>
      <c r="IOY180" s="26"/>
      <c r="IOZ180" s="26"/>
      <c r="IPA180" s="26"/>
      <c r="IPB180" s="26"/>
      <c r="IPC180" s="26"/>
      <c r="IPD180" s="26"/>
      <c r="IPE180" s="26"/>
      <c r="IPF180" s="26"/>
      <c r="IPG180" s="26"/>
      <c r="IPH180" s="26"/>
      <c r="IPI180" s="26"/>
      <c r="IPJ180" s="26"/>
      <c r="IPK180" s="26"/>
      <c r="IPL180" s="26"/>
      <c r="IPM180" s="26"/>
      <c r="IPN180" s="26"/>
      <c r="IPO180" s="26"/>
      <c r="IPP180" s="26"/>
      <c r="IPQ180" s="26"/>
      <c r="IPR180" s="26"/>
      <c r="IPS180" s="26"/>
      <c r="IPT180" s="26"/>
      <c r="IPU180" s="26"/>
      <c r="IPV180" s="26"/>
      <c r="IPW180" s="26"/>
      <c r="IPX180" s="26"/>
      <c r="IPY180" s="26"/>
      <c r="IPZ180" s="26"/>
      <c r="IQA180" s="26"/>
      <c r="IQB180" s="26"/>
      <c r="IQC180" s="26"/>
      <c r="IQD180" s="26"/>
      <c r="IQE180" s="26"/>
      <c r="IQF180" s="26"/>
      <c r="IQG180" s="26"/>
      <c r="IQH180" s="26"/>
      <c r="IQI180" s="26"/>
      <c r="IQJ180" s="26"/>
      <c r="IQK180" s="26"/>
      <c r="IQL180" s="26"/>
      <c r="IQM180" s="26"/>
      <c r="IQN180" s="26"/>
      <c r="IQO180" s="26"/>
      <c r="IQP180" s="26"/>
      <c r="IQQ180" s="26"/>
      <c r="IQR180" s="26"/>
      <c r="IQS180" s="26"/>
      <c r="IQT180" s="26"/>
      <c r="IQU180" s="26"/>
      <c r="IQV180" s="26"/>
      <c r="IQW180" s="26"/>
      <c r="IQX180" s="26"/>
      <c r="IQY180" s="26"/>
      <c r="IQZ180" s="26"/>
      <c r="IRA180" s="26"/>
      <c r="IRB180" s="26"/>
      <c r="IRC180" s="26"/>
      <c r="IRD180" s="26"/>
      <c r="IRE180" s="26"/>
      <c r="IRF180" s="26"/>
      <c r="IRG180" s="26"/>
      <c r="IRH180" s="26"/>
      <c r="IRI180" s="26"/>
      <c r="IRJ180" s="26"/>
      <c r="IRK180" s="26"/>
      <c r="IRL180" s="26"/>
      <c r="IRM180" s="26"/>
      <c r="IRN180" s="26"/>
      <c r="IRO180" s="26"/>
      <c r="IRP180" s="26"/>
      <c r="IRQ180" s="26"/>
      <c r="IRR180" s="26"/>
      <c r="IRS180" s="26"/>
      <c r="IRT180" s="26"/>
      <c r="IRU180" s="26"/>
      <c r="IRV180" s="26"/>
      <c r="IRW180" s="26"/>
      <c r="IRX180" s="26"/>
      <c r="IRY180" s="26"/>
      <c r="IRZ180" s="26"/>
      <c r="ISA180" s="26"/>
      <c r="ISB180" s="26"/>
      <c r="ISC180" s="26"/>
      <c r="ISD180" s="26"/>
      <c r="ISE180" s="26"/>
      <c r="ISF180" s="26"/>
      <c r="ISG180" s="26"/>
      <c r="ISH180" s="26"/>
      <c r="ISI180" s="26"/>
      <c r="ISJ180" s="26"/>
      <c r="ISK180" s="26"/>
      <c r="ISL180" s="26"/>
      <c r="ISM180" s="26"/>
      <c r="ISN180" s="26"/>
      <c r="ISO180" s="26"/>
      <c r="ISP180" s="26"/>
      <c r="ISQ180" s="26"/>
      <c r="ISR180" s="26"/>
      <c r="ISS180" s="26"/>
      <c r="IST180" s="26"/>
      <c r="ISU180" s="26"/>
      <c r="ISV180" s="26"/>
      <c r="ISW180" s="26"/>
      <c r="ISX180" s="26"/>
      <c r="ISY180" s="26"/>
      <c r="ISZ180" s="26"/>
      <c r="ITA180" s="26"/>
      <c r="ITB180" s="26"/>
      <c r="ITC180" s="26"/>
      <c r="ITD180" s="26"/>
      <c r="ITE180" s="26"/>
      <c r="ITF180" s="26"/>
      <c r="ITG180" s="26"/>
      <c r="ITH180" s="26"/>
      <c r="ITI180" s="26"/>
      <c r="ITJ180" s="26"/>
      <c r="ITK180" s="26"/>
      <c r="ITL180" s="26"/>
      <c r="ITM180" s="26"/>
      <c r="ITN180" s="26"/>
      <c r="ITO180" s="26"/>
      <c r="ITP180" s="26"/>
      <c r="ITQ180" s="26"/>
      <c r="ITR180" s="26"/>
      <c r="ITS180" s="26"/>
      <c r="ITT180" s="26"/>
      <c r="ITU180" s="26"/>
      <c r="ITV180" s="26"/>
      <c r="ITW180" s="26"/>
      <c r="ITX180" s="26"/>
      <c r="ITY180" s="26"/>
      <c r="ITZ180" s="26"/>
      <c r="IUA180" s="26"/>
      <c r="IUB180" s="26"/>
      <c r="IUC180" s="26"/>
      <c r="IUD180" s="26"/>
      <c r="IUE180" s="26"/>
      <c r="IUF180" s="26"/>
      <c r="IUG180" s="26"/>
      <c r="IUH180" s="26"/>
      <c r="IUI180" s="26"/>
      <c r="IUJ180" s="26"/>
      <c r="IUK180" s="26"/>
      <c r="IUL180" s="26"/>
      <c r="IUM180" s="26"/>
      <c r="IUN180" s="26"/>
      <c r="IUO180" s="26"/>
      <c r="IUP180" s="26"/>
      <c r="IUQ180" s="26"/>
      <c r="IUR180" s="26"/>
      <c r="IUS180" s="26"/>
      <c r="IUT180" s="26"/>
      <c r="IUU180" s="26"/>
      <c r="IUV180" s="26"/>
      <c r="IUW180" s="26"/>
      <c r="IUX180" s="26"/>
      <c r="IUY180" s="26"/>
      <c r="IUZ180" s="26"/>
      <c r="IVA180" s="26"/>
      <c r="IVB180" s="26"/>
      <c r="IVC180" s="26"/>
      <c r="IVD180" s="26"/>
      <c r="IVE180" s="26"/>
      <c r="IVF180" s="26"/>
      <c r="IVG180" s="26"/>
      <c r="IVH180" s="26"/>
      <c r="IVI180" s="26"/>
      <c r="IVJ180" s="26"/>
      <c r="IVK180" s="26"/>
      <c r="IVL180" s="26"/>
      <c r="IVM180" s="26"/>
      <c r="IVN180" s="26"/>
      <c r="IVO180" s="26"/>
      <c r="IVP180" s="26"/>
      <c r="IVQ180" s="26"/>
      <c r="IVR180" s="26"/>
      <c r="IVS180" s="26"/>
      <c r="IVT180" s="26"/>
      <c r="IVU180" s="26"/>
      <c r="IVV180" s="26"/>
      <c r="IVW180" s="26"/>
      <c r="IVX180" s="26"/>
      <c r="IVY180" s="26"/>
      <c r="IVZ180" s="26"/>
      <c r="IWA180" s="26"/>
      <c r="IWB180" s="26"/>
      <c r="IWC180" s="26"/>
      <c r="IWD180" s="26"/>
      <c r="IWE180" s="26"/>
      <c r="IWF180" s="26"/>
      <c r="IWG180" s="26"/>
      <c r="IWH180" s="26"/>
      <c r="IWI180" s="26"/>
      <c r="IWJ180" s="26"/>
      <c r="IWK180" s="26"/>
      <c r="IWL180" s="26"/>
      <c r="IWM180" s="26"/>
      <c r="IWN180" s="26"/>
      <c r="IWO180" s="26"/>
      <c r="IWP180" s="26"/>
      <c r="IWQ180" s="26"/>
      <c r="IWR180" s="26"/>
      <c r="IWS180" s="26"/>
      <c r="IWT180" s="26"/>
      <c r="IWU180" s="26"/>
      <c r="IWV180" s="26"/>
      <c r="IWW180" s="26"/>
      <c r="IWX180" s="26"/>
      <c r="IWY180" s="26"/>
      <c r="IWZ180" s="26"/>
      <c r="IXA180" s="26"/>
      <c r="IXB180" s="26"/>
      <c r="IXC180" s="26"/>
      <c r="IXD180" s="26"/>
      <c r="IXE180" s="26"/>
      <c r="IXF180" s="26"/>
      <c r="IXG180" s="26"/>
      <c r="IXH180" s="26"/>
      <c r="IXI180" s="26"/>
      <c r="IXJ180" s="26"/>
      <c r="IXK180" s="26"/>
      <c r="IXL180" s="26"/>
      <c r="IXM180" s="26"/>
      <c r="IXN180" s="26"/>
      <c r="IXO180" s="26"/>
      <c r="IXP180" s="26"/>
      <c r="IXQ180" s="26"/>
      <c r="IXR180" s="26"/>
      <c r="IXS180" s="26"/>
      <c r="IXT180" s="26"/>
      <c r="IXU180" s="26"/>
      <c r="IXV180" s="26"/>
      <c r="IXW180" s="26"/>
      <c r="IXX180" s="26"/>
      <c r="IXY180" s="26"/>
      <c r="IXZ180" s="26"/>
      <c r="IYA180" s="26"/>
      <c r="IYB180" s="26"/>
      <c r="IYC180" s="26"/>
      <c r="IYD180" s="26"/>
      <c r="IYE180" s="26"/>
      <c r="IYF180" s="26"/>
      <c r="IYG180" s="26"/>
      <c r="IYH180" s="26"/>
      <c r="IYI180" s="26"/>
      <c r="IYJ180" s="26"/>
      <c r="IYK180" s="26"/>
      <c r="IYL180" s="26"/>
      <c r="IYM180" s="26"/>
      <c r="IYN180" s="26"/>
      <c r="IYO180" s="26"/>
      <c r="IYP180" s="26"/>
      <c r="IYQ180" s="26"/>
      <c r="IYR180" s="26"/>
      <c r="IYS180" s="26"/>
      <c r="IYT180" s="26"/>
      <c r="IYU180" s="26"/>
      <c r="IYV180" s="26"/>
      <c r="IYW180" s="26"/>
      <c r="IYX180" s="26"/>
      <c r="IYY180" s="26"/>
      <c r="IYZ180" s="26"/>
      <c r="IZA180" s="26"/>
      <c r="IZB180" s="26"/>
      <c r="IZC180" s="26"/>
      <c r="IZD180" s="26"/>
      <c r="IZE180" s="26"/>
      <c r="IZF180" s="26"/>
      <c r="IZG180" s="26"/>
      <c r="IZH180" s="26"/>
      <c r="IZI180" s="26"/>
      <c r="IZJ180" s="26"/>
      <c r="IZK180" s="26"/>
      <c r="IZL180" s="26"/>
      <c r="IZM180" s="26"/>
      <c r="IZN180" s="26"/>
      <c r="IZO180" s="26"/>
      <c r="IZP180" s="26"/>
      <c r="IZQ180" s="26"/>
      <c r="IZR180" s="26"/>
      <c r="IZS180" s="26"/>
      <c r="IZT180" s="26"/>
      <c r="IZU180" s="26"/>
      <c r="IZV180" s="26"/>
      <c r="IZW180" s="26"/>
      <c r="IZX180" s="26"/>
      <c r="IZY180" s="26"/>
      <c r="IZZ180" s="26"/>
      <c r="JAA180" s="26"/>
      <c r="JAB180" s="26"/>
      <c r="JAC180" s="26"/>
      <c r="JAD180" s="26"/>
      <c r="JAE180" s="26"/>
      <c r="JAF180" s="26"/>
      <c r="JAG180" s="26"/>
      <c r="JAH180" s="26"/>
      <c r="JAI180" s="26"/>
      <c r="JAJ180" s="26"/>
      <c r="JAK180" s="26"/>
      <c r="JAL180" s="26"/>
      <c r="JAM180" s="26"/>
      <c r="JAN180" s="26"/>
      <c r="JAO180" s="26"/>
      <c r="JAP180" s="26"/>
      <c r="JAQ180" s="26"/>
      <c r="JAR180" s="26"/>
      <c r="JAS180" s="26"/>
      <c r="JAT180" s="26"/>
      <c r="JAU180" s="26"/>
      <c r="JAV180" s="26"/>
      <c r="JAW180" s="26"/>
      <c r="JAX180" s="26"/>
      <c r="JAY180" s="26"/>
      <c r="JAZ180" s="26"/>
      <c r="JBA180" s="26"/>
      <c r="JBB180" s="26"/>
      <c r="JBC180" s="26"/>
      <c r="JBD180" s="26"/>
      <c r="JBE180" s="26"/>
      <c r="JBF180" s="26"/>
      <c r="JBG180" s="26"/>
      <c r="JBH180" s="26"/>
      <c r="JBI180" s="26"/>
      <c r="JBJ180" s="26"/>
      <c r="JBK180" s="26"/>
      <c r="JBL180" s="26"/>
      <c r="JBM180" s="26"/>
      <c r="JBN180" s="26"/>
      <c r="JBO180" s="26"/>
      <c r="JBP180" s="26"/>
      <c r="JBQ180" s="26"/>
      <c r="JBR180" s="26"/>
      <c r="JBS180" s="26"/>
      <c r="JBT180" s="26"/>
      <c r="JBU180" s="26"/>
      <c r="JBV180" s="26"/>
      <c r="JBW180" s="26"/>
      <c r="JBX180" s="26"/>
      <c r="JBY180" s="26"/>
      <c r="JBZ180" s="26"/>
      <c r="JCA180" s="26"/>
      <c r="JCB180" s="26"/>
      <c r="JCC180" s="26"/>
      <c r="JCD180" s="26"/>
      <c r="JCE180" s="26"/>
      <c r="JCF180" s="26"/>
      <c r="JCG180" s="26"/>
      <c r="JCH180" s="26"/>
      <c r="JCI180" s="26"/>
      <c r="JCJ180" s="26"/>
      <c r="JCK180" s="26"/>
      <c r="JCL180" s="26"/>
      <c r="JCM180" s="26"/>
      <c r="JCN180" s="26"/>
      <c r="JCO180" s="26"/>
      <c r="JCP180" s="26"/>
      <c r="JCQ180" s="26"/>
      <c r="JCR180" s="26"/>
      <c r="JCS180" s="26"/>
      <c r="JCT180" s="26"/>
      <c r="JCU180" s="26"/>
      <c r="JCV180" s="26"/>
      <c r="JCW180" s="26"/>
      <c r="JCX180" s="26"/>
      <c r="JCY180" s="26"/>
      <c r="JCZ180" s="26"/>
      <c r="JDA180" s="26"/>
      <c r="JDB180" s="26"/>
      <c r="JDC180" s="26"/>
      <c r="JDD180" s="26"/>
      <c r="JDE180" s="26"/>
      <c r="JDF180" s="26"/>
      <c r="JDG180" s="26"/>
      <c r="JDH180" s="26"/>
      <c r="JDI180" s="26"/>
      <c r="JDJ180" s="26"/>
      <c r="JDK180" s="26"/>
      <c r="JDL180" s="26"/>
      <c r="JDM180" s="26"/>
      <c r="JDN180" s="26"/>
      <c r="JDO180" s="26"/>
      <c r="JDP180" s="26"/>
      <c r="JDQ180" s="26"/>
      <c r="JDR180" s="26"/>
      <c r="JDS180" s="26"/>
      <c r="JDT180" s="26"/>
      <c r="JDU180" s="26"/>
      <c r="JDV180" s="26"/>
      <c r="JDW180" s="26"/>
      <c r="JDX180" s="26"/>
      <c r="JDY180" s="26"/>
      <c r="JDZ180" s="26"/>
      <c r="JEA180" s="26"/>
      <c r="JEB180" s="26"/>
      <c r="JEC180" s="26"/>
      <c r="JED180" s="26"/>
      <c r="JEE180" s="26"/>
      <c r="JEF180" s="26"/>
      <c r="JEG180" s="26"/>
      <c r="JEH180" s="26"/>
      <c r="JEI180" s="26"/>
      <c r="JEJ180" s="26"/>
      <c r="JEK180" s="26"/>
      <c r="JEL180" s="26"/>
      <c r="JEM180" s="26"/>
      <c r="JEN180" s="26"/>
      <c r="JEO180" s="26"/>
      <c r="JEP180" s="26"/>
      <c r="JEQ180" s="26"/>
      <c r="JER180" s="26"/>
      <c r="JES180" s="26"/>
      <c r="JET180" s="26"/>
      <c r="JEU180" s="26"/>
      <c r="JEV180" s="26"/>
      <c r="JEW180" s="26"/>
      <c r="JEX180" s="26"/>
      <c r="JEY180" s="26"/>
      <c r="JEZ180" s="26"/>
      <c r="JFA180" s="26"/>
      <c r="JFB180" s="26"/>
      <c r="JFC180" s="26"/>
      <c r="JFD180" s="26"/>
      <c r="JFE180" s="26"/>
      <c r="JFF180" s="26"/>
      <c r="JFG180" s="26"/>
      <c r="JFH180" s="26"/>
      <c r="JFI180" s="26"/>
      <c r="JFJ180" s="26"/>
      <c r="JFK180" s="26"/>
      <c r="JFL180" s="26"/>
      <c r="JFM180" s="26"/>
      <c r="JFN180" s="26"/>
      <c r="JFO180" s="26"/>
      <c r="JFP180" s="26"/>
      <c r="JFQ180" s="26"/>
      <c r="JFR180" s="26"/>
      <c r="JFS180" s="26"/>
      <c r="JFT180" s="26"/>
      <c r="JFU180" s="26"/>
      <c r="JFV180" s="26"/>
      <c r="JFW180" s="26"/>
      <c r="JFX180" s="26"/>
      <c r="JFY180" s="26"/>
      <c r="JFZ180" s="26"/>
      <c r="JGA180" s="26"/>
      <c r="JGB180" s="26"/>
      <c r="JGC180" s="26"/>
      <c r="JGD180" s="26"/>
      <c r="JGE180" s="26"/>
      <c r="JGF180" s="26"/>
      <c r="JGG180" s="26"/>
      <c r="JGH180" s="26"/>
      <c r="JGI180" s="26"/>
      <c r="JGJ180" s="26"/>
      <c r="JGK180" s="26"/>
      <c r="JGL180" s="26"/>
      <c r="JGM180" s="26"/>
      <c r="JGN180" s="26"/>
      <c r="JGO180" s="26"/>
      <c r="JGP180" s="26"/>
      <c r="JGQ180" s="26"/>
      <c r="JGR180" s="26"/>
      <c r="JGS180" s="26"/>
      <c r="JGT180" s="26"/>
      <c r="JGU180" s="26"/>
      <c r="JGV180" s="26"/>
      <c r="JGW180" s="26"/>
      <c r="JGX180" s="26"/>
      <c r="JGY180" s="26"/>
      <c r="JGZ180" s="26"/>
      <c r="JHA180" s="26"/>
      <c r="JHB180" s="26"/>
      <c r="JHC180" s="26"/>
      <c r="JHD180" s="26"/>
      <c r="JHE180" s="26"/>
      <c r="JHF180" s="26"/>
      <c r="JHG180" s="26"/>
      <c r="JHH180" s="26"/>
      <c r="JHI180" s="26"/>
      <c r="JHJ180" s="26"/>
      <c r="JHK180" s="26"/>
      <c r="JHL180" s="26"/>
      <c r="JHM180" s="26"/>
      <c r="JHN180" s="26"/>
      <c r="JHO180" s="26"/>
      <c r="JHP180" s="26"/>
      <c r="JHQ180" s="26"/>
      <c r="JHR180" s="26"/>
      <c r="JHS180" s="26"/>
      <c r="JHT180" s="26"/>
      <c r="JHU180" s="26"/>
      <c r="JHV180" s="26"/>
      <c r="JHW180" s="26"/>
      <c r="JHX180" s="26"/>
      <c r="JHY180" s="26"/>
      <c r="JHZ180" s="26"/>
      <c r="JIA180" s="26"/>
      <c r="JIB180" s="26"/>
      <c r="JIC180" s="26"/>
      <c r="JID180" s="26"/>
      <c r="JIE180" s="26"/>
      <c r="JIF180" s="26"/>
      <c r="JIG180" s="26"/>
      <c r="JIH180" s="26"/>
      <c r="JII180" s="26"/>
      <c r="JIJ180" s="26"/>
      <c r="JIK180" s="26"/>
      <c r="JIL180" s="26"/>
      <c r="JIM180" s="26"/>
      <c r="JIN180" s="26"/>
      <c r="JIO180" s="26"/>
      <c r="JIP180" s="26"/>
      <c r="JIQ180" s="26"/>
      <c r="JIR180" s="26"/>
      <c r="JIS180" s="26"/>
      <c r="JIT180" s="26"/>
      <c r="JIU180" s="26"/>
      <c r="JIV180" s="26"/>
      <c r="JIW180" s="26"/>
      <c r="JIX180" s="26"/>
      <c r="JIY180" s="26"/>
      <c r="JIZ180" s="26"/>
      <c r="JJA180" s="26"/>
      <c r="JJB180" s="26"/>
      <c r="JJC180" s="26"/>
      <c r="JJD180" s="26"/>
      <c r="JJE180" s="26"/>
      <c r="JJF180" s="26"/>
      <c r="JJG180" s="26"/>
      <c r="JJH180" s="26"/>
      <c r="JJI180" s="26"/>
      <c r="JJJ180" s="26"/>
      <c r="JJK180" s="26"/>
      <c r="JJL180" s="26"/>
      <c r="JJM180" s="26"/>
      <c r="JJN180" s="26"/>
      <c r="JJO180" s="26"/>
      <c r="JJP180" s="26"/>
      <c r="JJQ180" s="26"/>
      <c r="JJR180" s="26"/>
      <c r="JJS180" s="26"/>
      <c r="JJT180" s="26"/>
      <c r="JJU180" s="26"/>
      <c r="JJV180" s="26"/>
      <c r="JJW180" s="26"/>
      <c r="JJX180" s="26"/>
      <c r="JJY180" s="26"/>
      <c r="JJZ180" s="26"/>
      <c r="JKA180" s="26"/>
      <c r="JKB180" s="26"/>
      <c r="JKC180" s="26"/>
      <c r="JKD180" s="26"/>
      <c r="JKE180" s="26"/>
      <c r="JKF180" s="26"/>
      <c r="JKG180" s="26"/>
      <c r="JKH180" s="26"/>
      <c r="JKI180" s="26"/>
      <c r="JKJ180" s="26"/>
      <c r="JKK180" s="26"/>
      <c r="JKL180" s="26"/>
      <c r="JKM180" s="26"/>
      <c r="JKN180" s="26"/>
      <c r="JKO180" s="26"/>
      <c r="JKP180" s="26"/>
      <c r="JKQ180" s="26"/>
      <c r="JKR180" s="26"/>
      <c r="JKS180" s="26"/>
      <c r="JKT180" s="26"/>
      <c r="JKU180" s="26"/>
      <c r="JKV180" s="26"/>
      <c r="JKW180" s="26"/>
      <c r="JKX180" s="26"/>
      <c r="JKY180" s="26"/>
      <c r="JKZ180" s="26"/>
      <c r="JLA180" s="26"/>
      <c r="JLB180" s="26"/>
      <c r="JLC180" s="26"/>
      <c r="JLD180" s="26"/>
      <c r="JLE180" s="26"/>
      <c r="JLF180" s="26"/>
      <c r="JLG180" s="26"/>
      <c r="JLH180" s="26"/>
      <c r="JLI180" s="26"/>
      <c r="JLJ180" s="26"/>
      <c r="JLK180" s="26"/>
      <c r="JLL180" s="26"/>
      <c r="JLM180" s="26"/>
      <c r="JLN180" s="26"/>
      <c r="JLO180" s="26"/>
      <c r="JLP180" s="26"/>
      <c r="JLQ180" s="26"/>
      <c r="JLR180" s="26"/>
      <c r="JLS180" s="26"/>
      <c r="JLT180" s="26"/>
      <c r="JLU180" s="26"/>
      <c r="JLV180" s="26"/>
      <c r="JLW180" s="26"/>
      <c r="JLX180" s="26"/>
      <c r="JLY180" s="26"/>
      <c r="JLZ180" s="26"/>
      <c r="JMA180" s="26"/>
      <c r="JMB180" s="26"/>
      <c r="JMC180" s="26"/>
      <c r="JMD180" s="26"/>
      <c r="JME180" s="26"/>
      <c r="JMF180" s="26"/>
      <c r="JMG180" s="26"/>
      <c r="JMH180" s="26"/>
      <c r="JMI180" s="26"/>
      <c r="JMJ180" s="26"/>
      <c r="JMK180" s="26"/>
      <c r="JML180" s="26"/>
      <c r="JMM180" s="26"/>
      <c r="JMN180" s="26"/>
      <c r="JMO180" s="26"/>
      <c r="JMP180" s="26"/>
      <c r="JMQ180" s="26"/>
      <c r="JMR180" s="26"/>
      <c r="JMS180" s="26"/>
      <c r="JMT180" s="26"/>
      <c r="JMU180" s="26"/>
      <c r="JMV180" s="26"/>
      <c r="JMW180" s="26"/>
      <c r="JMX180" s="26"/>
      <c r="JMY180" s="26"/>
      <c r="JMZ180" s="26"/>
      <c r="JNA180" s="26"/>
      <c r="JNB180" s="26"/>
      <c r="JNC180" s="26"/>
      <c r="JND180" s="26"/>
      <c r="JNE180" s="26"/>
      <c r="JNF180" s="26"/>
      <c r="JNG180" s="26"/>
      <c r="JNH180" s="26"/>
      <c r="JNI180" s="26"/>
      <c r="JNJ180" s="26"/>
      <c r="JNK180" s="26"/>
      <c r="JNL180" s="26"/>
      <c r="JNM180" s="26"/>
      <c r="JNN180" s="26"/>
      <c r="JNO180" s="26"/>
      <c r="JNP180" s="26"/>
      <c r="JNQ180" s="26"/>
      <c r="JNR180" s="26"/>
      <c r="JNS180" s="26"/>
      <c r="JNT180" s="26"/>
      <c r="JNU180" s="26"/>
      <c r="JNV180" s="26"/>
      <c r="JNW180" s="26"/>
      <c r="JNX180" s="26"/>
      <c r="JNY180" s="26"/>
      <c r="JNZ180" s="26"/>
      <c r="JOA180" s="26"/>
      <c r="JOB180" s="26"/>
      <c r="JOC180" s="26"/>
      <c r="JOD180" s="26"/>
      <c r="JOE180" s="26"/>
      <c r="JOF180" s="26"/>
      <c r="JOG180" s="26"/>
      <c r="JOH180" s="26"/>
      <c r="JOI180" s="26"/>
      <c r="JOJ180" s="26"/>
      <c r="JOK180" s="26"/>
      <c r="JOL180" s="26"/>
      <c r="JOM180" s="26"/>
      <c r="JON180" s="26"/>
      <c r="JOO180" s="26"/>
      <c r="JOP180" s="26"/>
      <c r="JOQ180" s="26"/>
      <c r="JOR180" s="26"/>
      <c r="JOS180" s="26"/>
      <c r="JOT180" s="26"/>
      <c r="JOU180" s="26"/>
      <c r="JOV180" s="26"/>
      <c r="JOW180" s="26"/>
      <c r="JOX180" s="26"/>
      <c r="JOY180" s="26"/>
      <c r="JOZ180" s="26"/>
      <c r="JPA180" s="26"/>
      <c r="JPB180" s="26"/>
      <c r="JPC180" s="26"/>
      <c r="JPD180" s="26"/>
      <c r="JPE180" s="26"/>
      <c r="JPF180" s="26"/>
      <c r="JPG180" s="26"/>
      <c r="JPH180" s="26"/>
      <c r="JPI180" s="26"/>
      <c r="JPJ180" s="26"/>
      <c r="JPK180" s="26"/>
      <c r="JPL180" s="26"/>
      <c r="JPM180" s="26"/>
      <c r="JPN180" s="26"/>
      <c r="JPO180" s="26"/>
      <c r="JPP180" s="26"/>
      <c r="JPQ180" s="26"/>
      <c r="JPR180" s="26"/>
      <c r="JPS180" s="26"/>
      <c r="JPT180" s="26"/>
      <c r="JPU180" s="26"/>
      <c r="JPV180" s="26"/>
      <c r="JPW180" s="26"/>
      <c r="JPX180" s="26"/>
      <c r="JPY180" s="26"/>
      <c r="JPZ180" s="26"/>
      <c r="JQA180" s="26"/>
      <c r="JQB180" s="26"/>
      <c r="JQC180" s="26"/>
      <c r="JQD180" s="26"/>
      <c r="JQE180" s="26"/>
      <c r="JQF180" s="26"/>
      <c r="JQG180" s="26"/>
      <c r="JQH180" s="26"/>
      <c r="JQI180" s="26"/>
      <c r="JQJ180" s="26"/>
      <c r="JQK180" s="26"/>
      <c r="JQL180" s="26"/>
      <c r="JQM180" s="26"/>
      <c r="JQN180" s="26"/>
      <c r="JQO180" s="26"/>
      <c r="JQP180" s="26"/>
      <c r="JQQ180" s="26"/>
      <c r="JQR180" s="26"/>
      <c r="JQS180" s="26"/>
      <c r="JQT180" s="26"/>
      <c r="JQU180" s="26"/>
      <c r="JQV180" s="26"/>
      <c r="JQW180" s="26"/>
      <c r="JQX180" s="26"/>
      <c r="JQY180" s="26"/>
      <c r="JQZ180" s="26"/>
      <c r="JRA180" s="26"/>
      <c r="JRB180" s="26"/>
      <c r="JRC180" s="26"/>
      <c r="JRD180" s="26"/>
      <c r="JRE180" s="26"/>
      <c r="JRF180" s="26"/>
      <c r="JRG180" s="26"/>
      <c r="JRH180" s="26"/>
      <c r="JRI180" s="26"/>
      <c r="JRJ180" s="26"/>
      <c r="JRK180" s="26"/>
      <c r="JRL180" s="26"/>
      <c r="JRM180" s="26"/>
      <c r="JRN180" s="26"/>
      <c r="JRO180" s="26"/>
      <c r="JRP180" s="26"/>
      <c r="JRQ180" s="26"/>
      <c r="JRR180" s="26"/>
      <c r="JRS180" s="26"/>
      <c r="JRT180" s="26"/>
      <c r="JRU180" s="26"/>
      <c r="JRV180" s="26"/>
      <c r="JRW180" s="26"/>
      <c r="JRX180" s="26"/>
      <c r="JRY180" s="26"/>
      <c r="JRZ180" s="26"/>
      <c r="JSA180" s="26"/>
      <c r="JSB180" s="26"/>
      <c r="JSC180" s="26"/>
      <c r="JSD180" s="26"/>
      <c r="JSE180" s="26"/>
      <c r="JSF180" s="26"/>
      <c r="JSG180" s="26"/>
      <c r="JSH180" s="26"/>
      <c r="JSI180" s="26"/>
      <c r="JSJ180" s="26"/>
      <c r="JSK180" s="26"/>
      <c r="JSL180" s="26"/>
      <c r="JSM180" s="26"/>
      <c r="JSN180" s="26"/>
      <c r="JSO180" s="26"/>
      <c r="JSP180" s="26"/>
      <c r="JSQ180" s="26"/>
      <c r="JSR180" s="26"/>
      <c r="JSS180" s="26"/>
      <c r="JST180" s="26"/>
      <c r="JSU180" s="26"/>
      <c r="JSV180" s="26"/>
      <c r="JSW180" s="26"/>
      <c r="JSX180" s="26"/>
      <c r="JSY180" s="26"/>
      <c r="JSZ180" s="26"/>
      <c r="JTA180" s="26"/>
      <c r="JTB180" s="26"/>
      <c r="JTC180" s="26"/>
      <c r="JTD180" s="26"/>
      <c r="JTE180" s="26"/>
      <c r="JTF180" s="26"/>
      <c r="JTG180" s="26"/>
      <c r="JTH180" s="26"/>
      <c r="JTI180" s="26"/>
      <c r="JTJ180" s="26"/>
      <c r="JTK180" s="26"/>
      <c r="JTL180" s="26"/>
      <c r="JTM180" s="26"/>
      <c r="JTN180" s="26"/>
      <c r="JTO180" s="26"/>
      <c r="JTP180" s="26"/>
      <c r="JTQ180" s="26"/>
      <c r="JTR180" s="26"/>
      <c r="JTS180" s="26"/>
      <c r="JTT180" s="26"/>
      <c r="JTU180" s="26"/>
      <c r="JTV180" s="26"/>
      <c r="JTW180" s="26"/>
      <c r="JTX180" s="26"/>
      <c r="JTY180" s="26"/>
      <c r="JTZ180" s="26"/>
      <c r="JUA180" s="26"/>
      <c r="JUB180" s="26"/>
      <c r="JUC180" s="26"/>
      <c r="JUD180" s="26"/>
      <c r="JUE180" s="26"/>
      <c r="JUF180" s="26"/>
      <c r="JUG180" s="26"/>
      <c r="JUH180" s="26"/>
      <c r="JUI180" s="26"/>
      <c r="JUJ180" s="26"/>
      <c r="JUK180" s="26"/>
      <c r="JUL180" s="26"/>
      <c r="JUM180" s="26"/>
      <c r="JUN180" s="26"/>
      <c r="JUO180" s="26"/>
      <c r="JUP180" s="26"/>
      <c r="JUQ180" s="26"/>
      <c r="JUR180" s="26"/>
      <c r="JUS180" s="26"/>
      <c r="JUT180" s="26"/>
      <c r="JUU180" s="26"/>
      <c r="JUV180" s="26"/>
      <c r="JUW180" s="26"/>
      <c r="JUX180" s="26"/>
      <c r="JUY180" s="26"/>
      <c r="JUZ180" s="26"/>
      <c r="JVA180" s="26"/>
      <c r="JVB180" s="26"/>
      <c r="JVC180" s="26"/>
      <c r="JVD180" s="26"/>
      <c r="JVE180" s="26"/>
      <c r="JVF180" s="26"/>
      <c r="JVG180" s="26"/>
      <c r="JVH180" s="26"/>
      <c r="JVI180" s="26"/>
      <c r="JVJ180" s="26"/>
      <c r="JVK180" s="26"/>
      <c r="JVL180" s="26"/>
      <c r="JVM180" s="26"/>
      <c r="JVN180" s="26"/>
      <c r="JVO180" s="26"/>
      <c r="JVP180" s="26"/>
      <c r="JVQ180" s="26"/>
      <c r="JVR180" s="26"/>
      <c r="JVS180" s="26"/>
      <c r="JVT180" s="26"/>
      <c r="JVU180" s="26"/>
      <c r="JVV180" s="26"/>
      <c r="JVW180" s="26"/>
      <c r="JVX180" s="26"/>
      <c r="JVY180" s="26"/>
      <c r="JVZ180" s="26"/>
      <c r="JWA180" s="26"/>
      <c r="JWB180" s="26"/>
      <c r="JWC180" s="26"/>
      <c r="JWD180" s="26"/>
      <c r="JWE180" s="26"/>
      <c r="JWF180" s="26"/>
      <c r="JWG180" s="26"/>
      <c r="JWH180" s="26"/>
      <c r="JWI180" s="26"/>
      <c r="JWJ180" s="26"/>
      <c r="JWK180" s="26"/>
      <c r="JWL180" s="26"/>
      <c r="JWM180" s="26"/>
      <c r="JWN180" s="26"/>
      <c r="JWO180" s="26"/>
      <c r="JWP180" s="26"/>
      <c r="JWQ180" s="26"/>
      <c r="JWR180" s="26"/>
      <c r="JWS180" s="26"/>
      <c r="JWT180" s="26"/>
      <c r="JWU180" s="26"/>
      <c r="JWV180" s="26"/>
      <c r="JWW180" s="26"/>
      <c r="JWX180" s="26"/>
      <c r="JWY180" s="26"/>
      <c r="JWZ180" s="26"/>
      <c r="JXA180" s="26"/>
      <c r="JXB180" s="26"/>
      <c r="JXC180" s="26"/>
      <c r="JXD180" s="26"/>
      <c r="JXE180" s="26"/>
      <c r="JXF180" s="26"/>
      <c r="JXG180" s="26"/>
      <c r="JXH180" s="26"/>
      <c r="JXI180" s="26"/>
      <c r="JXJ180" s="26"/>
      <c r="JXK180" s="26"/>
      <c r="JXL180" s="26"/>
      <c r="JXM180" s="26"/>
      <c r="JXN180" s="26"/>
      <c r="JXO180" s="26"/>
      <c r="JXP180" s="26"/>
      <c r="JXQ180" s="26"/>
      <c r="JXR180" s="26"/>
      <c r="JXS180" s="26"/>
      <c r="JXT180" s="26"/>
      <c r="JXU180" s="26"/>
      <c r="JXV180" s="26"/>
      <c r="JXW180" s="26"/>
      <c r="JXX180" s="26"/>
      <c r="JXY180" s="26"/>
      <c r="JXZ180" s="26"/>
      <c r="JYA180" s="26"/>
      <c r="JYB180" s="26"/>
      <c r="JYC180" s="26"/>
      <c r="JYD180" s="26"/>
      <c r="JYE180" s="26"/>
      <c r="JYF180" s="26"/>
      <c r="JYG180" s="26"/>
      <c r="JYH180" s="26"/>
      <c r="JYI180" s="26"/>
      <c r="JYJ180" s="26"/>
      <c r="JYK180" s="26"/>
      <c r="JYL180" s="26"/>
      <c r="JYM180" s="26"/>
      <c r="JYN180" s="26"/>
      <c r="JYO180" s="26"/>
      <c r="JYP180" s="26"/>
      <c r="JYQ180" s="26"/>
      <c r="JYR180" s="26"/>
      <c r="JYS180" s="26"/>
      <c r="JYT180" s="26"/>
      <c r="JYU180" s="26"/>
      <c r="JYV180" s="26"/>
      <c r="JYW180" s="26"/>
      <c r="JYX180" s="26"/>
      <c r="JYY180" s="26"/>
      <c r="JYZ180" s="26"/>
      <c r="JZA180" s="26"/>
      <c r="JZB180" s="26"/>
      <c r="JZC180" s="26"/>
      <c r="JZD180" s="26"/>
      <c r="JZE180" s="26"/>
      <c r="JZF180" s="26"/>
      <c r="JZG180" s="26"/>
      <c r="JZH180" s="26"/>
      <c r="JZI180" s="26"/>
      <c r="JZJ180" s="26"/>
      <c r="JZK180" s="26"/>
      <c r="JZL180" s="26"/>
      <c r="JZM180" s="26"/>
      <c r="JZN180" s="26"/>
      <c r="JZO180" s="26"/>
      <c r="JZP180" s="26"/>
      <c r="JZQ180" s="26"/>
      <c r="JZR180" s="26"/>
      <c r="JZS180" s="26"/>
      <c r="JZT180" s="26"/>
      <c r="JZU180" s="26"/>
      <c r="JZV180" s="26"/>
      <c r="JZW180" s="26"/>
      <c r="JZX180" s="26"/>
      <c r="JZY180" s="26"/>
      <c r="JZZ180" s="26"/>
      <c r="KAA180" s="26"/>
      <c r="KAB180" s="26"/>
      <c r="KAC180" s="26"/>
      <c r="KAD180" s="26"/>
      <c r="KAE180" s="26"/>
      <c r="KAF180" s="26"/>
      <c r="KAG180" s="26"/>
      <c r="KAH180" s="26"/>
      <c r="KAI180" s="26"/>
      <c r="KAJ180" s="26"/>
      <c r="KAK180" s="26"/>
      <c r="KAL180" s="26"/>
      <c r="KAM180" s="26"/>
      <c r="KAN180" s="26"/>
      <c r="KAO180" s="26"/>
      <c r="KAP180" s="26"/>
      <c r="KAQ180" s="26"/>
      <c r="KAR180" s="26"/>
      <c r="KAS180" s="26"/>
      <c r="KAT180" s="26"/>
      <c r="KAU180" s="26"/>
      <c r="KAV180" s="26"/>
      <c r="KAW180" s="26"/>
      <c r="KAX180" s="26"/>
      <c r="KAY180" s="26"/>
      <c r="KAZ180" s="26"/>
      <c r="KBA180" s="26"/>
      <c r="KBB180" s="26"/>
      <c r="KBC180" s="26"/>
      <c r="KBD180" s="26"/>
      <c r="KBE180" s="26"/>
      <c r="KBF180" s="26"/>
      <c r="KBG180" s="26"/>
      <c r="KBH180" s="26"/>
      <c r="KBI180" s="26"/>
      <c r="KBJ180" s="26"/>
      <c r="KBK180" s="26"/>
      <c r="KBL180" s="26"/>
      <c r="KBM180" s="26"/>
      <c r="KBN180" s="26"/>
      <c r="KBO180" s="26"/>
      <c r="KBP180" s="26"/>
      <c r="KBQ180" s="26"/>
      <c r="KBR180" s="26"/>
      <c r="KBS180" s="26"/>
      <c r="KBT180" s="26"/>
      <c r="KBU180" s="26"/>
      <c r="KBV180" s="26"/>
      <c r="KBW180" s="26"/>
      <c r="KBX180" s="26"/>
      <c r="KBY180" s="26"/>
      <c r="KBZ180" s="26"/>
      <c r="KCA180" s="26"/>
      <c r="KCB180" s="26"/>
      <c r="KCC180" s="26"/>
      <c r="KCD180" s="26"/>
      <c r="KCE180" s="26"/>
      <c r="KCF180" s="26"/>
      <c r="KCG180" s="26"/>
      <c r="KCH180" s="26"/>
      <c r="KCI180" s="26"/>
      <c r="KCJ180" s="26"/>
      <c r="KCK180" s="26"/>
      <c r="KCL180" s="26"/>
      <c r="KCM180" s="26"/>
      <c r="KCN180" s="26"/>
      <c r="KCO180" s="26"/>
      <c r="KCP180" s="26"/>
      <c r="KCQ180" s="26"/>
      <c r="KCR180" s="26"/>
      <c r="KCS180" s="26"/>
      <c r="KCT180" s="26"/>
      <c r="KCU180" s="26"/>
      <c r="KCV180" s="26"/>
      <c r="KCW180" s="26"/>
      <c r="KCX180" s="26"/>
      <c r="KCY180" s="26"/>
      <c r="KCZ180" s="26"/>
      <c r="KDA180" s="26"/>
      <c r="KDB180" s="26"/>
      <c r="KDC180" s="26"/>
      <c r="KDD180" s="26"/>
      <c r="KDE180" s="26"/>
      <c r="KDF180" s="26"/>
      <c r="KDG180" s="26"/>
      <c r="KDH180" s="26"/>
      <c r="KDI180" s="26"/>
      <c r="KDJ180" s="26"/>
      <c r="KDK180" s="26"/>
      <c r="KDL180" s="26"/>
      <c r="KDM180" s="26"/>
      <c r="KDN180" s="26"/>
      <c r="KDO180" s="26"/>
      <c r="KDP180" s="26"/>
      <c r="KDQ180" s="26"/>
      <c r="KDR180" s="26"/>
      <c r="KDS180" s="26"/>
      <c r="KDT180" s="26"/>
      <c r="KDU180" s="26"/>
      <c r="KDV180" s="26"/>
      <c r="KDW180" s="26"/>
      <c r="KDX180" s="26"/>
      <c r="KDY180" s="26"/>
      <c r="KDZ180" s="26"/>
      <c r="KEA180" s="26"/>
      <c r="KEB180" s="26"/>
      <c r="KEC180" s="26"/>
      <c r="KED180" s="26"/>
      <c r="KEE180" s="26"/>
      <c r="KEF180" s="26"/>
      <c r="KEG180" s="26"/>
      <c r="KEH180" s="26"/>
      <c r="KEI180" s="26"/>
      <c r="KEJ180" s="26"/>
      <c r="KEK180" s="26"/>
      <c r="KEL180" s="26"/>
      <c r="KEM180" s="26"/>
      <c r="KEN180" s="26"/>
      <c r="KEO180" s="26"/>
      <c r="KEP180" s="26"/>
      <c r="KEQ180" s="26"/>
      <c r="KER180" s="26"/>
      <c r="KES180" s="26"/>
      <c r="KET180" s="26"/>
      <c r="KEU180" s="26"/>
      <c r="KEV180" s="26"/>
      <c r="KEW180" s="26"/>
      <c r="KEX180" s="26"/>
      <c r="KEY180" s="26"/>
      <c r="KEZ180" s="26"/>
      <c r="KFA180" s="26"/>
      <c r="KFB180" s="26"/>
      <c r="KFC180" s="26"/>
      <c r="KFD180" s="26"/>
      <c r="KFE180" s="26"/>
      <c r="KFF180" s="26"/>
      <c r="KFG180" s="26"/>
      <c r="KFH180" s="26"/>
      <c r="KFI180" s="26"/>
      <c r="KFJ180" s="26"/>
      <c r="KFK180" s="26"/>
      <c r="KFL180" s="26"/>
      <c r="KFM180" s="26"/>
      <c r="KFN180" s="26"/>
      <c r="KFO180" s="26"/>
      <c r="KFP180" s="26"/>
      <c r="KFQ180" s="26"/>
      <c r="KFR180" s="26"/>
      <c r="KFS180" s="26"/>
      <c r="KFT180" s="26"/>
      <c r="KFU180" s="26"/>
      <c r="KFV180" s="26"/>
      <c r="KFW180" s="26"/>
      <c r="KFX180" s="26"/>
      <c r="KFY180" s="26"/>
      <c r="KFZ180" s="26"/>
      <c r="KGA180" s="26"/>
      <c r="KGB180" s="26"/>
      <c r="KGC180" s="26"/>
      <c r="KGD180" s="26"/>
      <c r="KGE180" s="26"/>
      <c r="KGF180" s="26"/>
      <c r="KGG180" s="26"/>
      <c r="KGH180" s="26"/>
      <c r="KGI180" s="26"/>
      <c r="KGJ180" s="26"/>
      <c r="KGK180" s="26"/>
      <c r="KGL180" s="26"/>
      <c r="KGM180" s="26"/>
      <c r="KGN180" s="26"/>
      <c r="KGO180" s="26"/>
      <c r="KGP180" s="26"/>
      <c r="KGQ180" s="26"/>
      <c r="KGR180" s="26"/>
      <c r="KGS180" s="26"/>
      <c r="KGT180" s="26"/>
      <c r="KGU180" s="26"/>
      <c r="KGV180" s="26"/>
      <c r="KGW180" s="26"/>
      <c r="KGX180" s="26"/>
      <c r="KGY180" s="26"/>
      <c r="KGZ180" s="26"/>
      <c r="KHA180" s="26"/>
      <c r="KHB180" s="26"/>
      <c r="KHC180" s="26"/>
      <c r="KHD180" s="26"/>
      <c r="KHE180" s="26"/>
      <c r="KHF180" s="26"/>
      <c r="KHG180" s="26"/>
      <c r="KHH180" s="26"/>
      <c r="KHI180" s="26"/>
      <c r="KHJ180" s="26"/>
      <c r="KHK180" s="26"/>
      <c r="KHL180" s="26"/>
      <c r="KHM180" s="26"/>
      <c r="KHN180" s="26"/>
      <c r="KHO180" s="26"/>
      <c r="KHP180" s="26"/>
      <c r="KHQ180" s="26"/>
      <c r="KHR180" s="26"/>
      <c r="KHS180" s="26"/>
      <c r="KHT180" s="26"/>
      <c r="KHU180" s="26"/>
      <c r="KHV180" s="26"/>
      <c r="KHW180" s="26"/>
      <c r="KHX180" s="26"/>
      <c r="KHY180" s="26"/>
      <c r="KHZ180" s="26"/>
      <c r="KIA180" s="26"/>
      <c r="KIB180" s="26"/>
      <c r="KIC180" s="26"/>
      <c r="KID180" s="26"/>
      <c r="KIE180" s="26"/>
      <c r="KIF180" s="26"/>
      <c r="KIG180" s="26"/>
      <c r="KIH180" s="26"/>
      <c r="KII180" s="26"/>
      <c r="KIJ180" s="26"/>
      <c r="KIK180" s="26"/>
      <c r="KIL180" s="26"/>
      <c r="KIM180" s="26"/>
      <c r="KIN180" s="26"/>
      <c r="KIO180" s="26"/>
      <c r="KIP180" s="26"/>
      <c r="KIQ180" s="26"/>
      <c r="KIR180" s="26"/>
      <c r="KIS180" s="26"/>
      <c r="KIT180" s="26"/>
      <c r="KIU180" s="26"/>
      <c r="KIV180" s="26"/>
      <c r="KIW180" s="26"/>
      <c r="KIX180" s="26"/>
      <c r="KIY180" s="26"/>
      <c r="KIZ180" s="26"/>
      <c r="KJA180" s="26"/>
      <c r="KJB180" s="26"/>
      <c r="KJC180" s="26"/>
      <c r="KJD180" s="26"/>
      <c r="KJE180" s="26"/>
      <c r="KJF180" s="26"/>
      <c r="KJG180" s="26"/>
      <c r="KJH180" s="26"/>
      <c r="KJI180" s="26"/>
      <c r="KJJ180" s="26"/>
      <c r="KJK180" s="26"/>
      <c r="KJL180" s="26"/>
      <c r="KJM180" s="26"/>
      <c r="KJN180" s="26"/>
      <c r="KJO180" s="26"/>
      <c r="KJP180" s="26"/>
      <c r="KJQ180" s="26"/>
      <c r="KJR180" s="26"/>
      <c r="KJS180" s="26"/>
      <c r="KJT180" s="26"/>
      <c r="KJU180" s="26"/>
      <c r="KJV180" s="26"/>
      <c r="KJW180" s="26"/>
      <c r="KJX180" s="26"/>
      <c r="KJY180" s="26"/>
      <c r="KJZ180" s="26"/>
      <c r="KKA180" s="26"/>
      <c r="KKB180" s="26"/>
      <c r="KKC180" s="26"/>
      <c r="KKD180" s="26"/>
      <c r="KKE180" s="26"/>
      <c r="KKF180" s="26"/>
      <c r="KKG180" s="26"/>
      <c r="KKH180" s="26"/>
      <c r="KKI180" s="26"/>
      <c r="KKJ180" s="26"/>
      <c r="KKK180" s="26"/>
      <c r="KKL180" s="26"/>
      <c r="KKM180" s="26"/>
      <c r="KKN180" s="26"/>
      <c r="KKO180" s="26"/>
      <c r="KKP180" s="26"/>
      <c r="KKQ180" s="26"/>
      <c r="KKR180" s="26"/>
      <c r="KKS180" s="26"/>
      <c r="KKT180" s="26"/>
      <c r="KKU180" s="26"/>
      <c r="KKV180" s="26"/>
      <c r="KKW180" s="26"/>
      <c r="KKX180" s="26"/>
      <c r="KKY180" s="26"/>
      <c r="KKZ180" s="26"/>
      <c r="KLA180" s="26"/>
      <c r="KLB180" s="26"/>
      <c r="KLC180" s="26"/>
      <c r="KLD180" s="26"/>
      <c r="KLE180" s="26"/>
      <c r="KLF180" s="26"/>
      <c r="KLG180" s="26"/>
      <c r="KLH180" s="26"/>
      <c r="KLI180" s="26"/>
      <c r="KLJ180" s="26"/>
      <c r="KLK180" s="26"/>
      <c r="KLL180" s="26"/>
      <c r="KLM180" s="26"/>
      <c r="KLN180" s="26"/>
      <c r="KLO180" s="26"/>
      <c r="KLP180" s="26"/>
      <c r="KLQ180" s="26"/>
      <c r="KLR180" s="26"/>
      <c r="KLS180" s="26"/>
      <c r="KLT180" s="26"/>
      <c r="KLU180" s="26"/>
      <c r="KLV180" s="26"/>
      <c r="KLW180" s="26"/>
      <c r="KLX180" s="26"/>
      <c r="KLY180" s="26"/>
      <c r="KLZ180" s="26"/>
      <c r="KMA180" s="26"/>
      <c r="KMB180" s="26"/>
      <c r="KMC180" s="26"/>
      <c r="KMD180" s="26"/>
      <c r="KME180" s="26"/>
      <c r="KMF180" s="26"/>
      <c r="KMG180" s="26"/>
      <c r="KMH180" s="26"/>
      <c r="KMI180" s="26"/>
      <c r="KMJ180" s="26"/>
      <c r="KMK180" s="26"/>
      <c r="KML180" s="26"/>
      <c r="KMM180" s="26"/>
      <c r="KMN180" s="26"/>
      <c r="KMO180" s="26"/>
      <c r="KMP180" s="26"/>
      <c r="KMQ180" s="26"/>
      <c r="KMR180" s="26"/>
      <c r="KMS180" s="26"/>
      <c r="KMT180" s="26"/>
      <c r="KMU180" s="26"/>
      <c r="KMV180" s="26"/>
      <c r="KMW180" s="26"/>
      <c r="KMX180" s="26"/>
      <c r="KMY180" s="26"/>
      <c r="KMZ180" s="26"/>
      <c r="KNA180" s="26"/>
      <c r="KNB180" s="26"/>
      <c r="KNC180" s="26"/>
      <c r="KND180" s="26"/>
      <c r="KNE180" s="26"/>
      <c r="KNF180" s="26"/>
      <c r="KNG180" s="26"/>
      <c r="KNH180" s="26"/>
      <c r="KNI180" s="26"/>
      <c r="KNJ180" s="26"/>
      <c r="KNK180" s="26"/>
      <c r="KNL180" s="26"/>
      <c r="KNM180" s="26"/>
      <c r="KNN180" s="26"/>
      <c r="KNO180" s="26"/>
      <c r="KNP180" s="26"/>
      <c r="KNQ180" s="26"/>
      <c r="KNR180" s="26"/>
      <c r="KNS180" s="26"/>
      <c r="KNT180" s="26"/>
      <c r="KNU180" s="26"/>
      <c r="KNV180" s="26"/>
      <c r="KNW180" s="26"/>
      <c r="KNX180" s="26"/>
      <c r="KNY180" s="26"/>
      <c r="KNZ180" s="26"/>
      <c r="KOA180" s="26"/>
      <c r="KOB180" s="26"/>
      <c r="KOC180" s="26"/>
      <c r="KOD180" s="26"/>
      <c r="KOE180" s="26"/>
      <c r="KOF180" s="26"/>
      <c r="KOG180" s="26"/>
      <c r="KOH180" s="26"/>
      <c r="KOI180" s="26"/>
      <c r="KOJ180" s="26"/>
      <c r="KOK180" s="26"/>
      <c r="KOL180" s="26"/>
      <c r="KOM180" s="26"/>
      <c r="KON180" s="26"/>
      <c r="KOO180" s="26"/>
      <c r="KOP180" s="26"/>
      <c r="KOQ180" s="26"/>
      <c r="KOR180" s="26"/>
      <c r="KOS180" s="26"/>
      <c r="KOT180" s="26"/>
      <c r="KOU180" s="26"/>
      <c r="KOV180" s="26"/>
      <c r="KOW180" s="26"/>
      <c r="KOX180" s="26"/>
      <c r="KOY180" s="26"/>
      <c r="KOZ180" s="26"/>
      <c r="KPA180" s="26"/>
      <c r="KPB180" s="26"/>
      <c r="KPC180" s="26"/>
      <c r="KPD180" s="26"/>
      <c r="KPE180" s="26"/>
      <c r="KPF180" s="26"/>
      <c r="KPG180" s="26"/>
      <c r="KPH180" s="26"/>
      <c r="KPI180" s="26"/>
      <c r="KPJ180" s="26"/>
      <c r="KPK180" s="26"/>
      <c r="KPL180" s="26"/>
      <c r="KPM180" s="26"/>
      <c r="KPN180" s="26"/>
      <c r="KPO180" s="26"/>
      <c r="KPP180" s="26"/>
      <c r="KPQ180" s="26"/>
      <c r="KPR180" s="26"/>
      <c r="KPS180" s="26"/>
      <c r="KPT180" s="26"/>
      <c r="KPU180" s="26"/>
      <c r="KPV180" s="26"/>
      <c r="KPW180" s="26"/>
      <c r="KPX180" s="26"/>
      <c r="KPY180" s="26"/>
      <c r="KPZ180" s="26"/>
      <c r="KQA180" s="26"/>
      <c r="KQB180" s="26"/>
      <c r="KQC180" s="26"/>
      <c r="KQD180" s="26"/>
      <c r="KQE180" s="26"/>
      <c r="KQF180" s="26"/>
      <c r="KQG180" s="26"/>
      <c r="KQH180" s="26"/>
      <c r="KQI180" s="26"/>
      <c r="KQJ180" s="26"/>
      <c r="KQK180" s="26"/>
      <c r="KQL180" s="26"/>
      <c r="KQM180" s="26"/>
      <c r="KQN180" s="26"/>
      <c r="KQO180" s="26"/>
      <c r="KQP180" s="26"/>
      <c r="KQQ180" s="26"/>
      <c r="KQR180" s="26"/>
      <c r="KQS180" s="26"/>
      <c r="KQT180" s="26"/>
      <c r="KQU180" s="26"/>
      <c r="KQV180" s="26"/>
      <c r="KQW180" s="26"/>
      <c r="KQX180" s="26"/>
      <c r="KQY180" s="26"/>
      <c r="KQZ180" s="26"/>
      <c r="KRA180" s="26"/>
      <c r="KRB180" s="26"/>
      <c r="KRC180" s="26"/>
      <c r="KRD180" s="26"/>
      <c r="KRE180" s="26"/>
      <c r="KRF180" s="26"/>
      <c r="KRG180" s="26"/>
      <c r="KRH180" s="26"/>
      <c r="KRI180" s="26"/>
      <c r="KRJ180" s="26"/>
      <c r="KRK180" s="26"/>
      <c r="KRL180" s="26"/>
      <c r="KRM180" s="26"/>
      <c r="KRN180" s="26"/>
      <c r="KRO180" s="26"/>
      <c r="KRP180" s="26"/>
      <c r="KRQ180" s="26"/>
      <c r="KRR180" s="26"/>
      <c r="KRS180" s="26"/>
      <c r="KRT180" s="26"/>
      <c r="KRU180" s="26"/>
      <c r="KRV180" s="26"/>
      <c r="KRW180" s="26"/>
      <c r="KRX180" s="26"/>
      <c r="KRY180" s="26"/>
      <c r="KRZ180" s="26"/>
      <c r="KSA180" s="26"/>
      <c r="KSB180" s="26"/>
      <c r="KSC180" s="26"/>
      <c r="KSD180" s="26"/>
      <c r="KSE180" s="26"/>
      <c r="KSF180" s="26"/>
      <c r="KSG180" s="26"/>
      <c r="KSH180" s="26"/>
      <c r="KSI180" s="26"/>
      <c r="KSJ180" s="26"/>
      <c r="KSK180" s="26"/>
      <c r="KSL180" s="26"/>
      <c r="KSM180" s="26"/>
      <c r="KSN180" s="26"/>
      <c r="KSO180" s="26"/>
      <c r="KSP180" s="26"/>
      <c r="KSQ180" s="26"/>
      <c r="KSR180" s="26"/>
      <c r="KSS180" s="26"/>
      <c r="KST180" s="26"/>
      <c r="KSU180" s="26"/>
      <c r="KSV180" s="26"/>
      <c r="KSW180" s="26"/>
      <c r="KSX180" s="26"/>
      <c r="KSY180" s="26"/>
      <c r="KSZ180" s="26"/>
      <c r="KTA180" s="26"/>
      <c r="KTB180" s="26"/>
      <c r="KTC180" s="26"/>
      <c r="KTD180" s="26"/>
      <c r="KTE180" s="26"/>
      <c r="KTF180" s="26"/>
      <c r="KTG180" s="26"/>
      <c r="KTH180" s="26"/>
      <c r="KTI180" s="26"/>
      <c r="KTJ180" s="26"/>
      <c r="KTK180" s="26"/>
      <c r="KTL180" s="26"/>
      <c r="KTM180" s="26"/>
      <c r="KTN180" s="26"/>
      <c r="KTO180" s="26"/>
      <c r="KTP180" s="26"/>
      <c r="KTQ180" s="26"/>
      <c r="KTR180" s="26"/>
      <c r="KTS180" s="26"/>
      <c r="KTT180" s="26"/>
      <c r="KTU180" s="26"/>
      <c r="KTV180" s="26"/>
      <c r="KTW180" s="26"/>
      <c r="KTX180" s="26"/>
      <c r="KTY180" s="26"/>
      <c r="KTZ180" s="26"/>
      <c r="KUA180" s="26"/>
      <c r="KUB180" s="26"/>
      <c r="KUC180" s="26"/>
      <c r="KUD180" s="26"/>
      <c r="KUE180" s="26"/>
      <c r="KUF180" s="26"/>
      <c r="KUG180" s="26"/>
      <c r="KUH180" s="26"/>
      <c r="KUI180" s="26"/>
      <c r="KUJ180" s="26"/>
      <c r="KUK180" s="26"/>
      <c r="KUL180" s="26"/>
      <c r="KUM180" s="26"/>
      <c r="KUN180" s="26"/>
      <c r="KUO180" s="26"/>
      <c r="KUP180" s="26"/>
      <c r="KUQ180" s="26"/>
      <c r="KUR180" s="26"/>
      <c r="KUS180" s="26"/>
      <c r="KUT180" s="26"/>
      <c r="KUU180" s="26"/>
      <c r="KUV180" s="26"/>
      <c r="KUW180" s="26"/>
      <c r="KUX180" s="26"/>
      <c r="KUY180" s="26"/>
      <c r="KUZ180" s="26"/>
      <c r="KVA180" s="26"/>
      <c r="KVB180" s="26"/>
      <c r="KVC180" s="26"/>
      <c r="KVD180" s="26"/>
      <c r="KVE180" s="26"/>
      <c r="KVF180" s="26"/>
      <c r="KVG180" s="26"/>
      <c r="KVH180" s="26"/>
      <c r="KVI180" s="26"/>
      <c r="KVJ180" s="26"/>
      <c r="KVK180" s="26"/>
      <c r="KVL180" s="26"/>
      <c r="KVM180" s="26"/>
      <c r="KVN180" s="26"/>
      <c r="KVO180" s="26"/>
      <c r="KVP180" s="26"/>
      <c r="KVQ180" s="26"/>
      <c r="KVR180" s="26"/>
      <c r="KVS180" s="26"/>
      <c r="KVT180" s="26"/>
      <c r="KVU180" s="26"/>
      <c r="KVV180" s="26"/>
      <c r="KVW180" s="26"/>
      <c r="KVX180" s="26"/>
      <c r="KVY180" s="26"/>
      <c r="KVZ180" s="26"/>
      <c r="KWA180" s="26"/>
      <c r="KWB180" s="26"/>
      <c r="KWC180" s="26"/>
      <c r="KWD180" s="26"/>
      <c r="KWE180" s="26"/>
      <c r="KWF180" s="26"/>
      <c r="KWG180" s="26"/>
      <c r="KWH180" s="26"/>
      <c r="KWI180" s="26"/>
      <c r="KWJ180" s="26"/>
      <c r="KWK180" s="26"/>
      <c r="KWL180" s="26"/>
      <c r="KWM180" s="26"/>
      <c r="KWN180" s="26"/>
      <c r="KWO180" s="26"/>
      <c r="KWP180" s="26"/>
      <c r="KWQ180" s="26"/>
      <c r="KWR180" s="26"/>
      <c r="KWS180" s="26"/>
      <c r="KWT180" s="26"/>
      <c r="KWU180" s="26"/>
      <c r="KWV180" s="26"/>
      <c r="KWW180" s="26"/>
      <c r="KWX180" s="26"/>
      <c r="KWY180" s="26"/>
      <c r="KWZ180" s="26"/>
      <c r="KXA180" s="26"/>
      <c r="KXB180" s="26"/>
      <c r="KXC180" s="26"/>
      <c r="KXD180" s="26"/>
      <c r="KXE180" s="26"/>
      <c r="KXF180" s="26"/>
      <c r="KXG180" s="26"/>
      <c r="KXH180" s="26"/>
      <c r="KXI180" s="26"/>
      <c r="KXJ180" s="26"/>
      <c r="KXK180" s="26"/>
      <c r="KXL180" s="26"/>
      <c r="KXM180" s="26"/>
      <c r="KXN180" s="26"/>
      <c r="KXO180" s="26"/>
      <c r="KXP180" s="26"/>
      <c r="KXQ180" s="26"/>
      <c r="KXR180" s="26"/>
      <c r="KXS180" s="26"/>
      <c r="KXT180" s="26"/>
      <c r="KXU180" s="26"/>
      <c r="KXV180" s="26"/>
      <c r="KXW180" s="26"/>
      <c r="KXX180" s="26"/>
      <c r="KXY180" s="26"/>
      <c r="KXZ180" s="26"/>
      <c r="KYA180" s="26"/>
      <c r="KYB180" s="26"/>
      <c r="KYC180" s="26"/>
      <c r="KYD180" s="26"/>
      <c r="KYE180" s="26"/>
      <c r="KYF180" s="26"/>
      <c r="KYG180" s="26"/>
      <c r="KYH180" s="26"/>
      <c r="KYI180" s="26"/>
      <c r="KYJ180" s="26"/>
      <c r="KYK180" s="26"/>
      <c r="KYL180" s="26"/>
      <c r="KYM180" s="26"/>
      <c r="KYN180" s="26"/>
      <c r="KYO180" s="26"/>
      <c r="KYP180" s="26"/>
      <c r="KYQ180" s="26"/>
      <c r="KYR180" s="26"/>
      <c r="KYS180" s="26"/>
      <c r="KYT180" s="26"/>
      <c r="KYU180" s="26"/>
      <c r="KYV180" s="26"/>
      <c r="KYW180" s="26"/>
      <c r="KYX180" s="26"/>
      <c r="KYY180" s="26"/>
      <c r="KYZ180" s="26"/>
      <c r="KZA180" s="26"/>
      <c r="KZB180" s="26"/>
      <c r="KZC180" s="26"/>
      <c r="KZD180" s="26"/>
      <c r="KZE180" s="26"/>
      <c r="KZF180" s="26"/>
      <c r="KZG180" s="26"/>
      <c r="KZH180" s="26"/>
      <c r="KZI180" s="26"/>
      <c r="KZJ180" s="26"/>
      <c r="KZK180" s="26"/>
      <c r="KZL180" s="26"/>
      <c r="KZM180" s="26"/>
      <c r="KZN180" s="26"/>
      <c r="KZO180" s="26"/>
      <c r="KZP180" s="26"/>
      <c r="KZQ180" s="26"/>
      <c r="KZR180" s="26"/>
      <c r="KZS180" s="26"/>
      <c r="KZT180" s="26"/>
      <c r="KZU180" s="26"/>
      <c r="KZV180" s="26"/>
      <c r="KZW180" s="26"/>
      <c r="KZX180" s="26"/>
      <c r="KZY180" s="26"/>
      <c r="KZZ180" s="26"/>
      <c r="LAA180" s="26"/>
      <c r="LAB180" s="26"/>
      <c r="LAC180" s="26"/>
      <c r="LAD180" s="26"/>
      <c r="LAE180" s="26"/>
      <c r="LAF180" s="26"/>
      <c r="LAG180" s="26"/>
      <c r="LAH180" s="26"/>
      <c r="LAI180" s="26"/>
      <c r="LAJ180" s="26"/>
      <c r="LAK180" s="26"/>
      <c r="LAL180" s="26"/>
      <c r="LAM180" s="26"/>
      <c r="LAN180" s="26"/>
      <c r="LAO180" s="26"/>
      <c r="LAP180" s="26"/>
      <c r="LAQ180" s="26"/>
      <c r="LAR180" s="26"/>
      <c r="LAS180" s="26"/>
      <c r="LAT180" s="26"/>
      <c r="LAU180" s="26"/>
      <c r="LAV180" s="26"/>
      <c r="LAW180" s="26"/>
      <c r="LAX180" s="26"/>
      <c r="LAY180" s="26"/>
      <c r="LAZ180" s="26"/>
      <c r="LBA180" s="26"/>
      <c r="LBB180" s="26"/>
      <c r="LBC180" s="26"/>
      <c r="LBD180" s="26"/>
      <c r="LBE180" s="26"/>
      <c r="LBF180" s="26"/>
      <c r="LBG180" s="26"/>
      <c r="LBH180" s="26"/>
      <c r="LBI180" s="26"/>
      <c r="LBJ180" s="26"/>
      <c r="LBK180" s="26"/>
      <c r="LBL180" s="26"/>
      <c r="LBM180" s="26"/>
      <c r="LBN180" s="26"/>
      <c r="LBO180" s="26"/>
      <c r="LBP180" s="26"/>
      <c r="LBQ180" s="26"/>
      <c r="LBR180" s="26"/>
      <c r="LBS180" s="26"/>
      <c r="LBT180" s="26"/>
      <c r="LBU180" s="26"/>
      <c r="LBV180" s="26"/>
      <c r="LBW180" s="26"/>
      <c r="LBX180" s="26"/>
      <c r="LBY180" s="26"/>
      <c r="LBZ180" s="26"/>
      <c r="LCA180" s="26"/>
      <c r="LCB180" s="26"/>
      <c r="LCC180" s="26"/>
      <c r="LCD180" s="26"/>
      <c r="LCE180" s="26"/>
      <c r="LCF180" s="26"/>
      <c r="LCG180" s="26"/>
      <c r="LCH180" s="26"/>
      <c r="LCI180" s="26"/>
      <c r="LCJ180" s="26"/>
      <c r="LCK180" s="26"/>
      <c r="LCL180" s="26"/>
      <c r="LCM180" s="26"/>
      <c r="LCN180" s="26"/>
      <c r="LCO180" s="26"/>
      <c r="LCP180" s="26"/>
      <c r="LCQ180" s="26"/>
      <c r="LCR180" s="26"/>
      <c r="LCS180" s="26"/>
      <c r="LCT180" s="26"/>
      <c r="LCU180" s="26"/>
      <c r="LCV180" s="26"/>
      <c r="LCW180" s="26"/>
      <c r="LCX180" s="26"/>
      <c r="LCY180" s="26"/>
      <c r="LCZ180" s="26"/>
      <c r="LDA180" s="26"/>
      <c r="LDB180" s="26"/>
      <c r="LDC180" s="26"/>
      <c r="LDD180" s="26"/>
      <c r="LDE180" s="26"/>
      <c r="LDF180" s="26"/>
      <c r="LDG180" s="26"/>
      <c r="LDH180" s="26"/>
      <c r="LDI180" s="26"/>
      <c r="LDJ180" s="26"/>
      <c r="LDK180" s="26"/>
      <c r="LDL180" s="26"/>
      <c r="LDM180" s="26"/>
      <c r="LDN180" s="26"/>
      <c r="LDO180" s="26"/>
      <c r="LDP180" s="26"/>
      <c r="LDQ180" s="26"/>
      <c r="LDR180" s="26"/>
      <c r="LDS180" s="26"/>
      <c r="LDT180" s="26"/>
      <c r="LDU180" s="26"/>
      <c r="LDV180" s="26"/>
      <c r="LDW180" s="26"/>
      <c r="LDX180" s="26"/>
      <c r="LDY180" s="26"/>
      <c r="LDZ180" s="26"/>
      <c r="LEA180" s="26"/>
      <c r="LEB180" s="26"/>
      <c r="LEC180" s="26"/>
      <c r="LED180" s="26"/>
      <c r="LEE180" s="26"/>
      <c r="LEF180" s="26"/>
      <c r="LEG180" s="26"/>
      <c r="LEH180" s="26"/>
      <c r="LEI180" s="26"/>
      <c r="LEJ180" s="26"/>
      <c r="LEK180" s="26"/>
      <c r="LEL180" s="26"/>
      <c r="LEM180" s="26"/>
      <c r="LEN180" s="26"/>
      <c r="LEO180" s="26"/>
      <c r="LEP180" s="26"/>
      <c r="LEQ180" s="26"/>
      <c r="LER180" s="26"/>
      <c r="LES180" s="26"/>
      <c r="LET180" s="26"/>
      <c r="LEU180" s="26"/>
      <c r="LEV180" s="26"/>
      <c r="LEW180" s="26"/>
      <c r="LEX180" s="26"/>
      <c r="LEY180" s="26"/>
      <c r="LEZ180" s="26"/>
      <c r="LFA180" s="26"/>
      <c r="LFB180" s="26"/>
      <c r="LFC180" s="26"/>
      <c r="LFD180" s="26"/>
      <c r="LFE180" s="26"/>
      <c r="LFF180" s="26"/>
      <c r="LFG180" s="26"/>
      <c r="LFH180" s="26"/>
      <c r="LFI180" s="26"/>
      <c r="LFJ180" s="26"/>
      <c r="LFK180" s="26"/>
      <c r="LFL180" s="26"/>
      <c r="LFM180" s="26"/>
      <c r="LFN180" s="26"/>
      <c r="LFO180" s="26"/>
      <c r="LFP180" s="26"/>
      <c r="LFQ180" s="26"/>
      <c r="LFR180" s="26"/>
      <c r="LFS180" s="26"/>
      <c r="LFT180" s="26"/>
      <c r="LFU180" s="26"/>
      <c r="LFV180" s="26"/>
      <c r="LFW180" s="26"/>
      <c r="LFX180" s="26"/>
      <c r="LFY180" s="26"/>
      <c r="LFZ180" s="26"/>
      <c r="LGA180" s="26"/>
      <c r="LGB180" s="26"/>
      <c r="LGC180" s="26"/>
      <c r="LGD180" s="26"/>
      <c r="LGE180" s="26"/>
      <c r="LGF180" s="26"/>
      <c r="LGG180" s="26"/>
      <c r="LGH180" s="26"/>
      <c r="LGI180" s="26"/>
      <c r="LGJ180" s="26"/>
      <c r="LGK180" s="26"/>
      <c r="LGL180" s="26"/>
      <c r="LGM180" s="26"/>
      <c r="LGN180" s="26"/>
      <c r="LGO180" s="26"/>
      <c r="LGP180" s="26"/>
      <c r="LGQ180" s="26"/>
      <c r="LGR180" s="26"/>
      <c r="LGS180" s="26"/>
      <c r="LGT180" s="26"/>
      <c r="LGU180" s="26"/>
      <c r="LGV180" s="26"/>
      <c r="LGW180" s="26"/>
      <c r="LGX180" s="26"/>
      <c r="LGY180" s="26"/>
      <c r="LGZ180" s="26"/>
      <c r="LHA180" s="26"/>
      <c r="LHB180" s="26"/>
      <c r="LHC180" s="26"/>
      <c r="LHD180" s="26"/>
      <c r="LHE180" s="26"/>
      <c r="LHF180" s="26"/>
      <c r="LHG180" s="26"/>
      <c r="LHH180" s="26"/>
      <c r="LHI180" s="26"/>
      <c r="LHJ180" s="26"/>
      <c r="LHK180" s="26"/>
      <c r="LHL180" s="26"/>
      <c r="LHM180" s="26"/>
      <c r="LHN180" s="26"/>
      <c r="LHO180" s="26"/>
      <c r="LHP180" s="26"/>
      <c r="LHQ180" s="26"/>
      <c r="LHR180" s="26"/>
      <c r="LHS180" s="26"/>
      <c r="LHT180" s="26"/>
      <c r="LHU180" s="26"/>
      <c r="LHV180" s="26"/>
      <c r="LHW180" s="26"/>
      <c r="LHX180" s="26"/>
      <c r="LHY180" s="26"/>
      <c r="LHZ180" s="26"/>
      <c r="LIA180" s="26"/>
      <c r="LIB180" s="26"/>
      <c r="LIC180" s="26"/>
      <c r="LID180" s="26"/>
      <c r="LIE180" s="26"/>
      <c r="LIF180" s="26"/>
      <c r="LIG180" s="26"/>
      <c r="LIH180" s="26"/>
      <c r="LII180" s="26"/>
      <c r="LIJ180" s="26"/>
      <c r="LIK180" s="26"/>
      <c r="LIL180" s="26"/>
      <c r="LIM180" s="26"/>
      <c r="LIN180" s="26"/>
      <c r="LIO180" s="26"/>
      <c r="LIP180" s="26"/>
      <c r="LIQ180" s="26"/>
      <c r="LIR180" s="26"/>
      <c r="LIS180" s="26"/>
      <c r="LIT180" s="26"/>
      <c r="LIU180" s="26"/>
      <c r="LIV180" s="26"/>
      <c r="LIW180" s="26"/>
      <c r="LIX180" s="26"/>
      <c r="LIY180" s="26"/>
      <c r="LIZ180" s="26"/>
      <c r="LJA180" s="26"/>
      <c r="LJB180" s="26"/>
      <c r="LJC180" s="26"/>
      <c r="LJD180" s="26"/>
      <c r="LJE180" s="26"/>
      <c r="LJF180" s="26"/>
      <c r="LJG180" s="26"/>
      <c r="LJH180" s="26"/>
      <c r="LJI180" s="26"/>
      <c r="LJJ180" s="26"/>
      <c r="LJK180" s="26"/>
      <c r="LJL180" s="26"/>
      <c r="LJM180" s="26"/>
      <c r="LJN180" s="26"/>
      <c r="LJO180" s="26"/>
      <c r="LJP180" s="26"/>
      <c r="LJQ180" s="26"/>
      <c r="LJR180" s="26"/>
      <c r="LJS180" s="26"/>
      <c r="LJT180" s="26"/>
      <c r="LJU180" s="26"/>
      <c r="LJV180" s="26"/>
      <c r="LJW180" s="26"/>
      <c r="LJX180" s="26"/>
      <c r="LJY180" s="26"/>
      <c r="LJZ180" s="26"/>
      <c r="LKA180" s="26"/>
      <c r="LKB180" s="26"/>
      <c r="LKC180" s="26"/>
      <c r="LKD180" s="26"/>
      <c r="LKE180" s="26"/>
      <c r="LKF180" s="26"/>
      <c r="LKG180" s="26"/>
      <c r="LKH180" s="26"/>
      <c r="LKI180" s="26"/>
      <c r="LKJ180" s="26"/>
      <c r="LKK180" s="26"/>
      <c r="LKL180" s="26"/>
      <c r="LKM180" s="26"/>
      <c r="LKN180" s="26"/>
      <c r="LKO180" s="26"/>
      <c r="LKP180" s="26"/>
      <c r="LKQ180" s="26"/>
      <c r="LKR180" s="26"/>
      <c r="LKS180" s="26"/>
      <c r="LKT180" s="26"/>
      <c r="LKU180" s="26"/>
      <c r="LKV180" s="26"/>
      <c r="LKW180" s="26"/>
      <c r="LKX180" s="26"/>
      <c r="LKY180" s="26"/>
      <c r="LKZ180" s="26"/>
      <c r="LLA180" s="26"/>
      <c r="LLB180" s="26"/>
      <c r="LLC180" s="26"/>
      <c r="LLD180" s="26"/>
      <c r="LLE180" s="26"/>
      <c r="LLF180" s="26"/>
      <c r="LLG180" s="26"/>
      <c r="LLH180" s="26"/>
      <c r="LLI180" s="26"/>
      <c r="LLJ180" s="26"/>
      <c r="LLK180" s="26"/>
      <c r="LLL180" s="26"/>
      <c r="LLM180" s="26"/>
      <c r="LLN180" s="26"/>
      <c r="LLO180" s="26"/>
      <c r="LLP180" s="26"/>
      <c r="LLQ180" s="26"/>
      <c r="LLR180" s="26"/>
      <c r="LLS180" s="26"/>
      <c r="LLT180" s="26"/>
      <c r="LLU180" s="26"/>
      <c r="LLV180" s="26"/>
      <c r="LLW180" s="26"/>
      <c r="LLX180" s="26"/>
      <c r="LLY180" s="26"/>
      <c r="LLZ180" s="26"/>
      <c r="LMA180" s="26"/>
      <c r="LMB180" s="26"/>
      <c r="LMC180" s="26"/>
      <c r="LMD180" s="26"/>
      <c r="LME180" s="26"/>
      <c r="LMF180" s="26"/>
      <c r="LMG180" s="26"/>
      <c r="LMH180" s="26"/>
      <c r="LMI180" s="26"/>
      <c r="LMJ180" s="26"/>
      <c r="LMK180" s="26"/>
      <c r="LML180" s="26"/>
      <c r="LMM180" s="26"/>
      <c r="LMN180" s="26"/>
      <c r="LMO180" s="26"/>
      <c r="LMP180" s="26"/>
      <c r="LMQ180" s="26"/>
      <c r="LMR180" s="26"/>
      <c r="LMS180" s="26"/>
      <c r="LMT180" s="26"/>
      <c r="LMU180" s="26"/>
      <c r="LMV180" s="26"/>
      <c r="LMW180" s="26"/>
      <c r="LMX180" s="26"/>
      <c r="LMY180" s="26"/>
      <c r="LMZ180" s="26"/>
      <c r="LNA180" s="26"/>
      <c r="LNB180" s="26"/>
      <c r="LNC180" s="26"/>
      <c r="LND180" s="26"/>
      <c r="LNE180" s="26"/>
      <c r="LNF180" s="26"/>
      <c r="LNG180" s="26"/>
      <c r="LNH180" s="26"/>
      <c r="LNI180" s="26"/>
      <c r="LNJ180" s="26"/>
      <c r="LNK180" s="26"/>
      <c r="LNL180" s="26"/>
      <c r="LNM180" s="26"/>
      <c r="LNN180" s="26"/>
      <c r="LNO180" s="26"/>
      <c r="LNP180" s="26"/>
      <c r="LNQ180" s="26"/>
      <c r="LNR180" s="26"/>
      <c r="LNS180" s="26"/>
      <c r="LNT180" s="26"/>
      <c r="LNU180" s="26"/>
      <c r="LNV180" s="26"/>
      <c r="LNW180" s="26"/>
      <c r="LNX180" s="26"/>
      <c r="LNY180" s="26"/>
      <c r="LNZ180" s="26"/>
      <c r="LOA180" s="26"/>
      <c r="LOB180" s="26"/>
      <c r="LOC180" s="26"/>
      <c r="LOD180" s="26"/>
      <c r="LOE180" s="26"/>
      <c r="LOF180" s="26"/>
      <c r="LOG180" s="26"/>
      <c r="LOH180" s="26"/>
      <c r="LOI180" s="26"/>
      <c r="LOJ180" s="26"/>
      <c r="LOK180" s="26"/>
      <c r="LOL180" s="26"/>
      <c r="LOM180" s="26"/>
      <c r="LON180" s="26"/>
      <c r="LOO180" s="26"/>
      <c r="LOP180" s="26"/>
      <c r="LOQ180" s="26"/>
      <c r="LOR180" s="26"/>
      <c r="LOS180" s="26"/>
      <c r="LOT180" s="26"/>
      <c r="LOU180" s="26"/>
      <c r="LOV180" s="26"/>
      <c r="LOW180" s="26"/>
      <c r="LOX180" s="26"/>
      <c r="LOY180" s="26"/>
      <c r="LOZ180" s="26"/>
      <c r="LPA180" s="26"/>
      <c r="LPB180" s="26"/>
      <c r="LPC180" s="26"/>
      <c r="LPD180" s="26"/>
      <c r="LPE180" s="26"/>
      <c r="LPF180" s="26"/>
      <c r="LPG180" s="26"/>
      <c r="LPH180" s="26"/>
      <c r="LPI180" s="26"/>
      <c r="LPJ180" s="26"/>
      <c r="LPK180" s="26"/>
      <c r="LPL180" s="26"/>
      <c r="LPM180" s="26"/>
      <c r="LPN180" s="26"/>
      <c r="LPO180" s="26"/>
      <c r="LPP180" s="26"/>
      <c r="LPQ180" s="26"/>
      <c r="LPR180" s="26"/>
      <c r="LPS180" s="26"/>
      <c r="LPT180" s="26"/>
      <c r="LPU180" s="26"/>
      <c r="LPV180" s="26"/>
      <c r="LPW180" s="26"/>
      <c r="LPX180" s="26"/>
      <c r="LPY180" s="26"/>
      <c r="LPZ180" s="26"/>
      <c r="LQA180" s="26"/>
      <c r="LQB180" s="26"/>
      <c r="LQC180" s="26"/>
      <c r="LQD180" s="26"/>
      <c r="LQE180" s="26"/>
      <c r="LQF180" s="26"/>
      <c r="LQG180" s="26"/>
      <c r="LQH180" s="26"/>
      <c r="LQI180" s="26"/>
      <c r="LQJ180" s="26"/>
      <c r="LQK180" s="26"/>
      <c r="LQL180" s="26"/>
      <c r="LQM180" s="26"/>
      <c r="LQN180" s="26"/>
      <c r="LQO180" s="26"/>
      <c r="LQP180" s="26"/>
      <c r="LQQ180" s="26"/>
      <c r="LQR180" s="26"/>
      <c r="LQS180" s="26"/>
      <c r="LQT180" s="26"/>
      <c r="LQU180" s="26"/>
      <c r="LQV180" s="26"/>
      <c r="LQW180" s="26"/>
      <c r="LQX180" s="26"/>
      <c r="LQY180" s="26"/>
      <c r="LQZ180" s="26"/>
      <c r="LRA180" s="26"/>
      <c r="LRB180" s="26"/>
      <c r="LRC180" s="26"/>
      <c r="LRD180" s="26"/>
      <c r="LRE180" s="26"/>
      <c r="LRF180" s="26"/>
      <c r="LRG180" s="26"/>
      <c r="LRH180" s="26"/>
      <c r="LRI180" s="26"/>
      <c r="LRJ180" s="26"/>
      <c r="LRK180" s="26"/>
      <c r="LRL180" s="26"/>
      <c r="LRM180" s="26"/>
      <c r="LRN180" s="26"/>
      <c r="LRO180" s="26"/>
      <c r="LRP180" s="26"/>
      <c r="LRQ180" s="26"/>
      <c r="LRR180" s="26"/>
      <c r="LRS180" s="26"/>
      <c r="LRT180" s="26"/>
      <c r="LRU180" s="26"/>
      <c r="LRV180" s="26"/>
      <c r="LRW180" s="26"/>
      <c r="LRX180" s="26"/>
      <c r="LRY180" s="26"/>
      <c r="LRZ180" s="26"/>
      <c r="LSA180" s="26"/>
      <c r="LSB180" s="26"/>
      <c r="LSC180" s="26"/>
      <c r="LSD180" s="26"/>
      <c r="LSE180" s="26"/>
      <c r="LSF180" s="26"/>
      <c r="LSG180" s="26"/>
      <c r="LSH180" s="26"/>
      <c r="LSI180" s="26"/>
      <c r="LSJ180" s="26"/>
      <c r="LSK180" s="26"/>
      <c r="LSL180" s="26"/>
      <c r="LSM180" s="26"/>
      <c r="LSN180" s="26"/>
      <c r="LSO180" s="26"/>
      <c r="LSP180" s="26"/>
      <c r="LSQ180" s="26"/>
      <c r="LSR180" s="26"/>
      <c r="LSS180" s="26"/>
      <c r="LST180" s="26"/>
      <c r="LSU180" s="26"/>
      <c r="LSV180" s="26"/>
      <c r="LSW180" s="26"/>
      <c r="LSX180" s="26"/>
      <c r="LSY180" s="26"/>
      <c r="LSZ180" s="26"/>
      <c r="LTA180" s="26"/>
      <c r="LTB180" s="26"/>
      <c r="LTC180" s="26"/>
      <c r="LTD180" s="26"/>
      <c r="LTE180" s="26"/>
      <c r="LTF180" s="26"/>
      <c r="LTG180" s="26"/>
      <c r="LTH180" s="26"/>
      <c r="LTI180" s="26"/>
      <c r="LTJ180" s="26"/>
      <c r="LTK180" s="26"/>
      <c r="LTL180" s="26"/>
      <c r="LTM180" s="26"/>
      <c r="LTN180" s="26"/>
      <c r="LTO180" s="26"/>
      <c r="LTP180" s="26"/>
      <c r="LTQ180" s="26"/>
      <c r="LTR180" s="26"/>
      <c r="LTS180" s="26"/>
      <c r="LTT180" s="26"/>
      <c r="LTU180" s="26"/>
      <c r="LTV180" s="26"/>
      <c r="LTW180" s="26"/>
      <c r="LTX180" s="26"/>
      <c r="LTY180" s="26"/>
      <c r="LTZ180" s="26"/>
      <c r="LUA180" s="26"/>
      <c r="LUB180" s="26"/>
      <c r="LUC180" s="26"/>
      <c r="LUD180" s="26"/>
      <c r="LUE180" s="26"/>
      <c r="LUF180" s="26"/>
      <c r="LUG180" s="26"/>
      <c r="LUH180" s="26"/>
      <c r="LUI180" s="26"/>
      <c r="LUJ180" s="26"/>
      <c r="LUK180" s="26"/>
      <c r="LUL180" s="26"/>
      <c r="LUM180" s="26"/>
      <c r="LUN180" s="26"/>
      <c r="LUO180" s="26"/>
      <c r="LUP180" s="26"/>
      <c r="LUQ180" s="26"/>
      <c r="LUR180" s="26"/>
      <c r="LUS180" s="26"/>
      <c r="LUT180" s="26"/>
      <c r="LUU180" s="26"/>
      <c r="LUV180" s="26"/>
      <c r="LUW180" s="26"/>
      <c r="LUX180" s="26"/>
      <c r="LUY180" s="26"/>
      <c r="LUZ180" s="26"/>
      <c r="LVA180" s="26"/>
      <c r="LVB180" s="26"/>
      <c r="LVC180" s="26"/>
      <c r="LVD180" s="26"/>
      <c r="LVE180" s="26"/>
      <c r="LVF180" s="26"/>
      <c r="LVG180" s="26"/>
      <c r="LVH180" s="26"/>
      <c r="LVI180" s="26"/>
      <c r="LVJ180" s="26"/>
      <c r="LVK180" s="26"/>
      <c r="LVL180" s="26"/>
      <c r="LVM180" s="26"/>
      <c r="LVN180" s="26"/>
      <c r="LVO180" s="26"/>
      <c r="LVP180" s="26"/>
      <c r="LVQ180" s="26"/>
      <c r="LVR180" s="26"/>
      <c r="LVS180" s="26"/>
      <c r="LVT180" s="26"/>
      <c r="LVU180" s="26"/>
      <c r="LVV180" s="26"/>
      <c r="LVW180" s="26"/>
      <c r="LVX180" s="26"/>
      <c r="LVY180" s="26"/>
      <c r="LVZ180" s="26"/>
      <c r="LWA180" s="26"/>
      <c r="LWB180" s="26"/>
      <c r="LWC180" s="26"/>
      <c r="LWD180" s="26"/>
      <c r="LWE180" s="26"/>
      <c r="LWF180" s="26"/>
      <c r="LWG180" s="26"/>
      <c r="LWH180" s="26"/>
      <c r="LWI180" s="26"/>
      <c r="LWJ180" s="26"/>
      <c r="LWK180" s="26"/>
      <c r="LWL180" s="26"/>
      <c r="LWM180" s="26"/>
      <c r="LWN180" s="26"/>
      <c r="LWO180" s="26"/>
      <c r="LWP180" s="26"/>
      <c r="LWQ180" s="26"/>
      <c r="LWR180" s="26"/>
      <c r="LWS180" s="26"/>
      <c r="LWT180" s="26"/>
      <c r="LWU180" s="26"/>
      <c r="LWV180" s="26"/>
      <c r="LWW180" s="26"/>
      <c r="LWX180" s="26"/>
      <c r="LWY180" s="26"/>
      <c r="LWZ180" s="26"/>
      <c r="LXA180" s="26"/>
      <c r="LXB180" s="26"/>
      <c r="LXC180" s="26"/>
      <c r="LXD180" s="26"/>
      <c r="LXE180" s="26"/>
      <c r="LXF180" s="26"/>
      <c r="LXG180" s="26"/>
      <c r="LXH180" s="26"/>
      <c r="LXI180" s="26"/>
      <c r="LXJ180" s="26"/>
      <c r="LXK180" s="26"/>
      <c r="LXL180" s="26"/>
      <c r="LXM180" s="26"/>
      <c r="LXN180" s="26"/>
      <c r="LXO180" s="26"/>
      <c r="LXP180" s="26"/>
      <c r="LXQ180" s="26"/>
      <c r="LXR180" s="26"/>
      <c r="LXS180" s="26"/>
      <c r="LXT180" s="26"/>
      <c r="LXU180" s="26"/>
      <c r="LXV180" s="26"/>
      <c r="LXW180" s="26"/>
      <c r="LXX180" s="26"/>
      <c r="LXY180" s="26"/>
      <c r="LXZ180" s="26"/>
      <c r="LYA180" s="26"/>
      <c r="LYB180" s="26"/>
      <c r="LYC180" s="26"/>
      <c r="LYD180" s="26"/>
      <c r="LYE180" s="26"/>
      <c r="LYF180" s="26"/>
      <c r="LYG180" s="26"/>
      <c r="LYH180" s="26"/>
      <c r="LYI180" s="26"/>
      <c r="LYJ180" s="26"/>
      <c r="LYK180" s="26"/>
      <c r="LYL180" s="26"/>
      <c r="LYM180" s="26"/>
      <c r="LYN180" s="26"/>
      <c r="LYO180" s="26"/>
      <c r="LYP180" s="26"/>
      <c r="LYQ180" s="26"/>
      <c r="LYR180" s="26"/>
      <c r="LYS180" s="26"/>
      <c r="LYT180" s="26"/>
      <c r="LYU180" s="26"/>
      <c r="LYV180" s="26"/>
      <c r="LYW180" s="26"/>
      <c r="LYX180" s="26"/>
      <c r="LYY180" s="26"/>
      <c r="LYZ180" s="26"/>
      <c r="LZA180" s="26"/>
      <c r="LZB180" s="26"/>
      <c r="LZC180" s="26"/>
      <c r="LZD180" s="26"/>
      <c r="LZE180" s="26"/>
      <c r="LZF180" s="26"/>
      <c r="LZG180" s="26"/>
      <c r="LZH180" s="26"/>
      <c r="LZI180" s="26"/>
      <c r="LZJ180" s="26"/>
      <c r="LZK180" s="26"/>
      <c r="LZL180" s="26"/>
      <c r="LZM180" s="26"/>
      <c r="LZN180" s="26"/>
      <c r="LZO180" s="26"/>
      <c r="LZP180" s="26"/>
      <c r="LZQ180" s="26"/>
      <c r="LZR180" s="26"/>
      <c r="LZS180" s="26"/>
      <c r="LZT180" s="26"/>
      <c r="LZU180" s="26"/>
      <c r="LZV180" s="26"/>
      <c r="LZW180" s="26"/>
      <c r="LZX180" s="26"/>
      <c r="LZY180" s="26"/>
      <c r="LZZ180" s="26"/>
      <c r="MAA180" s="26"/>
      <c r="MAB180" s="26"/>
      <c r="MAC180" s="26"/>
      <c r="MAD180" s="26"/>
      <c r="MAE180" s="26"/>
      <c r="MAF180" s="26"/>
      <c r="MAG180" s="26"/>
      <c r="MAH180" s="26"/>
      <c r="MAI180" s="26"/>
      <c r="MAJ180" s="26"/>
      <c r="MAK180" s="26"/>
      <c r="MAL180" s="26"/>
      <c r="MAM180" s="26"/>
      <c r="MAN180" s="26"/>
      <c r="MAO180" s="26"/>
      <c r="MAP180" s="26"/>
      <c r="MAQ180" s="26"/>
      <c r="MAR180" s="26"/>
      <c r="MAS180" s="26"/>
      <c r="MAT180" s="26"/>
      <c r="MAU180" s="26"/>
      <c r="MAV180" s="26"/>
      <c r="MAW180" s="26"/>
      <c r="MAX180" s="26"/>
      <c r="MAY180" s="26"/>
      <c r="MAZ180" s="26"/>
      <c r="MBA180" s="26"/>
      <c r="MBB180" s="26"/>
      <c r="MBC180" s="26"/>
      <c r="MBD180" s="26"/>
      <c r="MBE180" s="26"/>
      <c r="MBF180" s="26"/>
      <c r="MBG180" s="26"/>
      <c r="MBH180" s="26"/>
      <c r="MBI180" s="26"/>
      <c r="MBJ180" s="26"/>
      <c r="MBK180" s="26"/>
      <c r="MBL180" s="26"/>
      <c r="MBM180" s="26"/>
      <c r="MBN180" s="26"/>
      <c r="MBO180" s="26"/>
      <c r="MBP180" s="26"/>
      <c r="MBQ180" s="26"/>
      <c r="MBR180" s="26"/>
      <c r="MBS180" s="26"/>
      <c r="MBT180" s="26"/>
      <c r="MBU180" s="26"/>
      <c r="MBV180" s="26"/>
      <c r="MBW180" s="26"/>
      <c r="MBX180" s="26"/>
      <c r="MBY180" s="26"/>
      <c r="MBZ180" s="26"/>
      <c r="MCA180" s="26"/>
      <c r="MCB180" s="26"/>
      <c r="MCC180" s="26"/>
      <c r="MCD180" s="26"/>
      <c r="MCE180" s="26"/>
      <c r="MCF180" s="26"/>
      <c r="MCG180" s="26"/>
      <c r="MCH180" s="26"/>
      <c r="MCI180" s="26"/>
      <c r="MCJ180" s="26"/>
      <c r="MCK180" s="26"/>
      <c r="MCL180" s="26"/>
      <c r="MCM180" s="26"/>
      <c r="MCN180" s="26"/>
      <c r="MCO180" s="26"/>
      <c r="MCP180" s="26"/>
      <c r="MCQ180" s="26"/>
      <c r="MCR180" s="26"/>
      <c r="MCS180" s="26"/>
      <c r="MCT180" s="26"/>
      <c r="MCU180" s="26"/>
      <c r="MCV180" s="26"/>
      <c r="MCW180" s="26"/>
      <c r="MCX180" s="26"/>
      <c r="MCY180" s="26"/>
      <c r="MCZ180" s="26"/>
      <c r="MDA180" s="26"/>
      <c r="MDB180" s="26"/>
      <c r="MDC180" s="26"/>
      <c r="MDD180" s="26"/>
      <c r="MDE180" s="26"/>
      <c r="MDF180" s="26"/>
      <c r="MDG180" s="26"/>
      <c r="MDH180" s="26"/>
      <c r="MDI180" s="26"/>
      <c r="MDJ180" s="26"/>
      <c r="MDK180" s="26"/>
      <c r="MDL180" s="26"/>
      <c r="MDM180" s="26"/>
      <c r="MDN180" s="26"/>
      <c r="MDO180" s="26"/>
      <c r="MDP180" s="26"/>
      <c r="MDQ180" s="26"/>
      <c r="MDR180" s="26"/>
      <c r="MDS180" s="26"/>
      <c r="MDT180" s="26"/>
      <c r="MDU180" s="26"/>
      <c r="MDV180" s="26"/>
      <c r="MDW180" s="26"/>
      <c r="MDX180" s="26"/>
      <c r="MDY180" s="26"/>
      <c r="MDZ180" s="26"/>
      <c r="MEA180" s="26"/>
      <c r="MEB180" s="26"/>
      <c r="MEC180" s="26"/>
      <c r="MED180" s="26"/>
      <c r="MEE180" s="26"/>
      <c r="MEF180" s="26"/>
      <c r="MEG180" s="26"/>
      <c r="MEH180" s="26"/>
      <c r="MEI180" s="26"/>
      <c r="MEJ180" s="26"/>
      <c r="MEK180" s="26"/>
      <c r="MEL180" s="26"/>
      <c r="MEM180" s="26"/>
      <c r="MEN180" s="26"/>
      <c r="MEO180" s="26"/>
      <c r="MEP180" s="26"/>
      <c r="MEQ180" s="26"/>
      <c r="MER180" s="26"/>
      <c r="MES180" s="26"/>
      <c r="MET180" s="26"/>
      <c r="MEU180" s="26"/>
      <c r="MEV180" s="26"/>
      <c r="MEW180" s="26"/>
      <c r="MEX180" s="26"/>
      <c r="MEY180" s="26"/>
      <c r="MEZ180" s="26"/>
      <c r="MFA180" s="26"/>
      <c r="MFB180" s="26"/>
      <c r="MFC180" s="26"/>
      <c r="MFD180" s="26"/>
      <c r="MFE180" s="26"/>
      <c r="MFF180" s="26"/>
      <c r="MFG180" s="26"/>
      <c r="MFH180" s="26"/>
      <c r="MFI180" s="26"/>
      <c r="MFJ180" s="26"/>
      <c r="MFK180" s="26"/>
      <c r="MFL180" s="26"/>
      <c r="MFM180" s="26"/>
      <c r="MFN180" s="26"/>
      <c r="MFO180" s="26"/>
      <c r="MFP180" s="26"/>
      <c r="MFQ180" s="26"/>
      <c r="MFR180" s="26"/>
      <c r="MFS180" s="26"/>
      <c r="MFT180" s="26"/>
      <c r="MFU180" s="26"/>
      <c r="MFV180" s="26"/>
      <c r="MFW180" s="26"/>
      <c r="MFX180" s="26"/>
      <c r="MFY180" s="26"/>
      <c r="MFZ180" s="26"/>
      <c r="MGA180" s="26"/>
      <c r="MGB180" s="26"/>
      <c r="MGC180" s="26"/>
      <c r="MGD180" s="26"/>
      <c r="MGE180" s="26"/>
      <c r="MGF180" s="26"/>
      <c r="MGG180" s="26"/>
      <c r="MGH180" s="26"/>
      <c r="MGI180" s="26"/>
      <c r="MGJ180" s="26"/>
      <c r="MGK180" s="26"/>
      <c r="MGL180" s="26"/>
      <c r="MGM180" s="26"/>
      <c r="MGN180" s="26"/>
      <c r="MGO180" s="26"/>
      <c r="MGP180" s="26"/>
      <c r="MGQ180" s="26"/>
      <c r="MGR180" s="26"/>
      <c r="MGS180" s="26"/>
      <c r="MGT180" s="26"/>
      <c r="MGU180" s="26"/>
      <c r="MGV180" s="26"/>
      <c r="MGW180" s="26"/>
      <c r="MGX180" s="26"/>
      <c r="MGY180" s="26"/>
      <c r="MGZ180" s="26"/>
      <c r="MHA180" s="26"/>
      <c r="MHB180" s="26"/>
      <c r="MHC180" s="26"/>
      <c r="MHD180" s="26"/>
      <c r="MHE180" s="26"/>
      <c r="MHF180" s="26"/>
      <c r="MHG180" s="26"/>
      <c r="MHH180" s="26"/>
      <c r="MHI180" s="26"/>
      <c r="MHJ180" s="26"/>
      <c r="MHK180" s="26"/>
      <c r="MHL180" s="26"/>
      <c r="MHM180" s="26"/>
      <c r="MHN180" s="26"/>
      <c r="MHO180" s="26"/>
      <c r="MHP180" s="26"/>
      <c r="MHQ180" s="26"/>
      <c r="MHR180" s="26"/>
      <c r="MHS180" s="26"/>
      <c r="MHT180" s="26"/>
      <c r="MHU180" s="26"/>
      <c r="MHV180" s="26"/>
      <c r="MHW180" s="26"/>
      <c r="MHX180" s="26"/>
      <c r="MHY180" s="26"/>
      <c r="MHZ180" s="26"/>
      <c r="MIA180" s="26"/>
      <c r="MIB180" s="26"/>
      <c r="MIC180" s="26"/>
      <c r="MID180" s="26"/>
      <c r="MIE180" s="26"/>
      <c r="MIF180" s="26"/>
      <c r="MIG180" s="26"/>
      <c r="MIH180" s="26"/>
      <c r="MII180" s="26"/>
      <c r="MIJ180" s="26"/>
      <c r="MIK180" s="26"/>
      <c r="MIL180" s="26"/>
      <c r="MIM180" s="26"/>
      <c r="MIN180" s="26"/>
      <c r="MIO180" s="26"/>
      <c r="MIP180" s="26"/>
      <c r="MIQ180" s="26"/>
      <c r="MIR180" s="26"/>
      <c r="MIS180" s="26"/>
      <c r="MIT180" s="26"/>
      <c r="MIU180" s="26"/>
      <c r="MIV180" s="26"/>
      <c r="MIW180" s="26"/>
      <c r="MIX180" s="26"/>
      <c r="MIY180" s="26"/>
      <c r="MIZ180" s="26"/>
      <c r="MJA180" s="26"/>
      <c r="MJB180" s="26"/>
      <c r="MJC180" s="26"/>
      <c r="MJD180" s="26"/>
      <c r="MJE180" s="26"/>
      <c r="MJF180" s="26"/>
      <c r="MJG180" s="26"/>
      <c r="MJH180" s="26"/>
      <c r="MJI180" s="26"/>
      <c r="MJJ180" s="26"/>
      <c r="MJK180" s="26"/>
      <c r="MJL180" s="26"/>
      <c r="MJM180" s="26"/>
      <c r="MJN180" s="26"/>
      <c r="MJO180" s="26"/>
      <c r="MJP180" s="26"/>
      <c r="MJQ180" s="26"/>
      <c r="MJR180" s="26"/>
      <c r="MJS180" s="26"/>
      <c r="MJT180" s="26"/>
      <c r="MJU180" s="26"/>
      <c r="MJV180" s="26"/>
      <c r="MJW180" s="26"/>
      <c r="MJX180" s="26"/>
      <c r="MJY180" s="26"/>
      <c r="MJZ180" s="26"/>
      <c r="MKA180" s="26"/>
      <c r="MKB180" s="26"/>
      <c r="MKC180" s="26"/>
      <c r="MKD180" s="26"/>
      <c r="MKE180" s="26"/>
      <c r="MKF180" s="26"/>
      <c r="MKG180" s="26"/>
      <c r="MKH180" s="26"/>
      <c r="MKI180" s="26"/>
      <c r="MKJ180" s="26"/>
      <c r="MKK180" s="26"/>
      <c r="MKL180" s="26"/>
      <c r="MKM180" s="26"/>
      <c r="MKN180" s="26"/>
      <c r="MKO180" s="26"/>
      <c r="MKP180" s="26"/>
      <c r="MKQ180" s="26"/>
      <c r="MKR180" s="26"/>
      <c r="MKS180" s="26"/>
      <c r="MKT180" s="26"/>
      <c r="MKU180" s="26"/>
      <c r="MKV180" s="26"/>
      <c r="MKW180" s="26"/>
      <c r="MKX180" s="26"/>
      <c r="MKY180" s="26"/>
      <c r="MKZ180" s="26"/>
      <c r="MLA180" s="26"/>
      <c r="MLB180" s="26"/>
      <c r="MLC180" s="26"/>
      <c r="MLD180" s="26"/>
      <c r="MLE180" s="26"/>
      <c r="MLF180" s="26"/>
      <c r="MLG180" s="26"/>
      <c r="MLH180" s="26"/>
      <c r="MLI180" s="26"/>
      <c r="MLJ180" s="26"/>
      <c r="MLK180" s="26"/>
      <c r="MLL180" s="26"/>
      <c r="MLM180" s="26"/>
      <c r="MLN180" s="26"/>
      <c r="MLO180" s="26"/>
      <c r="MLP180" s="26"/>
      <c r="MLQ180" s="26"/>
      <c r="MLR180" s="26"/>
      <c r="MLS180" s="26"/>
      <c r="MLT180" s="26"/>
      <c r="MLU180" s="26"/>
      <c r="MLV180" s="26"/>
      <c r="MLW180" s="26"/>
      <c r="MLX180" s="26"/>
      <c r="MLY180" s="26"/>
      <c r="MLZ180" s="26"/>
      <c r="MMA180" s="26"/>
      <c r="MMB180" s="26"/>
      <c r="MMC180" s="26"/>
      <c r="MMD180" s="26"/>
      <c r="MME180" s="26"/>
      <c r="MMF180" s="26"/>
      <c r="MMG180" s="26"/>
      <c r="MMH180" s="26"/>
      <c r="MMI180" s="26"/>
      <c r="MMJ180" s="26"/>
      <c r="MMK180" s="26"/>
      <c r="MML180" s="26"/>
      <c r="MMM180" s="26"/>
      <c r="MMN180" s="26"/>
      <c r="MMO180" s="26"/>
      <c r="MMP180" s="26"/>
      <c r="MMQ180" s="26"/>
      <c r="MMR180" s="26"/>
      <c r="MMS180" s="26"/>
      <c r="MMT180" s="26"/>
      <c r="MMU180" s="26"/>
      <c r="MMV180" s="26"/>
      <c r="MMW180" s="26"/>
      <c r="MMX180" s="26"/>
      <c r="MMY180" s="26"/>
      <c r="MMZ180" s="26"/>
      <c r="MNA180" s="26"/>
      <c r="MNB180" s="26"/>
      <c r="MNC180" s="26"/>
      <c r="MND180" s="26"/>
      <c r="MNE180" s="26"/>
      <c r="MNF180" s="26"/>
      <c r="MNG180" s="26"/>
      <c r="MNH180" s="26"/>
      <c r="MNI180" s="26"/>
      <c r="MNJ180" s="26"/>
      <c r="MNK180" s="26"/>
      <c r="MNL180" s="26"/>
      <c r="MNM180" s="26"/>
      <c r="MNN180" s="26"/>
      <c r="MNO180" s="26"/>
      <c r="MNP180" s="26"/>
      <c r="MNQ180" s="26"/>
      <c r="MNR180" s="26"/>
      <c r="MNS180" s="26"/>
      <c r="MNT180" s="26"/>
      <c r="MNU180" s="26"/>
      <c r="MNV180" s="26"/>
      <c r="MNW180" s="26"/>
      <c r="MNX180" s="26"/>
      <c r="MNY180" s="26"/>
      <c r="MNZ180" s="26"/>
      <c r="MOA180" s="26"/>
      <c r="MOB180" s="26"/>
      <c r="MOC180" s="26"/>
      <c r="MOD180" s="26"/>
      <c r="MOE180" s="26"/>
      <c r="MOF180" s="26"/>
      <c r="MOG180" s="26"/>
      <c r="MOH180" s="26"/>
      <c r="MOI180" s="26"/>
      <c r="MOJ180" s="26"/>
      <c r="MOK180" s="26"/>
      <c r="MOL180" s="26"/>
      <c r="MOM180" s="26"/>
      <c r="MON180" s="26"/>
      <c r="MOO180" s="26"/>
      <c r="MOP180" s="26"/>
      <c r="MOQ180" s="26"/>
      <c r="MOR180" s="26"/>
      <c r="MOS180" s="26"/>
      <c r="MOT180" s="26"/>
      <c r="MOU180" s="26"/>
      <c r="MOV180" s="26"/>
      <c r="MOW180" s="26"/>
      <c r="MOX180" s="26"/>
      <c r="MOY180" s="26"/>
      <c r="MOZ180" s="26"/>
      <c r="MPA180" s="26"/>
      <c r="MPB180" s="26"/>
      <c r="MPC180" s="26"/>
      <c r="MPD180" s="26"/>
      <c r="MPE180" s="26"/>
      <c r="MPF180" s="26"/>
      <c r="MPG180" s="26"/>
      <c r="MPH180" s="26"/>
      <c r="MPI180" s="26"/>
      <c r="MPJ180" s="26"/>
      <c r="MPK180" s="26"/>
      <c r="MPL180" s="26"/>
      <c r="MPM180" s="26"/>
      <c r="MPN180" s="26"/>
      <c r="MPO180" s="26"/>
      <c r="MPP180" s="26"/>
      <c r="MPQ180" s="26"/>
      <c r="MPR180" s="26"/>
      <c r="MPS180" s="26"/>
      <c r="MPT180" s="26"/>
      <c r="MPU180" s="26"/>
      <c r="MPV180" s="26"/>
      <c r="MPW180" s="26"/>
      <c r="MPX180" s="26"/>
      <c r="MPY180" s="26"/>
      <c r="MPZ180" s="26"/>
      <c r="MQA180" s="26"/>
      <c r="MQB180" s="26"/>
      <c r="MQC180" s="26"/>
      <c r="MQD180" s="26"/>
      <c r="MQE180" s="26"/>
      <c r="MQF180" s="26"/>
      <c r="MQG180" s="26"/>
      <c r="MQH180" s="26"/>
      <c r="MQI180" s="26"/>
      <c r="MQJ180" s="26"/>
      <c r="MQK180" s="26"/>
      <c r="MQL180" s="26"/>
      <c r="MQM180" s="26"/>
      <c r="MQN180" s="26"/>
      <c r="MQO180" s="26"/>
      <c r="MQP180" s="26"/>
      <c r="MQQ180" s="26"/>
      <c r="MQR180" s="26"/>
      <c r="MQS180" s="26"/>
      <c r="MQT180" s="26"/>
      <c r="MQU180" s="26"/>
      <c r="MQV180" s="26"/>
      <c r="MQW180" s="26"/>
      <c r="MQX180" s="26"/>
      <c r="MQY180" s="26"/>
      <c r="MQZ180" s="26"/>
      <c r="MRA180" s="26"/>
      <c r="MRB180" s="26"/>
      <c r="MRC180" s="26"/>
      <c r="MRD180" s="26"/>
      <c r="MRE180" s="26"/>
      <c r="MRF180" s="26"/>
      <c r="MRG180" s="26"/>
      <c r="MRH180" s="26"/>
      <c r="MRI180" s="26"/>
      <c r="MRJ180" s="26"/>
      <c r="MRK180" s="26"/>
      <c r="MRL180" s="26"/>
      <c r="MRM180" s="26"/>
      <c r="MRN180" s="26"/>
      <c r="MRO180" s="26"/>
      <c r="MRP180" s="26"/>
      <c r="MRQ180" s="26"/>
      <c r="MRR180" s="26"/>
      <c r="MRS180" s="26"/>
      <c r="MRT180" s="26"/>
      <c r="MRU180" s="26"/>
      <c r="MRV180" s="26"/>
      <c r="MRW180" s="26"/>
      <c r="MRX180" s="26"/>
      <c r="MRY180" s="26"/>
      <c r="MRZ180" s="26"/>
      <c r="MSA180" s="26"/>
      <c r="MSB180" s="26"/>
      <c r="MSC180" s="26"/>
      <c r="MSD180" s="26"/>
      <c r="MSE180" s="26"/>
      <c r="MSF180" s="26"/>
      <c r="MSG180" s="26"/>
      <c r="MSH180" s="26"/>
      <c r="MSI180" s="26"/>
      <c r="MSJ180" s="26"/>
      <c r="MSK180" s="26"/>
      <c r="MSL180" s="26"/>
      <c r="MSM180" s="26"/>
      <c r="MSN180" s="26"/>
      <c r="MSO180" s="26"/>
      <c r="MSP180" s="26"/>
      <c r="MSQ180" s="26"/>
      <c r="MSR180" s="26"/>
      <c r="MSS180" s="26"/>
      <c r="MST180" s="26"/>
      <c r="MSU180" s="26"/>
      <c r="MSV180" s="26"/>
      <c r="MSW180" s="26"/>
      <c r="MSX180" s="26"/>
      <c r="MSY180" s="26"/>
      <c r="MSZ180" s="26"/>
      <c r="MTA180" s="26"/>
      <c r="MTB180" s="26"/>
      <c r="MTC180" s="26"/>
      <c r="MTD180" s="26"/>
      <c r="MTE180" s="26"/>
      <c r="MTF180" s="26"/>
      <c r="MTG180" s="26"/>
      <c r="MTH180" s="26"/>
      <c r="MTI180" s="26"/>
      <c r="MTJ180" s="26"/>
      <c r="MTK180" s="26"/>
      <c r="MTL180" s="26"/>
      <c r="MTM180" s="26"/>
      <c r="MTN180" s="26"/>
      <c r="MTO180" s="26"/>
      <c r="MTP180" s="26"/>
      <c r="MTQ180" s="26"/>
      <c r="MTR180" s="26"/>
      <c r="MTS180" s="26"/>
      <c r="MTT180" s="26"/>
      <c r="MTU180" s="26"/>
      <c r="MTV180" s="26"/>
      <c r="MTW180" s="26"/>
      <c r="MTX180" s="26"/>
      <c r="MTY180" s="26"/>
      <c r="MTZ180" s="26"/>
      <c r="MUA180" s="26"/>
      <c r="MUB180" s="26"/>
      <c r="MUC180" s="26"/>
      <c r="MUD180" s="26"/>
      <c r="MUE180" s="26"/>
      <c r="MUF180" s="26"/>
      <c r="MUG180" s="26"/>
      <c r="MUH180" s="26"/>
      <c r="MUI180" s="26"/>
      <c r="MUJ180" s="26"/>
      <c r="MUK180" s="26"/>
      <c r="MUL180" s="26"/>
      <c r="MUM180" s="26"/>
      <c r="MUN180" s="26"/>
      <c r="MUO180" s="26"/>
      <c r="MUP180" s="26"/>
      <c r="MUQ180" s="26"/>
      <c r="MUR180" s="26"/>
      <c r="MUS180" s="26"/>
      <c r="MUT180" s="26"/>
      <c r="MUU180" s="26"/>
      <c r="MUV180" s="26"/>
      <c r="MUW180" s="26"/>
      <c r="MUX180" s="26"/>
      <c r="MUY180" s="26"/>
      <c r="MUZ180" s="26"/>
      <c r="MVA180" s="26"/>
      <c r="MVB180" s="26"/>
      <c r="MVC180" s="26"/>
      <c r="MVD180" s="26"/>
      <c r="MVE180" s="26"/>
      <c r="MVF180" s="26"/>
      <c r="MVG180" s="26"/>
      <c r="MVH180" s="26"/>
      <c r="MVI180" s="26"/>
      <c r="MVJ180" s="26"/>
      <c r="MVK180" s="26"/>
      <c r="MVL180" s="26"/>
      <c r="MVM180" s="26"/>
      <c r="MVN180" s="26"/>
      <c r="MVO180" s="26"/>
      <c r="MVP180" s="26"/>
      <c r="MVQ180" s="26"/>
      <c r="MVR180" s="26"/>
      <c r="MVS180" s="26"/>
      <c r="MVT180" s="26"/>
      <c r="MVU180" s="26"/>
      <c r="MVV180" s="26"/>
      <c r="MVW180" s="26"/>
      <c r="MVX180" s="26"/>
      <c r="MVY180" s="26"/>
      <c r="MVZ180" s="26"/>
      <c r="MWA180" s="26"/>
      <c r="MWB180" s="26"/>
      <c r="MWC180" s="26"/>
      <c r="MWD180" s="26"/>
      <c r="MWE180" s="26"/>
      <c r="MWF180" s="26"/>
      <c r="MWG180" s="26"/>
      <c r="MWH180" s="26"/>
      <c r="MWI180" s="26"/>
      <c r="MWJ180" s="26"/>
      <c r="MWK180" s="26"/>
      <c r="MWL180" s="26"/>
      <c r="MWM180" s="26"/>
      <c r="MWN180" s="26"/>
      <c r="MWO180" s="26"/>
      <c r="MWP180" s="26"/>
      <c r="MWQ180" s="26"/>
      <c r="MWR180" s="26"/>
      <c r="MWS180" s="26"/>
      <c r="MWT180" s="26"/>
      <c r="MWU180" s="26"/>
      <c r="MWV180" s="26"/>
      <c r="MWW180" s="26"/>
      <c r="MWX180" s="26"/>
      <c r="MWY180" s="26"/>
      <c r="MWZ180" s="26"/>
      <c r="MXA180" s="26"/>
      <c r="MXB180" s="26"/>
      <c r="MXC180" s="26"/>
      <c r="MXD180" s="26"/>
      <c r="MXE180" s="26"/>
      <c r="MXF180" s="26"/>
      <c r="MXG180" s="26"/>
      <c r="MXH180" s="26"/>
      <c r="MXI180" s="26"/>
      <c r="MXJ180" s="26"/>
      <c r="MXK180" s="26"/>
      <c r="MXL180" s="26"/>
      <c r="MXM180" s="26"/>
      <c r="MXN180" s="26"/>
      <c r="MXO180" s="26"/>
      <c r="MXP180" s="26"/>
      <c r="MXQ180" s="26"/>
      <c r="MXR180" s="26"/>
      <c r="MXS180" s="26"/>
      <c r="MXT180" s="26"/>
      <c r="MXU180" s="26"/>
      <c r="MXV180" s="26"/>
      <c r="MXW180" s="26"/>
      <c r="MXX180" s="26"/>
      <c r="MXY180" s="26"/>
      <c r="MXZ180" s="26"/>
      <c r="MYA180" s="26"/>
      <c r="MYB180" s="26"/>
      <c r="MYC180" s="26"/>
      <c r="MYD180" s="26"/>
      <c r="MYE180" s="26"/>
      <c r="MYF180" s="26"/>
      <c r="MYG180" s="26"/>
      <c r="MYH180" s="26"/>
      <c r="MYI180" s="26"/>
      <c r="MYJ180" s="26"/>
      <c r="MYK180" s="26"/>
      <c r="MYL180" s="26"/>
      <c r="MYM180" s="26"/>
      <c r="MYN180" s="26"/>
      <c r="MYO180" s="26"/>
      <c r="MYP180" s="26"/>
      <c r="MYQ180" s="26"/>
      <c r="MYR180" s="26"/>
      <c r="MYS180" s="26"/>
      <c r="MYT180" s="26"/>
      <c r="MYU180" s="26"/>
      <c r="MYV180" s="26"/>
      <c r="MYW180" s="26"/>
      <c r="MYX180" s="26"/>
      <c r="MYY180" s="26"/>
      <c r="MYZ180" s="26"/>
      <c r="MZA180" s="26"/>
      <c r="MZB180" s="26"/>
      <c r="MZC180" s="26"/>
      <c r="MZD180" s="26"/>
      <c r="MZE180" s="26"/>
      <c r="MZF180" s="26"/>
      <c r="MZG180" s="26"/>
      <c r="MZH180" s="26"/>
      <c r="MZI180" s="26"/>
      <c r="MZJ180" s="26"/>
      <c r="MZK180" s="26"/>
      <c r="MZL180" s="26"/>
      <c r="MZM180" s="26"/>
      <c r="MZN180" s="26"/>
      <c r="MZO180" s="26"/>
      <c r="MZP180" s="26"/>
      <c r="MZQ180" s="26"/>
      <c r="MZR180" s="26"/>
      <c r="MZS180" s="26"/>
      <c r="MZT180" s="26"/>
      <c r="MZU180" s="26"/>
      <c r="MZV180" s="26"/>
      <c r="MZW180" s="26"/>
      <c r="MZX180" s="26"/>
      <c r="MZY180" s="26"/>
      <c r="MZZ180" s="26"/>
      <c r="NAA180" s="26"/>
      <c r="NAB180" s="26"/>
      <c r="NAC180" s="26"/>
      <c r="NAD180" s="26"/>
      <c r="NAE180" s="26"/>
      <c r="NAF180" s="26"/>
      <c r="NAG180" s="26"/>
      <c r="NAH180" s="26"/>
      <c r="NAI180" s="26"/>
      <c r="NAJ180" s="26"/>
      <c r="NAK180" s="26"/>
      <c r="NAL180" s="26"/>
      <c r="NAM180" s="26"/>
      <c r="NAN180" s="26"/>
      <c r="NAO180" s="26"/>
      <c r="NAP180" s="26"/>
      <c r="NAQ180" s="26"/>
      <c r="NAR180" s="26"/>
      <c r="NAS180" s="26"/>
      <c r="NAT180" s="26"/>
      <c r="NAU180" s="26"/>
      <c r="NAV180" s="26"/>
      <c r="NAW180" s="26"/>
      <c r="NAX180" s="26"/>
      <c r="NAY180" s="26"/>
      <c r="NAZ180" s="26"/>
      <c r="NBA180" s="26"/>
      <c r="NBB180" s="26"/>
      <c r="NBC180" s="26"/>
      <c r="NBD180" s="26"/>
      <c r="NBE180" s="26"/>
      <c r="NBF180" s="26"/>
      <c r="NBG180" s="26"/>
      <c r="NBH180" s="26"/>
      <c r="NBI180" s="26"/>
      <c r="NBJ180" s="26"/>
      <c r="NBK180" s="26"/>
      <c r="NBL180" s="26"/>
      <c r="NBM180" s="26"/>
      <c r="NBN180" s="26"/>
      <c r="NBO180" s="26"/>
      <c r="NBP180" s="26"/>
      <c r="NBQ180" s="26"/>
      <c r="NBR180" s="26"/>
      <c r="NBS180" s="26"/>
      <c r="NBT180" s="26"/>
      <c r="NBU180" s="26"/>
      <c r="NBV180" s="26"/>
      <c r="NBW180" s="26"/>
      <c r="NBX180" s="26"/>
      <c r="NBY180" s="26"/>
      <c r="NBZ180" s="26"/>
      <c r="NCA180" s="26"/>
      <c r="NCB180" s="26"/>
      <c r="NCC180" s="26"/>
      <c r="NCD180" s="26"/>
      <c r="NCE180" s="26"/>
      <c r="NCF180" s="26"/>
      <c r="NCG180" s="26"/>
      <c r="NCH180" s="26"/>
      <c r="NCI180" s="26"/>
      <c r="NCJ180" s="26"/>
      <c r="NCK180" s="26"/>
      <c r="NCL180" s="26"/>
      <c r="NCM180" s="26"/>
      <c r="NCN180" s="26"/>
      <c r="NCO180" s="26"/>
      <c r="NCP180" s="26"/>
      <c r="NCQ180" s="26"/>
      <c r="NCR180" s="26"/>
      <c r="NCS180" s="26"/>
      <c r="NCT180" s="26"/>
      <c r="NCU180" s="26"/>
      <c r="NCV180" s="26"/>
      <c r="NCW180" s="26"/>
      <c r="NCX180" s="26"/>
      <c r="NCY180" s="26"/>
      <c r="NCZ180" s="26"/>
      <c r="NDA180" s="26"/>
      <c r="NDB180" s="26"/>
      <c r="NDC180" s="26"/>
      <c r="NDD180" s="26"/>
      <c r="NDE180" s="26"/>
      <c r="NDF180" s="26"/>
      <c r="NDG180" s="26"/>
      <c r="NDH180" s="26"/>
      <c r="NDI180" s="26"/>
      <c r="NDJ180" s="26"/>
      <c r="NDK180" s="26"/>
      <c r="NDL180" s="26"/>
      <c r="NDM180" s="26"/>
      <c r="NDN180" s="26"/>
      <c r="NDO180" s="26"/>
      <c r="NDP180" s="26"/>
      <c r="NDQ180" s="26"/>
      <c r="NDR180" s="26"/>
      <c r="NDS180" s="26"/>
      <c r="NDT180" s="26"/>
      <c r="NDU180" s="26"/>
      <c r="NDV180" s="26"/>
      <c r="NDW180" s="26"/>
      <c r="NDX180" s="26"/>
      <c r="NDY180" s="26"/>
      <c r="NDZ180" s="26"/>
      <c r="NEA180" s="26"/>
      <c r="NEB180" s="26"/>
      <c r="NEC180" s="26"/>
      <c r="NED180" s="26"/>
      <c r="NEE180" s="26"/>
      <c r="NEF180" s="26"/>
      <c r="NEG180" s="26"/>
      <c r="NEH180" s="26"/>
      <c r="NEI180" s="26"/>
      <c r="NEJ180" s="26"/>
      <c r="NEK180" s="26"/>
      <c r="NEL180" s="26"/>
      <c r="NEM180" s="26"/>
      <c r="NEN180" s="26"/>
      <c r="NEO180" s="26"/>
      <c r="NEP180" s="26"/>
      <c r="NEQ180" s="26"/>
      <c r="NER180" s="26"/>
      <c r="NES180" s="26"/>
      <c r="NET180" s="26"/>
      <c r="NEU180" s="26"/>
      <c r="NEV180" s="26"/>
      <c r="NEW180" s="26"/>
      <c r="NEX180" s="26"/>
      <c r="NEY180" s="26"/>
      <c r="NEZ180" s="26"/>
      <c r="NFA180" s="26"/>
      <c r="NFB180" s="26"/>
      <c r="NFC180" s="26"/>
      <c r="NFD180" s="26"/>
      <c r="NFE180" s="26"/>
      <c r="NFF180" s="26"/>
      <c r="NFG180" s="26"/>
      <c r="NFH180" s="26"/>
      <c r="NFI180" s="26"/>
      <c r="NFJ180" s="26"/>
      <c r="NFK180" s="26"/>
      <c r="NFL180" s="26"/>
      <c r="NFM180" s="26"/>
      <c r="NFN180" s="26"/>
      <c r="NFO180" s="26"/>
      <c r="NFP180" s="26"/>
      <c r="NFQ180" s="26"/>
      <c r="NFR180" s="26"/>
      <c r="NFS180" s="26"/>
      <c r="NFT180" s="26"/>
      <c r="NFU180" s="26"/>
      <c r="NFV180" s="26"/>
      <c r="NFW180" s="26"/>
      <c r="NFX180" s="26"/>
      <c r="NFY180" s="26"/>
      <c r="NFZ180" s="26"/>
      <c r="NGA180" s="26"/>
      <c r="NGB180" s="26"/>
      <c r="NGC180" s="26"/>
      <c r="NGD180" s="26"/>
      <c r="NGE180" s="26"/>
      <c r="NGF180" s="26"/>
      <c r="NGG180" s="26"/>
      <c r="NGH180" s="26"/>
      <c r="NGI180" s="26"/>
      <c r="NGJ180" s="26"/>
      <c r="NGK180" s="26"/>
      <c r="NGL180" s="26"/>
      <c r="NGM180" s="26"/>
      <c r="NGN180" s="26"/>
      <c r="NGO180" s="26"/>
      <c r="NGP180" s="26"/>
      <c r="NGQ180" s="26"/>
      <c r="NGR180" s="26"/>
      <c r="NGS180" s="26"/>
      <c r="NGT180" s="26"/>
      <c r="NGU180" s="26"/>
      <c r="NGV180" s="26"/>
      <c r="NGW180" s="26"/>
      <c r="NGX180" s="26"/>
      <c r="NGY180" s="26"/>
      <c r="NGZ180" s="26"/>
      <c r="NHA180" s="26"/>
      <c r="NHB180" s="26"/>
      <c r="NHC180" s="26"/>
      <c r="NHD180" s="26"/>
      <c r="NHE180" s="26"/>
      <c r="NHF180" s="26"/>
      <c r="NHG180" s="26"/>
      <c r="NHH180" s="26"/>
      <c r="NHI180" s="26"/>
      <c r="NHJ180" s="26"/>
      <c r="NHK180" s="26"/>
      <c r="NHL180" s="26"/>
      <c r="NHM180" s="26"/>
      <c r="NHN180" s="26"/>
      <c r="NHO180" s="26"/>
      <c r="NHP180" s="26"/>
      <c r="NHQ180" s="26"/>
      <c r="NHR180" s="26"/>
      <c r="NHS180" s="26"/>
      <c r="NHT180" s="26"/>
      <c r="NHU180" s="26"/>
      <c r="NHV180" s="26"/>
      <c r="NHW180" s="26"/>
      <c r="NHX180" s="26"/>
      <c r="NHY180" s="26"/>
      <c r="NHZ180" s="26"/>
      <c r="NIA180" s="26"/>
      <c r="NIB180" s="26"/>
      <c r="NIC180" s="26"/>
      <c r="NID180" s="26"/>
      <c r="NIE180" s="26"/>
      <c r="NIF180" s="26"/>
      <c r="NIG180" s="26"/>
      <c r="NIH180" s="26"/>
      <c r="NII180" s="26"/>
      <c r="NIJ180" s="26"/>
      <c r="NIK180" s="26"/>
      <c r="NIL180" s="26"/>
      <c r="NIM180" s="26"/>
      <c r="NIN180" s="26"/>
      <c r="NIO180" s="26"/>
      <c r="NIP180" s="26"/>
      <c r="NIQ180" s="26"/>
      <c r="NIR180" s="26"/>
      <c r="NIS180" s="26"/>
      <c r="NIT180" s="26"/>
      <c r="NIU180" s="26"/>
      <c r="NIV180" s="26"/>
      <c r="NIW180" s="26"/>
      <c r="NIX180" s="26"/>
      <c r="NIY180" s="26"/>
      <c r="NIZ180" s="26"/>
      <c r="NJA180" s="26"/>
      <c r="NJB180" s="26"/>
      <c r="NJC180" s="26"/>
      <c r="NJD180" s="26"/>
      <c r="NJE180" s="26"/>
      <c r="NJF180" s="26"/>
      <c r="NJG180" s="26"/>
      <c r="NJH180" s="26"/>
      <c r="NJI180" s="26"/>
      <c r="NJJ180" s="26"/>
      <c r="NJK180" s="26"/>
      <c r="NJL180" s="26"/>
      <c r="NJM180" s="26"/>
      <c r="NJN180" s="26"/>
      <c r="NJO180" s="26"/>
      <c r="NJP180" s="26"/>
      <c r="NJQ180" s="26"/>
      <c r="NJR180" s="26"/>
      <c r="NJS180" s="26"/>
      <c r="NJT180" s="26"/>
      <c r="NJU180" s="26"/>
      <c r="NJV180" s="26"/>
      <c r="NJW180" s="26"/>
      <c r="NJX180" s="26"/>
      <c r="NJY180" s="26"/>
      <c r="NJZ180" s="26"/>
      <c r="NKA180" s="26"/>
      <c r="NKB180" s="26"/>
      <c r="NKC180" s="26"/>
      <c r="NKD180" s="26"/>
      <c r="NKE180" s="26"/>
      <c r="NKF180" s="26"/>
      <c r="NKG180" s="26"/>
      <c r="NKH180" s="26"/>
      <c r="NKI180" s="26"/>
      <c r="NKJ180" s="26"/>
      <c r="NKK180" s="26"/>
      <c r="NKL180" s="26"/>
      <c r="NKM180" s="26"/>
      <c r="NKN180" s="26"/>
      <c r="NKO180" s="26"/>
      <c r="NKP180" s="26"/>
      <c r="NKQ180" s="26"/>
      <c r="NKR180" s="26"/>
      <c r="NKS180" s="26"/>
      <c r="NKT180" s="26"/>
      <c r="NKU180" s="26"/>
      <c r="NKV180" s="26"/>
      <c r="NKW180" s="26"/>
      <c r="NKX180" s="26"/>
      <c r="NKY180" s="26"/>
      <c r="NKZ180" s="26"/>
      <c r="NLA180" s="26"/>
      <c r="NLB180" s="26"/>
      <c r="NLC180" s="26"/>
      <c r="NLD180" s="26"/>
      <c r="NLE180" s="26"/>
      <c r="NLF180" s="26"/>
      <c r="NLG180" s="26"/>
      <c r="NLH180" s="26"/>
      <c r="NLI180" s="26"/>
      <c r="NLJ180" s="26"/>
      <c r="NLK180" s="26"/>
      <c r="NLL180" s="26"/>
      <c r="NLM180" s="26"/>
      <c r="NLN180" s="26"/>
      <c r="NLO180" s="26"/>
      <c r="NLP180" s="26"/>
      <c r="NLQ180" s="26"/>
      <c r="NLR180" s="26"/>
      <c r="NLS180" s="26"/>
      <c r="NLT180" s="26"/>
      <c r="NLU180" s="26"/>
      <c r="NLV180" s="26"/>
      <c r="NLW180" s="26"/>
      <c r="NLX180" s="26"/>
      <c r="NLY180" s="26"/>
      <c r="NLZ180" s="26"/>
      <c r="NMA180" s="26"/>
      <c r="NMB180" s="26"/>
      <c r="NMC180" s="26"/>
      <c r="NMD180" s="26"/>
      <c r="NME180" s="26"/>
      <c r="NMF180" s="26"/>
      <c r="NMG180" s="26"/>
      <c r="NMH180" s="26"/>
      <c r="NMI180" s="26"/>
      <c r="NMJ180" s="26"/>
      <c r="NMK180" s="26"/>
      <c r="NML180" s="26"/>
      <c r="NMM180" s="26"/>
      <c r="NMN180" s="26"/>
      <c r="NMO180" s="26"/>
      <c r="NMP180" s="26"/>
      <c r="NMQ180" s="26"/>
      <c r="NMR180" s="26"/>
      <c r="NMS180" s="26"/>
      <c r="NMT180" s="26"/>
      <c r="NMU180" s="26"/>
      <c r="NMV180" s="26"/>
      <c r="NMW180" s="26"/>
      <c r="NMX180" s="26"/>
      <c r="NMY180" s="26"/>
      <c r="NMZ180" s="26"/>
      <c r="NNA180" s="26"/>
      <c r="NNB180" s="26"/>
      <c r="NNC180" s="26"/>
      <c r="NND180" s="26"/>
      <c r="NNE180" s="26"/>
      <c r="NNF180" s="26"/>
      <c r="NNG180" s="26"/>
      <c r="NNH180" s="26"/>
      <c r="NNI180" s="26"/>
      <c r="NNJ180" s="26"/>
      <c r="NNK180" s="26"/>
      <c r="NNL180" s="26"/>
      <c r="NNM180" s="26"/>
      <c r="NNN180" s="26"/>
      <c r="NNO180" s="26"/>
      <c r="NNP180" s="26"/>
      <c r="NNQ180" s="26"/>
      <c r="NNR180" s="26"/>
      <c r="NNS180" s="26"/>
      <c r="NNT180" s="26"/>
      <c r="NNU180" s="26"/>
      <c r="NNV180" s="26"/>
      <c r="NNW180" s="26"/>
      <c r="NNX180" s="26"/>
      <c r="NNY180" s="26"/>
      <c r="NNZ180" s="26"/>
      <c r="NOA180" s="26"/>
      <c r="NOB180" s="26"/>
      <c r="NOC180" s="26"/>
      <c r="NOD180" s="26"/>
      <c r="NOE180" s="26"/>
      <c r="NOF180" s="26"/>
      <c r="NOG180" s="26"/>
      <c r="NOH180" s="26"/>
      <c r="NOI180" s="26"/>
      <c r="NOJ180" s="26"/>
      <c r="NOK180" s="26"/>
      <c r="NOL180" s="26"/>
      <c r="NOM180" s="26"/>
      <c r="NON180" s="26"/>
      <c r="NOO180" s="26"/>
      <c r="NOP180" s="26"/>
      <c r="NOQ180" s="26"/>
      <c r="NOR180" s="26"/>
      <c r="NOS180" s="26"/>
      <c r="NOT180" s="26"/>
      <c r="NOU180" s="26"/>
      <c r="NOV180" s="26"/>
      <c r="NOW180" s="26"/>
      <c r="NOX180" s="26"/>
      <c r="NOY180" s="26"/>
      <c r="NOZ180" s="26"/>
      <c r="NPA180" s="26"/>
      <c r="NPB180" s="26"/>
      <c r="NPC180" s="26"/>
      <c r="NPD180" s="26"/>
      <c r="NPE180" s="26"/>
      <c r="NPF180" s="26"/>
      <c r="NPG180" s="26"/>
      <c r="NPH180" s="26"/>
      <c r="NPI180" s="26"/>
      <c r="NPJ180" s="26"/>
      <c r="NPK180" s="26"/>
      <c r="NPL180" s="26"/>
      <c r="NPM180" s="26"/>
      <c r="NPN180" s="26"/>
      <c r="NPO180" s="26"/>
      <c r="NPP180" s="26"/>
      <c r="NPQ180" s="26"/>
      <c r="NPR180" s="26"/>
      <c r="NPS180" s="26"/>
      <c r="NPT180" s="26"/>
      <c r="NPU180" s="26"/>
      <c r="NPV180" s="26"/>
      <c r="NPW180" s="26"/>
      <c r="NPX180" s="26"/>
      <c r="NPY180" s="26"/>
      <c r="NPZ180" s="26"/>
      <c r="NQA180" s="26"/>
      <c r="NQB180" s="26"/>
      <c r="NQC180" s="26"/>
      <c r="NQD180" s="26"/>
      <c r="NQE180" s="26"/>
      <c r="NQF180" s="26"/>
      <c r="NQG180" s="26"/>
      <c r="NQH180" s="26"/>
      <c r="NQI180" s="26"/>
      <c r="NQJ180" s="26"/>
      <c r="NQK180" s="26"/>
      <c r="NQL180" s="26"/>
      <c r="NQM180" s="26"/>
      <c r="NQN180" s="26"/>
      <c r="NQO180" s="26"/>
      <c r="NQP180" s="26"/>
      <c r="NQQ180" s="26"/>
      <c r="NQR180" s="26"/>
      <c r="NQS180" s="26"/>
      <c r="NQT180" s="26"/>
      <c r="NQU180" s="26"/>
      <c r="NQV180" s="26"/>
      <c r="NQW180" s="26"/>
      <c r="NQX180" s="26"/>
      <c r="NQY180" s="26"/>
      <c r="NQZ180" s="26"/>
      <c r="NRA180" s="26"/>
      <c r="NRB180" s="26"/>
      <c r="NRC180" s="26"/>
      <c r="NRD180" s="26"/>
      <c r="NRE180" s="26"/>
      <c r="NRF180" s="26"/>
      <c r="NRG180" s="26"/>
      <c r="NRH180" s="26"/>
      <c r="NRI180" s="26"/>
      <c r="NRJ180" s="26"/>
      <c r="NRK180" s="26"/>
      <c r="NRL180" s="26"/>
      <c r="NRM180" s="26"/>
      <c r="NRN180" s="26"/>
      <c r="NRO180" s="26"/>
      <c r="NRP180" s="26"/>
      <c r="NRQ180" s="26"/>
      <c r="NRR180" s="26"/>
      <c r="NRS180" s="26"/>
      <c r="NRT180" s="26"/>
      <c r="NRU180" s="26"/>
      <c r="NRV180" s="26"/>
      <c r="NRW180" s="26"/>
      <c r="NRX180" s="26"/>
      <c r="NRY180" s="26"/>
      <c r="NRZ180" s="26"/>
      <c r="NSA180" s="26"/>
      <c r="NSB180" s="26"/>
      <c r="NSC180" s="26"/>
      <c r="NSD180" s="26"/>
      <c r="NSE180" s="26"/>
      <c r="NSF180" s="26"/>
      <c r="NSG180" s="26"/>
      <c r="NSH180" s="26"/>
      <c r="NSI180" s="26"/>
      <c r="NSJ180" s="26"/>
      <c r="NSK180" s="26"/>
      <c r="NSL180" s="26"/>
      <c r="NSM180" s="26"/>
      <c r="NSN180" s="26"/>
      <c r="NSO180" s="26"/>
      <c r="NSP180" s="26"/>
      <c r="NSQ180" s="26"/>
      <c r="NSR180" s="26"/>
      <c r="NSS180" s="26"/>
      <c r="NST180" s="26"/>
      <c r="NSU180" s="26"/>
      <c r="NSV180" s="26"/>
      <c r="NSW180" s="26"/>
      <c r="NSX180" s="26"/>
      <c r="NSY180" s="26"/>
      <c r="NSZ180" s="26"/>
      <c r="NTA180" s="26"/>
      <c r="NTB180" s="26"/>
      <c r="NTC180" s="26"/>
      <c r="NTD180" s="26"/>
      <c r="NTE180" s="26"/>
      <c r="NTF180" s="26"/>
      <c r="NTG180" s="26"/>
      <c r="NTH180" s="26"/>
      <c r="NTI180" s="26"/>
      <c r="NTJ180" s="26"/>
      <c r="NTK180" s="26"/>
      <c r="NTL180" s="26"/>
      <c r="NTM180" s="26"/>
      <c r="NTN180" s="26"/>
      <c r="NTO180" s="26"/>
      <c r="NTP180" s="26"/>
      <c r="NTQ180" s="26"/>
      <c r="NTR180" s="26"/>
      <c r="NTS180" s="26"/>
      <c r="NTT180" s="26"/>
      <c r="NTU180" s="26"/>
      <c r="NTV180" s="26"/>
      <c r="NTW180" s="26"/>
      <c r="NTX180" s="26"/>
      <c r="NTY180" s="26"/>
      <c r="NTZ180" s="26"/>
      <c r="NUA180" s="26"/>
      <c r="NUB180" s="26"/>
      <c r="NUC180" s="26"/>
      <c r="NUD180" s="26"/>
      <c r="NUE180" s="26"/>
      <c r="NUF180" s="26"/>
      <c r="NUG180" s="26"/>
      <c r="NUH180" s="26"/>
      <c r="NUI180" s="26"/>
      <c r="NUJ180" s="26"/>
      <c r="NUK180" s="26"/>
      <c r="NUL180" s="26"/>
      <c r="NUM180" s="26"/>
      <c r="NUN180" s="26"/>
      <c r="NUO180" s="26"/>
      <c r="NUP180" s="26"/>
      <c r="NUQ180" s="26"/>
      <c r="NUR180" s="26"/>
      <c r="NUS180" s="26"/>
      <c r="NUT180" s="26"/>
      <c r="NUU180" s="26"/>
      <c r="NUV180" s="26"/>
      <c r="NUW180" s="26"/>
      <c r="NUX180" s="26"/>
      <c r="NUY180" s="26"/>
      <c r="NUZ180" s="26"/>
      <c r="NVA180" s="26"/>
      <c r="NVB180" s="26"/>
      <c r="NVC180" s="26"/>
      <c r="NVD180" s="26"/>
      <c r="NVE180" s="26"/>
      <c r="NVF180" s="26"/>
      <c r="NVG180" s="26"/>
      <c r="NVH180" s="26"/>
      <c r="NVI180" s="26"/>
      <c r="NVJ180" s="26"/>
      <c r="NVK180" s="26"/>
      <c r="NVL180" s="26"/>
      <c r="NVM180" s="26"/>
      <c r="NVN180" s="26"/>
      <c r="NVO180" s="26"/>
      <c r="NVP180" s="26"/>
      <c r="NVQ180" s="26"/>
      <c r="NVR180" s="26"/>
      <c r="NVS180" s="26"/>
      <c r="NVT180" s="26"/>
      <c r="NVU180" s="26"/>
      <c r="NVV180" s="26"/>
      <c r="NVW180" s="26"/>
      <c r="NVX180" s="26"/>
      <c r="NVY180" s="26"/>
      <c r="NVZ180" s="26"/>
      <c r="NWA180" s="26"/>
      <c r="NWB180" s="26"/>
      <c r="NWC180" s="26"/>
      <c r="NWD180" s="26"/>
      <c r="NWE180" s="26"/>
      <c r="NWF180" s="26"/>
      <c r="NWG180" s="26"/>
      <c r="NWH180" s="26"/>
      <c r="NWI180" s="26"/>
      <c r="NWJ180" s="26"/>
      <c r="NWK180" s="26"/>
      <c r="NWL180" s="26"/>
      <c r="NWM180" s="26"/>
      <c r="NWN180" s="26"/>
      <c r="NWO180" s="26"/>
      <c r="NWP180" s="26"/>
      <c r="NWQ180" s="26"/>
      <c r="NWR180" s="26"/>
      <c r="NWS180" s="26"/>
      <c r="NWT180" s="26"/>
      <c r="NWU180" s="26"/>
      <c r="NWV180" s="26"/>
      <c r="NWW180" s="26"/>
      <c r="NWX180" s="26"/>
      <c r="NWY180" s="26"/>
      <c r="NWZ180" s="26"/>
      <c r="NXA180" s="26"/>
      <c r="NXB180" s="26"/>
      <c r="NXC180" s="26"/>
      <c r="NXD180" s="26"/>
      <c r="NXE180" s="26"/>
      <c r="NXF180" s="26"/>
      <c r="NXG180" s="26"/>
      <c r="NXH180" s="26"/>
      <c r="NXI180" s="26"/>
      <c r="NXJ180" s="26"/>
      <c r="NXK180" s="26"/>
      <c r="NXL180" s="26"/>
      <c r="NXM180" s="26"/>
      <c r="NXN180" s="26"/>
      <c r="NXO180" s="26"/>
      <c r="NXP180" s="26"/>
      <c r="NXQ180" s="26"/>
      <c r="NXR180" s="26"/>
      <c r="NXS180" s="26"/>
      <c r="NXT180" s="26"/>
      <c r="NXU180" s="26"/>
      <c r="NXV180" s="26"/>
      <c r="NXW180" s="26"/>
      <c r="NXX180" s="26"/>
      <c r="NXY180" s="26"/>
      <c r="NXZ180" s="26"/>
      <c r="NYA180" s="26"/>
      <c r="NYB180" s="26"/>
      <c r="NYC180" s="26"/>
      <c r="NYD180" s="26"/>
      <c r="NYE180" s="26"/>
      <c r="NYF180" s="26"/>
      <c r="NYG180" s="26"/>
      <c r="NYH180" s="26"/>
      <c r="NYI180" s="26"/>
      <c r="NYJ180" s="26"/>
      <c r="NYK180" s="26"/>
      <c r="NYL180" s="26"/>
      <c r="NYM180" s="26"/>
      <c r="NYN180" s="26"/>
      <c r="NYO180" s="26"/>
      <c r="NYP180" s="26"/>
      <c r="NYQ180" s="26"/>
      <c r="NYR180" s="26"/>
      <c r="NYS180" s="26"/>
      <c r="NYT180" s="26"/>
      <c r="NYU180" s="26"/>
      <c r="NYV180" s="26"/>
      <c r="NYW180" s="26"/>
      <c r="NYX180" s="26"/>
      <c r="NYY180" s="26"/>
      <c r="NYZ180" s="26"/>
      <c r="NZA180" s="26"/>
      <c r="NZB180" s="26"/>
      <c r="NZC180" s="26"/>
      <c r="NZD180" s="26"/>
      <c r="NZE180" s="26"/>
      <c r="NZF180" s="26"/>
      <c r="NZG180" s="26"/>
      <c r="NZH180" s="26"/>
      <c r="NZI180" s="26"/>
      <c r="NZJ180" s="26"/>
      <c r="NZK180" s="26"/>
      <c r="NZL180" s="26"/>
      <c r="NZM180" s="26"/>
      <c r="NZN180" s="26"/>
      <c r="NZO180" s="26"/>
      <c r="NZP180" s="26"/>
      <c r="NZQ180" s="26"/>
      <c r="NZR180" s="26"/>
      <c r="NZS180" s="26"/>
      <c r="NZT180" s="26"/>
      <c r="NZU180" s="26"/>
      <c r="NZV180" s="26"/>
      <c r="NZW180" s="26"/>
      <c r="NZX180" s="26"/>
      <c r="NZY180" s="26"/>
      <c r="NZZ180" s="26"/>
      <c r="OAA180" s="26"/>
      <c r="OAB180" s="26"/>
      <c r="OAC180" s="26"/>
      <c r="OAD180" s="26"/>
      <c r="OAE180" s="26"/>
      <c r="OAF180" s="26"/>
      <c r="OAG180" s="26"/>
      <c r="OAH180" s="26"/>
      <c r="OAI180" s="26"/>
      <c r="OAJ180" s="26"/>
      <c r="OAK180" s="26"/>
      <c r="OAL180" s="26"/>
      <c r="OAM180" s="26"/>
      <c r="OAN180" s="26"/>
      <c r="OAO180" s="26"/>
      <c r="OAP180" s="26"/>
      <c r="OAQ180" s="26"/>
      <c r="OAR180" s="26"/>
      <c r="OAS180" s="26"/>
      <c r="OAT180" s="26"/>
      <c r="OAU180" s="26"/>
      <c r="OAV180" s="26"/>
      <c r="OAW180" s="26"/>
      <c r="OAX180" s="26"/>
      <c r="OAY180" s="26"/>
      <c r="OAZ180" s="26"/>
      <c r="OBA180" s="26"/>
      <c r="OBB180" s="26"/>
      <c r="OBC180" s="26"/>
      <c r="OBD180" s="26"/>
      <c r="OBE180" s="26"/>
      <c r="OBF180" s="26"/>
      <c r="OBG180" s="26"/>
      <c r="OBH180" s="26"/>
      <c r="OBI180" s="26"/>
      <c r="OBJ180" s="26"/>
      <c r="OBK180" s="26"/>
      <c r="OBL180" s="26"/>
      <c r="OBM180" s="26"/>
      <c r="OBN180" s="26"/>
      <c r="OBO180" s="26"/>
      <c r="OBP180" s="26"/>
      <c r="OBQ180" s="26"/>
      <c r="OBR180" s="26"/>
      <c r="OBS180" s="26"/>
      <c r="OBT180" s="26"/>
      <c r="OBU180" s="26"/>
      <c r="OBV180" s="26"/>
      <c r="OBW180" s="26"/>
      <c r="OBX180" s="26"/>
      <c r="OBY180" s="26"/>
      <c r="OBZ180" s="26"/>
      <c r="OCA180" s="26"/>
      <c r="OCB180" s="26"/>
      <c r="OCC180" s="26"/>
      <c r="OCD180" s="26"/>
      <c r="OCE180" s="26"/>
      <c r="OCF180" s="26"/>
      <c r="OCG180" s="26"/>
      <c r="OCH180" s="26"/>
      <c r="OCI180" s="26"/>
      <c r="OCJ180" s="26"/>
      <c r="OCK180" s="26"/>
      <c r="OCL180" s="26"/>
      <c r="OCM180" s="26"/>
      <c r="OCN180" s="26"/>
      <c r="OCO180" s="26"/>
      <c r="OCP180" s="26"/>
      <c r="OCQ180" s="26"/>
      <c r="OCR180" s="26"/>
      <c r="OCS180" s="26"/>
      <c r="OCT180" s="26"/>
      <c r="OCU180" s="26"/>
      <c r="OCV180" s="26"/>
      <c r="OCW180" s="26"/>
      <c r="OCX180" s="26"/>
      <c r="OCY180" s="26"/>
      <c r="OCZ180" s="26"/>
      <c r="ODA180" s="26"/>
      <c r="ODB180" s="26"/>
      <c r="ODC180" s="26"/>
      <c r="ODD180" s="26"/>
      <c r="ODE180" s="26"/>
      <c r="ODF180" s="26"/>
      <c r="ODG180" s="26"/>
      <c r="ODH180" s="26"/>
      <c r="ODI180" s="26"/>
      <c r="ODJ180" s="26"/>
      <c r="ODK180" s="26"/>
      <c r="ODL180" s="26"/>
      <c r="ODM180" s="26"/>
      <c r="ODN180" s="26"/>
      <c r="ODO180" s="26"/>
      <c r="ODP180" s="26"/>
      <c r="ODQ180" s="26"/>
      <c r="ODR180" s="26"/>
      <c r="ODS180" s="26"/>
      <c r="ODT180" s="26"/>
      <c r="ODU180" s="26"/>
      <c r="ODV180" s="26"/>
      <c r="ODW180" s="26"/>
      <c r="ODX180" s="26"/>
      <c r="ODY180" s="26"/>
      <c r="ODZ180" s="26"/>
      <c r="OEA180" s="26"/>
      <c r="OEB180" s="26"/>
      <c r="OEC180" s="26"/>
      <c r="OED180" s="26"/>
      <c r="OEE180" s="26"/>
      <c r="OEF180" s="26"/>
      <c r="OEG180" s="26"/>
      <c r="OEH180" s="26"/>
      <c r="OEI180" s="26"/>
      <c r="OEJ180" s="26"/>
      <c r="OEK180" s="26"/>
      <c r="OEL180" s="26"/>
      <c r="OEM180" s="26"/>
      <c r="OEN180" s="26"/>
      <c r="OEO180" s="26"/>
      <c r="OEP180" s="26"/>
      <c r="OEQ180" s="26"/>
      <c r="OER180" s="26"/>
      <c r="OES180" s="26"/>
      <c r="OET180" s="26"/>
      <c r="OEU180" s="26"/>
      <c r="OEV180" s="26"/>
      <c r="OEW180" s="26"/>
      <c r="OEX180" s="26"/>
      <c r="OEY180" s="26"/>
      <c r="OEZ180" s="26"/>
      <c r="OFA180" s="26"/>
      <c r="OFB180" s="26"/>
      <c r="OFC180" s="26"/>
      <c r="OFD180" s="26"/>
      <c r="OFE180" s="26"/>
      <c r="OFF180" s="26"/>
      <c r="OFG180" s="26"/>
      <c r="OFH180" s="26"/>
      <c r="OFI180" s="26"/>
      <c r="OFJ180" s="26"/>
      <c r="OFK180" s="26"/>
      <c r="OFL180" s="26"/>
      <c r="OFM180" s="26"/>
      <c r="OFN180" s="26"/>
      <c r="OFO180" s="26"/>
      <c r="OFP180" s="26"/>
      <c r="OFQ180" s="26"/>
      <c r="OFR180" s="26"/>
      <c r="OFS180" s="26"/>
      <c r="OFT180" s="26"/>
      <c r="OFU180" s="26"/>
      <c r="OFV180" s="26"/>
      <c r="OFW180" s="26"/>
      <c r="OFX180" s="26"/>
      <c r="OFY180" s="26"/>
      <c r="OFZ180" s="26"/>
      <c r="OGA180" s="26"/>
      <c r="OGB180" s="26"/>
      <c r="OGC180" s="26"/>
      <c r="OGD180" s="26"/>
      <c r="OGE180" s="26"/>
      <c r="OGF180" s="26"/>
      <c r="OGG180" s="26"/>
      <c r="OGH180" s="26"/>
      <c r="OGI180" s="26"/>
      <c r="OGJ180" s="26"/>
      <c r="OGK180" s="26"/>
      <c r="OGL180" s="26"/>
      <c r="OGM180" s="26"/>
      <c r="OGN180" s="26"/>
      <c r="OGO180" s="26"/>
      <c r="OGP180" s="26"/>
      <c r="OGQ180" s="26"/>
      <c r="OGR180" s="26"/>
      <c r="OGS180" s="26"/>
      <c r="OGT180" s="26"/>
      <c r="OGU180" s="26"/>
      <c r="OGV180" s="26"/>
      <c r="OGW180" s="26"/>
      <c r="OGX180" s="26"/>
      <c r="OGY180" s="26"/>
      <c r="OGZ180" s="26"/>
      <c r="OHA180" s="26"/>
      <c r="OHB180" s="26"/>
      <c r="OHC180" s="26"/>
      <c r="OHD180" s="26"/>
      <c r="OHE180" s="26"/>
      <c r="OHF180" s="26"/>
      <c r="OHG180" s="26"/>
      <c r="OHH180" s="26"/>
      <c r="OHI180" s="26"/>
      <c r="OHJ180" s="26"/>
      <c r="OHK180" s="26"/>
      <c r="OHL180" s="26"/>
      <c r="OHM180" s="26"/>
      <c r="OHN180" s="26"/>
      <c r="OHO180" s="26"/>
      <c r="OHP180" s="26"/>
      <c r="OHQ180" s="26"/>
      <c r="OHR180" s="26"/>
      <c r="OHS180" s="26"/>
      <c r="OHT180" s="26"/>
      <c r="OHU180" s="26"/>
      <c r="OHV180" s="26"/>
      <c r="OHW180" s="26"/>
      <c r="OHX180" s="26"/>
      <c r="OHY180" s="26"/>
      <c r="OHZ180" s="26"/>
      <c r="OIA180" s="26"/>
      <c r="OIB180" s="26"/>
      <c r="OIC180" s="26"/>
      <c r="OID180" s="26"/>
      <c r="OIE180" s="26"/>
      <c r="OIF180" s="26"/>
      <c r="OIG180" s="26"/>
      <c r="OIH180" s="26"/>
      <c r="OII180" s="26"/>
      <c r="OIJ180" s="26"/>
      <c r="OIK180" s="26"/>
      <c r="OIL180" s="26"/>
      <c r="OIM180" s="26"/>
      <c r="OIN180" s="26"/>
      <c r="OIO180" s="26"/>
      <c r="OIP180" s="26"/>
      <c r="OIQ180" s="26"/>
      <c r="OIR180" s="26"/>
      <c r="OIS180" s="26"/>
      <c r="OIT180" s="26"/>
      <c r="OIU180" s="26"/>
      <c r="OIV180" s="26"/>
      <c r="OIW180" s="26"/>
      <c r="OIX180" s="26"/>
      <c r="OIY180" s="26"/>
      <c r="OIZ180" s="26"/>
      <c r="OJA180" s="26"/>
      <c r="OJB180" s="26"/>
      <c r="OJC180" s="26"/>
      <c r="OJD180" s="26"/>
      <c r="OJE180" s="26"/>
      <c r="OJF180" s="26"/>
      <c r="OJG180" s="26"/>
      <c r="OJH180" s="26"/>
      <c r="OJI180" s="26"/>
      <c r="OJJ180" s="26"/>
      <c r="OJK180" s="26"/>
      <c r="OJL180" s="26"/>
      <c r="OJM180" s="26"/>
      <c r="OJN180" s="26"/>
      <c r="OJO180" s="26"/>
      <c r="OJP180" s="26"/>
      <c r="OJQ180" s="26"/>
      <c r="OJR180" s="26"/>
      <c r="OJS180" s="26"/>
      <c r="OJT180" s="26"/>
      <c r="OJU180" s="26"/>
      <c r="OJV180" s="26"/>
      <c r="OJW180" s="26"/>
      <c r="OJX180" s="26"/>
      <c r="OJY180" s="26"/>
      <c r="OJZ180" s="26"/>
      <c r="OKA180" s="26"/>
      <c r="OKB180" s="26"/>
      <c r="OKC180" s="26"/>
      <c r="OKD180" s="26"/>
      <c r="OKE180" s="26"/>
      <c r="OKF180" s="26"/>
      <c r="OKG180" s="26"/>
      <c r="OKH180" s="26"/>
      <c r="OKI180" s="26"/>
      <c r="OKJ180" s="26"/>
      <c r="OKK180" s="26"/>
      <c r="OKL180" s="26"/>
      <c r="OKM180" s="26"/>
      <c r="OKN180" s="26"/>
      <c r="OKO180" s="26"/>
      <c r="OKP180" s="26"/>
      <c r="OKQ180" s="26"/>
      <c r="OKR180" s="26"/>
      <c r="OKS180" s="26"/>
      <c r="OKT180" s="26"/>
      <c r="OKU180" s="26"/>
      <c r="OKV180" s="26"/>
      <c r="OKW180" s="26"/>
      <c r="OKX180" s="26"/>
      <c r="OKY180" s="26"/>
      <c r="OKZ180" s="26"/>
      <c r="OLA180" s="26"/>
      <c r="OLB180" s="26"/>
      <c r="OLC180" s="26"/>
      <c r="OLD180" s="26"/>
      <c r="OLE180" s="26"/>
      <c r="OLF180" s="26"/>
      <c r="OLG180" s="26"/>
      <c r="OLH180" s="26"/>
      <c r="OLI180" s="26"/>
      <c r="OLJ180" s="26"/>
      <c r="OLK180" s="26"/>
      <c r="OLL180" s="26"/>
      <c r="OLM180" s="26"/>
      <c r="OLN180" s="26"/>
      <c r="OLO180" s="26"/>
      <c r="OLP180" s="26"/>
      <c r="OLQ180" s="26"/>
      <c r="OLR180" s="26"/>
      <c r="OLS180" s="26"/>
      <c r="OLT180" s="26"/>
      <c r="OLU180" s="26"/>
      <c r="OLV180" s="26"/>
      <c r="OLW180" s="26"/>
      <c r="OLX180" s="26"/>
      <c r="OLY180" s="26"/>
      <c r="OLZ180" s="26"/>
      <c r="OMA180" s="26"/>
      <c r="OMB180" s="26"/>
      <c r="OMC180" s="26"/>
      <c r="OMD180" s="26"/>
      <c r="OME180" s="26"/>
      <c r="OMF180" s="26"/>
      <c r="OMG180" s="26"/>
      <c r="OMH180" s="26"/>
      <c r="OMI180" s="26"/>
      <c r="OMJ180" s="26"/>
      <c r="OMK180" s="26"/>
      <c r="OML180" s="26"/>
      <c r="OMM180" s="26"/>
      <c r="OMN180" s="26"/>
      <c r="OMO180" s="26"/>
      <c r="OMP180" s="26"/>
      <c r="OMQ180" s="26"/>
      <c r="OMR180" s="26"/>
      <c r="OMS180" s="26"/>
      <c r="OMT180" s="26"/>
      <c r="OMU180" s="26"/>
      <c r="OMV180" s="26"/>
      <c r="OMW180" s="26"/>
      <c r="OMX180" s="26"/>
      <c r="OMY180" s="26"/>
      <c r="OMZ180" s="26"/>
      <c r="ONA180" s="26"/>
      <c r="ONB180" s="26"/>
      <c r="ONC180" s="26"/>
      <c r="OND180" s="26"/>
      <c r="ONE180" s="26"/>
      <c r="ONF180" s="26"/>
      <c r="ONG180" s="26"/>
      <c r="ONH180" s="26"/>
      <c r="ONI180" s="26"/>
      <c r="ONJ180" s="26"/>
      <c r="ONK180" s="26"/>
      <c r="ONL180" s="26"/>
      <c r="ONM180" s="26"/>
      <c r="ONN180" s="26"/>
      <c r="ONO180" s="26"/>
      <c r="ONP180" s="26"/>
      <c r="ONQ180" s="26"/>
      <c r="ONR180" s="26"/>
      <c r="ONS180" s="26"/>
      <c r="ONT180" s="26"/>
      <c r="ONU180" s="26"/>
      <c r="ONV180" s="26"/>
      <c r="ONW180" s="26"/>
      <c r="ONX180" s="26"/>
      <c r="ONY180" s="26"/>
      <c r="ONZ180" s="26"/>
      <c r="OOA180" s="26"/>
      <c r="OOB180" s="26"/>
      <c r="OOC180" s="26"/>
      <c r="OOD180" s="26"/>
      <c r="OOE180" s="26"/>
      <c r="OOF180" s="26"/>
      <c r="OOG180" s="26"/>
      <c r="OOH180" s="26"/>
      <c r="OOI180" s="26"/>
      <c r="OOJ180" s="26"/>
      <c r="OOK180" s="26"/>
      <c r="OOL180" s="26"/>
      <c r="OOM180" s="26"/>
      <c r="OON180" s="26"/>
      <c r="OOO180" s="26"/>
      <c r="OOP180" s="26"/>
      <c r="OOQ180" s="26"/>
      <c r="OOR180" s="26"/>
      <c r="OOS180" s="26"/>
      <c r="OOT180" s="26"/>
      <c r="OOU180" s="26"/>
      <c r="OOV180" s="26"/>
      <c r="OOW180" s="26"/>
      <c r="OOX180" s="26"/>
      <c r="OOY180" s="26"/>
      <c r="OOZ180" s="26"/>
      <c r="OPA180" s="26"/>
      <c r="OPB180" s="26"/>
      <c r="OPC180" s="26"/>
      <c r="OPD180" s="26"/>
      <c r="OPE180" s="26"/>
      <c r="OPF180" s="26"/>
      <c r="OPG180" s="26"/>
      <c r="OPH180" s="26"/>
      <c r="OPI180" s="26"/>
      <c r="OPJ180" s="26"/>
      <c r="OPK180" s="26"/>
      <c r="OPL180" s="26"/>
      <c r="OPM180" s="26"/>
      <c r="OPN180" s="26"/>
      <c r="OPO180" s="26"/>
      <c r="OPP180" s="26"/>
      <c r="OPQ180" s="26"/>
      <c r="OPR180" s="26"/>
      <c r="OPS180" s="26"/>
      <c r="OPT180" s="26"/>
      <c r="OPU180" s="26"/>
      <c r="OPV180" s="26"/>
      <c r="OPW180" s="26"/>
      <c r="OPX180" s="26"/>
      <c r="OPY180" s="26"/>
      <c r="OPZ180" s="26"/>
      <c r="OQA180" s="26"/>
      <c r="OQB180" s="26"/>
      <c r="OQC180" s="26"/>
      <c r="OQD180" s="26"/>
      <c r="OQE180" s="26"/>
      <c r="OQF180" s="26"/>
      <c r="OQG180" s="26"/>
      <c r="OQH180" s="26"/>
      <c r="OQI180" s="26"/>
      <c r="OQJ180" s="26"/>
      <c r="OQK180" s="26"/>
      <c r="OQL180" s="26"/>
      <c r="OQM180" s="26"/>
      <c r="OQN180" s="26"/>
      <c r="OQO180" s="26"/>
      <c r="OQP180" s="26"/>
      <c r="OQQ180" s="26"/>
      <c r="OQR180" s="26"/>
      <c r="OQS180" s="26"/>
      <c r="OQT180" s="26"/>
      <c r="OQU180" s="26"/>
      <c r="OQV180" s="26"/>
      <c r="OQW180" s="26"/>
      <c r="OQX180" s="26"/>
      <c r="OQY180" s="26"/>
      <c r="OQZ180" s="26"/>
      <c r="ORA180" s="26"/>
      <c r="ORB180" s="26"/>
      <c r="ORC180" s="26"/>
      <c r="ORD180" s="26"/>
      <c r="ORE180" s="26"/>
      <c r="ORF180" s="26"/>
      <c r="ORG180" s="26"/>
      <c r="ORH180" s="26"/>
      <c r="ORI180" s="26"/>
      <c r="ORJ180" s="26"/>
      <c r="ORK180" s="26"/>
      <c r="ORL180" s="26"/>
      <c r="ORM180" s="26"/>
      <c r="ORN180" s="26"/>
      <c r="ORO180" s="26"/>
      <c r="ORP180" s="26"/>
      <c r="ORQ180" s="26"/>
      <c r="ORR180" s="26"/>
      <c r="ORS180" s="26"/>
      <c r="ORT180" s="26"/>
      <c r="ORU180" s="26"/>
      <c r="ORV180" s="26"/>
      <c r="ORW180" s="26"/>
      <c r="ORX180" s="26"/>
      <c r="ORY180" s="26"/>
      <c r="ORZ180" s="26"/>
      <c r="OSA180" s="26"/>
      <c r="OSB180" s="26"/>
      <c r="OSC180" s="26"/>
      <c r="OSD180" s="26"/>
      <c r="OSE180" s="26"/>
      <c r="OSF180" s="26"/>
      <c r="OSG180" s="26"/>
      <c r="OSH180" s="26"/>
      <c r="OSI180" s="26"/>
      <c r="OSJ180" s="26"/>
      <c r="OSK180" s="26"/>
      <c r="OSL180" s="26"/>
      <c r="OSM180" s="26"/>
      <c r="OSN180" s="26"/>
      <c r="OSO180" s="26"/>
      <c r="OSP180" s="26"/>
      <c r="OSQ180" s="26"/>
      <c r="OSR180" s="26"/>
      <c r="OSS180" s="26"/>
      <c r="OST180" s="26"/>
      <c r="OSU180" s="26"/>
      <c r="OSV180" s="26"/>
      <c r="OSW180" s="26"/>
      <c r="OSX180" s="26"/>
      <c r="OSY180" s="26"/>
      <c r="OSZ180" s="26"/>
      <c r="OTA180" s="26"/>
      <c r="OTB180" s="26"/>
      <c r="OTC180" s="26"/>
      <c r="OTD180" s="26"/>
      <c r="OTE180" s="26"/>
      <c r="OTF180" s="26"/>
      <c r="OTG180" s="26"/>
      <c r="OTH180" s="26"/>
      <c r="OTI180" s="26"/>
      <c r="OTJ180" s="26"/>
      <c r="OTK180" s="26"/>
      <c r="OTL180" s="26"/>
      <c r="OTM180" s="26"/>
      <c r="OTN180" s="26"/>
      <c r="OTO180" s="26"/>
      <c r="OTP180" s="26"/>
      <c r="OTQ180" s="26"/>
      <c r="OTR180" s="26"/>
      <c r="OTS180" s="26"/>
      <c r="OTT180" s="26"/>
      <c r="OTU180" s="26"/>
      <c r="OTV180" s="26"/>
      <c r="OTW180" s="26"/>
      <c r="OTX180" s="26"/>
      <c r="OTY180" s="26"/>
      <c r="OTZ180" s="26"/>
      <c r="OUA180" s="26"/>
      <c r="OUB180" s="26"/>
      <c r="OUC180" s="26"/>
      <c r="OUD180" s="26"/>
      <c r="OUE180" s="26"/>
      <c r="OUF180" s="26"/>
      <c r="OUG180" s="26"/>
      <c r="OUH180" s="26"/>
      <c r="OUI180" s="26"/>
      <c r="OUJ180" s="26"/>
      <c r="OUK180" s="26"/>
      <c r="OUL180" s="26"/>
      <c r="OUM180" s="26"/>
      <c r="OUN180" s="26"/>
      <c r="OUO180" s="26"/>
      <c r="OUP180" s="26"/>
      <c r="OUQ180" s="26"/>
      <c r="OUR180" s="26"/>
      <c r="OUS180" s="26"/>
      <c r="OUT180" s="26"/>
      <c r="OUU180" s="26"/>
      <c r="OUV180" s="26"/>
      <c r="OUW180" s="26"/>
      <c r="OUX180" s="26"/>
      <c r="OUY180" s="26"/>
      <c r="OUZ180" s="26"/>
      <c r="OVA180" s="26"/>
      <c r="OVB180" s="26"/>
      <c r="OVC180" s="26"/>
      <c r="OVD180" s="26"/>
      <c r="OVE180" s="26"/>
      <c r="OVF180" s="26"/>
      <c r="OVG180" s="26"/>
      <c r="OVH180" s="26"/>
      <c r="OVI180" s="26"/>
      <c r="OVJ180" s="26"/>
      <c r="OVK180" s="26"/>
      <c r="OVL180" s="26"/>
      <c r="OVM180" s="26"/>
      <c r="OVN180" s="26"/>
      <c r="OVO180" s="26"/>
      <c r="OVP180" s="26"/>
      <c r="OVQ180" s="26"/>
      <c r="OVR180" s="26"/>
      <c r="OVS180" s="26"/>
      <c r="OVT180" s="26"/>
      <c r="OVU180" s="26"/>
      <c r="OVV180" s="26"/>
      <c r="OVW180" s="26"/>
      <c r="OVX180" s="26"/>
      <c r="OVY180" s="26"/>
      <c r="OVZ180" s="26"/>
      <c r="OWA180" s="26"/>
      <c r="OWB180" s="26"/>
      <c r="OWC180" s="26"/>
      <c r="OWD180" s="26"/>
      <c r="OWE180" s="26"/>
      <c r="OWF180" s="26"/>
      <c r="OWG180" s="26"/>
      <c r="OWH180" s="26"/>
      <c r="OWI180" s="26"/>
      <c r="OWJ180" s="26"/>
      <c r="OWK180" s="26"/>
      <c r="OWL180" s="26"/>
      <c r="OWM180" s="26"/>
      <c r="OWN180" s="26"/>
      <c r="OWO180" s="26"/>
      <c r="OWP180" s="26"/>
      <c r="OWQ180" s="26"/>
      <c r="OWR180" s="26"/>
      <c r="OWS180" s="26"/>
      <c r="OWT180" s="26"/>
      <c r="OWU180" s="26"/>
      <c r="OWV180" s="26"/>
      <c r="OWW180" s="26"/>
      <c r="OWX180" s="26"/>
      <c r="OWY180" s="26"/>
      <c r="OWZ180" s="26"/>
      <c r="OXA180" s="26"/>
      <c r="OXB180" s="26"/>
      <c r="OXC180" s="26"/>
      <c r="OXD180" s="26"/>
      <c r="OXE180" s="26"/>
      <c r="OXF180" s="26"/>
      <c r="OXG180" s="26"/>
      <c r="OXH180" s="26"/>
      <c r="OXI180" s="26"/>
      <c r="OXJ180" s="26"/>
      <c r="OXK180" s="26"/>
      <c r="OXL180" s="26"/>
      <c r="OXM180" s="26"/>
      <c r="OXN180" s="26"/>
      <c r="OXO180" s="26"/>
      <c r="OXP180" s="26"/>
      <c r="OXQ180" s="26"/>
      <c r="OXR180" s="26"/>
      <c r="OXS180" s="26"/>
      <c r="OXT180" s="26"/>
      <c r="OXU180" s="26"/>
      <c r="OXV180" s="26"/>
      <c r="OXW180" s="26"/>
      <c r="OXX180" s="26"/>
      <c r="OXY180" s="26"/>
      <c r="OXZ180" s="26"/>
      <c r="OYA180" s="26"/>
      <c r="OYB180" s="26"/>
      <c r="OYC180" s="26"/>
      <c r="OYD180" s="26"/>
      <c r="OYE180" s="26"/>
      <c r="OYF180" s="26"/>
      <c r="OYG180" s="26"/>
      <c r="OYH180" s="26"/>
      <c r="OYI180" s="26"/>
      <c r="OYJ180" s="26"/>
      <c r="OYK180" s="26"/>
      <c r="OYL180" s="26"/>
      <c r="OYM180" s="26"/>
      <c r="OYN180" s="26"/>
      <c r="OYO180" s="26"/>
      <c r="OYP180" s="26"/>
      <c r="OYQ180" s="26"/>
      <c r="OYR180" s="26"/>
      <c r="OYS180" s="26"/>
      <c r="OYT180" s="26"/>
      <c r="OYU180" s="26"/>
      <c r="OYV180" s="26"/>
      <c r="OYW180" s="26"/>
      <c r="OYX180" s="26"/>
      <c r="OYY180" s="26"/>
      <c r="OYZ180" s="26"/>
      <c r="OZA180" s="26"/>
      <c r="OZB180" s="26"/>
      <c r="OZC180" s="26"/>
      <c r="OZD180" s="26"/>
      <c r="OZE180" s="26"/>
      <c r="OZF180" s="26"/>
      <c r="OZG180" s="26"/>
      <c r="OZH180" s="26"/>
      <c r="OZI180" s="26"/>
      <c r="OZJ180" s="26"/>
      <c r="OZK180" s="26"/>
      <c r="OZL180" s="26"/>
      <c r="OZM180" s="26"/>
      <c r="OZN180" s="26"/>
      <c r="OZO180" s="26"/>
      <c r="OZP180" s="26"/>
      <c r="OZQ180" s="26"/>
      <c r="OZR180" s="26"/>
      <c r="OZS180" s="26"/>
      <c r="OZT180" s="26"/>
      <c r="OZU180" s="26"/>
      <c r="OZV180" s="26"/>
      <c r="OZW180" s="26"/>
      <c r="OZX180" s="26"/>
      <c r="OZY180" s="26"/>
      <c r="OZZ180" s="26"/>
      <c r="PAA180" s="26"/>
      <c r="PAB180" s="26"/>
      <c r="PAC180" s="26"/>
      <c r="PAD180" s="26"/>
      <c r="PAE180" s="26"/>
      <c r="PAF180" s="26"/>
      <c r="PAG180" s="26"/>
      <c r="PAH180" s="26"/>
      <c r="PAI180" s="26"/>
      <c r="PAJ180" s="26"/>
      <c r="PAK180" s="26"/>
      <c r="PAL180" s="26"/>
      <c r="PAM180" s="26"/>
      <c r="PAN180" s="26"/>
      <c r="PAO180" s="26"/>
      <c r="PAP180" s="26"/>
      <c r="PAQ180" s="26"/>
      <c r="PAR180" s="26"/>
      <c r="PAS180" s="26"/>
      <c r="PAT180" s="26"/>
      <c r="PAU180" s="26"/>
      <c r="PAV180" s="26"/>
      <c r="PAW180" s="26"/>
      <c r="PAX180" s="26"/>
      <c r="PAY180" s="26"/>
      <c r="PAZ180" s="26"/>
      <c r="PBA180" s="26"/>
      <c r="PBB180" s="26"/>
      <c r="PBC180" s="26"/>
      <c r="PBD180" s="26"/>
      <c r="PBE180" s="26"/>
      <c r="PBF180" s="26"/>
      <c r="PBG180" s="26"/>
      <c r="PBH180" s="26"/>
      <c r="PBI180" s="26"/>
      <c r="PBJ180" s="26"/>
      <c r="PBK180" s="26"/>
      <c r="PBL180" s="26"/>
      <c r="PBM180" s="26"/>
      <c r="PBN180" s="26"/>
      <c r="PBO180" s="26"/>
      <c r="PBP180" s="26"/>
      <c r="PBQ180" s="26"/>
      <c r="PBR180" s="26"/>
      <c r="PBS180" s="26"/>
      <c r="PBT180" s="26"/>
      <c r="PBU180" s="26"/>
      <c r="PBV180" s="26"/>
      <c r="PBW180" s="26"/>
      <c r="PBX180" s="26"/>
      <c r="PBY180" s="26"/>
      <c r="PBZ180" s="26"/>
      <c r="PCA180" s="26"/>
      <c r="PCB180" s="26"/>
      <c r="PCC180" s="26"/>
      <c r="PCD180" s="26"/>
      <c r="PCE180" s="26"/>
      <c r="PCF180" s="26"/>
      <c r="PCG180" s="26"/>
      <c r="PCH180" s="26"/>
      <c r="PCI180" s="26"/>
      <c r="PCJ180" s="26"/>
      <c r="PCK180" s="26"/>
      <c r="PCL180" s="26"/>
      <c r="PCM180" s="26"/>
      <c r="PCN180" s="26"/>
      <c r="PCO180" s="26"/>
      <c r="PCP180" s="26"/>
      <c r="PCQ180" s="26"/>
      <c r="PCR180" s="26"/>
      <c r="PCS180" s="26"/>
      <c r="PCT180" s="26"/>
      <c r="PCU180" s="26"/>
      <c r="PCV180" s="26"/>
      <c r="PCW180" s="26"/>
      <c r="PCX180" s="26"/>
      <c r="PCY180" s="26"/>
      <c r="PCZ180" s="26"/>
      <c r="PDA180" s="26"/>
      <c r="PDB180" s="26"/>
      <c r="PDC180" s="26"/>
      <c r="PDD180" s="26"/>
      <c r="PDE180" s="26"/>
      <c r="PDF180" s="26"/>
      <c r="PDG180" s="26"/>
      <c r="PDH180" s="26"/>
      <c r="PDI180" s="26"/>
      <c r="PDJ180" s="26"/>
      <c r="PDK180" s="26"/>
      <c r="PDL180" s="26"/>
      <c r="PDM180" s="26"/>
      <c r="PDN180" s="26"/>
      <c r="PDO180" s="26"/>
      <c r="PDP180" s="26"/>
      <c r="PDQ180" s="26"/>
      <c r="PDR180" s="26"/>
      <c r="PDS180" s="26"/>
      <c r="PDT180" s="26"/>
      <c r="PDU180" s="26"/>
      <c r="PDV180" s="26"/>
      <c r="PDW180" s="26"/>
      <c r="PDX180" s="26"/>
      <c r="PDY180" s="26"/>
      <c r="PDZ180" s="26"/>
      <c r="PEA180" s="26"/>
      <c r="PEB180" s="26"/>
      <c r="PEC180" s="26"/>
      <c r="PED180" s="26"/>
      <c r="PEE180" s="26"/>
      <c r="PEF180" s="26"/>
      <c r="PEG180" s="26"/>
      <c r="PEH180" s="26"/>
      <c r="PEI180" s="26"/>
      <c r="PEJ180" s="26"/>
      <c r="PEK180" s="26"/>
      <c r="PEL180" s="26"/>
      <c r="PEM180" s="26"/>
      <c r="PEN180" s="26"/>
      <c r="PEO180" s="26"/>
      <c r="PEP180" s="26"/>
      <c r="PEQ180" s="26"/>
      <c r="PER180" s="26"/>
      <c r="PES180" s="26"/>
      <c r="PET180" s="26"/>
      <c r="PEU180" s="26"/>
      <c r="PEV180" s="26"/>
      <c r="PEW180" s="26"/>
      <c r="PEX180" s="26"/>
      <c r="PEY180" s="26"/>
      <c r="PEZ180" s="26"/>
      <c r="PFA180" s="26"/>
      <c r="PFB180" s="26"/>
      <c r="PFC180" s="26"/>
      <c r="PFD180" s="26"/>
      <c r="PFE180" s="26"/>
      <c r="PFF180" s="26"/>
      <c r="PFG180" s="26"/>
      <c r="PFH180" s="26"/>
      <c r="PFI180" s="26"/>
      <c r="PFJ180" s="26"/>
      <c r="PFK180" s="26"/>
      <c r="PFL180" s="26"/>
      <c r="PFM180" s="26"/>
      <c r="PFN180" s="26"/>
      <c r="PFO180" s="26"/>
      <c r="PFP180" s="26"/>
      <c r="PFQ180" s="26"/>
      <c r="PFR180" s="26"/>
      <c r="PFS180" s="26"/>
      <c r="PFT180" s="26"/>
      <c r="PFU180" s="26"/>
      <c r="PFV180" s="26"/>
      <c r="PFW180" s="26"/>
      <c r="PFX180" s="26"/>
      <c r="PFY180" s="26"/>
      <c r="PFZ180" s="26"/>
      <c r="PGA180" s="26"/>
      <c r="PGB180" s="26"/>
      <c r="PGC180" s="26"/>
      <c r="PGD180" s="26"/>
      <c r="PGE180" s="26"/>
      <c r="PGF180" s="26"/>
      <c r="PGG180" s="26"/>
      <c r="PGH180" s="26"/>
      <c r="PGI180" s="26"/>
      <c r="PGJ180" s="26"/>
      <c r="PGK180" s="26"/>
      <c r="PGL180" s="26"/>
      <c r="PGM180" s="26"/>
      <c r="PGN180" s="26"/>
      <c r="PGO180" s="26"/>
      <c r="PGP180" s="26"/>
      <c r="PGQ180" s="26"/>
      <c r="PGR180" s="26"/>
      <c r="PGS180" s="26"/>
      <c r="PGT180" s="26"/>
      <c r="PGU180" s="26"/>
      <c r="PGV180" s="26"/>
      <c r="PGW180" s="26"/>
      <c r="PGX180" s="26"/>
      <c r="PGY180" s="26"/>
      <c r="PGZ180" s="26"/>
      <c r="PHA180" s="26"/>
      <c r="PHB180" s="26"/>
      <c r="PHC180" s="26"/>
      <c r="PHD180" s="26"/>
      <c r="PHE180" s="26"/>
      <c r="PHF180" s="26"/>
      <c r="PHG180" s="26"/>
      <c r="PHH180" s="26"/>
      <c r="PHI180" s="26"/>
      <c r="PHJ180" s="26"/>
      <c r="PHK180" s="26"/>
      <c r="PHL180" s="26"/>
      <c r="PHM180" s="26"/>
      <c r="PHN180" s="26"/>
      <c r="PHO180" s="26"/>
      <c r="PHP180" s="26"/>
      <c r="PHQ180" s="26"/>
      <c r="PHR180" s="26"/>
      <c r="PHS180" s="26"/>
      <c r="PHT180" s="26"/>
      <c r="PHU180" s="26"/>
      <c r="PHV180" s="26"/>
      <c r="PHW180" s="26"/>
      <c r="PHX180" s="26"/>
      <c r="PHY180" s="26"/>
      <c r="PHZ180" s="26"/>
      <c r="PIA180" s="26"/>
      <c r="PIB180" s="26"/>
      <c r="PIC180" s="26"/>
      <c r="PID180" s="26"/>
      <c r="PIE180" s="26"/>
      <c r="PIF180" s="26"/>
      <c r="PIG180" s="26"/>
      <c r="PIH180" s="26"/>
      <c r="PII180" s="26"/>
      <c r="PIJ180" s="26"/>
      <c r="PIK180" s="26"/>
      <c r="PIL180" s="26"/>
      <c r="PIM180" s="26"/>
      <c r="PIN180" s="26"/>
      <c r="PIO180" s="26"/>
      <c r="PIP180" s="26"/>
      <c r="PIQ180" s="26"/>
      <c r="PIR180" s="26"/>
      <c r="PIS180" s="26"/>
      <c r="PIT180" s="26"/>
      <c r="PIU180" s="26"/>
      <c r="PIV180" s="26"/>
      <c r="PIW180" s="26"/>
      <c r="PIX180" s="26"/>
      <c r="PIY180" s="26"/>
      <c r="PIZ180" s="26"/>
      <c r="PJA180" s="26"/>
      <c r="PJB180" s="26"/>
      <c r="PJC180" s="26"/>
      <c r="PJD180" s="26"/>
      <c r="PJE180" s="26"/>
      <c r="PJF180" s="26"/>
      <c r="PJG180" s="26"/>
      <c r="PJH180" s="26"/>
      <c r="PJI180" s="26"/>
      <c r="PJJ180" s="26"/>
      <c r="PJK180" s="26"/>
      <c r="PJL180" s="26"/>
      <c r="PJM180" s="26"/>
      <c r="PJN180" s="26"/>
      <c r="PJO180" s="26"/>
      <c r="PJP180" s="26"/>
      <c r="PJQ180" s="26"/>
      <c r="PJR180" s="26"/>
      <c r="PJS180" s="26"/>
      <c r="PJT180" s="26"/>
      <c r="PJU180" s="26"/>
      <c r="PJV180" s="26"/>
      <c r="PJW180" s="26"/>
      <c r="PJX180" s="26"/>
      <c r="PJY180" s="26"/>
      <c r="PJZ180" s="26"/>
      <c r="PKA180" s="26"/>
      <c r="PKB180" s="26"/>
      <c r="PKC180" s="26"/>
      <c r="PKD180" s="26"/>
      <c r="PKE180" s="26"/>
      <c r="PKF180" s="26"/>
      <c r="PKG180" s="26"/>
      <c r="PKH180" s="26"/>
      <c r="PKI180" s="26"/>
      <c r="PKJ180" s="26"/>
      <c r="PKK180" s="26"/>
      <c r="PKL180" s="26"/>
      <c r="PKM180" s="26"/>
      <c r="PKN180" s="26"/>
      <c r="PKO180" s="26"/>
      <c r="PKP180" s="26"/>
      <c r="PKQ180" s="26"/>
      <c r="PKR180" s="26"/>
      <c r="PKS180" s="26"/>
      <c r="PKT180" s="26"/>
      <c r="PKU180" s="26"/>
      <c r="PKV180" s="26"/>
      <c r="PKW180" s="26"/>
      <c r="PKX180" s="26"/>
      <c r="PKY180" s="26"/>
      <c r="PKZ180" s="26"/>
      <c r="PLA180" s="26"/>
      <c r="PLB180" s="26"/>
      <c r="PLC180" s="26"/>
      <c r="PLD180" s="26"/>
      <c r="PLE180" s="26"/>
      <c r="PLF180" s="26"/>
      <c r="PLG180" s="26"/>
      <c r="PLH180" s="26"/>
      <c r="PLI180" s="26"/>
      <c r="PLJ180" s="26"/>
      <c r="PLK180" s="26"/>
      <c r="PLL180" s="26"/>
      <c r="PLM180" s="26"/>
      <c r="PLN180" s="26"/>
      <c r="PLO180" s="26"/>
      <c r="PLP180" s="26"/>
      <c r="PLQ180" s="26"/>
      <c r="PLR180" s="26"/>
      <c r="PLS180" s="26"/>
      <c r="PLT180" s="26"/>
      <c r="PLU180" s="26"/>
      <c r="PLV180" s="26"/>
      <c r="PLW180" s="26"/>
      <c r="PLX180" s="26"/>
      <c r="PLY180" s="26"/>
      <c r="PLZ180" s="26"/>
      <c r="PMA180" s="26"/>
      <c r="PMB180" s="26"/>
      <c r="PMC180" s="26"/>
      <c r="PMD180" s="26"/>
      <c r="PME180" s="26"/>
      <c r="PMF180" s="26"/>
      <c r="PMG180" s="26"/>
      <c r="PMH180" s="26"/>
      <c r="PMI180" s="26"/>
      <c r="PMJ180" s="26"/>
      <c r="PMK180" s="26"/>
      <c r="PML180" s="26"/>
      <c r="PMM180" s="26"/>
      <c r="PMN180" s="26"/>
      <c r="PMO180" s="26"/>
      <c r="PMP180" s="26"/>
      <c r="PMQ180" s="26"/>
      <c r="PMR180" s="26"/>
      <c r="PMS180" s="26"/>
      <c r="PMT180" s="26"/>
      <c r="PMU180" s="26"/>
      <c r="PMV180" s="26"/>
      <c r="PMW180" s="26"/>
      <c r="PMX180" s="26"/>
      <c r="PMY180" s="26"/>
      <c r="PMZ180" s="26"/>
      <c r="PNA180" s="26"/>
      <c r="PNB180" s="26"/>
      <c r="PNC180" s="26"/>
      <c r="PND180" s="26"/>
      <c r="PNE180" s="26"/>
      <c r="PNF180" s="26"/>
      <c r="PNG180" s="26"/>
      <c r="PNH180" s="26"/>
      <c r="PNI180" s="26"/>
      <c r="PNJ180" s="26"/>
      <c r="PNK180" s="26"/>
      <c r="PNL180" s="26"/>
      <c r="PNM180" s="26"/>
      <c r="PNN180" s="26"/>
      <c r="PNO180" s="26"/>
      <c r="PNP180" s="26"/>
      <c r="PNQ180" s="26"/>
      <c r="PNR180" s="26"/>
      <c r="PNS180" s="26"/>
      <c r="PNT180" s="26"/>
      <c r="PNU180" s="26"/>
      <c r="PNV180" s="26"/>
      <c r="PNW180" s="26"/>
      <c r="PNX180" s="26"/>
      <c r="PNY180" s="26"/>
      <c r="PNZ180" s="26"/>
      <c r="POA180" s="26"/>
      <c r="POB180" s="26"/>
      <c r="POC180" s="26"/>
      <c r="POD180" s="26"/>
      <c r="POE180" s="26"/>
      <c r="POF180" s="26"/>
      <c r="POG180" s="26"/>
      <c r="POH180" s="26"/>
      <c r="POI180" s="26"/>
      <c r="POJ180" s="26"/>
      <c r="POK180" s="26"/>
      <c r="POL180" s="26"/>
      <c r="POM180" s="26"/>
      <c r="PON180" s="26"/>
      <c r="POO180" s="26"/>
      <c r="POP180" s="26"/>
      <c r="POQ180" s="26"/>
      <c r="POR180" s="26"/>
      <c r="POS180" s="26"/>
      <c r="POT180" s="26"/>
      <c r="POU180" s="26"/>
      <c r="POV180" s="26"/>
      <c r="POW180" s="26"/>
      <c r="POX180" s="26"/>
      <c r="POY180" s="26"/>
      <c r="POZ180" s="26"/>
      <c r="PPA180" s="26"/>
      <c r="PPB180" s="26"/>
      <c r="PPC180" s="26"/>
      <c r="PPD180" s="26"/>
      <c r="PPE180" s="26"/>
      <c r="PPF180" s="26"/>
      <c r="PPG180" s="26"/>
      <c r="PPH180" s="26"/>
      <c r="PPI180" s="26"/>
      <c r="PPJ180" s="26"/>
      <c r="PPK180" s="26"/>
      <c r="PPL180" s="26"/>
      <c r="PPM180" s="26"/>
      <c r="PPN180" s="26"/>
      <c r="PPO180" s="26"/>
      <c r="PPP180" s="26"/>
      <c r="PPQ180" s="26"/>
      <c r="PPR180" s="26"/>
      <c r="PPS180" s="26"/>
      <c r="PPT180" s="26"/>
      <c r="PPU180" s="26"/>
      <c r="PPV180" s="26"/>
      <c r="PPW180" s="26"/>
      <c r="PPX180" s="26"/>
      <c r="PPY180" s="26"/>
      <c r="PPZ180" s="26"/>
      <c r="PQA180" s="26"/>
      <c r="PQB180" s="26"/>
      <c r="PQC180" s="26"/>
      <c r="PQD180" s="26"/>
      <c r="PQE180" s="26"/>
      <c r="PQF180" s="26"/>
      <c r="PQG180" s="26"/>
      <c r="PQH180" s="26"/>
      <c r="PQI180" s="26"/>
      <c r="PQJ180" s="26"/>
      <c r="PQK180" s="26"/>
      <c r="PQL180" s="26"/>
      <c r="PQM180" s="26"/>
      <c r="PQN180" s="26"/>
      <c r="PQO180" s="26"/>
      <c r="PQP180" s="26"/>
      <c r="PQQ180" s="26"/>
      <c r="PQR180" s="26"/>
      <c r="PQS180" s="26"/>
      <c r="PQT180" s="26"/>
      <c r="PQU180" s="26"/>
      <c r="PQV180" s="26"/>
      <c r="PQW180" s="26"/>
      <c r="PQX180" s="26"/>
      <c r="PQY180" s="26"/>
      <c r="PQZ180" s="26"/>
      <c r="PRA180" s="26"/>
      <c r="PRB180" s="26"/>
      <c r="PRC180" s="26"/>
      <c r="PRD180" s="26"/>
      <c r="PRE180" s="26"/>
      <c r="PRF180" s="26"/>
      <c r="PRG180" s="26"/>
      <c r="PRH180" s="26"/>
      <c r="PRI180" s="26"/>
      <c r="PRJ180" s="26"/>
      <c r="PRK180" s="26"/>
      <c r="PRL180" s="26"/>
      <c r="PRM180" s="26"/>
      <c r="PRN180" s="26"/>
      <c r="PRO180" s="26"/>
      <c r="PRP180" s="26"/>
      <c r="PRQ180" s="26"/>
      <c r="PRR180" s="26"/>
      <c r="PRS180" s="26"/>
      <c r="PRT180" s="26"/>
      <c r="PRU180" s="26"/>
      <c r="PRV180" s="26"/>
      <c r="PRW180" s="26"/>
      <c r="PRX180" s="26"/>
      <c r="PRY180" s="26"/>
      <c r="PRZ180" s="26"/>
      <c r="PSA180" s="26"/>
      <c r="PSB180" s="26"/>
      <c r="PSC180" s="26"/>
      <c r="PSD180" s="26"/>
      <c r="PSE180" s="26"/>
      <c r="PSF180" s="26"/>
      <c r="PSG180" s="26"/>
      <c r="PSH180" s="26"/>
      <c r="PSI180" s="26"/>
      <c r="PSJ180" s="26"/>
      <c r="PSK180" s="26"/>
      <c r="PSL180" s="26"/>
      <c r="PSM180" s="26"/>
      <c r="PSN180" s="26"/>
      <c r="PSO180" s="26"/>
      <c r="PSP180" s="26"/>
      <c r="PSQ180" s="26"/>
      <c r="PSR180" s="26"/>
      <c r="PSS180" s="26"/>
      <c r="PST180" s="26"/>
      <c r="PSU180" s="26"/>
      <c r="PSV180" s="26"/>
      <c r="PSW180" s="26"/>
      <c r="PSX180" s="26"/>
      <c r="PSY180" s="26"/>
      <c r="PSZ180" s="26"/>
      <c r="PTA180" s="26"/>
      <c r="PTB180" s="26"/>
      <c r="PTC180" s="26"/>
      <c r="PTD180" s="26"/>
      <c r="PTE180" s="26"/>
      <c r="PTF180" s="26"/>
      <c r="PTG180" s="26"/>
      <c r="PTH180" s="26"/>
      <c r="PTI180" s="26"/>
      <c r="PTJ180" s="26"/>
      <c r="PTK180" s="26"/>
      <c r="PTL180" s="26"/>
      <c r="PTM180" s="26"/>
      <c r="PTN180" s="26"/>
      <c r="PTO180" s="26"/>
      <c r="PTP180" s="26"/>
      <c r="PTQ180" s="26"/>
      <c r="PTR180" s="26"/>
      <c r="PTS180" s="26"/>
      <c r="PTT180" s="26"/>
      <c r="PTU180" s="26"/>
      <c r="PTV180" s="26"/>
      <c r="PTW180" s="26"/>
      <c r="PTX180" s="26"/>
      <c r="PTY180" s="26"/>
      <c r="PTZ180" s="26"/>
      <c r="PUA180" s="26"/>
      <c r="PUB180" s="26"/>
      <c r="PUC180" s="26"/>
      <c r="PUD180" s="26"/>
      <c r="PUE180" s="26"/>
      <c r="PUF180" s="26"/>
      <c r="PUG180" s="26"/>
      <c r="PUH180" s="26"/>
      <c r="PUI180" s="26"/>
      <c r="PUJ180" s="26"/>
      <c r="PUK180" s="26"/>
      <c r="PUL180" s="26"/>
      <c r="PUM180" s="26"/>
      <c r="PUN180" s="26"/>
      <c r="PUO180" s="26"/>
      <c r="PUP180" s="26"/>
      <c r="PUQ180" s="26"/>
      <c r="PUR180" s="26"/>
      <c r="PUS180" s="26"/>
      <c r="PUT180" s="26"/>
      <c r="PUU180" s="26"/>
      <c r="PUV180" s="26"/>
      <c r="PUW180" s="26"/>
      <c r="PUX180" s="26"/>
      <c r="PUY180" s="26"/>
      <c r="PUZ180" s="26"/>
      <c r="PVA180" s="26"/>
      <c r="PVB180" s="26"/>
      <c r="PVC180" s="26"/>
      <c r="PVD180" s="26"/>
      <c r="PVE180" s="26"/>
      <c r="PVF180" s="26"/>
      <c r="PVG180" s="26"/>
      <c r="PVH180" s="26"/>
      <c r="PVI180" s="26"/>
      <c r="PVJ180" s="26"/>
      <c r="PVK180" s="26"/>
      <c r="PVL180" s="26"/>
      <c r="PVM180" s="26"/>
      <c r="PVN180" s="26"/>
      <c r="PVO180" s="26"/>
      <c r="PVP180" s="26"/>
      <c r="PVQ180" s="26"/>
      <c r="PVR180" s="26"/>
      <c r="PVS180" s="26"/>
      <c r="PVT180" s="26"/>
      <c r="PVU180" s="26"/>
      <c r="PVV180" s="26"/>
      <c r="PVW180" s="26"/>
      <c r="PVX180" s="26"/>
      <c r="PVY180" s="26"/>
      <c r="PVZ180" s="26"/>
      <c r="PWA180" s="26"/>
      <c r="PWB180" s="26"/>
      <c r="PWC180" s="26"/>
      <c r="PWD180" s="26"/>
      <c r="PWE180" s="26"/>
      <c r="PWF180" s="26"/>
      <c r="PWG180" s="26"/>
      <c r="PWH180" s="26"/>
      <c r="PWI180" s="26"/>
      <c r="PWJ180" s="26"/>
      <c r="PWK180" s="26"/>
      <c r="PWL180" s="26"/>
      <c r="PWM180" s="26"/>
      <c r="PWN180" s="26"/>
      <c r="PWO180" s="26"/>
      <c r="PWP180" s="26"/>
      <c r="PWQ180" s="26"/>
      <c r="PWR180" s="26"/>
      <c r="PWS180" s="26"/>
      <c r="PWT180" s="26"/>
      <c r="PWU180" s="26"/>
      <c r="PWV180" s="26"/>
      <c r="PWW180" s="26"/>
      <c r="PWX180" s="26"/>
      <c r="PWY180" s="26"/>
      <c r="PWZ180" s="26"/>
      <c r="PXA180" s="26"/>
      <c r="PXB180" s="26"/>
      <c r="PXC180" s="26"/>
      <c r="PXD180" s="26"/>
      <c r="PXE180" s="26"/>
      <c r="PXF180" s="26"/>
      <c r="PXG180" s="26"/>
      <c r="PXH180" s="26"/>
      <c r="PXI180" s="26"/>
      <c r="PXJ180" s="26"/>
      <c r="PXK180" s="26"/>
      <c r="PXL180" s="26"/>
      <c r="PXM180" s="26"/>
      <c r="PXN180" s="26"/>
      <c r="PXO180" s="26"/>
      <c r="PXP180" s="26"/>
      <c r="PXQ180" s="26"/>
      <c r="PXR180" s="26"/>
      <c r="PXS180" s="26"/>
      <c r="PXT180" s="26"/>
      <c r="PXU180" s="26"/>
      <c r="PXV180" s="26"/>
      <c r="PXW180" s="26"/>
      <c r="PXX180" s="26"/>
      <c r="PXY180" s="26"/>
      <c r="PXZ180" s="26"/>
      <c r="PYA180" s="26"/>
      <c r="PYB180" s="26"/>
      <c r="PYC180" s="26"/>
      <c r="PYD180" s="26"/>
      <c r="PYE180" s="26"/>
      <c r="PYF180" s="26"/>
      <c r="PYG180" s="26"/>
      <c r="PYH180" s="26"/>
      <c r="PYI180" s="26"/>
      <c r="PYJ180" s="26"/>
      <c r="PYK180" s="26"/>
      <c r="PYL180" s="26"/>
      <c r="PYM180" s="26"/>
      <c r="PYN180" s="26"/>
      <c r="PYO180" s="26"/>
      <c r="PYP180" s="26"/>
      <c r="PYQ180" s="26"/>
      <c r="PYR180" s="26"/>
      <c r="PYS180" s="26"/>
      <c r="PYT180" s="26"/>
      <c r="PYU180" s="26"/>
      <c r="PYV180" s="26"/>
      <c r="PYW180" s="26"/>
      <c r="PYX180" s="26"/>
      <c r="PYY180" s="26"/>
      <c r="PYZ180" s="26"/>
      <c r="PZA180" s="26"/>
      <c r="PZB180" s="26"/>
      <c r="PZC180" s="26"/>
      <c r="PZD180" s="26"/>
      <c r="PZE180" s="26"/>
      <c r="PZF180" s="26"/>
      <c r="PZG180" s="26"/>
      <c r="PZH180" s="26"/>
      <c r="PZI180" s="26"/>
      <c r="PZJ180" s="26"/>
      <c r="PZK180" s="26"/>
      <c r="PZL180" s="26"/>
      <c r="PZM180" s="26"/>
      <c r="PZN180" s="26"/>
      <c r="PZO180" s="26"/>
      <c r="PZP180" s="26"/>
      <c r="PZQ180" s="26"/>
      <c r="PZR180" s="26"/>
      <c r="PZS180" s="26"/>
      <c r="PZT180" s="26"/>
      <c r="PZU180" s="26"/>
      <c r="PZV180" s="26"/>
      <c r="PZW180" s="26"/>
      <c r="PZX180" s="26"/>
      <c r="PZY180" s="26"/>
      <c r="PZZ180" s="26"/>
      <c r="QAA180" s="26"/>
      <c r="QAB180" s="26"/>
      <c r="QAC180" s="26"/>
      <c r="QAD180" s="26"/>
      <c r="QAE180" s="26"/>
      <c r="QAF180" s="26"/>
      <c r="QAG180" s="26"/>
      <c r="QAH180" s="26"/>
      <c r="QAI180" s="26"/>
      <c r="QAJ180" s="26"/>
      <c r="QAK180" s="26"/>
      <c r="QAL180" s="26"/>
      <c r="QAM180" s="26"/>
      <c r="QAN180" s="26"/>
      <c r="QAO180" s="26"/>
      <c r="QAP180" s="26"/>
      <c r="QAQ180" s="26"/>
      <c r="QAR180" s="26"/>
      <c r="QAS180" s="26"/>
      <c r="QAT180" s="26"/>
      <c r="QAU180" s="26"/>
      <c r="QAV180" s="26"/>
      <c r="QAW180" s="26"/>
      <c r="QAX180" s="26"/>
      <c r="QAY180" s="26"/>
      <c r="QAZ180" s="26"/>
      <c r="QBA180" s="26"/>
      <c r="QBB180" s="26"/>
      <c r="QBC180" s="26"/>
      <c r="QBD180" s="26"/>
      <c r="QBE180" s="26"/>
      <c r="QBF180" s="26"/>
      <c r="QBG180" s="26"/>
      <c r="QBH180" s="26"/>
      <c r="QBI180" s="26"/>
      <c r="QBJ180" s="26"/>
      <c r="QBK180" s="26"/>
      <c r="QBL180" s="26"/>
      <c r="QBM180" s="26"/>
      <c r="QBN180" s="26"/>
      <c r="QBO180" s="26"/>
      <c r="QBP180" s="26"/>
      <c r="QBQ180" s="26"/>
      <c r="QBR180" s="26"/>
      <c r="QBS180" s="26"/>
      <c r="QBT180" s="26"/>
      <c r="QBU180" s="26"/>
      <c r="QBV180" s="26"/>
      <c r="QBW180" s="26"/>
      <c r="QBX180" s="26"/>
      <c r="QBY180" s="26"/>
      <c r="QBZ180" s="26"/>
      <c r="QCA180" s="26"/>
      <c r="QCB180" s="26"/>
      <c r="QCC180" s="26"/>
      <c r="QCD180" s="26"/>
      <c r="QCE180" s="26"/>
      <c r="QCF180" s="26"/>
      <c r="QCG180" s="26"/>
      <c r="QCH180" s="26"/>
      <c r="QCI180" s="26"/>
      <c r="QCJ180" s="26"/>
      <c r="QCK180" s="26"/>
      <c r="QCL180" s="26"/>
      <c r="QCM180" s="26"/>
      <c r="QCN180" s="26"/>
      <c r="QCO180" s="26"/>
      <c r="QCP180" s="26"/>
      <c r="QCQ180" s="26"/>
      <c r="QCR180" s="26"/>
      <c r="QCS180" s="26"/>
      <c r="QCT180" s="26"/>
      <c r="QCU180" s="26"/>
      <c r="QCV180" s="26"/>
      <c r="QCW180" s="26"/>
      <c r="QCX180" s="26"/>
      <c r="QCY180" s="26"/>
      <c r="QCZ180" s="26"/>
      <c r="QDA180" s="26"/>
      <c r="QDB180" s="26"/>
      <c r="QDC180" s="26"/>
      <c r="QDD180" s="26"/>
      <c r="QDE180" s="26"/>
      <c r="QDF180" s="26"/>
      <c r="QDG180" s="26"/>
      <c r="QDH180" s="26"/>
      <c r="QDI180" s="26"/>
      <c r="QDJ180" s="26"/>
      <c r="QDK180" s="26"/>
      <c r="QDL180" s="26"/>
      <c r="QDM180" s="26"/>
      <c r="QDN180" s="26"/>
      <c r="QDO180" s="26"/>
      <c r="QDP180" s="26"/>
      <c r="QDQ180" s="26"/>
      <c r="QDR180" s="26"/>
      <c r="QDS180" s="26"/>
      <c r="QDT180" s="26"/>
      <c r="QDU180" s="26"/>
      <c r="QDV180" s="26"/>
      <c r="QDW180" s="26"/>
      <c r="QDX180" s="26"/>
      <c r="QDY180" s="26"/>
      <c r="QDZ180" s="26"/>
      <c r="QEA180" s="26"/>
      <c r="QEB180" s="26"/>
      <c r="QEC180" s="26"/>
      <c r="QED180" s="26"/>
      <c r="QEE180" s="26"/>
      <c r="QEF180" s="26"/>
      <c r="QEG180" s="26"/>
      <c r="QEH180" s="26"/>
      <c r="QEI180" s="26"/>
      <c r="QEJ180" s="26"/>
      <c r="QEK180" s="26"/>
      <c r="QEL180" s="26"/>
      <c r="QEM180" s="26"/>
      <c r="QEN180" s="26"/>
      <c r="QEO180" s="26"/>
      <c r="QEP180" s="26"/>
      <c r="QEQ180" s="26"/>
      <c r="QER180" s="26"/>
      <c r="QES180" s="26"/>
      <c r="QET180" s="26"/>
      <c r="QEU180" s="26"/>
      <c r="QEV180" s="26"/>
      <c r="QEW180" s="26"/>
      <c r="QEX180" s="26"/>
      <c r="QEY180" s="26"/>
      <c r="QEZ180" s="26"/>
      <c r="QFA180" s="26"/>
      <c r="QFB180" s="26"/>
      <c r="QFC180" s="26"/>
      <c r="QFD180" s="26"/>
      <c r="QFE180" s="26"/>
      <c r="QFF180" s="26"/>
      <c r="QFG180" s="26"/>
      <c r="QFH180" s="26"/>
      <c r="QFI180" s="26"/>
      <c r="QFJ180" s="26"/>
      <c r="QFK180" s="26"/>
      <c r="QFL180" s="26"/>
      <c r="QFM180" s="26"/>
      <c r="QFN180" s="26"/>
      <c r="QFO180" s="26"/>
      <c r="QFP180" s="26"/>
      <c r="QFQ180" s="26"/>
      <c r="QFR180" s="26"/>
      <c r="QFS180" s="26"/>
      <c r="QFT180" s="26"/>
      <c r="QFU180" s="26"/>
      <c r="QFV180" s="26"/>
      <c r="QFW180" s="26"/>
      <c r="QFX180" s="26"/>
      <c r="QFY180" s="26"/>
      <c r="QFZ180" s="26"/>
      <c r="QGA180" s="26"/>
      <c r="QGB180" s="26"/>
      <c r="QGC180" s="26"/>
      <c r="QGD180" s="26"/>
      <c r="QGE180" s="26"/>
      <c r="QGF180" s="26"/>
      <c r="QGG180" s="26"/>
      <c r="QGH180" s="26"/>
      <c r="QGI180" s="26"/>
      <c r="QGJ180" s="26"/>
      <c r="QGK180" s="26"/>
      <c r="QGL180" s="26"/>
      <c r="QGM180" s="26"/>
      <c r="QGN180" s="26"/>
      <c r="QGO180" s="26"/>
      <c r="QGP180" s="26"/>
      <c r="QGQ180" s="26"/>
      <c r="QGR180" s="26"/>
      <c r="QGS180" s="26"/>
      <c r="QGT180" s="26"/>
      <c r="QGU180" s="26"/>
      <c r="QGV180" s="26"/>
      <c r="QGW180" s="26"/>
      <c r="QGX180" s="26"/>
      <c r="QGY180" s="26"/>
      <c r="QGZ180" s="26"/>
      <c r="QHA180" s="26"/>
      <c r="QHB180" s="26"/>
      <c r="QHC180" s="26"/>
      <c r="QHD180" s="26"/>
      <c r="QHE180" s="26"/>
      <c r="QHF180" s="26"/>
      <c r="QHG180" s="26"/>
      <c r="QHH180" s="26"/>
      <c r="QHI180" s="26"/>
      <c r="QHJ180" s="26"/>
      <c r="QHK180" s="26"/>
      <c r="QHL180" s="26"/>
      <c r="QHM180" s="26"/>
      <c r="QHN180" s="26"/>
      <c r="QHO180" s="26"/>
      <c r="QHP180" s="26"/>
      <c r="QHQ180" s="26"/>
      <c r="QHR180" s="26"/>
      <c r="QHS180" s="26"/>
      <c r="QHT180" s="26"/>
      <c r="QHU180" s="26"/>
      <c r="QHV180" s="26"/>
      <c r="QHW180" s="26"/>
      <c r="QHX180" s="26"/>
      <c r="QHY180" s="26"/>
      <c r="QHZ180" s="26"/>
      <c r="QIA180" s="26"/>
      <c r="QIB180" s="26"/>
      <c r="QIC180" s="26"/>
      <c r="QID180" s="26"/>
      <c r="QIE180" s="26"/>
      <c r="QIF180" s="26"/>
      <c r="QIG180" s="26"/>
      <c r="QIH180" s="26"/>
      <c r="QII180" s="26"/>
      <c r="QIJ180" s="26"/>
      <c r="QIK180" s="26"/>
      <c r="QIL180" s="26"/>
      <c r="QIM180" s="26"/>
      <c r="QIN180" s="26"/>
      <c r="QIO180" s="26"/>
      <c r="QIP180" s="26"/>
      <c r="QIQ180" s="26"/>
      <c r="QIR180" s="26"/>
      <c r="QIS180" s="26"/>
      <c r="QIT180" s="26"/>
      <c r="QIU180" s="26"/>
      <c r="QIV180" s="26"/>
      <c r="QIW180" s="26"/>
      <c r="QIX180" s="26"/>
      <c r="QIY180" s="26"/>
      <c r="QIZ180" s="26"/>
      <c r="QJA180" s="26"/>
      <c r="QJB180" s="26"/>
      <c r="QJC180" s="26"/>
      <c r="QJD180" s="26"/>
      <c r="QJE180" s="26"/>
      <c r="QJF180" s="26"/>
      <c r="QJG180" s="26"/>
      <c r="QJH180" s="26"/>
      <c r="QJI180" s="26"/>
      <c r="QJJ180" s="26"/>
      <c r="QJK180" s="26"/>
      <c r="QJL180" s="26"/>
      <c r="QJM180" s="26"/>
      <c r="QJN180" s="26"/>
      <c r="QJO180" s="26"/>
      <c r="QJP180" s="26"/>
      <c r="QJQ180" s="26"/>
      <c r="QJR180" s="26"/>
      <c r="QJS180" s="26"/>
      <c r="QJT180" s="26"/>
      <c r="QJU180" s="26"/>
      <c r="QJV180" s="26"/>
      <c r="QJW180" s="26"/>
      <c r="QJX180" s="26"/>
      <c r="QJY180" s="26"/>
      <c r="QJZ180" s="26"/>
      <c r="QKA180" s="26"/>
      <c r="QKB180" s="26"/>
      <c r="QKC180" s="26"/>
      <c r="QKD180" s="26"/>
      <c r="QKE180" s="26"/>
      <c r="QKF180" s="26"/>
      <c r="QKG180" s="26"/>
      <c r="QKH180" s="26"/>
      <c r="QKI180" s="26"/>
      <c r="QKJ180" s="26"/>
      <c r="QKK180" s="26"/>
      <c r="QKL180" s="26"/>
      <c r="QKM180" s="26"/>
      <c r="QKN180" s="26"/>
      <c r="QKO180" s="26"/>
      <c r="QKP180" s="26"/>
      <c r="QKQ180" s="26"/>
      <c r="QKR180" s="26"/>
      <c r="QKS180" s="26"/>
      <c r="QKT180" s="26"/>
      <c r="QKU180" s="26"/>
      <c r="QKV180" s="26"/>
      <c r="QKW180" s="26"/>
      <c r="QKX180" s="26"/>
      <c r="QKY180" s="26"/>
      <c r="QKZ180" s="26"/>
      <c r="QLA180" s="26"/>
      <c r="QLB180" s="26"/>
      <c r="QLC180" s="26"/>
      <c r="QLD180" s="26"/>
      <c r="QLE180" s="26"/>
      <c r="QLF180" s="26"/>
      <c r="QLG180" s="26"/>
      <c r="QLH180" s="26"/>
      <c r="QLI180" s="26"/>
      <c r="QLJ180" s="26"/>
      <c r="QLK180" s="26"/>
      <c r="QLL180" s="26"/>
      <c r="QLM180" s="26"/>
      <c r="QLN180" s="26"/>
      <c r="QLO180" s="26"/>
      <c r="QLP180" s="26"/>
      <c r="QLQ180" s="26"/>
      <c r="QLR180" s="26"/>
      <c r="QLS180" s="26"/>
      <c r="QLT180" s="26"/>
      <c r="QLU180" s="26"/>
      <c r="QLV180" s="26"/>
      <c r="QLW180" s="26"/>
      <c r="QLX180" s="26"/>
      <c r="QLY180" s="26"/>
      <c r="QLZ180" s="26"/>
      <c r="QMA180" s="26"/>
      <c r="QMB180" s="26"/>
      <c r="QMC180" s="26"/>
      <c r="QMD180" s="26"/>
      <c r="QME180" s="26"/>
      <c r="QMF180" s="26"/>
      <c r="QMG180" s="26"/>
      <c r="QMH180" s="26"/>
      <c r="QMI180" s="26"/>
      <c r="QMJ180" s="26"/>
      <c r="QMK180" s="26"/>
      <c r="QML180" s="26"/>
      <c r="QMM180" s="26"/>
      <c r="QMN180" s="26"/>
      <c r="QMO180" s="26"/>
      <c r="QMP180" s="26"/>
      <c r="QMQ180" s="26"/>
      <c r="QMR180" s="26"/>
      <c r="QMS180" s="26"/>
      <c r="QMT180" s="26"/>
      <c r="QMU180" s="26"/>
      <c r="QMV180" s="26"/>
      <c r="QMW180" s="26"/>
      <c r="QMX180" s="26"/>
      <c r="QMY180" s="26"/>
      <c r="QMZ180" s="26"/>
      <c r="QNA180" s="26"/>
      <c r="QNB180" s="26"/>
      <c r="QNC180" s="26"/>
      <c r="QND180" s="26"/>
      <c r="QNE180" s="26"/>
      <c r="QNF180" s="26"/>
      <c r="QNG180" s="26"/>
      <c r="QNH180" s="26"/>
      <c r="QNI180" s="26"/>
      <c r="QNJ180" s="26"/>
      <c r="QNK180" s="26"/>
      <c r="QNL180" s="26"/>
      <c r="QNM180" s="26"/>
      <c r="QNN180" s="26"/>
      <c r="QNO180" s="26"/>
      <c r="QNP180" s="26"/>
      <c r="QNQ180" s="26"/>
      <c r="QNR180" s="26"/>
      <c r="QNS180" s="26"/>
      <c r="QNT180" s="26"/>
      <c r="QNU180" s="26"/>
      <c r="QNV180" s="26"/>
      <c r="QNW180" s="26"/>
      <c r="QNX180" s="26"/>
      <c r="QNY180" s="26"/>
      <c r="QNZ180" s="26"/>
      <c r="QOA180" s="26"/>
      <c r="QOB180" s="26"/>
      <c r="QOC180" s="26"/>
      <c r="QOD180" s="26"/>
      <c r="QOE180" s="26"/>
      <c r="QOF180" s="26"/>
      <c r="QOG180" s="26"/>
      <c r="QOH180" s="26"/>
      <c r="QOI180" s="26"/>
      <c r="QOJ180" s="26"/>
      <c r="QOK180" s="26"/>
      <c r="QOL180" s="26"/>
      <c r="QOM180" s="26"/>
      <c r="QON180" s="26"/>
      <c r="QOO180" s="26"/>
      <c r="QOP180" s="26"/>
      <c r="QOQ180" s="26"/>
      <c r="QOR180" s="26"/>
      <c r="QOS180" s="26"/>
      <c r="QOT180" s="26"/>
      <c r="QOU180" s="26"/>
      <c r="QOV180" s="26"/>
      <c r="QOW180" s="26"/>
      <c r="QOX180" s="26"/>
      <c r="QOY180" s="26"/>
      <c r="QOZ180" s="26"/>
      <c r="QPA180" s="26"/>
      <c r="QPB180" s="26"/>
      <c r="QPC180" s="26"/>
      <c r="QPD180" s="26"/>
      <c r="QPE180" s="26"/>
      <c r="QPF180" s="26"/>
      <c r="QPG180" s="26"/>
      <c r="QPH180" s="26"/>
      <c r="QPI180" s="26"/>
      <c r="QPJ180" s="26"/>
      <c r="QPK180" s="26"/>
      <c r="QPL180" s="26"/>
      <c r="QPM180" s="26"/>
      <c r="QPN180" s="26"/>
      <c r="QPO180" s="26"/>
      <c r="QPP180" s="26"/>
      <c r="QPQ180" s="26"/>
      <c r="QPR180" s="26"/>
      <c r="QPS180" s="26"/>
      <c r="QPT180" s="26"/>
      <c r="QPU180" s="26"/>
      <c r="QPV180" s="26"/>
      <c r="QPW180" s="26"/>
      <c r="QPX180" s="26"/>
      <c r="QPY180" s="26"/>
      <c r="QPZ180" s="26"/>
      <c r="QQA180" s="26"/>
      <c r="QQB180" s="26"/>
      <c r="QQC180" s="26"/>
      <c r="QQD180" s="26"/>
      <c r="QQE180" s="26"/>
      <c r="QQF180" s="26"/>
      <c r="QQG180" s="26"/>
      <c r="QQH180" s="26"/>
      <c r="QQI180" s="26"/>
      <c r="QQJ180" s="26"/>
      <c r="QQK180" s="26"/>
      <c r="QQL180" s="26"/>
      <c r="QQM180" s="26"/>
      <c r="QQN180" s="26"/>
      <c r="QQO180" s="26"/>
      <c r="QQP180" s="26"/>
      <c r="QQQ180" s="26"/>
      <c r="QQR180" s="26"/>
      <c r="QQS180" s="26"/>
      <c r="QQT180" s="26"/>
      <c r="QQU180" s="26"/>
      <c r="QQV180" s="26"/>
      <c r="QQW180" s="26"/>
      <c r="QQX180" s="26"/>
      <c r="QQY180" s="26"/>
      <c r="QQZ180" s="26"/>
      <c r="QRA180" s="26"/>
      <c r="QRB180" s="26"/>
      <c r="QRC180" s="26"/>
      <c r="QRD180" s="26"/>
      <c r="QRE180" s="26"/>
      <c r="QRF180" s="26"/>
      <c r="QRG180" s="26"/>
      <c r="QRH180" s="26"/>
      <c r="QRI180" s="26"/>
      <c r="QRJ180" s="26"/>
      <c r="QRK180" s="26"/>
      <c r="QRL180" s="26"/>
      <c r="QRM180" s="26"/>
      <c r="QRN180" s="26"/>
      <c r="QRO180" s="26"/>
      <c r="QRP180" s="26"/>
      <c r="QRQ180" s="26"/>
      <c r="QRR180" s="26"/>
      <c r="QRS180" s="26"/>
      <c r="QRT180" s="26"/>
      <c r="QRU180" s="26"/>
      <c r="QRV180" s="26"/>
      <c r="QRW180" s="26"/>
      <c r="QRX180" s="26"/>
      <c r="QRY180" s="26"/>
      <c r="QRZ180" s="26"/>
      <c r="QSA180" s="26"/>
      <c r="QSB180" s="26"/>
      <c r="QSC180" s="26"/>
      <c r="QSD180" s="26"/>
      <c r="QSE180" s="26"/>
      <c r="QSF180" s="26"/>
      <c r="QSG180" s="26"/>
      <c r="QSH180" s="26"/>
      <c r="QSI180" s="26"/>
      <c r="QSJ180" s="26"/>
      <c r="QSK180" s="26"/>
      <c r="QSL180" s="26"/>
      <c r="QSM180" s="26"/>
      <c r="QSN180" s="26"/>
      <c r="QSO180" s="26"/>
      <c r="QSP180" s="26"/>
      <c r="QSQ180" s="26"/>
      <c r="QSR180" s="26"/>
      <c r="QSS180" s="26"/>
      <c r="QST180" s="26"/>
      <c r="QSU180" s="26"/>
      <c r="QSV180" s="26"/>
      <c r="QSW180" s="26"/>
      <c r="QSX180" s="26"/>
      <c r="QSY180" s="26"/>
      <c r="QSZ180" s="26"/>
      <c r="QTA180" s="26"/>
      <c r="QTB180" s="26"/>
      <c r="QTC180" s="26"/>
      <c r="QTD180" s="26"/>
      <c r="QTE180" s="26"/>
      <c r="QTF180" s="26"/>
      <c r="QTG180" s="26"/>
      <c r="QTH180" s="26"/>
      <c r="QTI180" s="26"/>
      <c r="QTJ180" s="26"/>
      <c r="QTK180" s="26"/>
      <c r="QTL180" s="26"/>
      <c r="QTM180" s="26"/>
      <c r="QTN180" s="26"/>
      <c r="QTO180" s="26"/>
      <c r="QTP180" s="26"/>
      <c r="QTQ180" s="26"/>
      <c r="QTR180" s="26"/>
      <c r="QTS180" s="26"/>
      <c r="QTT180" s="26"/>
      <c r="QTU180" s="26"/>
      <c r="QTV180" s="26"/>
      <c r="QTW180" s="26"/>
      <c r="QTX180" s="26"/>
      <c r="QTY180" s="26"/>
      <c r="QTZ180" s="26"/>
      <c r="QUA180" s="26"/>
      <c r="QUB180" s="26"/>
      <c r="QUC180" s="26"/>
      <c r="QUD180" s="26"/>
      <c r="QUE180" s="26"/>
      <c r="QUF180" s="26"/>
      <c r="QUG180" s="26"/>
      <c r="QUH180" s="26"/>
      <c r="QUI180" s="26"/>
      <c r="QUJ180" s="26"/>
      <c r="QUK180" s="26"/>
      <c r="QUL180" s="26"/>
      <c r="QUM180" s="26"/>
      <c r="QUN180" s="26"/>
      <c r="QUO180" s="26"/>
      <c r="QUP180" s="26"/>
      <c r="QUQ180" s="26"/>
      <c r="QUR180" s="26"/>
      <c r="QUS180" s="26"/>
      <c r="QUT180" s="26"/>
      <c r="QUU180" s="26"/>
      <c r="QUV180" s="26"/>
      <c r="QUW180" s="26"/>
      <c r="QUX180" s="26"/>
      <c r="QUY180" s="26"/>
      <c r="QUZ180" s="26"/>
      <c r="QVA180" s="26"/>
      <c r="QVB180" s="26"/>
      <c r="QVC180" s="26"/>
      <c r="QVD180" s="26"/>
      <c r="QVE180" s="26"/>
      <c r="QVF180" s="26"/>
      <c r="QVG180" s="26"/>
      <c r="QVH180" s="26"/>
      <c r="QVI180" s="26"/>
      <c r="QVJ180" s="26"/>
      <c r="QVK180" s="26"/>
      <c r="QVL180" s="26"/>
      <c r="QVM180" s="26"/>
      <c r="QVN180" s="26"/>
      <c r="QVO180" s="26"/>
      <c r="QVP180" s="26"/>
      <c r="QVQ180" s="26"/>
      <c r="QVR180" s="26"/>
      <c r="QVS180" s="26"/>
      <c r="QVT180" s="26"/>
      <c r="QVU180" s="26"/>
      <c r="QVV180" s="26"/>
      <c r="QVW180" s="26"/>
      <c r="QVX180" s="26"/>
      <c r="QVY180" s="26"/>
      <c r="QVZ180" s="26"/>
      <c r="QWA180" s="26"/>
      <c r="QWB180" s="26"/>
      <c r="QWC180" s="26"/>
      <c r="QWD180" s="26"/>
      <c r="QWE180" s="26"/>
      <c r="QWF180" s="26"/>
      <c r="QWG180" s="26"/>
      <c r="QWH180" s="26"/>
      <c r="QWI180" s="26"/>
      <c r="QWJ180" s="26"/>
      <c r="QWK180" s="26"/>
      <c r="QWL180" s="26"/>
      <c r="QWM180" s="26"/>
      <c r="QWN180" s="26"/>
      <c r="QWO180" s="26"/>
      <c r="QWP180" s="26"/>
      <c r="QWQ180" s="26"/>
      <c r="QWR180" s="26"/>
      <c r="QWS180" s="26"/>
      <c r="QWT180" s="26"/>
      <c r="QWU180" s="26"/>
      <c r="QWV180" s="26"/>
      <c r="QWW180" s="26"/>
      <c r="QWX180" s="26"/>
      <c r="QWY180" s="26"/>
      <c r="QWZ180" s="26"/>
      <c r="QXA180" s="26"/>
      <c r="QXB180" s="26"/>
      <c r="QXC180" s="26"/>
      <c r="QXD180" s="26"/>
      <c r="QXE180" s="26"/>
      <c r="QXF180" s="26"/>
      <c r="QXG180" s="26"/>
      <c r="QXH180" s="26"/>
      <c r="QXI180" s="26"/>
      <c r="QXJ180" s="26"/>
      <c r="QXK180" s="26"/>
      <c r="QXL180" s="26"/>
      <c r="QXM180" s="26"/>
      <c r="QXN180" s="26"/>
      <c r="QXO180" s="26"/>
      <c r="QXP180" s="26"/>
      <c r="QXQ180" s="26"/>
      <c r="QXR180" s="26"/>
      <c r="QXS180" s="26"/>
      <c r="QXT180" s="26"/>
      <c r="QXU180" s="26"/>
      <c r="QXV180" s="26"/>
      <c r="QXW180" s="26"/>
      <c r="QXX180" s="26"/>
      <c r="QXY180" s="26"/>
      <c r="QXZ180" s="26"/>
      <c r="QYA180" s="26"/>
      <c r="QYB180" s="26"/>
      <c r="QYC180" s="26"/>
      <c r="QYD180" s="26"/>
      <c r="QYE180" s="26"/>
      <c r="QYF180" s="26"/>
      <c r="QYG180" s="26"/>
      <c r="QYH180" s="26"/>
      <c r="QYI180" s="26"/>
      <c r="QYJ180" s="26"/>
      <c r="QYK180" s="26"/>
      <c r="QYL180" s="26"/>
      <c r="QYM180" s="26"/>
      <c r="QYN180" s="26"/>
      <c r="QYO180" s="26"/>
      <c r="QYP180" s="26"/>
      <c r="QYQ180" s="26"/>
      <c r="QYR180" s="26"/>
      <c r="QYS180" s="26"/>
      <c r="QYT180" s="26"/>
      <c r="QYU180" s="26"/>
      <c r="QYV180" s="26"/>
      <c r="QYW180" s="26"/>
      <c r="QYX180" s="26"/>
      <c r="QYY180" s="26"/>
      <c r="QYZ180" s="26"/>
      <c r="QZA180" s="26"/>
      <c r="QZB180" s="26"/>
      <c r="QZC180" s="26"/>
      <c r="QZD180" s="26"/>
      <c r="QZE180" s="26"/>
      <c r="QZF180" s="26"/>
      <c r="QZG180" s="26"/>
      <c r="QZH180" s="26"/>
      <c r="QZI180" s="26"/>
      <c r="QZJ180" s="26"/>
      <c r="QZK180" s="26"/>
      <c r="QZL180" s="26"/>
      <c r="QZM180" s="26"/>
      <c r="QZN180" s="26"/>
      <c r="QZO180" s="26"/>
      <c r="QZP180" s="26"/>
      <c r="QZQ180" s="26"/>
      <c r="QZR180" s="26"/>
      <c r="QZS180" s="26"/>
      <c r="QZT180" s="26"/>
      <c r="QZU180" s="26"/>
      <c r="QZV180" s="26"/>
      <c r="QZW180" s="26"/>
      <c r="QZX180" s="26"/>
      <c r="QZY180" s="26"/>
      <c r="QZZ180" s="26"/>
      <c r="RAA180" s="26"/>
      <c r="RAB180" s="26"/>
      <c r="RAC180" s="26"/>
      <c r="RAD180" s="26"/>
      <c r="RAE180" s="26"/>
      <c r="RAF180" s="26"/>
      <c r="RAG180" s="26"/>
      <c r="RAH180" s="26"/>
      <c r="RAI180" s="26"/>
      <c r="RAJ180" s="26"/>
      <c r="RAK180" s="26"/>
      <c r="RAL180" s="26"/>
      <c r="RAM180" s="26"/>
      <c r="RAN180" s="26"/>
      <c r="RAO180" s="26"/>
      <c r="RAP180" s="26"/>
      <c r="RAQ180" s="26"/>
      <c r="RAR180" s="26"/>
      <c r="RAS180" s="26"/>
      <c r="RAT180" s="26"/>
      <c r="RAU180" s="26"/>
      <c r="RAV180" s="26"/>
      <c r="RAW180" s="26"/>
      <c r="RAX180" s="26"/>
      <c r="RAY180" s="26"/>
      <c r="RAZ180" s="26"/>
      <c r="RBA180" s="26"/>
      <c r="RBB180" s="26"/>
      <c r="RBC180" s="26"/>
      <c r="RBD180" s="26"/>
      <c r="RBE180" s="26"/>
      <c r="RBF180" s="26"/>
      <c r="RBG180" s="26"/>
      <c r="RBH180" s="26"/>
      <c r="RBI180" s="26"/>
      <c r="RBJ180" s="26"/>
      <c r="RBK180" s="26"/>
      <c r="RBL180" s="26"/>
      <c r="RBM180" s="26"/>
      <c r="RBN180" s="26"/>
      <c r="RBO180" s="26"/>
      <c r="RBP180" s="26"/>
      <c r="RBQ180" s="26"/>
      <c r="RBR180" s="26"/>
      <c r="RBS180" s="26"/>
      <c r="RBT180" s="26"/>
      <c r="RBU180" s="26"/>
      <c r="RBV180" s="26"/>
      <c r="RBW180" s="26"/>
      <c r="RBX180" s="26"/>
      <c r="RBY180" s="26"/>
      <c r="RBZ180" s="26"/>
      <c r="RCA180" s="26"/>
      <c r="RCB180" s="26"/>
      <c r="RCC180" s="26"/>
      <c r="RCD180" s="26"/>
      <c r="RCE180" s="26"/>
      <c r="RCF180" s="26"/>
      <c r="RCG180" s="26"/>
      <c r="RCH180" s="26"/>
      <c r="RCI180" s="26"/>
      <c r="RCJ180" s="26"/>
      <c r="RCK180" s="26"/>
      <c r="RCL180" s="26"/>
      <c r="RCM180" s="26"/>
      <c r="RCN180" s="26"/>
      <c r="RCO180" s="26"/>
      <c r="RCP180" s="26"/>
      <c r="RCQ180" s="26"/>
      <c r="RCR180" s="26"/>
      <c r="RCS180" s="26"/>
      <c r="RCT180" s="26"/>
      <c r="RCU180" s="26"/>
      <c r="RCV180" s="26"/>
      <c r="RCW180" s="26"/>
      <c r="RCX180" s="26"/>
      <c r="RCY180" s="26"/>
      <c r="RCZ180" s="26"/>
      <c r="RDA180" s="26"/>
      <c r="RDB180" s="26"/>
      <c r="RDC180" s="26"/>
      <c r="RDD180" s="26"/>
      <c r="RDE180" s="26"/>
      <c r="RDF180" s="26"/>
      <c r="RDG180" s="26"/>
      <c r="RDH180" s="26"/>
      <c r="RDI180" s="26"/>
      <c r="RDJ180" s="26"/>
      <c r="RDK180" s="26"/>
      <c r="RDL180" s="26"/>
      <c r="RDM180" s="26"/>
      <c r="RDN180" s="26"/>
      <c r="RDO180" s="26"/>
      <c r="RDP180" s="26"/>
      <c r="RDQ180" s="26"/>
      <c r="RDR180" s="26"/>
      <c r="RDS180" s="26"/>
      <c r="RDT180" s="26"/>
      <c r="RDU180" s="26"/>
      <c r="RDV180" s="26"/>
      <c r="RDW180" s="26"/>
      <c r="RDX180" s="26"/>
      <c r="RDY180" s="26"/>
      <c r="RDZ180" s="26"/>
      <c r="REA180" s="26"/>
      <c r="REB180" s="26"/>
      <c r="REC180" s="26"/>
      <c r="RED180" s="26"/>
      <c r="REE180" s="26"/>
      <c r="REF180" s="26"/>
      <c r="REG180" s="26"/>
      <c r="REH180" s="26"/>
      <c r="REI180" s="26"/>
      <c r="REJ180" s="26"/>
      <c r="REK180" s="26"/>
      <c r="REL180" s="26"/>
      <c r="REM180" s="26"/>
      <c r="REN180" s="26"/>
      <c r="REO180" s="26"/>
      <c r="REP180" s="26"/>
      <c r="REQ180" s="26"/>
      <c r="RER180" s="26"/>
      <c r="RES180" s="26"/>
      <c r="RET180" s="26"/>
      <c r="REU180" s="26"/>
      <c r="REV180" s="26"/>
      <c r="REW180" s="26"/>
      <c r="REX180" s="26"/>
      <c r="REY180" s="26"/>
      <c r="REZ180" s="26"/>
      <c r="RFA180" s="26"/>
      <c r="RFB180" s="26"/>
      <c r="RFC180" s="26"/>
      <c r="RFD180" s="26"/>
      <c r="RFE180" s="26"/>
      <c r="RFF180" s="26"/>
      <c r="RFG180" s="26"/>
      <c r="RFH180" s="26"/>
      <c r="RFI180" s="26"/>
      <c r="RFJ180" s="26"/>
      <c r="RFK180" s="26"/>
      <c r="RFL180" s="26"/>
      <c r="RFM180" s="26"/>
      <c r="RFN180" s="26"/>
      <c r="RFO180" s="26"/>
      <c r="RFP180" s="26"/>
      <c r="RFQ180" s="26"/>
      <c r="RFR180" s="26"/>
      <c r="RFS180" s="26"/>
      <c r="RFT180" s="26"/>
      <c r="RFU180" s="26"/>
      <c r="RFV180" s="26"/>
      <c r="RFW180" s="26"/>
      <c r="RFX180" s="26"/>
      <c r="RFY180" s="26"/>
      <c r="RFZ180" s="26"/>
      <c r="RGA180" s="26"/>
      <c r="RGB180" s="26"/>
      <c r="RGC180" s="26"/>
      <c r="RGD180" s="26"/>
      <c r="RGE180" s="26"/>
      <c r="RGF180" s="26"/>
      <c r="RGG180" s="26"/>
      <c r="RGH180" s="26"/>
      <c r="RGI180" s="26"/>
      <c r="RGJ180" s="26"/>
      <c r="RGK180" s="26"/>
      <c r="RGL180" s="26"/>
      <c r="RGM180" s="26"/>
      <c r="RGN180" s="26"/>
      <c r="RGO180" s="26"/>
      <c r="RGP180" s="26"/>
      <c r="RGQ180" s="26"/>
      <c r="RGR180" s="26"/>
      <c r="RGS180" s="26"/>
      <c r="RGT180" s="26"/>
      <c r="RGU180" s="26"/>
      <c r="RGV180" s="26"/>
      <c r="RGW180" s="26"/>
      <c r="RGX180" s="26"/>
      <c r="RGY180" s="26"/>
      <c r="RGZ180" s="26"/>
      <c r="RHA180" s="26"/>
      <c r="RHB180" s="26"/>
      <c r="RHC180" s="26"/>
      <c r="RHD180" s="26"/>
      <c r="RHE180" s="26"/>
      <c r="RHF180" s="26"/>
      <c r="RHG180" s="26"/>
      <c r="RHH180" s="26"/>
      <c r="RHI180" s="26"/>
      <c r="RHJ180" s="26"/>
      <c r="RHK180" s="26"/>
      <c r="RHL180" s="26"/>
      <c r="RHM180" s="26"/>
      <c r="RHN180" s="26"/>
      <c r="RHO180" s="26"/>
      <c r="RHP180" s="26"/>
      <c r="RHQ180" s="26"/>
      <c r="RHR180" s="26"/>
      <c r="RHS180" s="26"/>
      <c r="RHT180" s="26"/>
      <c r="RHU180" s="26"/>
      <c r="RHV180" s="26"/>
      <c r="RHW180" s="26"/>
      <c r="RHX180" s="26"/>
      <c r="RHY180" s="26"/>
      <c r="RHZ180" s="26"/>
      <c r="RIA180" s="26"/>
      <c r="RIB180" s="26"/>
      <c r="RIC180" s="26"/>
      <c r="RID180" s="26"/>
      <c r="RIE180" s="26"/>
      <c r="RIF180" s="26"/>
      <c r="RIG180" s="26"/>
      <c r="RIH180" s="26"/>
      <c r="RII180" s="26"/>
      <c r="RIJ180" s="26"/>
      <c r="RIK180" s="26"/>
      <c r="RIL180" s="26"/>
      <c r="RIM180" s="26"/>
      <c r="RIN180" s="26"/>
      <c r="RIO180" s="26"/>
      <c r="RIP180" s="26"/>
      <c r="RIQ180" s="26"/>
      <c r="RIR180" s="26"/>
      <c r="RIS180" s="26"/>
      <c r="RIT180" s="26"/>
      <c r="RIU180" s="26"/>
      <c r="RIV180" s="26"/>
      <c r="RIW180" s="26"/>
      <c r="RIX180" s="26"/>
      <c r="RIY180" s="26"/>
      <c r="RIZ180" s="26"/>
      <c r="RJA180" s="26"/>
      <c r="RJB180" s="26"/>
      <c r="RJC180" s="26"/>
      <c r="RJD180" s="26"/>
      <c r="RJE180" s="26"/>
      <c r="RJF180" s="26"/>
      <c r="RJG180" s="26"/>
      <c r="RJH180" s="26"/>
      <c r="RJI180" s="26"/>
      <c r="RJJ180" s="26"/>
      <c r="RJK180" s="26"/>
      <c r="RJL180" s="26"/>
      <c r="RJM180" s="26"/>
      <c r="RJN180" s="26"/>
      <c r="RJO180" s="26"/>
      <c r="RJP180" s="26"/>
      <c r="RJQ180" s="26"/>
      <c r="RJR180" s="26"/>
      <c r="RJS180" s="26"/>
      <c r="RJT180" s="26"/>
      <c r="RJU180" s="26"/>
      <c r="RJV180" s="26"/>
      <c r="RJW180" s="26"/>
      <c r="RJX180" s="26"/>
      <c r="RJY180" s="26"/>
      <c r="RJZ180" s="26"/>
      <c r="RKA180" s="26"/>
      <c r="RKB180" s="26"/>
      <c r="RKC180" s="26"/>
      <c r="RKD180" s="26"/>
      <c r="RKE180" s="26"/>
      <c r="RKF180" s="26"/>
      <c r="RKG180" s="26"/>
      <c r="RKH180" s="26"/>
      <c r="RKI180" s="26"/>
      <c r="RKJ180" s="26"/>
      <c r="RKK180" s="26"/>
      <c r="RKL180" s="26"/>
      <c r="RKM180" s="26"/>
      <c r="RKN180" s="26"/>
      <c r="RKO180" s="26"/>
      <c r="RKP180" s="26"/>
      <c r="RKQ180" s="26"/>
      <c r="RKR180" s="26"/>
      <c r="RKS180" s="26"/>
      <c r="RKT180" s="26"/>
      <c r="RKU180" s="26"/>
      <c r="RKV180" s="26"/>
      <c r="RKW180" s="26"/>
      <c r="RKX180" s="26"/>
      <c r="RKY180" s="26"/>
      <c r="RKZ180" s="26"/>
      <c r="RLA180" s="26"/>
      <c r="RLB180" s="26"/>
      <c r="RLC180" s="26"/>
      <c r="RLD180" s="26"/>
      <c r="RLE180" s="26"/>
      <c r="RLF180" s="26"/>
      <c r="RLG180" s="26"/>
      <c r="RLH180" s="26"/>
      <c r="RLI180" s="26"/>
      <c r="RLJ180" s="26"/>
      <c r="RLK180" s="26"/>
      <c r="RLL180" s="26"/>
      <c r="RLM180" s="26"/>
      <c r="RLN180" s="26"/>
      <c r="RLO180" s="26"/>
      <c r="RLP180" s="26"/>
      <c r="RLQ180" s="26"/>
      <c r="RLR180" s="26"/>
      <c r="RLS180" s="26"/>
      <c r="RLT180" s="26"/>
      <c r="RLU180" s="26"/>
      <c r="RLV180" s="26"/>
      <c r="RLW180" s="26"/>
      <c r="RLX180" s="26"/>
      <c r="RLY180" s="26"/>
      <c r="RLZ180" s="26"/>
      <c r="RMA180" s="26"/>
      <c r="RMB180" s="26"/>
      <c r="RMC180" s="26"/>
      <c r="RMD180" s="26"/>
      <c r="RME180" s="26"/>
      <c r="RMF180" s="26"/>
      <c r="RMG180" s="26"/>
      <c r="RMH180" s="26"/>
      <c r="RMI180" s="26"/>
      <c r="RMJ180" s="26"/>
      <c r="RMK180" s="26"/>
      <c r="RML180" s="26"/>
      <c r="RMM180" s="26"/>
      <c r="RMN180" s="26"/>
      <c r="RMO180" s="26"/>
      <c r="RMP180" s="26"/>
      <c r="RMQ180" s="26"/>
      <c r="RMR180" s="26"/>
      <c r="RMS180" s="26"/>
      <c r="RMT180" s="26"/>
      <c r="RMU180" s="26"/>
      <c r="RMV180" s="26"/>
      <c r="RMW180" s="26"/>
      <c r="RMX180" s="26"/>
      <c r="RMY180" s="26"/>
      <c r="RMZ180" s="26"/>
      <c r="RNA180" s="26"/>
      <c r="RNB180" s="26"/>
      <c r="RNC180" s="26"/>
      <c r="RND180" s="26"/>
      <c r="RNE180" s="26"/>
      <c r="RNF180" s="26"/>
      <c r="RNG180" s="26"/>
      <c r="RNH180" s="26"/>
      <c r="RNI180" s="26"/>
      <c r="RNJ180" s="26"/>
      <c r="RNK180" s="26"/>
      <c r="RNL180" s="26"/>
      <c r="RNM180" s="26"/>
      <c r="RNN180" s="26"/>
      <c r="RNO180" s="26"/>
      <c r="RNP180" s="26"/>
      <c r="RNQ180" s="26"/>
      <c r="RNR180" s="26"/>
      <c r="RNS180" s="26"/>
      <c r="RNT180" s="26"/>
      <c r="RNU180" s="26"/>
      <c r="RNV180" s="26"/>
      <c r="RNW180" s="26"/>
      <c r="RNX180" s="26"/>
      <c r="RNY180" s="26"/>
      <c r="RNZ180" s="26"/>
      <c r="ROA180" s="26"/>
      <c r="ROB180" s="26"/>
      <c r="ROC180" s="26"/>
      <c r="ROD180" s="26"/>
      <c r="ROE180" s="26"/>
      <c r="ROF180" s="26"/>
      <c r="ROG180" s="26"/>
      <c r="ROH180" s="26"/>
      <c r="ROI180" s="26"/>
      <c r="ROJ180" s="26"/>
      <c r="ROK180" s="26"/>
      <c r="ROL180" s="26"/>
      <c r="ROM180" s="26"/>
      <c r="RON180" s="26"/>
      <c r="ROO180" s="26"/>
      <c r="ROP180" s="26"/>
      <c r="ROQ180" s="26"/>
      <c r="ROR180" s="26"/>
      <c r="ROS180" s="26"/>
      <c r="ROT180" s="26"/>
      <c r="ROU180" s="26"/>
      <c r="ROV180" s="26"/>
      <c r="ROW180" s="26"/>
      <c r="ROX180" s="26"/>
      <c r="ROY180" s="26"/>
      <c r="ROZ180" s="26"/>
      <c r="RPA180" s="26"/>
      <c r="RPB180" s="26"/>
      <c r="RPC180" s="26"/>
      <c r="RPD180" s="26"/>
      <c r="RPE180" s="26"/>
      <c r="RPF180" s="26"/>
      <c r="RPG180" s="26"/>
      <c r="RPH180" s="26"/>
      <c r="RPI180" s="26"/>
      <c r="RPJ180" s="26"/>
      <c r="RPK180" s="26"/>
      <c r="RPL180" s="26"/>
      <c r="RPM180" s="26"/>
      <c r="RPN180" s="26"/>
      <c r="RPO180" s="26"/>
      <c r="RPP180" s="26"/>
      <c r="RPQ180" s="26"/>
      <c r="RPR180" s="26"/>
      <c r="RPS180" s="26"/>
      <c r="RPT180" s="26"/>
      <c r="RPU180" s="26"/>
      <c r="RPV180" s="26"/>
      <c r="RPW180" s="26"/>
      <c r="RPX180" s="26"/>
      <c r="RPY180" s="26"/>
      <c r="RPZ180" s="26"/>
      <c r="RQA180" s="26"/>
      <c r="RQB180" s="26"/>
      <c r="RQC180" s="26"/>
      <c r="RQD180" s="26"/>
      <c r="RQE180" s="26"/>
      <c r="RQF180" s="26"/>
      <c r="RQG180" s="26"/>
      <c r="RQH180" s="26"/>
      <c r="RQI180" s="26"/>
      <c r="RQJ180" s="26"/>
      <c r="RQK180" s="26"/>
      <c r="RQL180" s="26"/>
      <c r="RQM180" s="26"/>
      <c r="RQN180" s="26"/>
      <c r="RQO180" s="26"/>
      <c r="RQP180" s="26"/>
      <c r="RQQ180" s="26"/>
      <c r="RQR180" s="26"/>
      <c r="RQS180" s="26"/>
      <c r="RQT180" s="26"/>
      <c r="RQU180" s="26"/>
      <c r="RQV180" s="26"/>
      <c r="RQW180" s="26"/>
      <c r="RQX180" s="26"/>
      <c r="RQY180" s="26"/>
      <c r="RQZ180" s="26"/>
      <c r="RRA180" s="26"/>
      <c r="RRB180" s="26"/>
      <c r="RRC180" s="26"/>
      <c r="RRD180" s="26"/>
      <c r="RRE180" s="26"/>
      <c r="RRF180" s="26"/>
      <c r="RRG180" s="26"/>
      <c r="RRH180" s="26"/>
      <c r="RRI180" s="26"/>
      <c r="RRJ180" s="26"/>
      <c r="RRK180" s="26"/>
      <c r="RRL180" s="26"/>
      <c r="RRM180" s="26"/>
      <c r="RRN180" s="26"/>
      <c r="RRO180" s="26"/>
      <c r="RRP180" s="26"/>
      <c r="RRQ180" s="26"/>
      <c r="RRR180" s="26"/>
      <c r="RRS180" s="26"/>
      <c r="RRT180" s="26"/>
      <c r="RRU180" s="26"/>
      <c r="RRV180" s="26"/>
      <c r="RRW180" s="26"/>
      <c r="RRX180" s="26"/>
      <c r="RRY180" s="26"/>
      <c r="RRZ180" s="26"/>
      <c r="RSA180" s="26"/>
      <c r="RSB180" s="26"/>
      <c r="RSC180" s="26"/>
      <c r="RSD180" s="26"/>
      <c r="RSE180" s="26"/>
      <c r="RSF180" s="26"/>
      <c r="RSG180" s="26"/>
      <c r="RSH180" s="26"/>
      <c r="RSI180" s="26"/>
      <c r="RSJ180" s="26"/>
      <c r="RSK180" s="26"/>
      <c r="RSL180" s="26"/>
      <c r="RSM180" s="26"/>
      <c r="RSN180" s="26"/>
      <c r="RSO180" s="26"/>
      <c r="RSP180" s="26"/>
      <c r="RSQ180" s="26"/>
      <c r="RSR180" s="26"/>
      <c r="RSS180" s="26"/>
      <c r="RST180" s="26"/>
      <c r="RSU180" s="26"/>
      <c r="RSV180" s="26"/>
      <c r="RSW180" s="26"/>
      <c r="RSX180" s="26"/>
      <c r="RSY180" s="26"/>
      <c r="RSZ180" s="26"/>
      <c r="RTA180" s="26"/>
      <c r="RTB180" s="26"/>
      <c r="RTC180" s="26"/>
      <c r="RTD180" s="26"/>
      <c r="RTE180" s="26"/>
      <c r="RTF180" s="26"/>
      <c r="RTG180" s="26"/>
      <c r="RTH180" s="26"/>
      <c r="RTI180" s="26"/>
      <c r="RTJ180" s="26"/>
      <c r="RTK180" s="26"/>
      <c r="RTL180" s="26"/>
      <c r="RTM180" s="26"/>
      <c r="RTN180" s="26"/>
      <c r="RTO180" s="26"/>
      <c r="RTP180" s="26"/>
      <c r="RTQ180" s="26"/>
      <c r="RTR180" s="26"/>
      <c r="RTS180" s="26"/>
      <c r="RTT180" s="26"/>
      <c r="RTU180" s="26"/>
      <c r="RTV180" s="26"/>
      <c r="RTW180" s="26"/>
      <c r="RTX180" s="26"/>
      <c r="RTY180" s="26"/>
      <c r="RTZ180" s="26"/>
      <c r="RUA180" s="26"/>
      <c r="RUB180" s="26"/>
      <c r="RUC180" s="26"/>
      <c r="RUD180" s="26"/>
      <c r="RUE180" s="26"/>
      <c r="RUF180" s="26"/>
      <c r="RUG180" s="26"/>
      <c r="RUH180" s="26"/>
      <c r="RUI180" s="26"/>
      <c r="RUJ180" s="26"/>
      <c r="RUK180" s="26"/>
      <c r="RUL180" s="26"/>
      <c r="RUM180" s="26"/>
      <c r="RUN180" s="26"/>
      <c r="RUO180" s="26"/>
      <c r="RUP180" s="26"/>
      <c r="RUQ180" s="26"/>
      <c r="RUR180" s="26"/>
      <c r="RUS180" s="26"/>
      <c r="RUT180" s="26"/>
      <c r="RUU180" s="26"/>
      <c r="RUV180" s="26"/>
      <c r="RUW180" s="26"/>
      <c r="RUX180" s="26"/>
      <c r="RUY180" s="26"/>
      <c r="RUZ180" s="26"/>
      <c r="RVA180" s="26"/>
      <c r="RVB180" s="26"/>
      <c r="RVC180" s="26"/>
      <c r="RVD180" s="26"/>
      <c r="RVE180" s="26"/>
      <c r="RVF180" s="26"/>
      <c r="RVG180" s="26"/>
      <c r="RVH180" s="26"/>
      <c r="RVI180" s="26"/>
      <c r="RVJ180" s="26"/>
      <c r="RVK180" s="26"/>
      <c r="RVL180" s="26"/>
      <c r="RVM180" s="26"/>
      <c r="RVN180" s="26"/>
      <c r="RVO180" s="26"/>
      <c r="RVP180" s="26"/>
      <c r="RVQ180" s="26"/>
      <c r="RVR180" s="26"/>
      <c r="RVS180" s="26"/>
      <c r="RVT180" s="26"/>
      <c r="RVU180" s="26"/>
      <c r="RVV180" s="26"/>
      <c r="RVW180" s="26"/>
      <c r="RVX180" s="26"/>
      <c r="RVY180" s="26"/>
      <c r="RVZ180" s="26"/>
      <c r="RWA180" s="26"/>
      <c r="RWB180" s="26"/>
      <c r="RWC180" s="26"/>
      <c r="RWD180" s="26"/>
      <c r="RWE180" s="26"/>
      <c r="RWF180" s="26"/>
      <c r="RWG180" s="26"/>
      <c r="RWH180" s="26"/>
      <c r="RWI180" s="26"/>
      <c r="RWJ180" s="26"/>
      <c r="RWK180" s="26"/>
      <c r="RWL180" s="26"/>
      <c r="RWM180" s="26"/>
      <c r="RWN180" s="26"/>
      <c r="RWO180" s="26"/>
      <c r="RWP180" s="26"/>
      <c r="RWQ180" s="26"/>
      <c r="RWR180" s="26"/>
      <c r="RWS180" s="26"/>
      <c r="RWT180" s="26"/>
      <c r="RWU180" s="26"/>
      <c r="RWV180" s="26"/>
      <c r="RWW180" s="26"/>
      <c r="RWX180" s="26"/>
      <c r="RWY180" s="26"/>
      <c r="RWZ180" s="26"/>
      <c r="RXA180" s="26"/>
      <c r="RXB180" s="26"/>
      <c r="RXC180" s="26"/>
      <c r="RXD180" s="26"/>
      <c r="RXE180" s="26"/>
      <c r="RXF180" s="26"/>
      <c r="RXG180" s="26"/>
      <c r="RXH180" s="26"/>
      <c r="RXI180" s="26"/>
      <c r="RXJ180" s="26"/>
      <c r="RXK180" s="26"/>
      <c r="RXL180" s="26"/>
      <c r="RXM180" s="26"/>
      <c r="RXN180" s="26"/>
      <c r="RXO180" s="26"/>
      <c r="RXP180" s="26"/>
      <c r="RXQ180" s="26"/>
      <c r="RXR180" s="26"/>
      <c r="RXS180" s="26"/>
      <c r="RXT180" s="26"/>
      <c r="RXU180" s="26"/>
      <c r="RXV180" s="26"/>
      <c r="RXW180" s="26"/>
      <c r="RXX180" s="26"/>
      <c r="RXY180" s="26"/>
      <c r="RXZ180" s="26"/>
      <c r="RYA180" s="26"/>
      <c r="RYB180" s="26"/>
      <c r="RYC180" s="26"/>
      <c r="RYD180" s="26"/>
      <c r="RYE180" s="26"/>
      <c r="RYF180" s="26"/>
      <c r="RYG180" s="26"/>
      <c r="RYH180" s="26"/>
      <c r="RYI180" s="26"/>
      <c r="RYJ180" s="26"/>
      <c r="RYK180" s="26"/>
      <c r="RYL180" s="26"/>
      <c r="RYM180" s="26"/>
      <c r="RYN180" s="26"/>
      <c r="RYO180" s="26"/>
      <c r="RYP180" s="26"/>
      <c r="RYQ180" s="26"/>
      <c r="RYR180" s="26"/>
      <c r="RYS180" s="26"/>
      <c r="RYT180" s="26"/>
      <c r="RYU180" s="26"/>
      <c r="RYV180" s="26"/>
      <c r="RYW180" s="26"/>
      <c r="RYX180" s="26"/>
      <c r="RYY180" s="26"/>
      <c r="RYZ180" s="26"/>
      <c r="RZA180" s="26"/>
      <c r="RZB180" s="26"/>
      <c r="RZC180" s="26"/>
      <c r="RZD180" s="26"/>
      <c r="RZE180" s="26"/>
      <c r="RZF180" s="26"/>
      <c r="RZG180" s="26"/>
      <c r="RZH180" s="26"/>
      <c r="RZI180" s="26"/>
      <c r="RZJ180" s="26"/>
      <c r="RZK180" s="26"/>
      <c r="RZL180" s="26"/>
      <c r="RZM180" s="26"/>
      <c r="RZN180" s="26"/>
      <c r="RZO180" s="26"/>
      <c r="RZP180" s="26"/>
      <c r="RZQ180" s="26"/>
      <c r="RZR180" s="26"/>
      <c r="RZS180" s="26"/>
      <c r="RZT180" s="26"/>
      <c r="RZU180" s="26"/>
      <c r="RZV180" s="26"/>
      <c r="RZW180" s="26"/>
      <c r="RZX180" s="26"/>
      <c r="RZY180" s="26"/>
      <c r="RZZ180" s="26"/>
      <c r="SAA180" s="26"/>
      <c r="SAB180" s="26"/>
      <c r="SAC180" s="26"/>
      <c r="SAD180" s="26"/>
      <c r="SAE180" s="26"/>
      <c r="SAF180" s="26"/>
      <c r="SAG180" s="26"/>
      <c r="SAH180" s="26"/>
      <c r="SAI180" s="26"/>
      <c r="SAJ180" s="26"/>
      <c r="SAK180" s="26"/>
      <c r="SAL180" s="26"/>
      <c r="SAM180" s="26"/>
      <c r="SAN180" s="26"/>
      <c r="SAO180" s="26"/>
      <c r="SAP180" s="26"/>
      <c r="SAQ180" s="26"/>
      <c r="SAR180" s="26"/>
      <c r="SAS180" s="26"/>
      <c r="SAT180" s="26"/>
      <c r="SAU180" s="26"/>
      <c r="SAV180" s="26"/>
      <c r="SAW180" s="26"/>
      <c r="SAX180" s="26"/>
      <c r="SAY180" s="26"/>
      <c r="SAZ180" s="26"/>
      <c r="SBA180" s="26"/>
      <c r="SBB180" s="26"/>
      <c r="SBC180" s="26"/>
      <c r="SBD180" s="26"/>
      <c r="SBE180" s="26"/>
      <c r="SBF180" s="26"/>
      <c r="SBG180" s="26"/>
      <c r="SBH180" s="26"/>
      <c r="SBI180" s="26"/>
      <c r="SBJ180" s="26"/>
      <c r="SBK180" s="26"/>
      <c r="SBL180" s="26"/>
      <c r="SBM180" s="26"/>
      <c r="SBN180" s="26"/>
      <c r="SBO180" s="26"/>
      <c r="SBP180" s="26"/>
      <c r="SBQ180" s="26"/>
      <c r="SBR180" s="26"/>
      <c r="SBS180" s="26"/>
      <c r="SBT180" s="26"/>
      <c r="SBU180" s="26"/>
      <c r="SBV180" s="26"/>
      <c r="SBW180" s="26"/>
      <c r="SBX180" s="26"/>
      <c r="SBY180" s="26"/>
      <c r="SBZ180" s="26"/>
      <c r="SCA180" s="26"/>
      <c r="SCB180" s="26"/>
      <c r="SCC180" s="26"/>
      <c r="SCD180" s="26"/>
      <c r="SCE180" s="26"/>
      <c r="SCF180" s="26"/>
      <c r="SCG180" s="26"/>
      <c r="SCH180" s="26"/>
      <c r="SCI180" s="26"/>
      <c r="SCJ180" s="26"/>
      <c r="SCK180" s="26"/>
      <c r="SCL180" s="26"/>
      <c r="SCM180" s="26"/>
      <c r="SCN180" s="26"/>
      <c r="SCO180" s="26"/>
      <c r="SCP180" s="26"/>
      <c r="SCQ180" s="26"/>
      <c r="SCR180" s="26"/>
      <c r="SCS180" s="26"/>
      <c r="SCT180" s="26"/>
      <c r="SCU180" s="26"/>
      <c r="SCV180" s="26"/>
      <c r="SCW180" s="26"/>
      <c r="SCX180" s="26"/>
      <c r="SCY180" s="26"/>
      <c r="SCZ180" s="26"/>
      <c r="SDA180" s="26"/>
      <c r="SDB180" s="26"/>
      <c r="SDC180" s="26"/>
      <c r="SDD180" s="26"/>
      <c r="SDE180" s="26"/>
      <c r="SDF180" s="26"/>
      <c r="SDG180" s="26"/>
      <c r="SDH180" s="26"/>
      <c r="SDI180" s="26"/>
      <c r="SDJ180" s="26"/>
      <c r="SDK180" s="26"/>
      <c r="SDL180" s="26"/>
      <c r="SDM180" s="26"/>
      <c r="SDN180" s="26"/>
      <c r="SDO180" s="26"/>
      <c r="SDP180" s="26"/>
      <c r="SDQ180" s="26"/>
      <c r="SDR180" s="26"/>
      <c r="SDS180" s="26"/>
      <c r="SDT180" s="26"/>
      <c r="SDU180" s="26"/>
      <c r="SDV180" s="26"/>
      <c r="SDW180" s="26"/>
      <c r="SDX180" s="26"/>
      <c r="SDY180" s="26"/>
      <c r="SDZ180" s="26"/>
      <c r="SEA180" s="26"/>
      <c r="SEB180" s="26"/>
      <c r="SEC180" s="26"/>
      <c r="SED180" s="26"/>
      <c r="SEE180" s="26"/>
      <c r="SEF180" s="26"/>
      <c r="SEG180" s="26"/>
      <c r="SEH180" s="26"/>
      <c r="SEI180" s="26"/>
      <c r="SEJ180" s="26"/>
      <c r="SEK180" s="26"/>
      <c r="SEL180" s="26"/>
      <c r="SEM180" s="26"/>
      <c r="SEN180" s="26"/>
      <c r="SEO180" s="26"/>
      <c r="SEP180" s="26"/>
      <c r="SEQ180" s="26"/>
      <c r="SER180" s="26"/>
      <c r="SES180" s="26"/>
      <c r="SET180" s="26"/>
      <c r="SEU180" s="26"/>
      <c r="SEV180" s="26"/>
      <c r="SEW180" s="26"/>
      <c r="SEX180" s="26"/>
      <c r="SEY180" s="26"/>
      <c r="SEZ180" s="26"/>
      <c r="SFA180" s="26"/>
      <c r="SFB180" s="26"/>
      <c r="SFC180" s="26"/>
      <c r="SFD180" s="26"/>
      <c r="SFE180" s="26"/>
      <c r="SFF180" s="26"/>
      <c r="SFG180" s="26"/>
      <c r="SFH180" s="26"/>
      <c r="SFI180" s="26"/>
      <c r="SFJ180" s="26"/>
      <c r="SFK180" s="26"/>
      <c r="SFL180" s="26"/>
      <c r="SFM180" s="26"/>
      <c r="SFN180" s="26"/>
      <c r="SFO180" s="26"/>
      <c r="SFP180" s="26"/>
      <c r="SFQ180" s="26"/>
      <c r="SFR180" s="26"/>
      <c r="SFS180" s="26"/>
      <c r="SFT180" s="26"/>
      <c r="SFU180" s="26"/>
      <c r="SFV180" s="26"/>
      <c r="SFW180" s="26"/>
      <c r="SFX180" s="26"/>
      <c r="SFY180" s="26"/>
      <c r="SFZ180" s="26"/>
      <c r="SGA180" s="26"/>
      <c r="SGB180" s="26"/>
      <c r="SGC180" s="26"/>
      <c r="SGD180" s="26"/>
      <c r="SGE180" s="26"/>
      <c r="SGF180" s="26"/>
      <c r="SGG180" s="26"/>
      <c r="SGH180" s="26"/>
      <c r="SGI180" s="26"/>
      <c r="SGJ180" s="26"/>
      <c r="SGK180" s="26"/>
      <c r="SGL180" s="26"/>
      <c r="SGM180" s="26"/>
      <c r="SGN180" s="26"/>
      <c r="SGO180" s="26"/>
      <c r="SGP180" s="26"/>
      <c r="SGQ180" s="26"/>
      <c r="SGR180" s="26"/>
      <c r="SGS180" s="26"/>
      <c r="SGT180" s="26"/>
      <c r="SGU180" s="26"/>
      <c r="SGV180" s="26"/>
      <c r="SGW180" s="26"/>
      <c r="SGX180" s="26"/>
      <c r="SGY180" s="26"/>
      <c r="SGZ180" s="26"/>
      <c r="SHA180" s="26"/>
      <c r="SHB180" s="26"/>
      <c r="SHC180" s="26"/>
      <c r="SHD180" s="26"/>
      <c r="SHE180" s="26"/>
      <c r="SHF180" s="26"/>
      <c r="SHG180" s="26"/>
      <c r="SHH180" s="26"/>
      <c r="SHI180" s="26"/>
      <c r="SHJ180" s="26"/>
      <c r="SHK180" s="26"/>
      <c r="SHL180" s="26"/>
      <c r="SHM180" s="26"/>
      <c r="SHN180" s="26"/>
      <c r="SHO180" s="26"/>
      <c r="SHP180" s="26"/>
      <c r="SHQ180" s="26"/>
      <c r="SHR180" s="26"/>
      <c r="SHS180" s="26"/>
      <c r="SHT180" s="26"/>
      <c r="SHU180" s="26"/>
      <c r="SHV180" s="26"/>
      <c r="SHW180" s="26"/>
      <c r="SHX180" s="26"/>
      <c r="SHY180" s="26"/>
      <c r="SHZ180" s="26"/>
      <c r="SIA180" s="26"/>
      <c r="SIB180" s="26"/>
      <c r="SIC180" s="26"/>
      <c r="SID180" s="26"/>
      <c r="SIE180" s="26"/>
      <c r="SIF180" s="26"/>
      <c r="SIG180" s="26"/>
      <c r="SIH180" s="26"/>
      <c r="SII180" s="26"/>
      <c r="SIJ180" s="26"/>
      <c r="SIK180" s="26"/>
      <c r="SIL180" s="26"/>
      <c r="SIM180" s="26"/>
      <c r="SIN180" s="26"/>
      <c r="SIO180" s="26"/>
      <c r="SIP180" s="26"/>
      <c r="SIQ180" s="26"/>
      <c r="SIR180" s="26"/>
      <c r="SIS180" s="26"/>
      <c r="SIT180" s="26"/>
      <c r="SIU180" s="26"/>
      <c r="SIV180" s="26"/>
      <c r="SIW180" s="26"/>
      <c r="SIX180" s="26"/>
      <c r="SIY180" s="26"/>
      <c r="SIZ180" s="26"/>
      <c r="SJA180" s="26"/>
      <c r="SJB180" s="26"/>
      <c r="SJC180" s="26"/>
      <c r="SJD180" s="26"/>
      <c r="SJE180" s="26"/>
      <c r="SJF180" s="26"/>
      <c r="SJG180" s="26"/>
      <c r="SJH180" s="26"/>
      <c r="SJI180" s="26"/>
      <c r="SJJ180" s="26"/>
      <c r="SJK180" s="26"/>
      <c r="SJL180" s="26"/>
      <c r="SJM180" s="26"/>
      <c r="SJN180" s="26"/>
      <c r="SJO180" s="26"/>
      <c r="SJP180" s="26"/>
      <c r="SJQ180" s="26"/>
      <c r="SJR180" s="26"/>
      <c r="SJS180" s="26"/>
      <c r="SJT180" s="26"/>
      <c r="SJU180" s="26"/>
      <c r="SJV180" s="26"/>
      <c r="SJW180" s="26"/>
      <c r="SJX180" s="26"/>
      <c r="SJY180" s="26"/>
      <c r="SJZ180" s="26"/>
      <c r="SKA180" s="26"/>
      <c r="SKB180" s="26"/>
      <c r="SKC180" s="26"/>
      <c r="SKD180" s="26"/>
      <c r="SKE180" s="26"/>
      <c r="SKF180" s="26"/>
      <c r="SKG180" s="26"/>
      <c r="SKH180" s="26"/>
      <c r="SKI180" s="26"/>
      <c r="SKJ180" s="26"/>
      <c r="SKK180" s="26"/>
      <c r="SKL180" s="26"/>
      <c r="SKM180" s="26"/>
      <c r="SKN180" s="26"/>
      <c r="SKO180" s="26"/>
      <c r="SKP180" s="26"/>
      <c r="SKQ180" s="26"/>
      <c r="SKR180" s="26"/>
      <c r="SKS180" s="26"/>
      <c r="SKT180" s="26"/>
      <c r="SKU180" s="26"/>
      <c r="SKV180" s="26"/>
      <c r="SKW180" s="26"/>
      <c r="SKX180" s="26"/>
      <c r="SKY180" s="26"/>
      <c r="SKZ180" s="26"/>
      <c r="SLA180" s="26"/>
      <c r="SLB180" s="26"/>
      <c r="SLC180" s="26"/>
      <c r="SLD180" s="26"/>
      <c r="SLE180" s="26"/>
      <c r="SLF180" s="26"/>
      <c r="SLG180" s="26"/>
      <c r="SLH180" s="26"/>
      <c r="SLI180" s="26"/>
      <c r="SLJ180" s="26"/>
      <c r="SLK180" s="26"/>
      <c r="SLL180" s="26"/>
      <c r="SLM180" s="26"/>
      <c r="SLN180" s="26"/>
      <c r="SLO180" s="26"/>
      <c r="SLP180" s="26"/>
      <c r="SLQ180" s="26"/>
      <c r="SLR180" s="26"/>
      <c r="SLS180" s="26"/>
      <c r="SLT180" s="26"/>
      <c r="SLU180" s="26"/>
      <c r="SLV180" s="26"/>
      <c r="SLW180" s="26"/>
      <c r="SLX180" s="26"/>
      <c r="SLY180" s="26"/>
      <c r="SLZ180" s="26"/>
      <c r="SMA180" s="26"/>
      <c r="SMB180" s="26"/>
      <c r="SMC180" s="26"/>
      <c r="SMD180" s="26"/>
      <c r="SME180" s="26"/>
      <c r="SMF180" s="26"/>
      <c r="SMG180" s="26"/>
      <c r="SMH180" s="26"/>
      <c r="SMI180" s="26"/>
      <c r="SMJ180" s="26"/>
      <c r="SMK180" s="26"/>
      <c r="SML180" s="26"/>
      <c r="SMM180" s="26"/>
      <c r="SMN180" s="26"/>
      <c r="SMO180" s="26"/>
      <c r="SMP180" s="26"/>
      <c r="SMQ180" s="26"/>
      <c r="SMR180" s="26"/>
      <c r="SMS180" s="26"/>
      <c r="SMT180" s="26"/>
      <c r="SMU180" s="26"/>
      <c r="SMV180" s="26"/>
      <c r="SMW180" s="26"/>
      <c r="SMX180" s="26"/>
      <c r="SMY180" s="26"/>
      <c r="SMZ180" s="26"/>
      <c r="SNA180" s="26"/>
      <c r="SNB180" s="26"/>
      <c r="SNC180" s="26"/>
      <c r="SND180" s="26"/>
      <c r="SNE180" s="26"/>
      <c r="SNF180" s="26"/>
      <c r="SNG180" s="26"/>
      <c r="SNH180" s="26"/>
      <c r="SNI180" s="26"/>
      <c r="SNJ180" s="26"/>
      <c r="SNK180" s="26"/>
      <c r="SNL180" s="26"/>
      <c r="SNM180" s="26"/>
      <c r="SNN180" s="26"/>
      <c r="SNO180" s="26"/>
      <c r="SNP180" s="26"/>
      <c r="SNQ180" s="26"/>
      <c r="SNR180" s="26"/>
      <c r="SNS180" s="26"/>
      <c r="SNT180" s="26"/>
      <c r="SNU180" s="26"/>
      <c r="SNV180" s="26"/>
      <c r="SNW180" s="26"/>
      <c r="SNX180" s="26"/>
      <c r="SNY180" s="26"/>
      <c r="SNZ180" s="26"/>
      <c r="SOA180" s="26"/>
      <c r="SOB180" s="26"/>
      <c r="SOC180" s="26"/>
      <c r="SOD180" s="26"/>
      <c r="SOE180" s="26"/>
      <c r="SOF180" s="26"/>
      <c r="SOG180" s="26"/>
      <c r="SOH180" s="26"/>
      <c r="SOI180" s="26"/>
      <c r="SOJ180" s="26"/>
      <c r="SOK180" s="26"/>
      <c r="SOL180" s="26"/>
      <c r="SOM180" s="26"/>
      <c r="SON180" s="26"/>
      <c r="SOO180" s="26"/>
      <c r="SOP180" s="26"/>
      <c r="SOQ180" s="26"/>
      <c r="SOR180" s="26"/>
      <c r="SOS180" s="26"/>
      <c r="SOT180" s="26"/>
      <c r="SOU180" s="26"/>
      <c r="SOV180" s="26"/>
      <c r="SOW180" s="26"/>
      <c r="SOX180" s="26"/>
      <c r="SOY180" s="26"/>
      <c r="SOZ180" s="26"/>
      <c r="SPA180" s="26"/>
      <c r="SPB180" s="26"/>
      <c r="SPC180" s="26"/>
      <c r="SPD180" s="26"/>
      <c r="SPE180" s="26"/>
      <c r="SPF180" s="26"/>
      <c r="SPG180" s="26"/>
      <c r="SPH180" s="26"/>
      <c r="SPI180" s="26"/>
      <c r="SPJ180" s="26"/>
      <c r="SPK180" s="26"/>
      <c r="SPL180" s="26"/>
      <c r="SPM180" s="26"/>
      <c r="SPN180" s="26"/>
      <c r="SPO180" s="26"/>
      <c r="SPP180" s="26"/>
      <c r="SPQ180" s="26"/>
      <c r="SPR180" s="26"/>
      <c r="SPS180" s="26"/>
      <c r="SPT180" s="26"/>
      <c r="SPU180" s="26"/>
      <c r="SPV180" s="26"/>
      <c r="SPW180" s="26"/>
      <c r="SPX180" s="26"/>
      <c r="SPY180" s="26"/>
      <c r="SPZ180" s="26"/>
      <c r="SQA180" s="26"/>
      <c r="SQB180" s="26"/>
      <c r="SQC180" s="26"/>
      <c r="SQD180" s="26"/>
      <c r="SQE180" s="26"/>
      <c r="SQF180" s="26"/>
      <c r="SQG180" s="26"/>
      <c r="SQH180" s="26"/>
      <c r="SQI180" s="26"/>
      <c r="SQJ180" s="26"/>
      <c r="SQK180" s="26"/>
      <c r="SQL180" s="26"/>
      <c r="SQM180" s="26"/>
      <c r="SQN180" s="26"/>
      <c r="SQO180" s="26"/>
      <c r="SQP180" s="26"/>
      <c r="SQQ180" s="26"/>
      <c r="SQR180" s="26"/>
      <c r="SQS180" s="26"/>
      <c r="SQT180" s="26"/>
      <c r="SQU180" s="26"/>
      <c r="SQV180" s="26"/>
      <c r="SQW180" s="26"/>
      <c r="SQX180" s="26"/>
      <c r="SQY180" s="26"/>
      <c r="SQZ180" s="26"/>
      <c r="SRA180" s="26"/>
      <c r="SRB180" s="26"/>
      <c r="SRC180" s="26"/>
      <c r="SRD180" s="26"/>
      <c r="SRE180" s="26"/>
      <c r="SRF180" s="26"/>
      <c r="SRG180" s="26"/>
      <c r="SRH180" s="26"/>
      <c r="SRI180" s="26"/>
      <c r="SRJ180" s="26"/>
      <c r="SRK180" s="26"/>
      <c r="SRL180" s="26"/>
      <c r="SRM180" s="26"/>
      <c r="SRN180" s="26"/>
      <c r="SRO180" s="26"/>
      <c r="SRP180" s="26"/>
      <c r="SRQ180" s="26"/>
      <c r="SRR180" s="26"/>
      <c r="SRS180" s="26"/>
      <c r="SRT180" s="26"/>
      <c r="SRU180" s="26"/>
      <c r="SRV180" s="26"/>
      <c r="SRW180" s="26"/>
      <c r="SRX180" s="26"/>
      <c r="SRY180" s="26"/>
      <c r="SRZ180" s="26"/>
      <c r="SSA180" s="26"/>
      <c r="SSB180" s="26"/>
      <c r="SSC180" s="26"/>
      <c r="SSD180" s="26"/>
      <c r="SSE180" s="26"/>
      <c r="SSF180" s="26"/>
      <c r="SSG180" s="26"/>
      <c r="SSH180" s="26"/>
      <c r="SSI180" s="26"/>
      <c r="SSJ180" s="26"/>
      <c r="SSK180" s="26"/>
      <c r="SSL180" s="26"/>
      <c r="SSM180" s="26"/>
      <c r="SSN180" s="26"/>
      <c r="SSO180" s="26"/>
      <c r="SSP180" s="26"/>
      <c r="SSQ180" s="26"/>
      <c r="SSR180" s="26"/>
      <c r="SSS180" s="26"/>
      <c r="SST180" s="26"/>
      <c r="SSU180" s="26"/>
      <c r="SSV180" s="26"/>
      <c r="SSW180" s="26"/>
      <c r="SSX180" s="26"/>
      <c r="SSY180" s="26"/>
      <c r="SSZ180" s="26"/>
      <c r="STA180" s="26"/>
      <c r="STB180" s="26"/>
      <c r="STC180" s="26"/>
      <c r="STD180" s="26"/>
      <c r="STE180" s="26"/>
      <c r="STF180" s="26"/>
      <c r="STG180" s="26"/>
      <c r="STH180" s="26"/>
      <c r="STI180" s="26"/>
      <c r="STJ180" s="26"/>
      <c r="STK180" s="26"/>
      <c r="STL180" s="26"/>
      <c r="STM180" s="26"/>
      <c r="STN180" s="26"/>
      <c r="STO180" s="26"/>
      <c r="STP180" s="26"/>
      <c r="STQ180" s="26"/>
      <c r="STR180" s="26"/>
      <c r="STS180" s="26"/>
      <c r="STT180" s="26"/>
      <c r="STU180" s="26"/>
      <c r="STV180" s="26"/>
      <c r="STW180" s="26"/>
      <c r="STX180" s="26"/>
      <c r="STY180" s="26"/>
      <c r="STZ180" s="26"/>
      <c r="SUA180" s="26"/>
      <c r="SUB180" s="26"/>
      <c r="SUC180" s="26"/>
      <c r="SUD180" s="26"/>
      <c r="SUE180" s="26"/>
      <c r="SUF180" s="26"/>
      <c r="SUG180" s="26"/>
      <c r="SUH180" s="26"/>
      <c r="SUI180" s="26"/>
      <c r="SUJ180" s="26"/>
      <c r="SUK180" s="26"/>
      <c r="SUL180" s="26"/>
      <c r="SUM180" s="26"/>
      <c r="SUN180" s="26"/>
      <c r="SUO180" s="26"/>
      <c r="SUP180" s="26"/>
      <c r="SUQ180" s="26"/>
      <c r="SUR180" s="26"/>
      <c r="SUS180" s="26"/>
      <c r="SUT180" s="26"/>
      <c r="SUU180" s="26"/>
      <c r="SUV180" s="26"/>
      <c r="SUW180" s="26"/>
      <c r="SUX180" s="26"/>
      <c r="SUY180" s="26"/>
      <c r="SUZ180" s="26"/>
      <c r="SVA180" s="26"/>
      <c r="SVB180" s="26"/>
      <c r="SVC180" s="26"/>
      <c r="SVD180" s="26"/>
      <c r="SVE180" s="26"/>
      <c r="SVF180" s="26"/>
      <c r="SVG180" s="26"/>
      <c r="SVH180" s="26"/>
      <c r="SVI180" s="26"/>
      <c r="SVJ180" s="26"/>
      <c r="SVK180" s="26"/>
      <c r="SVL180" s="26"/>
      <c r="SVM180" s="26"/>
      <c r="SVN180" s="26"/>
      <c r="SVO180" s="26"/>
      <c r="SVP180" s="26"/>
      <c r="SVQ180" s="26"/>
      <c r="SVR180" s="26"/>
      <c r="SVS180" s="26"/>
      <c r="SVT180" s="26"/>
      <c r="SVU180" s="26"/>
      <c r="SVV180" s="26"/>
      <c r="SVW180" s="26"/>
      <c r="SVX180" s="26"/>
      <c r="SVY180" s="26"/>
      <c r="SVZ180" s="26"/>
      <c r="SWA180" s="26"/>
      <c r="SWB180" s="26"/>
      <c r="SWC180" s="26"/>
      <c r="SWD180" s="26"/>
      <c r="SWE180" s="26"/>
      <c r="SWF180" s="26"/>
      <c r="SWG180" s="26"/>
      <c r="SWH180" s="26"/>
      <c r="SWI180" s="26"/>
      <c r="SWJ180" s="26"/>
      <c r="SWK180" s="26"/>
      <c r="SWL180" s="26"/>
      <c r="SWM180" s="26"/>
      <c r="SWN180" s="26"/>
      <c r="SWO180" s="26"/>
      <c r="SWP180" s="26"/>
      <c r="SWQ180" s="26"/>
      <c r="SWR180" s="26"/>
      <c r="SWS180" s="26"/>
      <c r="SWT180" s="26"/>
      <c r="SWU180" s="26"/>
      <c r="SWV180" s="26"/>
      <c r="SWW180" s="26"/>
      <c r="SWX180" s="26"/>
      <c r="SWY180" s="26"/>
      <c r="SWZ180" s="26"/>
      <c r="SXA180" s="26"/>
      <c r="SXB180" s="26"/>
      <c r="SXC180" s="26"/>
      <c r="SXD180" s="26"/>
      <c r="SXE180" s="26"/>
      <c r="SXF180" s="26"/>
      <c r="SXG180" s="26"/>
      <c r="SXH180" s="26"/>
      <c r="SXI180" s="26"/>
      <c r="SXJ180" s="26"/>
      <c r="SXK180" s="26"/>
      <c r="SXL180" s="26"/>
      <c r="SXM180" s="26"/>
      <c r="SXN180" s="26"/>
      <c r="SXO180" s="26"/>
      <c r="SXP180" s="26"/>
      <c r="SXQ180" s="26"/>
      <c r="SXR180" s="26"/>
      <c r="SXS180" s="26"/>
      <c r="SXT180" s="26"/>
      <c r="SXU180" s="26"/>
      <c r="SXV180" s="26"/>
      <c r="SXW180" s="26"/>
      <c r="SXX180" s="26"/>
      <c r="SXY180" s="26"/>
      <c r="SXZ180" s="26"/>
      <c r="SYA180" s="26"/>
      <c r="SYB180" s="26"/>
      <c r="SYC180" s="26"/>
      <c r="SYD180" s="26"/>
      <c r="SYE180" s="26"/>
      <c r="SYF180" s="26"/>
      <c r="SYG180" s="26"/>
      <c r="SYH180" s="26"/>
      <c r="SYI180" s="26"/>
      <c r="SYJ180" s="26"/>
      <c r="SYK180" s="26"/>
      <c r="SYL180" s="26"/>
      <c r="SYM180" s="26"/>
      <c r="SYN180" s="26"/>
      <c r="SYO180" s="26"/>
      <c r="SYP180" s="26"/>
      <c r="SYQ180" s="26"/>
      <c r="SYR180" s="26"/>
      <c r="SYS180" s="26"/>
      <c r="SYT180" s="26"/>
      <c r="SYU180" s="26"/>
      <c r="SYV180" s="26"/>
      <c r="SYW180" s="26"/>
      <c r="SYX180" s="26"/>
      <c r="SYY180" s="26"/>
      <c r="SYZ180" s="26"/>
      <c r="SZA180" s="26"/>
      <c r="SZB180" s="26"/>
      <c r="SZC180" s="26"/>
      <c r="SZD180" s="26"/>
      <c r="SZE180" s="26"/>
      <c r="SZF180" s="26"/>
      <c r="SZG180" s="26"/>
      <c r="SZH180" s="26"/>
      <c r="SZI180" s="26"/>
      <c r="SZJ180" s="26"/>
      <c r="SZK180" s="26"/>
      <c r="SZL180" s="26"/>
      <c r="SZM180" s="26"/>
      <c r="SZN180" s="26"/>
      <c r="SZO180" s="26"/>
      <c r="SZP180" s="26"/>
      <c r="SZQ180" s="26"/>
      <c r="SZR180" s="26"/>
      <c r="SZS180" s="26"/>
      <c r="SZT180" s="26"/>
      <c r="SZU180" s="26"/>
      <c r="SZV180" s="26"/>
      <c r="SZW180" s="26"/>
      <c r="SZX180" s="26"/>
      <c r="SZY180" s="26"/>
      <c r="SZZ180" s="26"/>
      <c r="TAA180" s="26"/>
      <c r="TAB180" s="26"/>
      <c r="TAC180" s="26"/>
      <c r="TAD180" s="26"/>
      <c r="TAE180" s="26"/>
      <c r="TAF180" s="26"/>
      <c r="TAG180" s="26"/>
      <c r="TAH180" s="26"/>
      <c r="TAI180" s="26"/>
      <c r="TAJ180" s="26"/>
      <c r="TAK180" s="26"/>
      <c r="TAL180" s="26"/>
      <c r="TAM180" s="26"/>
      <c r="TAN180" s="26"/>
      <c r="TAO180" s="26"/>
      <c r="TAP180" s="26"/>
      <c r="TAQ180" s="26"/>
      <c r="TAR180" s="26"/>
      <c r="TAS180" s="26"/>
      <c r="TAT180" s="26"/>
      <c r="TAU180" s="26"/>
      <c r="TAV180" s="26"/>
      <c r="TAW180" s="26"/>
      <c r="TAX180" s="26"/>
      <c r="TAY180" s="26"/>
      <c r="TAZ180" s="26"/>
      <c r="TBA180" s="26"/>
      <c r="TBB180" s="26"/>
      <c r="TBC180" s="26"/>
      <c r="TBD180" s="26"/>
      <c r="TBE180" s="26"/>
      <c r="TBF180" s="26"/>
      <c r="TBG180" s="26"/>
      <c r="TBH180" s="26"/>
      <c r="TBI180" s="26"/>
      <c r="TBJ180" s="26"/>
      <c r="TBK180" s="26"/>
      <c r="TBL180" s="26"/>
      <c r="TBM180" s="26"/>
      <c r="TBN180" s="26"/>
      <c r="TBO180" s="26"/>
      <c r="TBP180" s="26"/>
      <c r="TBQ180" s="26"/>
      <c r="TBR180" s="26"/>
      <c r="TBS180" s="26"/>
      <c r="TBT180" s="26"/>
      <c r="TBU180" s="26"/>
      <c r="TBV180" s="26"/>
      <c r="TBW180" s="26"/>
      <c r="TBX180" s="26"/>
      <c r="TBY180" s="26"/>
      <c r="TBZ180" s="26"/>
      <c r="TCA180" s="26"/>
      <c r="TCB180" s="26"/>
      <c r="TCC180" s="26"/>
      <c r="TCD180" s="26"/>
      <c r="TCE180" s="26"/>
      <c r="TCF180" s="26"/>
      <c r="TCG180" s="26"/>
      <c r="TCH180" s="26"/>
      <c r="TCI180" s="26"/>
      <c r="TCJ180" s="26"/>
      <c r="TCK180" s="26"/>
      <c r="TCL180" s="26"/>
      <c r="TCM180" s="26"/>
      <c r="TCN180" s="26"/>
      <c r="TCO180" s="26"/>
      <c r="TCP180" s="26"/>
      <c r="TCQ180" s="26"/>
      <c r="TCR180" s="26"/>
      <c r="TCS180" s="26"/>
      <c r="TCT180" s="26"/>
      <c r="TCU180" s="26"/>
      <c r="TCV180" s="26"/>
      <c r="TCW180" s="26"/>
      <c r="TCX180" s="26"/>
      <c r="TCY180" s="26"/>
      <c r="TCZ180" s="26"/>
      <c r="TDA180" s="26"/>
      <c r="TDB180" s="26"/>
      <c r="TDC180" s="26"/>
      <c r="TDD180" s="26"/>
      <c r="TDE180" s="26"/>
      <c r="TDF180" s="26"/>
      <c r="TDG180" s="26"/>
      <c r="TDH180" s="26"/>
      <c r="TDI180" s="26"/>
      <c r="TDJ180" s="26"/>
      <c r="TDK180" s="26"/>
      <c r="TDL180" s="26"/>
      <c r="TDM180" s="26"/>
      <c r="TDN180" s="26"/>
      <c r="TDO180" s="26"/>
      <c r="TDP180" s="26"/>
      <c r="TDQ180" s="26"/>
      <c r="TDR180" s="26"/>
      <c r="TDS180" s="26"/>
      <c r="TDT180" s="26"/>
      <c r="TDU180" s="26"/>
      <c r="TDV180" s="26"/>
      <c r="TDW180" s="26"/>
      <c r="TDX180" s="26"/>
      <c r="TDY180" s="26"/>
      <c r="TDZ180" s="26"/>
      <c r="TEA180" s="26"/>
      <c r="TEB180" s="26"/>
      <c r="TEC180" s="26"/>
      <c r="TED180" s="26"/>
      <c r="TEE180" s="26"/>
      <c r="TEF180" s="26"/>
      <c r="TEG180" s="26"/>
      <c r="TEH180" s="26"/>
      <c r="TEI180" s="26"/>
      <c r="TEJ180" s="26"/>
      <c r="TEK180" s="26"/>
      <c r="TEL180" s="26"/>
      <c r="TEM180" s="26"/>
      <c r="TEN180" s="26"/>
      <c r="TEO180" s="26"/>
      <c r="TEP180" s="26"/>
      <c r="TEQ180" s="26"/>
      <c r="TER180" s="26"/>
      <c r="TES180" s="26"/>
      <c r="TET180" s="26"/>
      <c r="TEU180" s="26"/>
      <c r="TEV180" s="26"/>
      <c r="TEW180" s="26"/>
      <c r="TEX180" s="26"/>
      <c r="TEY180" s="26"/>
      <c r="TEZ180" s="26"/>
      <c r="TFA180" s="26"/>
      <c r="TFB180" s="26"/>
      <c r="TFC180" s="26"/>
      <c r="TFD180" s="26"/>
      <c r="TFE180" s="26"/>
      <c r="TFF180" s="26"/>
      <c r="TFG180" s="26"/>
      <c r="TFH180" s="26"/>
      <c r="TFI180" s="26"/>
      <c r="TFJ180" s="26"/>
      <c r="TFK180" s="26"/>
      <c r="TFL180" s="26"/>
      <c r="TFM180" s="26"/>
      <c r="TFN180" s="26"/>
      <c r="TFO180" s="26"/>
      <c r="TFP180" s="26"/>
      <c r="TFQ180" s="26"/>
      <c r="TFR180" s="26"/>
      <c r="TFS180" s="26"/>
      <c r="TFT180" s="26"/>
      <c r="TFU180" s="26"/>
      <c r="TFV180" s="26"/>
      <c r="TFW180" s="26"/>
      <c r="TFX180" s="26"/>
      <c r="TFY180" s="26"/>
      <c r="TFZ180" s="26"/>
      <c r="TGA180" s="26"/>
      <c r="TGB180" s="26"/>
      <c r="TGC180" s="26"/>
      <c r="TGD180" s="26"/>
      <c r="TGE180" s="26"/>
      <c r="TGF180" s="26"/>
      <c r="TGG180" s="26"/>
      <c r="TGH180" s="26"/>
      <c r="TGI180" s="26"/>
      <c r="TGJ180" s="26"/>
      <c r="TGK180" s="26"/>
      <c r="TGL180" s="26"/>
      <c r="TGM180" s="26"/>
      <c r="TGN180" s="26"/>
      <c r="TGO180" s="26"/>
      <c r="TGP180" s="26"/>
      <c r="TGQ180" s="26"/>
      <c r="TGR180" s="26"/>
      <c r="TGS180" s="26"/>
      <c r="TGT180" s="26"/>
      <c r="TGU180" s="26"/>
      <c r="TGV180" s="26"/>
      <c r="TGW180" s="26"/>
      <c r="TGX180" s="26"/>
      <c r="TGY180" s="26"/>
      <c r="TGZ180" s="26"/>
      <c r="THA180" s="26"/>
      <c r="THB180" s="26"/>
      <c r="THC180" s="26"/>
      <c r="THD180" s="26"/>
      <c r="THE180" s="26"/>
      <c r="THF180" s="26"/>
      <c r="THG180" s="26"/>
      <c r="THH180" s="26"/>
      <c r="THI180" s="26"/>
      <c r="THJ180" s="26"/>
      <c r="THK180" s="26"/>
      <c r="THL180" s="26"/>
      <c r="THM180" s="26"/>
      <c r="THN180" s="26"/>
      <c r="THO180" s="26"/>
      <c r="THP180" s="26"/>
      <c r="THQ180" s="26"/>
      <c r="THR180" s="26"/>
      <c r="THS180" s="26"/>
      <c r="THT180" s="26"/>
      <c r="THU180" s="26"/>
      <c r="THV180" s="26"/>
      <c r="THW180" s="26"/>
      <c r="THX180" s="26"/>
      <c r="THY180" s="26"/>
      <c r="THZ180" s="26"/>
      <c r="TIA180" s="26"/>
      <c r="TIB180" s="26"/>
      <c r="TIC180" s="26"/>
      <c r="TID180" s="26"/>
      <c r="TIE180" s="26"/>
      <c r="TIF180" s="26"/>
      <c r="TIG180" s="26"/>
      <c r="TIH180" s="26"/>
      <c r="TII180" s="26"/>
      <c r="TIJ180" s="26"/>
      <c r="TIK180" s="26"/>
      <c r="TIL180" s="26"/>
      <c r="TIM180" s="26"/>
      <c r="TIN180" s="26"/>
      <c r="TIO180" s="26"/>
      <c r="TIP180" s="26"/>
      <c r="TIQ180" s="26"/>
      <c r="TIR180" s="26"/>
      <c r="TIS180" s="26"/>
      <c r="TIT180" s="26"/>
      <c r="TIU180" s="26"/>
      <c r="TIV180" s="26"/>
      <c r="TIW180" s="26"/>
      <c r="TIX180" s="26"/>
      <c r="TIY180" s="26"/>
      <c r="TIZ180" s="26"/>
      <c r="TJA180" s="26"/>
      <c r="TJB180" s="26"/>
      <c r="TJC180" s="26"/>
      <c r="TJD180" s="26"/>
      <c r="TJE180" s="26"/>
      <c r="TJF180" s="26"/>
      <c r="TJG180" s="26"/>
      <c r="TJH180" s="26"/>
      <c r="TJI180" s="26"/>
      <c r="TJJ180" s="26"/>
      <c r="TJK180" s="26"/>
      <c r="TJL180" s="26"/>
      <c r="TJM180" s="26"/>
      <c r="TJN180" s="26"/>
      <c r="TJO180" s="26"/>
      <c r="TJP180" s="26"/>
      <c r="TJQ180" s="26"/>
      <c r="TJR180" s="26"/>
      <c r="TJS180" s="26"/>
      <c r="TJT180" s="26"/>
      <c r="TJU180" s="26"/>
      <c r="TJV180" s="26"/>
      <c r="TJW180" s="26"/>
      <c r="TJX180" s="26"/>
      <c r="TJY180" s="26"/>
      <c r="TJZ180" s="26"/>
      <c r="TKA180" s="26"/>
      <c r="TKB180" s="26"/>
      <c r="TKC180" s="26"/>
      <c r="TKD180" s="26"/>
      <c r="TKE180" s="26"/>
      <c r="TKF180" s="26"/>
      <c r="TKG180" s="26"/>
      <c r="TKH180" s="26"/>
      <c r="TKI180" s="26"/>
      <c r="TKJ180" s="26"/>
      <c r="TKK180" s="26"/>
      <c r="TKL180" s="26"/>
      <c r="TKM180" s="26"/>
      <c r="TKN180" s="26"/>
      <c r="TKO180" s="26"/>
      <c r="TKP180" s="26"/>
      <c r="TKQ180" s="26"/>
      <c r="TKR180" s="26"/>
      <c r="TKS180" s="26"/>
      <c r="TKT180" s="26"/>
      <c r="TKU180" s="26"/>
      <c r="TKV180" s="26"/>
      <c r="TKW180" s="26"/>
      <c r="TKX180" s="26"/>
      <c r="TKY180" s="26"/>
      <c r="TKZ180" s="26"/>
      <c r="TLA180" s="26"/>
      <c r="TLB180" s="26"/>
      <c r="TLC180" s="26"/>
      <c r="TLD180" s="26"/>
      <c r="TLE180" s="26"/>
      <c r="TLF180" s="26"/>
      <c r="TLG180" s="26"/>
      <c r="TLH180" s="26"/>
      <c r="TLI180" s="26"/>
      <c r="TLJ180" s="26"/>
      <c r="TLK180" s="26"/>
      <c r="TLL180" s="26"/>
      <c r="TLM180" s="26"/>
      <c r="TLN180" s="26"/>
      <c r="TLO180" s="26"/>
      <c r="TLP180" s="26"/>
      <c r="TLQ180" s="26"/>
      <c r="TLR180" s="26"/>
      <c r="TLS180" s="26"/>
      <c r="TLT180" s="26"/>
      <c r="TLU180" s="26"/>
      <c r="TLV180" s="26"/>
      <c r="TLW180" s="26"/>
      <c r="TLX180" s="26"/>
      <c r="TLY180" s="26"/>
      <c r="TLZ180" s="26"/>
      <c r="TMA180" s="26"/>
      <c r="TMB180" s="26"/>
      <c r="TMC180" s="26"/>
      <c r="TMD180" s="26"/>
      <c r="TME180" s="26"/>
      <c r="TMF180" s="26"/>
      <c r="TMG180" s="26"/>
      <c r="TMH180" s="26"/>
      <c r="TMI180" s="26"/>
      <c r="TMJ180" s="26"/>
      <c r="TMK180" s="26"/>
      <c r="TML180" s="26"/>
      <c r="TMM180" s="26"/>
      <c r="TMN180" s="26"/>
      <c r="TMO180" s="26"/>
      <c r="TMP180" s="26"/>
      <c r="TMQ180" s="26"/>
      <c r="TMR180" s="26"/>
      <c r="TMS180" s="26"/>
      <c r="TMT180" s="26"/>
      <c r="TMU180" s="26"/>
      <c r="TMV180" s="26"/>
      <c r="TMW180" s="26"/>
      <c r="TMX180" s="26"/>
      <c r="TMY180" s="26"/>
      <c r="TMZ180" s="26"/>
      <c r="TNA180" s="26"/>
      <c r="TNB180" s="26"/>
      <c r="TNC180" s="26"/>
      <c r="TND180" s="26"/>
      <c r="TNE180" s="26"/>
      <c r="TNF180" s="26"/>
      <c r="TNG180" s="26"/>
      <c r="TNH180" s="26"/>
      <c r="TNI180" s="26"/>
      <c r="TNJ180" s="26"/>
      <c r="TNK180" s="26"/>
      <c r="TNL180" s="26"/>
      <c r="TNM180" s="26"/>
      <c r="TNN180" s="26"/>
      <c r="TNO180" s="26"/>
      <c r="TNP180" s="26"/>
      <c r="TNQ180" s="26"/>
      <c r="TNR180" s="26"/>
      <c r="TNS180" s="26"/>
      <c r="TNT180" s="26"/>
      <c r="TNU180" s="26"/>
      <c r="TNV180" s="26"/>
      <c r="TNW180" s="26"/>
      <c r="TNX180" s="26"/>
      <c r="TNY180" s="26"/>
      <c r="TNZ180" s="26"/>
      <c r="TOA180" s="26"/>
      <c r="TOB180" s="26"/>
      <c r="TOC180" s="26"/>
      <c r="TOD180" s="26"/>
      <c r="TOE180" s="26"/>
      <c r="TOF180" s="26"/>
      <c r="TOG180" s="26"/>
      <c r="TOH180" s="26"/>
      <c r="TOI180" s="26"/>
      <c r="TOJ180" s="26"/>
      <c r="TOK180" s="26"/>
      <c r="TOL180" s="26"/>
      <c r="TOM180" s="26"/>
      <c r="TON180" s="26"/>
      <c r="TOO180" s="26"/>
      <c r="TOP180" s="26"/>
      <c r="TOQ180" s="26"/>
      <c r="TOR180" s="26"/>
      <c r="TOS180" s="26"/>
      <c r="TOT180" s="26"/>
      <c r="TOU180" s="26"/>
      <c r="TOV180" s="26"/>
      <c r="TOW180" s="26"/>
      <c r="TOX180" s="26"/>
      <c r="TOY180" s="26"/>
      <c r="TOZ180" s="26"/>
      <c r="TPA180" s="26"/>
      <c r="TPB180" s="26"/>
      <c r="TPC180" s="26"/>
      <c r="TPD180" s="26"/>
      <c r="TPE180" s="26"/>
      <c r="TPF180" s="26"/>
      <c r="TPG180" s="26"/>
      <c r="TPH180" s="26"/>
      <c r="TPI180" s="26"/>
      <c r="TPJ180" s="26"/>
      <c r="TPK180" s="26"/>
      <c r="TPL180" s="26"/>
      <c r="TPM180" s="26"/>
      <c r="TPN180" s="26"/>
      <c r="TPO180" s="26"/>
      <c r="TPP180" s="26"/>
      <c r="TPQ180" s="26"/>
      <c r="TPR180" s="26"/>
      <c r="TPS180" s="26"/>
      <c r="TPT180" s="26"/>
      <c r="TPU180" s="26"/>
      <c r="TPV180" s="26"/>
      <c r="TPW180" s="26"/>
      <c r="TPX180" s="26"/>
      <c r="TPY180" s="26"/>
      <c r="TPZ180" s="26"/>
      <c r="TQA180" s="26"/>
      <c r="TQB180" s="26"/>
      <c r="TQC180" s="26"/>
      <c r="TQD180" s="26"/>
      <c r="TQE180" s="26"/>
      <c r="TQF180" s="26"/>
      <c r="TQG180" s="26"/>
      <c r="TQH180" s="26"/>
      <c r="TQI180" s="26"/>
      <c r="TQJ180" s="26"/>
      <c r="TQK180" s="26"/>
      <c r="TQL180" s="26"/>
      <c r="TQM180" s="26"/>
      <c r="TQN180" s="26"/>
      <c r="TQO180" s="26"/>
      <c r="TQP180" s="26"/>
      <c r="TQQ180" s="26"/>
      <c r="TQR180" s="26"/>
      <c r="TQS180" s="26"/>
      <c r="TQT180" s="26"/>
      <c r="TQU180" s="26"/>
      <c r="TQV180" s="26"/>
      <c r="TQW180" s="26"/>
      <c r="TQX180" s="26"/>
      <c r="TQY180" s="26"/>
      <c r="TQZ180" s="26"/>
      <c r="TRA180" s="26"/>
      <c r="TRB180" s="26"/>
      <c r="TRC180" s="26"/>
      <c r="TRD180" s="26"/>
      <c r="TRE180" s="26"/>
      <c r="TRF180" s="26"/>
      <c r="TRG180" s="26"/>
      <c r="TRH180" s="26"/>
      <c r="TRI180" s="26"/>
      <c r="TRJ180" s="26"/>
      <c r="TRK180" s="26"/>
      <c r="TRL180" s="26"/>
      <c r="TRM180" s="26"/>
      <c r="TRN180" s="26"/>
      <c r="TRO180" s="26"/>
      <c r="TRP180" s="26"/>
      <c r="TRQ180" s="26"/>
      <c r="TRR180" s="26"/>
      <c r="TRS180" s="26"/>
      <c r="TRT180" s="26"/>
      <c r="TRU180" s="26"/>
      <c r="TRV180" s="26"/>
      <c r="TRW180" s="26"/>
      <c r="TRX180" s="26"/>
      <c r="TRY180" s="26"/>
      <c r="TRZ180" s="26"/>
      <c r="TSA180" s="26"/>
      <c r="TSB180" s="26"/>
      <c r="TSC180" s="26"/>
      <c r="TSD180" s="26"/>
      <c r="TSE180" s="26"/>
      <c r="TSF180" s="26"/>
      <c r="TSG180" s="26"/>
      <c r="TSH180" s="26"/>
      <c r="TSI180" s="26"/>
      <c r="TSJ180" s="26"/>
      <c r="TSK180" s="26"/>
      <c r="TSL180" s="26"/>
      <c r="TSM180" s="26"/>
      <c r="TSN180" s="26"/>
      <c r="TSO180" s="26"/>
      <c r="TSP180" s="26"/>
      <c r="TSQ180" s="26"/>
      <c r="TSR180" s="26"/>
      <c r="TSS180" s="26"/>
      <c r="TST180" s="26"/>
      <c r="TSU180" s="26"/>
      <c r="TSV180" s="26"/>
      <c r="TSW180" s="26"/>
      <c r="TSX180" s="26"/>
      <c r="TSY180" s="26"/>
      <c r="TSZ180" s="26"/>
      <c r="TTA180" s="26"/>
      <c r="TTB180" s="26"/>
      <c r="TTC180" s="26"/>
      <c r="TTD180" s="26"/>
      <c r="TTE180" s="26"/>
      <c r="TTF180" s="26"/>
      <c r="TTG180" s="26"/>
      <c r="TTH180" s="26"/>
      <c r="TTI180" s="26"/>
      <c r="TTJ180" s="26"/>
      <c r="TTK180" s="26"/>
      <c r="TTL180" s="26"/>
      <c r="TTM180" s="26"/>
      <c r="TTN180" s="26"/>
      <c r="TTO180" s="26"/>
      <c r="TTP180" s="26"/>
      <c r="TTQ180" s="26"/>
      <c r="TTR180" s="26"/>
      <c r="TTS180" s="26"/>
      <c r="TTT180" s="26"/>
      <c r="TTU180" s="26"/>
      <c r="TTV180" s="26"/>
      <c r="TTW180" s="26"/>
      <c r="TTX180" s="26"/>
      <c r="TTY180" s="26"/>
      <c r="TTZ180" s="26"/>
      <c r="TUA180" s="26"/>
      <c r="TUB180" s="26"/>
      <c r="TUC180" s="26"/>
      <c r="TUD180" s="26"/>
      <c r="TUE180" s="26"/>
      <c r="TUF180" s="26"/>
      <c r="TUG180" s="26"/>
      <c r="TUH180" s="26"/>
      <c r="TUI180" s="26"/>
      <c r="TUJ180" s="26"/>
      <c r="TUK180" s="26"/>
      <c r="TUL180" s="26"/>
      <c r="TUM180" s="26"/>
      <c r="TUN180" s="26"/>
      <c r="TUO180" s="26"/>
      <c r="TUP180" s="26"/>
      <c r="TUQ180" s="26"/>
      <c r="TUR180" s="26"/>
      <c r="TUS180" s="26"/>
      <c r="TUT180" s="26"/>
      <c r="TUU180" s="26"/>
      <c r="TUV180" s="26"/>
      <c r="TUW180" s="26"/>
      <c r="TUX180" s="26"/>
      <c r="TUY180" s="26"/>
      <c r="TUZ180" s="26"/>
      <c r="TVA180" s="26"/>
      <c r="TVB180" s="26"/>
      <c r="TVC180" s="26"/>
      <c r="TVD180" s="26"/>
      <c r="TVE180" s="26"/>
      <c r="TVF180" s="26"/>
      <c r="TVG180" s="26"/>
      <c r="TVH180" s="26"/>
      <c r="TVI180" s="26"/>
      <c r="TVJ180" s="26"/>
      <c r="TVK180" s="26"/>
      <c r="TVL180" s="26"/>
      <c r="TVM180" s="26"/>
      <c r="TVN180" s="26"/>
      <c r="TVO180" s="26"/>
      <c r="TVP180" s="26"/>
      <c r="TVQ180" s="26"/>
      <c r="TVR180" s="26"/>
      <c r="TVS180" s="26"/>
      <c r="TVT180" s="26"/>
      <c r="TVU180" s="26"/>
      <c r="TVV180" s="26"/>
      <c r="TVW180" s="26"/>
      <c r="TVX180" s="26"/>
      <c r="TVY180" s="26"/>
      <c r="TVZ180" s="26"/>
      <c r="TWA180" s="26"/>
      <c r="TWB180" s="26"/>
      <c r="TWC180" s="26"/>
      <c r="TWD180" s="26"/>
      <c r="TWE180" s="26"/>
      <c r="TWF180" s="26"/>
      <c r="TWG180" s="26"/>
      <c r="TWH180" s="26"/>
      <c r="TWI180" s="26"/>
      <c r="TWJ180" s="26"/>
      <c r="TWK180" s="26"/>
      <c r="TWL180" s="26"/>
      <c r="TWM180" s="26"/>
      <c r="TWN180" s="26"/>
      <c r="TWO180" s="26"/>
      <c r="TWP180" s="26"/>
      <c r="TWQ180" s="26"/>
      <c r="TWR180" s="26"/>
      <c r="TWS180" s="26"/>
      <c r="TWT180" s="26"/>
      <c r="TWU180" s="26"/>
      <c r="TWV180" s="26"/>
      <c r="TWW180" s="26"/>
      <c r="TWX180" s="26"/>
      <c r="TWY180" s="26"/>
      <c r="TWZ180" s="26"/>
      <c r="TXA180" s="26"/>
      <c r="TXB180" s="26"/>
      <c r="TXC180" s="26"/>
      <c r="TXD180" s="26"/>
      <c r="TXE180" s="26"/>
      <c r="TXF180" s="26"/>
      <c r="TXG180" s="26"/>
      <c r="TXH180" s="26"/>
      <c r="TXI180" s="26"/>
      <c r="TXJ180" s="26"/>
      <c r="TXK180" s="26"/>
      <c r="TXL180" s="26"/>
      <c r="TXM180" s="26"/>
      <c r="TXN180" s="26"/>
      <c r="TXO180" s="26"/>
      <c r="TXP180" s="26"/>
      <c r="TXQ180" s="26"/>
      <c r="TXR180" s="26"/>
      <c r="TXS180" s="26"/>
      <c r="TXT180" s="26"/>
      <c r="TXU180" s="26"/>
      <c r="TXV180" s="26"/>
      <c r="TXW180" s="26"/>
      <c r="TXX180" s="26"/>
      <c r="TXY180" s="26"/>
      <c r="TXZ180" s="26"/>
      <c r="TYA180" s="26"/>
      <c r="TYB180" s="26"/>
      <c r="TYC180" s="26"/>
      <c r="TYD180" s="26"/>
      <c r="TYE180" s="26"/>
      <c r="TYF180" s="26"/>
      <c r="TYG180" s="26"/>
      <c r="TYH180" s="26"/>
      <c r="TYI180" s="26"/>
      <c r="TYJ180" s="26"/>
      <c r="TYK180" s="26"/>
      <c r="TYL180" s="26"/>
      <c r="TYM180" s="26"/>
      <c r="TYN180" s="26"/>
      <c r="TYO180" s="26"/>
      <c r="TYP180" s="26"/>
      <c r="TYQ180" s="26"/>
      <c r="TYR180" s="26"/>
      <c r="TYS180" s="26"/>
      <c r="TYT180" s="26"/>
      <c r="TYU180" s="26"/>
      <c r="TYV180" s="26"/>
      <c r="TYW180" s="26"/>
      <c r="TYX180" s="26"/>
      <c r="TYY180" s="26"/>
      <c r="TYZ180" s="26"/>
      <c r="TZA180" s="26"/>
      <c r="TZB180" s="26"/>
      <c r="TZC180" s="26"/>
      <c r="TZD180" s="26"/>
      <c r="TZE180" s="26"/>
      <c r="TZF180" s="26"/>
      <c r="TZG180" s="26"/>
      <c r="TZH180" s="26"/>
      <c r="TZI180" s="26"/>
      <c r="TZJ180" s="26"/>
      <c r="TZK180" s="26"/>
      <c r="TZL180" s="26"/>
      <c r="TZM180" s="26"/>
      <c r="TZN180" s="26"/>
      <c r="TZO180" s="26"/>
      <c r="TZP180" s="26"/>
      <c r="TZQ180" s="26"/>
      <c r="TZR180" s="26"/>
      <c r="TZS180" s="26"/>
      <c r="TZT180" s="26"/>
      <c r="TZU180" s="26"/>
      <c r="TZV180" s="26"/>
      <c r="TZW180" s="26"/>
      <c r="TZX180" s="26"/>
      <c r="TZY180" s="26"/>
      <c r="TZZ180" s="26"/>
      <c r="UAA180" s="26"/>
      <c r="UAB180" s="26"/>
      <c r="UAC180" s="26"/>
      <c r="UAD180" s="26"/>
      <c r="UAE180" s="26"/>
      <c r="UAF180" s="26"/>
      <c r="UAG180" s="26"/>
      <c r="UAH180" s="26"/>
      <c r="UAI180" s="26"/>
      <c r="UAJ180" s="26"/>
      <c r="UAK180" s="26"/>
      <c r="UAL180" s="26"/>
      <c r="UAM180" s="26"/>
      <c r="UAN180" s="26"/>
      <c r="UAO180" s="26"/>
      <c r="UAP180" s="26"/>
      <c r="UAQ180" s="26"/>
      <c r="UAR180" s="26"/>
      <c r="UAS180" s="26"/>
      <c r="UAT180" s="26"/>
      <c r="UAU180" s="26"/>
      <c r="UAV180" s="26"/>
      <c r="UAW180" s="26"/>
      <c r="UAX180" s="26"/>
      <c r="UAY180" s="26"/>
      <c r="UAZ180" s="26"/>
      <c r="UBA180" s="26"/>
      <c r="UBB180" s="26"/>
      <c r="UBC180" s="26"/>
      <c r="UBD180" s="26"/>
      <c r="UBE180" s="26"/>
      <c r="UBF180" s="26"/>
      <c r="UBG180" s="26"/>
      <c r="UBH180" s="26"/>
      <c r="UBI180" s="26"/>
      <c r="UBJ180" s="26"/>
      <c r="UBK180" s="26"/>
      <c r="UBL180" s="26"/>
      <c r="UBM180" s="26"/>
      <c r="UBN180" s="26"/>
      <c r="UBO180" s="26"/>
      <c r="UBP180" s="26"/>
      <c r="UBQ180" s="26"/>
      <c r="UBR180" s="26"/>
      <c r="UBS180" s="26"/>
      <c r="UBT180" s="26"/>
      <c r="UBU180" s="26"/>
      <c r="UBV180" s="26"/>
      <c r="UBW180" s="26"/>
      <c r="UBX180" s="26"/>
      <c r="UBY180" s="26"/>
      <c r="UBZ180" s="26"/>
      <c r="UCA180" s="26"/>
      <c r="UCB180" s="26"/>
      <c r="UCC180" s="26"/>
      <c r="UCD180" s="26"/>
      <c r="UCE180" s="26"/>
      <c r="UCF180" s="26"/>
      <c r="UCG180" s="26"/>
      <c r="UCH180" s="26"/>
      <c r="UCI180" s="26"/>
      <c r="UCJ180" s="26"/>
      <c r="UCK180" s="26"/>
      <c r="UCL180" s="26"/>
      <c r="UCM180" s="26"/>
      <c r="UCN180" s="26"/>
      <c r="UCO180" s="26"/>
      <c r="UCP180" s="26"/>
      <c r="UCQ180" s="26"/>
      <c r="UCR180" s="26"/>
      <c r="UCS180" s="26"/>
      <c r="UCT180" s="26"/>
      <c r="UCU180" s="26"/>
      <c r="UCV180" s="26"/>
      <c r="UCW180" s="26"/>
      <c r="UCX180" s="26"/>
      <c r="UCY180" s="26"/>
      <c r="UCZ180" s="26"/>
      <c r="UDA180" s="26"/>
      <c r="UDB180" s="26"/>
      <c r="UDC180" s="26"/>
      <c r="UDD180" s="26"/>
      <c r="UDE180" s="26"/>
      <c r="UDF180" s="26"/>
      <c r="UDG180" s="26"/>
      <c r="UDH180" s="26"/>
      <c r="UDI180" s="26"/>
      <c r="UDJ180" s="26"/>
      <c r="UDK180" s="26"/>
      <c r="UDL180" s="26"/>
      <c r="UDM180" s="26"/>
      <c r="UDN180" s="26"/>
      <c r="UDO180" s="26"/>
      <c r="UDP180" s="26"/>
      <c r="UDQ180" s="26"/>
      <c r="UDR180" s="26"/>
      <c r="UDS180" s="26"/>
      <c r="UDT180" s="26"/>
      <c r="UDU180" s="26"/>
      <c r="UDV180" s="26"/>
      <c r="UDW180" s="26"/>
      <c r="UDX180" s="26"/>
      <c r="UDY180" s="26"/>
      <c r="UDZ180" s="26"/>
      <c r="UEA180" s="26"/>
      <c r="UEB180" s="26"/>
      <c r="UEC180" s="26"/>
      <c r="UED180" s="26"/>
      <c r="UEE180" s="26"/>
      <c r="UEF180" s="26"/>
      <c r="UEG180" s="26"/>
      <c r="UEH180" s="26"/>
      <c r="UEI180" s="26"/>
      <c r="UEJ180" s="26"/>
      <c r="UEK180" s="26"/>
      <c r="UEL180" s="26"/>
      <c r="UEM180" s="26"/>
      <c r="UEN180" s="26"/>
      <c r="UEO180" s="26"/>
      <c r="UEP180" s="26"/>
      <c r="UEQ180" s="26"/>
      <c r="UER180" s="26"/>
      <c r="UES180" s="26"/>
      <c r="UET180" s="26"/>
      <c r="UEU180" s="26"/>
      <c r="UEV180" s="26"/>
      <c r="UEW180" s="26"/>
      <c r="UEX180" s="26"/>
      <c r="UEY180" s="26"/>
      <c r="UEZ180" s="26"/>
      <c r="UFA180" s="26"/>
      <c r="UFB180" s="26"/>
      <c r="UFC180" s="26"/>
      <c r="UFD180" s="26"/>
      <c r="UFE180" s="26"/>
      <c r="UFF180" s="26"/>
      <c r="UFG180" s="26"/>
      <c r="UFH180" s="26"/>
      <c r="UFI180" s="26"/>
      <c r="UFJ180" s="26"/>
      <c r="UFK180" s="26"/>
      <c r="UFL180" s="26"/>
      <c r="UFM180" s="26"/>
      <c r="UFN180" s="26"/>
      <c r="UFO180" s="26"/>
      <c r="UFP180" s="26"/>
      <c r="UFQ180" s="26"/>
      <c r="UFR180" s="26"/>
      <c r="UFS180" s="26"/>
      <c r="UFT180" s="26"/>
      <c r="UFU180" s="26"/>
      <c r="UFV180" s="26"/>
      <c r="UFW180" s="26"/>
      <c r="UFX180" s="26"/>
      <c r="UFY180" s="26"/>
      <c r="UFZ180" s="26"/>
      <c r="UGA180" s="26"/>
      <c r="UGB180" s="26"/>
      <c r="UGC180" s="26"/>
      <c r="UGD180" s="26"/>
      <c r="UGE180" s="26"/>
      <c r="UGF180" s="26"/>
      <c r="UGG180" s="26"/>
      <c r="UGH180" s="26"/>
      <c r="UGI180" s="26"/>
      <c r="UGJ180" s="26"/>
      <c r="UGK180" s="26"/>
      <c r="UGL180" s="26"/>
      <c r="UGM180" s="26"/>
      <c r="UGN180" s="26"/>
      <c r="UGO180" s="26"/>
      <c r="UGP180" s="26"/>
      <c r="UGQ180" s="26"/>
      <c r="UGR180" s="26"/>
      <c r="UGS180" s="26"/>
      <c r="UGT180" s="26"/>
      <c r="UGU180" s="26"/>
      <c r="UGV180" s="26"/>
      <c r="UGW180" s="26"/>
      <c r="UGX180" s="26"/>
      <c r="UGY180" s="26"/>
      <c r="UGZ180" s="26"/>
      <c r="UHA180" s="26"/>
      <c r="UHB180" s="26"/>
      <c r="UHC180" s="26"/>
      <c r="UHD180" s="26"/>
      <c r="UHE180" s="26"/>
      <c r="UHF180" s="26"/>
      <c r="UHG180" s="26"/>
      <c r="UHH180" s="26"/>
      <c r="UHI180" s="26"/>
      <c r="UHJ180" s="26"/>
      <c r="UHK180" s="26"/>
      <c r="UHL180" s="26"/>
      <c r="UHM180" s="26"/>
      <c r="UHN180" s="26"/>
      <c r="UHO180" s="26"/>
      <c r="UHP180" s="26"/>
      <c r="UHQ180" s="26"/>
      <c r="UHR180" s="26"/>
      <c r="UHS180" s="26"/>
      <c r="UHT180" s="26"/>
      <c r="UHU180" s="26"/>
      <c r="UHV180" s="26"/>
      <c r="UHW180" s="26"/>
      <c r="UHX180" s="26"/>
      <c r="UHY180" s="26"/>
      <c r="UHZ180" s="26"/>
      <c r="UIA180" s="26"/>
      <c r="UIB180" s="26"/>
      <c r="UIC180" s="26"/>
      <c r="UID180" s="26"/>
      <c r="UIE180" s="26"/>
      <c r="UIF180" s="26"/>
      <c r="UIG180" s="26"/>
      <c r="UIH180" s="26"/>
      <c r="UII180" s="26"/>
      <c r="UIJ180" s="26"/>
      <c r="UIK180" s="26"/>
      <c r="UIL180" s="26"/>
      <c r="UIM180" s="26"/>
      <c r="UIN180" s="26"/>
      <c r="UIO180" s="26"/>
      <c r="UIP180" s="26"/>
      <c r="UIQ180" s="26"/>
      <c r="UIR180" s="26"/>
      <c r="UIS180" s="26"/>
      <c r="UIT180" s="26"/>
      <c r="UIU180" s="26"/>
      <c r="UIV180" s="26"/>
      <c r="UIW180" s="26"/>
      <c r="UIX180" s="26"/>
      <c r="UIY180" s="26"/>
      <c r="UIZ180" s="26"/>
      <c r="UJA180" s="26"/>
      <c r="UJB180" s="26"/>
      <c r="UJC180" s="26"/>
      <c r="UJD180" s="26"/>
      <c r="UJE180" s="26"/>
      <c r="UJF180" s="26"/>
      <c r="UJG180" s="26"/>
      <c r="UJH180" s="26"/>
      <c r="UJI180" s="26"/>
      <c r="UJJ180" s="26"/>
      <c r="UJK180" s="26"/>
      <c r="UJL180" s="26"/>
      <c r="UJM180" s="26"/>
      <c r="UJN180" s="26"/>
      <c r="UJO180" s="26"/>
      <c r="UJP180" s="26"/>
      <c r="UJQ180" s="26"/>
      <c r="UJR180" s="26"/>
      <c r="UJS180" s="26"/>
      <c r="UJT180" s="26"/>
      <c r="UJU180" s="26"/>
      <c r="UJV180" s="26"/>
      <c r="UJW180" s="26"/>
      <c r="UJX180" s="26"/>
      <c r="UJY180" s="26"/>
      <c r="UJZ180" s="26"/>
      <c r="UKA180" s="26"/>
      <c r="UKB180" s="26"/>
      <c r="UKC180" s="26"/>
      <c r="UKD180" s="26"/>
      <c r="UKE180" s="26"/>
      <c r="UKF180" s="26"/>
      <c r="UKG180" s="26"/>
      <c r="UKH180" s="26"/>
      <c r="UKI180" s="26"/>
      <c r="UKJ180" s="26"/>
      <c r="UKK180" s="26"/>
      <c r="UKL180" s="26"/>
      <c r="UKM180" s="26"/>
      <c r="UKN180" s="26"/>
      <c r="UKO180" s="26"/>
      <c r="UKP180" s="26"/>
      <c r="UKQ180" s="26"/>
      <c r="UKR180" s="26"/>
      <c r="UKS180" s="26"/>
      <c r="UKT180" s="26"/>
      <c r="UKU180" s="26"/>
      <c r="UKV180" s="26"/>
      <c r="UKW180" s="26"/>
      <c r="UKX180" s="26"/>
      <c r="UKY180" s="26"/>
      <c r="UKZ180" s="26"/>
      <c r="ULA180" s="26"/>
      <c r="ULB180" s="26"/>
      <c r="ULC180" s="26"/>
      <c r="ULD180" s="26"/>
      <c r="ULE180" s="26"/>
      <c r="ULF180" s="26"/>
      <c r="ULG180" s="26"/>
      <c r="ULH180" s="26"/>
      <c r="ULI180" s="26"/>
      <c r="ULJ180" s="26"/>
      <c r="ULK180" s="26"/>
      <c r="ULL180" s="26"/>
      <c r="ULM180" s="26"/>
      <c r="ULN180" s="26"/>
      <c r="ULO180" s="26"/>
      <c r="ULP180" s="26"/>
      <c r="ULQ180" s="26"/>
      <c r="ULR180" s="26"/>
      <c r="ULS180" s="26"/>
      <c r="ULT180" s="26"/>
      <c r="ULU180" s="26"/>
      <c r="ULV180" s="26"/>
      <c r="ULW180" s="26"/>
      <c r="ULX180" s="26"/>
      <c r="ULY180" s="26"/>
      <c r="ULZ180" s="26"/>
      <c r="UMA180" s="26"/>
      <c r="UMB180" s="26"/>
      <c r="UMC180" s="26"/>
      <c r="UMD180" s="26"/>
      <c r="UME180" s="26"/>
      <c r="UMF180" s="26"/>
      <c r="UMG180" s="26"/>
      <c r="UMH180" s="26"/>
      <c r="UMI180" s="26"/>
      <c r="UMJ180" s="26"/>
      <c r="UMK180" s="26"/>
      <c r="UML180" s="26"/>
      <c r="UMM180" s="26"/>
      <c r="UMN180" s="26"/>
      <c r="UMO180" s="26"/>
      <c r="UMP180" s="26"/>
      <c r="UMQ180" s="26"/>
      <c r="UMR180" s="26"/>
      <c r="UMS180" s="26"/>
      <c r="UMT180" s="26"/>
      <c r="UMU180" s="26"/>
      <c r="UMV180" s="26"/>
      <c r="UMW180" s="26"/>
      <c r="UMX180" s="26"/>
      <c r="UMY180" s="26"/>
      <c r="UMZ180" s="26"/>
      <c r="UNA180" s="26"/>
      <c r="UNB180" s="26"/>
      <c r="UNC180" s="26"/>
      <c r="UND180" s="26"/>
      <c r="UNE180" s="26"/>
      <c r="UNF180" s="26"/>
      <c r="UNG180" s="26"/>
      <c r="UNH180" s="26"/>
      <c r="UNI180" s="26"/>
      <c r="UNJ180" s="26"/>
      <c r="UNK180" s="26"/>
      <c r="UNL180" s="26"/>
      <c r="UNM180" s="26"/>
      <c r="UNN180" s="26"/>
      <c r="UNO180" s="26"/>
      <c r="UNP180" s="26"/>
      <c r="UNQ180" s="26"/>
      <c r="UNR180" s="26"/>
      <c r="UNS180" s="26"/>
      <c r="UNT180" s="26"/>
      <c r="UNU180" s="26"/>
      <c r="UNV180" s="26"/>
      <c r="UNW180" s="26"/>
      <c r="UNX180" s="26"/>
      <c r="UNY180" s="26"/>
      <c r="UNZ180" s="26"/>
      <c r="UOA180" s="26"/>
      <c r="UOB180" s="26"/>
      <c r="UOC180" s="26"/>
      <c r="UOD180" s="26"/>
      <c r="UOE180" s="26"/>
      <c r="UOF180" s="26"/>
      <c r="UOG180" s="26"/>
      <c r="UOH180" s="26"/>
      <c r="UOI180" s="26"/>
      <c r="UOJ180" s="26"/>
      <c r="UOK180" s="26"/>
      <c r="UOL180" s="26"/>
      <c r="UOM180" s="26"/>
      <c r="UON180" s="26"/>
      <c r="UOO180" s="26"/>
      <c r="UOP180" s="26"/>
      <c r="UOQ180" s="26"/>
      <c r="UOR180" s="26"/>
      <c r="UOS180" s="26"/>
      <c r="UOT180" s="26"/>
      <c r="UOU180" s="26"/>
      <c r="UOV180" s="26"/>
      <c r="UOW180" s="26"/>
      <c r="UOX180" s="26"/>
      <c r="UOY180" s="26"/>
      <c r="UOZ180" s="26"/>
      <c r="UPA180" s="26"/>
      <c r="UPB180" s="26"/>
      <c r="UPC180" s="26"/>
      <c r="UPD180" s="26"/>
      <c r="UPE180" s="26"/>
      <c r="UPF180" s="26"/>
      <c r="UPG180" s="26"/>
      <c r="UPH180" s="26"/>
      <c r="UPI180" s="26"/>
      <c r="UPJ180" s="26"/>
      <c r="UPK180" s="26"/>
      <c r="UPL180" s="26"/>
      <c r="UPM180" s="26"/>
      <c r="UPN180" s="26"/>
      <c r="UPO180" s="26"/>
      <c r="UPP180" s="26"/>
      <c r="UPQ180" s="26"/>
      <c r="UPR180" s="26"/>
      <c r="UPS180" s="26"/>
      <c r="UPT180" s="26"/>
      <c r="UPU180" s="26"/>
      <c r="UPV180" s="26"/>
      <c r="UPW180" s="26"/>
      <c r="UPX180" s="26"/>
      <c r="UPY180" s="26"/>
      <c r="UPZ180" s="26"/>
      <c r="UQA180" s="26"/>
      <c r="UQB180" s="26"/>
      <c r="UQC180" s="26"/>
      <c r="UQD180" s="26"/>
      <c r="UQE180" s="26"/>
      <c r="UQF180" s="26"/>
      <c r="UQG180" s="26"/>
      <c r="UQH180" s="26"/>
      <c r="UQI180" s="26"/>
      <c r="UQJ180" s="26"/>
      <c r="UQK180" s="26"/>
      <c r="UQL180" s="26"/>
      <c r="UQM180" s="26"/>
      <c r="UQN180" s="26"/>
      <c r="UQO180" s="26"/>
      <c r="UQP180" s="26"/>
      <c r="UQQ180" s="26"/>
      <c r="UQR180" s="26"/>
      <c r="UQS180" s="26"/>
      <c r="UQT180" s="26"/>
      <c r="UQU180" s="26"/>
      <c r="UQV180" s="26"/>
      <c r="UQW180" s="26"/>
      <c r="UQX180" s="26"/>
      <c r="UQY180" s="26"/>
      <c r="UQZ180" s="26"/>
      <c r="URA180" s="26"/>
      <c r="URB180" s="26"/>
      <c r="URC180" s="26"/>
      <c r="URD180" s="26"/>
      <c r="URE180" s="26"/>
      <c r="URF180" s="26"/>
      <c r="URG180" s="26"/>
      <c r="URH180" s="26"/>
      <c r="URI180" s="26"/>
      <c r="URJ180" s="26"/>
      <c r="URK180" s="26"/>
      <c r="URL180" s="26"/>
      <c r="URM180" s="26"/>
      <c r="URN180" s="26"/>
      <c r="URO180" s="26"/>
      <c r="URP180" s="26"/>
      <c r="URQ180" s="26"/>
      <c r="URR180" s="26"/>
      <c r="URS180" s="26"/>
      <c r="URT180" s="26"/>
      <c r="URU180" s="26"/>
      <c r="URV180" s="26"/>
      <c r="URW180" s="26"/>
      <c r="URX180" s="26"/>
      <c r="URY180" s="26"/>
      <c r="URZ180" s="26"/>
      <c r="USA180" s="26"/>
      <c r="USB180" s="26"/>
      <c r="USC180" s="26"/>
      <c r="USD180" s="26"/>
      <c r="USE180" s="26"/>
      <c r="USF180" s="26"/>
      <c r="USG180" s="26"/>
      <c r="USH180" s="26"/>
      <c r="USI180" s="26"/>
      <c r="USJ180" s="26"/>
      <c r="USK180" s="26"/>
      <c r="USL180" s="26"/>
      <c r="USM180" s="26"/>
      <c r="USN180" s="26"/>
      <c r="USO180" s="26"/>
      <c r="USP180" s="26"/>
      <c r="USQ180" s="26"/>
      <c r="USR180" s="26"/>
      <c r="USS180" s="26"/>
      <c r="UST180" s="26"/>
      <c r="USU180" s="26"/>
      <c r="USV180" s="26"/>
      <c r="USW180" s="26"/>
      <c r="USX180" s="26"/>
      <c r="USY180" s="26"/>
      <c r="USZ180" s="26"/>
      <c r="UTA180" s="26"/>
      <c r="UTB180" s="26"/>
      <c r="UTC180" s="26"/>
      <c r="UTD180" s="26"/>
      <c r="UTE180" s="26"/>
      <c r="UTF180" s="26"/>
      <c r="UTG180" s="26"/>
      <c r="UTH180" s="26"/>
      <c r="UTI180" s="26"/>
      <c r="UTJ180" s="26"/>
      <c r="UTK180" s="26"/>
      <c r="UTL180" s="26"/>
      <c r="UTM180" s="26"/>
      <c r="UTN180" s="26"/>
      <c r="UTO180" s="26"/>
      <c r="UTP180" s="26"/>
      <c r="UTQ180" s="26"/>
      <c r="UTR180" s="26"/>
      <c r="UTS180" s="26"/>
      <c r="UTT180" s="26"/>
      <c r="UTU180" s="26"/>
      <c r="UTV180" s="26"/>
      <c r="UTW180" s="26"/>
      <c r="UTX180" s="26"/>
      <c r="UTY180" s="26"/>
      <c r="UTZ180" s="26"/>
      <c r="UUA180" s="26"/>
      <c r="UUB180" s="26"/>
      <c r="UUC180" s="26"/>
      <c r="UUD180" s="26"/>
      <c r="UUE180" s="26"/>
      <c r="UUF180" s="26"/>
      <c r="UUG180" s="26"/>
      <c r="UUH180" s="26"/>
      <c r="UUI180" s="26"/>
      <c r="UUJ180" s="26"/>
      <c r="UUK180" s="26"/>
      <c r="UUL180" s="26"/>
      <c r="UUM180" s="26"/>
      <c r="UUN180" s="26"/>
      <c r="UUO180" s="26"/>
      <c r="UUP180" s="26"/>
      <c r="UUQ180" s="26"/>
      <c r="UUR180" s="26"/>
      <c r="UUS180" s="26"/>
      <c r="UUT180" s="26"/>
      <c r="UUU180" s="26"/>
      <c r="UUV180" s="26"/>
      <c r="UUW180" s="26"/>
      <c r="UUX180" s="26"/>
      <c r="UUY180" s="26"/>
      <c r="UUZ180" s="26"/>
      <c r="UVA180" s="26"/>
      <c r="UVB180" s="26"/>
      <c r="UVC180" s="26"/>
      <c r="UVD180" s="26"/>
      <c r="UVE180" s="26"/>
      <c r="UVF180" s="26"/>
      <c r="UVG180" s="26"/>
      <c r="UVH180" s="26"/>
      <c r="UVI180" s="26"/>
      <c r="UVJ180" s="26"/>
      <c r="UVK180" s="26"/>
      <c r="UVL180" s="26"/>
      <c r="UVM180" s="26"/>
      <c r="UVN180" s="26"/>
      <c r="UVO180" s="26"/>
      <c r="UVP180" s="26"/>
      <c r="UVQ180" s="26"/>
      <c r="UVR180" s="26"/>
      <c r="UVS180" s="26"/>
      <c r="UVT180" s="26"/>
      <c r="UVU180" s="26"/>
      <c r="UVV180" s="26"/>
      <c r="UVW180" s="26"/>
      <c r="UVX180" s="26"/>
      <c r="UVY180" s="26"/>
      <c r="UVZ180" s="26"/>
      <c r="UWA180" s="26"/>
      <c r="UWB180" s="26"/>
      <c r="UWC180" s="26"/>
      <c r="UWD180" s="26"/>
      <c r="UWE180" s="26"/>
      <c r="UWF180" s="26"/>
      <c r="UWG180" s="26"/>
      <c r="UWH180" s="26"/>
      <c r="UWI180" s="26"/>
      <c r="UWJ180" s="26"/>
      <c r="UWK180" s="26"/>
      <c r="UWL180" s="26"/>
      <c r="UWM180" s="26"/>
      <c r="UWN180" s="26"/>
      <c r="UWO180" s="26"/>
      <c r="UWP180" s="26"/>
      <c r="UWQ180" s="26"/>
      <c r="UWR180" s="26"/>
      <c r="UWS180" s="26"/>
      <c r="UWT180" s="26"/>
      <c r="UWU180" s="26"/>
      <c r="UWV180" s="26"/>
      <c r="UWW180" s="26"/>
      <c r="UWX180" s="26"/>
      <c r="UWY180" s="26"/>
      <c r="UWZ180" s="26"/>
      <c r="UXA180" s="26"/>
      <c r="UXB180" s="26"/>
      <c r="UXC180" s="26"/>
      <c r="UXD180" s="26"/>
      <c r="UXE180" s="26"/>
      <c r="UXF180" s="26"/>
      <c r="UXG180" s="26"/>
      <c r="UXH180" s="26"/>
      <c r="UXI180" s="26"/>
      <c r="UXJ180" s="26"/>
      <c r="UXK180" s="26"/>
      <c r="UXL180" s="26"/>
      <c r="UXM180" s="26"/>
      <c r="UXN180" s="26"/>
      <c r="UXO180" s="26"/>
      <c r="UXP180" s="26"/>
      <c r="UXQ180" s="26"/>
      <c r="UXR180" s="26"/>
      <c r="UXS180" s="26"/>
      <c r="UXT180" s="26"/>
      <c r="UXU180" s="26"/>
      <c r="UXV180" s="26"/>
      <c r="UXW180" s="26"/>
      <c r="UXX180" s="26"/>
      <c r="UXY180" s="26"/>
      <c r="UXZ180" s="26"/>
      <c r="UYA180" s="26"/>
      <c r="UYB180" s="26"/>
      <c r="UYC180" s="26"/>
      <c r="UYD180" s="26"/>
      <c r="UYE180" s="26"/>
      <c r="UYF180" s="26"/>
      <c r="UYG180" s="26"/>
      <c r="UYH180" s="26"/>
      <c r="UYI180" s="26"/>
      <c r="UYJ180" s="26"/>
      <c r="UYK180" s="26"/>
      <c r="UYL180" s="26"/>
      <c r="UYM180" s="26"/>
      <c r="UYN180" s="26"/>
      <c r="UYO180" s="26"/>
      <c r="UYP180" s="26"/>
      <c r="UYQ180" s="26"/>
      <c r="UYR180" s="26"/>
      <c r="UYS180" s="26"/>
      <c r="UYT180" s="26"/>
      <c r="UYU180" s="26"/>
      <c r="UYV180" s="26"/>
      <c r="UYW180" s="26"/>
      <c r="UYX180" s="26"/>
      <c r="UYY180" s="26"/>
      <c r="UYZ180" s="26"/>
      <c r="UZA180" s="26"/>
      <c r="UZB180" s="26"/>
      <c r="UZC180" s="26"/>
      <c r="UZD180" s="26"/>
      <c r="UZE180" s="26"/>
      <c r="UZF180" s="26"/>
      <c r="UZG180" s="26"/>
      <c r="UZH180" s="26"/>
      <c r="UZI180" s="26"/>
      <c r="UZJ180" s="26"/>
      <c r="UZK180" s="26"/>
      <c r="UZL180" s="26"/>
      <c r="UZM180" s="26"/>
      <c r="UZN180" s="26"/>
      <c r="UZO180" s="26"/>
      <c r="UZP180" s="26"/>
      <c r="UZQ180" s="26"/>
      <c r="UZR180" s="26"/>
      <c r="UZS180" s="26"/>
      <c r="UZT180" s="26"/>
      <c r="UZU180" s="26"/>
      <c r="UZV180" s="26"/>
      <c r="UZW180" s="26"/>
      <c r="UZX180" s="26"/>
      <c r="UZY180" s="26"/>
      <c r="UZZ180" s="26"/>
      <c r="VAA180" s="26"/>
      <c r="VAB180" s="26"/>
      <c r="VAC180" s="26"/>
      <c r="VAD180" s="26"/>
      <c r="VAE180" s="26"/>
      <c r="VAF180" s="26"/>
      <c r="VAG180" s="26"/>
      <c r="VAH180" s="26"/>
      <c r="VAI180" s="26"/>
      <c r="VAJ180" s="26"/>
      <c r="VAK180" s="26"/>
      <c r="VAL180" s="26"/>
      <c r="VAM180" s="26"/>
      <c r="VAN180" s="26"/>
      <c r="VAO180" s="26"/>
      <c r="VAP180" s="26"/>
      <c r="VAQ180" s="26"/>
      <c r="VAR180" s="26"/>
      <c r="VAS180" s="26"/>
      <c r="VAT180" s="26"/>
      <c r="VAU180" s="26"/>
      <c r="VAV180" s="26"/>
      <c r="VAW180" s="26"/>
      <c r="VAX180" s="26"/>
      <c r="VAY180" s="26"/>
      <c r="VAZ180" s="26"/>
      <c r="VBA180" s="26"/>
      <c r="VBB180" s="26"/>
      <c r="VBC180" s="26"/>
      <c r="VBD180" s="26"/>
      <c r="VBE180" s="26"/>
      <c r="VBF180" s="26"/>
      <c r="VBG180" s="26"/>
      <c r="VBH180" s="26"/>
      <c r="VBI180" s="26"/>
      <c r="VBJ180" s="26"/>
      <c r="VBK180" s="26"/>
      <c r="VBL180" s="26"/>
      <c r="VBM180" s="26"/>
      <c r="VBN180" s="26"/>
      <c r="VBO180" s="26"/>
      <c r="VBP180" s="26"/>
      <c r="VBQ180" s="26"/>
      <c r="VBR180" s="26"/>
      <c r="VBS180" s="26"/>
      <c r="VBT180" s="26"/>
      <c r="VBU180" s="26"/>
      <c r="VBV180" s="26"/>
      <c r="VBW180" s="26"/>
      <c r="VBX180" s="26"/>
      <c r="VBY180" s="26"/>
      <c r="VBZ180" s="26"/>
      <c r="VCA180" s="26"/>
      <c r="VCB180" s="26"/>
      <c r="VCC180" s="26"/>
      <c r="VCD180" s="26"/>
      <c r="VCE180" s="26"/>
      <c r="VCF180" s="26"/>
      <c r="VCG180" s="26"/>
      <c r="VCH180" s="26"/>
      <c r="VCI180" s="26"/>
      <c r="VCJ180" s="26"/>
      <c r="VCK180" s="26"/>
      <c r="VCL180" s="26"/>
      <c r="VCM180" s="26"/>
      <c r="VCN180" s="26"/>
      <c r="VCO180" s="26"/>
      <c r="VCP180" s="26"/>
      <c r="VCQ180" s="26"/>
      <c r="VCR180" s="26"/>
      <c r="VCS180" s="26"/>
      <c r="VCT180" s="26"/>
      <c r="VCU180" s="26"/>
      <c r="VCV180" s="26"/>
      <c r="VCW180" s="26"/>
      <c r="VCX180" s="26"/>
      <c r="VCY180" s="26"/>
      <c r="VCZ180" s="26"/>
      <c r="VDA180" s="26"/>
      <c r="VDB180" s="26"/>
      <c r="VDC180" s="26"/>
      <c r="VDD180" s="26"/>
      <c r="VDE180" s="26"/>
      <c r="VDF180" s="26"/>
      <c r="VDG180" s="26"/>
      <c r="VDH180" s="26"/>
      <c r="VDI180" s="26"/>
      <c r="VDJ180" s="26"/>
      <c r="VDK180" s="26"/>
      <c r="VDL180" s="26"/>
      <c r="VDM180" s="26"/>
      <c r="VDN180" s="26"/>
      <c r="VDO180" s="26"/>
      <c r="VDP180" s="26"/>
      <c r="VDQ180" s="26"/>
      <c r="VDR180" s="26"/>
      <c r="VDS180" s="26"/>
      <c r="VDT180" s="26"/>
      <c r="VDU180" s="26"/>
      <c r="VDV180" s="26"/>
      <c r="VDW180" s="26"/>
      <c r="VDX180" s="26"/>
      <c r="VDY180" s="26"/>
      <c r="VDZ180" s="26"/>
      <c r="VEA180" s="26"/>
      <c r="VEB180" s="26"/>
      <c r="VEC180" s="26"/>
      <c r="VED180" s="26"/>
      <c r="VEE180" s="26"/>
      <c r="VEF180" s="26"/>
      <c r="VEG180" s="26"/>
      <c r="VEH180" s="26"/>
      <c r="VEI180" s="26"/>
      <c r="VEJ180" s="26"/>
      <c r="VEK180" s="26"/>
      <c r="VEL180" s="26"/>
      <c r="VEM180" s="26"/>
      <c r="VEN180" s="26"/>
      <c r="VEO180" s="26"/>
      <c r="VEP180" s="26"/>
      <c r="VEQ180" s="26"/>
      <c r="VER180" s="26"/>
      <c r="VES180" s="26"/>
      <c r="VET180" s="26"/>
      <c r="VEU180" s="26"/>
      <c r="VEV180" s="26"/>
      <c r="VEW180" s="26"/>
      <c r="VEX180" s="26"/>
      <c r="VEY180" s="26"/>
      <c r="VEZ180" s="26"/>
      <c r="VFA180" s="26"/>
      <c r="VFB180" s="26"/>
      <c r="VFC180" s="26"/>
      <c r="VFD180" s="26"/>
      <c r="VFE180" s="26"/>
      <c r="VFF180" s="26"/>
      <c r="VFG180" s="26"/>
      <c r="VFH180" s="26"/>
      <c r="VFI180" s="26"/>
      <c r="VFJ180" s="26"/>
      <c r="VFK180" s="26"/>
      <c r="VFL180" s="26"/>
      <c r="VFM180" s="26"/>
      <c r="VFN180" s="26"/>
      <c r="VFO180" s="26"/>
      <c r="VFP180" s="26"/>
      <c r="VFQ180" s="26"/>
      <c r="VFR180" s="26"/>
      <c r="VFS180" s="26"/>
      <c r="VFT180" s="26"/>
      <c r="VFU180" s="26"/>
      <c r="VFV180" s="26"/>
      <c r="VFW180" s="26"/>
      <c r="VFX180" s="26"/>
      <c r="VFY180" s="26"/>
      <c r="VFZ180" s="26"/>
      <c r="VGA180" s="26"/>
      <c r="VGB180" s="26"/>
      <c r="VGC180" s="26"/>
      <c r="VGD180" s="26"/>
      <c r="VGE180" s="26"/>
      <c r="VGF180" s="26"/>
      <c r="VGG180" s="26"/>
      <c r="VGH180" s="26"/>
      <c r="VGI180" s="26"/>
      <c r="VGJ180" s="26"/>
      <c r="VGK180" s="26"/>
      <c r="VGL180" s="26"/>
      <c r="VGM180" s="26"/>
      <c r="VGN180" s="26"/>
      <c r="VGO180" s="26"/>
      <c r="VGP180" s="26"/>
      <c r="VGQ180" s="26"/>
      <c r="VGR180" s="26"/>
      <c r="VGS180" s="26"/>
      <c r="VGT180" s="26"/>
      <c r="VGU180" s="26"/>
      <c r="VGV180" s="26"/>
      <c r="VGW180" s="26"/>
      <c r="VGX180" s="26"/>
      <c r="VGY180" s="26"/>
      <c r="VGZ180" s="26"/>
      <c r="VHA180" s="26"/>
      <c r="VHB180" s="26"/>
      <c r="VHC180" s="26"/>
      <c r="VHD180" s="26"/>
      <c r="VHE180" s="26"/>
      <c r="VHF180" s="26"/>
      <c r="VHG180" s="26"/>
      <c r="VHH180" s="26"/>
      <c r="VHI180" s="26"/>
      <c r="VHJ180" s="26"/>
      <c r="VHK180" s="26"/>
      <c r="VHL180" s="26"/>
      <c r="VHM180" s="26"/>
      <c r="VHN180" s="26"/>
      <c r="VHO180" s="26"/>
      <c r="VHP180" s="26"/>
      <c r="VHQ180" s="26"/>
      <c r="VHR180" s="26"/>
      <c r="VHS180" s="26"/>
      <c r="VHT180" s="26"/>
      <c r="VHU180" s="26"/>
      <c r="VHV180" s="26"/>
      <c r="VHW180" s="26"/>
      <c r="VHX180" s="26"/>
      <c r="VHY180" s="26"/>
      <c r="VHZ180" s="26"/>
      <c r="VIA180" s="26"/>
      <c r="VIB180" s="26"/>
      <c r="VIC180" s="26"/>
      <c r="VID180" s="26"/>
      <c r="VIE180" s="26"/>
      <c r="VIF180" s="26"/>
      <c r="VIG180" s="26"/>
      <c r="VIH180" s="26"/>
      <c r="VII180" s="26"/>
      <c r="VIJ180" s="26"/>
      <c r="VIK180" s="26"/>
      <c r="VIL180" s="26"/>
      <c r="VIM180" s="26"/>
      <c r="VIN180" s="26"/>
      <c r="VIO180" s="26"/>
      <c r="VIP180" s="26"/>
      <c r="VIQ180" s="26"/>
      <c r="VIR180" s="26"/>
      <c r="VIS180" s="26"/>
      <c r="VIT180" s="26"/>
      <c r="VIU180" s="26"/>
      <c r="VIV180" s="26"/>
      <c r="VIW180" s="26"/>
      <c r="VIX180" s="26"/>
      <c r="VIY180" s="26"/>
      <c r="VIZ180" s="26"/>
      <c r="VJA180" s="26"/>
      <c r="VJB180" s="26"/>
      <c r="VJC180" s="26"/>
      <c r="VJD180" s="26"/>
      <c r="VJE180" s="26"/>
      <c r="VJF180" s="26"/>
      <c r="VJG180" s="26"/>
      <c r="VJH180" s="26"/>
      <c r="VJI180" s="26"/>
      <c r="VJJ180" s="26"/>
      <c r="VJK180" s="26"/>
      <c r="VJL180" s="26"/>
      <c r="VJM180" s="26"/>
      <c r="VJN180" s="26"/>
      <c r="VJO180" s="26"/>
      <c r="VJP180" s="26"/>
      <c r="VJQ180" s="26"/>
      <c r="VJR180" s="26"/>
      <c r="VJS180" s="26"/>
      <c r="VJT180" s="26"/>
      <c r="VJU180" s="26"/>
      <c r="VJV180" s="26"/>
      <c r="VJW180" s="26"/>
      <c r="VJX180" s="26"/>
      <c r="VJY180" s="26"/>
      <c r="VJZ180" s="26"/>
      <c r="VKA180" s="26"/>
      <c r="VKB180" s="26"/>
      <c r="VKC180" s="26"/>
      <c r="VKD180" s="26"/>
      <c r="VKE180" s="26"/>
      <c r="VKF180" s="26"/>
      <c r="VKG180" s="26"/>
      <c r="VKH180" s="26"/>
      <c r="VKI180" s="26"/>
      <c r="VKJ180" s="26"/>
      <c r="VKK180" s="26"/>
      <c r="VKL180" s="26"/>
      <c r="VKM180" s="26"/>
      <c r="VKN180" s="26"/>
      <c r="VKO180" s="26"/>
      <c r="VKP180" s="26"/>
      <c r="VKQ180" s="26"/>
      <c r="VKR180" s="26"/>
      <c r="VKS180" s="26"/>
      <c r="VKT180" s="26"/>
      <c r="VKU180" s="26"/>
      <c r="VKV180" s="26"/>
      <c r="VKW180" s="26"/>
      <c r="VKX180" s="26"/>
      <c r="VKY180" s="26"/>
      <c r="VKZ180" s="26"/>
      <c r="VLA180" s="26"/>
      <c r="VLB180" s="26"/>
      <c r="VLC180" s="26"/>
      <c r="VLD180" s="26"/>
      <c r="VLE180" s="26"/>
      <c r="VLF180" s="26"/>
      <c r="VLG180" s="26"/>
      <c r="VLH180" s="26"/>
      <c r="VLI180" s="26"/>
      <c r="VLJ180" s="26"/>
      <c r="VLK180" s="26"/>
      <c r="VLL180" s="26"/>
      <c r="VLM180" s="26"/>
      <c r="VLN180" s="26"/>
      <c r="VLO180" s="26"/>
      <c r="VLP180" s="26"/>
      <c r="VLQ180" s="26"/>
      <c r="VLR180" s="26"/>
      <c r="VLS180" s="26"/>
      <c r="VLT180" s="26"/>
      <c r="VLU180" s="26"/>
      <c r="VLV180" s="26"/>
      <c r="VLW180" s="26"/>
      <c r="VLX180" s="26"/>
      <c r="VLY180" s="26"/>
      <c r="VLZ180" s="26"/>
      <c r="VMA180" s="26"/>
      <c r="VMB180" s="26"/>
      <c r="VMC180" s="26"/>
      <c r="VMD180" s="26"/>
      <c r="VME180" s="26"/>
      <c r="VMF180" s="26"/>
      <c r="VMG180" s="26"/>
      <c r="VMH180" s="26"/>
      <c r="VMI180" s="26"/>
      <c r="VMJ180" s="26"/>
      <c r="VMK180" s="26"/>
      <c r="VML180" s="26"/>
      <c r="VMM180" s="26"/>
      <c r="VMN180" s="26"/>
      <c r="VMO180" s="26"/>
      <c r="VMP180" s="26"/>
      <c r="VMQ180" s="26"/>
      <c r="VMR180" s="26"/>
      <c r="VMS180" s="26"/>
      <c r="VMT180" s="26"/>
      <c r="VMU180" s="26"/>
      <c r="VMV180" s="26"/>
      <c r="VMW180" s="26"/>
      <c r="VMX180" s="26"/>
      <c r="VMY180" s="26"/>
      <c r="VMZ180" s="26"/>
      <c r="VNA180" s="26"/>
      <c r="VNB180" s="26"/>
      <c r="VNC180" s="26"/>
      <c r="VND180" s="26"/>
      <c r="VNE180" s="26"/>
      <c r="VNF180" s="26"/>
      <c r="VNG180" s="26"/>
      <c r="VNH180" s="26"/>
      <c r="VNI180" s="26"/>
      <c r="VNJ180" s="26"/>
      <c r="VNK180" s="26"/>
      <c r="VNL180" s="26"/>
      <c r="VNM180" s="26"/>
      <c r="VNN180" s="26"/>
      <c r="VNO180" s="26"/>
      <c r="VNP180" s="26"/>
      <c r="VNQ180" s="26"/>
      <c r="VNR180" s="26"/>
      <c r="VNS180" s="26"/>
      <c r="VNT180" s="26"/>
      <c r="VNU180" s="26"/>
      <c r="VNV180" s="26"/>
      <c r="VNW180" s="26"/>
      <c r="VNX180" s="26"/>
      <c r="VNY180" s="26"/>
      <c r="VNZ180" s="26"/>
      <c r="VOA180" s="26"/>
      <c r="VOB180" s="26"/>
      <c r="VOC180" s="26"/>
      <c r="VOD180" s="26"/>
      <c r="VOE180" s="26"/>
      <c r="VOF180" s="26"/>
      <c r="VOG180" s="26"/>
      <c r="VOH180" s="26"/>
      <c r="VOI180" s="26"/>
      <c r="VOJ180" s="26"/>
      <c r="VOK180" s="26"/>
      <c r="VOL180" s="26"/>
      <c r="VOM180" s="26"/>
      <c r="VON180" s="26"/>
      <c r="VOO180" s="26"/>
      <c r="VOP180" s="26"/>
      <c r="VOQ180" s="26"/>
      <c r="VOR180" s="26"/>
      <c r="VOS180" s="26"/>
      <c r="VOT180" s="26"/>
      <c r="VOU180" s="26"/>
      <c r="VOV180" s="26"/>
      <c r="VOW180" s="26"/>
      <c r="VOX180" s="26"/>
      <c r="VOY180" s="26"/>
      <c r="VOZ180" s="26"/>
      <c r="VPA180" s="26"/>
      <c r="VPB180" s="26"/>
      <c r="VPC180" s="26"/>
      <c r="VPD180" s="26"/>
      <c r="VPE180" s="26"/>
      <c r="VPF180" s="26"/>
      <c r="VPG180" s="26"/>
      <c r="VPH180" s="26"/>
      <c r="VPI180" s="26"/>
      <c r="VPJ180" s="26"/>
      <c r="VPK180" s="26"/>
      <c r="VPL180" s="26"/>
      <c r="VPM180" s="26"/>
      <c r="VPN180" s="26"/>
      <c r="VPO180" s="26"/>
      <c r="VPP180" s="26"/>
      <c r="VPQ180" s="26"/>
      <c r="VPR180" s="26"/>
      <c r="VPS180" s="26"/>
      <c r="VPT180" s="26"/>
      <c r="VPU180" s="26"/>
      <c r="VPV180" s="26"/>
      <c r="VPW180" s="26"/>
      <c r="VPX180" s="26"/>
      <c r="VPY180" s="26"/>
      <c r="VPZ180" s="26"/>
      <c r="VQA180" s="26"/>
      <c r="VQB180" s="26"/>
      <c r="VQC180" s="26"/>
      <c r="VQD180" s="26"/>
      <c r="VQE180" s="26"/>
      <c r="VQF180" s="26"/>
      <c r="VQG180" s="26"/>
      <c r="VQH180" s="26"/>
      <c r="VQI180" s="26"/>
      <c r="VQJ180" s="26"/>
      <c r="VQK180" s="26"/>
      <c r="VQL180" s="26"/>
      <c r="VQM180" s="26"/>
      <c r="VQN180" s="26"/>
      <c r="VQO180" s="26"/>
      <c r="VQP180" s="26"/>
      <c r="VQQ180" s="26"/>
      <c r="VQR180" s="26"/>
      <c r="VQS180" s="26"/>
      <c r="VQT180" s="26"/>
      <c r="VQU180" s="26"/>
      <c r="VQV180" s="26"/>
      <c r="VQW180" s="26"/>
      <c r="VQX180" s="26"/>
      <c r="VQY180" s="26"/>
      <c r="VQZ180" s="26"/>
      <c r="VRA180" s="26"/>
      <c r="VRB180" s="26"/>
      <c r="VRC180" s="26"/>
      <c r="VRD180" s="26"/>
      <c r="VRE180" s="26"/>
      <c r="VRF180" s="26"/>
      <c r="VRG180" s="26"/>
      <c r="VRH180" s="26"/>
      <c r="VRI180" s="26"/>
      <c r="VRJ180" s="26"/>
      <c r="VRK180" s="26"/>
      <c r="VRL180" s="26"/>
      <c r="VRM180" s="26"/>
      <c r="VRN180" s="26"/>
      <c r="VRO180" s="26"/>
      <c r="VRP180" s="26"/>
      <c r="VRQ180" s="26"/>
      <c r="VRR180" s="26"/>
      <c r="VRS180" s="26"/>
      <c r="VRT180" s="26"/>
      <c r="VRU180" s="26"/>
      <c r="VRV180" s="26"/>
      <c r="VRW180" s="26"/>
      <c r="VRX180" s="26"/>
      <c r="VRY180" s="26"/>
      <c r="VRZ180" s="26"/>
      <c r="VSA180" s="26"/>
      <c r="VSB180" s="26"/>
      <c r="VSC180" s="26"/>
      <c r="VSD180" s="26"/>
      <c r="VSE180" s="26"/>
      <c r="VSF180" s="26"/>
      <c r="VSG180" s="26"/>
      <c r="VSH180" s="26"/>
      <c r="VSI180" s="26"/>
      <c r="VSJ180" s="26"/>
      <c r="VSK180" s="26"/>
      <c r="VSL180" s="26"/>
      <c r="VSM180" s="26"/>
      <c r="VSN180" s="26"/>
      <c r="VSO180" s="26"/>
      <c r="VSP180" s="26"/>
      <c r="VSQ180" s="26"/>
      <c r="VSR180" s="26"/>
      <c r="VSS180" s="26"/>
      <c r="VST180" s="26"/>
      <c r="VSU180" s="26"/>
      <c r="VSV180" s="26"/>
      <c r="VSW180" s="26"/>
      <c r="VSX180" s="26"/>
      <c r="VSY180" s="26"/>
      <c r="VSZ180" s="26"/>
      <c r="VTA180" s="26"/>
      <c r="VTB180" s="26"/>
      <c r="VTC180" s="26"/>
      <c r="VTD180" s="26"/>
      <c r="VTE180" s="26"/>
      <c r="VTF180" s="26"/>
      <c r="VTG180" s="26"/>
      <c r="VTH180" s="26"/>
      <c r="VTI180" s="26"/>
      <c r="VTJ180" s="26"/>
      <c r="VTK180" s="26"/>
      <c r="VTL180" s="26"/>
      <c r="VTM180" s="26"/>
      <c r="VTN180" s="26"/>
      <c r="VTO180" s="26"/>
      <c r="VTP180" s="26"/>
      <c r="VTQ180" s="26"/>
      <c r="VTR180" s="26"/>
      <c r="VTS180" s="26"/>
      <c r="VTT180" s="26"/>
      <c r="VTU180" s="26"/>
      <c r="VTV180" s="26"/>
      <c r="VTW180" s="26"/>
      <c r="VTX180" s="26"/>
      <c r="VTY180" s="26"/>
      <c r="VTZ180" s="26"/>
      <c r="VUA180" s="26"/>
      <c r="VUB180" s="26"/>
      <c r="VUC180" s="26"/>
      <c r="VUD180" s="26"/>
      <c r="VUE180" s="26"/>
      <c r="VUF180" s="26"/>
      <c r="VUG180" s="26"/>
      <c r="VUH180" s="26"/>
      <c r="VUI180" s="26"/>
      <c r="VUJ180" s="26"/>
      <c r="VUK180" s="26"/>
      <c r="VUL180" s="26"/>
      <c r="VUM180" s="26"/>
      <c r="VUN180" s="26"/>
      <c r="VUO180" s="26"/>
      <c r="VUP180" s="26"/>
      <c r="VUQ180" s="26"/>
      <c r="VUR180" s="26"/>
      <c r="VUS180" s="26"/>
      <c r="VUT180" s="26"/>
      <c r="VUU180" s="26"/>
      <c r="VUV180" s="26"/>
      <c r="VUW180" s="26"/>
      <c r="VUX180" s="26"/>
      <c r="VUY180" s="26"/>
      <c r="VUZ180" s="26"/>
      <c r="VVA180" s="26"/>
      <c r="VVB180" s="26"/>
      <c r="VVC180" s="26"/>
      <c r="VVD180" s="26"/>
      <c r="VVE180" s="26"/>
      <c r="VVF180" s="26"/>
      <c r="VVG180" s="26"/>
      <c r="VVH180" s="26"/>
      <c r="VVI180" s="26"/>
      <c r="VVJ180" s="26"/>
      <c r="VVK180" s="26"/>
      <c r="VVL180" s="26"/>
      <c r="VVM180" s="26"/>
      <c r="VVN180" s="26"/>
      <c r="VVO180" s="26"/>
      <c r="VVP180" s="26"/>
      <c r="VVQ180" s="26"/>
      <c r="VVR180" s="26"/>
      <c r="VVS180" s="26"/>
      <c r="VVT180" s="26"/>
      <c r="VVU180" s="26"/>
      <c r="VVV180" s="26"/>
      <c r="VVW180" s="26"/>
      <c r="VVX180" s="26"/>
      <c r="VVY180" s="26"/>
      <c r="VVZ180" s="26"/>
      <c r="VWA180" s="26"/>
      <c r="VWB180" s="26"/>
      <c r="VWC180" s="26"/>
      <c r="VWD180" s="26"/>
      <c r="VWE180" s="26"/>
      <c r="VWF180" s="26"/>
      <c r="VWG180" s="26"/>
      <c r="VWH180" s="26"/>
      <c r="VWI180" s="26"/>
      <c r="VWJ180" s="26"/>
      <c r="VWK180" s="26"/>
      <c r="VWL180" s="26"/>
      <c r="VWM180" s="26"/>
      <c r="VWN180" s="26"/>
      <c r="VWO180" s="26"/>
      <c r="VWP180" s="26"/>
      <c r="VWQ180" s="26"/>
      <c r="VWR180" s="26"/>
      <c r="VWS180" s="26"/>
      <c r="VWT180" s="26"/>
      <c r="VWU180" s="26"/>
      <c r="VWV180" s="26"/>
      <c r="VWW180" s="26"/>
      <c r="VWX180" s="26"/>
      <c r="VWY180" s="26"/>
      <c r="VWZ180" s="26"/>
      <c r="VXA180" s="26"/>
      <c r="VXB180" s="26"/>
      <c r="VXC180" s="26"/>
      <c r="VXD180" s="26"/>
      <c r="VXE180" s="26"/>
      <c r="VXF180" s="26"/>
      <c r="VXG180" s="26"/>
      <c r="VXH180" s="26"/>
      <c r="VXI180" s="26"/>
      <c r="VXJ180" s="26"/>
      <c r="VXK180" s="26"/>
      <c r="VXL180" s="26"/>
      <c r="VXM180" s="26"/>
      <c r="VXN180" s="26"/>
      <c r="VXO180" s="26"/>
      <c r="VXP180" s="26"/>
      <c r="VXQ180" s="26"/>
      <c r="VXR180" s="26"/>
      <c r="VXS180" s="26"/>
      <c r="VXT180" s="26"/>
      <c r="VXU180" s="26"/>
      <c r="VXV180" s="26"/>
      <c r="VXW180" s="26"/>
      <c r="VXX180" s="26"/>
      <c r="VXY180" s="26"/>
      <c r="VXZ180" s="26"/>
      <c r="VYA180" s="26"/>
      <c r="VYB180" s="26"/>
      <c r="VYC180" s="26"/>
      <c r="VYD180" s="26"/>
      <c r="VYE180" s="26"/>
      <c r="VYF180" s="26"/>
      <c r="VYG180" s="26"/>
      <c r="VYH180" s="26"/>
      <c r="VYI180" s="26"/>
      <c r="VYJ180" s="26"/>
      <c r="VYK180" s="26"/>
      <c r="VYL180" s="26"/>
      <c r="VYM180" s="26"/>
      <c r="VYN180" s="26"/>
      <c r="VYO180" s="26"/>
      <c r="VYP180" s="26"/>
      <c r="VYQ180" s="26"/>
      <c r="VYR180" s="26"/>
      <c r="VYS180" s="26"/>
      <c r="VYT180" s="26"/>
      <c r="VYU180" s="26"/>
      <c r="VYV180" s="26"/>
      <c r="VYW180" s="26"/>
      <c r="VYX180" s="26"/>
      <c r="VYY180" s="26"/>
      <c r="VYZ180" s="26"/>
      <c r="VZA180" s="26"/>
      <c r="VZB180" s="26"/>
      <c r="VZC180" s="26"/>
      <c r="VZD180" s="26"/>
      <c r="VZE180" s="26"/>
      <c r="VZF180" s="26"/>
      <c r="VZG180" s="26"/>
      <c r="VZH180" s="26"/>
      <c r="VZI180" s="26"/>
      <c r="VZJ180" s="26"/>
      <c r="VZK180" s="26"/>
      <c r="VZL180" s="26"/>
      <c r="VZM180" s="26"/>
      <c r="VZN180" s="26"/>
      <c r="VZO180" s="26"/>
      <c r="VZP180" s="26"/>
      <c r="VZQ180" s="26"/>
      <c r="VZR180" s="26"/>
      <c r="VZS180" s="26"/>
      <c r="VZT180" s="26"/>
      <c r="VZU180" s="26"/>
      <c r="VZV180" s="26"/>
      <c r="VZW180" s="26"/>
      <c r="VZX180" s="26"/>
      <c r="VZY180" s="26"/>
      <c r="VZZ180" s="26"/>
      <c r="WAA180" s="26"/>
      <c r="WAB180" s="26"/>
      <c r="WAC180" s="26"/>
      <c r="WAD180" s="26"/>
      <c r="WAE180" s="26"/>
      <c r="WAF180" s="26"/>
      <c r="WAG180" s="26"/>
      <c r="WAH180" s="26"/>
      <c r="WAI180" s="26"/>
      <c r="WAJ180" s="26"/>
      <c r="WAK180" s="26"/>
      <c r="WAL180" s="26"/>
      <c r="WAM180" s="26"/>
      <c r="WAN180" s="26"/>
      <c r="WAO180" s="26"/>
      <c r="WAP180" s="26"/>
      <c r="WAQ180" s="26"/>
      <c r="WAR180" s="26"/>
      <c r="WAS180" s="26"/>
      <c r="WAT180" s="26"/>
      <c r="WAU180" s="26"/>
      <c r="WAV180" s="26"/>
      <c r="WAW180" s="26"/>
      <c r="WAX180" s="26"/>
      <c r="WAY180" s="26"/>
      <c r="WAZ180" s="26"/>
      <c r="WBA180" s="26"/>
      <c r="WBB180" s="26"/>
      <c r="WBC180" s="26"/>
      <c r="WBD180" s="26"/>
      <c r="WBE180" s="26"/>
      <c r="WBF180" s="26"/>
      <c r="WBG180" s="26"/>
      <c r="WBH180" s="26"/>
      <c r="WBI180" s="26"/>
      <c r="WBJ180" s="26"/>
      <c r="WBK180" s="26"/>
      <c r="WBL180" s="26"/>
      <c r="WBM180" s="26"/>
      <c r="WBN180" s="26"/>
      <c r="WBO180" s="26"/>
      <c r="WBP180" s="26"/>
      <c r="WBQ180" s="26"/>
      <c r="WBR180" s="26"/>
      <c r="WBS180" s="26"/>
      <c r="WBT180" s="26"/>
      <c r="WBU180" s="26"/>
      <c r="WBV180" s="26"/>
      <c r="WBW180" s="26"/>
      <c r="WBX180" s="26"/>
      <c r="WBY180" s="26"/>
      <c r="WBZ180" s="26"/>
      <c r="WCA180" s="26"/>
      <c r="WCB180" s="26"/>
      <c r="WCC180" s="26"/>
      <c r="WCD180" s="26"/>
      <c r="WCE180" s="26"/>
      <c r="WCF180" s="26"/>
      <c r="WCG180" s="26"/>
      <c r="WCH180" s="26"/>
      <c r="WCI180" s="26"/>
      <c r="WCJ180" s="26"/>
      <c r="WCK180" s="26"/>
      <c r="WCL180" s="26"/>
      <c r="WCM180" s="26"/>
      <c r="WCN180" s="26"/>
      <c r="WCO180" s="26"/>
      <c r="WCP180" s="26"/>
      <c r="WCQ180" s="26"/>
      <c r="WCR180" s="26"/>
      <c r="WCS180" s="26"/>
      <c r="WCT180" s="26"/>
      <c r="WCU180" s="26"/>
      <c r="WCV180" s="26"/>
      <c r="WCW180" s="26"/>
      <c r="WCX180" s="26"/>
      <c r="WCY180" s="26"/>
      <c r="WCZ180" s="26"/>
      <c r="WDA180" s="26"/>
      <c r="WDB180" s="26"/>
      <c r="WDC180" s="26"/>
      <c r="WDD180" s="26"/>
      <c r="WDE180" s="26"/>
      <c r="WDF180" s="26"/>
      <c r="WDG180" s="26"/>
      <c r="WDH180" s="26"/>
      <c r="WDI180" s="26"/>
      <c r="WDJ180" s="26"/>
      <c r="WDK180" s="26"/>
      <c r="WDL180" s="26"/>
      <c r="WDM180" s="26"/>
      <c r="WDN180" s="26"/>
      <c r="WDO180" s="26"/>
      <c r="WDP180" s="26"/>
      <c r="WDQ180" s="26"/>
      <c r="WDR180" s="26"/>
      <c r="WDS180" s="26"/>
      <c r="WDT180" s="26"/>
      <c r="WDU180" s="26"/>
      <c r="WDV180" s="26"/>
      <c r="WDW180" s="26"/>
      <c r="WDX180" s="26"/>
      <c r="WDY180" s="26"/>
      <c r="WDZ180" s="26"/>
      <c r="WEA180" s="26"/>
      <c r="WEB180" s="26"/>
      <c r="WEC180" s="26"/>
      <c r="WED180" s="26"/>
      <c r="WEE180" s="26"/>
      <c r="WEF180" s="26"/>
      <c r="WEG180" s="26"/>
      <c r="WEH180" s="26"/>
      <c r="WEI180" s="26"/>
      <c r="WEJ180" s="26"/>
      <c r="WEK180" s="26"/>
      <c r="WEL180" s="26"/>
      <c r="WEM180" s="26"/>
      <c r="WEN180" s="26"/>
      <c r="WEO180" s="26"/>
      <c r="WEP180" s="26"/>
      <c r="WEQ180" s="26"/>
      <c r="WER180" s="26"/>
      <c r="WES180" s="26"/>
      <c r="WET180" s="26"/>
      <c r="WEU180" s="26"/>
      <c r="WEV180" s="26"/>
      <c r="WEW180" s="26"/>
      <c r="WEX180" s="26"/>
      <c r="WEY180" s="26"/>
      <c r="WEZ180" s="26"/>
      <c r="WFA180" s="26"/>
      <c r="WFB180" s="26"/>
      <c r="WFC180" s="26"/>
      <c r="WFD180" s="26"/>
      <c r="WFE180" s="26"/>
      <c r="WFF180" s="26"/>
      <c r="WFG180" s="26"/>
      <c r="WFH180" s="26"/>
      <c r="WFI180" s="26"/>
      <c r="WFJ180" s="26"/>
      <c r="WFK180" s="26"/>
      <c r="WFL180" s="26"/>
      <c r="WFM180" s="26"/>
      <c r="WFN180" s="26"/>
      <c r="WFO180" s="26"/>
      <c r="WFP180" s="26"/>
      <c r="WFQ180" s="26"/>
      <c r="WFR180" s="26"/>
      <c r="WFS180" s="26"/>
      <c r="WFT180" s="26"/>
      <c r="WFU180" s="26"/>
      <c r="WFV180" s="26"/>
      <c r="WFW180" s="26"/>
      <c r="WFX180" s="26"/>
      <c r="WFY180" s="26"/>
      <c r="WFZ180" s="26"/>
      <c r="WGA180" s="26"/>
      <c r="WGB180" s="26"/>
      <c r="WGC180" s="26"/>
      <c r="WGD180" s="26"/>
      <c r="WGE180" s="26"/>
      <c r="WGF180" s="26"/>
      <c r="WGG180" s="26"/>
      <c r="WGH180" s="26"/>
      <c r="WGI180" s="26"/>
      <c r="WGJ180" s="26"/>
      <c r="WGK180" s="26"/>
      <c r="WGL180" s="26"/>
      <c r="WGM180" s="26"/>
      <c r="WGN180" s="26"/>
      <c r="WGO180" s="26"/>
      <c r="WGP180" s="26"/>
      <c r="WGQ180" s="26"/>
      <c r="WGR180" s="26"/>
      <c r="WGS180" s="26"/>
      <c r="WGT180" s="26"/>
      <c r="WGU180" s="26"/>
      <c r="WGV180" s="26"/>
      <c r="WGW180" s="26"/>
      <c r="WGX180" s="26"/>
      <c r="WGY180" s="26"/>
      <c r="WGZ180" s="26"/>
      <c r="WHA180" s="26"/>
      <c r="WHB180" s="26"/>
      <c r="WHC180" s="26"/>
      <c r="WHD180" s="26"/>
      <c r="WHE180" s="26"/>
      <c r="WHF180" s="26"/>
      <c r="WHG180" s="26"/>
      <c r="WHH180" s="26"/>
      <c r="WHI180" s="26"/>
      <c r="WHJ180" s="26"/>
      <c r="WHK180" s="26"/>
      <c r="WHL180" s="26"/>
      <c r="WHM180" s="26"/>
      <c r="WHN180" s="26"/>
      <c r="WHO180" s="26"/>
      <c r="WHP180" s="26"/>
      <c r="WHQ180" s="26"/>
      <c r="WHR180" s="26"/>
      <c r="WHS180" s="26"/>
      <c r="WHT180" s="26"/>
      <c r="WHU180" s="26"/>
      <c r="WHV180" s="26"/>
      <c r="WHW180" s="26"/>
      <c r="WHX180" s="26"/>
      <c r="WHY180" s="26"/>
      <c r="WHZ180" s="26"/>
      <c r="WIA180" s="26"/>
      <c r="WIB180" s="26"/>
      <c r="WIC180" s="26"/>
      <c r="WID180" s="26"/>
      <c r="WIE180" s="26"/>
      <c r="WIF180" s="26"/>
      <c r="WIG180" s="26"/>
      <c r="WIH180" s="26"/>
      <c r="WII180" s="26"/>
      <c r="WIJ180" s="26"/>
      <c r="WIK180" s="26"/>
      <c r="WIL180" s="26"/>
      <c r="WIM180" s="26"/>
      <c r="WIN180" s="26"/>
      <c r="WIO180" s="26"/>
      <c r="WIP180" s="26"/>
      <c r="WIQ180" s="26"/>
      <c r="WIR180" s="26"/>
      <c r="WIS180" s="26"/>
      <c r="WIT180" s="26"/>
      <c r="WIU180" s="26"/>
      <c r="WIV180" s="26"/>
      <c r="WIW180" s="26"/>
      <c r="WIX180" s="26"/>
      <c r="WIY180" s="26"/>
      <c r="WIZ180" s="26"/>
      <c r="WJA180" s="26"/>
      <c r="WJB180" s="26"/>
      <c r="WJC180" s="26"/>
      <c r="WJD180" s="26"/>
      <c r="WJE180" s="26"/>
      <c r="WJF180" s="26"/>
      <c r="WJG180" s="26"/>
      <c r="WJH180" s="26"/>
      <c r="WJI180" s="26"/>
      <c r="WJJ180" s="26"/>
      <c r="WJK180" s="26"/>
      <c r="WJL180" s="26"/>
      <c r="WJM180" s="26"/>
      <c r="WJN180" s="26"/>
      <c r="WJO180" s="26"/>
      <c r="WJP180" s="26"/>
      <c r="WJQ180" s="26"/>
      <c r="WJR180" s="26"/>
      <c r="WJS180" s="26"/>
      <c r="WJT180" s="26"/>
      <c r="WJU180" s="26"/>
      <c r="WJV180" s="26"/>
      <c r="WJW180" s="26"/>
      <c r="WJX180" s="26"/>
      <c r="WJY180" s="26"/>
      <c r="WJZ180" s="26"/>
      <c r="WKA180" s="26"/>
      <c r="WKB180" s="26"/>
      <c r="WKC180" s="26"/>
      <c r="WKD180" s="26"/>
      <c r="WKE180" s="26"/>
      <c r="WKF180" s="26"/>
      <c r="WKG180" s="26"/>
      <c r="WKH180" s="26"/>
      <c r="WKI180" s="26"/>
      <c r="WKJ180" s="26"/>
      <c r="WKK180" s="26"/>
      <c r="WKL180" s="26"/>
      <c r="WKM180" s="26"/>
      <c r="WKN180" s="26"/>
      <c r="WKO180" s="26"/>
      <c r="WKP180" s="26"/>
      <c r="WKQ180" s="26"/>
      <c r="WKR180" s="26"/>
      <c r="WKS180" s="26"/>
      <c r="WKT180" s="26"/>
      <c r="WKU180" s="26"/>
      <c r="WKV180" s="26"/>
      <c r="WKW180" s="26"/>
      <c r="WKX180" s="26"/>
      <c r="WKY180" s="26"/>
      <c r="WKZ180" s="26"/>
      <c r="WLA180" s="26"/>
      <c r="WLB180" s="26"/>
      <c r="WLC180" s="26"/>
      <c r="WLD180" s="26"/>
      <c r="WLE180" s="26"/>
      <c r="WLF180" s="26"/>
      <c r="WLG180" s="26"/>
      <c r="WLH180" s="26"/>
      <c r="WLI180" s="26"/>
      <c r="WLJ180" s="26"/>
      <c r="WLK180" s="26"/>
      <c r="WLL180" s="26"/>
      <c r="WLM180" s="26"/>
      <c r="WLN180" s="26"/>
      <c r="WLO180" s="26"/>
      <c r="WLP180" s="26"/>
      <c r="WLQ180" s="26"/>
      <c r="WLR180" s="26"/>
      <c r="WLS180" s="26"/>
      <c r="WLT180" s="26"/>
      <c r="WLU180" s="26"/>
      <c r="WLV180" s="26"/>
      <c r="WLW180" s="26"/>
      <c r="WLX180" s="26"/>
      <c r="WLY180" s="26"/>
      <c r="WLZ180" s="26"/>
      <c r="WMA180" s="26"/>
      <c r="WMB180" s="26"/>
      <c r="WMC180" s="26"/>
      <c r="WMD180" s="26"/>
      <c r="WME180" s="26"/>
      <c r="WMF180" s="26"/>
      <c r="WMG180" s="26"/>
      <c r="WMH180" s="26"/>
      <c r="WMI180" s="26"/>
      <c r="WMJ180" s="26"/>
      <c r="WMK180" s="26"/>
      <c r="WML180" s="26"/>
      <c r="WMM180" s="26"/>
      <c r="WMN180" s="26"/>
      <c r="WMO180" s="26"/>
      <c r="WMP180" s="26"/>
      <c r="WMQ180" s="26"/>
      <c r="WMR180" s="26"/>
      <c r="WMS180" s="26"/>
      <c r="WMT180" s="26"/>
      <c r="WMU180" s="26"/>
      <c r="WMV180" s="26"/>
      <c r="WMW180" s="26"/>
      <c r="WMX180" s="26"/>
      <c r="WMY180" s="26"/>
      <c r="WMZ180" s="26"/>
      <c r="WNA180" s="26"/>
      <c r="WNB180" s="26"/>
      <c r="WNC180" s="26"/>
      <c r="WND180" s="26"/>
      <c r="WNE180" s="26"/>
      <c r="WNF180" s="26"/>
      <c r="WNG180" s="26"/>
      <c r="WNH180" s="26"/>
      <c r="WNI180" s="26"/>
      <c r="WNJ180" s="26"/>
      <c r="WNK180" s="26"/>
      <c r="WNL180" s="26"/>
      <c r="WNM180" s="26"/>
      <c r="WNN180" s="26"/>
      <c r="WNO180" s="26"/>
      <c r="WNP180" s="26"/>
      <c r="WNQ180" s="26"/>
      <c r="WNR180" s="26"/>
      <c r="WNS180" s="26"/>
      <c r="WNT180" s="26"/>
      <c r="WNU180" s="26"/>
      <c r="WNV180" s="26"/>
      <c r="WNW180" s="26"/>
      <c r="WNX180" s="26"/>
      <c r="WNY180" s="26"/>
      <c r="WNZ180" s="26"/>
      <c r="WOA180" s="26"/>
      <c r="WOB180" s="26"/>
      <c r="WOC180" s="26"/>
      <c r="WOD180" s="26"/>
      <c r="WOE180" s="26"/>
      <c r="WOF180" s="26"/>
      <c r="WOG180" s="26"/>
      <c r="WOH180" s="26"/>
      <c r="WOI180" s="26"/>
      <c r="WOJ180" s="26"/>
      <c r="WOK180" s="26"/>
      <c r="WOL180" s="26"/>
      <c r="WOM180" s="26"/>
      <c r="WON180" s="26"/>
      <c r="WOO180" s="26"/>
      <c r="WOP180" s="26"/>
      <c r="WOQ180" s="26"/>
      <c r="WOR180" s="26"/>
      <c r="WOS180" s="26"/>
      <c r="WOT180" s="26"/>
      <c r="WOU180" s="26"/>
      <c r="WOV180" s="26"/>
      <c r="WOW180" s="26"/>
      <c r="WOX180" s="26"/>
      <c r="WOY180" s="26"/>
      <c r="WOZ180" s="26"/>
      <c r="WPA180" s="26"/>
      <c r="WPB180" s="26"/>
      <c r="WPC180" s="26"/>
      <c r="WPD180" s="26"/>
      <c r="WPE180" s="26"/>
      <c r="WPF180" s="26"/>
      <c r="WPG180" s="26"/>
      <c r="WPH180" s="26"/>
      <c r="WPI180" s="26"/>
      <c r="WPJ180" s="26"/>
      <c r="WPK180" s="26"/>
      <c r="WPL180" s="26"/>
      <c r="WPM180" s="26"/>
      <c r="WPN180" s="26"/>
      <c r="WPO180" s="26"/>
      <c r="WPP180" s="26"/>
      <c r="WPQ180" s="26"/>
      <c r="WPR180" s="26"/>
      <c r="WPS180" s="26"/>
      <c r="WPT180" s="26"/>
      <c r="WPU180" s="26"/>
      <c r="WPV180" s="26"/>
      <c r="WPW180" s="26"/>
      <c r="WPX180" s="26"/>
      <c r="WPY180" s="26"/>
      <c r="WPZ180" s="26"/>
      <c r="WQA180" s="26"/>
      <c r="WQB180" s="26"/>
      <c r="WQC180" s="26"/>
      <c r="WQD180" s="26"/>
      <c r="WQE180" s="26"/>
      <c r="WQF180" s="26"/>
      <c r="WQG180" s="26"/>
      <c r="WQH180" s="26"/>
      <c r="WQI180" s="26"/>
      <c r="WQJ180" s="26"/>
      <c r="WQK180" s="26"/>
      <c r="WQL180" s="26"/>
      <c r="WQM180" s="26"/>
      <c r="WQN180" s="26"/>
      <c r="WQO180" s="26"/>
      <c r="WQP180" s="26"/>
      <c r="WQQ180" s="26"/>
      <c r="WQR180" s="26"/>
      <c r="WQS180" s="26"/>
      <c r="WQT180" s="26"/>
      <c r="WQU180" s="26"/>
      <c r="WQV180" s="26"/>
      <c r="WQW180" s="26"/>
      <c r="WQX180" s="26"/>
      <c r="WQY180" s="26"/>
      <c r="WQZ180" s="26"/>
      <c r="WRA180" s="26"/>
      <c r="WRB180" s="26"/>
      <c r="WRC180" s="26"/>
      <c r="WRD180" s="26"/>
      <c r="WRE180" s="26"/>
      <c r="WRF180" s="26"/>
      <c r="WRG180" s="26"/>
      <c r="WRH180" s="26"/>
      <c r="WRI180" s="26"/>
      <c r="WRJ180" s="26"/>
      <c r="WRK180" s="26"/>
      <c r="WRL180" s="26"/>
      <c r="WRM180" s="26"/>
      <c r="WRN180" s="26"/>
      <c r="WRO180" s="26"/>
      <c r="WRP180" s="26"/>
      <c r="WRQ180" s="26"/>
      <c r="WRR180" s="26"/>
      <c r="WRS180" s="26"/>
      <c r="WRT180" s="26"/>
      <c r="WRU180" s="26"/>
      <c r="WRV180" s="26"/>
      <c r="WRW180" s="26"/>
      <c r="WRX180" s="26"/>
      <c r="WRY180" s="26"/>
      <c r="WRZ180" s="26"/>
      <c r="WSA180" s="26"/>
      <c r="WSB180" s="26"/>
      <c r="WSC180" s="26"/>
      <c r="WSD180" s="26"/>
      <c r="WSE180" s="26"/>
      <c r="WSF180" s="26"/>
      <c r="WSG180" s="26"/>
      <c r="WSH180" s="26"/>
      <c r="WSI180" s="26"/>
      <c r="WSJ180" s="26"/>
      <c r="WSK180" s="26"/>
      <c r="WSL180" s="26"/>
      <c r="WSM180" s="26"/>
      <c r="WSN180" s="26"/>
      <c r="WSO180" s="26"/>
      <c r="WSP180" s="26"/>
      <c r="WSQ180" s="26"/>
      <c r="WSR180" s="26"/>
      <c r="WSS180" s="26"/>
      <c r="WST180" s="26"/>
      <c r="WSU180" s="26"/>
      <c r="WSV180" s="26"/>
      <c r="WSW180" s="26"/>
      <c r="WSX180" s="26"/>
      <c r="WSY180" s="26"/>
      <c r="WSZ180" s="26"/>
      <c r="WTA180" s="26"/>
      <c r="WTB180" s="26"/>
      <c r="WTC180" s="26"/>
      <c r="WTD180" s="26"/>
      <c r="WTE180" s="26"/>
      <c r="WTF180" s="26"/>
      <c r="WTG180" s="26"/>
      <c r="WTH180" s="26"/>
      <c r="WTI180" s="26"/>
      <c r="WTJ180" s="26"/>
      <c r="WTK180" s="26"/>
      <c r="WTL180" s="26"/>
      <c r="WTM180" s="26"/>
      <c r="WTN180" s="26"/>
      <c r="WTO180" s="26"/>
      <c r="WTP180" s="26"/>
      <c r="WTQ180" s="26"/>
      <c r="WTR180" s="26"/>
      <c r="WTS180" s="26"/>
      <c r="WTT180" s="26"/>
      <c r="WTU180" s="26"/>
      <c r="WTV180" s="26"/>
      <c r="WTW180" s="26"/>
      <c r="WTX180" s="26"/>
      <c r="WTY180" s="26"/>
      <c r="WTZ180" s="26"/>
      <c r="WUA180" s="26"/>
      <c r="WUB180" s="26"/>
      <c r="WUC180" s="26"/>
      <c r="WUD180" s="26"/>
      <c r="WUE180" s="26"/>
      <c r="WUF180" s="26"/>
      <c r="WUG180" s="26"/>
      <c r="WUH180" s="26"/>
      <c r="WUI180" s="26"/>
      <c r="WUJ180" s="26"/>
      <c r="WUK180" s="26"/>
      <c r="WUL180" s="26"/>
      <c r="WUM180" s="26"/>
      <c r="WUN180" s="26"/>
      <c r="WUO180" s="26"/>
      <c r="WUP180" s="26"/>
      <c r="WUQ180" s="26"/>
      <c r="WUR180" s="26"/>
      <c r="WUS180" s="26"/>
      <c r="WUT180" s="26"/>
      <c r="WUU180" s="26"/>
      <c r="WUV180" s="26"/>
      <c r="WUW180" s="26"/>
      <c r="WUX180" s="26"/>
      <c r="WUY180" s="26"/>
      <c r="WUZ180" s="26"/>
      <c r="WVA180" s="26"/>
      <c r="WVB180" s="26"/>
      <c r="WVC180" s="26"/>
      <c r="WVD180" s="26"/>
      <c r="WVE180" s="26"/>
      <c r="WVF180" s="26"/>
      <c r="WVG180" s="26"/>
      <c r="WVH180" s="26"/>
      <c r="WVI180" s="26"/>
      <c r="WVJ180" s="26"/>
      <c r="WVK180" s="26"/>
      <c r="WVL180" s="26"/>
      <c r="WVM180" s="26"/>
      <c r="WVN180" s="26"/>
      <c r="WVO180" s="26"/>
      <c r="WVP180" s="26"/>
      <c r="WVQ180" s="26"/>
      <c r="WVR180" s="26"/>
      <c r="WVS180" s="26"/>
      <c r="WVT180" s="26"/>
      <c r="WVU180" s="26"/>
      <c r="WVV180" s="26"/>
      <c r="WVW180" s="26"/>
      <c r="WVX180" s="26"/>
      <c r="WVY180" s="26"/>
      <c r="WVZ180" s="26"/>
      <c r="WWA180" s="26"/>
      <c r="WWB180" s="26"/>
      <c r="WWC180" s="26"/>
      <c r="WWD180" s="26"/>
      <c r="WWE180" s="26"/>
      <c r="WWF180" s="26"/>
      <c r="WWG180" s="26"/>
      <c r="WWH180" s="26"/>
      <c r="WWI180" s="26"/>
      <c r="WWJ180" s="26"/>
      <c r="WWK180" s="26"/>
      <c r="WWL180" s="26"/>
      <c r="WWM180" s="26"/>
      <c r="WWN180" s="26"/>
      <c r="WWO180" s="26"/>
      <c r="WWP180" s="26"/>
      <c r="WWQ180" s="26"/>
      <c r="WWR180" s="26"/>
      <c r="WWS180" s="26"/>
      <c r="WWT180" s="26"/>
      <c r="WWU180" s="26"/>
      <c r="WWV180" s="26"/>
      <c r="WWW180" s="26"/>
      <c r="WWX180" s="26"/>
      <c r="WWY180" s="26"/>
      <c r="WWZ180" s="26"/>
      <c r="WXA180" s="26"/>
      <c r="WXB180" s="26"/>
      <c r="WXC180" s="26"/>
      <c r="WXD180" s="26"/>
      <c r="WXE180" s="26"/>
      <c r="WXF180" s="26"/>
      <c r="WXG180" s="26"/>
      <c r="WXH180" s="26"/>
      <c r="WXI180" s="26"/>
      <c r="WXJ180" s="26"/>
      <c r="WXK180" s="26"/>
      <c r="WXL180" s="26"/>
      <c r="WXM180" s="26"/>
      <c r="WXN180" s="26"/>
      <c r="WXO180" s="26"/>
      <c r="WXP180" s="26"/>
      <c r="WXQ180" s="26"/>
      <c r="WXR180" s="26"/>
      <c r="WXS180" s="26"/>
      <c r="WXT180" s="26"/>
      <c r="WXU180" s="26"/>
      <c r="WXV180" s="26"/>
      <c r="WXW180" s="26"/>
      <c r="WXX180" s="26"/>
      <c r="WXY180" s="26"/>
      <c r="WXZ180" s="26"/>
      <c r="WYA180" s="26"/>
      <c r="WYB180" s="26"/>
      <c r="WYC180" s="26"/>
      <c r="WYD180" s="26"/>
      <c r="WYE180" s="26"/>
      <c r="WYF180" s="26"/>
      <c r="WYG180" s="26"/>
      <c r="WYH180" s="26"/>
      <c r="WYI180" s="26"/>
      <c r="WYJ180" s="26"/>
      <c r="WYK180" s="26"/>
      <c r="WYL180" s="26"/>
      <c r="WYM180" s="26"/>
      <c r="WYN180" s="26"/>
      <c r="WYO180" s="26"/>
      <c r="WYP180" s="26"/>
      <c r="WYQ180" s="26"/>
      <c r="WYR180" s="26"/>
      <c r="WYS180" s="26"/>
      <c r="WYT180" s="26"/>
      <c r="WYU180" s="26"/>
      <c r="WYV180" s="26"/>
      <c r="WYW180" s="26"/>
      <c r="WYX180" s="26"/>
      <c r="WYY180" s="26"/>
      <c r="WYZ180" s="26"/>
      <c r="WZA180" s="26"/>
      <c r="WZB180" s="26"/>
      <c r="WZC180" s="26"/>
      <c r="WZD180" s="26"/>
      <c r="WZE180" s="26"/>
      <c r="WZF180" s="26"/>
      <c r="WZG180" s="26"/>
      <c r="WZH180" s="26"/>
      <c r="WZI180" s="26"/>
      <c r="WZJ180" s="26"/>
      <c r="WZK180" s="26"/>
      <c r="WZL180" s="26"/>
      <c r="WZM180" s="26"/>
      <c r="WZN180" s="26"/>
      <c r="WZO180" s="26"/>
      <c r="WZP180" s="26"/>
      <c r="WZQ180" s="26"/>
      <c r="WZR180" s="26"/>
      <c r="WZS180" s="26"/>
      <c r="WZT180" s="26"/>
      <c r="WZU180" s="26"/>
      <c r="WZV180" s="26"/>
      <c r="WZW180" s="26"/>
      <c r="WZX180" s="26"/>
      <c r="WZY180" s="26"/>
      <c r="WZZ180" s="26"/>
      <c r="XAA180" s="26"/>
      <c r="XAB180" s="26"/>
      <c r="XAC180" s="26"/>
      <c r="XAD180" s="26"/>
      <c r="XAE180" s="26"/>
      <c r="XAF180" s="26"/>
      <c r="XAG180" s="26"/>
      <c r="XAH180" s="26"/>
      <c r="XAI180" s="26"/>
      <c r="XAJ180" s="26"/>
      <c r="XAK180" s="26"/>
      <c r="XAL180" s="26"/>
      <c r="XAM180" s="26"/>
      <c r="XAN180" s="26"/>
      <c r="XAO180" s="26"/>
      <c r="XAP180" s="26"/>
      <c r="XAQ180" s="26"/>
      <c r="XAR180" s="26"/>
      <c r="XAS180" s="26"/>
      <c r="XAT180" s="26"/>
      <c r="XAU180" s="26"/>
      <c r="XAV180" s="26"/>
      <c r="XAW180" s="26"/>
      <c r="XAX180" s="26"/>
      <c r="XAY180" s="26"/>
      <c r="XAZ180" s="26"/>
      <c r="XBA180" s="26"/>
      <c r="XBB180" s="26"/>
      <c r="XBC180" s="26"/>
      <c r="XBD180" s="26"/>
      <c r="XBE180" s="26"/>
      <c r="XBF180" s="26"/>
      <c r="XBG180" s="26"/>
      <c r="XBH180" s="26"/>
      <c r="XBI180" s="26"/>
      <c r="XBJ180" s="26"/>
      <c r="XBK180" s="26"/>
      <c r="XBL180" s="26"/>
      <c r="XBM180" s="26"/>
      <c r="XBN180" s="26"/>
      <c r="XBO180" s="26"/>
      <c r="XBP180" s="26"/>
      <c r="XBQ180" s="26"/>
      <c r="XBR180" s="26"/>
      <c r="XBS180" s="26"/>
      <c r="XBT180" s="26"/>
      <c r="XBU180" s="26"/>
      <c r="XBV180" s="26"/>
      <c r="XBW180" s="26"/>
      <c r="XBX180" s="26"/>
      <c r="XBY180" s="26"/>
      <c r="XBZ180" s="26"/>
      <c r="XCA180" s="26"/>
      <c r="XCB180" s="26"/>
      <c r="XCC180" s="26"/>
      <c r="XCD180" s="26"/>
      <c r="XCE180" s="26"/>
      <c r="XCF180" s="26"/>
      <c r="XCG180" s="26"/>
      <c r="XCH180" s="26"/>
      <c r="XCI180" s="26"/>
      <c r="XCJ180" s="26"/>
      <c r="XCK180" s="26"/>
      <c r="XCL180" s="26"/>
      <c r="XCM180" s="26"/>
      <c r="XCN180" s="26"/>
      <c r="XCO180" s="26"/>
      <c r="XCP180" s="26"/>
      <c r="XCQ180" s="26"/>
      <c r="XCR180" s="26"/>
      <c r="XCS180" s="26"/>
      <c r="XCT180" s="26"/>
      <c r="XCU180" s="26"/>
      <c r="XCV180" s="26"/>
      <c r="XCW180" s="26"/>
      <c r="XCX180" s="26"/>
      <c r="XCY180" s="26"/>
      <c r="XCZ180" s="26"/>
      <c r="XDA180" s="26"/>
      <c r="XDB180" s="26"/>
      <c r="XDC180" s="26"/>
      <c r="XDD180" s="26"/>
      <c r="XDE180" s="26"/>
      <c r="XDF180" s="26"/>
      <c r="XDG180" s="26"/>
      <c r="XDH180" s="26"/>
      <c r="XDI180" s="26"/>
      <c r="XDJ180" s="26"/>
      <c r="XDK180" s="26"/>
      <c r="XDL180" s="26"/>
      <c r="XDM180" s="26"/>
      <c r="XDN180" s="26"/>
      <c r="XDO180" s="26"/>
      <c r="XDP180" s="26"/>
      <c r="XDQ180" s="26"/>
      <c r="XDR180" s="26"/>
      <c r="XDS180" s="26"/>
      <c r="XDT180" s="26"/>
      <c r="XDU180" s="26"/>
      <c r="XDV180" s="26"/>
      <c r="XDW180" s="26"/>
      <c r="XDX180" s="26"/>
      <c r="XDY180" s="26"/>
      <c r="XDZ180" s="26"/>
      <c r="XEA180" s="26"/>
      <c r="XEB180" s="26"/>
      <c r="XEC180" s="26"/>
      <c r="XED180" s="26"/>
      <c r="XEE180" s="26"/>
      <c r="XEF180" s="26"/>
      <c r="XEG180" s="26"/>
      <c r="XEH180" s="26"/>
      <c r="XEI180" s="26"/>
      <c r="XEJ180" s="26"/>
      <c r="XEK180" s="26"/>
      <c r="XEL180" s="26"/>
      <c r="XEM180" s="26"/>
      <c r="XEN180" s="26"/>
      <c r="XEO180" s="26"/>
      <c r="XEP180" s="26"/>
      <c r="XEQ180" s="26"/>
      <c r="XER180" s="26"/>
      <c r="XES180" s="26"/>
      <c r="XET180" s="26"/>
      <c r="XEU180" s="26"/>
      <c r="XEV180" s="26"/>
      <c r="XEW180" s="26"/>
      <c r="XEX180" s="26"/>
      <c r="XEY180" s="26"/>
      <c r="XEZ180" s="26"/>
      <c r="XFA180" s="26"/>
      <c r="XFB180" s="26"/>
    </row>
    <row r="181" s="686" customFormat="1" ht="39.75" spans="1:16382">
      <c r="A181" s="707">
        <v>203214</v>
      </c>
      <c r="B181" s="707" t="s">
        <v>190</v>
      </c>
      <c r="C181" s="704">
        <v>39995</v>
      </c>
      <c r="D181" s="704">
        <f>IF((C181-E181)=0,"-",C181-E181)</f>
        <v>7000</v>
      </c>
      <c r="E181" s="704">
        <v>32995</v>
      </c>
      <c r="F181" s="704" t="s">
        <v>35</v>
      </c>
      <c r="G181" s="704">
        <f>C181-H181</f>
        <v>10500</v>
      </c>
      <c r="H181" s="704">
        <v>29495</v>
      </c>
      <c r="I181" s="712" t="s">
        <v>1119</v>
      </c>
      <c r="J181" s="707"/>
      <c r="K181" s="707" t="s">
        <v>1122</v>
      </c>
      <c r="L181" s="723" t="s">
        <v>52</v>
      </c>
      <c r="M181" s="707"/>
      <c r="N181" s="722" t="s">
        <v>1123</v>
      </c>
      <c r="O181" s="26"/>
      <c r="P181" s="26"/>
      <c r="Q181" s="26"/>
      <c r="R181" s="26"/>
      <c r="S181" s="26"/>
      <c r="T181" s="26"/>
      <c r="U181" s="26"/>
      <c r="V181" s="26"/>
      <c r="W181" s="26"/>
      <c r="X181" s="26"/>
      <c r="Y181" s="26"/>
      <c r="Z181" s="26"/>
      <c r="AA181" s="26"/>
      <c r="AB181" s="26"/>
      <c r="AC181" s="26"/>
      <c r="AD181" s="26"/>
      <c r="AE181" s="26"/>
      <c r="AF181" s="26"/>
      <c r="AG181" s="26"/>
      <c r="AH181" s="26"/>
      <c r="AI181" s="26"/>
      <c r="AJ181" s="26"/>
      <c r="AK181" s="26"/>
      <c r="AL181" s="26"/>
      <c r="AM181" s="26"/>
      <c r="AN181" s="26"/>
      <c r="AO181" s="26"/>
      <c r="AP181" s="26"/>
      <c r="AQ181" s="26"/>
      <c r="AR181" s="26"/>
      <c r="AS181" s="26"/>
      <c r="AT181" s="26"/>
      <c r="AU181" s="26"/>
      <c r="AV181" s="26"/>
      <c r="AW181" s="26"/>
      <c r="AX181" s="26"/>
      <c r="AY181" s="26"/>
      <c r="AZ181" s="26"/>
      <c r="BA181" s="26"/>
      <c r="BB181" s="26"/>
      <c r="BC181" s="26"/>
      <c r="BD181" s="26"/>
      <c r="BE181" s="26"/>
      <c r="BF181" s="26"/>
      <c r="BG181" s="26"/>
      <c r="BH181" s="26"/>
      <c r="BI181" s="26"/>
      <c r="BJ181" s="26"/>
      <c r="BK181" s="26"/>
      <c r="BL181" s="26"/>
      <c r="BM181" s="26"/>
      <c r="BN181" s="26"/>
      <c r="BO181" s="26"/>
      <c r="BP181" s="26"/>
      <c r="BQ181" s="26"/>
      <c r="BR181" s="26"/>
      <c r="BS181" s="26"/>
      <c r="BT181" s="26"/>
      <c r="BU181" s="26"/>
      <c r="BV181" s="26"/>
      <c r="BW181" s="26"/>
      <c r="BX181" s="26"/>
      <c r="BY181" s="26"/>
      <c r="BZ181" s="26"/>
      <c r="CA181" s="26"/>
      <c r="CB181" s="26"/>
      <c r="CC181" s="26"/>
      <c r="CD181" s="26"/>
      <c r="CE181" s="26"/>
      <c r="CF181" s="26"/>
      <c r="CG181" s="26"/>
      <c r="CH181" s="26"/>
      <c r="CI181" s="26"/>
      <c r="CJ181" s="26"/>
      <c r="CK181" s="26"/>
      <c r="CL181" s="26"/>
      <c r="CM181" s="26"/>
      <c r="CN181" s="26"/>
      <c r="CO181" s="26"/>
      <c r="CP181" s="26"/>
      <c r="CQ181" s="26"/>
      <c r="CR181" s="26"/>
      <c r="CS181" s="26"/>
      <c r="CT181" s="26"/>
      <c r="CU181" s="26"/>
      <c r="CV181" s="26"/>
      <c r="CW181" s="26"/>
      <c r="CX181" s="26"/>
      <c r="CY181" s="26"/>
      <c r="CZ181" s="26"/>
      <c r="DA181" s="26"/>
      <c r="DB181" s="26"/>
      <c r="DC181" s="26"/>
      <c r="DD181" s="26"/>
      <c r="DE181" s="26"/>
      <c r="DF181" s="26"/>
      <c r="DG181" s="26"/>
      <c r="DH181" s="26"/>
      <c r="DI181" s="26"/>
      <c r="DJ181" s="26"/>
      <c r="DK181" s="26"/>
      <c r="DL181" s="26"/>
      <c r="DM181" s="26"/>
      <c r="DN181" s="26"/>
      <c r="DO181" s="26"/>
      <c r="DP181" s="26"/>
      <c r="DQ181" s="26"/>
      <c r="DR181" s="26"/>
      <c r="DS181" s="26"/>
      <c r="DT181" s="26"/>
      <c r="DU181" s="26"/>
      <c r="DV181" s="26"/>
      <c r="DW181" s="26"/>
      <c r="DX181" s="26"/>
      <c r="DY181" s="26"/>
      <c r="DZ181" s="26"/>
      <c r="EA181" s="26"/>
      <c r="EB181" s="26"/>
      <c r="EC181" s="26"/>
      <c r="ED181" s="26"/>
      <c r="EE181" s="26"/>
      <c r="EF181" s="26"/>
      <c r="EG181" s="26"/>
      <c r="EH181" s="26"/>
      <c r="EI181" s="26"/>
      <c r="EJ181" s="26"/>
      <c r="EK181" s="26"/>
      <c r="EL181" s="26"/>
      <c r="EM181" s="26"/>
      <c r="EN181" s="26"/>
      <c r="EO181" s="26"/>
      <c r="EP181" s="26"/>
      <c r="EQ181" s="26"/>
      <c r="ER181" s="26"/>
      <c r="ES181" s="26"/>
      <c r="ET181" s="26"/>
      <c r="EU181" s="26"/>
      <c r="EV181" s="26"/>
      <c r="EW181" s="26"/>
      <c r="EX181" s="26"/>
      <c r="EY181" s="26"/>
      <c r="EZ181" s="26"/>
      <c r="FA181" s="26"/>
      <c r="FB181" s="26"/>
      <c r="FC181" s="26"/>
      <c r="FD181" s="26"/>
      <c r="FE181" s="26"/>
      <c r="FF181" s="26"/>
      <c r="FG181" s="26"/>
      <c r="FH181" s="26"/>
      <c r="FI181" s="26"/>
      <c r="FJ181" s="26"/>
      <c r="FK181" s="26"/>
      <c r="FL181" s="26"/>
      <c r="FM181" s="26"/>
      <c r="FN181" s="26"/>
      <c r="FO181" s="26"/>
      <c r="FP181" s="26"/>
      <c r="FQ181" s="26"/>
      <c r="FR181" s="26"/>
      <c r="FS181" s="26"/>
      <c r="FT181" s="26"/>
      <c r="FU181" s="26"/>
      <c r="FV181" s="26"/>
      <c r="FW181" s="26"/>
      <c r="FX181" s="26"/>
      <c r="FY181" s="26"/>
      <c r="FZ181" s="26"/>
      <c r="GA181" s="26"/>
      <c r="GB181" s="26"/>
      <c r="GC181" s="26"/>
      <c r="GD181" s="26"/>
      <c r="GE181" s="26"/>
      <c r="GF181" s="26"/>
      <c r="GG181" s="26"/>
      <c r="GH181" s="26"/>
      <c r="GI181" s="26"/>
      <c r="GJ181" s="26"/>
      <c r="GK181" s="26"/>
      <c r="GL181" s="26"/>
      <c r="GM181" s="26"/>
      <c r="GN181" s="26"/>
      <c r="GO181" s="26"/>
      <c r="GP181" s="26"/>
      <c r="GQ181" s="26"/>
      <c r="GR181" s="26"/>
      <c r="GS181" s="26"/>
      <c r="GT181" s="26"/>
      <c r="GU181" s="26"/>
      <c r="GV181" s="26"/>
      <c r="GW181" s="26"/>
      <c r="GX181" s="26"/>
      <c r="GY181" s="26"/>
      <c r="GZ181" s="26"/>
      <c r="HA181" s="26"/>
      <c r="HB181" s="26"/>
      <c r="HC181" s="26"/>
      <c r="HD181" s="26"/>
      <c r="HE181" s="26"/>
      <c r="HF181" s="26"/>
      <c r="HG181" s="26"/>
      <c r="HH181" s="26"/>
      <c r="HI181" s="26"/>
      <c r="HJ181" s="26"/>
      <c r="HK181" s="26"/>
      <c r="HL181" s="26"/>
      <c r="HM181" s="26"/>
      <c r="HN181" s="26"/>
      <c r="HO181" s="26"/>
      <c r="HP181" s="26"/>
      <c r="HQ181" s="26"/>
      <c r="HR181" s="26"/>
      <c r="HS181" s="26"/>
      <c r="HT181" s="26"/>
      <c r="HU181" s="26"/>
      <c r="HV181" s="26"/>
      <c r="HW181" s="26"/>
      <c r="HX181" s="26"/>
      <c r="HY181" s="26"/>
      <c r="HZ181" s="26"/>
      <c r="IA181" s="26"/>
      <c r="IB181" s="26"/>
      <c r="IC181" s="26"/>
      <c r="ID181" s="26"/>
      <c r="IE181" s="26"/>
      <c r="IF181" s="26"/>
      <c r="IG181" s="26"/>
      <c r="IH181" s="26"/>
      <c r="II181" s="26"/>
      <c r="IJ181" s="26"/>
      <c r="IK181" s="26"/>
      <c r="IL181" s="26"/>
      <c r="IM181" s="26"/>
      <c r="IN181" s="26"/>
      <c r="IO181" s="26"/>
      <c r="IP181" s="26"/>
      <c r="IQ181" s="26"/>
      <c r="IR181" s="26"/>
      <c r="IS181" s="26"/>
      <c r="IT181" s="26"/>
      <c r="IU181" s="26"/>
      <c r="IV181" s="26"/>
      <c r="IW181" s="26"/>
      <c r="IX181" s="26"/>
      <c r="IY181" s="26"/>
      <c r="IZ181" s="26"/>
      <c r="JA181" s="26"/>
      <c r="JB181" s="26"/>
      <c r="JC181" s="26"/>
      <c r="JD181" s="26"/>
      <c r="JE181" s="26"/>
      <c r="JF181" s="26"/>
      <c r="JG181" s="26"/>
      <c r="JH181" s="26"/>
      <c r="JI181" s="26"/>
      <c r="JJ181" s="26"/>
      <c r="JK181" s="26"/>
      <c r="JL181" s="26"/>
      <c r="JM181" s="26"/>
      <c r="JN181" s="26"/>
      <c r="JO181" s="26"/>
      <c r="JP181" s="26"/>
      <c r="JQ181" s="26"/>
      <c r="JR181" s="26"/>
      <c r="JS181" s="26"/>
      <c r="JT181" s="26"/>
      <c r="JU181" s="26"/>
      <c r="JV181" s="26"/>
      <c r="JW181" s="26"/>
      <c r="JX181" s="26"/>
      <c r="JY181" s="26"/>
      <c r="JZ181" s="26"/>
      <c r="KA181" s="26"/>
      <c r="KB181" s="26"/>
      <c r="KC181" s="26"/>
      <c r="KD181" s="26"/>
      <c r="KE181" s="26"/>
      <c r="KF181" s="26"/>
      <c r="KG181" s="26"/>
      <c r="KH181" s="26"/>
      <c r="KI181" s="26"/>
      <c r="KJ181" s="26"/>
      <c r="KK181" s="26"/>
      <c r="KL181" s="26"/>
      <c r="KM181" s="26"/>
      <c r="KN181" s="26"/>
      <c r="KO181" s="26"/>
      <c r="KP181" s="26"/>
      <c r="KQ181" s="26"/>
      <c r="KR181" s="26"/>
      <c r="KS181" s="26"/>
      <c r="KT181" s="26"/>
      <c r="KU181" s="26"/>
      <c r="KV181" s="26"/>
      <c r="KW181" s="26"/>
      <c r="KX181" s="26"/>
      <c r="KY181" s="26"/>
      <c r="KZ181" s="26"/>
      <c r="LA181" s="26"/>
      <c r="LB181" s="26"/>
      <c r="LC181" s="26"/>
      <c r="LD181" s="26"/>
      <c r="LE181" s="26"/>
      <c r="LF181" s="26"/>
      <c r="LG181" s="26"/>
      <c r="LH181" s="26"/>
      <c r="LI181" s="26"/>
      <c r="LJ181" s="26"/>
      <c r="LK181" s="26"/>
      <c r="LL181" s="26"/>
      <c r="LM181" s="26"/>
      <c r="LN181" s="26"/>
      <c r="LO181" s="26"/>
      <c r="LP181" s="26"/>
      <c r="LQ181" s="26"/>
      <c r="LR181" s="26"/>
      <c r="LS181" s="26"/>
      <c r="LT181" s="26"/>
      <c r="LU181" s="26"/>
      <c r="LV181" s="26"/>
      <c r="LW181" s="26"/>
      <c r="LX181" s="26"/>
      <c r="LY181" s="26"/>
      <c r="LZ181" s="26"/>
      <c r="MA181" s="26"/>
      <c r="MB181" s="26"/>
      <c r="MC181" s="26"/>
      <c r="MD181" s="26"/>
      <c r="ME181" s="26"/>
      <c r="MF181" s="26"/>
      <c r="MG181" s="26"/>
      <c r="MH181" s="26"/>
      <c r="MI181" s="26"/>
      <c r="MJ181" s="26"/>
      <c r="MK181" s="26"/>
      <c r="ML181" s="26"/>
      <c r="MM181" s="26"/>
      <c r="MN181" s="26"/>
      <c r="MO181" s="26"/>
      <c r="MP181" s="26"/>
      <c r="MQ181" s="26"/>
      <c r="MR181" s="26"/>
      <c r="MS181" s="26"/>
      <c r="MT181" s="26"/>
      <c r="MU181" s="26"/>
      <c r="MV181" s="26"/>
      <c r="MW181" s="26"/>
      <c r="MX181" s="26"/>
      <c r="MY181" s="26"/>
      <c r="MZ181" s="26"/>
      <c r="NA181" s="26"/>
      <c r="NB181" s="26"/>
      <c r="NC181" s="26"/>
      <c r="ND181" s="26"/>
      <c r="NE181" s="26"/>
      <c r="NF181" s="26"/>
      <c r="NG181" s="26"/>
      <c r="NH181" s="26"/>
      <c r="NI181" s="26"/>
      <c r="NJ181" s="26"/>
      <c r="NK181" s="26"/>
      <c r="NL181" s="26"/>
      <c r="NM181" s="26"/>
      <c r="NN181" s="26"/>
      <c r="NO181" s="26"/>
      <c r="NP181" s="26"/>
      <c r="NQ181" s="26"/>
      <c r="NR181" s="26"/>
      <c r="NS181" s="26"/>
      <c r="NT181" s="26"/>
      <c r="NU181" s="26"/>
      <c r="NV181" s="26"/>
      <c r="NW181" s="26"/>
      <c r="NX181" s="26"/>
      <c r="NY181" s="26"/>
      <c r="NZ181" s="26"/>
      <c r="OA181" s="26"/>
      <c r="OB181" s="26"/>
      <c r="OC181" s="26"/>
      <c r="OD181" s="26"/>
      <c r="OE181" s="26"/>
      <c r="OF181" s="26"/>
      <c r="OG181" s="26"/>
      <c r="OH181" s="26"/>
      <c r="OI181" s="26"/>
      <c r="OJ181" s="26"/>
      <c r="OK181" s="26"/>
      <c r="OL181" s="26"/>
      <c r="OM181" s="26"/>
      <c r="ON181" s="26"/>
      <c r="OO181" s="26"/>
      <c r="OP181" s="26"/>
      <c r="OQ181" s="26"/>
      <c r="OR181" s="26"/>
      <c r="OS181" s="26"/>
      <c r="OT181" s="26"/>
      <c r="OU181" s="26"/>
      <c r="OV181" s="26"/>
      <c r="OW181" s="26"/>
      <c r="OX181" s="26"/>
      <c r="OY181" s="26"/>
      <c r="OZ181" s="26"/>
      <c r="PA181" s="26"/>
      <c r="PB181" s="26"/>
      <c r="PC181" s="26"/>
      <c r="PD181" s="26"/>
      <c r="PE181" s="26"/>
      <c r="PF181" s="26"/>
      <c r="PG181" s="26"/>
      <c r="PH181" s="26"/>
      <c r="PI181" s="26"/>
      <c r="PJ181" s="26"/>
      <c r="PK181" s="26"/>
      <c r="PL181" s="26"/>
      <c r="PM181" s="26"/>
      <c r="PN181" s="26"/>
      <c r="PO181" s="26"/>
      <c r="PP181" s="26"/>
      <c r="PQ181" s="26"/>
      <c r="PR181" s="26"/>
      <c r="PS181" s="26"/>
      <c r="PT181" s="26"/>
      <c r="PU181" s="26"/>
      <c r="PV181" s="26"/>
      <c r="PW181" s="26"/>
      <c r="PX181" s="26"/>
      <c r="PY181" s="26"/>
      <c r="PZ181" s="26"/>
      <c r="QA181" s="26"/>
      <c r="QB181" s="26"/>
      <c r="QC181" s="26"/>
      <c r="QD181" s="26"/>
      <c r="QE181" s="26"/>
      <c r="QF181" s="26"/>
      <c r="QG181" s="26"/>
      <c r="QH181" s="26"/>
      <c r="QI181" s="26"/>
      <c r="QJ181" s="26"/>
      <c r="QK181" s="26"/>
      <c r="QL181" s="26"/>
      <c r="QM181" s="26"/>
      <c r="QN181" s="26"/>
      <c r="QO181" s="26"/>
      <c r="QP181" s="26"/>
      <c r="QQ181" s="26"/>
      <c r="QR181" s="26"/>
      <c r="QS181" s="26"/>
      <c r="QT181" s="26"/>
      <c r="QU181" s="26"/>
      <c r="QV181" s="26"/>
      <c r="QW181" s="26"/>
      <c r="QX181" s="26"/>
      <c r="QY181" s="26"/>
      <c r="QZ181" s="26"/>
      <c r="RA181" s="26"/>
      <c r="RB181" s="26"/>
      <c r="RC181" s="26"/>
      <c r="RD181" s="26"/>
      <c r="RE181" s="26"/>
      <c r="RF181" s="26"/>
      <c r="RG181" s="26"/>
      <c r="RH181" s="26"/>
      <c r="RI181" s="26"/>
      <c r="RJ181" s="26"/>
      <c r="RK181" s="26"/>
      <c r="RL181" s="26"/>
      <c r="RM181" s="26"/>
      <c r="RN181" s="26"/>
      <c r="RO181" s="26"/>
      <c r="RP181" s="26"/>
      <c r="RQ181" s="26"/>
      <c r="RR181" s="26"/>
      <c r="RS181" s="26"/>
      <c r="RT181" s="26"/>
      <c r="RU181" s="26"/>
      <c r="RV181" s="26"/>
      <c r="RW181" s="26"/>
      <c r="RX181" s="26"/>
      <c r="RY181" s="26"/>
      <c r="RZ181" s="26"/>
      <c r="SA181" s="26"/>
      <c r="SB181" s="26"/>
      <c r="SC181" s="26"/>
      <c r="SD181" s="26"/>
      <c r="SE181" s="26"/>
      <c r="SF181" s="26"/>
      <c r="SG181" s="26"/>
      <c r="SH181" s="26"/>
      <c r="SI181" s="26"/>
      <c r="SJ181" s="26"/>
      <c r="SK181" s="26"/>
      <c r="SL181" s="26"/>
      <c r="SM181" s="26"/>
      <c r="SN181" s="26"/>
      <c r="SO181" s="26"/>
      <c r="SP181" s="26"/>
      <c r="SQ181" s="26"/>
      <c r="SR181" s="26"/>
      <c r="SS181" s="26"/>
      <c r="ST181" s="26"/>
      <c r="SU181" s="26"/>
      <c r="SV181" s="26"/>
      <c r="SW181" s="26"/>
      <c r="SX181" s="26"/>
      <c r="SY181" s="26"/>
      <c r="SZ181" s="26"/>
      <c r="TA181" s="26"/>
      <c r="TB181" s="26"/>
      <c r="TC181" s="26"/>
      <c r="TD181" s="26"/>
      <c r="TE181" s="26"/>
      <c r="TF181" s="26"/>
      <c r="TG181" s="26"/>
      <c r="TH181" s="26"/>
      <c r="TI181" s="26"/>
      <c r="TJ181" s="26"/>
      <c r="TK181" s="26"/>
      <c r="TL181" s="26"/>
      <c r="TM181" s="26"/>
      <c r="TN181" s="26"/>
      <c r="TO181" s="26"/>
      <c r="TP181" s="26"/>
      <c r="TQ181" s="26"/>
      <c r="TR181" s="26"/>
      <c r="TS181" s="26"/>
      <c r="TT181" s="26"/>
      <c r="TU181" s="26"/>
      <c r="TV181" s="26"/>
      <c r="TW181" s="26"/>
      <c r="TX181" s="26"/>
      <c r="TY181" s="26"/>
      <c r="TZ181" s="26"/>
      <c r="UA181" s="26"/>
      <c r="UB181" s="26"/>
      <c r="UC181" s="26"/>
      <c r="UD181" s="26"/>
      <c r="UE181" s="26"/>
      <c r="UF181" s="26"/>
      <c r="UG181" s="26"/>
      <c r="UH181" s="26"/>
      <c r="UI181" s="26"/>
      <c r="UJ181" s="26"/>
      <c r="UK181" s="26"/>
      <c r="UL181" s="26"/>
      <c r="UM181" s="26"/>
      <c r="UN181" s="26"/>
      <c r="UO181" s="26"/>
      <c r="UP181" s="26"/>
      <c r="UQ181" s="26"/>
      <c r="UR181" s="26"/>
      <c r="US181" s="26"/>
      <c r="UT181" s="26"/>
      <c r="UU181" s="26"/>
      <c r="UV181" s="26"/>
      <c r="UW181" s="26"/>
      <c r="UX181" s="26"/>
      <c r="UY181" s="26"/>
      <c r="UZ181" s="26"/>
      <c r="VA181" s="26"/>
      <c r="VB181" s="26"/>
      <c r="VC181" s="26"/>
      <c r="VD181" s="26"/>
      <c r="VE181" s="26"/>
      <c r="VF181" s="26"/>
      <c r="VG181" s="26"/>
      <c r="VH181" s="26"/>
      <c r="VI181" s="26"/>
      <c r="VJ181" s="26"/>
      <c r="VK181" s="26"/>
      <c r="VL181" s="26"/>
      <c r="VM181" s="26"/>
      <c r="VN181" s="26"/>
      <c r="VO181" s="26"/>
      <c r="VP181" s="26"/>
      <c r="VQ181" s="26"/>
      <c r="VR181" s="26"/>
      <c r="VS181" s="26"/>
      <c r="VT181" s="26"/>
      <c r="VU181" s="26"/>
      <c r="VV181" s="26"/>
      <c r="VW181" s="26"/>
      <c r="VX181" s="26"/>
      <c r="VY181" s="26"/>
      <c r="VZ181" s="26"/>
      <c r="WA181" s="26"/>
      <c r="WB181" s="26"/>
      <c r="WC181" s="26"/>
      <c r="WD181" s="26"/>
      <c r="WE181" s="26"/>
      <c r="WF181" s="26"/>
      <c r="WG181" s="26"/>
      <c r="WH181" s="26"/>
      <c r="WI181" s="26"/>
      <c r="WJ181" s="26"/>
      <c r="WK181" s="26"/>
      <c r="WL181" s="26"/>
      <c r="WM181" s="26"/>
      <c r="WN181" s="26"/>
      <c r="WO181" s="26"/>
      <c r="WP181" s="26"/>
      <c r="WQ181" s="26"/>
      <c r="WR181" s="26"/>
      <c r="WS181" s="26"/>
      <c r="WT181" s="26"/>
      <c r="WU181" s="26"/>
      <c r="WV181" s="26"/>
      <c r="WW181" s="26"/>
      <c r="WX181" s="26"/>
      <c r="WY181" s="26"/>
      <c r="WZ181" s="26"/>
      <c r="XA181" s="26"/>
      <c r="XB181" s="26"/>
      <c r="XC181" s="26"/>
      <c r="XD181" s="26"/>
      <c r="XE181" s="26"/>
      <c r="XF181" s="26"/>
      <c r="XG181" s="26"/>
      <c r="XH181" s="26"/>
      <c r="XI181" s="26"/>
      <c r="XJ181" s="26"/>
      <c r="XK181" s="26"/>
      <c r="XL181" s="26"/>
      <c r="XM181" s="26"/>
      <c r="XN181" s="26"/>
      <c r="XO181" s="26"/>
      <c r="XP181" s="26"/>
      <c r="XQ181" s="26"/>
      <c r="XR181" s="26"/>
      <c r="XS181" s="26"/>
      <c r="XT181" s="26"/>
      <c r="XU181" s="26"/>
      <c r="XV181" s="26"/>
      <c r="XW181" s="26"/>
      <c r="XX181" s="26"/>
      <c r="XY181" s="26"/>
      <c r="XZ181" s="26"/>
      <c r="YA181" s="26"/>
      <c r="YB181" s="26"/>
      <c r="YC181" s="26"/>
      <c r="YD181" s="26"/>
      <c r="YE181" s="26"/>
      <c r="YF181" s="26"/>
      <c r="YG181" s="26"/>
      <c r="YH181" s="26"/>
      <c r="YI181" s="26"/>
      <c r="YJ181" s="26"/>
      <c r="YK181" s="26"/>
      <c r="YL181" s="26"/>
      <c r="YM181" s="26"/>
      <c r="YN181" s="26"/>
      <c r="YO181" s="26"/>
      <c r="YP181" s="26"/>
      <c r="YQ181" s="26"/>
      <c r="YR181" s="26"/>
      <c r="YS181" s="26"/>
      <c r="YT181" s="26"/>
      <c r="YU181" s="26"/>
      <c r="YV181" s="26"/>
      <c r="YW181" s="26"/>
      <c r="YX181" s="26"/>
      <c r="YY181" s="26"/>
      <c r="YZ181" s="26"/>
      <c r="ZA181" s="26"/>
      <c r="ZB181" s="26"/>
      <c r="ZC181" s="26"/>
      <c r="ZD181" s="26"/>
      <c r="ZE181" s="26"/>
      <c r="ZF181" s="26"/>
      <c r="ZG181" s="26"/>
      <c r="ZH181" s="26"/>
      <c r="ZI181" s="26"/>
      <c r="ZJ181" s="26"/>
      <c r="ZK181" s="26"/>
      <c r="ZL181" s="26"/>
      <c r="ZM181" s="26"/>
      <c r="ZN181" s="26"/>
      <c r="ZO181" s="26"/>
      <c r="ZP181" s="26"/>
      <c r="ZQ181" s="26"/>
      <c r="ZR181" s="26"/>
      <c r="ZS181" s="26"/>
      <c r="ZT181" s="26"/>
      <c r="ZU181" s="26"/>
      <c r="ZV181" s="26"/>
      <c r="ZW181" s="26"/>
      <c r="ZX181" s="26"/>
      <c r="ZY181" s="26"/>
      <c r="ZZ181" s="26"/>
      <c r="AAA181" s="26"/>
      <c r="AAB181" s="26"/>
      <c r="AAC181" s="26"/>
      <c r="AAD181" s="26"/>
      <c r="AAE181" s="26"/>
      <c r="AAF181" s="26"/>
      <c r="AAG181" s="26"/>
      <c r="AAH181" s="26"/>
      <c r="AAI181" s="26"/>
      <c r="AAJ181" s="26"/>
      <c r="AAK181" s="26"/>
      <c r="AAL181" s="26"/>
      <c r="AAM181" s="26"/>
      <c r="AAN181" s="26"/>
      <c r="AAO181" s="26"/>
      <c r="AAP181" s="26"/>
      <c r="AAQ181" s="26"/>
      <c r="AAR181" s="26"/>
      <c r="AAS181" s="26"/>
      <c r="AAT181" s="26"/>
      <c r="AAU181" s="26"/>
      <c r="AAV181" s="26"/>
      <c r="AAW181" s="26"/>
      <c r="AAX181" s="26"/>
      <c r="AAY181" s="26"/>
      <c r="AAZ181" s="26"/>
      <c r="ABA181" s="26"/>
      <c r="ABB181" s="26"/>
      <c r="ABC181" s="26"/>
      <c r="ABD181" s="26"/>
      <c r="ABE181" s="26"/>
      <c r="ABF181" s="26"/>
      <c r="ABG181" s="26"/>
      <c r="ABH181" s="26"/>
      <c r="ABI181" s="26"/>
      <c r="ABJ181" s="26"/>
      <c r="ABK181" s="26"/>
      <c r="ABL181" s="26"/>
      <c r="ABM181" s="26"/>
      <c r="ABN181" s="26"/>
      <c r="ABO181" s="26"/>
      <c r="ABP181" s="26"/>
      <c r="ABQ181" s="26"/>
      <c r="ABR181" s="26"/>
      <c r="ABS181" s="26"/>
      <c r="ABT181" s="26"/>
      <c r="ABU181" s="26"/>
      <c r="ABV181" s="26"/>
      <c r="ABW181" s="26"/>
      <c r="ABX181" s="26"/>
      <c r="ABY181" s="26"/>
      <c r="ABZ181" s="26"/>
      <c r="ACA181" s="26"/>
      <c r="ACB181" s="26"/>
      <c r="ACC181" s="26"/>
      <c r="ACD181" s="26"/>
      <c r="ACE181" s="26"/>
      <c r="ACF181" s="26"/>
      <c r="ACG181" s="26"/>
      <c r="ACH181" s="26"/>
      <c r="ACI181" s="26"/>
      <c r="ACJ181" s="26"/>
      <c r="ACK181" s="26"/>
      <c r="ACL181" s="26"/>
      <c r="ACM181" s="26"/>
      <c r="ACN181" s="26"/>
      <c r="ACO181" s="26"/>
      <c r="ACP181" s="26"/>
      <c r="ACQ181" s="26"/>
      <c r="ACR181" s="26"/>
      <c r="ACS181" s="26"/>
      <c r="ACT181" s="26"/>
      <c r="ACU181" s="26"/>
      <c r="ACV181" s="26"/>
      <c r="ACW181" s="26"/>
      <c r="ACX181" s="26"/>
      <c r="ACY181" s="26"/>
      <c r="ACZ181" s="26"/>
      <c r="ADA181" s="26"/>
      <c r="ADB181" s="26"/>
      <c r="ADC181" s="26"/>
      <c r="ADD181" s="26"/>
      <c r="ADE181" s="26"/>
      <c r="ADF181" s="26"/>
      <c r="ADG181" s="26"/>
      <c r="ADH181" s="26"/>
      <c r="ADI181" s="26"/>
      <c r="ADJ181" s="26"/>
      <c r="ADK181" s="26"/>
      <c r="ADL181" s="26"/>
      <c r="ADM181" s="26"/>
      <c r="ADN181" s="26"/>
      <c r="ADO181" s="26"/>
      <c r="ADP181" s="26"/>
      <c r="ADQ181" s="26"/>
      <c r="ADR181" s="26"/>
      <c r="ADS181" s="26"/>
      <c r="ADT181" s="26"/>
      <c r="ADU181" s="26"/>
      <c r="ADV181" s="26"/>
      <c r="ADW181" s="26"/>
      <c r="ADX181" s="26"/>
      <c r="ADY181" s="26"/>
      <c r="ADZ181" s="26"/>
      <c r="AEA181" s="26"/>
      <c r="AEB181" s="26"/>
      <c r="AEC181" s="26"/>
      <c r="AED181" s="26"/>
      <c r="AEE181" s="26"/>
      <c r="AEF181" s="26"/>
      <c r="AEG181" s="26"/>
      <c r="AEH181" s="26"/>
      <c r="AEI181" s="26"/>
      <c r="AEJ181" s="26"/>
      <c r="AEK181" s="26"/>
      <c r="AEL181" s="26"/>
      <c r="AEM181" s="26"/>
      <c r="AEN181" s="26"/>
      <c r="AEO181" s="26"/>
      <c r="AEP181" s="26"/>
      <c r="AEQ181" s="26"/>
      <c r="AER181" s="26"/>
      <c r="AES181" s="26"/>
      <c r="AET181" s="26"/>
      <c r="AEU181" s="26"/>
      <c r="AEV181" s="26"/>
      <c r="AEW181" s="26"/>
      <c r="AEX181" s="26"/>
      <c r="AEY181" s="26"/>
      <c r="AEZ181" s="26"/>
      <c r="AFA181" s="26"/>
      <c r="AFB181" s="26"/>
      <c r="AFC181" s="26"/>
      <c r="AFD181" s="26"/>
      <c r="AFE181" s="26"/>
      <c r="AFF181" s="26"/>
      <c r="AFG181" s="26"/>
      <c r="AFH181" s="26"/>
      <c r="AFI181" s="26"/>
      <c r="AFJ181" s="26"/>
      <c r="AFK181" s="26"/>
      <c r="AFL181" s="26"/>
      <c r="AFM181" s="26"/>
      <c r="AFN181" s="26"/>
      <c r="AFO181" s="26"/>
      <c r="AFP181" s="26"/>
      <c r="AFQ181" s="26"/>
      <c r="AFR181" s="26"/>
      <c r="AFS181" s="26"/>
      <c r="AFT181" s="26"/>
      <c r="AFU181" s="26"/>
      <c r="AFV181" s="26"/>
      <c r="AFW181" s="26"/>
      <c r="AFX181" s="26"/>
      <c r="AFY181" s="26"/>
      <c r="AFZ181" s="26"/>
      <c r="AGA181" s="26"/>
      <c r="AGB181" s="26"/>
      <c r="AGC181" s="26"/>
      <c r="AGD181" s="26"/>
      <c r="AGE181" s="26"/>
      <c r="AGF181" s="26"/>
      <c r="AGG181" s="26"/>
      <c r="AGH181" s="26"/>
      <c r="AGI181" s="26"/>
      <c r="AGJ181" s="26"/>
      <c r="AGK181" s="26"/>
      <c r="AGL181" s="26"/>
      <c r="AGM181" s="26"/>
      <c r="AGN181" s="26"/>
      <c r="AGO181" s="26"/>
      <c r="AGP181" s="26"/>
      <c r="AGQ181" s="26"/>
      <c r="AGR181" s="26"/>
      <c r="AGS181" s="26"/>
      <c r="AGT181" s="26"/>
      <c r="AGU181" s="26"/>
      <c r="AGV181" s="26"/>
      <c r="AGW181" s="26"/>
      <c r="AGX181" s="26"/>
      <c r="AGY181" s="26"/>
      <c r="AGZ181" s="26"/>
      <c r="AHA181" s="26"/>
      <c r="AHB181" s="26"/>
      <c r="AHC181" s="26"/>
      <c r="AHD181" s="26"/>
      <c r="AHE181" s="26"/>
      <c r="AHF181" s="26"/>
      <c r="AHG181" s="26"/>
      <c r="AHH181" s="26"/>
      <c r="AHI181" s="26"/>
      <c r="AHJ181" s="26"/>
      <c r="AHK181" s="26"/>
      <c r="AHL181" s="26"/>
      <c r="AHM181" s="26"/>
      <c r="AHN181" s="26"/>
      <c r="AHO181" s="26"/>
      <c r="AHP181" s="26"/>
      <c r="AHQ181" s="26"/>
      <c r="AHR181" s="26"/>
      <c r="AHS181" s="26"/>
      <c r="AHT181" s="26"/>
      <c r="AHU181" s="26"/>
      <c r="AHV181" s="26"/>
      <c r="AHW181" s="26"/>
      <c r="AHX181" s="26"/>
      <c r="AHY181" s="26"/>
      <c r="AHZ181" s="26"/>
      <c r="AIA181" s="26"/>
      <c r="AIB181" s="26"/>
      <c r="AIC181" s="26"/>
      <c r="AID181" s="26"/>
      <c r="AIE181" s="26"/>
      <c r="AIF181" s="26"/>
      <c r="AIG181" s="26"/>
      <c r="AIH181" s="26"/>
      <c r="AII181" s="26"/>
      <c r="AIJ181" s="26"/>
      <c r="AIK181" s="26"/>
      <c r="AIL181" s="26"/>
      <c r="AIM181" s="26"/>
      <c r="AIN181" s="26"/>
      <c r="AIO181" s="26"/>
      <c r="AIP181" s="26"/>
      <c r="AIQ181" s="26"/>
      <c r="AIR181" s="26"/>
      <c r="AIS181" s="26"/>
      <c r="AIT181" s="26"/>
      <c r="AIU181" s="26"/>
      <c r="AIV181" s="26"/>
      <c r="AIW181" s="26"/>
      <c r="AIX181" s="26"/>
      <c r="AIY181" s="26"/>
      <c r="AIZ181" s="26"/>
      <c r="AJA181" s="26"/>
      <c r="AJB181" s="26"/>
      <c r="AJC181" s="26"/>
      <c r="AJD181" s="26"/>
      <c r="AJE181" s="26"/>
      <c r="AJF181" s="26"/>
      <c r="AJG181" s="26"/>
      <c r="AJH181" s="26"/>
      <c r="AJI181" s="26"/>
      <c r="AJJ181" s="26"/>
      <c r="AJK181" s="26"/>
      <c r="AJL181" s="26"/>
      <c r="AJM181" s="26"/>
      <c r="AJN181" s="26"/>
      <c r="AJO181" s="26"/>
      <c r="AJP181" s="26"/>
      <c r="AJQ181" s="26"/>
      <c r="AJR181" s="26"/>
      <c r="AJS181" s="26"/>
      <c r="AJT181" s="26"/>
      <c r="AJU181" s="26"/>
      <c r="AJV181" s="26"/>
      <c r="AJW181" s="26"/>
      <c r="AJX181" s="26"/>
      <c r="AJY181" s="26"/>
      <c r="AJZ181" s="26"/>
      <c r="AKA181" s="26"/>
      <c r="AKB181" s="26"/>
      <c r="AKC181" s="26"/>
      <c r="AKD181" s="26"/>
      <c r="AKE181" s="26"/>
      <c r="AKF181" s="26"/>
      <c r="AKG181" s="26"/>
      <c r="AKH181" s="26"/>
      <c r="AKI181" s="26"/>
      <c r="AKJ181" s="26"/>
      <c r="AKK181" s="26"/>
      <c r="AKL181" s="26"/>
      <c r="AKM181" s="26"/>
      <c r="AKN181" s="26"/>
      <c r="AKO181" s="26"/>
      <c r="AKP181" s="26"/>
      <c r="AKQ181" s="26"/>
      <c r="AKR181" s="26"/>
      <c r="AKS181" s="26"/>
      <c r="AKT181" s="26"/>
      <c r="AKU181" s="26"/>
      <c r="AKV181" s="26"/>
      <c r="AKW181" s="26"/>
      <c r="AKX181" s="26"/>
      <c r="AKY181" s="26"/>
      <c r="AKZ181" s="26"/>
      <c r="ALA181" s="26"/>
      <c r="ALB181" s="26"/>
      <c r="ALC181" s="26"/>
      <c r="ALD181" s="26"/>
      <c r="ALE181" s="26"/>
      <c r="ALF181" s="26"/>
      <c r="ALG181" s="26"/>
      <c r="ALH181" s="26"/>
      <c r="ALI181" s="26"/>
      <c r="ALJ181" s="26"/>
      <c r="ALK181" s="26"/>
      <c r="ALL181" s="26"/>
      <c r="ALM181" s="26"/>
      <c r="ALN181" s="26"/>
      <c r="ALO181" s="26"/>
      <c r="ALP181" s="26"/>
      <c r="ALQ181" s="26"/>
      <c r="ALR181" s="26"/>
      <c r="ALS181" s="26"/>
      <c r="ALT181" s="26"/>
      <c r="ALU181" s="26"/>
      <c r="ALV181" s="26"/>
      <c r="ALW181" s="26"/>
      <c r="ALX181" s="26"/>
      <c r="ALY181" s="26"/>
      <c r="ALZ181" s="26"/>
      <c r="AMA181" s="26"/>
      <c r="AMB181" s="26"/>
      <c r="AMC181" s="26"/>
      <c r="AMD181" s="26"/>
      <c r="AME181" s="26"/>
      <c r="AMF181" s="26"/>
      <c r="AMG181" s="26"/>
      <c r="AMH181" s="26"/>
      <c r="AMI181" s="26"/>
      <c r="AMJ181" s="26"/>
      <c r="AMK181" s="26"/>
      <c r="AML181" s="26"/>
      <c r="AMM181" s="26"/>
      <c r="AMN181" s="26"/>
      <c r="AMO181" s="26"/>
      <c r="AMP181" s="26"/>
      <c r="AMQ181" s="26"/>
      <c r="AMR181" s="26"/>
      <c r="AMS181" s="26"/>
      <c r="AMT181" s="26"/>
      <c r="AMU181" s="26"/>
      <c r="AMV181" s="26"/>
      <c r="AMW181" s="26"/>
      <c r="AMX181" s="26"/>
      <c r="AMY181" s="26"/>
      <c r="AMZ181" s="26"/>
      <c r="ANA181" s="26"/>
      <c r="ANB181" s="26"/>
      <c r="ANC181" s="26"/>
      <c r="AND181" s="26"/>
      <c r="ANE181" s="26"/>
      <c r="ANF181" s="26"/>
      <c r="ANG181" s="26"/>
      <c r="ANH181" s="26"/>
      <c r="ANI181" s="26"/>
      <c r="ANJ181" s="26"/>
      <c r="ANK181" s="26"/>
      <c r="ANL181" s="26"/>
      <c r="ANM181" s="26"/>
      <c r="ANN181" s="26"/>
      <c r="ANO181" s="26"/>
      <c r="ANP181" s="26"/>
      <c r="ANQ181" s="26"/>
      <c r="ANR181" s="26"/>
      <c r="ANS181" s="26"/>
      <c r="ANT181" s="26"/>
      <c r="ANU181" s="26"/>
      <c r="ANV181" s="26"/>
      <c r="ANW181" s="26"/>
      <c r="ANX181" s="26"/>
      <c r="ANY181" s="26"/>
      <c r="ANZ181" s="26"/>
      <c r="AOA181" s="26"/>
      <c r="AOB181" s="26"/>
      <c r="AOC181" s="26"/>
      <c r="AOD181" s="26"/>
      <c r="AOE181" s="26"/>
      <c r="AOF181" s="26"/>
      <c r="AOG181" s="26"/>
      <c r="AOH181" s="26"/>
      <c r="AOI181" s="26"/>
      <c r="AOJ181" s="26"/>
      <c r="AOK181" s="26"/>
      <c r="AOL181" s="26"/>
      <c r="AOM181" s="26"/>
      <c r="AON181" s="26"/>
      <c r="AOO181" s="26"/>
      <c r="AOP181" s="26"/>
      <c r="AOQ181" s="26"/>
      <c r="AOR181" s="26"/>
      <c r="AOS181" s="26"/>
      <c r="AOT181" s="26"/>
      <c r="AOU181" s="26"/>
      <c r="AOV181" s="26"/>
      <c r="AOW181" s="26"/>
      <c r="AOX181" s="26"/>
      <c r="AOY181" s="26"/>
      <c r="AOZ181" s="26"/>
      <c r="APA181" s="26"/>
      <c r="APB181" s="26"/>
      <c r="APC181" s="26"/>
      <c r="APD181" s="26"/>
      <c r="APE181" s="26"/>
      <c r="APF181" s="26"/>
      <c r="APG181" s="26"/>
      <c r="APH181" s="26"/>
      <c r="API181" s="26"/>
      <c r="APJ181" s="26"/>
      <c r="APK181" s="26"/>
      <c r="APL181" s="26"/>
      <c r="APM181" s="26"/>
      <c r="APN181" s="26"/>
      <c r="APO181" s="26"/>
      <c r="APP181" s="26"/>
      <c r="APQ181" s="26"/>
      <c r="APR181" s="26"/>
      <c r="APS181" s="26"/>
      <c r="APT181" s="26"/>
      <c r="APU181" s="26"/>
      <c r="APV181" s="26"/>
      <c r="APW181" s="26"/>
      <c r="APX181" s="26"/>
      <c r="APY181" s="26"/>
      <c r="APZ181" s="26"/>
      <c r="AQA181" s="26"/>
      <c r="AQB181" s="26"/>
      <c r="AQC181" s="26"/>
      <c r="AQD181" s="26"/>
      <c r="AQE181" s="26"/>
      <c r="AQF181" s="26"/>
      <c r="AQG181" s="26"/>
      <c r="AQH181" s="26"/>
      <c r="AQI181" s="26"/>
      <c r="AQJ181" s="26"/>
      <c r="AQK181" s="26"/>
      <c r="AQL181" s="26"/>
      <c r="AQM181" s="26"/>
      <c r="AQN181" s="26"/>
      <c r="AQO181" s="26"/>
      <c r="AQP181" s="26"/>
      <c r="AQQ181" s="26"/>
      <c r="AQR181" s="26"/>
      <c r="AQS181" s="26"/>
      <c r="AQT181" s="26"/>
      <c r="AQU181" s="26"/>
      <c r="AQV181" s="26"/>
      <c r="AQW181" s="26"/>
      <c r="AQX181" s="26"/>
      <c r="AQY181" s="26"/>
      <c r="AQZ181" s="26"/>
      <c r="ARA181" s="26"/>
      <c r="ARB181" s="26"/>
      <c r="ARC181" s="26"/>
      <c r="ARD181" s="26"/>
      <c r="ARE181" s="26"/>
      <c r="ARF181" s="26"/>
      <c r="ARG181" s="26"/>
      <c r="ARH181" s="26"/>
      <c r="ARI181" s="26"/>
      <c r="ARJ181" s="26"/>
      <c r="ARK181" s="26"/>
      <c r="ARL181" s="26"/>
      <c r="ARM181" s="26"/>
      <c r="ARN181" s="26"/>
      <c r="ARO181" s="26"/>
      <c r="ARP181" s="26"/>
      <c r="ARQ181" s="26"/>
      <c r="ARR181" s="26"/>
      <c r="ARS181" s="26"/>
      <c r="ART181" s="26"/>
      <c r="ARU181" s="26"/>
      <c r="ARV181" s="26"/>
      <c r="ARW181" s="26"/>
      <c r="ARX181" s="26"/>
      <c r="ARY181" s="26"/>
      <c r="ARZ181" s="26"/>
      <c r="ASA181" s="26"/>
      <c r="ASB181" s="26"/>
      <c r="ASC181" s="26"/>
      <c r="ASD181" s="26"/>
      <c r="ASE181" s="26"/>
      <c r="ASF181" s="26"/>
      <c r="ASG181" s="26"/>
      <c r="ASH181" s="26"/>
      <c r="ASI181" s="26"/>
      <c r="ASJ181" s="26"/>
      <c r="ASK181" s="26"/>
      <c r="ASL181" s="26"/>
      <c r="ASM181" s="26"/>
      <c r="ASN181" s="26"/>
      <c r="ASO181" s="26"/>
      <c r="ASP181" s="26"/>
      <c r="ASQ181" s="26"/>
      <c r="ASR181" s="26"/>
      <c r="ASS181" s="26"/>
      <c r="AST181" s="26"/>
      <c r="ASU181" s="26"/>
      <c r="ASV181" s="26"/>
      <c r="ASW181" s="26"/>
      <c r="ASX181" s="26"/>
      <c r="ASY181" s="26"/>
      <c r="ASZ181" s="26"/>
      <c r="ATA181" s="26"/>
      <c r="ATB181" s="26"/>
      <c r="ATC181" s="26"/>
      <c r="ATD181" s="26"/>
      <c r="ATE181" s="26"/>
      <c r="ATF181" s="26"/>
      <c r="ATG181" s="26"/>
      <c r="ATH181" s="26"/>
      <c r="ATI181" s="26"/>
      <c r="ATJ181" s="26"/>
      <c r="ATK181" s="26"/>
      <c r="ATL181" s="26"/>
      <c r="ATM181" s="26"/>
      <c r="ATN181" s="26"/>
      <c r="ATO181" s="26"/>
      <c r="ATP181" s="26"/>
      <c r="ATQ181" s="26"/>
      <c r="ATR181" s="26"/>
      <c r="ATS181" s="26"/>
      <c r="ATT181" s="26"/>
      <c r="ATU181" s="26"/>
      <c r="ATV181" s="26"/>
      <c r="ATW181" s="26"/>
      <c r="ATX181" s="26"/>
      <c r="ATY181" s="26"/>
      <c r="ATZ181" s="26"/>
      <c r="AUA181" s="26"/>
      <c r="AUB181" s="26"/>
      <c r="AUC181" s="26"/>
      <c r="AUD181" s="26"/>
      <c r="AUE181" s="26"/>
      <c r="AUF181" s="26"/>
      <c r="AUG181" s="26"/>
      <c r="AUH181" s="26"/>
      <c r="AUI181" s="26"/>
      <c r="AUJ181" s="26"/>
      <c r="AUK181" s="26"/>
      <c r="AUL181" s="26"/>
      <c r="AUM181" s="26"/>
      <c r="AUN181" s="26"/>
      <c r="AUO181" s="26"/>
      <c r="AUP181" s="26"/>
      <c r="AUQ181" s="26"/>
      <c r="AUR181" s="26"/>
      <c r="AUS181" s="26"/>
      <c r="AUT181" s="26"/>
      <c r="AUU181" s="26"/>
      <c r="AUV181" s="26"/>
      <c r="AUW181" s="26"/>
      <c r="AUX181" s="26"/>
      <c r="AUY181" s="26"/>
      <c r="AUZ181" s="26"/>
      <c r="AVA181" s="26"/>
      <c r="AVB181" s="26"/>
      <c r="AVC181" s="26"/>
      <c r="AVD181" s="26"/>
      <c r="AVE181" s="26"/>
      <c r="AVF181" s="26"/>
      <c r="AVG181" s="26"/>
      <c r="AVH181" s="26"/>
      <c r="AVI181" s="26"/>
      <c r="AVJ181" s="26"/>
      <c r="AVK181" s="26"/>
      <c r="AVL181" s="26"/>
      <c r="AVM181" s="26"/>
      <c r="AVN181" s="26"/>
      <c r="AVO181" s="26"/>
      <c r="AVP181" s="26"/>
      <c r="AVQ181" s="26"/>
      <c r="AVR181" s="26"/>
      <c r="AVS181" s="26"/>
      <c r="AVT181" s="26"/>
      <c r="AVU181" s="26"/>
      <c r="AVV181" s="26"/>
      <c r="AVW181" s="26"/>
      <c r="AVX181" s="26"/>
      <c r="AVY181" s="26"/>
      <c r="AVZ181" s="26"/>
      <c r="AWA181" s="26"/>
      <c r="AWB181" s="26"/>
      <c r="AWC181" s="26"/>
      <c r="AWD181" s="26"/>
      <c r="AWE181" s="26"/>
      <c r="AWF181" s="26"/>
      <c r="AWG181" s="26"/>
      <c r="AWH181" s="26"/>
      <c r="AWI181" s="26"/>
      <c r="AWJ181" s="26"/>
      <c r="AWK181" s="26"/>
      <c r="AWL181" s="26"/>
      <c r="AWM181" s="26"/>
      <c r="AWN181" s="26"/>
      <c r="AWO181" s="26"/>
      <c r="AWP181" s="26"/>
      <c r="AWQ181" s="26"/>
      <c r="AWR181" s="26"/>
      <c r="AWS181" s="26"/>
      <c r="AWT181" s="26"/>
      <c r="AWU181" s="26"/>
      <c r="AWV181" s="26"/>
      <c r="AWW181" s="26"/>
      <c r="AWX181" s="26"/>
      <c r="AWY181" s="26"/>
      <c r="AWZ181" s="26"/>
      <c r="AXA181" s="26"/>
      <c r="AXB181" s="26"/>
      <c r="AXC181" s="26"/>
      <c r="AXD181" s="26"/>
      <c r="AXE181" s="26"/>
      <c r="AXF181" s="26"/>
      <c r="AXG181" s="26"/>
      <c r="AXH181" s="26"/>
      <c r="AXI181" s="26"/>
      <c r="AXJ181" s="26"/>
      <c r="AXK181" s="26"/>
      <c r="AXL181" s="26"/>
      <c r="AXM181" s="26"/>
      <c r="AXN181" s="26"/>
      <c r="AXO181" s="26"/>
      <c r="AXP181" s="26"/>
      <c r="AXQ181" s="26"/>
      <c r="AXR181" s="26"/>
      <c r="AXS181" s="26"/>
      <c r="AXT181" s="26"/>
      <c r="AXU181" s="26"/>
      <c r="AXV181" s="26"/>
      <c r="AXW181" s="26"/>
      <c r="AXX181" s="26"/>
      <c r="AXY181" s="26"/>
      <c r="AXZ181" s="26"/>
      <c r="AYA181" s="26"/>
      <c r="AYB181" s="26"/>
      <c r="AYC181" s="26"/>
      <c r="AYD181" s="26"/>
      <c r="AYE181" s="26"/>
      <c r="AYF181" s="26"/>
      <c r="AYG181" s="26"/>
      <c r="AYH181" s="26"/>
      <c r="AYI181" s="26"/>
      <c r="AYJ181" s="26"/>
      <c r="AYK181" s="26"/>
      <c r="AYL181" s="26"/>
      <c r="AYM181" s="26"/>
      <c r="AYN181" s="26"/>
      <c r="AYO181" s="26"/>
      <c r="AYP181" s="26"/>
      <c r="AYQ181" s="26"/>
      <c r="AYR181" s="26"/>
      <c r="AYS181" s="26"/>
      <c r="AYT181" s="26"/>
      <c r="AYU181" s="26"/>
      <c r="AYV181" s="26"/>
      <c r="AYW181" s="26"/>
      <c r="AYX181" s="26"/>
      <c r="AYY181" s="26"/>
      <c r="AYZ181" s="26"/>
      <c r="AZA181" s="26"/>
      <c r="AZB181" s="26"/>
      <c r="AZC181" s="26"/>
      <c r="AZD181" s="26"/>
      <c r="AZE181" s="26"/>
      <c r="AZF181" s="26"/>
      <c r="AZG181" s="26"/>
      <c r="AZH181" s="26"/>
      <c r="AZI181" s="26"/>
      <c r="AZJ181" s="26"/>
      <c r="AZK181" s="26"/>
      <c r="AZL181" s="26"/>
      <c r="AZM181" s="26"/>
      <c r="AZN181" s="26"/>
      <c r="AZO181" s="26"/>
      <c r="AZP181" s="26"/>
      <c r="AZQ181" s="26"/>
      <c r="AZR181" s="26"/>
      <c r="AZS181" s="26"/>
      <c r="AZT181" s="26"/>
      <c r="AZU181" s="26"/>
      <c r="AZV181" s="26"/>
      <c r="AZW181" s="26"/>
      <c r="AZX181" s="26"/>
      <c r="AZY181" s="26"/>
      <c r="AZZ181" s="26"/>
      <c r="BAA181" s="26"/>
      <c r="BAB181" s="26"/>
      <c r="BAC181" s="26"/>
      <c r="BAD181" s="26"/>
      <c r="BAE181" s="26"/>
      <c r="BAF181" s="26"/>
      <c r="BAG181" s="26"/>
      <c r="BAH181" s="26"/>
      <c r="BAI181" s="26"/>
      <c r="BAJ181" s="26"/>
      <c r="BAK181" s="26"/>
      <c r="BAL181" s="26"/>
      <c r="BAM181" s="26"/>
      <c r="BAN181" s="26"/>
      <c r="BAO181" s="26"/>
      <c r="BAP181" s="26"/>
      <c r="BAQ181" s="26"/>
      <c r="BAR181" s="26"/>
      <c r="BAS181" s="26"/>
      <c r="BAT181" s="26"/>
      <c r="BAU181" s="26"/>
      <c r="BAV181" s="26"/>
      <c r="BAW181" s="26"/>
      <c r="BAX181" s="26"/>
      <c r="BAY181" s="26"/>
      <c r="BAZ181" s="26"/>
      <c r="BBA181" s="26"/>
      <c r="BBB181" s="26"/>
      <c r="BBC181" s="26"/>
      <c r="BBD181" s="26"/>
      <c r="BBE181" s="26"/>
      <c r="BBF181" s="26"/>
      <c r="BBG181" s="26"/>
      <c r="BBH181" s="26"/>
      <c r="BBI181" s="26"/>
      <c r="BBJ181" s="26"/>
      <c r="BBK181" s="26"/>
      <c r="BBL181" s="26"/>
      <c r="BBM181" s="26"/>
      <c r="BBN181" s="26"/>
      <c r="BBO181" s="26"/>
      <c r="BBP181" s="26"/>
      <c r="BBQ181" s="26"/>
      <c r="BBR181" s="26"/>
      <c r="BBS181" s="26"/>
      <c r="BBT181" s="26"/>
      <c r="BBU181" s="26"/>
      <c r="BBV181" s="26"/>
      <c r="BBW181" s="26"/>
      <c r="BBX181" s="26"/>
      <c r="BBY181" s="26"/>
      <c r="BBZ181" s="26"/>
      <c r="BCA181" s="26"/>
      <c r="BCB181" s="26"/>
      <c r="BCC181" s="26"/>
      <c r="BCD181" s="26"/>
      <c r="BCE181" s="26"/>
      <c r="BCF181" s="26"/>
      <c r="BCG181" s="26"/>
      <c r="BCH181" s="26"/>
      <c r="BCI181" s="26"/>
      <c r="BCJ181" s="26"/>
      <c r="BCK181" s="26"/>
      <c r="BCL181" s="26"/>
      <c r="BCM181" s="26"/>
      <c r="BCN181" s="26"/>
      <c r="BCO181" s="26"/>
      <c r="BCP181" s="26"/>
      <c r="BCQ181" s="26"/>
      <c r="BCR181" s="26"/>
      <c r="BCS181" s="26"/>
      <c r="BCT181" s="26"/>
      <c r="BCU181" s="26"/>
      <c r="BCV181" s="26"/>
      <c r="BCW181" s="26"/>
      <c r="BCX181" s="26"/>
      <c r="BCY181" s="26"/>
      <c r="BCZ181" s="26"/>
      <c r="BDA181" s="26"/>
      <c r="BDB181" s="26"/>
      <c r="BDC181" s="26"/>
      <c r="BDD181" s="26"/>
      <c r="BDE181" s="26"/>
      <c r="BDF181" s="26"/>
      <c r="BDG181" s="26"/>
      <c r="BDH181" s="26"/>
      <c r="BDI181" s="26"/>
      <c r="BDJ181" s="26"/>
      <c r="BDK181" s="26"/>
      <c r="BDL181" s="26"/>
      <c r="BDM181" s="26"/>
      <c r="BDN181" s="26"/>
      <c r="BDO181" s="26"/>
      <c r="BDP181" s="26"/>
      <c r="BDQ181" s="26"/>
      <c r="BDR181" s="26"/>
      <c r="BDS181" s="26"/>
      <c r="BDT181" s="26"/>
      <c r="BDU181" s="26"/>
      <c r="BDV181" s="26"/>
      <c r="BDW181" s="26"/>
      <c r="BDX181" s="26"/>
      <c r="BDY181" s="26"/>
      <c r="BDZ181" s="26"/>
      <c r="BEA181" s="26"/>
      <c r="BEB181" s="26"/>
      <c r="BEC181" s="26"/>
      <c r="BED181" s="26"/>
      <c r="BEE181" s="26"/>
      <c r="BEF181" s="26"/>
      <c r="BEG181" s="26"/>
      <c r="BEH181" s="26"/>
      <c r="BEI181" s="26"/>
      <c r="BEJ181" s="26"/>
      <c r="BEK181" s="26"/>
      <c r="BEL181" s="26"/>
      <c r="BEM181" s="26"/>
      <c r="BEN181" s="26"/>
      <c r="BEO181" s="26"/>
      <c r="BEP181" s="26"/>
      <c r="BEQ181" s="26"/>
      <c r="BER181" s="26"/>
      <c r="BES181" s="26"/>
      <c r="BET181" s="26"/>
      <c r="BEU181" s="26"/>
      <c r="BEV181" s="26"/>
      <c r="BEW181" s="26"/>
      <c r="BEX181" s="26"/>
      <c r="BEY181" s="26"/>
      <c r="BEZ181" s="26"/>
      <c r="BFA181" s="26"/>
      <c r="BFB181" s="26"/>
      <c r="BFC181" s="26"/>
      <c r="BFD181" s="26"/>
      <c r="BFE181" s="26"/>
      <c r="BFF181" s="26"/>
      <c r="BFG181" s="26"/>
      <c r="BFH181" s="26"/>
      <c r="BFI181" s="26"/>
      <c r="BFJ181" s="26"/>
      <c r="BFK181" s="26"/>
      <c r="BFL181" s="26"/>
      <c r="BFM181" s="26"/>
      <c r="BFN181" s="26"/>
      <c r="BFO181" s="26"/>
      <c r="BFP181" s="26"/>
      <c r="BFQ181" s="26"/>
      <c r="BFR181" s="26"/>
      <c r="BFS181" s="26"/>
      <c r="BFT181" s="26"/>
      <c r="BFU181" s="26"/>
      <c r="BFV181" s="26"/>
      <c r="BFW181" s="26"/>
      <c r="BFX181" s="26"/>
      <c r="BFY181" s="26"/>
      <c r="BFZ181" s="26"/>
      <c r="BGA181" s="26"/>
      <c r="BGB181" s="26"/>
      <c r="BGC181" s="26"/>
      <c r="BGD181" s="26"/>
      <c r="BGE181" s="26"/>
      <c r="BGF181" s="26"/>
      <c r="BGG181" s="26"/>
      <c r="BGH181" s="26"/>
      <c r="BGI181" s="26"/>
      <c r="BGJ181" s="26"/>
      <c r="BGK181" s="26"/>
      <c r="BGL181" s="26"/>
      <c r="BGM181" s="26"/>
      <c r="BGN181" s="26"/>
      <c r="BGO181" s="26"/>
      <c r="BGP181" s="26"/>
      <c r="BGQ181" s="26"/>
      <c r="BGR181" s="26"/>
      <c r="BGS181" s="26"/>
      <c r="BGT181" s="26"/>
      <c r="BGU181" s="26"/>
      <c r="BGV181" s="26"/>
      <c r="BGW181" s="26"/>
      <c r="BGX181" s="26"/>
      <c r="BGY181" s="26"/>
      <c r="BGZ181" s="26"/>
      <c r="BHA181" s="26"/>
      <c r="BHB181" s="26"/>
      <c r="BHC181" s="26"/>
      <c r="BHD181" s="26"/>
      <c r="BHE181" s="26"/>
      <c r="BHF181" s="26"/>
      <c r="BHG181" s="26"/>
      <c r="BHH181" s="26"/>
      <c r="BHI181" s="26"/>
      <c r="BHJ181" s="26"/>
      <c r="BHK181" s="26"/>
      <c r="BHL181" s="26"/>
      <c r="BHM181" s="26"/>
      <c r="BHN181" s="26"/>
      <c r="BHO181" s="26"/>
      <c r="BHP181" s="26"/>
      <c r="BHQ181" s="26"/>
      <c r="BHR181" s="26"/>
      <c r="BHS181" s="26"/>
      <c r="BHT181" s="26"/>
      <c r="BHU181" s="26"/>
      <c r="BHV181" s="26"/>
      <c r="BHW181" s="26"/>
      <c r="BHX181" s="26"/>
      <c r="BHY181" s="26"/>
      <c r="BHZ181" s="26"/>
      <c r="BIA181" s="26"/>
      <c r="BIB181" s="26"/>
      <c r="BIC181" s="26"/>
      <c r="BID181" s="26"/>
      <c r="BIE181" s="26"/>
      <c r="BIF181" s="26"/>
      <c r="BIG181" s="26"/>
      <c r="BIH181" s="26"/>
      <c r="BII181" s="26"/>
      <c r="BIJ181" s="26"/>
      <c r="BIK181" s="26"/>
      <c r="BIL181" s="26"/>
      <c r="BIM181" s="26"/>
      <c r="BIN181" s="26"/>
      <c r="BIO181" s="26"/>
      <c r="BIP181" s="26"/>
      <c r="BIQ181" s="26"/>
      <c r="BIR181" s="26"/>
      <c r="BIS181" s="26"/>
      <c r="BIT181" s="26"/>
      <c r="BIU181" s="26"/>
      <c r="BIV181" s="26"/>
      <c r="BIW181" s="26"/>
      <c r="BIX181" s="26"/>
      <c r="BIY181" s="26"/>
      <c r="BIZ181" s="26"/>
      <c r="BJA181" s="26"/>
      <c r="BJB181" s="26"/>
      <c r="BJC181" s="26"/>
      <c r="BJD181" s="26"/>
      <c r="BJE181" s="26"/>
      <c r="BJF181" s="26"/>
      <c r="BJG181" s="26"/>
      <c r="BJH181" s="26"/>
      <c r="BJI181" s="26"/>
      <c r="BJJ181" s="26"/>
      <c r="BJK181" s="26"/>
      <c r="BJL181" s="26"/>
      <c r="BJM181" s="26"/>
      <c r="BJN181" s="26"/>
      <c r="BJO181" s="26"/>
      <c r="BJP181" s="26"/>
      <c r="BJQ181" s="26"/>
      <c r="BJR181" s="26"/>
      <c r="BJS181" s="26"/>
      <c r="BJT181" s="26"/>
      <c r="BJU181" s="26"/>
      <c r="BJV181" s="26"/>
      <c r="BJW181" s="26"/>
      <c r="BJX181" s="26"/>
      <c r="BJY181" s="26"/>
      <c r="BJZ181" s="26"/>
      <c r="BKA181" s="26"/>
      <c r="BKB181" s="26"/>
      <c r="BKC181" s="26"/>
      <c r="BKD181" s="26"/>
      <c r="BKE181" s="26"/>
      <c r="BKF181" s="26"/>
      <c r="BKG181" s="26"/>
      <c r="BKH181" s="26"/>
      <c r="BKI181" s="26"/>
      <c r="BKJ181" s="26"/>
      <c r="BKK181" s="26"/>
      <c r="BKL181" s="26"/>
      <c r="BKM181" s="26"/>
      <c r="BKN181" s="26"/>
      <c r="BKO181" s="26"/>
      <c r="BKP181" s="26"/>
      <c r="BKQ181" s="26"/>
      <c r="BKR181" s="26"/>
      <c r="BKS181" s="26"/>
      <c r="BKT181" s="26"/>
      <c r="BKU181" s="26"/>
      <c r="BKV181" s="26"/>
      <c r="BKW181" s="26"/>
      <c r="BKX181" s="26"/>
      <c r="BKY181" s="26"/>
      <c r="BKZ181" s="26"/>
      <c r="BLA181" s="26"/>
      <c r="BLB181" s="26"/>
      <c r="BLC181" s="26"/>
      <c r="BLD181" s="26"/>
      <c r="BLE181" s="26"/>
      <c r="BLF181" s="26"/>
      <c r="BLG181" s="26"/>
      <c r="BLH181" s="26"/>
      <c r="BLI181" s="26"/>
      <c r="BLJ181" s="26"/>
      <c r="BLK181" s="26"/>
      <c r="BLL181" s="26"/>
      <c r="BLM181" s="26"/>
      <c r="BLN181" s="26"/>
      <c r="BLO181" s="26"/>
      <c r="BLP181" s="26"/>
      <c r="BLQ181" s="26"/>
      <c r="BLR181" s="26"/>
      <c r="BLS181" s="26"/>
      <c r="BLT181" s="26"/>
      <c r="BLU181" s="26"/>
      <c r="BLV181" s="26"/>
      <c r="BLW181" s="26"/>
      <c r="BLX181" s="26"/>
      <c r="BLY181" s="26"/>
      <c r="BLZ181" s="26"/>
      <c r="BMA181" s="26"/>
      <c r="BMB181" s="26"/>
      <c r="BMC181" s="26"/>
      <c r="BMD181" s="26"/>
      <c r="BME181" s="26"/>
      <c r="BMF181" s="26"/>
      <c r="BMG181" s="26"/>
      <c r="BMH181" s="26"/>
      <c r="BMI181" s="26"/>
      <c r="BMJ181" s="26"/>
      <c r="BMK181" s="26"/>
      <c r="BML181" s="26"/>
      <c r="BMM181" s="26"/>
      <c r="BMN181" s="26"/>
      <c r="BMO181" s="26"/>
      <c r="BMP181" s="26"/>
      <c r="BMQ181" s="26"/>
      <c r="BMR181" s="26"/>
      <c r="BMS181" s="26"/>
      <c r="BMT181" s="26"/>
      <c r="BMU181" s="26"/>
      <c r="BMV181" s="26"/>
      <c r="BMW181" s="26"/>
      <c r="BMX181" s="26"/>
      <c r="BMY181" s="26"/>
      <c r="BMZ181" s="26"/>
      <c r="BNA181" s="26"/>
      <c r="BNB181" s="26"/>
      <c r="BNC181" s="26"/>
      <c r="BND181" s="26"/>
      <c r="BNE181" s="26"/>
      <c r="BNF181" s="26"/>
      <c r="BNG181" s="26"/>
      <c r="BNH181" s="26"/>
      <c r="BNI181" s="26"/>
      <c r="BNJ181" s="26"/>
      <c r="BNK181" s="26"/>
      <c r="BNL181" s="26"/>
      <c r="BNM181" s="26"/>
      <c r="BNN181" s="26"/>
      <c r="BNO181" s="26"/>
      <c r="BNP181" s="26"/>
      <c r="BNQ181" s="26"/>
      <c r="BNR181" s="26"/>
      <c r="BNS181" s="26"/>
      <c r="BNT181" s="26"/>
      <c r="BNU181" s="26"/>
      <c r="BNV181" s="26"/>
      <c r="BNW181" s="26"/>
      <c r="BNX181" s="26"/>
      <c r="BNY181" s="26"/>
      <c r="BNZ181" s="26"/>
      <c r="BOA181" s="26"/>
      <c r="BOB181" s="26"/>
      <c r="BOC181" s="26"/>
      <c r="BOD181" s="26"/>
      <c r="BOE181" s="26"/>
      <c r="BOF181" s="26"/>
      <c r="BOG181" s="26"/>
      <c r="BOH181" s="26"/>
      <c r="BOI181" s="26"/>
      <c r="BOJ181" s="26"/>
      <c r="BOK181" s="26"/>
      <c r="BOL181" s="26"/>
      <c r="BOM181" s="26"/>
      <c r="BON181" s="26"/>
      <c r="BOO181" s="26"/>
      <c r="BOP181" s="26"/>
      <c r="BOQ181" s="26"/>
      <c r="BOR181" s="26"/>
      <c r="BOS181" s="26"/>
      <c r="BOT181" s="26"/>
      <c r="BOU181" s="26"/>
      <c r="BOV181" s="26"/>
      <c r="BOW181" s="26"/>
      <c r="BOX181" s="26"/>
      <c r="BOY181" s="26"/>
      <c r="BOZ181" s="26"/>
      <c r="BPA181" s="26"/>
      <c r="BPB181" s="26"/>
      <c r="BPC181" s="26"/>
      <c r="BPD181" s="26"/>
      <c r="BPE181" s="26"/>
      <c r="BPF181" s="26"/>
      <c r="BPG181" s="26"/>
      <c r="BPH181" s="26"/>
      <c r="BPI181" s="26"/>
      <c r="BPJ181" s="26"/>
      <c r="BPK181" s="26"/>
      <c r="BPL181" s="26"/>
      <c r="BPM181" s="26"/>
      <c r="BPN181" s="26"/>
      <c r="BPO181" s="26"/>
      <c r="BPP181" s="26"/>
      <c r="BPQ181" s="26"/>
      <c r="BPR181" s="26"/>
      <c r="BPS181" s="26"/>
      <c r="BPT181" s="26"/>
      <c r="BPU181" s="26"/>
      <c r="BPV181" s="26"/>
      <c r="BPW181" s="26"/>
      <c r="BPX181" s="26"/>
      <c r="BPY181" s="26"/>
      <c r="BPZ181" s="26"/>
      <c r="BQA181" s="26"/>
      <c r="BQB181" s="26"/>
      <c r="BQC181" s="26"/>
      <c r="BQD181" s="26"/>
      <c r="BQE181" s="26"/>
      <c r="BQF181" s="26"/>
      <c r="BQG181" s="26"/>
      <c r="BQH181" s="26"/>
      <c r="BQI181" s="26"/>
      <c r="BQJ181" s="26"/>
      <c r="BQK181" s="26"/>
      <c r="BQL181" s="26"/>
      <c r="BQM181" s="26"/>
      <c r="BQN181" s="26"/>
      <c r="BQO181" s="26"/>
      <c r="BQP181" s="26"/>
      <c r="BQQ181" s="26"/>
      <c r="BQR181" s="26"/>
      <c r="BQS181" s="26"/>
      <c r="BQT181" s="26"/>
      <c r="BQU181" s="26"/>
      <c r="BQV181" s="26"/>
      <c r="BQW181" s="26"/>
      <c r="BQX181" s="26"/>
      <c r="BQY181" s="26"/>
      <c r="BQZ181" s="26"/>
      <c r="BRA181" s="26"/>
      <c r="BRB181" s="26"/>
      <c r="BRC181" s="26"/>
      <c r="BRD181" s="26"/>
      <c r="BRE181" s="26"/>
      <c r="BRF181" s="26"/>
      <c r="BRG181" s="26"/>
      <c r="BRH181" s="26"/>
      <c r="BRI181" s="26"/>
      <c r="BRJ181" s="26"/>
      <c r="BRK181" s="26"/>
      <c r="BRL181" s="26"/>
      <c r="BRM181" s="26"/>
      <c r="BRN181" s="26"/>
      <c r="BRO181" s="26"/>
      <c r="BRP181" s="26"/>
      <c r="BRQ181" s="26"/>
      <c r="BRR181" s="26"/>
      <c r="BRS181" s="26"/>
      <c r="BRT181" s="26"/>
      <c r="BRU181" s="26"/>
      <c r="BRV181" s="26"/>
      <c r="BRW181" s="26"/>
      <c r="BRX181" s="26"/>
      <c r="BRY181" s="26"/>
      <c r="BRZ181" s="26"/>
      <c r="BSA181" s="26"/>
      <c r="BSB181" s="26"/>
      <c r="BSC181" s="26"/>
      <c r="BSD181" s="26"/>
      <c r="BSE181" s="26"/>
      <c r="BSF181" s="26"/>
      <c r="BSG181" s="26"/>
      <c r="BSH181" s="26"/>
      <c r="BSI181" s="26"/>
      <c r="BSJ181" s="26"/>
      <c r="BSK181" s="26"/>
      <c r="BSL181" s="26"/>
      <c r="BSM181" s="26"/>
      <c r="BSN181" s="26"/>
      <c r="BSO181" s="26"/>
      <c r="BSP181" s="26"/>
      <c r="BSQ181" s="26"/>
      <c r="BSR181" s="26"/>
      <c r="BSS181" s="26"/>
      <c r="BST181" s="26"/>
      <c r="BSU181" s="26"/>
      <c r="BSV181" s="26"/>
      <c r="BSW181" s="26"/>
      <c r="BSX181" s="26"/>
      <c r="BSY181" s="26"/>
      <c r="BSZ181" s="26"/>
      <c r="BTA181" s="26"/>
      <c r="BTB181" s="26"/>
      <c r="BTC181" s="26"/>
      <c r="BTD181" s="26"/>
      <c r="BTE181" s="26"/>
      <c r="BTF181" s="26"/>
      <c r="BTG181" s="26"/>
      <c r="BTH181" s="26"/>
      <c r="BTI181" s="26"/>
      <c r="BTJ181" s="26"/>
      <c r="BTK181" s="26"/>
      <c r="BTL181" s="26"/>
      <c r="BTM181" s="26"/>
      <c r="BTN181" s="26"/>
      <c r="BTO181" s="26"/>
      <c r="BTP181" s="26"/>
      <c r="BTQ181" s="26"/>
      <c r="BTR181" s="26"/>
      <c r="BTS181" s="26"/>
      <c r="BTT181" s="26"/>
      <c r="BTU181" s="26"/>
      <c r="BTV181" s="26"/>
      <c r="BTW181" s="26"/>
      <c r="BTX181" s="26"/>
      <c r="BTY181" s="26"/>
      <c r="BTZ181" s="26"/>
      <c r="BUA181" s="26"/>
      <c r="BUB181" s="26"/>
      <c r="BUC181" s="26"/>
      <c r="BUD181" s="26"/>
      <c r="BUE181" s="26"/>
      <c r="BUF181" s="26"/>
      <c r="BUG181" s="26"/>
      <c r="BUH181" s="26"/>
      <c r="BUI181" s="26"/>
      <c r="BUJ181" s="26"/>
      <c r="BUK181" s="26"/>
      <c r="BUL181" s="26"/>
      <c r="BUM181" s="26"/>
      <c r="BUN181" s="26"/>
      <c r="BUO181" s="26"/>
      <c r="BUP181" s="26"/>
      <c r="BUQ181" s="26"/>
      <c r="BUR181" s="26"/>
      <c r="BUS181" s="26"/>
      <c r="BUT181" s="26"/>
      <c r="BUU181" s="26"/>
      <c r="BUV181" s="26"/>
      <c r="BUW181" s="26"/>
      <c r="BUX181" s="26"/>
      <c r="BUY181" s="26"/>
      <c r="BUZ181" s="26"/>
      <c r="BVA181" s="26"/>
      <c r="BVB181" s="26"/>
      <c r="BVC181" s="26"/>
      <c r="BVD181" s="26"/>
      <c r="BVE181" s="26"/>
      <c r="BVF181" s="26"/>
      <c r="BVG181" s="26"/>
      <c r="BVH181" s="26"/>
      <c r="BVI181" s="26"/>
      <c r="BVJ181" s="26"/>
      <c r="BVK181" s="26"/>
      <c r="BVL181" s="26"/>
      <c r="BVM181" s="26"/>
      <c r="BVN181" s="26"/>
      <c r="BVO181" s="26"/>
      <c r="BVP181" s="26"/>
      <c r="BVQ181" s="26"/>
      <c r="BVR181" s="26"/>
      <c r="BVS181" s="26"/>
      <c r="BVT181" s="26"/>
      <c r="BVU181" s="26"/>
      <c r="BVV181" s="26"/>
      <c r="BVW181" s="26"/>
      <c r="BVX181" s="26"/>
      <c r="BVY181" s="26"/>
      <c r="BVZ181" s="26"/>
      <c r="BWA181" s="26"/>
      <c r="BWB181" s="26"/>
      <c r="BWC181" s="26"/>
      <c r="BWD181" s="26"/>
      <c r="BWE181" s="26"/>
      <c r="BWF181" s="26"/>
      <c r="BWG181" s="26"/>
      <c r="BWH181" s="26"/>
      <c r="BWI181" s="26"/>
      <c r="BWJ181" s="26"/>
      <c r="BWK181" s="26"/>
      <c r="BWL181" s="26"/>
      <c r="BWM181" s="26"/>
      <c r="BWN181" s="26"/>
      <c r="BWO181" s="26"/>
      <c r="BWP181" s="26"/>
      <c r="BWQ181" s="26"/>
      <c r="BWR181" s="26"/>
      <c r="BWS181" s="26"/>
      <c r="BWT181" s="26"/>
      <c r="BWU181" s="26"/>
      <c r="BWV181" s="26"/>
      <c r="BWW181" s="26"/>
      <c r="BWX181" s="26"/>
      <c r="BWY181" s="26"/>
      <c r="BWZ181" s="26"/>
      <c r="BXA181" s="26"/>
      <c r="BXB181" s="26"/>
      <c r="BXC181" s="26"/>
      <c r="BXD181" s="26"/>
      <c r="BXE181" s="26"/>
      <c r="BXF181" s="26"/>
      <c r="BXG181" s="26"/>
      <c r="BXH181" s="26"/>
      <c r="BXI181" s="26"/>
      <c r="BXJ181" s="26"/>
      <c r="BXK181" s="26"/>
      <c r="BXL181" s="26"/>
      <c r="BXM181" s="26"/>
      <c r="BXN181" s="26"/>
      <c r="BXO181" s="26"/>
      <c r="BXP181" s="26"/>
      <c r="BXQ181" s="26"/>
      <c r="BXR181" s="26"/>
      <c r="BXS181" s="26"/>
      <c r="BXT181" s="26"/>
      <c r="BXU181" s="26"/>
      <c r="BXV181" s="26"/>
      <c r="BXW181" s="26"/>
      <c r="BXX181" s="26"/>
      <c r="BXY181" s="26"/>
      <c r="BXZ181" s="26"/>
      <c r="BYA181" s="26"/>
      <c r="BYB181" s="26"/>
      <c r="BYC181" s="26"/>
      <c r="BYD181" s="26"/>
      <c r="BYE181" s="26"/>
      <c r="BYF181" s="26"/>
      <c r="BYG181" s="26"/>
      <c r="BYH181" s="26"/>
      <c r="BYI181" s="26"/>
      <c r="BYJ181" s="26"/>
      <c r="BYK181" s="26"/>
      <c r="BYL181" s="26"/>
      <c r="BYM181" s="26"/>
      <c r="BYN181" s="26"/>
      <c r="BYO181" s="26"/>
      <c r="BYP181" s="26"/>
      <c r="BYQ181" s="26"/>
      <c r="BYR181" s="26"/>
      <c r="BYS181" s="26"/>
      <c r="BYT181" s="26"/>
      <c r="BYU181" s="26"/>
      <c r="BYV181" s="26"/>
      <c r="BYW181" s="26"/>
      <c r="BYX181" s="26"/>
      <c r="BYY181" s="26"/>
      <c r="BYZ181" s="26"/>
      <c r="BZA181" s="26"/>
      <c r="BZB181" s="26"/>
      <c r="BZC181" s="26"/>
      <c r="BZD181" s="26"/>
      <c r="BZE181" s="26"/>
      <c r="BZF181" s="26"/>
      <c r="BZG181" s="26"/>
      <c r="BZH181" s="26"/>
      <c r="BZI181" s="26"/>
      <c r="BZJ181" s="26"/>
      <c r="BZK181" s="26"/>
      <c r="BZL181" s="26"/>
      <c r="BZM181" s="26"/>
      <c r="BZN181" s="26"/>
      <c r="BZO181" s="26"/>
      <c r="BZP181" s="26"/>
      <c r="BZQ181" s="26"/>
      <c r="BZR181" s="26"/>
      <c r="BZS181" s="26"/>
      <c r="BZT181" s="26"/>
      <c r="BZU181" s="26"/>
      <c r="BZV181" s="26"/>
      <c r="BZW181" s="26"/>
      <c r="BZX181" s="26"/>
      <c r="BZY181" s="26"/>
      <c r="BZZ181" s="26"/>
      <c r="CAA181" s="26"/>
      <c r="CAB181" s="26"/>
      <c r="CAC181" s="26"/>
      <c r="CAD181" s="26"/>
      <c r="CAE181" s="26"/>
      <c r="CAF181" s="26"/>
      <c r="CAG181" s="26"/>
      <c r="CAH181" s="26"/>
      <c r="CAI181" s="26"/>
      <c r="CAJ181" s="26"/>
      <c r="CAK181" s="26"/>
      <c r="CAL181" s="26"/>
      <c r="CAM181" s="26"/>
      <c r="CAN181" s="26"/>
      <c r="CAO181" s="26"/>
      <c r="CAP181" s="26"/>
      <c r="CAQ181" s="26"/>
      <c r="CAR181" s="26"/>
      <c r="CAS181" s="26"/>
      <c r="CAT181" s="26"/>
      <c r="CAU181" s="26"/>
      <c r="CAV181" s="26"/>
      <c r="CAW181" s="26"/>
      <c r="CAX181" s="26"/>
      <c r="CAY181" s="26"/>
      <c r="CAZ181" s="26"/>
      <c r="CBA181" s="26"/>
      <c r="CBB181" s="26"/>
      <c r="CBC181" s="26"/>
      <c r="CBD181" s="26"/>
      <c r="CBE181" s="26"/>
      <c r="CBF181" s="26"/>
      <c r="CBG181" s="26"/>
      <c r="CBH181" s="26"/>
      <c r="CBI181" s="26"/>
      <c r="CBJ181" s="26"/>
      <c r="CBK181" s="26"/>
      <c r="CBL181" s="26"/>
      <c r="CBM181" s="26"/>
      <c r="CBN181" s="26"/>
      <c r="CBO181" s="26"/>
      <c r="CBP181" s="26"/>
      <c r="CBQ181" s="26"/>
      <c r="CBR181" s="26"/>
      <c r="CBS181" s="26"/>
      <c r="CBT181" s="26"/>
      <c r="CBU181" s="26"/>
      <c r="CBV181" s="26"/>
      <c r="CBW181" s="26"/>
      <c r="CBX181" s="26"/>
      <c r="CBY181" s="26"/>
      <c r="CBZ181" s="26"/>
      <c r="CCA181" s="26"/>
      <c r="CCB181" s="26"/>
      <c r="CCC181" s="26"/>
      <c r="CCD181" s="26"/>
      <c r="CCE181" s="26"/>
      <c r="CCF181" s="26"/>
      <c r="CCG181" s="26"/>
      <c r="CCH181" s="26"/>
      <c r="CCI181" s="26"/>
      <c r="CCJ181" s="26"/>
      <c r="CCK181" s="26"/>
      <c r="CCL181" s="26"/>
      <c r="CCM181" s="26"/>
      <c r="CCN181" s="26"/>
      <c r="CCO181" s="26"/>
      <c r="CCP181" s="26"/>
      <c r="CCQ181" s="26"/>
      <c r="CCR181" s="26"/>
      <c r="CCS181" s="26"/>
      <c r="CCT181" s="26"/>
      <c r="CCU181" s="26"/>
      <c r="CCV181" s="26"/>
      <c r="CCW181" s="26"/>
      <c r="CCX181" s="26"/>
      <c r="CCY181" s="26"/>
      <c r="CCZ181" s="26"/>
      <c r="CDA181" s="26"/>
      <c r="CDB181" s="26"/>
      <c r="CDC181" s="26"/>
      <c r="CDD181" s="26"/>
      <c r="CDE181" s="26"/>
      <c r="CDF181" s="26"/>
      <c r="CDG181" s="26"/>
      <c r="CDH181" s="26"/>
      <c r="CDI181" s="26"/>
      <c r="CDJ181" s="26"/>
      <c r="CDK181" s="26"/>
      <c r="CDL181" s="26"/>
      <c r="CDM181" s="26"/>
      <c r="CDN181" s="26"/>
      <c r="CDO181" s="26"/>
      <c r="CDP181" s="26"/>
      <c r="CDQ181" s="26"/>
      <c r="CDR181" s="26"/>
      <c r="CDS181" s="26"/>
      <c r="CDT181" s="26"/>
      <c r="CDU181" s="26"/>
      <c r="CDV181" s="26"/>
      <c r="CDW181" s="26"/>
      <c r="CDX181" s="26"/>
      <c r="CDY181" s="26"/>
      <c r="CDZ181" s="26"/>
      <c r="CEA181" s="26"/>
      <c r="CEB181" s="26"/>
      <c r="CEC181" s="26"/>
      <c r="CED181" s="26"/>
      <c r="CEE181" s="26"/>
      <c r="CEF181" s="26"/>
      <c r="CEG181" s="26"/>
      <c r="CEH181" s="26"/>
      <c r="CEI181" s="26"/>
      <c r="CEJ181" s="26"/>
      <c r="CEK181" s="26"/>
      <c r="CEL181" s="26"/>
      <c r="CEM181" s="26"/>
      <c r="CEN181" s="26"/>
      <c r="CEO181" s="26"/>
      <c r="CEP181" s="26"/>
      <c r="CEQ181" s="26"/>
      <c r="CER181" s="26"/>
      <c r="CES181" s="26"/>
      <c r="CET181" s="26"/>
      <c r="CEU181" s="26"/>
      <c r="CEV181" s="26"/>
      <c r="CEW181" s="26"/>
      <c r="CEX181" s="26"/>
      <c r="CEY181" s="26"/>
      <c r="CEZ181" s="26"/>
      <c r="CFA181" s="26"/>
      <c r="CFB181" s="26"/>
      <c r="CFC181" s="26"/>
      <c r="CFD181" s="26"/>
      <c r="CFE181" s="26"/>
      <c r="CFF181" s="26"/>
      <c r="CFG181" s="26"/>
      <c r="CFH181" s="26"/>
      <c r="CFI181" s="26"/>
      <c r="CFJ181" s="26"/>
      <c r="CFK181" s="26"/>
      <c r="CFL181" s="26"/>
      <c r="CFM181" s="26"/>
      <c r="CFN181" s="26"/>
      <c r="CFO181" s="26"/>
      <c r="CFP181" s="26"/>
      <c r="CFQ181" s="26"/>
      <c r="CFR181" s="26"/>
      <c r="CFS181" s="26"/>
      <c r="CFT181" s="26"/>
      <c r="CFU181" s="26"/>
      <c r="CFV181" s="26"/>
      <c r="CFW181" s="26"/>
      <c r="CFX181" s="26"/>
      <c r="CFY181" s="26"/>
      <c r="CFZ181" s="26"/>
      <c r="CGA181" s="26"/>
      <c r="CGB181" s="26"/>
      <c r="CGC181" s="26"/>
      <c r="CGD181" s="26"/>
      <c r="CGE181" s="26"/>
      <c r="CGF181" s="26"/>
      <c r="CGG181" s="26"/>
      <c r="CGH181" s="26"/>
      <c r="CGI181" s="26"/>
      <c r="CGJ181" s="26"/>
      <c r="CGK181" s="26"/>
      <c r="CGL181" s="26"/>
      <c r="CGM181" s="26"/>
      <c r="CGN181" s="26"/>
      <c r="CGO181" s="26"/>
      <c r="CGP181" s="26"/>
      <c r="CGQ181" s="26"/>
      <c r="CGR181" s="26"/>
      <c r="CGS181" s="26"/>
      <c r="CGT181" s="26"/>
      <c r="CGU181" s="26"/>
      <c r="CGV181" s="26"/>
      <c r="CGW181" s="26"/>
      <c r="CGX181" s="26"/>
      <c r="CGY181" s="26"/>
      <c r="CGZ181" s="26"/>
      <c r="CHA181" s="26"/>
      <c r="CHB181" s="26"/>
      <c r="CHC181" s="26"/>
      <c r="CHD181" s="26"/>
      <c r="CHE181" s="26"/>
      <c r="CHF181" s="26"/>
      <c r="CHG181" s="26"/>
      <c r="CHH181" s="26"/>
      <c r="CHI181" s="26"/>
      <c r="CHJ181" s="26"/>
      <c r="CHK181" s="26"/>
      <c r="CHL181" s="26"/>
      <c r="CHM181" s="26"/>
      <c r="CHN181" s="26"/>
      <c r="CHO181" s="26"/>
      <c r="CHP181" s="26"/>
      <c r="CHQ181" s="26"/>
      <c r="CHR181" s="26"/>
      <c r="CHS181" s="26"/>
      <c r="CHT181" s="26"/>
      <c r="CHU181" s="26"/>
      <c r="CHV181" s="26"/>
      <c r="CHW181" s="26"/>
      <c r="CHX181" s="26"/>
      <c r="CHY181" s="26"/>
      <c r="CHZ181" s="26"/>
      <c r="CIA181" s="26"/>
      <c r="CIB181" s="26"/>
      <c r="CIC181" s="26"/>
      <c r="CID181" s="26"/>
      <c r="CIE181" s="26"/>
      <c r="CIF181" s="26"/>
      <c r="CIG181" s="26"/>
      <c r="CIH181" s="26"/>
      <c r="CII181" s="26"/>
      <c r="CIJ181" s="26"/>
      <c r="CIK181" s="26"/>
      <c r="CIL181" s="26"/>
      <c r="CIM181" s="26"/>
      <c r="CIN181" s="26"/>
      <c r="CIO181" s="26"/>
      <c r="CIP181" s="26"/>
      <c r="CIQ181" s="26"/>
      <c r="CIR181" s="26"/>
      <c r="CIS181" s="26"/>
      <c r="CIT181" s="26"/>
      <c r="CIU181" s="26"/>
      <c r="CIV181" s="26"/>
      <c r="CIW181" s="26"/>
      <c r="CIX181" s="26"/>
      <c r="CIY181" s="26"/>
      <c r="CIZ181" s="26"/>
      <c r="CJA181" s="26"/>
      <c r="CJB181" s="26"/>
      <c r="CJC181" s="26"/>
      <c r="CJD181" s="26"/>
      <c r="CJE181" s="26"/>
      <c r="CJF181" s="26"/>
      <c r="CJG181" s="26"/>
      <c r="CJH181" s="26"/>
      <c r="CJI181" s="26"/>
      <c r="CJJ181" s="26"/>
      <c r="CJK181" s="26"/>
      <c r="CJL181" s="26"/>
      <c r="CJM181" s="26"/>
      <c r="CJN181" s="26"/>
      <c r="CJO181" s="26"/>
      <c r="CJP181" s="26"/>
      <c r="CJQ181" s="26"/>
      <c r="CJR181" s="26"/>
      <c r="CJS181" s="26"/>
      <c r="CJT181" s="26"/>
      <c r="CJU181" s="26"/>
      <c r="CJV181" s="26"/>
      <c r="CJW181" s="26"/>
      <c r="CJX181" s="26"/>
      <c r="CJY181" s="26"/>
      <c r="CJZ181" s="26"/>
      <c r="CKA181" s="26"/>
      <c r="CKB181" s="26"/>
      <c r="CKC181" s="26"/>
      <c r="CKD181" s="26"/>
      <c r="CKE181" s="26"/>
      <c r="CKF181" s="26"/>
      <c r="CKG181" s="26"/>
      <c r="CKH181" s="26"/>
      <c r="CKI181" s="26"/>
      <c r="CKJ181" s="26"/>
      <c r="CKK181" s="26"/>
      <c r="CKL181" s="26"/>
      <c r="CKM181" s="26"/>
      <c r="CKN181" s="26"/>
      <c r="CKO181" s="26"/>
      <c r="CKP181" s="26"/>
      <c r="CKQ181" s="26"/>
      <c r="CKR181" s="26"/>
      <c r="CKS181" s="26"/>
      <c r="CKT181" s="26"/>
      <c r="CKU181" s="26"/>
      <c r="CKV181" s="26"/>
      <c r="CKW181" s="26"/>
      <c r="CKX181" s="26"/>
      <c r="CKY181" s="26"/>
      <c r="CKZ181" s="26"/>
      <c r="CLA181" s="26"/>
      <c r="CLB181" s="26"/>
      <c r="CLC181" s="26"/>
      <c r="CLD181" s="26"/>
      <c r="CLE181" s="26"/>
      <c r="CLF181" s="26"/>
      <c r="CLG181" s="26"/>
      <c r="CLH181" s="26"/>
      <c r="CLI181" s="26"/>
      <c r="CLJ181" s="26"/>
      <c r="CLK181" s="26"/>
      <c r="CLL181" s="26"/>
      <c r="CLM181" s="26"/>
      <c r="CLN181" s="26"/>
      <c r="CLO181" s="26"/>
      <c r="CLP181" s="26"/>
      <c r="CLQ181" s="26"/>
      <c r="CLR181" s="26"/>
      <c r="CLS181" s="26"/>
      <c r="CLT181" s="26"/>
      <c r="CLU181" s="26"/>
      <c r="CLV181" s="26"/>
      <c r="CLW181" s="26"/>
      <c r="CLX181" s="26"/>
      <c r="CLY181" s="26"/>
      <c r="CLZ181" s="26"/>
      <c r="CMA181" s="26"/>
      <c r="CMB181" s="26"/>
      <c r="CMC181" s="26"/>
      <c r="CMD181" s="26"/>
      <c r="CME181" s="26"/>
      <c r="CMF181" s="26"/>
      <c r="CMG181" s="26"/>
      <c r="CMH181" s="26"/>
      <c r="CMI181" s="26"/>
      <c r="CMJ181" s="26"/>
      <c r="CMK181" s="26"/>
      <c r="CML181" s="26"/>
      <c r="CMM181" s="26"/>
      <c r="CMN181" s="26"/>
      <c r="CMO181" s="26"/>
      <c r="CMP181" s="26"/>
      <c r="CMQ181" s="26"/>
      <c r="CMR181" s="26"/>
      <c r="CMS181" s="26"/>
      <c r="CMT181" s="26"/>
      <c r="CMU181" s="26"/>
      <c r="CMV181" s="26"/>
      <c r="CMW181" s="26"/>
      <c r="CMX181" s="26"/>
      <c r="CMY181" s="26"/>
      <c r="CMZ181" s="26"/>
      <c r="CNA181" s="26"/>
      <c r="CNB181" s="26"/>
      <c r="CNC181" s="26"/>
      <c r="CND181" s="26"/>
      <c r="CNE181" s="26"/>
      <c r="CNF181" s="26"/>
      <c r="CNG181" s="26"/>
      <c r="CNH181" s="26"/>
      <c r="CNI181" s="26"/>
      <c r="CNJ181" s="26"/>
      <c r="CNK181" s="26"/>
      <c r="CNL181" s="26"/>
      <c r="CNM181" s="26"/>
      <c r="CNN181" s="26"/>
      <c r="CNO181" s="26"/>
      <c r="CNP181" s="26"/>
      <c r="CNQ181" s="26"/>
      <c r="CNR181" s="26"/>
      <c r="CNS181" s="26"/>
      <c r="CNT181" s="26"/>
      <c r="CNU181" s="26"/>
      <c r="CNV181" s="26"/>
      <c r="CNW181" s="26"/>
      <c r="CNX181" s="26"/>
      <c r="CNY181" s="26"/>
      <c r="CNZ181" s="26"/>
      <c r="COA181" s="26"/>
      <c r="COB181" s="26"/>
      <c r="COC181" s="26"/>
      <c r="COD181" s="26"/>
      <c r="COE181" s="26"/>
      <c r="COF181" s="26"/>
      <c r="COG181" s="26"/>
      <c r="COH181" s="26"/>
      <c r="COI181" s="26"/>
      <c r="COJ181" s="26"/>
      <c r="COK181" s="26"/>
      <c r="COL181" s="26"/>
      <c r="COM181" s="26"/>
      <c r="CON181" s="26"/>
      <c r="COO181" s="26"/>
      <c r="COP181" s="26"/>
      <c r="COQ181" s="26"/>
      <c r="COR181" s="26"/>
      <c r="COS181" s="26"/>
      <c r="COT181" s="26"/>
      <c r="COU181" s="26"/>
      <c r="COV181" s="26"/>
      <c r="COW181" s="26"/>
      <c r="COX181" s="26"/>
      <c r="COY181" s="26"/>
      <c r="COZ181" s="26"/>
      <c r="CPA181" s="26"/>
      <c r="CPB181" s="26"/>
      <c r="CPC181" s="26"/>
      <c r="CPD181" s="26"/>
      <c r="CPE181" s="26"/>
      <c r="CPF181" s="26"/>
      <c r="CPG181" s="26"/>
      <c r="CPH181" s="26"/>
      <c r="CPI181" s="26"/>
      <c r="CPJ181" s="26"/>
      <c r="CPK181" s="26"/>
      <c r="CPL181" s="26"/>
      <c r="CPM181" s="26"/>
      <c r="CPN181" s="26"/>
      <c r="CPO181" s="26"/>
      <c r="CPP181" s="26"/>
      <c r="CPQ181" s="26"/>
      <c r="CPR181" s="26"/>
      <c r="CPS181" s="26"/>
      <c r="CPT181" s="26"/>
      <c r="CPU181" s="26"/>
      <c r="CPV181" s="26"/>
      <c r="CPW181" s="26"/>
      <c r="CPX181" s="26"/>
      <c r="CPY181" s="26"/>
      <c r="CPZ181" s="26"/>
      <c r="CQA181" s="26"/>
      <c r="CQB181" s="26"/>
      <c r="CQC181" s="26"/>
      <c r="CQD181" s="26"/>
      <c r="CQE181" s="26"/>
      <c r="CQF181" s="26"/>
      <c r="CQG181" s="26"/>
      <c r="CQH181" s="26"/>
      <c r="CQI181" s="26"/>
      <c r="CQJ181" s="26"/>
      <c r="CQK181" s="26"/>
      <c r="CQL181" s="26"/>
      <c r="CQM181" s="26"/>
      <c r="CQN181" s="26"/>
      <c r="CQO181" s="26"/>
      <c r="CQP181" s="26"/>
      <c r="CQQ181" s="26"/>
      <c r="CQR181" s="26"/>
      <c r="CQS181" s="26"/>
      <c r="CQT181" s="26"/>
      <c r="CQU181" s="26"/>
      <c r="CQV181" s="26"/>
      <c r="CQW181" s="26"/>
      <c r="CQX181" s="26"/>
      <c r="CQY181" s="26"/>
      <c r="CQZ181" s="26"/>
      <c r="CRA181" s="26"/>
      <c r="CRB181" s="26"/>
      <c r="CRC181" s="26"/>
      <c r="CRD181" s="26"/>
      <c r="CRE181" s="26"/>
      <c r="CRF181" s="26"/>
      <c r="CRG181" s="26"/>
      <c r="CRH181" s="26"/>
      <c r="CRI181" s="26"/>
      <c r="CRJ181" s="26"/>
      <c r="CRK181" s="26"/>
      <c r="CRL181" s="26"/>
      <c r="CRM181" s="26"/>
      <c r="CRN181" s="26"/>
      <c r="CRO181" s="26"/>
      <c r="CRP181" s="26"/>
      <c r="CRQ181" s="26"/>
      <c r="CRR181" s="26"/>
      <c r="CRS181" s="26"/>
      <c r="CRT181" s="26"/>
      <c r="CRU181" s="26"/>
      <c r="CRV181" s="26"/>
      <c r="CRW181" s="26"/>
      <c r="CRX181" s="26"/>
      <c r="CRY181" s="26"/>
      <c r="CRZ181" s="26"/>
      <c r="CSA181" s="26"/>
      <c r="CSB181" s="26"/>
      <c r="CSC181" s="26"/>
      <c r="CSD181" s="26"/>
      <c r="CSE181" s="26"/>
      <c r="CSF181" s="26"/>
      <c r="CSG181" s="26"/>
      <c r="CSH181" s="26"/>
      <c r="CSI181" s="26"/>
      <c r="CSJ181" s="26"/>
      <c r="CSK181" s="26"/>
      <c r="CSL181" s="26"/>
      <c r="CSM181" s="26"/>
      <c r="CSN181" s="26"/>
      <c r="CSO181" s="26"/>
      <c r="CSP181" s="26"/>
      <c r="CSQ181" s="26"/>
      <c r="CSR181" s="26"/>
      <c r="CSS181" s="26"/>
      <c r="CST181" s="26"/>
      <c r="CSU181" s="26"/>
      <c r="CSV181" s="26"/>
      <c r="CSW181" s="26"/>
      <c r="CSX181" s="26"/>
      <c r="CSY181" s="26"/>
      <c r="CSZ181" s="26"/>
      <c r="CTA181" s="26"/>
      <c r="CTB181" s="26"/>
      <c r="CTC181" s="26"/>
      <c r="CTD181" s="26"/>
      <c r="CTE181" s="26"/>
      <c r="CTF181" s="26"/>
      <c r="CTG181" s="26"/>
      <c r="CTH181" s="26"/>
      <c r="CTI181" s="26"/>
      <c r="CTJ181" s="26"/>
      <c r="CTK181" s="26"/>
      <c r="CTL181" s="26"/>
      <c r="CTM181" s="26"/>
      <c r="CTN181" s="26"/>
      <c r="CTO181" s="26"/>
      <c r="CTP181" s="26"/>
      <c r="CTQ181" s="26"/>
      <c r="CTR181" s="26"/>
      <c r="CTS181" s="26"/>
      <c r="CTT181" s="26"/>
      <c r="CTU181" s="26"/>
      <c r="CTV181" s="26"/>
      <c r="CTW181" s="26"/>
      <c r="CTX181" s="26"/>
      <c r="CTY181" s="26"/>
      <c r="CTZ181" s="26"/>
      <c r="CUA181" s="26"/>
      <c r="CUB181" s="26"/>
      <c r="CUC181" s="26"/>
      <c r="CUD181" s="26"/>
      <c r="CUE181" s="26"/>
      <c r="CUF181" s="26"/>
      <c r="CUG181" s="26"/>
      <c r="CUH181" s="26"/>
      <c r="CUI181" s="26"/>
      <c r="CUJ181" s="26"/>
      <c r="CUK181" s="26"/>
      <c r="CUL181" s="26"/>
      <c r="CUM181" s="26"/>
      <c r="CUN181" s="26"/>
      <c r="CUO181" s="26"/>
      <c r="CUP181" s="26"/>
      <c r="CUQ181" s="26"/>
      <c r="CUR181" s="26"/>
      <c r="CUS181" s="26"/>
      <c r="CUT181" s="26"/>
      <c r="CUU181" s="26"/>
      <c r="CUV181" s="26"/>
      <c r="CUW181" s="26"/>
      <c r="CUX181" s="26"/>
      <c r="CUY181" s="26"/>
      <c r="CUZ181" s="26"/>
      <c r="CVA181" s="26"/>
      <c r="CVB181" s="26"/>
      <c r="CVC181" s="26"/>
      <c r="CVD181" s="26"/>
      <c r="CVE181" s="26"/>
      <c r="CVF181" s="26"/>
      <c r="CVG181" s="26"/>
      <c r="CVH181" s="26"/>
      <c r="CVI181" s="26"/>
      <c r="CVJ181" s="26"/>
      <c r="CVK181" s="26"/>
      <c r="CVL181" s="26"/>
      <c r="CVM181" s="26"/>
      <c r="CVN181" s="26"/>
      <c r="CVO181" s="26"/>
      <c r="CVP181" s="26"/>
      <c r="CVQ181" s="26"/>
      <c r="CVR181" s="26"/>
      <c r="CVS181" s="26"/>
      <c r="CVT181" s="26"/>
      <c r="CVU181" s="26"/>
      <c r="CVV181" s="26"/>
      <c r="CVW181" s="26"/>
      <c r="CVX181" s="26"/>
      <c r="CVY181" s="26"/>
      <c r="CVZ181" s="26"/>
      <c r="CWA181" s="26"/>
      <c r="CWB181" s="26"/>
      <c r="CWC181" s="26"/>
      <c r="CWD181" s="26"/>
      <c r="CWE181" s="26"/>
      <c r="CWF181" s="26"/>
      <c r="CWG181" s="26"/>
      <c r="CWH181" s="26"/>
      <c r="CWI181" s="26"/>
      <c r="CWJ181" s="26"/>
      <c r="CWK181" s="26"/>
      <c r="CWL181" s="26"/>
      <c r="CWM181" s="26"/>
      <c r="CWN181" s="26"/>
      <c r="CWO181" s="26"/>
      <c r="CWP181" s="26"/>
      <c r="CWQ181" s="26"/>
      <c r="CWR181" s="26"/>
      <c r="CWS181" s="26"/>
      <c r="CWT181" s="26"/>
      <c r="CWU181" s="26"/>
      <c r="CWV181" s="26"/>
      <c r="CWW181" s="26"/>
      <c r="CWX181" s="26"/>
      <c r="CWY181" s="26"/>
      <c r="CWZ181" s="26"/>
      <c r="CXA181" s="26"/>
      <c r="CXB181" s="26"/>
      <c r="CXC181" s="26"/>
      <c r="CXD181" s="26"/>
      <c r="CXE181" s="26"/>
      <c r="CXF181" s="26"/>
      <c r="CXG181" s="26"/>
      <c r="CXH181" s="26"/>
      <c r="CXI181" s="26"/>
      <c r="CXJ181" s="26"/>
      <c r="CXK181" s="26"/>
      <c r="CXL181" s="26"/>
      <c r="CXM181" s="26"/>
      <c r="CXN181" s="26"/>
      <c r="CXO181" s="26"/>
      <c r="CXP181" s="26"/>
      <c r="CXQ181" s="26"/>
      <c r="CXR181" s="26"/>
      <c r="CXS181" s="26"/>
      <c r="CXT181" s="26"/>
      <c r="CXU181" s="26"/>
      <c r="CXV181" s="26"/>
      <c r="CXW181" s="26"/>
      <c r="CXX181" s="26"/>
      <c r="CXY181" s="26"/>
      <c r="CXZ181" s="26"/>
      <c r="CYA181" s="26"/>
      <c r="CYB181" s="26"/>
      <c r="CYC181" s="26"/>
      <c r="CYD181" s="26"/>
      <c r="CYE181" s="26"/>
      <c r="CYF181" s="26"/>
      <c r="CYG181" s="26"/>
      <c r="CYH181" s="26"/>
      <c r="CYI181" s="26"/>
      <c r="CYJ181" s="26"/>
      <c r="CYK181" s="26"/>
      <c r="CYL181" s="26"/>
      <c r="CYM181" s="26"/>
      <c r="CYN181" s="26"/>
      <c r="CYO181" s="26"/>
      <c r="CYP181" s="26"/>
      <c r="CYQ181" s="26"/>
      <c r="CYR181" s="26"/>
      <c r="CYS181" s="26"/>
      <c r="CYT181" s="26"/>
      <c r="CYU181" s="26"/>
      <c r="CYV181" s="26"/>
      <c r="CYW181" s="26"/>
      <c r="CYX181" s="26"/>
      <c r="CYY181" s="26"/>
      <c r="CYZ181" s="26"/>
      <c r="CZA181" s="26"/>
      <c r="CZB181" s="26"/>
      <c r="CZC181" s="26"/>
      <c r="CZD181" s="26"/>
      <c r="CZE181" s="26"/>
      <c r="CZF181" s="26"/>
      <c r="CZG181" s="26"/>
      <c r="CZH181" s="26"/>
      <c r="CZI181" s="26"/>
      <c r="CZJ181" s="26"/>
      <c r="CZK181" s="26"/>
      <c r="CZL181" s="26"/>
      <c r="CZM181" s="26"/>
      <c r="CZN181" s="26"/>
      <c r="CZO181" s="26"/>
      <c r="CZP181" s="26"/>
      <c r="CZQ181" s="26"/>
      <c r="CZR181" s="26"/>
      <c r="CZS181" s="26"/>
      <c r="CZT181" s="26"/>
      <c r="CZU181" s="26"/>
      <c r="CZV181" s="26"/>
      <c r="CZW181" s="26"/>
      <c r="CZX181" s="26"/>
      <c r="CZY181" s="26"/>
      <c r="CZZ181" s="26"/>
      <c r="DAA181" s="26"/>
      <c r="DAB181" s="26"/>
      <c r="DAC181" s="26"/>
      <c r="DAD181" s="26"/>
      <c r="DAE181" s="26"/>
      <c r="DAF181" s="26"/>
      <c r="DAG181" s="26"/>
      <c r="DAH181" s="26"/>
      <c r="DAI181" s="26"/>
      <c r="DAJ181" s="26"/>
      <c r="DAK181" s="26"/>
      <c r="DAL181" s="26"/>
      <c r="DAM181" s="26"/>
      <c r="DAN181" s="26"/>
      <c r="DAO181" s="26"/>
      <c r="DAP181" s="26"/>
      <c r="DAQ181" s="26"/>
      <c r="DAR181" s="26"/>
      <c r="DAS181" s="26"/>
      <c r="DAT181" s="26"/>
      <c r="DAU181" s="26"/>
      <c r="DAV181" s="26"/>
      <c r="DAW181" s="26"/>
      <c r="DAX181" s="26"/>
      <c r="DAY181" s="26"/>
      <c r="DAZ181" s="26"/>
      <c r="DBA181" s="26"/>
      <c r="DBB181" s="26"/>
      <c r="DBC181" s="26"/>
      <c r="DBD181" s="26"/>
      <c r="DBE181" s="26"/>
      <c r="DBF181" s="26"/>
      <c r="DBG181" s="26"/>
      <c r="DBH181" s="26"/>
      <c r="DBI181" s="26"/>
      <c r="DBJ181" s="26"/>
      <c r="DBK181" s="26"/>
      <c r="DBL181" s="26"/>
      <c r="DBM181" s="26"/>
      <c r="DBN181" s="26"/>
      <c r="DBO181" s="26"/>
      <c r="DBP181" s="26"/>
      <c r="DBQ181" s="26"/>
      <c r="DBR181" s="26"/>
      <c r="DBS181" s="26"/>
      <c r="DBT181" s="26"/>
      <c r="DBU181" s="26"/>
      <c r="DBV181" s="26"/>
      <c r="DBW181" s="26"/>
      <c r="DBX181" s="26"/>
      <c r="DBY181" s="26"/>
      <c r="DBZ181" s="26"/>
      <c r="DCA181" s="26"/>
      <c r="DCB181" s="26"/>
      <c r="DCC181" s="26"/>
      <c r="DCD181" s="26"/>
      <c r="DCE181" s="26"/>
      <c r="DCF181" s="26"/>
      <c r="DCG181" s="26"/>
      <c r="DCH181" s="26"/>
      <c r="DCI181" s="26"/>
      <c r="DCJ181" s="26"/>
      <c r="DCK181" s="26"/>
      <c r="DCL181" s="26"/>
      <c r="DCM181" s="26"/>
      <c r="DCN181" s="26"/>
      <c r="DCO181" s="26"/>
      <c r="DCP181" s="26"/>
      <c r="DCQ181" s="26"/>
      <c r="DCR181" s="26"/>
      <c r="DCS181" s="26"/>
      <c r="DCT181" s="26"/>
      <c r="DCU181" s="26"/>
      <c r="DCV181" s="26"/>
      <c r="DCW181" s="26"/>
      <c r="DCX181" s="26"/>
      <c r="DCY181" s="26"/>
      <c r="DCZ181" s="26"/>
      <c r="DDA181" s="26"/>
      <c r="DDB181" s="26"/>
      <c r="DDC181" s="26"/>
      <c r="DDD181" s="26"/>
      <c r="DDE181" s="26"/>
      <c r="DDF181" s="26"/>
      <c r="DDG181" s="26"/>
      <c r="DDH181" s="26"/>
      <c r="DDI181" s="26"/>
      <c r="DDJ181" s="26"/>
      <c r="DDK181" s="26"/>
      <c r="DDL181" s="26"/>
      <c r="DDM181" s="26"/>
      <c r="DDN181" s="26"/>
      <c r="DDO181" s="26"/>
      <c r="DDP181" s="26"/>
      <c r="DDQ181" s="26"/>
      <c r="DDR181" s="26"/>
      <c r="DDS181" s="26"/>
      <c r="DDT181" s="26"/>
      <c r="DDU181" s="26"/>
      <c r="DDV181" s="26"/>
      <c r="DDW181" s="26"/>
      <c r="DDX181" s="26"/>
      <c r="DDY181" s="26"/>
      <c r="DDZ181" s="26"/>
      <c r="DEA181" s="26"/>
      <c r="DEB181" s="26"/>
      <c r="DEC181" s="26"/>
      <c r="DED181" s="26"/>
      <c r="DEE181" s="26"/>
      <c r="DEF181" s="26"/>
      <c r="DEG181" s="26"/>
      <c r="DEH181" s="26"/>
      <c r="DEI181" s="26"/>
      <c r="DEJ181" s="26"/>
      <c r="DEK181" s="26"/>
      <c r="DEL181" s="26"/>
      <c r="DEM181" s="26"/>
      <c r="DEN181" s="26"/>
      <c r="DEO181" s="26"/>
      <c r="DEP181" s="26"/>
      <c r="DEQ181" s="26"/>
      <c r="DER181" s="26"/>
      <c r="DES181" s="26"/>
      <c r="DET181" s="26"/>
      <c r="DEU181" s="26"/>
      <c r="DEV181" s="26"/>
      <c r="DEW181" s="26"/>
      <c r="DEX181" s="26"/>
      <c r="DEY181" s="26"/>
      <c r="DEZ181" s="26"/>
      <c r="DFA181" s="26"/>
      <c r="DFB181" s="26"/>
      <c r="DFC181" s="26"/>
      <c r="DFD181" s="26"/>
      <c r="DFE181" s="26"/>
      <c r="DFF181" s="26"/>
      <c r="DFG181" s="26"/>
      <c r="DFH181" s="26"/>
      <c r="DFI181" s="26"/>
      <c r="DFJ181" s="26"/>
      <c r="DFK181" s="26"/>
      <c r="DFL181" s="26"/>
      <c r="DFM181" s="26"/>
      <c r="DFN181" s="26"/>
      <c r="DFO181" s="26"/>
      <c r="DFP181" s="26"/>
      <c r="DFQ181" s="26"/>
      <c r="DFR181" s="26"/>
      <c r="DFS181" s="26"/>
      <c r="DFT181" s="26"/>
      <c r="DFU181" s="26"/>
      <c r="DFV181" s="26"/>
      <c r="DFW181" s="26"/>
      <c r="DFX181" s="26"/>
      <c r="DFY181" s="26"/>
      <c r="DFZ181" s="26"/>
      <c r="DGA181" s="26"/>
      <c r="DGB181" s="26"/>
      <c r="DGC181" s="26"/>
      <c r="DGD181" s="26"/>
      <c r="DGE181" s="26"/>
      <c r="DGF181" s="26"/>
      <c r="DGG181" s="26"/>
      <c r="DGH181" s="26"/>
      <c r="DGI181" s="26"/>
      <c r="DGJ181" s="26"/>
      <c r="DGK181" s="26"/>
      <c r="DGL181" s="26"/>
      <c r="DGM181" s="26"/>
      <c r="DGN181" s="26"/>
      <c r="DGO181" s="26"/>
      <c r="DGP181" s="26"/>
      <c r="DGQ181" s="26"/>
      <c r="DGR181" s="26"/>
      <c r="DGS181" s="26"/>
      <c r="DGT181" s="26"/>
      <c r="DGU181" s="26"/>
      <c r="DGV181" s="26"/>
      <c r="DGW181" s="26"/>
      <c r="DGX181" s="26"/>
      <c r="DGY181" s="26"/>
      <c r="DGZ181" s="26"/>
      <c r="DHA181" s="26"/>
      <c r="DHB181" s="26"/>
      <c r="DHC181" s="26"/>
      <c r="DHD181" s="26"/>
      <c r="DHE181" s="26"/>
      <c r="DHF181" s="26"/>
      <c r="DHG181" s="26"/>
      <c r="DHH181" s="26"/>
      <c r="DHI181" s="26"/>
      <c r="DHJ181" s="26"/>
      <c r="DHK181" s="26"/>
      <c r="DHL181" s="26"/>
      <c r="DHM181" s="26"/>
      <c r="DHN181" s="26"/>
      <c r="DHO181" s="26"/>
      <c r="DHP181" s="26"/>
      <c r="DHQ181" s="26"/>
      <c r="DHR181" s="26"/>
      <c r="DHS181" s="26"/>
      <c r="DHT181" s="26"/>
      <c r="DHU181" s="26"/>
      <c r="DHV181" s="26"/>
      <c r="DHW181" s="26"/>
      <c r="DHX181" s="26"/>
      <c r="DHY181" s="26"/>
      <c r="DHZ181" s="26"/>
      <c r="DIA181" s="26"/>
      <c r="DIB181" s="26"/>
      <c r="DIC181" s="26"/>
      <c r="DID181" s="26"/>
      <c r="DIE181" s="26"/>
      <c r="DIF181" s="26"/>
      <c r="DIG181" s="26"/>
      <c r="DIH181" s="26"/>
      <c r="DII181" s="26"/>
      <c r="DIJ181" s="26"/>
      <c r="DIK181" s="26"/>
      <c r="DIL181" s="26"/>
      <c r="DIM181" s="26"/>
      <c r="DIN181" s="26"/>
      <c r="DIO181" s="26"/>
      <c r="DIP181" s="26"/>
      <c r="DIQ181" s="26"/>
      <c r="DIR181" s="26"/>
      <c r="DIS181" s="26"/>
      <c r="DIT181" s="26"/>
      <c r="DIU181" s="26"/>
      <c r="DIV181" s="26"/>
      <c r="DIW181" s="26"/>
      <c r="DIX181" s="26"/>
      <c r="DIY181" s="26"/>
      <c r="DIZ181" s="26"/>
      <c r="DJA181" s="26"/>
      <c r="DJB181" s="26"/>
      <c r="DJC181" s="26"/>
      <c r="DJD181" s="26"/>
      <c r="DJE181" s="26"/>
      <c r="DJF181" s="26"/>
      <c r="DJG181" s="26"/>
      <c r="DJH181" s="26"/>
      <c r="DJI181" s="26"/>
      <c r="DJJ181" s="26"/>
      <c r="DJK181" s="26"/>
      <c r="DJL181" s="26"/>
      <c r="DJM181" s="26"/>
      <c r="DJN181" s="26"/>
      <c r="DJO181" s="26"/>
      <c r="DJP181" s="26"/>
      <c r="DJQ181" s="26"/>
      <c r="DJR181" s="26"/>
      <c r="DJS181" s="26"/>
      <c r="DJT181" s="26"/>
      <c r="DJU181" s="26"/>
      <c r="DJV181" s="26"/>
      <c r="DJW181" s="26"/>
      <c r="DJX181" s="26"/>
      <c r="DJY181" s="26"/>
      <c r="DJZ181" s="26"/>
      <c r="DKA181" s="26"/>
      <c r="DKB181" s="26"/>
      <c r="DKC181" s="26"/>
      <c r="DKD181" s="26"/>
      <c r="DKE181" s="26"/>
      <c r="DKF181" s="26"/>
      <c r="DKG181" s="26"/>
      <c r="DKH181" s="26"/>
      <c r="DKI181" s="26"/>
      <c r="DKJ181" s="26"/>
      <c r="DKK181" s="26"/>
      <c r="DKL181" s="26"/>
      <c r="DKM181" s="26"/>
      <c r="DKN181" s="26"/>
      <c r="DKO181" s="26"/>
      <c r="DKP181" s="26"/>
      <c r="DKQ181" s="26"/>
      <c r="DKR181" s="26"/>
      <c r="DKS181" s="26"/>
      <c r="DKT181" s="26"/>
      <c r="DKU181" s="26"/>
      <c r="DKV181" s="26"/>
      <c r="DKW181" s="26"/>
      <c r="DKX181" s="26"/>
      <c r="DKY181" s="26"/>
      <c r="DKZ181" s="26"/>
      <c r="DLA181" s="26"/>
      <c r="DLB181" s="26"/>
      <c r="DLC181" s="26"/>
      <c r="DLD181" s="26"/>
      <c r="DLE181" s="26"/>
      <c r="DLF181" s="26"/>
      <c r="DLG181" s="26"/>
      <c r="DLH181" s="26"/>
      <c r="DLI181" s="26"/>
      <c r="DLJ181" s="26"/>
      <c r="DLK181" s="26"/>
      <c r="DLL181" s="26"/>
      <c r="DLM181" s="26"/>
      <c r="DLN181" s="26"/>
      <c r="DLO181" s="26"/>
      <c r="DLP181" s="26"/>
      <c r="DLQ181" s="26"/>
      <c r="DLR181" s="26"/>
      <c r="DLS181" s="26"/>
      <c r="DLT181" s="26"/>
      <c r="DLU181" s="26"/>
      <c r="DLV181" s="26"/>
      <c r="DLW181" s="26"/>
      <c r="DLX181" s="26"/>
      <c r="DLY181" s="26"/>
      <c r="DLZ181" s="26"/>
      <c r="DMA181" s="26"/>
      <c r="DMB181" s="26"/>
      <c r="DMC181" s="26"/>
      <c r="DMD181" s="26"/>
      <c r="DME181" s="26"/>
      <c r="DMF181" s="26"/>
      <c r="DMG181" s="26"/>
      <c r="DMH181" s="26"/>
      <c r="DMI181" s="26"/>
      <c r="DMJ181" s="26"/>
      <c r="DMK181" s="26"/>
      <c r="DML181" s="26"/>
      <c r="DMM181" s="26"/>
      <c r="DMN181" s="26"/>
      <c r="DMO181" s="26"/>
      <c r="DMP181" s="26"/>
      <c r="DMQ181" s="26"/>
      <c r="DMR181" s="26"/>
      <c r="DMS181" s="26"/>
      <c r="DMT181" s="26"/>
      <c r="DMU181" s="26"/>
      <c r="DMV181" s="26"/>
      <c r="DMW181" s="26"/>
      <c r="DMX181" s="26"/>
      <c r="DMY181" s="26"/>
      <c r="DMZ181" s="26"/>
      <c r="DNA181" s="26"/>
      <c r="DNB181" s="26"/>
      <c r="DNC181" s="26"/>
      <c r="DND181" s="26"/>
      <c r="DNE181" s="26"/>
      <c r="DNF181" s="26"/>
      <c r="DNG181" s="26"/>
      <c r="DNH181" s="26"/>
      <c r="DNI181" s="26"/>
      <c r="DNJ181" s="26"/>
      <c r="DNK181" s="26"/>
      <c r="DNL181" s="26"/>
      <c r="DNM181" s="26"/>
      <c r="DNN181" s="26"/>
      <c r="DNO181" s="26"/>
      <c r="DNP181" s="26"/>
      <c r="DNQ181" s="26"/>
      <c r="DNR181" s="26"/>
      <c r="DNS181" s="26"/>
      <c r="DNT181" s="26"/>
      <c r="DNU181" s="26"/>
      <c r="DNV181" s="26"/>
      <c r="DNW181" s="26"/>
      <c r="DNX181" s="26"/>
      <c r="DNY181" s="26"/>
      <c r="DNZ181" s="26"/>
      <c r="DOA181" s="26"/>
      <c r="DOB181" s="26"/>
      <c r="DOC181" s="26"/>
      <c r="DOD181" s="26"/>
      <c r="DOE181" s="26"/>
      <c r="DOF181" s="26"/>
      <c r="DOG181" s="26"/>
      <c r="DOH181" s="26"/>
      <c r="DOI181" s="26"/>
      <c r="DOJ181" s="26"/>
      <c r="DOK181" s="26"/>
      <c r="DOL181" s="26"/>
      <c r="DOM181" s="26"/>
      <c r="DON181" s="26"/>
      <c r="DOO181" s="26"/>
      <c r="DOP181" s="26"/>
      <c r="DOQ181" s="26"/>
      <c r="DOR181" s="26"/>
      <c r="DOS181" s="26"/>
      <c r="DOT181" s="26"/>
      <c r="DOU181" s="26"/>
      <c r="DOV181" s="26"/>
      <c r="DOW181" s="26"/>
      <c r="DOX181" s="26"/>
      <c r="DOY181" s="26"/>
      <c r="DOZ181" s="26"/>
      <c r="DPA181" s="26"/>
      <c r="DPB181" s="26"/>
      <c r="DPC181" s="26"/>
      <c r="DPD181" s="26"/>
      <c r="DPE181" s="26"/>
      <c r="DPF181" s="26"/>
      <c r="DPG181" s="26"/>
      <c r="DPH181" s="26"/>
      <c r="DPI181" s="26"/>
      <c r="DPJ181" s="26"/>
      <c r="DPK181" s="26"/>
      <c r="DPL181" s="26"/>
      <c r="DPM181" s="26"/>
      <c r="DPN181" s="26"/>
      <c r="DPO181" s="26"/>
      <c r="DPP181" s="26"/>
      <c r="DPQ181" s="26"/>
      <c r="DPR181" s="26"/>
      <c r="DPS181" s="26"/>
      <c r="DPT181" s="26"/>
      <c r="DPU181" s="26"/>
      <c r="DPV181" s="26"/>
      <c r="DPW181" s="26"/>
      <c r="DPX181" s="26"/>
      <c r="DPY181" s="26"/>
      <c r="DPZ181" s="26"/>
      <c r="DQA181" s="26"/>
      <c r="DQB181" s="26"/>
      <c r="DQC181" s="26"/>
      <c r="DQD181" s="26"/>
      <c r="DQE181" s="26"/>
      <c r="DQF181" s="26"/>
      <c r="DQG181" s="26"/>
      <c r="DQH181" s="26"/>
      <c r="DQI181" s="26"/>
      <c r="DQJ181" s="26"/>
      <c r="DQK181" s="26"/>
      <c r="DQL181" s="26"/>
      <c r="DQM181" s="26"/>
      <c r="DQN181" s="26"/>
      <c r="DQO181" s="26"/>
      <c r="DQP181" s="26"/>
      <c r="DQQ181" s="26"/>
      <c r="DQR181" s="26"/>
      <c r="DQS181" s="26"/>
      <c r="DQT181" s="26"/>
      <c r="DQU181" s="26"/>
      <c r="DQV181" s="26"/>
      <c r="DQW181" s="26"/>
      <c r="DQX181" s="26"/>
      <c r="DQY181" s="26"/>
      <c r="DQZ181" s="26"/>
      <c r="DRA181" s="26"/>
      <c r="DRB181" s="26"/>
      <c r="DRC181" s="26"/>
      <c r="DRD181" s="26"/>
      <c r="DRE181" s="26"/>
      <c r="DRF181" s="26"/>
      <c r="DRG181" s="26"/>
      <c r="DRH181" s="26"/>
      <c r="DRI181" s="26"/>
      <c r="DRJ181" s="26"/>
      <c r="DRK181" s="26"/>
      <c r="DRL181" s="26"/>
      <c r="DRM181" s="26"/>
      <c r="DRN181" s="26"/>
      <c r="DRO181" s="26"/>
      <c r="DRP181" s="26"/>
      <c r="DRQ181" s="26"/>
      <c r="DRR181" s="26"/>
      <c r="DRS181" s="26"/>
      <c r="DRT181" s="26"/>
      <c r="DRU181" s="26"/>
      <c r="DRV181" s="26"/>
      <c r="DRW181" s="26"/>
      <c r="DRX181" s="26"/>
      <c r="DRY181" s="26"/>
      <c r="DRZ181" s="26"/>
      <c r="DSA181" s="26"/>
      <c r="DSB181" s="26"/>
      <c r="DSC181" s="26"/>
      <c r="DSD181" s="26"/>
      <c r="DSE181" s="26"/>
      <c r="DSF181" s="26"/>
      <c r="DSG181" s="26"/>
      <c r="DSH181" s="26"/>
      <c r="DSI181" s="26"/>
      <c r="DSJ181" s="26"/>
      <c r="DSK181" s="26"/>
      <c r="DSL181" s="26"/>
      <c r="DSM181" s="26"/>
      <c r="DSN181" s="26"/>
      <c r="DSO181" s="26"/>
      <c r="DSP181" s="26"/>
      <c r="DSQ181" s="26"/>
      <c r="DSR181" s="26"/>
      <c r="DSS181" s="26"/>
      <c r="DST181" s="26"/>
      <c r="DSU181" s="26"/>
      <c r="DSV181" s="26"/>
      <c r="DSW181" s="26"/>
      <c r="DSX181" s="26"/>
      <c r="DSY181" s="26"/>
      <c r="DSZ181" s="26"/>
      <c r="DTA181" s="26"/>
      <c r="DTB181" s="26"/>
      <c r="DTC181" s="26"/>
      <c r="DTD181" s="26"/>
      <c r="DTE181" s="26"/>
      <c r="DTF181" s="26"/>
      <c r="DTG181" s="26"/>
      <c r="DTH181" s="26"/>
      <c r="DTI181" s="26"/>
      <c r="DTJ181" s="26"/>
      <c r="DTK181" s="26"/>
      <c r="DTL181" s="26"/>
      <c r="DTM181" s="26"/>
      <c r="DTN181" s="26"/>
      <c r="DTO181" s="26"/>
      <c r="DTP181" s="26"/>
      <c r="DTQ181" s="26"/>
      <c r="DTR181" s="26"/>
      <c r="DTS181" s="26"/>
      <c r="DTT181" s="26"/>
      <c r="DTU181" s="26"/>
      <c r="DTV181" s="26"/>
      <c r="DTW181" s="26"/>
      <c r="DTX181" s="26"/>
      <c r="DTY181" s="26"/>
      <c r="DTZ181" s="26"/>
      <c r="DUA181" s="26"/>
      <c r="DUB181" s="26"/>
      <c r="DUC181" s="26"/>
      <c r="DUD181" s="26"/>
      <c r="DUE181" s="26"/>
      <c r="DUF181" s="26"/>
      <c r="DUG181" s="26"/>
      <c r="DUH181" s="26"/>
      <c r="DUI181" s="26"/>
      <c r="DUJ181" s="26"/>
      <c r="DUK181" s="26"/>
      <c r="DUL181" s="26"/>
      <c r="DUM181" s="26"/>
      <c r="DUN181" s="26"/>
      <c r="DUO181" s="26"/>
      <c r="DUP181" s="26"/>
      <c r="DUQ181" s="26"/>
      <c r="DUR181" s="26"/>
      <c r="DUS181" s="26"/>
      <c r="DUT181" s="26"/>
      <c r="DUU181" s="26"/>
      <c r="DUV181" s="26"/>
      <c r="DUW181" s="26"/>
      <c r="DUX181" s="26"/>
      <c r="DUY181" s="26"/>
      <c r="DUZ181" s="26"/>
      <c r="DVA181" s="26"/>
      <c r="DVB181" s="26"/>
      <c r="DVC181" s="26"/>
      <c r="DVD181" s="26"/>
      <c r="DVE181" s="26"/>
      <c r="DVF181" s="26"/>
      <c r="DVG181" s="26"/>
      <c r="DVH181" s="26"/>
      <c r="DVI181" s="26"/>
      <c r="DVJ181" s="26"/>
      <c r="DVK181" s="26"/>
      <c r="DVL181" s="26"/>
      <c r="DVM181" s="26"/>
      <c r="DVN181" s="26"/>
      <c r="DVO181" s="26"/>
      <c r="DVP181" s="26"/>
      <c r="DVQ181" s="26"/>
      <c r="DVR181" s="26"/>
      <c r="DVS181" s="26"/>
      <c r="DVT181" s="26"/>
      <c r="DVU181" s="26"/>
      <c r="DVV181" s="26"/>
      <c r="DVW181" s="26"/>
      <c r="DVX181" s="26"/>
      <c r="DVY181" s="26"/>
      <c r="DVZ181" s="26"/>
      <c r="DWA181" s="26"/>
      <c r="DWB181" s="26"/>
      <c r="DWC181" s="26"/>
      <c r="DWD181" s="26"/>
      <c r="DWE181" s="26"/>
      <c r="DWF181" s="26"/>
      <c r="DWG181" s="26"/>
      <c r="DWH181" s="26"/>
      <c r="DWI181" s="26"/>
      <c r="DWJ181" s="26"/>
      <c r="DWK181" s="26"/>
      <c r="DWL181" s="26"/>
      <c r="DWM181" s="26"/>
      <c r="DWN181" s="26"/>
      <c r="DWO181" s="26"/>
      <c r="DWP181" s="26"/>
      <c r="DWQ181" s="26"/>
      <c r="DWR181" s="26"/>
      <c r="DWS181" s="26"/>
      <c r="DWT181" s="26"/>
      <c r="DWU181" s="26"/>
      <c r="DWV181" s="26"/>
      <c r="DWW181" s="26"/>
      <c r="DWX181" s="26"/>
      <c r="DWY181" s="26"/>
      <c r="DWZ181" s="26"/>
      <c r="DXA181" s="26"/>
      <c r="DXB181" s="26"/>
      <c r="DXC181" s="26"/>
      <c r="DXD181" s="26"/>
      <c r="DXE181" s="26"/>
      <c r="DXF181" s="26"/>
      <c r="DXG181" s="26"/>
      <c r="DXH181" s="26"/>
      <c r="DXI181" s="26"/>
      <c r="DXJ181" s="26"/>
      <c r="DXK181" s="26"/>
      <c r="DXL181" s="26"/>
      <c r="DXM181" s="26"/>
      <c r="DXN181" s="26"/>
      <c r="DXO181" s="26"/>
      <c r="DXP181" s="26"/>
      <c r="DXQ181" s="26"/>
      <c r="DXR181" s="26"/>
      <c r="DXS181" s="26"/>
      <c r="DXT181" s="26"/>
      <c r="DXU181" s="26"/>
      <c r="DXV181" s="26"/>
      <c r="DXW181" s="26"/>
      <c r="DXX181" s="26"/>
      <c r="DXY181" s="26"/>
      <c r="DXZ181" s="26"/>
      <c r="DYA181" s="26"/>
      <c r="DYB181" s="26"/>
      <c r="DYC181" s="26"/>
      <c r="DYD181" s="26"/>
      <c r="DYE181" s="26"/>
      <c r="DYF181" s="26"/>
      <c r="DYG181" s="26"/>
      <c r="DYH181" s="26"/>
      <c r="DYI181" s="26"/>
      <c r="DYJ181" s="26"/>
      <c r="DYK181" s="26"/>
      <c r="DYL181" s="26"/>
      <c r="DYM181" s="26"/>
      <c r="DYN181" s="26"/>
      <c r="DYO181" s="26"/>
      <c r="DYP181" s="26"/>
      <c r="DYQ181" s="26"/>
      <c r="DYR181" s="26"/>
      <c r="DYS181" s="26"/>
      <c r="DYT181" s="26"/>
      <c r="DYU181" s="26"/>
      <c r="DYV181" s="26"/>
      <c r="DYW181" s="26"/>
      <c r="DYX181" s="26"/>
      <c r="DYY181" s="26"/>
      <c r="DYZ181" s="26"/>
      <c r="DZA181" s="26"/>
      <c r="DZB181" s="26"/>
      <c r="DZC181" s="26"/>
      <c r="DZD181" s="26"/>
      <c r="DZE181" s="26"/>
      <c r="DZF181" s="26"/>
      <c r="DZG181" s="26"/>
      <c r="DZH181" s="26"/>
      <c r="DZI181" s="26"/>
      <c r="DZJ181" s="26"/>
      <c r="DZK181" s="26"/>
      <c r="DZL181" s="26"/>
      <c r="DZM181" s="26"/>
      <c r="DZN181" s="26"/>
      <c r="DZO181" s="26"/>
      <c r="DZP181" s="26"/>
      <c r="DZQ181" s="26"/>
      <c r="DZR181" s="26"/>
      <c r="DZS181" s="26"/>
      <c r="DZT181" s="26"/>
      <c r="DZU181" s="26"/>
      <c r="DZV181" s="26"/>
      <c r="DZW181" s="26"/>
      <c r="DZX181" s="26"/>
      <c r="DZY181" s="26"/>
      <c r="DZZ181" s="26"/>
      <c r="EAA181" s="26"/>
      <c r="EAB181" s="26"/>
      <c r="EAC181" s="26"/>
      <c r="EAD181" s="26"/>
      <c r="EAE181" s="26"/>
      <c r="EAF181" s="26"/>
      <c r="EAG181" s="26"/>
      <c r="EAH181" s="26"/>
      <c r="EAI181" s="26"/>
      <c r="EAJ181" s="26"/>
      <c r="EAK181" s="26"/>
      <c r="EAL181" s="26"/>
      <c r="EAM181" s="26"/>
      <c r="EAN181" s="26"/>
      <c r="EAO181" s="26"/>
      <c r="EAP181" s="26"/>
      <c r="EAQ181" s="26"/>
      <c r="EAR181" s="26"/>
      <c r="EAS181" s="26"/>
      <c r="EAT181" s="26"/>
      <c r="EAU181" s="26"/>
      <c r="EAV181" s="26"/>
      <c r="EAW181" s="26"/>
      <c r="EAX181" s="26"/>
      <c r="EAY181" s="26"/>
      <c r="EAZ181" s="26"/>
      <c r="EBA181" s="26"/>
      <c r="EBB181" s="26"/>
      <c r="EBC181" s="26"/>
      <c r="EBD181" s="26"/>
      <c r="EBE181" s="26"/>
      <c r="EBF181" s="26"/>
      <c r="EBG181" s="26"/>
      <c r="EBH181" s="26"/>
      <c r="EBI181" s="26"/>
      <c r="EBJ181" s="26"/>
      <c r="EBK181" s="26"/>
      <c r="EBL181" s="26"/>
      <c r="EBM181" s="26"/>
      <c r="EBN181" s="26"/>
      <c r="EBO181" s="26"/>
      <c r="EBP181" s="26"/>
      <c r="EBQ181" s="26"/>
      <c r="EBR181" s="26"/>
      <c r="EBS181" s="26"/>
      <c r="EBT181" s="26"/>
      <c r="EBU181" s="26"/>
      <c r="EBV181" s="26"/>
      <c r="EBW181" s="26"/>
      <c r="EBX181" s="26"/>
      <c r="EBY181" s="26"/>
      <c r="EBZ181" s="26"/>
      <c r="ECA181" s="26"/>
      <c r="ECB181" s="26"/>
      <c r="ECC181" s="26"/>
      <c r="ECD181" s="26"/>
      <c r="ECE181" s="26"/>
      <c r="ECF181" s="26"/>
      <c r="ECG181" s="26"/>
      <c r="ECH181" s="26"/>
      <c r="ECI181" s="26"/>
      <c r="ECJ181" s="26"/>
      <c r="ECK181" s="26"/>
      <c r="ECL181" s="26"/>
      <c r="ECM181" s="26"/>
      <c r="ECN181" s="26"/>
      <c r="ECO181" s="26"/>
      <c r="ECP181" s="26"/>
      <c r="ECQ181" s="26"/>
      <c r="ECR181" s="26"/>
      <c r="ECS181" s="26"/>
      <c r="ECT181" s="26"/>
      <c r="ECU181" s="26"/>
      <c r="ECV181" s="26"/>
      <c r="ECW181" s="26"/>
      <c r="ECX181" s="26"/>
      <c r="ECY181" s="26"/>
      <c r="ECZ181" s="26"/>
      <c r="EDA181" s="26"/>
      <c r="EDB181" s="26"/>
      <c r="EDC181" s="26"/>
      <c r="EDD181" s="26"/>
      <c r="EDE181" s="26"/>
      <c r="EDF181" s="26"/>
      <c r="EDG181" s="26"/>
      <c r="EDH181" s="26"/>
      <c r="EDI181" s="26"/>
      <c r="EDJ181" s="26"/>
      <c r="EDK181" s="26"/>
      <c r="EDL181" s="26"/>
      <c r="EDM181" s="26"/>
      <c r="EDN181" s="26"/>
      <c r="EDO181" s="26"/>
      <c r="EDP181" s="26"/>
      <c r="EDQ181" s="26"/>
      <c r="EDR181" s="26"/>
      <c r="EDS181" s="26"/>
      <c r="EDT181" s="26"/>
      <c r="EDU181" s="26"/>
      <c r="EDV181" s="26"/>
      <c r="EDW181" s="26"/>
      <c r="EDX181" s="26"/>
      <c r="EDY181" s="26"/>
      <c r="EDZ181" s="26"/>
      <c r="EEA181" s="26"/>
      <c r="EEB181" s="26"/>
      <c r="EEC181" s="26"/>
      <c r="EED181" s="26"/>
      <c r="EEE181" s="26"/>
      <c r="EEF181" s="26"/>
      <c r="EEG181" s="26"/>
      <c r="EEH181" s="26"/>
      <c r="EEI181" s="26"/>
      <c r="EEJ181" s="26"/>
      <c r="EEK181" s="26"/>
      <c r="EEL181" s="26"/>
      <c r="EEM181" s="26"/>
      <c r="EEN181" s="26"/>
      <c r="EEO181" s="26"/>
      <c r="EEP181" s="26"/>
      <c r="EEQ181" s="26"/>
      <c r="EER181" s="26"/>
      <c r="EES181" s="26"/>
      <c r="EET181" s="26"/>
      <c r="EEU181" s="26"/>
      <c r="EEV181" s="26"/>
      <c r="EEW181" s="26"/>
      <c r="EEX181" s="26"/>
      <c r="EEY181" s="26"/>
      <c r="EEZ181" s="26"/>
      <c r="EFA181" s="26"/>
      <c r="EFB181" s="26"/>
      <c r="EFC181" s="26"/>
      <c r="EFD181" s="26"/>
      <c r="EFE181" s="26"/>
      <c r="EFF181" s="26"/>
      <c r="EFG181" s="26"/>
      <c r="EFH181" s="26"/>
      <c r="EFI181" s="26"/>
      <c r="EFJ181" s="26"/>
      <c r="EFK181" s="26"/>
      <c r="EFL181" s="26"/>
      <c r="EFM181" s="26"/>
      <c r="EFN181" s="26"/>
      <c r="EFO181" s="26"/>
      <c r="EFP181" s="26"/>
      <c r="EFQ181" s="26"/>
      <c r="EFR181" s="26"/>
      <c r="EFS181" s="26"/>
      <c r="EFT181" s="26"/>
      <c r="EFU181" s="26"/>
      <c r="EFV181" s="26"/>
      <c r="EFW181" s="26"/>
      <c r="EFX181" s="26"/>
      <c r="EFY181" s="26"/>
      <c r="EFZ181" s="26"/>
      <c r="EGA181" s="26"/>
      <c r="EGB181" s="26"/>
      <c r="EGC181" s="26"/>
      <c r="EGD181" s="26"/>
      <c r="EGE181" s="26"/>
      <c r="EGF181" s="26"/>
      <c r="EGG181" s="26"/>
      <c r="EGH181" s="26"/>
      <c r="EGI181" s="26"/>
      <c r="EGJ181" s="26"/>
      <c r="EGK181" s="26"/>
      <c r="EGL181" s="26"/>
      <c r="EGM181" s="26"/>
      <c r="EGN181" s="26"/>
      <c r="EGO181" s="26"/>
      <c r="EGP181" s="26"/>
      <c r="EGQ181" s="26"/>
      <c r="EGR181" s="26"/>
      <c r="EGS181" s="26"/>
      <c r="EGT181" s="26"/>
      <c r="EGU181" s="26"/>
      <c r="EGV181" s="26"/>
      <c r="EGW181" s="26"/>
      <c r="EGX181" s="26"/>
      <c r="EGY181" s="26"/>
      <c r="EGZ181" s="26"/>
      <c r="EHA181" s="26"/>
      <c r="EHB181" s="26"/>
      <c r="EHC181" s="26"/>
      <c r="EHD181" s="26"/>
      <c r="EHE181" s="26"/>
      <c r="EHF181" s="26"/>
      <c r="EHG181" s="26"/>
      <c r="EHH181" s="26"/>
      <c r="EHI181" s="26"/>
      <c r="EHJ181" s="26"/>
      <c r="EHK181" s="26"/>
      <c r="EHL181" s="26"/>
      <c r="EHM181" s="26"/>
      <c r="EHN181" s="26"/>
      <c r="EHO181" s="26"/>
      <c r="EHP181" s="26"/>
      <c r="EHQ181" s="26"/>
      <c r="EHR181" s="26"/>
      <c r="EHS181" s="26"/>
      <c r="EHT181" s="26"/>
      <c r="EHU181" s="26"/>
      <c r="EHV181" s="26"/>
      <c r="EHW181" s="26"/>
      <c r="EHX181" s="26"/>
      <c r="EHY181" s="26"/>
      <c r="EHZ181" s="26"/>
      <c r="EIA181" s="26"/>
      <c r="EIB181" s="26"/>
      <c r="EIC181" s="26"/>
      <c r="EID181" s="26"/>
      <c r="EIE181" s="26"/>
      <c r="EIF181" s="26"/>
      <c r="EIG181" s="26"/>
      <c r="EIH181" s="26"/>
      <c r="EII181" s="26"/>
      <c r="EIJ181" s="26"/>
      <c r="EIK181" s="26"/>
      <c r="EIL181" s="26"/>
      <c r="EIM181" s="26"/>
      <c r="EIN181" s="26"/>
      <c r="EIO181" s="26"/>
      <c r="EIP181" s="26"/>
      <c r="EIQ181" s="26"/>
      <c r="EIR181" s="26"/>
      <c r="EIS181" s="26"/>
      <c r="EIT181" s="26"/>
      <c r="EIU181" s="26"/>
      <c r="EIV181" s="26"/>
      <c r="EIW181" s="26"/>
      <c r="EIX181" s="26"/>
      <c r="EIY181" s="26"/>
      <c r="EIZ181" s="26"/>
      <c r="EJA181" s="26"/>
      <c r="EJB181" s="26"/>
      <c r="EJC181" s="26"/>
      <c r="EJD181" s="26"/>
      <c r="EJE181" s="26"/>
      <c r="EJF181" s="26"/>
      <c r="EJG181" s="26"/>
      <c r="EJH181" s="26"/>
      <c r="EJI181" s="26"/>
      <c r="EJJ181" s="26"/>
      <c r="EJK181" s="26"/>
      <c r="EJL181" s="26"/>
      <c r="EJM181" s="26"/>
      <c r="EJN181" s="26"/>
      <c r="EJO181" s="26"/>
      <c r="EJP181" s="26"/>
      <c r="EJQ181" s="26"/>
      <c r="EJR181" s="26"/>
      <c r="EJS181" s="26"/>
      <c r="EJT181" s="26"/>
      <c r="EJU181" s="26"/>
      <c r="EJV181" s="26"/>
      <c r="EJW181" s="26"/>
      <c r="EJX181" s="26"/>
      <c r="EJY181" s="26"/>
      <c r="EJZ181" s="26"/>
      <c r="EKA181" s="26"/>
      <c r="EKB181" s="26"/>
      <c r="EKC181" s="26"/>
      <c r="EKD181" s="26"/>
      <c r="EKE181" s="26"/>
      <c r="EKF181" s="26"/>
      <c r="EKG181" s="26"/>
      <c r="EKH181" s="26"/>
      <c r="EKI181" s="26"/>
      <c r="EKJ181" s="26"/>
      <c r="EKK181" s="26"/>
      <c r="EKL181" s="26"/>
      <c r="EKM181" s="26"/>
      <c r="EKN181" s="26"/>
      <c r="EKO181" s="26"/>
      <c r="EKP181" s="26"/>
      <c r="EKQ181" s="26"/>
      <c r="EKR181" s="26"/>
      <c r="EKS181" s="26"/>
      <c r="EKT181" s="26"/>
      <c r="EKU181" s="26"/>
      <c r="EKV181" s="26"/>
      <c r="EKW181" s="26"/>
      <c r="EKX181" s="26"/>
      <c r="EKY181" s="26"/>
      <c r="EKZ181" s="26"/>
      <c r="ELA181" s="26"/>
      <c r="ELB181" s="26"/>
      <c r="ELC181" s="26"/>
      <c r="ELD181" s="26"/>
      <c r="ELE181" s="26"/>
      <c r="ELF181" s="26"/>
      <c r="ELG181" s="26"/>
      <c r="ELH181" s="26"/>
      <c r="ELI181" s="26"/>
      <c r="ELJ181" s="26"/>
      <c r="ELK181" s="26"/>
      <c r="ELL181" s="26"/>
      <c r="ELM181" s="26"/>
      <c r="ELN181" s="26"/>
      <c r="ELO181" s="26"/>
      <c r="ELP181" s="26"/>
      <c r="ELQ181" s="26"/>
      <c r="ELR181" s="26"/>
      <c r="ELS181" s="26"/>
      <c r="ELT181" s="26"/>
      <c r="ELU181" s="26"/>
      <c r="ELV181" s="26"/>
      <c r="ELW181" s="26"/>
      <c r="ELX181" s="26"/>
      <c r="ELY181" s="26"/>
      <c r="ELZ181" s="26"/>
      <c r="EMA181" s="26"/>
      <c r="EMB181" s="26"/>
      <c r="EMC181" s="26"/>
      <c r="EMD181" s="26"/>
      <c r="EME181" s="26"/>
      <c r="EMF181" s="26"/>
      <c r="EMG181" s="26"/>
      <c r="EMH181" s="26"/>
      <c r="EMI181" s="26"/>
      <c r="EMJ181" s="26"/>
      <c r="EMK181" s="26"/>
      <c r="EML181" s="26"/>
      <c r="EMM181" s="26"/>
      <c r="EMN181" s="26"/>
      <c r="EMO181" s="26"/>
      <c r="EMP181" s="26"/>
      <c r="EMQ181" s="26"/>
      <c r="EMR181" s="26"/>
      <c r="EMS181" s="26"/>
      <c r="EMT181" s="26"/>
      <c r="EMU181" s="26"/>
      <c r="EMV181" s="26"/>
      <c r="EMW181" s="26"/>
      <c r="EMX181" s="26"/>
      <c r="EMY181" s="26"/>
      <c r="EMZ181" s="26"/>
      <c r="ENA181" s="26"/>
      <c r="ENB181" s="26"/>
      <c r="ENC181" s="26"/>
      <c r="END181" s="26"/>
      <c r="ENE181" s="26"/>
      <c r="ENF181" s="26"/>
      <c r="ENG181" s="26"/>
      <c r="ENH181" s="26"/>
      <c r="ENI181" s="26"/>
      <c r="ENJ181" s="26"/>
      <c r="ENK181" s="26"/>
      <c r="ENL181" s="26"/>
      <c r="ENM181" s="26"/>
      <c r="ENN181" s="26"/>
      <c r="ENO181" s="26"/>
      <c r="ENP181" s="26"/>
      <c r="ENQ181" s="26"/>
      <c r="ENR181" s="26"/>
      <c r="ENS181" s="26"/>
      <c r="ENT181" s="26"/>
      <c r="ENU181" s="26"/>
      <c r="ENV181" s="26"/>
      <c r="ENW181" s="26"/>
      <c r="ENX181" s="26"/>
      <c r="ENY181" s="26"/>
      <c r="ENZ181" s="26"/>
      <c r="EOA181" s="26"/>
      <c r="EOB181" s="26"/>
      <c r="EOC181" s="26"/>
      <c r="EOD181" s="26"/>
      <c r="EOE181" s="26"/>
      <c r="EOF181" s="26"/>
      <c r="EOG181" s="26"/>
      <c r="EOH181" s="26"/>
      <c r="EOI181" s="26"/>
      <c r="EOJ181" s="26"/>
      <c r="EOK181" s="26"/>
      <c r="EOL181" s="26"/>
      <c r="EOM181" s="26"/>
      <c r="EON181" s="26"/>
      <c r="EOO181" s="26"/>
      <c r="EOP181" s="26"/>
      <c r="EOQ181" s="26"/>
      <c r="EOR181" s="26"/>
      <c r="EOS181" s="26"/>
      <c r="EOT181" s="26"/>
      <c r="EOU181" s="26"/>
      <c r="EOV181" s="26"/>
      <c r="EOW181" s="26"/>
      <c r="EOX181" s="26"/>
      <c r="EOY181" s="26"/>
      <c r="EOZ181" s="26"/>
      <c r="EPA181" s="26"/>
      <c r="EPB181" s="26"/>
      <c r="EPC181" s="26"/>
      <c r="EPD181" s="26"/>
      <c r="EPE181" s="26"/>
      <c r="EPF181" s="26"/>
      <c r="EPG181" s="26"/>
      <c r="EPH181" s="26"/>
      <c r="EPI181" s="26"/>
      <c r="EPJ181" s="26"/>
      <c r="EPK181" s="26"/>
      <c r="EPL181" s="26"/>
      <c r="EPM181" s="26"/>
      <c r="EPN181" s="26"/>
      <c r="EPO181" s="26"/>
      <c r="EPP181" s="26"/>
      <c r="EPQ181" s="26"/>
      <c r="EPR181" s="26"/>
      <c r="EPS181" s="26"/>
      <c r="EPT181" s="26"/>
      <c r="EPU181" s="26"/>
      <c r="EPV181" s="26"/>
      <c r="EPW181" s="26"/>
      <c r="EPX181" s="26"/>
      <c r="EPY181" s="26"/>
      <c r="EPZ181" s="26"/>
      <c r="EQA181" s="26"/>
      <c r="EQB181" s="26"/>
      <c r="EQC181" s="26"/>
      <c r="EQD181" s="26"/>
      <c r="EQE181" s="26"/>
      <c r="EQF181" s="26"/>
      <c r="EQG181" s="26"/>
      <c r="EQH181" s="26"/>
      <c r="EQI181" s="26"/>
      <c r="EQJ181" s="26"/>
      <c r="EQK181" s="26"/>
      <c r="EQL181" s="26"/>
      <c r="EQM181" s="26"/>
      <c r="EQN181" s="26"/>
      <c r="EQO181" s="26"/>
      <c r="EQP181" s="26"/>
      <c r="EQQ181" s="26"/>
      <c r="EQR181" s="26"/>
      <c r="EQS181" s="26"/>
      <c r="EQT181" s="26"/>
      <c r="EQU181" s="26"/>
      <c r="EQV181" s="26"/>
      <c r="EQW181" s="26"/>
      <c r="EQX181" s="26"/>
      <c r="EQY181" s="26"/>
      <c r="EQZ181" s="26"/>
      <c r="ERA181" s="26"/>
      <c r="ERB181" s="26"/>
      <c r="ERC181" s="26"/>
      <c r="ERD181" s="26"/>
      <c r="ERE181" s="26"/>
      <c r="ERF181" s="26"/>
      <c r="ERG181" s="26"/>
      <c r="ERH181" s="26"/>
      <c r="ERI181" s="26"/>
      <c r="ERJ181" s="26"/>
      <c r="ERK181" s="26"/>
      <c r="ERL181" s="26"/>
      <c r="ERM181" s="26"/>
      <c r="ERN181" s="26"/>
      <c r="ERO181" s="26"/>
      <c r="ERP181" s="26"/>
      <c r="ERQ181" s="26"/>
      <c r="ERR181" s="26"/>
      <c r="ERS181" s="26"/>
      <c r="ERT181" s="26"/>
      <c r="ERU181" s="26"/>
      <c r="ERV181" s="26"/>
      <c r="ERW181" s="26"/>
      <c r="ERX181" s="26"/>
      <c r="ERY181" s="26"/>
      <c r="ERZ181" s="26"/>
      <c r="ESA181" s="26"/>
      <c r="ESB181" s="26"/>
      <c r="ESC181" s="26"/>
      <c r="ESD181" s="26"/>
      <c r="ESE181" s="26"/>
      <c r="ESF181" s="26"/>
      <c r="ESG181" s="26"/>
      <c r="ESH181" s="26"/>
      <c r="ESI181" s="26"/>
      <c r="ESJ181" s="26"/>
      <c r="ESK181" s="26"/>
      <c r="ESL181" s="26"/>
      <c r="ESM181" s="26"/>
      <c r="ESN181" s="26"/>
      <c r="ESO181" s="26"/>
      <c r="ESP181" s="26"/>
      <c r="ESQ181" s="26"/>
      <c r="ESR181" s="26"/>
      <c r="ESS181" s="26"/>
      <c r="EST181" s="26"/>
      <c r="ESU181" s="26"/>
      <c r="ESV181" s="26"/>
      <c r="ESW181" s="26"/>
      <c r="ESX181" s="26"/>
      <c r="ESY181" s="26"/>
      <c r="ESZ181" s="26"/>
      <c r="ETA181" s="26"/>
      <c r="ETB181" s="26"/>
      <c r="ETC181" s="26"/>
      <c r="ETD181" s="26"/>
      <c r="ETE181" s="26"/>
      <c r="ETF181" s="26"/>
      <c r="ETG181" s="26"/>
      <c r="ETH181" s="26"/>
      <c r="ETI181" s="26"/>
      <c r="ETJ181" s="26"/>
      <c r="ETK181" s="26"/>
      <c r="ETL181" s="26"/>
      <c r="ETM181" s="26"/>
      <c r="ETN181" s="26"/>
      <c r="ETO181" s="26"/>
      <c r="ETP181" s="26"/>
      <c r="ETQ181" s="26"/>
      <c r="ETR181" s="26"/>
      <c r="ETS181" s="26"/>
      <c r="ETT181" s="26"/>
      <c r="ETU181" s="26"/>
      <c r="ETV181" s="26"/>
      <c r="ETW181" s="26"/>
      <c r="ETX181" s="26"/>
      <c r="ETY181" s="26"/>
      <c r="ETZ181" s="26"/>
      <c r="EUA181" s="26"/>
      <c r="EUB181" s="26"/>
      <c r="EUC181" s="26"/>
      <c r="EUD181" s="26"/>
      <c r="EUE181" s="26"/>
      <c r="EUF181" s="26"/>
      <c r="EUG181" s="26"/>
      <c r="EUH181" s="26"/>
      <c r="EUI181" s="26"/>
      <c r="EUJ181" s="26"/>
      <c r="EUK181" s="26"/>
      <c r="EUL181" s="26"/>
      <c r="EUM181" s="26"/>
      <c r="EUN181" s="26"/>
      <c r="EUO181" s="26"/>
      <c r="EUP181" s="26"/>
      <c r="EUQ181" s="26"/>
      <c r="EUR181" s="26"/>
      <c r="EUS181" s="26"/>
      <c r="EUT181" s="26"/>
      <c r="EUU181" s="26"/>
      <c r="EUV181" s="26"/>
      <c r="EUW181" s="26"/>
      <c r="EUX181" s="26"/>
      <c r="EUY181" s="26"/>
      <c r="EUZ181" s="26"/>
      <c r="EVA181" s="26"/>
      <c r="EVB181" s="26"/>
      <c r="EVC181" s="26"/>
      <c r="EVD181" s="26"/>
      <c r="EVE181" s="26"/>
      <c r="EVF181" s="26"/>
      <c r="EVG181" s="26"/>
      <c r="EVH181" s="26"/>
      <c r="EVI181" s="26"/>
      <c r="EVJ181" s="26"/>
      <c r="EVK181" s="26"/>
      <c r="EVL181" s="26"/>
      <c r="EVM181" s="26"/>
      <c r="EVN181" s="26"/>
      <c r="EVO181" s="26"/>
      <c r="EVP181" s="26"/>
      <c r="EVQ181" s="26"/>
      <c r="EVR181" s="26"/>
      <c r="EVS181" s="26"/>
      <c r="EVT181" s="26"/>
      <c r="EVU181" s="26"/>
      <c r="EVV181" s="26"/>
      <c r="EVW181" s="26"/>
      <c r="EVX181" s="26"/>
      <c r="EVY181" s="26"/>
      <c r="EVZ181" s="26"/>
      <c r="EWA181" s="26"/>
      <c r="EWB181" s="26"/>
      <c r="EWC181" s="26"/>
      <c r="EWD181" s="26"/>
      <c r="EWE181" s="26"/>
      <c r="EWF181" s="26"/>
      <c r="EWG181" s="26"/>
      <c r="EWH181" s="26"/>
      <c r="EWI181" s="26"/>
      <c r="EWJ181" s="26"/>
      <c r="EWK181" s="26"/>
      <c r="EWL181" s="26"/>
      <c r="EWM181" s="26"/>
      <c r="EWN181" s="26"/>
      <c r="EWO181" s="26"/>
      <c r="EWP181" s="26"/>
      <c r="EWQ181" s="26"/>
      <c r="EWR181" s="26"/>
      <c r="EWS181" s="26"/>
      <c r="EWT181" s="26"/>
      <c r="EWU181" s="26"/>
      <c r="EWV181" s="26"/>
      <c r="EWW181" s="26"/>
      <c r="EWX181" s="26"/>
      <c r="EWY181" s="26"/>
      <c r="EWZ181" s="26"/>
      <c r="EXA181" s="26"/>
      <c r="EXB181" s="26"/>
      <c r="EXC181" s="26"/>
      <c r="EXD181" s="26"/>
      <c r="EXE181" s="26"/>
      <c r="EXF181" s="26"/>
      <c r="EXG181" s="26"/>
      <c r="EXH181" s="26"/>
      <c r="EXI181" s="26"/>
      <c r="EXJ181" s="26"/>
      <c r="EXK181" s="26"/>
      <c r="EXL181" s="26"/>
      <c r="EXM181" s="26"/>
      <c r="EXN181" s="26"/>
      <c r="EXO181" s="26"/>
      <c r="EXP181" s="26"/>
      <c r="EXQ181" s="26"/>
      <c r="EXR181" s="26"/>
      <c r="EXS181" s="26"/>
      <c r="EXT181" s="26"/>
      <c r="EXU181" s="26"/>
      <c r="EXV181" s="26"/>
      <c r="EXW181" s="26"/>
      <c r="EXX181" s="26"/>
      <c r="EXY181" s="26"/>
      <c r="EXZ181" s="26"/>
      <c r="EYA181" s="26"/>
      <c r="EYB181" s="26"/>
      <c r="EYC181" s="26"/>
      <c r="EYD181" s="26"/>
      <c r="EYE181" s="26"/>
      <c r="EYF181" s="26"/>
      <c r="EYG181" s="26"/>
      <c r="EYH181" s="26"/>
      <c r="EYI181" s="26"/>
      <c r="EYJ181" s="26"/>
      <c r="EYK181" s="26"/>
      <c r="EYL181" s="26"/>
      <c r="EYM181" s="26"/>
      <c r="EYN181" s="26"/>
      <c r="EYO181" s="26"/>
      <c r="EYP181" s="26"/>
      <c r="EYQ181" s="26"/>
      <c r="EYR181" s="26"/>
      <c r="EYS181" s="26"/>
      <c r="EYT181" s="26"/>
      <c r="EYU181" s="26"/>
      <c r="EYV181" s="26"/>
      <c r="EYW181" s="26"/>
      <c r="EYX181" s="26"/>
      <c r="EYY181" s="26"/>
      <c r="EYZ181" s="26"/>
      <c r="EZA181" s="26"/>
      <c r="EZB181" s="26"/>
      <c r="EZC181" s="26"/>
      <c r="EZD181" s="26"/>
      <c r="EZE181" s="26"/>
      <c r="EZF181" s="26"/>
      <c r="EZG181" s="26"/>
      <c r="EZH181" s="26"/>
      <c r="EZI181" s="26"/>
      <c r="EZJ181" s="26"/>
      <c r="EZK181" s="26"/>
      <c r="EZL181" s="26"/>
      <c r="EZM181" s="26"/>
      <c r="EZN181" s="26"/>
      <c r="EZO181" s="26"/>
      <c r="EZP181" s="26"/>
      <c r="EZQ181" s="26"/>
      <c r="EZR181" s="26"/>
      <c r="EZS181" s="26"/>
      <c r="EZT181" s="26"/>
      <c r="EZU181" s="26"/>
      <c r="EZV181" s="26"/>
      <c r="EZW181" s="26"/>
      <c r="EZX181" s="26"/>
      <c r="EZY181" s="26"/>
      <c r="EZZ181" s="26"/>
      <c r="FAA181" s="26"/>
      <c r="FAB181" s="26"/>
      <c r="FAC181" s="26"/>
      <c r="FAD181" s="26"/>
      <c r="FAE181" s="26"/>
      <c r="FAF181" s="26"/>
      <c r="FAG181" s="26"/>
      <c r="FAH181" s="26"/>
      <c r="FAI181" s="26"/>
      <c r="FAJ181" s="26"/>
      <c r="FAK181" s="26"/>
      <c r="FAL181" s="26"/>
      <c r="FAM181" s="26"/>
      <c r="FAN181" s="26"/>
      <c r="FAO181" s="26"/>
      <c r="FAP181" s="26"/>
      <c r="FAQ181" s="26"/>
      <c r="FAR181" s="26"/>
      <c r="FAS181" s="26"/>
      <c r="FAT181" s="26"/>
      <c r="FAU181" s="26"/>
      <c r="FAV181" s="26"/>
      <c r="FAW181" s="26"/>
      <c r="FAX181" s="26"/>
      <c r="FAY181" s="26"/>
      <c r="FAZ181" s="26"/>
      <c r="FBA181" s="26"/>
      <c r="FBB181" s="26"/>
      <c r="FBC181" s="26"/>
      <c r="FBD181" s="26"/>
      <c r="FBE181" s="26"/>
      <c r="FBF181" s="26"/>
      <c r="FBG181" s="26"/>
      <c r="FBH181" s="26"/>
      <c r="FBI181" s="26"/>
      <c r="FBJ181" s="26"/>
      <c r="FBK181" s="26"/>
      <c r="FBL181" s="26"/>
      <c r="FBM181" s="26"/>
      <c r="FBN181" s="26"/>
      <c r="FBO181" s="26"/>
      <c r="FBP181" s="26"/>
      <c r="FBQ181" s="26"/>
      <c r="FBR181" s="26"/>
      <c r="FBS181" s="26"/>
      <c r="FBT181" s="26"/>
      <c r="FBU181" s="26"/>
      <c r="FBV181" s="26"/>
      <c r="FBW181" s="26"/>
      <c r="FBX181" s="26"/>
      <c r="FBY181" s="26"/>
      <c r="FBZ181" s="26"/>
      <c r="FCA181" s="26"/>
      <c r="FCB181" s="26"/>
      <c r="FCC181" s="26"/>
      <c r="FCD181" s="26"/>
      <c r="FCE181" s="26"/>
      <c r="FCF181" s="26"/>
      <c r="FCG181" s="26"/>
      <c r="FCH181" s="26"/>
      <c r="FCI181" s="26"/>
      <c r="FCJ181" s="26"/>
      <c r="FCK181" s="26"/>
      <c r="FCL181" s="26"/>
      <c r="FCM181" s="26"/>
      <c r="FCN181" s="26"/>
      <c r="FCO181" s="26"/>
      <c r="FCP181" s="26"/>
      <c r="FCQ181" s="26"/>
      <c r="FCR181" s="26"/>
      <c r="FCS181" s="26"/>
      <c r="FCT181" s="26"/>
      <c r="FCU181" s="26"/>
      <c r="FCV181" s="26"/>
      <c r="FCW181" s="26"/>
      <c r="FCX181" s="26"/>
      <c r="FCY181" s="26"/>
      <c r="FCZ181" s="26"/>
      <c r="FDA181" s="26"/>
      <c r="FDB181" s="26"/>
      <c r="FDC181" s="26"/>
      <c r="FDD181" s="26"/>
      <c r="FDE181" s="26"/>
      <c r="FDF181" s="26"/>
      <c r="FDG181" s="26"/>
      <c r="FDH181" s="26"/>
      <c r="FDI181" s="26"/>
      <c r="FDJ181" s="26"/>
      <c r="FDK181" s="26"/>
      <c r="FDL181" s="26"/>
      <c r="FDM181" s="26"/>
      <c r="FDN181" s="26"/>
      <c r="FDO181" s="26"/>
      <c r="FDP181" s="26"/>
      <c r="FDQ181" s="26"/>
      <c r="FDR181" s="26"/>
      <c r="FDS181" s="26"/>
      <c r="FDT181" s="26"/>
      <c r="FDU181" s="26"/>
      <c r="FDV181" s="26"/>
      <c r="FDW181" s="26"/>
      <c r="FDX181" s="26"/>
      <c r="FDY181" s="26"/>
      <c r="FDZ181" s="26"/>
      <c r="FEA181" s="26"/>
      <c r="FEB181" s="26"/>
      <c r="FEC181" s="26"/>
      <c r="FED181" s="26"/>
      <c r="FEE181" s="26"/>
      <c r="FEF181" s="26"/>
      <c r="FEG181" s="26"/>
      <c r="FEH181" s="26"/>
      <c r="FEI181" s="26"/>
      <c r="FEJ181" s="26"/>
      <c r="FEK181" s="26"/>
      <c r="FEL181" s="26"/>
      <c r="FEM181" s="26"/>
      <c r="FEN181" s="26"/>
      <c r="FEO181" s="26"/>
      <c r="FEP181" s="26"/>
      <c r="FEQ181" s="26"/>
      <c r="FER181" s="26"/>
      <c r="FES181" s="26"/>
      <c r="FET181" s="26"/>
      <c r="FEU181" s="26"/>
      <c r="FEV181" s="26"/>
      <c r="FEW181" s="26"/>
      <c r="FEX181" s="26"/>
      <c r="FEY181" s="26"/>
      <c r="FEZ181" s="26"/>
      <c r="FFA181" s="26"/>
      <c r="FFB181" s="26"/>
      <c r="FFC181" s="26"/>
      <c r="FFD181" s="26"/>
      <c r="FFE181" s="26"/>
      <c r="FFF181" s="26"/>
      <c r="FFG181" s="26"/>
      <c r="FFH181" s="26"/>
      <c r="FFI181" s="26"/>
      <c r="FFJ181" s="26"/>
      <c r="FFK181" s="26"/>
      <c r="FFL181" s="26"/>
      <c r="FFM181" s="26"/>
      <c r="FFN181" s="26"/>
      <c r="FFO181" s="26"/>
      <c r="FFP181" s="26"/>
      <c r="FFQ181" s="26"/>
      <c r="FFR181" s="26"/>
      <c r="FFS181" s="26"/>
      <c r="FFT181" s="26"/>
      <c r="FFU181" s="26"/>
      <c r="FFV181" s="26"/>
      <c r="FFW181" s="26"/>
      <c r="FFX181" s="26"/>
      <c r="FFY181" s="26"/>
      <c r="FFZ181" s="26"/>
      <c r="FGA181" s="26"/>
      <c r="FGB181" s="26"/>
      <c r="FGC181" s="26"/>
      <c r="FGD181" s="26"/>
      <c r="FGE181" s="26"/>
      <c r="FGF181" s="26"/>
      <c r="FGG181" s="26"/>
      <c r="FGH181" s="26"/>
      <c r="FGI181" s="26"/>
      <c r="FGJ181" s="26"/>
      <c r="FGK181" s="26"/>
      <c r="FGL181" s="26"/>
      <c r="FGM181" s="26"/>
      <c r="FGN181" s="26"/>
      <c r="FGO181" s="26"/>
      <c r="FGP181" s="26"/>
      <c r="FGQ181" s="26"/>
      <c r="FGR181" s="26"/>
      <c r="FGS181" s="26"/>
      <c r="FGT181" s="26"/>
      <c r="FGU181" s="26"/>
      <c r="FGV181" s="26"/>
      <c r="FGW181" s="26"/>
      <c r="FGX181" s="26"/>
      <c r="FGY181" s="26"/>
      <c r="FGZ181" s="26"/>
      <c r="FHA181" s="26"/>
      <c r="FHB181" s="26"/>
      <c r="FHC181" s="26"/>
      <c r="FHD181" s="26"/>
      <c r="FHE181" s="26"/>
      <c r="FHF181" s="26"/>
      <c r="FHG181" s="26"/>
      <c r="FHH181" s="26"/>
      <c r="FHI181" s="26"/>
      <c r="FHJ181" s="26"/>
      <c r="FHK181" s="26"/>
      <c r="FHL181" s="26"/>
      <c r="FHM181" s="26"/>
      <c r="FHN181" s="26"/>
      <c r="FHO181" s="26"/>
      <c r="FHP181" s="26"/>
      <c r="FHQ181" s="26"/>
      <c r="FHR181" s="26"/>
      <c r="FHS181" s="26"/>
      <c r="FHT181" s="26"/>
      <c r="FHU181" s="26"/>
      <c r="FHV181" s="26"/>
      <c r="FHW181" s="26"/>
      <c r="FHX181" s="26"/>
      <c r="FHY181" s="26"/>
      <c r="FHZ181" s="26"/>
      <c r="FIA181" s="26"/>
      <c r="FIB181" s="26"/>
      <c r="FIC181" s="26"/>
      <c r="FID181" s="26"/>
      <c r="FIE181" s="26"/>
      <c r="FIF181" s="26"/>
      <c r="FIG181" s="26"/>
      <c r="FIH181" s="26"/>
      <c r="FII181" s="26"/>
      <c r="FIJ181" s="26"/>
      <c r="FIK181" s="26"/>
      <c r="FIL181" s="26"/>
      <c r="FIM181" s="26"/>
      <c r="FIN181" s="26"/>
      <c r="FIO181" s="26"/>
      <c r="FIP181" s="26"/>
      <c r="FIQ181" s="26"/>
      <c r="FIR181" s="26"/>
      <c r="FIS181" s="26"/>
      <c r="FIT181" s="26"/>
      <c r="FIU181" s="26"/>
      <c r="FIV181" s="26"/>
      <c r="FIW181" s="26"/>
      <c r="FIX181" s="26"/>
      <c r="FIY181" s="26"/>
      <c r="FIZ181" s="26"/>
      <c r="FJA181" s="26"/>
      <c r="FJB181" s="26"/>
      <c r="FJC181" s="26"/>
      <c r="FJD181" s="26"/>
      <c r="FJE181" s="26"/>
      <c r="FJF181" s="26"/>
      <c r="FJG181" s="26"/>
      <c r="FJH181" s="26"/>
      <c r="FJI181" s="26"/>
      <c r="FJJ181" s="26"/>
      <c r="FJK181" s="26"/>
      <c r="FJL181" s="26"/>
      <c r="FJM181" s="26"/>
      <c r="FJN181" s="26"/>
      <c r="FJO181" s="26"/>
      <c r="FJP181" s="26"/>
      <c r="FJQ181" s="26"/>
      <c r="FJR181" s="26"/>
      <c r="FJS181" s="26"/>
      <c r="FJT181" s="26"/>
      <c r="FJU181" s="26"/>
      <c r="FJV181" s="26"/>
      <c r="FJW181" s="26"/>
      <c r="FJX181" s="26"/>
      <c r="FJY181" s="26"/>
      <c r="FJZ181" s="26"/>
      <c r="FKA181" s="26"/>
      <c r="FKB181" s="26"/>
      <c r="FKC181" s="26"/>
      <c r="FKD181" s="26"/>
      <c r="FKE181" s="26"/>
      <c r="FKF181" s="26"/>
      <c r="FKG181" s="26"/>
      <c r="FKH181" s="26"/>
      <c r="FKI181" s="26"/>
      <c r="FKJ181" s="26"/>
      <c r="FKK181" s="26"/>
      <c r="FKL181" s="26"/>
      <c r="FKM181" s="26"/>
      <c r="FKN181" s="26"/>
      <c r="FKO181" s="26"/>
      <c r="FKP181" s="26"/>
      <c r="FKQ181" s="26"/>
      <c r="FKR181" s="26"/>
      <c r="FKS181" s="26"/>
      <c r="FKT181" s="26"/>
      <c r="FKU181" s="26"/>
      <c r="FKV181" s="26"/>
      <c r="FKW181" s="26"/>
      <c r="FKX181" s="26"/>
      <c r="FKY181" s="26"/>
      <c r="FKZ181" s="26"/>
      <c r="FLA181" s="26"/>
      <c r="FLB181" s="26"/>
      <c r="FLC181" s="26"/>
      <c r="FLD181" s="26"/>
      <c r="FLE181" s="26"/>
      <c r="FLF181" s="26"/>
      <c r="FLG181" s="26"/>
      <c r="FLH181" s="26"/>
      <c r="FLI181" s="26"/>
      <c r="FLJ181" s="26"/>
      <c r="FLK181" s="26"/>
      <c r="FLL181" s="26"/>
      <c r="FLM181" s="26"/>
      <c r="FLN181" s="26"/>
      <c r="FLO181" s="26"/>
      <c r="FLP181" s="26"/>
      <c r="FLQ181" s="26"/>
      <c r="FLR181" s="26"/>
      <c r="FLS181" s="26"/>
      <c r="FLT181" s="26"/>
      <c r="FLU181" s="26"/>
      <c r="FLV181" s="26"/>
      <c r="FLW181" s="26"/>
      <c r="FLX181" s="26"/>
      <c r="FLY181" s="26"/>
      <c r="FLZ181" s="26"/>
      <c r="FMA181" s="26"/>
      <c r="FMB181" s="26"/>
      <c r="FMC181" s="26"/>
      <c r="FMD181" s="26"/>
      <c r="FME181" s="26"/>
      <c r="FMF181" s="26"/>
      <c r="FMG181" s="26"/>
      <c r="FMH181" s="26"/>
      <c r="FMI181" s="26"/>
      <c r="FMJ181" s="26"/>
      <c r="FMK181" s="26"/>
      <c r="FML181" s="26"/>
      <c r="FMM181" s="26"/>
      <c r="FMN181" s="26"/>
      <c r="FMO181" s="26"/>
      <c r="FMP181" s="26"/>
      <c r="FMQ181" s="26"/>
      <c r="FMR181" s="26"/>
      <c r="FMS181" s="26"/>
      <c r="FMT181" s="26"/>
      <c r="FMU181" s="26"/>
      <c r="FMV181" s="26"/>
      <c r="FMW181" s="26"/>
      <c r="FMX181" s="26"/>
      <c r="FMY181" s="26"/>
      <c r="FMZ181" s="26"/>
      <c r="FNA181" s="26"/>
      <c r="FNB181" s="26"/>
      <c r="FNC181" s="26"/>
      <c r="FND181" s="26"/>
      <c r="FNE181" s="26"/>
      <c r="FNF181" s="26"/>
      <c r="FNG181" s="26"/>
      <c r="FNH181" s="26"/>
      <c r="FNI181" s="26"/>
      <c r="FNJ181" s="26"/>
      <c r="FNK181" s="26"/>
      <c r="FNL181" s="26"/>
      <c r="FNM181" s="26"/>
      <c r="FNN181" s="26"/>
      <c r="FNO181" s="26"/>
      <c r="FNP181" s="26"/>
      <c r="FNQ181" s="26"/>
      <c r="FNR181" s="26"/>
      <c r="FNS181" s="26"/>
      <c r="FNT181" s="26"/>
      <c r="FNU181" s="26"/>
      <c r="FNV181" s="26"/>
      <c r="FNW181" s="26"/>
      <c r="FNX181" s="26"/>
      <c r="FNY181" s="26"/>
      <c r="FNZ181" s="26"/>
      <c r="FOA181" s="26"/>
      <c r="FOB181" s="26"/>
      <c r="FOC181" s="26"/>
      <c r="FOD181" s="26"/>
      <c r="FOE181" s="26"/>
      <c r="FOF181" s="26"/>
      <c r="FOG181" s="26"/>
      <c r="FOH181" s="26"/>
      <c r="FOI181" s="26"/>
      <c r="FOJ181" s="26"/>
      <c r="FOK181" s="26"/>
      <c r="FOL181" s="26"/>
      <c r="FOM181" s="26"/>
      <c r="FON181" s="26"/>
      <c r="FOO181" s="26"/>
      <c r="FOP181" s="26"/>
      <c r="FOQ181" s="26"/>
      <c r="FOR181" s="26"/>
      <c r="FOS181" s="26"/>
      <c r="FOT181" s="26"/>
      <c r="FOU181" s="26"/>
      <c r="FOV181" s="26"/>
      <c r="FOW181" s="26"/>
      <c r="FOX181" s="26"/>
      <c r="FOY181" s="26"/>
      <c r="FOZ181" s="26"/>
      <c r="FPA181" s="26"/>
      <c r="FPB181" s="26"/>
      <c r="FPC181" s="26"/>
      <c r="FPD181" s="26"/>
      <c r="FPE181" s="26"/>
      <c r="FPF181" s="26"/>
      <c r="FPG181" s="26"/>
      <c r="FPH181" s="26"/>
      <c r="FPI181" s="26"/>
      <c r="FPJ181" s="26"/>
      <c r="FPK181" s="26"/>
      <c r="FPL181" s="26"/>
      <c r="FPM181" s="26"/>
      <c r="FPN181" s="26"/>
      <c r="FPO181" s="26"/>
      <c r="FPP181" s="26"/>
      <c r="FPQ181" s="26"/>
      <c r="FPR181" s="26"/>
      <c r="FPS181" s="26"/>
      <c r="FPT181" s="26"/>
      <c r="FPU181" s="26"/>
      <c r="FPV181" s="26"/>
      <c r="FPW181" s="26"/>
      <c r="FPX181" s="26"/>
      <c r="FPY181" s="26"/>
      <c r="FPZ181" s="26"/>
      <c r="FQA181" s="26"/>
      <c r="FQB181" s="26"/>
      <c r="FQC181" s="26"/>
      <c r="FQD181" s="26"/>
      <c r="FQE181" s="26"/>
      <c r="FQF181" s="26"/>
      <c r="FQG181" s="26"/>
      <c r="FQH181" s="26"/>
      <c r="FQI181" s="26"/>
      <c r="FQJ181" s="26"/>
      <c r="FQK181" s="26"/>
      <c r="FQL181" s="26"/>
      <c r="FQM181" s="26"/>
      <c r="FQN181" s="26"/>
      <c r="FQO181" s="26"/>
      <c r="FQP181" s="26"/>
      <c r="FQQ181" s="26"/>
      <c r="FQR181" s="26"/>
      <c r="FQS181" s="26"/>
      <c r="FQT181" s="26"/>
      <c r="FQU181" s="26"/>
      <c r="FQV181" s="26"/>
      <c r="FQW181" s="26"/>
      <c r="FQX181" s="26"/>
      <c r="FQY181" s="26"/>
      <c r="FQZ181" s="26"/>
      <c r="FRA181" s="26"/>
      <c r="FRB181" s="26"/>
      <c r="FRC181" s="26"/>
      <c r="FRD181" s="26"/>
      <c r="FRE181" s="26"/>
      <c r="FRF181" s="26"/>
      <c r="FRG181" s="26"/>
      <c r="FRH181" s="26"/>
      <c r="FRI181" s="26"/>
      <c r="FRJ181" s="26"/>
      <c r="FRK181" s="26"/>
      <c r="FRL181" s="26"/>
      <c r="FRM181" s="26"/>
      <c r="FRN181" s="26"/>
      <c r="FRO181" s="26"/>
      <c r="FRP181" s="26"/>
      <c r="FRQ181" s="26"/>
      <c r="FRR181" s="26"/>
      <c r="FRS181" s="26"/>
      <c r="FRT181" s="26"/>
      <c r="FRU181" s="26"/>
      <c r="FRV181" s="26"/>
      <c r="FRW181" s="26"/>
      <c r="FRX181" s="26"/>
      <c r="FRY181" s="26"/>
      <c r="FRZ181" s="26"/>
      <c r="FSA181" s="26"/>
      <c r="FSB181" s="26"/>
      <c r="FSC181" s="26"/>
      <c r="FSD181" s="26"/>
      <c r="FSE181" s="26"/>
      <c r="FSF181" s="26"/>
      <c r="FSG181" s="26"/>
      <c r="FSH181" s="26"/>
      <c r="FSI181" s="26"/>
      <c r="FSJ181" s="26"/>
      <c r="FSK181" s="26"/>
      <c r="FSL181" s="26"/>
      <c r="FSM181" s="26"/>
      <c r="FSN181" s="26"/>
      <c r="FSO181" s="26"/>
      <c r="FSP181" s="26"/>
      <c r="FSQ181" s="26"/>
      <c r="FSR181" s="26"/>
      <c r="FSS181" s="26"/>
      <c r="FST181" s="26"/>
      <c r="FSU181" s="26"/>
      <c r="FSV181" s="26"/>
      <c r="FSW181" s="26"/>
      <c r="FSX181" s="26"/>
      <c r="FSY181" s="26"/>
      <c r="FSZ181" s="26"/>
      <c r="FTA181" s="26"/>
      <c r="FTB181" s="26"/>
      <c r="FTC181" s="26"/>
      <c r="FTD181" s="26"/>
      <c r="FTE181" s="26"/>
      <c r="FTF181" s="26"/>
      <c r="FTG181" s="26"/>
      <c r="FTH181" s="26"/>
      <c r="FTI181" s="26"/>
      <c r="FTJ181" s="26"/>
      <c r="FTK181" s="26"/>
      <c r="FTL181" s="26"/>
      <c r="FTM181" s="26"/>
      <c r="FTN181" s="26"/>
      <c r="FTO181" s="26"/>
      <c r="FTP181" s="26"/>
      <c r="FTQ181" s="26"/>
      <c r="FTR181" s="26"/>
      <c r="FTS181" s="26"/>
      <c r="FTT181" s="26"/>
      <c r="FTU181" s="26"/>
      <c r="FTV181" s="26"/>
      <c r="FTW181" s="26"/>
      <c r="FTX181" s="26"/>
      <c r="FTY181" s="26"/>
      <c r="FTZ181" s="26"/>
      <c r="FUA181" s="26"/>
      <c r="FUB181" s="26"/>
      <c r="FUC181" s="26"/>
      <c r="FUD181" s="26"/>
      <c r="FUE181" s="26"/>
      <c r="FUF181" s="26"/>
      <c r="FUG181" s="26"/>
      <c r="FUH181" s="26"/>
      <c r="FUI181" s="26"/>
      <c r="FUJ181" s="26"/>
      <c r="FUK181" s="26"/>
      <c r="FUL181" s="26"/>
      <c r="FUM181" s="26"/>
      <c r="FUN181" s="26"/>
      <c r="FUO181" s="26"/>
      <c r="FUP181" s="26"/>
      <c r="FUQ181" s="26"/>
      <c r="FUR181" s="26"/>
      <c r="FUS181" s="26"/>
      <c r="FUT181" s="26"/>
      <c r="FUU181" s="26"/>
      <c r="FUV181" s="26"/>
      <c r="FUW181" s="26"/>
      <c r="FUX181" s="26"/>
      <c r="FUY181" s="26"/>
      <c r="FUZ181" s="26"/>
      <c r="FVA181" s="26"/>
      <c r="FVB181" s="26"/>
      <c r="FVC181" s="26"/>
      <c r="FVD181" s="26"/>
      <c r="FVE181" s="26"/>
      <c r="FVF181" s="26"/>
      <c r="FVG181" s="26"/>
      <c r="FVH181" s="26"/>
      <c r="FVI181" s="26"/>
      <c r="FVJ181" s="26"/>
      <c r="FVK181" s="26"/>
      <c r="FVL181" s="26"/>
      <c r="FVM181" s="26"/>
      <c r="FVN181" s="26"/>
      <c r="FVO181" s="26"/>
      <c r="FVP181" s="26"/>
      <c r="FVQ181" s="26"/>
      <c r="FVR181" s="26"/>
      <c r="FVS181" s="26"/>
      <c r="FVT181" s="26"/>
      <c r="FVU181" s="26"/>
      <c r="FVV181" s="26"/>
      <c r="FVW181" s="26"/>
      <c r="FVX181" s="26"/>
      <c r="FVY181" s="26"/>
      <c r="FVZ181" s="26"/>
      <c r="FWA181" s="26"/>
      <c r="FWB181" s="26"/>
      <c r="FWC181" s="26"/>
      <c r="FWD181" s="26"/>
      <c r="FWE181" s="26"/>
      <c r="FWF181" s="26"/>
      <c r="FWG181" s="26"/>
      <c r="FWH181" s="26"/>
      <c r="FWI181" s="26"/>
      <c r="FWJ181" s="26"/>
      <c r="FWK181" s="26"/>
      <c r="FWL181" s="26"/>
      <c r="FWM181" s="26"/>
      <c r="FWN181" s="26"/>
      <c r="FWO181" s="26"/>
      <c r="FWP181" s="26"/>
      <c r="FWQ181" s="26"/>
      <c r="FWR181" s="26"/>
      <c r="FWS181" s="26"/>
      <c r="FWT181" s="26"/>
      <c r="FWU181" s="26"/>
      <c r="FWV181" s="26"/>
      <c r="FWW181" s="26"/>
      <c r="FWX181" s="26"/>
      <c r="FWY181" s="26"/>
      <c r="FWZ181" s="26"/>
      <c r="FXA181" s="26"/>
      <c r="FXB181" s="26"/>
      <c r="FXC181" s="26"/>
      <c r="FXD181" s="26"/>
      <c r="FXE181" s="26"/>
      <c r="FXF181" s="26"/>
      <c r="FXG181" s="26"/>
      <c r="FXH181" s="26"/>
      <c r="FXI181" s="26"/>
      <c r="FXJ181" s="26"/>
      <c r="FXK181" s="26"/>
      <c r="FXL181" s="26"/>
      <c r="FXM181" s="26"/>
      <c r="FXN181" s="26"/>
      <c r="FXO181" s="26"/>
      <c r="FXP181" s="26"/>
      <c r="FXQ181" s="26"/>
      <c r="FXR181" s="26"/>
      <c r="FXS181" s="26"/>
      <c r="FXT181" s="26"/>
      <c r="FXU181" s="26"/>
      <c r="FXV181" s="26"/>
      <c r="FXW181" s="26"/>
      <c r="FXX181" s="26"/>
      <c r="FXY181" s="26"/>
      <c r="FXZ181" s="26"/>
      <c r="FYA181" s="26"/>
      <c r="FYB181" s="26"/>
      <c r="FYC181" s="26"/>
      <c r="FYD181" s="26"/>
      <c r="FYE181" s="26"/>
      <c r="FYF181" s="26"/>
      <c r="FYG181" s="26"/>
      <c r="FYH181" s="26"/>
      <c r="FYI181" s="26"/>
      <c r="FYJ181" s="26"/>
      <c r="FYK181" s="26"/>
      <c r="FYL181" s="26"/>
      <c r="FYM181" s="26"/>
      <c r="FYN181" s="26"/>
      <c r="FYO181" s="26"/>
      <c r="FYP181" s="26"/>
      <c r="FYQ181" s="26"/>
      <c r="FYR181" s="26"/>
      <c r="FYS181" s="26"/>
      <c r="FYT181" s="26"/>
      <c r="FYU181" s="26"/>
      <c r="FYV181" s="26"/>
      <c r="FYW181" s="26"/>
      <c r="FYX181" s="26"/>
      <c r="FYY181" s="26"/>
      <c r="FYZ181" s="26"/>
      <c r="FZA181" s="26"/>
      <c r="FZB181" s="26"/>
      <c r="FZC181" s="26"/>
      <c r="FZD181" s="26"/>
      <c r="FZE181" s="26"/>
      <c r="FZF181" s="26"/>
      <c r="FZG181" s="26"/>
      <c r="FZH181" s="26"/>
      <c r="FZI181" s="26"/>
      <c r="FZJ181" s="26"/>
      <c r="FZK181" s="26"/>
      <c r="FZL181" s="26"/>
      <c r="FZM181" s="26"/>
      <c r="FZN181" s="26"/>
      <c r="FZO181" s="26"/>
      <c r="FZP181" s="26"/>
      <c r="FZQ181" s="26"/>
      <c r="FZR181" s="26"/>
      <c r="FZS181" s="26"/>
      <c r="FZT181" s="26"/>
      <c r="FZU181" s="26"/>
      <c r="FZV181" s="26"/>
      <c r="FZW181" s="26"/>
      <c r="FZX181" s="26"/>
      <c r="FZY181" s="26"/>
      <c r="FZZ181" s="26"/>
      <c r="GAA181" s="26"/>
      <c r="GAB181" s="26"/>
      <c r="GAC181" s="26"/>
      <c r="GAD181" s="26"/>
      <c r="GAE181" s="26"/>
      <c r="GAF181" s="26"/>
      <c r="GAG181" s="26"/>
      <c r="GAH181" s="26"/>
      <c r="GAI181" s="26"/>
      <c r="GAJ181" s="26"/>
      <c r="GAK181" s="26"/>
      <c r="GAL181" s="26"/>
      <c r="GAM181" s="26"/>
      <c r="GAN181" s="26"/>
      <c r="GAO181" s="26"/>
      <c r="GAP181" s="26"/>
      <c r="GAQ181" s="26"/>
      <c r="GAR181" s="26"/>
      <c r="GAS181" s="26"/>
      <c r="GAT181" s="26"/>
      <c r="GAU181" s="26"/>
      <c r="GAV181" s="26"/>
      <c r="GAW181" s="26"/>
      <c r="GAX181" s="26"/>
      <c r="GAY181" s="26"/>
      <c r="GAZ181" s="26"/>
      <c r="GBA181" s="26"/>
      <c r="GBB181" s="26"/>
      <c r="GBC181" s="26"/>
      <c r="GBD181" s="26"/>
      <c r="GBE181" s="26"/>
      <c r="GBF181" s="26"/>
      <c r="GBG181" s="26"/>
      <c r="GBH181" s="26"/>
      <c r="GBI181" s="26"/>
      <c r="GBJ181" s="26"/>
      <c r="GBK181" s="26"/>
      <c r="GBL181" s="26"/>
      <c r="GBM181" s="26"/>
      <c r="GBN181" s="26"/>
      <c r="GBO181" s="26"/>
      <c r="GBP181" s="26"/>
      <c r="GBQ181" s="26"/>
      <c r="GBR181" s="26"/>
      <c r="GBS181" s="26"/>
      <c r="GBT181" s="26"/>
      <c r="GBU181" s="26"/>
      <c r="GBV181" s="26"/>
      <c r="GBW181" s="26"/>
      <c r="GBX181" s="26"/>
      <c r="GBY181" s="26"/>
      <c r="GBZ181" s="26"/>
      <c r="GCA181" s="26"/>
      <c r="GCB181" s="26"/>
      <c r="GCC181" s="26"/>
      <c r="GCD181" s="26"/>
      <c r="GCE181" s="26"/>
      <c r="GCF181" s="26"/>
      <c r="GCG181" s="26"/>
      <c r="GCH181" s="26"/>
      <c r="GCI181" s="26"/>
      <c r="GCJ181" s="26"/>
      <c r="GCK181" s="26"/>
      <c r="GCL181" s="26"/>
      <c r="GCM181" s="26"/>
      <c r="GCN181" s="26"/>
      <c r="GCO181" s="26"/>
      <c r="GCP181" s="26"/>
      <c r="GCQ181" s="26"/>
      <c r="GCR181" s="26"/>
      <c r="GCS181" s="26"/>
      <c r="GCT181" s="26"/>
      <c r="GCU181" s="26"/>
      <c r="GCV181" s="26"/>
      <c r="GCW181" s="26"/>
      <c r="GCX181" s="26"/>
      <c r="GCY181" s="26"/>
      <c r="GCZ181" s="26"/>
      <c r="GDA181" s="26"/>
      <c r="GDB181" s="26"/>
      <c r="GDC181" s="26"/>
      <c r="GDD181" s="26"/>
      <c r="GDE181" s="26"/>
      <c r="GDF181" s="26"/>
      <c r="GDG181" s="26"/>
      <c r="GDH181" s="26"/>
      <c r="GDI181" s="26"/>
      <c r="GDJ181" s="26"/>
      <c r="GDK181" s="26"/>
      <c r="GDL181" s="26"/>
      <c r="GDM181" s="26"/>
      <c r="GDN181" s="26"/>
      <c r="GDO181" s="26"/>
      <c r="GDP181" s="26"/>
      <c r="GDQ181" s="26"/>
      <c r="GDR181" s="26"/>
      <c r="GDS181" s="26"/>
      <c r="GDT181" s="26"/>
      <c r="GDU181" s="26"/>
      <c r="GDV181" s="26"/>
      <c r="GDW181" s="26"/>
      <c r="GDX181" s="26"/>
      <c r="GDY181" s="26"/>
      <c r="GDZ181" s="26"/>
      <c r="GEA181" s="26"/>
      <c r="GEB181" s="26"/>
      <c r="GEC181" s="26"/>
      <c r="GED181" s="26"/>
      <c r="GEE181" s="26"/>
      <c r="GEF181" s="26"/>
      <c r="GEG181" s="26"/>
      <c r="GEH181" s="26"/>
      <c r="GEI181" s="26"/>
      <c r="GEJ181" s="26"/>
      <c r="GEK181" s="26"/>
      <c r="GEL181" s="26"/>
      <c r="GEM181" s="26"/>
      <c r="GEN181" s="26"/>
      <c r="GEO181" s="26"/>
      <c r="GEP181" s="26"/>
      <c r="GEQ181" s="26"/>
      <c r="GER181" s="26"/>
      <c r="GES181" s="26"/>
      <c r="GET181" s="26"/>
      <c r="GEU181" s="26"/>
      <c r="GEV181" s="26"/>
      <c r="GEW181" s="26"/>
      <c r="GEX181" s="26"/>
      <c r="GEY181" s="26"/>
      <c r="GEZ181" s="26"/>
      <c r="GFA181" s="26"/>
      <c r="GFB181" s="26"/>
      <c r="GFC181" s="26"/>
      <c r="GFD181" s="26"/>
      <c r="GFE181" s="26"/>
      <c r="GFF181" s="26"/>
      <c r="GFG181" s="26"/>
      <c r="GFH181" s="26"/>
      <c r="GFI181" s="26"/>
      <c r="GFJ181" s="26"/>
      <c r="GFK181" s="26"/>
      <c r="GFL181" s="26"/>
      <c r="GFM181" s="26"/>
      <c r="GFN181" s="26"/>
      <c r="GFO181" s="26"/>
      <c r="GFP181" s="26"/>
      <c r="GFQ181" s="26"/>
      <c r="GFR181" s="26"/>
      <c r="GFS181" s="26"/>
      <c r="GFT181" s="26"/>
      <c r="GFU181" s="26"/>
      <c r="GFV181" s="26"/>
      <c r="GFW181" s="26"/>
      <c r="GFX181" s="26"/>
      <c r="GFY181" s="26"/>
      <c r="GFZ181" s="26"/>
      <c r="GGA181" s="26"/>
      <c r="GGB181" s="26"/>
      <c r="GGC181" s="26"/>
      <c r="GGD181" s="26"/>
      <c r="GGE181" s="26"/>
      <c r="GGF181" s="26"/>
      <c r="GGG181" s="26"/>
      <c r="GGH181" s="26"/>
      <c r="GGI181" s="26"/>
      <c r="GGJ181" s="26"/>
      <c r="GGK181" s="26"/>
      <c r="GGL181" s="26"/>
      <c r="GGM181" s="26"/>
      <c r="GGN181" s="26"/>
      <c r="GGO181" s="26"/>
      <c r="GGP181" s="26"/>
      <c r="GGQ181" s="26"/>
      <c r="GGR181" s="26"/>
      <c r="GGS181" s="26"/>
      <c r="GGT181" s="26"/>
      <c r="GGU181" s="26"/>
      <c r="GGV181" s="26"/>
      <c r="GGW181" s="26"/>
      <c r="GGX181" s="26"/>
      <c r="GGY181" s="26"/>
      <c r="GGZ181" s="26"/>
      <c r="GHA181" s="26"/>
      <c r="GHB181" s="26"/>
      <c r="GHC181" s="26"/>
      <c r="GHD181" s="26"/>
      <c r="GHE181" s="26"/>
      <c r="GHF181" s="26"/>
      <c r="GHG181" s="26"/>
      <c r="GHH181" s="26"/>
      <c r="GHI181" s="26"/>
      <c r="GHJ181" s="26"/>
      <c r="GHK181" s="26"/>
      <c r="GHL181" s="26"/>
      <c r="GHM181" s="26"/>
      <c r="GHN181" s="26"/>
      <c r="GHO181" s="26"/>
      <c r="GHP181" s="26"/>
      <c r="GHQ181" s="26"/>
      <c r="GHR181" s="26"/>
      <c r="GHS181" s="26"/>
      <c r="GHT181" s="26"/>
      <c r="GHU181" s="26"/>
      <c r="GHV181" s="26"/>
      <c r="GHW181" s="26"/>
      <c r="GHX181" s="26"/>
      <c r="GHY181" s="26"/>
      <c r="GHZ181" s="26"/>
      <c r="GIA181" s="26"/>
      <c r="GIB181" s="26"/>
      <c r="GIC181" s="26"/>
      <c r="GID181" s="26"/>
      <c r="GIE181" s="26"/>
      <c r="GIF181" s="26"/>
      <c r="GIG181" s="26"/>
      <c r="GIH181" s="26"/>
      <c r="GII181" s="26"/>
      <c r="GIJ181" s="26"/>
      <c r="GIK181" s="26"/>
      <c r="GIL181" s="26"/>
      <c r="GIM181" s="26"/>
      <c r="GIN181" s="26"/>
      <c r="GIO181" s="26"/>
      <c r="GIP181" s="26"/>
      <c r="GIQ181" s="26"/>
      <c r="GIR181" s="26"/>
      <c r="GIS181" s="26"/>
      <c r="GIT181" s="26"/>
      <c r="GIU181" s="26"/>
      <c r="GIV181" s="26"/>
      <c r="GIW181" s="26"/>
      <c r="GIX181" s="26"/>
      <c r="GIY181" s="26"/>
      <c r="GIZ181" s="26"/>
      <c r="GJA181" s="26"/>
      <c r="GJB181" s="26"/>
      <c r="GJC181" s="26"/>
      <c r="GJD181" s="26"/>
      <c r="GJE181" s="26"/>
      <c r="GJF181" s="26"/>
      <c r="GJG181" s="26"/>
      <c r="GJH181" s="26"/>
      <c r="GJI181" s="26"/>
      <c r="GJJ181" s="26"/>
      <c r="GJK181" s="26"/>
      <c r="GJL181" s="26"/>
      <c r="GJM181" s="26"/>
      <c r="GJN181" s="26"/>
      <c r="GJO181" s="26"/>
      <c r="GJP181" s="26"/>
      <c r="GJQ181" s="26"/>
      <c r="GJR181" s="26"/>
      <c r="GJS181" s="26"/>
      <c r="GJT181" s="26"/>
      <c r="GJU181" s="26"/>
      <c r="GJV181" s="26"/>
      <c r="GJW181" s="26"/>
      <c r="GJX181" s="26"/>
      <c r="GJY181" s="26"/>
      <c r="GJZ181" s="26"/>
      <c r="GKA181" s="26"/>
      <c r="GKB181" s="26"/>
      <c r="GKC181" s="26"/>
      <c r="GKD181" s="26"/>
      <c r="GKE181" s="26"/>
      <c r="GKF181" s="26"/>
      <c r="GKG181" s="26"/>
      <c r="GKH181" s="26"/>
      <c r="GKI181" s="26"/>
      <c r="GKJ181" s="26"/>
      <c r="GKK181" s="26"/>
      <c r="GKL181" s="26"/>
      <c r="GKM181" s="26"/>
      <c r="GKN181" s="26"/>
      <c r="GKO181" s="26"/>
      <c r="GKP181" s="26"/>
      <c r="GKQ181" s="26"/>
      <c r="GKR181" s="26"/>
      <c r="GKS181" s="26"/>
      <c r="GKT181" s="26"/>
      <c r="GKU181" s="26"/>
      <c r="GKV181" s="26"/>
      <c r="GKW181" s="26"/>
      <c r="GKX181" s="26"/>
      <c r="GKY181" s="26"/>
      <c r="GKZ181" s="26"/>
      <c r="GLA181" s="26"/>
      <c r="GLB181" s="26"/>
      <c r="GLC181" s="26"/>
      <c r="GLD181" s="26"/>
      <c r="GLE181" s="26"/>
      <c r="GLF181" s="26"/>
      <c r="GLG181" s="26"/>
      <c r="GLH181" s="26"/>
      <c r="GLI181" s="26"/>
      <c r="GLJ181" s="26"/>
      <c r="GLK181" s="26"/>
      <c r="GLL181" s="26"/>
      <c r="GLM181" s="26"/>
      <c r="GLN181" s="26"/>
      <c r="GLO181" s="26"/>
      <c r="GLP181" s="26"/>
      <c r="GLQ181" s="26"/>
      <c r="GLR181" s="26"/>
      <c r="GLS181" s="26"/>
      <c r="GLT181" s="26"/>
      <c r="GLU181" s="26"/>
      <c r="GLV181" s="26"/>
      <c r="GLW181" s="26"/>
      <c r="GLX181" s="26"/>
      <c r="GLY181" s="26"/>
      <c r="GLZ181" s="26"/>
      <c r="GMA181" s="26"/>
      <c r="GMB181" s="26"/>
      <c r="GMC181" s="26"/>
      <c r="GMD181" s="26"/>
      <c r="GME181" s="26"/>
      <c r="GMF181" s="26"/>
      <c r="GMG181" s="26"/>
      <c r="GMH181" s="26"/>
      <c r="GMI181" s="26"/>
      <c r="GMJ181" s="26"/>
      <c r="GMK181" s="26"/>
      <c r="GML181" s="26"/>
      <c r="GMM181" s="26"/>
      <c r="GMN181" s="26"/>
      <c r="GMO181" s="26"/>
      <c r="GMP181" s="26"/>
      <c r="GMQ181" s="26"/>
      <c r="GMR181" s="26"/>
      <c r="GMS181" s="26"/>
      <c r="GMT181" s="26"/>
      <c r="GMU181" s="26"/>
      <c r="GMV181" s="26"/>
      <c r="GMW181" s="26"/>
      <c r="GMX181" s="26"/>
      <c r="GMY181" s="26"/>
      <c r="GMZ181" s="26"/>
      <c r="GNA181" s="26"/>
      <c r="GNB181" s="26"/>
      <c r="GNC181" s="26"/>
      <c r="GND181" s="26"/>
      <c r="GNE181" s="26"/>
      <c r="GNF181" s="26"/>
      <c r="GNG181" s="26"/>
      <c r="GNH181" s="26"/>
      <c r="GNI181" s="26"/>
      <c r="GNJ181" s="26"/>
      <c r="GNK181" s="26"/>
      <c r="GNL181" s="26"/>
      <c r="GNM181" s="26"/>
      <c r="GNN181" s="26"/>
      <c r="GNO181" s="26"/>
      <c r="GNP181" s="26"/>
      <c r="GNQ181" s="26"/>
      <c r="GNR181" s="26"/>
      <c r="GNS181" s="26"/>
      <c r="GNT181" s="26"/>
      <c r="GNU181" s="26"/>
      <c r="GNV181" s="26"/>
      <c r="GNW181" s="26"/>
      <c r="GNX181" s="26"/>
      <c r="GNY181" s="26"/>
      <c r="GNZ181" s="26"/>
      <c r="GOA181" s="26"/>
      <c r="GOB181" s="26"/>
      <c r="GOC181" s="26"/>
      <c r="GOD181" s="26"/>
      <c r="GOE181" s="26"/>
      <c r="GOF181" s="26"/>
      <c r="GOG181" s="26"/>
      <c r="GOH181" s="26"/>
      <c r="GOI181" s="26"/>
      <c r="GOJ181" s="26"/>
      <c r="GOK181" s="26"/>
      <c r="GOL181" s="26"/>
      <c r="GOM181" s="26"/>
      <c r="GON181" s="26"/>
      <c r="GOO181" s="26"/>
      <c r="GOP181" s="26"/>
      <c r="GOQ181" s="26"/>
      <c r="GOR181" s="26"/>
      <c r="GOS181" s="26"/>
      <c r="GOT181" s="26"/>
      <c r="GOU181" s="26"/>
      <c r="GOV181" s="26"/>
      <c r="GOW181" s="26"/>
      <c r="GOX181" s="26"/>
      <c r="GOY181" s="26"/>
      <c r="GOZ181" s="26"/>
      <c r="GPA181" s="26"/>
      <c r="GPB181" s="26"/>
      <c r="GPC181" s="26"/>
      <c r="GPD181" s="26"/>
      <c r="GPE181" s="26"/>
      <c r="GPF181" s="26"/>
      <c r="GPG181" s="26"/>
      <c r="GPH181" s="26"/>
      <c r="GPI181" s="26"/>
      <c r="GPJ181" s="26"/>
      <c r="GPK181" s="26"/>
      <c r="GPL181" s="26"/>
      <c r="GPM181" s="26"/>
      <c r="GPN181" s="26"/>
      <c r="GPO181" s="26"/>
      <c r="GPP181" s="26"/>
      <c r="GPQ181" s="26"/>
      <c r="GPR181" s="26"/>
      <c r="GPS181" s="26"/>
      <c r="GPT181" s="26"/>
      <c r="GPU181" s="26"/>
      <c r="GPV181" s="26"/>
      <c r="GPW181" s="26"/>
      <c r="GPX181" s="26"/>
      <c r="GPY181" s="26"/>
      <c r="GPZ181" s="26"/>
      <c r="GQA181" s="26"/>
      <c r="GQB181" s="26"/>
      <c r="GQC181" s="26"/>
      <c r="GQD181" s="26"/>
      <c r="GQE181" s="26"/>
      <c r="GQF181" s="26"/>
      <c r="GQG181" s="26"/>
      <c r="GQH181" s="26"/>
      <c r="GQI181" s="26"/>
      <c r="GQJ181" s="26"/>
      <c r="GQK181" s="26"/>
      <c r="GQL181" s="26"/>
      <c r="GQM181" s="26"/>
      <c r="GQN181" s="26"/>
      <c r="GQO181" s="26"/>
      <c r="GQP181" s="26"/>
      <c r="GQQ181" s="26"/>
      <c r="GQR181" s="26"/>
      <c r="GQS181" s="26"/>
      <c r="GQT181" s="26"/>
      <c r="GQU181" s="26"/>
      <c r="GQV181" s="26"/>
      <c r="GQW181" s="26"/>
      <c r="GQX181" s="26"/>
      <c r="GQY181" s="26"/>
      <c r="GQZ181" s="26"/>
      <c r="GRA181" s="26"/>
      <c r="GRB181" s="26"/>
      <c r="GRC181" s="26"/>
      <c r="GRD181" s="26"/>
      <c r="GRE181" s="26"/>
      <c r="GRF181" s="26"/>
      <c r="GRG181" s="26"/>
      <c r="GRH181" s="26"/>
      <c r="GRI181" s="26"/>
      <c r="GRJ181" s="26"/>
      <c r="GRK181" s="26"/>
      <c r="GRL181" s="26"/>
      <c r="GRM181" s="26"/>
      <c r="GRN181" s="26"/>
      <c r="GRO181" s="26"/>
      <c r="GRP181" s="26"/>
      <c r="GRQ181" s="26"/>
      <c r="GRR181" s="26"/>
      <c r="GRS181" s="26"/>
      <c r="GRT181" s="26"/>
      <c r="GRU181" s="26"/>
      <c r="GRV181" s="26"/>
      <c r="GRW181" s="26"/>
      <c r="GRX181" s="26"/>
      <c r="GRY181" s="26"/>
      <c r="GRZ181" s="26"/>
      <c r="GSA181" s="26"/>
      <c r="GSB181" s="26"/>
      <c r="GSC181" s="26"/>
      <c r="GSD181" s="26"/>
      <c r="GSE181" s="26"/>
      <c r="GSF181" s="26"/>
      <c r="GSG181" s="26"/>
      <c r="GSH181" s="26"/>
      <c r="GSI181" s="26"/>
      <c r="GSJ181" s="26"/>
      <c r="GSK181" s="26"/>
      <c r="GSL181" s="26"/>
      <c r="GSM181" s="26"/>
      <c r="GSN181" s="26"/>
      <c r="GSO181" s="26"/>
      <c r="GSP181" s="26"/>
      <c r="GSQ181" s="26"/>
      <c r="GSR181" s="26"/>
      <c r="GSS181" s="26"/>
      <c r="GST181" s="26"/>
      <c r="GSU181" s="26"/>
      <c r="GSV181" s="26"/>
      <c r="GSW181" s="26"/>
      <c r="GSX181" s="26"/>
      <c r="GSY181" s="26"/>
      <c r="GSZ181" s="26"/>
      <c r="GTA181" s="26"/>
      <c r="GTB181" s="26"/>
      <c r="GTC181" s="26"/>
      <c r="GTD181" s="26"/>
      <c r="GTE181" s="26"/>
      <c r="GTF181" s="26"/>
      <c r="GTG181" s="26"/>
      <c r="GTH181" s="26"/>
      <c r="GTI181" s="26"/>
      <c r="GTJ181" s="26"/>
      <c r="GTK181" s="26"/>
      <c r="GTL181" s="26"/>
      <c r="GTM181" s="26"/>
      <c r="GTN181" s="26"/>
      <c r="GTO181" s="26"/>
      <c r="GTP181" s="26"/>
      <c r="GTQ181" s="26"/>
      <c r="GTR181" s="26"/>
      <c r="GTS181" s="26"/>
      <c r="GTT181" s="26"/>
      <c r="GTU181" s="26"/>
      <c r="GTV181" s="26"/>
      <c r="GTW181" s="26"/>
      <c r="GTX181" s="26"/>
      <c r="GTY181" s="26"/>
      <c r="GTZ181" s="26"/>
      <c r="GUA181" s="26"/>
      <c r="GUB181" s="26"/>
      <c r="GUC181" s="26"/>
      <c r="GUD181" s="26"/>
      <c r="GUE181" s="26"/>
      <c r="GUF181" s="26"/>
      <c r="GUG181" s="26"/>
      <c r="GUH181" s="26"/>
      <c r="GUI181" s="26"/>
      <c r="GUJ181" s="26"/>
      <c r="GUK181" s="26"/>
      <c r="GUL181" s="26"/>
      <c r="GUM181" s="26"/>
      <c r="GUN181" s="26"/>
      <c r="GUO181" s="26"/>
      <c r="GUP181" s="26"/>
      <c r="GUQ181" s="26"/>
      <c r="GUR181" s="26"/>
      <c r="GUS181" s="26"/>
      <c r="GUT181" s="26"/>
      <c r="GUU181" s="26"/>
      <c r="GUV181" s="26"/>
      <c r="GUW181" s="26"/>
      <c r="GUX181" s="26"/>
      <c r="GUY181" s="26"/>
      <c r="GUZ181" s="26"/>
      <c r="GVA181" s="26"/>
      <c r="GVB181" s="26"/>
      <c r="GVC181" s="26"/>
      <c r="GVD181" s="26"/>
      <c r="GVE181" s="26"/>
      <c r="GVF181" s="26"/>
      <c r="GVG181" s="26"/>
      <c r="GVH181" s="26"/>
      <c r="GVI181" s="26"/>
      <c r="GVJ181" s="26"/>
      <c r="GVK181" s="26"/>
      <c r="GVL181" s="26"/>
      <c r="GVM181" s="26"/>
      <c r="GVN181" s="26"/>
      <c r="GVO181" s="26"/>
      <c r="GVP181" s="26"/>
      <c r="GVQ181" s="26"/>
      <c r="GVR181" s="26"/>
      <c r="GVS181" s="26"/>
      <c r="GVT181" s="26"/>
      <c r="GVU181" s="26"/>
      <c r="GVV181" s="26"/>
      <c r="GVW181" s="26"/>
      <c r="GVX181" s="26"/>
      <c r="GVY181" s="26"/>
      <c r="GVZ181" s="26"/>
      <c r="GWA181" s="26"/>
      <c r="GWB181" s="26"/>
      <c r="GWC181" s="26"/>
      <c r="GWD181" s="26"/>
      <c r="GWE181" s="26"/>
      <c r="GWF181" s="26"/>
      <c r="GWG181" s="26"/>
      <c r="GWH181" s="26"/>
      <c r="GWI181" s="26"/>
      <c r="GWJ181" s="26"/>
      <c r="GWK181" s="26"/>
      <c r="GWL181" s="26"/>
      <c r="GWM181" s="26"/>
      <c r="GWN181" s="26"/>
      <c r="GWO181" s="26"/>
      <c r="GWP181" s="26"/>
      <c r="GWQ181" s="26"/>
      <c r="GWR181" s="26"/>
      <c r="GWS181" s="26"/>
      <c r="GWT181" s="26"/>
      <c r="GWU181" s="26"/>
      <c r="GWV181" s="26"/>
      <c r="GWW181" s="26"/>
      <c r="GWX181" s="26"/>
      <c r="GWY181" s="26"/>
      <c r="GWZ181" s="26"/>
      <c r="GXA181" s="26"/>
      <c r="GXB181" s="26"/>
      <c r="GXC181" s="26"/>
      <c r="GXD181" s="26"/>
      <c r="GXE181" s="26"/>
      <c r="GXF181" s="26"/>
      <c r="GXG181" s="26"/>
      <c r="GXH181" s="26"/>
      <c r="GXI181" s="26"/>
      <c r="GXJ181" s="26"/>
      <c r="GXK181" s="26"/>
      <c r="GXL181" s="26"/>
      <c r="GXM181" s="26"/>
      <c r="GXN181" s="26"/>
      <c r="GXO181" s="26"/>
      <c r="GXP181" s="26"/>
      <c r="GXQ181" s="26"/>
      <c r="GXR181" s="26"/>
      <c r="GXS181" s="26"/>
      <c r="GXT181" s="26"/>
      <c r="GXU181" s="26"/>
      <c r="GXV181" s="26"/>
      <c r="GXW181" s="26"/>
      <c r="GXX181" s="26"/>
      <c r="GXY181" s="26"/>
      <c r="GXZ181" s="26"/>
      <c r="GYA181" s="26"/>
      <c r="GYB181" s="26"/>
      <c r="GYC181" s="26"/>
      <c r="GYD181" s="26"/>
      <c r="GYE181" s="26"/>
      <c r="GYF181" s="26"/>
      <c r="GYG181" s="26"/>
      <c r="GYH181" s="26"/>
      <c r="GYI181" s="26"/>
      <c r="GYJ181" s="26"/>
      <c r="GYK181" s="26"/>
      <c r="GYL181" s="26"/>
      <c r="GYM181" s="26"/>
      <c r="GYN181" s="26"/>
      <c r="GYO181" s="26"/>
      <c r="GYP181" s="26"/>
      <c r="GYQ181" s="26"/>
      <c r="GYR181" s="26"/>
      <c r="GYS181" s="26"/>
      <c r="GYT181" s="26"/>
      <c r="GYU181" s="26"/>
      <c r="GYV181" s="26"/>
      <c r="GYW181" s="26"/>
      <c r="GYX181" s="26"/>
      <c r="GYY181" s="26"/>
      <c r="GYZ181" s="26"/>
      <c r="GZA181" s="26"/>
      <c r="GZB181" s="26"/>
      <c r="GZC181" s="26"/>
      <c r="GZD181" s="26"/>
      <c r="GZE181" s="26"/>
      <c r="GZF181" s="26"/>
      <c r="GZG181" s="26"/>
      <c r="GZH181" s="26"/>
      <c r="GZI181" s="26"/>
      <c r="GZJ181" s="26"/>
      <c r="GZK181" s="26"/>
      <c r="GZL181" s="26"/>
      <c r="GZM181" s="26"/>
      <c r="GZN181" s="26"/>
      <c r="GZO181" s="26"/>
      <c r="GZP181" s="26"/>
      <c r="GZQ181" s="26"/>
      <c r="GZR181" s="26"/>
      <c r="GZS181" s="26"/>
      <c r="GZT181" s="26"/>
      <c r="GZU181" s="26"/>
      <c r="GZV181" s="26"/>
      <c r="GZW181" s="26"/>
      <c r="GZX181" s="26"/>
      <c r="GZY181" s="26"/>
      <c r="GZZ181" s="26"/>
      <c r="HAA181" s="26"/>
      <c r="HAB181" s="26"/>
      <c r="HAC181" s="26"/>
      <c r="HAD181" s="26"/>
      <c r="HAE181" s="26"/>
      <c r="HAF181" s="26"/>
      <c r="HAG181" s="26"/>
      <c r="HAH181" s="26"/>
      <c r="HAI181" s="26"/>
      <c r="HAJ181" s="26"/>
      <c r="HAK181" s="26"/>
      <c r="HAL181" s="26"/>
      <c r="HAM181" s="26"/>
      <c r="HAN181" s="26"/>
      <c r="HAO181" s="26"/>
      <c r="HAP181" s="26"/>
      <c r="HAQ181" s="26"/>
      <c r="HAR181" s="26"/>
      <c r="HAS181" s="26"/>
      <c r="HAT181" s="26"/>
      <c r="HAU181" s="26"/>
      <c r="HAV181" s="26"/>
      <c r="HAW181" s="26"/>
      <c r="HAX181" s="26"/>
      <c r="HAY181" s="26"/>
      <c r="HAZ181" s="26"/>
      <c r="HBA181" s="26"/>
      <c r="HBB181" s="26"/>
      <c r="HBC181" s="26"/>
      <c r="HBD181" s="26"/>
      <c r="HBE181" s="26"/>
      <c r="HBF181" s="26"/>
      <c r="HBG181" s="26"/>
      <c r="HBH181" s="26"/>
      <c r="HBI181" s="26"/>
      <c r="HBJ181" s="26"/>
      <c r="HBK181" s="26"/>
      <c r="HBL181" s="26"/>
      <c r="HBM181" s="26"/>
      <c r="HBN181" s="26"/>
      <c r="HBO181" s="26"/>
      <c r="HBP181" s="26"/>
      <c r="HBQ181" s="26"/>
      <c r="HBR181" s="26"/>
      <c r="HBS181" s="26"/>
      <c r="HBT181" s="26"/>
      <c r="HBU181" s="26"/>
      <c r="HBV181" s="26"/>
      <c r="HBW181" s="26"/>
      <c r="HBX181" s="26"/>
      <c r="HBY181" s="26"/>
      <c r="HBZ181" s="26"/>
      <c r="HCA181" s="26"/>
      <c r="HCB181" s="26"/>
      <c r="HCC181" s="26"/>
      <c r="HCD181" s="26"/>
      <c r="HCE181" s="26"/>
      <c r="HCF181" s="26"/>
      <c r="HCG181" s="26"/>
      <c r="HCH181" s="26"/>
      <c r="HCI181" s="26"/>
      <c r="HCJ181" s="26"/>
      <c r="HCK181" s="26"/>
      <c r="HCL181" s="26"/>
      <c r="HCM181" s="26"/>
      <c r="HCN181" s="26"/>
      <c r="HCO181" s="26"/>
      <c r="HCP181" s="26"/>
      <c r="HCQ181" s="26"/>
      <c r="HCR181" s="26"/>
      <c r="HCS181" s="26"/>
      <c r="HCT181" s="26"/>
      <c r="HCU181" s="26"/>
      <c r="HCV181" s="26"/>
      <c r="HCW181" s="26"/>
      <c r="HCX181" s="26"/>
      <c r="HCY181" s="26"/>
      <c r="HCZ181" s="26"/>
      <c r="HDA181" s="26"/>
      <c r="HDB181" s="26"/>
      <c r="HDC181" s="26"/>
      <c r="HDD181" s="26"/>
      <c r="HDE181" s="26"/>
      <c r="HDF181" s="26"/>
      <c r="HDG181" s="26"/>
      <c r="HDH181" s="26"/>
      <c r="HDI181" s="26"/>
      <c r="HDJ181" s="26"/>
      <c r="HDK181" s="26"/>
      <c r="HDL181" s="26"/>
      <c r="HDM181" s="26"/>
      <c r="HDN181" s="26"/>
      <c r="HDO181" s="26"/>
      <c r="HDP181" s="26"/>
      <c r="HDQ181" s="26"/>
      <c r="HDR181" s="26"/>
      <c r="HDS181" s="26"/>
      <c r="HDT181" s="26"/>
      <c r="HDU181" s="26"/>
      <c r="HDV181" s="26"/>
      <c r="HDW181" s="26"/>
      <c r="HDX181" s="26"/>
      <c r="HDY181" s="26"/>
      <c r="HDZ181" s="26"/>
      <c r="HEA181" s="26"/>
      <c r="HEB181" s="26"/>
      <c r="HEC181" s="26"/>
      <c r="HED181" s="26"/>
      <c r="HEE181" s="26"/>
      <c r="HEF181" s="26"/>
      <c r="HEG181" s="26"/>
      <c r="HEH181" s="26"/>
      <c r="HEI181" s="26"/>
      <c r="HEJ181" s="26"/>
      <c r="HEK181" s="26"/>
      <c r="HEL181" s="26"/>
      <c r="HEM181" s="26"/>
      <c r="HEN181" s="26"/>
      <c r="HEO181" s="26"/>
      <c r="HEP181" s="26"/>
      <c r="HEQ181" s="26"/>
      <c r="HER181" s="26"/>
      <c r="HES181" s="26"/>
      <c r="HET181" s="26"/>
      <c r="HEU181" s="26"/>
      <c r="HEV181" s="26"/>
      <c r="HEW181" s="26"/>
      <c r="HEX181" s="26"/>
      <c r="HEY181" s="26"/>
      <c r="HEZ181" s="26"/>
      <c r="HFA181" s="26"/>
      <c r="HFB181" s="26"/>
      <c r="HFC181" s="26"/>
      <c r="HFD181" s="26"/>
      <c r="HFE181" s="26"/>
      <c r="HFF181" s="26"/>
      <c r="HFG181" s="26"/>
      <c r="HFH181" s="26"/>
      <c r="HFI181" s="26"/>
      <c r="HFJ181" s="26"/>
      <c r="HFK181" s="26"/>
      <c r="HFL181" s="26"/>
      <c r="HFM181" s="26"/>
      <c r="HFN181" s="26"/>
      <c r="HFO181" s="26"/>
      <c r="HFP181" s="26"/>
      <c r="HFQ181" s="26"/>
      <c r="HFR181" s="26"/>
      <c r="HFS181" s="26"/>
      <c r="HFT181" s="26"/>
      <c r="HFU181" s="26"/>
      <c r="HFV181" s="26"/>
      <c r="HFW181" s="26"/>
      <c r="HFX181" s="26"/>
      <c r="HFY181" s="26"/>
      <c r="HFZ181" s="26"/>
      <c r="HGA181" s="26"/>
      <c r="HGB181" s="26"/>
      <c r="HGC181" s="26"/>
      <c r="HGD181" s="26"/>
      <c r="HGE181" s="26"/>
      <c r="HGF181" s="26"/>
      <c r="HGG181" s="26"/>
      <c r="HGH181" s="26"/>
      <c r="HGI181" s="26"/>
      <c r="HGJ181" s="26"/>
      <c r="HGK181" s="26"/>
      <c r="HGL181" s="26"/>
      <c r="HGM181" s="26"/>
      <c r="HGN181" s="26"/>
      <c r="HGO181" s="26"/>
      <c r="HGP181" s="26"/>
      <c r="HGQ181" s="26"/>
      <c r="HGR181" s="26"/>
      <c r="HGS181" s="26"/>
      <c r="HGT181" s="26"/>
      <c r="HGU181" s="26"/>
      <c r="HGV181" s="26"/>
      <c r="HGW181" s="26"/>
      <c r="HGX181" s="26"/>
      <c r="HGY181" s="26"/>
      <c r="HGZ181" s="26"/>
      <c r="HHA181" s="26"/>
      <c r="HHB181" s="26"/>
      <c r="HHC181" s="26"/>
      <c r="HHD181" s="26"/>
      <c r="HHE181" s="26"/>
      <c r="HHF181" s="26"/>
      <c r="HHG181" s="26"/>
      <c r="HHH181" s="26"/>
      <c r="HHI181" s="26"/>
      <c r="HHJ181" s="26"/>
      <c r="HHK181" s="26"/>
      <c r="HHL181" s="26"/>
      <c r="HHM181" s="26"/>
      <c r="HHN181" s="26"/>
      <c r="HHO181" s="26"/>
      <c r="HHP181" s="26"/>
      <c r="HHQ181" s="26"/>
      <c r="HHR181" s="26"/>
      <c r="HHS181" s="26"/>
      <c r="HHT181" s="26"/>
      <c r="HHU181" s="26"/>
      <c r="HHV181" s="26"/>
      <c r="HHW181" s="26"/>
      <c r="HHX181" s="26"/>
      <c r="HHY181" s="26"/>
      <c r="HHZ181" s="26"/>
      <c r="HIA181" s="26"/>
      <c r="HIB181" s="26"/>
      <c r="HIC181" s="26"/>
      <c r="HID181" s="26"/>
      <c r="HIE181" s="26"/>
      <c r="HIF181" s="26"/>
      <c r="HIG181" s="26"/>
      <c r="HIH181" s="26"/>
      <c r="HII181" s="26"/>
      <c r="HIJ181" s="26"/>
      <c r="HIK181" s="26"/>
      <c r="HIL181" s="26"/>
      <c r="HIM181" s="26"/>
      <c r="HIN181" s="26"/>
      <c r="HIO181" s="26"/>
      <c r="HIP181" s="26"/>
      <c r="HIQ181" s="26"/>
      <c r="HIR181" s="26"/>
      <c r="HIS181" s="26"/>
      <c r="HIT181" s="26"/>
      <c r="HIU181" s="26"/>
      <c r="HIV181" s="26"/>
      <c r="HIW181" s="26"/>
      <c r="HIX181" s="26"/>
      <c r="HIY181" s="26"/>
      <c r="HIZ181" s="26"/>
      <c r="HJA181" s="26"/>
      <c r="HJB181" s="26"/>
      <c r="HJC181" s="26"/>
      <c r="HJD181" s="26"/>
      <c r="HJE181" s="26"/>
      <c r="HJF181" s="26"/>
      <c r="HJG181" s="26"/>
      <c r="HJH181" s="26"/>
      <c r="HJI181" s="26"/>
      <c r="HJJ181" s="26"/>
      <c r="HJK181" s="26"/>
      <c r="HJL181" s="26"/>
      <c r="HJM181" s="26"/>
      <c r="HJN181" s="26"/>
      <c r="HJO181" s="26"/>
      <c r="HJP181" s="26"/>
      <c r="HJQ181" s="26"/>
      <c r="HJR181" s="26"/>
      <c r="HJS181" s="26"/>
      <c r="HJT181" s="26"/>
      <c r="HJU181" s="26"/>
      <c r="HJV181" s="26"/>
      <c r="HJW181" s="26"/>
      <c r="HJX181" s="26"/>
      <c r="HJY181" s="26"/>
      <c r="HJZ181" s="26"/>
      <c r="HKA181" s="26"/>
      <c r="HKB181" s="26"/>
      <c r="HKC181" s="26"/>
      <c r="HKD181" s="26"/>
      <c r="HKE181" s="26"/>
      <c r="HKF181" s="26"/>
      <c r="HKG181" s="26"/>
      <c r="HKH181" s="26"/>
      <c r="HKI181" s="26"/>
      <c r="HKJ181" s="26"/>
      <c r="HKK181" s="26"/>
      <c r="HKL181" s="26"/>
      <c r="HKM181" s="26"/>
      <c r="HKN181" s="26"/>
      <c r="HKO181" s="26"/>
      <c r="HKP181" s="26"/>
      <c r="HKQ181" s="26"/>
      <c r="HKR181" s="26"/>
      <c r="HKS181" s="26"/>
      <c r="HKT181" s="26"/>
      <c r="HKU181" s="26"/>
      <c r="HKV181" s="26"/>
      <c r="HKW181" s="26"/>
      <c r="HKX181" s="26"/>
      <c r="HKY181" s="26"/>
      <c r="HKZ181" s="26"/>
      <c r="HLA181" s="26"/>
      <c r="HLB181" s="26"/>
      <c r="HLC181" s="26"/>
      <c r="HLD181" s="26"/>
      <c r="HLE181" s="26"/>
      <c r="HLF181" s="26"/>
      <c r="HLG181" s="26"/>
      <c r="HLH181" s="26"/>
      <c r="HLI181" s="26"/>
      <c r="HLJ181" s="26"/>
      <c r="HLK181" s="26"/>
      <c r="HLL181" s="26"/>
      <c r="HLM181" s="26"/>
      <c r="HLN181" s="26"/>
      <c r="HLO181" s="26"/>
      <c r="HLP181" s="26"/>
      <c r="HLQ181" s="26"/>
      <c r="HLR181" s="26"/>
      <c r="HLS181" s="26"/>
      <c r="HLT181" s="26"/>
      <c r="HLU181" s="26"/>
      <c r="HLV181" s="26"/>
      <c r="HLW181" s="26"/>
      <c r="HLX181" s="26"/>
      <c r="HLY181" s="26"/>
      <c r="HLZ181" s="26"/>
      <c r="HMA181" s="26"/>
      <c r="HMB181" s="26"/>
      <c r="HMC181" s="26"/>
      <c r="HMD181" s="26"/>
      <c r="HME181" s="26"/>
      <c r="HMF181" s="26"/>
      <c r="HMG181" s="26"/>
      <c r="HMH181" s="26"/>
      <c r="HMI181" s="26"/>
      <c r="HMJ181" s="26"/>
      <c r="HMK181" s="26"/>
      <c r="HML181" s="26"/>
      <c r="HMM181" s="26"/>
      <c r="HMN181" s="26"/>
      <c r="HMO181" s="26"/>
      <c r="HMP181" s="26"/>
      <c r="HMQ181" s="26"/>
      <c r="HMR181" s="26"/>
      <c r="HMS181" s="26"/>
      <c r="HMT181" s="26"/>
      <c r="HMU181" s="26"/>
      <c r="HMV181" s="26"/>
      <c r="HMW181" s="26"/>
      <c r="HMX181" s="26"/>
      <c r="HMY181" s="26"/>
      <c r="HMZ181" s="26"/>
      <c r="HNA181" s="26"/>
      <c r="HNB181" s="26"/>
      <c r="HNC181" s="26"/>
      <c r="HND181" s="26"/>
      <c r="HNE181" s="26"/>
      <c r="HNF181" s="26"/>
      <c r="HNG181" s="26"/>
      <c r="HNH181" s="26"/>
      <c r="HNI181" s="26"/>
      <c r="HNJ181" s="26"/>
      <c r="HNK181" s="26"/>
      <c r="HNL181" s="26"/>
      <c r="HNM181" s="26"/>
      <c r="HNN181" s="26"/>
      <c r="HNO181" s="26"/>
      <c r="HNP181" s="26"/>
      <c r="HNQ181" s="26"/>
      <c r="HNR181" s="26"/>
      <c r="HNS181" s="26"/>
      <c r="HNT181" s="26"/>
      <c r="HNU181" s="26"/>
      <c r="HNV181" s="26"/>
      <c r="HNW181" s="26"/>
      <c r="HNX181" s="26"/>
      <c r="HNY181" s="26"/>
      <c r="HNZ181" s="26"/>
      <c r="HOA181" s="26"/>
      <c r="HOB181" s="26"/>
      <c r="HOC181" s="26"/>
      <c r="HOD181" s="26"/>
      <c r="HOE181" s="26"/>
      <c r="HOF181" s="26"/>
      <c r="HOG181" s="26"/>
      <c r="HOH181" s="26"/>
      <c r="HOI181" s="26"/>
      <c r="HOJ181" s="26"/>
      <c r="HOK181" s="26"/>
      <c r="HOL181" s="26"/>
      <c r="HOM181" s="26"/>
      <c r="HON181" s="26"/>
      <c r="HOO181" s="26"/>
      <c r="HOP181" s="26"/>
      <c r="HOQ181" s="26"/>
      <c r="HOR181" s="26"/>
      <c r="HOS181" s="26"/>
      <c r="HOT181" s="26"/>
      <c r="HOU181" s="26"/>
      <c r="HOV181" s="26"/>
      <c r="HOW181" s="26"/>
      <c r="HOX181" s="26"/>
      <c r="HOY181" s="26"/>
      <c r="HOZ181" s="26"/>
      <c r="HPA181" s="26"/>
      <c r="HPB181" s="26"/>
      <c r="HPC181" s="26"/>
      <c r="HPD181" s="26"/>
      <c r="HPE181" s="26"/>
      <c r="HPF181" s="26"/>
      <c r="HPG181" s="26"/>
      <c r="HPH181" s="26"/>
      <c r="HPI181" s="26"/>
      <c r="HPJ181" s="26"/>
      <c r="HPK181" s="26"/>
      <c r="HPL181" s="26"/>
      <c r="HPM181" s="26"/>
      <c r="HPN181" s="26"/>
      <c r="HPO181" s="26"/>
      <c r="HPP181" s="26"/>
      <c r="HPQ181" s="26"/>
      <c r="HPR181" s="26"/>
      <c r="HPS181" s="26"/>
      <c r="HPT181" s="26"/>
      <c r="HPU181" s="26"/>
      <c r="HPV181" s="26"/>
      <c r="HPW181" s="26"/>
      <c r="HPX181" s="26"/>
      <c r="HPY181" s="26"/>
      <c r="HPZ181" s="26"/>
      <c r="HQA181" s="26"/>
      <c r="HQB181" s="26"/>
      <c r="HQC181" s="26"/>
      <c r="HQD181" s="26"/>
      <c r="HQE181" s="26"/>
      <c r="HQF181" s="26"/>
      <c r="HQG181" s="26"/>
      <c r="HQH181" s="26"/>
      <c r="HQI181" s="26"/>
      <c r="HQJ181" s="26"/>
      <c r="HQK181" s="26"/>
      <c r="HQL181" s="26"/>
      <c r="HQM181" s="26"/>
      <c r="HQN181" s="26"/>
      <c r="HQO181" s="26"/>
      <c r="HQP181" s="26"/>
      <c r="HQQ181" s="26"/>
      <c r="HQR181" s="26"/>
      <c r="HQS181" s="26"/>
      <c r="HQT181" s="26"/>
      <c r="HQU181" s="26"/>
      <c r="HQV181" s="26"/>
      <c r="HQW181" s="26"/>
      <c r="HQX181" s="26"/>
      <c r="HQY181" s="26"/>
      <c r="HQZ181" s="26"/>
      <c r="HRA181" s="26"/>
      <c r="HRB181" s="26"/>
      <c r="HRC181" s="26"/>
      <c r="HRD181" s="26"/>
      <c r="HRE181" s="26"/>
      <c r="HRF181" s="26"/>
      <c r="HRG181" s="26"/>
      <c r="HRH181" s="26"/>
      <c r="HRI181" s="26"/>
      <c r="HRJ181" s="26"/>
      <c r="HRK181" s="26"/>
      <c r="HRL181" s="26"/>
      <c r="HRM181" s="26"/>
      <c r="HRN181" s="26"/>
      <c r="HRO181" s="26"/>
      <c r="HRP181" s="26"/>
      <c r="HRQ181" s="26"/>
      <c r="HRR181" s="26"/>
      <c r="HRS181" s="26"/>
      <c r="HRT181" s="26"/>
      <c r="HRU181" s="26"/>
      <c r="HRV181" s="26"/>
      <c r="HRW181" s="26"/>
      <c r="HRX181" s="26"/>
      <c r="HRY181" s="26"/>
      <c r="HRZ181" s="26"/>
      <c r="HSA181" s="26"/>
      <c r="HSB181" s="26"/>
      <c r="HSC181" s="26"/>
      <c r="HSD181" s="26"/>
      <c r="HSE181" s="26"/>
      <c r="HSF181" s="26"/>
      <c r="HSG181" s="26"/>
      <c r="HSH181" s="26"/>
      <c r="HSI181" s="26"/>
      <c r="HSJ181" s="26"/>
      <c r="HSK181" s="26"/>
      <c r="HSL181" s="26"/>
      <c r="HSM181" s="26"/>
      <c r="HSN181" s="26"/>
      <c r="HSO181" s="26"/>
      <c r="HSP181" s="26"/>
      <c r="HSQ181" s="26"/>
      <c r="HSR181" s="26"/>
      <c r="HSS181" s="26"/>
      <c r="HST181" s="26"/>
      <c r="HSU181" s="26"/>
      <c r="HSV181" s="26"/>
      <c r="HSW181" s="26"/>
      <c r="HSX181" s="26"/>
      <c r="HSY181" s="26"/>
      <c r="HSZ181" s="26"/>
      <c r="HTA181" s="26"/>
      <c r="HTB181" s="26"/>
      <c r="HTC181" s="26"/>
      <c r="HTD181" s="26"/>
      <c r="HTE181" s="26"/>
      <c r="HTF181" s="26"/>
      <c r="HTG181" s="26"/>
      <c r="HTH181" s="26"/>
      <c r="HTI181" s="26"/>
      <c r="HTJ181" s="26"/>
      <c r="HTK181" s="26"/>
      <c r="HTL181" s="26"/>
      <c r="HTM181" s="26"/>
      <c r="HTN181" s="26"/>
      <c r="HTO181" s="26"/>
      <c r="HTP181" s="26"/>
      <c r="HTQ181" s="26"/>
      <c r="HTR181" s="26"/>
      <c r="HTS181" s="26"/>
      <c r="HTT181" s="26"/>
      <c r="HTU181" s="26"/>
      <c r="HTV181" s="26"/>
      <c r="HTW181" s="26"/>
      <c r="HTX181" s="26"/>
      <c r="HTY181" s="26"/>
      <c r="HTZ181" s="26"/>
      <c r="HUA181" s="26"/>
      <c r="HUB181" s="26"/>
      <c r="HUC181" s="26"/>
      <c r="HUD181" s="26"/>
      <c r="HUE181" s="26"/>
      <c r="HUF181" s="26"/>
      <c r="HUG181" s="26"/>
      <c r="HUH181" s="26"/>
      <c r="HUI181" s="26"/>
      <c r="HUJ181" s="26"/>
      <c r="HUK181" s="26"/>
      <c r="HUL181" s="26"/>
      <c r="HUM181" s="26"/>
      <c r="HUN181" s="26"/>
      <c r="HUO181" s="26"/>
      <c r="HUP181" s="26"/>
      <c r="HUQ181" s="26"/>
      <c r="HUR181" s="26"/>
      <c r="HUS181" s="26"/>
      <c r="HUT181" s="26"/>
      <c r="HUU181" s="26"/>
      <c r="HUV181" s="26"/>
      <c r="HUW181" s="26"/>
      <c r="HUX181" s="26"/>
      <c r="HUY181" s="26"/>
      <c r="HUZ181" s="26"/>
      <c r="HVA181" s="26"/>
      <c r="HVB181" s="26"/>
      <c r="HVC181" s="26"/>
      <c r="HVD181" s="26"/>
      <c r="HVE181" s="26"/>
      <c r="HVF181" s="26"/>
      <c r="HVG181" s="26"/>
      <c r="HVH181" s="26"/>
      <c r="HVI181" s="26"/>
      <c r="HVJ181" s="26"/>
      <c r="HVK181" s="26"/>
      <c r="HVL181" s="26"/>
      <c r="HVM181" s="26"/>
      <c r="HVN181" s="26"/>
      <c r="HVO181" s="26"/>
      <c r="HVP181" s="26"/>
      <c r="HVQ181" s="26"/>
      <c r="HVR181" s="26"/>
      <c r="HVS181" s="26"/>
      <c r="HVT181" s="26"/>
      <c r="HVU181" s="26"/>
      <c r="HVV181" s="26"/>
      <c r="HVW181" s="26"/>
      <c r="HVX181" s="26"/>
      <c r="HVY181" s="26"/>
      <c r="HVZ181" s="26"/>
      <c r="HWA181" s="26"/>
      <c r="HWB181" s="26"/>
      <c r="HWC181" s="26"/>
      <c r="HWD181" s="26"/>
      <c r="HWE181" s="26"/>
      <c r="HWF181" s="26"/>
      <c r="HWG181" s="26"/>
      <c r="HWH181" s="26"/>
      <c r="HWI181" s="26"/>
      <c r="HWJ181" s="26"/>
      <c r="HWK181" s="26"/>
      <c r="HWL181" s="26"/>
      <c r="HWM181" s="26"/>
      <c r="HWN181" s="26"/>
      <c r="HWO181" s="26"/>
      <c r="HWP181" s="26"/>
      <c r="HWQ181" s="26"/>
      <c r="HWR181" s="26"/>
      <c r="HWS181" s="26"/>
      <c r="HWT181" s="26"/>
      <c r="HWU181" s="26"/>
      <c r="HWV181" s="26"/>
      <c r="HWW181" s="26"/>
      <c r="HWX181" s="26"/>
      <c r="HWY181" s="26"/>
      <c r="HWZ181" s="26"/>
      <c r="HXA181" s="26"/>
      <c r="HXB181" s="26"/>
      <c r="HXC181" s="26"/>
      <c r="HXD181" s="26"/>
      <c r="HXE181" s="26"/>
      <c r="HXF181" s="26"/>
      <c r="HXG181" s="26"/>
      <c r="HXH181" s="26"/>
      <c r="HXI181" s="26"/>
      <c r="HXJ181" s="26"/>
      <c r="HXK181" s="26"/>
      <c r="HXL181" s="26"/>
      <c r="HXM181" s="26"/>
      <c r="HXN181" s="26"/>
      <c r="HXO181" s="26"/>
      <c r="HXP181" s="26"/>
      <c r="HXQ181" s="26"/>
      <c r="HXR181" s="26"/>
      <c r="HXS181" s="26"/>
      <c r="HXT181" s="26"/>
      <c r="HXU181" s="26"/>
      <c r="HXV181" s="26"/>
      <c r="HXW181" s="26"/>
      <c r="HXX181" s="26"/>
      <c r="HXY181" s="26"/>
      <c r="HXZ181" s="26"/>
      <c r="HYA181" s="26"/>
      <c r="HYB181" s="26"/>
      <c r="HYC181" s="26"/>
      <c r="HYD181" s="26"/>
      <c r="HYE181" s="26"/>
      <c r="HYF181" s="26"/>
      <c r="HYG181" s="26"/>
      <c r="HYH181" s="26"/>
      <c r="HYI181" s="26"/>
      <c r="HYJ181" s="26"/>
      <c r="HYK181" s="26"/>
      <c r="HYL181" s="26"/>
      <c r="HYM181" s="26"/>
      <c r="HYN181" s="26"/>
      <c r="HYO181" s="26"/>
      <c r="HYP181" s="26"/>
      <c r="HYQ181" s="26"/>
      <c r="HYR181" s="26"/>
      <c r="HYS181" s="26"/>
      <c r="HYT181" s="26"/>
      <c r="HYU181" s="26"/>
      <c r="HYV181" s="26"/>
      <c r="HYW181" s="26"/>
      <c r="HYX181" s="26"/>
      <c r="HYY181" s="26"/>
      <c r="HYZ181" s="26"/>
      <c r="HZA181" s="26"/>
      <c r="HZB181" s="26"/>
      <c r="HZC181" s="26"/>
      <c r="HZD181" s="26"/>
      <c r="HZE181" s="26"/>
      <c r="HZF181" s="26"/>
      <c r="HZG181" s="26"/>
      <c r="HZH181" s="26"/>
      <c r="HZI181" s="26"/>
      <c r="HZJ181" s="26"/>
      <c r="HZK181" s="26"/>
      <c r="HZL181" s="26"/>
      <c r="HZM181" s="26"/>
      <c r="HZN181" s="26"/>
      <c r="HZO181" s="26"/>
      <c r="HZP181" s="26"/>
      <c r="HZQ181" s="26"/>
      <c r="HZR181" s="26"/>
      <c r="HZS181" s="26"/>
      <c r="HZT181" s="26"/>
      <c r="HZU181" s="26"/>
      <c r="HZV181" s="26"/>
      <c r="HZW181" s="26"/>
      <c r="HZX181" s="26"/>
      <c r="HZY181" s="26"/>
      <c r="HZZ181" s="26"/>
      <c r="IAA181" s="26"/>
      <c r="IAB181" s="26"/>
      <c r="IAC181" s="26"/>
      <c r="IAD181" s="26"/>
      <c r="IAE181" s="26"/>
      <c r="IAF181" s="26"/>
      <c r="IAG181" s="26"/>
      <c r="IAH181" s="26"/>
      <c r="IAI181" s="26"/>
      <c r="IAJ181" s="26"/>
      <c r="IAK181" s="26"/>
      <c r="IAL181" s="26"/>
      <c r="IAM181" s="26"/>
      <c r="IAN181" s="26"/>
      <c r="IAO181" s="26"/>
      <c r="IAP181" s="26"/>
      <c r="IAQ181" s="26"/>
      <c r="IAR181" s="26"/>
      <c r="IAS181" s="26"/>
      <c r="IAT181" s="26"/>
      <c r="IAU181" s="26"/>
      <c r="IAV181" s="26"/>
      <c r="IAW181" s="26"/>
      <c r="IAX181" s="26"/>
      <c r="IAY181" s="26"/>
      <c r="IAZ181" s="26"/>
      <c r="IBA181" s="26"/>
      <c r="IBB181" s="26"/>
      <c r="IBC181" s="26"/>
      <c r="IBD181" s="26"/>
      <c r="IBE181" s="26"/>
      <c r="IBF181" s="26"/>
      <c r="IBG181" s="26"/>
      <c r="IBH181" s="26"/>
      <c r="IBI181" s="26"/>
      <c r="IBJ181" s="26"/>
      <c r="IBK181" s="26"/>
      <c r="IBL181" s="26"/>
      <c r="IBM181" s="26"/>
      <c r="IBN181" s="26"/>
      <c r="IBO181" s="26"/>
      <c r="IBP181" s="26"/>
      <c r="IBQ181" s="26"/>
      <c r="IBR181" s="26"/>
      <c r="IBS181" s="26"/>
      <c r="IBT181" s="26"/>
      <c r="IBU181" s="26"/>
      <c r="IBV181" s="26"/>
      <c r="IBW181" s="26"/>
      <c r="IBX181" s="26"/>
      <c r="IBY181" s="26"/>
      <c r="IBZ181" s="26"/>
      <c r="ICA181" s="26"/>
      <c r="ICB181" s="26"/>
      <c r="ICC181" s="26"/>
      <c r="ICD181" s="26"/>
      <c r="ICE181" s="26"/>
      <c r="ICF181" s="26"/>
      <c r="ICG181" s="26"/>
      <c r="ICH181" s="26"/>
      <c r="ICI181" s="26"/>
      <c r="ICJ181" s="26"/>
      <c r="ICK181" s="26"/>
      <c r="ICL181" s="26"/>
      <c r="ICM181" s="26"/>
      <c r="ICN181" s="26"/>
      <c r="ICO181" s="26"/>
      <c r="ICP181" s="26"/>
      <c r="ICQ181" s="26"/>
      <c r="ICR181" s="26"/>
      <c r="ICS181" s="26"/>
      <c r="ICT181" s="26"/>
      <c r="ICU181" s="26"/>
      <c r="ICV181" s="26"/>
      <c r="ICW181" s="26"/>
      <c r="ICX181" s="26"/>
      <c r="ICY181" s="26"/>
      <c r="ICZ181" s="26"/>
      <c r="IDA181" s="26"/>
      <c r="IDB181" s="26"/>
      <c r="IDC181" s="26"/>
      <c r="IDD181" s="26"/>
      <c r="IDE181" s="26"/>
      <c r="IDF181" s="26"/>
      <c r="IDG181" s="26"/>
      <c r="IDH181" s="26"/>
      <c r="IDI181" s="26"/>
      <c r="IDJ181" s="26"/>
      <c r="IDK181" s="26"/>
      <c r="IDL181" s="26"/>
      <c r="IDM181" s="26"/>
      <c r="IDN181" s="26"/>
      <c r="IDO181" s="26"/>
      <c r="IDP181" s="26"/>
      <c r="IDQ181" s="26"/>
      <c r="IDR181" s="26"/>
      <c r="IDS181" s="26"/>
      <c r="IDT181" s="26"/>
      <c r="IDU181" s="26"/>
      <c r="IDV181" s="26"/>
      <c r="IDW181" s="26"/>
      <c r="IDX181" s="26"/>
      <c r="IDY181" s="26"/>
      <c r="IDZ181" s="26"/>
      <c r="IEA181" s="26"/>
      <c r="IEB181" s="26"/>
      <c r="IEC181" s="26"/>
      <c r="IED181" s="26"/>
      <c r="IEE181" s="26"/>
      <c r="IEF181" s="26"/>
      <c r="IEG181" s="26"/>
      <c r="IEH181" s="26"/>
      <c r="IEI181" s="26"/>
      <c r="IEJ181" s="26"/>
      <c r="IEK181" s="26"/>
      <c r="IEL181" s="26"/>
      <c r="IEM181" s="26"/>
      <c r="IEN181" s="26"/>
      <c r="IEO181" s="26"/>
      <c r="IEP181" s="26"/>
      <c r="IEQ181" s="26"/>
      <c r="IER181" s="26"/>
      <c r="IES181" s="26"/>
      <c r="IET181" s="26"/>
      <c r="IEU181" s="26"/>
      <c r="IEV181" s="26"/>
      <c r="IEW181" s="26"/>
      <c r="IEX181" s="26"/>
      <c r="IEY181" s="26"/>
      <c r="IEZ181" s="26"/>
      <c r="IFA181" s="26"/>
      <c r="IFB181" s="26"/>
      <c r="IFC181" s="26"/>
      <c r="IFD181" s="26"/>
      <c r="IFE181" s="26"/>
      <c r="IFF181" s="26"/>
      <c r="IFG181" s="26"/>
      <c r="IFH181" s="26"/>
      <c r="IFI181" s="26"/>
      <c r="IFJ181" s="26"/>
      <c r="IFK181" s="26"/>
      <c r="IFL181" s="26"/>
      <c r="IFM181" s="26"/>
      <c r="IFN181" s="26"/>
      <c r="IFO181" s="26"/>
      <c r="IFP181" s="26"/>
      <c r="IFQ181" s="26"/>
      <c r="IFR181" s="26"/>
      <c r="IFS181" s="26"/>
      <c r="IFT181" s="26"/>
      <c r="IFU181" s="26"/>
      <c r="IFV181" s="26"/>
      <c r="IFW181" s="26"/>
      <c r="IFX181" s="26"/>
      <c r="IFY181" s="26"/>
      <c r="IFZ181" s="26"/>
      <c r="IGA181" s="26"/>
      <c r="IGB181" s="26"/>
      <c r="IGC181" s="26"/>
      <c r="IGD181" s="26"/>
      <c r="IGE181" s="26"/>
      <c r="IGF181" s="26"/>
      <c r="IGG181" s="26"/>
      <c r="IGH181" s="26"/>
      <c r="IGI181" s="26"/>
      <c r="IGJ181" s="26"/>
      <c r="IGK181" s="26"/>
      <c r="IGL181" s="26"/>
      <c r="IGM181" s="26"/>
      <c r="IGN181" s="26"/>
      <c r="IGO181" s="26"/>
      <c r="IGP181" s="26"/>
      <c r="IGQ181" s="26"/>
      <c r="IGR181" s="26"/>
      <c r="IGS181" s="26"/>
      <c r="IGT181" s="26"/>
      <c r="IGU181" s="26"/>
      <c r="IGV181" s="26"/>
      <c r="IGW181" s="26"/>
      <c r="IGX181" s="26"/>
      <c r="IGY181" s="26"/>
      <c r="IGZ181" s="26"/>
      <c r="IHA181" s="26"/>
      <c r="IHB181" s="26"/>
      <c r="IHC181" s="26"/>
      <c r="IHD181" s="26"/>
      <c r="IHE181" s="26"/>
      <c r="IHF181" s="26"/>
      <c r="IHG181" s="26"/>
      <c r="IHH181" s="26"/>
      <c r="IHI181" s="26"/>
      <c r="IHJ181" s="26"/>
      <c r="IHK181" s="26"/>
      <c r="IHL181" s="26"/>
      <c r="IHM181" s="26"/>
      <c r="IHN181" s="26"/>
      <c r="IHO181" s="26"/>
      <c r="IHP181" s="26"/>
      <c r="IHQ181" s="26"/>
      <c r="IHR181" s="26"/>
      <c r="IHS181" s="26"/>
      <c r="IHT181" s="26"/>
      <c r="IHU181" s="26"/>
      <c r="IHV181" s="26"/>
      <c r="IHW181" s="26"/>
      <c r="IHX181" s="26"/>
      <c r="IHY181" s="26"/>
      <c r="IHZ181" s="26"/>
      <c r="IIA181" s="26"/>
      <c r="IIB181" s="26"/>
      <c r="IIC181" s="26"/>
      <c r="IID181" s="26"/>
      <c r="IIE181" s="26"/>
      <c r="IIF181" s="26"/>
      <c r="IIG181" s="26"/>
      <c r="IIH181" s="26"/>
      <c r="III181" s="26"/>
      <c r="IIJ181" s="26"/>
      <c r="IIK181" s="26"/>
      <c r="IIL181" s="26"/>
      <c r="IIM181" s="26"/>
      <c r="IIN181" s="26"/>
      <c r="IIO181" s="26"/>
      <c r="IIP181" s="26"/>
      <c r="IIQ181" s="26"/>
      <c r="IIR181" s="26"/>
      <c r="IIS181" s="26"/>
      <c r="IIT181" s="26"/>
      <c r="IIU181" s="26"/>
      <c r="IIV181" s="26"/>
      <c r="IIW181" s="26"/>
      <c r="IIX181" s="26"/>
      <c r="IIY181" s="26"/>
      <c r="IIZ181" s="26"/>
      <c r="IJA181" s="26"/>
      <c r="IJB181" s="26"/>
      <c r="IJC181" s="26"/>
      <c r="IJD181" s="26"/>
      <c r="IJE181" s="26"/>
      <c r="IJF181" s="26"/>
      <c r="IJG181" s="26"/>
      <c r="IJH181" s="26"/>
      <c r="IJI181" s="26"/>
      <c r="IJJ181" s="26"/>
      <c r="IJK181" s="26"/>
      <c r="IJL181" s="26"/>
      <c r="IJM181" s="26"/>
      <c r="IJN181" s="26"/>
      <c r="IJO181" s="26"/>
      <c r="IJP181" s="26"/>
      <c r="IJQ181" s="26"/>
      <c r="IJR181" s="26"/>
      <c r="IJS181" s="26"/>
      <c r="IJT181" s="26"/>
      <c r="IJU181" s="26"/>
      <c r="IJV181" s="26"/>
      <c r="IJW181" s="26"/>
      <c r="IJX181" s="26"/>
      <c r="IJY181" s="26"/>
      <c r="IJZ181" s="26"/>
      <c r="IKA181" s="26"/>
      <c r="IKB181" s="26"/>
      <c r="IKC181" s="26"/>
      <c r="IKD181" s="26"/>
      <c r="IKE181" s="26"/>
      <c r="IKF181" s="26"/>
      <c r="IKG181" s="26"/>
      <c r="IKH181" s="26"/>
      <c r="IKI181" s="26"/>
      <c r="IKJ181" s="26"/>
      <c r="IKK181" s="26"/>
      <c r="IKL181" s="26"/>
      <c r="IKM181" s="26"/>
      <c r="IKN181" s="26"/>
      <c r="IKO181" s="26"/>
      <c r="IKP181" s="26"/>
      <c r="IKQ181" s="26"/>
      <c r="IKR181" s="26"/>
      <c r="IKS181" s="26"/>
      <c r="IKT181" s="26"/>
      <c r="IKU181" s="26"/>
      <c r="IKV181" s="26"/>
      <c r="IKW181" s="26"/>
      <c r="IKX181" s="26"/>
      <c r="IKY181" s="26"/>
      <c r="IKZ181" s="26"/>
      <c r="ILA181" s="26"/>
      <c r="ILB181" s="26"/>
      <c r="ILC181" s="26"/>
      <c r="ILD181" s="26"/>
      <c r="ILE181" s="26"/>
      <c r="ILF181" s="26"/>
      <c r="ILG181" s="26"/>
      <c r="ILH181" s="26"/>
      <c r="ILI181" s="26"/>
      <c r="ILJ181" s="26"/>
      <c r="ILK181" s="26"/>
      <c r="ILL181" s="26"/>
      <c r="ILM181" s="26"/>
      <c r="ILN181" s="26"/>
      <c r="ILO181" s="26"/>
      <c r="ILP181" s="26"/>
      <c r="ILQ181" s="26"/>
      <c r="ILR181" s="26"/>
      <c r="ILS181" s="26"/>
      <c r="ILT181" s="26"/>
      <c r="ILU181" s="26"/>
      <c r="ILV181" s="26"/>
      <c r="ILW181" s="26"/>
      <c r="ILX181" s="26"/>
      <c r="ILY181" s="26"/>
      <c r="ILZ181" s="26"/>
      <c r="IMA181" s="26"/>
      <c r="IMB181" s="26"/>
      <c r="IMC181" s="26"/>
      <c r="IMD181" s="26"/>
      <c r="IME181" s="26"/>
      <c r="IMF181" s="26"/>
      <c r="IMG181" s="26"/>
      <c r="IMH181" s="26"/>
      <c r="IMI181" s="26"/>
      <c r="IMJ181" s="26"/>
      <c r="IMK181" s="26"/>
      <c r="IML181" s="26"/>
      <c r="IMM181" s="26"/>
      <c r="IMN181" s="26"/>
      <c r="IMO181" s="26"/>
      <c r="IMP181" s="26"/>
      <c r="IMQ181" s="26"/>
      <c r="IMR181" s="26"/>
      <c r="IMS181" s="26"/>
      <c r="IMT181" s="26"/>
      <c r="IMU181" s="26"/>
      <c r="IMV181" s="26"/>
      <c r="IMW181" s="26"/>
      <c r="IMX181" s="26"/>
      <c r="IMY181" s="26"/>
      <c r="IMZ181" s="26"/>
      <c r="INA181" s="26"/>
      <c r="INB181" s="26"/>
      <c r="INC181" s="26"/>
      <c r="IND181" s="26"/>
      <c r="INE181" s="26"/>
      <c r="INF181" s="26"/>
      <c r="ING181" s="26"/>
      <c r="INH181" s="26"/>
      <c r="INI181" s="26"/>
      <c r="INJ181" s="26"/>
      <c r="INK181" s="26"/>
      <c r="INL181" s="26"/>
      <c r="INM181" s="26"/>
      <c r="INN181" s="26"/>
      <c r="INO181" s="26"/>
      <c r="INP181" s="26"/>
      <c r="INQ181" s="26"/>
      <c r="INR181" s="26"/>
      <c r="INS181" s="26"/>
      <c r="INT181" s="26"/>
      <c r="INU181" s="26"/>
      <c r="INV181" s="26"/>
      <c r="INW181" s="26"/>
      <c r="INX181" s="26"/>
      <c r="INY181" s="26"/>
      <c r="INZ181" s="26"/>
      <c r="IOA181" s="26"/>
      <c r="IOB181" s="26"/>
      <c r="IOC181" s="26"/>
      <c r="IOD181" s="26"/>
      <c r="IOE181" s="26"/>
      <c r="IOF181" s="26"/>
      <c r="IOG181" s="26"/>
      <c r="IOH181" s="26"/>
      <c r="IOI181" s="26"/>
      <c r="IOJ181" s="26"/>
      <c r="IOK181" s="26"/>
      <c r="IOL181" s="26"/>
      <c r="IOM181" s="26"/>
      <c r="ION181" s="26"/>
      <c r="IOO181" s="26"/>
      <c r="IOP181" s="26"/>
      <c r="IOQ181" s="26"/>
      <c r="IOR181" s="26"/>
      <c r="IOS181" s="26"/>
      <c r="IOT181" s="26"/>
      <c r="IOU181" s="26"/>
      <c r="IOV181" s="26"/>
      <c r="IOW181" s="26"/>
      <c r="IOX181" s="26"/>
      <c r="IOY181" s="26"/>
      <c r="IOZ181" s="26"/>
      <c r="IPA181" s="26"/>
      <c r="IPB181" s="26"/>
      <c r="IPC181" s="26"/>
      <c r="IPD181" s="26"/>
      <c r="IPE181" s="26"/>
      <c r="IPF181" s="26"/>
      <c r="IPG181" s="26"/>
      <c r="IPH181" s="26"/>
      <c r="IPI181" s="26"/>
      <c r="IPJ181" s="26"/>
      <c r="IPK181" s="26"/>
      <c r="IPL181" s="26"/>
      <c r="IPM181" s="26"/>
      <c r="IPN181" s="26"/>
      <c r="IPO181" s="26"/>
      <c r="IPP181" s="26"/>
      <c r="IPQ181" s="26"/>
      <c r="IPR181" s="26"/>
      <c r="IPS181" s="26"/>
      <c r="IPT181" s="26"/>
      <c r="IPU181" s="26"/>
      <c r="IPV181" s="26"/>
      <c r="IPW181" s="26"/>
      <c r="IPX181" s="26"/>
      <c r="IPY181" s="26"/>
      <c r="IPZ181" s="26"/>
      <c r="IQA181" s="26"/>
      <c r="IQB181" s="26"/>
      <c r="IQC181" s="26"/>
      <c r="IQD181" s="26"/>
      <c r="IQE181" s="26"/>
      <c r="IQF181" s="26"/>
      <c r="IQG181" s="26"/>
      <c r="IQH181" s="26"/>
      <c r="IQI181" s="26"/>
      <c r="IQJ181" s="26"/>
      <c r="IQK181" s="26"/>
      <c r="IQL181" s="26"/>
      <c r="IQM181" s="26"/>
      <c r="IQN181" s="26"/>
      <c r="IQO181" s="26"/>
      <c r="IQP181" s="26"/>
      <c r="IQQ181" s="26"/>
      <c r="IQR181" s="26"/>
      <c r="IQS181" s="26"/>
      <c r="IQT181" s="26"/>
      <c r="IQU181" s="26"/>
      <c r="IQV181" s="26"/>
      <c r="IQW181" s="26"/>
      <c r="IQX181" s="26"/>
      <c r="IQY181" s="26"/>
      <c r="IQZ181" s="26"/>
      <c r="IRA181" s="26"/>
      <c r="IRB181" s="26"/>
      <c r="IRC181" s="26"/>
      <c r="IRD181" s="26"/>
      <c r="IRE181" s="26"/>
      <c r="IRF181" s="26"/>
      <c r="IRG181" s="26"/>
      <c r="IRH181" s="26"/>
      <c r="IRI181" s="26"/>
      <c r="IRJ181" s="26"/>
      <c r="IRK181" s="26"/>
      <c r="IRL181" s="26"/>
      <c r="IRM181" s="26"/>
      <c r="IRN181" s="26"/>
      <c r="IRO181" s="26"/>
      <c r="IRP181" s="26"/>
      <c r="IRQ181" s="26"/>
      <c r="IRR181" s="26"/>
      <c r="IRS181" s="26"/>
      <c r="IRT181" s="26"/>
      <c r="IRU181" s="26"/>
      <c r="IRV181" s="26"/>
      <c r="IRW181" s="26"/>
      <c r="IRX181" s="26"/>
      <c r="IRY181" s="26"/>
      <c r="IRZ181" s="26"/>
      <c r="ISA181" s="26"/>
      <c r="ISB181" s="26"/>
      <c r="ISC181" s="26"/>
      <c r="ISD181" s="26"/>
      <c r="ISE181" s="26"/>
      <c r="ISF181" s="26"/>
      <c r="ISG181" s="26"/>
      <c r="ISH181" s="26"/>
      <c r="ISI181" s="26"/>
      <c r="ISJ181" s="26"/>
      <c r="ISK181" s="26"/>
      <c r="ISL181" s="26"/>
      <c r="ISM181" s="26"/>
      <c r="ISN181" s="26"/>
      <c r="ISO181" s="26"/>
      <c r="ISP181" s="26"/>
      <c r="ISQ181" s="26"/>
      <c r="ISR181" s="26"/>
      <c r="ISS181" s="26"/>
      <c r="IST181" s="26"/>
      <c r="ISU181" s="26"/>
      <c r="ISV181" s="26"/>
      <c r="ISW181" s="26"/>
      <c r="ISX181" s="26"/>
      <c r="ISY181" s="26"/>
      <c r="ISZ181" s="26"/>
      <c r="ITA181" s="26"/>
      <c r="ITB181" s="26"/>
      <c r="ITC181" s="26"/>
      <c r="ITD181" s="26"/>
      <c r="ITE181" s="26"/>
      <c r="ITF181" s="26"/>
      <c r="ITG181" s="26"/>
      <c r="ITH181" s="26"/>
      <c r="ITI181" s="26"/>
      <c r="ITJ181" s="26"/>
      <c r="ITK181" s="26"/>
      <c r="ITL181" s="26"/>
      <c r="ITM181" s="26"/>
      <c r="ITN181" s="26"/>
      <c r="ITO181" s="26"/>
      <c r="ITP181" s="26"/>
      <c r="ITQ181" s="26"/>
      <c r="ITR181" s="26"/>
      <c r="ITS181" s="26"/>
      <c r="ITT181" s="26"/>
      <c r="ITU181" s="26"/>
      <c r="ITV181" s="26"/>
      <c r="ITW181" s="26"/>
      <c r="ITX181" s="26"/>
      <c r="ITY181" s="26"/>
      <c r="ITZ181" s="26"/>
      <c r="IUA181" s="26"/>
      <c r="IUB181" s="26"/>
      <c r="IUC181" s="26"/>
      <c r="IUD181" s="26"/>
      <c r="IUE181" s="26"/>
      <c r="IUF181" s="26"/>
      <c r="IUG181" s="26"/>
      <c r="IUH181" s="26"/>
      <c r="IUI181" s="26"/>
      <c r="IUJ181" s="26"/>
      <c r="IUK181" s="26"/>
      <c r="IUL181" s="26"/>
      <c r="IUM181" s="26"/>
      <c r="IUN181" s="26"/>
      <c r="IUO181" s="26"/>
      <c r="IUP181" s="26"/>
      <c r="IUQ181" s="26"/>
      <c r="IUR181" s="26"/>
      <c r="IUS181" s="26"/>
      <c r="IUT181" s="26"/>
      <c r="IUU181" s="26"/>
      <c r="IUV181" s="26"/>
      <c r="IUW181" s="26"/>
      <c r="IUX181" s="26"/>
      <c r="IUY181" s="26"/>
      <c r="IUZ181" s="26"/>
      <c r="IVA181" s="26"/>
      <c r="IVB181" s="26"/>
      <c r="IVC181" s="26"/>
      <c r="IVD181" s="26"/>
      <c r="IVE181" s="26"/>
      <c r="IVF181" s="26"/>
      <c r="IVG181" s="26"/>
      <c r="IVH181" s="26"/>
      <c r="IVI181" s="26"/>
      <c r="IVJ181" s="26"/>
      <c r="IVK181" s="26"/>
      <c r="IVL181" s="26"/>
      <c r="IVM181" s="26"/>
      <c r="IVN181" s="26"/>
      <c r="IVO181" s="26"/>
      <c r="IVP181" s="26"/>
      <c r="IVQ181" s="26"/>
      <c r="IVR181" s="26"/>
      <c r="IVS181" s="26"/>
      <c r="IVT181" s="26"/>
      <c r="IVU181" s="26"/>
      <c r="IVV181" s="26"/>
      <c r="IVW181" s="26"/>
      <c r="IVX181" s="26"/>
      <c r="IVY181" s="26"/>
      <c r="IVZ181" s="26"/>
      <c r="IWA181" s="26"/>
      <c r="IWB181" s="26"/>
      <c r="IWC181" s="26"/>
      <c r="IWD181" s="26"/>
      <c r="IWE181" s="26"/>
      <c r="IWF181" s="26"/>
      <c r="IWG181" s="26"/>
      <c r="IWH181" s="26"/>
      <c r="IWI181" s="26"/>
      <c r="IWJ181" s="26"/>
      <c r="IWK181" s="26"/>
      <c r="IWL181" s="26"/>
      <c r="IWM181" s="26"/>
      <c r="IWN181" s="26"/>
      <c r="IWO181" s="26"/>
      <c r="IWP181" s="26"/>
      <c r="IWQ181" s="26"/>
      <c r="IWR181" s="26"/>
      <c r="IWS181" s="26"/>
      <c r="IWT181" s="26"/>
      <c r="IWU181" s="26"/>
      <c r="IWV181" s="26"/>
      <c r="IWW181" s="26"/>
      <c r="IWX181" s="26"/>
      <c r="IWY181" s="26"/>
      <c r="IWZ181" s="26"/>
      <c r="IXA181" s="26"/>
      <c r="IXB181" s="26"/>
      <c r="IXC181" s="26"/>
      <c r="IXD181" s="26"/>
      <c r="IXE181" s="26"/>
      <c r="IXF181" s="26"/>
      <c r="IXG181" s="26"/>
      <c r="IXH181" s="26"/>
      <c r="IXI181" s="26"/>
      <c r="IXJ181" s="26"/>
      <c r="IXK181" s="26"/>
      <c r="IXL181" s="26"/>
      <c r="IXM181" s="26"/>
      <c r="IXN181" s="26"/>
      <c r="IXO181" s="26"/>
      <c r="IXP181" s="26"/>
      <c r="IXQ181" s="26"/>
      <c r="IXR181" s="26"/>
      <c r="IXS181" s="26"/>
      <c r="IXT181" s="26"/>
      <c r="IXU181" s="26"/>
      <c r="IXV181" s="26"/>
      <c r="IXW181" s="26"/>
      <c r="IXX181" s="26"/>
      <c r="IXY181" s="26"/>
      <c r="IXZ181" s="26"/>
      <c r="IYA181" s="26"/>
      <c r="IYB181" s="26"/>
      <c r="IYC181" s="26"/>
      <c r="IYD181" s="26"/>
      <c r="IYE181" s="26"/>
      <c r="IYF181" s="26"/>
      <c r="IYG181" s="26"/>
      <c r="IYH181" s="26"/>
      <c r="IYI181" s="26"/>
      <c r="IYJ181" s="26"/>
      <c r="IYK181" s="26"/>
      <c r="IYL181" s="26"/>
      <c r="IYM181" s="26"/>
      <c r="IYN181" s="26"/>
      <c r="IYO181" s="26"/>
      <c r="IYP181" s="26"/>
      <c r="IYQ181" s="26"/>
      <c r="IYR181" s="26"/>
      <c r="IYS181" s="26"/>
      <c r="IYT181" s="26"/>
      <c r="IYU181" s="26"/>
      <c r="IYV181" s="26"/>
      <c r="IYW181" s="26"/>
      <c r="IYX181" s="26"/>
      <c r="IYY181" s="26"/>
      <c r="IYZ181" s="26"/>
      <c r="IZA181" s="26"/>
      <c r="IZB181" s="26"/>
      <c r="IZC181" s="26"/>
      <c r="IZD181" s="26"/>
      <c r="IZE181" s="26"/>
      <c r="IZF181" s="26"/>
      <c r="IZG181" s="26"/>
      <c r="IZH181" s="26"/>
      <c r="IZI181" s="26"/>
      <c r="IZJ181" s="26"/>
      <c r="IZK181" s="26"/>
      <c r="IZL181" s="26"/>
      <c r="IZM181" s="26"/>
      <c r="IZN181" s="26"/>
      <c r="IZO181" s="26"/>
      <c r="IZP181" s="26"/>
      <c r="IZQ181" s="26"/>
      <c r="IZR181" s="26"/>
      <c r="IZS181" s="26"/>
      <c r="IZT181" s="26"/>
      <c r="IZU181" s="26"/>
      <c r="IZV181" s="26"/>
      <c r="IZW181" s="26"/>
      <c r="IZX181" s="26"/>
      <c r="IZY181" s="26"/>
      <c r="IZZ181" s="26"/>
      <c r="JAA181" s="26"/>
      <c r="JAB181" s="26"/>
      <c r="JAC181" s="26"/>
      <c r="JAD181" s="26"/>
      <c r="JAE181" s="26"/>
      <c r="JAF181" s="26"/>
      <c r="JAG181" s="26"/>
      <c r="JAH181" s="26"/>
      <c r="JAI181" s="26"/>
      <c r="JAJ181" s="26"/>
      <c r="JAK181" s="26"/>
      <c r="JAL181" s="26"/>
      <c r="JAM181" s="26"/>
      <c r="JAN181" s="26"/>
      <c r="JAO181" s="26"/>
      <c r="JAP181" s="26"/>
      <c r="JAQ181" s="26"/>
      <c r="JAR181" s="26"/>
      <c r="JAS181" s="26"/>
      <c r="JAT181" s="26"/>
      <c r="JAU181" s="26"/>
      <c r="JAV181" s="26"/>
      <c r="JAW181" s="26"/>
      <c r="JAX181" s="26"/>
      <c r="JAY181" s="26"/>
      <c r="JAZ181" s="26"/>
      <c r="JBA181" s="26"/>
      <c r="JBB181" s="26"/>
      <c r="JBC181" s="26"/>
      <c r="JBD181" s="26"/>
      <c r="JBE181" s="26"/>
      <c r="JBF181" s="26"/>
      <c r="JBG181" s="26"/>
      <c r="JBH181" s="26"/>
      <c r="JBI181" s="26"/>
      <c r="JBJ181" s="26"/>
      <c r="JBK181" s="26"/>
      <c r="JBL181" s="26"/>
      <c r="JBM181" s="26"/>
      <c r="JBN181" s="26"/>
      <c r="JBO181" s="26"/>
      <c r="JBP181" s="26"/>
      <c r="JBQ181" s="26"/>
      <c r="JBR181" s="26"/>
      <c r="JBS181" s="26"/>
      <c r="JBT181" s="26"/>
      <c r="JBU181" s="26"/>
      <c r="JBV181" s="26"/>
      <c r="JBW181" s="26"/>
      <c r="JBX181" s="26"/>
      <c r="JBY181" s="26"/>
      <c r="JBZ181" s="26"/>
      <c r="JCA181" s="26"/>
      <c r="JCB181" s="26"/>
      <c r="JCC181" s="26"/>
      <c r="JCD181" s="26"/>
      <c r="JCE181" s="26"/>
      <c r="JCF181" s="26"/>
      <c r="JCG181" s="26"/>
      <c r="JCH181" s="26"/>
      <c r="JCI181" s="26"/>
      <c r="JCJ181" s="26"/>
      <c r="JCK181" s="26"/>
      <c r="JCL181" s="26"/>
      <c r="JCM181" s="26"/>
      <c r="JCN181" s="26"/>
      <c r="JCO181" s="26"/>
      <c r="JCP181" s="26"/>
      <c r="JCQ181" s="26"/>
      <c r="JCR181" s="26"/>
      <c r="JCS181" s="26"/>
      <c r="JCT181" s="26"/>
      <c r="JCU181" s="26"/>
      <c r="JCV181" s="26"/>
      <c r="JCW181" s="26"/>
      <c r="JCX181" s="26"/>
      <c r="JCY181" s="26"/>
      <c r="JCZ181" s="26"/>
      <c r="JDA181" s="26"/>
      <c r="JDB181" s="26"/>
      <c r="JDC181" s="26"/>
      <c r="JDD181" s="26"/>
      <c r="JDE181" s="26"/>
      <c r="JDF181" s="26"/>
      <c r="JDG181" s="26"/>
      <c r="JDH181" s="26"/>
      <c r="JDI181" s="26"/>
      <c r="JDJ181" s="26"/>
      <c r="JDK181" s="26"/>
      <c r="JDL181" s="26"/>
      <c r="JDM181" s="26"/>
      <c r="JDN181" s="26"/>
      <c r="JDO181" s="26"/>
      <c r="JDP181" s="26"/>
      <c r="JDQ181" s="26"/>
      <c r="JDR181" s="26"/>
      <c r="JDS181" s="26"/>
      <c r="JDT181" s="26"/>
      <c r="JDU181" s="26"/>
      <c r="JDV181" s="26"/>
      <c r="JDW181" s="26"/>
      <c r="JDX181" s="26"/>
      <c r="JDY181" s="26"/>
      <c r="JDZ181" s="26"/>
      <c r="JEA181" s="26"/>
      <c r="JEB181" s="26"/>
      <c r="JEC181" s="26"/>
      <c r="JED181" s="26"/>
      <c r="JEE181" s="26"/>
      <c r="JEF181" s="26"/>
      <c r="JEG181" s="26"/>
      <c r="JEH181" s="26"/>
      <c r="JEI181" s="26"/>
      <c r="JEJ181" s="26"/>
      <c r="JEK181" s="26"/>
      <c r="JEL181" s="26"/>
      <c r="JEM181" s="26"/>
      <c r="JEN181" s="26"/>
      <c r="JEO181" s="26"/>
      <c r="JEP181" s="26"/>
      <c r="JEQ181" s="26"/>
      <c r="JER181" s="26"/>
      <c r="JES181" s="26"/>
      <c r="JET181" s="26"/>
      <c r="JEU181" s="26"/>
      <c r="JEV181" s="26"/>
      <c r="JEW181" s="26"/>
      <c r="JEX181" s="26"/>
      <c r="JEY181" s="26"/>
      <c r="JEZ181" s="26"/>
      <c r="JFA181" s="26"/>
      <c r="JFB181" s="26"/>
      <c r="JFC181" s="26"/>
      <c r="JFD181" s="26"/>
      <c r="JFE181" s="26"/>
      <c r="JFF181" s="26"/>
      <c r="JFG181" s="26"/>
      <c r="JFH181" s="26"/>
      <c r="JFI181" s="26"/>
      <c r="JFJ181" s="26"/>
      <c r="JFK181" s="26"/>
      <c r="JFL181" s="26"/>
      <c r="JFM181" s="26"/>
      <c r="JFN181" s="26"/>
      <c r="JFO181" s="26"/>
      <c r="JFP181" s="26"/>
      <c r="JFQ181" s="26"/>
      <c r="JFR181" s="26"/>
      <c r="JFS181" s="26"/>
      <c r="JFT181" s="26"/>
      <c r="JFU181" s="26"/>
      <c r="JFV181" s="26"/>
      <c r="JFW181" s="26"/>
      <c r="JFX181" s="26"/>
      <c r="JFY181" s="26"/>
      <c r="JFZ181" s="26"/>
      <c r="JGA181" s="26"/>
      <c r="JGB181" s="26"/>
      <c r="JGC181" s="26"/>
      <c r="JGD181" s="26"/>
      <c r="JGE181" s="26"/>
      <c r="JGF181" s="26"/>
      <c r="JGG181" s="26"/>
      <c r="JGH181" s="26"/>
      <c r="JGI181" s="26"/>
      <c r="JGJ181" s="26"/>
      <c r="JGK181" s="26"/>
      <c r="JGL181" s="26"/>
      <c r="JGM181" s="26"/>
      <c r="JGN181" s="26"/>
      <c r="JGO181" s="26"/>
      <c r="JGP181" s="26"/>
      <c r="JGQ181" s="26"/>
      <c r="JGR181" s="26"/>
      <c r="JGS181" s="26"/>
      <c r="JGT181" s="26"/>
      <c r="JGU181" s="26"/>
      <c r="JGV181" s="26"/>
      <c r="JGW181" s="26"/>
      <c r="JGX181" s="26"/>
      <c r="JGY181" s="26"/>
      <c r="JGZ181" s="26"/>
      <c r="JHA181" s="26"/>
      <c r="JHB181" s="26"/>
      <c r="JHC181" s="26"/>
      <c r="JHD181" s="26"/>
      <c r="JHE181" s="26"/>
      <c r="JHF181" s="26"/>
      <c r="JHG181" s="26"/>
      <c r="JHH181" s="26"/>
      <c r="JHI181" s="26"/>
      <c r="JHJ181" s="26"/>
      <c r="JHK181" s="26"/>
      <c r="JHL181" s="26"/>
      <c r="JHM181" s="26"/>
      <c r="JHN181" s="26"/>
      <c r="JHO181" s="26"/>
      <c r="JHP181" s="26"/>
      <c r="JHQ181" s="26"/>
      <c r="JHR181" s="26"/>
      <c r="JHS181" s="26"/>
      <c r="JHT181" s="26"/>
      <c r="JHU181" s="26"/>
      <c r="JHV181" s="26"/>
      <c r="JHW181" s="26"/>
      <c r="JHX181" s="26"/>
      <c r="JHY181" s="26"/>
      <c r="JHZ181" s="26"/>
      <c r="JIA181" s="26"/>
      <c r="JIB181" s="26"/>
      <c r="JIC181" s="26"/>
      <c r="JID181" s="26"/>
      <c r="JIE181" s="26"/>
      <c r="JIF181" s="26"/>
      <c r="JIG181" s="26"/>
      <c r="JIH181" s="26"/>
      <c r="JII181" s="26"/>
      <c r="JIJ181" s="26"/>
      <c r="JIK181" s="26"/>
      <c r="JIL181" s="26"/>
      <c r="JIM181" s="26"/>
      <c r="JIN181" s="26"/>
      <c r="JIO181" s="26"/>
      <c r="JIP181" s="26"/>
      <c r="JIQ181" s="26"/>
      <c r="JIR181" s="26"/>
      <c r="JIS181" s="26"/>
      <c r="JIT181" s="26"/>
      <c r="JIU181" s="26"/>
      <c r="JIV181" s="26"/>
      <c r="JIW181" s="26"/>
      <c r="JIX181" s="26"/>
      <c r="JIY181" s="26"/>
      <c r="JIZ181" s="26"/>
      <c r="JJA181" s="26"/>
      <c r="JJB181" s="26"/>
      <c r="JJC181" s="26"/>
      <c r="JJD181" s="26"/>
      <c r="JJE181" s="26"/>
      <c r="JJF181" s="26"/>
      <c r="JJG181" s="26"/>
      <c r="JJH181" s="26"/>
      <c r="JJI181" s="26"/>
      <c r="JJJ181" s="26"/>
      <c r="JJK181" s="26"/>
      <c r="JJL181" s="26"/>
      <c r="JJM181" s="26"/>
      <c r="JJN181" s="26"/>
      <c r="JJO181" s="26"/>
      <c r="JJP181" s="26"/>
      <c r="JJQ181" s="26"/>
      <c r="JJR181" s="26"/>
      <c r="JJS181" s="26"/>
      <c r="JJT181" s="26"/>
      <c r="JJU181" s="26"/>
      <c r="JJV181" s="26"/>
      <c r="JJW181" s="26"/>
      <c r="JJX181" s="26"/>
      <c r="JJY181" s="26"/>
      <c r="JJZ181" s="26"/>
      <c r="JKA181" s="26"/>
      <c r="JKB181" s="26"/>
      <c r="JKC181" s="26"/>
      <c r="JKD181" s="26"/>
      <c r="JKE181" s="26"/>
      <c r="JKF181" s="26"/>
      <c r="JKG181" s="26"/>
      <c r="JKH181" s="26"/>
      <c r="JKI181" s="26"/>
      <c r="JKJ181" s="26"/>
      <c r="JKK181" s="26"/>
      <c r="JKL181" s="26"/>
      <c r="JKM181" s="26"/>
      <c r="JKN181" s="26"/>
      <c r="JKO181" s="26"/>
      <c r="JKP181" s="26"/>
      <c r="JKQ181" s="26"/>
      <c r="JKR181" s="26"/>
      <c r="JKS181" s="26"/>
      <c r="JKT181" s="26"/>
      <c r="JKU181" s="26"/>
      <c r="JKV181" s="26"/>
      <c r="JKW181" s="26"/>
      <c r="JKX181" s="26"/>
      <c r="JKY181" s="26"/>
      <c r="JKZ181" s="26"/>
      <c r="JLA181" s="26"/>
      <c r="JLB181" s="26"/>
      <c r="JLC181" s="26"/>
      <c r="JLD181" s="26"/>
      <c r="JLE181" s="26"/>
      <c r="JLF181" s="26"/>
      <c r="JLG181" s="26"/>
      <c r="JLH181" s="26"/>
      <c r="JLI181" s="26"/>
      <c r="JLJ181" s="26"/>
      <c r="JLK181" s="26"/>
      <c r="JLL181" s="26"/>
      <c r="JLM181" s="26"/>
      <c r="JLN181" s="26"/>
      <c r="JLO181" s="26"/>
      <c r="JLP181" s="26"/>
      <c r="JLQ181" s="26"/>
      <c r="JLR181" s="26"/>
      <c r="JLS181" s="26"/>
      <c r="JLT181" s="26"/>
      <c r="JLU181" s="26"/>
      <c r="JLV181" s="26"/>
      <c r="JLW181" s="26"/>
      <c r="JLX181" s="26"/>
      <c r="JLY181" s="26"/>
      <c r="JLZ181" s="26"/>
      <c r="JMA181" s="26"/>
      <c r="JMB181" s="26"/>
      <c r="JMC181" s="26"/>
      <c r="JMD181" s="26"/>
      <c r="JME181" s="26"/>
      <c r="JMF181" s="26"/>
      <c r="JMG181" s="26"/>
      <c r="JMH181" s="26"/>
      <c r="JMI181" s="26"/>
      <c r="JMJ181" s="26"/>
      <c r="JMK181" s="26"/>
      <c r="JML181" s="26"/>
      <c r="JMM181" s="26"/>
      <c r="JMN181" s="26"/>
      <c r="JMO181" s="26"/>
      <c r="JMP181" s="26"/>
      <c r="JMQ181" s="26"/>
      <c r="JMR181" s="26"/>
      <c r="JMS181" s="26"/>
      <c r="JMT181" s="26"/>
      <c r="JMU181" s="26"/>
      <c r="JMV181" s="26"/>
      <c r="JMW181" s="26"/>
      <c r="JMX181" s="26"/>
      <c r="JMY181" s="26"/>
      <c r="JMZ181" s="26"/>
      <c r="JNA181" s="26"/>
      <c r="JNB181" s="26"/>
      <c r="JNC181" s="26"/>
      <c r="JND181" s="26"/>
      <c r="JNE181" s="26"/>
      <c r="JNF181" s="26"/>
      <c r="JNG181" s="26"/>
      <c r="JNH181" s="26"/>
      <c r="JNI181" s="26"/>
      <c r="JNJ181" s="26"/>
      <c r="JNK181" s="26"/>
      <c r="JNL181" s="26"/>
      <c r="JNM181" s="26"/>
      <c r="JNN181" s="26"/>
      <c r="JNO181" s="26"/>
      <c r="JNP181" s="26"/>
      <c r="JNQ181" s="26"/>
      <c r="JNR181" s="26"/>
      <c r="JNS181" s="26"/>
      <c r="JNT181" s="26"/>
      <c r="JNU181" s="26"/>
      <c r="JNV181" s="26"/>
      <c r="JNW181" s="26"/>
      <c r="JNX181" s="26"/>
      <c r="JNY181" s="26"/>
      <c r="JNZ181" s="26"/>
      <c r="JOA181" s="26"/>
      <c r="JOB181" s="26"/>
      <c r="JOC181" s="26"/>
      <c r="JOD181" s="26"/>
      <c r="JOE181" s="26"/>
      <c r="JOF181" s="26"/>
      <c r="JOG181" s="26"/>
      <c r="JOH181" s="26"/>
      <c r="JOI181" s="26"/>
      <c r="JOJ181" s="26"/>
      <c r="JOK181" s="26"/>
      <c r="JOL181" s="26"/>
      <c r="JOM181" s="26"/>
      <c r="JON181" s="26"/>
      <c r="JOO181" s="26"/>
      <c r="JOP181" s="26"/>
      <c r="JOQ181" s="26"/>
      <c r="JOR181" s="26"/>
      <c r="JOS181" s="26"/>
      <c r="JOT181" s="26"/>
      <c r="JOU181" s="26"/>
      <c r="JOV181" s="26"/>
      <c r="JOW181" s="26"/>
      <c r="JOX181" s="26"/>
      <c r="JOY181" s="26"/>
      <c r="JOZ181" s="26"/>
      <c r="JPA181" s="26"/>
      <c r="JPB181" s="26"/>
      <c r="JPC181" s="26"/>
      <c r="JPD181" s="26"/>
      <c r="JPE181" s="26"/>
      <c r="JPF181" s="26"/>
      <c r="JPG181" s="26"/>
      <c r="JPH181" s="26"/>
      <c r="JPI181" s="26"/>
      <c r="JPJ181" s="26"/>
      <c r="JPK181" s="26"/>
      <c r="JPL181" s="26"/>
      <c r="JPM181" s="26"/>
      <c r="JPN181" s="26"/>
      <c r="JPO181" s="26"/>
      <c r="JPP181" s="26"/>
      <c r="JPQ181" s="26"/>
      <c r="JPR181" s="26"/>
      <c r="JPS181" s="26"/>
      <c r="JPT181" s="26"/>
      <c r="JPU181" s="26"/>
      <c r="JPV181" s="26"/>
      <c r="JPW181" s="26"/>
      <c r="JPX181" s="26"/>
      <c r="JPY181" s="26"/>
      <c r="JPZ181" s="26"/>
      <c r="JQA181" s="26"/>
      <c r="JQB181" s="26"/>
      <c r="JQC181" s="26"/>
      <c r="JQD181" s="26"/>
      <c r="JQE181" s="26"/>
      <c r="JQF181" s="26"/>
      <c r="JQG181" s="26"/>
      <c r="JQH181" s="26"/>
      <c r="JQI181" s="26"/>
      <c r="JQJ181" s="26"/>
      <c r="JQK181" s="26"/>
      <c r="JQL181" s="26"/>
      <c r="JQM181" s="26"/>
      <c r="JQN181" s="26"/>
      <c r="JQO181" s="26"/>
      <c r="JQP181" s="26"/>
      <c r="JQQ181" s="26"/>
      <c r="JQR181" s="26"/>
      <c r="JQS181" s="26"/>
      <c r="JQT181" s="26"/>
      <c r="JQU181" s="26"/>
      <c r="JQV181" s="26"/>
      <c r="JQW181" s="26"/>
      <c r="JQX181" s="26"/>
      <c r="JQY181" s="26"/>
      <c r="JQZ181" s="26"/>
      <c r="JRA181" s="26"/>
      <c r="JRB181" s="26"/>
      <c r="JRC181" s="26"/>
      <c r="JRD181" s="26"/>
      <c r="JRE181" s="26"/>
      <c r="JRF181" s="26"/>
      <c r="JRG181" s="26"/>
      <c r="JRH181" s="26"/>
      <c r="JRI181" s="26"/>
      <c r="JRJ181" s="26"/>
      <c r="JRK181" s="26"/>
      <c r="JRL181" s="26"/>
      <c r="JRM181" s="26"/>
      <c r="JRN181" s="26"/>
      <c r="JRO181" s="26"/>
      <c r="JRP181" s="26"/>
      <c r="JRQ181" s="26"/>
      <c r="JRR181" s="26"/>
      <c r="JRS181" s="26"/>
      <c r="JRT181" s="26"/>
      <c r="JRU181" s="26"/>
      <c r="JRV181" s="26"/>
      <c r="JRW181" s="26"/>
      <c r="JRX181" s="26"/>
      <c r="JRY181" s="26"/>
      <c r="JRZ181" s="26"/>
      <c r="JSA181" s="26"/>
      <c r="JSB181" s="26"/>
      <c r="JSC181" s="26"/>
      <c r="JSD181" s="26"/>
      <c r="JSE181" s="26"/>
      <c r="JSF181" s="26"/>
      <c r="JSG181" s="26"/>
      <c r="JSH181" s="26"/>
      <c r="JSI181" s="26"/>
      <c r="JSJ181" s="26"/>
      <c r="JSK181" s="26"/>
      <c r="JSL181" s="26"/>
      <c r="JSM181" s="26"/>
      <c r="JSN181" s="26"/>
      <c r="JSO181" s="26"/>
      <c r="JSP181" s="26"/>
      <c r="JSQ181" s="26"/>
      <c r="JSR181" s="26"/>
      <c r="JSS181" s="26"/>
      <c r="JST181" s="26"/>
      <c r="JSU181" s="26"/>
      <c r="JSV181" s="26"/>
      <c r="JSW181" s="26"/>
      <c r="JSX181" s="26"/>
      <c r="JSY181" s="26"/>
      <c r="JSZ181" s="26"/>
      <c r="JTA181" s="26"/>
      <c r="JTB181" s="26"/>
      <c r="JTC181" s="26"/>
      <c r="JTD181" s="26"/>
      <c r="JTE181" s="26"/>
      <c r="JTF181" s="26"/>
      <c r="JTG181" s="26"/>
      <c r="JTH181" s="26"/>
      <c r="JTI181" s="26"/>
      <c r="JTJ181" s="26"/>
      <c r="JTK181" s="26"/>
      <c r="JTL181" s="26"/>
      <c r="JTM181" s="26"/>
      <c r="JTN181" s="26"/>
      <c r="JTO181" s="26"/>
      <c r="JTP181" s="26"/>
      <c r="JTQ181" s="26"/>
      <c r="JTR181" s="26"/>
      <c r="JTS181" s="26"/>
      <c r="JTT181" s="26"/>
      <c r="JTU181" s="26"/>
      <c r="JTV181" s="26"/>
      <c r="JTW181" s="26"/>
      <c r="JTX181" s="26"/>
      <c r="JTY181" s="26"/>
      <c r="JTZ181" s="26"/>
      <c r="JUA181" s="26"/>
      <c r="JUB181" s="26"/>
      <c r="JUC181" s="26"/>
      <c r="JUD181" s="26"/>
      <c r="JUE181" s="26"/>
      <c r="JUF181" s="26"/>
      <c r="JUG181" s="26"/>
      <c r="JUH181" s="26"/>
      <c r="JUI181" s="26"/>
      <c r="JUJ181" s="26"/>
      <c r="JUK181" s="26"/>
      <c r="JUL181" s="26"/>
      <c r="JUM181" s="26"/>
      <c r="JUN181" s="26"/>
      <c r="JUO181" s="26"/>
      <c r="JUP181" s="26"/>
      <c r="JUQ181" s="26"/>
      <c r="JUR181" s="26"/>
      <c r="JUS181" s="26"/>
      <c r="JUT181" s="26"/>
      <c r="JUU181" s="26"/>
      <c r="JUV181" s="26"/>
      <c r="JUW181" s="26"/>
      <c r="JUX181" s="26"/>
      <c r="JUY181" s="26"/>
      <c r="JUZ181" s="26"/>
      <c r="JVA181" s="26"/>
      <c r="JVB181" s="26"/>
      <c r="JVC181" s="26"/>
      <c r="JVD181" s="26"/>
      <c r="JVE181" s="26"/>
      <c r="JVF181" s="26"/>
      <c r="JVG181" s="26"/>
      <c r="JVH181" s="26"/>
      <c r="JVI181" s="26"/>
      <c r="JVJ181" s="26"/>
      <c r="JVK181" s="26"/>
      <c r="JVL181" s="26"/>
      <c r="JVM181" s="26"/>
      <c r="JVN181" s="26"/>
      <c r="JVO181" s="26"/>
      <c r="JVP181" s="26"/>
      <c r="JVQ181" s="26"/>
      <c r="JVR181" s="26"/>
      <c r="JVS181" s="26"/>
      <c r="JVT181" s="26"/>
      <c r="JVU181" s="26"/>
      <c r="JVV181" s="26"/>
      <c r="JVW181" s="26"/>
      <c r="JVX181" s="26"/>
      <c r="JVY181" s="26"/>
      <c r="JVZ181" s="26"/>
      <c r="JWA181" s="26"/>
      <c r="JWB181" s="26"/>
      <c r="JWC181" s="26"/>
      <c r="JWD181" s="26"/>
      <c r="JWE181" s="26"/>
      <c r="JWF181" s="26"/>
      <c r="JWG181" s="26"/>
      <c r="JWH181" s="26"/>
      <c r="JWI181" s="26"/>
      <c r="JWJ181" s="26"/>
      <c r="JWK181" s="26"/>
      <c r="JWL181" s="26"/>
      <c r="JWM181" s="26"/>
      <c r="JWN181" s="26"/>
      <c r="JWO181" s="26"/>
      <c r="JWP181" s="26"/>
      <c r="JWQ181" s="26"/>
      <c r="JWR181" s="26"/>
      <c r="JWS181" s="26"/>
      <c r="JWT181" s="26"/>
      <c r="JWU181" s="26"/>
      <c r="JWV181" s="26"/>
      <c r="JWW181" s="26"/>
      <c r="JWX181" s="26"/>
      <c r="JWY181" s="26"/>
      <c r="JWZ181" s="26"/>
      <c r="JXA181" s="26"/>
      <c r="JXB181" s="26"/>
      <c r="JXC181" s="26"/>
      <c r="JXD181" s="26"/>
      <c r="JXE181" s="26"/>
      <c r="JXF181" s="26"/>
      <c r="JXG181" s="26"/>
      <c r="JXH181" s="26"/>
      <c r="JXI181" s="26"/>
      <c r="JXJ181" s="26"/>
      <c r="JXK181" s="26"/>
      <c r="JXL181" s="26"/>
      <c r="JXM181" s="26"/>
      <c r="JXN181" s="26"/>
      <c r="JXO181" s="26"/>
      <c r="JXP181" s="26"/>
      <c r="JXQ181" s="26"/>
      <c r="JXR181" s="26"/>
      <c r="JXS181" s="26"/>
      <c r="JXT181" s="26"/>
      <c r="JXU181" s="26"/>
      <c r="JXV181" s="26"/>
      <c r="JXW181" s="26"/>
      <c r="JXX181" s="26"/>
      <c r="JXY181" s="26"/>
      <c r="JXZ181" s="26"/>
      <c r="JYA181" s="26"/>
      <c r="JYB181" s="26"/>
      <c r="JYC181" s="26"/>
      <c r="JYD181" s="26"/>
      <c r="JYE181" s="26"/>
      <c r="JYF181" s="26"/>
      <c r="JYG181" s="26"/>
      <c r="JYH181" s="26"/>
      <c r="JYI181" s="26"/>
      <c r="JYJ181" s="26"/>
      <c r="JYK181" s="26"/>
      <c r="JYL181" s="26"/>
      <c r="JYM181" s="26"/>
      <c r="JYN181" s="26"/>
      <c r="JYO181" s="26"/>
      <c r="JYP181" s="26"/>
      <c r="JYQ181" s="26"/>
      <c r="JYR181" s="26"/>
      <c r="JYS181" s="26"/>
      <c r="JYT181" s="26"/>
      <c r="JYU181" s="26"/>
      <c r="JYV181" s="26"/>
      <c r="JYW181" s="26"/>
      <c r="JYX181" s="26"/>
      <c r="JYY181" s="26"/>
      <c r="JYZ181" s="26"/>
      <c r="JZA181" s="26"/>
      <c r="JZB181" s="26"/>
      <c r="JZC181" s="26"/>
      <c r="JZD181" s="26"/>
      <c r="JZE181" s="26"/>
      <c r="JZF181" s="26"/>
      <c r="JZG181" s="26"/>
      <c r="JZH181" s="26"/>
      <c r="JZI181" s="26"/>
      <c r="JZJ181" s="26"/>
      <c r="JZK181" s="26"/>
      <c r="JZL181" s="26"/>
      <c r="JZM181" s="26"/>
      <c r="JZN181" s="26"/>
      <c r="JZO181" s="26"/>
      <c r="JZP181" s="26"/>
      <c r="JZQ181" s="26"/>
      <c r="JZR181" s="26"/>
      <c r="JZS181" s="26"/>
      <c r="JZT181" s="26"/>
      <c r="JZU181" s="26"/>
      <c r="JZV181" s="26"/>
      <c r="JZW181" s="26"/>
      <c r="JZX181" s="26"/>
      <c r="JZY181" s="26"/>
      <c r="JZZ181" s="26"/>
      <c r="KAA181" s="26"/>
      <c r="KAB181" s="26"/>
      <c r="KAC181" s="26"/>
      <c r="KAD181" s="26"/>
      <c r="KAE181" s="26"/>
      <c r="KAF181" s="26"/>
      <c r="KAG181" s="26"/>
      <c r="KAH181" s="26"/>
      <c r="KAI181" s="26"/>
      <c r="KAJ181" s="26"/>
      <c r="KAK181" s="26"/>
      <c r="KAL181" s="26"/>
      <c r="KAM181" s="26"/>
      <c r="KAN181" s="26"/>
      <c r="KAO181" s="26"/>
      <c r="KAP181" s="26"/>
      <c r="KAQ181" s="26"/>
      <c r="KAR181" s="26"/>
      <c r="KAS181" s="26"/>
      <c r="KAT181" s="26"/>
      <c r="KAU181" s="26"/>
      <c r="KAV181" s="26"/>
      <c r="KAW181" s="26"/>
      <c r="KAX181" s="26"/>
      <c r="KAY181" s="26"/>
      <c r="KAZ181" s="26"/>
      <c r="KBA181" s="26"/>
      <c r="KBB181" s="26"/>
      <c r="KBC181" s="26"/>
      <c r="KBD181" s="26"/>
      <c r="KBE181" s="26"/>
      <c r="KBF181" s="26"/>
      <c r="KBG181" s="26"/>
      <c r="KBH181" s="26"/>
      <c r="KBI181" s="26"/>
      <c r="KBJ181" s="26"/>
      <c r="KBK181" s="26"/>
      <c r="KBL181" s="26"/>
      <c r="KBM181" s="26"/>
      <c r="KBN181" s="26"/>
      <c r="KBO181" s="26"/>
      <c r="KBP181" s="26"/>
      <c r="KBQ181" s="26"/>
      <c r="KBR181" s="26"/>
      <c r="KBS181" s="26"/>
      <c r="KBT181" s="26"/>
      <c r="KBU181" s="26"/>
      <c r="KBV181" s="26"/>
      <c r="KBW181" s="26"/>
      <c r="KBX181" s="26"/>
      <c r="KBY181" s="26"/>
      <c r="KBZ181" s="26"/>
      <c r="KCA181" s="26"/>
      <c r="KCB181" s="26"/>
      <c r="KCC181" s="26"/>
      <c r="KCD181" s="26"/>
      <c r="KCE181" s="26"/>
      <c r="KCF181" s="26"/>
      <c r="KCG181" s="26"/>
      <c r="KCH181" s="26"/>
      <c r="KCI181" s="26"/>
      <c r="KCJ181" s="26"/>
      <c r="KCK181" s="26"/>
      <c r="KCL181" s="26"/>
      <c r="KCM181" s="26"/>
      <c r="KCN181" s="26"/>
      <c r="KCO181" s="26"/>
      <c r="KCP181" s="26"/>
      <c r="KCQ181" s="26"/>
      <c r="KCR181" s="26"/>
      <c r="KCS181" s="26"/>
      <c r="KCT181" s="26"/>
      <c r="KCU181" s="26"/>
      <c r="KCV181" s="26"/>
      <c r="KCW181" s="26"/>
      <c r="KCX181" s="26"/>
      <c r="KCY181" s="26"/>
      <c r="KCZ181" s="26"/>
      <c r="KDA181" s="26"/>
      <c r="KDB181" s="26"/>
      <c r="KDC181" s="26"/>
      <c r="KDD181" s="26"/>
      <c r="KDE181" s="26"/>
      <c r="KDF181" s="26"/>
      <c r="KDG181" s="26"/>
      <c r="KDH181" s="26"/>
      <c r="KDI181" s="26"/>
      <c r="KDJ181" s="26"/>
      <c r="KDK181" s="26"/>
      <c r="KDL181" s="26"/>
      <c r="KDM181" s="26"/>
      <c r="KDN181" s="26"/>
      <c r="KDO181" s="26"/>
      <c r="KDP181" s="26"/>
      <c r="KDQ181" s="26"/>
      <c r="KDR181" s="26"/>
      <c r="KDS181" s="26"/>
      <c r="KDT181" s="26"/>
      <c r="KDU181" s="26"/>
      <c r="KDV181" s="26"/>
      <c r="KDW181" s="26"/>
      <c r="KDX181" s="26"/>
      <c r="KDY181" s="26"/>
      <c r="KDZ181" s="26"/>
      <c r="KEA181" s="26"/>
      <c r="KEB181" s="26"/>
      <c r="KEC181" s="26"/>
      <c r="KED181" s="26"/>
      <c r="KEE181" s="26"/>
      <c r="KEF181" s="26"/>
      <c r="KEG181" s="26"/>
      <c r="KEH181" s="26"/>
      <c r="KEI181" s="26"/>
      <c r="KEJ181" s="26"/>
      <c r="KEK181" s="26"/>
      <c r="KEL181" s="26"/>
      <c r="KEM181" s="26"/>
      <c r="KEN181" s="26"/>
      <c r="KEO181" s="26"/>
      <c r="KEP181" s="26"/>
      <c r="KEQ181" s="26"/>
      <c r="KER181" s="26"/>
      <c r="KES181" s="26"/>
      <c r="KET181" s="26"/>
      <c r="KEU181" s="26"/>
      <c r="KEV181" s="26"/>
      <c r="KEW181" s="26"/>
      <c r="KEX181" s="26"/>
      <c r="KEY181" s="26"/>
      <c r="KEZ181" s="26"/>
      <c r="KFA181" s="26"/>
      <c r="KFB181" s="26"/>
      <c r="KFC181" s="26"/>
      <c r="KFD181" s="26"/>
      <c r="KFE181" s="26"/>
      <c r="KFF181" s="26"/>
      <c r="KFG181" s="26"/>
      <c r="KFH181" s="26"/>
      <c r="KFI181" s="26"/>
      <c r="KFJ181" s="26"/>
      <c r="KFK181" s="26"/>
      <c r="KFL181" s="26"/>
      <c r="KFM181" s="26"/>
      <c r="KFN181" s="26"/>
      <c r="KFO181" s="26"/>
      <c r="KFP181" s="26"/>
      <c r="KFQ181" s="26"/>
      <c r="KFR181" s="26"/>
      <c r="KFS181" s="26"/>
      <c r="KFT181" s="26"/>
      <c r="KFU181" s="26"/>
      <c r="KFV181" s="26"/>
      <c r="KFW181" s="26"/>
      <c r="KFX181" s="26"/>
      <c r="KFY181" s="26"/>
      <c r="KFZ181" s="26"/>
      <c r="KGA181" s="26"/>
      <c r="KGB181" s="26"/>
      <c r="KGC181" s="26"/>
      <c r="KGD181" s="26"/>
      <c r="KGE181" s="26"/>
      <c r="KGF181" s="26"/>
      <c r="KGG181" s="26"/>
      <c r="KGH181" s="26"/>
      <c r="KGI181" s="26"/>
      <c r="KGJ181" s="26"/>
      <c r="KGK181" s="26"/>
      <c r="KGL181" s="26"/>
      <c r="KGM181" s="26"/>
      <c r="KGN181" s="26"/>
      <c r="KGO181" s="26"/>
      <c r="KGP181" s="26"/>
      <c r="KGQ181" s="26"/>
      <c r="KGR181" s="26"/>
      <c r="KGS181" s="26"/>
      <c r="KGT181" s="26"/>
      <c r="KGU181" s="26"/>
      <c r="KGV181" s="26"/>
      <c r="KGW181" s="26"/>
      <c r="KGX181" s="26"/>
      <c r="KGY181" s="26"/>
      <c r="KGZ181" s="26"/>
      <c r="KHA181" s="26"/>
      <c r="KHB181" s="26"/>
      <c r="KHC181" s="26"/>
      <c r="KHD181" s="26"/>
      <c r="KHE181" s="26"/>
      <c r="KHF181" s="26"/>
      <c r="KHG181" s="26"/>
      <c r="KHH181" s="26"/>
      <c r="KHI181" s="26"/>
      <c r="KHJ181" s="26"/>
      <c r="KHK181" s="26"/>
      <c r="KHL181" s="26"/>
      <c r="KHM181" s="26"/>
      <c r="KHN181" s="26"/>
      <c r="KHO181" s="26"/>
      <c r="KHP181" s="26"/>
      <c r="KHQ181" s="26"/>
      <c r="KHR181" s="26"/>
      <c r="KHS181" s="26"/>
      <c r="KHT181" s="26"/>
      <c r="KHU181" s="26"/>
      <c r="KHV181" s="26"/>
      <c r="KHW181" s="26"/>
      <c r="KHX181" s="26"/>
      <c r="KHY181" s="26"/>
      <c r="KHZ181" s="26"/>
      <c r="KIA181" s="26"/>
      <c r="KIB181" s="26"/>
      <c r="KIC181" s="26"/>
      <c r="KID181" s="26"/>
      <c r="KIE181" s="26"/>
      <c r="KIF181" s="26"/>
      <c r="KIG181" s="26"/>
      <c r="KIH181" s="26"/>
      <c r="KII181" s="26"/>
      <c r="KIJ181" s="26"/>
      <c r="KIK181" s="26"/>
      <c r="KIL181" s="26"/>
      <c r="KIM181" s="26"/>
      <c r="KIN181" s="26"/>
      <c r="KIO181" s="26"/>
      <c r="KIP181" s="26"/>
      <c r="KIQ181" s="26"/>
      <c r="KIR181" s="26"/>
      <c r="KIS181" s="26"/>
      <c r="KIT181" s="26"/>
      <c r="KIU181" s="26"/>
      <c r="KIV181" s="26"/>
      <c r="KIW181" s="26"/>
      <c r="KIX181" s="26"/>
      <c r="KIY181" s="26"/>
      <c r="KIZ181" s="26"/>
      <c r="KJA181" s="26"/>
      <c r="KJB181" s="26"/>
      <c r="KJC181" s="26"/>
      <c r="KJD181" s="26"/>
      <c r="KJE181" s="26"/>
      <c r="KJF181" s="26"/>
      <c r="KJG181" s="26"/>
      <c r="KJH181" s="26"/>
      <c r="KJI181" s="26"/>
      <c r="KJJ181" s="26"/>
      <c r="KJK181" s="26"/>
      <c r="KJL181" s="26"/>
      <c r="KJM181" s="26"/>
      <c r="KJN181" s="26"/>
      <c r="KJO181" s="26"/>
      <c r="KJP181" s="26"/>
      <c r="KJQ181" s="26"/>
      <c r="KJR181" s="26"/>
      <c r="KJS181" s="26"/>
      <c r="KJT181" s="26"/>
      <c r="KJU181" s="26"/>
      <c r="KJV181" s="26"/>
      <c r="KJW181" s="26"/>
      <c r="KJX181" s="26"/>
      <c r="KJY181" s="26"/>
      <c r="KJZ181" s="26"/>
      <c r="KKA181" s="26"/>
      <c r="KKB181" s="26"/>
      <c r="KKC181" s="26"/>
      <c r="KKD181" s="26"/>
      <c r="KKE181" s="26"/>
      <c r="KKF181" s="26"/>
      <c r="KKG181" s="26"/>
      <c r="KKH181" s="26"/>
      <c r="KKI181" s="26"/>
      <c r="KKJ181" s="26"/>
      <c r="KKK181" s="26"/>
      <c r="KKL181" s="26"/>
      <c r="KKM181" s="26"/>
      <c r="KKN181" s="26"/>
      <c r="KKO181" s="26"/>
      <c r="KKP181" s="26"/>
      <c r="KKQ181" s="26"/>
      <c r="KKR181" s="26"/>
      <c r="KKS181" s="26"/>
      <c r="KKT181" s="26"/>
      <c r="KKU181" s="26"/>
      <c r="KKV181" s="26"/>
      <c r="KKW181" s="26"/>
      <c r="KKX181" s="26"/>
      <c r="KKY181" s="26"/>
      <c r="KKZ181" s="26"/>
      <c r="KLA181" s="26"/>
      <c r="KLB181" s="26"/>
      <c r="KLC181" s="26"/>
      <c r="KLD181" s="26"/>
      <c r="KLE181" s="26"/>
      <c r="KLF181" s="26"/>
      <c r="KLG181" s="26"/>
      <c r="KLH181" s="26"/>
      <c r="KLI181" s="26"/>
      <c r="KLJ181" s="26"/>
      <c r="KLK181" s="26"/>
      <c r="KLL181" s="26"/>
      <c r="KLM181" s="26"/>
      <c r="KLN181" s="26"/>
      <c r="KLO181" s="26"/>
      <c r="KLP181" s="26"/>
      <c r="KLQ181" s="26"/>
      <c r="KLR181" s="26"/>
      <c r="KLS181" s="26"/>
      <c r="KLT181" s="26"/>
      <c r="KLU181" s="26"/>
      <c r="KLV181" s="26"/>
      <c r="KLW181" s="26"/>
      <c r="KLX181" s="26"/>
      <c r="KLY181" s="26"/>
      <c r="KLZ181" s="26"/>
      <c r="KMA181" s="26"/>
      <c r="KMB181" s="26"/>
      <c r="KMC181" s="26"/>
      <c r="KMD181" s="26"/>
      <c r="KME181" s="26"/>
      <c r="KMF181" s="26"/>
      <c r="KMG181" s="26"/>
      <c r="KMH181" s="26"/>
      <c r="KMI181" s="26"/>
      <c r="KMJ181" s="26"/>
      <c r="KMK181" s="26"/>
      <c r="KML181" s="26"/>
      <c r="KMM181" s="26"/>
      <c r="KMN181" s="26"/>
      <c r="KMO181" s="26"/>
      <c r="KMP181" s="26"/>
      <c r="KMQ181" s="26"/>
      <c r="KMR181" s="26"/>
      <c r="KMS181" s="26"/>
      <c r="KMT181" s="26"/>
      <c r="KMU181" s="26"/>
      <c r="KMV181" s="26"/>
      <c r="KMW181" s="26"/>
      <c r="KMX181" s="26"/>
      <c r="KMY181" s="26"/>
      <c r="KMZ181" s="26"/>
      <c r="KNA181" s="26"/>
      <c r="KNB181" s="26"/>
      <c r="KNC181" s="26"/>
      <c r="KND181" s="26"/>
      <c r="KNE181" s="26"/>
      <c r="KNF181" s="26"/>
      <c r="KNG181" s="26"/>
      <c r="KNH181" s="26"/>
      <c r="KNI181" s="26"/>
      <c r="KNJ181" s="26"/>
      <c r="KNK181" s="26"/>
      <c r="KNL181" s="26"/>
      <c r="KNM181" s="26"/>
      <c r="KNN181" s="26"/>
      <c r="KNO181" s="26"/>
      <c r="KNP181" s="26"/>
      <c r="KNQ181" s="26"/>
      <c r="KNR181" s="26"/>
      <c r="KNS181" s="26"/>
      <c r="KNT181" s="26"/>
      <c r="KNU181" s="26"/>
      <c r="KNV181" s="26"/>
      <c r="KNW181" s="26"/>
      <c r="KNX181" s="26"/>
      <c r="KNY181" s="26"/>
      <c r="KNZ181" s="26"/>
      <c r="KOA181" s="26"/>
      <c r="KOB181" s="26"/>
      <c r="KOC181" s="26"/>
      <c r="KOD181" s="26"/>
      <c r="KOE181" s="26"/>
      <c r="KOF181" s="26"/>
      <c r="KOG181" s="26"/>
      <c r="KOH181" s="26"/>
      <c r="KOI181" s="26"/>
      <c r="KOJ181" s="26"/>
      <c r="KOK181" s="26"/>
      <c r="KOL181" s="26"/>
      <c r="KOM181" s="26"/>
      <c r="KON181" s="26"/>
      <c r="KOO181" s="26"/>
      <c r="KOP181" s="26"/>
      <c r="KOQ181" s="26"/>
      <c r="KOR181" s="26"/>
      <c r="KOS181" s="26"/>
      <c r="KOT181" s="26"/>
      <c r="KOU181" s="26"/>
      <c r="KOV181" s="26"/>
      <c r="KOW181" s="26"/>
      <c r="KOX181" s="26"/>
      <c r="KOY181" s="26"/>
      <c r="KOZ181" s="26"/>
      <c r="KPA181" s="26"/>
      <c r="KPB181" s="26"/>
      <c r="KPC181" s="26"/>
      <c r="KPD181" s="26"/>
      <c r="KPE181" s="26"/>
      <c r="KPF181" s="26"/>
      <c r="KPG181" s="26"/>
      <c r="KPH181" s="26"/>
      <c r="KPI181" s="26"/>
      <c r="KPJ181" s="26"/>
      <c r="KPK181" s="26"/>
      <c r="KPL181" s="26"/>
      <c r="KPM181" s="26"/>
      <c r="KPN181" s="26"/>
      <c r="KPO181" s="26"/>
      <c r="KPP181" s="26"/>
      <c r="KPQ181" s="26"/>
      <c r="KPR181" s="26"/>
      <c r="KPS181" s="26"/>
      <c r="KPT181" s="26"/>
      <c r="KPU181" s="26"/>
      <c r="KPV181" s="26"/>
      <c r="KPW181" s="26"/>
      <c r="KPX181" s="26"/>
      <c r="KPY181" s="26"/>
      <c r="KPZ181" s="26"/>
      <c r="KQA181" s="26"/>
      <c r="KQB181" s="26"/>
      <c r="KQC181" s="26"/>
      <c r="KQD181" s="26"/>
      <c r="KQE181" s="26"/>
      <c r="KQF181" s="26"/>
      <c r="KQG181" s="26"/>
      <c r="KQH181" s="26"/>
      <c r="KQI181" s="26"/>
      <c r="KQJ181" s="26"/>
      <c r="KQK181" s="26"/>
      <c r="KQL181" s="26"/>
      <c r="KQM181" s="26"/>
      <c r="KQN181" s="26"/>
      <c r="KQO181" s="26"/>
      <c r="KQP181" s="26"/>
      <c r="KQQ181" s="26"/>
      <c r="KQR181" s="26"/>
      <c r="KQS181" s="26"/>
      <c r="KQT181" s="26"/>
      <c r="KQU181" s="26"/>
      <c r="KQV181" s="26"/>
      <c r="KQW181" s="26"/>
      <c r="KQX181" s="26"/>
      <c r="KQY181" s="26"/>
      <c r="KQZ181" s="26"/>
      <c r="KRA181" s="26"/>
      <c r="KRB181" s="26"/>
      <c r="KRC181" s="26"/>
      <c r="KRD181" s="26"/>
      <c r="KRE181" s="26"/>
      <c r="KRF181" s="26"/>
      <c r="KRG181" s="26"/>
      <c r="KRH181" s="26"/>
      <c r="KRI181" s="26"/>
      <c r="KRJ181" s="26"/>
      <c r="KRK181" s="26"/>
      <c r="KRL181" s="26"/>
      <c r="KRM181" s="26"/>
      <c r="KRN181" s="26"/>
      <c r="KRO181" s="26"/>
      <c r="KRP181" s="26"/>
      <c r="KRQ181" s="26"/>
      <c r="KRR181" s="26"/>
      <c r="KRS181" s="26"/>
      <c r="KRT181" s="26"/>
      <c r="KRU181" s="26"/>
      <c r="KRV181" s="26"/>
      <c r="KRW181" s="26"/>
      <c r="KRX181" s="26"/>
      <c r="KRY181" s="26"/>
      <c r="KRZ181" s="26"/>
      <c r="KSA181" s="26"/>
      <c r="KSB181" s="26"/>
      <c r="KSC181" s="26"/>
      <c r="KSD181" s="26"/>
      <c r="KSE181" s="26"/>
      <c r="KSF181" s="26"/>
      <c r="KSG181" s="26"/>
      <c r="KSH181" s="26"/>
      <c r="KSI181" s="26"/>
      <c r="KSJ181" s="26"/>
      <c r="KSK181" s="26"/>
      <c r="KSL181" s="26"/>
      <c r="KSM181" s="26"/>
      <c r="KSN181" s="26"/>
      <c r="KSO181" s="26"/>
      <c r="KSP181" s="26"/>
      <c r="KSQ181" s="26"/>
      <c r="KSR181" s="26"/>
      <c r="KSS181" s="26"/>
      <c r="KST181" s="26"/>
      <c r="KSU181" s="26"/>
      <c r="KSV181" s="26"/>
      <c r="KSW181" s="26"/>
      <c r="KSX181" s="26"/>
      <c r="KSY181" s="26"/>
      <c r="KSZ181" s="26"/>
      <c r="KTA181" s="26"/>
      <c r="KTB181" s="26"/>
      <c r="KTC181" s="26"/>
      <c r="KTD181" s="26"/>
      <c r="KTE181" s="26"/>
      <c r="KTF181" s="26"/>
      <c r="KTG181" s="26"/>
      <c r="KTH181" s="26"/>
      <c r="KTI181" s="26"/>
      <c r="KTJ181" s="26"/>
      <c r="KTK181" s="26"/>
      <c r="KTL181" s="26"/>
      <c r="KTM181" s="26"/>
      <c r="KTN181" s="26"/>
      <c r="KTO181" s="26"/>
      <c r="KTP181" s="26"/>
      <c r="KTQ181" s="26"/>
      <c r="KTR181" s="26"/>
      <c r="KTS181" s="26"/>
      <c r="KTT181" s="26"/>
      <c r="KTU181" s="26"/>
      <c r="KTV181" s="26"/>
      <c r="KTW181" s="26"/>
      <c r="KTX181" s="26"/>
      <c r="KTY181" s="26"/>
      <c r="KTZ181" s="26"/>
      <c r="KUA181" s="26"/>
      <c r="KUB181" s="26"/>
      <c r="KUC181" s="26"/>
      <c r="KUD181" s="26"/>
      <c r="KUE181" s="26"/>
      <c r="KUF181" s="26"/>
      <c r="KUG181" s="26"/>
      <c r="KUH181" s="26"/>
      <c r="KUI181" s="26"/>
      <c r="KUJ181" s="26"/>
      <c r="KUK181" s="26"/>
      <c r="KUL181" s="26"/>
      <c r="KUM181" s="26"/>
      <c r="KUN181" s="26"/>
      <c r="KUO181" s="26"/>
      <c r="KUP181" s="26"/>
      <c r="KUQ181" s="26"/>
      <c r="KUR181" s="26"/>
      <c r="KUS181" s="26"/>
      <c r="KUT181" s="26"/>
      <c r="KUU181" s="26"/>
      <c r="KUV181" s="26"/>
      <c r="KUW181" s="26"/>
      <c r="KUX181" s="26"/>
      <c r="KUY181" s="26"/>
      <c r="KUZ181" s="26"/>
      <c r="KVA181" s="26"/>
      <c r="KVB181" s="26"/>
      <c r="KVC181" s="26"/>
      <c r="KVD181" s="26"/>
      <c r="KVE181" s="26"/>
      <c r="KVF181" s="26"/>
      <c r="KVG181" s="26"/>
      <c r="KVH181" s="26"/>
      <c r="KVI181" s="26"/>
      <c r="KVJ181" s="26"/>
      <c r="KVK181" s="26"/>
      <c r="KVL181" s="26"/>
      <c r="KVM181" s="26"/>
      <c r="KVN181" s="26"/>
      <c r="KVO181" s="26"/>
      <c r="KVP181" s="26"/>
      <c r="KVQ181" s="26"/>
      <c r="KVR181" s="26"/>
      <c r="KVS181" s="26"/>
      <c r="KVT181" s="26"/>
      <c r="KVU181" s="26"/>
      <c r="KVV181" s="26"/>
      <c r="KVW181" s="26"/>
      <c r="KVX181" s="26"/>
      <c r="KVY181" s="26"/>
      <c r="KVZ181" s="26"/>
      <c r="KWA181" s="26"/>
      <c r="KWB181" s="26"/>
      <c r="KWC181" s="26"/>
      <c r="KWD181" s="26"/>
      <c r="KWE181" s="26"/>
      <c r="KWF181" s="26"/>
      <c r="KWG181" s="26"/>
      <c r="KWH181" s="26"/>
      <c r="KWI181" s="26"/>
      <c r="KWJ181" s="26"/>
      <c r="KWK181" s="26"/>
      <c r="KWL181" s="26"/>
      <c r="KWM181" s="26"/>
      <c r="KWN181" s="26"/>
      <c r="KWO181" s="26"/>
      <c r="KWP181" s="26"/>
      <c r="KWQ181" s="26"/>
      <c r="KWR181" s="26"/>
      <c r="KWS181" s="26"/>
      <c r="KWT181" s="26"/>
      <c r="KWU181" s="26"/>
      <c r="KWV181" s="26"/>
      <c r="KWW181" s="26"/>
      <c r="KWX181" s="26"/>
      <c r="KWY181" s="26"/>
      <c r="KWZ181" s="26"/>
      <c r="KXA181" s="26"/>
      <c r="KXB181" s="26"/>
      <c r="KXC181" s="26"/>
      <c r="KXD181" s="26"/>
      <c r="KXE181" s="26"/>
      <c r="KXF181" s="26"/>
      <c r="KXG181" s="26"/>
      <c r="KXH181" s="26"/>
      <c r="KXI181" s="26"/>
      <c r="KXJ181" s="26"/>
      <c r="KXK181" s="26"/>
      <c r="KXL181" s="26"/>
      <c r="KXM181" s="26"/>
      <c r="KXN181" s="26"/>
      <c r="KXO181" s="26"/>
      <c r="KXP181" s="26"/>
      <c r="KXQ181" s="26"/>
      <c r="KXR181" s="26"/>
      <c r="KXS181" s="26"/>
      <c r="KXT181" s="26"/>
      <c r="KXU181" s="26"/>
      <c r="KXV181" s="26"/>
      <c r="KXW181" s="26"/>
      <c r="KXX181" s="26"/>
      <c r="KXY181" s="26"/>
      <c r="KXZ181" s="26"/>
      <c r="KYA181" s="26"/>
      <c r="KYB181" s="26"/>
      <c r="KYC181" s="26"/>
      <c r="KYD181" s="26"/>
      <c r="KYE181" s="26"/>
      <c r="KYF181" s="26"/>
      <c r="KYG181" s="26"/>
      <c r="KYH181" s="26"/>
      <c r="KYI181" s="26"/>
      <c r="KYJ181" s="26"/>
      <c r="KYK181" s="26"/>
      <c r="KYL181" s="26"/>
      <c r="KYM181" s="26"/>
      <c r="KYN181" s="26"/>
      <c r="KYO181" s="26"/>
      <c r="KYP181" s="26"/>
      <c r="KYQ181" s="26"/>
      <c r="KYR181" s="26"/>
      <c r="KYS181" s="26"/>
      <c r="KYT181" s="26"/>
      <c r="KYU181" s="26"/>
      <c r="KYV181" s="26"/>
      <c r="KYW181" s="26"/>
      <c r="KYX181" s="26"/>
      <c r="KYY181" s="26"/>
      <c r="KYZ181" s="26"/>
      <c r="KZA181" s="26"/>
      <c r="KZB181" s="26"/>
      <c r="KZC181" s="26"/>
      <c r="KZD181" s="26"/>
      <c r="KZE181" s="26"/>
      <c r="KZF181" s="26"/>
      <c r="KZG181" s="26"/>
      <c r="KZH181" s="26"/>
      <c r="KZI181" s="26"/>
      <c r="KZJ181" s="26"/>
      <c r="KZK181" s="26"/>
      <c r="KZL181" s="26"/>
      <c r="KZM181" s="26"/>
      <c r="KZN181" s="26"/>
      <c r="KZO181" s="26"/>
      <c r="KZP181" s="26"/>
      <c r="KZQ181" s="26"/>
      <c r="KZR181" s="26"/>
      <c r="KZS181" s="26"/>
      <c r="KZT181" s="26"/>
      <c r="KZU181" s="26"/>
      <c r="KZV181" s="26"/>
      <c r="KZW181" s="26"/>
      <c r="KZX181" s="26"/>
      <c r="KZY181" s="26"/>
      <c r="KZZ181" s="26"/>
      <c r="LAA181" s="26"/>
      <c r="LAB181" s="26"/>
      <c r="LAC181" s="26"/>
      <c r="LAD181" s="26"/>
      <c r="LAE181" s="26"/>
      <c r="LAF181" s="26"/>
      <c r="LAG181" s="26"/>
      <c r="LAH181" s="26"/>
      <c r="LAI181" s="26"/>
      <c r="LAJ181" s="26"/>
      <c r="LAK181" s="26"/>
      <c r="LAL181" s="26"/>
      <c r="LAM181" s="26"/>
      <c r="LAN181" s="26"/>
      <c r="LAO181" s="26"/>
      <c r="LAP181" s="26"/>
      <c r="LAQ181" s="26"/>
      <c r="LAR181" s="26"/>
      <c r="LAS181" s="26"/>
      <c r="LAT181" s="26"/>
      <c r="LAU181" s="26"/>
      <c r="LAV181" s="26"/>
      <c r="LAW181" s="26"/>
      <c r="LAX181" s="26"/>
      <c r="LAY181" s="26"/>
      <c r="LAZ181" s="26"/>
      <c r="LBA181" s="26"/>
      <c r="LBB181" s="26"/>
      <c r="LBC181" s="26"/>
      <c r="LBD181" s="26"/>
      <c r="LBE181" s="26"/>
      <c r="LBF181" s="26"/>
      <c r="LBG181" s="26"/>
      <c r="LBH181" s="26"/>
      <c r="LBI181" s="26"/>
      <c r="LBJ181" s="26"/>
      <c r="LBK181" s="26"/>
      <c r="LBL181" s="26"/>
      <c r="LBM181" s="26"/>
      <c r="LBN181" s="26"/>
      <c r="LBO181" s="26"/>
      <c r="LBP181" s="26"/>
      <c r="LBQ181" s="26"/>
      <c r="LBR181" s="26"/>
      <c r="LBS181" s="26"/>
      <c r="LBT181" s="26"/>
      <c r="LBU181" s="26"/>
      <c r="LBV181" s="26"/>
      <c r="LBW181" s="26"/>
      <c r="LBX181" s="26"/>
      <c r="LBY181" s="26"/>
      <c r="LBZ181" s="26"/>
      <c r="LCA181" s="26"/>
      <c r="LCB181" s="26"/>
      <c r="LCC181" s="26"/>
      <c r="LCD181" s="26"/>
      <c r="LCE181" s="26"/>
      <c r="LCF181" s="26"/>
      <c r="LCG181" s="26"/>
      <c r="LCH181" s="26"/>
      <c r="LCI181" s="26"/>
      <c r="LCJ181" s="26"/>
      <c r="LCK181" s="26"/>
      <c r="LCL181" s="26"/>
      <c r="LCM181" s="26"/>
      <c r="LCN181" s="26"/>
      <c r="LCO181" s="26"/>
      <c r="LCP181" s="26"/>
      <c r="LCQ181" s="26"/>
      <c r="LCR181" s="26"/>
      <c r="LCS181" s="26"/>
      <c r="LCT181" s="26"/>
      <c r="LCU181" s="26"/>
      <c r="LCV181" s="26"/>
      <c r="LCW181" s="26"/>
      <c r="LCX181" s="26"/>
      <c r="LCY181" s="26"/>
      <c r="LCZ181" s="26"/>
      <c r="LDA181" s="26"/>
      <c r="LDB181" s="26"/>
      <c r="LDC181" s="26"/>
      <c r="LDD181" s="26"/>
      <c r="LDE181" s="26"/>
      <c r="LDF181" s="26"/>
      <c r="LDG181" s="26"/>
      <c r="LDH181" s="26"/>
      <c r="LDI181" s="26"/>
      <c r="LDJ181" s="26"/>
      <c r="LDK181" s="26"/>
      <c r="LDL181" s="26"/>
      <c r="LDM181" s="26"/>
      <c r="LDN181" s="26"/>
      <c r="LDO181" s="26"/>
      <c r="LDP181" s="26"/>
      <c r="LDQ181" s="26"/>
      <c r="LDR181" s="26"/>
      <c r="LDS181" s="26"/>
      <c r="LDT181" s="26"/>
      <c r="LDU181" s="26"/>
      <c r="LDV181" s="26"/>
      <c r="LDW181" s="26"/>
      <c r="LDX181" s="26"/>
      <c r="LDY181" s="26"/>
      <c r="LDZ181" s="26"/>
      <c r="LEA181" s="26"/>
      <c r="LEB181" s="26"/>
      <c r="LEC181" s="26"/>
      <c r="LED181" s="26"/>
      <c r="LEE181" s="26"/>
      <c r="LEF181" s="26"/>
      <c r="LEG181" s="26"/>
      <c r="LEH181" s="26"/>
      <c r="LEI181" s="26"/>
      <c r="LEJ181" s="26"/>
      <c r="LEK181" s="26"/>
      <c r="LEL181" s="26"/>
      <c r="LEM181" s="26"/>
      <c r="LEN181" s="26"/>
      <c r="LEO181" s="26"/>
      <c r="LEP181" s="26"/>
      <c r="LEQ181" s="26"/>
      <c r="LER181" s="26"/>
      <c r="LES181" s="26"/>
      <c r="LET181" s="26"/>
      <c r="LEU181" s="26"/>
      <c r="LEV181" s="26"/>
      <c r="LEW181" s="26"/>
      <c r="LEX181" s="26"/>
      <c r="LEY181" s="26"/>
      <c r="LEZ181" s="26"/>
      <c r="LFA181" s="26"/>
      <c r="LFB181" s="26"/>
      <c r="LFC181" s="26"/>
      <c r="LFD181" s="26"/>
      <c r="LFE181" s="26"/>
      <c r="LFF181" s="26"/>
      <c r="LFG181" s="26"/>
      <c r="LFH181" s="26"/>
      <c r="LFI181" s="26"/>
      <c r="LFJ181" s="26"/>
      <c r="LFK181" s="26"/>
      <c r="LFL181" s="26"/>
      <c r="LFM181" s="26"/>
      <c r="LFN181" s="26"/>
      <c r="LFO181" s="26"/>
      <c r="LFP181" s="26"/>
      <c r="LFQ181" s="26"/>
      <c r="LFR181" s="26"/>
      <c r="LFS181" s="26"/>
      <c r="LFT181" s="26"/>
      <c r="LFU181" s="26"/>
      <c r="LFV181" s="26"/>
      <c r="LFW181" s="26"/>
      <c r="LFX181" s="26"/>
      <c r="LFY181" s="26"/>
      <c r="LFZ181" s="26"/>
      <c r="LGA181" s="26"/>
      <c r="LGB181" s="26"/>
      <c r="LGC181" s="26"/>
      <c r="LGD181" s="26"/>
      <c r="LGE181" s="26"/>
      <c r="LGF181" s="26"/>
      <c r="LGG181" s="26"/>
      <c r="LGH181" s="26"/>
      <c r="LGI181" s="26"/>
      <c r="LGJ181" s="26"/>
      <c r="LGK181" s="26"/>
      <c r="LGL181" s="26"/>
      <c r="LGM181" s="26"/>
      <c r="LGN181" s="26"/>
      <c r="LGO181" s="26"/>
      <c r="LGP181" s="26"/>
      <c r="LGQ181" s="26"/>
      <c r="LGR181" s="26"/>
      <c r="LGS181" s="26"/>
      <c r="LGT181" s="26"/>
      <c r="LGU181" s="26"/>
      <c r="LGV181" s="26"/>
      <c r="LGW181" s="26"/>
      <c r="LGX181" s="26"/>
      <c r="LGY181" s="26"/>
      <c r="LGZ181" s="26"/>
      <c r="LHA181" s="26"/>
      <c r="LHB181" s="26"/>
      <c r="LHC181" s="26"/>
      <c r="LHD181" s="26"/>
      <c r="LHE181" s="26"/>
      <c r="LHF181" s="26"/>
      <c r="LHG181" s="26"/>
      <c r="LHH181" s="26"/>
      <c r="LHI181" s="26"/>
      <c r="LHJ181" s="26"/>
      <c r="LHK181" s="26"/>
      <c r="LHL181" s="26"/>
      <c r="LHM181" s="26"/>
      <c r="LHN181" s="26"/>
      <c r="LHO181" s="26"/>
      <c r="LHP181" s="26"/>
      <c r="LHQ181" s="26"/>
      <c r="LHR181" s="26"/>
      <c r="LHS181" s="26"/>
      <c r="LHT181" s="26"/>
      <c r="LHU181" s="26"/>
      <c r="LHV181" s="26"/>
      <c r="LHW181" s="26"/>
      <c r="LHX181" s="26"/>
      <c r="LHY181" s="26"/>
      <c r="LHZ181" s="26"/>
      <c r="LIA181" s="26"/>
      <c r="LIB181" s="26"/>
      <c r="LIC181" s="26"/>
      <c r="LID181" s="26"/>
      <c r="LIE181" s="26"/>
      <c r="LIF181" s="26"/>
      <c r="LIG181" s="26"/>
      <c r="LIH181" s="26"/>
      <c r="LII181" s="26"/>
      <c r="LIJ181" s="26"/>
      <c r="LIK181" s="26"/>
      <c r="LIL181" s="26"/>
      <c r="LIM181" s="26"/>
      <c r="LIN181" s="26"/>
      <c r="LIO181" s="26"/>
      <c r="LIP181" s="26"/>
      <c r="LIQ181" s="26"/>
      <c r="LIR181" s="26"/>
      <c r="LIS181" s="26"/>
      <c r="LIT181" s="26"/>
      <c r="LIU181" s="26"/>
      <c r="LIV181" s="26"/>
      <c r="LIW181" s="26"/>
      <c r="LIX181" s="26"/>
      <c r="LIY181" s="26"/>
      <c r="LIZ181" s="26"/>
      <c r="LJA181" s="26"/>
      <c r="LJB181" s="26"/>
      <c r="LJC181" s="26"/>
      <c r="LJD181" s="26"/>
      <c r="LJE181" s="26"/>
      <c r="LJF181" s="26"/>
      <c r="LJG181" s="26"/>
      <c r="LJH181" s="26"/>
      <c r="LJI181" s="26"/>
      <c r="LJJ181" s="26"/>
      <c r="LJK181" s="26"/>
      <c r="LJL181" s="26"/>
      <c r="LJM181" s="26"/>
      <c r="LJN181" s="26"/>
      <c r="LJO181" s="26"/>
      <c r="LJP181" s="26"/>
      <c r="LJQ181" s="26"/>
      <c r="LJR181" s="26"/>
      <c r="LJS181" s="26"/>
      <c r="LJT181" s="26"/>
      <c r="LJU181" s="26"/>
      <c r="LJV181" s="26"/>
      <c r="LJW181" s="26"/>
      <c r="LJX181" s="26"/>
      <c r="LJY181" s="26"/>
      <c r="LJZ181" s="26"/>
      <c r="LKA181" s="26"/>
      <c r="LKB181" s="26"/>
      <c r="LKC181" s="26"/>
      <c r="LKD181" s="26"/>
      <c r="LKE181" s="26"/>
      <c r="LKF181" s="26"/>
      <c r="LKG181" s="26"/>
      <c r="LKH181" s="26"/>
      <c r="LKI181" s="26"/>
      <c r="LKJ181" s="26"/>
      <c r="LKK181" s="26"/>
      <c r="LKL181" s="26"/>
      <c r="LKM181" s="26"/>
      <c r="LKN181" s="26"/>
      <c r="LKO181" s="26"/>
      <c r="LKP181" s="26"/>
      <c r="LKQ181" s="26"/>
      <c r="LKR181" s="26"/>
      <c r="LKS181" s="26"/>
      <c r="LKT181" s="26"/>
      <c r="LKU181" s="26"/>
      <c r="LKV181" s="26"/>
      <c r="LKW181" s="26"/>
      <c r="LKX181" s="26"/>
      <c r="LKY181" s="26"/>
      <c r="LKZ181" s="26"/>
      <c r="LLA181" s="26"/>
      <c r="LLB181" s="26"/>
      <c r="LLC181" s="26"/>
      <c r="LLD181" s="26"/>
      <c r="LLE181" s="26"/>
      <c r="LLF181" s="26"/>
      <c r="LLG181" s="26"/>
      <c r="LLH181" s="26"/>
      <c r="LLI181" s="26"/>
      <c r="LLJ181" s="26"/>
      <c r="LLK181" s="26"/>
      <c r="LLL181" s="26"/>
      <c r="LLM181" s="26"/>
      <c r="LLN181" s="26"/>
      <c r="LLO181" s="26"/>
      <c r="LLP181" s="26"/>
      <c r="LLQ181" s="26"/>
      <c r="LLR181" s="26"/>
      <c r="LLS181" s="26"/>
      <c r="LLT181" s="26"/>
      <c r="LLU181" s="26"/>
      <c r="LLV181" s="26"/>
      <c r="LLW181" s="26"/>
      <c r="LLX181" s="26"/>
      <c r="LLY181" s="26"/>
      <c r="LLZ181" s="26"/>
      <c r="LMA181" s="26"/>
      <c r="LMB181" s="26"/>
      <c r="LMC181" s="26"/>
      <c r="LMD181" s="26"/>
      <c r="LME181" s="26"/>
      <c r="LMF181" s="26"/>
      <c r="LMG181" s="26"/>
      <c r="LMH181" s="26"/>
      <c r="LMI181" s="26"/>
      <c r="LMJ181" s="26"/>
      <c r="LMK181" s="26"/>
      <c r="LML181" s="26"/>
      <c r="LMM181" s="26"/>
      <c r="LMN181" s="26"/>
      <c r="LMO181" s="26"/>
      <c r="LMP181" s="26"/>
      <c r="LMQ181" s="26"/>
      <c r="LMR181" s="26"/>
      <c r="LMS181" s="26"/>
      <c r="LMT181" s="26"/>
      <c r="LMU181" s="26"/>
      <c r="LMV181" s="26"/>
      <c r="LMW181" s="26"/>
      <c r="LMX181" s="26"/>
      <c r="LMY181" s="26"/>
      <c r="LMZ181" s="26"/>
      <c r="LNA181" s="26"/>
      <c r="LNB181" s="26"/>
      <c r="LNC181" s="26"/>
      <c r="LND181" s="26"/>
      <c r="LNE181" s="26"/>
      <c r="LNF181" s="26"/>
      <c r="LNG181" s="26"/>
      <c r="LNH181" s="26"/>
      <c r="LNI181" s="26"/>
      <c r="LNJ181" s="26"/>
      <c r="LNK181" s="26"/>
      <c r="LNL181" s="26"/>
      <c r="LNM181" s="26"/>
      <c r="LNN181" s="26"/>
      <c r="LNO181" s="26"/>
      <c r="LNP181" s="26"/>
      <c r="LNQ181" s="26"/>
      <c r="LNR181" s="26"/>
      <c r="LNS181" s="26"/>
      <c r="LNT181" s="26"/>
      <c r="LNU181" s="26"/>
      <c r="LNV181" s="26"/>
      <c r="LNW181" s="26"/>
      <c r="LNX181" s="26"/>
      <c r="LNY181" s="26"/>
      <c r="LNZ181" s="26"/>
      <c r="LOA181" s="26"/>
      <c r="LOB181" s="26"/>
      <c r="LOC181" s="26"/>
      <c r="LOD181" s="26"/>
      <c r="LOE181" s="26"/>
      <c r="LOF181" s="26"/>
      <c r="LOG181" s="26"/>
      <c r="LOH181" s="26"/>
      <c r="LOI181" s="26"/>
      <c r="LOJ181" s="26"/>
      <c r="LOK181" s="26"/>
      <c r="LOL181" s="26"/>
      <c r="LOM181" s="26"/>
      <c r="LON181" s="26"/>
      <c r="LOO181" s="26"/>
      <c r="LOP181" s="26"/>
      <c r="LOQ181" s="26"/>
      <c r="LOR181" s="26"/>
      <c r="LOS181" s="26"/>
      <c r="LOT181" s="26"/>
      <c r="LOU181" s="26"/>
      <c r="LOV181" s="26"/>
      <c r="LOW181" s="26"/>
      <c r="LOX181" s="26"/>
      <c r="LOY181" s="26"/>
      <c r="LOZ181" s="26"/>
      <c r="LPA181" s="26"/>
      <c r="LPB181" s="26"/>
      <c r="LPC181" s="26"/>
      <c r="LPD181" s="26"/>
      <c r="LPE181" s="26"/>
      <c r="LPF181" s="26"/>
      <c r="LPG181" s="26"/>
      <c r="LPH181" s="26"/>
      <c r="LPI181" s="26"/>
      <c r="LPJ181" s="26"/>
      <c r="LPK181" s="26"/>
      <c r="LPL181" s="26"/>
      <c r="LPM181" s="26"/>
      <c r="LPN181" s="26"/>
      <c r="LPO181" s="26"/>
      <c r="LPP181" s="26"/>
      <c r="LPQ181" s="26"/>
      <c r="LPR181" s="26"/>
      <c r="LPS181" s="26"/>
      <c r="LPT181" s="26"/>
      <c r="LPU181" s="26"/>
      <c r="LPV181" s="26"/>
      <c r="LPW181" s="26"/>
      <c r="LPX181" s="26"/>
      <c r="LPY181" s="26"/>
      <c r="LPZ181" s="26"/>
      <c r="LQA181" s="26"/>
      <c r="LQB181" s="26"/>
      <c r="LQC181" s="26"/>
      <c r="LQD181" s="26"/>
      <c r="LQE181" s="26"/>
      <c r="LQF181" s="26"/>
      <c r="LQG181" s="26"/>
      <c r="LQH181" s="26"/>
      <c r="LQI181" s="26"/>
      <c r="LQJ181" s="26"/>
      <c r="LQK181" s="26"/>
      <c r="LQL181" s="26"/>
      <c r="LQM181" s="26"/>
      <c r="LQN181" s="26"/>
      <c r="LQO181" s="26"/>
      <c r="LQP181" s="26"/>
      <c r="LQQ181" s="26"/>
      <c r="LQR181" s="26"/>
      <c r="LQS181" s="26"/>
      <c r="LQT181" s="26"/>
      <c r="LQU181" s="26"/>
      <c r="LQV181" s="26"/>
      <c r="LQW181" s="26"/>
      <c r="LQX181" s="26"/>
      <c r="LQY181" s="26"/>
      <c r="LQZ181" s="26"/>
      <c r="LRA181" s="26"/>
      <c r="LRB181" s="26"/>
      <c r="LRC181" s="26"/>
      <c r="LRD181" s="26"/>
      <c r="LRE181" s="26"/>
      <c r="LRF181" s="26"/>
      <c r="LRG181" s="26"/>
      <c r="LRH181" s="26"/>
      <c r="LRI181" s="26"/>
      <c r="LRJ181" s="26"/>
      <c r="LRK181" s="26"/>
      <c r="LRL181" s="26"/>
      <c r="LRM181" s="26"/>
      <c r="LRN181" s="26"/>
      <c r="LRO181" s="26"/>
      <c r="LRP181" s="26"/>
      <c r="LRQ181" s="26"/>
      <c r="LRR181" s="26"/>
      <c r="LRS181" s="26"/>
      <c r="LRT181" s="26"/>
      <c r="LRU181" s="26"/>
      <c r="LRV181" s="26"/>
      <c r="LRW181" s="26"/>
      <c r="LRX181" s="26"/>
      <c r="LRY181" s="26"/>
      <c r="LRZ181" s="26"/>
      <c r="LSA181" s="26"/>
      <c r="LSB181" s="26"/>
      <c r="LSC181" s="26"/>
      <c r="LSD181" s="26"/>
      <c r="LSE181" s="26"/>
      <c r="LSF181" s="26"/>
      <c r="LSG181" s="26"/>
      <c r="LSH181" s="26"/>
      <c r="LSI181" s="26"/>
      <c r="LSJ181" s="26"/>
      <c r="LSK181" s="26"/>
      <c r="LSL181" s="26"/>
      <c r="LSM181" s="26"/>
      <c r="LSN181" s="26"/>
      <c r="LSO181" s="26"/>
      <c r="LSP181" s="26"/>
      <c r="LSQ181" s="26"/>
      <c r="LSR181" s="26"/>
      <c r="LSS181" s="26"/>
      <c r="LST181" s="26"/>
      <c r="LSU181" s="26"/>
      <c r="LSV181" s="26"/>
      <c r="LSW181" s="26"/>
      <c r="LSX181" s="26"/>
      <c r="LSY181" s="26"/>
      <c r="LSZ181" s="26"/>
      <c r="LTA181" s="26"/>
      <c r="LTB181" s="26"/>
      <c r="LTC181" s="26"/>
      <c r="LTD181" s="26"/>
      <c r="LTE181" s="26"/>
      <c r="LTF181" s="26"/>
      <c r="LTG181" s="26"/>
      <c r="LTH181" s="26"/>
      <c r="LTI181" s="26"/>
      <c r="LTJ181" s="26"/>
      <c r="LTK181" s="26"/>
      <c r="LTL181" s="26"/>
      <c r="LTM181" s="26"/>
      <c r="LTN181" s="26"/>
      <c r="LTO181" s="26"/>
      <c r="LTP181" s="26"/>
      <c r="LTQ181" s="26"/>
      <c r="LTR181" s="26"/>
      <c r="LTS181" s="26"/>
      <c r="LTT181" s="26"/>
      <c r="LTU181" s="26"/>
      <c r="LTV181" s="26"/>
      <c r="LTW181" s="26"/>
      <c r="LTX181" s="26"/>
      <c r="LTY181" s="26"/>
      <c r="LTZ181" s="26"/>
      <c r="LUA181" s="26"/>
      <c r="LUB181" s="26"/>
      <c r="LUC181" s="26"/>
      <c r="LUD181" s="26"/>
      <c r="LUE181" s="26"/>
      <c r="LUF181" s="26"/>
      <c r="LUG181" s="26"/>
      <c r="LUH181" s="26"/>
      <c r="LUI181" s="26"/>
      <c r="LUJ181" s="26"/>
      <c r="LUK181" s="26"/>
      <c r="LUL181" s="26"/>
      <c r="LUM181" s="26"/>
      <c r="LUN181" s="26"/>
      <c r="LUO181" s="26"/>
      <c r="LUP181" s="26"/>
      <c r="LUQ181" s="26"/>
      <c r="LUR181" s="26"/>
      <c r="LUS181" s="26"/>
      <c r="LUT181" s="26"/>
      <c r="LUU181" s="26"/>
      <c r="LUV181" s="26"/>
      <c r="LUW181" s="26"/>
      <c r="LUX181" s="26"/>
      <c r="LUY181" s="26"/>
      <c r="LUZ181" s="26"/>
      <c r="LVA181" s="26"/>
      <c r="LVB181" s="26"/>
      <c r="LVC181" s="26"/>
      <c r="LVD181" s="26"/>
      <c r="LVE181" s="26"/>
      <c r="LVF181" s="26"/>
      <c r="LVG181" s="26"/>
      <c r="LVH181" s="26"/>
      <c r="LVI181" s="26"/>
      <c r="LVJ181" s="26"/>
      <c r="LVK181" s="26"/>
      <c r="LVL181" s="26"/>
      <c r="LVM181" s="26"/>
      <c r="LVN181" s="26"/>
      <c r="LVO181" s="26"/>
      <c r="LVP181" s="26"/>
      <c r="LVQ181" s="26"/>
      <c r="LVR181" s="26"/>
      <c r="LVS181" s="26"/>
      <c r="LVT181" s="26"/>
      <c r="LVU181" s="26"/>
      <c r="LVV181" s="26"/>
      <c r="LVW181" s="26"/>
      <c r="LVX181" s="26"/>
      <c r="LVY181" s="26"/>
      <c r="LVZ181" s="26"/>
      <c r="LWA181" s="26"/>
      <c r="LWB181" s="26"/>
      <c r="LWC181" s="26"/>
      <c r="LWD181" s="26"/>
      <c r="LWE181" s="26"/>
      <c r="LWF181" s="26"/>
      <c r="LWG181" s="26"/>
      <c r="LWH181" s="26"/>
      <c r="LWI181" s="26"/>
      <c r="LWJ181" s="26"/>
      <c r="LWK181" s="26"/>
      <c r="LWL181" s="26"/>
      <c r="LWM181" s="26"/>
      <c r="LWN181" s="26"/>
      <c r="LWO181" s="26"/>
      <c r="LWP181" s="26"/>
      <c r="LWQ181" s="26"/>
      <c r="LWR181" s="26"/>
      <c r="LWS181" s="26"/>
      <c r="LWT181" s="26"/>
      <c r="LWU181" s="26"/>
      <c r="LWV181" s="26"/>
      <c r="LWW181" s="26"/>
      <c r="LWX181" s="26"/>
      <c r="LWY181" s="26"/>
      <c r="LWZ181" s="26"/>
      <c r="LXA181" s="26"/>
      <c r="LXB181" s="26"/>
      <c r="LXC181" s="26"/>
      <c r="LXD181" s="26"/>
      <c r="LXE181" s="26"/>
      <c r="LXF181" s="26"/>
      <c r="LXG181" s="26"/>
      <c r="LXH181" s="26"/>
      <c r="LXI181" s="26"/>
      <c r="LXJ181" s="26"/>
      <c r="LXK181" s="26"/>
      <c r="LXL181" s="26"/>
      <c r="LXM181" s="26"/>
      <c r="LXN181" s="26"/>
      <c r="LXO181" s="26"/>
      <c r="LXP181" s="26"/>
      <c r="LXQ181" s="26"/>
      <c r="LXR181" s="26"/>
      <c r="LXS181" s="26"/>
      <c r="LXT181" s="26"/>
      <c r="LXU181" s="26"/>
      <c r="LXV181" s="26"/>
      <c r="LXW181" s="26"/>
      <c r="LXX181" s="26"/>
      <c r="LXY181" s="26"/>
      <c r="LXZ181" s="26"/>
      <c r="LYA181" s="26"/>
      <c r="LYB181" s="26"/>
      <c r="LYC181" s="26"/>
      <c r="LYD181" s="26"/>
      <c r="LYE181" s="26"/>
      <c r="LYF181" s="26"/>
      <c r="LYG181" s="26"/>
      <c r="LYH181" s="26"/>
      <c r="LYI181" s="26"/>
      <c r="LYJ181" s="26"/>
      <c r="LYK181" s="26"/>
      <c r="LYL181" s="26"/>
      <c r="LYM181" s="26"/>
      <c r="LYN181" s="26"/>
      <c r="LYO181" s="26"/>
      <c r="LYP181" s="26"/>
      <c r="LYQ181" s="26"/>
      <c r="LYR181" s="26"/>
      <c r="LYS181" s="26"/>
      <c r="LYT181" s="26"/>
      <c r="LYU181" s="26"/>
      <c r="LYV181" s="26"/>
      <c r="LYW181" s="26"/>
      <c r="LYX181" s="26"/>
      <c r="LYY181" s="26"/>
      <c r="LYZ181" s="26"/>
      <c r="LZA181" s="26"/>
      <c r="LZB181" s="26"/>
      <c r="LZC181" s="26"/>
      <c r="LZD181" s="26"/>
      <c r="LZE181" s="26"/>
      <c r="LZF181" s="26"/>
      <c r="LZG181" s="26"/>
      <c r="LZH181" s="26"/>
      <c r="LZI181" s="26"/>
      <c r="LZJ181" s="26"/>
      <c r="LZK181" s="26"/>
      <c r="LZL181" s="26"/>
      <c r="LZM181" s="26"/>
      <c r="LZN181" s="26"/>
      <c r="LZO181" s="26"/>
      <c r="LZP181" s="26"/>
      <c r="LZQ181" s="26"/>
      <c r="LZR181" s="26"/>
      <c r="LZS181" s="26"/>
      <c r="LZT181" s="26"/>
      <c r="LZU181" s="26"/>
      <c r="LZV181" s="26"/>
      <c r="LZW181" s="26"/>
      <c r="LZX181" s="26"/>
      <c r="LZY181" s="26"/>
      <c r="LZZ181" s="26"/>
      <c r="MAA181" s="26"/>
      <c r="MAB181" s="26"/>
      <c r="MAC181" s="26"/>
      <c r="MAD181" s="26"/>
      <c r="MAE181" s="26"/>
      <c r="MAF181" s="26"/>
      <c r="MAG181" s="26"/>
      <c r="MAH181" s="26"/>
      <c r="MAI181" s="26"/>
      <c r="MAJ181" s="26"/>
      <c r="MAK181" s="26"/>
      <c r="MAL181" s="26"/>
      <c r="MAM181" s="26"/>
      <c r="MAN181" s="26"/>
      <c r="MAO181" s="26"/>
      <c r="MAP181" s="26"/>
      <c r="MAQ181" s="26"/>
      <c r="MAR181" s="26"/>
      <c r="MAS181" s="26"/>
      <c r="MAT181" s="26"/>
      <c r="MAU181" s="26"/>
      <c r="MAV181" s="26"/>
      <c r="MAW181" s="26"/>
      <c r="MAX181" s="26"/>
      <c r="MAY181" s="26"/>
      <c r="MAZ181" s="26"/>
      <c r="MBA181" s="26"/>
      <c r="MBB181" s="26"/>
      <c r="MBC181" s="26"/>
      <c r="MBD181" s="26"/>
      <c r="MBE181" s="26"/>
      <c r="MBF181" s="26"/>
      <c r="MBG181" s="26"/>
      <c r="MBH181" s="26"/>
      <c r="MBI181" s="26"/>
      <c r="MBJ181" s="26"/>
      <c r="MBK181" s="26"/>
      <c r="MBL181" s="26"/>
      <c r="MBM181" s="26"/>
      <c r="MBN181" s="26"/>
      <c r="MBO181" s="26"/>
      <c r="MBP181" s="26"/>
      <c r="MBQ181" s="26"/>
      <c r="MBR181" s="26"/>
      <c r="MBS181" s="26"/>
      <c r="MBT181" s="26"/>
      <c r="MBU181" s="26"/>
      <c r="MBV181" s="26"/>
      <c r="MBW181" s="26"/>
      <c r="MBX181" s="26"/>
      <c r="MBY181" s="26"/>
      <c r="MBZ181" s="26"/>
      <c r="MCA181" s="26"/>
      <c r="MCB181" s="26"/>
      <c r="MCC181" s="26"/>
      <c r="MCD181" s="26"/>
      <c r="MCE181" s="26"/>
      <c r="MCF181" s="26"/>
      <c r="MCG181" s="26"/>
      <c r="MCH181" s="26"/>
      <c r="MCI181" s="26"/>
      <c r="MCJ181" s="26"/>
      <c r="MCK181" s="26"/>
      <c r="MCL181" s="26"/>
      <c r="MCM181" s="26"/>
      <c r="MCN181" s="26"/>
      <c r="MCO181" s="26"/>
      <c r="MCP181" s="26"/>
      <c r="MCQ181" s="26"/>
      <c r="MCR181" s="26"/>
      <c r="MCS181" s="26"/>
      <c r="MCT181" s="26"/>
      <c r="MCU181" s="26"/>
      <c r="MCV181" s="26"/>
      <c r="MCW181" s="26"/>
      <c r="MCX181" s="26"/>
      <c r="MCY181" s="26"/>
      <c r="MCZ181" s="26"/>
      <c r="MDA181" s="26"/>
      <c r="MDB181" s="26"/>
      <c r="MDC181" s="26"/>
      <c r="MDD181" s="26"/>
      <c r="MDE181" s="26"/>
      <c r="MDF181" s="26"/>
      <c r="MDG181" s="26"/>
      <c r="MDH181" s="26"/>
      <c r="MDI181" s="26"/>
      <c r="MDJ181" s="26"/>
      <c r="MDK181" s="26"/>
      <c r="MDL181" s="26"/>
      <c r="MDM181" s="26"/>
      <c r="MDN181" s="26"/>
      <c r="MDO181" s="26"/>
      <c r="MDP181" s="26"/>
      <c r="MDQ181" s="26"/>
      <c r="MDR181" s="26"/>
      <c r="MDS181" s="26"/>
      <c r="MDT181" s="26"/>
      <c r="MDU181" s="26"/>
      <c r="MDV181" s="26"/>
      <c r="MDW181" s="26"/>
      <c r="MDX181" s="26"/>
      <c r="MDY181" s="26"/>
      <c r="MDZ181" s="26"/>
      <c r="MEA181" s="26"/>
      <c r="MEB181" s="26"/>
      <c r="MEC181" s="26"/>
      <c r="MED181" s="26"/>
      <c r="MEE181" s="26"/>
      <c r="MEF181" s="26"/>
      <c r="MEG181" s="26"/>
      <c r="MEH181" s="26"/>
      <c r="MEI181" s="26"/>
      <c r="MEJ181" s="26"/>
      <c r="MEK181" s="26"/>
      <c r="MEL181" s="26"/>
      <c r="MEM181" s="26"/>
      <c r="MEN181" s="26"/>
      <c r="MEO181" s="26"/>
      <c r="MEP181" s="26"/>
      <c r="MEQ181" s="26"/>
      <c r="MER181" s="26"/>
      <c r="MES181" s="26"/>
      <c r="MET181" s="26"/>
      <c r="MEU181" s="26"/>
      <c r="MEV181" s="26"/>
      <c r="MEW181" s="26"/>
      <c r="MEX181" s="26"/>
      <c r="MEY181" s="26"/>
      <c r="MEZ181" s="26"/>
      <c r="MFA181" s="26"/>
      <c r="MFB181" s="26"/>
      <c r="MFC181" s="26"/>
      <c r="MFD181" s="26"/>
      <c r="MFE181" s="26"/>
      <c r="MFF181" s="26"/>
      <c r="MFG181" s="26"/>
      <c r="MFH181" s="26"/>
      <c r="MFI181" s="26"/>
      <c r="MFJ181" s="26"/>
      <c r="MFK181" s="26"/>
      <c r="MFL181" s="26"/>
      <c r="MFM181" s="26"/>
      <c r="MFN181" s="26"/>
      <c r="MFO181" s="26"/>
      <c r="MFP181" s="26"/>
      <c r="MFQ181" s="26"/>
      <c r="MFR181" s="26"/>
      <c r="MFS181" s="26"/>
      <c r="MFT181" s="26"/>
      <c r="MFU181" s="26"/>
      <c r="MFV181" s="26"/>
      <c r="MFW181" s="26"/>
      <c r="MFX181" s="26"/>
      <c r="MFY181" s="26"/>
      <c r="MFZ181" s="26"/>
      <c r="MGA181" s="26"/>
      <c r="MGB181" s="26"/>
      <c r="MGC181" s="26"/>
      <c r="MGD181" s="26"/>
      <c r="MGE181" s="26"/>
      <c r="MGF181" s="26"/>
      <c r="MGG181" s="26"/>
      <c r="MGH181" s="26"/>
      <c r="MGI181" s="26"/>
      <c r="MGJ181" s="26"/>
      <c r="MGK181" s="26"/>
      <c r="MGL181" s="26"/>
      <c r="MGM181" s="26"/>
      <c r="MGN181" s="26"/>
      <c r="MGO181" s="26"/>
      <c r="MGP181" s="26"/>
      <c r="MGQ181" s="26"/>
      <c r="MGR181" s="26"/>
      <c r="MGS181" s="26"/>
      <c r="MGT181" s="26"/>
      <c r="MGU181" s="26"/>
      <c r="MGV181" s="26"/>
      <c r="MGW181" s="26"/>
      <c r="MGX181" s="26"/>
      <c r="MGY181" s="26"/>
      <c r="MGZ181" s="26"/>
      <c r="MHA181" s="26"/>
      <c r="MHB181" s="26"/>
      <c r="MHC181" s="26"/>
      <c r="MHD181" s="26"/>
      <c r="MHE181" s="26"/>
      <c r="MHF181" s="26"/>
      <c r="MHG181" s="26"/>
      <c r="MHH181" s="26"/>
      <c r="MHI181" s="26"/>
      <c r="MHJ181" s="26"/>
      <c r="MHK181" s="26"/>
      <c r="MHL181" s="26"/>
      <c r="MHM181" s="26"/>
      <c r="MHN181" s="26"/>
      <c r="MHO181" s="26"/>
      <c r="MHP181" s="26"/>
      <c r="MHQ181" s="26"/>
      <c r="MHR181" s="26"/>
      <c r="MHS181" s="26"/>
      <c r="MHT181" s="26"/>
      <c r="MHU181" s="26"/>
      <c r="MHV181" s="26"/>
      <c r="MHW181" s="26"/>
      <c r="MHX181" s="26"/>
      <c r="MHY181" s="26"/>
      <c r="MHZ181" s="26"/>
      <c r="MIA181" s="26"/>
      <c r="MIB181" s="26"/>
      <c r="MIC181" s="26"/>
      <c r="MID181" s="26"/>
      <c r="MIE181" s="26"/>
      <c r="MIF181" s="26"/>
      <c r="MIG181" s="26"/>
      <c r="MIH181" s="26"/>
      <c r="MII181" s="26"/>
      <c r="MIJ181" s="26"/>
      <c r="MIK181" s="26"/>
      <c r="MIL181" s="26"/>
      <c r="MIM181" s="26"/>
      <c r="MIN181" s="26"/>
      <c r="MIO181" s="26"/>
      <c r="MIP181" s="26"/>
      <c r="MIQ181" s="26"/>
      <c r="MIR181" s="26"/>
      <c r="MIS181" s="26"/>
      <c r="MIT181" s="26"/>
      <c r="MIU181" s="26"/>
      <c r="MIV181" s="26"/>
      <c r="MIW181" s="26"/>
      <c r="MIX181" s="26"/>
      <c r="MIY181" s="26"/>
      <c r="MIZ181" s="26"/>
      <c r="MJA181" s="26"/>
      <c r="MJB181" s="26"/>
      <c r="MJC181" s="26"/>
      <c r="MJD181" s="26"/>
      <c r="MJE181" s="26"/>
      <c r="MJF181" s="26"/>
      <c r="MJG181" s="26"/>
      <c r="MJH181" s="26"/>
      <c r="MJI181" s="26"/>
      <c r="MJJ181" s="26"/>
      <c r="MJK181" s="26"/>
      <c r="MJL181" s="26"/>
      <c r="MJM181" s="26"/>
      <c r="MJN181" s="26"/>
      <c r="MJO181" s="26"/>
      <c r="MJP181" s="26"/>
      <c r="MJQ181" s="26"/>
      <c r="MJR181" s="26"/>
      <c r="MJS181" s="26"/>
      <c r="MJT181" s="26"/>
      <c r="MJU181" s="26"/>
      <c r="MJV181" s="26"/>
      <c r="MJW181" s="26"/>
      <c r="MJX181" s="26"/>
      <c r="MJY181" s="26"/>
      <c r="MJZ181" s="26"/>
      <c r="MKA181" s="26"/>
      <c r="MKB181" s="26"/>
      <c r="MKC181" s="26"/>
      <c r="MKD181" s="26"/>
      <c r="MKE181" s="26"/>
      <c r="MKF181" s="26"/>
      <c r="MKG181" s="26"/>
      <c r="MKH181" s="26"/>
      <c r="MKI181" s="26"/>
      <c r="MKJ181" s="26"/>
      <c r="MKK181" s="26"/>
      <c r="MKL181" s="26"/>
      <c r="MKM181" s="26"/>
      <c r="MKN181" s="26"/>
      <c r="MKO181" s="26"/>
      <c r="MKP181" s="26"/>
      <c r="MKQ181" s="26"/>
      <c r="MKR181" s="26"/>
      <c r="MKS181" s="26"/>
      <c r="MKT181" s="26"/>
      <c r="MKU181" s="26"/>
      <c r="MKV181" s="26"/>
      <c r="MKW181" s="26"/>
      <c r="MKX181" s="26"/>
      <c r="MKY181" s="26"/>
      <c r="MKZ181" s="26"/>
      <c r="MLA181" s="26"/>
      <c r="MLB181" s="26"/>
      <c r="MLC181" s="26"/>
      <c r="MLD181" s="26"/>
      <c r="MLE181" s="26"/>
      <c r="MLF181" s="26"/>
      <c r="MLG181" s="26"/>
      <c r="MLH181" s="26"/>
      <c r="MLI181" s="26"/>
      <c r="MLJ181" s="26"/>
      <c r="MLK181" s="26"/>
      <c r="MLL181" s="26"/>
      <c r="MLM181" s="26"/>
      <c r="MLN181" s="26"/>
      <c r="MLO181" s="26"/>
      <c r="MLP181" s="26"/>
      <c r="MLQ181" s="26"/>
      <c r="MLR181" s="26"/>
      <c r="MLS181" s="26"/>
      <c r="MLT181" s="26"/>
      <c r="MLU181" s="26"/>
      <c r="MLV181" s="26"/>
      <c r="MLW181" s="26"/>
      <c r="MLX181" s="26"/>
      <c r="MLY181" s="26"/>
      <c r="MLZ181" s="26"/>
      <c r="MMA181" s="26"/>
      <c r="MMB181" s="26"/>
      <c r="MMC181" s="26"/>
      <c r="MMD181" s="26"/>
      <c r="MME181" s="26"/>
      <c r="MMF181" s="26"/>
      <c r="MMG181" s="26"/>
      <c r="MMH181" s="26"/>
      <c r="MMI181" s="26"/>
      <c r="MMJ181" s="26"/>
      <c r="MMK181" s="26"/>
      <c r="MML181" s="26"/>
      <c r="MMM181" s="26"/>
      <c r="MMN181" s="26"/>
      <c r="MMO181" s="26"/>
      <c r="MMP181" s="26"/>
      <c r="MMQ181" s="26"/>
      <c r="MMR181" s="26"/>
      <c r="MMS181" s="26"/>
      <c r="MMT181" s="26"/>
      <c r="MMU181" s="26"/>
      <c r="MMV181" s="26"/>
      <c r="MMW181" s="26"/>
      <c r="MMX181" s="26"/>
      <c r="MMY181" s="26"/>
      <c r="MMZ181" s="26"/>
      <c r="MNA181" s="26"/>
      <c r="MNB181" s="26"/>
      <c r="MNC181" s="26"/>
      <c r="MND181" s="26"/>
      <c r="MNE181" s="26"/>
      <c r="MNF181" s="26"/>
      <c r="MNG181" s="26"/>
      <c r="MNH181" s="26"/>
      <c r="MNI181" s="26"/>
      <c r="MNJ181" s="26"/>
      <c r="MNK181" s="26"/>
      <c r="MNL181" s="26"/>
      <c r="MNM181" s="26"/>
      <c r="MNN181" s="26"/>
      <c r="MNO181" s="26"/>
      <c r="MNP181" s="26"/>
      <c r="MNQ181" s="26"/>
      <c r="MNR181" s="26"/>
      <c r="MNS181" s="26"/>
      <c r="MNT181" s="26"/>
      <c r="MNU181" s="26"/>
      <c r="MNV181" s="26"/>
      <c r="MNW181" s="26"/>
      <c r="MNX181" s="26"/>
      <c r="MNY181" s="26"/>
      <c r="MNZ181" s="26"/>
      <c r="MOA181" s="26"/>
      <c r="MOB181" s="26"/>
      <c r="MOC181" s="26"/>
      <c r="MOD181" s="26"/>
      <c r="MOE181" s="26"/>
      <c r="MOF181" s="26"/>
      <c r="MOG181" s="26"/>
      <c r="MOH181" s="26"/>
      <c r="MOI181" s="26"/>
      <c r="MOJ181" s="26"/>
      <c r="MOK181" s="26"/>
      <c r="MOL181" s="26"/>
      <c r="MOM181" s="26"/>
      <c r="MON181" s="26"/>
      <c r="MOO181" s="26"/>
      <c r="MOP181" s="26"/>
      <c r="MOQ181" s="26"/>
      <c r="MOR181" s="26"/>
      <c r="MOS181" s="26"/>
      <c r="MOT181" s="26"/>
      <c r="MOU181" s="26"/>
      <c r="MOV181" s="26"/>
      <c r="MOW181" s="26"/>
      <c r="MOX181" s="26"/>
      <c r="MOY181" s="26"/>
      <c r="MOZ181" s="26"/>
      <c r="MPA181" s="26"/>
      <c r="MPB181" s="26"/>
      <c r="MPC181" s="26"/>
      <c r="MPD181" s="26"/>
      <c r="MPE181" s="26"/>
      <c r="MPF181" s="26"/>
      <c r="MPG181" s="26"/>
      <c r="MPH181" s="26"/>
      <c r="MPI181" s="26"/>
      <c r="MPJ181" s="26"/>
      <c r="MPK181" s="26"/>
      <c r="MPL181" s="26"/>
      <c r="MPM181" s="26"/>
      <c r="MPN181" s="26"/>
      <c r="MPO181" s="26"/>
      <c r="MPP181" s="26"/>
      <c r="MPQ181" s="26"/>
      <c r="MPR181" s="26"/>
      <c r="MPS181" s="26"/>
      <c r="MPT181" s="26"/>
      <c r="MPU181" s="26"/>
      <c r="MPV181" s="26"/>
      <c r="MPW181" s="26"/>
      <c r="MPX181" s="26"/>
      <c r="MPY181" s="26"/>
      <c r="MPZ181" s="26"/>
      <c r="MQA181" s="26"/>
      <c r="MQB181" s="26"/>
      <c r="MQC181" s="26"/>
      <c r="MQD181" s="26"/>
      <c r="MQE181" s="26"/>
      <c r="MQF181" s="26"/>
      <c r="MQG181" s="26"/>
      <c r="MQH181" s="26"/>
      <c r="MQI181" s="26"/>
      <c r="MQJ181" s="26"/>
      <c r="MQK181" s="26"/>
      <c r="MQL181" s="26"/>
      <c r="MQM181" s="26"/>
      <c r="MQN181" s="26"/>
      <c r="MQO181" s="26"/>
      <c r="MQP181" s="26"/>
      <c r="MQQ181" s="26"/>
      <c r="MQR181" s="26"/>
      <c r="MQS181" s="26"/>
      <c r="MQT181" s="26"/>
      <c r="MQU181" s="26"/>
      <c r="MQV181" s="26"/>
      <c r="MQW181" s="26"/>
      <c r="MQX181" s="26"/>
      <c r="MQY181" s="26"/>
      <c r="MQZ181" s="26"/>
      <c r="MRA181" s="26"/>
      <c r="MRB181" s="26"/>
      <c r="MRC181" s="26"/>
      <c r="MRD181" s="26"/>
      <c r="MRE181" s="26"/>
      <c r="MRF181" s="26"/>
      <c r="MRG181" s="26"/>
      <c r="MRH181" s="26"/>
      <c r="MRI181" s="26"/>
      <c r="MRJ181" s="26"/>
      <c r="MRK181" s="26"/>
      <c r="MRL181" s="26"/>
      <c r="MRM181" s="26"/>
      <c r="MRN181" s="26"/>
      <c r="MRO181" s="26"/>
      <c r="MRP181" s="26"/>
      <c r="MRQ181" s="26"/>
      <c r="MRR181" s="26"/>
      <c r="MRS181" s="26"/>
      <c r="MRT181" s="26"/>
      <c r="MRU181" s="26"/>
      <c r="MRV181" s="26"/>
      <c r="MRW181" s="26"/>
      <c r="MRX181" s="26"/>
      <c r="MRY181" s="26"/>
      <c r="MRZ181" s="26"/>
      <c r="MSA181" s="26"/>
      <c r="MSB181" s="26"/>
      <c r="MSC181" s="26"/>
      <c r="MSD181" s="26"/>
      <c r="MSE181" s="26"/>
      <c r="MSF181" s="26"/>
      <c r="MSG181" s="26"/>
      <c r="MSH181" s="26"/>
      <c r="MSI181" s="26"/>
      <c r="MSJ181" s="26"/>
      <c r="MSK181" s="26"/>
      <c r="MSL181" s="26"/>
      <c r="MSM181" s="26"/>
      <c r="MSN181" s="26"/>
      <c r="MSO181" s="26"/>
      <c r="MSP181" s="26"/>
      <c r="MSQ181" s="26"/>
      <c r="MSR181" s="26"/>
      <c r="MSS181" s="26"/>
      <c r="MST181" s="26"/>
      <c r="MSU181" s="26"/>
      <c r="MSV181" s="26"/>
      <c r="MSW181" s="26"/>
      <c r="MSX181" s="26"/>
      <c r="MSY181" s="26"/>
      <c r="MSZ181" s="26"/>
      <c r="MTA181" s="26"/>
      <c r="MTB181" s="26"/>
      <c r="MTC181" s="26"/>
      <c r="MTD181" s="26"/>
      <c r="MTE181" s="26"/>
      <c r="MTF181" s="26"/>
      <c r="MTG181" s="26"/>
      <c r="MTH181" s="26"/>
      <c r="MTI181" s="26"/>
      <c r="MTJ181" s="26"/>
      <c r="MTK181" s="26"/>
      <c r="MTL181" s="26"/>
      <c r="MTM181" s="26"/>
      <c r="MTN181" s="26"/>
      <c r="MTO181" s="26"/>
      <c r="MTP181" s="26"/>
      <c r="MTQ181" s="26"/>
      <c r="MTR181" s="26"/>
      <c r="MTS181" s="26"/>
      <c r="MTT181" s="26"/>
      <c r="MTU181" s="26"/>
      <c r="MTV181" s="26"/>
      <c r="MTW181" s="26"/>
      <c r="MTX181" s="26"/>
      <c r="MTY181" s="26"/>
      <c r="MTZ181" s="26"/>
      <c r="MUA181" s="26"/>
      <c r="MUB181" s="26"/>
      <c r="MUC181" s="26"/>
      <c r="MUD181" s="26"/>
      <c r="MUE181" s="26"/>
      <c r="MUF181" s="26"/>
      <c r="MUG181" s="26"/>
      <c r="MUH181" s="26"/>
      <c r="MUI181" s="26"/>
      <c r="MUJ181" s="26"/>
      <c r="MUK181" s="26"/>
      <c r="MUL181" s="26"/>
      <c r="MUM181" s="26"/>
      <c r="MUN181" s="26"/>
      <c r="MUO181" s="26"/>
      <c r="MUP181" s="26"/>
      <c r="MUQ181" s="26"/>
      <c r="MUR181" s="26"/>
      <c r="MUS181" s="26"/>
      <c r="MUT181" s="26"/>
      <c r="MUU181" s="26"/>
      <c r="MUV181" s="26"/>
      <c r="MUW181" s="26"/>
      <c r="MUX181" s="26"/>
      <c r="MUY181" s="26"/>
      <c r="MUZ181" s="26"/>
      <c r="MVA181" s="26"/>
      <c r="MVB181" s="26"/>
      <c r="MVC181" s="26"/>
      <c r="MVD181" s="26"/>
      <c r="MVE181" s="26"/>
      <c r="MVF181" s="26"/>
      <c r="MVG181" s="26"/>
      <c r="MVH181" s="26"/>
      <c r="MVI181" s="26"/>
      <c r="MVJ181" s="26"/>
      <c r="MVK181" s="26"/>
      <c r="MVL181" s="26"/>
      <c r="MVM181" s="26"/>
      <c r="MVN181" s="26"/>
      <c r="MVO181" s="26"/>
      <c r="MVP181" s="26"/>
      <c r="MVQ181" s="26"/>
      <c r="MVR181" s="26"/>
      <c r="MVS181" s="26"/>
      <c r="MVT181" s="26"/>
      <c r="MVU181" s="26"/>
      <c r="MVV181" s="26"/>
      <c r="MVW181" s="26"/>
      <c r="MVX181" s="26"/>
      <c r="MVY181" s="26"/>
      <c r="MVZ181" s="26"/>
      <c r="MWA181" s="26"/>
      <c r="MWB181" s="26"/>
      <c r="MWC181" s="26"/>
      <c r="MWD181" s="26"/>
      <c r="MWE181" s="26"/>
      <c r="MWF181" s="26"/>
      <c r="MWG181" s="26"/>
      <c r="MWH181" s="26"/>
      <c r="MWI181" s="26"/>
      <c r="MWJ181" s="26"/>
      <c r="MWK181" s="26"/>
      <c r="MWL181" s="26"/>
      <c r="MWM181" s="26"/>
      <c r="MWN181" s="26"/>
      <c r="MWO181" s="26"/>
      <c r="MWP181" s="26"/>
      <c r="MWQ181" s="26"/>
      <c r="MWR181" s="26"/>
      <c r="MWS181" s="26"/>
      <c r="MWT181" s="26"/>
      <c r="MWU181" s="26"/>
      <c r="MWV181" s="26"/>
      <c r="MWW181" s="26"/>
      <c r="MWX181" s="26"/>
      <c r="MWY181" s="26"/>
      <c r="MWZ181" s="26"/>
      <c r="MXA181" s="26"/>
      <c r="MXB181" s="26"/>
      <c r="MXC181" s="26"/>
      <c r="MXD181" s="26"/>
      <c r="MXE181" s="26"/>
      <c r="MXF181" s="26"/>
      <c r="MXG181" s="26"/>
      <c r="MXH181" s="26"/>
      <c r="MXI181" s="26"/>
      <c r="MXJ181" s="26"/>
      <c r="MXK181" s="26"/>
      <c r="MXL181" s="26"/>
      <c r="MXM181" s="26"/>
      <c r="MXN181" s="26"/>
      <c r="MXO181" s="26"/>
      <c r="MXP181" s="26"/>
      <c r="MXQ181" s="26"/>
      <c r="MXR181" s="26"/>
      <c r="MXS181" s="26"/>
      <c r="MXT181" s="26"/>
      <c r="MXU181" s="26"/>
      <c r="MXV181" s="26"/>
      <c r="MXW181" s="26"/>
      <c r="MXX181" s="26"/>
      <c r="MXY181" s="26"/>
      <c r="MXZ181" s="26"/>
      <c r="MYA181" s="26"/>
      <c r="MYB181" s="26"/>
      <c r="MYC181" s="26"/>
      <c r="MYD181" s="26"/>
      <c r="MYE181" s="26"/>
      <c r="MYF181" s="26"/>
      <c r="MYG181" s="26"/>
      <c r="MYH181" s="26"/>
      <c r="MYI181" s="26"/>
      <c r="MYJ181" s="26"/>
      <c r="MYK181" s="26"/>
      <c r="MYL181" s="26"/>
      <c r="MYM181" s="26"/>
      <c r="MYN181" s="26"/>
      <c r="MYO181" s="26"/>
      <c r="MYP181" s="26"/>
      <c r="MYQ181" s="26"/>
      <c r="MYR181" s="26"/>
      <c r="MYS181" s="26"/>
      <c r="MYT181" s="26"/>
      <c r="MYU181" s="26"/>
      <c r="MYV181" s="26"/>
      <c r="MYW181" s="26"/>
      <c r="MYX181" s="26"/>
      <c r="MYY181" s="26"/>
      <c r="MYZ181" s="26"/>
      <c r="MZA181" s="26"/>
      <c r="MZB181" s="26"/>
      <c r="MZC181" s="26"/>
      <c r="MZD181" s="26"/>
      <c r="MZE181" s="26"/>
      <c r="MZF181" s="26"/>
      <c r="MZG181" s="26"/>
      <c r="MZH181" s="26"/>
      <c r="MZI181" s="26"/>
      <c r="MZJ181" s="26"/>
      <c r="MZK181" s="26"/>
      <c r="MZL181" s="26"/>
      <c r="MZM181" s="26"/>
      <c r="MZN181" s="26"/>
      <c r="MZO181" s="26"/>
      <c r="MZP181" s="26"/>
      <c r="MZQ181" s="26"/>
      <c r="MZR181" s="26"/>
      <c r="MZS181" s="26"/>
      <c r="MZT181" s="26"/>
      <c r="MZU181" s="26"/>
      <c r="MZV181" s="26"/>
      <c r="MZW181" s="26"/>
      <c r="MZX181" s="26"/>
      <c r="MZY181" s="26"/>
      <c r="MZZ181" s="26"/>
      <c r="NAA181" s="26"/>
      <c r="NAB181" s="26"/>
      <c r="NAC181" s="26"/>
      <c r="NAD181" s="26"/>
      <c r="NAE181" s="26"/>
      <c r="NAF181" s="26"/>
      <c r="NAG181" s="26"/>
      <c r="NAH181" s="26"/>
      <c r="NAI181" s="26"/>
      <c r="NAJ181" s="26"/>
      <c r="NAK181" s="26"/>
      <c r="NAL181" s="26"/>
      <c r="NAM181" s="26"/>
      <c r="NAN181" s="26"/>
      <c r="NAO181" s="26"/>
      <c r="NAP181" s="26"/>
      <c r="NAQ181" s="26"/>
      <c r="NAR181" s="26"/>
      <c r="NAS181" s="26"/>
      <c r="NAT181" s="26"/>
      <c r="NAU181" s="26"/>
      <c r="NAV181" s="26"/>
      <c r="NAW181" s="26"/>
      <c r="NAX181" s="26"/>
      <c r="NAY181" s="26"/>
      <c r="NAZ181" s="26"/>
      <c r="NBA181" s="26"/>
      <c r="NBB181" s="26"/>
      <c r="NBC181" s="26"/>
      <c r="NBD181" s="26"/>
      <c r="NBE181" s="26"/>
      <c r="NBF181" s="26"/>
      <c r="NBG181" s="26"/>
      <c r="NBH181" s="26"/>
      <c r="NBI181" s="26"/>
      <c r="NBJ181" s="26"/>
      <c r="NBK181" s="26"/>
      <c r="NBL181" s="26"/>
      <c r="NBM181" s="26"/>
      <c r="NBN181" s="26"/>
      <c r="NBO181" s="26"/>
      <c r="NBP181" s="26"/>
      <c r="NBQ181" s="26"/>
      <c r="NBR181" s="26"/>
      <c r="NBS181" s="26"/>
      <c r="NBT181" s="26"/>
      <c r="NBU181" s="26"/>
      <c r="NBV181" s="26"/>
      <c r="NBW181" s="26"/>
      <c r="NBX181" s="26"/>
      <c r="NBY181" s="26"/>
      <c r="NBZ181" s="26"/>
      <c r="NCA181" s="26"/>
      <c r="NCB181" s="26"/>
      <c r="NCC181" s="26"/>
      <c r="NCD181" s="26"/>
      <c r="NCE181" s="26"/>
      <c r="NCF181" s="26"/>
      <c r="NCG181" s="26"/>
      <c r="NCH181" s="26"/>
      <c r="NCI181" s="26"/>
      <c r="NCJ181" s="26"/>
      <c r="NCK181" s="26"/>
      <c r="NCL181" s="26"/>
      <c r="NCM181" s="26"/>
      <c r="NCN181" s="26"/>
      <c r="NCO181" s="26"/>
      <c r="NCP181" s="26"/>
      <c r="NCQ181" s="26"/>
      <c r="NCR181" s="26"/>
      <c r="NCS181" s="26"/>
      <c r="NCT181" s="26"/>
      <c r="NCU181" s="26"/>
      <c r="NCV181" s="26"/>
      <c r="NCW181" s="26"/>
      <c r="NCX181" s="26"/>
      <c r="NCY181" s="26"/>
      <c r="NCZ181" s="26"/>
      <c r="NDA181" s="26"/>
      <c r="NDB181" s="26"/>
      <c r="NDC181" s="26"/>
      <c r="NDD181" s="26"/>
      <c r="NDE181" s="26"/>
      <c r="NDF181" s="26"/>
      <c r="NDG181" s="26"/>
      <c r="NDH181" s="26"/>
      <c r="NDI181" s="26"/>
      <c r="NDJ181" s="26"/>
      <c r="NDK181" s="26"/>
      <c r="NDL181" s="26"/>
      <c r="NDM181" s="26"/>
      <c r="NDN181" s="26"/>
      <c r="NDO181" s="26"/>
      <c r="NDP181" s="26"/>
      <c r="NDQ181" s="26"/>
      <c r="NDR181" s="26"/>
      <c r="NDS181" s="26"/>
      <c r="NDT181" s="26"/>
      <c r="NDU181" s="26"/>
      <c r="NDV181" s="26"/>
      <c r="NDW181" s="26"/>
      <c r="NDX181" s="26"/>
      <c r="NDY181" s="26"/>
      <c r="NDZ181" s="26"/>
      <c r="NEA181" s="26"/>
      <c r="NEB181" s="26"/>
      <c r="NEC181" s="26"/>
      <c r="NED181" s="26"/>
      <c r="NEE181" s="26"/>
      <c r="NEF181" s="26"/>
      <c r="NEG181" s="26"/>
      <c r="NEH181" s="26"/>
      <c r="NEI181" s="26"/>
      <c r="NEJ181" s="26"/>
      <c r="NEK181" s="26"/>
      <c r="NEL181" s="26"/>
      <c r="NEM181" s="26"/>
      <c r="NEN181" s="26"/>
      <c r="NEO181" s="26"/>
      <c r="NEP181" s="26"/>
      <c r="NEQ181" s="26"/>
      <c r="NER181" s="26"/>
      <c r="NES181" s="26"/>
      <c r="NET181" s="26"/>
      <c r="NEU181" s="26"/>
      <c r="NEV181" s="26"/>
      <c r="NEW181" s="26"/>
      <c r="NEX181" s="26"/>
      <c r="NEY181" s="26"/>
      <c r="NEZ181" s="26"/>
      <c r="NFA181" s="26"/>
      <c r="NFB181" s="26"/>
      <c r="NFC181" s="26"/>
      <c r="NFD181" s="26"/>
      <c r="NFE181" s="26"/>
      <c r="NFF181" s="26"/>
      <c r="NFG181" s="26"/>
      <c r="NFH181" s="26"/>
      <c r="NFI181" s="26"/>
      <c r="NFJ181" s="26"/>
      <c r="NFK181" s="26"/>
      <c r="NFL181" s="26"/>
      <c r="NFM181" s="26"/>
      <c r="NFN181" s="26"/>
      <c r="NFO181" s="26"/>
      <c r="NFP181" s="26"/>
      <c r="NFQ181" s="26"/>
      <c r="NFR181" s="26"/>
      <c r="NFS181" s="26"/>
      <c r="NFT181" s="26"/>
      <c r="NFU181" s="26"/>
      <c r="NFV181" s="26"/>
      <c r="NFW181" s="26"/>
      <c r="NFX181" s="26"/>
      <c r="NFY181" s="26"/>
      <c r="NFZ181" s="26"/>
      <c r="NGA181" s="26"/>
      <c r="NGB181" s="26"/>
      <c r="NGC181" s="26"/>
      <c r="NGD181" s="26"/>
      <c r="NGE181" s="26"/>
      <c r="NGF181" s="26"/>
      <c r="NGG181" s="26"/>
      <c r="NGH181" s="26"/>
      <c r="NGI181" s="26"/>
      <c r="NGJ181" s="26"/>
      <c r="NGK181" s="26"/>
      <c r="NGL181" s="26"/>
      <c r="NGM181" s="26"/>
      <c r="NGN181" s="26"/>
      <c r="NGO181" s="26"/>
      <c r="NGP181" s="26"/>
      <c r="NGQ181" s="26"/>
      <c r="NGR181" s="26"/>
      <c r="NGS181" s="26"/>
      <c r="NGT181" s="26"/>
      <c r="NGU181" s="26"/>
      <c r="NGV181" s="26"/>
      <c r="NGW181" s="26"/>
      <c r="NGX181" s="26"/>
      <c r="NGY181" s="26"/>
      <c r="NGZ181" s="26"/>
      <c r="NHA181" s="26"/>
      <c r="NHB181" s="26"/>
      <c r="NHC181" s="26"/>
      <c r="NHD181" s="26"/>
      <c r="NHE181" s="26"/>
      <c r="NHF181" s="26"/>
      <c r="NHG181" s="26"/>
      <c r="NHH181" s="26"/>
      <c r="NHI181" s="26"/>
      <c r="NHJ181" s="26"/>
      <c r="NHK181" s="26"/>
      <c r="NHL181" s="26"/>
      <c r="NHM181" s="26"/>
      <c r="NHN181" s="26"/>
      <c r="NHO181" s="26"/>
      <c r="NHP181" s="26"/>
      <c r="NHQ181" s="26"/>
      <c r="NHR181" s="26"/>
      <c r="NHS181" s="26"/>
      <c r="NHT181" s="26"/>
      <c r="NHU181" s="26"/>
      <c r="NHV181" s="26"/>
      <c r="NHW181" s="26"/>
      <c r="NHX181" s="26"/>
      <c r="NHY181" s="26"/>
      <c r="NHZ181" s="26"/>
      <c r="NIA181" s="26"/>
      <c r="NIB181" s="26"/>
      <c r="NIC181" s="26"/>
      <c r="NID181" s="26"/>
      <c r="NIE181" s="26"/>
      <c r="NIF181" s="26"/>
      <c r="NIG181" s="26"/>
      <c r="NIH181" s="26"/>
      <c r="NII181" s="26"/>
      <c r="NIJ181" s="26"/>
      <c r="NIK181" s="26"/>
      <c r="NIL181" s="26"/>
      <c r="NIM181" s="26"/>
      <c r="NIN181" s="26"/>
      <c r="NIO181" s="26"/>
      <c r="NIP181" s="26"/>
      <c r="NIQ181" s="26"/>
      <c r="NIR181" s="26"/>
      <c r="NIS181" s="26"/>
      <c r="NIT181" s="26"/>
      <c r="NIU181" s="26"/>
      <c r="NIV181" s="26"/>
      <c r="NIW181" s="26"/>
      <c r="NIX181" s="26"/>
      <c r="NIY181" s="26"/>
      <c r="NIZ181" s="26"/>
      <c r="NJA181" s="26"/>
      <c r="NJB181" s="26"/>
      <c r="NJC181" s="26"/>
      <c r="NJD181" s="26"/>
      <c r="NJE181" s="26"/>
      <c r="NJF181" s="26"/>
      <c r="NJG181" s="26"/>
      <c r="NJH181" s="26"/>
      <c r="NJI181" s="26"/>
      <c r="NJJ181" s="26"/>
      <c r="NJK181" s="26"/>
      <c r="NJL181" s="26"/>
      <c r="NJM181" s="26"/>
      <c r="NJN181" s="26"/>
      <c r="NJO181" s="26"/>
      <c r="NJP181" s="26"/>
      <c r="NJQ181" s="26"/>
      <c r="NJR181" s="26"/>
      <c r="NJS181" s="26"/>
      <c r="NJT181" s="26"/>
      <c r="NJU181" s="26"/>
      <c r="NJV181" s="26"/>
      <c r="NJW181" s="26"/>
      <c r="NJX181" s="26"/>
      <c r="NJY181" s="26"/>
      <c r="NJZ181" s="26"/>
      <c r="NKA181" s="26"/>
      <c r="NKB181" s="26"/>
      <c r="NKC181" s="26"/>
      <c r="NKD181" s="26"/>
      <c r="NKE181" s="26"/>
      <c r="NKF181" s="26"/>
      <c r="NKG181" s="26"/>
      <c r="NKH181" s="26"/>
      <c r="NKI181" s="26"/>
      <c r="NKJ181" s="26"/>
      <c r="NKK181" s="26"/>
      <c r="NKL181" s="26"/>
      <c r="NKM181" s="26"/>
      <c r="NKN181" s="26"/>
      <c r="NKO181" s="26"/>
      <c r="NKP181" s="26"/>
      <c r="NKQ181" s="26"/>
      <c r="NKR181" s="26"/>
      <c r="NKS181" s="26"/>
      <c r="NKT181" s="26"/>
      <c r="NKU181" s="26"/>
      <c r="NKV181" s="26"/>
      <c r="NKW181" s="26"/>
      <c r="NKX181" s="26"/>
      <c r="NKY181" s="26"/>
      <c r="NKZ181" s="26"/>
      <c r="NLA181" s="26"/>
      <c r="NLB181" s="26"/>
      <c r="NLC181" s="26"/>
      <c r="NLD181" s="26"/>
      <c r="NLE181" s="26"/>
      <c r="NLF181" s="26"/>
      <c r="NLG181" s="26"/>
      <c r="NLH181" s="26"/>
      <c r="NLI181" s="26"/>
      <c r="NLJ181" s="26"/>
      <c r="NLK181" s="26"/>
      <c r="NLL181" s="26"/>
      <c r="NLM181" s="26"/>
      <c r="NLN181" s="26"/>
      <c r="NLO181" s="26"/>
      <c r="NLP181" s="26"/>
      <c r="NLQ181" s="26"/>
      <c r="NLR181" s="26"/>
      <c r="NLS181" s="26"/>
      <c r="NLT181" s="26"/>
      <c r="NLU181" s="26"/>
      <c r="NLV181" s="26"/>
      <c r="NLW181" s="26"/>
      <c r="NLX181" s="26"/>
      <c r="NLY181" s="26"/>
      <c r="NLZ181" s="26"/>
      <c r="NMA181" s="26"/>
      <c r="NMB181" s="26"/>
      <c r="NMC181" s="26"/>
      <c r="NMD181" s="26"/>
      <c r="NME181" s="26"/>
      <c r="NMF181" s="26"/>
      <c r="NMG181" s="26"/>
      <c r="NMH181" s="26"/>
      <c r="NMI181" s="26"/>
      <c r="NMJ181" s="26"/>
      <c r="NMK181" s="26"/>
      <c r="NML181" s="26"/>
      <c r="NMM181" s="26"/>
      <c r="NMN181" s="26"/>
      <c r="NMO181" s="26"/>
      <c r="NMP181" s="26"/>
      <c r="NMQ181" s="26"/>
      <c r="NMR181" s="26"/>
      <c r="NMS181" s="26"/>
      <c r="NMT181" s="26"/>
      <c r="NMU181" s="26"/>
      <c r="NMV181" s="26"/>
      <c r="NMW181" s="26"/>
      <c r="NMX181" s="26"/>
      <c r="NMY181" s="26"/>
      <c r="NMZ181" s="26"/>
      <c r="NNA181" s="26"/>
      <c r="NNB181" s="26"/>
      <c r="NNC181" s="26"/>
      <c r="NND181" s="26"/>
      <c r="NNE181" s="26"/>
      <c r="NNF181" s="26"/>
      <c r="NNG181" s="26"/>
      <c r="NNH181" s="26"/>
      <c r="NNI181" s="26"/>
      <c r="NNJ181" s="26"/>
      <c r="NNK181" s="26"/>
      <c r="NNL181" s="26"/>
      <c r="NNM181" s="26"/>
      <c r="NNN181" s="26"/>
      <c r="NNO181" s="26"/>
      <c r="NNP181" s="26"/>
      <c r="NNQ181" s="26"/>
      <c r="NNR181" s="26"/>
      <c r="NNS181" s="26"/>
      <c r="NNT181" s="26"/>
      <c r="NNU181" s="26"/>
      <c r="NNV181" s="26"/>
      <c r="NNW181" s="26"/>
      <c r="NNX181" s="26"/>
      <c r="NNY181" s="26"/>
      <c r="NNZ181" s="26"/>
      <c r="NOA181" s="26"/>
      <c r="NOB181" s="26"/>
      <c r="NOC181" s="26"/>
      <c r="NOD181" s="26"/>
      <c r="NOE181" s="26"/>
      <c r="NOF181" s="26"/>
      <c r="NOG181" s="26"/>
      <c r="NOH181" s="26"/>
      <c r="NOI181" s="26"/>
      <c r="NOJ181" s="26"/>
      <c r="NOK181" s="26"/>
      <c r="NOL181" s="26"/>
      <c r="NOM181" s="26"/>
      <c r="NON181" s="26"/>
      <c r="NOO181" s="26"/>
      <c r="NOP181" s="26"/>
      <c r="NOQ181" s="26"/>
      <c r="NOR181" s="26"/>
      <c r="NOS181" s="26"/>
      <c r="NOT181" s="26"/>
      <c r="NOU181" s="26"/>
      <c r="NOV181" s="26"/>
      <c r="NOW181" s="26"/>
      <c r="NOX181" s="26"/>
      <c r="NOY181" s="26"/>
      <c r="NOZ181" s="26"/>
      <c r="NPA181" s="26"/>
      <c r="NPB181" s="26"/>
      <c r="NPC181" s="26"/>
      <c r="NPD181" s="26"/>
      <c r="NPE181" s="26"/>
      <c r="NPF181" s="26"/>
      <c r="NPG181" s="26"/>
      <c r="NPH181" s="26"/>
      <c r="NPI181" s="26"/>
      <c r="NPJ181" s="26"/>
      <c r="NPK181" s="26"/>
      <c r="NPL181" s="26"/>
      <c r="NPM181" s="26"/>
      <c r="NPN181" s="26"/>
      <c r="NPO181" s="26"/>
      <c r="NPP181" s="26"/>
      <c r="NPQ181" s="26"/>
      <c r="NPR181" s="26"/>
      <c r="NPS181" s="26"/>
      <c r="NPT181" s="26"/>
      <c r="NPU181" s="26"/>
      <c r="NPV181" s="26"/>
      <c r="NPW181" s="26"/>
      <c r="NPX181" s="26"/>
      <c r="NPY181" s="26"/>
      <c r="NPZ181" s="26"/>
      <c r="NQA181" s="26"/>
      <c r="NQB181" s="26"/>
      <c r="NQC181" s="26"/>
      <c r="NQD181" s="26"/>
      <c r="NQE181" s="26"/>
      <c r="NQF181" s="26"/>
      <c r="NQG181" s="26"/>
      <c r="NQH181" s="26"/>
      <c r="NQI181" s="26"/>
      <c r="NQJ181" s="26"/>
      <c r="NQK181" s="26"/>
      <c r="NQL181" s="26"/>
      <c r="NQM181" s="26"/>
      <c r="NQN181" s="26"/>
      <c r="NQO181" s="26"/>
      <c r="NQP181" s="26"/>
      <c r="NQQ181" s="26"/>
      <c r="NQR181" s="26"/>
      <c r="NQS181" s="26"/>
      <c r="NQT181" s="26"/>
      <c r="NQU181" s="26"/>
      <c r="NQV181" s="26"/>
      <c r="NQW181" s="26"/>
      <c r="NQX181" s="26"/>
      <c r="NQY181" s="26"/>
      <c r="NQZ181" s="26"/>
      <c r="NRA181" s="26"/>
      <c r="NRB181" s="26"/>
      <c r="NRC181" s="26"/>
      <c r="NRD181" s="26"/>
      <c r="NRE181" s="26"/>
      <c r="NRF181" s="26"/>
      <c r="NRG181" s="26"/>
      <c r="NRH181" s="26"/>
      <c r="NRI181" s="26"/>
      <c r="NRJ181" s="26"/>
      <c r="NRK181" s="26"/>
      <c r="NRL181" s="26"/>
      <c r="NRM181" s="26"/>
      <c r="NRN181" s="26"/>
      <c r="NRO181" s="26"/>
      <c r="NRP181" s="26"/>
      <c r="NRQ181" s="26"/>
      <c r="NRR181" s="26"/>
      <c r="NRS181" s="26"/>
      <c r="NRT181" s="26"/>
      <c r="NRU181" s="26"/>
      <c r="NRV181" s="26"/>
      <c r="NRW181" s="26"/>
      <c r="NRX181" s="26"/>
      <c r="NRY181" s="26"/>
      <c r="NRZ181" s="26"/>
      <c r="NSA181" s="26"/>
      <c r="NSB181" s="26"/>
      <c r="NSC181" s="26"/>
      <c r="NSD181" s="26"/>
      <c r="NSE181" s="26"/>
      <c r="NSF181" s="26"/>
      <c r="NSG181" s="26"/>
      <c r="NSH181" s="26"/>
      <c r="NSI181" s="26"/>
      <c r="NSJ181" s="26"/>
      <c r="NSK181" s="26"/>
      <c r="NSL181" s="26"/>
      <c r="NSM181" s="26"/>
      <c r="NSN181" s="26"/>
      <c r="NSO181" s="26"/>
      <c r="NSP181" s="26"/>
      <c r="NSQ181" s="26"/>
      <c r="NSR181" s="26"/>
      <c r="NSS181" s="26"/>
      <c r="NST181" s="26"/>
      <c r="NSU181" s="26"/>
      <c r="NSV181" s="26"/>
      <c r="NSW181" s="26"/>
      <c r="NSX181" s="26"/>
      <c r="NSY181" s="26"/>
      <c r="NSZ181" s="26"/>
      <c r="NTA181" s="26"/>
      <c r="NTB181" s="26"/>
      <c r="NTC181" s="26"/>
      <c r="NTD181" s="26"/>
      <c r="NTE181" s="26"/>
      <c r="NTF181" s="26"/>
      <c r="NTG181" s="26"/>
      <c r="NTH181" s="26"/>
      <c r="NTI181" s="26"/>
      <c r="NTJ181" s="26"/>
      <c r="NTK181" s="26"/>
      <c r="NTL181" s="26"/>
      <c r="NTM181" s="26"/>
      <c r="NTN181" s="26"/>
      <c r="NTO181" s="26"/>
      <c r="NTP181" s="26"/>
      <c r="NTQ181" s="26"/>
      <c r="NTR181" s="26"/>
      <c r="NTS181" s="26"/>
      <c r="NTT181" s="26"/>
      <c r="NTU181" s="26"/>
      <c r="NTV181" s="26"/>
      <c r="NTW181" s="26"/>
      <c r="NTX181" s="26"/>
      <c r="NTY181" s="26"/>
      <c r="NTZ181" s="26"/>
      <c r="NUA181" s="26"/>
      <c r="NUB181" s="26"/>
      <c r="NUC181" s="26"/>
      <c r="NUD181" s="26"/>
      <c r="NUE181" s="26"/>
      <c r="NUF181" s="26"/>
      <c r="NUG181" s="26"/>
      <c r="NUH181" s="26"/>
      <c r="NUI181" s="26"/>
      <c r="NUJ181" s="26"/>
      <c r="NUK181" s="26"/>
      <c r="NUL181" s="26"/>
      <c r="NUM181" s="26"/>
      <c r="NUN181" s="26"/>
      <c r="NUO181" s="26"/>
      <c r="NUP181" s="26"/>
      <c r="NUQ181" s="26"/>
      <c r="NUR181" s="26"/>
      <c r="NUS181" s="26"/>
      <c r="NUT181" s="26"/>
      <c r="NUU181" s="26"/>
      <c r="NUV181" s="26"/>
      <c r="NUW181" s="26"/>
      <c r="NUX181" s="26"/>
      <c r="NUY181" s="26"/>
      <c r="NUZ181" s="26"/>
      <c r="NVA181" s="26"/>
      <c r="NVB181" s="26"/>
      <c r="NVC181" s="26"/>
      <c r="NVD181" s="26"/>
      <c r="NVE181" s="26"/>
      <c r="NVF181" s="26"/>
      <c r="NVG181" s="26"/>
      <c r="NVH181" s="26"/>
      <c r="NVI181" s="26"/>
      <c r="NVJ181" s="26"/>
      <c r="NVK181" s="26"/>
      <c r="NVL181" s="26"/>
      <c r="NVM181" s="26"/>
      <c r="NVN181" s="26"/>
      <c r="NVO181" s="26"/>
      <c r="NVP181" s="26"/>
      <c r="NVQ181" s="26"/>
      <c r="NVR181" s="26"/>
      <c r="NVS181" s="26"/>
      <c r="NVT181" s="26"/>
      <c r="NVU181" s="26"/>
      <c r="NVV181" s="26"/>
      <c r="NVW181" s="26"/>
      <c r="NVX181" s="26"/>
      <c r="NVY181" s="26"/>
      <c r="NVZ181" s="26"/>
      <c r="NWA181" s="26"/>
      <c r="NWB181" s="26"/>
      <c r="NWC181" s="26"/>
      <c r="NWD181" s="26"/>
      <c r="NWE181" s="26"/>
      <c r="NWF181" s="26"/>
      <c r="NWG181" s="26"/>
      <c r="NWH181" s="26"/>
      <c r="NWI181" s="26"/>
      <c r="NWJ181" s="26"/>
      <c r="NWK181" s="26"/>
      <c r="NWL181" s="26"/>
      <c r="NWM181" s="26"/>
      <c r="NWN181" s="26"/>
      <c r="NWO181" s="26"/>
      <c r="NWP181" s="26"/>
      <c r="NWQ181" s="26"/>
      <c r="NWR181" s="26"/>
      <c r="NWS181" s="26"/>
      <c r="NWT181" s="26"/>
      <c r="NWU181" s="26"/>
      <c r="NWV181" s="26"/>
      <c r="NWW181" s="26"/>
      <c r="NWX181" s="26"/>
      <c r="NWY181" s="26"/>
      <c r="NWZ181" s="26"/>
      <c r="NXA181" s="26"/>
      <c r="NXB181" s="26"/>
      <c r="NXC181" s="26"/>
      <c r="NXD181" s="26"/>
      <c r="NXE181" s="26"/>
      <c r="NXF181" s="26"/>
      <c r="NXG181" s="26"/>
      <c r="NXH181" s="26"/>
      <c r="NXI181" s="26"/>
      <c r="NXJ181" s="26"/>
      <c r="NXK181" s="26"/>
      <c r="NXL181" s="26"/>
      <c r="NXM181" s="26"/>
      <c r="NXN181" s="26"/>
      <c r="NXO181" s="26"/>
      <c r="NXP181" s="26"/>
      <c r="NXQ181" s="26"/>
      <c r="NXR181" s="26"/>
      <c r="NXS181" s="26"/>
      <c r="NXT181" s="26"/>
      <c r="NXU181" s="26"/>
      <c r="NXV181" s="26"/>
      <c r="NXW181" s="26"/>
      <c r="NXX181" s="26"/>
      <c r="NXY181" s="26"/>
      <c r="NXZ181" s="26"/>
      <c r="NYA181" s="26"/>
      <c r="NYB181" s="26"/>
      <c r="NYC181" s="26"/>
      <c r="NYD181" s="26"/>
      <c r="NYE181" s="26"/>
      <c r="NYF181" s="26"/>
      <c r="NYG181" s="26"/>
      <c r="NYH181" s="26"/>
      <c r="NYI181" s="26"/>
      <c r="NYJ181" s="26"/>
      <c r="NYK181" s="26"/>
      <c r="NYL181" s="26"/>
      <c r="NYM181" s="26"/>
      <c r="NYN181" s="26"/>
      <c r="NYO181" s="26"/>
      <c r="NYP181" s="26"/>
      <c r="NYQ181" s="26"/>
      <c r="NYR181" s="26"/>
      <c r="NYS181" s="26"/>
      <c r="NYT181" s="26"/>
      <c r="NYU181" s="26"/>
      <c r="NYV181" s="26"/>
      <c r="NYW181" s="26"/>
      <c r="NYX181" s="26"/>
      <c r="NYY181" s="26"/>
      <c r="NYZ181" s="26"/>
      <c r="NZA181" s="26"/>
      <c r="NZB181" s="26"/>
      <c r="NZC181" s="26"/>
      <c r="NZD181" s="26"/>
      <c r="NZE181" s="26"/>
      <c r="NZF181" s="26"/>
      <c r="NZG181" s="26"/>
      <c r="NZH181" s="26"/>
      <c r="NZI181" s="26"/>
      <c r="NZJ181" s="26"/>
      <c r="NZK181" s="26"/>
      <c r="NZL181" s="26"/>
      <c r="NZM181" s="26"/>
      <c r="NZN181" s="26"/>
      <c r="NZO181" s="26"/>
      <c r="NZP181" s="26"/>
      <c r="NZQ181" s="26"/>
      <c r="NZR181" s="26"/>
      <c r="NZS181" s="26"/>
      <c r="NZT181" s="26"/>
      <c r="NZU181" s="26"/>
      <c r="NZV181" s="26"/>
      <c r="NZW181" s="26"/>
      <c r="NZX181" s="26"/>
      <c r="NZY181" s="26"/>
      <c r="NZZ181" s="26"/>
      <c r="OAA181" s="26"/>
      <c r="OAB181" s="26"/>
      <c r="OAC181" s="26"/>
      <c r="OAD181" s="26"/>
      <c r="OAE181" s="26"/>
      <c r="OAF181" s="26"/>
      <c r="OAG181" s="26"/>
      <c r="OAH181" s="26"/>
      <c r="OAI181" s="26"/>
      <c r="OAJ181" s="26"/>
      <c r="OAK181" s="26"/>
      <c r="OAL181" s="26"/>
      <c r="OAM181" s="26"/>
      <c r="OAN181" s="26"/>
      <c r="OAO181" s="26"/>
      <c r="OAP181" s="26"/>
      <c r="OAQ181" s="26"/>
      <c r="OAR181" s="26"/>
      <c r="OAS181" s="26"/>
      <c r="OAT181" s="26"/>
      <c r="OAU181" s="26"/>
      <c r="OAV181" s="26"/>
      <c r="OAW181" s="26"/>
      <c r="OAX181" s="26"/>
      <c r="OAY181" s="26"/>
      <c r="OAZ181" s="26"/>
      <c r="OBA181" s="26"/>
      <c r="OBB181" s="26"/>
      <c r="OBC181" s="26"/>
      <c r="OBD181" s="26"/>
      <c r="OBE181" s="26"/>
      <c r="OBF181" s="26"/>
      <c r="OBG181" s="26"/>
      <c r="OBH181" s="26"/>
      <c r="OBI181" s="26"/>
      <c r="OBJ181" s="26"/>
      <c r="OBK181" s="26"/>
      <c r="OBL181" s="26"/>
      <c r="OBM181" s="26"/>
      <c r="OBN181" s="26"/>
      <c r="OBO181" s="26"/>
      <c r="OBP181" s="26"/>
      <c r="OBQ181" s="26"/>
      <c r="OBR181" s="26"/>
      <c r="OBS181" s="26"/>
      <c r="OBT181" s="26"/>
      <c r="OBU181" s="26"/>
      <c r="OBV181" s="26"/>
      <c r="OBW181" s="26"/>
      <c r="OBX181" s="26"/>
      <c r="OBY181" s="26"/>
      <c r="OBZ181" s="26"/>
      <c r="OCA181" s="26"/>
      <c r="OCB181" s="26"/>
      <c r="OCC181" s="26"/>
      <c r="OCD181" s="26"/>
      <c r="OCE181" s="26"/>
      <c r="OCF181" s="26"/>
      <c r="OCG181" s="26"/>
      <c r="OCH181" s="26"/>
      <c r="OCI181" s="26"/>
      <c r="OCJ181" s="26"/>
      <c r="OCK181" s="26"/>
      <c r="OCL181" s="26"/>
      <c r="OCM181" s="26"/>
      <c r="OCN181" s="26"/>
      <c r="OCO181" s="26"/>
      <c r="OCP181" s="26"/>
      <c r="OCQ181" s="26"/>
      <c r="OCR181" s="26"/>
      <c r="OCS181" s="26"/>
      <c r="OCT181" s="26"/>
      <c r="OCU181" s="26"/>
      <c r="OCV181" s="26"/>
      <c r="OCW181" s="26"/>
      <c r="OCX181" s="26"/>
      <c r="OCY181" s="26"/>
      <c r="OCZ181" s="26"/>
      <c r="ODA181" s="26"/>
      <c r="ODB181" s="26"/>
      <c r="ODC181" s="26"/>
      <c r="ODD181" s="26"/>
      <c r="ODE181" s="26"/>
      <c r="ODF181" s="26"/>
      <c r="ODG181" s="26"/>
      <c r="ODH181" s="26"/>
      <c r="ODI181" s="26"/>
      <c r="ODJ181" s="26"/>
      <c r="ODK181" s="26"/>
      <c r="ODL181" s="26"/>
      <c r="ODM181" s="26"/>
      <c r="ODN181" s="26"/>
      <c r="ODO181" s="26"/>
      <c r="ODP181" s="26"/>
      <c r="ODQ181" s="26"/>
      <c r="ODR181" s="26"/>
      <c r="ODS181" s="26"/>
      <c r="ODT181" s="26"/>
      <c r="ODU181" s="26"/>
      <c r="ODV181" s="26"/>
      <c r="ODW181" s="26"/>
      <c r="ODX181" s="26"/>
      <c r="ODY181" s="26"/>
      <c r="ODZ181" s="26"/>
      <c r="OEA181" s="26"/>
      <c r="OEB181" s="26"/>
      <c r="OEC181" s="26"/>
      <c r="OED181" s="26"/>
      <c r="OEE181" s="26"/>
      <c r="OEF181" s="26"/>
      <c r="OEG181" s="26"/>
      <c r="OEH181" s="26"/>
      <c r="OEI181" s="26"/>
      <c r="OEJ181" s="26"/>
      <c r="OEK181" s="26"/>
      <c r="OEL181" s="26"/>
      <c r="OEM181" s="26"/>
      <c r="OEN181" s="26"/>
      <c r="OEO181" s="26"/>
      <c r="OEP181" s="26"/>
      <c r="OEQ181" s="26"/>
      <c r="OER181" s="26"/>
      <c r="OES181" s="26"/>
      <c r="OET181" s="26"/>
      <c r="OEU181" s="26"/>
      <c r="OEV181" s="26"/>
      <c r="OEW181" s="26"/>
      <c r="OEX181" s="26"/>
      <c r="OEY181" s="26"/>
      <c r="OEZ181" s="26"/>
      <c r="OFA181" s="26"/>
      <c r="OFB181" s="26"/>
      <c r="OFC181" s="26"/>
      <c r="OFD181" s="26"/>
      <c r="OFE181" s="26"/>
      <c r="OFF181" s="26"/>
      <c r="OFG181" s="26"/>
      <c r="OFH181" s="26"/>
      <c r="OFI181" s="26"/>
      <c r="OFJ181" s="26"/>
      <c r="OFK181" s="26"/>
      <c r="OFL181" s="26"/>
      <c r="OFM181" s="26"/>
      <c r="OFN181" s="26"/>
      <c r="OFO181" s="26"/>
      <c r="OFP181" s="26"/>
      <c r="OFQ181" s="26"/>
      <c r="OFR181" s="26"/>
      <c r="OFS181" s="26"/>
      <c r="OFT181" s="26"/>
      <c r="OFU181" s="26"/>
      <c r="OFV181" s="26"/>
      <c r="OFW181" s="26"/>
      <c r="OFX181" s="26"/>
      <c r="OFY181" s="26"/>
      <c r="OFZ181" s="26"/>
      <c r="OGA181" s="26"/>
      <c r="OGB181" s="26"/>
      <c r="OGC181" s="26"/>
      <c r="OGD181" s="26"/>
      <c r="OGE181" s="26"/>
      <c r="OGF181" s="26"/>
      <c r="OGG181" s="26"/>
      <c r="OGH181" s="26"/>
      <c r="OGI181" s="26"/>
      <c r="OGJ181" s="26"/>
      <c r="OGK181" s="26"/>
      <c r="OGL181" s="26"/>
      <c r="OGM181" s="26"/>
      <c r="OGN181" s="26"/>
      <c r="OGO181" s="26"/>
      <c r="OGP181" s="26"/>
      <c r="OGQ181" s="26"/>
      <c r="OGR181" s="26"/>
      <c r="OGS181" s="26"/>
      <c r="OGT181" s="26"/>
      <c r="OGU181" s="26"/>
      <c r="OGV181" s="26"/>
      <c r="OGW181" s="26"/>
      <c r="OGX181" s="26"/>
      <c r="OGY181" s="26"/>
      <c r="OGZ181" s="26"/>
      <c r="OHA181" s="26"/>
      <c r="OHB181" s="26"/>
      <c r="OHC181" s="26"/>
      <c r="OHD181" s="26"/>
      <c r="OHE181" s="26"/>
      <c r="OHF181" s="26"/>
      <c r="OHG181" s="26"/>
      <c r="OHH181" s="26"/>
      <c r="OHI181" s="26"/>
      <c r="OHJ181" s="26"/>
      <c r="OHK181" s="26"/>
      <c r="OHL181" s="26"/>
      <c r="OHM181" s="26"/>
      <c r="OHN181" s="26"/>
      <c r="OHO181" s="26"/>
      <c r="OHP181" s="26"/>
      <c r="OHQ181" s="26"/>
      <c r="OHR181" s="26"/>
      <c r="OHS181" s="26"/>
      <c r="OHT181" s="26"/>
      <c r="OHU181" s="26"/>
      <c r="OHV181" s="26"/>
      <c r="OHW181" s="26"/>
      <c r="OHX181" s="26"/>
      <c r="OHY181" s="26"/>
      <c r="OHZ181" s="26"/>
      <c r="OIA181" s="26"/>
      <c r="OIB181" s="26"/>
      <c r="OIC181" s="26"/>
      <c r="OID181" s="26"/>
      <c r="OIE181" s="26"/>
      <c r="OIF181" s="26"/>
      <c r="OIG181" s="26"/>
      <c r="OIH181" s="26"/>
      <c r="OII181" s="26"/>
      <c r="OIJ181" s="26"/>
      <c r="OIK181" s="26"/>
      <c r="OIL181" s="26"/>
      <c r="OIM181" s="26"/>
      <c r="OIN181" s="26"/>
      <c r="OIO181" s="26"/>
      <c r="OIP181" s="26"/>
      <c r="OIQ181" s="26"/>
      <c r="OIR181" s="26"/>
      <c r="OIS181" s="26"/>
      <c r="OIT181" s="26"/>
      <c r="OIU181" s="26"/>
      <c r="OIV181" s="26"/>
      <c r="OIW181" s="26"/>
      <c r="OIX181" s="26"/>
      <c r="OIY181" s="26"/>
      <c r="OIZ181" s="26"/>
      <c r="OJA181" s="26"/>
      <c r="OJB181" s="26"/>
      <c r="OJC181" s="26"/>
      <c r="OJD181" s="26"/>
      <c r="OJE181" s="26"/>
      <c r="OJF181" s="26"/>
      <c r="OJG181" s="26"/>
      <c r="OJH181" s="26"/>
      <c r="OJI181" s="26"/>
      <c r="OJJ181" s="26"/>
      <c r="OJK181" s="26"/>
      <c r="OJL181" s="26"/>
      <c r="OJM181" s="26"/>
      <c r="OJN181" s="26"/>
      <c r="OJO181" s="26"/>
      <c r="OJP181" s="26"/>
      <c r="OJQ181" s="26"/>
      <c r="OJR181" s="26"/>
      <c r="OJS181" s="26"/>
      <c r="OJT181" s="26"/>
      <c r="OJU181" s="26"/>
      <c r="OJV181" s="26"/>
      <c r="OJW181" s="26"/>
      <c r="OJX181" s="26"/>
      <c r="OJY181" s="26"/>
      <c r="OJZ181" s="26"/>
      <c r="OKA181" s="26"/>
      <c r="OKB181" s="26"/>
      <c r="OKC181" s="26"/>
      <c r="OKD181" s="26"/>
      <c r="OKE181" s="26"/>
      <c r="OKF181" s="26"/>
      <c r="OKG181" s="26"/>
      <c r="OKH181" s="26"/>
      <c r="OKI181" s="26"/>
      <c r="OKJ181" s="26"/>
      <c r="OKK181" s="26"/>
      <c r="OKL181" s="26"/>
      <c r="OKM181" s="26"/>
      <c r="OKN181" s="26"/>
      <c r="OKO181" s="26"/>
      <c r="OKP181" s="26"/>
      <c r="OKQ181" s="26"/>
      <c r="OKR181" s="26"/>
      <c r="OKS181" s="26"/>
      <c r="OKT181" s="26"/>
      <c r="OKU181" s="26"/>
      <c r="OKV181" s="26"/>
      <c r="OKW181" s="26"/>
      <c r="OKX181" s="26"/>
      <c r="OKY181" s="26"/>
      <c r="OKZ181" s="26"/>
      <c r="OLA181" s="26"/>
      <c r="OLB181" s="26"/>
      <c r="OLC181" s="26"/>
      <c r="OLD181" s="26"/>
      <c r="OLE181" s="26"/>
      <c r="OLF181" s="26"/>
      <c r="OLG181" s="26"/>
      <c r="OLH181" s="26"/>
      <c r="OLI181" s="26"/>
      <c r="OLJ181" s="26"/>
      <c r="OLK181" s="26"/>
      <c r="OLL181" s="26"/>
      <c r="OLM181" s="26"/>
      <c r="OLN181" s="26"/>
      <c r="OLO181" s="26"/>
      <c r="OLP181" s="26"/>
      <c r="OLQ181" s="26"/>
      <c r="OLR181" s="26"/>
      <c r="OLS181" s="26"/>
      <c r="OLT181" s="26"/>
      <c r="OLU181" s="26"/>
      <c r="OLV181" s="26"/>
      <c r="OLW181" s="26"/>
      <c r="OLX181" s="26"/>
      <c r="OLY181" s="26"/>
      <c r="OLZ181" s="26"/>
      <c r="OMA181" s="26"/>
      <c r="OMB181" s="26"/>
      <c r="OMC181" s="26"/>
      <c r="OMD181" s="26"/>
      <c r="OME181" s="26"/>
      <c r="OMF181" s="26"/>
      <c r="OMG181" s="26"/>
      <c r="OMH181" s="26"/>
      <c r="OMI181" s="26"/>
      <c r="OMJ181" s="26"/>
      <c r="OMK181" s="26"/>
      <c r="OML181" s="26"/>
      <c r="OMM181" s="26"/>
      <c r="OMN181" s="26"/>
      <c r="OMO181" s="26"/>
      <c r="OMP181" s="26"/>
      <c r="OMQ181" s="26"/>
      <c r="OMR181" s="26"/>
      <c r="OMS181" s="26"/>
      <c r="OMT181" s="26"/>
      <c r="OMU181" s="26"/>
      <c r="OMV181" s="26"/>
      <c r="OMW181" s="26"/>
      <c r="OMX181" s="26"/>
      <c r="OMY181" s="26"/>
      <c r="OMZ181" s="26"/>
      <c r="ONA181" s="26"/>
      <c r="ONB181" s="26"/>
      <c r="ONC181" s="26"/>
      <c r="OND181" s="26"/>
      <c r="ONE181" s="26"/>
      <c r="ONF181" s="26"/>
      <c r="ONG181" s="26"/>
      <c r="ONH181" s="26"/>
      <c r="ONI181" s="26"/>
      <c r="ONJ181" s="26"/>
      <c r="ONK181" s="26"/>
      <c r="ONL181" s="26"/>
      <c r="ONM181" s="26"/>
      <c r="ONN181" s="26"/>
      <c r="ONO181" s="26"/>
      <c r="ONP181" s="26"/>
      <c r="ONQ181" s="26"/>
      <c r="ONR181" s="26"/>
      <c r="ONS181" s="26"/>
      <c r="ONT181" s="26"/>
      <c r="ONU181" s="26"/>
      <c r="ONV181" s="26"/>
      <c r="ONW181" s="26"/>
      <c r="ONX181" s="26"/>
      <c r="ONY181" s="26"/>
      <c r="ONZ181" s="26"/>
      <c r="OOA181" s="26"/>
      <c r="OOB181" s="26"/>
      <c r="OOC181" s="26"/>
      <c r="OOD181" s="26"/>
      <c r="OOE181" s="26"/>
      <c r="OOF181" s="26"/>
      <c r="OOG181" s="26"/>
      <c r="OOH181" s="26"/>
      <c r="OOI181" s="26"/>
      <c r="OOJ181" s="26"/>
      <c r="OOK181" s="26"/>
      <c r="OOL181" s="26"/>
      <c r="OOM181" s="26"/>
      <c r="OON181" s="26"/>
      <c r="OOO181" s="26"/>
      <c r="OOP181" s="26"/>
      <c r="OOQ181" s="26"/>
      <c r="OOR181" s="26"/>
      <c r="OOS181" s="26"/>
      <c r="OOT181" s="26"/>
      <c r="OOU181" s="26"/>
      <c r="OOV181" s="26"/>
      <c r="OOW181" s="26"/>
      <c r="OOX181" s="26"/>
      <c r="OOY181" s="26"/>
      <c r="OOZ181" s="26"/>
      <c r="OPA181" s="26"/>
      <c r="OPB181" s="26"/>
      <c r="OPC181" s="26"/>
      <c r="OPD181" s="26"/>
      <c r="OPE181" s="26"/>
      <c r="OPF181" s="26"/>
      <c r="OPG181" s="26"/>
      <c r="OPH181" s="26"/>
      <c r="OPI181" s="26"/>
      <c r="OPJ181" s="26"/>
      <c r="OPK181" s="26"/>
      <c r="OPL181" s="26"/>
      <c r="OPM181" s="26"/>
      <c r="OPN181" s="26"/>
      <c r="OPO181" s="26"/>
      <c r="OPP181" s="26"/>
      <c r="OPQ181" s="26"/>
      <c r="OPR181" s="26"/>
      <c r="OPS181" s="26"/>
      <c r="OPT181" s="26"/>
      <c r="OPU181" s="26"/>
      <c r="OPV181" s="26"/>
      <c r="OPW181" s="26"/>
      <c r="OPX181" s="26"/>
      <c r="OPY181" s="26"/>
      <c r="OPZ181" s="26"/>
      <c r="OQA181" s="26"/>
      <c r="OQB181" s="26"/>
      <c r="OQC181" s="26"/>
      <c r="OQD181" s="26"/>
      <c r="OQE181" s="26"/>
      <c r="OQF181" s="26"/>
      <c r="OQG181" s="26"/>
      <c r="OQH181" s="26"/>
      <c r="OQI181" s="26"/>
      <c r="OQJ181" s="26"/>
      <c r="OQK181" s="26"/>
      <c r="OQL181" s="26"/>
      <c r="OQM181" s="26"/>
      <c r="OQN181" s="26"/>
      <c r="OQO181" s="26"/>
      <c r="OQP181" s="26"/>
      <c r="OQQ181" s="26"/>
      <c r="OQR181" s="26"/>
      <c r="OQS181" s="26"/>
      <c r="OQT181" s="26"/>
      <c r="OQU181" s="26"/>
      <c r="OQV181" s="26"/>
      <c r="OQW181" s="26"/>
      <c r="OQX181" s="26"/>
      <c r="OQY181" s="26"/>
      <c r="OQZ181" s="26"/>
      <c r="ORA181" s="26"/>
      <c r="ORB181" s="26"/>
      <c r="ORC181" s="26"/>
      <c r="ORD181" s="26"/>
      <c r="ORE181" s="26"/>
      <c r="ORF181" s="26"/>
      <c r="ORG181" s="26"/>
      <c r="ORH181" s="26"/>
      <c r="ORI181" s="26"/>
      <c r="ORJ181" s="26"/>
      <c r="ORK181" s="26"/>
      <c r="ORL181" s="26"/>
      <c r="ORM181" s="26"/>
      <c r="ORN181" s="26"/>
      <c r="ORO181" s="26"/>
      <c r="ORP181" s="26"/>
      <c r="ORQ181" s="26"/>
      <c r="ORR181" s="26"/>
      <c r="ORS181" s="26"/>
      <c r="ORT181" s="26"/>
      <c r="ORU181" s="26"/>
      <c r="ORV181" s="26"/>
      <c r="ORW181" s="26"/>
      <c r="ORX181" s="26"/>
      <c r="ORY181" s="26"/>
      <c r="ORZ181" s="26"/>
      <c r="OSA181" s="26"/>
      <c r="OSB181" s="26"/>
      <c r="OSC181" s="26"/>
      <c r="OSD181" s="26"/>
      <c r="OSE181" s="26"/>
      <c r="OSF181" s="26"/>
      <c r="OSG181" s="26"/>
      <c r="OSH181" s="26"/>
      <c r="OSI181" s="26"/>
      <c r="OSJ181" s="26"/>
      <c r="OSK181" s="26"/>
      <c r="OSL181" s="26"/>
      <c r="OSM181" s="26"/>
      <c r="OSN181" s="26"/>
      <c r="OSO181" s="26"/>
      <c r="OSP181" s="26"/>
      <c r="OSQ181" s="26"/>
      <c r="OSR181" s="26"/>
      <c r="OSS181" s="26"/>
      <c r="OST181" s="26"/>
      <c r="OSU181" s="26"/>
      <c r="OSV181" s="26"/>
      <c r="OSW181" s="26"/>
      <c r="OSX181" s="26"/>
      <c r="OSY181" s="26"/>
      <c r="OSZ181" s="26"/>
      <c r="OTA181" s="26"/>
      <c r="OTB181" s="26"/>
      <c r="OTC181" s="26"/>
      <c r="OTD181" s="26"/>
      <c r="OTE181" s="26"/>
      <c r="OTF181" s="26"/>
      <c r="OTG181" s="26"/>
      <c r="OTH181" s="26"/>
      <c r="OTI181" s="26"/>
      <c r="OTJ181" s="26"/>
      <c r="OTK181" s="26"/>
      <c r="OTL181" s="26"/>
      <c r="OTM181" s="26"/>
      <c r="OTN181" s="26"/>
      <c r="OTO181" s="26"/>
      <c r="OTP181" s="26"/>
      <c r="OTQ181" s="26"/>
      <c r="OTR181" s="26"/>
      <c r="OTS181" s="26"/>
      <c r="OTT181" s="26"/>
      <c r="OTU181" s="26"/>
      <c r="OTV181" s="26"/>
      <c r="OTW181" s="26"/>
      <c r="OTX181" s="26"/>
      <c r="OTY181" s="26"/>
      <c r="OTZ181" s="26"/>
      <c r="OUA181" s="26"/>
      <c r="OUB181" s="26"/>
      <c r="OUC181" s="26"/>
      <c r="OUD181" s="26"/>
      <c r="OUE181" s="26"/>
      <c r="OUF181" s="26"/>
      <c r="OUG181" s="26"/>
      <c r="OUH181" s="26"/>
      <c r="OUI181" s="26"/>
      <c r="OUJ181" s="26"/>
      <c r="OUK181" s="26"/>
      <c r="OUL181" s="26"/>
      <c r="OUM181" s="26"/>
      <c r="OUN181" s="26"/>
      <c r="OUO181" s="26"/>
      <c r="OUP181" s="26"/>
      <c r="OUQ181" s="26"/>
      <c r="OUR181" s="26"/>
      <c r="OUS181" s="26"/>
      <c r="OUT181" s="26"/>
      <c r="OUU181" s="26"/>
      <c r="OUV181" s="26"/>
      <c r="OUW181" s="26"/>
      <c r="OUX181" s="26"/>
      <c r="OUY181" s="26"/>
      <c r="OUZ181" s="26"/>
      <c r="OVA181" s="26"/>
      <c r="OVB181" s="26"/>
      <c r="OVC181" s="26"/>
      <c r="OVD181" s="26"/>
      <c r="OVE181" s="26"/>
      <c r="OVF181" s="26"/>
      <c r="OVG181" s="26"/>
      <c r="OVH181" s="26"/>
      <c r="OVI181" s="26"/>
      <c r="OVJ181" s="26"/>
      <c r="OVK181" s="26"/>
      <c r="OVL181" s="26"/>
      <c r="OVM181" s="26"/>
      <c r="OVN181" s="26"/>
      <c r="OVO181" s="26"/>
      <c r="OVP181" s="26"/>
      <c r="OVQ181" s="26"/>
      <c r="OVR181" s="26"/>
      <c r="OVS181" s="26"/>
      <c r="OVT181" s="26"/>
      <c r="OVU181" s="26"/>
      <c r="OVV181" s="26"/>
      <c r="OVW181" s="26"/>
      <c r="OVX181" s="26"/>
      <c r="OVY181" s="26"/>
      <c r="OVZ181" s="26"/>
      <c r="OWA181" s="26"/>
      <c r="OWB181" s="26"/>
      <c r="OWC181" s="26"/>
      <c r="OWD181" s="26"/>
      <c r="OWE181" s="26"/>
      <c r="OWF181" s="26"/>
      <c r="OWG181" s="26"/>
      <c r="OWH181" s="26"/>
      <c r="OWI181" s="26"/>
      <c r="OWJ181" s="26"/>
      <c r="OWK181" s="26"/>
      <c r="OWL181" s="26"/>
      <c r="OWM181" s="26"/>
      <c r="OWN181" s="26"/>
      <c r="OWO181" s="26"/>
      <c r="OWP181" s="26"/>
      <c r="OWQ181" s="26"/>
      <c r="OWR181" s="26"/>
      <c r="OWS181" s="26"/>
      <c r="OWT181" s="26"/>
      <c r="OWU181" s="26"/>
      <c r="OWV181" s="26"/>
      <c r="OWW181" s="26"/>
      <c r="OWX181" s="26"/>
      <c r="OWY181" s="26"/>
      <c r="OWZ181" s="26"/>
      <c r="OXA181" s="26"/>
      <c r="OXB181" s="26"/>
      <c r="OXC181" s="26"/>
      <c r="OXD181" s="26"/>
      <c r="OXE181" s="26"/>
      <c r="OXF181" s="26"/>
      <c r="OXG181" s="26"/>
      <c r="OXH181" s="26"/>
      <c r="OXI181" s="26"/>
      <c r="OXJ181" s="26"/>
      <c r="OXK181" s="26"/>
      <c r="OXL181" s="26"/>
      <c r="OXM181" s="26"/>
      <c r="OXN181" s="26"/>
      <c r="OXO181" s="26"/>
      <c r="OXP181" s="26"/>
      <c r="OXQ181" s="26"/>
      <c r="OXR181" s="26"/>
      <c r="OXS181" s="26"/>
      <c r="OXT181" s="26"/>
      <c r="OXU181" s="26"/>
      <c r="OXV181" s="26"/>
      <c r="OXW181" s="26"/>
      <c r="OXX181" s="26"/>
      <c r="OXY181" s="26"/>
      <c r="OXZ181" s="26"/>
      <c r="OYA181" s="26"/>
      <c r="OYB181" s="26"/>
      <c r="OYC181" s="26"/>
      <c r="OYD181" s="26"/>
      <c r="OYE181" s="26"/>
      <c r="OYF181" s="26"/>
      <c r="OYG181" s="26"/>
      <c r="OYH181" s="26"/>
      <c r="OYI181" s="26"/>
      <c r="OYJ181" s="26"/>
      <c r="OYK181" s="26"/>
      <c r="OYL181" s="26"/>
      <c r="OYM181" s="26"/>
      <c r="OYN181" s="26"/>
      <c r="OYO181" s="26"/>
      <c r="OYP181" s="26"/>
      <c r="OYQ181" s="26"/>
      <c r="OYR181" s="26"/>
      <c r="OYS181" s="26"/>
      <c r="OYT181" s="26"/>
      <c r="OYU181" s="26"/>
      <c r="OYV181" s="26"/>
      <c r="OYW181" s="26"/>
      <c r="OYX181" s="26"/>
      <c r="OYY181" s="26"/>
      <c r="OYZ181" s="26"/>
      <c r="OZA181" s="26"/>
      <c r="OZB181" s="26"/>
      <c r="OZC181" s="26"/>
      <c r="OZD181" s="26"/>
      <c r="OZE181" s="26"/>
      <c r="OZF181" s="26"/>
      <c r="OZG181" s="26"/>
      <c r="OZH181" s="26"/>
      <c r="OZI181" s="26"/>
      <c r="OZJ181" s="26"/>
      <c r="OZK181" s="26"/>
      <c r="OZL181" s="26"/>
      <c r="OZM181" s="26"/>
      <c r="OZN181" s="26"/>
      <c r="OZO181" s="26"/>
      <c r="OZP181" s="26"/>
      <c r="OZQ181" s="26"/>
      <c r="OZR181" s="26"/>
      <c r="OZS181" s="26"/>
      <c r="OZT181" s="26"/>
      <c r="OZU181" s="26"/>
      <c r="OZV181" s="26"/>
      <c r="OZW181" s="26"/>
      <c r="OZX181" s="26"/>
      <c r="OZY181" s="26"/>
      <c r="OZZ181" s="26"/>
      <c r="PAA181" s="26"/>
      <c r="PAB181" s="26"/>
      <c r="PAC181" s="26"/>
      <c r="PAD181" s="26"/>
      <c r="PAE181" s="26"/>
      <c r="PAF181" s="26"/>
      <c r="PAG181" s="26"/>
      <c r="PAH181" s="26"/>
      <c r="PAI181" s="26"/>
      <c r="PAJ181" s="26"/>
      <c r="PAK181" s="26"/>
      <c r="PAL181" s="26"/>
      <c r="PAM181" s="26"/>
      <c r="PAN181" s="26"/>
      <c r="PAO181" s="26"/>
      <c r="PAP181" s="26"/>
      <c r="PAQ181" s="26"/>
      <c r="PAR181" s="26"/>
      <c r="PAS181" s="26"/>
      <c r="PAT181" s="26"/>
      <c r="PAU181" s="26"/>
      <c r="PAV181" s="26"/>
      <c r="PAW181" s="26"/>
      <c r="PAX181" s="26"/>
      <c r="PAY181" s="26"/>
      <c r="PAZ181" s="26"/>
      <c r="PBA181" s="26"/>
      <c r="PBB181" s="26"/>
      <c r="PBC181" s="26"/>
      <c r="PBD181" s="26"/>
      <c r="PBE181" s="26"/>
      <c r="PBF181" s="26"/>
      <c r="PBG181" s="26"/>
      <c r="PBH181" s="26"/>
      <c r="PBI181" s="26"/>
      <c r="PBJ181" s="26"/>
      <c r="PBK181" s="26"/>
      <c r="PBL181" s="26"/>
      <c r="PBM181" s="26"/>
      <c r="PBN181" s="26"/>
      <c r="PBO181" s="26"/>
      <c r="PBP181" s="26"/>
      <c r="PBQ181" s="26"/>
      <c r="PBR181" s="26"/>
      <c r="PBS181" s="26"/>
      <c r="PBT181" s="26"/>
      <c r="PBU181" s="26"/>
      <c r="PBV181" s="26"/>
      <c r="PBW181" s="26"/>
      <c r="PBX181" s="26"/>
      <c r="PBY181" s="26"/>
      <c r="PBZ181" s="26"/>
      <c r="PCA181" s="26"/>
      <c r="PCB181" s="26"/>
      <c r="PCC181" s="26"/>
      <c r="PCD181" s="26"/>
      <c r="PCE181" s="26"/>
      <c r="PCF181" s="26"/>
      <c r="PCG181" s="26"/>
      <c r="PCH181" s="26"/>
      <c r="PCI181" s="26"/>
      <c r="PCJ181" s="26"/>
      <c r="PCK181" s="26"/>
      <c r="PCL181" s="26"/>
      <c r="PCM181" s="26"/>
      <c r="PCN181" s="26"/>
      <c r="PCO181" s="26"/>
      <c r="PCP181" s="26"/>
      <c r="PCQ181" s="26"/>
      <c r="PCR181" s="26"/>
      <c r="PCS181" s="26"/>
      <c r="PCT181" s="26"/>
      <c r="PCU181" s="26"/>
      <c r="PCV181" s="26"/>
      <c r="PCW181" s="26"/>
      <c r="PCX181" s="26"/>
      <c r="PCY181" s="26"/>
      <c r="PCZ181" s="26"/>
      <c r="PDA181" s="26"/>
      <c r="PDB181" s="26"/>
      <c r="PDC181" s="26"/>
      <c r="PDD181" s="26"/>
      <c r="PDE181" s="26"/>
      <c r="PDF181" s="26"/>
      <c r="PDG181" s="26"/>
      <c r="PDH181" s="26"/>
      <c r="PDI181" s="26"/>
      <c r="PDJ181" s="26"/>
      <c r="PDK181" s="26"/>
      <c r="PDL181" s="26"/>
      <c r="PDM181" s="26"/>
      <c r="PDN181" s="26"/>
      <c r="PDO181" s="26"/>
      <c r="PDP181" s="26"/>
      <c r="PDQ181" s="26"/>
      <c r="PDR181" s="26"/>
      <c r="PDS181" s="26"/>
      <c r="PDT181" s="26"/>
      <c r="PDU181" s="26"/>
      <c r="PDV181" s="26"/>
      <c r="PDW181" s="26"/>
      <c r="PDX181" s="26"/>
      <c r="PDY181" s="26"/>
      <c r="PDZ181" s="26"/>
      <c r="PEA181" s="26"/>
      <c r="PEB181" s="26"/>
      <c r="PEC181" s="26"/>
      <c r="PED181" s="26"/>
      <c r="PEE181" s="26"/>
      <c r="PEF181" s="26"/>
      <c r="PEG181" s="26"/>
      <c r="PEH181" s="26"/>
      <c r="PEI181" s="26"/>
      <c r="PEJ181" s="26"/>
      <c r="PEK181" s="26"/>
      <c r="PEL181" s="26"/>
      <c r="PEM181" s="26"/>
      <c r="PEN181" s="26"/>
      <c r="PEO181" s="26"/>
      <c r="PEP181" s="26"/>
      <c r="PEQ181" s="26"/>
      <c r="PER181" s="26"/>
      <c r="PES181" s="26"/>
      <c r="PET181" s="26"/>
      <c r="PEU181" s="26"/>
      <c r="PEV181" s="26"/>
      <c r="PEW181" s="26"/>
      <c r="PEX181" s="26"/>
      <c r="PEY181" s="26"/>
      <c r="PEZ181" s="26"/>
      <c r="PFA181" s="26"/>
      <c r="PFB181" s="26"/>
      <c r="PFC181" s="26"/>
      <c r="PFD181" s="26"/>
      <c r="PFE181" s="26"/>
      <c r="PFF181" s="26"/>
      <c r="PFG181" s="26"/>
      <c r="PFH181" s="26"/>
      <c r="PFI181" s="26"/>
      <c r="PFJ181" s="26"/>
      <c r="PFK181" s="26"/>
      <c r="PFL181" s="26"/>
      <c r="PFM181" s="26"/>
      <c r="PFN181" s="26"/>
      <c r="PFO181" s="26"/>
      <c r="PFP181" s="26"/>
      <c r="PFQ181" s="26"/>
      <c r="PFR181" s="26"/>
      <c r="PFS181" s="26"/>
      <c r="PFT181" s="26"/>
      <c r="PFU181" s="26"/>
      <c r="PFV181" s="26"/>
      <c r="PFW181" s="26"/>
      <c r="PFX181" s="26"/>
      <c r="PFY181" s="26"/>
      <c r="PFZ181" s="26"/>
      <c r="PGA181" s="26"/>
      <c r="PGB181" s="26"/>
      <c r="PGC181" s="26"/>
      <c r="PGD181" s="26"/>
      <c r="PGE181" s="26"/>
      <c r="PGF181" s="26"/>
      <c r="PGG181" s="26"/>
      <c r="PGH181" s="26"/>
      <c r="PGI181" s="26"/>
      <c r="PGJ181" s="26"/>
      <c r="PGK181" s="26"/>
      <c r="PGL181" s="26"/>
      <c r="PGM181" s="26"/>
      <c r="PGN181" s="26"/>
      <c r="PGO181" s="26"/>
      <c r="PGP181" s="26"/>
      <c r="PGQ181" s="26"/>
      <c r="PGR181" s="26"/>
      <c r="PGS181" s="26"/>
      <c r="PGT181" s="26"/>
      <c r="PGU181" s="26"/>
      <c r="PGV181" s="26"/>
      <c r="PGW181" s="26"/>
      <c r="PGX181" s="26"/>
      <c r="PGY181" s="26"/>
      <c r="PGZ181" s="26"/>
      <c r="PHA181" s="26"/>
      <c r="PHB181" s="26"/>
      <c r="PHC181" s="26"/>
      <c r="PHD181" s="26"/>
      <c r="PHE181" s="26"/>
      <c r="PHF181" s="26"/>
      <c r="PHG181" s="26"/>
      <c r="PHH181" s="26"/>
      <c r="PHI181" s="26"/>
      <c r="PHJ181" s="26"/>
      <c r="PHK181" s="26"/>
      <c r="PHL181" s="26"/>
      <c r="PHM181" s="26"/>
      <c r="PHN181" s="26"/>
      <c r="PHO181" s="26"/>
      <c r="PHP181" s="26"/>
      <c r="PHQ181" s="26"/>
      <c r="PHR181" s="26"/>
      <c r="PHS181" s="26"/>
      <c r="PHT181" s="26"/>
      <c r="PHU181" s="26"/>
      <c r="PHV181" s="26"/>
      <c r="PHW181" s="26"/>
      <c r="PHX181" s="26"/>
      <c r="PHY181" s="26"/>
      <c r="PHZ181" s="26"/>
      <c r="PIA181" s="26"/>
      <c r="PIB181" s="26"/>
      <c r="PIC181" s="26"/>
      <c r="PID181" s="26"/>
      <c r="PIE181" s="26"/>
      <c r="PIF181" s="26"/>
      <c r="PIG181" s="26"/>
      <c r="PIH181" s="26"/>
      <c r="PII181" s="26"/>
      <c r="PIJ181" s="26"/>
      <c r="PIK181" s="26"/>
      <c r="PIL181" s="26"/>
      <c r="PIM181" s="26"/>
      <c r="PIN181" s="26"/>
      <c r="PIO181" s="26"/>
      <c r="PIP181" s="26"/>
      <c r="PIQ181" s="26"/>
      <c r="PIR181" s="26"/>
      <c r="PIS181" s="26"/>
      <c r="PIT181" s="26"/>
      <c r="PIU181" s="26"/>
      <c r="PIV181" s="26"/>
      <c r="PIW181" s="26"/>
      <c r="PIX181" s="26"/>
      <c r="PIY181" s="26"/>
      <c r="PIZ181" s="26"/>
      <c r="PJA181" s="26"/>
      <c r="PJB181" s="26"/>
      <c r="PJC181" s="26"/>
      <c r="PJD181" s="26"/>
      <c r="PJE181" s="26"/>
      <c r="PJF181" s="26"/>
      <c r="PJG181" s="26"/>
      <c r="PJH181" s="26"/>
      <c r="PJI181" s="26"/>
      <c r="PJJ181" s="26"/>
      <c r="PJK181" s="26"/>
      <c r="PJL181" s="26"/>
      <c r="PJM181" s="26"/>
      <c r="PJN181" s="26"/>
      <c r="PJO181" s="26"/>
      <c r="PJP181" s="26"/>
      <c r="PJQ181" s="26"/>
      <c r="PJR181" s="26"/>
      <c r="PJS181" s="26"/>
      <c r="PJT181" s="26"/>
      <c r="PJU181" s="26"/>
      <c r="PJV181" s="26"/>
      <c r="PJW181" s="26"/>
      <c r="PJX181" s="26"/>
      <c r="PJY181" s="26"/>
      <c r="PJZ181" s="26"/>
      <c r="PKA181" s="26"/>
      <c r="PKB181" s="26"/>
      <c r="PKC181" s="26"/>
      <c r="PKD181" s="26"/>
      <c r="PKE181" s="26"/>
      <c r="PKF181" s="26"/>
      <c r="PKG181" s="26"/>
      <c r="PKH181" s="26"/>
      <c r="PKI181" s="26"/>
      <c r="PKJ181" s="26"/>
      <c r="PKK181" s="26"/>
      <c r="PKL181" s="26"/>
      <c r="PKM181" s="26"/>
      <c r="PKN181" s="26"/>
      <c r="PKO181" s="26"/>
      <c r="PKP181" s="26"/>
      <c r="PKQ181" s="26"/>
      <c r="PKR181" s="26"/>
      <c r="PKS181" s="26"/>
      <c r="PKT181" s="26"/>
      <c r="PKU181" s="26"/>
      <c r="PKV181" s="26"/>
      <c r="PKW181" s="26"/>
      <c r="PKX181" s="26"/>
      <c r="PKY181" s="26"/>
      <c r="PKZ181" s="26"/>
      <c r="PLA181" s="26"/>
      <c r="PLB181" s="26"/>
      <c r="PLC181" s="26"/>
      <c r="PLD181" s="26"/>
      <c r="PLE181" s="26"/>
      <c r="PLF181" s="26"/>
      <c r="PLG181" s="26"/>
      <c r="PLH181" s="26"/>
      <c r="PLI181" s="26"/>
      <c r="PLJ181" s="26"/>
      <c r="PLK181" s="26"/>
      <c r="PLL181" s="26"/>
      <c r="PLM181" s="26"/>
      <c r="PLN181" s="26"/>
      <c r="PLO181" s="26"/>
      <c r="PLP181" s="26"/>
      <c r="PLQ181" s="26"/>
      <c r="PLR181" s="26"/>
      <c r="PLS181" s="26"/>
      <c r="PLT181" s="26"/>
      <c r="PLU181" s="26"/>
      <c r="PLV181" s="26"/>
      <c r="PLW181" s="26"/>
      <c r="PLX181" s="26"/>
      <c r="PLY181" s="26"/>
      <c r="PLZ181" s="26"/>
      <c r="PMA181" s="26"/>
      <c r="PMB181" s="26"/>
      <c r="PMC181" s="26"/>
      <c r="PMD181" s="26"/>
      <c r="PME181" s="26"/>
      <c r="PMF181" s="26"/>
      <c r="PMG181" s="26"/>
      <c r="PMH181" s="26"/>
      <c r="PMI181" s="26"/>
      <c r="PMJ181" s="26"/>
      <c r="PMK181" s="26"/>
      <c r="PML181" s="26"/>
      <c r="PMM181" s="26"/>
      <c r="PMN181" s="26"/>
      <c r="PMO181" s="26"/>
      <c r="PMP181" s="26"/>
      <c r="PMQ181" s="26"/>
      <c r="PMR181" s="26"/>
      <c r="PMS181" s="26"/>
      <c r="PMT181" s="26"/>
      <c r="PMU181" s="26"/>
      <c r="PMV181" s="26"/>
      <c r="PMW181" s="26"/>
      <c r="PMX181" s="26"/>
      <c r="PMY181" s="26"/>
      <c r="PMZ181" s="26"/>
      <c r="PNA181" s="26"/>
      <c r="PNB181" s="26"/>
      <c r="PNC181" s="26"/>
      <c r="PND181" s="26"/>
      <c r="PNE181" s="26"/>
      <c r="PNF181" s="26"/>
      <c r="PNG181" s="26"/>
      <c r="PNH181" s="26"/>
      <c r="PNI181" s="26"/>
      <c r="PNJ181" s="26"/>
      <c r="PNK181" s="26"/>
      <c r="PNL181" s="26"/>
      <c r="PNM181" s="26"/>
      <c r="PNN181" s="26"/>
      <c r="PNO181" s="26"/>
      <c r="PNP181" s="26"/>
      <c r="PNQ181" s="26"/>
      <c r="PNR181" s="26"/>
      <c r="PNS181" s="26"/>
      <c r="PNT181" s="26"/>
      <c r="PNU181" s="26"/>
      <c r="PNV181" s="26"/>
      <c r="PNW181" s="26"/>
      <c r="PNX181" s="26"/>
      <c r="PNY181" s="26"/>
      <c r="PNZ181" s="26"/>
      <c r="POA181" s="26"/>
      <c r="POB181" s="26"/>
      <c r="POC181" s="26"/>
      <c r="POD181" s="26"/>
      <c r="POE181" s="26"/>
      <c r="POF181" s="26"/>
      <c r="POG181" s="26"/>
      <c r="POH181" s="26"/>
      <c r="POI181" s="26"/>
      <c r="POJ181" s="26"/>
      <c r="POK181" s="26"/>
      <c r="POL181" s="26"/>
      <c r="POM181" s="26"/>
      <c r="PON181" s="26"/>
      <c r="POO181" s="26"/>
      <c r="POP181" s="26"/>
      <c r="POQ181" s="26"/>
      <c r="POR181" s="26"/>
      <c r="POS181" s="26"/>
      <c r="POT181" s="26"/>
      <c r="POU181" s="26"/>
      <c r="POV181" s="26"/>
      <c r="POW181" s="26"/>
      <c r="POX181" s="26"/>
      <c r="POY181" s="26"/>
      <c r="POZ181" s="26"/>
      <c r="PPA181" s="26"/>
      <c r="PPB181" s="26"/>
      <c r="PPC181" s="26"/>
      <c r="PPD181" s="26"/>
      <c r="PPE181" s="26"/>
      <c r="PPF181" s="26"/>
      <c r="PPG181" s="26"/>
      <c r="PPH181" s="26"/>
      <c r="PPI181" s="26"/>
      <c r="PPJ181" s="26"/>
      <c r="PPK181" s="26"/>
      <c r="PPL181" s="26"/>
      <c r="PPM181" s="26"/>
      <c r="PPN181" s="26"/>
      <c r="PPO181" s="26"/>
      <c r="PPP181" s="26"/>
      <c r="PPQ181" s="26"/>
      <c r="PPR181" s="26"/>
      <c r="PPS181" s="26"/>
      <c r="PPT181" s="26"/>
      <c r="PPU181" s="26"/>
      <c r="PPV181" s="26"/>
      <c r="PPW181" s="26"/>
      <c r="PPX181" s="26"/>
      <c r="PPY181" s="26"/>
      <c r="PPZ181" s="26"/>
      <c r="PQA181" s="26"/>
      <c r="PQB181" s="26"/>
      <c r="PQC181" s="26"/>
      <c r="PQD181" s="26"/>
      <c r="PQE181" s="26"/>
      <c r="PQF181" s="26"/>
      <c r="PQG181" s="26"/>
      <c r="PQH181" s="26"/>
      <c r="PQI181" s="26"/>
      <c r="PQJ181" s="26"/>
      <c r="PQK181" s="26"/>
      <c r="PQL181" s="26"/>
      <c r="PQM181" s="26"/>
      <c r="PQN181" s="26"/>
      <c r="PQO181" s="26"/>
      <c r="PQP181" s="26"/>
      <c r="PQQ181" s="26"/>
      <c r="PQR181" s="26"/>
      <c r="PQS181" s="26"/>
      <c r="PQT181" s="26"/>
      <c r="PQU181" s="26"/>
      <c r="PQV181" s="26"/>
      <c r="PQW181" s="26"/>
      <c r="PQX181" s="26"/>
      <c r="PQY181" s="26"/>
      <c r="PQZ181" s="26"/>
      <c r="PRA181" s="26"/>
      <c r="PRB181" s="26"/>
      <c r="PRC181" s="26"/>
      <c r="PRD181" s="26"/>
      <c r="PRE181" s="26"/>
      <c r="PRF181" s="26"/>
      <c r="PRG181" s="26"/>
      <c r="PRH181" s="26"/>
      <c r="PRI181" s="26"/>
      <c r="PRJ181" s="26"/>
      <c r="PRK181" s="26"/>
      <c r="PRL181" s="26"/>
      <c r="PRM181" s="26"/>
      <c r="PRN181" s="26"/>
      <c r="PRO181" s="26"/>
      <c r="PRP181" s="26"/>
      <c r="PRQ181" s="26"/>
      <c r="PRR181" s="26"/>
      <c r="PRS181" s="26"/>
      <c r="PRT181" s="26"/>
      <c r="PRU181" s="26"/>
      <c r="PRV181" s="26"/>
      <c r="PRW181" s="26"/>
      <c r="PRX181" s="26"/>
      <c r="PRY181" s="26"/>
      <c r="PRZ181" s="26"/>
      <c r="PSA181" s="26"/>
      <c r="PSB181" s="26"/>
      <c r="PSC181" s="26"/>
      <c r="PSD181" s="26"/>
      <c r="PSE181" s="26"/>
      <c r="PSF181" s="26"/>
      <c r="PSG181" s="26"/>
      <c r="PSH181" s="26"/>
      <c r="PSI181" s="26"/>
      <c r="PSJ181" s="26"/>
      <c r="PSK181" s="26"/>
      <c r="PSL181" s="26"/>
      <c r="PSM181" s="26"/>
      <c r="PSN181" s="26"/>
      <c r="PSO181" s="26"/>
      <c r="PSP181" s="26"/>
      <c r="PSQ181" s="26"/>
      <c r="PSR181" s="26"/>
      <c r="PSS181" s="26"/>
      <c r="PST181" s="26"/>
      <c r="PSU181" s="26"/>
      <c r="PSV181" s="26"/>
      <c r="PSW181" s="26"/>
      <c r="PSX181" s="26"/>
      <c r="PSY181" s="26"/>
      <c r="PSZ181" s="26"/>
      <c r="PTA181" s="26"/>
      <c r="PTB181" s="26"/>
      <c r="PTC181" s="26"/>
      <c r="PTD181" s="26"/>
      <c r="PTE181" s="26"/>
      <c r="PTF181" s="26"/>
      <c r="PTG181" s="26"/>
      <c r="PTH181" s="26"/>
      <c r="PTI181" s="26"/>
      <c r="PTJ181" s="26"/>
      <c r="PTK181" s="26"/>
      <c r="PTL181" s="26"/>
      <c r="PTM181" s="26"/>
      <c r="PTN181" s="26"/>
      <c r="PTO181" s="26"/>
      <c r="PTP181" s="26"/>
      <c r="PTQ181" s="26"/>
      <c r="PTR181" s="26"/>
      <c r="PTS181" s="26"/>
      <c r="PTT181" s="26"/>
      <c r="PTU181" s="26"/>
      <c r="PTV181" s="26"/>
      <c r="PTW181" s="26"/>
      <c r="PTX181" s="26"/>
      <c r="PTY181" s="26"/>
      <c r="PTZ181" s="26"/>
      <c r="PUA181" s="26"/>
      <c r="PUB181" s="26"/>
      <c r="PUC181" s="26"/>
      <c r="PUD181" s="26"/>
      <c r="PUE181" s="26"/>
      <c r="PUF181" s="26"/>
      <c r="PUG181" s="26"/>
      <c r="PUH181" s="26"/>
      <c r="PUI181" s="26"/>
      <c r="PUJ181" s="26"/>
      <c r="PUK181" s="26"/>
      <c r="PUL181" s="26"/>
      <c r="PUM181" s="26"/>
      <c r="PUN181" s="26"/>
      <c r="PUO181" s="26"/>
      <c r="PUP181" s="26"/>
      <c r="PUQ181" s="26"/>
      <c r="PUR181" s="26"/>
      <c r="PUS181" s="26"/>
      <c r="PUT181" s="26"/>
      <c r="PUU181" s="26"/>
      <c r="PUV181" s="26"/>
      <c r="PUW181" s="26"/>
      <c r="PUX181" s="26"/>
      <c r="PUY181" s="26"/>
      <c r="PUZ181" s="26"/>
      <c r="PVA181" s="26"/>
      <c r="PVB181" s="26"/>
      <c r="PVC181" s="26"/>
      <c r="PVD181" s="26"/>
      <c r="PVE181" s="26"/>
      <c r="PVF181" s="26"/>
      <c r="PVG181" s="26"/>
      <c r="PVH181" s="26"/>
      <c r="PVI181" s="26"/>
      <c r="PVJ181" s="26"/>
      <c r="PVK181" s="26"/>
      <c r="PVL181" s="26"/>
      <c r="PVM181" s="26"/>
      <c r="PVN181" s="26"/>
      <c r="PVO181" s="26"/>
      <c r="PVP181" s="26"/>
      <c r="PVQ181" s="26"/>
      <c r="PVR181" s="26"/>
      <c r="PVS181" s="26"/>
      <c r="PVT181" s="26"/>
      <c r="PVU181" s="26"/>
      <c r="PVV181" s="26"/>
      <c r="PVW181" s="26"/>
      <c r="PVX181" s="26"/>
      <c r="PVY181" s="26"/>
      <c r="PVZ181" s="26"/>
      <c r="PWA181" s="26"/>
      <c r="PWB181" s="26"/>
      <c r="PWC181" s="26"/>
      <c r="PWD181" s="26"/>
      <c r="PWE181" s="26"/>
      <c r="PWF181" s="26"/>
      <c r="PWG181" s="26"/>
      <c r="PWH181" s="26"/>
      <c r="PWI181" s="26"/>
      <c r="PWJ181" s="26"/>
      <c r="PWK181" s="26"/>
      <c r="PWL181" s="26"/>
      <c r="PWM181" s="26"/>
      <c r="PWN181" s="26"/>
      <c r="PWO181" s="26"/>
      <c r="PWP181" s="26"/>
      <c r="PWQ181" s="26"/>
      <c r="PWR181" s="26"/>
      <c r="PWS181" s="26"/>
      <c r="PWT181" s="26"/>
      <c r="PWU181" s="26"/>
      <c r="PWV181" s="26"/>
      <c r="PWW181" s="26"/>
      <c r="PWX181" s="26"/>
      <c r="PWY181" s="26"/>
      <c r="PWZ181" s="26"/>
      <c r="PXA181" s="26"/>
      <c r="PXB181" s="26"/>
      <c r="PXC181" s="26"/>
      <c r="PXD181" s="26"/>
      <c r="PXE181" s="26"/>
      <c r="PXF181" s="26"/>
      <c r="PXG181" s="26"/>
      <c r="PXH181" s="26"/>
      <c r="PXI181" s="26"/>
      <c r="PXJ181" s="26"/>
      <c r="PXK181" s="26"/>
      <c r="PXL181" s="26"/>
      <c r="PXM181" s="26"/>
      <c r="PXN181" s="26"/>
      <c r="PXO181" s="26"/>
      <c r="PXP181" s="26"/>
      <c r="PXQ181" s="26"/>
      <c r="PXR181" s="26"/>
      <c r="PXS181" s="26"/>
      <c r="PXT181" s="26"/>
      <c r="PXU181" s="26"/>
      <c r="PXV181" s="26"/>
      <c r="PXW181" s="26"/>
      <c r="PXX181" s="26"/>
      <c r="PXY181" s="26"/>
      <c r="PXZ181" s="26"/>
      <c r="PYA181" s="26"/>
      <c r="PYB181" s="26"/>
      <c r="PYC181" s="26"/>
      <c r="PYD181" s="26"/>
      <c r="PYE181" s="26"/>
      <c r="PYF181" s="26"/>
      <c r="PYG181" s="26"/>
      <c r="PYH181" s="26"/>
      <c r="PYI181" s="26"/>
      <c r="PYJ181" s="26"/>
      <c r="PYK181" s="26"/>
      <c r="PYL181" s="26"/>
      <c r="PYM181" s="26"/>
      <c r="PYN181" s="26"/>
      <c r="PYO181" s="26"/>
      <c r="PYP181" s="26"/>
      <c r="PYQ181" s="26"/>
      <c r="PYR181" s="26"/>
      <c r="PYS181" s="26"/>
      <c r="PYT181" s="26"/>
      <c r="PYU181" s="26"/>
      <c r="PYV181" s="26"/>
      <c r="PYW181" s="26"/>
      <c r="PYX181" s="26"/>
      <c r="PYY181" s="26"/>
      <c r="PYZ181" s="26"/>
      <c r="PZA181" s="26"/>
      <c r="PZB181" s="26"/>
      <c r="PZC181" s="26"/>
      <c r="PZD181" s="26"/>
      <c r="PZE181" s="26"/>
      <c r="PZF181" s="26"/>
      <c r="PZG181" s="26"/>
      <c r="PZH181" s="26"/>
      <c r="PZI181" s="26"/>
      <c r="PZJ181" s="26"/>
      <c r="PZK181" s="26"/>
      <c r="PZL181" s="26"/>
      <c r="PZM181" s="26"/>
      <c r="PZN181" s="26"/>
      <c r="PZO181" s="26"/>
      <c r="PZP181" s="26"/>
      <c r="PZQ181" s="26"/>
      <c r="PZR181" s="26"/>
      <c r="PZS181" s="26"/>
      <c r="PZT181" s="26"/>
      <c r="PZU181" s="26"/>
      <c r="PZV181" s="26"/>
      <c r="PZW181" s="26"/>
      <c r="PZX181" s="26"/>
      <c r="PZY181" s="26"/>
      <c r="PZZ181" s="26"/>
      <c r="QAA181" s="26"/>
      <c r="QAB181" s="26"/>
      <c r="QAC181" s="26"/>
      <c r="QAD181" s="26"/>
      <c r="QAE181" s="26"/>
      <c r="QAF181" s="26"/>
      <c r="QAG181" s="26"/>
      <c r="QAH181" s="26"/>
      <c r="QAI181" s="26"/>
      <c r="QAJ181" s="26"/>
      <c r="QAK181" s="26"/>
      <c r="QAL181" s="26"/>
      <c r="QAM181" s="26"/>
      <c r="QAN181" s="26"/>
      <c r="QAO181" s="26"/>
      <c r="QAP181" s="26"/>
      <c r="QAQ181" s="26"/>
      <c r="QAR181" s="26"/>
      <c r="QAS181" s="26"/>
      <c r="QAT181" s="26"/>
      <c r="QAU181" s="26"/>
      <c r="QAV181" s="26"/>
      <c r="QAW181" s="26"/>
      <c r="QAX181" s="26"/>
      <c r="QAY181" s="26"/>
      <c r="QAZ181" s="26"/>
      <c r="QBA181" s="26"/>
      <c r="QBB181" s="26"/>
      <c r="QBC181" s="26"/>
      <c r="QBD181" s="26"/>
      <c r="QBE181" s="26"/>
      <c r="QBF181" s="26"/>
      <c r="QBG181" s="26"/>
      <c r="QBH181" s="26"/>
      <c r="QBI181" s="26"/>
      <c r="QBJ181" s="26"/>
      <c r="QBK181" s="26"/>
      <c r="QBL181" s="26"/>
      <c r="QBM181" s="26"/>
      <c r="QBN181" s="26"/>
      <c r="QBO181" s="26"/>
      <c r="QBP181" s="26"/>
      <c r="QBQ181" s="26"/>
      <c r="QBR181" s="26"/>
      <c r="QBS181" s="26"/>
      <c r="QBT181" s="26"/>
      <c r="QBU181" s="26"/>
      <c r="QBV181" s="26"/>
      <c r="QBW181" s="26"/>
      <c r="QBX181" s="26"/>
      <c r="QBY181" s="26"/>
      <c r="QBZ181" s="26"/>
      <c r="QCA181" s="26"/>
      <c r="QCB181" s="26"/>
      <c r="QCC181" s="26"/>
      <c r="QCD181" s="26"/>
      <c r="QCE181" s="26"/>
      <c r="QCF181" s="26"/>
      <c r="QCG181" s="26"/>
      <c r="QCH181" s="26"/>
      <c r="QCI181" s="26"/>
      <c r="QCJ181" s="26"/>
      <c r="QCK181" s="26"/>
      <c r="QCL181" s="26"/>
      <c r="QCM181" s="26"/>
      <c r="QCN181" s="26"/>
      <c r="QCO181" s="26"/>
      <c r="QCP181" s="26"/>
      <c r="QCQ181" s="26"/>
      <c r="QCR181" s="26"/>
      <c r="QCS181" s="26"/>
      <c r="QCT181" s="26"/>
      <c r="QCU181" s="26"/>
      <c r="QCV181" s="26"/>
      <c r="QCW181" s="26"/>
      <c r="QCX181" s="26"/>
      <c r="QCY181" s="26"/>
      <c r="QCZ181" s="26"/>
      <c r="QDA181" s="26"/>
      <c r="QDB181" s="26"/>
      <c r="QDC181" s="26"/>
      <c r="QDD181" s="26"/>
      <c r="QDE181" s="26"/>
      <c r="QDF181" s="26"/>
      <c r="QDG181" s="26"/>
      <c r="QDH181" s="26"/>
      <c r="QDI181" s="26"/>
      <c r="QDJ181" s="26"/>
      <c r="QDK181" s="26"/>
      <c r="QDL181" s="26"/>
      <c r="QDM181" s="26"/>
      <c r="QDN181" s="26"/>
      <c r="QDO181" s="26"/>
      <c r="QDP181" s="26"/>
      <c r="QDQ181" s="26"/>
      <c r="QDR181" s="26"/>
      <c r="QDS181" s="26"/>
      <c r="QDT181" s="26"/>
      <c r="QDU181" s="26"/>
      <c r="QDV181" s="26"/>
      <c r="QDW181" s="26"/>
      <c r="QDX181" s="26"/>
      <c r="QDY181" s="26"/>
      <c r="QDZ181" s="26"/>
      <c r="QEA181" s="26"/>
      <c r="QEB181" s="26"/>
      <c r="QEC181" s="26"/>
      <c r="QED181" s="26"/>
      <c r="QEE181" s="26"/>
      <c r="QEF181" s="26"/>
      <c r="QEG181" s="26"/>
      <c r="QEH181" s="26"/>
      <c r="QEI181" s="26"/>
      <c r="QEJ181" s="26"/>
      <c r="QEK181" s="26"/>
      <c r="QEL181" s="26"/>
      <c r="QEM181" s="26"/>
      <c r="QEN181" s="26"/>
      <c r="QEO181" s="26"/>
      <c r="QEP181" s="26"/>
      <c r="QEQ181" s="26"/>
      <c r="QER181" s="26"/>
      <c r="QES181" s="26"/>
      <c r="QET181" s="26"/>
      <c r="QEU181" s="26"/>
      <c r="QEV181" s="26"/>
      <c r="QEW181" s="26"/>
      <c r="QEX181" s="26"/>
      <c r="QEY181" s="26"/>
      <c r="QEZ181" s="26"/>
      <c r="QFA181" s="26"/>
      <c r="QFB181" s="26"/>
      <c r="QFC181" s="26"/>
      <c r="QFD181" s="26"/>
      <c r="QFE181" s="26"/>
      <c r="QFF181" s="26"/>
      <c r="QFG181" s="26"/>
      <c r="QFH181" s="26"/>
      <c r="QFI181" s="26"/>
      <c r="QFJ181" s="26"/>
      <c r="QFK181" s="26"/>
      <c r="QFL181" s="26"/>
      <c r="QFM181" s="26"/>
      <c r="QFN181" s="26"/>
      <c r="QFO181" s="26"/>
      <c r="QFP181" s="26"/>
      <c r="QFQ181" s="26"/>
      <c r="QFR181" s="26"/>
      <c r="QFS181" s="26"/>
      <c r="QFT181" s="26"/>
      <c r="QFU181" s="26"/>
      <c r="QFV181" s="26"/>
      <c r="QFW181" s="26"/>
      <c r="QFX181" s="26"/>
      <c r="QFY181" s="26"/>
      <c r="QFZ181" s="26"/>
      <c r="QGA181" s="26"/>
      <c r="QGB181" s="26"/>
      <c r="QGC181" s="26"/>
      <c r="QGD181" s="26"/>
      <c r="QGE181" s="26"/>
      <c r="QGF181" s="26"/>
      <c r="QGG181" s="26"/>
      <c r="QGH181" s="26"/>
      <c r="QGI181" s="26"/>
      <c r="QGJ181" s="26"/>
      <c r="QGK181" s="26"/>
      <c r="QGL181" s="26"/>
      <c r="QGM181" s="26"/>
      <c r="QGN181" s="26"/>
      <c r="QGO181" s="26"/>
      <c r="QGP181" s="26"/>
      <c r="QGQ181" s="26"/>
      <c r="QGR181" s="26"/>
      <c r="QGS181" s="26"/>
      <c r="QGT181" s="26"/>
      <c r="QGU181" s="26"/>
      <c r="QGV181" s="26"/>
      <c r="QGW181" s="26"/>
      <c r="QGX181" s="26"/>
      <c r="QGY181" s="26"/>
      <c r="QGZ181" s="26"/>
      <c r="QHA181" s="26"/>
      <c r="QHB181" s="26"/>
      <c r="QHC181" s="26"/>
      <c r="QHD181" s="26"/>
      <c r="QHE181" s="26"/>
      <c r="QHF181" s="26"/>
      <c r="QHG181" s="26"/>
      <c r="QHH181" s="26"/>
      <c r="QHI181" s="26"/>
      <c r="QHJ181" s="26"/>
      <c r="QHK181" s="26"/>
      <c r="QHL181" s="26"/>
      <c r="QHM181" s="26"/>
      <c r="QHN181" s="26"/>
      <c r="QHO181" s="26"/>
      <c r="QHP181" s="26"/>
      <c r="QHQ181" s="26"/>
      <c r="QHR181" s="26"/>
      <c r="QHS181" s="26"/>
      <c r="QHT181" s="26"/>
      <c r="QHU181" s="26"/>
      <c r="QHV181" s="26"/>
      <c r="QHW181" s="26"/>
      <c r="QHX181" s="26"/>
      <c r="QHY181" s="26"/>
      <c r="QHZ181" s="26"/>
      <c r="QIA181" s="26"/>
      <c r="QIB181" s="26"/>
      <c r="QIC181" s="26"/>
      <c r="QID181" s="26"/>
      <c r="QIE181" s="26"/>
      <c r="QIF181" s="26"/>
      <c r="QIG181" s="26"/>
      <c r="QIH181" s="26"/>
      <c r="QII181" s="26"/>
      <c r="QIJ181" s="26"/>
      <c r="QIK181" s="26"/>
      <c r="QIL181" s="26"/>
      <c r="QIM181" s="26"/>
      <c r="QIN181" s="26"/>
      <c r="QIO181" s="26"/>
      <c r="QIP181" s="26"/>
      <c r="QIQ181" s="26"/>
      <c r="QIR181" s="26"/>
      <c r="QIS181" s="26"/>
      <c r="QIT181" s="26"/>
      <c r="QIU181" s="26"/>
      <c r="QIV181" s="26"/>
      <c r="QIW181" s="26"/>
      <c r="QIX181" s="26"/>
      <c r="QIY181" s="26"/>
      <c r="QIZ181" s="26"/>
      <c r="QJA181" s="26"/>
      <c r="QJB181" s="26"/>
      <c r="QJC181" s="26"/>
      <c r="QJD181" s="26"/>
      <c r="QJE181" s="26"/>
      <c r="QJF181" s="26"/>
      <c r="QJG181" s="26"/>
      <c r="QJH181" s="26"/>
      <c r="QJI181" s="26"/>
      <c r="QJJ181" s="26"/>
      <c r="QJK181" s="26"/>
      <c r="QJL181" s="26"/>
      <c r="QJM181" s="26"/>
      <c r="QJN181" s="26"/>
      <c r="QJO181" s="26"/>
      <c r="QJP181" s="26"/>
      <c r="QJQ181" s="26"/>
      <c r="QJR181" s="26"/>
      <c r="QJS181" s="26"/>
      <c r="QJT181" s="26"/>
      <c r="QJU181" s="26"/>
      <c r="QJV181" s="26"/>
      <c r="QJW181" s="26"/>
      <c r="QJX181" s="26"/>
      <c r="QJY181" s="26"/>
      <c r="QJZ181" s="26"/>
      <c r="QKA181" s="26"/>
      <c r="QKB181" s="26"/>
      <c r="QKC181" s="26"/>
      <c r="QKD181" s="26"/>
      <c r="QKE181" s="26"/>
      <c r="QKF181" s="26"/>
      <c r="QKG181" s="26"/>
      <c r="QKH181" s="26"/>
      <c r="QKI181" s="26"/>
      <c r="QKJ181" s="26"/>
      <c r="QKK181" s="26"/>
      <c r="QKL181" s="26"/>
      <c r="QKM181" s="26"/>
      <c r="QKN181" s="26"/>
      <c r="QKO181" s="26"/>
      <c r="QKP181" s="26"/>
      <c r="QKQ181" s="26"/>
      <c r="QKR181" s="26"/>
      <c r="QKS181" s="26"/>
      <c r="QKT181" s="26"/>
      <c r="QKU181" s="26"/>
      <c r="QKV181" s="26"/>
      <c r="QKW181" s="26"/>
      <c r="QKX181" s="26"/>
      <c r="QKY181" s="26"/>
      <c r="QKZ181" s="26"/>
      <c r="QLA181" s="26"/>
      <c r="QLB181" s="26"/>
      <c r="QLC181" s="26"/>
      <c r="QLD181" s="26"/>
      <c r="QLE181" s="26"/>
      <c r="QLF181" s="26"/>
      <c r="QLG181" s="26"/>
      <c r="QLH181" s="26"/>
      <c r="QLI181" s="26"/>
      <c r="QLJ181" s="26"/>
      <c r="QLK181" s="26"/>
      <c r="QLL181" s="26"/>
      <c r="QLM181" s="26"/>
      <c r="QLN181" s="26"/>
      <c r="QLO181" s="26"/>
      <c r="QLP181" s="26"/>
      <c r="QLQ181" s="26"/>
      <c r="QLR181" s="26"/>
      <c r="QLS181" s="26"/>
      <c r="QLT181" s="26"/>
      <c r="QLU181" s="26"/>
      <c r="QLV181" s="26"/>
      <c r="QLW181" s="26"/>
      <c r="QLX181" s="26"/>
      <c r="QLY181" s="26"/>
      <c r="QLZ181" s="26"/>
      <c r="QMA181" s="26"/>
      <c r="QMB181" s="26"/>
      <c r="QMC181" s="26"/>
      <c r="QMD181" s="26"/>
      <c r="QME181" s="26"/>
      <c r="QMF181" s="26"/>
      <c r="QMG181" s="26"/>
      <c r="QMH181" s="26"/>
      <c r="QMI181" s="26"/>
      <c r="QMJ181" s="26"/>
      <c r="QMK181" s="26"/>
      <c r="QML181" s="26"/>
      <c r="QMM181" s="26"/>
      <c r="QMN181" s="26"/>
      <c r="QMO181" s="26"/>
      <c r="QMP181" s="26"/>
      <c r="QMQ181" s="26"/>
      <c r="QMR181" s="26"/>
      <c r="QMS181" s="26"/>
      <c r="QMT181" s="26"/>
      <c r="QMU181" s="26"/>
      <c r="QMV181" s="26"/>
      <c r="QMW181" s="26"/>
      <c r="QMX181" s="26"/>
      <c r="QMY181" s="26"/>
      <c r="QMZ181" s="26"/>
      <c r="QNA181" s="26"/>
      <c r="QNB181" s="26"/>
      <c r="QNC181" s="26"/>
      <c r="QND181" s="26"/>
      <c r="QNE181" s="26"/>
      <c r="QNF181" s="26"/>
      <c r="QNG181" s="26"/>
      <c r="QNH181" s="26"/>
      <c r="QNI181" s="26"/>
      <c r="QNJ181" s="26"/>
      <c r="QNK181" s="26"/>
      <c r="QNL181" s="26"/>
      <c r="QNM181" s="26"/>
      <c r="QNN181" s="26"/>
      <c r="QNO181" s="26"/>
      <c r="QNP181" s="26"/>
      <c r="QNQ181" s="26"/>
      <c r="QNR181" s="26"/>
      <c r="QNS181" s="26"/>
      <c r="QNT181" s="26"/>
      <c r="QNU181" s="26"/>
      <c r="QNV181" s="26"/>
      <c r="QNW181" s="26"/>
      <c r="QNX181" s="26"/>
      <c r="QNY181" s="26"/>
      <c r="QNZ181" s="26"/>
      <c r="QOA181" s="26"/>
      <c r="QOB181" s="26"/>
      <c r="QOC181" s="26"/>
      <c r="QOD181" s="26"/>
      <c r="QOE181" s="26"/>
      <c r="QOF181" s="26"/>
      <c r="QOG181" s="26"/>
      <c r="QOH181" s="26"/>
      <c r="QOI181" s="26"/>
      <c r="QOJ181" s="26"/>
      <c r="QOK181" s="26"/>
      <c r="QOL181" s="26"/>
      <c r="QOM181" s="26"/>
      <c r="QON181" s="26"/>
      <c r="QOO181" s="26"/>
      <c r="QOP181" s="26"/>
      <c r="QOQ181" s="26"/>
      <c r="QOR181" s="26"/>
      <c r="QOS181" s="26"/>
      <c r="QOT181" s="26"/>
      <c r="QOU181" s="26"/>
      <c r="QOV181" s="26"/>
      <c r="QOW181" s="26"/>
      <c r="QOX181" s="26"/>
      <c r="QOY181" s="26"/>
      <c r="QOZ181" s="26"/>
      <c r="QPA181" s="26"/>
      <c r="QPB181" s="26"/>
      <c r="QPC181" s="26"/>
      <c r="QPD181" s="26"/>
      <c r="QPE181" s="26"/>
      <c r="QPF181" s="26"/>
      <c r="QPG181" s="26"/>
      <c r="QPH181" s="26"/>
      <c r="QPI181" s="26"/>
      <c r="QPJ181" s="26"/>
      <c r="QPK181" s="26"/>
      <c r="QPL181" s="26"/>
      <c r="QPM181" s="26"/>
      <c r="QPN181" s="26"/>
      <c r="QPO181" s="26"/>
      <c r="QPP181" s="26"/>
      <c r="QPQ181" s="26"/>
      <c r="QPR181" s="26"/>
      <c r="QPS181" s="26"/>
      <c r="QPT181" s="26"/>
      <c r="QPU181" s="26"/>
      <c r="QPV181" s="26"/>
      <c r="QPW181" s="26"/>
      <c r="QPX181" s="26"/>
      <c r="QPY181" s="26"/>
      <c r="QPZ181" s="26"/>
      <c r="QQA181" s="26"/>
      <c r="QQB181" s="26"/>
      <c r="QQC181" s="26"/>
      <c r="QQD181" s="26"/>
      <c r="QQE181" s="26"/>
      <c r="QQF181" s="26"/>
      <c r="QQG181" s="26"/>
      <c r="QQH181" s="26"/>
      <c r="QQI181" s="26"/>
      <c r="QQJ181" s="26"/>
      <c r="QQK181" s="26"/>
      <c r="QQL181" s="26"/>
      <c r="QQM181" s="26"/>
      <c r="QQN181" s="26"/>
      <c r="QQO181" s="26"/>
      <c r="QQP181" s="26"/>
      <c r="QQQ181" s="26"/>
      <c r="QQR181" s="26"/>
      <c r="QQS181" s="26"/>
      <c r="QQT181" s="26"/>
      <c r="QQU181" s="26"/>
      <c r="QQV181" s="26"/>
      <c r="QQW181" s="26"/>
      <c r="QQX181" s="26"/>
      <c r="QQY181" s="26"/>
      <c r="QQZ181" s="26"/>
      <c r="QRA181" s="26"/>
      <c r="QRB181" s="26"/>
      <c r="QRC181" s="26"/>
      <c r="QRD181" s="26"/>
      <c r="QRE181" s="26"/>
      <c r="QRF181" s="26"/>
      <c r="QRG181" s="26"/>
      <c r="QRH181" s="26"/>
      <c r="QRI181" s="26"/>
      <c r="QRJ181" s="26"/>
      <c r="QRK181" s="26"/>
      <c r="QRL181" s="26"/>
      <c r="QRM181" s="26"/>
      <c r="QRN181" s="26"/>
      <c r="QRO181" s="26"/>
      <c r="QRP181" s="26"/>
      <c r="QRQ181" s="26"/>
      <c r="QRR181" s="26"/>
      <c r="QRS181" s="26"/>
      <c r="QRT181" s="26"/>
      <c r="QRU181" s="26"/>
      <c r="QRV181" s="26"/>
      <c r="QRW181" s="26"/>
      <c r="QRX181" s="26"/>
      <c r="QRY181" s="26"/>
      <c r="QRZ181" s="26"/>
      <c r="QSA181" s="26"/>
      <c r="QSB181" s="26"/>
      <c r="QSC181" s="26"/>
      <c r="QSD181" s="26"/>
      <c r="QSE181" s="26"/>
      <c r="QSF181" s="26"/>
      <c r="QSG181" s="26"/>
      <c r="QSH181" s="26"/>
      <c r="QSI181" s="26"/>
      <c r="QSJ181" s="26"/>
      <c r="QSK181" s="26"/>
      <c r="QSL181" s="26"/>
      <c r="QSM181" s="26"/>
      <c r="QSN181" s="26"/>
      <c r="QSO181" s="26"/>
      <c r="QSP181" s="26"/>
      <c r="QSQ181" s="26"/>
      <c r="QSR181" s="26"/>
      <c r="QSS181" s="26"/>
      <c r="QST181" s="26"/>
      <c r="QSU181" s="26"/>
      <c r="QSV181" s="26"/>
      <c r="QSW181" s="26"/>
      <c r="QSX181" s="26"/>
      <c r="QSY181" s="26"/>
      <c r="QSZ181" s="26"/>
      <c r="QTA181" s="26"/>
      <c r="QTB181" s="26"/>
      <c r="QTC181" s="26"/>
      <c r="QTD181" s="26"/>
      <c r="QTE181" s="26"/>
      <c r="QTF181" s="26"/>
      <c r="QTG181" s="26"/>
      <c r="QTH181" s="26"/>
      <c r="QTI181" s="26"/>
      <c r="QTJ181" s="26"/>
      <c r="QTK181" s="26"/>
      <c r="QTL181" s="26"/>
      <c r="QTM181" s="26"/>
      <c r="QTN181" s="26"/>
      <c r="QTO181" s="26"/>
      <c r="QTP181" s="26"/>
      <c r="QTQ181" s="26"/>
      <c r="QTR181" s="26"/>
      <c r="QTS181" s="26"/>
      <c r="QTT181" s="26"/>
      <c r="QTU181" s="26"/>
      <c r="QTV181" s="26"/>
      <c r="QTW181" s="26"/>
      <c r="QTX181" s="26"/>
      <c r="QTY181" s="26"/>
      <c r="QTZ181" s="26"/>
      <c r="QUA181" s="26"/>
      <c r="QUB181" s="26"/>
      <c r="QUC181" s="26"/>
      <c r="QUD181" s="26"/>
      <c r="QUE181" s="26"/>
      <c r="QUF181" s="26"/>
      <c r="QUG181" s="26"/>
      <c r="QUH181" s="26"/>
      <c r="QUI181" s="26"/>
      <c r="QUJ181" s="26"/>
      <c r="QUK181" s="26"/>
      <c r="QUL181" s="26"/>
      <c r="QUM181" s="26"/>
      <c r="QUN181" s="26"/>
      <c r="QUO181" s="26"/>
      <c r="QUP181" s="26"/>
      <c r="QUQ181" s="26"/>
      <c r="QUR181" s="26"/>
      <c r="QUS181" s="26"/>
      <c r="QUT181" s="26"/>
      <c r="QUU181" s="26"/>
      <c r="QUV181" s="26"/>
      <c r="QUW181" s="26"/>
      <c r="QUX181" s="26"/>
      <c r="QUY181" s="26"/>
      <c r="QUZ181" s="26"/>
      <c r="QVA181" s="26"/>
      <c r="QVB181" s="26"/>
      <c r="QVC181" s="26"/>
      <c r="QVD181" s="26"/>
      <c r="QVE181" s="26"/>
      <c r="QVF181" s="26"/>
      <c r="QVG181" s="26"/>
      <c r="QVH181" s="26"/>
      <c r="QVI181" s="26"/>
      <c r="QVJ181" s="26"/>
      <c r="QVK181" s="26"/>
      <c r="QVL181" s="26"/>
      <c r="QVM181" s="26"/>
      <c r="QVN181" s="26"/>
      <c r="QVO181" s="26"/>
      <c r="QVP181" s="26"/>
      <c r="QVQ181" s="26"/>
      <c r="QVR181" s="26"/>
      <c r="QVS181" s="26"/>
      <c r="QVT181" s="26"/>
      <c r="QVU181" s="26"/>
      <c r="QVV181" s="26"/>
      <c r="QVW181" s="26"/>
      <c r="QVX181" s="26"/>
      <c r="QVY181" s="26"/>
      <c r="QVZ181" s="26"/>
      <c r="QWA181" s="26"/>
      <c r="QWB181" s="26"/>
      <c r="QWC181" s="26"/>
      <c r="QWD181" s="26"/>
      <c r="QWE181" s="26"/>
      <c r="QWF181" s="26"/>
      <c r="QWG181" s="26"/>
      <c r="QWH181" s="26"/>
      <c r="QWI181" s="26"/>
      <c r="QWJ181" s="26"/>
      <c r="QWK181" s="26"/>
      <c r="QWL181" s="26"/>
      <c r="QWM181" s="26"/>
      <c r="QWN181" s="26"/>
      <c r="QWO181" s="26"/>
      <c r="QWP181" s="26"/>
      <c r="QWQ181" s="26"/>
      <c r="QWR181" s="26"/>
      <c r="QWS181" s="26"/>
      <c r="QWT181" s="26"/>
      <c r="QWU181" s="26"/>
      <c r="QWV181" s="26"/>
      <c r="QWW181" s="26"/>
      <c r="QWX181" s="26"/>
      <c r="QWY181" s="26"/>
      <c r="QWZ181" s="26"/>
      <c r="QXA181" s="26"/>
      <c r="QXB181" s="26"/>
      <c r="QXC181" s="26"/>
      <c r="QXD181" s="26"/>
      <c r="QXE181" s="26"/>
      <c r="QXF181" s="26"/>
      <c r="QXG181" s="26"/>
      <c r="QXH181" s="26"/>
      <c r="QXI181" s="26"/>
      <c r="QXJ181" s="26"/>
      <c r="QXK181" s="26"/>
      <c r="QXL181" s="26"/>
      <c r="QXM181" s="26"/>
      <c r="QXN181" s="26"/>
      <c r="QXO181" s="26"/>
      <c r="QXP181" s="26"/>
      <c r="QXQ181" s="26"/>
      <c r="QXR181" s="26"/>
      <c r="QXS181" s="26"/>
      <c r="QXT181" s="26"/>
      <c r="QXU181" s="26"/>
      <c r="QXV181" s="26"/>
      <c r="QXW181" s="26"/>
      <c r="QXX181" s="26"/>
      <c r="QXY181" s="26"/>
      <c r="QXZ181" s="26"/>
      <c r="QYA181" s="26"/>
      <c r="QYB181" s="26"/>
      <c r="QYC181" s="26"/>
      <c r="QYD181" s="26"/>
      <c r="QYE181" s="26"/>
      <c r="QYF181" s="26"/>
      <c r="QYG181" s="26"/>
      <c r="QYH181" s="26"/>
      <c r="QYI181" s="26"/>
      <c r="QYJ181" s="26"/>
      <c r="QYK181" s="26"/>
      <c r="QYL181" s="26"/>
      <c r="QYM181" s="26"/>
      <c r="QYN181" s="26"/>
      <c r="QYO181" s="26"/>
      <c r="QYP181" s="26"/>
      <c r="QYQ181" s="26"/>
      <c r="QYR181" s="26"/>
      <c r="QYS181" s="26"/>
      <c r="QYT181" s="26"/>
      <c r="QYU181" s="26"/>
      <c r="QYV181" s="26"/>
      <c r="QYW181" s="26"/>
      <c r="QYX181" s="26"/>
      <c r="QYY181" s="26"/>
      <c r="QYZ181" s="26"/>
      <c r="QZA181" s="26"/>
      <c r="QZB181" s="26"/>
      <c r="QZC181" s="26"/>
      <c r="QZD181" s="26"/>
      <c r="QZE181" s="26"/>
      <c r="QZF181" s="26"/>
      <c r="QZG181" s="26"/>
      <c r="QZH181" s="26"/>
      <c r="QZI181" s="26"/>
      <c r="QZJ181" s="26"/>
      <c r="QZK181" s="26"/>
      <c r="QZL181" s="26"/>
      <c r="QZM181" s="26"/>
      <c r="QZN181" s="26"/>
      <c r="QZO181" s="26"/>
      <c r="QZP181" s="26"/>
      <c r="QZQ181" s="26"/>
      <c r="QZR181" s="26"/>
      <c r="QZS181" s="26"/>
      <c r="QZT181" s="26"/>
      <c r="QZU181" s="26"/>
      <c r="QZV181" s="26"/>
      <c r="QZW181" s="26"/>
      <c r="QZX181" s="26"/>
      <c r="QZY181" s="26"/>
      <c r="QZZ181" s="26"/>
      <c r="RAA181" s="26"/>
      <c r="RAB181" s="26"/>
      <c r="RAC181" s="26"/>
      <c r="RAD181" s="26"/>
      <c r="RAE181" s="26"/>
      <c r="RAF181" s="26"/>
      <c r="RAG181" s="26"/>
      <c r="RAH181" s="26"/>
      <c r="RAI181" s="26"/>
      <c r="RAJ181" s="26"/>
      <c r="RAK181" s="26"/>
      <c r="RAL181" s="26"/>
      <c r="RAM181" s="26"/>
      <c r="RAN181" s="26"/>
      <c r="RAO181" s="26"/>
      <c r="RAP181" s="26"/>
      <c r="RAQ181" s="26"/>
      <c r="RAR181" s="26"/>
      <c r="RAS181" s="26"/>
      <c r="RAT181" s="26"/>
      <c r="RAU181" s="26"/>
      <c r="RAV181" s="26"/>
      <c r="RAW181" s="26"/>
      <c r="RAX181" s="26"/>
      <c r="RAY181" s="26"/>
      <c r="RAZ181" s="26"/>
      <c r="RBA181" s="26"/>
      <c r="RBB181" s="26"/>
      <c r="RBC181" s="26"/>
      <c r="RBD181" s="26"/>
      <c r="RBE181" s="26"/>
      <c r="RBF181" s="26"/>
      <c r="RBG181" s="26"/>
      <c r="RBH181" s="26"/>
      <c r="RBI181" s="26"/>
      <c r="RBJ181" s="26"/>
      <c r="RBK181" s="26"/>
      <c r="RBL181" s="26"/>
      <c r="RBM181" s="26"/>
      <c r="RBN181" s="26"/>
      <c r="RBO181" s="26"/>
      <c r="RBP181" s="26"/>
      <c r="RBQ181" s="26"/>
      <c r="RBR181" s="26"/>
      <c r="RBS181" s="26"/>
      <c r="RBT181" s="26"/>
      <c r="RBU181" s="26"/>
      <c r="RBV181" s="26"/>
      <c r="RBW181" s="26"/>
      <c r="RBX181" s="26"/>
      <c r="RBY181" s="26"/>
      <c r="RBZ181" s="26"/>
      <c r="RCA181" s="26"/>
      <c r="RCB181" s="26"/>
      <c r="RCC181" s="26"/>
      <c r="RCD181" s="26"/>
      <c r="RCE181" s="26"/>
      <c r="RCF181" s="26"/>
      <c r="RCG181" s="26"/>
      <c r="RCH181" s="26"/>
      <c r="RCI181" s="26"/>
      <c r="RCJ181" s="26"/>
      <c r="RCK181" s="26"/>
      <c r="RCL181" s="26"/>
      <c r="RCM181" s="26"/>
      <c r="RCN181" s="26"/>
      <c r="RCO181" s="26"/>
      <c r="RCP181" s="26"/>
      <c r="RCQ181" s="26"/>
      <c r="RCR181" s="26"/>
      <c r="RCS181" s="26"/>
      <c r="RCT181" s="26"/>
      <c r="RCU181" s="26"/>
      <c r="RCV181" s="26"/>
      <c r="RCW181" s="26"/>
      <c r="RCX181" s="26"/>
      <c r="RCY181" s="26"/>
      <c r="RCZ181" s="26"/>
      <c r="RDA181" s="26"/>
      <c r="RDB181" s="26"/>
      <c r="RDC181" s="26"/>
      <c r="RDD181" s="26"/>
      <c r="RDE181" s="26"/>
      <c r="RDF181" s="26"/>
      <c r="RDG181" s="26"/>
      <c r="RDH181" s="26"/>
      <c r="RDI181" s="26"/>
      <c r="RDJ181" s="26"/>
      <c r="RDK181" s="26"/>
      <c r="RDL181" s="26"/>
      <c r="RDM181" s="26"/>
      <c r="RDN181" s="26"/>
      <c r="RDO181" s="26"/>
      <c r="RDP181" s="26"/>
      <c r="RDQ181" s="26"/>
      <c r="RDR181" s="26"/>
      <c r="RDS181" s="26"/>
      <c r="RDT181" s="26"/>
      <c r="RDU181" s="26"/>
      <c r="RDV181" s="26"/>
      <c r="RDW181" s="26"/>
      <c r="RDX181" s="26"/>
      <c r="RDY181" s="26"/>
      <c r="RDZ181" s="26"/>
      <c r="REA181" s="26"/>
      <c r="REB181" s="26"/>
      <c r="REC181" s="26"/>
      <c r="RED181" s="26"/>
      <c r="REE181" s="26"/>
      <c r="REF181" s="26"/>
      <c r="REG181" s="26"/>
      <c r="REH181" s="26"/>
      <c r="REI181" s="26"/>
      <c r="REJ181" s="26"/>
      <c r="REK181" s="26"/>
      <c r="REL181" s="26"/>
      <c r="REM181" s="26"/>
      <c r="REN181" s="26"/>
      <c r="REO181" s="26"/>
      <c r="REP181" s="26"/>
      <c r="REQ181" s="26"/>
      <c r="RER181" s="26"/>
      <c r="RES181" s="26"/>
      <c r="RET181" s="26"/>
      <c r="REU181" s="26"/>
      <c r="REV181" s="26"/>
      <c r="REW181" s="26"/>
      <c r="REX181" s="26"/>
      <c r="REY181" s="26"/>
      <c r="REZ181" s="26"/>
      <c r="RFA181" s="26"/>
      <c r="RFB181" s="26"/>
      <c r="RFC181" s="26"/>
      <c r="RFD181" s="26"/>
      <c r="RFE181" s="26"/>
      <c r="RFF181" s="26"/>
      <c r="RFG181" s="26"/>
      <c r="RFH181" s="26"/>
      <c r="RFI181" s="26"/>
      <c r="RFJ181" s="26"/>
      <c r="RFK181" s="26"/>
      <c r="RFL181" s="26"/>
      <c r="RFM181" s="26"/>
      <c r="RFN181" s="26"/>
      <c r="RFO181" s="26"/>
      <c r="RFP181" s="26"/>
      <c r="RFQ181" s="26"/>
      <c r="RFR181" s="26"/>
      <c r="RFS181" s="26"/>
      <c r="RFT181" s="26"/>
      <c r="RFU181" s="26"/>
      <c r="RFV181" s="26"/>
      <c r="RFW181" s="26"/>
      <c r="RFX181" s="26"/>
      <c r="RFY181" s="26"/>
      <c r="RFZ181" s="26"/>
      <c r="RGA181" s="26"/>
      <c r="RGB181" s="26"/>
      <c r="RGC181" s="26"/>
      <c r="RGD181" s="26"/>
      <c r="RGE181" s="26"/>
      <c r="RGF181" s="26"/>
      <c r="RGG181" s="26"/>
      <c r="RGH181" s="26"/>
      <c r="RGI181" s="26"/>
      <c r="RGJ181" s="26"/>
      <c r="RGK181" s="26"/>
      <c r="RGL181" s="26"/>
      <c r="RGM181" s="26"/>
      <c r="RGN181" s="26"/>
      <c r="RGO181" s="26"/>
      <c r="RGP181" s="26"/>
      <c r="RGQ181" s="26"/>
      <c r="RGR181" s="26"/>
      <c r="RGS181" s="26"/>
      <c r="RGT181" s="26"/>
      <c r="RGU181" s="26"/>
      <c r="RGV181" s="26"/>
      <c r="RGW181" s="26"/>
      <c r="RGX181" s="26"/>
      <c r="RGY181" s="26"/>
      <c r="RGZ181" s="26"/>
      <c r="RHA181" s="26"/>
      <c r="RHB181" s="26"/>
      <c r="RHC181" s="26"/>
      <c r="RHD181" s="26"/>
      <c r="RHE181" s="26"/>
      <c r="RHF181" s="26"/>
      <c r="RHG181" s="26"/>
      <c r="RHH181" s="26"/>
      <c r="RHI181" s="26"/>
      <c r="RHJ181" s="26"/>
      <c r="RHK181" s="26"/>
      <c r="RHL181" s="26"/>
      <c r="RHM181" s="26"/>
      <c r="RHN181" s="26"/>
      <c r="RHO181" s="26"/>
      <c r="RHP181" s="26"/>
      <c r="RHQ181" s="26"/>
      <c r="RHR181" s="26"/>
      <c r="RHS181" s="26"/>
      <c r="RHT181" s="26"/>
      <c r="RHU181" s="26"/>
      <c r="RHV181" s="26"/>
      <c r="RHW181" s="26"/>
      <c r="RHX181" s="26"/>
      <c r="RHY181" s="26"/>
      <c r="RHZ181" s="26"/>
      <c r="RIA181" s="26"/>
      <c r="RIB181" s="26"/>
      <c r="RIC181" s="26"/>
      <c r="RID181" s="26"/>
      <c r="RIE181" s="26"/>
      <c r="RIF181" s="26"/>
      <c r="RIG181" s="26"/>
      <c r="RIH181" s="26"/>
      <c r="RII181" s="26"/>
      <c r="RIJ181" s="26"/>
      <c r="RIK181" s="26"/>
      <c r="RIL181" s="26"/>
      <c r="RIM181" s="26"/>
      <c r="RIN181" s="26"/>
      <c r="RIO181" s="26"/>
      <c r="RIP181" s="26"/>
      <c r="RIQ181" s="26"/>
      <c r="RIR181" s="26"/>
      <c r="RIS181" s="26"/>
      <c r="RIT181" s="26"/>
      <c r="RIU181" s="26"/>
      <c r="RIV181" s="26"/>
      <c r="RIW181" s="26"/>
      <c r="RIX181" s="26"/>
      <c r="RIY181" s="26"/>
      <c r="RIZ181" s="26"/>
      <c r="RJA181" s="26"/>
      <c r="RJB181" s="26"/>
      <c r="RJC181" s="26"/>
      <c r="RJD181" s="26"/>
      <c r="RJE181" s="26"/>
      <c r="RJF181" s="26"/>
      <c r="RJG181" s="26"/>
      <c r="RJH181" s="26"/>
      <c r="RJI181" s="26"/>
      <c r="RJJ181" s="26"/>
      <c r="RJK181" s="26"/>
      <c r="RJL181" s="26"/>
      <c r="RJM181" s="26"/>
      <c r="RJN181" s="26"/>
      <c r="RJO181" s="26"/>
      <c r="RJP181" s="26"/>
      <c r="RJQ181" s="26"/>
      <c r="RJR181" s="26"/>
      <c r="RJS181" s="26"/>
      <c r="RJT181" s="26"/>
      <c r="RJU181" s="26"/>
      <c r="RJV181" s="26"/>
      <c r="RJW181" s="26"/>
      <c r="RJX181" s="26"/>
      <c r="RJY181" s="26"/>
      <c r="RJZ181" s="26"/>
      <c r="RKA181" s="26"/>
      <c r="RKB181" s="26"/>
      <c r="RKC181" s="26"/>
      <c r="RKD181" s="26"/>
      <c r="RKE181" s="26"/>
      <c r="RKF181" s="26"/>
      <c r="RKG181" s="26"/>
      <c r="RKH181" s="26"/>
      <c r="RKI181" s="26"/>
      <c r="RKJ181" s="26"/>
      <c r="RKK181" s="26"/>
      <c r="RKL181" s="26"/>
      <c r="RKM181" s="26"/>
      <c r="RKN181" s="26"/>
      <c r="RKO181" s="26"/>
      <c r="RKP181" s="26"/>
      <c r="RKQ181" s="26"/>
      <c r="RKR181" s="26"/>
      <c r="RKS181" s="26"/>
      <c r="RKT181" s="26"/>
      <c r="RKU181" s="26"/>
      <c r="RKV181" s="26"/>
      <c r="RKW181" s="26"/>
      <c r="RKX181" s="26"/>
      <c r="RKY181" s="26"/>
      <c r="RKZ181" s="26"/>
      <c r="RLA181" s="26"/>
      <c r="RLB181" s="26"/>
      <c r="RLC181" s="26"/>
      <c r="RLD181" s="26"/>
      <c r="RLE181" s="26"/>
      <c r="RLF181" s="26"/>
      <c r="RLG181" s="26"/>
      <c r="RLH181" s="26"/>
      <c r="RLI181" s="26"/>
      <c r="RLJ181" s="26"/>
      <c r="RLK181" s="26"/>
      <c r="RLL181" s="26"/>
      <c r="RLM181" s="26"/>
      <c r="RLN181" s="26"/>
      <c r="RLO181" s="26"/>
      <c r="RLP181" s="26"/>
      <c r="RLQ181" s="26"/>
      <c r="RLR181" s="26"/>
      <c r="RLS181" s="26"/>
      <c r="RLT181" s="26"/>
      <c r="RLU181" s="26"/>
      <c r="RLV181" s="26"/>
      <c r="RLW181" s="26"/>
      <c r="RLX181" s="26"/>
      <c r="RLY181" s="26"/>
      <c r="RLZ181" s="26"/>
      <c r="RMA181" s="26"/>
      <c r="RMB181" s="26"/>
      <c r="RMC181" s="26"/>
      <c r="RMD181" s="26"/>
      <c r="RME181" s="26"/>
      <c r="RMF181" s="26"/>
      <c r="RMG181" s="26"/>
      <c r="RMH181" s="26"/>
      <c r="RMI181" s="26"/>
      <c r="RMJ181" s="26"/>
      <c r="RMK181" s="26"/>
      <c r="RML181" s="26"/>
      <c r="RMM181" s="26"/>
      <c r="RMN181" s="26"/>
      <c r="RMO181" s="26"/>
      <c r="RMP181" s="26"/>
      <c r="RMQ181" s="26"/>
      <c r="RMR181" s="26"/>
      <c r="RMS181" s="26"/>
      <c r="RMT181" s="26"/>
      <c r="RMU181" s="26"/>
      <c r="RMV181" s="26"/>
      <c r="RMW181" s="26"/>
      <c r="RMX181" s="26"/>
      <c r="RMY181" s="26"/>
      <c r="RMZ181" s="26"/>
      <c r="RNA181" s="26"/>
      <c r="RNB181" s="26"/>
      <c r="RNC181" s="26"/>
      <c r="RND181" s="26"/>
      <c r="RNE181" s="26"/>
      <c r="RNF181" s="26"/>
      <c r="RNG181" s="26"/>
      <c r="RNH181" s="26"/>
      <c r="RNI181" s="26"/>
      <c r="RNJ181" s="26"/>
      <c r="RNK181" s="26"/>
      <c r="RNL181" s="26"/>
      <c r="RNM181" s="26"/>
      <c r="RNN181" s="26"/>
      <c r="RNO181" s="26"/>
      <c r="RNP181" s="26"/>
      <c r="RNQ181" s="26"/>
      <c r="RNR181" s="26"/>
      <c r="RNS181" s="26"/>
      <c r="RNT181" s="26"/>
      <c r="RNU181" s="26"/>
      <c r="RNV181" s="26"/>
      <c r="RNW181" s="26"/>
      <c r="RNX181" s="26"/>
      <c r="RNY181" s="26"/>
      <c r="RNZ181" s="26"/>
      <c r="ROA181" s="26"/>
      <c r="ROB181" s="26"/>
      <c r="ROC181" s="26"/>
      <c r="ROD181" s="26"/>
      <c r="ROE181" s="26"/>
      <c r="ROF181" s="26"/>
      <c r="ROG181" s="26"/>
      <c r="ROH181" s="26"/>
      <c r="ROI181" s="26"/>
      <c r="ROJ181" s="26"/>
      <c r="ROK181" s="26"/>
      <c r="ROL181" s="26"/>
      <c r="ROM181" s="26"/>
      <c r="RON181" s="26"/>
      <c r="ROO181" s="26"/>
      <c r="ROP181" s="26"/>
      <c r="ROQ181" s="26"/>
      <c r="ROR181" s="26"/>
      <c r="ROS181" s="26"/>
      <c r="ROT181" s="26"/>
      <c r="ROU181" s="26"/>
      <c r="ROV181" s="26"/>
      <c r="ROW181" s="26"/>
      <c r="ROX181" s="26"/>
      <c r="ROY181" s="26"/>
      <c r="ROZ181" s="26"/>
      <c r="RPA181" s="26"/>
      <c r="RPB181" s="26"/>
      <c r="RPC181" s="26"/>
      <c r="RPD181" s="26"/>
      <c r="RPE181" s="26"/>
      <c r="RPF181" s="26"/>
      <c r="RPG181" s="26"/>
      <c r="RPH181" s="26"/>
      <c r="RPI181" s="26"/>
      <c r="RPJ181" s="26"/>
      <c r="RPK181" s="26"/>
      <c r="RPL181" s="26"/>
      <c r="RPM181" s="26"/>
      <c r="RPN181" s="26"/>
      <c r="RPO181" s="26"/>
      <c r="RPP181" s="26"/>
      <c r="RPQ181" s="26"/>
      <c r="RPR181" s="26"/>
      <c r="RPS181" s="26"/>
      <c r="RPT181" s="26"/>
      <c r="RPU181" s="26"/>
      <c r="RPV181" s="26"/>
      <c r="RPW181" s="26"/>
      <c r="RPX181" s="26"/>
      <c r="RPY181" s="26"/>
      <c r="RPZ181" s="26"/>
      <c r="RQA181" s="26"/>
      <c r="RQB181" s="26"/>
      <c r="RQC181" s="26"/>
      <c r="RQD181" s="26"/>
      <c r="RQE181" s="26"/>
      <c r="RQF181" s="26"/>
      <c r="RQG181" s="26"/>
      <c r="RQH181" s="26"/>
      <c r="RQI181" s="26"/>
      <c r="RQJ181" s="26"/>
      <c r="RQK181" s="26"/>
      <c r="RQL181" s="26"/>
      <c r="RQM181" s="26"/>
      <c r="RQN181" s="26"/>
      <c r="RQO181" s="26"/>
      <c r="RQP181" s="26"/>
      <c r="RQQ181" s="26"/>
      <c r="RQR181" s="26"/>
      <c r="RQS181" s="26"/>
      <c r="RQT181" s="26"/>
      <c r="RQU181" s="26"/>
      <c r="RQV181" s="26"/>
      <c r="RQW181" s="26"/>
      <c r="RQX181" s="26"/>
      <c r="RQY181" s="26"/>
      <c r="RQZ181" s="26"/>
      <c r="RRA181" s="26"/>
      <c r="RRB181" s="26"/>
      <c r="RRC181" s="26"/>
      <c r="RRD181" s="26"/>
      <c r="RRE181" s="26"/>
      <c r="RRF181" s="26"/>
      <c r="RRG181" s="26"/>
      <c r="RRH181" s="26"/>
      <c r="RRI181" s="26"/>
      <c r="RRJ181" s="26"/>
      <c r="RRK181" s="26"/>
      <c r="RRL181" s="26"/>
      <c r="RRM181" s="26"/>
      <c r="RRN181" s="26"/>
      <c r="RRO181" s="26"/>
      <c r="RRP181" s="26"/>
      <c r="RRQ181" s="26"/>
      <c r="RRR181" s="26"/>
      <c r="RRS181" s="26"/>
      <c r="RRT181" s="26"/>
      <c r="RRU181" s="26"/>
      <c r="RRV181" s="26"/>
      <c r="RRW181" s="26"/>
      <c r="RRX181" s="26"/>
      <c r="RRY181" s="26"/>
      <c r="RRZ181" s="26"/>
      <c r="RSA181" s="26"/>
      <c r="RSB181" s="26"/>
      <c r="RSC181" s="26"/>
      <c r="RSD181" s="26"/>
      <c r="RSE181" s="26"/>
      <c r="RSF181" s="26"/>
      <c r="RSG181" s="26"/>
      <c r="RSH181" s="26"/>
      <c r="RSI181" s="26"/>
      <c r="RSJ181" s="26"/>
      <c r="RSK181" s="26"/>
      <c r="RSL181" s="26"/>
      <c r="RSM181" s="26"/>
      <c r="RSN181" s="26"/>
      <c r="RSO181" s="26"/>
      <c r="RSP181" s="26"/>
      <c r="RSQ181" s="26"/>
      <c r="RSR181" s="26"/>
      <c r="RSS181" s="26"/>
      <c r="RST181" s="26"/>
      <c r="RSU181" s="26"/>
      <c r="RSV181" s="26"/>
      <c r="RSW181" s="26"/>
      <c r="RSX181" s="26"/>
      <c r="RSY181" s="26"/>
      <c r="RSZ181" s="26"/>
      <c r="RTA181" s="26"/>
      <c r="RTB181" s="26"/>
      <c r="RTC181" s="26"/>
      <c r="RTD181" s="26"/>
      <c r="RTE181" s="26"/>
      <c r="RTF181" s="26"/>
      <c r="RTG181" s="26"/>
      <c r="RTH181" s="26"/>
      <c r="RTI181" s="26"/>
      <c r="RTJ181" s="26"/>
      <c r="RTK181" s="26"/>
      <c r="RTL181" s="26"/>
      <c r="RTM181" s="26"/>
      <c r="RTN181" s="26"/>
      <c r="RTO181" s="26"/>
      <c r="RTP181" s="26"/>
      <c r="RTQ181" s="26"/>
      <c r="RTR181" s="26"/>
      <c r="RTS181" s="26"/>
      <c r="RTT181" s="26"/>
      <c r="RTU181" s="26"/>
      <c r="RTV181" s="26"/>
      <c r="RTW181" s="26"/>
      <c r="RTX181" s="26"/>
      <c r="RTY181" s="26"/>
      <c r="RTZ181" s="26"/>
      <c r="RUA181" s="26"/>
      <c r="RUB181" s="26"/>
      <c r="RUC181" s="26"/>
      <c r="RUD181" s="26"/>
      <c r="RUE181" s="26"/>
      <c r="RUF181" s="26"/>
      <c r="RUG181" s="26"/>
      <c r="RUH181" s="26"/>
      <c r="RUI181" s="26"/>
      <c r="RUJ181" s="26"/>
      <c r="RUK181" s="26"/>
      <c r="RUL181" s="26"/>
      <c r="RUM181" s="26"/>
      <c r="RUN181" s="26"/>
      <c r="RUO181" s="26"/>
      <c r="RUP181" s="26"/>
      <c r="RUQ181" s="26"/>
      <c r="RUR181" s="26"/>
      <c r="RUS181" s="26"/>
      <c r="RUT181" s="26"/>
      <c r="RUU181" s="26"/>
      <c r="RUV181" s="26"/>
      <c r="RUW181" s="26"/>
      <c r="RUX181" s="26"/>
      <c r="RUY181" s="26"/>
      <c r="RUZ181" s="26"/>
      <c r="RVA181" s="26"/>
      <c r="RVB181" s="26"/>
      <c r="RVC181" s="26"/>
      <c r="RVD181" s="26"/>
      <c r="RVE181" s="26"/>
      <c r="RVF181" s="26"/>
      <c r="RVG181" s="26"/>
      <c r="RVH181" s="26"/>
      <c r="RVI181" s="26"/>
      <c r="RVJ181" s="26"/>
      <c r="RVK181" s="26"/>
      <c r="RVL181" s="26"/>
      <c r="RVM181" s="26"/>
      <c r="RVN181" s="26"/>
      <c r="RVO181" s="26"/>
      <c r="RVP181" s="26"/>
      <c r="RVQ181" s="26"/>
      <c r="RVR181" s="26"/>
      <c r="RVS181" s="26"/>
      <c r="RVT181" s="26"/>
      <c r="RVU181" s="26"/>
      <c r="RVV181" s="26"/>
      <c r="RVW181" s="26"/>
      <c r="RVX181" s="26"/>
      <c r="RVY181" s="26"/>
      <c r="RVZ181" s="26"/>
      <c r="RWA181" s="26"/>
      <c r="RWB181" s="26"/>
      <c r="RWC181" s="26"/>
      <c r="RWD181" s="26"/>
      <c r="RWE181" s="26"/>
      <c r="RWF181" s="26"/>
      <c r="RWG181" s="26"/>
      <c r="RWH181" s="26"/>
      <c r="RWI181" s="26"/>
      <c r="RWJ181" s="26"/>
      <c r="RWK181" s="26"/>
      <c r="RWL181" s="26"/>
      <c r="RWM181" s="26"/>
      <c r="RWN181" s="26"/>
      <c r="RWO181" s="26"/>
      <c r="RWP181" s="26"/>
      <c r="RWQ181" s="26"/>
      <c r="RWR181" s="26"/>
      <c r="RWS181" s="26"/>
      <c r="RWT181" s="26"/>
      <c r="RWU181" s="26"/>
      <c r="RWV181" s="26"/>
      <c r="RWW181" s="26"/>
      <c r="RWX181" s="26"/>
      <c r="RWY181" s="26"/>
      <c r="RWZ181" s="26"/>
      <c r="RXA181" s="26"/>
      <c r="RXB181" s="26"/>
      <c r="RXC181" s="26"/>
      <c r="RXD181" s="26"/>
      <c r="RXE181" s="26"/>
      <c r="RXF181" s="26"/>
      <c r="RXG181" s="26"/>
      <c r="RXH181" s="26"/>
      <c r="RXI181" s="26"/>
      <c r="RXJ181" s="26"/>
      <c r="RXK181" s="26"/>
      <c r="RXL181" s="26"/>
      <c r="RXM181" s="26"/>
      <c r="RXN181" s="26"/>
      <c r="RXO181" s="26"/>
      <c r="RXP181" s="26"/>
      <c r="RXQ181" s="26"/>
      <c r="RXR181" s="26"/>
      <c r="RXS181" s="26"/>
      <c r="RXT181" s="26"/>
      <c r="RXU181" s="26"/>
      <c r="RXV181" s="26"/>
      <c r="RXW181" s="26"/>
      <c r="RXX181" s="26"/>
      <c r="RXY181" s="26"/>
      <c r="RXZ181" s="26"/>
      <c r="RYA181" s="26"/>
      <c r="RYB181" s="26"/>
      <c r="RYC181" s="26"/>
      <c r="RYD181" s="26"/>
      <c r="RYE181" s="26"/>
      <c r="RYF181" s="26"/>
      <c r="RYG181" s="26"/>
      <c r="RYH181" s="26"/>
      <c r="RYI181" s="26"/>
      <c r="RYJ181" s="26"/>
      <c r="RYK181" s="26"/>
      <c r="RYL181" s="26"/>
      <c r="RYM181" s="26"/>
      <c r="RYN181" s="26"/>
      <c r="RYO181" s="26"/>
      <c r="RYP181" s="26"/>
      <c r="RYQ181" s="26"/>
      <c r="RYR181" s="26"/>
      <c r="RYS181" s="26"/>
      <c r="RYT181" s="26"/>
      <c r="RYU181" s="26"/>
      <c r="RYV181" s="26"/>
      <c r="RYW181" s="26"/>
      <c r="RYX181" s="26"/>
      <c r="RYY181" s="26"/>
      <c r="RYZ181" s="26"/>
      <c r="RZA181" s="26"/>
      <c r="RZB181" s="26"/>
      <c r="RZC181" s="26"/>
      <c r="RZD181" s="26"/>
      <c r="RZE181" s="26"/>
      <c r="RZF181" s="26"/>
      <c r="RZG181" s="26"/>
      <c r="RZH181" s="26"/>
      <c r="RZI181" s="26"/>
      <c r="RZJ181" s="26"/>
      <c r="RZK181" s="26"/>
      <c r="RZL181" s="26"/>
      <c r="RZM181" s="26"/>
      <c r="RZN181" s="26"/>
      <c r="RZO181" s="26"/>
      <c r="RZP181" s="26"/>
      <c r="RZQ181" s="26"/>
      <c r="RZR181" s="26"/>
      <c r="RZS181" s="26"/>
      <c r="RZT181" s="26"/>
      <c r="RZU181" s="26"/>
      <c r="RZV181" s="26"/>
      <c r="RZW181" s="26"/>
      <c r="RZX181" s="26"/>
      <c r="RZY181" s="26"/>
      <c r="RZZ181" s="26"/>
      <c r="SAA181" s="26"/>
      <c r="SAB181" s="26"/>
      <c r="SAC181" s="26"/>
      <c r="SAD181" s="26"/>
      <c r="SAE181" s="26"/>
      <c r="SAF181" s="26"/>
      <c r="SAG181" s="26"/>
      <c r="SAH181" s="26"/>
      <c r="SAI181" s="26"/>
      <c r="SAJ181" s="26"/>
      <c r="SAK181" s="26"/>
      <c r="SAL181" s="26"/>
      <c r="SAM181" s="26"/>
      <c r="SAN181" s="26"/>
      <c r="SAO181" s="26"/>
      <c r="SAP181" s="26"/>
      <c r="SAQ181" s="26"/>
      <c r="SAR181" s="26"/>
      <c r="SAS181" s="26"/>
      <c r="SAT181" s="26"/>
      <c r="SAU181" s="26"/>
      <c r="SAV181" s="26"/>
      <c r="SAW181" s="26"/>
      <c r="SAX181" s="26"/>
      <c r="SAY181" s="26"/>
      <c r="SAZ181" s="26"/>
      <c r="SBA181" s="26"/>
      <c r="SBB181" s="26"/>
      <c r="SBC181" s="26"/>
      <c r="SBD181" s="26"/>
      <c r="SBE181" s="26"/>
      <c r="SBF181" s="26"/>
      <c r="SBG181" s="26"/>
      <c r="SBH181" s="26"/>
      <c r="SBI181" s="26"/>
      <c r="SBJ181" s="26"/>
      <c r="SBK181" s="26"/>
      <c r="SBL181" s="26"/>
      <c r="SBM181" s="26"/>
      <c r="SBN181" s="26"/>
      <c r="SBO181" s="26"/>
      <c r="SBP181" s="26"/>
      <c r="SBQ181" s="26"/>
      <c r="SBR181" s="26"/>
      <c r="SBS181" s="26"/>
      <c r="SBT181" s="26"/>
      <c r="SBU181" s="26"/>
      <c r="SBV181" s="26"/>
      <c r="SBW181" s="26"/>
      <c r="SBX181" s="26"/>
      <c r="SBY181" s="26"/>
      <c r="SBZ181" s="26"/>
      <c r="SCA181" s="26"/>
      <c r="SCB181" s="26"/>
      <c r="SCC181" s="26"/>
      <c r="SCD181" s="26"/>
      <c r="SCE181" s="26"/>
      <c r="SCF181" s="26"/>
      <c r="SCG181" s="26"/>
      <c r="SCH181" s="26"/>
      <c r="SCI181" s="26"/>
      <c r="SCJ181" s="26"/>
      <c r="SCK181" s="26"/>
      <c r="SCL181" s="26"/>
      <c r="SCM181" s="26"/>
      <c r="SCN181" s="26"/>
      <c r="SCO181" s="26"/>
      <c r="SCP181" s="26"/>
      <c r="SCQ181" s="26"/>
      <c r="SCR181" s="26"/>
      <c r="SCS181" s="26"/>
      <c r="SCT181" s="26"/>
      <c r="SCU181" s="26"/>
      <c r="SCV181" s="26"/>
      <c r="SCW181" s="26"/>
      <c r="SCX181" s="26"/>
      <c r="SCY181" s="26"/>
      <c r="SCZ181" s="26"/>
      <c r="SDA181" s="26"/>
      <c r="SDB181" s="26"/>
      <c r="SDC181" s="26"/>
      <c r="SDD181" s="26"/>
      <c r="SDE181" s="26"/>
      <c r="SDF181" s="26"/>
      <c r="SDG181" s="26"/>
      <c r="SDH181" s="26"/>
      <c r="SDI181" s="26"/>
      <c r="SDJ181" s="26"/>
      <c r="SDK181" s="26"/>
      <c r="SDL181" s="26"/>
      <c r="SDM181" s="26"/>
      <c r="SDN181" s="26"/>
      <c r="SDO181" s="26"/>
      <c r="SDP181" s="26"/>
      <c r="SDQ181" s="26"/>
      <c r="SDR181" s="26"/>
      <c r="SDS181" s="26"/>
      <c r="SDT181" s="26"/>
      <c r="SDU181" s="26"/>
      <c r="SDV181" s="26"/>
      <c r="SDW181" s="26"/>
      <c r="SDX181" s="26"/>
      <c r="SDY181" s="26"/>
      <c r="SDZ181" s="26"/>
      <c r="SEA181" s="26"/>
      <c r="SEB181" s="26"/>
      <c r="SEC181" s="26"/>
      <c r="SED181" s="26"/>
      <c r="SEE181" s="26"/>
      <c r="SEF181" s="26"/>
      <c r="SEG181" s="26"/>
      <c r="SEH181" s="26"/>
      <c r="SEI181" s="26"/>
      <c r="SEJ181" s="26"/>
      <c r="SEK181" s="26"/>
      <c r="SEL181" s="26"/>
      <c r="SEM181" s="26"/>
      <c r="SEN181" s="26"/>
      <c r="SEO181" s="26"/>
      <c r="SEP181" s="26"/>
      <c r="SEQ181" s="26"/>
      <c r="SER181" s="26"/>
      <c r="SES181" s="26"/>
      <c r="SET181" s="26"/>
      <c r="SEU181" s="26"/>
      <c r="SEV181" s="26"/>
      <c r="SEW181" s="26"/>
      <c r="SEX181" s="26"/>
      <c r="SEY181" s="26"/>
      <c r="SEZ181" s="26"/>
      <c r="SFA181" s="26"/>
      <c r="SFB181" s="26"/>
      <c r="SFC181" s="26"/>
      <c r="SFD181" s="26"/>
      <c r="SFE181" s="26"/>
      <c r="SFF181" s="26"/>
      <c r="SFG181" s="26"/>
      <c r="SFH181" s="26"/>
      <c r="SFI181" s="26"/>
      <c r="SFJ181" s="26"/>
      <c r="SFK181" s="26"/>
      <c r="SFL181" s="26"/>
      <c r="SFM181" s="26"/>
      <c r="SFN181" s="26"/>
      <c r="SFO181" s="26"/>
      <c r="SFP181" s="26"/>
      <c r="SFQ181" s="26"/>
      <c r="SFR181" s="26"/>
      <c r="SFS181" s="26"/>
      <c r="SFT181" s="26"/>
      <c r="SFU181" s="26"/>
      <c r="SFV181" s="26"/>
      <c r="SFW181" s="26"/>
      <c r="SFX181" s="26"/>
      <c r="SFY181" s="26"/>
      <c r="SFZ181" s="26"/>
      <c r="SGA181" s="26"/>
      <c r="SGB181" s="26"/>
      <c r="SGC181" s="26"/>
      <c r="SGD181" s="26"/>
      <c r="SGE181" s="26"/>
      <c r="SGF181" s="26"/>
      <c r="SGG181" s="26"/>
      <c r="SGH181" s="26"/>
      <c r="SGI181" s="26"/>
      <c r="SGJ181" s="26"/>
      <c r="SGK181" s="26"/>
      <c r="SGL181" s="26"/>
      <c r="SGM181" s="26"/>
      <c r="SGN181" s="26"/>
      <c r="SGO181" s="26"/>
      <c r="SGP181" s="26"/>
      <c r="SGQ181" s="26"/>
      <c r="SGR181" s="26"/>
      <c r="SGS181" s="26"/>
      <c r="SGT181" s="26"/>
      <c r="SGU181" s="26"/>
      <c r="SGV181" s="26"/>
      <c r="SGW181" s="26"/>
      <c r="SGX181" s="26"/>
      <c r="SGY181" s="26"/>
      <c r="SGZ181" s="26"/>
      <c r="SHA181" s="26"/>
      <c r="SHB181" s="26"/>
      <c r="SHC181" s="26"/>
      <c r="SHD181" s="26"/>
      <c r="SHE181" s="26"/>
      <c r="SHF181" s="26"/>
      <c r="SHG181" s="26"/>
      <c r="SHH181" s="26"/>
      <c r="SHI181" s="26"/>
      <c r="SHJ181" s="26"/>
      <c r="SHK181" s="26"/>
      <c r="SHL181" s="26"/>
      <c r="SHM181" s="26"/>
      <c r="SHN181" s="26"/>
      <c r="SHO181" s="26"/>
      <c r="SHP181" s="26"/>
      <c r="SHQ181" s="26"/>
      <c r="SHR181" s="26"/>
      <c r="SHS181" s="26"/>
      <c r="SHT181" s="26"/>
      <c r="SHU181" s="26"/>
      <c r="SHV181" s="26"/>
      <c r="SHW181" s="26"/>
      <c r="SHX181" s="26"/>
      <c r="SHY181" s="26"/>
      <c r="SHZ181" s="26"/>
      <c r="SIA181" s="26"/>
      <c r="SIB181" s="26"/>
      <c r="SIC181" s="26"/>
      <c r="SID181" s="26"/>
      <c r="SIE181" s="26"/>
      <c r="SIF181" s="26"/>
      <c r="SIG181" s="26"/>
      <c r="SIH181" s="26"/>
      <c r="SII181" s="26"/>
      <c r="SIJ181" s="26"/>
      <c r="SIK181" s="26"/>
      <c r="SIL181" s="26"/>
      <c r="SIM181" s="26"/>
      <c r="SIN181" s="26"/>
      <c r="SIO181" s="26"/>
      <c r="SIP181" s="26"/>
      <c r="SIQ181" s="26"/>
      <c r="SIR181" s="26"/>
      <c r="SIS181" s="26"/>
      <c r="SIT181" s="26"/>
      <c r="SIU181" s="26"/>
      <c r="SIV181" s="26"/>
      <c r="SIW181" s="26"/>
      <c r="SIX181" s="26"/>
      <c r="SIY181" s="26"/>
      <c r="SIZ181" s="26"/>
      <c r="SJA181" s="26"/>
      <c r="SJB181" s="26"/>
      <c r="SJC181" s="26"/>
      <c r="SJD181" s="26"/>
      <c r="SJE181" s="26"/>
      <c r="SJF181" s="26"/>
      <c r="SJG181" s="26"/>
      <c r="SJH181" s="26"/>
      <c r="SJI181" s="26"/>
      <c r="SJJ181" s="26"/>
      <c r="SJK181" s="26"/>
      <c r="SJL181" s="26"/>
      <c r="SJM181" s="26"/>
      <c r="SJN181" s="26"/>
      <c r="SJO181" s="26"/>
      <c r="SJP181" s="26"/>
      <c r="SJQ181" s="26"/>
      <c r="SJR181" s="26"/>
      <c r="SJS181" s="26"/>
      <c r="SJT181" s="26"/>
      <c r="SJU181" s="26"/>
      <c r="SJV181" s="26"/>
      <c r="SJW181" s="26"/>
      <c r="SJX181" s="26"/>
      <c r="SJY181" s="26"/>
      <c r="SJZ181" s="26"/>
      <c r="SKA181" s="26"/>
      <c r="SKB181" s="26"/>
      <c r="SKC181" s="26"/>
      <c r="SKD181" s="26"/>
      <c r="SKE181" s="26"/>
      <c r="SKF181" s="26"/>
      <c r="SKG181" s="26"/>
      <c r="SKH181" s="26"/>
      <c r="SKI181" s="26"/>
      <c r="SKJ181" s="26"/>
      <c r="SKK181" s="26"/>
      <c r="SKL181" s="26"/>
      <c r="SKM181" s="26"/>
      <c r="SKN181" s="26"/>
      <c r="SKO181" s="26"/>
      <c r="SKP181" s="26"/>
      <c r="SKQ181" s="26"/>
      <c r="SKR181" s="26"/>
      <c r="SKS181" s="26"/>
      <c r="SKT181" s="26"/>
      <c r="SKU181" s="26"/>
      <c r="SKV181" s="26"/>
      <c r="SKW181" s="26"/>
      <c r="SKX181" s="26"/>
      <c r="SKY181" s="26"/>
      <c r="SKZ181" s="26"/>
      <c r="SLA181" s="26"/>
      <c r="SLB181" s="26"/>
      <c r="SLC181" s="26"/>
      <c r="SLD181" s="26"/>
      <c r="SLE181" s="26"/>
      <c r="SLF181" s="26"/>
      <c r="SLG181" s="26"/>
      <c r="SLH181" s="26"/>
      <c r="SLI181" s="26"/>
      <c r="SLJ181" s="26"/>
      <c r="SLK181" s="26"/>
      <c r="SLL181" s="26"/>
      <c r="SLM181" s="26"/>
      <c r="SLN181" s="26"/>
      <c r="SLO181" s="26"/>
      <c r="SLP181" s="26"/>
      <c r="SLQ181" s="26"/>
      <c r="SLR181" s="26"/>
      <c r="SLS181" s="26"/>
      <c r="SLT181" s="26"/>
      <c r="SLU181" s="26"/>
      <c r="SLV181" s="26"/>
      <c r="SLW181" s="26"/>
      <c r="SLX181" s="26"/>
      <c r="SLY181" s="26"/>
      <c r="SLZ181" s="26"/>
      <c r="SMA181" s="26"/>
      <c r="SMB181" s="26"/>
      <c r="SMC181" s="26"/>
      <c r="SMD181" s="26"/>
      <c r="SME181" s="26"/>
      <c r="SMF181" s="26"/>
      <c r="SMG181" s="26"/>
      <c r="SMH181" s="26"/>
      <c r="SMI181" s="26"/>
      <c r="SMJ181" s="26"/>
      <c r="SMK181" s="26"/>
      <c r="SML181" s="26"/>
      <c r="SMM181" s="26"/>
      <c r="SMN181" s="26"/>
      <c r="SMO181" s="26"/>
      <c r="SMP181" s="26"/>
      <c r="SMQ181" s="26"/>
      <c r="SMR181" s="26"/>
      <c r="SMS181" s="26"/>
      <c r="SMT181" s="26"/>
      <c r="SMU181" s="26"/>
      <c r="SMV181" s="26"/>
      <c r="SMW181" s="26"/>
      <c r="SMX181" s="26"/>
      <c r="SMY181" s="26"/>
      <c r="SMZ181" s="26"/>
      <c r="SNA181" s="26"/>
      <c r="SNB181" s="26"/>
      <c r="SNC181" s="26"/>
      <c r="SND181" s="26"/>
      <c r="SNE181" s="26"/>
      <c r="SNF181" s="26"/>
      <c r="SNG181" s="26"/>
      <c r="SNH181" s="26"/>
      <c r="SNI181" s="26"/>
      <c r="SNJ181" s="26"/>
      <c r="SNK181" s="26"/>
      <c r="SNL181" s="26"/>
      <c r="SNM181" s="26"/>
      <c r="SNN181" s="26"/>
      <c r="SNO181" s="26"/>
      <c r="SNP181" s="26"/>
      <c r="SNQ181" s="26"/>
      <c r="SNR181" s="26"/>
      <c r="SNS181" s="26"/>
      <c r="SNT181" s="26"/>
      <c r="SNU181" s="26"/>
      <c r="SNV181" s="26"/>
      <c r="SNW181" s="26"/>
      <c r="SNX181" s="26"/>
      <c r="SNY181" s="26"/>
      <c r="SNZ181" s="26"/>
      <c r="SOA181" s="26"/>
      <c r="SOB181" s="26"/>
      <c r="SOC181" s="26"/>
      <c r="SOD181" s="26"/>
      <c r="SOE181" s="26"/>
      <c r="SOF181" s="26"/>
      <c r="SOG181" s="26"/>
      <c r="SOH181" s="26"/>
      <c r="SOI181" s="26"/>
      <c r="SOJ181" s="26"/>
      <c r="SOK181" s="26"/>
      <c r="SOL181" s="26"/>
      <c r="SOM181" s="26"/>
      <c r="SON181" s="26"/>
      <c r="SOO181" s="26"/>
      <c r="SOP181" s="26"/>
      <c r="SOQ181" s="26"/>
      <c r="SOR181" s="26"/>
      <c r="SOS181" s="26"/>
      <c r="SOT181" s="26"/>
      <c r="SOU181" s="26"/>
      <c r="SOV181" s="26"/>
      <c r="SOW181" s="26"/>
      <c r="SOX181" s="26"/>
      <c r="SOY181" s="26"/>
      <c r="SOZ181" s="26"/>
      <c r="SPA181" s="26"/>
      <c r="SPB181" s="26"/>
      <c r="SPC181" s="26"/>
      <c r="SPD181" s="26"/>
      <c r="SPE181" s="26"/>
      <c r="SPF181" s="26"/>
      <c r="SPG181" s="26"/>
      <c r="SPH181" s="26"/>
      <c r="SPI181" s="26"/>
      <c r="SPJ181" s="26"/>
      <c r="SPK181" s="26"/>
      <c r="SPL181" s="26"/>
      <c r="SPM181" s="26"/>
      <c r="SPN181" s="26"/>
      <c r="SPO181" s="26"/>
      <c r="SPP181" s="26"/>
      <c r="SPQ181" s="26"/>
      <c r="SPR181" s="26"/>
      <c r="SPS181" s="26"/>
      <c r="SPT181" s="26"/>
      <c r="SPU181" s="26"/>
      <c r="SPV181" s="26"/>
      <c r="SPW181" s="26"/>
      <c r="SPX181" s="26"/>
      <c r="SPY181" s="26"/>
      <c r="SPZ181" s="26"/>
      <c r="SQA181" s="26"/>
      <c r="SQB181" s="26"/>
      <c r="SQC181" s="26"/>
      <c r="SQD181" s="26"/>
      <c r="SQE181" s="26"/>
      <c r="SQF181" s="26"/>
      <c r="SQG181" s="26"/>
      <c r="SQH181" s="26"/>
      <c r="SQI181" s="26"/>
      <c r="SQJ181" s="26"/>
      <c r="SQK181" s="26"/>
      <c r="SQL181" s="26"/>
      <c r="SQM181" s="26"/>
      <c r="SQN181" s="26"/>
      <c r="SQO181" s="26"/>
      <c r="SQP181" s="26"/>
      <c r="SQQ181" s="26"/>
      <c r="SQR181" s="26"/>
      <c r="SQS181" s="26"/>
      <c r="SQT181" s="26"/>
      <c r="SQU181" s="26"/>
      <c r="SQV181" s="26"/>
      <c r="SQW181" s="26"/>
      <c r="SQX181" s="26"/>
      <c r="SQY181" s="26"/>
      <c r="SQZ181" s="26"/>
      <c r="SRA181" s="26"/>
      <c r="SRB181" s="26"/>
      <c r="SRC181" s="26"/>
      <c r="SRD181" s="26"/>
      <c r="SRE181" s="26"/>
      <c r="SRF181" s="26"/>
      <c r="SRG181" s="26"/>
      <c r="SRH181" s="26"/>
      <c r="SRI181" s="26"/>
      <c r="SRJ181" s="26"/>
      <c r="SRK181" s="26"/>
      <c r="SRL181" s="26"/>
      <c r="SRM181" s="26"/>
      <c r="SRN181" s="26"/>
      <c r="SRO181" s="26"/>
      <c r="SRP181" s="26"/>
      <c r="SRQ181" s="26"/>
      <c r="SRR181" s="26"/>
      <c r="SRS181" s="26"/>
      <c r="SRT181" s="26"/>
      <c r="SRU181" s="26"/>
      <c r="SRV181" s="26"/>
      <c r="SRW181" s="26"/>
      <c r="SRX181" s="26"/>
      <c r="SRY181" s="26"/>
      <c r="SRZ181" s="26"/>
      <c r="SSA181" s="26"/>
      <c r="SSB181" s="26"/>
      <c r="SSC181" s="26"/>
      <c r="SSD181" s="26"/>
      <c r="SSE181" s="26"/>
      <c r="SSF181" s="26"/>
      <c r="SSG181" s="26"/>
      <c r="SSH181" s="26"/>
      <c r="SSI181" s="26"/>
      <c r="SSJ181" s="26"/>
      <c r="SSK181" s="26"/>
      <c r="SSL181" s="26"/>
      <c r="SSM181" s="26"/>
      <c r="SSN181" s="26"/>
      <c r="SSO181" s="26"/>
      <c r="SSP181" s="26"/>
      <c r="SSQ181" s="26"/>
      <c r="SSR181" s="26"/>
      <c r="SSS181" s="26"/>
      <c r="SST181" s="26"/>
      <c r="SSU181" s="26"/>
      <c r="SSV181" s="26"/>
      <c r="SSW181" s="26"/>
      <c r="SSX181" s="26"/>
      <c r="SSY181" s="26"/>
      <c r="SSZ181" s="26"/>
      <c r="STA181" s="26"/>
      <c r="STB181" s="26"/>
      <c r="STC181" s="26"/>
      <c r="STD181" s="26"/>
      <c r="STE181" s="26"/>
      <c r="STF181" s="26"/>
      <c r="STG181" s="26"/>
      <c r="STH181" s="26"/>
      <c r="STI181" s="26"/>
      <c r="STJ181" s="26"/>
      <c r="STK181" s="26"/>
      <c r="STL181" s="26"/>
      <c r="STM181" s="26"/>
      <c r="STN181" s="26"/>
      <c r="STO181" s="26"/>
      <c r="STP181" s="26"/>
      <c r="STQ181" s="26"/>
      <c r="STR181" s="26"/>
      <c r="STS181" s="26"/>
      <c r="STT181" s="26"/>
      <c r="STU181" s="26"/>
      <c r="STV181" s="26"/>
      <c r="STW181" s="26"/>
      <c r="STX181" s="26"/>
      <c r="STY181" s="26"/>
      <c r="STZ181" s="26"/>
      <c r="SUA181" s="26"/>
      <c r="SUB181" s="26"/>
      <c r="SUC181" s="26"/>
      <c r="SUD181" s="26"/>
      <c r="SUE181" s="26"/>
      <c r="SUF181" s="26"/>
      <c r="SUG181" s="26"/>
      <c r="SUH181" s="26"/>
      <c r="SUI181" s="26"/>
      <c r="SUJ181" s="26"/>
      <c r="SUK181" s="26"/>
      <c r="SUL181" s="26"/>
      <c r="SUM181" s="26"/>
      <c r="SUN181" s="26"/>
      <c r="SUO181" s="26"/>
      <c r="SUP181" s="26"/>
      <c r="SUQ181" s="26"/>
      <c r="SUR181" s="26"/>
      <c r="SUS181" s="26"/>
      <c r="SUT181" s="26"/>
      <c r="SUU181" s="26"/>
      <c r="SUV181" s="26"/>
      <c r="SUW181" s="26"/>
      <c r="SUX181" s="26"/>
      <c r="SUY181" s="26"/>
      <c r="SUZ181" s="26"/>
      <c r="SVA181" s="26"/>
      <c r="SVB181" s="26"/>
      <c r="SVC181" s="26"/>
      <c r="SVD181" s="26"/>
      <c r="SVE181" s="26"/>
      <c r="SVF181" s="26"/>
      <c r="SVG181" s="26"/>
      <c r="SVH181" s="26"/>
      <c r="SVI181" s="26"/>
      <c r="SVJ181" s="26"/>
      <c r="SVK181" s="26"/>
      <c r="SVL181" s="26"/>
      <c r="SVM181" s="26"/>
      <c r="SVN181" s="26"/>
      <c r="SVO181" s="26"/>
      <c r="SVP181" s="26"/>
      <c r="SVQ181" s="26"/>
      <c r="SVR181" s="26"/>
      <c r="SVS181" s="26"/>
      <c r="SVT181" s="26"/>
      <c r="SVU181" s="26"/>
      <c r="SVV181" s="26"/>
      <c r="SVW181" s="26"/>
      <c r="SVX181" s="26"/>
      <c r="SVY181" s="26"/>
      <c r="SVZ181" s="26"/>
      <c r="SWA181" s="26"/>
      <c r="SWB181" s="26"/>
      <c r="SWC181" s="26"/>
      <c r="SWD181" s="26"/>
      <c r="SWE181" s="26"/>
      <c r="SWF181" s="26"/>
      <c r="SWG181" s="26"/>
      <c r="SWH181" s="26"/>
      <c r="SWI181" s="26"/>
      <c r="SWJ181" s="26"/>
      <c r="SWK181" s="26"/>
      <c r="SWL181" s="26"/>
      <c r="SWM181" s="26"/>
      <c r="SWN181" s="26"/>
      <c r="SWO181" s="26"/>
      <c r="SWP181" s="26"/>
      <c r="SWQ181" s="26"/>
      <c r="SWR181" s="26"/>
      <c r="SWS181" s="26"/>
      <c r="SWT181" s="26"/>
      <c r="SWU181" s="26"/>
      <c r="SWV181" s="26"/>
      <c r="SWW181" s="26"/>
      <c r="SWX181" s="26"/>
      <c r="SWY181" s="26"/>
      <c r="SWZ181" s="26"/>
      <c r="SXA181" s="26"/>
      <c r="SXB181" s="26"/>
      <c r="SXC181" s="26"/>
      <c r="SXD181" s="26"/>
      <c r="SXE181" s="26"/>
      <c r="SXF181" s="26"/>
      <c r="SXG181" s="26"/>
      <c r="SXH181" s="26"/>
      <c r="SXI181" s="26"/>
      <c r="SXJ181" s="26"/>
      <c r="SXK181" s="26"/>
      <c r="SXL181" s="26"/>
      <c r="SXM181" s="26"/>
      <c r="SXN181" s="26"/>
      <c r="SXO181" s="26"/>
      <c r="SXP181" s="26"/>
      <c r="SXQ181" s="26"/>
      <c r="SXR181" s="26"/>
      <c r="SXS181" s="26"/>
      <c r="SXT181" s="26"/>
      <c r="SXU181" s="26"/>
      <c r="SXV181" s="26"/>
      <c r="SXW181" s="26"/>
      <c r="SXX181" s="26"/>
      <c r="SXY181" s="26"/>
      <c r="SXZ181" s="26"/>
      <c r="SYA181" s="26"/>
      <c r="SYB181" s="26"/>
      <c r="SYC181" s="26"/>
      <c r="SYD181" s="26"/>
      <c r="SYE181" s="26"/>
      <c r="SYF181" s="26"/>
      <c r="SYG181" s="26"/>
      <c r="SYH181" s="26"/>
      <c r="SYI181" s="26"/>
      <c r="SYJ181" s="26"/>
      <c r="SYK181" s="26"/>
      <c r="SYL181" s="26"/>
      <c r="SYM181" s="26"/>
      <c r="SYN181" s="26"/>
      <c r="SYO181" s="26"/>
      <c r="SYP181" s="26"/>
      <c r="SYQ181" s="26"/>
      <c r="SYR181" s="26"/>
      <c r="SYS181" s="26"/>
      <c r="SYT181" s="26"/>
      <c r="SYU181" s="26"/>
      <c r="SYV181" s="26"/>
      <c r="SYW181" s="26"/>
      <c r="SYX181" s="26"/>
      <c r="SYY181" s="26"/>
      <c r="SYZ181" s="26"/>
      <c r="SZA181" s="26"/>
      <c r="SZB181" s="26"/>
      <c r="SZC181" s="26"/>
      <c r="SZD181" s="26"/>
      <c r="SZE181" s="26"/>
      <c r="SZF181" s="26"/>
      <c r="SZG181" s="26"/>
      <c r="SZH181" s="26"/>
      <c r="SZI181" s="26"/>
      <c r="SZJ181" s="26"/>
      <c r="SZK181" s="26"/>
      <c r="SZL181" s="26"/>
      <c r="SZM181" s="26"/>
      <c r="SZN181" s="26"/>
      <c r="SZO181" s="26"/>
      <c r="SZP181" s="26"/>
      <c r="SZQ181" s="26"/>
      <c r="SZR181" s="26"/>
      <c r="SZS181" s="26"/>
      <c r="SZT181" s="26"/>
      <c r="SZU181" s="26"/>
      <c r="SZV181" s="26"/>
      <c r="SZW181" s="26"/>
      <c r="SZX181" s="26"/>
      <c r="SZY181" s="26"/>
      <c r="SZZ181" s="26"/>
      <c r="TAA181" s="26"/>
      <c r="TAB181" s="26"/>
      <c r="TAC181" s="26"/>
      <c r="TAD181" s="26"/>
      <c r="TAE181" s="26"/>
      <c r="TAF181" s="26"/>
      <c r="TAG181" s="26"/>
      <c r="TAH181" s="26"/>
      <c r="TAI181" s="26"/>
      <c r="TAJ181" s="26"/>
      <c r="TAK181" s="26"/>
      <c r="TAL181" s="26"/>
      <c r="TAM181" s="26"/>
      <c r="TAN181" s="26"/>
      <c r="TAO181" s="26"/>
      <c r="TAP181" s="26"/>
      <c r="TAQ181" s="26"/>
      <c r="TAR181" s="26"/>
      <c r="TAS181" s="26"/>
      <c r="TAT181" s="26"/>
      <c r="TAU181" s="26"/>
      <c r="TAV181" s="26"/>
      <c r="TAW181" s="26"/>
      <c r="TAX181" s="26"/>
      <c r="TAY181" s="26"/>
      <c r="TAZ181" s="26"/>
      <c r="TBA181" s="26"/>
      <c r="TBB181" s="26"/>
      <c r="TBC181" s="26"/>
      <c r="TBD181" s="26"/>
      <c r="TBE181" s="26"/>
      <c r="TBF181" s="26"/>
      <c r="TBG181" s="26"/>
      <c r="TBH181" s="26"/>
      <c r="TBI181" s="26"/>
      <c r="TBJ181" s="26"/>
      <c r="TBK181" s="26"/>
      <c r="TBL181" s="26"/>
      <c r="TBM181" s="26"/>
      <c r="TBN181" s="26"/>
      <c r="TBO181" s="26"/>
      <c r="TBP181" s="26"/>
      <c r="TBQ181" s="26"/>
      <c r="TBR181" s="26"/>
      <c r="TBS181" s="26"/>
      <c r="TBT181" s="26"/>
      <c r="TBU181" s="26"/>
      <c r="TBV181" s="26"/>
      <c r="TBW181" s="26"/>
      <c r="TBX181" s="26"/>
      <c r="TBY181" s="26"/>
      <c r="TBZ181" s="26"/>
      <c r="TCA181" s="26"/>
      <c r="TCB181" s="26"/>
      <c r="TCC181" s="26"/>
      <c r="TCD181" s="26"/>
      <c r="TCE181" s="26"/>
      <c r="TCF181" s="26"/>
      <c r="TCG181" s="26"/>
      <c r="TCH181" s="26"/>
      <c r="TCI181" s="26"/>
      <c r="TCJ181" s="26"/>
      <c r="TCK181" s="26"/>
      <c r="TCL181" s="26"/>
      <c r="TCM181" s="26"/>
      <c r="TCN181" s="26"/>
      <c r="TCO181" s="26"/>
      <c r="TCP181" s="26"/>
      <c r="TCQ181" s="26"/>
      <c r="TCR181" s="26"/>
      <c r="TCS181" s="26"/>
      <c r="TCT181" s="26"/>
      <c r="TCU181" s="26"/>
      <c r="TCV181" s="26"/>
      <c r="TCW181" s="26"/>
      <c r="TCX181" s="26"/>
      <c r="TCY181" s="26"/>
      <c r="TCZ181" s="26"/>
      <c r="TDA181" s="26"/>
      <c r="TDB181" s="26"/>
      <c r="TDC181" s="26"/>
      <c r="TDD181" s="26"/>
      <c r="TDE181" s="26"/>
      <c r="TDF181" s="26"/>
      <c r="TDG181" s="26"/>
      <c r="TDH181" s="26"/>
      <c r="TDI181" s="26"/>
      <c r="TDJ181" s="26"/>
      <c r="TDK181" s="26"/>
      <c r="TDL181" s="26"/>
      <c r="TDM181" s="26"/>
      <c r="TDN181" s="26"/>
      <c r="TDO181" s="26"/>
      <c r="TDP181" s="26"/>
      <c r="TDQ181" s="26"/>
      <c r="TDR181" s="26"/>
      <c r="TDS181" s="26"/>
      <c r="TDT181" s="26"/>
      <c r="TDU181" s="26"/>
      <c r="TDV181" s="26"/>
      <c r="TDW181" s="26"/>
      <c r="TDX181" s="26"/>
      <c r="TDY181" s="26"/>
      <c r="TDZ181" s="26"/>
      <c r="TEA181" s="26"/>
      <c r="TEB181" s="26"/>
      <c r="TEC181" s="26"/>
      <c r="TED181" s="26"/>
      <c r="TEE181" s="26"/>
      <c r="TEF181" s="26"/>
      <c r="TEG181" s="26"/>
      <c r="TEH181" s="26"/>
      <c r="TEI181" s="26"/>
      <c r="TEJ181" s="26"/>
      <c r="TEK181" s="26"/>
      <c r="TEL181" s="26"/>
      <c r="TEM181" s="26"/>
      <c r="TEN181" s="26"/>
      <c r="TEO181" s="26"/>
      <c r="TEP181" s="26"/>
      <c r="TEQ181" s="26"/>
      <c r="TER181" s="26"/>
      <c r="TES181" s="26"/>
      <c r="TET181" s="26"/>
      <c r="TEU181" s="26"/>
      <c r="TEV181" s="26"/>
      <c r="TEW181" s="26"/>
      <c r="TEX181" s="26"/>
      <c r="TEY181" s="26"/>
      <c r="TEZ181" s="26"/>
      <c r="TFA181" s="26"/>
      <c r="TFB181" s="26"/>
      <c r="TFC181" s="26"/>
      <c r="TFD181" s="26"/>
      <c r="TFE181" s="26"/>
      <c r="TFF181" s="26"/>
      <c r="TFG181" s="26"/>
      <c r="TFH181" s="26"/>
      <c r="TFI181" s="26"/>
      <c r="TFJ181" s="26"/>
      <c r="TFK181" s="26"/>
      <c r="TFL181" s="26"/>
      <c r="TFM181" s="26"/>
      <c r="TFN181" s="26"/>
      <c r="TFO181" s="26"/>
      <c r="TFP181" s="26"/>
      <c r="TFQ181" s="26"/>
      <c r="TFR181" s="26"/>
      <c r="TFS181" s="26"/>
      <c r="TFT181" s="26"/>
      <c r="TFU181" s="26"/>
      <c r="TFV181" s="26"/>
      <c r="TFW181" s="26"/>
      <c r="TFX181" s="26"/>
      <c r="TFY181" s="26"/>
      <c r="TFZ181" s="26"/>
      <c r="TGA181" s="26"/>
      <c r="TGB181" s="26"/>
      <c r="TGC181" s="26"/>
      <c r="TGD181" s="26"/>
      <c r="TGE181" s="26"/>
      <c r="TGF181" s="26"/>
      <c r="TGG181" s="26"/>
      <c r="TGH181" s="26"/>
      <c r="TGI181" s="26"/>
      <c r="TGJ181" s="26"/>
      <c r="TGK181" s="26"/>
      <c r="TGL181" s="26"/>
      <c r="TGM181" s="26"/>
      <c r="TGN181" s="26"/>
      <c r="TGO181" s="26"/>
      <c r="TGP181" s="26"/>
      <c r="TGQ181" s="26"/>
      <c r="TGR181" s="26"/>
      <c r="TGS181" s="26"/>
      <c r="TGT181" s="26"/>
      <c r="TGU181" s="26"/>
      <c r="TGV181" s="26"/>
      <c r="TGW181" s="26"/>
      <c r="TGX181" s="26"/>
      <c r="TGY181" s="26"/>
      <c r="TGZ181" s="26"/>
      <c r="THA181" s="26"/>
      <c r="THB181" s="26"/>
      <c r="THC181" s="26"/>
      <c r="THD181" s="26"/>
      <c r="THE181" s="26"/>
      <c r="THF181" s="26"/>
      <c r="THG181" s="26"/>
      <c r="THH181" s="26"/>
      <c r="THI181" s="26"/>
      <c r="THJ181" s="26"/>
      <c r="THK181" s="26"/>
      <c r="THL181" s="26"/>
      <c r="THM181" s="26"/>
      <c r="THN181" s="26"/>
      <c r="THO181" s="26"/>
      <c r="THP181" s="26"/>
      <c r="THQ181" s="26"/>
      <c r="THR181" s="26"/>
      <c r="THS181" s="26"/>
      <c r="THT181" s="26"/>
      <c r="THU181" s="26"/>
      <c r="THV181" s="26"/>
      <c r="THW181" s="26"/>
      <c r="THX181" s="26"/>
      <c r="THY181" s="26"/>
      <c r="THZ181" s="26"/>
      <c r="TIA181" s="26"/>
      <c r="TIB181" s="26"/>
      <c r="TIC181" s="26"/>
      <c r="TID181" s="26"/>
      <c r="TIE181" s="26"/>
      <c r="TIF181" s="26"/>
      <c r="TIG181" s="26"/>
      <c r="TIH181" s="26"/>
      <c r="TII181" s="26"/>
      <c r="TIJ181" s="26"/>
      <c r="TIK181" s="26"/>
      <c r="TIL181" s="26"/>
      <c r="TIM181" s="26"/>
      <c r="TIN181" s="26"/>
      <c r="TIO181" s="26"/>
      <c r="TIP181" s="26"/>
      <c r="TIQ181" s="26"/>
      <c r="TIR181" s="26"/>
      <c r="TIS181" s="26"/>
      <c r="TIT181" s="26"/>
      <c r="TIU181" s="26"/>
      <c r="TIV181" s="26"/>
      <c r="TIW181" s="26"/>
      <c r="TIX181" s="26"/>
      <c r="TIY181" s="26"/>
      <c r="TIZ181" s="26"/>
      <c r="TJA181" s="26"/>
      <c r="TJB181" s="26"/>
      <c r="TJC181" s="26"/>
      <c r="TJD181" s="26"/>
      <c r="TJE181" s="26"/>
      <c r="TJF181" s="26"/>
      <c r="TJG181" s="26"/>
      <c r="TJH181" s="26"/>
      <c r="TJI181" s="26"/>
      <c r="TJJ181" s="26"/>
      <c r="TJK181" s="26"/>
      <c r="TJL181" s="26"/>
      <c r="TJM181" s="26"/>
      <c r="TJN181" s="26"/>
      <c r="TJO181" s="26"/>
      <c r="TJP181" s="26"/>
      <c r="TJQ181" s="26"/>
      <c r="TJR181" s="26"/>
      <c r="TJS181" s="26"/>
      <c r="TJT181" s="26"/>
      <c r="TJU181" s="26"/>
      <c r="TJV181" s="26"/>
      <c r="TJW181" s="26"/>
      <c r="TJX181" s="26"/>
      <c r="TJY181" s="26"/>
      <c r="TJZ181" s="26"/>
      <c r="TKA181" s="26"/>
      <c r="TKB181" s="26"/>
      <c r="TKC181" s="26"/>
      <c r="TKD181" s="26"/>
      <c r="TKE181" s="26"/>
      <c r="TKF181" s="26"/>
      <c r="TKG181" s="26"/>
      <c r="TKH181" s="26"/>
      <c r="TKI181" s="26"/>
      <c r="TKJ181" s="26"/>
      <c r="TKK181" s="26"/>
      <c r="TKL181" s="26"/>
      <c r="TKM181" s="26"/>
      <c r="TKN181" s="26"/>
      <c r="TKO181" s="26"/>
      <c r="TKP181" s="26"/>
      <c r="TKQ181" s="26"/>
      <c r="TKR181" s="26"/>
      <c r="TKS181" s="26"/>
      <c r="TKT181" s="26"/>
      <c r="TKU181" s="26"/>
      <c r="TKV181" s="26"/>
      <c r="TKW181" s="26"/>
      <c r="TKX181" s="26"/>
      <c r="TKY181" s="26"/>
      <c r="TKZ181" s="26"/>
      <c r="TLA181" s="26"/>
      <c r="TLB181" s="26"/>
      <c r="TLC181" s="26"/>
      <c r="TLD181" s="26"/>
      <c r="TLE181" s="26"/>
      <c r="TLF181" s="26"/>
      <c r="TLG181" s="26"/>
      <c r="TLH181" s="26"/>
      <c r="TLI181" s="26"/>
      <c r="TLJ181" s="26"/>
      <c r="TLK181" s="26"/>
      <c r="TLL181" s="26"/>
      <c r="TLM181" s="26"/>
      <c r="TLN181" s="26"/>
      <c r="TLO181" s="26"/>
      <c r="TLP181" s="26"/>
      <c r="TLQ181" s="26"/>
      <c r="TLR181" s="26"/>
      <c r="TLS181" s="26"/>
      <c r="TLT181" s="26"/>
      <c r="TLU181" s="26"/>
      <c r="TLV181" s="26"/>
      <c r="TLW181" s="26"/>
      <c r="TLX181" s="26"/>
      <c r="TLY181" s="26"/>
      <c r="TLZ181" s="26"/>
      <c r="TMA181" s="26"/>
      <c r="TMB181" s="26"/>
      <c r="TMC181" s="26"/>
      <c r="TMD181" s="26"/>
      <c r="TME181" s="26"/>
      <c r="TMF181" s="26"/>
      <c r="TMG181" s="26"/>
      <c r="TMH181" s="26"/>
      <c r="TMI181" s="26"/>
      <c r="TMJ181" s="26"/>
      <c r="TMK181" s="26"/>
      <c r="TML181" s="26"/>
      <c r="TMM181" s="26"/>
      <c r="TMN181" s="26"/>
      <c r="TMO181" s="26"/>
      <c r="TMP181" s="26"/>
      <c r="TMQ181" s="26"/>
      <c r="TMR181" s="26"/>
      <c r="TMS181" s="26"/>
      <c r="TMT181" s="26"/>
      <c r="TMU181" s="26"/>
      <c r="TMV181" s="26"/>
      <c r="TMW181" s="26"/>
      <c r="TMX181" s="26"/>
      <c r="TMY181" s="26"/>
      <c r="TMZ181" s="26"/>
      <c r="TNA181" s="26"/>
      <c r="TNB181" s="26"/>
      <c r="TNC181" s="26"/>
      <c r="TND181" s="26"/>
      <c r="TNE181" s="26"/>
      <c r="TNF181" s="26"/>
      <c r="TNG181" s="26"/>
      <c r="TNH181" s="26"/>
      <c r="TNI181" s="26"/>
      <c r="TNJ181" s="26"/>
      <c r="TNK181" s="26"/>
      <c r="TNL181" s="26"/>
      <c r="TNM181" s="26"/>
      <c r="TNN181" s="26"/>
      <c r="TNO181" s="26"/>
      <c r="TNP181" s="26"/>
      <c r="TNQ181" s="26"/>
      <c r="TNR181" s="26"/>
      <c r="TNS181" s="26"/>
      <c r="TNT181" s="26"/>
      <c r="TNU181" s="26"/>
      <c r="TNV181" s="26"/>
      <c r="TNW181" s="26"/>
      <c r="TNX181" s="26"/>
      <c r="TNY181" s="26"/>
      <c r="TNZ181" s="26"/>
      <c r="TOA181" s="26"/>
      <c r="TOB181" s="26"/>
      <c r="TOC181" s="26"/>
      <c r="TOD181" s="26"/>
      <c r="TOE181" s="26"/>
      <c r="TOF181" s="26"/>
      <c r="TOG181" s="26"/>
      <c r="TOH181" s="26"/>
      <c r="TOI181" s="26"/>
      <c r="TOJ181" s="26"/>
      <c r="TOK181" s="26"/>
      <c r="TOL181" s="26"/>
      <c r="TOM181" s="26"/>
      <c r="TON181" s="26"/>
      <c r="TOO181" s="26"/>
      <c r="TOP181" s="26"/>
      <c r="TOQ181" s="26"/>
      <c r="TOR181" s="26"/>
      <c r="TOS181" s="26"/>
      <c r="TOT181" s="26"/>
      <c r="TOU181" s="26"/>
      <c r="TOV181" s="26"/>
      <c r="TOW181" s="26"/>
      <c r="TOX181" s="26"/>
      <c r="TOY181" s="26"/>
      <c r="TOZ181" s="26"/>
      <c r="TPA181" s="26"/>
      <c r="TPB181" s="26"/>
      <c r="TPC181" s="26"/>
      <c r="TPD181" s="26"/>
      <c r="TPE181" s="26"/>
      <c r="TPF181" s="26"/>
      <c r="TPG181" s="26"/>
      <c r="TPH181" s="26"/>
      <c r="TPI181" s="26"/>
      <c r="TPJ181" s="26"/>
      <c r="TPK181" s="26"/>
      <c r="TPL181" s="26"/>
      <c r="TPM181" s="26"/>
      <c r="TPN181" s="26"/>
      <c r="TPO181" s="26"/>
      <c r="TPP181" s="26"/>
      <c r="TPQ181" s="26"/>
      <c r="TPR181" s="26"/>
      <c r="TPS181" s="26"/>
      <c r="TPT181" s="26"/>
      <c r="TPU181" s="26"/>
      <c r="TPV181" s="26"/>
      <c r="TPW181" s="26"/>
      <c r="TPX181" s="26"/>
      <c r="TPY181" s="26"/>
      <c r="TPZ181" s="26"/>
      <c r="TQA181" s="26"/>
      <c r="TQB181" s="26"/>
      <c r="TQC181" s="26"/>
      <c r="TQD181" s="26"/>
      <c r="TQE181" s="26"/>
      <c r="TQF181" s="26"/>
      <c r="TQG181" s="26"/>
      <c r="TQH181" s="26"/>
      <c r="TQI181" s="26"/>
      <c r="TQJ181" s="26"/>
      <c r="TQK181" s="26"/>
      <c r="TQL181" s="26"/>
      <c r="TQM181" s="26"/>
      <c r="TQN181" s="26"/>
      <c r="TQO181" s="26"/>
      <c r="TQP181" s="26"/>
      <c r="TQQ181" s="26"/>
      <c r="TQR181" s="26"/>
      <c r="TQS181" s="26"/>
      <c r="TQT181" s="26"/>
      <c r="TQU181" s="26"/>
      <c r="TQV181" s="26"/>
      <c r="TQW181" s="26"/>
      <c r="TQX181" s="26"/>
      <c r="TQY181" s="26"/>
      <c r="TQZ181" s="26"/>
      <c r="TRA181" s="26"/>
      <c r="TRB181" s="26"/>
      <c r="TRC181" s="26"/>
      <c r="TRD181" s="26"/>
      <c r="TRE181" s="26"/>
      <c r="TRF181" s="26"/>
      <c r="TRG181" s="26"/>
      <c r="TRH181" s="26"/>
      <c r="TRI181" s="26"/>
      <c r="TRJ181" s="26"/>
      <c r="TRK181" s="26"/>
      <c r="TRL181" s="26"/>
      <c r="TRM181" s="26"/>
      <c r="TRN181" s="26"/>
      <c r="TRO181" s="26"/>
      <c r="TRP181" s="26"/>
      <c r="TRQ181" s="26"/>
      <c r="TRR181" s="26"/>
      <c r="TRS181" s="26"/>
      <c r="TRT181" s="26"/>
      <c r="TRU181" s="26"/>
      <c r="TRV181" s="26"/>
      <c r="TRW181" s="26"/>
      <c r="TRX181" s="26"/>
      <c r="TRY181" s="26"/>
      <c r="TRZ181" s="26"/>
      <c r="TSA181" s="26"/>
      <c r="TSB181" s="26"/>
      <c r="TSC181" s="26"/>
      <c r="TSD181" s="26"/>
      <c r="TSE181" s="26"/>
      <c r="TSF181" s="26"/>
      <c r="TSG181" s="26"/>
      <c r="TSH181" s="26"/>
      <c r="TSI181" s="26"/>
      <c r="TSJ181" s="26"/>
      <c r="TSK181" s="26"/>
      <c r="TSL181" s="26"/>
      <c r="TSM181" s="26"/>
      <c r="TSN181" s="26"/>
      <c r="TSO181" s="26"/>
      <c r="TSP181" s="26"/>
      <c r="TSQ181" s="26"/>
      <c r="TSR181" s="26"/>
      <c r="TSS181" s="26"/>
      <c r="TST181" s="26"/>
      <c r="TSU181" s="26"/>
      <c r="TSV181" s="26"/>
      <c r="TSW181" s="26"/>
      <c r="TSX181" s="26"/>
      <c r="TSY181" s="26"/>
      <c r="TSZ181" s="26"/>
      <c r="TTA181" s="26"/>
      <c r="TTB181" s="26"/>
      <c r="TTC181" s="26"/>
      <c r="TTD181" s="26"/>
      <c r="TTE181" s="26"/>
      <c r="TTF181" s="26"/>
      <c r="TTG181" s="26"/>
      <c r="TTH181" s="26"/>
      <c r="TTI181" s="26"/>
      <c r="TTJ181" s="26"/>
      <c r="TTK181" s="26"/>
      <c r="TTL181" s="26"/>
      <c r="TTM181" s="26"/>
      <c r="TTN181" s="26"/>
      <c r="TTO181" s="26"/>
      <c r="TTP181" s="26"/>
      <c r="TTQ181" s="26"/>
      <c r="TTR181" s="26"/>
      <c r="TTS181" s="26"/>
      <c r="TTT181" s="26"/>
      <c r="TTU181" s="26"/>
      <c r="TTV181" s="26"/>
      <c r="TTW181" s="26"/>
      <c r="TTX181" s="26"/>
      <c r="TTY181" s="26"/>
      <c r="TTZ181" s="26"/>
      <c r="TUA181" s="26"/>
      <c r="TUB181" s="26"/>
      <c r="TUC181" s="26"/>
      <c r="TUD181" s="26"/>
      <c r="TUE181" s="26"/>
      <c r="TUF181" s="26"/>
      <c r="TUG181" s="26"/>
      <c r="TUH181" s="26"/>
      <c r="TUI181" s="26"/>
      <c r="TUJ181" s="26"/>
      <c r="TUK181" s="26"/>
      <c r="TUL181" s="26"/>
      <c r="TUM181" s="26"/>
      <c r="TUN181" s="26"/>
      <c r="TUO181" s="26"/>
      <c r="TUP181" s="26"/>
      <c r="TUQ181" s="26"/>
      <c r="TUR181" s="26"/>
      <c r="TUS181" s="26"/>
      <c r="TUT181" s="26"/>
      <c r="TUU181" s="26"/>
      <c r="TUV181" s="26"/>
      <c r="TUW181" s="26"/>
      <c r="TUX181" s="26"/>
      <c r="TUY181" s="26"/>
      <c r="TUZ181" s="26"/>
      <c r="TVA181" s="26"/>
      <c r="TVB181" s="26"/>
      <c r="TVC181" s="26"/>
      <c r="TVD181" s="26"/>
      <c r="TVE181" s="26"/>
      <c r="TVF181" s="26"/>
      <c r="TVG181" s="26"/>
      <c r="TVH181" s="26"/>
      <c r="TVI181" s="26"/>
      <c r="TVJ181" s="26"/>
      <c r="TVK181" s="26"/>
      <c r="TVL181" s="26"/>
      <c r="TVM181" s="26"/>
      <c r="TVN181" s="26"/>
      <c r="TVO181" s="26"/>
      <c r="TVP181" s="26"/>
      <c r="TVQ181" s="26"/>
      <c r="TVR181" s="26"/>
      <c r="TVS181" s="26"/>
      <c r="TVT181" s="26"/>
      <c r="TVU181" s="26"/>
      <c r="TVV181" s="26"/>
      <c r="TVW181" s="26"/>
      <c r="TVX181" s="26"/>
      <c r="TVY181" s="26"/>
      <c r="TVZ181" s="26"/>
      <c r="TWA181" s="26"/>
      <c r="TWB181" s="26"/>
      <c r="TWC181" s="26"/>
      <c r="TWD181" s="26"/>
      <c r="TWE181" s="26"/>
      <c r="TWF181" s="26"/>
      <c r="TWG181" s="26"/>
      <c r="TWH181" s="26"/>
      <c r="TWI181" s="26"/>
      <c r="TWJ181" s="26"/>
      <c r="TWK181" s="26"/>
      <c r="TWL181" s="26"/>
      <c r="TWM181" s="26"/>
      <c r="TWN181" s="26"/>
      <c r="TWO181" s="26"/>
      <c r="TWP181" s="26"/>
      <c r="TWQ181" s="26"/>
      <c r="TWR181" s="26"/>
      <c r="TWS181" s="26"/>
      <c r="TWT181" s="26"/>
      <c r="TWU181" s="26"/>
      <c r="TWV181" s="26"/>
      <c r="TWW181" s="26"/>
      <c r="TWX181" s="26"/>
      <c r="TWY181" s="26"/>
      <c r="TWZ181" s="26"/>
      <c r="TXA181" s="26"/>
      <c r="TXB181" s="26"/>
      <c r="TXC181" s="26"/>
      <c r="TXD181" s="26"/>
      <c r="TXE181" s="26"/>
      <c r="TXF181" s="26"/>
      <c r="TXG181" s="26"/>
      <c r="TXH181" s="26"/>
      <c r="TXI181" s="26"/>
      <c r="TXJ181" s="26"/>
      <c r="TXK181" s="26"/>
      <c r="TXL181" s="26"/>
      <c r="TXM181" s="26"/>
      <c r="TXN181" s="26"/>
      <c r="TXO181" s="26"/>
      <c r="TXP181" s="26"/>
      <c r="TXQ181" s="26"/>
      <c r="TXR181" s="26"/>
      <c r="TXS181" s="26"/>
      <c r="TXT181" s="26"/>
      <c r="TXU181" s="26"/>
      <c r="TXV181" s="26"/>
      <c r="TXW181" s="26"/>
      <c r="TXX181" s="26"/>
      <c r="TXY181" s="26"/>
      <c r="TXZ181" s="26"/>
      <c r="TYA181" s="26"/>
      <c r="TYB181" s="26"/>
      <c r="TYC181" s="26"/>
      <c r="TYD181" s="26"/>
      <c r="TYE181" s="26"/>
      <c r="TYF181" s="26"/>
      <c r="TYG181" s="26"/>
      <c r="TYH181" s="26"/>
      <c r="TYI181" s="26"/>
      <c r="TYJ181" s="26"/>
      <c r="TYK181" s="26"/>
      <c r="TYL181" s="26"/>
      <c r="TYM181" s="26"/>
      <c r="TYN181" s="26"/>
      <c r="TYO181" s="26"/>
      <c r="TYP181" s="26"/>
      <c r="TYQ181" s="26"/>
      <c r="TYR181" s="26"/>
      <c r="TYS181" s="26"/>
      <c r="TYT181" s="26"/>
      <c r="TYU181" s="26"/>
      <c r="TYV181" s="26"/>
      <c r="TYW181" s="26"/>
      <c r="TYX181" s="26"/>
      <c r="TYY181" s="26"/>
      <c r="TYZ181" s="26"/>
      <c r="TZA181" s="26"/>
      <c r="TZB181" s="26"/>
      <c r="TZC181" s="26"/>
      <c r="TZD181" s="26"/>
      <c r="TZE181" s="26"/>
      <c r="TZF181" s="26"/>
      <c r="TZG181" s="26"/>
      <c r="TZH181" s="26"/>
      <c r="TZI181" s="26"/>
      <c r="TZJ181" s="26"/>
      <c r="TZK181" s="26"/>
      <c r="TZL181" s="26"/>
      <c r="TZM181" s="26"/>
      <c r="TZN181" s="26"/>
      <c r="TZO181" s="26"/>
      <c r="TZP181" s="26"/>
      <c r="TZQ181" s="26"/>
      <c r="TZR181" s="26"/>
      <c r="TZS181" s="26"/>
      <c r="TZT181" s="26"/>
      <c r="TZU181" s="26"/>
      <c r="TZV181" s="26"/>
      <c r="TZW181" s="26"/>
      <c r="TZX181" s="26"/>
      <c r="TZY181" s="26"/>
      <c r="TZZ181" s="26"/>
      <c r="UAA181" s="26"/>
      <c r="UAB181" s="26"/>
      <c r="UAC181" s="26"/>
      <c r="UAD181" s="26"/>
      <c r="UAE181" s="26"/>
      <c r="UAF181" s="26"/>
      <c r="UAG181" s="26"/>
      <c r="UAH181" s="26"/>
      <c r="UAI181" s="26"/>
      <c r="UAJ181" s="26"/>
      <c r="UAK181" s="26"/>
      <c r="UAL181" s="26"/>
      <c r="UAM181" s="26"/>
      <c r="UAN181" s="26"/>
      <c r="UAO181" s="26"/>
      <c r="UAP181" s="26"/>
      <c r="UAQ181" s="26"/>
      <c r="UAR181" s="26"/>
      <c r="UAS181" s="26"/>
      <c r="UAT181" s="26"/>
      <c r="UAU181" s="26"/>
      <c r="UAV181" s="26"/>
      <c r="UAW181" s="26"/>
      <c r="UAX181" s="26"/>
      <c r="UAY181" s="26"/>
      <c r="UAZ181" s="26"/>
      <c r="UBA181" s="26"/>
      <c r="UBB181" s="26"/>
      <c r="UBC181" s="26"/>
      <c r="UBD181" s="26"/>
      <c r="UBE181" s="26"/>
      <c r="UBF181" s="26"/>
      <c r="UBG181" s="26"/>
      <c r="UBH181" s="26"/>
      <c r="UBI181" s="26"/>
      <c r="UBJ181" s="26"/>
      <c r="UBK181" s="26"/>
      <c r="UBL181" s="26"/>
      <c r="UBM181" s="26"/>
      <c r="UBN181" s="26"/>
      <c r="UBO181" s="26"/>
      <c r="UBP181" s="26"/>
      <c r="UBQ181" s="26"/>
      <c r="UBR181" s="26"/>
      <c r="UBS181" s="26"/>
      <c r="UBT181" s="26"/>
      <c r="UBU181" s="26"/>
      <c r="UBV181" s="26"/>
      <c r="UBW181" s="26"/>
      <c r="UBX181" s="26"/>
      <c r="UBY181" s="26"/>
      <c r="UBZ181" s="26"/>
      <c r="UCA181" s="26"/>
      <c r="UCB181" s="26"/>
      <c r="UCC181" s="26"/>
      <c r="UCD181" s="26"/>
      <c r="UCE181" s="26"/>
      <c r="UCF181" s="26"/>
      <c r="UCG181" s="26"/>
      <c r="UCH181" s="26"/>
      <c r="UCI181" s="26"/>
      <c r="UCJ181" s="26"/>
      <c r="UCK181" s="26"/>
      <c r="UCL181" s="26"/>
      <c r="UCM181" s="26"/>
      <c r="UCN181" s="26"/>
      <c r="UCO181" s="26"/>
      <c r="UCP181" s="26"/>
      <c r="UCQ181" s="26"/>
      <c r="UCR181" s="26"/>
      <c r="UCS181" s="26"/>
      <c r="UCT181" s="26"/>
      <c r="UCU181" s="26"/>
      <c r="UCV181" s="26"/>
      <c r="UCW181" s="26"/>
      <c r="UCX181" s="26"/>
      <c r="UCY181" s="26"/>
      <c r="UCZ181" s="26"/>
      <c r="UDA181" s="26"/>
      <c r="UDB181" s="26"/>
      <c r="UDC181" s="26"/>
      <c r="UDD181" s="26"/>
      <c r="UDE181" s="26"/>
      <c r="UDF181" s="26"/>
      <c r="UDG181" s="26"/>
      <c r="UDH181" s="26"/>
      <c r="UDI181" s="26"/>
      <c r="UDJ181" s="26"/>
      <c r="UDK181" s="26"/>
      <c r="UDL181" s="26"/>
      <c r="UDM181" s="26"/>
      <c r="UDN181" s="26"/>
      <c r="UDO181" s="26"/>
      <c r="UDP181" s="26"/>
      <c r="UDQ181" s="26"/>
      <c r="UDR181" s="26"/>
      <c r="UDS181" s="26"/>
      <c r="UDT181" s="26"/>
      <c r="UDU181" s="26"/>
      <c r="UDV181" s="26"/>
      <c r="UDW181" s="26"/>
      <c r="UDX181" s="26"/>
      <c r="UDY181" s="26"/>
      <c r="UDZ181" s="26"/>
      <c r="UEA181" s="26"/>
      <c r="UEB181" s="26"/>
      <c r="UEC181" s="26"/>
      <c r="UED181" s="26"/>
      <c r="UEE181" s="26"/>
      <c r="UEF181" s="26"/>
      <c r="UEG181" s="26"/>
      <c r="UEH181" s="26"/>
      <c r="UEI181" s="26"/>
      <c r="UEJ181" s="26"/>
      <c r="UEK181" s="26"/>
      <c r="UEL181" s="26"/>
      <c r="UEM181" s="26"/>
      <c r="UEN181" s="26"/>
      <c r="UEO181" s="26"/>
      <c r="UEP181" s="26"/>
      <c r="UEQ181" s="26"/>
      <c r="UER181" s="26"/>
      <c r="UES181" s="26"/>
      <c r="UET181" s="26"/>
      <c r="UEU181" s="26"/>
      <c r="UEV181" s="26"/>
      <c r="UEW181" s="26"/>
      <c r="UEX181" s="26"/>
      <c r="UEY181" s="26"/>
      <c r="UEZ181" s="26"/>
      <c r="UFA181" s="26"/>
      <c r="UFB181" s="26"/>
      <c r="UFC181" s="26"/>
      <c r="UFD181" s="26"/>
      <c r="UFE181" s="26"/>
      <c r="UFF181" s="26"/>
      <c r="UFG181" s="26"/>
      <c r="UFH181" s="26"/>
      <c r="UFI181" s="26"/>
      <c r="UFJ181" s="26"/>
      <c r="UFK181" s="26"/>
      <c r="UFL181" s="26"/>
      <c r="UFM181" s="26"/>
      <c r="UFN181" s="26"/>
      <c r="UFO181" s="26"/>
      <c r="UFP181" s="26"/>
      <c r="UFQ181" s="26"/>
      <c r="UFR181" s="26"/>
      <c r="UFS181" s="26"/>
      <c r="UFT181" s="26"/>
      <c r="UFU181" s="26"/>
      <c r="UFV181" s="26"/>
      <c r="UFW181" s="26"/>
      <c r="UFX181" s="26"/>
      <c r="UFY181" s="26"/>
      <c r="UFZ181" s="26"/>
      <c r="UGA181" s="26"/>
      <c r="UGB181" s="26"/>
      <c r="UGC181" s="26"/>
      <c r="UGD181" s="26"/>
      <c r="UGE181" s="26"/>
      <c r="UGF181" s="26"/>
      <c r="UGG181" s="26"/>
      <c r="UGH181" s="26"/>
      <c r="UGI181" s="26"/>
      <c r="UGJ181" s="26"/>
      <c r="UGK181" s="26"/>
      <c r="UGL181" s="26"/>
      <c r="UGM181" s="26"/>
      <c r="UGN181" s="26"/>
      <c r="UGO181" s="26"/>
      <c r="UGP181" s="26"/>
      <c r="UGQ181" s="26"/>
      <c r="UGR181" s="26"/>
      <c r="UGS181" s="26"/>
      <c r="UGT181" s="26"/>
      <c r="UGU181" s="26"/>
      <c r="UGV181" s="26"/>
      <c r="UGW181" s="26"/>
      <c r="UGX181" s="26"/>
      <c r="UGY181" s="26"/>
      <c r="UGZ181" s="26"/>
      <c r="UHA181" s="26"/>
      <c r="UHB181" s="26"/>
      <c r="UHC181" s="26"/>
      <c r="UHD181" s="26"/>
      <c r="UHE181" s="26"/>
      <c r="UHF181" s="26"/>
      <c r="UHG181" s="26"/>
      <c r="UHH181" s="26"/>
      <c r="UHI181" s="26"/>
      <c r="UHJ181" s="26"/>
      <c r="UHK181" s="26"/>
      <c r="UHL181" s="26"/>
      <c r="UHM181" s="26"/>
      <c r="UHN181" s="26"/>
      <c r="UHO181" s="26"/>
      <c r="UHP181" s="26"/>
      <c r="UHQ181" s="26"/>
      <c r="UHR181" s="26"/>
      <c r="UHS181" s="26"/>
      <c r="UHT181" s="26"/>
      <c r="UHU181" s="26"/>
      <c r="UHV181" s="26"/>
      <c r="UHW181" s="26"/>
      <c r="UHX181" s="26"/>
      <c r="UHY181" s="26"/>
      <c r="UHZ181" s="26"/>
      <c r="UIA181" s="26"/>
      <c r="UIB181" s="26"/>
      <c r="UIC181" s="26"/>
      <c r="UID181" s="26"/>
      <c r="UIE181" s="26"/>
      <c r="UIF181" s="26"/>
      <c r="UIG181" s="26"/>
      <c r="UIH181" s="26"/>
      <c r="UII181" s="26"/>
      <c r="UIJ181" s="26"/>
      <c r="UIK181" s="26"/>
      <c r="UIL181" s="26"/>
      <c r="UIM181" s="26"/>
      <c r="UIN181" s="26"/>
      <c r="UIO181" s="26"/>
      <c r="UIP181" s="26"/>
      <c r="UIQ181" s="26"/>
      <c r="UIR181" s="26"/>
      <c r="UIS181" s="26"/>
      <c r="UIT181" s="26"/>
      <c r="UIU181" s="26"/>
      <c r="UIV181" s="26"/>
      <c r="UIW181" s="26"/>
      <c r="UIX181" s="26"/>
      <c r="UIY181" s="26"/>
      <c r="UIZ181" s="26"/>
      <c r="UJA181" s="26"/>
      <c r="UJB181" s="26"/>
      <c r="UJC181" s="26"/>
      <c r="UJD181" s="26"/>
      <c r="UJE181" s="26"/>
      <c r="UJF181" s="26"/>
      <c r="UJG181" s="26"/>
      <c r="UJH181" s="26"/>
      <c r="UJI181" s="26"/>
      <c r="UJJ181" s="26"/>
      <c r="UJK181" s="26"/>
      <c r="UJL181" s="26"/>
      <c r="UJM181" s="26"/>
      <c r="UJN181" s="26"/>
      <c r="UJO181" s="26"/>
      <c r="UJP181" s="26"/>
      <c r="UJQ181" s="26"/>
      <c r="UJR181" s="26"/>
      <c r="UJS181" s="26"/>
      <c r="UJT181" s="26"/>
      <c r="UJU181" s="26"/>
      <c r="UJV181" s="26"/>
      <c r="UJW181" s="26"/>
      <c r="UJX181" s="26"/>
      <c r="UJY181" s="26"/>
      <c r="UJZ181" s="26"/>
      <c r="UKA181" s="26"/>
      <c r="UKB181" s="26"/>
      <c r="UKC181" s="26"/>
      <c r="UKD181" s="26"/>
      <c r="UKE181" s="26"/>
      <c r="UKF181" s="26"/>
      <c r="UKG181" s="26"/>
      <c r="UKH181" s="26"/>
      <c r="UKI181" s="26"/>
      <c r="UKJ181" s="26"/>
      <c r="UKK181" s="26"/>
      <c r="UKL181" s="26"/>
      <c r="UKM181" s="26"/>
      <c r="UKN181" s="26"/>
      <c r="UKO181" s="26"/>
      <c r="UKP181" s="26"/>
      <c r="UKQ181" s="26"/>
      <c r="UKR181" s="26"/>
      <c r="UKS181" s="26"/>
      <c r="UKT181" s="26"/>
      <c r="UKU181" s="26"/>
      <c r="UKV181" s="26"/>
      <c r="UKW181" s="26"/>
      <c r="UKX181" s="26"/>
      <c r="UKY181" s="26"/>
      <c r="UKZ181" s="26"/>
      <c r="ULA181" s="26"/>
      <c r="ULB181" s="26"/>
      <c r="ULC181" s="26"/>
      <c r="ULD181" s="26"/>
      <c r="ULE181" s="26"/>
      <c r="ULF181" s="26"/>
      <c r="ULG181" s="26"/>
      <c r="ULH181" s="26"/>
      <c r="ULI181" s="26"/>
      <c r="ULJ181" s="26"/>
      <c r="ULK181" s="26"/>
      <c r="ULL181" s="26"/>
      <c r="ULM181" s="26"/>
      <c r="ULN181" s="26"/>
      <c r="ULO181" s="26"/>
      <c r="ULP181" s="26"/>
      <c r="ULQ181" s="26"/>
      <c r="ULR181" s="26"/>
      <c r="ULS181" s="26"/>
      <c r="ULT181" s="26"/>
      <c r="ULU181" s="26"/>
      <c r="ULV181" s="26"/>
      <c r="ULW181" s="26"/>
      <c r="ULX181" s="26"/>
      <c r="ULY181" s="26"/>
      <c r="ULZ181" s="26"/>
      <c r="UMA181" s="26"/>
      <c r="UMB181" s="26"/>
      <c r="UMC181" s="26"/>
      <c r="UMD181" s="26"/>
      <c r="UME181" s="26"/>
      <c r="UMF181" s="26"/>
      <c r="UMG181" s="26"/>
      <c r="UMH181" s="26"/>
      <c r="UMI181" s="26"/>
      <c r="UMJ181" s="26"/>
      <c r="UMK181" s="26"/>
      <c r="UML181" s="26"/>
      <c r="UMM181" s="26"/>
      <c r="UMN181" s="26"/>
      <c r="UMO181" s="26"/>
      <c r="UMP181" s="26"/>
      <c r="UMQ181" s="26"/>
      <c r="UMR181" s="26"/>
      <c r="UMS181" s="26"/>
      <c r="UMT181" s="26"/>
      <c r="UMU181" s="26"/>
      <c r="UMV181" s="26"/>
      <c r="UMW181" s="26"/>
      <c r="UMX181" s="26"/>
      <c r="UMY181" s="26"/>
      <c r="UMZ181" s="26"/>
      <c r="UNA181" s="26"/>
      <c r="UNB181" s="26"/>
      <c r="UNC181" s="26"/>
      <c r="UND181" s="26"/>
      <c r="UNE181" s="26"/>
      <c r="UNF181" s="26"/>
      <c r="UNG181" s="26"/>
      <c r="UNH181" s="26"/>
      <c r="UNI181" s="26"/>
      <c r="UNJ181" s="26"/>
      <c r="UNK181" s="26"/>
      <c r="UNL181" s="26"/>
      <c r="UNM181" s="26"/>
      <c r="UNN181" s="26"/>
      <c r="UNO181" s="26"/>
      <c r="UNP181" s="26"/>
      <c r="UNQ181" s="26"/>
      <c r="UNR181" s="26"/>
      <c r="UNS181" s="26"/>
      <c r="UNT181" s="26"/>
      <c r="UNU181" s="26"/>
      <c r="UNV181" s="26"/>
      <c r="UNW181" s="26"/>
      <c r="UNX181" s="26"/>
      <c r="UNY181" s="26"/>
      <c r="UNZ181" s="26"/>
      <c r="UOA181" s="26"/>
      <c r="UOB181" s="26"/>
      <c r="UOC181" s="26"/>
      <c r="UOD181" s="26"/>
      <c r="UOE181" s="26"/>
      <c r="UOF181" s="26"/>
      <c r="UOG181" s="26"/>
      <c r="UOH181" s="26"/>
      <c r="UOI181" s="26"/>
      <c r="UOJ181" s="26"/>
      <c r="UOK181" s="26"/>
      <c r="UOL181" s="26"/>
      <c r="UOM181" s="26"/>
      <c r="UON181" s="26"/>
      <c r="UOO181" s="26"/>
      <c r="UOP181" s="26"/>
      <c r="UOQ181" s="26"/>
      <c r="UOR181" s="26"/>
      <c r="UOS181" s="26"/>
      <c r="UOT181" s="26"/>
      <c r="UOU181" s="26"/>
      <c r="UOV181" s="26"/>
      <c r="UOW181" s="26"/>
      <c r="UOX181" s="26"/>
      <c r="UOY181" s="26"/>
      <c r="UOZ181" s="26"/>
      <c r="UPA181" s="26"/>
      <c r="UPB181" s="26"/>
      <c r="UPC181" s="26"/>
      <c r="UPD181" s="26"/>
      <c r="UPE181" s="26"/>
      <c r="UPF181" s="26"/>
      <c r="UPG181" s="26"/>
      <c r="UPH181" s="26"/>
      <c r="UPI181" s="26"/>
      <c r="UPJ181" s="26"/>
      <c r="UPK181" s="26"/>
      <c r="UPL181" s="26"/>
      <c r="UPM181" s="26"/>
      <c r="UPN181" s="26"/>
      <c r="UPO181" s="26"/>
      <c r="UPP181" s="26"/>
      <c r="UPQ181" s="26"/>
      <c r="UPR181" s="26"/>
      <c r="UPS181" s="26"/>
      <c r="UPT181" s="26"/>
      <c r="UPU181" s="26"/>
      <c r="UPV181" s="26"/>
      <c r="UPW181" s="26"/>
      <c r="UPX181" s="26"/>
      <c r="UPY181" s="26"/>
      <c r="UPZ181" s="26"/>
      <c r="UQA181" s="26"/>
      <c r="UQB181" s="26"/>
      <c r="UQC181" s="26"/>
      <c r="UQD181" s="26"/>
      <c r="UQE181" s="26"/>
      <c r="UQF181" s="26"/>
      <c r="UQG181" s="26"/>
      <c r="UQH181" s="26"/>
      <c r="UQI181" s="26"/>
      <c r="UQJ181" s="26"/>
      <c r="UQK181" s="26"/>
      <c r="UQL181" s="26"/>
      <c r="UQM181" s="26"/>
      <c r="UQN181" s="26"/>
      <c r="UQO181" s="26"/>
      <c r="UQP181" s="26"/>
      <c r="UQQ181" s="26"/>
      <c r="UQR181" s="26"/>
      <c r="UQS181" s="26"/>
      <c r="UQT181" s="26"/>
      <c r="UQU181" s="26"/>
      <c r="UQV181" s="26"/>
      <c r="UQW181" s="26"/>
      <c r="UQX181" s="26"/>
      <c r="UQY181" s="26"/>
      <c r="UQZ181" s="26"/>
      <c r="URA181" s="26"/>
      <c r="URB181" s="26"/>
      <c r="URC181" s="26"/>
      <c r="URD181" s="26"/>
      <c r="URE181" s="26"/>
      <c r="URF181" s="26"/>
      <c r="URG181" s="26"/>
      <c r="URH181" s="26"/>
      <c r="URI181" s="26"/>
      <c r="URJ181" s="26"/>
      <c r="URK181" s="26"/>
      <c r="URL181" s="26"/>
      <c r="URM181" s="26"/>
      <c r="URN181" s="26"/>
      <c r="URO181" s="26"/>
      <c r="URP181" s="26"/>
      <c r="URQ181" s="26"/>
      <c r="URR181" s="26"/>
      <c r="URS181" s="26"/>
      <c r="URT181" s="26"/>
      <c r="URU181" s="26"/>
      <c r="URV181" s="26"/>
      <c r="URW181" s="26"/>
      <c r="URX181" s="26"/>
      <c r="URY181" s="26"/>
      <c r="URZ181" s="26"/>
      <c r="USA181" s="26"/>
      <c r="USB181" s="26"/>
      <c r="USC181" s="26"/>
      <c r="USD181" s="26"/>
      <c r="USE181" s="26"/>
      <c r="USF181" s="26"/>
      <c r="USG181" s="26"/>
      <c r="USH181" s="26"/>
      <c r="USI181" s="26"/>
      <c r="USJ181" s="26"/>
      <c r="USK181" s="26"/>
      <c r="USL181" s="26"/>
      <c r="USM181" s="26"/>
      <c r="USN181" s="26"/>
      <c r="USO181" s="26"/>
      <c r="USP181" s="26"/>
      <c r="USQ181" s="26"/>
      <c r="USR181" s="26"/>
      <c r="USS181" s="26"/>
      <c r="UST181" s="26"/>
      <c r="USU181" s="26"/>
      <c r="USV181" s="26"/>
      <c r="USW181" s="26"/>
      <c r="USX181" s="26"/>
      <c r="USY181" s="26"/>
      <c r="USZ181" s="26"/>
      <c r="UTA181" s="26"/>
      <c r="UTB181" s="26"/>
      <c r="UTC181" s="26"/>
      <c r="UTD181" s="26"/>
      <c r="UTE181" s="26"/>
      <c r="UTF181" s="26"/>
      <c r="UTG181" s="26"/>
      <c r="UTH181" s="26"/>
      <c r="UTI181" s="26"/>
      <c r="UTJ181" s="26"/>
      <c r="UTK181" s="26"/>
      <c r="UTL181" s="26"/>
      <c r="UTM181" s="26"/>
      <c r="UTN181" s="26"/>
      <c r="UTO181" s="26"/>
      <c r="UTP181" s="26"/>
      <c r="UTQ181" s="26"/>
      <c r="UTR181" s="26"/>
      <c r="UTS181" s="26"/>
      <c r="UTT181" s="26"/>
      <c r="UTU181" s="26"/>
      <c r="UTV181" s="26"/>
      <c r="UTW181" s="26"/>
      <c r="UTX181" s="26"/>
      <c r="UTY181" s="26"/>
      <c r="UTZ181" s="26"/>
      <c r="UUA181" s="26"/>
      <c r="UUB181" s="26"/>
      <c r="UUC181" s="26"/>
      <c r="UUD181" s="26"/>
      <c r="UUE181" s="26"/>
      <c r="UUF181" s="26"/>
      <c r="UUG181" s="26"/>
      <c r="UUH181" s="26"/>
      <c r="UUI181" s="26"/>
      <c r="UUJ181" s="26"/>
      <c r="UUK181" s="26"/>
      <c r="UUL181" s="26"/>
      <c r="UUM181" s="26"/>
      <c r="UUN181" s="26"/>
      <c r="UUO181" s="26"/>
      <c r="UUP181" s="26"/>
      <c r="UUQ181" s="26"/>
      <c r="UUR181" s="26"/>
      <c r="UUS181" s="26"/>
      <c r="UUT181" s="26"/>
      <c r="UUU181" s="26"/>
      <c r="UUV181" s="26"/>
      <c r="UUW181" s="26"/>
      <c r="UUX181" s="26"/>
      <c r="UUY181" s="26"/>
      <c r="UUZ181" s="26"/>
      <c r="UVA181" s="26"/>
      <c r="UVB181" s="26"/>
      <c r="UVC181" s="26"/>
      <c r="UVD181" s="26"/>
      <c r="UVE181" s="26"/>
      <c r="UVF181" s="26"/>
      <c r="UVG181" s="26"/>
      <c r="UVH181" s="26"/>
      <c r="UVI181" s="26"/>
      <c r="UVJ181" s="26"/>
      <c r="UVK181" s="26"/>
      <c r="UVL181" s="26"/>
      <c r="UVM181" s="26"/>
      <c r="UVN181" s="26"/>
      <c r="UVO181" s="26"/>
      <c r="UVP181" s="26"/>
      <c r="UVQ181" s="26"/>
      <c r="UVR181" s="26"/>
      <c r="UVS181" s="26"/>
      <c r="UVT181" s="26"/>
      <c r="UVU181" s="26"/>
      <c r="UVV181" s="26"/>
      <c r="UVW181" s="26"/>
      <c r="UVX181" s="26"/>
      <c r="UVY181" s="26"/>
      <c r="UVZ181" s="26"/>
      <c r="UWA181" s="26"/>
      <c r="UWB181" s="26"/>
      <c r="UWC181" s="26"/>
      <c r="UWD181" s="26"/>
      <c r="UWE181" s="26"/>
      <c r="UWF181" s="26"/>
      <c r="UWG181" s="26"/>
      <c r="UWH181" s="26"/>
      <c r="UWI181" s="26"/>
      <c r="UWJ181" s="26"/>
      <c r="UWK181" s="26"/>
      <c r="UWL181" s="26"/>
      <c r="UWM181" s="26"/>
      <c r="UWN181" s="26"/>
      <c r="UWO181" s="26"/>
      <c r="UWP181" s="26"/>
      <c r="UWQ181" s="26"/>
      <c r="UWR181" s="26"/>
      <c r="UWS181" s="26"/>
      <c r="UWT181" s="26"/>
      <c r="UWU181" s="26"/>
      <c r="UWV181" s="26"/>
      <c r="UWW181" s="26"/>
      <c r="UWX181" s="26"/>
      <c r="UWY181" s="26"/>
      <c r="UWZ181" s="26"/>
      <c r="UXA181" s="26"/>
      <c r="UXB181" s="26"/>
      <c r="UXC181" s="26"/>
      <c r="UXD181" s="26"/>
      <c r="UXE181" s="26"/>
      <c r="UXF181" s="26"/>
      <c r="UXG181" s="26"/>
      <c r="UXH181" s="26"/>
      <c r="UXI181" s="26"/>
      <c r="UXJ181" s="26"/>
      <c r="UXK181" s="26"/>
      <c r="UXL181" s="26"/>
      <c r="UXM181" s="26"/>
      <c r="UXN181" s="26"/>
      <c r="UXO181" s="26"/>
      <c r="UXP181" s="26"/>
      <c r="UXQ181" s="26"/>
      <c r="UXR181" s="26"/>
      <c r="UXS181" s="26"/>
      <c r="UXT181" s="26"/>
      <c r="UXU181" s="26"/>
      <c r="UXV181" s="26"/>
      <c r="UXW181" s="26"/>
      <c r="UXX181" s="26"/>
      <c r="UXY181" s="26"/>
      <c r="UXZ181" s="26"/>
      <c r="UYA181" s="26"/>
      <c r="UYB181" s="26"/>
      <c r="UYC181" s="26"/>
      <c r="UYD181" s="26"/>
      <c r="UYE181" s="26"/>
      <c r="UYF181" s="26"/>
      <c r="UYG181" s="26"/>
      <c r="UYH181" s="26"/>
      <c r="UYI181" s="26"/>
      <c r="UYJ181" s="26"/>
      <c r="UYK181" s="26"/>
      <c r="UYL181" s="26"/>
      <c r="UYM181" s="26"/>
      <c r="UYN181" s="26"/>
      <c r="UYO181" s="26"/>
      <c r="UYP181" s="26"/>
      <c r="UYQ181" s="26"/>
      <c r="UYR181" s="26"/>
      <c r="UYS181" s="26"/>
      <c r="UYT181" s="26"/>
      <c r="UYU181" s="26"/>
      <c r="UYV181" s="26"/>
      <c r="UYW181" s="26"/>
      <c r="UYX181" s="26"/>
      <c r="UYY181" s="26"/>
      <c r="UYZ181" s="26"/>
      <c r="UZA181" s="26"/>
      <c r="UZB181" s="26"/>
      <c r="UZC181" s="26"/>
      <c r="UZD181" s="26"/>
      <c r="UZE181" s="26"/>
      <c r="UZF181" s="26"/>
      <c r="UZG181" s="26"/>
      <c r="UZH181" s="26"/>
      <c r="UZI181" s="26"/>
      <c r="UZJ181" s="26"/>
      <c r="UZK181" s="26"/>
      <c r="UZL181" s="26"/>
      <c r="UZM181" s="26"/>
      <c r="UZN181" s="26"/>
      <c r="UZO181" s="26"/>
      <c r="UZP181" s="26"/>
      <c r="UZQ181" s="26"/>
      <c r="UZR181" s="26"/>
      <c r="UZS181" s="26"/>
      <c r="UZT181" s="26"/>
      <c r="UZU181" s="26"/>
      <c r="UZV181" s="26"/>
      <c r="UZW181" s="26"/>
      <c r="UZX181" s="26"/>
      <c r="UZY181" s="26"/>
      <c r="UZZ181" s="26"/>
      <c r="VAA181" s="26"/>
      <c r="VAB181" s="26"/>
      <c r="VAC181" s="26"/>
      <c r="VAD181" s="26"/>
      <c r="VAE181" s="26"/>
      <c r="VAF181" s="26"/>
      <c r="VAG181" s="26"/>
      <c r="VAH181" s="26"/>
      <c r="VAI181" s="26"/>
      <c r="VAJ181" s="26"/>
      <c r="VAK181" s="26"/>
      <c r="VAL181" s="26"/>
      <c r="VAM181" s="26"/>
      <c r="VAN181" s="26"/>
      <c r="VAO181" s="26"/>
      <c r="VAP181" s="26"/>
      <c r="VAQ181" s="26"/>
      <c r="VAR181" s="26"/>
      <c r="VAS181" s="26"/>
      <c r="VAT181" s="26"/>
      <c r="VAU181" s="26"/>
      <c r="VAV181" s="26"/>
      <c r="VAW181" s="26"/>
      <c r="VAX181" s="26"/>
      <c r="VAY181" s="26"/>
      <c r="VAZ181" s="26"/>
      <c r="VBA181" s="26"/>
      <c r="VBB181" s="26"/>
      <c r="VBC181" s="26"/>
      <c r="VBD181" s="26"/>
      <c r="VBE181" s="26"/>
      <c r="VBF181" s="26"/>
      <c r="VBG181" s="26"/>
      <c r="VBH181" s="26"/>
      <c r="VBI181" s="26"/>
      <c r="VBJ181" s="26"/>
      <c r="VBK181" s="26"/>
      <c r="VBL181" s="26"/>
      <c r="VBM181" s="26"/>
      <c r="VBN181" s="26"/>
      <c r="VBO181" s="26"/>
      <c r="VBP181" s="26"/>
      <c r="VBQ181" s="26"/>
      <c r="VBR181" s="26"/>
      <c r="VBS181" s="26"/>
      <c r="VBT181" s="26"/>
      <c r="VBU181" s="26"/>
      <c r="VBV181" s="26"/>
      <c r="VBW181" s="26"/>
      <c r="VBX181" s="26"/>
      <c r="VBY181" s="26"/>
      <c r="VBZ181" s="26"/>
      <c r="VCA181" s="26"/>
      <c r="VCB181" s="26"/>
      <c r="VCC181" s="26"/>
      <c r="VCD181" s="26"/>
      <c r="VCE181" s="26"/>
      <c r="VCF181" s="26"/>
      <c r="VCG181" s="26"/>
      <c r="VCH181" s="26"/>
      <c r="VCI181" s="26"/>
      <c r="VCJ181" s="26"/>
      <c r="VCK181" s="26"/>
      <c r="VCL181" s="26"/>
      <c r="VCM181" s="26"/>
      <c r="VCN181" s="26"/>
      <c r="VCO181" s="26"/>
      <c r="VCP181" s="26"/>
      <c r="VCQ181" s="26"/>
      <c r="VCR181" s="26"/>
      <c r="VCS181" s="26"/>
      <c r="VCT181" s="26"/>
      <c r="VCU181" s="26"/>
      <c r="VCV181" s="26"/>
      <c r="VCW181" s="26"/>
      <c r="VCX181" s="26"/>
      <c r="VCY181" s="26"/>
      <c r="VCZ181" s="26"/>
      <c r="VDA181" s="26"/>
      <c r="VDB181" s="26"/>
      <c r="VDC181" s="26"/>
      <c r="VDD181" s="26"/>
      <c r="VDE181" s="26"/>
      <c r="VDF181" s="26"/>
      <c r="VDG181" s="26"/>
      <c r="VDH181" s="26"/>
      <c r="VDI181" s="26"/>
      <c r="VDJ181" s="26"/>
      <c r="VDK181" s="26"/>
      <c r="VDL181" s="26"/>
      <c r="VDM181" s="26"/>
      <c r="VDN181" s="26"/>
      <c r="VDO181" s="26"/>
      <c r="VDP181" s="26"/>
      <c r="VDQ181" s="26"/>
      <c r="VDR181" s="26"/>
      <c r="VDS181" s="26"/>
      <c r="VDT181" s="26"/>
      <c r="VDU181" s="26"/>
      <c r="VDV181" s="26"/>
      <c r="VDW181" s="26"/>
      <c r="VDX181" s="26"/>
      <c r="VDY181" s="26"/>
      <c r="VDZ181" s="26"/>
      <c r="VEA181" s="26"/>
      <c r="VEB181" s="26"/>
      <c r="VEC181" s="26"/>
      <c r="VED181" s="26"/>
      <c r="VEE181" s="26"/>
      <c r="VEF181" s="26"/>
      <c r="VEG181" s="26"/>
      <c r="VEH181" s="26"/>
      <c r="VEI181" s="26"/>
      <c r="VEJ181" s="26"/>
      <c r="VEK181" s="26"/>
      <c r="VEL181" s="26"/>
      <c r="VEM181" s="26"/>
      <c r="VEN181" s="26"/>
      <c r="VEO181" s="26"/>
      <c r="VEP181" s="26"/>
      <c r="VEQ181" s="26"/>
      <c r="VER181" s="26"/>
      <c r="VES181" s="26"/>
      <c r="VET181" s="26"/>
      <c r="VEU181" s="26"/>
      <c r="VEV181" s="26"/>
      <c r="VEW181" s="26"/>
      <c r="VEX181" s="26"/>
      <c r="VEY181" s="26"/>
      <c r="VEZ181" s="26"/>
      <c r="VFA181" s="26"/>
      <c r="VFB181" s="26"/>
      <c r="VFC181" s="26"/>
      <c r="VFD181" s="26"/>
      <c r="VFE181" s="26"/>
      <c r="VFF181" s="26"/>
      <c r="VFG181" s="26"/>
      <c r="VFH181" s="26"/>
      <c r="VFI181" s="26"/>
      <c r="VFJ181" s="26"/>
      <c r="VFK181" s="26"/>
      <c r="VFL181" s="26"/>
      <c r="VFM181" s="26"/>
      <c r="VFN181" s="26"/>
      <c r="VFO181" s="26"/>
      <c r="VFP181" s="26"/>
      <c r="VFQ181" s="26"/>
      <c r="VFR181" s="26"/>
      <c r="VFS181" s="26"/>
      <c r="VFT181" s="26"/>
      <c r="VFU181" s="26"/>
      <c r="VFV181" s="26"/>
      <c r="VFW181" s="26"/>
      <c r="VFX181" s="26"/>
      <c r="VFY181" s="26"/>
      <c r="VFZ181" s="26"/>
      <c r="VGA181" s="26"/>
      <c r="VGB181" s="26"/>
      <c r="VGC181" s="26"/>
      <c r="VGD181" s="26"/>
      <c r="VGE181" s="26"/>
      <c r="VGF181" s="26"/>
      <c r="VGG181" s="26"/>
      <c r="VGH181" s="26"/>
      <c r="VGI181" s="26"/>
      <c r="VGJ181" s="26"/>
      <c r="VGK181" s="26"/>
      <c r="VGL181" s="26"/>
      <c r="VGM181" s="26"/>
      <c r="VGN181" s="26"/>
      <c r="VGO181" s="26"/>
      <c r="VGP181" s="26"/>
      <c r="VGQ181" s="26"/>
      <c r="VGR181" s="26"/>
      <c r="VGS181" s="26"/>
      <c r="VGT181" s="26"/>
      <c r="VGU181" s="26"/>
      <c r="VGV181" s="26"/>
      <c r="VGW181" s="26"/>
      <c r="VGX181" s="26"/>
      <c r="VGY181" s="26"/>
      <c r="VGZ181" s="26"/>
      <c r="VHA181" s="26"/>
      <c r="VHB181" s="26"/>
      <c r="VHC181" s="26"/>
      <c r="VHD181" s="26"/>
      <c r="VHE181" s="26"/>
      <c r="VHF181" s="26"/>
      <c r="VHG181" s="26"/>
      <c r="VHH181" s="26"/>
      <c r="VHI181" s="26"/>
      <c r="VHJ181" s="26"/>
      <c r="VHK181" s="26"/>
      <c r="VHL181" s="26"/>
      <c r="VHM181" s="26"/>
      <c r="VHN181" s="26"/>
      <c r="VHO181" s="26"/>
      <c r="VHP181" s="26"/>
      <c r="VHQ181" s="26"/>
      <c r="VHR181" s="26"/>
      <c r="VHS181" s="26"/>
      <c r="VHT181" s="26"/>
      <c r="VHU181" s="26"/>
      <c r="VHV181" s="26"/>
      <c r="VHW181" s="26"/>
      <c r="VHX181" s="26"/>
      <c r="VHY181" s="26"/>
      <c r="VHZ181" s="26"/>
      <c r="VIA181" s="26"/>
      <c r="VIB181" s="26"/>
      <c r="VIC181" s="26"/>
      <c r="VID181" s="26"/>
      <c r="VIE181" s="26"/>
      <c r="VIF181" s="26"/>
      <c r="VIG181" s="26"/>
      <c r="VIH181" s="26"/>
      <c r="VII181" s="26"/>
      <c r="VIJ181" s="26"/>
      <c r="VIK181" s="26"/>
      <c r="VIL181" s="26"/>
      <c r="VIM181" s="26"/>
      <c r="VIN181" s="26"/>
      <c r="VIO181" s="26"/>
      <c r="VIP181" s="26"/>
      <c r="VIQ181" s="26"/>
      <c r="VIR181" s="26"/>
      <c r="VIS181" s="26"/>
      <c r="VIT181" s="26"/>
      <c r="VIU181" s="26"/>
      <c r="VIV181" s="26"/>
      <c r="VIW181" s="26"/>
      <c r="VIX181" s="26"/>
      <c r="VIY181" s="26"/>
      <c r="VIZ181" s="26"/>
      <c r="VJA181" s="26"/>
      <c r="VJB181" s="26"/>
      <c r="VJC181" s="26"/>
      <c r="VJD181" s="26"/>
      <c r="VJE181" s="26"/>
      <c r="VJF181" s="26"/>
      <c r="VJG181" s="26"/>
      <c r="VJH181" s="26"/>
      <c r="VJI181" s="26"/>
      <c r="VJJ181" s="26"/>
      <c r="VJK181" s="26"/>
      <c r="VJL181" s="26"/>
      <c r="VJM181" s="26"/>
      <c r="VJN181" s="26"/>
      <c r="VJO181" s="26"/>
      <c r="VJP181" s="26"/>
      <c r="VJQ181" s="26"/>
      <c r="VJR181" s="26"/>
      <c r="VJS181" s="26"/>
      <c r="VJT181" s="26"/>
      <c r="VJU181" s="26"/>
      <c r="VJV181" s="26"/>
      <c r="VJW181" s="26"/>
      <c r="VJX181" s="26"/>
      <c r="VJY181" s="26"/>
      <c r="VJZ181" s="26"/>
      <c r="VKA181" s="26"/>
      <c r="VKB181" s="26"/>
      <c r="VKC181" s="26"/>
      <c r="VKD181" s="26"/>
      <c r="VKE181" s="26"/>
      <c r="VKF181" s="26"/>
      <c r="VKG181" s="26"/>
      <c r="VKH181" s="26"/>
      <c r="VKI181" s="26"/>
      <c r="VKJ181" s="26"/>
      <c r="VKK181" s="26"/>
      <c r="VKL181" s="26"/>
      <c r="VKM181" s="26"/>
      <c r="VKN181" s="26"/>
      <c r="VKO181" s="26"/>
      <c r="VKP181" s="26"/>
      <c r="VKQ181" s="26"/>
      <c r="VKR181" s="26"/>
      <c r="VKS181" s="26"/>
      <c r="VKT181" s="26"/>
      <c r="VKU181" s="26"/>
      <c r="VKV181" s="26"/>
      <c r="VKW181" s="26"/>
      <c r="VKX181" s="26"/>
      <c r="VKY181" s="26"/>
      <c r="VKZ181" s="26"/>
      <c r="VLA181" s="26"/>
      <c r="VLB181" s="26"/>
      <c r="VLC181" s="26"/>
      <c r="VLD181" s="26"/>
      <c r="VLE181" s="26"/>
      <c r="VLF181" s="26"/>
      <c r="VLG181" s="26"/>
      <c r="VLH181" s="26"/>
      <c r="VLI181" s="26"/>
      <c r="VLJ181" s="26"/>
      <c r="VLK181" s="26"/>
      <c r="VLL181" s="26"/>
      <c r="VLM181" s="26"/>
      <c r="VLN181" s="26"/>
      <c r="VLO181" s="26"/>
      <c r="VLP181" s="26"/>
      <c r="VLQ181" s="26"/>
      <c r="VLR181" s="26"/>
      <c r="VLS181" s="26"/>
      <c r="VLT181" s="26"/>
      <c r="VLU181" s="26"/>
      <c r="VLV181" s="26"/>
      <c r="VLW181" s="26"/>
      <c r="VLX181" s="26"/>
      <c r="VLY181" s="26"/>
      <c r="VLZ181" s="26"/>
      <c r="VMA181" s="26"/>
      <c r="VMB181" s="26"/>
      <c r="VMC181" s="26"/>
      <c r="VMD181" s="26"/>
      <c r="VME181" s="26"/>
      <c r="VMF181" s="26"/>
      <c r="VMG181" s="26"/>
      <c r="VMH181" s="26"/>
      <c r="VMI181" s="26"/>
      <c r="VMJ181" s="26"/>
      <c r="VMK181" s="26"/>
      <c r="VML181" s="26"/>
      <c r="VMM181" s="26"/>
      <c r="VMN181" s="26"/>
      <c r="VMO181" s="26"/>
      <c r="VMP181" s="26"/>
      <c r="VMQ181" s="26"/>
      <c r="VMR181" s="26"/>
      <c r="VMS181" s="26"/>
      <c r="VMT181" s="26"/>
      <c r="VMU181" s="26"/>
      <c r="VMV181" s="26"/>
      <c r="VMW181" s="26"/>
      <c r="VMX181" s="26"/>
      <c r="VMY181" s="26"/>
      <c r="VMZ181" s="26"/>
      <c r="VNA181" s="26"/>
      <c r="VNB181" s="26"/>
      <c r="VNC181" s="26"/>
      <c r="VND181" s="26"/>
      <c r="VNE181" s="26"/>
      <c r="VNF181" s="26"/>
      <c r="VNG181" s="26"/>
      <c r="VNH181" s="26"/>
      <c r="VNI181" s="26"/>
      <c r="VNJ181" s="26"/>
      <c r="VNK181" s="26"/>
      <c r="VNL181" s="26"/>
      <c r="VNM181" s="26"/>
      <c r="VNN181" s="26"/>
      <c r="VNO181" s="26"/>
      <c r="VNP181" s="26"/>
      <c r="VNQ181" s="26"/>
      <c r="VNR181" s="26"/>
      <c r="VNS181" s="26"/>
      <c r="VNT181" s="26"/>
      <c r="VNU181" s="26"/>
      <c r="VNV181" s="26"/>
      <c r="VNW181" s="26"/>
      <c r="VNX181" s="26"/>
      <c r="VNY181" s="26"/>
      <c r="VNZ181" s="26"/>
      <c r="VOA181" s="26"/>
      <c r="VOB181" s="26"/>
      <c r="VOC181" s="26"/>
      <c r="VOD181" s="26"/>
      <c r="VOE181" s="26"/>
      <c r="VOF181" s="26"/>
      <c r="VOG181" s="26"/>
      <c r="VOH181" s="26"/>
      <c r="VOI181" s="26"/>
      <c r="VOJ181" s="26"/>
      <c r="VOK181" s="26"/>
      <c r="VOL181" s="26"/>
      <c r="VOM181" s="26"/>
      <c r="VON181" s="26"/>
      <c r="VOO181" s="26"/>
      <c r="VOP181" s="26"/>
      <c r="VOQ181" s="26"/>
      <c r="VOR181" s="26"/>
      <c r="VOS181" s="26"/>
      <c r="VOT181" s="26"/>
      <c r="VOU181" s="26"/>
      <c r="VOV181" s="26"/>
      <c r="VOW181" s="26"/>
      <c r="VOX181" s="26"/>
      <c r="VOY181" s="26"/>
      <c r="VOZ181" s="26"/>
      <c r="VPA181" s="26"/>
      <c r="VPB181" s="26"/>
      <c r="VPC181" s="26"/>
      <c r="VPD181" s="26"/>
      <c r="VPE181" s="26"/>
      <c r="VPF181" s="26"/>
      <c r="VPG181" s="26"/>
      <c r="VPH181" s="26"/>
      <c r="VPI181" s="26"/>
      <c r="VPJ181" s="26"/>
      <c r="VPK181" s="26"/>
      <c r="VPL181" s="26"/>
      <c r="VPM181" s="26"/>
      <c r="VPN181" s="26"/>
      <c r="VPO181" s="26"/>
      <c r="VPP181" s="26"/>
      <c r="VPQ181" s="26"/>
      <c r="VPR181" s="26"/>
      <c r="VPS181" s="26"/>
      <c r="VPT181" s="26"/>
      <c r="VPU181" s="26"/>
      <c r="VPV181" s="26"/>
      <c r="VPW181" s="26"/>
      <c r="VPX181" s="26"/>
      <c r="VPY181" s="26"/>
      <c r="VPZ181" s="26"/>
      <c r="VQA181" s="26"/>
      <c r="VQB181" s="26"/>
      <c r="VQC181" s="26"/>
      <c r="VQD181" s="26"/>
      <c r="VQE181" s="26"/>
      <c r="VQF181" s="26"/>
      <c r="VQG181" s="26"/>
      <c r="VQH181" s="26"/>
      <c r="VQI181" s="26"/>
      <c r="VQJ181" s="26"/>
      <c r="VQK181" s="26"/>
      <c r="VQL181" s="26"/>
      <c r="VQM181" s="26"/>
      <c r="VQN181" s="26"/>
      <c r="VQO181" s="26"/>
      <c r="VQP181" s="26"/>
      <c r="VQQ181" s="26"/>
      <c r="VQR181" s="26"/>
      <c r="VQS181" s="26"/>
      <c r="VQT181" s="26"/>
      <c r="VQU181" s="26"/>
      <c r="VQV181" s="26"/>
      <c r="VQW181" s="26"/>
      <c r="VQX181" s="26"/>
      <c r="VQY181" s="26"/>
      <c r="VQZ181" s="26"/>
      <c r="VRA181" s="26"/>
      <c r="VRB181" s="26"/>
      <c r="VRC181" s="26"/>
      <c r="VRD181" s="26"/>
      <c r="VRE181" s="26"/>
      <c r="VRF181" s="26"/>
      <c r="VRG181" s="26"/>
      <c r="VRH181" s="26"/>
      <c r="VRI181" s="26"/>
      <c r="VRJ181" s="26"/>
      <c r="VRK181" s="26"/>
      <c r="VRL181" s="26"/>
      <c r="VRM181" s="26"/>
      <c r="VRN181" s="26"/>
      <c r="VRO181" s="26"/>
      <c r="VRP181" s="26"/>
      <c r="VRQ181" s="26"/>
      <c r="VRR181" s="26"/>
      <c r="VRS181" s="26"/>
      <c r="VRT181" s="26"/>
      <c r="VRU181" s="26"/>
      <c r="VRV181" s="26"/>
      <c r="VRW181" s="26"/>
      <c r="VRX181" s="26"/>
      <c r="VRY181" s="26"/>
      <c r="VRZ181" s="26"/>
      <c r="VSA181" s="26"/>
      <c r="VSB181" s="26"/>
      <c r="VSC181" s="26"/>
      <c r="VSD181" s="26"/>
      <c r="VSE181" s="26"/>
      <c r="VSF181" s="26"/>
      <c r="VSG181" s="26"/>
      <c r="VSH181" s="26"/>
      <c r="VSI181" s="26"/>
      <c r="VSJ181" s="26"/>
      <c r="VSK181" s="26"/>
      <c r="VSL181" s="26"/>
      <c r="VSM181" s="26"/>
      <c r="VSN181" s="26"/>
      <c r="VSO181" s="26"/>
      <c r="VSP181" s="26"/>
      <c r="VSQ181" s="26"/>
      <c r="VSR181" s="26"/>
      <c r="VSS181" s="26"/>
      <c r="VST181" s="26"/>
      <c r="VSU181" s="26"/>
      <c r="VSV181" s="26"/>
      <c r="VSW181" s="26"/>
      <c r="VSX181" s="26"/>
      <c r="VSY181" s="26"/>
      <c r="VSZ181" s="26"/>
      <c r="VTA181" s="26"/>
      <c r="VTB181" s="26"/>
      <c r="VTC181" s="26"/>
      <c r="VTD181" s="26"/>
      <c r="VTE181" s="26"/>
      <c r="VTF181" s="26"/>
      <c r="VTG181" s="26"/>
      <c r="VTH181" s="26"/>
      <c r="VTI181" s="26"/>
      <c r="VTJ181" s="26"/>
      <c r="VTK181" s="26"/>
      <c r="VTL181" s="26"/>
      <c r="VTM181" s="26"/>
      <c r="VTN181" s="26"/>
      <c r="VTO181" s="26"/>
      <c r="VTP181" s="26"/>
      <c r="VTQ181" s="26"/>
      <c r="VTR181" s="26"/>
      <c r="VTS181" s="26"/>
      <c r="VTT181" s="26"/>
      <c r="VTU181" s="26"/>
      <c r="VTV181" s="26"/>
      <c r="VTW181" s="26"/>
      <c r="VTX181" s="26"/>
      <c r="VTY181" s="26"/>
      <c r="VTZ181" s="26"/>
      <c r="VUA181" s="26"/>
      <c r="VUB181" s="26"/>
      <c r="VUC181" s="26"/>
      <c r="VUD181" s="26"/>
      <c r="VUE181" s="26"/>
      <c r="VUF181" s="26"/>
      <c r="VUG181" s="26"/>
      <c r="VUH181" s="26"/>
      <c r="VUI181" s="26"/>
      <c r="VUJ181" s="26"/>
      <c r="VUK181" s="26"/>
      <c r="VUL181" s="26"/>
      <c r="VUM181" s="26"/>
      <c r="VUN181" s="26"/>
      <c r="VUO181" s="26"/>
      <c r="VUP181" s="26"/>
      <c r="VUQ181" s="26"/>
      <c r="VUR181" s="26"/>
      <c r="VUS181" s="26"/>
      <c r="VUT181" s="26"/>
      <c r="VUU181" s="26"/>
      <c r="VUV181" s="26"/>
      <c r="VUW181" s="26"/>
      <c r="VUX181" s="26"/>
      <c r="VUY181" s="26"/>
      <c r="VUZ181" s="26"/>
      <c r="VVA181" s="26"/>
      <c r="VVB181" s="26"/>
      <c r="VVC181" s="26"/>
      <c r="VVD181" s="26"/>
      <c r="VVE181" s="26"/>
      <c r="VVF181" s="26"/>
      <c r="VVG181" s="26"/>
      <c r="VVH181" s="26"/>
      <c r="VVI181" s="26"/>
      <c r="VVJ181" s="26"/>
      <c r="VVK181" s="26"/>
      <c r="VVL181" s="26"/>
      <c r="VVM181" s="26"/>
      <c r="VVN181" s="26"/>
      <c r="VVO181" s="26"/>
      <c r="VVP181" s="26"/>
      <c r="VVQ181" s="26"/>
      <c r="VVR181" s="26"/>
      <c r="VVS181" s="26"/>
      <c r="VVT181" s="26"/>
      <c r="VVU181" s="26"/>
      <c r="VVV181" s="26"/>
      <c r="VVW181" s="26"/>
      <c r="VVX181" s="26"/>
      <c r="VVY181" s="26"/>
      <c r="VVZ181" s="26"/>
      <c r="VWA181" s="26"/>
      <c r="VWB181" s="26"/>
      <c r="VWC181" s="26"/>
      <c r="VWD181" s="26"/>
      <c r="VWE181" s="26"/>
      <c r="VWF181" s="26"/>
      <c r="VWG181" s="26"/>
      <c r="VWH181" s="26"/>
      <c r="VWI181" s="26"/>
      <c r="VWJ181" s="26"/>
      <c r="VWK181" s="26"/>
      <c r="VWL181" s="26"/>
      <c r="VWM181" s="26"/>
      <c r="VWN181" s="26"/>
      <c r="VWO181" s="26"/>
      <c r="VWP181" s="26"/>
      <c r="VWQ181" s="26"/>
      <c r="VWR181" s="26"/>
      <c r="VWS181" s="26"/>
      <c r="VWT181" s="26"/>
      <c r="VWU181" s="26"/>
      <c r="VWV181" s="26"/>
      <c r="VWW181" s="26"/>
      <c r="VWX181" s="26"/>
      <c r="VWY181" s="26"/>
      <c r="VWZ181" s="26"/>
      <c r="VXA181" s="26"/>
      <c r="VXB181" s="26"/>
      <c r="VXC181" s="26"/>
      <c r="VXD181" s="26"/>
      <c r="VXE181" s="26"/>
      <c r="VXF181" s="26"/>
      <c r="VXG181" s="26"/>
      <c r="VXH181" s="26"/>
      <c r="VXI181" s="26"/>
      <c r="VXJ181" s="26"/>
      <c r="VXK181" s="26"/>
      <c r="VXL181" s="26"/>
      <c r="VXM181" s="26"/>
      <c r="VXN181" s="26"/>
      <c r="VXO181" s="26"/>
      <c r="VXP181" s="26"/>
      <c r="VXQ181" s="26"/>
      <c r="VXR181" s="26"/>
      <c r="VXS181" s="26"/>
      <c r="VXT181" s="26"/>
      <c r="VXU181" s="26"/>
      <c r="VXV181" s="26"/>
      <c r="VXW181" s="26"/>
      <c r="VXX181" s="26"/>
      <c r="VXY181" s="26"/>
      <c r="VXZ181" s="26"/>
      <c r="VYA181" s="26"/>
      <c r="VYB181" s="26"/>
      <c r="VYC181" s="26"/>
      <c r="VYD181" s="26"/>
      <c r="VYE181" s="26"/>
      <c r="VYF181" s="26"/>
      <c r="VYG181" s="26"/>
      <c r="VYH181" s="26"/>
      <c r="VYI181" s="26"/>
      <c r="VYJ181" s="26"/>
      <c r="VYK181" s="26"/>
      <c r="VYL181" s="26"/>
      <c r="VYM181" s="26"/>
      <c r="VYN181" s="26"/>
      <c r="VYO181" s="26"/>
      <c r="VYP181" s="26"/>
      <c r="VYQ181" s="26"/>
      <c r="VYR181" s="26"/>
      <c r="VYS181" s="26"/>
      <c r="VYT181" s="26"/>
      <c r="VYU181" s="26"/>
      <c r="VYV181" s="26"/>
      <c r="VYW181" s="26"/>
      <c r="VYX181" s="26"/>
      <c r="VYY181" s="26"/>
      <c r="VYZ181" s="26"/>
      <c r="VZA181" s="26"/>
      <c r="VZB181" s="26"/>
      <c r="VZC181" s="26"/>
      <c r="VZD181" s="26"/>
      <c r="VZE181" s="26"/>
      <c r="VZF181" s="26"/>
      <c r="VZG181" s="26"/>
      <c r="VZH181" s="26"/>
      <c r="VZI181" s="26"/>
      <c r="VZJ181" s="26"/>
      <c r="VZK181" s="26"/>
      <c r="VZL181" s="26"/>
      <c r="VZM181" s="26"/>
      <c r="VZN181" s="26"/>
      <c r="VZO181" s="26"/>
      <c r="VZP181" s="26"/>
      <c r="VZQ181" s="26"/>
      <c r="VZR181" s="26"/>
      <c r="VZS181" s="26"/>
      <c r="VZT181" s="26"/>
      <c r="VZU181" s="26"/>
      <c r="VZV181" s="26"/>
      <c r="VZW181" s="26"/>
      <c r="VZX181" s="26"/>
      <c r="VZY181" s="26"/>
      <c r="VZZ181" s="26"/>
      <c r="WAA181" s="26"/>
      <c r="WAB181" s="26"/>
      <c r="WAC181" s="26"/>
      <c r="WAD181" s="26"/>
      <c r="WAE181" s="26"/>
      <c r="WAF181" s="26"/>
      <c r="WAG181" s="26"/>
      <c r="WAH181" s="26"/>
      <c r="WAI181" s="26"/>
      <c r="WAJ181" s="26"/>
      <c r="WAK181" s="26"/>
      <c r="WAL181" s="26"/>
      <c r="WAM181" s="26"/>
      <c r="WAN181" s="26"/>
      <c r="WAO181" s="26"/>
      <c r="WAP181" s="26"/>
      <c r="WAQ181" s="26"/>
      <c r="WAR181" s="26"/>
      <c r="WAS181" s="26"/>
      <c r="WAT181" s="26"/>
      <c r="WAU181" s="26"/>
      <c r="WAV181" s="26"/>
      <c r="WAW181" s="26"/>
      <c r="WAX181" s="26"/>
      <c r="WAY181" s="26"/>
      <c r="WAZ181" s="26"/>
      <c r="WBA181" s="26"/>
      <c r="WBB181" s="26"/>
      <c r="WBC181" s="26"/>
      <c r="WBD181" s="26"/>
      <c r="WBE181" s="26"/>
      <c r="WBF181" s="26"/>
      <c r="WBG181" s="26"/>
      <c r="WBH181" s="26"/>
      <c r="WBI181" s="26"/>
      <c r="WBJ181" s="26"/>
      <c r="WBK181" s="26"/>
      <c r="WBL181" s="26"/>
      <c r="WBM181" s="26"/>
      <c r="WBN181" s="26"/>
      <c r="WBO181" s="26"/>
      <c r="WBP181" s="26"/>
      <c r="WBQ181" s="26"/>
      <c r="WBR181" s="26"/>
      <c r="WBS181" s="26"/>
      <c r="WBT181" s="26"/>
      <c r="WBU181" s="26"/>
      <c r="WBV181" s="26"/>
      <c r="WBW181" s="26"/>
      <c r="WBX181" s="26"/>
      <c r="WBY181" s="26"/>
      <c r="WBZ181" s="26"/>
      <c r="WCA181" s="26"/>
      <c r="WCB181" s="26"/>
      <c r="WCC181" s="26"/>
      <c r="WCD181" s="26"/>
      <c r="WCE181" s="26"/>
      <c r="WCF181" s="26"/>
      <c r="WCG181" s="26"/>
      <c r="WCH181" s="26"/>
      <c r="WCI181" s="26"/>
      <c r="WCJ181" s="26"/>
      <c r="WCK181" s="26"/>
      <c r="WCL181" s="26"/>
      <c r="WCM181" s="26"/>
      <c r="WCN181" s="26"/>
      <c r="WCO181" s="26"/>
      <c r="WCP181" s="26"/>
      <c r="WCQ181" s="26"/>
      <c r="WCR181" s="26"/>
      <c r="WCS181" s="26"/>
      <c r="WCT181" s="26"/>
      <c r="WCU181" s="26"/>
      <c r="WCV181" s="26"/>
      <c r="WCW181" s="26"/>
      <c r="WCX181" s="26"/>
      <c r="WCY181" s="26"/>
      <c r="WCZ181" s="26"/>
      <c r="WDA181" s="26"/>
      <c r="WDB181" s="26"/>
      <c r="WDC181" s="26"/>
      <c r="WDD181" s="26"/>
      <c r="WDE181" s="26"/>
      <c r="WDF181" s="26"/>
      <c r="WDG181" s="26"/>
      <c r="WDH181" s="26"/>
      <c r="WDI181" s="26"/>
      <c r="WDJ181" s="26"/>
      <c r="WDK181" s="26"/>
      <c r="WDL181" s="26"/>
      <c r="WDM181" s="26"/>
      <c r="WDN181" s="26"/>
      <c r="WDO181" s="26"/>
      <c r="WDP181" s="26"/>
      <c r="WDQ181" s="26"/>
      <c r="WDR181" s="26"/>
      <c r="WDS181" s="26"/>
      <c r="WDT181" s="26"/>
      <c r="WDU181" s="26"/>
      <c r="WDV181" s="26"/>
      <c r="WDW181" s="26"/>
      <c r="WDX181" s="26"/>
      <c r="WDY181" s="26"/>
      <c r="WDZ181" s="26"/>
      <c r="WEA181" s="26"/>
      <c r="WEB181" s="26"/>
      <c r="WEC181" s="26"/>
      <c r="WED181" s="26"/>
      <c r="WEE181" s="26"/>
      <c r="WEF181" s="26"/>
      <c r="WEG181" s="26"/>
      <c r="WEH181" s="26"/>
      <c r="WEI181" s="26"/>
      <c r="WEJ181" s="26"/>
      <c r="WEK181" s="26"/>
      <c r="WEL181" s="26"/>
      <c r="WEM181" s="26"/>
      <c r="WEN181" s="26"/>
      <c r="WEO181" s="26"/>
      <c r="WEP181" s="26"/>
      <c r="WEQ181" s="26"/>
      <c r="WER181" s="26"/>
      <c r="WES181" s="26"/>
      <c r="WET181" s="26"/>
      <c r="WEU181" s="26"/>
      <c r="WEV181" s="26"/>
      <c r="WEW181" s="26"/>
      <c r="WEX181" s="26"/>
      <c r="WEY181" s="26"/>
      <c r="WEZ181" s="26"/>
      <c r="WFA181" s="26"/>
      <c r="WFB181" s="26"/>
      <c r="WFC181" s="26"/>
      <c r="WFD181" s="26"/>
      <c r="WFE181" s="26"/>
      <c r="WFF181" s="26"/>
      <c r="WFG181" s="26"/>
      <c r="WFH181" s="26"/>
      <c r="WFI181" s="26"/>
      <c r="WFJ181" s="26"/>
      <c r="WFK181" s="26"/>
      <c r="WFL181" s="26"/>
      <c r="WFM181" s="26"/>
      <c r="WFN181" s="26"/>
      <c r="WFO181" s="26"/>
      <c r="WFP181" s="26"/>
      <c r="WFQ181" s="26"/>
      <c r="WFR181" s="26"/>
      <c r="WFS181" s="26"/>
      <c r="WFT181" s="26"/>
      <c r="WFU181" s="26"/>
      <c r="WFV181" s="26"/>
      <c r="WFW181" s="26"/>
      <c r="WFX181" s="26"/>
      <c r="WFY181" s="26"/>
      <c r="WFZ181" s="26"/>
      <c r="WGA181" s="26"/>
      <c r="WGB181" s="26"/>
      <c r="WGC181" s="26"/>
      <c r="WGD181" s="26"/>
      <c r="WGE181" s="26"/>
      <c r="WGF181" s="26"/>
      <c r="WGG181" s="26"/>
      <c r="WGH181" s="26"/>
      <c r="WGI181" s="26"/>
      <c r="WGJ181" s="26"/>
      <c r="WGK181" s="26"/>
      <c r="WGL181" s="26"/>
      <c r="WGM181" s="26"/>
      <c r="WGN181" s="26"/>
      <c r="WGO181" s="26"/>
      <c r="WGP181" s="26"/>
      <c r="WGQ181" s="26"/>
      <c r="WGR181" s="26"/>
      <c r="WGS181" s="26"/>
      <c r="WGT181" s="26"/>
      <c r="WGU181" s="26"/>
      <c r="WGV181" s="26"/>
      <c r="WGW181" s="26"/>
      <c r="WGX181" s="26"/>
      <c r="WGY181" s="26"/>
      <c r="WGZ181" s="26"/>
      <c r="WHA181" s="26"/>
      <c r="WHB181" s="26"/>
      <c r="WHC181" s="26"/>
      <c r="WHD181" s="26"/>
      <c r="WHE181" s="26"/>
      <c r="WHF181" s="26"/>
      <c r="WHG181" s="26"/>
      <c r="WHH181" s="26"/>
      <c r="WHI181" s="26"/>
      <c r="WHJ181" s="26"/>
      <c r="WHK181" s="26"/>
      <c r="WHL181" s="26"/>
      <c r="WHM181" s="26"/>
      <c r="WHN181" s="26"/>
      <c r="WHO181" s="26"/>
      <c r="WHP181" s="26"/>
      <c r="WHQ181" s="26"/>
      <c r="WHR181" s="26"/>
      <c r="WHS181" s="26"/>
      <c r="WHT181" s="26"/>
      <c r="WHU181" s="26"/>
      <c r="WHV181" s="26"/>
      <c r="WHW181" s="26"/>
      <c r="WHX181" s="26"/>
      <c r="WHY181" s="26"/>
      <c r="WHZ181" s="26"/>
      <c r="WIA181" s="26"/>
      <c r="WIB181" s="26"/>
      <c r="WIC181" s="26"/>
      <c r="WID181" s="26"/>
      <c r="WIE181" s="26"/>
      <c r="WIF181" s="26"/>
      <c r="WIG181" s="26"/>
      <c r="WIH181" s="26"/>
      <c r="WII181" s="26"/>
      <c r="WIJ181" s="26"/>
      <c r="WIK181" s="26"/>
      <c r="WIL181" s="26"/>
      <c r="WIM181" s="26"/>
      <c r="WIN181" s="26"/>
      <c r="WIO181" s="26"/>
      <c r="WIP181" s="26"/>
      <c r="WIQ181" s="26"/>
      <c r="WIR181" s="26"/>
      <c r="WIS181" s="26"/>
      <c r="WIT181" s="26"/>
      <c r="WIU181" s="26"/>
      <c r="WIV181" s="26"/>
      <c r="WIW181" s="26"/>
      <c r="WIX181" s="26"/>
      <c r="WIY181" s="26"/>
      <c r="WIZ181" s="26"/>
      <c r="WJA181" s="26"/>
      <c r="WJB181" s="26"/>
      <c r="WJC181" s="26"/>
      <c r="WJD181" s="26"/>
      <c r="WJE181" s="26"/>
      <c r="WJF181" s="26"/>
      <c r="WJG181" s="26"/>
      <c r="WJH181" s="26"/>
      <c r="WJI181" s="26"/>
      <c r="WJJ181" s="26"/>
      <c r="WJK181" s="26"/>
      <c r="WJL181" s="26"/>
      <c r="WJM181" s="26"/>
      <c r="WJN181" s="26"/>
      <c r="WJO181" s="26"/>
      <c r="WJP181" s="26"/>
      <c r="WJQ181" s="26"/>
      <c r="WJR181" s="26"/>
      <c r="WJS181" s="26"/>
      <c r="WJT181" s="26"/>
      <c r="WJU181" s="26"/>
      <c r="WJV181" s="26"/>
      <c r="WJW181" s="26"/>
      <c r="WJX181" s="26"/>
      <c r="WJY181" s="26"/>
      <c r="WJZ181" s="26"/>
      <c r="WKA181" s="26"/>
      <c r="WKB181" s="26"/>
      <c r="WKC181" s="26"/>
      <c r="WKD181" s="26"/>
      <c r="WKE181" s="26"/>
      <c r="WKF181" s="26"/>
      <c r="WKG181" s="26"/>
      <c r="WKH181" s="26"/>
      <c r="WKI181" s="26"/>
      <c r="WKJ181" s="26"/>
      <c r="WKK181" s="26"/>
      <c r="WKL181" s="26"/>
      <c r="WKM181" s="26"/>
      <c r="WKN181" s="26"/>
      <c r="WKO181" s="26"/>
      <c r="WKP181" s="26"/>
      <c r="WKQ181" s="26"/>
      <c r="WKR181" s="26"/>
      <c r="WKS181" s="26"/>
      <c r="WKT181" s="26"/>
      <c r="WKU181" s="26"/>
      <c r="WKV181" s="26"/>
      <c r="WKW181" s="26"/>
      <c r="WKX181" s="26"/>
      <c r="WKY181" s="26"/>
      <c r="WKZ181" s="26"/>
      <c r="WLA181" s="26"/>
      <c r="WLB181" s="26"/>
      <c r="WLC181" s="26"/>
      <c r="WLD181" s="26"/>
      <c r="WLE181" s="26"/>
      <c r="WLF181" s="26"/>
      <c r="WLG181" s="26"/>
      <c r="WLH181" s="26"/>
      <c r="WLI181" s="26"/>
      <c r="WLJ181" s="26"/>
      <c r="WLK181" s="26"/>
      <c r="WLL181" s="26"/>
      <c r="WLM181" s="26"/>
      <c r="WLN181" s="26"/>
      <c r="WLO181" s="26"/>
      <c r="WLP181" s="26"/>
      <c r="WLQ181" s="26"/>
      <c r="WLR181" s="26"/>
      <c r="WLS181" s="26"/>
      <c r="WLT181" s="26"/>
      <c r="WLU181" s="26"/>
      <c r="WLV181" s="26"/>
      <c r="WLW181" s="26"/>
      <c r="WLX181" s="26"/>
      <c r="WLY181" s="26"/>
      <c r="WLZ181" s="26"/>
      <c r="WMA181" s="26"/>
      <c r="WMB181" s="26"/>
      <c r="WMC181" s="26"/>
      <c r="WMD181" s="26"/>
      <c r="WME181" s="26"/>
      <c r="WMF181" s="26"/>
      <c r="WMG181" s="26"/>
      <c r="WMH181" s="26"/>
      <c r="WMI181" s="26"/>
      <c r="WMJ181" s="26"/>
      <c r="WMK181" s="26"/>
      <c r="WML181" s="26"/>
      <c r="WMM181" s="26"/>
      <c r="WMN181" s="26"/>
      <c r="WMO181" s="26"/>
      <c r="WMP181" s="26"/>
      <c r="WMQ181" s="26"/>
      <c r="WMR181" s="26"/>
      <c r="WMS181" s="26"/>
      <c r="WMT181" s="26"/>
      <c r="WMU181" s="26"/>
      <c r="WMV181" s="26"/>
      <c r="WMW181" s="26"/>
      <c r="WMX181" s="26"/>
      <c r="WMY181" s="26"/>
      <c r="WMZ181" s="26"/>
      <c r="WNA181" s="26"/>
      <c r="WNB181" s="26"/>
      <c r="WNC181" s="26"/>
      <c r="WND181" s="26"/>
      <c r="WNE181" s="26"/>
      <c r="WNF181" s="26"/>
      <c r="WNG181" s="26"/>
      <c r="WNH181" s="26"/>
      <c r="WNI181" s="26"/>
      <c r="WNJ181" s="26"/>
      <c r="WNK181" s="26"/>
      <c r="WNL181" s="26"/>
      <c r="WNM181" s="26"/>
      <c r="WNN181" s="26"/>
      <c r="WNO181" s="26"/>
      <c r="WNP181" s="26"/>
      <c r="WNQ181" s="26"/>
      <c r="WNR181" s="26"/>
      <c r="WNS181" s="26"/>
      <c r="WNT181" s="26"/>
      <c r="WNU181" s="26"/>
      <c r="WNV181" s="26"/>
      <c r="WNW181" s="26"/>
      <c r="WNX181" s="26"/>
      <c r="WNY181" s="26"/>
      <c r="WNZ181" s="26"/>
      <c r="WOA181" s="26"/>
      <c r="WOB181" s="26"/>
      <c r="WOC181" s="26"/>
      <c r="WOD181" s="26"/>
      <c r="WOE181" s="26"/>
      <c r="WOF181" s="26"/>
      <c r="WOG181" s="26"/>
      <c r="WOH181" s="26"/>
      <c r="WOI181" s="26"/>
      <c r="WOJ181" s="26"/>
      <c r="WOK181" s="26"/>
      <c r="WOL181" s="26"/>
      <c r="WOM181" s="26"/>
      <c r="WON181" s="26"/>
      <c r="WOO181" s="26"/>
      <c r="WOP181" s="26"/>
      <c r="WOQ181" s="26"/>
      <c r="WOR181" s="26"/>
      <c r="WOS181" s="26"/>
      <c r="WOT181" s="26"/>
      <c r="WOU181" s="26"/>
      <c r="WOV181" s="26"/>
      <c r="WOW181" s="26"/>
      <c r="WOX181" s="26"/>
      <c r="WOY181" s="26"/>
      <c r="WOZ181" s="26"/>
      <c r="WPA181" s="26"/>
      <c r="WPB181" s="26"/>
      <c r="WPC181" s="26"/>
      <c r="WPD181" s="26"/>
      <c r="WPE181" s="26"/>
      <c r="WPF181" s="26"/>
      <c r="WPG181" s="26"/>
      <c r="WPH181" s="26"/>
      <c r="WPI181" s="26"/>
      <c r="WPJ181" s="26"/>
      <c r="WPK181" s="26"/>
      <c r="WPL181" s="26"/>
      <c r="WPM181" s="26"/>
      <c r="WPN181" s="26"/>
      <c r="WPO181" s="26"/>
      <c r="WPP181" s="26"/>
      <c r="WPQ181" s="26"/>
      <c r="WPR181" s="26"/>
      <c r="WPS181" s="26"/>
      <c r="WPT181" s="26"/>
      <c r="WPU181" s="26"/>
      <c r="WPV181" s="26"/>
      <c r="WPW181" s="26"/>
      <c r="WPX181" s="26"/>
      <c r="WPY181" s="26"/>
      <c r="WPZ181" s="26"/>
      <c r="WQA181" s="26"/>
      <c r="WQB181" s="26"/>
      <c r="WQC181" s="26"/>
      <c r="WQD181" s="26"/>
      <c r="WQE181" s="26"/>
      <c r="WQF181" s="26"/>
      <c r="WQG181" s="26"/>
      <c r="WQH181" s="26"/>
      <c r="WQI181" s="26"/>
      <c r="WQJ181" s="26"/>
      <c r="WQK181" s="26"/>
      <c r="WQL181" s="26"/>
      <c r="WQM181" s="26"/>
      <c r="WQN181" s="26"/>
      <c r="WQO181" s="26"/>
      <c r="WQP181" s="26"/>
      <c r="WQQ181" s="26"/>
      <c r="WQR181" s="26"/>
      <c r="WQS181" s="26"/>
      <c r="WQT181" s="26"/>
      <c r="WQU181" s="26"/>
      <c r="WQV181" s="26"/>
      <c r="WQW181" s="26"/>
      <c r="WQX181" s="26"/>
      <c r="WQY181" s="26"/>
      <c r="WQZ181" s="26"/>
      <c r="WRA181" s="26"/>
      <c r="WRB181" s="26"/>
      <c r="WRC181" s="26"/>
      <c r="WRD181" s="26"/>
      <c r="WRE181" s="26"/>
      <c r="WRF181" s="26"/>
      <c r="WRG181" s="26"/>
      <c r="WRH181" s="26"/>
      <c r="WRI181" s="26"/>
      <c r="WRJ181" s="26"/>
      <c r="WRK181" s="26"/>
      <c r="WRL181" s="26"/>
      <c r="WRM181" s="26"/>
      <c r="WRN181" s="26"/>
      <c r="WRO181" s="26"/>
      <c r="WRP181" s="26"/>
      <c r="WRQ181" s="26"/>
      <c r="WRR181" s="26"/>
      <c r="WRS181" s="26"/>
      <c r="WRT181" s="26"/>
      <c r="WRU181" s="26"/>
      <c r="WRV181" s="26"/>
      <c r="WRW181" s="26"/>
      <c r="WRX181" s="26"/>
      <c r="WRY181" s="26"/>
      <c r="WRZ181" s="26"/>
      <c r="WSA181" s="26"/>
      <c r="WSB181" s="26"/>
      <c r="WSC181" s="26"/>
      <c r="WSD181" s="26"/>
      <c r="WSE181" s="26"/>
      <c r="WSF181" s="26"/>
      <c r="WSG181" s="26"/>
      <c r="WSH181" s="26"/>
      <c r="WSI181" s="26"/>
      <c r="WSJ181" s="26"/>
      <c r="WSK181" s="26"/>
      <c r="WSL181" s="26"/>
      <c r="WSM181" s="26"/>
      <c r="WSN181" s="26"/>
      <c r="WSO181" s="26"/>
      <c r="WSP181" s="26"/>
      <c r="WSQ181" s="26"/>
      <c r="WSR181" s="26"/>
      <c r="WSS181" s="26"/>
      <c r="WST181" s="26"/>
      <c r="WSU181" s="26"/>
      <c r="WSV181" s="26"/>
      <c r="WSW181" s="26"/>
      <c r="WSX181" s="26"/>
      <c r="WSY181" s="26"/>
      <c r="WSZ181" s="26"/>
      <c r="WTA181" s="26"/>
      <c r="WTB181" s="26"/>
      <c r="WTC181" s="26"/>
      <c r="WTD181" s="26"/>
      <c r="WTE181" s="26"/>
      <c r="WTF181" s="26"/>
      <c r="WTG181" s="26"/>
      <c r="WTH181" s="26"/>
      <c r="WTI181" s="26"/>
      <c r="WTJ181" s="26"/>
      <c r="WTK181" s="26"/>
      <c r="WTL181" s="26"/>
      <c r="WTM181" s="26"/>
      <c r="WTN181" s="26"/>
      <c r="WTO181" s="26"/>
      <c r="WTP181" s="26"/>
      <c r="WTQ181" s="26"/>
      <c r="WTR181" s="26"/>
      <c r="WTS181" s="26"/>
      <c r="WTT181" s="26"/>
      <c r="WTU181" s="26"/>
      <c r="WTV181" s="26"/>
      <c r="WTW181" s="26"/>
      <c r="WTX181" s="26"/>
      <c r="WTY181" s="26"/>
      <c r="WTZ181" s="26"/>
      <c r="WUA181" s="26"/>
      <c r="WUB181" s="26"/>
      <c r="WUC181" s="26"/>
      <c r="WUD181" s="26"/>
      <c r="WUE181" s="26"/>
      <c r="WUF181" s="26"/>
      <c r="WUG181" s="26"/>
      <c r="WUH181" s="26"/>
      <c r="WUI181" s="26"/>
      <c r="WUJ181" s="26"/>
      <c r="WUK181" s="26"/>
      <c r="WUL181" s="26"/>
      <c r="WUM181" s="26"/>
      <c r="WUN181" s="26"/>
      <c r="WUO181" s="26"/>
      <c r="WUP181" s="26"/>
      <c r="WUQ181" s="26"/>
      <c r="WUR181" s="26"/>
      <c r="WUS181" s="26"/>
      <c r="WUT181" s="26"/>
      <c r="WUU181" s="26"/>
      <c r="WUV181" s="26"/>
      <c r="WUW181" s="26"/>
      <c r="WUX181" s="26"/>
      <c r="WUY181" s="26"/>
      <c r="WUZ181" s="26"/>
      <c r="WVA181" s="26"/>
      <c r="WVB181" s="26"/>
      <c r="WVC181" s="26"/>
      <c r="WVD181" s="26"/>
      <c r="WVE181" s="26"/>
      <c r="WVF181" s="26"/>
      <c r="WVG181" s="26"/>
      <c r="WVH181" s="26"/>
      <c r="WVI181" s="26"/>
      <c r="WVJ181" s="26"/>
      <c r="WVK181" s="26"/>
      <c r="WVL181" s="26"/>
      <c r="WVM181" s="26"/>
      <c r="WVN181" s="26"/>
      <c r="WVO181" s="26"/>
      <c r="WVP181" s="26"/>
      <c r="WVQ181" s="26"/>
      <c r="WVR181" s="26"/>
      <c r="WVS181" s="26"/>
      <c r="WVT181" s="26"/>
      <c r="WVU181" s="26"/>
      <c r="WVV181" s="26"/>
      <c r="WVW181" s="26"/>
      <c r="WVX181" s="26"/>
      <c r="WVY181" s="26"/>
      <c r="WVZ181" s="26"/>
      <c r="WWA181" s="26"/>
      <c r="WWB181" s="26"/>
      <c r="WWC181" s="26"/>
      <c r="WWD181" s="26"/>
      <c r="WWE181" s="26"/>
      <c r="WWF181" s="26"/>
      <c r="WWG181" s="26"/>
      <c r="WWH181" s="26"/>
      <c r="WWI181" s="26"/>
      <c r="WWJ181" s="26"/>
      <c r="WWK181" s="26"/>
      <c r="WWL181" s="26"/>
      <c r="WWM181" s="26"/>
      <c r="WWN181" s="26"/>
      <c r="WWO181" s="26"/>
      <c r="WWP181" s="26"/>
      <c r="WWQ181" s="26"/>
      <c r="WWR181" s="26"/>
      <c r="WWS181" s="26"/>
      <c r="WWT181" s="26"/>
      <c r="WWU181" s="26"/>
      <c r="WWV181" s="26"/>
      <c r="WWW181" s="26"/>
      <c r="WWX181" s="26"/>
      <c r="WWY181" s="26"/>
      <c r="WWZ181" s="26"/>
      <c r="WXA181" s="26"/>
      <c r="WXB181" s="26"/>
      <c r="WXC181" s="26"/>
      <c r="WXD181" s="26"/>
      <c r="WXE181" s="26"/>
      <c r="WXF181" s="26"/>
      <c r="WXG181" s="26"/>
      <c r="WXH181" s="26"/>
      <c r="WXI181" s="26"/>
      <c r="WXJ181" s="26"/>
      <c r="WXK181" s="26"/>
      <c r="WXL181" s="26"/>
      <c r="WXM181" s="26"/>
      <c r="WXN181" s="26"/>
      <c r="WXO181" s="26"/>
      <c r="WXP181" s="26"/>
      <c r="WXQ181" s="26"/>
      <c r="WXR181" s="26"/>
      <c r="WXS181" s="26"/>
      <c r="WXT181" s="26"/>
      <c r="WXU181" s="26"/>
      <c r="WXV181" s="26"/>
      <c r="WXW181" s="26"/>
      <c r="WXX181" s="26"/>
      <c r="WXY181" s="26"/>
      <c r="WXZ181" s="26"/>
      <c r="WYA181" s="26"/>
      <c r="WYB181" s="26"/>
      <c r="WYC181" s="26"/>
      <c r="WYD181" s="26"/>
      <c r="WYE181" s="26"/>
      <c r="WYF181" s="26"/>
      <c r="WYG181" s="26"/>
      <c r="WYH181" s="26"/>
      <c r="WYI181" s="26"/>
      <c r="WYJ181" s="26"/>
      <c r="WYK181" s="26"/>
      <c r="WYL181" s="26"/>
      <c r="WYM181" s="26"/>
      <c r="WYN181" s="26"/>
      <c r="WYO181" s="26"/>
      <c r="WYP181" s="26"/>
      <c r="WYQ181" s="26"/>
      <c r="WYR181" s="26"/>
      <c r="WYS181" s="26"/>
      <c r="WYT181" s="26"/>
      <c r="WYU181" s="26"/>
      <c r="WYV181" s="26"/>
      <c r="WYW181" s="26"/>
      <c r="WYX181" s="26"/>
      <c r="WYY181" s="26"/>
      <c r="WYZ181" s="26"/>
      <c r="WZA181" s="26"/>
      <c r="WZB181" s="26"/>
      <c r="WZC181" s="26"/>
      <c r="WZD181" s="26"/>
      <c r="WZE181" s="26"/>
      <c r="WZF181" s="26"/>
      <c r="WZG181" s="26"/>
      <c r="WZH181" s="26"/>
      <c r="WZI181" s="26"/>
      <c r="WZJ181" s="26"/>
      <c r="WZK181" s="26"/>
      <c r="WZL181" s="26"/>
      <c r="WZM181" s="26"/>
      <c r="WZN181" s="26"/>
      <c r="WZO181" s="26"/>
      <c r="WZP181" s="26"/>
      <c r="WZQ181" s="26"/>
      <c r="WZR181" s="26"/>
      <c r="WZS181" s="26"/>
      <c r="WZT181" s="26"/>
      <c r="WZU181" s="26"/>
      <c r="WZV181" s="26"/>
      <c r="WZW181" s="26"/>
      <c r="WZX181" s="26"/>
      <c r="WZY181" s="26"/>
      <c r="WZZ181" s="26"/>
      <c r="XAA181" s="26"/>
      <c r="XAB181" s="26"/>
      <c r="XAC181" s="26"/>
      <c r="XAD181" s="26"/>
      <c r="XAE181" s="26"/>
      <c r="XAF181" s="26"/>
      <c r="XAG181" s="26"/>
      <c r="XAH181" s="26"/>
      <c r="XAI181" s="26"/>
      <c r="XAJ181" s="26"/>
      <c r="XAK181" s="26"/>
      <c r="XAL181" s="26"/>
      <c r="XAM181" s="26"/>
      <c r="XAN181" s="26"/>
      <c r="XAO181" s="26"/>
      <c r="XAP181" s="26"/>
      <c r="XAQ181" s="26"/>
      <c r="XAR181" s="26"/>
      <c r="XAS181" s="26"/>
      <c r="XAT181" s="26"/>
      <c r="XAU181" s="26"/>
      <c r="XAV181" s="26"/>
      <c r="XAW181" s="26"/>
      <c r="XAX181" s="26"/>
      <c r="XAY181" s="26"/>
      <c r="XAZ181" s="26"/>
      <c r="XBA181" s="26"/>
      <c r="XBB181" s="26"/>
      <c r="XBC181" s="26"/>
      <c r="XBD181" s="26"/>
      <c r="XBE181" s="26"/>
      <c r="XBF181" s="26"/>
      <c r="XBG181" s="26"/>
      <c r="XBH181" s="26"/>
      <c r="XBI181" s="26"/>
      <c r="XBJ181" s="26"/>
      <c r="XBK181" s="26"/>
      <c r="XBL181" s="26"/>
      <c r="XBM181" s="26"/>
      <c r="XBN181" s="26"/>
      <c r="XBO181" s="26"/>
      <c r="XBP181" s="26"/>
      <c r="XBQ181" s="26"/>
      <c r="XBR181" s="26"/>
      <c r="XBS181" s="26"/>
      <c r="XBT181" s="26"/>
      <c r="XBU181" s="26"/>
      <c r="XBV181" s="26"/>
      <c r="XBW181" s="26"/>
      <c r="XBX181" s="26"/>
      <c r="XBY181" s="26"/>
      <c r="XBZ181" s="26"/>
      <c r="XCA181" s="26"/>
      <c r="XCB181" s="26"/>
      <c r="XCC181" s="26"/>
      <c r="XCD181" s="26"/>
      <c r="XCE181" s="26"/>
      <c r="XCF181" s="26"/>
      <c r="XCG181" s="26"/>
      <c r="XCH181" s="26"/>
      <c r="XCI181" s="26"/>
      <c r="XCJ181" s="26"/>
      <c r="XCK181" s="26"/>
      <c r="XCL181" s="26"/>
      <c r="XCM181" s="26"/>
      <c r="XCN181" s="26"/>
      <c r="XCO181" s="26"/>
      <c r="XCP181" s="26"/>
      <c r="XCQ181" s="26"/>
      <c r="XCR181" s="26"/>
      <c r="XCS181" s="26"/>
      <c r="XCT181" s="26"/>
      <c r="XCU181" s="26"/>
      <c r="XCV181" s="26"/>
      <c r="XCW181" s="26"/>
      <c r="XCX181" s="26"/>
      <c r="XCY181" s="26"/>
      <c r="XCZ181" s="26"/>
      <c r="XDA181" s="26"/>
      <c r="XDB181" s="26"/>
      <c r="XDC181" s="26"/>
      <c r="XDD181" s="26"/>
      <c r="XDE181" s="26"/>
      <c r="XDF181" s="26"/>
      <c r="XDG181" s="26"/>
      <c r="XDH181" s="26"/>
      <c r="XDI181" s="26"/>
      <c r="XDJ181" s="26"/>
      <c r="XDK181" s="26"/>
      <c r="XDL181" s="26"/>
      <c r="XDM181" s="26"/>
      <c r="XDN181" s="26"/>
      <c r="XDO181" s="26"/>
      <c r="XDP181" s="26"/>
      <c r="XDQ181" s="26"/>
      <c r="XDR181" s="26"/>
      <c r="XDS181" s="26"/>
      <c r="XDT181" s="26"/>
      <c r="XDU181" s="26"/>
      <c r="XDV181" s="26"/>
      <c r="XDW181" s="26"/>
      <c r="XDX181" s="26"/>
      <c r="XDY181" s="26"/>
      <c r="XDZ181" s="26"/>
      <c r="XEA181" s="26"/>
      <c r="XEB181" s="26"/>
      <c r="XEC181" s="26"/>
      <c r="XED181" s="26"/>
      <c r="XEE181" s="26"/>
      <c r="XEF181" s="26"/>
      <c r="XEG181" s="26"/>
      <c r="XEH181" s="26"/>
      <c r="XEI181" s="26"/>
      <c r="XEJ181" s="26"/>
      <c r="XEK181" s="26"/>
      <c r="XEL181" s="26"/>
      <c r="XEM181" s="26"/>
      <c r="XEN181" s="26"/>
      <c r="XEO181" s="26"/>
      <c r="XEP181" s="26"/>
      <c r="XEQ181" s="26"/>
      <c r="XER181" s="26"/>
      <c r="XES181" s="26"/>
      <c r="XET181" s="26"/>
      <c r="XEU181" s="26"/>
      <c r="XEV181" s="26"/>
      <c r="XEW181" s="26"/>
      <c r="XEX181" s="26"/>
      <c r="XEY181" s="26"/>
      <c r="XEZ181" s="26"/>
      <c r="XFA181" s="26"/>
      <c r="XFB181" s="26"/>
    </row>
    <row r="182" s="2" customFormat="1" ht="13.9" spans="1:14">
      <c r="A182" s="699" t="s">
        <v>412</v>
      </c>
      <c r="B182" s="700"/>
      <c r="C182" s="701"/>
      <c r="D182" s="701"/>
      <c r="E182" s="701"/>
      <c r="F182" s="701"/>
      <c r="G182" s="701"/>
      <c r="H182" s="701"/>
      <c r="I182" s="700"/>
      <c r="J182" s="700"/>
      <c r="K182" s="700"/>
      <c r="L182" s="700"/>
      <c r="M182" s="700"/>
      <c r="N182" s="722"/>
    </row>
    <row r="183" ht="39" spans="1:14">
      <c r="A183" s="700">
        <v>189628</v>
      </c>
      <c r="B183" s="700" t="s">
        <v>1124</v>
      </c>
      <c r="C183" s="701">
        <v>26997</v>
      </c>
      <c r="D183" s="704">
        <f t="shared" ref="D183:D189" si="18">IF((C183-E183)=0,"-",C183-E183)</f>
        <v>10000</v>
      </c>
      <c r="E183" s="701">
        <v>16997</v>
      </c>
      <c r="F183" s="701" t="s">
        <v>9</v>
      </c>
      <c r="G183" s="704">
        <f t="shared" ref="G183:G189" si="19">C183-H183</f>
        <v>12000</v>
      </c>
      <c r="H183" s="701">
        <v>14997</v>
      </c>
      <c r="I183" s="700" t="s">
        <v>1125</v>
      </c>
      <c r="J183" s="700"/>
      <c r="K183" s="700" t="s">
        <v>1126</v>
      </c>
      <c r="L183" s="700"/>
      <c r="M183" s="700"/>
      <c r="N183" s="722"/>
    </row>
    <row r="184" s="26" customFormat="1" ht="39" spans="1:14">
      <c r="A184" s="710">
        <v>197421</v>
      </c>
      <c r="B184" s="710" t="s">
        <v>1127</v>
      </c>
      <c r="C184" s="711">
        <v>25997</v>
      </c>
      <c r="D184" s="711">
        <f t="shared" si="18"/>
        <v>8000</v>
      </c>
      <c r="E184" s="711">
        <v>17997</v>
      </c>
      <c r="F184" s="711" t="s">
        <v>9</v>
      </c>
      <c r="G184" s="711">
        <f t="shared" si="19"/>
        <v>10000</v>
      </c>
      <c r="H184" s="711">
        <v>15997</v>
      </c>
      <c r="I184" s="710" t="s">
        <v>1128</v>
      </c>
      <c r="J184" s="710"/>
      <c r="K184" s="710" t="s">
        <v>1129</v>
      </c>
      <c r="L184" s="710"/>
      <c r="M184" s="710"/>
      <c r="N184" s="722"/>
    </row>
    <row r="185" s="26" customFormat="1" ht="51.75" spans="1:14">
      <c r="A185" s="758">
        <v>193922</v>
      </c>
      <c r="B185" s="758" t="s">
        <v>191</v>
      </c>
      <c r="C185" s="759">
        <v>34995</v>
      </c>
      <c r="D185" s="759">
        <f t="shared" si="18"/>
        <v>9000</v>
      </c>
      <c r="E185" s="759">
        <v>25995</v>
      </c>
      <c r="F185" s="759" t="s">
        <v>9</v>
      </c>
      <c r="G185" s="759">
        <f t="shared" si="19"/>
        <v>12000</v>
      </c>
      <c r="H185" s="759">
        <v>22995</v>
      </c>
      <c r="I185" s="758" t="s">
        <v>192</v>
      </c>
      <c r="J185" s="758"/>
      <c r="K185" s="758" t="s">
        <v>1130</v>
      </c>
      <c r="L185" s="723" t="s">
        <v>52</v>
      </c>
      <c r="M185" s="758"/>
      <c r="N185" s="722"/>
    </row>
    <row r="186" s="26" customFormat="1" ht="39" spans="1:14">
      <c r="A186" s="707">
        <v>189082</v>
      </c>
      <c r="B186" s="707" t="s">
        <v>1131</v>
      </c>
      <c r="C186" s="704">
        <v>30997</v>
      </c>
      <c r="D186" s="704">
        <f t="shared" si="18"/>
        <v>11000</v>
      </c>
      <c r="E186" s="704">
        <v>19997</v>
      </c>
      <c r="F186" s="704" t="s">
        <v>9</v>
      </c>
      <c r="G186" s="704">
        <f t="shared" si="19"/>
        <v>13000</v>
      </c>
      <c r="H186" s="704">
        <v>17997</v>
      </c>
      <c r="I186" s="707" t="s">
        <v>817</v>
      </c>
      <c r="J186" s="707"/>
      <c r="K186" s="707" t="s">
        <v>1132</v>
      </c>
      <c r="L186" s="707"/>
      <c r="M186" s="707"/>
      <c r="N186" s="722"/>
    </row>
    <row r="187" s="26" customFormat="1" ht="39" spans="1:14">
      <c r="A187" s="707">
        <v>197422</v>
      </c>
      <c r="B187" s="707" t="s">
        <v>1133</v>
      </c>
      <c r="C187" s="704">
        <v>30990</v>
      </c>
      <c r="D187" s="704">
        <f t="shared" si="18"/>
        <v>6500</v>
      </c>
      <c r="E187" s="704">
        <v>24490</v>
      </c>
      <c r="F187" s="704" t="s">
        <v>9</v>
      </c>
      <c r="G187" s="704">
        <f t="shared" si="19"/>
        <v>9000</v>
      </c>
      <c r="H187" s="704">
        <v>21990</v>
      </c>
      <c r="I187" s="707" t="s">
        <v>1134</v>
      </c>
      <c r="J187" s="707"/>
      <c r="K187" s="707" t="s">
        <v>1135</v>
      </c>
      <c r="L187" s="707"/>
      <c r="M187" s="707"/>
      <c r="N187" s="722"/>
    </row>
    <row r="188" s="26" customFormat="1" ht="51.75" spans="1:14">
      <c r="A188" s="707">
        <v>193923</v>
      </c>
      <c r="B188" s="707" t="s">
        <v>193</v>
      </c>
      <c r="C188" s="704">
        <v>38995</v>
      </c>
      <c r="D188" s="704">
        <f t="shared" si="18"/>
        <v>11000</v>
      </c>
      <c r="E188" s="704">
        <v>27995</v>
      </c>
      <c r="F188" s="704" t="s">
        <v>9</v>
      </c>
      <c r="G188" s="704">
        <f t="shared" si="19"/>
        <v>14000</v>
      </c>
      <c r="H188" s="704">
        <v>24995</v>
      </c>
      <c r="I188" s="707" t="s">
        <v>1136</v>
      </c>
      <c r="J188" s="707"/>
      <c r="K188" s="707" t="s">
        <v>1137</v>
      </c>
      <c r="L188" s="723" t="s">
        <v>52</v>
      </c>
      <c r="M188" s="707"/>
      <c r="N188" s="722"/>
    </row>
    <row r="189" ht="39" spans="1:14">
      <c r="A189" s="700">
        <v>187661</v>
      </c>
      <c r="B189" s="700" t="s">
        <v>1138</v>
      </c>
      <c r="C189" s="701">
        <v>32997</v>
      </c>
      <c r="D189" s="704">
        <f t="shared" si="18"/>
        <v>13000</v>
      </c>
      <c r="E189" s="701">
        <v>19997</v>
      </c>
      <c r="F189" s="701" t="s">
        <v>9</v>
      </c>
      <c r="G189" s="704">
        <f t="shared" si="19"/>
        <v>15000</v>
      </c>
      <c r="H189" s="701">
        <v>17997</v>
      </c>
      <c r="I189" s="700" t="s">
        <v>1139</v>
      </c>
      <c r="J189" s="700"/>
      <c r="K189" s="700" t="s">
        <v>1140</v>
      </c>
      <c r="L189" s="700"/>
      <c r="M189" s="700"/>
      <c r="N189" s="722"/>
    </row>
  </sheetData>
  <mergeCells count="91">
    <mergeCell ref="A1:K1"/>
    <mergeCell ref="A2:K2"/>
    <mergeCell ref="D7:F7"/>
    <mergeCell ref="G7:H7"/>
    <mergeCell ref="D51:F51"/>
    <mergeCell ref="G51:H51"/>
    <mergeCell ref="D89:F89"/>
    <mergeCell ref="G89:H89"/>
    <mergeCell ref="D108:F108"/>
    <mergeCell ref="G108:H108"/>
    <mergeCell ref="D121:F121"/>
    <mergeCell ref="G121:H121"/>
    <mergeCell ref="A152:B152"/>
    <mergeCell ref="D153:F153"/>
    <mergeCell ref="G153:H153"/>
    <mergeCell ref="D158:F158"/>
    <mergeCell ref="G158:H158"/>
    <mergeCell ref="D176:F176"/>
    <mergeCell ref="G176:H176"/>
    <mergeCell ref="A7:A8"/>
    <mergeCell ref="A51:A52"/>
    <mergeCell ref="A89:A90"/>
    <mergeCell ref="A108:A109"/>
    <mergeCell ref="A121:A122"/>
    <mergeCell ref="A153:A154"/>
    <mergeCell ref="A158:A159"/>
    <mergeCell ref="A176:A177"/>
    <mergeCell ref="B7:B8"/>
    <mergeCell ref="B51:B52"/>
    <mergeCell ref="B89:B90"/>
    <mergeCell ref="B108:B109"/>
    <mergeCell ref="B121:B122"/>
    <mergeCell ref="B153:B154"/>
    <mergeCell ref="B158:B159"/>
    <mergeCell ref="B176:B177"/>
    <mergeCell ref="C7:C8"/>
    <mergeCell ref="C51:C52"/>
    <mergeCell ref="C89:C90"/>
    <mergeCell ref="C108:C109"/>
    <mergeCell ref="C121:C122"/>
    <mergeCell ref="C153:C154"/>
    <mergeCell ref="C158:C159"/>
    <mergeCell ref="C176:C177"/>
    <mergeCell ref="I7:I8"/>
    <mergeCell ref="I51:I52"/>
    <mergeCell ref="I89:I90"/>
    <mergeCell ref="I108:I109"/>
    <mergeCell ref="I121:I122"/>
    <mergeCell ref="I153:I154"/>
    <mergeCell ref="I158:I159"/>
    <mergeCell ref="I176:I177"/>
    <mergeCell ref="J7:J8"/>
    <mergeCell ref="J51:J52"/>
    <mergeCell ref="J89:J90"/>
    <mergeCell ref="J108:J109"/>
    <mergeCell ref="J121:J122"/>
    <mergeCell ref="J153:J154"/>
    <mergeCell ref="J158:J159"/>
    <mergeCell ref="J176:J177"/>
    <mergeCell ref="K7:K8"/>
    <mergeCell ref="K51:K52"/>
    <mergeCell ref="K89:K90"/>
    <mergeCell ref="K108:K109"/>
    <mergeCell ref="K121:K122"/>
    <mergeCell ref="K153:K154"/>
    <mergeCell ref="K158:K159"/>
    <mergeCell ref="K176:K177"/>
    <mergeCell ref="L7:L8"/>
    <mergeCell ref="L51:L52"/>
    <mergeCell ref="L89:L90"/>
    <mergeCell ref="L108:L109"/>
    <mergeCell ref="L121:L122"/>
    <mergeCell ref="L153:L154"/>
    <mergeCell ref="L158:L159"/>
    <mergeCell ref="L176:L177"/>
    <mergeCell ref="M7:M8"/>
    <mergeCell ref="M51:M52"/>
    <mergeCell ref="M89:M90"/>
    <mergeCell ref="M108:M109"/>
    <mergeCell ref="M121:M122"/>
    <mergeCell ref="M153:M154"/>
    <mergeCell ref="M158:M159"/>
    <mergeCell ref="M176:M177"/>
    <mergeCell ref="N7:N8"/>
    <mergeCell ref="N51:N52"/>
    <mergeCell ref="N89:N90"/>
    <mergeCell ref="N108:N109"/>
    <mergeCell ref="N121:N122"/>
    <mergeCell ref="N153:N154"/>
    <mergeCell ref="N158:N159"/>
    <mergeCell ref="N176:N177"/>
  </mergeCells>
  <pageMargins left="0.75" right="0.75" top="1" bottom="1" header="0.5" footer="0.5"/>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XFB104"/>
  <sheetViews>
    <sheetView zoomScale="85" zoomScaleNormal="85" workbookViewId="0">
      <pane ySplit="2" topLeftCell="A3" activePane="bottomLeft" state="frozen"/>
      <selection/>
      <selection pane="bottomLeft" activeCell="E14" sqref="E14"/>
    </sheetView>
  </sheetViews>
  <sheetFormatPr defaultColWidth="13" defaultRowHeight="12.75"/>
  <cols>
    <col min="1" max="1" width="14.1327433628319" style="4" customWidth="1"/>
    <col min="2" max="2" width="35.7699115044248" style="4" customWidth="1"/>
    <col min="3" max="3" width="13" style="688" customWidth="1"/>
    <col min="4" max="4" width="15.2212389380531" style="688" customWidth="1"/>
    <col min="5" max="5" width="17.1061946902655" style="688" customWidth="1"/>
    <col min="6" max="6" width="15.6902654867257" style="688" customWidth="1"/>
    <col min="7" max="8" width="13" style="688" customWidth="1"/>
    <col min="9" max="10" width="60.646017699115" style="4" customWidth="1"/>
    <col min="11" max="11" width="98.1504424778761" style="4" customWidth="1"/>
    <col min="12" max="12" width="17.3362831858407" style="4" customWidth="1"/>
    <col min="13" max="13" width="6.14159292035398" style="4" customWidth="1"/>
    <col min="14" max="14" width="27.3274336283186" style="732" customWidth="1"/>
    <col min="15" max="16384" width="13" style="4"/>
  </cols>
  <sheetData>
    <row r="1" s="4" customFormat="1" ht="15" spans="1:14">
      <c r="A1" s="88" t="s">
        <v>1141</v>
      </c>
      <c r="B1" s="88"/>
      <c r="C1" s="690"/>
      <c r="D1" s="690"/>
      <c r="E1" s="690"/>
      <c r="F1" s="690"/>
      <c r="G1" s="690"/>
      <c r="H1" s="690"/>
      <c r="I1" s="88"/>
      <c r="J1" s="88"/>
      <c r="K1" s="88"/>
      <c r="N1" s="732"/>
    </row>
    <row r="2" s="681" customFormat="1" ht="13.85" spans="1:14">
      <c r="A2" s="2" t="s">
        <v>340</v>
      </c>
      <c r="B2" s="2"/>
      <c r="C2" s="691"/>
      <c r="D2" s="691"/>
      <c r="E2" s="691"/>
      <c r="F2" s="691"/>
      <c r="G2" s="691"/>
      <c r="H2" s="691"/>
      <c r="I2" s="2"/>
      <c r="J2" s="2"/>
      <c r="K2" s="2"/>
      <c r="N2" s="737"/>
    </row>
    <row r="3" s="682" customFormat="1" ht="26.25" spans="1:14">
      <c r="A3" s="2"/>
      <c r="B3" s="2"/>
      <c r="C3" s="2" t="s">
        <v>341</v>
      </c>
      <c r="D3" s="621" t="s">
        <v>342</v>
      </c>
      <c r="E3" s="622" t="s">
        <v>343</v>
      </c>
      <c r="F3" s="2"/>
      <c r="G3" s="2"/>
      <c r="H3" s="2"/>
      <c r="I3" s="2"/>
      <c r="J3" s="2"/>
      <c r="K3" s="2"/>
      <c r="N3" s="738"/>
    </row>
    <row r="4" s="682" customFormat="1" ht="26.25" spans="1:14">
      <c r="A4" s="2"/>
      <c r="B4" s="2"/>
      <c r="C4" s="2"/>
      <c r="D4" s="623" t="s">
        <v>344</v>
      </c>
      <c r="E4" s="624" t="s">
        <v>345</v>
      </c>
      <c r="F4" s="2"/>
      <c r="G4" s="2"/>
      <c r="H4" s="2"/>
      <c r="I4" s="2"/>
      <c r="J4" s="2"/>
      <c r="K4" s="2"/>
      <c r="N4" s="738"/>
    </row>
    <row r="5" s="4" customFormat="1" ht="13.5" spans="3:14">
      <c r="C5" s="688"/>
      <c r="D5" s="688"/>
      <c r="E5" s="688"/>
      <c r="F5" s="688"/>
      <c r="G5" s="688"/>
      <c r="H5" s="688"/>
      <c r="N5" s="732"/>
    </row>
    <row r="6" s="4" customFormat="1" ht="15.75" spans="1:14">
      <c r="A6" s="692" t="s">
        <v>346</v>
      </c>
      <c r="B6" s="693"/>
      <c r="C6" s="694"/>
      <c r="D6" s="694"/>
      <c r="E6" s="694"/>
      <c r="F6" s="694"/>
      <c r="G6" s="694"/>
      <c r="H6" s="694"/>
      <c r="I6" s="693"/>
      <c r="J6" s="693"/>
      <c r="K6" s="693"/>
      <c r="L6" s="718"/>
      <c r="M6" s="718"/>
      <c r="N6" s="739"/>
    </row>
    <row r="7" s="2" customFormat="1" ht="13.8" customHeight="1" spans="1:14">
      <c r="A7" s="695" t="s">
        <v>2</v>
      </c>
      <c r="B7" s="695" t="s">
        <v>26</v>
      </c>
      <c r="C7" s="696" t="s">
        <v>4</v>
      </c>
      <c r="D7" s="697" t="s">
        <v>27</v>
      </c>
      <c r="E7" s="697"/>
      <c r="F7" s="697"/>
      <c r="G7" s="698" t="s">
        <v>28</v>
      </c>
      <c r="H7" s="698"/>
      <c r="I7" s="695" t="s">
        <v>29</v>
      </c>
      <c r="J7" s="695" t="s">
        <v>347</v>
      </c>
      <c r="K7" s="695" t="s">
        <v>348</v>
      </c>
      <c r="L7" s="719" t="s">
        <v>349</v>
      </c>
      <c r="M7" s="695" t="s">
        <v>350</v>
      </c>
      <c r="N7" s="695" t="s">
        <v>351</v>
      </c>
    </row>
    <row r="8" s="2" customFormat="1" ht="41.4" customHeight="1" spans="1:14">
      <c r="A8" s="695"/>
      <c r="B8" s="695"/>
      <c r="C8" s="696"/>
      <c r="D8" s="697" t="s">
        <v>30</v>
      </c>
      <c r="E8" s="697" t="s">
        <v>31</v>
      </c>
      <c r="F8" s="697" t="s">
        <v>6</v>
      </c>
      <c r="G8" s="698" t="s">
        <v>32</v>
      </c>
      <c r="H8" s="698" t="s">
        <v>33</v>
      </c>
      <c r="I8" s="695"/>
      <c r="J8" s="695"/>
      <c r="K8" s="695"/>
      <c r="L8" s="721"/>
      <c r="M8" s="695"/>
      <c r="N8" s="695"/>
    </row>
    <row r="9" s="4" customFormat="1" ht="13.9" spans="1:14">
      <c r="A9" s="699" t="s">
        <v>352</v>
      </c>
      <c r="B9" s="700"/>
      <c r="C9" s="701"/>
      <c r="D9" s="701"/>
      <c r="E9" s="701"/>
      <c r="F9" s="701"/>
      <c r="G9" s="701"/>
      <c r="H9" s="701"/>
      <c r="I9" s="700"/>
      <c r="J9" s="700"/>
      <c r="K9" s="700"/>
      <c r="L9" s="700"/>
      <c r="M9" s="700"/>
      <c r="N9" s="740"/>
    </row>
    <row r="10" s="26" customFormat="1" ht="51.75" spans="1:14">
      <c r="A10" s="733">
        <v>203547</v>
      </c>
      <c r="B10" s="733" t="s">
        <v>1142</v>
      </c>
      <c r="C10" s="734">
        <v>25999</v>
      </c>
      <c r="D10" s="734">
        <f t="shared" ref="D10:D12" si="0">IF((C10-E10)=0,"-",C10-E10)</f>
        <v>7000</v>
      </c>
      <c r="E10" s="734">
        <v>18999</v>
      </c>
      <c r="F10" s="734" t="s">
        <v>9</v>
      </c>
      <c r="G10" s="734">
        <f t="shared" ref="G10:G12" si="1">C10-H10</f>
        <v>9000</v>
      </c>
      <c r="H10" s="734">
        <v>16999</v>
      </c>
      <c r="I10" s="733"/>
      <c r="J10" s="733"/>
      <c r="K10" s="733" t="s">
        <v>1143</v>
      </c>
      <c r="L10" s="733"/>
      <c r="M10" s="733"/>
      <c r="N10" s="741"/>
    </row>
    <row r="11" s="26" customFormat="1" ht="64.5" spans="1:14">
      <c r="A11" s="710">
        <v>201993</v>
      </c>
      <c r="B11" s="710" t="s">
        <v>211</v>
      </c>
      <c r="C11" s="711">
        <v>22993</v>
      </c>
      <c r="D11" s="711" t="str">
        <f t="shared" si="0"/>
        <v>-</v>
      </c>
      <c r="E11" s="711">
        <v>22993</v>
      </c>
      <c r="F11" s="711" t="s">
        <v>9</v>
      </c>
      <c r="G11" s="711">
        <f t="shared" si="1"/>
        <v>2500</v>
      </c>
      <c r="H11" s="711">
        <v>20493</v>
      </c>
      <c r="I11" s="710"/>
      <c r="J11" s="710"/>
      <c r="K11" s="710" t="s">
        <v>1144</v>
      </c>
      <c r="L11" s="724" t="s">
        <v>52</v>
      </c>
      <c r="M11" s="710"/>
      <c r="N11" s="741" t="s">
        <v>1145</v>
      </c>
    </row>
    <row r="12" s="26" customFormat="1" ht="90" spans="1:14">
      <c r="A12" s="733">
        <v>202993</v>
      </c>
      <c r="B12" s="733" t="s">
        <v>1146</v>
      </c>
      <c r="C12" s="734">
        <v>58994</v>
      </c>
      <c r="D12" s="734" t="str">
        <f t="shared" si="0"/>
        <v>-</v>
      </c>
      <c r="E12" s="734">
        <v>58994</v>
      </c>
      <c r="F12" s="734" t="s">
        <v>35</v>
      </c>
      <c r="G12" s="734">
        <f t="shared" si="1"/>
        <v>5900</v>
      </c>
      <c r="H12" s="734">
        <v>53094</v>
      </c>
      <c r="I12" s="733" t="s">
        <v>1147</v>
      </c>
      <c r="J12" s="733"/>
      <c r="K12" s="733" t="s">
        <v>1148</v>
      </c>
      <c r="L12" s="733"/>
      <c r="M12" s="733"/>
      <c r="N12" s="741"/>
    </row>
    <row r="13" s="4" customFormat="1" ht="13.9" spans="1:14">
      <c r="A13" s="699" t="s">
        <v>412</v>
      </c>
      <c r="B13" s="700"/>
      <c r="C13" s="701"/>
      <c r="D13" s="701"/>
      <c r="E13" s="701"/>
      <c r="F13" s="701"/>
      <c r="G13" s="701"/>
      <c r="H13" s="701"/>
      <c r="I13" s="700"/>
      <c r="J13" s="700"/>
      <c r="K13" s="700"/>
      <c r="L13" s="700"/>
      <c r="M13" s="700"/>
      <c r="N13" s="741"/>
    </row>
    <row r="14" s="4" customFormat="1" ht="51.75" spans="1:14">
      <c r="A14" s="700">
        <v>196993</v>
      </c>
      <c r="B14" s="700" t="s">
        <v>1149</v>
      </c>
      <c r="C14" s="701">
        <v>24997</v>
      </c>
      <c r="D14" s="704">
        <f>IF((C14-E14)=0,"-",C14-E14)</f>
        <v>8000</v>
      </c>
      <c r="E14" s="701">
        <v>16997</v>
      </c>
      <c r="F14" s="701" t="s">
        <v>9</v>
      </c>
      <c r="G14" s="701">
        <f>C14-H14</f>
        <v>10000</v>
      </c>
      <c r="H14" s="701">
        <v>14997</v>
      </c>
      <c r="I14" s="700" t="s">
        <v>1150</v>
      </c>
      <c r="J14" s="700"/>
      <c r="K14" s="700" t="s">
        <v>1151</v>
      </c>
      <c r="L14" s="700"/>
      <c r="M14" s="700"/>
      <c r="N14" s="741"/>
    </row>
    <row r="15" s="26" customFormat="1" ht="64.5" spans="1:14">
      <c r="A15" s="707">
        <v>196987</v>
      </c>
      <c r="B15" s="707" t="s">
        <v>1152</v>
      </c>
      <c r="C15" s="704">
        <v>58997</v>
      </c>
      <c r="D15" s="704">
        <f>IF((C15-E15)=0,"-",C15-E15)</f>
        <v>22000</v>
      </c>
      <c r="E15" s="704">
        <v>36997</v>
      </c>
      <c r="F15" s="704" t="s">
        <v>35</v>
      </c>
      <c r="G15" s="704">
        <f>C15-H15</f>
        <v>26000</v>
      </c>
      <c r="H15" s="704">
        <v>32997</v>
      </c>
      <c r="I15" s="707" t="s">
        <v>757</v>
      </c>
      <c r="J15" s="707"/>
      <c r="K15" s="707" t="s">
        <v>1153</v>
      </c>
      <c r="L15" s="707"/>
      <c r="M15" s="707"/>
      <c r="N15" s="741"/>
    </row>
    <row r="16" s="4" customFormat="1" ht="13.5" spans="1:14">
      <c r="A16" s="700">
        <v>193177</v>
      </c>
      <c r="B16" s="700" t="s">
        <v>1154</v>
      </c>
      <c r="C16" s="701">
        <v>58997</v>
      </c>
      <c r="D16" s="704">
        <f>IF((C16-E16)=0,"-",C16-E16)</f>
        <v>18000</v>
      </c>
      <c r="E16" s="701">
        <v>40997</v>
      </c>
      <c r="F16" s="704" t="s">
        <v>35</v>
      </c>
      <c r="G16" s="701">
        <f>C16-H16</f>
        <v>22000</v>
      </c>
      <c r="H16" s="701">
        <v>36997</v>
      </c>
      <c r="I16" s="742" t="s">
        <v>97</v>
      </c>
      <c r="J16" s="700"/>
      <c r="K16" s="700" t="s">
        <v>1155</v>
      </c>
      <c r="L16" s="700"/>
      <c r="M16" s="700"/>
      <c r="N16" s="741"/>
    </row>
    <row r="17" s="4" customFormat="1" ht="13.9" spans="1:14">
      <c r="A17" s="699" t="s">
        <v>461</v>
      </c>
      <c r="B17" s="700"/>
      <c r="C17" s="701"/>
      <c r="D17" s="701"/>
      <c r="E17" s="701"/>
      <c r="F17" s="701"/>
      <c r="G17" s="701"/>
      <c r="H17" s="701"/>
      <c r="I17" s="700"/>
      <c r="J17" s="700"/>
      <c r="K17" s="700"/>
      <c r="L17" s="700"/>
      <c r="M17" s="700"/>
      <c r="N17" s="741"/>
    </row>
    <row r="18" s="3" customFormat="1" ht="51.75" spans="1:14">
      <c r="A18" s="702">
        <v>191875</v>
      </c>
      <c r="B18" s="702" t="s">
        <v>1156</v>
      </c>
      <c r="C18" s="703">
        <v>26997</v>
      </c>
      <c r="D18" s="704">
        <f>IF((C18-E18)=0,"-",C18-E18)</f>
        <v>10000</v>
      </c>
      <c r="E18" s="703">
        <v>16997</v>
      </c>
      <c r="F18" s="703" t="s">
        <v>9</v>
      </c>
      <c r="G18" s="703">
        <f>C18-H18</f>
        <v>12000</v>
      </c>
      <c r="H18" s="703">
        <v>14997</v>
      </c>
      <c r="I18" s="702" t="s">
        <v>417</v>
      </c>
      <c r="J18" s="702"/>
      <c r="K18" s="702" t="s">
        <v>1157</v>
      </c>
      <c r="L18" s="702"/>
      <c r="M18" s="702"/>
      <c r="N18" s="741"/>
    </row>
    <row r="19" s="4" customFormat="1" ht="26.25" spans="1:14">
      <c r="A19" s="700">
        <v>193077</v>
      </c>
      <c r="B19" s="700" t="s">
        <v>1158</v>
      </c>
      <c r="C19" s="701">
        <v>58997</v>
      </c>
      <c r="D19" s="704">
        <f>IF((C19-E19)=0,"-",C19-E19)</f>
        <v>24000</v>
      </c>
      <c r="E19" s="701">
        <v>34997</v>
      </c>
      <c r="F19" s="704" t="s">
        <v>35</v>
      </c>
      <c r="G19" s="701">
        <f>C19-H19</f>
        <v>28000</v>
      </c>
      <c r="H19" s="701">
        <v>30997</v>
      </c>
      <c r="I19" s="700" t="s">
        <v>757</v>
      </c>
      <c r="J19" s="700"/>
      <c r="K19" s="700" t="s">
        <v>1159</v>
      </c>
      <c r="L19" s="700"/>
      <c r="M19" s="700"/>
      <c r="N19" s="741"/>
    </row>
    <row r="20" s="4" customFormat="1" ht="13.9" spans="1:14">
      <c r="A20" s="699" t="s">
        <v>476</v>
      </c>
      <c r="B20" s="700"/>
      <c r="C20" s="701"/>
      <c r="D20" s="701"/>
      <c r="E20" s="701"/>
      <c r="F20" s="701"/>
      <c r="G20" s="701"/>
      <c r="H20" s="701"/>
      <c r="I20" s="700"/>
      <c r="J20" s="700"/>
      <c r="K20" s="700"/>
      <c r="L20" s="700"/>
      <c r="M20" s="700"/>
      <c r="N20" s="741"/>
    </row>
    <row r="21" s="4" customFormat="1" ht="26.25" spans="1:14">
      <c r="A21" s="700">
        <v>174299</v>
      </c>
      <c r="B21" s="700" t="s">
        <v>1160</v>
      </c>
      <c r="C21" s="701">
        <v>23997</v>
      </c>
      <c r="D21" s="704">
        <f>IF((C21-E21)=0,"-",C21-E21)</f>
        <v>10000</v>
      </c>
      <c r="E21" s="701">
        <v>13997</v>
      </c>
      <c r="F21" s="701" t="s">
        <v>9</v>
      </c>
      <c r="G21" s="701">
        <f>C21-H21</f>
        <v>10000</v>
      </c>
      <c r="H21" s="701">
        <v>13997</v>
      </c>
      <c r="I21" s="700" t="s">
        <v>97</v>
      </c>
      <c r="J21" s="700"/>
      <c r="K21" s="700" t="s">
        <v>1161</v>
      </c>
      <c r="L21" s="700"/>
      <c r="M21" s="700"/>
      <c r="N21" s="741"/>
    </row>
    <row r="22" s="4" customFormat="1" ht="77.25" spans="1:14">
      <c r="A22" s="700">
        <v>182992</v>
      </c>
      <c r="B22" s="700" t="s">
        <v>1162</v>
      </c>
      <c r="C22" s="701">
        <v>58997</v>
      </c>
      <c r="D22" s="704">
        <f>IF((C22-E22)=0,"-",C22-E22)</f>
        <v>25000</v>
      </c>
      <c r="E22" s="701">
        <v>33997</v>
      </c>
      <c r="F22" s="704" t="s">
        <v>35</v>
      </c>
      <c r="G22" s="701">
        <f>C22-H22</f>
        <v>29000</v>
      </c>
      <c r="H22" s="701">
        <v>29997</v>
      </c>
      <c r="I22" s="743" t="s">
        <v>1163</v>
      </c>
      <c r="J22" s="700"/>
      <c r="K22" s="700" t="s">
        <v>1164</v>
      </c>
      <c r="L22" s="700"/>
      <c r="M22" s="700"/>
      <c r="N22" s="741"/>
    </row>
    <row r="23" s="4" customFormat="1" ht="13.5" spans="1:14">
      <c r="A23" s="700"/>
      <c r="B23" s="700"/>
      <c r="C23" s="701"/>
      <c r="D23" s="701"/>
      <c r="E23" s="701"/>
      <c r="F23" s="701"/>
      <c r="G23" s="701"/>
      <c r="H23" s="701"/>
      <c r="I23" s="700"/>
      <c r="J23" s="700"/>
      <c r="K23" s="700"/>
      <c r="L23" s="700"/>
      <c r="M23" s="700"/>
      <c r="N23" s="741"/>
    </row>
    <row r="24" s="4" customFormat="1" ht="15.75" spans="1:14">
      <c r="A24" s="692" t="s">
        <v>484</v>
      </c>
      <c r="B24" s="693"/>
      <c r="C24" s="694"/>
      <c r="D24" s="694"/>
      <c r="E24" s="694"/>
      <c r="F24" s="694"/>
      <c r="G24" s="694"/>
      <c r="H24" s="694"/>
      <c r="I24" s="693"/>
      <c r="J24" s="693"/>
      <c r="K24" s="693"/>
      <c r="L24" s="718"/>
      <c r="M24" s="718"/>
      <c r="N24" s="739"/>
    </row>
    <row r="25" s="2" customFormat="1" ht="13.8" customHeight="1" spans="1:14">
      <c r="A25" s="695" t="s">
        <v>2</v>
      </c>
      <c r="B25" s="695" t="s">
        <v>26</v>
      </c>
      <c r="C25" s="696" t="s">
        <v>4</v>
      </c>
      <c r="D25" s="697" t="s">
        <v>27</v>
      </c>
      <c r="E25" s="697"/>
      <c r="F25" s="697"/>
      <c r="G25" s="698" t="s">
        <v>28</v>
      </c>
      <c r="H25" s="698"/>
      <c r="I25" s="695" t="s">
        <v>29</v>
      </c>
      <c r="J25" s="695" t="s">
        <v>347</v>
      </c>
      <c r="K25" s="695" t="s">
        <v>348</v>
      </c>
      <c r="L25" s="719" t="s">
        <v>349</v>
      </c>
      <c r="M25" s="695" t="s">
        <v>350</v>
      </c>
      <c r="N25" s="695" t="s">
        <v>351</v>
      </c>
    </row>
    <row r="26" s="2" customFormat="1" ht="41.4" customHeight="1" spans="1:14">
      <c r="A26" s="695"/>
      <c r="B26" s="695"/>
      <c r="C26" s="696"/>
      <c r="D26" s="697" t="s">
        <v>30</v>
      </c>
      <c r="E26" s="697" t="s">
        <v>31</v>
      </c>
      <c r="F26" s="697" t="s">
        <v>6</v>
      </c>
      <c r="G26" s="698" t="s">
        <v>32</v>
      </c>
      <c r="H26" s="698" t="s">
        <v>33</v>
      </c>
      <c r="I26" s="695"/>
      <c r="J26" s="695"/>
      <c r="K26" s="695"/>
      <c r="L26" s="721"/>
      <c r="M26" s="695"/>
      <c r="N26" s="695"/>
    </row>
    <row r="27" s="4" customFormat="1" ht="13.9" spans="1:14">
      <c r="A27" s="699" t="s">
        <v>352</v>
      </c>
      <c r="B27" s="700"/>
      <c r="C27" s="701"/>
      <c r="D27" s="701"/>
      <c r="E27" s="701"/>
      <c r="F27" s="701"/>
      <c r="G27" s="701"/>
      <c r="H27" s="701"/>
      <c r="I27" s="700"/>
      <c r="J27" s="700"/>
      <c r="K27" s="700"/>
      <c r="L27" s="700"/>
      <c r="M27" s="700"/>
      <c r="N27" s="741"/>
    </row>
    <row r="28" s="26" customFormat="1" ht="77.25" spans="1:14">
      <c r="A28" s="707">
        <v>202396</v>
      </c>
      <c r="B28" s="707" t="s">
        <v>212</v>
      </c>
      <c r="C28" s="704">
        <v>24990</v>
      </c>
      <c r="D28" s="704">
        <f>IF((C28-E28)=0,"-",C28-E28)</f>
        <v>1500</v>
      </c>
      <c r="E28" s="704">
        <v>23490</v>
      </c>
      <c r="F28" s="704" t="s">
        <v>9</v>
      </c>
      <c r="G28" s="704">
        <f>C28-H28</f>
        <v>4000</v>
      </c>
      <c r="H28" s="704">
        <v>20990</v>
      </c>
      <c r="I28" s="707"/>
      <c r="J28" s="707"/>
      <c r="K28" s="707" t="s">
        <v>1165</v>
      </c>
      <c r="L28" s="723" t="s">
        <v>52</v>
      </c>
      <c r="M28" s="707"/>
      <c r="N28" s="741" t="s">
        <v>1166</v>
      </c>
    </row>
    <row r="29" s="3" customFormat="1" ht="90" spans="1:14">
      <c r="A29" s="702">
        <v>202394</v>
      </c>
      <c r="B29" s="702" t="s">
        <v>1167</v>
      </c>
      <c r="C29" s="703">
        <v>32991</v>
      </c>
      <c r="D29" s="704">
        <f>IF((C29-E29)=0,"-",C29-E29)</f>
        <v>2000</v>
      </c>
      <c r="E29" s="703">
        <v>30991</v>
      </c>
      <c r="F29" s="704" t="s">
        <v>35</v>
      </c>
      <c r="G29" s="703">
        <f>C29-H29</f>
        <v>5000</v>
      </c>
      <c r="H29" s="703">
        <v>27991</v>
      </c>
      <c r="I29" s="712" t="s">
        <v>1168</v>
      </c>
      <c r="J29" s="702"/>
      <c r="K29" s="702" t="s">
        <v>1169</v>
      </c>
      <c r="L29" s="702"/>
      <c r="M29" s="702"/>
      <c r="N29" s="741"/>
    </row>
    <row r="30" s="26" customFormat="1" ht="90" spans="1:14">
      <c r="A30" s="707">
        <v>202391</v>
      </c>
      <c r="B30" s="707" t="s">
        <v>213</v>
      </c>
      <c r="C30" s="704">
        <v>80991</v>
      </c>
      <c r="D30" s="704">
        <f>IF((C30-E30)=0,"-",C30-E30)</f>
        <v>8000</v>
      </c>
      <c r="E30" s="704">
        <v>72991</v>
      </c>
      <c r="F30" s="704" t="s">
        <v>35</v>
      </c>
      <c r="G30" s="704">
        <f>C30-H30</f>
        <v>15000</v>
      </c>
      <c r="H30" s="704">
        <v>65991</v>
      </c>
      <c r="I30" s="707" t="s">
        <v>164</v>
      </c>
      <c r="J30" s="707"/>
      <c r="K30" s="707" t="s">
        <v>1170</v>
      </c>
      <c r="L30" s="723" t="s">
        <v>52</v>
      </c>
      <c r="M30" s="707"/>
      <c r="N30" s="741" t="s">
        <v>1171</v>
      </c>
    </row>
    <row r="31" s="4" customFormat="1" ht="13.9" spans="1:14">
      <c r="A31" s="699" t="s">
        <v>412</v>
      </c>
      <c r="B31" s="700"/>
      <c r="C31" s="701"/>
      <c r="D31" s="701"/>
      <c r="E31" s="701"/>
      <c r="F31" s="701"/>
      <c r="G31" s="701"/>
      <c r="H31" s="701"/>
      <c r="I31" s="700"/>
      <c r="J31" s="700"/>
      <c r="K31" s="700"/>
      <c r="L31" s="700"/>
      <c r="M31" s="700"/>
      <c r="N31" s="741"/>
    </row>
    <row r="32" s="4" customFormat="1" ht="26.25" spans="1:14">
      <c r="A32" s="735">
        <v>176202</v>
      </c>
      <c r="B32" s="735" t="s">
        <v>1172</v>
      </c>
      <c r="C32" s="736">
        <v>22997</v>
      </c>
      <c r="D32" s="711">
        <f>IF((C32-E32)=0,"-",C32-E32)</f>
        <v>7000</v>
      </c>
      <c r="E32" s="736">
        <v>15997</v>
      </c>
      <c r="F32" s="736" t="s">
        <v>9</v>
      </c>
      <c r="G32" s="736">
        <f>C32-H32</f>
        <v>9000</v>
      </c>
      <c r="H32" s="736">
        <v>13997</v>
      </c>
      <c r="I32" s="724" t="s">
        <v>417</v>
      </c>
      <c r="J32" s="724"/>
      <c r="K32" s="735" t="s">
        <v>1173</v>
      </c>
      <c r="L32" s="735"/>
      <c r="M32" s="735"/>
      <c r="N32" s="741"/>
    </row>
    <row r="33" s="3" customFormat="1" ht="90" spans="1:14">
      <c r="A33" s="735">
        <v>197153</v>
      </c>
      <c r="B33" s="735" t="s">
        <v>1174</v>
      </c>
      <c r="C33" s="736">
        <v>24997</v>
      </c>
      <c r="D33" s="711">
        <f>IF((C33-E33)=0,"-",C33-E33)</f>
        <v>8000</v>
      </c>
      <c r="E33" s="736">
        <v>16997</v>
      </c>
      <c r="F33" s="736" t="s">
        <v>9</v>
      </c>
      <c r="G33" s="736">
        <f>C33-H33</f>
        <v>10000</v>
      </c>
      <c r="H33" s="736">
        <v>14997</v>
      </c>
      <c r="I33" s="724" t="s">
        <v>417</v>
      </c>
      <c r="J33" s="724"/>
      <c r="K33" s="735" t="s">
        <v>1175</v>
      </c>
      <c r="L33" s="735"/>
      <c r="M33" s="735"/>
      <c r="N33" s="741"/>
    </row>
    <row r="34" s="3" customFormat="1" ht="90" spans="1:14">
      <c r="A34" s="702">
        <v>197149</v>
      </c>
      <c r="B34" s="702" t="s">
        <v>1176</v>
      </c>
      <c r="C34" s="703">
        <v>28997</v>
      </c>
      <c r="D34" s="704">
        <f>IF((C34-E34)=0,"-",C34-E34)</f>
        <v>10000</v>
      </c>
      <c r="E34" s="703">
        <v>18997</v>
      </c>
      <c r="F34" s="703" t="s">
        <v>9</v>
      </c>
      <c r="G34" s="703">
        <f>C34-H34</f>
        <v>12000</v>
      </c>
      <c r="H34" s="703">
        <v>16997</v>
      </c>
      <c r="I34" s="702" t="s">
        <v>417</v>
      </c>
      <c r="J34" s="702"/>
      <c r="K34" s="702" t="s">
        <v>1177</v>
      </c>
      <c r="L34" s="702"/>
      <c r="M34" s="702"/>
      <c r="N34" s="741"/>
    </row>
    <row r="35" s="4" customFormat="1" ht="90" spans="1:14">
      <c r="A35" s="700">
        <v>197143</v>
      </c>
      <c r="B35" s="700" t="s">
        <v>1178</v>
      </c>
      <c r="C35" s="701">
        <v>28997</v>
      </c>
      <c r="D35" s="704">
        <f>IF((C35-E35)=0,"-",C35-E35)</f>
        <v>6500</v>
      </c>
      <c r="E35" s="701">
        <v>22497</v>
      </c>
      <c r="F35" s="701" t="s">
        <v>9</v>
      </c>
      <c r="G35" s="701">
        <f>C35-H35</f>
        <v>9000</v>
      </c>
      <c r="H35" s="701">
        <v>19997</v>
      </c>
      <c r="I35" s="700" t="s">
        <v>417</v>
      </c>
      <c r="J35" s="700"/>
      <c r="K35" s="700" t="s">
        <v>1179</v>
      </c>
      <c r="L35" s="700"/>
      <c r="M35" s="700"/>
      <c r="N35" s="741"/>
    </row>
    <row r="36" s="687" customFormat="1" ht="128.25" spans="1:16382">
      <c r="A36" s="702">
        <v>197124</v>
      </c>
      <c r="B36" s="702" t="s">
        <v>1180</v>
      </c>
      <c r="C36" s="703">
        <v>80997</v>
      </c>
      <c r="D36" s="704">
        <f>IF((C36-E36)=0,"-",C36-E36)</f>
        <v>22000</v>
      </c>
      <c r="E36" s="703">
        <v>58997</v>
      </c>
      <c r="F36" s="704" t="s">
        <v>35</v>
      </c>
      <c r="G36" s="703">
        <f>C36-H36</f>
        <v>28000</v>
      </c>
      <c r="H36" s="703">
        <v>52997</v>
      </c>
      <c r="I36" s="700" t="s">
        <v>417</v>
      </c>
      <c r="J36" s="700"/>
      <c r="K36" s="702" t="s">
        <v>1181</v>
      </c>
      <c r="L36" s="702"/>
      <c r="M36" s="702"/>
      <c r="N36" s="741"/>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c r="II36" s="3"/>
      <c r="IJ36" s="3"/>
      <c r="IK36" s="3"/>
      <c r="IL36" s="3"/>
      <c r="IM36" s="3"/>
      <c r="IN36" s="3"/>
      <c r="IO36" s="3"/>
      <c r="IP36" s="3"/>
      <c r="IQ36" s="3"/>
      <c r="IR36" s="3"/>
      <c r="IS36" s="3"/>
      <c r="IT36" s="3"/>
      <c r="IU36" s="3"/>
      <c r="IV36" s="3"/>
      <c r="IW36" s="3"/>
      <c r="IX36" s="3"/>
      <c r="IY36" s="3"/>
      <c r="IZ36" s="3"/>
      <c r="JA36" s="3"/>
      <c r="JB36" s="3"/>
      <c r="JC36" s="3"/>
      <c r="JD36" s="3"/>
      <c r="JE36" s="3"/>
      <c r="JF36" s="3"/>
      <c r="JG36" s="3"/>
      <c r="JH36" s="3"/>
      <c r="JI36" s="3"/>
      <c r="JJ36" s="3"/>
      <c r="JK36" s="3"/>
      <c r="JL36" s="3"/>
      <c r="JM36" s="3"/>
      <c r="JN36" s="3"/>
      <c r="JO36" s="3"/>
      <c r="JP36" s="3"/>
      <c r="JQ36" s="3"/>
      <c r="JR36" s="3"/>
      <c r="JS36" s="3"/>
      <c r="JT36" s="3"/>
      <c r="JU36" s="3"/>
      <c r="JV36" s="3"/>
      <c r="JW36" s="3"/>
      <c r="JX36" s="3"/>
      <c r="JY36" s="3"/>
      <c r="JZ36" s="3"/>
      <c r="KA36" s="3"/>
      <c r="KB36" s="3"/>
      <c r="KC36" s="3"/>
      <c r="KD36" s="3"/>
      <c r="KE36" s="3"/>
      <c r="KF36" s="3"/>
      <c r="KG36" s="3"/>
      <c r="KH36" s="3"/>
      <c r="KI36" s="3"/>
      <c r="KJ36" s="3"/>
      <c r="KK36" s="3"/>
      <c r="KL36" s="3"/>
      <c r="KM36" s="3"/>
      <c r="KN36" s="3"/>
      <c r="KO36" s="3"/>
      <c r="KP36" s="3"/>
      <c r="KQ36" s="3"/>
      <c r="KR36" s="3"/>
      <c r="KS36" s="3"/>
      <c r="KT36" s="3"/>
      <c r="KU36" s="3"/>
      <c r="KV36" s="3"/>
      <c r="KW36" s="3"/>
      <c r="KX36" s="3"/>
      <c r="KY36" s="3"/>
      <c r="KZ36" s="3"/>
      <c r="LA36" s="3"/>
      <c r="LB36" s="3"/>
      <c r="LC36" s="3"/>
      <c r="LD36" s="3"/>
      <c r="LE36" s="3"/>
      <c r="LF36" s="3"/>
      <c r="LG36" s="3"/>
      <c r="LH36" s="3"/>
      <c r="LI36" s="3"/>
      <c r="LJ36" s="3"/>
      <c r="LK36" s="3"/>
      <c r="LL36" s="3"/>
      <c r="LM36" s="3"/>
      <c r="LN36" s="3"/>
      <c r="LO36" s="3"/>
      <c r="LP36" s="3"/>
      <c r="LQ36" s="3"/>
      <c r="LR36" s="3"/>
      <c r="LS36" s="3"/>
      <c r="LT36" s="3"/>
      <c r="LU36" s="3"/>
      <c r="LV36" s="3"/>
      <c r="LW36" s="3"/>
      <c r="LX36" s="3"/>
      <c r="LY36" s="3"/>
      <c r="LZ36" s="3"/>
      <c r="MA36" s="3"/>
      <c r="MB36" s="3"/>
      <c r="MC36" s="3"/>
      <c r="MD36" s="3"/>
      <c r="ME36" s="3"/>
      <c r="MF36" s="3"/>
      <c r="MG36" s="3"/>
      <c r="MH36" s="3"/>
      <c r="MI36" s="3"/>
      <c r="MJ36" s="3"/>
      <c r="MK36" s="3"/>
      <c r="ML36" s="3"/>
      <c r="MM36" s="3"/>
      <c r="MN36" s="3"/>
      <c r="MO36" s="3"/>
      <c r="MP36" s="3"/>
      <c r="MQ36" s="3"/>
      <c r="MR36" s="3"/>
      <c r="MS36" s="3"/>
      <c r="MT36" s="3"/>
      <c r="MU36" s="3"/>
      <c r="MV36" s="3"/>
      <c r="MW36" s="3"/>
      <c r="MX36" s="3"/>
      <c r="MY36" s="3"/>
      <c r="MZ36" s="3"/>
      <c r="NA36" s="3"/>
      <c r="NB36" s="3"/>
      <c r="NC36" s="3"/>
      <c r="ND36" s="3"/>
      <c r="NE36" s="3"/>
      <c r="NF36" s="3"/>
      <c r="NG36" s="3"/>
      <c r="NH36" s="3"/>
      <c r="NI36" s="3"/>
      <c r="NJ36" s="3"/>
      <c r="NK36" s="3"/>
      <c r="NL36" s="3"/>
      <c r="NM36" s="3"/>
      <c r="NN36" s="3"/>
      <c r="NO36" s="3"/>
      <c r="NP36" s="3"/>
      <c r="NQ36" s="3"/>
      <c r="NR36" s="3"/>
      <c r="NS36" s="3"/>
      <c r="NT36" s="3"/>
      <c r="NU36" s="3"/>
      <c r="NV36" s="3"/>
      <c r="NW36" s="3"/>
      <c r="NX36" s="3"/>
      <c r="NY36" s="3"/>
      <c r="NZ36" s="3"/>
      <c r="OA36" s="3"/>
      <c r="OB36" s="3"/>
      <c r="OC36" s="3"/>
      <c r="OD36" s="3"/>
      <c r="OE36" s="3"/>
      <c r="OF36" s="3"/>
      <c r="OG36" s="3"/>
      <c r="OH36" s="3"/>
      <c r="OI36" s="3"/>
      <c r="OJ36" s="3"/>
      <c r="OK36" s="3"/>
      <c r="OL36" s="3"/>
      <c r="OM36" s="3"/>
      <c r="ON36" s="3"/>
      <c r="OO36" s="3"/>
      <c r="OP36" s="3"/>
      <c r="OQ36" s="3"/>
      <c r="OR36" s="3"/>
      <c r="OS36" s="3"/>
      <c r="OT36" s="3"/>
      <c r="OU36" s="3"/>
      <c r="OV36" s="3"/>
      <c r="OW36" s="3"/>
      <c r="OX36" s="3"/>
      <c r="OY36" s="3"/>
      <c r="OZ36" s="3"/>
      <c r="PA36" s="3"/>
      <c r="PB36" s="3"/>
      <c r="PC36" s="3"/>
      <c r="PD36" s="3"/>
      <c r="PE36" s="3"/>
      <c r="PF36" s="3"/>
      <c r="PG36" s="3"/>
      <c r="PH36" s="3"/>
      <c r="PI36" s="3"/>
      <c r="PJ36" s="3"/>
      <c r="PK36" s="3"/>
      <c r="PL36" s="3"/>
      <c r="PM36" s="3"/>
      <c r="PN36" s="3"/>
      <c r="PO36" s="3"/>
      <c r="PP36" s="3"/>
      <c r="PQ36" s="3"/>
      <c r="PR36" s="3"/>
      <c r="PS36" s="3"/>
      <c r="PT36" s="3"/>
      <c r="PU36" s="3"/>
      <c r="PV36" s="3"/>
      <c r="PW36" s="3"/>
      <c r="PX36" s="3"/>
      <c r="PY36" s="3"/>
      <c r="PZ36" s="3"/>
      <c r="QA36" s="3"/>
      <c r="QB36" s="3"/>
      <c r="QC36" s="3"/>
      <c r="QD36" s="3"/>
      <c r="QE36" s="3"/>
      <c r="QF36" s="3"/>
      <c r="QG36" s="3"/>
      <c r="QH36" s="3"/>
      <c r="QI36" s="3"/>
      <c r="QJ36" s="3"/>
      <c r="QK36" s="3"/>
      <c r="QL36" s="3"/>
      <c r="QM36" s="3"/>
      <c r="QN36" s="3"/>
      <c r="QO36" s="3"/>
      <c r="QP36" s="3"/>
      <c r="QQ36" s="3"/>
      <c r="QR36" s="3"/>
      <c r="QS36" s="3"/>
      <c r="QT36" s="3"/>
      <c r="QU36" s="3"/>
      <c r="QV36" s="3"/>
      <c r="QW36" s="3"/>
      <c r="QX36" s="3"/>
      <c r="QY36" s="3"/>
      <c r="QZ36" s="3"/>
      <c r="RA36" s="3"/>
      <c r="RB36" s="3"/>
      <c r="RC36" s="3"/>
      <c r="RD36" s="3"/>
      <c r="RE36" s="3"/>
      <c r="RF36" s="3"/>
      <c r="RG36" s="3"/>
      <c r="RH36" s="3"/>
      <c r="RI36" s="3"/>
      <c r="RJ36" s="3"/>
      <c r="RK36" s="3"/>
      <c r="RL36" s="3"/>
      <c r="RM36" s="3"/>
      <c r="RN36" s="3"/>
      <c r="RO36" s="3"/>
      <c r="RP36" s="3"/>
      <c r="RQ36" s="3"/>
      <c r="RR36" s="3"/>
      <c r="RS36" s="3"/>
      <c r="RT36" s="3"/>
      <c r="RU36" s="3"/>
      <c r="RV36" s="3"/>
      <c r="RW36" s="3"/>
      <c r="RX36" s="3"/>
      <c r="RY36" s="3"/>
      <c r="RZ36" s="3"/>
      <c r="SA36" s="3"/>
      <c r="SB36" s="3"/>
      <c r="SC36" s="3"/>
      <c r="SD36" s="3"/>
      <c r="SE36" s="3"/>
      <c r="SF36" s="3"/>
      <c r="SG36" s="3"/>
      <c r="SH36" s="3"/>
      <c r="SI36" s="3"/>
      <c r="SJ36" s="3"/>
      <c r="SK36" s="3"/>
      <c r="SL36" s="3"/>
      <c r="SM36" s="3"/>
      <c r="SN36" s="3"/>
      <c r="SO36" s="3"/>
      <c r="SP36" s="3"/>
      <c r="SQ36" s="3"/>
      <c r="SR36" s="3"/>
      <c r="SS36" s="3"/>
      <c r="ST36" s="3"/>
      <c r="SU36" s="3"/>
      <c r="SV36" s="3"/>
      <c r="SW36" s="3"/>
      <c r="SX36" s="3"/>
      <c r="SY36" s="3"/>
      <c r="SZ36" s="3"/>
      <c r="TA36" s="3"/>
      <c r="TB36" s="3"/>
      <c r="TC36" s="3"/>
      <c r="TD36" s="3"/>
      <c r="TE36" s="3"/>
      <c r="TF36" s="3"/>
      <c r="TG36" s="3"/>
      <c r="TH36" s="3"/>
      <c r="TI36" s="3"/>
      <c r="TJ36" s="3"/>
      <c r="TK36" s="3"/>
      <c r="TL36" s="3"/>
      <c r="TM36" s="3"/>
      <c r="TN36" s="3"/>
      <c r="TO36" s="3"/>
      <c r="TP36" s="3"/>
      <c r="TQ36" s="3"/>
      <c r="TR36" s="3"/>
      <c r="TS36" s="3"/>
      <c r="TT36" s="3"/>
      <c r="TU36" s="3"/>
      <c r="TV36" s="3"/>
      <c r="TW36" s="3"/>
      <c r="TX36" s="3"/>
      <c r="TY36" s="3"/>
      <c r="TZ36" s="3"/>
      <c r="UA36" s="3"/>
      <c r="UB36" s="3"/>
      <c r="UC36" s="3"/>
      <c r="UD36" s="3"/>
      <c r="UE36" s="3"/>
      <c r="UF36" s="3"/>
      <c r="UG36" s="3"/>
      <c r="UH36" s="3"/>
      <c r="UI36" s="3"/>
      <c r="UJ36" s="3"/>
      <c r="UK36" s="3"/>
      <c r="UL36" s="3"/>
      <c r="UM36" s="3"/>
      <c r="UN36" s="3"/>
      <c r="UO36" s="3"/>
      <c r="UP36" s="3"/>
      <c r="UQ36" s="3"/>
      <c r="UR36" s="3"/>
      <c r="US36" s="3"/>
      <c r="UT36" s="3"/>
      <c r="UU36" s="3"/>
      <c r="UV36" s="3"/>
      <c r="UW36" s="3"/>
      <c r="UX36" s="3"/>
      <c r="UY36" s="3"/>
      <c r="UZ36" s="3"/>
      <c r="VA36" s="3"/>
      <c r="VB36" s="3"/>
      <c r="VC36" s="3"/>
      <c r="VD36" s="3"/>
      <c r="VE36" s="3"/>
      <c r="VF36" s="3"/>
      <c r="VG36" s="3"/>
      <c r="VH36" s="3"/>
      <c r="VI36" s="3"/>
      <c r="VJ36" s="3"/>
      <c r="VK36" s="3"/>
      <c r="VL36" s="3"/>
      <c r="VM36" s="3"/>
      <c r="VN36" s="3"/>
      <c r="VO36" s="3"/>
      <c r="VP36" s="3"/>
      <c r="VQ36" s="3"/>
      <c r="VR36" s="3"/>
      <c r="VS36" s="3"/>
      <c r="VT36" s="3"/>
      <c r="VU36" s="3"/>
      <c r="VV36" s="3"/>
      <c r="VW36" s="3"/>
      <c r="VX36" s="3"/>
      <c r="VY36" s="3"/>
      <c r="VZ36" s="3"/>
      <c r="WA36" s="3"/>
      <c r="WB36" s="3"/>
      <c r="WC36" s="3"/>
      <c r="WD36" s="3"/>
      <c r="WE36" s="3"/>
      <c r="WF36" s="3"/>
      <c r="WG36" s="3"/>
      <c r="WH36" s="3"/>
      <c r="WI36" s="3"/>
      <c r="WJ36" s="3"/>
      <c r="WK36" s="3"/>
      <c r="WL36" s="3"/>
      <c r="WM36" s="3"/>
      <c r="WN36" s="3"/>
      <c r="WO36" s="3"/>
      <c r="WP36" s="3"/>
      <c r="WQ36" s="3"/>
      <c r="WR36" s="3"/>
      <c r="WS36" s="3"/>
      <c r="WT36" s="3"/>
      <c r="WU36" s="3"/>
      <c r="WV36" s="3"/>
      <c r="WW36" s="3"/>
      <c r="WX36" s="3"/>
      <c r="WY36" s="3"/>
      <c r="WZ36" s="3"/>
      <c r="XA36" s="3"/>
      <c r="XB36" s="3"/>
      <c r="XC36" s="3"/>
      <c r="XD36" s="3"/>
      <c r="XE36" s="3"/>
      <c r="XF36" s="3"/>
      <c r="XG36" s="3"/>
      <c r="XH36" s="3"/>
      <c r="XI36" s="3"/>
      <c r="XJ36" s="3"/>
      <c r="XK36" s="3"/>
      <c r="XL36" s="3"/>
      <c r="XM36" s="3"/>
      <c r="XN36" s="3"/>
      <c r="XO36" s="3"/>
      <c r="XP36" s="3"/>
      <c r="XQ36" s="3"/>
      <c r="XR36" s="3"/>
      <c r="XS36" s="3"/>
      <c r="XT36" s="3"/>
      <c r="XU36" s="3"/>
      <c r="XV36" s="3"/>
      <c r="XW36" s="3"/>
      <c r="XX36" s="3"/>
      <c r="XY36" s="3"/>
      <c r="XZ36" s="3"/>
      <c r="YA36" s="3"/>
      <c r="YB36" s="3"/>
      <c r="YC36" s="3"/>
      <c r="YD36" s="3"/>
      <c r="YE36" s="3"/>
      <c r="YF36" s="3"/>
      <c r="YG36" s="3"/>
      <c r="YH36" s="3"/>
      <c r="YI36" s="3"/>
      <c r="YJ36" s="3"/>
      <c r="YK36" s="3"/>
      <c r="YL36" s="3"/>
      <c r="YM36" s="3"/>
      <c r="YN36" s="3"/>
      <c r="YO36" s="3"/>
      <c r="YP36" s="3"/>
      <c r="YQ36" s="3"/>
      <c r="YR36" s="3"/>
      <c r="YS36" s="3"/>
      <c r="YT36" s="3"/>
      <c r="YU36" s="3"/>
      <c r="YV36" s="3"/>
      <c r="YW36" s="3"/>
      <c r="YX36" s="3"/>
      <c r="YY36" s="3"/>
      <c r="YZ36" s="3"/>
      <c r="ZA36" s="3"/>
      <c r="ZB36" s="3"/>
      <c r="ZC36" s="3"/>
      <c r="ZD36" s="3"/>
      <c r="ZE36" s="3"/>
      <c r="ZF36" s="3"/>
      <c r="ZG36" s="3"/>
      <c r="ZH36" s="3"/>
      <c r="ZI36" s="3"/>
      <c r="ZJ36" s="3"/>
      <c r="ZK36" s="3"/>
      <c r="ZL36" s="3"/>
      <c r="ZM36" s="3"/>
      <c r="ZN36" s="3"/>
      <c r="ZO36" s="3"/>
      <c r="ZP36" s="3"/>
      <c r="ZQ36" s="3"/>
      <c r="ZR36" s="3"/>
      <c r="ZS36" s="3"/>
      <c r="ZT36" s="3"/>
      <c r="ZU36" s="3"/>
      <c r="ZV36" s="3"/>
      <c r="ZW36" s="3"/>
      <c r="ZX36" s="3"/>
      <c r="ZY36" s="3"/>
      <c r="ZZ36" s="3"/>
      <c r="AAA36" s="3"/>
      <c r="AAB36" s="3"/>
      <c r="AAC36" s="3"/>
      <c r="AAD36" s="3"/>
      <c r="AAE36" s="3"/>
      <c r="AAF36" s="3"/>
      <c r="AAG36" s="3"/>
      <c r="AAH36" s="3"/>
      <c r="AAI36" s="3"/>
      <c r="AAJ36" s="3"/>
      <c r="AAK36" s="3"/>
      <c r="AAL36" s="3"/>
      <c r="AAM36" s="3"/>
      <c r="AAN36" s="3"/>
      <c r="AAO36" s="3"/>
      <c r="AAP36" s="3"/>
      <c r="AAQ36" s="3"/>
      <c r="AAR36" s="3"/>
      <c r="AAS36" s="3"/>
      <c r="AAT36" s="3"/>
      <c r="AAU36" s="3"/>
      <c r="AAV36" s="3"/>
      <c r="AAW36" s="3"/>
      <c r="AAX36" s="3"/>
      <c r="AAY36" s="3"/>
      <c r="AAZ36" s="3"/>
      <c r="ABA36" s="3"/>
      <c r="ABB36" s="3"/>
      <c r="ABC36" s="3"/>
      <c r="ABD36" s="3"/>
      <c r="ABE36" s="3"/>
      <c r="ABF36" s="3"/>
      <c r="ABG36" s="3"/>
      <c r="ABH36" s="3"/>
      <c r="ABI36" s="3"/>
      <c r="ABJ36" s="3"/>
      <c r="ABK36" s="3"/>
      <c r="ABL36" s="3"/>
      <c r="ABM36" s="3"/>
      <c r="ABN36" s="3"/>
      <c r="ABO36" s="3"/>
      <c r="ABP36" s="3"/>
      <c r="ABQ36" s="3"/>
      <c r="ABR36" s="3"/>
      <c r="ABS36" s="3"/>
      <c r="ABT36" s="3"/>
      <c r="ABU36" s="3"/>
      <c r="ABV36" s="3"/>
      <c r="ABW36" s="3"/>
      <c r="ABX36" s="3"/>
      <c r="ABY36" s="3"/>
      <c r="ABZ36" s="3"/>
      <c r="ACA36" s="3"/>
      <c r="ACB36" s="3"/>
      <c r="ACC36" s="3"/>
      <c r="ACD36" s="3"/>
      <c r="ACE36" s="3"/>
      <c r="ACF36" s="3"/>
      <c r="ACG36" s="3"/>
      <c r="ACH36" s="3"/>
      <c r="ACI36" s="3"/>
      <c r="ACJ36" s="3"/>
      <c r="ACK36" s="3"/>
      <c r="ACL36" s="3"/>
      <c r="ACM36" s="3"/>
      <c r="ACN36" s="3"/>
      <c r="ACO36" s="3"/>
      <c r="ACP36" s="3"/>
      <c r="ACQ36" s="3"/>
      <c r="ACR36" s="3"/>
      <c r="ACS36" s="3"/>
      <c r="ACT36" s="3"/>
      <c r="ACU36" s="3"/>
      <c r="ACV36" s="3"/>
      <c r="ACW36" s="3"/>
      <c r="ACX36" s="3"/>
      <c r="ACY36" s="3"/>
      <c r="ACZ36" s="3"/>
      <c r="ADA36" s="3"/>
      <c r="ADB36" s="3"/>
      <c r="ADC36" s="3"/>
      <c r="ADD36" s="3"/>
      <c r="ADE36" s="3"/>
      <c r="ADF36" s="3"/>
      <c r="ADG36" s="3"/>
      <c r="ADH36" s="3"/>
      <c r="ADI36" s="3"/>
      <c r="ADJ36" s="3"/>
      <c r="ADK36" s="3"/>
      <c r="ADL36" s="3"/>
      <c r="ADM36" s="3"/>
      <c r="ADN36" s="3"/>
      <c r="ADO36" s="3"/>
      <c r="ADP36" s="3"/>
      <c r="ADQ36" s="3"/>
      <c r="ADR36" s="3"/>
      <c r="ADS36" s="3"/>
      <c r="ADT36" s="3"/>
      <c r="ADU36" s="3"/>
      <c r="ADV36" s="3"/>
      <c r="ADW36" s="3"/>
      <c r="ADX36" s="3"/>
      <c r="ADY36" s="3"/>
      <c r="ADZ36" s="3"/>
      <c r="AEA36" s="3"/>
      <c r="AEB36" s="3"/>
      <c r="AEC36" s="3"/>
      <c r="AED36" s="3"/>
      <c r="AEE36" s="3"/>
      <c r="AEF36" s="3"/>
      <c r="AEG36" s="3"/>
      <c r="AEH36" s="3"/>
      <c r="AEI36" s="3"/>
      <c r="AEJ36" s="3"/>
      <c r="AEK36" s="3"/>
      <c r="AEL36" s="3"/>
      <c r="AEM36" s="3"/>
      <c r="AEN36" s="3"/>
      <c r="AEO36" s="3"/>
      <c r="AEP36" s="3"/>
      <c r="AEQ36" s="3"/>
      <c r="AER36" s="3"/>
      <c r="AES36" s="3"/>
      <c r="AET36" s="3"/>
      <c r="AEU36" s="3"/>
      <c r="AEV36" s="3"/>
      <c r="AEW36" s="3"/>
      <c r="AEX36" s="3"/>
      <c r="AEY36" s="3"/>
      <c r="AEZ36" s="3"/>
      <c r="AFA36" s="3"/>
      <c r="AFB36" s="3"/>
      <c r="AFC36" s="3"/>
      <c r="AFD36" s="3"/>
      <c r="AFE36" s="3"/>
      <c r="AFF36" s="3"/>
      <c r="AFG36" s="3"/>
      <c r="AFH36" s="3"/>
      <c r="AFI36" s="3"/>
      <c r="AFJ36" s="3"/>
      <c r="AFK36" s="3"/>
      <c r="AFL36" s="3"/>
      <c r="AFM36" s="3"/>
      <c r="AFN36" s="3"/>
      <c r="AFO36" s="3"/>
      <c r="AFP36" s="3"/>
      <c r="AFQ36" s="3"/>
      <c r="AFR36" s="3"/>
      <c r="AFS36" s="3"/>
      <c r="AFT36" s="3"/>
      <c r="AFU36" s="3"/>
      <c r="AFV36" s="3"/>
      <c r="AFW36" s="3"/>
      <c r="AFX36" s="3"/>
      <c r="AFY36" s="3"/>
      <c r="AFZ36" s="3"/>
      <c r="AGA36" s="3"/>
      <c r="AGB36" s="3"/>
      <c r="AGC36" s="3"/>
      <c r="AGD36" s="3"/>
      <c r="AGE36" s="3"/>
      <c r="AGF36" s="3"/>
      <c r="AGG36" s="3"/>
      <c r="AGH36" s="3"/>
      <c r="AGI36" s="3"/>
      <c r="AGJ36" s="3"/>
      <c r="AGK36" s="3"/>
      <c r="AGL36" s="3"/>
      <c r="AGM36" s="3"/>
      <c r="AGN36" s="3"/>
      <c r="AGO36" s="3"/>
      <c r="AGP36" s="3"/>
      <c r="AGQ36" s="3"/>
      <c r="AGR36" s="3"/>
      <c r="AGS36" s="3"/>
      <c r="AGT36" s="3"/>
      <c r="AGU36" s="3"/>
      <c r="AGV36" s="3"/>
      <c r="AGW36" s="3"/>
      <c r="AGX36" s="3"/>
      <c r="AGY36" s="3"/>
      <c r="AGZ36" s="3"/>
      <c r="AHA36" s="3"/>
      <c r="AHB36" s="3"/>
      <c r="AHC36" s="3"/>
      <c r="AHD36" s="3"/>
      <c r="AHE36" s="3"/>
      <c r="AHF36" s="3"/>
      <c r="AHG36" s="3"/>
      <c r="AHH36" s="3"/>
      <c r="AHI36" s="3"/>
      <c r="AHJ36" s="3"/>
      <c r="AHK36" s="3"/>
      <c r="AHL36" s="3"/>
      <c r="AHM36" s="3"/>
      <c r="AHN36" s="3"/>
      <c r="AHO36" s="3"/>
      <c r="AHP36" s="3"/>
      <c r="AHQ36" s="3"/>
      <c r="AHR36" s="3"/>
      <c r="AHS36" s="3"/>
      <c r="AHT36" s="3"/>
      <c r="AHU36" s="3"/>
      <c r="AHV36" s="3"/>
      <c r="AHW36" s="3"/>
      <c r="AHX36" s="3"/>
      <c r="AHY36" s="3"/>
      <c r="AHZ36" s="3"/>
      <c r="AIA36" s="3"/>
      <c r="AIB36" s="3"/>
      <c r="AIC36" s="3"/>
      <c r="AID36" s="3"/>
      <c r="AIE36" s="3"/>
      <c r="AIF36" s="3"/>
      <c r="AIG36" s="3"/>
      <c r="AIH36" s="3"/>
      <c r="AII36" s="3"/>
      <c r="AIJ36" s="3"/>
      <c r="AIK36" s="3"/>
      <c r="AIL36" s="3"/>
      <c r="AIM36" s="3"/>
      <c r="AIN36" s="3"/>
      <c r="AIO36" s="3"/>
      <c r="AIP36" s="3"/>
      <c r="AIQ36" s="3"/>
      <c r="AIR36" s="3"/>
      <c r="AIS36" s="3"/>
      <c r="AIT36" s="3"/>
      <c r="AIU36" s="3"/>
      <c r="AIV36" s="3"/>
      <c r="AIW36" s="3"/>
      <c r="AIX36" s="3"/>
      <c r="AIY36" s="3"/>
      <c r="AIZ36" s="3"/>
      <c r="AJA36" s="3"/>
      <c r="AJB36" s="3"/>
      <c r="AJC36" s="3"/>
      <c r="AJD36" s="3"/>
      <c r="AJE36" s="3"/>
      <c r="AJF36" s="3"/>
      <c r="AJG36" s="3"/>
      <c r="AJH36" s="3"/>
      <c r="AJI36" s="3"/>
      <c r="AJJ36" s="3"/>
      <c r="AJK36" s="3"/>
      <c r="AJL36" s="3"/>
      <c r="AJM36" s="3"/>
      <c r="AJN36" s="3"/>
      <c r="AJO36" s="3"/>
      <c r="AJP36" s="3"/>
      <c r="AJQ36" s="3"/>
      <c r="AJR36" s="3"/>
      <c r="AJS36" s="3"/>
      <c r="AJT36" s="3"/>
      <c r="AJU36" s="3"/>
      <c r="AJV36" s="3"/>
      <c r="AJW36" s="3"/>
      <c r="AJX36" s="3"/>
      <c r="AJY36" s="3"/>
      <c r="AJZ36" s="3"/>
      <c r="AKA36" s="3"/>
      <c r="AKB36" s="3"/>
      <c r="AKC36" s="3"/>
      <c r="AKD36" s="3"/>
      <c r="AKE36" s="3"/>
      <c r="AKF36" s="3"/>
      <c r="AKG36" s="3"/>
      <c r="AKH36" s="3"/>
      <c r="AKI36" s="3"/>
      <c r="AKJ36" s="3"/>
      <c r="AKK36" s="3"/>
      <c r="AKL36" s="3"/>
      <c r="AKM36" s="3"/>
      <c r="AKN36" s="3"/>
      <c r="AKO36" s="3"/>
      <c r="AKP36" s="3"/>
      <c r="AKQ36" s="3"/>
      <c r="AKR36" s="3"/>
      <c r="AKS36" s="3"/>
      <c r="AKT36" s="3"/>
      <c r="AKU36" s="3"/>
      <c r="AKV36" s="3"/>
      <c r="AKW36" s="3"/>
      <c r="AKX36" s="3"/>
      <c r="AKY36" s="3"/>
      <c r="AKZ36" s="3"/>
      <c r="ALA36" s="3"/>
      <c r="ALB36" s="3"/>
      <c r="ALC36" s="3"/>
      <c r="ALD36" s="3"/>
      <c r="ALE36" s="3"/>
      <c r="ALF36" s="3"/>
      <c r="ALG36" s="3"/>
      <c r="ALH36" s="3"/>
      <c r="ALI36" s="3"/>
      <c r="ALJ36" s="3"/>
      <c r="ALK36" s="3"/>
      <c r="ALL36" s="3"/>
      <c r="ALM36" s="3"/>
      <c r="ALN36" s="3"/>
      <c r="ALO36" s="3"/>
      <c r="ALP36" s="3"/>
      <c r="ALQ36" s="3"/>
      <c r="ALR36" s="3"/>
      <c r="ALS36" s="3"/>
      <c r="ALT36" s="3"/>
      <c r="ALU36" s="3"/>
      <c r="ALV36" s="3"/>
      <c r="ALW36" s="3"/>
      <c r="ALX36" s="3"/>
      <c r="ALY36" s="3"/>
      <c r="ALZ36" s="3"/>
      <c r="AMA36" s="3"/>
      <c r="AMB36" s="3"/>
      <c r="AMC36" s="3"/>
      <c r="AMD36" s="3"/>
      <c r="AME36" s="3"/>
      <c r="AMF36" s="3"/>
      <c r="AMG36" s="3"/>
      <c r="AMH36" s="3"/>
      <c r="AMI36" s="3"/>
      <c r="AMJ36" s="3"/>
      <c r="AMK36" s="3"/>
      <c r="AML36" s="3"/>
      <c r="AMM36" s="3"/>
      <c r="AMN36" s="3"/>
      <c r="AMO36" s="3"/>
      <c r="AMP36" s="3"/>
      <c r="AMQ36" s="3"/>
      <c r="AMR36" s="3"/>
      <c r="AMS36" s="3"/>
      <c r="AMT36" s="3"/>
      <c r="AMU36" s="3"/>
      <c r="AMV36" s="3"/>
      <c r="AMW36" s="3"/>
      <c r="AMX36" s="3"/>
      <c r="AMY36" s="3"/>
      <c r="AMZ36" s="3"/>
      <c r="ANA36" s="3"/>
      <c r="ANB36" s="3"/>
      <c r="ANC36" s="3"/>
      <c r="AND36" s="3"/>
      <c r="ANE36" s="3"/>
      <c r="ANF36" s="3"/>
      <c r="ANG36" s="3"/>
      <c r="ANH36" s="3"/>
      <c r="ANI36" s="3"/>
      <c r="ANJ36" s="3"/>
      <c r="ANK36" s="3"/>
      <c r="ANL36" s="3"/>
      <c r="ANM36" s="3"/>
      <c r="ANN36" s="3"/>
      <c r="ANO36" s="3"/>
      <c r="ANP36" s="3"/>
      <c r="ANQ36" s="3"/>
      <c r="ANR36" s="3"/>
      <c r="ANS36" s="3"/>
      <c r="ANT36" s="3"/>
      <c r="ANU36" s="3"/>
      <c r="ANV36" s="3"/>
      <c r="ANW36" s="3"/>
      <c r="ANX36" s="3"/>
      <c r="ANY36" s="3"/>
      <c r="ANZ36" s="3"/>
      <c r="AOA36" s="3"/>
      <c r="AOB36" s="3"/>
      <c r="AOC36" s="3"/>
      <c r="AOD36" s="3"/>
      <c r="AOE36" s="3"/>
      <c r="AOF36" s="3"/>
      <c r="AOG36" s="3"/>
      <c r="AOH36" s="3"/>
      <c r="AOI36" s="3"/>
      <c r="AOJ36" s="3"/>
      <c r="AOK36" s="3"/>
      <c r="AOL36" s="3"/>
      <c r="AOM36" s="3"/>
      <c r="AON36" s="3"/>
      <c r="AOO36" s="3"/>
      <c r="AOP36" s="3"/>
      <c r="AOQ36" s="3"/>
      <c r="AOR36" s="3"/>
      <c r="AOS36" s="3"/>
      <c r="AOT36" s="3"/>
      <c r="AOU36" s="3"/>
      <c r="AOV36" s="3"/>
      <c r="AOW36" s="3"/>
      <c r="AOX36" s="3"/>
      <c r="AOY36" s="3"/>
      <c r="AOZ36" s="3"/>
      <c r="APA36" s="3"/>
      <c r="APB36" s="3"/>
      <c r="APC36" s="3"/>
      <c r="APD36" s="3"/>
      <c r="APE36" s="3"/>
      <c r="APF36" s="3"/>
      <c r="APG36" s="3"/>
      <c r="APH36" s="3"/>
      <c r="API36" s="3"/>
      <c r="APJ36" s="3"/>
      <c r="APK36" s="3"/>
      <c r="APL36" s="3"/>
      <c r="APM36" s="3"/>
      <c r="APN36" s="3"/>
      <c r="APO36" s="3"/>
      <c r="APP36" s="3"/>
      <c r="APQ36" s="3"/>
      <c r="APR36" s="3"/>
      <c r="APS36" s="3"/>
      <c r="APT36" s="3"/>
      <c r="APU36" s="3"/>
      <c r="APV36" s="3"/>
      <c r="APW36" s="3"/>
      <c r="APX36" s="3"/>
      <c r="APY36" s="3"/>
      <c r="APZ36" s="3"/>
      <c r="AQA36" s="3"/>
      <c r="AQB36" s="3"/>
      <c r="AQC36" s="3"/>
      <c r="AQD36" s="3"/>
      <c r="AQE36" s="3"/>
      <c r="AQF36" s="3"/>
      <c r="AQG36" s="3"/>
      <c r="AQH36" s="3"/>
      <c r="AQI36" s="3"/>
      <c r="AQJ36" s="3"/>
      <c r="AQK36" s="3"/>
      <c r="AQL36" s="3"/>
      <c r="AQM36" s="3"/>
      <c r="AQN36" s="3"/>
      <c r="AQO36" s="3"/>
      <c r="AQP36" s="3"/>
      <c r="AQQ36" s="3"/>
      <c r="AQR36" s="3"/>
      <c r="AQS36" s="3"/>
      <c r="AQT36" s="3"/>
      <c r="AQU36" s="3"/>
      <c r="AQV36" s="3"/>
      <c r="AQW36" s="3"/>
      <c r="AQX36" s="3"/>
      <c r="AQY36" s="3"/>
      <c r="AQZ36" s="3"/>
      <c r="ARA36" s="3"/>
      <c r="ARB36" s="3"/>
      <c r="ARC36" s="3"/>
      <c r="ARD36" s="3"/>
      <c r="ARE36" s="3"/>
      <c r="ARF36" s="3"/>
      <c r="ARG36" s="3"/>
      <c r="ARH36" s="3"/>
      <c r="ARI36" s="3"/>
      <c r="ARJ36" s="3"/>
      <c r="ARK36" s="3"/>
      <c r="ARL36" s="3"/>
      <c r="ARM36" s="3"/>
      <c r="ARN36" s="3"/>
      <c r="ARO36" s="3"/>
      <c r="ARP36" s="3"/>
      <c r="ARQ36" s="3"/>
      <c r="ARR36" s="3"/>
      <c r="ARS36" s="3"/>
      <c r="ART36" s="3"/>
      <c r="ARU36" s="3"/>
      <c r="ARV36" s="3"/>
      <c r="ARW36" s="3"/>
      <c r="ARX36" s="3"/>
      <c r="ARY36" s="3"/>
      <c r="ARZ36" s="3"/>
      <c r="ASA36" s="3"/>
      <c r="ASB36" s="3"/>
      <c r="ASC36" s="3"/>
      <c r="ASD36" s="3"/>
      <c r="ASE36" s="3"/>
      <c r="ASF36" s="3"/>
      <c r="ASG36" s="3"/>
      <c r="ASH36" s="3"/>
      <c r="ASI36" s="3"/>
      <c r="ASJ36" s="3"/>
      <c r="ASK36" s="3"/>
      <c r="ASL36" s="3"/>
      <c r="ASM36" s="3"/>
      <c r="ASN36" s="3"/>
      <c r="ASO36" s="3"/>
      <c r="ASP36" s="3"/>
      <c r="ASQ36" s="3"/>
      <c r="ASR36" s="3"/>
      <c r="ASS36" s="3"/>
      <c r="AST36" s="3"/>
      <c r="ASU36" s="3"/>
      <c r="ASV36" s="3"/>
      <c r="ASW36" s="3"/>
      <c r="ASX36" s="3"/>
      <c r="ASY36" s="3"/>
      <c r="ASZ36" s="3"/>
      <c r="ATA36" s="3"/>
      <c r="ATB36" s="3"/>
      <c r="ATC36" s="3"/>
      <c r="ATD36" s="3"/>
      <c r="ATE36" s="3"/>
      <c r="ATF36" s="3"/>
      <c r="ATG36" s="3"/>
      <c r="ATH36" s="3"/>
      <c r="ATI36" s="3"/>
      <c r="ATJ36" s="3"/>
      <c r="ATK36" s="3"/>
      <c r="ATL36" s="3"/>
      <c r="ATM36" s="3"/>
      <c r="ATN36" s="3"/>
      <c r="ATO36" s="3"/>
      <c r="ATP36" s="3"/>
      <c r="ATQ36" s="3"/>
      <c r="ATR36" s="3"/>
      <c r="ATS36" s="3"/>
      <c r="ATT36" s="3"/>
      <c r="ATU36" s="3"/>
      <c r="ATV36" s="3"/>
      <c r="ATW36" s="3"/>
      <c r="ATX36" s="3"/>
      <c r="ATY36" s="3"/>
      <c r="ATZ36" s="3"/>
      <c r="AUA36" s="3"/>
      <c r="AUB36" s="3"/>
      <c r="AUC36" s="3"/>
      <c r="AUD36" s="3"/>
      <c r="AUE36" s="3"/>
      <c r="AUF36" s="3"/>
      <c r="AUG36" s="3"/>
      <c r="AUH36" s="3"/>
      <c r="AUI36" s="3"/>
      <c r="AUJ36" s="3"/>
      <c r="AUK36" s="3"/>
      <c r="AUL36" s="3"/>
      <c r="AUM36" s="3"/>
      <c r="AUN36" s="3"/>
      <c r="AUO36" s="3"/>
      <c r="AUP36" s="3"/>
      <c r="AUQ36" s="3"/>
      <c r="AUR36" s="3"/>
      <c r="AUS36" s="3"/>
      <c r="AUT36" s="3"/>
      <c r="AUU36" s="3"/>
      <c r="AUV36" s="3"/>
      <c r="AUW36" s="3"/>
      <c r="AUX36" s="3"/>
      <c r="AUY36" s="3"/>
      <c r="AUZ36" s="3"/>
      <c r="AVA36" s="3"/>
      <c r="AVB36" s="3"/>
      <c r="AVC36" s="3"/>
      <c r="AVD36" s="3"/>
      <c r="AVE36" s="3"/>
      <c r="AVF36" s="3"/>
      <c r="AVG36" s="3"/>
      <c r="AVH36" s="3"/>
      <c r="AVI36" s="3"/>
      <c r="AVJ36" s="3"/>
      <c r="AVK36" s="3"/>
      <c r="AVL36" s="3"/>
      <c r="AVM36" s="3"/>
      <c r="AVN36" s="3"/>
      <c r="AVO36" s="3"/>
      <c r="AVP36" s="3"/>
      <c r="AVQ36" s="3"/>
      <c r="AVR36" s="3"/>
      <c r="AVS36" s="3"/>
      <c r="AVT36" s="3"/>
      <c r="AVU36" s="3"/>
      <c r="AVV36" s="3"/>
      <c r="AVW36" s="3"/>
      <c r="AVX36" s="3"/>
      <c r="AVY36" s="3"/>
      <c r="AVZ36" s="3"/>
      <c r="AWA36" s="3"/>
      <c r="AWB36" s="3"/>
      <c r="AWC36" s="3"/>
      <c r="AWD36" s="3"/>
      <c r="AWE36" s="3"/>
      <c r="AWF36" s="3"/>
      <c r="AWG36" s="3"/>
      <c r="AWH36" s="3"/>
      <c r="AWI36" s="3"/>
      <c r="AWJ36" s="3"/>
      <c r="AWK36" s="3"/>
      <c r="AWL36" s="3"/>
      <c r="AWM36" s="3"/>
      <c r="AWN36" s="3"/>
      <c r="AWO36" s="3"/>
      <c r="AWP36" s="3"/>
      <c r="AWQ36" s="3"/>
      <c r="AWR36" s="3"/>
      <c r="AWS36" s="3"/>
      <c r="AWT36" s="3"/>
      <c r="AWU36" s="3"/>
      <c r="AWV36" s="3"/>
      <c r="AWW36" s="3"/>
      <c r="AWX36" s="3"/>
      <c r="AWY36" s="3"/>
      <c r="AWZ36" s="3"/>
      <c r="AXA36" s="3"/>
      <c r="AXB36" s="3"/>
      <c r="AXC36" s="3"/>
      <c r="AXD36" s="3"/>
      <c r="AXE36" s="3"/>
      <c r="AXF36" s="3"/>
      <c r="AXG36" s="3"/>
      <c r="AXH36" s="3"/>
      <c r="AXI36" s="3"/>
      <c r="AXJ36" s="3"/>
      <c r="AXK36" s="3"/>
      <c r="AXL36" s="3"/>
      <c r="AXM36" s="3"/>
      <c r="AXN36" s="3"/>
      <c r="AXO36" s="3"/>
      <c r="AXP36" s="3"/>
      <c r="AXQ36" s="3"/>
      <c r="AXR36" s="3"/>
      <c r="AXS36" s="3"/>
      <c r="AXT36" s="3"/>
      <c r="AXU36" s="3"/>
      <c r="AXV36" s="3"/>
      <c r="AXW36" s="3"/>
      <c r="AXX36" s="3"/>
      <c r="AXY36" s="3"/>
      <c r="AXZ36" s="3"/>
      <c r="AYA36" s="3"/>
      <c r="AYB36" s="3"/>
      <c r="AYC36" s="3"/>
      <c r="AYD36" s="3"/>
      <c r="AYE36" s="3"/>
      <c r="AYF36" s="3"/>
      <c r="AYG36" s="3"/>
      <c r="AYH36" s="3"/>
      <c r="AYI36" s="3"/>
      <c r="AYJ36" s="3"/>
      <c r="AYK36" s="3"/>
      <c r="AYL36" s="3"/>
      <c r="AYM36" s="3"/>
      <c r="AYN36" s="3"/>
      <c r="AYO36" s="3"/>
      <c r="AYP36" s="3"/>
      <c r="AYQ36" s="3"/>
      <c r="AYR36" s="3"/>
      <c r="AYS36" s="3"/>
      <c r="AYT36" s="3"/>
      <c r="AYU36" s="3"/>
      <c r="AYV36" s="3"/>
      <c r="AYW36" s="3"/>
      <c r="AYX36" s="3"/>
      <c r="AYY36" s="3"/>
      <c r="AYZ36" s="3"/>
      <c r="AZA36" s="3"/>
      <c r="AZB36" s="3"/>
      <c r="AZC36" s="3"/>
      <c r="AZD36" s="3"/>
      <c r="AZE36" s="3"/>
      <c r="AZF36" s="3"/>
      <c r="AZG36" s="3"/>
      <c r="AZH36" s="3"/>
      <c r="AZI36" s="3"/>
      <c r="AZJ36" s="3"/>
      <c r="AZK36" s="3"/>
      <c r="AZL36" s="3"/>
      <c r="AZM36" s="3"/>
      <c r="AZN36" s="3"/>
      <c r="AZO36" s="3"/>
      <c r="AZP36" s="3"/>
      <c r="AZQ36" s="3"/>
      <c r="AZR36" s="3"/>
      <c r="AZS36" s="3"/>
      <c r="AZT36" s="3"/>
      <c r="AZU36" s="3"/>
      <c r="AZV36" s="3"/>
      <c r="AZW36" s="3"/>
      <c r="AZX36" s="3"/>
      <c r="AZY36" s="3"/>
      <c r="AZZ36" s="3"/>
      <c r="BAA36" s="3"/>
      <c r="BAB36" s="3"/>
      <c r="BAC36" s="3"/>
      <c r="BAD36" s="3"/>
      <c r="BAE36" s="3"/>
      <c r="BAF36" s="3"/>
      <c r="BAG36" s="3"/>
      <c r="BAH36" s="3"/>
      <c r="BAI36" s="3"/>
      <c r="BAJ36" s="3"/>
      <c r="BAK36" s="3"/>
      <c r="BAL36" s="3"/>
      <c r="BAM36" s="3"/>
      <c r="BAN36" s="3"/>
      <c r="BAO36" s="3"/>
      <c r="BAP36" s="3"/>
      <c r="BAQ36" s="3"/>
      <c r="BAR36" s="3"/>
      <c r="BAS36" s="3"/>
      <c r="BAT36" s="3"/>
      <c r="BAU36" s="3"/>
      <c r="BAV36" s="3"/>
      <c r="BAW36" s="3"/>
      <c r="BAX36" s="3"/>
      <c r="BAY36" s="3"/>
      <c r="BAZ36" s="3"/>
      <c r="BBA36" s="3"/>
      <c r="BBB36" s="3"/>
      <c r="BBC36" s="3"/>
      <c r="BBD36" s="3"/>
      <c r="BBE36" s="3"/>
      <c r="BBF36" s="3"/>
      <c r="BBG36" s="3"/>
      <c r="BBH36" s="3"/>
      <c r="BBI36" s="3"/>
      <c r="BBJ36" s="3"/>
      <c r="BBK36" s="3"/>
      <c r="BBL36" s="3"/>
      <c r="BBM36" s="3"/>
      <c r="BBN36" s="3"/>
      <c r="BBO36" s="3"/>
      <c r="BBP36" s="3"/>
      <c r="BBQ36" s="3"/>
      <c r="BBR36" s="3"/>
      <c r="BBS36" s="3"/>
      <c r="BBT36" s="3"/>
      <c r="BBU36" s="3"/>
      <c r="BBV36" s="3"/>
      <c r="BBW36" s="3"/>
      <c r="BBX36" s="3"/>
      <c r="BBY36" s="3"/>
      <c r="BBZ36" s="3"/>
      <c r="BCA36" s="3"/>
      <c r="BCB36" s="3"/>
      <c r="BCC36" s="3"/>
      <c r="BCD36" s="3"/>
      <c r="BCE36" s="3"/>
      <c r="BCF36" s="3"/>
      <c r="BCG36" s="3"/>
      <c r="BCH36" s="3"/>
      <c r="BCI36" s="3"/>
      <c r="BCJ36" s="3"/>
      <c r="BCK36" s="3"/>
      <c r="BCL36" s="3"/>
      <c r="BCM36" s="3"/>
      <c r="BCN36" s="3"/>
      <c r="BCO36" s="3"/>
      <c r="BCP36" s="3"/>
      <c r="BCQ36" s="3"/>
      <c r="BCR36" s="3"/>
      <c r="BCS36" s="3"/>
      <c r="BCT36" s="3"/>
      <c r="BCU36" s="3"/>
      <c r="BCV36" s="3"/>
      <c r="BCW36" s="3"/>
      <c r="BCX36" s="3"/>
      <c r="BCY36" s="3"/>
      <c r="BCZ36" s="3"/>
      <c r="BDA36" s="3"/>
      <c r="BDB36" s="3"/>
      <c r="BDC36" s="3"/>
      <c r="BDD36" s="3"/>
      <c r="BDE36" s="3"/>
      <c r="BDF36" s="3"/>
      <c r="BDG36" s="3"/>
      <c r="BDH36" s="3"/>
      <c r="BDI36" s="3"/>
      <c r="BDJ36" s="3"/>
      <c r="BDK36" s="3"/>
      <c r="BDL36" s="3"/>
      <c r="BDM36" s="3"/>
      <c r="BDN36" s="3"/>
      <c r="BDO36" s="3"/>
      <c r="BDP36" s="3"/>
      <c r="BDQ36" s="3"/>
      <c r="BDR36" s="3"/>
      <c r="BDS36" s="3"/>
      <c r="BDT36" s="3"/>
      <c r="BDU36" s="3"/>
      <c r="BDV36" s="3"/>
      <c r="BDW36" s="3"/>
      <c r="BDX36" s="3"/>
      <c r="BDY36" s="3"/>
      <c r="BDZ36" s="3"/>
      <c r="BEA36" s="3"/>
      <c r="BEB36" s="3"/>
      <c r="BEC36" s="3"/>
      <c r="BED36" s="3"/>
      <c r="BEE36" s="3"/>
      <c r="BEF36" s="3"/>
      <c r="BEG36" s="3"/>
      <c r="BEH36" s="3"/>
      <c r="BEI36" s="3"/>
      <c r="BEJ36" s="3"/>
      <c r="BEK36" s="3"/>
      <c r="BEL36" s="3"/>
      <c r="BEM36" s="3"/>
      <c r="BEN36" s="3"/>
      <c r="BEO36" s="3"/>
      <c r="BEP36" s="3"/>
      <c r="BEQ36" s="3"/>
      <c r="BER36" s="3"/>
      <c r="BES36" s="3"/>
      <c r="BET36" s="3"/>
      <c r="BEU36" s="3"/>
      <c r="BEV36" s="3"/>
      <c r="BEW36" s="3"/>
      <c r="BEX36" s="3"/>
      <c r="BEY36" s="3"/>
      <c r="BEZ36" s="3"/>
      <c r="BFA36" s="3"/>
      <c r="BFB36" s="3"/>
      <c r="BFC36" s="3"/>
      <c r="BFD36" s="3"/>
      <c r="BFE36" s="3"/>
      <c r="BFF36" s="3"/>
      <c r="BFG36" s="3"/>
      <c r="BFH36" s="3"/>
      <c r="BFI36" s="3"/>
      <c r="BFJ36" s="3"/>
      <c r="BFK36" s="3"/>
      <c r="BFL36" s="3"/>
      <c r="BFM36" s="3"/>
      <c r="BFN36" s="3"/>
      <c r="BFO36" s="3"/>
      <c r="BFP36" s="3"/>
      <c r="BFQ36" s="3"/>
      <c r="BFR36" s="3"/>
      <c r="BFS36" s="3"/>
      <c r="BFT36" s="3"/>
      <c r="BFU36" s="3"/>
      <c r="BFV36" s="3"/>
      <c r="BFW36" s="3"/>
      <c r="BFX36" s="3"/>
      <c r="BFY36" s="3"/>
      <c r="BFZ36" s="3"/>
      <c r="BGA36" s="3"/>
      <c r="BGB36" s="3"/>
      <c r="BGC36" s="3"/>
      <c r="BGD36" s="3"/>
      <c r="BGE36" s="3"/>
      <c r="BGF36" s="3"/>
      <c r="BGG36" s="3"/>
      <c r="BGH36" s="3"/>
      <c r="BGI36" s="3"/>
      <c r="BGJ36" s="3"/>
      <c r="BGK36" s="3"/>
      <c r="BGL36" s="3"/>
      <c r="BGM36" s="3"/>
      <c r="BGN36" s="3"/>
      <c r="BGO36" s="3"/>
      <c r="BGP36" s="3"/>
      <c r="BGQ36" s="3"/>
      <c r="BGR36" s="3"/>
      <c r="BGS36" s="3"/>
      <c r="BGT36" s="3"/>
      <c r="BGU36" s="3"/>
      <c r="BGV36" s="3"/>
      <c r="BGW36" s="3"/>
      <c r="BGX36" s="3"/>
      <c r="BGY36" s="3"/>
      <c r="BGZ36" s="3"/>
      <c r="BHA36" s="3"/>
      <c r="BHB36" s="3"/>
      <c r="BHC36" s="3"/>
      <c r="BHD36" s="3"/>
      <c r="BHE36" s="3"/>
      <c r="BHF36" s="3"/>
      <c r="BHG36" s="3"/>
      <c r="BHH36" s="3"/>
      <c r="BHI36" s="3"/>
      <c r="BHJ36" s="3"/>
      <c r="BHK36" s="3"/>
      <c r="BHL36" s="3"/>
      <c r="BHM36" s="3"/>
      <c r="BHN36" s="3"/>
      <c r="BHO36" s="3"/>
      <c r="BHP36" s="3"/>
      <c r="BHQ36" s="3"/>
      <c r="BHR36" s="3"/>
      <c r="BHS36" s="3"/>
      <c r="BHT36" s="3"/>
      <c r="BHU36" s="3"/>
      <c r="BHV36" s="3"/>
      <c r="BHW36" s="3"/>
      <c r="BHX36" s="3"/>
      <c r="BHY36" s="3"/>
      <c r="BHZ36" s="3"/>
      <c r="BIA36" s="3"/>
      <c r="BIB36" s="3"/>
      <c r="BIC36" s="3"/>
      <c r="BID36" s="3"/>
      <c r="BIE36" s="3"/>
      <c r="BIF36" s="3"/>
      <c r="BIG36" s="3"/>
      <c r="BIH36" s="3"/>
      <c r="BII36" s="3"/>
      <c r="BIJ36" s="3"/>
      <c r="BIK36" s="3"/>
      <c r="BIL36" s="3"/>
      <c r="BIM36" s="3"/>
      <c r="BIN36" s="3"/>
      <c r="BIO36" s="3"/>
      <c r="BIP36" s="3"/>
      <c r="BIQ36" s="3"/>
      <c r="BIR36" s="3"/>
      <c r="BIS36" s="3"/>
      <c r="BIT36" s="3"/>
      <c r="BIU36" s="3"/>
      <c r="BIV36" s="3"/>
      <c r="BIW36" s="3"/>
      <c r="BIX36" s="3"/>
      <c r="BIY36" s="3"/>
      <c r="BIZ36" s="3"/>
      <c r="BJA36" s="3"/>
      <c r="BJB36" s="3"/>
      <c r="BJC36" s="3"/>
      <c r="BJD36" s="3"/>
      <c r="BJE36" s="3"/>
      <c r="BJF36" s="3"/>
      <c r="BJG36" s="3"/>
      <c r="BJH36" s="3"/>
      <c r="BJI36" s="3"/>
      <c r="BJJ36" s="3"/>
      <c r="BJK36" s="3"/>
      <c r="BJL36" s="3"/>
      <c r="BJM36" s="3"/>
      <c r="BJN36" s="3"/>
      <c r="BJO36" s="3"/>
      <c r="BJP36" s="3"/>
      <c r="BJQ36" s="3"/>
      <c r="BJR36" s="3"/>
      <c r="BJS36" s="3"/>
      <c r="BJT36" s="3"/>
      <c r="BJU36" s="3"/>
      <c r="BJV36" s="3"/>
      <c r="BJW36" s="3"/>
      <c r="BJX36" s="3"/>
      <c r="BJY36" s="3"/>
      <c r="BJZ36" s="3"/>
      <c r="BKA36" s="3"/>
      <c r="BKB36" s="3"/>
      <c r="BKC36" s="3"/>
      <c r="BKD36" s="3"/>
      <c r="BKE36" s="3"/>
      <c r="BKF36" s="3"/>
      <c r="BKG36" s="3"/>
      <c r="BKH36" s="3"/>
      <c r="BKI36" s="3"/>
      <c r="BKJ36" s="3"/>
      <c r="BKK36" s="3"/>
      <c r="BKL36" s="3"/>
      <c r="BKM36" s="3"/>
      <c r="BKN36" s="3"/>
      <c r="BKO36" s="3"/>
      <c r="BKP36" s="3"/>
      <c r="BKQ36" s="3"/>
      <c r="BKR36" s="3"/>
      <c r="BKS36" s="3"/>
      <c r="BKT36" s="3"/>
      <c r="BKU36" s="3"/>
      <c r="BKV36" s="3"/>
      <c r="BKW36" s="3"/>
      <c r="BKX36" s="3"/>
      <c r="BKY36" s="3"/>
      <c r="BKZ36" s="3"/>
      <c r="BLA36" s="3"/>
      <c r="BLB36" s="3"/>
      <c r="BLC36" s="3"/>
      <c r="BLD36" s="3"/>
      <c r="BLE36" s="3"/>
      <c r="BLF36" s="3"/>
      <c r="BLG36" s="3"/>
      <c r="BLH36" s="3"/>
      <c r="BLI36" s="3"/>
      <c r="BLJ36" s="3"/>
      <c r="BLK36" s="3"/>
      <c r="BLL36" s="3"/>
      <c r="BLM36" s="3"/>
      <c r="BLN36" s="3"/>
      <c r="BLO36" s="3"/>
      <c r="BLP36" s="3"/>
      <c r="BLQ36" s="3"/>
      <c r="BLR36" s="3"/>
      <c r="BLS36" s="3"/>
      <c r="BLT36" s="3"/>
      <c r="BLU36" s="3"/>
      <c r="BLV36" s="3"/>
      <c r="BLW36" s="3"/>
      <c r="BLX36" s="3"/>
      <c r="BLY36" s="3"/>
      <c r="BLZ36" s="3"/>
      <c r="BMA36" s="3"/>
      <c r="BMB36" s="3"/>
      <c r="BMC36" s="3"/>
      <c r="BMD36" s="3"/>
      <c r="BME36" s="3"/>
      <c r="BMF36" s="3"/>
      <c r="BMG36" s="3"/>
      <c r="BMH36" s="3"/>
      <c r="BMI36" s="3"/>
      <c r="BMJ36" s="3"/>
      <c r="BMK36" s="3"/>
      <c r="BML36" s="3"/>
      <c r="BMM36" s="3"/>
      <c r="BMN36" s="3"/>
      <c r="BMO36" s="3"/>
      <c r="BMP36" s="3"/>
      <c r="BMQ36" s="3"/>
      <c r="BMR36" s="3"/>
      <c r="BMS36" s="3"/>
      <c r="BMT36" s="3"/>
      <c r="BMU36" s="3"/>
      <c r="BMV36" s="3"/>
      <c r="BMW36" s="3"/>
      <c r="BMX36" s="3"/>
      <c r="BMY36" s="3"/>
      <c r="BMZ36" s="3"/>
      <c r="BNA36" s="3"/>
      <c r="BNB36" s="3"/>
      <c r="BNC36" s="3"/>
      <c r="BND36" s="3"/>
      <c r="BNE36" s="3"/>
      <c r="BNF36" s="3"/>
      <c r="BNG36" s="3"/>
      <c r="BNH36" s="3"/>
      <c r="BNI36" s="3"/>
      <c r="BNJ36" s="3"/>
      <c r="BNK36" s="3"/>
      <c r="BNL36" s="3"/>
      <c r="BNM36" s="3"/>
      <c r="BNN36" s="3"/>
      <c r="BNO36" s="3"/>
      <c r="BNP36" s="3"/>
      <c r="BNQ36" s="3"/>
      <c r="BNR36" s="3"/>
      <c r="BNS36" s="3"/>
      <c r="BNT36" s="3"/>
      <c r="BNU36" s="3"/>
      <c r="BNV36" s="3"/>
      <c r="BNW36" s="3"/>
      <c r="BNX36" s="3"/>
      <c r="BNY36" s="3"/>
      <c r="BNZ36" s="3"/>
      <c r="BOA36" s="3"/>
      <c r="BOB36" s="3"/>
      <c r="BOC36" s="3"/>
      <c r="BOD36" s="3"/>
      <c r="BOE36" s="3"/>
      <c r="BOF36" s="3"/>
      <c r="BOG36" s="3"/>
      <c r="BOH36" s="3"/>
      <c r="BOI36" s="3"/>
      <c r="BOJ36" s="3"/>
      <c r="BOK36" s="3"/>
      <c r="BOL36" s="3"/>
      <c r="BOM36" s="3"/>
      <c r="BON36" s="3"/>
      <c r="BOO36" s="3"/>
      <c r="BOP36" s="3"/>
      <c r="BOQ36" s="3"/>
      <c r="BOR36" s="3"/>
      <c r="BOS36" s="3"/>
      <c r="BOT36" s="3"/>
      <c r="BOU36" s="3"/>
      <c r="BOV36" s="3"/>
      <c r="BOW36" s="3"/>
      <c r="BOX36" s="3"/>
      <c r="BOY36" s="3"/>
      <c r="BOZ36" s="3"/>
      <c r="BPA36" s="3"/>
      <c r="BPB36" s="3"/>
      <c r="BPC36" s="3"/>
      <c r="BPD36" s="3"/>
      <c r="BPE36" s="3"/>
      <c r="BPF36" s="3"/>
      <c r="BPG36" s="3"/>
      <c r="BPH36" s="3"/>
      <c r="BPI36" s="3"/>
      <c r="BPJ36" s="3"/>
      <c r="BPK36" s="3"/>
      <c r="BPL36" s="3"/>
      <c r="BPM36" s="3"/>
      <c r="BPN36" s="3"/>
      <c r="BPO36" s="3"/>
      <c r="BPP36" s="3"/>
      <c r="BPQ36" s="3"/>
      <c r="BPR36" s="3"/>
      <c r="BPS36" s="3"/>
      <c r="BPT36" s="3"/>
      <c r="BPU36" s="3"/>
      <c r="BPV36" s="3"/>
      <c r="BPW36" s="3"/>
      <c r="BPX36" s="3"/>
      <c r="BPY36" s="3"/>
      <c r="BPZ36" s="3"/>
      <c r="BQA36" s="3"/>
      <c r="BQB36" s="3"/>
      <c r="BQC36" s="3"/>
      <c r="BQD36" s="3"/>
      <c r="BQE36" s="3"/>
      <c r="BQF36" s="3"/>
      <c r="BQG36" s="3"/>
      <c r="BQH36" s="3"/>
      <c r="BQI36" s="3"/>
      <c r="BQJ36" s="3"/>
      <c r="BQK36" s="3"/>
      <c r="BQL36" s="3"/>
      <c r="BQM36" s="3"/>
      <c r="BQN36" s="3"/>
      <c r="BQO36" s="3"/>
      <c r="BQP36" s="3"/>
      <c r="BQQ36" s="3"/>
      <c r="BQR36" s="3"/>
      <c r="BQS36" s="3"/>
      <c r="BQT36" s="3"/>
      <c r="BQU36" s="3"/>
      <c r="BQV36" s="3"/>
      <c r="BQW36" s="3"/>
      <c r="BQX36" s="3"/>
      <c r="BQY36" s="3"/>
      <c r="BQZ36" s="3"/>
      <c r="BRA36" s="3"/>
      <c r="BRB36" s="3"/>
      <c r="BRC36" s="3"/>
      <c r="BRD36" s="3"/>
      <c r="BRE36" s="3"/>
      <c r="BRF36" s="3"/>
      <c r="BRG36" s="3"/>
      <c r="BRH36" s="3"/>
      <c r="BRI36" s="3"/>
      <c r="BRJ36" s="3"/>
      <c r="BRK36" s="3"/>
      <c r="BRL36" s="3"/>
      <c r="BRM36" s="3"/>
      <c r="BRN36" s="3"/>
      <c r="BRO36" s="3"/>
      <c r="BRP36" s="3"/>
      <c r="BRQ36" s="3"/>
      <c r="BRR36" s="3"/>
      <c r="BRS36" s="3"/>
      <c r="BRT36" s="3"/>
      <c r="BRU36" s="3"/>
      <c r="BRV36" s="3"/>
      <c r="BRW36" s="3"/>
      <c r="BRX36" s="3"/>
      <c r="BRY36" s="3"/>
      <c r="BRZ36" s="3"/>
      <c r="BSA36" s="3"/>
      <c r="BSB36" s="3"/>
      <c r="BSC36" s="3"/>
      <c r="BSD36" s="3"/>
      <c r="BSE36" s="3"/>
      <c r="BSF36" s="3"/>
      <c r="BSG36" s="3"/>
      <c r="BSH36" s="3"/>
      <c r="BSI36" s="3"/>
      <c r="BSJ36" s="3"/>
      <c r="BSK36" s="3"/>
      <c r="BSL36" s="3"/>
      <c r="BSM36" s="3"/>
      <c r="BSN36" s="3"/>
      <c r="BSO36" s="3"/>
      <c r="BSP36" s="3"/>
      <c r="BSQ36" s="3"/>
      <c r="BSR36" s="3"/>
      <c r="BSS36" s="3"/>
      <c r="BST36" s="3"/>
      <c r="BSU36" s="3"/>
      <c r="BSV36" s="3"/>
      <c r="BSW36" s="3"/>
      <c r="BSX36" s="3"/>
      <c r="BSY36" s="3"/>
      <c r="BSZ36" s="3"/>
      <c r="BTA36" s="3"/>
      <c r="BTB36" s="3"/>
      <c r="BTC36" s="3"/>
      <c r="BTD36" s="3"/>
      <c r="BTE36" s="3"/>
      <c r="BTF36" s="3"/>
      <c r="BTG36" s="3"/>
      <c r="BTH36" s="3"/>
      <c r="BTI36" s="3"/>
      <c r="BTJ36" s="3"/>
      <c r="BTK36" s="3"/>
      <c r="BTL36" s="3"/>
      <c r="BTM36" s="3"/>
      <c r="BTN36" s="3"/>
      <c r="BTO36" s="3"/>
      <c r="BTP36" s="3"/>
      <c r="BTQ36" s="3"/>
      <c r="BTR36" s="3"/>
      <c r="BTS36" s="3"/>
      <c r="BTT36" s="3"/>
      <c r="BTU36" s="3"/>
      <c r="BTV36" s="3"/>
      <c r="BTW36" s="3"/>
      <c r="BTX36" s="3"/>
      <c r="BTY36" s="3"/>
      <c r="BTZ36" s="3"/>
      <c r="BUA36" s="3"/>
      <c r="BUB36" s="3"/>
      <c r="BUC36" s="3"/>
      <c r="BUD36" s="3"/>
      <c r="BUE36" s="3"/>
      <c r="BUF36" s="3"/>
      <c r="BUG36" s="3"/>
      <c r="BUH36" s="3"/>
      <c r="BUI36" s="3"/>
      <c r="BUJ36" s="3"/>
      <c r="BUK36" s="3"/>
      <c r="BUL36" s="3"/>
      <c r="BUM36" s="3"/>
      <c r="BUN36" s="3"/>
      <c r="BUO36" s="3"/>
      <c r="BUP36" s="3"/>
      <c r="BUQ36" s="3"/>
      <c r="BUR36" s="3"/>
      <c r="BUS36" s="3"/>
      <c r="BUT36" s="3"/>
      <c r="BUU36" s="3"/>
      <c r="BUV36" s="3"/>
      <c r="BUW36" s="3"/>
      <c r="BUX36" s="3"/>
      <c r="BUY36" s="3"/>
      <c r="BUZ36" s="3"/>
      <c r="BVA36" s="3"/>
      <c r="BVB36" s="3"/>
      <c r="BVC36" s="3"/>
      <c r="BVD36" s="3"/>
      <c r="BVE36" s="3"/>
      <c r="BVF36" s="3"/>
      <c r="BVG36" s="3"/>
      <c r="BVH36" s="3"/>
      <c r="BVI36" s="3"/>
      <c r="BVJ36" s="3"/>
      <c r="BVK36" s="3"/>
      <c r="BVL36" s="3"/>
      <c r="BVM36" s="3"/>
      <c r="BVN36" s="3"/>
      <c r="BVO36" s="3"/>
      <c r="BVP36" s="3"/>
      <c r="BVQ36" s="3"/>
      <c r="BVR36" s="3"/>
      <c r="BVS36" s="3"/>
      <c r="BVT36" s="3"/>
      <c r="BVU36" s="3"/>
      <c r="BVV36" s="3"/>
      <c r="BVW36" s="3"/>
      <c r="BVX36" s="3"/>
      <c r="BVY36" s="3"/>
      <c r="BVZ36" s="3"/>
      <c r="BWA36" s="3"/>
      <c r="BWB36" s="3"/>
      <c r="BWC36" s="3"/>
      <c r="BWD36" s="3"/>
      <c r="BWE36" s="3"/>
      <c r="BWF36" s="3"/>
      <c r="BWG36" s="3"/>
      <c r="BWH36" s="3"/>
      <c r="BWI36" s="3"/>
      <c r="BWJ36" s="3"/>
      <c r="BWK36" s="3"/>
      <c r="BWL36" s="3"/>
      <c r="BWM36" s="3"/>
      <c r="BWN36" s="3"/>
      <c r="BWO36" s="3"/>
      <c r="BWP36" s="3"/>
      <c r="BWQ36" s="3"/>
      <c r="BWR36" s="3"/>
      <c r="BWS36" s="3"/>
      <c r="BWT36" s="3"/>
      <c r="BWU36" s="3"/>
      <c r="BWV36" s="3"/>
      <c r="BWW36" s="3"/>
      <c r="BWX36" s="3"/>
      <c r="BWY36" s="3"/>
      <c r="BWZ36" s="3"/>
      <c r="BXA36" s="3"/>
      <c r="BXB36" s="3"/>
      <c r="BXC36" s="3"/>
      <c r="BXD36" s="3"/>
      <c r="BXE36" s="3"/>
      <c r="BXF36" s="3"/>
      <c r="BXG36" s="3"/>
      <c r="BXH36" s="3"/>
      <c r="BXI36" s="3"/>
      <c r="BXJ36" s="3"/>
      <c r="BXK36" s="3"/>
      <c r="BXL36" s="3"/>
      <c r="BXM36" s="3"/>
      <c r="BXN36" s="3"/>
      <c r="BXO36" s="3"/>
      <c r="BXP36" s="3"/>
      <c r="BXQ36" s="3"/>
      <c r="BXR36" s="3"/>
      <c r="BXS36" s="3"/>
      <c r="BXT36" s="3"/>
      <c r="BXU36" s="3"/>
      <c r="BXV36" s="3"/>
      <c r="BXW36" s="3"/>
      <c r="BXX36" s="3"/>
      <c r="BXY36" s="3"/>
      <c r="BXZ36" s="3"/>
      <c r="BYA36" s="3"/>
      <c r="BYB36" s="3"/>
      <c r="BYC36" s="3"/>
      <c r="BYD36" s="3"/>
      <c r="BYE36" s="3"/>
      <c r="BYF36" s="3"/>
      <c r="BYG36" s="3"/>
      <c r="BYH36" s="3"/>
      <c r="BYI36" s="3"/>
      <c r="BYJ36" s="3"/>
      <c r="BYK36" s="3"/>
      <c r="BYL36" s="3"/>
      <c r="BYM36" s="3"/>
      <c r="BYN36" s="3"/>
      <c r="BYO36" s="3"/>
      <c r="BYP36" s="3"/>
      <c r="BYQ36" s="3"/>
      <c r="BYR36" s="3"/>
      <c r="BYS36" s="3"/>
      <c r="BYT36" s="3"/>
      <c r="BYU36" s="3"/>
      <c r="BYV36" s="3"/>
      <c r="BYW36" s="3"/>
      <c r="BYX36" s="3"/>
      <c r="BYY36" s="3"/>
      <c r="BYZ36" s="3"/>
      <c r="BZA36" s="3"/>
      <c r="BZB36" s="3"/>
      <c r="BZC36" s="3"/>
      <c r="BZD36" s="3"/>
      <c r="BZE36" s="3"/>
      <c r="BZF36" s="3"/>
      <c r="BZG36" s="3"/>
      <c r="BZH36" s="3"/>
      <c r="BZI36" s="3"/>
      <c r="BZJ36" s="3"/>
      <c r="BZK36" s="3"/>
      <c r="BZL36" s="3"/>
      <c r="BZM36" s="3"/>
      <c r="BZN36" s="3"/>
      <c r="BZO36" s="3"/>
      <c r="BZP36" s="3"/>
      <c r="BZQ36" s="3"/>
      <c r="BZR36" s="3"/>
      <c r="BZS36" s="3"/>
      <c r="BZT36" s="3"/>
      <c r="BZU36" s="3"/>
      <c r="BZV36" s="3"/>
      <c r="BZW36" s="3"/>
      <c r="BZX36" s="3"/>
      <c r="BZY36" s="3"/>
      <c r="BZZ36" s="3"/>
      <c r="CAA36" s="3"/>
      <c r="CAB36" s="3"/>
      <c r="CAC36" s="3"/>
      <c r="CAD36" s="3"/>
      <c r="CAE36" s="3"/>
      <c r="CAF36" s="3"/>
      <c r="CAG36" s="3"/>
      <c r="CAH36" s="3"/>
      <c r="CAI36" s="3"/>
      <c r="CAJ36" s="3"/>
      <c r="CAK36" s="3"/>
      <c r="CAL36" s="3"/>
      <c r="CAM36" s="3"/>
      <c r="CAN36" s="3"/>
      <c r="CAO36" s="3"/>
      <c r="CAP36" s="3"/>
      <c r="CAQ36" s="3"/>
      <c r="CAR36" s="3"/>
      <c r="CAS36" s="3"/>
      <c r="CAT36" s="3"/>
      <c r="CAU36" s="3"/>
      <c r="CAV36" s="3"/>
      <c r="CAW36" s="3"/>
      <c r="CAX36" s="3"/>
      <c r="CAY36" s="3"/>
      <c r="CAZ36" s="3"/>
      <c r="CBA36" s="3"/>
      <c r="CBB36" s="3"/>
      <c r="CBC36" s="3"/>
      <c r="CBD36" s="3"/>
      <c r="CBE36" s="3"/>
      <c r="CBF36" s="3"/>
      <c r="CBG36" s="3"/>
      <c r="CBH36" s="3"/>
      <c r="CBI36" s="3"/>
      <c r="CBJ36" s="3"/>
      <c r="CBK36" s="3"/>
      <c r="CBL36" s="3"/>
      <c r="CBM36" s="3"/>
      <c r="CBN36" s="3"/>
      <c r="CBO36" s="3"/>
      <c r="CBP36" s="3"/>
      <c r="CBQ36" s="3"/>
      <c r="CBR36" s="3"/>
      <c r="CBS36" s="3"/>
      <c r="CBT36" s="3"/>
      <c r="CBU36" s="3"/>
      <c r="CBV36" s="3"/>
      <c r="CBW36" s="3"/>
      <c r="CBX36" s="3"/>
      <c r="CBY36" s="3"/>
      <c r="CBZ36" s="3"/>
      <c r="CCA36" s="3"/>
      <c r="CCB36" s="3"/>
      <c r="CCC36" s="3"/>
      <c r="CCD36" s="3"/>
      <c r="CCE36" s="3"/>
      <c r="CCF36" s="3"/>
      <c r="CCG36" s="3"/>
      <c r="CCH36" s="3"/>
      <c r="CCI36" s="3"/>
      <c r="CCJ36" s="3"/>
      <c r="CCK36" s="3"/>
      <c r="CCL36" s="3"/>
      <c r="CCM36" s="3"/>
      <c r="CCN36" s="3"/>
      <c r="CCO36" s="3"/>
      <c r="CCP36" s="3"/>
      <c r="CCQ36" s="3"/>
      <c r="CCR36" s="3"/>
      <c r="CCS36" s="3"/>
      <c r="CCT36" s="3"/>
      <c r="CCU36" s="3"/>
      <c r="CCV36" s="3"/>
      <c r="CCW36" s="3"/>
      <c r="CCX36" s="3"/>
      <c r="CCY36" s="3"/>
      <c r="CCZ36" s="3"/>
      <c r="CDA36" s="3"/>
      <c r="CDB36" s="3"/>
      <c r="CDC36" s="3"/>
      <c r="CDD36" s="3"/>
      <c r="CDE36" s="3"/>
      <c r="CDF36" s="3"/>
      <c r="CDG36" s="3"/>
      <c r="CDH36" s="3"/>
      <c r="CDI36" s="3"/>
      <c r="CDJ36" s="3"/>
      <c r="CDK36" s="3"/>
      <c r="CDL36" s="3"/>
      <c r="CDM36" s="3"/>
      <c r="CDN36" s="3"/>
      <c r="CDO36" s="3"/>
      <c r="CDP36" s="3"/>
      <c r="CDQ36" s="3"/>
      <c r="CDR36" s="3"/>
      <c r="CDS36" s="3"/>
      <c r="CDT36" s="3"/>
      <c r="CDU36" s="3"/>
      <c r="CDV36" s="3"/>
      <c r="CDW36" s="3"/>
      <c r="CDX36" s="3"/>
      <c r="CDY36" s="3"/>
      <c r="CDZ36" s="3"/>
      <c r="CEA36" s="3"/>
      <c r="CEB36" s="3"/>
      <c r="CEC36" s="3"/>
      <c r="CED36" s="3"/>
      <c r="CEE36" s="3"/>
      <c r="CEF36" s="3"/>
      <c r="CEG36" s="3"/>
      <c r="CEH36" s="3"/>
      <c r="CEI36" s="3"/>
      <c r="CEJ36" s="3"/>
      <c r="CEK36" s="3"/>
      <c r="CEL36" s="3"/>
      <c r="CEM36" s="3"/>
      <c r="CEN36" s="3"/>
      <c r="CEO36" s="3"/>
      <c r="CEP36" s="3"/>
      <c r="CEQ36" s="3"/>
      <c r="CER36" s="3"/>
      <c r="CES36" s="3"/>
      <c r="CET36" s="3"/>
      <c r="CEU36" s="3"/>
      <c r="CEV36" s="3"/>
      <c r="CEW36" s="3"/>
      <c r="CEX36" s="3"/>
      <c r="CEY36" s="3"/>
      <c r="CEZ36" s="3"/>
      <c r="CFA36" s="3"/>
      <c r="CFB36" s="3"/>
      <c r="CFC36" s="3"/>
      <c r="CFD36" s="3"/>
      <c r="CFE36" s="3"/>
      <c r="CFF36" s="3"/>
      <c r="CFG36" s="3"/>
      <c r="CFH36" s="3"/>
      <c r="CFI36" s="3"/>
      <c r="CFJ36" s="3"/>
      <c r="CFK36" s="3"/>
      <c r="CFL36" s="3"/>
      <c r="CFM36" s="3"/>
      <c r="CFN36" s="3"/>
      <c r="CFO36" s="3"/>
      <c r="CFP36" s="3"/>
      <c r="CFQ36" s="3"/>
      <c r="CFR36" s="3"/>
      <c r="CFS36" s="3"/>
      <c r="CFT36" s="3"/>
      <c r="CFU36" s="3"/>
      <c r="CFV36" s="3"/>
      <c r="CFW36" s="3"/>
      <c r="CFX36" s="3"/>
      <c r="CFY36" s="3"/>
      <c r="CFZ36" s="3"/>
      <c r="CGA36" s="3"/>
      <c r="CGB36" s="3"/>
      <c r="CGC36" s="3"/>
      <c r="CGD36" s="3"/>
      <c r="CGE36" s="3"/>
      <c r="CGF36" s="3"/>
      <c r="CGG36" s="3"/>
      <c r="CGH36" s="3"/>
      <c r="CGI36" s="3"/>
      <c r="CGJ36" s="3"/>
      <c r="CGK36" s="3"/>
      <c r="CGL36" s="3"/>
      <c r="CGM36" s="3"/>
      <c r="CGN36" s="3"/>
      <c r="CGO36" s="3"/>
      <c r="CGP36" s="3"/>
      <c r="CGQ36" s="3"/>
      <c r="CGR36" s="3"/>
      <c r="CGS36" s="3"/>
      <c r="CGT36" s="3"/>
      <c r="CGU36" s="3"/>
      <c r="CGV36" s="3"/>
      <c r="CGW36" s="3"/>
      <c r="CGX36" s="3"/>
      <c r="CGY36" s="3"/>
      <c r="CGZ36" s="3"/>
      <c r="CHA36" s="3"/>
      <c r="CHB36" s="3"/>
      <c r="CHC36" s="3"/>
      <c r="CHD36" s="3"/>
      <c r="CHE36" s="3"/>
      <c r="CHF36" s="3"/>
      <c r="CHG36" s="3"/>
      <c r="CHH36" s="3"/>
      <c r="CHI36" s="3"/>
      <c r="CHJ36" s="3"/>
      <c r="CHK36" s="3"/>
      <c r="CHL36" s="3"/>
      <c r="CHM36" s="3"/>
      <c r="CHN36" s="3"/>
      <c r="CHO36" s="3"/>
      <c r="CHP36" s="3"/>
      <c r="CHQ36" s="3"/>
      <c r="CHR36" s="3"/>
      <c r="CHS36" s="3"/>
      <c r="CHT36" s="3"/>
      <c r="CHU36" s="3"/>
      <c r="CHV36" s="3"/>
      <c r="CHW36" s="3"/>
      <c r="CHX36" s="3"/>
      <c r="CHY36" s="3"/>
      <c r="CHZ36" s="3"/>
      <c r="CIA36" s="3"/>
      <c r="CIB36" s="3"/>
      <c r="CIC36" s="3"/>
      <c r="CID36" s="3"/>
      <c r="CIE36" s="3"/>
      <c r="CIF36" s="3"/>
      <c r="CIG36" s="3"/>
      <c r="CIH36" s="3"/>
      <c r="CII36" s="3"/>
      <c r="CIJ36" s="3"/>
      <c r="CIK36" s="3"/>
      <c r="CIL36" s="3"/>
      <c r="CIM36" s="3"/>
      <c r="CIN36" s="3"/>
      <c r="CIO36" s="3"/>
      <c r="CIP36" s="3"/>
      <c r="CIQ36" s="3"/>
      <c r="CIR36" s="3"/>
      <c r="CIS36" s="3"/>
      <c r="CIT36" s="3"/>
      <c r="CIU36" s="3"/>
      <c r="CIV36" s="3"/>
      <c r="CIW36" s="3"/>
      <c r="CIX36" s="3"/>
      <c r="CIY36" s="3"/>
      <c r="CIZ36" s="3"/>
      <c r="CJA36" s="3"/>
      <c r="CJB36" s="3"/>
      <c r="CJC36" s="3"/>
      <c r="CJD36" s="3"/>
      <c r="CJE36" s="3"/>
      <c r="CJF36" s="3"/>
      <c r="CJG36" s="3"/>
      <c r="CJH36" s="3"/>
      <c r="CJI36" s="3"/>
      <c r="CJJ36" s="3"/>
      <c r="CJK36" s="3"/>
      <c r="CJL36" s="3"/>
      <c r="CJM36" s="3"/>
      <c r="CJN36" s="3"/>
      <c r="CJO36" s="3"/>
      <c r="CJP36" s="3"/>
      <c r="CJQ36" s="3"/>
      <c r="CJR36" s="3"/>
      <c r="CJS36" s="3"/>
      <c r="CJT36" s="3"/>
      <c r="CJU36" s="3"/>
      <c r="CJV36" s="3"/>
      <c r="CJW36" s="3"/>
      <c r="CJX36" s="3"/>
      <c r="CJY36" s="3"/>
      <c r="CJZ36" s="3"/>
      <c r="CKA36" s="3"/>
      <c r="CKB36" s="3"/>
      <c r="CKC36" s="3"/>
      <c r="CKD36" s="3"/>
      <c r="CKE36" s="3"/>
      <c r="CKF36" s="3"/>
      <c r="CKG36" s="3"/>
      <c r="CKH36" s="3"/>
      <c r="CKI36" s="3"/>
      <c r="CKJ36" s="3"/>
      <c r="CKK36" s="3"/>
      <c r="CKL36" s="3"/>
      <c r="CKM36" s="3"/>
      <c r="CKN36" s="3"/>
      <c r="CKO36" s="3"/>
      <c r="CKP36" s="3"/>
      <c r="CKQ36" s="3"/>
      <c r="CKR36" s="3"/>
      <c r="CKS36" s="3"/>
      <c r="CKT36" s="3"/>
      <c r="CKU36" s="3"/>
      <c r="CKV36" s="3"/>
      <c r="CKW36" s="3"/>
      <c r="CKX36" s="3"/>
      <c r="CKY36" s="3"/>
      <c r="CKZ36" s="3"/>
      <c r="CLA36" s="3"/>
      <c r="CLB36" s="3"/>
      <c r="CLC36" s="3"/>
      <c r="CLD36" s="3"/>
      <c r="CLE36" s="3"/>
      <c r="CLF36" s="3"/>
      <c r="CLG36" s="3"/>
      <c r="CLH36" s="3"/>
      <c r="CLI36" s="3"/>
      <c r="CLJ36" s="3"/>
      <c r="CLK36" s="3"/>
      <c r="CLL36" s="3"/>
      <c r="CLM36" s="3"/>
      <c r="CLN36" s="3"/>
      <c r="CLO36" s="3"/>
      <c r="CLP36" s="3"/>
      <c r="CLQ36" s="3"/>
      <c r="CLR36" s="3"/>
      <c r="CLS36" s="3"/>
      <c r="CLT36" s="3"/>
      <c r="CLU36" s="3"/>
      <c r="CLV36" s="3"/>
      <c r="CLW36" s="3"/>
      <c r="CLX36" s="3"/>
      <c r="CLY36" s="3"/>
      <c r="CLZ36" s="3"/>
      <c r="CMA36" s="3"/>
      <c r="CMB36" s="3"/>
      <c r="CMC36" s="3"/>
      <c r="CMD36" s="3"/>
      <c r="CME36" s="3"/>
      <c r="CMF36" s="3"/>
      <c r="CMG36" s="3"/>
      <c r="CMH36" s="3"/>
      <c r="CMI36" s="3"/>
      <c r="CMJ36" s="3"/>
      <c r="CMK36" s="3"/>
      <c r="CML36" s="3"/>
      <c r="CMM36" s="3"/>
      <c r="CMN36" s="3"/>
      <c r="CMO36" s="3"/>
      <c r="CMP36" s="3"/>
      <c r="CMQ36" s="3"/>
      <c r="CMR36" s="3"/>
      <c r="CMS36" s="3"/>
      <c r="CMT36" s="3"/>
      <c r="CMU36" s="3"/>
      <c r="CMV36" s="3"/>
      <c r="CMW36" s="3"/>
      <c r="CMX36" s="3"/>
      <c r="CMY36" s="3"/>
      <c r="CMZ36" s="3"/>
      <c r="CNA36" s="3"/>
      <c r="CNB36" s="3"/>
      <c r="CNC36" s="3"/>
      <c r="CND36" s="3"/>
      <c r="CNE36" s="3"/>
      <c r="CNF36" s="3"/>
      <c r="CNG36" s="3"/>
      <c r="CNH36" s="3"/>
      <c r="CNI36" s="3"/>
      <c r="CNJ36" s="3"/>
      <c r="CNK36" s="3"/>
      <c r="CNL36" s="3"/>
      <c r="CNM36" s="3"/>
      <c r="CNN36" s="3"/>
      <c r="CNO36" s="3"/>
      <c r="CNP36" s="3"/>
      <c r="CNQ36" s="3"/>
      <c r="CNR36" s="3"/>
      <c r="CNS36" s="3"/>
      <c r="CNT36" s="3"/>
      <c r="CNU36" s="3"/>
      <c r="CNV36" s="3"/>
      <c r="CNW36" s="3"/>
      <c r="CNX36" s="3"/>
      <c r="CNY36" s="3"/>
      <c r="CNZ36" s="3"/>
      <c r="COA36" s="3"/>
      <c r="COB36" s="3"/>
      <c r="COC36" s="3"/>
      <c r="COD36" s="3"/>
      <c r="COE36" s="3"/>
      <c r="COF36" s="3"/>
      <c r="COG36" s="3"/>
      <c r="COH36" s="3"/>
      <c r="COI36" s="3"/>
      <c r="COJ36" s="3"/>
      <c r="COK36" s="3"/>
      <c r="COL36" s="3"/>
      <c r="COM36" s="3"/>
      <c r="CON36" s="3"/>
      <c r="COO36" s="3"/>
      <c r="COP36" s="3"/>
      <c r="COQ36" s="3"/>
      <c r="COR36" s="3"/>
      <c r="COS36" s="3"/>
      <c r="COT36" s="3"/>
      <c r="COU36" s="3"/>
      <c r="COV36" s="3"/>
      <c r="COW36" s="3"/>
      <c r="COX36" s="3"/>
      <c r="COY36" s="3"/>
      <c r="COZ36" s="3"/>
      <c r="CPA36" s="3"/>
      <c r="CPB36" s="3"/>
      <c r="CPC36" s="3"/>
      <c r="CPD36" s="3"/>
      <c r="CPE36" s="3"/>
      <c r="CPF36" s="3"/>
      <c r="CPG36" s="3"/>
      <c r="CPH36" s="3"/>
      <c r="CPI36" s="3"/>
      <c r="CPJ36" s="3"/>
      <c r="CPK36" s="3"/>
      <c r="CPL36" s="3"/>
      <c r="CPM36" s="3"/>
      <c r="CPN36" s="3"/>
      <c r="CPO36" s="3"/>
      <c r="CPP36" s="3"/>
      <c r="CPQ36" s="3"/>
      <c r="CPR36" s="3"/>
      <c r="CPS36" s="3"/>
      <c r="CPT36" s="3"/>
      <c r="CPU36" s="3"/>
      <c r="CPV36" s="3"/>
      <c r="CPW36" s="3"/>
      <c r="CPX36" s="3"/>
      <c r="CPY36" s="3"/>
      <c r="CPZ36" s="3"/>
      <c r="CQA36" s="3"/>
      <c r="CQB36" s="3"/>
      <c r="CQC36" s="3"/>
      <c r="CQD36" s="3"/>
      <c r="CQE36" s="3"/>
      <c r="CQF36" s="3"/>
      <c r="CQG36" s="3"/>
      <c r="CQH36" s="3"/>
      <c r="CQI36" s="3"/>
      <c r="CQJ36" s="3"/>
      <c r="CQK36" s="3"/>
      <c r="CQL36" s="3"/>
      <c r="CQM36" s="3"/>
      <c r="CQN36" s="3"/>
      <c r="CQO36" s="3"/>
      <c r="CQP36" s="3"/>
      <c r="CQQ36" s="3"/>
      <c r="CQR36" s="3"/>
      <c r="CQS36" s="3"/>
      <c r="CQT36" s="3"/>
      <c r="CQU36" s="3"/>
      <c r="CQV36" s="3"/>
      <c r="CQW36" s="3"/>
      <c r="CQX36" s="3"/>
      <c r="CQY36" s="3"/>
      <c r="CQZ36" s="3"/>
      <c r="CRA36" s="3"/>
      <c r="CRB36" s="3"/>
      <c r="CRC36" s="3"/>
      <c r="CRD36" s="3"/>
      <c r="CRE36" s="3"/>
      <c r="CRF36" s="3"/>
      <c r="CRG36" s="3"/>
      <c r="CRH36" s="3"/>
      <c r="CRI36" s="3"/>
      <c r="CRJ36" s="3"/>
      <c r="CRK36" s="3"/>
      <c r="CRL36" s="3"/>
      <c r="CRM36" s="3"/>
      <c r="CRN36" s="3"/>
      <c r="CRO36" s="3"/>
      <c r="CRP36" s="3"/>
      <c r="CRQ36" s="3"/>
      <c r="CRR36" s="3"/>
      <c r="CRS36" s="3"/>
      <c r="CRT36" s="3"/>
      <c r="CRU36" s="3"/>
      <c r="CRV36" s="3"/>
      <c r="CRW36" s="3"/>
      <c r="CRX36" s="3"/>
      <c r="CRY36" s="3"/>
      <c r="CRZ36" s="3"/>
      <c r="CSA36" s="3"/>
      <c r="CSB36" s="3"/>
      <c r="CSC36" s="3"/>
      <c r="CSD36" s="3"/>
      <c r="CSE36" s="3"/>
      <c r="CSF36" s="3"/>
      <c r="CSG36" s="3"/>
      <c r="CSH36" s="3"/>
      <c r="CSI36" s="3"/>
      <c r="CSJ36" s="3"/>
      <c r="CSK36" s="3"/>
      <c r="CSL36" s="3"/>
      <c r="CSM36" s="3"/>
      <c r="CSN36" s="3"/>
      <c r="CSO36" s="3"/>
      <c r="CSP36" s="3"/>
      <c r="CSQ36" s="3"/>
      <c r="CSR36" s="3"/>
      <c r="CSS36" s="3"/>
      <c r="CST36" s="3"/>
      <c r="CSU36" s="3"/>
      <c r="CSV36" s="3"/>
      <c r="CSW36" s="3"/>
      <c r="CSX36" s="3"/>
      <c r="CSY36" s="3"/>
      <c r="CSZ36" s="3"/>
      <c r="CTA36" s="3"/>
      <c r="CTB36" s="3"/>
      <c r="CTC36" s="3"/>
      <c r="CTD36" s="3"/>
      <c r="CTE36" s="3"/>
      <c r="CTF36" s="3"/>
      <c r="CTG36" s="3"/>
      <c r="CTH36" s="3"/>
      <c r="CTI36" s="3"/>
      <c r="CTJ36" s="3"/>
      <c r="CTK36" s="3"/>
      <c r="CTL36" s="3"/>
      <c r="CTM36" s="3"/>
      <c r="CTN36" s="3"/>
      <c r="CTO36" s="3"/>
      <c r="CTP36" s="3"/>
      <c r="CTQ36" s="3"/>
      <c r="CTR36" s="3"/>
      <c r="CTS36" s="3"/>
      <c r="CTT36" s="3"/>
      <c r="CTU36" s="3"/>
      <c r="CTV36" s="3"/>
      <c r="CTW36" s="3"/>
      <c r="CTX36" s="3"/>
      <c r="CTY36" s="3"/>
      <c r="CTZ36" s="3"/>
      <c r="CUA36" s="3"/>
      <c r="CUB36" s="3"/>
      <c r="CUC36" s="3"/>
      <c r="CUD36" s="3"/>
      <c r="CUE36" s="3"/>
      <c r="CUF36" s="3"/>
      <c r="CUG36" s="3"/>
      <c r="CUH36" s="3"/>
      <c r="CUI36" s="3"/>
      <c r="CUJ36" s="3"/>
      <c r="CUK36" s="3"/>
      <c r="CUL36" s="3"/>
      <c r="CUM36" s="3"/>
      <c r="CUN36" s="3"/>
      <c r="CUO36" s="3"/>
      <c r="CUP36" s="3"/>
      <c r="CUQ36" s="3"/>
      <c r="CUR36" s="3"/>
      <c r="CUS36" s="3"/>
      <c r="CUT36" s="3"/>
      <c r="CUU36" s="3"/>
      <c r="CUV36" s="3"/>
      <c r="CUW36" s="3"/>
      <c r="CUX36" s="3"/>
      <c r="CUY36" s="3"/>
      <c r="CUZ36" s="3"/>
      <c r="CVA36" s="3"/>
      <c r="CVB36" s="3"/>
      <c r="CVC36" s="3"/>
      <c r="CVD36" s="3"/>
      <c r="CVE36" s="3"/>
      <c r="CVF36" s="3"/>
      <c r="CVG36" s="3"/>
      <c r="CVH36" s="3"/>
      <c r="CVI36" s="3"/>
      <c r="CVJ36" s="3"/>
      <c r="CVK36" s="3"/>
      <c r="CVL36" s="3"/>
      <c r="CVM36" s="3"/>
      <c r="CVN36" s="3"/>
      <c r="CVO36" s="3"/>
      <c r="CVP36" s="3"/>
      <c r="CVQ36" s="3"/>
      <c r="CVR36" s="3"/>
      <c r="CVS36" s="3"/>
      <c r="CVT36" s="3"/>
      <c r="CVU36" s="3"/>
      <c r="CVV36" s="3"/>
      <c r="CVW36" s="3"/>
      <c r="CVX36" s="3"/>
      <c r="CVY36" s="3"/>
      <c r="CVZ36" s="3"/>
      <c r="CWA36" s="3"/>
      <c r="CWB36" s="3"/>
      <c r="CWC36" s="3"/>
      <c r="CWD36" s="3"/>
      <c r="CWE36" s="3"/>
      <c r="CWF36" s="3"/>
      <c r="CWG36" s="3"/>
      <c r="CWH36" s="3"/>
      <c r="CWI36" s="3"/>
      <c r="CWJ36" s="3"/>
      <c r="CWK36" s="3"/>
      <c r="CWL36" s="3"/>
      <c r="CWM36" s="3"/>
      <c r="CWN36" s="3"/>
      <c r="CWO36" s="3"/>
      <c r="CWP36" s="3"/>
      <c r="CWQ36" s="3"/>
      <c r="CWR36" s="3"/>
      <c r="CWS36" s="3"/>
      <c r="CWT36" s="3"/>
      <c r="CWU36" s="3"/>
      <c r="CWV36" s="3"/>
      <c r="CWW36" s="3"/>
      <c r="CWX36" s="3"/>
      <c r="CWY36" s="3"/>
      <c r="CWZ36" s="3"/>
      <c r="CXA36" s="3"/>
      <c r="CXB36" s="3"/>
      <c r="CXC36" s="3"/>
      <c r="CXD36" s="3"/>
      <c r="CXE36" s="3"/>
      <c r="CXF36" s="3"/>
      <c r="CXG36" s="3"/>
      <c r="CXH36" s="3"/>
      <c r="CXI36" s="3"/>
      <c r="CXJ36" s="3"/>
      <c r="CXK36" s="3"/>
      <c r="CXL36" s="3"/>
      <c r="CXM36" s="3"/>
      <c r="CXN36" s="3"/>
      <c r="CXO36" s="3"/>
      <c r="CXP36" s="3"/>
      <c r="CXQ36" s="3"/>
      <c r="CXR36" s="3"/>
      <c r="CXS36" s="3"/>
      <c r="CXT36" s="3"/>
      <c r="CXU36" s="3"/>
      <c r="CXV36" s="3"/>
      <c r="CXW36" s="3"/>
      <c r="CXX36" s="3"/>
      <c r="CXY36" s="3"/>
      <c r="CXZ36" s="3"/>
      <c r="CYA36" s="3"/>
      <c r="CYB36" s="3"/>
      <c r="CYC36" s="3"/>
      <c r="CYD36" s="3"/>
      <c r="CYE36" s="3"/>
      <c r="CYF36" s="3"/>
      <c r="CYG36" s="3"/>
      <c r="CYH36" s="3"/>
      <c r="CYI36" s="3"/>
      <c r="CYJ36" s="3"/>
      <c r="CYK36" s="3"/>
      <c r="CYL36" s="3"/>
      <c r="CYM36" s="3"/>
      <c r="CYN36" s="3"/>
      <c r="CYO36" s="3"/>
      <c r="CYP36" s="3"/>
      <c r="CYQ36" s="3"/>
      <c r="CYR36" s="3"/>
      <c r="CYS36" s="3"/>
      <c r="CYT36" s="3"/>
      <c r="CYU36" s="3"/>
      <c r="CYV36" s="3"/>
      <c r="CYW36" s="3"/>
      <c r="CYX36" s="3"/>
      <c r="CYY36" s="3"/>
      <c r="CYZ36" s="3"/>
      <c r="CZA36" s="3"/>
      <c r="CZB36" s="3"/>
      <c r="CZC36" s="3"/>
      <c r="CZD36" s="3"/>
      <c r="CZE36" s="3"/>
      <c r="CZF36" s="3"/>
      <c r="CZG36" s="3"/>
      <c r="CZH36" s="3"/>
      <c r="CZI36" s="3"/>
      <c r="CZJ36" s="3"/>
      <c r="CZK36" s="3"/>
      <c r="CZL36" s="3"/>
      <c r="CZM36" s="3"/>
      <c r="CZN36" s="3"/>
      <c r="CZO36" s="3"/>
      <c r="CZP36" s="3"/>
      <c r="CZQ36" s="3"/>
      <c r="CZR36" s="3"/>
      <c r="CZS36" s="3"/>
      <c r="CZT36" s="3"/>
      <c r="CZU36" s="3"/>
      <c r="CZV36" s="3"/>
      <c r="CZW36" s="3"/>
      <c r="CZX36" s="3"/>
      <c r="CZY36" s="3"/>
      <c r="CZZ36" s="3"/>
      <c r="DAA36" s="3"/>
      <c r="DAB36" s="3"/>
      <c r="DAC36" s="3"/>
      <c r="DAD36" s="3"/>
      <c r="DAE36" s="3"/>
      <c r="DAF36" s="3"/>
      <c r="DAG36" s="3"/>
      <c r="DAH36" s="3"/>
      <c r="DAI36" s="3"/>
      <c r="DAJ36" s="3"/>
      <c r="DAK36" s="3"/>
      <c r="DAL36" s="3"/>
      <c r="DAM36" s="3"/>
      <c r="DAN36" s="3"/>
      <c r="DAO36" s="3"/>
      <c r="DAP36" s="3"/>
      <c r="DAQ36" s="3"/>
      <c r="DAR36" s="3"/>
      <c r="DAS36" s="3"/>
      <c r="DAT36" s="3"/>
      <c r="DAU36" s="3"/>
      <c r="DAV36" s="3"/>
      <c r="DAW36" s="3"/>
      <c r="DAX36" s="3"/>
      <c r="DAY36" s="3"/>
      <c r="DAZ36" s="3"/>
      <c r="DBA36" s="3"/>
      <c r="DBB36" s="3"/>
      <c r="DBC36" s="3"/>
      <c r="DBD36" s="3"/>
      <c r="DBE36" s="3"/>
      <c r="DBF36" s="3"/>
      <c r="DBG36" s="3"/>
      <c r="DBH36" s="3"/>
      <c r="DBI36" s="3"/>
      <c r="DBJ36" s="3"/>
      <c r="DBK36" s="3"/>
      <c r="DBL36" s="3"/>
      <c r="DBM36" s="3"/>
      <c r="DBN36" s="3"/>
      <c r="DBO36" s="3"/>
      <c r="DBP36" s="3"/>
      <c r="DBQ36" s="3"/>
      <c r="DBR36" s="3"/>
      <c r="DBS36" s="3"/>
      <c r="DBT36" s="3"/>
      <c r="DBU36" s="3"/>
      <c r="DBV36" s="3"/>
      <c r="DBW36" s="3"/>
      <c r="DBX36" s="3"/>
      <c r="DBY36" s="3"/>
      <c r="DBZ36" s="3"/>
      <c r="DCA36" s="3"/>
      <c r="DCB36" s="3"/>
      <c r="DCC36" s="3"/>
      <c r="DCD36" s="3"/>
      <c r="DCE36" s="3"/>
      <c r="DCF36" s="3"/>
      <c r="DCG36" s="3"/>
      <c r="DCH36" s="3"/>
      <c r="DCI36" s="3"/>
      <c r="DCJ36" s="3"/>
      <c r="DCK36" s="3"/>
      <c r="DCL36" s="3"/>
      <c r="DCM36" s="3"/>
      <c r="DCN36" s="3"/>
      <c r="DCO36" s="3"/>
      <c r="DCP36" s="3"/>
      <c r="DCQ36" s="3"/>
      <c r="DCR36" s="3"/>
      <c r="DCS36" s="3"/>
      <c r="DCT36" s="3"/>
      <c r="DCU36" s="3"/>
      <c r="DCV36" s="3"/>
      <c r="DCW36" s="3"/>
      <c r="DCX36" s="3"/>
      <c r="DCY36" s="3"/>
      <c r="DCZ36" s="3"/>
      <c r="DDA36" s="3"/>
      <c r="DDB36" s="3"/>
      <c r="DDC36" s="3"/>
      <c r="DDD36" s="3"/>
      <c r="DDE36" s="3"/>
      <c r="DDF36" s="3"/>
      <c r="DDG36" s="3"/>
      <c r="DDH36" s="3"/>
      <c r="DDI36" s="3"/>
      <c r="DDJ36" s="3"/>
      <c r="DDK36" s="3"/>
      <c r="DDL36" s="3"/>
      <c r="DDM36" s="3"/>
      <c r="DDN36" s="3"/>
      <c r="DDO36" s="3"/>
      <c r="DDP36" s="3"/>
      <c r="DDQ36" s="3"/>
      <c r="DDR36" s="3"/>
      <c r="DDS36" s="3"/>
      <c r="DDT36" s="3"/>
      <c r="DDU36" s="3"/>
      <c r="DDV36" s="3"/>
      <c r="DDW36" s="3"/>
      <c r="DDX36" s="3"/>
      <c r="DDY36" s="3"/>
      <c r="DDZ36" s="3"/>
      <c r="DEA36" s="3"/>
      <c r="DEB36" s="3"/>
      <c r="DEC36" s="3"/>
      <c r="DED36" s="3"/>
      <c r="DEE36" s="3"/>
      <c r="DEF36" s="3"/>
      <c r="DEG36" s="3"/>
      <c r="DEH36" s="3"/>
      <c r="DEI36" s="3"/>
      <c r="DEJ36" s="3"/>
      <c r="DEK36" s="3"/>
      <c r="DEL36" s="3"/>
      <c r="DEM36" s="3"/>
      <c r="DEN36" s="3"/>
      <c r="DEO36" s="3"/>
      <c r="DEP36" s="3"/>
      <c r="DEQ36" s="3"/>
      <c r="DER36" s="3"/>
      <c r="DES36" s="3"/>
      <c r="DET36" s="3"/>
      <c r="DEU36" s="3"/>
      <c r="DEV36" s="3"/>
      <c r="DEW36" s="3"/>
      <c r="DEX36" s="3"/>
      <c r="DEY36" s="3"/>
      <c r="DEZ36" s="3"/>
      <c r="DFA36" s="3"/>
      <c r="DFB36" s="3"/>
      <c r="DFC36" s="3"/>
      <c r="DFD36" s="3"/>
      <c r="DFE36" s="3"/>
      <c r="DFF36" s="3"/>
      <c r="DFG36" s="3"/>
      <c r="DFH36" s="3"/>
      <c r="DFI36" s="3"/>
      <c r="DFJ36" s="3"/>
      <c r="DFK36" s="3"/>
      <c r="DFL36" s="3"/>
      <c r="DFM36" s="3"/>
      <c r="DFN36" s="3"/>
      <c r="DFO36" s="3"/>
      <c r="DFP36" s="3"/>
      <c r="DFQ36" s="3"/>
      <c r="DFR36" s="3"/>
      <c r="DFS36" s="3"/>
      <c r="DFT36" s="3"/>
      <c r="DFU36" s="3"/>
      <c r="DFV36" s="3"/>
      <c r="DFW36" s="3"/>
      <c r="DFX36" s="3"/>
      <c r="DFY36" s="3"/>
      <c r="DFZ36" s="3"/>
      <c r="DGA36" s="3"/>
      <c r="DGB36" s="3"/>
      <c r="DGC36" s="3"/>
      <c r="DGD36" s="3"/>
      <c r="DGE36" s="3"/>
      <c r="DGF36" s="3"/>
      <c r="DGG36" s="3"/>
      <c r="DGH36" s="3"/>
      <c r="DGI36" s="3"/>
      <c r="DGJ36" s="3"/>
      <c r="DGK36" s="3"/>
      <c r="DGL36" s="3"/>
      <c r="DGM36" s="3"/>
      <c r="DGN36" s="3"/>
      <c r="DGO36" s="3"/>
      <c r="DGP36" s="3"/>
      <c r="DGQ36" s="3"/>
      <c r="DGR36" s="3"/>
      <c r="DGS36" s="3"/>
      <c r="DGT36" s="3"/>
      <c r="DGU36" s="3"/>
      <c r="DGV36" s="3"/>
      <c r="DGW36" s="3"/>
      <c r="DGX36" s="3"/>
      <c r="DGY36" s="3"/>
      <c r="DGZ36" s="3"/>
      <c r="DHA36" s="3"/>
      <c r="DHB36" s="3"/>
      <c r="DHC36" s="3"/>
      <c r="DHD36" s="3"/>
      <c r="DHE36" s="3"/>
      <c r="DHF36" s="3"/>
      <c r="DHG36" s="3"/>
      <c r="DHH36" s="3"/>
      <c r="DHI36" s="3"/>
      <c r="DHJ36" s="3"/>
      <c r="DHK36" s="3"/>
      <c r="DHL36" s="3"/>
      <c r="DHM36" s="3"/>
      <c r="DHN36" s="3"/>
      <c r="DHO36" s="3"/>
      <c r="DHP36" s="3"/>
      <c r="DHQ36" s="3"/>
      <c r="DHR36" s="3"/>
      <c r="DHS36" s="3"/>
      <c r="DHT36" s="3"/>
      <c r="DHU36" s="3"/>
      <c r="DHV36" s="3"/>
      <c r="DHW36" s="3"/>
      <c r="DHX36" s="3"/>
      <c r="DHY36" s="3"/>
      <c r="DHZ36" s="3"/>
      <c r="DIA36" s="3"/>
      <c r="DIB36" s="3"/>
      <c r="DIC36" s="3"/>
      <c r="DID36" s="3"/>
      <c r="DIE36" s="3"/>
      <c r="DIF36" s="3"/>
      <c r="DIG36" s="3"/>
      <c r="DIH36" s="3"/>
      <c r="DII36" s="3"/>
      <c r="DIJ36" s="3"/>
      <c r="DIK36" s="3"/>
      <c r="DIL36" s="3"/>
      <c r="DIM36" s="3"/>
      <c r="DIN36" s="3"/>
      <c r="DIO36" s="3"/>
      <c r="DIP36" s="3"/>
      <c r="DIQ36" s="3"/>
      <c r="DIR36" s="3"/>
      <c r="DIS36" s="3"/>
      <c r="DIT36" s="3"/>
      <c r="DIU36" s="3"/>
      <c r="DIV36" s="3"/>
      <c r="DIW36" s="3"/>
      <c r="DIX36" s="3"/>
      <c r="DIY36" s="3"/>
      <c r="DIZ36" s="3"/>
      <c r="DJA36" s="3"/>
      <c r="DJB36" s="3"/>
      <c r="DJC36" s="3"/>
      <c r="DJD36" s="3"/>
      <c r="DJE36" s="3"/>
      <c r="DJF36" s="3"/>
      <c r="DJG36" s="3"/>
      <c r="DJH36" s="3"/>
      <c r="DJI36" s="3"/>
      <c r="DJJ36" s="3"/>
      <c r="DJK36" s="3"/>
      <c r="DJL36" s="3"/>
      <c r="DJM36" s="3"/>
      <c r="DJN36" s="3"/>
      <c r="DJO36" s="3"/>
      <c r="DJP36" s="3"/>
      <c r="DJQ36" s="3"/>
      <c r="DJR36" s="3"/>
      <c r="DJS36" s="3"/>
      <c r="DJT36" s="3"/>
      <c r="DJU36" s="3"/>
      <c r="DJV36" s="3"/>
      <c r="DJW36" s="3"/>
      <c r="DJX36" s="3"/>
      <c r="DJY36" s="3"/>
      <c r="DJZ36" s="3"/>
      <c r="DKA36" s="3"/>
      <c r="DKB36" s="3"/>
      <c r="DKC36" s="3"/>
      <c r="DKD36" s="3"/>
      <c r="DKE36" s="3"/>
      <c r="DKF36" s="3"/>
      <c r="DKG36" s="3"/>
      <c r="DKH36" s="3"/>
      <c r="DKI36" s="3"/>
      <c r="DKJ36" s="3"/>
      <c r="DKK36" s="3"/>
      <c r="DKL36" s="3"/>
      <c r="DKM36" s="3"/>
      <c r="DKN36" s="3"/>
      <c r="DKO36" s="3"/>
      <c r="DKP36" s="3"/>
      <c r="DKQ36" s="3"/>
      <c r="DKR36" s="3"/>
      <c r="DKS36" s="3"/>
      <c r="DKT36" s="3"/>
      <c r="DKU36" s="3"/>
      <c r="DKV36" s="3"/>
      <c r="DKW36" s="3"/>
      <c r="DKX36" s="3"/>
      <c r="DKY36" s="3"/>
      <c r="DKZ36" s="3"/>
      <c r="DLA36" s="3"/>
      <c r="DLB36" s="3"/>
      <c r="DLC36" s="3"/>
      <c r="DLD36" s="3"/>
      <c r="DLE36" s="3"/>
      <c r="DLF36" s="3"/>
      <c r="DLG36" s="3"/>
      <c r="DLH36" s="3"/>
      <c r="DLI36" s="3"/>
      <c r="DLJ36" s="3"/>
      <c r="DLK36" s="3"/>
      <c r="DLL36" s="3"/>
      <c r="DLM36" s="3"/>
      <c r="DLN36" s="3"/>
      <c r="DLO36" s="3"/>
      <c r="DLP36" s="3"/>
      <c r="DLQ36" s="3"/>
      <c r="DLR36" s="3"/>
      <c r="DLS36" s="3"/>
      <c r="DLT36" s="3"/>
      <c r="DLU36" s="3"/>
      <c r="DLV36" s="3"/>
      <c r="DLW36" s="3"/>
      <c r="DLX36" s="3"/>
      <c r="DLY36" s="3"/>
      <c r="DLZ36" s="3"/>
      <c r="DMA36" s="3"/>
      <c r="DMB36" s="3"/>
      <c r="DMC36" s="3"/>
      <c r="DMD36" s="3"/>
      <c r="DME36" s="3"/>
      <c r="DMF36" s="3"/>
      <c r="DMG36" s="3"/>
      <c r="DMH36" s="3"/>
      <c r="DMI36" s="3"/>
      <c r="DMJ36" s="3"/>
      <c r="DMK36" s="3"/>
      <c r="DML36" s="3"/>
      <c r="DMM36" s="3"/>
      <c r="DMN36" s="3"/>
      <c r="DMO36" s="3"/>
      <c r="DMP36" s="3"/>
      <c r="DMQ36" s="3"/>
      <c r="DMR36" s="3"/>
      <c r="DMS36" s="3"/>
      <c r="DMT36" s="3"/>
      <c r="DMU36" s="3"/>
      <c r="DMV36" s="3"/>
      <c r="DMW36" s="3"/>
      <c r="DMX36" s="3"/>
      <c r="DMY36" s="3"/>
      <c r="DMZ36" s="3"/>
      <c r="DNA36" s="3"/>
      <c r="DNB36" s="3"/>
      <c r="DNC36" s="3"/>
      <c r="DND36" s="3"/>
      <c r="DNE36" s="3"/>
      <c r="DNF36" s="3"/>
      <c r="DNG36" s="3"/>
      <c r="DNH36" s="3"/>
      <c r="DNI36" s="3"/>
      <c r="DNJ36" s="3"/>
      <c r="DNK36" s="3"/>
      <c r="DNL36" s="3"/>
      <c r="DNM36" s="3"/>
      <c r="DNN36" s="3"/>
      <c r="DNO36" s="3"/>
      <c r="DNP36" s="3"/>
      <c r="DNQ36" s="3"/>
      <c r="DNR36" s="3"/>
      <c r="DNS36" s="3"/>
      <c r="DNT36" s="3"/>
      <c r="DNU36" s="3"/>
      <c r="DNV36" s="3"/>
      <c r="DNW36" s="3"/>
      <c r="DNX36" s="3"/>
      <c r="DNY36" s="3"/>
      <c r="DNZ36" s="3"/>
      <c r="DOA36" s="3"/>
      <c r="DOB36" s="3"/>
      <c r="DOC36" s="3"/>
      <c r="DOD36" s="3"/>
      <c r="DOE36" s="3"/>
      <c r="DOF36" s="3"/>
      <c r="DOG36" s="3"/>
      <c r="DOH36" s="3"/>
      <c r="DOI36" s="3"/>
      <c r="DOJ36" s="3"/>
      <c r="DOK36" s="3"/>
      <c r="DOL36" s="3"/>
      <c r="DOM36" s="3"/>
      <c r="DON36" s="3"/>
      <c r="DOO36" s="3"/>
      <c r="DOP36" s="3"/>
      <c r="DOQ36" s="3"/>
      <c r="DOR36" s="3"/>
      <c r="DOS36" s="3"/>
      <c r="DOT36" s="3"/>
      <c r="DOU36" s="3"/>
      <c r="DOV36" s="3"/>
      <c r="DOW36" s="3"/>
      <c r="DOX36" s="3"/>
      <c r="DOY36" s="3"/>
      <c r="DOZ36" s="3"/>
      <c r="DPA36" s="3"/>
      <c r="DPB36" s="3"/>
      <c r="DPC36" s="3"/>
      <c r="DPD36" s="3"/>
      <c r="DPE36" s="3"/>
      <c r="DPF36" s="3"/>
      <c r="DPG36" s="3"/>
      <c r="DPH36" s="3"/>
      <c r="DPI36" s="3"/>
      <c r="DPJ36" s="3"/>
      <c r="DPK36" s="3"/>
      <c r="DPL36" s="3"/>
      <c r="DPM36" s="3"/>
      <c r="DPN36" s="3"/>
      <c r="DPO36" s="3"/>
      <c r="DPP36" s="3"/>
      <c r="DPQ36" s="3"/>
      <c r="DPR36" s="3"/>
      <c r="DPS36" s="3"/>
      <c r="DPT36" s="3"/>
      <c r="DPU36" s="3"/>
      <c r="DPV36" s="3"/>
      <c r="DPW36" s="3"/>
      <c r="DPX36" s="3"/>
      <c r="DPY36" s="3"/>
      <c r="DPZ36" s="3"/>
      <c r="DQA36" s="3"/>
      <c r="DQB36" s="3"/>
      <c r="DQC36" s="3"/>
      <c r="DQD36" s="3"/>
      <c r="DQE36" s="3"/>
      <c r="DQF36" s="3"/>
      <c r="DQG36" s="3"/>
      <c r="DQH36" s="3"/>
      <c r="DQI36" s="3"/>
      <c r="DQJ36" s="3"/>
      <c r="DQK36" s="3"/>
      <c r="DQL36" s="3"/>
      <c r="DQM36" s="3"/>
      <c r="DQN36" s="3"/>
      <c r="DQO36" s="3"/>
      <c r="DQP36" s="3"/>
      <c r="DQQ36" s="3"/>
      <c r="DQR36" s="3"/>
      <c r="DQS36" s="3"/>
      <c r="DQT36" s="3"/>
      <c r="DQU36" s="3"/>
      <c r="DQV36" s="3"/>
      <c r="DQW36" s="3"/>
      <c r="DQX36" s="3"/>
      <c r="DQY36" s="3"/>
      <c r="DQZ36" s="3"/>
      <c r="DRA36" s="3"/>
      <c r="DRB36" s="3"/>
      <c r="DRC36" s="3"/>
      <c r="DRD36" s="3"/>
      <c r="DRE36" s="3"/>
      <c r="DRF36" s="3"/>
      <c r="DRG36" s="3"/>
      <c r="DRH36" s="3"/>
      <c r="DRI36" s="3"/>
      <c r="DRJ36" s="3"/>
      <c r="DRK36" s="3"/>
      <c r="DRL36" s="3"/>
      <c r="DRM36" s="3"/>
      <c r="DRN36" s="3"/>
      <c r="DRO36" s="3"/>
      <c r="DRP36" s="3"/>
      <c r="DRQ36" s="3"/>
      <c r="DRR36" s="3"/>
      <c r="DRS36" s="3"/>
      <c r="DRT36" s="3"/>
      <c r="DRU36" s="3"/>
      <c r="DRV36" s="3"/>
      <c r="DRW36" s="3"/>
      <c r="DRX36" s="3"/>
      <c r="DRY36" s="3"/>
      <c r="DRZ36" s="3"/>
      <c r="DSA36" s="3"/>
      <c r="DSB36" s="3"/>
      <c r="DSC36" s="3"/>
      <c r="DSD36" s="3"/>
      <c r="DSE36" s="3"/>
      <c r="DSF36" s="3"/>
      <c r="DSG36" s="3"/>
      <c r="DSH36" s="3"/>
      <c r="DSI36" s="3"/>
      <c r="DSJ36" s="3"/>
      <c r="DSK36" s="3"/>
      <c r="DSL36" s="3"/>
      <c r="DSM36" s="3"/>
      <c r="DSN36" s="3"/>
      <c r="DSO36" s="3"/>
      <c r="DSP36" s="3"/>
      <c r="DSQ36" s="3"/>
      <c r="DSR36" s="3"/>
      <c r="DSS36" s="3"/>
      <c r="DST36" s="3"/>
      <c r="DSU36" s="3"/>
      <c r="DSV36" s="3"/>
      <c r="DSW36" s="3"/>
      <c r="DSX36" s="3"/>
      <c r="DSY36" s="3"/>
      <c r="DSZ36" s="3"/>
      <c r="DTA36" s="3"/>
      <c r="DTB36" s="3"/>
      <c r="DTC36" s="3"/>
      <c r="DTD36" s="3"/>
      <c r="DTE36" s="3"/>
      <c r="DTF36" s="3"/>
      <c r="DTG36" s="3"/>
      <c r="DTH36" s="3"/>
      <c r="DTI36" s="3"/>
      <c r="DTJ36" s="3"/>
      <c r="DTK36" s="3"/>
      <c r="DTL36" s="3"/>
      <c r="DTM36" s="3"/>
      <c r="DTN36" s="3"/>
      <c r="DTO36" s="3"/>
      <c r="DTP36" s="3"/>
      <c r="DTQ36" s="3"/>
      <c r="DTR36" s="3"/>
      <c r="DTS36" s="3"/>
      <c r="DTT36" s="3"/>
      <c r="DTU36" s="3"/>
      <c r="DTV36" s="3"/>
      <c r="DTW36" s="3"/>
      <c r="DTX36" s="3"/>
      <c r="DTY36" s="3"/>
      <c r="DTZ36" s="3"/>
      <c r="DUA36" s="3"/>
      <c r="DUB36" s="3"/>
      <c r="DUC36" s="3"/>
      <c r="DUD36" s="3"/>
      <c r="DUE36" s="3"/>
      <c r="DUF36" s="3"/>
      <c r="DUG36" s="3"/>
      <c r="DUH36" s="3"/>
      <c r="DUI36" s="3"/>
      <c r="DUJ36" s="3"/>
      <c r="DUK36" s="3"/>
      <c r="DUL36" s="3"/>
      <c r="DUM36" s="3"/>
      <c r="DUN36" s="3"/>
      <c r="DUO36" s="3"/>
      <c r="DUP36" s="3"/>
      <c r="DUQ36" s="3"/>
      <c r="DUR36" s="3"/>
      <c r="DUS36" s="3"/>
      <c r="DUT36" s="3"/>
      <c r="DUU36" s="3"/>
      <c r="DUV36" s="3"/>
      <c r="DUW36" s="3"/>
      <c r="DUX36" s="3"/>
      <c r="DUY36" s="3"/>
      <c r="DUZ36" s="3"/>
      <c r="DVA36" s="3"/>
      <c r="DVB36" s="3"/>
      <c r="DVC36" s="3"/>
      <c r="DVD36" s="3"/>
      <c r="DVE36" s="3"/>
      <c r="DVF36" s="3"/>
      <c r="DVG36" s="3"/>
      <c r="DVH36" s="3"/>
      <c r="DVI36" s="3"/>
      <c r="DVJ36" s="3"/>
      <c r="DVK36" s="3"/>
      <c r="DVL36" s="3"/>
      <c r="DVM36" s="3"/>
      <c r="DVN36" s="3"/>
      <c r="DVO36" s="3"/>
      <c r="DVP36" s="3"/>
      <c r="DVQ36" s="3"/>
      <c r="DVR36" s="3"/>
      <c r="DVS36" s="3"/>
      <c r="DVT36" s="3"/>
      <c r="DVU36" s="3"/>
      <c r="DVV36" s="3"/>
      <c r="DVW36" s="3"/>
      <c r="DVX36" s="3"/>
      <c r="DVY36" s="3"/>
      <c r="DVZ36" s="3"/>
      <c r="DWA36" s="3"/>
      <c r="DWB36" s="3"/>
      <c r="DWC36" s="3"/>
      <c r="DWD36" s="3"/>
      <c r="DWE36" s="3"/>
      <c r="DWF36" s="3"/>
      <c r="DWG36" s="3"/>
      <c r="DWH36" s="3"/>
      <c r="DWI36" s="3"/>
      <c r="DWJ36" s="3"/>
      <c r="DWK36" s="3"/>
      <c r="DWL36" s="3"/>
      <c r="DWM36" s="3"/>
      <c r="DWN36" s="3"/>
      <c r="DWO36" s="3"/>
      <c r="DWP36" s="3"/>
      <c r="DWQ36" s="3"/>
      <c r="DWR36" s="3"/>
      <c r="DWS36" s="3"/>
      <c r="DWT36" s="3"/>
      <c r="DWU36" s="3"/>
      <c r="DWV36" s="3"/>
      <c r="DWW36" s="3"/>
      <c r="DWX36" s="3"/>
      <c r="DWY36" s="3"/>
      <c r="DWZ36" s="3"/>
      <c r="DXA36" s="3"/>
      <c r="DXB36" s="3"/>
      <c r="DXC36" s="3"/>
      <c r="DXD36" s="3"/>
      <c r="DXE36" s="3"/>
      <c r="DXF36" s="3"/>
      <c r="DXG36" s="3"/>
      <c r="DXH36" s="3"/>
      <c r="DXI36" s="3"/>
      <c r="DXJ36" s="3"/>
      <c r="DXK36" s="3"/>
      <c r="DXL36" s="3"/>
      <c r="DXM36" s="3"/>
      <c r="DXN36" s="3"/>
      <c r="DXO36" s="3"/>
      <c r="DXP36" s="3"/>
      <c r="DXQ36" s="3"/>
      <c r="DXR36" s="3"/>
      <c r="DXS36" s="3"/>
      <c r="DXT36" s="3"/>
      <c r="DXU36" s="3"/>
      <c r="DXV36" s="3"/>
      <c r="DXW36" s="3"/>
      <c r="DXX36" s="3"/>
      <c r="DXY36" s="3"/>
      <c r="DXZ36" s="3"/>
      <c r="DYA36" s="3"/>
      <c r="DYB36" s="3"/>
      <c r="DYC36" s="3"/>
      <c r="DYD36" s="3"/>
      <c r="DYE36" s="3"/>
      <c r="DYF36" s="3"/>
      <c r="DYG36" s="3"/>
      <c r="DYH36" s="3"/>
      <c r="DYI36" s="3"/>
      <c r="DYJ36" s="3"/>
      <c r="DYK36" s="3"/>
      <c r="DYL36" s="3"/>
      <c r="DYM36" s="3"/>
      <c r="DYN36" s="3"/>
      <c r="DYO36" s="3"/>
      <c r="DYP36" s="3"/>
      <c r="DYQ36" s="3"/>
      <c r="DYR36" s="3"/>
      <c r="DYS36" s="3"/>
      <c r="DYT36" s="3"/>
      <c r="DYU36" s="3"/>
      <c r="DYV36" s="3"/>
      <c r="DYW36" s="3"/>
      <c r="DYX36" s="3"/>
      <c r="DYY36" s="3"/>
      <c r="DYZ36" s="3"/>
      <c r="DZA36" s="3"/>
      <c r="DZB36" s="3"/>
      <c r="DZC36" s="3"/>
      <c r="DZD36" s="3"/>
      <c r="DZE36" s="3"/>
      <c r="DZF36" s="3"/>
      <c r="DZG36" s="3"/>
      <c r="DZH36" s="3"/>
      <c r="DZI36" s="3"/>
      <c r="DZJ36" s="3"/>
      <c r="DZK36" s="3"/>
      <c r="DZL36" s="3"/>
      <c r="DZM36" s="3"/>
      <c r="DZN36" s="3"/>
      <c r="DZO36" s="3"/>
      <c r="DZP36" s="3"/>
      <c r="DZQ36" s="3"/>
      <c r="DZR36" s="3"/>
      <c r="DZS36" s="3"/>
      <c r="DZT36" s="3"/>
      <c r="DZU36" s="3"/>
      <c r="DZV36" s="3"/>
      <c r="DZW36" s="3"/>
      <c r="DZX36" s="3"/>
      <c r="DZY36" s="3"/>
      <c r="DZZ36" s="3"/>
      <c r="EAA36" s="3"/>
      <c r="EAB36" s="3"/>
      <c r="EAC36" s="3"/>
      <c r="EAD36" s="3"/>
      <c r="EAE36" s="3"/>
      <c r="EAF36" s="3"/>
      <c r="EAG36" s="3"/>
      <c r="EAH36" s="3"/>
      <c r="EAI36" s="3"/>
      <c r="EAJ36" s="3"/>
      <c r="EAK36" s="3"/>
      <c r="EAL36" s="3"/>
      <c r="EAM36" s="3"/>
      <c r="EAN36" s="3"/>
      <c r="EAO36" s="3"/>
      <c r="EAP36" s="3"/>
      <c r="EAQ36" s="3"/>
      <c r="EAR36" s="3"/>
      <c r="EAS36" s="3"/>
      <c r="EAT36" s="3"/>
      <c r="EAU36" s="3"/>
      <c r="EAV36" s="3"/>
      <c r="EAW36" s="3"/>
      <c r="EAX36" s="3"/>
      <c r="EAY36" s="3"/>
      <c r="EAZ36" s="3"/>
      <c r="EBA36" s="3"/>
      <c r="EBB36" s="3"/>
      <c r="EBC36" s="3"/>
      <c r="EBD36" s="3"/>
      <c r="EBE36" s="3"/>
      <c r="EBF36" s="3"/>
      <c r="EBG36" s="3"/>
      <c r="EBH36" s="3"/>
      <c r="EBI36" s="3"/>
      <c r="EBJ36" s="3"/>
      <c r="EBK36" s="3"/>
      <c r="EBL36" s="3"/>
      <c r="EBM36" s="3"/>
      <c r="EBN36" s="3"/>
      <c r="EBO36" s="3"/>
      <c r="EBP36" s="3"/>
      <c r="EBQ36" s="3"/>
      <c r="EBR36" s="3"/>
      <c r="EBS36" s="3"/>
      <c r="EBT36" s="3"/>
      <c r="EBU36" s="3"/>
      <c r="EBV36" s="3"/>
      <c r="EBW36" s="3"/>
      <c r="EBX36" s="3"/>
      <c r="EBY36" s="3"/>
      <c r="EBZ36" s="3"/>
      <c r="ECA36" s="3"/>
      <c r="ECB36" s="3"/>
      <c r="ECC36" s="3"/>
      <c r="ECD36" s="3"/>
      <c r="ECE36" s="3"/>
      <c r="ECF36" s="3"/>
      <c r="ECG36" s="3"/>
      <c r="ECH36" s="3"/>
      <c r="ECI36" s="3"/>
      <c r="ECJ36" s="3"/>
      <c r="ECK36" s="3"/>
      <c r="ECL36" s="3"/>
      <c r="ECM36" s="3"/>
      <c r="ECN36" s="3"/>
      <c r="ECO36" s="3"/>
      <c r="ECP36" s="3"/>
      <c r="ECQ36" s="3"/>
      <c r="ECR36" s="3"/>
      <c r="ECS36" s="3"/>
      <c r="ECT36" s="3"/>
      <c r="ECU36" s="3"/>
      <c r="ECV36" s="3"/>
      <c r="ECW36" s="3"/>
      <c r="ECX36" s="3"/>
      <c r="ECY36" s="3"/>
      <c r="ECZ36" s="3"/>
      <c r="EDA36" s="3"/>
      <c r="EDB36" s="3"/>
      <c r="EDC36" s="3"/>
      <c r="EDD36" s="3"/>
      <c r="EDE36" s="3"/>
      <c r="EDF36" s="3"/>
      <c r="EDG36" s="3"/>
      <c r="EDH36" s="3"/>
      <c r="EDI36" s="3"/>
      <c r="EDJ36" s="3"/>
      <c r="EDK36" s="3"/>
      <c r="EDL36" s="3"/>
      <c r="EDM36" s="3"/>
      <c r="EDN36" s="3"/>
      <c r="EDO36" s="3"/>
      <c r="EDP36" s="3"/>
      <c r="EDQ36" s="3"/>
      <c r="EDR36" s="3"/>
      <c r="EDS36" s="3"/>
      <c r="EDT36" s="3"/>
      <c r="EDU36" s="3"/>
      <c r="EDV36" s="3"/>
      <c r="EDW36" s="3"/>
      <c r="EDX36" s="3"/>
      <c r="EDY36" s="3"/>
      <c r="EDZ36" s="3"/>
      <c r="EEA36" s="3"/>
      <c r="EEB36" s="3"/>
      <c r="EEC36" s="3"/>
      <c r="EED36" s="3"/>
      <c r="EEE36" s="3"/>
      <c r="EEF36" s="3"/>
      <c r="EEG36" s="3"/>
      <c r="EEH36" s="3"/>
      <c r="EEI36" s="3"/>
      <c r="EEJ36" s="3"/>
      <c r="EEK36" s="3"/>
      <c r="EEL36" s="3"/>
      <c r="EEM36" s="3"/>
      <c r="EEN36" s="3"/>
      <c r="EEO36" s="3"/>
      <c r="EEP36" s="3"/>
      <c r="EEQ36" s="3"/>
      <c r="EER36" s="3"/>
      <c r="EES36" s="3"/>
      <c r="EET36" s="3"/>
      <c r="EEU36" s="3"/>
      <c r="EEV36" s="3"/>
      <c r="EEW36" s="3"/>
      <c r="EEX36" s="3"/>
      <c r="EEY36" s="3"/>
      <c r="EEZ36" s="3"/>
      <c r="EFA36" s="3"/>
      <c r="EFB36" s="3"/>
      <c r="EFC36" s="3"/>
      <c r="EFD36" s="3"/>
      <c r="EFE36" s="3"/>
      <c r="EFF36" s="3"/>
      <c r="EFG36" s="3"/>
      <c r="EFH36" s="3"/>
      <c r="EFI36" s="3"/>
      <c r="EFJ36" s="3"/>
      <c r="EFK36" s="3"/>
      <c r="EFL36" s="3"/>
      <c r="EFM36" s="3"/>
      <c r="EFN36" s="3"/>
      <c r="EFO36" s="3"/>
      <c r="EFP36" s="3"/>
      <c r="EFQ36" s="3"/>
      <c r="EFR36" s="3"/>
      <c r="EFS36" s="3"/>
      <c r="EFT36" s="3"/>
      <c r="EFU36" s="3"/>
      <c r="EFV36" s="3"/>
      <c r="EFW36" s="3"/>
      <c r="EFX36" s="3"/>
      <c r="EFY36" s="3"/>
      <c r="EFZ36" s="3"/>
      <c r="EGA36" s="3"/>
      <c r="EGB36" s="3"/>
      <c r="EGC36" s="3"/>
      <c r="EGD36" s="3"/>
      <c r="EGE36" s="3"/>
      <c r="EGF36" s="3"/>
      <c r="EGG36" s="3"/>
      <c r="EGH36" s="3"/>
      <c r="EGI36" s="3"/>
      <c r="EGJ36" s="3"/>
      <c r="EGK36" s="3"/>
      <c r="EGL36" s="3"/>
      <c r="EGM36" s="3"/>
      <c r="EGN36" s="3"/>
      <c r="EGO36" s="3"/>
      <c r="EGP36" s="3"/>
      <c r="EGQ36" s="3"/>
      <c r="EGR36" s="3"/>
      <c r="EGS36" s="3"/>
      <c r="EGT36" s="3"/>
      <c r="EGU36" s="3"/>
      <c r="EGV36" s="3"/>
      <c r="EGW36" s="3"/>
      <c r="EGX36" s="3"/>
      <c r="EGY36" s="3"/>
      <c r="EGZ36" s="3"/>
      <c r="EHA36" s="3"/>
      <c r="EHB36" s="3"/>
      <c r="EHC36" s="3"/>
      <c r="EHD36" s="3"/>
      <c r="EHE36" s="3"/>
      <c r="EHF36" s="3"/>
      <c r="EHG36" s="3"/>
      <c r="EHH36" s="3"/>
      <c r="EHI36" s="3"/>
      <c r="EHJ36" s="3"/>
      <c r="EHK36" s="3"/>
      <c r="EHL36" s="3"/>
      <c r="EHM36" s="3"/>
      <c r="EHN36" s="3"/>
      <c r="EHO36" s="3"/>
      <c r="EHP36" s="3"/>
      <c r="EHQ36" s="3"/>
      <c r="EHR36" s="3"/>
      <c r="EHS36" s="3"/>
      <c r="EHT36" s="3"/>
      <c r="EHU36" s="3"/>
      <c r="EHV36" s="3"/>
      <c r="EHW36" s="3"/>
      <c r="EHX36" s="3"/>
      <c r="EHY36" s="3"/>
      <c r="EHZ36" s="3"/>
      <c r="EIA36" s="3"/>
      <c r="EIB36" s="3"/>
      <c r="EIC36" s="3"/>
      <c r="EID36" s="3"/>
      <c r="EIE36" s="3"/>
      <c r="EIF36" s="3"/>
      <c r="EIG36" s="3"/>
      <c r="EIH36" s="3"/>
      <c r="EII36" s="3"/>
      <c r="EIJ36" s="3"/>
      <c r="EIK36" s="3"/>
      <c r="EIL36" s="3"/>
      <c r="EIM36" s="3"/>
      <c r="EIN36" s="3"/>
      <c r="EIO36" s="3"/>
      <c r="EIP36" s="3"/>
      <c r="EIQ36" s="3"/>
      <c r="EIR36" s="3"/>
      <c r="EIS36" s="3"/>
      <c r="EIT36" s="3"/>
      <c r="EIU36" s="3"/>
      <c r="EIV36" s="3"/>
      <c r="EIW36" s="3"/>
      <c r="EIX36" s="3"/>
      <c r="EIY36" s="3"/>
      <c r="EIZ36" s="3"/>
      <c r="EJA36" s="3"/>
      <c r="EJB36" s="3"/>
      <c r="EJC36" s="3"/>
      <c r="EJD36" s="3"/>
      <c r="EJE36" s="3"/>
      <c r="EJF36" s="3"/>
      <c r="EJG36" s="3"/>
      <c r="EJH36" s="3"/>
      <c r="EJI36" s="3"/>
      <c r="EJJ36" s="3"/>
      <c r="EJK36" s="3"/>
      <c r="EJL36" s="3"/>
      <c r="EJM36" s="3"/>
      <c r="EJN36" s="3"/>
      <c r="EJO36" s="3"/>
      <c r="EJP36" s="3"/>
      <c r="EJQ36" s="3"/>
      <c r="EJR36" s="3"/>
      <c r="EJS36" s="3"/>
      <c r="EJT36" s="3"/>
      <c r="EJU36" s="3"/>
      <c r="EJV36" s="3"/>
      <c r="EJW36" s="3"/>
      <c r="EJX36" s="3"/>
      <c r="EJY36" s="3"/>
      <c r="EJZ36" s="3"/>
      <c r="EKA36" s="3"/>
      <c r="EKB36" s="3"/>
      <c r="EKC36" s="3"/>
      <c r="EKD36" s="3"/>
      <c r="EKE36" s="3"/>
      <c r="EKF36" s="3"/>
      <c r="EKG36" s="3"/>
      <c r="EKH36" s="3"/>
      <c r="EKI36" s="3"/>
      <c r="EKJ36" s="3"/>
      <c r="EKK36" s="3"/>
      <c r="EKL36" s="3"/>
      <c r="EKM36" s="3"/>
      <c r="EKN36" s="3"/>
      <c r="EKO36" s="3"/>
      <c r="EKP36" s="3"/>
      <c r="EKQ36" s="3"/>
      <c r="EKR36" s="3"/>
      <c r="EKS36" s="3"/>
      <c r="EKT36" s="3"/>
      <c r="EKU36" s="3"/>
      <c r="EKV36" s="3"/>
      <c r="EKW36" s="3"/>
      <c r="EKX36" s="3"/>
      <c r="EKY36" s="3"/>
      <c r="EKZ36" s="3"/>
      <c r="ELA36" s="3"/>
      <c r="ELB36" s="3"/>
      <c r="ELC36" s="3"/>
      <c r="ELD36" s="3"/>
      <c r="ELE36" s="3"/>
      <c r="ELF36" s="3"/>
      <c r="ELG36" s="3"/>
      <c r="ELH36" s="3"/>
      <c r="ELI36" s="3"/>
      <c r="ELJ36" s="3"/>
      <c r="ELK36" s="3"/>
      <c r="ELL36" s="3"/>
      <c r="ELM36" s="3"/>
      <c r="ELN36" s="3"/>
      <c r="ELO36" s="3"/>
      <c r="ELP36" s="3"/>
      <c r="ELQ36" s="3"/>
      <c r="ELR36" s="3"/>
      <c r="ELS36" s="3"/>
      <c r="ELT36" s="3"/>
      <c r="ELU36" s="3"/>
      <c r="ELV36" s="3"/>
      <c r="ELW36" s="3"/>
      <c r="ELX36" s="3"/>
      <c r="ELY36" s="3"/>
      <c r="ELZ36" s="3"/>
      <c r="EMA36" s="3"/>
      <c r="EMB36" s="3"/>
      <c r="EMC36" s="3"/>
      <c r="EMD36" s="3"/>
      <c r="EME36" s="3"/>
      <c r="EMF36" s="3"/>
      <c r="EMG36" s="3"/>
      <c r="EMH36" s="3"/>
      <c r="EMI36" s="3"/>
      <c r="EMJ36" s="3"/>
      <c r="EMK36" s="3"/>
      <c r="EML36" s="3"/>
      <c r="EMM36" s="3"/>
      <c r="EMN36" s="3"/>
      <c r="EMO36" s="3"/>
      <c r="EMP36" s="3"/>
      <c r="EMQ36" s="3"/>
      <c r="EMR36" s="3"/>
      <c r="EMS36" s="3"/>
      <c r="EMT36" s="3"/>
      <c r="EMU36" s="3"/>
      <c r="EMV36" s="3"/>
      <c r="EMW36" s="3"/>
      <c r="EMX36" s="3"/>
      <c r="EMY36" s="3"/>
      <c r="EMZ36" s="3"/>
      <c r="ENA36" s="3"/>
      <c r="ENB36" s="3"/>
      <c r="ENC36" s="3"/>
      <c r="END36" s="3"/>
      <c r="ENE36" s="3"/>
      <c r="ENF36" s="3"/>
      <c r="ENG36" s="3"/>
      <c r="ENH36" s="3"/>
      <c r="ENI36" s="3"/>
      <c r="ENJ36" s="3"/>
      <c r="ENK36" s="3"/>
      <c r="ENL36" s="3"/>
      <c r="ENM36" s="3"/>
      <c r="ENN36" s="3"/>
      <c r="ENO36" s="3"/>
      <c r="ENP36" s="3"/>
      <c r="ENQ36" s="3"/>
      <c r="ENR36" s="3"/>
      <c r="ENS36" s="3"/>
      <c r="ENT36" s="3"/>
      <c r="ENU36" s="3"/>
      <c r="ENV36" s="3"/>
      <c r="ENW36" s="3"/>
      <c r="ENX36" s="3"/>
      <c r="ENY36" s="3"/>
      <c r="ENZ36" s="3"/>
      <c r="EOA36" s="3"/>
      <c r="EOB36" s="3"/>
      <c r="EOC36" s="3"/>
      <c r="EOD36" s="3"/>
      <c r="EOE36" s="3"/>
      <c r="EOF36" s="3"/>
      <c r="EOG36" s="3"/>
      <c r="EOH36" s="3"/>
      <c r="EOI36" s="3"/>
      <c r="EOJ36" s="3"/>
      <c r="EOK36" s="3"/>
      <c r="EOL36" s="3"/>
      <c r="EOM36" s="3"/>
      <c r="EON36" s="3"/>
      <c r="EOO36" s="3"/>
      <c r="EOP36" s="3"/>
      <c r="EOQ36" s="3"/>
      <c r="EOR36" s="3"/>
      <c r="EOS36" s="3"/>
      <c r="EOT36" s="3"/>
      <c r="EOU36" s="3"/>
      <c r="EOV36" s="3"/>
      <c r="EOW36" s="3"/>
      <c r="EOX36" s="3"/>
      <c r="EOY36" s="3"/>
      <c r="EOZ36" s="3"/>
      <c r="EPA36" s="3"/>
      <c r="EPB36" s="3"/>
      <c r="EPC36" s="3"/>
      <c r="EPD36" s="3"/>
      <c r="EPE36" s="3"/>
      <c r="EPF36" s="3"/>
      <c r="EPG36" s="3"/>
      <c r="EPH36" s="3"/>
      <c r="EPI36" s="3"/>
      <c r="EPJ36" s="3"/>
      <c r="EPK36" s="3"/>
      <c r="EPL36" s="3"/>
      <c r="EPM36" s="3"/>
      <c r="EPN36" s="3"/>
      <c r="EPO36" s="3"/>
      <c r="EPP36" s="3"/>
      <c r="EPQ36" s="3"/>
      <c r="EPR36" s="3"/>
      <c r="EPS36" s="3"/>
      <c r="EPT36" s="3"/>
      <c r="EPU36" s="3"/>
      <c r="EPV36" s="3"/>
      <c r="EPW36" s="3"/>
      <c r="EPX36" s="3"/>
      <c r="EPY36" s="3"/>
      <c r="EPZ36" s="3"/>
      <c r="EQA36" s="3"/>
      <c r="EQB36" s="3"/>
      <c r="EQC36" s="3"/>
      <c r="EQD36" s="3"/>
      <c r="EQE36" s="3"/>
      <c r="EQF36" s="3"/>
      <c r="EQG36" s="3"/>
      <c r="EQH36" s="3"/>
      <c r="EQI36" s="3"/>
      <c r="EQJ36" s="3"/>
      <c r="EQK36" s="3"/>
      <c r="EQL36" s="3"/>
      <c r="EQM36" s="3"/>
      <c r="EQN36" s="3"/>
      <c r="EQO36" s="3"/>
      <c r="EQP36" s="3"/>
      <c r="EQQ36" s="3"/>
      <c r="EQR36" s="3"/>
      <c r="EQS36" s="3"/>
      <c r="EQT36" s="3"/>
      <c r="EQU36" s="3"/>
      <c r="EQV36" s="3"/>
      <c r="EQW36" s="3"/>
      <c r="EQX36" s="3"/>
      <c r="EQY36" s="3"/>
      <c r="EQZ36" s="3"/>
      <c r="ERA36" s="3"/>
      <c r="ERB36" s="3"/>
      <c r="ERC36" s="3"/>
      <c r="ERD36" s="3"/>
      <c r="ERE36" s="3"/>
      <c r="ERF36" s="3"/>
      <c r="ERG36" s="3"/>
      <c r="ERH36" s="3"/>
      <c r="ERI36" s="3"/>
      <c r="ERJ36" s="3"/>
      <c r="ERK36" s="3"/>
      <c r="ERL36" s="3"/>
      <c r="ERM36" s="3"/>
      <c r="ERN36" s="3"/>
      <c r="ERO36" s="3"/>
      <c r="ERP36" s="3"/>
      <c r="ERQ36" s="3"/>
      <c r="ERR36" s="3"/>
      <c r="ERS36" s="3"/>
      <c r="ERT36" s="3"/>
      <c r="ERU36" s="3"/>
      <c r="ERV36" s="3"/>
      <c r="ERW36" s="3"/>
      <c r="ERX36" s="3"/>
      <c r="ERY36" s="3"/>
      <c r="ERZ36" s="3"/>
      <c r="ESA36" s="3"/>
      <c r="ESB36" s="3"/>
      <c r="ESC36" s="3"/>
      <c r="ESD36" s="3"/>
      <c r="ESE36" s="3"/>
      <c r="ESF36" s="3"/>
      <c r="ESG36" s="3"/>
      <c r="ESH36" s="3"/>
      <c r="ESI36" s="3"/>
      <c r="ESJ36" s="3"/>
      <c r="ESK36" s="3"/>
      <c r="ESL36" s="3"/>
      <c r="ESM36" s="3"/>
      <c r="ESN36" s="3"/>
      <c r="ESO36" s="3"/>
      <c r="ESP36" s="3"/>
      <c r="ESQ36" s="3"/>
      <c r="ESR36" s="3"/>
      <c r="ESS36" s="3"/>
      <c r="EST36" s="3"/>
      <c r="ESU36" s="3"/>
      <c r="ESV36" s="3"/>
      <c r="ESW36" s="3"/>
      <c r="ESX36" s="3"/>
      <c r="ESY36" s="3"/>
      <c r="ESZ36" s="3"/>
      <c r="ETA36" s="3"/>
      <c r="ETB36" s="3"/>
      <c r="ETC36" s="3"/>
      <c r="ETD36" s="3"/>
      <c r="ETE36" s="3"/>
      <c r="ETF36" s="3"/>
      <c r="ETG36" s="3"/>
      <c r="ETH36" s="3"/>
      <c r="ETI36" s="3"/>
      <c r="ETJ36" s="3"/>
      <c r="ETK36" s="3"/>
      <c r="ETL36" s="3"/>
      <c r="ETM36" s="3"/>
      <c r="ETN36" s="3"/>
      <c r="ETO36" s="3"/>
      <c r="ETP36" s="3"/>
      <c r="ETQ36" s="3"/>
      <c r="ETR36" s="3"/>
      <c r="ETS36" s="3"/>
      <c r="ETT36" s="3"/>
      <c r="ETU36" s="3"/>
      <c r="ETV36" s="3"/>
      <c r="ETW36" s="3"/>
      <c r="ETX36" s="3"/>
      <c r="ETY36" s="3"/>
      <c r="ETZ36" s="3"/>
      <c r="EUA36" s="3"/>
      <c r="EUB36" s="3"/>
      <c r="EUC36" s="3"/>
      <c r="EUD36" s="3"/>
      <c r="EUE36" s="3"/>
      <c r="EUF36" s="3"/>
      <c r="EUG36" s="3"/>
      <c r="EUH36" s="3"/>
      <c r="EUI36" s="3"/>
      <c r="EUJ36" s="3"/>
      <c r="EUK36" s="3"/>
      <c r="EUL36" s="3"/>
      <c r="EUM36" s="3"/>
      <c r="EUN36" s="3"/>
      <c r="EUO36" s="3"/>
      <c r="EUP36" s="3"/>
      <c r="EUQ36" s="3"/>
      <c r="EUR36" s="3"/>
      <c r="EUS36" s="3"/>
      <c r="EUT36" s="3"/>
      <c r="EUU36" s="3"/>
      <c r="EUV36" s="3"/>
      <c r="EUW36" s="3"/>
      <c r="EUX36" s="3"/>
      <c r="EUY36" s="3"/>
      <c r="EUZ36" s="3"/>
      <c r="EVA36" s="3"/>
      <c r="EVB36" s="3"/>
      <c r="EVC36" s="3"/>
      <c r="EVD36" s="3"/>
      <c r="EVE36" s="3"/>
      <c r="EVF36" s="3"/>
      <c r="EVG36" s="3"/>
      <c r="EVH36" s="3"/>
      <c r="EVI36" s="3"/>
      <c r="EVJ36" s="3"/>
      <c r="EVK36" s="3"/>
      <c r="EVL36" s="3"/>
      <c r="EVM36" s="3"/>
      <c r="EVN36" s="3"/>
      <c r="EVO36" s="3"/>
      <c r="EVP36" s="3"/>
      <c r="EVQ36" s="3"/>
      <c r="EVR36" s="3"/>
      <c r="EVS36" s="3"/>
      <c r="EVT36" s="3"/>
      <c r="EVU36" s="3"/>
      <c r="EVV36" s="3"/>
      <c r="EVW36" s="3"/>
      <c r="EVX36" s="3"/>
      <c r="EVY36" s="3"/>
      <c r="EVZ36" s="3"/>
      <c r="EWA36" s="3"/>
      <c r="EWB36" s="3"/>
      <c r="EWC36" s="3"/>
      <c r="EWD36" s="3"/>
      <c r="EWE36" s="3"/>
      <c r="EWF36" s="3"/>
      <c r="EWG36" s="3"/>
      <c r="EWH36" s="3"/>
      <c r="EWI36" s="3"/>
      <c r="EWJ36" s="3"/>
      <c r="EWK36" s="3"/>
      <c r="EWL36" s="3"/>
      <c r="EWM36" s="3"/>
      <c r="EWN36" s="3"/>
      <c r="EWO36" s="3"/>
      <c r="EWP36" s="3"/>
      <c r="EWQ36" s="3"/>
      <c r="EWR36" s="3"/>
      <c r="EWS36" s="3"/>
      <c r="EWT36" s="3"/>
      <c r="EWU36" s="3"/>
      <c r="EWV36" s="3"/>
      <c r="EWW36" s="3"/>
      <c r="EWX36" s="3"/>
      <c r="EWY36" s="3"/>
      <c r="EWZ36" s="3"/>
      <c r="EXA36" s="3"/>
      <c r="EXB36" s="3"/>
      <c r="EXC36" s="3"/>
      <c r="EXD36" s="3"/>
      <c r="EXE36" s="3"/>
      <c r="EXF36" s="3"/>
      <c r="EXG36" s="3"/>
      <c r="EXH36" s="3"/>
      <c r="EXI36" s="3"/>
      <c r="EXJ36" s="3"/>
      <c r="EXK36" s="3"/>
      <c r="EXL36" s="3"/>
      <c r="EXM36" s="3"/>
      <c r="EXN36" s="3"/>
      <c r="EXO36" s="3"/>
      <c r="EXP36" s="3"/>
      <c r="EXQ36" s="3"/>
      <c r="EXR36" s="3"/>
      <c r="EXS36" s="3"/>
      <c r="EXT36" s="3"/>
      <c r="EXU36" s="3"/>
      <c r="EXV36" s="3"/>
      <c r="EXW36" s="3"/>
      <c r="EXX36" s="3"/>
      <c r="EXY36" s="3"/>
      <c r="EXZ36" s="3"/>
      <c r="EYA36" s="3"/>
      <c r="EYB36" s="3"/>
      <c r="EYC36" s="3"/>
      <c r="EYD36" s="3"/>
      <c r="EYE36" s="3"/>
      <c r="EYF36" s="3"/>
      <c r="EYG36" s="3"/>
      <c r="EYH36" s="3"/>
      <c r="EYI36" s="3"/>
      <c r="EYJ36" s="3"/>
      <c r="EYK36" s="3"/>
      <c r="EYL36" s="3"/>
      <c r="EYM36" s="3"/>
      <c r="EYN36" s="3"/>
      <c r="EYO36" s="3"/>
      <c r="EYP36" s="3"/>
      <c r="EYQ36" s="3"/>
      <c r="EYR36" s="3"/>
      <c r="EYS36" s="3"/>
      <c r="EYT36" s="3"/>
      <c r="EYU36" s="3"/>
      <c r="EYV36" s="3"/>
      <c r="EYW36" s="3"/>
      <c r="EYX36" s="3"/>
      <c r="EYY36" s="3"/>
      <c r="EYZ36" s="3"/>
      <c r="EZA36" s="3"/>
      <c r="EZB36" s="3"/>
      <c r="EZC36" s="3"/>
      <c r="EZD36" s="3"/>
      <c r="EZE36" s="3"/>
      <c r="EZF36" s="3"/>
      <c r="EZG36" s="3"/>
      <c r="EZH36" s="3"/>
      <c r="EZI36" s="3"/>
      <c r="EZJ36" s="3"/>
      <c r="EZK36" s="3"/>
      <c r="EZL36" s="3"/>
      <c r="EZM36" s="3"/>
      <c r="EZN36" s="3"/>
      <c r="EZO36" s="3"/>
      <c r="EZP36" s="3"/>
      <c r="EZQ36" s="3"/>
      <c r="EZR36" s="3"/>
      <c r="EZS36" s="3"/>
      <c r="EZT36" s="3"/>
      <c r="EZU36" s="3"/>
      <c r="EZV36" s="3"/>
      <c r="EZW36" s="3"/>
      <c r="EZX36" s="3"/>
      <c r="EZY36" s="3"/>
      <c r="EZZ36" s="3"/>
      <c r="FAA36" s="3"/>
      <c r="FAB36" s="3"/>
      <c r="FAC36" s="3"/>
      <c r="FAD36" s="3"/>
      <c r="FAE36" s="3"/>
      <c r="FAF36" s="3"/>
      <c r="FAG36" s="3"/>
      <c r="FAH36" s="3"/>
      <c r="FAI36" s="3"/>
      <c r="FAJ36" s="3"/>
      <c r="FAK36" s="3"/>
      <c r="FAL36" s="3"/>
      <c r="FAM36" s="3"/>
      <c r="FAN36" s="3"/>
      <c r="FAO36" s="3"/>
      <c r="FAP36" s="3"/>
      <c r="FAQ36" s="3"/>
      <c r="FAR36" s="3"/>
      <c r="FAS36" s="3"/>
      <c r="FAT36" s="3"/>
      <c r="FAU36" s="3"/>
      <c r="FAV36" s="3"/>
      <c r="FAW36" s="3"/>
      <c r="FAX36" s="3"/>
      <c r="FAY36" s="3"/>
      <c r="FAZ36" s="3"/>
      <c r="FBA36" s="3"/>
      <c r="FBB36" s="3"/>
      <c r="FBC36" s="3"/>
      <c r="FBD36" s="3"/>
      <c r="FBE36" s="3"/>
      <c r="FBF36" s="3"/>
      <c r="FBG36" s="3"/>
      <c r="FBH36" s="3"/>
      <c r="FBI36" s="3"/>
      <c r="FBJ36" s="3"/>
      <c r="FBK36" s="3"/>
      <c r="FBL36" s="3"/>
      <c r="FBM36" s="3"/>
      <c r="FBN36" s="3"/>
      <c r="FBO36" s="3"/>
      <c r="FBP36" s="3"/>
      <c r="FBQ36" s="3"/>
      <c r="FBR36" s="3"/>
      <c r="FBS36" s="3"/>
      <c r="FBT36" s="3"/>
      <c r="FBU36" s="3"/>
      <c r="FBV36" s="3"/>
      <c r="FBW36" s="3"/>
      <c r="FBX36" s="3"/>
      <c r="FBY36" s="3"/>
      <c r="FBZ36" s="3"/>
      <c r="FCA36" s="3"/>
      <c r="FCB36" s="3"/>
      <c r="FCC36" s="3"/>
      <c r="FCD36" s="3"/>
      <c r="FCE36" s="3"/>
      <c r="FCF36" s="3"/>
      <c r="FCG36" s="3"/>
      <c r="FCH36" s="3"/>
      <c r="FCI36" s="3"/>
      <c r="FCJ36" s="3"/>
      <c r="FCK36" s="3"/>
      <c r="FCL36" s="3"/>
      <c r="FCM36" s="3"/>
      <c r="FCN36" s="3"/>
      <c r="FCO36" s="3"/>
      <c r="FCP36" s="3"/>
      <c r="FCQ36" s="3"/>
      <c r="FCR36" s="3"/>
      <c r="FCS36" s="3"/>
      <c r="FCT36" s="3"/>
      <c r="FCU36" s="3"/>
      <c r="FCV36" s="3"/>
      <c r="FCW36" s="3"/>
      <c r="FCX36" s="3"/>
      <c r="FCY36" s="3"/>
      <c r="FCZ36" s="3"/>
      <c r="FDA36" s="3"/>
      <c r="FDB36" s="3"/>
      <c r="FDC36" s="3"/>
      <c r="FDD36" s="3"/>
      <c r="FDE36" s="3"/>
      <c r="FDF36" s="3"/>
      <c r="FDG36" s="3"/>
      <c r="FDH36" s="3"/>
      <c r="FDI36" s="3"/>
      <c r="FDJ36" s="3"/>
      <c r="FDK36" s="3"/>
      <c r="FDL36" s="3"/>
      <c r="FDM36" s="3"/>
      <c r="FDN36" s="3"/>
      <c r="FDO36" s="3"/>
      <c r="FDP36" s="3"/>
      <c r="FDQ36" s="3"/>
      <c r="FDR36" s="3"/>
      <c r="FDS36" s="3"/>
      <c r="FDT36" s="3"/>
      <c r="FDU36" s="3"/>
      <c r="FDV36" s="3"/>
      <c r="FDW36" s="3"/>
      <c r="FDX36" s="3"/>
      <c r="FDY36" s="3"/>
      <c r="FDZ36" s="3"/>
      <c r="FEA36" s="3"/>
      <c r="FEB36" s="3"/>
      <c r="FEC36" s="3"/>
      <c r="FED36" s="3"/>
      <c r="FEE36" s="3"/>
      <c r="FEF36" s="3"/>
      <c r="FEG36" s="3"/>
      <c r="FEH36" s="3"/>
      <c r="FEI36" s="3"/>
      <c r="FEJ36" s="3"/>
      <c r="FEK36" s="3"/>
      <c r="FEL36" s="3"/>
      <c r="FEM36" s="3"/>
      <c r="FEN36" s="3"/>
      <c r="FEO36" s="3"/>
      <c r="FEP36" s="3"/>
      <c r="FEQ36" s="3"/>
      <c r="FER36" s="3"/>
      <c r="FES36" s="3"/>
      <c r="FET36" s="3"/>
      <c r="FEU36" s="3"/>
      <c r="FEV36" s="3"/>
      <c r="FEW36" s="3"/>
      <c r="FEX36" s="3"/>
      <c r="FEY36" s="3"/>
      <c r="FEZ36" s="3"/>
      <c r="FFA36" s="3"/>
      <c r="FFB36" s="3"/>
      <c r="FFC36" s="3"/>
      <c r="FFD36" s="3"/>
      <c r="FFE36" s="3"/>
      <c r="FFF36" s="3"/>
      <c r="FFG36" s="3"/>
      <c r="FFH36" s="3"/>
      <c r="FFI36" s="3"/>
      <c r="FFJ36" s="3"/>
      <c r="FFK36" s="3"/>
      <c r="FFL36" s="3"/>
      <c r="FFM36" s="3"/>
      <c r="FFN36" s="3"/>
      <c r="FFO36" s="3"/>
      <c r="FFP36" s="3"/>
      <c r="FFQ36" s="3"/>
      <c r="FFR36" s="3"/>
      <c r="FFS36" s="3"/>
      <c r="FFT36" s="3"/>
      <c r="FFU36" s="3"/>
      <c r="FFV36" s="3"/>
      <c r="FFW36" s="3"/>
      <c r="FFX36" s="3"/>
      <c r="FFY36" s="3"/>
      <c r="FFZ36" s="3"/>
      <c r="FGA36" s="3"/>
      <c r="FGB36" s="3"/>
      <c r="FGC36" s="3"/>
      <c r="FGD36" s="3"/>
      <c r="FGE36" s="3"/>
      <c r="FGF36" s="3"/>
      <c r="FGG36" s="3"/>
      <c r="FGH36" s="3"/>
      <c r="FGI36" s="3"/>
      <c r="FGJ36" s="3"/>
      <c r="FGK36" s="3"/>
      <c r="FGL36" s="3"/>
      <c r="FGM36" s="3"/>
      <c r="FGN36" s="3"/>
      <c r="FGO36" s="3"/>
      <c r="FGP36" s="3"/>
      <c r="FGQ36" s="3"/>
      <c r="FGR36" s="3"/>
      <c r="FGS36" s="3"/>
      <c r="FGT36" s="3"/>
      <c r="FGU36" s="3"/>
      <c r="FGV36" s="3"/>
      <c r="FGW36" s="3"/>
      <c r="FGX36" s="3"/>
      <c r="FGY36" s="3"/>
      <c r="FGZ36" s="3"/>
      <c r="FHA36" s="3"/>
      <c r="FHB36" s="3"/>
      <c r="FHC36" s="3"/>
      <c r="FHD36" s="3"/>
      <c r="FHE36" s="3"/>
      <c r="FHF36" s="3"/>
      <c r="FHG36" s="3"/>
      <c r="FHH36" s="3"/>
      <c r="FHI36" s="3"/>
      <c r="FHJ36" s="3"/>
      <c r="FHK36" s="3"/>
      <c r="FHL36" s="3"/>
      <c r="FHM36" s="3"/>
      <c r="FHN36" s="3"/>
      <c r="FHO36" s="3"/>
      <c r="FHP36" s="3"/>
      <c r="FHQ36" s="3"/>
      <c r="FHR36" s="3"/>
      <c r="FHS36" s="3"/>
      <c r="FHT36" s="3"/>
      <c r="FHU36" s="3"/>
      <c r="FHV36" s="3"/>
      <c r="FHW36" s="3"/>
      <c r="FHX36" s="3"/>
      <c r="FHY36" s="3"/>
      <c r="FHZ36" s="3"/>
      <c r="FIA36" s="3"/>
      <c r="FIB36" s="3"/>
      <c r="FIC36" s="3"/>
      <c r="FID36" s="3"/>
      <c r="FIE36" s="3"/>
      <c r="FIF36" s="3"/>
      <c r="FIG36" s="3"/>
      <c r="FIH36" s="3"/>
      <c r="FII36" s="3"/>
      <c r="FIJ36" s="3"/>
      <c r="FIK36" s="3"/>
      <c r="FIL36" s="3"/>
      <c r="FIM36" s="3"/>
      <c r="FIN36" s="3"/>
      <c r="FIO36" s="3"/>
      <c r="FIP36" s="3"/>
      <c r="FIQ36" s="3"/>
      <c r="FIR36" s="3"/>
      <c r="FIS36" s="3"/>
      <c r="FIT36" s="3"/>
      <c r="FIU36" s="3"/>
      <c r="FIV36" s="3"/>
      <c r="FIW36" s="3"/>
      <c r="FIX36" s="3"/>
      <c r="FIY36" s="3"/>
      <c r="FIZ36" s="3"/>
      <c r="FJA36" s="3"/>
      <c r="FJB36" s="3"/>
      <c r="FJC36" s="3"/>
      <c r="FJD36" s="3"/>
      <c r="FJE36" s="3"/>
      <c r="FJF36" s="3"/>
      <c r="FJG36" s="3"/>
      <c r="FJH36" s="3"/>
      <c r="FJI36" s="3"/>
      <c r="FJJ36" s="3"/>
      <c r="FJK36" s="3"/>
      <c r="FJL36" s="3"/>
      <c r="FJM36" s="3"/>
      <c r="FJN36" s="3"/>
      <c r="FJO36" s="3"/>
      <c r="FJP36" s="3"/>
      <c r="FJQ36" s="3"/>
      <c r="FJR36" s="3"/>
      <c r="FJS36" s="3"/>
      <c r="FJT36" s="3"/>
      <c r="FJU36" s="3"/>
      <c r="FJV36" s="3"/>
      <c r="FJW36" s="3"/>
      <c r="FJX36" s="3"/>
      <c r="FJY36" s="3"/>
      <c r="FJZ36" s="3"/>
      <c r="FKA36" s="3"/>
      <c r="FKB36" s="3"/>
      <c r="FKC36" s="3"/>
      <c r="FKD36" s="3"/>
      <c r="FKE36" s="3"/>
      <c r="FKF36" s="3"/>
      <c r="FKG36" s="3"/>
      <c r="FKH36" s="3"/>
      <c r="FKI36" s="3"/>
      <c r="FKJ36" s="3"/>
      <c r="FKK36" s="3"/>
      <c r="FKL36" s="3"/>
      <c r="FKM36" s="3"/>
      <c r="FKN36" s="3"/>
      <c r="FKO36" s="3"/>
      <c r="FKP36" s="3"/>
      <c r="FKQ36" s="3"/>
      <c r="FKR36" s="3"/>
      <c r="FKS36" s="3"/>
      <c r="FKT36" s="3"/>
      <c r="FKU36" s="3"/>
      <c r="FKV36" s="3"/>
      <c r="FKW36" s="3"/>
      <c r="FKX36" s="3"/>
      <c r="FKY36" s="3"/>
      <c r="FKZ36" s="3"/>
      <c r="FLA36" s="3"/>
      <c r="FLB36" s="3"/>
      <c r="FLC36" s="3"/>
      <c r="FLD36" s="3"/>
      <c r="FLE36" s="3"/>
      <c r="FLF36" s="3"/>
      <c r="FLG36" s="3"/>
      <c r="FLH36" s="3"/>
      <c r="FLI36" s="3"/>
      <c r="FLJ36" s="3"/>
      <c r="FLK36" s="3"/>
      <c r="FLL36" s="3"/>
      <c r="FLM36" s="3"/>
      <c r="FLN36" s="3"/>
      <c r="FLO36" s="3"/>
      <c r="FLP36" s="3"/>
      <c r="FLQ36" s="3"/>
      <c r="FLR36" s="3"/>
      <c r="FLS36" s="3"/>
      <c r="FLT36" s="3"/>
      <c r="FLU36" s="3"/>
      <c r="FLV36" s="3"/>
      <c r="FLW36" s="3"/>
      <c r="FLX36" s="3"/>
      <c r="FLY36" s="3"/>
      <c r="FLZ36" s="3"/>
      <c r="FMA36" s="3"/>
      <c r="FMB36" s="3"/>
      <c r="FMC36" s="3"/>
      <c r="FMD36" s="3"/>
      <c r="FME36" s="3"/>
      <c r="FMF36" s="3"/>
      <c r="FMG36" s="3"/>
      <c r="FMH36" s="3"/>
      <c r="FMI36" s="3"/>
      <c r="FMJ36" s="3"/>
      <c r="FMK36" s="3"/>
      <c r="FML36" s="3"/>
      <c r="FMM36" s="3"/>
      <c r="FMN36" s="3"/>
      <c r="FMO36" s="3"/>
      <c r="FMP36" s="3"/>
      <c r="FMQ36" s="3"/>
      <c r="FMR36" s="3"/>
      <c r="FMS36" s="3"/>
      <c r="FMT36" s="3"/>
      <c r="FMU36" s="3"/>
      <c r="FMV36" s="3"/>
      <c r="FMW36" s="3"/>
      <c r="FMX36" s="3"/>
      <c r="FMY36" s="3"/>
      <c r="FMZ36" s="3"/>
      <c r="FNA36" s="3"/>
      <c r="FNB36" s="3"/>
      <c r="FNC36" s="3"/>
      <c r="FND36" s="3"/>
      <c r="FNE36" s="3"/>
      <c r="FNF36" s="3"/>
      <c r="FNG36" s="3"/>
      <c r="FNH36" s="3"/>
      <c r="FNI36" s="3"/>
      <c r="FNJ36" s="3"/>
      <c r="FNK36" s="3"/>
      <c r="FNL36" s="3"/>
      <c r="FNM36" s="3"/>
      <c r="FNN36" s="3"/>
      <c r="FNO36" s="3"/>
      <c r="FNP36" s="3"/>
      <c r="FNQ36" s="3"/>
      <c r="FNR36" s="3"/>
      <c r="FNS36" s="3"/>
      <c r="FNT36" s="3"/>
      <c r="FNU36" s="3"/>
      <c r="FNV36" s="3"/>
      <c r="FNW36" s="3"/>
      <c r="FNX36" s="3"/>
      <c r="FNY36" s="3"/>
      <c r="FNZ36" s="3"/>
      <c r="FOA36" s="3"/>
      <c r="FOB36" s="3"/>
      <c r="FOC36" s="3"/>
      <c r="FOD36" s="3"/>
      <c r="FOE36" s="3"/>
      <c r="FOF36" s="3"/>
      <c r="FOG36" s="3"/>
      <c r="FOH36" s="3"/>
      <c r="FOI36" s="3"/>
      <c r="FOJ36" s="3"/>
      <c r="FOK36" s="3"/>
      <c r="FOL36" s="3"/>
      <c r="FOM36" s="3"/>
      <c r="FON36" s="3"/>
      <c r="FOO36" s="3"/>
      <c r="FOP36" s="3"/>
      <c r="FOQ36" s="3"/>
      <c r="FOR36" s="3"/>
      <c r="FOS36" s="3"/>
      <c r="FOT36" s="3"/>
      <c r="FOU36" s="3"/>
      <c r="FOV36" s="3"/>
      <c r="FOW36" s="3"/>
      <c r="FOX36" s="3"/>
      <c r="FOY36" s="3"/>
      <c r="FOZ36" s="3"/>
      <c r="FPA36" s="3"/>
      <c r="FPB36" s="3"/>
      <c r="FPC36" s="3"/>
      <c r="FPD36" s="3"/>
      <c r="FPE36" s="3"/>
      <c r="FPF36" s="3"/>
      <c r="FPG36" s="3"/>
      <c r="FPH36" s="3"/>
      <c r="FPI36" s="3"/>
      <c r="FPJ36" s="3"/>
      <c r="FPK36" s="3"/>
      <c r="FPL36" s="3"/>
      <c r="FPM36" s="3"/>
      <c r="FPN36" s="3"/>
      <c r="FPO36" s="3"/>
      <c r="FPP36" s="3"/>
      <c r="FPQ36" s="3"/>
      <c r="FPR36" s="3"/>
      <c r="FPS36" s="3"/>
      <c r="FPT36" s="3"/>
      <c r="FPU36" s="3"/>
      <c r="FPV36" s="3"/>
      <c r="FPW36" s="3"/>
      <c r="FPX36" s="3"/>
      <c r="FPY36" s="3"/>
      <c r="FPZ36" s="3"/>
      <c r="FQA36" s="3"/>
      <c r="FQB36" s="3"/>
      <c r="FQC36" s="3"/>
      <c r="FQD36" s="3"/>
      <c r="FQE36" s="3"/>
      <c r="FQF36" s="3"/>
      <c r="FQG36" s="3"/>
      <c r="FQH36" s="3"/>
      <c r="FQI36" s="3"/>
      <c r="FQJ36" s="3"/>
      <c r="FQK36" s="3"/>
      <c r="FQL36" s="3"/>
      <c r="FQM36" s="3"/>
      <c r="FQN36" s="3"/>
      <c r="FQO36" s="3"/>
      <c r="FQP36" s="3"/>
      <c r="FQQ36" s="3"/>
      <c r="FQR36" s="3"/>
      <c r="FQS36" s="3"/>
      <c r="FQT36" s="3"/>
      <c r="FQU36" s="3"/>
      <c r="FQV36" s="3"/>
      <c r="FQW36" s="3"/>
      <c r="FQX36" s="3"/>
      <c r="FQY36" s="3"/>
      <c r="FQZ36" s="3"/>
      <c r="FRA36" s="3"/>
      <c r="FRB36" s="3"/>
      <c r="FRC36" s="3"/>
      <c r="FRD36" s="3"/>
      <c r="FRE36" s="3"/>
      <c r="FRF36" s="3"/>
      <c r="FRG36" s="3"/>
      <c r="FRH36" s="3"/>
      <c r="FRI36" s="3"/>
      <c r="FRJ36" s="3"/>
      <c r="FRK36" s="3"/>
      <c r="FRL36" s="3"/>
      <c r="FRM36" s="3"/>
      <c r="FRN36" s="3"/>
      <c r="FRO36" s="3"/>
      <c r="FRP36" s="3"/>
      <c r="FRQ36" s="3"/>
      <c r="FRR36" s="3"/>
      <c r="FRS36" s="3"/>
      <c r="FRT36" s="3"/>
      <c r="FRU36" s="3"/>
      <c r="FRV36" s="3"/>
      <c r="FRW36" s="3"/>
      <c r="FRX36" s="3"/>
      <c r="FRY36" s="3"/>
      <c r="FRZ36" s="3"/>
      <c r="FSA36" s="3"/>
      <c r="FSB36" s="3"/>
      <c r="FSC36" s="3"/>
      <c r="FSD36" s="3"/>
      <c r="FSE36" s="3"/>
      <c r="FSF36" s="3"/>
      <c r="FSG36" s="3"/>
      <c r="FSH36" s="3"/>
      <c r="FSI36" s="3"/>
      <c r="FSJ36" s="3"/>
      <c r="FSK36" s="3"/>
      <c r="FSL36" s="3"/>
      <c r="FSM36" s="3"/>
      <c r="FSN36" s="3"/>
      <c r="FSO36" s="3"/>
      <c r="FSP36" s="3"/>
      <c r="FSQ36" s="3"/>
      <c r="FSR36" s="3"/>
      <c r="FSS36" s="3"/>
      <c r="FST36" s="3"/>
      <c r="FSU36" s="3"/>
      <c r="FSV36" s="3"/>
      <c r="FSW36" s="3"/>
      <c r="FSX36" s="3"/>
      <c r="FSY36" s="3"/>
      <c r="FSZ36" s="3"/>
      <c r="FTA36" s="3"/>
      <c r="FTB36" s="3"/>
      <c r="FTC36" s="3"/>
      <c r="FTD36" s="3"/>
      <c r="FTE36" s="3"/>
      <c r="FTF36" s="3"/>
      <c r="FTG36" s="3"/>
      <c r="FTH36" s="3"/>
      <c r="FTI36" s="3"/>
      <c r="FTJ36" s="3"/>
      <c r="FTK36" s="3"/>
      <c r="FTL36" s="3"/>
      <c r="FTM36" s="3"/>
      <c r="FTN36" s="3"/>
      <c r="FTO36" s="3"/>
      <c r="FTP36" s="3"/>
      <c r="FTQ36" s="3"/>
      <c r="FTR36" s="3"/>
      <c r="FTS36" s="3"/>
      <c r="FTT36" s="3"/>
      <c r="FTU36" s="3"/>
      <c r="FTV36" s="3"/>
      <c r="FTW36" s="3"/>
      <c r="FTX36" s="3"/>
      <c r="FTY36" s="3"/>
      <c r="FTZ36" s="3"/>
      <c r="FUA36" s="3"/>
      <c r="FUB36" s="3"/>
      <c r="FUC36" s="3"/>
      <c r="FUD36" s="3"/>
      <c r="FUE36" s="3"/>
      <c r="FUF36" s="3"/>
      <c r="FUG36" s="3"/>
      <c r="FUH36" s="3"/>
      <c r="FUI36" s="3"/>
      <c r="FUJ36" s="3"/>
      <c r="FUK36" s="3"/>
      <c r="FUL36" s="3"/>
      <c r="FUM36" s="3"/>
      <c r="FUN36" s="3"/>
      <c r="FUO36" s="3"/>
      <c r="FUP36" s="3"/>
      <c r="FUQ36" s="3"/>
      <c r="FUR36" s="3"/>
      <c r="FUS36" s="3"/>
      <c r="FUT36" s="3"/>
      <c r="FUU36" s="3"/>
      <c r="FUV36" s="3"/>
      <c r="FUW36" s="3"/>
      <c r="FUX36" s="3"/>
      <c r="FUY36" s="3"/>
      <c r="FUZ36" s="3"/>
      <c r="FVA36" s="3"/>
      <c r="FVB36" s="3"/>
      <c r="FVC36" s="3"/>
      <c r="FVD36" s="3"/>
      <c r="FVE36" s="3"/>
      <c r="FVF36" s="3"/>
      <c r="FVG36" s="3"/>
      <c r="FVH36" s="3"/>
      <c r="FVI36" s="3"/>
      <c r="FVJ36" s="3"/>
      <c r="FVK36" s="3"/>
      <c r="FVL36" s="3"/>
      <c r="FVM36" s="3"/>
      <c r="FVN36" s="3"/>
      <c r="FVO36" s="3"/>
      <c r="FVP36" s="3"/>
      <c r="FVQ36" s="3"/>
      <c r="FVR36" s="3"/>
      <c r="FVS36" s="3"/>
      <c r="FVT36" s="3"/>
      <c r="FVU36" s="3"/>
      <c r="FVV36" s="3"/>
      <c r="FVW36" s="3"/>
      <c r="FVX36" s="3"/>
      <c r="FVY36" s="3"/>
      <c r="FVZ36" s="3"/>
      <c r="FWA36" s="3"/>
      <c r="FWB36" s="3"/>
      <c r="FWC36" s="3"/>
      <c r="FWD36" s="3"/>
      <c r="FWE36" s="3"/>
      <c r="FWF36" s="3"/>
      <c r="FWG36" s="3"/>
      <c r="FWH36" s="3"/>
      <c r="FWI36" s="3"/>
      <c r="FWJ36" s="3"/>
      <c r="FWK36" s="3"/>
      <c r="FWL36" s="3"/>
      <c r="FWM36" s="3"/>
      <c r="FWN36" s="3"/>
      <c r="FWO36" s="3"/>
      <c r="FWP36" s="3"/>
      <c r="FWQ36" s="3"/>
      <c r="FWR36" s="3"/>
      <c r="FWS36" s="3"/>
      <c r="FWT36" s="3"/>
      <c r="FWU36" s="3"/>
      <c r="FWV36" s="3"/>
      <c r="FWW36" s="3"/>
      <c r="FWX36" s="3"/>
      <c r="FWY36" s="3"/>
      <c r="FWZ36" s="3"/>
      <c r="FXA36" s="3"/>
      <c r="FXB36" s="3"/>
      <c r="FXC36" s="3"/>
      <c r="FXD36" s="3"/>
      <c r="FXE36" s="3"/>
      <c r="FXF36" s="3"/>
      <c r="FXG36" s="3"/>
      <c r="FXH36" s="3"/>
      <c r="FXI36" s="3"/>
      <c r="FXJ36" s="3"/>
      <c r="FXK36" s="3"/>
      <c r="FXL36" s="3"/>
      <c r="FXM36" s="3"/>
      <c r="FXN36" s="3"/>
      <c r="FXO36" s="3"/>
      <c r="FXP36" s="3"/>
      <c r="FXQ36" s="3"/>
      <c r="FXR36" s="3"/>
      <c r="FXS36" s="3"/>
      <c r="FXT36" s="3"/>
      <c r="FXU36" s="3"/>
      <c r="FXV36" s="3"/>
      <c r="FXW36" s="3"/>
      <c r="FXX36" s="3"/>
      <c r="FXY36" s="3"/>
      <c r="FXZ36" s="3"/>
      <c r="FYA36" s="3"/>
      <c r="FYB36" s="3"/>
      <c r="FYC36" s="3"/>
      <c r="FYD36" s="3"/>
      <c r="FYE36" s="3"/>
      <c r="FYF36" s="3"/>
      <c r="FYG36" s="3"/>
      <c r="FYH36" s="3"/>
      <c r="FYI36" s="3"/>
      <c r="FYJ36" s="3"/>
      <c r="FYK36" s="3"/>
      <c r="FYL36" s="3"/>
      <c r="FYM36" s="3"/>
      <c r="FYN36" s="3"/>
      <c r="FYO36" s="3"/>
      <c r="FYP36" s="3"/>
      <c r="FYQ36" s="3"/>
      <c r="FYR36" s="3"/>
      <c r="FYS36" s="3"/>
      <c r="FYT36" s="3"/>
      <c r="FYU36" s="3"/>
      <c r="FYV36" s="3"/>
      <c r="FYW36" s="3"/>
      <c r="FYX36" s="3"/>
      <c r="FYY36" s="3"/>
      <c r="FYZ36" s="3"/>
      <c r="FZA36" s="3"/>
      <c r="FZB36" s="3"/>
      <c r="FZC36" s="3"/>
      <c r="FZD36" s="3"/>
      <c r="FZE36" s="3"/>
      <c r="FZF36" s="3"/>
      <c r="FZG36" s="3"/>
      <c r="FZH36" s="3"/>
      <c r="FZI36" s="3"/>
      <c r="FZJ36" s="3"/>
      <c r="FZK36" s="3"/>
      <c r="FZL36" s="3"/>
      <c r="FZM36" s="3"/>
      <c r="FZN36" s="3"/>
      <c r="FZO36" s="3"/>
      <c r="FZP36" s="3"/>
      <c r="FZQ36" s="3"/>
      <c r="FZR36" s="3"/>
      <c r="FZS36" s="3"/>
      <c r="FZT36" s="3"/>
      <c r="FZU36" s="3"/>
      <c r="FZV36" s="3"/>
      <c r="FZW36" s="3"/>
      <c r="FZX36" s="3"/>
      <c r="FZY36" s="3"/>
      <c r="FZZ36" s="3"/>
      <c r="GAA36" s="3"/>
      <c r="GAB36" s="3"/>
      <c r="GAC36" s="3"/>
      <c r="GAD36" s="3"/>
      <c r="GAE36" s="3"/>
      <c r="GAF36" s="3"/>
      <c r="GAG36" s="3"/>
      <c r="GAH36" s="3"/>
      <c r="GAI36" s="3"/>
      <c r="GAJ36" s="3"/>
      <c r="GAK36" s="3"/>
      <c r="GAL36" s="3"/>
      <c r="GAM36" s="3"/>
      <c r="GAN36" s="3"/>
      <c r="GAO36" s="3"/>
      <c r="GAP36" s="3"/>
      <c r="GAQ36" s="3"/>
      <c r="GAR36" s="3"/>
      <c r="GAS36" s="3"/>
      <c r="GAT36" s="3"/>
      <c r="GAU36" s="3"/>
      <c r="GAV36" s="3"/>
      <c r="GAW36" s="3"/>
      <c r="GAX36" s="3"/>
      <c r="GAY36" s="3"/>
      <c r="GAZ36" s="3"/>
      <c r="GBA36" s="3"/>
      <c r="GBB36" s="3"/>
      <c r="GBC36" s="3"/>
      <c r="GBD36" s="3"/>
      <c r="GBE36" s="3"/>
      <c r="GBF36" s="3"/>
      <c r="GBG36" s="3"/>
      <c r="GBH36" s="3"/>
      <c r="GBI36" s="3"/>
      <c r="GBJ36" s="3"/>
      <c r="GBK36" s="3"/>
      <c r="GBL36" s="3"/>
      <c r="GBM36" s="3"/>
      <c r="GBN36" s="3"/>
      <c r="GBO36" s="3"/>
      <c r="GBP36" s="3"/>
      <c r="GBQ36" s="3"/>
      <c r="GBR36" s="3"/>
      <c r="GBS36" s="3"/>
      <c r="GBT36" s="3"/>
      <c r="GBU36" s="3"/>
      <c r="GBV36" s="3"/>
      <c r="GBW36" s="3"/>
      <c r="GBX36" s="3"/>
      <c r="GBY36" s="3"/>
      <c r="GBZ36" s="3"/>
      <c r="GCA36" s="3"/>
      <c r="GCB36" s="3"/>
      <c r="GCC36" s="3"/>
      <c r="GCD36" s="3"/>
      <c r="GCE36" s="3"/>
      <c r="GCF36" s="3"/>
      <c r="GCG36" s="3"/>
      <c r="GCH36" s="3"/>
      <c r="GCI36" s="3"/>
      <c r="GCJ36" s="3"/>
      <c r="GCK36" s="3"/>
      <c r="GCL36" s="3"/>
      <c r="GCM36" s="3"/>
      <c r="GCN36" s="3"/>
      <c r="GCO36" s="3"/>
      <c r="GCP36" s="3"/>
      <c r="GCQ36" s="3"/>
      <c r="GCR36" s="3"/>
      <c r="GCS36" s="3"/>
      <c r="GCT36" s="3"/>
      <c r="GCU36" s="3"/>
      <c r="GCV36" s="3"/>
      <c r="GCW36" s="3"/>
      <c r="GCX36" s="3"/>
      <c r="GCY36" s="3"/>
      <c r="GCZ36" s="3"/>
      <c r="GDA36" s="3"/>
      <c r="GDB36" s="3"/>
      <c r="GDC36" s="3"/>
      <c r="GDD36" s="3"/>
      <c r="GDE36" s="3"/>
      <c r="GDF36" s="3"/>
      <c r="GDG36" s="3"/>
      <c r="GDH36" s="3"/>
      <c r="GDI36" s="3"/>
      <c r="GDJ36" s="3"/>
      <c r="GDK36" s="3"/>
      <c r="GDL36" s="3"/>
      <c r="GDM36" s="3"/>
      <c r="GDN36" s="3"/>
      <c r="GDO36" s="3"/>
      <c r="GDP36" s="3"/>
      <c r="GDQ36" s="3"/>
      <c r="GDR36" s="3"/>
      <c r="GDS36" s="3"/>
      <c r="GDT36" s="3"/>
      <c r="GDU36" s="3"/>
      <c r="GDV36" s="3"/>
      <c r="GDW36" s="3"/>
      <c r="GDX36" s="3"/>
      <c r="GDY36" s="3"/>
      <c r="GDZ36" s="3"/>
      <c r="GEA36" s="3"/>
      <c r="GEB36" s="3"/>
      <c r="GEC36" s="3"/>
      <c r="GED36" s="3"/>
      <c r="GEE36" s="3"/>
      <c r="GEF36" s="3"/>
      <c r="GEG36" s="3"/>
      <c r="GEH36" s="3"/>
      <c r="GEI36" s="3"/>
      <c r="GEJ36" s="3"/>
      <c r="GEK36" s="3"/>
      <c r="GEL36" s="3"/>
      <c r="GEM36" s="3"/>
      <c r="GEN36" s="3"/>
      <c r="GEO36" s="3"/>
      <c r="GEP36" s="3"/>
      <c r="GEQ36" s="3"/>
      <c r="GER36" s="3"/>
      <c r="GES36" s="3"/>
      <c r="GET36" s="3"/>
      <c r="GEU36" s="3"/>
      <c r="GEV36" s="3"/>
      <c r="GEW36" s="3"/>
      <c r="GEX36" s="3"/>
      <c r="GEY36" s="3"/>
      <c r="GEZ36" s="3"/>
      <c r="GFA36" s="3"/>
      <c r="GFB36" s="3"/>
      <c r="GFC36" s="3"/>
      <c r="GFD36" s="3"/>
      <c r="GFE36" s="3"/>
      <c r="GFF36" s="3"/>
      <c r="GFG36" s="3"/>
      <c r="GFH36" s="3"/>
      <c r="GFI36" s="3"/>
      <c r="GFJ36" s="3"/>
      <c r="GFK36" s="3"/>
      <c r="GFL36" s="3"/>
      <c r="GFM36" s="3"/>
      <c r="GFN36" s="3"/>
      <c r="GFO36" s="3"/>
      <c r="GFP36" s="3"/>
      <c r="GFQ36" s="3"/>
      <c r="GFR36" s="3"/>
      <c r="GFS36" s="3"/>
      <c r="GFT36" s="3"/>
      <c r="GFU36" s="3"/>
      <c r="GFV36" s="3"/>
      <c r="GFW36" s="3"/>
      <c r="GFX36" s="3"/>
      <c r="GFY36" s="3"/>
      <c r="GFZ36" s="3"/>
      <c r="GGA36" s="3"/>
      <c r="GGB36" s="3"/>
      <c r="GGC36" s="3"/>
      <c r="GGD36" s="3"/>
      <c r="GGE36" s="3"/>
      <c r="GGF36" s="3"/>
      <c r="GGG36" s="3"/>
      <c r="GGH36" s="3"/>
      <c r="GGI36" s="3"/>
      <c r="GGJ36" s="3"/>
      <c r="GGK36" s="3"/>
      <c r="GGL36" s="3"/>
      <c r="GGM36" s="3"/>
      <c r="GGN36" s="3"/>
      <c r="GGO36" s="3"/>
      <c r="GGP36" s="3"/>
      <c r="GGQ36" s="3"/>
      <c r="GGR36" s="3"/>
      <c r="GGS36" s="3"/>
      <c r="GGT36" s="3"/>
      <c r="GGU36" s="3"/>
      <c r="GGV36" s="3"/>
      <c r="GGW36" s="3"/>
      <c r="GGX36" s="3"/>
      <c r="GGY36" s="3"/>
      <c r="GGZ36" s="3"/>
      <c r="GHA36" s="3"/>
      <c r="GHB36" s="3"/>
      <c r="GHC36" s="3"/>
      <c r="GHD36" s="3"/>
      <c r="GHE36" s="3"/>
      <c r="GHF36" s="3"/>
      <c r="GHG36" s="3"/>
      <c r="GHH36" s="3"/>
      <c r="GHI36" s="3"/>
      <c r="GHJ36" s="3"/>
      <c r="GHK36" s="3"/>
      <c r="GHL36" s="3"/>
      <c r="GHM36" s="3"/>
      <c r="GHN36" s="3"/>
      <c r="GHO36" s="3"/>
      <c r="GHP36" s="3"/>
      <c r="GHQ36" s="3"/>
      <c r="GHR36" s="3"/>
      <c r="GHS36" s="3"/>
      <c r="GHT36" s="3"/>
      <c r="GHU36" s="3"/>
      <c r="GHV36" s="3"/>
      <c r="GHW36" s="3"/>
      <c r="GHX36" s="3"/>
      <c r="GHY36" s="3"/>
      <c r="GHZ36" s="3"/>
      <c r="GIA36" s="3"/>
      <c r="GIB36" s="3"/>
      <c r="GIC36" s="3"/>
      <c r="GID36" s="3"/>
      <c r="GIE36" s="3"/>
      <c r="GIF36" s="3"/>
      <c r="GIG36" s="3"/>
      <c r="GIH36" s="3"/>
      <c r="GII36" s="3"/>
      <c r="GIJ36" s="3"/>
      <c r="GIK36" s="3"/>
      <c r="GIL36" s="3"/>
      <c r="GIM36" s="3"/>
      <c r="GIN36" s="3"/>
      <c r="GIO36" s="3"/>
      <c r="GIP36" s="3"/>
      <c r="GIQ36" s="3"/>
      <c r="GIR36" s="3"/>
      <c r="GIS36" s="3"/>
      <c r="GIT36" s="3"/>
      <c r="GIU36" s="3"/>
      <c r="GIV36" s="3"/>
      <c r="GIW36" s="3"/>
      <c r="GIX36" s="3"/>
      <c r="GIY36" s="3"/>
      <c r="GIZ36" s="3"/>
      <c r="GJA36" s="3"/>
      <c r="GJB36" s="3"/>
      <c r="GJC36" s="3"/>
      <c r="GJD36" s="3"/>
      <c r="GJE36" s="3"/>
      <c r="GJF36" s="3"/>
      <c r="GJG36" s="3"/>
      <c r="GJH36" s="3"/>
      <c r="GJI36" s="3"/>
      <c r="GJJ36" s="3"/>
      <c r="GJK36" s="3"/>
      <c r="GJL36" s="3"/>
      <c r="GJM36" s="3"/>
      <c r="GJN36" s="3"/>
      <c r="GJO36" s="3"/>
      <c r="GJP36" s="3"/>
      <c r="GJQ36" s="3"/>
      <c r="GJR36" s="3"/>
      <c r="GJS36" s="3"/>
      <c r="GJT36" s="3"/>
      <c r="GJU36" s="3"/>
      <c r="GJV36" s="3"/>
      <c r="GJW36" s="3"/>
      <c r="GJX36" s="3"/>
      <c r="GJY36" s="3"/>
      <c r="GJZ36" s="3"/>
      <c r="GKA36" s="3"/>
      <c r="GKB36" s="3"/>
      <c r="GKC36" s="3"/>
      <c r="GKD36" s="3"/>
      <c r="GKE36" s="3"/>
      <c r="GKF36" s="3"/>
      <c r="GKG36" s="3"/>
      <c r="GKH36" s="3"/>
      <c r="GKI36" s="3"/>
      <c r="GKJ36" s="3"/>
      <c r="GKK36" s="3"/>
      <c r="GKL36" s="3"/>
      <c r="GKM36" s="3"/>
      <c r="GKN36" s="3"/>
      <c r="GKO36" s="3"/>
      <c r="GKP36" s="3"/>
      <c r="GKQ36" s="3"/>
      <c r="GKR36" s="3"/>
      <c r="GKS36" s="3"/>
      <c r="GKT36" s="3"/>
      <c r="GKU36" s="3"/>
      <c r="GKV36" s="3"/>
      <c r="GKW36" s="3"/>
      <c r="GKX36" s="3"/>
      <c r="GKY36" s="3"/>
      <c r="GKZ36" s="3"/>
      <c r="GLA36" s="3"/>
      <c r="GLB36" s="3"/>
      <c r="GLC36" s="3"/>
      <c r="GLD36" s="3"/>
      <c r="GLE36" s="3"/>
      <c r="GLF36" s="3"/>
      <c r="GLG36" s="3"/>
      <c r="GLH36" s="3"/>
      <c r="GLI36" s="3"/>
      <c r="GLJ36" s="3"/>
      <c r="GLK36" s="3"/>
      <c r="GLL36" s="3"/>
      <c r="GLM36" s="3"/>
      <c r="GLN36" s="3"/>
      <c r="GLO36" s="3"/>
      <c r="GLP36" s="3"/>
      <c r="GLQ36" s="3"/>
      <c r="GLR36" s="3"/>
      <c r="GLS36" s="3"/>
      <c r="GLT36" s="3"/>
      <c r="GLU36" s="3"/>
      <c r="GLV36" s="3"/>
      <c r="GLW36" s="3"/>
      <c r="GLX36" s="3"/>
      <c r="GLY36" s="3"/>
      <c r="GLZ36" s="3"/>
      <c r="GMA36" s="3"/>
      <c r="GMB36" s="3"/>
      <c r="GMC36" s="3"/>
      <c r="GMD36" s="3"/>
      <c r="GME36" s="3"/>
      <c r="GMF36" s="3"/>
      <c r="GMG36" s="3"/>
      <c r="GMH36" s="3"/>
      <c r="GMI36" s="3"/>
      <c r="GMJ36" s="3"/>
      <c r="GMK36" s="3"/>
      <c r="GML36" s="3"/>
      <c r="GMM36" s="3"/>
      <c r="GMN36" s="3"/>
      <c r="GMO36" s="3"/>
      <c r="GMP36" s="3"/>
      <c r="GMQ36" s="3"/>
      <c r="GMR36" s="3"/>
      <c r="GMS36" s="3"/>
      <c r="GMT36" s="3"/>
      <c r="GMU36" s="3"/>
      <c r="GMV36" s="3"/>
      <c r="GMW36" s="3"/>
      <c r="GMX36" s="3"/>
      <c r="GMY36" s="3"/>
      <c r="GMZ36" s="3"/>
      <c r="GNA36" s="3"/>
      <c r="GNB36" s="3"/>
      <c r="GNC36" s="3"/>
      <c r="GND36" s="3"/>
      <c r="GNE36" s="3"/>
      <c r="GNF36" s="3"/>
      <c r="GNG36" s="3"/>
      <c r="GNH36" s="3"/>
      <c r="GNI36" s="3"/>
      <c r="GNJ36" s="3"/>
      <c r="GNK36" s="3"/>
      <c r="GNL36" s="3"/>
      <c r="GNM36" s="3"/>
      <c r="GNN36" s="3"/>
      <c r="GNO36" s="3"/>
      <c r="GNP36" s="3"/>
      <c r="GNQ36" s="3"/>
      <c r="GNR36" s="3"/>
      <c r="GNS36" s="3"/>
      <c r="GNT36" s="3"/>
      <c r="GNU36" s="3"/>
      <c r="GNV36" s="3"/>
      <c r="GNW36" s="3"/>
      <c r="GNX36" s="3"/>
      <c r="GNY36" s="3"/>
      <c r="GNZ36" s="3"/>
      <c r="GOA36" s="3"/>
      <c r="GOB36" s="3"/>
      <c r="GOC36" s="3"/>
      <c r="GOD36" s="3"/>
      <c r="GOE36" s="3"/>
      <c r="GOF36" s="3"/>
      <c r="GOG36" s="3"/>
      <c r="GOH36" s="3"/>
      <c r="GOI36" s="3"/>
      <c r="GOJ36" s="3"/>
      <c r="GOK36" s="3"/>
      <c r="GOL36" s="3"/>
      <c r="GOM36" s="3"/>
      <c r="GON36" s="3"/>
      <c r="GOO36" s="3"/>
      <c r="GOP36" s="3"/>
      <c r="GOQ36" s="3"/>
      <c r="GOR36" s="3"/>
      <c r="GOS36" s="3"/>
      <c r="GOT36" s="3"/>
      <c r="GOU36" s="3"/>
      <c r="GOV36" s="3"/>
      <c r="GOW36" s="3"/>
      <c r="GOX36" s="3"/>
      <c r="GOY36" s="3"/>
      <c r="GOZ36" s="3"/>
      <c r="GPA36" s="3"/>
      <c r="GPB36" s="3"/>
      <c r="GPC36" s="3"/>
      <c r="GPD36" s="3"/>
      <c r="GPE36" s="3"/>
      <c r="GPF36" s="3"/>
      <c r="GPG36" s="3"/>
      <c r="GPH36" s="3"/>
      <c r="GPI36" s="3"/>
      <c r="GPJ36" s="3"/>
      <c r="GPK36" s="3"/>
      <c r="GPL36" s="3"/>
      <c r="GPM36" s="3"/>
      <c r="GPN36" s="3"/>
      <c r="GPO36" s="3"/>
      <c r="GPP36" s="3"/>
      <c r="GPQ36" s="3"/>
      <c r="GPR36" s="3"/>
      <c r="GPS36" s="3"/>
      <c r="GPT36" s="3"/>
      <c r="GPU36" s="3"/>
      <c r="GPV36" s="3"/>
      <c r="GPW36" s="3"/>
      <c r="GPX36" s="3"/>
      <c r="GPY36" s="3"/>
      <c r="GPZ36" s="3"/>
      <c r="GQA36" s="3"/>
      <c r="GQB36" s="3"/>
      <c r="GQC36" s="3"/>
      <c r="GQD36" s="3"/>
      <c r="GQE36" s="3"/>
      <c r="GQF36" s="3"/>
      <c r="GQG36" s="3"/>
      <c r="GQH36" s="3"/>
      <c r="GQI36" s="3"/>
      <c r="GQJ36" s="3"/>
      <c r="GQK36" s="3"/>
      <c r="GQL36" s="3"/>
      <c r="GQM36" s="3"/>
      <c r="GQN36" s="3"/>
      <c r="GQO36" s="3"/>
      <c r="GQP36" s="3"/>
      <c r="GQQ36" s="3"/>
      <c r="GQR36" s="3"/>
      <c r="GQS36" s="3"/>
      <c r="GQT36" s="3"/>
      <c r="GQU36" s="3"/>
      <c r="GQV36" s="3"/>
      <c r="GQW36" s="3"/>
      <c r="GQX36" s="3"/>
      <c r="GQY36" s="3"/>
      <c r="GQZ36" s="3"/>
      <c r="GRA36" s="3"/>
      <c r="GRB36" s="3"/>
      <c r="GRC36" s="3"/>
      <c r="GRD36" s="3"/>
      <c r="GRE36" s="3"/>
      <c r="GRF36" s="3"/>
      <c r="GRG36" s="3"/>
      <c r="GRH36" s="3"/>
      <c r="GRI36" s="3"/>
      <c r="GRJ36" s="3"/>
      <c r="GRK36" s="3"/>
      <c r="GRL36" s="3"/>
      <c r="GRM36" s="3"/>
      <c r="GRN36" s="3"/>
      <c r="GRO36" s="3"/>
      <c r="GRP36" s="3"/>
      <c r="GRQ36" s="3"/>
      <c r="GRR36" s="3"/>
      <c r="GRS36" s="3"/>
      <c r="GRT36" s="3"/>
      <c r="GRU36" s="3"/>
      <c r="GRV36" s="3"/>
      <c r="GRW36" s="3"/>
      <c r="GRX36" s="3"/>
      <c r="GRY36" s="3"/>
      <c r="GRZ36" s="3"/>
      <c r="GSA36" s="3"/>
      <c r="GSB36" s="3"/>
      <c r="GSC36" s="3"/>
      <c r="GSD36" s="3"/>
      <c r="GSE36" s="3"/>
      <c r="GSF36" s="3"/>
      <c r="GSG36" s="3"/>
      <c r="GSH36" s="3"/>
      <c r="GSI36" s="3"/>
      <c r="GSJ36" s="3"/>
      <c r="GSK36" s="3"/>
      <c r="GSL36" s="3"/>
      <c r="GSM36" s="3"/>
      <c r="GSN36" s="3"/>
      <c r="GSO36" s="3"/>
      <c r="GSP36" s="3"/>
      <c r="GSQ36" s="3"/>
      <c r="GSR36" s="3"/>
      <c r="GSS36" s="3"/>
      <c r="GST36" s="3"/>
      <c r="GSU36" s="3"/>
      <c r="GSV36" s="3"/>
      <c r="GSW36" s="3"/>
      <c r="GSX36" s="3"/>
      <c r="GSY36" s="3"/>
      <c r="GSZ36" s="3"/>
      <c r="GTA36" s="3"/>
      <c r="GTB36" s="3"/>
      <c r="GTC36" s="3"/>
      <c r="GTD36" s="3"/>
      <c r="GTE36" s="3"/>
      <c r="GTF36" s="3"/>
      <c r="GTG36" s="3"/>
      <c r="GTH36" s="3"/>
      <c r="GTI36" s="3"/>
      <c r="GTJ36" s="3"/>
      <c r="GTK36" s="3"/>
      <c r="GTL36" s="3"/>
      <c r="GTM36" s="3"/>
      <c r="GTN36" s="3"/>
      <c r="GTO36" s="3"/>
      <c r="GTP36" s="3"/>
      <c r="GTQ36" s="3"/>
      <c r="GTR36" s="3"/>
      <c r="GTS36" s="3"/>
      <c r="GTT36" s="3"/>
      <c r="GTU36" s="3"/>
      <c r="GTV36" s="3"/>
      <c r="GTW36" s="3"/>
      <c r="GTX36" s="3"/>
      <c r="GTY36" s="3"/>
      <c r="GTZ36" s="3"/>
      <c r="GUA36" s="3"/>
      <c r="GUB36" s="3"/>
      <c r="GUC36" s="3"/>
      <c r="GUD36" s="3"/>
      <c r="GUE36" s="3"/>
      <c r="GUF36" s="3"/>
      <c r="GUG36" s="3"/>
      <c r="GUH36" s="3"/>
      <c r="GUI36" s="3"/>
      <c r="GUJ36" s="3"/>
      <c r="GUK36" s="3"/>
      <c r="GUL36" s="3"/>
      <c r="GUM36" s="3"/>
      <c r="GUN36" s="3"/>
      <c r="GUO36" s="3"/>
      <c r="GUP36" s="3"/>
      <c r="GUQ36" s="3"/>
      <c r="GUR36" s="3"/>
      <c r="GUS36" s="3"/>
      <c r="GUT36" s="3"/>
      <c r="GUU36" s="3"/>
      <c r="GUV36" s="3"/>
      <c r="GUW36" s="3"/>
      <c r="GUX36" s="3"/>
      <c r="GUY36" s="3"/>
      <c r="GUZ36" s="3"/>
      <c r="GVA36" s="3"/>
      <c r="GVB36" s="3"/>
      <c r="GVC36" s="3"/>
      <c r="GVD36" s="3"/>
      <c r="GVE36" s="3"/>
      <c r="GVF36" s="3"/>
      <c r="GVG36" s="3"/>
      <c r="GVH36" s="3"/>
      <c r="GVI36" s="3"/>
      <c r="GVJ36" s="3"/>
      <c r="GVK36" s="3"/>
      <c r="GVL36" s="3"/>
      <c r="GVM36" s="3"/>
      <c r="GVN36" s="3"/>
      <c r="GVO36" s="3"/>
      <c r="GVP36" s="3"/>
      <c r="GVQ36" s="3"/>
      <c r="GVR36" s="3"/>
      <c r="GVS36" s="3"/>
      <c r="GVT36" s="3"/>
      <c r="GVU36" s="3"/>
      <c r="GVV36" s="3"/>
      <c r="GVW36" s="3"/>
      <c r="GVX36" s="3"/>
      <c r="GVY36" s="3"/>
      <c r="GVZ36" s="3"/>
      <c r="GWA36" s="3"/>
      <c r="GWB36" s="3"/>
      <c r="GWC36" s="3"/>
      <c r="GWD36" s="3"/>
      <c r="GWE36" s="3"/>
      <c r="GWF36" s="3"/>
      <c r="GWG36" s="3"/>
      <c r="GWH36" s="3"/>
      <c r="GWI36" s="3"/>
      <c r="GWJ36" s="3"/>
      <c r="GWK36" s="3"/>
      <c r="GWL36" s="3"/>
      <c r="GWM36" s="3"/>
      <c r="GWN36" s="3"/>
      <c r="GWO36" s="3"/>
      <c r="GWP36" s="3"/>
      <c r="GWQ36" s="3"/>
      <c r="GWR36" s="3"/>
      <c r="GWS36" s="3"/>
      <c r="GWT36" s="3"/>
      <c r="GWU36" s="3"/>
      <c r="GWV36" s="3"/>
      <c r="GWW36" s="3"/>
      <c r="GWX36" s="3"/>
      <c r="GWY36" s="3"/>
      <c r="GWZ36" s="3"/>
      <c r="GXA36" s="3"/>
      <c r="GXB36" s="3"/>
      <c r="GXC36" s="3"/>
      <c r="GXD36" s="3"/>
      <c r="GXE36" s="3"/>
      <c r="GXF36" s="3"/>
      <c r="GXG36" s="3"/>
      <c r="GXH36" s="3"/>
      <c r="GXI36" s="3"/>
      <c r="GXJ36" s="3"/>
      <c r="GXK36" s="3"/>
      <c r="GXL36" s="3"/>
      <c r="GXM36" s="3"/>
      <c r="GXN36" s="3"/>
      <c r="GXO36" s="3"/>
      <c r="GXP36" s="3"/>
      <c r="GXQ36" s="3"/>
      <c r="GXR36" s="3"/>
      <c r="GXS36" s="3"/>
      <c r="GXT36" s="3"/>
      <c r="GXU36" s="3"/>
      <c r="GXV36" s="3"/>
      <c r="GXW36" s="3"/>
      <c r="GXX36" s="3"/>
      <c r="GXY36" s="3"/>
      <c r="GXZ36" s="3"/>
      <c r="GYA36" s="3"/>
      <c r="GYB36" s="3"/>
      <c r="GYC36" s="3"/>
      <c r="GYD36" s="3"/>
      <c r="GYE36" s="3"/>
      <c r="GYF36" s="3"/>
      <c r="GYG36" s="3"/>
      <c r="GYH36" s="3"/>
      <c r="GYI36" s="3"/>
      <c r="GYJ36" s="3"/>
      <c r="GYK36" s="3"/>
      <c r="GYL36" s="3"/>
      <c r="GYM36" s="3"/>
      <c r="GYN36" s="3"/>
      <c r="GYO36" s="3"/>
      <c r="GYP36" s="3"/>
      <c r="GYQ36" s="3"/>
      <c r="GYR36" s="3"/>
      <c r="GYS36" s="3"/>
      <c r="GYT36" s="3"/>
      <c r="GYU36" s="3"/>
      <c r="GYV36" s="3"/>
      <c r="GYW36" s="3"/>
      <c r="GYX36" s="3"/>
      <c r="GYY36" s="3"/>
      <c r="GYZ36" s="3"/>
      <c r="GZA36" s="3"/>
      <c r="GZB36" s="3"/>
      <c r="GZC36" s="3"/>
      <c r="GZD36" s="3"/>
      <c r="GZE36" s="3"/>
      <c r="GZF36" s="3"/>
      <c r="GZG36" s="3"/>
      <c r="GZH36" s="3"/>
      <c r="GZI36" s="3"/>
      <c r="GZJ36" s="3"/>
      <c r="GZK36" s="3"/>
      <c r="GZL36" s="3"/>
      <c r="GZM36" s="3"/>
      <c r="GZN36" s="3"/>
      <c r="GZO36" s="3"/>
      <c r="GZP36" s="3"/>
      <c r="GZQ36" s="3"/>
      <c r="GZR36" s="3"/>
      <c r="GZS36" s="3"/>
      <c r="GZT36" s="3"/>
      <c r="GZU36" s="3"/>
      <c r="GZV36" s="3"/>
      <c r="GZW36" s="3"/>
      <c r="GZX36" s="3"/>
      <c r="GZY36" s="3"/>
      <c r="GZZ36" s="3"/>
      <c r="HAA36" s="3"/>
      <c r="HAB36" s="3"/>
      <c r="HAC36" s="3"/>
      <c r="HAD36" s="3"/>
      <c r="HAE36" s="3"/>
      <c r="HAF36" s="3"/>
      <c r="HAG36" s="3"/>
      <c r="HAH36" s="3"/>
      <c r="HAI36" s="3"/>
      <c r="HAJ36" s="3"/>
      <c r="HAK36" s="3"/>
      <c r="HAL36" s="3"/>
      <c r="HAM36" s="3"/>
      <c r="HAN36" s="3"/>
      <c r="HAO36" s="3"/>
      <c r="HAP36" s="3"/>
      <c r="HAQ36" s="3"/>
      <c r="HAR36" s="3"/>
      <c r="HAS36" s="3"/>
      <c r="HAT36" s="3"/>
      <c r="HAU36" s="3"/>
      <c r="HAV36" s="3"/>
      <c r="HAW36" s="3"/>
      <c r="HAX36" s="3"/>
      <c r="HAY36" s="3"/>
      <c r="HAZ36" s="3"/>
      <c r="HBA36" s="3"/>
      <c r="HBB36" s="3"/>
      <c r="HBC36" s="3"/>
      <c r="HBD36" s="3"/>
      <c r="HBE36" s="3"/>
      <c r="HBF36" s="3"/>
      <c r="HBG36" s="3"/>
      <c r="HBH36" s="3"/>
      <c r="HBI36" s="3"/>
      <c r="HBJ36" s="3"/>
      <c r="HBK36" s="3"/>
      <c r="HBL36" s="3"/>
      <c r="HBM36" s="3"/>
      <c r="HBN36" s="3"/>
      <c r="HBO36" s="3"/>
      <c r="HBP36" s="3"/>
      <c r="HBQ36" s="3"/>
      <c r="HBR36" s="3"/>
      <c r="HBS36" s="3"/>
      <c r="HBT36" s="3"/>
      <c r="HBU36" s="3"/>
      <c r="HBV36" s="3"/>
      <c r="HBW36" s="3"/>
      <c r="HBX36" s="3"/>
      <c r="HBY36" s="3"/>
      <c r="HBZ36" s="3"/>
      <c r="HCA36" s="3"/>
      <c r="HCB36" s="3"/>
      <c r="HCC36" s="3"/>
      <c r="HCD36" s="3"/>
      <c r="HCE36" s="3"/>
      <c r="HCF36" s="3"/>
      <c r="HCG36" s="3"/>
      <c r="HCH36" s="3"/>
      <c r="HCI36" s="3"/>
      <c r="HCJ36" s="3"/>
      <c r="HCK36" s="3"/>
      <c r="HCL36" s="3"/>
      <c r="HCM36" s="3"/>
      <c r="HCN36" s="3"/>
      <c r="HCO36" s="3"/>
      <c r="HCP36" s="3"/>
      <c r="HCQ36" s="3"/>
      <c r="HCR36" s="3"/>
      <c r="HCS36" s="3"/>
      <c r="HCT36" s="3"/>
      <c r="HCU36" s="3"/>
      <c r="HCV36" s="3"/>
      <c r="HCW36" s="3"/>
      <c r="HCX36" s="3"/>
      <c r="HCY36" s="3"/>
      <c r="HCZ36" s="3"/>
      <c r="HDA36" s="3"/>
      <c r="HDB36" s="3"/>
      <c r="HDC36" s="3"/>
      <c r="HDD36" s="3"/>
      <c r="HDE36" s="3"/>
      <c r="HDF36" s="3"/>
      <c r="HDG36" s="3"/>
      <c r="HDH36" s="3"/>
      <c r="HDI36" s="3"/>
      <c r="HDJ36" s="3"/>
      <c r="HDK36" s="3"/>
      <c r="HDL36" s="3"/>
      <c r="HDM36" s="3"/>
      <c r="HDN36" s="3"/>
      <c r="HDO36" s="3"/>
      <c r="HDP36" s="3"/>
      <c r="HDQ36" s="3"/>
      <c r="HDR36" s="3"/>
      <c r="HDS36" s="3"/>
      <c r="HDT36" s="3"/>
      <c r="HDU36" s="3"/>
      <c r="HDV36" s="3"/>
      <c r="HDW36" s="3"/>
      <c r="HDX36" s="3"/>
      <c r="HDY36" s="3"/>
      <c r="HDZ36" s="3"/>
      <c r="HEA36" s="3"/>
      <c r="HEB36" s="3"/>
      <c r="HEC36" s="3"/>
      <c r="HED36" s="3"/>
      <c r="HEE36" s="3"/>
      <c r="HEF36" s="3"/>
      <c r="HEG36" s="3"/>
      <c r="HEH36" s="3"/>
      <c r="HEI36" s="3"/>
      <c r="HEJ36" s="3"/>
      <c r="HEK36" s="3"/>
      <c r="HEL36" s="3"/>
      <c r="HEM36" s="3"/>
      <c r="HEN36" s="3"/>
      <c r="HEO36" s="3"/>
      <c r="HEP36" s="3"/>
      <c r="HEQ36" s="3"/>
      <c r="HER36" s="3"/>
      <c r="HES36" s="3"/>
      <c r="HET36" s="3"/>
      <c r="HEU36" s="3"/>
      <c r="HEV36" s="3"/>
      <c r="HEW36" s="3"/>
      <c r="HEX36" s="3"/>
      <c r="HEY36" s="3"/>
      <c r="HEZ36" s="3"/>
      <c r="HFA36" s="3"/>
      <c r="HFB36" s="3"/>
      <c r="HFC36" s="3"/>
      <c r="HFD36" s="3"/>
      <c r="HFE36" s="3"/>
      <c r="HFF36" s="3"/>
      <c r="HFG36" s="3"/>
      <c r="HFH36" s="3"/>
      <c r="HFI36" s="3"/>
      <c r="HFJ36" s="3"/>
      <c r="HFK36" s="3"/>
      <c r="HFL36" s="3"/>
      <c r="HFM36" s="3"/>
      <c r="HFN36" s="3"/>
      <c r="HFO36" s="3"/>
      <c r="HFP36" s="3"/>
      <c r="HFQ36" s="3"/>
      <c r="HFR36" s="3"/>
      <c r="HFS36" s="3"/>
      <c r="HFT36" s="3"/>
      <c r="HFU36" s="3"/>
      <c r="HFV36" s="3"/>
      <c r="HFW36" s="3"/>
      <c r="HFX36" s="3"/>
      <c r="HFY36" s="3"/>
      <c r="HFZ36" s="3"/>
      <c r="HGA36" s="3"/>
      <c r="HGB36" s="3"/>
      <c r="HGC36" s="3"/>
      <c r="HGD36" s="3"/>
      <c r="HGE36" s="3"/>
      <c r="HGF36" s="3"/>
      <c r="HGG36" s="3"/>
      <c r="HGH36" s="3"/>
      <c r="HGI36" s="3"/>
      <c r="HGJ36" s="3"/>
      <c r="HGK36" s="3"/>
      <c r="HGL36" s="3"/>
      <c r="HGM36" s="3"/>
      <c r="HGN36" s="3"/>
      <c r="HGO36" s="3"/>
      <c r="HGP36" s="3"/>
      <c r="HGQ36" s="3"/>
      <c r="HGR36" s="3"/>
      <c r="HGS36" s="3"/>
      <c r="HGT36" s="3"/>
      <c r="HGU36" s="3"/>
      <c r="HGV36" s="3"/>
      <c r="HGW36" s="3"/>
      <c r="HGX36" s="3"/>
      <c r="HGY36" s="3"/>
      <c r="HGZ36" s="3"/>
      <c r="HHA36" s="3"/>
      <c r="HHB36" s="3"/>
      <c r="HHC36" s="3"/>
      <c r="HHD36" s="3"/>
      <c r="HHE36" s="3"/>
      <c r="HHF36" s="3"/>
      <c r="HHG36" s="3"/>
      <c r="HHH36" s="3"/>
      <c r="HHI36" s="3"/>
      <c r="HHJ36" s="3"/>
      <c r="HHK36" s="3"/>
      <c r="HHL36" s="3"/>
      <c r="HHM36" s="3"/>
      <c r="HHN36" s="3"/>
      <c r="HHO36" s="3"/>
      <c r="HHP36" s="3"/>
      <c r="HHQ36" s="3"/>
      <c r="HHR36" s="3"/>
      <c r="HHS36" s="3"/>
      <c r="HHT36" s="3"/>
      <c r="HHU36" s="3"/>
      <c r="HHV36" s="3"/>
      <c r="HHW36" s="3"/>
      <c r="HHX36" s="3"/>
      <c r="HHY36" s="3"/>
      <c r="HHZ36" s="3"/>
      <c r="HIA36" s="3"/>
      <c r="HIB36" s="3"/>
      <c r="HIC36" s="3"/>
      <c r="HID36" s="3"/>
      <c r="HIE36" s="3"/>
      <c r="HIF36" s="3"/>
      <c r="HIG36" s="3"/>
      <c r="HIH36" s="3"/>
      <c r="HII36" s="3"/>
      <c r="HIJ36" s="3"/>
      <c r="HIK36" s="3"/>
      <c r="HIL36" s="3"/>
      <c r="HIM36" s="3"/>
      <c r="HIN36" s="3"/>
      <c r="HIO36" s="3"/>
      <c r="HIP36" s="3"/>
      <c r="HIQ36" s="3"/>
      <c r="HIR36" s="3"/>
      <c r="HIS36" s="3"/>
      <c r="HIT36" s="3"/>
      <c r="HIU36" s="3"/>
      <c r="HIV36" s="3"/>
      <c r="HIW36" s="3"/>
      <c r="HIX36" s="3"/>
      <c r="HIY36" s="3"/>
      <c r="HIZ36" s="3"/>
      <c r="HJA36" s="3"/>
      <c r="HJB36" s="3"/>
      <c r="HJC36" s="3"/>
      <c r="HJD36" s="3"/>
      <c r="HJE36" s="3"/>
      <c r="HJF36" s="3"/>
      <c r="HJG36" s="3"/>
      <c r="HJH36" s="3"/>
      <c r="HJI36" s="3"/>
      <c r="HJJ36" s="3"/>
      <c r="HJK36" s="3"/>
      <c r="HJL36" s="3"/>
      <c r="HJM36" s="3"/>
      <c r="HJN36" s="3"/>
      <c r="HJO36" s="3"/>
      <c r="HJP36" s="3"/>
      <c r="HJQ36" s="3"/>
      <c r="HJR36" s="3"/>
      <c r="HJS36" s="3"/>
      <c r="HJT36" s="3"/>
      <c r="HJU36" s="3"/>
      <c r="HJV36" s="3"/>
      <c r="HJW36" s="3"/>
      <c r="HJX36" s="3"/>
      <c r="HJY36" s="3"/>
      <c r="HJZ36" s="3"/>
      <c r="HKA36" s="3"/>
      <c r="HKB36" s="3"/>
      <c r="HKC36" s="3"/>
      <c r="HKD36" s="3"/>
      <c r="HKE36" s="3"/>
      <c r="HKF36" s="3"/>
      <c r="HKG36" s="3"/>
      <c r="HKH36" s="3"/>
      <c r="HKI36" s="3"/>
      <c r="HKJ36" s="3"/>
      <c r="HKK36" s="3"/>
      <c r="HKL36" s="3"/>
      <c r="HKM36" s="3"/>
      <c r="HKN36" s="3"/>
      <c r="HKO36" s="3"/>
      <c r="HKP36" s="3"/>
      <c r="HKQ36" s="3"/>
      <c r="HKR36" s="3"/>
      <c r="HKS36" s="3"/>
      <c r="HKT36" s="3"/>
      <c r="HKU36" s="3"/>
      <c r="HKV36" s="3"/>
      <c r="HKW36" s="3"/>
      <c r="HKX36" s="3"/>
      <c r="HKY36" s="3"/>
      <c r="HKZ36" s="3"/>
      <c r="HLA36" s="3"/>
      <c r="HLB36" s="3"/>
      <c r="HLC36" s="3"/>
      <c r="HLD36" s="3"/>
      <c r="HLE36" s="3"/>
      <c r="HLF36" s="3"/>
      <c r="HLG36" s="3"/>
      <c r="HLH36" s="3"/>
      <c r="HLI36" s="3"/>
      <c r="HLJ36" s="3"/>
      <c r="HLK36" s="3"/>
      <c r="HLL36" s="3"/>
      <c r="HLM36" s="3"/>
      <c r="HLN36" s="3"/>
      <c r="HLO36" s="3"/>
      <c r="HLP36" s="3"/>
      <c r="HLQ36" s="3"/>
      <c r="HLR36" s="3"/>
      <c r="HLS36" s="3"/>
      <c r="HLT36" s="3"/>
      <c r="HLU36" s="3"/>
      <c r="HLV36" s="3"/>
      <c r="HLW36" s="3"/>
      <c r="HLX36" s="3"/>
      <c r="HLY36" s="3"/>
      <c r="HLZ36" s="3"/>
      <c r="HMA36" s="3"/>
      <c r="HMB36" s="3"/>
      <c r="HMC36" s="3"/>
      <c r="HMD36" s="3"/>
      <c r="HME36" s="3"/>
      <c r="HMF36" s="3"/>
      <c r="HMG36" s="3"/>
      <c r="HMH36" s="3"/>
      <c r="HMI36" s="3"/>
      <c r="HMJ36" s="3"/>
      <c r="HMK36" s="3"/>
      <c r="HML36" s="3"/>
      <c r="HMM36" s="3"/>
      <c r="HMN36" s="3"/>
      <c r="HMO36" s="3"/>
      <c r="HMP36" s="3"/>
      <c r="HMQ36" s="3"/>
      <c r="HMR36" s="3"/>
      <c r="HMS36" s="3"/>
      <c r="HMT36" s="3"/>
      <c r="HMU36" s="3"/>
      <c r="HMV36" s="3"/>
      <c r="HMW36" s="3"/>
      <c r="HMX36" s="3"/>
      <c r="HMY36" s="3"/>
      <c r="HMZ36" s="3"/>
      <c r="HNA36" s="3"/>
      <c r="HNB36" s="3"/>
      <c r="HNC36" s="3"/>
      <c r="HND36" s="3"/>
      <c r="HNE36" s="3"/>
      <c r="HNF36" s="3"/>
      <c r="HNG36" s="3"/>
      <c r="HNH36" s="3"/>
      <c r="HNI36" s="3"/>
      <c r="HNJ36" s="3"/>
      <c r="HNK36" s="3"/>
      <c r="HNL36" s="3"/>
      <c r="HNM36" s="3"/>
      <c r="HNN36" s="3"/>
      <c r="HNO36" s="3"/>
      <c r="HNP36" s="3"/>
      <c r="HNQ36" s="3"/>
      <c r="HNR36" s="3"/>
      <c r="HNS36" s="3"/>
      <c r="HNT36" s="3"/>
      <c r="HNU36" s="3"/>
      <c r="HNV36" s="3"/>
      <c r="HNW36" s="3"/>
      <c r="HNX36" s="3"/>
      <c r="HNY36" s="3"/>
      <c r="HNZ36" s="3"/>
      <c r="HOA36" s="3"/>
      <c r="HOB36" s="3"/>
      <c r="HOC36" s="3"/>
      <c r="HOD36" s="3"/>
      <c r="HOE36" s="3"/>
      <c r="HOF36" s="3"/>
      <c r="HOG36" s="3"/>
      <c r="HOH36" s="3"/>
      <c r="HOI36" s="3"/>
      <c r="HOJ36" s="3"/>
      <c r="HOK36" s="3"/>
      <c r="HOL36" s="3"/>
      <c r="HOM36" s="3"/>
      <c r="HON36" s="3"/>
      <c r="HOO36" s="3"/>
      <c r="HOP36" s="3"/>
      <c r="HOQ36" s="3"/>
      <c r="HOR36" s="3"/>
      <c r="HOS36" s="3"/>
      <c r="HOT36" s="3"/>
      <c r="HOU36" s="3"/>
      <c r="HOV36" s="3"/>
      <c r="HOW36" s="3"/>
      <c r="HOX36" s="3"/>
      <c r="HOY36" s="3"/>
      <c r="HOZ36" s="3"/>
      <c r="HPA36" s="3"/>
      <c r="HPB36" s="3"/>
      <c r="HPC36" s="3"/>
      <c r="HPD36" s="3"/>
      <c r="HPE36" s="3"/>
      <c r="HPF36" s="3"/>
      <c r="HPG36" s="3"/>
      <c r="HPH36" s="3"/>
      <c r="HPI36" s="3"/>
      <c r="HPJ36" s="3"/>
      <c r="HPK36" s="3"/>
      <c r="HPL36" s="3"/>
      <c r="HPM36" s="3"/>
      <c r="HPN36" s="3"/>
      <c r="HPO36" s="3"/>
      <c r="HPP36" s="3"/>
      <c r="HPQ36" s="3"/>
      <c r="HPR36" s="3"/>
      <c r="HPS36" s="3"/>
      <c r="HPT36" s="3"/>
      <c r="HPU36" s="3"/>
      <c r="HPV36" s="3"/>
      <c r="HPW36" s="3"/>
      <c r="HPX36" s="3"/>
      <c r="HPY36" s="3"/>
      <c r="HPZ36" s="3"/>
      <c r="HQA36" s="3"/>
      <c r="HQB36" s="3"/>
      <c r="HQC36" s="3"/>
      <c r="HQD36" s="3"/>
      <c r="HQE36" s="3"/>
      <c r="HQF36" s="3"/>
      <c r="HQG36" s="3"/>
      <c r="HQH36" s="3"/>
      <c r="HQI36" s="3"/>
      <c r="HQJ36" s="3"/>
      <c r="HQK36" s="3"/>
      <c r="HQL36" s="3"/>
      <c r="HQM36" s="3"/>
      <c r="HQN36" s="3"/>
      <c r="HQO36" s="3"/>
      <c r="HQP36" s="3"/>
      <c r="HQQ36" s="3"/>
      <c r="HQR36" s="3"/>
      <c r="HQS36" s="3"/>
      <c r="HQT36" s="3"/>
      <c r="HQU36" s="3"/>
      <c r="HQV36" s="3"/>
      <c r="HQW36" s="3"/>
      <c r="HQX36" s="3"/>
      <c r="HQY36" s="3"/>
      <c r="HQZ36" s="3"/>
      <c r="HRA36" s="3"/>
      <c r="HRB36" s="3"/>
      <c r="HRC36" s="3"/>
      <c r="HRD36" s="3"/>
      <c r="HRE36" s="3"/>
      <c r="HRF36" s="3"/>
      <c r="HRG36" s="3"/>
      <c r="HRH36" s="3"/>
      <c r="HRI36" s="3"/>
      <c r="HRJ36" s="3"/>
      <c r="HRK36" s="3"/>
      <c r="HRL36" s="3"/>
      <c r="HRM36" s="3"/>
      <c r="HRN36" s="3"/>
      <c r="HRO36" s="3"/>
      <c r="HRP36" s="3"/>
      <c r="HRQ36" s="3"/>
      <c r="HRR36" s="3"/>
      <c r="HRS36" s="3"/>
      <c r="HRT36" s="3"/>
      <c r="HRU36" s="3"/>
      <c r="HRV36" s="3"/>
      <c r="HRW36" s="3"/>
      <c r="HRX36" s="3"/>
      <c r="HRY36" s="3"/>
      <c r="HRZ36" s="3"/>
      <c r="HSA36" s="3"/>
      <c r="HSB36" s="3"/>
      <c r="HSC36" s="3"/>
      <c r="HSD36" s="3"/>
      <c r="HSE36" s="3"/>
      <c r="HSF36" s="3"/>
      <c r="HSG36" s="3"/>
      <c r="HSH36" s="3"/>
      <c r="HSI36" s="3"/>
      <c r="HSJ36" s="3"/>
      <c r="HSK36" s="3"/>
      <c r="HSL36" s="3"/>
      <c r="HSM36" s="3"/>
      <c r="HSN36" s="3"/>
      <c r="HSO36" s="3"/>
      <c r="HSP36" s="3"/>
      <c r="HSQ36" s="3"/>
      <c r="HSR36" s="3"/>
      <c r="HSS36" s="3"/>
      <c r="HST36" s="3"/>
      <c r="HSU36" s="3"/>
      <c r="HSV36" s="3"/>
      <c r="HSW36" s="3"/>
      <c r="HSX36" s="3"/>
      <c r="HSY36" s="3"/>
      <c r="HSZ36" s="3"/>
      <c r="HTA36" s="3"/>
      <c r="HTB36" s="3"/>
      <c r="HTC36" s="3"/>
      <c r="HTD36" s="3"/>
      <c r="HTE36" s="3"/>
      <c r="HTF36" s="3"/>
      <c r="HTG36" s="3"/>
      <c r="HTH36" s="3"/>
      <c r="HTI36" s="3"/>
      <c r="HTJ36" s="3"/>
      <c r="HTK36" s="3"/>
      <c r="HTL36" s="3"/>
      <c r="HTM36" s="3"/>
      <c r="HTN36" s="3"/>
      <c r="HTO36" s="3"/>
      <c r="HTP36" s="3"/>
      <c r="HTQ36" s="3"/>
      <c r="HTR36" s="3"/>
      <c r="HTS36" s="3"/>
      <c r="HTT36" s="3"/>
      <c r="HTU36" s="3"/>
      <c r="HTV36" s="3"/>
      <c r="HTW36" s="3"/>
      <c r="HTX36" s="3"/>
      <c r="HTY36" s="3"/>
      <c r="HTZ36" s="3"/>
      <c r="HUA36" s="3"/>
      <c r="HUB36" s="3"/>
      <c r="HUC36" s="3"/>
      <c r="HUD36" s="3"/>
      <c r="HUE36" s="3"/>
      <c r="HUF36" s="3"/>
      <c r="HUG36" s="3"/>
      <c r="HUH36" s="3"/>
      <c r="HUI36" s="3"/>
      <c r="HUJ36" s="3"/>
      <c r="HUK36" s="3"/>
      <c r="HUL36" s="3"/>
      <c r="HUM36" s="3"/>
      <c r="HUN36" s="3"/>
      <c r="HUO36" s="3"/>
      <c r="HUP36" s="3"/>
      <c r="HUQ36" s="3"/>
      <c r="HUR36" s="3"/>
      <c r="HUS36" s="3"/>
      <c r="HUT36" s="3"/>
      <c r="HUU36" s="3"/>
      <c r="HUV36" s="3"/>
      <c r="HUW36" s="3"/>
      <c r="HUX36" s="3"/>
      <c r="HUY36" s="3"/>
      <c r="HUZ36" s="3"/>
      <c r="HVA36" s="3"/>
      <c r="HVB36" s="3"/>
      <c r="HVC36" s="3"/>
      <c r="HVD36" s="3"/>
      <c r="HVE36" s="3"/>
      <c r="HVF36" s="3"/>
      <c r="HVG36" s="3"/>
      <c r="HVH36" s="3"/>
      <c r="HVI36" s="3"/>
      <c r="HVJ36" s="3"/>
      <c r="HVK36" s="3"/>
      <c r="HVL36" s="3"/>
      <c r="HVM36" s="3"/>
      <c r="HVN36" s="3"/>
      <c r="HVO36" s="3"/>
      <c r="HVP36" s="3"/>
      <c r="HVQ36" s="3"/>
      <c r="HVR36" s="3"/>
      <c r="HVS36" s="3"/>
      <c r="HVT36" s="3"/>
      <c r="HVU36" s="3"/>
      <c r="HVV36" s="3"/>
      <c r="HVW36" s="3"/>
      <c r="HVX36" s="3"/>
      <c r="HVY36" s="3"/>
      <c r="HVZ36" s="3"/>
      <c r="HWA36" s="3"/>
      <c r="HWB36" s="3"/>
      <c r="HWC36" s="3"/>
      <c r="HWD36" s="3"/>
      <c r="HWE36" s="3"/>
      <c r="HWF36" s="3"/>
      <c r="HWG36" s="3"/>
      <c r="HWH36" s="3"/>
      <c r="HWI36" s="3"/>
      <c r="HWJ36" s="3"/>
      <c r="HWK36" s="3"/>
      <c r="HWL36" s="3"/>
      <c r="HWM36" s="3"/>
      <c r="HWN36" s="3"/>
      <c r="HWO36" s="3"/>
      <c r="HWP36" s="3"/>
      <c r="HWQ36" s="3"/>
      <c r="HWR36" s="3"/>
      <c r="HWS36" s="3"/>
      <c r="HWT36" s="3"/>
      <c r="HWU36" s="3"/>
      <c r="HWV36" s="3"/>
      <c r="HWW36" s="3"/>
      <c r="HWX36" s="3"/>
      <c r="HWY36" s="3"/>
      <c r="HWZ36" s="3"/>
      <c r="HXA36" s="3"/>
      <c r="HXB36" s="3"/>
      <c r="HXC36" s="3"/>
      <c r="HXD36" s="3"/>
      <c r="HXE36" s="3"/>
      <c r="HXF36" s="3"/>
      <c r="HXG36" s="3"/>
      <c r="HXH36" s="3"/>
      <c r="HXI36" s="3"/>
      <c r="HXJ36" s="3"/>
      <c r="HXK36" s="3"/>
      <c r="HXL36" s="3"/>
      <c r="HXM36" s="3"/>
      <c r="HXN36" s="3"/>
      <c r="HXO36" s="3"/>
      <c r="HXP36" s="3"/>
      <c r="HXQ36" s="3"/>
      <c r="HXR36" s="3"/>
      <c r="HXS36" s="3"/>
      <c r="HXT36" s="3"/>
      <c r="HXU36" s="3"/>
      <c r="HXV36" s="3"/>
      <c r="HXW36" s="3"/>
      <c r="HXX36" s="3"/>
      <c r="HXY36" s="3"/>
      <c r="HXZ36" s="3"/>
      <c r="HYA36" s="3"/>
      <c r="HYB36" s="3"/>
      <c r="HYC36" s="3"/>
      <c r="HYD36" s="3"/>
      <c r="HYE36" s="3"/>
      <c r="HYF36" s="3"/>
      <c r="HYG36" s="3"/>
      <c r="HYH36" s="3"/>
      <c r="HYI36" s="3"/>
      <c r="HYJ36" s="3"/>
      <c r="HYK36" s="3"/>
      <c r="HYL36" s="3"/>
      <c r="HYM36" s="3"/>
      <c r="HYN36" s="3"/>
      <c r="HYO36" s="3"/>
      <c r="HYP36" s="3"/>
      <c r="HYQ36" s="3"/>
      <c r="HYR36" s="3"/>
      <c r="HYS36" s="3"/>
      <c r="HYT36" s="3"/>
      <c r="HYU36" s="3"/>
      <c r="HYV36" s="3"/>
      <c r="HYW36" s="3"/>
      <c r="HYX36" s="3"/>
      <c r="HYY36" s="3"/>
      <c r="HYZ36" s="3"/>
      <c r="HZA36" s="3"/>
      <c r="HZB36" s="3"/>
      <c r="HZC36" s="3"/>
      <c r="HZD36" s="3"/>
      <c r="HZE36" s="3"/>
      <c r="HZF36" s="3"/>
      <c r="HZG36" s="3"/>
      <c r="HZH36" s="3"/>
      <c r="HZI36" s="3"/>
      <c r="HZJ36" s="3"/>
      <c r="HZK36" s="3"/>
      <c r="HZL36" s="3"/>
      <c r="HZM36" s="3"/>
      <c r="HZN36" s="3"/>
      <c r="HZO36" s="3"/>
      <c r="HZP36" s="3"/>
      <c r="HZQ36" s="3"/>
      <c r="HZR36" s="3"/>
      <c r="HZS36" s="3"/>
      <c r="HZT36" s="3"/>
      <c r="HZU36" s="3"/>
      <c r="HZV36" s="3"/>
      <c r="HZW36" s="3"/>
      <c r="HZX36" s="3"/>
      <c r="HZY36" s="3"/>
      <c r="HZZ36" s="3"/>
      <c r="IAA36" s="3"/>
      <c r="IAB36" s="3"/>
      <c r="IAC36" s="3"/>
      <c r="IAD36" s="3"/>
      <c r="IAE36" s="3"/>
      <c r="IAF36" s="3"/>
      <c r="IAG36" s="3"/>
      <c r="IAH36" s="3"/>
      <c r="IAI36" s="3"/>
      <c r="IAJ36" s="3"/>
      <c r="IAK36" s="3"/>
      <c r="IAL36" s="3"/>
      <c r="IAM36" s="3"/>
      <c r="IAN36" s="3"/>
      <c r="IAO36" s="3"/>
      <c r="IAP36" s="3"/>
      <c r="IAQ36" s="3"/>
      <c r="IAR36" s="3"/>
      <c r="IAS36" s="3"/>
      <c r="IAT36" s="3"/>
      <c r="IAU36" s="3"/>
      <c r="IAV36" s="3"/>
      <c r="IAW36" s="3"/>
      <c r="IAX36" s="3"/>
      <c r="IAY36" s="3"/>
      <c r="IAZ36" s="3"/>
      <c r="IBA36" s="3"/>
      <c r="IBB36" s="3"/>
      <c r="IBC36" s="3"/>
      <c r="IBD36" s="3"/>
      <c r="IBE36" s="3"/>
      <c r="IBF36" s="3"/>
      <c r="IBG36" s="3"/>
      <c r="IBH36" s="3"/>
      <c r="IBI36" s="3"/>
      <c r="IBJ36" s="3"/>
      <c r="IBK36" s="3"/>
      <c r="IBL36" s="3"/>
      <c r="IBM36" s="3"/>
      <c r="IBN36" s="3"/>
      <c r="IBO36" s="3"/>
      <c r="IBP36" s="3"/>
      <c r="IBQ36" s="3"/>
      <c r="IBR36" s="3"/>
      <c r="IBS36" s="3"/>
      <c r="IBT36" s="3"/>
      <c r="IBU36" s="3"/>
      <c r="IBV36" s="3"/>
      <c r="IBW36" s="3"/>
      <c r="IBX36" s="3"/>
      <c r="IBY36" s="3"/>
      <c r="IBZ36" s="3"/>
      <c r="ICA36" s="3"/>
      <c r="ICB36" s="3"/>
      <c r="ICC36" s="3"/>
      <c r="ICD36" s="3"/>
      <c r="ICE36" s="3"/>
      <c r="ICF36" s="3"/>
      <c r="ICG36" s="3"/>
      <c r="ICH36" s="3"/>
      <c r="ICI36" s="3"/>
      <c r="ICJ36" s="3"/>
      <c r="ICK36" s="3"/>
      <c r="ICL36" s="3"/>
      <c r="ICM36" s="3"/>
      <c r="ICN36" s="3"/>
      <c r="ICO36" s="3"/>
      <c r="ICP36" s="3"/>
      <c r="ICQ36" s="3"/>
      <c r="ICR36" s="3"/>
      <c r="ICS36" s="3"/>
      <c r="ICT36" s="3"/>
      <c r="ICU36" s="3"/>
      <c r="ICV36" s="3"/>
      <c r="ICW36" s="3"/>
      <c r="ICX36" s="3"/>
      <c r="ICY36" s="3"/>
      <c r="ICZ36" s="3"/>
      <c r="IDA36" s="3"/>
      <c r="IDB36" s="3"/>
      <c r="IDC36" s="3"/>
      <c r="IDD36" s="3"/>
      <c r="IDE36" s="3"/>
      <c r="IDF36" s="3"/>
      <c r="IDG36" s="3"/>
      <c r="IDH36" s="3"/>
      <c r="IDI36" s="3"/>
      <c r="IDJ36" s="3"/>
      <c r="IDK36" s="3"/>
      <c r="IDL36" s="3"/>
      <c r="IDM36" s="3"/>
      <c r="IDN36" s="3"/>
      <c r="IDO36" s="3"/>
      <c r="IDP36" s="3"/>
      <c r="IDQ36" s="3"/>
      <c r="IDR36" s="3"/>
      <c r="IDS36" s="3"/>
      <c r="IDT36" s="3"/>
      <c r="IDU36" s="3"/>
      <c r="IDV36" s="3"/>
      <c r="IDW36" s="3"/>
      <c r="IDX36" s="3"/>
      <c r="IDY36" s="3"/>
      <c r="IDZ36" s="3"/>
      <c r="IEA36" s="3"/>
      <c r="IEB36" s="3"/>
      <c r="IEC36" s="3"/>
      <c r="IED36" s="3"/>
      <c r="IEE36" s="3"/>
      <c r="IEF36" s="3"/>
      <c r="IEG36" s="3"/>
      <c r="IEH36" s="3"/>
      <c r="IEI36" s="3"/>
      <c r="IEJ36" s="3"/>
      <c r="IEK36" s="3"/>
      <c r="IEL36" s="3"/>
      <c r="IEM36" s="3"/>
      <c r="IEN36" s="3"/>
      <c r="IEO36" s="3"/>
      <c r="IEP36" s="3"/>
      <c r="IEQ36" s="3"/>
      <c r="IER36" s="3"/>
      <c r="IES36" s="3"/>
      <c r="IET36" s="3"/>
      <c r="IEU36" s="3"/>
      <c r="IEV36" s="3"/>
      <c r="IEW36" s="3"/>
      <c r="IEX36" s="3"/>
      <c r="IEY36" s="3"/>
      <c r="IEZ36" s="3"/>
      <c r="IFA36" s="3"/>
      <c r="IFB36" s="3"/>
      <c r="IFC36" s="3"/>
      <c r="IFD36" s="3"/>
      <c r="IFE36" s="3"/>
      <c r="IFF36" s="3"/>
      <c r="IFG36" s="3"/>
      <c r="IFH36" s="3"/>
      <c r="IFI36" s="3"/>
      <c r="IFJ36" s="3"/>
      <c r="IFK36" s="3"/>
      <c r="IFL36" s="3"/>
      <c r="IFM36" s="3"/>
      <c r="IFN36" s="3"/>
      <c r="IFO36" s="3"/>
      <c r="IFP36" s="3"/>
      <c r="IFQ36" s="3"/>
      <c r="IFR36" s="3"/>
      <c r="IFS36" s="3"/>
      <c r="IFT36" s="3"/>
      <c r="IFU36" s="3"/>
      <c r="IFV36" s="3"/>
      <c r="IFW36" s="3"/>
      <c r="IFX36" s="3"/>
      <c r="IFY36" s="3"/>
      <c r="IFZ36" s="3"/>
      <c r="IGA36" s="3"/>
      <c r="IGB36" s="3"/>
      <c r="IGC36" s="3"/>
      <c r="IGD36" s="3"/>
      <c r="IGE36" s="3"/>
      <c r="IGF36" s="3"/>
      <c r="IGG36" s="3"/>
      <c r="IGH36" s="3"/>
      <c r="IGI36" s="3"/>
      <c r="IGJ36" s="3"/>
      <c r="IGK36" s="3"/>
      <c r="IGL36" s="3"/>
      <c r="IGM36" s="3"/>
      <c r="IGN36" s="3"/>
      <c r="IGO36" s="3"/>
      <c r="IGP36" s="3"/>
      <c r="IGQ36" s="3"/>
      <c r="IGR36" s="3"/>
      <c r="IGS36" s="3"/>
      <c r="IGT36" s="3"/>
      <c r="IGU36" s="3"/>
      <c r="IGV36" s="3"/>
      <c r="IGW36" s="3"/>
      <c r="IGX36" s="3"/>
      <c r="IGY36" s="3"/>
      <c r="IGZ36" s="3"/>
      <c r="IHA36" s="3"/>
      <c r="IHB36" s="3"/>
      <c r="IHC36" s="3"/>
      <c r="IHD36" s="3"/>
      <c r="IHE36" s="3"/>
      <c r="IHF36" s="3"/>
      <c r="IHG36" s="3"/>
      <c r="IHH36" s="3"/>
      <c r="IHI36" s="3"/>
      <c r="IHJ36" s="3"/>
      <c r="IHK36" s="3"/>
      <c r="IHL36" s="3"/>
      <c r="IHM36" s="3"/>
      <c r="IHN36" s="3"/>
      <c r="IHO36" s="3"/>
      <c r="IHP36" s="3"/>
      <c r="IHQ36" s="3"/>
      <c r="IHR36" s="3"/>
      <c r="IHS36" s="3"/>
      <c r="IHT36" s="3"/>
      <c r="IHU36" s="3"/>
      <c r="IHV36" s="3"/>
      <c r="IHW36" s="3"/>
      <c r="IHX36" s="3"/>
      <c r="IHY36" s="3"/>
      <c r="IHZ36" s="3"/>
      <c r="IIA36" s="3"/>
      <c r="IIB36" s="3"/>
      <c r="IIC36" s="3"/>
      <c r="IID36" s="3"/>
      <c r="IIE36" s="3"/>
      <c r="IIF36" s="3"/>
      <c r="IIG36" s="3"/>
      <c r="IIH36" s="3"/>
      <c r="III36" s="3"/>
      <c r="IIJ36" s="3"/>
      <c r="IIK36" s="3"/>
      <c r="IIL36" s="3"/>
      <c r="IIM36" s="3"/>
      <c r="IIN36" s="3"/>
      <c r="IIO36" s="3"/>
      <c r="IIP36" s="3"/>
      <c r="IIQ36" s="3"/>
      <c r="IIR36" s="3"/>
      <c r="IIS36" s="3"/>
      <c r="IIT36" s="3"/>
      <c r="IIU36" s="3"/>
      <c r="IIV36" s="3"/>
      <c r="IIW36" s="3"/>
      <c r="IIX36" s="3"/>
      <c r="IIY36" s="3"/>
      <c r="IIZ36" s="3"/>
      <c r="IJA36" s="3"/>
      <c r="IJB36" s="3"/>
      <c r="IJC36" s="3"/>
      <c r="IJD36" s="3"/>
      <c r="IJE36" s="3"/>
      <c r="IJF36" s="3"/>
      <c r="IJG36" s="3"/>
      <c r="IJH36" s="3"/>
      <c r="IJI36" s="3"/>
      <c r="IJJ36" s="3"/>
      <c r="IJK36" s="3"/>
      <c r="IJL36" s="3"/>
      <c r="IJM36" s="3"/>
      <c r="IJN36" s="3"/>
      <c r="IJO36" s="3"/>
      <c r="IJP36" s="3"/>
      <c r="IJQ36" s="3"/>
      <c r="IJR36" s="3"/>
      <c r="IJS36" s="3"/>
      <c r="IJT36" s="3"/>
      <c r="IJU36" s="3"/>
      <c r="IJV36" s="3"/>
      <c r="IJW36" s="3"/>
      <c r="IJX36" s="3"/>
      <c r="IJY36" s="3"/>
      <c r="IJZ36" s="3"/>
      <c r="IKA36" s="3"/>
      <c r="IKB36" s="3"/>
      <c r="IKC36" s="3"/>
      <c r="IKD36" s="3"/>
      <c r="IKE36" s="3"/>
      <c r="IKF36" s="3"/>
      <c r="IKG36" s="3"/>
      <c r="IKH36" s="3"/>
      <c r="IKI36" s="3"/>
      <c r="IKJ36" s="3"/>
      <c r="IKK36" s="3"/>
      <c r="IKL36" s="3"/>
      <c r="IKM36" s="3"/>
      <c r="IKN36" s="3"/>
      <c r="IKO36" s="3"/>
      <c r="IKP36" s="3"/>
      <c r="IKQ36" s="3"/>
      <c r="IKR36" s="3"/>
      <c r="IKS36" s="3"/>
      <c r="IKT36" s="3"/>
      <c r="IKU36" s="3"/>
      <c r="IKV36" s="3"/>
      <c r="IKW36" s="3"/>
      <c r="IKX36" s="3"/>
      <c r="IKY36" s="3"/>
      <c r="IKZ36" s="3"/>
      <c r="ILA36" s="3"/>
      <c r="ILB36" s="3"/>
      <c r="ILC36" s="3"/>
      <c r="ILD36" s="3"/>
      <c r="ILE36" s="3"/>
      <c r="ILF36" s="3"/>
      <c r="ILG36" s="3"/>
      <c r="ILH36" s="3"/>
      <c r="ILI36" s="3"/>
      <c r="ILJ36" s="3"/>
      <c r="ILK36" s="3"/>
      <c r="ILL36" s="3"/>
      <c r="ILM36" s="3"/>
      <c r="ILN36" s="3"/>
      <c r="ILO36" s="3"/>
      <c r="ILP36" s="3"/>
      <c r="ILQ36" s="3"/>
      <c r="ILR36" s="3"/>
      <c r="ILS36" s="3"/>
      <c r="ILT36" s="3"/>
      <c r="ILU36" s="3"/>
      <c r="ILV36" s="3"/>
      <c r="ILW36" s="3"/>
      <c r="ILX36" s="3"/>
      <c r="ILY36" s="3"/>
      <c r="ILZ36" s="3"/>
      <c r="IMA36" s="3"/>
      <c r="IMB36" s="3"/>
      <c r="IMC36" s="3"/>
      <c r="IMD36" s="3"/>
      <c r="IME36" s="3"/>
      <c r="IMF36" s="3"/>
      <c r="IMG36" s="3"/>
      <c r="IMH36" s="3"/>
      <c r="IMI36" s="3"/>
      <c r="IMJ36" s="3"/>
      <c r="IMK36" s="3"/>
      <c r="IML36" s="3"/>
      <c r="IMM36" s="3"/>
      <c r="IMN36" s="3"/>
      <c r="IMO36" s="3"/>
      <c r="IMP36" s="3"/>
      <c r="IMQ36" s="3"/>
      <c r="IMR36" s="3"/>
      <c r="IMS36" s="3"/>
      <c r="IMT36" s="3"/>
      <c r="IMU36" s="3"/>
      <c r="IMV36" s="3"/>
      <c r="IMW36" s="3"/>
      <c r="IMX36" s="3"/>
      <c r="IMY36" s="3"/>
      <c r="IMZ36" s="3"/>
      <c r="INA36" s="3"/>
      <c r="INB36" s="3"/>
      <c r="INC36" s="3"/>
      <c r="IND36" s="3"/>
      <c r="INE36" s="3"/>
      <c r="INF36" s="3"/>
      <c r="ING36" s="3"/>
      <c r="INH36" s="3"/>
      <c r="INI36" s="3"/>
      <c r="INJ36" s="3"/>
      <c r="INK36" s="3"/>
      <c r="INL36" s="3"/>
      <c r="INM36" s="3"/>
      <c r="INN36" s="3"/>
      <c r="INO36" s="3"/>
      <c r="INP36" s="3"/>
      <c r="INQ36" s="3"/>
      <c r="INR36" s="3"/>
      <c r="INS36" s="3"/>
      <c r="INT36" s="3"/>
      <c r="INU36" s="3"/>
      <c r="INV36" s="3"/>
      <c r="INW36" s="3"/>
      <c r="INX36" s="3"/>
      <c r="INY36" s="3"/>
      <c r="INZ36" s="3"/>
      <c r="IOA36" s="3"/>
      <c r="IOB36" s="3"/>
      <c r="IOC36" s="3"/>
      <c r="IOD36" s="3"/>
      <c r="IOE36" s="3"/>
      <c r="IOF36" s="3"/>
      <c r="IOG36" s="3"/>
      <c r="IOH36" s="3"/>
      <c r="IOI36" s="3"/>
      <c r="IOJ36" s="3"/>
      <c r="IOK36" s="3"/>
      <c r="IOL36" s="3"/>
      <c r="IOM36" s="3"/>
      <c r="ION36" s="3"/>
      <c r="IOO36" s="3"/>
      <c r="IOP36" s="3"/>
      <c r="IOQ36" s="3"/>
      <c r="IOR36" s="3"/>
      <c r="IOS36" s="3"/>
      <c r="IOT36" s="3"/>
      <c r="IOU36" s="3"/>
      <c r="IOV36" s="3"/>
      <c r="IOW36" s="3"/>
      <c r="IOX36" s="3"/>
      <c r="IOY36" s="3"/>
      <c r="IOZ36" s="3"/>
      <c r="IPA36" s="3"/>
      <c r="IPB36" s="3"/>
      <c r="IPC36" s="3"/>
      <c r="IPD36" s="3"/>
      <c r="IPE36" s="3"/>
      <c r="IPF36" s="3"/>
      <c r="IPG36" s="3"/>
      <c r="IPH36" s="3"/>
      <c r="IPI36" s="3"/>
      <c r="IPJ36" s="3"/>
      <c r="IPK36" s="3"/>
      <c r="IPL36" s="3"/>
      <c r="IPM36" s="3"/>
      <c r="IPN36" s="3"/>
      <c r="IPO36" s="3"/>
      <c r="IPP36" s="3"/>
      <c r="IPQ36" s="3"/>
      <c r="IPR36" s="3"/>
      <c r="IPS36" s="3"/>
      <c r="IPT36" s="3"/>
      <c r="IPU36" s="3"/>
      <c r="IPV36" s="3"/>
      <c r="IPW36" s="3"/>
      <c r="IPX36" s="3"/>
      <c r="IPY36" s="3"/>
      <c r="IPZ36" s="3"/>
      <c r="IQA36" s="3"/>
      <c r="IQB36" s="3"/>
      <c r="IQC36" s="3"/>
      <c r="IQD36" s="3"/>
      <c r="IQE36" s="3"/>
      <c r="IQF36" s="3"/>
      <c r="IQG36" s="3"/>
      <c r="IQH36" s="3"/>
      <c r="IQI36" s="3"/>
      <c r="IQJ36" s="3"/>
      <c r="IQK36" s="3"/>
      <c r="IQL36" s="3"/>
      <c r="IQM36" s="3"/>
      <c r="IQN36" s="3"/>
      <c r="IQO36" s="3"/>
      <c r="IQP36" s="3"/>
      <c r="IQQ36" s="3"/>
      <c r="IQR36" s="3"/>
      <c r="IQS36" s="3"/>
      <c r="IQT36" s="3"/>
      <c r="IQU36" s="3"/>
      <c r="IQV36" s="3"/>
      <c r="IQW36" s="3"/>
      <c r="IQX36" s="3"/>
      <c r="IQY36" s="3"/>
      <c r="IQZ36" s="3"/>
      <c r="IRA36" s="3"/>
      <c r="IRB36" s="3"/>
      <c r="IRC36" s="3"/>
      <c r="IRD36" s="3"/>
      <c r="IRE36" s="3"/>
      <c r="IRF36" s="3"/>
      <c r="IRG36" s="3"/>
      <c r="IRH36" s="3"/>
      <c r="IRI36" s="3"/>
      <c r="IRJ36" s="3"/>
      <c r="IRK36" s="3"/>
      <c r="IRL36" s="3"/>
      <c r="IRM36" s="3"/>
      <c r="IRN36" s="3"/>
      <c r="IRO36" s="3"/>
      <c r="IRP36" s="3"/>
      <c r="IRQ36" s="3"/>
      <c r="IRR36" s="3"/>
      <c r="IRS36" s="3"/>
      <c r="IRT36" s="3"/>
      <c r="IRU36" s="3"/>
      <c r="IRV36" s="3"/>
      <c r="IRW36" s="3"/>
      <c r="IRX36" s="3"/>
      <c r="IRY36" s="3"/>
      <c r="IRZ36" s="3"/>
      <c r="ISA36" s="3"/>
      <c r="ISB36" s="3"/>
      <c r="ISC36" s="3"/>
      <c r="ISD36" s="3"/>
      <c r="ISE36" s="3"/>
      <c r="ISF36" s="3"/>
      <c r="ISG36" s="3"/>
      <c r="ISH36" s="3"/>
      <c r="ISI36" s="3"/>
      <c r="ISJ36" s="3"/>
      <c r="ISK36" s="3"/>
      <c r="ISL36" s="3"/>
      <c r="ISM36" s="3"/>
      <c r="ISN36" s="3"/>
      <c r="ISO36" s="3"/>
      <c r="ISP36" s="3"/>
      <c r="ISQ36" s="3"/>
      <c r="ISR36" s="3"/>
      <c r="ISS36" s="3"/>
      <c r="IST36" s="3"/>
      <c r="ISU36" s="3"/>
      <c r="ISV36" s="3"/>
      <c r="ISW36" s="3"/>
      <c r="ISX36" s="3"/>
      <c r="ISY36" s="3"/>
      <c r="ISZ36" s="3"/>
      <c r="ITA36" s="3"/>
      <c r="ITB36" s="3"/>
      <c r="ITC36" s="3"/>
      <c r="ITD36" s="3"/>
      <c r="ITE36" s="3"/>
      <c r="ITF36" s="3"/>
      <c r="ITG36" s="3"/>
      <c r="ITH36" s="3"/>
      <c r="ITI36" s="3"/>
      <c r="ITJ36" s="3"/>
      <c r="ITK36" s="3"/>
      <c r="ITL36" s="3"/>
      <c r="ITM36" s="3"/>
      <c r="ITN36" s="3"/>
      <c r="ITO36" s="3"/>
      <c r="ITP36" s="3"/>
      <c r="ITQ36" s="3"/>
      <c r="ITR36" s="3"/>
      <c r="ITS36" s="3"/>
      <c r="ITT36" s="3"/>
      <c r="ITU36" s="3"/>
      <c r="ITV36" s="3"/>
      <c r="ITW36" s="3"/>
      <c r="ITX36" s="3"/>
      <c r="ITY36" s="3"/>
      <c r="ITZ36" s="3"/>
      <c r="IUA36" s="3"/>
      <c r="IUB36" s="3"/>
      <c r="IUC36" s="3"/>
      <c r="IUD36" s="3"/>
      <c r="IUE36" s="3"/>
      <c r="IUF36" s="3"/>
      <c r="IUG36" s="3"/>
      <c r="IUH36" s="3"/>
      <c r="IUI36" s="3"/>
      <c r="IUJ36" s="3"/>
      <c r="IUK36" s="3"/>
      <c r="IUL36" s="3"/>
      <c r="IUM36" s="3"/>
      <c r="IUN36" s="3"/>
      <c r="IUO36" s="3"/>
      <c r="IUP36" s="3"/>
      <c r="IUQ36" s="3"/>
      <c r="IUR36" s="3"/>
      <c r="IUS36" s="3"/>
      <c r="IUT36" s="3"/>
      <c r="IUU36" s="3"/>
      <c r="IUV36" s="3"/>
      <c r="IUW36" s="3"/>
      <c r="IUX36" s="3"/>
      <c r="IUY36" s="3"/>
      <c r="IUZ36" s="3"/>
      <c r="IVA36" s="3"/>
      <c r="IVB36" s="3"/>
      <c r="IVC36" s="3"/>
      <c r="IVD36" s="3"/>
      <c r="IVE36" s="3"/>
      <c r="IVF36" s="3"/>
      <c r="IVG36" s="3"/>
      <c r="IVH36" s="3"/>
      <c r="IVI36" s="3"/>
      <c r="IVJ36" s="3"/>
      <c r="IVK36" s="3"/>
      <c r="IVL36" s="3"/>
      <c r="IVM36" s="3"/>
      <c r="IVN36" s="3"/>
      <c r="IVO36" s="3"/>
      <c r="IVP36" s="3"/>
      <c r="IVQ36" s="3"/>
      <c r="IVR36" s="3"/>
      <c r="IVS36" s="3"/>
      <c r="IVT36" s="3"/>
      <c r="IVU36" s="3"/>
      <c r="IVV36" s="3"/>
      <c r="IVW36" s="3"/>
      <c r="IVX36" s="3"/>
      <c r="IVY36" s="3"/>
      <c r="IVZ36" s="3"/>
      <c r="IWA36" s="3"/>
      <c r="IWB36" s="3"/>
      <c r="IWC36" s="3"/>
      <c r="IWD36" s="3"/>
      <c r="IWE36" s="3"/>
      <c r="IWF36" s="3"/>
      <c r="IWG36" s="3"/>
      <c r="IWH36" s="3"/>
      <c r="IWI36" s="3"/>
      <c r="IWJ36" s="3"/>
      <c r="IWK36" s="3"/>
      <c r="IWL36" s="3"/>
      <c r="IWM36" s="3"/>
      <c r="IWN36" s="3"/>
      <c r="IWO36" s="3"/>
      <c r="IWP36" s="3"/>
      <c r="IWQ36" s="3"/>
      <c r="IWR36" s="3"/>
      <c r="IWS36" s="3"/>
      <c r="IWT36" s="3"/>
      <c r="IWU36" s="3"/>
      <c r="IWV36" s="3"/>
      <c r="IWW36" s="3"/>
      <c r="IWX36" s="3"/>
      <c r="IWY36" s="3"/>
      <c r="IWZ36" s="3"/>
      <c r="IXA36" s="3"/>
      <c r="IXB36" s="3"/>
      <c r="IXC36" s="3"/>
      <c r="IXD36" s="3"/>
      <c r="IXE36" s="3"/>
      <c r="IXF36" s="3"/>
      <c r="IXG36" s="3"/>
      <c r="IXH36" s="3"/>
      <c r="IXI36" s="3"/>
      <c r="IXJ36" s="3"/>
      <c r="IXK36" s="3"/>
      <c r="IXL36" s="3"/>
      <c r="IXM36" s="3"/>
      <c r="IXN36" s="3"/>
      <c r="IXO36" s="3"/>
      <c r="IXP36" s="3"/>
      <c r="IXQ36" s="3"/>
      <c r="IXR36" s="3"/>
      <c r="IXS36" s="3"/>
      <c r="IXT36" s="3"/>
      <c r="IXU36" s="3"/>
      <c r="IXV36" s="3"/>
      <c r="IXW36" s="3"/>
      <c r="IXX36" s="3"/>
      <c r="IXY36" s="3"/>
      <c r="IXZ36" s="3"/>
      <c r="IYA36" s="3"/>
      <c r="IYB36" s="3"/>
      <c r="IYC36" s="3"/>
      <c r="IYD36" s="3"/>
      <c r="IYE36" s="3"/>
      <c r="IYF36" s="3"/>
      <c r="IYG36" s="3"/>
      <c r="IYH36" s="3"/>
      <c r="IYI36" s="3"/>
      <c r="IYJ36" s="3"/>
      <c r="IYK36" s="3"/>
      <c r="IYL36" s="3"/>
      <c r="IYM36" s="3"/>
      <c r="IYN36" s="3"/>
      <c r="IYO36" s="3"/>
      <c r="IYP36" s="3"/>
      <c r="IYQ36" s="3"/>
      <c r="IYR36" s="3"/>
      <c r="IYS36" s="3"/>
      <c r="IYT36" s="3"/>
      <c r="IYU36" s="3"/>
      <c r="IYV36" s="3"/>
      <c r="IYW36" s="3"/>
      <c r="IYX36" s="3"/>
      <c r="IYY36" s="3"/>
      <c r="IYZ36" s="3"/>
      <c r="IZA36" s="3"/>
      <c r="IZB36" s="3"/>
      <c r="IZC36" s="3"/>
      <c r="IZD36" s="3"/>
      <c r="IZE36" s="3"/>
      <c r="IZF36" s="3"/>
      <c r="IZG36" s="3"/>
      <c r="IZH36" s="3"/>
      <c r="IZI36" s="3"/>
      <c r="IZJ36" s="3"/>
      <c r="IZK36" s="3"/>
      <c r="IZL36" s="3"/>
      <c r="IZM36" s="3"/>
      <c r="IZN36" s="3"/>
      <c r="IZO36" s="3"/>
      <c r="IZP36" s="3"/>
      <c r="IZQ36" s="3"/>
      <c r="IZR36" s="3"/>
      <c r="IZS36" s="3"/>
      <c r="IZT36" s="3"/>
      <c r="IZU36" s="3"/>
      <c r="IZV36" s="3"/>
      <c r="IZW36" s="3"/>
      <c r="IZX36" s="3"/>
      <c r="IZY36" s="3"/>
      <c r="IZZ36" s="3"/>
      <c r="JAA36" s="3"/>
      <c r="JAB36" s="3"/>
      <c r="JAC36" s="3"/>
      <c r="JAD36" s="3"/>
      <c r="JAE36" s="3"/>
      <c r="JAF36" s="3"/>
      <c r="JAG36" s="3"/>
      <c r="JAH36" s="3"/>
      <c r="JAI36" s="3"/>
      <c r="JAJ36" s="3"/>
      <c r="JAK36" s="3"/>
      <c r="JAL36" s="3"/>
      <c r="JAM36" s="3"/>
      <c r="JAN36" s="3"/>
      <c r="JAO36" s="3"/>
      <c r="JAP36" s="3"/>
      <c r="JAQ36" s="3"/>
      <c r="JAR36" s="3"/>
      <c r="JAS36" s="3"/>
      <c r="JAT36" s="3"/>
      <c r="JAU36" s="3"/>
      <c r="JAV36" s="3"/>
      <c r="JAW36" s="3"/>
      <c r="JAX36" s="3"/>
      <c r="JAY36" s="3"/>
      <c r="JAZ36" s="3"/>
      <c r="JBA36" s="3"/>
      <c r="JBB36" s="3"/>
      <c r="JBC36" s="3"/>
      <c r="JBD36" s="3"/>
      <c r="JBE36" s="3"/>
      <c r="JBF36" s="3"/>
      <c r="JBG36" s="3"/>
      <c r="JBH36" s="3"/>
      <c r="JBI36" s="3"/>
      <c r="JBJ36" s="3"/>
      <c r="JBK36" s="3"/>
      <c r="JBL36" s="3"/>
      <c r="JBM36" s="3"/>
      <c r="JBN36" s="3"/>
      <c r="JBO36" s="3"/>
      <c r="JBP36" s="3"/>
      <c r="JBQ36" s="3"/>
      <c r="JBR36" s="3"/>
      <c r="JBS36" s="3"/>
      <c r="JBT36" s="3"/>
      <c r="JBU36" s="3"/>
      <c r="JBV36" s="3"/>
      <c r="JBW36" s="3"/>
      <c r="JBX36" s="3"/>
      <c r="JBY36" s="3"/>
      <c r="JBZ36" s="3"/>
      <c r="JCA36" s="3"/>
      <c r="JCB36" s="3"/>
      <c r="JCC36" s="3"/>
      <c r="JCD36" s="3"/>
      <c r="JCE36" s="3"/>
      <c r="JCF36" s="3"/>
      <c r="JCG36" s="3"/>
      <c r="JCH36" s="3"/>
      <c r="JCI36" s="3"/>
      <c r="JCJ36" s="3"/>
      <c r="JCK36" s="3"/>
      <c r="JCL36" s="3"/>
      <c r="JCM36" s="3"/>
      <c r="JCN36" s="3"/>
      <c r="JCO36" s="3"/>
      <c r="JCP36" s="3"/>
      <c r="JCQ36" s="3"/>
      <c r="JCR36" s="3"/>
      <c r="JCS36" s="3"/>
      <c r="JCT36" s="3"/>
      <c r="JCU36" s="3"/>
      <c r="JCV36" s="3"/>
      <c r="JCW36" s="3"/>
      <c r="JCX36" s="3"/>
      <c r="JCY36" s="3"/>
      <c r="JCZ36" s="3"/>
      <c r="JDA36" s="3"/>
      <c r="JDB36" s="3"/>
      <c r="JDC36" s="3"/>
      <c r="JDD36" s="3"/>
      <c r="JDE36" s="3"/>
      <c r="JDF36" s="3"/>
      <c r="JDG36" s="3"/>
      <c r="JDH36" s="3"/>
      <c r="JDI36" s="3"/>
      <c r="JDJ36" s="3"/>
      <c r="JDK36" s="3"/>
      <c r="JDL36" s="3"/>
      <c r="JDM36" s="3"/>
      <c r="JDN36" s="3"/>
      <c r="JDO36" s="3"/>
      <c r="JDP36" s="3"/>
      <c r="JDQ36" s="3"/>
      <c r="JDR36" s="3"/>
      <c r="JDS36" s="3"/>
      <c r="JDT36" s="3"/>
      <c r="JDU36" s="3"/>
      <c r="JDV36" s="3"/>
      <c r="JDW36" s="3"/>
      <c r="JDX36" s="3"/>
      <c r="JDY36" s="3"/>
      <c r="JDZ36" s="3"/>
      <c r="JEA36" s="3"/>
      <c r="JEB36" s="3"/>
      <c r="JEC36" s="3"/>
      <c r="JED36" s="3"/>
      <c r="JEE36" s="3"/>
      <c r="JEF36" s="3"/>
      <c r="JEG36" s="3"/>
      <c r="JEH36" s="3"/>
      <c r="JEI36" s="3"/>
      <c r="JEJ36" s="3"/>
      <c r="JEK36" s="3"/>
      <c r="JEL36" s="3"/>
      <c r="JEM36" s="3"/>
      <c r="JEN36" s="3"/>
      <c r="JEO36" s="3"/>
      <c r="JEP36" s="3"/>
      <c r="JEQ36" s="3"/>
      <c r="JER36" s="3"/>
      <c r="JES36" s="3"/>
      <c r="JET36" s="3"/>
      <c r="JEU36" s="3"/>
      <c r="JEV36" s="3"/>
      <c r="JEW36" s="3"/>
      <c r="JEX36" s="3"/>
      <c r="JEY36" s="3"/>
      <c r="JEZ36" s="3"/>
      <c r="JFA36" s="3"/>
      <c r="JFB36" s="3"/>
      <c r="JFC36" s="3"/>
      <c r="JFD36" s="3"/>
      <c r="JFE36" s="3"/>
      <c r="JFF36" s="3"/>
      <c r="JFG36" s="3"/>
      <c r="JFH36" s="3"/>
      <c r="JFI36" s="3"/>
      <c r="JFJ36" s="3"/>
      <c r="JFK36" s="3"/>
      <c r="JFL36" s="3"/>
      <c r="JFM36" s="3"/>
      <c r="JFN36" s="3"/>
      <c r="JFO36" s="3"/>
      <c r="JFP36" s="3"/>
      <c r="JFQ36" s="3"/>
      <c r="JFR36" s="3"/>
      <c r="JFS36" s="3"/>
      <c r="JFT36" s="3"/>
      <c r="JFU36" s="3"/>
      <c r="JFV36" s="3"/>
      <c r="JFW36" s="3"/>
      <c r="JFX36" s="3"/>
      <c r="JFY36" s="3"/>
      <c r="JFZ36" s="3"/>
      <c r="JGA36" s="3"/>
      <c r="JGB36" s="3"/>
      <c r="JGC36" s="3"/>
      <c r="JGD36" s="3"/>
      <c r="JGE36" s="3"/>
      <c r="JGF36" s="3"/>
      <c r="JGG36" s="3"/>
      <c r="JGH36" s="3"/>
      <c r="JGI36" s="3"/>
      <c r="JGJ36" s="3"/>
      <c r="JGK36" s="3"/>
      <c r="JGL36" s="3"/>
      <c r="JGM36" s="3"/>
      <c r="JGN36" s="3"/>
      <c r="JGO36" s="3"/>
      <c r="JGP36" s="3"/>
      <c r="JGQ36" s="3"/>
      <c r="JGR36" s="3"/>
      <c r="JGS36" s="3"/>
      <c r="JGT36" s="3"/>
      <c r="JGU36" s="3"/>
      <c r="JGV36" s="3"/>
      <c r="JGW36" s="3"/>
      <c r="JGX36" s="3"/>
      <c r="JGY36" s="3"/>
      <c r="JGZ36" s="3"/>
      <c r="JHA36" s="3"/>
      <c r="JHB36" s="3"/>
      <c r="JHC36" s="3"/>
      <c r="JHD36" s="3"/>
      <c r="JHE36" s="3"/>
      <c r="JHF36" s="3"/>
      <c r="JHG36" s="3"/>
      <c r="JHH36" s="3"/>
      <c r="JHI36" s="3"/>
      <c r="JHJ36" s="3"/>
      <c r="JHK36" s="3"/>
      <c r="JHL36" s="3"/>
      <c r="JHM36" s="3"/>
      <c r="JHN36" s="3"/>
      <c r="JHO36" s="3"/>
      <c r="JHP36" s="3"/>
      <c r="JHQ36" s="3"/>
      <c r="JHR36" s="3"/>
      <c r="JHS36" s="3"/>
      <c r="JHT36" s="3"/>
      <c r="JHU36" s="3"/>
      <c r="JHV36" s="3"/>
      <c r="JHW36" s="3"/>
      <c r="JHX36" s="3"/>
      <c r="JHY36" s="3"/>
      <c r="JHZ36" s="3"/>
      <c r="JIA36" s="3"/>
      <c r="JIB36" s="3"/>
      <c r="JIC36" s="3"/>
      <c r="JID36" s="3"/>
      <c r="JIE36" s="3"/>
      <c r="JIF36" s="3"/>
      <c r="JIG36" s="3"/>
      <c r="JIH36" s="3"/>
      <c r="JII36" s="3"/>
      <c r="JIJ36" s="3"/>
      <c r="JIK36" s="3"/>
      <c r="JIL36" s="3"/>
      <c r="JIM36" s="3"/>
      <c r="JIN36" s="3"/>
      <c r="JIO36" s="3"/>
      <c r="JIP36" s="3"/>
      <c r="JIQ36" s="3"/>
      <c r="JIR36" s="3"/>
      <c r="JIS36" s="3"/>
      <c r="JIT36" s="3"/>
      <c r="JIU36" s="3"/>
      <c r="JIV36" s="3"/>
      <c r="JIW36" s="3"/>
      <c r="JIX36" s="3"/>
      <c r="JIY36" s="3"/>
      <c r="JIZ36" s="3"/>
      <c r="JJA36" s="3"/>
      <c r="JJB36" s="3"/>
      <c r="JJC36" s="3"/>
      <c r="JJD36" s="3"/>
      <c r="JJE36" s="3"/>
      <c r="JJF36" s="3"/>
      <c r="JJG36" s="3"/>
      <c r="JJH36" s="3"/>
      <c r="JJI36" s="3"/>
      <c r="JJJ36" s="3"/>
      <c r="JJK36" s="3"/>
      <c r="JJL36" s="3"/>
      <c r="JJM36" s="3"/>
      <c r="JJN36" s="3"/>
      <c r="JJO36" s="3"/>
      <c r="JJP36" s="3"/>
      <c r="JJQ36" s="3"/>
      <c r="JJR36" s="3"/>
      <c r="JJS36" s="3"/>
      <c r="JJT36" s="3"/>
      <c r="JJU36" s="3"/>
      <c r="JJV36" s="3"/>
      <c r="JJW36" s="3"/>
      <c r="JJX36" s="3"/>
      <c r="JJY36" s="3"/>
      <c r="JJZ36" s="3"/>
      <c r="JKA36" s="3"/>
      <c r="JKB36" s="3"/>
      <c r="JKC36" s="3"/>
      <c r="JKD36" s="3"/>
      <c r="JKE36" s="3"/>
      <c r="JKF36" s="3"/>
      <c r="JKG36" s="3"/>
      <c r="JKH36" s="3"/>
      <c r="JKI36" s="3"/>
      <c r="JKJ36" s="3"/>
      <c r="JKK36" s="3"/>
      <c r="JKL36" s="3"/>
      <c r="JKM36" s="3"/>
      <c r="JKN36" s="3"/>
      <c r="JKO36" s="3"/>
      <c r="JKP36" s="3"/>
      <c r="JKQ36" s="3"/>
      <c r="JKR36" s="3"/>
      <c r="JKS36" s="3"/>
      <c r="JKT36" s="3"/>
      <c r="JKU36" s="3"/>
      <c r="JKV36" s="3"/>
      <c r="JKW36" s="3"/>
      <c r="JKX36" s="3"/>
      <c r="JKY36" s="3"/>
      <c r="JKZ36" s="3"/>
      <c r="JLA36" s="3"/>
      <c r="JLB36" s="3"/>
      <c r="JLC36" s="3"/>
      <c r="JLD36" s="3"/>
      <c r="JLE36" s="3"/>
      <c r="JLF36" s="3"/>
      <c r="JLG36" s="3"/>
      <c r="JLH36" s="3"/>
      <c r="JLI36" s="3"/>
      <c r="JLJ36" s="3"/>
      <c r="JLK36" s="3"/>
      <c r="JLL36" s="3"/>
      <c r="JLM36" s="3"/>
      <c r="JLN36" s="3"/>
      <c r="JLO36" s="3"/>
      <c r="JLP36" s="3"/>
      <c r="JLQ36" s="3"/>
      <c r="JLR36" s="3"/>
      <c r="JLS36" s="3"/>
      <c r="JLT36" s="3"/>
      <c r="JLU36" s="3"/>
      <c r="JLV36" s="3"/>
      <c r="JLW36" s="3"/>
      <c r="JLX36" s="3"/>
      <c r="JLY36" s="3"/>
      <c r="JLZ36" s="3"/>
      <c r="JMA36" s="3"/>
      <c r="JMB36" s="3"/>
      <c r="JMC36" s="3"/>
      <c r="JMD36" s="3"/>
      <c r="JME36" s="3"/>
      <c r="JMF36" s="3"/>
      <c r="JMG36" s="3"/>
      <c r="JMH36" s="3"/>
      <c r="JMI36" s="3"/>
      <c r="JMJ36" s="3"/>
      <c r="JMK36" s="3"/>
      <c r="JML36" s="3"/>
      <c r="JMM36" s="3"/>
      <c r="JMN36" s="3"/>
      <c r="JMO36" s="3"/>
      <c r="JMP36" s="3"/>
      <c r="JMQ36" s="3"/>
      <c r="JMR36" s="3"/>
      <c r="JMS36" s="3"/>
      <c r="JMT36" s="3"/>
      <c r="JMU36" s="3"/>
      <c r="JMV36" s="3"/>
      <c r="JMW36" s="3"/>
      <c r="JMX36" s="3"/>
      <c r="JMY36" s="3"/>
      <c r="JMZ36" s="3"/>
      <c r="JNA36" s="3"/>
      <c r="JNB36" s="3"/>
      <c r="JNC36" s="3"/>
      <c r="JND36" s="3"/>
      <c r="JNE36" s="3"/>
      <c r="JNF36" s="3"/>
      <c r="JNG36" s="3"/>
      <c r="JNH36" s="3"/>
      <c r="JNI36" s="3"/>
      <c r="JNJ36" s="3"/>
      <c r="JNK36" s="3"/>
      <c r="JNL36" s="3"/>
      <c r="JNM36" s="3"/>
      <c r="JNN36" s="3"/>
      <c r="JNO36" s="3"/>
      <c r="JNP36" s="3"/>
      <c r="JNQ36" s="3"/>
      <c r="JNR36" s="3"/>
      <c r="JNS36" s="3"/>
      <c r="JNT36" s="3"/>
      <c r="JNU36" s="3"/>
      <c r="JNV36" s="3"/>
      <c r="JNW36" s="3"/>
      <c r="JNX36" s="3"/>
      <c r="JNY36" s="3"/>
      <c r="JNZ36" s="3"/>
      <c r="JOA36" s="3"/>
      <c r="JOB36" s="3"/>
      <c r="JOC36" s="3"/>
      <c r="JOD36" s="3"/>
      <c r="JOE36" s="3"/>
      <c r="JOF36" s="3"/>
      <c r="JOG36" s="3"/>
      <c r="JOH36" s="3"/>
      <c r="JOI36" s="3"/>
      <c r="JOJ36" s="3"/>
      <c r="JOK36" s="3"/>
      <c r="JOL36" s="3"/>
      <c r="JOM36" s="3"/>
      <c r="JON36" s="3"/>
      <c r="JOO36" s="3"/>
      <c r="JOP36" s="3"/>
      <c r="JOQ36" s="3"/>
      <c r="JOR36" s="3"/>
      <c r="JOS36" s="3"/>
      <c r="JOT36" s="3"/>
      <c r="JOU36" s="3"/>
      <c r="JOV36" s="3"/>
      <c r="JOW36" s="3"/>
      <c r="JOX36" s="3"/>
      <c r="JOY36" s="3"/>
      <c r="JOZ36" s="3"/>
      <c r="JPA36" s="3"/>
      <c r="JPB36" s="3"/>
      <c r="JPC36" s="3"/>
      <c r="JPD36" s="3"/>
      <c r="JPE36" s="3"/>
      <c r="JPF36" s="3"/>
      <c r="JPG36" s="3"/>
      <c r="JPH36" s="3"/>
      <c r="JPI36" s="3"/>
      <c r="JPJ36" s="3"/>
      <c r="JPK36" s="3"/>
      <c r="JPL36" s="3"/>
      <c r="JPM36" s="3"/>
      <c r="JPN36" s="3"/>
      <c r="JPO36" s="3"/>
      <c r="JPP36" s="3"/>
      <c r="JPQ36" s="3"/>
      <c r="JPR36" s="3"/>
      <c r="JPS36" s="3"/>
      <c r="JPT36" s="3"/>
      <c r="JPU36" s="3"/>
      <c r="JPV36" s="3"/>
      <c r="JPW36" s="3"/>
      <c r="JPX36" s="3"/>
      <c r="JPY36" s="3"/>
      <c r="JPZ36" s="3"/>
      <c r="JQA36" s="3"/>
      <c r="JQB36" s="3"/>
      <c r="JQC36" s="3"/>
      <c r="JQD36" s="3"/>
      <c r="JQE36" s="3"/>
      <c r="JQF36" s="3"/>
      <c r="JQG36" s="3"/>
      <c r="JQH36" s="3"/>
      <c r="JQI36" s="3"/>
      <c r="JQJ36" s="3"/>
      <c r="JQK36" s="3"/>
      <c r="JQL36" s="3"/>
      <c r="JQM36" s="3"/>
      <c r="JQN36" s="3"/>
      <c r="JQO36" s="3"/>
      <c r="JQP36" s="3"/>
      <c r="JQQ36" s="3"/>
      <c r="JQR36" s="3"/>
      <c r="JQS36" s="3"/>
      <c r="JQT36" s="3"/>
      <c r="JQU36" s="3"/>
      <c r="JQV36" s="3"/>
      <c r="JQW36" s="3"/>
      <c r="JQX36" s="3"/>
      <c r="JQY36" s="3"/>
      <c r="JQZ36" s="3"/>
      <c r="JRA36" s="3"/>
      <c r="JRB36" s="3"/>
      <c r="JRC36" s="3"/>
      <c r="JRD36" s="3"/>
      <c r="JRE36" s="3"/>
      <c r="JRF36" s="3"/>
      <c r="JRG36" s="3"/>
      <c r="JRH36" s="3"/>
      <c r="JRI36" s="3"/>
      <c r="JRJ36" s="3"/>
      <c r="JRK36" s="3"/>
      <c r="JRL36" s="3"/>
      <c r="JRM36" s="3"/>
      <c r="JRN36" s="3"/>
      <c r="JRO36" s="3"/>
      <c r="JRP36" s="3"/>
      <c r="JRQ36" s="3"/>
      <c r="JRR36" s="3"/>
      <c r="JRS36" s="3"/>
      <c r="JRT36" s="3"/>
      <c r="JRU36" s="3"/>
      <c r="JRV36" s="3"/>
      <c r="JRW36" s="3"/>
      <c r="JRX36" s="3"/>
      <c r="JRY36" s="3"/>
      <c r="JRZ36" s="3"/>
      <c r="JSA36" s="3"/>
      <c r="JSB36" s="3"/>
      <c r="JSC36" s="3"/>
      <c r="JSD36" s="3"/>
      <c r="JSE36" s="3"/>
      <c r="JSF36" s="3"/>
      <c r="JSG36" s="3"/>
      <c r="JSH36" s="3"/>
      <c r="JSI36" s="3"/>
      <c r="JSJ36" s="3"/>
      <c r="JSK36" s="3"/>
      <c r="JSL36" s="3"/>
      <c r="JSM36" s="3"/>
      <c r="JSN36" s="3"/>
      <c r="JSO36" s="3"/>
      <c r="JSP36" s="3"/>
      <c r="JSQ36" s="3"/>
      <c r="JSR36" s="3"/>
      <c r="JSS36" s="3"/>
      <c r="JST36" s="3"/>
      <c r="JSU36" s="3"/>
      <c r="JSV36" s="3"/>
      <c r="JSW36" s="3"/>
      <c r="JSX36" s="3"/>
      <c r="JSY36" s="3"/>
      <c r="JSZ36" s="3"/>
      <c r="JTA36" s="3"/>
      <c r="JTB36" s="3"/>
      <c r="JTC36" s="3"/>
      <c r="JTD36" s="3"/>
      <c r="JTE36" s="3"/>
      <c r="JTF36" s="3"/>
      <c r="JTG36" s="3"/>
      <c r="JTH36" s="3"/>
      <c r="JTI36" s="3"/>
      <c r="JTJ36" s="3"/>
      <c r="JTK36" s="3"/>
      <c r="JTL36" s="3"/>
      <c r="JTM36" s="3"/>
      <c r="JTN36" s="3"/>
      <c r="JTO36" s="3"/>
      <c r="JTP36" s="3"/>
      <c r="JTQ36" s="3"/>
      <c r="JTR36" s="3"/>
      <c r="JTS36" s="3"/>
      <c r="JTT36" s="3"/>
      <c r="JTU36" s="3"/>
      <c r="JTV36" s="3"/>
      <c r="JTW36" s="3"/>
      <c r="JTX36" s="3"/>
      <c r="JTY36" s="3"/>
      <c r="JTZ36" s="3"/>
      <c r="JUA36" s="3"/>
      <c r="JUB36" s="3"/>
      <c r="JUC36" s="3"/>
      <c r="JUD36" s="3"/>
      <c r="JUE36" s="3"/>
      <c r="JUF36" s="3"/>
      <c r="JUG36" s="3"/>
      <c r="JUH36" s="3"/>
      <c r="JUI36" s="3"/>
      <c r="JUJ36" s="3"/>
      <c r="JUK36" s="3"/>
      <c r="JUL36" s="3"/>
      <c r="JUM36" s="3"/>
      <c r="JUN36" s="3"/>
      <c r="JUO36" s="3"/>
      <c r="JUP36" s="3"/>
      <c r="JUQ36" s="3"/>
      <c r="JUR36" s="3"/>
      <c r="JUS36" s="3"/>
      <c r="JUT36" s="3"/>
      <c r="JUU36" s="3"/>
      <c r="JUV36" s="3"/>
      <c r="JUW36" s="3"/>
      <c r="JUX36" s="3"/>
      <c r="JUY36" s="3"/>
      <c r="JUZ36" s="3"/>
      <c r="JVA36" s="3"/>
      <c r="JVB36" s="3"/>
      <c r="JVC36" s="3"/>
      <c r="JVD36" s="3"/>
      <c r="JVE36" s="3"/>
      <c r="JVF36" s="3"/>
      <c r="JVG36" s="3"/>
      <c r="JVH36" s="3"/>
      <c r="JVI36" s="3"/>
      <c r="JVJ36" s="3"/>
      <c r="JVK36" s="3"/>
      <c r="JVL36" s="3"/>
      <c r="JVM36" s="3"/>
      <c r="JVN36" s="3"/>
      <c r="JVO36" s="3"/>
      <c r="JVP36" s="3"/>
      <c r="JVQ36" s="3"/>
      <c r="JVR36" s="3"/>
      <c r="JVS36" s="3"/>
      <c r="JVT36" s="3"/>
      <c r="JVU36" s="3"/>
      <c r="JVV36" s="3"/>
      <c r="JVW36" s="3"/>
      <c r="JVX36" s="3"/>
      <c r="JVY36" s="3"/>
      <c r="JVZ36" s="3"/>
      <c r="JWA36" s="3"/>
      <c r="JWB36" s="3"/>
      <c r="JWC36" s="3"/>
      <c r="JWD36" s="3"/>
      <c r="JWE36" s="3"/>
      <c r="JWF36" s="3"/>
      <c r="JWG36" s="3"/>
      <c r="JWH36" s="3"/>
      <c r="JWI36" s="3"/>
      <c r="JWJ36" s="3"/>
      <c r="JWK36" s="3"/>
      <c r="JWL36" s="3"/>
      <c r="JWM36" s="3"/>
      <c r="JWN36" s="3"/>
      <c r="JWO36" s="3"/>
      <c r="JWP36" s="3"/>
      <c r="JWQ36" s="3"/>
      <c r="JWR36" s="3"/>
      <c r="JWS36" s="3"/>
      <c r="JWT36" s="3"/>
      <c r="JWU36" s="3"/>
      <c r="JWV36" s="3"/>
      <c r="JWW36" s="3"/>
      <c r="JWX36" s="3"/>
      <c r="JWY36" s="3"/>
      <c r="JWZ36" s="3"/>
      <c r="JXA36" s="3"/>
      <c r="JXB36" s="3"/>
      <c r="JXC36" s="3"/>
      <c r="JXD36" s="3"/>
      <c r="JXE36" s="3"/>
      <c r="JXF36" s="3"/>
      <c r="JXG36" s="3"/>
      <c r="JXH36" s="3"/>
      <c r="JXI36" s="3"/>
      <c r="JXJ36" s="3"/>
      <c r="JXK36" s="3"/>
      <c r="JXL36" s="3"/>
      <c r="JXM36" s="3"/>
      <c r="JXN36" s="3"/>
      <c r="JXO36" s="3"/>
      <c r="JXP36" s="3"/>
      <c r="JXQ36" s="3"/>
      <c r="JXR36" s="3"/>
      <c r="JXS36" s="3"/>
      <c r="JXT36" s="3"/>
      <c r="JXU36" s="3"/>
      <c r="JXV36" s="3"/>
      <c r="JXW36" s="3"/>
      <c r="JXX36" s="3"/>
      <c r="JXY36" s="3"/>
      <c r="JXZ36" s="3"/>
      <c r="JYA36" s="3"/>
      <c r="JYB36" s="3"/>
      <c r="JYC36" s="3"/>
      <c r="JYD36" s="3"/>
      <c r="JYE36" s="3"/>
      <c r="JYF36" s="3"/>
      <c r="JYG36" s="3"/>
      <c r="JYH36" s="3"/>
      <c r="JYI36" s="3"/>
      <c r="JYJ36" s="3"/>
      <c r="JYK36" s="3"/>
      <c r="JYL36" s="3"/>
      <c r="JYM36" s="3"/>
      <c r="JYN36" s="3"/>
      <c r="JYO36" s="3"/>
      <c r="JYP36" s="3"/>
      <c r="JYQ36" s="3"/>
      <c r="JYR36" s="3"/>
      <c r="JYS36" s="3"/>
      <c r="JYT36" s="3"/>
      <c r="JYU36" s="3"/>
      <c r="JYV36" s="3"/>
      <c r="JYW36" s="3"/>
      <c r="JYX36" s="3"/>
      <c r="JYY36" s="3"/>
      <c r="JYZ36" s="3"/>
      <c r="JZA36" s="3"/>
      <c r="JZB36" s="3"/>
      <c r="JZC36" s="3"/>
      <c r="JZD36" s="3"/>
      <c r="JZE36" s="3"/>
      <c r="JZF36" s="3"/>
      <c r="JZG36" s="3"/>
      <c r="JZH36" s="3"/>
      <c r="JZI36" s="3"/>
      <c r="JZJ36" s="3"/>
      <c r="JZK36" s="3"/>
      <c r="JZL36" s="3"/>
      <c r="JZM36" s="3"/>
      <c r="JZN36" s="3"/>
      <c r="JZO36" s="3"/>
      <c r="JZP36" s="3"/>
      <c r="JZQ36" s="3"/>
      <c r="JZR36" s="3"/>
      <c r="JZS36" s="3"/>
      <c r="JZT36" s="3"/>
      <c r="JZU36" s="3"/>
      <c r="JZV36" s="3"/>
      <c r="JZW36" s="3"/>
      <c r="JZX36" s="3"/>
      <c r="JZY36" s="3"/>
      <c r="JZZ36" s="3"/>
      <c r="KAA36" s="3"/>
      <c r="KAB36" s="3"/>
      <c r="KAC36" s="3"/>
      <c r="KAD36" s="3"/>
      <c r="KAE36" s="3"/>
      <c r="KAF36" s="3"/>
      <c r="KAG36" s="3"/>
      <c r="KAH36" s="3"/>
      <c r="KAI36" s="3"/>
      <c r="KAJ36" s="3"/>
      <c r="KAK36" s="3"/>
      <c r="KAL36" s="3"/>
      <c r="KAM36" s="3"/>
      <c r="KAN36" s="3"/>
      <c r="KAO36" s="3"/>
      <c r="KAP36" s="3"/>
      <c r="KAQ36" s="3"/>
      <c r="KAR36" s="3"/>
      <c r="KAS36" s="3"/>
      <c r="KAT36" s="3"/>
      <c r="KAU36" s="3"/>
      <c r="KAV36" s="3"/>
      <c r="KAW36" s="3"/>
      <c r="KAX36" s="3"/>
      <c r="KAY36" s="3"/>
      <c r="KAZ36" s="3"/>
      <c r="KBA36" s="3"/>
      <c r="KBB36" s="3"/>
      <c r="KBC36" s="3"/>
      <c r="KBD36" s="3"/>
      <c r="KBE36" s="3"/>
      <c r="KBF36" s="3"/>
      <c r="KBG36" s="3"/>
      <c r="KBH36" s="3"/>
      <c r="KBI36" s="3"/>
      <c r="KBJ36" s="3"/>
      <c r="KBK36" s="3"/>
      <c r="KBL36" s="3"/>
      <c r="KBM36" s="3"/>
      <c r="KBN36" s="3"/>
      <c r="KBO36" s="3"/>
      <c r="KBP36" s="3"/>
      <c r="KBQ36" s="3"/>
      <c r="KBR36" s="3"/>
      <c r="KBS36" s="3"/>
      <c r="KBT36" s="3"/>
      <c r="KBU36" s="3"/>
      <c r="KBV36" s="3"/>
      <c r="KBW36" s="3"/>
      <c r="KBX36" s="3"/>
      <c r="KBY36" s="3"/>
      <c r="KBZ36" s="3"/>
      <c r="KCA36" s="3"/>
      <c r="KCB36" s="3"/>
      <c r="KCC36" s="3"/>
      <c r="KCD36" s="3"/>
      <c r="KCE36" s="3"/>
      <c r="KCF36" s="3"/>
      <c r="KCG36" s="3"/>
      <c r="KCH36" s="3"/>
      <c r="KCI36" s="3"/>
      <c r="KCJ36" s="3"/>
      <c r="KCK36" s="3"/>
      <c r="KCL36" s="3"/>
      <c r="KCM36" s="3"/>
      <c r="KCN36" s="3"/>
      <c r="KCO36" s="3"/>
      <c r="KCP36" s="3"/>
      <c r="KCQ36" s="3"/>
      <c r="KCR36" s="3"/>
      <c r="KCS36" s="3"/>
      <c r="KCT36" s="3"/>
      <c r="KCU36" s="3"/>
      <c r="KCV36" s="3"/>
      <c r="KCW36" s="3"/>
      <c r="KCX36" s="3"/>
      <c r="KCY36" s="3"/>
      <c r="KCZ36" s="3"/>
      <c r="KDA36" s="3"/>
      <c r="KDB36" s="3"/>
      <c r="KDC36" s="3"/>
      <c r="KDD36" s="3"/>
      <c r="KDE36" s="3"/>
      <c r="KDF36" s="3"/>
      <c r="KDG36" s="3"/>
      <c r="KDH36" s="3"/>
      <c r="KDI36" s="3"/>
      <c r="KDJ36" s="3"/>
      <c r="KDK36" s="3"/>
      <c r="KDL36" s="3"/>
      <c r="KDM36" s="3"/>
      <c r="KDN36" s="3"/>
      <c r="KDO36" s="3"/>
      <c r="KDP36" s="3"/>
      <c r="KDQ36" s="3"/>
      <c r="KDR36" s="3"/>
      <c r="KDS36" s="3"/>
      <c r="KDT36" s="3"/>
      <c r="KDU36" s="3"/>
      <c r="KDV36" s="3"/>
      <c r="KDW36" s="3"/>
      <c r="KDX36" s="3"/>
      <c r="KDY36" s="3"/>
      <c r="KDZ36" s="3"/>
      <c r="KEA36" s="3"/>
      <c r="KEB36" s="3"/>
      <c r="KEC36" s="3"/>
      <c r="KED36" s="3"/>
      <c r="KEE36" s="3"/>
      <c r="KEF36" s="3"/>
      <c r="KEG36" s="3"/>
      <c r="KEH36" s="3"/>
      <c r="KEI36" s="3"/>
      <c r="KEJ36" s="3"/>
      <c r="KEK36" s="3"/>
      <c r="KEL36" s="3"/>
      <c r="KEM36" s="3"/>
      <c r="KEN36" s="3"/>
      <c r="KEO36" s="3"/>
      <c r="KEP36" s="3"/>
      <c r="KEQ36" s="3"/>
      <c r="KER36" s="3"/>
      <c r="KES36" s="3"/>
      <c r="KET36" s="3"/>
      <c r="KEU36" s="3"/>
      <c r="KEV36" s="3"/>
      <c r="KEW36" s="3"/>
      <c r="KEX36" s="3"/>
      <c r="KEY36" s="3"/>
      <c r="KEZ36" s="3"/>
      <c r="KFA36" s="3"/>
      <c r="KFB36" s="3"/>
      <c r="KFC36" s="3"/>
      <c r="KFD36" s="3"/>
      <c r="KFE36" s="3"/>
      <c r="KFF36" s="3"/>
      <c r="KFG36" s="3"/>
      <c r="KFH36" s="3"/>
      <c r="KFI36" s="3"/>
      <c r="KFJ36" s="3"/>
      <c r="KFK36" s="3"/>
      <c r="KFL36" s="3"/>
      <c r="KFM36" s="3"/>
      <c r="KFN36" s="3"/>
      <c r="KFO36" s="3"/>
      <c r="KFP36" s="3"/>
      <c r="KFQ36" s="3"/>
      <c r="KFR36" s="3"/>
      <c r="KFS36" s="3"/>
      <c r="KFT36" s="3"/>
      <c r="KFU36" s="3"/>
      <c r="KFV36" s="3"/>
      <c r="KFW36" s="3"/>
      <c r="KFX36" s="3"/>
      <c r="KFY36" s="3"/>
      <c r="KFZ36" s="3"/>
      <c r="KGA36" s="3"/>
      <c r="KGB36" s="3"/>
      <c r="KGC36" s="3"/>
      <c r="KGD36" s="3"/>
      <c r="KGE36" s="3"/>
      <c r="KGF36" s="3"/>
      <c r="KGG36" s="3"/>
      <c r="KGH36" s="3"/>
      <c r="KGI36" s="3"/>
      <c r="KGJ36" s="3"/>
      <c r="KGK36" s="3"/>
      <c r="KGL36" s="3"/>
      <c r="KGM36" s="3"/>
      <c r="KGN36" s="3"/>
      <c r="KGO36" s="3"/>
      <c r="KGP36" s="3"/>
      <c r="KGQ36" s="3"/>
      <c r="KGR36" s="3"/>
      <c r="KGS36" s="3"/>
      <c r="KGT36" s="3"/>
      <c r="KGU36" s="3"/>
      <c r="KGV36" s="3"/>
      <c r="KGW36" s="3"/>
      <c r="KGX36" s="3"/>
      <c r="KGY36" s="3"/>
      <c r="KGZ36" s="3"/>
      <c r="KHA36" s="3"/>
      <c r="KHB36" s="3"/>
      <c r="KHC36" s="3"/>
      <c r="KHD36" s="3"/>
      <c r="KHE36" s="3"/>
      <c r="KHF36" s="3"/>
      <c r="KHG36" s="3"/>
      <c r="KHH36" s="3"/>
      <c r="KHI36" s="3"/>
      <c r="KHJ36" s="3"/>
      <c r="KHK36" s="3"/>
      <c r="KHL36" s="3"/>
      <c r="KHM36" s="3"/>
      <c r="KHN36" s="3"/>
      <c r="KHO36" s="3"/>
      <c r="KHP36" s="3"/>
      <c r="KHQ36" s="3"/>
      <c r="KHR36" s="3"/>
      <c r="KHS36" s="3"/>
      <c r="KHT36" s="3"/>
      <c r="KHU36" s="3"/>
      <c r="KHV36" s="3"/>
      <c r="KHW36" s="3"/>
      <c r="KHX36" s="3"/>
      <c r="KHY36" s="3"/>
      <c r="KHZ36" s="3"/>
      <c r="KIA36" s="3"/>
      <c r="KIB36" s="3"/>
      <c r="KIC36" s="3"/>
      <c r="KID36" s="3"/>
      <c r="KIE36" s="3"/>
      <c r="KIF36" s="3"/>
      <c r="KIG36" s="3"/>
      <c r="KIH36" s="3"/>
      <c r="KII36" s="3"/>
      <c r="KIJ36" s="3"/>
      <c r="KIK36" s="3"/>
      <c r="KIL36" s="3"/>
      <c r="KIM36" s="3"/>
      <c r="KIN36" s="3"/>
      <c r="KIO36" s="3"/>
      <c r="KIP36" s="3"/>
      <c r="KIQ36" s="3"/>
      <c r="KIR36" s="3"/>
      <c r="KIS36" s="3"/>
      <c r="KIT36" s="3"/>
      <c r="KIU36" s="3"/>
      <c r="KIV36" s="3"/>
      <c r="KIW36" s="3"/>
      <c r="KIX36" s="3"/>
      <c r="KIY36" s="3"/>
      <c r="KIZ36" s="3"/>
      <c r="KJA36" s="3"/>
      <c r="KJB36" s="3"/>
      <c r="KJC36" s="3"/>
      <c r="KJD36" s="3"/>
      <c r="KJE36" s="3"/>
      <c r="KJF36" s="3"/>
      <c r="KJG36" s="3"/>
      <c r="KJH36" s="3"/>
      <c r="KJI36" s="3"/>
      <c r="KJJ36" s="3"/>
      <c r="KJK36" s="3"/>
      <c r="KJL36" s="3"/>
      <c r="KJM36" s="3"/>
      <c r="KJN36" s="3"/>
      <c r="KJO36" s="3"/>
      <c r="KJP36" s="3"/>
      <c r="KJQ36" s="3"/>
      <c r="KJR36" s="3"/>
      <c r="KJS36" s="3"/>
      <c r="KJT36" s="3"/>
      <c r="KJU36" s="3"/>
      <c r="KJV36" s="3"/>
      <c r="KJW36" s="3"/>
      <c r="KJX36" s="3"/>
      <c r="KJY36" s="3"/>
      <c r="KJZ36" s="3"/>
      <c r="KKA36" s="3"/>
      <c r="KKB36" s="3"/>
      <c r="KKC36" s="3"/>
      <c r="KKD36" s="3"/>
      <c r="KKE36" s="3"/>
      <c r="KKF36" s="3"/>
      <c r="KKG36" s="3"/>
      <c r="KKH36" s="3"/>
      <c r="KKI36" s="3"/>
      <c r="KKJ36" s="3"/>
      <c r="KKK36" s="3"/>
      <c r="KKL36" s="3"/>
      <c r="KKM36" s="3"/>
      <c r="KKN36" s="3"/>
      <c r="KKO36" s="3"/>
      <c r="KKP36" s="3"/>
      <c r="KKQ36" s="3"/>
      <c r="KKR36" s="3"/>
      <c r="KKS36" s="3"/>
      <c r="KKT36" s="3"/>
      <c r="KKU36" s="3"/>
      <c r="KKV36" s="3"/>
      <c r="KKW36" s="3"/>
      <c r="KKX36" s="3"/>
      <c r="KKY36" s="3"/>
      <c r="KKZ36" s="3"/>
      <c r="KLA36" s="3"/>
      <c r="KLB36" s="3"/>
      <c r="KLC36" s="3"/>
      <c r="KLD36" s="3"/>
      <c r="KLE36" s="3"/>
      <c r="KLF36" s="3"/>
      <c r="KLG36" s="3"/>
      <c r="KLH36" s="3"/>
      <c r="KLI36" s="3"/>
      <c r="KLJ36" s="3"/>
      <c r="KLK36" s="3"/>
      <c r="KLL36" s="3"/>
      <c r="KLM36" s="3"/>
      <c r="KLN36" s="3"/>
      <c r="KLO36" s="3"/>
      <c r="KLP36" s="3"/>
      <c r="KLQ36" s="3"/>
      <c r="KLR36" s="3"/>
      <c r="KLS36" s="3"/>
      <c r="KLT36" s="3"/>
      <c r="KLU36" s="3"/>
      <c r="KLV36" s="3"/>
      <c r="KLW36" s="3"/>
      <c r="KLX36" s="3"/>
      <c r="KLY36" s="3"/>
      <c r="KLZ36" s="3"/>
      <c r="KMA36" s="3"/>
      <c r="KMB36" s="3"/>
      <c r="KMC36" s="3"/>
      <c r="KMD36" s="3"/>
      <c r="KME36" s="3"/>
      <c r="KMF36" s="3"/>
      <c r="KMG36" s="3"/>
      <c r="KMH36" s="3"/>
      <c r="KMI36" s="3"/>
      <c r="KMJ36" s="3"/>
      <c r="KMK36" s="3"/>
      <c r="KML36" s="3"/>
      <c r="KMM36" s="3"/>
      <c r="KMN36" s="3"/>
      <c r="KMO36" s="3"/>
      <c r="KMP36" s="3"/>
      <c r="KMQ36" s="3"/>
      <c r="KMR36" s="3"/>
      <c r="KMS36" s="3"/>
      <c r="KMT36" s="3"/>
      <c r="KMU36" s="3"/>
      <c r="KMV36" s="3"/>
      <c r="KMW36" s="3"/>
      <c r="KMX36" s="3"/>
      <c r="KMY36" s="3"/>
      <c r="KMZ36" s="3"/>
      <c r="KNA36" s="3"/>
      <c r="KNB36" s="3"/>
      <c r="KNC36" s="3"/>
      <c r="KND36" s="3"/>
      <c r="KNE36" s="3"/>
      <c r="KNF36" s="3"/>
      <c r="KNG36" s="3"/>
      <c r="KNH36" s="3"/>
      <c r="KNI36" s="3"/>
      <c r="KNJ36" s="3"/>
      <c r="KNK36" s="3"/>
      <c r="KNL36" s="3"/>
      <c r="KNM36" s="3"/>
      <c r="KNN36" s="3"/>
      <c r="KNO36" s="3"/>
      <c r="KNP36" s="3"/>
      <c r="KNQ36" s="3"/>
      <c r="KNR36" s="3"/>
      <c r="KNS36" s="3"/>
      <c r="KNT36" s="3"/>
      <c r="KNU36" s="3"/>
      <c r="KNV36" s="3"/>
      <c r="KNW36" s="3"/>
      <c r="KNX36" s="3"/>
      <c r="KNY36" s="3"/>
      <c r="KNZ36" s="3"/>
      <c r="KOA36" s="3"/>
      <c r="KOB36" s="3"/>
      <c r="KOC36" s="3"/>
      <c r="KOD36" s="3"/>
      <c r="KOE36" s="3"/>
      <c r="KOF36" s="3"/>
      <c r="KOG36" s="3"/>
      <c r="KOH36" s="3"/>
      <c r="KOI36" s="3"/>
      <c r="KOJ36" s="3"/>
      <c r="KOK36" s="3"/>
      <c r="KOL36" s="3"/>
      <c r="KOM36" s="3"/>
      <c r="KON36" s="3"/>
      <c r="KOO36" s="3"/>
      <c r="KOP36" s="3"/>
      <c r="KOQ36" s="3"/>
      <c r="KOR36" s="3"/>
      <c r="KOS36" s="3"/>
      <c r="KOT36" s="3"/>
      <c r="KOU36" s="3"/>
      <c r="KOV36" s="3"/>
      <c r="KOW36" s="3"/>
      <c r="KOX36" s="3"/>
      <c r="KOY36" s="3"/>
      <c r="KOZ36" s="3"/>
      <c r="KPA36" s="3"/>
      <c r="KPB36" s="3"/>
      <c r="KPC36" s="3"/>
      <c r="KPD36" s="3"/>
      <c r="KPE36" s="3"/>
      <c r="KPF36" s="3"/>
      <c r="KPG36" s="3"/>
      <c r="KPH36" s="3"/>
      <c r="KPI36" s="3"/>
      <c r="KPJ36" s="3"/>
      <c r="KPK36" s="3"/>
      <c r="KPL36" s="3"/>
      <c r="KPM36" s="3"/>
      <c r="KPN36" s="3"/>
      <c r="KPO36" s="3"/>
      <c r="KPP36" s="3"/>
      <c r="KPQ36" s="3"/>
      <c r="KPR36" s="3"/>
      <c r="KPS36" s="3"/>
      <c r="KPT36" s="3"/>
      <c r="KPU36" s="3"/>
      <c r="KPV36" s="3"/>
      <c r="KPW36" s="3"/>
      <c r="KPX36" s="3"/>
      <c r="KPY36" s="3"/>
      <c r="KPZ36" s="3"/>
      <c r="KQA36" s="3"/>
      <c r="KQB36" s="3"/>
      <c r="KQC36" s="3"/>
      <c r="KQD36" s="3"/>
      <c r="KQE36" s="3"/>
      <c r="KQF36" s="3"/>
      <c r="KQG36" s="3"/>
      <c r="KQH36" s="3"/>
      <c r="KQI36" s="3"/>
      <c r="KQJ36" s="3"/>
      <c r="KQK36" s="3"/>
      <c r="KQL36" s="3"/>
      <c r="KQM36" s="3"/>
      <c r="KQN36" s="3"/>
      <c r="KQO36" s="3"/>
      <c r="KQP36" s="3"/>
      <c r="KQQ36" s="3"/>
      <c r="KQR36" s="3"/>
      <c r="KQS36" s="3"/>
      <c r="KQT36" s="3"/>
      <c r="KQU36" s="3"/>
      <c r="KQV36" s="3"/>
      <c r="KQW36" s="3"/>
      <c r="KQX36" s="3"/>
      <c r="KQY36" s="3"/>
      <c r="KQZ36" s="3"/>
      <c r="KRA36" s="3"/>
      <c r="KRB36" s="3"/>
      <c r="KRC36" s="3"/>
      <c r="KRD36" s="3"/>
      <c r="KRE36" s="3"/>
      <c r="KRF36" s="3"/>
      <c r="KRG36" s="3"/>
      <c r="KRH36" s="3"/>
      <c r="KRI36" s="3"/>
      <c r="KRJ36" s="3"/>
      <c r="KRK36" s="3"/>
      <c r="KRL36" s="3"/>
      <c r="KRM36" s="3"/>
      <c r="KRN36" s="3"/>
      <c r="KRO36" s="3"/>
      <c r="KRP36" s="3"/>
      <c r="KRQ36" s="3"/>
      <c r="KRR36" s="3"/>
      <c r="KRS36" s="3"/>
      <c r="KRT36" s="3"/>
      <c r="KRU36" s="3"/>
      <c r="KRV36" s="3"/>
      <c r="KRW36" s="3"/>
      <c r="KRX36" s="3"/>
      <c r="KRY36" s="3"/>
      <c r="KRZ36" s="3"/>
      <c r="KSA36" s="3"/>
      <c r="KSB36" s="3"/>
      <c r="KSC36" s="3"/>
      <c r="KSD36" s="3"/>
      <c r="KSE36" s="3"/>
      <c r="KSF36" s="3"/>
      <c r="KSG36" s="3"/>
      <c r="KSH36" s="3"/>
      <c r="KSI36" s="3"/>
      <c r="KSJ36" s="3"/>
      <c r="KSK36" s="3"/>
      <c r="KSL36" s="3"/>
      <c r="KSM36" s="3"/>
      <c r="KSN36" s="3"/>
      <c r="KSO36" s="3"/>
      <c r="KSP36" s="3"/>
      <c r="KSQ36" s="3"/>
      <c r="KSR36" s="3"/>
      <c r="KSS36" s="3"/>
      <c r="KST36" s="3"/>
      <c r="KSU36" s="3"/>
      <c r="KSV36" s="3"/>
      <c r="KSW36" s="3"/>
      <c r="KSX36" s="3"/>
      <c r="KSY36" s="3"/>
      <c r="KSZ36" s="3"/>
      <c r="KTA36" s="3"/>
      <c r="KTB36" s="3"/>
      <c r="KTC36" s="3"/>
      <c r="KTD36" s="3"/>
      <c r="KTE36" s="3"/>
      <c r="KTF36" s="3"/>
      <c r="KTG36" s="3"/>
      <c r="KTH36" s="3"/>
      <c r="KTI36" s="3"/>
      <c r="KTJ36" s="3"/>
      <c r="KTK36" s="3"/>
      <c r="KTL36" s="3"/>
      <c r="KTM36" s="3"/>
      <c r="KTN36" s="3"/>
      <c r="KTO36" s="3"/>
      <c r="KTP36" s="3"/>
      <c r="KTQ36" s="3"/>
      <c r="KTR36" s="3"/>
      <c r="KTS36" s="3"/>
      <c r="KTT36" s="3"/>
      <c r="KTU36" s="3"/>
      <c r="KTV36" s="3"/>
      <c r="KTW36" s="3"/>
      <c r="KTX36" s="3"/>
      <c r="KTY36" s="3"/>
      <c r="KTZ36" s="3"/>
      <c r="KUA36" s="3"/>
      <c r="KUB36" s="3"/>
      <c r="KUC36" s="3"/>
      <c r="KUD36" s="3"/>
      <c r="KUE36" s="3"/>
      <c r="KUF36" s="3"/>
      <c r="KUG36" s="3"/>
      <c r="KUH36" s="3"/>
      <c r="KUI36" s="3"/>
      <c r="KUJ36" s="3"/>
      <c r="KUK36" s="3"/>
      <c r="KUL36" s="3"/>
      <c r="KUM36" s="3"/>
      <c r="KUN36" s="3"/>
      <c r="KUO36" s="3"/>
      <c r="KUP36" s="3"/>
      <c r="KUQ36" s="3"/>
      <c r="KUR36" s="3"/>
      <c r="KUS36" s="3"/>
      <c r="KUT36" s="3"/>
      <c r="KUU36" s="3"/>
      <c r="KUV36" s="3"/>
      <c r="KUW36" s="3"/>
      <c r="KUX36" s="3"/>
      <c r="KUY36" s="3"/>
      <c r="KUZ36" s="3"/>
      <c r="KVA36" s="3"/>
      <c r="KVB36" s="3"/>
      <c r="KVC36" s="3"/>
      <c r="KVD36" s="3"/>
      <c r="KVE36" s="3"/>
      <c r="KVF36" s="3"/>
      <c r="KVG36" s="3"/>
      <c r="KVH36" s="3"/>
      <c r="KVI36" s="3"/>
      <c r="KVJ36" s="3"/>
      <c r="KVK36" s="3"/>
      <c r="KVL36" s="3"/>
      <c r="KVM36" s="3"/>
      <c r="KVN36" s="3"/>
      <c r="KVO36" s="3"/>
      <c r="KVP36" s="3"/>
      <c r="KVQ36" s="3"/>
      <c r="KVR36" s="3"/>
      <c r="KVS36" s="3"/>
      <c r="KVT36" s="3"/>
      <c r="KVU36" s="3"/>
      <c r="KVV36" s="3"/>
      <c r="KVW36" s="3"/>
      <c r="KVX36" s="3"/>
      <c r="KVY36" s="3"/>
      <c r="KVZ36" s="3"/>
      <c r="KWA36" s="3"/>
      <c r="KWB36" s="3"/>
      <c r="KWC36" s="3"/>
      <c r="KWD36" s="3"/>
      <c r="KWE36" s="3"/>
      <c r="KWF36" s="3"/>
      <c r="KWG36" s="3"/>
      <c r="KWH36" s="3"/>
      <c r="KWI36" s="3"/>
      <c r="KWJ36" s="3"/>
      <c r="KWK36" s="3"/>
      <c r="KWL36" s="3"/>
      <c r="KWM36" s="3"/>
      <c r="KWN36" s="3"/>
      <c r="KWO36" s="3"/>
      <c r="KWP36" s="3"/>
      <c r="KWQ36" s="3"/>
      <c r="KWR36" s="3"/>
      <c r="KWS36" s="3"/>
      <c r="KWT36" s="3"/>
      <c r="KWU36" s="3"/>
      <c r="KWV36" s="3"/>
      <c r="KWW36" s="3"/>
      <c r="KWX36" s="3"/>
      <c r="KWY36" s="3"/>
      <c r="KWZ36" s="3"/>
      <c r="KXA36" s="3"/>
      <c r="KXB36" s="3"/>
      <c r="KXC36" s="3"/>
      <c r="KXD36" s="3"/>
      <c r="KXE36" s="3"/>
      <c r="KXF36" s="3"/>
      <c r="KXG36" s="3"/>
      <c r="KXH36" s="3"/>
      <c r="KXI36" s="3"/>
      <c r="KXJ36" s="3"/>
      <c r="KXK36" s="3"/>
      <c r="KXL36" s="3"/>
      <c r="KXM36" s="3"/>
      <c r="KXN36" s="3"/>
      <c r="KXO36" s="3"/>
      <c r="KXP36" s="3"/>
      <c r="KXQ36" s="3"/>
      <c r="KXR36" s="3"/>
      <c r="KXS36" s="3"/>
      <c r="KXT36" s="3"/>
      <c r="KXU36" s="3"/>
      <c r="KXV36" s="3"/>
      <c r="KXW36" s="3"/>
      <c r="KXX36" s="3"/>
      <c r="KXY36" s="3"/>
      <c r="KXZ36" s="3"/>
      <c r="KYA36" s="3"/>
      <c r="KYB36" s="3"/>
      <c r="KYC36" s="3"/>
      <c r="KYD36" s="3"/>
      <c r="KYE36" s="3"/>
      <c r="KYF36" s="3"/>
      <c r="KYG36" s="3"/>
      <c r="KYH36" s="3"/>
      <c r="KYI36" s="3"/>
      <c r="KYJ36" s="3"/>
      <c r="KYK36" s="3"/>
      <c r="KYL36" s="3"/>
      <c r="KYM36" s="3"/>
      <c r="KYN36" s="3"/>
      <c r="KYO36" s="3"/>
      <c r="KYP36" s="3"/>
      <c r="KYQ36" s="3"/>
      <c r="KYR36" s="3"/>
      <c r="KYS36" s="3"/>
      <c r="KYT36" s="3"/>
      <c r="KYU36" s="3"/>
      <c r="KYV36" s="3"/>
      <c r="KYW36" s="3"/>
      <c r="KYX36" s="3"/>
      <c r="KYY36" s="3"/>
      <c r="KYZ36" s="3"/>
      <c r="KZA36" s="3"/>
      <c r="KZB36" s="3"/>
      <c r="KZC36" s="3"/>
      <c r="KZD36" s="3"/>
      <c r="KZE36" s="3"/>
      <c r="KZF36" s="3"/>
      <c r="KZG36" s="3"/>
      <c r="KZH36" s="3"/>
      <c r="KZI36" s="3"/>
      <c r="KZJ36" s="3"/>
      <c r="KZK36" s="3"/>
      <c r="KZL36" s="3"/>
      <c r="KZM36" s="3"/>
      <c r="KZN36" s="3"/>
      <c r="KZO36" s="3"/>
      <c r="KZP36" s="3"/>
      <c r="KZQ36" s="3"/>
      <c r="KZR36" s="3"/>
      <c r="KZS36" s="3"/>
      <c r="KZT36" s="3"/>
      <c r="KZU36" s="3"/>
      <c r="KZV36" s="3"/>
      <c r="KZW36" s="3"/>
      <c r="KZX36" s="3"/>
      <c r="KZY36" s="3"/>
      <c r="KZZ36" s="3"/>
      <c r="LAA36" s="3"/>
      <c r="LAB36" s="3"/>
      <c r="LAC36" s="3"/>
      <c r="LAD36" s="3"/>
      <c r="LAE36" s="3"/>
      <c r="LAF36" s="3"/>
      <c r="LAG36" s="3"/>
      <c r="LAH36" s="3"/>
      <c r="LAI36" s="3"/>
      <c r="LAJ36" s="3"/>
      <c r="LAK36" s="3"/>
      <c r="LAL36" s="3"/>
      <c r="LAM36" s="3"/>
      <c r="LAN36" s="3"/>
      <c r="LAO36" s="3"/>
      <c r="LAP36" s="3"/>
      <c r="LAQ36" s="3"/>
      <c r="LAR36" s="3"/>
      <c r="LAS36" s="3"/>
      <c r="LAT36" s="3"/>
      <c r="LAU36" s="3"/>
      <c r="LAV36" s="3"/>
      <c r="LAW36" s="3"/>
      <c r="LAX36" s="3"/>
      <c r="LAY36" s="3"/>
      <c r="LAZ36" s="3"/>
      <c r="LBA36" s="3"/>
      <c r="LBB36" s="3"/>
      <c r="LBC36" s="3"/>
      <c r="LBD36" s="3"/>
      <c r="LBE36" s="3"/>
      <c r="LBF36" s="3"/>
      <c r="LBG36" s="3"/>
      <c r="LBH36" s="3"/>
      <c r="LBI36" s="3"/>
      <c r="LBJ36" s="3"/>
      <c r="LBK36" s="3"/>
      <c r="LBL36" s="3"/>
      <c r="LBM36" s="3"/>
      <c r="LBN36" s="3"/>
      <c r="LBO36" s="3"/>
      <c r="LBP36" s="3"/>
      <c r="LBQ36" s="3"/>
      <c r="LBR36" s="3"/>
      <c r="LBS36" s="3"/>
      <c r="LBT36" s="3"/>
      <c r="LBU36" s="3"/>
      <c r="LBV36" s="3"/>
      <c r="LBW36" s="3"/>
      <c r="LBX36" s="3"/>
      <c r="LBY36" s="3"/>
      <c r="LBZ36" s="3"/>
      <c r="LCA36" s="3"/>
      <c r="LCB36" s="3"/>
      <c r="LCC36" s="3"/>
      <c r="LCD36" s="3"/>
      <c r="LCE36" s="3"/>
      <c r="LCF36" s="3"/>
      <c r="LCG36" s="3"/>
      <c r="LCH36" s="3"/>
      <c r="LCI36" s="3"/>
      <c r="LCJ36" s="3"/>
      <c r="LCK36" s="3"/>
      <c r="LCL36" s="3"/>
      <c r="LCM36" s="3"/>
      <c r="LCN36" s="3"/>
      <c r="LCO36" s="3"/>
      <c r="LCP36" s="3"/>
      <c r="LCQ36" s="3"/>
      <c r="LCR36" s="3"/>
      <c r="LCS36" s="3"/>
      <c r="LCT36" s="3"/>
      <c r="LCU36" s="3"/>
      <c r="LCV36" s="3"/>
      <c r="LCW36" s="3"/>
      <c r="LCX36" s="3"/>
      <c r="LCY36" s="3"/>
      <c r="LCZ36" s="3"/>
      <c r="LDA36" s="3"/>
      <c r="LDB36" s="3"/>
      <c r="LDC36" s="3"/>
      <c r="LDD36" s="3"/>
      <c r="LDE36" s="3"/>
      <c r="LDF36" s="3"/>
      <c r="LDG36" s="3"/>
      <c r="LDH36" s="3"/>
      <c r="LDI36" s="3"/>
      <c r="LDJ36" s="3"/>
      <c r="LDK36" s="3"/>
      <c r="LDL36" s="3"/>
      <c r="LDM36" s="3"/>
      <c r="LDN36" s="3"/>
      <c r="LDO36" s="3"/>
      <c r="LDP36" s="3"/>
      <c r="LDQ36" s="3"/>
      <c r="LDR36" s="3"/>
      <c r="LDS36" s="3"/>
      <c r="LDT36" s="3"/>
      <c r="LDU36" s="3"/>
      <c r="LDV36" s="3"/>
      <c r="LDW36" s="3"/>
      <c r="LDX36" s="3"/>
      <c r="LDY36" s="3"/>
      <c r="LDZ36" s="3"/>
      <c r="LEA36" s="3"/>
      <c r="LEB36" s="3"/>
      <c r="LEC36" s="3"/>
      <c r="LED36" s="3"/>
      <c r="LEE36" s="3"/>
      <c r="LEF36" s="3"/>
      <c r="LEG36" s="3"/>
      <c r="LEH36" s="3"/>
      <c r="LEI36" s="3"/>
      <c r="LEJ36" s="3"/>
      <c r="LEK36" s="3"/>
      <c r="LEL36" s="3"/>
      <c r="LEM36" s="3"/>
      <c r="LEN36" s="3"/>
      <c r="LEO36" s="3"/>
      <c r="LEP36" s="3"/>
      <c r="LEQ36" s="3"/>
      <c r="LER36" s="3"/>
      <c r="LES36" s="3"/>
      <c r="LET36" s="3"/>
      <c r="LEU36" s="3"/>
      <c r="LEV36" s="3"/>
      <c r="LEW36" s="3"/>
      <c r="LEX36" s="3"/>
      <c r="LEY36" s="3"/>
      <c r="LEZ36" s="3"/>
      <c r="LFA36" s="3"/>
      <c r="LFB36" s="3"/>
      <c r="LFC36" s="3"/>
      <c r="LFD36" s="3"/>
      <c r="LFE36" s="3"/>
      <c r="LFF36" s="3"/>
      <c r="LFG36" s="3"/>
      <c r="LFH36" s="3"/>
      <c r="LFI36" s="3"/>
      <c r="LFJ36" s="3"/>
      <c r="LFK36" s="3"/>
      <c r="LFL36" s="3"/>
      <c r="LFM36" s="3"/>
      <c r="LFN36" s="3"/>
      <c r="LFO36" s="3"/>
      <c r="LFP36" s="3"/>
      <c r="LFQ36" s="3"/>
      <c r="LFR36" s="3"/>
      <c r="LFS36" s="3"/>
      <c r="LFT36" s="3"/>
      <c r="LFU36" s="3"/>
      <c r="LFV36" s="3"/>
      <c r="LFW36" s="3"/>
      <c r="LFX36" s="3"/>
      <c r="LFY36" s="3"/>
      <c r="LFZ36" s="3"/>
      <c r="LGA36" s="3"/>
      <c r="LGB36" s="3"/>
      <c r="LGC36" s="3"/>
      <c r="LGD36" s="3"/>
      <c r="LGE36" s="3"/>
      <c r="LGF36" s="3"/>
      <c r="LGG36" s="3"/>
      <c r="LGH36" s="3"/>
      <c r="LGI36" s="3"/>
      <c r="LGJ36" s="3"/>
      <c r="LGK36" s="3"/>
      <c r="LGL36" s="3"/>
      <c r="LGM36" s="3"/>
      <c r="LGN36" s="3"/>
      <c r="LGO36" s="3"/>
      <c r="LGP36" s="3"/>
      <c r="LGQ36" s="3"/>
      <c r="LGR36" s="3"/>
      <c r="LGS36" s="3"/>
      <c r="LGT36" s="3"/>
      <c r="LGU36" s="3"/>
      <c r="LGV36" s="3"/>
      <c r="LGW36" s="3"/>
      <c r="LGX36" s="3"/>
      <c r="LGY36" s="3"/>
      <c r="LGZ36" s="3"/>
      <c r="LHA36" s="3"/>
      <c r="LHB36" s="3"/>
      <c r="LHC36" s="3"/>
      <c r="LHD36" s="3"/>
      <c r="LHE36" s="3"/>
      <c r="LHF36" s="3"/>
      <c r="LHG36" s="3"/>
      <c r="LHH36" s="3"/>
      <c r="LHI36" s="3"/>
      <c r="LHJ36" s="3"/>
      <c r="LHK36" s="3"/>
      <c r="LHL36" s="3"/>
      <c r="LHM36" s="3"/>
      <c r="LHN36" s="3"/>
      <c r="LHO36" s="3"/>
      <c r="LHP36" s="3"/>
      <c r="LHQ36" s="3"/>
      <c r="LHR36" s="3"/>
      <c r="LHS36" s="3"/>
      <c r="LHT36" s="3"/>
      <c r="LHU36" s="3"/>
      <c r="LHV36" s="3"/>
      <c r="LHW36" s="3"/>
      <c r="LHX36" s="3"/>
      <c r="LHY36" s="3"/>
      <c r="LHZ36" s="3"/>
      <c r="LIA36" s="3"/>
      <c r="LIB36" s="3"/>
      <c r="LIC36" s="3"/>
      <c r="LID36" s="3"/>
      <c r="LIE36" s="3"/>
      <c r="LIF36" s="3"/>
      <c r="LIG36" s="3"/>
      <c r="LIH36" s="3"/>
      <c r="LII36" s="3"/>
      <c r="LIJ36" s="3"/>
      <c r="LIK36" s="3"/>
      <c r="LIL36" s="3"/>
      <c r="LIM36" s="3"/>
      <c r="LIN36" s="3"/>
      <c r="LIO36" s="3"/>
      <c r="LIP36" s="3"/>
      <c r="LIQ36" s="3"/>
      <c r="LIR36" s="3"/>
      <c r="LIS36" s="3"/>
      <c r="LIT36" s="3"/>
      <c r="LIU36" s="3"/>
      <c r="LIV36" s="3"/>
      <c r="LIW36" s="3"/>
      <c r="LIX36" s="3"/>
      <c r="LIY36" s="3"/>
      <c r="LIZ36" s="3"/>
      <c r="LJA36" s="3"/>
      <c r="LJB36" s="3"/>
      <c r="LJC36" s="3"/>
      <c r="LJD36" s="3"/>
      <c r="LJE36" s="3"/>
      <c r="LJF36" s="3"/>
      <c r="LJG36" s="3"/>
      <c r="LJH36" s="3"/>
      <c r="LJI36" s="3"/>
      <c r="LJJ36" s="3"/>
      <c r="LJK36" s="3"/>
      <c r="LJL36" s="3"/>
      <c r="LJM36" s="3"/>
      <c r="LJN36" s="3"/>
      <c r="LJO36" s="3"/>
      <c r="LJP36" s="3"/>
      <c r="LJQ36" s="3"/>
      <c r="LJR36" s="3"/>
      <c r="LJS36" s="3"/>
      <c r="LJT36" s="3"/>
      <c r="LJU36" s="3"/>
      <c r="LJV36" s="3"/>
      <c r="LJW36" s="3"/>
      <c r="LJX36" s="3"/>
      <c r="LJY36" s="3"/>
      <c r="LJZ36" s="3"/>
      <c r="LKA36" s="3"/>
      <c r="LKB36" s="3"/>
      <c r="LKC36" s="3"/>
      <c r="LKD36" s="3"/>
      <c r="LKE36" s="3"/>
      <c r="LKF36" s="3"/>
      <c r="LKG36" s="3"/>
      <c r="LKH36" s="3"/>
      <c r="LKI36" s="3"/>
      <c r="LKJ36" s="3"/>
      <c r="LKK36" s="3"/>
      <c r="LKL36" s="3"/>
      <c r="LKM36" s="3"/>
      <c r="LKN36" s="3"/>
      <c r="LKO36" s="3"/>
      <c r="LKP36" s="3"/>
      <c r="LKQ36" s="3"/>
      <c r="LKR36" s="3"/>
      <c r="LKS36" s="3"/>
      <c r="LKT36" s="3"/>
      <c r="LKU36" s="3"/>
      <c r="LKV36" s="3"/>
      <c r="LKW36" s="3"/>
      <c r="LKX36" s="3"/>
      <c r="LKY36" s="3"/>
      <c r="LKZ36" s="3"/>
      <c r="LLA36" s="3"/>
      <c r="LLB36" s="3"/>
      <c r="LLC36" s="3"/>
      <c r="LLD36" s="3"/>
      <c r="LLE36" s="3"/>
      <c r="LLF36" s="3"/>
      <c r="LLG36" s="3"/>
      <c r="LLH36" s="3"/>
      <c r="LLI36" s="3"/>
      <c r="LLJ36" s="3"/>
      <c r="LLK36" s="3"/>
      <c r="LLL36" s="3"/>
      <c r="LLM36" s="3"/>
      <c r="LLN36" s="3"/>
      <c r="LLO36" s="3"/>
      <c r="LLP36" s="3"/>
      <c r="LLQ36" s="3"/>
      <c r="LLR36" s="3"/>
      <c r="LLS36" s="3"/>
      <c r="LLT36" s="3"/>
      <c r="LLU36" s="3"/>
      <c r="LLV36" s="3"/>
      <c r="LLW36" s="3"/>
      <c r="LLX36" s="3"/>
      <c r="LLY36" s="3"/>
      <c r="LLZ36" s="3"/>
      <c r="LMA36" s="3"/>
      <c r="LMB36" s="3"/>
      <c r="LMC36" s="3"/>
      <c r="LMD36" s="3"/>
      <c r="LME36" s="3"/>
      <c r="LMF36" s="3"/>
      <c r="LMG36" s="3"/>
      <c r="LMH36" s="3"/>
      <c r="LMI36" s="3"/>
      <c r="LMJ36" s="3"/>
      <c r="LMK36" s="3"/>
      <c r="LML36" s="3"/>
      <c r="LMM36" s="3"/>
      <c r="LMN36" s="3"/>
      <c r="LMO36" s="3"/>
      <c r="LMP36" s="3"/>
      <c r="LMQ36" s="3"/>
      <c r="LMR36" s="3"/>
      <c r="LMS36" s="3"/>
      <c r="LMT36" s="3"/>
      <c r="LMU36" s="3"/>
      <c r="LMV36" s="3"/>
      <c r="LMW36" s="3"/>
      <c r="LMX36" s="3"/>
      <c r="LMY36" s="3"/>
      <c r="LMZ36" s="3"/>
      <c r="LNA36" s="3"/>
      <c r="LNB36" s="3"/>
      <c r="LNC36" s="3"/>
      <c r="LND36" s="3"/>
      <c r="LNE36" s="3"/>
      <c r="LNF36" s="3"/>
      <c r="LNG36" s="3"/>
      <c r="LNH36" s="3"/>
      <c r="LNI36" s="3"/>
      <c r="LNJ36" s="3"/>
      <c r="LNK36" s="3"/>
      <c r="LNL36" s="3"/>
      <c r="LNM36" s="3"/>
      <c r="LNN36" s="3"/>
      <c r="LNO36" s="3"/>
      <c r="LNP36" s="3"/>
      <c r="LNQ36" s="3"/>
      <c r="LNR36" s="3"/>
      <c r="LNS36" s="3"/>
      <c r="LNT36" s="3"/>
      <c r="LNU36" s="3"/>
      <c r="LNV36" s="3"/>
      <c r="LNW36" s="3"/>
      <c r="LNX36" s="3"/>
      <c r="LNY36" s="3"/>
      <c r="LNZ36" s="3"/>
      <c r="LOA36" s="3"/>
      <c r="LOB36" s="3"/>
      <c r="LOC36" s="3"/>
      <c r="LOD36" s="3"/>
      <c r="LOE36" s="3"/>
      <c r="LOF36" s="3"/>
      <c r="LOG36" s="3"/>
      <c r="LOH36" s="3"/>
      <c r="LOI36" s="3"/>
      <c r="LOJ36" s="3"/>
      <c r="LOK36" s="3"/>
      <c r="LOL36" s="3"/>
      <c r="LOM36" s="3"/>
      <c r="LON36" s="3"/>
      <c r="LOO36" s="3"/>
      <c r="LOP36" s="3"/>
      <c r="LOQ36" s="3"/>
      <c r="LOR36" s="3"/>
      <c r="LOS36" s="3"/>
      <c r="LOT36" s="3"/>
      <c r="LOU36" s="3"/>
      <c r="LOV36" s="3"/>
      <c r="LOW36" s="3"/>
      <c r="LOX36" s="3"/>
      <c r="LOY36" s="3"/>
      <c r="LOZ36" s="3"/>
      <c r="LPA36" s="3"/>
      <c r="LPB36" s="3"/>
      <c r="LPC36" s="3"/>
      <c r="LPD36" s="3"/>
      <c r="LPE36" s="3"/>
      <c r="LPF36" s="3"/>
      <c r="LPG36" s="3"/>
      <c r="LPH36" s="3"/>
      <c r="LPI36" s="3"/>
      <c r="LPJ36" s="3"/>
      <c r="LPK36" s="3"/>
      <c r="LPL36" s="3"/>
      <c r="LPM36" s="3"/>
      <c r="LPN36" s="3"/>
      <c r="LPO36" s="3"/>
      <c r="LPP36" s="3"/>
      <c r="LPQ36" s="3"/>
      <c r="LPR36" s="3"/>
      <c r="LPS36" s="3"/>
      <c r="LPT36" s="3"/>
      <c r="LPU36" s="3"/>
      <c r="LPV36" s="3"/>
      <c r="LPW36" s="3"/>
      <c r="LPX36" s="3"/>
      <c r="LPY36" s="3"/>
      <c r="LPZ36" s="3"/>
      <c r="LQA36" s="3"/>
      <c r="LQB36" s="3"/>
      <c r="LQC36" s="3"/>
      <c r="LQD36" s="3"/>
      <c r="LQE36" s="3"/>
      <c r="LQF36" s="3"/>
      <c r="LQG36" s="3"/>
      <c r="LQH36" s="3"/>
      <c r="LQI36" s="3"/>
      <c r="LQJ36" s="3"/>
      <c r="LQK36" s="3"/>
      <c r="LQL36" s="3"/>
      <c r="LQM36" s="3"/>
      <c r="LQN36" s="3"/>
      <c r="LQO36" s="3"/>
      <c r="LQP36" s="3"/>
      <c r="LQQ36" s="3"/>
      <c r="LQR36" s="3"/>
      <c r="LQS36" s="3"/>
      <c r="LQT36" s="3"/>
      <c r="LQU36" s="3"/>
      <c r="LQV36" s="3"/>
      <c r="LQW36" s="3"/>
      <c r="LQX36" s="3"/>
      <c r="LQY36" s="3"/>
      <c r="LQZ36" s="3"/>
      <c r="LRA36" s="3"/>
      <c r="LRB36" s="3"/>
      <c r="LRC36" s="3"/>
      <c r="LRD36" s="3"/>
      <c r="LRE36" s="3"/>
      <c r="LRF36" s="3"/>
      <c r="LRG36" s="3"/>
      <c r="LRH36" s="3"/>
      <c r="LRI36" s="3"/>
      <c r="LRJ36" s="3"/>
      <c r="LRK36" s="3"/>
      <c r="LRL36" s="3"/>
      <c r="LRM36" s="3"/>
      <c r="LRN36" s="3"/>
      <c r="LRO36" s="3"/>
      <c r="LRP36" s="3"/>
      <c r="LRQ36" s="3"/>
      <c r="LRR36" s="3"/>
      <c r="LRS36" s="3"/>
      <c r="LRT36" s="3"/>
      <c r="LRU36" s="3"/>
      <c r="LRV36" s="3"/>
      <c r="LRW36" s="3"/>
      <c r="LRX36" s="3"/>
      <c r="LRY36" s="3"/>
      <c r="LRZ36" s="3"/>
      <c r="LSA36" s="3"/>
      <c r="LSB36" s="3"/>
      <c r="LSC36" s="3"/>
      <c r="LSD36" s="3"/>
      <c r="LSE36" s="3"/>
      <c r="LSF36" s="3"/>
      <c r="LSG36" s="3"/>
      <c r="LSH36" s="3"/>
      <c r="LSI36" s="3"/>
      <c r="LSJ36" s="3"/>
      <c r="LSK36" s="3"/>
      <c r="LSL36" s="3"/>
      <c r="LSM36" s="3"/>
      <c r="LSN36" s="3"/>
      <c r="LSO36" s="3"/>
      <c r="LSP36" s="3"/>
      <c r="LSQ36" s="3"/>
      <c r="LSR36" s="3"/>
      <c r="LSS36" s="3"/>
      <c r="LST36" s="3"/>
      <c r="LSU36" s="3"/>
      <c r="LSV36" s="3"/>
      <c r="LSW36" s="3"/>
      <c r="LSX36" s="3"/>
      <c r="LSY36" s="3"/>
      <c r="LSZ36" s="3"/>
      <c r="LTA36" s="3"/>
      <c r="LTB36" s="3"/>
      <c r="LTC36" s="3"/>
      <c r="LTD36" s="3"/>
      <c r="LTE36" s="3"/>
      <c r="LTF36" s="3"/>
      <c r="LTG36" s="3"/>
      <c r="LTH36" s="3"/>
      <c r="LTI36" s="3"/>
      <c r="LTJ36" s="3"/>
      <c r="LTK36" s="3"/>
      <c r="LTL36" s="3"/>
      <c r="LTM36" s="3"/>
      <c r="LTN36" s="3"/>
      <c r="LTO36" s="3"/>
      <c r="LTP36" s="3"/>
      <c r="LTQ36" s="3"/>
      <c r="LTR36" s="3"/>
      <c r="LTS36" s="3"/>
      <c r="LTT36" s="3"/>
      <c r="LTU36" s="3"/>
      <c r="LTV36" s="3"/>
      <c r="LTW36" s="3"/>
      <c r="LTX36" s="3"/>
      <c r="LTY36" s="3"/>
      <c r="LTZ36" s="3"/>
      <c r="LUA36" s="3"/>
      <c r="LUB36" s="3"/>
      <c r="LUC36" s="3"/>
      <c r="LUD36" s="3"/>
      <c r="LUE36" s="3"/>
      <c r="LUF36" s="3"/>
      <c r="LUG36" s="3"/>
      <c r="LUH36" s="3"/>
      <c r="LUI36" s="3"/>
      <c r="LUJ36" s="3"/>
      <c r="LUK36" s="3"/>
      <c r="LUL36" s="3"/>
      <c r="LUM36" s="3"/>
      <c r="LUN36" s="3"/>
      <c r="LUO36" s="3"/>
      <c r="LUP36" s="3"/>
      <c r="LUQ36" s="3"/>
      <c r="LUR36" s="3"/>
      <c r="LUS36" s="3"/>
      <c r="LUT36" s="3"/>
      <c r="LUU36" s="3"/>
      <c r="LUV36" s="3"/>
      <c r="LUW36" s="3"/>
      <c r="LUX36" s="3"/>
      <c r="LUY36" s="3"/>
      <c r="LUZ36" s="3"/>
      <c r="LVA36" s="3"/>
      <c r="LVB36" s="3"/>
      <c r="LVC36" s="3"/>
      <c r="LVD36" s="3"/>
      <c r="LVE36" s="3"/>
      <c r="LVF36" s="3"/>
      <c r="LVG36" s="3"/>
      <c r="LVH36" s="3"/>
      <c r="LVI36" s="3"/>
      <c r="LVJ36" s="3"/>
      <c r="LVK36" s="3"/>
      <c r="LVL36" s="3"/>
      <c r="LVM36" s="3"/>
      <c r="LVN36" s="3"/>
      <c r="LVO36" s="3"/>
      <c r="LVP36" s="3"/>
      <c r="LVQ36" s="3"/>
      <c r="LVR36" s="3"/>
      <c r="LVS36" s="3"/>
      <c r="LVT36" s="3"/>
      <c r="LVU36" s="3"/>
      <c r="LVV36" s="3"/>
      <c r="LVW36" s="3"/>
      <c r="LVX36" s="3"/>
      <c r="LVY36" s="3"/>
      <c r="LVZ36" s="3"/>
      <c r="LWA36" s="3"/>
      <c r="LWB36" s="3"/>
      <c r="LWC36" s="3"/>
      <c r="LWD36" s="3"/>
      <c r="LWE36" s="3"/>
      <c r="LWF36" s="3"/>
      <c r="LWG36" s="3"/>
      <c r="LWH36" s="3"/>
      <c r="LWI36" s="3"/>
      <c r="LWJ36" s="3"/>
      <c r="LWK36" s="3"/>
      <c r="LWL36" s="3"/>
      <c r="LWM36" s="3"/>
      <c r="LWN36" s="3"/>
      <c r="LWO36" s="3"/>
      <c r="LWP36" s="3"/>
      <c r="LWQ36" s="3"/>
      <c r="LWR36" s="3"/>
      <c r="LWS36" s="3"/>
      <c r="LWT36" s="3"/>
      <c r="LWU36" s="3"/>
      <c r="LWV36" s="3"/>
      <c r="LWW36" s="3"/>
      <c r="LWX36" s="3"/>
      <c r="LWY36" s="3"/>
      <c r="LWZ36" s="3"/>
      <c r="LXA36" s="3"/>
      <c r="LXB36" s="3"/>
      <c r="LXC36" s="3"/>
      <c r="LXD36" s="3"/>
      <c r="LXE36" s="3"/>
      <c r="LXF36" s="3"/>
      <c r="LXG36" s="3"/>
      <c r="LXH36" s="3"/>
      <c r="LXI36" s="3"/>
      <c r="LXJ36" s="3"/>
      <c r="LXK36" s="3"/>
      <c r="LXL36" s="3"/>
      <c r="LXM36" s="3"/>
      <c r="LXN36" s="3"/>
      <c r="LXO36" s="3"/>
      <c r="LXP36" s="3"/>
      <c r="LXQ36" s="3"/>
      <c r="LXR36" s="3"/>
      <c r="LXS36" s="3"/>
      <c r="LXT36" s="3"/>
      <c r="LXU36" s="3"/>
      <c r="LXV36" s="3"/>
      <c r="LXW36" s="3"/>
      <c r="LXX36" s="3"/>
      <c r="LXY36" s="3"/>
      <c r="LXZ36" s="3"/>
      <c r="LYA36" s="3"/>
      <c r="LYB36" s="3"/>
      <c r="LYC36" s="3"/>
      <c r="LYD36" s="3"/>
      <c r="LYE36" s="3"/>
      <c r="LYF36" s="3"/>
      <c r="LYG36" s="3"/>
      <c r="LYH36" s="3"/>
      <c r="LYI36" s="3"/>
      <c r="LYJ36" s="3"/>
      <c r="LYK36" s="3"/>
      <c r="LYL36" s="3"/>
      <c r="LYM36" s="3"/>
      <c r="LYN36" s="3"/>
      <c r="LYO36" s="3"/>
      <c r="LYP36" s="3"/>
      <c r="LYQ36" s="3"/>
      <c r="LYR36" s="3"/>
      <c r="LYS36" s="3"/>
      <c r="LYT36" s="3"/>
      <c r="LYU36" s="3"/>
      <c r="LYV36" s="3"/>
      <c r="LYW36" s="3"/>
      <c r="LYX36" s="3"/>
      <c r="LYY36" s="3"/>
      <c r="LYZ36" s="3"/>
      <c r="LZA36" s="3"/>
      <c r="LZB36" s="3"/>
      <c r="LZC36" s="3"/>
      <c r="LZD36" s="3"/>
      <c r="LZE36" s="3"/>
      <c r="LZF36" s="3"/>
      <c r="LZG36" s="3"/>
      <c r="LZH36" s="3"/>
      <c r="LZI36" s="3"/>
      <c r="LZJ36" s="3"/>
      <c r="LZK36" s="3"/>
      <c r="LZL36" s="3"/>
      <c r="LZM36" s="3"/>
      <c r="LZN36" s="3"/>
      <c r="LZO36" s="3"/>
      <c r="LZP36" s="3"/>
      <c r="LZQ36" s="3"/>
      <c r="LZR36" s="3"/>
      <c r="LZS36" s="3"/>
      <c r="LZT36" s="3"/>
      <c r="LZU36" s="3"/>
      <c r="LZV36" s="3"/>
      <c r="LZW36" s="3"/>
      <c r="LZX36" s="3"/>
      <c r="LZY36" s="3"/>
      <c r="LZZ36" s="3"/>
      <c r="MAA36" s="3"/>
      <c r="MAB36" s="3"/>
      <c r="MAC36" s="3"/>
      <c r="MAD36" s="3"/>
      <c r="MAE36" s="3"/>
      <c r="MAF36" s="3"/>
      <c r="MAG36" s="3"/>
      <c r="MAH36" s="3"/>
      <c r="MAI36" s="3"/>
      <c r="MAJ36" s="3"/>
      <c r="MAK36" s="3"/>
      <c r="MAL36" s="3"/>
      <c r="MAM36" s="3"/>
      <c r="MAN36" s="3"/>
      <c r="MAO36" s="3"/>
      <c r="MAP36" s="3"/>
      <c r="MAQ36" s="3"/>
      <c r="MAR36" s="3"/>
      <c r="MAS36" s="3"/>
      <c r="MAT36" s="3"/>
      <c r="MAU36" s="3"/>
      <c r="MAV36" s="3"/>
      <c r="MAW36" s="3"/>
      <c r="MAX36" s="3"/>
      <c r="MAY36" s="3"/>
      <c r="MAZ36" s="3"/>
      <c r="MBA36" s="3"/>
      <c r="MBB36" s="3"/>
      <c r="MBC36" s="3"/>
      <c r="MBD36" s="3"/>
      <c r="MBE36" s="3"/>
      <c r="MBF36" s="3"/>
      <c r="MBG36" s="3"/>
      <c r="MBH36" s="3"/>
      <c r="MBI36" s="3"/>
      <c r="MBJ36" s="3"/>
      <c r="MBK36" s="3"/>
      <c r="MBL36" s="3"/>
      <c r="MBM36" s="3"/>
      <c r="MBN36" s="3"/>
      <c r="MBO36" s="3"/>
      <c r="MBP36" s="3"/>
      <c r="MBQ36" s="3"/>
      <c r="MBR36" s="3"/>
      <c r="MBS36" s="3"/>
      <c r="MBT36" s="3"/>
      <c r="MBU36" s="3"/>
      <c r="MBV36" s="3"/>
      <c r="MBW36" s="3"/>
      <c r="MBX36" s="3"/>
      <c r="MBY36" s="3"/>
      <c r="MBZ36" s="3"/>
      <c r="MCA36" s="3"/>
      <c r="MCB36" s="3"/>
      <c r="MCC36" s="3"/>
      <c r="MCD36" s="3"/>
      <c r="MCE36" s="3"/>
      <c r="MCF36" s="3"/>
      <c r="MCG36" s="3"/>
      <c r="MCH36" s="3"/>
      <c r="MCI36" s="3"/>
      <c r="MCJ36" s="3"/>
      <c r="MCK36" s="3"/>
      <c r="MCL36" s="3"/>
      <c r="MCM36" s="3"/>
      <c r="MCN36" s="3"/>
      <c r="MCO36" s="3"/>
      <c r="MCP36" s="3"/>
      <c r="MCQ36" s="3"/>
      <c r="MCR36" s="3"/>
      <c r="MCS36" s="3"/>
      <c r="MCT36" s="3"/>
      <c r="MCU36" s="3"/>
      <c r="MCV36" s="3"/>
      <c r="MCW36" s="3"/>
      <c r="MCX36" s="3"/>
      <c r="MCY36" s="3"/>
      <c r="MCZ36" s="3"/>
      <c r="MDA36" s="3"/>
      <c r="MDB36" s="3"/>
      <c r="MDC36" s="3"/>
      <c r="MDD36" s="3"/>
      <c r="MDE36" s="3"/>
      <c r="MDF36" s="3"/>
      <c r="MDG36" s="3"/>
      <c r="MDH36" s="3"/>
      <c r="MDI36" s="3"/>
      <c r="MDJ36" s="3"/>
      <c r="MDK36" s="3"/>
      <c r="MDL36" s="3"/>
      <c r="MDM36" s="3"/>
      <c r="MDN36" s="3"/>
      <c r="MDO36" s="3"/>
      <c r="MDP36" s="3"/>
      <c r="MDQ36" s="3"/>
      <c r="MDR36" s="3"/>
      <c r="MDS36" s="3"/>
      <c r="MDT36" s="3"/>
      <c r="MDU36" s="3"/>
      <c r="MDV36" s="3"/>
      <c r="MDW36" s="3"/>
      <c r="MDX36" s="3"/>
      <c r="MDY36" s="3"/>
      <c r="MDZ36" s="3"/>
      <c r="MEA36" s="3"/>
      <c r="MEB36" s="3"/>
      <c r="MEC36" s="3"/>
      <c r="MED36" s="3"/>
      <c r="MEE36" s="3"/>
      <c r="MEF36" s="3"/>
      <c r="MEG36" s="3"/>
      <c r="MEH36" s="3"/>
      <c r="MEI36" s="3"/>
      <c r="MEJ36" s="3"/>
      <c r="MEK36" s="3"/>
      <c r="MEL36" s="3"/>
      <c r="MEM36" s="3"/>
      <c r="MEN36" s="3"/>
      <c r="MEO36" s="3"/>
      <c r="MEP36" s="3"/>
      <c r="MEQ36" s="3"/>
      <c r="MER36" s="3"/>
      <c r="MES36" s="3"/>
      <c r="MET36" s="3"/>
      <c r="MEU36" s="3"/>
      <c r="MEV36" s="3"/>
      <c r="MEW36" s="3"/>
      <c r="MEX36" s="3"/>
      <c r="MEY36" s="3"/>
      <c r="MEZ36" s="3"/>
      <c r="MFA36" s="3"/>
      <c r="MFB36" s="3"/>
      <c r="MFC36" s="3"/>
      <c r="MFD36" s="3"/>
      <c r="MFE36" s="3"/>
      <c r="MFF36" s="3"/>
      <c r="MFG36" s="3"/>
      <c r="MFH36" s="3"/>
      <c r="MFI36" s="3"/>
      <c r="MFJ36" s="3"/>
      <c r="MFK36" s="3"/>
      <c r="MFL36" s="3"/>
      <c r="MFM36" s="3"/>
      <c r="MFN36" s="3"/>
      <c r="MFO36" s="3"/>
      <c r="MFP36" s="3"/>
      <c r="MFQ36" s="3"/>
      <c r="MFR36" s="3"/>
      <c r="MFS36" s="3"/>
      <c r="MFT36" s="3"/>
      <c r="MFU36" s="3"/>
      <c r="MFV36" s="3"/>
      <c r="MFW36" s="3"/>
      <c r="MFX36" s="3"/>
      <c r="MFY36" s="3"/>
      <c r="MFZ36" s="3"/>
      <c r="MGA36" s="3"/>
      <c r="MGB36" s="3"/>
      <c r="MGC36" s="3"/>
      <c r="MGD36" s="3"/>
      <c r="MGE36" s="3"/>
      <c r="MGF36" s="3"/>
      <c r="MGG36" s="3"/>
      <c r="MGH36" s="3"/>
      <c r="MGI36" s="3"/>
      <c r="MGJ36" s="3"/>
      <c r="MGK36" s="3"/>
      <c r="MGL36" s="3"/>
      <c r="MGM36" s="3"/>
      <c r="MGN36" s="3"/>
      <c r="MGO36" s="3"/>
      <c r="MGP36" s="3"/>
      <c r="MGQ36" s="3"/>
      <c r="MGR36" s="3"/>
      <c r="MGS36" s="3"/>
      <c r="MGT36" s="3"/>
      <c r="MGU36" s="3"/>
      <c r="MGV36" s="3"/>
      <c r="MGW36" s="3"/>
      <c r="MGX36" s="3"/>
      <c r="MGY36" s="3"/>
      <c r="MGZ36" s="3"/>
      <c r="MHA36" s="3"/>
      <c r="MHB36" s="3"/>
      <c r="MHC36" s="3"/>
      <c r="MHD36" s="3"/>
      <c r="MHE36" s="3"/>
      <c r="MHF36" s="3"/>
      <c r="MHG36" s="3"/>
      <c r="MHH36" s="3"/>
      <c r="MHI36" s="3"/>
      <c r="MHJ36" s="3"/>
      <c r="MHK36" s="3"/>
      <c r="MHL36" s="3"/>
      <c r="MHM36" s="3"/>
      <c r="MHN36" s="3"/>
      <c r="MHO36" s="3"/>
      <c r="MHP36" s="3"/>
      <c r="MHQ36" s="3"/>
      <c r="MHR36" s="3"/>
      <c r="MHS36" s="3"/>
      <c r="MHT36" s="3"/>
      <c r="MHU36" s="3"/>
      <c r="MHV36" s="3"/>
      <c r="MHW36" s="3"/>
      <c r="MHX36" s="3"/>
      <c r="MHY36" s="3"/>
      <c r="MHZ36" s="3"/>
      <c r="MIA36" s="3"/>
      <c r="MIB36" s="3"/>
      <c r="MIC36" s="3"/>
      <c r="MID36" s="3"/>
      <c r="MIE36" s="3"/>
      <c r="MIF36" s="3"/>
      <c r="MIG36" s="3"/>
      <c r="MIH36" s="3"/>
      <c r="MII36" s="3"/>
      <c r="MIJ36" s="3"/>
      <c r="MIK36" s="3"/>
      <c r="MIL36" s="3"/>
      <c r="MIM36" s="3"/>
      <c r="MIN36" s="3"/>
      <c r="MIO36" s="3"/>
      <c r="MIP36" s="3"/>
      <c r="MIQ36" s="3"/>
      <c r="MIR36" s="3"/>
      <c r="MIS36" s="3"/>
      <c r="MIT36" s="3"/>
      <c r="MIU36" s="3"/>
      <c r="MIV36" s="3"/>
      <c r="MIW36" s="3"/>
      <c r="MIX36" s="3"/>
      <c r="MIY36" s="3"/>
      <c r="MIZ36" s="3"/>
      <c r="MJA36" s="3"/>
      <c r="MJB36" s="3"/>
      <c r="MJC36" s="3"/>
      <c r="MJD36" s="3"/>
      <c r="MJE36" s="3"/>
      <c r="MJF36" s="3"/>
      <c r="MJG36" s="3"/>
      <c r="MJH36" s="3"/>
      <c r="MJI36" s="3"/>
      <c r="MJJ36" s="3"/>
      <c r="MJK36" s="3"/>
      <c r="MJL36" s="3"/>
      <c r="MJM36" s="3"/>
      <c r="MJN36" s="3"/>
      <c r="MJO36" s="3"/>
      <c r="MJP36" s="3"/>
      <c r="MJQ36" s="3"/>
      <c r="MJR36" s="3"/>
      <c r="MJS36" s="3"/>
      <c r="MJT36" s="3"/>
      <c r="MJU36" s="3"/>
      <c r="MJV36" s="3"/>
      <c r="MJW36" s="3"/>
      <c r="MJX36" s="3"/>
      <c r="MJY36" s="3"/>
      <c r="MJZ36" s="3"/>
      <c r="MKA36" s="3"/>
      <c r="MKB36" s="3"/>
      <c r="MKC36" s="3"/>
      <c r="MKD36" s="3"/>
      <c r="MKE36" s="3"/>
      <c r="MKF36" s="3"/>
      <c r="MKG36" s="3"/>
      <c r="MKH36" s="3"/>
      <c r="MKI36" s="3"/>
      <c r="MKJ36" s="3"/>
      <c r="MKK36" s="3"/>
      <c r="MKL36" s="3"/>
      <c r="MKM36" s="3"/>
      <c r="MKN36" s="3"/>
      <c r="MKO36" s="3"/>
      <c r="MKP36" s="3"/>
      <c r="MKQ36" s="3"/>
      <c r="MKR36" s="3"/>
      <c r="MKS36" s="3"/>
      <c r="MKT36" s="3"/>
      <c r="MKU36" s="3"/>
      <c r="MKV36" s="3"/>
      <c r="MKW36" s="3"/>
      <c r="MKX36" s="3"/>
      <c r="MKY36" s="3"/>
      <c r="MKZ36" s="3"/>
      <c r="MLA36" s="3"/>
      <c r="MLB36" s="3"/>
      <c r="MLC36" s="3"/>
      <c r="MLD36" s="3"/>
      <c r="MLE36" s="3"/>
      <c r="MLF36" s="3"/>
      <c r="MLG36" s="3"/>
      <c r="MLH36" s="3"/>
      <c r="MLI36" s="3"/>
      <c r="MLJ36" s="3"/>
      <c r="MLK36" s="3"/>
      <c r="MLL36" s="3"/>
      <c r="MLM36" s="3"/>
      <c r="MLN36" s="3"/>
      <c r="MLO36" s="3"/>
      <c r="MLP36" s="3"/>
      <c r="MLQ36" s="3"/>
      <c r="MLR36" s="3"/>
      <c r="MLS36" s="3"/>
      <c r="MLT36" s="3"/>
      <c r="MLU36" s="3"/>
      <c r="MLV36" s="3"/>
      <c r="MLW36" s="3"/>
      <c r="MLX36" s="3"/>
      <c r="MLY36" s="3"/>
      <c r="MLZ36" s="3"/>
      <c r="MMA36" s="3"/>
      <c r="MMB36" s="3"/>
      <c r="MMC36" s="3"/>
      <c r="MMD36" s="3"/>
      <c r="MME36" s="3"/>
      <c r="MMF36" s="3"/>
      <c r="MMG36" s="3"/>
      <c r="MMH36" s="3"/>
      <c r="MMI36" s="3"/>
      <c r="MMJ36" s="3"/>
      <c r="MMK36" s="3"/>
      <c r="MML36" s="3"/>
      <c r="MMM36" s="3"/>
      <c r="MMN36" s="3"/>
      <c r="MMO36" s="3"/>
      <c r="MMP36" s="3"/>
      <c r="MMQ36" s="3"/>
      <c r="MMR36" s="3"/>
      <c r="MMS36" s="3"/>
      <c r="MMT36" s="3"/>
      <c r="MMU36" s="3"/>
      <c r="MMV36" s="3"/>
      <c r="MMW36" s="3"/>
      <c r="MMX36" s="3"/>
      <c r="MMY36" s="3"/>
      <c r="MMZ36" s="3"/>
      <c r="MNA36" s="3"/>
      <c r="MNB36" s="3"/>
      <c r="MNC36" s="3"/>
      <c r="MND36" s="3"/>
      <c r="MNE36" s="3"/>
      <c r="MNF36" s="3"/>
      <c r="MNG36" s="3"/>
      <c r="MNH36" s="3"/>
      <c r="MNI36" s="3"/>
      <c r="MNJ36" s="3"/>
      <c r="MNK36" s="3"/>
      <c r="MNL36" s="3"/>
      <c r="MNM36" s="3"/>
      <c r="MNN36" s="3"/>
      <c r="MNO36" s="3"/>
      <c r="MNP36" s="3"/>
      <c r="MNQ36" s="3"/>
      <c r="MNR36" s="3"/>
      <c r="MNS36" s="3"/>
      <c r="MNT36" s="3"/>
      <c r="MNU36" s="3"/>
      <c r="MNV36" s="3"/>
      <c r="MNW36" s="3"/>
      <c r="MNX36" s="3"/>
      <c r="MNY36" s="3"/>
      <c r="MNZ36" s="3"/>
      <c r="MOA36" s="3"/>
      <c r="MOB36" s="3"/>
      <c r="MOC36" s="3"/>
      <c r="MOD36" s="3"/>
      <c r="MOE36" s="3"/>
      <c r="MOF36" s="3"/>
      <c r="MOG36" s="3"/>
      <c r="MOH36" s="3"/>
      <c r="MOI36" s="3"/>
      <c r="MOJ36" s="3"/>
      <c r="MOK36" s="3"/>
      <c r="MOL36" s="3"/>
      <c r="MOM36" s="3"/>
      <c r="MON36" s="3"/>
      <c r="MOO36" s="3"/>
      <c r="MOP36" s="3"/>
      <c r="MOQ36" s="3"/>
      <c r="MOR36" s="3"/>
      <c r="MOS36" s="3"/>
      <c r="MOT36" s="3"/>
      <c r="MOU36" s="3"/>
      <c r="MOV36" s="3"/>
      <c r="MOW36" s="3"/>
      <c r="MOX36" s="3"/>
      <c r="MOY36" s="3"/>
      <c r="MOZ36" s="3"/>
      <c r="MPA36" s="3"/>
      <c r="MPB36" s="3"/>
      <c r="MPC36" s="3"/>
      <c r="MPD36" s="3"/>
      <c r="MPE36" s="3"/>
      <c r="MPF36" s="3"/>
      <c r="MPG36" s="3"/>
      <c r="MPH36" s="3"/>
      <c r="MPI36" s="3"/>
      <c r="MPJ36" s="3"/>
      <c r="MPK36" s="3"/>
      <c r="MPL36" s="3"/>
      <c r="MPM36" s="3"/>
      <c r="MPN36" s="3"/>
      <c r="MPO36" s="3"/>
      <c r="MPP36" s="3"/>
      <c r="MPQ36" s="3"/>
      <c r="MPR36" s="3"/>
      <c r="MPS36" s="3"/>
      <c r="MPT36" s="3"/>
      <c r="MPU36" s="3"/>
      <c r="MPV36" s="3"/>
      <c r="MPW36" s="3"/>
      <c r="MPX36" s="3"/>
      <c r="MPY36" s="3"/>
      <c r="MPZ36" s="3"/>
      <c r="MQA36" s="3"/>
      <c r="MQB36" s="3"/>
      <c r="MQC36" s="3"/>
      <c r="MQD36" s="3"/>
      <c r="MQE36" s="3"/>
      <c r="MQF36" s="3"/>
      <c r="MQG36" s="3"/>
      <c r="MQH36" s="3"/>
      <c r="MQI36" s="3"/>
      <c r="MQJ36" s="3"/>
      <c r="MQK36" s="3"/>
      <c r="MQL36" s="3"/>
      <c r="MQM36" s="3"/>
      <c r="MQN36" s="3"/>
      <c r="MQO36" s="3"/>
      <c r="MQP36" s="3"/>
      <c r="MQQ36" s="3"/>
      <c r="MQR36" s="3"/>
      <c r="MQS36" s="3"/>
      <c r="MQT36" s="3"/>
      <c r="MQU36" s="3"/>
      <c r="MQV36" s="3"/>
      <c r="MQW36" s="3"/>
      <c r="MQX36" s="3"/>
      <c r="MQY36" s="3"/>
      <c r="MQZ36" s="3"/>
      <c r="MRA36" s="3"/>
      <c r="MRB36" s="3"/>
      <c r="MRC36" s="3"/>
      <c r="MRD36" s="3"/>
      <c r="MRE36" s="3"/>
      <c r="MRF36" s="3"/>
      <c r="MRG36" s="3"/>
      <c r="MRH36" s="3"/>
      <c r="MRI36" s="3"/>
      <c r="MRJ36" s="3"/>
      <c r="MRK36" s="3"/>
      <c r="MRL36" s="3"/>
      <c r="MRM36" s="3"/>
      <c r="MRN36" s="3"/>
      <c r="MRO36" s="3"/>
      <c r="MRP36" s="3"/>
      <c r="MRQ36" s="3"/>
      <c r="MRR36" s="3"/>
      <c r="MRS36" s="3"/>
      <c r="MRT36" s="3"/>
      <c r="MRU36" s="3"/>
      <c r="MRV36" s="3"/>
      <c r="MRW36" s="3"/>
      <c r="MRX36" s="3"/>
      <c r="MRY36" s="3"/>
      <c r="MRZ36" s="3"/>
      <c r="MSA36" s="3"/>
      <c r="MSB36" s="3"/>
      <c r="MSC36" s="3"/>
      <c r="MSD36" s="3"/>
      <c r="MSE36" s="3"/>
      <c r="MSF36" s="3"/>
      <c r="MSG36" s="3"/>
      <c r="MSH36" s="3"/>
      <c r="MSI36" s="3"/>
      <c r="MSJ36" s="3"/>
      <c r="MSK36" s="3"/>
      <c r="MSL36" s="3"/>
      <c r="MSM36" s="3"/>
      <c r="MSN36" s="3"/>
      <c r="MSO36" s="3"/>
      <c r="MSP36" s="3"/>
      <c r="MSQ36" s="3"/>
      <c r="MSR36" s="3"/>
      <c r="MSS36" s="3"/>
      <c r="MST36" s="3"/>
      <c r="MSU36" s="3"/>
      <c r="MSV36" s="3"/>
      <c r="MSW36" s="3"/>
      <c r="MSX36" s="3"/>
      <c r="MSY36" s="3"/>
      <c r="MSZ36" s="3"/>
      <c r="MTA36" s="3"/>
      <c r="MTB36" s="3"/>
      <c r="MTC36" s="3"/>
      <c r="MTD36" s="3"/>
      <c r="MTE36" s="3"/>
      <c r="MTF36" s="3"/>
      <c r="MTG36" s="3"/>
      <c r="MTH36" s="3"/>
      <c r="MTI36" s="3"/>
      <c r="MTJ36" s="3"/>
      <c r="MTK36" s="3"/>
      <c r="MTL36" s="3"/>
      <c r="MTM36" s="3"/>
      <c r="MTN36" s="3"/>
      <c r="MTO36" s="3"/>
      <c r="MTP36" s="3"/>
      <c r="MTQ36" s="3"/>
      <c r="MTR36" s="3"/>
      <c r="MTS36" s="3"/>
      <c r="MTT36" s="3"/>
      <c r="MTU36" s="3"/>
      <c r="MTV36" s="3"/>
      <c r="MTW36" s="3"/>
      <c r="MTX36" s="3"/>
      <c r="MTY36" s="3"/>
      <c r="MTZ36" s="3"/>
      <c r="MUA36" s="3"/>
      <c r="MUB36" s="3"/>
      <c r="MUC36" s="3"/>
      <c r="MUD36" s="3"/>
      <c r="MUE36" s="3"/>
      <c r="MUF36" s="3"/>
      <c r="MUG36" s="3"/>
      <c r="MUH36" s="3"/>
      <c r="MUI36" s="3"/>
      <c r="MUJ36" s="3"/>
      <c r="MUK36" s="3"/>
      <c r="MUL36" s="3"/>
      <c r="MUM36" s="3"/>
      <c r="MUN36" s="3"/>
      <c r="MUO36" s="3"/>
      <c r="MUP36" s="3"/>
      <c r="MUQ36" s="3"/>
      <c r="MUR36" s="3"/>
      <c r="MUS36" s="3"/>
      <c r="MUT36" s="3"/>
      <c r="MUU36" s="3"/>
      <c r="MUV36" s="3"/>
      <c r="MUW36" s="3"/>
      <c r="MUX36" s="3"/>
      <c r="MUY36" s="3"/>
      <c r="MUZ36" s="3"/>
      <c r="MVA36" s="3"/>
      <c r="MVB36" s="3"/>
      <c r="MVC36" s="3"/>
      <c r="MVD36" s="3"/>
      <c r="MVE36" s="3"/>
      <c r="MVF36" s="3"/>
      <c r="MVG36" s="3"/>
      <c r="MVH36" s="3"/>
      <c r="MVI36" s="3"/>
      <c r="MVJ36" s="3"/>
      <c r="MVK36" s="3"/>
      <c r="MVL36" s="3"/>
      <c r="MVM36" s="3"/>
      <c r="MVN36" s="3"/>
      <c r="MVO36" s="3"/>
      <c r="MVP36" s="3"/>
      <c r="MVQ36" s="3"/>
      <c r="MVR36" s="3"/>
      <c r="MVS36" s="3"/>
      <c r="MVT36" s="3"/>
      <c r="MVU36" s="3"/>
      <c r="MVV36" s="3"/>
      <c r="MVW36" s="3"/>
      <c r="MVX36" s="3"/>
      <c r="MVY36" s="3"/>
      <c r="MVZ36" s="3"/>
      <c r="MWA36" s="3"/>
      <c r="MWB36" s="3"/>
      <c r="MWC36" s="3"/>
      <c r="MWD36" s="3"/>
      <c r="MWE36" s="3"/>
      <c r="MWF36" s="3"/>
      <c r="MWG36" s="3"/>
      <c r="MWH36" s="3"/>
      <c r="MWI36" s="3"/>
      <c r="MWJ36" s="3"/>
      <c r="MWK36" s="3"/>
      <c r="MWL36" s="3"/>
      <c r="MWM36" s="3"/>
      <c r="MWN36" s="3"/>
      <c r="MWO36" s="3"/>
      <c r="MWP36" s="3"/>
      <c r="MWQ36" s="3"/>
      <c r="MWR36" s="3"/>
      <c r="MWS36" s="3"/>
      <c r="MWT36" s="3"/>
      <c r="MWU36" s="3"/>
      <c r="MWV36" s="3"/>
      <c r="MWW36" s="3"/>
      <c r="MWX36" s="3"/>
      <c r="MWY36" s="3"/>
      <c r="MWZ36" s="3"/>
      <c r="MXA36" s="3"/>
      <c r="MXB36" s="3"/>
      <c r="MXC36" s="3"/>
      <c r="MXD36" s="3"/>
      <c r="MXE36" s="3"/>
      <c r="MXF36" s="3"/>
      <c r="MXG36" s="3"/>
      <c r="MXH36" s="3"/>
      <c r="MXI36" s="3"/>
      <c r="MXJ36" s="3"/>
      <c r="MXK36" s="3"/>
      <c r="MXL36" s="3"/>
      <c r="MXM36" s="3"/>
      <c r="MXN36" s="3"/>
      <c r="MXO36" s="3"/>
      <c r="MXP36" s="3"/>
      <c r="MXQ36" s="3"/>
      <c r="MXR36" s="3"/>
      <c r="MXS36" s="3"/>
      <c r="MXT36" s="3"/>
      <c r="MXU36" s="3"/>
      <c r="MXV36" s="3"/>
      <c r="MXW36" s="3"/>
      <c r="MXX36" s="3"/>
      <c r="MXY36" s="3"/>
      <c r="MXZ36" s="3"/>
      <c r="MYA36" s="3"/>
      <c r="MYB36" s="3"/>
      <c r="MYC36" s="3"/>
      <c r="MYD36" s="3"/>
      <c r="MYE36" s="3"/>
      <c r="MYF36" s="3"/>
      <c r="MYG36" s="3"/>
      <c r="MYH36" s="3"/>
      <c r="MYI36" s="3"/>
      <c r="MYJ36" s="3"/>
      <c r="MYK36" s="3"/>
      <c r="MYL36" s="3"/>
      <c r="MYM36" s="3"/>
      <c r="MYN36" s="3"/>
      <c r="MYO36" s="3"/>
      <c r="MYP36" s="3"/>
      <c r="MYQ36" s="3"/>
      <c r="MYR36" s="3"/>
      <c r="MYS36" s="3"/>
      <c r="MYT36" s="3"/>
      <c r="MYU36" s="3"/>
      <c r="MYV36" s="3"/>
      <c r="MYW36" s="3"/>
      <c r="MYX36" s="3"/>
      <c r="MYY36" s="3"/>
      <c r="MYZ36" s="3"/>
      <c r="MZA36" s="3"/>
      <c r="MZB36" s="3"/>
      <c r="MZC36" s="3"/>
      <c r="MZD36" s="3"/>
      <c r="MZE36" s="3"/>
      <c r="MZF36" s="3"/>
      <c r="MZG36" s="3"/>
      <c r="MZH36" s="3"/>
      <c r="MZI36" s="3"/>
      <c r="MZJ36" s="3"/>
      <c r="MZK36" s="3"/>
      <c r="MZL36" s="3"/>
      <c r="MZM36" s="3"/>
      <c r="MZN36" s="3"/>
      <c r="MZO36" s="3"/>
      <c r="MZP36" s="3"/>
      <c r="MZQ36" s="3"/>
      <c r="MZR36" s="3"/>
      <c r="MZS36" s="3"/>
      <c r="MZT36" s="3"/>
      <c r="MZU36" s="3"/>
      <c r="MZV36" s="3"/>
      <c r="MZW36" s="3"/>
      <c r="MZX36" s="3"/>
      <c r="MZY36" s="3"/>
      <c r="MZZ36" s="3"/>
      <c r="NAA36" s="3"/>
      <c r="NAB36" s="3"/>
      <c r="NAC36" s="3"/>
      <c r="NAD36" s="3"/>
      <c r="NAE36" s="3"/>
      <c r="NAF36" s="3"/>
      <c r="NAG36" s="3"/>
      <c r="NAH36" s="3"/>
      <c r="NAI36" s="3"/>
      <c r="NAJ36" s="3"/>
      <c r="NAK36" s="3"/>
      <c r="NAL36" s="3"/>
      <c r="NAM36" s="3"/>
      <c r="NAN36" s="3"/>
      <c r="NAO36" s="3"/>
      <c r="NAP36" s="3"/>
      <c r="NAQ36" s="3"/>
      <c r="NAR36" s="3"/>
      <c r="NAS36" s="3"/>
      <c r="NAT36" s="3"/>
      <c r="NAU36" s="3"/>
      <c r="NAV36" s="3"/>
      <c r="NAW36" s="3"/>
      <c r="NAX36" s="3"/>
      <c r="NAY36" s="3"/>
      <c r="NAZ36" s="3"/>
      <c r="NBA36" s="3"/>
      <c r="NBB36" s="3"/>
      <c r="NBC36" s="3"/>
      <c r="NBD36" s="3"/>
      <c r="NBE36" s="3"/>
      <c r="NBF36" s="3"/>
      <c r="NBG36" s="3"/>
      <c r="NBH36" s="3"/>
      <c r="NBI36" s="3"/>
      <c r="NBJ36" s="3"/>
      <c r="NBK36" s="3"/>
      <c r="NBL36" s="3"/>
      <c r="NBM36" s="3"/>
      <c r="NBN36" s="3"/>
      <c r="NBO36" s="3"/>
      <c r="NBP36" s="3"/>
      <c r="NBQ36" s="3"/>
      <c r="NBR36" s="3"/>
      <c r="NBS36" s="3"/>
      <c r="NBT36" s="3"/>
      <c r="NBU36" s="3"/>
      <c r="NBV36" s="3"/>
      <c r="NBW36" s="3"/>
      <c r="NBX36" s="3"/>
      <c r="NBY36" s="3"/>
      <c r="NBZ36" s="3"/>
      <c r="NCA36" s="3"/>
      <c r="NCB36" s="3"/>
      <c r="NCC36" s="3"/>
      <c r="NCD36" s="3"/>
      <c r="NCE36" s="3"/>
      <c r="NCF36" s="3"/>
      <c r="NCG36" s="3"/>
      <c r="NCH36" s="3"/>
      <c r="NCI36" s="3"/>
      <c r="NCJ36" s="3"/>
      <c r="NCK36" s="3"/>
      <c r="NCL36" s="3"/>
      <c r="NCM36" s="3"/>
      <c r="NCN36" s="3"/>
      <c r="NCO36" s="3"/>
      <c r="NCP36" s="3"/>
      <c r="NCQ36" s="3"/>
      <c r="NCR36" s="3"/>
      <c r="NCS36" s="3"/>
      <c r="NCT36" s="3"/>
      <c r="NCU36" s="3"/>
      <c r="NCV36" s="3"/>
      <c r="NCW36" s="3"/>
      <c r="NCX36" s="3"/>
      <c r="NCY36" s="3"/>
      <c r="NCZ36" s="3"/>
      <c r="NDA36" s="3"/>
      <c r="NDB36" s="3"/>
      <c r="NDC36" s="3"/>
      <c r="NDD36" s="3"/>
      <c r="NDE36" s="3"/>
      <c r="NDF36" s="3"/>
      <c r="NDG36" s="3"/>
      <c r="NDH36" s="3"/>
      <c r="NDI36" s="3"/>
      <c r="NDJ36" s="3"/>
      <c r="NDK36" s="3"/>
      <c r="NDL36" s="3"/>
      <c r="NDM36" s="3"/>
      <c r="NDN36" s="3"/>
      <c r="NDO36" s="3"/>
      <c r="NDP36" s="3"/>
      <c r="NDQ36" s="3"/>
      <c r="NDR36" s="3"/>
      <c r="NDS36" s="3"/>
      <c r="NDT36" s="3"/>
      <c r="NDU36" s="3"/>
      <c r="NDV36" s="3"/>
      <c r="NDW36" s="3"/>
      <c r="NDX36" s="3"/>
      <c r="NDY36" s="3"/>
      <c r="NDZ36" s="3"/>
      <c r="NEA36" s="3"/>
      <c r="NEB36" s="3"/>
      <c r="NEC36" s="3"/>
      <c r="NED36" s="3"/>
      <c r="NEE36" s="3"/>
      <c r="NEF36" s="3"/>
      <c r="NEG36" s="3"/>
      <c r="NEH36" s="3"/>
      <c r="NEI36" s="3"/>
      <c r="NEJ36" s="3"/>
      <c r="NEK36" s="3"/>
      <c r="NEL36" s="3"/>
      <c r="NEM36" s="3"/>
      <c r="NEN36" s="3"/>
      <c r="NEO36" s="3"/>
      <c r="NEP36" s="3"/>
      <c r="NEQ36" s="3"/>
      <c r="NER36" s="3"/>
      <c r="NES36" s="3"/>
      <c r="NET36" s="3"/>
      <c r="NEU36" s="3"/>
      <c r="NEV36" s="3"/>
      <c r="NEW36" s="3"/>
      <c r="NEX36" s="3"/>
      <c r="NEY36" s="3"/>
      <c r="NEZ36" s="3"/>
      <c r="NFA36" s="3"/>
      <c r="NFB36" s="3"/>
      <c r="NFC36" s="3"/>
      <c r="NFD36" s="3"/>
      <c r="NFE36" s="3"/>
      <c r="NFF36" s="3"/>
      <c r="NFG36" s="3"/>
      <c r="NFH36" s="3"/>
      <c r="NFI36" s="3"/>
      <c r="NFJ36" s="3"/>
      <c r="NFK36" s="3"/>
      <c r="NFL36" s="3"/>
      <c r="NFM36" s="3"/>
      <c r="NFN36" s="3"/>
      <c r="NFO36" s="3"/>
      <c r="NFP36" s="3"/>
      <c r="NFQ36" s="3"/>
      <c r="NFR36" s="3"/>
      <c r="NFS36" s="3"/>
      <c r="NFT36" s="3"/>
      <c r="NFU36" s="3"/>
      <c r="NFV36" s="3"/>
      <c r="NFW36" s="3"/>
      <c r="NFX36" s="3"/>
      <c r="NFY36" s="3"/>
      <c r="NFZ36" s="3"/>
      <c r="NGA36" s="3"/>
      <c r="NGB36" s="3"/>
      <c r="NGC36" s="3"/>
      <c r="NGD36" s="3"/>
      <c r="NGE36" s="3"/>
      <c r="NGF36" s="3"/>
      <c r="NGG36" s="3"/>
      <c r="NGH36" s="3"/>
      <c r="NGI36" s="3"/>
      <c r="NGJ36" s="3"/>
      <c r="NGK36" s="3"/>
      <c r="NGL36" s="3"/>
      <c r="NGM36" s="3"/>
      <c r="NGN36" s="3"/>
      <c r="NGO36" s="3"/>
      <c r="NGP36" s="3"/>
      <c r="NGQ36" s="3"/>
      <c r="NGR36" s="3"/>
      <c r="NGS36" s="3"/>
      <c r="NGT36" s="3"/>
      <c r="NGU36" s="3"/>
      <c r="NGV36" s="3"/>
      <c r="NGW36" s="3"/>
      <c r="NGX36" s="3"/>
      <c r="NGY36" s="3"/>
      <c r="NGZ36" s="3"/>
      <c r="NHA36" s="3"/>
      <c r="NHB36" s="3"/>
      <c r="NHC36" s="3"/>
      <c r="NHD36" s="3"/>
      <c r="NHE36" s="3"/>
      <c r="NHF36" s="3"/>
      <c r="NHG36" s="3"/>
      <c r="NHH36" s="3"/>
      <c r="NHI36" s="3"/>
      <c r="NHJ36" s="3"/>
      <c r="NHK36" s="3"/>
      <c r="NHL36" s="3"/>
      <c r="NHM36" s="3"/>
      <c r="NHN36" s="3"/>
      <c r="NHO36" s="3"/>
      <c r="NHP36" s="3"/>
      <c r="NHQ36" s="3"/>
      <c r="NHR36" s="3"/>
      <c r="NHS36" s="3"/>
      <c r="NHT36" s="3"/>
      <c r="NHU36" s="3"/>
      <c r="NHV36" s="3"/>
      <c r="NHW36" s="3"/>
      <c r="NHX36" s="3"/>
      <c r="NHY36" s="3"/>
      <c r="NHZ36" s="3"/>
      <c r="NIA36" s="3"/>
      <c r="NIB36" s="3"/>
      <c r="NIC36" s="3"/>
      <c r="NID36" s="3"/>
      <c r="NIE36" s="3"/>
      <c r="NIF36" s="3"/>
      <c r="NIG36" s="3"/>
      <c r="NIH36" s="3"/>
      <c r="NII36" s="3"/>
      <c r="NIJ36" s="3"/>
      <c r="NIK36" s="3"/>
      <c r="NIL36" s="3"/>
      <c r="NIM36" s="3"/>
      <c r="NIN36" s="3"/>
      <c r="NIO36" s="3"/>
      <c r="NIP36" s="3"/>
      <c r="NIQ36" s="3"/>
      <c r="NIR36" s="3"/>
      <c r="NIS36" s="3"/>
      <c r="NIT36" s="3"/>
      <c r="NIU36" s="3"/>
      <c r="NIV36" s="3"/>
      <c r="NIW36" s="3"/>
      <c r="NIX36" s="3"/>
      <c r="NIY36" s="3"/>
      <c r="NIZ36" s="3"/>
      <c r="NJA36" s="3"/>
      <c r="NJB36" s="3"/>
      <c r="NJC36" s="3"/>
      <c r="NJD36" s="3"/>
      <c r="NJE36" s="3"/>
      <c r="NJF36" s="3"/>
      <c r="NJG36" s="3"/>
      <c r="NJH36" s="3"/>
      <c r="NJI36" s="3"/>
      <c r="NJJ36" s="3"/>
      <c r="NJK36" s="3"/>
      <c r="NJL36" s="3"/>
      <c r="NJM36" s="3"/>
      <c r="NJN36" s="3"/>
      <c r="NJO36" s="3"/>
      <c r="NJP36" s="3"/>
      <c r="NJQ36" s="3"/>
      <c r="NJR36" s="3"/>
      <c r="NJS36" s="3"/>
      <c r="NJT36" s="3"/>
      <c r="NJU36" s="3"/>
      <c r="NJV36" s="3"/>
      <c r="NJW36" s="3"/>
      <c r="NJX36" s="3"/>
      <c r="NJY36" s="3"/>
      <c r="NJZ36" s="3"/>
      <c r="NKA36" s="3"/>
      <c r="NKB36" s="3"/>
      <c r="NKC36" s="3"/>
      <c r="NKD36" s="3"/>
      <c r="NKE36" s="3"/>
      <c r="NKF36" s="3"/>
      <c r="NKG36" s="3"/>
      <c r="NKH36" s="3"/>
      <c r="NKI36" s="3"/>
      <c r="NKJ36" s="3"/>
      <c r="NKK36" s="3"/>
      <c r="NKL36" s="3"/>
      <c r="NKM36" s="3"/>
      <c r="NKN36" s="3"/>
      <c r="NKO36" s="3"/>
      <c r="NKP36" s="3"/>
      <c r="NKQ36" s="3"/>
      <c r="NKR36" s="3"/>
      <c r="NKS36" s="3"/>
      <c r="NKT36" s="3"/>
      <c r="NKU36" s="3"/>
      <c r="NKV36" s="3"/>
      <c r="NKW36" s="3"/>
      <c r="NKX36" s="3"/>
      <c r="NKY36" s="3"/>
      <c r="NKZ36" s="3"/>
      <c r="NLA36" s="3"/>
      <c r="NLB36" s="3"/>
      <c r="NLC36" s="3"/>
      <c r="NLD36" s="3"/>
      <c r="NLE36" s="3"/>
      <c r="NLF36" s="3"/>
      <c r="NLG36" s="3"/>
      <c r="NLH36" s="3"/>
      <c r="NLI36" s="3"/>
      <c r="NLJ36" s="3"/>
      <c r="NLK36" s="3"/>
      <c r="NLL36" s="3"/>
      <c r="NLM36" s="3"/>
      <c r="NLN36" s="3"/>
      <c r="NLO36" s="3"/>
      <c r="NLP36" s="3"/>
      <c r="NLQ36" s="3"/>
      <c r="NLR36" s="3"/>
      <c r="NLS36" s="3"/>
      <c r="NLT36" s="3"/>
      <c r="NLU36" s="3"/>
      <c r="NLV36" s="3"/>
      <c r="NLW36" s="3"/>
      <c r="NLX36" s="3"/>
      <c r="NLY36" s="3"/>
      <c r="NLZ36" s="3"/>
      <c r="NMA36" s="3"/>
      <c r="NMB36" s="3"/>
      <c r="NMC36" s="3"/>
      <c r="NMD36" s="3"/>
      <c r="NME36" s="3"/>
      <c r="NMF36" s="3"/>
      <c r="NMG36" s="3"/>
      <c r="NMH36" s="3"/>
      <c r="NMI36" s="3"/>
      <c r="NMJ36" s="3"/>
      <c r="NMK36" s="3"/>
      <c r="NML36" s="3"/>
      <c r="NMM36" s="3"/>
      <c r="NMN36" s="3"/>
      <c r="NMO36" s="3"/>
      <c r="NMP36" s="3"/>
      <c r="NMQ36" s="3"/>
      <c r="NMR36" s="3"/>
      <c r="NMS36" s="3"/>
      <c r="NMT36" s="3"/>
      <c r="NMU36" s="3"/>
      <c r="NMV36" s="3"/>
      <c r="NMW36" s="3"/>
      <c r="NMX36" s="3"/>
      <c r="NMY36" s="3"/>
      <c r="NMZ36" s="3"/>
      <c r="NNA36" s="3"/>
      <c r="NNB36" s="3"/>
      <c r="NNC36" s="3"/>
      <c r="NND36" s="3"/>
      <c r="NNE36" s="3"/>
      <c r="NNF36" s="3"/>
      <c r="NNG36" s="3"/>
      <c r="NNH36" s="3"/>
      <c r="NNI36" s="3"/>
      <c r="NNJ36" s="3"/>
      <c r="NNK36" s="3"/>
      <c r="NNL36" s="3"/>
      <c r="NNM36" s="3"/>
      <c r="NNN36" s="3"/>
      <c r="NNO36" s="3"/>
      <c r="NNP36" s="3"/>
      <c r="NNQ36" s="3"/>
      <c r="NNR36" s="3"/>
      <c r="NNS36" s="3"/>
      <c r="NNT36" s="3"/>
      <c r="NNU36" s="3"/>
      <c r="NNV36" s="3"/>
      <c r="NNW36" s="3"/>
      <c r="NNX36" s="3"/>
      <c r="NNY36" s="3"/>
      <c r="NNZ36" s="3"/>
      <c r="NOA36" s="3"/>
      <c r="NOB36" s="3"/>
      <c r="NOC36" s="3"/>
      <c r="NOD36" s="3"/>
      <c r="NOE36" s="3"/>
      <c r="NOF36" s="3"/>
      <c r="NOG36" s="3"/>
      <c r="NOH36" s="3"/>
      <c r="NOI36" s="3"/>
      <c r="NOJ36" s="3"/>
      <c r="NOK36" s="3"/>
      <c r="NOL36" s="3"/>
      <c r="NOM36" s="3"/>
      <c r="NON36" s="3"/>
      <c r="NOO36" s="3"/>
      <c r="NOP36" s="3"/>
      <c r="NOQ36" s="3"/>
      <c r="NOR36" s="3"/>
      <c r="NOS36" s="3"/>
      <c r="NOT36" s="3"/>
      <c r="NOU36" s="3"/>
      <c r="NOV36" s="3"/>
      <c r="NOW36" s="3"/>
      <c r="NOX36" s="3"/>
      <c r="NOY36" s="3"/>
      <c r="NOZ36" s="3"/>
      <c r="NPA36" s="3"/>
      <c r="NPB36" s="3"/>
      <c r="NPC36" s="3"/>
      <c r="NPD36" s="3"/>
      <c r="NPE36" s="3"/>
      <c r="NPF36" s="3"/>
      <c r="NPG36" s="3"/>
      <c r="NPH36" s="3"/>
      <c r="NPI36" s="3"/>
      <c r="NPJ36" s="3"/>
      <c r="NPK36" s="3"/>
      <c r="NPL36" s="3"/>
      <c r="NPM36" s="3"/>
      <c r="NPN36" s="3"/>
      <c r="NPO36" s="3"/>
      <c r="NPP36" s="3"/>
      <c r="NPQ36" s="3"/>
      <c r="NPR36" s="3"/>
      <c r="NPS36" s="3"/>
      <c r="NPT36" s="3"/>
      <c r="NPU36" s="3"/>
      <c r="NPV36" s="3"/>
      <c r="NPW36" s="3"/>
      <c r="NPX36" s="3"/>
      <c r="NPY36" s="3"/>
      <c r="NPZ36" s="3"/>
      <c r="NQA36" s="3"/>
      <c r="NQB36" s="3"/>
      <c r="NQC36" s="3"/>
      <c r="NQD36" s="3"/>
      <c r="NQE36" s="3"/>
      <c r="NQF36" s="3"/>
      <c r="NQG36" s="3"/>
      <c r="NQH36" s="3"/>
      <c r="NQI36" s="3"/>
      <c r="NQJ36" s="3"/>
      <c r="NQK36" s="3"/>
      <c r="NQL36" s="3"/>
      <c r="NQM36" s="3"/>
      <c r="NQN36" s="3"/>
      <c r="NQO36" s="3"/>
      <c r="NQP36" s="3"/>
      <c r="NQQ36" s="3"/>
      <c r="NQR36" s="3"/>
      <c r="NQS36" s="3"/>
      <c r="NQT36" s="3"/>
      <c r="NQU36" s="3"/>
      <c r="NQV36" s="3"/>
      <c r="NQW36" s="3"/>
      <c r="NQX36" s="3"/>
      <c r="NQY36" s="3"/>
      <c r="NQZ36" s="3"/>
      <c r="NRA36" s="3"/>
      <c r="NRB36" s="3"/>
      <c r="NRC36" s="3"/>
      <c r="NRD36" s="3"/>
      <c r="NRE36" s="3"/>
      <c r="NRF36" s="3"/>
      <c r="NRG36" s="3"/>
      <c r="NRH36" s="3"/>
      <c r="NRI36" s="3"/>
      <c r="NRJ36" s="3"/>
      <c r="NRK36" s="3"/>
      <c r="NRL36" s="3"/>
      <c r="NRM36" s="3"/>
      <c r="NRN36" s="3"/>
      <c r="NRO36" s="3"/>
      <c r="NRP36" s="3"/>
      <c r="NRQ36" s="3"/>
      <c r="NRR36" s="3"/>
      <c r="NRS36" s="3"/>
      <c r="NRT36" s="3"/>
      <c r="NRU36" s="3"/>
      <c r="NRV36" s="3"/>
      <c r="NRW36" s="3"/>
      <c r="NRX36" s="3"/>
      <c r="NRY36" s="3"/>
      <c r="NRZ36" s="3"/>
      <c r="NSA36" s="3"/>
      <c r="NSB36" s="3"/>
      <c r="NSC36" s="3"/>
      <c r="NSD36" s="3"/>
      <c r="NSE36" s="3"/>
      <c r="NSF36" s="3"/>
      <c r="NSG36" s="3"/>
      <c r="NSH36" s="3"/>
      <c r="NSI36" s="3"/>
      <c r="NSJ36" s="3"/>
      <c r="NSK36" s="3"/>
      <c r="NSL36" s="3"/>
      <c r="NSM36" s="3"/>
      <c r="NSN36" s="3"/>
      <c r="NSO36" s="3"/>
      <c r="NSP36" s="3"/>
      <c r="NSQ36" s="3"/>
      <c r="NSR36" s="3"/>
      <c r="NSS36" s="3"/>
      <c r="NST36" s="3"/>
      <c r="NSU36" s="3"/>
      <c r="NSV36" s="3"/>
      <c r="NSW36" s="3"/>
      <c r="NSX36" s="3"/>
      <c r="NSY36" s="3"/>
      <c r="NSZ36" s="3"/>
      <c r="NTA36" s="3"/>
      <c r="NTB36" s="3"/>
      <c r="NTC36" s="3"/>
      <c r="NTD36" s="3"/>
      <c r="NTE36" s="3"/>
      <c r="NTF36" s="3"/>
      <c r="NTG36" s="3"/>
      <c r="NTH36" s="3"/>
      <c r="NTI36" s="3"/>
      <c r="NTJ36" s="3"/>
      <c r="NTK36" s="3"/>
      <c r="NTL36" s="3"/>
      <c r="NTM36" s="3"/>
      <c r="NTN36" s="3"/>
      <c r="NTO36" s="3"/>
      <c r="NTP36" s="3"/>
      <c r="NTQ36" s="3"/>
      <c r="NTR36" s="3"/>
      <c r="NTS36" s="3"/>
      <c r="NTT36" s="3"/>
      <c r="NTU36" s="3"/>
      <c r="NTV36" s="3"/>
      <c r="NTW36" s="3"/>
      <c r="NTX36" s="3"/>
      <c r="NTY36" s="3"/>
      <c r="NTZ36" s="3"/>
      <c r="NUA36" s="3"/>
      <c r="NUB36" s="3"/>
      <c r="NUC36" s="3"/>
      <c r="NUD36" s="3"/>
      <c r="NUE36" s="3"/>
      <c r="NUF36" s="3"/>
      <c r="NUG36" s="3"/>
      <c r="NUH36" s="3"/>
      <c r="NUI36" s="3"/>
      <c r="NUJ36" s="3"/>
      <c r="NUK36" s="3"/>
      <c r="NUL36" s="3"/>
      <c r="NUM36" s="3"/>
      <c r="NUN36" s="3"/>
      <c r="NUO36" s="3"/>
      <c r="NUP36" s="3"/>
      <c r="NUQ36" s="3"/>
      <c r="NUR36" s="3"/>
      <c r="NUS36" s="3"/>
      <c r="NUT36" s="3"/>
      <c r="NUU36" s="3"/>
      <c r="NUV36" s="3"/>
      <c r="NUW36" s="3"/>
      <c r="NUX36" s="3"/>
      <c r="NUY36" s="3"/>
      <c r="NUZ36" s="3"/>
      <c r="NVA36" s="3"/>
      <c r="NVB36" s="3"/>
      <c r="NVC36" s="3"/>
      <c r="NVD36" s="3"/>
      <c r="NVE36" s="3"/>
      <c r="NVF36" s="3"/>
      <c r="NVG36" s="3"/>
      <c r="NVH36" s="3"/>
      <c r="NVI36" s="3"/>
      <c r="NVJ36" s="3"/>
      <c r="NVK36" s="3"/>
      <c r="NVL36" s="3"/>
      <c r="NVM36" s="3"/>
      <c r="NVN36" s="3"/>
      <c r="NVO36" s="3"/>
      <c r="NVP36" s="3"/>
      <c r="NVQ36" s="3"/>
      <c r="NVR36" s="3"/>
      <c r="NVS36" s="3"/>
      <c r="NVT36" s="3"/>
      <c r="NVU36" s="3"/>
      <c r="NVV36" s="3"/>
      <c r="NVW36" s="3"/>
      <c r="NVX36" s="3"/>
      <c r="NVY36" s="3"/>
      <c r="NVZ36" s="3"/>
      <c r="NWA36" s="3"/>
      <c r="NWB36" s="3"/>
      <c r="NWC36" s="3"/>
      <c r="NWD36" s="3"/>
      <c r="NWE36" s="3"/>
      <c r="NWF36" s="3"/>
      <c r="NWG36" s="3"/>
      <c r="NWH36" s="3"/>
      <c r="NWI36" s="3"/>
      <c r="NWJ36" s="3"/>
      <c r="NWK36" s="3"/>
      <c r="NWL36" s="3"/>
      <c r="NWM36" s="3"/>
      <c r="NWN36" s="3"/>
      <c r="NWO36" s="3"/>
      <c r="NWP36" s="3"/>
      <c r="NWQ36" s="3"/>
      <c r="NWR36" s="3"/>
      <c r="NWS36" s="3"/>
      <c r="NWT36" s="3"/>
      <c r="NWU36" s="3"/>
      <c r="NWV36" s="3"/>
      <c r="NWW36" s="3"/>
      <c r="NWX36" s="3"/>
      <c r="NWY36" s="3"/>
      <c r="NWZ36" s="3"/>
      <c r="NXA36" s="3"/>
      <c r="NXB36" s="3"/>
      <c r="NXC36" s="3"/>
      <c r="NXD36" s="3"/>
      <c r="NXE36" s="3"/>
      <c r="NXF36" s="3"/>
      <c r="NXG36" s="3"/>
      <c r="NXH36" s="3"/>
      <c r="NXI36" s="3"/>
      <c r="NXJ36" s="3"/>
      <c r="NXK36" s="3"/>
      <c r="NXL36" s="3"/>
      <c r="NXM36" s="3"/>
      <c r="NXN36" s="3"/>
      <c r="NXO36" s="3"/>
      <c r="NXP36" s="3"/>
      <c r="NXQ36" s="3"/>
      <c r="NXR36" s="3"/>
      <c r="NXS36" s="3"/>
      <c r="NXT36" s="3"/>
      <c r="NXU36" s="3"/>
      <c r="NXV36" s="3"/>
      <c r="NXW36" s="3"/>
      <c r="NXX36" s="3"/>
      <c r="NXY36" s="3"/>
      <c r="NXZ36" s="3"/>
      <c r="NYA36" s="3"/>
      <c r="NYB36" s="3"/>
      <c r="NYC36" s="3"/>
      <c r="NYD36" s="3"/>
      <c r="NYE36" s="3"/>
      <c r="NYF36" s="3"/>
      <c r="NYG36" s="3"/>
      <c r="NYH36" s="3"/>
      <c r="NYI36" s="3"/>
      <c r="NYJ36" s="3"/>
      <c r="NYK36" s="3"/>
      <c r="NYL36" s="3"/>
      <c r="NYM36" s="3"/>
      <c r="NYN36" s="3"/>
      <c r="NYO36" s="3"/>
      <c r="NYP36" s="3"/>
      <c r="NYQ36" s="3"/>
      <c r="NYR36" s="3"/>
      <c r="NYS36" s="3"/>
      <c r="NYT36" s="3"/>
      <c r="NYU36" s="3"/>
      <c r="NYV36" s="3"/>
      <c r="NYW36" s="3"/>
      <c r="NYX36" s="3"/>
      <c r="NYY36" s="3"/>
      <c r="NYZ36" s="3"/>
      <c r="NZA36" s="3"/>
      <c r="NZB36" s="3"/>
      <c r="NZC36" s="3"/>
      <c r="NZD36" s="3"/>
      <c r="NZE36" s="3"/>
      <c r="NZF36" s="3"/>
      <c r="NZG36" s="3"/>
      <c r="NZH36" s="3"/>
      <c r="NZI36" s="3"/>
      <c r="NZJ36" s="3"/>
      <c r="NZK36" s="3"/>
      <c r="NZL36" s="3"/>
      <c r="NZM36" s="3"/>
      <c r="NZN36" s="3"/>
      <c r="NZO36" s="3"/>
      <c r="NZP36" s="3"/>
      <c r="NZQ36" s="3"/>
      <c r="NZR36" s="3"/>
      <c r="NZS36" s="3"/>
      <c r="NZT36" s="3"/>
      <c r="NZU36" s="3"/>
      <c r="NZV36" s="3"/>
      <c r="NZW36" s="3"/>
      <c r="NZX36" s="3"/>
      <c r="NZY36" s="3"/>
      <c r="NZZ36" s="3"/>
      <c r="OAA36" s="3"/>
      <c r="OAB36" s="3"/>
      <c r="OAC36" s="3"/>
      <c r="OAD36" s="3"/>
      <c r="OAE36" s="3"/>
      <c r="OAF36" s="3"/>
      <c r="OAG36" s="3"/>
      <c r="OAH36" s="3"/>
      <c r="OAI36" s="3"/>
      <c r="OAJ36" s="3"/>
      <c r="OAK36" s="3"/>
      <c r="OAL36" s="3"/>
      <c r="OAM36" s="3"/>
      <c r="OAN36" s="3"/>
      <c r="OAO36" s="3"/>
      <c r="OAP36" s="3"/>
      <c r="OAQ36" s="3"/>
      <c r="OAR36" s="3"/>
      <c r="OAS36" s="3"/>
      <c r="OAT36" s="3"/>
      <c r="OAU36" s="3"/>
      <c r="OAV36" s="3"/>
      <c r="OAW36" s="3"/>
      <c r="OAX36" s="3"/>
      <c r="OAY36" s="3"/>
      <c r="OAZ36" s="3"/>
      <c r="OBA36" s="3"/>
      <c r="OBB36" s="3"/>
      <c r="OBC36" s="3"/>
      <c r="OBD36" s="3"/>
      <c r="OBE36" s="3"/>
      <c r="OBF36" s="3"/>
      <c r="OBG36" s="3"/>
      <c r="OBH36" s="3"/>
      <c r="OBI36" s="3"/>
      <c r="OBJ36" s="3"/>
      <c r="OBK36" s="3"/>
      <c r="OBL36" s="3"/>
      <c r="OBM36" s="3"/>
      <c r="OBN36" s="3"/>
      <c r="OBO36" s="3"/>
      <c r="OBP36" s="3"/>
      <c r="OBQ36" s="3"/>
      <c r="OBR36" s="3"/>
      <c r="OBS36" s="3"/>
      <c r="OBT36" s="3"/>
      <c r="OBU36" s="3"/>
      <c r="OBV36" s="3"/>
      <c r="OBW36" s="3"/>
      <c r="OBX36" s="3"/>
      <c r="OBY36" s="3"/>
      <c r="OBZ36" s="3"/>
      <c r="OCA36" s="3"/>
      <c r="OCB36" s="3"/>
      <c r="OCC36" s="3"/>
      <c r="OCD36" s="3"/>
      <c r="OCE36" s="3"/>
      <c r="OCF36" s="3"/>
      <c r="OCG36" s="3"/>
      <c r="OCH36" s="3"/>
      <c r="OCI36" s="3"/>
      <c r="OCJ36" s="3"/>
      <c r="OCK36" s="3"/>
      <c r="OCL36" s="3"/>
      <c r="OCM36" s="3"/>
      <c r="OCN36" s="3"/>
      <c r="OCO36" s="3"/>
      <c r="OCP36" s="3"/>
      <c r="OCQ36" s="3"/>
      <c r="OCR36" s="3"/>
      <c r="OCS36" s="3"/>
      <c r="OCT36" s="3"/>
      <c r="OCU36" s="3"/>
      <c r="OCV36" s="3"/>
      <c r="OCW36" s="3"/>
      <c r="OCX36" s="3"/>
      <c r="OCY36" s="3"/>
      <c r="OCZ36" s="3"/>
      <c r="ODA36" s="3"/>
      <c r="ODB36" s="3"/>
      <c r="ODC36" s="3"/>
      <c r="ODD36" s="3"/>
      <c r="ODE36" s="3"/>
      <c r="ODF36" s="3"/>
      <c r="ODG36" s="3"/>
      <c r="ODH36" s="3"/>
      <c r="ODI36" s="3"/>
      <c r="ODJ36" s="3"/>
      <c r="ODK36" s="3"/>
      <c r="ODL36" s="3"/>
      <c r="ODM36" s="3"/>
      <c r="ODN36" s="3"/>
      <c r="ODO36" s="3"/>
      <c r="ODP36" s="3"/>
      <c r="ODQ36" s="3"/>
      <c r="ODR36" s="3"/>
      <c r="ODS36" s="3"/>
      <c r="ODT36" s="3"/>
      <c r="ODU36" s="3"/>
      <c r="ODV36" s="3"/>
      <c r="ODW36" s="3"/>
      <c r="ODX36" s="3"/>
      <c r="ODY36" s="3"/>
      <c r="ODZ36" s="3"/>
      <c r="OEA36" s="3"/>
      <c r="OEB36" s="3"/>
      <c r="OEC36" s="3"/>
      <c r="OED36" s="3"/>
      <c r="OEE36" s="3"/>
      <c r="OEF36" s="3"/>
      <c r="OEG36" s="3"/>
      <c r="OEH36" s="3"/>
      <c r="OEI36" s="3"/>
      <c r="OEJ36" s="3"/>
      <c r="OEK36" s="3"/>
      <c r="OEL36" s="3"/>
      <c r="OEM36" s="3"/>
      <c r="OEN36" s="3"/>
      <c r="OEO36" s="3"/>
      <c r="OEP36" s="3"/>
      <c r="OEQ36" s="3"/>
      <c r="OER36" s="3"/>
      <c r="OES36" s="3"/>
      <c r="OET36" s="3"/>
      <c r="OEU36" s="3"/>
      <c r="OEV36" s="3"/>
      <c r="OEW36" s="3"/>
      <c r="OEX36" s="3"/>
      <c r="OEY36" s="3"/>
      <c r="OEZ36" s="3"/>
      <c r="OFA36" s="3"/>
      <c r="OFB36" s="3"/>
      <c r="OFC36" s="3"/>
      <c r="OFD36" s="3"/>
      <c r="OFE36" s="3"/>
      <c r="OFF36" s="3"/>
      <c r="OFG36" s="3"/>
      <c r="OFH36" s="3"/>
      <c r="OFI36" s="3"/>
      <c r="OFJ36" s="3"/>
      <c r="OFK36" s="3"/>
      <c r="OFL36" s="3"/>
      <c r="OFM36" s="3"/>
      <c r="OFN36" s="3"/>
      <c r="OFO36" s="3"/>
      <c r="OFP36" s="3"/>
      <c r="OFQ36" s="3"/>
      <c r="OFR36" s="3"/>
      <c r="OFS36" s="3"/>
      <c r="OFT36" s="3"/>
      <c r="OFU36" s="3"/>
      <c r="OFV36" s="3"/>
      <c r="OFW36" s="3"/>
      <c r="OFX36" s="3"/>
      <c r="OFY36" s="3"/>
      <c r="OFZ36" s="3"/>
      <c r="OGA36" s="3"/>
      <c r="OGB36" s="3"/>
      <c r="OGC36" s="3"/>
      <c r="OGD36" s="3"/>
      <c r="OGE36" s="3"/>
      <c r="OGF36" s="3"/>
      <c r="OGG36" s="3"/>
      <c r="OGH36" s="3"/>
      <c r="OGI36" s="3"/>
      <c r="OGJ36" s="3"/>
      <c r="OGK36" s="3"/>
      <c r="OGL36" s="3"/>
      <c r="OGM36" s="3"/>
      <c r="OGN36" s="3"/>
      <c r="OGO36" s="3"/>
      <c r="OGP36" s="3"/>
      <c r="OGQ36" s="3"/>
      <c r="OGR36" s="3"/>
      <c r="OGS36" s="3"/>
      <c r="OGT36" s="3"/>
      <c r="OGU36" s="3"/>
      <c r="OGV36" s="3"/>
      <c r="OGW36" s="3"/>
      <c r="OGX36" s="3"/>
      <c r="OGY36" s="3"/>
      <c r="OGZ36" s="3"/>
      <c r="OHA36" s="3"/>
      <c r="OHB36" s="3"/>
      <c r="OHC36" s="3"/>
      <c r="OHD36" s="3"/>
      <c r="OHE36" s="3"/>
      <c r="OHF36" s="3"/>
      <c r="OHG36" s="3"/>
      <c r="OHH36" s="3"/>
      <c r="OHI36" s="3"/>
      <c r="OHJ36" s="3"/>
      <c r="OHK36" s="3"/>
      <c r="OHL36" s="3"/>
      <c r="OHM36" s="3"/>
      <c r="OHN36" s="3"/>
      <c r="OHO36" s="3"/>
      <c r="OHP36" s="3"/>
      <c r="OHQ36" s="3"/>
      <c r="OHR36" s="3"/>
      <c r="OHS36" s="3"/>
      <c r="OHT36" s="3"/>
      <c r="OHU36" s="3"/>
      <c r="OHV36" s="3"/>
      <c r="OHW36" s="3"/>
      <c r="OHX36" s="3"/>
      <c r="OHY36" s="3"/>
      <c r="OHZ36" s="3"/>
      <c r="OIA36" s="3"/>
      <c r="OIB36" s="3"/>
      <c r="OIC36" s="3"/>
      <c r="OID36" s="3"/>
      <c r="OIE36" s="3"/>
      <c r="OIF36" s="3"/>
      <c r="OIG36" s="3"/>
      <c r="OIH36" s="3"/>
      <c r="OII36" s="3"/>
      <c r="OIJ36" s="3"/>
      <c r="OIK36" s="3"/>
      <c r="OIL36" s="3"/>
      <c r="OIM36" s="3"/>
      <c r="OIN36" s="3"/>
      <c r="OIO36" s="3"/>
      <c r="OIP36" s="3"/>
      <c r="OIQ36" s="3"/>
      <c r="OIR36" s="3"/>
      <c r="OIS36" s="3"/>
      <c r="OIT36" s="3"/>
      <c r="OIU36" s="3"/>
      <c r="OIV36" s="3"/>
      <c r="OIW36" s="3"/>
      <c r="OIX36" s="3"/>
      <c r="OIY36" s="3"/>
      <c r="OIZ36" s="3"/>
      <c r="OJA36" s="3"/>
      <c r="OJB36" s="3"/>
      <c r="OJC36" s="3"/>
      <c r="OJD36" s="3"/>
      <c r="OJE36" s="3"/>
      <c r="OJF36" s="3"/>
      <c r="OJG36" s="3"/>
      <c r="OJH36" s="3"/>
      <c r="OJI36" s="3"/>
      <c r="OJJ36" s="3"/>
      <c r="OJK36" s="3"/>
      <c r="OJL36" s="3"/>
      <c r="OJM36" s="3"/>
      <c r="OJN36" s="3"/>
      <c r="OJO36" s="3"/>
      <c r="OJP36" s="3"/>
      <c r="OJQ36" s="3"/>
      <c r="OJR36" s="3"/>
      <c r="OJS36" s="3"/>
      <c r="OJT36" s="3"/>
      <c r="OJU36" s="3"/>
      <c r="OJV36" s="3"/>
      <c r="OJW36" s="3"/>
      <c r="OJX36" s="3"/>
      <c r="OJY36" s="3"/>
      <c r="OJZ36" s="3"/>
      <c r="OKA36" s="3"/>
      <c r="OKB36" s="3"/>
      <c r="OKC36" s="3"/>
      <c r="OKD36" s="3"/>
      <c r="OKE36" s="3"/>
      <c r="OKF36" s="3"/>
      <c r="OKG36" s="3"/>
      <c r="OKH36" s="3"/>
      <c r="OKI36" s="3"/>
      <c r="OKJ36" s="3"/>
      <c r="OKK36" s="3"/>
      <c r="OKL36" s="3"/>
      <c r="OKM36" s="3"/>
      <c r="OKN36" s="3"/>
      <c r="OKO36" s="3"/>
      <c r="OKP36" s="3"/>
      <c r="OKQ36" s="3"/>
      <c r="OKR36" s="3"/>
      <c r="OKS36" s="3"/>
      <c r="OKT36" s="3"/>
      <c r="OKU36" s="3"/>
      <c r="OKV36" s="3"/>
      <c r="OKW36" s="3"/>
      <c r="OKX36" s="3"/>
      <c r="OKY36" s="3"/>
      <c r="OKZ36" s="3"/>
      <c r="OLA36" s="3"/>
      <c r="OLB36" s="3"/>
      <c r="OLC36" s="3"/>
      <c r="OLD36" s="3"/>
      <c r="OLE36" s="3"/>
      <c r="OLF36" s="3"/>
      <c r="OLG36" s="3"/>
      <c r="OLH36" s="3"/>
      <c r="OLI36" s="3"/>
      <c r="OLJ36" s="3"/>
      <c r="OLK36" s="3"/>
      <c r="OLL36" s="3"/>
      <c r="OLM36" s="3"/>
      <c r="OLN36" s="3"/>
      <c r="OLO36" s="3"/>
      <c r="OLP36" s="3"/>
      <c r="OLQ36" s="3"/>
      <c r="OLR36" s="3"/>
      <c r="OLS36" s="3"/>
      <c r="OLT36" s="3"/>
      <c r="OLU36" s="3"/>
      <c r="OLV36" s="3"/>
      <c r="OLW36" s="3"/>
      <c r="OLX36" s="3"/>
      <c r="OLY36" s="3"/>
      <c r="OLZ36" s="3"/>
      <c r="OMA36" s="3"/>
      <c r="OMB36" s="3"/>
      <c r="OMC36" s="3"/>
      <c r="OMD36" s="3"/>
      <c r="OME36" s="3"/>
      <c r="OMF36" s="3"/>
      <c r="OMG36" s="3"/>
      <c r="OMH36" s="3"/>
      <c r="OMI36" s="3"/>
      <c r="OMJ36" s="3"/>
      <c r="OMK36" s="3"/>
      <c r="OML36" s="3"/>
      <c r="OMM36" s="3"/>
      <c r="OMN36" s="3"/>
      <c r="OMO36" s="3"/>
      <c r="OMP36" s="3"/>
      <c r="OMQ36" s="3"/>
      <c r="OMR36" s="3"/>
      <c r="OMS36" s="3"/>
      <c r="OMT36" s="3"/>
      <c r="OMU36" s="3"/>
      <c r="OMV36" s="3"/>
      <c r="OMW36" s="3"/>
      <c r="OMX36" s="3"/>
      <c r="OMY36" s="3"/>
      <c r="OMZ36" s="3"/>
      <c r="ONA36" s="3"/>
      <c r="ONB36" s="3"/>
      <c r="ONC36" s="3"/>
      <c r="OND36" s="3"/>
      <c r="ONE36" s="3"/>
      <c r="ONF36" s="3"/>
      <c r="ONG36" s="3"/>
      <c r="ONH36" s="3"/>
      <c r="ONI36" s="3"/>
      <c r="ONJ36" s="3"/>
      <c r="ONK36" s="3"/>
      <c r="ONL36" s="3"/>
      <c r="ONM36" s="3"/>
      <c r="ONN36" s="3"/>
      <c r="ONO36" s="3"/>
      <c r="ONP36" s="3"/>
      <c r="ONQ36" s="3"/>
      <c r="ONR36" s="3"/>
      <c r="ONS36" s="3"/>
      <c r="ONT36" s="3"/>
      <c r="ONU36" s="3"/>
      <c r="ONV36" s="3"/>
      <c r="ONW36" s="3"/>
      <c r="ONX36" s="3"/>
      <c r="ONY36" s="3"/>
      <c r="ONZ36" s="3"/>
      <c r="OOA36" s="3"/>
      <c r="OOB36" s="3"/>
      <c r="OOC36" s="3"/>
      <c r="OOD36" s="3"/>
      <c r="OOE36" s="3"/>
      <c r="OOF36" s="3"/>
      <c r="OOG36" s="3"/>
      <c r="OOH36" s="3"/>
      <c r="OOI36" s="3"/>
      <c r="OOJ36" s="3"/>
      <c r="OOK36" s="3"/>
      <c r="OOL36" s="3"/>
      <c r="OOM36" s="3"/>
      <c r="OON36" s="3"/>
      <c r="OOO36" s="3"/>
      <c r="OOP36" s="3"/>
      <c r="OOQ36" s="3"/>
      <c r="OOR36" s="3"/>
      <c r="OOS36" s="3"/>
      <c r="OOT36" s="3"/>
      <c r="OOU36" s="3"/>
      <c r="OOV36" s="3"/>
      <c r="OOW36" s="3"/>
      <c r="OOX36" s="3"/>
      <c r="OOY36" s="3"/>
      <c r="OOZ36" s="3"/>
      <c r="OPA36" s="3"/>
      <c r="OPB36" s="3"/>
      <c r="OPC36" s="3"/>
      <c r="OPD36" s="3"/>
      <c r="OPE36" s="3"/>
      <c r="OPF36" s="3"/>
      <c r="OPG36" s="3"/>
      <c r="OPH36" s="3"/>
      <c r="OPI36" s="3"/>
      <c r="OPJ36" s="3"/>
      <c r="OPK36" s="3"/>
      <c r="OPL36" s="3"/>
      <c r="OPM36" s="3"/>
      <c r="OPN36" s="3"/>
      <c r="OPO36" s="3"/>
      <c r="OPP36" s="3"/>
      <c r="OPQ36" s="3"/>
      <c r="OPR36" s="3"/>
      <c r="OPS36" s="3"/>
      <c r="OPT36" s="3"/>
      <c r="OPU36" s="3"/>
      <c r="OPV36" s="3"/>
      <c r="OPW36" s="3"/>
      <c r="OPX36" s="3"/>
      <c r="OPY36" s="3"/>
      <c r="OPZ36" s="3"/>
      <c r="OQA36" s="3"/>
      <c r="OQB36" s="3"/>
      <c r="OQC36" s="3"/>
      <c r="OQD36" s="3"/>
      <c r="OQE36" s="3"/>
      <c r="OQF36" s="3"/>
      <c r="OQG36" s="3"/>
      <c r="OQH36" s="3"/>
      <c r="OQI36" s="3"/>
      <c r="OQJ36" s="3"/>
      <c r="OQK36" s="3"/>
      <c r="OQL36" s="3"/>
      <c r="OQM36" s="3"/>
      <c r="OQN36" s="3"/>
      <c r="OQO36" s="3"/>
      <c r="OQP36" s="3"/>
      <c r="OQQ36" s="3"/>
      <c r="OQR36" s="3"/>
      <c r="OQS36" s="3"/>
      <c r="OQT36" s="3"/>
      <c r="OQU36" s="3"/>
      <c r="OQV36" s="3"/>
      <c r="OQW36" s="3"/>
      <c r="OQX36" s="3"/>
      <c r="OQY36" s="3"/>
      <c r="OQZ36" s="3"/>
      <c r="ORA36" s="3"/>
      <c r="ORB36" s="3"/>
      <c r="ORC36" s="3"/>
      <c r="ORD36" s="3"/>
      <c r="ORE36" s="3"/>
      <c r="ORF36" s="3"/>
      <c r="ORG36" s="3"/>
      <c r="ORH36" s="3"/>
      <c r="ORI36" s="3"/>
      <c r="ORJ36" s="3"/>
      <c r="ORK36" s="3"/>
      <c r="ORL36" s="3"/>
      <c r="ORM36" s="3"/>
      <c r="ORN36" s="3"/>
      <c r="ORO36" s="3"/>
      <c r="ORP36" s="3"/>
      <c r="ORQ36" s="3"/>
      <c r="ORR36" s="3"/>
      <c r="ORS36" s="3"/>
      <c r="ORT36" s="3"/>
      <c r="ORU36" s="3"/>
      <c r="ORV36" s="3"/>
      <c r="ORW36" s="3"/>
      <c r="ORX36" s="3"/>
      <c r="ORY36" s="3"/>
      <c r="ORZ36" s="3"/>
      <c r="OSA36" s="3"/>
      <c r="OSB36" s="3"/>
      <c r="OSC36" s="3"/>
      <c r="OSD36" s="3"/>
      <c r="OSE36" s="3"/>
      <c r="OSF36" s="3"/>
      <c r="OSG36" s="3"/>
      <c r="OSH36" s="3"/>
      <c r="OSI36" s="3"/>
      <c r="OSJ36" s="3"/>
      <c r="OSK36" s="3"/>
      <c r="OSL36" s="3"/>
      <c r="OSM36" s="3"/>
      <c r="OSN36" s="3"/>
      <c r="OSO36" s="3"/>
      <c r="OSP36" s="3"/>
      <c r="OSQ36" s="3"/>
      <c r="OSR36" s="3"/>
      <c r="OSS36" s="3"/>
      <c r="OST36" s="3"/>
      <c r="OSU36" s="3"/>
      <c r="OSV36" s="3"/>
      <c r="OSW36" s="3"/>
      <c r="OSX36" s="3"/>
      <c r="OSY36" s="3"/>
      <c r="OSZ36" s="3"/>
      <c r="OTA36" s="3"/>
      <c r="OTB36" s="3"/>
      <c r="OTC36" s="3"/>
      <c r="OTD36" s="3"/>
      <c r="OTE36" s="3"/>
      <c r="OTF36" s="3"/>
      <c r="OTG36" s="3"/>
      <c r="OTH36" s="3"/>
      <c r="OTI36" s="3"/>
      <c r="OTJ36" s="3"/>
      <c r="OTK36" s="3"/>
      <c r="OTL36" s="3"/>
      <c r="OTM36" s="3"/>
      <c r="OTN36" s="3"/>
      <c r="OTO36" s="3"/>
      <c r="OTP36" s="3"/>
      <c r="OTQ36" s="3"/>
      <c r="OTR36" s="3"/>
      <c r="OTS36" s="3"/>
      <c r="OTT36" s="3"/>
      <c r="OTU36" s="3"/>
      <c r="OTV36" s="3"/>
      <c r="OTW36" s="3"/>
      <c r="OTX36" s="3"/>
      <c r="OTY36" s="3"/>
      <c r="OTZ36" s="3"/>
      <c r="OUA36" s="3"/>
      <c r="OUB36" s="3"/>
      <c r="OUC36" s="3"/>
      <c r="OUD36" s="3"/>
      <c r="OUE36" s="3"/>
      <c r="OUF36" s="3"/>
      <c r="OUG36" s="3"/>
      <c r="OUH36" s="3"/>
      <c r="OUI36" s="3"/>
      <c r="OUJ36" s="3"/>
      <c r="OUK36" s="3"/>
      <c r="OUL36" s="3"/>
      <c r="OUM36" s="3"/>
      <c r="OUN36" s="3"/>
      <c r="OUO36" s="3"/>
      <c r="OUP36" s="3"/>
      <c r="OUQ36" s="3"/>
      <c r="OUR36" s="3"/>
      <c r="OUS36" s="3"/>
      <c r="OUT36" s="3"/>
      <c r="OUU36" s="3"/>
      <c r="OUV36" s="3"/>
      <c r="OUW36" s="3"/>
      <c r="OUX36" s="3"/>
      <c r="OUY36" s="3"/>
      <c r="OUZ36" s="3"/>
      <c r="OVA36" s="3"/>
      <c r="OVB36" s="3"/>
      <c r="OVC36" s="3"/>
      <c r="OVD36" s="3"/>
      <c r="OVE36" s="3"/>
      <c r="OVF36" s="3"/>
      <c r="OVG36" s="3"/>
      <c r="OVH36" s="3"/>
      <c r="OVI36" s="3"/>
      <c r="OVJ36" s="3"/>
      <c r="OVK36" s="3"/>
      <c r="OVL36" s="3"/>
      <c r="OVM36" s="3"/>
      <c r="OVN36" s="3"/>
      <c r="OVO36" s="3"/>
      <c r="OVP36" s="3"/>
      <c r="OVQ36" s="3"/>
      <c r="OVR36" s="3"/>
      <c r="OVS36" s="3"/>
      <c r="OVT36" s="3"/>
      <c r="OVU36" s="3"/>
      <c r="OVV36" s="3"/>
      <c r="OVW36" s="3"/>
      <c r="OVX36" s="3"/>
      <c r="OVY36" s="3"/>
      <c r="OVZ36" s="3"/>
      <c r="OWA36" s="3"/>
      <c r="OWB36" s="3"/>
      <c r="OWC36" s="3"/>
      <c r="OWD36" s="3"/>
      <c r="OWE36" s="3"/>
      <c r="OWF36" s="3"/>
      <c r="OWG36" s="3"/>
      <c r="OWH36" s="3"/>
      <c r="OWI36" s="3"/>
      <c r="OWJ36" s="3"/>
      <c r="OWK36" s="3"/>
      <c r="OWL36" s="3"/>
      <c r="OWM36" s="3"/>
      <c r="OWN36" s="3"/>
      <c r="OWO36" s="3"/>
      <c r="OWP36" s="3"/>
      <c r="OWQ36" s="3"/>
      <c r="OWR36" s="3"/>
      <c r="OWS36" s="3"/>
      <c r="OWT36" s="3"/>
      <c r="OWU36" s="3"/>
      <c r="OWV36" s="3"/>
      <c r="OWW36" s="3"/>
      <c r="OWX36" s="3"/>
      <c r="OWY36" s="3"/>
      <c r="OWZ36" s="3"/>
      <c r="OXA36" s="3"/>
      <c r="OXB36" s="3"/>
      <c r="OXC36" s="3"/>
      <c r="OXD36" s="3"/>
      <c r="OXE36" s="3"/>
      <c r="OXF36" s="3"/>
      <c r="OXG36" s="3"/>
      <c r="OXH36" s="3"/>
      <c r="OXI36" s="3"/>
      <c r="OXJ36" s="3"/>
      <c r="OXK36" s="3"/>
      <c r="OXL36" s="3"/>
      <c r="OXM36" s="3"/>
      <c r="OXN36" s="3"/>
      <c r="OXO36" s="3"/>
      <c r="OXP36" s="3"/>
      <c r="OXQ36" s="3"/>
      <c r="OXR36" s="3"/>
      <c r="OXS36" s="3"/>
      <c r="OXT36" s="3"/>
      <c r="OXU36" s="3"/>
      <c r="OXV36" s="3"/>
      <c r="OXW36" s="3"/>
      <c r="OXX36" s="3"/>
      <c r="OXY36" s="3"/>
      <c r="OXZ36" s="3"/>
      <c r="OYA36" s="3"/>
      <c r="OYB36" s="3"/>
      <c r="OYC36" s="3"/>
      <c r="OYD36" s="3"/>
      <c r="OYE36" s="3"/>
      <c r="OYF36" s="3"/>
      <c r="OYG36" s="3"/>
      <c r="OYH36" s="3"/>
      <c r="OYI36" s="3"/>
      <c r="OYJ36" s="3"/>
      <c r="OYK36" s="3"/>
      <c r="OYL36" s="3"/>
      <c r="OYM36" s="3"/>
      <c r="OYN36" s="3"/>
      <c r="OYO36" s="3"/>
      <c r="OYP36" s="3"/>
      <c r="OYQ36" s="3"/>
      <c r="OYR36" s="3"/>
      <c r="OYS36" s="3"/>
      <c r="OYT36" s="3"/>
      <c r="OYU36" s="3"/>
      <c r="OYV36" s="3"/>
      <c r="OYW36" s="3"/>
      <c r="OYX36" s="3"/>
      <c r="OYY36" s="3"/>
      <c r="OYZ36" s="3"/>
      <c r="OZA36" s="3"/>
      <c r="OZB36" s="3"/>
      <c r="OZC36" s="3"/>
      <c r="OZD36" s="3"/>
      <c r="OZE36" s="3"/>
      <c r="OZF36" s="3"/>
      <c r="OZG36" s="3"/>
      <c r="OZH36" s="3"/>
      <c r="OZI36" s="3"/>
      <c r="OZJ36" s="3"/>
      <c r="OZK36" s="3"/>
      <c r="OZL36" s="3"/>
      <c r="OZM36" s="3"/>
      <c r="OZN36" s="3"/>
      <c r="OZO36" s="3"/>
      <c r="OZP36" s="3"/>
      <c r="OZQ36" s="3"/>
      <c r="OZR36" s="3"/>
      <c r="OZS36" s="3"/>
      <c r="OZT36" s="3"/>
      <c r="OZU36" s="3"/>
      <c r="OZV36" s="3"/>
      <c r="OZW36" s="3"/>
      <c r="OZX36" s="3"/>
      <c r="OZY36" s="3"/>
      <c r="OZZ36" s="3"/>
      <c r="PAA36" s="3"/>
      <c r="PAB36" s="3"/>
      <c r="PAC36" s="3"/>
      <c r="PAD36" s="3"/>
      <c r="PAE36" s="3"/>
      <c r="PAF36" s="3"/>
      <c r="PAG36" s="3"/>
      <c r="PAH36" s="3"/>
      <c r="PAI36" s="3"/>
      <c r="PAJ36" s="3"/>
      <c r="PAK36" s="3"/>
      <c r="PAL36" s="3"/>
      <c r="PAM36" s="3"/>
      <c r="PAN36" s="3"/>
      <c r="PAO36" s="3"/>
      <c r="PAP36" s="3"/>
      <c r="PAQ36" s="3"/>
      <c r="PAR36" s="3"/>
      <c r="PAS36" s="3"/>
      <c r="PAT36" s="3"/>
      <c r="PAU36" s="3"/>
      <c r="PAV36" s="3"/>
      <c r="PAW36" s="3"/>
      <c r="PAX36" s="3"/>
      <c r="PAY36" s="3"/>
      <c r="PAZ36" s="3"/>
      <c r="PBA36" s="3"/>
      <c r="PBB36" s="3"/>
      <c r="PBC36" s="3"/>
      <c r="PBD36" s="3"/>
      <c r="PBE36" s="3"/>
      <c r="PBF36" s="3"/>
      <c r="PBG36" s="3"/>
      <c r="PBH36" s="3"/>
      <c r="PBI36" s="3"/>
      <c r="PBJ36" s="3"/>
      <c r="PBK36" s="3"/>
      <c r="PBL36" s="3"/>
      <c r="PBM36" s="3"/>
      <c r="PBN36" s="3"/>
      <c r="PBO36" s="3"/>
      <c r="PBP36" s="3"/>
      <c r="PBQ36" s="3"/>
      <c r="PBR36" s="3"/>
      <c r="PBS36" s="3"/>
      <c r="PBT36" s="3"/>
      <c r="PBU36" s="3"/>
      <c r="PBV36" s="3"/>
      <c r="PBW36" s="3"/>
      <c r="PBX36" s="3"/>
      <c r="PBY36" s="3"/>
      <c r="PBZ36" s="3"/>
      <c r="PCA36" s="3"/>
      <c r="PCB36" s="3"/>
      <c r="PCC36" s="3"/>
      <c r="PCD36" s="3"/>
      <c r="PCE36" s="3"/>
      <c r="PCF36" s="3"/>
      <c r="PCG36" s="3"/>
      <c r="PCH36" s="3"/>
      <c r="PCI36" s="3"/>
      <c r="PCJ36" s="3"/>
      <c r="PCK36" s="3"/>
      <c r="PCL36" s="3"/>
      <c r="PCM36" s="3"/>
      <c r="PCN36" s="3"/>
      <c r="PCO36" s="3"/>
      <c r="PCP36" s="3"/>
      <c r="PCQ36" s="3"/>
      <c r="PCR36" s="3"/>
      <c r="PCS36" s="3"/>
      <c r="PCT36" s="3"/>
      <c r="PCU36" s="3"/>
      <c r="PCV36" s="3"/>
      <c r="PCW36" s="3"/>
      <c r="PCX36" s="3"/>
      <c r="PCY36" s="3"/>
      <c r="PCZ36" s="3"/>
      <c r="PDA36" s="3"/>
      <c r="PDB36" s="3"/>
      <c r="PDC36" s="3"/>
      <c r="PDD36" s="3"/>
      <c r="PDE36" s="3"/>
      <c r="PDF36" s="3"/>
      <c r="PDG36" s="3"/>
      <c r="PDH36" s="3"/>
      <c r="PDI36" s="3"/>
      <c r="PDJ36" s="3"/>
      <c r="PDK36" s="3"/>
      <c r="PDL36" s="3"/>
      <c r="PDM36" s="3"/>
      <c r="PDN36" s="3"/>
      <c r="PDO36" s="3"/>
      <c r="PDP36" s="3"/>
      <c r="PDQ36" s="3"/>
      <c r="PDR36" s="3"/>
      <c r="PDS36" s="3"/>
      <c r="PDT36" s="3"/>
      <c r="PDU36" s="3"/>
      <c r="PDV36" s="3"/>
      <c r="PDW36" s="3"/>
      <c r="PDX36" s="3"/>
      <c r="PDY36" s="3"/>
      <c r="PDZ36" s="3"/>
      <c r="PEA36" s="3"/>
      <c r="PEB36" s="3"/>
      <c r="PEC36" s="3"/>
      <c r="PED36" s="3"/>
      <c r="PEE36" s="3"/>
      <c r="PEF36" s="3"/>
      <c r="PEG36" s="3"/>
      <c r="PEH36" s="3"/>
      <c r="PEI36" s="3"/>
      <c r="PEJ36" s="3"/>
      <c r="PEK36" s="3"/>
      <c r="PEL36" s="3"/>
      <c r="PEM36" s="3"/>
      <c r="PEN36" s="3"/>
      <c r="PEO36" s="3"/>
      <c r="PEP36" s="3"/>
      <c r="PEQ36" s="3"/>
      <c r="PER36" s="3"/>
      <c r="PES36" s="3"/>
      <c r="PET36" s="3"/>
      <c r="PEU36" s="3"/>
      <c r="PEV36" s="3"/>
      <c r="PEW36" s="3"/>
      <c r="PEX36" s="3"/>
      <c r="PEY36" s="3"/>
      <c r="PEZ36" s="3"/>
      <c r="PFA36" s="3"/>
      <c r="PFB36" s="3"/>
      <c r="PFC36" s="3"/>
      <c r="PFD36" s="3"/>
      <c r="PFE36" s="3"/>
      <c r="PFF36" s="3"/>
      <c r="PFG36" s="3"/>
      <c r="PFH36" s="3"/>
      <c r="PFI36" s="3"/>
      <c r="PFJ36" s="3"/>
      <c r="PFK36" s="3"/>
      <c r="PFL36" s="3"/>
      <c r="PFM36" s="3"/>
      <c r="PFN36" s="3"/>
      <c r="PFO36" s="3"/>
      <c r="PFP36" s="3"/>
      <c r="PFQ36" s="3"/>
      <c r="PFR36" s="3"/>
      <c r="PFS36" s="3"/>
      <c r="PFT36" s="3"/>
      <c r="PFU36" s="3"/>
      <c r="PFV36" s="3"/>
      <c r="PFW36" s="3"/>
      <c r="PFX36" s="3"/>
      <c r="PFY36" s="3"/>
      <c r="PFZ36" s="3"/>
      <c r="PGA36" s="3"/>
      <c r="PGB36" s="3"/>
      <c r="PGC36" s="3"/>
      <c r="PGD36" s="3"/>
      <c r="PGE36" s="3"/>
      <c r="PGF36" s="3"/>
      <c r="PGG36" s="3"/>
      <c r="PGH36" s="3"/>
      <c r="PGI36" s="3"/>
      <c r="PGJ36" s="3"/>
      <c r="PGK36" s="3"/>
      <c r="PGL36" s="3"/>
      <c r="PGM36" s="3"/>
      <c r="PGN36" s="3"/>
      <c r="PGO36" s="3"/>
      <c r="PGP36" s="3"/>
      <c r="PGQ36" s="3"/>
      <c r="PGR36" s="3"/>
      <c r="PGS36" s="3"/>
      <c r="PGT36" s="3"/>
      <c r="PGU36" s="3"/>
      <c r="PGV36" s="3"/>
      <c r="PGW36" s="3"/>
      <c r="PGX36" s="3"/>
      <c r="PGY36" s="3"/>
      <c r="PGZ36" s="3"/>
      <c r="PHA36" s="3"/>
      <c r="PHB36" s="3"/>
      <c r="PHC36" s="3"/>
      <c r="PHD36" s="3"/>
      <c r="PHE36" s="3"/>
      <c r="PHF36" s="3"/>
      <c r="PHG36" s="3"/>
      <c r="PHH36" s="3"/>
      <c r="PHI36" s="3"/>
      <c r="PHJ36" s="3"/>
      <c r="PHK36" s="3"/>
      <c r="PHL36" s="3"/>
      <c r="PHM36" s="3"/>
      <c r="PHN36" s="3"/>
      <c r="PHO36" s="3"/>
      <c r="PHP36" s="3"/>
      <c r="PHQ36" s="3"/>
      <c r="PHR36" s="3"/>
      <c r="PHS36" s="3"/>
      <c r="PHT36" s="3"/>
      <c r="PHU36" s="3"/>
      <c r="PHV36" s="3"/>
      <c r="PHW36" s="3"/>
      <c r="PHX36" s="3"/>
      <c r="PHY36" s="3"/>
      <c r="PHZ36" s="3"/>
      <c r="PIA36" s="3"/>
      <c r="PIB36" s="3"/>
      <c r="PIC36" s="3"/>
      <c r="PID36" s="3"/>
      <c r="PIE36" s="3"/>
      <c r="PIF36" s="3"/>
      <c r="PIG36" s="3"/>
      <c r="PIH36" s="3"/>
      <c r="PII36" s="3"/>
      <c r="PIJ36" s="3"/>
      <c r="PIK36" s="3"/>
      <c r="PIL36" s="3"/>
      <c r="PIM36" s="3"/>
      <c r="PIN36" s="3"/>
      <c r="PIO36" s="3"/>
      <c r="PIP36" s="3"/>
      <c r="PIQ36" s="3"/>
      <c r="PIR36" s="3"/>
      <c r="PIS36" s="3"/>
      <c r="PIT36" s="3"/>
      <c r="PIU36" s="3"/>
      <c r="PIV36" s="3"/>
      <c r="PIW36" s="3"/>
      <c r="PIX36" s="3"/>
      <c r="PIY36" s="3"/>
      <c r="PIZ36" s="3"/>
      <c r="PJA36" s="3"/>
      <c r="PJB36" s="3"/>
      <c r="PJC36" s="3"/>
      <c r="PJD36" s="3"/>
      <c r="PJE36" s="3"/>
      <c r="PJF36" s="3"/>
      <c r="PJG36" s="3"/>
      <c r="PJH36" s="3"/>
      <c r="PJI36" s="3"/>
      <c r="PJJ36" s="3"/>
      <c r="PJK36" s="3"/>
      <c r="PJL36" s="3"/>
      <c r="PJM36" s="3"/>
      <c r="PJN36" s="3"/>
      <c r="PJO36" s="3"/>
      <c r="PJP36" s="3"/>
      <c r="PJQ36" s="3"/>
      <c r="PJR36" s="3"/>
      <c r="PJS36" s="3"/>
      <c r="PJT36" s="3"/>
      <c r="PJU36" s="3"/>
      <c r="PJV36" s="3"/>
      <c r="PJW36" s="3"/>
      <c r="PJX36" s="3"/>
      <c r="PJY36" s="3"/>
      <c r="PJZ36" s="3"/>
      <c r="PKA36" s="3"/>
      <c r="PKB36" s="3"/>
      <c r="PKC36" s="3"/>
      <c r="PKD36" s="3"/>
      <c r="PKE36" s="3"/>
      <c r="PKF36" s="3"/>
      <c r="PKG36" s="3"/>
      <c r="PKH36" s="3"/>
      <c r="PKI36" s="3"/>
      <c r="PKJ36" s="3"/>
      <c r="PKK36" s="3"/>
      <c r="PKL36" s="3"/>
      <c r="PKM36" s="3"/>
      <c r="PKN36" s="3"/>
      <c r="PKO36" s="3"/>
      <c r="PKP36" s="3"/>
      <c r="PKQ36" s="3"/>
      <c r="PKR36" s="3"/>
      <c r="PKS36" s="3"/>
      <c r="PKT36" s="3"/>
      <c r="PKU36" s="3"/>
      <c r="PKV36" s="3"/>
      <c r="PKW36" s="3"/>
      <c r="PKX36" s="3"/>
      <c r="PKY36" s="3"/>
      <c r="PKZ36" s="3"/>
      <c r="PLA36" s="3"/>
      <c r="PLB36" s="3"/>
      <c r="PLC36" s="3"/>
      <c r="PLD36" s="3"/>
      <c r="PLE36" s="3"/>
      <c r="PLF36" s="3"/>
      <c r="PLG36" s="3"/>
      <c r="PLH36" s="3"/>
      <c r="PLI36" s="3"/>
      <c r="PLJ36" s="3"/>
      <c r="PLK36" s="3"/>
      <c r="PLL36" s="3"/>
      <c r="PLM36" s="3"/>
      <c r="PLN36" s="3"/>
      <c r="PLO36" s="3"/>
      <c r="PLP36" s="3"/>
      <c r="PLQ36" s="3"/>
      <c r="PLR36" s="3"/>
      <c r="PLS36" s="3"/>
      <c r="PLT36" s="3"/>
      <c r="PLU36" s="3"/>
      <c r="PLV36" s="3"/>
      <c r="PLW36" s="3"/>
      <c r="PLX36" s="3"/>
      <c r="PLY36" s="3"/>
      <c r="PLZ36" s="3"/>
      <c r="PMA36" s="3"/>
      <c r="PMB36" s="3"/>
      <c r="PMC36" s="3"/>
      <c r="PMD36" s="3"/>
      <c r="PME36" s="3"/>
      <c r="PMF36" s="3"/>
      <c r="PMG36" s="3"/>
      <c r="PMH36" s="3"/>
      <c r="PMI36" s="3"/>
      <c r="PMJ36" s="3"/>
      <c r="PMK36" s="3"/>
      <c r="PML36" s="3"/>
      <c r="PMM36" s="3"/>
      <c r="PMN36" s="3"/>
      <c r="PMO36" s="3"/>
      <c r="PMP36" s="3"/>
      <c r="PMQ36" s="3"/>
      <c r="PMR36" s="3"/>
      <c r="PMS36" s="3"/>
      <c r="PMT36" s="3"/>
      <c r="PMU36" s="3"/>
      <c r="PMV36" s="3"/>
      <c r="PMW36" s="3"/>
      <c r="PMX36" s="3"/>
      <c r="PMY36" s="3"/>
      <c r="PMZ36" s="3"/>
      <c r="PNA36" s="3"/>
      <c r="PNB36" s="3"/>
      <c r="PNC36" s="3"/>
      <c r="PND36" s="3"/>
      <c r="PNE36" s="3"/>
      <c r="PNF36" s="3"/>
      <c r="PNG36" s="3"/>
      <c r="PNH36" s="3"/>
      <c r="PNI36" s="3"/>
      <c r="PNJ36" s="3"/>
      <c r="PNK36" s="3"/>
      <c r="PNL36" s="3"/>
      <c r="PNM36" s="3"/>
      <c r="PNN36" s="3"/>
      <c r="PNO36" s="3"/>
      <c r="PNP36" s="3"/>
      <c r="PNQ36" s="3"/>
      <c r="PNR36" s="3"/>
      <c r="PNS36" s="3"/>
      <c r="PNT36" s="3"/>
      <c r="PNU36" s="3"/>
      <c r="PNV36" s="3"/>
      <c r="PNW36" s="3"/>
      <c r="PNX36" s="3"/>
      <c r="PNY36" s="3"/>
      <c r="PNZ36" s="3"/>
      <c r="POA36" s="3"/>
      <c r="POB36" s="3"/>
      <c r="POC36" s="3"/>
      <c r="POD36" s="3"/>
      <c r="POE36" s="3"/>
      <c r="POF36" s="3"/>
      <c r="POG36" s="3"/>
      <c r="POH36" s="3"/>
      <c r="POI36" s="3"/>
      <c r="POJ36" s="3"/>
      <c r="POK36" s="3"/>
      <c r="POL36" s="3"/>
      <c r="POM36" s="3"/>
      <c r="PON36" s="3"/>
      <c r="POO36" s="3"/>
      <c r="POP36" s="3"/>
      <c r="POQ36" s="3"/>
      <c r="POR36" s="3"/>
      <c r="POS36" s="3"/>
      <c r="POT36" s="3"/>
      <c r="POU36" s="3"/>
      <c r="POV36" s="3"/>
      <c r="POW36" s="3"/>
      <c r="POX36" s="3"/>
      <c r="POY36" s="3"/>
      <c r="POZ36" s="3"/>
      <c r="PPA36" s="3"/>
      <c r="PPB36" s="3"/>
      <c r="PPC36" s="3"/>
      <c r="PPD36" s="3"/>
      <c r="PPE36" s="3"/>
      <c r="PPF36" s="3"/>
      <c r="PPG36" s="3"/>
      <c r="PPH36" s="3"/>
      <c r="PPI36" s="3"/>
      <c r="PPJ36" s="3"/>
      <c r="PPK36" s="3"/>
      <c r="PPL36" s="3"/>
      <c r="PPM36" s="3"/>
      <c r="PPN36" s="3"/>
      <c r="PPO36" s="3"/>
      <c r="PPP36" s="3"/>
      <c r="PPQ36" s="3"/>
      <c r="PPR36" s="3"/>
      <c r="PPS36" s="3"/>
      <c r="PPT36" s="3"/>
      <c r="PPU36" s="3"/>
      <c r="PPV36" s="3"/>
      <c r="PPW36" s="3"/>
      <c r="PPX36" s="3"/>
      <c r="PPY36" s="3"/>
      <c r="PPZ36" s="3"/>
      <c r="PQA36" s="3"/>
      <c r="PQB36" s="3"/>
      <c r="PQC36" s="3"/>
      <c r="PQD36" s="3"/>
      <c r="PQE36" s="3"/>
      <c r="PQF36" s="3"/>
      <c r="PQG36" s="3"/>
      <c r="PQH36" s="3"/>
      <c r="PQI36" s="3"/>
      <c r="PQJ36" s="3"/>
      <c r="PQK36" s="3"/>
      <c r="PQL36" s="3"/>
      <c r="PQM36" s="3"/>
      <c r="PQN36" s="3"/>
      <c r="PQO36" s="3"/>
      <c r="PQP36" s="3"/>
      <c r="PQQ36" s="3"/>
      <c r="PQR36" s="3"/>
      <c r="PQS36" s="3"/>
      <c r="PQT36" s="3"/>
      <c r="PQU36" s="3"/>
      <c r="PQV36" s="3"/>
      <c r="PQW36" s="3"/>
      <c r="PQX36" s="3"/>
      <c r="PQY36" s="3"/>
      <c r="PQZ36" s="3"/>
      <c r="PRA36" s="3"/>
      <c r="PRB36" s="3"/>
      <c r="PRC36" s="3"/>
      <c r="PRD36" s="3"/>
      <c r="PRE36" s="3"/>
      <c r="PRF36" s="3"/>
      <c r="PRG36" s="3"/>
      <c r="PRH36" s="3"/>
      <c r="PRI36" s="3"/>
      <c r="PRJ36" s="3"/>
      <c r="PRK36" s="3"/>
      <c r="PRL36" s="3"/>
      <c r="PRM36" s="3"/>
      <c r="PRN36" s="3"/>
      <c r="PRO36" s="3"/>
      <c r="PRP36" s="3"/>
      <c r="PRQ36" s="3"/>
      <c r="PRR36" s="3"/>
      <c r="PRS36" s="3"/>
      <c r="PRT36" s="3"/>
      <c r="PRU36" s="3"/>
      <c r="PRV36" s="3"/>
      <c r="PRW36" s="3"/>
      <c r="PRX36" s="3"/>
      <c r="PRY36" s="3"/>
      <c r="PRZ36" s="3"/>
      <c r="PSA36" s="3"/>
      <c r="PSB36" s="3"/>
      <c r="PSC36" s="3"/>
      <c r="PSD36" s="3"/>
      <c r="PSE36" s="3"/>
      <c r="PSF36" s="3"/>
      <c r="PSG36" s="3"/>
      <c r="PSH36" s="3"/>
      <c r="PSI36" s="3"/>
      <c r="PSJ36" s="3"/>
      <c r="PSK36" s="3"/>
      <c r="PSL36" s="3"/>
      <c r="PSM36" s="3"/>
      <c r="PSN36" s="3"/>
      <c r="PSO36" s="3"/>
      <c r="PSP36" s="3"/>
      <c r="PSQ36" s="3"/>
      <c r="PSR36" s="3"/>
      <c r="PSS36" s="3"/>
      <c r="PST36" s="3"/>
      <c r="PSU36" s="3"/>
      <c r="PSV36" s="3"/>
      <c r="PSW36" s="3"/>
      <c r="PSX36" s="3"/>
      <c r="PSY36" s="3"/>
      <c r="PSZ36" s="3"/>
      <c r="PTA36" s="3"/>
      <c r="PTB36" s="3"/>
      <c r="PTC36" s="3"/>
      <c r="PTD36" s="3"/>
      <c r="PTE36" s="3"/>
      <c r="PTF36" s="3"/>
      <c r="PTG36" s="3"/>
      <c r="PTH36" s="3"/>
      <c r="PTI36" s="3"/>
      <c r="PTJ36" s="3"/>
      <c r="PTK36" s="3"/>
      <c r="PTL36" s="3"/>
      <c r="PTM36" s="3"/>
      <c r="PTN36" s="3"/>
      <c r="PTO36" s="3"/>
      <c r="PTP36" s="3"/>
      <c r="PTQ36" s="3"/>
      <c r="PTR36" s="3"/>
      <c r="PTS36" s="3"/>
      <c r="PTT36" s="3"/>
      <c r="PTU36" s="3"/>
      <c r="PTV36" s="3"/>
      <c r="PTW36" s="3"/>
      <c r="PTX36" s="3"/>
      <c r="PTY36" s="3"/>
      <c r="PTZ36" s="3"/>
      <c r="PUA36" s="3"/>
      <c r="PUB36" s="3"/>
      <c r="PUC36" s="3"/>
      <c r="PUD36" s="3"/>
      <c r="PUE36" s="3"/>
      <c r="PUF36" s="3"/>
      <c r="PUG36" s="3"/>
      <c r="PUH36" s="3"/>
      <c r="PUI36" s="3"/>
      <c r="PUJ36" s="3"/>
      <c r="PUK36" s="3"/>
      <c r="PUL36" s="3"/>
      <c r="PUM36" s="3"/>
      <c r="PUN36" s="3"/>
      <c r="PUO36" s="3"/>
      <c r="PUP36" s="3"/>
      <c r="PUQ36" s="3"/>
      <c r="PUR36" s="3"/>
      <c r="PUS36" s="3"/>
      <c r="PUT36" s="3"/>
      <c r="PUU36" s="3"/>
      <c r="PUV36" s="3"/>
      <c r="PUW36" s="3"/>
      <c r="PUX36" s="3"/>
      <c r="PUY36" s="3"/>
      <c r="PUZ36" s="3"/>
      <c r="PVA36" s="3"/>
      <c r="PVB36" s="3"/>
      <c r="PVC36" s="3"/>
      <c r="PVD36" s="3"/>
      <c r="PVE36" s="3"/>
      <c r="PVF36" s="3"/>
      <c r="PVG36" s="3"/>
      <c r="PVH36" s="3"/>
      <c r="PVI36" s="3"/>
      <c r="PVJ36" s="3"/>
      <c r="PVK36" s="3"/>
      <c r="PVL36" s="3"/>
      <c r="PVM36" s="3"/>
      <c r="PVN36" s="3"/>
      <c r="PVO36" s="3"/>
      <c r="PVP36" s="3"/>
      <c r="PVQ36" s="3"/>
      <c r="PVR36" s="3"/>
      <c r="PVS36" s="3"/>
      <c r="PVT36" s="3"/>
      <c r="PVU36" s="3"/>
      <c r="PVV36" s="3"/>
      <c r="PVW36" s="3"/>
      <c r="PVX36" s="3"/>
      <c r="PVY36" s="3"/>
      <c r="PVZ36" s="3"/>
      <c r="PWA36" s="3"/>
      <c r="PWB36" s="3"/>
      <c r="PWC36" s="3"/>
      <c r="PWD36" s="3"/>
      <c r="PWE36" s="3"/>
      <c r="PWF36" s="3"/>
      <c r="PWG36" s="3"/>
      <c r="PWH36" s="3"/>
      <c r="PWI36" s="3"/>
      <c r="PWJ36" s="3"/>
      <c r="PWK36" s="3"/>
      <c r="PWL36" s="3"/>
      <c r="PWM36" s="3"/>
      <c r="PWN36" s="3"/>
      <c r="PWO36" s="3"/>
      <c r="PWP36" s="3"/>
      <c r="PWQ36" s="3"/>
      <c r="PWR36" s="3"/>
      <c r="PWS36" s="3"/>
      <c r="PWT36" s="3"/>
      <c r="PWU36" s="3"/>
      <c r="PWV36" s="3"/>
      <c r="PWW36" s="3"/>
      <c r="PWX36" s="3"/>
      <c r="PWY36" s="3"/>
      <c r="PWZ36" s="3"/>
      <c r="PXA36" s="3"/>
      <c r="PXB36" s="3"/>
      <c r="PXC36" s="3"/>
      <c r="PXD36" s="3"/>
      <c r="PXE36" s="3"/>
      <c r="PXF36" s="3"/>
      <c r="PXG36" s="3"/>
      <c r="PXH36" s="3"/>
      <c r="PXI36" s="3"/>
      <c r="PXJ36" s="3"/>
      <c r="PXK36" s="3"/>
      <c r="PXL36" s="3"/>
      <c r="PXM36" s="3"/>
      <c r="PXN36" s="3"/>
      <c r="PXO36" s="3"/>
      <c r="PXP36" s="3"/>
      <c r="PXQ36" s="3"/>
      <c r="PXR36" s="3"/>
      <c r="PXS36" s="3"/>
      <c r="PXT36" s="3"/>
      <c r="PXU36" s="3"/>
      <c r="PXV36" s="3"/>
      <c r="PXW36" s="3"/>
      <c r="PXX36" s="3"/>
      <c r="PXY36" s="3"/>
      <c r="PXZ36" s="3"/>
      <c r="PYA36" s="3"/>
      <c r="PYB36" s="3"/>
      <c r="PYC36" s="3"/>
      <c r="PYD36" s="3"/>
      <c r="PYE36" s="3"/>
      <c r="PYF36" s="3"/>
      <c r="PYG36" s="3"/>
      <c r="PYH36" s="3"/>
      <c r="PYI36" s="3"/>
      <c r="PYJ36" s="3"/>
      <c r="PYK36" s="3"/>
      <c r="PYL36" s="3"/>
      <c r="PYM36" s="3"/>
      <c r="PYN36" s="3"/>
      <c r="PYO36" s="3"/>
      <c r="PYP36" s="3"/>
      <c r="PYQ36" s="3"/>
      <c r="PYR36" s="3"/>
      <c r="PYS36" s="3"/>
      <c r="PYT36" s="3"/>
      <c r="PYU36" s="3"/>
      <c r="PYV36" s="3"/>
      <c r="PYW36" s="3"/>
      <c r="PYX36" s="3"/>
      <c r="PYY36" s="3"/>
      <c r="PYZ36" s="3"/>
      <c r="PZA36" s="3"/>
      <c r="PZB36" s="3"/>
      <c r="PZC36" s="3"/>
      <c r="PZD36" s="3"/>
      <c r="PZE36" s="3"/>
      <c r="PZF36" s="3"/>
      <c r="PZG36" s="3"/>
      <c r="PZH36" s="3"/>
      <c r="PZI36" s="3"/>
      <c r="PZJ36" s="3"/>
      <c r="PZK36" s="3"/>
      <c r="PZL36" s="3"/>
      <c r="PZM36" s="3"/>
      <c r="PZN36" s="3"/>
      <c r="PZO36" s="3"/>
      <c r="PZP36" s="3"/>
      <c r="PZQ36" s="3"/>
      <c r="PZR36" s="3"/>
      <c r="PZS36" s="3"/>
      <c r="PZT36" s="3"/>
      <c r="PZU36" s="3"/>
      <c r="PZV36" s="3"/>
      <c r="PZW36" s="3"/>
      <c r="PZX36" s="3"/>
      <c r="PZY36" s="3"/>
      <c r="PZZ36" s="3"/>
      <c r="QAA36" s="3"/>
      <c r="QAB36" s="3"/>
      <c r="QAC36" s="3"/>
      <c r="QAD36" s="3"/>
      <c r="QAE36" s="3"/>
      <c r="QAF36" s="3"/>
      <c r="QAG36" s="3"/>
      <c r="QAH36" s="3"/>
      <c r="QAI36" s="3"/>
      <c r="QAJ36" s="3"/>
      <c r="QAK36" s="3"/>
      <c r="QAL36" s="3"/>
      <c r="QAM36" s="3"/>
      <c r="QAN36" s="3"/>
      <c r="QAO36" s="3"/>
      <c r="QAP36" s="3"/>
      <c r="QAQ36" s="3"/>
      <c r="QAR36" s="3"/>
      <c r="QAS36" s="3"/>
      <c r="QAT36" s="3"/>
      <c r="QAU36" s="3"/>
      <c r="QAV36" s="3"/>
      <c r="QAW36" s="3"/>
      <c r="QAX36" s="3"/>
      <c r="QAY36" s="3"/>
      <c r="QAZ36" s="3"/>
      <c r="QBA36" s="3"/>
      <c r="QBB36" s="3"/>
      <c r="QBC36" s="3"/>
      <c r="QBD36" s="3"/>
      <c r="QBE36" s="3"/>
      <c r="QBF36" s="3"/>
      <c r="QBG36" s="3"/>
      <c r="QBH36" s="3"/>
      <c r="QBI36" s="3"/>
      <c r="QBJ36" s="3"/>
      <c r="QBK36" s="3"/>
      <c r="QBL36" s="3"/>
      <c r="QBM36" s="3"/>
      <c r="QBN36" s="3"/>
      <c r="QBO36" s="3"/>
      <c r="QBP36" s="3"/>
      <c r="QBQ36" s="3"/>
      <c r="QBR36" s="3"/>
      <c r="QBS36" s="3"/>
      <c r="QBT36" s="3"/>
      <c r="QBU36" s="3"/>
      <c r="QBV36" s="3"/>
      <c r="QBW36" s="3"/>
      <c r="QBX36" s="3"/>
      <c r="QBY36" s="3"/>
      <c r="QBZ36" s="3"/>
      <c r="QCA36" s="3"/>
      <c r="QCB36" s="3"/>
      <c r="QCC36" s="3"/>
      <c r="QCD36" s="3"/>
      <c r="QCE36" s="3"/>
      <c r="QCF36" s="3"/>
      <c r="QCG36" s="3"/>
      <c r="QCH36" s="3"/>
      <c r="QCI36" s="3"/>
      <c r="QCJ36" s="3"/>
      <c r="QCK36" s="3"/>
      <c r="QCL36" s="3"/>
      <c r="QCM36" s="3"/>
      <c r="QCN36" s="3"/>
      <c r="QCO36" s="3"/>
      <c r="QCP36" s="3"/>
      <c r="QCQ36" s="3"/>
      <c r="QCR36" s="3"/>
      <c r="QCS36" s="3"/>
      <c r="QCT36" s="3"/>
      <c r="QCU36" s="3"/>
      <c r="QCV36" s="3"/>
      <c r="QCW36" s="3"/>
      <c r="QCX36" s="3"/>
      <c r="QCY36" s="3"/>
      <c r="QCZ36" s="3"/>
      <c r="QDA36" s="3"/>
      <c r="QDB36" s="3"/>
      <c r="QDC36" s="3"/>
      <c r="QDD36" s="3"/>
      <c r="QDE36" s="3"/>
      <c r="QDF36" s="3"/>
      <c r="QDG36" s="3"/>
      <c r="QDH36" s="3"/>
      <c r="QDI36" s="3"/>
      <c r="QDJ36" s="3"/>
      <c r="QDK36" s="3"/>
      <c r="QDL36" s="3"/>
      <c r="QDM36" s="3"/>
      <c r="QDN36" s="3"/>
      <c r="QDO36" s="3"/>
      <c r="QDP36" s="3"/>
      <c r="QDQ36" s="3"/>
      <c r="QDR36" s="3"/>
      <c r="QDS36" s="3"/>
      <c r="QDT36" s="3"/>
      <c r="QDU36" s="3"/>
      <c r="QDV36" s="3"/>
      <c r="QDW36" s="3"/>
      <c r="QDX36" s="3"/>
      <c r="QDY36" s="3"/>
      <c r="QDZ36" s="3"/>
      <c r="QEA36" s="3"/>
      <c r="QEB36" s="3"/>
      <c r="QEC36" s="3"/>
      <c r="QED36" s="3"/>
      <c r="QEE36" s="3"/>
      <c r="QEF36" s="3"/>
      <c r="QEG36" s="3"/>
      <c r="QEH36" s="3"/>
      <c r="QEI36" s="3"/>
      <c r="QEJ36" s="3"/>
      <c r="QEK36" s="3"/>
      <c r="QEL36" s="3"/>
      <c r="QEM36" s="3"/>
      <c r="QEN36" s="3"/>
      <c r="QEO36" s="3"/>
      <c r="QEP36" s="3"/>
      <c r="QEQ36" s="3"/>
      <c r="QER36" s="3"/>
      <c r="QES36" s="3"/>
      <c r="QET36" s="3"/>
      <c r="QEU36" s="3"/>
      <c r="QEV36" s="3"/>
      <c r="QEW36" s="3"/>
      <c r="QEX36" s="3"/>
      <c r="QEY36" s="3"/>
      <c r="QEZ36" s="3"/>
      <c r="QFA36" s="3"/>
      <c r="QFB36" s="3"/>
      <c r="QFC36" s="3"/>
      <c r="QFD36" s="3"/>
      <c r="QFE36" s="3"/>
      <c r="QFF36" s="3"/>
      <c r="QFG36" s="3"/>
      <c r="QFH36" s="3"/>
      <c r="QFI36" s="3"/>
      <c r="QFJ36" s="3"/>
      <c r="QFK36" s="3"/>
      <c r="QFL36" s="3"/>
      <c r="QFM36" s="3"/>
      <c r="QFN36" s="3"/>
      <c r="QFO36" s="3"/>
      <c r="QFP36" s="3"/>
      <c r="QFQ36" s="3"/>
      <c r="QFR36" s="3"/>
      <c r="QFS36" s="3"/>
      <c r="QFT36" s="3"/>
      <c r="QFU36" s="3"/>
      <c r="QFV36" s="3"/>
      <c r="QFW36" s="3"/>
      <c r="QFX36" s="3"/>
      <c r="QFY36" s="3"/>
      <c r="QFZ36" s="3"/>
      <c r="QGA36" s="3"/>
      <c r="QGB36" s="3"/>
      <c r="QGC36" s="3"/>
      <c r="QGD36" s="3"/>
      <c r="QGE36" s="3"/>
      <c r="QGF36" s="3"/>
      <c r="QGG36" s="3"/>
      <c r="QGH36" s="3"/>
      <c r="QGI36" s="3"/>
      <c r="QGJ36" s="3"/>
      <c r="QGK36" s="3"/>
      <c r="QGL36" s="3"/>
      <c r="QGM36" s="3"/>
      <c r="QGN36" s="3"/>
      <c r="QGO36" s="3"/>
      <c r="QGP36" s="3"/>
      <c r="QGQ36" s="3"/>
      <c r="QGR36" s="3"/>
      <c r="QGS36" s="3"/>
      <c r="QGT36" s="3"/>
      <c r="QGU36" s="3"/>
      <c r="QGV36" s="3"/>
      <c r="QGW36" s="3"/>
      <c r="QGX36" s="3"/>
      <c r="QGY36" s="3"/>
      <c r="QGZ36" s="3"/>
      <c r="QHA36" s="3"/>
      <c r="QHB36" s="3"/>
      <c r="QHC36" s="3"/>
      <c r="QHD36" s="3"/>
      <c r="QHE36" s="3"/>
      <c r="QHF36" s="3"/>
      <c r="QHG36" s="3"/>
      <c r="QHH36" s="3"/>
      <c r="QHI36" s="3"/>
      <c r="QHJ36" s="3"/>
      <c r="QHK36" s="3"/>
      <c r="QHL36" s="3"/>
      <c r="QHM36" s="3"/>
      <c r="QHN36" s="3"/>
      <c r="QHO36" s="3"/>
      <c r="QHP36" s="3"/>
      <c r="QHQ36" s="3"/>
      <c r="QHR36" s="3"/>
      <c r="QHS36" s="3"/>
      <c r="QHT36" s="3"/>
      <c r="QHU36" s="3"/>
      <c r="QHV36" s="3"/>
      <c r="QHW36" s="3"/>
      <c r="QHX36" s="3"/>
      <c r="QHY36" s="3"/>
      <c r="QHZ36" s="3"/>
      <c r="QIA36" s="3"/>
      <c r="QIB36" s="3"/>
      <c r="QIC36" s="3"/>
      <c r="QID36" s="3"/>
      <c r="QIE36" s="3"/>
      <c r="QIF36" s="3"/>
      <c r="QIG36" s="3"/>
      <c r="QIH36" s="3"/>
      <c r="QII36" s="3"/>
      <c r="QIJ36" s="3"/>
      <c r="QIK36" s="3"/>
      <c r="QIL36" s="3"/>
      <c r="QIM36" s="3"/>
      <c r="QIN36" s="3"/>
      <c r="QIO36" s="3"/>
      <c r="QIP36" s="3"/>
      <c r="QIQ36" s="3"/>
      <c r="QIR36" s="3"/>
      <c r="QIS36" s="3"/>
      <c r="QIT36" s="3"/>
      <c r="QIU36" s="3"/>
      <c r="QIV36" s="3"/>
      <c r="QIW36" s="3"/>
      <c r="QIX36" s="3"/>
      <c r="QIY36" s="3"/>
      <c r="QIZ36" s="3"/>
      <c r="QJA36" s="3"/>
      <c r="QJB36" s="3"/>
      <c r="QJC36" s="3"/>
      <c r="QJD36" s="3"/>
      <c r="QJE36" s="3"/>
      <c r="QJF36" s="3"/>
      <c r="QJG36" s="3"/>
      <c r="QJH36" s="3"/>
      <c r="QJI36" s="3"/>
      <c r="QJJ36" s="3"/>
      <c r="QJK36" s="3"/>
      <c r="QJL36" s="3"/>
      <c r="QJM36" s="3"/>
      <c r="QJN36" s="3"/>
      <c r="QJO36" s="3"/>
      <c r="QJP36" s="3"/>
      <c r="QJQ36" s="3"/>
      <c r="QJR36" s="3"/>
      <c r="QJS36" s="3"/>
      <c r="QJT36" s="3"/>
      <c r="QJU36" s="3"/>
      <c r="QJV36" s="3"/>
      <c r="QJW36" s="3"/>
      <c r="QJX36" s="3"/>
      <c r="QJY36" s="3"/>
      <c r="QJZ36" s="3"/>
      <c r="QKA36" s="3"/>
      <c r="QKB36" s="3"/>
      <c r="QKC36" s="3"/>
      <c r="QKD36" s="3"/>
      <c r="QKE36" s="3"/>
      <c r="QKF36" s="3"/>
      <c r="QKG36" s="3"/>
      <c r="QKH36" s="3"/>
      <c r="QKI36" s="3"/>
      <c r="QKJ36" s="3"/>
      <c r="QKK36" s="3"/>
      <c r="QKL36" s="3"/>
      <c r="QKM36" s="3"/>
      <c r="QKN36" s="3"/>
      <c r="QKO36" s="3"/>
      <c r="QKP36" s="3"/>
      <c r="QKQ36" s="3"/>
      <c r="QKR36" s="3"/>
      <c r="QKS36" s="3"/>
      <c r="QKT36" s="3"/>
      <c r="QKU36" s="3"/>
      <c r="QKV36" s="3"/>
      <c r="QKW36" s="3"/>
      <c r="QKX36" s="3"/>
      <c r="QKY36" s="3"/>
      <c r="QKZ36" s="3"/>
      <c r="QLA36" s="3"/>
      <c r="QLB36" s="3"/>
      <c r="QLC36" s="3"/>
      <c r="QLD36" s="3"/>
      <c r="QLE36" s="3"/>
      <c r="QLF36" s="3"/>
      <c r="QLG36" s="3"/>
      <c r="QLH36" s="3"/>
      <c r="QLI36" s="3"/>
      <c r="QLJ36" s="3"/>
      <c r="QLK36" s="3"/>
      <c r="QLL36" s="3"/>
      <c r="QLM36" s="3"/>
      <c r="QLN36" s="3"/>
      <c r="QLO36" s="3"/>
      <c r="QLP36" s="3"/>
      <c r="QLQ36" s="3"/>
      <c r="QLR36" s="3"/>
      <c r="QLS36" s="3"/>
      <c r="QLT36" s="3"/>
      <c r="QLU36" s="3"/>
      <c r="QLV36" s="3"/>
      <c r="QLW36" s="3"/>
      <c r="QLX36" s="3"/>
      <c r="QLY36" s="3"/>
      <c r="QLZ36" s="3"/>
      <c r="QMA36" s="3"/>
      <c r="QMB36" s="3"/>
      <c r="QMC36" s="3"/>
      <c r="QMD36" s="3"/>
      <c r="QME36" s="3"/>
      <c r="QMF36" s="3"/>
      <c r="QMG36" s="3"/>
      <c r="QMH36" s="3"/>
      <c r="QMI36" s="3"/>
      <c r="QMJ36" s="3"/>
      <c r="QMK36" s="3"/>
      <c r="QML36" s="3"/>
      <c r="QMM36" s="3"/>
      <c r="QMN36" s="3"/>
      <c r="QMO36" s="3"/>
      <c r="QMP36" s="3"/>
      <c r="QMQ36" s="3"/>
      <c r="QMR36" s="3"/>
      <c r="QMS36" s="3"/>
      <c r="QMT36" s="3"/>
      <c r="QMU36" s="3"/>
      <c r="QMV36" s="3"/>
      <c r="QMW36" s="3"/>
      <c r="QMX36" s="3"/>
      <c r="QMY36" s="3"/>
      <c r="QMZ36" s="3"/>
      <c r="QNA36" s="3"/>
      <c r="QNB36" s="3"/>
      <c r="QNC36" s="3"/>
      <c r="QND36" s="3"/>
      <c r="QNE36" s="3"/>
      <c r="QNF36" s="3"/>
      <c r="QNG36" s="3"/>
      <c r="QNH36" s="3"/>
      <c r="QNI36" s="3"/>
      <c r="QNJ36" s="3"/>
      <c r="QNK36" s="3"/>
      <c r="QNL36" s="3"/>
      <c r="QNM36" s="3"/>
      <c r="QNN36" s="3"/>
      <c r="QNO36" s="3"/>
      <c r="QNP36" s="3"/>
      <c r="QNQ36" s="3"/>
      <c r="QNR36" s="3"/>
      <c r="QNS36" s="3"/>
      <c r="QNT36" s="3"/>
      <c r="QNU36" s="3"/>
      <c r="QNV36" s="3"/>
      <c r="QNW36" s="3"/>
      <c r="QNX36" s="3"/>
      <c r="QNY36" s="3"/>
      <c r="QNZ36" s="3"/>
      <c r="QOA36" s="3"/>
      <c r="QOB36" s="3"/>
      <c r="QOC36" s="3"/>
      <c r="QOD36" s="3"/>
      <c r="QOE36" s="3"/>
      <c r="QOF36" s="3"/>
      <c r="QOG36" s="3"/>
      <c r="QOH36" s="3"/>
      <c r="QOI36" s="3"/>
      <c r="QOJ36" s="3"/>
      <c r="QOK36" s="3"/>
      <c r="QOL36" s="3"/>
      <c r="QOM36" s="3"/>
      <c r="QON36" s="3"/>
      <c r="QOO36" s="3"/>
      <c r="QOP36" s="3"/>
      <c r="QOQ36" s="3"/>
      <c r="QOR36" s="3"/>
      <c r="QOS36" s="3"/>
      <c r="QOT36" s="3"/>
      <c r="QOU36" s="3"/>
      <c r="QOV36" s="3"/>
      <c r="QOW36" s="3"/>
      <c r="QOX36" s="3"/>
      <c r="QOY36" s="3"/>
      <c r="QOZ36" s="3"/>
      <c r="QPA36" s="3"/>
      <c r="QPB36" s="3"/>
      <c r="QPC36" s="3"/>
      <c r="QPD36" s="3"/>
      <c r="QPE36" s="3"/>
      <c r="QPF36" s="3"/>
      <c r="QPG36" s="3"/>
      <c r="QPH36" s="3"/>
      <c r="QPI36" s="3"/>
      <c r="QPJ36" s="3"/>
      <c r="QPK36" s="3"/>
      <c r="QPL36" s="3"/>
      <c r="QPM36" s="3"/>
      <c r="QPN36" s="3"/>
      <c r="QPO36" s="3"/>
      <c r="QPP36" s="3"/>
      <c r="QPQ36" s="3"/>
      <c r="QPR36" s="3"/>
      <c r="QPS36" s="3"/>
      <c r="QPT36" s="3"/>
      <c r="QPU36" s="3"/>
      <c r="QPV36" s="3"/>
      <c r="QPW36" s="3"/>
      <c r="QPX36" s="3"/>
      <c r="QPY36" s="3"/>
      <c r="QPZ36" s="3"/>
      <c r="QQA36" s="3"/>
      <c r="QQB36" s="3"/>
      <c r="QQC36" s="3"/>
      <c r="QQD36" s="3"/>
      <c r="QQE36" s="3"/>
      <c r="QQF36" s="3"/>
      <c r="QQG36" s="3"/>
      <c r="QQH36" s="3"/>
      <c r="QQI36" s="3"/>
      <c r="QQJ36" s="3"/>
      <c r="QQK36" s="3"/>
      <c r="QQL36" s="3"/>
      <c r="QQM36" s="3"/>
      <c r="QQN36" s="3"/>
      <c r="QQO36" s="3"/>
      <c r="QQP36" s="3"/>
      <c r="QQQ36" s="3"/>
      <c r="QQR36" s="3"/>
      <c r="QQS36" s="3"/>
      <c r="QQT36" s="3"/>
      <c r="QQU36" s="3"/>
      <c r="QQV36" s="3"/>
      <c r="QQW36" s="3"/>
      <c r="QQX36" s="3"/>
      <c r="QQY36" s="3"/>
      <c r="QQZ36" s="3"/>
      <c r="QRA36" s="3"/>
      <c r="QRB36" s="3"/>
      <c r="QRC36" s="3"/>
      <c r="QRD36" s="3"/>
      <c r="QRE36" s="3"/>
      <c r="QRF36" s="3"/>
      <c r="QRG36" s="3"/>
      <c r="QRH36" s="3"/>
      <c r="QRI36" s="3"/>
      <c r="QRJ36" s="3"/>
      <c r="QRK36" s="3"/>
      <c r="QRL36" s="3"/>
      <c r="QRM36" s="3"/>
      <c r="QRN36" s="3"/>
      <c r="QRO36" s="3"/>
      <c r="QRP36" s="3"/>
      <c r="QRQ36" s="3"/>
      <c r="QRR36" s="3"/>
      <c r="QRS36" s="3"/>
      <c r="QRT36" s="3"/>
      <c r="QRU36" s="3"/>
      <c r="QRV36" s="3"/>
      <c r="QRW36" s="3"/>
      <c r="QRX36" s="3"/>
      <c r="QRY36" s="3"/>
      <c r="QRZ36" s="3"/>
      <c r="QSA36" s="3"/>
      <c r="QSB36" s="3"/>
      <c r="QSC36" s="3"/>
      <c r="QSD36" s="3"/>
      <c r="QSE36" s="3"/>
      <c r="QSF36" s="3"/>
      <c r="QSG36" s="3"/>
      <c r="QSH36" s="3"/>
      <c r="QSI36" s="3"/>
      <c r="QSJ36" s="3"/>
      <c r="QSK36" s="3"/>
      <c r="QSL36" s="3"/>
      <c r="QSM36" s="3"/>
      <c r="QSN36" s="3"/>
      <c r="QSO36" s="3"/>
      <c r="QSP36" s="3"/>
      <c r="QSQ36" s="3"/>
      <c r="QSR36" s="3"/>
      <c r="QSS36" s="3"/>
      <c r="QST36" s="3"/>
      <c r="QSU36" s="3"/>
      <c r="QSV36" s="3"/>
      <c r="QSW36" s="3"/>
      <c r="QSX36" s="3"/>
      <c r="QSY36" s="3"/>
      <c r="QSZ36" s="3"/>
      <c r="QTA36" s="3"/>
      <c r="QTB36" s="3"/>
      <c r="QTC36" s="3"/>
      <c r="QTD36" s="3"/>
      <c r="QTE36" s="3"/>
      <c r="QTF36" s="3"/>
      <c r="QTG36" s="3"/>
      <c r="QTH36" s="3"/>
      <c r="QTI36" s="3"/>
      <c r="QTJ36" s="3"/>
      <c r="QTK36" s="3"/>
      <c r="QTL36" s="3"/>
      <c r="QTM36" s="3"/>
      <c r="QTN36" s="3"/>
      <c r="QTO36" s="3"/>
      <c r="QTP36" s="3"/>
      <c r="QTQ36" s="3"/>
      <c r="QTR36" s="3"/>
      <c r="QTS36" s="3"/>
      <c r="QTT36" s="3"/>
      <c r="QTU36" s="3"/>
      <c r="QTV36" s="3"/>
      <c r="QTW36" s="3"/>
      <c r="QTX36" s="3"/>
      <c r="QTY36" s="3"/>
      <c r="QTZ36" s="3"/>
      <c r="QUA36" s="3"/>
      <c r="QUB36" s="3"/>
      <c r="QUC36" s="3"/>
      <c r="QUD36" s="3"/>
      <c r="QUE36" s="3"/>
      <c r="QUF36" s="3"/>
      <c r="QUG36" s="3"/>
      <c r="QUH36" s="3"/>
      <c r="QUI36" s="3"/>
      <c r="QUJ36" s="3"/>
      <c r="QUK36" s="3"/>
      <c r="QUL36" s="3"/>
      <c r="QUM36" s="3"/>
      <c r="QUN36" s="3"/>
      <c r="QUO36" s="3"/>
      <c r="QUP36" s="3"/>
      <c r="QUQ36" s="3"/>
      <c r="QUR36" s="3"/>
      <c r="QUS36" s="3"/>
      <c r="QUT36" s="3"/>
      <c r="QUU36" s="3"/>
      <c r="QUV36" s="3"/>
      <c r="QUW36" s="3"/>
      <c r="QUX36" s="3"/>
      <c r="QUY36" s="3"/>
      <c r="QUZ36" s="3"/>
      <c r="QVA36" s="3"/>
      <c r="QVB36" s="3"/>
      <c r="QVC36" s="3"/>
      <c r="QVD36" s="3"/>
      <c r="QVE36" s="3"/>
      <c r="QVF36" s="3"/>
      <c r="QVG36" s="3"/>
      <c r="QVH36" s="3"/>
      <c r="QVI36" s="3"/>
      <c r="QVJ36" s="3"/>
      <c r="QVK36" s="3"/>
      <c r="QVL36" s="3"/>
      <c r="QVM36" s="3"/>
      <c r="QVN36" s="3"/>
      <c r="QVO36" s="3"/>
      <c r="QVP36" s="3"/>
      <c r="QVQ36" s="3"/>
      <c r="QVR36" s="3"/>
      <c r="QVS36" s="3"/>
      <c r="QVT36" s="3"/>
      <c r="QVU36" s="3"/>
      <c r="QVV36" s="3"/>
      <c r="QVW36" s="3"/>
      <c r="QVX36" s="3"/>
      <c r="QVY36" s="3"/>
      <c r="QVZ36" s="3"/>
      <c r="QWA36" s="3"/>
      <c r="QWB36" s="3"/>
      <c r="QWC36" s="3"/>
      <c r="QWD36" s="3"/>
      <c r="QWE36" s="3"/>
      <c r="QWF36" s="3"/>
      <c r="QWG36" s="3"/>
      <c r="QWH36" s="3"/>
      <c r="QWI36" s="3"/>
      <c r="QWJ36" s="3"/>
      <c r="QWK36" s="3"/>
      <c r="QWL36" s="3"/>
      <c r="QWM36" s="3"/>
      <c r="QWN36" s="3"/>
      <c r="QWO36" s="3"/>
      <c r="QWP36" s="3"/>
      <c r="QWQ36" s="3"/>
      <c r="QWR36" s="3"/>
      <c r="QWS36" s="3"/>
      <c r="QWT36" s="3"/>
      <c r="QWU36" s="3"/>
      <c r="QWV36" s="3"/>
      <c r="QWW36" s="3"/>
      <c r="QWX36" s="3"/>
      <c r="QWY36" s="3"/>
      <c r="QWZ36" s="3"/>
      <c r="QXA36" s="3"/>
      <c r="QXB36" s="3"/>
      <c r="QXC36" s="3"/>
      <c r="QXD36" s="3"/>
      <c r="QXE36" s="3"/>
      <c r="QXF36" s="3"/>
      <c r="QXG36" s="3"/>
      <c r="QXH36" s="3"/>
      <c r="QXI36" s="3"/>
      <c r="QXJ36" s="3"/>
      <c r="QXK36" s="3"/>
      <c r="QXL36" s="3"/>
      <c r="QXM36" s="3"/>
      <c r="QXN36" s="3"/>
      <c r="QXO36" s="3"/>
      <c r="QXP36" s="3"/>
      <c r="QXQ36" s="3"/>
      <c r="QXR36" s="3"/>
      <c r="QXS36" s="3"/>
      <c r="QXT36" s="3"/>
      <c r="QXU36" s="3"/>
      <c r="QXV36" s="3"/>
      <c r="QXW36" s="3"/>
      <c r="QXX36" s="3"/>
      <c r="QXY36" s="3"/>
      <c r="QXZ36" s="3"/>
      <c r="QYA36" s="3"/>
      <c r="QYB36" s="3"/>
      <c r="QYC36" s="3"/>
      <c r="QYD36" s="3"/>
      <c r="QYE36" s="3"/>
      <c r="QYF36" s="3"/>
      <c r="QYG36" s="3"/>
      <c r="QYH36" s="3"/>
      <c r="QYI36" s="3"/>
      <c r="QYJ36" s="3"/>
      <c r="QYK36" s="3"/>
      <c r="QYL36" s="3"/>
      <c r="QYM36" s="3"/>
      <c r="QYN36" s="3"/>
      <c r="QYO36" s="3"/>
      <c r="QYP36" s="3"/>
      <c r="QYQ36" s="3"/>
      <c r="QYR36" s="3"/>
      <c r="QYS36" s="3"/>
      <c r="QYT36" s="3"/>
      <c r="QYU36" s="3"/>
      <c r="QYV36" s="3"/>
      <c r="QYW36" s="3"/>
      <c r="QYX36" s="3"/>
      <c r="QYY36" s="3"/>
      <c r="QYZ36" s="3"/>
      <c r="QZA36" s="3"/>
      <c r="QZB36" s="3"/>
      <c r="QZC36" s="3"/>
      <c r="QZD36" s="3"/>
      <c r="QZE36" s="3"/>
      <c r="QZF36" s="3"/>
      <c r="QZG36" s="3"/>
      <c r="QZH36" s="3"/>
      <c r="QZI36" s="3"/>
      <c r="QZJ36" s="3"/>
      <c r="QZK36" s="3"/>
      <c r="QZL36" s="3"/>
      <c r="QZM36" s="3"/>
      <c r="QZN36" s="3"/>
      <c r="QZO36" s="3"/>
      <c r="QZP36" s="3"/>
      <c r="QZQ36" s="3"/>
      <c r="QZR36" s="3"/>
      <c r="QZS36" s="3"/>
      <c r="QZT36" s="3"/>
      <c r="QZU36" s="3"/>
      <c r="QZV36" s="3"/>
      <c r="QZW36" s="3"/>
      <c r="QZX36" s="3"/>
      <c r="QZY36" s="3"/>
      <c r="QZZ36" s="3"/>
      <c r="RAA36" s="3"/>
      <c r="RAB36" s="3"/>
      <c r="RAC36" s="3"/>
      <c r="RAD36" s="3"/>
      <c r="RAE36" s="3"/>
      <c r="RAF36" s="3"/>
      <c r="RAG36" s="3"/>
      <c r="RAH36" s="3"/>
      <c r="RAI36" s="3"/>
      <c r="RAJ36" s="3"/>
      <c r="RAK36" s="3"/>
      <c r="RAL36" s="3"/>
      <c r="RAM36" s="3"/>
      <c r="RAN36" s="3"/>
      <c r="RAO36" s="3"/>
      <c r="RAP36" s="3"/>
      <c r="RAQ36" s="3"/>
      <c r="RAR36" s="3"/>
      <c r="RAS36" s="3"/>
      <c r="RAT36" s="3"/>
      <c r="RAU36" s="3"/>
      <c r="RAV36" s="3"/>
      <c r="RAW36" s="3"/>
      <c r="RAX36" s="3"/>
      <c r="RAY36" s="3"/>
      <c r="RAZ36" s="3"/>
      <c r="RBA36" s="3"/>
      <c r="RBB36" s="3"/>
      <c r="RBC36" s="3"/>
      <c r="RBD36" s="3"/>
      <c r="RBE36" s="3"/>
      <c r="RBF36" s="3"/>
      <c r="RBG36" s="3"/>
      <c r="RBH36" s="3"/>
      <c r="RBI36" s="3"/>
      <c r="RBJ36" s="3"/>
      <c r="RBK36" s="3"/>
      <c r="RBL36" s="3"/>
      <c r="RBM36" s="3"/>
      <c r="RBN36" s="3"/>
      <c r="RBO36" s="3"/>
      <c r="RBP36" s="3"/>
      <c r="RBQ36" s="3"/>
      <c r="RBR36" s="3"/>
      <c r="RBS36" s="3"/>
      <c r="RBT36" s="3"/>
      <c r="RBU36" s="3"/>
      <c r="RBV36" s="3"/>
      <c r="RBW36" s="3"/>
      <c r="RBX36" s="3"/>
      <c r="RBY36" s="3"/>
      <c r="RBZ36" s="3"/>
      <c r="RCA36" s="3"/>
      <c r="RCB36" s="3"/>
      <c r="RCC36" s="3"/>
      <c r="RCD36" s="3"/>
      <c r="RCE36" s="3"/>
      <c r="RCF36" s="3"/>
      <c r="RCG36" s="3"/>
      <c r="RCH36" s="3"/>
      <c r="RCI36" s="3"/>
      <c r="RCJ36" s="3"/>
      <c r="RCK36" s="3"/>
      <c r="RCL36" s="3"/>
      <c r="RCM36" s="3"/>
      <c r="RCN36" s="3"/>
      <c r="RCO36" s="3"/>
      <c r="RCP36" s="3"/>
      <c r="RCQ36" s="3"/>
      <c r="RCR36" s="3"/>
      <c r="RCS36" s="3"/>
      <c r="RCT36" s="3"/>
      <c r="RCU36" s="3"/>
      <c r="RCV36" s="3"/>
      <c r="RCW36" s="3"/>
      <c r="RCX36" s="3"/>
      <c r="RCY36" s="3"/>
      <c r="RCZ36" s="3"/>
      <c r="RDA36" s="3"/>
      <c r="RDB36" s="3"/>
      <c r="RDC36" s="3"/>
      <c r="RDD36" s="3"/>
      <c r="RDE36" s="3"/>
      <c r="RDF36" s="3"/>
      <c r="RDG36" s="3"/>
      <c r="RDH36" s="3"/>
      <c r="RDI36" s="3"/>
      <c r="RDJ36" s="3"/>
      <c r="RDK36" s="3"/>
      <c r="RDL36" s="3"/>
      <c r="RDM36" s="3"/>
      <c r="RDN36" s="3"/>
      <c r="RDO36" s="3"/>
      <c r="RDP36" s="3"/>
      <c r="RDQ36" s="3"/>
      <c r="RDR36" s="3"/>
      <c r="RDS36" s="3"/>
      <c r="RDT36" s="3"/>
      <c r="RDU36" s="3"/>
      <c r="RDV36" s="3"/>
      <c r="RDW36" s="3"/>
      <c r="RDX36" s="3"/>
      <c r="RDY36" s="3"/>
      <c r="RDZ36" s="3"/>
      <c r="REA36" s="3"/>
      <c r="REB36" s="3"/>
      <c r="REC36" s="3"/>
      <c r="RED36" s="3"/>
      <c r="REE36" s="3"/>
      <c r="REF36" s="3"/>
      <c r="REG36" s="3"/>
      <c r="REH36" s="3"/>
      <c r="REI36" s="3"/>
      <c r="REJ36" s="3"/>
      <c r="REK36" s="3"/>
      <c r="REL36" s="3"/>
      <c r="REM36" s="3"/>
      <c r="REN36" s="3"/>
      <c r="REO36" s="3"/>
      <c r="REP36" s="3"/>
      <c r="REQ36" s="3"/>
      <c r="RER36" s="3"/>
      <c r="RES36" s="3"/>
      <c r="RET36" s="3"/>
      <c r="REU36" s="3"/>
      <c r="REV36" s="3"/>
      <c r="REW36" s="3"/>
      <c r="REX36" s="3"/>
      <c r="REY36" s="3"/>
      <c r="REZ36" s="3"/>
      <c r="RFA36" s="3"/>
      <c r="RFB36" s="3"/>
      <c r="RFC36" s="3"/>
      <c r="RFD36" s="3"/>
      <c r="RFE36" s="3"/>
      <c r="RFF36" s="3"/>
      <c r="RFG36" s="3"/>
      <c r="RFH36" s="3"/>
      <c r="RFI36" s="3"/>
      <c r="RFJ36" s="3"/>
      <c r="RFK36" s="3"/>
      <c r="RFL36" s="3"/>
      <c r="RFM36" s="3"/>
      <c r="RFN36" s="3"/>
      <c r="RFO36" s="3"/>
      <c r="RFP36" s="3"/>
      <c r="RFQ36" s="3"/>
      <c r="RFR36" s="3"/>
      <c r="RFS36" s="3"/>
      <c r="RFT36" s="3"/>
      <c r="RFU36" s="3"/>
      <c r="RFV36" s="3"/>
      <c r="RFW36" s="3"/>
      <c r="RFX36" s="3"/>
      <c r="RFY36" s="3"/>
      <c r="RFZ36" s="3"/>
      <c r="RGA36" s="3"/>
      <c r="RGB36" s="3"/>
      <c r="RGC36" s="3"/>
      <c r="RGD36" s="3"/>
      <c r="RGE36" s="3"/>
      <c r="RGF36" s="3"/>
      <c r="RGG36" s="3"/>
      <c r="RGH36" s="3"/>
      <c r="RGI36" s="3"/>
      <c r="RGJ36" s="3"/>
      <c r="RGK36" s="3"/>
      <c r="RGL36" s="3"/>
      <c r="RGM36" s="3"/>
      <c r="RGN36" s="3"/>
      <c r="RGO36" s="3"/>
      <c r="RGP36" s="3"/>
      <c r="RGQ36" s="3"/>
      <c r="RGR36" s="3"/>
      <c r="RGS36" s="3"/>
      <c r="RGT36" s="3"/>
      <c r="RGU36" s="3"/>
      <c r="RGV36" s="3"/>
      <c r="RGW36" s="3"/>
      <c r="RGX36" s="3"/>
      <c r="RGY36" s="3"/>
      <c r="RGZ36" s="3"/>
      <c r="RHA36" s="3"/>
      <c r="RHB36" s="3"/>
      <c r="RHC36" s="3"/>
      <c r="RHD36" s="3"/>
      <c r="RHE36" s="3"/>
      <c r="RHF36" s="3"/>
      <c r="RHG36" s="3"/>
      <c r="RHH36" s="3"/>
      <c r="RHI36" s="3"/>
      <c r="RHJ36" s="3"/>
      <c r="RHK36" s="3"/>
      <c r="RHL36" s="3"/>
      <c r="RHM36" s="3"/>
      <c r="RHN36" s="3"/>
      <c r="RHO36" s="3"/>
      <c r="RHP36" s="3"/>
      <c r="RHQ36" s="3"/>
      <c r="RHR36" s="3"/>
      <c r="RHS36" s="3"/>
      <c r="RHT36" s="3"/>
      <c r="RHU36" s="3"/>
      <c r="RHV36" s="3"/>
      <c r="RHW36" s="3"/>
      <c r="RHX36" s="3"/>
      <c r="RHY36" s="3"/>
      <c r="RHZ36" s="3"/>
      <c r="RIA36" s="3"/>
      <c r="RIB36" s="3"/>
      <c r="RIC36" s="3"/>
      <c r="RID36" s="3"/>
      <c r="RIE36" s="3"/>
      <c r="RIF36" s="3"/>
      <c r="RIG36" s="3"/>
      <c r="RIH36" s="3"/>
      <c r="RII36" s="3"/>
      <c r="RIJ36" s="3"/>
      <c r="RIK36" s="3"/>
      <c r="RIL36" s="3"/>
      <c r="RIM36" s="3"/>
      <c r="RIN36" s="3"/>
      <c r="RIO36" s="3"/>
      <c r="RIP36" s="3"/>
      <c r="RIQ36" s="3"/>
      <c r="RIR36" s="3"/>
      <c r="RIS36" s="3"/>
      <c r="RIT36" s="3"/>
      <c r="RIU36" s="3"/>
      <c r="RIV36" s="3"/>
      <c r="RIW36" s="3"/>
      <c r="RIX36" s="3"/>
      <c r="RIY36" s="3"/>
      <c r="RIZ36" s="3"/>
      <c r="RJA36" s="3"/>
      <c r="RJB36" s="3"/>
      <c r="RJC36" s="3"/>
      <c r="RJD36" s="3"/>
      <c r="RJE36" s="3"/>
      <c r="RJF36" s="3"/>
      <c r="RJG36" s="3"/>
      <c r="RJH36" s="3"/>
      <c r="RJI36" s="3"/>
      <c r="RJJ36" s="3"/>
      <c r="RJK36" s="3"/>
      <c r="RJL36" s="3"/>
      <c r="RJM36" s="3"/>
      <c r="RJN36" s="3"/>
      <c r="RJO36" s="3"/>
      <c r="RJP36" s="3"/>
      <c r="RJQ36" s="3"/>
      <c r="RJR36" s="3"/>
      <c r="RJS36" s="3"/>
      <c r="RJT36" s="3"/>
      <c r="RJU36" s="3"/>
      <c r="RJV36" s="3"/>
      <c r="RJW36" s="3"/>
      <c r="RJX36" s="3"/>
      <c r="RJY36" s="3"/>
      <c r="RJZ36" s="3"/>
      <c r="RKA36" s="3"/>
      <c r="RKB36" s="3"/>
      <c r="RKC36" s="3"/>
      <c r="RKD36" s="3"/>
      <c r="RKE36" s="3"/>
      <c r="RKF36" s="3"/>
      <c r="RKG36" s="3"/>
      <c r="RKH36" s="3"/>
      <c r="RKI36" s="3"/>
      <c r="RKJ36" s="3"/>
      <c r="RKK36" s="3"/>
      <c r="RKL36" s="3"/>
      <c r="RKM36" s="3"/>
      <c r="RKN36" s="3"/>
      <c r="RKO36" s="3"/>
      <c r="RKP36" s="3"/>
      <c r="RKQ36" s="3"/>
      <c r="RKR36" s="3"/>
      <c r="RKS36" s="3"/>
      <c r="RKT36" s="3"/>
      <c r="RKU36" s="3"/>
      <c r="RKV36" s="3"/>
      <c r="RKW36" s="3"/>
      <c r="RKX36" s="3"/>
      <c r="RKY36" s="3"/>
      <c r="RKZ36" s="3"/>
      <c r="RLA36" s="3"/>
      <c r="RLB36" s="3"/>
      <c r="RLC36" s="3"/>
      <c r="RLD36" s="3"/>
      <c r="RLE36" s="3"/>
      <c r="RLF36" s="3"/>
      <c r="RLG36" s="3"/>
      <c r="RLH36" s="3"/>
      <c r="RLI36" s="3"/>
      <c r="RLJ36" s="3"/>
      <c r="RLK36" s="3"/>
      <c r="RLL36" s="3"/>
      <c r="RLM36" s="3"/>
      <c r="RLN36" s="3"/>
      <c r="RLO36" s="3"/>
      <c r="RLP36" s="3"/>
      <c r="RLQ36" s="3"/>
      <c r="RLR36" s="3"/>
      <c r="RLS36" s="3"/>
      <c r="RLT36" s="3"/>
      <c r="RLU36" s="3"/>
      <c r="RLV36" s="3"/>
      <c r="RLW36" s="3"/>
      <c r="RLX36" s="3"/>
      <c r="RLY36" s="3"/>
      <c r="RLZ36" s="3"/>
      <c r="RMA36" s="3"/>
      <c r="RMB36" s="3"/>
      <c r="RMC36" s="3"/>
      <c r="RMD36" s="3"/>
      <c r="RME36" s="3"/>
      <c r="RMF36" s="3"/>
      <c r="RMG36" s="3"/>
      <c r="RMH36" s="3"/>
      <c r="RMI36" s="3"/>
      <c r="RMJ36" s="3"/>
      <c r="RMK36" s="3"/>
      <c r="RML36" s="3"/>
      <c r="RMM36" s="3"/>
      <c r="RMN36" s="3"/>
      <c r="RMO36" s="3"/>
      <c r="RMP36" s="3"/>
      <c r="RMQ36" s="3"/>
      <c r="RMR36" s="3"/>
      <c r="RMS36" s="3"/>
      <c r="RMT36" s="3"/>
      <c r="RMU36" s="3"/>
      <c r="RMV36" s="3"/>
      <c r="RMW36" s="3"/>
      <c r="RMX36" s="3"/>
      <c r="RMY36" s="3"/>
      <c r="RMZ36" s="3"/>
      <c r="RNA36" s="3"/>
      <c r="RNB36" s="3"/>
      <c r="RNC36" s="3"/>
      <c r="RND36" s="3"/>
      <c r="RNE36" s="3"/>
      <c r="RNF36" s="3"/>
      <c r="RNG36" s="3"/>
      <c r="RNH36" s="3"/>
      <c r="RNI36" s="3"/>
      <c r="RNJ36" s="3"/>
      <c r="RNK36" s="3"/>
      <c r="RNL36" s="3"/>
      <c r="RNM36" s="3"/>
      <c r="RNN36" s="3"/>
      <c r="RNO36" s="3"/>
      <c r="RNP36" s="3"/>
      <c r="RNQ36" s="3"/>
      <c r="RNR36" s="3"/>
      <c r="RNS36" s="3"/>
      <c r="RNT36" s="3"/>
      <c r="RNU36" s="3"/>
      <c r="RNV36" s="3"/>
      <c r="RNW36" s="3"/>
      <c r="RNX36" s="3"/>
      <c r="RNY36" s="3"/>
      <c r="RNZ36" s="3"/>
      <c r="ROA36" s="3"/>
      <c r="ROB36" s="3"/>
      <c r="ROC36" s="3"/>
      <c r="ROD36" s="3"/>
      <c r="ROE36" s="3"/>
      <c r="ROF36" s="3"/>
      <c r="ROG36" s="3"/>
      <c r="ROH36" s="3"/>
      <c r="ROI36" s="3"/>
      <c r="ROJ36" s="3"/>
      <c r="ROK36" s="3"/>
      <c r="ROL36" s="3"/>
      <c r="ROM36" s="3"/>
      <c r="RON36" s="3"/>
      <c r="ROO36" s="3"/>
      <c r="ROP36" s="3"/>
      <c r="ROQ36" s="3"/>
      <c r="ROR36" s="3"/>
      <c r="ROS36" s="3"/>
      <c r="ROT36" s="3"/>
      <c r="ROU36" s="3"/>
      <c r="ROV36" s="3"/>
      <c r="ROW36" s="3"/>
      <c r="ROX36" s="3"/>
      <c r="ROY36" s="3"/>
      <c r="ROZ36" s="3"/>
      <c r="RPA36" s="3"/>
      <c r="RPB36" s="3"/>
      <c r="RPC36" s="3"/>
      <c r="RPD36" s="3"/>
      <c r="RPE36" s="3"/>
      <c r="RPF36" s="3"/>
      <c r="RPG36" s="3"/>
      <c r="RPH36" s="3"/>
      <c r="RPI36" s="3"/>
      <c r="RPJ36" s="3"/>
      <c r="RPK36" s="3"/>
      <c r="RPL36" s="3"/>
      <c r="RPM36" s="3"/>
      <c r="RPN36" s="3"/>
      <c r="RPO36" s="3"/>
      <c r="RPP36" s="3"/>
      <c r="RPQ36" s="3"/>
      <c r="RPR36" s="3"/>
      <c r="RPS36" s="3"/>
      <c r="RPT36" s="3"/>
      <c r="RPU36" s="3"/>
      <c r="RPV36" s="3"/>
      <c r="RPW36" s="3"/>
      <c r="RPX36" s="3"/>
      <c r="RPY36" s="3"/>
      <c r="RPZ36" s="3"/>
      <c r="RQA36" s="3"/>
      <c r="RQB36" s="3"/>
      <c r="RQC36" s="3"/>
      <c r="RQD36" s="3"/>
      <c r="RQE36" s="3"/>
      <c r="RQF36" s="3"/>
      <c r="RQG36" s="3"/>
      <c r="RQH36" s="3"/>
      <c r="RQI36" s="3"/>
      <c r="RQJ36" s="3"/>
      <c r="RQK36" s="3"/>
      <c r="RQL36" s="3"/>
      <c r="RQM36" s="3"/>
      <c r="RQN36" s="3"/>
      <c r="RQO36" s="3"/>
      <c r="RQP36" s="3"/>
      <c r="RQQ36" s="3"/>
      <c r="RQR36" s="3"/>
      <c r="RQS36" s="3"/>
      <c r="RQT36" s="3"/>
      <c r="RQU36" s="3"/>
      <c r="RQV36" s="3"/>
      <c r="RQW36" s="3"/>
      <c r="RQX36" s="3"/>
      <c r="RQY36" s="3"/>
      <c r="RQZ36" s="3"/>
      <c r="RRA36" s="3"/>
      <c r="RRB36" s="3"/>
      <c r="RRC36" s="3"/>
      <c r="RRD36" s="3"/>
      <c r="RRE36" s="3"/>
      <c r="RRF36" s="3"/>
      <c r="RRG36" s="3"/>
      <c r="RRH36" s="3"/>
      <c r="RRI36" s="3"/>
      <c r="RRJ36" s="3"/>
      <c r="RRK36" s="3"/>
      <c r="RRL36" s="3"/>
      <c r="RRM36" s="3"/>
      <c r="RRN36" s="3"/>
      <c r="RRO36" s="3"/>
      <c r="RRP36" s="3"/>
      <c r="RRQ36" s="3"/>
      <c r="RRR36" s="3"/>
      <c r="RRS36" s="3"/>
      <c r="RRT36" s="3"/>
      <c r="RRU36" s="3"/>
      <c r="RRV36" s="3"/>
      <c r="RRW36" s="3"/>
      <c r="RRX36" s="3"/>
      <c r="RRY36" s="3"/>
      <c r="RRZ36" s="3"/>
      <c r="RSA36" s="3"/>
      <c r="RSB36" s="3"/>
      <c r="RSC36" s="3"/>
      <c r="RSD36" s="3"/>
      <c r="RSE36" s="3"/>
      <c r="RSF36" s="3"/>
      <c r="RSG36" s="3"/>
      <c r="RSH36" s="3"/>
      <c r="RSI36" s="3"/>
      <c r="RSJ36" s="3"/>
      <c r="RSK36" s="3"/>
      <c r="RSL36" s="3"/>
      <c r="RSM36" s="3"/>
      <c r="RSN36" s="3"/>
      <c r="RSO36" s="3"/>
      <c r="RSP36" s="3"/>
      <c r="RSQ36" s="3"/>
      <c r="RSR36" s="3"/>
      <c r="RSS36" s="3"/>
      <c r="RST36" s="3"/>
      <c r="RSU36" s="3"/>
      <c r="RSV36" s="3"/>
      <c r="RSW36" s="3"/>
      <c r="RSX36" s="3"/>
      <c r="RSY36" s="3"/>
      <c r="RSZ36" s="3"/>
      <c r="RTA36" s="3"/>
      <c r="RTB36" s="3"/>
      <c r="RTC36" s="3"/>
      <c r="RTD36" s="3"/>
      <c r="RTE36" s="3"/>
      <c r="RTF36" s="3"/>
      <c r="RTG36" s="3"/>
      <c r="RTH36" s="3"/>
      <c r="RTI36" s="3"/>
      <c r="RTJ36" s="3"/>
      <c r="RTK36" s="3"/>
      <c r="RTL36" s="3"/>
      <c r="RTM36" s="3"/>
      <c r="RTN36" s="3"/>
      <c r="RTO36" s="3"/>
      <c r="RTP36" s="3"/>
      <c r="RTQ36" s="3"/>
      <c r="RTR36" s="3"/>
      <c r="RTS36" s="3"/>
      <c r="RTT36" s="3"/>
      <c r="RTU36" s="3"/>
      <c r="RTV36" s="3"/>
      <c r="RTW36" s="3"/>
      <c r="RTX36" s="3"/>
      <c r="RTY36" s="3"/>
      <c r="RTZ36" s="3"/>
      <c r="RUA36" s="3"/>
      <c r="RUB36" s="3"/>
      <c r="RUC36" s="3"/>
      <c r="RUD36" s="3"/>
      <c r="RUE36" s="3"/>
      <c r="RUF36" s="3"/>
      <c r="RUG36" s="3"/>
      <c r="RUH36" s="3"/>
      <c r="RUI36" s="3"/>
      <c r="RUJ36" s="3"/>
      <c r="RUK36" s="3"/>
      <c r="RUL36" s="3"/>
      <c r="RUM36" s="3"/>
      <c r="RUN36" s="3"/>
      <c r="RUO36" s="3"/>
      <c r="RUP36" s="3"/>
      <c r="RUQ36" s="3"/>
      <c r="RUR36" s="3"/>
      <c r="RUS36" s="3"/>
      <c r="RUT36" s="3"/>
      <c r="RUU36" s="3"/>
      <c r="RUV36" s="3"/>
      <c r="RUW36" s="3"/>
      <c r="RUX36" s="3"/>
      <c r="RUY36" s="3"/>
      <c r="RUZ36" s="3"/>
      <c r="RVA36" s="3"/>
      <c r="RVB36" s="3"/>
      <c r="RVC36" s="3"/>
      <c r="RVD36" s="3"/>
      <c r="RVE36" s="3"/>
      <c r="RVF36" s="3"/>
      <c r="RVG36" s="3"/>
      <c r="RVH36" s="3"/>
      <c r="RVI36" s="3"/>
      <c r="RVJ36" s="3"/>
      <c r="RVK36" s="3"/>
      <c r="RVL36" s="3"/>
      <c r="RVM36" s="3"/>
      <c r="RVN36" s="3"/>
      <c r="RVO36" s="3"/>
      <c r="RVP36" s="3"/>
      <c r="RVQ36" s="3"/>
      <c r="RVR36" s="3"/>
      <c r="RVS36" s="3"/>
      <c r="RVT36" s="3"/>
      <c r="RVU36" s="3"/>
      <c r="RVV36" s="3"/>
      <c r="RVW36" s="3"/>
      <c r="RVX36" s="3"/>
      <c r="RVY36" s="3"/>
      <c r="RVZ36" s="3"/>
      <c r="RWA36" s="3"/>
      <c r="RWB36" s="3"/>
      <c r="RWC36" s="3"/>
      <c r="RWD36" s="3"/>
      <c r="RWE36" s="3"/>
      <c r="RWF36" s="3"/>
      <c r="RWG36" s="3"/>
      <c r="RWH36" s="3"/>
      <c r="RWI36" s="3"/>
      <c r="RWJ36" s="3"/>
      <c r="RWK36" s="3"/>
      <c r="RWL36" s="3"/>
      <c r="RWM36" s="3"/>
      <c r="RWN36" s="3"/>
      <c r="RWO36" s="3"/>
      <c r="RWP36" s="3"/>
      <c r="RWQ36" s="3"/>
      <c r="RWR36" s="3"/>
      <c r="RWS36" s="3"/>
      <c r="RWT36" s="3"/>
      <c r="RWU36" s="3"/>
      <c r="RWV36" s="3"/>
      <c r="RWW36" s="3"/>
      <c r="RWX36" s="3"/>
      <c r="RWY36" s="3"/>
      <c r="RWZ36" s="3"/>
      <c r="RXA36" s="3"/>
      <c r="RXB36" s="3"/>
      <c r="RXC36" s="3"/>
      <c r="RXD36" s="3"/>
      <c r="RXE36" s="3"/>
      <c r="RXF36" s="3"/>
      <c r="RXG36" s="3"/>
      <c r="RXH36" s="3"/>
      <c r="RXI36" s="3"/>
      <c r="RXJ36" s="3"/>
      <c r="RXK36" s="3"/>
      <c r="RXL36" s="3"/>
      <c r="RXM36" s="3"/>
      <c r="RXN36" s="3"/>
      <c r="RXO36" s="3"/>
      <c r="RXP36" s="3"/>
      <c r="RXQ36" s="3"/>
      <c r="RXR36" s="3"/>
      <c r="RXS36" s="3"/>
      <c r="RXT36" s="3"/>
      <c r="RXU36" s="3"/>
      <c r="RXV36" s="3"/>
      <c r="RXW36" s="3"/>
      <c r="RXX36" s="3"/>
      <c r="RXY36" s="3"/>
      <c r="RXZ36" s="3"/>
      <c r="RYA36" s="3"/>
      <c r="RYB36" s="3"/>
      <c r="RYC36" s="3"/>
      <c r="RYD36" s="3"/>
      <c r="RYE36" s="3"/>
      <c r="RYF36" s="3"/>
      <c r="RYG36" s="3"/>
      <c r="RYH36" s="3"/>
      <c r="RYI36" s="3"/>
      <c r="RYJ36" s="3"/>
      <c r="RYK36" s="3"/>
      <c r="RYL36" s="3"/>
      <c r="RYM36" s="3"/>
      <c r="RYN36" s="3"/>
      <c r="RYO36" s="3"/>
      <c r="RYP36" s="3"/>
      <c r="RYQ36" s="3"/>
      <c r="RYR36" s="3"/>
      <c r="RYS36" s="3"/>
      <c r="RYT36" s="3"/>
      <c r="RYU36" s="3"/>
      <c r="RYV36" s="3"/>
      <c r="RYW36" s="3"/>
      <c r="RYX36" s="3"/>
      <c r="RYY36" s="3"/>
      <c r="RYZ36" s="3"/>
      <c r="RZA36" s="3"/>
      <c r="RZB36" s="3"/>
      <c r="RZC36" s="3"/>
      <c r="RZD36" s="3"/>
      <c r="RZE36" s="3"/>
      <c r="RZF36" s="3"/>
      <c r="RZG36" s="3"/>
      <c r="RZH36" s="3"/>
      <c r="RZI36" s="3"/>
      <c r="RZJ36" s="3"/>
      <c r="RZK36" s="3"/>
      <c r="RZL36" s="3"/>
      <c r="RZM36" s="3"/>
      <c r="RZN36" s="3"/>
      <c r="RZO36" s="3"/>
      <c r="RZP36" s="3"/>
      <c r="RZQ36" s="3"/>
      <c r="RZR36" s="3"/>
      <c r="RZS36" s="3"/>
      <c r="RZT36" s="3"/>
      <c r="RZU36" s="3"/>
      <c r="RZV36" s="3"/>
      <c r="RZW36" s="3"/>
      <c r="RZX36" s="3"/>
      <c r="RZY36" s="3"/>
      <c r="RZZ36" s="3"/>
      <c r="SAA36" s="3"/>
      <c r="SAB36" s="3"/>
      <c r="SAC36" s="3"/>
      <c r="SAD36" s="3"/>
      <c r="SAE36" s="3"/>
      <c r="SAF36" s="3"/>
      <c r="SAG36" s="3"/>
      <c r="SAH36" s="3"/>
      <c r="SAI36" s="3"/>
      <c r="SAJ36" s="3"/>
      <c r="SAK36" s="3"/>
      <c r="SAL36" s="3"/>
      <c r="SAM36" s="3"/>
      <c r="SAN36" s="3"/>
      <c r="SAO36" s="3"/>
      <c r="SAP36" s="3"/>
      <c r="SAQ36" s="3"/>
      <c r="SAR36" s="3"/>
      <c r="SAS36" s="3"/>
      <c r="SAT36" s="3"/>
      <c r="SAU36" s="3"/>
      <c r="SAV36" s="3"/>
      <c r="SAW36" s="3"/>
      <c r="SAX36" s="3"/>
      <c r="SAY36" s="3"/>
      <c r="SAZ36" s="3"/>
      <c r="SBA36" s="3"/>
      <c r="SBB36" s="3"/>
      <c r="SBC36" s="3"/>
      <c r="SBD36" s="3"/>
      <c r="SBE36" s="3"/>
      <c r="SBF36" s="3"/>
      <c r="SBG36" s="3"/>
      <c r="SBH36" s="3"/>
      <c r="SBI36" s="3"/>
      <c r="SBJ36" s="3"/>
      <c r="SBK36" s="3"/>
      <c r="SBL36" s="3"/>
      <c r="SBM36" s="3"/>
      <c r="SBN36" s="3"/>
      <c r="SBO36" s="3"/>
      <c r="SBP36" s="3"/>
      <c r="SBQ36" s="3"/>
      <c r="SBR36" s="3"/>
      <c r="SBS36" s="3"/>
      <c r="SBT36" s="3"/>
      <c r="SBU36" s="3"/>
      <c r="SBV36" s="3"/>
      <c r="SBW36" s="3"/>
      <c r="SBX36" s="3"/>
      <c r="SBY36" s="3"/>
      <c r="SBZ36" s="3"/>
      <c r="SCA36" s="3"/>
      <c r="SCB36" s="3"/>
      <c r="SCC36" s="3"/>
      <c r="SCD36" s="3"/>
      <c r="SCE36" s="3"/>
      <c r="SCF36" s="3"/>
      <c r="SCG36" s="3"/>
      <c r="SCH36" s="3"/>
      <c r="SCI36" s="3"/>
      <c r="SCJ36" s="3"/>
      <c r="SCK36" s="3"/>
      <c r="SCL36" s="3"/>
      <c r="SCM36" s="3"/>
      <c r="SCN36" s="3"/>
      <c r="SCO36" s="3"/>
      <c r="SCP36" s="3"/>
      <c r="SCQ36" s="3"/>
      <c r="SCR36" s="3"/>
      <c r="SCS36" s="3"/>
      <c r="SCT36" s="3"/>
      <c r="SCU36" s="3"/>
      <c r="SCV36" s="3"/>
      <c r="SCW36" s="3"/>
      <c r="SCX36" s="3"/>
      <c r="SCY36" s="3"/>
      <c r="SCZ36" s="3"/>
      <c r="SDA36" s="3"/>
      <c r="SDB36" s="3"/>
      <c r="SDC36" s="3"/>
      <c r="SDD36" s="3"/>
      <c r="SDE36" s="3"/>
      <c r="SDF36" s="3"/>
      <c r="SDG36" s="3"/>
      <c r="SDH36" s="3"/>
      <c r="SDI36" s="3"/>
      <c r="SDJ36" s="3"/>
      <c r="SDK36" s="3"/>
      <c r="SDL36" s="3"/>
      <c r="SDM36" s="3"/>
      <c r="SDN36" s="3"/>
      <c r="SDO36" s="3"/>
      <c r="SDP36" s="3"/>
      <c r="SDQ36" s="3"/>
      <c r="SDR36" s="3"/>
      <c r="SDS36" s="3"/>
      <c r="SDT36" s="3"/>
      <c r="SDU36" s="3"/>
      <c r="SDV36" s="3"/>
      <c r="SDW36" s="3"/>
      <c r="SDX36" s="3"/>
      <c r="SDY36" s="3"/>
      <c r="SDZ36" s="3"/>
      <c r="SEA36" s="3"/>
      <c r="SEB36" s="3"/>
      <c r="SEC36" s="3"/>
      <c r="SED36" s="3"/>
      <c r="SEE36" s="3"/>
      <c r="SEF36" s="3"/>
      <c r="SEG36" s="3"/>
      <c r="SEH36" s="3"/>
      <c r="SEI36" s="3"/>
      <c r="SEJ36" s="3"/>
      <c r="SEK36" s="3"/>
      <c r="SEL36" s="3"/>
      <c r="SEM36" s="3"/>
      <c r="SEN36" s="3"/>
      <c r="SEO36" s="3"/>
      <c r="SEP36" s="3"/>
      <c r="SEQ36" s="3"/>
      <c r="SER36" s="3"/>
      <c r="SES36" s="3"/>
      <c r="SET36" s="3"/>
      <c r="SEU36" s="3"/>
      <c r="SEV36" s="3"/>
      <c r="SEW36" s="3"/>
      <c r="SEX36" s="3"/>
      <c r="SEY36" s="3"/>
      <c r="SEZ36" s="3"/>
      <c r="SFA36" s="3"/>
      <c r="SFB36" s="3"/>
      <c r="SFC36" s="3"/>
      <c r="SFD36" s="3"/>
      <c r="SFE36" s="3"/>
      <c r="SFF36" s="3"/>
      <c r="SFG36" s="3"/>
      <c r="SFH36" s="3"/>
      <c r="SFI36" s="3"/>
      <c r="SFJ36" s="3"/>
      <c r="SFK36" s="3"/>
      <c r="SFL36" s="3"/>
      <c r="SFM36" s="3"/>
      <c r="SFN36" s="3"/>
      <c r="SFO36" s="3"/>
      <c r="SFP36" s="3"/>
      <c r="SFQ36" s="3"/>
      <c r="SFR36" s="3"/>
      <c r="SFS36" s="3"/>
      <c r="SFT36" s="3"/>
      <c r="SFU36" s="3"/>
      <c r="SFV36" s="3"/>
      <c r="SFW36" s="3"/>
      <c r="SFX36" s="3"/>
      <c r="SFY36" s="3"/>
      <c r="SFZ36" s="3"/>
      <c r="SGA36" s="3"/>
      <c r="SGB36" s="3"/>
      <c r="SGC36" s="3"/>
      <c r="SGD36" s="3"/>
      <c r="SGE36" s="3"/>
      <c r="SGF36" s="3"/>
      <c r="SGG36" s="3"/>
      <c r="SGH36" s="3"/>
      <c r="SGI36" s="3"/>
      <c r="SGJ36" s="3"/>
      <c r="SGK36" s="3"/>
      <c r="SGL36" s="3"/>
      <c r="SGM36" s="3"/>
      <c r="SGN36" s="3"/>
      <c r="SGO36" s="3"/>
      <c r="SGP36" s="3"/>
      <c r="SGQ36" s="3"/>
      <c r="SGR36" s="3"/>
      <c r="SGS36" s="3"/>
      <c r="SGT36" s="3"/>
      <c r="SGU36" s="3"/>
      <c r="SGV36" s="3"/>
      <c r="SGW36" s="3"/>
      <c r="SGX36" s="3"/>
      <c r="SGY36" s="3"/>
      <c r="SGZ36" s="3"/>
      <c r="SHA36" s="3"/>
      <c r="SHB36" s="3"/>
      <c r="SHC36" s="3"/>
      <c r="SHD36" s="3"/>
      <c r="SHE36" s="3"/>
      <c r="SHF36" s="3"/>
      <c r="SHG36" s="3"/>
      <c r="SHH36" s="3"/>
      <c r="SHI36" s="3"/>
      <c r="SHJ36" s="3"/>
      <c r="SHK36" s="3"/>
      <c r="SHL36" s="3"/>
      <c r="SHM36" s="3"/>
      <c r="SHN36" s="3"/>
      <c r="SHO36" s="3"/>
      <c r="SHP36" s="3"/>
      <c r="SHQ36" s="3"/>
      <c r="SHR36" s="3"/>
      <c r="SHS36" s="3"/>
      <c r="SHT36" s="3"/>
      <c r="SHU36" s="3"/>
      <c r="SHV36" s="3"/>
      <c r="SHW36" s="3"/>
      <c r="SHX36" s="3"/>
      <c r="SHY36" s="3"/>
      <c r="SHZ36" s="3"/>
      <c r="SIA36" s="3"/>
      <c r="SIB36" s="3"/>
      <c r="SIC36" s="3"/>
      <c r="SID36" s="3"/>
      <c r="SIE36" s="3"/>
      <c r="SIF36" s="3"/>
      <c r="SIG36" s="3"/>
      <c r="SIH36" s="3"/>
      <c r="SII36" s="3"/>
      <c r="SIJ36" s="3"/>
      <c r="SIK36" s="3"/>
      <c r="SIL36" s="3"/>
      <c r="SIM36" s="3"/>
      <c r="SIN36" s="3"/>
      <c r="SIO36" s="3"/>
      <c r="SIP36" s="3"/>
      <c r="SIQ36" s="3"/>
      <c r="SIR36" s="3"/>
      <c r="SIS36" s="3"/>
      <c r="SIT36" s="3"/>
      <c r="SIU36" s="3"/>
      <c r="SIV36" s="3"/>
      <c r="SIW36" s="3"/>
      <c r="SIX36" s="3"/>
      <c r="SIY36" s="3"/>
      <c r="SIZ36" s="3"/>
      <c r="SJA36" s="3"/>
      <c r="SJB36" s="3"/>
      <c r="SJC36" s="3"/>
      <c r="SJD36" s="3"/>
      <c r="SJE36" s="3"/>
      <c r="SJF36" s="3"/>
      <c r="SJG36" s="3"/>
      <c r="SJH36" s="3"/>
      <c r="SJI36" s="3"/>
      <c r="SJJ36" s="3"/>
      <c r="SJK36" s="3"/>
      <c r="SJL36" s="3"/>
      <c r="SJM36" s="3"/>
      <c r="SJN36" s="3"/>
      <c r="SJO36" s="3"/>
      <c r="SJP36" s="3"/>
      <c r="SJQ36" s="3"/>
      <c r="SJR36" s="3"/>
      <c r="SJS36" s="3"/>
      <c r="SJT36" s="3"/>
      <c r="SJU36" s="3"/>
      <c r="SJV36" s="3"/>
      <c r="SJW36" s="3"/>
      <c r="SJX36" s="3"/>
      <c r="SJY36" s="3"/>
      <c r="SJZ36" s="3"/>
      <c r="SKA36" s="3"/>
      <c r="SKB36" s="3"/>
      <c r="SKC36" s="3"/>
      <c r="SKD36" s="3"/>
      <c r="SKE36" s="3"/>
      <c r="SKF36" s="3"/>
      <c r="SKG36" s="3"/>
      <c r="SKH36" s="3"/>
      <c r="SKI36" s="3"/>
      <c r="SKJ36" s="3"/>
      <c r="SKK36" s="3"/>
      <c r="SKL36" s="3"/>
      <c r="SKM36" s="3"/>
      <c r="SKN36" s="3"/>
      <c r="SKO36" s="3"/>
      <c r="SKP36" s="3"/>
      <c r="SKQ36" s="3"/>
      <c r="SKR36" s="3"/>
      <c r="SKS36" s="3"/>
      <c r="SKT36" s="3"/>
      <c r="SKU36" s="3"/>
      <c r="SKV36" s="3"/>
      <c r="SKW36" s="3"/>
      <c r="SKX36" s="3"/>
      <c r="SKY36" s="3"/>
      <c r="SKZ36" s="3"/>
      <c r="SLA36" s="3"/>
      <c r="SLB36" s="3"/>
      <c r="SLC36" s="3"/>
      <c r="SLD36" s="3"/>
      <c r="SLE36" s="3"/>
      <c r="SLF36" s="3"/>
      <c r="SLG36" s="3"/>
      <c r="SLH36" s="3"/>
      <c r="SLI36" s="3"/>
      <c r="SLJ36" s="3"/>
      <c r="SLK36" s="3"/>
      <c r="SLL36" s="3"/>
      <c r="SLM36" s="3"/>
      <c r="SLN36" s="3"/>
      <c r="SLO36" s="3"/>
      <c r="SLP36" s="3"/>
      <c r="SLQ36" s="3"/>
      <c r="SLR36" s="3"/>
      <c r="SLS36" s="3"/>
      <c r="SLT36" s="3"/>
      <c r="SLU36" s="3"/>
      <c r="SLV36" s="3"/>
      <c r="SLW36" s="3"/>
      <c r="SLX36" s="3"/>
      <c r="SLY36" s="3"/>
      <c r="SLZ36" s="3"/>
      <c r="SMA36" s="3"/>
      <c r="SMB36" s="3"/>
      <c r="SMC36" s="3"/>
      <c r="SMD36" s="3"/>
      <c r="SME36" s="3"/>
      <c r="SMF36" s="3"/>
      <c r="SMG36" s="3"/>
      <c r="SMH36" s="3"/>
      <c r="SMI36" s="3"/>
      <c r="SMJ36" s="3"/>
      <c r="SMK36" s="3"/>
      <c r="SML36" s="3"/>
      <c r="SMM36" s="3"/>
      <c r="SMN36" s="3"/>
      <c r="SMO36" s="3"/>
      <c r="SMP36" s="3"/>
      <c r="SMQ36" s="3"/>
      <c r="SMR36" s="3"/>
      <c r="SMS36" s="3"/>
      <c r="SMT36" s="3"/>
      <c r="SMU36" s="3"/>
      <c r="SMV36" s="3"/>
      <c r="SMW36" s="3"/>
      <c r="SMX36" s="3"/>
      <c r="SMY36" s="3"/>
      <c r="SMZ36" s="3"/>
      <c r="SNA36" s="3"/>
      <c r="SNB36" s="3"/>
      <c r="SNC36" s="3"/>
      <c r="SND36" s="3"/>
      <c r="SNE36" s="3"/>
      <c r="SNF36" s="3"/>
      <c r="SNG36" s="3"/>
      <c r="SNH36" s="3"/>
      <c r="SNI36" s="3"/>
      <c r="SNJ36" s="3"/>
      <c r="SNK36" s="3"/>
      <c r="SNL36" s="3"/>
      <c r="SNM36" s="3"/>
      <c r="SNN36" s="3"/>
      <c r="SNO36" s="3"/>
      <c r="SNP36" s="3"/>
      <c r="SNQ36" s="3"/>
      <c r="SNR36" s="3"/>
      <c r="SNS36" s="3"/>
      <c r="SNT36" s="3"/>
      <c r="SNU36" s="3"/>
      <c r="SNV36" s="3"/>
      <c r="SNW36" s="3"/>
      <c r="SNX36" s="3"/>
      <c r="SNY36" s="3"/>
      <c r="SNZ36" s="3"/>
      <c r="SOA36" s="3"/>
      <c r="SOB36" s="3"/>
      <c r="SOC36" s="3"/>
      <c r="SOD36" s="3"/>
      <c r="SOE36" s="3"/>
      <c r="SOF36" s="3"/>
      <c r="SOG36" s="3"/>
      <c r="SOH36" s="3"/>
      <c r="SOI36" s="3"/>
      <c r="SOJ36" s="3"/>
      <c r="SOK36" s="3"/>
      <c r="SOL36" s="3"/>
      <c r="SOM36" s="3"/>
      <c r="SON36" s="3"/>
      <c r="SOO36" s="3"/>
      <c r="SOP36" s="3"/>
      <c r="SOQ36" s="3"/>
      <c r="SOR36" s="3"/>
      <c r="SOS36" s="3"/>
      <c r="SOT36" s="3"/>
      <c r="SOU36" s="3"/>
      <c r="SOV36" s="3"/>
      <c r="SOW36" s="3"/>
      <c r="SOX36" s="3"/>
      <c r="SOY36" s="3"/>
      <c r="SOZ36" s="3"/>
      <c r="SPA36" s="3"/>
      <c r="SPB36" s="3"/>
      <c r="SPC36" s="3"/>
      <c r="SPD36" s="3"/>
      <c r="SPE36" s="3"/>
      <c r="SPF36" s="3"/>
      <c r="SPG36" s="3"/>
      <c r="SPH36" s="3"/>
      <c r="SPI36" s="3"/>
      <c r="SPJ36" s="3"/>
      <c r="SPK36" s="3"/>
      <c r="SPL36" s="3"/>
      <c r="SPM36" s="3"/>
      <c r="SPN36" s="3"/>
      <c r="SPO36" s="3"/>
      <c r="SPP36" s="3"/>
      <c r="SPQ36" s="3"/>
      <c r="SPR36" s="3"/>
      <c r="SPS36" s="3"/>
      <c r="SPT36" s="3"/>
      <c r="SPU36" s="3"/>
      <c r="SPV36" s="3"/>
      <c r="SPW36" s="3"/>
      <c r="SPX36" s="3"/>
      <c r="SPY36" s="3"/>
      <c r="SPZ36" s="3"/>
      <c r="SQA36" s="3"/>
      <c r="SQB36" s="3"/>
      <c r="SQC36" s="3"/>
      <c r="SQD36" s="3"/>
      <c r="SQE36" s="3"/>
      <c r="SQF36" s="3"/>
      <c r="SQG36" s="3"/>
      <c r="SQH36" s="3"/>
      <c r="SQI36" s="3"/>
      <c r="SQJ36" s="3"/>
      <c r="SQK36" s="3"/>
      <c r="SQL36" s="3"/>
      <c r="SQM36" s="3"/>
      <c r="SQN36" s="3"/>
      <c r="SQO36" s="3"/>
      <c r="SQP36" s="3"/>
      <c r="SQQ36" s="3"/>
      <c r="SQR36" s="3"/>
      <c r="SQS36" s="3"/>
      <c r="SQT36" s="3"/>
      <c r="SQU36" s="3"/>
      <c r="SQV36" s="3"/>
      <c r="SQW36" s="3"/>
      <c r="SQX36" s="3"/>
      <c r="SQY36" s="3"/>
      <c r="SQZ36" s="3"/>
      <c r="SRA36" s="3"/>
      <c r="SRB36" s="3"/>
      <c r="SRC36" s="3"/>
      <c r="SRD36" s="3"/>
      <c r="SRE36" s="3"/>
      <c r="SRF36" s="3"/>
      <c r="SRG36" s="3"/>
      <c r="SRH36" s="3"/>
      <c r="SRI36" s="3"/>
      <c r="SRJ36" s="3"/>
      <c r="SRK36" s="3"/>
      <c r="SRL36" s="3"/>
      <c r="SRM36" s="3"/>
      <c r="SRN36" s="3"/>
      <c r="SRO36" s="3"/>
      <c r="SRP36" s="3"/>
      <c r="SRQ36" s="3"/>
      <c r="SRR36" s="3"/>
      <c r="SRS36" s="3"/>
      <c r="SRT36" s="3"/>
      <c r="SRU36" s="3"/>
      <c r="SRV36" s="3"/>
      <c r="SRW36" s="3"/>
      <c r="SRX36" s="3"/>
      <c r="SRY36" s="3"/>
      <c r="SRZ36" s="3"/>
      <c r="SSA36" s="3"/>
      <c r="SSB36" s="3"/>
      <c r="SSC36" s="3"/>
      <c r="SSD36" s="3"/>
      <c r="SSE36" s="3"/>
      <c r="SSF36" s="3"/>
      <c r="SSG36" s="3"/>
      <c r="SSH36" s="3"/>
      <c r="SSI36" s="3"/>
      <c r="SSJ36" s="3"/>
      <c r="SSK36" s="3"/>
      <c r="SSL36" s="3"/>
      <c r="SSM36" s="3"/>
      <c r="SSN36" s="3"/>
      <c r="SSO36" s="3"/>
      <c r="SSP36" s="3"/>
      <c r="SSQ36" s="3"/>
      <c r="SSR36" s="3"/>
      <c r="SSS36" s="3"/>
      <c r="SST36" s="3"/>
      <c r="SSU36" s="3"/>
      <c r="SSV36" s="3"/>
      <c r="SSW36" s="3"/>
      <c r="SSX36" s="3"/>
      <c r="SSY36" s="3"/>
      <c r="SSZ36" s="3"/>
      <c r="STA36" s="3"/>
      <c r="STB36" s="3"/>
      <c r="STC36" s="3"/>
      <c r="STD36" s="3"/>
      <c r="STE36" s="3"/>
      <c r="STF36" s="3"/>
      <c r="STG36" s="3"/>
      <c r="STH36" s="3"/>
      <c r="STI36" s="3"/>
      <c r="STJ36" s="3"/>
      <c r="STK36" s="3"/>
      <c r="STL36" s="3"/>
      <c r="STM36" s="3"/>
      <c r="STN36" s="3"/>
      <c r="STO36" s="3"/>
      <c r="STP36" s="3"/>
      <c r="STQ36" s="3"/>
      <c r="STR36" s="3"/>
      <c r="STS36" s="3"/>
      <c r="STT36" s="3"/>
      <c r="STU36" s="3"/>
      <c r="STV36" s="3"/>
      <c r="STW36" s="3"/>
      <c r="STX36" s="3"/>
      <c r="STY36" s="3"/>
      <c r="STZ36" s="3"/>
      <c r="SUA36" s="3"/>
      <c r="SUB36" s="3"/>
      <c r="SUC36" s="3"/>
      <c r="SUD36" s="3"/>
      <c r="SUE36" s="3"/>
      <c r="SUF36" s="3"/>
      <c r="SUG36" s="3"/>
      <c r="SUH36" s="3"/>
      <c r="SUI36" s="3"/>
      <c r="SUJ36" s="3"/>
      <c r="SUK36" s="3"/>
      <c r="SUL36" s="3"/>
      <c r="SUM36" s="3"/>
      <c r="SUN36" s="3"/>
      <c r="SUO36" s="3"/>
      <c r="SUP36" s="3"/>
      <c r="SUQ36" s="3"/>
      <c r="SUR36" s="3"/>
      <c r="SUS36" s="3"/>
      <c r="SUT36" s="3"/>
      <c r="SUU36" s="3"/>
      <c r="SUV36" s="3"/>
      <c r="SUW36" s="3"/>
      <c r="SUX36" s="3"/>
      <c r="SUY36" s="3"/>
      <c r="SUZ36" s="3"/>
      <c r="SVA36" s="3"/>
      <c r="SVB36" s="3"/>
      <c r="SVC36" s="3"/>
      <c r="SVD36" s="3"/>
      <c r="SVE36" s="3"/>
      <c r="SVF36" s="3"/>
      <c r="SVG36" s="3"/>
      <c r="SVH36" s="3"/>
      <c r="SVI36" s="3"/>
      <c r="SVJ36" s="3"/>
      <c r="SVK36" s="3"/>
      <c r="SVL36" s="3"/>
      <c r="SVM36" s="3"/>
      <c r="SVN36" s="3"/>
      <c r="SVO36" s="3"/>
      <c r="SVP36" s="3"/>
      <c r="SVQ36" s="3"/>
      <c r="SVR36" s="3"/>
      <c r="SVS36" s="3"/>
      <c r="SVT36" s="3"/>
      <c r="SVU36" s="3"/>
      <c r="SVV36" s="3"/>
      <c r="SVW36" s="3"/>
      <c r="SVX36" s="3"/>
      <c r="SVY36" s="3"/>
      <c r="SVZ36" s="3"/>
      <c r="SWA36" s="3"/>
      <c r="SWB36" s="3"/>
      <c r="SWC36" s="3"/>
      <c r="SWD36" s="3"/>
      <c r="SWE36" s="3"/>
      <c r="SWF36" s="3"/>
      <c r="SWG36" s="3"/>
      <c r="SWH36" s="3"/>
      <c r="SWI36" s="3"/>
      <c r="SWJ36" s="3"/>
      <c r="SWK36" s="3"/>
      <c r="SWL36" s="3"/>
      <c r="SWM36" s="3"/>
      <c r="SWN36" s="3"/>
      <c r="SWO36" s="3"/>
      <c r="SWP36" s="3"/>
      <c r="SWQ36" s="3"/>
      <c r="SWR36" s="3"/>
      <c r="SWS36" s="3"/>
      <c r="SWT36" s="3"/>
      <c r="SWU36" s="3"/>
      <c r="SWV36" s="3"/>
      <c r="SWW36" s="3"/>
      <c r="SWX36" s="3"/>
      <c r="SWY36" s="3"/>
      <c r="SWZ36" s="3"/>
      <c r="SXA36" s="3"/>
      <c r="SXB36" s="3"/>
      <c r="SXC36" s="3"/>
      <c r="SXD36" s="3"/>
      <c r="SXE36" s="3"/>
      <c r="SXF36" s="3"/>
      <c r="SXG36" s="3"/>
      <c r="SXH36" s="3"/>
      <c r="SXI36" s="3"/>
      <c r="SXJ36" s="3"/>
      <c r="SXK36" s="3"/>
      <c r="SXL36" s="3"/>
      <c r="SXM36" s="3"/>
      <c r="SXN36" s="3"/>
      <c r="SXO36" s="3"/>
      <c r="SXP36" s="3"/>
      <c r="SXQ36" s="3"/>
      <c r="SXR36" s="3"/>
      <c r="SXS36" s="3"/>
      <c r="SXT36" s="3"/>
      <c r="SXU36" s="3"/>
      <c r="SXV36" s="3"/>
      <c r="SXW36" s="3"/>
      <c r="SXX36" s="3"/>
      <c r="SXY36" s="3"/>
      <c r="SXZ36" s="3"/>
      <c r="SYA36" s="3"/>
      <c r="SYB36" s="3"/>
      <c r="SYC36" s="3"/>
      <c r="SYD36" s="3"/>
      <c r="SYE36" s="3"/>
      <c r="SYF36" s="3"/>
      <c r="SYG36" s="3"/>
      <c r="SYH36" s="3"/>
      <c r="SYI36" s="3"/>
      <c r="SYJ36" s="3"/>
      <c r="SYK36" s="3"/>
      <c r="SYL36" s="3"/>
      <c r="SYM36" s="3"/>
      <c r="SYN36" s="3"/>
      <c r="SYO36" s="3"/>
      <c r="SYP36" s="3"/>
      <c r="SYQ36" s="3"/>
      <c r="SYR36" s="3"/>
      <c r="SYS36" s="3"/>
      <c r="SYT36" s="3"/>
      <c r="SYU36" s="3"/>
      <c r="SYV36" s="3"/>
      <c r="SYW36" s="3"/>
      <c r="SYX36" s="3"/>
      <c r="SYY36" s="3"/>
      <c r="SYZ36" s="3"/>
      <c r="SZA36" s="3"/>
      <c r="SZB36" s="3"/>
      <c r="SZC36" s="3"/>
      <c r="SZD36" s="3"/>
      <c r="SZE36" s="3"/>
      <c r="SZF36" s="3"/>
      <c r="SZG36" s="3"/>
      <c r="SZH36" s="3"/>
      <c r="SZI36" s="3"/>
      <c r="SZJ36" s="3"/>
      <c r="SZK36" s="3"/>
      <c r="SZL36" s="3"/>
      <c r="SZM36" s="3"/>
      <c r="SZN36" s="3"/>
      <c r="SZO36" s="3"/>
      <c r="SZP36" s="3"/>
      <c r="SZQ36" s="3"/>
      <c r="SZR36" s="3"/>
      <c r="SZS36" s="3"/>
      <c r="SZT36" s="3"/>
      <c r="SZU36" s="3"/>
      <c r="SZV36" s="3"/>
      <c r="SZW36" s="3"/>
      <c r="SZX36" s="3"/>
      <c r="SZY36" s="3"/>
      <c r="SZZ36" s="3"/>
      <c r="TAA36" s="3"/>
      <c r="TAB36" s="3"/>
      <c r="TAC36" s="3"/>
      <c r="TAD36" s="3"/>
      <c r="TAE36" s="3"/>
      <c r="TAF36" s="3"/>
      <c r="TAG36" s="3"/>
      <c r="TAH36" s="3"/>
      <c r="TAI36" s="3"/>
      <c r="TAJ36" s="3"/>
      <c r="TAK36" s="3"/>
      <c r="TAL36" s="3"/>
      <c r="TAM36" s="3"/>
      <c r="TAN36" s="3"/>
      <c r="TAO36" s="3"/>
      <c r="TAP36" s="3"/>
      <c r="TAQ36" s="3"/>
      <c r="TAR36" s="3"/>
      <c r="TAS36" s="3"/>
      <c r="TAT36" s="3"/>
      <c r="TAU36" s="3"/>
      <c r="TAV36" s="3"/>
      <c r="TAW36" s="3"/>
      <c r="TAX36" s="3"/>
      <c r="TAY36" s="3"/>
      <c r="TAZ36" s="3"/>
      <c r="TBA36" s="3"/>
      <c r="TBB36" s="3"/>
      <c r="TBC36" s="3"/>
      <c r="TBD36" s="3"/>
      <c r="TBE36" s="3"/>
      <c r="TBF36" s="3"/>
      <c r="TBG36" s="3"/>
      <c r="TBH36" s="3"/>
      <c r="TBI36" s="3"/>
      <c r="TBJ36" s="3"/>
      <c r="TBK36" s="3"/>
      <c r="TBL36" s="3"/>
      <c r="TBM36" s="3"/>
      <c r="TBN36" s="3"/>
      <c r="TBO36" s="3"/>
      <c r="TBP36" s="3"/>
      <c r="TBQ36" s="3"/>
      <c r="TBR36" s="3"/>
      <c r="TBS36" s="3"/>
      <c r="TBT36" s="3"/>
      <c r="TBU36" s="3"/>
      <c r="TBV36" s="3"/>
      <c r="TBW36" s="3"/>
      <c r="TBX36" s="3"/>
      <c r="TBY36" s="3"/>
      <c r="TBZ36" s="3"/>
      <c r="TCA36" s="3"/>
      <c r="TCB36" s="3"/>
      <c r="TCC36" s="3"/>
      <c r="TCD36" s="3"/>
      <c r="TCE36" s="3"/>
      <c r="TCF36" s="3"/>
      <c r="TCG36" s="3"/>
      <c r="TCH36" s="3"/>
      <c r="TCI36" s="3"/>
      <c r="TCJ36" s="3"/>
      <c r="TCK36" s="3"/>
      <c r="TCL36" s="3"/>
      <c r="TCM36" s="3"/>
      <c r="TCN36" s="3"/>
      <c r="TCO36" s="3"/>
      <c r="TCP36" s="3"/>
      <c r="TCQ36" s="3"/>
      <c r="TCR36" s="3"/>
      <c r="TCS36" s="3"/>
      <c r="TCT36" s="3"/>
      <c r="TCU36" s="3"/>
      <c r="TCV36" s="3"/>
      <c r="TCW36" s="3"/>
      <c r="TCX36" s="3"/>
      <c r="TCY36" s="3"/>
      <c r="TCZ36" s="3"/>
      <c r="TDA36" s="3"/>
      <c r="TDB36" s="3"/>
      <c r="TDC36" s="3"/>
      <c r="TDD36" s="3"/>
      <c r="TDE36" s="3"/>
      <c r="TDF36" s="3"/>
      <c r="TDG36" s="3"/>
      <c r="TDH36" s="3"/>
      <c r="TDI36" s="3"/>
      <c r="TDJ36" s="3"/>
      <c r="TDK36" s="3"/>
      <c r="TDL36" s="3"/>
      <c r="TDM36" s="3"/>
      <c r="TDN36" s="3"/>
      <c r="TDO36" s="3"/>
      <c r="TDP36" s="3"/>
      <c r="TDQ36" s="3"/>
      <c r="TDR36" s="3"/>
      <c r="TDS36" s="3"/>
      <c r="TDT36" s="3"/>
      <c r="TDU36" s="3"/>
      <c r="TDV36" s="3"/>
      <c r="TDW36" s="3"/>
      <c r="TDX36" s="3"/>
      <c r="TDY36" s="3"/>
      <c r="TDZ36" s="3"/>
      <c r="TEA36" s="3"/>
      <c r="TEB36" s="3"/>
      <c r="TEC36" s="3"/>
      <c r="TED36" s="3"/>
      <c r="TEE36" s="3"/>
      <c r="TEF36" s="3"/>
      <c r="TEG36" s="3"/>
      <c r="TEH36" s="3"/>
      <c r="TEI36" s="3"/>
      <c r="TEJ36" s="3"/>
      <c r="TEK36" s="3"/>
      <c r="TEL36" s="3"/>
      <c r="TEM36" s="3"/>
      <c r="TEN36" s="3"/>
      <c r="TEO36" s="3"/>
      <c r="TEP36" s="3"/>
      <c r="TEQ36" s="3"/>
      <c r="TER36" s="3"/>
      <c r="TES36" s="3"/>
      <c r="TET36" s="3"/>
      <c r="TEU36" s="3"/>
      <c r="TEV36" s="3"/>
      <c r="TEW36" s="3"/>
      <c r="TEX36" s="3"/>
      <c r="TEY36" s="3"/>
      <c r="TEZ36" s="3"/>
      <c r="TFA36" s="3"/>
      <c r="TFB36" s="3"/>
      <c r="TFC36" s="3"/>
      <c r="TFD36" s="3"/>
      <c r="TFE36" s="3"/>
      <c r="TFF36" s="3"/>
      <c r="TFG36" s="3"/>
      <c r="TFH36" s="3"/>
      <c r="TFI36" s="3"/>
      <c r="TFJ36" s="3"/>
      <c r="TFK36" s="3"/>
      <c r="TFL36" s="3"/>
      <c r="TFM36" s="3"/>
      <c r="TFN36" s="3"/>
      <c r="TFO36" s="3"/>
      <c r="TFP36" s="3"/>
      <c r="TFQ36" s="3"/>
      <c r="TFR36" s="3"/>
      <c r="TFS36" s="3"/>
      <c r="TFT36" s="3"/>
      <c r="TFU36" s="3"/>
      <c r="TFV36" s="3"/>
      <c r="TFW36" s="3"/>
      <c r="TFX36" s="3"/>
      <c r="TFY36" s="3"/>
      <c r="TFZ36" s="3"/>
      <c r="TGA36" s="3"/>
      <c r="TGB36" s="3"/>
      <c r="TGC36" s="3"/>
      <c r="TGD36" s="3"/>
      <c r="TGE36" s="3"/>
      <c r="TGF36" s="3"/>
      <c r="TGG36" s="3"/>
      <c r="TGH36" s="3"/>
      <c r="TGI36" s="3"/>
      <c r="TGJ36" s="3"/>
      <c r="TGK36" s="3"/>
      <c r="TGL36" s="3"/>
      <c r="TGM36" s="3"/>
      <c r="TGN36" s="3"/>
      <c r="TGO36" s="3"/>
      <c r="TGP36" s="3"/>
      <c r="TGQ36" s="3"/>
      <c r="TGR36" s="3"/>
      <c r="TGS36" s="3"/>
      <c r="TGT36" s="3"/>
      <c r="TGU36" s="3"/>
      <c r="TGV36" s="3"/>
      <c r="TGW36" s="3"/>
      <c r="TGX36" s="3"/>
      <c r="TGY36" s="3"/>
      <c r="TGZ36" s="3"/>
      <c r="THA36" s="3"/>
      <c r="THB36" s="3"/>
      <c r="THC36" s="3"/>
      <c r="THD36" s="3"/>
      <c r="THE36" s="3"/>
      <c r="THF36" s="3"/>
      <c r="THG36" s="3"/>
      <c r="THH36" s="3"/>
      <c r="THI36" s="3"/>
      <c r="THJ36" s="3"/>
      <c r="THK36" s="3"/>
      <c r="THL36" s="3"/>
      <c r="THM36" s="3"/>
      <c r="THN36" s="3"/>
      <c r="THO36" s="3"/>
      <c r="THP36" s="3"/>
      <c r="THQ36" s="3"/>
      <c r="THR36" s="3"/>
      <c r="THS36" s="3"/>
      <c r="THT36" s="3"/>
      <c r="THU36" s="3"/>
      <c r="THV36" s="3"/>
      <c r="THW36" s="3"/>
      <c r="THX36" s="3"/>
      <c r="THY36" s="3"/>
      <c r="THZ36" s="3"/>
      <c r="TIA36" s="3"/>
      <c r="TIB36" s="3"/>
      <c r="TIC36" s="3"/>
      <c r="TID36" s="3"/>
      <c r="TIE36" s="3"/>
      <c r="TIF36" s="3"/>
      <c r="TIG36" s="3"/>
      <c r="TIH36" s="3"/>
      <c r="TII36" s="3"/>
      <c r="TIJ36" s="3"/>
      <c r="TIK36" s="3"/>
      <c r="TIL36" s="3"/>
      <c r="TIM36" s="3"/>
      <c r="TIN36" s="3"/>
      <c r="TIO36" s="3"/>
      <c r="TIP36" s="3"/>
      <c r="TIQ36" s="3"/>
      <c r="TIR36" s="3"/>
      <c r="TIS36" s="3"/>
      <c r="TIT36" s="3"/>
      <c r="TIU36" s="3"/>
      <c r="TIV36" s="3"/>
      <c r="TIW36" s="3"/>
      <c r="TIX36" s="3"/>
      <c r="TIY36" s="3"/>
      <c r="TIZ36" s="3"/>
      <c r="TJA36" s="3"/>
      <c r="TJB36" s="3"/>
      <c r="TJC36" s="3"/>
      <c r="TJD36" s="3"/>
      <c r="TJE36" s="3"/>
      <c r="TJF36" s="3"/>
      <c r="TJG36" s="3"/>
      <c r="TJH36" s="3"/>
      <c r="TJI36" s="3"/>
      <c r="TJJ36" s="3"/>
      <c r="TJK36" s="3"/>
      <c r="TJL36" s="3"/>
      <c r="TJM36" s="3"/>
      <c r="TJN36" s="3"/>
      <c r="TJO36" s="3"/>
      <c r="TJP36" s="3"/>
      <c r="TJQ36" s="3"/>
      <c r="TJR36" s="3"/>
      <c r="TJS36" s="3"/>
      <c r="TJT36" s="3"/>
      <c r="TJU36" s="3"/>
      <c r="TJV36" s="3"/>
      <c r="TJW36" s="3"/>
      <c r="TJX36" s="3"/>
      <c r="TJY36" s="3"/>
      <c r="TJZ36" s="3"/>
      <c r="TKA36" s="3"/>
      <c r="TKB36" s="3"/>
      <c r="TKC36" s="3"/>
      <c r="TKD36" s="3"/>
      <c r="TKE36" s="3"/>
      <c r="TKF36" s="3"/>
      <c r="TKG36" s="3"/>
      <c r="TKH36" s="3"/>
      <c r="TKI36" s="3"/>
      <c r="TKJ36" s="3"/>
      <c r="TKK36" s="3"/>
      <c r="TKL36" s="3"/>
      <c r="TKM36" s="3"/>
      <c r="TKN36" s="3"/>
      <c r="TKO36" s="3"/>
      <c r="TKP36" s="3"/>
      <c r="TKQ36" s="3"/>
      <c r="TKR36" s="3"/>
      <c r="TKS36" s="3"/>
      <c r="TKT36" s="3"/>
      <c r="TKU36" s="3"/>
      <c r="TKV36" s="3"/>
      <c r="TKW36" s="3"/>
      <c r="TKX36" s="3"/>
      <c r="TKY36" s="3"/>
      <c r="TKZ36" s="3"/>
      <c r="TLA36" s="3"/>
      <c r="TLB36" s="3"/>
      <c r="TLC36" s="3"/>
      <c r="TLD36" s="3"/>
      <c r="TLE36" s="3"/>
      <c r="TLF36" s="3"/>
      <c r="TLG36" s="3"/>
      <c r="TLH36" s="3"/>
      <c r="TLI36" s="3"/>
      <c r="TLJ36" s="3"/>
      <c r="TLK36" s="3"/>
      <c r="TLL36" s="3"/>
      <c r="TLM36" s="3"/>
      <c r="TLN36" s="3"/>
      <c r="TLO36" s="3"/>
      <c r="TLP36" s="3"/>
      <c r="TLQ36" s="3"/>
      <c r="TLR36" s="3"/>
      <c r="TLS36" s="3"/>
      <c r="TLT36" s="3"/>
      <c r="TLU36" s="3"/>
      <c r="TLV36" s="3"/>
      <c r="TLW36" s="3"/>
      <c r="TLX36" s="3"/>
      <c r="TLY36" s="3"/>
      <c r="TLZ36" s="3"/>
      <c r="TMA36" s="3"/>
      <c r="TMB36" s="3"/>
      <c r="TMC36" s="3"/>
      <c r="TMD36" s="3"/>
      <c r="TME36" s="3"/>
      <c r="TMF36" s="3"/>
      <c r="TMG36" s="3"/>
      <c r="TMH36" s="3"/>
      <c r="TMI36" s="3"/>
      <c r="TMJ36" s="3"/>
      <c r="TMK36" s="3"/>
      <c r="TML36" s="3"/>
      <c r="TMM36" s="3"/>
      <c r="TMN36" s="3"/>
      <c r="TMO36" s="3"/>
      <c r="TMP36" s="3"/>
      <c r="TMQ36" s="3"/>
      <c r="TMR36" s="3"/>
      <c r="TMS36" s="3"/>
      <c r="TMT36" s="3"/>
      <c r="TMU36" s="3"/>
      <c r="TMV36" s="3"/>
      <c r="TMW36" s="3"/>
      <c r="TMX36" s="3"/>
      <c r="TMY36" s="3"/>
      <c r="TMZ36" s="3"/>
      <c r="TNA36" s="3"/>
      <c r="TNB36" s="3"/>
      <c r="TNC36" s="3"/>
      <c r="TND36" s="3"/>
      <c r="TNE36" s="3"/>
      <c r="TNF36" s="3"/>
      <c r="TNG36" s="3"/>
      <c r="TNH36" s="3"/>
      <c r="TNI36" s="3"/>
      <c r="TNJ36" s="3"/>
      <c r="TNK36" s="3"/>
      <c r="TNL36" s="3"/>
      <c r="TNM36" s="3"/>
      <c r="TNN36" s="3"/>
      <c r="TNO36" s="3"/>
      <c r="TNP36" s="3"/>
      <c r="TNQ36" s="3"/>
      <c r="TNR36" s="3"/>
      <c r="TNS36" s="3"/>
      <c r="TNT36" s="3"/>
      <c r="TNU36" s="3"/>
      <c r="TNV36" s="3"/>
      <c r="TNW36" s="3"/>
      <c r="TNX36" s="3"/>
      <c r="TNY36" s="3"/>
      <c r="TNZ36" s="3"/>
      <c r="TOA36" s="3"/>
      <c r="TOB36" s="3"/>
      <c r="TOC36" s="3"/>
      <c r="TOD36" s="3"/>
      <c r="TOE36" s="3"/>
      <c r="TOF36" s="3"/>
      <c r="TOG36" s="3"/>
      <c r="TOH36" s="3"/>
      <c r="TOI36" s="3"/>
      <c r="TOJ36" s="3"/>
      <c r="TOK36" s="3"/>
      <c r="TOL36" s="3"/>
      <c r="TOM36" s="3"/>
      <c r="TON36" s="3"/>
      <c r="TOO36" s="3"/>
      <c r="TOP36" s="3"/>
      <c r="TOQ36" s="3"/>
      <c r="TOR36" s="3"/>
      <c r="TOS36" s="3"/>
      <c r="TOT36" s="3"/>
      <c r="TOU36" s="3"/>
      <c r="TOV36" s="3"/>
      <c r="TOW36" s="3"/>
      <c r="TOX36" s="3"/>
      <c r="TOY36" s="3"/>
      <c r="TOZ36" s="3"/>
      <c r="TPA36" s="3"/>
      <c r="TPB36" s="3"/>
      <c r="TPC36" s="3"/>
      <c r="TPD36" s="3"/>
      <c r="TPE36" s="3"/>
      <c r="TPF36" s="3"/>
      <c r="TPG36" s="3"/>
      <c r="TPH36" s="3"/>
      <c r="TPI36" s="3"/>
      <c r="TPJ36" s="3"/>
      <c r="TPK36" s="3"/>
      <c r="TPL36" s="3"/>
      <c r="TPM36" s="3"/>
      <c r="TPN36" s="3"/>
      <c r="TPO36" s="3"/>
      <c r="TPP36" s="3"/>
      <c r="TPQ36" s="3"/>
      <c r="TPR36" s="3"/>
      <c r="TPS36" s="3"/>
      <c r="TPT36" s="3"/>
      <c r="TPU36" s="3"/>
      <c r="TPV36" s="3"/>
      <c r="TPW36" s="3"/>
      <c r="TPX36" s="3"/>
      <c r="TPY36" s="3"/>
      <c r="TPZ36" s="3"/>
      <c r="TQA36" s="3"/>
      <c r="TQB36" s="3"/>
      <c r="TQC36" s="3"/>
      <c r="TQD36" s="3"/>
      <c r="TQE36" s="3"/>
      <c r="TQF36" s="3"/>
      <c r="TQG36" s="3"/>
      <c r="TQH36" s="3"/>
      <c r="TQI36" s="3"/>
      <c r="TQJ36" s="3"/>
      <c r="TQK36" s="3"/>
      <c r="TQL36" s="3"/>
      <c r="TQM36" s="3"/>
      <c r="TQN36" s="3"/>
      <c r="TQO36" s="3"/>
      <c r="TQP36" s="3"/>
      <c r="TQQ36" s="3"/>
      <c r="TQR36" s="3"/>
      <c r="TQS36" s="3"/>
      <c r="TQT36" s="3"/>
      <c r="TQU36" s="3"/>
      <c r="TQV36" s="3"/>
      <c r="TQW36" s="3"/>
      <c r="TQX36" s="3"/>
      <c r="TQY36" s="3"/>
      <c r="TQZ36" s="3"/>
      <c r="TRA36" s="3"/>
      <c r="TRB36" s="3"/>
      <c r="TRC36" s="3"/>
      <c r="TRD36" s="3"/>
      <c r="TRE36" s="3"/>
      <c r="TRF36" s="3"/>
      <c r="TRG36" s="3"/>
      <c r="TRH36" s="3"/>
      <c r="TRI36" s="3"/>
      <c r="TRJ36" s="3"/>
      <c r="TRK36" s="3"/>
      <c r="TRL36" s="3"/>
      <c r="TRM36" s="3"/>
      <c r="TRN36" s="3"/>
      <c r="TRO36" s="3"/>
      <c r="TRP36" s="3"/>
      <c r="TRQ36" s="3"/>
      <c r="TRR36" s="3"/>
      <c r="TRS36" s="3"/>
      <c r="TRT36" s="3"/>
      <c r="TRU36" s="3"/>
      <c r="TRV36" s="3"/>
      <c r="TRW36" s="3"/>
      <c r="TRX36" s="3"/>
      <c r="TRY36" s="3"/>
      <c r="TRZ36" s="3"/>
      <c r="TSA36" s="3"/>
      <c r="TSB36" s="3"/>
      <c r="TSC36" s="3"/>
      <c r="TSD36" s="3"/>
      <c r="TSE36" s="3"/>
      <c r="TSF36" s="3"/>
      <c r="TSG36" s="3"/>
      <c r="TSH36" s="3"/>
      <c r="TSI36" s="3"/>
      <c r="TSJ36" s="3"/>
      <c r="TSK36" s="3"/>
      <c r="TSL36" s="3"/>
      <c r="TSM36" s="3"/>
      <c r="TSN36" s="3"/>
      <c r="TSO36" s="3"/>
      <c r="TSP36" s="3"/>
      <c r="TSQ36" s="3"/>
      <c r="TSR36" s="3"/>
      <c r="TSS36" s="3"/>
      <c r="TST36" s="3"/>
      <c r="TSU36" s="3"/>
      <c r="TSV36" s="3"/>
      <c r="TSW36" s="3"/>
      <c r="TSX36" s="3"/>
      <c r="TSY36" s="3"/>
      <c r="TSZ36" s="3"/>
      <c r="TTA36" s="3"/>
      <c r="TTB36" s="3"/>
      <c r="TTC36" s="3"/>
      <c r="TTD36" s="3"/>
      <c r="TTE36" s="3"/>
      <c r="TTF36" s="3"/>
      <c r="TTG36" s="3"/>
      <c r="TTH36" s="3"/>
      <c r="TTI36" s="3"/>
      <c r="TTJ36" s="3"/>
      <c r="TTK36" s="3"/>
      <c r="TTL36" s="3"/>
      <c r="TTM36" s="3"/>
      <c r="TTN36" s="3"/>
      <c r="TTO36" s="3"/>
      <c r="TTP36" s="3"/>
      <c r="TTQ36" s="3"/>
      <c r="TTR36" s="3"/>
      <c r="TTS36" s="3"/>
      <c r="TTT36" s="3"/>
      <c r="TTU36" s="3"/>
      <c r="TTV36" s="3"/>
      <c r="TTW36" s="3"/>
      <c r="TTX36" s="3"/>
      <c r="TTY36" s="3"/>
      <c r="TTZ36" s="3"/>
      <c r="TUA36" s="3"/>
      <c r="TUB36" s="3"/>
      <c r="TUC36" s="3"/>
      <c r="TUD36" s="3"/>
      <c r="TUE36" s="3"/>
      <c r="TUF36" s="3"/>
      <c r="TUG36" s="3"/>
      <c r="TUH36" s="3"/>
      <c r="TUI36" s="3"/>
      <c r="TUJ36" s="3"/>
      <c r="TUK36" s="3"/>
      <c r="TUL36" s="3"/>
      <c r="TUM36" s="3"/>
      <c r="TUN36" s="3"/>
      <c r="TUO36" s="3"/>
      <c r="TUP36" s="3"/>
      <c r="TUQ36" s="3"/>
      <c r="TUR36" s="3"/>
      <c r="TUS36" s="3"/>
      <c r="TUT36" s="3"/>
      <c r="TUU36" s="3"/>
      <c r="TUV36" s="3"/>
      <c r="TUW36" s="3"/>
      <c r="TUX36" s="3"/>
      <c r="TUY36" s="3"/>
      <c r="TUZ36" s="3"/>
      <c r="TVA36" s="3"/>
      <c r="TVB36" s="3"/>
      <c r="TVC36" s="3"/>
      <c r="TVD36" s="3"/>
      <c r="TVE36" s="3"/>
      <c r="TVF36" s="3"/>
      <c r="TVG36" s="3"/>
      <c r="TVH36" s="3"/>
      <c r="TVI36" s="3"/>
      <c r="TVJ36" s="3"/>
      <c r="TVK36" s="3"/>
      <c r="TVL36" s="3"/>
      <c r="TVM36" s="3"/>
      <c r="TVN36" s="3"/>
      <c r="TVO36" s="3"/>
      <c r="TVP36" s="3"/>
      <c r="TVQ36" s="3"/>
      <c r="TVR36" s="3"/>
      <c r="TVS36" s="3"/>
      <c r="TVT36" s="3"/>
      <c r="TVU36" s="3"/>
      <c r="TVV36" s="3"/>
      <c r="TVW36" s="3"/>
      <c r="TVX36" s="3"/>
      <c r="TVY36" s="3"/>
      <c r="TVZ36" s="3"/>
      <c r="TWA36" s="3"/>
      <c r="TWB36" s="3"/>
      <c r="TWC36" s="3"/>
      <c r="TWD36" s="3"/>
      <c r="TWE36" s="3"/>
      <c r="TWF36" s="3"/>
      <c r="TWG36" s="3"/>
      <c r="TWH36" s="3"/>
      <c r="TWI36" s="3"/>
      <c r="TWJ36" s="3"/>
      <c r="TWK36" s="3"/>
      <c r="TWL36" s="3"/>
      <c r="TWM36" s="3"/>
      <c r="TWN36" s="3"/>
      <c r="TWO36" s="3"/>
      <c r="TWP36" s="3"/>
      <c r="TWQ36" s="3"/>
      <c r="TWR36" s="3"/>
      <c r="TWS36" s="3"/>
      <c r="TWT36" s="3"/>
      <c r="TWU36" s="3"/>
      <c r="TWV36" s="3"/>
      <c r="TWW36" s="3"/>
      <c r="TWX36" s="3"/>
      <c r="TWY36" s="3"/>
      <c r="TWZ36" s="3"/>
      <c r="TXA36" s="3"/>
      <c r="TXB36" s="3"/>
      <c r="TXC36" s="3"/>
      <c r="TXD36" s="3"/>
      <c r="TXE36" s="3"/>
      <c r="TXF36" s="3"/>
      <c r="TXG36" s="3"/>
      <c r="TXH36" s="3"/>
      <c r="TXI36" s="3"/>
      <c r="TXJ36" s="3"/>
      <c r="TXK36" s="3"/>
      <c r="TXL36" s="3"/>
      <c r="TXM36" s="3"/>
      <c r="TXN36" s="3"/>
      <c r="TXO36" s="3"/>
      <c r="TXP36" s="3"/>
      <c r="TXQ36" s="3"/>
      <c r="TXR36" s="3"/>
      <c r="TXS36" s="3"/>
      <c r="TXT36" s="3"/>
      <c r="TXU36" s="3"/>
      <c r="TXV36" s="3"/>
      <c r="TXW36" s="3"/>
      <c r="TXX36" s="3"/>
      <c r="TXY36" s="3"/>
      <c r="TXZ36" s="3"/>
      <c r="TYA36" s="3"/>
      <c r="TYB36" s="3"/>
      <c r="TYC36" s="3"/>
      <c r="TYD36" s="3"/>
      <c r="TYE36" s="3"/>
      <c r="TYF36" s="3"/>
      <c r="TYG36" s="3"/>
      <c r="TYH36" s="3"/>
      <c r="TYI36" s="3"/>
      <c r="TYJ36" s="3"/>
      <c r="TYK36" s="3"/>
      <c r="TYL36" s="3"/>
      <c r="TYM36" s="3"/>
      <c r="TYN36" s="3"/>
      <c r="TYO36" s="3"/>
      <c r="TYP36" s="3"/>
      <c r="TYQ36" s="3"/>
      <c r="TYR36" s="3"/>
      <c r="TYS36" s="3"/>
      <c r="TYT36" s="3"/>
      <c r="TYU36" s="3"/>
      <c r="TYV36" s="3"/>
      <c r="TYW36" s="3"/>
      <c r="TYX36" s="3"/>
      <c r="TYY36" s="3"/>
      <c r="TYZ36" s="3"/>
      <c r="TZA36" s="3"/>
      <c r="TZB36" s="3"/>
      <c r="TZC36" s="3"/>
      <c r="TZD36" s="3"/>
      <c r="TZE36" s="3"/>
      <c r="TZF36" s="3"/>
      <c r="TZG36" s="3"/>
      <c r="TZH36" s="3"/>
      <c r="TZI36" s="3"/>
      <c r="TZJ36" s="3"/>
      <c r="TZK36" s="3"/>
      <c r="TZL36" s="3"/>
      <c r="TZM36" s="3"/>
      <c r="TZN36" s="3"/>
      <c r="TZO36" s="3"/>
      <c r="TZP36" s="3"/>
      <c r="TZQ36" s="3"/>
      <c r="TZR36" s="3"/>
      <c r="TZS36" s="3"/>
      <c r="TZT36" s="3"/>
      <c r="TZU36" s="3"/>
      <c r="TZV36" s="3"/>
      <c r="TZW36" s="3"/>
      <c r="TZX36" s="3"/>
      <c r="TZY36" s="3"/>
      <c r="TZZ36" s="3"/>
      <c r="UAA36" s="3"/>
      <c r="UAB36" s="3"/>
      <c r="UAC36" s="3"/>
      <c r="UAD36" s="3"/>
      <c r="UAE36" s="3"/>
      <c r="UAF36" s="3"/>
      <c r="UAG36" s="3"/>
      <c r="UAH36" s="3"/>
      <c r="UAI36" s="3"/>
      <c r="UAJ36" s="3"/>
      <c r="UAK36" s="3"/>
      <c r="UAL36" s="3"/>
      <c r="UAM36" s="3"/>
      <c r="UAN36" s="3"/>
      <c r="UAO36" s="3"/>
      <c r="UAP36" s="3"/>
      <c r="UAQ36" s="3"/>
      <c r="UAR36" s="3"/>
      <c r="UAS36" s="3"/>
      <c r="UAT36" s="3"/>
      <c r="UAU36" s="3"/>
      <c r="UAV36" s="3"/>
      <c r="UAW36" s="3"/>
      <c r="UAX36" s="3"/>
      <c r="UAY36" s="3"/>
      <c r="UAZ36" s="3"/>
      <c r="UBA36" s="3"/>
      <c r="UBB36" s="3"/>
      <c r="UBC36" s="3"/>
      <c r="UBD36" s="3"/>
      <c r="UBE36" s="3"/>
      <c r="UBF36" s="3"/>
      <c r="UBG36" s="3"/>
      <c r="UBH36" s="3"/>
      <c r="UBI36" s="3"/>
      <c r="UBJ36" s="3"/>
      <c r="UBK36" s="3"/>
      <c r="UBL36" s="3"/>
      <c r="UBM36" s="3"/>
      <c r="UBN36" s="3"/>
      <c r="UBO36" s="3"/>
      <c r="UBP36" s="3"/>
      <c r="UBQ36" s="3"/>
      <c r="UBR36" s="3"/>
      <c r="UBS36" s="3"/>
      <c r="UBT36" s="3"/>
      <c r="UBU36" s="3"/>
      <c r="UBV36" s="3"/>
      <c r="UBW36" s="3"/>
      <c r="UBX36" s="3"/>
      <c r="UBY36" s="3"/>
      <c r="UBZ36" s="3"/>
      <c r="UCA36" s="3"/>
      <c r="UCB36" s="3"/>
      <c r="UCC36" s="3"/>
      <c r="UCD36" s="3"/>
      <c r="UCE36" s="3"/>
      <c r="UCF36" s="3"/>
      <c r="UCG36" s="3"/>
      <c r="UCH36" s="3"/>
      <c r="UCI36" s="3"/>
      <c r="UCJ36" s="3"/>
      <c r="UCK36" s="3"/>
      <c r="UCL36" s="3"/>
      <c r="UCM36" s="3"/>
      <c r="UCN36" s="3"/>
      <c r="UCO36" s="3"/>
      <c r="UCP36" s="3"/>
      <c r="UCQ36" s="3"/>
      <c r="UCR36" s="3"/>
      <c r="UCS36" s="3"/>
      <c r="UCT36" s="3"/>
      <c r="UCU36" s="3"/>
      <c r="UCV36" s="3"/>
      <c r="UCW36" s="3"/>
      <c r="UCX36" s="3"/>
      <c r="UCY36" s="3"/>
      <c r="UCZ36" s="3"/>
      <c r="UDA36" s="3"/>
      <c r="UDB36" s="3"/>
      <c r="UDC36" s="3"/>
      <c r="UDD36" s="3"/>
      <c r="UDE36" s="3"/>
      <c r="UDF36" s="3"/>
      <c r="UDG36" s="3"/>
      <c r="UDH36" s="3"/>
      <c r="UDI36" s="3"/>
      <c r="UDJ36" s="3"/>
      <c r="UDK36" s="3"/>
      <c r="UDL36" s="3"/>
      <c r="UDM36" s="3"/>
      <c r="UDN36" s="3"/>
      <c r="UDO36" s="3"/>
      <c r="UDP36" s="3"/>
      <c r="UDQ36" s="3"/>
      <c r="UDR36" s="3"/>
      <c r="UDS36" s="3"/>
      <c r="UDT36" s="3"/>
      <c r="UDU36" s="3"/>
      <c r="UDV36" s="3"/>
      <c r="UDW36" s="3"/>
      <c r="UDX36" s="3"/>
      <c r="UDY36" s="3"/>
      <c r="UDZ36" s="3"/>
      <c r="UEA36" s="3"/>
      <c r="UEB36" s="3"/>
      <c r="UEC36" s="3"/>
      <c r="UED36" s="3"/>
      <c r="UEE36" s="3"/>
      <c r="UEF36" s="3"/>
      <c r="UEG36" s="3"/>
      <c r="UEH36" s="3"/>
      <c r="UEI36" s="3"/>
      <c r="UEJ36" s="3"/>
      <c r="UEK36" s="3"/>
      <c r="UEL36" s="3"/>
      <c r="UEM36" s="3"/>
      <c r="UEN36" s="3"/>
      <c r="UEO36" s="3"/>
      <c r="UEP36" s="3"/>
      <c r="UEQ36" s="3"/>
      <c r="UER36" s="3"/>
      <c r="UES36" s="3"/>
      <c r="UET36" s="3"/>
      <c r="UEU36" s="3"/>
      <c r="UEV36" s="3"/>
      <c r="UEW36" s="3"/>
      <c r="UEX36" s="3"/>
      <c r="UEY36" s="3"/>
      <c r="UEZ36" s="3"/>
      <c r="UFA36" s="3"/>
      <c r="UFB36" s="3"/>
      <c r="UFC36" s="3"/>
      <c r="UFD36" s="3"/>
      <c r="UFE36" s="3"/>
      <c r="UFF36" s="3"/>
      <c r="UFG36" s="3"/>
      <c r="UFH36" s="3"/>
      <c r="UFI36" s="3"/>
      <c r="UFJ36" s="3"/>
      <c r="UFK36" s="3"/>
      <c r="UFL36" s="3"/>
      <c r="UFM36" s="3"/>
      <c r="UFN36" s="3"/>
      <c r="UFO36" s="3"/>
      <c r="UFP36" s="3"/>
      <c r="UFQ36" s="3"/>
      <c r="UFR36" s="3"/>
      <c r="UFS36" s="3"/>
      <c r="UFT36" s="3"/>
      <c r="UFU36" s="3"/>
      <c r="UFV36" s="3"/>
      <c r="UFW36" s="3"/>
      <c r="UFX36" s="3"/>
      <c r="UFY36" s="3"/>
      <c r="UFZ36" s="3"/>
      <c r="UGA36" s="3"/>
      <c r="UGB36" s="3"/>
      <c r="UGC36" s="3"/>
      <c r="UGD36" s="3"/>
      <c r="UGE36" s="3"/>
      <c r="UGF36" s="3"/>
      <c r="UGG36" s="3"/>
      <c r="UGH36" s="3"/>
      <c r="UGI36" s="3"/>
      <c r="UGJ36" s="3"/>
      <c r="UGK36" s="3"/>
      <c r="UGL36" s="3"/>
      <c r="UGM36" s="3"/>
      <c r="UGN36" s="3"/>
      <c r="UGO36" s="3"/>
      <c r="UGP36" s="3"/>
      <c r="UGQ36" s="3"/>
      <c r="UGR36" s="3"/>
      <c r="UGS36" s="3"/>
      <c r="UGT36" s="3"/>
      <c r="UGU36" s="3"/>
      <c r="UGV36" s="3"/>
      <c r="UGW36" s="3"/>
      <c r="UGX36" s="3"/>
      <c r="UGY36" s="3"/>
      <c r="UGZ36" s="3"/>
      <c r="UHA36" s="3"/>
      <c r="UHB36" s="3"/>
      <c r="UHC36" s="3"/>
      <c r="UHD36" s="3"/>
      <c r="UHE36" s="3"/>
      <c r="UHF36" s="3"/>
      <c r="UHG36" s="3"/>
      <c r="UHH36" s="3"/>
      <c r="UHI36" s="3"/>
      <c r="UHJ36" s="3"/>
      <c r="UHK36" s="3"/>
      <c r="UHL36" s="3"/>
      <c r="UHM36" s="3"/>
      <c r="UHN36" s="3"/>
      <c r="UHO36" s="3"/>
      <c r="UHP36" s="3"/>
      <c r="UHQ36" s="3"/>
      <c r="UHR36" s="3"/>
      <c r="UHS36" s="3"/>
      <c r="UHT36" s="3"/>
      <c r="UHU36" s="3"/>
      <c r="UHV36" s="3"/>
      <c r="UHW36" s="3"/>
      <c r="UHX36" s="3"/>
      <c r="UHY36" s="3"/>
      <c r="UHZ36" s="3"/>
      <c r="UIA36" s="3"/>
      <c r="UIB36" s="3"/>
      <c r="UIC36" s="3"/>
      <c r="UID36" s="3"/>
      <c r="UIE36" s="3"/>
      <c r="UIF36" s="3"/>
      <c r="UIG36" s="3"/>
      <c r="UIH36" s="3"/>
      <c r="UII36" s="3"/>
      <c r="UIJ36" s="3"/>
      <c r="UIK36" s="3"/>
      <c r="UIL36" s="3"/>
      <c r="UIM36" s="3"/>
      <c r="UIN36" s="3"/>
      <c r="UIO36" s="3"/>
      <c r="UIP36" s="3"/>
      <c r="UIQ36" s="3"/>
      <c r="UIR36" s="3"/>
      <c r="UIS36" s="3"/>
      <c r="UIT36" s="3"/>
      <c r="UIU36" s="3"/>
      <c r="UIV36" s="3"/>
      <c r="UIW36" s="3"/>
      <c r="UIX36" s="3"/>
      <c r="UIY36" s="3"/>
      <c r="UIZ36" s="3"/>
      <c r="UJA36" s="3"/>
      <c r="UJB36" s="3"/>
      <c r="UJC36" s="3"/>
      <c r="UJD36" s="3"/>
      <c r="UJE36" s="3"/>
      <c r="UJF36" s="3"/>
      <c r="UJG36" s="3"/>
      <c r="UJH36" s="3"/>
      <c r="UJI36" s="3"/>
      <c r="UJJ36" s="3"/>
      <c r="UJK36" s="3"/>
      <c r="UJL36" s="3"/>
      <c r="UJM36" s="3"/>
      <c r="UJN36" s="3"/>
      <c r="UJO36" s="3"/>
      <c r="UJP36" s="3"/>
      <c r="UJQ36" s="3"/>
      <c r="UJR36" s="3"/>
      <c r="UJS36" s="3"/>
      <c r="UJT36" s="3"/>
      <c r="UJU36" s="3"/>
      <c r="UJV36" s="3"/>
      <c r="UJW36" s="3"/>
      <c r="UJX36" s="3"/>
      <c r="UJY36" s="3"/>
      <c r="UJZ36" s="3"/>
      <c r="UKA36" s="3"/>
      <c r="UKB36" s="3"/>
      <c r="UKC36" s="3"/>
      <c r="UKD36" s="3"/>
      <c r="UKE36" s="3"/>
      <c r="UKF36" s="3"/>
      <c r="UKG36" s="3"/>
      <c r="UKH36" s="3"/>
      <c r="UKI36" s="3"/>
      <c r="UKJ36" s="3"/>
      <c r="UKK36" s="3"/>
      <c r="UKL36" s="3"/>
      <c r="UKM36" s="3"/>
      <c r="UKN36" s="3"/>
      <c r="UKO36" s="3"/>
      <c r="UKP36" s="3"/>
      <c r="UKQ36" s="3"/>
      <c r="UKR36" s="3"/>
      <c r="UKS36" s="3"/>
      <c r="UKT36" s="3"/>
      <c r="UKU36" s="3"/>
      <c r="UKV36" s="3"/>
      <c r="UKW36" s="3"/>
      <c r="UKX36" s="3"/>
      <c r="UKY36" s="3"/>
      <c r="UKZ36" s="3"/>
      <c r="ULA36" s="3"/>
      <c r="ULB36" s="3"/>
      <c r="ULC36" s="3"/>
      <c r="ULD36" s="3"/>
      <c r="ULE36" s="3"/>
      <c r="ULF36" s="3"/>
      <c r="ULG36" s="3"/>
      <c r="ULH36" s="3"/>
      <c r="ULI36" s="3"/>
      <c r="ULJ36" s="3"/>
      <c r="ULK36" s="3"/>
      <c r="ULL36" s="3"/>
      <c r="ULM36" s="3"/>
      <c r="ULN36" s="3"/>
      <c r="ULO36" s="3"/>
      <c r="ULP36" s="3"/>
      <c r="ULQ36" s="3"/>
      <c r="ULR36" s="3"/>
      <c r="ULS36" s="3"/>
      <c r="ULT36" s="3"/>
      <c r="ULU36" s="3"/>
      <c r="ULV36" s="3"/>
      <c r="ULW36" s="3"/>
      <c r="ULX36" s="3"/>
      <c r="ULY36" s="3"/>
      <c r="ULZ36" s="3"/>
      <c r="UMA36" s="3"/>
      <c r="UMB36" s="3"/>
      <c r="UMC36" s="3"/>
      <c r="UMD36" s="3"/>
      <c r="UME36" s="3"/>
      <c r="UMF36" s="3"/>
      <c r="UMG36" s="3"/>
      <c r="UMH36" s="3"/>
      <c r="UMI36" s="3"/>
      <c r="UMJ36" s="3"/>
      <c r="UMK36" s="3"/>
      <c r="UML36" s="3"/>
      <c r="UMM36" s="3"/>
      <c r="UMN36" s="3"/>
      <c r="UMO36" s="3"/>
      <c r="UMP36" s="3"/>
      <c r="UMQ36" s="3"/>
      <c r="UMR36" s="3"/>
      <c r="UMS36" s="3"/>
      <c r="UMT36" s="3"/>
      <c r="UMU36" s="3"/>
      <c r="UMV36" s="3"/>
      <c r="UMW36" s="3"/>
      <c r="UMX36" s="3"/>
      <c r="UMY36" s="3"/>
      <c r="UMZ36" s="3"/>
      <c r="UNA36" s="3"/>
      <c r="UNB36" s="3"/>
      <c r="UNC36" s="3"/>
      <c r="UND36" s="3"/>
      <c r="UNE36" s="3"/>
      <c r="UNF36" s="3"/>
      <c r="UNG36" s="3"/>
      <c r="UNH36" s="3"/>
      <c r="UNI36" s="3"/>
      <c r="UNJ36" s="3"/>
      <c r="UNK36" s="3"/>
      <c r="UNL36" s="3"/>
      <c r="UNM36" s="3"/>
      <c r="UNN36" s="3"/>
      <c r="UNO36" s="3"/>
      <c r="UNP36" s="3"/>
      <c r="UNQ36" s="3"/>
      <c r="UNR36" s="3"/>
      <c r="UNS36" s="3"/>
      <c r="UNT36" s="3"/>
      <c r="UNU36" s="3"/>
      <c r="UNV36" s="3"/>
      <c r="UNW36" s="3"/>
      <c r="UNX36" s="3"/>
      <c r="UNY36" s="3"/>
      <c r="UNZ36" s="3"/>
      <c r="UOA36" s="3"/>
      <c r="UOB36" s="3"/>
      <c r="UOC36" s="3"/>
      <c r="UOD36" s="3"/>
      <c r="UOE36" s="3"/>
      <c r="UOF36" s="3"/>
      <c r="UOG36" s="3"/>
      <c r="UOH36" s="3"/>
      <c r="UOI36" s="3"/>
      <c r="UOJ36" s="3"/>
      <c r="UOK36" s="3"/>
      <c r="UOL36" s="3"/>
      <c r="UOM36" s="3"/>
      <c r="UON36" s="3"/>
      <c r="UOO36" s="3"/>
      <c r="UOP36" s="3"/>
      <c r="UOQ36" s="3"/>
      <c r="UOR36" s="3"/>
      <c r="UOS36" s="3"/>
      <c r="UOT36" s="3"/>
      <c r="UOU36" s="3"/>
      <c r="UOV36" s="3"/>
      <c r="UOW36" s="3"/>
      <c r="UOX36" s="3"/>
      <c r="UOY36" s="3"/>
      <c r="UOZ36" s="3"/>
      <c r="UPA36" s="3"/>
      <c r="UPB36" s="3"/>
      <c r="UPC36" s="3"/>
      <c r="UPD36" s="3"/>
      <c r="UPE36" s="3"/>
      <c r="UPF36" s="3"/>
      <c r="UPG36" s="3"/>
      <c r="UPH36" s="3"/>
      <c r="UPI36" s="3"/>
      <c r="UPJ36" s="3"/>
      <c r="UPK36" s="3"/>
      <c r="UPL36" s="3"/>
      <c r="UPM36" s="3"/>
      <c r="UPN36" s="3"/>
      <c r="UPO36" s="3"/>
      <c r="UPP36" s="3"/>
      <c r="UPQ36" s="3"/>
      <c r="UPR36" s="3"/>
      <c r="UPS36" s="3"/>
      <c r="UPT36" s="3"/>
      <c r="UPU36" s="3"/>
      <c r="UPV36" s="3"/>
      <c r="UPW36" s="3"/>
      <c r="UPX36" s="3"/>
      <c r="UPY36" s="3"/>
      <c r="UPZ36" s="3"/>
      <c r="UQA36" s="3"/>
      <c r="UQB36" s="3"/>
      <c r="UQC36" s="3"/>
      <c r="UQD36" s="3"/>
      <c r="UQE36" s="3"/>
      <c r="UQF36" s="3"/>
      <c r="UQG36" s="3"/>
      <c r="UQH36" s="3"/>
      <c r="UQI36" s="3"/>
      <c r="UQJ36" s="3"/>
      <c r="UQK36" s="3"/>
      <c r="UQL36" s="3"/>
      <c r="UQM36" s="3"/>
      <c r="UQN36" s="3"/>
      <c r="UQO36" s="3"/>
      <c r="UQP36" s="3"/>
      <c r="UQQ36" s="3"/>
      <c r="UQR36" s="3"/>
      <c r="UQS36" s="3"/>
      <c r="UQT36" s="3"/>
      <c r="UQU36" s="3"/>
      <c r="UQV36" s="3"/>
      <c r="UQW36" s="3"/>
      <c r="UQX36" s="3"/>
      <c r="UQY36" s="3"/>
      <c r="UQZ36" s="3"/>
      <c r="URA36" s="3"/>
      <c r="URB36" s="3"/>
      <c r="URC36" s="3"/>
      <c r="URD36" s="3"/>
      <c r="URE36" s="3"/>
      <c r="URF36" s="3"/>
      <c r="URG36" s="3"/>
      <c r="URH36" s="3"/>
      <c r="URI36" s="3"/>
      <c r="URJ36" s="3"/>
      <c r="URK36" s="3"/>
      <c r="URL36" s="3"/>
      <c r="URM36" s="3"/>
      <c r="URN36" s="3"/>
      <c r="URO36" s="3"/>
      <c r="URP36" s="3"/>
      <c r="URQ36" s="3"/>
      <c r="URR36" s="3"/>
      <c r="URS36" s="3"/>
      <c r="URT36" s="3"/>
      <c r="URU36" s="3"/>
      <c r="URV36" s="3"/>
      <c r="URW36" s="3"/>
      <c r="URX36" s="3"/>
      <c r="URY36" s="3"/>
      <c r="URZ36" s="3"/>
      <c r="USA36" s="3"/>
      <c r="USB36" s="3"/>
      <c r="USC36" s="3"/>
      <c r="USD36" s="3"/>
      <c r="USE36" s="3"/>
      <c r="USF36" s="3"/>
      <c r="USG36" s="3"/>
      <c r="USH36" s="3"/>
      <c r="USI36" s="3"/>
      <c r="USJ36" s="3"/>
      <c r="USK36" s="3"/>
      <c r="USL36" s="3"/>
      <c r="USM36" s="3"/>
      <c r="USN36" s="3"/>
      <c r="USO36" s="3"/>
      <c r="USP36" s="3"/>
      <c r="USQ36" s="3"/>
      <c r="USR36" s="3"/>
      <c r="USS36" s="3"/>
      <c r="UST36" s="3"/>
      <c r="USU36" s="3"/>
      <c r="USV36" s="3"/>
      <c r="USW36" s="3"/>
      <c r="USX36" s="3"/>
      <c r="USY36" s="3"/>
      <c r="USZ36" s="3"/>
      <c r="UTA36" s="3"/>
      <c r="UTB36" s="3"/>
      <c r="UTC36" s="3"/>
      <c r="UTD36" s="3"/>
      <c r="UTE36" s="3"/>
      <c r="UTF36" s="3"/>
      <c r="UTG36" s="3"/>
      <c r="UTH36" s="3"/>
      <c r="UTI36" s="3"/>
      <c r="UTJ36" s="3"/>
      <c r="UTK36" s="3"/>
      <c r="UTL36" s="3"/>
      <c r="UTM36" s="3"/>
      <c r="UTN36" s="3"/>
      <c r="UTO36" s="3"/>
      <c r="UTP36" s="3"/>
      <c r="UTQ36" s="3"/>
      <c r="UTR36" s="3"/>
      <c r="UTS36" s="3"/>
      <c r="UTT36" s="3"/>
      <c r="UTU36" s="3"/>
      <c r="UTV36" s="3"/>
      <c r="UTW36" s="3"/>
      <c r="UTX36" s="3"/>
      <c r="UTY36" s="3"/>
      <c r="UTZ36" s="3"/>
      <c r="UUA36" s="3"/>
      <c r="UUB36" s="3"/>
      <c r="UUC36" s="3"/>
      <c r="UUD36" s="3"/>
      <c r="UUE36" s="3"/>
      <c r="UUF36" s="3"/>
      <c r="UUG36" s="3"/>
      <c r="UUH36" s="3"/>
      <c r="UUI36" s="3"/>
      <c r="UUJ36" s="3"/>
      <c r="UUK36" s="3"/>
      <c r="UUL36" s="3"/>
      <c r="UUM36" s="3"/>
      <c r="UUN36" s="3"/>
      <c r="UUO36" s="3"/>
      <c r="UUP36" s="3"/>
      <c r="UUQ36" s="3"/>
      <c r="UUR36" s="3"/>
      <c r="UUS36" s="3"/>
      <c r="UUT36" s="3"/>
      <c r="UUU36" s="3"/>
      <c r="UUV36" s="3"/>
      <c r="UUW36" s="3"/>
      <c r="UUX36" s="3"/>
      <c r="UUY36" s="3"/>
      <c r="UUZ36" s="3"/>
      <c r="UVA36" s="3"/>
      <c r="UVB36" s="3"/>
      <c r="UVC36" s="3"/>
      <c r="UVD36" s="3"/>
      <c r="UVE36" s="3"/>
      <c r="UVF36" s="3"/>
      <c r="UVG36" s="3"/>
      <c r="UVH36" s="3"/>
      <c r="UVI36" s="3"/>
      <c r="UVJ36" s="3"/>
      <c r="UVK36" s="3"/>
      <c r="UVL36" s="3"/>
      <c r="UVM36" s="3"/>
      <c r="UVN36" s="3"/>
      <c r="UVO36" s="3"/>
      <c r="UVP36" s="3"/>
      <c r="UVQ36" s="3"/>
      <c r="UVR36" s="3"/>
      <c r="UVS36" s="3"/>
      <c r="UVT36" s="3"/>
      <c r="UVU36" s="3"/>
      <c r="UVV36" s="3"/>
      <c r="UVW36" s="3"/>
      <c r="UVX36" s="3"/>
      <c r="UVY36" s="3"/>
      <c r="UVZ36" s="3"/>
      <c r="UWA36" s="3"/>
      <c r="UWB36" s="3"/>
      <c r="UWC36" s="3"/>
      <c r="UWD36" s="3"/>
      <c r="UWE36" s="3"/>
      <c r="UWF36" s="3"/>
      <c r="UWG36" s="3"/>
      <c r="UWH36" s="3"/>
      <c r="UWI36" s="3"/>
      <c r="UWJ36" s="3"/>
      <c r="UWK36" s="3"/>
      <c r="UWL36" s="3"/>
      <c r="UWM36" s="3"/>
      <c r="UWN36" s="3"/>
      <c r="UWO36" s="3"/>
      <c r="UWP36" s="3"/>
      <c r="UWQ36" s="3"/>
      <c r="UWR36" s="3"/>
      <c r="UWS36" s="3"/>
      <c r="UWT36" s="3"/>
      <c r="UWU36" s="3"/>
      <c r="UWV36" s="3"/>
      <c r="UWW36" s="3"/>
      <c r="UWX36" s="3"/>
      <c r="UWY36" s="3"/>
      <c r="UWZ36" s="3"/>
      <c r="UXA36" s="3"/>
      <c r="UXB36" s="3"/>
      <c r="UXC36" s="3"/>
      <c r="UXD36" s="3"/>
      <c r="UXE36" s="3"/>
      <c r="UXF36" s="3"/>
      <c r="UXG36" s="3"/>
      <c r="UXH36" s="3"/>
      <c r="UXI36" s="3"/>
      <c r="UXJ36" s="3"/>
      <c r="UXK36" s="3"/>
      <c r="UXL36" s="3"/>
      <c r="UXM36" s="3"/>
      <c r="UXN36" s="3"/>
      <c r="UXO36" s="3"/>
      <c r="UXP36" s="3"/>
      <c r="UXQ36" s="3"/>
      <c r="UXR36" s="3"/>
      <c r="UXS36" s="3"/>
      <c r="UXT36" s="3"/>
      <c r="UXU36" s="3"/>
      <c r="UXV36" s="3"/>
      <c r="UXW36" s="3"/>
      <c r="UXX36" s="3"/>
      <c r="UXY36" s="3"/>
      <c r="UXZ36" s="3"/>
      <c r="UYA36" s="3"/>
      <c r="UYB36" s="3"/>
      <c r="UYC36" s="3"/>
      <c r="UYD36" s="3"/>
      <c r="UYE36" s="3"/>
      <c r="UYF36" s="3"/>
      <c r="UYG36" s="3"/>
      <c r="UYH36" s="3"/>
      <c r="UYI36" s="3"/>
      <c r="UYJ36" s="3"/>
      <c r="UYK36" s="3"/>
      <c r="UYL36" s="3"/>
      <c r="UYM36" s="3"/>
      <c r="UYN36" s="3"/>
      <c r="UYO36" s="3"/>
      <c r="UYP36" s="3"/>
      <c r="UYQ36" s="3"/>
      <c r="UYR36" s="3"/>
      <c r="UYS36" s="3"/>
      <c r="UYT36" s="3"/>
      <c r="UYU36" s="3"/>
      <c r="UYV36" s="3"/>
      <c r="UYW36" s="3"/>
      <c r="UYX36" s="3"/>
      <c r="UYY36" s="3"/>
      <c r="UYZ36" s="3"/>
      <c r="UZA36" s="3"/>
      <c r="UZB36" s="3"/>
      <c r="UZC36" s="3"/>
      <c r="UZD36" s="3"/>
      <c r="UZE36" s="3"/>
      <c r="UZF36" s="3"/>
      <c r="UZG36" s="3"/>
      <c r="UZH36" s="3"/>
      <c r="UZI36" s="3"/>
      <c r="UZJ36" s="3"/>
      <c r="UZK36" s="3"/>
      <c r="UZL36" s="3"/>
      <c r="UZM36" s="3"/>
      <c r="UZN36" s="3"/>
      <c r="UZO36" s="3"/>
      <c r="UZP36" s="3"/>
      <c r="UZQ36" s="3"/>
      <c r="UZR36" s="3"/>
      <c r="UZS36" s="3"/>
      <c r="UZT36" s="3"/>
      <c r="UZU36" s="3"/>
      <c r="UZV36" s="3"/>
      <c r="UZW36" s="3"/>
      <c r="UZX36" s="3"/>
      <c r="UZY36" s="3"/>
      <c r="UZZ36" s="3"/>
      <c r="VAA36" s="3"/>
      <c r="VAB36" s="3"/>
      <c r="VAC36" s="3"/>
      <c r="VAD36" s="3"/>
      <c r="VAE36" s="3"/>
      <c r="VAF36" s="3"/>
      <c r="VAG36" s="3"/>
      <c r="VAH36" s="3"/>
      <c r="VAI36" s="3"/>
      <c r="VAJ36" s="3"/>
      <c r="VAK36" s="3"/>
      <c r="VAL36" s="3"/>
      <c r="VAM36" s="3"/>
      <c r="VAN36" s="3"/>
      <c r="VAO36" s="3"/>
      <c r="VAP36" s="3"/>
      <c r="VAQ36" s="3"/>
      <c r="VAR36" s="3"/>
      <c r="VAS36" s="3"/>
      <c r="VAT36" s="3"/>
      <c r="VAU36" s="3"/>
      <c r="VAV36" s="3"/>
      <c r="VAW36" s="3"/>
      <c r="VAX36" s="3"/>
      <c r="VAY36" s="3"/>
      <c r="VAZ36" s="3"/>
      <c r="VBA36" s="3"/>
      <c r="VBB36" s="3"/>
      <c r="VBC36" s="3"/>
      <c r="VBD36" s="3"/>
      <c r="VBE36" s="3"/>
      <c r="VBF36" s="3"/>
      <c r="VBG36" s="3"/>
      <c r="VBH36" s="3"/>
      <c r="VBI36" s="3"/>
      <c r="VBJ36" s="3"/>
      <c r="VBK36" s="3"/>
      <c r="VBL36" s="3"/>
      <c r="VBM36" s="3"/>
      <c r="VBN36" s="3"/>
      <c r="VBO36" s="3"/>
      <c r="VBP36" s="3"/>
      <c r="VBQ36" s="3"/>
      <c r="VBR36" s="3"/>
      <c r="VBS36" s="3"/>
      <c r="VBT36" s="3"/>
      <c r="VBU36" s="3"/>
      <c r="VBV36" s="3"/>
      <c r="VBW36" s="3"/>
      <c r="VBX36" s="3"/>
      <c r="VBY36" s="3"/>
      <c r="VBZ36" s="3"/>
      <c r="VCA36" s="3"/>
      <c r="VCB36" s="3"/>
      <c r="VCC36" s="3"/>
      <c r="VCD36" s="3"/>
      <c r="VCE36" s="3"/>
      <c r="VCF36" s="3"/>
      <c r="VCG36" s="3"/>
      <c r="VCH36" s="3"/>
      <c r="VCI36" s="3"/>
      <c r="VCJ36" s="3"/>
      <c r="VCK36" s="3"/>
      <c r="VCL36" s="3"/>
      <c r="VCM36" s="3"/>
      <c r="VCN36" s="3"/>
      <c r="VCO36" s="3"/>
      <c r="VCP36" s="3"/>
      <c r="VCQ36" s="3"/>
      <c r="VCR36" s="3"/>
      <c r="VCS36" s="3"/>
      <c r="VCT36" s="3"/>
      <c r="VCU36" s="3"/>
      <c r="VCV36" s="3"/>
      <c r="VCW36" s="3"/>
      <c r="VCX36" s="3"/>
      <c r="VCY36" s="3"/>
      <c r="VCZ36" s="3"/>
      <c r="VDA36" s="3"/>
      <c r="VDB36" s="3"/>
      <c r="VDC36" s="3"/>
      <c r="VDD36" s="3"/>
      <c r="VDE36" s="3"/>
      <c r="VDF36" s="3"/>
      <c r="VDG36" s="3"/>
      <c r="VDH36" s="3"/>
      <c r="VDI36" s="3"/>
      <c r="VDJ36" s="3"/>
      <c r="VDK36" s="3"/>
      <c r="VDL36" s="3"/>
      <c r="VDM36" s="3"/>
      <c r="VDN36" s="3"/>
      <c r="VDO36" s="3"/>
      <c r="VDP36" s="3"/>
      <c r="VDQ36" s="3"/>
      <c r="VDR36" s="3"/>
      <c r="VDS36" s="3"/>
      <c r="VDT36" s="3"/>
      <c r="VDU36" s="3"/>
      <c r="VDV36" s="3"/>
      <c r="VDW36" s="3"/>
      <c r="VDX36" s="3"/>
      <c r="VDY36" s="3"/>
      <c r="VDZ36" s="3"/>
      <c r="VEA36" s="3"/>
      <c r="VEB36" s="3"/>
      <c r="VEC36" s="3"/>
      <c r="VED36" s="3"/>
      <c r="VEE36" s="3"/>
      <c r="VEF36" s="3"/>
      <c r="VEG36" s="3"/>
      <c r="VEH36" s="3"/>
      <c r="VEI36" s="3"/>
      <c r="VEJ36" s="3"/>
      <c r="VEK36" s="3"/>
      <c r="VEL36" s="3"/>
      <c r="VEM36" s="3"/>
      <c r="VEN36" s="3"/>
      <c r="VEO36" s="3"/>
      <c r="VEP36" s="3"/>
      <c r="VEQ36" s="3"/>
      <c r="VER36" s="3"/>
      <c r="VES36" s="3"/>
      <c r="VET36" s="3"/>
      <c r="VEU36" s="3"/>
      <c r="VEV36" s="3"/>
      <c r="VEW36" s="3"/>
      <c r="VEX36" s="3"/>
      <c r="VEY36" s="3"/>
      <c r="VEZ36" s="3"/>
      <c r="VFA36" s="3"/>
      <c r="VFB36" s="3"/>
      <c r="VFC36" s="3"/>
      <c r="VFD36" s="3"/>
      <c r="VFE36" s="3"/>
      <c r="VFF36" s="3"/>
      <c r="VFG36" s="3"/>
      <c r="VFH36" s="3"/>
      <c r="VFI36" s="3"/>
      <c r="VFJ36" s="3"/>
      <c r="VFK36" s="3"/>
      <c r="VFL36" s="3"/>
      <c r="VFM36" s="3"/>
      <c r="VFN36" s="3"/>
      <c r="VFO36" s="3"/>
      <c r="VFP36" s="3"/>
      <c r="VFQ36" s="3"/>
      <c r="VFR36" s="3"/>
      <c r="VFS36" s="3"/>
      <c r="VFT36" s="3"/>
      <c r="VFU36" s="3"/>
      <c r="VFV36" s="3"/>
      <c r="VFW36" s="3"/>
      <c r="VFX36" s="3"/>
      <c r="VFY36" s="3"/>
      <c r="VFZ36" s="3"/>
      <c r="VGA36" s="3"/>
      <c r="VGB36" s="3"/>
      <c r="VGC36" s="3"/>
      <c r="VGD36" s="3"/>
      <c r="VGE36" s="3"/>
      <c r="VGF36" s="3"/>
      <c r="VGG36" s="3"/>
      <c r="VGH36" s="3"/>
      <c r="VGI36" s="3"/>
      <c r="VGJ36" s="3"/>
      <c r="VGK36" s="3"/>
      <c r="VGL36" s="3"/>
      <c r="VGM36" s="3"/>
      <c r="VGN36" s="3"/>
      <c r="VGO36" s="3"/>
      <c r="VGP36" s="3"/>
      <c r="VGQ36" s="3"/>
      <c r="VGR36" s="3"/>
      <c r="VGS36" s="3"/>
      <c r="VGT36" s="3"/>
      <c r="VGU36" s="3"/>
      <c r="VGV36" s="3"/>
      <c r="VGW36" s="3"/>
      <c r="VGX36" s="3"/>
      <c r="VGY36" s="3"/>
      <c r="VGZ36" s="3"/>
      <c r="VHA36" s="3"/>
      <c r="VHB36" s="3"/>
      <c r="VHC36" s="3"/>
      <c r="VHD36" s="3"/>
      <c r="VHE36" s="3"/>
      <c r="VHF36" s="3"/>
      <c r="VHG36" s="3"/>
      <c r="VHH36" s="3"/>
      <c r="VHI36" s="3"/>
      <c r="VHJ36" s="3"/>
      <c r="VHK36" s="3"/>
      <c r="VHL36" s="3"/>
      <c r="VHM36" s="3"/>
      <c r="VHN36" s="3"/>
      <c r="VHO36" s="3"/>
      <c r="VHP36" s="3"/>
      <c r="VHQ36" s="3"/>
      <c r="VHR36" s="3"/>
      <c r="VHS36" s="3"/>
      <c r="VHT36" s="3"/>
      <c r="VHU36" s="3"/>
      <c r="VHV36" s="3"/>
      <c r="VHW36" s="3"/>
      <c r="VHX36" s="3"/>
      <c r="VHY36" s="3"/>
      <c r="VHZ36" s="3"/>
      <c r="VIA36" s="3"/>
      <c r="VIB36" s="3"/>
      <c r="VIC36" s="3"/>
      <c r="VID36" s="3"/>
      <c r="VIE36" s="3"/>
      <c r="VIF36" s="3"/>
      <c r="VIG36" s="3"/>
      <c r="VIH36" s="3"/>
      <c r="VII36" s="3"/>
      <c r="VIJ36" s="3"/>
      <c r="VIK36" s="3"/>
      <c r="VIL36" s="3"/>
      <c r="VIM36" s="3"/>
      <c r="VIN36" s="3"/>
      <c r="VIO36" s="3"/>
      <c r="VIP36" s="3"/>
      <c r="VIQ36" s="3"/>
      <c r="VIR36" s="3"/>
      <c r="VIS36" s="3"/>
      <c r="VIT36" s="3"/>
      <c r="VIU36" s="3"/>
      <c r="VIV36" s="3"/>
      <c r="VIW36" s="3"/>
      <c r="VIX36" s="3"/>
      <c r="VIY36" s="3"/>
      <c r="VIZ36" s="3"/>
      <c r="VJA36" s="3"/>
      <c r="VJB36" s="3"/>
      <c r="VJC36" s="3"/>
      <c r="VJD36" s="3"/>
      <c r="VJE36" s="3"/>
      <c r="VJF36" s="3"/>
      <c r="VJG36" s="3"/>
      <c r="VJH36" s="3"/>
      <c r="VJI36" s="3"/>
      <c r="VJJ36" s="3"/>
      <c r="VJK36" s="3"/>
      <c r="VJL36" s="3"/>
      <c r="VJM36" s="3"/>
      <c r="VJN36" s="3"/>
      <c r="VJO36" s="3"/>
      <c r="VJP36" s="3"/>
      <c r="VJQ36" s="3"/>
      <c r="VJR36" s="3"/>
      <c r="VJS36" s="3"/>
      <c r="VJT36" s="3"/>
      <c r="VJU36" s="3"/>
      <c r="VJV36" s="3"/>
      <c r="VJW36" s="3"/>
      <c r="VJX36" s="3"/>
      <c r="VJY36" s="3"/>
      <c r="VJZ36" s="3"/>
      <c r="VKA36" s="3"/>
      <c r="VKB36" s="3"/>
      <c r="VKC36" s="3"/>
      <c r="VKD36" s="3"/>
      <c r="VKE36" s="3"/>
      <c r="VKF36" s="3"/>
      <c r="VKG36" s="3"/>
      <c r="VKH36" s="3"/>
      <c r="VKI36" s="3"/>
      <c r="VKJ36" s="3"/>
      <c r="VKK36" s="3"/>
      <c r="VKL36" s="3"/>
      <c r="VKM36" s="3"/>
      <c r="VKN36" s="3"/>
      <c r="VKO36" s="3"/>
      <c r="VKP36" s="3"/>
      <c r="VKQ36" s="3"/>
      <c r="VKR36" s="3"/>
      <c r="VKS36" s="3"/>
      <c r="VKT36" s="3"/>
      <c r="VKU36" s="3"/>
      <c r="VKV36" s="3"/>
      <c r="VKW36" s="3"/>
      <c r="VKX36" s="3"/>
      <c r="VKY36" s="3"/>
      <c r="VKZ36" s="3"/>
      <c r="VLA36" s="3"/>
      <c r="VLB36" s="3"/>
      <c r="VLC36" s="3"/>
      <c r="VLD36" s="3"/>
      <c r="VLE36" s="3"/>
      <c r="VLF36" s="3"/>
      <c r="VLG36" s="3"/>
      <c r="VLH36" s="3"/>
      <c r="VLI36" s="3"/>
      <c r="VLJ36" s="3"/>
      <c r="VLK36" s="3"/>
      <c r="VLL36" s="3"/>
      <c r="VLM36" s="3"/>
      <c r="VLN36" s="3"/>
      <c r="VLO36" s="3"/>
      <c r="VLP36" s="3"/>
      <c r="VLQ36" s="3"/>
      <c r="VLR36" s="3"/>
      <c r="VLS36" s="3"/>
      <c r="VLT36" s="3"/>
      <c r="VLU36" s="3"/>
      <c r="VLV36" s="3"/>
      <c r="VLW36" s="3"/>
      <c r="VLX36" s="3"/>
      <c r="VLY36" s="3"/>
      <c r="VLZ36" s="3"/>
      <c r="VMA36" s="3"/>
      <c r="VMB36" s="3"/>
      <c r="VMC36" s="3"/>
      <c r="VMD36" s="3"/>
      <c r="VME36" s="3"/>
      <c r="VMF36" s="3"/>
      <c r="VMG36" s="3"/>
      <c r="VMH36" s="3"/>
      <c r="VMI36" s="3"/>
      <c r="VMJ36" s="3"/>
      <c r="VMK36" s="3"/>
      <c r="VML36" s="3"/>
      <c r="VMM36" s="3"/>
      <c r="VMN36" s="3"/>
      <c r="VMO36" s="3"/>
      <c r="VMP36" s="3"/>
      <c r="VMQ36" s="3"/>
      <c r="VMR36" s="3"/>
      <c r="VMS36" s="3"/>
      <c r="VMT36" s="3"/>
      <c r="VMU36" s="3"/>
      <c r="VMV36" s="3"/>
      <c r="VMW36" s="3"/>
      <c r="VMX36" s="3"/>
      <c r="VMY36" s="3"/>
      <c r="VMZ36" s="3"/>
      <c r="VNA36" s="3"/>
      <c r="VNB36" s="3"/>
      <c r="VNC36" s="3"/>
      <c r="VND36" s="3"/>
      <c r="VNE36" s="3"/>
      <c r="VNF36" s="3"/>
      <c r="VNG36" s="3"/>
      <c r="VNH36" s="3"/>
      <c r="VNI36" s="3"/>
      <c r="VNJ36" s="3"/>
      <c r="VNK36" s="3"/>
      <c r="VNL36" s="3"/>
      <c r="VNM36" s="3"/>
      <c r="VNN36" s="3"/>
      <c r="VNO36" s="3"/>
      <c r="VNP36" s="3"/>
      <c r="VNQ36" s="3"/>
      <c r="VNR36" s="3"/>
      <c r="VNS36" s="3"/>
      <c r="VNT36" s="3"/>
      <c r="VNU36" s="3"/>
      <c r="VNV36" s="3"/>
      <c r="VNW36" s="3"/>
      <c r="VNX36" s="3"/>
      <c r="VNY36" s="3"/>
      <c r="VNZ36" s="3"/>
      <c r="VOA36" s="3"/>
      <c r="VOB36" s="3"/>
      <c r="VOC36" s="3"/>
      <c r="VOD36" s="3"/>
      <c r="VOE36" s="3"/>
      <c r="VOF36" s="3"/>
      <c r="VOG36" s="3"/>
      <c r="VOH36" s="3"/>
      <c r="VOI36" s="3"/>
      <c r="VOJ36" s="3"/>
      <c r="VOK36" s="3"/>
      <c r="VOL36" s="3"/>
      <c r="VOM36" s="3"/>
      <c r="VON36" s="3"/>
      <c r="VOO36" s="3"/>
      <c r="VOP36" s="3"/>
      <c r="VOQ36" s="3"/>
      <c r="VOR36" s="3"/>
      <c r="VOS36" s="3"/>
      <c r="VOT36" s="3"/>
      <c r="VOU36" s="3"/>
      <c r="VOV36" s="3"/>
      <c r="VOW36" s="3"/>
      <c r="VOX36" s="3"/>
      <c r="VOY36" s="3"/>
      <c r="VOZ36" s="3"/>
      <c r="VPA36" s="3"/>
      <c r="VPB36" s="3"/>
      <c r="VPC36" s="3"/>
      <c r="VPD36" s="3"/>
      <c r="VPE36" s="3"/>
      <c r="VPF36" s="3"/>
      <c r="VPG36" s="3"/>
      <c r="VPH36" s="3"/>
      <c r="VPI36" s="3"/>
      <c r="VPJ36" s="3"/>
      <c r="VPK36" s="3"/>
      <c r="VPL36" s="3"/>
      <c r="VPM36" s="3"/>
      <c r="VPN36" s="3"/>
      <c r="VPO36" s="3"/>
      <c r="VPP36" s="3"/>
      <c r="VPQ36" s="3"/>
      <c r="VPR36" s="3"/>
      <c r="VPS36" s="3"/>
      <c r="VPT36" s="3"/>
      <c r="VPU36" s="3"/>
      <c r="VPV36" s="3"/>
      <c r="VPW36" s="3"/>
      <c r="VPX36" s="3"/>
      <c r="VPY36" s="3"/>
      <c r="VPZ36" s="3"/>
      <c r="VQA36" s="3"/>
      <c r="VQB36" s="3"/>
      <c r="VQC36" s="3"/>
      <c r="VQD36" s="3"/>
      <c r="VQE36" s="3"/>
      <c r="VQF36" s="3"/>
      <c r="VQG36" s="3"/>
      <c r="VQH36" s="3"/>
      <c r="VQI36" s="3"/>
      <c r="VQJ36" s="3"/>
      <c r="VQK36" s="3"/>
      <c r="VQL36" s="3"/>
      <c r="VQM36" s="3"/>
      <c r="VQN36" s="3"/>
      <c r="VQO36" s="3"/>
      <c r="VQP36" s="3"/>
      <c r="VQQ36" s="3"/>
      <c r="VQR36" s="3"/>
      <c r="VQS36" s="3"/>
      <c r="VQT36" s="3"/>
      <c r="VQU36" s="3"/>
      <c r="VQV36" s="3"/>
      <c r="VQW36" s="3"/>
      <c r="VQX36" s="3"/>
      <c r="VQY36" s="3"/>
      <c r="VQZ36" s="3"/>
      <c r="VRA36" s="3"/>
      <c r="VRB36" s="3"/>
      <c r="VRC36" s="3"/>
      <c r="VRD36" s="3"/>
      <c r="VRE36" s="3"/>
      <c r="VRF36" s="3"/>
      <c r="VRG36" s="3"/>
      <c r="VRH36" s="3"/>
      <c r="VRI36" s="3"/>
      <c r="VRJ36" s="3"/>
      <c r="VRK36" s="3"/>
      <c r="VRL36" s="3"/>
      <c r="VRM36" s="3"/>
      <c r="VRN36" s="3"/>
      <c r="VRO36" s="3"/>
      <c r="VRP36" s="3"/>
      <c r="VRQ36" s="3"/>
      <c r="VRR36" s="3"/>
      <c r="VRS36" s="3"/>
      <c r="VRT36" s="3"/>
      <c r="VRU36" s="3"/>
      <c r="VRV36" s="3"/>
      <c r="VRW36" s="3"/>
      <c r="VRX36" s="3"/>
      <c r="VRY36" s="3"/>
      <c r="VRZ36" s="3"/>
      <c r="VSA36" s="3"/>
      <c r="VSB36" s="3"/>
      <c r="VSC36" s="3"/>
      <c r="VSD36" s="3"/>
      <c r="VSE36" s="3"/>
      <c r="VSF36" s="3"/>
      <c r="VSG36" s="3"/>
      <c r="VSH36" s="3"/>
      <c r="VSI36" s="3"/>
      <c r="VSJ36" s="3"/>
      <c r="VSK36" s="3"/>
      <c r="VSL36" s="3"/>
      <c r="VSM36" s="3"/>
      <c r="VSN36" s="3"/>
      <c r="VSO36" s="3"/>
      <c r="VSP36" s="3"/>
      <c r="VSQ36" s="3"/>
      <c r="VSR36" s="3"/>
      <c r="VSS36" s="3"/>
      <c r="VST36" s="3"/>
      <c r="VSU36" s="3"/>
      <c r="VSV36" s="3"/>
      <c r="VSW36" s="3"/>
      <c r="VSX36" s="3"/>
      <c r="VSY36" s="3"/>
      <c r="VSZ36" s="3"/>
      <c r="VTA36" s="3"/>
      <c r="VTB36" s="3"/>
      <c r="VTC36" s="3"/>
      <c r="VTD36" s="3"/>
      <c r="VTE36" s="3"/>
      <c r="VTF36" s="3"/>
      <c r="VTG36" s="3"/>
      <c r="VTH36" s="3"/>
      <c r="VTI36" s="3"/>
      <c r="VTJ36" s="3"/>
      <c r="VTK36" s="3"/>
      <c r="VTL36" s="3"/>
      <c r="VTM36" s="3"/>
      <c r="VTN36" s="3"/>
      <c r="VTO36" s="3"/>
      <c r="VTP36" s="3"/>
      <c r="VTQ36" s="3"/>
      <c r="VTR36" s="3"/>
      <c r="VTS36" s="3"/>
      <c r="VTT36" s="3"/>
      <c r="VTU36" s="3"/>
      <c r="VTV36" s="3"/>
      <c r="VTW36" s="3"/>
      <c r="VTX36" s="3"/>
      <c r="VTY36" s="3"/>
      <c r="VTZ36" s="3"/>
      <c r="VUA36" s="3"/>
      <c r="VUB36" s="3"/>
      <c r="VUC36" s="3"/>
      <c r="VUD36" s="3"/>
      <c r="VUE36" s="3"/>
      <c r="VUF36" s="3"/>
      <c r="VUG36" s="3"/>
      <c r="VUH36" s="3"/>
      <c r="VUI36" s="3"/>
      <c r="VUJ36" s="3"/>
      <c r="VUK36" s="3"/>
      <c r="VUL36" s="3"/>
      <c r="VUM36" s="3"/>
      <c r="VUN36" s="3"/>
      <c r="VUO36" s="3"/>
      <c r="VUP36" s="3"/>
      <c r="VUQ36" s="3"/>
      <c r="VUR36" s="3"/>
      <c r="VUS36" s="3"/>
      <c r="VUT36" s="3"/>
      <c r="VUU36" s="3"/>
      <c r="VUV36" s="3"/>
      <c r="VUW36" s="3"/>
      <c r="VUX36" s="3"/>
      <c r="VUY36" s="3"/>
      <c r="VUZ36" s="3"/>
      <c r="VVA36" s="3"/>
      <c r="VVB36" s="3"/>
      <c r="VVC36" s="3"/>
      <c r="VVD36" s="3"/>
      <c r="VVE36" s="3"/>
      <c r="VVF36" s="3"/>
      <c r="VVG36" s="3"/>
      <c r="VVH36" s="3"/>
      <c r="VVI36" s="3"/>
      <c r="VVJ36" s="3"/>
      <c r="VVK36" s="3"/>
      <c r="VVL36" s="3"/>
      <c r="VVM36" s="3"/>
      <c r="VVN36" s="3"/>
      <c r="VVO36" s="3"/>
      <c r="VVP36" s="3"/>
      <c r="VVQ36" s="3"/>
      <c r="VVR36" s="3"/>
      <c r="VVS36" s="3"/>
      <c r="VVT36" s="3"/>
      <c r="VVU36" s="3"/>
      <c r="VVV36" s="3"/>
      <c r="VVW36" s="3"/>
      <c r="VVX36" s="3"/>
      <c r="VVY36" s="3"/>
      <c r="VVZ36" s="3"/>
      <c r="VWA36" s="3"/>
      <c r="VWB36" s="3"/>
      <c r="VWC36" s="3"/>
      <c r="VWD36" s="3"/>
      <c r="VWE36" s="3"/>
      <c r="VWF36" s="3"/>
      <c r="VWG36" s="3"/>
      <c r="VWH36" s="3"/>
      <c r="VWI36" s="3"/>
      <c r="VWJ36" s="3"/>
      <c r="VWK36" s="3"/>
      <c r="VWL36" s="3"/>
      <c r="VWM36" s="3"/>
      <c r="VWN36" s="3"/>
      <c r="VWO36" s="3"/>
      <c r="VWP36" s="3"/>
      <c r="VWQ36" s="3"/>
      <c r="VWR36" s="3"/>
      <c r="VWS36" s="3"/>
      <c r="VWT36" s="3"/>
      <c r="VWU36" s="3"/>
      <c r="VWV36" s="3"/>
      <c r="VWW36" s="3"/>
      <c r="VWX36" s="3"/>
      <c r="VWY36" s="3"/>
      <c r="VWZ36" s="3"/>
      <c r="VXA36" s="3"/>
      <c r="VXB36" s="3"/>
      <c r="VXC36" s="3"/>
      <c r="VXD36" s="3"/>
      <c r="VXE36" s="3"/>
      <c r="VXF36" s="3"/>
      <c r="VXG36" s="3"/>
      <c r="VXH36" s="3"/>
      <c r="VXI36" s="3"/>
      <c r="VXJ36" s="3"/>
      <c r="VXK36" s="3"/>
      <c r="VXL36" s="3"/>
      <c r="VXM36" s="3"/>
      <c r="VXN36" s="3"/>
      <c r="VXO36" s="3"/>
      <c r="VXP36" s="3"/>
      <c r="VXQ36" s="3"/>
      <c r="VXR36" s="3"/>
      <c r="VXS36" s="3"/>
      <c r="VXT36" s="3"/>
      <c r="VXU36" s="3"/>
      <c r="VXV36" s="3"/>
      <c r="VXW36" s="3"/>
      <c r="VXX36" s="3"/>
      <c r="VXY36" s="3"/>
      <c r="VXZ36" s="3"/>
      <c r="VYA36" s="3"/>
      <c r="VYB36" s="3"/>
      <c r="VYC36" s="3"/>
      <c r="VYD36" s="3"/>
      <c r="VYE36" s="3"/>
      <c r="VYF36" s="3"/>
      <c r="VYG36" s="3"/>
      <c r="VYH36" s="3"/>
      <c r="VYI36" s="3"/>
      <c r="VYJ36" s="3"/>
      <c r="VYK36" s="3"/>
      <c r="VYL36" s="3"/>
      <c r="VYM36" s="3"/>
      <c r="VYN36" s="3"/>
      <c r="VYO36" s="3"/>
      <c r="VYP36" s="3"/>
      <c r="VYQ36" s="3"/>
      <c r="VYR36" s="3"/>
      <c r="VYS36" s="3"/>
      <c r="VYT36" s="3"/>
      <c r="VYU36" s="3"/>
      <c r="VYV36" s="3"/>
      <c r="VYW36" s="3"/>
      <c r="VYX36" s="3"/>
      <c r="VYY36" s="3"/>
      <c r="VYZ36" s="3"/>
      <c r="VZA36" s="3"/>
      <c r="VZB36" s="3"/>
      <c r="VZC36" s="3"/>
      <c r="VZD36" s="3"/>
      <c r="VZE36" s="3"/>
      <c r="VZF36" s="3"/>
      <c r="VZG36" s="3"/>
      <c r="VZH36" s="3"/>
      <c r="VZI36" s="3"/>
      <c r="VZJ36" s="3"/>
      <c r="VZK36" s="3"/>
      <c r="VZL36" s="3"/>
      <c r="VZM36" s="3"/>
      <c r="VZN36" s="3"/>
      <c r="VZO36" s="3"/>
      <c r="VZP36" s="3"/>
      <c r="VZQ36" s="3"/>
      <c r="VZR36" s="3"/>
      <c r="VZS36" s="3"/>
      <c r="VZT36" s="3"/>
      <c r="VZU36" s="3"/>
      <c r="VZV36" s="3"/>
      <c r="VZW36" s="3"/>
      <c r="VZX36" s="3"/>
      <c r="VZY36" s="3"/>
      <c r="VZZ36" s="3"/>
      <c r="WAA36" s="3"/>
      <c r="WAB36" s="3"/>
      <c r="WAC36" s="3"/>
      <c r="WAD36" s="3"/>
      <c r="WAE36" s="3"/>
      <c r="WAF36" s="3"/>
      <c r="WAG36" s="3"/>
      <c r="WAH36" s="3"/>
      <c r="WAI36" s="3"/>
      <c r="WAJ36" s="3"/>
      <c r="WAK36" s="3"/>
      <c r="WAL36" s="3"/>
      <c r="WAM36" s="3"/>
      <c r="WAN36" s="3"/>
      <c r="WAO36" s="3"/>
      <c r="WAP36" s="3"/>
      <c r="WAQ36" s="3"/>
      <c r="WAR36" s="3"/>
      <c r="WAS36" s="3"/>
      <c r="WAT36" s="3"/>
      <c r="WAU36" s="3"/>
      <c r="WAV36" s="3"/>
      <c r="WAW36" s="3"/>
      <c r="WAX36" s="3"/>
      <c r="WAY36" s="3"/>
      <c r="WAZ36" s="3"/>
      <c r="WBA36" s="3"/>
      <c r="WBB36" s="3"/>
      <c r="WBC36" s="3"/>
      <c r="WBD36" s="3"/>
      <c r="WBE36" s="3"/>
      <c r="WBF36" s="3"/>
      <c r="WBG36" s="3"/>
      <c r="WBH36" s="3"/>
      <c r="WBI36" s="3"/>
      <c r="WBJ36" s="3"/>
      <c r="WBK36" s="3"/>
      <c r="WBL36" s="3"/>
      <c r="WBM36" s="3"/>
      <c r="WBN36" s="3"/>
      <c r="WBO36" s="3"/>
      <c r="WBP36" s="3"/>
      <c r="WBQ36" s="3"/>
      <c r="WBR36" s="3"/>
      <c r="WBS36" s="3"/>
      <c r="WBT36" s="3"/>
      <c r="WBU36" s="3"/>
      <c r="WBV36" s="3"/>
      <c r="WBW36" s="3"/>
      <c r="WBX36" s="3"/>
      <c r="WBY36" s="3"/>
      <c r="WBZ36" s="3"/>
      <c r="WCA36" s="3"/>
      <c r="WCB36" s="3"/>
      <c r="WCC36" s="3"/>
      <c r="WCD36" s="3"/>
      <c r="WCE36" s="3"/>
      <c r="WCF36" s="3"/>
      <c r="WCG36" s="3"/>
      <c r="WCH36" s="3"/>
      <c r="WCI36" s="3"/>
      <c r="WCJ36" s="3"/>
      <c r="WCK36" s="3"/>
      <c r="WCL36" s="3"/>
      <c r="WCM36" s="3"/>
      <c r="WCN36" s="3"/>
      <c r="WCO36" s="3"/>
      <c r="WCP36" s="3"/>
      <c r="WCQ36" s="3"/>
      <c r="WCR36" s="3"/>
      <c r="WCS36" s="3"/>
      <c r="WCT36" s="3"/>
      <c r="WCU36" s="3"/>
      <c r="WCV36" s="3"/>
      <c r="WCW36" s="3"/>
      <c r="WCX36" s="3"/>
      <c r="WCY36" s="3"/>
      <c r="WCZ36" s="3"/>
      <c r="WDA36" s="3"/>
      <c r="WDB36" s="3"/>
      <c r="WDC36" s="3"/>
      <c r="WDD36" s="3"/>
      <c r="WDE36" s="3"/>
      <c r="WDF36" s="3"/>
      <c r="WDG36" s="3"/>
      <c r="WDH36" s="3"/>
      <c r="WDI36" s="3"/>
      <c r="WDJ36" s="3"/>
      <c r="WDK36" s="3"/>
      <c r="WDL36" s="3"/>
      <c r="WDM36" s="3"/>
      <c r="WDN36" s="3"/>
      <c r="WDO36" s="3"/>
      <c r="WDP36" s="3"/>
      <c r="WDQ36" s="3"/>
      <c r="WDR36" s="3"/>
      <c r="WDS36" s="3"/>
      <c r="WDT36" s="3"/>
      <c r="WDU36" s="3"/>
      <c r="WDV36" s="3"/>
      <c r="WDW36" s="3"/>
      <c r="WDX36" s="3"/>
      <c r="WDY36" s="3"/>
      <c r="WDZ36" s="3"/>
      <c r="WEA36" s="3"/>
      <c r="WEB36" s="3"/>
      <c r="WEC36" s="3"/>
      <c r="WED36" s="3"/>
      <c r="WEE36" s="3"/>
      <c r="WEF36" s="3"/>
      <c r="WEG36" s="3"/>
      <c r="WEH36" s="3"/>
      <c r="WEI36" s="3"/>
      <c r="WEJ36" s="3"/>
      <c r="WEK36" s="3"/>
      <c r="WEL36" s="3"/>
      <c r="WEM36" s="3"/>
      <c r="WEN36" s="3"/>
      <c r="WEO36" s="3"/>
      <c r="WEP36" s="3"/>
      <c r="WEQ36" s="3"/>
      <c r="WER36" s="3"/>
      <c r="WES36" s="3"/>
      <c r="WET36" s="3"/>
      <c r="WEU36" s="3"/>
      <c r="WEV36" s="3"/>
      <c r="WEW36" s="3"/>
      <c r="WEX36" s="3"/>
      <c r="WEY36" s="3"/>
      <c r="WEZ36" s="3"/>
      <c r="WFA36" s="3"/>
      <c r="WFB36" s="3"/>
      <c r="WFC36" s="3"/>
      <c r="WFD36" s="3"/>
      <c r="WFE36" s="3"/>
      <c r="WFF36" s="3"/>
      <c r="WFG36" s="3"/>
      <c r="WFH36" s="3"/>
      <c r="WFI36" s="3"/>
      <c r="WFJ36" s="3"/>
      <c r="WFK36" s="3"/>
      <c r="WFL36" s="3"/>
      <c r="WFM36" s="3"/>
      <c r="WFN36" s="3"/>
      <c r="WFO36" s="3"/>
      <c r="WFP36" s="3"/>
      <c r="WFQ36" s="3"/>
      <c r="WFR36" s="3"/>
      <c r="WFS36" s="3"/>
      <c r="WFT36" s="3"/>
      <c r="WFU36" s="3"/>
      <c r="WFV36" s="3"/>
      <c r="WFW36" s="3"/>
      <c r="WFX36" s="3"/>
      <c r="WFY36" s="3"/>
      <c r="WFZ36" s="3"/>
      <c r="WGA36" s="3"/>
      <c r="WGB36" s="3"/>
      <c r="WGC36" s="3"/>
      <c r="WGD36" s="3"/>
      <c r="WGE36" s="3"/>
      <c r="WGF36" s="3"/>
      <c r="WGG36" s="3"/>
      <c r="WGH36" s="3"/>
      <c r="WGI36" s="3"/>
      <c r="WGJ36" s="3"/>
      <c r="WGK36" s="3"/>
      <c r="WGL36" s="3"/>
      <c r="WGM36" s="3"/>
      <c r="WGN36" s="3"/>
      <c r="WGO36" s="3"/>
      <c r="WGP36" s="3"/>
      <c r="WGQ36" s="3"/>
      <c r="WGR36" s="3"/>
      <c r="WGS36" s="3"/>
      <c r="WGT36" s="3"/>
      <c r="WGU36" s="3"/>
      <c r="WGV36" s="3"/>
      <c r="WGW36" s="3"/>
      <c r="WGX36" s="3"/>
      <c r="WGY36" s="3"/>
      <c r="WGZ36" s="3"/>
      <c r="WHA36" s="3"/>
      <c r="WHB36" s="3"/>
      <c r="WHC36" s="3"/>
      <c r="WHD36" s="3"/>
      <c r="WHE36" s="3"/>
      <c r="WHF36" s="3"/>
      <c r="WHG36" s="3"/>
      <c r="WHH36" s="3"/>
      <c r="WHI36" s="3"/>
      <c r="WHJ36" s="3"/>
      <c r="WHK36" s="3"/>
      <c r="WHL36" s="3"/>
      <c r="WHM36" s="3"/>
      <c r="WHN36" s="3"/>
      <c r="WHO36" s="3"/>
      <c r="WHP36" s="3"/>
      <c r="WHQ36" s="3"/>
      <c r="WHR36" s="3"/>
      <c r="WHS36" s="3"/>
      <c r="WHT36" s="3"/>
      <c r="WHU36" s="3"/>
      <c r="WHV36" s="3"/>
      <c r="WHW36" s="3"/>
      <c r="WHX36" s="3"/>
      <c r="WHY36" s="3"/>
      <c r="WHZ36" s="3"/>
      <c r="WIA36" s="3"/>
      <c r="WIB36" s="3"/>
      <c r="WIC36" s="3"/>
      <c r="WID36" s="3"/>
      <c r="WIE36" s="3"/>
      <c r="WIF36" s="3"/>
      <c r="WIG36" s="3"/>
      <c r="WIH36" s="3"/>
      <c r="WII36" s="3"/>
      <c r="WIJ36" s="3"/>
      <c r="WIK36" s="3"/>
      <c r="WIL36" s="3"/>
      <c r="WIM36" s="3"/>
      <c r="WIN36" s="3"/>
      <c r="WIO36" s="3"/>
      <c r="WIP36" s="3"/>
      <c r="WIQ36" s="3"/>
      <c r="WIR36" s="3"/>
      <c r="WIS36" s="3"/>
      <c r="WIT36" s="3"/>
      <c r="WIU36" s="3"/>
      <c r="WIV36" s="3"/>
      <c r="WIW36" s="3"/>
      <c r="WIX36" s="3"/>
      <c r="WIY36" s="3"/>
      <c r="WIZ36" s="3"/>
      <c r="WJA36" s="3"/>
      <c r="WJB36" s="3"/>
      <c r="WJC36" s="3"/>
      <c r="WJD36" s="3"/>
      <c r="WJE36" s="3"/>
      <c r="WJF36" s="3"/>
      <c r="WJG36" s="3"/>
      <c r="WJH36" s="3"/>
      <c r="WJI36" s="3"/>
      <c r="WJJ36" s="3"/>
      <c r="WJK36" s="3"/>
      <c r="WJL36" s="3"/>
      <c r="WJM36" s="3"/>
      <c r="WJN36" s="3"/>
      <c r="WJO36" s="3"/>
      <c r="WJP36" s="3"/>
      <c r="WJQ36" s="3"/>
      <c r="WJR36" s="3"/>
      <c r="WJS36" s="3"/>
      <c r="WJT36" s="3"/>
      <c r="WJU36" s="3"/>
      <c r="WJV36" s="3"/>
      <c r="WJW36" s="3"/>
      <c r="WJX36" s="3"/>
      <c r="WJY36" s="3"/>
      <c r="WJZ36" s="3"/>
      <c r="WKA36" s="3"/>
      <c r="WKB36" s="3"/>
      <c r="WKC36" s="3"/>
      <c r="WKD36" s="3"/>
      <c r="WKE36" s="3"/>
      <c r="WKF36" s="3"/>
      <c r="WKG36" s="3"/>
      <c r="WKH36" s="3"/>
      <c r="WKI36" s="3"/>
      <c r="WKJ36" s="3"/>
      <c r="WKK36" s="3"/>
      <c r="WKL36" s="3"/>
      <c r="WKM36" s="3"/>
      <c r="WKN36" s="3"/>
      <c r="WKO36" s="3"/>
      <c r="WKP36" s="3"/>
      <c r="WKQ36" s="3"/>
      <c r="WKR36" s="3"/>
      <c r="WKS36" s="3"/>
      <c r="WKT36" s="3"/>
      <c r="WKU36" s="3"/>
      <c r="WKV36" s="3"/>
      <c r="WKW36" s="3"/>
      <c r="WKX36" s="3"/>
      <c r="WKY36" s="3"/>
      <c r="WKZ36" s="3"/>
      <c r="WLA36" s="3"/>
      <c r="WLB36" s="3"/>
      <c r="WLC36" s="3"/>
      <c r="WLD36" s="3"/>
      <c r="WLE36" s="3"/>
      <c r="WLF36" s="3"/>
      <c r="WLG36" s="3"/>
      <c r="WLH36" s="3"/>
      <c r="WLI36" s="3"/>
      <c r="WLJ36" s="3"/>
      <c r="WLK36" s="3"/>
      <c r="WLL36" s="3"/>
      <c r="WLM36" s="3"/>
      <c r="WLN36" s="3"/>
      <c r="WLO36" s="3"/>
      <c r="WLP36" s="3"/>
      <c r="WLQ36" s="3"/>
      <c r="WLR36" s="3"/>
      <c r="WLS36" s="3"/>
      <c r="WLT36" s="3"/>
      <c r="WLU36" s="3"/>
      <c r="WLV36" s="3"/>
      <c r="WLW36" s="3"/>
      <c r="WLX36" s="3"/>
      <c r="WLY36" s="3"/>
      <c r="WLZ36" s="3"/>
      <c r="WMA36" s="3"/>
      <c r="WMB36" s="3"/>
      <c r="WMC36" s="3"/>
      <c r="WMD36" s="3"/>
      <c r="WME36" s="3"/>
      <c r="WMF36" s="3"/>
      <c r="WMG36" s="3"/>
      <c r="WMH36" s="3"/>
      <c r="WMI36" s="3"/>
      <c r="WMJ36" s="3"/>
      <c r="WMK36" s="3"/>
      <c r="WML36" s="3"/>
      <c r="WMM36" s="3"/>
      <c r="WMN36" s="3"/>
      <c r="WMO36" s="3"/>
      <c r="WMP36" s="3"/>
      <c r="WMQ36" s="3"/>
      <c r="WMR36" s="3"/>
      <c r="WMS36" s="3"/>
      <c r="WMT36" s="3"/>
      <c r="WMU36" s="3"/>
      <c r="WMV36" s="3"/>
      <c r="WMW36" s="3"/>
      <c r="WMX36" s="3"/>
      <c r="WMY36" s="3"/>
      <c r="WMZ36" s="3"/>
      <c r="WNA36" s="3"/>
      <c r="WNB36" s="3"/>
      <c r="WNC36" s="3"/>
      <c r="WND36" s="3"/>
      <c r="WNE36" s="3"/>
      <c r="WNF36" s="3"/>
      <c r="WNG36" s="3"/>
      <c r="WNH36" s="3"/>
      <c r="WNI36" s="3"/>
      <c r="WNJ36" s="3"/>
      <c r="WNK36" s="3"/>
      <c r="WNL36" s="3"/>
      <c r="WNM36" s="3"/>
      <c r="WNN36" s="3"/>
      <c r="WNO36" s="3"/>
      <c r="WNP36" s="3"/>
      <c r="WNQ36" s="3"/>
      <c r="WNR36" s="3"/>
      <c r="WNS36" s="3"/>
      <c r="WNT36" s="3"/>
      <c r="WNU36" s="3"/>
      <c r="WNV36" s="3"/>
      <c r="WNW36" s="3"/>
      <c r="WNX36" s="3"/>
      <c r="WNY36" s="3"/>
      <c r="WNZ36" s="3"/>
      <c r="WOA36" s="3"/>
      <c r="WOB36" s="3"/>
      <c r="WOC36" s="3"/>
      <c r="WOD36" s="3"/>
      <c r="WOE36" s="3"/>
      <c r="WOF36" s="3"/>
      <c r="WOG36" s="3"/>
      <c r="WOH36" s="3"/>
      <c r="WOI36" s="3"/>
      <c r="WOJ36" s="3"/>
      <c r="WOK36" s="3"/>
      <c r="WOL36" s="3"/>
      <c r="WOM36" s="3"/>
      <c r="WON36" s="3"/>
      <c r="WOO36" s="3"/>
      <c r="WOP36" s="3"/>
      <c r="WOQ36" s="3"/>
      <c r="WOR36" s="3"/>
      <c r="WOS36" s="3"/>
      <c r="WOT36" s="3"/>
      <c r="WOU36" s="3"/>
      <c r="WOV36" s="3"/>
      <c r="WOW36" s="3"/>
      <c r="WOX36" s="3"/>
      <c r="WOY36" s="3"/>
      <c r="WOZ36" s="3"/>
      <c r="WPA36" s="3"/>
      <c r="WPB36" s="3"/>
      <c r="WPC36" s="3"/>
      <c r="WPD36" s="3"/>
      <c r="WPE36" s="3"/>
      <c r="WPF36" s="3"/>
      <c r="WPG36" s="3"/>
      <c r="WPH36" s="3"/>
      <c r="WPI36" s="3"/>
      <c r="WPJ36" s="3"/>
      <c r="WPK36" s="3"/>
      <c r="WPL36" s="3"/>
      <c r="WPM36" s="3"/>
      <c r="WPN36" s="3"/>
      <c r="WPO36" s="3"/>
      <c r="WPP36" s="3"/>
      <c r="WPQ36" s="3"/>
      <c r="WPR36" s="3"/>
      <c r="WPS36" s="3"/>
      <c r="WPT36" s="3"/>
      <c r="WPU36" s="3"/>
      <c r="WPV36" s="3"/>
      <c r="WPW36" s="3"/>
      <c r="WPX36" s="3"/>
      <c r="WPY36" s="3"/>
      <c r="WPZ36" s="3"/>
      <c r="WQA36" s="3"/>
      <c r="WQB36" s="3"/>
      <c r="WQC36" s="3"/>
      <c r="WQD36" s="3"/>
      <c r="WQE36" s="3"/>
      <c r="WQF36" s="3"/>
      <c r="WQG36" s="3"/>
      <c r="WQH36" s="3"/>
      <c r="WQI36" s="3"/>
      <c r="WQJ36" s="3"/>
      <c r="WQK36" s="3"/>
      <c r="WQL36" s="3"/>
      <c r="WQM36" s="3"/>
      <c r="WQN36" s="3"/>
      <c r="WQO36" s="3"/>
      <c r="WQP36" s="3"/>
      <c r="WQQ36" s="3"/>
      <c r="WQR36" s="3"/>
      <c r="WQS36" s="3"/>
      <c r="WQT36" s="3"/>
      <c r="WQU36" s="3"/>
      <c r="WQV36" s="3"/>
      <c r="WQW36" s="3"/>
      <c r="WQX36" s="3"/>
      <c r="WQY36" s="3"/>
      <c r="WQZ36" s="3"/>
      <c r="WRA36" s="3"/>
      <c r="WRB36" s="3"/>
      <c r="WRC36" s="3"/>
      <c r="WRD36" s="3"/>
      <c r="WRE36" s="3"/>
      <c r="WRF36" s="3"/>
      <c r="WRG36" s="3"/>
      <c r="WRH36" s="3"/>
      <c r="WRI36" s="3"/>
      <c r="WRJ36" s="3"/>
      <c r="WRK36" s="3"/>
      <c r="WRL36" s="3"/>
      <c r="WRM36" s="3"/>
      <c r="WRN36" s="3"/>
      <c r="WRO36" s="3"/>
      <c r="WRP36" s="3"/>
      <c r="WRQ36" s="3"/>
      <c r="WRR36" s="3"/>
      <c r="WRS36" s="3"/>
      <c r="WRT36" s="3"/>
      <c r="WRU36" s="3"/>
      <c r="WRV36" s="3"/>
      <c r="WRW36" s="3"/>
      <c r="WRX36" s="3"/>
      <c r="WRY36" s="3"/>
      <c r="WRZ36" s="3"/>
      <c r="WSA36" s="3"/>
      <c r="WSB36" s="3"/>
      <c r="WSC36" s="3"/>
      <c r="WSD36" s="3"/>
      <c r="WSE36" s="3"/>
      <c r="WSF36" s="3"/>
      <c r="WSG36" s="3"/>
      <c r="WSH36" s="3"/>
      <c r="WSI36" s="3"/>
      <c r="WSJ36" s="3"/>
      <c r="WSK36" s="3"/>
      <c r="WSL36" s="3"/>
      <c r="WSM36" s="3"/>
      <c r="WSN36" s="3"/>
      <c r="WSO36" s="3"/>
      <c r="WSP36" s="3"/>
      <c r="WSQ36" s="3"/>
      <c r="WSR36" s="3"/>
      <c r="WSS36" s="3"/>
      <c r="WST36" s="3"/>
      <c r="WSU36" s="3"/>
      <c r="WSV36" s="3"/>
      <c r="WSW36" s="3"/>
      <c r="WSX36" s="3"/>
      <c r="WSY36" s="3"/>
      <c r="WSZ36" s="3"/>
      <c r="WTA36" s="3"/>
      <c r="WTB36" s="3"/>
      <c r="WTC36" s="3"/>
      <c r="WTD36" s="3"/>
      <c r="WTE36" s="3"/>
      <c r="WTF36" s="3"/>
      <c r="WTG36" s="3"/>
      <c r="WTH36" s="3"/>
      <c r="WTI36" s="3"/>
      <c r="WTJ36" s="3"/>
      <c r="WTK36" s="3"/>
      <c r="WTL36" s="3"/>
      <c r="WTM36" s="3"/>
      <c r="WTN36" s="3"/>
      <c r="WTO36" s="3"/>
      <c r="WTP36" s="3"/>
      <c r="WTQ36" s="3"/>
      <c r="WTR36" s="3"/>
      <c r="WTS36" s="3"/>
      <c r="WTT36" s="3"/>
      <c r="WTU36" s="3"/>
      <c r="WTV36" s="3"/>
      <c r="WTW36" s="3"/>
      <c r="WTX36" s="3"/>
      <c r="WTY36" s="3"/>
      <c r="WTZ36" s="3"/>
      <c r="WUA36" s="3"/>
      <c r="WUB36" s="3"/>
      <c r="WUC36" s="3"/>
      <c r="WUD36" s="3"/>
      <c r="WUE36" s="3"/>
      <c r="WUF36" s="3"/>
      <c r="WUG36" s="3"/>
      <c r="WUH36" s="3"/>
      <c r="WUI36" s="3"/>
      <c r="WUJ36" s="3"/>
      <c r="WUK36" s="3"/>
      <c r="WUL36" s="3"/>
      <c r="WUM36" s="3"/>
      <c r="WUN36" s="3"/>
      <c r="WUO36" s="3"/>
      <c r="WUP36" s="3"/>
      <c r="WUQ36" s="3"/>
      <c r="WUR36" s="3"/>
      <c r="WUS36" s="3"/>
      <c r="WUT36" s="3"/>
      <c r="WUU36" s="3"/>
      <c r="WUV36" s="3"/>
      <c r="WUW36" s="3"/>
      <c r="WUX36" s="3"/>
      <c r="WUY36" s="3"/>
      <c r="WUZ36" s="3"/>
      <c r="WVA36" s="3"/>
      <c r="WVB36" s="3"/>
      <c r="WVC36" s="3"/>
      <c r="WVD36" s="3"/>
      <c r="WVE36" s="3"/>
      <c r="WVF36" s="3"/>
      <c r="WVG36" s="3"/>
      <c r="WVH36" s="3"/>
      <c r="WVI36" s="3"/>
      <c r="WVJ36" s="3"/>
      <c r="WVK36" s="3"/>
      <c r="WVL36" s="3"/>
      <c r="WVM36" s="3"/>
      <c r="WVN36" s="3"/>
      <c r="WVO36" s="3"/>
      <c r="WVP36" s="3"/>
      <c r="WVQ36" s="3"/>
      <c r="WVR36" s="3"/>
      <c r="WVS36" s="3"/>
      <c r="WVT36" s="3"/>
      <c r="WVU36" s="3"/>
      <c r="WVV36" s="3"/>
      <c r="WVW36" s="3"/>
      <c r="WVX36" s="3"/>
      <c r="WVY36" s="3"/>
      <c r="WVZ36" s="3"/>
      <c r="WWA36" s="3"/>
      <c r="WWB36" s="3"/>
      <c r="WWC36" s="3"/>
      <c r="WWD36" s="3"/>
      <c r="WWE36" s="3"/>
      <c r="WWF36" s="3"/>
      <c r="WWG36" s="3"/>
      <c r="WWH36" s="3"/>
      <c r="WWI36" s="3"/>
      <c r="WWJ36" s="3"/>
      <c r="WWK36" s="3"/>
      <c r="WWL36" s="3"/>
      <c r="WWM36" s="3"/>
      <c r="WWN36" s="3"/>
      <c r="WWO36" s="3"/>
      <c r="WWP36" s="3"/>
      <c r="WWQ36" s="3"/>
      <c r="WWR36" s="3"/>
      <c r="WWS36" s="3"/>
      <c r="WWT36" s="3"/>
      <c r="WWU36" s="3"/>
      <c r="WWV36" s="3"/>
      <c r="WWW36" s="3"/>
      <c r="WWX36" s="3"/>
      <c r="WWY36" s="3"/>
      <c r="WWZ36" s="3"/>
      <c r="WXA36" s="3"/>
      <c r="WXB36" s="3"/>
      <c r="WXC36" s="3"/>
      <c r="WXD36" s="3"/>
      <c r="WXE36" s="3"/>
      <c r="WXF36" s="3"/>
      <c r="WXG36" s="3"/>
      <c r="WXH36" s="3"/>
      <c r="WXI36" s="3"/>
      <c r="WXJ36" s="3"/>
      <c r="WXK36" s="3"/>
      <c r="WXL36" s="3"/>
      <c r="WXM36" s="3"/>
      <c r="WXN36" s="3"/>
      <c r="WXO36" s="3"/>
      <c r="WXP36" s="3"/>
      <c r="WXQ36" s="3"/>
      <c r="WXR36" s="3"/>
      <c r="WXS36" s="3"/>
      <c r="WXT36" s="3"/>
      <c r="WXU36" s="3"/>
      <c r="WXV36" s="3"/>
      <c r="WXW36" s="3"/>
      <c r="WXX36" s="3"/>
      <c r="WXY36" s="3"/>
      <c r="WXZ36" s="3"/>
      <c r="WYA36" s="3"/>
      <c r="WYB36" s="3"/>
      <c r="WYC36" s="3"/>
      <c r="WYD36" s="3"/>
      <c r="WYE36" s="3"/>
      <c r="WYF36" s="3"/>
      <c r="WYG36" s="3"/>
      <c r="WYH36" s="3"/>
      <c r="WYI36" s="3"/>
      <c r="WYJ36" s="3"/>
      <c r="WYK36" s="3"/>
      <c r="WYL36" s="3"/>
      <c r="WYM36" s="3"/>
      <c r="WYN36" s="3"/>
      <c r="WYO36" s="3"/>
      <c r="WYP36" s="3"/>
      <c r="WYQ36" s="3"/>
      <c r="WYR36" s="3"/>
      <c r="WYS36" s="3"/>
      <c r="WYT36" s="3"/>
      <c r="WYU36" s="3"/>
      <c r="WYV36" s="3"/>
      <c r="WYW36" s="3"/>
      <c r="WYX36" s="3"/>
      <c r="WYY36" s="3"/>
      <c r="WYZ36" s="3"/>
      <c r="WZA36" s="3"/>
      <c r="WZB36" s="3"/>
      <c r="WZC36" s="3"/>
      <c r="WZD36" s="3"/>
      <c r="WZE36" s="3"/>
      <c r="WZF36" s="3"/>
      <c r="WZG36" s="3"/>
      <c r="WZH36" s="3"/>
      <c r="WZI36" s="3"/>
      <c r="WZJ36" s="3"/>
      <c r="WZK36" s="3"/>
      <c r="WZL36" s="3"/>
      <c r="WZM36" s="3"/>
      <c r="WZN36" s="3"/>
      <c r="WZO36" s="3"/>
      <c r="WZP36" s="3"/>
      <c r="WZQ36" s="3"/>
      <c r="WZR36" s="3"/>
      <c r="WZS36" s="3"/>
      <c r="WZT36" s="3"/>
      <c r="WZU36" s="3"/>
      <c r="WZV36" s="3"/>
      <c r="WZW36" s="3"/>
      <c r="WZX36" s="3"/>
      <c r="WZY36" s="3"/>
      <c r="WZZ36" s="3"/>
      <c r="XAA36" s="3"/>
      <c r="XAB36" s="3"/>
      <c r="XAC36" s="3"/>
      <c r="XAD36" s="3"/>
      <c r="XAE36" s="3"/>
      <c r="XAF36" s="3"/>
      <c r="XAG36" s="3"/>
      <c r="XAH36" s="3"/>
      <c r="XAI36" s="3"/>
      <c r="XAJ36" s="3"/>
      <c r="XAK36" s="3"/>
      <c r="XAL36" s="3"/>
      <c r="XAM36" s="3"/>
      <c r="XAN36" s="3"/>
      <c r="XAO36" s="3"/>
      <c r="XAP36" s="3"/>
      <c r="XAQ36" s="3"/>
      <c r="XAR36" s="3"/>
      <c r="XAS36" s="3"/>
      <c r="XAT36" s="3"/>
      <c r="XAU36" s="3"/>
      <c r="XAV36" s="3"/>
      <c r="XAW36" s="3"/>
      <c r="XAX36" s="3"/>
      <c r="XAY36" s="3"/>
      <c r="XAZ36" s="3"/>
      <c r="XBA36" s="3"/>
      <c r="XBB36" s="3"/>
      <c r="XBC36" s="3"/>
      <c r="XBD36" s="3"/>
      <c r="XBE36" s="3"/>
      <c r="XBF36" s="3"/>
      <c r="XBG36" s="3"/>
      <c r="XBH36" s="3"/>
      <c r="XBI36" s="3"/>
      <c r="XBJ36" s="3"/>
      <c r="XBK36" s="3"/>
      <c r="XBL36" s="3"/>
      <c r="XBM36" s="3"/>
      <c r="XBN36" s="3"/>
      <c r="XBO36" s="3"/>
      <c r="XBP36" s="3"/>
      <c r="XBQ36" s="3"/>
      <c r="XBR36" s="3"/>
      <c r="XBS36" s="3"/>
      <c r="XBT36" s="3"/>
      <c r="XBU36" s="3"/>
      <c r="XBV36" s="3"/>
      <c r="XBW36" s="3"/>
      <c r="XBX36" s="3"/>
      <c r="XBY36" s="3"/>
      <c r="XBZ36" s="3"/>
      <c r="XCA36" s="3"/>
      <c r="XCB36" s="3"/>
      <c r="XCC36" s="3"/>
      <c r="XCD36" s="3"/>
      <c r="XCE36" s="3"/>
      <c r="XCF36" s="3"/>
      <c r="XCG36" s="3"/>
      <c r="XCH36" s="3"/>
      <c r="XCI36" s="3"/>
      <c r="XCJ36" s="3"/>
      <c r="XCK36" s="3"/>
      <c r="XCL36" s="3"/>
      <c r="XCM36" s="3"/>
      <c r="XCN36" s="3"/>
      <c r="XCO36" s="3"/>
      <c r="XCP36" s="3"/>
      <c r="XCQ36" s="3"/>
      <c r="XCR36" s="3"/>
      <c r="XCS36" s="3"/>
      <c r="XCT36" s="3"/>
      <c r="XCU36" s="3"/>
      <c r="XCV36" s="3"/>
      <c r="XCW36" s="3"/>
      <c r="XCX36" s="3"/>
      <c r="XCY36" s="3"/>
      <c r="XCZ36" s="3"/>
      <c r="XDA36" s="3"/>
      <c r="XDB36" s="3"/>
      <c r="XDC36" s="3"/>
      <c r="XDD36" s="3"/>
      <c r="XDE36" s="3"/>
      <c r="XDF36" s="3"/>
      <c r="XDG36" s="3"/>
      <c r="XDH36" s="3"/>
      <c r="XDI36" s="3"/>
      <c r="XDJ36" s="3"/>
      <c r="XDK36" s="3"/>
      <c r="XDL36" s="3"/>
      <c r="XDM36" s="3"/>
      <c r="XDN36" s="3"/>
      <c r="XDO36" s="3"/>
      <c r="XDP36" s="3"/>
      <c r="XDQ36" s="3"/>
      <c r="XDR36" s="3"/>
      <c r="XDS36" s="3"/>
      <c r="XDT36" s="3"/>
      <c r="XDU36" s="3"/>
      <c r="XDV36" s="3"/>
      <c r="XDW36" s="3"/>
      <c r="XDX36" s="3"/>
      <c r="XDY36" s="3"/>
      <c r="XDZ36" s="3"/>
      <c r="XEA36" s="3"/>
      <c r="XEB36" s="3"/>
      <c r="XEC36" s="3"/>
      <c r="XED36" s="3"/>
      <c r="XEE36" s="3"/>
      <c r="XEF36" s="3"/>
      <c r="XEG36" s="3"/>
      <c r="XEH36" s="3"/>
      <c r="XEI36" s="3"/>
      <c r="XEJ36" s="3"/>
      <c r="XEK36" s="3"/>
      <c r="XEL36" s="3"/>
      <c r="XEM36" s="3"/>
      <c r="XEN36" s="3"/>
      <c r="XEO36" s="3"/>
      <c r="XEP36" s="3"/>
      <c r="XEQ36" s="3"/>
      <c r="XER36" s="3"/>
      <c r="XES36" s="3"/>
      <c r="XET36" s="3"/>
      <c r="XEU36" s="3"/>
      <c r="XEV36" s="3"/>
      <c r="XEW36" s="3"/>
      <c r="XEX36" s="3"/>
      <c r="XEY36" s="3"/>
      <c r="XEZ36" s="3"/>
      <c r="XFA36" s="3"/>
      <c r="XFB36" s="3"/>
    </row>
    <row r="37" ht="13.9" spans="1:14">
      <c r="A37" s="699" t="s">
        <v>461</v>
      </c>
      <c r="B37" s="700"/>
      <c r="C37" s="701"/>
      <c r="D37" s="701"/>
      <c r="E37" s="701"/>
      <c r="F37" s="701"/>
      <c r="G37" s="701"/>
      <c r="H37" s="701"/>
      <c r="I37" s="700"/>
      <c r="J37" s="700"/>
      <c r="K37" s="700"/>
      <c r="L37" s="700"/>
      <c r="M37" s="700"/>
      <c r="N37" s="741"/>
    </row>
    <row r="38" ht="90" spans="1:14">
      <c r="A38" s="700">
        <v>192181</v>
      </c>
      <c r="B38" s="700" t="s">
        <v>1182</v>
      </c>
      <c r="C38" s="701">
        <v>28997</v>
      </c>
      <c r="D38" s="704">
        <f>IF((C38-E38)=0,"-",C38-E38)</f>
        <v>11000</v>
      </c>
      <c r="E38" s="701">
        <v>17997</v>
      </c>
      <c r="F38" s="701" t="s">
        <v>9</v>
      </c>
      <c r="G38" s="701">
        <f>C38-H38</f>
        <v>13000</v>
      </c>
      <c r="H38" s="701">
        <v>15997</v>
      </c>
      <c r="I38" s="700" t="s">
        <v>417</v>
      </c>
      <c r="J38" s="700"/>
      <c r="K38" s="700" t="s">
        <v>1183</v>
      </c>
      <c r="L38" s="700"/>
      <c r="M38" s="700"/>
      <c r="N38" s="741"/>
    </row>
    <row r="39" ht="115.5" spans="1:14">
      <c r="A39" s="700">
        <v>192165</v>
      </c>
      <c r="B39" s="700" t="s">
        <v>1184</v>
      </c>
      <c r="C39" s="701">
        <v>79997</v>
      </c>
      <c r="D39" s="704">
        <f>IF((C39-E39)=0,"-",C39-E39)</f>
        <v>35000</v>
      </c>
      <c r="E39" s="701">
        <v>44997</v>
      </c>
      <c r="F39" s="704" t="s">
        <v>35</v>
      </c>
      <c r="G39" s="701">
        <f>C39-H39</f>
        <v>35000</v>
      </c>
      <c r="H39" s="701">
        <v>44997</v>
      </c>
      <c r="I39" s="700" t="s">
        <v>417</v>
      </c>
      <c r="J39" s="700"/>
      <c r="K39" s="700" t="s">
        <v>1185</v>
      </c>
      <c r="L39" s="700"/>
      <c r="M39" s="700"/>
      <c r="N39" s="741"/>
    </row>
    <row r="40" ht="13.5" spans="1:14">
      <c r="A40" s="700"/>
      <c r="B40" s="700"/>
      <c r="C40" s="701"/>
      <c r="D40" s="701"/>
      <c r="E40" s="701"/>
      <c r="F40" s="701"/>
      <c r="G40" s="701"/>
      <c r="H40" s="701"/>
      <c r="I40" s="700"/>
      <c r="J40" s="700"/>
      <c r="K40" s="700"/>
      <c r="L40" s="700"/>
      <c r="M40" s="700"/>
      <c r="N40" s="741"/>
    </row>
    <row r="41" s="4" customFormat="1" ht="15.75" spans="1:14">
      <c r="A41" s="692" t="s">
        <v>602</v>
      </c>
      <c r="B41" s="693"/>
      <c r="C41" s="694"/>
      <c r="D41" s="694"/>
      <c r="E41" s="694"/>
      <c r="F41" s="694"/>
      <c r="G41" s="694"/>
      <c r="H41" s="694"/>
      <c r="I41" s="693"/>
      <c r="J41" s="693"/>
      <c r="K41" s="693"/>
      <c r="L41" s="718"/>
      <c r="M41" s="718"/>
      <c r="N41" s="739"/>
    </row>
    <row r="42" s="2" customFormat="1" ht="13.8" customHeight="1" spans="1:14">
      <c r="A42" s="695" t="s">
        <v>2</v>
      </c>
      <c r="B42" s="695" t="s">
        <v>26</v>
      </c>
      <c r="C42" s="696" t="s">
        <v>4</v>
      </c>
      <c r="D42" s="697" t="s">
        <v>27</v>
      </c>
      <c r="E42" s="697"/>
      <c r="F42" s="697"/>
      <c r="G42" s="698" t="s">
        <v>28</v>
      </c>
      <c r="H42" s="698"/>
      <c r="I42" s="695" t="s">
        <v>29</v>
      </c>
      <c r="J42" s="695" t="s">
        <v>347</v>
      </c>
      <c r="K42" s="695" t="s">
        <v>348</v>
      </c>
      <c r="L42" s="719" t="s">
        <v>349</v>
      </c>
      <c r="M42" s="695" t="s">
        <v>350</v>
      </c>
      <c r="N42" s="695" t="s">
        <v>351</v>
      </c>
    </row>
    <row r="43" s="2" customFormat="1" ht="41.4" customHeight="1" spans="1:14">
      <c r="A43" s="695"/>
      <c r="B43" s="695"/>
      <c r="C43" s="696"/>
      <c r="D43" s="697" t="s">
        <v>30</v>
      </c>
      <c r="E43" s="697" t="s">
        <v>31</v>
      </c>
      <c r="F43" s="697" t="s">
        <v>6</v>
      </c>
      <c r="G43" s="698" t="s">
        <v>32</v>
      </c>
      <c r="H43" s="698" t="s">
        <v>33</v>
      </c>
      <c r="I43" s="695"/>
      <c r="J43" s="695"/>
      <c r="K43" s="695"/>
      <c r="L43" s="721"/>
      <c r="M43" s="695"/>
      <c r="N43" s="695"/>
    </row>
    <row r="44" s="4" customFormat="1" ht="13.9" spans="1:14">
      <c r="A44" s="699" t="s">
        <v>352</v>
      </c>
      <c r="B44" s="700"/>
      <c r="C44" s="701"/>
      <c r="D44" s="701"/>
      <c r="E44" s="701"/>
      <c r="F44" s="701"/>
      <c r="G44" s="701"/>
      <c r="H44" s="701"/>
      <c r="I44" s="700"/>
      <c r="J44" s="700"/>
      <c r="K44" s="700"/>
      <c r="L44" s="700"/>
      <c r="M44" s="700"/>
      <c r="N44" s="741"/>
    </row>
    <row r="45" ht="26.25" spans="1:14">
      <c r="A45" s="700">
        <v>197922</v>
      </c>
      <c r="B45" s="700" t="s">
        <v>1186</v>
      </c>
      <c r="C45" s="701">
        <v>33799</v>
      </c>
      <c r="D45" s="704" t="str">
        <f>IF((C45-E45)=0,"-",C45-E45)</f>
        <v>-</v>
      </c>
      <c r="E45" s="701">
        <v>33799</v>
      </c>
      <c r="F45" s="704" t="s">
        <v>35</v>
      </c>
      <c r="G45" s="701">
        <f>C45-H45</f>
        <v>3800</v>
      </c>
      <c r="H45" s="701">
        <v>29999</v>
      </c>
      <c r="I45" s="700"/>
      <c r="J45" s="700"/>
      <c r="K45" s="700" t="s">
        <v>1187</v>
      </c>
      <c r="L45" s="700"/>
      <c r="M45" s="700"/>
      <c r="N45" s="741"/>
    </row>
    <row r="46" s="26" customFormat="1" ht="25.5" spans="1:14">
      <c r="A46" s="707">
        <v>203039</v>
      </c>
      <c r="B46" s="707" t="s">
        <v>1188</v>
      </c>
      <c r="C46" s="704">
        <v>51999</v>
      </c>
      <c r="D46" s="704" t="str">
        <f>IF((C46-E46)=0,"-",C46-E46)</f>
        <v>-</v>
      </c>
      <c r="E46" s="704">
        <v>51999</v>
      </c>
      <c r="F46" s="704" t="s">
        <v>35</v>
      </c>
      <c r="G46" s="704">
        <f>C46-H46</f>
        <v>6000</v>
      </c>
      <c r="H46" s="704">
        <v>45999</v>
      </c>
      <c r="I46" s="707"/>
      <c r="J46" s="707"/>
      <c r="K46" s="707" t="s">
        <v>1189</v>
      </c>
      <c r="L46" s="707"/>
      <c r="M46" s="707"/>
      <c r="N46" s="741" t="s">
        <v>1190</v>
      </c>
    </row>
    <row r="47" s="4" customFormat="1" ht="13.9" spans="1:14">
      <c r="A47" s="699" t="s">
        <v>412</v>
      </c>
      <c r="B47" s="700"/>
      <c r="C47" s="701"/>
      <c r="D47" s="701"/>
      <c r="E47" s="701"/>
      <c r="F47" s="701"/>
      <c r="G47" s="701"/>
      <c r="H47" s="701"/>
      <c r="I47" s="700"/>
      <c r="J47" s="700"/>
      <c r="K47" s="700" t="s">
        <v>985</v>
      </c>
      <c r="L47" s="700"/>
      <c r="M47" s="700"/>
      <c r="N47" s="741"/>
    </row>
    <row r="48" s="731" customFormat="1" ht="26.25" spans="1:16382">
      <c r="A48" s="708">
        <v>192823</v>
      </c>
      <c r="B48" s="708" t="s">
        <v>1191</v>
      </c>
      <c r="C48" s="709">
        <v>44999</v>
      </c>
      <c r="D48" s="709">
        <f>IF((C48-E48)=0,"-",C48-E48)</f>
        <v>8000</v>
      </c>
      <c r="E48" s="709">
        <v>36999</v>
      </c>
      <c r="F48" s="709" t="s">
        <v>35</v>
      </c>
      <c r="G48" s="709">
        <f>C48-H48</f>
        <v>12000</v>
      </c>
      <c r="H48" s="709">
        <v>32999</v>
      </c>
      <c r="I48" s="744" t="s">
        <v>417</v>
      </c>
      <c r="J48" s="708"/>
      <c r="K48" s="708" t="s">
        <v>1192</v>
      </c>
      <c r="L48" s="708"/>
      <c r="M48" s="708"/>
      <c r="N48" s="741"/>
      <c r="O48" s="683"/>
      <c r="P48" s="683"/>
      <c r="Q48" s="683"/>
      <c r="R48" s="683"/>
      <c r="S48" s="683"/>
      <c r="T48" s="683"/>
      <c r="U48" s="683"/>
      <c r="V48" s="683"/>
      <c r="W48" s="683"/>
      <c r="X48" s="683"/>
      <c r="Y48" s="683"/>
      <c r="Z48" s="683"/>
      <c r="AA48" s="683"/>
      <c r="AB48" s="683"/>
      <c r="AC48" s="683"/>
      <c r="AD48" s="683"/>
      <c r="AE48" s="683"/>
      <c r="AF48" s="683"/>
      <c r="AG48" s="683"/>
      <c r="AH48" s="683"/>
      <c r="AI48" s="683"/>
      <c r="AJ48" s="683"/>
      <c r="AK48" s="683"/>
      <c r="AL48" s="683"/>
      <c r="AM48" s="683"/>
      <c r="AN48" s="683"/>
      <c r="AO48" s="683"/>
      <c r="AP48" s="683"/>
      <c r="AQ48" s="683"/>
      <c r="AR48" s="683"/>
      <c r="AS48" s="683"/>
      <c r="AT48" s="683"/>
      <c r="AU48" s="683"/>
      <c r="AV48" s="683"/>
      <c r="AW48" s="683"/>
      <c r="AX48" s="683"/>
      <c r="AY48" s="683"/>
      <c r="AZ48" s="683"/>
      <c r="BA48" s="683"/>
      <c r="BB48" s="683"/>
      <c r="BC48" s="683"/>
      <c r="BD48" s="683"/>
      <c r="BE48" s="683"/>
      <c r="BF48" s="683"/>
      <c r="BG48" s="683"/>
      <c r="BH48" s="683"/>
      <c r="BI48" s="683"/>
      <c r="BJ48" s="683"/>
      <c r="BK48" s="683"/>
      <c r="BL48" s="683"/>
      <c r="BM48" s="683"/>
      <c r="BN48" s="683"/>
      <c r="BO48" s="683"/>
      <c r="BP48" s="683"/>
      <c r="BQ48" s="683"/>
      <c r="BR48" s="683"/>
      <c r="BS48" s="683"/>
      <c r="BT48" s="683"/>
      <c r="BU48" s="683"/>
      <c r="BV48" s="683"/>
      <c r="BW48" s="683"/>
      <c r="BX48" s="683"/>
      <c r="BY48" s="683"/>
      <c r="BZ48" s="683"/>
      <c r="CA48" s="683"/>
      <c r="CB48" s="683"/>
      <c r="CC48" s="683"/>
      <c r="CD48" s="683"/>
      <c r="CE48" s="683"/>
      <c r="CF48" s="683"/>
      <c r="CG48" s="683"/>
      <c r="CH48" s="683"/>
      <c r="CI48" s="683"/>
      <c r="CJ48" s="683"/>
      <c r="CK48" s="683"/>
      <c r="CL48" s="683"/>
      <c r="CM48" s="683"/>
      <c r="CN48" s="683"/>
      <c r="CO48" s="683"/>
      <c r="CP48" s="683"/>
      <c r="CQ48" s="683"/>
      <c r="CR48" s="683"/>
      <c r="CS48" s="683"/>
      <c r="CT48" s="683"/>
      <c r="CU48" s="683"/>
      <c r="CV48" s="683"/>
      <c r="CW48" s="683"/>
      <c r="CX48" s="683"/>
      <c r="CY48" s="683"/>
      <c r="CZ48" s="683"/>
      <c r="DA48" s="683"/>
      <c r="DB48" s="683"/>
      <c r="DC48" s="683"/>
      <c r="DD48" s="683"/>
      <c r="DE48" s="683"/>
      <c r="DF48" s="683"/>
      <c r="DG48" s="683"/>
      <c r="DH48" s="683"/>
      <c r="DI48" s="683"/>
      <c r="DJ48" s="683"/>
      <c r="DK48" s="683"/>
      <c r="DL48" s="683"/>
      <c r="DM48" s="683"/>
      <c r="DN48" s="683"/>
      <c r="DO48" s="683"/>
      <c r="DP48" s="683"/>
      <c r="DQ48" s="683"/>
      <c r="DR48" s="683"/>
      <c r="DS48" s="683"/>
      <c r="DT48" s="683"/>
      <c r="DU48" s="683"/>
      <c r="DV48" s="683"/>
      <c r="DW48" s="683"/>
      <c r="DX48" s="683"/>
      <c r="DY48" s="683"/>
      <c r="DZ48" s="683"/>
      <c r="EA48" s="683"/>
      <c r="EB48" s="683"/>
      <c r="EC48" s="683"/>
      <c r="ED48" s="683"/>
      <c r="EE48" s="683"/>
      <c r="EF48" s="683"/>
      <c r="EG48" s="683"/>
      <c r="EH48" s="683"/>
      <c r="EI48" s="683"/>
      <c r="EJ48" s="683"/>
      <c r="EK48" s="683"/>
      <c r="EL48" s="683"/>
      <c r="EM48" s="683"/>
      <c r="EN48" s="683"/>
      <c r="EO48" s="683"/>
      <c r="EP48" s="683"/>
      <c r="EQ48" s="683"/>
      <c r="ER48" s="683"/>
      <c r="ES48" s="683"/>
      <c r="ET48" s="683"/>
      <c r="EU48" s="683"/>
      <c r="EV48" s="683"/>
      <c r="EW48" s="683"/>
      <c r="EX48" s="683"/>
      <c r="EY48" s="683"/>
      <c r="EZ48" s="683"/>
      <c r="FA48" s="683"/>
      <c r="FB48" s="683"/>
      <c r="FC48" s="683"/>
      <c r="FD48" s="683"/>
      <c r="FE48" s="683"/>
      <c r="FF48" s="683"/>
      <c r="FG48" s="683"/>
      <c r="FH48" s="683"/>
      <c r="FI48" s="683"/>
      <c r="FJ48" s="683"/>
      <c r="FK48" s="683"/>
      <c r="FL48" s="683"/>
      <c r="FM48" s="683"/>
      <c r="FN48" s="683"/>
      <c r="FO48" s="683"/>
      <c r="FP48" s="683"/>
      <c r="FQ48" s="683"/>
      <c r="FR48" s="683"/>
      <c r="FS48" s="683"/>
      <c r="FT48" s="683"/>
      <c r="FU48" s="683"/>
      <c r="FV48" s="683"/>
      <c r="FW48" s="683"/>
      <c r="FX48" s="683"/>
      <c r="FY48" s="683"/>
      <c r="FZ48" s="683"/>
      <c r="GA48" s="683"/>
      <c r="GB48" s="683"/>
      <c r="GC48" s="683"/>
      <c r="GD48" s="683"/>
      <c r="GE48" s="683"/>
      <c r="GF48" s="683"/>
      <c r="GG48" s="683"/>
      <c r="GH48" s="683"/>
      <c r="GI48" s="683"/>
      <c r="GJ48" s="683"/>
      <c r="GK48" s="683"/>
      <c r="GL48" s="683"/>
      <c r="GM48" s="683"/>
      <c r="GN48" s="683"/>
      <c r="GO48" s="683"/>
      <c r="GP48" s="683"/>
      <c r="GQ48" s="683"/>
      <c r="GR48" s="683"/>
      <c r="GS48" s="683"/>
      <c r="GT48" s="683"/>
      <c r="GU48" s="683"/>
      <c r="GV48" s="683"/>
      <c r="GW48" s="683"/>
      <c r="GX48" s="683"/>
      <c r="GY48" s="683"/>
      <c r="GZ48" s="683"/>
      <c r="HA48" s="683"/>
      <c r="HB48" s="683"/>
      <c r="HC48" s="683"/>
      <c r="HD48" s="683"/>
      <c r="HE48" s="683"/>
      <c r="HF48" s="683"/>
      <c r="HG48" s="683"/>
      <c r="HH48" s="683"/>
      <c r="HI48" s="683"/>
      <c r="HJ48" s="683"/>
      <c r="HK48" s="683"/>
      <c r="HL48" s="683"/>
      <c r="HM48" s="683"/>
      <c r="HN48" s="683"/>
      <c r="HO48" s="683"/>
      <c r="HP48" s="683"/>
      <c r="HQ48" s="683"/>
      <c r="HR48" s="683"/>
      <c r="HS48" s="683"/>
      <c r="HT48" s="683"/>
      <c r="HU48" s="683"/>
      <c r="HV48" s="683"/>
      <c r="HW48" s="683"/>
      <c r="HX48" s="683"/>
      <c r="HY48" s="683"/>
      <c r="HZ48" s="683"/>
      <c r="IA48" s="683"/>
      <c r="IB48" s="683"/>
      <c r="IC48" s="683"/>
      <c r="ID48" s="683"/>
      <c r="IE48" s="683"/>
      <c r="IF48" s="683"/>
      <c r="IG48" s="683"/>
      <c r="IH48" s="683"/>
      <c r="II48" s="683"/>
      <c r="IJ48" s="683"/>
      <c r="IK48" s="683"/>
      <c r="IL48" s="683"/>
      <c r="IM48" s="683"/>
      <c r="IN48" s="683"/>
      <c r="IO48" s="683"/>
      <c r="IP48" s="683"/>
      <c r="IQ48" s="683"/>
      <c r="IR48" s="683"/>
      <c r="IS48" s="683"/>
      <c r="IT48" s="683"/>
      <c r="IU48" s="683"/>
      <c r="IV48" s="683"/>
      <c r="IW48" s="683"/>
      <c r="IX48" s="683"/>
      <c r="IY48" s="683"/>
      <c r="IZ48" s="683"/>
      <c r="JA48" s="683"/>
      <c r="JB48" s="683"/>
      <c r="JC48" s="683"/>
      <c r="JD48" s="683"/>
      <c r="JE48" s="683"/>
      <c r="JF48" s="683"/>
      <c r="JG48" s="683"/>
      <c r="JH48" s="683"/>
      <c r="JI48" s="683"/>
      <c r="JJ48" s="683"/>
      <c r="JK48" s="683"/>
      <c r="JL48" s="683"/>
      <c r="JM48" s="683"/>
      <c r="JN48" s="683"/>
      <c r="JO48" s="683"/>
      <c r="JP48" s="683"/>
      <c r="JQ48" s="683"/>
      <c r="JR48" s="683"/>
      <c r="JS48" s="683"/>
      <c r="JT48" s="683"/>
      <c r="JU48" s="683"/>
      <c r="JV48" s="683"/>
      <c r="JW48" s="683"/>
      <c r="JX48" s="683"/>
      <c r="JY48" s="683"/>
      <c r="JZ48" s="683"/>
      <c r="KA48" s="683"/>
      <c r="KB48" s="683"/>
      <c r="KC48" s="683"/>
      <c r="KD48" s="683"/>
      <c r="KE48" s="683"/>
      <c r="KF48" s="683"/>
      <c r="KG48" s="683"/>
      <c r="KH48" s="683"/>
      <c r="KI48" s="683"/>
      <c r="KJ48" s="683"/>
      <c r="KK48" s="683"/>
      <c r="KL48" s="683"/>
      <c r="KM48" s="683"/>
      <c r="KN48" s="683"/>
      <c r="KO48" s="683"/>
      <c r="KP48" s="683"/>
      <c r="KQ48" s="683"/>
      <c r="KR48" s="683"/>
      <c r="KS48" s="683"/>
      <c r="KT48" s="683"/>
      <c r="KU48" s="683"/>
      <c r="KV48" s="683"/>
      <c r="KW48" s="683"/>
      <c r="KX48" s="683"/>
      <c r="KY48" s="683"/>
      <c r="KZ48" s="683"/>
      <c r="LA48" s="683"/>
      <c r="LB48" s="683"/>
      <c r="LC48" s="683"/>
      <c r="LD48" s="683"/>
      <c r="LE48" s="683"/>
      <c r="LF48" s="683"/>
      <c r="LG48" s="683"/>
      <c r="LH48" s="683"/>
      <c r="LI48" s="683"/>
      <c r="LJ48" s="683"/>
      <c r="LK48" s="683"/>
      <c r="LL48" s="683"/>
      <c r="LM48" s="683"/>
      <c r="LN48" s="683"/>
      <c r="LO48" s="683"/>
      <c r="LP48" s="683"/>
      <c r="LQ48" s="683"/>
      <c r="LR48" s="683"/>
      <c r="LS48" s="683"/>
      <c r="LT48" s="683"/>
      <c r="LU48" s="683"/>
      <c r="LV48" s="683"/>
      <c r="LW48" s="683"/>
      <c r="LX48" s="683"/>
      <c r="LY48" s="683"/>
      <c r="LZ48" s="683"/>
      <c r="MA48" s="683"/>
      <c r="MB48" s="683"/>
      <c r="MC48" s="683"/>
      <c r="MD48" s="683"/>
      <c r="ME48" s="683"/>
      <c r="MF48" s="683"/>
      <c r="MG48" s="683"/>
      <c r="MH48" s="683"/>
      <c r="MI48" s="683"/>
      <c r="MJ48" s="683"/>
      <c r="MK48" s="683"/>
      <c r="ML48" s="683"/>
      <c r="MM48" s="683"/>
      <c r="MN48" s="683"/>
      <c r="MO48" s="683"/>
      <c r="MP48" s="683"/>
      <c r="MQ48" s="683"/>
      <c r="MR48" s="683"/>
      <c r="MS48" s="683"/>
      <c r="MT48" s="683"/>
      <c r="MU48" s="683"/>
      <c r="MV48" s="683"/>
      <c r="MW48" s="683"/>
      <c r="MX48" s="683"/>
      <c r="MY48" s="683"/>
      <c r="MZ48" s="683"/>
      <c r="NA48" s="683"/>
      <c r="NB48" s="683"/>
      <c r="NC48" s="683"/>
      <c r="ND48" s="683"/>
      <c r="NE48" s="683"/>
      <c r="NF48" s="683"/>
      <c r="NG48" s="683"/>
      <c r="NH48" s="683"/>
      <c r="NI48" s="683"/>
      <c r="NJ48" s="683"/>
      <c r="NK48" s="683"/>
      <c r="NL48" s="683"/>
      <c r="NM48" s="683"/>
      <c r="NN48" s="683"/>
      <c r="NO48" s="683"/>
      <c r="NP48" s="683"/>
      <c r="NQ48" s="683"/>
      <c r="NR48" s="683"/>
      <c r="NS48" s="683"/>
      <c r="NT48" s="683"/>
      <c r="NU48" s="683"/>
      <c r="NV48" s="683"/>
      <c r="NW48" s="683"/>
      <c r="NX48" s="683"/>
      <c r="NY48" s="683"/>
      <c r="NZ48" s="683"/>
      <c r="OA48" s="683"/>
      <c r="OB48" s="683"/>
      <c r="OC48" s="683"/>
      <c r="OD48" s="683"/>
      <c r="OE48" s="683"/>
      <c r="OF48" s="683"/>
      <c r="OG48" s="683"/>
      <c r="OH48" s="683"/>
      <c r="OI48" s="683"/>
      <c r="OJ48" s="683"/>
      <c r="OK48" s="683"/>
      <c r="OL48" s="683"/>
      <c r="OM48" s="683"/>
      <c r="ON48" s="683"/>
      <c r="OO48" s="683"/>
      <c r="OP48" s="683"/>
      <c r="OQ48" s="683"/>
      <c r="OR48" s="683"/>
      <c r="OS48" s="683"/>
      <c r="OT48" s="683"/>
      <c r="OU48" s="683"/>
      <c r="OV48" s="683"/>
      <c r="OW48" s="683"/>
      <c r="OX48" s="683"/>
      <c r="OY48" s="683"/>
      <c r="OZ48" s="683"/>
      <c r="PA48" s="683"/>
      <c r="PB48" s="683"/>
      <c r="PC48" s="683"/>
      <c r="PD48" s="683"/>
      <c r="PE48" s="683"/>
      <c r="PF48" s="683"/>
      <c r="PG48" s="683"/>
      <c r="PH48" s="683"/>
      <c r="PI48" s="683"/>
      <c r="PJ48" s="683"/>
      <c r="PK48" s="683"/>
      <c r="PL48" s="683"/>
      <c r="PM48" s="683"/>
      <c r="PN48" s="683"/>
      <c r="PO48" s="683"/>
      <c r="PP48" s="683"/>
      <c r="PQ48" s="683"/>
      <c r="PR48" s="683"/>
      <c r="PS48" s="683"/>
      <c r="PT48" s="683"/>
      <c r="PU48" s="683"/>
      <c r="PV48" s="683"/>
      <c r="PW48" s="683"/>
      <c r="PX48" s="683"/>
      <c r="PY48" s="683"/>
      <c r="PZ48" s="683"/>
      <c r="QA48" s="683"/>
      <c r="QB48" s="683"/>
      <c r="QC48" s="683"/>
      <c r="QD48" s="683"/>
      <c r="QE48" s="683"/>
      <c r="QF48" s="683"/>
      <c r="QG48" s="683"/>
      <c r="QH48" s="683"/>
      <c r="QI48" s="683"/>
      <c r="QJ48" s="683"/>
      <c r="QK48" s="683"/>
      <c r="QL48" s="683"/>
      <c r="QM48" s="683"/>
      <c r="QN48" s="683"/>
      <c r="QO48" s="683"/>
      <c r="QP48" s="683"/>
      <c r="QQ48" s="683"/>
      <c r="QR48" s="683"/>
      <c r="QS48" s="683"/>
      <c r="QT48" s="683"/>
      <c r="QU48" s="683"/>
      <c r="QV48" s="683"/>
      <c r="QW48" s="683"/>
      <c r="QX48" s="683"/>
      <c r="QY48" s="683"/>
      <c r="QZ48" s="683"/>
      <c r="RA48" s="683"/>
      <c r="RB48" s="683"/>
      <c r="RC48" s="683"/>
      <c r="RD48" s="683"/>
      <c r="RE48" s="683"/>
      <c r="RF48" s="683"/>
      <c r="RG48" s="683"/>
      <c r="RH48" s="683"/>
      <c r="RI48" s="683"/>
      <c r="RJ48" s="683"/>
      <c r="RK48" s="683"/>
      <c r="RL48" s="683"/>
      <c r="RM48" s="683"/>
      <c r="RN48" s="683"/>
      <c r="RO48" s="683"/>
      <c r="RP48" s="683"/>
      <c r="RQ48" s="683"/>
      <c r="RR48" s="683"/>
      <c r="RS48" s="683"/>
      <c r="RT48" s="683"/>
      <c r="RU48" s="683"/>
      <c r="RV48" s="683"/>
      <c r="RW48" s="683"/>
      <c r="RX48" s="683"/>
      <c r="RY48" s="683"/>
      <c r="RZ48" s="683"/>
      <c r="SA48" s="683"/>
      <c r="SB48" s="683"/>
      <c r="SC48" s="683"/>
      <c r="SD48" s="683"/>
      <c r="SE48" s="683"/>
      <c r="SF48" s="683"/>
      <c r="SG48" s="683"/>
      <c r="SH48" s="683"/>
      <c r="SI48" s="683"/>
      <c r="SJ48" s="683"/>
      <c r="SK48" s="683"/>
      <c r="SL48" s="683"/>
      <c r="SM48" s="683"/>
      <c r="SN48" s="683"/>
      <c r="SO48" s="683"/>
      <c r="SP48" s="683"/>
      <c r="SQ48" s="683"/>
      <c r="SR48" s="683"/>
      <c r="SS48" s="683"/>
      <c r="ST48" s="683"/>
      <c r="SU48" s="683"/>
      <c r="SV48" s="683"/>
      <c r="SW48" s="683"/>
      <c r="SX48" s="683"/>
      <c r="SY48" s="683"/>
      <c r="SZ48" s="683"/>
      <c r="TA48" s="683"/>
      <c r="TB48" s="683"/>
      <c r="TC48" s="683"/>
      <c r="TD48" s="683"/>
      <c r="TE48" s="683"/>
      <c r="TF48" s="683"/>
      <c r="TG48" s="683"/>
      <c r="TH48" s="683"/>
      <c r="TI48" s="683"/>
      <c r="TJ48" s="683"/>
      <c r="TK48" s="683"/>
      <c r="TL48" s="683"/>
      <c r="TM48" s="683"/>
      <c r="TN48" s="683"/>
      <c r="TO48" s="683"/>
      <c r="TP48" s="683"/>
      <c r="TQ48" s="683"/>
      <c r="TR48" s="683"/>
      <c r="TS48" s="683"/>
      <c r="TT48" s="683"/>
      <c r="TU48" s="683"/>
      <c r="TV48" s="683"/>
      <c r="TW48" s="683"/>
      <c r="TX48" s="683"/>
      <c r="TY48" s="683"/>
      <c r="TZ48" s="683"/>
      <c r="UA48" s="683"/>
      <c r="UB48" s="683"/>
      <c r="UC48" s="683"/>
      <c r="UD48" s="683"/>
      <c r="UE48" s="683"/>
      <c r="UF48" s="683"/>
      <c r="UG48" s="683"/>
      <c r="UH48" s="683"/>
      <c r="UI48" s="683"/>
      <c r="UJ48" s="683"/>
      <c r="UK48" s="683"/>
      <c r="UL48" s="683"/>
      <c r="UM48" s="683"/>
      <c r="UN48" s="683"/>
      <c r="UO48" s="683"/>
      <c r="UP48" s="683"/>
      <c r="UQ48" s="683"/>
      <c r="UR48" s="683"/>
      <c r="US48" s="683"/>
      <c r="UT48" s="683"/>
      <c r="UU48" s="683"/>
      <c r="UV48" s="683"/>
      <c r="UW48" s="683"/>
      <c r="UX48" s="683"/>
      <c r="UY48" s="683"/>
      <c r="UZ48" s="683"/>
      <c r="VA48" s="683"/>
      <c r="VB48" s="683"/>
      <c r="VC48" s="683"/>
      <c r="VD48" s="683"/>
      <c r="VE48" s="683"/>
      <c r="VF48" s="683"/>
      <c r="VG48" s="683"/>
      <c r="VH48" s="683"/>
      <c r="VI48" s="683"/>
      <c r="VJ48" s="683"/>
      <c r="VK48" s="683"/>
      <c r="VL48" s="683"/>
      <c r="VM48" s="683"/>
      <c r="VN48" s="683"/>
      <c r="VO48" s="683"/>
      <c r="VP48" s="683"/>
      <c r="VQ48" s="683"/>
      <c r="VR48" s="683"/>
      <c r="VS48" s="683"/>
      <c r="VT48" s="683"/>
      <c r="VU48" s="683"/>
      <c r="VV48" s="683"/>
      <c r="VW48" s="683"/>
      <c r="VX48" s="683"/>
      <c r="VY48" s="683"/>
      <c r="VZ48" s="683"/>
      <c r="WA48" s="683"/>
      <c r="WB48" s="683"/>
      <c r="WC48" s="683"/>
      <c r="WD48" s="683"/>
      <c r="WE48" s="683"/>
      <c r="WF48" s="683"/>
      <c r="WG48" s="683"/>
      <c r="WH48" s="683"/>
      <c r="WI48" s="683"/>
      <c r="WJ48" s="683"/>
      <c r="WK48" s="683"/>
      <c r="WL48" s="683"/>
      <c r="WM48" s="683"/>
      <c r="WN48" s="683"/>
      <c r="WO48" s="683"/>
      <c r="WP48" s="683"/>
      <c r="WQ48" s="683"/>
      <c r="WR48" s="683"/>
      <c r="WS48" s="683"/>
      <c r="WT48" s="683"/>
      <c r="WU48" s="683"/>
      <c r="WV48" s="683"/>
      <c r="WW48" s="683"/>
      <c r="WX48" s="683"/>
      <c r="WY48" s="683"/>
      <c r="WZ48" s="683"/>
      <c r="XA48" s="683"/>
      <c r="XB48" s="683"/>
      <c r="XC48" s="683"/>
      <c r="XD48" s="683"/>
      <c r="XE48" s="683"/>
      <c r="XF48" s="683"/>
      <c r="XG48" s="683"/>
      <c r="XH48" s="683"/>
      <c r="XI48" s="683"/>
      <c r="XJ48" s="683"/>
      <c r="XK48" s="683"/>
      <c r="XL48" s="683"/>
      <c r="XM48" s="683"/>
      <c r="XN48" s="683"/>
      <c r="XO48" s="683"/>
      <c r="XP48" s="683"/>
      <c r="XQ48" s="683"/>
      <c r="XR48" s="683"/>
      <c r="XS48" s="683"/>
      <c r="XT48" s="683"/>
      <c r="XU48" s="683"/>
      <c r="XV48" s="683"/>
      <c r="XW48" s="683"/>
      <c r="XX48" s="683"/>
      <c r="XY48" s="683"/>
      <c r="XZ48" s="683"/>
      <c r="YA48" s="683"/>
      <c r="YB48" s="683"/>
      <c r="YC48" s="683"/>
      <c r="YD48" s="683"/>
      <c r="YE48" s="683"/>
      <c r="YF48" s="683"/>
      <c r="YG48" s="683"/>
      <c r="YH48" s="683"/>
      <c r="YI48" s="683"/>
      <c r="YJ48" s="683"/>
      <c r="YK48" s="683"/>
      <c r="YL48" s="683"/>
      <c r="YM48" s="683"/>
      <c r="YN48" s="683"/>
      <c r="YO48" s="683"/>
      <c r="YP48" s="683"/>
      <c r="YQ48" s="683"/>
      <c r="YR48" s="683"/>
      <c r="YS48" s="683"/>
      <c r="YT48" s="683"/>
      <c r="YU48" s="683"/>
      <c r="YV48" s="683"/>
      <c r="YW48" s="683"/>
      <c r="YX48" s="683"/>
      <c r="YY48" s="683"/>
      <c r="YZ48" s="683"/>
      <c r="ZA48" s="683"/>
      <c r="ZB48" s="683"/>
      <c r="ZC48" s="683"/>
      <c r="ZD48" s="683"/>
      <c r="ZE48" s="683"/>
      <c r="ZF48" s="683"/>
      <c r="ZG48" s="683"/>
      <c r="ZH48" s="683"/>
      <c r="ZI48" s="683"/>
      <c r="ZJ48" s="683"/>
      <c r="ZK48" s="683"/>
      <c r="ZL48" s="683"/>
      <c r="ZM48" s="683"/>
      <c r="ZN48" s="683"/>
      <c r="ZO48" s="683"/>
      <c r="ZP48" s="683"/>
      <c r="ZQ48" s="683"/>
      <c r="ZR48" s="683"/>
      <c r="ZS48" s="683"/>
      <c r="ZT48" s="683"/>
      <c r="ZU48" s="683"/>
      <c r="ZV48" s="683"/>
      <c r="ZW48" s="683"/>
      <c r="ZX48" s="683"/>
      <c r="ZY48" s="683"/>
      <c r="ZZ48" s="683"/>
      <c r="AAA48" s="683"/>
      <c r="AAB48" s="683"/>
      <c r="AAC48" s="683"/>
      <c r="AAD48" s="683"/>
      <c r="AAE48" s="683"/>
      <c r="AAF48" s="683"/>
      <c r="AAG48" s="683"/>
      <c r="AAH48" s="683"/>
      <c r="AAI48" s="683"/>
      <c r="AAJ48" s="683"/>
      <c r="AAK48" s="683"/>
      <c r="AAL48" s="683"/>
      <c r="AAM48" s="683"/>
      <c r="AAN48" s="683"/>
      <c r="AAO48" s="683"/>
      <c r="AAP48" s="683"/>
      <c r="AAQ48" s="683"/>
      <c r="AAR48" s="683"/>
      <c r="AAS48" s="683"/>
      <c r="AAT48" s="683"/>
      <c r="AAU48" s="683"/>
      <c r="AAV48" s="683"/>
      <c r="AAW48" s="683"/>
      <c r="AAX48" s="683"/>
      <c r="AAY48" s="683"/>
      <c r="AAZ48" s="683"/>
      <c r="ABA48" s="683"/>
      <c r="ABB48" s="683"/>
      <c r="ABC48" s="683"/>
      <c r="ABD48" s="683"/>
      <c r="ABE48" s="683"/>
      <c r="ABF48" s="683"/>
      <c r="ABG48" s="683"/>
      <c r="ABH48" s="683"/>
      <c r="ABI48" s="683"/>
      <c r="ABJ48" s="683"/>
      <c r="ABK48" s="683"/>
      <c r="ABL48" s="683"/>
      <c r="ABM48" s="683"/>
      <c r="ABN48" s="683"/>
      <c r="ABO48" s="683"/>
      <c r="ABP48" s="683"/>
      <c r="ABQ48" s="683"/>
      <c r="ABR48" s="683"/>
      <c r="ABS48" s="683"/>
      <c r="ABT48" s="683"/>
      <c r="ABU48" s="683"/>
      <c r="ABV48" s="683"/>
      <c r="ABW48" s="683"/>
      <c r="ABX48" s="683"/>
      <c r="ABY48" s="683"/>
      <c r="ABZ48" s="683"/>
      <c r="ACA48" s="683"/>
      <c r="ACB48" s="683"/>
      <c r="ACC48" s="683"/>
      <c r="ACD48" s="683"/>
      <c r="ACE48" s="683"/>
      <c r="ACF48" s="683"/>
      <c r="ACG48" s="683"/>
      <c r="ACH48" s="683"/>
      <c r="ACI48" s="683"/>
      <c r="ACJ48" s="683"/>
      <c r="ACK48" s="683"/>
      <c r="ACL48" s="683"/>
      <c r="ACM48" s="683"/>
      <c r="ACN48" s="683"/>
      <c r="ACO48" s="683"/>
      <c r="ACP48" s="683"/>
      <c r="ACQ48" s="683"/>
      <c r="ACR48" s="683"/>
      <c r="ACS48" s="683"/>
      <c r="ACT48" s="683"/>
      <c r="ACU48" s="683"/>
      <c r="ACV48" s="683"/>
      <c r="ACW48" s="683"/>
      <c r="ACX48" s="683"/>
      <c r="ACY48" s="683"/>
      <c r="ACZ48" s="683"/>
      <c r="ADA48" s="683"/>
      <c r="ADB48" s="683"/>
      <c r="ADC48" s="683"/>
      <c r="ADD48" s="683"/>
      <c r="ADE48" s="683"/>
      <c r="ADF48" s="683"/>
      <c r="ADG48" s="683"/>
      <c r="ADH48" s="683"/>
      <c r="ADI48" s="683"/>
      <c r="ADJ48" s="683"/>
      <c r="ADK48" s="683"/>
      <c r="ADL48" s="683"/>
      <c r="ADM48" s="683"/>
      <c r="ADN48" s="683"/>
      <c r="ADO48" s="683"/>
      <c r="ADP48" s="683"/>
      <c r="ADQ48" s="683"/>
      <c r="ADR48" s="683"/>
      <c r="ADS48" s="683"/>
      <c r="ADT48" s="683"/>
      <c r="ADU48" s="683"/>
      <c r="ADV48" s="683"/>
      <c r="ADW48" s="683"/>
      <c r="ADX48" s="683"/>
      <c r="ADY48" s="683"/>
      <c r="ADZ48" s="683"/>
      <c r="AEA48" s="683"/>
      <c r="AEB48" s="683"/>
      <c r="AEC48" s="683"/>
      <c r="AED48" s="683"/>
      <c r="AEE48" s="683"/>
      <c r="AEF48" s="683"/>
      <c r="AEG48" s="683"/>
      <c r="AEH48" s="683"/>
      <c r="AEI48" s="683"/>
      <c r="AEJ48" s="683"/>
      <c r="AEK48" s="683"/>
      <c r="AEL48" s="683"/>
      <c r="AEM48" s="683"/>
      <c r="AEN48" s="683"/>
      <c r="AEO48" s="683"/>
      <c r="AEP48" s="683"/>
      <c r="AEQ48" s="683"/>
      <c r="AER48" s="683"/>
      <c r="AES48" s="683"/>
      <c r="AET48" s="683"/>
      <c r="AEU48" s="683"/>
      <c r="AEV48" s="683"/>
      <c r="AEW48" s="683"/>
      <c r="AEX48" s="683"/>
      <c r="AEY48" s="683"/>
      <c r="AEZ48" s="683"/>
      <c r="AFA48" s="683"/>
      <c r="AFB48" s="683"/>
      <c r="AFC48" s="683"/>
      <c r="AFD48" s="683"/>
      <c r="AFE48" s="683"/>
      <c r="AFF48" s="683"/>
      <c r="AFG48" s="683"/>
      <c r="AFH48" s="683"/>
      <c r="AFI48" s="683"/>
      <c r="AFJ48" s="683"/>
      <c r="AFK48" s="683"/>
      <c r="AFL48" s="683"/>
      <c r="AFM48" s="683"/>
      <c r="AFN48" s="683"/>
      <c r="AFO48" s="683"/>
      <c r="AFP48" s="683"/>
      <c r="AFQ48" s="683"/>
      <c r="AFR48" s="683"/>
      <c r="AFS48" s="683"/>
      <c r="AFT48" s="683"/>
      <c r="AFU48" s="683"/>
      <c r="AFV48" s="683"/>
      <c r="AFW48" s="683"/>
      <c r="AFX48" s="683"/>
      <c r="AFY48" s="683"/>
      <c r="AFZ48" s="683"/>
      <c r="AGA48" s="683"/>
      <c r="AGB48" s="683"/>
      <c r="AGC48" s="683"/>
      <c r="AGD48" s="683"/>
      <c r="AGE48" s="683"/>
      <c r="AGF48" s="683"/>
      <c r="AGG48" s="683"/>
      <c r="AGH48" s="683"/>
      <c r="AGI48" s="683"/>
      <c r="AGJ48" s="683"/>
      <c r="AGK48" s="683"/>
      <c r="AGL48" s="683"/>
      <c r="AGM48" s="683"/>
      <c r="AGN48" s="683"/>
      <c r="AGO48" s="683"/>
      <c r="AGP48" s="683"/>
      <c r="AGQ48" s="683"/>
      <c r="AGR48" s="683"/>
      <c r="AGS48" s="683"/>
      <c r="AGT48" s="683"/>
      <c r="AGU48" s="683"/>
      <c r="AGV48" s="683"/>
      <c r="AGW48" s="683"/>
      <c r="AGX48" s="683"/>
      <c r="AGY48" s="683"/>
      <c r="AGZ48" s="683"/>
      <c r="AHA48" s="683"/>
      <c r="AHB48" s="683"/>
      <c r="AHC48" s="683"/>
      <c r="AHD48" s="683"/>
      <c r="AHE48" s="683"/>
      <c r="AHF48" s="683"/>
      <c r="AHG48" s="683"/>
      <c r="AHH48" s="683"/>
      <c r="AHI48" s="683"/>
      <c r="AHJ48" s="683"/>
      <c r="AHK48" s="683"/>
      <c r="AHL48" s="683"/>
      <c r="AHM48" s="683"/>
      <c r="AHN48" s="683"/>
      <c r="AHO48" s="683"/>
      <c r="AHP48" s="683"/>
      <c r="AHQ48" s="683"/>
      <c r="AHR48" s="683"/>
      <c r="AHS48" s="683"/>
      <c r="AHT48" s="683"/>
      <c r="AHU48" s="683"/>
      <c r="AHV48" s="683"/>
      <c r="AHW48" s="683"/>
      <c r="AHX48" s="683"/>
      <c r="AHY48" s="683"/>
      <c r="AHZ48" s="683"/>
      <c r="AIA48" s="683"/>
      <c r="AIB48" s="683"/>
      <c r="AIC48" s="683"/>
      <c r="AID48" s="683"/>
      <c r="AIE48" s="683"/>
      <c r="AIF48" s="683"/>
      <c r="AIG48" s="683"/>
      <c r="AIH48" s="683"/>
      <c r="AII48" s="683"/>
      <c r="AIJ48" s="683"/>
      <c r="AIK48" s="683"/>
      <c r="AIL48" s="683"/>
      <c r="AIM48" s="683"/>
      <c r="AIN48" s="683"/>
      <c r="AIO48" s="683"/>
      <c r="AIP48" s="683"/>
      <c r="AIQ48" s="683"/>
      <c r="AIR48" s="683"/>
      <c r="AIS48" s="683"/>
      <c r="AIT48" s="683"/>
      <c r="AIU48" s="683"/>
      <c r="AIV48" s="683"/>
      <c r="AIW48" s="683"/>
      <c r="AIX48" s="683"/>
      <c r="AIY48" s="683"/>
      <c r="AIZ48" s="683"/>
      <c r="AJA48" s="683"/>
      <c r="AJB48" s="683"/>
      <c r="AJC48" s="683"/>
      <c r="AJD48" s="683"/>
      <c r="AJE48" s="683"/>
      <c r="AJF48" s="683"/>
      <c r="AJG48" s="683"/>
      <c r="AJH48" s="683"/>
      <c r="AJI48" s="683"/>
      <c r="AJJ48" s="683"/>
      <c r="AJK48" s="683"/>
      <c r="AJL48" s="683"/>
      <c r="AJM48" s="683"/>
      <c r="AJN48" s="683"/>
      <c r="AJO48" s="683"/>
      <c r="AJP48" s="683"/>
      <c r="AJQ48" s="683"/>
      <c r="AJR48" s="683"/>
      <c r="AJS48" s="683"/>
      <c r="AJT48" s="683"/>
      <c r="AJU48" s="683"/>
      <c r="AJV48" s="683"/>
      <c r="AJW48" s="683"/>
      <c r="AJX48" s="683"/>
      <c r="AJY48" s="683"/>
      <c r="AJZ48" s="683"/>
      <c r="AKA48" s="683"/>
      <c r="AKB48" s="683"/>
      <c r="AKC48" s="683"/>
      <c r="AKD48" s="683"/>
      <c r="AKE48" s="683"/>
      <c r="AKF48" s="683"/>
      <c r="AKG48" s="683"/>
      <c r="AKH48" s="683"/>
      <c r="AKI48" s="683"/>
      <c r="AKJ48" s="683"/>
      <c r="AKK48" s="683"/>
      <c r="AKL48" s="683"/>
      <c r="AKM48" s="683"/>
      <c r="AKN48" s="683"/>
      <c r="AKO48" s="683"/>
      <c r="AKP48" s="683"/>
      <c r="AKQ48" s="683"/>
      <c r="AKR48" s="683"/>
      <c r="AKS48" s="683"/>
      <c r="AKT48" s="683"/>
      <c r="AKU48" s="683"/>
      <c r="AKV48" s="683"/>
      <c r="AKW48" s="683"/>
      <c r="AKX48" s="683"/>
      <c r="AKY48" s="683"/>
      <c r="AKZ48" s="683"/>
      <c r="ALA48" s="683"/>
      <c r="ALB48" s="683"/>
      <c r="ALC48" s="683"/>
      <c r="ALD48" s="683"/>
      <c r="ALE48" s="683"/>
      <c r="ALF48" s="683"/>
      <c r="ALG48" s="683"/>
      <c r="ALH48" s="683"/>
      <c r="ALI48" s="683"/>
      <c r="ALJ48" s="683"/>
      <c r="ALK48" s="683"/>
      <c r="ALL48" s="683"/>
      <c r="ALM48" s="683"/>
      <c r="ALN48" s="683"/>
      <c r="ALO48" s="683"/>
      <c r="ALP48" s="683"/>
      <c r="ALQ48" s="683"/>
      <c r="ALR48" s="683"/>
      <c r="ALS48" s="683"/>
      <c r="ALT48" s="683"/>
      <c r="ALU48" s="683"/>
      <c r="ALV48" s="683"/>
      <c r="ALW48" s="683"/>
      <c r="ALX48" s="683"/>
      <c r="ALY48" s="683"/>
      <c r="ALZ48" s="683"/>
      <c r="AMA48" s="683"/>
      <c r="AMB48" s="683"/>
      <c r="AMC48" s="683"/>
      <c r="AMD48" s="683"/>
      <c r="AME48" s="683"/>
      <c r="AMF48" s="683"/>
      <c r="AMG48" s="683"/>
      <c r="AMH48" s="683"/>
      <c r="AMI48" s="683"/>
      <c r="AMJ48" s="683"/>
      <c r="AMK48" s="683"/>
      <c r="AML48" s="683"/>
      <c r="AMM48" s="683"/>
      <c r="AMN48" s="683"/>
      <c r="AMO48" s="683"/>
      <c r="AMP48" s="683"/>
      <c r="AMQ48" s="683"/>
      <c r="AMR48" s="683"/>
      <c r="AMS48" s="683"/>
      <c r="AMT48" s="683"/>
      <c r="AMU48" s="683"/>
      <c r="AMV48" s="683"/>
      <c r="AMW48" s="683"/>
      <c r="AMX48" s="683"/>
      <c r="AMY48" s="683"/>
      <c r="AMZ48" s="683"/>
      <c r="ANA48" s="683"/>
      <c r="ANB48" s="683"/>
      <c r="ANC48" s="683"/>
      <c r="AND48" s="683"/>
      <c r="ANE48" s="683"/>
      <c r="ANF48" s="683"/>
      <c r="ANG48" s="683"/>
      <c r="ANH48" s="683"/>
      <c r="ANI48" s="683"/>
      <c r="ANJ48" s="683"/>
      <c r="ANK48" s="683"/>
      <c r="ANL48" s="683"/>
      <c r="ANM48" s="683"/>
      <c r="ANN48" s="683"/>
      <c r="ANO48" s="683"/>
      <c r="ANP48" s="683"/>
      <c r="ANQ48" s="683"/>
      <c r="ANR48" s="683"/>
      <c r="ANS48" s="683"/>
      <c r="ANT48" s="683"/>
      <c r="ANU48" s="683"/>
      <c r="ANV48" s="683"/>
      <c r="ANW48" s="683"/>
      <c r="ANX48" s="683"/>
      <c r="ANY48" s="683"/>
      <c r="ANZ48" s="683"/>
      <c r="AOA48" s="683"/>
      <c r="AOB48" s="683"/>
      <c r="AOC48" s="683"/>
      <c r="AOD48" s="683"/>
      <c r="AOE48" s="683"/>
      <c r="AOF48" s="683"/>
      <c r="AOG48" s="683"/>
      <c r="AOH48" s="683"/>
      <c r="AOI48" s="683"/>
      <c r="AOJ48" s="683"/>
      <c r="AOK48" s="683"/>
      <c r="AOL48" s="683"/>
      <c r="AOM48" s="683"/>
      <c r="AON48" s="683"/>
      <c r="AOO48" s="683"/>
      <c r="AOP48" s="683"/>
      <c r="AOQ48" s="683"/>
      <c r="AOR48" s="683"/>
      <c r="AOS48" s="683"/>
      <c r="AOT48" s="683"/>
      <c r="AOU48" s="683"/>
      <c r="AOV48" s="683"/>
      <c r="AOW48" s="683"/>
      <c r="AOX48" s="683"/>
      <c r="AOY48" s="683"/>
      <c r="AOZ48" s="683"/>
      <c r="APA48" s="683"/>
      <c r="APB48" s="683"/>
      <c r="APC48" s="683"/>
      <c r="APD48" s="683"/>
      <c r="APE48" s="683"/>
      <c r="APF48" s="683"/>
      <c r="APG48" s="683"/>
      <c r="APH48" s="683"/>
      <c r="API48" s="683"/>
      <c r="APJ48" s="683"/>
      <c r="APK48" s="683"/>
      <c r="APL48" s="683"/>
      <c r="APM48" s="683"/>
      <c r="APN48" s="683"/>
      <c r="APO48" s="683"/>
      <c r="APP48" s="683"/>
      <c r="APQ48" s="683"/>
      <c r="APR48" s="683"/>
      <c r="APS48" s="683"/>
      <c r="APT48" s="683"/>
      <c r="APU48" s="683"/>
      <c r="APV48" s="683"/>
      <c r="APW48" s="683"/>
      <c r="APX48" s="683"/>
      <c r="APY48" s="683"/>
      <c r="APZ48" s="683"/>
      <c r="AQA48" s="683"/>
      <c r="AQB48" s="683"/>
      <c r="AQC48" s="683"/>
      <c r="AQD48" s="683"/>
      <c r="AQE48" s="683"/>
      <c r="AQF48" s="683"/>
      <c r="AQG48" s="683"/>
      <c r="AQH48" s="683"/>
      <c r="AQI48" s="683"/>
      <c r="AQJ48" s="683"/>
      <c r="AQK48" s="683"/>
      <c r="AQL48" s="683"/>
      <c r="AQM48" s="683"/>
      <c r="AQN48" s="683"/>
      <c r="AQO48" s="683"/>
      <c r="AQP48" s="683"/>
      <c r="AQQ48" s="683"/>
      <c r="AQR48" s="683"/>
      <c r="AQS48" s="683"/>
      <c r="AQT48" s="683"/>
      <c r="AQU48" s="683"/>
      <c r="AQV48" s="683"/>
      <c r="AQW48" s="683"/>
      <c r="AQX48" s="683"/>
      <c r="AQY48" s="683"/>
      <c r="AQZ48" s="683"/>
      <c r="ARA48" s="683"/>
      <c r="ARB48" s="683"/>
      <c r="ARC48" s="683"/>
      <c r="ARD48" s="683"/>
      <c r="ARE48" s="683"/>
      <c r="ARF48" s="683"/>
      <c r="ARG48" s="683"/>
      <c r="ARH48" s="683"/>
      <c r="ARI48" s="683"/>
      <c r="ARJ48" s="683"/>
      <c r="ARK48" s="683"/>
      <c r="ARL48" s="683"/>
      <c r="ARM48" s="683"/>
      <c r="ARN48" s="683"/>
      <c r="ARO48" s="683"/>
      <c r="ARP48" s="683"/>
      <c r="ARQ48" s="683"/>
      <c r="ARR48" s="683"/>
      <c r="ARS48" s="683"/>
      <c r="ART48" s="683"/>
      <c r="ARU48" s="683"/>
      <c r="ARV48" s="683"/>
      <c r="ARW48" s="683"/>
      <c r="ARX48" s="683"/>
      <c r="ARY48" s="683"/>
      <c r="ARZ48" s="683"/>
      <c r="ASA48" s="683"/>
      <c r="ASB48" s="683"/>
      <c r="ASC48" s="683"/>
      <c r="ASD48" s="683"/>
      <c r="ASE48" s="683"/>
      <c r="ASF48" s="683"/>
      <c r="ASG48" s="683"/>
      <c r="ASH48" s="683"/>
      <c r="ASI48" s="683"/>
      <c r="ASJ48" s="683"/>
      <c r="ASK48" s="683"/>
      <c r="ASL48" s="683"/>
      <c r="ASM48" s="683"/>
      <c r="ASN48" s="683"/>
      <c r="ASO48" s="683"/>
      <c r="ASP48" s="683"/>
      <c r="ASQ48" s="683"/>
      <c r="ASR48" s="683"/>
      <c r="ASS48" s="683"/>
      <c r="AST48" s="683"/>
      <c r="ASU48" s="683"/>
      <c r="ASV48" s="683"/>
      <c r="ASW48" s="683"/>
      <c r="ASX48" s="683"/>
      <c r="ASY48" s="683"/>
      <c r="ASZ48" s="683"/>
      <c r="ATA48" s="683"/>
      <c r="ATB48" s="683"/>
      <c r="ATC48" s="683"/>
      <c r="ATD48" s="683"/>
      <c r="ATE48" s="683"/>
      <c r="ATF48" s="683"/>
      <c r="ATG48" s="683"/>
      <c r="ATH48" s="683"/>
      <c r="ATI48" s="683"/>
      <c r="ATJ48" s="683"/>
      <c r="ATK48" s="683"/>
      <c r="ATL48" s="683"/>
      <c r="ATM48" s="683"/>
      <c r="ATN48" s="683"/>
      <c r="ATO48" s="683"/>
      <c r="ATP48" s="683"/>
      <c r="ATQ48" s="683"/>
      <c r="ATR48" s="683"/>
      <c r="ATS48" s="683"/>
      <c r="ATT48" s="683"/>
      <c r="ATU48" s="683"/>
      <c r="ATV48" s="683"/>
      <c r="ATW48" s="683"/>
      <c r="ATX48" s="683"/>
      <c r="ATY48" s="683"/>
      <c r="ATZ48" s="683"/>
      <c r="AUA48" s="683"/>
      <c r="AUB48" s="683"/>
      <c r="AUC48" s="683"/>
      <c r="AUD48" s="683"/>
      <c r="AUE48" s="683"/>
      <c r="AUF48" s="683"/>
      <c r="AUG48" s="683"/>
      <c r="AUH48" s="683"/>
      <c r="AUI48" s="683"/>
      <c r="AUJ48" s="683"/>
      <c r="AUK48" s="683"/>
      <c r="AUL48" s="683"/>
      <c r="AUM48" s="683"/>
      <c r="AUN48" s="683"/>
      <c r="AUO48" s="683"/>
      <c r="AUP48" s="683"/>
      <c r="AUQ48" s="683"/>
      <c r="AUR48" s="683"/>
      <c r="AUS48" s="683"/>
      <c r="AUT48" s="683"/>
      <c r="AUU48" s="683"/>
      <c r="AUV48" s="683"/>
      <c r="AUW48" s="683"/>
      <c r="AUX48" s="683"/>
      <c r="AUY48" s="683"/>
      <c r="AUZ48" s="683"/>
      <c r="AVA48" s="683"/>
      <c r="AVB48" s="683"/>
      <c r="AVC48" s="683"/>
      <c r="AVD48" s="683"/>
      <c r="AVE48" s="683"/>
      <c r="AVF48" s="683"/>
      <c r="AVG48" s="683"/>
      <c r="AVH48" s="683"/>
      <c r="AVI48" s="683"/>
      <c r="AVJ48" s="683"/>
      <c r="AVK48" s="683"/>
      <c r="AVL48" s="683"/>
      <c r="AVM48" s="683"/>
      <c r="AVN48" s="683"/>
      <c r="AVO48" s="683"/>
      <c r="AVP48" s="683"/>
      <c r="AVQ48" s="683"/>
      <c r="AVR48" s="683"/>
      <c r="AVS48" s="683"/>
      <c r="AVT48" s="683"/>
      <c r="AVU48" s="683"/>
      <c r="AVV48" s="683"/>
      <c r="AVW48" s="683"/>
      <c r="AVX48" s="683"/>
      <c r="AVY48" s="683"/>
      <c r="AVZ48" s="683"/>
      <c r="AWA48" s="683"/>
      <c r="AWB48" s="683"/>
      <c r="AWC48" s="683"/>
      <c r="AWD48" s="683"/>
      <c r="AWE48" s="683"/>
      <c r="AWF48" s="683"/>
      <c r="AWG48" s="683"/>
      <c r="AWH48" s="683"/>
      <c r="AWI48" s="683"/>
      <c r="AWJ48" s="683"/>
      <c r="AWK48" s="683"/>
      <c r="AWL48" s="683"/>
      <c r="AWM48" s="683"/>
      <c r="AWN48" s="683"/>
      <c r="AWO48" s="683"/>
      <c r="AWP48" s="683"/>
      <c r="AWQ48" s="683"/>
      <c r="AWR48" s="683"/>
      <c r="AWS48" s="683"/>
      <c r="AWT48" s="683"/>
      <c r="AWU48" s="683"/>
      <c r="AWV48" s="683"/>
      <c r="AWW48" s="683"/>
      <c r="AWX48" s="683"/>
      <c r="AWY48" s="683"/>
      <c r="AWZ48" s="683"/>
      <c r="AXA48" s="683"/>
      <c r="AXB48" s="683"/>
      <c r="AXC48" s="683"/>
      <c r="AXD48" s="683"/>
      <c r="AXE48" s="683"/>
      <c r="AXF48" s="683"/>
      <c r="AXG48" s="683"/>
      <c r="AXH48" s="683"/>
      <c r="AXI48" s="683"/>
      <c r="AXJ48" s="683"/>
      <c r="AXK48" s="683"/>
      <c r="AXL48" s="683"/>
      <c r="AXM48" s="683"/>
      <c r="AXN48" s="683"/>
      <c r="AXO48" s="683"/>
      <c r="AXP48" s="683"/>
      <c r="AXQ48" s="683"/>
      <c r="AXR48" s="683"/>
      <c r="AXS48" s="683"/>
      <c r="AXT48" s="683"/>
      <c r="AXU48" s="683"/>
      <c r="AXV48" s="683"/>
      <c r="AXW48" s="683"/>
      <c r="AXX48" s="683"/>
      <c r="AXY48" s="683"/>
      <c r="AXZ48" s="683"/>
      <c r="AYA48" s="683"/>
      <c r="AYB48" s="683"/>
      <c r="AYC48" s="683"/>
      <c r="AYD48" s="683"/>
      <c r="AYE48" s="683"/>
      <c r="AYF48" s="683"/>
      <c r="AYG48" s="683"/>
      <c r="AYH48" s="683"/>
      <c r="AYI48" s="683"/>
      <c r="AYJ48" s="683"/>
      <c r="AYK48" s="683"/>
      <c r="AYL48" s="683"/>
      <c r="AYM48" s="683"/>
      <c r="AYN48" s="683"/>
      <c r="AYO48" s="683"/>
      <c r="AYP48" s="683"/>
      <c r="AYQ48" s="683"/>
      <c r="AYR48" s="683"/>
      <c r="AYS48" s="683"/>
      <c r="AYT48" s="683"/>
      <c r="AYU48" s="683"/>
      <c r="AYV48" s="683"/>
      <c r="AYW48" s="683"/>
      <c r="AYX48" s="683"/>
      <c r="AYY48" s="683"/>
      <c r="AYZ48" s="683"/>
      <c r="AZA48" s="683"/>
      <c r="AZB48" s="683"/>
      <c r="AZC48" s="683"/>
      <c r="AZD48" s="683"/>
      <c r="AZE48" s="683"/>
      <c r="AZF48" s="683"/>
      <c r="AZG48" s="683"/>
      <c r="AZH48" s="683"/>
      <c r="AZI48" s="683"/>
      <c r="AZJ48" s="683"/>
      <c r="AZK48" s="683"/>
      <c r="AZL48" s="683"/>
      <c r="AZM48" s="683"/>
      <c r="AZN48" s="683"/>
      <c r="AZO48" s="683"/>
      <c r="AZP48" s="683"/>
      <c r="AZQ48" s="683"/>
      <c r="AZR48" s="683"/>
      <c r="AZS48" s="683"/>
      <c r="AZT48" s="683"/>
      <c r="AZU48" s="683"/>
      <c r="AZV48" s="683"/>
      <c r="AZW48" s="683"/>
      <c r="AZX48" s="683"/>
      <c r="AZY48" s="683"/>
      <c r="AZZ48" s="683"/>
      <c r="BAA48" s="683"/>
      <c r="BAB48" s="683"/>
      <c r="BAC48" s="683"/>
      <c r="BAD48" s="683"/>
      <c r="BAE48" s="683"/>
      <c r="BAF48" s="683"/>
      <c r="BAG48" s="683"/>
      <c r="BAH48" s="683"/>
      <c r="BAI48" s="683"/>
      <c r="BAJ48" s="683"/>
      <c r="BAK48" s="683"/>
      <c r="BAL48" s="683"/>
      <c r="BAM48" s="683"/>
      <c r="BAN48" s="683"/>
      <c r="BAO48" s="683"/>
      <c r="BAP48" s="683"/>
      <c r="BAQ48" s="683"/>
      <c r="BAR48" s="683"/>
      <c r="BAS48" s="683"/>
      <c r="BAT48" s="683"/>
      <c r="BAU48" s="683"/>
      <c r="BAV48" s="683"/>
      <c r="BAW48" s="683"/>
      <c r="BAX48" s="683"/>
      <c r="BAY48" s="683"/>
      <c r="BAZ48" s="683"/>
      <c r="BBA48" s="683"/>
      <c r="BBB48" s="683"/>
      <c r="BBC48" s="683"/>
      <c r="BBD48" s="683"/>
      <c r="BBE48" s="683"/>
      <c r="BBF48" s="683"/>
      <c r="BBG48" s="683"/>
      <c r="BBH48" s="683"/>
      <c r="BBI48" s="683"/>
      <c r="BBJ48" s="683"/>
      <c r="BBK48" s="683"/>
      <c r="BBL48" s="683"/>
      <c r="BBM48" s="683"/>
      <c r="BBN48" s="683"/>
      <c r="BBO48" s="683"/>
      <c r="BBP48" s="683"/>
      <c r="BBQ48" s="683"/>
      <c r="BBR48" s="683"/>
      <c r="BBS48" s="683"/>
      <c r="BBT48" s="683"/>
      <c r="BBU48" s="683"/>
      <c r="BBV48" s="683"/>
      <c r="BBW48" s="683"/>
      <c r="BBX48" s="683"/>
      <c r="BBY48" s="683"/>
      <c r="BBZ48" s="683"/>
      <c r="BCA48" s="683"/>
      <c r="BCB48" s="683"/>
      <c r="BCC48" s="683"/>
      <c r="BCD48" s="683"/>
      <c r="BCE48" s="683"/>
      <c r="BCF48" s="683"/>
      <c r="BCG48" s="683"/>
      <c r="BCH48" s="683"/>
      <c r="BCI48" s="683"/>
      <c r="BCJ48" s="683"/>
      <c r="BCK48" s="683"/>
      <c r="BCL48" s="683"/>
      <c r="BCM48" s="683"/>
      <c r="BCN48" s="683"/>
      <c r="BCO48" s="683"/>
      <c r="BCP48" s="683"/>
      <c r="BCQ48" s="683"/>
      <c r="BCR48" s="683"/>
      <c r="BCS48" s="683"/>
      <c r="BCT48" s="683"/>
      <c r="BCU48" s="683"/>
      <c r="BCV48" s="683"/>
      <c r="BCW48" s="683"/>
      <c r="BCX48" s="683"/>
      <c r="BCY48" s="683"/>
      <c r="BCZ48" s="683"/>
      <c r="BDA48" s="683"/>
      <c r="BDB48" s="683"/>
      <c r="BDC48" s="683"/>
      <c r="BDD48" s="683"/>
      <c r="BDE48" s="683"/>
      <c r="BDF48" s="683"/>
      <c r="BDG48" s="683"/>
      <c r="BDH48" s="683"/>
      <c r="BDI48" s="683"/>
      <c r="BDJ48" s="683"/>
      <c r="BDK48" s="683"/>
      <c r="BDL48" s="683"/>
      <c r="BDM48" s="683"/>
      <c r="BDN48" s="683"/>
      <c r="BDO48" s="683"/>
      <c r="BDP48" s="683"/>
      <c r="BDQ48" s="683"/>
      <c r="BDR48" s="683"/>
      <c r="BDS48" s="683"/>
      <c r="BDT48" s="683"/>
      <c r="BDU48" s="683"/>
      <c r="BDV48" s="683"/>
      <c r="BDW48" s="683"/>
      <c r="BDX48" s="683"/>
      <c r="BDY48" s="683"/>
      <c r="BDZ48" s="683"/>
      <c r="BEA48" s="683"/>
      <c r="BEB48" s="683"/>
      <c r="BEC48" s="683"/>
      <c r="BED48" s="683"/>
      <c r="BEE48" s="683"/>
      <c r="BEF48" s="683"/>
      <c r="BEG48" s="683"/>
      <c r="BEH48" s="683"/>
      <c r="BEI48" s="683"/>
      <c r="BEJ48" s="683"/>
      <c r="BEK48" s="683"/>
      <c r="BEL48" s="683"/>
      <c r="BEM48" s="683"/>
      <c r="BEN48" s="683"/>
      <c r="BEO48" s="683"/>
      <c r="BEP48" s="683"/>
      <c r="BEQ48" s="683"/>
      <c r="BER48" s="683"/>
      <c r="BES48" s="683"/>
      <c r="BET48" s="683"/>
      <c r="BEU48" s="683"/>
      <c r="BEV48" s="683"/>
      <c r="BEW48" s="683"/>
      <c r="BEX48" s="683"/>
      <c r="BEY48" s="683"/>
      <c r="BEZ48" s="683"/>
      <c r="BFA48" s="683"/>
      <c r="BFB48" s="683"/>
      <c r="BFC48" s="683"/>
      <c r="BFD48" s="683"/>
      <c r="BFE48" s="683"/>
      <c r="BFF48" s="683"/>
      <c r="BFG48" s="683"/>
      <c r="BFH48" s="683"/>
      <c r="BFI48" s="683"/>
      <c r="BFJ48" s="683"/>
      <c r="BFK48" s="683"/>
      <c r="BFL48" s="683"/>
      <c r="BFM48" s="683"/>
      <c r="BFN48" s="683"/>
      <c r="BFO48" s="683"/>
      <c r="BFP48" s="683"/>
      <c r="BFQ48" s="683"/>
      <c r="BFR48" s="683"/>
      <c r="BFS48" s="683"/>
      <c r="BFT48" s="683"/>
      <c r="BFU48" s="683"/>
      <c r="BFV48" s="683"/>
      <c r="BFW48" s="683"/>
      <c r="BFX48" s="683"/>
      <c r="BFY48" s="683"/>
      <c r="BFZ48" s="683"/>
      <c r="BGA48" s="683"/>
      <c r="BGB48" s="683"/>
      <c r="BGC48" s="683"/>
      <c r="BGD48" s="683"/>
      <c r="BGE48" s="683"/>
      <c r="BGF48" s="683"/>
      <c r="BGG48" s="683"/>
      <c r="BGH48" s="683"/>
      <c r="BGI48" s="683"/>
      <c r="BGJ48" s="683"/>
      <c r="BGK48" s="683"/>
      <c r="BGL48" s="683"/>
      <c r="BGM48" s="683"/>
      <c r="BGN48" s="683"/>
      <c r="BGO48" s="683"/>
      <c r="BGP48" s="683"/>
      <c r="BGQ48" s="683"/>
      <c r="BGR48" s="683"/>
      <c r="BGS48" s="683"/>
      <c r="BGT48" s="683"/>
      <c r="BGU48" s="683"/>
      <c r="BGV48" s="683"/>
      <c r="BGW48" s="683"/>
      <c r="BGX48" s="683"/>
      <c r="BGY48" s="683"/>
      <c r="BGZ48" s="683"/>
      <c r="BHA48" s="683"/>
      <c r="BHB48" s="683"/>
      <c r="BHC48" s="683"/>
      <c r="BHD48" s="683"/>
      <c r="BHE48" s="683"/>
      <c r="BHF48" s="683"/>
      <c r="BHG48" s="683"/>
      <c r="BHH48" s="683"/>
      <c r="BHI48" s="683"/>
      <c r="BHJ48" s="683"/>
      <c r="BHK48" s="683"/>
      <c r="BHL48" s="683"/>
      <c r="BHM48" s="683"/>
      <c r="BHN48" s="683"/>
      <c r="BHO48" s="683"/>
      <c r="BHP48" s="683"/>
      <c r="BHQ48" s="683"/>
      <c r="BHR48" s="683"/>
      <c r="BHS48" s="683"/>
      <c r="BHT48" s="683"/>
      <c r="BHU48" s="683"/>
      <c r="BHV48" s="683"/>
      <c r="BHW48" s="683"/>
      <c r="BHX48" s="683"/>
      <c r="BHY48" s="683"/>
      <c r="BHZ48" s="683"/>
      <c r="BIA48" s="683"/>
      <c r="BIB48" s="683"/>
      <c r="BIC48" s="683"/>
      <c r="BID48" s="683"/>
      <c r="BIE48" s="683"/>
      <c r="BIF48" s="683"/>
      <c r="BIG48" s="683"/>
      <c r="BIH48" s="683"/>
      <c r="BII48" s="683"/>
      <c r="BIJ48" s="683"/>
      <c r="BIK48" s="683"/>
      <c r="BIL48" s="683"/>
      <c r="BIM48" s="683"/>
      <c r="BIN48" s="683"/>
      <c r="BIO48" s="683"/>
      <c r="BIP48" s="683"/>
      <c r="BIQ48" s="683"/>
      <c r="BIR48" s="683"/>
      <c r="BIS48" s="683"/>
      <c r="BIT48" s="683"/>
      <c r="BIU48" s="683"/>
      <c r="BIV48" s="683"/>
      <c r="BIW48" s="683"/>
      <c r="BIX48" s="683"/>
      <c r="BIY48" s="683"/>
      <c r="BIZ48" s="683"/>
      <c r="BJA48" s="683"/>
      <c r="BJB48" s="683"/>
      <c r="BJC48" s="683"/>
      <c r="BJD48" s="683"/>
      <c r="BJE48" s="683"/>
      <c r="BJF48" s="683"/>
      <c r="BJG48" s="683"/>
      <c r="BJH48" s="683"/>
      <c r="BJI48" s="683"/>
      <c r="BJJ48" s="683"/>
      <c r="BJK48" s="683"/>
      <c r="BJL48" s="683"/>
      <c r="BJM48" s="683"/>
      <c r="BJN48" s="683"/>
      <c r="BJO48" s="683"/>
      <c r="BJP48" s="683"/>
      <c r="BJQ48" s="683"/>
      <c r="BJR48" s="683"/>
      <c r="BJS48" s="683"/>
      <c r="BJT48" s="683"/>
      <c r="BJU48" s="683"/>
      <c r="BJV48" s="683"/>
      <c r="BJW48" s="683"/>
      <c r="BJX48" s="683"/>
      <c r="BJY48" s="683"/>
      <c r="BJZ48" s="683"/>
      <c r="BKA48" s="683"/>
      <c r="BKB48" s="683"/>
      <c r="BKC48" s="683"/>
      <c r="BKD48" s="683"/>
      <c r="BKE48" s="683"/>
      <c r="BKF48" s="683"/>
      <c r="BKG48" s="683"/>
      <c r="BKH48" s="683"/>
      <c r="BKI48" s="683"/>
      <c r="BKJ48" s="683"/>
      <c r="BKK48" s="683"/>
      <c r="BKL48" s="683"/>
      <c r="BKM48" s="683"/>
      <c r="BKN48" s="683"/>
      <c r="BKO48" s="683"/>
      <c r="BKP48" s="683"/>
      <c r="BKQ48" s="683"/>
      <c r="BKR48" s="683"/>
      <c r="BKS48" s="683"/>
      <c r="BKT48" s="683"/>
      <c r="BKU48" s="683"/>
      <c r="BKV48" s="683"/>
      <c r="BKW48" s="683"/>
      <c r="BKX48" s="683"/>
      <c r="BKY48" s="683"/>
      <c r="BKZ48" s="683"/>
      <c r="BLA48" s="683"/>
      <c r="BLB48" s="683"/>
      <c r="BLC48" s="683"/>
      <c r="BLD48" s="683"/>
      <c r="BLE48" s="683"/>
      <c r="BLF48" s="683"/>
      <c r="BLG48" s="683"/>
      <c r="BLH48" s="683"/>
      <c r="BLI48" s="683"/>
      <c r="BLJ48" s="683"/>
      <c r="BLK48" s="683"/>
      <c r="BLL48" s="683"/>
      <c r="BLM48" s="683"/>
      <c r="BLN48" s="683"/>
      <c r="BLO48" s="683"/>
      <c r="BLP48" s="683"/>
      <c r="BLQ48" s="683"/>
      <c r="BLR48" s="683"/>
      <c r="BLS48" s="683"/>
      <c r="BLT48" s="683"/>
      <c r="BLU48" s="683"/>
      <c r="BLV48" s="683"/>
      <c r="BLW48" s="683"/>
      <c r="BLX48" s="683"/>
      <c r="BLY48" s="683"/>
      <c r="BLZ48" s="683"/>
      <c r="BMA48" s="683"/>
      <c r="BMB48" s="683"/>
      <c r="BMC48" s="683"/>
      <c r="BMD48" s="683"/>
      <c r="BME48" s="683"/>
      <c r="BMF48" s="683"/>
      <c r="BMG48" s="683"/>
      <c r="BMH48" s="683"/>
      <c r="BMI48" s="683"/>
      <c r="BMJ48" s="683"/>
      <c r="BMK48" s="683"/>
      <c r="BML48" s="683"/>
      <c r="BMM48" s="683"/>
      <c r="BMN48" s="683"/>
      <c r="BMO48" s="683"/>
      <c r="BMP48" s="683"/>
      <c r="BMQ48" s="683"/>
      <c r="BMR48" s="683"/>
      <c r="BMS48" s="683"/>
      <c r="BMT48" s="683"/>
      <c r="BMU48" s="683"/>
      <c r="BMV48" s="683"/>
      <c r="BMW48" s="683"/>
      <c r="BMX48" s="683"/>
      <c r="BMY48" s="683"/>
      <c r="BMZ48" s="683"/>
      <c r="BNA48" s="683"/>
      <c r="BNB48" s="683"/>
      <c r="BNC48" s="683"/>
      <c r="BND48" s="683"/>
      <c r="BNE48" s="683"/>
      <c r="BNF48" s="683"/>
      <c r="BNG48" s="683"/>
      <c r="BNH48" s="683"/>
      <c r="BNI48" s="683"/>
      <c r="BNJ48" s="683"/>
      <c r="BNK48" s="683"/>
      <c r="BNL48" s="683"/>
      <c r="BNM48" s="683"/>
      <c r="BNN48" s="683"/>
      <c r="BNO48" s="683"/>
      <c r="BNP48" s="683"/>
      <c r="BNQ48" s="683"/>
      <c r="BNR48" s="683"/>
      <c r="BNS48" s="683"/>
      <c r="BNT48" s="683"/>
      <c r="BNU48" s="683"/>
      <c r="BNV48" s="683"/>
      <c r="BNW48" s="683"/>
      <c r="BNX48" s="683"/>
      <c r="BNY48" s="683"/>
      <c r="BNZ48" s="683"/>
      <c r="BOA48" s="683"/>
      <c r="BOB48" s="683"/>
      <c r="BOC48" s="683"/>
      <c r="BOD48" s="683"/>
      <c r="BOE48" s="683"/>
      <c r="BOF48" s="683"/>
      <c r="BOG48" s="683"/>
      <c r="BOH48" s="683"/>
      <c r="BOI48" s="683"/>
      <c r="BOJ48" s="683"/>
      <c r="BOK48" s="683"/>
      <c r="BOL48" s="683"/>
      <c r="BOM48" s="683"/>
      <c r="BON48" s="683"/>
      <c r="BOO48" s="683"/>
      <c r="BOP48" s="683"/>
      <c r="BOQ48" s="683"/>
      <c r="BOR48" s="683"/>
      <c r="BOS48" s="683"/>
      <c r="BOT48" s="683"/>
      <c r="BOU48" s="683"/>
      <c r="BOV48" s="683"/>
      <c r="BOW48" s="683"/>
      <c r="BOX48" s="683"/>
      <c r="BOY48" s="683"/>
      <c r="BOZ48" s="683"/>
      <c r="BPA48" s="683"/>
      <c r="BPB48" s="683"/>
      <c r="BPC48" s="683"/>
      <c r="BPD48" s="683"/>
      <c r="BPE48" s="683"/>
      <c r="BPF48" s="683"/>
      <c r="BPG48" s="683"/>
      <c r="BPH48" s="683"/>
      <c r="BPI48" s="683"/>
      <c r="BPJ48" s="683"/>
      <c r="BPK48" s="683"/>
      <c r="BPL48" s="683"/>
      <c r="BPM48" s="683"/>
      <c r="BPN48" s="683"/>
      <c r="BPO48" s="683"/>
      <c r="BPP48" s="683"/>
      <c r="BPQ48" s="683"/>
      <c r="BPR48" s="683"/>
      <c r="BPS48" s="683"/>
      <c r="BPT48" s="683"/>
      <c r="BPU48" s="683"/>
      <c r="BPV48" s="683"/>
      <c r="BPW48" s="683"/>
      <c r="BPX48" s="683"/>
      <c r="BPY48" s="683"/>
      <c r="BPZ48" s="683"/>
      <c r="BQA48" s="683"/>
      <c r="BQB48" s="683"/>
      <c r="BQC48" s="683"/>
      <c r="BQD48" s="683"/>
      <c r="BQE48" s="683"/>
      <c r="BQF48" s="683"/>
      <c r="BQG48" s="683"/>
      <c r="BQH48" s="683"/>
      <c r="BQI48" s="683"/>
      <c r="BQJ48" s="683"/>
      <c r="BQK48" s="683"/>
      <c r="BQL48" s="683"/>
      <c r="BQM48" s="683"/>
      <c r="BQN48" s="683"/>
      <c r="BQO48" s="683"/>
      <c r="BQP48" s="683"/>
      <c r="BQQ48" s="683"/>
      <c r="BQR48" s="683"/>
      <c r="BQS48" s="683"/>
      <c r="BQT48" s="683"/>
      <c r="BQU48" s="683"/>
      <c r="BQV48" s="683"/>
      <c r="BQW48" s="683"/>
      <c r="BQX48" s="683"/>
      <c r="BQY48" s="683"/>
      <c r="BQZ48" s="683"/>
      <c r="BRA48" s="683"/>
      <c r="BRB48" s="683"/>
      <c r="BRC48" s="683"/>
      <c r="BRD48" s="683"/>
      <c r="BRE48" s="683"/>
      <c r="BRF48" s="683"/>
      <c r="BRG48" s="683"/>
      <c r="BRH48" s="683"/>
      <c r="BRI48" s="683"/>
      <c r="BRJ48" s="683"/>
      <c r="BRK48" s="683"/>
      <c r="BRL48" s="683"/>
      <c r="BRM48" s="683"/>
      <c r="BRN48" s="683"/>
      <c r="BRO48" s="683"/>
      <c r="BRP48" s="683"/>
      <c r="BRQ48" s="683"/>
      <c r="BRR48" s="683"/>
      <c r="BRS48" s="683"/>
      <c r="BRT48" s="683"/>
      <c r="BRU48" s="683"/>
      <c r="BRV48" s="683"/>
      <c r="BRW48" s="683"/>
      <c r="BRX48" s="683"/>
      <c r="BRY48" s="683"/>
      <c r="BRZ48" s="683"/>
      <c r="BSA48" s="683"/>
      <c r="BSB48" s="683"/>
      <c r="BSC48" s="683"/>
      <c r="BSD48" s="683"/>
      <c r="BSE48" s="683"/>
      <c r="BSF48" s="683"/>
      <c r="BSG48" s="683"/>
      <c r="BSH48" s="683"/>
      <c r="BSI48" s="683"/>
      <c r="BSJ48" s="683"/>
      <c r="BSK48" s="683"/>
      <c r="BSL48" s="683"/>
      <c r="BSM48" s="683"/>
      <c r="BSN48" s="683"/>
      <c r="BSO48" s="683"/>
      <c r="BSP48" s="683"/>
      <c r="BSQ48" s="683"/>
      <c r="BSR48" s="683"/>
      <c r="BSS48" s="683"/>
      <c r="BST48" s="683"/>
      <c r="BSU48" s="683"/>
      <c r="BSV48" s="683"/>
      <c r="BSW48" s="683"/>
      <c r="BSX48" s="683"/>
      <c r="BSY48" s="683"/>
      <c r="BSZ48" s="683"/>
      <c r="BTA48" s="683"/>
      <c r="BTB48" s="683"/>
      <c r="BTC48" s="683"/>
      <c r="BTD48" s="683"/>
      <c r="BTE48" s="683"/>
      <c r="BTF48" s="683"/>
      <c r="BTG48" s="683"/>
      <c r="BTH48" s="683"/>
      <c r="BTI48" s="683"/>
      <c r="BTJ48" s="683"/>
      <c r="BTK48" s="683"/>
      <c r="BTL48" s="683"/>
      <c r="BTM48" s="683"/>
      <c r="BTN48" s="683"/>
      <c r="BTO48" s="683"/>
      <c r="BTP48" s="683"/>
      <c r="BTQ48" s="683"/>
      <c r="BTR48" s="683"/>
      <c r="BTS48" s="683"/>
      <c r="BTT48" s="683"/>
      <c r="BTU48" s="683"/>
      <c r="BTV48" s="683"/>
      <c r="BTW48" s="683"/>
      <c r="BTX48" s="683"/>
      <c r="BTY48" s="683"/>
      <c r="BTZ48" s="683"/>
      <c r="BUA48" s="683"/>
      <c r="BUB48" s="683"/>
      <c r="BUC48" s="683"/>
      <c r="BUD48" s="683"/>
      <c r="BUE48" s="683"/>
      <c r="BUF48" s="683"/>
      <c r="BUG48" s="683"/>
      <c r="BUH48" s="683"/>
      <c r="BUI48" s="683"/>
      <c r="BUJ48" s="683"/>
      <c r="BUK48" s="683"/>
      <c r="BUL48" s="683"/>
      <c r="BUM48" s="683"/>
      <c r="BUN48" s="683"/>
      <c r="BUO48" s="683"/>
      <c r="BUP48" s="683"/>
      <c r="BUQ48" s="683"/>
      <c r="BUR48" s="683"/>
      <c r="BUS48" s="683"/>
      <c r="BUT48" s="683"/>
      <c r="BUU48" s="683"/>
      <c r="BUV48" s="683"/>
      <c r="BUW48" s="683"/>
      <c r="BUX48" s="683"/>
      <c r="BUY48" s="683"/>
      <c r="BUZ48" s="683"/>
      <c r="BVA48" s="683"/>
      <c r="BVB48" s="683"/>
      <c r="BVC48" s="683"/>
      <c r="BVD48" s="683"/>
      <c r="BVE48" s="683"/>
      <c r="BVF48" s="683"/>
      <c r="BVG48" s="683"/>
      <c r="BVH48" s="683"/>
      <c r="BVI48" s="683"/>
      <c r="BVJ48" s="683"/>
      <c r="BVK48" s="683"/>
      <c r="BVL48" s="683"/>
      <c r="BVM48" s="683"/>
      <c r="BVN48" s="683"/>
      <c r="BVO48" s="683"/>
      <c r="BVP48" s="683"/>
      <c r="BVQ48" s="683"/>
      <c r="BVR48" s="683"/>
      <c r="BVS48" s="683"/>
      <c r="BVT48" s="683"/>
      <c r="BVU48" s="683"/>
      <c r="BVV48" s="683"/>
      <c r="BVW48" s="683"/>
      <c r="BVX48" s="683"/>
      <c r="BVY48" s="683"/>
      <c r="BVZ48" s="683"/>
      <c r="BWA48" s="683"/>
      <c r="BWB48" s="683"/>
      <c r="BWC48" s="683"/>
      <c r="BWD48" s="683"/>
      <c r="BWE48" s="683"/>
      <c r="BWF48" s="683"/>
      <c r="BWG48" s="683"/>
      <c r="BWH48" s="683"/>
      <c r="BWI48" s="683"/>
      <c r="BWJ48" s="683"/>
      <c r="BWK48" s="683"/>
      <c r="BWL48" s="683"/>
      <c r="BWM48" s="683"/>
      <c r="BWN48" s="683"/>
      <c r="BWO48" s="683"/>
      <c r="BWP48" s="683"/>
      <c r="BWQ48" s="683"/>
      <c r="BWR48" s="683"/>
      <c r="BWS48" s="683"/>
      <c r="BWT48" s="683"/>
      <c r="BWU48" s="683"/>
      <c r="BWV48" s="683"/>
      <c r="BWW48" s="683"/>
      <c r="BWX48" s="683"/>
      <c r="BWY48" s="683"/>
      <c r="BWZ48" s="683"/>
      <c r="BXA48" s="683"/>
      <c r="BXB48" s="683"/>
      <c r="BXC48" s="683"/>
      <c r="BXD48" s="683"/>
      <c r="BXE48" s="683"/>
      <c r="BXF48" s="683"/>
      <c r="BXG48" s="683"/>
      <c r="BXH48" s="683"/>
      <c r="BXI48" s="683"/>
      <c r="BXJ48" s="683"/>
      <c r="BXK48" s="683"/>
      <c r="BXL48" s="683"/>
      <c r="BXM48" s="683"/>
      <c r="BXN48" s="683"/>
      <c r="BXO48" s="683"/>
      <c r="BXP48" s="683"/>
      <c r="BXQ48" s="683"/>
      <c r="BXR48" s="683"/>
      <c r="BXS48" s="683"/>
      <c r="BXT48" s="683"/>
      <c r="BXU48" s="683"/>
      <c r="BXV48" s="683"/>
      <c r="BXW48" s="683"/>
      <c r="BXX48" s="683"/>
      <c r="BXY48" s="683"/>
      <c r="BXZ48" s="683"/>
      <c r="BYA48" s="683"/>
      <c r="BYB48" s="683"/>
      <c r="BYC48" s="683"/>
      <c r="BYD48" s="683"/>
      <c r="BYE48" s="683"/>
      <c r="BYF48" s="683"/>
      <c r="BYG48" s="683"/>
      <c r="BYH48" s="683"/>
      <c r="BYI48" s="683"/>
      <c r="BYJ48" s="683"/>
      <c r="BYK48" s="683"/>
      <c r="BYL48" s="683"/>
      <c r="BYM48" s="683"/>
      <c r="BYN48" s="683"/>
      <c r="BYO48" s="683"/>
      <c r="BYP48" s="683"/>
      <c r="BYQ48" s="683"/>
      <c r="BYR48" s="683"/>
      <c r="BYS48" s="683"/>
      <c r="BYT48" s="683"/>
      <c r="BYU48" s="683"/>
      <c r="BYV48" s="683"/>
      <c r="BYW48" s="683"/>
      <c r="BYX48" s="683"/>
      <c r="BYY48" s="683"/>
      <c r="BYZ48" s="683"/>
      <c r="BZA48" s="683"/>
      <c r="BZB48" s="683"/>
      <c r="BZC48" s="683"/>
      <c r="BZD48" s="683"/>
      <c r="BZE48" s="683"/>
      <c r="BZF48" s="683"/>
      <c r="BZG48" s="683"/>
      <c r="BZH48" s="683"/>
      <c r="BZI48" s="683"/>
      <c r="BZJ48" s="683"/>
      <c r="BZK48" s="683"/>
      <c r="BZL48" s="683"/>
      <c r="BZM48" s="683"/>
      <c r="BZN48" s="683"/>
      <c r="BZO48" s="683"/>
      <c r="BZP48" s="683"/>
      <c r="BZQ48" s="683"/>
      <c r="BZR48" s="683"/>
      <c r="BZS48" s="683"/>
      <c r="BZT48" s="683"/>
      <c r="BZU48" s="683"/>
      <c r="BZV48" s="683"/>
      <c r="BZW48" s="683"/>
      <c r="BZX48" s="683"/>
      <c r="BZY48" s="683"/>
      <c r="BZZ48" s="683"/>
      <c r="CAA48" s="683"/>
      <c r="CAB48" s="683"/>
      <c r="CAC48" s="683"/>
      <c r="CAD48" s="683"/>
      <c r="CAE48" s="683"/>
      <c r="CAF48" s="683"/>
      <c r="CAG48" s="683"/>
      <c r="CAH48" s="683"/>
      <c r="CAI48" s="683"/>
      <c r="CAJ48" s="683"/>
      <c r="CAK48" s="683"/>
      <c r="CAL48" s="683"/>
      <c r="CAM48" s="683"/>
      <c r="CAN48" s="683"/>
      <c r="CAO48" s="683"/>
      <c r="CAP48" s="683"/>
      <c r="CAQ48" s="683"/>
      <c r="CAR48" s="683"/>
      <c r="CAS48" s="683"/>
      <c r="CAT48" s="683"/>
      <c r="CAU48" s="683"/>
      <c r="CAV48" s="683"/>
      <c r="CAW48" s="683"/>
      <c r="CAX48" s="683"/>
      <c r="CAY48" s="683"/>
      <c r="CAZ48" s="683"/>
      <c r="CBA48" s="683"/>
      <c r="CBB48" s="683"/>
      <c r="CBC48" s="683"/>
      <c r="CBD48" s="683"/>
      <c r="CBE48" s="683"/>
      <c r="CBF48" s="683"/>
      <c r="CBG48" s="683"/>
      <c r="CBH48" s="683"/>
      <c r="CBI48" s="683"/>
      <c r="CBJ48" s="683"/>
      <c r="CBK48" s="683"/>
      <c r="CBL48" s="683"/>
      <c r="CBM48" s="683"/>
      <c r="CBN48" s="683"/>
      <c r="CBO48" s="683"/>
      <c r="CBP48" s="683"/>
      <c r="CBQ48" s="683"/>
      <c r="CBR48" s="683"/>
      <c r="CBS48" s="683"/>
      <c r="CBT48" s="683"/>
      <c r="CBU48" s="683"/>
      <c r="CBV48" s="683"/>
      <c r="CBW48" s="683"/>
      <c r="CBX48" s="683"/>
      <c r="CBY48" s="683"/>
      <c r="CBZ48" s="683"/>
      <c r="CCA48" s="683"/>
      <c r="CCB48" s="683"/>
      <c r="CCC48" s="683"/>
      <c r="CCD48" s="683"/>
      <c r="CCE48" s="683"/>
      <c r="CCF48" s="683"/>
      <c r="CCG48" s="683"/>
      <c r="CCH48" s="683"/>
      <c r="CCI48" s="683"/>
      <c r="CCJ48" s="683"/>
      <c r="CCK48" s="683"/>
      <c r="CCL48" s="683"/>
      <c r="CCM48" s="683"/>
      <c r="CCN48" s="683"/>
      <c r="CCO48" s="683"/>
      <c r="CCP48" s="683"/>
      <c r="CCQ48" s="683"/>
      <c r="CCR48" s="683"/>
      <c r="CCS48" s="683"/>
      <c r="CCT48" s="683"/>
      <c r="CCU48" s="683"/>
      <c r="CCV48" s="683"/>
      <c r="CCW48" s="683"/>
      <c r="CCX48" s="683"/>
      <c r="CCY48" s="683"/>
      <c r="CCZ48" s="683"/>
      <c r="CDA48" s="683"/>
      <c r="CDB48" s="683"/>
      <c r="CDC48" s="683"/>
      <c r="CDD48" s="683"/>
      <c r="CDE48" s="683"/>
      <c r="CDF48" s="683"/>
      <c r="CDG48" s="683"/>
      <c r="CDH48" s="683"/>
      <c r="CDI48" s="683"/>
      <c r="CDJ48" s="683"/>
      <c r="CDK48" s="683"/>
      <c r="CDL48" s="683"/>
      <c r="CDM48" s="683"/>
      <c r="CDN48" s="683"/>
      <c r="CDO48" s="683"/>
      <c r="CDP48" s="683"/>
      <c r="CDQ48" s="683"/>
      <c r="CDR48" s="683"/>
      <c r="CDS48" s="683"/>
      <c r="CDT48" s="683"/>
      <c r="CDU48" s="683"/>
      <c r="CDV48" s="683"/>
      <c r="CDW48" s="683"/>
      <c r="CDX48" s="683"/>
      <c r="CDY48" s="683"/>
      <c r="CDZ48" s="683"/>
      <c r="CEA48" s="683"/>
      <c r="CEB48" s="683"/>
      <c r="CEC48" s="683"/>
      <c r="CED48" s="683"/>
      <c r="CEE48" s="683"/>
      <c r="CEF48" s="683"/>
      <c r="CEG48" s="683"/>
      <c r="CEH48" s="683"/>
      <c r="CEI48" s="683"/>
      <c r="CEJ48" s="683"/>
      <c r="CEK48" s="683"/>
      <c r="CEL48" s="683"/>
      <c r="CEM48" s="683"/>
      <c r="CEN48" s="683"/>
      <c r="CEO48" s="683"/>
      <c r="CEP48" s="683"/>
      <c r="CEQ48" s="683"/>
      <c r="CER48" s="683"/>
      <c r="CES48" s="683"/>
      <c r="CET48" s="683"/>
      <c r="CEU48" s="683"/>
      <c r="CEV48" s="683"/>
      <c r="CEW48" s="683"/>
      <c r="CEX48" s="683"/>
      <c r="CEY48" s="683"/>
      <c r="CEZ48" s="683"/>
      <c r="CFA48" s="683"/>
      <c r="CFB48" s="683"/>
      <c r="CFC48" s="683"/>
      <c r="CFD48" s="683"/>
      <c r="CFE48" s="683"/>
      <c r="CFF48" s="683"/>
      <c r="CFG48" s="683"/>
      <c r="CFH48" s="683"/>
      <c r="CFI48" s="683"/>
      <c r="CFJ48" s="683"/>
      <c r="CFK48" s="683"/>
      <c r="CFL48" s="683"/>
      <c r="CFM48" s="683"/>
      <c r="CFN48" s="683"/>
      <c r="CFO48" s="683"/>
      <c r="CFP48" s="683"/>
      <c r="CFQ48" s="683"/>
      <c r="CFR48" s="683"/>
      <c r="CFS48" s="683"/>
      <c r="CFT48" s="683"/>
      <c r="CFU48" s="683"/>
      <c r="CFV48" s="683"/>
      <c r="CFW48" s="683"/>
      <c r="CFX48" s="683"/>
      <c r="CFY48" s="683"/>
      <c r="CFZ48" s="683"/>
      <c r="CGA48" s="683"/>
      <c r="CGB48" s="683"/>
      <c r="CGC48" s="683"/>
      <c r="CGD48" s="683"/>
      <c r="CGE48" s="683"/>
      <c r="CGF48" s="683"/>
      <c r="CGG48" s="683"/>
      <c r="CGH48" s="683"/>
      <c r="CGI48" s="683"/>
      <c r="CGJ48" s="683"/>
      <c r="CGK48" s="683"/>
      <c r="CGL48" s="683"/>
      <c r="CGM48" s="683"/>
      <c r="CGN48" s="683"/>
      <c r="CGO48" s="683"/>
      <c r="CGP48" s="683"/>
      <c r="CGQ48" s="683"/>
      <c r="CGR48" s="683"/>
      <c r="CGS48" s="683"/>
      <c r="CGT48" s="683"/>
      <c r="CGU48" s="683"/>
      <c r="CGV48" s="683"/>
      <c r="CGW48" s="683"/>
      <c r="CGX48" s="683"/>
      <c r="CGY48" s="683"/>
      <c r="CGZ48" s="683"/>
      <c r="CHA48" s="683"/>
      <c r="CHB48" s="683"/>
      <c r="CHC48" s="683"/>
      <c r="CHD48" s="683"/>
      <c r="CHE48" s="683"/>
      <c r="CHF48" s="683"/>
      <c r="CHG48" s="683"/>
      <c r="CHH48" s="683"/>
      <c r="CHI48" s="683"/>
      <c r="CHJ48" s="683"/>
      <c r="CHK48" s="683"/>
      <c r="CHL48" s="683"/>
      <c r="CHM48" s="683"/>
      <c r="CHN48" s="683"/>
      <c r="CHO48" s="683"/>
      <c r="CHP48" s="683"/>
      <c r="CHQ48" s="683"/>
      <c r="CHR48" s="683"/>
      <c r="CHS48" s="683"/>
      <c r="CHT48" s="683"/>
      <c r="CHU48" s="683"/>
      <c r="CHV48" s="683"/>
      <c r="CHW48" s="683"/>
      <c r="CHX48" s="683"/>
      <c r="CHY48" s="683"/>
      <c r="CHZ48" s="683"/>
      <c r="CIA48" s="683"/>
      <c r="CIB48" s="683"/>
      <c r="CIC48" s="683"/>
      <c r="CID48" s="683"/>
      <c r="CIE48" s="683"/>
      <c r="CIF48" s="683"/>
      <c r="CIG48" s="683"/>
      <c r="CIH48" s="683"/>
      <c r="CII48" s="683"/>
      <c r="CIJ48" s="683"/>
      <c r="CIK48" s="683"/>
      <c r="CIL48" s="683"/>
      <c r="CIM48" s="683"/>
      <c r="CIN48" s="683"/>
      <c r="CIO48" s="683"/>
      <c r="CIP48" s="683"/>
      <c r="CIQ48" s="683"/>
      <c r="CIR48" s="683"/>
      <c r="CIS48" s="683"/>
      <c r="CIT48" s="683"/>
      <c r="CIU48" s="683"/>
      <c r="CIV48" s="683"/>
      <c r="CIW48" s="683"/>
      <c r="CIX48" s="683"/>
      <c r="CIY48" s="683"/>
      <c r="CIZ48" s="683"/>
      <c r="CJA48" s="683"/>
      <c r="CJB48" s="683"/>
      <c r="CJC48" s="683"/>
      <c r="CJD48" s="683"/>
      <c r="CJE48" s="683"/>
      <c r="CJF48" s="683"/>
      <c r="CJG48" s="683"/>
      <c r="CJH48" s="683"/>
      <c r="CJI48" s="683"/>
      <c r="CJJ48" s="683"/>
      <c r="CJK48" s="683"/>
      <c r="CJL48" s="683"/>
      <c r="CJM48" s="683"/>
      <c r="CJN48" s="683"/>
      <c r="CJO48" s="683"/>
      <c r="CJP48" s="683"/>
      <c r="CJQ48" s="683"/>
      <c r="CJR48" s="683"/>
      <c r="CJS48" s="683"/>
      <c r="CJT48" s="683"/>
      <c r="CJU48" s="683"/>
      <c r="CJV48" s="683"/>
      <c r="CJW48" s="683"/>
      <c r="CJX48" s="683"/>
      <c r="CJY48" s="683"/>
      <c r="CJZ48" s="683"/>
      <c r="CKA48" s="683"/>
      <c r="CKB48" s="683"/>
      <c r="CKC48" s="683"/>
      <c r="CKD48" s="683"/>
      <c r="CKE48" s="683"/>
      <c r="CKF48" s="683"/>
      <c r="CKG48" s="683"/>
      <c r="CKH48" s="683"/>
      <c r="CKI48" s="683"/>
      <c r="CKJ48" s="683"/>
      <c r="CKK48" s="683"/>
      <c r="CKL48" s="683"/>
      <c r="CKM48" s="683"/>
      <c r="CKN48" s="683"/>
      <c r="CKO48" s="683"/>
      <c r="CKP48" s="683"/>
      <c r="CKQ48" s="683"/>
      <c r="CKR48" s="683"/>
      <c r="CKS48" s="683"/>
      <c r="CKT48" s="683"/>
      <c r="CKU48" s="683"/>
      <c r="CKV48" s="683"/>
      <c r="CKW48" s="683"/>
      <c r="CKX48" s="683"/>
      <c r="CKY48" s="683"/>
      <c r="CKZ48" s="683"/>
      <c r="CLA48" s="683"/>
      <c r="CLB48" s="683"/>
      <c r="CLC48" s="683"/>
      <c r="CLD48" s="683"/>
      <c r="CLE48" s="683"/>
      <c r="CLF48" s="683"/>
      <c r="CLG48" s="683"/>
      <c r="CLH48" s="683"/>
      <c r="CLI48" s="683"/>
      <c r="CLJ48" s="683"/>
      <c r="CLK48" s="683"/>
      <c r="CLL48" s="683"/>
      <c r="CLM48" s="683"/>
      <c r="CLN48" s="683"/>
      <c r="CLO48" s="683"/>
      <c r="CLP48" s="683"/>
      <c r="CLQ48" s="683"/>
      <c r="CLR48" s="683"/>
      <c r="CLS48" s="683"/>
      <c r="CLT48" s="683"/>
      <c r="CLU48" s="683"/>
      <c r="CLV48" s="683"/>
      <c r="CLW48" s="683"/>
      <c r="CLX48" s="683"/>
      <c r="CLY48" s="683"/>
      <c r="CLZ48" s="683"/>
      <c r="CMA48" s="683"/>
      <c r="CMB48" s="683"/>
      <c r="CMC48" s="683"/>
      <c r="CMD48" s="683"/>
      <c r="CME48" s="683"/>
      <c r="CMF48" s="683"/>
      <c r="CMG48" s="683"/>
      <c r="CMH48" s="683"/>
      <c r="CMI48" s="683"/>
      <c r="CMJ48" s="683"/>
      <c r="CMK48" s="683"/>
      <c r="CML48" s="683"/>
      <c r="CMM48" s="683"/>
      <c r="CMN48" s="683"/>
      <c r="CMO48" s="683"/>
      <c r="CMP48" s="683"/>
      <c r="CMQ48" s="683"/>
      <c r="CMR48" s="683"/>
      <c r="CMS48" s="683"/>
      <c r="CMT48" s="683"/>
      <c r="CMU48" s="683"/>
      <c r="CMV48" s="683"/>
      <c r="CMW48" s="683"/>
      <c r="CMX48" s="683"/>
      <c r="CMY48" s="683"/>
      <c r="CMZ48" s="683"/>
      <c r="CNA48" s="683"/>
      <c r="CNB48" s="683"/>
      <c r="CNC48" s="683"/>
      <c r="CND48" s="683"/>
      <c r="CNE48" s="683"/>
      <c r="CNF48" s="683"/>
      <c r="CNG48" s="683"/>
      <c r="CNH48" s="683"/>
      <c r="CNI48" s="683"/>
      <c r="CNJ48" s="683"/>
      <c r="CNK48" s="683"/>
      <c r="CNL48" s="683"/>
      <c r="CNM48" s="683"/>
      <c r="CNN48" s="683"/>
      <c r="CNO48" s="683"/>
      <c r="CNP48" s="683"/>
      <c r="CNQ48" s="683"/>
      <c r="CNR48" s="683"/>
      <c r="CNS48" s="683"/>
      <c r="CNT48" s="683"/>
      <c r="CNU48" s="683"/>
      <c r="CNV48" s="683"/>
      <c r="CNW48" s="683"/>
      <c r="CNX48" s="683"/>
      <c r="CNY48" s="683"/>
      <c r="CNZ48" s="683"/>
      <c r="COA48" s="683"/>
      <c r="COB48" s="683"/>
      <c r="COC48" s="683"/>
      <c r="COD48" s="683"/>
      <c r="COE48" s="683"/>
      <c r="COF48" s="683"/>
      <c r="COG48" s="683"/>
      <c r="COH48" s="683"/>
      <c r="COI48" s="683"/>
      <c r="COJ48" s="683"/>
      <c r="COK48" s="683"/>
      <c r="COL48" s="683"/>
      <c r="COM48" s="683"/>
      <c r="CON48" s="683"/>
      <c r="COO48" s="683"/>
      <c r="COP48" s="683"/>
      <c r="COQ48" s="683"/>
      <c r="COR48" s="683"/>
      <c r="COS48" s="683"/>
      <c r="COT48" s="683"/>
      <c r="COU48" s="683"/>
      <c r="COV48" s="683"/>
      <c r="COW48" s="683"/>
      <c r="COX48" s="683"/>
      <c r="COY48" s="683"/>
      <c r="COZ48" s="683"/>
      <c r="CPA48" s="683"/>
      <c r="CPB48" s="683"/>
      <c r="CPC48" s="683"/>
      <c r="CPD48" s="683"/>
      <c r="CPE48" s="683"/>
      <c r="CPF48" s="683"/>
      <c r="CPG48" s="683"/>
      <c r="CPH48" s="683"/>
      <c r="CPI48" s="683"/>
      <c r="CPJ48" s="683"/>
      <c r="CPK48" s="683"/>
      <c r="CPL48" s="683"/>
      <c r="CPM48" s="683"/>
      <c r="CPN48" s="683"/>
      <c r="CPO48" s="683"/>
      <c r="CPP48" s="683"/>
      <c r="CPQ48" s="683"/>
      <c r="CPR48" s="683"/>
      <c r="CPS48" s="683"/>
      <c r="CPT48" s="683"/>
      <c r="CPU48" s="683"/>
      <c r="CPV48" s="683"/>
      <c r="CPW48" s="683"/>
      <c r="CPX48" s="683"/>
      <c r="CPY48" s="683"/>
      <c r="CPZ48" s="683"/>
      <c r="CQA48" s="683"/>
      <c r="CQB48" s="683"/>
      <c r="CQC48" s="683"/>
      <c r="CQD48" s="683"/>
      <c r="CQE48" s="683"/>
      <c r="CQF48" s="683"/>
      <c r="CQG48" s="683"/>
      <c r="CQH48" s="683"/>
      <c r="CQI48" s="683"/>
      <c r="CQJ48" s="683"/>
      <c r="CQK48" s="683"/>
      <c r="CQL48" s="683"/>
      <c r="CQM48" s="683"/>
      <c r="CQN48" s="683"/>
      <c r="CQO48" s="683"/>
      <c r="CQP48" s="683"/>
      <c r="CQQ48" s="683"/>
      <c r="CQR48" s="683"/>
      <c r="CQS48" s="683"/>
      <c r="CQT48" s="683"/>
      <c r="CQU48" s="683"/>
      <c r="CQV48" s="683"/>
      <c r="CQW48" s="683"/>
      <c r="CQX48" s="683"/>
      <c r="CQY48" s="683"/>
      <c r="CQZ48" s="683"/>
      <c r="CRA48" s="683"/>
      <c r="CRB48" s="683"/>
      <c r="CRC48" s="683"/>
      <c r="CRD48" s="683"/>
      <c r="CRE48" s="683"/>
      <c r="CRF48" s="683"/>
      <c r="CRG48" s="683"/>
      <c r="CRH48" s="683"/>
      <c r="CRI48" s="683"/>
      <c r="CRJ48" s="683"/>
      <c r="CRK48" s="683"/>
      <c r="CRL48" s="683"/>
      <c r="CRM48" s="683"/>
      <c r="CRN48" s="683"/>
      <c r="CRO48" s="683"/>
      <c r="CRP48" s="683"/>
      <c r="CRQ48" s="683"/>
      <c r="CRR48" s="683"/>
      <c r="CRS48" s="683"/>
      <c r="CRT48" s="683"/>
      <c r="CRU48" s="683"/>
      <c r="CRV48" s="683"/>
      <c r="CRW48" s="683"/>
      <c r="CRX48" s="683"/>
      <c r="CRY48" s="683"/>
      <c r="CRZ48" s="683"/>
      <c r="CSA48" s="683"/>
      <c r="CSB48" s="683"/>
      <c r="CSC48" s="683"/>
      <c r="CSD48" s="683"/>
      <c r="CSE48" s="683"/>
      <c r="CSF48" s="683"/>
      <c r="CSG48" s="683"/>
      <c r="CSH48" s="683"/>
      <c r="CSI48" s="683"/>
      <c r="CSJ48" s="683"/>
      <c r="CSK48" s="683"/>
      <c r="CSL48" s="683"/>
      <c r="CSM48" s="683"/>
      <c r="CSN48" s="683"/>
      <c r="CSO48" s="683"/>
      <c r="CSP48" s="683"/>
      <c r="CSQ48" s="683"/>
      <c r="CSR48" s="683"/>
      <c r="CSS48" s="683"/>
      <c r="CST48" s="683"/>
      <c r="CSU48" s="683"/>
      <c r="CSV48" s="683"/>
      <c r="CSW48" s="683"/>
      <c r="CSX48" s="683"/>
      <c r="CSY48" s="683"/>
      <c r="CSZ48" s="683"/>
      <c r="CTA48" s="683"/>
      <c r="CTB48" s="683"/>
      <c r="CTC48" s="683"/>
      <c r="CTD48" s="683"/>
      <c r="CTE48" s="683"/>
      <c r="CTF48" s="683"/>
      <c r="CTG48" s="683"/>
      <c r="CTH48" s="683"/>
      <c r="CTI48" s="683"/>
      <c r="CTJ48" s="683"/>
      <c r="CTK48" s="683"/>
      <c r="CTL48" s="683"/>
      <c r="CTM48" s="683"/>
      <c r="CTN48" s="683"/>
      <c r="CTO48" s="683"/>
      <c r="CTP48" s="683"/>
      <c r="CTQ48" s="683"/>
      <c r="CTR48" s="683"/>
      <c r="CTS48" s="683"/>
      <c r="CTT48" s="683"/>
      <c r="CTU48" s="683"/>
      <c r="CTV48" s="683"/>
      <c r="CTW48" s="683"/>
      <c r="CTX48" s="683"/>
      <c r="CTY48" s="683"/>
      <c r="CTZ48" s="683"/>
      <c r="CUA48" s="683"/>
      <c r="CUB48" s="683"/>
      <c r="CUC48" s="683"/>
      <c r="CUD48" s="683"/>
      <c r="CUE48" s="683"/>
      <c r="CUF48" s="683"/>
      <c r="CUG48" s="683"/>
      <c r="CUH48" s="683"/>
      <c r="CUI48" s="683"/>
      <c r="CUJ48" s="683"/>
      <c r="CUK48" s="683"/>
      <c r="CUL48" s="683"/>
      <c r="CUM48" s="683"/>
      <c r="CUN48" s="683"/>
      <c r="CUO48" s="683"/>
      <c r="CUP48" s="683"/>
      <c r="CUQ48" s="683"/>
      <c r="CUR48" s="683"/>
      <c r="CUS48" s="683"/>
      <c r="CUT48" s="683"/>
      <c r="CUU48" s="683"/>
      <c r="CUV48" s="683"/>
      <c r="CUW48" s="683"/>
      <c r="CUX48" s="683"/>
      <c r="CUY48" s="683"/>
      <c r="CUZ48" s="683"/>
      <c r="CVA48" s="683"/>
      <c r="CVB48" s="683"/>
      <c r="CVC48" s="683"/>
      <c r="CVD48" s="683"/>
      <c r="CVE48" s="683"/>
      <c r="CVF48" s="683"/>
      <c r="CVG48" s="683"/>
      <c r="CVH48" s="683"/>
      <c r="CVI48" s="683"/>
      <c r="CVJ48" s="683"/>
      <c r="CVK48" s="683"/>
      <c r="CVL48" s="683"/>
      <c r="CVM48" s="683"/>
      <c r="CVN48" s="683"/>
      <c r="CVO48" s="683"/>
      <c r="CVP48" s="683"/>
      <c r="CVQ48" s="683"/>
      <c r="CVR48" s="683"/>
      <c r="CVS48" s="683"/>
      <c r="CVT48" s="683"/>
      <c r="CVU48" s="683"/>
      <c r="CVV48" s="683"/>
      <c r="CVW48" s="683"/>
      <c r="CVX48" s="683"/>
      <c r="CVY48" s="683"/>
      <c r="CVZ48" s="683"/>
      <c r="CWA48" s="683"/>
      <c r="CWB48" s="683"/>
      <c r="CWC48" s="683"/>
      <c r="CWD48" s="683"/>
      <c r="CWE48" s="683"/>
      <c r="CWF48" s="683"/>
      <c r="CWG48" s="683"/>
      <c r="CWH48" s="683"/>
      <c r="CWI48" s="683"/>
      <c r="CWJ48" s="683"/>
      <c r="CWK48" s="683"/>
      <c r="CWL48" s="683"/>
      <c r="CWM48" s="683"/>
      <c r="CWN48" s="683"/>
      <c r="CWO48" s="683"/>
      <c r="CWP48" s="683"/>
      <c r="CWQ48" s="683"/>
      <c r="CWR48" s="683"/>
      <c r="CWS48" s="683"/>
      <c r="CWT48" s="683"/>
      <c r="CWU48" s="683"/>
      <c r="CWV48" s="683"/>
      <c r="CWW48" s="683"/>
      <c r="CWX48" s="683"/>
      <c r="CWY48" s="683"/>
      <c r="CWZ48" s="683"/>
      <c r="CXA48" s="683"/>
      <c r="CXB48" s="683"/>
      <c r="CXC48" s="683"/>
      <c r="CXD48" s="683"/>
      <c r="CXE48" s="683"/>
      <c r="CXF48" s="683"/>
      <c r="CXG48" s="683"/>
      <c r="CXH48" s="683"/>
      <c r="CXI48" s="683"/>
      <c r="CXJ48" s="683"/>
      <c r="CXK48" s="683"/>
      <c r="CXL48" s="683"/>
      <c r="CXM48" s="683"/>
      <c r="CXN48" s="683"/>
      <c r="CXO48" s="683"/>
      <c r="CXP48" s="683"/>
      <c r="CXQ48" s="683"/>
      <c r="CXR48" s="683"/>
      <c r="CXS48" s="683"/>
      <c r="CXT48" s="683"/>
      <c r="CXU48" s="683"/>
      <c r="CXV48" s="683"/>
      <c r="CXW48" s="683"/>
      <c r="CXX48" s="683"/>
      <c r="CXY48" s="683"/>
      <c r="CXZ48" s="683"/>
      <c r="CYA48" s="683"/>
      <c r="CYB48" s="683"/>
      <c r="CYC48" s="683"/>
      <c r="CYD48" s="683"/>
      <c r="CYE48" s="683"/>
      <c r="CYF48" s="683"/>
      <c r="CYG48" s="683"/>
      <c r="CYH48" s="683"/>
      <c r="CYI48" s="683"/>
      <c r="CYJ48" s="683"/>
      <c r="CYK48" s="683"/>
      <c r="CYL48" s="683"/>
      <c r="CYM48" s="683"/>
      <c r="CYN48" s="683"/>
      <c r="CYO48" s="683"/>
      <c r="CYP48" s="683"/>
      <c r="CYQ48" s="683"/>
      <c r="CYR48" s="683"/>
      <c r="CYS48" s="683"/>
      <c r="CYT48" s="683"/>
      <c r="CYU48" s="683"/>
      <c r="CYV48" s="683"/>
      <c r="CYW48" s="683"/>
      <c r="CYX48" s="683"/>
      <c r="CYY48" s="683"/>
      <c r="CYZ48" s="683"/>
      <c r="CZA48" s="683"/>
      <c r="CZB48" s="683"/>
      <c r="CZC48" s="683"/>
      <c r="CZD48" s="683"/>
      <c r="CZE48" s="683"/>
      <c r="CZF48" s="683"/>
      <c r="CZG48" s="683"/>
      <c r="CZH48" s="683"/>
      <c r="CZI48" s="683"/>
      <c r="CZJ48" s="683"/>
      <c r="CZK48" s="683"/>
      <c r="CZL48" s="683"/>
      <c r="CZM48" s="683"/>
      <c r="CZN48" s="683"/>
      <c r="CZO48" s="683"/>
      <c r="CZP48" s="683"/>
      <c r="CZQ48" s="683"/>
      <c r="CZR48" s="683"/>
      <c r="CZS48" s="683"/>
      <c r="CZT48" s="683"/>
      <c r="CZU48" s="683"/>
      <c r="CZV48" s="683"/>
      <c r="CZW48" s="683"/>
      <c r="CZX48" s="683"/>
      <c r="CZY48" s="683"/>
      <c r="CZZ48" s="683"/>
      <c r="DAA48" s="683"/>
      <c r="DAB48" s="683"/>
      <c r="DAC48" s="683"/>
      <c r="DAD48" s="683"/>
      <c r="DAE48" s="683"/>
      <c r="DAF48" s="683"/>
      <c r="DAG48" s="683"/>
      <c r="DAH48" s="683"/>
      <c r="DAI48" s="683"/>
      <c r="DAJ48" s="683"/>
      <c r="DAK48" s="683"/>
      <c r="DAL48" s="683"/>
      <c r="DAM48" s="683"/>
      <c r="DAN48" s="683"/>
      <c r="DAO48" s="683"/>
      <c r="DAP48" s="683"/>
      <c r="DAQ48" s="683"/>
      <c r="DAR48" s="683"/>
      <c r="DAS48" s="683"/>
      <c r="DAT48" s="683"/>
      <c r="DAU48" s="683"/>
      <c r="DAV48" s="683"/>
      <c r="DAW48" s="683"/>
      <c r="DAX48" s="683"/>
      <c r="DAY48" s="683"/>
      <c r="DAZ48" s="683"/>
      <c r="DBA48" s="683"/>
      <c r="DBB48" s="683"/>
      <c r="DBC48" s="683"/>
      <c r="DBD48" s="683"/>
      <c r="DBE48" s="683"/>
      <c r="DBF48" s="683"/>
      <c r="DBG48" s="683"/>
      <c r="DBH48" s="683"/>
      <c r="DBI48" s="683"/>
      <c r="DBJ48" s="683"/>
      <c r="DBK48" s="683"/>
      <c r="DBL48" s="683"/>
      <c r="DBM48" s="683"/>
      <c r="DBN48" s="683"/>
      <c r="DBO48" s="683"/>
      <c r="DBP48" s="683"/>
      <c r="DBQ48" s="683"/>
      <c r="DBR48" s="683"/>
      <c r="DBS48" s="683"/>
      <c r="DBT48" s="683"/>
      <c r="DBU48" s="683"/>
      <c r="DBV48" s="683"/>
      <c r="DBW48" s="683"/>
      <c r="DBX48" s="683"/>
      <c r="DBY48" s="683"/>
      <c r="DBZ48" s="683"/>
      <c r="DCA48" s="683"/>
      <c r="DCB48" s="683"/>
      <c r="DCC48" s="683"/>
      <c r="DCD48" s="683"/>
      <c r="DCE48" s="683"/>
      <c r="DCF48" s="683"/>
      <c r="DCG48" s="683"/>
      <c r="DCH48" s="683"/>
      <c r="DCI48" s="683"/>
      <c r="DCJ48" s="683"/>
      <c r="DCK48" s="683"/>
      <c r="DCL48" s="683"/>
      <c r="DCM48" s="683"/>
      <c r="DCN48" s="683"/>
      <c r="DCO48" s="683"/>
      <c r="DCP48" s="683"/>
      <c r="DCQ48" s="683"/>
      <c r="DCR48" s="683"/>
      <c r="DCS48" s="683"/>
      <c r="DCT48" s="683"/>
      <c r="DCU48" s="683"/>
      <c r="DCV48" s="683"/>
      <c r="DCW48" s="683"/>
      <c r="DCX48" s="683"/>
      <c r="DCY48" s="683"/>
      <c r="DCZ48" s="683"/>
      <c r="DDA48" s="683"/>
      <c r="DDB48" s="683"/>
      <c r="DDC48" s="683"/>
      <c r="DDD48" s="683"/>
      <c r="DDE48" s="683"/>
      <c r="DDF48" s="683"/>
      <c r="DDG48" s="683"/>
      <c r="DDH48" s="683"/>
      <c r="DDI48" s="683"/>
      <c r="DDJ48" s="683"/>
      <c r="DDK48" s="683"/>
      <c r="DDL48" s="683"/>
      <c r="DDM48" s="683"/>
      <c r="DDN48" s="683"/>
      <c r="DDO48" s="683"/>
      <c r="DDP48" s="683"/>
      <c r="DDQ48" s="683"/>
      <c r="DDR48" s="683"/>
      <c r="DDS48" s="683"/>
      <c r="DDT48" s="683"/>
      <c r="DDU48" s="683"/>
      <c r="DDV48" s="683"/>
      <c r="DDW48" s="683"/>
      <c r="DDX48" s="683"/>
      <c r="DDY48" s="683"/>
      <c r="DDZ48" s="683"/>
      <c r="DEA48" s="683"/>
      <c r="DEB48" s="683"/>
      <c r="DEC48" s="683"/>
      <c r="DED48" s="683"/>
      <c r="DEE48" s="683"/>
      <c r="DEF48" s="683"/>
      <c r="DEG48" s="683"/>
      <c r="DEH48" s="683"/>
      <c r="DEI48" s="683"/>
      <c r="DEJ48" s="683"/>
      <c r="DEK48" s="683"/>
      <c r="DEL48" s="683"/>
      <c r="DEM48" s="683"/>
      <c r="DEN48" s="683"/>
      <c r="DEO48" s="683"/>
      <c r="DEP48" s="683"/>
      <c r="DEQ48" s="683"/>
      <c r="DER48" s="683"/>
      <c r="DES48" s="683"/>
      <c r="DET48" s="683"/>
      <c r="DEU48" s="683"/>
      <c r="DEV48" s="683"/>
      <c r="DEW48" s="683"/>
      <c r="DEX48" s="683"/>
      <c r="DEY48" s="683"/>
      <c r="DEZ48" s="683"/>
      <c r="DFA48" s="683"/>
      <c r="DFB48" s="683"/>
      <c r="DFC48" s="683"/>
      <c r="DFD48" s="683"/>
      <c r="DFE48" s="683"/>
      <c r="DFF48" s="683"/>
      <c r="DFG48" s="683"/>
      <c r="DFH48" s="683"/>
      <c r="DFI48" s="683"/>
      <c r="DFJ48" s="683"/>
      <c r="DFK48" s="683"/>
      <c r="DFL48" s="683"/>
      <c r="DFM48" s="683"/>
      <c r="DFN48" s="683"/>
      <c r="DFO48" s="683"/>
      <c r="DFP48" s="683"/>
      <c r="DFQ48" s="683"/>
      <c r="DFR48" s="683"/>
      <c r="DFS48" s="683"/>
      <c r="DFT48" s="683"/>
      <c r="DFU48" s="683"/>
      <c r="DFV48" s="683"/>
      <c r="DFW48" s="683"/>
      <c r="DFX48" s="683"/>
      <c r="DFY48" s="683"/>
      <c r="DFZ48" s="683"/>
      <c r="DGA48" s="683"/>
      <c r="DGB48" s="683"/>
      <c r="DGC48" s="683"/>
      <c r="DGD48" s="683"/>
      <c r="DGE48" s="683"/>
      <c r="DGF48" s="683"/>
      <c r="DGG48" s="683"/>
      <c r="DGH48" s="683"/>
      <c r="DGI48" s="683"/>
      <c r="DGJ48" s="683"/>
      <c r="DGK48" s="683"/>
      <c r="DGL48" s="683"/>
      <c r="DGM48" s="683"/>
      <c r="DGN48" s="683"/>
      <c r="DGO48" s="683"/>
      <c r="DGP48" s="683"/>
      <c r="DGQ48" s="683"/>
      <c r="DGR48" s="683"/>
      <c r="DGS48" s="683"/>
      <c r="DGT48" s="683"/>
      <c r="DGU48" s="683"/>
      <c r="DGV48" s="683"/>
      <c r="DGW48" s="683"/>
      <c r="DGX48" s="683"/>
      <c r="DGY48" s="683"/>
      <c r="DGZ48" s="683"/>
      <c r="DHA48" s="683"/>
      <c r="DHB48" s="683"/>
      <c r="DHC48" s="683"/>
      <c r="DHD48" s="683"/>
      <c r="DHE48" s="683"/>
      <c r="DHF48" s="683"/>
      <c r="DHG48" s="683"/>
      <c r="DHH48" s="683"/>
      <c r="DHI48" s="683"/>
      <c r="DHJ48" s="683"/>
      <c r="DHK48" s="683"/>
      <c r="DHL48" s="683"/>
      <c r="DHM48" s="683"/>
      <c r="DHN48" s="683"/>
      <c r="DHO48" s="683"/>
      <c r="DHP48" s="683"/>
      <c r="DHQ48" s="683"/>
      <c r="DHR48" s="683"/>
      <c r="DHS48" s="683"/>
      <c r="DHT48" s="683"/>
      <c r="DHU48" s="683"/>
      <c r="DHV48" s="683"/>
      <c r="DHW48" s="683"/>
      <c r="DHX48" s="683"/>
      <c r="DHY48" s="683"/>
      <c r="DHZ48" s="683"/>
      <c r="DIA48" s="683"/>
      <c r="DIB48" s="683"/>
      <c r="DIC48" s="683"/>
      <c r="DID48" s="683"/>
      <c r="DIE48" s="683"/>
      <c r="DIF48" s="683"/>
      <c r="DIG48" s="683"/>
      <c r="DIH48" s="683"/>
      <c r="DII48" s="683"/>
      <c r="DIJ48" s="683"/>
      <c r="DIK48" s="683"/>
      <c r="DIL48" s="683"/>
      <c r="DIM48" s="683"/>
      <c r="DIN48" s="683"/>
      <c r="DIO48" s="683"/>
      <c r="DIP48" s="683"/>
      <c r="DIQ48" s="683"/>
      <c r="DIR48" s="683"/>
      <c r="DIS48" s="683"/>
      <c r="DIT48" s="683"/>
      <c r="DIU48" s="683"/>
      <c r="DIV48" s="683"/>
      <c r="DIW48" s="683"/>
      <c r="DIX48" s="683"/>
      <c r="DIY48" s="683"/>
      <c r="DIZ48" s="683"/>
      <c r="DJA48" s="683"/>
      <c r="DJB48" s="683"/>
      <c r="DJC48" s="683"/>
      <c r="DJD48" s="683"/>
      <c r="DJE48" s="683"/>
      <c r="DJF48" s="683"/>
      <c r="DJG48" s="683"/>
      <c r="DJH48" s="683"/>
      <c r="DJI48" s="683"/>
      <c r="DJJ48" s="683"/>
      <c r="DJK48" s="683"/>
      <c r="DJL48" s="683"/>
      <c r="DJM48" s="683"/>
      <c r="DJN48" s="683"/>
      <c r="DJO48" s="683"/>
      <c r="DJP48" s="683"/>
      <c r="DJQ48" s="683"/>
      <c r="DJR48" s="683"/>
      <c r="DJS48" s="683"/>
      <c r="DJT48" s="683"/>
      <c r="DJU48" s="683"/>
      <c r="DJV48" s="683"/>
      <c r="DJW48" s="683"/>
      <c r="DJX48" s="683"/>
      <c r="DJY48" s="683"/>
      <c r="DJZ48" s="683"/>
      <c r="DKA48" s="683"/>
      <c r="DKB48" s="683"/>
      <c r="DKC48" s="683"/>
      <c r="DKD48" s="683"/>
      <c r="DKE48" s="683"/>
      <c r="DKF48" s="683"/>
      <c r="DKG48" s="683"/>
      <c r="DKH48" s="683"/>
      <c r="DKI48" s="683"/>
      <c r="DKJ48" s="683"/>
      <c r="DKK48" s="683"/>
      <c r="DKL48" s="683"/>
      <c r="DKM48" s="683"/>
      <c r="DKN48" s="683"/>
      <c r="DKO48" s="683"/>
      <c r="DKP48" s="683"/>
      <c r="DKQ48" s="683"/>
      <c r="DKR48" s="683"/>
      <c r="DKS48" s="683"/>
      <c r="DKT48" s="683"/>
      <c r="DKU48" s="683"/>
      <c r="DKV48" s="683"/>
      <c r="DKW48" s="683"/>
      <c r="DKX48" s="683"/>
      <c r="DKY48" s="683"/>
      <c r="DKZ48" s="683"/>
      <c r="DLA48" s="683"/>
      <c r="DLB48" s="683"/>
      <c r="DLC48" s="683"/>
      <c r="DLD48" s="683"/>
      <c r="DLE48" s="683"/>
      <c r="DLF48" s="683"/>
      <c r="DLG48" s="683"/>
      <c r="DLH48" s="683"/>
      <c r="DLI48" s="683"/>
      <c r="DLJ48" s="683"/>
      <c r="DLK48" s="683"/>
      <c r="DLL48" s="683"/>
      <c r="DLM48" s="683"/>
      <c r="DLN48" s="683"/>
      <c r="DLO48" s="683"/>
      <c r="DLP48" s="683"/>
      <c r="DLQ48" s="683"/>
      <c r="DLR48" s="683"/>
      <c r="DLS48" s="683"/>
      <c r="DLT48" s="683"/>
      <c r="DLU48" s="683"/>
      <c r="DLV48" s="683"/>
      <c r="DLW48" s="683"/>
      <c r="DLX48" s="683"/>
      <c r="DLY48" s="683"/>
      <c r="DLZ48" s="683"/>
      <c r="DMA48" s="683"/>
      <c r="DMB48" s="683"/>
      <c r="DMC48" s="683"/>
      <c r="DMD48" s="683"/>
      <c r="DME48" s="683"/>
      <c r="DMF48" s="683"/>
      <c r="DMG48" s="683"/>
      <c r="DMH48" s="683"/>
      <c r="DMI48" s="683"/>
      <c r="DMJ48" s="683"/>
      <c r="DMK48" s="683"/>
      <c r="DML48" s="683"/>
      <c r="DMM48" s="683"/>
      <c r="DMN48" s="683"/>
      <c r="DMO48" s="683"/>
      <c r="DMP48" s="683"/>
      <c r="DMQ48" s="683"/>
      <c r="DMR48" s="683"/>
      <c r="DMS48" s="683"/>
      <c r="DMT48" s="683"/>
      <c r="DMU48" s="683"/>
      <c r="DMV48" s="683"/>
      <c r="DMW48" s="683"/>
      <c r="DMX48" s="683"/>
      <c r="DMY48" s="683"/>
      <c r="DMZ48" s="683"/>
      <c r="DNA48" s="683"/>
      <c r="DNB48" s="683"/>
      <c r="DNC48" s="683"/>
      <c r="DND48" s="683"/>
      <c r="DNE48" s="683"/>
      <c r="DNF48" s="683"/>
      <c r="DNG48" s="683"/>
      <c r="DNH48" s="683"/>
      <c r="DNI48" s="683"/>
      <c r="DNJ48" s="683"/>
      <c r="DNK48" s="683"/>
      <c r="DNL48" s="683"/>
      <c r="DNM48" s="683"/>
      <c r="DNN48" s="683"/>
      <c r="DNO48" s="683"/>
      <c r="DNP48" s="683"/>
      <c r="DNQ48" s="683"/>
      <c r="DNR48" s="683"/>
      <c r="DNS48" s="683"/>
      <c r="DNT48" s="683"/>
      <c r="DNU48" s="683"/>
      <c r="DNV48" s="683"/>
      <c r="DNW48" s="683"/>
      <c r="DNX48" s="683"/>
      <c r="DNY48" s="683"/>
      <c r="DNZ48" s="683"/>
      <c r="DOA48" s="683"/>
      <c r="DOB48" s="683"/>
      <c r="DOC48" s="683"/>
      <c r="DOD48" s="683"/>
      <c r="DOE48" s="683"/>
      <c r="DOF48" s="683"/>
      <c r="DOG48" s="683"/>
      <c r="DOH48" s="683"/>
      <c r="DOI48" s="683"/>
      <c r="DOJ48" s="683"/>
      <c r="DOK48" s="683"/>
      <c r="DOL48" s="683"/>
      <c r="DOM48" s="683"/>
      <c r="DON48" s="683"/>
      <c r="DOO48" s="683"/>
      <c r="DOP48" s="683"/>
      <c r="DOQ48" s="683"/>
      <c r="DOR48" s="683"/>
      <c r="DOS48" s="683"/>
      <c r="DOT48" s="683"/>
      <c r="DOU48" s="683"/>
      <c r="DOV48" s="683"/>
      <c r="DOW48" s="683"/>
      <c r="DOX48" s="683"/>
      <c r="DOY48" s="683"/>
      <c r="DOZ48" s="683"/>
      <c r="DPA48" s="683"/>
      <c r="DPB48" s="683"/>
      <c r="DPC48" s="683"/>
      <c r="DPD48" s="683"/>
      <c r="DPE48" s="683"/>
      <c r="DPF48" s="683"/>
      <c r="DPG48" s="683"/>
      <c r="DPH48" s="683"/>
      <c r="DPI48" s="683"/>
      <c r="DPJ48" s="683"/>
      <c r="DPK48" s="683"/>
      <c r="DPL48" s="683"/>
      <c r="DPM48" s="683"/>
      <c r="DPN48" s="683"/>
      <c r="DPO48" s="683"/>
      <c r="DPP48" s="683"/>
      <c r="DPQ48" s="683"/>
      <c r="DPR48" s="683"/>
      <c r="DPS48" s="683"/>
      <c r="DPT48" s="683"/>
      <c r="DPU48" s="683"/>
      <c r="DPV48" s="683"/>
      <c r="DPW48" s="683"/>
      <c r="DPX48" s="683"/>
      <c r="DPY48" s="683"/>
      <c r="DPZ48" s="683"/>
      <c r="DQA48" s="683"/>
      <c r="DQB48" s="683"/>
      <c r="DQC48" s="683"/>
      <c r="DQD48" s="683"/>
      <c r="DQE48" s="683"/>
      <c r="DQF48" s="683"/>
      <c r="DQG48" s="683"/>
      <c r="DQH48" s="683"/>
      <c r="DQI48" s="683"/>
      <c r="DQJ48" s="683"/>
      <c r="DQK48" s="683"/>
      <c r="DQL48" s="683"/>
      <c r="DQM48" s="683"/>
      <c r="DQN48" s="683"/>
      <c r="DQO48" s="683"/>
      <c r="DQP48" s="683"/>
      <c r="DQQ48" s="683"/>
      <c r="DQR48" s="683"/>
      <c r="DQS48" s="683"/>
      <c r="DQT48" s="683"/>
      <c r="DQU48" s="683"/>
      <c r="DQV48" s="683"/>
      <c r="DQW48" s="683"/>
      <c r="DQX48" s="683"/>
      <c r="DQY48" s="683"/>
      <c r="DQZ48" s="683"/>
      <c r="DRA48" s="683"/>
      <c r="DRB48" s="683"/>
      <c r="DRC48" s="683"/>
      <c r="DRD48" s="683"/>
      <c r="DRE48" s="683"/>
      <c r="DRF48" s="683"/>
      <c r="DRG48" s="683"/>
      <c r="DRH48" s="683"/>
      <c r="DRI48" s="683"/>
      <c r="DRJ48" s="683"/>
      <c r="DRK48" s="683"/>
      <c r="DRL48" s="683"/>
      <c r="DRM48" s="683"/>
      <c r="DRN48" s="683"/>
      <c r="DRO48" s="683"/>
      <c r="DRP48" s="683"/>
      <c r="DRQ48" s="683"/>
      <c r="DRR48" s="683"/>
      <c r="DRS48" s="683"/>
      <c r="DRT48" s="683"/>
      <c r="DRU48" s="683"/>
      <c r="DRV48" s="683"/>
      <c r="DRW48" s="683"/>
      <c r="DRX48" s="683"/>
      <c r="DRY48" s="683"/>
      <c r="DRZ48" s="683"/>
      <c r="DSA48" s="683"/>
      <c r="DSB48" s="683"/>
      <c r="DSC48" s="683"/>
      <c r="DSD48" s="683"/>
      <c r="DSE48" s="683"/>
      <c r="DSF48" s="683"/>
      <c r="DSG48" s="683"/>
      <c r="DSH48" s="683"/>
      <c r="DSI48" s="683"/>
      <c r="DSJ48" s="683"/>
      <c r="DSK48" s="683"/>
      <c r="DSL48" s="683"/>
      <c r="DSM48" s="683"/>
      <c r="DSN48" s="683"/>
      <c r="DSO48" s="683"/>
      <c r="DSP48" s="683"/>
      <c r="DSQ48" s="683"/>
      <c r="DSR48" s="683"/>
      <c r="DSS48" s="683"/>
      <c r="DST48" s="683"/>
      <c r="DSU48" s="683"/>
      <c r="DSV48" s="683"/>
      <c r="DSW48" s="683"/>
      <c r="DSX48" s="683"/>
      <c r="DSY48" s="683"/>
      <c r="DSZ48" s="683"/>
      <c r="DTA48" s="683"/>
      <c r="DTB48" s="683"/>
      <c r="DTC48" s="683"/>
      <c r="DTD48" s="683"/>
      <c r="DTE48" s="683"/>
      <c r="DTF48" s="683"/>
      <c r="DTG48" s="683"/>
      <c r="DTH48" s="683"/>
      <c r="DTI48" s="683"/>
      <c r="DTJ48" s="683"/>
      <c r="DTK48" s="683"/>
      <c r="DTL48" s="683"/>
      <c r="DTM48" s="683"/>
      <c r="DTN48" s="683"/>
      <c r="DTO48" s="683"/>
      <c r="DTP48" s="683"/>
      <c r="DTQ48" s="683"/>
      <c r="DTR48" s="683"/>
      <c r="DTS48" s="683"/>
      <c r="DTT48" s="683"/>
      <c r="DTU48" s="683"/>
      <c r="DTV48" s="683"/>
      <c r="DTW48" s="683"/>
      <c r="DTX48" s="683"/>
      <c r="DTY48" s="683"/>
      <c r="DTZ48" s="683"/>
      <c r="DUA48" s="683"/>
      <c r="DUB48" s="683"/>
      <c r="DUC48" s="683"/>
      <c r="DUD48" s="683"/>
      <c r="DUE48" s="683"/>
      <c r="DUF48" s="683"/>
      <c r="DUG48" s="683"/>
      <c r="DUH48" s="683"/>
      <c r="DUI48" s="683"/>
      <c r="DUJ48" s="683"/>
      <c r="DUK48" s="683"/>
      <c r="DUL48" s="683"/>
      <c r="DUM48" s="683"/>
      <c r="DUN48" s="683"/>
      <c r="DUO48" s="683"/>
      <c r="DUP48" s="683"/>
      <c r="DUQ48" s="683"/>
      <c r="DUR48" s="683"/>
      <c r="DUS48" s="683"/>
      <c r="DUT48" s="683"/>
      <c r="DUU48" s="683"/>
      <c r="DUV48" s="683"/>
      <c r="DUW48" s="683"/>
      <c r="DUX48" s="683"/>
      <c r="DUY48" s="683"/>
      <c r="DUZ48" s="683"/>
      <c r="DVA48" s="683"/>
      <c r="DVB48" s="683"/>
      <c r="DVC48" s="683"/>
      <c r="DVD48" s="683"/>
      <c r="DVE48" s="683"/>
      <c r="DVF48" s="683"/>
      <c r="DVG48" s="683"/>
      <c r="DVH48" s="683"/>
      <c r="DVI48" s="683"/>
      <c r="DVJ48" s="683"/>
      <c r="DVK48" s="683"/>
      <c r="DVL48" s="683"/>
      <c r="DVM48" s="683"/>
      <c r="DVN48" s="683"/>
      <c r="DVO48" s="683"/>
      <c r="DVP48" s="683"/>
      <c r="DVQ48" s="683"/>
      <c r="DVR48" s="683"/>
      <c r="DVS48" s="683"/>
      <c r="DVT48" s="683"/>
      <c r="DVU48" s="683"/>
      <c r="DVV48" s="683"/>
      <c r="DVW48" s="683"/>
      <c r="DVX48" s="683"/>
      <c r="DVY48" s="683"/>
      <c r="DVZ48" s="683"/>
      <c r="DWA48" s="683"/>
      <c r="DWB48" s="683"/>
      <c r="DWC48" s="683"/>
      <c r="DWD48" s="683"/>
      <c r="DWE48" s="683"/>
      <c r="DWF48" s="683"/>
      <c r="DWG48" s="683"/>
      <c r="DWH48" s="683"/>
      <c r="DWI48" s="683"/>
      <c r="DWJ48" s="683"/>
      <c r="DWK48" s="683"/>
      <c r="DWL48" s="683"/>
      <c r="DWM48" s="683"/>
      <c r="DWN48" s="683"/>
      <c r="DWO48" s="683"/>
      <c r="DWP48" s="683"/>
      <c r="DWQ48" s="683"/>
      <c r="DWR48" s="683"/>
      <c r="DWS48" s="683"/>
      <c r="DWT48" s="683"/>
      <c r="DWU48" s="683"/>
      <c r="DWV48" s="683"/>
      <c r="DWW48" s="683"/>
      <c r="DWX48" s="683"/>
      <c r="DWY48" s="683"/>
      <c r="DWZ48" s="683"/>
      <c r="DXA48" s="683"/>
      <c r="DXB48" s="683"/>
      <c r="DXC48" s="683"/>
      <c r="DXD48" s="683"/>
      <c r="DXE48" s="683"/>
      <c r="DXF48" s="683"/>
      <c r="DXG48" s="683"/>
      <c r="DXH48" s="683"/>
      <c r="DXI48" s="683"/>
      <c r="DXJ48" s="683"/>
      <c r="DXK48" s="683"/>
      <c r="DXL48" s="683"/>
      <c r="DXM48" s="683"/>
      <c r="DXN48" s="683"/>
      <c r="DXO48" s="683"/>
      <c r="DXP48" s="683"/>
      <c r="DXQ48" s="683"/>
      <c r="DXR48" s="683"/>
      <c r="DXS48" s="683"/>
      <c r="DXT48" s="683"/>
      <c r="DXU48" s="683"/>
      <c r="DXV48" s="683"/>
      <c r="DXW48" s="683"/>
      <c r="DXX48" s="683"/>
      <c r="DXY48" s="683"/>
      <c r="DXZ48" s="683"/>
      <c r="DYA48" s="683"/>
      <c r="DYB48" s="683"/>
      <c r="DYC48" s="683"/>
      <c r="DYD48" s="683"/>
      <c r="DYE48" s="683"/>
      <c r="DYF48" s="683"/>
      <c r="DYG48" s="683"/>
      <c r="DYH48" s="683"/>
      <c r="DYI48" s="683"/>
      <c r="DYJ48" s="683"/>
      <c r="DYK48" s="683"/>
      <c r="DYL48" s="683"/>
      <c r="DYM48" s="683"/>
      <c r="DYN48" s="683"/>
      <c r="DYO48" s="683"/>
      <c r="DYP48" s="683"/>
      <c r="DYQ48" s="683"/>
      <c r="DYR48" s="683"/>
      <c r="DYS48" s="683"/>
      <c r="DYT48" s="683"/>
      <c r="DYU48" s="683"/>
      <c r="DYV48" s="683"/>
      <c r="DYW48" s="683"/>
      <c r="DYX48" s="683"/>
      <c r="DYY48" s="683"/>
      <c r="DYZ48" s="683"/>
      <c r="DZA48" s="683"/>
      <c r="DZB48" s="683"/>
      <c r="DZC48" s="683"/>
      <c r="DZD48" s="683"/>
      <c r="DZE48" s="683"/>
      <c r="DZF48" s="683"/>
      <c r="DZG48" s="683"/>
      <c r="DZH48" s="683"/>
      <c r="DZI48" s="683"/>
      <c r="DZJ48" s="683"/>
      <c r="DZK48" s="683"/>
      <c r="DZL48" s="683"/>
      <c r="DZM48" s="683"/>
      <c r="DZN48" s="683"/>
      <c r="DZO48" s="683"/>
      <c r="DZP48" s="683"/>
      <c r="DZQ48" s="683"/>
      <c r="DZR48" s="683"/>
      <c r="DZS48" s="683"/>
      <c r="DZT48" s="683"/>
      <c r="DZU48" s="683"/>
      <c r="DZV48" s="683"/>
      <c r="DZW48" s="683"/>
      <c r="DZX48" s="683"/>
      <c r="DZY48" s="683"/>
      <c r="DZZ48" s="683"/>
      <c r="EAA48" s="683"/>
      <c r="EAB48" s="683"/>
      <c r="EAC48" s="683"/>
      <c r="EAD48" s="683"/>
      <c r="EAE48" s="683"/>
      <c r="EAF48" s="683"/>
      <c r="EAG48" s="683"/>
      <c r="EAH48" s="683"/>
      <c r="EAI48" s="683"/>
      <c r="EAJ48" s="683"/>
      <c r="EAK48" s="683"/>
      <c r="EAL48" s="683"/>
      <c r="EAM48" s="683"/>
      <c r="EAN48" s="683"/>
      <c r="EAO48" s="683"/>
      <c r="EAP48" s="683"/>
      <c r="EAQ48" s="683"/>
      <c r="EAR48" s="683"/>
      <c r="EAS48" s="683"/>
      <c r="EAT48" s="683"/>
      <c r="EAU48" s="683"/>
      <c r="EAV48" s="683"/>
      <c r="EAW48" s="683"/>
      <c r="EAX48" s="683"/>
      <c r="EAY48" s="683"/>
      <c r="EAZ48" s="683"/>
      <c r="EBA48" s="683"/>
      <c r="EBB48" s="683"/>
      <c r="EBC48" s="683"/>
      <c r="EBD48" s="683"/>
      <c r="EBE48" s="683"/>
      <c r="EBF48" s="683"/>
      <c r="EBG48" s="683"/>
      <c r="EBH48" s="683"/>
      <c r="EBI48" s="683"/>
      <c r="EBJ48" s="683"/>
      <c r="EBK48" s="683"/>
      <c r="EBL48" s="683"/>
      <c r="EBM48" s="683"/>
      <c r="EBN48" s="683"/>
      <c r="EBO48" s="683"/>
      <c r="EBP48" s="683"/>
      <c r="EBQ48" s="683"/>
      <c r="EBR48" s="683"/>
      <c r="EBS48" s="683"/>
      <c r="EBT48" s="683"/>
      <c r="EBU48" s="683"/>
      <c r="EBV48" s="683"/>
      <c r="EBW48" s="683"/>
      <c r="EBX48" s="683"/>
      <c r="EBY48" s="683"/>
      <c r="EBZ48" s="683"/>
      <c r="ECA48" s="683"/>
      <c r="ECB48" s="683"/>
      <c r="ECC48" s="683"/>
      <c r="ECD48" s="683"/>
      <c r="ECE48" s="683"/>
      <c r="ECF48" s="683"/>
      <c r="ECG48" s="683"/>
      <c r="ECH48" s="683"/>
      <c r="ECI48" s="683"/>
      <c r="ECJ48" s="683"/>
      <c r="ECK48" s="683"/>
      <c r="ECL48" s="683"/>
      <c r="ECM48" s="683"/>
      <c r="ECN48" s="683"/>
      <c r="ECO48" s="683"/>
      <c r="ECP48" s="683"/>
      <c r="ECQ48" s="683"/>
      <c r="ECR48" s="683"/>
      <c r="ECS48" s="683"/>
      <c r="ECT48" s="683"/>
      <c r="ECU48" s="683"/>
      <c r="ECV48" s="683"/>
      <c r="ECW48" s="683"/>
      <c r="ECX48" s="683"/>
      <c r="ECY48" s="683"/>
      <c r="ECZ48" s="683"/>
      <c r="EDA48" s="683"/>
      <c r="EDB48" s="683"/>
      <c r="EDC48" s="683"/>
      <c r="EDD48" s="683"/>
      <c r="EDE48" s="683"/>
      <c r="EDF48" s="683"/>
      <c r="EDG48" s="683"/>
      <c r="EDH48" s="683"/>
      <c r="EDI48" s="683"/>
      <c r="EDJ48" s="683"/>
      <c r="EDK48" s="683"/>
      <c r="EDL48" s="683"/>
      <c r="EDM48" s="683"/>
      <c r="EDN48" s="683"/>
      <c r="EDO48" s="683"/>
      <c r="EDP48" s="683"/>
      <c r="EDQ48" s="683"/>
      <c r="EDR48" s="683"/>
      <c r="EDS48" s="683"/>
      <c r="EDT48" s="683"/>
      <c r="EDU48" s="683"/>
      <c r="EDV48" s="683"/>
      <c r="EDW48" s="683"/>
      <c r="EDX48" s="683"/>
      <c r="EDY48" s="683"/>
      <c r="EDZ48" s="683"/>
      <c r="EEA48" s="683"/>
      <c r="EEB48" s="683"/>
      <c r="EEC48" s="683"/>
      <c r="EED48" s="683"/>
      <c r="EEE48" s="683"/>
      <c r="EEF48" s="683"/>
      <c r="EEG48" s="683"/>
      <c r="EEH48" s="683"/>
      <c r="EEI48" s="683"/>
      <c r="EEJ48" s="683"/>
      <c r="EEK48" s="683"/>
      <c r="EEL48" s="683"/>
      <c r="EEM48" s="683"/>
      <c r="EEN48" s="683"/>
      <c r="EEO48" s="683"/>
      <c r="EEP48" s="683"/>
      <c r="EEQ48" s="683"/>
      <c r="EER48" s="683"/>
      <c r="EES48" s="683"/>
      <c r="EET48" s="683"/>
      <c r="EEU48" s="683"/>
      <c r="EEV48" s="683"/>
      <c r="EEW48" s="683"/>
      <c r="EEX48" s="683"/>
      <c r="EEY48" s="683"/>
      <c r="EEZ48" s="683"/>
      <c r="EFA48" s="683"/>
      <c r="EFB48" s="683"/>
      <c r="EFC48" s="683"/>
      <c r="EFD48" s="683"/>
      <c r="EFE48" s="683"/>
      <c r="EFF48" s="683"/>
      <c r="EFG48" s="683"/>
      <c r="EFH48" s="683"/>
      <c r="EFI48" s="683"/>
      <c r="EFJ48" s="683"/>
      <c r="EFK48" s="683"/>
      <c r="EFL48" s="683"/>
      <c r="EFM48" s="683"/>
      <c r="EFN48" s="683"/>
      <c r="EFO48" s="683"/>
      <c r="EFP48" s="683"/>
      <c r="EFQ48" s="683"/>
      <c r="EFR48" s="683"/>
      <c r="EFS48" s="683"/>
      <c r="EFT48" s="683"/>
      <c r="EFU48" s="683"/>
      <c r="EFV48" s="683"/>
      <c r="EFW48" s="683"/>
      <c r="EFX48" s="683"/>
      <c r="EFY48" s="683"/>
      <c r="EFZ48" s="683"/>
      <c r="EGA48" s="683"/>
      <c r="EGB48" s="683"/>
      <c r="EGC48" s="683"/>
      <c r="EGD48" s="683"/>
      <c r="EGE48" s="683"/>
      <c r="EGF48" s="683"/>
      <c r="EGG48" s="683"/>
      <c r="EGH48" s="683"/>
      <c r="EGI48" s="683"/>
      <c r="EGJ48" s="683"/>
      <c r="EGK48" s="683"/>
      <c r="EGL48" s="683"/>
      <c r="EGM48" s="683"/>
      <c r="EGN48" s="683"/>
      <c r="EGO48" s="683"/>
      <c r="EGP48" s="683"/>
      <c r="EGQ48" s="683"/>
      <c r="EGR48" s="683"/>
      <c r="EGS48" s="683"/>
      <c r="EGT48" s="683"/>
      <c r="EGU48" s="683"/>
      <c r="EGV48" s="683"/>
      <c r="EGW48" s="683"/>
      <c r="EGX48" s="683"/>
      <c r="EGY48" s="683"/>
      <c r="EGZ48" s="683"/>
      <c r="EHA48" s="683"/>
      <c r="EHB48" s="683"/>
      <c r="EHC48" s="683"/>
      <c r="EHD48" s="683"/>
      <c r="EHE48" s="683"/>
      <c r="EHF48" s="683"/>
      <c r="EHG48" s="683"/>
      <c r="EHH48" s="683"/>
      <c r="EHI48" s="683"/>
      <c r="EHJ48" s="683"/>
      <c r="EHK48" s="683"/>
      <c r="EHL48" s="683"/>
      <c r="EHM48" s="683"/>
      <c r="EHN48" s="683"/>
      <c r="EHO48" s="683"/>
      <c r="EHP48" s="683"/>
      <c r="EHQ48" s="683"/>
      <c r="EHR48" s="683"/>
      <c r="EHS48" s="683"/>
      <c r="EHT48" s="683"/>
      <c r="EHU48" s="683"/>
      <c r="EHV48" s="683"/>
      <c r="EHW48" s="683"/>
      <c r="EHX48" s="683"/>
      <c r="EHY48" s="683"/>
      <c r="EHZ48" s="683"/>
      <c r="EIA48" s="683"/>
      <c r="EIB48" s="683"/>
      <c r="EIC48" s="683"/>
      <c r="EID48" s="683"/>
      <c r="EIE48" s="683"/>
      <c r="EIF48" s="683"/>
      <c r="EIG48" s="683"/>
      <c r="EIH48" s="683"/>
      <c r="EII48" s="683"/>
      <c r="EIJ48" s="683"/>
      <c r="EIK48" s="683"/>
      <c r="EIL48" s="683"/>
      <c r="EIM48" s="683"/>
      <c r="EIN48" s="683"/>
      <c r="EIO48" s="683"/>
      <c r="EIP48" s="683"/>
      <c r="EIQ48" s="683"/>
      <c r="EIR48" s="683"/>
      <c r="EIS48" s="683"/>
      <c r="EIT48" s="683"/>
      <c r="EIU48" s="683"/>
      <c r="EIV48" s="683"/>
      <c r="EIW48" s="683"/>
      <c r="EIX48" s="683"/>
      <c r="EIY48" s="683"/>
      <c r="EIZ48" s="683"/>
      <c r="EJA48" s="683"/>
      <c r="EJB48" s="683"/>
      <c r="EJC48" s="683"/>
      <c r="EJD48" s="683"/>
      <c r="EJE48" s="683"/>
      <c r="EJF48" s="683"/>
      <c r="EJG48" s="683"/>
      <c r="EJH48" s="683"/>
      <c r="EJI48" s="683"/>
      <c r="EJJ48" s="683"/>
      <c r="EJK48" s="683"/>
      <c r="EJL48" s="683"/>
      <c r="EJM48" s="683"/>
      <c r="EJN48" s="683"/>
      <c r="EJO48" s="683"/>
      <c r="EJP48" s="683"/>
      <c r="EJQ48" s="683"/>
      <c r="EJR48" s="683"/>
      <c r="EJS48" s="683"/>
      <c r="EJT48" s="683"/>
      <c r="EJU48" s="683"/>
      <c r="EJV48" s="683"/>
      <c r="EJW48" s="683"/>
      <c r="EJX48" s="683"/>
      <c r="EJY48" s="683"/>
      <c r="EJZ48" s="683"/>
      <c r="EKA48" s="683"/>
      <c r="EKB48" s="683"/>
      <c r="EKC48" s="683"/>
      <c r="EKD48" s="683"/>
      <c r="EKE48" s="683"/>
      <c r="EKF48" s="683"/>
      <c r="EKG48" s="683"/>
      <c r="EKH48" s="683"/>
      <c r="EKI48" s="683"/>
      <c r="EKJ48" s="683"/>
      <c r="EKK48" s="683"/>
      <c r="EKL48" s="683"/>
      <c r="EKM48" s="683"/>
      <c r="EKN48" s="683"/>
      <c r="EKO48" s="683"/>
      <c r="EKP48" s="683"/>
      <c r="EKQ48" s="683"/>
      <c r="EKR48" s="683"/>
      <c r="EKS48" s="683"/>
      <c r="EKT48" s="683"/>
      <c r="EKU48" s="683"/>
      <c r="EKV48" s="683"/>
      <c r="EKW48" s="683"/>
      <c r="EKX48" s="683"/>
      <c r="EKY48" s="683"/>
      <c r="EKZ48" s="683"/>
      <c r="ELA48" s="683"/>
      <c r="ELB48" s="683"/>
      <c r="ELC48" s="683"/>
      <c r="ELD48" s="683"/>
      <c r="ELE48" s="683"/>
      <c r="ELF48" s="683"/>
      <c r="ELG48" s="683"/>
      <c r="ELH48" s="683"/>
      <c r="ELI48" s="683"/>
      <c r="ELJ48" s="683"/>
      <c r="ELK48" s="683"/>
      <c r="ELL48" s="683"/>
      <c r="ELM48" s="683"/>
      <c r="ELN48" s="683"/>
      <c r="ELO48" s="683"/>
      <c r="ELP48" s="683"/>
      <c r="ELQ48" s="683"/>
      <c r="ELR48" s="683"/>
      <c r="ELS48" s="683"/>
      <c r="ELT48" s="683"/>
      <c r="ELU48" s="683"/>
      <c r="ELV48" s="683"/>
      <c r="ELW48" s="683"/>
      <c r="ELX48" s="683"/>
      <c r="ELY48" s="683"/>
      <c r="ELZ48" s="683"/>
      <c r="EMA48" s="683"/>
      <c r="EMB48" s="683"/>
      <c r="EMC48" s="683"/>
      <c r="EMD48" s="683"/>
      <c r="EME48" s="683"/>
      <c r="EMF48" s="683"/>
      <c r="EMG48" s="683"/>
      <c r="EMH48" s="683"/>
      <c r="EMI48" s="683"/>
      <c r="EMJ48" s="683"/>
      <c r="EMK48" s="683"/>
      <c r="EML48" s="683"/>
      <c r="EMM48" s="683"/>
      <c r="EMN48" s="683"/>
      <c r="EMO48" s="683"/>
      <c r="EMP48" s="683"/>
      <c r="EMQ48" s="683"/>
      <c r="EMR48" s="683"/>
      <c r="EMS48" s="683"/>
      <c r="EMT48" s="683"/>
      <c r="EMU48" s="683"/>
      <c r="EMV48" s="683"/>
      <c r="EMW48" s="683"/>
      <c r="EMX48" s="683"/>
      <c r="EMY48" s="683"/>
      <c r="EMZ48" s="683"/>
      <c r="ENA48" s="683"/>
      <c r="ENB48" s="683"/>
      <c r="ENC48" s="683"/>
      <c r="END48" s="683"/>
      <c r="ENE48" s="683"/>
      <c r="ENF48" s="683"/>
      <c r="ENG48" s="683"/>
      <c r="ENH48" s="683"/>
      <c r="ENI48" s="683"/>
      <c r="ENJ48" s="683"/>
      <c r="ENK48" s="683"/>
      <c r="ENL48" s="683"/>
      <c r="ENM48" s="683"/>
      <c r="ENN48" s="683"/>
      <c r="ENO48" s="683"/>
      <c r="ENP48" s="683"/>
      <c r="ENQ48" s="683"/>
      <c r="ENR48" s="683"/>
      <c r="ENS48" s="683"/>
      <c r="ENT48" s="683"/>
      <c r="ENU48" s="683"/>
      <c r="ENV48" s="683"/>
      <c r="ENW48" s="683"/>
      <c r="ENX48" s="683"/>
      <c r="ENY48" s="683"/>
      <c r="ENZ48" s="683"/>
      <c r="EOA48" s="683"/>
      <c r="EOB48" s="683"/>
      <c r="EOC48" s="683"/>
      <c r="EOD48" s="683"/>
      <c r="EOE48" s="683"/>
      <c r="EOF48" s="683"/>
      <c r="EOG48" s="683"/>
      <c r="EOH48" s="683"/>
      <c r="EOI48" s="683"/>
      <c r="EOJ48" s="683"/>
      <c r="EOK48" s="683"/>
      <c r="EOL48" s="683"/>
      <c r="EOM48" s="683"/>
      <c r="EON48" s="683"/>
      <c r="EOO48" s="683"/>
      <c r="EOP48" s="683"/>
      <c r="EOQ48" s="683"/>
      <c r="EOR48" s="683"/>
      <c r="EOS48" s="683"/>
      <c r="EOT48" s="683"/>
      <c r="EOU48" s="683"/>
      <c r="EOV48" s="683"/>
      <c r="EOW48" s="683"/>
      <c r="EOX48" s="683"/>
      <c r="EOY48" s="683"/>
      <c r="EOZ48" s="683"/>
      <c r="EPA48" s="683"/>
      <c r="EPB48" s="683"/>
      <c r="EPC48" s="683"/>
      <c r="EPD48" s="683"/>
      <c r="EPE48" s="683"/>
      <c r="EPF48" s="683"/>
      <c r="EPG48" s="683"/>
      <c r="EPH48" s="683"/>
      <c r="EPI48" s="683"/>
      <c r="EPJ48" s="683"/>
      <c r="EPK48" s="683"/>
      <c r="EPL48" s="683"/>
      <c r="EPM48" s="683"/>
      <c r="EPN48" s="683"/>
      <c r="EPO48" s="683"/>
      <c r="EPP48" s="683"/>
      <c r="EPQ48" s="683"/>
      <c r="EPR48" s="683"/>
      <c r="EPS48" s="683"/>
      <c r="EPT48" s="683"/>
      <c r="EPU48" s="683"/>
      <c r="EPV48" s="683"/>
      <c r="EPW48" s="683"/>
      <c r="EPX48" s="683"/>
      <c r="EPY48" s="683"/>
      <c r="EPZ48" s="683"/>
      <c r="EQA48" s="683"/>
      <c r="EQB48" s="683"/>
      <c r="EQC48" s="683"/>
      <c r="EQD48" s="683"/>
      <c r="EQE48" s="683"/>
      <c r="EQF48" s="683"/>
      <c r="EQG48" s="683"/>
      <c r="EQH48" s="683"/>
      <c r="EQI48" s="683"/>
      <c r="EQJ48" s="683"/>
      <c r="EQK48" s="683"/>
      <c r="EQL48" s="683"/>
      <c r="EQM48" s="683"/>
      <c r="EQN48" s="683"/>
      <c r="EQO48" s="683"/>
      <c r="EQP48" s="683"/>
      <c r="EQQ48" s="683"/>
      <c r="EQR48" s="683"/>
      <c r="EQS48" s="683"/>
      <c r="EQT48" s="683"/>
      <c r="EQU48" s="683"/>
      <c r="EQV48" s="683"/>
      <c r="EQW48" s="683"/>
      <c r="EQX48" s="683"/>
      <c r="EQY48" s="683"/>
      <c r="EQZ48" s="683"/>
      <c r="ERA48" s="683"/>
      <c r="ERB48" s="683"/>
      <c r="ERC48" s="683"/>
      <c r="ERD48" s="683"/>
      <c r="ERE48" s="683"/>
      <c r="ERF48" s="683"/>
      <c r="ERG48" s="683"/>
      <c r="ERH48" s="683"/>
      <c r="ERI48" s="683"/>
      <c r="ERJ48" s="683"/>
      <c r="ERK48" s="683"/>
      <c r="ERL48" s="683"/>
      <c r="ERM48" s="683"/>
      <c r="ERN48" s="683"/>
      <c r="ERO48" s="683"/>
      <c r="ERP48" s="683"/>
      <c r="ERQ48" s="683"/>
      <c r="ERR48" s="683"/>
      <c r="ERS48" s="683"/>
      <c r="ERT48" s="683"/>
      <c r="ERU48" s="683"/>
      <c r="ERV48" s="683"/>
      <c r="ERW48" s="683"/>
      <c r="ERX48" s="683"/>
      <c r="ERY48" s="683"/>
      <c r="ERZ48" s="683"/>
      <c r="ESA48" s="683"/>
      <c r="ESB48" s="683"/>
      <c r="ESC48" s="683"/>
      <c r="ESD48" s="683"/>
      <c r="ESE48" s="683"/>
      <c r="ESF48" s="683"/>
      <c r="ESG48" s="683"/>
      <c r="ESH48" s="683"/>
      <c r="ESI48" s="683"/>
      <c r="ESJ48" s="683"/>
      <c r="ESK48" s="683"/>
      <c r="ESL48" s="683"/>
      <c r="ESM48" s="683"/>
      <c r="ESN48" s="683"/>
      <c r="ESO48" s="683"/>
      <c r="ESP48" s="683"/>
      <c r="ESQ48" s="683"/>
      <c r="ESR48" s="683"/>
      <c r="ESS48" s="683"/>
      <c r="EST48" s="683"/>
      <c r="ESU48" s="683"/>
      <c r="ESV48" s="683"/>
      <c r="ESW48" s="683"/>
      <c r="ESX48" s="683"/>
      <c r="ESY48" s="683"/>
      <c r="ESZ48" s="683"/>
      <c r="ETA48" s="683"/>
      <c r="ETB48" s="683"/>
      <c r="ETC48" s="683"/>
      <c r="ETD48" s="683"/>
      <c r="ETE48" s="683"/>
      <c r="ETF48" s="683"/>
      <c r="ETG48" s="683"/>
      <c r="ETH48" s="683"/>
      <c r="ETI48" s="683"/>
      <c r="ETJ48" s="683"/>
      <c r="ETK48" s="683"/>
      <c r="ETL48" s="683"/>
      <c r="ETM48" s="683"/>
      <c r="ETN48" s="683"/>
      <c r="ETO48" s="683"/>
      <c r="ETP48" s="683"/>
      <c r="ETQ48" s="683"/>
      <c r="ETR48" s="683"/>
      <c r="ETS48" s="683"/>
      <c r="ETT48" s="683"/>
      <c r="ETU48" s="683"/>
      <c r="ETV48" s="683"/>
      <c r="ETW48" s="683"/>
      <c r="ETX48" s="683"/>
      <c r="ETY48" s="683"/>
      <c r="ETZ48" s="683"/>
      <c r="EUA48" s="683"/>
      <c r="EUB48" s="683"/>
      <c r="EUC48" s="683"/>
      <c r="EUD48" s="683"/>
      <c r="EUE48" s="683"/>
      <c r="EUF48" s="683"/>
      <c r="EUG48" s="683"/>
      <c r="EUH48" s="683"/>
      <c r="EUI48" s="683"/>
      <c r="EUJ48" s="683"/>
      <c r="EUK48" s="683"/>
      <c r="EUL48" s="683"/>
      <c r="EUM48" s="683"/>
      <c r="EUN48" s="683"/>
      <c r="EUO48" s="683"/>
      <c r="EUP48" s="683"/>
      <c r="EUQ48" s="683"/>
      <c r="EUR48" s="683"/>
      <c r="EUS48" s="683"/>
      <c r="EUT48" s="683"/>
      <c r="EUU48" s="683"/>
      <c r="EUV48" s="683"/>
      <c r="EUW48" s="683"/>
      <c r="EUX48" s="683"/>
      <c r="EUY48" s="683"/>
      <c r="EUZ48" s="683"/>
      <c r="EVA48" s="683"/>
      <c r="EVB48" s="683"/>
      <c r="EVC48" s="683"/>
      <c r="EVD48" s="683"/>
      <c r="EVE48" s="683"/>
      <c r="EVF48" s="683"/>
      <c r="EVG48" s="683"/>
      <c r="EVH48" s="683"/>
      <c r="EVI48" s="683"/>
      <c r="EVJ48" s="683"/>
      <c r="EVK48" s="683"/>
      <c r="EVL48" s="683"/>
      <c r="EVM48" s="683"/>
      <c r="EVN48" s="683"/>
      <c r="EVO48" s="683"/>
      <c r="EVP48" s="683"/>
      <c r="EVQ48" s="683"/>
      <c r="EVR48" s="683"/>
      <c r="EVS48" s="683"/>
      <c r="EVT48" s="683"/>
      <c r="EVU48" s="683"/>
      <c r="EVV48" s="683"/>
      <c r="EVW48" s="683"/>
      <c r="EVX48" s="683"/>
      <c r="EVY48" s="683"/>
      <c r="EVZ48" s="683"/>
      <c r="EWA48" s="683"/>
      <c r="EWB48" s="683"/>
      <c r="EWC48" s="683"/>
      <c r="EWD48" s="683"/>
      <c r="EWE48" s="683"/>
      <c r="EWF48" s="683"/>
      <c r="EWG48" s="683"/>
      <c r="EWH48" s="683"/>
      <c r="EWI48" s="683"/>
      <c r="EWJ48" s="683"/>
      <c r="EWK48" s="683"/>
      <c r="EWL48" s="683"/>
      <c r="EWM48" s="683"/>
      <c r="EWN48" s="683"/>
      <c r="EWO48" s="683"/>
      <c r="EWP48" s="683"/>
      <c r="EWQ48" s="683"/>
      <c r="EWR48" s="683"/>
      <c r="EWS48" s="683"/>
      <c r="EWT48" s="683"/>
      <c r="EWU48" s="683"/>
      <c r="EWV48" s="683"/>
      <c r="EWW48" s="683"/>
      <c r="EWX48" s="683"/>
      <c r="EWY48" s="683"/>
      <c r="EWZ48" s="683"/>
      <c r="EXA48" s="683"/>
      <c r="EXB48" s="683"/>
      <c r="EXC48" s="683"/>
      <c r="EXD48" s="683"/>
      <c r="EXE48" s="683"/>
      <c r="EXF48" s="683"/>
      <c r="EXG48" s="683"/>
      <c r="EXH48" s="683"/>
      <c r="EXI48" s="683"/>
      <c r="EXJ48" s="683"/>
      <c r="EXK48" s="683"/>
      <c r="EXL48" s="683"/>
      <c r="EXM48" s="683"/>
      <c r="EXN48" s="683"/>
      <c r="EXO48" s="683"/>
      <c r="EXP48" s="683"/>
      <c r="EXQ48" s="683"/>
      <c r="EXR48" s="683"/>
      <c r="EXS48" s="683"/>
      <c r="EXT48" s="683"/>
      <c r="EXU48" s="683"/>
      <c r="EXV48" s="683"/>
      <c r="EXW48" s="683"/>
      <c r="EXX48" s="683"/>
      <c r="EXY48" s="683"/>
      <c r="EXZ48" s="683"/>
      <c r="EYA48" s="683"/>
      <c r="EYB48" s="683"/>
      <c r="EYC48" s="683"/>
      <c r="EYD48" s="683"/>
      <c r="EYE48" s="683"/>
      <c r="EYF48" s="683"/>
      <c r="EYG48" s="683"/>
      <c r="EYH48" s="683"/>
      <c r="EYI48" s="683"/>
      <c r="EYJ48" s="683"/>
      <c r="EYK48" s="683"/>
      <c r="EYL48" s="683"/>
      <c r="EYM48" s="683"/>
      <c r="EYN48" s="683"/>
      <c r="EYO48" s="683"/>
      <c r="EYP48" s="683"/>
      <c r="EYQ48" s="683"/>
      <c r="EYR48" s="683"/>
      <c r="EYS48" s="683"/>
      <c r="EYT48" s="683"/>
      <c r="EYU48" s="683"/>
      <c r="EYV48" s="683"/>
      <c r="EYW48" s="683"/>
      <c r="EYX48" s="683"/>
      <c r="EYY48" s="683"/>
      <c r="EYZ48" s="683"/>
      <c r="EZA48" s="683"/>
      <c r="EZB48" s="683"/>
      <c r="EZC48" s="683"/>
      <c r="EZD48" s="683"/>
      <c r="EZE48" s="683"/>
      <c r="EZF48" s="683"/>
      <c r="EZG48" s="683"/>
      <c r="EZH48" s="683"/>
      <c r="EZI48" s="683"/>
      <c r="EZJ48" s="683"/>
      <c r="EZK48" s="683"/>
      <c r="EZL48" s="683"/>
      <c r="EZM48" s="683"/>
      <c r="EZN48" s="683"/>
      <c r="EZO48" s="683"/>
      <c r="EZP48" s="683"/>
      <c r="EZQ48" s="683"/>
      <c r="EZR48" s="683"/>
      <c r="EZS48" s="683"/>
      <c r="EZT48" s="683"/>
      <c r="EZU48" s="683"/>
      <c r="EZV48" s="683"/>
      <c r="EZW48" s="683"/>
      <c r="EZX48" s="683"/>
      <c r="EZY48" s="683"/>
      <c r="EZZ48" s="683"/>
      <c r="FAA48" s="683"/>
      <c r="FAB48" s="683"/>
      <c r="FAC48" s="683"/>
      <c r="FAD48" s="683"/>
      <c r="FAE48" s="683"/>
      <c r="FAF48" s="683"/>
      <c r="FAG48" s="683"/>
      <c r="FAH48" s="683"/>
      <c r="FAI48" s="683"/>
      <c r="FAJ48" s="683"/>
      <c r="FAK48" s="683"/>
      <c r="FAL48" s="683"/>
      <c r="FAM48" s="683"/>
      <c r="FAN48" s="683"/>
      <c r="FAO48" s="683"/>
      <c r="FAP48" s="683"/>
      <c r="FAQ48" s="683"/>
      <c r="FAR48" s="683"/>
      <c r="FAS48" s="683"/>
      <c r="FAT48" s="683"/>
      <c r="FAU48" s="683"/>
      <c r="FAV48" s="683"/>
      <c r="FAW48" s="683"/>
      <c r="FAX48" s="683"/>
      <c r="FAY48" s="683"/>
      <c r="FAZ48" s="683"/>
      <c r="FBA48" s="683"/>
      <c r="FBB48" s="683"/>
      <c r="FBC48" s="683"/>
      <c r="FBD48" s="683"/>
      <c r="FBE48" s="683"/>
      <c r="FBF48" s="683"/>
      <c r="FBG48" s="683"/>
      <c r="FBH48" s="683"/>
      <c r="FBI48" s="683"/>
      <c r="FBJ48" s="683"/>
      <c r="FBK48" s="683"/>
      <c r="FBL48" s="683"/>
      <c r="FBM48" s="683"/>
      <c r="FBN48" s="683"/>
      <c r="FBO48" s="683"/>
      <c r="FBP48" s="683"/>
      <c r="FBQ48" s="683"/>
      <c r="FBR48" s="683"/>
      <c r="FBS48" s="683"/>
      <c r="FBT48" s="683"/>
      <c r="FBU48" s="683"/>
      <c r="FBV48" s="683"/>
      <c r="FBW48" s="683"/>
      <c r="FBX48" s="683"/>
      <c r="FBY48" s="683"/>
      <c r="FBZ48" s="683"/>
      <c r="FCA48" s="683"/>
      <c r="FCB48" s="683"/>
      <c r="FCC48" s="683"/>
      <c r="FCD48" s="683"/>
      <c r="FCE48" s="683"/>
      <c r="FCF48" s="683"/>
      <c r="FCG48" s="683"/>
      <c r="FCH48" s="683"/>
      <c r="FCI48" s="683"/>
      <c r="FCJ48" s="683"/>
      <c r="FCK48" s="683"/>
      <c r="FCL48" s="683"/>
      <c r="FCM48" s="683"/>
      <c r="FCN48" s="683"/>
      <c r="FCO48" s="683"/>
      <c r="FCP48" s="683"/>
      <c r="FCQ48" s="683"/>
      <c r="FCR48" s="683"/>
      <c r="FCS48" s="683"/>
      <c r="FCT48" s="683"/>
      <c r="FCU48" s="683"/>
      <c r="FCV48" s="683"/>
      <c r="FCW48" s="683"/>
      <c r="FCX48" s="683"/>
      <c r="FCY48" s="683"/>
      <c r="FCZ48" s="683"/>
      <c r="FDA48" s="683"/>
      <c r="FDB48" s="683"/>
      <c r="FDC48" s="683"/>
      <c r="FDD48" s="683"/>
      <c r="FDE48" s="683"/>
      <c r="FDF48" s="683"/>
      <c r="FDG48" s="683"/>
      <c r="FDH48" s="683"/>
      <c r="FDI48" s="683"/>
      <c r="FDJ48" s="683"/>
      <c r="FDK48" s="683"/>
      <c r="FDL48" s="683"/>
      <c r="FDM48" s="683"/>
      <c r="FDN48" s="683"/>
      <c r="FDO48" s="683"/>
      <c r="FDP48" s="683"/>
      <c r="FDQ48" s="683"/>
      <c r="FDR48" s="683"/>
      <c r="FDS48" s="683"/>
      <c r="FDT48" s="683"/>
      <c r="FDU48" s="683"/>
      <c r="FDV48" s="683"/>
      <c r="FDW48" s="683"/>
      <c r="FDX48" s="683"/>
      <c r="FDY48" s="683"/>
      <c r="FDZ48" s="683"/>
      <c r="FEA48" s="683"/>
      <c r="FEB48" s="683"/>
      <c r="FEC48" s="683"/>
      <c r="FED48" s="683"/>
      <c r="FEE48" s="683"/>
      <c r="FEF48" s="683"/>
      <c r="FEG48" s="683"/>
      <c r="FEH48" s="683"/>
      <c r="FEI48" s="683"/>
      <c r="FEJ48" s="683"/>
      <c r="FEK48" s="683"/>
      <c r="FEL48" s="683"/>
      <c r="FEM48" s="683"/>
      <c r="FEN48" s="683"/>
      <c r="FEO48" s="683"/>
      <c r="FEP48" s="683"/>
      <c r="FEQ48" s="683"/>
      <c r="FER48" s="683"/>
      <c r="FES48" s="683"/>
      <c r="FET48" s="683"/>
      <c r="FEU48" s="683"/>
      <c r="FEV48" s="683"/>
      <c r="FEW48" s="683"/>
      <c r="FEX48" s="683"/>
      <c r="FEY48" s="683"/>
      <c r="FEZ48" s="683"/>
      <c r="FFA48" s="683"/>
      <c r="FFB48" s="683"/>
      <c r="FFC48" s="683"/>
      <c r="FFD48" s="683"/>
      <c r="FFE48" s="683"/>
      <c r="FFF48" s="683"/>
      <c r="FFG48" s="683"/>
      <c r="FFH48" s="683"/>
      <c r="FFI48" s="683"/>
      <c r="FFJ48" s="683"/>
      <c r="FFK48" s="683"/>
      <c r="FFL48" s="683"/>
      <c r="FFM48" s="683"/>
      <c r="FFN48" s="683"/>
      <c r="FFO48" s="683"/>
      <c r="FFP48" s="683"/>
      <c r="FFQ48" s="683"/>
      <c r="FFR48" s="683"/>
      <c r="FFS48" s="683"/>
      <c r="FFT48" s="683"/>
      <c r="FFU48" s="683"/>
      <c r="FFV48" s="683"/>
      <c r="FFW48" s="683"/>
      <c r="FFX48" s="683"/>
      <c r="FFY48" s="683"/>
      <c r="FFZ48" s="683"/>
      <c r="FGA48" s="683"/>
      <c r="FGB48" s="683"/>
      <c r="FGC48" s="683"/>
      <c r="FGD48" s="683"/>
      <c r="FGE48" s="683"/>
      <c r="FGF48" s="683"/>
      <c r="FGG48" s="683"/>
      <c r="FGH48" s="683"/>
      <c r="FGI48" s="683"/>
      <c r="FGJ48" s="683"/>
      <c r="FGK48" s="683"/>
      <c r="FGL48" s="683"/>
      <c r="FGM48" s="683"/>
      <c r="FGN48" s="683"/>
      <c r="FGO48" s="683"/>
      <c r="FGP48" s="683"/>
      <c r="FGQ48" s="683"/>
      <c r="FGR48" s="683"/>
      <c r="FGS48" s="683"/>
      <c r="FGT48" s="683"/>
      <c r="FGU48" s="683"/>
      <c r="FGV48" s="683"/>
      <c r="FGW48" s="683"/>
      <c r="FGX48" s="683"/>
      <c r="FGY48" s="683"/>
      <c r="FGZ48" s="683"/>
      <c r="FHA48" s="683"/>
      <c r="FHB48" s="683"/>
      <c r="FHC48" s="683"/>
      <c r="FHD48" s="683"/>
      <c r="FHE48" s="683"/>
      <c r="FHF48" s="683"/>
      <c r="FHG48" s="683"/>
      <c r="FHH48" s="683"/>
      <c r="FHI48" s="683"/>
      <c r="FHJ48" s="683"/>
      <c r="FHK48" s="683"/>
      <c r="FHL48" s="683"/>
      <c r="FHM48" s="683"/>
      <c r="FHN48" s="683"/>
      <c r="FHO48" s="683"/>
      <c r="FHP48" s="683"/>
      <c r="FHQ48" s="683"/>
      <c r="FHR48" s="683"/>
      <c r="FHS48" s="683"/>
      <c r="FHT48" s="683"/>
      <c r="FHU48" s="683"/>
      <c r="FHV48" s="683"/>
      <c r="FHW48" s="683"/>
      <c r="FHX48" s="683"/>
      <c r="FHY48" s="683"/>
      <c r="FHZ48" s="683"/>
      <c r="FIA48" s="683"/>
      <c r="FIB48" s="683"/>
      <c r="FIC48" s="683"/>
      <c r="FID48" s="683"/>
      <c r="FIE48" s="683"/>
      <c r="FIF48" s="683"/>
      <c r="FIG48" s="683"/>
      <c r="FIH48" s="683"/>
      <c r="FII48" s="683"/>
      <c r="FIJ48" s="683"/>
      <c r="FIK48" s="683"/>
      <c r="FIL48" s="683"/>
      <c r="FIM48" s="683"/>
      <c r="FIN48" s="683"/>
      <c r="FIO48" s="683"/>
      <c r="FIP48" s="683"/>
      <c r="FIQ48" s="683"/>
      <c r="FIR48" s="683"/>
      <c r="FIS48" s="683"/>
      <c r="FIT48" s="683"/>
      <c r="FIU48" s="683"/>
      <c r="FIV48" s="683"/>
      <c r="FIW48" s="683"/>
      <c r="FIX48" s="683"/>
      <c r="FIY48" s="683"/>
      <c r="FIZ48" s="683"/>
      <c r="FJA48" s="683"/>
      <c r="FJB48" s="683"/>
      <c r="FJC48" s="683"/>
      <c r="FJD48" s="683"/>
      <c r="FJE48" s="683"/>
      <c r="FJF48" s="683"/>
      <c r="FJG48" s="683"/>
      <c r="FJH48" s="683"/>
      <c r="FJI48" s="683"/>
      <c r="FJJ48" s="683"/>
      <c r="FJK48" s="683"/>
      <c r="FJL48" s="683"/>
      <c r="FJM48" s="683"/>
      <c r="FJN48" s="683"/>
      <c r="FJO48" s="683"/>
      <c r="FJP48" s="683"/>
      <c r="FJQ48" s="683"/>
      <c r="FJR48" s="683"/>
      <c r="FJS48" s="683"/>
      <c r="FJT48" s="683"/>
      <c r="FJU48" s="683"/>
      <c r="FJV48" s="683"/>
      <c r="FJW48" s="683"/>
      <c r="FJX48" s="683"/>
      <c r="FJY48" s="683"/>
      <c r="FJZ48" s="683"/>
      <c r="FKA48" s="683"/>
      <c r="FKB48" s="683"/>
      <c r="FKC48" s="683"/>
      <c r="FKD48" s="683"/>
      <c r="FKE48" s="683"/>
      <c r="FKF48" s="683"/>
      <c r="FKG48" s="683"/>
      <c r="FKH48" s="683"/>
      <c r="FKI48" s="683"/>
      <c r="FKJ48" s="683"/>
      <c r="FKK48" s="683"/>
      <c r="FKL48" s="683"/>
      <c r="FKM48" s="683"/>
      <c r="FKN48" s="683"/>
      <c r="FKO48" s="683"/>
      <c r="FKP48" s="683"/>
      <c r="FKQ48" s="683"/>
      <c r="FKR48" s="683"/>
      <c r="FKS48" s="683"/>
      <c r="FKT48" s="683"/>
      <c r="FKU48" s="683"/>
      <c r="FKV48" s="683"/>
      <c r="FKW48" s="683"/>
      <c r="FKX48" s="683"/>
      <c r="FKY48" s="683"/>
      <c r="FKZ48" s="683"/>
      <c r="FLA48" s="683"/>
      <c r="FLB48" s="683"/>
      <c r="FLC48" s="683"/>
      <c r="FLD48" s="683"/>
      <c r="FLE48" s="683"/>
      <c r="FLF48" s="683"/>
      <c r="FLG48" s="683"/>
      <c r="FLH48" s="683"/>
      <c r="FLI48" s="683"/>
      <c r="FLJ48" s="683"/>
      <c r="FLK48" s="683"/>
      <c r="FLL48" s="683"/>
      <c r="FLM48" s="683"/>
      <c r="FLN48" s="683"/>
      <c r="FLO48" s="683"/>
      <c r="FLP48" s="683"/>
      <c r="FLQ48" s="683"/>
      <c r="FLR48" s="683"/>
      <c r="FLS48" s="683"/>
      <c r="FLT48" s="683"/>
      <c r="FLU48" s="683"/>
      <c r="FLV48" s="683"/>
      <c r="FLW48" s="683"/>
      <c r="FLX48" s="683"/>
      <c r="FLY48" s="683"/>
      <c r="FLZ48" s="683"/>
      <c r="FMA48" s="683"/>
      <c r="FMB48" s="683"/>
      <c r="FMC48" s="683"/>
      <c r="FMD48" s="683"/>
      <c r="FME48" s="683"/>
      <c r="FMF48" s="683"/>
      <c r="FMG48" s="683"/>
      <c r="FMH48" s="683"/>
      <c r="FMI48" s="683"/>
      <c r="FMJ48" s="683"/>
      <c r="FMK48" s="683"/>
      <c r="FML48" s="683"/>
      <c r="FMM48" s="683"/>
      <c r="FMN48" s="683"/>
      <c r="FMO48" s="683"/>
      <c r="FMP48" s="683"/>
      <c r="FMQ48" s="683"/>
      <c r="FMR48" s="683"/>
      <c r="FMS48" s="683"/>
      <c r="FMT48" s="683"/>
      <c r="FMU48" s="683"/>
      <c r="FMV48" s="683"/>
      <c r="FMW48" s="683"/>
      <c r="FMX48" s="683"/>
      <c r="FMY48" s="683"/>
      <c r="FMZ48" s="683"/>
      <c r="FNA48" s="683"/>
      <c r="FNB48" s="683"/>
      <c r="FNC48" s="683"/>
      <c r="FND48" s="683"/>
      <c r="FNE48" s="683"/>
      <c r="FNF48" s="683"/>
      <c r="FNG48" s="683"/>
      <c r="FNH48" s="683"/>
      <c r="FNI48" s="683"/>
      <c r="FNJ48" s="683"/>
      <c r="FNK48" s="683"/>
      <c r="FNL48" s="683"/>
      <c r="FNM48" s="683"/>
      <c r="FNN48" s="683"/>
      <c r="FNO48" s="683"/>
      <c r="FNP48" s="683"/>
      <c r="FNQ48" s="683"/>
      <c r="FNR48" s="683"/>
      <c r="FNS48" s="683"/>
      <c r="FNT48" s="683"/>
      <c r="FNU48" s="683"/>
      <c r="FNV48" s="683"/>
      <c r="FNW48" s="683"/>
      <c r="FNX48" s="683"/>
      <c r="FNY48" s="683"/>
      <c r="FNZ48" s="683"/>
      <c r="FOA48" s="683"/>
      <c r="FOB48" s="683"/>
      <c r="FOC48" s="683"/>
      <c r="FOD48" s="683"/>
      <c r="FOE48" s="683"/>
      <c r="FOF48" s="683"/>
      <c r="FOG48" s="683"/>
      <c r="FOH48" s="683"/>
      <c r="FOI48" s="683"/>
      <c r="FOJ48" s="683"/>
      <c r="FOK48" s="683"/>
      <c r="FOL48" s="683"/>
      <c r="FOM48" s="683"/>
      <c r="FON48" s="683"/>
      <c r="FOO48" s="683"/>
      <c r="FOP48" s="683"/>
      <c r="FOQ48" s="683"/>
      <c r="FOR48" s="683"/>
      <c r="FOS48" s="683"/>
      <c r="FOT48" s="683"/>
      <c r="FOU48" s="683"/>
      <c r="FOV48" s="683"/>
      <c r="FOW48" s="683"/>
      <c r="FOX48" s="683"/>
      <c r="FOY48" s="683"/>
      <c r="FOZ48" s="683"/>
      <c r="FPA48" s="683"/>
      <c r="FPB48" s="683"/>
      <c r="FPC48" s="683"/>
      <c r="FPD48" s="683"/>
      <c r="FPE48" s="683"/>
      <c r="FPF48" s="683"/>
      <c r="FPG48" s="683"/>
      <c r="FPH48" s="683"/>
      <c r="FPI48" s="683"/>
      <c r="FPJ48" s="683"/>
      <c r="FPK48" s="683"/>
      <c r="FPL48" s="683"/>
      <c r="FPM48" s="683"/>
      <c r="FPN48" s="683"/>
      <c r="FPO48" s="683"/>
      <c r="FPP48" s="683"/>
      <c r="FPQ48" s="683"/>
      <c r="FPR48" s="683"/>
      <c r="FPS48" s="683"/>
      <c r="FPT48" s="683"/>
      <c r="FPU48" s="683"/>
      <c r="FPV48" s="683"/>
      <c r="FPW48" s="683"/>
      <c r="FPX48" s="683"/>
      <c r="FPY48" s="683"/>
      <c r="FPZ48" s="683"/>
      <c r="FQA48" s="683"/>
      <c r="FQB48" s="683"/>
      <c r="FQC48" s="683"/>
      <c r="FQD48" s="683"/>
      <c r="FQE48" s="683"/>
      <c r="FQF48" s="683"/>
      <c r="FQG48" s="683"/>
      <c r="FQH48" s="683"/>
      <c r="FQI48" s="683"/>
      <c r="FQJ48" s="683"/>
      <c r="FQK48" s="683"/>
      <c r="FQL48" s="683"/>
      <c r="FQM48" s="683"/>
      <c r="FQN48" s="683"/>
      <c r="FQO48" s="683"/>
      <c r="FQP48" s="683"/>
      <c r="FQQ48" s="683"/>
      <c r="FQR48" s="683"/>
      <c r="FQS48" s="683"/>
      <c r="FQT48" s="683"/>
      <c r="FQU48" s="683"/>
      <c r="FQV48" s="683"/>
      <c r="FQW48" s="683"/>
      <c r="FQX48" s="683"/>
      <c r="FQY48" s="683"/>
      <c r="FQZ48" s="683"/>
      <c r="FRA48" s="683"/>
      <c r="FRB48" s="683"/>
      <c r="FRC48" s="683"/>
      <c r="FRD48" s="683"/>
      <c r="FRE48" s="683"/>
      <c r="FRF48" s="683"/>
      <c r="FRG48" s="683"/>
      <c r="FRH48" s="683"/>
      <c r="FRI48" s="683"/>
      <c r="FRJ48" s="683"/>
      <c r="FRK48" s="683"/>
      <c r="FRL48" s="683"/>
      <c r="FRM48" s="683"/>
      <c r="FRN48" s="683"/>
      <c r="FRO48" s="683"/>
      <c r="FRP48" s="683"/>
      <c r="FRQ48" s="683"/>
      <c r="FRR48" s="683"/>
      <c r="FRS48" s="683"/>
      <c r="FRT48" s="683"/>
      <c r="FRU48" s="683"/>
      <c r="FRV48" s="683"/>
      <c r="FRW48" s="683"/>
      <c r="FRX48" s="683"/>
      <c r="FRY48" s="683"/>
      <c r="FRZ48" s="683"/>
      <c r="FSA48" s="683"/>
      <c r="FSB48" s="683"/>
      <c r="FSC48" s="683"/>
      <c r="FSD48" s="683"/>
      <c r="FSE48" s="683"/>
      <c r="FSF48" s="683"/>
      <c r="FSG48" s="683"/>
      <c r="FSH48" s="683"/>
      <c r="FSI48" s="683"/>
      <c r="FSJ48" s="683"/>
      <c r="FSK48" s="683"/>
      <c r="FSL48" s="683"/>
      <c r="FSM48" s="683"/>
      <c r="FSN48" s="683"/>
      <c r="FSO48" s="683"/>
      <c r="FSP48" s="683"/>
      <c r="FSQ48" s="683"/>
      <c r="FSR48" s="683"/>
      <c r="FSS48" s="683"/>
      <c r="FST48" s="683"/>
      <c r="FSU48" s="683"/>
      <c r="FSV48" s="683"/>
      <c r="FSW48" s="683"/>
      <c r="FSX48" s="683"/>
      <c r="FSY48" s="683"/>
      <c r="FSZ48" s="683"/>
      <c r="FTA48" s="683"/>
      <c r="FTB48" s="683"/>
      <c r="FTC48" s="683"/>
      <c r="FTD48" s="683"/>
      <c r="FTE48" s="683"/>
      <c r="FTF48" s="683"/>
      <c r="FTG48" s="683"/>
      <c r="FTH48" s="683"/>
      <c r="FTI48" s="683"/>
      <c r="FTJ48" s="683"/>
      <c r="FTK48" s="683"/>
      <c r="FTL48" s="683"/>
      <c r="FTM48" s="683"/>
      <c r="FTN48" s="683"/>
      <c r="FTO48" s="683"/>
      <c r="FTP48" s="683"/>
      <c r="FTQ48" s="683"/>
      <c r="FTR48" s="683"/>
      <c r="FTS48" s="683"/>
      <c r="FTT48" s="683"/>
      <c r="FTU48" s="683"/>
      <c r="FTV48" s="683"/>
      <c r="FTW48" s="683"/>
      <c r="FTX48" s="683"/>
      <c r="FTY48" s="683"/>
      <c r="FTZ48" s="683"/>
      <c r="FUA48" s="683"/>
      <c r="FUB48" s="683"/>
      <c r="FUC48" s="683"/>
      <c r="FUD48" s="683"/>
      <c r="FUE48" s="683"/>
      <c r="FUF48" s="683"/>
      <c r="FUG48" s="683"/>
      <c r="FUH48" s="683"/>
      <c r="FUI48" s="683"/>
      <c r="FUJ48" s="683"/>
      <c r="FUK48" s="683"/>
      <c r="FUL48" s="683"/>
      <c r="FUM48" s="683"/>
      <c r="FUN48" s="683"/>
      <c r="FUO48" s="683"/>
      <c r="FUP48" s="683"/>
      <c r="FUQ48" s="683"/>
      <c r="FUR48" s="683"/>
      <c r="FUS48" s="683"/>
      <c r="FUT48" s="683"/>
      <c r="FUU48" s="683"/>
      <c r="FUV48" s="683"/>
      <c r="FUW48" s="683"/>
      <c r="FUX48" s="683"/>
      <c r="FUY48" s="683"/>
      <c r="FUZ48" s="683"/>
      <c r="FVA48" s="683"/>
      <c r="FVB48" s="683"/>
      <c r="FVC48" s="683"/>
      <c r="FVD48" s="683"/>
      <c r="FVE48" s="683"/>
      <c r="FVF48" s="683"/>
      <c r="FVG48" s="683"/>
      <c r="FVH48" s="683"/>
      <c r="FVI48" s="683"/>
      <c r="FVJ48" s="683"/>
      <c r="FVK48" s="683"/>
      <c r="FVL48" s="683"/>
      <c r="FVM48" s="683"/>
      <c r="FVN48" s="683"/>
      <c r="FVO48" s="683"/>
      <c r="FVP48" s="683"/>
      <c r="FVQ48" s="683"/>
      <c r="FVR48" s="683"/>
      <c r="FVS48" s="683"/>
      <c r="FVT48" s="683"/>
      <c r="FVU48" s="683"/>
      <c r="FVV48" s="683"/>
      <c r="FVW48" s="683"/>
      <c r="FVX48" s="683"/>
      <c r="FVY48" s="683"/>
      <c r="FVZ48" s="683"/>
      <c r="FWA48" s="683"/>
      <c r="FWB48" s="683"/>
      <c r="FWC48" s="683"/>
      <c r="FWD48" s="683"/>
      <c r="FWE48" s="683"/>
      <c r="FWF48" s="683"/>
      <c r="FWG48" s="683"/>
      <c r="FWH48" s="683"/>
      <c r="FWI48" s="683"/>
      <c r="FWJ48" s="683"/>
      <c r="FWK48" s="683"/>
      <c r="FWL48" s="683"/>
      <c r="FWM48" s="683"/>
      <c r="FWN48" s="683"/>
      <c r="FWO48" s="683"/>
      <c r="FWP48" s="683"/>
      <c r="FWQ48" s="683"/>
      <c r="FWR48" s="683"/>
      <c r="FWS48" s="683"/>
      <c r="FWT48" s="683"/>
      <c r="FWU48" s="683"/>
      <c r="FWV48" s="683"/>
      <c r="FWW48" s="683"/>
      <c r="FWX48" s="683"/>
      <c r="FWY48" s="683"/>
      <c r="FWZ48" s="683"/>
      <c r="FXA48" s="683"/>
      <c r="FXB48" s="683"/>
      <c r="FXC48" s="683"/>
      <c r="FXD48" s="683"/>
      <c r="FXE48" s="683"/>
      <c r="FXF48" s="683"/>
      <c r="FXG48" s="683"/>
      <c r="FXH48" s="683"/>
      <c r="FXI48" s="683"/>
      <c r="FXJ48" s="683"/>
      <c r="FXK48" s="683"/>
      <c r="FXL48" s="683"/>
      <c r="FXM48" s="683"/>
      <c r="FXN48" s="683"/>
      <c r="FXO48" s="683"/>
      <c r="FXP48" s="683"/>
      <c r="FXQ48" s="683"/>
      <c r="FXR48" s="683"/>
      <c r="FXS48" s="683"/>
      <c r="FXT48" s="683"/>
      <c r="FXU48" s="683"/>
      <c r="FXV48" s="683"/>
      <c r="FXW48" s="683"/>
      <c r="FXX48" s="683"/>
      <c r="FXY48" s="683"/>
      <c r="FXZ48" s="683"/>
      <c r="FYA48" s="683"/>
      <c r="FYB48" s="683"/>
      <c r="FYC48" s="683"/>
      <c r="FYD48" s="683"/>
      <c r="FYE48" s="683"/>
      <c r="FYF48" s="683"/>
      <c r="FYG48" s="683"/>
      <c r="FYH48" s="683"/>
      <c r="FYI48" s="683"/>
      <c r="FYJ48" s="683"/>
      <c r="FYK48" s="683"/>
      <c r="FYL48" s="683"/>
      <c r="FYM48" s="683"/>
      <c r="FYN48" s="683"/>
      <c r="FYO48" s="683"/>
      <c r="FYP48" s="683"/>
      <c r="FYQ48" s="683"/>
      <c r="FYR48" s="683"/>
      <c r="FYS48" s="683"/>
      <c r="FYT48" s="683"/>
      <c r="FYU48" s="683"/>
      <c r="FYV48" s="683"/>
      <c r="FYW48" s="683"/>
      <c r="FYX48" s="683"/>
      <c r="FYY48" s="683"/>
      <c r="FYZ48" s="683"/>
      <c r="FZA48" s="683"/>
      <c r="FZB48" s="683"/>
      <c r="FZC48" s="683"/>
      <c r="FZD48" s="683"/>
      <c r="FZE48" s="683"/>
      <c r="FZF48" s="683"/>
      <c r="FZG48" s="683"/>
      <c r="FZH48" s="683"/>
      <c r="FZI48" s="683"/>
      <c r="FZJ48" s="683"/>
      <c r="FZK48" s="683"/>
      <c r="FZL48" s="683"/>
      <c r="FZM48" s="683"/>
      <c r="FZN48" s="683"/>
      <c r="FZO48" s="683"/>
      <c r="FZP48" s="683"/>
      <c r="FZQ48" s="683"/>
      <c r="FZR48" s="683"/>
      <c r="FZS48" s="683"/>
      <c r="FZT48" s="683"/>
      <c r="FZU48" s="683"/>
      <c r="FZV48" s="683"/>
      <c r="FZW48" s="683"/>
      <c r="FZX48" s="683"/>
      <c r="FZY48" s="683"/>
      <c r="FZZ48" s="683"/>
      <c r="GAA48" s="683"/>
      <c r="GAB48" s="683"/>
      <c r="GAC48" s="683"/>
      <c r="GAD48" s="683"/>
      <c r="GAE48" s="683"/>
      <c r="GAF48" s="683"/>
      <c r="GAG48" s="683"/>
      <c r="GAH48" s="683"/>
      <c r="GAI48" s="683"/>
      <c r="GAJ48" s="683"/>
      <c r="GAK48" s="683"/>
      <c r="GAL48" s="683"/>
      <c r="GAM48" s="683"/>
      <c r="GAN48" s="683"/>
      <c r="GAO48" s="683"/>
      <c r="GAP48" s="683"/>
      <c r="GAQ48" s="683"/>
      <c r="GAR48" s="683"/>
      <c r="GAS48" s="683"/>
      <c r="GAT48" s="683"/>
      <c r="GAU48" s="683"/>
      <c r="GAV48" s="683"/>
      <c r="GAW48" s="683"/>
      <c r="GAX48" s="683"/>
      <c r="GAY48" s="683"/>
      <c r="GAZ48" s="683"/>
      <c r="GBA48" s="683"/>
      <c r="GBB48" s="683"/>
      <c r="GBC48" s="683"/>
      <c r="GBD48" s="683"/>
      <c r="GBE48" s="683"/>
      <c r="GBF48" s="683"/>
      <c r="GBG48" s="683"/>
      <c r="GBH48" s="683"/>
      <c r="GBI48" s="683"/>
      <c r="GBJ48" s="683"/>
      <c r="GBK48" s="683"/>
      <c r="GBL48" s="683"/>
      <c r="GBM48" s="683"/>
      <c r="GBN48" s="683"/>
      <c r="GBO48" s="683"/>
      <c r="GBP48" s="683"/>
      <c r="GBQ48" s="683"/>
      <c r="GBR48" s="683"/>
      <c r="GBS48" s="683"/>
      <c r="GBT48" s="683"/>
      <c r="GBU48" s="683"/>
      <c r="GBV48" s="683"/>
      <c r="GBW48" s="683"/>
      <c r="GBX48" s="683"/>
      <c r="GBY48" s="683"/>
      <c r="GBZ48" s="683"/>
      <c r="GCA48" s="683"/>
      <c r="GCB48" s="683"/>
      <c r="GCC48" s="683"/>
      <c r="GCD48" s="683"/>
      <c r="GCE48" s="683"/>
      <c r="GCF48" s="683"/>
      <c r="GCG48" s="683"/>
      <c r="GCH48" s="683"/>
      <c r="GCI48" s="683"/>
      <c r="GCJ48" s="683"/>
      <c r="GCK48" s="683"/>
      <c r="GCL48" s="683"/>
      <c r="GCM48" s="683"/>
      <c r="GCN48" s="683"/>
      <c r="GCO48" s="683"/>
      <c r="GCP48" s="683"/>
      <c r="GCQ48" s="683"/>
      <c r="GCR48" s="683"/>
      <c r="GCS48" s="683"/>
      <c r="GCT48" s="683"/>
      <c r="GCU48" s="683"/>
      <c r="GCV48" s="683"/>
      <c r="GCW48" s="683"/>
      <c r="GCX48" s="683"/>
      <c r="GCY48" s="683"/>
      <c r="GCZ48" s="683"/>
      <c r="GDA48" s="683"/>
      <c r="GDB48" s="683"/>
      <c r="GDC48" s="683"/>
      <c r="GDD48" s="683"/>
      <c r="GDE48" s="683"/>
      <c r="GDF48" s="683"/>
      <c r="GDG48" s="683"/>
      <c r="GDH48" s="683"/>
      <c r="GDI48" s="683"/>
      <c r="GDJ48" s="683"/>
      <c r="GDK48" s="683"/>
      <c r="GDL48" s="683"/>
      <c r="GDM48" s="683"/>
      <c r="GDN48" s="683"/>
      <c r="GDO48" s="683"/>
      <c r="GDP48" s="683"/>
      <c r="GDQ48" s="683"/>
      <c r="GDR48" s="683"/>
      <c r="GDS48" s="683"/>
      <c r="GDT48" s="683"/>
      <c r="GDU48" s="683"/>
      <c r="GDV48" s="683"/>
      <c r="GDW48" s="683"/>
      <c r="GDX48" s="683"/>
      <c r="GDY48" s="683"/>
      <c r="GDZ48" s="683"/>
      <c r="GEA48" s="683"/>
      <c r="GEB48" s="683"/>
      <c r="GEC48" s="683"/>
      <c r="GED48" s="683"/>
      <c r="GEE48" s="683"/>
      <c r="GEF48" s="683"/>
      <c r="GEG48" s="683"/>
      <c r="GEH48" s="683"/>
      <c r="GEI48" s="683"/>
      <c r="GEJ48" s="683"/>
      <c r="GEK48" s="683"/>
      <c r="GEL48" s="683"/>
      <c r="GEM48" s="683"/>
      <c r="GEN48" s="683"/>
      <c r="GEO48" s="683"/>
      <c r="GEP48" s="683"/>
      <c r="GEQ48" s="683"/>
      <c r="GER48" s="683"/>
      <c r="GES48" s="683"/>
      <c r="GET48" s="683"/>
      <c r="GEU48" s="683"/>
      <c r="GEV48" s="683"/>
      <c r="GEW48" s="683"/>
      <c r="GEX48" s="683"/>
      <c r="GEY48" s="683"/>
      <c r="GEZ48" s="683"/>
      <c r="GFA48" s="683"/>
      <c r="GFB48" s="683"/>
      <c r="GFC48" s="683"/>
      <c r="GFD48" s="683"/>
      <c r="GFE48" s="683"/>
      <c r="GFF48" s="683"/>
      <c r="GFG48" s="683"/>
      <c r="GFH48" s="683"/>
      <c r="GFI48" s="683"/>
      <c r="GFJ48" s="683"/>
      <c r="GFK48" s="683"/>
      <c r="GFL48" s="683"/>
      <c r="GFM48" s="683"/>
      <c r="GFN48" s="683"/>
      <c r="GFO48" s="683"/>
      <c r="GFP48" s="683"/>
      <c r="GFQ48" s="683"/>
      <c r="GFR48" s="683"/>
      <c r="GFS48" s="683"/>
      <c r="GFT48" s="683"/>
      <c r="GFU48" s="683"/>
      <c r="GFV48" s="683"/>
      <c r="GFW48" s="683"/>
      <c r="GFX48" s="683"/>
      <c r="GFY48" s="683"/>
      <c r="GFZ48" s="683"/>
      <c r="GGA48" s="683"/>
      <c r="GGB48" s="683"/>
      <c r="GGC48" s="683"/>
      <c r="GGD48" s="683"/>
      <c r="GGE48" s="683"/>
      <c r="GGF48" s="683"/>
      <c r="GGG48" s="683"/>
      <c r="GGH48" s="683"/>
      <c r="GGI48" s="683"/>
      <c r="GGJ48" s="683"/>
      <c r="GGK48" s="683"/>
      <c r="GGL48" s="683"/>
      <c r="GGM48" s="683"/>
      <c r="GGN48" s="683"/>
      <c r="GGO48" s="683"/>
      <c r="GGP48" s="683"/>
      <c r="GGQ48" s="683"/>
      <c r="GGR48" s="683"/>
      <c r="GGS48" s="683"/>
      <c r="GGT48" s="683"/>
      <c r="GGU48" s="683"/>
      <c r="GGV48" s="683"/>
      <c r="GGW48" s="683"/>
      <c r="GGX48" s="683"/>
      <c r="GGY48" s="683"/>
      <c r="GGZ48" s="683"/>
      <c r="GHA48" s="683"/>
      <c r="GHB48" s="683"/>
      <c r="GHC48" s="683"/>
      <c r="GHD48" s="683"/>
      <c r="GHE48" s="683"/>
      <c r="GHF48" s="683"/>
      <c r="GHG48" s="683"/>
      <c r="GHH48" s="683"/>
      <c r="GHI48" s="683"/>
      <c r="GHJ48" s="683"/>
      <c r="GHK48" s="683"/>
      <c r="GHL48" s="683"/>
      <c r="GHM48" s="683"/>
      <c r="GHN48" s="683"/>
      <c r="GHO48" s="683"/>
      <c r="GHP48" s="683"/>
      <c r="GHQ48" s="683"/>
      <c r="GHR48" s="683"/>
      <c r="GHS48" s="683"/>
      <c r="GHT48" s="683"/>
      <c r="GHU48" s="683"/>
      <c r="GHV48" s="683"/>
      <c r="GHW48" s="683"/>
      <c r="GHX48" s="683"/>
      <c r="GHY48" s="683"/>
      <c r="GHZ48" s="683"/>
      <c r="GIA48" s="683"/>
      <c r="GIB48" s="683"/>
      <c r="GIC48" s="683"/>
      <c r="GID48" s="683"/>
      <c r="GIE48" s="683"/>
      <c r="GIF48" s="683"/>
      <c r="GIG48" s="683"/>
      <c r="GIH48" s="683"/>
      <c r="GII48" s="683"/>
      <c r="GIJ48" s="683"/>
      <c r="GIK48" s="683"/>
      <c r="GIL48" s="683"/>
      <c r="GIM48" s="683"/>
      <c r="GIN48" s="683"/>
      <c r="GIO48" s="683"/>
      <c r="GIP48" s="683"/>
      <c r="GIQ48" s="683"/>
      <c r="GIR48" s="683"/>
      <c r="GIS48" s="683"/>
      <c r="GIT48" s="683"/>
      <c r="GIU48" s="683"/>
      <c r="GIV48" s="683"/>
      <c r="GIW48" s="683"/>
      <c r="GIX48" s="683"/>
      <c r="GIY48" s="683"/>
      <c r="GIZ48" s="683"/>
      <c r="GJA48" s="683"/>
      <c r="GJB48" s="683"/>
      <c r="GJC48" s="683"/>
      <c r="GJD48" s="683"/>
      <c r="GJE48" s="683"/>
      <c r="GJF48" s="683"/>
      <c r="GJG48" s="683"/>
      <c r="GJH48" s="683"/>
      <c r="GJI48" s="683"/>
      <c r="GJJ48" s="683"/>
      <c r="GJK48" s="683"/>
      <c r="GJL48" s="683"/>
      <c r="GJM48" s="683"/>
      <c r="GJN48" s="683"/>
      <c r="GJO48" s="683"/>
      <c r="GJP48" s="683"/>
      <c r="GJQ48" s="683"/>
      <c r="GJR48" s="683"/>
      <c r="GJS48" s="683"/>
      <c r="GJT48" s="683"/>
      <c r="GJU48" s="683"/>
      <c r="GJV48" s="683"/>
      <c r="GJW48" s="683"/>
      <c r="GJX48" s="683"/>
      <c r="GJY48" s="683"/>
      <c r="GJZ48" s="683"/>
      <c r="GKA48" s="683"/>
      <c r="GKB48" s="683"/>
      <c r="GKC48" s="683"/>
      <c r="GKD48" s="683"/>
      <c r="GKE48" s="683"/>
      <c r="GKF48" s="683"/>
      <c r="GKG48" s="683"/>
      <c r="GKH48" s="683"/>
      <c r="GKI48" s="683"/>
      <c r="GKJ48" s="683"/>
      <c r="GKK48" s="683"/>
      <c r="GKL48" s="683"/>
      <c r="GKM48" s="683"/>
      <c r="GKN48" s="683"/>
      <c r="GKO48" s="683"/>
      <c r="GKP48" s="683"/>
      <c r="GKQ48" s="683"/>
      <c r="GKR48" s="683"/>
      <c r="GKS48" s="683"/>
      <c r="GKT48" s="683"/>
      <c r="GKU48" s="683"/>
      <c r="GKV48" s="683"/>
      <c r="GKW48" s="683"/>
      <c r="GKX48" s="683"/>
      <c r="GKY48" s="683"/>
      <c r="GKZ48" s="683"/>
      <c r="GLA48" s="683"/>
      <c r="GLB48" s="683"/>
      <c r="GLC48" s="683"/>
      <c r="GLD48" s="683"/>
      <c r="GLE48" s="683"/>
      <c r="GLF48" s="683"/>
      <c r="GLG48" s="683"/>
      <c r="GLH48" s="683"/>
      <c r="GLI48" s="683"/>
      <c r="GLJ48" s="683"/>
      <c r="GLK48" s="683"/>
      <c r="GLL48" s="683"/>
      <c r="GLM48" s="683"/>
      <c r="GLN48" s="683"/>
      <c r="GLO48" s="683"/>
      <c r="GLP48" s="683"/>
      <c r="GLQ48" s="683"/>
      <c r="GLR48" s="683"/>
      <c r="GLS48" s="683"/>
      <c r="GLT48" s="683"/>
      <c r="GLU48" s="683"/>
      <c r="GLV48" s="683"/>
      <c r="GLW48" s="683"/>
      <c r="GLX48" s="683"/>
      <c r="GLY48" s="683"/>
      <c r="GLZ48" s="683"/>
      <c r="GMA48" s="683"/>
      <c r="GMB48" s="683"/>
      <c r="GMC48" s="683"/>
      <c r="GMD48" s="683"/>
      <c r="GME48" s="683"/>
      <c r="GMF48" s="683"/>
      <c r="GMG48" s="683"/>
      <c r="GMH48" s="683"/>
      <c r="GMI48" s="683"/>
      <c r="GMJ48" s="683"/>
      <c r="GMK48" s="683"/>
      <c r="GML48" s="683"/>
      <c r="GMM48" s="683"/>
      <c r="GMN48" s="683"/>
      <c r="GMO48" s="683"/>
      <c r="GMP48" s="683"/>
      <c r="GMQ48" s="683"/>
      <c r="GMR48" s="683"/>
      <c r="GMS48" s="683"/>
      <c r="GMT48" s="683"/>
      <c r="GMU48" s="683"/>
      <c r="GMV48" s="683"/>
      <c r="GMW48" s="683"/>
      <c r="GMX48" s="683"/>
      <c r="GMY48" s="683"/>
      <c r="GMZ48" s="683"/>
      <c r="GNA48" s="683"/>
      <c r="GNB48" s="683"/>
      <c r="GNC48" s="683"/>
      <c r="GND48" s="683"/>
      <c r="GNE48" s="683"/>
      <c r="GNF48" s="683"/>
      <c r="GNG48" s="683"/>
      <c r="GNH48" s="683"/>
      <c r="GNI48" s="683"/>
      <c r="GNJ48" s="683"/>
      <c r="GNK48" s="683"/>
      <c r="GNL48" s="683"/>
      <c r="GNM48" s="683"/>
      <c r="GNN48" s="683"/>
      <c r="GNO48" s="683"/>
      <c r="GNP48" s="683"/>
      <c r="GNQ48" s="683"/>
      <c r="GNR48" s="683"/>
      <c r="GNS48" s="683"/>
      <c r="GNT48" s="683"/>
      <c r="GNU48" s="683"/>
      <c r="GNV48" s="683"/>
      <c r="GNW48" s="683"/>
      <c r="GNX48" s="683"/>
      <c r="GNY48" s="683"/>
      <c r="GNZ48" s="683"/>
      <c r="GOA48" s="683"/>
      <c r="GOB48" s="683"/>
      <c r="GOC48" s="683"/>
      <c r="GOD48" s="683"/>
      <c r="GOE48" s="683"/>
      <c r="GOF48" s="683"/>
      <c r="GOG48" s="683"/>
      <c r="GOH48" s="683"/>
      <c r="GOI48" s="683"/>
      <c r="GOJ48" s="683"/>
      <c r="GOK48" s="683"/>
      <c r="GOL48" s="683"/>
      <c r="GOM48" s="683"/>
      <c r="GON48" s="683"/>
      <c r="GOO48" s="683"/>
      <c r="GOP48" s="683"/>
      <c r="GOQ48" s="683"/>
      <c r="GOR48" s="683"/>
      <c r="GOS48" s="683"/>
      <c r="GOT48" s="683"/>
      <c r="GOU48" s="683"/>
      <c r="GOV48" s="683"/>
      <c r="GOW48" s="683"/>
      <c r="GOX48" s="683"/>
      <c r="GOY48" s="683"/>
      <c r="GOZ48" s="683"/>
      <c r="GPA48" s="683"/>
      <c r="GPB48" s="683"/>
      <c r="GPC48" s="683"/>
      <c r="GPD48" s="683"/>
      <c r="GPE48" s="683"/>
      <c r="GPF48" s="683"/>
      <c r="GPG48" s="683"/>
      <c r="GPH48" s="683"/>
      <c r="GPI48" s="683"/>
      <c r="GPJ48" s="683"/>
      <c r="GPK48" s="683"/>
      <c r="GPL48" s="683"/>
      <c r="GPM48" s="683"/>
      <c r="GPN48" s="683"/>
      <c r="GPO48" s="683"/>
      <c r="GPP48" s="683"/>
      <c r="GPQ48" s="683"/>
      <c r="GPR48" s="683"/>
      <c r="GPS48" s="683"/>
      <c r="GPT48" s="683"/>
      <c r="GPU48" s="683"/>
      <c r="GPV48" s="683"/>
      <c r="GPW48" s="683"/>
      <c r="GPX48" s="683"/>
      <c r="GPY48" s="683"/>
      <c r="GPZ48" s="683"/>
      <c r="GQA48" s="683"/>
      <c r="GQB48" s="683"/>
      <c r="GQC48" s="683"/>
      <c r="GQD48" s="683"/>
      <c r="GQE48" s="683"/>
      <c r="GQF48" s="683"/>
      <c r="GQG48" s="683"/>
      <c r="GQH48" s="683"/>
      <c r="GQI48" s="683"/>
      <c r="GQJ48" s="683"/>
      <c r="GQK48" s="683"/>
      <c r="GQL48" s="683"/>
      <c r="GQM48" s="683"/>
      <c r="GQN48" s="683"/>
      <c r="GQO48" s="683"/>
      <c r="GQP48" s="683"/>
      <c r="GQQ48" s="683"/>
      <c r="GQR48" s="683"/>
      <c r="GQS48" s="683"/>
      <c r="GQT48" s="683"/>
      <c r="GQU48" s="683"/>
      <c r="GQV48" s="683"/>
      <c r="GQW48" s="683"/>
      <c r="GQX48" s="683"/>
      <c r="GQY48" s="683"/>
      <c r="GQZ48" s="683"/>
      <c r="GRA48" s="683"/>
      <c r="GRB48" s="683"/>
      <c r="GRC48" s="683"/>
      <c r="GRD48" s="683"/>
      <c r="GRE48" s="683"/>
      <c r="GRF48" s="683"/>
      <c r="GRG48" s="683"/>
      <c r="GRH48" s="683"/>
      <c r="GRI48" s="683"/>
      <c r="GRJ48" s="683"/>
      <c r="GRK48" s="683"/>
      <c r="GRL48" s="683"/>
      <c r="GRM48" s="683"/>
      <c r="GRN48" s="683"/>
      <c r="GRO48" s="683"/>
      <c r="GRP48" s="683"/>
      <c r="GRQ48" s="683"/>
      <c r="GRR48" s="683"/>
      <c r="GRS48" s="683"/>
      <c r="GRT48" s="683"/>
      <c r="GRU48" s="683"/>
      <c r="GRV48" s="683"/>
      <c r="GRW48" s="683"/>
      <c r="GRX48" s="683"/>
      <c r="GRY48" s="683"/>
      <c r="GRZ48" s="683"/>
      <c r="GSA48" s="683"/>
      <c r="GSB48" s="683"/>
      <c r="GSC48" s="683"/>
      <c r="GSD48" s="683"/>
      <c r="GSE48" s="683"/>
      <c r="GSF48" s="683"/>
      <c r="GSG48" s="683"/>
      <c r="GSH48" s="683"/>
      <c r="GSI48" s="683"/>
      <c r="GSJ48" s="683"/>
      <c r="GSK48" s="683"/>
      <c r="GSL48" s="683"/>
      <c r="GSM48" s="683"/>
      <c r="GSN48" s="683"/>
      <c r="GSO48" s="683"/>
      <c r="GSP48" s="683"/>
      <c r="GSQ48" s="683"/>
      <c r="GSR48" s="683"/>
      <c r="GSS48" s="683"/>
      <c r="GST48" s="683"/>
      <c r="GSU48" s="683"/>
      <c r="GSV48" s="683"/>
      <c r="GSW48" s="683"/>
      <c r="GSX48" s="683"/>
      <c r="GSY48" s="683"/>
      <c r="GSZ48" s="683"/>
      <c r="GTA48" s="683"/>
      <c r="GTB48" s="683"/>
      <c r="GTC48" s="683"/>
      <c r="GTD48" s="683"/>
      <c r="GTE48" s="683"/>
      <c r="GTF48" s="683"/>
      <c r="GTG48" s="683"/>
      <c r="GTH48" s="683"/>
      <c r="GTI48" s="683"/>
      <c r="GTJ48" s="683"/>
      <c r="GTK48" s="683"/>
      <c r="GTL48" s="683"/>
      <c r="GTM48" s="683"/>
      <c r="GTN48" s="683"/>
      <c r="GTO48" s="683"/>
      <c r="GTP48" s="683"/>
      <c r="GTQ48" s="683"/>
      <c r="GTR48" s="683"/>
      <c r="GTS48" s="683"/>
      <c r="GTT48" s="683"/>
      <c r="GTU48" s="683"/>
      <c r="GTV48" s="683"/>
      <c r="GTW48" s="683"/>
      <c r="GTX48" s="683"/>
      <c r="GTY48" s="683"/>
      <c r="GTZ48" s="683"/>
      <c r="GUA48" s="683"/>
      <c r="GUB48" s="683"/>
      <c r="GUC48" s="683"/>
      <c r="GUD48" s="683"/>
      <c r="GUE48" s="683"/>
      <c r="GUF48" s="683"/>
      <c r="GUG48" s="683"/>
      <c r="GUH48" s="683"/>
      <c r="GUI48" s="683"/>
      <c r="GUJ48" s="683"/>
      <c r="GUK48" s="683"/>
      <c r="GUL48" s="683"/>
      <c r="GUM48" s="683"/>
      <c r="GUN48" s="683"/>
      <c r="GUO48" s="683"/>
      <c r="GUP48" s="683"/>
      <c r="GUQ48" s="683"/>
      <c r="GUR48" s="683"/>
      <c r="GUS48" s="683"/>
      <c r="GUT48" s="683"/>
      <c r="GUU48" s="683"/>
      <c r="GUV48" s="683"/>
      <c r="GUW48" s="683"/>
      <c r="GUX48" s="683"/>
      <c r="GUY48" s="683"/>
      <c r="GUZ48" s="683"/>
      <c r="GVA48" s="683"/>
      <c r="GVB48" s="683"/>
      <c r="GVC48" s="683"/>
      <c r="GVD48" s="683"/>
      <c r="GVE48" s="683"/>
      <c r="GVF48" s="683"/>
      <c r="GVG48" s="683"/>
      <c r="GVH48" s="683"/>
      <c r="GVI48" s="683"/>
      <c r="GVJ48" s="683"/>
      <c r="GVK48" s="683"/>
      <c r="GVL48" s="683"/>
      <c r="GVM48" s="683"/>
      <c r="GVN48" s="683"/>
      <c r="GVO48" s="683"/>
      <c r="GVP48" s="683"/>
      <c r="GVQ48" s="683"/>
      <c r="GVR48" s="683"/>
      <c r="GVS48" s="683"/>
      <c r="GVT48" s="683"/>
      <c r="GVU48" s="683"/>
      <c r="GVV48" s="683"/>
      <c r="GVW48" s="683"/>
      <c r="GVX48" s="683"/>
      <c r="GVY48" s="683"/>
      <c r="GVZ48" s="683"/>
      <c r="GWA48" s="683"/>
      <c r="GWB48" s="683"/>
      <c r="GWC48" s="683"/>
      <c r="GWD48" s="683"/>
      <c r="GWE48" s="683"/>
      <c r="GWF48" s="683"/>
      <c r="GWG48" s="683"/>
      <c r="GWH48" s="683"/>
      <c r="GWI48" s="683"/>
      <c r="GWJ48" s="683"/>
      <c r="GWK48" s="683"/>
      <c r="GWL48" s="683"/>
      <c r="GWM48" s="683"/>
      <c r="GWN48" s="683"/>
      <c r="GWO48" s="683"/>
      <c r="GWP48" s="683"/>
      <c r="GWQ48" s="683"/>
      <c r="GWR48" s="683"/>
      <c r="GWS48" s="683"/>
      <c r="GWT48" s="683"/>
      <c r="GWU48" s="683"/>
      <c r="GWV48" s="683"/>
      <c r="GWW48" s="683"/>
      <c r="GWX48" s="683"/>
      <c r="GWY48" s="683"/>
      <c r="GWZ48" s="683"/>
      <c r="GXA48" s="683"/>
      <c r="GXB48" s="683"/>
      <c r="GXC48" s="683"/>
      <c r="GXD48" s="683"/>
      <c r="GXE48" s="683"/>
      <c r="GXF48" s="683"/>
      <c r="GXG48" s="683"/>
      <c r="GXH48" s="683"/>
      <c r="GXI48" s="683"/>
      <c r="GXJ48" s="683"/>
      <c r="GXK48" s="683"/>
      <c r="GXL48" s="683"/>
      <c r="GXM48" s="683"/>
      <c r="GXN48" s="683"/>
      <c r="GXO48" s="683"/>
      <c r="GXP48" s="683"/>
      <c r="GXQ48" s="683"/>
      <c r="GXR48" s="683"/>
      <c r="GXS48" s="683"/>
      <c r="GXT48" s="683"/>
      <c r="GXU48" s="683"/>
      <c r="GXV48" s="683"/>
      <c r="GXW48" s="683"/>
      <c r="GXX48" s="683"/>
      <c r="GXY48" s="683"/>
      <c r="GXZ48" s="683"/>
      <c r="GYA48" s="683"/>
      <c r="GYB48" s="683"/>
      <c r="GYC48" s="683"/>
      <c r="GYD48" s="683"/>
      <c r="GYE48" s="683"/>
      <c r="GYF48" s="683"/>
      <c r="GYG48" s="683"/>
      <c r="GYH48" s="683"/>
      <c r="GYI48" s="683"/>
      <c r="GYJ48" s="683"/>
      <c r="GYK48" s="683"/>
      <c r="GYL48" s="683"/>
      <c r="GYM48" s="683"/>
      <c r="GYN48" s="683"/>
      <c r="GYO48" s="683"/>
      <c r="GYP48" s="683"/>
      <c r="GYQ48" s="683"/>
      <c r="GYR48" s="683"/>
      <c r="GYS48" s="683"/>
      <c r="GYT48" s="683"/>
      <c r="GYU48" s="683"/>
      <c r="GYV48" s="683"/>
      <c r="GYW48" s="683"/>
      <c r="GYX48" s="683"/>
      <c r="GYY48" s="683"/>
      <c r="GYZ48" s="683"/>
      <c r="GZA48" s="683"/>
      <c r="GZB48" s="683"/>
      <c r="GZC48" s="683"/>
      <c r="GZD48" s="683"/>
      <c r="GZE48" s="683"/>
      <c r="GZF48" s="683"/>
      <c r="GZG48" s="683"/>
      <c r="GZH48" s="683"/>
      <c r="GZI48" s="683"/>
      <c r="GZJ48" s="683"/>
      <c r="GZK48" s="683"/>
      <c r="GZL48" s="683"/>
      <c r="GZM48" s="683"/>
      <c r="GZN48" s="683"/>
      <c r="GZO48" s="683"/>
      <c r="GZP48" s="683"/>
      <c r="GZQ48" s="683"/>
      <c r="GZR48" s="683"/>
      <c r="GZS48" s="683"/>
      <c r="GZT48" s="683"/>
      <c r="GZU48" s="683"/>
      <c r="GZV48" s="683"/>
      <c r="GZW48" s="683"/>
      <c r="GZX48" s="683"/>
      <c r="GZY48" s="683"/>
      <c r="GZZ48" s="683"/>
      <c r="HAA48" s="683"/>
      <c r="HAB48" s="683"/>
      <c r="HAC48" s="683"/>
      <c r="HAD48" s="683"/>
      <c r="HAE48" s="683"/>
      <c r="HAF48" s="683"/>
      <c r="HAG48" s="683"/>
      <c r="HAH48" s="683"/>
      <c r="HAI48" s="683"/>
      <c r="HAJ48" s="683"/>
      <c r="HAK48" s="683"/>
      <c r="HAL48" s="683"/>
      <c r="HAM48" s="683"/>
      <c r="HAN48" s="683"/>
      <c r="HAO48" s="683"/>
      <c r="HAP48" s="683"/>
      <c r="HAQ48" s="683"/>
      <c r="HAR48" s="683"/>
      <c r="HAS48" s="683"/>
      <c r="HAT48" s="683"/>
      <c r="HAU48" s="683"/>
      <c r="HAV48" s="683"/>
      <c r="HAW48" s="683"/>
      <c r="HAX48" s="683"/>
      <c r="HAY48" s="683"/>
      <c r="HAZ48" s="683"/>
      <c r="HBA48" s="683"/>
      <c r="HBB48" s="683"/>
      <c r="HBC48" s="683"/>
      <c r="HBD48" s="683"/>
      <c r="HBE48" s="683"/>
      <c r="HBF48" s="683"/>
      <c r="HBG48" s="683"/>
      <c r="HBH48" s="683"/>
      <c r="HBI48" s="683"/>
      <c r="HBJ48" s="683"/>
      <c r="HBK48" s="683"/>
      <c r="HBL48" s="683"/>
      <c r="HBM48" s="683"/>
      <c r="HBN48" s="683"/>
      <c r="HBO48" s="683"/>
      <c r="HBP48" s="683"/>
      <c r="HBQ48" s="683"/>
      <c r="HBR48" s="683"/>
      <c r="HBS48" s="683"/>
      <c r="HBT48" s="683"/>
      <c r="HBU48" s="683"/>
      <c r="HBV48" s="683"/>
      <c r="HBW48" s="683"/>
      <c r="HBX48" s="683"/>
      <c r="HBY48" s="683"/>
      <c r="HBZ48" s="683"/>
      <c r="HCA48" s="683"/>
      <c r="HCB48" s="683"/>
      <c r="HCC48" s="683"/>
      <c r="HCD48" s="683"/>
      <c r="HCE48" s="683"/>
      <c r="HCF48" s="683"/>
      <c r="HCG48" s="683"/>
      <c r="HCH48" s="683"/>
      <c r="HCI48" s="683"/>
      <c r="HCJ48" s="683"/>
      <c r="HCK48" s="683"/>
      <c r="HCL48" s="683"/>
      <c r="HCM48" s="683"/>
      <c r="HCN48" s="683"/>
      <c r="HCO48" s="683"/>
      <c r="HCP48" s="683"/>
      <c r="HCQ48" s="683"/>
      <c r="HCR48" s="683"/>
      <c r="HCS48" s="683"/>
      <c r="HCT48" s="683"/>
      <c r="HCU48" s="683"/>
      <c r="HCV48" s="683"/>
      <c r="HCW48" s="683"/>
      <c r="HCX48" s="683"/>
      <c r="HCY48" s="683"/>
      <c r="HCZ48" s="683"/>
      <c r="HDA48" s="683"/>
      <c r="HDB48" s="683"/>
      <c r="HDC48" s="683"/>
      <c r="HDD48" s="683"/>
      <c r="HDE48" s="683"/>
      <c r="HDF48" s="683"/>
      <c r="HDG48" s="683"/>
      <c r="HDH48" s="683"/>
      <c r="HDI48" s="683"/>
      <c r="HDJ48" s="683"/>
      <c r="HDK48" s="683"/>
      <c r="HDL48" s="683"/>
      <c r="HDM48" s="683"/>
      <c r="HDN48" s="683"/>
      <c r="HDO48" s="683"/>
      <c r="HDP48" s="683"/>
      <c r="HDQ48" s="683"/>
      <c r="HDR48" s="683"/>
      <c r="HDS48" s="683"/>
      <c r="HDT48" s="683"/>
      <c r="HDU48" s="683"/>
      <c r="HDV48" s="683"/>
      <c r="HDW48" s="683"/>
      <c r="HDX48" s="683"/>
      <c r="HDY48" s="683"/>
      <c r="HDZ48" s="683"/>
      <c r="HEA48" s="683"/>
      <c r="HEB48" s="683"/>
      <c r="HEC48" s="683"/>
      <c r="HED48" s="683"/>
      <c r="HEE48" s="683"/>
      <c r="HEF48" s="683"/>
      <c r="HEG48" s="683"/>
      <c r="HEH48" s="683"/>
      <c r="HEI48" s="683"/>
      <c r="HEJ48" s="683"/>
      <c r="HEK48" s="683"/>
      <c r="HEL48" s="683"/>
      <c r="HEM48" s="683"/>
      <c r="HEN48" s="683"/>
      <c r="HEO48" s="683"/>
      <c r="HEP48" s="683"/>
      <c r="HEQ48" s="683"/>
      <c r="HER48" s="683"/>
      <c r="HES48" s="683"/>
      <c r="HET48" s="683"/>
      <c r="HEU48" s="683"/>
      <c r="HEV48" s="683"/>
      <c r="HEW48" s="683"/>
      <c r="HEX48" s="683"/>
      <c r="HEY48" s="683"/>
      <c r="HEZ48" s="683"/>
      <c r="HFA48" s="683"/>
      <c r="HFB48" s="683"/>
      <c r="HFC48" s="683"/>
      <c r="HFD48" s="683"/>
      <c r="HFE48" s="683"/>
      <c r="HFF48" s="683"/>
      <c r="HFG48" s="683"/>
      <c r="HFH48" s="683"/>
      <c r="HFI48" s="683"/>
      <c r="HFJ48" s="683"/>
      <c r="HFK48" s="683"/>
      <c r="HFL48" s="683"/>
      <c r="HFM48" s="683"/>
      <c r="HFN48" s="683"/>
      <c r="HFO48" s="683"/>
      <c r="HFP48" s="683"/>
      <c r="HFQ48" s="683"/>
      <c r="HFR48" s="683"/>
      <c r="HFS48" s="683"/>
      <c r="HFT48" s="683"/>
      <c r="HFU48" s="683"/>
      <c r="HFV48" s="683"/>
      <c r="HFW48" s="683"/>
      <c r="HFX48" s="683"/>
      <c r="HFY48" s="683"/>
      <c r="HFZ48" s="683"/>
      <c r="HGA48" s="683"/>
      <c r="HGB48" s="683"/>
      <c r="HGC48" s="683"/>
      <c r="HGD48" s="683"/>
      <c r="HGE48" s="683"/>
      <c r="HGF48" s="683"/>
      <c r="HGG48" s="683"/>
      <c r="HGH48" s="683"/>
      <c r="HGI48" s="683"/>
      <c r="HGJ48" s="683"/>
      <c r="HGK48" s="683"/>
      <c r="HGL48" s="683"/>
      <c r="HGM48" s="683"/>
      <c r="HGN48" s="683"/>
      <c r="HGO48" s="683"/>
      <c r="HGP48" s="683"/>
      <c r="HGQ48" s="683"/>
      <c r="HGR48" s="683"/>
      <c r="HGS48" s="683"/>
      <c r="HGT48" s="683"/>
      <c r="HGU48" s="683"/>
      <c r="HGV48" s="683"/>
      <c r="HGW48" s="683"/>
      <c r="HGX48" s="683"/>
      <c r="HGY48" s="683"/>
      <c r="HGZ48" s="683"/>
      <c r="HHA48" s="683"/>
      <c r="HHB48" s="683"/>
      <c r="HHC48" s="683"/>
      <c r="HHD48" s="683"/>
      <c r="HHE48" s="683"/>
      <c r="HHF48" s="683"/>
      <c r="HHG48" s="683"/>
      <c r="HHH48" s="683"/>
      <c r="HHI48" s="683"/>
      <c r="HHJ48" s="683"/>
      <c r="HHK48" s="683"/>
      <c r="HHL48" s="683"/>
      <c r="HHM48" s="683"/>
      <c r="HHN48" s="683"/>
      <c r="HHO48" s="683"/>
      <c r="HHP48" s="683"/>
      <c r="HHQ48" s="683"/>
      <c r="HHR48" s="683"/>
      <c r="HHS48" s="683"/>
      <c r="HHT48" s="683"/>
      <c r="HHU48" s="683"/>
      <c r="HHV48" s="683"/>
      <c r="HHW48" s="683"/>
      <c r="HHX48" s="683"/>
      <c r="HHY48" s="683"/>
      <c r="HHZ48" s="683"/>
      <c r="HIA48" s="683"/>
      <c r="HIB48" s="683"/>
      <c r="HIC48" s="683"/>
      <c r="HID48" s="683"/>
      <c r="HIE48" s="683"/>
      <c r="HIF48" s="683"/>
      <c r="HIG48" s="683"/>
      <c r="HIH48" s="683"/>
      <c r="HII48" s="683"/>
      <c r="HIJ48" s="683"/>
      <c r="HIK48" s="683"/>
      <c r="HIL48" s="683"/>
      <c r="HIM48" s="683"/>
      <c r="HIN48" s="683"/>
      <c r="HIO48" s="683"/>
      <c r="HIP48" s="683"/>
      <c r="HIQ48" s="683"/>
      <c r="HIR48" s="683"/>
      <c r="HIS48" s="683"/>
      <c r="HIT48" s="683"/>
      <c r="HIU48" s="683"/>
      <c r="HIV48" s="683"/>
      <c r="HIW48" s="683"/>
      <c r="HIX48" s="683"/>
      <c r="HIY48" s="683"/>
      <c r="HIZ48" s="683"/>
      <c r="HJA48" s="683"/>
      <c r="HJB48" s="683"/>
      <c r="HJC48" s="683"/>
      <c r="HJD48" s="683"/>
      <c r="HJE48" s="683"/>
      <c r="HJF48" s="683"/>
      <c r="HJG48" s="683"/>
      <c r="HJH48" s="683"/>
      <c r="HJI48" s="683"/>
      <c r="HJJ48" s="683"/>
      <c r="HJK48" s="683"/>
      <c r="HJL48" s="683"/>
      <c r="HJM48" s="683"/>
      <c r="HJN48" s="683"/>
      <c r="HJO48" s="683"/>
      <c r="HJP48" s="683"/>
      <c r="HJQ48" s="683"/>
      <c r="HJR48" s="683"/>
      <c r="HJS48" s="683"/>
      <c r="HJT48" s="683"/>
      <c r="HJU48" s="683"/>
      <c r="HJV48" s="683"/>
      <c r="HJW48" s="683"/>
      <c r="HJX48" s="683"/>
      <c r="HJY48" s="683"/>
      <c r="HJZ48" s="683"/>
      <c r="HKA48" s="683"/>
      <c r="HKB48" s="683"/>
      <c r="HKC48" s="683"/>
      <c r="HKD48" s="683"/>
      <c r="HKE48" s="683"/>
      <c r="HKF48" s="683"/>
      <c r="HKG48" s="683"/>
      <c r="HKH48" s="683"/>
      <c r="HKI48" s="683"/>
      <c r="HKJ48" s="683"/>
      <c r="HKK48" s="683"/>
      <c r="HKL48" s="683"/>
      <c r="HKM48" s="683"/>
      <c r="HKN48" s="683"/>
      <c r="HKO48" s="683"/>
      <c r="HKP48" s="683"/>
      <c r="HKQ48" s="683"/>
      <c r="HKR48" s="683"/>
      <c r="HKS48" s="683"/>
      <c r="HKT48" s="683"/>
      <c r="HKU48" s="683"/>
      <c r="HKV48" s="683"/>
      <c r="HKW48" s="683"/>
      <c r="HKX48" s="683"/>
      <c r="HKY48" s="683"/>
      <c r="HKZ48" s="683"/>
      <c r="HLA48" s="683"/>
      <c r="HLB48" s="683"/>
      <c r="HLC48" s="683"/>
      <c r="HLD48" s="683"/>
      <c r="HLE48" s="683"/>
      <c r="HLF48" s="683"/>
      <c r="HLG48" s="683"/>
      <c r="HLH48" s="683"/>
      <c r="HLI48" s="683"/>
      <c r="HLJ48" s="683"/>
      <c r="HLK48" s="683"/>
      <c r="HLL48" s="683"/>
      <c r="HLM48" s="683"/>
      <c r="HLN48" s="683"/>
      <c r="HLO48" s="683"/>
      <c r="HLP48" s="683"/>
      <c r="HLQ48" s="683"/>
      <c r="HLR48" s="683"/>
      <c r="HLS48" s="683"/>
      <c r="HLT48" s="683"/>
      <c r="HLU48" s="683"/>
      <c r="HLV48" s="683"/>
      <c r="HLW48" s="683"/>
      <c r="HLX48" s="683"/>
      <c r="HLY48" s="683"/>
      <c r="HLZ48" s="683"/>
      <c r="HMA48" s="683"/>
      <c r="HMB48" s="683"/>
      <c r="HMC48" s="683"/>
      <c r="HMD48" s="683"/>
      <c r="HME48" s="683"/>
      <c r="HMF48" s="683"/>
      <c r="HMG48" s="683"/>
      <c r="HMH48" s="683"/>
      <c r="HMI48" s="683"/>
      <c r="HMJ48" s="683"/>
      <c r="HMK48" s="683"/>
      <c r="HML48" s="683"/>
      <c r="HMM48" s="683"/>
      <c r="HMN48" s="683"/>
      <c r="HMO48" s="683"/>
      <c r="HMP48" s="683"/>
      <c r="HMQ48" s="683"/>
      <c r="HMR48" s="683"/>
      <c r="HMS48" s="683"/>
      <c r="HMT48" s="683"/>
      <c r="HMU48" s="683"/>
      <c r="HMV48" s="683"/>
      <c r="HMW48" s="683"/>
      <c r="HMX48" s="683"/>
      <c r="HMY48" s="683"/>
      <c r="HMZ48" s="683"/>
      <c r="HNA48" s="683"/>
      <c r="HNB48" s="683"/>
      <c r="HNC48" s="683"/>
      <c r="HND48" s="683"/>
      <c r="HNE48" s="683"/>
      <c r="HNF48" s="683"/>
      <c r="HNG48" s="683"/>
      <c r="HNH48" s="683"/>
      <c r="HNI48" s="683"/>
      <c r="HNJ48" s="683"/>
      <c r="HNK48" s="683"/>
      <c r="HNL48" s="683"/>
      <c r="HNM48" s="683"/>
      <c r="HNN48" s="683"/>
      <c r="HNO48" s="683"/>
      <c r="HNP48" s="683"/>
      <c r="HNQ48" s="683"/>
      <c r="HNR48" s="683"/>
      <c r="HNS48" s="683"/>
      <c r="HNT48" s="683"/>
      <c r="HNU48" s="683"/>
      <c r="HNV48" s="683"/>
      <c r="HNW48" s="683"/>
      <c r="HNX48" s="683"/>
      <c r="HNY48" s="683"/>
      <c r="HNZ48" s="683"/>
      <c r="HOA48" s="683"/>
      <c r="HOB48" s="683"/>
      <c r="HOC48" s="683"/>
      <c r="HOD48" s="683"/>
      <c r="HOE48" s="683"/>
      <c r="HOF48" s="683"/>
      <c r="HOG48" s="683"/>
      <c r="HOH48" s="683"/>
      <c r="HOI48" s="683"/>
      <c r="HOJ48" s="683"/>
      <c r="HOK48" s="683"/>
      <c r="HOL48" s="683"/>
      <c r="HOM48" s="683"/>
      <c r="HON48" s="683"/>
      <c r="HOO48" s="683"/>
      <c r="HOP48" s="683"/>
      <c r="HOQ48" s="683"/>
      <c r="HOR48" s="683"/>
      <c r="HOS48" s="683"/>
      <c r="HOT48" s="683"/>
      <c r="HOU48" s="683"/>
      <c r="HOV48" s="683"/>
      <c r="HOW48" s="683"/>
      <c r="HOX48" s="683"/>
      <c r="HOY48" s="683"/>
      <c r="HOZ48" s="683"/>
      <c r="HPA48" s="683"/>
      <c r="HPB48" s="683"/>
      <c r="HPC48" s="683"/>
      <c r="HPD48" s="683"/>
      <c r="HPE48" s="683"/>
      <c r="HPF48" s="683"/>
      <c r="HPG48" s="683"/>
      <c r="HPH48" s="683"/>
      <c r="HPI48" s="683"/>
      <c r="HPJ48" s="683"/>
      <c r="HPK48" s="683"/>
      <c r="HPL48" s="683"/>
      <c r="HPM48" s="683"/>
      <c r="HPN48" s="683"/>
      <c r="HPO48" s="683"/>
      <c r="HPP48" s="683"/>
      <c r="HPQ48" s="683"/>
      <c r="HPR48" s="683"/>
      <c r="HPS48" s="683"/>
      <c r="HPT48" s="683"/>
      <c r="HPU48" s="683"/>
      <c r="HPV48" s="683"/>
      <c r="HPW48" s="683"/>
      <c r="HPX48" s="683"/>
      <c r="HPY48" s="683"/>
      <c r="HPZ48" s="683"/>
      <c r="HQA48" s="683"/>
      <c r="HQB48" s="683"/>
      <c r="HQC48" s="683"/>
      <c r="HQD48" s="683"/>
      <c r="HQE48" s="683"/>
      <c r="HQF48" s="683"/>
      <c r="HQG48" s="683"/>
      <c r="HQH48" s="683"/>
      <c r="HQI48" s="683"/>
      <c r="HQJ48" s="683"/>
      <c r="HQK48" s="683"/>
      <c r="HQL48" s="683"/>
      <c r="HQM48" s="683"/>
      <c r="HQN48" s="683"/>
      <c r="HQO48" s="683"/>
      <c r="HQP48" s="683"/>
      <c r="HQQ48" s="683"/>
      <c r="HQR48" s="683"/>
      <c r="HQS48" s="683"/>
      <c r="HQT48" s="683"/>
      <c r="HQU48" s="683"/>
      <c r="HQV48" s="683"/>
      <c r="HQW48" s="683"/>
      <c r="HQX48" s="683"/>
      <c r="HQY48" s="683"/>
      <c r="HQZ48" s="683"/>
      <c r="HRA48" s="683"/>
      <c r="HRB48" s="683"/>
      <c r="HRC48" s="683"/>
      <c r="HRD48" s="683"/>
      <c r="HRE48" s="683"/>
      <c r="HRF48" s="683"/>
      <c r="HRG48" s="683"/>
      <c r="HRH48" s="683"/>
      <c r="HRI48" s="683"/>
      <c r="HRJ48" s="683"/>
      <c r="HRK48" s="683"/>
      <c r="HRL48" s="683"/>
      <c r="HRM48" s="683"/>
      <c r="HRN48" s="683"/>
      <c r="HRO48" s="683"/>
      <c r="HRP48" s="683"/>
      <c r="HRQ48" s="683"/>
      <c r="HRR48" s="683"/>
      <c r="HRS48" s="683"/>
      <c r="HRT48" s="683"/>
      <c r="HRU48" s="683"/>
      <c r="HRV48" s="683"/>
      <c r="HRW48" s="683"/>
      <c r="HRX48" s="683"/>
      <c r="HRY48" s="683"/>
      <c r="HRZ48" s="683"/>
      <c r="HSA48" s="683"/>
      <c r="HSB48" s="683"/>
      <c r="HSC48" s="683"/>
      <c r="HSD48" s="683"/>
      <c r="HSE48" s="683"/>
      <c r="HSF48" s="683"/>
      <c r="HSG48" s="683"/>
      <c r="HSH48" s="683"/>
      <c r="HSI48" s="683"/>
      <c r="HSJ48" s="683"/>
      <c r="HSK48" s="683"/>
      <c r="HSL48" s="683"/>
      <c r="HSM48" s="683"/>
      <c r="HSN48" s="683"/>
      <c r="HSO48" s="683"/>
      <c r="HSP48" s="683"/>
      <c r="HSQ48" s="683"/>
      <c r="HSR48" s="683"/>
      <c r="HSS48" s="683"/>
      <c r="HST48" s="683"/>
      <c r="HSU48" s="683"/>
      <c r="HSV48" s="683"/>
      <c r="HSW48" s="683"/>
      <c r="HSX48" s="683"/>
      <c r="HSY48" s="683"/>
      <c r="HSZ48" s="683"/>
      <c r="HTA48" s="683"/>
      <c r="HTB48" s="683"/>
      <c r="HTC48" s="683"/>
      <c r="HTD48" s="683"/>
      <c r="HTE48" s="683"/>
      <c r="HTF48" s="683"/>
      <c r="HTG48" s="683"/>
      <c r="HTH48" s="683"/>
      <c r="HTI48" s="683"/>
      <c r="HTJ48" s="683"/>
      <c r="HTK48" s="683"/>
      <c r="HTL48" s="683"/>
      <c r="HTM48" s="683"/>
      <c r="HTN48" s="683"/>
      <c r="HTO48" s="683"/>
      <c r="HTP48" s="683"/>
      <c r="HTQ48" s="683"/>
      <c r="HTR48" s="683"/>
      <c r="HTS48" s="683"/>
      <c r="HTT48" s="683"/>
      <c r="HTU48" s="683"/>
      <c r="HTV48" s="683"/>
      <c r="HTW48" s="683"/>
      <c r="HTX48" s="683"/>
      <c r="HTY48" s="683"/>
      <c r="HTZ48" s="683"/>
      <c r="HUA48" s="683"/>
      <c r="HUB48" s="683"/>
      <c r="HUC48" s="683"/>
      <c r="HUD48" s="683"/>
      <c r="HUE48" s="683"/>
      <c r="HUF48" s="683"/>
      <c r="HUG48" s="683"/>
      <c r="HUH48" s="683"/>
      <c r="HUI48" s="683"/>
      <c r="HUJ48" s="683"/>
      <c r="HUK48" s="683"/>
      <c r="HUL48" s="683"/>
      <c r="HUM48" s="683"/>
      <c r="HUN48" s="683"/>
      <c r="HUO48" s="683"/>
      <c r="HUP48" s="683"/>
      <c r="HUQ48" s="683"/>
      <c r="HUR48" s="683"/>
      <c r="HUS48" s="683"/>
      <c r="HUT48" s="683"/>
      <c r="HUU48" s="683"/>
      <c r="HUV48" s="683"/>
      <c r="HUW48" s="683"/>
      <c r="HUX48" s="683"/>
      <c r="HUY48" s="683"/>
      <c r="HUZ48" s="683"/>
      <c r="HVA48" s="683"/>
      <c r="HVB48" s="683"/>
      <c r="HVC48" s="683"/>
      <c r="HVD48" s="683"/>
      <c r="HVE48" s="683"/>
      <c r="HVF48" s="683"/>
      <c r="HVG48" s="683"/>
      <c r="HVH48" s="683"/>
      <c r="HVI48" s="683"/>
      <c r="HVJ48" s="683"/>
      <c r="HVK48" s="683"/>
      <c r="HVL48" s="683"/>
      <c r="HVM48" s="683"/>
      <c r="HVN48" s="683"/>
      <c r="HVO48" s="683"/>
      <c r="HVP48" s="683"/>
      <c r="HVQ48" s="683"/>
      <c r="HVR48" s="683"/>
      <c r="HVS48" s="683"/>
      <c r="HVT48" s="683"/>
      <c r="HVU48" s="683"/>
      <c r="HVV48" s="683"/>
      <c r="HVW48" s="683"/>
      <c r="HVX48" s="683"/>
      <c r="HVY48" s="683"/>
      <c r="HVZ48" s="683"/>
      <c r="HWA48" s="683"/>
      <c r="HWB48" s="683"/>
      <c r="HWC48" s="683"/>
      <c r="HWD48" s="683"/>
      <c r="HWE48" s="683"/>
      <c r="HWF48" s="683"/>
      <c r="HWG48" s="683"/>
      <c r="HWH48" s="683"/>
      <c r="HWI48" s="683"/>
      <c r="HWJ48" s="683"/>
      <c r="HWK48" s="683"/>
      <c r="HWL48" s="683"/>
      <c r="HWM48" s="683"/>
      <c r="HWN48" s="683"/>
      <c r="HWO48" s="683"/>
      <c r="HWP48" s="683"/>
      <c r="HWQ48" s="683"/>
      <c r="HWR48" s="683"/>
      <c r="HWS48" s="683"/>
      <c r="HWT48" s="683"/>
      <c r="HWU48" s="683"/>
      <c r="HWV48" s="683"/>
      <c r="HWW48" s="683"/>
      <c r="HWX48" s="683"/>
      <c r="HWY48" s="683"/>
      <c r="HWZ48" s="683"/>
      <c r="HXA48" s="683"/>
      <c r="HXB48" s="683"/>
      <c r="HXC48" s="683"/>
      <c r="HXD48" s="683"/>
      <c r="HXE48" s="683"/>
      <c r="HXF48" s="683"/>
      <c r="HXG48" s="683"/>
      <c r="HXH48" s="683"/>
      <c r="HXI48" s="683"/>
      <c r="HXJ48" s="683"/>
      <c r="HXK48" s="683"/>
      <c r="HXL48" s="683"/>
      <c r="HXM48" s="683"/>
      <c r="HXN48" s="683"/>
      <c r="HXO48" s="683"/>
      <c r="HXP48" s="683"/>
      <c r="HXQ48" s="683"/>
      <c r="HXR48" s="683"/>
      <c r="HXS48" s="683"/>
      <c r="HXT48" s="683"/>
      <c r="HXU48" s="683"/>
      <c r="HXV48" s="683"/>
      <c r="HXW48" s="683"/>
      <c r="HXX48" s="683"/>
      <c r="HXY48" s="683"/>
      <c r="HXZ48" s="683"/>
      <c r="HYA48" s="683"/>
      <c r="HYB48" s="683"/>
      <c r="HYC48" s="683"/>
      <c r="HYD48" s="683"/>
      <c r="HYE48" s="683"/>
      <c r="HYF48" s="683"/>
      <c r="HYG48" s="683"/>
      <c r="HYH48" s="683"/>
      <c r="HYI48" s="683"/>
      <c r="HYJ48" s="683"/>
      <c r="HYK48" s="683"/>
      <c r="HYL48" s="683"/>
      <c r="HYM48" s="683"/>
      <c r="HYN48" s="683"/>
      <c r="HYO48" s="683"/>
      <c r="HYP48" s="683"/>
      <c r="HYQ48" s="683"/>
      <c r="HYR48" s="683"/>
      <c r="HYS48" s="683"/>
      <c r="HYT48" s="683"/>
      <c r="HYU48" s="683"/>
      <c r="HYV48" s="683"/>
      <c r="HYW48" s="683"/>
      <c r="HYX48" s="683"/>
      <c r="HYY48" s="683"/>
      <c r="HYZ48" s="683"/>
      <c r="HZA48" s="683"/>
      <c r="HZB48" s="683"/>
      <c r="HZC48" s="683"/>
      <c r="HZD48" s="683"/>
      <c r="HZE48" s="683"/>
      <c r="HZF48" s="683"/>
      <c r="HZG48" s="683"/>
      <c r="HZH48" s="683"/>
      <c r="HZI48" s="683"/>
      <c r="HZJ48" s="683"/>
      <c r="HZK48" s="683"/>
      <c r="HZL48" s="683"/>
      <c r="HZM48" s="683"/>
      <c r="HZN48" s="683"/>
      <c r="HZO48" s="683"/>
      <c r="HZP48" s="683"/>
      <c r="HZQ48" s="683"/>
      <c r="HZR48" s="683"/>
      <c r="HZS48" s="683"/>
      <c r="HZT48" s="683"/>
      <c r="HZU48" s="683"/>
      <c r="HZV48" s="683"/>
      <c r="HZW48" s="683"/>
      <c r="HZX48" s="683"/>
      <c r="HZY48" s="683"/>
      <c r="HZZ48" s="683"/>
      <c r="IAA48" s="683"/>
      <c r="IAB48" s="683"/>
      <c r="IAC48" s="683"/>
      <c r="IAD48" s="683"/>
      <c r="IAE48" s="683"/>
      <c r="IAF48" s="683"/>
      <c r="IAG48" s="683"/>
      <c r="IAH48" s="683"/>
      <c r="IAI48" s="683"/>
      <c r="IAJ48" s="683"/>
      <c r="IAK48" s="683"/>
      <c r="IAL48" s="683"/>
      <c r="IAM48" s="683"/>
      <c r="IAN48" s="683"/>
      <c r="IAO48" s="683"/>
      <c r="IAP48" s="683"/>
      <c r="IAQ48" s="683"/>
      <c r="IAR48" s="683"/>
      <c r="IAS48" s="683"/>
      <c r="IAT48" s="683"/>
      <c r="IAU48" s="683"/>
      <c r="IAV48" s="683"/>
      <c r="IAW48" s="683"/>
      <c r="IAX48" s="683"/>
      <c r="IAY48" s="683"/>
      <c r="IAZ48" s="683"/>
      <c r="IBA48" s="683"/>
      <c r="IBB48" s="683"/>
      <c r="IBC48" s="683"/>
      <c r="IBD48" s="683"/>
      <c r="IBE48" s="683"/>
      <c r="IBF48" s="683"/>
      <c r="IBG48" s="683"/>
      <c r="IBH48" s="683"/>
      <c r="IBI48" s="683"/>
      <c r="IBJ48" s="683"/>
      <c r="IBK48" s="683"/>
      <c r="IBL48" s="683"/>
      <c r="IBM48" s="683"/>
      <c r="IBN48" s="683"/>
      <c r="IBO48" s="683"/>
      <c r="IBP48" s="683"/>
      <c r="IBQ48" s="683"/>
      <c r="IBR48" s="683"/>
      <c r="IBS48" s="683"/>
      <c r="IBT48" s="683"/>
      <c r="IBU48" s="683"/>
      <c r="IBV48" s="683"/>
      <c r="IBW48" s="683"/>
      <c r="IBX48" s="683"/>
      <c r="IBY48" s="683"/>
      <c r="IBZ48" s="683"/>
      <c r="ICA48" s="683"/>
      <c r="ICB48" s="683"/>
      <c r="ICC48" s="683"/>
      <c r="ICD48" s="683"/>
      <c r="ICE48" s="683"/>
      <c r="ICF48" s="683"/>
      <c r="ICG48" s="683"/>
      <c r="ICH48" s="683"/>
      <c r="ICI48" s="683"/>
      <c r="ICJ48" s="683"/>
      <c r="ICK48" s="683"/>
      <c r="ICL48" s="683"/>
      <c r="ICM48" s="683"/>
      <c r="ICN48" s="683"/>
      <c r="ICO48" s="683"/>
      <c r="ICP48" s="683"/>
      <c r="ICQ48" s="683"/>
      <c r="ICR48" s="683"/>
      <c r="ICS48" s="683"/>
      <c r="ICT48" s="683"/>
      <c r="ICU48" s="683"/>
      <c r="ICV48" s="683"/>
      <c r="ICW48" s="683"/>
      <c r="ICX48" s="683"/>
      <c r="ICY48" s="683"/>
      <c r="ICZ48" s="683"/>
      <c r="IDA48" s="683"/>
      <c r="IDB48" s="683"/>
      <c r="IDC48" s="683"/>
      <c r="IDD48" s="683"/>
      <c r="IDE48" s="683"/>
      <c r="IDF48" s="683"/>
      <c r="IDG48" s="683"/>
      <c r="IDH48" s="683"/>
      <c r="IDI48" s="683"/>
      <c r="IDJ48" s="683"/>
      <c r="IDK48" s="683"/>
      <c r="IDL48" s="683"/>
      <c r="IDM48" s="683"/>
      <c r="IDN48" s="683"/>
      <c r="IDO48" s="683"/>
      <c r="IDP48" s="683"/>
      <c r="IDQ48" s="683"/>
      <c r="IDR48" s="683"/>
      <c r="IDS48" s="683"/>
      <c r="IDT48" s="683"/>
      <c r="IDU48" s="683"/>
      <c r="IDV48" s="683"/>
      <c r="IDW48" s="683"/>
      <c r="IDX48" s="683"/>
      <c r="IDY48" s="683"/>
      <c r="IDZ48" s="683"/>
      <c r="IEA48" s="683"/>
      <c r="IEB48" s="683"/>
      <c r="IEC48" s="683"/>
      <c r="IED48" s="683"/>
      <c r="IEE48" s="683"/>
      <c r="IEF48" s="683"/>
      <c r="IEG48" s="683"/>
      <c r="IEH48" s="683"/>
      <c r="IEI48" s="683"/>
      <c r="IEJ48" s="683"/>
      <c r="IEK48" s="683"/>
      <c r="IEL48" s="683"/>
      <c r="IEM48" s="683"/>
      <c r="IEN48" s="683"/>
      <c r="IEO48" s="683"/>
      <c r="IEP48" s="683"/>
      <c r="IEQ48" s="683"/>
      <c r="IER48" s="683"/>
      <c r="IES48" s="683"/>
      <c r="IET48" s="683"/>
      <c r="IEU48" s="683"/>
      <c r="IEV48" s="683"/>
      <c r="IEW48" s="683"/>
      <c r="IEX48" s="683"/>
      <c r="IEY48" s="683"/>
      <c r="IEZ48" s="683"/>
      <c r="IFA48" s="683"/>
      <c r="IFB48" s="683"/>
      <c r="IFC48" s="683"/>
      <c r="IFD48" s="683"/>
      <c r="IFE48" s="683"/>
      <c r="IFF48" s="683"/>
      <c r="IFG48" s="683"/>
      <c r="IFH48" s="683"/>
      <c r="IFI48" s="683"/>
      <c r="IFJ48" s="683"/>
      <c r="IFK48" s="683"/>
      <c r="IFL48" s="683"/>
      <c r="IFM48" s="683"/>
      <c r="IFN48" s="683"/>
      <c r="IFO48" s="683"/>
      <c r="IFP48" s="683"/>
      <c r="IFQ48" s="683"/>
      <c r="IFR48" s="683"/>
      <c r="IFS48" s="683"/>
      <c r="IFT48" s="683"/>
      <c r="IFU48" s="683"/>
      <c r="IFV48" s="683"/>
      <c r="IFW48" s="683"/>
      <c r="IFX48" s="683"/>
      <c r="IFY48" s="683"/>
      <c r="IFZ48" s="683"/>
      <c r="IGA48" s="683"/>
      <c r="IGB48" s="683"/>
      <c r="IGC48" s="683"/>
      <c r="IGD48" s="683"/>
      <c r="IGE48" s="683"/>
      <c r="IGF48" s="683"/>
      <c r="IGG48" s="683"/>
      <c r="IGH48" s="683"/>
      <c r="IGI48" s="683"/>
      <c r="IGJ48" s="683"/>
      <c r="IGK48" s="683"/>
      <c r="IGL48" s="683"/>
      <c r="IGM48" s="683"/>
      <c r="IGN48" s="683"/>
      <c r="IGO48" s="683"/>
      <c r="IGP48" s="683"/>
      <c r="IGQ48" s="683"/>
      <c r="IGR48" s="683"/>
      <c r="IGS48" s="683"/>
      <c r="IGT48" s="683"/>
      <c r="IGU48" s="683"/>
      <c r="IGV48" s="683"/>
      <c r="IGW48" s="683"/>
      <c r="IGX48" s="683"/>
      <c r="IGY48" s="683"/>
      <c r="IGZ48" s="683"/>
      <c r="IHA48" s="683"/>
      <c r="IHB48" s="683"/>
      <c r="IHC48" s="683"/>
      <c r="IHD48" s="683"/>
      <c r="IHE48" s="683"/>
      <c r="IHF48" s="683"/>
      <c r="IHG48" s="683"/>
      <c r="IHH48" s="683"/>
      <c r="IHI48" s="683"/>
      <c r="IHJ48" s="683"/>
      <c r="IHK48" s="683"/>
      <c r="IHL48" s="683"/>
      <c r="IHM48" s="683"/>
      <c r="IHN48" s="683"/>
      <c r="IHO48" s="683"/>
      <c r="IHP48" s="683"/>
      <c r="IHQ48" s="683"/>
      <c r="IHR48" s="683"/>
      <c r="IHS48" s="683"/>
      <c r="IHT48" s="683"/>
      <c r="IHU48" s="683"/>
      <c r="IHV48" s="683"/>
      <c r="IHW48" s="683"/>
      <c r="IHX48" s="683"/>
      <c r="IHY48" s="683"/>
      <c r="IHZ48" s="683"/>
      <c r="IIA48" s="683"/>
      <c r="IIB48" s="683"/>
      <c r="IIC48" s="683"/>
      <c r="IID48" s="683"/>
      <c r="IIE48" s="683"/>
      <c r="IIF48" s="683"/>
      <c r="IIG48" s="683"/>
      <c r="IIH48" s="683"/>
      <c r="III48" s="683"/>
      <c r="IIJ48" s="683"/>
      <c r="IIK48" s="683"/>
      <c r="IIL48" s="683"/>
      <c r="IIM48" s="683"/>
      <c r="IIN48" s="683"/>
      <c r="IIO48" s="683"/>
      <c r="IIP48" s="683"/>
      <c r="IIQ48" s="683"/>
      <c r="IIR48" s="683"/>
      <c r="IIS48" s="683"/>
      <c r="IIT48" s="683"/>
      <c r="IIU48" s="683"/>
      <c r="IIV48" s="683"/>
      <c r="IIW48" s="683"/>
      <c r="IIX48" s="683"/>
      <c r="IIY48" s="683"/>
      <c r="IIZ48" s="683"/>
      <c r="IJA48" s="683"/>
      <c r="IJB48" s="683"/>
      <c r="IJC48" s="683"/>
      <c r="IJD48" s="683"/>
      <c r="IJE48" s="683"/>
      <c r="IJF48" s="683"/>
      <c r="IJG48" s="683"/>
      <c r="IJH48" s="683"/>
      <c r="IJI48" s="683"/>
      <c r="IJJ48" s="683"/>
      <c r="IJK48" s="683"/>
      <c r="IJL48" s="683"/>
      <c r="IJM48" s="683"/>
      <c r="IJN48" s="683"/>
      <c r="IJO48" s="683"/>
      <c r="IJP48" s="683"/>
      <c r="IJQ48" s="683"/>
      <c r="IJR48" s="683"/>
      <c r="IJS48" s="683"/>
      <c r="IJT48" s="683"/>
      <c r="IJU48" s="683"/>
      <c r="IJV48" s="683"/>
      <c r="IJW48" s="683"/>
      <c r="IJX48" s="683"/>
      <c r="IJY48" s="683"/>
      <c r="IJZ48" s="683"/>
      <c r="IKA48" s="683"/>
      <c r="IKB48" s="683"/>
      <c r="IKC48" s="683"/>
      <c r="IKD48" s="683"/>
      <c r="IKE48" s="683"/>
      <c r="IKF48" s="683"/>
      <c r="IKG48" s="683"/>
      <c r="IKH48" s="683"/>
      <c r="IKI48" s="683"/>
      <c r="IKJ48" s="683"/>
      <c r="IKK48" s="683"/>
      <c r="IKL48" s="683"/>
      <c r="IKM48" s="683"/>
      <c r="IKN48" s="683"/>
      <c r="IKO48" s="683"/>
      <c r="IKP48" s="683"/>
      <c r="IKQ48" s="683"/>
      <c r="IKR48" s="683"/>
      <c r="IKS48" s="683"/>
      <c r="IKT48" s="683"/>
      <c r="IKU48" s="683"/>
      <c r="IKV48" s="683"/>
      <c r="IKW48" s="683"/>
      <c r="IKX48" s="683"/>
      <c r="IKY48" s="683"/>
      <c r="IKZ48" s="683"/>
      <c r="ILA48" s="683"/>
      <c r="ILB48" s="683"/>
      <c r="ILC48" s="683"/>
      <c r="ILD48" s="683"/>
      <c r="ILE48" s="683"/>
      <c r="ILF48" s="683"/>
      <c r="ILG48" s="683"/>
      <c r="ILH48" s="683"/>
      <c r="ILI48" s="683"/>
      <c r="ILJ48" s="683"/>
      <c r="ILK48" s="683"/>
      <c r="ILL48" s="683"/>
      <c r="ILM48" s="683"/>
      <c r="ILN48" s="683"/>
      <c r="ILO48" s="683"/>
      <c r="ILP48" s="683"/>
      <c r="ILQ48" s="683"/>
      <c r="ILR48" s="683"/>
      <c r="ILS48" s="683"/>
      <c r="ILT48" s="683"/>
      <c r="ILU48" s="683"/>
      <c r="ILV48" s="683"/>
      <c r="ILW48" s="683"/>
      <c r="ILX48" s="683"/>
      <c r="ILY48" s="683"/>
      <c r="ILZ48" s="683"/>
      <c r="IMA48" s="683"/>
      <c r="IMB48" s="683"/>
      <c r="IMC48" s="683"/>
      <c r="IMD48" s="683"/>
      <c r="IME48" s="683"/>
      <c r="IMF48" s="683"/>
      <c r="IMG48" s="683"/>
      <c r="IMH48" s="683"/>
      <c r="IMI48" s="683"/>
      <c r="IMJ48" s="683"/>
      <c r="IMK48" s="683"/>
      <c r="IML48" s="683"/>
      <c r="IMM48" s="683"/>
      <c r="IMN48" s="683"/>
      <c r="IMO48" s="683"/>
      <c r="IMP48" s="683"/>
      <c r="IMQ48" s="683"/>
      <c r="IMR48" s="683"/>
      <c r="IMS48" s="683"/>
      <c r="IMT48" s="683"/>
      <c r="IMU48" s="683"/>
      <c r="IMV48" s="683"/>
      <c r="IMW48" s="683"/>
      <c r="IMX48" s="683"/>
      <c r="IMY48" s="683"/>
      <c r="IMZ48" s="683"/>
      <c r="INA48" s="683"/>
      <c r="INB48" s="683"/>
      <c r="INC48" s="683"/>
      <c r="IND48" s="683"/>
      <c r="INE48" s="683"/>
      <c r="INF48" s="683"/>
      <c r="ING48" s="683"/>
      <c r="INH48" s="683"/>
      <c r="INI48" s="683"/>
      <c r="INJ48" s="683"/>
      <c r="INK48" s="683"/>
      <c r="INL48" s="683"/>
      <c r="INM48" s="683"/>
      <c r="INN48" s="683"/>
      <c r="INO48" s="683"/>
      <c r="INP48" s="683"/>
      <c r="INQ48" s="683"/>
      <c r="INR48" s="683"/>
      <c r="INS48" s="683"/>
      <c r="INT48" s="683"/>
      <c r="INU48" s="683"/>
      <c r="INV48" s="683"/>
      <c r="INW48" s="683"/>
      <c r="INX48" s="683"/>
      <c r="INY48" s="683"/>
      <c r="INZ48" s="683"/>
      <c r="IOA48" s="683"/>
      <c r="IOB48" s="683"/>
      <c r="IOC48" s="683"/>
      <c r="IOD48" s="683"/>
      <c r="IOE48" s="683"/>
      <c r="IOF48" s="683"/>
      <c r="IOG48" s="683"/>
      <c r="IOH48" s="683"/>
      <c r="IOI48" s="683"/>
      <c r="IOJ48" s="683"/>
      <c r="IOK48" s="683"/>
      <c r="IOL48" s="683"/>
      <c r="IOM48" s="683"/>
      <c r="ION48" s="683"/>
      <c r="IOO48" s="683"/>
      <c r="IOP48" s="683"/>
      <c r="IOQ48" s="683"/>
      <c r="IOR48" s="683"/>
      <c r="IOS48" s="683"/>
      <c r="IOT48" s="683"/>
      <c r="IOU48" s="683"/>
      <c r="IOV48" s="683"/>
      <c r="IOW48" s="683"/>
      <c r="IOX48" s="683"/>
      <c r="IOY48" s="683"/>
      <c r="IOZ48" s="683"/>
      <c r="IPA48" s="683"/>
      <c r="IPB48" s="683"/>
      <c r="IPC48" s="683"/>
      <c r="IPD48" s="683"/>
      <c r="IPE48" s="683"/>
      <c r="IPF48" s="683"/>
      <c r="IPG48" s="683"/>
      <c r="IPH48" s="683"/>
      <c r="IPI48" s="683"/>
      <c r="IPJ48" s="683"/>
      <c r="IPK48" s="683"/>
      <c r="IPL48" s="683"/>
      <c r="IPM48" s="683"/>
      <c r="IPN48" s="683"/>
      <c r="IPO48" s="683"/>
      <c r="IPP48" s="683"/>
      <c r="IPQ48" s="683"/>
      <c r="IPR48" s="683"/>
      <c r="IPS48" s="683"/>
      <c r="IPT48" s="683"/>
      <c r="IPU48" s="683"/>
      <c r="IPV48" s="683"/>
      <c r="IPW48" s="683"/>
      <c r="IPX48" s="683"/>
      <c r="IPY48" s="683"/>
      <c r="IPZ48" s="683"/>
      <c r="IQA48" s="683"/>
      <c r="IQB48" s="683"/>
      <c r="IQC48" s="683"/>
      <c r="IQD48" s="683"/>
      <c r="IQE48" s="683"/>
      <c r="IQF48" s="683"/>
      <c r="IQG48" s="683"/>
      <c r="IQH48" s="683"/>
      <c r="IQI48" s="683"/>
      <c r="IQJ48" s="683"/>
      <c r="IQK48" s="683"/>
      <c r="IQL48" s="683"/>
      <c r="IQM48" s="683"/>
      <c r="IQN48" s="683"/>
      <c r="IQO48" s="683"/>
      <c r="IQP48" s="683"/>
      <c r="IQQ48" s="683"/>
      <c r="IQR48" s="683"/>
      <c r="IQS48" s="683"/>
      <c r="IQT48" s="683"/>
      <c r="IQU48" s="683"/>
      <c r="IQV48" s="683"/>
      <c r="IQW48" s="683"/>
      <c r="IQX48" s="683"/>
      <c r="IQY48" s="683"/>
      <c r="IQZ48" s="683"/>
      <c r="IRA48" s="683"/>
      <c r="IRB48" s="683"/>
      <c r="IRC48" s="683"/>
      <c r="IRD48" s="683"/>
      <c r="IRE48" s="683"/>
      <c r="IRF48" s="683"/>
      <c r="IRG48" s="683"/>
      <c r="IRH48" s="683"/>
      <c r="IRI48" s="683"/>
      <c r="IRJ48" s="683"/>
      <c r="IRK48" s="683"/>
      <c r="IRL48" s="683"/>
      <c r="IRM48" s="683"/>
      <c r="IRN48" s="683"/>
      <c r="IRO48" s="683"/>
      <c r="IRP48" s="683"/>
      <c r="IRQ48" s="683"/>
      <c r="IRR48" s="683"/>
      <c r="IRS48" s="683"/>
      <c r="IRT48" s="683"/>
      <c r="IRU48" s="683"/>
      <c r="IRV48" s="683"/>
      <c r="IRW48" s="683"/>
      <c r="IRX48" s="683"/>
      <c r="IRY48" s="683"/>
      <c r="IRZ48" s="683"/>
      <c r="ISA48" s="683"/>
      <c r="ISB48" s="683"/>
      <c r="ISC48" s="683"/>
      <c r="ISD48" s="683"/>
      <c r="ISE48" s="683"/>
      <c r="ISF48" s="683"/>
      <c r="ISG48" s="683"/>
      <c r="ISH48" s="683"/>
      <c r="ISI48" s="683"/>
      <c r="ISJ48" s="683"/>
      <c r="ISK48" s="683"/>
      <c r="ISL48" s="683"/>
      <c r="ISM48" s="683"/>
      <c r="ISN48" s="683"/>
      <c r="ISO48" s="683"/>
      <c r="ISP48" s="683"/>
      <c r="ISQ48" s="683"/>
      <c r="ISR48" s="683"/>
      <c r="ISS48" s="683"/>
      <c r="IST48" s="683"/>
      <c r="ISU48" s="683"/>
      <c r="ISV48" s="683"/>
      <c r="ISW48" s="683"/>
      <c r="ISX48" s="683"/>
      <c r="ISY48" s="683"/>
      <c r="ISZ48" s="683"/>
      <c r="ITA48" s="683"/>
      <c r="ITB48" s="683"/>
      <c r="ITC48" s="683"/>
      <c r="ITD48" s="683"/>
      <c r="ITE48" s="683"/>
      <c r="ITF48" s="683"/>
      <c r="ITG48" s="683"/>
      <c r="ITH48" s="683"/>
      <c r="ITI48" s="683"/>
      <c r="ITJ48" s="683"/>
      <c r="ITK48" s="683"/>
      <c r="ITL48" s="683"/>
      <c r="ITM48" s="683"/>
      <c r="ITN48" s="683"/>
      <c r="ITO48" s="683"/>
      <c r="ITP48" s="683"/>
      <c r="ITQ48" s="683"/>
      <c r="ITR48" s="683"/>
      <c r="ITS48" s="683"/>
      <c r="ITT48" s="683"/>
      <c r="ITU48" s="683"/>
      <c r="ITV48" s="683"/>
      <c r="ITW48" s="683"/>
      <c r="ITX48" s="683"/>
      <c r="ITY48" s="683"/>
      <c r="ITZ48" s="683"/>
      <c r="IUA48" s="683"/>
      <c r="IUB48" s="683"/>
      <c r="IUC48" s="683"/>
      <c r="IUD48" s="683"/>
      <c r="IUE48" s="683"/>
      <c r="IUF48" s="683"/>
      <c r="IUG48" s="683"/>
      <c r="IUH48" s="683"/>
      <c r="IUI48" s="683"/>
      <c r="IUJ48" s="683"/>
      <c r="IUK48" s="683"/>
      <c r="IUL48" s="683"/>
      <c r="IUM48" s="683"/>
      <c r="IUN48" s="683"/>
      <c r="IUO48" s="683"/>
      <c r="IUP48" s="683"/>
      <c r="IUQ48" s="683"/>
      <c r="IUR48" s="683"/>
      <c r="IUS48" s="683"/>
      <c r="IUT48" s="683"/>
      <c r="IUU48" s="683"/>
      <c r="IUV48" s="683"/>
      <c r="IUW48" s="683"/>
      <c r="IUX48" s="683"/>
      <c r="IUY48" s="683"/>
      <c r="IUZ48" s="683"/>
      <c r="IVA48" s="683"/>
      <c r="IVB48" s="683"/>
      <c r="IVC48" s="683"/>
      <c r="IVD48" s="683"/>
      <c r="IVE48" s="683"/>
      <c r="IVF48" s="683"/>
      <c r="IVG48" s="683"/>
      <c r="IVH48" s="683"/>
      <c r="IVI48" s="683"/>
      <c r="IVJ48" s="683"/>
      <c r="IVK48" s="683"/>
      <c r="IVL48" s="683"/>
      <c r="IVM48" s="683"/>
      <c r="IVN48" s="683"/>
      <c r="IVO48" s="683"/>
      <c r="IVP48" s="683"/>
      <c r="IVQ48" s="683"/>
      <c r="IVR48" s="683"/>
      <c r="IVS48" s="683"/>
      <c r="IVT48" s="683"/>
      <c r="IVU48" s="683"/>
      <c r="IVV48" s="683"/>
      <c r="IVW48" s="683"/>
      <c r="IVX48" s="683"/>
      <c r="IVY48" s="683"/>
      <c r="IVZ48" s="683"/>
      <c r="IWA48" s="683"/>
      <c r="IWB48" s="683"/>
      <c r="IWC48" s="683"/>
      <c r="IWD48" s="683"/>
      <c r="IWE48" s="683"/>
      <c r="IWF48" s="683"/>
      <c r="IWG48" s="683"/>
      <c r="IWH48" s="683"/>
      <c r="IWI48" s="683"/>
      <c r="IWJ48" s="683"/>
      <c r="IWK48" s="683"/>
      <c r="IWL48" s="683"/>
      <c r="IWM48" s="683"/>
      <c r="IWN48" s="683"/>
      <c r="IWO48" s="683"/>
      <c r="IWP48" s="683"/>
      <c r="IWQ48" s="683"/>
      <c r="IWR48" s="683"/>
      <c r="IWS48" s="683"/>
      <c r="IWT48" s="683"/>
      <c r="IWU48" s="683"/>
      <c r="IWV48" s="683"/>
      <c r="IWW48" s="683"/>
      <c r="IWX48" s="683"/>
      <c r="IWY48" s="683"/>
      <c r="IWZ48" s="683"/>
      <c r="IXA48" s="683"/>
      <c r="IXB48" s="683"/>
      <c r="IXC48" s="683"/>
      <c r="IXD48" s="683"/>
      <c r="IXE48" s="683"/>
      <c r="IXF48" s="683"/>
      <c r="IXG48" s="683"/>
      <c r="IXH48" s="683"/>
      <c r="IXI48" s="683"/>
      <c r="IXJ48" s="683"/>
      <c r="IXK48" s="683"/>
      <c r="IXL48" s="683"/>
      <c r="IXM48" s="683"/>
      <c r="IXN48" s="683"/>
      <c r="IXO48" s="683"/>
      <c r="IXP48" s="683"/>
      <c r="IXQ48" s="683"/>
      <c r="IXR48" s="683"/>
      <c r="IXS48" s="683"/>
      <c r="IXT48" s="683"/>
      <c r="IXU48" s="683"/>
      <c r="IXV48" s="683"/>
      <c r="IXW48" s="683"/>
      <c r="IXX48" s="683"/>
      <c r="IXY48" s="683"/>
      <c r="IXZ48" s="683"/>
      <c r="IYA48" s="683"/>
      <c r="IYB48" s="683"/>
      <c r="IYC48" s="683"/>
      <c r="IYD48" s="683"/>
      <c r="IYE48" s="683"/>
      <c r="IYF48" s="683"/>
      <c r="IYG48" s="683"/>
      <c r="IYH48" s="683"/>
      <c r="IYI48" s="683"/>
      <c r="IYJ48" s="683"/>
      <c r="IYK48" s="683"/>
      <c r="IYL48" s="683"/>
      <c r="IYM48" s="683"/>
      <c r="IYN48" s="683"/>
      <c r="IYO48" s="683"/>
      <c r="IYP48" s="683"/>
      <c r="IYQ48" s="683"/>
      <c r="IYR48" s="683"/>
      <c r="IYS48" s="683"/>
      <c r="IYT48" s="683"/>
      <c r="IYU48" s="683"/>
      <c r="IYV48" s="683"/>
      <c r="IYW48" s="683"/>
      <c r="IYX48" s="683"/>
      <c r="IYY48" s="683"/>
      <c r="IYZ48" s="683"/>
      <c r="IZA48" s="683"/>
      <c r="IZB48" s="683"/>
      <c r="IZC48" s="683"/>
      <c r="IZD48" s="683"/>
      <c r="IZE48" s="683"/>
      <c r="IZF48" s="683"/>
      <c r="IZG48" s="683"/>
      <c r="IZH48" s="683"/>
      <c r="IZI48" s="683"/>
      <c r="IZJ48" s="683"/>
      <c r="IZK48" s="683"/>
      <c r="IZL48" s="683"/>
      <c r="IZM48" s="683"/>
      <c r="IZN48" s="683"/>
      <c r="IZO48" s="683"/>
      <c r="IZP48" s="683"/>
      <c r="IZQ48" s="683"/>
      <c r="IZR48" s="683"/>
      <c r="IZS48" s="683"/>
      <c r="IZT48" s="683"/>
      <c r="IZU48" s="683"/>
      <c r="IZV48" s="683"/>
      <c r="IZW48" s="683"/>
      <c r="IZX48" s="683"/>
      <c r="IZY48" s="683"/>
      <c r="IZZ48" s="683"/>
      <c r="JAA48" s="683"/>
      <c r="JAB48" s="683"/>
      <c r="JAC48" s="683"/>
      <c r="JAD48" s="683"/>
      <c r="JAE48" s="683"/>
      <c r="JAF48" s="683"/>
      <c r="JAG48" s="683"/>
      <c r="JAH48" s="683"/>
      <c r="JAI48" s="683"/>
      <c r="JAJ48" s="683"/>
      <c r="JAK48" s="683"/>
      <c r="JAL48" s="683"/>
      <c r="JAM48" s="683"/>
      <c r="JAN48" s="683"/>
      <c r="JAO48" s="683"/>
      <c r="JAP48" s="683"/>
      <c r="JAQ48" s="683"/>
      <c r="JAR48" s="683"/>
      <c r="JAS48" s="683"/>
      <c r="JAT48" s="683"/>
      <c r="JAU48" s="683"/>
      <c r="JAV48" s="683"/>
      <c r="JAW48" s="683"/>
      <c r="JAX48" s="683"/>
      <c r="JAY48" s="683"/>
      <c r="JAZ48" s="683"/>
      <c r="JBA48" s="683"/>
      <c r="JBB48" s="683"/>
      <c r="JBC48" s="683"/>
      <c r="JBD48" s="683"/>
      <c r="JBE48" s="683"/>
      <c r="JBF48" s="683"/>
      <c r="JBG48" s="683"/>
      <c r="JBH48" s="683"/>
      <c r="JBI48" s="683"/>
      <c r="JBJ48" s="683"/>
      <c r="JBK48" s="683"/>
      <c r="JBL48" s="683"/>
      <c r="JBM48" s="683"/>
      <c r="JBN48" s="683"/>
      <c r="JBO48" s="683"/>
      <c r="JBP48" s="683"/>
      <c r="JBQ48" s="683"/>
      <c r="JBR48" s="683"/>
      <c r="JBS48" s="683"/>
      <c r="JBT48" s="683"/>
      <c r="JBU48" s="683"/>
      <c r="JBV48" s="683"/>
      <c r="JBW48" s="683"/>
      <c r="JBX48" s="683"/>
      <c r="JBY48" s="683"/>
      <c r="JBZ48" s="683"/>
      <c r="JCA48" s="683"/>
      <c r="JCB48" s="683"/>
      <c r="JCC48" s="683"/>
      <c r="JCD48" s="683"/>
      <c r="JCE48" s="683"/>
      <c r="JCF48" s="683"/>
      <c r="JCG48" s="683"/>
      <c r="JCH48" s="683"/>
      <c r="JCI48" s="683"/>
      <c r="JCJ48" s="683"/>
      <c r="JCK48" s="683"/>
      <c r="JCL48" s="683"/>
      <c r="JCM48" s="683"/>
      <c r="JCN48" s="683"/>
      <c r="JCO48" s="683"/>
      <c r="JCP48" s="683"/>
      <c r="JCQ48" s="683"/>
      <c r="JCR48" s="683"/>
      <c r="JCS48" s="683"/>
      <c r="JCT48" s="683"/>
      <c r="JCU48" s="683"/>
      <c r="JCV48" s="683"/>
      <c r="JCW48" s="683"/>
      <c r="JCX48" s="683"/>
      <c r="JCY48" s="683"/>
      <c r="JCZ48" s="683"/>
      <c r="JDA48" s="683"/>
      <c r="JDB48" s="683"/>
      <c r="JDC48" s="683"/>
      <c r="JDD48" s="683"/>
      <c r="JDE48" s="683"/>
      <c r="JDF48" s="683"/>
      <c r="JDG48" s="683"/>
      <c r="JDH48" s="683"/>
      <c r="JDI48" s="683"/>
      <c r="JDJ48" s="683"/>
      <c r="JDK48" s="683"/>
      <c r="JDL48" s="683"/>
      <c r="JDM48" s="683"/>
      <c r="JDN48" s="683"/>
      <c r="JDO48" s="683"/>
      <c r="JDP48" s="683"/>
      <c r="JDQ48" s="683"/>
      <c r="JDR48" s="683"/>
      <c r="JDS48" s="683"/>
      <c r="JDT48" s="683"/>
      <c r="JDU48" s="683"/>
      <c r="JDV48" s="683"/>
      <c r="JDW48" s="683"/>
      <c r="JDX48" s="683"/>
      <c r="JDY48" s="683"/>
      <c r="JDZ48" s="683"/>
      <c r="JEA48" s="683"/>
      <c r="JEB48" s="683"/>
      <c r="JEC48" s="683"/>
      <c r="JED48" s="683"/>
      <c r="JEE48" s="683"/>
      <c r="JEF48" s="683"/>
      <c r="JEG48" s="683"/>
      <c r="JEH48" s="683"/>
      <c r="JEI48" s="683"/>
      <c r="JEJ48" s="683"/>
      <c r="JEK48" s="683"/>
      <c r="JEL48" s="683"/>
      <c r="JEM48" s="683"/>
      <c r="JEN48" s="683"/>
      <c r="JEO48" s="683"/>
      <c r="JEP48" s="683"/>
      <c r="JEQ48" s="683"/>
      <c r="JER48" s="683"/>
      <c r="JES48" s="683"/>
      <c r="JET48" s="683"/>
      <c r="JEU48" s="683"/>
      <c r="JEV48" s="683"/>
      <c r="JEW48" s="683"/>
      <c r="JEX48" s="683"/>
      <c r="JEY48" s="683"/>
      <c r="JEZ48" s="683"/>
      <c r="JFA48" s="683"/>
      <c r="JFB48" s="683"/>
      <c r="JFC48" s="683"/>
      <c r="JFD48" s="683"/>
      <c r="JFE48" s="683"/>
      <c r="JFF48" s="683"/>
      <c r="JFG48" s="683"/>
      <c r="JFH48" s="683"/>
      <c r="JFI48" s="683"/>
      <c r="JFJ48" s="683"/>
      <c r="JFK48" s="683"/>
      <c r="JFL48" s="683"/>
      <c r="JFM48" s="683"/>
      <c r="JFN48" s="683"/>
      <c r="JFO48" s="683"/>
      <c r="JFP48" s="683"/>
      <c r="JFQ48" s="683"/>
      <c r="JFR48" s="683"/>
      <c r="JFS48" s="683"/>
      <c r="JFT48" s="683"/>
      <c r="JFU48" s="683"/>
      <c r="JFV48" s="683"/>
      <c r="JFW48" s="683"/>
      <c r="JFX48" s="683"/>
      <c r="JFY48" s="683"/>
      <c r="JFZ48" s="683"/>
      <c r="JGA48" s="683"/>
      <c r="JGB48" s="683"/>
      <c r="JGC48" s="683"/>
      <c r="JGD48" s="683"/>
      <c r="JGE48" s="683"/>
      <c r="JGF48" s="683"/>
      <c r="JGG48" s="683"/>
      <c r="JGH48" s="683"/>
      <c r="JGI48" s="683"/>
      <c r="JGJ48" s="683"/>
      <c r="JGK48" s="683"/>
      <c r="JGL48" s="683"/>
      <c r="JGM48" s="683"/>
      <c r="JGN48" s="683"/>
      <c r="JGO48" s="683"/>
      <c r="JGP48" s="683"/>
      <c r="JGQ48" s="683"/>
      <c r="JGR48" s="683"/>
      <c r="JGS48" s="683"/>
      <c r="JGT48" s="683"/>
      <c r="JGU48" s="683"/>
      <c r="JGV48" s="683"/>
      <c r="JGW48" s="683"/>
      <c r="JGX48" s="683"/>
      <c r="JGY48" s="683"/>
      <c r="JGZ48" s="683"/>
      <c r="JHA48" s="683"/>
      <c r="JHB48" s="683"/>
      <c r="JHC48" s="683"/>
      <c r="JHD48" s="683"/>
      <c r="JHE48" s="683"/>
      <c r="JHF48" s="683"/>
      <c r="JHG48" s="683"/>
      <c r="JHH48" s="683"/>
      <c r="JHI48" s="683"/>
      <c r="JHJ48" s="683"/>
      <c r="JHK48" s="683"/>
      <c r="JHL48" s="683"/>
      <c r="JHM48" s="683"/>
      <c r="JHN48" s="683"/>
      <c r="JHO48" s="683"/>
      <c r="JHP48" s="683"/>
      <c r="JHQ48" s="683"/>
      <c r="JHR48" s="683"/>
      <c r="JHS48" s="683"/>
      <c r="JHT48" s="683"/>
      <c r="JHU48" s="683"/>
      <c r="JHV48" s="683"/>
      <c r="JHW48" s="683"/>
      <c r="JHX48" s="683"/>
      <c r="JHY48" s="683"/>
      <c r="JHZ48" s="683"/>
      <c r="JIA48" s="683"/>
      <c r="JIB48" s="683"/>
      <c r="JIC48" s="683"/>
      <c r="JID48" s="683"/>
      <c r="JIE48" s="683"/>
      <c r="JIF48" s="683"/>
      <c r="JIG48" s="683"/>
      <c r="JIH48" s="683"/>
      <c r="JII48" s="683"/>
      <c r="JIJ48" s="683"/>
      <c r="JIK48" s="683"/>
      <c r="JIL48" s="683"/>
      <c r="JIM48" s="683"/>
      <c r="JIN48" s="683"/>
      <c r="JIO48" s="683"/>
      <c r="JIP48" s="683"/>
      <c r="JIQ48" s="683"/>
      <c r="JIR48" s="683"/>
      <c r="JIS48" s="683"/>
      <c r="JIT48" s="683"/>
      <c r="JIU48" s="683"/>
      <c r="JIV48" s="683"/>
      <c r="JIW48" s="683"/>
      <c r="JIX48" s="683"/>
      <c r="JIY48" s="683"/>
      <c r="JIZ48" s="683"/>
      <c r="JJA48" s="683"/>
      <c r="JJB48" s="683"/>
      <c r="JJC48" s="683"/>
      <c r="JJD48" s="683"/>
      <c r="JJE48" s="683"/>
      <c r="JJF48" s="683"/>
      <c r="JJG48" s="683"/>
      <c r="JJH48" s="683"/>
      <c r="JJI48" s="683"/>
      <c r="JJJ48" s="683"/>
      <c r="JJK48" s="683"/>
      <c r="JJL48" s="683"/>
      <c r="JJM48" s="683"/>
      <c r="JJN48" s="683"/>
      <c r="JJO48" s="683"/>
      <c r="JJP48" s="683"/>
      <c r="JJQ48" s="683"/>
      <c r="JJR48" s="683"/>
      <c r="JJS48" s="683"/>
      <c r="JJT48" s="683"/>
      <c r="JJU48" s="683"/>
      <c r="JJV48" s="683"/>
      <c r="JJW48" s="683"/>
      <c r="JJX48" s="683"/>
      <c r="JJY48" s="683"/>
      <c r="JJZ48" s="683"/>
      <c r="JKA48" s="683"/>
      <c r="JKB48" s="683"/>
      <c r="JKC48" s="683"/>
      <c r="JKD48" s="683"/>
      <c r="JKE48" s="683"/>
      <c r="JKF48" s="683"/>
      <c r="JKG48" s="683"/>
      <c r="JKH48" s="683"/>
      <c r="JKI48" s="683"/>
      <c r="JKJ48" s="683"/>
      <c r="JKK48" s="683"/>
      <c r="JKL48" s="683"/>
      <c r="JKM48" s="683"/>
      <c r="JKN48" s="683"/>
      <c r="JKO48" s="683"/>
      <c r="JKP48" s="683"/>
      <c r="JKQ48" s="683"/>
      <c r="JKR48" s="683"/>
      <c r="JKS48" s="683"/>
      <c r="JKT48" s="683"/>
      <c r="JKU48" s="683"/>
      <c r="JKV48" s="683"/>
      <c r="JKW48" s="683"/>
      <c r="JKX48" s="683"/>
      <c r="JKY48" s="683"/>
      <c r="JKZ48" s="683"/>
      <c r="JLA48" s="683"/>
      <c r="JLB48" s="683"/>
      <c r="JLC48" s="683"/>
      <c r="JLD48" s="683"/>
      <c r="JLE48" s="683"/>
      <c r="JLF48" s="683"/>
      <c r="JLG48" s="683"/>
      <c r="JLH48" s="683"/>
      <c r="JLI48" s="683"/>
      <c r="JLJ48" s="683"/>
      <c r="JLK48" s="683"/>
      <c r="JLL48" s="683"/>
      <c r="JLM48" s="683"/>
      <c r="JLN48" s="683"/>
      <c r="JLO48" s="683"/>
      <c r="JLP48" s="683"/>
      <c r="JLQ48" s="683"/>
      <c r="JLR48" s="683"/>
      <c r="JLS48" s="683"/>
      <c r="JLT48" s="683"/>
      <c r="JLU48" s="683"/>
      <c r="JLV48" s="683"/>
      <c r="JLW48" s="683"/>
      <c r="JLX48" s="683"/>
      <c r="JLY48" s="683"/>
      <c r="JLZ48" s="683"/>
      <c r="JMA48" s="683"/>
      <c r="JMB48" s="683"/>
      <c r="JMC48" s="683"/>
      <c r="JMD48" s="683"/>
      <c r="JME48" s="683"/>
      <c r="JMF48" s="683"/>
      <c r="JMG48" s="683"/>
      <c r="JMH48" s="683"/>
      <c r="JMI48" s="683"/>
      <c r="JMJ48" s="683"/>
      <c r="JMK48" s="683"/>
      <c r="JML48" s="683"/>
      <c r="JMM48" s="683"/>
      <c r="JMN48" s="683"/>
      <c r="JMO48" s="683"/>
      <c r="JMP48" s="683"/>
      <c r="JMQ48" s="683"/>
      <c r="JMR48" s="683"/>
      <c r="JMS48" s="683"/>
      <c r="JMT48" s="683"/>
      <c r="JMU48" s="683"/>
      <c r="JMV48" s="683"/>
      <c r="JMW48" s="683"/>
      <c r="JMX48" s="683"/>
      <c r="JMY48" s="683"/>
      <c r="JMZ48" s="683"/>
      <c r="JNA48" s="683"/>
      <c r="JNB48" s="683"/>
      <c r="JNC48" s="683"/>
      <c r="JND48" s="683"/>
      <c r="JNE48" s="683"/>
      <c r="JNF48" s="683"/>
      <c r="JNG48" s="683"/>
      <c r="JNH48" s="683"/>
      <c r="JNI48" s="683"/>
      <c r="JNJ48" s="683"/>
      <c r="JNK48" s="683"/>
      <c r="JNL48" s="683"/>
      <c r="JNM48" s="683"/>
      <c r="JNN48" s="683"/>
      <c r="JNO48" s="683"/>
      <c r="JNP48" s="683"/>
      <c r="JNQ48" s="683"/>
      <c r="JNR48" s="683"/>
      <c r="JNS48" s="683"/>
      <c r="JNT48" s="683"/>
      <c r="JNU48" s="683"/>
      <c r="JNV48" s="683"/>
      <c r="JNW48" s="683"/>
      <c r="JNX48" s="683"/>
      <c r="JNY48" s="683"/>
      <c r="JNZ48" s="683"/>
      <c r="JOA48" s="683"/>
      <c r="JOB48" s="683"/>
      <c r="JOC48" s="683"/>
      <c r="JOD48" s="683"/>
      <c r="JOE48" s="683"/>
      <c r="JOF48" s="683"/>
      <c r="JOG48" s="683"/>
      <c r="JOH48" s="683"/>
      <c r="JOI48" s="683"/>
      <c r="JOJ48" s="683"/>
      <c r="JOK48" s="683"/>
      <c r="JOL48" s="683"/>
      <c r="JOM48" s="683"/>
      <c r="JON48" s="683"/>
      <c r="JOO48" s="683"/>
      <c r="JOP48" s="683"/>
      <c r="JOQ48" s="683"/>
      <c r="JOR48" s="683"/>
      <c r="JOS48" s="683"/>
      <c r="JOT48" s="683"/>
      <c r="JOU48" s="683"/>
      <c r="JOV48" s="683"/>
      <c r="JOW48" s="683"/>
      <c r="JOX48" s="683"/>
      <c r="JOY48" s="683"/>
      <c r="JOZ48" s="683"/>
      <c r="JPA48" s="683"/>
      <c r="JPB48" s="683"/>
      <c r="JPC48" s="683"/>
      <c r="JPD48" s="683"/>
      <c r="JPE48" s="683"/>
      <c r="JPF48" s="683"/>
      <c r="JPG48" s="683"/>
      <c r="JPH48" s="683"/>
      <c r="JPI48" s="683"/>
      <c r="JPJ48" s="683"/>
      <c r="JPK48" s="683"/>
      <c r="JPL48" s="683"/>
      <c r="JPM48" s="683"/>
      <c r="JPN48" s="683"/>
      <c r="JPO48" s="683"/>
      <c r="JPP48" s="683"/>
      <c r="JPQ48" s="683"/>
      <c r="JPR48" s="683"/>
      <c r="JPS48" s="683"/>
      <c r="JPT48" s="683"/>
      <c r="JPU48" s="683"/>
      <c r="JPV48" s="683"/>
      <c r="JPW48" s="683"/>
      <c r="JPX48" s="683"/>
      <c r="JPY48" s="683"/>
      <c r="JPZ48" s="683"/>
      <c r="JQA48" s="683"/>
      <c r="JQB48" s="683"/>
      <c r="JQC48" s="683"/>
      <c r="JQD48" s="683"/>
      <c r="JQE48" s="683"/>
      <c r="JQF48" s="683"/>
      <c r="JQG48" s="683"/>
      <c r="JQH48" s="683"/>
      <c r="JQI48" s="683"/>
      <c r="JQJ48" s="683"/>
      <c r="JQK48" s="683"/>
      <c r="JQL48" s="683"/>
      <c r="JQM48" s="683"/>
      <c r="JQN48" s="683"/>
      <c r="JQO48" s="683"/>
      <c r="JQP48" s="683"/>
      <c r="JQQ48" s="683"/>
      <c r="JQR48" s="683"/>
      <c r="JQS48" s="683"/>
      <c r="JQT48" s="683"/>
      <c r="JQU48" s="683"/>
      <c r="JQV48" s="683"/>
      <c r="JQW48" s="683"/>
      <c r="JQX48" s="683"/>
      <c r="JQY48" s="683"/>
      <c r="JQZ48" s="683"/>
      <c r="JRA48" s="683"/>
      <c r="JRB48" s="683"/>
      <c r="JRC48" s="683"/>
      <c r="JRD48" s="683"/>
      <c r="JRE48" s="683"/>
      <c r="JRF48" s="683"/>
      <c r="JRG48" s="683"/>
      <c r="JRH48" s="683"/>
      <c r="JRI48" s="683"/>
      <c r="JRJ48" s="683"/>
      <c r="JRK48" s="683"/>
      <c r="JRL48" s="683"/>
      <c r="JRM48" s="683"/>
      <c r="JRN48" s="683"/>
      <c r="JRO48" s="683"/>
      <c r="JRP48" s="683"/>
      <c r="JRQ48" s="683"/>
      <c r="JRR48" s="683"/>
      <c r="JRS48" s="683"/>
      <c r="JRT48" s="683"/>
      <c r="JRU48" s="683"/>
      <c r="JRV48" s="683"/>
      <c r="JRW48" s="683"/>
      <c r="JRX48" s="683"/>
      <c r="JRY48" s="683"/>
      <c r="JRZ48" s="683"/>
      <c r="JSA48" s="683"/>
      <c r="JSB48" s="683"/>
      <c r="JSC48" s="683"/>
      <c r="JSD48" s="683"/>
      <c r="JSE48" s="683"/>
      <c r="JSF48" s="683"/>
      <c r="JSG48" s="683"/>
      <c r="JSH48" s="683"/>
      <c r="JSI48" s="683"/>
      <c r="JSJ48" s="683"/>
      <c r="JSK48" s="683"/>
      <c r="JSL48" s="683"/>
      <c r="JSM48" s="683"/>
      <c r="JSN48" s="683"/>
      <c r="JSO48" s="683"/>
      <c r="JSP48" s="683"/>
      <c r="JSQ48" s="683"/>
      <c r="JSR48" s="683"/>
      <c r="JSS48" s="683"/>
      <c r="JST48" s="683"/>
      <c r="JSU48" s="683"/>
      <c r="JSV48" s="683"/>
      <c r="JSW48" s="683"/>
      <c r="JSX48" s="683"/>
      <c r="JSY48" s="683"/>
      <c r="JSZ48" s="683"/>
      <c r="JTA48" s="683"/>
      <c r="JTB48" s="683"/>
      <c r="JTC48" s="683"/>
      <c r="JTD48" s="683"/>
      <c r="JTE48" s="683"/>
      <c r="JTF48" s="683"/>
      <c r="JTG48" s="683"/>
      <c r="JTH48" s="683"/>
      <c r="JTI48" s="683"/>
      <c r="JTJ48" s="683"/>
      <c r="JTK48" s="683"/>
      <c r="JTL48" s="683"/>
      <c r="JTM48" s="683"/>
      <c r="JTN48" s="683"/>
      <c r="JTO48" s="683"/>
      <c r="JTP48" s="683"/>
      <c r="JTQ48" s="683"/>
      <c r="JTR48" s="683"/>
      <c r="JTS48" s="683"/>
      <c r="JTT48" s="683"/>
      <c r="JTU48" s="683"/>
      <c r="JTV48" s="683"/>
      <c r="JTW48" s="683"/>
      <c r="JTX48" s="683"/>
      <c r="JTY48" s="683"/>
      <c r="JTZ48" s="683"/>
      <c r="JUA48" s="683"/>
      <c r="JUB48" s="683"/>
      <c r="JUC48" s="683"/>
      <c r="JUD48" s="683"/>
      <c r="JUE48" s="683"/>
      <c r="JUF48" s="683"/>
      <c r="JUG48" s="683"/>
      <c r="JUH48" s="683"/>
      <c r="JUI48" s="683"/>
      <c r="JUJ48" s="683"/>
      <c r="JUK48" s="683"/>
      <c r="JUL48" s="683"/>
      <c r="JUM48" s="683"/>
      <c r="JUN48" s="683"/>
      <c r="JUO48" s="683"/>
      <c r="JUP48" s="683"/>
      <c r="JUQ48" s="683"/>
      <c r="JUR48" s="683"/>
      <c r="JUS48" s="683"/>
      <c r="JUT48" s="683"/>
      <c r="JUU48" s="683"/>
      <c r="JUV48" s="683"/>
      <c r="JUW48" s="683"/>
      <c r="JUX48" s="683"/>
      <c r="JUY48" s="683"/>
      <c r="JUZ48" s="683"/>
      <c r="JVA48" s="683"/>
      <c r="JVB48" s="683"/>
      <c r="JVC48" s="683"/>
      <c r="JVD48" s="683"/>
      <c r="JVE48" s="683"/>
      <c r="JVF48" s="683"/>
      <c r="JVG48" s="683"/>
      <c r="JVH48" s="683"/>
      <c r="JVI48" s="683"/>
      <c r="JVJ48" s="683"/>
      <c r="JVK48" s="683"/>
      <c r="JVL48" s="683"/>
      <c r="JVM48" s="683"/>
      <c r="JVN48" s="683"/>
      <c r="JVO48" s="683"/>
      <c r="JVP48" s="683"/>
      <c r="JVQ48" s="683"/>
      <c r="JVR48" s="683"/>
      <c r="JVS48" s="683"/>
      <c r="JVT48" s="683"/>
      <c r="JVU48" s="683"/>
      <c r="JVV48" s="683"/>
      <c r="JVW48" s="683"/>
      <c r="JVX48" s="683"/>
      <c r="JVY48" s="683"/>
      <c r="JVZ48" s="683"/>
      <c r="JWA48" s="683"/>
      <c r="JWB48" s="683"/>
      <c r="JWC48" s="683"/>
      <c r="JWD48" s="683"/>
      <c r="JWE48" s="683"/>
      <c r="JWF48" s="683"/>
      <c r="JWG48" s="683"/>
      <c r="JWH48" s="683"/>
      <c r="JWI48" s="683"/>
      <c r="JWJ48" s="683"/>
      <c r="JWK48" s="683"/>
      <c r="JWL48" s="683"/>
      <c r="JWM48" s="683"/>
      <c r="JWN48" s="683"/>
      <c r="JWO48" s="683"/>
      <c r="JWP48" s="683"/>
      <c r="JWQ48" s="683"/>
      <c r="JWR48" s="683"/>
      <c r="JWS48" s="683"/>
      <c r="JWT48" s="683"/>
      <c r="JWU48" s="683"/>
      <c r="JWV48" s="683"/>
      <c r="JWW48" s="683"/>
      <c r="JWX48" s="683"/>
      <c r="JWY48" s="683"/>
      <c r="JWZ48" s="683"/>
      <c r="JXA48" s="683"/>
      <c r="JXB48" s="683"/>
      <c r="JXC48" s="683"/>
      <c r="JXD48" s="683"/>
      <c r="JXE48" s="683"/>
      <c r="JXF48" s="683"/>
      <c r="JXG48" s="683"/>
      <c r="JXH48" s="683"/>
      <c r="JXI48" s="683"/>
      <c r="JXJ48" s="683"/>
      <c r="JXK48" s="683"/>
      <c r="JXL48" s="683"/>
      <c r="JXM48" s="683"/>
      <c r="JXN48" s="683"/>
      <c r="JXO48" s="683"/>
      <c r="JXP48" s="683"/>
      <c r="JXQ48" s="683"/>
      <c r="JXR48" s="683"/>
      <c r="JXS48" s="683"/>
      <c r="JXT48" s="683"/>
      <c r="JXU48" s="683"/>
      <c r="JXV48" s="683"/>
      <c r="JXW48" s="683"/>
      <c r="JXX48" s="683"/>
      <c r="JXY48" s="683"/>
      <c r="JXZ48" s="683"/>
      <c r="JYA48" s="683"/>
      <c r="JYB48" s="683"/>
      <c r="JYC48" s="683"/>
      <c r="JYD48" s="683"/>
      <c r="JYE48" s="683"/>
      <c r="JYF48" s="683"/>
      <c r="JYG48" s="683"/>
      <c r="JYH48" s="683"/>
      <c r="JYI48" s="683"/>
      <c r="JYJ48" s="683"/>
      <c r="JYK48" s="683"/>
      <c r="JYL48" s="683"/>
      <c r="JYM48" s="683"/>
      <c r="JYN48" s="683"/>
      <c r="JYO48" s="683"/>
      <c r="JYP48" s="683"/>
      <c r="JYQ48" s="683"/>
      <c r="JYR48" s="683"/>
      <c r="JYS48" s="683"/>
      <c r="JYT48" s="683"/>
      <c r="JYU48" s="683"/>
      <c r="JYV48" s="683"/>
      <c r="JYW48" s="683"/>
      <c r="JYX48" s="683"/>
      <c r="JYY48" s="683"/>
      <c r="JYZ48" s="683"/>
      <c r="JZA48" s="683"/>
      <c r="JZB48" s="683"/>
      <c r="JZC48" s="683"/>
      <c r="JZD48" s="683"/>
      <c r="JZE48" s="683"/>
      <c r="JZF48" s="683"/>
      <c r="JZG48" s="683"/>
      <c r="JZH48" s="683"/>
      <c r="JZI48" s="683"/>
      <c r="JZJ48" s="683"/>
      <c r="JZK48" s="683"/>
      <c r="JZL48" s="683"/>
      <c r="JZM48" s="683"/>
      <c r="JZN48" s="683"/>
      <c r="JZO48" s="683"/>
      <c r="JZP48" s="683"/>
      <c r="JZQ48" s="683"/>
      <c r="JZR48" s="683"/>
      <c r="JZS48" s="683"/>
      <c r="JZT48" s="683"/>
      <c r="JZU48" s="683"/>
      <c r="JZV48" s="683"/>
      <c r="JZW48" s="683"/>
      <c r="JZX48" s="683"/>
      <c r="JZY48" s="683"/>
      <c r="JZZ48" s="683"/>
      <c r="KAA48" s="683"/>
      <c r="KAB48" s="683"/>
      <c r="KAC48" s="683"/>
      <c r="KAD48" s="683"/>
      <c r="KAE48" s="683"/>
      <c r="KAF48" s="683"/>
      <c r="KAG48" s="683"/>
      <c r="KAH48" s="683"/>
      <c r="KAI48" s="683"/>
      <c r="KAJ48" s="683"/>
      <c r="KAK48" s="683"/>
      <c r="KAL48" s="683"/>
      <c r="KAM48" s="683"/>
      <c r="KAN48" s="683"/>
      <c r="KAO48" s="683"/>
      <c r="KAP48" s="683"/>
      <c r="KAQ48" s="683"/>
      <c r="KAR48" s="683"/>
      <c r="KAS48" s="683"/>
      <c r="KAT48" s="683"/>
      <c r="KAU48" s="683"/>
      <c r="KAV48" s="683"/>
      <c r="KAW48" s="683"/>
      <c r="KAX48" s="683"/>
      <c r="KAY48" s="683"/>
      <c r="KAZ48" s="683"/>
      <c r="KBA48" s="683"/>
      <c r="KBB48" s="683"/>
      <c r="KBC48" s="683"/>
      <c r="KBD48" s="683"/>
      <c r="KBE48" s="683"/>
      <c r="KBF48" s="683"/>
      <c r="KBG48" s="683"/>
      <c r="KBH48" s="683"/>
      <c r="KBI48" s="683"/>
      <c r="KBJ48" s="683"/>
      <c r="KBK48" s="683"/>
      <c r="KBL48" s="683"/>
      <c r="KBM48" s="683"/>
      <c r="KBN48" s="683"/>
      <c r="KBO48" s="683"/>
      <c r="KBP48" s="683"/>
      <c r="KBQ48" s="683"/>
      <c r="KBR48" s="683"/>
      <c r="KBS48" s="683"/>
      <c r="KBT48" s="683"/>
      <c r="KBU48" s="683"/>
      <c r="KBV48" s="683"/>
      <c r="KBW48" s="683"/>
      <c r="KBX48" s="683"/>
      <c r="KBY48" s="683"/>
      <c r="KBZ48" s="683"/>
      <c r="KCA48" s="683"/>
      <c r="KCB48" s="683"/>
      <c r="KCC48" s="683"/>
      <c r="KCD48" s="683"/>
      <c r="KCE48" s="683"/>
      <c r="KCF48" s="683"/>
      <c r="KCG48" s="683"/>
      <c r="KCH48" s="683"/>
      <c r="KCI48" s="683"/>
      <c r="KCJ48" s="683"/>
      <c r="KCK48" s="683"/>
      <c r="KCL48" s="683"/>
      <c r="KCM48" s="683"/>
      <c r="KCN48" s="683"/>
      <c r="KCO48" s="683"/>
      <c r="KCP48" s="683"/>
      <c r="KCQ48" s="683"/>
      <c r="KCR48" s="683"/>
      <c r="KCS48" s="683"/>
      <c r="KCT48" s="683"/>
      <c r="KCU48" s="683"/>
      <c r="KCV48" s="683"/>
      <c r="KCW48" s="683"/>
      <c r="KCX48" s="683"/>
      <c r="KCY48" s="683"/>
      <c r="KCZ48" s="683"/>
      <c r="KDA48" s="683"/>
      <c r="KDB48" s="683"/>
      <c r="KDC48" s="683"/>
      <c r="KDD48" s="683"/>
      <c r="KDE48" s="683"/>
      <c r="KDF48" s="683"/>
      <c r="KDG48" s="683"/>
      <c r="KDH48" s="683"/>
      <c r="KDI48" s="683"/>
      <c r="KDJ48" s="683"/>
      <c r="KDK48" s="683"/>
      <c r="KDL48" s="683"/>
      <c r="KDM48" s="683"/>
      <c r="KDN48" s="683"/>
      <c r="KDO48" s="683"/>
      <c r="KDP48" s="683"/>
      <c r="KDQ48" s="683"/>
      <c r="KDR48" s="683"/>
      <c r="KDS48" s="683"/>
      <c r="KDT48" s="683"/>
      <c r="KDU48" s="683"/>
      <c r="KDV48" s="683"/>
      <c r="KDW48" s="683"/>
      <c r="KDX48" s="683"/>
      <c r="KDY48" s="683"/>
      <c r="KDZ48" s="683"/>
      <c r="KEA48" s="683"/>
      <c r="KEB48" s="683"/>
      <c r="KEC48" s="683"/>
      <c r="KED48" s="683"/>
      <c r="KEE48" s="683"/>
      <c r="KEF48" s="683"/>
      <c r="KEG48" s="683"/>
      <c r="KEH48" s="683"/>
      <c r="KEI48" s="683"/>
      <c r="KEJ48" s="683"/>
      <c r="KEK48" s="683"/>
      <c r="KEL48" s="683"/>
      <c r="KEM48" s="683"/>
      <c r="KEN48" s="683"/>
      <c r="KEO48" s="683"/>
      <c r="KEP48" s="683"/>
      <c r="KEQ48" s="683"/>
      <c r="KER48" s="683"/>
      <c r="KES48" s="683"/>
      <c r="KET48" s="683"/>
      <c r="KEU48" s="683"/>
      <c r="KEV48" s="683"/>
      <c r="KEW48" s="683"/>
      <c r="KEX48" s="683"/>
      <c r="KEY48" s="683"/>
      <c r="KEZ48" s="683"/>
      <c r="KFA48" s="683"/>
      <c r="KFB48" s="683"/>
      <c r="KFC48" s="683"/>
      <c r="KFD48" s="683"/>
      <c r="KFE48" s="683"/>
      <c r="KFF48" s="683"/>
      <c r="KFG48" s="683"/>
      <c r="KFH48" s="683"/>
      <c r="KFI48" s="683"/>
      <c r="KFJ48" s="683"/>
      <c r="KFK48" s="683"/>
      <c r="KFL48" s="683"/>
      <c r="KFM48" s="683"/>
      <c r="KFN48" s="683"/>
      <c r="KFO48" s="683"/>
      <c r="KFP48" s="683"/>
      <c r="KFQ48" s="683"/>
      <c r="KFR48" s="683"/>
      <c r="KFS48" s="683"/>
      <c r="KFT48" s="683"/>
      <c r="KFU48" s="683"/>
      <c r="KFV48" s="683"/>
      <c r="KFW48" s="683"/>
      <c r="KFX48" s="683"/>
      <c r="KFY48" s="683"/>
      <c r="KFZ48" s="683"/>
      <c r="KGA48" s="683"/>
      <c r="KGB48" s="683"/>
      <c r="KGC48" s="683"/>
      <c r="KGD48" s="683"/>
      <c r="KGE48" s="683"/>
      <c r="KGF48" s="683"/>
      <c r="KGG48" s="683"/>
      <c r="KGH48" s="683"/>
      <c r="KGI48" s="683"/>
      <c r="KGJ48" s="683"/>
      <c r="KGK48" s="683"/>
      <c r="KGL48" s="683"/>
      <c r="KGM48" s="683"/>
      <c r="KGN48" s="683"/>
      <c r="KGO48" s="683"/>
      <c r="KGP48" s="683"/>
      <c r="KGQ48" s="683"/>
      <c r="KGR48" s="683"/>
      <c r="KGS48" s="683"/>
      <c r="KGT48" s="683"/>
      <c r="KGU48" s="683"/>
      <c r="KGV48" s="683"/>
      <c r="KGW48" s="683"/>
      <c r="KGX48" s="683"/>
      <c r="KGY48" s="683"/>
      <c r="KGZ48" s="683"/>
      <c r="KHA48" s="683"/>
      <c r="KHB48" s="683"/>
      <c r="KHC48" s="683"/>
      <c r="KHD48" s="683"/>
      <c r="KHE48" s="683"/>
      <c r="KHF48" s="683"/>
      <c r="KHG48" s="683"/>
      <c r="KHH48" s="683"/>
      <c r="KHI48" s="683"/>
      <c r="KHJ48" s="683"/>
      <c r="KHK48" s="683"/>
      <c r="KHL48" s="683"/>
      <c r="KHM48" s="683"/>
      <c r="KHN48" s="683"/>
      <c r="KHO48" s="683"/>
      <c r="KHP48" s="683"/>
      <c r="KHQ48" s="683"/>
      <c r="KHR48" s="683"/>
      <c r="KHS48" s="683"/>
      <c r="KHT48" s="683"/>
      <c r="KHU48" s="683"/>
      <c r="KHV48" s="683"/>
      <c r="KHW48" s="683"/>
      <c r="KHX48" s="683"/>
      <c r="KHY48" s="683"/>
      <c r="KHZ48" s="683"/>
      <c r="KIA48" s="683"/>
      <c r="KIB48" s="683"/>
      <c r="KIC48" s="683"/>
      <c r="KID48" s="683"/>
      <c r="KIE48" s="683"/>
      <c r="KIF48" s="683"/>
      <c r="KIG48" s="683"/>
      <c r="KIH48" s="683"/>
      <c r="KII48" s="683"/>
      <c r="KIJ48" s="683"/>
      <c r="KIK48" s="683"/>
      <c r="KIL48" s="683"/>
      <c r="KIM48" s="683"/>
      <c r="KIN48" s="683"/>
      <c r="KIO48" s="683"/>
      <c r="KIP48" s="683"/>
      <c r="KIQ48" s="683"/>
      <c r="KIR48" s="683"/>
      <c r="KIS48" s="683"/>
      <c r="KIT48" s="683"/>
      <c r="KIU48" s="683"/>
      <c r="KIV48" s="683"/>
      <c r="KIW48" s="683"/>
      <c r="KIX48" s="683"/>
      <c r="KIY48" s="683"/>
      <c r="KIZ48" s="683"/>
      <c r="KJA48" s="683"/>
      <c r="KJB48" s="683"/>
      <c r="KJC48" s="683"/>
      <c r="KJD48" s="683"/>
      <c r="KJE48" s="683"/>
      <c r="KJF48" s="683"/>
      <c r="KJG48" s="683"/>
      <c r="KJH48" s="683"/>
      <c r="KJI48" s="683"/>
      <c r="KJJ48" s="683"/>
      <c r="KJK48" s="683"/>
      <c r="KJL48" s="683"/>
      <c r="KJM48" s="683"/>
      <c r="KJN48" s="683"/>
      <c r="KJO48" s="683"/>
      <c r="KJP48" s="683"/>
      <c r="KJQ48" s="683"/>
      <c r="KJR48" s="683"/>
      <c r="KJS48" s="683"/>
      <c r="KJT48" s="683"/>
      <c r="KJU48" s="683"/>
      <c r="KJV48" s="683"/>
      <c r="KJW48" s="683"/>
      <c r="KJX48" s="683"/>
      <c r="KJY48" s="683"/>
      <c r="KJZ48" s="683"/>
      <c r="KKA48" s="683"/>
      <c r="KKB48" s="683"/>
      <c r="KKC48" s="683"/>
      <c r="KKD48" s="683"/>
      <c r="KKE48" s="683"/>
      <c r="KKF48" s="683"/>
      <c r="KKG48" s="683"/>
      <c r="KKH48" s="683"/>
      <c r="KKI48" s="683"/>
      <c r="KKJ48" s="683"/>
      <c r="KKK48" s="683"/>
      <c r="KKL48" s="683"/>
      <c r="KKM48" s="683"/>
      <c r="KKN48" s="683"/>
      <c r="KKO48" s="683"/>
      <c r="KKP48" s="683"/>
      <c r="KKQ48" s="683"/>
      <c r="KKR48" s="683"/>
      <c r="KKS48" s="683"/>
      <c r="KKT48" s="683"/>
      <c r="KKU48" s="683"/>
      <c r="KKV48" s="683"/>
      <c r="KKW48" s="683"/>
      <c r="KKX48" s="683"/>
      <c r="KKY48" s="683"/>
      <c r="KKZ48" s="683"/>
      <c r="KLA48" s="683"/>
      <c r="KLB48" s="683"/>
      <c r="KLC48" s="683"/>
      <c r="KLD48" s="683"/>
      <c r="KLE48" s="683"/>
      <c r="KLF48" s="683"/>
      <c r="KLG48" s="683"/>
      <c r="KLH48" s="683"/>
      <c r="KLI48" s="683"/>
      <c r="KLJ48" s="683"/>
      <c r="KLK48" s="683"/>
      <c r="KLL48" s="683"/>
      <c r="KLM48" s="683"/>
      <c r="KLN48" s="683"/>
      <c r="KLO48" s="683"/>
      <c r="KLP48" s="683"/>
      <c r="KLQ48" s="683"/>
      <c r="KLR48" s="683"/>
      <c r="KLS48" s="683"/>
      <c r="KLT48" s="683"/>
      <c r="KLU48" s="683"/>
      <c r="KLV48" s="683"/>
      <c r="KLW48" s="683"/>
      <c r="KLX48" s="683"/>
      <c r="KLY48" s="683"/>
      <c r="KLZ48" s="683"/>
      <c r="KMA48" s="683"/>
      <c r="KMB48" s="683"/>
      <c r="KMC48" s="683"/>
      <c r="KMD48" s="683"/>
      <c r="KME48" s="683"/>
      <c r="KMF48" s="683"/>
      <c r="KMG48" s="683"/>
      <c r="KMH48" s="683"/>
      <c r="KMI48" s="683"/>
      <c r="KMJ48" s="683"/>
      <c r="KMK48" s="683"/>
      <c r="KML48" s="683"/>
      <c r="KMM48" s="683"/>
      <c r="KMN48" s="683"/>
      <c r="KMO48" s="683"/>
      <c r="KMP48" s="683"/>
      <c r="KMQ48" s="683"/>
      <c r="KMR48" s="683"/>
      <c r="KMS48" s="683"/>
      <c r="KMT48" s="683"/>
      <c r="KMU48" s="683"/>
      <c r="KMV48" s="683"/>
      <c r="KMW48" s="683"/>
      <c r="KMX48" s="683"/>
      <c r="KMY48" s="683"/>
      <c r="KMZ48" s="683"/>
      <c r="KNA48" s="683"/>
      <c r="KNB48" s="683"/>
      <c r="KNC48" s="683"/>
      <c r="KND48" s="683"/>
      <c r="KNE48" s="683"/>
      <c r="KNF48" s="683"/>
      <c r="KNG48" s="683"/>
      <c r="KNH48" s="683"/>
      <c r="KNI48" s="683"/>
      <c r="KNJ48" s="683"/>
      <c r="KNK48" s="683"/>
      <c r="KNL48" s="683"/>
      <c r="KNM48" s="683"/>
      <c r="KNN48" s="683"/>
      <c r="KNO48" s="683"/>
      <c r="KNP48" s="683"/>
      <c r="KNQ48" s="683"/>
      <c r="KNR48" s="683"/>
      <c r="KNS48" s="683"/>
      <c r="KNT48" s="683"/>
      <c r="KNU48" s="683"/>
      <c r="KNV48" s="683"/>
      <c r="KNW48" s="683"/>
      <c r="KNX48" s="683"/>
      <c r="KNY48" s="683"/>
      <c r="KNZ48" s="683"/>
      <c r="KOA48" s="683"/>
      <c r="KOB48" s="683"/>
      <c r="KOC48" s="683"/>
      <c r="KOD48" s="683"/>
      <c r="KOE48" s="683"/>
      <c r="KOF48" s="683"/>
      <c r="KOG48" s="683"/>
      <c r="KOH48" s="683"/>
      <c r="KOI48" s="683"/>
      <c r="KOJ48" s="683"/>
      <c r="KOK48" s="683"/>
      <c r="KOL48" s="683"/>
      <c r="KOM48" s="683"/>
      <c r="KON48" s="683"/>
      <c r="KOO48" s="683"/>
      <c r="KOP48" s="683"/>
      <c r="KOQ48" s="683"/>
      <c r="KOR48" s="683"/>
      <c r="KOS48" s="683"/>
      <c r="KOT48" s="683"/>
      <c r="KOU48" s="683"/>
      <c r="KOV48" s="683"/>
      <c r="KOW48" s="683"/>
      <c r="KOX48" s="683"/>
      <c r="KOY48" s="683"/>
      <c r="KOZ48" s="683"/>
      <c r="KPA48" s="683"/>
      <c r="KPB48" s="683"/>
      <c r="KPC48" s="683"/>
      <c r="KPD48" s="683"/>
      <c r="KPE48" s="683"/>
      <c r="KPF48" s="683"/>
      <c r="KPG48" s="683"/>
      <c r="KPH48" s="683"/>
      <c r="KPI48" s="683"/>
      <c r="KPJ48" s="683"/>
      <c r="KPK48" s="683"/>
      <c r="KPL48" s="683"/>
      <c r="KPM48" s="683"/>
      <c r="KPN48" s="683"/>
      <c r="KPO48" s="683"/>
      <c r="KPP48" s="683"/>
      <c r="KPQ48" s="683"/>
      <c r="KPR48" s="683"/>
      <c r="KPS48" s="683"/>
      <c r="KPT48" s="683"/>
      <c r="KPU48" s="683"/>
      <c r="KPV48" s="683"/>
      <c r="KPW48" s="683"/>
      <c r="KPX48" s="683"/>
      <c r="KPY48" s="683"/>
      <c r="KPZ48" s="683"/>
      <c r="KQA48" s="683"/>
      <c r="KQB48" s="683"/>
      <c r="KQC48" s="683"/>
      <c r="KQD48" s="683"/>
      <c r="KQE48" s="683"/>
      <c r="KQF48" s="683"/>
      <c r="KQG48" s="683"/>
      <c r="KQH48" s="683"/>
      <c r="KQI48" s="683"/>
      <c r="KQJ48" s="683"/>
      <c r="KQK48" s="683"/>
      <c r="KQL48" s="683"/>
      <c r="KQM48" s="683"/>
      <c r="KQN48" s="683"/>
      <c r="KQO48" s="683"/>
      <c r="KQP48" s="683"/>
      <c r="KQQ48" s="683"/>
      <c r="KQR48" s="683"/>
      <c r="KQS48" s="683"/>
      <c r="KQT48" s="683"/>
      <c r="KQU48" s="683"/>
      <c r="KQV48" s="683"/>
      <c r="KQW48" s="683"/>
      <c r="KQX48" s="683"/>
      <c r="KQY48" s="683"/>
      <c r="KQZ48" s="683"/>
      <c r="KRA48" s="683"/>
      <c r="KRB48" s="683"/>
      <c r="KRC48" s="683"/>
      <c r="KRD48" s="683"/>
      <c r="KRE48" s="683"/>
      <c r="KRF48" s="683"/>
      <c r="KRG48" s="683"/>
      <c r="KRH48" s="683"/>
      <c r="KRI48" s="683"/>
      <c r="KRJ48" s="683"/>
      <c r="KRK48" s="683"/>
      <c r="KRL48" s="683"/>
      <c r="KRM48" s="683"/>
      <c r="KRN48" s="683"/>
      <c r="KRO48" s="683"/>
      <c r="KRP48" s="683"/>
      <c r="KRQ48" s="683"/>
      <c r="KRR48" s="683"/>
      <c r="KRS48" s="683"/>
      <c r="KRT48" s="683"/>
      <c r="KRU48" s="683"/>
      <c r="KRV48" s="683"/>
      <c r="KRW48" s="683"/>
      <c r="KRX48" s="683"/>
      <c r="KRY48" s="683"/>
      <c r="KRZ48" s="683"/>
      <c r="KSA48" s="683"/>
      <c r="KSB48" s="683"/>
      <c r="KSC48" s="683"/>
      <c r="KSD48" s="683"/>
      <c r="KSE48" s="683"/>
      <c r="KSF48" s="683"/>
      <c r="KSG48" s="683"/>
      <c r="KSH48" s="683"/>
      <c r="KSI48" s="683"/>
      <c r="KSJ48" s="683"/>
      <c r="KSK48" s="683"/>
      <c r="KSL48" s="683"/>
      <c r="KSM48" s="683"/>
      <c r="KSN48" s="683"/>
      <c r="KSO48" s="683"/>
      <c r="KSP48" s="683"/>
      <c r="KSQ48" s="683"/>
      <c r="KSR48" s="683"/>
      <c r="KSS48" s="683"/>
      <c r="KST48" s="683"/>
      <c r="KSU48" s="683"/>
      <c r="KSV48" s="683"/>
      <c r="KSW48" s="683"/>
      <c r="KSX48" s="683"/>
      <c r="KSY48" s="683"/>
      <c r="KSZ48" s="683"/>
      <c r="KTA48" s="683"/>
      <c r="KTB48" s="683"/>
      <c r="KTC48" s="683"/>
      <c r="KTD48" s="683"/>
      <c r="KTE48" s="683"/>
      <c r="KTF48" s="683"/>
      <c r="KTG48" s="683"/>
      <c r="KTH48" s="683"/>
      <c r="KTI48" s="683"/>
      <c r="KTJ48" s="683"/>
      <c r="KTK48" s="683"/>
      <c r="KTL48" s="683"/>
      <c r="KTM48" s="683"/>
      <c r="KTN48" s="683"/>
      <c r="KTO48" s="683"/>
      <c r="KTP48" s="683"/>
      <c r="KTQ48" s="683"/>
      <c r="KTR48" s="683"/>
      <c r="KTS48" s="683"/>
      <c r="KTT48" s="683"/>
      <c r="KTU48" s="683"/>
      <c r="KTV48" s="683"/>
      <c r="KTW48" s="683"/>
      <c r="KTX48" s="683"/>
      <c r="KTY48" s="683"/>
      <c r="KTZ48" s="683"/>
      <c r="KUA48" s="683"/>
      <c r="KUB48" s="683"/>
      <c r="KUC48" s="683"/>
      <c r="KUD48" s="683"/>
      <c r="KUE48" s="683"/>
      <c r="KUF48" s="683"/>
      <c r="KUG48" s="683"/>
      <c r="KUH48" s="683"/>
      <c r="KUI48" s="683"/>
      <c r="KUJ48" s="683"/>
      <c r="KUK48" s="683"/>
      <c r="KUL48" s="683"/>
      <c r="KUM48" s="683"/>
      <c r="KUN48" s="683"/>
      <c r="KUO48" s="683"/>
      <c r="KUP48" s="683"/>
      <c r="KUQ48" s="683"/>
      <c r="KUR48" s="683"/>
      <c r="KUS48" s="683"/>
      <c r="KUT48" s="683"/>
      <c r="KUU48" s="683"/>
      <c r="KUV48" s="683"/>
      <c r="KUW48" s="683"/>
      <c r="KUX48" s="683"/>
      <c r="KUY48" s="683"/>
      <c r="KUZ48" s="683"/>
      <c r="KVA48" s="683"/>
      <c r="KVB48" s="683"/>
      <c r="KVC48" s="683"/>
      <c r="KVD48" s="683"/>
      <c r="KVE48" s="683"/>
      <c r="KVF48" s="683"/>
      <c r="KVG48" s="683"/>
      <c r="KVH48" s="683"/>
      <c r="KVI48" s="683"/>
      <c r="KVJ48" s="683"/>
      <c r="KVK48" s="683"/>
      <c r="KVL48" s="683"/>
      <c r="KVM48" s="683"/>
      <c r="KVN48" s="683"/>
      <c r="KVO48" s="683"/>
      <c r="KVP48" s="683"/>
      <c r="KVQ48" s="683"/>
      <c r="KVR48" s="683"/>
      <c r="KVS48" s="683"/>
      <c r="KVT48" s="683"/>
      <c r="KVU48" s="683"/>
      <c r="KVV48" s="683"/>
      <c r="KVW48" s="683"/>
      <c r="KVX48" s="683"/>
      <c r="KVY48" s="683"/>
      <c r="KVZ48" s="683"/>
      <c r="KWA48" s="683"/>
      <c r="KWB48" s="683"/>
      <c r="KWC48" s="683"/>
      <c r="KWD48" s="683"/>
      <c r="KWE48" s="683"/>
      <c r="KWF48" s="683"/>
      <c r="KWG48" s="683"/>
      <c r="KWH48" s="683"/>
      <c r="KWI48" s="683"/>
      <c r="KWJ48" s="683"/>
      <c r="KWK48" s="683"/>
      <c r="KWL48" s="683"/>
      <c r="KWM48" s="683"/>
      <c r="KWN48" s="683"/>
      <c r="KWO48" s="683"/>
      <c r="KWP48" s="683"/>
      <c r="KWQ48" s="683"/>
      <c r="KWR48" s="683"/>
      <c r="KWS48" s="683"/>
      <c r="KWT48" s="683"/>
      <c r="KWU48" s="683"/>
      <c r="KWV48" s="683"/>
      <c r="KWW48" s="683"/>
      <c r="KWX48" s="683"/>
      <c r="KWY48" s="683"/>
      <c r="KWZ48" s="683"/>
      <c r="KXA48" s="683"/>
      <c r="KXB48" s="683"/>
      <c r="KXC48" s="683"/>
      <c r="KXD48" s="683"/>
      <c r="KXE48" s="683"/>
      <c r="KXF48" s="683"/>
      <c r="KXG48" s="683"/>
      <c r="KXH48" s="683"/>
      <c r="KXI48" s="683"/>
      <c r="KXJ48" s="683"/>
      <c r="KXK48" s="683"/>
      <c r="KXL48" s="683"/>
      <c r="KXM48" s="683"/>
      <c r="KXN48" s="683"/>
      <c r="KXO48" s="683"/>
      <c r="KXP48" s="683"/>
      <c r="KXQ48" s="683"/>
      <c r="KXR48" s="683"/>
      <c r="KXS48" s="683"/>
      <c r="KXT48" s="683"/>
      <c r="KXU48" s="683"/>
      <c r="KXV48" s="683"/>
      <c r="KXW48" s="683"/>
      <c r="KXX48" s="683"/>
      <c r="KXY48" s="683"/>
      <c r="KXZ48" s="683"/>
      <c r="KYA48" s="683"/>
      <c r="KYB48" s="683"/>
      <c r="KYC48" s="683"/>
      <c r="KYD48" s="683"/>
      <c r="KYE48" s="683"/>
      <c r="KYF48" s="683"/>
      <c r="KYG48" s="683"/>
      <c r="KYH48" s="683"/>
      <c r="KYI48" s="683"/>
      <c r="KYJ48" s="683"/>
      <c r="KYK48" s="683"/>
      <c r="KYL48" s="683"/>
      <c r="KYM48" s="683"/>
      <c r="KYN48" s="683"/>
      <c r="KYO48" s="683"/>
      <c r="KYP48" s="683"/>
      <c r="KYQ48" s="683"/>
      <c r="KYR48" s="683"/>
      <c r="KYS48" s="683"/>
      <c r="KYT48" s="683"/>
      <c r="KYU48" s="683"/>
      <c r="KYV48" s="683"/>
      <c r="KYW48" s="683"/>
      <c r="KYX48" s="683"/>
      <c r="KYY48" s="683"/>
      <c r="KYZ48" s="683"/>
      <c r="KZA48" s="683"/>
      <c r="KZB48" s="683"/>
      <c r="KZC48" s="683"/>
      <c r="KZD48" s="683"/>
      <c r="KZE48" s="683"/>
      <c r="KZF48" s="683"/>
      <c r="KZG48" s="683"/>
      <c r="KZH48" s="683"/>
      <c r="KZI48" s="683"/>
      <c r="KZJ48" s="683"/>
      <c r="KZK48" s="683"/>
      <c r="KZL48" s="683"/>
      <c r="KZM48" s="683"/>
      <c r="KZN48" s="683"/>
      <c r="KZO48" s="683"/>
      <c r="KZP48" s="683"/>
      <c r="KZQ48" s="683"/>
      <c r="KZR48" s="683"/>
      <c r="KZS48" s="683"/>
      <c r="KZT48" s="683"/>
      <c r="KZU48" s="683"/>
      <c r="KZV48" s="683"/>
      <c r="KZW48" s="683"/>
      <c r="KZX48" s="683"/>
      <c r="KZY48" s="683"/>
      <c r="KZZ48" s="683"/>
      <c r="LAA48" s="683"/>
      <c r="LAB48" s="683"/>
      <c r="LAC48" s="683"/>
      <c r="LAD48" s="683"/>
      <c r="LAE48" s="683"/>
      <c r="LAF48" s="683"/>
      <c r="LAG48" s="683"/>
      <c r="LAH48" s="683"/>
      <c r="LAI48" s="683"/>
      <c r="LAJ48" s="683"/>
      <c r="LAK48" s="683"/>
      <c r="LAL48" s="683"/>
      <c r="LAM48" s="683"/>
      <c r="LAN48" s="683"/>
      <c r="LAO48" s="683"/>
      <c r="LAP48" s="683"/>
      <c r="LAQ48" s="683"/>
      <c r="LAR48" s="683"/>
      <c r="LAS48" s="683"/>
      <c r="LAT48" s="683"/>
      <c r="LAU48" s="683"/>
      <c r="LAV48" s="683"/>
      <c r="LAW48" s="683"/>
      <c r="LAX48" s="683"/>
      <c r="LAY48" s="683"/>
      <c r="LAZ48" s="683"/>
      <c r="LBA48" s="683"/>
      <c r="LBB48" s="683"/>
      <c r="LBC48" s="683"/>
      <c r="LBD48" s="683"/>
      <c r="LBE48" s="683"/>
      <c r="LBF48" s="683"/>
      <c r="LBG48" s="683"/>
      <c r="LBH48" s="683"/>
      <c r="LBI48" s="683"/>
      <c r="LBJ48" s="683"/>
      <c r="LBK48" s="683"/>
      <c r="LBL48" s="683"/>
      <c r="LBM48" s="683"/>
      <c r="LBN48" s="683"/>
      <c r="LBO48" s="683"/>
      <c r="LBP48" s="683"/>
      <c r="LBQ48" s="683"/>
      <c r="LBR48" s="683"/>
      <c r="LBS48" s="683"/>
      <c r="LBT48" s="683"/>
      <c r="LBU48" s="683"/>
      <c r="LBV48" s="683"/>
      <c r="LBW48" s="683"/>
      <c r="LBX48" s="683"/>
      <c r="LBY48" s="683"/>
      <c r="LBZ48" s="683"/>
      <c r="LCA48" s="683"/>
      <c r="LCB48" s="683"/>
      <c r="LCC48" s="683"/>
      <c r="LCD48" s="683"/>
      <c r="LCE48" s="683"/>
      <c r="LCF48" s="683"/>
      <c r="LCG48" s="683"/>
      <c r="LCH48" s="683"/>
      <c r="LCI48" s="683"/>
      <c r="LCJ48" s="683"/>
      <c r="LCK48" s="683"/>
      <c r="LCL48" s="683"/>
      <c r="LCM48" s="683"/>
      <c r="LCN48" s="683"/>
      <c r="LCO48" s="683"/>
      <c r="LCP48" s="683"/>
      <c r="LCQ48" s="683"/>
      <c r="LCR48" s="683"/>
      <c r="LCS48" s="683"/>
      <c r="LCT48" s="683"/>
      <c r="LCU48" s="683"/>
      <c r="LCV48" s="683"/>
      <c r="LCW48" s="683"/>
      <c r="LCX48" s="683"/>
      <c r="LCY48" s="683"/>
      <c r="LCZ48" s="683"/>
      <c r="LDA48" s="683"/>
      <c r="LDB48" s="683"/>
      <c r="LDC48" s="683"/>
      <c r="LDD48" s="683"/>
      <c r="LDE48" s="683"/>
      <c r="LDF48" s="683"/>
      <c r="LDG48" s="683"/>
      <c r="LDH48" s="683"/>
      <c r="LDI48" s="683"/>
      <c r="LDJ48" s="683"/>
      <c r="LDK48" s="683"/>
      <c r="LDL48" s="683"/>
      <c r="LDM48" s="683"/>
      <c r="LDN48" s="683"/>
      <c r="LDO48" s="683"/>
      <c r="LDP48" s="683"/>
      <c r="LDQ48" s="683"/>
      <c r="LDR48" s="683"/>
      <c r="LDS48" s="683"/>
      <c r="LDT48" s="683"/>
      <c r="LDU48" s="683"/>
      <c r="LDV48" s="683"/>
      <c r="LDW48" s="683"/>
      <c r="LDX48" s="683"/>
      <c r="LDY48" s="683"/>
      <c r="LDZ48" s="683"/>
      <c r="LEA48" s="683"/>
      <c r="LEB48" s="683"/>
      <c r="LEC48" s="683"/>
      <c r="LED48" s="683"/>
      <c r="LEE48" s="683"/>
      <c r="LEF48" s="683"/>
      <c r="LEG48" s="683"/>
      <c r="LEH48" s="683"/>
      <c r="LEI48" s="683"/>
      <c r="LEJ48" s="683"/>
      <c r="LEK48" s="683"/>
      <c r="LEL48" s="683"/>
      <c r="LEM48" s="683"/>
      <c r="LEN48" s="683"/>
      <c r="LEO48" s="683"/>
      <c r="LEP48" s="683"/>
      <c r="LEQ48" s="683"/>
      <c r="LER48" s="683"/>
      <c r="LES48" s="683"/>
      <c r="LET48" s="683"/>
      <c r="LEU48" s="683"/>
      <c r="LEV48" s="683"/>
      <c r="LEW48" s="683"/>
      <c r="LEX48" s="683"/>
      <c r="LEY48" s="683"/>
      <c r="LEZ48" s="683"/>
      <c r="LFA48" s="683"/>
      <c r="LFB48" s="683"/>
      <c r="LFC48" s="683"/>
      <c r="LFD48" s="683"/>
      <c r="LFE48" s="683"/>
      <c r="LFF48" s="683"/>
      <c r="LFG48" s="683"/>
      <c r="LFH48" s="683"/>
      <c r="LFI48" s="683"/>
      <c r="LFJ48" s="683"/>
      <c r="LFK48" s="683"/>
      <c r="LFL48" s="683"/>
      <c r="LFM48" s="683"/>
      <c r="LFN48" s="683"/>
      <c r="LFO48" s="683"/>
      <c r="LFP48" s="683"/>
      <c r="LFQ48" s="683"/>
      <c r="LFR48" s="683"/>
      <c r="LFS48" s="683"/>
      <c r="LFT48" s="683"/>
      <c r="LFU48" s="683"/>
      <c r="LFV48" s="683"/>
      <c r="LFW48" s="683"/>
      <c r="LFX48" s="683"/>
      <c r="LFY48" s="683"/>
      <c r="LFZ48" s="683"/>
      <c r="LGA48" s="683"/>
      <c r="LGB48" s="683"/>
      <c r="LGC48" s="683"/>
      <c r="LGD48" s="683"/>
      <c r="LGE48" s="683"/>
      <c r="LGF48" s="683"/>
      <c r="LGG48" s="683"/>
      <c r="LGH48" s="683"/>
      <c r="LGI48" s="683"/>
      <c r="LGJ48" s="683"/>
      <c r="LGK48" s="683"/>
      <c r="LGL48" s="683"/>
      <c r="LGM48" s="683"/>
      <c r="LGN48" s="683"/>
      <c r="LGO48" s="683"/>
      <c r="LGP48" s="683"/>
      <c r="LGQ48" s="683"/>
      <c r="LGR48" s="683"/>
      <c r="LGS48" s="683"/>
      <c r="LGT48" s="683"/>
      <c r="LGU48" s="683"/>
      <c r="LGV48" s="683"/>
      <c r="LGW48" s="683"/>
      <c r="LGX48" s="683"/>
      <c r="LGY48" s="683"/>
      <c r="LGZ48" s="683"/>
      <c r="LHA48" s="683"/>
      <c r="LHB48" s="683"/>
      <c r="LHC48" s="683"/>
      <c r="LHD48" s="683"/>
      <c r="LHE48" s="683"/>
      <c r="LHF48" s="683"/>
      <c r="LHG48" s="683"/>
      <c r="LHH48" s="683"/>
      <c r="LHI48" s="683"/>
      <c r="LHJ48" s="683"/>
      <c r="LHK48" s="683"/>
      <c r="LHL48" s="683"/>
      <c r="LHM48" s="683"/>
      <c r="LHN48" s="683"/>
      <c r="LHO48" s="683"/>
      <c r="LHP48" s="683"/>
      <c r="LHQ48" s="683"/>
      <c r="LHR48" s="683"/>
      <c r="LHS48" s="683"/>
      <c r="LHT48" s="683"/>
      <c r="LHU48" s="683"/>
      <c r="LHV48" s="683"/>
      <c r="LHW48" s="683"/>
      <c r="LHX48" s="683"/>
      <c r="LHY48" s="683"/>
      <c r="LHZ48" s="683"/>
      <c r="LIA48" s="683"/>
      <c r="LIB48" s="683"/>
      <c r="LIC48" s="683"/>
      <c r="LID48" s="683"/>
      <c r="LIE48" s="683"/>
      <c r="LIF48" s="683"/>
      <c r="LIG48" s="683"/>
      <c r="LIH48" s="683"/>
      <c r="LII48" s="683"/>
      <c r="LIJ48" s="683"/>
      <c r="LIK48" s="683"/>
      <c r="LIL48" s="683"/>
      <c r="LIM48" s="683"/>
      <c r="LIN48" s="683"/>
      <c r="LIO48" s="683"/>
      <c r="LIP48" s="683"/>
      <c r="LIQ48" s="683"/>
      <c r="LIR48" s="683"/>
      <c r="LIS48" s="683"/>
      <c r="LIT48" s="683"/>
      <c r="LIU48" s="683"/>
      <c r="LIV48" s="683"/>
      <c r="LIW48" s="683"/>
      <c r="LIX48" s="683"/>
      <c r="LIY48" s="683"/>
      <c r="LIZ48" s="683"/>
      <c r="LJA48" s="683"/>
      <c r="LJB48" s="683"/>
      <c r="LJC48" s="683"/>
      <c r="LJD48" s="683"/>
      <c r="LJE48" s="683"/>
      <c r="LJF48" s="683"/>
      <c r="LJG48" s="683"/>
      <c r="LJH48" s="683"/>
      <c r="LJI48" s="683"/>
      <c r="LJJ48" s="683"/>
      <c r="LJK48" s="683"/>
      <c r="LJL48" s="683"/>
      <c r="LJM48" s="683"/>
      <c r="LJN48" s="683"/>
      <c r="LJO48" s="683"/>
      <c r="LJP48" s="683"/>
      <c r="LJQ48" s="683"/>
      <c r="LJR48" s="683"/>
      <c r="LJS48" s="683"/>
      <c r="LJT48" s="683"/>
      <c r="LJU48" s="683"/>
      <c r="LJV48" s="683"/>
      <c r="LJW48" s="683"/>
      <c r="LJX48" s="683"/>
      <c r="LJY48" s="683"/>
      <c r="LJZ48" s="683"/>
      <c r="LKA48" s="683"/>
      <c r="LKB48" s="683"/>
      <c r="LKC48" s="683"/>
      <c r="LKD48" s="683"/>
      <c r="LKE48" s="683"/>
      <c r="LKF48" s="683"/>
      <c r="LKG48" s="683"/>
      <c r="LKH48" s="683"/>
      <c r="LKI48" s="683"/>
      <c r="LKJ48" s="683"/>
      <c r="LKK48" s="683"/>
      <c r="LKL48" s="683"/>
      <c r="LKM48" s="683"/>
      <c r="LKN48" s="683"/>
      <c r="LKO48" s="683"/>
      <c r="LKP48" s="683"/>
      <c r="LKQ48" s="683"/>
      <c r="LKR48" s="683"/>
      <c r="LKS48" s="683"/>
      <c r="LKT48" s="683"/>
      <c r="LKU48" s="683"/>
      <c r="LKV48" s="683"/>
      <c r="LKW48" s="683"/>
      <c r="LKX48" s="683"/>
      <c r="LKY48" s="683"/>
      <c r="LKZ48" s="683"/>
      <c r="LLA48" s="683"/>
      <c r="LLB48" s="683"/>
      <c r="LLC48" s="683"/>
      <c r="LLD48" s="683"/>
      <c r="LLE48" s="683"/>
      <c r="LLF48" s="683"/>
      <c r="LLG48" s="683"/>
      <c r="LLH48" s="683"/>
      <c r="LLI48" s="683"/>
      <c r="LLJ48" s="683"/>
      <c r="LLK48" s="683"/>
      <c r="LLL48" s="683"/>
      <c r="LLM48" s="683"/>
      <c r="LLN48" s="683"/>
      <c r="LLO48" s="683"/>
      <c r="LLP48" s="683"/>
      <c r="LLQ48" s="683"/>
      <c r="LLR48" s="683"/>
      <c r="LLS48" s="683"/>
      <c r="LLT48" s="683"/>
      <c r="LLU48" s="683"/>
      <c r="LLV48" s="683"/>
      <c r="LLW48" s="683"/>
      <c r="LLX48" s="683"/>
      <c r="LLY48" s="683"/>
      <c r="LLZ48" s="683"/>
      <c r="LMA48" s="683"/>
      <c r="LMB48" s="683"/>
      <c r="LMC48" s="683"/>
      <c r="LMD48" s="683"/>
      <c r="LME48" s="683"/>
      <c r="LMF48" s="683"/>
      <c r="LMG48" s="683"/>
      <c r="LMH48" s="683"/>
      <c r="LMI48" s="683"/>
      <c r="LMJ48" s="683"/>
      <c r="LMK48" s="683"/>
      <c r="LML48" s="683"/>
      <c r="LMM48" s="683"/>
      <c r="LMN48" s="683"/>
      <c r="LMO48" s="683"/>
      <c r="LMP48" s="683"/>
      <c r="LMQ48" s="683"/>
      <c r="LMR48" s="683"/>
      <c r="LMS48" s="683"/>
      <c r="LMT48" s="683"/>
      <c r="LMU48" s="683"/>
      <c r="LMV48" s="683"/>
      <c r="LMW48" s="683"/>
      <c r="LMX48" s="683"/>
      <c r="LMY48" s="683"/>
      <c r="LMZ48" s="683"/>
      <c r="LNA48" s="683"/>
      <c r="LNB48" s="683"/>
      <c r="LNC48" s="683"/>
      <c r="LND48" s="683"/>
      <c r="LNE48" s="683"/>
      <c r="LNF48" s="683"/>
      <c r="LNG48" s="683"/>
      <c r="LNH48" s="683"/>
      <c r="LNI48" s="683"/>
      <c r="LNJ48" s="683"/>
      <c r="LNK48" s="683"/>
      <c r="LNL48" s="683"/>
      <c r="LNM48" s="683"/>
      <c r="LNN48" s="683"/>
      <c r="LNO48" s="683"/>
      <c r="LNP48" s="683"/>
      <c r="LNQ48" s="683"/>
      <c r="LNR48" s="683"/>
      <c r="LNS48" s="683"/>
      <c r="LNT48" s="683"/>
      <c r="LNU48" s="683"/>
      <c r="LNV48" s="683"/>
      <c r="LNW48" s="683"/>
      <c r="LNX48" s="683"/>
      <c r="LNY48" s="683"/>
      <c r="LNZ48" s="683"/>
      <c r="LOA48" s="683"/>
      <c r="LOB48" s="683"/>
      <c r="LOC48" s="683"/>
      <c r="LOD48" s="683"/>
      <c r="LOE48" s="683"/>
      <c r="LOF48" s="683"/>
      <c r="LOG48" s="683"/>
      <c r="LOH48" s="683"/>
      <c r="LOI48" s="683"/>
      <c r="LOJ48" s="683"/>
      <c r="LOK48" s="683"/>
      <c r="LOL48" s="683"/>
      <c r="LOM48" s="683"/>
      <c r="LON48" s="683"/>
      <c r="LOO48" s="683"/>
      <c r="LOP48" s="683"/>
      <c r="LOQ48" s="683"/>
      <c r="LOR48" s="683"/>
      <c r="LOS48" s="683"/>
      <c r="LOT48" s="683"/>
      <c r="LOU48" s="683"/>
      <c r="LOV48" s="683"/>
      <c r="LOW48" s="683"/>
      <c r="LOX48" s="683"/>
      <c r="LOY48" s="683"/>
      <c r="LOZ48" s="683"/>
      <c r="LPA48" s="683"/>
      <c r="LPB48" s="683"/>
      <c r="LPC48" s="683"/>
      <c r="LPD48" s="683"/>
      <c r="LPE48" s="683"/>
      <c r="LPF48" s="683"/>
      <c r="LPG48" s="683"/>
      <c r="LPH48" s="683"/>
      <c r="LPI48" s="683"/>
      <c r="LPJ48" s="683"/>
      <c r="LPK48" s="683"/>
      <c r="LPL48" s="683"/>
      <c r="LPM48" s="683"/>
      <c r="LPN48" s="683"/>
      <c r="LPO48" s="683"/>
      <c r="LPP48" s="683"/>
      <c r="LPQ48" s="683"/>
      <c r="LPR48" s="683"/>
      <c r="LPS48" s="683"/>
      <c r="LPT48" s="683"/>
      <c r="LPU48" s="683"/>
      <c r="LPV48" s="683"/>
      <c r="LPW48" s="683"/>
      <c r="LPX48" s="683"/>
      <c r="LPY48" s="683"/>
      <c r="LPZ48" s="683"/>
      <c r="LQA48" s="683"/>
      <c r="LQB48" s="683"/>
      <c r="LQC48" s="683"/>
      <c r="LQD48" s="683"/>
      <c r="LQE48" s="683"/>
      <c r="LQF48" s="683"/>
      <c r="LQG48" s="683"/>
      <c r="LQH48" s="683"/>
      <c r="LQI48" s="683"/>
      <c r="LQJ48" s="683"/>
      <c r="LQK48" s="683"/>
      <c r="LQL48" s="683"/>
      <c r="LQM48" s="683"/>
      <c r="LQN48" s="683"/>
      <c r="LQO48" s="683"/>
      <c r="LQP48" s="683"/>
      <c r="LQQ48" s="683"/>
      <c r="LQR48" s="683"/>
      <c r="LQS48" s="683"/>
      <c r="LQT48" s="683"/>
      <c r="LQU48" s="683"/>
      <c r="LQV48" s="683"/>
      <c r="LQW48" s="683"/>
      <c r="LQX48" s="683"/>
      <c r="LQY48" s="683"/>
      <c r="LQZ48" s="683"/>
      <c r="LRA48" s="683"/>
      <c r="LRB48" s="683"/>
      <c r="LRC48" s="683"/>
      <c r="LRD48" s="683"/>
      <c r="LRE48" s="683"/>
      <c r="LRF48" s="683"/>
      <c r="LRG48" s="683"/>
      <c r="LRH48" s="683"/>
      <c r="LRI48" s="683"/>
      <c r="LRJ48" s="683"/>
      <c r="LRK48" s="683"/>
      <c r="LRL48" s="683"/>
      <c r="LRM48" s="683"/>
      <c r="LRN48" s="683"/>
      <c r="LRO48" s="683"/>
      <c r="LRP48" s="683"/>
      <c r="LRQ48" s="683"/>
      <c r="LRR48" s="683"/>
      <c r="LRS48" s="683"/>
      <c r="LRT48" s="683"/>
      <c r="LRU48" s="683"/>
      <c r="LRV48" s="683"/>
      <c r="LRW48" s="683"/>
      <c r="LRX48" s="683"/>
      <c r="LRY48" s="683"/>
      <c r="LRZ48" s="683"/>
      <c r="LSA48" s="683"/>
      <c r="LSB48" s="683"/>
      <c r="LSC48" s="683"/>
      <c r="LSD48" s="683"/>
      <c r="LSE48" s="683"/>
      <c r="LSF48" s="683"/>
      <c r="LSG48" s="683"/>
      <c r="LSH48" s="683"/>
      <c r="LSI48" s="683"/>
      <c r="LSJ48" s="683"/>
      <c r="LSK48" s="683"/>
      <c r="LSL48" s="683"/>
      <c r="LSM48" s="683"/>
      <c r="LSN48" s="683"/>
      <c r="LSO48" s="683"/>
      <c r="LSP48" s="683"/>
      <c r="LSQ48" s="683"/>
      <c r="LSR48" s="683"/>
      <c r="LSS48" s="683"/>
      <c r="LST48" s="683"/>
      <c r="LSU48" s="683"/>
      <c r="LSV48" s="683"/>
      <c r="LSW48" s="683"/>
      <c r="LSX48" s="683"/>
      <c r="LSY48" s="683"/>
      <c r="LSZ48" s="683"/>
      <c r="LTA48" s="683"/>
      <c r="LTB48" s="683"/>
      <c r="LTC48" s="683"/>
      <c r="LTD48" s="683"/>
      <c r="LTE48" s="683"/>
      <c r="LTF48" s="683"/>
      <c r="LTG48" s="683"/>
      <c r="LTH48" s="683"/>
      <c r="LTI48" s="683"/>
      <c r="LTJ48" s="683"/>
      <c r="LTK48" s="683"/>
      <c r="LTL48" s="683"/>
      <c r="LTM48" s="683"/>
      <c r="LTN48" s="683"/>
      <c r="LTO48" s="683"/>
      <c r="LTP48" s="683"/>
      <c r="LTQ48" s="683"/>
      <c r="LTR48" s="683"/>
      <c r="LTS48" s="683"/>
      <c r="LTT48" s="683"/>
      <c r="LTU48" s="683"/>
      <c r="LTV48" s="683"/>
      <c r="LTW48" s="683"/>
      <c r="LTX48" s="683"/>
      <c r="LTY48" s="683"/>
      <c r="LTZ48" s="683"/>
      <c r="LUA48" s="683"/>
      <c r="LUB48" s="683"/>
      <c r="LUC48" s="683"/>
      <c r="LUD48" s="683"/>
      <c r="LUE48" s="683"/>
      <c r="LUF48" s="683"/>
      <c r="LUG48" s="683"/>
      <c r="LUH48" s="683"/>
      <c r="LUI48" s="683"/>
      <c r="LUJ48" s="683"/>
      <c r="LUK48" s="683"/>
      <c r="LUL48" s="683"/>
      <c r="LUM48" s="683"/>
      <c r="LUN48" s="683"/>
      <c r="LUO48" s="683"/>
      <c r="LUP48" s="683"/>
      <c r="LUQ48" s="683"/>
      <c r="LUR48" s="683"/>
      <c r="LUS48" s="683"/>
      <c r="LUT48" s="683"/>
      <c r="LUU48" s="683"/>
      <c r="LUV48" s="683"/>
      <c r="LUW48" s="683"/>
      <c r="LUX48" s="683"/>
      <c r="LUY48" s="683"/>
      <c r="LUZ48" s="683"/>
      <c r="LVA48" s="683"/>
      <c r="LVB48" s="683"/>
      <c r="LVC48" s="683"/>
      <c r="LVD48" s="683"/>
      <c r="LVE48" s="683"/>
      <c r="LVF48" s="683"/>
      <c r="LVG48" s="683"/>
      <c r="LVH48" s="683"/>
      <c r="LVI48" s="683"/>
      <c r="LVJ48" s="683"/>
      <c r="LVK48" s="683"/>
      <c r="LVL48" s="683"/>
      <c r="LVM48" s="683"/>
      <c r="LVN48" s="683"/>
      <c r="LVO48" s="683"/>
      <c r="LVP48" s="683"/>
      <c r="LVQ48" s="683"/>
      <c r="LVR48" s="683"/>
      <c r="LVS48" s="683"/>
      <c r="LVT48" s="683"/>
      <c r="LVU48" s="683"/>
      <c r="LVV48" s="683"/>
      <c r="LVW48" s="683"/>
      <c r="LVX48" s="683"/>
      <c r="LVY48" s="683"/>
      <c r="LVZ48" s="683"/>
      <c r="LWA48" s="683"/>
      <c r="LWB48" s="683"/>
      <c r="LWC48" s="683"/>
      <c r="LWD48" s="683"/>
      <c r="LWE48" s="683"/>
      <c r="LWF48" s="683"/>
      <c r="LWG48" s="683"/>
      <c r="LWH48" s="683"/>
      <c r="LWI48" s="683"/>
      <c r="LWJ48" s="683"/>
      <c r="LWK48" s="683"/>
      <c r="LWL48" s="683"/>
      <c r="LWM48" s="683"/>
      <c r="LWN48" s="683"/>
      <c r="LWO48" s="683"/>
      <c r="LWP48" s="683"/>
      <c r="LWQ48" s="683"/>
      <c r="LWR48" s="683"/>
      <c r="LWS48" s="683"/>
      <c r="LWT48" s="683"/>
      <c r="LWU48" s="683"/>
      <c r="LWV48" s="683"/>
      <c r="LWW48" s="683"/>
      <c r="LWX48" s="683"/>
      <c r="LWY48" s="683"/>
      <c r="LWZ48" s="683"/>
      <c r="LXA48" s="683"/>
      <c r="LXB48" s="683"/>
      <c r="LXC48" s="683"/>
      <c r="LXD48" s="683"/>
      <c r="LXE48" s="683"/>
      <c r="LXF48" s="683"/>
      <c r="LXG48" s="683"/>
      <c r="LXH48" s="683"/>
      <c r="LXI48" s="683"/>
      <c r="LXJ48" s="683"/>
      <c r="LXK48" s="683"/>
      <c r="LXL48" s="683"/>
      <c r="LXM48" s="683"/>
      <c r="LXN48" s="683"/>
      <c r="LXO48" s="683"/>
      <c r="LXP48" s="683"/>
      <c r="LXQ48" s="683"/>
      <c r="LXR48" s="683"/>
      <c r="LXS48" s="683"/>
      <c r="LXT48" s="683"/>
      <c r="LXU48" s="683"/>
      <c r="LXV48" s="683"/>
      <c r="LXW48" s="683"/>
      <c r="LXX48" s="683"/>
      <c r="LXY48" s="683"/>
      <c r="LXZ48" s="683"/>
      <c r="LYA48" s="683"/>
      <c r="LYB48" s="683"/>
      <c r="LYC48" s="683"/>
      <c r="LYD48" s="683"/>
      <c r="LYE48" s="683"/>
      <c r="LYF48" s="683"/>
      <c r="LYG48" s="683"/>
      <c r="LYH48" s="683"/>
      <c r="LYI48" s="683"/>
      <c r="LYJ48" s="683"/>
      <c r="LYK48" s="683"/>
      <c r="LYL48" s="683"/>
      <c r="LYM48" s="683"/>
      <c r="LYN48" s="683"/>
      <c r="LYO48" s="683"/>
      <c r="LYP48" s="683"/>
      <c r="LYQ48" s="683"/>
      <c r="LYR48" s="683"/>
      <c r="LYS48" s="683"/>
      <c r="LYT48" s="683"/>
      <c r="LYU48" s="683"/>
      <c r="LYV48" s="683"/>
      <c r="LYW48" s="683"/>
      <c r="LYX48" s="683"/>
      <c r="LYY48" s="683"/>
      <c r="LYZ48" s="683"/>
      <c r="LZA48" s="683"/>
      <c r="LZB48" s="683"/>
      <c r="LZC48" s="683"/>
      <c r="LZD48" s="683"/>
      <c r="LZE48" s="683"/>
      <c r="LZF48" s="683"/>
      <c r="LZG48" s="683"/>
      <c r="LZH48" s="683"/>
      <c r="LZI48" s="683"/>
      <c r="LZJ48" s="683"/>
      <c r="LZK48" s="683"/>
      <c r="LZL48" s="683"/>
      <c r="LZM48" s="683"/>
      <c r="LZN48" s="683"/>
      <c r="LZO48" s="683"/>
      <c r="LZP48" s="683"/>
      <c r="LZQ48" s="683"/>
      <c r="LZR48" s="683"/>
      <c r="LZS48" s="683"/>
      <c r="LZT48" s="683"/>
      <c r="LZU48" s="683"/>
      <c r="LZV48" s="683"/>
      <c r="LZW48" s="683"/>
      <c r="LZX48" s="683"/>
      <c r="LZY48" s="683"/>
      <c r="LZZ48" s="683"/>
      <c r="MAA48" s="683"/>
      <c r="MAB48" s="683"/>
      <c r="MAC48" s="683"/>
      <c r="MAD48" s="683"/>
      <c r="MAE48" s="683"/>
      <c r="MAF48" s="683"/>
      <c r="MAG48" s="683"/>
      <c r="MAH48" s="683"/>
      <c r="MAI48" s="683"/>
      <c r="MAJ48" s="683"/>
      <c r="MAK48" s="683"/>
      <c r="MAL48" s="683"/>
      <c r="MAM48" s="683"/>
      <c r="MAN48" s="683"/>
      <c r="MAO48" s="683"/>
      <c r="MAP48" s="683"/>
      <c r="MAQ48" s="683"/>
      <c r="MAR48" s="683"/>
      <c r="MAS48" s="683"/>
      <c r="MAT48" s="683"/>
      <c r="MAU48" s="683"/>
      <c r="MAV48" s="683"/>
      <c r="MAW48" s="683"/>
      <c r="MAX48" s="683"/>
      <c r="MAY48" s="683"/>
      <c r="MAZ48" s="683"/>
      <c r="MBA48" s="683"/>
      <c r="MBB48" s="683"/>
      <c r="MBC48" s="683"/>
      <c r="MBD48" s="683"/>
      <c r="MBE48" s="683"/>
      <c r="MBF48" s="683"/>
      <c r="MBG48" s="683"/>
      <c r="MBH48" s="683"/>
      <c r="MBI48" s="683"/>
      <c r="MBJ48" s="683"/>
      <c r="MBK48" s="683"/>
      <c r="MBL48" s="683"/>
      <c r="MBM48" s="683"/>
      <c r="MBN48" s="683"/>
      <c r="MBO48" s="683"/>
      <c r="MBP48" s="683"/>
      <c r="MBQ48" s="683"/>
      <c r="MBR48" s="683"/>
      <c r="MBS48" s="683"/>
      <c r="MBT48" s="683"/>
      <c r="MBU48" s="683"/>
      <c r="MBV48" s="683"/>
      <c r="MBW48" s="683"/>
      <c r="MBX48" s="683"/>
      <c r="MBY48" s="683"/>
      <c r="MBZ48" s="683"/>
      <c r="MCA48" s="683"/>
      <c r="MCB48" s="683"/>
      <c r="MCC48" s="683"/>
      <c r="MCD48" s="683"/>
      <c r="MCE48" s="683"/>
      <c r="MCF48" s="683"/>
      <c r="MCG48" s="683"/>
      <c r="MCH48" s="683"/>
      <c r="MCI48" s="683"/>
      <c r="MCJ48" s="683"/>
      <c r="MCK48" s="683"/>
      <c r="MCL48" s="683"/>
      <c r="MCM48" s="683"/>
      <c r="MCN48" s="683"/>
      <c r="MCO48" s="683"/>
      <c r="MCP48" s="683"/>
      <c r="MCQ48" s="683"/>
      <c r="MCR48" s="683"/>
      <c r="MCS48" s="683"/>
      <c r="MCT48" s="683"/>
      <c r="MCU48" s="683"/>
      <c r="MCV48" s="683"/>
      <c r="MCW48" s="683"/>
      <c r="MCX48" s="683"/>
      <c r="MCY48" s="683"/>
      <c r="MCZ48" s="683"/>
      <c r="MDA48" s="683"/>
      <c r="MDB48" s="683"/>
      <c r="MDC48" s="683"/>
      <c r="MDD48" s="683"/>
      <c r="MDE48" s="683"/>
      <c r="MDF48" s="683"/>
      <c r="MDG48" s="683"/>
      <c r="MDH48" s="683"/>
      <c r="MDI48" s="683"/>
      <c r="MDJ48" s="683"/>
      <c r="MDK48" s="683"/>
      <c r="MDL48" s="683"/>
      <c r="MDM48" s="683"/>
      <c r="MDN48" s="683"/>
      <c r="MDO48" s="683"/>
      <c r="MDP48" s="683"/>
      <c r="MDQ48" s="683"/>
      <c r="MDR48" s="683"/>
      <c r="MDS48" s="683"/>
      <c r="MDT48" s="683"/>
      <c r="MDU48" s="683"/>
      <c r="MDV48" s="683"/>
      <c r="MDW48" s="683"/>
      <c r="MDX48" s="683"/>
      <c r="MDY48" s="683"/>
      <c r="MDZ48" s="683"/>
      <c r="MEA48" s="683"/>
      <c r="MEB48" s="683"/>
      <c r="MEC48" s="683"/>
      <c r="MED48" s="683"/>
      <c r="MEE48" s="683"/>
      <c r="MEF48" s="683"/>
      <c r="MEG48" s="683"/>
      <c r="MEH48" s="683"/>
      <c r="MEI48" s="683"/>
      <c r="MEJ48" s="683"/>
      <c r="MEK48" s="683"/>
      <c r="MEL48" s="683"/>
      <c r="MEM48" s="683"/>
      <c r="MEN48" s="683"/>
      <c r="MEO48" s="683"/>
      <c r="MEP48" s="683"/>
      <c r="MEQ48" s="683"/>
      <c r="MER48" s="683"/>
      <c r="MES48" s="683"/>
      <c r="MET48" s="683"/>
      <c r="MEU48" s="683"/>
      <c r="MEV48" s="683"/>
      <c r="MEW48" s="683"/>
      <c r="MEX48" s="683"/>
      <c r="MEY48" s="683"/>
      <c r="MEZ48" s="683"/>
      <c r="MFA48" s="683"/>
      <c r="MFB48" s="683"/>
      <c r="MFC48" s="683"/>
      <c r="MFD48" s="683"/>
      <c r="MFE48" s="683"/>
      <c r="MFF48" s="683"/>
      <c r="MFG48" s="683"/>
      <c r="MFH48" s="683"/>
      <c r="MFI48" s="683"/>
      <c r="MFJ48" s="683"/>
      <c r="MFK48" s="683"/>
      <c r="MFL48" s="683"/>
      <c r="MFM48" s="683"/>
      <c r="MFN48" s="683"/>
      <c r="MFO48" s="683"/>
      <c r="MFP48" s="683"/>
      <c r="MFQ48" s="683"/>
      <c r="MFR48" s="683"/>
      <c r="MFS48" s="683"/>
      <c r="MFT48" s="683"/>
      <c r="MFU48" s="683"/>
      <c r="MFV48" s="683"/>
      <c r="MFW48" s="683"/>
      <c r="MFX48" s="683"/>
      <c r="MFY48" s="683"/>
      <c r="MFZ48" s="683"/>
      <c r="MGA48" s="683"/>
      <c r="MGB48" s="683"/>
      <c r="MGC48" s="683"/>
      <c r="MGD48" s="683"/>
      <c r="MGE48" s="683"/>
      <c r="MGF48" s="683"/>
      <c r="MGG48" s="683"/>
      <c r="MGH48" s="683"/>
      <c r="MGI48" s="683"/>
      <c r="MGJ48" s="683"/>
      <c r="MGK48" s="683"/>
      <c r="MGL48" s="683"/>
      <c r="MGM48" s="683"/>
      <c r="MGN48" s="683"/>
      <c r="MGO48" s="683"/>
      <c r="MGP48" s="683"/>
      <c r="MGQ48" s="683"/>
      <c r="MGR48" s="683"/>
      <c r="MGS48" s="683"/>
      <c r="MGT48" s="683"/>
      <c r="MGU48" s="683"/>
      <c r="MGV48" s="683"/>
      <c r="MGW48" s="683"/>
      <c r="MGX48" s="683"/>
      <c r="MGY48" s="683"/>
      <c r="MGZ48" s="683"/>
      <c r="MHA48" s="683"/>
      <c r="MHB48" s="683"/>
      <c r="MHC48" s="683"/>
      <c r="MHD48" s="683"/>
      <c r="MHE48" s="683"/>
      <c r="MHF48" s="683"/>
      <c r="MHG48" s="683"/>
      <c r="MHH48" s="683"/>
      <c r="MHI48" s="683"/>
      <c r="MHJ48" s="683"/>
      <c r="MHK48" s="683"/>
      <c r="MHL48" s="683"/>
      <c r="MHM48" s="683"/>
      <c r="MHN48" s="683"/>
      <c r="MHO48" s="683"/>
      <c r="MHP48" s="683"/>
      <c r="MHQ48" s="683"/>
      <c r="MHR48" s="683"/>
      <c r="MHS48" s="683"/>
      <c r="MHT48" s="683"/>
      <c r="MHU48" s="683"/>
      <c r="MHV48" s="683"/>
      <c r="MHW48" s="683"/>
      <c r="MHX48" s="683"/>
      <c r="MHY48" s="683"/>
      <c r="MHZ48" s="683"/>
      <c r="MIA48" s="683"/>
      <c r="MIB48" s="683"/>
      <c r="MIC48" s="683"/>
      <c r="MID48" s="683"/>
      <c r="MIE48" s="683"/>
      <c r="MIF48" s="683"/>
      <c r="MIG48" s="683"/>
      <c r="MIH48" s="683"/>
      <c r="MII48" s="683"/>
      <c r="MIJ48" s="683"/>
      <c r="MIK48" s="683"/>
      <c r="MIL48" s="683"/>
      <c r="MIM48" s="683"/>
      <c r="MIN48" s="683"/>
      <c r="MIO48" s="683"/>
      <c r="MIP48" s="683"/>
      <c r="MIQ48" s="683"/>
      <c r="MIR48" s="683"/>
      <c r="MIS48" s="683"/>
      <c r="MIT48" s="683"/>
      <c r="MIU48" s="683"/>
      <c r="MIV48" s="683"/>
      <c r="MIW48" s="683"/>
      <c r="MIX48" s="683"/>
      <c r="MIY48" s="683"/>
      <c r="MIZ48" s="683"/>
      <c r="MJA48" s="683"/>
      <c r="MJB48" s="683"/>
      <c r="MJC48" s="683"/>
      <c r="MJD48" s="683"/>
      <c r="MJE48" s="683"/>
      <c r="MJF48" s="683"/>
      <c r="MJG48" s="683"/>
      <c r="MJH48" s="683"/>
      <c r="MJI48" s="683"/>
      <c r="MJJ48" s="683"/>
      <c r="MJK48" s="683"/>
      <c r="MJL48" s="683"/>
      <c r="MJM48" s="683"/>
      <c r="MJN48" s="683"/>
      <c r="MJO48" s="683"/>
      <c r="MJP48" s="683"/>
      <c r="MJQ48" s="683"/>
      <c r="MJR48" s="683"/>
      <c r="MJS48" s="683"/>
      <c r="MJT48" s="683"/>
      <c r="MJU48" s="683"/>
      <c r="MJV48" s="683"/>
      <c r="MJW48" s="683"/>
      <c r="MJX48" s="683"/>
      <c r="MJY48" s="683"/>
      <c r="MJZ48" s="683"/>
      <c r="MKA48" s="683"/>
      <c r="MKB48" s="683"/>
      <c r="MKC48" s="683"/>
      <c r="MKD48" s="683"/>
      <c r="MKE48" s="683"/>
      <c r="MKF48" s="683"/>
      <c r="MKG48" s="683"/>
      <c r="MKH48" s="683"/>
      <c r="MKI48" s="683"/>
      <c r="MKJ48" s="683"/>
      <c r="MKK48" s="683"/>
      <c r="MKL48" s="683"/>
      <c r="MKM48" s="683"/>
      <c r="MKN48" s="683"/>
      <c r="MKO48" s="683"/>
      <c r="MKP48" s="683"/>
      <c r="MKQ48" s="683"/>
      <c r="MKR48" s="683"/>
      <c r="MKS48" s="683"/>
      <c r="MKT48" s="683"/>
      <c r="MKU48" s="683"/>
      <c r="MKV48" s="683"/>
      <c r="MKW48" s="683"/>
      <c r="MKX48" s="683"/>
      <c r="MKY48" s="683"/>
      <c r="MKZ48" s="683"/>
      <c r="MLA48" s="683"/>
      <c r="MLB48" s="683"/>
      <c r="MLC48" s="683"/>
      <c r="MLD48" s="683"/>
      <c r="MLE48" s="683"/>
      <c r="MLF48" s="683"/>
      <c r="MLG48" s="683"/>
      <c r="MLH48" s="683"/>
      <c r="MLI48" s="683"/>
      <c r="MLJ48" s="683"/>
      <c r="MLK48" s="683"/>
      <c r="MLL48" s="683"/>
      <c r="MLM48" s="683"/>
      <c r="MLN48" s="683"/>
      <c r="MLO48" s="683"/>
      <c r="MLP48" s="683"/>
      <c r="MLQ48" s="683"/>
      <c r="MLR48" s="683"/>
      <c r="MLS48" s="683"/>
      <c r="MLT48" s="683"/>
      <c r="MLU48" s="683"/>
      <c r="MLV48" s="683"/>
      <c r="MLW48" s="683"/>
      <c r="MLX48" s="683"/>
      <c r="MLY48" s="683"/>
      <c r="MLZ48" s="683"/>
      <c r="MMA48" s="683"/>
      <c r="MMB48" s="683"/>
      <c r="MMC48" s="683"/>
      <c r="MMD48" s="683"/>
      <c r="MME48" s="683"/>
      <c r="MMF48" s="683"/>
      <c r="MMG48" s="683"/>
      <c r="MMH48" s="683"/>
      <c r="MMI48" s="683"/>
      <c r="MMJ48" s="683"/>
      <c r="MMK48" s="683"/>
      <c r="MML48" s="683"/>
      <c r="MMM48" s="683"/>
      <c r="MMN48" s="683"/>
      <c r="MMO48" s="683"/>
      <c r="MMP48" s="683"/>
      <c r="MMQ48" s="683"/>
      <c r="MMR48" s="683"/>
      <c r="MMS48" s="683"/>
      <c r="MMT48" s="683"/>
      <c r="MMU48" s="683"/>
      <c r="MMV48" s="683"/>
      <c r="MMW48" s="683"/>
      <c r="MMX48" s="683"/>
      <c r="MMY48" s="683"/>
      <c r="MMZ48" s="683"/>
      <c r="MNA48" s="683"/>
      <c r="MNB48" s="683"/>
      <c r="MNC48" s="683"/>
      <c r="MND48" s="683"/>
      <c r="MNE48" s="683"/>
      <c r="MNF48" s="683"/>
      <c r="MNG48" s="683"/>
      <c r="MNH48" s="683"/>
      <c r="MNI48" s="683"/>
      <c r="MNJ48" s="683"/>
      <c r="MNK48" s="683"/>
      <c r="MNL48" s="683"/>
      <c r="MNM48" s="683"/>
      <c r="MNN48" s="683"/>
      <c r="MNO48" s="683"/>
      <c r="MNP48" s="683"/>
      <c r="MNQ48" s="683"/>
      <c r="MNR48" s="683"/>
      <c r="MNS48" s="683"/>
      <c r="MNT48" s="683"/>
      <c r="MNU48" s="683"/>
      <c r="MNV48" s="683"/>
      <c r="MNW48" s="683"/>
      <c r="MNX48" s="683"/>
      <c r="MNY48" s="683"/>
      <c r="MNZ48" s="683"/>
      <c r="MOA48" s="683"/>
      <c r="MOB48" s="683"/>
      <c r="MOC48" s="683"/>
      <c r="MOD48" s="683"/>
      <c r="MOE48" s="683"/>
      <c r="MOF48" s="683"/>
      <c r="MOG48" s="683"/>
      <c r="MOH48" s="683"/>
      <c r="MOI48" s="683"/>
      <c r="MOJ48" s="683"/>
      <c r="MOK48" s="683"/>
      <c r="MOL48" s="683"/>
      <c r="MOM48" s="683"/>
      <c r="MON48" s="683"/>
      <c r="MOO48" s="683"/>
      <c r="MOP48" s="683"/>
      <c r="MOQ48" s="683"/>
      <c r="MOR48" s="683"/>
      <c r="MOS48" s="683"/>
      <c r="MOT48" s="683"/>
      <c r="MOU48" s="683"/>
      <c r="MOV48" s="683"/>
      <c r="MOW48" s="683"/>
      <c r="MOX48" s="683"/>
      <c r="MOY48" s="683"/>
      <c r="MOZ48" s="683"/>
      <c r="MPA48" s="683"/>
      <c r="MPB48" s="683"/>
      <c r="MPC48" s="683"/>
      <c r="MPD48" s="683"/>
      <c r="MPE48" s="683"/>
      <c r="MPF48" s="683"/>
      <c r="MPG48" s="683"/>
      <c r="MPH48" s="683"/>
      <c r="MPI48" s="683"/>
      <c r="MPJ48" s="683"/>
      <c r="MPK48" s="683"/>
      <c r="MPL48" s="683"/>
      <c r="MPM48" s="683"/>
      <c r="MPN48" s="683"/>
      <c r="MPO48" s="683"/>
      <c r="MPP48" s="683"/>
      <c r="MPQ48" s="683"/>
      <c r="MPR48" s="683"/>
      <c r="MPS48" s="683"/>
      <c r="MPT48" s="683"/>
      <c r="MPU48" s="683"/>
      <c r="MPV48" s="683"/>
      <c r="MPW48" s="683"/>
      <c r="MPX48" s="683"/>
      <c r="MPY48" s="683"/>
      <c r="MPZ48" s="683"/>
      <c r="MQA48" s="683"/>
      <c r="MQB48" s="683"/>
      <c r="MQC48" s="683"/>
      <c r="MQD48" s="683"/>
      <c r="MQE48" s="683"/>
      <c r="MQF48" s="683"/>
      <c r="MQG48" s="683"/>
      <c r="MQH48" s="683"/>
      <c r="MQI48" s="683"/>
      <c r="MQJ48" s="683"/>
      <c r="MQK48" s="683"/>
      <c r="MQL48" s="683"/>
      <c r="MQM48" s="683"/>
      <c r="MQN48" s="683"/>
      <c r="MQO48" s="683"/>
      <c r="MQP48" s="683"/>
      <c r="MQQ48" s="683"/>
      <c r="MQR48" s="683"/>
      <c r="MQS48" s="683"/>
      <c r="MQT48" s="683"/>
      <c r="MQU48" s="683"/>
      <c r="MQV48" s="683"/>
      <c r="MQW48" s="683"/>
      <c r="MQX48" s="683"/>
      <c r="MQY48" s="683"/>
      <c r="MQZ48" s="683"/>
      <c r="MRA48" s="683"/>
      <c r="MRB48" s="683"/>
      <c r="MRC48" s="683"/>
      <c r="MRD48" s="683"/>
      <c r="MRE48" s="683"/>
      <c r="MRF48" s="683"/>
      <c r="MRG48" s="683"/>
      <c r="MRH48" s="683"/>
      <c r="MRI48" s="683"/>
      <c r="MRJ48" s="683"/>
      <c r="MRK48" s="683"/>
      <c r="MRL48" s="683"/>
      <c r="MRM48" s="683"/>
      <c r="MRN48" s="683"/>
      <c r="MRO48" s="683"/>
      <c r="MRP48" s="683"/>
      <c r="MRQ48" s="683"/>
      <c r="MRR48" s="683"/>
      <c r="MRS48" s="683"/>
      <c r="MRT48" s="683"/>
      <c r="MRU48" s="683"/>
      <c r="MRV48" s="683"/>
      <c r="MRW48" s="683"/>
      <c r="MRX48" s="683"/>
      <c r="MRY48" s="683"/>
      <c r="MRZ48" s="683"/>
      <c r="MSA48" s="683"/>
      <c r="MSB48" s="683"/>
      <c r="MSC48" s="683"/>
      <c r="MSD48" s="683"/>
      <c r="MSE48" s="683"/>
      <c r="MSF48" s="683"/>
      <c r="MSG48" s="683"/>
      <c r="MSH48" s="683"/>
      <c r="MSI48" s="683"/>
      <c r="MSJ48" s="683"/>
      <c r="MSK48" s="683"/>
      <c r="MSL48" s="683"/>
      <c r="MSM48" s="683"/>
      <c r="MSN48" s="683"/>
      <c r="MSO48" s="683"/>
      <c r="MSP48" s="683"/>
      <c r="MSQ48" s="683"/>
      <c r="MSR48" s="683"/>
      <c r="MSS48" s="683"/>
      <c r="MST48" s="683"/>
      <c r="MSU48" s="683"/>
      <c r="MSV48" s="683"/>
      <c r="MSW48" s="683"/>
      <c r="MSX48" s="683"/>
      <c r="MSY48" s="683"/>
      <c r="MSZ48" s="683"/>
      <c r="MTA48" s="683"/>
      <c r="MTB48" s="683"/>
      <c r="MTC48" s="683"/>
      <c r="MTD48" s="683"/>
      <c r="MTE48" s="683"/>
      <c r="MTF48" s="683"/>
      <c r="MTG48" s="683"/>
      <c r="MTH48" s="683"/>
      <c r="MTI48" s="683"/>
      <c r="MTJ48" s="683"/>
      <c r="MTK48" s="683"/>
      <c r="MTL48" s="683"/>
      <c r="MTM48" s="683"/>
      <c r="MTN48" s="683"/>
      <c r="MTO48" s="683"/>
      <c r="MTP48" s="683"/>
      <c r="MTQ48" s="683"/>
      <c r="MTR48" s="683"/>
      <c r="MTS48" s="683"/>
      <c r="MTT48" s="683"/>
      <c r="MTU48" s="683"/>
      <c r="MTV48" s="683"/>
      <c r="MTW48" s="683"/>
      <c r="MTX48" s="683"/>
      <c r="MTY48" s="683"/>
      <c r="MTZ48" s="683"/>
      <c r="MUA48" s="683"/>
      <c r="MUB48" s="683"/>
      <c r="MUC48" s="683"/>
      <c r="MUD48" s="683"/>
      <c r="MUE48" s="683"/>
      <c r="MUF48" s="683"/>
      <c r="MUG48" s="683"/>
      <c r="MUH48" s="683"/>
      <c r="MUI48" s="683"/>
      <c r="MUJ48" s="683"/>
      <c r="MUK48" s="683"/>
      <c r="MUL48" s="683"/>
      <c r="MUM48" s="683"/>
      <c r="MUN48" s="683"/>
      <c r="MUO48" s="683"/>
      <c r="MUP48" s="683"/>
      <c r="MUQ48" s="683"/>
      <c r="MUR48" s="683"/>
      <c r="MUS48" s="683"/>
      <c r="MUT48" s="683"/>
      <c r="MUU48" s="683"/>
      <c r="MUV48" s="683"/>
      <c r="MUW48" s="683"/>
      <c r="MUX48" s="683"/>
      <c r="MUY48" s="683"/>
      <c r="MUZ48" s="683"/>
      <c r="MVA48" s="683"/>
      <c r="MVB48" s="683"/>
      <c r="MVC48" s="683"/>
      <c r="MVD48" s="683"/>
      <c r="MVE48" s="683"/>
      <c r="MVF48" s="683"/>
      <c r="MVG48" s="683"/>
      <c r="MVH48" s="683"/>
      <c r="MVI48" s="683"/>
      <c r="MVJ48" s="683"/>
      <c r="MVK48" s="683"/>
      <c r="MVL48" s="683"/>
      <c r="MVM48" s="683"/>
      <c r="MVN48" s="683"/>
      <c r="MVO48" s="683"/>
      <c r="MVP48" s="683"/>
      <c r="MVQ48" s="683"/>
      <c r="MVR48" s="683"/>
      <c r="MVS48" s="683"/>
      <c r="MVT48" s="683"/>
      <c r="MVU48" s="683"/>
      <c r="MVV48" s="683"/>
      <c r="MVW48" s="683"/>
      <c r="MVX48" s="683"/>
      <c r="MVY48" s="683"/>
      <c r="MVZ48" s="683"/>
      <c r="MWA48" s="683"/>
      <c r="MWB48" s="683"/>
      <c r="MWC48" s="683"/>
      <c r="MWD48" s="683"/>
      <c r="MWE48" s="683"/>
      <c r="MWF48" s="683"/>
      <c r="MWG48" s="683"/>
      <c r="MWH48" s="683"/>
      <c r="MWI48" s="683"/>
      <c r="MWJ48" s="683"/>
      <c r="MWK48" s="683"/>
      <c r="MWL48" s="683"/>
      <c r="MWM48" s="683"/>
      <c r="MWN48" s="683"/>
      <c r="MWO48" s="683"/>
      <c r="MWP48" s="683"/>
      <c r="MWQ48" s="683"/>
      <c r="MWR48" s="683"/>
      <c r="MWS48" s="683"/>
      <c r="MWT48" s="683"/>
      <c r="MWU48" s="683"/>
      <c r="MWV48" s="683"/>
      <c r="MWW48" s="683"/>
      <c r="MWX48" s="683"/>
      <c r="MWY48" s="683"/>
      <c r="MWZ48" s="683"/>
      <c r="MXA48" s="683"/>
      <c r="MXB48" s="683"/>
      <c r="MXC48" s="683"/>
      <c r="MXD48" s="683"/>
      <c r="MXE48" s="683"/>
      <c r="MXF48" s="683"/>
      <c r="MXG48" s="683"/>
      <c r="MXH48" s="683"/>
      <c r="MXI48" s="683"/>
      <c r="MXJ48" s="683"/>
      <c r="MXK48" s="683"/>
      <c r="MXL48" s="683"/>
      <c r="MXM48" s="683"/>
      <c r="MXN48" s="683"/>
      <c r="MXO48" s="683"/>
      <c r="MXP48" s="683"/>
      <c r="MXQ48" s="683"/>
      <c r="MXR48" s="683"/>
      <c r="MXS48" s="683"/>
      <c r="MXT48" s="683"/>
      <c r="MXU48" s="683"/>
      <c r="MXV48" s="683"/>
      <c r="MXW48" s="683"/>
      <c r="MXX48" s="683"/>
      <c r="MXY48" s="683"/>
      <c r="MXZ48" s="683"/>
      <c r="MYA48" s="683"/>
      <c r="MYB48" s="683"/>
      <c r="MYC48" s="683"/>
      <c r="MYD48" s="683"/>
      <c r="MYE48" s="683"/>
      <c r="MYF48" s="683"/>
      <c r="MYG48" s="683"/>
      <c r="MYH48" s="683"/>
      <c r="MYI48" s="683"/>
      <c r="MYJ48" s="683"/>
      <c r="MYK48" s="683"/>
      <c r="MYL48" s="683"/>
      <c r="MYM48" s="683"/>
      <c r="MYN48" s="683"/>
      <c r="MYO48" s="683"/>
      <c r="MYP48" s="683"/>
      <c r="MYQ48" s="683"/>
      <c r="MYR48" s="683"/>
      <c r="MYS48" s="683"/>
      <c r="MYT48" s="683"/>
      <c r="MYU48" s="683"/>
      <c r="MYV48" s="683"/>
      <c r="MYW48" s="683"/>
      <c r="MYX48" s="683"/>
      <c r="MYY48" s="683"/>
      <c r="MYZ48" s="683"/>
      <c r="MZA48" s="683"/>
      <c r="MZB48" s="683"/>
      <c r="MZC48" s="683"/>
      <c r="MZD48" s="683"/>
      <c r="MZE48" s="683"/>
      <c r="MZF48" s="683"/>
      <c r="MZG48" s="683"/>
      <c r="MZH48" s="683"/>
      <c r="MZI48" s="683"/>
      <c r="MZJ48" s="683"/>
      <c r="MZK48" s="683"/>
      <c r="MZL48" s="683"/>
      <c r="MZM48" s="683"/>
      <c r="MZN48" s="683"/>
      <c r="MZO48" s="683"/>
      <c r="MZP48" s="683"/>
      <c r="MZQ48" s="683"/>
      <c r="MZR48" s="683"/>
      <c r="MZS48" s="683"/>
      <c r="MZT48" s="683"/>
      <c r="MZU48" s="683"/>
      <c r="MZV48" s="683"/>
      <c r="MZW48" s="683"/>
      <c r="MZX48" s="683"/>
      <c r="MZY48" s="683"/>
      <c r="MZZ48" s="683"/>
      <c r="NAA48" s="683"/>
      <c r="NAB48" s="683"/>
      <c r="NAC48" s="683"/>
      <c r="NAD48" s="683"/>
      <c r="NAE48" s="683"/>
      <c r="NAF48" s="683"/>
      <c r="NAG48" s="683"/>
      <c r="NAH48" s="683"/>
      <c r="NAI48" s="683"/>
      <c r="NAJ48" s="683"/>
      <c r="NAK48" s="683"/>
      <c r="NAL48" s="683"/>
      <c r="NAM48" s="683"/>
      <c r="NAN48" s="683"/>
      <c r="NAO48" s="683"/>
      <c r="NAP48" s="683"/>
      <c r="NAQ48" s="683"/>
      <c r="NAR48" s="683"/>
      <c r="NAS48" s="683"/>
      <c r="NAT48" s="683"/>
      <c r="NAU48" s="683"/>
      <c r="NAV48" s="683"/>
      <c r="NAW48" s="683"/>
      <c r="NAX48" s="683"/>
      <c r="NAY48" s="683"/>
      <c r="NAZ48" s="683"/>
      <c r="NBA48" s="683"/>
      <c r="NBB48" s="683"/>
      <c r="NBC48" s="683"/>
      <c r="NBD48" s="683"/>
      <c r="NBE48" s="683"/>
      <c r="NBF48" s="683"/>
      <c r="NBG48" s="683"/>
      <c r="NBH48" s="683"/>
      <c r="NBI48" s="683"/>
      <c r="NBJ48" s="683"/>
      <c r="NBK48" s="683"/>
      <c r="NBL48" s="683"/>
      <c r="NBM48" s="683"/>
      <c r="NBN48" s="683"/>
      <c r="NBO48" s="683"/>
      <c r="NBP48" s="683"/>
      <c r="NBQ48" s="683"/>
      <c r="NBR48" s="683"/>
      <c r="NBS48" s="683"/>
      <c r="NBT48" s="683"/>
      <c r="NBU48" s="683"/>
      <c r="NBV48" s="683"/>
      <c r="NBW48" s="683"/>
      <c r="NBX48" s="683"/>
      <c r="NBY48" s="683"/>
      <c r="NBZ48" s="683"/>
      <c r="NCA48" s="683"/>
      <c r="NCB48" s="683"/>
      <c r="NCC48" s="683"/>
      <c r="NCD48" s="683"/>
      <c r="NCE48" s="683"/>
      <c r="NCF48" s="683"/>
      <c r="NCG48" s="683"/>
      <c r="NCH48" s="683"/>
      <c r="NCI48" s="683"/>
      <c r="NCJ48" s="683"/>
      <c r="NCK48" s="683"/>
      <c r="NCL48" s="683"/>
      <c r="NCM48" s="683"/>
      <c r="NCN48" s="683"/>
      <c r="NCO48" s="683"/>
      <c r="NCP48" s="683"/>
      <c r="NCQ48" s="683"/>
      <c r="NCR48" s="683"/>
      <c r="NCS48" s="683"/>
      <c r="NCT48" s="683"/>
      <c r="NCU48" s="683"/>
      <c r="NCV48" s="683"/>
      <c r="NCW48" s="683"/>
      <c r="NCX48" s="683"/>
      <c r="NCY48" s="683"/>
      <c r="NCZ48" s="683"/>
      <c r="NDA48" s="683"/>
      <c r="NDB48" s="683"/>
      <c r="NDC48" s="683"/>
      <c r="NDD48" s="683"/>
      <c r="NDE48" s="683"/>
      <c r="NDF48" s="683"/>
      <c r="NDG48" s="683"/>
      <c r="NDH48" s="683"/>
      <c r="NDI48" s="683"/>
      <c r="NDJ48" s="683"/>
      <c r="NDK48" s="683"/>
      <c r="NDL48" s="683"/>
      <c r="NDM48" s="683"/>
      <c r="NDN48" s="683"/>
      <c r="NDO48" s="683"/>
      <c r="NDP48" s="683"/>
      <c r="NDQ48" s="683"/>
      <c r="NDR48" s="683"/>
      <c r="NDS48" s="683"/>
      <c r="NDT48" s="683"/>
      <c r="NDU48" s="683"/>
      <c r="NDV48" s="683"/>
      <c r="NDW48" s="683"/>
      <c r="NDX48" s="683"/>
      <c r="NDY48" s="683"/>
      <c r="NDZ48" s="683"/>
      <c r="NEA48" s="683"/>
      <c r="NEB48" s="683"/>
      <c r="NEC48" s="683"/>
      <c r="NED48" s="683"/>
      <c r="NEE48" s="683"/>
      <c r="NEF48" s="683"/>
      <c r="NEG48" s="683"/>
      <c r="NEH48" s="683"/>
      <c r="NEI48" s="683"/>
      <c r="NEJ48" s="683"/>
      <c r="NEK48" s="683"/>
      <c r="NEL48" s="683"/>
      <c r="NEM48" s="683"/>
      <c r="NEN48" s="683"/>
      <c r="NEO48" s="683"/>
      <c r="NEP48" s="683"/>
      <c r="NEQ48" s="683"/>
      <c r="NER48" s="683"/>
      <c r="NES48" s="683"/>
      <c r="NET48" s="683"/>
      <c r="NEU48" s="683"/>
      <c r="NEV48" s="683"/>
      <c r="NEW48" s="683"/>
      <c r="NEX48" s="683"/>
      <c r="NEY48" s="683"/>
      <c r="NEZ48" s="683"/>
      <c r="NFA48" s="683"/>
      <c r="NFB48" s="683"/>
      <c r="NFC48" s="683"/>
      <c r="NFD48" s="683"/>
      <c r="NFE48" s="683"/>
      <c r="NFF48" s="683"/>
      <c r="NFG48" s="683"/>
      <c r="NFH48" s="683"/>
      <c r="NFI48" s="683"/>
      <c r="NFJ48" s="683"/>
      <c r="NFK48" s="683"/>
      <c r="NFL48" s="683"/>
      <c r="NFM48" s="683"/>
      <c r="NFN48" s="683"/>
      <c r="NFO48" s="683"/>
      <c r="NFP48" s="683"/>
      <c r="NFQ48" s="683"/>
      <c r="NFR48" s="683"/>
      <c r="NFS48" s="683"/>
      <c r="NFT48" s="683"/>
      <c r="NFU48" s="683"/>
      <c r="NFV48" s="683"/>
      <c r="NFW48" s="683"/>
      <c r="NFX48" s="683"/>
      <c r="NFY48" s="683"/>
      <c r="NFZ48" s="683"/>
      <c r="NGA48" s="683"/>
      <c r="NGB48" s="683"/>
      <c r="NGC48" s="683"/>
      <c r="NGD48" s="683"/>
      <c r="NGE48" s="683"/>
      <c r="NGF48" s="683"/>
      <c r="NGG48" s="683"/>
      <c r="NGH48" s="683"/>
      <c r="NGI48" s="683"/>
      <c r="NGJ48" s="683"/>
      <c r="NGK48" s="683"/>
      <c r="NGL48" s="683"/>
      <c r="NGM48" s="683"/>
      <c r="NGN48" s="683"/>
      <c r="NGO48" s="683"/>
      <c r="NGP48" s="683"/>
      <c r="NGQ48" s="683"/>
      <c r="NGR48" s="683"/>
      <c r="NGS48" s="683"/>
      <c r="NGT48" s="683"/>
      <c r="NGU48" s="683"/>
      <c r="NGV48" s="683"/>
      <c r="NGW48" s="683"/>
      <c r="NGX48" s="683"/>
      <c r="NGY48" s="683"/>
      <c r="NGZ48" s="683"/>
      <c r="NHA48" s="683"/>
      <c r="NHB48" s="683"/>
      <c r="NHC48" s="683"/>
      <c r="NHD48" s="683"/>
      <c r="NHE48" s="683"/>
      <c r="NHF48" s="683"/>
      <c r="NHG48" s="683"/>
      <c r="NHH48" s="683"/>
      <c r="NHI48" s="683"/>
      <c r="NHJ48" s="683"/>
      <c r="NHK48" s="683"/>
      <c r="NHL48" s="683"/>
      <c r="NHM48" s="683"/>
      <c r="NHN48" s="683"/>
      <c r="NHO48" s="683"/>
      <c r="NHP48" s="683"/>
      <c r="NHQ48" s="683"/>
      <c r="NHR48" s="683"/>
      <c r="NHS48" s="683"/>
      <c r="NHT48" s="683"/>
      <c r="NHU48" s="683"/>
      <c r="NHV48" s="683"/>
      <c r="NHW48" s="683"/>
      <c r="NHX48" s="683"/>
      <c r="NHY48" s="683"/>
      <c r="NHZ48" s="683"/>
      <c r="NIA48" s="683"/>
      <c r="NIB48" s="683"/>
      <c r="NIC48" s="683"/>
      <c r="NID48" s="683"/>
      <c r="NIE48" s="683"/>
      <c r="NIF48" s="683"/>
      <c r="NIG48" s="683"/>
      <c r="NIH48" s="683"/>
      <c r="NII48" s="683"/>
      <c r="NIJ48" s="683"/>
      <c r="NIK48" s="683"/>
      <c r="NIL48" s="683"/>
      <c r="NIM48" s="683"/>
      <c r="NIN48" s="683"/>
      <c r="NIO48" s="683"/>
      <c r="NIP48" s="683"/>
      <c r="NIQ48" s="683"/>
      <c r="NIR48" s="683"/>
      <c r="NIS48" s="683"/>
      <c r="NIT48" s="683"/>
      <c r="NIU48" s="683"/>
      <c r="NIV48" s="683"/>
      <c r="NIW48" s="683"/>
      <c r="NIX48" s="683"/>
      <c r="NIY48" s="683"/>
      <c r="NIZ48" s="683"/>
      <c r="NJA48" s="683"/>
      <c r="NJB48" s="683"/>
      <c r="NJC48" s="683"/>
      <c r="NJD48" s="683"/>
      <c r="NJE48" s="683"/>
      <c r="NJF48" s="683"/>
      <c r="NJG48" s="683"/>
      <c r="NJH48" s="683"/>
      <c r="NJI48" s="683"/>
      <c r="NJJ48" s="683"/>
      <c r="NJK48" s="683"/>
      <c r="NJL48" s="683"/>
      <c r="NJM48" s="683"/>
      <c r="NJN48" s="683"/>
      <c r="NJO48" s="683"/>
      <c r="NJP48" s="683"/>
      <c r="NJQ48" s="683"/>
      <c r="NJR48" s="683"/>
      <c r="NJS48" s="683"/>
      <c r="NJT48" s="683"/>
      <c r="NJU48" s="683"/>
      <c r="NJV48" s="683"/>
      <c r="NJW48" s="683"/>
      <c r="NJX48" s="683"/>
      <c r="NJY48" s="683"/>
      <c r="NJZ48" s="683"/>
      <c r="NKA48" s="683"/>
      <c r="NKB48" s="683"/>
      <c r="NKC48" s="683"/>
      <c r="NKD48" s="683"/>
      <c r="NKE48" s="683"/>
      <c r="NKF48" s="683"/>
      <c r="NKG48" s="683"/>
      <c r="NKH48" s="683"/>
      <c r="NKI48" s="683"/>
      <c r="NKJ48" s="683"/>
      <c r="NKK48" s="683"/>
      <c r="NKL48" s="683"/>
      <c r="NKM48" s="683"/>
      <c r="NKN48" s="683"/>
      <c r="NKO48" s="683"/>
      <c r="NKP48" s="683"/>
      <c r="NKQ48" s="683"/>
      <c r="NKR48" s="683"/>
      <c r="NKS48" s="683"/>
      <c r="NKT48" s="683"/>
      <c r="NKU48" s="683"/>
      <c r="NKV48" s="683"/>
      <c r="NKW48" s="683"/>
      <c r="NKX48" s="683"/>
      <c r="NKY48" s="683"/>
      <c r="NKZ48" s="683"/>
      <c r="NLA48" s="683"/>
      <c r="NLB48" s="683"/>
      <c r="NLC48" s="683"/>
      <c r="NLD48" s="683"/>
      <c r="NLE48" s="683"/>
      <c r="NLF48" s="683"/>
      <c r="NLG48" s="683"/>
      <c r="NLH48" s="683"/>
      <c r="NLI48" s="683"/>
      <c r="NLJ48" s="683"/>
      <c r="NLK48" s="683"/>
      <c r="NLL48" s="683"/>
      <c r="NLM48" s="683"/>
      <c r="NLN48" s="683"/>
      <c r="NLO48" s="683"/>
      <c r="NLP48" s="683"/>
      <c r="NLQ48" s="683"/>
      <c r="NLR48" s="683"/>
      <c r="NLS48" s="683"/>
      <c r="NLT48" s="683"/>
      <c r="NLU48" s="683"/>
      <c r="NLV48" s="683"/>
      <c r="NLW48" s="683"/>
      <c r="NLX48" s="683"/>
      <c r="NLY48" s="683"/>
      <c r="NLZ48" s="683"/>
      <c r="NMA48" s="683"/>
      <c r="NMB48" s="683"/>
      <c r="NMC48" s="683"/>
      <c r="NMD48" s="683"/>
      <c r="NME48" s="683"/>
      <c r="NMF48" s="683"/>
      <c r="NMG48" s="683"/>
      <c r="NMH48" s="683"/>
      <c r="NMI48" s="683"/>
      <c r="NMJ48" s="683"/>
      <c r="NMK48" s="683"/>
      <c r="NML48" s="683"/>
      <c r="NMM48" s="683"/>
      <c r="NMN48" s="683"/>
      <c r="NMO48" s="683"/>
      <c r="NMP48" s="683"/>
      <c r="NMQ48" s="683"/>
      <c r="NMR48" s="683"/>
      <c r="NMS48" s="683"/>
      <c r="NMT48" s="683"/>
      <c r="NMU48" s="683"/>
      <c r="NMV48" s="683"/>
      <c r="NMW48" s="683"/>
      <c r="NMX48" s="683"/>
      <c r="NMY48" s="683"/>
      <c r="NMZ48" s="683"/>
      <c r="NNA48" s="683"/>
      <c r="NNB48" s="683"/>
      <c r="NNC48" s="683"/>
      <c r="NND48" s="683"/>
      <c r="NNE48" s="683"/>
      <c r="NNF48" s="683"/>
      <c r="NNG48" s="683"/>
      <c r="NNH48" s="683"/>
      <c r="NNI48" s="683"/>
      <c r="NNJ48" s="683"/>
      <c r="NNK48" s="683"/>
      <c r="NNL48" s="683"/>
      <c r="NNM48" s="683"/>
      <c r="NNN48" s="683"/>
      <c r="NNO48" s="683"/>
      <c r="NNP48" s="683"/>
      <c r="NNQ48" s="683"/>
      <c r="NNR48" s="683"/>
      <c r="NNS48" s="683"/>
      <c r="NNT48" s="683"/>
      <c r="NNU48" s="683"/>
      <c r="NNV48" s="683"/>
      <c r="NNW48" s="683"/>
      <c r="NNX48" s="683"/>
      <c r="NNY48" s="683"/>
      <c r="NNZ48" s="683"/>
      <c r="NOA48" s="683"/>
      <c r="NOB48" s="683"/>
      <c r="NOC48" s="683"/>
      <c r="NOD48" s="683"/>
      <c r="NOE48" s="683"/>
      <c r="NOF48" s="683"/>
      <c r="NOG48" s="683"/>
      <c r="NOH48" s="683"/>
      <c r="NOI48" s="683"/>
      <c r="NOJ48" s="683"/>
      <c r="NOK48" s="683"/>
      <c r="NOL48" s="683"/>
      <c r="NOM48" s="683"/>
      <c r="NON48" s="683"/>
      <c r="NOO48" s="683"/>
      <c r="NOP48" s="683"/>
      <c r="NOQ48" s="683"/>
      <c r="NOR48" s="683"/>
      <c r="NOS48" s="683"/>
      <c r="NOT48" s="683"/>
      <c r="NOU48" s="683"/>
      <c r="NOV48" s="683"/>
      <c r="NOW48" s="683"/>
      <c r="NOX48" s="683"/>
      <c r="NOY48" s="683"/>
      <c r="NOZ48" s="683"/>
      <c r="NPA48" s="683"/>
      <c r="NPB48" s="683"/>
      <c r="NPC48" s="683"/>
      <c r="NPD48" s="683"/>
      <c r="NPE48" s="683"/>
      <c r="NPF48" s="683"/>
      <c r="NPG48" s="683"/>
      <c r="NPH48" s="683"/>
      <c r="NPI48" s="683"/>
      <c r="NPJ48" s="683"/>
      <c r="NPK48" s="683"/>
      <c r="NPL48" s="683"/>
      <c r="NPM48" s="683"/>
      <c r="NPN48" s="683"/>
      <c r="NPO48" s="683"/>
      <c r="NPP48" s="683"/>
      <c r="NPQ48" s="683"/>
      <c r="NPR48" s="683"/>
      <c r="NPS48" s="683"/>
      <c r="NPT48" s="683"/>
      <c r="NPU48" s="683"/>
      <c r="NPV48" s="683"/>
      <c r="NPW48" s="683"/>
      <c r="NPX48" s="683"/>
      <c r="NPY48" s="683"/>
      <c r="NPZ48" s="683"/>
      <c r="NQA48" s="683"/>
      <c r="NQB48" s="683"/>
      <c r="NQC48" s="683"/>
      <c r="NQD48" s="683"/>
      <c r="NQE48" s="683"/>
      <c r="NQF48" s="683"/>
      <c r="NQG48" s="683"/>
      <c r="NQH48" s="683"/>
      <c r="NQI48" s="683"/>
      <c r="NQJ48" s="683"/>
      <c r="NQK48" s="683"/>
      <c r="NQL48" s="683"/>
      <c r="NQM48" s="683"/>
      <c r="NQN48" s="683"/>
      <c r="NQO48" s="683"/>
      <c r="NQP48" s="683"/>
      <c r="NQQ48" s="683"/>
      <c r="NQR48" s="683"/>
      <c r="NQS48" s="683"/>
      <c r="NQT48" s="683"/>
      <c r="NQU48" s="683"/>
      <c r="NQV48" s="683"/>
      <c r="NQW48" s="683"/>
      <c r="NQX48" s="683"/>
      <c r="NQY48" s="683"/>
      <c r="NQZ48" s="683"/>
      <c r="NRA48" s="683"/>
      <c r="NRB48" s="683"/>
      <c r="NRC48" s="683"/>
      <c r="NRD48" s="683"/>
      <c r="NRE48" s="683"/>
      <c r="NRF48" s="683"/>
      <c r="NRG48" s="683"/>
      <c r="NRH48" s="683"/>
      <c r="NRI48" s="683"/>
      <c r="NRJ48" s="683"/>
      <c r="NRK48" s="683"/>
      <c r="NRL48" s="683"/>
      <c r="NRM48" s="683"/>
      <c r="NRN48" s="683"/>
      <c r="NRO48" s="683"/>
      <c r="NRP48" s="683"/>
      <c r="NRQ48" s="683"/>
      <c r="NRR48" s="683"/>
      <c r="NRS48" s="683"/>
      <c r="NRT48" s="683"/>
      <c r="NRU48" s="683"/>
      <c r="NRV48" s="683"/>
      <c r="NRW48" s="683"/>
      <c r="NRX48" s="683"/>
      <c r="NRY48" s="683"/>
      <c r="NRZ48" s="683"/>
      <c r="NSA48" s="683"/>
      <c r="NSB48" s="683"/>
      <c r="NSC48" s="683"/>
      <c r="NSD48" s="683"/>
      <c r="NSE48" s="683"/>
      <c r="NSF48" s="683"/>
      <c r="NSG48" s="683"/>
      <c r="NSH48" s="683"/>
      <c r="NSI48" s="683"/>
      <c r="NSJ48" s="683"/>
      <c r="NSK48" s="683"/>
      <c r="NSL48" s="683"/>
      <c r="NSM48" s="683"/>
      <c r="NSN48" s="683"/>
      <c r="NSO48" s="683"/>
      <c r="NSP48" s="683"/>
      <c r="NSQ48" s="683"/>
      <c r="NSR48" s="683"/>
      <c r="NSS48" s="683"/>
      <c r="NST48" s="683"/>
      <c r="NSU48" s="683"/>
      <c r="NSV48" s="683"/>
      <c r="NSW48" s="683"/>
      <c r="NSX48" s="683"/>
      <c r="NSY48" s="683"/>
      <c r="NSZ48" s="683"/>
      <c r="NTA48" s="683"/>
      <c r="NTB48" s="683"/>
      <c r="NTC48" s="683"/>
      <c r="NTD48" s="683"/>
      <c r="NTE48" s="683"/>
      <c r="NTF48" s="683"/>
      <c r="NTG48" s="683"/>
      <c r="NTH48" s="683"/>
      <c r="NTI48" s="683"/>
      <c r="NTJ48" s="683"/>
      <c r="NTK48" s="683"/>
      <c r="NTL48" s="683"/>
      <c r="NTM48" s="683"/>
      <c r="NTN48" s="683"/>
      <c r="NTO48" s="683"/>
      <c r="NTP48" s="683"/>
      <c r="NTQ48" s="683"/>
      <c r="NTR48" s="683"/>
      <c r="NTS48" s="683"/>
      <c r="NTT48" s="683"/>
      <c r="NTU48" s="683"/>
      <c r="NTV48" s="683"/>
      <c r="NTW48" s="683"/>
      <c r="NTX48" s="683"/>
      <c r="NTY48" s="683"/>
      <c r="NTZ48" s="683"/>
      <c r="NUA48" s="683"/>
      <c r="NUB48" s="683"/>
      <c r="NUC48" s="683"/>
      <c r="NUD48" s="683"/>
      <c r="NUE48" s="683"/>
      <c r="NUF48" s="683"/>
      <c r="NUG48" s="683"/>
      <c r="NUH48" s="683"/>
      <c r="NUI48" s="683"/>
      <c r="NUJ48" s="683"/>
      <c r="NUK48" s="683"/>
      <c r="NUL48" s="683"/>
      <c r="NUM48" s="683"/>
      <c r="NUN48" s="683"/>
      <c r="NUO48" s="683"/>
      <c r="NUP48" s="683"/>
      <c r="NUQ48" s="683"/>
      <c r="NUR48" s="683"/>
      <c r="NUS48" s="683"/>
      <c r="NUT48" s="683"/>
      <c r="NUU48" s="683"/>
      <c r="NUV48" s="683"/>
      <c r="NUW48" s="683"/>
      <c r="NUX48" s="683"/>
      <c r="NUY48" s="683"/>
      <c r="NUZ48" s="683"/>
      <c r="NVA48" s="683"/>
      <c r="NVB48" s="683"/>
      <c r="NVC48" s="683"/>
      <c r="NVD48" s="683"/>
      <c r="NVE48" s="683"/>
      <c r="NVF48" s="683"/>
      <c r="NVG48" s="683"/>
      <c r="NVH48" s="683"/>
      <c r="NVI48" s="683"/>
      <c r="NVJ48" s="683"/>
      <c r="NVK48" s="683"/>
      <c r="NVL48" s="683"/>
      <c r="NVM48" s="683"/>
      <c r="NVN48" s="683"/>
      <c r="NVO48" s="683"/>
      <c r="NVP48" s="683"/>
      <c r="NVQ48" s="683"/>
      <c r="NVR48" s="683"/>
      <c r="NVS48" s="683"/>
      <c r="NVT48" s="683"/>
      <c r="NVU48" s="683"/>
      <c r="NVV48" s="683"/>
      <c r="NVW48" s="683"/>
      <c r="NVX48" s="683"/>
      <c r="NVY48" s="683"/>
      <c r="NVZ48" s="683"/>
      <c r="NWA48" s="683"/>
      <c r="NWB48" s="683"/>
      <c r="NWC48" s="683"/>
      <c r="NWD48" s="683"/>
      <c r="NWE48" s="683"/>
      <c r="NWF48" s="683"/>
      <c r="NWG48" s="683"/>
      <c r="NWH48" s="683"/>
      <c r="NWI48" s="683"/>
      <c r="NWJ48" s="683"/>
      <c r="NWK48" s="683"/>
      <c r="NWL48" s="683"/>
      <c r="NWM48" s="683"/>
      <c r="NWN48" s="683"/>
      <c r="NWO48" s="683"/>
      <c r="NWP48" s="683"/>
      <c r="NWQ48" s="683"/>
      <c r="NWR48" s="683"/>
      <c r="NWS48" s="683"/>
      <c r="NWT48" s="683"/>
      <c r="NWU48" s="683"/>
      <c r="NWV48" s="683"/>
      <c r="NWW48" s="683"/>
      <c r="NWX48" s="683"/>
      <c r="NWY48" s="683"/>
      <c r="NWZ48" s="683"/>
      <c r="NXA48" s="683"/>
      <c r="NXB48" s="683"/>
      <c r="NXC48" s="683"/>
      <c r="NXD48" s="683"/>
      <c r="NXE48" s="683"/>
      <c r="NXF48" s="683"/>
      <c r="NXG48" s="683"/>
      <c r="NXH48" s="683"/>
      <c r="NXI48" s="683"/>
      <c r="NXJ48" s="683"/>
      <c r="NXK48" s="683"/>
      <c r="NXL48" s="683"/>
      <c r="NXM48" s="683"/>
      <c r="NXN48" s="683"/>
      <c r="NXO48" s="683"/>
      <c r="NXP48" s="683"/>
      <c r="NXQ48" s="683"/>
      <c r="NXR48" s="683"/>
      <c r="NXS48" s="683"/>
      <c r="NXT48" s="683"/>
      <c r="NXU48" s="683"/>
      <c r="NXV48" s="683"/>
      <c r="NXW48" s="683"/>
      <c r="NXX48" s="683"/>
      <c r="NXY48" s="683"/>
      <c r="NXZ48" s="683"/>
      <c r="NYA48" s="683"/>
      <c r="NYB48" s="683"/>
      <c r="NYC48" s="683"/>
      <c r="NYD48" s="683"/>
      <c r="NYE48" s="683"/>
      <c r="NYF48" s="683"/>
      <c r="NYG48" s="683"/>
      <c r="NYH48" s="683"/>
      <c r="NYI48" s="683"/>
      <c r="NYJ48" s="683"/>
      <c r="NYK48" s="683"/>
      <c r="NYL48" s="683"/>
      <c r="NYM48" s="683"/>
      <c r="NYN48" s="683"/>
      <c r="NYO48" s="683"/>
      <c r="NYP48" s="683"/>
      <c r="NYQ48" s="683"/>
      <c r="NYR48" s="683"/>
      <c r="NYS48" s="683"/>
      <c r="NYT48" s="683"/>
      <c r="NYU48" s="683"/>
      <c r="NYV48" s="683"/>
      <c r="NYW48" s="683"/>
      <c r="NYX48" s="683"/>
      <c r="NYY48" s="683"/>
      <c r="NYZ48" s="683"/>
      <c r="NZA48" s="683"/>
      <c r="NZB48" s="683"/>
      <c r="NZC48" s="683"/>
      <c r="NZD48" s="683"/>
      <c r="NZE48" s="683"/>
      <c r="NZF48" s="683"/>
      <c r="NZG48" s="683"/>
      <c r="NZH48" s="683"/>
      <c r="NZI48" s="683"/>
      <c r="NZJ48" s="683"/>
      <c r="NZK48" s="683"/>
      <c r="NZL48" s="683"/>
      <c r="NZM48" s="683"/>
      <c r="NZN48" s="683"/>
      <c r="NZO48" s="683"/>
      <c r="NZP48" s="683"/>
      <c r="NZQ48" s="683"/>
      <c r="NZR48" s="683"/>
      <c r="NZS48" s="683"/>
      <c r="NZT48" s="683"/>
      <c r="NZU48" s="683"/>
      <c r="NZV48" s="683"/>
      <c r="NZW48" s="683"/>
      <c r="NZX48" s="683"/>
      <c r="NZY48" s="683"/>
      <c r="NZZ48" s="683"/>
      <c r="OAA48" s="683"/>
      <c r="OAB48" s="683"/>
      <c r="OAC48" s="683"/>
      <c r="OAD48" s="683"/>
      <c r="OAE48" s="683"/>
      <c r="OAF48" s="683"/>
      <c r="OAG48" s="683"/>
      <c r="OAH48" s="683"/>
      <c r="OAI48" s="683"/>
      <c r="OAJ48" s="683"/>
      <c r="OAK48" s="683"/>
      <c r="OAL48" s="683"/>
      <c r="OAM48" s="683"/>
      <c r="OAN48" s="683"/>
      <c r="OAO48" s="683"/>
      <c r="OAP48" s="683"/>
      <c r="OAQ48" s="683"/>
      <c r="OAR48" s="683"/>
      <c r="OAS48" s="683"/>
      <c r="OAT48" s="683"/>
      <c r="OAU48" s="683"/>
      <c r="OAV48" s="683"/>
      <c r="OAW48" s="683"/>
      <c r="OAX48" s="683"/>
      <c r="OAY48" s="683"/>
      <c r="OAZ48" s="683"/>
      <c r="OBA48" s="683"/>
      <c r="OBB48" s="683"/>
      <c r="OBC48" s="683"/>
      <c r="OBD48" s="683"/>
      <c r="OBE48" s="683"/>
      <c r="OBF48" s="683"/>
      <c r="OBG48" s="683"/>
      <c r="OBH48" s="683"/>
      <c r="OBI48" s="683"/>
      <c r="OBJ48" s="683"/>
      <c r="OBK48" s="683"/>
      <c r="OBL48" s="683"/>
      <c r="OBM48" s="683"/>
      <c r="OBN48" s="683"/>
      <c r="OBO48" s="683"/>
      <c r="OBP48" s="683"/>
      <c r="OBQ48" s="683"/>
      <c r="OBR48" s="683"/>
      <c r="OBS48" s="683"/>
      <c r="OBT48" s="683"/>
      <c r="OBU48" s="683"/>
      <c r="OBV48" s="683"/>
      <c r="OBW48" s="683"/>
      <c r="OBX48" s="683"/>
      <c r="OBY48" s="683"/>
      <c r="OBZ48" s="683"/>
      <c r="OCA48" s="683"/>
      <c r="OCB48" s="683"/>
      <c r="OCC48" s="683"/>
      <c r="OCD48" s="683"/>
      <c r="OCE48" s="683"/>
      <c r="OCF48" s="683"/>
      <c r="OCG48" s="683"/>
      <c r="OCH48" s="683"/>
      <c r="OCI48" s="683"/>
      <c r="OCJ48" s="683"/>
      <c r="OCK48" s="683"/>
      <c r="OCL48" s="683"/>
      <c r="OCM48" s="683"/>
      <c r="OCN48" s="683"/>
      <c r="OCO48" s="683"/>
      <c r="OCP48" s="683"/>
      <c r="OCQ48" s="683"/>
      <c r="OCR48" s="683"/>
      <c r="OCS48" s="683"/>
      <c r="OCT48" s="683"/>
      <c r="OCU48" s="683"/>
      <c r="OCV48" s="683"/>
      <c r="OCW48" s="683"/>
      <c r="OCX48" s="683"/>
      <c r="OCY48" s="683"/>
      <c r="OCZ48" s="683"/>
      <c r="ODA48" s="683"/>
      <c r="ODB48" s="683"/>
      <c r="ODC48" s="683"/>
      <c r="ODD48" s="683"/>
      <c r="ODE48" s="683"/>
      <c r="ODF48" s="683"/>
      <c r="ODG48" s="683"/>
      <c r="ODH48" s="683"/>
      <c r="ODI48" s="683"/>
      <c r="ODJ48" s="683"/>
      <c r="ODK48" s="683"/>
      <c r="ODL48" s="683"/>
      <c r="ODM48" s="683"/>
      <c r="ODN48" s="683"/>
      <c r="ODO48" s="683"/>
      <c r="ODP48" s="683"/>
      <c r="ODQ48" s="683"/>
      <c r="ODR48" s="683"/>
      <c r="ODS48" s="683"/>
      <c r="ODT48" s="683"/>
      <c r="ODU48" s="683"/>
      <c r="ODV48" s="683"/>
      <c r="ODW48" s="683"/>
      <c r="ODX48" s="683"/>
      <c r="ODY48" s="683"/>
      <c r="ODZ48" s="683"/>
      <c r="OEA48" s="683"/>
      <c r="OEB48" s="683"/>
      <c r="OEC48" s="683"/>
      <c r="OED48" s="683"/>
      <c r="OEE48" s="683"/>
      <c r="OEF48" s="683"/>
      <c r="OEG48" s="683"/>
      <c r="OEH48" s="683"/>
      <c r="OEI48" s="683"/>
      <c r="OEJ48" s="683"/>
      <c r="OEK48" s="683"/>
      <c r="OEL48" s="683"/>
      <c r="OEM48" s="683"/>
      <c r="OEN48" s="683"/>
      <c r="OEO48" s="683"/>
      <c r="OEP48" s="683"/>
      <c r="OEQ48" s="683"/>
      <c r="OER48" s="683"/>
      <c r="OES48" s="683"/>
      <c r="OET48" s="683"/>
      <c r="OEU48" s="683"/>
      <c r="OEV48" s="683"/>
      <c r="OEW48" s="683"/>
      <c r="OEX48" s="683"/>
      <c r="OEY48" s="683"/>
      <c r="OEZ48" s="683"/>
      <c r="OFA48" s="683"/>
      <c r="OFB48" s="683"/>
      <c r="OFC48" s="683"/>
      <c r="OFD48" s="683"/>
      <c r="OFE48" s="683"/>
      <c r="OFF48" s="683"/>
      <c r="OFG48" s="683"/>
      <c r="OFH48" s="683"/>
      <c r="OFI48" s="683"/>
      <c r="OFJ48" s="683"/>
      <c r="OFK48" s="683"/>
      <c r="OFL48" s="683"/>
      <c r="OFM48" s="683"/>
      <c r="OFN48" s="683"/>
      <c r="OFO48" s="683"/>
      <c r="OFP48" s="683"/>
      <c r="OFQ48" s="683"/>
      <c r="OFR48" s="683"/>
      <c r="OFS48" s="683"/>
      <c r="OFT48" s="683"/>
      <c r="OFU48" s="683"/>
      <c r="OFV48" s="683"/>
      <c r="OFW48" s="683"/>
      <c r="OFX48" s="683"/>
      <c r="OFY48" s="683"/>
      <c r="OFZ48" s="683"/>
      <c r="OGA48" s="683"/>
      <c r="OGB48" s="683"/>
      <c r="OGC48" s="683"/>
      <c r="OGD48" s="683"/>
      <c r="OGE48" s="683"/>
      <c r="OGF48" s="683"/>
      <c r="OGG48" s="683"/>
      <c r="OGH48" s="683"/>
      <c r="OGI48" s="683"/>
      <c r="OGJ48" s="683"/>
      <c r="OGK48" s="683"/>
      <c r="OGL48" s="683"/>
      <c r="OGM48" s="683"/>
      <c r="OGN48" s="683"/>
      <c r="OGO48" s="683"/>
      <c r="OGP48" s="683"/>
      <c r="OGQ48" s="683"/>
      <c r="OGR48" s="683"/>
      <c r="OGS48" s="683"/>
      <c r="OGT48" s="683"/>
      <c r="OGU48" s="683"/>
      <c r="OGV48" s="683"/>
      <c r="OGW48" s="683"/>
      <c r="OGX48" s="683"/>
      <c r="OGY48" s="683"/>
      <c r="OGZ48" s="683"/>
      <c r="OHA48" s="683"/>
      <c r="OHB48" s="683"/>
      <c r="OHC48" s="683"/>
      <c r="OHD48" s="683"/>
      <c r="OHE48" s="683"/>
      <c r="OHF48" s="683"/>
      <c r="OHG48" s="683"/>
      <c r="OHH48" s="683"/>
      <c r="OHI48" s="683"/>
      <c r="OHJ48" s="683"/>
      <c r="OHK48" s="683"/>
      <c r="OHL48" s="683"/>
      <c r="OHM48" s="683"/>
      <c r="OHN48" s="683"/>
      <c r="OHO48" s="683"/>
      <c r="OHP48" s="683"/>
      <c r="OHQ48" s="683"/>
      <c r="OHR48" s="683"/>
      <c r="OHS48" s="683"/>
      <c r="OHT48" s="683"/>
      <c r="OHU48" s="683"/>
      <c r="OHV48" s="683"/>
      <c r="OHW48" s="683"/>
      <c r="OHX48" s="683"/>
      <c r="OHY48" s="683"/>
      <c r="OHZ48" s="683"/>
      <c r="OIA48" s="683"/>
      <c r="OIB48" s="683"/>
      <c r="OIC48" s="683"/>
      <c r="OID48" s="683"/>
      <c r="OIE48" s="683"/>
      <c r="OIF48" s="683"/>
      <c r="OIG48" s="683"/>
      <c r="OIH48" s="683"/>
      <c r="OII48" s="683"/>
      <c r="OIJ48" s="683"/>
      <c r="OIK48" s="683"/>
      <c r="OIL48" s="683"/>
      <c r="OIM48" s="683"/>
      <c r="OIN48" s="683"/>
      <c r="OIO48" s="683"/>
      <c r="OIP48" s="683"/>
      <c r="OIQ48" s="683"/>
      <c r="OIR48" s="683"/>
      <c r="OIS48" s="683"/>
      <c r="OIT48" s="683"/>
      <c r="OIU48" s="683"/>
      <c r="OIV48" s="683"/>
      <c r="OIW48" s="683"/>
      <c r="OIX48" s="683"/>
      <c r="OIY48" s="683"/>
      <c r="OIZ48" s="683"/>
      <c r="OJA48" s="683"/>
      <c r="OJB48" s="683"/>
      <c r="OJC48" s="683"/>
      <c r="OJD48" s="683"/>
      <c r="OJE48" s="683"/>
      <c r="OJF48" s="683"/>
      <c r="OJG48" s="683"/>
      <c r="OJH48" s="683"/>
      <c r="OJI48" s="683"/>
      <c r="OJJ48" s="683"/>
      <c r="OJK48" s="683"/>
      <c r="OJL48" s="683"/>
      <c r="OJM48" s="683"/>
      <c r="OJN48" s="683"/>
      <c r="OJO48" s="683"/>
      <c r="OJP48" s="683"/>
      <c r="OJQ48" s="683"/>
      <c r="OJR48" s="683"/>
      <c r="OJS48" s="683"/>
      <c r="OJT48" s="683"/>
      <c r="OJU48" s="683"/>
      <c r="OJV48" s="683"/>
      <c r="OJW48" s="683"/>
      <c r="OJX48" s="683"/>
      <c r="OJY48" s="683"/>
      <c r="OJZ48" s="683"/>
      <c r="OKA48" s="683"/>
      <c r="OKB48" s="683"/>
      <c r="OKC48" s="683"/>
      <c r="OKD48" s="683"/>
      <c r="OKE48" s="683"/>
      <c r="OKF48" s="683"/>
      <c r="OKG48" s="683"/>
      <c r="OKH48" s="683"/>
      <c r="OKI48" s="683"/>
      <c r="OKJ48" s="683"/>
      <c r="OKK48" s="683"/>
      <c r="OKL48" s="683"/>
      <c r="OKM48" s="683"/>
      <c r="OKN48" s="683"/>
      <c r="OKO48" s="683"/>
      <c r="OKP48" s="683"/>
      <c r="OKQ48" s="683"/>
      <c r="OKR48" s="683"/>
      <c r="OKS48" s="683"/>
      <c r="OKT48" s="683"/>
      <c r="OKU48" s="683"/>
      <c r="OKV48" s="683"/>
      <c r="OKW48" s="683"/>
      <c r="OKX48" s="683"/>
      <c r="OKY48" s="683"/>
      <c r="OKZ48" s="683"/>
      <c r="OLA48" s="683"/>
      <c r="OLB48" s="683"/>
      <c r="OLC48" s="683"/>
      <c r="OLD48" s="683"/>
      <c r="OLE48" s="683"/>
      <c r="OLF48" s="683"/>
      <c r="OLG48" s="683"/>
      <c r="OLH48" s="683"/>
      <c r="OLI48" s="683"/>
      <c r="OLJ48" s="683"/>
      <c r="OLK48" s="683"/>
      <c r="OLL48" s="683"/>
      <c r="OLM48" s="683"/>
      <c r="OLN48" s="683"/>
      <c r="OLO48" s="683"/>
      <c r="OLP48" s="683"/>
      <c r="OLQ48" s="683"/>
      <c r="OLR48" s="683"/>
      <c r="OLS48" s="683"/>
      <c r="OLT48" s="683"/>
      <c r="OLU48" s="683"/>
      <c r="OLV48" s="683"/>
      <c r="OLW48" s="683"/>
      <c r="OLX48" s="683"/>
      <c r="OLY48" s="683"/>
      <c r="OLZ48" s="683"/>
      <c r="OMA48" s="683"/>
      <c r="OMB48" s="683"/>
      <c r="OMC48" s="683"/>
      <c r="OMD48" s="683"/>
      <c r="OME48" s="683"/>
      <c r="OMF48" s="683"/>
      <c r="OMG48" s="683"/>
      <c r="OMH48" s="683"/>
      <c r="OMI48" s="683"/>
      <c r="OMJ48" s="683"/>
      <c r="OMK48" s="683"/>
      <c r="OML48" s="683"/>
      <c r="OMM48" s="683"/>
      <c r="OMN48" s="683"/>
      <c r="OMO48" s="683"/>
      <c r="OMP48" s="683"/>
      <c r="OMQ48" s="683"/>
      <c r="OMR48" s="683"/>
      <c r="OMS48" s="683"/>
      <c r="OMT48" s="683"/>
      <c r="OMU48" s="683"/>
      <c r="OMV48" s="683"/>
      <c r="OMW48" s="683"/>
      <c r="OMX48" s="683"/>
      <c r="OMY48" s="683"/>
      <c r="OMZ48" s="683"/>
      <c r="ONA48" s="683"/>
      <c r="ONB48" s="683"/>
      <c r="ONC48" s="683"/>
      <c r="OND48" s="683"/>
      <c r="ONE48" s="683"/>
      <c r="ONF48" s="683"/>
      <c r="ONG48" s="683"/>
      <c r="ONH48" s="683"/>
      <c r="ONI48" s="683"/>
      <c r="ONJ48" s="683"/>
      <c r="ONK48" s="683"/>
      <c r="ONL48" s="683"/>
      <c r="ONM48" s="683"/>
      <c r="ONN48" s="683"/>
      <c r="ONO48" s="683"/>
      <c r="ONP48" s="683"/>
      <c r="ONQ48" s="683"/>
      <c r="ONR48" s="683"/>
      <c r="ONS48" s="683"/>
      <c r="ONT48" s="683"/>
      <c r="ONU48" s="683"/>
      <c r="ONV48" s="683"/>
      <c r="ONW48" s="683"/>
      <c r="ONX48" s="683"/>
      <c r="ONY48" s="683"/>
      <c r="ONZ48" s="683"/>
      <c r="OOA48" s="683"/>
      <c r="OOB48" s="683"/>
      <c r="OOC48" s="683"/>
      <c r="OOD48" s="683"/>
      <c r="OOE48" s="683"/>
      <c r="OOF48" s="683"/>
      <c r="OOG48" s="683"/>
      <c r="OOH48" s="683"/>
      <c r="OOI48" s="683"/>
      <c r="OOJ48" s="683"/>
      <c r="OOK48" s="683"/>
      <c r="OOL48" s="683"/>
      <c r="OOM48" s="683"/>
      <c r="OON48" s="683"/>
      <c r="OOO48" s="683"/>
      <c r="OOP48" s="683"/>
      <c r="OOQ48" s="683"/>
      <c r="OOR48" s="683"/>
      <c r="OOS48" s="683"/>
      <c r="OOT48" s="683"/>
      <c r="OOU48" s="683"/>
      <c r="OOV48" s="683"/>
      <c r="OOW48" s="683"/>
      <c r="OOX48" s="683"/>
      <c r="OOY48" s="683"/>
      <c r="OOZ48" s="683"/>
      <c r="OPA48" s="683"/>
      <c r="OPB48" s="683"/>
      <c r="OPC48" s="683"/>
      <c r="OPD48" s="683"/>
      <c r="OPE48" s="683"/>
      <c r="OPF48" s="683"/>
      <c r="OPG48" s="683"/>
      <c r="OPH48" s="683"/>
      <c r="OPI48" s="683"/>
      <c r="OPJ48" s="683"/>
      <c r="OPK48" s="683"/>
      <c r="OPL48" s="683"/>
      <c r="OPM48" s="683"/>
      <c r="OPN48" s="683"/>
      <c r="OPO48" s="683"/>
      <c r="OPP48" s="683"/>
      <c r="OPQ48" s="683"/>
      <c r="OPR48" s="683"/>
      <c r="OPS48" s="683"/>
      <c r="OPT48" s="683"/>
      <c r="OPU48" s="683"/>
      <c r="OPV48" s="683"/>
      <c r="OPW48" s="683"/>
      <c r="OPX48" s="683"/>
      <c r="OPY48" s="683"/>
      <c r="OPZ48" s="683"/>
      <c r="OQA48" s="683"/>
      <c r="OQB48" s="683"/>
      <c r="OQC48" s="683"/>
      <c r="OQD48" s="683"/>
      <c r="OQE48" s="683"/>
      <c r="OQF48" s="683"/>
      <c r="OQG48" s="683"/>
      <c r="OQH48" s="683"/>
      <c r="OQI48" s="683"/>
      <c r="OQJ48" s="683"/>
      <c r="OQK48" s="683"/>
      <c r="OQL48" s="683"/>
      <c r="OQM48" s="683"/>
      <c r="OQN48" s="683"/>
      <c r="OQO48" s="683"/>
      <c r="OQP48" s="683"/>
      <c r="OQQ48" s="683"/>
      <c r="OQR48" s="683"/>
      <c r="OQS48" s="683"/>
      <c r="OQT48" s="683"/>
      <c r="OQU48" s="683"/>
      <c r="OQV48" s="683"/>
      <c r="OQW48" s="683"/>
      <c r="OQX48" s="683"/>
      <c r="OQY48" s="683"/>
      <c r="OQZ48" s="683"/>
      <c r="ORA48" s="683"/>
      <c r="ORB48" s="683"/>
      <c r="ORC48" s="683"/>
      <c r="ORD48" s="683"/>
      <c r="ORE48" s="683"/>
      <c r="ORF48" s="683"/>
      <c r="ORG48" s="683"/>
      <c r="ORH48" s="683"/>
      <c r="ORI48" s="683"/>
      <c r="ORJ48" s="683"/>
      <c r="ORK48" s="683"/>
      <c r="ORL48" s="683"/>
      <c r="ORM48" s="683"/>
      <c r="ORN48" s="683"/>
      <c r="ORO48" s="683"/>
      <c r="ORP48" s="683"/>
      <c r="ORQ48" s="683"/>
      <c r="ORR48" s="683"/>
      <c r="ORS48" s="683"/>
      <c r="ORT48" s="683"/>
      <c r="ORU48" s="683"/>
      <c r="ORV48" s="683"/>
      <c r="ORW48" s="683"/>
      <c r="ORX48" s="683"/>
      <c r="ORY48" s="683"/>
      <c r="ORZ48" s="683"/>
      <c r="OSA48" s="683"/>
      <c r="OSB48" s="683"/>
      <c r="OSC48" s="683"/>
      <c r="OSD48" s="683"/>
      <c r="OSE48" s="683"/>
      <c r="OSF48" s="683"/>
      <c r="OSG48" s="683"/>
      <c r="OSH48" s="683"/>
      <c r="OSI48" s="683"/>
      <c r="OSJ48" s="683"/>
      <c r="OSK48" s="683"/>
      <c r="OSL48" s="683"/>
      <c r="OSM48" s="683"/>
      <c r="OSN48" s="683"/>
      <c r="OSO48" s="683"/>
      <c r="OSP48" s="683"/>
      <c r="OSQ48" s="683"/>
      <c r="OSR48" s="683"/>
      <c r="OSS48" s="683"/>
      <c r="OST48" s="683"/>
      <c r="OSU48" s="683"/>
      <c r="OSV48" s="683"/>
      <c r="OSW48" s="683"/>
      <c r="OSX48" s="683"/>
      <c r="OSY48" s="683"/>
      <c r="OSZ48" s="683"/>
      <c r="OTA48" s="683"/>
      <c r="OTB48" s="683"/>
      <c r="OTC48" s="683"/>
      <c r="OTD48" s="683"/>
      <c r="OTE48" s="683"/>
      <c r="OTF48" s="683"/>
      <c r="OTG48" s="683"/>
      <c r="OTH48" s="683"/>
      <c r="OTI48" s="683"/>
      <c r="OTJ48" s="683"/>
      <c r="OTK48" s="683"/>
      <c r="OTL48" s="683"/>
      <c r="OTM48" s="683"/>
      <c r="OTN48" s="683"/>
      <c r="OTO48" s="683"/>
      <c r="OTP48" s="683"/>
      <c r="OTQ48" s="683"/>
      <c r="OTR48" s="683"/>
      <c r="OTS48" s="683"/>
      <c r="OTT48" s="683"/>
      <c r="OTU48" s="683"/>
      <c r="OTV48" s="683"/>
      <c r="OTW48" s="683"/>
      <c r="OTX48" s="683"/>
      <c r="OTY48" s="683"/>
      <c r="OTZ48" s="683"/>
      <c r="OUA48" s="683"/>
      <c r="OUB48" s="683"/>
      <c r="OUC48" s="683"/>
      <c r="OUD48" s="683"/>
      <c r="OUE48" s="683"/>
      <c r="OUF48" s="683"/>
      <c r="OUG48" s="683"/>
      <c r="OUH48" s="683"/>
      <c r="OUI48" s="683"/>
      <c r="OUJ48" s="683"/>
      <c r="OUK48" s="683"/>
      <c r="OUL48" s="683"/>
      <c r="OUM48" s="683"/>
      <c r="OUN48" s="683"/>
      <c r="OUO48" s="683"/>
      <c r="OUP48" s="683"/>
      <c r="OUQ48" s="683"/>
      <c r="OUR48" s="683"/>
      <c r="OUS48" s="683"/>
      <c r="OUT48" s="683"/>
      <c r="OUU48" s="683"/>
      <c r="OUV48" s="683"/>
      <c r="OUW48" s="683"/>
      <c r="OUX48" s="683"/>
      <c r="OUY48" s="683"/>
      <c r="OUZ48" s="683"/>
      <c r="OVA48" s="683"/>
      <c r="OVB48" s="683"/>
      <c r="OVC48" s="683"/>
      <c r="OVD48" s="683"/>
      <c r="OVE48" s="683"/>
      <c r="OVF48" s="683"/>
      <c r="OVG48" s="683"/>
      <c r="OVH48" s="683"/>
      <c r="OVI48" s="683"/>
      <c r="OVJ48" s="683"/>
      <c r="OVK48" s="683"/>
      <c r="OVL48" s="683"/>
      <c r="OVM48" s="683"/>
      <c r="OVN48" s="683"/>
      <c r="OVO48" s="683"/>
      <c r="OVP48" s="683"/>
      <c r="OVQ48" s="683"/>
      <c r="OVR48" s="683"/>
      <c r="OVS48" s="683"/>
      <c r="OVT48" s="683"/>
      <c r="OVU48" s="683"/>
      <c r="OVV48" s="683"/>
      <c r="OVW48" s="683"/>
      <c r="OVX48" s="683"/>
      <c r="OVY48" s="683"/>
      <c r="OVZ48" s="683"/>
      <c r="OWA48" s="683"/>
      <c r="OWB48" s="683"/>
      <c r="OWC48" s="683"/>
      <c r="OWD48" s="683"/>
      <c r="OWE48" s="683"/>
      <c r="OWF48" s="683"/>
      <c r="OWG48" s="683"/>
      <c r="OWH48" s="683"/>
      <c r="OWI48" s="683"/>
      <c r="OWJ48" s="683"/>
      <c r="OWK48" s="683"/>
      <c r="OWL48" s="683"/>
      <c r="OWM48" s="683"/>
      <c r="OWN48" s="683"/>
      <c r="OWO48" s="683"/>
      <c r="OWP48" s="683"/>
      <c r="OWQ48" s="683"/>
      <c r="OWR48" s="683"/>
      <c r="OWS48" s="683"/>
      <c r="OWT48" s="683"/>
      <c r="OWU48" s="683"/>
      <c r="OWV48" s="683"/>
      <c r="OWW48" s="683"/>
      <c r="OWX48" s="683"/>
      <c r="OWY48" s="683"/>
      <c r="OWZ48" s="683"/>
      <c r="OXA48" s="683"/>
      <c r="OXB48" s="683"/>
      <c r="OXC48" s="683"/>
      <c r="OXD48" s="683"/>
      <c r="OXE48" s="683"/>
      <c r="OXF48" s="683"/>
      <c r="OXG48" s="683"/>
      <c r="OXH48" s="683"/>
      <c r="OXI48" s="683"/>
      <c r="OXJ48" s="683"/>
      <c r="OXK48" s="683"/>
      <c r="OXL48" s="683"/>
      <c r="OXM48" s="683"/>
      <c r="OXN48" s="683"/>
      <c r="OXO48" s="683"/>
      <c r="OXP48" s="683"/>
      <c r="OXQ48" s="683"/>
      <c r="OXR48" s="683"/>
      <c r="OXS48" s="683"/>
      <c r="OXT48" s="683"/>
      <c r="OXU48" s="683"/>
      <c r="OXV48" s="683"/>
      <c r="OXW48" s="683"/>
      <c r="OXX48" s="683"/>
      <c r="OXY48" s="683"/>
      <c r="OXZ48" s="683"/>
      <c r="OYA48" s="683"/>
      <c r="OYB48" s="683"/>
      <c r="OYC48" s="683"/>
      <c r="OYD48" s="683"/>
      <c r="OYE48" s="683"/>
      <c r="OYF48" s="683"/>
      <c r="OYG48" s="683"/>
      <c r="OYH48" s="683"/>
      <c r="OYI48" s="683"/>
      <c r="OYJ48" s="683"/>
      <c r="OYK48" s="683"/>
      <c r="OYL48" s="683"/>
      <c r="OYM48" s="683"/>
      <c r="OYN48" s="683"/>
      <c r="OYO48" s="683"/>
      <c r="OYP48" s="683"/>
      <c r="OYQ48" s="683"/>
      <c r="OYR48" s="683"/>
      <c r="OYS48" s="683"/>
      <c r="OYT48" s="683"/>
      <c r="OYU48" s="683"/>
      <c r="OYV48" s="683"/>
      <c r="OYW48" s="683"/>
      <c r="OYX48" s="683"/>
      <c r="OYY48" s="683"/>
      <c r="OYZ48" s="683"/>
      <c r="OZA48" s="683"/>
      <c r="OZB48" s="683"/>
      <c r="OZC48" s="683"/>
      <c r="OZD48" s="683"/>
      <c r="OZE48" s="683"/>
      <c r="OZF48" s="683"/>
      <c r="OZG48" s="683"/>
      <c r="OZH48" s="683"/>
      <c r="OZI48" s="683"/>
      <c r="OZJ48" s="683"/>
      <c r="OZK48" s="683"/>
      <c r="OZL48" s="683"/>
      <c r="OZM48" s="683"/>
      <c r="OZN48" s="683"/>
      <c r="OZO48" s="683"/>
      <c r="OZP48" s="683"/>
      <c r="OZQ48" s="683"/>
      <c r="OZR48" s="683"/>
      <c r="OZS48" s="683"/>
      <c r="OZT48" s="683"/>
      <c r="OZU48" s="683"/>
      <c r="OZV48" s="683"/>
      <c r="OZW48" s="683"/>
      <c r="OZX48" s="683"/>
      <c r="OZY48" s="683"/>
      <c r="OZZ48" s="683"/>
      <c r="PAA48" s="683"/>
      <c r="PAB48" s="683"/>
      <c r="PAC48" s="683"/>
      <c r="PAD48" s="683"/>
      <c r="PAE48" s="683"/>
      <c r="PAF48" s="683"/>
      <c r="PAG48" s="683"/>
      <c r="PAH48" s="683"/>
      <c r="PAI48" s="683"/>
      <c r="PAJ48" s="683"/>
      <c r="PAK48" s="683"/>
      <c r="PAL48" s="683"/>
      <c r="PAM48" s="683"/>
      <c r="PAN48" s="683"/>
      <c r="PAO48" s="683"/>
      <c r="PAP48" s="683"/>
      <c r="PAQ48" s="683"/>
      <c r="PAR48" s="683"/>
      <c r="PAS48" s="683"/>
      <c r="PAT48" s="683"/>
      <c r="PAU48" s="683"/>
      <c r="PAV48" s="683"/>
      <c r="PAW48" s="683"/>
      <c r="PAX48" s="683"/>
      <c r="PAY48" s="683"/>
      <c r="PAZ48" s="683"/>
      <c r="PBA48" s="683"/>
      <c r="PBB48" s="683"/>
      <c r="PBC48" s="683"/>
      <c r="PBD48" s="683"/>
      <c r="PBE48" s="683"/>
      <c r="PBF48" s="683"/>
      <c r="PBG48" s="683"/>
      <c r="PBH48" s="683"/>
      <c r="PBI48" s="683"/>
      <c r="PBJ48" s="683"/>
      <c r="PBK48" s="683"/>
      <c r="PBL48" s="683"/>
      <c r="PBM48" s="683"/>
      <c r="PBN48" s="683"/>
      <c r="PBO48" s="683"/>
      <c r="PBP48" s="683"/>
      <c r="PBQ48" s="683"/>
      <c r="PBR48" s="683"/>
      <c r="PBS48" s="683"/>
      <c r="PBT48" s="683"/>
      <c r="PBU48" s="683"/>
      <c r="PBV48" s="683"/>
      <c r="PBW48" s="683"/>
      <c r="PBX48" s="683"/>
      <c r="PBY48" s="683"/>
      <c r="PBZ48" s="683"/>
      <c r="PCA48" s="683"/>
      <c r="PCB48" s="683"/>
      <c r="PCC48" s="683"/>
      <c r="PCD48" s="683"/>
      <c r="PCE48" s="683"/>
      <c r="PCF48" s="683"/>
      <c r="PCG48" s="683"/>
      <c r="PCH48" s="683"/>
      <c r="PCI48" s="683"/>
      <c r="PCJ48" s="683"/>
      <c r="PCK48" s="683"/>
      <c r="PCL48" s="683"/>
      <c r="PCM48" s="683"/>
      <c r="PCN48" s="683"/>
      <c r="PCO48" s="683"/>
      <c r="PCP48" s="683"/>
      <c r="PCQ48" s="683"/>
      <c r="PCR48" s="683"/>
      <c r="PCS48" s="683"/>
      <c r="PCT48" s="683"/>
      <c r="PCU48" s="683"/>
      <c r="PCV48" s="683"/>
      <c r="PCW48" s="683"/>
      <c r="PCX48" s="683"/>
      <c r="PCY48" s="683"/>
      <c r="PCZ48" s="683"/>
      <c r="PDA48" s="683"/>
      <c r="PDB48" s="683"/>
      <c r="PDC48" s="683"/>
      <c r="PDD48" s="683"/>
      <c r="PDE48" s="683"/>
      <c r="PDF48" s="683"/>
      <c r="PDG48" s="683"/>
      <c r="PDH48" s="683"/>
      <c r="PDI48" s="683"/>
      <c r="PDJ48" s="683"/>
      <c r="PDK48" s="683"/>
      <c r="PDL48" s="683"/>
      <c r="PDM48" s="683"/>
      <c r="PDN48" s="683"/>
      <c r="PDO48" s="683"/>
      <c r="PDP48" s="683"/>
      <c r="PDQ48" s="683"/>
      <c r="PDR48" s="683"/>
      <c r="PDS48" s="683"/>
      <c r="PDT48" s="683"/>
      <c r="PDU48" s="683"/>
      <c r="PDV48" s="683"/>
      <c r="PDW48" s="683"/>
      <c r="PDX48" s="683"/>
      <c r="PDY48" s="683"/>
      <c r="PDZ48" s="683"/>
      <c r="PEA48" s="683"/>
      <c r="PEB48" s="683"/>
      <c r="PEC48" s="683"/>
      <c r="PED48" s="683"/>
      <c r="PEE48" s="683"/>
      <c r="PEF48" s="683"/>
      <c r="PEG48" s="683"/>
      <c r="PEH48" s="683"/>
      <c r="PEI48" s="683"/>
      <c r="PEJ48" s="683"/>
      <c r="PEK48" s="683"/>
      <c r="PEL48" s="683"/>
      <c r="PEM48" s="683"/>
      <c r="PEN48" s="683"/>
      <c r="PEO48" s="683"/>
      <c r="PEP48" s="683"/>
      <c r="PEQ48" s="683"/>
      <c r="PER48" s="683"/>
      <c r="PES48" s="683"/>
      <c r="PET48" s="683"/>
      <c r="PEU48" s="683"/>
      <c r="PEV48" s="683"/>
      <c r="PEW48" s="683"/>
      <c r="PEX48" s="683"/>
      <c r="PEY48" s="683"/>
      <c r="PEZ48" s="683"/>
      <c r="PFA48" s="683"/>
      <c r="PFB48" s="683"/>
      <c r="PFC48" s="683"/>
      <c r="PFD48" s="683"/>
      <c r="PFE48" s="683"/>
      <c r="PFF48" s="683"/>
      <c r="PFG48" s="683"/>
      <c r="PFH48" s="683"/>
      <c r="PFI48" s="683"/>
      <c r="PFJ48" s="683"/>
      <c r="PFK48" s="683"/>
      <c r="PFL48" s="683"/>
      <c r="PFM48" s="683"/>
      <c r="PFN48" s="683"/>
      <c r="PFO48" s="683"/>
      <c r="PFP48" s="683"/>
      <c r="PFQ48" s="683"/>
      <c r="PFR48" s="683"/>
      <c r="PFS48" s="683"/>
      <c r="PFT48" s="683"/>
      <c r="PFU48" s="683"/>
      <c r="PFV48" s="683"/>
      <c r="PFW48" s="683"/>
      <c r="PFX48" s="683"/>
      <c r="PFY48" s="683"/>
      <c r="PFZ48" s="683"/>
      <c r="PGA48" s="683"/>
      <c r="PGB48" s="683"/>
      <c r="PGC48" s="683"/>
      <c r="PGD48" s="683"/>
      <c r="PGE48" s="683"/>
      <c r="PGF48" s="683"/>
      <c r="PGG48" s="683"/>
      <c r="PGH48" s="683"/>
      <c r="PGI48" s="683"/>
      <c r="PGJ48" s="683"/>
      <c r="PGK48" s="683"/>
      <c r="PGL48" s="683"/>
      <c r="PGM48" s="683"/>
      <c r="PGN48" s="683"/>
      <c r="PGO48" s="683"/>
      <c r="PGP48" s="683"/>
      <c r="PGQ48" s="683"/>
      <c r="PGR48" s="683"/>
      <c r="PGS48" s="683"/>
      <c r="PGT48" s="683"/>
      <c r="PGU48" s="683"/>
      <c r="PGV48" s="683"/>
      <c r="PGW48" s="683"/>
      <c r="PGX48" s="683"/>
      <c r="PGY48" s="683"/>
      <c r="PGZ48" s="683"/>
      <c r="PHA48" s="683"/>
      <c r="PHB48" s="683"/>
      <c r="PHC48" s="683"/>
      <c r="PHD48" s="683"/>
      <c r="PHE48" s="683"/>
      <c r="PHF48" s="683"/>
      <c r="PHG48" s="683"/>
      <c r="PHH48" s="683"/>
      <c r="PHI48" s="683"/>
      <c r="PHJ48" s="683"/>
      <c r="PHK48" s="683"/>
      <c r="PHL48" s="683"/>
      <c r="PHM48" s="683"/>
      <c r="PHN48" s="683"/>
      <c r="PHO48" s="683"/>
      <c r="PHP48" s="683"/>
      <c r="PHQ48" s="683"/>
      <c r="PHR48" s="683"/>
      <c r="PHS48" s="683"/>
      <c r="PHT48" s="683"/>
      <c r="PHU48" s="683"/>
      <c r="PHV48" s="683"/>
      <c r="PHW48" s="683"/>
      <c r="PHX48" s="683"/>
      <c r="PHY48" s="683"/>
      <c r="PHZ48" s="683"/>
      <c r="PIA48" s="683"/>
      <c r="PIB48" s="683"/>
      <c r="PIC48" s="683"/>
      <c r="PID48" s="683"/>
      <c r="PIE48" s="683"/>
      <c r="PIF48" s="683"/>
      <c r="PIG48" s="683"/>
      <c r="PIH48" s="683"/>
      <c r="PII48" s="683"/>
      <c r="PIJ48" s="683"/>
      <c r="PIK48" s="683"/>
      <c r="PIL48" s="683"/>
      <c r="PIM48" s="683"/>
      <c r="PIN48" s="683"/>
      <c r="PIO48" s="683"/>
      <c r="PIP48" s="683"/>
      <c r="PIQ48" s="683"/>
      <c r="PIR48" s="683"/>
      <c r="PIS48" s="683"/>
      <c r="PIT48" s="683"/>
      <c r="PIU48" s="683"/>
      <c r="PIV48" s="683"/>
      <c r="PIW48" s="683"/>
      <c r="PIX48" s="683"/>
      <c r="PIY48" s="683"/>
      <c r="PIZ48" s="683"/>
      <c r="PJA48" s="683"/>
      <c r="PJB48" s="683"/>
      <c r="PJC48" s="683"/>
      <c r="PJD48" s="683"/>
      <c r="PJE48" s="683"/>
      <c r="PJF48" s="683"/>
      <c r="PJG48" s="683"/>
      <c r="PJH48" s="683"/>
      <c r="PJI48" s="683"/>
      <c r="PJJ48" s="683"/>
      <c r="PJK48" s="683"/>
      <c r="PJL48" s="683"/>
      <c r="PJM48" s="683"/>
      <c r="PJN48" s="683"/>
      <c r="PJO48" s="683"/>
      <c r="PJP48" s="683"/>
      <c r="PJQ48" s="683"/>
      <c r="PJR48" s="683"/>
      <c r="PJS48" s="683"/>
      <c r="PJT48" s="683"/>
      <c r="PJU48" s="683"/>
      <c r="PJV48" s="683"/>
      <c r="PJW48" s="683"/>
      <c r="PJX48" s="683"/>
      <c r="PJY48" s="683"/>
      <c r="PJZ48" s="683"/>
      <c r="PKA48" s="683"/>
      <c r="PKB48" s="683"/>
      <c r="PKC48" s="683"/>
      <c r="PKD48" s="683"/>
      <c r="PKE48" s="683"/>
      <c r="PKF48" s="683"/>
      <c r="PKG48" s="683"/>
      <c r="PKH48" s="683"/>
      <c r="PKI48" s="683"/>
      <c r="PKJ48" s="683"/>
      <c r="PKK48" s="683"/>
      <c r="PKL48" s="683"/>
      <c r="PKM48" s="683"/>
      <c r="PKN48" s="683"/>
      <c r="PKO48" s="683"/>
      <c r="PKP48" s="683"/>
      <c r="PKQ48" s="683"/>
      <c r="PKR48" s="683"/>
      <c r="PKS48" s="683"/>
      <c r="PKT48" s="683"/>
      <c r="PKU48" s="683"/>
      <c r="PKV48" s="683"/>
      <c r="PKW48" s="683"/>
      <c r="PKX48" s="683"/>
      <c r="PKY48" s="683"/>
      <c r="PKZ48" s="683"/>
      <c r="PLA48" s="683"/>
      <c r="PLB48" s="683"/>
      <c r="PLC48" s="683"/>
      <c r="PLD48" s="683"/>
      <c r="PLE48" s="683"/>
      <c r="PLF48" s="683"/>
      <c r="PLG48" s="683"/>
      <c r="PLH48" s="683"/>
      <c r="PLI48" s="683"/>
      <c r="PLJ48" s="683"/>
      <c r="PLK48" s="683"/>
      <c r="PLL48" s="683"/>
      <c r="PLM48" s="683"/>
      <c r="PLN48" s="683"/>
      <c r="PLO48" s="683"/>
      <c r="PLP48" s="683"/>
      <c r="PLQ48" s="683"/>
      <c r="PLR48" s="683"/>
      <c r="PLS48" s="683"/>
      <c r="PLT48" s="683"/>
      <c r="PLU48" s="683"/>
      <c r="PLV48" s="683"/>
      <c r="PLW48" s="683"/>
      <c r="PLX48" s="683"/>
      <c r="PLY48" s="683"/>
      <c r="PLZ48" s="683"/>
      <c r="PMA48" s="683"/>
      <c r="PMB48" s="683"/>
      <c r="PMC48" s="683"/>
      <c r="PMD48" s="683"/>
      <c r="PME48" s="683"/>
      <c r="PMF48" s="683"/>
      <c r="PMG48" s="683"/>
      <c r="PMH48" s="683"/>
      <c r="PMI48" s="683"/>
      <c r="PMJ48" s="683"/>
      <c r="PMK48" s="683"/>
      <c r="PML48" s="683"/>
      <c r="PMM48" s="683"/>
      <c r="PMN48" s="683"/>
      <c r="PMO48" s="683"/>
      <c r="PMP48" s="683"/>
      <c r="PMQ48" s="683"/>
      <c r="PMR48" s="683"/>
      <c r="PMS48" s="683"/>
      <c r="PMT48" s="683"/>
      <c r="PMU48" s="683"/>
      <c r="PMV48" s="683"/>
      <c r="PMW48" s="683"/>
      <c r="PMX48" s="683"/>
      <c r="PMY48" s="683"/>
      <c r="PMZ48" s="683"/>
      <c r="PNA48" s="683"/>
      <c r="PNB48" s="683"/>
      <c r="PNC48" s="683"/>
      <c r="PND48" s="683"/>
      <c r="PNE48" s="683"/>
      <c r="PNF48" s="683"/>
      <c r="PNG48" s="683"/>
      <c r="PNH48" s="683"/>
      <c r="PNI48" s="683"/>
      <c r="PNJ48" s="683"/>
      <c r="PNK48" s="683"/>
      <c r="PNL48" s="683"/>
      <c r="PNM48" s="683"/>
      <c r="PNN48" s="683"/>
      <c r="PNO48" s="683"/>
      <c r="PNP48" s="683"/>
      <c r="PNQ48" s="683"/>
      <c r="PNR48" s="683"/>
      <c r="PNS48" s="683"/>
      <c r="PNT48" s="683"/>
      <c r="PNU48" s="683"/>
      <c r="PNV48" s="683"/>
      <c r="PNW48" s="683"/>
      <c r="PNX48" s="683"/>
      <c r="PNY48" s="683"/>
      <c r="PNZ48" s="683"/>
      <c r="POA48" s="683"/>
      <c r="POB48" s="683"/>
      <c r="POC48" s="683"/>
      <c r="POD48" s="683"/>
      <c r="POE48" s="683"/>
      <c r="POF48" s="683"/>
      <c r="POG48" s="683"/>
      <c r="POH48" s="683"/>
      <c r="POI48" s="683"/>
      <c r="POJ48" s="683"/>
      <c r="POK48" s="683"/>
      <c r="POL48" s="683"/>
      <c r="POM48" s="683"/>
      <c r="PON48" s="683"/>
      <c r="POO48" s="683"/>
      <c r="POP48" s="683"/>
      <c r="POQ48" s="683"/>
      <c r="POR48" s="683"/>
      <c r="POS48" s="683"/>
      <c r="POT48" s="683"/>
      <c r="POU48" s="683"/>
      <c r="POV48" s="683"/>
      <c r="POW48" s="683"/>
      <c r="POX48" s="683"/>
      <c r="POY48" s="683"/>
      <c r="POZ48" s="683"/>
      <c r="PPA48" s="683"/>
      <c r="PPB48" s="683"/>
      <c r="PPC48" s="683"/>
      <c r="PPD48" s="683"/>
      <c r="PPE48" s="683"/>
      <c r="PPF48" s="683"/>
      <c r="PPG48" s="683"/>
      <c r="PPH48" s="683"/>
      <c r="PPI48" s="683"/>
      <c r="PPJ48" s="683"/>
      <c r="PPK48" s="683"/>
      <c r="PPL48" s="683"/>
      <c r="PPM48" s="683"/>
      <c r="PPN48" s="683"/>
      <c r="PPO48" s="683"/>
      <c r="PPP48" s="683"/>
      <c r="PPQ48" s="683"/>
      <c r="PPR48" s="683"/>
      <c r="PPS48" s="683"/>
      <c r="PPT48" s="683"/>
      <c r="PPU48" s="683"/>
      <c r="PPV48" s="683"/>
      <c r="PPW48" s="683"/>
      <c r="PPX48" s="683"/>
      <c r="PPY48" s="683"/>
      <c r="PPZ48" s="683"/>
      <c r="PQA48" s="683"/>
      <c r="PQB48" s="683"/>
      <c r="PQC48" s="683"/>
      <c r="PQD48" s="683"/>
      <c r="PQE48" s="683"/>
      <c r="PQF48" s="683"/>
      <c r="PQG48" s="683"/>
      <c r="PQH48" s="683"/>
      <c r="PQI48" s="683"/>
      <c r="PQJ48" s="683"/>
      <c r="PQK48" s="683"/>
      <c r="PQL48" s="683"/>
      <c r="PQM48" s="683"/>
      <c r="PQN48" s="683"/>
      <c r="PQO48" s="683"/>
      <c r="PQP48" s="683"/>
      <c r="PQQ48" s="683"/>
      <c r="PQR48" s="683"/>
      <c r="PQS48" s="683"/>
      <c r="PQT48" s="683"/>
      <c r="PQU48" s="683"/>
      <c r="PQV48" s="683"/>
      <c r="PQW48" s="683"/>
      <c r="PQX48" s="683"/>
      <c r="PQY48" s="683"/>
      <c r="PQZ48" s="683"/>
      <c r="PRA48" s="683"/>
      <c r="PRB48" s="683"/>
      <c r="PRC48" s="683"/>
      <c r="PRD48" s="683"/>
      <c r="PRE48" s="683"/>
      <c r="PRF48" s="683"/>
      <c r="PRG48" s="683"/>
      <c r="PRH48" s="683"/>
      <c r="PRI48" s="683"/>
      <c r="PRJ48" s="683"/>
      <c r="PRK48" s="683"/>
      <c r="PRL48" s="683"/>
      <c r="PRM48" s="683"/>
      <c r="PRN48" s="683"/>
      <c r="PRO48" s="683"/>
      <c r="PRP48" s="683"/>
      <c r="PRQ48" s="683"/>
      <c r="PRR48" s="683"/>
      <c r="PRS48" s="683"/>
      <c r="PRT48" s="683"/>
      <c r="PRU48" s="683"/>
      <c r="PRV48" s="683"/>
      <c r="PRW48" s="683"/>
      <c r="PRX48" s="683"/>
      <c r="PRY48" s="683"/>
      <c r="PRZ48" s="683"/>
      <c r="PSA48" s="683"/>
      <c r="PSB48" s="683"/>
      <c r="PSC48" s="683"/>
      <c r="PSD48" s="683"/>
      <c r="PSE48" s="683"/>
      <c r="PSF48" s="683"/>
      <c r="PSG48" s="683"/>
      <c r="PSH48" s="683"/>
      <c r="PSI48" s="683"/>
      <c r="PSJ48" s="683"/>
      <c r="PSK48" s="683"/>
      <c r="PSL48" s="683"/>
      <c r="PSM48" s="683"/>
      <c r="PSN48" s="683"/>
      <c r="PSO48" s="683"/>
      <c r="PSP48" s="683"/>
      <c r="PSQ48" s="683"/>
      <c r="PSR48" s="683"/>
      <c r="PSS48" s="683"/>
      <c r="PST48" s="683"/>
      <c r="PSU48" s="683"/>
      <c r="PSV48" s="683"/>
      <c r="PSW48" s="683"/>
      <c r="PSX48" s="683"/>
      <c r="PSY48" s="683"/>
      <c r="PSZ48" s="683"/>
      <c r="PTA48" s="683"/>
      <c r="PTB48" s="683"/>
      <c r="PTC48" s="683"/>
      <c r="PTD48" s="683"/>
      <c r="PTE48" s="683"/>
      <c r="PTF48" s="683"/>
      <c r="PTG48" s="683"/>
      <c r="PTH48" s="683"/>
      <c r="PTI48" s="683"/>
      <c r="PTJ48" s="683"/>
      <c r="PTK48" s="683"/>
      <c r="PTL48" s="683"/>
      <c r="PTM48" s="683"/>
      <c r="PTN48" s="683"/>
      <c r="PTO48" s="683"/>
      <c r="PTP48" s="683"/>
      <c r="PTQ48" s="683"/>
      <c r="PTR48" s="683"/>
      <c r="PTS48" s="683"/>
      <c r="PTT48" s="683"/>
      <c r="PTU48" s="683"/>
      <c r="PTV48" s="683"/>
      <c r="PTW48" s="683"/>
      <c r="PTX48" s="683"/>
      <c r="PTY48" s="683"/>
      <c r="PTZ48" s="683"/>
      <c r="PUA48" s="683"/>
      <c r="PUB48" s="683"/>
      <c r="PUC48" s="683"/>
      <c r="PUD48" s="683"/>
      <c r="PUE48" s="683"/>
      <c r="PUF48" s="683"/>
      <c r="PUG48" s="683"/>
      <c r="PUH48" s="683"/>
      <c r="PUI48" s="683"/>
      <c r="PUJ48" s="683"/>
      <c r="PUK48" s="683"/>
      <c r="PUL48" s="683"/>
      <c r="PUM48" s="683"/>
      <c r="PUN48" s="683"/>
      <c r="PUO48" s="683"/>
      <c r="PUP48" s="683"/>
      <c r="PUQ48" s="683"/>
      <c r="PUR48" s="683"/>
      <c r="PUS48" s="683"/>
      <c r="PUT48" s="683"/>
      <c r="PUU48" s="683"/>
      <c r="PUV48" s="683"/>
      <c r="PUW48" s="683"/>
      <c r="PUX48" s="683"/>
      <c r="PUY48" s="683"/>
      <c r="PUZ48" s="683"/>
      <c r="PVA48" s="683"/>
      <c r="PVB48" s="683"/>
      <c r="PVC48" s="683"/>
      <c r="PVD48" s="683"/>
      <c r="PVE48" s="683"/>
      <c r="PVF48" s="683"/>
      <c r="PVG48" s="683"/>
      <c r="PVH48" s="683"/>
      <c r="PVI48" s="683"/>
      <c r="PVJ48" s="683"/>
      <c r="PVK48" s="683"/>
      <c r="PVL48" s="683"/>
      <c r="PVM48" s="683"/>
      <c r="PVN48" s="683"/>
      <c r="PVO48" s="683"/>
      <c r="PVP48" s="683"/>
      <c r="PVQ48" s="683"/>
      <c r="PVR48" s="683"/>
      <c r="PVS48" s="683"/>
      <c r="PVT48" s="683"/>
      <c r="PVU48" s="683"/>
      <c r="PVV48" s="683"/>
      <c r="PVW48" s="683"/>
      <c r="PVX48" s="683"/>
      <c r="PVY48" s="683"/>
      <c r="PVZ48" s="683"/>
      <c r="PWA48" s="683"/>
      <c r="PWB48" s="683"/>
      <c r="PWC48" s="683"/>
      <c r="PWD48" s="683"/>
      <c r="PWE48" s="683"/>
      <c r="PWF48" s="683"/>
      <c r="PWG48" s="683"/>
      <c r="PWH48" s="683"/>
      <c r="PWI48" s="683"/>
      <c r="PWJ48" s="683"/>
      <c r="PWK48" s="683"/>
      <c r="PWL48" s="683"/>
      <c r="PWM48" s="683"/>
      <c r="PWN48" s="683"/>
      <c r="PWO48" s="683"/>
      <c r="PWP48" s="683"/>
      <c r="PWQ48" s="683"/>
      <c r="PWR48" s="683"/>
      <c r="PWS48" s="683"/>
      <c r="PWT48" s="683"/>
      <c r="PWU48" s="683"/>
      <c r="PWV48" s="683"/>
      <c r="PWW48" s="683"/>
      <c r="PWX48" s="683"/>
      <c r="PWY48" s="683"/>
      <c r="PWZ48" s="683"/>
      <c r="PXA48" s="683"/>
      <c r="PXB48" s="683"/>
      <c r="PXC48" s="683"/>
      <c r="PXD48" s="683"/>
      <c r="PXE48" s="683"/>
      <c r="PXF48" s="683"/>
      <c r="PXG48" s="683"/>
      <c r="PXH48" s="683"/>
      <c r="PXI48" s="683"/>
      <c r="PXJ48" s="683"/>
      <c r="PXK48" s="683"/>
      <c r="PXL48" s="683"/>
      <c r="PXM48" s="683"/>
      <c r="PXN48" s="683"/>
      <c r="PXO48" s="683"/>
      <c r="PXP48" s="683"/>
      <c r="PXQ48" s="683"/>
      <c r="PXR48" s="683"/>
      <c r="PXS48" s="683"/>
      <c r="PXT48" s="683"/>
      <c r="PXU48" s="683"/>
      <c r="PXV48" s="683"/>
      <c r="PXW48" s="683"/>
      <c r="PXX48" s="683"/>
      <c r="PXY48" s="683"/>
      <c r="PXZ48" s="683"/>
      <c r="PYA48" s="683"/>
      <c r="PYB48" s="683"/>
      <c r="PYC48" s="683"/>
      <c r="PYD48" s="683"/>
      <c r="PYE48" s="683"/>
      <c r="PYF48" s="683"/>
      <c r="PYG48" s="683"/>
      <c r="PYH48" s="683"/>
      <c r="PYI48" s="683"/>
      <c r="PYJ48" s="683"/>
      <c r="PYK48" s="683"/>
      <c r="PYL48" s="683"/>
      <c r="PYM48" s="683"/>
      <c r="PYN48" s="683"/>
      <c r="PYO48" s="683"/>
      <c r="PYP48" s="683"/>
      <c r="PYQ48" s="683"/>
      <c r="PYR48" s="683"/>
      <c r="PYS48" s="683"/>
      <c r="PYT48" s="683"/>
      <c r="PYU48" s="683"/>
      <c r="PYV48" s="683"/>
      <c r="PYW48" s="683"/>
      <c r="PYX48" s="683"/>
      <c r="PYY48" s="683"/>
      <c r="PYZ48" s="683"/>
      <c r="PZA48" s="683"/>
      <c r="PZB48" s="683"/>
      <c r="PZC48" s="683"/>
      <c r="PZD48" s="683"/>
      <c r="PZE48" s="683"/>
      <c r="PZF48" s="683"/>
      <c r="PZG48" s="683"/>
      <c r="PZH48" s="683"/>
      <c r="PZI48" s="683"/>
      <c r="PZJ48" s="683"/>
      <c r="PZK48" s="683"/>
      <c r="PZL48" s="683"/>
      <c r="PZM48" s="683"/>
      <c r="PZN48" s="683"/>
      <c r="PZO48" s="683"/>
      <c r="PZP48" s="683"/>
      <c r="PZQ48" s="683"/>
      <c r="PZR48" s="683"/>
      <c r="PZS48" s="683"/>
      <c r="PZT48" s="683"/>
      <c r="PZU48" s="683"/>
      <c r="PZV48" s="683"/>
      <c r="PZW48" s="683"/>
      <c r="PZX48" s="683"/>
      <c r="PZY48" s="683"/>
      <c r="PZZ48" s="683"/>
      <c r="QAA48" s="683"/>
      <c r="QAB48" s="683"/>
      <c r="QAC48" s="683"/>
      <c r="QAD48" s="683"/>
      <c r="QAE48" s="683"/>
      <c r="QAF48" s="683"/>
      <c r="QAG48" s="683"/>
      <c r="QAH48" s="683"/>
      <c r="QAI48" s="683"/>
      <c r="QAJ48" s="683"/>
      <c r="QAK48" s="683"/>
      <c r="QAL48" s="683"/>
      <c r="QAM48" s="683"/>
      <c r="QAN48" s="683"/>
      <c r="QAO48" s="683"/>
      <c r="QAP48" s="683"/>
      <c r="QAQ48" s="683"/>
      <c r="QAR48" s="683"/>
      <c r="QAS48" s="683"/>
      <c r="QAT48" s="683"/>
      <c r="QAU48" s="683"/>
      <c r="QAV48" s="683"/>
      <c r="QAW48" s="683"/>
      <c r="QAX48" s="683"/>
      <c r="QAY48" s="683"/>
      <c r="QAZ48" s="683"/>
      <c r="QBA48" s="683"/>
      <c r="QBB48" s="683"/>
      <c r="QBC48" s="683"/>
      <c r="QBD48" s="683"/>
      <c r="QBE48" s="683"/>
      <c r="QBF48" s="683"/>
      <c r="QBG48" s="683"/>
      <c r="QBH48" s="683"/>
      <c r="QBI48" s="683"/>
      <c r="QBJ48" s="683"/>
      <c r="QBK48" s="683"/>
      <c r="QBL48" s="683"/>
      <c r="QBM48" s="683"/>
      <c r="QBN48" s="683"/>
      <c r="QBO48" s="683"/>
      <c r="QBP48" s="683"/>
      <c r="QBQ48" s="683"/>
      <c r="QBR48" s="683"/>
      <c r="QBS48" s="683"/>
      <c r="QBT48" s="683"/>
      <c r="QBU48" s="683"/>
      <c r="QBV48" s="683"/>
      <c r="QBW48" s="683"/>
      <c r="QBX48" s="683"/>
      <c r="QBY48" s="683"/>
      <c r="QBZ48" s="683"/>
      <c r="QCA48" s="683"/>
      <c r="QCB48" s="683"/>
      <c r="QCC48" s="683"/>
      <c r="QCD48" s="683"/>
      <c r="QCE48" s="683"/>
      <c r="QCF48" s="683"/>
      <c r="QCG48" s="683"/>
      <c r="QCH48" s="683"/>
      <c r="QCI48" s="683"/>
      <c r="QCJ48" s="683"/>
      <c r="QCK48" s="683"/>
      <c r="QCL48" s="683"/>
      <c r="QCM48" s="683"/>
      <c r="QCN48" s="683"/>
      <c r="QCO48" s="683"/>
      <c r="QCP48" s="683"/>
      <c r="QCQ48" s="683"/>
      <c r="QCR48" s="683"/>
      <c r="QCS48" s="683"/>
      <c r="QCT48" s="683"/>
      <c r="QCU48" s="683"/>
      <c r="QCV48" s="683"/>
      <c r="QCW48" s="683"/>
      <c r="QCX48" s="683"/>
      <c r="QCY48" s="683"/>
      <c r="QCZ48" s="683"/>
      <c r="QDA48" s="683"/>
      <c r="QDB48" s="683"/>
      <c r="QDC48" s="683"/>
      <c r="QDD48" s="683"/>
      <c r="QDE48" s="683"/>
      <c r="QDF48" s="683"/>
      <c r="QDG48" s="683"/>
      <c r="QDH48" s="683"/>
      <c r="QDI48" s="683"/>
      <c r="QDJ48" s="683"/>
      <c r="QDK48" s="683"/>
      <c r="QDL48" s="683"/>
      <c r="QDM48" s="683"/>
      <c r="QDN48" s="683"/>
      <c r="QDO48" s="683"/>
      <c r="QDP48" s="683"/>
      <c r="QDQ48" s="683"/>
      <c r="QDR48" s="683"/>
      <c r="QDS48" s="683"/>
      <c r="QDT48" s="683"/>
      <c r="QDU48" s="683"/>
      <c r="QDV48" s="683"/>
      <c r="QDW48" s="683"/>
      <c r="QDX48" s="683"/>
      <c r="QDY48" s="683"/>
      <c r="QDZ48" s="683"/>
      <c r="QEA48" s="683"/>
      <c r="QEB48" s="683"/>
      <c r="QEC48" s="683"/>
      <c r="QED48" s="683"/>
      <c r="QEE48" s="683"/>
      <c r="QEF48" s="683"/>
      <c r="QEG48" s="683"/>
      <c r="QEH48" s="683"/>
      <c r="QEI48" s="683"/>
      <c r="QEJ48" s="683"/>
      <c r="QEK48" s="683"/>
      <c r="QEL48" s="683"/>
      <c r="QEM48" s="683"/>
      <c r="QEN48" s="683"/>
      <c r="QEO48" s="683"/>
      <c r="QEP48" s="683"/>
      <c r="QEQ48" s="683"/>
      <c r="QER48" s="683"/>
      <c r="QES48" s="683"/>
      <c r="QET48" s="683"/>
      <c r="QEU48" s="683"/>
      <c r="QEV48" s="683"/>
      <c r="QEW48" s="683"/>
      <c r="QEX48" s="683"/>
      <c r="QEY48" s="683"/>
      <c r="QEZ48" s="683"/>
      <c r="QFA48" s="683"/>
      <c r="QFB48" s="683"/>
      <c r="QFC48" s="683"/>
      <c r="QFD48" s="683"/>
      <c r="QFE48" s="683"/>
      <c r="QFF48" s="683"/>
      <c r="QFG48" s="683"/>
      <c r="QFH48" s="683"/>
      <c r="QFI48" s="683"/>
      <c r="QFJ48" s="683"/>
      <c r="QFK48" s="683"/>
      <c r="QFL48" s="683"/>
      <c r="QFM48" s="683"/>
      <c r="QFN48" s="683"/>
      <c r="QFO48" s="683"/>
      <c r="QFP48" s="683"/>
      <c r="QFQ48" s="683"/>
      <c r="QFR48" s="683"/>
      <c r="QFS48" s="683"/>
      <c r="QFT48" s="683"/>
      <c r="QFU48" s="683"/>
      <c r="QFV48" s="683"/>
      <c r="QFW48" s="683"/>
      <c r="QFX48" s="683"/>
      <c r="QFY48" s="683"/>
      <c r="QFZ48" s="683"/>
      <c r="QGA48" s="683"/>
      <c r="QGB48" s="683"/>
      <c r="QGC48" s="683"/>
      <c r="QGD48" s="683"/>
      <c r="QGE48" s="683"/>
      <c r="QGF48" s="683"/>
      <c r="QGG48" s="683"/>
      <c r="QGH48" s="683"/>
      <c r="QGI48" s="683"/>
      <c r="QGJ48" s="683"/>
      <c r="QGK48" s="683"/>
      <c r="QGL48" s="683"/>
      <c r="QGM48" s="683"/>
      <c r="QGN48" s="683"/>
      <c r="QGO48" s="683"/>
      <c r="QGP48" s="683"/>
      <c r="QGQ48" s="683"/>
      <c r="QGR48" s="683"/>
      <c r="QGS48" s="683"/>
      <c r="QGT48" s="683"/>
      <c r="QGU48" s="683"/>
      <c r="QGV48" s="683"/>
      <c r="QGW48" s="683"/>
      <c r="QGX48" s="683"/>
      <c r="QGY48" s="683"/>
      <c r="QGZ48" s="683"/>
      <c r="QHA48" s="683"/>
      <c r="QHB48" s="683"/>
      <c r="QHC48" s="683"/>
      <c r="QHD48" s="683"/>
      <c r="QHE48" s="683"/>
      <c r="QHF48" s="683"/>
      <c r="QHG48" s="683"/>
      <c r="QHH48" s="683"/>
      <c r="QHI48" s="683"/>
      <c r="QHJ48" s="683"/>
      <c r="QHK48" s="683"/>
      <c r="QHL48" s="683"/>
      <c r="QHM48" s="683"/>
      <c r="QHN48" s="683"/>
      <c r="QHO48" s="683"/>
      <c r="QHP48" s="683"/>
      <c r="QHQ48" s="683"/>
      <c r="QHR48" s="683"/>
      <c r="QHS48" s="683"/>
      <c r="QHT48" s="683"/>
      <c r="QHU48" s="683"/>
      <c r="QHV48" s="683"/>
      <c r="QHW48" s="683"/>
      <c r="QHX48" s="683"/>
      <c r="QHY48" s="683"/>
      <c r="QHZ48" s="683"/>
      <c r="QIA48" s="683"/>
      <c r="QIB48" s="683"/>
      <c r="QIC48" s="683"/>
      <c r="QID48" s="683"/>
      <c r="QIE48" s="683"/>
      <c r="QIF48" s="683"/>
      <c r="QIG48" s="683"/>
      <c r="QIH48" s="683"/>
      <c r="QII48" s="683"/>
      <c r="QIJ48" s="683"/>
      <c r="QIK48" s="683"/>
      <c r="QIL48" s="683"/>
      <c r="QIM48" s="683"/>
      <c r="QIN48" s="683"/>
      <c r="QIO48" s="683"/>
      <c r="QIP48" s="683"/>
      <c r="QIQ48" s="683"/>
      <c r="QIR48" s="683"/>
      <c r="QIS48" s="683"/>
      <c r="QIT48" s="683"/>
      <c r="QIU48" s="683"/>
      <c r="QIV48" s="683"/>
      <c r="QIW48" s="683"/>
      <c r="QIX48" s="683"/>
      <c r="QIY48" s="683"/>
      <c r="QIZ48" s="683"/>
      <c r="QJA48" s="683"/>
      <c r="QJB48" s="683"/>
      <c r="QJC48" s="683"/>
      <c r="QJD48" s="683"/>
      <c r="QJE48" s="683"/>
      <c r="QJF48" s="683"/>
      <c r="QJG48" s="683"/>
      <c r="QJH48" s="683"/>
      <c r="QJI48" s="683"/>
      <c r="QJJ48" s="683"/>
      <c r="QJK48" s="683"/>
      <c r="QJL48" s="683"/>
      <c r="QJM48" s="683"/>
      <c r="QJN48" s="683"/>
      <c r="QJO48" s="683"/>
      <c r="QJP48" s="683"/>
      <c r="QJQ48" s="683"/>
      <c r="QJR48" s="683"/>
      <c r="QJS48" s="683"/>
      <c r="QJT48" s="683"/>
      <c r="QJU48" s="683"/>
      <c r="QJV48" s="683"/>
      <c r="QJW48" s="683"/>
      <c r="QJX48" s="683"/>
      <c r="QJY48" s="683"/>
      <c r="QJZ48" s="683"/>
      <c r="QKA48" s="683"/>
      <c r="QKB48" s="683"/>
      <c r="QKC48" s="683"/>
      <c r="QKD48" s="683"/>
      <c r="QKE48" s="683"/>
      <c r="QKF48" s="683"/>
      <c r="QKG48" s="683"/>
      <c r="QKH48" s="683"/>
      <c r="QKI48" s="683"/>
      <c r="QKJ48" s="683"/>
      <c r="QKK48" s="683"/>
      <c r="QKL48" s="683"/>
      <c r="QKM48" s="683"/>
      <c r="QKN48" s="683"/>
      <c r="QKO48" s="683"/>
      <c r="QKP48" s="683"/>
      <c r="QKQ48" s="683"/>
      <c r="QKR48" s="683"/>
      <c r="QKS48" s="683"/>
      <c r="QKT48" s="683"/>
      <c r="QKU48" s="683"/>
      <c r="QKV48" s="683"/>
      <c r="QKW48" s="683"/>
      <c r="QKX48" s="683"/>
      <c r="QKY48" s="683"/>
      <c r="QKZ48" s="683"/>
      <c r="QLA48" s="683"/>
      <c r="QLB48" s="683"/>
      <c r="QLC48" s="683"/>
      <c r="QLD48" s="683"/>
      <c r="QLE48" s="683"/>
      <c r="QLF48" s="683"/>
      <c r="QLG48" s="683"/>
      <c r="QLH48" s="683"/>
      <c r="QLI48" s="683"/>
      <c r="QLJ48" s="683"/>
      <c r="QLK48" s="683"/>
      <c r="QLL48" s="683"/>
      <c r="QLM48" s="683"/>
      <c r="QLN48" s="683"/>
      <c r="QLO48" s="683"/>
      <c r="QLP48" s="683"/>
      <c r="QLQ48" s="683"/>
      <c r="QLR48" s="683"/>
      <c r="QLS48" s="683"/>
      <c r="QLT48" s="683"/>
      <c r="QLU48" s="683"/>
      <c r="QLV48" s="683"/>
      <c r="QLW48" s="683"/>
      <c r="QLX48" s="683"/>
      <c r="QLY48" s="683"/>
      <c r="QLZ48" s="683"/>
      <c r="QMA48" s="683"/>
      <c r="QMB48" s="683"/>
      <c r="QMC48" s="683"/>
      <c r="QMD48" s="683"/>
      <c r="QME48" s="683"/>
      <c r="QMF48" s="683"/>
      <c r="QMG48" s="683"/>
      <c r="QMH48" s="683"/>
      <c r="QMI48" s="683"/>
      <c r="QMJ48" s="683"/>
      <c r="QMK48" s="683"/>
      <c r="QML48" s="683"/>
      <c r="QMM48" s="683"/>
      <c r="QMN48" s="683"/>
      <c r="QMO48" s="683"/>
      <c r="QMP48" s="683"/>
      <c r="QMQ48" s="683"/>
      <c r="QMR48" s="683"/>
      <c r="QMS48" s="683"/>
      <c r="QMT48" s="683"/>
      <c r="QMU48" s="683"/>
      <c r="QMV48" s="683"/>
      <c r="QMW48" s="683"/>
      <c r="QMX48" s="683"/>
      <c r="QMY48" s="683"/>
      <c r="QMZ48" s="683"/>
      <c r="QNA48" s="683"/>
      <c r="QNB48" s="683"/>
      <c r="QNC48" s="683"/>
      <c r="QND48" s="683"/>
      <c r="QNE48" s="683"/>
      <c r="QNF48" s="683"/>
      <c r="QNG48" s="683"/>
      <c r="QNH48" s="683"/>
      <c r="QNI48" s="683"/>
      <c r="QNJ48" s="683"/>
      <c r="QNK48" s="683"/>
      <c r="QNL48" s="683"/>
      <c r="QNM48" s="683"/>
      <c r="QNN48" s="683"/>
      <c r="QNO48" s="683"/>
      <c r="QNP48" s="683"/>
      <c r="QNQ48" s="683"/>
      <c r="QNR48" s="683"/>
      <c r="QNS48" s="683"/>
      <c r="QNT48" s="683"/>
      <c r="QNU48" s="683"/>
      <c r="QNV48" s="683"/>
      <c r="QNW48" s="683"/>
      <c r="QNX48" s="683"/>
      <c r="QNY48" s="683"/>
      <c r="QNZ48" s="683"/>
      <c r="QOA48" s="683"/>
      <c r="QOB48" s="683"/>
      <c r="QOC48" s="683"/>
      <c r="QOD48" s="683"/>
      <c r="QOE48" s="683"/>
      <c r="QOF48" s="683"/>
      <c r="QOG48" s="683"/>
      <c r="QOH48" s="683"/>
      <c r="QOI48" s="683"/>
      <c r="QOJ48" s="683"/>
      <c r="QOK48" s="683"/>
      <c r="QOL48" s="683"/>
      <c r="QOM48" s="683"/>
      <c r="QON48" s="683"/>
      <c r="QOO48" s="683"/>
      <c r="QOP48" s="683"/>
      <c r="QOQ48" s="683"/>
      <c r="QOR48" s="683"/>
      <c r="QOS48" s="683"/>
      <c r="QOT48" s="683"/>
      <c r="QOU48" s="683"/>
      <c r="QOV48" s="683"/>
      <c r="QOW48" s="683"/>
      <c r="QOX48" s="683"/>
      <c r="QOY48" s="683"/>
      <c r="QOZ48" s="683"/>
      <c r="QPA48" s="683"/>
      <c r="QPB48" s="683"/>
      <c r="QPC48" s="683"/>
      <c r="QPD48" s="683"/>
      <c r="QPE48" s="683"/>
      <c r="QPF48" s="683"/>
      <c r="QPG48" s="683"/>
      <c r="QPH48" s="683"/>
      <c r="QPI48" s="683"/>
      <c r="QPJ48" s="683"/>
      <c r="QPK48" s="683"/>
      <c r="QPL48" s="683"/>
      <c r="QPM48" s="683"/>
      <c r="QPN48" s="683"/>
      <c r="QPO48" s="683"/>
      <c r="QPP48" s="683"/>
      <c r="QPQ48" s="683"/>
      <c r="QPR48" s="683"/>
      <c r="QPS48" s="683"/>
      <c r="QPT48" s="683"/>
      <c r="QPU48" s="683"/>
      <c r="QPV48" s="683"/>
      <c r="QPW48" s="683"/>
      <c r="QPX48" s="683"/>
      <c r="QPY48" s="683"/>
      <c r="QPZ48" s="683"/>
      <c r="QQA48" s="683"/>
      <c r="QQB48" s="683"/>
      <c r="QQC48" s="683"/>
      <c r="QQD48" s="683"/>
      <c r="QQE48" s="683"/>
      <c r="QQF48" s="683"/>
      <c r="QQG48" s="683"/>
      <c r="QQH48" s="683"/>
      <c r="QQI48" s="683"/>
      <c r="QQJ48" s="683"/>
      <c r="QQK48" s="683"/>
      <c r="QQL48" s="683"/>
      <c r="QQM48" s="683"/>
      <c r="QQN48" s="683"/>
      <c r="QQO48" s="683"/>
      <c r="QQP48" s="683"/>
      <c r="QQQ48" s="683"/>
      <c r="QQR48" s="683"/>
      <c r="QQS48" s="683"/>
      <c r="QQT48" s="683"/>
      <c r="QQU48" s="683"/>
      <c r="QQV48" s="683"/>
      <c r="QQW48" s="683"/>
      <c r="QQX48" s="683"/>
      <c r="QQY48" s="683"/>
      <c r="QQZ48" s="683"/>
      <c r="QRA48" s="683"/>
      <c r="QRB48" s="683"/>
      <c r="QRC48" s="683"/>
      <c r="QRD48" s="683"/>
      <c r="QRE48" s="683"/>
      <c r="QRF48" s="683"/>
      <c r="QRG48" s="683"/>
      <c r="QRH48" s="683"/>
      <c r="QRI48" s="683"/>
      <c r="QRJ48" s="683"/>
      <c r="QRK48" s="683"/>
      <c r="QRL48" s="683"/>
      <c r="QRM48" s="683"/>
      <c r="QRN48" s="683"/>
      <c r="QRO48" s="683"/>
      <c r="QRP48" s="683"/>
      <c r="QRQ48" s="683"/>
      <c r="QRR48" s="683"/>
      <c r="QRS48" s="683"/>
      <c r="QRT48" s="683"/>
      <c r="QRU48" s="683"/>
      <c r="QRV48" s="683"/>
      <c r="QRW48" s="683"/>
      <c r="QRX48" s="683"/>
      <c r="QRY48" s="683"/>
      <c r="QRZ48" s="683"/>
      <c r="QSA48" s="683"/>
      <c r="QSB48" s="683"/>
      <c r="QSC48" s="683"/>
      <c r="QSD48" s="683"/>
      <c r="QSE48" s="683"/>
      <c r="QSF48" s="683"/>
      <c r="QSG48" s="683"/>
      <c r="QSH48" s="683"/>
      <c r="QSI48" s="683"/>
      <c r="QSJ48" s="683"/>
      <c r="QSK48" s="683"/>
      <c r="QSL48" s="683"/>
      <c r="QSM48" s="683"/>
      <c r="QSN48" s="683"/>
      <c r="QSO48" s="683"/>
      <c r="QSP48" s="683"/>
      <c r="QSQ48" s="683"/>
      <c r="QSR48" s="683"/>
      <c r="QSS48" s="683"/>
      <c r="QST48" s="683"/>
      <c r="QSU48" s="683"/>
      <c r="QSV48" s="683"/>
      <c r="QSW48" s="683"/>
      <c r="QSX48" s="683"/>
      <c r="QSY48" s="683"/>
      <c r="QSZ48" s="683"/>
      <c r="QTA48" s="683"/>
      <c r="QTB48" s="683"/>
      <c r="QTC48" s="683"/>
      <c r="QTD48" s="683"/>
      <c r="QTE48" s="683"/>
      <c r="QTF48" s="683"/>
      <c r="QTG48" s="683"/>
      <c r="QTH48" s="683"/>
      <c r="QTI48" s="683"/>
      <c r="QTJ48" s="683"/>
      <c r="QTK48" s="683"/>
      <c r="QTL48" s="683"/>
      <c r="QTM48" s="683"/>
      <c r="QTN48" s="683"/>
      <c r="QTO48" s="683"/>
      <c r="QTP48" s="683"/>
      <c r="QTQ48" s="683"/>
      <c r="QTR48" s="683"/>
      <c r="QTS48" s="683"/>
      <c r="QTT48" s="683"/>
      <c r="QTU48" s="683"/>
      <c r="QTV48" s="683"/>
      <c r="QTW48" s="683"/>
      <c r="QTX48" s="683"/>
      <c r="QTY48" s="683"/>
      <c r="QTZ48" s="683"/>
      <c r="QUA48" s="683"/>
      <c r="QUB48" s="683"/>
      <c r="QUC48" s="683"/>
      <c r="QUD48" s="683"/>
      <c r="QUE48" s="683"/>
      <c r="QUF48" s="683"/>
      <c r="QUG48" s="683"/>
      <c r="QUH48" s="683"/>
      <c r="QUI48" s="683"/>
      <c r="QUJ48" s="683"/>
      <c r="QUK48" s="683"/>
      <c r="QUL48" s="683"/>
      <c r="QUM48" s="683"/>
      <c r="QUN48" s="683"/>
      <c r="QUO48" s="683"/>
      <c r="QUP48" s="683"/>
      <c r="QUQ48" s="683"/>
      <c r="QUR48" s="683"/>
      <c r="QUS48" s="683"/>
      <c r="QUT48" s="683"/>
      <c r="QUU48" s="683"/>
      <c r="QUV48" s="683"/>
      <c r="QUW48" s="683"/>
      <c r="QUX48" s="683"/>
      <c r="QUY48" s="683"/>
      <c r="QUZ48" s="683"/>
      <c r="QVA48" s="683"/>
      <c r="QVB48" s="683"/>
      <c r="QVC48" s="683"/>
      <c r="QVD48" s="683"/>
      <c r="QVE48" s="683"/>
      <c r="QVF48" s="683"/>
      <c r="QVG48" s="683"/>
      <c r="QVH48" s="683"/>
      <c r="QVI48" s="683"/>
      <c r="QVJ48" s="683"/>
      <c r="QVK48" s="683"/>
      <c r="QVL48" s="683"/>
      <c r="QVM48" s="683"/>
      <c r="QVN48" s="683"/>
      <c r="QVO48" s="683"/>
      <c r="QVP48" s="683"/>
      <c r="QVQ48" s="683"/>
      <c r="QVR48" s="683"/>
      <c r="QVS48" s="683"/>
      <c r="QVT48" s="683"/>
      <c r="QVU48" s="683"/>
      <c r="QVV48" s="683"/>
      <c r="QVW48" s="683"/>
      <c r="QVX48" s="683"/>
      <c r="QVY48" s="683"/>
      <c r="QVZ48" s="683"/>
      <c r="QWA48" s="683"/>
      <c r="QWB48" s="683"/>
      <c r="QWC48" s="683"/>
      <c r="QWD48" s="683"/>
      <c r="QWE48" s="683"/>
      <c r="QWF48" s="683"/>
      <c r="QWG48" s="683"/>
      <c r="QWH48" s="683"/>
      <c r="QWI48" s="683"/>
      <c r="QWJ48" s="683"/>
      <c r="QWK48" s="683"/>
      <c r="QWL48" s="683"/>
      <c r="QWM48" s="683"/>
      <c r="QWN48" s="683"/>
      <c r="QWO48" s="683"/>
      <c r="QWP48" s="683"/>
      <c r="QWQ48" s="683"/>
      <c r="QWR48" s="683"/>
      <c r="QWS48" s="683"/>
      <c r="QWT48" s="683"/>
      <c r="QWU48" s="683"/>
      <c r="QWV48" s="683"/>
      <c r="QWW48" s="683"/>
      <c r="QWX48" s="683"/>
      <c r="QWY48" s="683"/>
      <c r="QWZ48" s="683"/>
      <c r="QXA48" s="683"/>
      <c r="QXB48" s="683"/>
      <c r="QXC48" s="683"/>
      <c r="QXD48" s="683"/>
      <c r="QXE48" s="683"/>
      <c r="QXF48" s="683"/>
      <c r="QXG48" s="683"/>
      <c r="QXH48" s="683"/>
      <c r="QXI48" s="683"/>
      <c r="QXJ48" s="683"/>
      <c r="QXK48" s="683"/>
      <c r="QXL48" s="683"/>
      <c r="QXM48" s="683"/>
      <c r="QXN48" s="683"/>
      <c r="QXO48" s="683"/>
      <c r="QXP48" s="683"/>
      <c r="QXQ48" s="683"/>
      <c r="QXR48" s="683"/>
      <c r="QXS48" s="683"/>
      <c r="QXT48" s="683"/>
      <c r="QXU48" s="683"/>
      <c r="QXV48" s="683"/>
      <c r="QXW48" s="683"/>
      <c r="QXX48" s="683"/>
      <c r="QXY48" s="683"/>
      <c r="QXZ48" s="683"/>
      <c r="QYA48" s="683"/>
      <c r="QYB48" s="683"/>
      <c r="QYC48" s="683"/>
      <c r="QYD48" s="683"/>
      <c r="QYE48" s="683"/>
      <c r="QYF48" s="683"/>
      <c r="QYG48" s="683"/>
      <c r="QYH48" s="683"/>
      <c r="QYI48" s="683"/>
      <c r="QYJ48" s="683"/>
      <c r="QYK48" s="683"/>
      <c r="QYL48" s="683"/>
      <c r="QYM48" s="683"/>
      <c r="QYN48" s="683"/>
      <c r="QYO48" s="683"/>
      <c r="QYP48" s="683"/>
      <c r="QYQ48" s="683"/>
      <c r="QYR48" s="683"/>
      <c r="QYS48" s="683"/>
      <c r="QYT48" s="683"/>
      <c r="QYU48" s="683"/>
      <c r="QYV48" s="683"/>
      <c r="QYW48" s="683"/>
      <c r="QYX48" s="683"/>
      <c r="QYY48" s="683"/>
      <c r="QYZ48" s="683"/>
      <c r="QZA48" s="683"/>
      <c r="QZB48" s="683"/>
      <c r="QZC48" s="683"/>
      <c r="QZD48" s="683"/>
      <c r="QZE48" s="683"/>
      <c r="QZF48" s="683"/>
      <c r="QZG48" s="683"/>
      <c r="QZH48" s="683"/>
      <c r="QZI48" s="683"/>
      <c r="QZJ48" s="683"/>
      <c r="QZK48" s="683"/>
      <c r="QZL48" s="683"/>
      <c r="QZM48" s="683"/>
      <c r="QZN48" s="683"/>
      <c r="QZO48" s="683"/>
      <c r="QZP48" s="683"/>
      <c r="QZQ48" s="683"/>
      <c r="QZR48" s="683"/>
      <c r="QZS48" s="683"/>
      <c r="QZT48" s="683"/>
      <c r="QZU48" s="683"/>
      <c r="QZV48" s="683"/>
      <c r="QZW48" s="683"/>
      <c r="QZX48" s="683"/>
      <c r="QZY48" s="683"/>
      <c r="QZZ48" s="683"/>
      <c r="RAA48" s="683"/>
      <c r="RAB48" s="683"/>
      <c r="RAC48" s="683"/>
      <c r="RAD48" s="683"/>
      <c r="RAE48" s="683"/>
      <c r="RAF48" s="683"/>
      <c r="RAG48" s="683"/>
      <c r="RAH48" s="683"/>
      <c r="RAI48" s="683"/>
      <c r="RAJ48" s="683"/>
      <c r="RAK48" s="683"/>
      <c r="RAL48" s="683"/>
      <c r="RAM48" s="683"/>
      <c r="RAN48" s="683"/>
      <c r="RAO48" s="683"/>
      <c r="RAP48" s="683"/>
      <c r="RAQ48" s="683"/>
      <c r="RAR48" s="683"/>
      <c r="RAS48" s="683"/>
      <c r="RAT48" s="683"/>
      <c r="RAU48" s="683"/>
      <c r="RAV48" s="683"/>
      <c r="RAW48" s="683"/>
      <c r="RAX48" s="683"/>
      <c r="RAY48" s="683"/>
      <c r="RAZ48" s="683"/>
      <c r="RBA48" s="683"/>
      <c r="RBB48" s="683"/>
      <c r="RBC48" s="683"/>
      <c r="RBD48" s="683"/>
      <c r="RBE48" s="683"/>
      <c r="RBF48" s="683"/>
      <c r="RBG48" s="683"/>
      <c r="RBH48" s="683"/>
      <c r="RBI48" s="683"/>
      <c r="RBJ48" s="683"/>
      <c r="RBK48" s="683"/>
      <c r="RBL48" s="683"/>
      <c r="RBM48" s="683"/>
      <c r="RBN48" s="683"/>
      <c r="RBO48" s="683"/>
      <c r="RBP48" s="683"/>
      <c r="RBQ48" s="683"/>
      <c r="RBR48" s="683"/>
      <c r="RBS48" s="683"/>
      <c r="RBT48" s="683"/>
      <c r="RBU48" s="683"/>
      <c r="RBV48" s="683"/>
      <c r="RBW48" s="683"/>
      <c r="RBX48" s="683"/>
      <c r="RBY48" s="683"/>
      <c r="RBZ48" s="683"/>
      <c r="RCA48" s="683"/>
      <c r="RCB48" s="683"/>
      <c r="RCC48" s="683"/>
      <c r="RCD48" s="683"/>
      <c r="RCE48" s="683"/>
      <c r="RCF48" s="683"/>
      <c r="RCG48" s="683"/>
      <c r="RCH48" s="683"/>
      <c r="RCI48" s="683"/>
      <c r="RCJ48" s="683"/>
      <c r="RCK48" s="683"/>
      <c r="RCL48" s="683"/>
      <c r="RCM48" s="683"/>
      <c r="RCN48" s="683"/>
      <c r="RCO48" s="683"/>
      <c r="RCP48" s="683"/>
      <c r="RCQ48" s="683"/>
      <c r="RCR48" s="683"/>
      <c r="RCS48" s="683"/>
      <c r="RCT48" s="683"/>
      <c r="RCU48" s="683"/>
      <c r="RCV48" s="683"/>
      <c r="RCW48" s="683"/>
      <c r="RCX48" s="683"/>
      <c r="RCY48" s="683"/>
      <c r="RCZ48" s="683"/>
      <c r="RDA48" s="683"/>
      <c r="RDB48" s="683"/>
      <c r="RDC48" s="683"/>
      <c r="RDD48" s="683"/>
      <c r="RDE48" s="683"/>
      <c r="RDF48" s="683"/>
      <c r="RDG48" s="683"/>
      <c r="RDH48" s="683"/>
      <c r="RDI48" s="683"/>
      <c r="RDJ48" s="683"/>
      <c r="RDK48" s="683"/>
      <c r="RDL48" s="683"/>
      <c r="RDM48" s="683"/>
      <c r="RDN48" s="683"/>
      <c r="RDO48" s="683"/>
      <c r="RDP48" s="683"/>
      <c r="RDQ48" s="683"/>
      <c r="RDR48" s="683"/>
      <c r="RDS48" s="683"/>
      <c r="RDT48" s="683"/>
      <c r="RDU48" s="683"/>
      <c r="RDV48" s="683"/>
      <c r="RDW48" s="683"/>
      <c r="RDX48" s="683"/>
      <c r="RDY48" s="683"/>
      <c r="RDZ48" s="683"/>
      <c r="REA48" s="683"/>
      <c r="REB48" s="683"/>
      <c r="REC48" s="683"/>
      <c r="RED48" s="683"/>
      <c r="REE48" s="683"/>
      <c r="REF48" s="683"/>
      <c r="REG48" s="683"/>
      <c r="REH48" s="683"/>
      <c r="REI48" s="683"/>
      <c r="REJ48" s="683"/>
      <c r="REK48" s="683"/>
      <c r="REL48" s="683"/>
      <c r="REM48" s="683"/>
      <c r="REN48" s="683"/>
      <c r="REO48" s="683"/>
      <c r="REP48" s="683"/>
      <c r="REQ48" s="683"/>
      <c r="RER48" s="683"/>
      <c r="RES48" s="683"/>
      <c r="RET48" s="683"/>
      <c r="REU48" s="683"/>
      <c r="REV48" s="683"/>
      <c r="REW48" s="683"/>
      <c r="REX48" s="683"/>
      <c r="REY48" s="683"/>
      <c r="REZ48" s="683"/>
      <c r="RFA48" s="683"/>
      <c r="RFB48" s="683"/>
      <c r="RFC48" s="683"/>
      <c r="RFD48" s="683"/>
      <c r="RFE48" s="683"/>
      <c r="RFF48" s="683"/>
      <c r="RFG48" s="683"/>
      <c r="RFH48" s="683"/>
      <c r="RFI48" s="683"/>
      <c r="RFJ48" s="683"/>
      <c r="RFK48" s="683"/>
      <c r="RFL48" s="683"/>
      <c r="RFM48" s="683"/>
      <c r="RFN48" s="683"/>
      <c r="RFO48" s="683"/>
      <c r="RFP48" s="683"/>
      <c r="RFQ48" s="683"/>
      <c r="RFR48" s="683"/>
      <c r="RFS48" s="683"/>
      <c r="RFT48" s="683"/>
      <c r="RFU48" s="683"/>
      <c r="RFV48" s="683"/>
      <c r="RFW48" s="683"/>
      <c r="RFX48" s="683"/>
      <c r="RFY48" s="683"/>
      <c r="RFZ48" s="683"/>
      <c r="RGA48" s="683"/>
      <c r="RGB48" s="683"/>
      <c r="RGC48" s="683"/>
      <c r="RGD48" s="683"/>
      <c r="RGE48" s="683"/>
      <c r="RGF48" s="683"/>
      <c r="RGG48" s="683"/>
      <c r="RGH48" s="683"/>
      <c r="RGI48" s="683"/>
      <c r="RGJ48" s="683"/>
      <c r="RGK48" s="683"/>
      <c r="RGL48" s="683"/>
      <c r="RGM48" s="683"/>
      <c r="RGN48" s="683"/>
      <c r="RGO48" s="683"/>
      <c r="RGP48" s="683"/>
      <c r="RGQ48" s="683"/>
      <c r="RGR48" s="683"/>
      <c r="RGS48" s="683"/>
      <c r="RGT48" s="683"/>
      <c r="RGU48" s="683"/>
      <c r="RGV48" s="683"/>
      <c r="RGW48" s="683"/>
      <c r="RGX48" s="683"/>
      <c r="RGY48" s="683"/>
      <c r="RGZ48" s="683"/>
      <c r="RHA48" s="683"/>
      <c r="RHB48" s="683"/>
      <c r="RHC48" s="683"/>
      <c r="RHD48" s="683"/>
      <c r="RHE48" s="683"/>
      <c r="RHF48" s="683"/>
      <c r="RHG48" s="683"/>
      <c r="RHH48" s="683"/>
      <c r="RHI48" s="683"/>
      <c r="RHJ48" s="683"/>
      <c r="RHK48" s="683"/>
      <c r="RHL48" s="683"/>
      <c r="RHM48" s="683"/>
      <c r="RHN48" s="683"/>
      <c r="RHO48" s="683"/>
      <c r="RHP48" s="683"/>
      <c r="RHQ48" s="683"/>
      <c r="RHR48" s="683"/>
      <c r="RHS48" s="683"/>
      <c r="RHT48" s="683"/>
      <c r="RHU48" s="683"/>
      <c r="RHV48" s="683"/>
      <c r="RHW48" s="683"/>
      <c r="RHX48" s="683"/>
      <c r="RHY48" s="683"/>
      <c r="RHZ48" s="683"/>
      <c r="RIA48" s="683"/>
      <c r="RIB48" s="683"/>
      <c r="RIC48" s="683"/>
      <c r="RID48" s="683"/>
      <c r="RIE48" s="683"/>
      <c r="RIF48" s="683"/>
      <c r="RIG48" s="683"/>
      <c r="RIH48" s="683"/>
      <c r="RII48" s="683"/>
      <c r="RIJ48" s="683"/>
      <c r="RIK48" s="683"/>
      <c r="RIL48" s="683"/>
      <c r="RIM48" s="683"/>
      <c r="RIN48" s="683"/>
      <c r="RIO48" s="683"/>
      <c r="RIP48" s="683"/>
      <c r="RIQ48" s="683"/>
      <c r="RIR48" s="683"/>
      <c r="RIS48" s="683"/>
      <c r="RIT48" s="683"/>
      <c r="RIU48" s="683"/>
      <c r="RIV48" s="683"/>
      <c r="RIW48" s="683"/>
      <c r="RIX48" s="683"/>
      <c r="RIY48" s="683"/>
      <c r="RIZ48" s="683"/>
      <c r="RJA48" s="683"/>
      <c r="RJB48" s="683"/>
      <c r="RJC48" s="683"/>
      <c r="RJD48" s="683"/>
      <c r="RJE48" s="683"/>
      <c r="RJF48" s="683"/>
      <c r="RJG48" s="683"/>
      <c r="RJH48" s="683"/>
      <c r="RJI48" s="683"/>
      <c r="RJJ48" s="683"/>
      <c r="RJK48" s="683"/>
      <c r="RJL48" s="683"/>
      <c r="RJM48" s="683"/>
      <c r="RJN48" s="683"/>
      <c r="RJO48" s="683"/>
      <c r="RJP48" s="683"/>
      <c r="RJQ48" s="683"/>
      <c r="RJR48" s="683"/>
      <c r="RJS48" s="683"/>
      <c r="RJT48" s="683"/>
      <c r="RJU48" s="683"/>
      <c r="RJV48" s="683"/>
      <c r="RJW48" s="683"/>
      <c r="RJX48" s="683"/>
      <c r="RJY48" s="683"/>
      <c r="RJZ48" s="683"/>
      <c r="RKA48" s="683"/>
      <c r="RKB48" s="683"/>
      <c r="RKC48" s="683"/>
      <c r="RKD48" s="683"/>
      <c r="RKE48" s="683"/>
      <c r="RKF48" s="683"/>
      <c r="RKG48" s="683"/>
      <c r="RKH48" s="683"/>
      <c r="RKI48" s="683"/>
      <c r="RKJ48" s="683"/>
      <c r="RKK48" s="683"/>
      <c r="RKL48" s="683"/>
      <c r="RKM48" s="683"/>
      <c r="RKN48" s="683"/>
      <c r="RKO48" s="683"/>
      <c r="RKP48" s="683"/>
      <c r="RKQ48" s="683"/>
      <c r="RKR48" s="683"/>
      <c r="RKS48" s="683"/>
      <c r="RKT48" s="683"/>
      <c r="RKU48" s="683"/>
      <c r="RKV48" s="683"/>
      <c r="RKW48" s="683"/>
      <c r="RKX48" s="683"/>
      <c r="RKY48" s="683"/>
      <c r="RKZ48" s="683"/>
      <c r="RLA48" s="683"/>
      <c r="RLB48" s="683"/>
      <c r="RLC48" s="683"/>
      <c r="RLD48" s="683"/>
      <c r="RLE48" s="683"/>
      <c r="RLF48" s="683"/>
      <c r="RLG48" s="683"/>
      <c r="RLH48" s="683"/>
      <c r="RLI48" s="683"/>
      <c r="RLJ48" s="683"/>
      <c r="RLK48" s="683"/>
      <c r="RLL48" s="683"/>
      <c r="RLM48" s="683"/>
      <c r="RLN48" s="683"/>
      <c r="RLO48" s="683"/>
      <c r="RLP48" s="683"/>
      <c r="RLQ48" s="683"/>
      <c r="RLR48" s="683"/>
      <c r="RLS48" s="683"/>
      <c r="RLT48" s="683"/>
      <c r="RLU48" s="683"/>
      <c r="RLV48" s="683"/>
      <c r="RLW48" s="683"/>
      <c r="RLX48" s="683"/>
      <c r="RLY48" s="683"/>
      <c r="RLZ48" s="683"/>
      <c r="RMA48" s="683"/>
      <c r="RMB48" s="683"/>
      <c r="RMC48" s="683"/>
      <c r="RMD48" s="683"/>
      <c r="RME48" s="683"/>
      <c r="RMF48" s="683"/>
      <c r="RMG48" s="683"/>
      <c r="RMH48" s="683"/>
      <c r="RMI48" s="683"/>
      <c r="RMJ48" s="683"/>
      <c r="RMK48" s="683"/>
      <c r="RML48" s="683"/>
      <c r="RMM48" s="683"/>
      <c r="RMN48" s="683"/>
      <c r="RMO48" s="683"/>
      <c r="RMP48" s="683"/>
      <c r="RMQ48" s="683"/>
      <c r="RMR48" s="683"/>
      <c r="RMS48" s="683"/>
      <c r="RMT48" s="683"/>
      <c r="RMU48" s="683"/>
      <c r="RMV48" s="683"/>
      <c r="RMW48" s="683"/>
      <c r="RMX48" s="683"/>
      <c r="RMY48" s="683"/>
      <c r="RMZ48" s="683"/>
      <c r="RNA48" s="683"/>
      <c r="RNB48" s="683"/>
      <c r="RNC48" s="683"/>
      <c r="RND48" s="683"/>
      <c r="RNE48" s="683"/>
      <c r="RNF48" s="683"/>
      <c r="RNG48" s="683"/>
      <c r="RNH48" s="683"/>
      <c r="RNI48" s="683"/>
      <c r="RNJ48" s="683"/>
      <c r="RNK48" s="683"/>
      <c r="RNL48" s="683"/>
      <c r="RNM48" s="683"/>
      <c r="RNN48" s="683"/>
      <c r="RNO48" s="683"/>
      <c r="RNP48" s="683"/>
      <c r="RNQ48" s="683"/>
      <c r="RNR48" s="683"/>
      <c r="RNS48" s="683"/>
      <c r="RNT48" s="683"/>
      <c r="RNU48" s="683"/>
      <c r="RNV48" s="683"/>
      <c r="RNW48" s="683"/>
      <c r="RNX48" s="683"/>
      <c r="RNY48" s="683"/>
      <c r="RNZ48" s="683"/>
      <c r="ROA48" s="683"/>
      <c r="ROB48" s="683"/>
      <c r="ROC48" s="683"/>
      <c r="ROD48" s="683"/>
      <c r="ROE48" s="683"/>
      <c r="ROF48" s="683"/>
      <c r="ROG48" s="683"/>
      <c r="ROH48" s="683"/>
      <c r="ROI48" s="683"/>
      <c r="ROJ48" s="683"/>
      <c r="ROK48" s="683"/>
      <c r="ROL48" s="683"/>
      <c r="ROM48" s="683"/>
      <c r="RON48" s="683"/>
      <c r="ROO48" s="683"/>
      <c r="ROP48" s="683"/>
      <c r="ROQ48" s="683"/>
      <c r="ROR48" s="683"/>
      <c r="ROS48" s="683"/>
      <c r="ROT48" s="683"/>
      <c r="ROU48" s="683"/>
      <c r="ROV48" s="683"/>
      <c r="ROW48" s="683"/>
      <c r="ROX48" s="683"/>
      <c r="ROY48" s="683"/>
      <c r="ROZ48" s="683"/>
      <c r="RPA48" s="683"/>
      <c r="RPB48" s="683"/>
      <c r="RPC48" s="683"/>
      <c r="RPD48" s="683"/>
      <c r="RPE48" s="683"/>
      <c r="RPF48" s="683"/>
      <c r="RPG48" s="683"/>
      <c r="RPH48" s="683"/>
      <c r="RPI48" s="683"/>
      <c r="RPJ48" s="683"/>
      <c r="RPK48" s="683"/>
      <c r="RPL48" s="683"/>
      <c r="RPM48" s="683"/>
      <c r="RPN48" s="683"/>
      <c r="RPO48" s="683"/>
      <c r="RPP48" s="683"/>
      <c r="RPQ48" s="683"/>
      <c r="RPR48" s="683"/>
      <c r="RPS48" s="683"/>
      <c r="RPT48" s="683"/>
      <c r="RPU48" s="683"/>
      <c r="RPV48" s="683"/>
      <c r="RPW48" s="683"/>
      <c r="RPX48" s="683"/>
      <c r="RPY48" s="683"/>
      <c r="RPZ48" s="683"/>
      <c r="RQA48" s="683"/>
      <c r="RQB48" s="683"/>
      <c r="RQC48" s="683"/>
      <c r="RQD48" s="683"/>
      <c r="RQE48" s="683"/>
      <c r="RQF48" s="683"/>
      <c r="RQG48" s="683"/>
      <c r="RQH48" s="683"/>
      <c r="RQI48" s="683"/>
      <c r="RQJ48" s="683"/>
      <c r="RQK48" s="683"/>
      <c r="RQL48" s="683"/>
      <c r="RQM48" s="683"/>
      <c r="RQN48" s="683"/>
      <c r="RQO48" s="683"/>
      <c r="RQP48" s="683"/>
      <c r="RQQ48" s="683"/>
      <c r="RQR48" s="683"/>
      <c r="RQS48" s="683"/>
      <c r="RQT48" s="683"/>
      <c r="RQU48" s="683"/>
      <c r="RQV48" s="683"/>
      <c r="RQW48" s="683"/>
      <c r="RQX48" s="683"/>
      <c r="RQY48" s="683"/>
      <c r="RQZ48" s="683"/>
      <c r="RRA48" s="683"/>
      <c r="RRB48" s="683"/>
      <c r="RRC48" s="683"/>
      <c r="RRD48" s="683"/>
      <c r="RRE48" s="683"/>
      <c r="RRF48" s="683"/>
      <c r="RRG48" s="683"/>
      <c r="RRH48" s="683"/>
      <c r="RRI48" s="683"/>
      <c r="RRJ48" s="683"/>
      <c r="RRK48" s="683"/>
      <c r="RRL48" s="683"/>
      <c r="RRM48" s="683"/>
      <c r="RRN48" s="683"/>
      <c r="RRO48" s="683"/>
      <c r="RRP48" s="683"/>
      <c r="RRQ48" s="683"/>
      <c r="RRR48" s="683"/>
      <c r="RRS48" s="683"/>
      <c r="RRT48" s="683"/>
      <c r="RRU48" s="683"/>
      <c r="RRV48" s="683"/>
      <c r="RRW48" s="683"/>
      <c r="RRX48" s="683"/>
      <c r="RRY48" s="683"/>
      <c r="RRZ48" s="683"/>
      <c r="RSA48" s="683"/>
      <c r="RSB48" s="683"/>
      <c r="RSC48" s="683"/>
      <c r="RSD48" s="683"/>
      <c r="RSE48" s="683"/>
      <c r="RSF48" s="683"/>
      <c r="RSG48" s="683"/>
      <c r="RSH48" s="683"/>
      <c r="RSI48" s="683"/>
      <c r="RSJ48" s="683"/>
      <c r="RSK48" s="683"/>
      <c r="RSL48" s="683"/>
      <c r="RSM48" s="683"/>
      <c r="RSN48" s="683"/>
      <c r="RSO48" s="683"/>
      <c r="RSP48" s="683"/>
      <c r="RSQ48" s="683"/>
      <c r="RSR48" s="683"/>
      <c r="RSS48" s="683"/>
      <c r="RST48" s="683"/>
      <c r="RSU48" s="683"/>
      <c r="RSV48" s="683"/>
      <c r="RSW48" s="683"/>
      <c r="RSX48" s="683"/>
      <c r="RSY48" s="683"/>
      <c r="RSZ48" s="683"/>
      <c r="RTA48" s="683"/>
      <c r="RTB48" s="683"/>
      <c r="RTC48" s="683"/>
      <c r="RTD48" s="683"/>
      <c r="RTE48" s="683"/>
      <c r="RTF48" s="683"/>
      <c r="RTG48" s="683"/>
      <c r="RTH48" s="683"/>
      <c r="RTI48" s="683"/>
      <c r="RTJ48" s="683"/>
      <c r="RTK48" s="683"/>
      <c r="RTL48" s="683"/>
      <c r="RTM48" s="683"/>
      <c r="RTN48" s="683"/>
      <c r="RTO48" s="683"/>
      <c r="RTP48" s="683"/>
      <c r="RTQ48" s="683"/>
      <c r="RTR48" s="683"/>
      <c r="RTS48" s="683"/>
      <c r="RTT48" s="683"/>
      <c r="RTU48" s="683"/>
      <c r="RTV48" s="683"/>
      <c r="RTW48" s="683"/>
      <c r="RTX48" s="683"/>
      <c r="RTY48" s="683"/>
      <c r="RTZ48" s="683"/>
      <c r="RUA48" s="683"/>
      <c r="RUB48" s="683"/>
      <c r="RUC48" s="683"/>
      <c r="RUD48" s="683"/>
      <c r="RUE48" s="683"/>
      <c r="RUF48" s="683"/>
      <c r="RUG48" s="683"/>
      <c r="RUH48" s="683"/>
      <c r="RUI48" s="683"/>
      <c r="RUJ48" s="683"/>
      <c r="RUK48" s="683"/>
      <c r="RUL48" s="683"/>
      <c r="RUM48" s="683"/>
      <c r="RUN48" s="683"/>
      <c r="RUO48" s="683"/>
      <c r="RUP48" s="683"/>
      <c r="RUQ48" s="683"/>
      <c r="RUR48" s="683"/>
      <c r="RUS48" s="683"/>
      <c r="RUT48" s="683"/>
      <c r="RUU48" s="683"/>
      <c r="RUV48" s="683"/>
      <c r="RUW48" s="683"/>
      <c r="RUX48" s="683"/>
      <c r="RUY48" s="683"/>
      <c r="RUZ48" s="683"/>
      <c r="RVA48" s="683"/>
      <c r="RVB48" s="683"/>
      <c r="RVC48" s="683"/>
      <c r="RVD48" s="683"/>
      <c r="RVE48" s="683"/>
      <c r="RVF48" s="683"/>
      <c r="RVG48" s="683"/>
      <c r="RVH48" s="683"/>
      <c r="RVI48" s="683"/>
      <c r="RVJ48" s="683"/>
      <c r="RVK48" s="683"/>
      <c r="RVL48" s="683"/>
      <c r="RVM48" s="683"/>
      <c r="RVN48" s="683"/>
      <c r="RVO48" s="683"/>
      <c r="RVP48" s="683"/>
      <c r="RVQ48" s="683"/>
      <c r="RVR48" s="683"/>
      <c r="RVS48" s="683"/>
      <c r="RVT48" s="683"/>
      <c r="RVU48" s="683"/>
      <c r="RVV48" s="683"/>
      <c r="RVW48" s="683"/>
      <c r="RVX48" s="683"/>
      <c r="RVY48" s="683"/>
      <c r="RVZ48" s="683"/>
      <c r="RWA48" s="683"/>
      <c r="RWB48" s="683"/>
      <c r="RWC48" s="683"/>
      <c r="RWD48" s="683"/>
      <c r="RWE48" s="683"/>
      <c r="RWF48" s="683"/>
      <c r="RWG48" s="683"/>
      <c r="RWH48" s="683"/>
      <c r="RWI48" s="683"/>
      <c r="RWJ48" s="683"/>
      <c r="RWK48" s="683"/>
      <c r="RWL48" s="683"/>
      <c r="RWM48" s="683"/>
      <c r="RWN48" s="683"/>
      <c r="RWO48" s="683"/>
      <c r="RWP48" s="683"/>
      <c r="RWQ48" s="683"/>
      <c r="RWR48" s="683"/>
      <c r="RWS48" s="683"/>
      <c r="RWT48" s="683"/>
      <c r="RWU48" s="683"/>
      <c r="RWV48" s="683"/>
      <c r="RWW48" s="683"/>
      <c r="RWX48" s="683"/>
      <c r="RWY48" s="683"/>
      <c r="RWZ48" s="683"/>
      <c r="RXA48" s="683"/>
      <c r="RXB48" s="683"/>
      <c r="RXC48" s="683"/>
      <c r="RXD48" s="683"/>
      <c r="RXE48" s="683"/>
      <c r="RXF48" s="683"/>
      <c r="RXG48" s="683"/>
      <c r="RXH48" s="683"/>
      <c r="RXI48" s="683"/>
      <c r="RXJ48" s="683"/>
      <c r="RXK48" s="683"/>
      <c r="RXL48" s="683"/>
      <c r="RXM48" s="683"/>
      <c r="RXN48" s="683"/>
      <c r="RXO48" s="683"/>
      <c r="RXP48" s="683"/>
      <c r="RXQ48" s="683"/>
      <c r="RXR48" s="683"/>
      <c r="RXS48" s="683"/>
      <c r="RXT48" s="683"/>
      <c r="RXU48" s="683"/>
      <c r="RXV48" s="683"/>
      <c r="RXW48" s="683"/>
      <c r="RXX48" s="683"/>
      <c r="RXY48" s="683"/>
      <c r="RXZ48" s="683"/>
      <c r="RYA48" s="683"/>
      <c r="RYB48" s="683"/>
      <c r="RYC48" s="683"/>
      <c r="RYD48" s="683"/>
      <c r="RYE48" s="683"/>
      <c r="RYF48" s="683"/>
      <c r="RYG48" s="683"/>
      <c r="RYH48" s="683"/>
      <c r="RYI48" s="683"/>
      <c r="RYJ48" s="683"/>
      <c r="RYK48" s="683"/>
      <c r="RYL48" s="683"/>
      <c r="RYM48" s="683"/>
      <c r="RYN48" s="683"/>
      <c r="RYO48" s="683"/>
      <c r="RYP48" s="683"/>
      <c r="RYQ48" s="683"/>
      <c r="RYR48" s="683"/>
      <c r="RYS48" s="683"/>
      <c r="RYT48" s="683"/>
      <c r="RYU48" s="683"/>
      <c r="RYV48" s="683"/>
      <c r="RYW48" s="683"/>
      <c r="RYX48" s="683"/>
      <c r="RYY48" s="683"/>
      <c r="RYZ48" s="683"/>
      <c r="RZA48" s="683"/>
      <c r="RZB48" s="683"/>
      <c r="RZC48" s="683"/>
      <c r="RZD48" s="683"/>
      <c r="RZE48" s="683"/>
      <c r="RZF48" s="683"/>
      <c r="RZG48" s="683"/>
      <c r="RZH48" s="683"/>
      <c r="RZI48" s="683"/>
      <c r="RZJ48" s="683"/>
      <c r="RZK48" s="683"/>
      <c r="RZL48" s="683"/>
      <c r="RZM48" s="683"/>
      <c r="RZN48" s="683"/>
      <c r="RZO48" s="683"/>
      <c r="RZP48" s="683"/>
      <c r="RZQ48" s="683"/>
      <c r="RZR48" s="683"/>
      <c r="RZS48" s="683"/>
      <c r="RZT48" s="683"/>
      <c r="RZU48" s="683"/>
      <c r="RZV48" s="683"/>
      <c r="RZW48" s="683"/>
      <c r="RZX48" s="683"/>
      <c r="RZY48" s="683"/>
      <c r="RZZ48" s="683"/>
      <c r="SAA48" s="683"/>
      <c r="SAB48" s="683"/>
      <c r="SAC48" s="683"/>
      <c r="SAD48" s="683"/>
      <c r="SAE48" s="683"/>
      <c r="SAF48" s="683"/>
      <c r="SAG48" s="683"/>
      <c r="SAH48" s="683"/>
      <c r="SAI48" s="683"/>
      <c r="SAJ48" s="683"/>
      <c r="SAK48" s="683"/>
      <c r="SAL48" s="683"/>
      <c r="SAM48" s="683"/>
      <c r="SAN48" s="683"/>
      <c r="SAO48" s="683"/>
      <c r="SAP48" s="683"/>
      <c r="SAQ48" s="683"/>
      <c r="SAR48" s="683"/>
      <c r="SAS48" s="683"/>
      <c r="SAT48" s="683"/>
      <c r="SAU48" s="683"/>
      <c r="SAV48" s="683"/>
      <c r="SAW48" s="683"/>
      <c r="SAX48" s="683"/>
      <c r="SAY48" s="683"/>
      <c r="SAZ48" s="683"/>
      <c r="SBA48" s="683"/>
      <c r="SBB48" s="683"/>
      <c r="SBC48" s="683"/>
      <c r="SBD48" s="683"/>
      <c r="SBE48" s="683"/>
      <c r="SBF48" s="683"/>
      <c r="SBG48" s="683"/>
      <c r="SBH48" s="683"/>
      <c r="SBI48" s="683"/>
      <c r="SBJ48" s="683"/>
      <c r="SBK48" s="683"/>
      <c r="SBL48" s="683"/>
      <c r="SBM48" s="683"/>
      <c r="SBN48" s="683"/>
      <c r="SBO48" s="683"/>
      <c r="SBP48" s="683"/>
      <c r="SBQ48" s="683"/>
      <c r="SBR48" s="683"/>
      <c r="SBS48" s="683"/>
      <c r="SBT48" s="683"/>
      <c r="SBU48" s="683"/>
      <c r="SBV48" s="683"/>
      <c r="SBW48" s="683"/>
      <c r="SBX48" s="683"/>
      <c r="SBY48" s="683"/>
      <c r="SBZ48" s="683"/>
      <c r="SCA48" s="683"/>
      <c r="SCB48" s="683"/>
      <c r="SCC48" s="683"/>
      <c r="SCD48" s="683"/>
      <c r="SCE48" s="683"/>
      <c r="SCF48" s="683"/>
      <c r="SCG48" s="683"/>
      <c r="SCH48" s="683"/>
      <c r="SCI48" s="683"/>
      <c r="SCJ48" s="683"/>
      <c r="SCK48" s="683"/>
      <c r="SCL48" s="683"/>
      <c r="SCM48" s="683"/>
      <c r="SCN48" s="683"/>
      <c r="SCO48" s="683"/>
      <c r="SCP48" s="683"/>
      <c r="SCQ48" s="683"/>
      <c r="SCR48" s="683"/>
      <c r="SCS48" s="683"/>
      <c r="SCT48" s="683"/>
      <c r="SCU48" s="683"/>
      <c r="SCV48" s="683"/>
      <c r="SCW48" s="683"/>
      <c r="SCX48" s="683"/>
      <c r="SCY48" s="683"/>
      <c r="SCZ48" s="683"/>
      <c r="SDA48" s="683"/>
      <c r="SDB48" s="683"/>
      <c r="SDC48" s="683"/>
      <c r="SDD48" s="683"/>
      <c r="SDE48" s="683"/>
      <c r="SDF48" s="683"/>
      <c r="SDG48" s="683"/>
      <c r="SDH48" s="683"/>
      <c r="SDI48" s="683"/>
      <c r="SDJ48" s="683"/>
      <c r="SDK48" s="683"/>
      <c r="SDL48" s="683"/>
      <c r="SDM48" s="683"/>
      <c r="SDN48" s="683"/>
      <c r="SDO48" s="683"/>
      <c r="SDP48" s="683"/>
      <c r="SDQ48" s="683"/>
      <c r="SDR48" s="683"/>
      <c r="SDS48" s="683"/>
      <c r="SDT48" s="683"/>
      <c r="SDU48" s="683"/>
      <c r="SDV48" s="683"/>
      <c r="SDW48" s="683"/>
      <c r="SDX48" s="683"/>
      <c r="SDY48" s="683"/>
      <c r="SDZ48" s="683"/>
      <c r="SEA48" s="683"/>
      <c r="SEB48" s="683"/>
      <c r="SEC48" s="683"/>
      <c r="SED48" s="683"/>
      <c r="SEE48" s="683"/>
      <c r="SEF48" s="683"/>
      <c r="SEG48" s="683"/>
      <c r="SEH48" s="683"/>
      <c r="SEI48" s="683"/>
      <c r="SEJ48" s="683"/>
      <c r="SEK48" s="683"/>
      <c r="SEL48" s="683"/>
      <c r="SEM48" s="683"/>
      <c r="SEN48" s="683"/>
      <c r="SEO48" s="683"/>
      <c r="SEP48" s="683"/>
      <c r="SEQ48" s="683"/>
      <c r="SER48" s="683"/>
      <c r="SES48" s="683"/>
      <c r="SET48" s="683"/>
      <c r="SEU48" s="683"/>
      <c r="SEV48" s="683"/>
      <c r="SEW48" s="683"/>
      <c r="SEX48" s="683"/>
      <c r="SEY48" s="683"/>
      <c r="SEZ48" s="683"/>
      <c r="SFA48" s="683"/>
      <c r="SFB48" s="683"/>
      <c r="SFC48" s="683"/>
      <c r="SFD48" s="683"/>
      <c r="SFE48" s="683"/>
      <c r="SFF48" s="683"/>
      <c r="SFG48" s="683"/>
      <c r="SFH48" s="683"/>
      <c r="SFI48" s="683"/>
      <c r="SFJ48" s="683"/>
      <c r="SFK48" s="683"/>
      <c r="SFL48" s="683"/>
      <c r="SFM48" s="683"/>
      <c r="SFN48" s="683"/>
      <c r="SFO48" s="683"/>
      <c r="SFP48" s="683"/>
      <c r="SFQ48" s="683"/>
      <c r="SFR48" s="683"/>
      <c r="SFS48" s="683"/>
      <c r="SFT48" s="683"/>
      <c r="SFU48" s="683"/>
      <c r="SFV48" s="683"/>
      <c r="SFW48" s="683"/>
      <c r="SFX48" s="683"/>
      <c r="SFY48" s="683"/>
      <c r="SFZ48" s="683"/>
      <c r="SGA48" s="683"/>
      <c r="SGB48" s="683"/>
      <c r="SGC48" s="683"/>
      <c r="SGD48" s="683"/>
      <c r="SGE48" s="683"/>
      <c r="SGF48" s="683"/>
      <c r="SGG48" s="683"/>
      <c r="SGH48" s="683"/>
      <c r="SGI48" s="683"/>
      <c r="SGJ48" s="683"/>
      <c r="SGK48" s="683"/>
      <c r="SGL48" s="683"/>
      <c r="SGM48" s="683"/>
      <c r="SGN48" s="683"/>
      <c r="SGO48" s="683"/>
      <c r="SGP48" s="683"/>
      <c r="SGQ48" s="683"/>
      <c r="SGR48" s="683"/>
      <c r="SGS48" s="683"/>
      <c r="SGT48" s="683"/>
      <c r="SGU48" s="683"/>
      <c r="SGV48" s="683"/>
      <c r="SGW48" s="683"/>
      <c r="SGX48" s="683"/>
      <c r="SGY48" s="683"/>
      <c r="SGZ48" s="683"/>
      <c r="SHA48" s="683"/>
      <c r="SHB48" s="683"/>
      <c r="SHC48" s="683"/>
      <c r="SHD48" s="683"/>
      <c r="SHE48" s="683"/>
      <c r="SHF48" s="683"/>
      <c r="SHG48" s="683"/>
      <c r="SHH48" s="683"/>
      <c r="SHI48" s="683"/>
      <c r="SHJ48" s="683"/>
      <c r="SHK48" s="683"/>
      <c r="SHL48" s="683"/>
      <c r="SHM48" s="683"/>
      <c r="SHN48" s="683"/>
      <c r="SHO48" s="683"/>
      <c r="SHP48" s="683"/>
      <c r="SHQ48" s="683"/>
      <c r="SHR48" s="683"/>
      <c r="SHS48" s="683"/>
      <c r="SHT48" s="683"/>
      <c r="SHU48" s="683"/>
      <c r="SHV48" s="683"/>
      <c r="SHW48" s="683"/>
      <c r="SHX48" s="683"/>
      <c r="SHY48" s="683"/>
      <c r="SHZ48" s="683"/>
      <c r="SIA48" s="683"/>
      <c r="SIB48" s="683"/>
      <c r="SIC48" s="683"/>
      <c r="SID48" s="683"/>
      <c r="SIE48" s="683"/>
      <c r="SIF48" s="683"/>
      <c r="SIG48" s="683"/>
      <c r="SIH48" s="683"/>
      <c r="SII48" s="683"/>
      <c r="SIJ48" s="683"/>
      <c r="SIK48" s="683"/>
      <c r="SIL48" s="683"/>
      <c r="SIM48" s="683"/>
      <c r="SIN48" s="683"/>
      <c r="SIO48" s="683"/>
      <c r="SIP48" s="683"/>
      <c r="SIQ48" s="683"/>
      <c r="SIR48" s="683"/>
      <c r="SIS48" s="683"/>
      <c r="SIT48" s="683"/>
      <c r="SIU48" s="683"/>
      <c r="SIV48" s="683"/>
      <c r="SIW48" s="683"/>
      <c r="SIX48" s="683"/>
      <c r="SIY48" s="683"/>
      <c r="SIZ48" s="683"/>
      <c r="SJA48" s="683"/>
      <c r="SJB48" s="683"/>
      <c r="SJC48" s="683"/>
      <c r="SJD48" s="683"/>
      <c r="SJE48" s="683"/>
      <c r="SJF48" s="683"/>
      <c r="SJG48" s="683"/>
      <c r="SJH48" s="683"/>
      <c r="SJI48" s="683"/>
      <c r="SJJ48" s="683"/>
      <c r="SJK48" s="683"/>
      <c r="SJL48" s="683"/>
      <c r="SJM48" s="683"/>
      <c r="SJN48" s="683"/>
      <c r="SJO48" s="683"/>
      <c r="SJP48" s="683"/>
      <c r="SJQ48" s="683"/>
      <c r="SJR48" s="683"/>
      <c r="SJS48" s="683"/>
      <c r="SJT48" s="683"/>
      <c r="SJU48" s="683"/>
      <c r="SJV48" s="683"/>
      <c r="SJW48" s="683"/>
      <c r="SJX48" s="683"/>
      <c r="SJY48" s="683"/>
      <c r="SJZ48" s="683"/>
      <c r="SKA48" s="683"/>
      <c r="SKB48" s="683"/>
      <c r="SKC48" s="683"/>
      <c r="SKD48" s="683"/>
      <c r="SKE48" s="683"/>
      <c r="SKF48" s="683"/>
      <c r="SKG48" s="683"/>
      <c r="SKH48" s="683"/>
      <c r="SKI48" s="683"/>
      <c r="SKJ48" s="683"/>
      <c r="SKK48" s="683"/>
      <c r="SKL48" s="683"/>
      <c r="SKM48" s="683"/>
      <c r="SKN48" s="683"/>
      <c r="SKO48" s="683"/>
      <c r="SKP48" s="683"/>
      <c r="SKQ48" s="683"/>
      <c r="SKR48" s="683"/>
      <c r="SKS48" s="683"/>
      <c r="SKT48" s="683"/>
      <c r="SKU48" s="683"/>
      <c r="SKV48" s="683"/>
      <c r="SKW48" s="683"/>
      <c r="SKX48" s="683"/>
      <c r="SKY48" s="683"/>
      <c r="SKZ48" s="683"/>
      <c r="SLA48" s="683"/>
      <c r="SLB48" s="683"/>
      <c r="SLC48" s="683"/>
      <c r="SLD48" s="683"/>
      <c r="SLE48" s="683"/>
      <c r="SLF48" s="683"/>
      <c r="SLG48" s="683"/>
      <c r="SLH48" s="683"/>
      <c r="SLI48" s="683"/>
      <c r="SLJ48" s="683"/>
      <c r="SLK48" s="683"/>
      <c r="SLL48" s="683"/>
      <c r="SLM48" s="683"/>
      <c r="SLN48" s="683"/>
      <c r="SLO48" s="683"/>
      <c r="SLP48" s="683"/>
      <c r="SLQ48" s="683"/>
      <c r="SLR48" s="683"/>
      <c r="SLS48" s="683"/>
      <c r="SLT48" s="683"/>
      <c r="SLU48" s="683"/>
      <c r="SLV48" s="683"/>
      <c r="SLW48" s="683"/>
      <c r="SLX48" s="683"/>
      <c r="SLY48" s="683"/>
      <c r="SLZ48" s="683"/>
      <c r="SMA48" s="683"/>
      <c r="SMB48" s="683"/>
      <c r="SMC48" s="683"/>
      <c r="SMD48" s="683"/>
      <c r="SME48" s="683"/>
      <c r="SMF48" s="683"/>
      <c r="SMG48" s="683"/>
      <c r="SMH48" s="683"/>
      <c r="SMI48" s="683"/>
      <c r="SMJ48" s="683"/>
      <c r="SMK48" s="683"/>
      <c r="SML48" s="683"/>
      <c r="SMM48" s="683"/>
      <c r="SMN48" s="683"/>
      <c r="SMO48" s="683"/>
      <c r="SMP48" s="683"/>
      <c r="SMQ48" s="683"/>
      <c r="SMR48" s="683"/>
      <c r="SMS48" s="683"/>
      <c r="SMT48" s="683"/>
      <c r="SMU48" s="683"/>
      <c r="SMV48" s="683"/>
      <c r="SMW48" s="683"/>
      <c r="SMX48" s="683"/>
      <c r="SMY48" s="683"/>
      <c r="SMZ48" s="683"/>
      <c r="SNA48" s="683"/>
      <c r="SNB48" s="683"/>
      <c r="SNC48" s="683"/>
      <c r="SND48" s="683"/>
      <c r="SNE48" s="683"/>
      <c r="SNF48" s="683"/>
      <c r="SNG48" s="683"/>
      <c r="SNH48" s="683"/>
      <c r="SNI48" s="683"/>
      <c r="SNJ48" s="683"/>
      <c r="SNK48" s="683"/>
      <c r="SNL48" s="683"/>
      <c r="SNM48" s="683"/>
      <c r="SNN48" s="683"/>
      <c r="SNO48" s="683"/>
      <c r="SNP48" s="683"/>
      <c r="SNQ48" s="683"/>
      <c r="SNR48" s="683"/>
      <c r="SNS48" s="683"/>
      <c r="SNT48" s="683"/>
      <c r="SNU48" s="683"/>
      <c r="SNV48" s="683"/>
      <c r="SNW48" s="683"/>
      <c r="SNX48" s="683"/>
      <c r="SNY48" s="683"/>
      <c r="SNZ48" s="683"/>
      <c r="SOA48" s="683"/>
      <c r="SOB48" s="683"/>
      <c r="SOC48" s="683"/>
      <c r="SOD48" s="683"/>
      <c r="SOE48" s="683"/>
      <c r="SOF48" s="683"/>
      <c r="SOG48" s="683"/>
      <c r="SOH48" s="683"/>
      <c r="SOI48" s="683"/>
      <c r="SOJ48" s="683"/>
      <c r="SOK48" s="683"/>
      <c r="SOL48" s="683"/>
      <c r="SOM48" s="683"/>
      <c r="SON48" s="683"/>
      <c r="SOO48" s="683"/>
      <c r="SOP48" s="683"/>
      <c r="SOQ48" s="683"/>
      <c r="SOR48" s="683"/>
      <c r="SOS48" s="683"/>
      <c r="SOT48" s="683"/>
      <c r="SOU48" s="683"/>
      <c r="SOV48" s="683"/>
      <c r="SOW48" s="683"/>
      <c r="SOX48" s="683"/>
      <c r="SOY48" s="683"/>
      <c r="SOZ48" s="683"/>
      <c r="SPA48" s="683"/>
      <c r="SPB48" s="683"/>
      <c r="SPC48" s="683"/>
      <c r="SPD48" s="683"/>
      <c r="SPE48" s="683"/>
      <c r="SPF48" s="683"/>
      <c r="SPG48" s="683"/>
      <c r="SPH48" s="683"/>
      <c r="SPI48" s="683"/>
      <c r="SPJ48" s="683"/>
      <c r="SPK48" s="683"/>
      <c r="SPL48" s="683"/>
      <c r="SPM48" s="683"/>
      <c r="SPN48" s="683"/>
      <c r="SPO48" s="683"/>
      <c r="SPP48" s="683"/>
      <c r="SPQ48" s="683"/>
      <c r="SPR48" s="683"/>
      <c r="SPS48" s="683"/>
      <c r="SPT48" s="683"/>
      <c r="SPU48" s="683"/>
      <c r="SPV48" s="683"/>
      <c r="SPW48" s="683"/>
      <c r="SPX48" s="683"/>
      <c r="SPY48" s="683"/>
      <c r="SPZ48" s="683"/>
      <c r="SQA48" s="683"/>
      <c r="SQB48" s="683"/>
      <c r="SQC48" s="683"/>
      <c r="SQD48" s="683"/>
      <c r="SQE48" s="683"/>
      <c r="SQF48" s="683"/>
      <c r="SQG48" s="683"/>
      <c r="SQH48" s="683"/>
      <c r="SQI48" s="683"/>
      <c r="SQJ48" s="683"/>
      <c r="SQK48" s="683"/>
      <c r="SQL48" s="683"/>
      <c r="SQM48" s="683"/>
      <c r="SQN48" s="683"/>
      <c r="SQO48" s="683"/>
      <c r="SQP48" s="683"/>
      <c r="SQQ48" s="683"/>
      <c r="SQR48" s="683"/>
      <c r="SQS48" s="683"/>
      <c r="SQT48" s="683"/>
      <c r="SQU48" s="683"/>
      <c r="SQV48" s="683"/>
      <c r="SQW48" s="683"/>
      <c r="SQX48" s="683"/>
      <c r="SQY48" s="683"/>
      <c r="SQZ48" s="683"/>
      <c r="SRA48" s="683"/>
      <c r="SRB48" s="683"/>
      <c r="SRC48" s="683"/>
      <c r="SRD48" s="683"/>
      <c r="SRE48" s="683"/>
      <c r="SRF48" s="683"/>
      <c r="SRG48" s="683"/>
      <c r="SRH48" s="683"/>
      <c r="SRI48" s="683"/>
      <c r="SRJ48" s="683"/>
      <c r="SRK48" s="683"/>
      <c r="SRL48" s="683"/>
      <c r="SRM48" s="683"/>
      <c r="SRN48" s="683"/>
      <c r="SRO48" s="683"/>
      <c r="SRP48" s="683"/>
      <c r="SRQ48" s="683"/>
      <c r="SRR48" s="683"/>
      <c r="SRS48" s="683"/>
      <c r="SRT48" s="683"/>
      <c r="SRU48" s="683"/>
      <c r="SRV48" s="683"/>
      <c r="SRW48" s="683"/>
      <c r="SRX48" s="683"/>
      <c r="SRY48" s="683"/>
      <c r="SRZ48" s="683"/>
      <c r="SSA48" s="683"/>
      <c r="SSB48" s="683"/>
      <c r="SSC48" s="683"/>
      <c r="SSD48" s="683"/>
      <c r="SSE48" s="683"/>
      <c r="SSF48" s="683"/>
      <c r="SSG48" s="683"/>
      <c r="SSH48" s="683"/>
      <c r="SSI48" s="683"/>
      <c r="SSJ48" s="683"/>
      <c r="SSK48" s="683"/>
      <c r="SSL48" s="683"/>
      <c r="SSM48" s="683"/>
      <c r="SSN48" s="683"/>
      <c r="SSO48" s="683"/>
      <c r="SSP48" s="683"/>
      <c r="SSQ48" s="683"/>
      <c r="SSR48" s="683"/>
      <c r="SSS48" s="683"/>
      <c r="SST48" s="683"/>
      <c r="SSU48" s="683"/>
      <c r="SSV48" s="683"/>
      <c r="SSW48" s="683"/>
      <c r="SSX48" s="683"/>
      <c r="SSY48" s="683"/>
      <c r="SSZ48" s="683"/>
      <c r="STA48" s="683"/>
      <c r="STB48" s="683"/>
      <c r="STC48" s="683"/>
      <c r="STD48" s="683"/>
      <c r="STE48" s="683"/>
      <c r="STF48" s="683"/>
      <c r="STG48" s="683"/>
      <c r="STH48" s="683"/>
      <c r="STI48" s="683"/>
      <c r="STJ48" s="683"/>
      <c r="STK48" s="683"/>
      <c r="STL48" s="683"/>
      <c r="STM48" s="683"/>
      <c r="STN48" s="683"/>
      <c r="STO48" s="683"/>
      <c r="STP48" s="683"/>
      <c r="STQ48" s="683"/>
      <c r="STR48" s="683"/>
      <c r="STS48" s="683"/>
      <c r="STT48" s="683"/>
      <c r="STU48" s="683"/>
      <c r="STV48" s="683"/>
      <c r="STW48" s="683"/>
      <c r="STX48" s="683"/>
      <c r="STY48" s="683"/>
      <c r="STZ48" s="683"/>
      <c r="SUA48" s="683"/>
      <c r="SUB48" s="683"/>
      <c r="SUC48" s="683"/>
      <c r="SUD48" s="683"/>
      <c r="SUE48" s="683"/>
      <c r="SUF48" s="683"/>
      <c r="SUG48" s="683"/>
      <c r="SUH48" s="683"/>
      <c r="SUI48" s="683"/>
      <c r="SUJ48" s="683"/>
      <c r="SUK48" s="683"/>
      <c r="SUL48" s="683"/>
      <c r="SUM48" s="683"/>
      <c r="SUN48" s="683"/>
      <c r="SUO48" s="683"/>
      <c r="SUP48" s="683"/>
      <c r="SUQ48" s="683"/>
      <c r="SUR48" s="683"/>
      <c r="SUS48" s="683"/>
      <c r="SUT48" s="683"/>
      <c r="SUU48" s="683"/>
      <c r="SUV48" s="683"/>
      <c r="SUW48" s="683"/>
      <c r="SUX48" s="683"/>
      <c r="SUY48" s="683"/>
      <c r="SUZ48" s="683"/>
      <c r="SVA48" s="683"/>
      <c r="SVB48" s="683"/>
      <c r="SVC48" s="683"/>
      <c r="SVD48" s="683"/>
      <c r="SVE48" s="683"/>
      <c r="SVF48" s="683"/>
      <c r="SVG48" s="683"/>
      <c r="SVH48" s="683"/>
      <c r="SVI48" s="683"/>
      <c r="SVJ48" s="683"/>
      <c r="SVK48" s="683"/>
      <c r="SVL48" s="683"/>
      <c r="SVM48" s="683"/>
      <c r="SVN48" s="683"/>
      <c r="SVO48" s="683"/>
      <c r="SVP48" s="683"/>
      <c r="SVQ48" s="683"/>
      <c r="SVR48" s="683"/>
      <c r="SVS48" s="683"/>
      <c r="SVT48" s="683"/>
      <c r="SVU48" s="683"/>
      <c r="SVV48" s="683"/>
      <c r="SVW48" s="683"/>
      <c r="SVX48" s="683"/>
      <c r="SVY48" s="683"/>
      <c r="SVZ48" s="683"/>
      <c r="SWA48" s="683"/>
      <c r="SWB48" s="683"/>
      <c r="SWC48" s="683"/>
      <c r="SWD48" s="683"/>
      <c r="SWE48" s="683"/>
      <c r="SWF48" s="683"/>
      <c r="SWG48" s="683"/>
      <c r="SWH48" s="683"/>
      <c r="SWI48" s="683"/>
      <c r="SWJ48" s="683"/>
      <c r="SWK48" s="683"/>
      <c r="SWL48" s="683"/>
      <c r="SWM48" s="683"/>
      <c r="SWN48" s="683"/>
      <c r="SWO48" s="683"/>
      <c r="SWP48" s="683"/>
      <c r="SWQ48" s="683"/>
      <c r="SWR48" s="683"/>
      <c r="SWS48" s="683"/>
      <c r="SWT48" s="683"/>
      <c r="SWU48" s="683"/>
      <c r="SWV48" s="683"/>
      <c r="SWW48" s="683"/>
      <c r="SWX48" s="683"/>
      <c r="SWY48" s="683"/>
      <c r="SWZ48" s="683"/>
      <c r="SXA48" s="683"/>
      <c r="SXB48" s="683"/>
      <c r="SXC48" s="683"/>
      <c r="SXD48" s="683"/>
      <c r="SXE48" s="683"/>
      <c r="SXF48" s="683"/>
      <c r="SXG48" s="683"/>
      <c r="SXH48" s="683"/>
      <c r="SXI48" s="683"/>
      <c r="SXJ48" s="683"/>
      <c r="SXK48" s="683"/>
      <c r="SXL48" s="683"/>
      <c r="SXM48" s="683"/>
      <c r="SXN48" s="683"/>
      <c r="SXO48" s="683"/>
      <c r="SXP48" s="683"/>
      <c r="SXQ48" s="683"/>
      <c r="SXR48" s="683"/>
      <c r="SXS48" s="683"/>
      <c r="SXT48" s="683"/>
      <c r="SXU48" s="683"/>
      <c r="SXV48" s="683"/>
      <c r="SXW48" s="683"/>
      <c r="SXX48" s="683"/>
      <c r="SXY48" s="683"/>
      <c r="SXZ48" s="683"/>
      <c r="SYA48" s="683"/>
      <c r="SYB48" s="683"/>
      <c r="SYC48" s="683"/>
      <c r="SYD48" s="683"/>
      <c r="SYE48" s="683"/>
      <c r="SYF48" s="683"/>
      <c r="SYG48" s="683"/>
      <c r="SYH48" s="683"/>
      <c r="SYI48" s="683"/>
      <c r="SYJ48" s="683"/>
      <c r="SYK48" s="683"/>
      <c r="SYL48" s="683"/>
      <c r="SYM48" s="683"/>
      <c r="SYN48" s="683"/>
      <c r="SYO48" s="683"/>
      <c r="SYP48" s="683"/>
      <c r="SYQ48" s="683"/>
      <c r="SYR48" s="683"/>
      <c r="SYS48" s="683"/>
      <c r="SYT48" s="683"/>
      <c r="SYU48" s="683"/>
      <c r="SYV48" s="683"/>
      <c r="SYW48" s="683"/>
      <c r="SYX48" s="683"/>
      <c r="SYY48" s="683"/>
      <c r="SYZ48" s="683"/>
      <c r="SZA48" s="683"/>
      <c r="SZB48" s="683"/>
      <c r="SZC48" s="683"/>
      <c r="SZD48" s="683"/>
      <c r="SZE48" s="683"/>
      <c r="SZF48" s="683"/>
      <c r="SZG48" s="683"/>
      <c r="SZH48" s="683"/>
      <c r="SZI48" s="683"/>
      <c r="SZJ48" s="683"/>
      <c r="SZK48" s="683"/>
      <c r="SZL48" s="683"/>
      <c r="SZM48" s="683"/>
      <c r="SZN48" s="683"/>
      <c r="SZO48" s="683"/>
      <c r="SZP48" s="683"/>
      <c r="SZQ48" s="683"/>
      <c r="SZR48" s="683"/>
      <c r="SZS48" s="683"/>
      <c r="SZT48" s="683"/>
      <c r="SZU48" s="683"/>
      <c r="SZV48" s="683"/>
      <c r="SZW48" s="683"/>
      <c r="SZX48" s="683"/>
      <c r="SZY48" s="683"/>
      <c r="SZZ48" s="683"/>
      <c r="TAA48" s="683"/>
      <c r="TAB48" s="683"/>
      <c r="TAC48" s="683"/>
      <c r="TAD48" s="683"/>
      <c r="TAE48" s="683"/>
      <c r="TAF48" s="683"/>
      <c r="TAG48" s="683"/>
      <c r="TAH48" s="683"/>
      <c r="TAI48" s="683"/>
      <c r="TAJ48" s="683"/>
      <c r="TAK48" s="683"/>
      <c r="TAL48" s="683"/>
      <c r="TAM48" s="683"/>
      <c r="TAN48" s="683"/>
      <c r="TAO48" s="683"/>
      <c r="TAP48" s="683"/>
      <c r="TAQ48" s="683"/>
      <c r="TAR48" s="683"/>
      <c r="TAS48" s="683"/>
      <c r="TAT48" s="683"/>
      <c r="TAU48" s="683"/>
      <c r="TAV48" s="683"/>
      <c r="TAW48" s="683"/>
      <c r="TAX48" s="683"/>
      <c r="TAY48" s="683"/>
      <c r="TAZ48" s="683"/>
      <c r="TBA48" s="683"/>
      <c r="TBB48" s="683"/>
      <c r="TBC48" s="683"/>
      <c r="TBD48" s="683"/>
      <c r="TBE48" s="683"/>
      <c r="TBF48" s="683"/>
      <c r="TBG48" s="683"/>
      <c r="TBH48" s="683"/>
      <c r="TBI48" s="683"/>
      <c r="TBJ48" s="683"/>
      <c r="TBK48" s="683"/>
      <c r="TBL48" s="683"/>
      <c r="TBM48" s="683"/>
      <c r="TBN48" s="683"/>
      <c r="TBO48" s="683"/>
      <c r="TBP48" s="683"/>
      <c r="TBQ48" s="683"/>
      <c r="TBR48" s="683"/>
      <c r="TBS48" s="683"/>
      <c r="TBT48" s="683"/>
      <c r="TBU48" s="683"/>
      <c r="TBV48" s="683"/>
      <c r="TBW48" s="683"/>
      <c r="TBX48" s="683"/>
      <c r="TBY48" s="683"/>
      <c r="TBZ48" s="683"/>
      <c r="TCA48" s="683"/>
      <c r="TCB48" s="683"/>
      <c r="TCC48" s="683"/>
      <c r="TCD48" s="683"/>
      <c r="TCE48" s="683"/>
      <c r="TCF48" s="683"/>
      <c r="TCG48" s="683"/>
      <c r="TCH48" s="683"/>
      <c r="TCI48" s="683"/>
      <c r="TCJ48" s="683"/>
      <c r="TCK48" s="683"/>
      <c r="TCL48" s="683"/>
      <c r="TCM48" s="683"/>
      <c r="TCN48" s="683"/>
      <c r="TCO48" s="683"/>
      <c r="TCP48" s="683"/>
      <c r="TCQ48" s="683"/>
      <c r="TCR48" s="683"/>
      <c r="TCS48" s="683"/>
      <c r="TCT48" s="683"/>
      <c r="TCU48" s="683"/>
      <c r="TCV48" s="683"/>
      <c r="TCW48" s="683"/>
      <c r="TCX48" s="683"/>
      <c r="TCY48" s="683"/>
      <c r="TCZ48" s="683"/>
      <c r="TDA48" s="683"/>
      <c r="TDB48" s="683"/>
      <c r="TDC48" s="683"/>
      <c r="TDD48" s="683"/>
      <c r="TDE48" s="683"/>
      <c r="TDF48" s="683"/>
      <c r="TDG48" s="683"/>
      <c r="TDH48" s="683"/>
      <c r="TDI48" s="683"/>
      <c r="TDJ48" s="683"/>
      <c r="TDK48" s="683"/>
      <c r="TDL48" s="683"/>
      <c r="TDM48" s="683"/>
      <c r="TDN48" s="683"/>
      <c r="TDO48" s="683"/>
      <c r="TDP48" s="683"/>
      <c r="TDQ48" s="683"/>
      <c r="TDR48" s="683"/>
      <c r="TDS48" s="683"/>
      <c r="TDT48" s="683"/>
      <c r="TDU48" s="683"/>
      <c r="TDV48" s="683"/>
      <c r="TDW48" s="683"/>
      <c r="TDX48" s="683"/>
      <c r="TDY48" s="683"/>
      <c r="TDZ48" s="683"/>
      <c r="TEA48" s="683"/>
      <c r="TEB48" s="683"/>
      <c r="TEC48" s="683"/>
      <c r="TED48" s="683"/>
      <c r="TEE48" s="683"/>
      <c r="TEF48" s="683"/>
      <c r="TEG48" s="683"/>
      <c r="TEH48" s="683"/>
      <c r="TEI48" s="683"/>
      <c r="TEJ48" s="683"/>
      <c r="TEK48" s="683"/>
      <c r="TEL48" s="683"/>
      <c r="TEM48" s="683"/>
      <c r="TEN48" s="683"/>
      <c r="TEO48" s="683"/>
      <c r="TEP48" s="683"/>
      <c r="TEQ48" s="683"/>
      <c r="TER48" s="683"/>
      <c r="TES48" s="683"/>
      <c r="TET48" s="683"/>
      <c r="TEU48" s="683"/>
      <c r="TEV48" s="683"/>
      <c r="TEW48" s="683"/>
      <c r="TEX48" s="683"/>
      <c r="TEY48" s="683"/>
      <c r="TEZ48" s="683"/>
      <c r="TFA48" s="683"/>
      <c r="TFB48" s="683"/>
      <c r="TFC48" s="683"/>
      <c r="TFD48" s="683"/>
      <c r="TFE48" s="683"/>
      <c r="TFF48" s="683"/>
      <c r="TFG48" s="683"/>
      <c r="TFH48" s="683"/>
      <c r="TFI48" s="683"/>
      <c r="TFJ48" s="683"/>
      <c r="TFK48" s="683"/>
      <c r="TFL48" s="683"/>
      <c r="TFM48" s="683"/>
      <c r="TFN48" s="683"/>
      <c r="TFO48" s="683"/>
      <c r="TFP48" s="683"/>
      <c r="TFQ48" s="683"/>
      <c r="TFR48" s="683"/>
      <c r="TFS48" s="683"/>
      <c r="TFT48" s="683"/>
      <c r="TFU48" s="683"/>
      <c r="TFV48" s="683"/>
      <c r="TFW48" s="683"/>
      <c r="TFX48" s="683"/>
      <c r="TFY48" s="683"/>
      <c r="TFZ48" s="683"/>
      <c r="TGA48" s="683"/>
      <c r="TGB48" s="683"/>
      <c r="TGC48" s="683"/>
      <c r="TGD48" s="683"/>
      <c r="TGE48" s="683"/>
      <c r="TGF48" s="683"/>
      <c r="TGG48" s="683"/>
      <c r="TGH48" s="683"/>
      <c r="TGI48" s="683"/>
      <c r="TGJ48" s="683"/>
      <c r="TGK48" s="683"/>
      <c r="TGL48" s="683"/>
      <c r="TGM48" s="683"/>
      <c r="TGN48" s="683"/>
      <c r="TGO48" s="683"/>
      <c r="TGP48" s="683"/>
      <c r="TGQ48" s="683"/>
      <c r="TGR48" s="683"/>
      <c r="TGS48" s="683"/>
      <c r="TGT48" s="683"/>
      <c r="TGU48" s="683"/>
      <c r="TGV48" s="683"/>
      <c r="TGW48" s="683"/>
      <c r="TGX48" s="683"/>
      <c r="TGY48" s="683"/>
      <c r="TGZ48" s="683"/>
      <c r="THA48" s="683"/>
      <c r="THB48" s="683"/>
      <c r="THC48" s="683"/>
      <c r="THD48" s="683"/>
      <c r="THE48" s="683"/>
      <c r="THF48" s="683"/>
      <c r="THG48" s="683"/>
      <c r="THH48" s="683"/>
      <c r="THI48" s="683"/>
      <c r="THJ48" s="683"/>
      <c r="THK48" s="683"/>
      <c r="THL48" s="683"/>
      <c r="THM48" s="683"/>
      <c r="THN48" s="683"/>
      <c r="THO48" s="683"/>
      <c r="THP48" s="683"/>
      <c r="THQ48" s="683"/>
      <c r="THR48" s="683"/>
      <c r="THS48" s="683"/>
      <c r="THT48" s="683"/>
      <c r="THU48" s="683"/>
      <c r="THV48" s="683"/>
      <c r="THW48" s="683"/>
      <c r="THX48" s="683"/>
      <c r="THY48" s="683"/>
      <c r="THZ48" s="683"/>
      <c r="TIA48" s="683"/>
      <c r="TIB48" s="683"/>
      <c r="TIC48" s="683"/>
      <c r="TID48" s="683"/>
      <c r="TIE48" s="683"/>
      <c r="TIF48" s="683"/>
      <c r="TIG48" s="683"/>
      <c r="TIH48" s="683"/>
      <c r="TII48" s="683"/>
      <c r="TIJ48" s="683"/>
      <c r="TIK48" s="683"/>
      <c r="TIL48" s="683"/>
      <c r="TIM48" s="683"/>
      <c r="TIN48" s="683"/>
      <c r="TIO48" s="683"/>
      <c r="TIP48" s="683"/>
      <c r="TIQ48" s="683"/>
      <c r="TIR48" s="683"/>
      <c r="TIS48" s="683"/>
      <c r="TIT48" s="683"/>
      <c r="TIU48" s="683"/>
      <c r="TIV48" s="683"/>
      <c r="TIW48" s="683"/>
      <c r="TIX48" s="683"/>
      <c r="TIY48" s="683"/>
      <c r="TIZ48" s="683"/>
      <c r="TJA48" s="683"/>
      <c r="TJB48" s="683"/>
      <c r="TJC48" s="683"/>
      <c r="TJD48" s="683"/>
      <c r="TJE48" s="683"/>
      <c r="TJF48" s="683"/>
      <c r="TJG48" s="683"/>
      <c r="TJH48" s="683"/>
      <c r="TJI48" s="683"/>
      <c r="TJJ48" s="683"/>
      <c r="TJK48" s="683"/>
      <c r="TJL48" s="683"/>
      <c r="TJM48" s="683"/>
      <c r="TJN48" s="683"/>
      <c r="TJO48" s="683"/>
      <c r="TJP48" s="683"/>
      <c r="TJQ48" s="683"/>
      <c r="TJR48" s="683"/>
      <c r="TJS48" s="683"/>
      <c r="TJT48" s="683"/>
      <c r="TJU48" s="683"/>
      <c r="TJV48" s="683"/>
      <c r="TJW48" s="683"/>
      <c r="TJX48" s="683"/>
      <c r="TJY48" s="683"/>
      <c r="TJZ48" s="683"/>
      <c r="TKA48" s="683"/>
      <c r="TKB48" s="683"/>
      <c r="TKC48" s="683"/>
      <c r="TKD48" s="683"/>
      <c r="TKE48" s="683"/>
      <c r="TKF48" s="683"/>
      <c r="TKG48" s="683"/>
      <c r="TKH48" s="683"/>
      <c r="TKI48" s="683"/>
      <c r="TKJ48" s="683"/>
      <c r="TKK48" s="683"/>
      <c r="TKL48" s="683"/>
      <c r="TKM48" s="683"/>
      <c r="TKN48" s="683"/>
      <c r="TKO48" s="683"/>
      <c r="TKP48" s="683"/>
      <c r="TKQ48" s="683"/>
      <c r="TKR48" s="683"/>
      <c r="TKS48" s="683"/>
      <c r="TKT48" s="683"/>
      <c r="TKU48" s="683"/>
      <c r="TKV48" s="683"/>
      <c r="TKW48" s="683"/>
      <c r="TKX48" s="683"/>
      <c r="TKY48" s="683"/>
      <c r="TKZ48" s="683"/>
      <c r="TLA48" s="683"/>
      <c r="TLB48" s="683"/>
      <c r="TLC48" s="683"/>
      <c r="TLD48" s="683"/>
      <c r="TLE48" s="683"/>
      <c r="TLF48" s="683"/>
      <c r="TLG48" s="683"/>
      <c r="TLH48" s="683"/>
      <c r="TLI48" s="683"/>
      <c r="TLJ48" s="683"/>
      <c r="TLK48" s="683"/>
      <c r="TLL48" s="683"/>
      <c r="TLM48" s="683"/>
      <c r="TLN48" s="683"/>
      <c r="TLO48" s="683"/>
      <c r="TLP48" s="683"/>
      <c r="TLQ48" s="683"/>
      <c r="TLR48" s="683"/>
      <c r="TLS48" s="683"/>
      <c r="TLT48" s="683"/>
      <c r="TLU48" s="683"/>
      <c r="TLV48" s="683"/>
      <c r="TLW48" s="683"/>
      <c r="TLX48" s="683"/>
      <c r="TLY48" s="683"/>
      <c r="TLZ48" s="683"/>
      <c r="TMA48" s="683"/>
      <c r="TMB48" s="683"/>
      <c r="TMC48" s="683"/>
      <c r="TMD48" s="683"/>
      <c r="TME48" s="683"/>
      <c r="TMF48" s="683"/>
      <c r="TMG48" s="683"/>
      <c r="TMH48" s="683"/>
      <c r="TMI48" s="683"/>
      <c r="TMJ48" s="683"/>
      <c r="TMK48" s="683"/>
      <c r="TML48" s="683"/>
      <c r="TMM48" s="683"/>
      <c r="TMN48" s="683"/>
      <c r="TMO48" s="683"/>
      <c r="TMP48" s="683"/>
      <c r="TMQ48" s="683"/>
      <c r="TMR48" s="683"/>
      <c r="TMS48" s="683"/>
      <c r="TMT48" s="683"/>
      <c r="TMU48" s="683"/>
      <c r="TMV48" s="683"/>
      <c r="TMW48" s="683"/>
      <c r="TMX48" s="683"/>
      <c r="TMY48" s="683"/>
      <c r="TMZ48" s="683"/>
      <c r="TNA48" s="683"/>
      <c r="TNB48" s="683"/>
      <c r="TNC48" s="683"/>
      <c r="TND48" s="683"/>
      <c r="TNE48" s="683"/>
      <c r="TNF48" s="683"/>
      <c r="TNG48" s="683"/>
      <c r="TNH48" s="683"/>
      <c r="TNI48" s="683"/>
      <c r="TNJ48" s="683"/>
      <c r="TNK48" s="683"/>
      <c r="TNL48" s="683"/>
      <c r="TNM48" s="683"/>
      <c r="TNN48" s="683"/>
      <c r="TNO48" s="683"/>
      <c r="TNP48" s="683"/>
      <c r="TNQ48" s="683"/>
      <c r="TNR48" s="683"/>
      <c r="TNS48" s="683"/>
      <c r="TNT48" s="683"/>
      <c r="TNU48" s="683"/>
      <c r="TNV48" s="683"/>
      <c r="TNW48" s="683"/>
      <c r="TNX48" s="683"/>
      <c r="TNY48" s="683"/>
      <c r="TNZ48" s="683"/>
      <c r="TOA48" s="683"/>
      <c r="TOB48" s="683"/>
      <c r="TOC48" s="683"/>
      <c r="TOD48" s="683"/>
      <c r="TOE48" s="683"/>
      <c r="TOF48" s="683"/>
      <c r="TOG48" s="683"/>
      <c r="TOH48" s="683"/>
      <c r="TOI48" s="683"/>
      <c r="TOJ48" s="683"/>
      <c r="TOK48" s="683"/>
      <c r="TOL48" s="683"/>
      <c r="TOM48" s="683"/>
      <c r="TON48" s="683"/>
      <c r="TOO48" s="683"/>
      <c r="TOP48" s="683"/>
      <c r="TOQ48" s="683"/>
      <c r="TOR48" s="683"/>
      <c r="TOS48" s="683"/>
      <c r="TOT48" s="683"/>
      <c r="TOU48" s="683"/>
      <c r="TOV48" s="683"/>
      <c r="TOW48" s="683"/>
      <c r="TOX48" s="683"/>
      <c r="TOY48" s="683"/>
      <c r="TOZ48" s="683"/>
      <c r="TPA48" s="683"/>
      <c r="TPB48" s="683"/>
      <c r="TPC48" s="683"/>
      <c r="TPD48" s="683"/>
      <c r="TPE48" s="683"/>
      <c r="TPF48" s="683"/>
      <c r="TPG48" s="683"/>
      <c r="TPH48" s="683"/>
      <c r="TPI48" s="683"/>
      <c r="TPJ48" s="683"/>
      <c r="TPK48" s="683"/>
      <c r="TPL48" s="683"/>
      <c r="TPM48" s="683"/>
      <c r="TPN48" s="683"/>
      <c r="TPO48" s="683"/>
      <c r="TPP48" s="683"/>
      <c r="TPQ48" s="683"/>
      <c r="TPR48" s="683"/>
      <c r="TPS48" s="683"/>
      <c r="TPT48" s="683"/>
      <c r="TPU48" s="683"/>
      <c r="TPV48" s="683"/>
      <c r="TPW48" s="683"/>
      <c r="TPX48" s="683"/>
      <c r="TPY48" s="683"/>
      <c r="TPZ48" s="683"/>
      <c r="TQA48" s="683"/>
      <c r="TQB48" s="683"/>
      <c r="TQC48" s="683"/>
      <c r="TQD48" s="683"/>
      <c r="TQE48" s="683"/>
      <c r="TQF48" s="683"/>
      <c r="TQG48" s="683"/>
      <c r="TQH48" s="683"/>
      <c r="TQI48" s="683"/>
      <c r="TQJ48" s="683"/>
      <c r="TQK48" s="683"/>
      <c r="TQL48" s="683"/>
      <c r="TQM48" s="683"/>
      <c r="TQN48" s="683"/>
      <c r="TQO48" s="683"/>
      <c r="TQP48" s="683"/>
      <c r="TQQ48" s="683"/>
      <c r="TQR48" s="683"/>
      <c r="TQS48" s="683"/>
      <c r="TQT48" s="683"/>
      <c r="TQU48" s="683"/>
      <c r="TQV48" s="683"/>
      <c r="TQW48" s="683"/>
      <c r="TQX48" s="683"/>
      <c r="TQY48" s="683"/>
      <c r="TQZ48" s="683"/>
      <c r="TRA48" s="683"/>
      <c r="TRB48" s="683"/>
      <c r="TRC48" s="683"/>
      <c r="TRD48" s="683"/>
      <c r="TRE48" s="683"/>
      <c r="TRF48" s="683"/>
      <c r="TRG48" s="683"/>
      <c r="TRH48" s="683"/>
      <c r="TRI48" s="683"/>
      <c r="TRJ48" s="683"/>
      <c r="TRK48" s="683"/>
      <c r="TRL48" s="683"/>
      <c r="TRM48" s="683"/>
      <c r="TRN48" s="683"/>
      <c r="TRO48" s="683"/>
      <c r="TRP48" s="683"/>
      <c r="TRQ48" s="683"/>
      <c r="TRR48" s="683"/>
      <c r="TRS48" s="683"/>
      <c r="TRT48" s="683"/>
      <c r="TRU48" s="683"/>
      <c r="TRV48" s="683"/>
      <c r="TRW48" s="683"/>
      <c r="TRX48" s="683"/>
      <c r="TRY48" s="683"/>
      <c r="TRZ48" s="683"/>
      <c r="TSA48" s="683"/>
      <c r="TSB48" s="683"/>
      <c r="TSC48" s="683"/>
      <c r="TSD48" s="683"/>
      <c r="TSE48" s="683"/>
      <c r="TSF48" s="683"/>
      <c r="TSG48" s="683"/>
      <c r="TSH48" s="683"/>
      <c r="TSI48" s="683"/>
      <c r="TSJ48" s="683"/>
      <c r="TSK48" s="683"/>
      <c r="TSL48" s="683"/>
      <c r="TSM48" s="683"/>
      <c r="TSN48" s="683"/>
      <c r="TSO48" s="683"/>
      <c r="TSP48" s="683"/>
      <c r="TSQ48" s="683"/>
      <c r="TSR48" s="683"/>
      <c r="TSS48" s="683"/>
      <c r="TST48" s="683"/>
      <c r="TSU48" s="683"/>
      <c r="TSV48" s="683"/>
      <c r="TSW48" s="683"/>
      <c r="TSX48" s="683"/>
      <c r="TSY48" s="683"/>
      <c r="TSZ48" s="683"/>
      <c r="TTA48" s="683"/>
      <c r="TTB48" s="683"/>
      <c r="TTC48" s="683"/>
      <c r="TTD48" s="683"/>
      <c r="TTE48" s="683"/>
      <c r="TTF48" s="683"/>
      <c r="TTG48" s="683"/>
      <c r="TTH48" s="683"/>
      <c r="TTI48" s="683"/>
      <c r="TTJ48" s="683"/>
      <c r="TTK48" s="683"/>
      <c r="TTL48" s="683"/>
      <c r="TTM48" s="683"/>
      <c r="TTN48" s="683"/>
      <c r="TTO48" s="683"/>
      <c r="TTP48" s="683"/>
      <c r="TTQ48" s="683"/>
      <c r="TTR48" s="683"/>
      <c r="TTS48" s="683"/>
      <c r="TTT48" s="683"/>
      <c r="TTU48" s="683"/>
      <c r="TTV48" s="683"/>
      <c r="TTW48" s="683"/>
      <c r="TTX48" s="683"/>
      <c r="TTY48" s="683"/>
      <c r="TTZ48" s="683"/>
      <c r="TUA48" s="683"/>
      <c r="TUB48" s="683"/>
      <c r="TUC48" s="683"/>
      <c r="TUD48" s="683"/>
      <c r="TUE48" s="683"/>
      <c r="TUF48" s="683"/>
      <c r="TUG48" s="683"/>
      <c r="TUH48" s="683"/>
      <c r="TUI48" s="683"/>
      <c r="TUJ48" s="683"/>
      <c r="TUK48" s="683"/>
      <c r="TUL48" s="683"/>
      <c r="TUM48" s="683"/>
      <c r="TUN48" s="683"/>
      <c r="TUO48" s="683"/>
      <c r="TUP48" s="683"/>
      <c r="TUQ48" s="683"/>
      <c r="TUR48" s="683"/>
      <c r="TUS48" s="683"/>
      <c r="TUT48" s="683"/>
      <c r="TUU48" s="683"/>
      <c r="TUV48" s="683"/>
      <c r="TUW48" s="683"/>
      <c r="TUX48" s="683"/>
      <c r="TUY48" s="683"/>
      <c r="TUZ48" s="683"/>
      <c r="TVA48" s="683"/>
      <c r="TVB48" s="683"/>
      <c r="TVC48" s="683"/>
      <c r="TVD48" s="683"/>
      <c r="TVE48" s="683"/>
      <c r="TVF48" s="683"/>
      <c r="TVG48" s="683"/>
      <c r="TVH48" s="683"/>
      <c r="TVI48" s="683"/>
      <c r="TVJ48" s="683"/>
      <c r="TVK48" s="683"/>
      <c r="TVL48" s="683"/>
      <c r="TVM48" s="683"/>
      <c r="TVN48" s="683"/>
      <c r="TVO48" s="683"/>
      <c r="TVP48" s="683"/>
      <c r="TVQ48" s="683"/>
      <c r="TVR48" s="683"/>
      <c r="TVS48" s="683"/>
      <c r="TVT48" s="683"/>
      <c r="TVU48" s="683"/>
      <c r="TVV48" s="683"/>
      <c r="TVW48" s="683"/>
      <c r="TVX48" s="683"/>
      <c r="TVY48" s="683"/>
      <c r="TVZ48" s="683"/>
      <c r="TWA48" s="683"/>
      <c r="TWB48" s="683"/>
      <c r="TWC48" s="683"/>
      <c r="TWD48" s="683"/>
      <c r="TWE48" s="683"/>
      <c r="TWF48" s="683"/>
      <c r="TWG48" s="683"/>
      <c r="TWH48" s="683"/>
      <c r="TWI48" s="683"/>
      <c r="TWJ48" s="683"/>
      <c r="TWK48" s="683"/>
      <c r="TWL48" s="683"/>
      <c r="TWM48" s="683"/>
      <c r="TWN48" s="683"/>
      <c r="TWO48" s="683"/>
      <c r="TWP48" s="683"/>
      <c r="TWQ48" s="683"/>
      <c r="TWR48" s="683"/>
      <c r="TWS48" s="683"/>
      <c r="TWT48" s="683"/>
      <c r="TWU48" s="683"/>
      <c r="TWV48" s="683"/>
      <c r="TWW48" s="683"/>
      <c r="TWX48" s="683"/>
      <c r="TWY48" s="683"/>
      <c r="TWZ48" s="683"/>
      <c r="TXA48" s="683"/>
      <c r="TXB48" s="683"/>
      <c r="TXC48" s="683"/>
      <c r="TXD48" s="683"/>
      <c r="TXE48" s="683"/>
      <c r="TXF48" s="683"/>
      <c r="TXG48" s="683"/>
      <c r="TXH48" s="683"/>
      <c r="TXI48" s="683"/>
      <c r="TXJ48" s="683"/>
      <c r="TXK48" s="683"/>
      <c r="TXL48" s="683"/>
      <c r="TXM48" s="683"/>
      <c r="TXN48" s="683"/>
      <c r="TXO48" s="683"/>
      <c r="TXP48" s="683"/>
      <c r="TXQ48" s="683"/>
      <c r="TXR48" s="683"/>
      <c r="TXS48" s="683"/>
      <c r="TXT48" s="683"/>
      <c r="TXU48" s="683"/>
      <c r="TXV48" s="683"/>
      <c r="TXW48" s="683"/>
      <c r="TXX48" s="683"/>
      <c r="TXY48" s="683"/>
      <c r="TXZ48" s="683"/>
      <c r="TYA48" s="683"/>
      <c r="TYB48" s="683"/>
      <c r="TYC48" s="683"/>
      <c r="TYD48" s="683"/>
      <c r="TYE48" s="683"/>
      <c r="TYF48" s="683"/>
      <c r="TYG48" s="683"/>
      <c r="TYH48" s="683"/>
      <c r="TYI48" s="683"/>
      <c r="TYJ48" s="683"/>
      <c r="TYK48" s="683"/>
      <c r="TYL48" s="683"/>
      <c r="TYM48" s="683"/>
      <c r="TYN48" s="683"/>
      <c r="TYO48" s="683"/>
      <c r="TYP48" s="683"/>
      <c r="TYQ48" s="683"/>
      <c r="TYR48" s="683"/>
      <c r="TYS48" s="683"/>
      <c r="TYT48" s="683"/>
      <c r="TYU48" s="683"/>
      <c r="TYV48" s="683"/>
      <c r="TYW48" s="683"/>
      <c r="TYX48" s="683"/>
      <c r="TYY48" s="683"/>
      <c r="TYZ48" s="683"/>
      <c r="TZA48" s="683"/>
      <c r="TZB48" s="683"/>
      <c r="TZC48" s="683"/>
      <c r="TZD48" s="683"/>
      <c r="TZE48" s="683"/>
      <c r="TZF48" s="683"/>
      <c r="TZG48" s="683"/>
      <c r="TZH48" s="683"/>
      <c r="TZI48" s="683"/>
      <c r="TZJ48" s="683"/>
      <c r="TZK48" s="683"/>
      <c r="TZL48" s="683"/>
      <c r="TZM48" s="683"/>
      <c r="TZN48" s="683"/>
      <c r="TZO48" s="683"/>
      <c r="TZP48" s="683"/>
      <c r="TZQ48" s="683"/>
      <c r="TZR48" s="683"/>
      <c r="TZS48" s="683"/>
      <c r="TZT48" s="683"/>
      <c r="TZU48" s="683"/>
      <c r="TZV48" s="683"/>
      <c r="TZW48" s="683"/>
      <c r="TZX48" s="683"/>
      <c r="TZY48" s="683"/>
      <c r="TZZ48" s="683"/>
      <c r="UAA48" s="683"/>
      <c r="UAB48" s="683"/>
      <c r="UAC48" s="683"/>
      <c r="UAD48" s="683"/>
      <c r="UAE48" s="683"/>
      <c r="UAF48" s="683"/>
      <c r="UAG48" s="683"/>
      <c r="UAH48" s="683"/>
      <c r="UAI48" s="683"/>
      <c r="UAJ48" s="683"/>
      <c r="UAK48" s="683"/>
      <c r="UAL48" s="683"/>
      <c r="UAM48" s="683"/>
      <c r="UAN48" s="683"/>
      <c r="UAO48" s="683"/>
      <c r="UAP48" s="683"/>
      <c r="UAQ48" s="683"/>
      <c r="UAR48" s="683"/>
      <c r="UAS48" s="683"/>
      <c r="UAT48" s="683"/>
      <c r="UAU48" s="683"/>
      <c r="UAV48" s="683"/>
      <c r="UAW48" s="683"/>
      <c r="UAX48" s="683"/>
      <c r="UAY48" s="683"/>
      <c r="UAZ48" s="683"/>
      <c r="UBA48" s="683"/>
      <c r="UBB48" s="683"/>
      <c r="UBC48" s="683"/>
      <c r="UBD48" s="683"/>
      <c r="UBE48" s="683"/>
      <c r="UBF48" s="683"/>
      <c r="UBG48" s="683"/>
      <c r="UBH48" s="683"/>
      <c r="UBI48" s="683"/>
      <c r="UBJ48" s="683"/>
      <c r="UBK48" s="683"/>
      <c r="UBL48" s="683"/>
      <c r="UBM48" s="683"/>
      <c r="UBN48" s="683"/>
      <c r="UBO48" s="683"/>
      <c r="UBP48" s="683"/>
      <c r="UBQ48" s="683"/>
      <c r="UBR48" s="683"/>
      <c r="UBS48" s="683"/>
      <c r="UBT48" s="683"/>
      <c r="UBU48" s="683"/>
      <c r="UBV48" s="683"/>
      <c r="UBW48" s="683"/>
      <c r="UBX48" s="683"/>
      <c r="UBY48" s="683"/>
      <c r="UBZ48" s="683"/>
      <c r="UCA48" s="683"/>
      <c r="UCB48" s="683"/>
      <c r="UCC48" s="683"/>
      <c r="UCD48" s="683"/>
      <c r="UCE48" s="683"/>
      <c r="UCF48" s="683"/>
      <c r="UCG48" s="683"/>
      <c r="UCH48" s="683"/>
      <c r="UCI48" s="683"/>
      <c r="UCJ48" s="683"/>
      <c r="UCK48" s="683"/>
      <c r="UCL48" s="683"/>
      <c r="UCM48" s="683"/>
      <c r="UCN48" s="683"/>
      <c r="UCO48" s="683"/>
      <c r="UCP48" s="683"/>
      <c r="UCQ48" s="683"/>
      <c r="UCR48" s="683"/>
      <c r="UCS48" s="683"/>
      <c r="UCT48" s="683"/>
      <c r="UCU48" s="683"/>
      <c r="UCV48" s="683"/>
      <c r="UCW48" s="683"/>
      <c r="UCX48" s="683"/>
      <c r="UCY48" s="683"/>
      <c r="UCZ48" s="683"/>
      <c r="UDA48" s="683"/>
      <c r="UDB48" s="683"/>
      <c r="UDC48" s="683"/>
      <c r="UDD48" s="683"/>
      <c r="UDE48" s="683"/>
      <c r="UDF48" s="683"/>
      <c r="UDG48" s="683"/>
      <c r="UDH48" s="683"/>
      <c r="UDI48" s="683"/>
      <c r="UDJ48" s="683"/>
      <c r="UDK48" s="683"/>
      <c r="UDL48" s="683"/>
      <c r="UDM48" s="683"/>
      <c r="UDN48" s="683"/>
      <c r="UDO48" s="683"/>
      <c r="UDP48" s="683"/>
      <c r="UDQ48" s="683"/>
      <c r="UDR48" s="683"/>
      <c r="UDS48" s="683"/>
      <c r="UDT48" s="683"/>
      <c r="UDU48" s="683"/>
      <c r="UDV48" s="683"/>
      <c r="UDW48" s="683"/>
      <c r="UDX48" s="683"/>
      <c r="UDY48" s="683"/>
      <c r="UDZ48" s="683"/>
      <c r="UEA48" s="683"/>
      <c r="UEB48" s="683"/>
      <c r="UEC48" s="683"/>
      <c r="UED48" s="683"/>
      <c r="UEE48" s="683"/>
      <c r="UEF48" s="683"/>
      <c r="UEG48" s="683"/>
      <c r="UEH48" s="683"/>
      <c r="UEI48" s="683"/>
      <c r="UEJ48" s="683"/>
      <c r="UEK48" s="683"/>
      <c r="UEL48" s="683"/>
      <c r="UEM48" s="683"/>
      <c r="UEN48" s="683"/>
      <c r="UEO48" s="683"/>
      <c r="UEP48" s="683"/>
      <c r="UEQ48" s="683"/>
      <c r="UER48" s="683"/>
      <c r="UES48" s="683"/>
      <c r="UET48" s="683"/>
      <c r="UEU48" s="683"/>
      <c r="UEV48" s="683"/>
      <c r="UEW48" s="683"/>
      <c r="UEX48" s="683"/>
      <c r="UEY48" s="683"/>
      <c r="UEZ48" s="683"/>
      <c r="UFA48" s="683"/>
      <c r="UFB48" s="683"/>
      <c r="UFC48" s="683"/>
      <c r="UFD48" s="683"/>
      <c r="UFE48" s="683"/>
      <c r="UFF48" s="683"/>
      <c r="UFG48" s="683"/>
      <c r="UFH48" s="683"/>
      <c r="UFI48" s="683"/>
      <c r="UFJ48" s="683"/>
      <c r="UFK48" s="683"/>
      <c r="UFL48" s="683"/>
      <c r="UFM48" s="683"/>
      <c r="UFN48" s="683"/>
      <c r="UFO48" s="683"/>
      <c r="UFP48" s="683"/>
      <c r="UFQ48" s="683"/>
      <c r="UFR48" s="683"/>
      <c r="UFS48" s="683"/>
      <c r="UFT48" s="683"/>
      <c r="UFU48" s="683"/>
      <c r="UFV48" s="683"/>
      <c r="UFW48" s="683"/>
      <c r="UFX48" s="683"/>
      <c r="UFY48" s="683"/>
      <c r="UFZ48" s="683"/>
      <c r="UGA48" s="683"/>
      <c r="UGB48" s="683"/>
      <c r="UGC48" s="683"/>
      <c r="UGD48" s="683"/>
      <c r="UGE48" s="683"/>
      <c r="UGF48" s="683"/>
      <c r="UGG48" s="683"/>
      <c r="UGH48" s="683"/>
      <c r="UGI48" s="683"/>
      <c r="UGJ48" s="683"/>
      <c r="UGK48" s="683"/>
      <c r="UGL48" s="683"/>
      <c r="UGM48" s="683"/>
      <c r="UGN48" s="683"/>
      <c r="UGO48" s="683"/>
      <c r="UGP48" s="683"/>
      <c r="UGQ48" s="683"/>
      <c r="UGR48" s="683"/>
      <c r="UGS48" s="683"/>
      <c r="UGT48" s="683"/>
      <c r="UGU48" s="683"/>
      <c r="UGV48" s="683"/>
      <c r="UGW48" s="683"/>
      <c r="UGX48" s="683"/>
      <c r="UGY48" s="683"/>
      <c r="UGZ48" s="683"/>
      <c r="UHA48" s="683"/>
      <c r="UHB48" s="683"/>
      <c r="UHC48" s="683"/>
      <c r="UHD48" s="683"/>
      <c r="UHE48" s="683"/>
      <c r="UHF48" s="683"/>
      <c r="UHG48" s="683"/>
      <c r="UHH48" s="683"/>
      <c r="UHI48" s="683"/>
      <c r="UHJ48" s="683"/>
      <c r="UHK48" s="683"/>
      <c r="UHL48" s="683"/>
      <c r="UHM48" s="683"/>
      <c r="UHN48" s="683"/>
      <c r="UHO48" s="683"/>
      <c r="UHP48" s="683"/>
      <c r="UHQ48" s="683"/>
      <c r="UHR48" s="683"/>
      <c r="UHS48" s="683"/>
      <c r="UHT48" s="683"/>
      <c r="UHU48" s="683"/>
      <c r="UHV48" s="683"/>
      <c r="UHW48" s="683"/>
      <c r="UHX48" s="683"/>
      <c r="UHY48" s="683"/>
      <c r="UHZ48" s="683"/>
      <c r="UIA48" s="683"/>
      <c r="UIB48" s="683"/>
      <c r="UIC48" s="683"/>
      <c r="UID48" s="683"/>
      <c r="UIE48" s="683"/>
      <c r="UIF48" s="683"/>
      <c r="UIG48" s="683"/>
      <c r="UIH48" s="683"/>
      <c r="UII48" s="683"/>
      <c r="UIJ48" s="683"/>
      <c r="UIK48" s="683"/>
      <c r="UIL48" s="683"/>
      <c r="UIM48" s="683"/>
      <c r="UIN48" s="683"/>
      <c r="UIO48" s="683"/>
      <c r="UIP48" s="683"/>
      <c r="UIQ48" s="683"/>
      <c r="UIR48" s="683"/>
      <c r="UIS48" s="683"/>
      <c r="UIT48" s="683"/>
      <c r="UIU48" s="683"/>
      <c r="UIV48" s="683"/>
      <c r="UIW48" s="683"/>
      <c r="UIX48" s="683"/>
      <c r="UIY48" s="683"/>
      <c r="UIZ48" s="683"/>
      <c r="UJA48" s="683"/>
      <c r="UJB48" s="683"/>
      <c r="UJC48" s="683"/>
      <c r="UJD48" s="683"/>
      <c r="UJE48" s="683"/>
      <c r="UJF48" s="683"/>
      <c r="UJG48" s="683"/>
      <c r="UJH48" s="683"/>
      <c r="UJI48" s="683"/>
      <c r="UJJ48" s="683"/>
      <c r="UJK48" s="683"/>
      <c r="UJL48" s="683"/>
      <c r="UJM48" s="683"/>
      <c r="UJN48" s="683"/>
      <c r="UJO48" s="683"/>
      <c r="UJP48" s="683"/>
      <c r="UJQ48" s="683"/>
      <c r="UJR48" s="683"/>
      <c r="UJS48" s="683"/>
      <c r="UJT48" s="683"/>
      <c r="UJU48" s="683"/>
      <c r="UJV48" s="683"/>
      <c r="UJW48" s="683"/>
      <c r="UJX48" s="683"/>
      <c r="UJY48" s="683"/>
      <c r="UJZ48" s="683"/>
      <c r="UKA48" s="683"/>
      <c r="UKB48" s="683"/>
      <c r="UKC48" s="683"/>
      <c r="UKD48" s="683"/>
      <c r="UKE48" s="683"/>
      <c r="UKF48" s="683"/>
      <c r="UKG48" s="683"/>
      <c r="UKH48" s="683"/>
      <c r="UKI48" s="683"/>
      <c r="UKJ48" s="683"/>
      <c r="UKK48" s="683"/>
      <c r="UKL48" s="683"/>
      <c r="UKM48" s="683"/>
      <c r="UKN48" s="683"/>
      <c r="UKO48" s="683"/>
      <c r="UKP48" s="683"/>
      <c r="UKQ48" s="683"/>
      <c r="UKR48" s="683"/>
      <c r="UKS48" s="683"/>
      <c r="UKT48" s="683"/>
      <c r="UKU48" s="683"/>
      <c r="UKV48" s="683"/>
      <c r="UKW48" s="683"/>
      <c r="UKX48" s="683"/>
      <c r="UKY48" s="683"/>
      <c r="UKZ48" s="683"/>
      <c r="ULA48" s="683"/>
      <c r="ULB48" s="683"/>
      <c r="ULC48" s="683"/>
      <c r="ULD48" s="683"/>
      <c r="ULE48" s="683"/>
      <c r="ULF48" s="683"/>
      <c r="ULG48" s="683"/>
      <c r="ULH48" s="683"/>
      <c r="ULI48" s="683"/>
      <c r="ULJ48" s="683"/>
      <c r="ULK48" s="683"/>
      <c r="ULL48" s="683"/>
      <c r="ULM48" s="683"/>
      <c r="ULN48" s="683"/>
      <c r="ULO48" s="683"/>
      <c r="ULP48" s="683"/>
      <c r="ULQ48" s="683"/>
      <c r="ULR48" s="683"/>
      <c r="ULS48" s="683"/>
      <c r="ULT48" s="683"/>
      <c r="ULU48" s="683"/>
      <c r="ULV48" s="683"/>
      <c r="ULW48" s="683"/>
      <c r="ULX48" s="683"/>
      <c r="ULY48" s="683"/>
      <c r="ULZ48" s="683"/>
      <c r="UMA48" s="683"/>
      <c r="UMB48" s="683"/>
      <c r="UMC48" s="683"/>
      <c r="UMD48" s="683"/>
      <c r="UME48" s="683"/>
      <c r="UMF48" s="683"/>
      <c r="UMG48" s="683"/>
      <c r="UMH48" s="683"/>
      <c r="UMI48" s="683"/>
      <c r="UMJ48" s="683"/>
      <c r="UMK48" s="683"/>
      <c r="UML48" s="683"/>
      <c r="UMM48" s="683"/>
      <c r="UMN48" s="683"/>
      <c r="UMO48" s="683"/>
      <c r="UMP48" s="683"/>
      <c r="UMQ48" s="683"/>
      <c r="UMR48" s="683"/>
      <c r="UMS48" s="683"/>
      <c r="UMT48" s="683"/>
      <c r="UMU48" s="683"/>
      <c r="UMV48" s="683"/>
      <c r="UMW48" s="683"/>
      <c r="UMX48" s="683"/>
      <c r="UMY48" s="683"/>
      <c r="UMZ48" s="683"/>
      <c r="UNA48" s="683"/>
      <c r="UNB48" s="683"/>
      <c r="UNC48" s="683"/>
      <c r="UND48" s="683"/>
      <c r="UNE48" s="683"/>
      <c r="UNF48" s="683"/>
      <c r="UNG48" s="683"/>
      <c r="UNH48" s="683"/>
      <c r="UNI48" s="683"/>
      <c r="UNJ48" s="683"/>
      <c r="UNK48" s="683"/>
      <c r="UNL48" s="683"/>
      <c r="UNM48" s="683"/>
      <c r="UNN48" s="683"/>
      <c r="UNO48" s="683"/>
      <c r="UNP48" s="683"/>
      <c r="UNQ48" s="683"/>
      <c r="UNR48" s="683"/>
      <c r="UNS48" s="683"/>
      <c r="UNT48" s="683"/>
      <c r="UNU48" s="683"/>
      <c r="UNV48" s="683"/>
      <c r="UNW48" s="683"/>
      <c r="UNX48" s="683"/>
      <c r="UNY48" s="683"/>
      <c r="UNZ48" s="683"/>
      <c r="UOA48" s="683"/>
      <c r="UOB48" s="683"/>
      <c r="UOC48" s="683"/>
      <c r="UOD48" s="683"/>
      <c r="UOE48" s="683"/>
      <c r="UOF48" s="683"/>
      <c r="UOG48" s="683"/>
      <c r="UOH48" s="683"/>
      <c r="UOI48" s="683"/>
      <c r="UOJ48" s="683"/>
      <c r="UOK48" s="683"/>
      <c r="UOL48" s="683"/>
      <c r="UOM48" s="683"/>
      <c r="UON48" s="683"/>
      <c r="UOO48" s="683"/>
      <c r="UOP48" s="683"/>
      <c r="UOQ48" s="683"/>
      <c r="UOR48" s="683"/>
      <c r="UOS48" s="683"/>
      <c r="UOT48" s="683"/>
      <c r="UOU48" s="683"/>
      <c r="UOV48" s="683"/>
      <c r="UOW48" s="683"/>
      <c r="UOX48" s="683"/>
      <c r="UOY48" s="683"/>
      <c r="UOZ48" s="683"/>
      <c r="UPA48" s="683"/>
      <c r="UPB48" s="683"/>
      <c r="UPC48" s="683"/>
      <c r="UPD48" s="683"/>
      <c r="UPE48" s="683"/>
      <c r="UPF48" s="683"/>
      <c r="UPG48" s="683"/>
      <c r="UPH48" s="683"/>
      <c r="UPI48" s="683"/>
      <c r="UPJ48" s="683"/>
      <c r="UPK48" s="683"/>
      <c r="UPL48" s="683"/>
      <c r="UPM48" s="683"/>
      <c r="UPN48" s="683"/>
      <c r="UPO48" s="683"/>
      <c r="UPP48" s="683"/>
      <c r="UPQ48" s="683"/>
      <c r="UPR48" s="683"/>
      <c r="UPS48" s="683"/>
      <c r="UPT48" s="683"/>
      <c r="UPU48" s="683"/>
      <c r="UPV48" s="683"/>
      <c r="UPW48" s="683"/>
      <c r="UPX48" s="683"/>
      <c r="UPY48" s="683"/>
      <c r="UPZ48" s="683"/>
      <c r="UQA48" s="683"/>
      <c r="UQB48" s="683"/>
      <c r="UQC48" s="683"/>
      <c r="UQD48" s="683"/>
      <c r="UQE48" s="683"/>
      <c r="UQF48" s="683"/>
      <c r="UQG48" s="683"/>
      <c r="UQH48" s="683"/>
      <c r="UQI48" s="683"/>
      <c r="UQJ48" s="683"/>
      <c r="UQK48" s="683"/>
      <c r="UQL48" s="683"/>
      <c r="UQM48" s="683"/>
      <c r="UQN48" s="683"/>
      <c r="UQO48" s="683"/>
      <c r="UQP48" s="683"/>
      <c r="UQQ48" s="683"/>
      <c r="UQR48" s="683"/>
      <c r="UQS48" s="683"/>
      <c r="UQT48" s="683"/>
      <c r="UQU48" s="683"/>
      <c r="UQV48" s="683"/>
      <c r="UQW48" s="683"/>
      <c r="UQX48" s="683"/>
      <c r="UQY48" s="683"/>
      <c r="UQZ48" s="683"/>
      <c r="URA48" s="683"/>
      <c r="URB48" s="683"/>
      <c r="URC48" s="683"/>
      <c r="URD48" s="683"/>
      <c r="URE48" s="683"/>
      <c r="URF48" s="683"/>
      <c r="URG48" s="683"/>
      <c r="URH48" s="683"/>
      <c r="URI48" s="683"/>
      <c r="URJ48" s="683"/>
      <c r="URK48" s="683"/>
      <c r="URL48" s="683"/>
      <c r="URM48" s="683"/>
      <c r="URN48" s="683"/>
      <c r="URO48" s="683"/>
      <c r="URP48" s="683"/>
      <c r="URQ48" s="683"/>
      <c r="URR48" s="683"/>
      <c r="URS48" s="683"/>
      <c r="URT48" s="683"/>
      <c r="URU48" s="683"/>
      <c r="URV48" s="683"/>
      <c r="URW48" s="683"/>
      <c r="URX48" s="683"/>
      <c r="URY48" s="683"/>
      <c r="URZ48" s="683"/>
      <c r="USA48" s="683"/>
      <c r="USB48" s="683"/>
      <c r="USC48" s="683"/>
      <c r="USD48" s="683"/>
      <c r="USE48" s="683"/>
      <c r="USF48" s="683"/>
      <c r="USG48" s="683"/>
      <c r="USH48" s="683"/>
      <c r="USI48" s="683"/>
      <c r="USJ48" s="683"/>
      <c r="USK48" s="683"/>
      <c r="USL48" s="683"/>
      <c r="USM48" s="683"/>
      <c r="USN48" s="683"/>
      <c r="USO48" s="683"/>
      <c r="USP48" s="683"/>
      <c r="USQ48" s="683"/>
      <c r="USR48" s="683"/>
      <c r="USS48" s="683"/>
      <c r="UST48" s="683"/>
      <c r="USU48" s="683"/>
      <c r="USV48" s="683"/>
      <c r="USW48" s="683"/>
      <c r="USX48" s="683"/>
      <c r="USY48" s="683"/>
      <c r="USZ48" s="683"/>
      <c r="UTA48" s="683"/>
      <c r="UTB48" s="683"/>
      <c r="UTC48" s="683"/>
      <c r="UTD48" s="683"/>
      <c r="UTE48" s="683"/>
      <c r="UTF48" s="683"/>
      <c r="UTG48" s="683"/>
      <c r="UTH48" s="683"/>
      <c r="UTI48" s="683"/>
      <c r="UTJ48" s="683"/>
      <c r="UTK48" s="683"/>
      <c r="UTL48" s="683"/>
      <c r="UTM48" s="683"/>
      <c r="UTN48" s="683"/>
      <c r="UTO48" s="683"/>
      <c r="UTP48" s="683"/>
      <c r="UTQ48" s="683"/>
      <c r="UTR48" s="683"/>
      <c r="UTS48" s="683"/>
      <c r="UTT48" s="683"/>
      <c r="UTU48" s="683"/>
      <c r="UTV48" s="683"/>
      <c r="UTW48" s="683"/>
      <c r="UTX48" s="683"/>
      <c r="UTY48" s="683"/>
      <c r="UTZ48" s="683"/>
      <c r="UUA48" s="683"/>
      <c r="UUB48" s="683"/>
      <c r="UUC48" s="683"/>
      <c r="UUD48" s="683"/>
      <c r="UUE48" s="683"/>
      <c r="UUF48" s="683"/>
      <c r="UUG48" s="683"/>
      <c r="UUH48" s="683"/>
      <c r="UUI48" s="683"/>
      <c r="UUJ48" s="683"/>
      <c r="UUK48" s="683"/>
      <c r="UUL48" s="683"/>
      <c r="UUM48" s="683"/>
      <c r="UUN48" s="683"/>
      <c r="UUO48" s="683"/>
      <c r="UUP48" s="683"/>
      <c r="UUQ48" s="683"/>
      <c r="UUR48" s="683"/>
      <c r="UUS48" s="683"/>
      <c r="UUT48" s="683"/>
      <c r="UUU48" s="683"/>
      <c r="UUV48" s="683"/>
      <c r="UUW48" s="683"/>
      <c r="UUX48" s="683"/>
      <c r="UUY48" s="683"/>
      <c r="UUZ48" s="683"/>
      <c r="UVA48" s="683"/>
      <c r="UVB48" s="683"/>
      <c r="UVC48" s="683"/>
      <c r="UVD48" s="683"/>
      <c r="UVE48" s="683"/>
      <c r="UVF48" s="683"/>
      <c r="UVG48" s="683"/>
      <c r="UVH48" s="683"/>
      <c r="UVI48" s="683"/>
      <c r="UVJ48" s="683"/>
      <c r="UVK48" s="683"/>
      <c r="UVL48" s="683"/>
      <c r="UVM48" s="683"/>
      <c r="UVN48" s="683"/>
      <c r="UVO48" s="683"/>
      <c r="UVP48" s="683"/>
      <c r="UVQ48" s="683"/>
      <c r="UVR48" s="683"/>
      <c r="UVS48" s="683"/>
      <c r="UVT48" s="683"/>
      <c r="UVU48" s="683"/>
      <c r="UVV48" s="683"/>
      <c r="UVW48" s="683"/>
      <c r="UVX48" s="683"/>
      <c r="UVY48" s="683"/>
      <c r="UVZ48" s="683"/>
      <c r="UWA48" s="683"/>
      <c r="UWB48" s="683"/>
      <c r="UWC48" s="683"/>
      <c r="UWD48" s="683"/>
      <c r="UWE48" s="683"/>
      <c r="UWF48" s="683"/>
      <c r="UWG48" s="683"/>
      <c r="UWH48" s="683"/>
      <c r="UWI48" s="683"/>
      <c r="UWJ48" s="683"/>
      <c r="UWK48" s="683"/>
      <c r="UWL48" s="683"/>
      <c r="UWM48" s="683"/>
      <c r="UWN48" s="683"/>
      <c r="UWO48" s="683"/>
      <c r="UWP48" s="683"/>
      <c r="UWQ48" s="683"/>
      <c r="UWR48" s="683"/>
      <c r="UWS48" s="683"/>
      <c r="UWT48" s="683"/>
      <c r="UWU48" s="683"/>
      <c r="UWV48" s="683"/>
      <c r="UWW48" s="683"/>
      <c r="UWX48" s="683"/>
      <c r="UWY48" s="683"/>
      <c r="UWZ48" s="683"/>
      <c r="UXA48" s="683"/>
      <c r="UXB48" s="683"/>
      <c r="UXC48" s="683"/>
      <c r="UXD48" s="683"/>
      <c r="UXE48" s="683"/>
      <c r="UXF48" s="683"/>
      <c r="UXG48" s="683"/>
      <c r="UXH48" s="683"/>
      <c r="UXI48" s="683"/>
      <c r="UXJ48" s="683"/>
      <c r="UXK48" s="683"/>
      <c r="UXL48" s="683"/>
      <c r="UXM48" s="683"/>
      <c r="UXN48" s="683"/>
      <c r="UXO48" s="683"/>
      <c r="UXP48" s="683"/>
      <c r="UXQ48" s="683"/>
      <c r="UXR48" s="683"/>
      <c r="UXS48" s="683"/>
      <c r="UXT48" s="683"/>
      <c r="UXU48" s="683"/>
      <c r="UXV48" s="683"/>
      <c r="UXW48" s="683"/>
      <c r="UXX48" s="683"/>
      <c r="UXY48" s="683"/>
      <c r="UXZ48" s="683"/>
      <c r="UYA48" s="683"/>
      <c r="UYB48" s="683"/>
      <c r="UYC48" s="683"/>
      <c r="UYD48" s="683"/>
      <c r="UYE48" s="683"/>
      <c r="UYF48" s="683"/>
      <c r="UYG48" s="683"/>
      <c r="UYH48" s="683"/>
      <c r="UYI48" s="683"/>
      <c r="UYJ48" s="683"/>
      <c r="UYK48" s="683"/>
      <c r="UYL48" s="683"/>
      <c r="UYM48" s="683"/>
      <c r="UYN48" s="683"/>
      <c r="UYO48" s="683"/>
      <c r="UYP48" s="683"/>
      <c r="UYQ48" s="683"/>
      <c r="UYR48" s="683"/>
      <c r="UYS48" s="683"/>
      <c r="UYT48" s="683"/>
      <c r="UYU48" s="683"/>
      <c r="UYV48" s="683"/>
      <c r="UYW48" s="683"/>
      <c r="UYX48" s="683"/>
      <c r="UYY48" s="683"/>
      <c r="UYZ48" s="683"/>
      <c r="UZA48" s="683"/>
      <c r="UZB48" s="683"/>
      <c r="UZC48" s="683"/>
      <c r="UZD48" s="683"/>
      <c r="UZE48" s="683"/>
      <c r="UZF48" s="683"/>
      <c r="UZG48" s="683"/>
      <c r="UZH48" s="683"/>
      <c r="UZI48" s="683"/>
      <c r="UZJ48" s="683"/>
      <c r="UZK48" s="683"/>
      <c r="UZL48" s="683"/>
      <c r="UZM48" s="683"/>
      <c r="UZN48" s="683"/>
      <c r="UZO48" s="683"/>
      <c r="UZP48" s="683"/>
      <c r="UZQ48" s="683"/>
      <c r="UZR48" s="683"/>
      <c r="UZS48" s="683"/>
      <c r="UZT48" s="683"/>
      <c r="UZU48" s="683"/>
      <c r="UZV48" s="683"/>
      <c r="UZW48" s="683"/>
      <c r="UZX48" s="683"/>
      <c r="UZY48" s="683"/>
      <c r="UZZ48" s="683"/>
      <c r="VAA48" s="683"/>
      <c r="VAB48" s="683"/>
      <c r="VAC48" s="683"/>
      <c r="VAD48" s="683"/>
      <c r="VAE48" s="683"/>
      <c r="VAF48" s="683"/>
      <c r="VAG48" s="683"/>
      <c r="VAH48" s="683"/>
      <c r="VAI48" s="683"/>
      <c r="VAJ48" s="683"/>
      <c r="VAK48" s="683"/>
      <c r="VAL48" s="683"/>
      <c r="VAM48" s="683"/>
      <c r="VAN48" s="683"/>
      <c r="VAO48" s="683"/>
      <c r="VAP48" s="683"/>
      <c r="VAQ48" s="683"/>
      <c r="VAR48" s="683"/>
      <c r="VAS48" s="683"/>
      <c r="VAT48" s="683"/>
      <c r="VAU48" s="683"/>
      <c r="VAV48" s="683"/>
      <c r="VAW48" s="683"/>
      <c r="VAX48" s="683"/>
      <c r="VAY48" s="683"/>
      <c r="VAZ48" s="683"/>
      <c r="VBA48" s="683"/>
      <c r="VBB48" s="683"/>
      <c r="VBC48" s="683"/>
      <c r="VBD48" s="683"/>
      <c r="VBE48" s="683"/>
      <c r="VBF48" s="683"/>
      <c r="VBG48" s="683"/>
      <c r="VBH48" s="683"/>
      <c r="VBI48" s="683"/>
      <c r="VBJ48" s="683"/>
      <c r="VBK48" s="683"/>
      <c r="VBL48" s="683"/>
      <c r="VBM48" s="683"/>
      <c r="VBN48" s="683"/>
      <c r="VBO48" s="683"/>
      <c r="VBP48" s="683"/>
      <c r="VBQ48" s="683"/>
      <c r="VBR48" s="683"/>
      <c r="VBS48" s="683"/>
      <c r="VBT48" s="683"/>
      <c r="VBU48" s="683"/>
      <c r="VBV48" s="683"/>
      <c r="VBW48" s="683"/>
      <c r="VBX48" s="683"/>
      <c r="VBY48" s="683"/>
      <c r="VBZ48" s="683"/>
      <c r="VCA48" s="683"/>
      <c r="VCB48" s="683"/>
      <c r="VCC48" s="683"/>
      <c r="VCD48" s="683"/>
      <c r="VCE48" s="683"/>
      <c r="VCF48" s="683"/>
      <c r="VCG48" s="683"/>
      <c r="VCH48" s="683"/>
      <c r="VCI48" s="683"/>
      <c r="VCJ48" s="683"/>
      <c r="VCK48" s="683"/>
      <c r="VCL48" s="683"/>
      <c r="VCM48" s="683"/>
      <c r="VCN48" s="683"/>
      <c r="VCO48" s="683"/>
      <c r="VCP48" s="683"/>
      <c r="VCQ48" s="683"/>
      <c r="VCR48" s="683"/>
      <c r="VCS48" s="683"/>
      <c r="VCT48" s="683"/>
      <c r="VCU48" s="683"/>
      <c r="VCV48" s="683"/>
      <c r="VCW48" s="683"/>
      <c r="VCX48" s="683"/>
      <c r="VCY48" s="683"/>
      <c r="VCZ48" s="683"/>
      <c r="VDA48" s="683"/>
      <c r="VDB48" s="683"/>
      <c r="VDC48" s="683"/>
      <c r="VDD48" s="683"/>
      <c r="VDE48" s="683"/>
      <c r="VDF48" s="683"/>
      <c r="VDG48" s="683"/>
      <c r="VDH48" s="683"/>
      <c r="VDI48" s="683"/>
      <c r="VDJ48" s="683"/>
      <c r="VDK48" s="683"/>
      <c r="VDL48" s="683"/>
      <c r="VDM48" s="683"/>
      <c r="VDN48" s="683"/>
      <c r="VDO48" s="683"/>
      <c r="VDP48" s="683"/>
      <c r="VDQ48" s="683"/>
      <c r="VDR48" s="683"/>
      <c r="VDS48" s="683"/>
      <c r="VDT48" s="683"/>
      <c r="VDU48" s="683"/>
      <c r="VDV48" s="683"/>
      <c r="VDW48" s="683"/>
      <c r="VDX48" s="683"/>
      <c r="VDY48" s="683"/>
      <c r="VDZ48" s="683"/>
      <c r="VEA48" s="683"/>
      <c r="VEB48" s="683"/>
      <c r="VEC48" s="683"/>
      <c r="VED48" s="683"/>
      <c r="VEE48" s="683"/>
      <c r="VEF48" s="683"/>
      <c r="VEG48" s="683"/>
      <c r="VEH48" s="683"/>
      <c r="VEI48" s="683"/>
      <c r="VEJ48" s="683"/>
      <c r="VEK48" s="683"/>
      <c r="VEL48" s="683"/>
      <c r="VEM48" s="683"/>
      <c r="VEN48" s="683"/>
      <c r="VEO48" s="683"/>
      <c r="VEP48" s="683"/>
      <c r="VEQ48" s="683"/>
      <c r="VER48" s="683"/>
      <c r="VES48" s="683"/>
      <c r="VET48" s="683"/>
      <c r="VEU48" s="683"/>
      <c r="VEV48" s="683"/>
      <c r="VEW48" s="683"/>
      <c r="VEX48" s="683"/>
      <c r="VEY48" s="683"/>
      <c r="VEZ48" s="683"/>
      <c r="VFA48" s="683"/>
      <c r="VFB48" s="683"/>
      <c r="VFC48" s="683"/>
      <c r="VFD48" s="683"/>
      <c r="VFE48" s="683"/>
      <c r="VFF48" s="683"/>
      <c r="VFG48" s="683"/>
      <c r="VFH48" s="683"/>
      <c r="VFI48" s="683"/>
      <c r="VFJ48" s="683"/>
      <c r="VFK48" s="683"/>
      <c r="VFL48" s="683"/>
      <c r="VFM48" s="683"/>
      <c r="VFN48" s="683"/>
      <c r="VFO48" s="683"/>
      <c r="VFP48" s="683"/>
      <c r="VFQ48" s="683"/>
      <c r="VFR48" s="683"/>
      <c r="VFS48" s="683"/>
      <c r="VFT48" s="683"/>
      <c r="VFU48" s="683"/>
      <c r="VFV48" s="683"/>
      <c r="VFW48" s="683"/>
      <c r="VFX48" s="683"/>
      <c r="VFY48" s="683"/>
      <c r="VFZ48" s="683"/>
      <c r="VGA48" s="683"/>
      <c r="VGB48" s="683"/>
      <c r="VGC48" s="683"/>
      <c r="VGD48" s="683"/>
      <c r="VGE48" s="683"/>
      <c r="VGF48" s="683"/>
      <c r="VGG48" s="683"/>
      <c r="VGH48" s="683"/>
      <c r="VGI48" s="683"/>
      <c r="VGJ48" s="683"/>
      <c r="VGK48" s="683"/>
      <c r="VGL48" s="683"/>
      <c r="VGM48" s="683"/>
      <c r="VGN48" s="683"/>
      <c r="VGO48" s="683"/>
      <c r="VGP48" s="683"/>
      <c r="VGQ48" s="683"/>
      <c r="VGR48" s="683"/>
      <c r="VGS48" s="683"/>
      <c r="VGT48" s="683"/>
      <c r="VGU48" s="683"/>
      <c r="VGV48" s="683"/>
      <c r="VGW48" s="683"/>
      <c r="VGX48" s="683"/>
      <c r="VGY48" s="683"/>
      <c r="VGZ48" s="683"/>
      <c r="VHA48" s="683"/>
      <c r="VHB48" s="683"/>
      <c r="VHC48" s="683"/>
      <c r="VHD48" s="683"/>
      <c r="VHE48" s="683"/>
      <c r="VHF48" s="683"/>
      <c r="VHG48" s="683"/>
      <c r="VHH48" s="683"/>
      <c r="VHI48" s="683"/>
      <c r="VHJ48" s="683"/>
      <c r="VHK48" s="683"/>
      <c r="VHL48" s="683"/>
      <c r="VHM48" s="683"/>
      <c r="VHN48" s="683"/>
      <c r="VHO48" s="683"/>
      <c r="VHP48" s="683"/>
      <c r="VHQ48" s="683"/>
      <c r="VHR48" s="683"/>
      <c r="VHS48" s="683"/>
      <c r="VHT48" s="683"/>
      <c r="VHU48" s="683"/>
      <c r="VHV48" s="683"/>
      <c r="VHW48" s="683"/>
      <c r="VHX48" s="683"/>
      <c r="VHY48" s="683"/>
      <c r="VHZ48" s="683"/>
      <c r="VIA48" s="683"/>
      <c r="VIB48" s="683"/>
      <c r="VIC48" s="683"/>
      <c r="VID48" s="683"/>
      <c r="VIE48" s="683"/>
      <c r="VIF48" s="683"/>
      <c r="VIG48" s="683"/>
      <c r="VIH48" s="683"/>
      <c r="VII48" s="683"/>
      <c r="VIJ48" s="683"/>
      <c r="VIK48" s="683"/>
      <c r="VIL48" s="683"/>
      <c r="VIM48" s="683"/>
      <c r="VIN48" s="683"/>
      <c r="VIO48" s="683"/>
      <c r="VIP48" s="683"/>
      <c r="VIQ48" s="683"/>
      <c r="VIR48" s="683"/>
      <c r="VIS48" s="683"/>
      <c r="VIT48" s="683"/>
      <c r="VIU48" s="683"/>
      <c r="VIV48" s="683"/>
      <c r="VIW48" s="683"/>
      <c r="VIX48" s="683"/>
      <c r="VIY48" s="683"/>
      <c r="VIZ48" s="683"/>
      <c r="VJA48" s="683"/>
      <c r="VJB48" s="683"/>
      <c r="VJC48" s="683"/>
      <c r="VJD48" s="683"/>
      <c r="VJE48" s="683"/>
      <c r="VJF48" s="683"/>
      <c r="VJG48" s="683"/>
      <c r="VJH48" s="683"/>
      <c r="VJI48" s="683"/>
      <c r="VJJ48" s="683"/>
      <c r="VJK48" s="683"/>
      <c r="VJL48" s="683"/>
      <c r="VJM48" s="683"/>
      <c r="VJN48" s="683"/>
      <c r="VJO48" s="683"/>
      <c r="VJP48" s="683"/>
      <c r="VJQ48" s="683"/>
      <c r="VJR48" s="683"/>
      <c r="VJS48" s="683"/>
      <c r="VJT48" s="683"/>
      <c r="VJU48" s="683"/>
      <c r="VJV48" s="683"/>
      <c r="VJW48" s="683"/>
      <c r="VJX48" s="683"/>
      <c r="VJY48" s="683"/>
      <c r="VJZ48" s="683"/>
      <c r="VKA48" s="683"/>
      <c r="VKB48" s="683"/>
      <c r="VKC48" s="683"/>
      <c r="VKD48" s="683"/>
      <c r="VKE48" s="683"/>
      <c r="VKF48" s="683"/>
      <c r="VKG48" s="683"/>
      <c r="VKH48" s="683"/>
      <c r="VKI48" s="683"/>
      <c r="VKJ48" s="683"/>
      <c r="VKK48" s="683"/>
      <c r="VKL48" s="683"/>
      <c r="VKM48" s="683"/>
      <c r="VKN48" s="683"/>
      <c r="VKO48" s="683"/>
      <c r="VKP48" s="683"/>
      <c r="VKQ48" s="683"/>
      <c r="VKR48" s="683"/>
      <c r="VKS48" s="683"/>
      <c r="VKT48" s="683"/>
      <c r="VKU48" s="683"/>
      <c r="VKV48" s="683"/>
      <c r="VKW48" s="683"/>
      <c r="VKX48" s="683"/>
      <c r="VKY48" s="683"/>
      <c r="VKZ48" s="683"/>
      <c r="VLA48" s="683"/>
      <c r="VLB48" s="683"/>
      <c r="VLC48" s="683"/>
      <c r="VLD48" s="683"/>
      <c r="VLE48" s="683"/>
      <c r="VLF48" s="683"/>
      <c r="VLG48" s="683"/>
      <c r="VLH48" s="683"/>
      <c r="VLI48" s="683"/>
      <c r="VLJ48" s="683"/>
      <c r="VLK48" s="683"/>
      <c r="VLL48" s="683"/>
      <c r="VLM48" s="683"/>
      <c r="VLN48" s="683"/>
      <c r="VLO48" s="683"/>
      <c r="VLP48" s="683"/>
      <c r="VLQ48" s="683"/>
      <c r="VLR48" s="683"/>
      <c r="VLS48" s="683"/>
      <c r="VLT48" s="683"/>
      <c r="VLU48" s="683"/>
      <c r="VLV48" s="683"/>
      <c r="VLW48" s="683"/>
      <c r="VLX48" s="683"/>
      <c r="VLY48" s="683"/>
      <c r="VLZ48" s="683"/>
      <c r="VMA48" s="683"/>
      <c r="VMB48" s="683"/>
      <c r="VMC48" s="683"/>
      <c r="VMD48" s="683"/>
      <c r="VME48" s="683"/>
      <c r="VMF48" s="683"/>
      <c r="VMG48" s="683"/>
      <c r="VMH48" s="683"/>
      <c r="VMI48" s="683"/>
      <c r="VMJ48" s="683"/>
      <c r="VMK48" s="683"/>
      <c r="VML48" s="683"/>
      <c r="VMM48" s="683"/>
      <c r="VMN48" s="683"/>
      <c r="VMO48" s="683"/>
      <c r="VMP48" s="683"/>
      <c r="VMQ48" s="683"/>
      <c r="VMR48" s="683"/>
      <c r="VMS48" s="683"/>
      <c r="VMT48" s="683"/>
      <c r="VMU48" s="683"/>
      <c r="VMV48" s="683"/>
      <c r="VMW48" s="683"/>
      <c r="VMX48" s="683"/>
      <c r="VMY48" s="683"/>
      <c r="VMZ48" s="683"/>
      <c r="VNA48" s="683"/>
      <c r="VNB48" s="683"/>
      <c r="VNC48" s="683"/>
      <c r="VND48" s="683"/>
      <c r="VNE48" s="683"/>
      <c r="VNF48" s="683"/>
      <c r="VNG48" s="683"/>
      <c r="VNH48" s="683"/>
      <c r="VNI48" s="683"/>
      <c r="VNJ48" s="683"/>
      <c r="VNK48" s="683"/>
      <c r="VNL48" s="683"/>
      <c r="VNM48" s="683"/>
      <c r="VNN48" s="683"/>
      <c r="VNO48" s="683"/>
      <c r="VNP48" s="683"/>
      <c r="VNQ48" s="683"/>
      <c r="VNR48" s="683"/>
      <c r="VNS48" s="683"/>
      <c r="VNT48" s="683"/>
      <c r="VNU48" s="683"/>
      <c r="VNV48" s="683"/>
      <c r="VNW48" s="683"/>
      <c r="VNX48" s="683"/>
      <c r="VNY48" s="683"/>
      <c r="VNZ48" s="683"/>
      <c r="VOA48" s="683"/>
      <c r="VOB48" s="683"/>
      <c r="VOC48" s="683"/>
      <c r="VOD48" s="683"/>
      <c r="VOE48" s="683"/>
      <c r="VOF48" s="683"/>
      <c r="VOG48" s="683"/>
      <c r="VOH48" s="683"/>
      <c r="VOI48" s="683"/>
      <c r="VOJ48" s="683"/>
      <c r="VOK48" s="683"/>
      <c r="VOL48" s="683"/>
      <c r="VOM48" s="683"/>
      <c r="VON48" s="683"/>
      <c r="VOO48" s="683"/>
      <c r="VOP48" s="683"/>
      <c r="VOQ48" s="683"/>
      <c r="VOR48" s="683"/>
      <c r="VOS48" s="683"/>
      <c r="VOT48" s="683"/>
      <c r="VOU48" s="683"/>
      <c r="VOV48" s="683"/>
      <c r="VOW48" s="683"/>
      <c r="VOX48" s="683"/>
      <c r="VOY48" s="683"/>
      <c r="VOZ48" s="683"/>
      <c r="VPA48" s="683"/>
      <c r="VPB48" s="683"/>
      <c r="VPC48" s="683"/>
      <c r="VPD48" s="683"/>
      <c r="VPE48" s="683"/>
      <c r="VPF48" s="683"/>
      <c r="VPG48" s="683"/>
      <c r="VPH48" s="683"/>
      <c r="VPI48" s="683"/>
      <c r="VPJ48" s="683"/>
      <c r="VPK48" s="683"/>
      <c r="VPL48" s="683"/>
      <c r="VPM48" s="683"/>
      <c r="VPN48" s="683"/>
      <c r="VPO48" s="683"/>
      <c r="VPP48" s="683"/>
      <c r="VPQ48" s="683"/>
      <c r="VPR48" s="683"/>
      <c r="VPS48" s="683"/>
      <c r="VPT48" s="683"/>
      <c r="VPU48" s="683"/>
      <c r="VPV48" s="683"/>
      <c r="VPW48" s="683"/>
      <c r="VPX48" s="683"/>
      <c r="VPY48" s="683"/>
      <c r="VPZ48" s="683"/>
      <c r="VQA48" s="683"/>
      <c r="VQB48" s="683"/>
      <c r="VQC48" s="683"/>
      <c r="VQD48" s="683"/>
      <c r="VQE48" s="683"/>
      <c r="VQF48" s="683"/>
      <c r="VQG48" s="683"/>
      <c r="VQH48" s="683"/>
      <c r="VQI48" s="683"/>
      <c r="VQJ48" s="683"/>
      <c r="VQK48" s="683"/>
      <c r="VQL48" s="683"/>
      <c r="VQM48" s="683"/>
      <c r="VQN48" s="683"/>
      <c r="VQO48" s="683"/>
      <c r="VQP48" s="683"/>
      <c r="VQQ48" s="683"/>
      <c r="VQR48" s="683"/>
      <c r="VQS48" s="683"/>
      <c r="VQT48" s="683"/>
      <c r="VQU48" s="683"/>
      <c r="VQV48" s="683"/>
      <c r="VQW48" s="683"/>
      <c r="VQX48" s="683"/>
      <c r="VQY48" s="683"/>
      <c r="VQZ48" s="683"/>
      <c r="VRA48" s="683"/>
      <c r="VRB48" s="683"/>
      <c r="VRC48" s="683"/>
      <c r="VRD48" s="683"/>
      <c r="VRE48" s="683"/>
      <c r="VRF48" s="683"/>
      <c r="VRG48" s="683"/>
      <c r="VRH48" s="683"/>
      <c r="VRI48" s="683"/>
      <c r="VRJ48" s="683"/>
      <c r="VRK48" s="683"/>
      <c r="VRL48" s="683"/>
      <c r="VRM48" s="683"/>
      <c r="VRN48" s="683"/>
      <c r="VRO48" s="683"/>
      <c r="VRP48" s="683"/>
      <c r="VRQ48" s="683"/>
      <c r="VRR48" s="683"/>
      <c r="VRS48" s="683"/>
      <c r="VRT48" s="683"/>
      <c r="VRU48" s="683"/>
      <c r="VRV48" s="683"/>
      <c r="VRW48" s="683"/>
      <c r="VRX48" s="683"/>
      <c r="VRY48" s="683"/>
      <c r="VRZ48" s="683"/>
      <c r="VSA48" s="683"/>
      <c r="VSB48" s="683"/>
      <c r="VSC48" s="683"/>
      <c r="VSD48" s="683"/>
      <c r="VSE48" s="683"/>
      <c r="VSF48" s="683"/>
      <c r="VSG48" s="683"/>
      <c r="VSH48" s="683"/>
      <c r="VSI48" s="683"/>
      <c r="VSJ48" s="683"/>
      <c r="VSK48" s="683"/>
      <c r="VSL48" s="683"/>
      <c r="VSM48" s="683"/>
      <c r="VSN48" s="683"/>
      <c r="VSO48" s="683"/>
      <c r="VSP48" s="683"/>
      <c r="VSQ48" s="683"/>
      <c r="VSR48" s="683"/>
      <c r="VSS48" s="683"/>
      <c r="VST48" s="683"/>
      <c r="VSU48" s="683"/>
      <c r="VSV48" s="683"/>
      <c r="VSW48" s="683"/>
      <c r="VSX48" s="683"/>
      <c r="VSY48" s="683"/>
      <c r="VSZ48" s="683"/>
      <c r="VTA48" s="683"/>
      <c r="VTB48" s="683"/>
      <c r="VTC48" s="683"/>
      <c r="VTD48" s="683"/>
      <c r="VTE48" s="683"/>
      <c r="VTF48" s="683"/>
      <c r="VTG48" s="683"/>
      <c r="VTH48" s="683"/>
      <c r="VTI48" s="683"/>
      <c r="VTJ48" s="683"/>
      <c r="VTK48" s="683"/>
      <c r="VTL48" s="683"/>
      <c r="VTM48" s="683"/>
      <c r="VTN48" s="683"/>
      <c r="VTO48" s="683"/>
      <c r="VTP48" s="683"/>
      <c r="VTQ48" s="683"/>
      <c r="VTR48" s="683"/>
      <c r="VTS48" s="683"/>
      <c r="VTT48" s="683"/>
      <c r="VTU48" s="683"/>
      <c r="VTV48" s="683"/>
      <c r="VTW48" s="683"/>
      <c r="VTX48" s="683"/>
      <c r="VTY48" s="683"/>
      <c r="VTZ48" s="683"/>
      <c r="VUA48" s="683"/>
      <c r="VUB48" s="683"/>
      <c r="VUC48" s="683"/>
      <c r="VUD48" s="683"/>
      <c r="VUE48" s="683"/>
      <c r="VUF48" s="683"/>
      <c r="VUG48" s="683"/>
      <c r="VUH48" s="683"/>
      <c r="VUI48" s="683"/>
      <c r="VUJ48" s="683"/>
      <c r="VUK48" s="683"/>
      <c r="VUL48" s="683"/>
      <c r="VUM48" s="683"/>
      <c r="VUN48" s="683"/>
      <c r="VUO48" s="683"/>
      <c r="VUP48" s="683"/>
      <c r="VUQ48" s="683"/>
      <c r="VUR48" s="683"/>
      <c r="VUS48" s="683"/>
      <c r="VUT48" s="683"/>
      <c r="VUU48" s="683"/>
      <c r="VUV48" s="683"/>
      <c r="VUW48" s="683"/>
      <c r="VUX48" s="683"/>
      <c r="VUY48" s="683"/>
      <c r="VUZ48" s="683"/>
      <c r="VVA48" s="683"/>
      <c r="VVB48" s="683"/>
      <c r="VVC48" s="683"/>
      <c r="VVD48" s="683"/>
      <c r="VVE48" s="683"/>
      <c r="VVF48" s="683"/>
      <c r="VVG48" s="683"/>
      <c r="VVH48" s="683"/>
      <c r="VVI48" s="683"/>
      <c r="VVJ48" s="683"/>
      <c r="VVK48" s="683"/>
      <c r="VVL48" s="683"/>
      <c r="VVM48" s="683"/>
      <c r="VVN48" s="683"/>
      <c r="VVO48" s="683"/>
      <c r="VVP48" s="683"/>
      <c r="VVQ48" s="683"/>
      <c r="VVR48" s="683"/>
      <c r="VVS48" s="683"/>
      <c r="VVT48" s="683"/>
      <c r="VVU48" s="683"/>
      <c r="VVV48" s="683"/>
      <c r="VVW48" s="683"/>
      <c r="VVX48" s="683"/>
      <c r="VVY48" s="683"/>
      <c r="VVZ48" s="683"/>
      <c r="VWA48" s="683"/>
      <c r="VWB48" s="683"/>
      <c r="VWC48" s="683"/>
      <c r="VWD48" s="683"/>
      <c r="VWE48" s="683"/>
      <c r="VWF48" s="683"/>
      <c r="VWG48" s="683"/>
      <c r="VWH48" s="683"/>
      <c r="VWI48" s="683"/>
      <c r="VWJ48" s="683"/>
      <c r="VWK48" s="683"/>
      <c r="VWL48" s="683"/>
      <c r="VWM48" s="683"/>
      <c r="VWN48" s="683"/>
      <c r="VWO48" s="683"/>
      <c r="VWP48" s="683"/>
      <c r="VWQ48" s="683"/>
      <c r="VWR48" s="683"/>
      <c r="VWS48" s="683"/>
      <c r="VWT48" s="683"/>
      <c r="VWU48" s="683"/>
      <c r="VWV48" s="683"/>
      <c r="VWW48" s="683"/>
      <c r="VWX48" s="683"/>
      <c r="VWY48" s="683"/>
      <c r="VWZ48" s="683"/>
      <c r="VXA48" s="683"/>
      <c r="VXB48" s="683"/>
      <c r="VXC48" s="683"/>
      <c r="VXD48" s="683"/>
      <c r="VXE48" s="683"/>
      <c r="VXF48" s="683"/>
      <c r="VXG48" s="683"/>
      <c r="VXH48" s="683"/>
      <c r="VXI48" s="683"/>
      <c r="VXJ48" s="683"/>
      <c r="VXK48" s="683"/>
      <c r="VXL48" s="683"/>
      <c r="VXM48" s="683"/>
      <c r="VXN48" s="683"/>
      <c r="VXO48" s="683"/>
      <c r="VXP48" s="683"/>
      <c r="VXQ48" s="683"/>
      <c r="VXR48" s="683"/>
      <c r="VXS48" s="683"/>
      <c r="VXT48" s="683"/>
      <c r="VXU48" s="683"/>
      <c r="VXV48" s="683"/>
      <c r="VXW48" s="683"/>
      <c r="VXX48" s="683"/>
      <c r="VXY48" s="683"/>
      <c r="VXZ48" s="683"/>
      <c r="VYA48" s="683"/>
      <c r="VYB48" s="683"/>
      <c r="VYC48" s="683"/>
      <c r="VYD48" s="683"/>
      <c r="VYE48" s="683"/>
      <c r="VYF48" s="683"/>
      <c r="VYG48" s="683"/>
      <c r="VYH48" s="683"/>
      <c r="VYI48" s="683"/>
      <c r="VYJ48" s="683"/>
      <c r="VYK48" s="683"/>
      <c r="VYL48" s="683"/>
      <c r="VYM48" s="683"/>
      <c r="VYN48" s="683"/>
      <c r="VYO48" s="683"/>
      <c r="VYP48" s="683"/>
      <c r="VYQ48" s="683"/>
      <c r="VYR48" s="683"/>
      <c r="VYS48" s="683"/>
      <c r="VYT48" s="683"/>
      <c r="VYU48" s="683"/>
      <c r="VYV48" s="683"/>
      <c r="VYW48" s="683"/>
      <c r="VYX48" s="683"/>
      <c r="VYY48" s="683"/>
      <c r="VYZ48" s="683"/>
      <c r="VZA48" s="683"/>
      <c r="VZB48" s="683"/>
      <c r="VZC48" s="683"/>
      <c r="VZD48" s="683"/>
      <c r="VZE48" s="683"/>
      <c r="VZF48" s="683"/>
      <c r="VZG48" s="683"/>
      <c r="VZH48" s="683"/>
      <c r="VZI48" s="683"/>
      <c r="VZJ48" s="683"/>
      <c r="VZK48" s="683"/>
      <c r="VZL48" s="683"/>
      <c r="VZM48" s="683"/>
      <c r="VZN48" s="683"/>
      <c r="VZO48" s="683"/>
      <c r="VZP48" s="683"/>
      <c r="VZQ48" s="683"/>
      <c r="VZR48" s="683"/>
      <c r="VZS48" s="683"/>
      <c r="VZT48" s="683"/>
      <c r="VZU48" s="683"/>
      <c r="VZV48" s="683"/>
      <c r="VZW48" s="683"/>
      <c r="VZX48" s="683"/>
      <c r="VZY48" s="683"/>
      <c r="VZZ48" s="683"/>
      <c r="WAA48" s="683"/>
      <c r="WAB48" s="683"/>
      <c r="WAC48" s="683"/>
      <c r="WAD48" s="683"/>
      <c r="WAE48" s="683"/>
      <c r="WAF48" s="683"/>
      <c r="WAG48" s="683"/>
      <c r="WAH48" s="683"/>
      <c r="WAI48" s="683"/>
      <c r="WAJ48" s="683"/>
      <c r="WAK48" s="683"/>
      <c r="WAL48" s="683"/>
      <c r="WAM48" s="683"/>
      <c r="WAN48" s="683"/>
      <c r="WAO48" s="683"/>
      <c r="WAP48" s="683"/>
      <c r="WAQ48" s="683"/>
      <c r="WAR48" s="683"/>
      <c r="WAS48" s="683"/>
      <c r="WAT48" s="683"/>
      <c r="WAU48" s="683"/>
      <c r="WAV48" s="683"/>
      <c r="WAW48" s="683"/>
      <c r="WAX48" s="683"/>
      <c r="WAY48" s="683"/>
      <c r="WAZ48" s="683"/>
      <c r="WBA48" s="683"/>
      <c r="WBB48" s="683"/>
      <c r="WBC48" s="683"/>
      <c r="WBD48" s="683"/>
      <c r="WBE48" s="683"/>
      <c r="WBF48" s="683"/>
      <c r="WBG48" s="683"/>
      <c r="WBH48" s="683"/>
      <c r="WBI48" s="683"/>
      <c r="WBJ48" s="683"/>
      <c r="WBK48" s="683"/>
      <c r="WBL48" s="683"/>
      <c r="WBM48" s="683"/>
      <c r="WBN48" s="683"/>
      <c r="WBO48" s="683"/>
      <c r="WBP48" s="683"/>
      <c r="WBQ48" s="683"/>
      <c r="WBR48" s="683"/>
      <c r="WBS48" s="683"/>
      <c r="WBT48" s="683"/>
      <c r="WBU48" s="683"/>
      <c r="WBV48" s="683"/>
      <c r="WBW48" s="683"/>
      <c r="WBX48" s="683"/>
      <c r="WBY48" s="683"/>
      <c r="WBZ48" s="683"/>
      <c r="WCA48" s="683"/>
      <c r="WCB48" s="683"/>
      <c r="WCC48" s="683"/>
      <c r="WCD48" s="683"/>
      <c r="WCE48" s="683"/>
      <c r="WCF48" s="683"/>
      <c r="WCG48" s="683"/>
      <c r="WCH48" s="683"/>
      <c r="WCI48" s="683"/>
      <c r="WCJ48" s="683"/>
      <c r="WCK48" s="683"/>
      <c r="WCL48" s="683"/>
      <c r="WCM48" s="683"/>
      <c r="WCN48" s="683"/>
      <c r="WCO48" s="683"/>
      <c r="WCP48" s="683"/>
      <c r="WCQ48" s="683"/>
      <c r="WCR48" s="683"/>
      <c r="WCS48" s="683"/>
      <c r="WCT48" s="683"/>
      <c r="WCU48" s="683"/>
      <c r="WCV48" s="683"/>
      <c r="WCW48" s="683"/>
      <c r="WCX48" s="683"/>
      <c r="WCY48" s="683"/>
      <c r="WCZ48" s="683"/>
      <c r="WDA48" s="683"/>
      <c r="WDB48" s="683"/>
      <c r="WDC48" s="683"/>
      <c r="WDD48" s="683"/>
      <c r="WDE48" s="683"/>
      <c r="WDF48" s="683"/>
      <c r="WDG48" s="683"/>
      <c r="WDH48" s="683"/>
      <c r="WDI48" s="683"/>
      <c r="WDJ48" s="683"/>
      <c r="WDK48" s="683"/>
      <c r="WDL48" s="683"/>
      <c r="WDM48" s="683"/>
      <c r="WDN48" s="683"/>
      <c r="WDO48" s="683"/>
      <c r="WDP48" s="683"/>
      <c r="WDQ48" s="683"/>
      <c r="WDR48" s="683"/>
      <c r="WDS48" s="683"/>
      <c r="WDT48" s="683"/>
      <c r="WDU48" s="683"/>
      <c r="WDV48" s="683"/>
      <c r="WDW48" s="683"/>
      <c r="WDX48" s="683"/>
      <c r="WDY48" s="683"/>
      <c r="WDZ48" s="683"/>
      <c r="WEA48" s="683"/>
      <c r="WEB48" s="683"/>
      <c r="WEC48" s="683"/>
      <c r="WED48" s="683"/>
      <c r="WEE48" s="683"/>
      <c r="WEF48" s="683"/>
      <c r="WEG48" s="683"/>
      <c r="WEH48" s="683"/>
      <c r="WEI48" s="683"/>
      <c r="WEJ48" s="683"/>
      <c r="WEK48" s="683"/>
      <c r="WEL48" s="683"/>
      <c r="WEM48" s="683"/>
      <c r="WEN48" s="683"/>
      <c r="WEO48" s="683"/>
      <c r="WEP48" s="683"/>
      <c r="WEQ48" s="683"/>
      <c r="WER48" s="683"/>
      <c r="WES48" s="683"/>
      <c r="WET48" s="683"/>
      <c r="WEU48" s="683"/>
      <c r="WEV48" s="683"/>
      <c r="WEW48" s="683"/>
      <c r="WEX48" s="683"/>
      <c r="WEY48" s="683"/>
      <c r="WEZ48" s="683"/>
      <c r="WFA48" s="683"/>
      <c r="WFB48" s="683"/>
      <c r="WFC48" s="683"/>
      <c r="WFD48" s="683"/>
      <c r="WFE48" s="683"/>
      <c r="WFF48" s="683"/>
      <c r="WFG48" s="683"/>
      <c r="WFH48" s="683"/>
      <c r="WFI48" s="683"/>
      <c r="WFJ48" s="683"/>
      <c r="WFK48" s="683"/>
      <c r="WFL48" s="683"/>
      <c r="WFM48" s="683"/>
      <c r="WFN48" s="683"/>
      <c r="WFO48" s="683"/>
      <c r="WFP48" s="683"/>
      <c r="WFQ48" s="683"/>
      <c r="WFR48" s="683"/>
      <c r="WFS48" s="683"/>
      <c r="WFT48" s="683"/>
      <c r="WFU48" s="683"/>
      <c r="WFV48" s="683"/>
      <c r="WFW48" s="683"/>
      <c r="WFX48" s="683"/>
      <c r="WFY48" s="683"/>
      <c r="WFZ48" s="683"/>
      <c r="WGA48" s="683"/>
      <c r="WGB48" s="683"/>
      <c r="WGC48" s="683"/>
      <c r="WGD48" s="683"/>
      <c r="WGE48" s="683"/>
      <c r="WGF48" s="683"/>
      <c r="WGG48" s="683"/>
      <c r="WGH48" s="683"/>
      <c r="WGI48" s="683"/>
      <c r="WGJ48" s="683"/>
      <c r="WGK48" s="683"/>
      <c r="WGL48" s="683"/>
      <c r="WGM48" s="683"/>
      <c r="WGN48" s="683"/>
      <c r="WGO48" s="683"/>
      <c r="WGP48" s="683"/>
      <c r="WGQ48" s="683"/>
      <c r="WGR48" s="683"/>
      <c r="WGS48" s="683"/>
      <c r="WGT48" s="683"/>
      <c r="WGU48" s="683"/>
      <c r="WGV48" s="683"/>
      <c r="WGW48" s="683"/>
      <c r="WGX48" s="683"/>
      <c r="WGY48" s="683"/>
      <c r="WGZ48" s="683"/>
      <c r="WHA48" s="683"/>
      <c r="WHB48" s="683"/>
      <c r="WHC48" s="683"/>
      <c r="WHD48" s="683"/>
      <c r="WHE48" s="683"/>
      <c r="WHF48" s="683"/>
      <c r="WHG48" s="683"/>
      <c r="WHH48" s="683"/>
      <c r="WHI48" s="683"/>
      <c r="WHJ48" s="683"/>
      <c r="WHK48" s="683"/>
      <c r="WHL48" s="683"/>
      <c r="WHM48" s="683"/>
      <c r="WHN48" s="683"/>
      <c r="WHO48" s="683"/>
      <c r="WHP48" s="683"/>
      <c r="WHQ48" s="683"/>
      <c r="WHR48" s="683"/>
      <c r="WHS48" s="683"/>
      <c r="WHT48" s="683"/>
      <c r="WHU48" s="683"/>
      <c r="WHV48" s="683"/>
      <c r="WHW48" s="683"/>
      <c r="WHX48" s="683"/>
      <c r="WHY48" s="683"/>
      <c r="WHZ48" s="683"/>
      <c r="WIA48" s="683"/>
      <c r="WIB48" s="683"/>
      <c r="WIC48" s="683"/>
      <c r="WID48" s="683"/>
      <c r="WIE48" s="683"/>
      <c r="WIF48" s="683"/>
      <c r="WIG48" s="683"/>
      <c r="WIH48" s="683"/>
      <c r="WII48" s="683"/>
      <c r="WIJ48" s="683"/>
      <c r="WIK48" s="683"/>
      <c r="WIL48" s="683"/>
      <c r="WIM48" s="683"/>
      <c r="WIN48" s="683"/>
      <c r="WIO48" s="683"/>
      <c r="WIP48" s="683"/>
      <c r="WIQ48" s="683"/>
      <c r="WIR48" s="683"/>
      <c r="WIS48" s="683"/>
      <c r="WIT48" s="683"/>
      <c r="WIU48" s="683"/>
      <c r="WIV48" s="683"/>
      <c r="WIW48" s="683"/>
      <c r="WIX48" s="683"/>
      <c r="WIY48" s="683"/>
      <c r="WIZ48" s="683"/>
      <c r="WJA48" s="683"/>
      <c r="WJB48" s="683"/>
      <c r="WJC48" s="683"/>
      <c r="WJD48" s="683"/>
      <c r="WJE48" s="683"/>
      <c r="WJF48" s="683"/>
      <c r="WJG48" s="683"/>
      <c r="WJH48" s="683"/>
      <c r="WJI48" s="683"/>
      <c r="WJJ48" s="683"/>
      <c r="WJK48" s="683"/>
      <c r="WJL48" s="683"/>
      <c r="WJM48" s="683"/>
      <c r="WJN48" s="683"/>
      <c r="WJO48" s="683"/>
      <c r="WJP48" s="683"/>
      <c r="WJQ48" s="683"/>
      <c r="WJR48" s="683"/>
      <c r="WJS48" s="683"/>
      <c r="WJT48" s="683"/>
      <c r="WJU48" s="683"/>
      <c r="WJV48" s="683"/>
      <c r="WJW48" s="683"/>
      <c r="WJX48" s="683"/>
      <c r="WJY48" s="683"/>
      <c r="WJZ48" s="683"/>
      <c r="WKA48" s="683"/>
      <c r="WKB48" s="683"/>
      <c r="WKC48" s="683"/>
      <c r="WKD48" s="683"/>
      <c r="WKE48" s="683"/>
      <c r="WKF48" s="683"/>
      <c r="WKG48" s="683"/>
      <c r="WKH48" s="683"/>
      <c r="WKI48" s="683"/>
      <c r="WKJ48" s="683"/>
      <c r="WKK48" s="683"/>
      <c r="WKL48" s="683"/>
      <c r="WKM48" s="683"/>
      <c r="WKN48" s="683"/>
      <c r="WKO48" s="683"/>
      <c r="WKP48" s="683"/>
      <c r="WKQ48" s="683"/>
      <c r="WKR48" s="683"/>
      <c r="WKS48" s="683"/>
      <c r="WKT48" s="683"/>
      <c r="WKU48" s="683"/>
      <c r="WKV48" s="683"/>
      <c r="WKW48" s="683"/>
      <c r="WKX48" s="683"/>
      <c r="WKY48" s="683"/>
      <c r="WKZ48" s="683"/>
      <c r="WLA48" s="683"/>
      <c r="WLB48" s="683"/>
      <c r="WLC48" s="683"/>
      <c r="WLD48" s="683"/>
      <c r="WLE48" s="683"/>
      <c r="WLF48" s="683"/>
      <c r="WLG48" s="683"/>
      <c r="WLH48" s="683"/>
      <c r="WLI48" s="683"/>
      <c r="WLJ48" s="683"/>
      <c r="WLK48" s="683"/>
      <c r="WLL48" s="683"/>
      <c r="WLM48" s="683"/>
      <c r="WLN48" s="683"/>
      <c r="WLO48" s="683"/>
      <c r="WLP48" s="683"/>
      <c r="WLQ48" s="683"/>
      <c r="WLR48" s="683"/>
      <c r="WLS48" s="683"/>
      <c r="WLT48" s="683"/>
      <c r="WLU48" s="683"/>
      <c r="WLV48" s="683"/>
      <c r="WLW48" s="683"/>
      <c r="WLX48" s="683"/>
      <c r="WLY48" s="683"/>
      <c r="WLZ48" s="683"/>
      <c r="WMA48" s="683"/>
      <c r="WMB48" s="683"/>
      <c r="WMC48" s="683"/>
      <c r="WMD48" s="683"/>
      <c r="WME48" s="683"/>
      <c r="WMF48" s="683"/>
      <c r="WMG48" s="683"/>
      <c r="WMH48" s="683"/>
      <c r="WMI48" s="683"/>
      <c r="WMJ48" s="683"/>
      <c r="WMK48" s="683"/>
      <c r="WML48" s="683"/>
      <c r="WMM48" s="683"/>
      <c r="WMN48" s="683"/>
      <c r="WMO48" s="683"/>
      <c r="WMP48" s="683"/>
      <c r="WMQ48" s="683"/>
      <c r="WMR48" s="683"/>
      <c r="WMS48" s="683"/>
      <c r="WMT48" s="683"/>
      <c r="WMU48" s="683"/>
      <c r="WMV48" s="683"/>
      <c r="WMW48" s="683"/>
      <c r="WMX48" s="683"/>
      <c r="WMY48" s="683"/>
      <c r="WMZ48" s="683"/>
      <c r="WNA48" s="683"/>
      <c r="WNB48" s="683"/>
      <c r="WNC48" s="683"/>
      <c r="WND48" s="683"/>
      <c r="WNE48" s="683"/>
      <c r="WNF48" s="683"/>
      <c r="WNG48" s="683"/>
      <c r="WNH48" s="683"/>
      <c r="WNI48" s="683"/>
      <c r="WNJ48" s="683"/>
      <c r="WNK48" s="683"/>
      <c r="WNL48" s="683"/>
      <c r="WNM48" s="683"/>
      <c r="WNN48" s="683"/>
      <c r="WNO48" s="683"/>
      <c r="WNP48" s="683"/>
      <c r="WNQ48" s="683"/>
      <c r="WNR48" s="683"/>
      <c r="WNS48" s="683"/>
      <c r="WNT48" s="683"/>
      <c r="WNU48" s="683"/>
      <c r="WNV48" s="683"/>
      <c r="WNW48" s="683"/>
      <c r="WNX48" s="683"/>
      <c r="WNY48" s="683"/>
      <c r="WNZ48" s="683"/>
      <c r="WOA48" s="683"/>
      <c r="WOB48" s="683"/>
      <c r="WOC48" s="683"/>
      <c r="WOD48" s="683"/>
      <c r="WOE48" s="683"/>
      <c r="WOF48" s="683"/>
      <c r="WOG48" s="683"/>
      <c r="WOH48" s="683"/>
      <c r="WOI48" s="683"/>
      <c r="WOJ48" s="683"/>
      <c r="WOK48" s="683"/>
      <c r="WOL48" s="683"/>
      <c r="WOM48" s="683"/>
      <c r="WON48" s="683"/>
      <c r="WOO48" s="683"/>
      <c r="WOP48" s="683"/>
      <c r="WOQ48" s="683"/>
      <c r="WOR48" s="683"/>
      <c r="WOS48" s="683"/>
      <c r="WOT48" s="683"/>
      <c r="WOU48" s="683"/>
      <c r="WOV48" s="683"/>
      <c r="WOW48" s="683"/>
      <c r="WOX48" s="683"/>
      <c r="WOY48" s="683"/>
      <c r="WOZ48" s="683"/>
      <c r="WPA48" s="683"/>
      <c r="WPB48" s="683"/>
      <c r="WPC48" s="683"/>
      <c r="WPD48" s="683"/>
      <c r="WPE48" s="683"/>
      <c r="WPF48" s="683"/>
      <c r="WPG48" s="683"/>
      <c r="WPH48" s="683"/>
      <c r="WPI48" s="683"/>
      <c r="WPJ48" s="683"/>
      <c r="WPK48" s="683"/>
      <c r="WPL48" s="683"/>
      <c r="WPM48" s="683"/>
      <c r="WPN48" s="683"/>
      <c r="WPO48" s="683"/>
      <c r="WPP48" s="683"/>
      <c r="WPQ48" s="683"/>
      <c r="WPR48" s="683"/>
      <c r="WPS48" s="683"/>
      <c r="WPT48" s="683"/>
      <c r="WPU48" s="683"/>
      <c r="WPV48" s="683"/>
      <c r="WPW48" s="683"/>
      <c r="WPX48" s="683"/>
      <c r="WPY48" s="683"/>
      <c r="WPZ48" s="683"/>
      <c r="WQA48" s="683"/>
      <c r="WQB48" s="683"/>
      <c r="WQC48" s="683"/>
      <c r="WQD48" s="683"/>
      <c r="WQE48" s="683"/>
      <c r="WQF48" s="683"/>
      <c r="WQG48" s="683"/>
      <c r="WQH48" s="683"/>
      <c r="WQI48" s="683"/>
      <c r="WQJ48" s="683"/>
      <c r="WQK48" s="683"/>
      <c r="WQL48" s="683"/>
      <c r="WQM48" s="683"/>
      <c r="WQN48" s="683"/>
      <c r="WQO48" s="683"/>
      <c r="WQP48" s="683"/>
      <c r="WQQ48" s="683"/>
      <c r="WQR48" s="683"/>
      <c r="WQS48" s="683"/>
      <c r="WQT48" s="683"/>
      <c r="WQU48" s="683"/>
      <c r="WQV48" s="683"/>
      <c r="WQW48" s="683"/>
      <c r="WQX48" s="683"/>
      <c r="WQY48" s="683"/>
      <c r="WQZ48" s="683"/>
      <c r="WRA48" s="683"/>
      <c r="WRB48" s="683"/>
      <c r="WRC48" s="683"/>
      <c r="WRD48" s="683"/>
      <c r="WRE48" s="683"/>
      <c r="WRF48" s="683"/>
      <c r="WRG48" s="683"/>
      <c r="WRH48" s="683"/>
      <c r="WRI48" s="683"/>
      <c r="WRJ48" s="683"/>
      <c r="WRK48" s="683"/>
      <c r="WRL48" s="683"/>
      <c r="WRM48" s="683"/>
      <c r="WRN48" s="683"/>
      <c r="WRO48" s="683"/>
      <c r="WRP48" s="683"/>
      <c r="WRQ48" s="683"/>
      <c r="WRR48" s="683"/>
      <c r="WRS48" s="683"/>
      <c r="WRT48" s="683"/>
      <c r="WRU48" s="683"/>
      <c r="WRV48" s="683"/>
      <c r="WRW48" s="683"/>
      <c r="WRX48" s="683"/>
      <c r="WRY48" s="683"/>
      <c r="WRZ48" s="683"/>
      <c r="WSA48" s="683"/>
      <c r="WSB48" s="683"/>
      <c r="WSC48" s="683"/>
      <c r="WSD48" s="683"/>
      <c r="WSE48" s="683"/>
      <c r="WSF48" s="683"/>
      <c r="WSG48" s="683"/>
      <c r="WSH48" s="683"/>
      <c r="WSI48" s="683"/>
      <c r="WSJ48" s="683"/>
      <c r="WSK48" s="683"/>
      <c r="WSL48" s="683"/>
      <c r="WSM48" s="683"/>
      <c r="WSN48" s="683"/>
      <c r="WSO48" s="683"/>
      <c r="WSP48" s="683"/>
      <c r="WSQ48" s="683"/>
      <c r="WSR48" s="683"/>
      <c r="WSS48" s="683"/>
      <c r="WST48" s="683"/>
      <c r="WSU48" s="683"/>
      <c r="WSV48" s="683"/>
      <c r="WSW48" s="683"/>
      <c r="WSX48" s="683"/>
      <c r="WSY48" s="683"/>
      <c r="WSZ48" s="683"/>
      <c r="WTA48" s="683"/>
      <c r="WTB48" s="683"/>
      <c r="WTC48" s="683"/>
      <c r="WTD48" s="683"/>
      <c r="WTE48" s="683"/>
      <c r="WTF48" s="683"/>
      <c r="WTG48" s="683"/>
      <c r="WTH48" s="683"/>
      <c r="WTI48" s="683"/>
      <c r="WTJ48" s="683"/>
      <c r="WTK48" s="683"/>
      <c r="WTL48" s="683"/>
      <c r="WTM48" s="683"/>
      <c r="WTN48" s="683"/>
      <c r="WTO48" s="683"/>
      <c r="WTP48" s="683"/>
      <c r="WTQ48" s="683"/>
      <c r="WTR48" s="683"/>
      <c r="WTS48" s="683"/>
      <c r="WTT48" s="683"/>
      <c r="WTU48" s="683"/>
      <c r="WTV48" s="683"/>
      <c r="WTW48" s="683"/>
      <c r="WTX48" s="683"/>
      <c r="WTY48" s="683"/>
      <c r="WTZ48" s="683"/>
      <c r="WUA48" s="683"/>
      <c r="WUB48" s="683"/>
      <c r="WUC48" s="683"/>
      <c r="WUD48" s="683"/>
      <c r="WUE48" s="683"/>
      <c r="WUF48" s="683"/>
      <c r="WUG48" s="683"/>
      <c r="WUH48" s="683"/>
      <c r="WUI48" s="683"/>
      <c r="WUJ48" s="683"/>
      <c r="WUK48" s="683"/>
      <c r="WUL48" s="683"/>
      <c r="WUM48" s="683"/>
      <c r="WUN48" s="683"/>
      <c r="WUO48" s="683"/>
      <c r="WUP48" s="683"/>
      <c r="WUQ48" s="683"/>
      <c r="WUR48" s="683"/>
      <c r="WUS48" s="683"/>
      <c r="WUT48" s="683"/>
      <c r="WUU48" s="683"/>
      <c r="WUV48" s="683"/>
      <c r="WUW48" s="683"/>
      <c r="WUX48" s="683"/>
      <c r="WUY48" s="683"/>
      <c r="WUZ48" s="683"/>
      <c r="WVA48" s="683"/>
      <c r="WVB48" s="683"/>
      <c r="WVC48" s="683"/>
      <c r="WVD48" s="683"/>
      <c r="WVE48" s="683"/>
      <c r="WVF48" s="683"/>
      <c r="WVG48" s="683"/>
      <c r="WVH48" s="683"/>
      <c r="WVI48" s="683"/>
      <c r="WVJ48" s="683"/>
      <c r="WVK48" s="683"/>
      <c r="WVL48" s="683"/>
      <c r="WVM48" s="683"/>
      <c r="WVN48" s="683"/>
      <c r="WVO48" s="683"/>
      <c r="WVP48" s="683"/>
      <c r="WVQ48" s="683"/>
      <c r="WVR48" s="683"/>
      <c r="WVS48" s="683"/>
      <c r="WVT48" s="683"/>
      <c r="WVU48" s="683"/>
      <c r="WVV48" s="683"/>
      <c r="WVW48" s="683"/>
      <c r="WVX48" s="683"/>
      <c r="WVY48" s="683"/>
      <c r="WVZ48" s="683"/>
      <c r="WWA48" s="683"/>
      <c r="WWB48" s="683"/>
      <c r="WWC48" s="683"/>
      <c r="WWD48" s="683"/>
      <c r="WWE48" s="683"/>
      <c r="WWF48" s="683"/>
      <c r="WWG48" s="683"/>
      <c r="WWH48" s="683"/>
      <c r="WWI48" s="683"/>
      <c r="WWJ48" s="683"/>
      <c r="WWK48" s="683"/>
      <c r="WWL48" s="683"/>
      <c r="WWM48" s="683"/>
      <c r="WWN48" s="683"/>
      <c r="WWO48" s="683"/>
      <c r="WWP48" s="683"/>
      <c r="WWQ48" s="683"/>
      <c r="WWR48" s="683"/>
      <c r="WWS48" s="683"/>
      <c r="WWT48" s="683"/>
      <c r="WWU48" s="683"/>
      <c r="WWV48" s="683"/>
      <c r="WWW48" s="683"/>
      <c r="WWX48" s="683"/>
      <c r="WWY48" s="683"/>
      <c r="WWZ48" s="683"/>
      <c r="WXA48" s="683"/>
      <c r="WXB48" s="683"/>
      <c r="WXC48" s="683"/>
      <c r="WXD48" s="683"/>
      <c r="WXE48" s="683"/>
      <c r="WXF48" s="683"/>
      <c r="WXG48" s="683"/>
      <c r="WXH48" s="683"/>
      <c r="WXI48" s="683"/>
      <c r="WXJ48" s="683"/>
      <c r="WXK48" s="683"/>
      <c r="WXL48" s="683"/>
      <c r="WXM48" s="683"/>
      <c r="WXN48" s="683"/>
      <c r="WXO48" s="683"/>
      <c r="WXP48" s="683"/>
      <c r="WXQ48" s="683"/>
      <c r="WXR48" s="683"/>
      <c r="WXS48" s="683"/>
      <c r="WXT48" s="683"/>
      <c r="WXU48" s="683"/>
      <c r="WXV48" s="683"/>
      <c r="WXW48" s="683"/>
      <c r="WXX48" s="683"/>
      <c r="WXY48" s="683"/>
      <c r="WXZ48" s="683"/>
      <c r="WYA48" s="683"/>
      <c r="WYB48" s="683"/>
      <c r="WYC48" s="683"/>
      <c r="WYD48" s="683"/>
      <c r="WYE48" s="683"/>
      <c r="WYF48" s="683"/>
      <c r="WYG48" s="683"/>
      <c r="WYH48" s="683"/>
      <c r="WYI48" s="683"/>
      <c r="WYJ48" s="683"/>
      <c r="WYK48" s="683"/>
      <c r="WYL48" s="683"/>
      <c r="WYM48" s="683"/>
      <c r="WYN48" s="683"/>
      <c r="WYO48" s="683"/>
      <c r="WYP48" s="683"/>
      <c r="WYQ48" s="683"/>
      <c r="WYR48" s="683"/>
      <c r="WYS48" s="683"/>
      <c r="WYT48" s="683"/>
      <c r="WYU48" s="683"/>
      <c r="WYV48" s="683"/>
      <c r="WYW48" s="683"/>
      <c r="WYX48" s="683"/>
      <c r="WYY48" s="683"/>
      <c r="WYZ48" s="683"/>
      <c r="WZA48" s="683"/>
      <c r="WZB48" s="683"/>
      <c r="WZC48" s="683"/>
      <c r="WZD48" s="683"/>
      <c r="WZE48" s="683"/>
      <c r="WZF48" s="683"/>
      <c r="WZG48" s="683"/>
      <c r="WZH48" s="683"/>
      <c r="WZI48" s="683"/>
      <c r="WZJ48" s="683"/>
      <c r="WZK48" s="683"/>
      <c r="WZL48" s="683"/>
      <c r="WZM48" s="683"/>
      <c r="WZN48" s="683"/>
      <c r="WZO48" s="683"/>
      <c r="WZP48" s="683"/>
      <c r="WZQ48" s="683"/>
      <c r="WZR48" s="683"/>
      <c r="WZS48" s="683"/>
      <c r="WZT48" s="683"/>
      <c r="WZU48" s="683"/>
      <c r="WZV48" s="683"/>
      <c r="WZW48" s="683"/>
      <c r="WZX48" s="683"/>
      <c r="WZY48" s="683"/>
      <c r="WZZ48" s="683"/>
      <c r="XAA48" s="683"/>
      <c r="XAB48" s="683"/>
      <c r="XAC48" s="683"/>
      <c r="XAD48" s="683"/>
      <c r="XAE48" s="683"/>
      <c r="XAF48" s="683"/>
      <c r="XAG48" s="683"/>
      <c r="XAH48" s="683"/>
      <c r="XAI48" s="683"/>
      <c r="XAJ48" s="683"/>
      <c r="XAK48" s="683"/>
      <c r="XAL48" s="683"/>
      <c r="XAM48" s="683"/>
      <c r="XAN48" s="683"/>
      <c r="XAO48" s="683"/>
      <c r="XAP48" s="683"/>
      <c r="XAQ48" s="683"/>
      <c r="XAR48" s="683"/>
      <c r="XAS48" s="683"/>
      <c r="XAT48" s="683"/>
      <c r="XAU48" s="683"/>
      <c r="XAV48" s="683"/>
      <c r="XAW48" s="683"/>
      <c r="XAX48" s="683"/>
      <c r="XAY48" s="683"/>
      <c r="XAZ48" s="683"/>
      <c r="XBA48" s="683"/>
      <c r="XBB48" s="683"/>
      <c r="XBC48" s="683"/>
      <c r="XBD48" s="683"/>
      <c r="XBE48" s="683"/>
      <c r="XBF48" s="683"/>
      <c r="XBG48" s="683"/>
      <c r="XBH48" s="683"/>
      <c r="XBI48" s="683"/>
      <c r="XBJ48" s="683"/>
      <c r="XBK48" s="683"/>
      <c r="XBL48" s="683"/>
      <c r="XBM48" s="683"/>
      <c r="XBN48" s="683"/>
      <c r="XBO48" s="683"/>
      <c r="XBP48" s="683"/>
      <c r="XBQ48" s="683"/>
      <c r="XBR48" s="683"/>
      <c r="XBS48" s="683"/>
      <c r="XBT48" s="683"/>
      <c r="XBU48" s="683"/>
      <c r="XBV48" s="683"/>
      <c r="XBW48" s="683"/>
      <c r="XBX48" s="683"/>
      <c r="XBY48" s="683"/>
      <c r="XBZ48" s="683"/>
      <c r="XCA48" s="683"/>
      <c r="XCB48" s="683"/>
      <c r="XCC48" s="683"/>
      <c r="XCD48" s="683"/>
      <c r="XCE48" s="683"/>
      <c r="XCF48" s="683"/>
      <c r="XCG48" s="683"/>
      <c r="XCH48" s="683"/>
      <c r="XCI48" s="683"/>
      <c r="XCJ48" s="683"/>
      <c r="XCK48" s="683"/>
      <c r="XCL48" s="683"/>
      <c r="XCM48" s="683"/>
      <c r="XCN48" s="683"/>
      <c r="XCO48" s="683"/>
      <c r="XCP48" s="683"/>
      <c r="XCQ48" s="683"/>
      <c r="XCR48" s="683"/>
      <c r="XCS48" s="683"/>
      <c r="XCT48" s="683"/>
      <c r="XCU48" s="683"/>
      <c r="XCV48" s="683"/>
      <c r="XCW48" s="683"/>
      <c r="XCX48" s="683"/>
      <c r="XCY48" s="683"/>
      <c r="XCZ48" s="683"/>
      <c r="XDA48" s="683"/>
      <c r="XDB48" s="683"/>
      <c r="XDC48" s="683"/>
      <c r="XDD48" s="683"/>
      <c r="XDE48" s="683"/>
      <c r="XDF48" s="683"/>
      <c r="XDG48" s="683"/>
      <c r="XDH48" s="683"/>
      <c r="XDI48" s="683"/>
      <c r="XDJ48" s="683"/>
      <c r="XDK48" s="683"/>
      <c r="XDL48" s="683"/>
      <c r="XDM48" s="683"/>
      <c r="XDN48" s="683"/>
      <c r="XDO48" s="683"/>
      <c r="XDP48" s="683"/>
      <c r="XDQ48" s="683"/>
      <c r="XDR48" s="683"/>
      <c r="XDS48" s="683"/>
      <c r="XDT48" s="683"/>
      <c r="XDU48" s="683"/>
      <c r="XDV48" s="683"/>
      <c r="XDW48" s="683"/>
      <c r="XDX48" s="683"/>
      <c r="XDY48" s="683"/>
      <c r="XDZ48" s="683"/>
      <c r="XEA48" s="683"/>
      <c r="XEB48" s="683"/>
      <c r="XEC48" s="683"/>
      <c r="XED48" s="683"/>
      <c r="XEE48" s="683"/>
      <c r="XEF48" s="683"/>
      <c r="XEG48" s="683"/>
      <c r="XEH48" s="683"/>
      <c r="XEI48" s="683"/>
      <c r="XEJ48" s="683"/>
      <c r="XEK48" s="683"/>
      <c r="XEL48" s="683"/>
      <c r="XEM48" s="683"/>
      <c r="XEN48" s="683"/>
      <c r="XEO48" s="683"/>
      <c r="XEP48" s="683"/>
      <c r="XEQ48" s="683"/>
      <c r="XER48" s="683"/>
      <c r="XES48" s="683"/>
      <c r="XET48" s="683"/>
      <c r="XEU48" s="683"/>
      <c r="XEV48" s="683"/>
      <c r="XEW48" s="683"/>
      <c r="XEX48" s="683"/>
      <c r="XEY48" s="683"/>
      <c r="XEZ48" s="683"/>
      <c r="XFA48" s="683"/>
      <c r="XFB48" s="683"/>
    </row>
    <row r="49" ht="13.9" spans="1:14">
      <c r="A49" s="699" t="s">
        <v>461</v>
      </c>
      <c r="B49" s="700"/>
      <c r="C49" s="701"/>
      <c r="D49" s="701"/>
      <c r="E49" s="701"/>
      <c r="F49" s="701"/>
      <c r="G49" s="701"/>
      <c r="H49" s="701"/>
      <c r="I49" s="700"/>
      <c r="J49" s="700"/>
      <c r="K49" s="700"/>
      <c r="L49" s="700"/>
      <c r="M49" s="700"/>
      <c r="N49" s="741"/>
    </row>
    <row r="50" ht="26.25" spans="1:14">
      <c r="A50" s="700">
        <v>183367</v>
      </c>
      <c r="B50" s="700" t="s">
        <v>1193</v>
      </c>
      <c r="C50" s="701">
        <v>28897</v>
      </c>
      <c r="D50" s="704">
        <f>IF((C50-E50)=0,"-",C50-E50)</f>
        <v>7900</v>
      </c>
      <c r="E50" s="701">
        <v>20997</v>
      </c>
      <c r="F50" s="704" t="s">
        <v>35</v>
      </c>
      <c r="G50" s="701">
        <f>C50-H50</f>
        <v>10150</v>
      </c>
      <c r="H50" s="701">
        <v>18747</v>
      </c>
      <c r="I50" s="700" t="s">
        <v>417</v>
      </c>
      <c r="J50" s="700"/>
      <c r="K50" s="700" t="s">
        <v>1194</v>
      </c>
      <c r="L50" s="700"/>
      <c r="M50" s="700"/>
      <c r="N50" s="741"/>
    </row>
    <row r="51" ht="13.5" spans="1:14">
      <c r="A51" s="700"/>
      <c r="B51" s="700"/>
      <c r="C51" s="701"/>
      <c r="D51" s="701"/>
      <c r="E51" s="701"/>
      <c r="F51" s="701"/>
      <c r="G51" s="701"/>
      <c r="H51" s="701"/>
      <c r="I51" s="700"/>
      <c r="J51" s="700"/>
      <c r="K51" s="700"/>
      <c r="L51" s="700"/>
      <c r="M51" s="700"/>
      <c r="N51" s="741"/>
    </row>
    <row r="52" s="4" customFormat="1" ht="15.75" spans="1:14">
      <c r="A52" s="692" t="s">
        <v>649</v>
      </c>
      <c r="B52" s="693"/>
      <c r="C52" s="694"/>
      <c r="D52" s="694"/>
      <c r="E52" s="694"/>
      <c r="F52" s="694"/>
      <c r="G52" s="694"/>
      <c r="H52" s="694"/>
      <c r="I52" s="693"/>
      <c r="J52" s="693"/>
      <c r="K52" s="693"/>
      <c r="L52" s="718"/>
      <c r="M52" s="718"/>
      <c r="N52" s="739"/>
    </row>
    <row r="53" s="2" customFormat="1" ht="13.8" customHeight="1" spans="1:14">
      <c r="A53" s="695" t="s">
        <v>2</v>
      </c>
      <c r="B53" s="695" t="s">
        <v>26</v>
      </c>
      <c r="C53" s="696" t="s">
        <v>4</v>
      </c>
      <c r="D53" s="697" t="s">
        <v>27</v>
      </c>
      <c r="E53" s="697"/>
      <c r="F53" s="697"/>
      <c r="G53" s="698" t="s">
        <v>28</v>
      </c>
      <c r="H53" s="698"/>
      <c r="I53" s="695" t="s">
        <v>29</v>
      </c>
      <c r="J53" s="695" t="s">
        <v>347</v>
      </c>
      <c r="K53" s="695" t="s">
        <v>348</v>
      </c>
      <c r="L53" s="719" t="s">
        <v>349</v>
      </c>
      <c r="M53" s="695" t="s">
        <v>350</v>
      </c>
      <c r="N53" s="695" t="s">
        <v>351</v>
      </c>
    </row>
    <row r="54" s="2" customFormat="1" ht="41.4" customHeight="1" spans="1:14">
      <c r="A54" s="695"/>
      <c r="B54" s="695"/>
      <c r="C54" s="696"/>
      <c r="D54" s="697" t="s">
        <v>30</v>
      </c>
      <c r="E54" s="697" t="s">
        <v>31</v>
      </c>
      <c r="F54" s="697" t="s">
        <v>6</v>
      </c>
      <c r="G54" s="698" t="s">
        <v>32</v>
      </c>
      <c r="H54" s="698" t="s">
        <v>33</v>
      </c>
      <c r="I54" s="695"/>
      <c r="J54" s="695"/>
      <c r="K54" s="695"/>
      <c r="L54" s="721"/>
      <c r="M54" s="695"/>
      <c r="N54" s="695"/>
    </row>
    <row r="55" s="3" customFormat="1" ht="64.5" spans="1:14">
      <c r="A55" s="702">
        <v>196388</v>
      </c>
      <c r="B55" s="702" t="s">
        <v>1195</v>
      </c>
      <c r="C55" s="703">
        <v>18797</v>
      </c>
      <c r="D55" s="704">
        <f>IF((C55-E55)=0,"-",C55-E55)</f>
        <v>5300</v>
      </c>
      <c r="E55" s="703">
        <v>13497</v>
      </c>
      <c r="F55" s="703" t="s">
        <v>9</v>
      </c>
      <c r="G55" s="703">
        <f>C55-H55</f>
        <v>6800</v>
      </c>
      <c r="H55" s="703">
        <v>11997</v>
      </c>
      <c r="I55" s="707" t="s">
        <v>1196</v>
      </c>
      <c r="J55" s="707"/>
      <c r="K55" s="702" t="s">
        <v>1197</v>
      </c>
      <c r="L55" s="702"/>
      <c r="M55" s="702"/>
      <c r="N55" s="741"/>
    </row>
    <row r="56" s="26" customFormat="1" ht="64.5" spans="1:14">
      <c r="A56" s="707">
        <v>197113</v>
      </c>
      <c r="B56" s="707" t="s">
        <v>12</v>
      </c>
      <c r="C56" s="704">
        <v>20999</v>
      </c>
      <c r="D56" s="704">
        <f>IF((C56-E56)=0,"-",C56-E56)</f>
        <v>2000</v>
      </c>
      <c r="E56" s="704">
        <v>18999</v>
      </c>
      <c r="F56" s="704" t="s">
        <v>9</v>
      </c>
      <c r="G56" s="704">
        <f>C56-H56</f>
        <v>4000</v>
      </c>
      <c r="H56" s="704">
        <v>16999</v>
      </c>
      <c r="I56" s="707" t="s">
        <v>214</v>
      </c>
      <c r="J56" s="707" t="s">
        <v>1198</v>
      </c>
      <c r="K56" s="707" t="s">
        <v>1199</v>
      </c>
      <c r="L56" s="723" t="s">
        <v>52</v>
      </c>
      <c r="M56" s="707"/>
      <c r="N56" s="741"/>
    </row>
    <row r="57" s="725" customFormat="1" ht="79.5" spans="1:14">
      <c r="A57" s="712">
        <v>197113</v>
      </c>
      <c r="B57" s="712" t="s">
        <v>215</v>
      </c>
      <c r="C57" s="713">
        <v>41998</v>
      </c>
      <c r="D57" s="713">
        <f>IF((C57-E57)=0,"-",C57-E57)</f>
        <v>9000</v>
      </c>
      <c r="E57" s="713">
        <v>32998</v>
      </c>
      <c r="F57" s="713" t="s">
        <v>35</v>
      </c>
      <c r="G57" s="713">
        <f>C57-H57</f>
        <v>12000</v>
      </c>
      <c r="H57" s="713">
        <v>29998</v>
      </c>
      <c r="I57" s="712" t="s">
        <v>1200</v>
      </c>
      <c r="J57" s="712" t="s">
        <v>1201</v>
      </c>
      <c r="K57" s="712" t="s">
        <v>0</v>
      </c>
      <c r="L57" s="712" t="s">
        <v>52</v>
      </c>
      <c r="M57" s="712"/>
      <c r="N57" s="741"/>
    </row>
    <row r="58" ht="13.9" spans="1:14">
      <c r="A58" s="699" t="s">
        <v>1202</v>
      </c>
      <c r="B58" s="700"/>
      <c r="C58" s="701"/>
      <c r="D58" s="701"/>
      <c r="E58" s="701"/>
      <c r="F58" s="701"/>
      <c r="G58" s="701"/>
      <c r="H58" s="701"/>
      <c r="I58" s="700"/>
      <c r="J58" s="700"/>
      <c r="K58" s="700"/>
      <c r="L58" s="700"/>
      <c r="M58" s="700"/>
      <c r="N58" s="741"/>
    </row>
    <row r="59" ht="64.5" spans="1:14">
      <c r="A59" s="700">
        <v>182790</v>
      </c>
      <c r="B59" s="700" t="s">
        <v>1203</v>
      </c>
      <c r="C59" s="701">
        <v>18797</v>
      </c>
      <c r="D59" s="704">
        <f>IF((C59-E59)=0,"-",C59-E59)</f>
        <v>4300</v>
      </c>
      <c r="E59" s="701">
        <v>14497</v>
      </c>
      <c r="F59" s="701" t="s">
        <v>9</v>
      </c>
      <c r="G59" s="701">
        <f>C59-H59</f>
        <v>5800</v>
      </c>
      <c r="H59" s="701">
        <v>12997</v>
      </c>
      <c r="I59" s="700" t="s">
        <v>1204</v>
      </c>
      <c r="J59" s="700"/>
      <c r="K59" s="700" t="s">
        <v>1205</v>
      </c>
      <c r="L59" s="700"/>
      <c r="M59" s="700"/>
      <c r="N59" s="741"/>
    </row>
    <row r="60" ht="51.75" spans="1:14">
      <c r="A60" s="700">
        <v>188391</v>
      </c>
      <c r="B60" s="700" t="s">
        <v>1206</v>
      </c>
      <c r="C60" s="701">
        <v>20997</v>
      </c>
      <c r="D60" s="704">
        <f>IF((C60-E60)=0,"-",C60-E60)</f>
        <v>7500</v>
      </c>
      <c r="E60" s="701">
        <v>13497</v>
      </c>
      <c r="F60" s="701" t="s">
        <v>9</v>
      </c>
      <c r="G60" s="701">
        <f>C60-H60</f>
        <v>9000</v>
      </c>
      <c r="H60" s="701">
        <v>11997</v>
      </c>
      <c r="I60" s="700" t="s">
        <v>1204</v>
      </c>
      <c r="J60" s="700"/>
      <c r="K60" s="700" t="s">
        <v>1207</v>
      </c>
      <c r="L60" s="700"/>
      <c r="M60" s="700"/>
      <c r="N60" s="741"/>
    </row>
    <row r="61" ht="13.5" spans="1:14">
      <c r="A61" s="700"/>
      <c r="B61" s="700"/>
      <c r="C61" s="701"/>
      <c r="D61" s="701"/>
      <c r="E61" s="701"/>
      <c r="F61" s="701"/>
      <c r="G61" s="701"/>
      <c r="H61" s="701"/>
      <c r="I61" s="700"/>
      <c r="J61" s="700"/>
      <c r="K61" s="700"/>
      <c r="L61" s="700"/>
      <c r="M61" s="700"/>
      <c r="N61" s="741"/>
    </row>
    <row r="62" s="4" customFormat="1" ht="15.75" spans="1:14">
      <c r="A62" s="692" t="s">
        <v>673</v>
      </c>
      <c r="B62" s="693"/>
      <c r="C62" s="694"/>
      <c r="D62" s="694"/>
      <c r="E62" s="694"/>
      <c r="F62" s="694"/>
      <c r="G62" s="694"/>
      <c r="H62" s="694"/>
      <c r="I62" s="693"/>
      <c r="J62" s="693"/>
      <c r="K62" s="693"/>
      <c r="L62" s="718"/>
      <c r="M62" s="718"/>
      <c r="N62" s="739"/>
    </row>
    <row r="63" s="2" customFormat="1" ht="13.8" customHeight="1" spans="1:14">
      <c r="A63" s="695" t="s">
        <v>2</v>
      </c>
      <c r="B63" s="695" t="s">
        <v>26</v>
      </c>
      <c r="C63" s="696" t="s">
        <v>4</v>
      </c>
      <c r="D63" s="697" t="s">
        <v>27</v>
      </c>
      <c r="E63" s="697"/>
      <c r="F63" s="697"/>
      <c r="G63" s="698" t="s">
        <v>28</v>
      </c>
      <c r="H63" s="698"/>
      <c r="I63" s="695" t="s">
        <v>29</v>
      </c>
      <c r="J63" s="695" t="s">
        <v>347</v>
      </c>
      <c r="K63" s="695" t="s">
        <v>348</v>
      </c>
      <c r="L63" s="719" t="s">
        <v>349</v>
      </c>
      <c r="M63" s="695" t="s">
        <v>350</v>
      </c>
      <c r="N63" s="695" t="s">
        <v>351</v>
      </c>
    </row>
    <row r="64" s="2" customFormat="1" ht="41.4" customHeight="1" spans="1:14">
      <c r="A64" s="695"/>
      <c r="B64" s="695"/>
      <c r="C64" s="696"/>
      <c r="D64" s="697" t="s">
        <v>30</v>
      </c>
      <c r="E64" s="697" t="s">
        <v>31</v>
      </c>
      <c r="F64" s="697" t="s">
        <v>6</v>
      </c>
      <c r="G64" s="698" t="s">
        <v>32</v>
      </c>
      <c r="H64" s="698" t="s">
        <v>33</v>
      </c>
      <c r="I64" s="695"/>
      <c r="J64" s="695"/>
      <c r="K64" s="695"/>
      <c r="L64" s="721"/>
      <c r="M64" s="695"/>
      <c r="N64" s="695"/>
    </row>
    <row r="65" ht="13.9" spans="1:14">
      <c r="A65" s="699" t="s">
        <v>352</v>
      </c>
      <c r="B65" s="700"/>
      <c r="C65" s="701"/>
      <c r="D65" s="701"/>
      <c r="E65" s="701"/>
      <c r="F65" s="701"/>
      <c r="G65" s="701"/>
      <c r="H65" s="701"/>
      <c r="I65" s="700"/>
      <c r="J65" s="700"/>
      <c r="K65" s="700"/>
      <c r="L65" s="700"/>
      <c r="M65" s="700"/>
      <c r="N65" s="741"/>
    </row>
    <row r="66" s="686" customFormat="1" ht="39" spans="1:16382">
      <c r="A66" s="710">
        <v>196644</v>
      </c>
      <c r="B66" s="710" t="s">
        <v>217</v>
      </c>
      <c r="C66" s="711">
        <v>21693</v>
      </c>
      <c r="D66" s="711">
        <f>IF((C66-E66)=0,"-",C66-E66)</f>
        <v>4700</v>
      </c>
      <c r="E66" s="711">
        <v>16993</v>
      </c>
      <c r="F66" s="711" t="s">
        <v>9</v>
      </c>
      <c r="G66" s="711">
        <f>C66-H66</f>
        <v>6700</v>
      </c>
      <c r="H66" s="711">
        <v>14993</v>
      </c>
      <c r="I66" s="710" t="s">
        <v>218</v>
      </c>
      <c r="J66" s="710"/>
      <c r="K66" s="710" t="s">
        <v>1208</v>
      </c>
      <c r="L66" s="724" t="s">
        <v>52</v>
      </c>
      <c r="M66" s="710"/>
      <c r="N66" s="741"/>
      <c r="O66" s="26"/>
      <c r="P66" s="26"/>
      <c r="Q66" s="26"/>
      <c r="R66" s="26"/>
      <c r="S66" s="26"/>
      <c r="T66" s="26"/>
      <c r="U66" s="26"/>
      <c r="V66" s="26"/>
      <c r="W66" s="26"/>
      <c r="X66" s="26"/>
      <c r="Y66" s="26"/>
      <c r="Z66" s="26"/>
      <c r="AA66" s="26"/>
      <c r="AB66" s="26"/>
      <c r="AC66" s="26"/>
      <c r="AD66" s="26"/>
      <c r="AE66" s="26"/>
      <c r="AF66" s="26"/>
      <c r="AG66" s="26"/>
      <c r="AH66" s="26"/>
      <c r="AI66" s="26"/>
      <c r="AJ66" s="26"/>
      <c r="AK66" s="26"/>
      <c r="AL66" s="26"/>
      <c r="AM66" s="26"/>
      <c r="AN66" s="26"/>
      <c r="AO66" s="26"/>
      <c r="AP66" s="26"/>
      <c r="AQ66" s="26"/>
      <c r="AR66" s="26"/>
      <c r="AS66" s="26"/>
      <c r="AT66" s="26"/>
      <c r="AU66" s="26"/>
      <c r="AV66" s="26"/>
      <c r="AW66" s="26"/>
      <c r="AX66" s="26"/>
      <c r="AY66" s="26"/>
      <c r="AZ66" s="26"/>
      <c r="BA66" s="26"/>
      <c r="BB66" s="26"/>
      <c r="BC66" s="26"/>
      <c r="BD66" s="26"/>
      <c r="BE66" s="26"/>
      <c r="BF66" s="26"/>
      <c r="BG66" s="26"/>
      <c r="BH66" s="26"/>
      <c r="BI66" s="26"/>
      <c r="BJ66" s="26"/>
      <c r="BK66" s="26"/>
      <c r="BL66" s="26"/>
      <c r="BM66" s="26"/>
      <c r="BN66" s="26"/>
      <c r="BO66" s="26"/>
      <c r="BP66" s="26"/>
      <c r="BQ66" s="26"/>
      <c r="BR66" s="26"/>
      <c r="BS66" s="26"/>
      <c r="BT66" s="26"/>
      <c r="BU66" s="26"/>
      <c r="BV66" s="26"/>
      <c r="BW66" s="26"/>
      <c r="BX66" s="26"/>
      <c r="BY66" s="26"/>
      <c r="BZ66" s="26"/>
      <c r="CA66" s="26"/>
      <c r="CB66" s="26"/>
      <c r="CC66" s="26"/>
      <c r="CD66" s="26"/>
      <c r="CE66" s="26"/>
      <c r="CF66" s="26"/>
      <c r="CG66" s="26"/>
      <c r="CH66" s="26"/>
      <c r="CI66" s="26"/>
      <c r="CJ66" s="26"/>
      <c r="CK66" s="26"/>
      <c r="CL66" s="26"/>
      <c r="CM66" s="26"/>
      <c r="CN66" s="26"/>
      <c r="CO66" s="26"/>
      <c r="CP66" s="26"/>
      <c r="CQ66" s="26"/>
      <c r="CR66" s="26"/>
      <c r="CS66" s="26"/>
      <c r="CT66" s="26"/>
      <c r="CU66" s="26"/>
      <c r="CV66" s="26"/>
      <c r="CW66" s="26"/>
      <c r="CX66" s="26"/>
      <c r="CY66" s="26"/>
      <c r="CZ66" s="26"/>
      <c r="DA66" s="26"/>
      <c r="DB66" s="26"/>
      <c r="DC66" s="26"/>
      <c r="DD66" s="26"/>
      <c r="DE66" s="26"/>
      <c r="DF66" s="26"/>
      <c r="DG66" s="26"/>
      <c r="DH66" s="26"/>
      <c r="DI66" s="26"/>
      <c r="DJ66" s="26"/>
      <c r="DK66" s="26"/>
      <c r="DL66" s="26"/>
      <c r="DM66" s="26"/>
      <c r="DN66" s="26"/>
      <c r="DO66" s="26"/>
      <c r="DP66" s="26"/>
      <c r="DQ66" s="26"/>
      <c r="DR66" s="26"/>
      <c r="DS66" s="26"/>
      <c r="DT66" s="26"/>
      <c r="DU66" s="26"/>
      <c r="DV66" s="26"/>
      <c r="DW66" s="26"/>
      <c r="DX66" s="26"/>
      <c r="DY66" s="26"/>
      <c r="DZ66" s="26"/>
      <c r="EA66" s="26"/>
      <c r="EB66" s="26"/>
      <c r="EC66" s="26"/>
      <c r="ED66" s="26"/>
      <c r="EE66" s="26"/>
      <c r="EF66" s="26"/>
      <c r="EG66" s="26"/>
      <c r="EH66" s="26"/>
      <c r="EI66" s="26"/>
      <c r="EJ66" s="26"/>
      <c r="EK66" s="26"/>
      <c r="EL66" s="26"/>
      <c r="EM66" s="26"/>
      <c r="EN66" s="26"/>
      <c r="EO66" s="26"/>
      <c r="EP66" s="26"/>
      <c r="EQ66" s="26"/>
      <c r="ER66" s="26"/>
      <c r="ES66" s="26"/>
      <c r="ET66" s="26"/>
      <c r="EU66" s="26"/>
      <c r="EV66" s="26"/>
      <c r="EW66" s="26"/>
      <c r="EX66" s="26"/>
      <c r="EY66" s="26"/>
      <c r="EZ66" s="26"/>
      <c r="FA66" s="26"/>
      <c r="FB66" s="26"/>
      <c r="FC66" s="26"/>
      <c r="FD66" s="26"/>
      <c r="FE66" s="26"/>
      <c r="FF66" s="26"/>
      <c r="FG66" s="26"/>
      <c r="FH66" s="26"/>
      <c r="FI66" s="26"/>
      <c r="FJ66" s="26"/>
      <c r="FK66" s="26"/>
      <c r="FL66" s="26"/>
      <c r="FM66" s="26"/>
      <c r="FN66" s="26"/>
      <c r="FO66" s="26"/>
      <c r="FP66" s="26"/>
      <c r="FQ66" s="26"/>
      <c r="FR66" s="26"/>
      <c r="FS66" s="26"/>
      <c r="FT66" s="26"/>
      <c r="FU66" s="26"/>
      <c r="FV66" s="26"/>
      <c r="FW66" s="26"/>
      <c r="FX66" s="26"/>
      <c r="FY66" s="26"/>
      <c r="FZ66" s="26"/>
      <c r="GA66" s="26"/>
      <c r="GB66" s="26"/>
      <c r="GC66" s="26"/>
      <c r="GD66" s="26"/>
      <c r="GE66" s="26"/>
      <c r="GF66" s="26"/>
      <c r="GG66" s="26"/>
      <c r="GH66" s="26"/>
      <c r="GI66" s="26"/>
      <c r="GJ66" s="26"/>
      <c r="GK66" s="26"/>
      <c r="GL66" s="26"/>
      <c r="GM66" s="26"/>
      <c r="GN66" s="26"/>
      <c r="GO66" s="26"/>
      <c r="GP66" s="26"/>
      <c r="GQ66" s="26"/>
      <c r="GR66" s="26"/>
      <c r="GS66" s="26"/>
      <c r="GT66" s="26"/>
      <c r="GU66" s="26"/>
      <c r="GV66" s="26"/>
      <c r="GW66" s="26"/>
      <c r="GX66" s="26"/>
      <c r="GY66" s="26"/>
      <c r="GZ66" s="26"/>
      <c r="HA66" s="26"/>
      <c r="HB66" s="26"/>
      <c r="HC66" s="26"/>
      <c r="HD66" s="26"/>
      <c r="HE66" s="26"/>
      <c r="HF66" s="26"/>
      <c r="HG66" s="26"/>
      <c r="HH66" s="26"/>
      <c r="HI66" s="26"/>
      <c r="HJ66" s="26"/>
      <c r="HK66" s="26"/>
      <c r="HL66" s="26"/>
      <c r="HM66" s="26"/>
      <c r="HN66" s="26"/>
      <c r="HO66" s="26"/>
      <c r="HP66" s="26"/>
      <c r="HQ66" s="26"/>
      <c r="HR66" s="26"/>
      <c r="HS66" s="26"/>
      <c r="HT66" s="26"/>
      <c r="HU66" s="26"/>
      <c r="HV66" s="26"/>
      <c r="HW66" s="26"/>
      <c r="HX66" s="26"/>
      <c r="HY66" s="26"/>
      <c r="HZ66" s="26"/>
      <c r="IA66" s="26"/>
      <c r="IB66" s="26"/>
      <c r="IC66" s="26"/>
      <c r="ID66" s="26"/>
      <c r="IE66" s="26"/>
      <c r="IF66" s="26"/>
      <c r="IG66" s="26"/>
      <c r="IH66" s="26"/>
      <c r="II66" s="26"/>
      <c r="IJ66" s="26"/>
      <c r="IK66" s="26"/>
      <c r="IL66" s="26"/>
      <c r="IM66" s="26"/>
      <c r="IN66" s="26"/>
      <c r="IO66" s="26"/>
      <c r="IP66" s="26"/>
      <c r="IQ66" s="26"/>
      <c r="IR66" s="26"/>
      <c r="IS66" s="26"/>
      <c r="IT66" s="26"/>
      <c r="IU66" s="26"/>
      <c r="IV66" s="26"/>
      <c r="IW66" s="26"/>
      <c r="IX66" s="26"/>
      <c r="IY66" s="26"/>
      <c r="IZ66" s="26"/>
      <c r="JA66" s="26"/>
      <c r="JB66" s="26"/>
      <c r="JC66" s="26"/>
      <c r="JD66" s="26"/>
      <c r="JE66" s="26"/>
      <c r="JF66" s="26"/>
      <c r="JG66" s="26"/>
      <c r="JH66" s="26"/>
      <c r="JI66" s="26"/>
      <c r="JJ66" s="26"/>
      <c r="JK66" s="26"/>
      <c r="JL66" s="26"/>
      <c r="JM66" s="26"/>
      <c r="JN66" s="26"/>
      <c r="JO66" s="26"/>
      <c r="JP66" s="26"/>
      <c r="JQ66" s="26"/>
      <c r="JR66" s="26"/>
      <c r="JS66" s="26"/>
      <c r="JT66" s="26"/>
      <c r="JU66" s="26"/>
      <c r="JV66" s="26"/>
      <c r="JW66" s="26"/>
      <c r="JX66" s="26"/>
      <c r="JY66" s="26"/>
      <c r="JZ66" s="26"/>
      <c r="KA66" s="26"/>
      <c r="KB66" s="26"/>
      <c r="KC66" s="26"/>
      <c r="KD66" s="26"/>
      <c r="KE66" s="26"/>
      <c r="KF66" s="26"/>
      <c r="KG66" s="26"/>
      <c r="KH66" s="26"/>
      <c r="KI66" s="26"/>
      <c r="KJ66" s="26"/>
      <c r="KK66" s="26"/>
      <c r="KL66" s="26"/>
      <c r="KM66" s="26"/>
      <c r="KN66" s="26"/>
      <c r="KO66" s="26"/>
      <c r="KP66" s="26"/>
      <c r="KQ66" s="26"/>
      <c r="KR66" s="26"/>
      <c r="KS66" s="26"/>
      <c r="KT66" s="26"/>
      <c r="KU66" s="26"/>
      <c r="KV66" s="26"/>
      <c r="KW66" s="26"/>
      <c r="KX66" s="26"/>
      <c r="KY66" s="26"/>
      <c r="KZ66" s="26"/>
      <c r="LA66" s="26"/>
      <c r="LB66" s="26"/>
      <c r="LC66" s="26"/>
      <c r="LD66" s="26"/>
      <c r="LE66" s="26"/>
      <c r="LF66" s="26"/>
      <c r="LG66" s="26"/>
      <c r="LH66" s="26"/>
      <c r="LI66" s="26"/>
      <c r="LJ66" s="26"/>
      <c r="LK66" s="26"/>
      <c r="LL66" s="26"/>
      <c r="LM66" s="26"/>
      <c r="LN66" s="26"/>
      <c r="LO66" s="26"/>
      <c r="LP66" s="26"/>
      <c r="LQ66" s="26"/>
      <c r="LR66" s="26"/>
      <c r="LS66" s="26"/>
      <c r="LT66" s="26"/>
      <c r="LU66" s="26"/>
      <c r="LV66" s="26"/>
      <c r="LW66" s="26"/>
      <c r="LX66" s="26"/>
      <c r="LY66" s="26"/>
      <c r="LZ66" s="26"/>
      <c r="MA66" s="26"/>
      <c r="MB66" s="26"/>
      <c r="MC66" s="26"/>
      <c r="MD66" s="26"/>
      <c r="ME66" s="26"/>
      <c r="MF66" s="26"/>
      <c r="MG66" s="26"/>
      <c r="MH66" s="26"/>
      <c r="MI66" s="26"/>
      <c r="MJ66" s="26"/>
      <c r="MK66" s="26"/>
      <c r="ML66" s="26"/>
      <c r="MM66" s="26"/>
      <c r="MN66" s="26"/>
      <c r="MO66" s="26"/>
      <c r="MP66" s="26"/>
      <c r="MQ66" s="26"/>
      <c r="MR66" s="26"/>
      <c r="MS66" s="26"/>
      <c r="MT66" s="26"/>
      <c r="MU66" s="26"/>
      <c r="MV66" s="26"/>
      <c r="MW66" s="26"/>
      <c r="MX66" s="26"/>
      <c r="MY66" s="26"/>
      <c r="MZ66" s="26"/>
      <c r="NA66" s="26"/>
      <c r="NB66" s="26"/>
      <c r="NC66" s="26"/>
      <c r="ND66" s="26"/>
      <c r="NE66" s="26"/>
      <c r="NF66" s="26"/>
      <c r="NG66" s="26"/>
      <c r="NH66" s="26"/>
      <c r="NI66" s="26"/>
      <c r="NJ66" s="26"/>
      <c r="NK66" s="26"/>
      <c r="NL66" s="26"/>
      <c r="NM66" s="26"/>
      <c r="NN66" s="26"/>
      <c r="NO66" s="26"/>
      <c r="NP66" s="26"/>
      <c r="NQ66" s="26"/>
      <c r="NR66" s="26"/>
      <c r="NS66" s="26"/>
      <c r="NT66" s="26"/>
      <c r="NU66" s="26"/>
      <c r="NV66" s="26"/>
      <c r="NW66" s="26"/>
      <c r="NX66" s="26"/>
      <c r="NY66" s="26"/>
      <c r="NZ66" s="26"/>
      <c r="OA66" s="26"/>
      <c r="OB66" s="26"/>
      <c r="OC66" s="26"/>
      <c r="OD66" s="26"/>
      <c r="OE66" s="26"/>
      <c r="OF66" s="26"/>
      <c r="OG66" s="26"/>
      <c r="OH66" s="26"/>
      <c r="OI66" s="26"/>
      <c r="OJ66" s="26"/>
      <c r="OK66" s="26"/>
      <c r="OL66" s="26"/>
      <c r="OM66" s="26"/>
      <c r="ON66" s="26"/>
      <c r="OO66" s="26"/>
      <c r="OP66" s="26"/>
      <c r="OQ66" s="26"/>
      <c r="OR66" s="26"/>
      <c r="OS66" s="26"/>
      <c r="OT66" s="26"/>
      <c r="OU66" s="26"/>
      <c r="OV66" s="26"/>
      <c r="OW66" s="26"/>
      <c r="OX66" s="26"/>
      <c r="OY66" s="26"/>
      <c r="OZ66" s="26"/>
      <c r="PA66" s="26"/>
      <c r="PB66" s="26"/>
      <c r="PC66" s="26"/>
      <c r="PD66" s="26"/>
      <c r="PE66" s="26"/>
      <c r="PF66" s="26"/>
      <c r="PG66" s="26"/>
      <c r="PH66" s="26"/>
      <c r="PI66" s="26"/>
      <c r="PJ66" s="26"/>
      <c r="PK66" s="26"/>
      <c r="PL66" s="26"/>
      <c r="PM66" s="26"/>
      <c r="PN66" s="26"/>
      <c r="PO66" s="26"/>
      <c r="PP66" s="26"/>
      <c r="PQ66" s="26"/>
      <c r="PR66" s="26"/>
      <c r="PS66" s="26"/>
      <c r="PT66" s="26"/>
      <c r="PU66" s="26"/>
      <c r="PV66" s="26"/>
      <c r="PW66" s="26"/>
      <c r="PX66" s="26"/>
      <c r="PY66" s="26"/>
      <c r="PZ66" s="26"/>
      <c r="QA66" s="26"/>
      <c r="QB66" s="26"/>
      <c r="QC66" s="26"/>
      <c r="QD66" s="26"/>
      <c r="QE66" s="26"/>
      <c r="QF66" s="26"/>
      <c r="QG66" s="26"/>
      <c r="QH66" s="26"/>
      <c r="QI66" s="26"/>
      <c r="QJ66" s="26"/>
      <c r="QK66" s="26"/>
      <c r="QL66" s="26"/>
      <c r="QM66" s="26"/>
      <c r="QN66" s="26"/>
      <c r="QO66" s="26"/>
      <c r="QP66" s="26"/>
      <c r="QQ66" s="26"/>
      <c r="QR66" s="26"/>
      <c r="QS66" s="26"/>
      <c r="QT66" s="26"/>
      <c r="QU66" s="26"/>
      <c r="QV66" s="26"/>
      <c r="QW66" s="26"/>
      <c r="QX66" s="26"/>
      <c r="QY66" s="26"/>
      <c r="QZ66" s="26"/>
      <c r="RA66" s="26"/>
      <c r="RB66" s="26"/>
      <c r="RC66" s="26"/>
      <c r="RD66" s="26"/>
      <c r="RE66" s="26"/>
      <c r="RF66" s="26"/>
      <c r="RG66" s="26"/>
      <c r="RH66" s="26"/>
      <c r="RI66" s="26"/>
      <c r="RJ66" s="26"/>
      <c r="RK66" s="26"/>
      <c r="RL66" s="26"/>
      <c r="RM66" s="26"/>
      <c r="RN66" s="26"/>
      <c r="RO66" s="26"/>
      <c r="RP66" s="26"/>
      <c r="RQ66" s="26"/>
      <c r="RR66" s="26"/>
      <c r="RS66" s="26"/>
      <c r="RT66" s="26"/>
      <c r="RU66" s="26"/>
      <c r="RV66" s="26"/>
      <c r="RW66" s="26"/>
      <c r="RX66" s="26"/>
      <c r="RY66" s="26"/>
      <c r="RZ66" s="26"/>
      <c r="SA66" s="26"/>
      <c r="SB66" s="26"/>
      <c r="SC66" s="26"/>
      <c r="SD66" s="26"/>
      <c r="SE66" s="26"/>
      <c r="SF66" s="26"/>
      <c r="SG66" s="26"/>
      <c r="SH66" s="26"/>
      <c r="SI66" s="26"/>
      <c r="SJ66" s="26"/>
      <c r="SK66" s="26"/>
      <c r="SL66" s="26"/>
      <c r="SM66" s="26"/>
      <c r="SN66" s="26"/>
      <c r="SO66" s="26"/>
      <c r="SP66" s="26"/>
      <c r="SQ66" s="26"/>
      <c r="SR66" s="26"/>
      <c r="SS66" s="26"/>
      <c r="ST66" s="26"/>
      <c r="SU66" s="26"/>
      <c r="SV66" s="26"/>
      <c r="SW66" s="26"/>
      <c r="SX66" s="26"/>
      <c r="SY66" s="26"/>
      <c r="SZ66" s="26"/>
      <c r="TA66" s="26"/>
      <c r="TB66" s="26"/>
      <c r="TC66" s="26"/>
      <c r="TD66" s="26"/>
      <c r="TE66" s="26"/>
      <c r="TF66" s="26"/>
      <c r="TG66" s="26"/>
      <c r="TH66" s="26"/>
      <c r="TI66" s="26"/>
      <c r="TJ66" s="26"/>
      <c r="TK66" s="26"/>
      <c r="TL66" s="26"/>
      <c r="TM66" s="26"/>
      <c r="TN66" s="26"/>
      <c r="TO66" s="26"/>
      <c r="TP66" s="26"/>
      <c r="TQ66" s="26"/>
      <c r="TR66" s="26"/>
      <c r="TS66" s="26"/>
      <c r="TT66" s="26"/>
      <c r="TU66" s="26"/>
      <c r="TV66" s="26"/>
      <c r="TW66" s="26"/>
      <c r="TX66" s="26"/>
      <c r="TY66" s="26"/>
      <c r="TZ66" s="26"/>
      <c r="UA66" s="26"/>
      <c r="UB66" s="26"/>
      <c r="UC66" s="26"/>
      <c r="UD66" s="26"/>
      <c r="UE66" s="26"/>
      <c r="UF66" s="26"/>
      <c r="UG66" s="26"/>
      <c r="UH66" s="26"/>
      <c r="UI66" s="26"/>
      <c r="UJ66" s="26"/>
      <c r="UK66" s="26"/>
      <c r="UL66" s="26"/>
      <c r="UM66" s="26"/>
      <c r="UN66" s="26"/>
      <c r="UO66" s="26"/>
      <c r="UP66" s="26"/>
      <c r="UQ66" s="26"/>
      <c r="UR66" s="26"/>
      <c r="US66" s="26"/>
      <c r="UT66" s="26"/>
      <c r="UU66" s="26"/>
      <c r="UV66" s="26"/>
      <c r="UW66" s="26"/>
      <c r="UX66" s="26"/>
      <c r="UY66" s="26"/>
      <c r="UZ66" s="26"/>
      <c r="VA66" s="26"/>
      <c r="VB66" s="26"/>
      <c r="VC66" s="26"/>
      <c r="VD66" s="26"/>
      <c r="VE66" s="26"/>
      <c r="VF66" s="26"/>
      <c r="VG66" s="26"/>
      <c r="VH66" s="26"/>
      <c r="VI66" s="26"/>
      <c r="VJ66" s="26"/>
      <c r="VK66" s="26"/>
      <c r="VL66" s="26"/>
      <c r="VM66" s="26"/>
      <c r="VN66" s="26"/>
      <c r="VO66" s="26"/>
      <c r="VP66" s="26"/>
      <c r="VQ66" s="26"/>
      <c r="VR66" s="26"/>
      <c r="VS66" s="26"/>
      <c r="VT66" s="26"/>
      <c r="VU66" s="26"/>
      <c r="VV66" s="26"/>
      <c r="VW66" s="26"/>
      <c r="VX66" s="26"/>
      <c r="VY66" s="26"/>
      <c r="VZ66" s="26"/>
      <c r="WA66" s="26"/>
      <c r="WB66" s="26"/>
      <c r="WC66" s="26"/>
      <c r="WD66" s="26"/>
      <c r="WE66" s="26"/>
      <c r="WF66" s="26"/>
      <c r="WG66" s="26"/>
      <c r="WH66" s="26"/>
      <c r="WI66" s="26"/>
      <c r="WJ66" s="26"/>
      <c r="WK66" s="26"/>
      <c r="WL66" s="26"/>
      <c r="WM66" s="26"/>
      <c r="WN66" s="26"/>
      <c r="WO66" s="26"/>
      <c r="WP66" s="26"/>
      <c r="WQ66" s="26"/>
      <c r="WR66" s="26"/>
      <c r="WS66" s="26"/>
      <c r="WT66" s="26"/>
      <c r="WU66" s="26"/>
      <c r="WV66" s="26"/>
      <c r="WW66" s="26"/>
      <c r="WX66" s="26"/>
      <c r="WY66" s="26"/>
      <c r="WZ66" s="26"/>
      <c r="XA66" s="26"/>
      <c r="XB66" s="26"/>
      <c r="XC66" s="26"/>
      <c r="XD66" s="26"/>
      <c r="XE66" s="26"/>
      <c r="XF66" s="26"/>
      <c r="XG66" s="26"/>
      <c r="XH66" s="26"/>
      <c r="XI66" s="26"/>
      <c r="XJ66" s="26"/>
      <c r="XK66" s="26"/>
      <c r="XL66" s="26"/>
      <c r="XM66" s="26"/>
      <c r="XN66" s="26"/>
      <c r="XO66" s="26"/>
      <c r="XP66" s="26"/>
      <c r="XQ66" s="26"/>
      <c r="XR66" s="26"/>
      <c r="XS66" s="26"/>
      <c r="XT66" s="26"/>
      <c r="XU66" s="26"/>
      <c r="XV66" s="26"/>
      <c r="XW66" s="26"/>
      <c r="XX66" s="26"/>
      <c r="XY66" s="26"/>
      <c r="XZ66" s="26"/>
      <c r="YA66" s="26"/>
      <c r="YB66" s="26"/>
      <c r="YC66" s="26"/>
      <c r="YD66" s="26"/>
      <c r="YE66" s="26"/>
      <c r="YF66" s="26"/>
      <c r="YG66" s="26"/>
      <c r="YH66" s="26"/>
      <c r="YI66" s="26"/>
      <c r="YJ66" s="26"/>
      <c r="YK66" s="26"/>
      <c r="YL66" s="26"/>
      <c r="YM66" s="26"/>
      <c r="YN66" s="26"/>
      <c r="YO66" s="26"/>
      <c r="YP66" s="26"/>
      <c r="YQ66" s="26"/>
      <c r="YR66" s="26"/>
      <c r="YS66" s="26"/>
      <c r="YT66" s="26"/>
      <c r="YU66" s="26"/>
      <c r="YV66" s="26"/>
      <c r="YW66" s="26"/>
      <c r="YX66" s="26"/>
      <c r="YY66" s="26"/>
      <c r="YZ66" s="26"/>
      <c r="ZA66" s="26"/>
      <c r="ZB66" s="26"/>
      <c r="ZC66" s="26"/>
      <c r="ZD66" s="26"/>
      <c r="ZE66" s="26"/>
      <c r="ZF66" s="26"/>
      <c r="ZG66" s="26"/>
      <c r="ZH66" s="26"/>
      <c r="ZI66" s="26"/>
      <c r="ZJ66" s="26"/>
      <c r="ZK66" s="26"/>
      <c r="ZL66" s="26"/>
      <c r="ZM66" s="26"/>
      <c r="ZN66" s="26"/>
      <c r="ZO66" s="26"/>
      <c r="ZP66" s="26"/>
      <c r="ZQ66" s="26"/>
      <c r="ZR66" s="26"/>
      <c r="ZS66" s="26"/>
      <c r="ZT66" s="26"/>
      <c r="ZU66" s="26"/>
      <c r="ZV66" s="26"/>
      <c r="ZW66" s="26"/>
      <c r="ZX66" s="26"/>
      <c r="ZY66" s="26"/>
      <c r="ZZ66" s="26"/>
      <c r="AAA66" s="26"/>
      <c r="AAB66" s="26"/>
      <c r="AAC66" s="26"/>
      <c r="AAD66" s="26"/>
      <c r="AAE66" s="26"/>
      <c r="AAF66" s="26"/>
      <c r="AAG66" s="26"/>
      <c r="AAH66" s="26"/>
      <c r="AAI66" s="26"/>
      <c r="AAJ66" s="26"/>
      <c r="AAK66" s="26"/>
      <c r="AAL66" s="26"/>
      <c r="AAM66" s="26"/>
      <c r="AAN66" s="26"/>
      <c r="AAO66" s="26"/>
      <c r="AAP66" s="26"/>
      <c r="AAQ66" s="26"/>
      <c r="AAR66" s="26"/>
      <c r="AAS66" s="26"/>
      <c r="AAT66" s="26"/>
      <c r="AAU66" s="26"/>
      <c r="AAV66" s="26"/>
      <c r="AAW66" s="26"/>
      <c r="AAX66" s="26"/>
      <c r="AAY66" s="26"/>
      <c r="AAZ66" s="26"/>
      <c r="ABA66" s="26"/>
      <c r="ABB66" s="26"/>
      <c r="ABC66" s="26"/>
      <c r="ABD66" s="26"/>
      <c r="ABE66" s="26"/>
      <c r="ABF66" s="26"/>
      <c r="ABG66" s="26"/>
      <c r="ABH66" s="26"/>
      <c r="ABI66" s="26"/>
      <c r="ABJ66" s="26"/>
      <c r="ABK66" s="26"/>
      <c r="ABL66" s="26"/>
      <c r="ABM66" s="26"/>
      <c r="ABN66" s="26"/>
      <c r="ABO66" s="26"/>
      <c r="ABP66" s="26"/>
      <c r="ABQ66" s="26"/>
      <c r="ABR66" s="26"/>
      <c r="ABS66" s="26"/>
      <c r="ABT66" s="26"/>
      <c r="ABU66" s="26"/>
      <c r="ABV66" s="26"/>
      <c r="ABW66" s="26"/>
      <c r="ABX66" s="26"/>
      <c r="ABY66" s="26"/>
      <c r="ABZ66" s="26"/>
      <c r="ACA66" s="26"/>
      <c r="ACB66" s="26"/>
      <c r="ACC66" s="26"/>
      <c r="ACD66" s="26"/>
      <c r="ACE66" s="26"/>
      <c r="ACF66" s="26"/>
      <c r="ACG66" s="26"/>
      <c r="ACH66" s="26"/>
      <c r="ACI66" s="26"/>
      <c r="ACJ66" s="26"/>
      <c r="ACK66" s="26"/>
      <c r="ACL66" s="26"/>
      <c r="ACM66" s="26"/>
      <c r="ACN66" s="26"/>
      <c r="ACO66" s="26"/>
      <c r="ACP66" s="26"/>
      <c r="ACQ66" s="26"/>
      <c r="ACR66" s="26"/>
      <c r="ACS66" s="26"/>
      <c r="ACT66" s="26"/>
      <c r="ACU66" s="26"/>
      <c r="ACV66" s="26"/>
      <c r="ACW66" s="26"/>
      <c r="ACX66" s="26"/>
      <c r="ACY66" s="26"/>
      <c r="ACZ66" s="26"/>
      <c r="ADA66" s="26"/>
      <c r="ADB66" s="26"/>
      <c r="ADC66" s="26"/>
      <c r="ADD66" s="26"/>
      <c r="ADE66" s="26"/>
      <c r="ADF66" s="26"/>
      <c r="ADG66" s="26"/>
      <c r="ADH66" s="26"/>
      <c r="ADI66" s="26"/>
      <c r="ADJ66" s="26"/>
      <c r="ADK66" s="26"/>
      <c r="ADL66" s="26"/>
      <c r="ADM66" s="26"/>
      <c r="ADN66" s="26"/>
      <c r="ADO66" s="26"/>
      <c r="ADP66" s="26"/>
      <c r="ADQ66" s="26"/>
      <c r="ADR66" s="26"/>
      <c r="ADS66" s="26"/>
      <c r="ADT66" s="26"/>
      <c r="ADU66" s="26"/>
      <c r="ADV66" s="26"/>
      <c r="ADW66" s="26"/>
      <c r="ADX66" s="26"/>
      <c r="ADY66" s="26"/>
      <c r="ADZ66" s="26"/>
      <c r="AEA66" s="26"/>
      <c r="AEB66" s="26"/>
      <c r="AEC66" s="26"/>
      <c r="AED66" s="26"/>
      <c r="AEE66" s="26"/>
      <c r="AEF66" s="26"/>
      <c r="AEG66" s="26"/>
      <c r="AEH66" s="26"/>
      <c r="AEI66" s="26"/>
      <c r="AEJ66" s="26"/>
      <c r="AEK66" s="26"/>
      <c r="AEL66" s="26"/>
      <c r="AEM66" s="26"/>
      <c r="AEN66" s="26"/>
      <c r="AEO66" s="26"/>
      <c r="AEP66" s="26"/>
      <c r="AEQ66" s="26"/>
      <c r="AER66" s="26"/>
      <c r="AES66" s="26"/>
      <c r="AET66" s="26"/>
      <c r="AEU66" s="26"/>
      <c r="AEV66" s="26"/>
      <c r="AEW66" s="26"/>
      <c r="AEX66" s="26"/>
      <c r="AEY66" s="26"/>
      <c r="AEZ66" s="26"/>
      <c r="AFA66" s="26"/>
      <c r="AFB66" s="26"/>
      <c r="AFC66" s="26"/>
      <c r="AFD66" s="26"/>
      <c r="AFE66" s="26"/>
      <c r="AFF66" s="26"/>
      <c r="AFG66" s="26"/>
      <c r="AFH66" s="26"/>
      <c r="AFI66" s="26"/>
      <c r="AFJ66" s="26"/>
      <c r="AFK66" s="26"/>
      <c r="AFL66" s="26"/>
      <c r="AFM66" s="26"/>
      <c r="AFN66" s="26"/>
      <c r="AFO66" s="26"/>
      <c r="AFP66" s="26"/>
      <c r="AFQ66" s="26"/>
      <c r="AFR66" s="26"/>
      <c r="AFS66" s="26"/>
      <c r="AFT66" s="26"/>
      <c r="AFU66" s="26"/>
      <c r="AFV66" s="26"/>
      <c r="AFW66" s="26"/>
      <c r="AFX66" s="26"/>
      <c r="AFY66" s="26"/>
      <c r="AFZ66" s="26"/>
      <c r="AGA66" s="26"/>
      <c r="AGB66" s="26"/>
      <c r="AGC66" s="26"/>
      <c r="AGD66" s="26"/>
      <c r="AGE66" s="26"/>
      <c r="AGF66" s="26"/>
      <c r="AGG66" s="26"/>
      <c r="AGH66" s="26"/>
      <c r="AGI66" s="26"/>
      <c r="AGJ66" s="26"/>
      <c r="AGK66" s="26"/>
      <c r="AGL66" s="26"/>
      <c r="AGM66" s="26"/>
      <c r="AGN66" s="26"/>
      <c r="AGO66" s="26"/>
      <c r="AGP66" s="26"/>
      <c r="AGQ66" s="26"/>
      <c r="AGR66" s="26"/>
      <c r="AGS66" s="26"/>
      <c r="AGT66" s="26"/>
      <c r="AGU66" s="26"/>
      <c r="AGV66" s="26"/>
      <c r="AGW66" s="26"/>
      <c r="AGX66" s="26"/>
      <c r="AGY66" s="26"/>
      <c r="AGZ66" s="26"/>
      <c r="AHA66" s="26"/>
      <c r="AHB66" s="26"/>
      <c r="AHC66" s="26"/>
      <c r="AHD66" s="26"/>
      <c r="AHE66" s="26"/>
      <c r="AHF66" s="26"/>
      <c r="AHG66" s="26"/>
      <c r="AHH66" s="26"/>
      <c r="AHI66" s="26"/>
      <c r="AHJ66" s="26"/>
      <c r="AHK66" s="26"/>
      <c r="AHL66" s="26"/>
      <c r="AHM66" s="26"/>
      <c r="AHN66" s="26"/>
      <c r="AHO66" s="26"/>
      <c r="AHP66" s="26"/>
      <c r="AHQ66" s="26"/>
      <c r="AHR66" s="26"/>
      <c r="AHS66" s="26"/>
      <c r="AHT66" s="26"/>
      <c r="AHU66" s="26"/>
      <c r="AHV66" s="26"/>
      <c r="AHW66" s="26"/>
      <c r="AHX66" s="26"/>
      <c r="AHY66" s="26"/>
      <c r="AHZ66" s="26"/>
      <c r="AIA66" s="26"/>
      <c r="AIB66" s="26"/>
      <c r="AIC66" s="26"/>
      <c r="AID66" s="26"/>
      <c r="AIE66" s="26"/>
      <c r="AIF66" s="26"/>
      <c r="AIG66" s="26"/>
      <c r="AIH66" s="26"/>
      <c r="AII66" s="26"/>
      <c r="AIJ66" s="26"/>
      <c r="AIK66" s="26"/>
      <c r="AIL66" s="26"/>
      <c r="AIM66" s="26"/>
      <c r="AIN66" s="26"/>
      <c r="AIO66" s="26"/>
      <c r="AIP66" s="26"/>
      <c r="AIQ66" s="26"/>
      <c r="AIR66" s="26"/>
      <c r="AIS66" s="26"/>
      <c r="AIT66" s="26"/>
      <c r="AIU66" s="26"/>
      <c r="AIV66" s="26"/>
      <c r="AIW66" s="26"/>
      <c r="AIX66" s="26"/>
      <c r="AIY66" s="26"/>
      <c r="AIZ66" s="26"/>
      <c r="AJA66" s="26"/>
      <c r="AJB66" s="26"/>
      <c r="AJC66" s="26"/>
      <c r="AJD66" s="26"/>
      <c r="AJE66" s="26"/>
      <c r="AJF66" s="26"/>
      <c r="AJG66" s="26"/>
      <c r="AJH66" s="26"/>
      <c r="AJI66" s="26"/>
      <c r="AJJ66" s="26"/>
      <c r="AJK66" s="26"/>
      <c r="AJL66" s="26"/>
      <c r="AJM66" s="26"/>
      <c r="AJN66" s="26"/>
      <c r="AJO66" s="26"/>
      <c r="AJP66" s="26"/>
      <c r="AJQ66" s="26"/>
      <c r="AJR66" s="26"/>
      <c r="AJS66" s="26"/>
      <c r="AJT66" s="26"/>
      <c r="AJU66" s="26"/>
      <c r="AJV66" s="26"/>
      <c r="AJW66" s="26"/>
      <c r="AJX66" s="26"/>
      <c r="AJY66" s="26"/>
      <c r="AJZ66" s="26"/>
      <c r="AKA66" s="26"/>
      <c r="AKB66" s="26"/>
      <c r="AKC66" s="26"/>
      <c r="AKD66" s="26"/>
      <c r="AKE66" s="26"/>
      <c r="AKF66" s="26"/>
      <c r="AKG66" s="26"/>
      <c r="AKH66" s="26"/>
      <c r="AKI66" s="26"/>
      <c r="AKJ66" s="26"/>
      <c r="AKK66" s="26"/>
      <c r="AKL66" s="26"/>
      <c r="AKM66" s="26"/>
      <c r="AKN66" s="26"/>
      <c r="AKO66" s="26"/>
      <c r="AKP66" s="26"/>
      <c r="AKQ66" s="26"/>
      <c r="AKR66" s="26"/>
      <c r="AKS66" s="26"/>
      <c r="AKT66" s="26"/>
      <c r="AKU66" s="26"/>
      <c r="AKV66" s="26"/>
      <c r="AKW66" s="26"/>
      <c r="AKX66" s="26"/>
      <c r="AKY66" s="26"/>
      <c r="AKZ66" s="26"/>
      <c r="ALA66" s="26"/>
      <c r="ALB66" s="26"/>
      <c r="ALC66" s="26"/>
      <c r="ALD66" s="26"/>
      <c r="ALE66" s="26"/>
      <c r="ALF66" s="26"/>
      <c r="ALG66" s="26"/>
      <c r="ALH66" s="26"/>
      <c r="ALI66" s="26"/>
      <c r="ALJ66" s="26"/>
      <c r="ALK66" s="26"/>
      <c r="ALL66" s="26"/>
      <c r="ALM66" s="26"/>
      <c r="ALN66" s="26"/>
      <c r="ALO66" s="26"/>
      <c r="ALP66" s="26"/>
      <c r="ALQ66" s="26"/>
      <c r="ALR66" s="26"/>
      <c r="ALS66" s="26"/>
      <c r="ALT66" s="26"/>
      <c r="ALU66" s="26"/>
      <c r="ALV66" s="26"/>
      <c r="ALW66" s="26"/>
      <c r="ALX66" s="26"/>
      <c r="ALY66" s="26"/>
      <c r="ALZ66" s="26"/>
      <c r="AMA66" s="26"/>
      <c r="AMB66" s="26"/>
      <c r="AMC66" s="26"/>
      <c r="AMD66" s="26"/>
      <c r="AME66" s="26"/>
      <c r="AMF66" s="26"/>
      <c r="AMG66" s="26"/>
      <c r="AMH66" s="26"/>
      <c r="AMI66" s="26"/>
      <c r="AMJ66" s="26"/>
      <c r="AMK66" s="26"/>
      <c r="AML66" s="26"/>
      <c r="AMM66" s="26"/>
      <c r="AMN66" s="26"/>
      <c r="AMO66" s="26"/>
      <c r="AMP66" s="26"/>
      <c r="AMQ66" s="26"/>
      <c r="AMR66" s="26"/>
      <c r="AMS66" s="26"/>
      <c r="AMT66" s="26"/>
      <c r="AMU66" s="26"/>
      <c r="AMV66" s="26"/>
      <c r="AMW66" s="26"/>
      <c r="AMX66" s="26"/>
      <c r="AMY66" s="26"/>
      <c r="AMZ66" s="26"/>
      <c r="ANA66" s="26"/>
      <c r="ANB66" s="26"/>
      <c r="ANC66" s="26"/>
      <c r="AND66" s="26"/>
      <c r="ANE66" s="26"/>
      <c r="ANF66" s="26"/>
      <c r="ANG66" s="26"/>
      <c r="ANH66" s="26"/>
      <c r="ANI66" s="26"/>
      <c r="ANJ66" s="26"/>
      <c r="ANK66" s="26"/>
      <c r="ANL66" s="26"/>
      <c r="ANM66" s="26"/>
      <c r="ANN66" s="26"/>
      <c r="ANO66" s="26"/>
      <c r="ANP66" s="26"/>
      <c r="ANQ66" s="26"/>
      <c r="ANR66" s="26"/>
      <c r="ANS66" s="26"/>
      <c r="ANT66" s="26"/>
      <c r="ANU66" s="26"/>
      <c r="ANV66" s="26"/>
      <c r="ANW66" s="26"/>
      <c r="ANX66" s="26"/>
      <c r="ANY66" s="26"/>
      <c r="ANZ66" s="26"/>
      <c r="AOA66" s="26"/>
      <c r="AOB66" s="26"/>
      <c r="AOC66" s="26"/>
      <c r="AOD66" s="26"/>
      <c r="AOE66" s="26"/>
      <c r="AOF66" s="26"/>
      <c r="AOG66" s="26"/>
      <c r="AOH66" s="26"/>
      <c r="AOI66" s="26"/>
      <c r="AOJ66" s="26"/>
      <c r="AOK66" s="26"/>
      <c r="AOL66" s="26"/>
      <c r="AOM66" s="26"/>
      <c r="AON66" s="26"/>
      <c r="AOO66" s="26"/>
      <c r="AOP66" s="26"/>
      <c r="AOQ66" s="26"/>
      <c r="AOR66" s="26"/>
      <c r="AOS66" s="26"/>
      <c r="AOT66" s="26"/>
      <c r="AOU66" s="26"/>
      <c r="AOV66" s="26"/>
      <c r="AOW66" s="26"/>
      <c r="AOX66" s="26"/>
      <c r="AOY66" s="26"/>
      <c r="AOZ66" s="26"/>
      <c r="APA66" s="26"/>
      <c r="APB66" s="26"/>
      <c r="APC66" s="26"/>
      <c r="APD66" s="26"/>
      <c r="APE66" s="26"/>
      <c r="APF66" s="26"/>
      <c r="APG66" s="26"/>
      <c r="APH66" s="26"/>
      <c r="API66" s="26"/>
      <c r="APJ66" s="26"/>
      <c r="APK66" s="26"/>
      <c r="APL66" s="26"/>
      <c r="APM66" s="26"/>
      <c r="APN66" s="26"/>
      <c r="APO66" s="26"/>
      <c r="APP66" s="26"/>
      <c r="APQ66" s="26"/>
      <c r="APR66" s="26"/>
      <c r="APS66" s="26"/>
      <c r="APT66" s="26"/>
      <c r="APU66" s="26"/>
      <c r="APV66" s="26"/>
      <c r="APW66" s="26"/>
      <c r="APX66" s="26"/>
      <c r="APY66" s="26"/>
      <c r="APZ66" s="26"/>
      <c r="AQA66" s="26"/>
      <c r="AQB66" s="26"/>
      <c r="AQC66" s="26"/>
      <c r="AQD66" s="26"/>
      <c r="AQE66" s="26"/>
      <c r="AQF66" s="26"/>
      <c r="AQG66" s="26"/>
      <c r="AQH66" s="26"/>
      <c r="AQI66" s="26"/>
      <c r="AQJ66" s="26"/>
      <c r="AQK66" s="26"/>
      <c r="AQL66" s="26"/>
      <c r="AQM66" s="26"/>
      <c r="AQN66" s="26"/>
      <c r="AQO66" s="26"/>
      <c r="AQP66" s="26"/>
      <c r="AQQ66" s="26"/>
      <c r="AQR66" s="26"/>
      <c r="AQS66" s="26"/>
      <c r="AQT66" s="26"/>
      <c r="AQU66" s="26"/>
      <c r="AQV66" s="26"/>
      <c r="AQW66" s="26"/>
      <c r="AQX66" s="26"/>
      <c r="AQY66" s="26"/>
      <c r="AQZ66" s="26"/>
      <c r="ARA66" s="26"/>
      <c r="ARB66" s="26"/>
      <c r="ARC66" s="26"/>
      <c r="ARD66" s="26"/>
      <c r="ARE66" s="26"/>
      <c r="ARF66" s="26"/>
      <c r="ARG66" s="26"/>
      <c r="ARH66" s="26"/>
      <c r="ARI66" s="26"/>
      <c r="ARJ66" s="26"/>
      <c r="ARK66" s="26"/>
      <c r="ARL66" s="26"/>
      <c r="ARM66" s="26"/>
      <c r="ARN66" s="26"/>
      <c r="ARO66" s="26"/>
      <c r="ARP66" s="26"/>
      <c r="ARQ66" s="26"/>
      <c r="ARR66" s="26"/>
      <c r="ARS66" s="26"/>
      <c r="ART66" s="26"/>
      <c r="ARU66" s="26"/>
      <c r="ARV66" s="26"/>
      <c r="ARW66" s="26"/>
      <c r="ARX66" s="26"/>
      <c r="ARY66" s="26"/>
      <c r="ARZ66" s="26"/>
      <c r="ASA66" s="26"/>
      <c r="ASB66" s="26"/>
      <c r="ASC66" s="26"/>
      <c r="ASD66" s="26"/>
      <c r="ASE66" s="26"/>
      <c r="ASF66" s="26"/>
      <c r="ASG66" s="26"/>
      <c r="ASH66" s="26"/>
      <c r="ASI66" s="26"/>
      <c r="ASJ66" s="26"/>
      <c r="ASK66" s="26"/>
      <c r="ASL66" s="26"/>
      <c r="ASM66" s="26"/>
      <c r="ASN66" s="26"/>
      <c r="ASO66" s="26"/>
      <c r="ASP66" s="26"/>
      <c r="ASQ66" s="26"/>
      <c r="ASR66" s="26"/>
      <c r="ASS66" s="26"/>
      <c r="AST66" s="26"/>
      <c r="ASU66" s="26"/>
      <c r="ASV66" s="26"/>
      <c r="ASW66" s="26"/>
      <c r="ASX66" s="26"/>
      <c r="ASY66" s="26"/>
      <c r="ASZ66" s="26"/>
      <c r="ATA66" s="26"/>
      <c r="ATB66" s="26"/>
      <c r="ATC66" s="26"/>
      <c r="ATD66" s="26"/>
      <c r="ATE66" s="26"/>
      <c r="ATF66" s="26"/>
      <c r="ATG66" s="26"/>
      <c r="ATH66" s="26"/>
      <c r="ATI66" s="26"/>
      <c r="ATJ66" s="26"/>
      <c r="ATK66" s="26"/>
      <c r="ATL66" s="26"/>
      <c r="ATM66" s="26"/>
      <c r="ATN66" s="26"/>
      <c r="ATO66" s="26"/>
      <c r="ATP66" s="26"/>
      <c r="ATQ66" s="26"/>
      <c r="ATR66" s="26"/>
      <c r="ATS66" s="26"/>
      <c r="ATT66" s="26"/>
      <c r="ATU66" s="26"/>
      <c r="ATV66" s="26"/>
      <c r="ATW66" s="26"/>
      <c r="ATX66" s="26"/>
      <c r="ATY66" s="26"/>
      <c r="ATZ66" s="26"/>
      <c r="AUA66" s="26"/>
      <c r="AUB66" s="26"/>
      <c r="AUC66" s="26"/>
      <c r="AUD66" s="26"/>
      <c r="AUE66" s="26"/>
      <c r="AUF66" s="26"/>
      <c r="AUG66" s="26"/>
      <c r="AUH66" s="26"/>
      <c r="AUI66" s="26"/>
      <c r="AUJ66" s="26"/>
      <c r="AUK66" s="26"/>
      <c r="AUL66" s="26"/>
      <c r="AUM66" s="26"/>
      <c r="AUN66" s="26"/>
      <c r="AUO66" s="26"/>
      <c r="AUP66" s="26"/>
      <c r="AUQ66" s="26"/>
      <c r="AUR66" s="26"/>
      <c r="AUS66" s="26"/>
      <c r="AUT66" s="26"/>
      <c r="AUU66" s="26"/>
      <c r="AUV66" s="26"/>
      <c r="AUW66" s="26"/>
      <c r="AUX66" s="26"/>
      <c r="AUY66" s="26"/>
      <c r="AUZ66" s="26"/>
      <c r="AVA66" s="26"/>
      <c r="AVB66" s="26"/>
      <c r="AVC66" s="26"/>
      <c r="AVD66" s="26"/>
      <c r="AVE66" s="26"/>
      <c r="AVF66" s="26"/>
      <c r="AVG66" s="26"/>
      <c r="AVH66" s="26"/>
      <c r="AVI66" s="26"/>
      <c r="AVJ66" s="26"/>
      <c r="AVK66" s="26"/>
      <c r="AVL66" s="26"/>
      <c r="AVM66" s="26"/>
      <c r="AVN66" s="26"/>
      <c r="AVO66" s="26"/>
      <c r="AVP66" s="26"/>
      <c r="AVQ66" s="26"/>
      <c r="AVR66" s="26"/>
      <c r="AVS66" s="26"/>
      <c r="AVT66" s="26"/>
      <c r="AVU66" s="26"/>
      <c r="AVV66" s="26"/>
      <c r="AVW66" s="26"/>
      <c r="AVX66" s="26"/>
      <c r="AVY66" s="26"/>
      <c r="AVZ66" s="26"/>
      <c r="AWA66" s="26"/>
      <c r="AWB66" s="26"/>
      <c r="AWC66" s="26"/>
      <c r="AWD66" s="26"/>
      <c r="AWE66" s="26"/>
      <c r="AWF66" s="26"/>
      <c r="AWG66" s="26"/>
      <c r="AWH66" s="26"/>
      <c r="AWI66" s="26"/>
      <c r="AWJ66" s="26"/>
      <c r="AWK66" s="26"/>
      <c r="AWL66" s="26"/>
      <c r="AWM66" s="26"/>
      <c r="AWN66" s="26"/>
      <c r="AWO66" s="26"/>
      <c r="AWP66" s="26"/>
      <c r="AWQ66" s="26"/>
      <c r="AWR66" s="26"/>
      <c r="AWS66" s="26"/>
      <c r="AWT66" s="26"/>
      <c r="AWU66" s="26"/>
      <c r="AWV66" s="26"/>
      <c r="AWW66" s="26"/>
      <c r="AWX66" s="26"/>
      <c r="AWY66" s="26"/>
      <c r="AWZ66" s="26"/>
      <c r="AXA66" s="26"/>
      <c r="AXB66" s="26"/>
      <c r="AXC66" s="26"/>
      <c r="AXD66" s="26"/>
      <c r="AXE66" s="26"/>
      <c r="AXF66" s="26"/>
      <c r="AXG66" s="26"/>
      <c r="AXH66" s="26"/>
      <c r="AXI66" s="26"/>
      <c r="AXJ66" s="26"/>
      <c r="AXK66" s="26"/>
      <c r="AXL66" s="26"/>
      <c r="AXM66" s="26"/>
      <c r="AXN66" s="26"/>
      <c r="AXO66" s="26"/>
      <c r="AXP66" s="26"/>
      <c r="AXQ66" s="26"/>
      <c r="AXR66" s="26"/>
      <c r="AXS66" s="26"/>
      <c r="AXT66" s="26"/>
      <c r="AXU66" s="26"/>
      <c r="AXV66" s="26"/>
      <c r="AXW66" s="26"/>
      <c r="AXX66" s="26"/>
      <c r="AXY66" s="26"/>
      <c r="AXZ66" s="26"/>
      <c r="AYA66" s="26"/>
      <c r="AYB66" s="26"/>
      <c r="AYC66" s="26"/>
      <c r="AYD66" s="26"/>
      <c r="AYE66" s="26"/>
      <c r="AYF66" s="26"/>
      <c r="AYG66" s="26"/>
      <c r="AYH66" s="26"/>
      <c r="AYI66" s="26"/>
      <c r="AYJ66" s="26"/>
      <c r="AYK66" s="26"/>
      <c r="AYL66" s="26"/>
      <c r="AYM66" s="26"/>
      <c r="AYN66" s="26"/>
      <c r="AYO66" s="26"/>
      <c r="AYP66" s="26"/>
      <c r="AYQ66" s="26"/>
      <c r="AYR66" s="26"/>
      <c r="AYS66" s="26"/>
      <c r="AYT66" s="26"/>
      <c r="AYU66" s="26"/>
      <c r="AYV66" s="26"/>
      <c r="AYW66" s="26"/>
      <c r="AYX66" s="26"/>
      <c r="AYY66" s="26"/>
      <c r="AYZ66" s="26"/>
      <c r="AZA66" s="26"/>
      <c r="AZB66" s="26"/>
      <c r="AZC66" s="26"/>
      <c r="AZD66" s="26"/>
      <c r="AZE66" s="26"/>
      <c r="AZF66" s="26"/>
      <c r="AZG66" s="26"/>
      <c r="AZH66" s="26"/>
      <c r="AZI66" s="26"/>
      <c r="AZJ66" s="26"/>
      <c r="AZK66" s="26"/>
      <c r="AZL66" s="26"/>
      <c r="AZM66" s="26"/>
      <c r="AZN66" s="26"/>
      <c r="AZO66" s="26"/>
      <c r="AZP66" s="26"/>
      <c r="AZQ66" s="26"/>
      <c r="AZR66" s="26"/>
      <c r="AZS66" s="26"/>
      <c r="AZT66" s="26"/>
      <c r="AZU66" s="26"/>
      <c r="AZV66" s="26"/>
      <c r="AZW66" s="26"/>
      <c r="AZX66" s="26"/>
      <c r="AZY66" s="26"/>
      <c r="AZZ66" s="26"/>
      <c r="BAA66" s="26"/>
      <c r="BAB66" s="26"/>
      <c r="BAC66" s="26"/>
      <c r="BAD66" s="26"/>
      <c r="BAE66" s="26"/>
      <c r="BAF66" s="26"/>
      <c r="BAG66" s="26"/>
      <c r="BAH66" s="26"/>
      <c r="BAI66" s="26"/>
      <c r="BAJ66" s="26"/>
      <c r="BAK66" s="26"/>
      <c r="BAL66" s="26"/>
      <c r="BAM66" s="26"/>
      <c r="BAN66" s="26"/>
      <c r="BAO66" s="26"/>
      <c r="BAP66" s="26"/>
      <c r="BAQ66" s="26"/>
      <c r="BAR66" s="26"/>
      <c r="BAS66" s="26"/>
      <c r="BAT66" s="26"/>
      <c r="BAU66" s="26"/>
      <c r="BAV66" s="26"/>
      <c r="BAW66" s="26"/>
      <c r="BAX66" s="26"/>
      <c r="BAY66" s="26"/>
      <c r="BAZ66" s="26"/>
      <c r="BBA66" s="26"/>
      <c r="BBB66" s="26"/>
      <c r="BBC66" s="26"/>
      <c r="BBD66" s="26"/>
      <c r="BBE66" s="26"/>
      <c r="BBF66" s="26"/>
      <c r="BBG66" s="26"/>
      <c r="BBH66" s="26"/>
      <c r="BBI66" s="26"/>
      <c r="BBJ66" s="26"/>
      <c r="BBK66" s="26"/>
      <c r="BBL66" s="26"/>
      <c r="BBM66" s="26"/>
      <c r="BBN66" s="26"/>
      <c r="BBO66" s="26"/>
      <c r="BBP66" s="26"/>
      <c r="BBQ66" s="26"/>
      <c r="BBR66" s="26"/>
      <c r="BBS66" s="26"/>
      <c r="BBT66" s="26"/>
      <c r="BBU66" s="26"/>
      <c r="BBV66" s="26"/>
      <c r="BBW66" s="26"/>
      <c r="BBX66" s="26"/>
      <c r="BBY66" s="26"/>
      <c r="BBZ66" s="26"/>
      <c r="BCA66" s="26"/>
      <c r="BCB66" s="26"/>
      <c r="BCC66" s="26"/>
      <c r="BCD66" s="26"/>
      <c r="BCE66" s="26"/>
      <c r="BCF66" s="26"/>
      <c r="BCG66" s="26"/>
      <c r="BCH66" s="26"/>
      <c r="BCI66" s="26"/>
      <c r="BCJ66" s="26"/>
      <c r="BCK66" s="26"/>
      <c r="BCL66" s="26"/>
      <c r="BCM66" s="26"/>
      <c r="BCN66" s="26"/>
      <c r="BCO66" s="26"/>
      <c r="BCP66" s="26"/>
      <c r="BCQ66" s="26"/>
      <c r="BCR66" s="26"/>
      <c r="BCS66" s="26"/>
      <c r="BCT66" s="26"/>
      <c r="BCU66" s="26"/>
      <c r="BCV66" s="26"/>
      <c r="BCW66" s="26"/>
      <c r="BCX66" s="26"/>
      <c r="BCY66" s="26"/>
      <c r="BCZ66" s="26"/>
      <c r="BDA66" s="26"/>
      <c r="BDB66" s="26"/>
      <c r="BDC66" s="26"/>
      <c r="BDD66" s="26"/>
      <c r="BDE66" s="26"/>
      <c r="BDF66" s="26"/>
      <c r="BDG66" s="26"/>
      <c r="BDH66" s="26"/>
      <c r="BDI66" s="26"/>
      <c r="BDJ66" s="26"/>
      <c r="BDK66" s="26"/>
      <c r="BDL66" s="26"/>
      <c r="BDM66" s="26"/>
      <c r="BDN66" s="26"/>
      <c r="BDO66" s="26"/>
      <c r="BDP66" s="26"/>
      <c r="BDQ66" s="26"/>
      <c r="BDR66" s="26"/>
      <c r="BDS66" s="26"/>
      <c r="BDT66" s="26"/>
      <c r="BDU66" s="26"/>
      <c r="BDV66" s="26"/>
      <c r="BDW66" s="26"/>
      <c r="BDX66" s="26"/>
      <c r="BDY66" s="26"/>
      <c r="BDZ66" s="26"/>
      <c r="BEA66" s="26"/>
      <c r="BEB66" s="26"/>
      <c r="BEC66" s="26"/>
      <c r="BED66" s="26"/>
      <c r="BEE66" s="26"/>
      <c r="BEF66" s="26"/>
      <c r="BEG66" s="26"/>
      <c r="BEH66" s="26"/>
      <c r="BEI66" s="26"/>
      <c r="BEJ66" s="26"/>
      <c r="BEK66" s="26"/>
      <c r="BEL66" s="26"/>
      <c r="BEM66" s="26"/>
      <c r="BEN66" s="26"/>
      <c r="BEO66" s="26"/>
      <c r="BEP66" s="26"/>
      <c r="BEQ66" s="26"/>
      <c r="BER66" s="26"/>
      <c r="BES66" s="26"/>
      <c r="BET66" s="26"/>
      <c r="BEU66" s="26"/>
      <c r="BEV66" s="26"/>
      <c r="BEW66" s="26"/>
      <c r="BEX66" s="26"/>
      <c r="BEY66" s="26"/>
      <c r="BEZ66" s="26"/>
      <c r="BFA66" s="26"/>
      <c r="BFB66" s="26"/>
      <c r="BFC66" s="26"/>
      <c r="BFD66" s="26"/>
      <c r="BFE66" s="26"/>
      <c r="BFF66" s="26"/>
      <c r="BFG66" s="26"/>
      <c r="BFH66" s="26"/>
      <c r="BFI66" s="26"/>
      <c r="BFJ66" s="26"/>
      <c r="BFK66" s="26"/>
      <c r="BFL66" s="26"/>
      <c r="BFM66" s="26"/>
      <c r="BFN66" s="26"/>
      <c r="BFO66" s="26"/>
      <c r="BFP66" s="26"/>
      <c r="BFQ66" s="26"/>
      <c r="BFR66" s="26"/>
      <c r="BFS66" s="26"/>
      <c r="BFT66" s="26"/>
      <c r="BFU66" s="26"/>
      <c r="BFV66" s="26"/>
      <c r="BFW66" s="26"/>
      <c r="BFX66" s="26"/>
      <c r="BFY66" s="26"/>
      <c r="BFZ66" s="26"/>
      <c r="BGA66" s="26"/>
      <c r="BGB66" s="26"/>
      <c r="BGC66" s="26"/>
      <c r="BGD66" s="26"/>
      <c r="BGE66" s="26"/>
      <c r="BGF66" s="26"/>
      <c r="BGG66" s="26"/>
      <c r="BGH66" s="26"/>
      <c r="BGI66" s="26"/>
      <c r="BGJ66" s="26"/>
      <c r="BGK66" s="26"/>
      <c r="BGL66" s="26"/>
      <c r="BGM66" s="26"/>
      <c r="BGN66" s="26"/>
      <c r="BGO66" s="26"/>
      <c r="BGP66" s="26"/>
      <c r="BGQ66" s="26"/>
      <c r="BGR66" s="26"/>
      <c r="BGS66" s="26"/>
      <c r="BGT66" s="26"/>
      <c r="BGU66" s="26"/>
      <c r="BGV66" s="26"/>
      <c r="BGW66" s="26"/>
      <c r="BGX66" s="26"/>
      <c r="BGY66" s="26"/>
      <c r="BGZ66" s="26"/>
      <c r="BHA66" s="26"/>
      <c r="BHB66" s="26"/>
      <c r="BHC66" s="26"/>
      <c r="BHD66" s="26"/>
      <c r="BHE66" s="26"/>
      <c r="BHF66" s="26"/>
      <c r="BHG66" s="26"/>
      <c r="BHH66" s="26"/>
      <c r="BHI66" s="26"/>
      <c r="BHJ66" s="26"/>
      <c r="BHK66" s="26"/>
      <c r="BHL66" s="26"/>
      <c r="BHM66" s="26"/>
      <c r="BHN66" s="26"/>
      <c r="BHO66" s="26"/>
      <c r="BHP66" s="26"/>
      <c r="BHQ66" s="26"/>
      <c r="BHR66" s="26"/>
      <c r="BHS66" s="26"/>
      <c r="BHT66" s="26"/>
      <c r="BHU66" s="26"/>
      <c r="BHV66" s="26"/>
      <c r="BHW66" s="26"/>
      <c r="BHX66" s="26"/>
      <c r="BHY66" s="26"/>
      <c r="BHZ66" s="26"/>
      <c r="BIA66" s="26"/>
      <c r="BIB66" s="26"/>
      <c r="BIC66" s="26"/>
      <c r="BID66" s="26"/>
      <c r="BIE66" s="26"/>
      <c r="BIF66" s="26"/>
      <c r="BIG66" s="26"/>
      <c r="BIH66" s="26"/>
      <c r="BII66" s="26"/>
      <c r="BIJ66" s="26"/>
      <c r="BIK66" s="26"/>
      <c r="BIL66" s="26"/>
      <c r="BIM66" s="26"/>
      <c r="BIN66" s="26"/>
      <c r="BIO66" s="26"/>
      <c r="BIP66" s="26"/>
      <c r="BIQ66" s="26"/>
      <c r="BIR66" s="26"/>
      <c r="BIS66" s="26"/>
      <c r="BIT66" s="26"/>
      <c r="BIU66" s="26"/>
      <c r="BIV66" s="26"/>
      <c r="BIW66" s="26"/>
      <c r="BIX66" s="26"/>
      <c r="BIY66" s="26"/>
      <c r="BIZ66" s="26"/>
      <c r="BJA66" s="26"/>
      <c r="BJB66" s="26"/>
      <c r="BJC66" s="26"/>
      <c r="BJD66" s="26"/>
      <c r="BJE66" s="26"/>
      <c r="BJF66" s="26"/>
      <c r="BJG66" s="26"/>
      <c r="BJH66" s="26"/>
      <c r="BJI66" s="26"/>
      <c r="BJJ66" s="26"/>
      <c r="BJK66" s="26"/>
      <c r="BJL66" s="26"/>
      <c r="BJM66" s="26"/>
      <c r="BJN66" s="26"/>
      <c r="BJO66" s="26"/>
      <c r="BJP66" s="26"/>
      <c r="BJQ66" s="26"/>
      <c r="BJR66" s="26"/>
      <c r="BJS66" s="26"/>
      <c r="BJT66" s="26"/>
      <c r="BJU66" s="26"/>
      <c r="BJV66" s="26"/>
      <c r="BJW66" s="26"/>
      <c r="BJX66" s="26"/>
      <c r="BJY66" s="26"/>
      <c r="BJZ66" s="26"/>
      <c r="BKA66" s="26"/>
      <c r="BKB66" s="26"/>
      <c r="BKC66" s="26"/>
      <c r="BKD66" s="26"/>
      <c r="BKE66" s="26"/>
      <c r="BKF66" s="26"/>
      <c r="BKG66" s="26"/>
      <c r="BKH66" s="26"/>
      <c r="BKI66" s="26"/>
      <c r="BKJ66" s="26"/>
      <c r="BKK66" s="26"/>
      <c r="BKL66" s="26"/>
      <c r="BKM66" s="26"/>
      <c r="BKN66" s="26"/>
      <c r="BKO66" s="26"/>
      <c r="BKP66" s="26"/>
      <c r="BKQ66" s="26"/>
      <c r="BKR66" s="26"/>
      <c r="BKS66" s="26"/>
      <c r="BKT66" s="26"/>
      <c r="BKU66" s="26"/>
      <c r="BKV66" s="26"/>
      <c r="BKW66" s="26"/>
      <c r="BKX66" s="26"/>
      <c r="BKY66" s="26"/>
      <c r="BKZ66" s="26"/>
      <c r="BLA66" s="26"/>
      <c r="BLB66" s="26"/>
      <c r="BLC66" s="26"/>
      <c r="BLD66" s="26"/>
      <c r="BLE66" s="26"/>
      <c r="BLF66" s="26"/>
      <c r="BLG66" s="26"/>
      <c r="BLH66" s="26"/>
      <c r="BLI66" s="26"/>
      <c r="BLJ66" s="26"/>
      <c r="BLK66" s="26"/>
      <c r="BLL66" s="26"/>
      <c r="BLM66" s="26"/>
      <c r="BLN66" s="26"/>
      <c r="BLO66" s="26"/>
      <c r="BLP66" s="26"/>
      <c r="BLQ66" s="26"/>
      <c r="BLR66" s="26"/>
      <c r="BLS66" s="26"/>
      <c r="BLT66" s="26"/>
      <c r="BLU66" s="26"/>
      <c r="BLV66" s="26"/>
      <c r="BLW66" s="26"/>
      <c r="BLX66" s="26"/>
      <c r="BLY66" s="26"/>
      <c r="BLZ66" s="26"/>
      <c r="BMA66" s="26"/>
      <c r="BMB66" s="26"/>
      <c r="BMC66" s="26"/>
      <c r="BMD66" s="26"/>
      <c r="BME66" s="26"/>
      <c r="BMF66" s="26"/>
      <c r="BMG66" s="26"/>
      <c r="BMH66" s="26"/>
      <c r="BMI66" s="26"/>
      <c r="BMJ66" s="26"/>
      <c r="BMK66" s="26"/>
      <c r="BML66" s="26"/>
      <c r="BMM66" s="26"/>
      <c r="BMN66" s="26"/>
      <c r="BMO66" s="26"/>
      <c r="BMP66" s="26"/>
      <c r="BMQ66" s="26"/>
      <c r="BMR66" s="26"/>
      <c r="BMS66" s="26"/>
      <c r="BMT66" s="26"/>
      <c r="BMU66" s="26"/>
      <c r="BMV66" s="26"/>
      <c r="BMW66" s="26"/>
      <c r="BMX66" s="26"/>
      <c r="BMY66" s="26"/>
      <c r="BMZ66" s="26"/>
      <c r="BNA66" s="26"/>
      <c r="BNB66" s="26"/>
      <c r="BNC66" s="26"/>
      <c r="BND66" s="26"/>
      <c r="BNE66" s="26"/>
      <c r="BNF66" s="26"/>
      <c r="BNG66" s="26"/>
      <c r="BNH66" s="26"/>
      <c r="BNI66" s="26"/>
      <c r="BNJ66" s="26"/>
      <c r="BNK66" s="26"/>
      <c r="BNL66" s="26"/>
      <c r="BNM66" s="26"/>
      <c r="BNN66" s="26"/>
      <c r="BNO66" s="26"/>
      <c r="BNP66" s="26"/>
      <c r="BNQ66" s="26"/>
      <c r="BNR66" s="26"/>
      <c r="BNS66" s="26"/>
      <c r="BNT66" s="26"/>
      <c r="BNU66" s="26"/>
      <c r="BNV66" s="26"/>
      <c r="BNW66" s="26"/>
      <c r="BNX66" s="26"/>
      <c r="BNY66" s="26"/>
      <c r="BNZ66" s="26"/>
      <c r="BOA66" s="26"/>
      <c r="BOB66" s="26"/>
      <c r="BOC66" s="26"/>
      <c r="BOD66" s="26"/>
      <c r="BOE66" s="26"/>
      <c r="BOF66" s="26"/>
      <c r="BOG66" s="26"/>
      <c r="BOH66" s="26"/>
      <c r="BOI66" s="26"/>
      <c r="BOJ66" s="26"/>
      <c r="BOK66" s="26"/>
      <c r="BOL66" s="26"/>
      <c r="BOM66" s="26"/>
      <c r="BON66" s="26"/>
      <c r="BOO66" s="26"/>
      <c r="BOP66" s="26"/>
      <c r="BOQ66" s="26"/>
      <c r="BOR66" s="26"/>
      <c r="BOS66" s="26"/>
      <c r="BOT66" s="26"/>
      <c r="BOU66" s="26"/>
      <c r="BOV66" s="26"/>
      <c r="BOW66" s="26"/>
      <c r="BOX66" s="26"/>
      <c r="BOY66" s="26"/>
      <c r="BOZ66" s="26"/>
      <c r="BPA66" s="26"/>
      <c r="BPB66" s="26"/>
      <c r="BPC66" s="26"/>
      <c r="BPD66" s="26"/>
      <c r="BPE66" s="26"/>
      <c r="BPF66" s="26"/>
      <c r="BPG66" s="26"/>
      <c r="BPH66" s="26"/>
      <c r="BPI66" s="26"/>
      <c r="BPJ66" s="26"/>
      <c r="BPK66" s="26"/>
      <c r="BPL66" s="26"/>
      <c r="BPM66" s="26"/>
      <c r="BPN66" s="26"/>
      <c r="BPO66" s="26"/>
      <c r="BPP66" s="26"/>
      <c r="BPQ66" s="26"/>
      <c r="BPR66" s="26"/>
      <c r="BPS66" s="26"/>
      <c r="BPT66" s="26"/>
      <c r="BPU66" s="26"/>
      <c r="BPV66" s="26"/>
      <c r="BPW66" s="26"/>
      <c r="BPX66" s="26"/>
      <c r="BPY66" s="26"/>
      <c r="BPZ66" s="26"/>
      <c r="BQA66" s="26"/>
      <c r="BQB66" s="26"/>
      <c r="BQC66" s="26"/>
      <c r="BQD66" s="26"/>
      <c r="BQE66" s="26"/>
      <c r="BQF66" s="26"/>
      <c r="BQG66" s="26"/>
      <c r="BQH66" s="26"/>
      <c r="BQI66" s="26"/>
      <c r="BQJ66" s="26"/>
      <c r="BQK66" s="26"/>
      <c r="BQL66" s="26"/>
      <c r="BQM66" s="26"/>
      <c r="BQN66" s="26"/>
      <c r="BQO66" s="26"/>
      <c r="BQP66" s="26"/>
      <c r="BQQ66" s="26"/>
      <c r="BQR66" s="26"/>
      <c r="BQS66" s="26"/>
      <c r="BQT66" s="26"/>
      <c r="BQU66" s="26"/>
      <c r="BQV66" s="26"/>
      <c r="BQW66" s="26"/>
      <c r="BQX66" s="26"/>
      <c r="BQY66" s="26"/>
      <c r="BQZ66" s="26"/>
      <c r="BRA66" s="26"/>
      <c r="BRB66" s="26"/>
      <c r="BRC66" s="26"/>
      <c r="BRD66" s="26"/>
      <c r="BRE66" s="26"/>
      <c r="BRF66" s="26"/>
      <c r="BRG66" s="26"/>
      <c r="BRH66" s="26"/>
      <c r="BRI66" s="26"/>
      <c r="BRJ66" s="26"/>
      <c r="BRK66" s="26"/>
      <c r="BRL66" s="26"/>
      <c r="BRM66" s="26"/>
      <c r="BRN66" s="26"/>
      <c r="BRO66" s="26"/>
      <c r="BRP66" s="26"/>
      <c r="BRQ66" s="26"/>
      <c r="BRR66" s="26"/>
      <c r="BRS66" s="26"/>
      <c r="BRT66" s="26"/>
      <c r="BRU66" s="26"/>
      <c r="BRV66" s="26"/>
      <c r="BRW66" s="26"/>
      <c r="BRX66" s="26"/>
      <c r="BRY66" s="26"/>
      <c r="BRZ66" s="26"/>
      <c r="BSA66" s="26"/>
      <c r="BSB66" s="26"/>
      <c r="BSC66" s="26"/>
      <c r="BSD66" s="26"/>
      <c r="BSE66" s="26"/>
      <c r="BSF66" s="26"/>
      <c r="BSG66" s="26"/>
      <c r="BSH66" s="26"/>
      <c r="BSI66" s="26"/>
      <c r="BSJ66" s="26"/>
      <c r="BSK66" s="26"/>
      <c r="BSL66" s="26"/>
      <c r="BSM66" s="26"/>
      <c r="BSN66" s="26"/>
      <c r="BSO66" s="26"/>
      <c r="BSP66" s="26"/>
      <c r="BSQ66" s="26"/>
      <c r="BSR66" s="26"/>
      <c r="BSS66" s="26"/>
      <c r="BST66" s="26"/>
      <c r="BSU66" s="26"/>
      <c r="BSV66" s="26"/>
      <c r="BSW66" s="26"/>
      <c r="BSX66" s="26"/>
      <c r="BSY66" s="26"/>
      <c r="BSZ66" s="26"/>
      <c r="BTA66" s="26"/>
      <c r="BTB66" s="26"/>
      <c r="BTC66" s="26"/>
      <c r="BTD66" s="26"/>
      <c r="BTE66" s="26"/>
      <c r="BTF66" s="26"/>
      <c r="BTG66" s="26"/>
      <c r="BTH66" s="26"/>
      <c r="BTI66" s="26"/>
      <c r="BTJ66" s="26"/>
      <c r="BTK66" s="26"/>
      <c r="BTL66" s="26"/>
      <c r="BTM66" s="26"/>
      <c r="BTN66" s="26"/>
      <c r="BTO66" s="26"/>
      <c r="BTP66" s="26"/>
      <c r="BTQ66" s="26"/>
      <c r="BTR66" s="26"/>
      <c r="BTS66" s="26"/>
      <c r="BTT66" s="26"/>
      <c r="BTU66" s="26"/>
      <c r="BTV66" s="26"/>
      <c r="BTW66" s="26"/>
      <c r="BTX66" s="26"/>
      <c r="BTY66" s="26"/>
      <c r="BTZ66" s="26"/>
      <c r="BUA66" s="26"/>
      <c r="BUB66" s="26"/>
      <c r="BUC66" s="26"/>
      <c r="BUD66" s="26"/>
      <c r="BUE66" s="26"/>
      <c r="BUF66" s="26"/>
      <c r="BUG66" s="26"/>
      <c r="BUH66" s="26"/>
      <c r="BUI66" s="26"/>
      <c r="BUJ66" s="26"/>
      <c r="BUK66" s="26"/>
      <c r="BUL66" s="26"/>
      <c r="BUM66" s="26"/>
      <c r="BUN66" s="26"/>
      <c r="BUO66" s="26"/>
      <c r="BUP66" s="26"/>
      <c r="BUQ66" s="26"/>
      <c r="BUR66" s="26"/>
      <c r="BUS66" s="26"/>
      <c r="BUT66" s="26"/>
      <c r="BUU66" s="26"/>
      <c r="BUV66" s="26"/>
      <c r="BUW66" s="26"/>
      <c r="BUX66" s="26"/>
      <c r="BUY66" s="26"/>
      <c r="BUZ66" s="26"/>
      <c r="BVA66" s="26"/>
      <c r="BVB66" s="26"/>
      <c r="BVC66" s="26"/>
      <c r="BVD66" s="26"/>
      <c r="BVE66" s="26"/>
      <c r="BVF66" s="26"/>
      <c r="BVG66" s="26"/>
      <c r="BVH66" s="26"/>
      <c r="BVI66" s="26"/>
      <c r="BVJ66" s="26"/>
      <c r="BVK66" s="26"/>
      <c r="BVL66" s="26"/>
      <c r="BVM66" s="26"/>
      <c r="BVN66" s="26"/>
      <c r="BVO66" s="26"/>
      <c r="BVP66" s="26"/>
      <c r="BVQ66" s="26"/>
      <c r="BVR66" s="26"/>
      <c r="BVS66" s="26"/>
      <c r="BVT66" s="26"/>
      <c r="BVU66" s="26"/>
      <c r="BVV66" s="26"/>
      <c r="BVW66" s="26"/>
      <c r="BVX66" s="26"/>
      <c r="BVY66" s="26"/>
      <c r="BVZ66" s="26"/>
      <c r="BWA66" s="26"/>
      <c r="BWB66" s="26"/>
      <c r="BWC66" s="26"/>
      <c r="BWD66" s="26"/>
      <c r="BWE66" s="26"/>
      <c r="BWF66" s="26"/>
      <c r="BWG66" s="26"/>
      <c r="BWH66" s="26"/>
      <c r="BWI66" s="26"/>
      <c r="BWJ66" s="26"/>
      <c r="BWK66" s="26"/>
      <c r="BWL66" s="26"/>
      <c r="BWM66" s="26"/>
      <c r="BWN66" s="26"/>
      <c r="BWO66" s="26"/>
      <c r="BWP66" s="26"/>
      <c r="BWQ66" s="26"/>
      <c r="BWR66" s="26"/>
      <c r="BWS66" s="26"/>
      <c r="BWT66" s="26"/>
      <c r="BWU66" s="26"/>
      <c r="BWV66" s="26"/>
      <c r="BWW66" s="26"/>
      <c r="BWX66" s="26"/>
      <c r="BWY66" s="26"/>
      <c r="BWZ66" s="26"/>
      <c r="BXA66" s="26"/>
      <c r="BXB66" s="26"/>
      <c r="BXC66" s="26"/>
      <c r="BXD66" s="26"/>
      <c r="BXE66" s="26"/>
      <c r="BXF66" s="26"/>
      <c r="BXG66" s="26"/>
      <c r="BXH66" s="26"/>
      <c r="BXI66" s="26"/>
      <c r="BXJ66" s="26"/>
      <c r="BXK66" s="26"/>
      <c r="BXL66" s="26"/>
      <c r="BXM66" s="26"/>
      <c r="BXN66" s="26"/>
      <c r="BXO66" s="26"/>
      <c r="BXP66" s="26"/>
      <c r="BXQ66" s="26"/>
      <c r="BXR66" s="26"/>
      <c r="BXS66" s="26"/>
      <c r="BXT66" s="26"/>
      <c r="BXU66" s="26"/>
      <c r="BXV66" s="26"/>
      <c r="BXW66" s="26"/>
      <c r="BXX66" s="26"/>
      <c r="BXY66" s="26"/>
      <c r="BXZ66" s="26"/>
      <c r="BYA66" s="26"/>
      <c r="BYB66" s="26"/>
      <c r="BYC66" s="26"/>
      <c r="BYD66" s="26"/>
      <c r="BYE66" s="26"/>
      <c r="BYF66" s="26"/>
      <c r="BYG66" s="26"/>
      <c r="BYH66" s="26"/>
      <c r="BYI66" s="26"/>
      <c r="BYJ66" s="26"/>
      <c r="BYK66" s="26"/>
      <c r="BYL66" s="26"/>
      <c r="BYM66" s="26"/>
      <c r="BYN66" s="26"/>
      <c r="BYO66" s="26"/>
      <c r="BYP66" s="26"/>
      <c r="BYQ66" s="26"/>
      <c r="BYR66" s="26"/>
      <c r="BYS66" s="26"/>
      <c r="BYT66" s="26"/>
      <c r="BYU66" s="26"/>
      <c r="BYV66" s="26"/>
      <c r="BYW66" s="26"/>
      <c r="BYX66" s="26"/>
      <c r="BYY66" s="26"/>
      <c r="BYZ66" s="26"/>
      <c r="BZA66" s="26"/>
      <c r="BZB66" s="26"/>
      <c r="BZC66" s="26"/>
      <c r="BZD66" s="26"/>
      <c r="BZE66" s="26"/>
      <c r="BZF66" s="26"/>
      <c r="BZG66" s="26"/>
      <c r="BZH66" s="26"/>
      <c r="BZI66" s="26"/>
      <c r="BZJ66" s="26"/>
      <c r="BZK66" s="26"/>
      <c r="BZL66" s="26"/>
      <c r="BZM66" s="26"/>
      <c r="BZN66" s="26"/>
      <c r="BZO66" s="26"/>
      <c r="BZP66" s="26"/>
      <c r="BZQ66" s="26"/>
      <c r="BZR66" s="26"/>
      <c r="BZS66" s="26"/>
      <c r="BZT66" s="26"/>
      <c r="BZU66" s="26"/>
      <c r="BZV66" s="26"/>
      <c r="BZW66" s="26"/>
      <c r="BZX66" s="26"/>
      <c r="BZY66" s="26"/>
      <c r="BZZ66" s="26"/>
      <c r="CAA66" s="26"/>
      <c r="CAB66" s="26"/>
      <c r="CAC66" s="26"/>
      <c r="CAD66" s="26"/>
      <c r="CAE66" s="26"/>
      <c r="CAF66" s="26"/>
      <c r="CAG66" s="26"/>
      <c r="CAH66" s="26"/>
      <c r="CAI66" s="26"/>
      <c r="CAJ66" s="26"/>
      <c r="CAK66" s="26"/>
      <c r="CAL66" s="26"/>
      <c r="CAM66" s="26"/>
      <c r="CAN66" s="26"/>
      <c r="CAO66" s="26"/>
      <c r="CAP66" s="26"/>
      <c r="CAQ66" s="26"/>
      <c r="CAR66" s="26"/>
      <c r="CAS66" s="26"/>
      <c r="CAT66" s="26"/>
      <c r="CAU66" s="26"/>
      <c r="CAV66" s="26"/>
      <c r="CAW66" s="26"/>
      <c r="CAX66" s="26"/>
      <c r="CAY66" s="26"/>
      <c r="CAZ66" s="26"/>
      <c r="CBA66" s="26"/>
      <c r="CBB66" s="26"/>
      <c r="CBC66" s="26"/>
      <c r="CBD66" s="26"/>
      <c r="CBE66" s="26"/>
      <c r="CBF66" s="26"/>
      <c r="CBG66" s="26"/>
      <c r="CBH66" s="26"/>
      <c r="CBI66" s="26"/>
      <c r="CBJ66" s="26"/>
      <c r="CBK66" s="26"/>
      <c r="CBL66" s="26"/>
      <c r="CBM66" s="26"/>
      <c r="CBN66" s="26"/>
      <c r="CBO66" s="26"/>
      <c r="CBP66" s="26"/>
      <c r="CBQ66" s="26"/>
      <c r="CBR66" s="26"/>
      <c r="CBS66" s="26"/>
      <c r="CBT66" s="26"/>
      <c r="CBU66" s="26"/>
      <c r="CBV66" s="26"/>
      <c r="CBW66" s="26"/>
      <c r="CBX66" s="26"/>
      <c r="CBY66" s="26"/>
      <c r="CBZ66" s="26"/>
      <c r="CCA66" s="26"/>
      <c r="CCB66" s="26"/>
      <c r="CCC66" s="26"/>
      <c r="CCD66" s="26"/>
      <c r="CCE66" s="26"/>
      <c r="CCF66" s="26"/>
      <c r="CCG66" s="26"/>
      <c r="CCH66" s="26"/>
      <c r="CCI66" s="26"/>
      <c r="CCJ66" s="26"/>
      <c r="CCK66" s="26"/>
      <c r="CCL66" s="26"/>
      <c r="CCM66" s="26"/>
      <c r="CCN66" s="26"/>
      <c r="CCO66" s="26"/>
      <c r="CCP66" s="26"/>
      <c r="CCQ66" s="26"/>
      <c r="CCR66" s="26"/>
      <c r="CCS66" s="26"/>
      <c r="CCT66" s="26"/>
      <c r="CCU66" s="26"/>
      <c r="CCV66" s="26"/>
      <c r="CCW66" s="26"/>
      <c r="CCX66" s="26"/>
      <c r="CCY66" s="26"/>
      <c r="CCZ66" s="26"/>
      <c r="CDA66" s="26"/>
      <c r="CDB66" s="26"/>
      <c r="CDC66" s="26"/>
      <c r="CDD66" s="26"/>
      <c r="CDE66" s="26"/>
      <c r="CDF66" s="26"/>
      <c r="CDG66" s="26"/>
      <c r="CDH66" s="26"/>
      <c r="CDI66" s="26"/>
      <c r="CDJ66" s="26"/>
      <c r="CDK66" s="26"/>
      <c r="CDL66" s="26"/>
      <c r="CDM66" s="26"/>
      <c r="CDN66" s="26"/>
      <c r="CDO66" s="26"/>
      <c r="CDP66" s="26"/>
      <c r="CDQ66" s="26"/>
      <c r="CDR66" s="26"/>
      <c r="CDS66" s="26"/>
      <c r="CDT66" s="26"/>
      <c r="CDU66" s="26"/>
      <c r="CDV66" s="26"/>
      <c r="CDW66" s="26"/>
      <c r="CDX66" s="26"/>
      <c r="CDY66" s="26"/>
      <c r="CDZ66" s="26"/>
      <c r="CEA66" s="26"/>
      <c r="CEB66" s="26"/>
      <c r="CEC66" s="26"/>
      <c r="CED66" s="26"/>
      <c r="CEE66" s="26"/>
      <c r="CEF66" s="26"/>
      <c r="CEG66" s="26"/>
      <c r="CEH66" s="26"/>
      <c r="CEI66" s="26"/>
      <c r="CEJ66" s="26"/>
      <c r="CEK66" s="26"/>
      <c r="CEL66" s="26"/>
      <c r="CEM66" s="26"/>
      <c r="CEN66" s="26"/>
      <c r="CEO66" s="26"/>
      <c r="CEP66" s="26"/>
      <c r="CEQ66" s="26"/>
      <c r="CER66" s="26"/>
      <c r="CES66" s="26"/>
      <c r="CET66" s="26"/>
      <c r="CEU66" s="26"/>
      <c r="CEV66" s="26"/>
      <c r="CEW66" s="26"/>
      <c r="CEX66" s="26"/>
      <c r="CEY66" s="26"/>
      <c r="CEZ66" s="26"/>
      <c r="CFA66" s="26"/>
      <c r="CFB66" s="26"/>
      <c r="CFC66" s="26"/>
      <c r="CFD66" s="26"/>
      <c r="CFE66" s="26"/>
      <c r="CFF66" s="26"/>
      <c r="CFG66" s="26"/>
      <c r="CFH66" s="26"/>
      <c r="CFI66" s="26"/>
      <c r="CFJ66" s="26"/>
      <c r="CFK66" s="26"/>
      <c r="CFL66" s="26"/>
      <c r="CFM66" s="26"/>
      <c r="CFN66" s="26"/>
      <c r="CFO66" s="26"/>
      <c r="CFP66" s="26"/>
      <c r="CFQ66" s="26"/>
      <c r="CFR66" s="26"/>
      <c r="CFS66" s="26"/>
      <c r="CFT66" s="26"/>
      <c r="CFU66" s="26"/>
      <c r="CFV66" s="26"/>
      <c r="CFW66" s="26"/>
      <c r="CFX66" s="26"/>
      <c r="CFY66" s="26"/>
      <c r="CFZ66" s="26"/>
      <c r="CGA66" s="26"/>
      <c r="CGB66" s="26"/>
      <c r="CGC66" s="26"/>
      <c r="CGD66" s="26"/>
      <c r="CGE66" s="26"/>
      <c r="CGF66" s="26"/>
      <c r="CGG66" s="26"/>
      <c r="CGH66" s="26"/>
      <c r="CGI66" s="26"/>
      <c r="CGJ66" s="26"/>
      <c r="CGK66" s="26"/>
      <c r="CGL66" s="26"/>
      <c r="CGM66" s="26"/>
      <c r="CGN66" s="26"/>
      <c r="CGO66" s="26"/>
      <c r="CGP66" s="26"/>
      <c r="CGQ66" s="26"/>
      <c r="CGR66" s="26"/>
      <c r="CGS66" s="26"/>
      <c r="CGT66" s="26"/>
      <c r="CGU66" s="26"/>
      <c r="CGV66" s="26"/>
      <c r="CGW66" s="26"/>
      <c r="CGX66" s="26"/>
      <c r="CGY66" s="26"/>
      <c r="CGZ66" s="26"/>
      <c r="CHA66" s="26"/>
      <c r="CHB66" s="26"/>
      <c r="CHC66" s="26"/>
      <c r="CHD66" s="26"/>
      <c r="CHE66" s="26"/>
      <c r="CHF66" s="26"/>
      <c r="CHG66" s="26"/>
      <c r="CHH66" s="26"/>
      <c r="CHI66" s="26"/>
      <c r="CHJ66" s="26"/>
      <c r="CHK66" s="26"/>
      <c r="CHL66" s="26"/>
      <c r="CHM66" s="26"/>
      <c r="CHN66" s="26"/>
      <c r="CHO66" s="26"/>
      <c r="CHP66" s="26"/>
      <c r="CHQ66" s="26"/>
      <c r="CHR66" s="26"/>
      <c r="CHS66" s="26"/>
      <c r="CHT66" s="26"/>
      <c r="CHU66" s="26"/>
      <c r="CHV66" s="26"/>
      <c r="CHW66" s="26"/>
      <c r="CHX66" s="26"/>
      <c r="CHY66" s="26"/>
      <c r="CHZ66" s="26"/>
      <c r="CIA66" s="26"/>
      <c r="CIB66" s="26"/>
      <c r="CIC66" s="26"/>
      <c r="CID66" s="26"/>
      <c r="CIE66" s="26"/>
      <c r="CIF66" s="26"/>
      <c r="CIG66" s="26"/>
      <c r="CIH66" s="26"/>
      <c r="CII66" s="26"/>
      <c r="CIJ66" s="26"/>
      <c r="CIK66" s="26"/>
      <c r="CIL66" s="26"/>
      <c r="CIM66" s="26"/>
      <c r="CIN66" s="26"/>
      <c r="CIO66" s="26"/>
      <c r="CIP66" s="26"/>
      <c r="CIQ66" s="26"/>
      <c r="CIR66" s="26"/>
      <c r="CIS66" s="26"/>
      <c r="CIT66" s="26"/>
      <c r="CIU66" s="26"/>
      <c r="CIV66" s="26"/>
      <c r="CIW66" s="26"/>
      <c r="CIX66" s="26"/>
      <c r="CIY66" s="26"/>
      <c r="CIZ66" s="26"/>
      <c r="CJA66" s="26"/>
      <c r="CJB66" s="26"/>
      <c r="CJC66" s="26"/>
      <c r="CJD66" s="26"/>
      <c r="CJE66" s="26"/>
      <c r="CJF66" s="26"/>
      <c r="CJG66" s="26"/>
      <c r="CJH66" s="26"/>
      <c r="CJI66" s="26"/>
      <c r="CJJ66" s="26"/>
      <c r="CJK66" s="26"/>
      <c r="CJL66" s="26"/>
      <c r="CJM66" s="26"/>
      <c r="CJN66" s="26"/>
      <c r="CJO66" s="26"/>
      <c r="CJP66" s="26"/>
      <c r="CJQ66" s="26"/>
      <c r="CJR66" s="26"/>
      <c r="CJS66" s="26"/>
      <c r="CJT66" s="26"/>
      <c r="CJU66" s="26"/>
      <c r="CJV66" s="26"/>
      <c r="CJW66" s="26"/>
      <c r="CJX66" s="26"/>
      <c r="CJY66" s="26"/>
      <c r="CJZ66" s="26"/>
      <c r="CKA66" s="26"/>
      <c r="CKB66" s="26"/>
      <c r="CKC66" s="26"/>
      <c r="CKD66" s="26"/>
      <c r="CKE66" s="26"/>
      <c r="CKF66" s="26"/>
      <c r="CKG66" s="26"/>
      <c r="CKH66" s="26"/>
      <c r="CKI66" s="26"/>
      <c r="CKJ66" s="26"/>
      <c r="CKK66" s="26"/>
      <c r="CKL66" s="26"/>
      <c r="CKM66" s="26"/>
      <c r="CKN66" s="26"/>
      <c r="CKO66" s="26"/>
      <c r="CKP66" s="26"/>
      <c r="CKQ66" s="26"/>
      <c r="CKR66" s="26"/>
      <c r="CKS66" s="26"/>
      <c r="CKT66" s="26"/>
      <c r="CKU66" s="26"/>
      <c r="CKV66" s="26"/>
      <c r="CKW66" s="26"/>
      <c r="CKX66" s="26"/>
      <c r="CKY66" s="26"/>
      <c r="CKZ66" s="26"/>
      <c r="CLA66" s="26"/>
      <c r="CLB66" s="26"/>
      <c r="CLC66" s="26"/>
      <c r="CLD66" s="26"/>
      <c r="CLE66" s="26"/>
      <c r="CLF66" s="26"/>
      <c r="CLG66" s="26"/>
      <c r="CLH66" s="26"/>
      <c r="CLI66" s="26"/>
      <c r="CLJ66" s="26"/>
      <c r="CLK66" s="26"/>
      <c r="CLL66" s="26"/>
      <c r="CLM66" s="26"/>
      <c r="CLN66" s="26"/>
      <c r="CLO66" s="26"/>
      <c r="CLP66" s="26"/>
      <c r="CLQ66" s="26"/>
      <c r="CLR66" s="26"/>
      <c r="CLS66" s="26"/>
      <c r="CLT66" s="26"/>
      <c r="CLU66" s="26"/>
      <c r="CLV66" s="26"/>
      <c r="CLW66" s="26"/>
      <c r="CLX66" s="26"/>
      <c r="CLY66" s="26"/>
      <c r="CLZ66" s="26"/>
      <c r="CMA66" s="26"/>
      <c r="CMB66" s="26"/>
      <c r="CMC66" s="26"/>
      <c r="CMD66" s="26"/>
      <c r="CME66" s="26"/>
      <c r="CMF66" s="26"/>
      <c r="CMG66" s="26"/>
      <c r="CMH66" s="26"/>
      <c r="CMI66" s="26"/>
      <c r="CMJ66" s="26"/>
      <c r="CMK66" s="26"/>
      <c r="CML66" s="26"/>
      <c r="CMM66" s="26"/>
      <c r="CMN66" s="26"/>
      <c r="CMO66" s="26"/>
      <c r="CMP66" s="26"/>
      <c r="CMQ66" s="26"/>
      <c r="CMR66" s="26"/>
      <c r="CMS66" s="26"/>
      <c r="CMT66" s="26"/>
      <c r="CMU66" s="26"/>
      <c r="CMV66" s="26"/>
      <c r="CMW66" s="26"/>
      <c r="CMX66" s="26"/>
      <c r="CMY66" s="26"/>
      <c r="CMZ66" s="26"/>
      <c r="CNA66" s="26"/>
      <c r="CNB66" s="26"/>
      <c r="CNC66" s="26"/>
      <c r="CND66" s="26"/>
      <c r="CNE66" s="26"/>
      <c r="CNF66" s="26"/>
      <c r="CNG66" s="26"/>
      <c r="CNH66" s="26"/>
      <c r="CNI66" s="26"/>
      <c r="CNJ66" s="26"/>
      <c r="CNK66" s="26"/>
      <c r="CNL66" s="26"/>
      <c r="CNM66" s="26"/>
      <c r="CNN66" s="26"/>
      <c r="CNO66" s="26"/>
      <c r="CNP66" s="26"/>
      <c r="CNQ66" s="26"/>
      <c r="CNR66" s="26"/>
      <c r="CNS66" s="26"/>
      <c r="CNT66" s="26"/>
      <c r="CNU66" s="26"/>
      <c r="CNV66" s="26"/>
      <c r="CNW66" s="26"/>
      <c r="CNX66" s="26"/>
      <c r="CNY66" s="26"/>
      <c r="CNZ66" s="26"/>
      <c r="COA66" s="26"/>
      <c r="COB66" s="26"/>
      <c r="COC66" s="26"/>
      <c r="COD66" s="26"/>
      <c r="COE66" s="26"/>
      <c r="COF66" s="26"/>
      <c r="COG66" s="26"/>
      <c r="COH66" s="26"/>
      <c r="COI66" s="26"/>
      <c r="COJ66" s="26"/>
      <c r="COK66" s="26"/>
      <c r="COL66" s="26"/>
      <c r="COM66" s="26"/>
      <c r="CON66" s="26"/>
      <c r="COO66" s="26"/>
      <c r="COP66" s="26"/>
      <c r="COQ66" s="26"/>
      <c r="COR66" s="26"/>
      <c r="COS66" s="26"/>
      <c r="COT66" s="26"/>
      <c r="COU66" s="26"/>
      <c r="COV66" s="26"/>
      <c r="COW66" s="26"/>
      <c r="COX66" s="26"/>
      <c r="COY66" s="26"/>
      <c r="COZ66" s="26"/>
      <c r="CPA66" s="26"/>
      <c r="CPB66" s="26"/>
      <c r="CPC66" s="26"/>
      <c r="CPD66" s="26"/>
      <c r="CPE66" s="26"/>
      <c r="CPF66" s="26"/>
      <c r="CPG66" s="26"/>
      <c r="CPH66" s="26"/>
      <c r="CPI66" s="26"/>
      <c r="CPJ66" s="26"/>
      <c r="CPK66" s="26"/>
      <c r="CPL66" s="26"/>
      <c r="CPM66" s="26"/>
      <c r="CPN66" s="26"/>
      <c r="CPO66" s="26"/>
      <c r="CPP66" s="26"/>
      <c r="CPQ66" s="26"/>
      <c r="CPR66" s="26"/>
      <c r="CPS66" s="26"/>
      <c r="CPT66" s="26"/>
      <c r="CPU66" s="26"/>
      <c r="CPV66" s="26"/>
      <c r="CPW66" s="26"/>
      <c r="CPX66" s="26"/>
      <c r="CPY66" s="26"/>
      <c r="CPZ66" s="26"/>
      <c r="CQA66" s="26"/>
      <c r="CQB66" s="26"/>
      <c r="CQC66" s="26"/>
      <c r="CQD66" s="26"/>
      <c r="CQE66" s="26"/>
      <c r="CQF66" s="26"/>
      <c r="CQG66" s="26"/>
      <c r="CQH66" s="26"/>
      <c r="CQI66" s="26"/>
      <c r="CQJ66" s="26"/>
      <c r="CQK66" s="26"/>
      <c r="CQL66" s="26"/>
      <c r="CQM66" s="26"/>
      <c r="CQN66" s="26"/>
      <c r="CQO66" s="26"/>
      <c r="CQP66" s="26"/>
      <c r="CQQ66" s="26"/>
      <c r="CQR66" s="26"/>
      <c r="CQS66" s="26"/>
      <c r="CQT66" s="26"/>
      <c r="CQU66" s="26"/>
      <c r="CQV66" s="26"/>
      <c r="CQW66" s="26"/>
      <c r="CQX66" s="26"/>
      <c r="CQY66" s="26"/>
      <c r="CQZ66" s="26"/>
      <c r="CRA66" s="26"/>
      <c r="CRB66" s="26"/>
      <c r="CRC66" s="26"/>
      <c r="CRD66" s="26"/>
      <c r="CRE66" s="26"/>
      <c r="CRF66" s="26"/>
      <c r="CRG66" s="26"/>
      <c r="CRH66" s="26"/>
      <c r="CRI66" s="26"/>
      <c r="CRJ66" s="26"/>
      <c r="CRK66" s="26"/>
      <c r="CRL66" s="26"/>
      <c r="CRM66" s="26"/>
      <c r="CRN66" s="26"/>
      <c r="CRO66" s="26"/>
      <c r="CRP66" s="26"/>
      <c r="CRQ66" s="26"/>
      <c r="CRR66" s="26"/>
      <c r="CRS66" s="26"/>
      <c r="CRT66" s="26"/>
      <c r="CRU66" s="26"/>
      <c r="CRV66" s="26"/>
      <c r="CRW66" s="26"/>
      <c r="CRX66" s="26"/>
      <c r="CRY66" s="26"/>
      <c r="CRZ66" s="26"/>
      <c r="CSA66" s="26"/>
      <c r="CSB66" s="26"/>
      <c r="CSC66" s="26"/>
      <c r="CSD66" s="26"/>
      <c r="CSE66" s="26"/>
      <c r="CSF66" s="26"/>
      <c r="CSG66" s="26"/>
      <c r="CSH66" s="26"/>
      <c r="CSI66" s="26"/>
      <c r="CSJ66" s="26"/>
      <c r="CSK66" s="26"/>
      <c r="CSL66" s="26"/>
      <c r="CSM66" s="26"/>
      <c r="CSN66" s="26"/>
      <c r="CSO66" s="26"/>
      <c r="CSP66" s="26"/>
      <c r="CSQ66" s="26"/>
      <c r="CSR66" s="26"/>
      <c r="CSS66" s="26"/>
      <c r="CST66" s="26"/>
      <c r="CSU66" s="26"/>
      <c r="CSV66" s="26"/>
      <c r="CSW66" s="26"/>
      <c r="CSX66" s="26"/>
      <c r="CSY66" s="26"/>
      <c r="CSZ66" s="26"/>
      <c r="CTA66" s="26"/>
      <c r="CTB66" s="26"/>
      <c r="CTC66" s="26"/>
      <c r="CTD66" s="26"/>
      <c r="CTE66" s="26"/>
      <c r="CTF66" s="26"/>
      <c r="CTG66" s="26"/>
      <c r="CTH66" s="26"/>
      <c r="CTI66" s="26"/>
      <c r="CTJ66" s="26"/>
      <c r="CTK66" s="26"/>
      <c r="CTL66" s="26"/>
      <c r="CTM66" s="26"/>
      <c r="CTN66" s="26"/>
      <c r="CTO66" s="26"/>
      <c r="CTP66" s="26"/>
      <c r="CTQ66" s="26"/>
      <c r="CTR66" s="26"/>
      <c r="CTS66" s="26"/>
      <c r="CTT66" s="26"/>
      <c r="CTU66" s="26"/>
      <c r="CTV66" s="26"/>
      <c r="CTW66" s="26"/>
      <c r="CTX66" s="26"/>
      <c r="CTY66" s="26"/>
      <c r="CTZ66" s="26"/>
      <c r="CUA66" s="26"/>
      <c r="CUB66" s="26"/>
      <c r="CUC66" s="26"/>
      <c r="CUD66" s="26"/>
      <c r="CUE66" s="26"/>
      <c r="CUF66" s="26"/>
      <c r="CUG66" s="26"/>
      <c r="CUH66" s="26"/>
      <c r="CUI66" s="26"/>
      <c r="CUJ66" s="26"/>
      <c r="CUK66" s="26"/>
      <c r="CUL66" s="26"/>
      <c r="CUM66" s="26"/>
      <c r="CUN66" s="26"/>
      <c r="CUO66" s="26"/>
      <c r="CUP66" s="26"/>
      <c r="CUQ66" s="26"/>
      <c r="CUR66" s="26"/>
      <c r="CUS66" s="26"/>
      <c r="CUT66" s="26"/>
      <c r="CUU66" s="26"/>
      <c r="CUV66" s="26"/>
      <c r="CUW66" s="26"/>
      <c r="CUX66" s="26"/>
      <c r="CUY66" s="26"/>
      <c r="CUZ66" s="26"/>
      <c r="CVA66" s="26"/>
      <c r="CVB66" s="26"/>
      <c r="CVC66" s="26"/>
      <c r="CVD66" s="26"/>
      <c r="CVE66" s="26"/>
      <c r="CVF66" s="26"/>
      <c r="CVG66" s="26"/>
      <c r="CVH66" s="26"/>
      <c r="CVI66" s="26"/>
      <c r="CVJ66" s="26"/>
      <c r="CVK66" s="26"/>
      <c r="CVL66" s="26"/>
      <c r="CVM66" s="26"/>
      <c r="CVN66" s="26"/>
      <c r="CVO66" s="26"/>
      <c r="CVP66" s="26"/>
      <c r="CVQ66" s="26"/>
      <c r="CVR66" s="26"/>
      <c r="CVS66" s="26"/>
      <c r="CVT66" s="26"/>
      <c r="CVU66" s="26"/>
      <c r="CVV66" s="26"/>
      <c r="CVW66" s="26"/>
      <c r="CVX66" s="26"/>
      <c r="CVY66" s="26"/>
      <c r="CVZ66" s="26"/>
      <c r="CWA66" s="26"/>
      <c r="CWB66" s="26"/>
      <c r="CWC66" s="26"/>
      <c r="CWD66" s="26"/>
      <c r="CWE66" s="26"/>
      <c r="CWF66" s="26"/>
      <c r="CWG66" s="26"/>
      <c r="CWH66" s="26"/>
      <c r="CWI66" s="26"/>
      <c r="CWJ66" s="26"/>
      <c r="CWK66" s="26"/>
      <c r="CWL66" s="26"/>
      <c r="CWM66" s="26"/>
      <c r="CWN66" s="26"/>
      <c r="CWO66" s="26"/>
      <c r="CWP66" s="26"/>
      <c r="CWQ66" s="26"/>
      <c r="CWR66" s="26"/>
      <c r="CWS66" s="26"/>
      <c r="CWT66" s="26"/>
      <c r="CWU66" s="26"/>
      <c r="CWV66" s="26"/>
      <c r="CWW66" s="26"/>
      <c r="CWX66" s="26"/>
      <c r="CWY66" s="26"/>
      <c r="CWZ66" s="26"/>
      <c r="CXA66" s="26"/>
      <c r="CXB66" s="26"/>
      <c r="CXC66" s="26"/>
      <c r="CXD66" s="26"/>
      <c r="CXE66" s="26"/>
      <c r="CXF66" s="26"/>
      <c r="CXG66" s="26"/>
      <c r="CXH66" s="26"/>
      <c r="CXI66" s="26"/>
      <c r="CXJ66" s="26"/>
      <c r="CXK66" s="26"/>
      <c r="CXL66" s="26"/>
      <c r="CXM66" s="26"/>
      <c r="CXN66" s="26"/>
      <c r="CXO66" s="26"/>
      <c r="CXP66" s="26"/>
      <c r="CXQ66" s="26"/>
      <c r="CXR66" s="26"/>
      <c r="CXS66" s="26"/>
      <c r="CXT66" s="26"/>
      <c r="CXU66" s="26"/>
      <c r="CXV66" s="26"/>
      <c r="CXW66" s="26"/>
      <c r="CXX66" s="26"/>
      <c r="CXY66" s="26"/>
      <c r="CXZ66" s="26"/>
      <c r="CYA66" s="26"/>
      <c r="CYB66" s="26"/>
      <c r="CYC66" s="26"/>
      <c r="CYD66" s="26"/>
      <c r="CYE66" s="26"/>
      <c r="CYF66" s="26"/>
      <c r="CYG66" s="26"/>
      <c r="CYH66" s="26"/>
      <c r="CYI66" s="26"/>
      <c r="CYJ66" s="26"/>
      <c r="CYK66" s="26"/>
      <c r="CYL66" s="26"/>
      <c r="CYM66" s="26"/>
      <c r="CYN66" s="26"/>
      <c r="CYO66" s="26"/>
      <c r="CYP66" s="26"/>
      <c r="CYQ66" s="26"/>
      <c r="CYR66" s="26"/>
      <c r="CYS66" s="26"/>
      <c r="CYT66" s="26"/>
      <c r="CYU66" s="26"/>
      <c r="CYV66" s="26"/>
      <c r="CYW66" s="26"/>
      <c r="CYX66" s="26"/>
      <c r="CYY66" s="26"/>
      <c r="CYZ66" s="26"/>
      <c r="CZA66" s="26"/>
      <c r="CZB66" s="26"/>
      <c r="CZC66" s="26"/>
      <c r="CZD66" s="26"/>
      <c r="CZE66" s="26"/>
      <c r="CZF66" s="26"/>
      <c r="CZG66" s="26"/>
      <c r="CZH66" s="26"/>
      <c r="CZI66" s="26"/>
      <c r="CZJ66" s="26"/>
      <c r="CZK66" s="26"/>
      <c r="CZL66" s="26"/>
      <c r="CZM66" s="26"/>
      <c r="CZN66" s="26"/>
      <c r="CZO66" s="26"/>
      <c r="CZP66" s="26"/>
      <c r="CZQ66" s="26"/>
      <c r="CZR66" s="26"/>
      <c r="CZS66" s="26"/>
      <c r="CZT66" s="26"/>
      <c r="CZU66" s="26"/>
      <c r="CZV66" s="26"/>
      <c r="CZW66" s="26"/>
      <c r="CZX66" s="26"/>
      <c r="CZY66" s="26"/>
      <c r="CZZ66" s="26"/>
      <c r="DAA66" s="26"/>
      <c r="DAB66" s="26"/>
      <c r="DAC66" s="26"/>
      <c r="DAD66" s="26"/>
      <c r="DAE66" s="26"/>
      <c r="DAF66" s="26"/>
      <c r="DAG66" s="26"/>
      <c r="DAH66" s="26"/>
      <c r="DAI66" s="26"/>
      <c r="DAJ66" s="26"/>
      <c r="DAK66" s="26"/>
      <c r="DAL66" s="26"/>
      <c r="DAM66" s="26"/>
      <c r="DAN66" s="26"/>
      <c r="DAO66" s="26"/>
      <c r="DAP66" s="26"/>
      <c r="DAQ66" s="26"/>
      <c r="DAR66" s="26"/>
      <c r="DAS66" s="26"/>
      <c r="DAT66" s="26"/>
      <c r="DAU66" s="26"/>
      <c r="DAV66" s="26"/>
      <c r="DAW66" s="26"/>
      <c r="DAX66" s="26"/>
      <c r="DAY66" s="26"/>
      <c r="DAZ66" s="26"/>
      <c r="DBA66" s="26"/>
      <c r="DBB66" s="26"/>
      <c r="DBC66" s="26"/>
      <c r="DBD66" s="26"/>
      <c r="DBE66" s="26"/>
      <c r="DBF66" s="26"/>
      <c r="DBG66" s="26"/>
      <c r="DBH66" s="26"/>
      <c r="DBI66" s="26"/>
      <c r="DBJ66" s="26"/>
      <c r="DBK66" s="26"/>
      <c r="DBL66" s="26"/>
      <c r="DBM66" s="26"/>
      <c r="DBN66" s="26"/>
      <c r="DBO66" s="26"/>
      <c r="DBP66" s="26"/>
      <c r="DBQ66" s="26"/>
      <c r="DBR66" s="26"/>
      <c r="DBS66" s="26"/>
      <c r="DBT66" s="26"/>
      <c r="DBU66" s="26"/>
      <c r="DBV66" s="26"/>
      <c r="DBW66" s="26"/>
      <c r="DBX66" s="26"/>
      <c r="DBY66" s="26"/>
      <c r="DBZ66" s="26"/>
      <c r="DCA66" s="26"/>
      <c r="DCB66" s="26"/>
      <c r="DCC66" s="26"/>
      <c r="DCD66" s="26"/>
      <c r="DCE66" s="26"/>
      <c r="DCF66" s="26"/>
      <c r="DCG66" s="26"/>
      <c r="DCH66" s="26"/>
      <c r="DCI66" s="26"/>
      <c r="DCJ66" s="26"/>
      <c r="DCK66" s="26"/>
      <c r="DCL66" s="26"/>
      <c r="DCM66" s="26"/>
      <c r="DCN66" s="26"/>
      <c r="DCO66" s="26"/>
      <c r="DCP66" s="26"/>
      <c r="DCQ66" s="26"/>
      <c r="DCR66" s="26"/>
      <c r="DCS66" s="26"/>
      <c r="DCT66" s="26"/>
      <c r="DCU66" s="26"/>
      <c r="DCV66" s="26"/>
      <c r="DCW66" s="26"/>
      <c r="DCX66" s="26"/>
      <c r="DCY66" s="26"/>
      <c r="DCZ66" s="26"/>
      <c r="DDA66" s="26"/>
      <c r="DDB66" s="26"/>
      <c r="DDC66" s="26"/>
      <c r="DDD66" s="26"/>
      <c r="DDE66" s="26"/>
      <c r="DDF66" s="26"/>
      <c r="DDG66" s="26"/>
      <c r="DDH66" s="26"/>
      <c r="DDI66" s="26"/>
      <c r="DDJ66" s="26"/>
      <c r="DDK66" s="26"/>
      <c r="DDL66" s="26"/>
      <c r="DDM66" s="26"/>
      <c r="DDN66" s="26"/>
      <c r="DDO66" s="26"/>
      <c r="DDP66" s="26"/>
      <c r="DDQ66" s="26"/>
      <c r="DDR66" s="26"/>
      <c r="DDS66" s="26"/>
      <c r="DDT66" s="26"/>
      <c r="DDU66" s="26"/>
      <c r="DDV66" s="26"/>
      <c r="DDW66" s="26"/>
      <c r="DDX66" s="26"/>
      <c r="DDY66" s="26"/>
      <c r="DDZ66" s="26"/>
      <c r="DEA66" s="26"/>
      <c r="DEB66" s="26"/>
      <c r="DEC66" s="26"/>
      <c r="DED66" s="26"/>
      <c r="DEE66" s="26"/>
      <c r="DEF66" s="26"/>
      <c r="DEG66" s="26"/>
      <c r="DEH66" s="26"/>
      <c r="DEI66" s="26"/>
      <c r="DEJ66" s="26"/>
      <c r="DEK66" s="26"/>
      <c r="DEL66" s="26"/>
      <c r="DEM66" s="26"/>
      <c r="DEN66" s="26"/>
      <c r="DEO66" s="26"/>
      <c r="DEP66" s="26"/>
      <c r="DEQ66" s="26"/>
      <c r="DER66" s="26"/>
      <c r="DES66" s="26"/>
      <c r="DET66" s="26"/>
      <c r="DEU66" s="26"/>
      <c r="DEV66" s="26"/>
      <c r="DEW66" s="26"/>
      <c r="DEX66" s="26"/>
      <c r="DEY66" s="26"/>
      <c r="DEZ66" s="26"/>
      <c r="DFA66" s="26"/>
      <c r="DFB66" s="26"/>
      <c r="DFC66" s="26"/>
      <c r="DFD66" s="26"/>
      <c r="DFE66" s="26"/>
      <c r="DFF66" s="26"/>
      <c r="DFG66" s="26"/>
      <c r="DFH66" s="26"/>
      <c r="DFI66" s="26"/>
      <c r="DFJ66" s="26"/>
      <c r="DFK66" s="26"/>
      <c r="DFL66" s="26"/>
      <c r="DFM66" s="26"/>
      <c r="DFN66" s="26"/>
      <c r="DFO66" s="26"/>
      <c r="DFP66" s="26"/>
      <c r="DFQ66" s="26"/>
      <c r="DFR66" s="26"/>
      <c r="DFS66" s="26"/>
      <c r="DFT66" s="26"/>
      <c r="DFU66" s="26"/>
      <c r="DFV66" s="26"/>
      <c r="DFW66" s="26"/>
      <c r="DFX66" s="26"/>
      <c r="DFY66" s="26"/>
      <c r="DFZ66" s="26"/>
      <c r="DGA66" s="26"/>
      <c r="DGB66" s="26"/>
      <c r="DGC66" s="26"/>
      <c r="DGD66" s="26"/>
      <c r="DGE66" s="26"/>
      <c r="DGF66" s="26"/>
      <c r="DGG66" s="26"/>
      <c r="DGH66" s="26"/>
      <c r="DGI66" s="26"/>
      <c r="DGJ66" s="26"/>
      <c r="DGK66" s="26"/>
      <c r="DGL66" s="26"/>
      <c r="DGM66" s="26"/>
      <c r="DGN66" s="26"/>
      <c r="DGO66" s="26"/>
      <c r="DGP66" s="26"/>
      <c r="DGQ66" s="26"/>
      <c r="DGR66" s="26"/>
      <c r="DGS66" s="26"/>
      <c r="DGT66" s="26"/>
      <c r="DGU66" s="26"/>
      <c r="DGV66" s="26"/>
      <c r="DGW66" s="26"/>
      <c r="DGX66" s="26"/>
      <c r="DGY66" s="26"/>
      <c r="DGZ66" s="26"/>
      <c r="DHA66" s="26"/>
      <c r="DHB66" s="26"/>
      <c r="DHC66" s="26"/>
      <c r="DHD66" s="26"/>
      <c r="DHE66" s="26"/>
      <c r="DHF66" s="26"/>
      <c r="DHG66" s="26"/>
      <c r="DHH66" s="26"/>
      <c r="DHI66" s="26"/>
      <c r="DHJ66" s="26"/>
      <c r="DHK66" s="26"/>
      <c r="DHL66" s="26"/>
      <c r="DHM66" s="26"/>
      <c r="DHN66" s="26"/>
      <c r="DHO66" s="26"/>
      <c r="DHP66" s="26"/>
      <c r="DHQ66" s="26"/>
      <c r="DHR66" s="26"/>
      <c r="DHS66" s="26"/>
      <c r="DHT66" s="26"/>
      <c r="DHU66" s="26"/>
      <c r="DHV66" s="26"/>
      <c r="DHW66" s="26"/>
      <c r="DHX66" s="26"/>
      <c r="DHY66" s="26"/>
      <c r="DHZ66" s="26"/>
      <c r="DIA66" s="26"/>
      <c r="DIB66" s="26"/>
      <c r="DIC66" s="26"/>
      <c r="DID66" s="26"/>
      <c r="DIE66" s="26"/>
      <c r="DIF66" s="26"/>
      <c r="DIG66" s="26"/>
      <c r="DIH66" s="26"/>
      <c r="DII66" s="26"/>
      <c r="DIJ66" s="26"/>
      <c r="DIK66" s="26"/>
      <c r="DIL66" s="26"/>
      <c r="DIM66" s="26"/>
      <c r="DIN66" s="26"/>
      <c r="DIO66" s="26"/>
      <c r="DIP66" s="26"/>
      <c r="DIQ66" s="26"/>
      <c r="DIR66" s="26"/>
      <c r="DIS66" s="26"/>
      <c r="DIT66" s="26"/>
      <c r="DIU66" s="26"/>
      <c r="DIV66" s="26"/>
      <c r="DIW66" s="26"/>
      <c r="DIX66" s="26"/>
      <c r="DIY66" s="26"/>
      <c r="DIZ66" s="26"/>
      <c r="DJA66" s="26"/>
      <c r="DJB66" s="26"/>
      <c r="DJC66" s="26"/>
      <c r="DJD66" s="26"/>
      <c r="DJE66" s="26"/>
      <c r="DJF66" s="26"/>
      <c r="DJG66" s="26"/>
      <c r="DJH66" s="26"/>
      <c r="DJI66" s="26"/>
      <c r="DJJ66" s="26"/>
      <c r="DJK66" s="26"/>
      <c r="DJL66" s="26"/>
      <c r="DJM66" s="26"/>
      <c r="DJN66" s="26"/>
      <c r="DJO66" s="26"/>
      <c r="DJP66" s="26"/>
      <c r="DJQ66" s="26"/>
      <c r="DJR66" s="26"/>
      <c r="DJS66" s="26"/>
      <c r="DJT66" s="26"/>
      <c r="DJU66" s="26"/>
      <c r="DJV66" s="26"/>
      <c r="DJW66" s="26"/>
      <c r="DJX66" s="26"/>
      <c r="DJY66" s="26"/>
      <c r="DJZ66" s="26"/>
      <c r="DKA66" s="26"/>
      <c r="DKB66" s="26"/>
      <c r="DKC66" s="26"/>
      <c r="DKD66" s="26"/>
      <c r="DKE66" s="26"/>
      <c r="DKF66" s="26"/>
      <c r="DKG66" s="26"/>
      <c r="DKH66" s="26"/>
      <c r="DKI66" s="26"/>
      <c r="DKJ66" s="26"/>
      <c r="DKK66" s="26"/>
      <c r="DKL66" s="26"/>
      <c r="DKM66" s="26"/>
      <c r="DKN66" s="26"/>
      <c r="DKO66" s="26"/>
      <c r="DKP66" s="26"/>
      <c r="DKQ66" s="26"/>
      <c r="DKR66" s="26"/>
      <c r="DKS66" s="26"/>
      <c r="DKT66" s="26"/>
      <c r="DKU66" s="26"/>
      <c r="DKV66" s="26"/>
      <c r="DKW66" s="26"/>
      <c r="DKX66" s="26"/>
      <c r="DKY66" s="26"/>
      <c r="DKZ66" s="26"/>
      <c r="DLA66" s="26"/>
      <c r="DLB66" s="26"/>
      <c r="DLC66" s="26"/>
      <c r="DLD66" s="26"/>
      <c r="DLE66" s="26"/>
      <c r="DLF66" s="26"/>
      <c r="DLG66" s="26"/>
      <c r="DLH66" s="26"/>
      <c r="DLI66" s="26"/>
      <c r="DLJ66" s="26"/>
      <c r="DLK66" s="26"/>
      <c r="DLL66" s="26"/>
      <c r="DLM66" s="26"/>
      <c r="DLN66" s="26"/>
      <c r="DLO66" s="26"/>
      <c r="DLP66" s="26"/>
      <c r="DLQ66" s="26"/>
      <c r="DLR66" s="26"/>
      <c r="DLS66" s="26"/>
      <c r="DLT66" s="26"/>
      <c r="DLU66" s="26"/>
      <c r="DLV66" s="26"/>
      <c r="DLW66" s="26"/>
      <c r="DLX66" s="26"/>
      <c r="DLY66" s="26"/>
      <c r="DLZ66" s="26"/>
      <c r="DMA66" s="26"/>
      <c r="DMB66" s="26"/>
      <c r="DMC66" s="26"/>
      <c r="DMD66" s="26"/>
      <c r="DME66" s="26"/>
      <c r="DMF66" s="26"/>
      <c r="DMG66" s="26"/>
      <c r="DMH66" s="26"/>
      <c r="DMI66" s="26"/>
      <c r="DMJ66" s="26"/>
      <c r="DMK66" s="26"/>
      <c r="DML66" s="26"/>
      <c r="DMM66" s="26"/>
      <c r="DMN66" s="26"/>
      <c r="DMO66" s="26"/>
      <c r="DMP66" s="26"/>
      <c r="DMQ66" s="26"/>
      <c r="DMR66" s="26"/>
      <c r="DMS66" s="26"/>
      <c r="DMT66" s="26"/>
      <c r="DMU66" s="26"/>
      <c r="DMV66" s="26"/>
      <c r="DMW66" s="26"/>
      <c r="DMX66" s="26"/>
      <c r="DMY66" s="26"/>
      <c r="DMZ66" s="26"/>
      <c r="DNA66" s="26"/>
      <c r="DNB66" s="26"/>
      <c r="DNC66" s="26"/>
      <c r="DND66" s="26"/>
      <c r="DNE66" s="26"/>
      <c r="DNF66" s="26"/>
      <c r="DNG66" s="26"/>
      <c r="DNH66" s="26"/>
      <c r="DNI66" s="26"/>
      <c r="DNJ66" s="26"/>
      <c r="DNK66" s="26"/>
      <c r="DNL66" s="26"/>
      <c r="DNM66" s="26"/>
      <c r="DNN66" s="26"/>
      <c r="DNO66" s="26"/>
      <c r="DNP66" s="26"/>
      <c r="DNQ66" s="26"/>
      <c r="DNR66" s="26"/>
      <c r="DNS66" s="26"/>
      <c r="DNT66" s="26"/>
      <c r="DNU66" s="26"/>
      <c r="DNV66" s="26"/>
      <c r="DNW66" s="26"/>
      <c r="DNX66" s="26"/>
      <c r="DNY66" s="26"/>
      <c r="DNZ66" s="26"/>
      <c r="DOA66" s="26"/>
      <c r="DOB66" s="26"/>
      <c r="DOC66" s="26"/>
      <c r="DOD66" s="26"/>
      <c r="DOE66" s="26"/>
      <c r="DOF66" s="26"/>
      <c r="DOG66" s="26"/>
      <c r="DOH66" s="26"/>
      <c r="DOI66" s="26"/>
      <c r="DOJ66" s="26"/>
      <c r="DOK66" s="26"/>
      <c r="DOL66" s="26"/>
      <c r="DOM66" s="26"/>
      <c r="DON66" s="26"/>
      <c r="DOO66" s="26"/>
      <c r="DOP66" s="26"/>
      <c r="DOQ66" s="26"/>
      <c r="DOR66" s="26"/>
      <c r="DOS66" s="26"/>
      <c r="DOT66" s="26"/>
      <c r="DOU66" s="26"/>
      <c r="DOV66" s="26"/>
      <c r="DOW66" s="26"/>
      <c r="DOX66" s="26"/>
      <c r="DOY66" s="26"/>
      <c r="DOZ66" s="26"/>
      <c r="DPA66" s="26"/>
      <c r="DPB66" s="26"/>
      <c r="DPC66" s="26"/>
      <c r="DPD66" s="26"/>
      <c r="DPE66" s="26"/>
      <c r="DPF66" s="26"/>
      <c r="DPG66" s="26"/>
      <c r="DPH66" s="26"/>
      <c r="DPI66" s="26"/>
      <c r="DPJ66" s="26"/>
      <c r="DPK66" s="26"/>
      <c r="DPL66" s="26"/>
      <c r="DPM66" s="26"/>
      <c r="DPN66" s="26"/>
      <c r="DPO66" s="26"/>
      <c r="DPP66" s="26"/>
      <c r="DPQ66" s="26"/>
      <c r="DPR66" s="26"/>
      <c r="DPS66" s="26"/>
      <c r="DPT66" s="26"/>
      <c r="DPU66" s="26"/>
      <c r="DPV66" s="26"/>
      <c r="DPW66" s="26"/>
      <c r="DPX66" s="26"/>
      <c r="DPY66" s="26"/>
      <c r="DPZ66" s="26"/>
      <c r="DQA66" s="26"/>
      <c r="DQB66" s="26"/>
      <c r="DQC66" s="26"/>
      <c r="DQD66" s="26"/>
      <c r="DQE66" s="26"/>
      <c r="DQF66" s="26"/>
      <c r="DQG66" s="26"/>
      <c r="DQH66" s="26"/>
      <c r="DQI66" s="26"/>
      <c r="DQJ66" s="26"/>
      <c r="DQK66" s="26"/>
      <c r="DQL66" s="26"/>
      <c r="DQM66" s="26"/>
      <c r="DQN66" s="26"/>
      <c r="DQO66" s="26"/>
      <c r="DQP66" s="26"/>
      <c r="DQQ66" s="26"/>
      <c r="DQR66" s="26"/>
      <c r="DQS66" s="26"/>
      <c r="DQT66" s="26"/>
      <c r="DQU66" s="26"/>
      <c r="DQV66" s="26"/>
      <c r="DQW66" s="26"/>
      <c r="DQX66" s="26"/>
      <c r="DQY66" s="26"/>
      <c r="DQZ66" s="26"/>
      <c r="DRA66" s="26"/>
      <c r="DRB66" s="26"/>
      <c r="DRC66" s="26"/>
      <c r="DRD66" s="26"/>
      <c r="DRE66" s="26"/>
      <c r="DRF66" s="26"/>
      <c r="DRG66" s="26"/>
      <c r="DRH66" s="26"/>
      <c r="DRI66" s="26"/>
      <c r="DRJ66" s="26"/>
      <c r="DRK66" s="26"/>
      <c r="DRL66" s="26"/>
      <c r="DRM66" s="26"/>
      <c r="DRN66" s="26"/>
      <c r="DRO66" s="26"/>
      <c r="DRP66" s="26"/>
      <c r="DRQ66" s="26"/>
      <c r="DRR66" s="26"/>
      <c r="DRS66" s="26"/>
      <c r="DRT66" s="26"/>
      <c r="DRU66" s="26"/>
      <c r="DRV66" s="26"/>
      <c r="DRW66" s="26"/>
      <c r="DRX66" s="26"/>
      <c r="DRY66" s="26"/>
      <c r="DRZ66" s="26"/>
      <c r="DSA66" s="26"/>
      <c r="DSB66" s="26"/>
      <c r="DSC66" s="26"/>
      <c r="DSD66" s="26"/>
      <c r="DSE66" s="26"/>
      <c r="DSF66" s="26"/>
      <c r="DSG66" s="26"/>
      <c r="DSH66" s="26"/>
      <c r="DSI66" s="26"/>
      <c r="DSJ66" s="26"/>
      <c r="DSK66" s="26"/>
      <c r="DSL66" s="26"/>
      <c r="DSM66" s="26"/>
      <c r="DSN66" s="26"/>
      <c r="DSO66" s="26"/>
      <c r="DSP66" s="26"/>
      <c r="DSQ66" s="26"/>
      <c r="DSR66" s="26"/>
      <c r="DSS66" s="26"/>
      <c r="DST66" s="26"/>
      <c r="DSU66" s="26"/>
      <c r="DSV66" s="26"/>
      <c r="DSW66" s="26"/>
      <c r="DSX66" s="26"/>
      <c r="DSY66" s="26"/>
      <c r="DSZ66" s="26"/>
      <c r="DTA66" s="26"/>
      <c r="DTB66" s="26"/>
      <c r="DTC66" s="26"/>
      <c r="DTD66" s="26"/>
      <c r="DTE66" s="26"/>
      <c r="DTF66" s="26"/>
      <c r="DTG66" s="26"/>
      <c r="DTH66" s="26"/>
      <c r="DTI66" s="26"/>
      <c r="DTJ66" s="26"/>
      <c r="DTK66" s="26"/>
      <c r="DTL66" s="26"/>
      <c r="DTM66" s="26"/>
      <c r="DTN66" s="26"/>
      <c r="DTO66" s="26"/>
      <c r="DTP66" s="26"/>
      <c r="DTQ66" s="26"/>
      <c r="DTR66" s="26"/>
      <c r="DTS66" s="26"/>
      <c r="DTT66" s="26"/>
      <c r="DTU66" s="26"/>
      <c r="DTV66" s="26"/>
      <c r="DTW66" s="26"/>
      <c r="DTX66" s="26"/>
      <c r="DTY66" s="26"/>
      <c r="DTZ66" s="26"/>
      <c r="DUA66" s="26"/>
      <c r="DUB66" s="26"/>
      <c r="DUC66" s="26"/>
      <c r="DUD66" s="26"/>
      <c r="DUE66" s="26"/>
      <c r="DUF66" s="26"/>
      <c r="DUG66" s="26"/>
      <c r="DUH66" s="26"/>
      <c r="DUI66" s="26"/>
      <c r="DUJ66" s="26"/>
      <c r="DUK66" s="26"/>
      <c r="DUL66" s="26"/>
      <c r="DUM66" s="26"/>
      <c r="DUN66" s="26"/>
      <c r="DUO66" s="26"/>
      <c r="DUP66" s="26"/>
      <c r="DUQ66" s="26"/>
      <c r="DUR66" s="26"/>
      <c r="DUS66" s="26"/>
      <c r="DUT66" s="26"/>
      <c r="DUU66" s="26"/>
      <c r="DUV66" s="26"/>
      <c r="DUW66" s="26"/>
      <c r="DUX66" s="26"/>
      <c r="DUY66" s="26"/>
      <c r="DUZ66" s="26"/>
      <c r="DVA66" s="26"/>
      <c r="DVB66" s="26"/>
      <c r="DVC66" s="26"/>
      <c r="DVD66" s="26"/>
      <c r="DVE66" s="26"/>
      <c r="DVF66" s="26"/>
      <c r="DVG66" s="26"/>
      <c r="DVH66" s="26"/>
      <c r="DVI66" s="26"/>
      <c r="DVJ66" s="26"/>
      <c r="DVK66" s="26"/>
      <c r="DVL66" s="26"/>
      <c r="DVM66" s="26"/>
      <c r="DVN66" s="26"/>
      <c r="DVO66" s="26"/>
      <c r="DVP66" s="26"/>
      <c r="DVQ66" s="26"/>
      <c r="DVR66" s="26"/>
      <c r="DVS66" s="26"/>
      <c r="DVT66" s="26"/>
      <c r="DVU66" s="26"/>
      <c r="DVV66" s="26"/>
      <c r="DVW66" s="26"/>
      <c r="DVX66" s="26"/>
      <c r="DVY66" s="26"/>
      <c r="DVZ66" s="26"/>
      <c r="DWA66" s="26"/>
      <c r="DWB66" s="26"/>
      <c r="DWC66" s="26"/>
      <c r="DWD66" s="26"/>
      <c r="DWE66" s="26"/>
      <c r="DWF66" s="26"/>
      <c r="DWG66" s="26"/>
      <c r="DWH66" s="26"/>
      <c r="DWI66" s="26"/>
      <c r="DWJ66" s="26"/>
      <c r="DWK66" s="26"/>
      <c r="DWL66" s="26"/>
      <c r="DWM66" s="26"/>
      <c r="DWN66" s="26"/>
      <c r="DWO66" s="26"/>
      <c r="DWP66" s="26"/>
      <c r="DWQ66" s="26"/>
      <c r="DWR66" s="26"/>
      <c r="DWS66" s="26"/>
      <c r="DWT66" s="26"/>
      <c r="DWU66" s="26"/>
      <c r="DWV66" s="26"/>
      <c r="DWW66" s="26"/>
      <c r="DWX66" s="26"/>
      <c r="DWY66" s="26"/>
      <c r="DWZ66" s="26"/>
      <c r="DXA66" s="26"/>
      <c r="DXB66" s="26"/>
      <c r="DXC66" s="26"/>
      <c r="DXD66" s="26"/>
      <c r="DXE66" s="26"/>
      <c r="DXF66" s="26"/>
      <c r="DXG66" s="26"/>
      <c r="DXH66" s="26"/>
      <c r="DXI66" s="26"/>
      <c r="DXJ66" s="26"/>
      <c r="DXK66" s="26"/>
      <c r="DXL66" s="26"/>
      <c r="DXM66" s="26"/>
      <c r="DXN66" s="26"/>
      <c r="DXO66" s="26"/>
      <c r="DXP66" s="26"/>
      <c r="DXQ66" s="26"/>
      <c r="DXR66" s="26"/>
      <c r="DXS66" s="26"/>
      <c r="DXT66" s="26"/>
      <c r="DXU66" s="26"/>
      <c r="DXV66" s="26"/>
      <c r="DXW66" s="26"/>
      <c r="DXX66" s="26"/>
      <c r="DXY66" s="26"/>
      <c r="DXZ66" s="26"/>
      <c r="DYA66" s="26"/>
      <c r="DYB66" s="26"/>
      <c r="DYC66" s="26"/>
      <c r="DYD66" s="26"/>
      <c r="DYE66" s="26"/>
      <c r="DYF66" s="26"/>
      <c r="DYG66" s="26"/>
      <c r="DYH66" s="26"/>
      <c r="DYI66" s="26"/>
      <c r="DYJ66" s="26"/>
      <c r="DYK66" s="26"/>
      <c r="DYL66" s="26"/>
      <c r="DYM66" s="26"/>
      <c r="DYN66" s="26"/>
      <c r="DYO66" s="26"/>
      <c r="DYP66" s="26"/>
      <c r="DYQ66" s="26"/>
      <c r="DYR66" s="26"/>
      <c r="DYS66" s="26"/>
      <c r="DYT66" s="26"/>
      <c r="DYU66" s="26"/>
      <c r="DYV66" s="26"/>
      <c r="DYW66" s="26"/>
      <c r="DYX66" s="26"/>
      <c r="DYY66" s="26"/>
      <c r="DYZ66" s="26"/>
      <c r="DZA66" s="26"/>
      <c r="DZB66" s="26"/>
      <c r="DZC66" s="26"/>
      <c r="DZD66" s="26"/>
      <c r="DZE66" s="26"/>
      <c r="DZF66" s="26"/>
      <c r="DZG66" s="26"/>
      <c r="DZH66" s="26"/>
      <c r="DZI66" s="26"/>
      <c r="DZJ66" s="26"/>
      <c r="DZK66" s="26"/>
      <c r="DZL66" s="26"/>
      <c r="DZM66" s="26"/>
      <c r="DZN66" s="26"/>
      <c r="DZO66" s="26"/>
      <c r="DZP66" s="26"/>
      <c r="DZQ66" s="26"/>
      <c r="DZR66" s="26"/>
      <c r="DZS66" s="26"/>
      <c r="DZT66" s="26"/>
      <c r="DZU66" s="26"/>
      <c r="DZV66" s="26"/>
      <c r="DZW66" s="26"/>
      <c r="DZX66" s="26"/>
      <c r="DZY66" s="26"/>
      <c r="DZZ66" s="26"/>
      <c r="EAA66" s="26"/>
      <c r="EAB66" s="26"/>
      <c r="EAC66" s="26"/>
      <c r="EAD66" s="26"/>
      <c r="EAE66" s="26"/>
      <c r="EAF66" s="26"/>
      <c r="EAG66" s="26"/>
      <c r="EAH66" s="26"/>
      <c r="EAI66" s="26"/>
      <c r="EAJ66" s="26"/>
      <c r="EAK66" s="26"/>
      <c r="EAL66" s="26"/>
      <c r="EAM66" s="26"/>
      <c r="EAN66" s="26"/>
      <c r="EAO66" s="26"/>
      <c r="EAP66" s="26"/>
      <c r="EAQ66" s="26"/>
      <c r="EAR66" s="26"/>
      <c r="EAS66" s="26"/>
      <c r="EAT66" s="26"/>
      <c r="EAU66" s="26"/>
      <c r="EAV66" s="26"/>
      <c r="EAW66" s="26"/>
      <c r="EAX66" s="26"/>
      <c r="EAY66" s="26"/>
      <c r="EAZ66" s="26"/>
      <c r="EBA66" s="26"/>
      <c r="EBB66" s="26"/>
      <c r="EBC66" s="26"/>
      <c r="EBD66" s="26"/>
      <c r="EBE66" s="26"/>
      <c r="EBF66" s="26"/>
      <c r="EBG66" s="26"/>
      <c r="EBH66" s="26"/>
      <c r="EBI66" s="26"/>
      <c r="EBJ66" s="26"/>
      <c r="EBK66" s="26"/>
      <c r="EBL66" s="26"/>
      <c r="EBM66" s="26"/>
      <c r="EBN66" s="26"/>
      <c r="EBO66" s="26"/>
      <c r="EBP66" s="26"/>
      <c r="EBQ66" s="26"/>
      <c r="EBR66" s="26"/>
      <c r="EBS66" s="26"/>
      <c r="EBT66" s="26"/>
      <c r="EBU66" s="26"/>
      <c r="EBV66" s="26"/>
      <c r="EBW66" s="26"/>
      <c r="EBX66" s="26"/>
      <c r="EBY66" s="26"/>
      <c r="EBZ66" s="26"/>
      <c r="ECA66" s="26"/>
      <c r="ECB66" s="26"/>
      <c r="ECC66" s="26"/>
      <c r="ECD66" s="26"/>
      <c r="ECE66" s="26"/>
      <c r="ECF66" s="26"/>
      <c r="ECG66" s="26"/>
      <c r="ECH66" s="26"/>
      <c r="ECI66" s="26"/>
      <c r="ECJ66" s="26"/>
      <c r="ECK66" s="26"/>
      <c r="ECL66" s="26"/>
      <c r="ECM66" s="26"/>
      <c r="ECN66" s="26"/>
      <c r="ECO66" s="26"/>
      <c r="ECP66" s="26"/>
      <c r="ECQ66" s="26"/>
      <c r="ECR66" s="26"/>
      <c r="ECS66" s="26"/>
      <c r="ECT66" s="26"/>
      <c r="ECU66" s="26"/>
      <c r="ECV66" s="26"/>
      <c r="ECW66" s="26"/>
      <c r="ECX66" s="26"/>
      <c r="ECY66" s="26"/>
      <c r="ECZ66" s="26"/>
      <c r="EDA66" s="26"/>
      <c r="EDB66" s="26"/>
      <c r="EDC66" s="26"/>
      <c r="EDD66" s="26"/>
      <c r="EDE66" s="26"/>
      <c r="EDF66" s="26"/>
      <c r="EDG66" s="26"/>
      <c r="EDH66" s="26"/>
      <c r="EDI66" s="26"/>
      <c r="EDJ66" s="26"/>
      <c r="EDK66" s="26"/>
      <c r="EDL66" s="26"/>
      <c r="EDM66" s="26"/>
      <c r="EDN66" s="26"/>
      <c r="EDO66" s="26"/>
      <c r="EDP66" s="26"/>
      <c r="EDQ66" s="26"/>
      <c r="EDR66" s="26"/>
      <c r="EDS66" s="26"/>
      <c r="EDT66" s="26"/>
      <c r="EDU66" s="26"/>
      <c r="EDV66" s="26"/>
      <c r="EDW66" s="26"/>
      <c r="EDX66" s="26"/>
      <c r="EDY66" s="26"/>
      <c r="EDZ66" s="26"/>
      <c r="EEA66" s="26"/>
      <c r="EEB66" s="26"/>
      <c r="EEC66" s="26"/>
      <c r="EED66" s="26"/>
      <c r="EEE66" s="26"/>
      <c r="EEF66" s="26"/>
      <c r="EEG66" s="26"/>
      <c r="EEH66" s="26"/>
      <c r="EEI66" s="26"/>
      <c r="EEJ66" s="26"/>
      <c r="EEK66" s="26"/>
      <c r="EEL66" s="26"/>
      <c r="EEM66" s="26"/>
      <c r="EEN66" s="26"/>
      <c r="EEO66" s="26"/>
      <c r="EEP66" s="26"/>
      <c r="EEQ66" s="26"/>
      <c r="EER66" s="26"/>
      <c r="EES66" s="26"/>
      <c r="EET66" s="26"/>
      <c r="EEU66" s="26"/>
      <c r="EEV66" s="26"/>
      <c r="EEW66" s="26"/>
      <c r="EEX66" s="26"/>
      <c r="EEY66" s="26"/>
      <c r="EEZ66" s="26"/>
      <c r="EFA66" s="26"/>
      <c r="EFB66" s="26"/>
      <c r="EFC66" s="26"/>
      <c r="EFD66" s="26"/>
      <c r="EFE66" s="26"/>
      <c r="EFF66" s="26"/>
      <c r="EFG66" s="26"/>
      <c r="EFH66" s="26"/>
      <c r="EFI66" s="26"/>
      <c r="EFJ66" s="26"/>
      <c r="EFK66" s="26"/>
      <c r="EFL66" s="26"/>
      <c r="EFM66" s="26"/>
      <c r="EFN66" s="26"/>
      <c r="EFO66" s="26"/>
      <c r="EFP66" s="26"/>
      <c r="EFQ66" s="26"/>
      <c r="EFR66" s="26"/>
      <c r="EFS66" s="26"/>
      <c r="EFT66" s="26"/>
      <c r="EFU66" s="26"/>
      <c r="EFV66" s="26"/>
      <c r="EFW66" s="26"/>
      <c r="EFX66" s="26"/>
      <c r="EFY66" s="26"/>
      <c r="EFZ66" s="26"/>
      <c r="EGA66" s="26"/>
      <c r="EGB66" s="26"/>
      <c r="EGC66" s="26"/>
      <c r="EGD66" s="26"/>
      <c r="EGE66" s="26"/>
      <c r="EGF66" s="26"/>
      <c r="EGG66" s="26"/>
      <c r="EGH66" s="26"/>
      <c r="EGI66" s="26"/>
      <c r="EGJ66" s="26"/>
      <c r="EGK66" s="26"/>
      <c r="EGL66" s="26"/>
      <c r="EGM66" s="26"/>
      <c r="EGN66" s="26"/>
      <c r="EGO66" s="26"/>
      <c r="EGP66" s="26"/>
      <c r="EGQ66" s="26"/>
      <c r="EGR66" s="26"/>
      <c r="EGS66" s="26"/>
      <c r="EGT66" s="26"/>
      <c r="EGU66" s="26"/>
      <c r="EGV66" s="26"/>
      <c r="EGW66" s="26"/>
      <c r="EGX66" s="26"/>
      <c r="EGY66" s="26"/>
      <c r="EGZ66" s="26"/>
      <c r="EHA66" s="26"/>
      <c r="EHB66" s="26"/>
      <c r="EHC66" s="26"/>
      <c r="EHD66" s="26"/>
      <c r="EHE66" s="26"/>
      <c r="EHF66" s="26"/>
      <c r="EHG66" s="26"/>
      <c r="EHH66" s="26"/>
      <c r="EHI66" s="26"/>
      <c r="EHJ66" s="26"/>
      <c r="EHK66" s="26"/>
      <c r="EHL66" s="26"/>
      <c r="EHM66" s="26"/>
      <c r="EHN66" s="26"/>
      <c r="EHO66" s="26"/>
      <c r="EHP66" s="26"/>
      <c r="EHQ66" s="26"/>
      <c r="EHR66" s="26"/>
      <c r="EHS66" s="26"/>
      <c r="EHT66" s="26"/>
      <c r="EHU66" s="26"/>
      <c r="EHV66" s="26"/>
      <c r="EHW66" s="26"/>
      <c r="EHX66" s="26"/>
      <c r="EHY66" s="26"/>
      <c r="EHZ66" s="26"/>
      <c r="EIA66" s="26"/>
      <c r="EIB66" s="26"/>
      <c r="EIC66" s="26"/>
      <c r="EID66" s="26"/>
      <c r="EIE66" s="26"/>
      <c r="EIF66" s="26"/>
      <c r="EIG66" s="26"/>
      <c r="EIH66" s="26"/>
      <c r="EII66" s="26"/>
      <c r="EIJ66" s="26"/>
      <c r="EIK66" s="26"/>
      <c r="EIL66" s="26"/>
      <c r="EIM66" s="26"/>
      <c r="EIN66" s="26"/>
      <c r="EIO66" s="26"/>
      <c r="EIP66" s="26"/>
      <c r="EIQ66" s="26"/>
      <c r="EIR66" s="26"/>
      <c r="EIS66" s="26"/>
      <c r="EIT66" s="26"/>
      <c r="EIU66" s="26"/>
      <c r="EIV66" s="26"/>
      <c r="EIW66" s="26"/>
      <c r="EIX66" s="26"/>
      <c r="EIY66" s="26"/>
      <c r="EIZ66" s="26"/>
      <c r="EJA66" s="26"/>
      <c r="EJB66" s="26"/>
      <c r="EJC66" s="26"/>
      <c r="EJD66" s="26"/>
      <c r="EJE66" s="26"/>
      <c r="EJF66" s="26"/>
      <c r="EJG66" s="26"/>
      <c r="EJH66" s="26"/>
      <c r="EJI66" s="26"/>
      <c r="EJJ66" s="26"/>
      <c r="EJK66" s="26"/>
      <c r="EJL66" s="26"/>
      <c r="EJM66" s="26"/>
      <c r="EJN66" s="26"/>
      <c r="EJO66" s="26"/>
      <c r="EJP66" s="26"/>
      <c r="EJQ66" s="26"/>
      <c r="EJR66" s="26"/>
      <c r="EJS66" s="26"/>
      <c r="EJT66" s="26"/>
      <c r="EJU66" s="26"/>
      <c r="EJV66" s="26"/>
      <c r="EJW66" s="26"/>
      <c r="EJX66" s="26"/>
      <c r="EJY66" s="26"/>
      <c r="EJZ66" s="26"/>
      <c r="EKA66" s="26"/>
      <c r="EKB66" s="26"/>
      <c r="EKC66" s="26"/>
      <c r="EKD66" s="26"/>
      <c r="EKE66" s="26"/>
      <c r="EKF66" s="26"/>
      <c r="EKG66" s="26"/>
      <c r="EKH66" s="26"/>
      <c r="EKI66" s="26"/>
      <c r="EKJ66" s="26"/>
      <c r="EKK66" s="26"/>
      <c r="EKL66" s="26"/>
      <c r="EKM66" s="26"/>
      <c r="EKN66" s="26"/>
      <c r="EKO66" s="26"/>
      <c r="EKP66" s="26"/>
      <c r="EKQ66" s="26"/>
      <c r="EKR66" s="26"/>
      <c r="EKS66" s="26"/>
      <c r="EKT66" s="26"/>
      <c r="EKU66" s="26"/>
      <c r="EKV66" s="26"/>
      <c r="EKW66" s="26"/>
      <c r="EKX66" s="26"/>
      <c r="EKY66" s="26"/>
      <c r="EKZ66" s="26"/>
      <c r="ELA66" s="26"/>
      <c r="ELB66" s="26"/>
      <c r="ELC66" s="26"/>
      <c r="ELD66" s="26"/>
      <c r="ELE66" s="26"/>
      <c r="ELF66" s="26"/>
      <c r="ELG66" s="26"/>
      <c r="ELH66" s="26"/>
      <c r="ELI66" s="26"/>
      <c r="ELJ66" s="26"/>
      <c r="ELK66" s="26"/>
      <c r="ELL66" s="26"/>
      <c r="ELM66" s="26"/>
      <c r="ELN66" s="26"/>
      <c r="ELO66" s="26"/>
      <c r="ELP66" s="26"/>
      <c r="ELQ66" s="26"/>
      <c r="ELR66" s="26"/>
      <c r="ELS66" s="26"/>
      <c r="ELT66" s="26"/>
      <c r="ELU66" s="26"/>
      <c r="ELV66" s="26"/>
      <c r="ELW66" s="26"/>
      <c r="ELX66" s="26"/>
      <c r="ELY66" s="26"/>
      <c r="ELZ66" s="26"/>
      <c r="EMA66" s="26"/>
      <c r="EMB66" s="26"/>
      <c r="EMC66" s="26"/>
      <c r="EMD66" s="26"/>
      <c r="EME66" s="26"/>
      <c r="EMF66" s="26"/>
      <c r="EMG66" s="26"/>
      <c r="EMH66" s="26"/>
      <c r="EMI66" s="26"/>
      <c r="EMJ66" s="26"/>
      <c r="EMK66" s="26"/>
      <c r="EML66" s="26"/>
      <c r="EMM66" s="26"/>
      <c r="EMN66" s="26"/>
      <c r="EMO66" s="26"/>
      <c r="EMP66" s="26"/>
      <c r="EMQ66" s="26"/>
      <c r="EMR66" s="26"/>
      <c r="EMS66" s="26"/>
      <c r="EMT66" s="26"/>
      <c r="EMU66" s="26"/>
      <c r="EMV66" s="26"/>
      <c r="EMW66" s="26"/>
      <c r="EMX66" s="26"/>
      <c r="EMY66" s="26"/>
      <c r="EMZ66" s="26"/>
      <c r="ENA66" s="26"/>
      <c r="ENB66" s="26"/>
      <c r="ENC66" s="26"/>
      <c r="END66" s="26"/>
      <c r="ENE66" s="26"/>
      <c r="ENF66" s="26"/>
      <c r="ENG66" s="26"/>
      <c r="ENH66" s="26"/>
      <c r="ENI66" s="26"/>
      <c r="ENJ66" s="26"/>
      <c r="ENK66" s="26"/>
      <c r="ENL66" s="26"/>
      <c r="ENM66" s="26"/>
      <c r="ENN66" s="26"/>
      <c r="ENO66" s="26"/>
      <c r="ENP66" s="26"/>
      <c r="ENQ66" s="26"/>
      <c r="ENR66" s="26"/>
      <c r="ENS66" s="26"/>
      <c r="ENT66" s="26"/>
      <c r="ENU66" s="26"/>
      <c r="ENV66" s="26"/>
      <c r="ENW66" s="26"/>
      <c r="ENX66" s="26"/>
      <c r="ENY66" s="26"/>
      <c r="ENZ66" s="26"/>
      <c r="EOA66" s="26"/>
      <c r="EOB66" s="26"/>
      <c r="EOC66" s="26"/>
      <c r="EOD66" s="26"/>
      <c r="EOE66" s="26"/>
      <c r="EOF66" s="26"/>
      <c r="EOG66" s="26"/>
      <c r="EOH66" s="26"/>
      <c r="EOI66" s="26"/>
      <c r="EOJ66" s="26"/>
      <c r="EOK66" s="26"/>
      <c r="EOL66" s="26"/>
      <c r="EOM66" s="26"/>
      <c r="EON66" s="26"/>
      <c r="EOO66" s="26"/>
      <c r="EOP66" s="26"/>
      <c r="EOQ66" s="26"/>
      <c r="EOR66" s="26"/>
      <c r="EOS66" s="26"/>
      <c r="EOT66" s="26"/>
      <c r="EOU66" s="26"/>
      <c r="EOV66" s="26"/>
      <c r="EOW66" s="26"/>
      <c r="EOX66" s="26"/>
      <c r="EOY66" s="26"/>
      <c r="EOZ66" s="26"/>
      <c r="EPA66" s="26"/>
      <c r="EPB66" s="26"/>
      <c r="EPC66" s="26"/>
      <c r="EPD66" s="26"/>
      <c r="EPE66" s="26"/>
      <c r="EPF66" s="26"/>
      <c r="EPG66" s="26"/>
      <c r="EPH66" s="26"/>
      <c r="EPI66" s="26"/>
      <c r="EPJ66" s="26"/>
      <c r="EPK66" s="26"/>
      <c r="EPL66" s="26"/>
      <c r="EPM66" s="26"/>
      <c r="EPN66" s="26"/>
      <c r="EPO66" s="26"/>
      <c r="EPP66" s="26"/>
      <c r="EPQ66" s="26"/>
      <c r="EPR66" s="26"/>
      <c r="EPS66" s="26"/>
      <c r="EPT66" s="26"/>
      <c r="EPU66" s="26"/>
      <c r="EPV66" s="26"/>
      <c r="EPW66" s="26"/>
      <c r="EPX66" s="26"/>
      <c r="EPY66" s="26"/>
      <c r="EPZ66" s="26"/>
      <c r="EQA66" s="26"/>
      <c r="EQB66" s="26"/>
      <c r="EQC66" s="26"/>
      <c r="EQD66" s="26"/>
      <c r="EQE66" s="26"/>
      <c r="EQF66" s="26"/>
      <c r="EQG66" s="26"/>
      <c r="EQH66" s="26"/>
      <c r="EQI66" s="26"/>
      <c r="EQJ66" s="26"/>
      <c r="EQK66" s="26"/>
      <c r="EQL66" s="26"/>
      <c r="EQM66" s="26"/>
      <c r="EQN66" s="26"/>
      <c r="EQO66" s="26"/>
      <c r="EQP66" s="26"/>
      <c r="EQQ66" s="26"/>
      <c r="EQR66" s="26"/>
      <c r="EQS66" s="26"/>
      <c r="EQT66" s="26"/>
      <c r="EQU66" s="26"/>
      <c r="EQV66" s="26"/>
      <c r="EQW66" s="26"/>
      <c r="EQX66" s="26"/>
      <c r="EQY66" s="26"/>
      <c r="EQZ66" s="26"/>
      <c r="ERA66" s="26"/>
      <c r="ERB66" s="26"/>
      <c r="ERC66" s="26"/>
      <c r="ERD66" s="26"/>
      <c r="ERE66" s="26"/>
      <c r="ERF66" s="26"/>
      <c r="ERG66" s="26"/>
      <c r="ERH66" s="26"/>
      <c r="ERI66" s="26"/>
      <c r="ERJ66" s="26"/>
      <c r="ERK66" s="26"/>
      <c r="ERL66" s="26"/>
      <c r="ERM66" s="26"/>
      <c r="ERN66" s="26"/>
      <c r="ERO66" s="26"/>
      <c r="ERP66" s="26"/>
      <c r="ERQ66" s="26"/>
      <c r="ERR66" s="26"/>
      <c r="ERS66" s="26"/>
      <c r="ERT66" s="26"/>
      <c r="ERU66" s="26"/>
      <c r="ERV66" s="26"/>
      <c r="ERW66" s="26"/>
      <c r="ERX66" s="26"/>
      <c r="ERY66" s="26"/>
      <c r="ERZ66" s="26"/>
      <c r="ESA66" s="26"/>
      <c r="ESB66" s="26"/>
      <c r="ESC66" s="26"/>
      <c r="ESD66" s="26"/>
      <c r="ESE66" s="26"/>
      <c r="ESF66" s="26"/>
      <c r="ESG66" s="26"/>
      <c r="ESH66" s="26"/>
      <c r="ESI66" s="26"/>
      <c r="ESJ66" s="26"/>
      <c r="ESK66" s="26"/>
      <c r="ESL66" s="26"/>
      <c r="ESM66" s="26"/>
      <c r="ESN66" s="26"/>
      <c r="ESO66" s="26"/>
      <c r="ESP66" s="26"/>
      <c r="ESQ66" s="26"/>
      <c r="ESR66" s="26"/>
      <c r="ESS66" s="26"/>
      <c r="EST66" s="26"/>
      <c r="ESU66" s="26"/>
      <c r="ESV66" s="26"/>
      <c r="ESW66" s="26"/>
      <c r="ESX66" s="26"/>
      <c r="ESY66" s="26"/>
      <c r="ESZ66" s="26"/>
      <c r="ETA66" s="26"/>
      <c r="ETB66" s="26"/>
      <c r="ETC66" s="26"/>
      <c r="ETD66" s="26"/>
      <c r="ETE66" s="26"/>
      <c r="ETF66" s="26"/>
      <c r="ETG66" s="26"/>
      <c r="ETH66" s="26"/>
      <c r="ETI66" s="26"/>
      <c r="ETJ66" s="26"/>
      <c r="ETK66" s="26"/>
      <c r="ETL66" s="26"/>
      <c r="ETM66" s="26"/>
      <c r="ETN66" s="26"/>
      <c r="ETO66" s="26"/>
      <c r="ETP66" s="26"/>
      <c r="ETQ66" s="26"/>
      <c r="ETR66" s="26"/>
      <c r="ETS66" s="26"/>
      <c r="ETT66" s="26"/>
      <c r="ETU66" s="26"/>
      <c r="ETV66" s="26"/>
      <c r="ETW66" s="26"/>
      <c r="ETX66" s="26"/>
      <c r="ETY66" s="26"/>
      <c r="ETZ66" s="26"/>
      <c r="EUA66" s="26"/>
      <c r="EUB66" s="26"/>
      <c r="EUC66" s="26"/>
      <c r="EUD66" s="26"/>
      <c r="EUE66" s="26"/>
      <c r="EUF66" s="26"/>
      <c r="EUG66" s="26"/>
      <c r="EUH66" s="26"/>
      <c r="EUI66" s="26"/>
      <c r="EUJ66" s="26"/>
      <c r="EUK66" s="26"/>
      <c r="EUL66" s="26"/>
      <c r="EUM66" s="26"/>
      <c r="EUN66" s="26"/>
      <c r="EUO66" s="26"/>
      <c r="EUP66" s="26"/>
      <c r="EUQ66" s="26"/>
      <c r="EUR66" s="26"/>
      <c r="EUS66" s="26"/>
      <c r="EUT66" s="26"/>
      <c r="EUU66" s="26"/>
      <c r="EUV66" s="26"/>
      <c r="EUW66" s="26"/>
      <c r="EUX66" s="26"/>
      <c r="EUY66" s="26"/>
      <c r="EUZ66" s="26"/>
      <c r="EVA66" s="26"/>
      <c r="EVB66" s="26"/>
      <c r="EVC66" s="26"/>
      <c r="EVD66" s="26"/>
      <c r="EVE66" s="26"/>
      <c r="EVF66" s="26"/>
      <c r="EVG66" s="26"/>
      <c r="EVH66" s="26"/>
      <c r="EVI66" s="26"/>
      <c r="EVJ66" s="26"/>
      <c r="EVK66" s="26"/>
      <c r="EVL66" s="26"/>
      <c r="EVM66" s="26"/>
      <c r="EVN66" s="26"/>
      <c r="EVO66" s="26"/>
      <c r="EVP66" s="26"/>
      <c r="EVQ66" s="26"/>
      <c r="EVR66" s="26"/>
      <c r="EVS66" s="26"/>
      <c r="EVT66" s="26"/>
      <c r="EVU66" s="26"/>
      <c r="EVV66" s="26"/>
      <c r="EVW66" s="26"/>
      <c r="EVX66" s="26"/>
      <c r="EVY66" s="26"/>
      <c r="EVZ66" s="26"/>
      <c r="EWA66" s="26"/>
      <c r="EWB66" s="26"/>
      <c r="EWC66" s="26"/>
      <c r="EWD66" s="26"/>
      <c r="EWE66" s="26"/>
      <c r="EWF66" s="26"/>
      <c r="EWG66" s="26"/>
      <c r="EWH66" s="26"/>
      <c r="EWI66" s="26"/>
      <c r="EWJ66" s="26"/>
      <c r="EWK66" s="26"/>
      <c r="EWL66" s="26"/>
      <c r="EWM66" s="26"/>
      <c r="EWN66" s="26"/>
      <c r="EWO66" s="26"/>
      <c r="EWP66" s="26"/>
      <c r="EWQ66" s="26"/>
      <c r="EWR66" s="26"/>
      <c r="EWS66" s="26"/>
      <c r="EWT66" s="26"/>
      <c r="EWU66" s="26"/>
      <c r="EWV66" s="26"/>
      <c r="EWW66" s="26"/>
      <c r="EWX66" s="26"/>
      <c r="EWY66" s="26"/>
      <c r="EWZ66" s="26"/>
      <c r="EXA66" s="26"/>
      <c r="EXB66" s="26"/>
      <c r="EXC66" s="26"/>
      <c r="EXD66" s="26"/>
      <c r="EXE66" s="26"/>
      <c r="EXF66" s="26"/>
      <c r="EXG66" s="26"/>
      <c r="EXH66" s="26"/>
      <c r="EXI66" s="26"/>
      <c r="EXJ66" s="26"/>
      <c r="EXK66" s="26"/>
      <c r="EXL66" s="26"/>
      <c r="EXM66" s="26"/>
      <c r="EXN66" s="26"/>
      <c r="EXO66" s="26"/>
      <c r="EXP66" s="26"/>
      <c r="EXQ66" s="26"/>
      <c r="EXR66" s="26"/>
      <c r="EXS66" s="26"/>
      <c r="EXT66" s="26"/>
      <c r="EXU66" s="26"/>
      <c r="EXV66" s="26"/>
      <c r="EXW66" s="26"/>
      <c r="EXX66" s="26"/>
      <c r="EXY66" s="26"/>
      <c r="EXZ66" s="26"/>
      <c r="EYA66" s="26"/>
      <c r="EYB66" s="26"/>
      <c r="EYC66" s="26"/>
      <c r="EYD66" s="26"/>
      <c r="EYE66" s="26"/>
      <c r="EYF66" s="26"/>
      <c r="EYG66" s="26"/>
      <c r="EYH66" s="26"/>
      <c r="EYI66" s="26"/>
      <c r="EYJ66" s="26"/>
      <c r="EYK66" s="26"/>
      <c r="EYL66" s="26"/>
      <c r="EYM66" s="26"/>
      <c r="EYN66" s="26"/>
      <c r="EYO66" s="26"/>
      <c r="EYP66" s="26"/>
      <c r="EYQ66" s="26"/>
      <c r="EYR66" s="26"/>
      <c r="EYS66" s="26"/>
      <c r="EYT66" s="26"/>
      <c r="EYU66" s="26"/>
      <c r="EYV66" s="26"/>
      <c r="EYW66" s="26"/>
      <c r="EYX66" s="26"/>
      <c r="EYY66" s="26"/>
      <c r="EYZ66" s="26"/>
      <c r="EZA66" s="26"/>
      <c r="EZB66" s="26"/>
      <c r="EZC66" s="26"/>
      <c r="EZD66" s="26"/>
      <c r="EZE66" s="26"/>
      <c r="EZF66" s="26"/>
      <c r="EZG66" s="26"/>
      <c r="EZH66" s="26"/>
      <c r="EZI66" s="26"/>
      <c r="EZJ66" s="26"/>
      <c r="EZK66" s="26"/>
      <c r="EZL66" s="26"/>
      <c r="EZM66" s="26"/>
      <c r="EZN66" s="26"/>
      <c r="EZO66" s="26"/>
      <c r="EZP66" s="26"/>
      <c r="EZQ66" s="26"/>
      <c r="EZR66" s="26"/>
      <c r="EZS66" s="26"/>
      <c r="EZT66" s="26"/>
      <c r="EZU66" s="26"/>
      <c r="EZV66" s="26"/>
      <c r="EZW66" s="26"/>
      <c r="EZX66" s="26"/>
      <c r="EZY66" s="26"/>
      <c r="EZZ66" s="26"/>
      <c r="FAA66" s="26"/>
      <c r="FAB66" s="26"/>
      <c r="FAC66" s="26"/>
      <c r="FAD66" s="26"/>
      <c r="FAE66" s="26"/>
      <c r="FAF66" s="26"/>
      <c r="FAG66" s="26"/>
      <c r="FAH66" s="26"/>
      <c r="FAI66" s="26"/>
      <c r="FAJ66" s="26"/>
      <c r="FAK66" s="26"/>
      <c r="FAL66" s="26"/>
      <c r="FAM66" s="26"/>
      <c r="FAN66" s="26"/>
      <c r="FAO66" s="26"/>
      <c r="FAP66" s="26"/>
      <c r="FAQ66" s="26"/>
      <c r="FAR66" s="26"/>
      <c r="FAS66" s="26"/>
      <c r="FAT66" s="26"/>
      <c r="FAU66" s="26"/>
      <c r="FAV66" s="26"/>
      <c r="FAW66" s="26"/>
      <c r="FAX66" s="26"/>
      <c r="FAY66" s="26"/>
      <c r="FAZ66" s="26"/>
      <c r="FBA66" s="26"/>
      <c r="FBB66" s="26"/>
      <c r="FBC66" s="26"/>
      <c r="FBD66" s="26"/>
      <c r="FBE66" s="26"/>
      <c r="FBF66" s="26"/>
      <c r="FBG66" s="26"/>
      <c r="FBH66" s="26"/>
      <c r="FBI66" s="26"/>
      <c r="FBJ66" s="26"/>
      <c r="FBK66" s="26"/>
      <c r="FBL66" s="26"/>
      <c r="FBM66" s="26"/>
      <c r="FBN66" s="26"/>
      <c r="FBO66" s="26"/>
      <c r="FBP66" s="26"/>
      <c r="FBQ66" s="26"/>
      <c r="FBR66" s="26"/>
      <c r="FBS66" s="26"/>
      <c r="FBT66" s="26"/>
      <c r="FBU66" s="26"/>
      <c r="FBV66" s="26"/>
      <c r="FBW66" s="26"/>
      <c r="FBX66" s="26"/>
      <c r="FBY66" s="26"/>
      <c r="FBZ66" s="26"/>
      <c r="FCA66" s="26"/>
      <c r="FCB66" s="26"/>
      <c r="FCC66" s="26"/>
      <c r="FCD66" s="26"/>
      <c r="FCE66" s="26"/>
      <c r="FCF66" s="26"/>
      <c r="FCG66" s="26"/>
      <c r="FCH66" s="26"/>
      <c r="FCI66" s="26"/>
      <c r="FCJ66" s="26"/>
      <c r="FCK66" s="26"/>
      <c r="FCL66" s="26"/>
      <c r="FCM66" s="26"/>
      <c r="FCN66" s="26"/>
      <c r="FCO66" s="26"/>
      <c r="FCP66" s="26"/>
      <c r="FCQ66" s="26"/>
      <c r="FCR66" s="26"/>
      <c r="FCS66" s="26"/>
      <c r="FCT66" s="26"/>
      <c r="FCU66" s="26"/>
      <c r="FCV66" s="26"/>
      <c r="FCW66" s="26"/>
      <c r="FCX66" s="26"/>
      <c r="FCY66" s="26"/>
      <c r="FCZ66" s="26"/>
      <c r="FDA66" s="26"/>
      <c r="FDB66" s="26"/>
      <c r="FDC66" s="26"/>
      <c r="FDD66" s="26"/>
      <c r="FDE66" s="26"/>
      <c r="FDF66" s="26"/>
      <c r="FDG66" s="26"/>
      <c r="FDH66" s="26"/>
      <c r="FDI66" s="26"/>
      <c r="FDJ66" s="26"/>
      <c r="FDK66" s="26"/>
      <c r="FDL66" s="26"/>
      <c r="FDM66" s="26"/>
      <c r="FDN66" s="26"/>
      <c r="FDO66" s="26"/>
      <c r="FDP66" s="26"/>
      <c r="FDQ66" s="26"/>
      <c r="FDR66" s="26"/>
      <c r="FDS66" s="26"/>
      <c r="FDT66" s="26"/>
      <c r="FDU66" s="26"/>
      <c r="FDV66" s="26"/>
      <c r="FDW66" s="26"/>
      <c r="FDX66" s="26"/>
      <c r="FDY66" s="26"/>
      <c r="FDZ66" s="26"/>
      <c r="FEA66" s="26"/>
      <c r="FEB66" s="26"/>
      <c r="FEC66" s="26"/>
      <c r="FED66" s="26"/>
      <c r="FEE66" s="26"/>
      <c r="FEF66" s="26"/>
      <c r="FEG66" s="26"/>
      <c r="FEH66" s="26"/>
      <c r="FEI66" s="26"/>
      <c r="FEJ66" s="26"/>
      <c r="FEK66" s="26"/>
      <c r="FEL66" s="26"/>
      <c r="FEM66" s="26"/>
      <c r="FEN66" s="26"/>
      <c r="FEO66" s="26"/>
      <c r="FEP66" s="26"/>
      <c r="FEQ66" s="26"/>
      <c r="FER66" s="26"/>
      <c r="FES66" s="26"/>
      <c r="FET66" s="26"/>
      <c r="FEU66" s="26"/>
      <c r="FEV66" s="26"/>
      <c r="FEW66" s="26"/>
      <c r="FEX66" s="26"/>
      <c r="FEY66" s="26"/>
      <c r="FEZ66" s="26"/>
      <c r="FFA66" s="26"/>
      <c r="FFB66" s="26"/>
      <c r="FFC66" s="26"/>
      <c r="FFD66" s="26"/>
      <c r="FFE66" s="26"/>
      <c r="FFF66" s="26"/>
      <c r="FFG66" s="26"/>
      <c r="FFH66" s="26"/>
      <c r="FFI66" s="26"/>
      <c r="FFJ66" s="26"/>
      <c r="FFK66" s="26"/>
      <c r="FFL66" s="26"/>
      <c r="FFM66" s="26"/>
      <c r="FFN66" s="26"/>
      <c r="FFO66" s="26"/>
      <c r="FFP66" s="26"/>
      <c r="FFQ66" s="26"/>
      <c r="FFR66" s="26"/>
      <c r="FFS66" s="26"/>
      <c r="FFT66" s="26"/>
      <c r="FFU66" s="26"/>
      <c r="FFV66" s="26"/>
      <c r="FFW66" s="26"/>
      <c r="FFX66" s="26"/>
      <c r="FFY66" s="26"/>
      <c r="FFZ66" s="26"/>
      <c r="FGA66" s="26"/>
      <c r="FGB66" s="26"/>
      <c r="FGC66" s="26"/>
      <c r="FGD66" s="26"/>
      <c r="FGE66" s="26"/>
      <c r="FGF66" s="26"/>
      <c r="FGG66" s="26"/>
      <c r="FGH66" s="26"/>
      <c r="FGI66" s="26"/>
      <c r="FGJ66" s="26"/>
      <c r="FGK66" s="26"/>
      <c r="FGL66" s="26"/>
      <c r="FGM66" s="26"/>
      <c r="FGN66" s="26"/>
      <c r="FGO66" s="26"/>
      <c r="FGP66" s="26"/>
      <c r="FGQ66" s="26"/>
      <c r="FGR66" s="26"/>
      <c r="FGS66" s="26"/>
      <c r="FGT66" s="26"/>
      <c r="FGU66" s="26"/>
      <c r="FGV66" s="26"/>
      <c r="FGW66" s="26"/>
      <c r="FGX66" s="26"/>
      <c r="FGY66" s="26"/>
      <c r="FGZ66" s="26"/>
      <c r="FHA66" s="26"/>
      <c r="FHB66" s="26"/>
      <c r="FHC66" s="26"/>
      <c r="FHD66" s="26"/>
      <c r="FHE66" s="26"/>
      <c r="FHF66" s="26"/>
      <c r="FHG66" s="26"/>
      <c r="FHH66" s="26"/>
      <c r="FHI66" s="26"/>
      <c r="FHJ66" s="26"/>
      <c r="FHK66" s="26"/>
      <c r="FHL66" s="26"/>
      <c r="FHM66" s="26"/>
      <c r="FHN66" s="26"/>
      <c r="FHO66" s="26"/>
      <c r="FHP66" s="26"/>
      <c r="FHQ66" s="26"/>
      <c r="FHR66" s="26"/>
      <c r="FHS66" s="26"/>
      <c r="FHT66" s="26"/>
      <c r="FHU66" s="26"/>
      <c r="FHV66" s="26"/>
      <c r="FHW66" s="26"/>
      <c r="FHX66" s="26"/>
      <c r="FHY66" s="26"/>
      <c r="FHZ66" s="26"/>
      <c r="FIA66" s="26"/>
      <c r="FIB66" s="26"/>
      <c r="FIC66" s="26"/>
      <c r="FID66" s="26"/>
      <c r="FIE66" s="26"/>
      <c r="FIF66" s="26"/>
      <c r="FIG66" s="26"/>
      <c r="FIH66" s="26"/>
      <c r="FII66" s="26"/>
      <c r="FIJ66" s="26"/>
      <c r="FIK66" s="26"/>
      <c r="FIL66" s="26"/>
      <c r="FIM66" s="26"/>
      <c r="FIN66" s="26"/>
      <c r="FIO66" s="26"/>
      <c r="FIP66" s="26"/>
      <c r="FIQ66" s="26"/>
      <c r="FIR66" s="26"/>
      <c r="FIS66" s="26"/>
      <c r="FIT66" s="26"/>
      <c r="FIU66" s="26"/>
      <c r="FIV66" s="26"/>
      <c r="FIW66" s="26"/>
      <c r="FIX66" s="26"/>
      <c r="FIY66" s="26"/>
      <c r="FIZ66" s="26"/>
      <c r="FJA66" s="26"/>
      <c r="FJB66" s="26"/>
      <c r="FJC66" s="26"/>
      <c r="FJD66" s="26"/>
      <c r="FJE66" s="26"/>
      <c r="FJF66" s="26"/>
      <c r="FJG66" s="26"/>
      <c r="FJH66" s="26"/>
      <c r="FJI66" s="26"/>
      <c r="FJJ66" s="26"/>
      <c r="FJK66" s="26"/>
      <c r="FJL66" s="26"/>
      <c r="FJM66" s="26"/>
      <c r="FJN66" s="26"/>
      <c r="FJO66" s="26"/>
      <c r="FJP66" s="26"/>
      <c r="FJQ66" s="26"/>
      <c r="FJR66" s="26"/>
      <c r="FJS66" s="26"/>
      <c r="FJT66" s="26"/>
      <c r="FJU66" s="26"/>
      <c r="FJV66" s="26"/>
      <c r="FJW66" s="26"/>
      <c r="FJX66" s="26"/>
      <c r="FJY66" s="26"/>
      <c r="FJZ66" s="26"/>
      <c r="FKA66" s="26"/>
      <c r="FKB66" s="26"/>
      <c r="FKC66" s="26"/>
      <c r="FKD66" s="26"/>
      <c r="FKE66" s="26"/>
      <c r="FKF66" s="26"/>
      <c r="FKG66" s="26"/>
      <c r="FKH66" s="26"/>
      <c r="FKI66" s="26"/>
      <c r="FKJ66" s="26"/>
      <c r="FKK66" s="26"/>
      <c r="FKL66" s="26"/>
      <c r="FKM66" s="26"/>
      <c r="FKN66" s="26"/>
      <c r="FKO66" s="26"/>
      <c r="FKP66" s="26"/>
      <c r="FKQ66" s="26"/>
      <c r="FKR66" s="26"/>
      <c r="FKS66" s="26"/>
      <c r="FKT66" s="26"/>
      <c r="FKU66" s="26"/>
      <c r="FKV66" s="26"/>
      <c r="FKW66" s="26"/>
      <c r="FKX66" s="26"/>
      <c r="FKY66" s="26"/>
      <c r="FKZ66" s="26"/>
      <c r="FLA66" s="26"/>
      <c r="FLB66" s="26"/>
      <c r="FLC66" s="26"/>
      <c r="FLD66" s="26"/>
      <c r="FLE66" s="26"/>
      <c r="FLF66" s="26"/>
      <c r="FLG66" s="26"/>
      <c r="FLH66" s="26"/>
      <c r="FLI66" s="26"/>
      <c r="FLJ66" s="26"/>
      <c r="FLK66" s="26"/>
      <c r="FLL66" s="26"/>
      <c r="FLM66" s="26"/>
      <c r="FLN66" s="26"/>
      <c r="FLO66" s="26"/>
      <c r="FLP66" s="26"/>
      <c r="FLQ66" s="26"/>
      <c r="FLR66" s="26"/>
      <c r="FLS66" s="26"/>
      <c r="FLT66" s="26"/>
      <c r="FLU66" s="26"/>
      <c r="FLV66" s="26"/>
      <c r="FLW66" s="26"/>
      <c r="FLX66" s="26"/>
      <c r="FLY66" s="26"/>
      <c r="FLZ66" s="26"/>
      <c r="FMA66" s="26"/>
      <c r="FMB66" s="26"/>
      <c r="FMC66" s="26"/>
      <c r="FMD66" s="26"/>
      <c r="FME66" s="26"/>
      <c r="FMF66" s="26"/>
      <c r="FMG66" s="26"/>
      <c r="FMH66" s="26"/>
      <c r="FMI66" s="26"/>
      <c r="FMJ66" s="26"/>
      <c r="FMK66" s="26"/>
      <c r="FML66" s="26"/>
      <c r="FMM66" s="26"/>
      <c r="FMN66" s="26"/>
      <c r="FMO66" s="26"/>
      <c r="FMP66" s="26"/>
      <c r="FMQ66" s="26"/>
      <c r="FMR66" s="26"/>
      <c r="FMS66" s="26"/>
      <c r="FMT66" s="26"/>
      <c r="FMU66" s="26"/>
      <c r="FMV66" s="26"/>
      <c r="FMW66" s="26"/>
      <c r="FMX66" s="26"/>
      <c r="FMY66" s="26"/>
      <c r="FMZ66" s="26"/>
      <c r="FNA66" s="26"/>
      <c r="FNB66" s="26"/>
      <c r="FNC66" s="26"/>
      <c r="FND66" s="26"/>
      <c r="FNE66" s="26"/>
      <c r="FNF66" s="26"/>
      <c r="FNG66" s="26"/>
      <c r="FNH66" s="26"/>
      <c r="FNI66" s="26"/>
      <c r="FNJ66" s="26"/>
      <c r="FNK66" s="26"/>
      <c r="FNL66" s="26"/>
      <c r="FNM66" s="26"/>
      <c r="FNN66" s="26"/>
      <c r="FNO66" s="26"/>
      <c r="FNP66" s="26"/>
      <c r="FNQ66" s="26"/>
      <c r="FNR66" s="26"/>
      <c r="FNS66" s="26"/>
      <c r="FNT66" s="26"/>
      <c r="FNU66" s="26"/>
      <c r="FNV66" s="26"/>
      <c r="FNW66" s="26"/>
      <c r="FNX66" s="26"/>
      <c r="FNY66" s="26"/>
      <c r="FNZ66" s="26"/>
      <c r="FOA66" s="26"/>
      <c r="FOB66" s="26"/>
      <c r="FOC66" s="26"/>
      <c r="FOD66" s="26"/>
      <c r="FOE66" s="26"/>
      <c r="FOF66" s="26"/>
      <c r="FOG66" s="26"/>
      <c r="FOH66" s="26"/>
      <c r="FOI66" s="26"/>
      <c r="FOJ66" s="26"/>
      <c r="FOK66" s="26"/>
      <c r="FOL66" s="26"/>
      <c r="FOM66" s="26"/>
      <c r="FON66" s="26"/>
      <c r="FOO66" s="26"/>
      <c r="FOP66" s="26"/>
      <c r="FOQ66" s="26"/>
      <c r="FOR66" s="26"/>
      <c r="FOS66" s="26"/>
      <c r="FOT66" s="26"/>
      <c r="FOU66" s="26"/>
      <c r="FOV66" s="26"/>
      <c r="FOW66" s="26"/>
      <c r="FOX66" s="26"/>
      <c r="FOY66" s="26"/>
      <c r="FOZ66" s="26"/>
      <c r="FPA66" s="26"/>
      <c r="FPB66" s="26"/>
      <c r="FPC66" s="26"/>
      <c r="FPD66" s="26"/>
      <c r="FPE66" s="26"/>
      <c r="FPF66" s="26"/>
      <c r="FPG66" s="26"/>
      <c r="FPH66" s="26"/>
      <c r="FPI66" s="26"/>
      <c r="FPJ66" s="26"/>
      <c r="FPK66" s="26"/>
      <c r="FPL66" s="26"/>
      <c r="FPM66" s="26"/>
      <c r="FPN66" s="26"/>
      <c r="FPO66" s="26"/>
      <c r="FPP66" s="26"/>
      <c r="FPQ66" s="26"/>
      <c r="FPR66" s="26"/>
      <c r="FPS66" s="26"/>
      <c r="FPT66" s="26"/>
      <c r="FPU66" s="26"/>
      <c r="FPV66" s="26"/>
      <c r="FPW66" s="26"/>
      <c r="FPX66" s="26"/>
      <c r="FPY66" s="26"/>
      <c r="FPZ66" s="26"/>
      <c r="FQA66" s="26"/>
      <c r="FQB66" s="26"/>
      <c r="FQC66" s="26"/>
      <c r="FQD66" s="26"/>
      <c r="FQE66" s="26"/>
      <c r="FQF66" s="26"/>
      <c r="FQG66" s="26"/>
      <c r="FQH66" s="26"/>
      <c r="FQI66" s="26"/>
      <c r="FQJ66" s="26"/>
      <c r="FQK66" s="26"/>
      <c r="FQL66" s="26"/>
      <c r="FQM66" s="26"/>
      <c r="FQN66" s="26"/>
      <c r="FQO66" s="26"/>
      <c r="FQP66" s="26"/>
      <c r="FQQ66" s="26"/>
      <c r="FQR66" s="26"/>
      <c r="FQS66" s="26"/>
      <c r="FQT66" s="26"/>
      <c r="FQU66" s="26"/>
      <c r="FQV66" s="26"/>
      <c r="FQW66" s="26"/>
      <c r="FQX66" s="26"/>
      <c r="FQY66" s="26"/>
      <c r="FQZ66" s="26"/>
      <c r="FRA66" s="26"/>
      <c r="FRB66" s="26"/>
      <c r="FRC66" s="26"/>
      <c r="FRD66" s="26"/>
      <c r="FRE66" s="26"/>
      <c r="FRF66" s="26"/>
      <c r="FRG66" s="26"/>
      <c r="FRH66" s="26"/>
      <c r="FRI66" s="26"/>
      <c r="FRJ66" s="26"/>
      <c r="FRK66" s="26"/>
      <c r="FRL66" s="26"/>
      <c r="FRM66" s="26"/>
      <c r="FRN66" s="26"/>
      <c r="FRO66" s="26"/>
      <c r="FRP66" s="26"/>
      <c r="FRQ66" s="26"/>
      <c r="FRR66" s="26"/>
      <c r="FRS66" s="26"/>
      <c r="FRT66" s="26"/>
      <c r="FRU66" s="26"/>
      <c r="FRV66" s="26"/>
      <c r="FRW66" s="26"/>
      <c r="FRX66" s="26"/>
      <c r="FRY66" s="26"/>
      <c r="FRZ66" s="26"/>
      <c r="FSA66" s="26"/>
      <c r="FSB66" s="26"/>
      <c r="FSC66" s="26"/>
      <c r="FSD66" s="26"/>
      <c r="FSE66" s="26"/>
      <c r="FSF66" s="26"/>
      <c r="FSG66" s="26"/>
      <c r="FSH66" s="26"/>
      <c r="FSI66" s="26"/>
      <c r="FSJ66" s="26"/>
      <c r="FSK66" s="26"/>
      <c r="FSL66" s="26"/>
      <c r="FSM66" s="26"/>
      <c r="FSN66" s="26"/>
      <c r="FSO66" s="26"/>
      <c r="FSP66" s="26"/>
      <c r="FSQ66" s="26"/>
      <c r="FSR66" s="26"/>
      <c r="FSS66" s="26"/>
      <c r="FST66" s="26"/>
      <c r="FSU66" s="26"/>
      <c r="FSV66" s="26"/>
      <c r="FSW66" s="26"/>
      <c r="FSX66" s="26"/>
      <c r="FSY66" s="26"/>
      <c r="FSZ66" s="26"/>
      <c r="FTA66" s="26"/>
      <c r="FTB66" s="26"/>
      <c r="FTC66" s="26"/>
      <c r="FTD66" s="26"/>
      <c r="FTE66" s="26"/>
      <c r="FTF66" s="26"/>
      <c r="FTG66" s="26"/>
      <c r="FTH66" s="26"/>
      <c r="FTI66" s="26"/>
      <c r="FTJ66" s="26"/>
      <c r="FTK66" s="26"/>
      <c r="FTL66" s="26"/>
      <c r="FTM66" s="26"/>
      <c r="FTN66" s="26"/>
      <c r="FTO66" s="26"/>
      <c r="FTP66" s="26"/>
      <c r="FTQ66" s="26"/>
      <c r="FTR66" s="26"/>
      <c r="FTS66" s="26"/>
      <c r="FTT66" s="26"/>
      <c r="FTU66" s="26"/>
      <c r="FTV66" s="26"/>
      <c r="FTW66" s="26"/>
      <c r="FTX66" s="26"/>
      <c r="FTY66" s="26"/>
      <c r="FTZ66" s="26"/>
      <c r="FUA66" s="26"/>
      <c r="FUB66" s="26"/>
      <c r="FUC66" s="26"/>
      <c r="FUD66" s="26"/>
      <c r="FUE66" s="26"/>
      <c r="FUF66" s="26"/>
      <c r="FUG66" s="26"/>
      <c r="FUH66" s="26"/>
      <c r="FUI66" s="26"/>
      <c r="FUJ66" s="26"/>
      <c r="FUK66" s="26"/>
      <c r="FUL66" s="26"/>
      <c r="FUM66" s="26"/>
      <c r="FUN66" s="26"/>
      <c r="FUO66" s="26"/>
      <c r="FUP66" s="26"/>
      <c r="FUQ66" s="26"/>
      <c r="FUR66" s="26"/>
      <c r="FUS66" s="26"/>
      <c r="FUT66" s="26"/>
      <c r="FUU66" s="26"/>
      <c r="FUV66" s="26"/>
      <c r="FUW66" s="26"/>
      <c r="FUX66" s="26"/>
      <c r="FUY66" s="26"/>
      <c r="FUZ66" s="26"/>
      <c r="FVA66" s="26"/>
      <c r="FVB66" s="26"/>
      <c r="FVC66" s="26"/>
      <c r="FVD66" s="26"/>
      <c r="FVE66" s="26"/>
      <c r="FVF66" s="26"/>
      <c r="FVG66" s="26"/>
      <c r="FVH66" s="26"/>
      <c r="FVI66" s="26"/>
      <c r="FVJ66" s="26"/>
      <c r="FVK66" s="26"/>
      <c r="FVL66" s="26"/>
      <c r="FVM66" s="26"/>
      <c r="FVN66" s="26"/>
      <c r="FVO66" s="26"/>
      <c r="FVP66" s="26"/>
      <c r="FVQ66" s="26"/>
      <c r="FVR66" s="26"/>
      <c r="FVS66" s="26"/>
      <c r="FVT66" s="26"/>
      <c r="FVU66" s="26"/>
      <c r="FVV66" s="26"/>
      <c r="FVW66" s="26"/>
      <c r="FVX66" s="26"/>
      <c r="FVY66" s="26"/>
      <c r="FVZ66" s="26"/>
      <c r="FWA66" s="26"/>
      <c r="FWB66" s="26"/>
      <c r="FWC66" s="26"/>
      <c r="FWD66" s="26"/>
      <c r="FWE66" s="26"/>
      <c r="FWF66" s="26"/>
      <c r="FWG66" s="26"/>
      <c r="FWH66" s="26"/>
      <c r="FWI66" s="26"/>
      <c r="FWJ66" s="26"/>
      <c r="FWK66" s="26"/>
      <c r="FWL66" s="26"/>
      <c r="FWM66" s="26"/>
      <c r="FWN66" s="26"/>
      <c r="FWO66" s="26"/>
      <c r="FWP66" s="26"/>
      <c r="FWQ66" s="26"/>
      <c r="FWR66" s="26"/>
      <c r="FWS66" s="26"/>
      <c r="FWT66" s="26"/>
      <c r="FWU66" s="26"/>
      <c r="FWV66" s="26"/>
      <c r="FWW66" s="26"/>
      <c r="FWX66" s="26"/>
      <c r="FWY66" s="26"/>
      <c r="FWZ66" s="26"/>
      <c r="FXA66" s="26"/>
      <c r="FXB66" s="26"/>
      <c r="FXC66" s="26"/>
      <c r="FXD66" s="26"/>
      <c r="FXE66" s="26"/>
      <c r="FXF66" s="26"/>
      <c r="FXG66" s="26"/>
      <c r="FXH66" s="26"/>
      <c r="FXI66" s="26"/>
      <c r="FXJ66" s="26"/>
      <c r="FXK66" s="26"/>
      <c r="FXL66" s="26"/>
      <c r="FXM66" s="26"/>
      <c r="FXN66" s="26"/>
      <c r="FXO66" s="26"/>
      <c r="FXP66" s="26"/>
      <c r="FXQ66" s="26"/>
      <c r="FXR66" s="26"/>
      <c r="FXS66" s="26"/>
      <c r="FXT66" s="26"/>
      <c r="FXU66" s="26"/>
      <c r="FXV66" s="26"/>
      <c r="FXW66" s="26"/>
      <c r="FXX66" s="26"/>
      <c r="FXY66" s="26"/>
      <c r="FXZ66" s="26"/>
      <c r="FYA66" s="26"/>
      <c r="FYB66" s="26"/>
      <c r="FYC66" s="26"/>
      <c r="FYD66" s="26"/>
      <c r="FYE66" s="26"/>
      <c r="FYF66" s="26"/>
      <c r="FYG66" s="26"/>
      <c r="FYH66" s="26"/>
      <c r="FYI66" s="26"/>
      <c r="FYJ66" s="26"/>
      <c r="FYK66" s="26"/>
      <c r="FYL66" s="26"/>
      <c r="FYM66" s="26"/>
      <c r="FYN66" s="26"/>
      <c r="FYO66" s="26"/>
      <c r="FYP66" s="26"/>
      <c r="FYQ66" s="26"/>
      <c r="FYR66" s="26"/>
      <c r="FYS66" s="26"/>
      <c r="FYT66" s="26"/>
      <c r="FYU66" s="26"/>
      <c r="FYV66" s="26"/>
      <c r="FYW66" s="26"/>
      <c r="FYX66" s="26"/>
      <c r="FYY66" s="26"/>
      <c r="FYZ66" s="26"/>
      <c r="FZA66" s="26"/>
      <c r="FZB66" s="26"/>
      <c r="FZC66" s="26"/>
      <c r="FZD66" s="26"/>
      <c r="FZE66" s="26"/>
      <c r="FZF66" s="26"/>
      <c r="FZG66" s="26"/>
      <c r="FZH66" s="26"/>
      <c r="FZI66" s="26"/>
      <c r="FZJ66" s="26"/>
      <c r="FZK66" s="26"/>
      <c r="FZL66" s="26"/>
      <c r="FZM66" s="26"/>
      <c r="FZN66" s="26"/>
      <c r="FZO66" s="26"/>
      <c r="FZP66" s="26"/>
      <c r="FZQ66" s="26"/>
      <c r="FZR66" s="26"/>
      <c r="FZS66" s="26"/>
      <c r="FZT66" s="26"/>
      <c r="FZU66" s="26"/>
      <c r="FZV66" s="26"/>
      <c r="FZW66" s="26"/>
      <c r="FZX66" s="26"/>
      <c r="FZY66" s="26"/>
      <c r="FZZ66" s="26"/>
      <c r="GAA66" s="26"/>
      <c r="GAB66" s="26"/>
      <c r="GAC66" s="26"/>
      <c r="GAD66" s="26"/>
      <c r="GAE66" s="26"/>
      <c r="GAF66" s="26"/>
      <c r="GAG66" s="26"/>
      <c r="GAH66" s="26"/>
      <c r="GAI66" s="26"/>
      <c r="GAJ66" s="26"/>
      <c r="GAK66" s="26"/>
      <c r="GAL66" s="26"/>
      <c r="GAM66" s="26"/>
      <c r="GAN66" s="26"/>
      <c r="GAO66" s="26"/>
      <c r="GAP66" s="26"/>
      <c r="GAQ66" s="26"/>
      <c r="GAR66" s="26"/>
      <c r="GAS66" s="26"/>
      <c r="GAT66" s="26"/>
      <c r="GAU66" s="26"/>
      <c r="GAV66" s="26"/>
      <c r="GAW66" s="26"/>
      <c r="GAX66" s="26"/>
      <c r="GAY66" s="26"/>
      <c r="GAZ66" s="26"/>
      <c r="GBA66" s="26"/>
      <c r="GBB66" s="26"/>
      <c r="GBC66" s="26"/>
      <c r="GBD66" s="26"/>
      <c r="GBE66" s="26"/>
      <c r="GBF66" s="26"/>
      <c r="GBG66" s="26"/>
      <c r="GBH66" s="26"/>
      <c r="GBI66" s="26"/>
      <c r="GBJ66" s="26"/>
      <c r="GBK66" s="26"/>
      <c r="GBL66" s="26"/>
      <c r="GBM66" s="26"/>
      <c r="GBN66" s="26"/>
      <c r="GBO66" s="26"/>
      <c r="GBP66" s="26"/>
      <c r="GBQ66" s="26"/>
      <c r="GBR66" s="26"/>
      <c r="GBS66" s="26"/>
      <c r="GBT66" s="26"/>
      <c r="GBU66" s="26"/>
      <c r="GBV66" s="26"/>
      <c r="GBW66" s="26"/>
      <c r="GBX66" s="26"/>
      <c r="GBY66" s="26"/>
      <c r="GBZ66" s="26"/>
      <c r="GCA66" s="26"/>
      <c r="GCB66" s="26"/>
      <c r="GCC66" s="26"/>
      <c r="GCD66" s="26"/>
      <c r="GCE66" s="26"/>
      <c r="GCF66" s="26"/>
      <c r="GCG66" s="26"/>
      <c r="GCH66" s="26"/>
      <c r="GCI66" s="26"/>
      <c r="GCJ66" s="26"/>
      <c r="GCK66" s="26"/>
      <c r="GCL66" s="26"/>
      <c r="GCM66" s="26"/>
      <c r="GCN66" s="26"/>
      <c r="GCO66" s="26"/>
      <c r="GCP66" s="26"/>
      <c r="GCQ66" s="26"/>
      <c r="GCR66" s="26"/>
      <c r="GCS66" s="26"/>
      <c r="GCT66" s="26"/>
      <c r="GCU66" s="26"/>
      <c r="GCV66" s="26"/>
      <c r="GCW66" s="26"/>
      <c r="GCX66" s="26"/>
      <c r="GCY66" s="26"/>
      <c r="GCZ66" s="26"/>
      <c r="GDA66" s="26"/>
      <c r="GDB66" s="26"/>
      <c r="GDC66" s="26"/>
      <c r="GDD66" s="26"/>
      <c r="GDE66" s="26"/>
      <c r="GDF66" s="26"/>
      <c r="GDG66" s="26"/>
      <c r="GDH66" s="26"/>
      <c r="GDI66" s="26"/>
      <c r="GDJ66" s="26"/>
      <c r="GDK66" s="26"/>
      <c r="GDL66" s="26"/>
      <c r="GDM66" s="26"/>
      <c r="GDN66" s="26"/>
      <c r="GDO66" s="26"/>
      <c r="GDP66" s="26"/>
      <c r="GDQ66" s="26"/>
      <c r="GDR66" s="26"/>
      <c r="GDS66" s="26"/>
      <c r="GDT66" s="26"/>
      <c r="GDU66" s="26"/>
      <c r="GDV66" s="26"/>
      <c r="GDW66" s="26"/>
      <c r="GDX66" s="26"/>
      <c r="GDY66" s="26"/>
      <c r="GDZ66" s="26"/>
      <c r="GEA66" s="26"/>
      <c r="GEB66" s="26"/>
      <c r="GEC66" s="26"/>
      <c r="GED66" s="26"/>
      <c r="GEE66" s="26"/>
      <c r="GEF66" s="26"/>
      <c r="GEG66" s="26"/>
      <c r="GEH66" s="26"/>
      <c r="GEI66" s="26"/>
      <c r="GEJ66" s="26"/>
      <c r="GEK66" s="26"/>
      <c r="GEL66" s="26"/>
      <c r="GEM66" s="26"/>
      <c r="GEN66" s="26"/>
      <c r="GEO66" s="26"/>
      <c r="GEP66" s="26"/>
      <c r="GEQ66" s="26"/>
      <c r="GER66" s="26"/>
      <c r="GES66" s="26"/>
      <c r="GET66" s="26"/>
      <c r="GEU66" s="26"/>
      <c r="GEV66" s="26"/>
      <c r="GEW66" s="26"/>
      <c r="GEX66" s="26"/>
      <c r="GEY66" s="26"/>
      <c r="GEZ66" s="26"/>
      <c r="GFA66" s="26"/>
      <c r="GFB66" s="26"/>
      <c r="GFC66" s="26"/>
      <c r="GFD66" s="26"/>
      <c r="GFE66" s="26"/>
      <c r="GFF66" s="26"/>
      <c r="GFG66" s="26"/>
      <c r="GFH66" s="26"/>
      <c r="GFI66" s="26"/>
      <c r="GFJ66" s="26"/>
      <c r="GFK66" s="26"/>
      <c r="GFL66" s="26"/>
      <c r="GFM66" s="26"/>
      <c r="GFN66" s="26"/>
      <c r="GFO66" s="26"/>
      <c r="GFP66" s="26"/>
      <c r="GFQ66" s="26"/>
      <c r="GFR66" s="26"/>
      <c r="GFS66" s="26"/>
      <c r="GFT66" s="26"/>
      <c r="GFU66" s="26"/>
      <c r="GFV66" s="26"/>
      <c r="GFW66" s="26"/>
      <c r="GFX66" s="26"/>
      <c r="GFY66" s="26"/>
      <c r="GFZ66" s="26"/>
      <c r="GGA66" s="26"/>
      <c r="GGB66" s="26"/>
      <c r="GGC66" s="26"/>
      <c r="GGD66" s="26"/>
      <c r="GGE66" s="26"/>
      <c r="GGF66" s="26"/>
      <c r="GGG66" s="26"/>
      <c r="GGH66" s="26"/>
      <c r="GGI66" s="26"/>
      <c r="GGJ66" s="26"/>
      <c r="GGK66" s="26"/>
      <c r="GGL66" s="26"/>
      <c r="GGM66" s="26"/>
      <c r="GGN66" s="26"/>
      <c r="GGO66" s="26"/>
      <c r="GGP66" s="26"/>
      <c r="GGQ66" s="26"/>
      <c r="GGR66" s="26"/>
      <c r="GGS66" s="26"/>
      <c r="GGT66" s="26"/>
      <c r="GGU66" s="26"/>
      <c r="GGV66" s="26"/>
      <c r="GGW66" s="26"/>
      <c r="GGX66" s="26"/>
      <c r="GGY66" s="26"/>
      <c r="GGZ66" s="26"/>
      <c r="GHA66" s="26"/>
      <c r="GHB66" s="26"/>
      <c r="GHC66" s="26"/>
      <c r="GHD66" s="26"/>
      <c r="GHE66" s="26"/>
      <c r="GHF66" s="26"/>
      <c r="GHG66" s="26"/>
      <c r="GHH66" s="26"/>
      <c r="GHI66" s="26"/>
      <c r="GHJ66" s="26"/>
      <c r="GHK66" s="26"/>
      <c r="GHL66" s="26"/>
      <c r="GHM66" s="26"/>
      <c r="GHN66" s="26"/>
      <c r="GHO66" s="26"/>
      <c r="GHP66" s="26"/>
      <c r="GHQ66" s="26"/>
      <c r="GHR66" s="26"/>
      <c r="GHS66" s="26"/>
      <c r="GHT66" s="26"/>
      <c r="GHU66" s="26"/>
      <c r="GHV66" s="26"/>
      <c r="GHW66" s="26"/>
      <c r="GHX66" s="26"/>
      <c r="GHY66" s="26"/>
      <c r="GHZ66" s="26"/>
      <c r="GIA66" s="26"/>
      <c r="GIB66" s="26"/>
      <c r="GIC66" s="26"/>
      <c r="GID66" s="26"/>
      <c r="GIE66" s="26"/>
      <c r="GIF66" s="26"/>
      <c r="GIG66" s="26"/>
      <c r="GIH66" s="26"/>
      <c r="GII66" s="26"/>
      <c r="GIJ66" s="26"/>
      <c r="GIK66" s="26"/>
      <c r="GIL66" s="26"/>
      <c r="GIM66" s="26"/>
      <c r="GIN66" s="26"/>
      <c r="GIO66" s="26"/>
      <c r="GIP66" s="26"/>
      <c r="GIQ66" s="26"/>
      <c r="GIR66" s="26"/>
      <c r="GIS66" s="26"/>
      <c r="GIT66" s="26"/>
      <c r="GIU66" s="26"/>
      <c r="GIV66" s="26"/>
      <c r="GIW66" s="26"/>
      <c r="GIX66" s="26"/>
      <c r="GIY66" s="26"/>
      <c r="GIZ66" s="26"/>
      <c r="GJA66" s="26"/>
      <c r="GJB66" s="26"/>
      <c r="GJC66" s="26"/>
      <c r="GJD66" s="26"/>
      <c r="GJE66" s="26"/>
      <c r="GJF66" s="26"/>
      <c r="GJG66" s="26"/>
      <c r="GJH66" s="26"/>
      <c r="GJI66" s="26"/>
      <c r="GJJ66" s="26"/>
      <c r="GJK66" s="26"/>
      <c r="GJL66" s="26"/>
      <c r="GJM66" s="26"/>
      <c r="GJN66" s="26"/>
      <c r="GJO66" s="26"/>
      <c r="GJP66" s="26"/>
      <c r="GJQ66" s="26"/>
      <c r="GJR66" s="26"/>
      <c r="GJS66" s="26"/>
      <c r="GJT66" s="26"/>
      <c r="GJU66" s="26"/>
      <c r="GJV66" s="26"/>
      <c r="GJW66" s="26"/>
      <c r="GJX66" s="26"/>
      <c r="GJY66" s="26"/>
      <c r="GJZ66" s="26"/>
      <c r="GKA66" s="26"/>
      <c r="GKB66" s="26"/>
      <c r="GKC66" s="26"/>
      <c r="GKD66" s="26"/>
      <c r="GKE66" s="26"/>
      <c r="GKF66" s="26"/>
      <c r="GKG66" s="26"/>
      <c r="GKH66" s="26"/>
      <c r="GKI66" s="26"/>
      <c r="GKJ66" s="26"/>
      <c r="GKK66" s="26"/>
      <c r="GKL66" s="26"/>
      <c r="GKM66" s="26"/>
      <c r="GKN66" s="26"/>
      <c r="GKO66" s="26"/>
      <c r="GKP66" s="26"/>
      <c r="GKQ66" s="26"/>
      <c r="GKR66" s="26"/>
      <c r="GKS66" s="26"/>
      <c r="GKT66" s="26"/>
      <c r="GKU66" s="26"/>
      <c r="GKV66" s="26"/>
      <c r="GKW66" s="26"/>
      <c r="GKX66" s="26"/>
      <c r="GKY66" s="26"/>
      <c r="GKZ66" s="26"/>
      <c r="GLA66" s="26"/>
      <c r="GLB66" s="26"/>
      <c r="GLC66" s="26"/>
      <c r="GLD66" s="26"/>
      <c r="GLE66" s="26"/>
      <c r="GLF66" s="26"/>
      <c r="GLG66" s="26"/>
      <c r="GLH66" s="26"/>
      <c r="GLI66" s="26"/>
      <c r="GLJ66" s="26"/>
      <c r="GLK66" s="26"/>
      <c r="GLL66" s="26"/>
      <c r="GLM66" s="26"/>
      <c r="GLN66" s="26"/>
      <c r="GLO66" s="26"/>
      <c r="GLP66" s="26"/>
      <c r="GLQ66" s="26"/>
      <c r="GLR66" s="26"/>
      <c r="GLS66" s="26"/>
      <c r="GLT66" s="26"/>
      <c r="GLU66" s="26"/>
      <c r="GLV66" s="26"/>
      <c r="GLW66" s="26"/>
      <c r="GLX66" s="26"/>
      <c r="GLY66" s="26"/>
      <c r="GLZ66" s="26"/>
      <c r="GMA66" s="26"/>
      <c r="GMB66" s="26"/>
      <c r="GMC66" s="26"/>
      <c r="GMD66" s="26"/>
      <c r="GME66" s="26"/>
      <c r="GMF66" s="26"/>
      <c r="GMG66" s="26"/>
      <c r="GMH66" s="26"/>
      <c r="GMI66" s="26"/>
      <c r="GMJ66" s="26"/>
      <c r="GMK66" s="26"/>
      <c r="GML66" s="26"/>
      <c r="GMM66" s="26"/>
      <c r="GMN66" s="26"/>
      <c r="GMO66" s="26"/>
      <c r="GMP66" s="26"/>
      <c r="GMQ66" s="26"/>
      <c r="GMR66" s="26"/>
      <c r="GMS66" s="26"/>
      <c r="GMT66" s="26"/>
      <c r="GMU66" s="26"/>
      <c r="GMV66" s="26"/>
      <c r="GMW66" s="26"/>
      <c r="GMX66" s="26"/>
      <c r="GMY66" s="26"/>
      <c r="GMZ66" s="26"/>
      <c r="GNA66" s="26"/>
      <c r="GNB66" s="26"/>
      <c r="GNC66" s="26"/>
      <c r="GND66" s="26"/>
      <c r="GNE66" s="26"/>
      <c r="GNF66" s="26"/>
      <c r="GNG66" s="26"/>
      <c r="GNH66" s="26"/>
      <c r="GNI66" s="26"/>
      <c r="GNJ66" s="26"/>
      <c r="GNK66" s="26"/>
      <c r="GNL66" s="26"/>
      <c r="GNM66" s="26"/>
      <c r="GNN66" s="26"/>
      <c r="GNO66" s="26"/>
      <c r="GNP66" s="26"/>
      <c r="GNQ66" s="26"/>
      <c r="GNR66" s="26"/>
      <c r="GNS66" s="26"/>
      <c r="GNT66" s="26"/>
      <c r="GNU66" s="26"/>
      <c r="GNV66" s="26"/>
      <c r="GNW66" s="26"/>
      <c r="GNX66" s="26"/>
      <c r="GNY66" s="26"/>
      <c r="GNZ66" s="26"/>
      <c r="GOA66" s="26"/>
      <c r="GOB66" s="26"/>
      <c r="GOC66" s="26"/>
      <c r="GOD66" s="26"/>
      <c r="GOE66" s="26"/>
      <c r="GOF66" s="26"/>
      <c r="GOG66" s="26"/>
      <c r="GOH66" s="26"/>
      <c r="GOI66" s="26"/>
      <c r="GOJ66" s="26"/>
      <c r="GOK66" s="26"/>
      <c r="GOL66" s="26"/>
      <c r="GOM66" s="26"/>
      <c r="GON66" s="26"/>
      <c r="GOO66" s="26"/>
      <c r="GOP66" s="26"/>
      <c r="GOQ66" s="26"/>
      <c r="GOR66" s="26"/>
      <c r="GOS66" s="26"/>
      <c r="GOT66" s="26"/>
      <c r="GOU66" s="26"/>
      <c r="GOV66" s="26"/>
      <c r="GOW66" s="26"/>
      <c r="GOX66" s="26"/>
      <c r="GOY66" s="26"/>
      <c r="GOZ66" s="26"/>
      <c r="GPA66" s="26"/>
      <c r="GPB66" s="26"/>
      <c r="GPC66" s="26"/>
      <c r="GPD66" s="26"/>
      <c r="GPE66" s="26"/>
      <c r="GPF66" s="26"/>
      <c r="GPG66" s="26"/>
      <c r="GPH66" s="26"/>
      <c r="GPI66" s="26"/>
      <c r="GPJ66" s="26"/>
      <c r="GPK66" s="26"/>
      <c r="GPL66" s="26"/>
      <c r="GPM66" s="26"/>
      <c r="GPN66" s="26"/>
      <c r="GPO66" s="26"/>
      <c r="GPP66" s="26"/>
      <c r="GPQ66" s="26"/>
      <c r="GPR66" s="26"/>
      <c r="GPS66" s="26"/>
      <c r="GPT66" s="26"/>
      <c r="GPU66" s="26"/>
      <c r="GPV66" s="26"/>
      <c r="GPW66" s="26"/>
      <c r="GPX66" s="26"/>
      <c r="GPY66" s="26"/>
      <c r="GPZ66" s="26"/>
      <c r="GQA66" s="26"/>
      <c r="GQB66" s="26"/>
      <c r="GQC66" s="26"/>
      <c r="GQD66" s="26"/>
      <c r="GQE66" s="26"/>
      <c r="GQF66" s="26"/>
      <c r="GQG66" s="26"/>
      <c r="GQH66" s="26"/>
      <c r="GQI66" s="26"/>
      <c r="GQJ66" s="26"/>
      <c r="GQK66" s="26"/>
      <c r="GQL66" s="26"/>
      <c r="GQM66" s="26"/>
      <c r="GQN66" s="26"/>
      <c r="GQO66" s="26"/>
      <c r="GQP66" s="26"/>
      <c r="GQQ66" s="26"/>
      <c r="GQR66" s="26"/>
      <c r="GQS66" s="26"/>
      <c r="GQT66" s="26"/>
      <c r="GQU66" s="26"/>
      <c r="GQV66" s="26"/>
      <c r="GQW66" s="26"/>
      <c r="GQX66" s="26"/>
      <c r="GQY66" s="26"/>
      <c r="GQZ66" s="26"/>
      <c r="GRA66" s="26"/>
      <c r="GRB66" s="26"/>
      <c r="GRC66" s="26"/>
      <c r="GRD66" s="26"/>
      <c r="GRE66" s="26"/>
      <c r="GRF66" s="26"/>
      <c r="GRG66" s="26"/>
      <c r="GRH66" s="26"/>
      <c r="GRI66" s="26"/>
      <c r="GRJ66" s="26"/>
      <c r="GRK66" s="26"/>
      <c r="GRL66" s="26"/>
      <c r="GRM66" s="26"/>
      <c r="GRN66" s="26"/>
      <c r="GRO66" s="26"/>
      <c r="GRP66" s="26"/>
      <c r="GRQ66" s="26"/>
      <c r="GRR66" s="26"/>
      <c r="GRS66" s="26"/>
      <c r="GRT66" s="26"/>
      <c r="GRU66" s="26"/>
      <c r="GRV66" s="26"/>
      <c r="GRW66" s="26"/>
      <c r="GRX66" s="26"/>
      <c r="GRY66" s="26"/>
      <c r="GRZ66" s="26"/>
      <c r="GSA66" s="26"/>
      <c r="GSB66" s="26"/>
      <c r="GSC66" s="26"/>
      <c r="GSD66" s="26"/>
      <c r="GSE66" s="26"/>
      <c r="GSF66" s="26"/>
      <c r="GSG66" s="26"/>
      <c r="GSH66" s="26"/>
      <c r="GSI66" s="26"/>
      <c r="GSJ66" s="26"/>
      <c r="GSK66" s="26"/>
      <c r="GSL66" s="26"/>
      <c r="GSM66" s="26"/>
      <c r="GSN66" s="26"/>
      <c r="GSO66" s="26"/>
      <c r="GSP66" s="26"/>
      <c r="GSQ66" s="26"/>
      <c r="GSR66" s="26"/>
      <c r="GSS66" s="26"/>
      <c r="GST66" s="26"/>
      <c r="GSU66" s="26"/>
      <c r="GSV66" s="26"/>
      <c r="GSW66" s="26"/>
      <c r="GSX66" s="26"/>
      <c r="GSY66" s="26"/>
      <c r="GSZ66" s="26"/>
      <c r="GTA66" s="26"/>
      <c r="GTB66" s="26"/>
      <c r="GTC66" s="26"/>
      <c r="GTD66" s="26"/>
      <c r="GTE66" s="26"/>
      <c r="GTF66" s="26"/>
      <c r="GTG66" s="26"/>
      <c r="GTH66" s="26"/>
      <c r="GTI66" s="26"/>
      <c r="GTJ66" s="26"/>
      <c r="GTK66" s="26"/>
      <c r="GTL66" s="26"/>
      <c r="GTM66" s="26"/>
      <c r="GTN66" s="26"/>
      <c r="GTO66" s="26"/>
      <c r="GTP66" s="26"/>
      <c r="GTQ66" s="26"/>
      <c r="GTR66" s="26"/>
      <c r="GTS66" s="26"/>
      <c r="GTT66" s="26"/>
      <c r="GTU66" s="26"/>
      <c r="GTV66" s="26"/>
      <c r="GTW66" s="26"/>
      <c r="GTX66" s="26"/>
      <c r="GTY66" s="26"/>
      <c r="GTZ66" s="26"/>
      <c r="GUA66" s="26"/>
      <c r="GUB66" s="26"/>
      <c r="GUC66" s="26"/>
      <c r="GUD66" s="26"/>
      <c r="GUE66" s="26"/>
      <c r="GUF66" s="26"/>
      <c r="GUG66" s="26"/>
      <c r="GUH66" s="26"/>
      <c r="GUI66" s="26"/>
      <c r="GUJ66" s="26"/>
      <c r="GUK66" s="26"/>
      <c r="GUL66" s="26"/>
      <c r="GUM66" s="26"/>
      <c r="GUN66" s="26"/>
      <c r="GUO66" s="26"/>
      <c r="GUP66" s="26"/>
      <c r="GUQ66" s="26"/>
      <c r="GUR66" s="26"/>
      <c r="GUS66" s="26"/>
      <c r="GUT66" s="26"/>
      <c r="GUU66" s="26"/>
      <c r="GUV66" s="26"/>
      <c r="GUW66" s="26"/>
      <c r="GUX66" s="26"/>
      <c r="GUY66" s="26"/>
      <c r="GUZ66" s="26"/>
      <c r="GVA66" s="26"/>
      <c r="GVB66" s="26"/>
      <c r="GVC66" s="26"/>
      <c r="GVD66" s="26"/>
      <c r="GVE66" s="26"/>
      <c r="GVF66" s="26"/>
      <c r="GVG66" s="26"/>
      <c r="GVH66" s="26"/>
      <c r="GVI66" s="26"/>
      <c r="GVJ66" s="26"/>
      <c r="GVK66" s="26"/>
      <c r="GVL66" s="26"/>
      <c r="GVM66" s="26"/>
      <c r="GVN66" s="26"/>
      <c r="GVO66" s="26"/>
      <c r="GVP66" s="26"/>
      <c r="GVQ66" s="26"/>
      <c r="GVR66" s="26"/>
      <c r="GVS66" s="26"/>
      <c r="GVT66" s="26"/>
      <c r="GVU66" s="26"/>
      <c r="GVV66" s="26"/>
      <c r="GVW66" s="26"/>
      <c r="GVX66" s="26"/>
      <c r="GVY66" s="26"/>
      <c r="GVZ66" s="26"/>
      <c r="GWA66" s="26"/>
      <c r="GWB66" s="26"/>
      <c r="GWC66" s="26"/>
      <c r="GWD66" s="26"/>
      <c r="GWE66" s="26"/>
      <c r="GWF66" s="26"/>
      <c r="GWG66" s="26"/>
      <c r="GWH66" s="26"/>
      <c r="GWI66" s="26"/>
      <c r="GWJ66" s="26"/>
      <c r="GWK66" s="26"/>
      <c r="GWL66" s="26"/>
      <c r="GWM66" s="26"/>
      <c r="GWN66" s="26"/>
      <c r="GWO66" s="26"/>
      <c r="GWP66" s="26"/>
      <c r="GWQ66" s="26"/>
      <c r="GWR66" s="26"/>
      <c r="GWS66" s="26"/>
      <c r="GWT66" s="26"/>
      <c r="GWU66" s="26"/>
      <c r="GWV66" s="26"/>
      <c r="GWW66" s="26"/>
      <c r="GWX66" s="26"/>
      <c r="GWY66" s="26"/>
      <c r="GWZ66" s="26"/>
      <c r="GXA66" s="26"/>
      <c r="GXB66" s="26"/>
      <c r="GXC66" s="26"/>
      <c r="GXD66" s="26"/>
      <c r="GXE66" s="26"/>
      <c r="GXF66" s="26"/>
      <c r="GXG66" s="26"/>
      <c r="GXH66" s="26"/>
      <c r="GXI66" s="26"/>
      <c r="GXJ66" s="26"/>
      <c r="GXK66" s="26"/>
      <c r="GXL66" s="26"/>
      <c r="GXM66" s="26"/>
      <c r="GXN66" s="26"/>
      <c r="GXO66" s="26"/>
      <c r="GXP66" s="26"/>
      <c r="GXQ66" s="26"/>
      <c r="GXR66" s="26"/>
      <c r="GXS66" s="26"/>
      <c r="GXT66" s="26"/>
      <c r="GXU66" s="26"/>
      <c r="GXV66" s="26"/>
      <c r="GXW66" s="26"/>
      <c r="GXX66" s="26"/>
      <c r="GXY66" s="26"/>
      <c r="GXZ66" s="26"/>
      <c r="GYA66" s="26"/>
      <c r="GYB66" s="26"/>
      <c r="GYC66" s="26"/>
      <c r="GYD66" s="26"/>
      <c r="GYE66" s="26"/>
      <c r="GYF66" s="26"/>
      <c r="GYG66" s="26"/>
      <c r="GYH66" s="26"/>
      <c r="GYI66" s="26"/>
      <c r="GYJ66" s="26"/>
      <c r="GYK66" s="26"/>
      <c r="GYL66" s="26"/>
      <c r="GYM66" s="26"/>
      <c r="GYN66" s="26"/>
      <c r="GYO66" s="26"/>
      <c r="GYP66" s="26"/>
      <c r="GYQ66" s="26"/>
      <c r="GYR66" s="26"/>
      <c r="GYS66" s="26"/>
      <c r="GYT66" s="26"/>
      <c r="GYU66" s="26"/>
      <c r="GYV66" s="26"/>
      <c r="GYW66" s="26"/>
      <c r="GYX66" s="26"/>
      <c r="GYY66" s="26"/>
      <c r="GYZ66" s="26"/>
      <c r="GZA66" s="26"/>
      <c r="GZB66" s="26"/>
      <c r="GZC66" s="26"/>
      <c r="GZD66" s="26"/>
      <c r="GZE66" s="26"/>
      <c r="GZF66" s="26"/>
      <c r="GZG66" s="26"/>
      <c r="GZH66" s="26"/>
      <c r="GZI66" s="26"/>
      <c r="GZJ66" s="26"/>
      <c r="GZK66" s="26"/>
      <c r="GZL66" s="26"/>
      <c r="GZM66" s="26"/>
      <c r="GZN66" s="26"/>
      <c r="GZO66" s="26"/>
      <c r="GZP66" s="26"/>
      <c r="GZQ66" s="26"/>
      <c r="GZR66" s="26"/>
      <c r="GZS66" s="26"/>
      <c r="GZT66" s="26"/>
      <c r="GZU66" s="26"/>
      <c r="GZV66" s="26"/>
      <c r="GZW66" s="26"/>
      <c r="GZX66" s="26"/>
      <c r="GZY66" s="26"/>
      <c r="GZZ66" s="26"/>
      <c r="HAA66" s="26"/>
      <c r="HAB66" s="26"/>
      <c r="HAC66" s="26"/>
      <c r="HAD66" s="26"/>
      <c r="HAE66" s="26"/>
      <c r="HAF66" s="26"/>
      <c r="HAG66" s="26"/>
      <c r="HAH66" s="26"/>
      <c r="HAI66" s="26"/>
      <c r="HAJ66" s="26"/>
      <c r="HAK66" s="26"/>
      <c r="HAL66" s="26"/>
      <c r="HAM66" s="26"/>
      <c r="HAN66" s="26"/>
      <c r="HAO66" s="26"/>
      <c r="HAP66" s="26"/>
      <c r="HAQ66" s="26"/>
      <c r="HAR66" s="26"/>
      <c r="HAS66" s="26"/>
      <c r="HAT66" s="26"/>
      <c r="HAU66" s="26"/>
      <c r="HAV66" s="26"/>
      <c r="HAW66" s="26"/>
      <c r="HAX66" s="26"/>
      <c r="HAY66" s="26"/>
      <c r="HAZ66" s="26"/>
      <c r="HBA66" s="26"/>
      <c r="HBB66" s="26"/>
      <c r="HBC66" s="26"/>
      <c r="HBD66" s="26"/>
      <c r="HBE66" s="26"/>
      <c r="HBF66" s="26"/>
      <c r="HBG66" s="26"/>
      <c r="HBH66" s="26"/>
      <c r="HBI66" s="26"/>
      <c r="HBJ66" s="26"/>
      <c r="HBK66" s="26"/>
      <c r="HBL66" s="26"/>
      <c r="HBM66" s="26"/>
      <c r="HBN66" s="26"/>
      <c r="HBO66" s="26"/>
      <c r="HBP66" s="26"/>
      <c r="HBQ66" s="26"/>
      <c r="HBR66" s="26"/>
      <c r="HBS66" s="26"/>
      <c r="HBT66" s="26"/>
      <c r="HBU66" s="26"/>
      <c r="HBV66" s="26"/>
      <c r="HBW66" s="26"/>
      <c r="HBX66" s="26"/>
      <c r="HBY66" s="26"/>
      <c r="HBZ66" s="26"/>
      <c r="HCA66" s="26"/>
      <c r="HCB66" s="26"/>
      <c r="HCC66" s="26"/>
      <c r="HCD66" s="26"/>
      <c r="HCE66" s="26"/>
      <c r="HCF66" s="26"/>
      <c r="HCG66" s="26"/>
      <c r="HCH66" s="26"/>
      <c r="HCI66" s="26"/>
      <c r="HCJ66" s="26"/>
      <c r="HCK66" s="26"/>
      <c r="HCL66" s="26"/>
      <c r="HCM66" s="26"/>
      <c r="HCN66" s="26"/>
      <c r="HCO66" s="26"/>
      <c r="HCP66" s="26"/>
      <c r="HCQ66" s="26"/>
      <c r="HCR66" s="26"/>
      <c r="HCS66" s="26"/>
      <c r="HCT66" s="26"/>
      <c r="HCU66" s="26"/>
      <c r="HCV66" s="26"/>
      <c r="HCW66" s="26"/>
      <c r="HCX66" s="26"/>
      <c r="HCY66" s="26"/>
      <c r="HCZ66" s="26"/>
      <c r="HDA66" s="26"/>
      <c r="HDB66" s="26"/>
      <c r="HDC66" s="26"/>
      <c r="HDD66" s="26"/>
      <c r="HDE66" s="26"/>
      <c r="HDF66" s="26"/>
      <c r="HDG66" s="26"/>
      <c r="HDH66" s="26"/>
      <c r="HDI66" s="26"/>
      <c r="HDJ66" s="26"/>
      <c r="HDK66" s="26"/>
      <c r="HDL66" s="26"/>
      <c r="HDM66" s="26"/>
      <c r="HDN66" s="26"/>
      <c r="HDO66" s="26"/>
      <c r="HDP66" s="26"/>
      <c r="HDQ66" s="26"/>
      <c r="HDR66" s="26"/>
      <c r="HDS66" s="26"/>
      <c r="HDT66" s="26"/>
      <c r="HDU66" s="26"/>
      <c r="HDV66" s="26"/>
      <c r="HDW66" s="26"/>
      <c r="HDX66" s="26"/>
      <c r="HDY66" s="26"/>
      <c r="HDZ66" s="26"/>
      <c r="HEA66" s="26"/>
      <c r="HEB66" s="26"/>
      <c r="HEC66" s="26"/>
      <c r="HED66" s="26"/>
      <c r="HEE66" s="26"/>
      <c r="HEF66" s="26"/>
      <c r="HEG66" s="26"/>
      <c r="HEH66" s="26"/>
      <c r="HEI66" s="26"/>
      <c r="HEJ66" s="26"/>
      <c r="HEK66" s="26"/>
      <c r="HEL66" s="26"/>
      <c r="HEM66" s="26"/>
      <c r="HEN66" s="26"/>
      <c r="HEO66" s="26"/>
      <c r="HEP66" s="26"/>
      <c r="HEQ66" s="26"/>
      <c r="HER66" s="26"/>
      <c r="HES66" s="26"/>
      <c r="HET66" s="26"/>
      <c r="HEU66" s="26"/>
      <c r="HEV66" s="26"/>
      <c r="HEW66" s="26"/>
      <c r="HEX66" s="26"/>
      <c r="HEY66" s="26"/>
      <c r="HEZ66" s="26"/>
      <c r="HFA66" s="26"/>
      <c r="HFB66" s="26"/>
      <c r="HFC66" s="26"/>
      <c r="HFD66" s="26"/>
      <c r="HFE66" s="26"/>
      <c r="HFF66" s="26"/>
      <c r="HFG66" s="26"/>
      <c r="HFH66" s="26"/>
      <c r="HFI66" s="26"/>
      <c r="HFJ66" s="26"/>
      <c r="HFK66" s="26"/>
      <c r="HFL66" s="26"/>
      <c r="HFM66" s="26"/>
      <c r="HFN66" s="26"/>
      <c r="HFO66" s="26"/>
      <c r="HFP66" s="26"/>
      <c r="HFQ66" s="26"/>
      <c r="HFR66" s="26"/>
      <c r="HFS66" s="26"/>
      <c r="HFT66" s="26"/>
      <c r="HFU66" s="26"/>
      <c r="HFV66" s="26"/>
      <c r="HFW66" s="26"/>
      <c r="HFX66" s="26"/>
      <c r="HFY66" s="26"/>
      <c r="HFZ66" s="26"/>
      <c r="HGA66" s="26"/>
      <c r="HGB66" s="26"/>
      <c r="HGC66" s="26"/>
      <c r="HGD66" s="26"/>
      <c r="HGE66" s="26"/>
      <c r="HGF66" s="26"/>
      <c r="HGG66" s="26"/>
      <c r="HGH66" s="26"/>
      <c r="HGI66" s="26"/>
      <c r="HGJ66" s="26"/>
      <c r="HGK66" s="26"/>
      <c r="HGL66" s="26"/>
      <c r="HGM66" s="26"/>
      <c r="HGN66" s="26"/>
      <c r="HGO66" s="26"/>
      <c r="HGP66" s="26"/>
      <c r="HGQ66" s="26"/>
      <c r="HGR66" s="26"/>
      <c r="HGS66" s="26"/>
      <c r="HGT66" s="26"/>
      <c r="HGU66" s="26"/>
      <c r="HGV66" s="26"/>
      <c r="HGW66" s="26"/>
      <c r="HGX66" s="26"/>
      <c r="HGY66" s="26"/>
      <c r="HGZ66" s="26"/>
      <c r="HHA66" s="26"/>
      <c r="HHB66" s="26"/>
      <c r="HHC66" s="26"/>
      <c r="HHD66" s="26"/>
      <c r="HHE66" s="26"/>
      <c r="HHF66" s="26"/>
      <c r="HHG66" s="26"/>
      <c r="HHH66" s="26"/>
      <c r="HHI66" s="26"/>
      <c r="HHJ66" s="26"/>
      <c r="HHK66" s="26"/>
      <c r="HHL66" s="26"/>
      <c r="HHM66" s="26"/>
      <c r="HHN66" s="26"/>
      <c r="HHO66" s="26"/>
      <c r="HHP66" s="26"/>
      <c r="HHQ66" s="26"/>
      <c r="HHR66" s="26"/>
      <c r="HHS66" s="26"/>
      <c r="HHT66" s="26"/>
      <c r="HHU66" s="26"/>
      <c r="HHV66" s="26"/>
      <c r="HHW66" s="26"/>
      <c r="HHX66" s="26"/>
      <c r="HHY66" s="26"/>
      <c r="HHZ66" s="26"/>
      <c r="HIA66" s="26"/>
      <c r="HIB66" s="26"/>
      <c r="HIC66" s="26"/>
      <c r="HID66" s="26"/>
      <c r="HIE66" s="26"/>
      <c r="HIF66" s="26"/>
      <c r="HIG66" s="26"/>
      <c r="HIH66" s="26"/>
      <c r="HII66" s="26"/>
      <c r="HIJ66" s="26"/>
      <c r="HIK66" s="26"/>
      <c r="HIL66" s="26"/>
      <c r="HIM66" s="26"/>
      <c r="HIN66" s="26"/>
      <c r="HIO66" s="26"/>
      <c r="HIP66" s="26"/>
      <c r="HIQ66" s="26"/>
      <c r="HIR66" s="26"/>
      <c r="HIS66" s="26"/>
      <c r="HIT66" s="26"/>
      <c r="HIU66" s="26"/>
      <c r="HIV66" s="26"/>
      <c r="HIW66" s="26"/>
      <c r="HIX66" s="26"/>
      <c r="HIY66" s="26"/>
      <c r="HIZ66" s="26"/>
      <c r="HJA66" s="26"/>
      <c r="HJB66" s="26"/>
      <c r="HJC66" s="26"/>
      <c r="HJD66" s="26"/>
      <c r="HJE66" s="26"/>
      <c r="HJF66" s="26"/>
      <c r="HJG66" s="26"/>
      <c r="HJH66" s="26"/>
      <c r="HJI66" s="26"/>
      <c r="HJJ66" s="26"/>
      <c r="HJK66" s="26"/>
      <c r="HJL66" s="26"/>
      <c r="HJM66" s="26"/>
      <c r="HJN66" s="26"/>
      <c r="HJO66" s="26"/>
      <c r="HJP66" s="26"/>
      <c r="HJQ66" s="26"/>
      <c r="HJR66" s="26"/>
      <c r="HJS66" s="26"/>
      <c r="HJT66" s="26"/>
      <c r="HJU66" s="26"/>
      <c r="HJV66" s="26"/>
      <c r="HJW66" s="26"/>
      <c r="HJX66" s="26"/>
      <c r="HJY66" s="26"/>
      <c r="HJZ66" s="26"/>
      <c r="HKA66" s="26"/>
      <c r="HKB66" s="26"/>
      <c r="HKC66" s="26"/>
      <c r="HKD66" s="26"/>
      <c r="HKE66" s="26"/>
      <c r="HKF66" s="26"/>
      <c r="HKG66" s="26"/>
      <c r="HKH66" s="26"/>
      <c r="HKI66" s="26"/>
      <c r="HKJ66" s="26"/>
      <c r="HKK66" s="26"/>
      <c r="HKL66" s="26"/>
      <c r="HKM66" s="26"/>
      <c r="HKN66" s="26"/>
      <c r="HKO66" s="26"/>
      <c r="HKP66" s="26"/>
      <c r="HKQ66" s="26"/>
      <c r="HKR66" s="26"/>
      <c r="HKS66" s="26"/>
      <c r="HKT66" s="26"/>
      <c r="HKU66" s="26"/>
      <c r="HKV66" s="26"/>
      <c r="HKW66" s="26"/>
      <c r="HKX66" s="26"/>
      <c r="HKY66" s="26"/>
      <c r="HKZ66" s="26"/>
      <c r="HLA66" s="26"/>
      <c r="HLB66" s="26"/>
      <c r="HLC66" s="26"/>
      <c r="HLD66" s="26"/>
      <c r="HLE66" s="26"/>
      <c r="HLF66" s="26"/>
      <c r="HLG66" s="26"/>
      <c r="HLH66" s="26"/>
      <c r="HLI66" s="26"/>
      <c r="HLJ66" s="26"/>
      <c r="HLK66" s="26"/>
      <c r="HLL66" s="26"/>
      <c r="HLM66" s="26"/>
      <c r="HLN66" s="26"/>
      <c r="HLO66" s="26"/>
      <c r="HLP66" s="26"/>
      <c r="HLQ66" s="26"/>
      <c r="HLR66" s="26"/>
      <c r="HLS66" s="26"/>
      <c r="HLT66" s="26"/>
      <c r="HLU66" s="26"/>
      <c r="HLV66" s="26"/>
      <c r="HLW66" s="26"/>
      <c r="HLX66" s="26"/>
      <c r="HLY66" s="26"/>
      <c r="HLZ66" s="26"/>
      <c r="HMA66" s="26"/>
      <c r="HMB66" s="26"/>
      <c r="HMC66" s="26"/>
      <c r="HMD66" s="26"/>
      <c r="HME66" s="26"/>
      <c r="HMF66" s="26"/>
      <c r="HMG66" s="26"/>
      <c r="HMH66" s="26"/>
      <c r="HMI66" s="26"/>
      <c r="HMJ66" s="26"/>
      <c r="HMK66" s="26"/>
      <c r="HML66" s="26"/>
      <c r="HMM66" s="26"/>
      <c r="HMN66" s="26"/>
      <c r="HMO66" s="26"/>
      <c r="HMP66" s="26"/>
      <c r="HMQ66" s="26"/>
      <c r="HMR66" s="26"/>
      <c r="HMS66" s="26"/>
      <c r="HMT66" s="26"/>
      <c r="HMU66" s="26"/>
      <c r="HMV66" s="26"/>
      <c r="HMW66" s="26"/>
      <c r="HMX66" s="26"/>
      <c r="HMY66" s="26"/>
      <c r="HMZ66" s="26"/>
      <c r="HNA66" s="26"/>
      <c r="HNB66" s="26"/>
      <c r="HNC66" s="26"/>
      <c r="HND66" s="26"/>
      <c r="HNE66" s="26"/>
      <c r="HNF66" s="26"/>
      <c r="HNG66" s="26"/>
      <c r="HNH66" s="26"/>
      <c r="HNI66" s="26"/>
      <c r="HNJ66" s="26"/>
      <c r="HNK66" s="26"/>
      <c r="HNL66" s="26"/>
      <c r="HNM66" s="26"/>
      <c r="HNN66" s="26"/>
      <c r="HNO66" s="26"/>
      <c r="HNP66" s="26"/>
      <c r="HNQ66" s="26"/>
      <c r="HNR66" s="26"/>
      <c r="HNS66" s="26"/>
      <c r="HNT66" s="26"/>
      <c r="HNU66" s="26"/>
      <c r="HNV66" s="26"/>
      <c r="HNW66" s="26"/>
      <c r="HNX66" s="26"/>
      <c r="HNY66" s="26"/>
      <c r="HNZ66" s="26"/>
      <c r="HOA66" s="26"/>
      <c r="HOB66" s="26"/>
      <c r="HOC66" s="26"/>
      <c r="HOD66" s="26"/>
      <c r="HOE66" s="26"/>
      <c r="HOF66" s="26"/>
      <c r="HOG66" s="26"/>
      <c r="HOH66" s="26"/>
      <c r="HOI66" s="26"/>
      <c r="HOJ66" s="26"/>
      <c r="HOK66" s="26"/>
      <c r="HOL66" s="26"/>
      <c r="HOM66" s="26"/>
      <c r="HON66" s="26"/>
      <c r="HOO66" s="26"/>
      <c r="HOP66" s="26"/>
      <c r="HOQ66" s="26"/>
      <c r="HOR66" s="26"/>
      <c r="HOS66" s="26"/>
      <c r="HOT66" s="26"/>
      <c r="HOU66" s="26"/>
      <c r="HOV66" s="26"/>
      <c r="HOW66" s="26"/>
      <c r="HOX66" s="26"/>
      <c r="HOY66" s="26"/>
      <c r="HOZ66" s="26"/>
      <c r="HPA66" s="26"/>
      <c r="HPB66" s="26"/>
      <c r="HPC66" s="26"/>
      <c r="HPD66" s="26"/>
      <c r="HPE66" s="26"/>
      <c r="HPF66" s="26"/>
      <c r="HPG66" s="26"/>
      <c r="HPH66" s="26"/>
      <c r="HPI66" s="26"/>
      <c r="HPJ66" s="26"/>
      <c r="HPK66" s="26"/>
      <c r="HPL66" s="26"/>
      <c r="HPM66" s="26"/>
      <c r="HPN66" s="26"/>
      <c r="HPO66" s="26"/>
      <c r="HPP66" s="26"/>
      <c r="HPQ66" s="26"/>
      <c r="HPR66" s="26"/>
      <c r="HPS66" s="26"/>
      <c r="HPT66" s="26"/>
      <c r="HPU66" s="26"/>
      <c r="HPV66" s="26"/>
      <c r="HPW66" s="26"/>
      <c r="HPX66" s="26"/>
      <c r="HPY66" s="26"/>
      <c r="HPZ66" s="26"/>
      <c r="HQA66" s="26"/>
      <c r="HQB66" s="26"/>
      <c r="HQC66" s="26"/>
      <c r="HQD66" s="26"/>
      <c r="HQE66" s="26"/>
      <c r="HQF66" s="26"/>
      <c r="HQG66" s="26"/>
      <c r="HQH66" s="26"/>
      <c r="HQI66" s="26"/>
      <c r="HQJ66" s="26"/>
      <c r="HQK66" s="26"/>
      <c r="HQL66" s="26"/>
      <c r="HQM66" s="26"/>
      <c r="HQN66" s="26"/>
      <c r="HQO66" s="26"/>
      <c r="HQP66" s="26"/>
      <c r="HQQ66" s="26"/>
      <c r="HQR66" s="26"/>
      <c r="HQS66" s="26"/>
      <c r="HQT66" s="26"/>
      <c r="HQU66" s="26"/>
      <c r="HQV66" s="26"/>
      <c r="HQW66" s="26"/>
      <c r="HQX66" s="26"/>
      <c r="HQY66" s="26"/>
      <c r="HQZ66" s="26"/>
      <c r="HRA66" s="26"/>
      <c r="HRB66" s="26"/>
      <c r="HRC66" s="26"/>
      <c r="HRD66" s="26"/>
      <c r="HRE66" s="26"/>
      <c r="HRF66" s="26"/>
      <c r="HRG66" s="26"/>
      <c r="HRH66" s="26"/>
      <c r="HRI66" s="26"/>
      <c r="HRJ66" s="26"/>
      <c r="HRK66" s="26"/>
      <c r="HRL66" s="26"/>
      <c r="HRM66" s="26"/>
      <c r="HRN66" s="26"/>
      <c r="HRO66" s="26"/>
      <c r="HRP66" s="26"/>
      <c r="HRQ66" s="26"/>
      <c r="HRR66" s="26"/>
      <c r="HRS66" s="26"/>
      <c r="HRT66" s="26"/>
      <c r="HRU66" s="26"/>
      <c r="HRV66" s="26"/>
      <c r="HRW66" s="26"/>
      <c r="HRX66" s="26"/>
      <c r="HRY66" s="26"/>
      <c r="HRZ66" s="26"/>
      <c r="HSA66" s="26"/>
      <c r="HSB66" s="26"/>
      <c r="HSC66" s="26"/>
      <c r="HSD66" s="26"/>
      <c r="HSE66" s="26"/>
      <c r="HSF66" s="26"/>
      <c r="HSG66" s="26"/>
      <c r="HSH66" s="26"/>
      <c r="HSI66" s="26"/>
      <c r="HSJ66" s="26"/>
      <c r="HSK66" s="26"/>
      <c r="HSL66" s="26"/>
      <c r="HSM66" s="26"/>
      <c r="HSN66" s="26"/>
      <c r="HSO66" s="26"/>
      <c r="HSP66" s="26"/>
      <c r="HSQ66" s="26"/>
      <c r="HSR66" s="26"/>
      <c r="HSS66" s="26"/>
      <c r="HST66" s="26"/>
      <c r="HSU66" s="26"/>
      <c r="HSV66" s="26"/>
      <c r="HSW66" s="26"/>
      <c r="HSX66" s="26"/>
      <c r="HSY66" s="26"/>
      <c r="HSZ66" s="26"/>
      <c r="HTA66" s="26"/>
      <c r="HTB66" s="26"/>
      <c r="HTC66" s="26"/>
      <c r="HTD66" s="26"/>
      <c r="HTE66" s="26"/>
      <c r="HTF66" s="26"/>
      <c r="HTG66" s="26"/>
      <c r="HTH66" s="26"/>
      <c r="HTI66" s="26"/>
      <c r="HTJ66" s="26"/>
      <c r="HTK66" s="26"/>
      <c r="HTL66" s="26"/>
      <c r="HTM66" s="26"/>
      <c r="HTN66" s="26"/>
      <c r="HTO66" s="26"/>
      <c r="HTP66" s="26"/>
      <c r="HTQ66" s="26"/>
      <c r="HTR66" s="26"/>
      <c r="HTS66" s="26"/>
      <c r="HTT66" s="26"/>
      <c r="HTU66" s="26"/>
      <c r="HTV66" s="26"/>
      <c r="HTW66" s="26"/>
      <c r="HTX66" s="26"/>
      <c r="HTY66" s="26"/>
      <c r="HTZ66" s="26"/>
      <c r="HUA66" s="26"/>
      <c r="HUB66" s="26"/>
      <c r="HUC66" s="26"/>
      <c r="HUD66" s="26"/>
      <c r="HUE66" s="26"/>
      <c r="HUF66" s="26"/>
      <c r="HUG66" s="26"/>
      <c r="HUH66" s="26"/>
      <c r="HUI66" s="26"/>
      <c r="HUJ66" s="26"/>
      <c r="HUK66" s="26"/>
      <c r="HUL66" s="26"/>
      <c r="HUM66" s="26"/>
      <c r="HUN66" s="26"/>
      <c r="HUO66" s="26"/>
      <c r="HUP66" s="26"/>
      <c r="HUQ66" s="26"/>
      <c r="HUR66" s="26"/>
      <c r="HUS66" s="26"/>
      <c r="HUT66" s="26"/>
      <c r="HUU66" s="26"/>
      <c r="HUV66" s="26"/>
      <c r="HUW66" s="26"/>
      <c r="HUX66" s="26"/>
      <c r="HUY66" s="26"/>
      <c r="HUZ66" s="26"/>
      <c r="HVA66" s="26"/>
      <c r="HVB66" s="26"/>
      <c r="HVC66" s="26"/>
      <c r="HVD66" s="26"/>
      <c r="HVE66" s="26"/>
      <c r="HVF66" s="26"/>
      <c r="HVG66" s="26"/>
      <c r="HVH66" s="26"/>
      <c r="HVI66" s="26"/>
      <c r="HVJ66" s="26"/>
      <c r="HVK66" s="26"/>
      <c r="HVL66" s="26"/>
      <c r="HVM66" s="26"/>
      <c r="HVN66" s="26"/>
      <c r="HVO66" s="26"/>
      <c r="HVP66" s="26"/>
      <c r="HVQ66" s="26"/>
      <c r="HVR66" s="26"/>
      <c r="HVS66" s="26"/>
      <c r="HVT66" s="26"/>
      <c r="HVU66" s="26"/>
      <c r="HVV66" s="26"/>
      <c r="HVW66" s="26"/>
      <c r="HVX66" s="26"/>
      <c r="HVY66" s="26"/>
      <c r="HVZ66" s="26"/>
      <c r="HWA66" s="26"/>
      <c r="HWB66" s="26"/>
      <c r="HWC66" s="26"/>
      <c r="HWD66" s="26"/>
      <c r="HWE66" s="26"/>
      <c r="HWF66" s="26"/>
      <c r="HWG66" s="26"/>
      <c r="HWH66" s="26"/>
      <c r="HWI66" s="26"/>
      <c r="HWJ66" s="26"/>
      <c r="HWK66" s="26"/>
      <c r="HWL66" s="26"/>
      <c r="HWM66" s="26"/>
      <c r="HWN66" s="26"/>
      <c r="HWO66" s="26"/>
      <c r="HWP66" s="26"/>
      <c r="HWQ66" s="26"/>
      <c r="HWR66" s="26"/>
      <c r="HWS66" s="26"/>
      <c r="HWT66" s="26"/>
      <c r="HWU66" s="26"/>
      <c r="HWV66" s="26"/>
      <c r="HWW66" s="26"/>
      <c r="HWX66" s="26"/>
      <c r="HWY66" s="26"/>
      <c r="HWZ66" s="26"/>
      <c r="HXA66" s="26"/>
      <c r="HXB66" s="26"/>
      <c r="HXC66" s="26"/>
      <c r="HXD66" s="26"/>
      <c r="HXE66" s="26"/>
      <c r="HXF66" s="26"/>
      <c r="HXG66" s="26"/>
      <c r="HXH66" s="26"/>
      <c r="HXI66" s="26"/>
      <c r="HXJ66" s="26"/>
      <c r="HXK66" s="26"/>
      <c r="HXL66" s="26"/>
      <c r="HXM66" s="26"/>
      <c r="HXN66" s="26"/>
      <c r="HXO66" s="26"/>
      <c r="HXP66" s="26"/>
      <c r="HXQ66" s="26"/>
      <c r="HXR66" s="26"/>
      <c r="HXS66" s="26"/>
      <c r="HXT66" s="26"/>
      <c r="HXU66" s="26"/>
      <c r="HXV66" s="26"/>
      <c r="HXW66" s="26"/>
      <c r="HXX66" s="26"/>
      <c r="HXY66" s="26"/>
      <c r="HXZ66" s="26"/>
      <c r="HYA66" s="26"/>
      <c r="HYB66" s="26"/>
      <c r="HYC66" s="26"/>
      <c r="HYD66" s="26"/>
      <c r="HYE66" s="26"/>
      <c r="HYF66" s="26"/>
      <c r="HYG66" s="26"/>
      <c r="HYH66" s="26"/>
      <c r="HYI66" s="26"/>
      <c r="HYJ66" s="26"/>
      <c r="HYK66" s="26"/>
      <c r="HYL66" s="26"/>
      <c r="HYM66" s="26"/>
      <c r="HYN66" s="26"/>
      <c r="HYO66" s="26"/>
      <c r="HYP66" s="26"/>
      <c r="HYQ66" s="26"/>
      <c r="HYR66" s="26"/>
      <c r="HYS66" s="26"/>
      <c r="HYT66" s="26"/>
      <c r="HYU66" s="26"/>
      <c r="HYV66" s="26"/>
      <c r="HYW66" s="26"/>
      <c r="HYX66" s="26"/>
      <c r="HYY66" s="26"/>
      <c r="HYZ66" s="26"/>
      <c r="HZA66" s="26"/>
      <c r="HZB66" s="26"/>
      <c r="HZC66" s="26"/>
      <c r="HZD66" s="26"/>
      <c r="HZE66" s="26"/>
      <c r="HZF66" s="26"/>
      <c r="HZG66" s="26"/>
      <c r="HZH66" s="26"/>
      <c r="HZI66" s="26"/>
      <c r="HZJ66" s="26"/>
      <c r="HZK66" s="26"/>
      <c r="HZL66" s="26"/>
      <c r="HZM66" s="26"/>
      <c r="HZN66" s="26"/>
      <c r="HZO66" s="26"/>
      <c r="HZP66" s="26"/>
      <c r="HZQ66" s="26"/>
      <c r="HZR66" s="26"/>
      <c r="HZS66" s="26"/>
      <c r="HZT66" s="26"/>
      <c r="HZU66" s="26"/>
      <c r="HZV66" s="26"/>
      <c r="HZW66" s="26"/>
      <c r="HZX66" s="26"/>
      <c r="HZY66" s="26"/>
      <c r="HZZ66" s="26"/>
      <c r="IAA66" s="26"/>
      <c r="IAB66" s="26"/>
      <c r="IAC66" s="26"/>
      <c r="IAD66" s="26"/>
      <c r="IAE66" s="26"/>
      <c r="IAF66" s="26"/>
      <c r="IAG66" s="26"/>
      <c r="IAH66" s="26"/>
      <c r="IAI66" s="26"/>
      <c r="IAJ66" s="26"/>
      <c r="IAK66" s="26"/>
      <c r="IAL66" s="26"/>
      <c r="IAM66" s="26"/>
      <c r="IAN66" s="26"/>
      <c r="IAO66" s="26"/>
      <c r="IAP66" s="26"/>
      <c r="IAQ66" s="26"/>
      <c r="IAR66" s="26"/>
      <c r="IAS66" s="26"/>
      <c r="IAT66" s="26"/>
      <c r="IAU66" s="26"/>
      <c r="IAV66" s="26"/>
      <c r="IAW66" s="26"/>
      <c r="IAX66" s="26"/>
      <c r="IAY66" s="26"/>
      <c r="IAZ66" s="26"/>
      <c r="IBA66" s="26"/>
      <c r="IBB66" s="26"/>
      <c r="IBC66" s="26"/>
      <c r="IBD66" s="26"/>
      <c r="IBE66" s="26"/>
      <c r="IBF66" s="26"/>
      <c r="IBG66" s="26"/>
      <c r="IBH66" s="26"/>
      <c r="IBI66" s="26"/>
      <c r="IBJ66" s="26"/>
      <c r="IBK66" s="26"/>
      <c r="IBL66" s="26"/>
      <c r="IBM66" s="26"/>
      <c r="IBN66" s="26"/>
      <c r="IBO66" s="26"/>
      <c r="IBP66" s="26"/>
      <c r="IBQ66" s="26"/>
      <c r="IBR66" s="26"/>
      <c r="IBS66" s="26"/>
      <c r="IBT66" s="26"/>
      <c r="IBU66" s="26"/>
      <c r="IBV66" s="26"/>
      <c r="IBW66" s="26"/>
      <c r="IBX66" s="26"/>
      <c r="IBY66" s="26"/>
      <c r="IBZ66" s="26"/>
      <c r="ICA66" s="26"/>
      <c r="ICB66" s="26"/>
      <c r="ICC66" s="26"/>
      <c r="ICD66" s="26"/>
      <c r="ICE66" s="26"/>
      <c r="ICF66" s="26"/>
      <c r="ICG66" s="26"/>
      <c r="ICH66" s="26"/>
      <c r="ICI66" s="26"/>
      <c r="ICJ66" s="26"/>
      <c r="ICK66" s="26"/>
      <c r="ICL66" s="26"/>
      <c r="ICM66" s="26"/>
      <c r="ICN66" s="26"/>
      <c r="ICO66" s="26"/>
      <c r="ICP66" s="26"/>
      <c r="ICQ66" s="26"/>
      <c r="ICR66" s="26"/>
      <c r="ICS66" s="26"/>
      <c r="ICT66" s="26"/>
      <c r="ICU66" s="26"/>
      <c r="ICV66" s="26"/>
      <c r="ICW66" s="26"/>
      <c r="ICX66" s="26"/>
      <c r="ICY66" s="26"/>
      <c r="ICZ66" s="26"/>
      <c r="IDA66" s="26"/>
      <c r="IDB66" s="26"/>
      <c r="IDC66" s="26"/>
      <c r="IDD66" s="26"/>
      <c r="IDE66" s="26"/>
      <c r="IDF66" s="26"/>
      <c r="IDG66" s="26"/>
      <c r="IDH66" s="26"/>
      <c r="IDI66" s="26"/>
      <c r="IDJ66" s="26"/>
      <c r="IDK66" s="26"/>
      <c r="IDL66" s="26"/>
      <c r="IDM66" s="26"/>
      <c r="IDN66" s="26"/>
      <c r="IDO66" s="26"/>
      <c r="IDP66" s="26"/>
      <c r="IDQ66" s="26"/>
      <c r="IDR66" s="26"/>
      <c r="IDS66" s="26"/>
      <c r="IDT66" s="26"/>
      <c r="IDU66" s="26"/>
      <c r="IDV66" s="26"/>
      <c r="IDW66" s="26"/>
      <c r="IDX66" s="26"/>
      <c r="IDY66" s="26"/>
      <c r="IDZ66" s="26"/>
      <c r="IEA66" s="26"/>
      <c r="IEB66" s="26"/>
      <c r="IEC66" s="26"/>
      <c r="IED66" s="26"/>
      <c r="IEE66" s="26"/>
      <c r="IEF66" s="26"/>
      <c r="IEG66" s="26"/>
      <c r="IEH66" s="26"/>
      <c r="IEI66" s="26"/>
      <c r="IEJ66" s="26"/>
      <c r="IEK66" s="26"/>
      <c r="IEL66" s="26"/>
      <c r="IEM66" s="26"/>
      <c r="IEN66" s="26"/>
      <c r="IEO66" s="26"/>
      <c r="IEP66" s="26"/>
      <c r="IEQ66" s="26"/>
      <c r="IER66" s="26"/>
      <c r="IES66" s="26"/>
      <c r="IET66" s="26"/>
      <c r="IEU66" s="26"/>
      <c r="IEV66" s="26"/>
      <c r="IEW66" s="26"/>
      <c r="IEX66" s="26"/>
      <c r="IEY66" s="26"/>
      <c r="IEZ66" s="26"/>
      <c r="IFA66" s="26"/>
      <c r="IFB66" s="26"/>
      <c r="IFC66" s="26"/>
      <c r="IFD66" s="26"/>
      <c r="IFE66" s="26"/>
      <c r="IFF66" s="26"/>
      <c r="IFG66" s="26"/>
      <c r="IFH66" s="26"/>
      <c r="IFI66" s="26"/>
      <c r="IFJ66" s="26"/>
      <c r="IFK66" s="26"/>
      <c r="IFL66" s="26"/>
      <c r="IFM66" s="26"/>
      <c r="IFN66" s="26"/>
      <c r="IFO66" s="26"/>
      <c r="IFP66" s="26"/>
      <c r="IFQ66" s="26"/>
      <c r="IFR66" s="26"/>
      <c r="IFS66" s="26"/>
      <c r="IFT66" s="26"/>
      <c r="IFU66" s="26"/>
      <c r="IFV66" s="26"/>
      <c r="IFW66" s="26"/>
      <c r="IFX66" s="26"/>
      <c r="IFY66" s="26"/>
      <c r="IFZ66" s="26"/>
      <c r="IGA66" s="26"/>
      <c r="IGB66" s="26"/>
      <c r="IGC66" s="26"/>
      <c r="IGD66" s="26"/>
      <c r="IGE66" s="26"/>
      <c r="IGF66" s="26"/>
      <c r="IGG66" s="26"/>
      <c r="IGH66" s="26"/>
      <c r="IGI66" s="26"/>
      <c r="IGJ66" s="26"/>
      <c r="IGK66" s="26"/>
      <c r="IGL66" s="26"/>
      <c r="IGM66" s="26"/>
      <c r="IGN66" s="26"/>
      <c r="IGO66" s="26"/>
      <c r="IGP66" s="26"/>
      <c r="IGQ66" s="26"/>
      <c r="IGR66" s="26"/>
      <c r="IGS66" s="26"/>
      <c r="IGT66" s="26"/>
      <c r="IGU66" s="26"/>
      <c r="IGV66" s="26"/>
      <c r="IGW66" s="26"/>
      <c r="IGX66" s="26"/>
      <c r="IGY66" s="26"/>
      <c r="IGZ66" s="26"/>
      <c r="IHA66" s="26"/>
      <c r="IHB66" s="26"/>
      <c r="IHC66" s="26"/>
      <c r="IHD66" s="26"/>
      <c r="IHE66" s="26"/>
      <c r="IHF66" s="26"/>
      <c r="IHG66" s="26"/>
      <c r="IHH66" s="26"/>
      <c r="IHI66" s="26"/>
      <c r="IHJ66" s="26"/>
      <c r="IHK66" s="26"/>
      <c r="IHL66" s="26"/>
      <c r="IHM66" s="26"/>
      <c r="IHN66" s="26"/>
      <c r="IHO66" s="26"/>
      <c r="IHP66" s="26"/>
      <c r="IHQ66" s="26"/>
      <c r="IHR66" s="26"/>
      <c r="IHS66" s="26"/>
      <c r="IHT66" s="26"/>
      <c r="IHU66" s="26"/>
      <c r="IHV66" s="26"/>
      <c r="IHW66" s="26"/>
      <c r="IHX66" s="26"/>
      <c r="IHY66" s="26"/>
      <c r="IHZ66" s="26"/>
      <c r="IIA66" s="26"/>
      <c r="IIB66" s="26"/>
      <c r="IIC66" s="26"/>
      <c r="IID66" s="26"/>
      <c r="IIE66" s="26"/>
      <c r="IIF66" s="26"/>
      <c r="IIG66" s="26"/>
      <c r="IIH66" s="26"/>
      <c r="III66" s="26"/>
      <c r="IIJ66" s="26"/>
      <c r="IIK66" s="26"/>
      <c r="IIL66" s="26"/>
      <c r="IIM66" s="26"/>
      <c r="IIN66" s="26"/>
      <c r="IIO66" s="26"/>
      <c r="IIP66" s="26"/>
      <c r="IIQ66" s="26"/>
      <c r="IIR66" s="26"/>
      <c r="IIS66" s="26"/>
      <c r="IIT66" s="26"/>
      <c r="IIU66" s="26"/>
      <c r="IIV66" s="26"/>
      <c r="IIW66" s="26"/>
      <c r="IIX66" s="26"/>
      <c r="IIY66" s="26"/>
      <c r="IIZ66" s="26"/>
      <c r="IJA66" s="26"/>
      <c r="IJB66" s="26"/>
      <c r="IJC66" s="26"/>
      <c r="IJD66" s="26"/>
      <c r="IJE66" s="26"/>
      <c r="IJF66" s="26"/>
      <c r="IJG66" s="26"/>
      <c r="IJH66" s="26"/>
      <c r="IJI66" s="26"/>
      <c r="IJJ66" s="26"/>
      <c r="IJK66" s="26"/>
      <c r="IJL66" s="26"/>
      <c r="IJM66" s="26"/>
      <c r="IJN66" s="26"/>
      <c r="IJO66" s="26"/>
      <c r="IJP66" s="26"/>
      <c r="IJQ66" s="26"/>
      <c r="IJR66" s="26"/>
      <c r="IJS66" s="26"/>
      <c r="IJT66" s="26"/>
      <c r="IJU66" s="26"/>
      <c r="IJV66" s="26"/>
      <c r="IJW66" s="26"/>
      <c r="IJX66" s="26"/>
      <c r="IJY66" s="26"/>
      <c r="IJZ66" s="26"/>
      <c r="IKA66" s="26"/>
      <c r="IKB66" s="26"/>
      <c r="IKC66" s="26"/>
      <c r="IKD66" s="26"/>
      <c r="IKE66" s="26"/>
      <c r="IKF66" s="26"/>
      <c r="IKG66" s="26"/>
      <c r="IKH66" s="26"/>
      <c r="IKI66" s="26"/>
      <c r="IKJ66" s="26"/>
      <c r="IKK66" s="26"/>
      <c r="IKL66" s="26"/>
      <c r="IKM66" s="26"/>
      <c r="IKN66" s="26"/>
      <c r="IKO66" s="26"/>
      <c r="IKP66" s="26"/>
      <c r="IKQ66" s="26"/>
      <c r="IKR66" s="26"/>
      <c r="IKS66" s="26"/>
      <c r="IKT66" s="26"/>
      <c r="IKU66" s="26"/>
      <c r="IKV66" s="26"/>
      <c r="IKW66" s="26"/>
      <c r="IKX66" s="26"/>
      <c r="IKY66" s="26"/>
      <c r="IKZ66" s="26"/>
      <c r="ILA66" s="26"/>
      <c r="ILB66" s="26"/>
      <c r="ILC66" s="26"/>
      <c r="ILD66" s="26"/>
      <c r="ILE66" s="26"/>
      <c r="ILF66" s="26"/>
      <c r="ILG66" s="26"/>
      <c r="ILH66" s="26"/>
      <c r="ILI66" s="26"/>
      <c r="ILJ66" s="26"/>
      <c r="ILK66" s="26"/>
      <c r="ILL66" s="26"/>
      <c r="ILM66" s="26"/>
      <c r="ILN66" s="26"/>
      <c r="ILO66" s="26"/>
      <c r="ILP66" s="26"/>
      <c r="ILQ66" s="26"/>
      <c r="ILR66" s="26"/>
      <c r="ILS66" s="26"/>
      <c r="ILT66" s="26"/>
      <c r="ILU66" s="26"/>
      <c r="ILV66" s="26"/>
      <c r="ILW66" s="26"/>
      <c r="ILX66" s="26"/>
      <c r="ILY66" s="26"/>
      <c r="ILZ66" s="26"/>
      <c r="IMA66" s="26"/>
      <c r="IMB66" s="26"/>
      <c r="IMC66" s="26"/>
      <c r="IMD66" s="26"/>
      <c r="IME66" s="26"/>
      <c r="IMF66" s="26"/>
      <c r="IMG66" s="26"/>
      <c r="IMH66" s="26"/>
      <c r="IMI66" s="26"/>
      <c r="IMJ66" s="26"/>
      <c r="IMK66" s="26"/>
      <c r="IML66" s="26"/>
      <c r="IMM66" s="26"/>
      <c r="IMN66" s="26"/>
      <c r="IMO66" s="26"/>
      <c r="IMP66" s="26"/>
      <c r="IMQ66" s="26"/>
      <c r="IMR66" s="26"/>
      <c r="IMS66" s="26"/>
      <c r="IMT66" s="26"/>
      <c r="IMU66" s="26"/>
      <c r="IMV66" s="26"/>
      <c r="IMW66" s="26"/>
      <c r="IMX66" s="26"/>
      <c r="IMY66" s="26"/>
      <c r="IMZ66" s="26"/>
      <c r="INA66" s="26"/>
      <c r="INB66" s="26"/>
      <c r="INC66" s="26"/>
      <c r="IND66" s="26"/>
      <c r="INE66" s="26"/>
      <c r="INF66" s="26"/>
      <c r="ING66" s="26"/>
      <c r="INH66" s="26"/>
      <c r="INI66" s="26"/>
      <c r="INJ66" s="26"/>
      <c r="INK66" s="26"/>
      <c r="INL66" s="26"/>
      <c r="INM66" s="26"/>
      <c r="INN66" s="26"/>
      <c r="INO66" s="26"/>
      <c r="INP66" s="26"/>
      <c r="INQ66" s="26"/>
      <c r="INR66" s="26"/>
      <c r="INS66" s="26"/>
      <c r="INT66" s="26"/>
      <c r="INU66" s="26"/>
      <c r="INV66" s="26"/>
      <c r="INW66" s="26"/>
      <c r="INX66" s="26"/>
      <c r="INY66" s="26"/>
      <c r="INZ66" s="26"/>
      <c r="IOA66" s="26"/>
      <c r="IOB66" s="26"/>
      <c r="IOC66" s="26"/>
      <c r="IOD66" s="26"/>
      <c r="IOE66" s="26"/>
      <c r="IOF66" s="26"/>
      <c r="IOG66" s="26"/>
      <c r="IOH66" s="26"/>
      <c r="IOI66" s="26"/>
      <c r="IOJ66" s="26"/>
      <c r="IOK66" s="26"/>
      <c r="IOL66" s="26"/>
      <c r="IOM66" s="26"/>
      <c r="ION66" s="26"/>
      <c r="IOO66" s="26"/>
      <c r="IOP66" s="26"/>
      <c r="IOQ66" s="26"/>
      <c r="IOR66" s="26"/>
      <c r="IOS66" s="26"/>
      <c r="IOT66" s="26"/>
      <c r="IOU66" s="26"/>
      <c r="IOV66" s="26"/>
      <c r="IOW66" s="26"/>
      <c r="IOX66" s="26"/>
      <c r="IOY66" s="26"/>
      <c r="IOZ66" s="26"/>
      <c r="IPA66" s="26"/>
      <c r="IPB66" s="26"/>
      <c r="IPC66" s="26"/>
      <c r="IPD66" s="26"/>
      <c r="IPE66" s="26"/>
      <c r="IPF66" s="26"/>
      <c r="IPG66" s="26"/>
      <c r="IPH66" s="26"/>
      <c r="IPI66" s="26"/>
      <c r="IPJ66" s="26"/>
      <c r="IPK66" s="26"/>
      <c r="IPL66" s="26"/>
      <c r="IPM66" s="26"/>
      <c r="IPN66" s="26"/>
      <c r="IPO66" s="26"/>
      <c r="IPP66" s="26"/>
      <c r="IPQ66" s="26"/>
      <c r="IPR66" s="26"/>
      <c r="IPS66" s="26"/>
      <c r="IPT66" s="26"/>
      <c r="IPU66" s="26"/>
      <c r="IPV66" s="26"/>
      <c r="IPW66" s="26"/>
      <c r="IPX66" s="26"/>
      <c r="IPY66" s="26"/>
      <c r="IPZ66" s="26"/>
      <c r="IQA66" s="26"/>
      <c r="IQB66" s="26"/>
      <c r="IQC66" s="26"/>
      <c r="IQD66" s="26"/>
      <c r="IQE66" s="26"/>
      <c r="IQF66" s="26"/>
      <c r="IQG66" s="26"/>
      <c r="IQH66" s="26"/>
      <c r="IQI66" s="26"/>
      <c r="IQJ66" s="26"/>
      <c r="IQK66" s="26"/>
      <c r="IQL66" s="26"/>
      <c r="IQM66" s="26"/>
      <c r="IQN66" s="26"/>
      <c r="IQO66" s="26"/>
      <c r="IQP66" s="26"/>
      <c r="IQQ66" s="26"/>
      <c r="IQR66" s="26"/>
      <c r="IQS66" s="26"/>
      <c r="IQT66" s="26"/>
      <c r="IQU66" s="26"/>
      <c r="IQV66" s="26"/>
      <c r="IQW66" s="26"/>
      <c r="IQX66" s="26"/>
      <c r="IQY66" s="26"/>
      <c r="IQZ66" s="26"/>
      <c r="IRA66" s="26"/>
      <c r="IRB66" s="26"/>
      <c r="IRC66" s="26"/>
      <c r="IRD66" s="26"/>
      <c r="IRE66" s="26"/>
      <c r="IRF66" s="26"/>
      <c r="IRG66" s="26"/>
      <c r="IRH66" s="26"/>
      <c r="IRI66" s="26"/>
      <c r="IRJ66" s="26"/>
      <c r="IRK66" s="26"/>
      <c r="IRL66" s="26"/>
      <c r="IRM66" s="26"/>
      <c r="IRN66" s="26"/>
      <c r="IRO66" s="26"/>
      <c r="IRP66" s="26"/>
      <c r="IRQ66" s="26"/>
      <c r="IRR66" s="26"/>
      <c r="IRS66" s="26"/>
      <c r="IRT66" s="26"/>
      <c r="IRU66" s="26"/>
      <c r="IRV66" s="26"/>
      <c r="IRW66" s="26"/>
      <c r="IRX66" s="26"/>
      <c r="IRY66" s="26"/>
      <c r="IRZ66" s="26"/>
      <c r="ISA66" s="26"/>
      <c r="ISB66" s="26"/>
      <c r="ISC66" s="26"/>
      <c r="ISD66" s="26"/>
      <c r="ISE66" s="26"/>
      <c r="ISF66" s="26"/>
      <c r="ISG66" s="26"/>
      <c r="ISH66" s="26"/>
      <c r="ISI66" s="26"/>
      <c r="ISJ66" s="26"/>
      <c r="ISK66" s="26"/>
      <c r="ISL66" s="26"/>
      <c r="ISM66" s="26"/>
      <c r="ISN66" s="26"/>
      <c r="ISO66" s="26"/>
      <c r="ISP66" s="26"/>
      <c r="ISQ66" s="26"/>
      <c r="ISR66" s="26"/>
      <c r="ISS66" s="26"/>
      <c r="IST66" s="26"/>
      <c r="ISU66" s="26"/>
      <c r="ISV66" s="26"/>
      <c r="ISW66" s="26"/>
      <c r="ISX66" s="26"/>
      <c r="ISY66" s="26"/>
      <c r="ISZ66" s="26"/>
      <c r="ITA66" s="26"/>
      <c r="ITB66" s="26"/>
      <c r="ITC66" s="26"/>
      <c r="ITD66" s="26"/>
      <c r="ITE66" s="26"/>
      <c r="ITF66" s="26"/>
      <c r="ITG66" s="26"/>
      <c r="ITH66" s="26"/>
      <c r="ITI66" s="26"/>
      <c r="ITJ66" s="26"/>
      <c r="ITK66" s="26"/>
      <c r="ITL66" s="26"/>
      <c r="ITM66" s="26"/>
      <c r="ITN66" s="26"/>
      <c r="ITO66" s="26"/>
      <c r="ITP66" s="26"/>
      <c r="ITQ66" s="26"/>
      <c r="ITR66" s="26"/>
      <c r="ITS66" s="26"/>
      <c r="ITT66" s="26"/>
      <c r="ITU66" s="26"/>
      <c r="ITV66" s="26"/>
      <c r="ITW66" s="26"/>
      <c r="ITX66" s="26"/>
      <c r="ITY66" s="26"/>
      <c r="ITZ66" s="26"/>
      <c r="IUA66" s="26"/>
      <c r="IUB66" s="26"/>
      <c r="IUC66" s="26"/>
      <c r="IUD66" s="26"/>
      <c r="IUE66" s="26"/>
      <c r="IUF66" s="26"/>
      <c r="IUG66" s="26"/>
      <c r="IUH66" s="26"/>
      <c r="IUI66" s="26"/>
      <c r="IUJ66" s="26"/>
      <c r="IUK66" s="26"/>
      <c r="IUL66" s="26"/>
      <c r="IUM66" s="26"/>
      <c r="IUN66" s="26"/>
      <c r="IUO66" s="26"/>
      <c r="IUP66" s="26"/>
      <c r="IUQ66" s="26"/>
      <c r="IUR66" s="26"/>
      <c r="IUS66" s="26"/>
      <c r="IUT66" s="26"/>
      <c r="IUU66" s="26"/>
      <c r="IUV66" s="26"/>
      <c r="IUW66" s="26"/>
      <c r="IUX66" s="26"/>
      <c r="IUY66" s="26"/>
      <c r="IUZ66" s="26"/>
      <c r="IVA66" s="26"/>
      <c r="IVB66" s="26"/>
      <c r="IVC66" s="26"/>
      <c r="IVD66" s="26"/>
      <c r="IVE66" s="26"/>
      <c r="IVF66" s="26"/>
      <c r="IVG66" s="26"/>
      <c r="IVH66" s="26"/>
      <c r="IVI66" s="26"/>
      <c r="IVJ66" s="26"/>
      <c r="IVK66" s="26"/>
      <c r="IVL66" s="26"/>
      <c r="IVM66" s="26"/>
      <c r="IVN66" s="26"/>
      <c r="IVO66" s="26"/>
      <c r="IVP66" s="26"/>
      <c r="IVQ66" s="26"/>
      <c r="IVR66" s="26"/>
      <c r="IVS66" s="26"/>
      <c r="IVT66" s="26"/>
      <c r="IVU66" s="26"/>
      <c r="IVV66" s="26"/>
      <c r="IVW66" s="26"/>
      <c r="IVX66" s="26"/>
      <c r="IVY66" s="26"/>
      <c r="IVZ66" s="26"/>
      <c r="IWA66" s="26"/>
      <c r="IWB66" s="26"/>
      <c r="IWC66" s="26"/>
      <c r="IWD66" s="26"/>
      <c r="IWE66" s="26"/>
      <c r="IWF66" s="26"/>
      <c r="IWG66" s="26"/>
      <c r="IWH66" s="26"/>
      <c r="IWI66" s="26"/>
      <c r="IWJ66" s="26"/>
      <c r="IWK66" s="26"/>
      <c r="IWL66" s="26"/>
      <c r="IWM66" s="26"/>
      <c r="IWN66" s="26"/>
      <c r="IWO66" s="26"/>
      <c r="IWP66" s="26"/>
      <c r="IWQ66" s="26"/>
      <c r="IWR66" s="26"/>
      <c r="IWS66" s="26"/>
      <c r="IWT66" s="26"/>
      <c r="IWU66" s="26"/>
      <c r="IWV66" s="26"/>
      <c r="IWW66" s="26"/>
      <c r="IWX66" s="26"/>
      <c r="IWY66" s="26"/>
      <c r="IWZ66" s="26"/>
      <c r="IXA66" s="26"/>
      <c r="IXB66" s="26"/>
      <c r="IXC66" s="26"/>
      <c r="IXD66" s="26"/>
      <c r="IXE66" s="26"/>
      <c r="IXF66" s="26"/>
      <c r="IXG66" s="26"/>
      <c r="IXH66" s="26"/>
      <c r="IXI66" s="26"/>
      <c r="IXJ66" s="26"/>
      <c r="IXK66" s="26"/>
      <c r="IXL66" s="26"/>
      <c r="IXM66" s="26"/>
      <c r="IXN66" s="26"/>
      <c r="IXO66" s="26"/>
      <c r="IXP66" s="26"/>
      <c r="IXQ66" s="26"/>
      <c r="IXR66" s="26"/>
      <c r="IXS66" s="26"/>
      <c r="IXT66" s="26"/>
      <c r="IXU66" s="26"/>
      <c r="IXV66" s="26"/>
      <c r="IXW66" s="26"/>
      <c r="IXX66" s="26"/>
      <c r="IXY66" s="26"/>
      <c r="IXZ66" s="26"/>
      <c r="IYA66" s="26"/>
      <c r="IYB66" s="26"/>
      <c r="IYC66" s="26"/>
      <c r="IYD66" s="26"/>
      <c r="IYE66" s="26"/>
      <c r="IYF66" s="26"/>
      <c r="IYG66" s="26"/>
      <c r="IYH66" s="26"/>
      <c r="IYI66" s="26"/>
      <c r="IYJ66" s="26"/>
      <c r="IYK66" s="26"/>
      <c r="IYL66" s="26"/>
      <c r="IYM66" s="26"/>
      <c r="IYN66" s="26"/>
      <c r="IYO66" s="26"/>
      <c r="IYP66" s="26"/>
      <c r="IYQ66" s="26"/>
      <c r="IYR66" s="26"/>
      <c r="IYS66" s="26"/>
      <c r="IYT66" s="26"/>
      <c r="IYU66" s="26"/>
      <c r="IYV66" s="26"/>
      <c r="IYW66" s="26"/>
      <c r="IYX66" s="26"/>
      <c r="IYY66" s="26"/>
      <c r="IYZ66" s="26"/>
      <c r="IZA66" s="26"/>
      <c r="IZB66" s="26"/>
      <c r="IZC66" s="26"/>
      <c r="IZD66" s="26"/>
      <c r="IZE66" s="26"/>
      <c r="IZF66" s="26"/>
      <c r="IZG66" s="26"/>
      <c r="IZH66" s="26"/>
      <c r="IZI66" s="26"/>
      <c r="IZJ66" s="26"/>
      <c r="IZK66" s="26"/>
      <c r="IZL66" s="26"/>
      <c r="IZM66" s="26"/>
      <c r="IZN66" s="26"/>
      <c r="IZO66" s="26"/>
      <c r="IZP66" s="26"/>
      <c r="IZQ66" s="26"/>
      <c r="IZR66" s="26"/>
      <c r="IZS66" s="26"/>
      <c r="IZT66" s="26"/>
      <c r="IZU66" s="26"/>
      <c r="IZV66" s="26"/>
      <c r="IZW66" s="26"/>
      <c r="IZX66" s="26"/>
      <c r="IZY66" s="26"/>
      <c r="IZZ66" s="26"/>
      <c r="JAA66" s="26"/>
      <c r="JAB66" s="26"/>
      <c r="JAC66" s="26"/>
      <c r="JAD66" s="26"/>
      <c r="JAE66" s="26"/>
      <c r="JAF66" s="26"/>
      <c r="JAG66" s="26"/>
      <c r="JAH66" s="26"/>
      <c r="JAI66" s="26"/>
      <c r="JAJ66" s="26"/>
      <c r="JAK66" s="26"/>
      <c r="JAL66" s="26"/>
      <c r="JAM66" s="26"/>
      <c r="JAN66" s="26"/>
      <c r="JAO66" s="26"/>
      <c r="JAP66" s="26"/>
      <c r="JAQ66" s="26"/>
      <c r="JAR66" s="26"/>
      <c r="JAS66" s="26"/>
      <c r="JAT66" s="26"/>
      <c r="JAU66" s="26"/>
      <c r="JAV66" s="26"/>
      <c r="JAW66" s="26"/>
      <c r="JAX66" s="26"/>
      <c r="JAY66" s="26"/>
      <c r="JAZ66" s="26"/>
      <c r="JBA66" s="26"/>
      <c r="JBB66" s="26"/>
      <c r="JBC66" s="26"/>
      <c r="JBD66" s="26"/>
      <c r="JBE66" s="26"/>
      <c r="JBF66" s="26"/>
      <c r="JBG66" s="26"/>
      <c r="JBH66" s="26"/>
      <c r="JBI66" s="26"/>
      <c r="JBJ66" s="26"/>
      <c r="JBK66" s="26"/>
      <c r="JBL66" s="26"/>
      <c r="JBM66" s="26"/>
      <c r="JBN66" s="26"/>
      <c r="JBO66" s="26"/>
      <c r="JBP66" s="26"/>
      <c r="JBQ66" s="26"/>
      <c r="JBR66" s="26"/>
      <c r="JBS66" s="26"/>
      <c r="JBT66" s="26"/>
      <c r="JBU66" s="26"/>
      <c r="JBV66" s="26"/>
      <c r="JBW66" s="26"/>
      <c r="JBX66" s="26"/>
      <c r="JBY66" s="26"/>
      <c r="JBZ66" s="26"/>
      <c r="JCA66" s="26"/>
      <c r="JCB66" s="26"/>
      <c r="JCC66" s="26"/>
      <c r="JCD66" s="26"/>
      <c r="JCE66" s="26"/>
      <c r="JCF66" s="26"/>
      <c r="JCG66" s="26"/>
      <c r="JCH66" s="26"/>
      <c r="JCI66" s="26"/>
      <c r="JCJ66" s="26"/>
      <c r="JCK66" s="26"/>
      <c r="JCL66" s="26"/>
      <c r="JCM66" s="26"/>
      <c r="JCN66" s="26"/>
      <c r="JCO66" s="26"/>
      <c r="JCP66" s="26"/>
      <c r="JCQ66" s="26"/>
      <c r="JCR66" s="26"/>
      <c r="JCS66" s="26"/>
      <c r="JCT66" s="26"/>
      <c r="JCU66" s="26"/>
      <c r="JCV66" s="26"/>
      <c r="JCW66" s="26"/>
      <c r="JCX66" s="26"/>
      <c r="JCY66" s="26"/>
      <c r="JCZ66" s="26"/>
      <c r="JDA66" s="26"/>
      <c r="JDB66" s="26"/>
      <c r="JDC66" s="26"/>
      <c r="JDD66" s="26"/>
      <c r="JDE66" s="26"/>
      <c r="JDF66" s="26"/>
      <c r="JDG66" s="26"/>
      <c r="JDH66" s="26"/>
      <c r="JDI66" s="26"/>
      <c r="JDJ66" s="26"/>
      <c r="JDK66" s="26"/>
      <c r="JDL66" s="26"/>
      <c r="JDM66" s="26"/>
      <c r="JDN66" s="26"/>
      <c r="JDO66" s="26"/>
      <c r="JDP66" s="26"/>
      <c r="JDQ66" s="26"/>
      <c r="JDR66" s="26"/>
      <c r="JDS66" s="26"/>
      <c r="JDT66" s="26"/>
      <c r="JDU66" s="26"/>
      <c r="JDV66" s="26"/>
      <c r="JDW66" s="26"/>
      <c r="JDX66" s="26"/>
      <c r="JDY66" s="26"/>
      <c r="JDZ66" s="26"/>
      <c r="JEA66" s="26"/>
      <c r="JEB66" s="26"/>
      <c r="JEC66" s="26"/>
      <c r="JED66" s="26"/>
      <c r="JEE66" s="26"/>
      <c r="JEF66" s="26"/>
      <c r="JEG66" s="26"/>
      <c r="JEH66" s="26"/>
      <c r="JEI66" s="26"/>
      <c r="JEJ66" s="26"/>
      <c r="JEK66" s="26"/>
      <c r="JEL66" s="26"/>
      <c r="JEM66" s="26"/>
      <c r="JEN66" s="26"/>
      <c r="JEO66" s="26"/>
      <c r="JEP66" s="26"/>
      <c r="JEQ66" s="26"/>
      <c r="JER66" s="26"/>
      <c r="JES66" s="26"/>
      <c r="JET66" s="26"/>
      <c r="JEU66" s="26"/>
      <c r="JEV66" s="26"/>
      <c r="JEW66" s="26"/>
      <c r="JEX66" s="26"/>
      <c r="JEY66" s="26"/>
      <c r="JEZ66" s="26"/>
      <c r="JFA66" s="26"/>
      <c r="JFB66" s="26"/>
      <c r="JFC66" s="26"/>
      <c r="JFD66" s="26"/>
      <c r="JFE66" s="26"/>
      <c r="JFF66" s="26"/>
      <c r="JFG66" s="26"/>
      <c r="JFH66" s="26"/>
      <c r="JFI66" s="26"/>
      <c r="JFJ66" s="26"/>
      <c r="JFK66" s="26"/>
      <c r="JFL66" s="26"/>
      <c r="JFM66" s="26"/>
      <c r="JFN66" s="26"/>
      <c r="JFO66" s="26"/>
      <c r="JFP66" s="26"/>
      <c r="JFQ66" s="26"/>
      <c r="JFR66" s="26"/>
      <c r="JFS66" s="26"/>
      <c r="JFT66" s="26"/>
      <c r="JFU66" s="26"/>
      <c r="JFV66" s="26"/>
      <c r="JFW66" s="26"/>
      <c r="JFX66" s="26"/>
      <c r="JFY66" s="26"/>
      <c r="JFZ66" s="26"/>
      <c r="JGA66" s="26"/>
      <c r="JGB66" s="26"/>
      <c r="JGC66" s="26"/>
      <c r="JGD66" s="26"/>
      <c r="JGE66" s="26"/>
      <c r="JGF66" s="26"/>
      <c r="JGG66" s="26"/>
      <c r="JGH66" s="26"/>
      <c r="JGI66" s="26"/>
      <c r="JGJ66" s="26"/>
      <c r="JGK66" s="26"/>
      <c r="JGL66" s="26"/>
      <c r="JGM66" s="26"/>
      <c r="JGN66" s="26"/>
      <c r="JGO66" s="26"/>
      <c r="JGP66" s="26"/>
      <c r="JGQ66" s="26"/>
      <c r="JGR66" s="26"/>
      <c r="JGS66" s="26"/>
      <c r="JGT66" s="26"/>
      <c r="JGU66" s="26"/>
      <c r="JGV66" s="26"/>
      <c r="JGW66" s="26"/>
      <c r="JGX66" s="26"/>
      <c r="JGY66" s="26"/>
      <c r="JGZ66" s="26"/>
      <c r="JHA66" s="26"/>
      <c r="JHB66" s="26"/>
      <c r="JHC66" s="26"/>
      <c r="JHD66" s="26"/>
      <c r="JHE66" s="26"/>
      <c r="JHF66" s="26"/>
      <c r="JHG66" s="26"/>
      <c r="JHH66" s="26"/>
      <c r="JHI66" s="26"/>
      <c r="JHJ66" s="26"/>
      <c r="JHK66" s="26"/>
      <c r="JHL66" s="26"/>
      <c r="JHM66" s="26"/>
      <c r="JHN66" s="26"/>
      <c r="JHO66" s="26"/>
      <c r="JHP66" s="26"/>
      <c r="JHQ66" s="26"/>
      <c r="JHR66" s="26"/>
      <c r="JHS66" s="26"/>
      <c r="JHT66" s="26"/>
      <c r="JHU66" s="26"/>
      <c r="JHV66" s="26"/>
      <c r="JHW66" s="26"/>
      <c r="JHX66" s="26"/>
      <c r="JHY66" s="26"/>
      <c r="JHZ66" s="26"/>
      <c r="JIA66" s="26"/>
      <c r="JIB66" s="26"/>
      <c r="JIC66" s="26"/>
      <c r="JID66" s="26"/>
      <c r="JIE66" s="26"/>
      <c r="JIF66" s="26"/>
      <c r="JIG66" s="26"/>
      <c r="JIH66" s="26"/>
      <c r="JII66" s="26"/>
      <c r="JIJ66" s="26"/>
      <c r="JIK66" s="26"/>
      <c r="JIL66" s="26"/>
      <c r="JIM66" s="26"/>
      <c r="JIN66" s="26"/>
      <c r="JIO66" s="26"/>
      <c r="JIP66" s="26"/>
      <c r="JIQ66" s="26"/>
      <c r="JIR66" s="26"/>
      <c r="JIS66" s="26"/>
      <c r="JIT66" s="26"/>
      <c r="JIU66" s="26"/>
      <c r="JIV66" s="26"/>
      <c r="JIW66" s="26"/>
      <c r="JIX66" s="26"/>
      <c r="JIY66" s="26"/>
      <c r="JIZ66" s="26"/>
      <c r="JJA66" s="26"/>
      <c r="JJB66" s="26"/>
      <c r="JJC66" s="26"/>
      <c r="JJD66" s="26"/>
      <c r="JJE66" s="26"/>
      <c r="JJF66" s="26"/>
      <c r="JJG66" s="26"/>
      <c r="JJH66" s="26"/>
      <c r="JJI66" s="26"/>
      <c r="JJJ66" s="26"/>
      <c r="JJK66" s="26"/>
      <c r="JJL66" s="26"/>
      <c r="JJM66" s="26"/>
      <c r="JJN66" s="26"/>
      <c r="JJO66" s="26"/>
      <c r="JJP66" s="26"/>
      <c r="JJQ66" s="26"/>
      <c r="JJR66" s="26"/>
      <c r="JJS66" s="26"/>
      <c r="JJT66" s="26"/>
      <c r="JJU66" s="26"/>
      <c r="JJV66" s="26"/>
      <c r="JJW66" s="26"/>
      <c r="JJX66" s="26"/>
      <c r="JJY66" s="26"/>
      <c r="JJZ66" s="26"/>
      <c r="JKA66" s="26"/>
      <c r="JKB66" s="26"/>
      <c r="JKC66" s="26"/>
      <c r="JKD66" s="26"/>
      <c r="JKE66" s="26"/>
      <c r="JKF66" s="26"/>
      <c r="JKG66" s="26"/>
      <c r="JKH66" s="26"/>
      <c r="JKI66" s="26"/>
      <c r="JKJ66" s="26"/>
      <c r="JKK66" s="26"/>
      <c r="JKL66" s="26"/>
      <c r="JKM66" s="26"/>
      <c r="JKN66" s="26"/>
      <c r="JKO66" s="26"/>
      <c r="JKP66" s="26"/>
      <c r="JKQ66" s="26"/>
      <c r="JKR66" s="26"/>
      <c r="JKS66" s="26"/>
      <c r="JKT66" s="26"/>
      <c r="JKU66" s="26"/>
      <c r="JKV66" s="26"/>
      <c r="JKW66" s="26"/>
      <c r="JKX66" s="26"/>
      <c r="JKY66" s="26"/>
      <c r="JKZ66" s="26"/>
      <c r="JLA66" s="26"/>
      <c r="JLB66" s="26"/>
      <c r="JLC66" s="26"/>
      <c r="JLD66" s="26"/>
      <c r="JLE66" s="26"/>
      <c r="JLF66" s="26"/>
      <c r="JLG66" s="26"/>
      <c r="JLH66" s="26"/>
      <c r="JLI66" s="26"/>
      <c r="JLJ66" s="26"/>
      <c r="JLK66" s="26"/>
      <c r="JLL66" s="26"/>
      <c r="JLM66" s="26"/>
      <c r="JLN66" s="26"/>
      <c r="JLO66" s="26"/>
      <c r="JLP66" s="26"/>
      <c r="JLQ66" s="26"/>
      <c r="JLR66" s="26"/>
      <c r="JLS66" s="26"/>
      <c r="JLT66" s="26"/>
      <c r="JLU66" s="26"/>
      <c r="JLV66" s="26"/>
      <c r="JLW66" s="26"/>
      <c r="JLX66" s="26"/>
      <c r="JLY66" s="26"/>
      <c r="JLZ66" s="26"/>
      <c r="JMA66" s="26"/>
      <c r="JMB66" s="26"/>
      <c r="JMC66" s="26"/>
      <c r="JMD66" s="26"/>
      <c r="JME66" s="26"/>
      <c r="JMF66" s="26"/>
      <c r="JMG66" s="26"/>
      <c r="JMH66" s="26"/>
      <c r="JMI66" s="26"/>
      <c r="JMJ66" s="26"/>
      <c r="JMK66" s="26"/>
      <c r="JML66" s="26"/>
      <c r="JMM66" s="26"/>
      <c r="JMN66" s="26"/>
      <c r="JMO66" s="26"/>
      <c r="JMP66" s="26"/>
      <c r="JMQ66" s="26"/>
      <c r="JMR66" s="26"/>
      <c r="JMS66" s="26"/>
      <c r="JMT66" s="26"/>
      <c r="JMU66" s="26"/>
      <c r="JMV66" s="26"/>
      <c r="JMW66" s="26"/>
      <c r="JMX66" s="26"/>
      <c r="JMY66" s="26"/>
      <c r="JMZ66" s="26"/>
      <c r="JNA66" s="26"/>
      <c r="JNB66" s="26"/>
      <c r="JNC66" s="26"/>
      <c r="JND66" s="26"/>
      <c r="JNE66" s="26"/>
      <c r="JNF66" s="26"/>
      <c r="JNG66" s="26"/>
      <c r="JNH66" s="26"/>
      <c r="JNI66" s="26"/>
      <c r="JNJ66" s="26"/>
      <c r="JNK66" s="26"/>
      <c r="JNL66" s="26"/>
      <c r="JNM66" s="26"/>
      <c r="JNN66" s="26"/>
      <c r="JNO66" s="26"/>
      <c r="JNP66" s="26"/>
      <c r="JNQ66" s="26"/>
      <c r="JNR66" s="26"/>
      <c r="JNS66" s="26"/>
      <c r="JNT66" s="26"/>
      <c r="JNU66" s="26"/>
      <c r="JNV66" s="26"/>
      <c r="JNW66" s="26"/>
      <c r="JNX66" s="26"/>
      <c r="JNY66" s="26"/>
      <c r="JNZ66" s="26"/>
      <c r="JOA66" s="26"/>
      <c r="JOB66" s="26"/>
      <c r="JOC66" s="26"/>
      <c r="JOD66" s="26"/>
      <c r="JOE66" s="26"/>
      <c r="JOF66" s="26"/>
      <c r="JOG66" s="26"/>
      <c r="JOH66" s="26"/>
      <c r="JOI66" s="26"/>
      <c r="JOJ66" s="26"/>
      <c r="JOK66" s="26"/>
      <c r="JOL66" s="26"/>
      <c r="JOM66" s="26"/>
      <c r="JON66" s="26"/>
      <c r="JOO66" s="26"/>
      <c r="JOP66" s="26"/>
      <c r="JOQ66" s="26"/>
      <c r="JOR66" s="26"/>
      <c r="JOS66" s="26"/>
      <c r="JOT66" s="26"/>
      <c r="JOU66" s="26"/>
      <c r="JOV66" s="26"/>
      <c r="JOW66" s="26"/>
      <c r="JOX66" s="26"/>
      <c r="JOY66" s="26"/>
      <c r="JOZ66" s="26"/>
      <c r="JPA66" s="26"/>
      <c r="JPB66" s="26"/>
      <c r="JPC66" s="26"/>
      <c r="JPD66" s="26"/>
      <c r="JPE66" s="26"/>
      <c r="JPF66" s="26"/>
      <c r="JPG66" s="26"/>
      <c r="JPH66" s="26"/>
      <c r="JPI66" s="26"/>
      <c r="JPJ66" s="26"/>
      <c r="JPK66" s="26"/>
      <c r="JPL66" s="26"/>
      <c r="JPM66" s="26"/>
      <c r="JPN66" s="26"/>
      <c r="JPO66" s="26"/>
      <c r="JPP66" s="26"/>
      <c r="JPQ66" s="26"/>
      <c r="JPR66" s="26"/>
      <c r="JPS66" s="26"/>
      <c r="JPT66" s="26"/>
      <c r="JPU66" s="26"/>
      <c r="JPV66" s="26"/>
      <c r="JPW66" s="26"/>
      <c r="JPX66" s="26"/>
      <c r="JPY66" s="26"/>
      <c r="JPZ66" s="26"/>
      <c r="JQA66" s="26"/>
      <c r="JQB66" s="26"/>
      <c r="JQC66" s="26"/>
      <c r="JQD66" s="26"/>
      <c r="JQE66" s="26"/>
      <c r="JQF66" s="26"/>
      <c r="JQG66" s="26"/>
      <c r="JQH66" s="26"/>
      <c r="JQI66" s="26"/>
      <c r="JQJ66" s="26"/>
      <c r="JQK66" s="26"/>
      <c r="JQL66" s="26"/>
      <c r="JQM66" s="26"/>
      <c r="JQN66" s="26"/>
      <c r="JQO66" s="26"/>
      <c r="JQP66" s="26"/>
      <c r="JQQ66" s="26"/>
      <c r="JQR66" s="26"/>
      <c r="JQS66" s="26"/>
      <c r="JQT66" s="26"/>
      <c r="JQU66" s="26"/>
      <c r="JQV66" s="26"/>
      <c r="JQW66" s="26"/>
      <c r="JQX66" s="26"/>
      <c r="JQY66" s="26"/>
      <c r="JQZ66" s="26"/>
      <c r="JRA66" s="26"/>
      <c r="JRB66" s="26"/>
      <c r="JRC66" s="26"/>
      <c r="JRD66" s="26"/>
      <c r="JRE66" s="26"/>
      <c r="JRF66" s="26"/>
      <c r="JRG66" s="26"/>
      <c r="JRH66" s="26"/>
      <c r="JRI66" s="26"/>
      <c r="JRJ66" s="26"/>
      <c r="JRK66" s="26"/>
      <c r="JRL66" s="26"/>
      <c r="JRM66" s="26"/>
      <c r="JRN66" s="26"/>
      <c r="JRO66" s="26"/>
      <c r="JRP66" s="26"/>
      <c r="JRQ66" s="26"/>
      <c r="JRR66" s="26"/>
      <c r="JRS66" s="26"/>
      <c r="JRT66" s="26"/>
      <c r="JRU66" s="26"/>
      <c r="JRV66" s="26"/>
      <c r="JRW66" s="26"/>
      <c r="JRX66" s="26"/>
      <c r="JRY66" s="26"/>
      <c r="JRZ66" s="26"/>
      <c r="JSA66" s="26"/>
      <c r="JSB66" s="26"/>
      <c r="JSC66" s="26"/>
      <c r="JSD66" s="26"/>
      <c r="JSE66" s="26"/>
      <c r="JSF66" s="26"/>
      <c r="JSG66" s="26"/>
      <c r="JSH66" s="26"/>
      <c r="JSI66" s="26"/>
      <c r="JSJ66" s="26"/>
      <c r="JSK66" s="26"/>
      <c r="JSL66" s="26"/>
      <c r="JSM66" s="26"/>
      <c r="JSN66" s="26"/>
      <c r="JSO66" s="26"/>
      <c r="JSP66" s="26"/>
      <c r="JSQ66" s="26"/>
      <c r="JSR66" s="26"/>
      <c r="JSS66" s="26"/>
      <c r="JST66" s="26"/>
      <c r="JSU66" s="26"/>
      <c r="JSV66" s="26"/>
      <c r="JSW66" s="26"/>
      <c r="JSX66" s="26"/>
      <c r="JSY66" s="26"/>
      <c r="JSZ66" s="26"/>
      <c r="JTA66" s="26"/>
      <c r="JTB66" s="26"/>
      <c r="JTC66" s="26"/>
      <c r="JTD66" s="26"/>
      <c r="JTE66" s="26"/>
      <c r="JTF66" s="26"/>
      <c r="JTG66" s="26"/>
      <c r="JTH66" s="26"/>
      <c r="JTI66" s="26"/>
      <c r="JTJ66" s="26"/>
      <c r="JTK66" s="26"/>
      <c r="JTL66" s="26"/>
      <c r="JTM66" s="26"/>
      <c r="JTN66" s="26"/>
      <c r="JTO66" s="26"/>
      <c r="JTP66" s="26"/>
      <c r="JTQ66" s="26"/>
      <c r="JTR66" s="26"/>
      <c r="JTS66" s="26"/>
      <c r="JTT66" s="26"/>
      <c r="JTU66" s="26"/>
      <c r="JTV66" s="26"/>
      <c r="JTW66" s="26"/>
      <c r="JTX66" s="26"/>
      <c r="JTY66" s="26"/>
      <c r="JTZ66" s="26"/>
      <c r="JUA66" s="26"/>
      <c r="JUB66" s="26"/>
      <c r="JUC66" s="26"/>
      <c r="JUD66" s="26"/>
      <c r="JUE66" s="26"/>
      <c r="JUF66" s="26"/>
      <c r="JUG66" s="26"/>
      <c r="JUH66" s="26"/>
      <c r="JUI66" s="26"/>
      <c r="JUJ66" s="26"/>
      <c r="JUK66" s="26"/>
      <c r="JUL66" s="26"/>
      <c r="JUM66" s="26"/>
      <c r="JUN66" s="26"/>
      <c r="JUO66" s="26"/>
      <c r="JUP66" s="26"/>
      <c r="JUQ66" s="26"/>
      <c r="JUR66" s="26"/>
      <c r="JUS66" s="26"/>
      <c r="JUT66" s="26"/>
      <c r="JUU66" s="26"/>
      <c r="JUV66" s="26"/>
      <c r="JUW66" s="26"/>
      <c r="JUX66" s="26"/>
      <c r="JUY66" s="26"/>
      <c r="JUZ66" s="26"/>
      <c r="JVA66" s="26"/>
      <c r="JVB66" s="26"/>
      <c r="JVC66" s="26"/>
      <c r="JVD66" s="26"/>
      <c r="JVE66" s="26"/>
      <c r="JVF66" s="26"/>
      <c r="JVG66" s="26"/>
      <c r="JVH66" s="26"/>
      <c r="JVI66" s="26"/>
      <c r="JVJ66" s="26"/>
      <c r="JVK66" s="26"/>
      <c r="JVL66" s="26"/>
      <c r="JVM66" s="26"/>
      <c r="JVN66" s="26"/>
      <c r="JVO66" s="26"/>
      <c r="JVP66" s="26"/>
      <c r="JVQ66" s="26"/>
      <c r="JVR66" s="26"/>
      <c r="JVS66" s="26"/>
      <c r="JVT66" s="26"/>
      <c r="JVU66" s="26"/>
      <c r="JVV66" s="26"/>
      <c r="JVW66" s="26"/>
      <c r="JVX66" s="26"/>
      <c r="JVY66" s="26"/>
      <c r="JVZ66" s="26"/>
      <c r="JWA66" s="26"/>
      <c r="JWB66" s="26"/>
      <c r="JWC66" s="26"/>
      <c r="JWD66" s="26"/>
      <c r="JWE66" s="26"/>
      <c r="JWF66" s="26"/>
      <c r="JWG66" s="26"/>
      <c r="JWH66" s="26"/>
      <c r="JWI66" s="26"/>
      <c r="JWJ66" s="26"/>
      <c r="JWK66" s="26"/>
      <c r="JWL66" s="26"/>
      <c r="JWM66" s="26"/>
      <c r="JWN66" s="26"/>
      <c r="JWO66" s="26"/>
      <c r="JWP66" s="26"/>
      <c r="JWQ66" s="26"/>
      <c r="JWR66" s="26"/>
      <c r="JWS66" s="26"/>
      <c r="JWT66" s="26"/>
      <c r="JWU66" s="26"/>
      <c r="JWV66" s="26"/>
      <c r="JWW66" s="26"/>
      <c r="JWX66" s="26"/>
      <c r="JWY66" s="26"/>
      <c r="JWZ66" s="26"/>
      <c r="JXA66" s="26"/>
      <c r="JXB66" s="26"/>
      <c r="JXC66" s="26"/>
      <c r="JXD66" s="26"/>
      <c r="JXE66" s="26"/>
      <c r="JXF66" s="26"/>
      <c r="JXG66" s="26"/>
      <c r="JXH66" s="26"/>
      <c r="JXI66" s="26"/>
      <c r="JXJ66" s="26"/>
      <c r="JXK66" s="26"/>
      <c r="JXL66" s="26"/>
      <c r="JXM66" s="26"/>
      <c r="JXN66" s="26"/>
      <c r="JXO66" s="26"/>
      <c r="JXP66" s="26"/>
      <c r="JXQ66" s="26"/>
      <c r="JXR66" s="26"/>
      <c r="JXS66" s="26"/>
      <c r="JXT66" s="26"/>
      <c r="JXU66" s="26"/>
      <c r="JXV66" s="26"/>
      <c r="JXW66" s="26"/>
      <c r="JXX66" s="26"/>
      <c r="JXY66" s="26"/>
      <c r="JXZ66" s="26"/>
      <c r="JYA66" s="26"/>
      <c r="JYB66" s="26"/>
      <c r="JYC66" s="26"/>
      <c r="JYD66" s="26"/>
      <c r="JYE66" s="26"/>
      <c r="JYF66" s="26"/>
      <c r="JYG66" s="26"/>
      <c r="JYH66" s="26"/>
      <c r="JYI66" s="26"/>
      <c r="JYJ66" s="26"/>
      <c r="JYK66" s="26"/>
      <c r="JYL66" s="26"/>
      <c r="JYM66" s="26"/>
      <c r="JYN66" s="26"/>
      <c r="JYO66" s="26"/>
      <c r="JYP66" s="26"/>
      <c r="JYQ66" s="26"/>
      <c r="JYR66" s="26"/>
      <c r="JYS66" s="26"/>
      <c r="JYT66" s="26"/>
      <c r="JYU66" s="26"/>
      <c r="JYV66" s="26"/>
      <c r="JYW66" s="26"/>
      <c r="JYX66" s="26"/>
      <c r="JYY66" s="26"/>
      <c r="JYZ66" s="26"/>
      <c r="JZA66" s="26"/>
      <c r="JZB66" s="26"/>
      <c r="JZC66" s="26"/>
      <c r="JZD66" s="26"/>
      <c r="JZE66" s="26"/>
      <c r="JZF66" s="26"/>
      <c r="JZG66" s="26"/>
      <c r="JZH66" s="26"/>
      <c r="JZI66" s="26"/>
      <c r="JZJ66" s="26"/>
      <c r="JZK66" s="26"/>
      <c r="JZL66" s="26"/>
      <c r="JZM66" s="26"/>
      <c r="JZN66" s="26"/>
      <c r="JZO66" s="26"/>
      <c r="JZP66" s="26"/>
      <c r="JZQ66" s="26"/>
      <c r="JZR66" s="26"/>
      <c r="JZS66" s="26"/>
      <c r="JZT66" s="26"/>
      <c r="JZU66" s="26"/>
      <c r="JZV66" s="26"/>
      <c r="JZW66" s="26"/>
      <c r="JZX66" s="26"/>
      <c r="JZY66" s="26"/>
      <c r="JZZ66" s="26"/>
      <c r="KAA66" s="26"/>
      <c r="KAB66" s="26"/>
      <c r="KAC66" s="26"/>
      <c r="KAD66" s="26"/>
      <c r="KAE66" s="26"/>
      <c r="KAF66" s="26"/>
      <c r="KAG66" s="26"/>
      <c r="KAH66" s="26"/>
      <c r="KAI66" s="26"/>
      <c r="KAJ66" s="26"/>
      <c r="KAK66" s="26"/>
      <c r="KAL66" s="26"/>
      <c r="KAM66" s="26"/>
      <c r="KAN66" s="26"/>
      <c r="KAO66" s="26"/>
      <c r="KAP66" s="26"/>
      <c r="KAQ66" s="26"/>
      <c r="KAR66" s="26"/>
      <c r="KAS66" s="26"/>
      <c r="KAT66" s="26"/>
      <c r="KAU66" s="26"/>
      <c r="KAV66" s="26"/>
      <c r="KAW66" s="26"/>
      <c r="KAX66" s="26"/>
      <c r="KAY66" s="26"/>
      <c r="KAZ66" s="26"/>
      <c r="KBA66" s="26"/>
      <c r="KBB66" s="26"/>
      <c r="KBC66" s="26"/>
      <c r="KBD66" s="26"/>
      <c r="KBE66" s="26"/>
      <c r="KBF66" s="26"/>
      <c r="KBG66" s="26"/>
      <c r="KBH66" s="26"/>
      <c r="KBI66" s="26"/>
      <c r="KBJ66" s="26"/>
      <c r="KBK66" s="26"/>
      <c r="KBL66" s="26"/>
      <c r="KBM66" s="26"/>
      <c r="KBN66" s="26"/>
      <c r="KBO66" s="26"/>
      <c r="KBP66" s="26"/>
      <c r="KBQ66" s="26"/>
      <c r="KBR66" s="26"/>
      <c r="KBS66" s="26"/>
      <c r="KBT66" s="26"/>
      <c r="KBU66" s="26"/>
      <c r="KBV66" s="26"/>
      <c r="KBW66" s="26"/>
      <c r="KBX66" s="26"/>
      <c r="KBY66" s="26"/>
      <c r="KBZ66" s="26"/>
      <c r="KCA66" s="26"/>
      <c r="KCB66" s="26"/>
      <c r="KCC66" s="26"/>
      <c r="KCD66" s="26"/>
      <c r="KCE66" s="26"/>
      <c r="KCF66" s="26"/>
      <c r="KCG66" s="26"/>
      <c r="KCH66" s="26"/>
      <c r="KCI66" s="26"/>
      <c r="KCJ66" s="26"/>
      <c r="KCK66" s="26"/>
      <c r="KCL66" s="26"/>
      <c r="KCM66" s="26"/>
      <c r="KCN66" s="26"/>
      <c r="KCO66" s="26"/>
      <c r="KCP66" s="26"/>
      <c r="KCQ66" s="26"/>
      <c r="KCR66" s="26"/>
      <c r="KCS66" s="26"/>
      <c r="KCT66" s="26"/>
      <c r="KCU66" s="26"/>
      <c r="KCV66" s="26"/>
      <c r="KCW66" s="26"/>
      <c r="KCX66" s="26"/>
      <c r="KCY66" s="26"/>
      <c r="KCZ66" s="26"/>
      <c r="KDA66" s="26"/>
      <c r="KDB66" s="26"/>
      <c r="KDC66" s="26"/>
      <c r="KDD66" s="26"/>
      <c r="KDE66" s="26"/>
      <c r="KDF66" s="26"/>
      <c r="KDG66" s="26"/>
      <c r="KDH66" s="26"/>
      <c r="KDI66" s="26"/>
      <c r="KDJ66" s="26"/>
      <c r="KDK66" s="26"/>
      <c r="KDL66" s="26"/>
      <c r="KDM66" s="26"/>
      <c r="KDN66" s="26"/>
      <c r="KDO66" s="26"/>
      <c r="KDP66" s="26"/>
      <c r="KDQ66" s="26"/>
      <c r="KDR66" s="26"/>
      <c r="KDS66" s="26"/>
      <c r="KDT66" s="26"/>
      <c r="KDU66" s="26"/>
      <c r="KDV66" s="26"/>
      <c r="KDW66" s="26"/>
      <c r="KDX66" s="26"/>
      <c r="KDY66" s="26"/>
      <c r="KDZ66" s="26"/>
      <c r="KEA66" s="26"/>
      <c r="KEB66" s="26"/>
      <c r="KEC66" s="26"/>
      <c r="KED66" s="26"/>
      <c r="KEE66" s="26"/>
      <c r="KEF66" s="26"/>
      <c r="KEG66" s="26"/>
      <c r="KEH66" s="26"/>
      <c r="KEI66" s="26"/>
      <c r="KEJ66" s="26"/>
      <c r="KEK66" s="26"/>
      <c r="KEL66" s="26"/>
      <c r="KEM66" s="26"/>
      <c r="KEN66" s="26"/>
      <c r="KEO66" s="26"/>
      <c r="KEP66" s="26"/>
      <c r="KEQ66" s="26"/>
      <c r="KER66" s="26"/>
      <c r="KES66" s="26"/>
      <c r="KET66" s="26"/>
      <c r="KEU66" s="26"/>
      <c r="KEV66" s="26"/>
      <c r="KEW66" s="26"/>
      <c r="KEX66" s="26"/>
      <c r="KEY66" s="26"/>
      <c r="KEZ66" s="26"/>
      <c r="KFA66" s="26"/>
      <c r="KFB66" s="26"/>
      <c r="KFC66" s="26"/>
      <c r="KFD66" s="26"/>
      <c r="KFE66" s="26"/>
      <c r="KFF66" s="26"/>
      <c r="KFG66" s="26"/>
      <c r="KFH66" s="26"/>
      <c r="KFI66" s="26"/>
      <c r="KFJ66" s="26"/>
      <c r="KFK66" s="26"/>
      <c r="KFL66" s="26"/>
      <c r="KFM66" s="26"/>
      <c r="KFN66" s="26"/>
      <c r="KFO66" s="26"/>
      <c r="KFP66" s="26"/>
      <c r="KFQ66" s="26"/>
      <c r="KFR66" s="26"/>
      <c r="KFS66" s="26"/>
      <c r="KFT66" s="26"/>
      <c r="KFU66" s="26"/>
      <c r="KFV66" s="26"/>
      <c r="KFW66" s="26"/>
      <c r="KFX66" s="26"/>
      <c r="KFY66" s="26"/>
      <c r="KFZ66" s="26"/>
      <c r="KGA66" s="26"/>
      <c r="KGB66" s="26"/>
      <c r="KGC66" s="26"/>
      <c r="KGD66" s="26"/>
      <c r="KGE66" s="26"/>
      <c r="KGF66" s="26"/>
      <c r="KGG66" s="26"/>
      <c r="KGH66" s="26"/>
      <c r="KGI66" s="26"/>
      <c r="KGJ66" s="26"/>
      <c r="KGK66" s="26"/>
      <c r="KGL66" s="26"/>
      <c r="KGM66" s="26"/>
      <c r="KGN66" s="26"/>
      <c r="KGO66" s="26"/>
      <c r="KGP66" s="26"/>
      <c r="KGQ66" s="26"/>
      <c r="KGR66" s="26"/>
      <c r="KGS66" s="26"/>
      <c r="KGT66" s="26"/>
      <c r="KGU66" s="26"/>
      <c r="KGV66" s="26"/>
      <c r="KGW66" s="26"/>
      <c r="KGX66" s="26"/>
      <c r="KGY66" s="26"/>
      <c r="KGZ66" s="26"/>
      <c r="KHA66" s="26"/>
      <c r="KHB66" s="26"/>
      <c r="KHC66" s="26"/>
      <c r="KHD66" s="26"/>
      <c r="KHE66" s="26"/>
      <c r="KHF66" s="26"/>
      <c r="KHG66" s="26"/>
      <c r="KHH66" s="26"/>
      <c r="KHI66" s="26"/>
      <c r="KHJ66" s="26"/>
      <c r="KHK66" s="26"/>
      <c r="KHL66" s="26"/>
      <c r="KHM66" s="26"/>
      <c r="KHN66" s="26"/>
      <c r="KHO66" s="26"/>
      <c r="KHP66" s="26"/>
      <c r="KHQ66" s="26"/>
      <c r="KHR66" s="26"/>
      <c r="KHS66" s="26"/>
      <c r="KHT66" s="26"/>
      <c r="KHU66" s="26"/>
      <c r="KHV66" s="26"/>
      <c r="KHW66" s="26"/>
      <c r="KHX66" s="26"/>
      <c r="KHY66" s="26"/>
      <c r="KHZ66" s="26"/>
      <c r="KIA66" s="26"/>
      <c r="KIB66" s="26"/>
      <c r="KIC66" s="26"/>
      <c r="KID66" s="26"/>
      <c r="KIE66" s="26"/>
      <c r="KIF66" s="26"/>
      <c r="KIG66" s="26"/>
      <c r="KIH66" s="26"/>
      <c r="KII66" s="26"/>
      <c r="KIJ66" s="26"/>
      <c r="KIK66" s="26"/>
      <c r="KIL66" s="26"/>
      <c r="KIM66" s="26"/>
      <c r="KIN66" s="26"/>
      <c r="KIO66" s="26"/>
      <c r="KIP66" s="26"/>
      <c r="KIQ66" s="26"/>
      <c r="KIR66" s="26"/>
      <c r="KIS66" s="26"/>
      <c r="KIT66" s="26"/>
      <c r="KIU66" s="26"/>
      <c r="KIV66" s="26"/>
      <c r="KIW66" s="26"/>
      <c r="KIX66" s="26"/>
      <c r="KIY66" s="26"/>
      <c r="KIZ66" s="26"/>
      <c r="KJA66" s="26"/>
      <c r="KJB66" s="26"/>
      <c r="KJC66" s="26"/>
      <c r="KJD66" s="26"/>
      <c r="KJE66" s="26"/>
      <c r="KJF66" s="26"/>
      <c r="KJG66" s="26"/>
      <c r="KJH66" s="26"/>
      <c r="KJI66" s="26"/>
      <c r="KJJ66" s="26"/>
      <c r="KJK66" s="26"/>
      <c r="KJL66" s="26"/>
      <c r="KJM66" s="26"/>
      <c r="KJN66" s="26"/>
      <c r="KJO66" s="26"/>
      <c r="KJP66" s="26"/>
      <c r="KJQ66" s="26"/>
      <c r="KJR66" s="26"/>
      <c r="KJS66" s="26"/>
      <c r="KJT66" s="26"/>
      <c r="KJU66" s="26"/>
      <c r="KJV66" s="26"/>
      <c r="KJW66" s="26"/>
      <c r="KJX66" s="26"/>
      <c r="KJY66" s="26"/>
      <c r="KJZ66" s="26"/>
      <c r="KKA66" s="26"/>
      <c r="KKB66" s="26"/>
      <c r="KKC66" s="26"/>
      <c r="KKD66" s="26"/>
      <c r="KKE66" s="26"/>
      <c r="KKF66" s="26"/>
      <c r="KKG66" s="26"/>
      <c r="KKH66" s="26"/>
      <c r="KKI66" s="26"/>
      <c r="KKJ66" s="26"/>
      <c r="KKK66" s="26"/>
      <c r="KKL66" s="26"/>
      <c r="KKM66" s="26"/>
      <c r="KKN66" s="26"/>
      <c r="KKO66" s="26"/>
      <c r="KKP66" s="26"/>
      <c r="KKQ66" s="26"/>
      <c r="KKR66" s="26"/>
      <c r="KKS66" s="26"/>
      <c r="KKT66" s="26"/>
      <c r="KKU66" s="26"/>
      <c r="KKV66" s="26"/>
      <c r="KKW66" s="26"/>
      <c r="KKX66" s="26"/>
      <c r="KKY66" s="26"/>
      <c r="KKZ66" s="26"/>
      <c r="KLA66" s="26"/>
      <c r="KLB66" s="26"/>
      <c r="KLC66" s="26"/>
      <c r="KLD66" s="26"/>
      <c r="KLE66" s="26"/>
      <c r="KLF66" s="26"/>
      <c r="KLG66" s="26"/>
      <c r="KLH66" s="26"/>
      <c r="KLI66" s="26"/>
      <c r="KLJ66" s="26"/>
      <c r="KLK66" s="26"/>
      <c r="KLL66" s="26"/>
      <c r="KLM66" s="26"/>
      <c r="KLN66" s="26"/>
      <c r="KLO66" s="26"/>
      <c r="KLP66" s="26"/>
      <c r="KLQ66" s="26"/>
      <c r="KLR66" s="26"/>
      <c r="KLS66" s="26"/>
      <c r="KLT66" s="26"/>
      <c r="KLU66" s="26"/>
      <c r="KLV66" s="26"/>
      <c r="KLW66" s="26"/>
      <c r="KLX66" s="26"/>
      <c r="KLY66" s="26"/>
      <c r="KLZ66" s="26"/>
      <c r="KMA66" s="26"/>
      <c r="KMB66" s="26"/>
      <c r="KMC66" s="26"/>
      <c r="KMD66" s="26"/>
      <c r="KME66" s="26"/>
      <c r="KMF66" s="26"/>
      <c r="KMG66" s="26"/>
      <c r="KMH66" s="26"/>
      <c r="KMI66" s="26"/>
      <c r="KMJ66" s="26"/>
      <c r="KMK66" s="26"/>
      <c r="KML66" s="26"/>
      <c r="KMM66" s="26"/>
      <c r="KMN66" s="26"/>
      <c r="KMO66" s="26"/>
      <c r="KMP66" s="26"/>
      <c r="KMQ66" s="26"/>
      <c r="KMR66" s="26"/>
      <c r="KMS66" s="26"/>
      <c r="KMT66" s="26"/>
      <c r="KMU66" s="26"/>
      <c r="KMV66" s="26"/>
      <c r="KMW66" s="26"/>
      <c r="KMX66" s="26"/>
      <c r="KMY66" s="26"/>
      <c r="KMZ66" s="26"/>
      <c r="KNA66" s="26"/>
      <c r="KNB66" s="26"/>
      <c r="KNC66" s="26"/>
      <c r="KND66" s="26"/>
      <c r="KNE66" s="26"/>
      <c r="KNF66" s="26"/>
      <c r="KNG66" s="26"/>
      <c r="KNH66" s="26"/>
      <c r="KNI66" s="26"/>
      <c r="KNJ66" s="26"/>
      <c r="KNK66" s="26"/>
      <c r="KNL66" s="26"/>
      <c r="KNM66" s="26"/>
      <c r="KNN66" s="26"/>
      <c r="KNO66" s="26"/>
      <c r="KNP66" s="26"/>
      <c r="KNQ66" s="26"/>
      <c r="KNR66" s="26"/>
      <c r="KNS66" s="26"/>
      <c r="KNT66" s="26"/>
      <c r="KNU66" s="26"/>
      <c r="KNV66" s="26"/>
      <c r="KNW66" s="26"/>
      <c r="KNX66" s="26"/>
      <c r="KNY66" s="26"/>
      <c r="KNZ66" s="26"/>
      <c r="KOA66" s="26"/>
      <c r="KOB66" s="26"/>
      <c r="KOC66" s="26"/>
      <c r="KOD66" s="26"/>
      <c r="KOE66" s="26"/>
      <c r="KOF66" s="26"/>
      <c r="KOG66" s="26"/>
      <c r="KOH66" s="26"/>
      <c r="KOI66" s="26"/>
      <c r="KOJ66" s="26"/>
      <c r="KOK66" s="26"/>
      <c r="KOL66" s="26"/>
      <c r="KOM66" s="26"/>
      <c r="KON66" s="26"/>
      <c r="KOO66" s="26"/>
      <c r="KOP66" s="26"/>
      <c r="KOQ66" s="26"/>
      <c r="KOR66" s="26"/>
      <c r="KOS66" s="26"/>
      <c r="KOT66" s="26"/>
      <c r="KOU66" s="26"/>
      <c r="KOV66" s="26"/>
      <c r="KOW66" s="26"/>
      <c r="KOX66" s="26"/>
      <c r="KOY66" s="26"/>
      <c r="KOZ66" s="26"/>
      <c r="KPA66" s="26"/>
      <c r="KPB66" s="26"/>
      <c r="KPC66" s="26"/>
      <c r="KPD66" s="26"/>
      <c r="KPE66" s="26"/>
      <c r="KPF66" s="26"/>
      <c r="KPG66" s="26"/>
      <c r="KPH66" s="26"/>
      <c r="KPI66" s="26"/>
      <c r="KPJ66" s="26"/>
      <c r="KPK66" s="26"/>
      <c r="KPL66" s="26"/>
      <c r="KPM66" s="26"/>
      <c r="KPN66" s="26"/>
      <c r="KPO66" s="26"/>
      <c r="KPP66" s="26"/>
      <c r="KPQ66" s="26"/>
      <c r="KPR66" s="26"/>
      <c r="KPS66" s="26"/>
      <c r="KPT66" s="26"/>
      <c r="KPU66" s="26"/>
      <c r="KPV66" s="26"/>
      <c r="KPW66" s="26"/>
      <c r="KPX66" s="26"/>
      <c r="KPY66" s="26"/>
      <c r="KPZ66" s="26"/>
      <c r="KQA66" s="26"/>
      <c r="KQB66" s="26"/>
      <c r="KQC66" s="26"/>
      <c r="KQD66" s="26"/>
      <c r="KQE66" s="26"/>
      <c r="KQF66" s="26"/>
      <c r="KQG66" s="26"/>
      <c r="KQH66" s="26"/>
      <c r="KQI66" s="26"/>
      <c r="KQJ66" s="26"/>
      <c r="KQK66" s="26"/>
      <c r="KQL66" s="26"/>
      <c r="KQM66" s="26"/>
      <c r="KQN66" s="26"/>
      <c r="KQO66" s="26"/>
      <c r="KQP66" s="26"/>
      <c r="KQQ66" s="26"/>
      <c r="KQR66" s="26"/>
      <c r="KQS66" s="26"/>
      <c r="KQT66" s="26"/>
      <c r="KQU66" s="26"/>
      <c r="KQV66" s="26"/>
      <c r="KQW66" s="26"/>
      <c r="KQX66" s="26"/>
      <c r="KQY66" s="26"/>
      <c r="KQZ66" s="26"/>
      <c r="KRA66" s="26"/>
      <c r="KRB66" s="26"/>
      <c r="KRC66" s="26"/>
      <c r="KRD66" s="26"/>
      <c r="KRE66" s="26"/>
      <c r="KRF66" s="26"/>
      <c r="KRG66" s="26"/>
      <c r="KRH66" s="26"/>
      <c r="KRI66" s="26"/>
      <c r="KRJ66" s="26"/>
      <c r="KRK66" s="26"/>
      <c r="KRL66" s="26"/>
      <c r="KRM66" s="26"/>
      <c r="KRN66" s="26"/>
      <c r="KRO66" s="26"/>
      <c r="KRP66" s="26"/>
      <c r="KRQ66" s="26"/>
      <c r="KRR66" s="26"/>
      <c r="KRS66" s="26"/>
      <c r="KRT66" s="26"/>
      <c r="KRU66" s="26"/>
      <c r="KRV66" s="26"/>
      <c r="KRW66" s="26"/>
      <c r="KRX66" s="26"/>
      <c r="KRY66" s="26"/>
      <c r="KRZ66" s="26"/>
      <c r="KSA66" s="26"/>
      <c r="KSB66" s="26"/>
      <c r="KSC66" s="26"/>
      <c r="KSD66" s="26"/>
      <c r="KSE66" s="26"/>
      <c r="KSF66" s="26"/>
      <c r="KSG66" s="26"/>
      <c r="KSH66" s="26"/>
      <c r="KSI66" s="26"/>
      <c r="KSJ66" s="26"/>
      <c r="KSK66" s="26"/>
      <c r="KSL66" s="26"/>
      <c r="KSM66" s="26"/>
      <c r="KSN66" s="26"/>
      <c r="KSO66" s="26"/>
      <c r="KSP66" s="26"/>
      <c r="KSQ66" s="26"/>
      <c r="KSR66" s="26"/>
      <c r="KSS66" s="26"/>
      <c r="KST66" s="26"/>
      <c r="KSU66" s="26"/>
      <c r="KSV66" s="26"/>
      <c r="KSW66" s="26"/>
      <c r="KSX66" s="26"/>
      <c r="KSY66" s="26"/>
      <c r="KSZ66" s="26"/>
      <c r="KTA66" s="26"/>
      <c r="KTB66" s="26"/>
      <c r="KTC66" s="26"/>
      <c r="KTD66" s="26"/>
      <c r="KTE66" s="26"/>
      <c r="KTF66" s="26"/>
      <c r="KTG66" s="26"/>
      <c r="KTH66" s="26"/>
      <c r="KTI66" s="26"/>
      <c r="KTJ66" s="26"/>
      <c r="KTK66" s="26"/>
      <c r="KTL66" s="26"/>
      <c r="KTM66" s="26"/>
      <c r="KTN66" s="26"/>
      <c r="KTO66" s="26"/>
      <c r="KTP66" s="26"/>
      <c r="KTQ66" s="26"/>
      <c r="KTR66" s="26"/>
      <c r="KTS66" s="26"/>
      <c r="KTT66" s="26"/>
      <c r="KTU66" s="26"/>
      <c r="KTV66" s="26"/>
      <c r="KTW66" s="26"/>
      <c r="KTX66" s="26"/>
      <c r="KTY66" s="26"/>
      <c r="KTZ66" s="26"/>
      <c r="KUA66" s="26"/>
      <c r="KUB66" s="26"/>
      <c r="KUC66" s="26"/>
      <c r="KUD66" s="26"/>
      <c r="KUE66" s="26"/>
      <c r="KUF66" s="26"/>
      <c r="KUG66" s="26"/>
      <c r="KUH66" s="26"/>
      <c r="KUI66" s="26"/>
      <c r="KUJ66" s="26"/>
      <c r="KUK66" s="26"/>
      <c r="KUL66" s="26"/>
      <c r="KUM66" s="26"/>
      <c r="KUN66" s="26"/>
      <c r="KUO66" s="26"/>
      <c r="KUP66" s="26"/>
      <c r="KUQ66" s="26"/>
      <c r="KUR66" s="26"/>
      <c r="KUS66" s="26"/>
      <c r="KUT66" s="26"/>
      <c r="KUU66" s="26"/>
      <c r="KUV66" s="26"/>
      <c r="KUW66" s="26"/>
      <c r="KUX66" s="26"/>
      <c r="KUY66" s="26"/>
      <c r="KUZ66" s="26"/>
      <c r="KVA66" s="26"/>
      <c r="KVB66" s="26"/>
      <c r="KVC66" s="26"/>
      <c r="KVD66" s="26"/>
      <c r="KVE66" s="26"/>
      <c r="KVF66" s="26"/>
      <c r="KVG66" s="26"/>
      <c r="KVH66" s="26"/>
      <c r="KVI66" s="26"/>
      <c r="KVJ66" s="26"/>
      <c r="KVK66" s="26"/>
      <c r="KVL66" s="26"/>
      <c r="KVM66" s="26"/>
      <c r="KVN66" s="26"/>
      <c r="KVO66" s="26"/>
      <c r="KVP66" s="26"/>
      <c r="KVQ66" s="26"/>
      <c r="KVR66" s="26"/>
      <c r="KVS66" s="26"/>
      <c r="KVT66" s="26"/>
      <c r="KVU66" s="26"/>
      <c r="KVV66" s="26"/>
      <c r="KVW66" s="26"/>
      <c r="KVX66" s="26"/>
      <c r="KVY66" s="26"/>
      <c r="KVZ66" s="26"/>
      <c r="KWA66" s="26"/>
      <c r="KWB66" s="26"/>
      <c r="KWC66" s="26"/>
      <c r="KWD66" s="26"/>
      <c r="KWE66" s="26"/>
      <c r="KWF66" s="26"/>
      <c r="KWG66" s="26"/>
      <c r="KWH66" s="26"/>
      <c r="KWI66" s="26"/>
      <c r="KWJ66" s="26"/>
      <c r="KWK66" s="26"/>
      <c r="KWL66" s="26"/>
      <c r="KWM66" s="26"/>
      <c r="KWN66" s="26"/>
      <c r="KWO66" s="26"/>
      <c r="KWP66" s="26"/>
      <c r="KWQ66" s="26"/>
      <c r="KWR66" s="26"/>
      <c r="KWS66" s="26"/>
      <c r="KWT66" s="26"/>
      <c r="KWU66" s="26"/>
      <c r="KWV66" s="26"/>
      <c r="KWW66" s="26"/>
      <c r="KWX66" s="26"/>
      <c r="KWY66" s="26"/>
      <c r="KWZ66" s="26"/>
      <c r="KXA66" s="26"/>
      <c r="KXB66" s="26"/>
      <c r="KXC66" s="26"/>
      <c r="KXD66" s="26"/>
      <c r="KXE66" s="26"/>
      <c r="KXF66" s="26"/>
      <c r="KXG66" s="26"/>
      <c r="KXH66" s="26"/>
      <c r="KXI66" s="26"/>
      <c r="KXJ66" s="26"/>
      <c r="KXK66" s="26"/>
      <c r="KXL66" s="26"/>
      <c r="KXM66" s="26"/>
      <c r="KXN66" s="26"/>
      <c r="KXO66" s="26"/>
      <c r="KXP66" s="26"/>
      <c r="KXQ66" s="26"/>
      <c r="KXR66" s="26"/>
      <c r="KXS66" s="26"/>
      <c r="KXT66" s="26"/>
      <c r="KXU66" s="26"/>
      <c r="KXV66" s="26"/>
      <c r="KXW66" s="26"/>
      <c r="KXX66" s="26"/>
      <c r="KXY66" s="26"/>
      <c r="KXZ66" s="26"/>
      <c r="KYA66" s="26"/>
      <c r="KYB66" s="26"/>
      <c r="KYC66" s="26"/>
      <c r="KYD66" s="26"/>
      <c r="KYE66" s="26"/>
      <c r="KYF66" s="26"/>
      <c r="KYG66" s="26"/>
      <c r="KYH66" s="26"/>
      <c r="KYI66" s="26"/>
      <c r="KYJ66" s="26"/>
      <c r="KYK66" s="26"/>
      <c r="KYL66" s="26"/>
      <c r="KYM66" s="26"/>
      <c r="KYN66" s="26"/>
      <c r="KYO66" s="26"/>
      <c r="KYP66" s="26"/>
      <c r="KYQ66" s="26"/>
      <c r="KYR66" s="26"/>
      <c r="KYS66" s="26"/>
      <c r="KYT66" s="26"/>
      <c r="KYU66" s="26"/>
      <c r="KYV66" s="26"/>
      <c r="KYW66" s="26"/>
      <c r="KYX66" s="26"/>
      <c r="KYY66" s="26"/>
      <c r="KYZ66" s="26"/>
      <c r="KZA66" s="26"/>
      <c r="KZB66" s="26"/>
      <c r="KZC66" s="26"/>
      <c r="KZD66" s="26"/>
      <c r="KZE66" s="26"/>
      <c r="KZF66" s="26"/>
      <c r="KZG66" s="26"/>
      <c r="KZH66" s="26"/>
      <c r="KZI66" s="26"/>
      <c r="KZJ66" s="26"/>
      <c r="KZK66" s="26"/>
      <c r="KZL66" s="26"/>
      <c r="KZM66" s="26"/>
      <c r="KZN66" s="26"/>
      <c r="KZO66" s="26"/>
      <c r="KZP66" s="26"/>
      <c r="KZQ66" s="26"/>
      <c r="KZR66" s="26"/>
      <c r="KZS66" s="26"/>
      <c r="KZT66" s="26"/>
      <c r="KZU66" s="26"/>
      <c r="KZV66" s="26"/>
      <c r="KZW66" s="26"/>
      <c r="KZX66" s="26"/>
      <c r="KZY66" s="26"/>
      <c r="KZZ66" s="26"/>
      <c r="LAA66" s="26"/>
      <c r="LAB66" s="26"/>
      <c r="LAC66" s="26"/>
      <c r="LAD66" s="26"/>
      <c r="LAE66" s="26"/>
      <c r="LAF66" s="26"/>
      <c r="LAG66" s="26"/>
      <c r="LAH66" s="26"/>
      <c r="LAI66" s="26"/>
      <c r="LAJ66" s="26"/>
      <c r="LAK66" s="26"/>
      <c r="LAL66" s="26"/>
      <c r="LAM66" s="26"/>
      <c r="LAN66" s="26"/>
      <c r="LAO66" s="26"/>
      <c r="LAP66" s="26"/>
      <c r="LAQ66" s="26"/>
      <c r="LAR66" s="26"/>
      <c r="LAS66" s="26"/>
      <c r="LAT66" s="26"/>
      <c r="LAU66" s="26"/>
      <c r="LAV66" s="26"/>
      <c r="LAW66" s="26"/>
      <c r="LAX66" s="26"/>
      <c r="LAY66" s="26"/>
      <c r="LAZ66" s="26"/>
      <c r="LBA66" s="26"/>
      <c r="LBB66" s="26"/>
      <c r="LBC66" s="26"/>
      <c r="LBD66" s="26"/>
      <c r="LBE66" s="26"/>
      <c r="LBF66" s="26"/>
      <c r="LBG66" s="26"/>
      <c r="LBH66" s="26"/>
      <c r="LBI66" s="26"/>
      <c r="LBJ66" s="26"/>
      <c r="LBK66" s="26"/>
      <c r="LBL66" s="26"/>
      <c r="LBM66" s="26"/>
      <c r="LBN66" s="26"/>
      <c r="LBO66" s="26"/>
      <c r="LBP66" s="26"/>
      <c r="LBQ66" s="26"/>
      <c r="LBR66" s="26"/>
      <c r="LBS66" s="26"/>
      <c r="LBT66" s="26"/>
      <c r="LBU66" s="26"/>
      <c r="LBV66" s="26"/>
      <c r="LBW66" s="26"/>
      <c r="LBX66" s="26"/>
      <c r="LBY66" s="26"/>
      <c r="LBZ66" s="26"/>
      <c r="LCA66" s="26"/>
      <c r="LCB66" s="26"/>
      <c r="LCC66" s="26"/>
      <c r="LCD66" s="26"/>
      <c r="LCE66" s="26"/>
      <c r="LCF66" s="26"/>
      <c r="LCG66" s="26"/>
      <c r="LCH66" s="26"/>
      <c r="LCI66" s="26"/>
      <c r="LCJ66" s="26"/>
      <c r="LCK66" s="26"/>
      <c r="LCL66" s="26"/>
      <c r="LCM66" s="26"/>
      <c r="LCN66" s="26"/>
      <c r="LCO66" s="26"/>
      <c r="LCP66" s="26"/>
      <c r="LCQ66" s="26"/>
      <c r="LCR66" s="26"/>
      <c r="LCS66" s="26"/>
      <c r="LCT66" s="26"/>
      <c r="LCU66" s="26"/>
      <c r="LCV66" s="26"/>
      <c r="LCW66" s="26"/>
      <c r="LCX66" s="26"/>
      <c r="LCY66" s="26"/>
      <c r="LCZ66" s="26"/>
      <c r="LDA66" s="26"/>
      <c r="LDB66" s="26"/>
      <c r="LDC66" s="26"/>
      <c r="LDD66" s="26"/>
      <c r="LDE66" s="26"/>
      <c r="LDF66" s="26"/>
      <c r="LDG66" s="26"/>
      <c r="LDH66" s="26"/>
      <c r="LDI66" s="26"/>
      <c r="LDJ66" s="26"/>
      <c r="LDK66" s="26"/>
      <c r="LDL66" s="26"/>
      <c r="LDM66" s="26"/>
      <c r="LDN66" s="26"/>
      <c r="LDO66" s="26"/>
      <c r="LDP66" s="26"/>
      <c r="LDQ66" s="26"/>
      <c r="LDR66" s="26"/>
      <c r="LDS66" s="26"/>
      <c r="LDT66" s="26"/>
      <c r="LDU66" s="26"/>
      <c r="LDV66" s="26"/>
      <c r="LDW66" s="26"/>
      <c r="LDX66" s="26"/>
      <c r="LDY66" s="26"/>
      <c r="LDZ66" s="26"/>
      <c r="LEA66" s="26"/>
      <c r="LEB66" s="26"/>
      <c r="LEC66" s="26"/>
      <c r="LED66" s="26"/>
      <c r="LEE66" s="26"/>
      <c r="LEF66" s="26"/>
      <c r="LEG66" s="26"/>
      <c r="LEH66" s="26"/>
      <c r="LEI66" s="26"/>
      <c r="LEJ66" s="26"/>
      <c r="LEK66" s="26"/>
      <c r="LEL66" s="26"/>
      <c r="LEM66" s="26"/>
      <c r="LEN66" s="26"/>
      <c r="LEO66" s="26"/>
      <c r="LEP66" s="26"/>
      <c r="LEQ66" s="26"/>
      <c r="LER66" s="26"/>
      <c r="LES66" s="26"/>
      <c r="LET66" s="26"/>
      <c r="LEU66" s="26"/>
      <c r="LEV66" s="26"/>
      <c r="LEW66" s="26"/>
      <c r="LEX66" s="26"/>
      <c r="LEY66" s="26"/>
      <c r="LEZ66" s="26"/>
      <c r="LFA66" s="26"/>
      <c r="LFB66" s="26"/>
      <c r="LFC66" s="26"/>
      <c r="LFD66" s="26"/>
      <c r="LFE66" s="26"/>
      <c r="LFF66" s="26"/>
      <c r="LFG66" s="26"/>
      <c r="LFH66" s="26"/>
      <c r="LFI66" s="26"/>
      <c r="LFJ66" s="26"/>
      <c r="LFK66" s="26"/>
      <c r="LFL66" s="26"/>
      <c r="LFM66" s="26"/>
      <c r="LFN66" s="26"/>
      <c r="LFO66" s="26"/>
      <c r="LFP66" s="26"/>
      <c r="LFQ66" s="26"/>
      <c r="LFR66" s="26"/>
      <c r="LFS66" s="26"/>
      <c r="LFT66" s="26"/>
      <c r="LFU66" s="26"/>
      <c r="LFV66" s="26"/>
      <c r="LFW66" s="26"/>
      <c r="LFX66" s="26"/>
      <c r="LFY66" s="26"/>
      <c r="LFZ66" s="26"/>
      <c r="LGA66" s="26"/>
      <c r="LGB66" s="26"/>
      <c r="LGC66" s="26"/>
      <c r="LGD66" s="26"/>
      <c r="LGE66" s="26"/>
      <c r="LGF66" s="26"/>
      <c r="LGG66" s="26"/>
      <c r="LGH66" s="26"/>
      <c r="LGI66" s="26"/>
      <c r="LGJ66" s="26"/>
      <c r="LGK66" s="26"/>
      <c r="LGL66" s="26"/>
      <c r="LGM66" s="26"/>
      <c r="LGN66" s="26"/>
      <c r="LGO66" s="26"/>
      <c r="LGP66" s="26"/>
      <c r="LGQ66" s="26"/>
      <c r="LGR66" s="26"/>
      <c r="LGS66" s="26"/>
      <c r="LGT66" s="26"/>
      <c r="LGU66" s="26"/>
      <c r="LGV66" s="26"/>
      <c r="LGW66" s="26"/>
      <c r="LGX66" s="26"/>
      <c r="LGY66" s="26"/>
      <c r="LGZ66" s="26"/>
      <c r="LHA66" s="26"/>
      <c r="LHB66" s="26"/>
      <c r="LHC66" s="26"/>
      <c r="LHD66" s="26"/>
      <c r="LHE66" s="26"/>
      <c r="LHF66" s="26"/>
      <c r="LHG66" s="26"/>
      <c r="LHH66" s="26"/>
      <c r="LHI66" s="26"/>
      <c r="LHJ66" s="26"/>
      <c r="LHK66" s="26"/>
      <c r="LHL66" s="26"/>
      <c r="LHM66" s="26"/>
      <c r="LHN66" s="26"/>
      <c r="LHO66" s="26"/>
      <c r="LHP66" s="26"/>
      <c r="LHQ66" s="26"/>
      <c r="LHR66" s="26"/>
      <c r="LHS66" s="26"/>
      <c r="LHT66" s="26"/>
      <c r="LHU66" s="26"/>
      <c r="LHV66" s="26"/>
      <c r="LHW66" s="26"/>
      <c r="LHX66" s="26"/>
      <c r="LHY66" s="26"/>
      <c r="LHZ66" s="26"/>
      <c r="LIA66" s="26"/>
      <c r="LIB66" s="26"/>
      <c r="LIC66" s="26"/>
      <c r="LID66" s="26"/>
      <c r="LIE66" s="26"/>
      <c r="LIF66" s="26"/>
      <c r="LIG66" s="26"/>
      <c r="LIH66" s="26"/>
      <c r="LII66" s="26"/>
      <c r="LIJ66" s="26"/>
      <c r="LIK66" s="26"/>
      <c r="LIL66" s="26"/>
      <c r="LIM66" s="26"/>
      <c r="LIN66" s="26"/>
      <c r="LIO66" s="26"/>
      <c r="LIP66" s="26"/>
      <c r="LIQ66" s="26"/>
      <c r="LIR66" s="26"/>
      <c r="LIS66" s="26"/>
      <c r="LIT66" s="26"/>
      <c r="LIU66" s="26"/>
      <c r="LIV66" s="26"/>
      <c r="LIW66" s="26"/>
      <c r="LIX66" s="26"/>
      <c r="LIY66" s="26"/>
      <c r="LIZ66" s="26"/>
      <c r="LJA66" s="26"/>
      <c r="LJB66" s="26"/>
      <c r="LJC66" s="26"/>
      <c r="LJD66" s="26"/>
      <c r="LJE66" s="26"/>
      <c r="LJF66" s="26"/>
      <c r="LJG66" s="26"/>
      <c r="LJH66" s="26"/>
      <c r="LJI66" s="26"/>
      <c r="LJJ66" s="26"/>
      <c r="LJK66" s="26"/>
      <c r="LJL66" s="26"/>
      <c r="LJM66" s="26"/>
      <c r="LJN66" s="26"/>
      <c r="LJO66" s="26"/>
      <c r="LJP66" s="26"/>
      <c r="LJQ66" s="26"/>
      <c r="LJR66" s="26"/>
      <c r="LJS66" s="26"/>
      <c r="LJT66" s="26"/>
      <c r="LJU66" s="26"/>
      <c r="LJV66" s="26"/>
      <c r="LJW66" s="26"/>
      <c r="LJX66" s="26"/>
      <c r="LJY66" s="26"/>
      <c r="LJZ66" s="26"/>
      <c r="LKA66" s="26"/>
      <c r="LKB66" s="26"/>
      <c r="LKC66" s="26"/>
      <c r="LKD66" s="26"/>
      <c r="LKE66" s="26"/>
      <c r="LKF66" s="26"/>
      <c r="LKG66" s="26"/>
      <c r="LKH66" s="26"/>
      <c r="LKI66" s="26"/>
      <c r="LKJ66" s="26"/>
      <c r="LKK66" s="26"/>
      <c r="LKL66" s="26"/>
      <c r="LKM66" s="26"/>
      <c r="LKN66" s="26"/>
      <c r="LKO66" s="26"/>
      <c r="LKP66" s="26"/>
      <c r="LKQ66" s="26"/>
      <c r="LKR66" s="26"/>
      <c r="LKS66" s="26"/>
      <c r="LKT66" s="26"/>
      <c r="LKU66" s="26"/>
      <c r="LKV66" s="26"/>
      <c r="LKW66" s="26"/>
      <c r="LKX66" s="26"/>
      <c r="LKY66" s="26"/>
      <c r="LKZ66" s="26"/>
      <c r="LLA66" s="26"/>
      <c r="LLB66" s="26"/>
      <c r="LLC66" s="26"/>
      <c r="LLD66" s="26"/>
      <c r="LLE66" s="26"/>
      <c r="LLF66" s="26"/>
      <c r="LLG66" s="26"/>
      <c r="LLH66" s="26"/>
      <c r="LLI66" s="26"/>
      <c r="LLJ66" s="26"/>
      <c r="LLK66" s="26"/>
      <c r="LLL66" s="26"/>
      <c r="LLM66" s="26"/>
      <c r="LLN66" s="26"/>
      <c r="LLO66" s="26"/>
      <c r="LLP66" s="26"/>
      <c r="LLQ66" s="26"/>
      <c r="LLR66" s="26"/>
      <c r="LLS66" s="26"/>
      <c r="LLT66" s="26"/>
      <c r="LLU66" s="26"/>
      <c r="LLV66" s="26"/>
      <c r="LLW66" s="26"/>
      <c r="LLX66" s="26"/>
      <c r="LLY66" s="26"/>
      <c r="LLZ66" s="26"/>
      <c r="LMA66" s="26"/>
      <c r="LMB66" s="26"/>
      <c r="LMC66" s="26"/>
      <c r="LMD66" s="26"/>
      <c r="LME66" s="26"/>
      <c r="LMF66" s="26"/>
      <c r="LMG66" s="26"/>
      <c r="LMH66" s="26"/>
      <c r="LMI66" s="26"/>
      <c r="LMJ66" s="26"/>
      <c r="LMK66" s="26"/>
      <c r="LML66" s="26"/>
      <c r="LMM66" s="26"/>
      <c r="LMN66" s="26"/>
      <c r="LMO66" s="26"/>
      <c r="LMP66" s="26"/>
      <c r="LMQ66" s="26"/>
      <c r="LMR66" s="26"/>
      <c r="LMS66" s="26"/>
      <c r="LMT66" s="26"/>
      <c r="LMU66" s="26"/>
      <c r="LMV66" s="26"/>
      <c r="LMW66" s="26"/>
      <c r="LMX66" s="26"/>
      <c r="LMY66" s="26"/>
      <c r="LMZ66" s="26"/>
      <c r="LNA66" s="26"/>
      <c r="LNB66" s="26"/>
      <c r="LNC66" s="26"/>
      <c r="LND66" s="26"/>
      <c r="LNE66" s="26"/>
      <c r="LNF66" s="26"/>
      <c r="LNG66" s="26"/>
      <c r="LNH66" s="26"/>
      <c r="LNI66" s="26"/>
      <c r="LNJ66" s="26"/>
      <c r="LNK66" s="26"/>
      <c r="LNL66" s="26"/>
      <c r="LNM66" s="26"/>
      <c r="LNN66" s="26"/>
      <c r="LNO66" s="26"/>
      <c r="LNP66" s="26"/>
      <c r="LNQ66" s="26"/>
      <c r="LNR66" s="26"/>
      <c r="LNS66" s="26"/>
      <c r="LNT66" s="26"/>
      <c r="LNU66" s="26"/>
      <c r="LNV66" s="26"/>
      <c r="LNW66" s="26"/>
      <c r="LNX66" s="26"/>
      <c r="LNY66" s="26"/>
      <c r="LNZ66" s="26"/>
      <c r="LOA66" s="26"/>
      <c r="LOB66" s="26"/>
      <c r="LOC66" s="26"/>
      <c r="LOD66" s="26"/>
      <c r="LOE66" s="26"/>
      <c r="LOF66" s="26"/>
      <c r="LOG66" s="26"/>
      <c r="LOH66" s="26"/>
      <c r="LOI66" s="26"/>
      <c r="LOJ66" s="26"/>
      <c r="LOK66" s="26"/>
      <c r="LOL66" s="26"/>
      <c r="LOM66" s="26"/>
      <c r="LON66" s="26"/>
      <c r="LOO66" s="26"/>
      <c r="LOP66" s="26"/>
      <c r="LOQ66" s="26"/>
      <c r="LOR66" s="26"/>
      <c r="LOS66" s="26"/>
      <c r="LOT66" s="26"/>
      <c r="LOU66" s="26"/>
      <c r="LOV66" s="26"/>
      <c r="LOW66" s="26"/>
      <c r="LOX66" s="26"/>
      <c r="LOY66" s="26"/>
      <c r="LOZ66" s="26"/>
      <c r="LPA66" s="26"/>
      <c r="LPB66" s="26"/>
      <c r="LPC66" s="26"/>
      <c r="LPD66" s="26"/>
      <c r="LPE66" s="26"/>
      <c r="LPF66" s="26"/>
      <c r="LPG66" s="26"/>
      <c r="LPH66" s="26"/>
      <c r="LPI66" s="26"/>
      <c r="LPJ66" s="26"/>
      <c r="LPK66" s="26"/>
      <c r="LPL66" s="26"/>
      <c r="LPM66" s="26"/>
      <c r="LPN66" s="26"/>
      <c r="LPO66" s="26"/>
      <c r="LPP66" s="26"/>
      <c r="LPQ66" s="26"/>
      <c r="LPR66" s="26"/>
      <c r="LPS66" s="26"/>
      <c r="LPT66" s="26"/>
      <c r="LPU66" s="26"/>
      <c r="LPV66" s="26"/>
      <c r="LPW66" s="26"/>
      <c r="LPX66" s="26"/>
      <c r="LPY66" s="26"/>
      <c r="LPZ66" s="26"/>
      <c r="LQA66" s="26"/>
      <c r="LQB66" s="26"/>
      <c r="LQC66" s="26"/>
      <c r="LQD66" s="26"/>
      <c r="LQE66" s="26"/>
      <c r="LQF66" s="26"/>
      <c r="LQG66" s="26"/>
      <c r="LQH66" s="26"/>
      <c r="LQI66" s="26"/>
      <c r="LQJ66" s="26"/>
      <c r="LQK66" s="26"/>
      <c r="LQL66" s="26"/>
      <c r="LQM66" s="26"/>
      <c r="LQN66" s="26"/>
      <c r="LQO66" s="26"/>
      <c r="LQP66" s="26"/>
      <c r="LQQ66" s="26"/>
      <c r="LQR66" s="26"/>
      <c r="LQS66" s="26"/>
      <c r="LQT66" s="26"/>
      <c r="LQU66" s="26"/>
      <c r="LQV66" s="26"/>
      <c r="LQW66" s="26"/>
      <c r="LQX66" s="26"/>
      <c r="LQY66" s="26"/>
      <c r="LQZ66" s="26"/>
      <c r="LRA66" s="26"/>
      <c r="LRB66" s="26"/>
      <c r="LRC66" s="26"/>
      <c r="LRD66" s="26"/>
      <c r="LRE66" s="26"/>
      <c r="LRF66" s="26"/>
      <c r="LRG66" s="26"/>
      <c r="LRH66" s="26"/>
      <c r="LRI66" s="26"/>
      <c r="LRJ66" s="26"/>
      <c r="LRK66" s="26"/>
      <c r="LRL66" s="26"/>
      <c r="LRM66" s="26"/>
      <c r="LRN66" s="26"/>
      <c r="LRO66" s="26"/>
      <c r="LRP66" s="26"/>
      <c r="LRQ66" s="26"/>
      <c r="LRR66" s="26"/>
      <c r="LRS66" s="26"/>
      <c r="LRT66" s="26"/>
      <c r="LRU66" s="26"/>
      <c r="LRV66" s="26"/>
      <c r="LRW66" s="26"/>
      <c r="LRX66" s="26"/>
      <c r="LRY66" s="26"/>
      <c r="LRZ66" s="26"/>
      <c r="LSA66" s="26"/>
      <c r="LSB66" s="26"/>
      <c r="LSC66" s="26"/>
      <c r="LSD66" s="26"/>
      <c r="LSE66" s="26"/>
      <c r="LSF66" s="26"/>
      <c r="LSG66" s="26"/>
      <c r="LSH66" s="26"/>
      <c r="LSI66" s="26"/>
      <c r="LSJ66" s="26"/>
      <c r="LSK66" s="26"/>
      <c r="LSL66" s="26"/>
      <c r="LSM66" s="26"/>
      <c r="LSN66" s="26"/>
      <c r="LSO66" s="26"/>
      <c r="LSP66" s="26"/>
      <c r="LSQ66" s="26"/>
      <c r="LSR66" s="26"/>
      <c r="LSS66" s="26"/>
      <c r="LST66" s="26"/>
      <c r="LSU66" s="26"/>
      <c r="LSV66" s="26"/>
      <c r="LSW66" s="26"/>
      <c r="LSX66" s="26"/>
      <c r="LSY66" s="26"/>
      <c r="LSZ66" s="26"/>
      <c r="LTA66" s="26"/>
      <c r="LTB66" s="26"/>
      <c r="LTC66" s="26"/>
      <c r="LTD66" s="26"/>
      <c r="LTE66" s="26"/>
      <c r="LTF66" s="26"/>
      <c r="LTG66" s="26"/>
      <c r="LTH66" s="26"/>
      <c r="LTI66" s="26"/>
      <c r="LTJ66" s="26"/>
      <c r="LTK66" s="26"/>
      <c r="LTL66" s="26"/>
      <c r="LTM66" s="26"/>
      <c r="LTN66" s="26"/>
      <c r="LTO66" s="26"/>
      <c r="LTP66" s="26"/>
      <c r="LTQ66" s="26"/>
      <c r="LTR66" s="26"/>
      <c r="LTS66" s="26"/>
      <c r="LTT66" s="26"/>
      <c r="LTU66" s="26"/>
      <c r="LTV66" s="26"/>
      <c r="LTW66" s="26"/>
      <c r="LTX66" s="26"/>
      <c r="LTY66" s="26"/>
      <c r="LTZ66" s="26"/>
      <c r="LUA66" s="26"/>
      <c r="LUB66" s="26"/>
      <c r="LUC66" s="26"/>
      <c r="LUD66" s="26"/>
      <c r="LUE66" s="26"/>
      <c r="LUF66" s="26"/>
      <c r="LUG66" s="26"/>
      <c r="LUH66" s="26"/>
      <c r="LUI66" s="26"/>
      <c r="LUJ66" s="26"/>
      <c r="LUK66" s="26"/>
      <c r="LUL66" s="26"/>
      <c r="LUM66" s="26"/>
      <c r="LUN66" s="26"/>
      <c r="LUO66" s="26"/>
      <c r="LUP66" s="26"/>
      <c r="LUQ66" s="26"/>
      <c r="LUR66" s="26"/>
      <c r="LUS66" s="26"/>
      <c r="LUT66" s="26"/>
      <c r="LUU66" s="26"/>
      <c r="LUV66" s="26"/>
      <c r="LUW66" s="26"/>
      <c r="LUX66" s="26"/>
      <c r="LUY66" s="26"/>
      <c r="LUZ66" s="26"/>
      <c r="LVA66" s="26"/>
      <c r="LVB66" s="26"/>
      <c r="LVC66" s="26"/>
      <c r="LVD66" s="26"/>
      <c r="LVE66" s="26"/>
      <c r="LVF66" s="26"/>
      <c r="LVG66" s="26"/>
      <c r="LVH66" s="26"/>
      <c r="LVI66" s="26"/>
      <c r="LVJ66" s="26"/>
      <c r="LVK66" s="26"/>
      <c r="LVL66" s="26"/>
      <c r="LVM66" s="26"/>
      <c r="LVN66" s="26"/>
      <c r="LVO66" s="26"/>
      <c r="LVP66" s="26"/>
      <c r="LVQ66" s="26"/>
      <c r="LVR66" s="26"/>
      <c r="LVS66" s="26"/>
      <c r="LVT66" s="26"/>
      <c r="LVU66" s="26"/>
      <c r="LVV66" s="26"/>
      <c r="LVW66" s="26"/>
      <c r="LVX66" s="26"/>
      <c r="LVY66" s="26"/>
      <c r="LVZ66" s="26"/>
      <c r="LWA66" s="26"/>
      <c r="LWB66" s="26"/>
      <c r="LWC66" s="26"/>
      <c r="LWD66" s="26"/>
      <c r="LWE66" s="26"/>
      <c r="LWF66" s="26"/>
      <c r="LWG66" s="26"/>
      <c r="LWH66" s="26"/>
      <c r="LWI66" s="26"/>
      <c r="LWJ66" s="26"/>
      <c r="LWK66" s="26"/>
      <c r="LWL66" s="26"/>
      <c r="LWM66" s="26"/>
      <c r="LWN66" s="26"/>
      <c r="LWO66" s="26"/>
      <c r="LWP66" s="26"/>
      <c r="LWQ66" s="26"/>
      <c r="LWR66" s="26"/>
      <c r="LWS66" s="26"/>
      <c r="LWT66" s="26"/>
      <c r="LWU66" s="26"/>
      <c r="LWV66" s="26"/>
      <c r="LWW66" s="26"/>
      <c r="LWX66" s="26"/>
      <c r="LWY66" s="26"/>
      <c r="LWZ66" s="26"/>
      <c r="LXA66" s="26"/>
      <c r="LXB66" s="26"/>
      <c r="LXC66" s="26"/>
      <c r="LXD66" s="26"/>
      <c r="LXE66" s="26"/>
      <c r="LXF66" s="26"/>
      <c r="LXG66" s="26"/>
      <c r="LXH66" s="26"/>
      <c r="LXI66" s="26"/>
      <c r="LXJ66" s="26"/>
      <c r="LXK66" s="26"/>
      <c r="LXL66" s="26"/>
      <c r="LXM66" s="26"/>
      <c r="LXN66" s="26"/>
      <c r="LXO66" s="26"/>
      <c r="LXP66" s="26"/>
      <c r="LXQ66" s="26"/>
      <c r="LXR66" s="26"/>
      <c r="LXS66" s="26"/>
      <c r="LXT66" s="26"/>
      <c r="LXU66" s="26"/>
      <c r="LXV66" s="26"/>
      <c r="LXW66" s="26"/>
      <c r="LXX66" s="26"/>
      <c r="LXY66" s="26"/>
      <c r="LXZ66" s="26"/>
      <c r="LYA66" s="26"/>
      <c r="LYB66" s="26"/>
      <c r="LYC66" s="26"/>
      <c r="LYD66" s="26"/>
      <c r="LYE66" s="26"/>
      <c r="LYF66" s="26"/>
      <c r="LYG66" s="26"/>
      <c r="LYH66" s="26"/>
      <c r="LYI66" s="26"/>
      <c r="LYJ66" s="26"/>
      <c r="LYK66" s="26"/>
      <c r="LYL66" s="26"/>
      <c r="LYM66" s="26"/>
      <c r="LYN66" s="26"/>
      <c r="LYO66" s="26"/>
      <c r="LYP66" s="26"/>
      <c r="LYQ66" s="26"/>
      <c r="LYR66" s="26"/>
      <c r="LYS66" s="26"/>
      <c r="LYT66" s="26"/>
      <c r="LYU66" s="26"/>
      <c r="LYV66" s="26"/>
      <c r="LYW66" s="26"/>
      <c r="LYX66" s="26"/>
      <c r="LYY66" s="26"/>
      <c r="LYZ66" s="26"/>
      <c r="LZA66" s="26"/>
      <c r="LZB66" s="26"/>
      <c r="LZC66" s="26"/>
      <c r="LZD66" s="26"/>
      <c r="LZE66" s="26"/>
      <c r="LZF66" s="26"/>
      <c r="LZG66" s="26"/>
      <c r="LZH66" s="26"/>
      <c r="LZI66" s="26"/>
      <c r="LZJ66" s="26"/>
      <c r="LZK66" s="26"/>
      <c r="LZL66" s="26"/>
      <c r="LZM66" s="26"/>
      <c r="LZN66" s="26"/>
      <c r="LZO66" s="26"/>
      <c r="LZP66" s="26"/>
      <c r="LZQ66" s="26"/>
      <c r="LZR66" s="26"/>
      <c r="LZS66" s="26"/>
      <c r="LZT66" s="26"/>
      <c r="LZU66" s="26"/>
      <c r="LZV66" s="26"/>
      <c r="LZW66" s="26"/>
      <c r="LZX66" s="26"/>
      <c r="LZY66" s="26"/>
      <c r="LZZ66" s="26"/>
      <c r="MAA66" s="26"/>
      <c r="MAB66" s="26"/>
      <c r="MAC66" s="26"/>
      <c r="MAD66" s="26"/>
      <c r="MAE66" s="26"/>
      <c r="MAF66" s="26"/>
      <c r="MAG66" s="26"/>
      <c r="MAH66" s="26"/>
      <c r="MAI66" s="26"/>
      <c r="MAJ66" s="26"/>
      <c r="MAK66" s="26"/>
      <c r="MAL66" s="26"/>
      <c r="MAM66" s="26"/>
      <c r="MAN66" s="26"/>
      <c r="MAO66" s="26"/>
      <c r="MAP66" s="26"/>
      <c r="MAQ66" s="26"/>
      <c r="MAR66" s="26"/>
      <c r="MAS66" s="26"/>
      <c r="MAT66" s="26"/>
      <c r="MAU66" s="26"/>
      <c r="MAV66" s="26"/>
      <c r="MAW66" s="26"/>
      <c r="MAX66" s="26"/>
      <c r="MAY66" s="26"/>
      <c r="MAZ66" s="26"/>
      <c r="MBA66" s="26"/>
      <c r="MBB66" s="26"/>
      <c r="MBC66" s="26"/>
      <c r="MBD66" s="26"/>
      <c r="MBE66" s="26"/>
      <c r="MBF66" s="26"/>
      <c r="MBG66" s="26"/>
      <c r="MBH66" s="26"/>
      <c r="MBI66" s="26"/>
      <c r="MBJ66" s="26"/>
      <c r="MBK66" s="26"/>
      <c r="MBL66" s="26"/>
      <c r="MBM66" s="26"/>
      <c r="MBN66" s="26"/>
      <c r="MBO66" s="26"/>
      <c r="MBP66" s="26"/>
      <c r="MBQ66" s="26"/>
      <c r="MBR66" s="26"/>
      <c r="MBS66" s="26"/>
      <c r="MBT66" s="26"/>
      <c r="MBU66" s="26"/>
      <c r="MBV66" s="26"/>
      <c r="MBW66" s="26"/>
      <c r="MBX66" s="26"/>
      <c r="MBY66" s="26"/>
      <c r="MBZ66" s="26"/>
      <c r="MCA66" s="26"/>
      <c r="MCB66" s="26"/>
      <c r="MCC66" s="26"/>
      <c r="MCD66" s="26"/>
      <c r="MCE66" s="26"/>
      <c r="MCF66" s="26"/>
      <c r="MCG66" s="26"/>
      <c r="MCH66" s="26"/>
      <c r="MCI66" s="26"/>
      <c r="MCJ66" s="26"/>
      <c r="MCK66" s="26"/>
      <c r="MCL66" s="26"/>
      <c r="MCM66" s="26"/>
      <c r="MCN66" s="26"/>
      <c r="MCO66" s="26"/>
      <c r="MCP66" s="26"/>
      <c r="MCQ66" s="26"/>
      <c r="MCR66" s="26"/>
      <c r="MCS66" s="26"/>
      <c r="MCT66" s="26"/>
      <c r="MCU66" s="26"/>
      <c r="MCV66" s="26"/>
      <c r="MCW66" s="26"/>
      <c r="MCX66" s="26"/>
      <c r="MCY66" s="26"/>
      <c r="MCZ66" s="26"/>
      <c r="MDA66" s="26"/>
      <c r="MDB66" s="26"/>
      <c r="MDC66" s="26"/>
      <c r="MDD66" s="26"/>
      <c r="MDE66" s="26"/>
      <c r="MDF66" s="26"/>
      <c r="MDG66" s="26"/>
      <c r="MDH66" s="26"/>
      <c r="MDI66" s="26"/>
      <c r="MDJ66" s="26"/>
      <c r="MDK66" s="26"/>
      <c r="MDL66" s="26"/>
      <c r="MDM66" s="26"/>
      <c r="MDN66" s="26"/>
      <c r="MDO66" s="26"/>
      <c r="MDP66" s="26"/>
      <c r="MDQ66" s="26"/>
      <c r="MDR66" s="26"/>
      <c r="MDS66" s="26"/>
      <c r="MDT66" s="26"/>
      <c r="MDU66" s="26"/>
      <c r="MDV66" s="26"/>
      <c r="MDW66" s="26"/>
      <c r="MDX66" s="26"/>
      <c r="MDY66" s="26"/>
      <c r="MDZ66" s="26"/>
      <c r="MEA66" s="26"/>
      <c r="MEB66" s="26"/>
      <c r="MEC66" s="26"/>
      <c r="MED66" s="26"/>
      <c r="MEE66" s="26"/>
      <c r="MEF66" s="26"/>
      <c r="MEG66" s="26"/>
      <c r="MEH66" s="26"/>
      <c r="MEI66" s="26"/>
      <c r="MEJ66" s="26"/>
      <c r="MEK66" s="26"/>
      <c r="MEL66" s="26"/>
      <c r="MEM66" s="26"/>
      <c r="MEN66" s="26"/>
      <c r="MEO66" s="26"/>
      <c r="MEP66" s="26"/>
      <c r="MEQ66" s="26"/>
      <c r="MER66" s="26"/>
      <c r="MES66" s="26"/>
      <c r="MET66" s="26"/>
      <c r="MEU66" s="26"/>
      <c r="MEV66" s="26"/>
      <c r="MEW66" s="26"/>
      <c r="MEX66" s="26"/>
      <c r="MEY66" s="26"/>
      <c r="MEZ66" s="26"/>
      <c r="MFA66" s="26"/>
      <c r="MFB66" s="26"/>
      <c r="MFC66" s="26"/>
      <c r="MFD66" s="26"/>
      <c r="MFE66" s="26"/>
      <c r="MFF66" s="26"/>
      <c r="MFG66" s="26"/>
      <c r="MFH66" s="26"/>
      <c r="MFI66" s="26"/>
      <c r="MFJ66" s="26"/>
      <c r="MFK66" s="26"/>
      <c r="MFL66" s="26"/>
      <c r="MFM66" s="26"/>
      <c r="MFN66" s="26"/>
      <c r="MFO66" s="26"/>
      <c r="MFP66" s="26"/>
      <c r="MFQ66" s="26"/>
      <c r="MFR66" s="26"/>
      <c r="MFS66" s="26"/>
      <c r="MFT66" s="26"/>
      <c r="MFU66" s="26"/>
      <c r="MFV66" s="26"/>
      <c r="MFW66" s="26"/>
      <c r="MFX66" s="26"/>
      <c r="MFY66" s="26"/>
      <c r="MFZ66" s="26"/>
      <c r="MGA66" s="26"/>
      <c r="MGB66" s="26"/>
      <c r="MGC66" s="26"/>
      <c r="MGD66" s="26"/>
      <c r="MGE66" s="26"/>
      <c r="MGF66" s="26"/>
      <c r="MGG66" s="26"/>
      <c r="MGH66" s="26"/>
      <c r="MGI66" s="26"/>
      <c r="MGJ66" s="26"/>
      <c r="MGK66" s="26"/>
      <c r="MGL66" s="26"/>
      <c r="MGM66" s="26"/>
      <c r="MGN66" s="26"/>
      <c r="MGO66" s="26"/>
      <c r="MGP66" s="26"/>
      <c r="MGQ66" s="26"/>
      <c r="MGR66" s="26"/>
      <c r="MGS66" s="26"/>
      <c r="MGT66" s="26"/>
      <c r="MGU66" s="26"/>
      <c r="MGV66" s="26"/>
      <c r="MGW66" s="26"/>
      <c r="MGX66" s="26"/>
      <c r="MGY66" s="26"/>
      <c r="MGZ66" s="26"/>
      <c r="MHA66" s="26"/>
      <c r="MHB66" s="26"/>
      <c r="MHC66" s="26"/>
      <c r="MHD66" s="26"/>
      <c r="MHE66" s="26"/>
      <c r="MHF66" s="26"/>
      <c r="MHG66" s="26"/>
      <c r="MHH66" s="26"/>
      <c r="MHI66" s="26"/>
      <c r="MHJ66" s="26"/>
      <c r="MHK66" s="26"/>
      <c r="MHL66" s="26"/>
      <c r="MHM66" s="26"/>
      <c r="MHN66" s="26"/>
      <c r="MHO66" s="26"/>
      <c r="MHP66" s="26"/>
      <c r="MHQ66" s="26"/>
      <c r="MHR66" s="26"/>
      <c r="MHS66" s="26"/>
      <c r="MHT66" s="26"/>
      <c r="MHU66" s="26"/>
      <c r="MHV66" s="26"/>
      <c r="MHW66" s="26"/>
      <c r="MHX66" s="26"/>
      <c r="MHY66" s="26"/>
      <c r="MHZ66" s="26"/>
      <c r="MIA66" s="26"/>
      <c r="MIB66" s="26"/>
      <c r="MIC66" s="26"/>
      <c r="MID66" s="26"/>
      <c r="MIE66" s="26"/>
      <c r="MIF66" s="26"/>
      <c r="MIG66" s="26"/>
      <c r="MIH66" s="26"/>
      <c r="MII66" s="26"/>
      <c r="MIJ66" s="26"/>
      <c r="MIK66" s="26"/>
      <c r="MIL66" s="26"/>
      <c r="MIM66" s="26"/>
      <c r="MIN66" s="26"/>
      <c r="MIO66" s="26"/>
      <c r="MIP66" s="26"/>
      <c r="MIQ66" s="26"/>
      <c r="MIR66" s="26"/>
      <c r="MIS66" s="26"/>
      <c r="MIT66" s="26"/>
      <c r="MIU66" s="26"/>
      <c r="MIV66" s="26"/>
      <c r="MIW66" s="26"/>
      <c r="MIX66" s="26"/>
      <c r="MIY66" s="26"/>
      <c r="MIZ66" s="26"/>
      <c r="MJA66" s="26"/>
      <c r="MJB66" s="26"/>
      <c r="MJC66" s="26"/>
      <c r="MJD66" s="26"/>
      <c r="MJE66" s="26"/>
      <c r="MJF66" s="26"/>
      <c r="MJG66" s="26"/>
      <c r="MJH66" s="26"/>
      <c r="MJI66" s="26"/>
      <c r="MJJ66" s="26"/>
      <c r="MJK66" s="26"/>
      <c r="MJL66" s="26"/>
      <c r="MJM66" s="26"/>
      <c r="MJN66" s="26"/>
      <c r="MJO66" s="26"/>
      <c r="MJP66" s="26"/>
      <c r="MJQ66" s="26"/>
      <c r="MJR66" s="26"/>
      <c r="MJS66" s="26"/>
      <c r="MJT66" s="26"/>
      <c r="MJU66" s="26"/>
      <c r="MJV66" s="26"/>
      <c r="MJW66" s="26"/>
      <c r="MJX66" s="26"/>
      <c r="MJY66" s="26"/>
      <c r="MJZ66" s="26"/>
      <c r="MKA66" s="26"/>
      <c r="MKB66" s="26"/>
      <c r="MKC66" s="26"/>
      <c r="MKD66" s="26"/>
      <c r="MKE66" s="26"/>
      <c r="MKF66" s="26"/>
      <c r="MKG66" s="26"/>
      <c r="MKH66" s="26"/>
      <c r="MKI66" s="26"/>
      <c r="MKJ66" s="26"/>
      <c r="MKK66" s="26"/>
      <c r="MKL66" s="26"/>
      <c r="MKM66" s="26"/>
      <c r="MKN66" s="26"/>
      <c r="MKO66" s="26"/>
      <c r="MKP66" s="26"/>
      <c r="MKQ66" s="26"/>
      <c r="MKR66" s="26"/>
      <c r="MKS66" s="26"/>
      <c r="MKT66" s="26"/>
      <c r="MKU66" s="26"/>
      <c r="MKV66" s="26"/>
      <c r="MKW66" s="26"/>
      <c r="MKX66" s="26"/>
      <c r="MKY66" s="26"/>
      <c r="MKZ66" s="26"/>
      <c r="MLA66" s="26"/>
      <c r="MLB66" s="26"/>
      <c r="MLC66" s="26"/>
      <c r="MLD66" s="26"/>
      <c r="MLE66" s="26"/>
      <c r="MLF66" s="26"/>
      <c r="MLG66" s="26"/>
      <c r="MLH66" s="26"/>
      <c r="MLI66" s="26"/>
      <c r="MLJ66" s="26"/>
      <c r="MLK66" s="26"/>
      <c r="MLL66" s="26"/>
      <c r="MLM66" s="26"/>
      <c r="MLN66" s="26"/>
      <c r="MLO66" s="26"/>
      <c r="MLP66" s="26"/>
      <c r="MLQ66" s="26"/>
      <c r="MLR66" s="26"/>
      <c r="MLS66" s="26"/>
      <c r="MLT66" s="26"/>
      <c r="MLU66" s="26"/>
      <c r="MLV66" s="26"/>
      <c r="MLW66" s="26"/>
      <c r="MLX66" s="26"/>
      <c r="MLY66" s="26"/>
      <c r="MLZ66" s="26"/>
      <c r="MMA66" s="26"/>
      <c r="MMB66" s="26"/>
      <c r="MMC66" s="26"/>
      <c r="MMD66" s="26"/>
      <c r="MME66" s="26"/>
      <c r="MMF66" s="26"/>
      <c r="MMG66" s="26"/>
      <c r="MMH66" s="26"/>
      <c r="MMI66" s="26"/>
      <c r="MMJ66" s="26"/>
      <c r="MMK66" s="26"/>
      <c r="MML66" s="26"/>
      <c r="MMM66" s="26"/>
      <c r="MMN66" s="26"/>
      <c r="MMO66" s="26"/>
      <c r="MMP66" s="26"/>
      <c r="MMQ66" s="26"/>
      <c r="MMR66" s="26"/>
      <c r="MMS66" s="26"/>
      <c r="MMT66" s="26"/>
      <c r="MMU66" s="26"/>
      <c r="MMV66" s="26"/>
      <c r="MMW66" s="26"/>
      <c r="MMX66" s="26"/>
      <c r="MMY66" s="26"/>
      <c r="MMZ66" s="26"/>
      <c r="MNA66" s="26"/>
      <c r="MNB66" s="26"/>
      <c r="MNC66" s="26"/>
      <c r="MND66" s="26"/>
      <c r="MNE66" s="26"/>
      <c r="MNF66" s="26"/>
      <c r="MNG66" s="26"/>
      <c r="MNH66" s="26"/>
      <c r="MNI66" s="26"/>
      <c r="MNJ66" s="26"/>
      <c r="MNK66" s="26"/>
      <c r="MNL66" s="26"/>
      <c r="MNM66" s="26"/>
      <c r="MNN66" s="26"/>
      <c r="MNO66" s="26"/>
      <c r="MNP66" s="26"/>
      <c r="MNQ66" s="26"/>
      <c r="MNR66" s="26"/>
      <c r="MNS66" s="26"/>
      <c r="MNT66" s="26"/>
      <c r="MNU66" s="26"/>
      <c r="MNV66" s="26"/>
      <c r="MNW66" s="26"/>
      <c r="MNX66" s="26"/>
      <c r="MNY66" s="26"/>
      <c r="MNZ66" s="26"/>
      <c r="MOA66" s="26"/>
      <c r="MOB66" s="26"/>
      <c r="MOC66" s="26"/>
      <c r="MOD66" s="26"/>
      <c r="MOE66" s="26"/>
      <c r="MOF66" s="26"/>
      <c r="MOG66" s="26"/>
      <c r="MOH66" s="26"/>
      <c r="MOI66" s="26"/>
      <c r="MOJ66" s="26"/>
      <c r="MOK66" s="26"/>
      <c r="MOL66" s="26"/>
      <c r="MOM66" s="26"/>
      <c r="MON66" s="26"/>
      <c r="MOO66" s="26"/>
      <c r="MOP66" s="26"/>
      <c r="MOQ66" s="26"/>
      <c r="MOR66" s="26"/>
      <c r="MOS66" s="26"/>
      <c r="MOT66" s="26"/>
      <c r="MOU66" s="26"/>
      <c r="MOV66" s="26"/>
      <c r="MOW66" s="26"/>
      <c r="MOX66" s="26"/>
      <c r="MOY66" s="26"/>
      <c r="MOZ66" s="26"/>
      <c r="MPA66" s="26"/>
      <c r="MPB66" s="26"/>
      <c r="MPC66" s="26"/>
      <c r="MPD66" s="26"/>
      <c r="MPE66" s="26"/>
      <c r="MPF66" s="26"/>
      <c r="MPG66" s="26"/>
      <c r="MPH66" s="26"/>
      <c r="MPI66" s="26"/>
      <c r="MPJ66" s="26"/>
      <c r="MPK66" s="26"/>
      <c r="MPL66" s="26"/>
      <c r="MPM66" s="26"/>
      <c r="MPN66" s="26"/>
      <c r="MPO66" s="26"/>
      <c r="MPP66" s="26"/>
      <c r="MPQ66" s="26"/>
      <c r="MPR66" s="26"/>
      <c r="MPS66" s="26"/>
      <c r="MPT66" s="26"/>
      <c r="MPU66" s="26"/>
      <c r="MPV66" s="26"/>
      <c r="MPW66" s="26"/>
      <c r="MPX66" s="26"/>
      <c r="MPY66" s="26"/>
      <c r="MPZ66" s="26"/>
      <c r="MQA66" s="26"/>
      <c r="MQB66" s="26"/>
      <c r="MQC66" s="26"/>
      <c r="MQD66" s="26"/>
      <c r="MQE66" s="26"/>
      <c r="MQF66" s="26"/>
      <c r="MQG66" s="26"/>
      <c r="MQH66" s="26"/>
      <c r="MQI66" s="26"/>
      <c r="MQJ66" s="26"/>
      <c r="MQK66" s="26"/>
      <c r="MQL66" s="26"/>
      <c r="MQM66" s="26"/>
      <c r="MQN66" s="26"/>
      <c r="MQO66" s="26"/>
      <c r="MQP66" s="26"/>
      <c r="MQQ66" s="26"/>
      <c r="MQR66" s="26"/>
      <c r="MQS66" s="26"/>
      <c r="MQT66" s="26"/>
      <c r="MQU66" s="26"/>
      <c r="MQV66" s="26"/>
      <c r="MQW66" s="26"/>
      <c r="MQX66" s="26"/>
      <c r="MQY66" s="26"/>
      <c r="MQZ66" s="26"/>
      <c r="MRA66" s="26"/>
      <c r="MRB66" s="26"/>
      <c r="MRC66" s="26"/>
      <c r="MRD66" s="26"/>
      <c r="MRE66" s="26"/>
      <c r="MRF66" s="26"/>
      <c r="MRG66" s="26"/>
      <c r="MRH66" s="26"/>
      <c r="MRI66" s="26"/>
      <c r="MRJ66" s="26"/>
      <c r="MRK66" s="26"/>
      <c r="MRL66" s="26"/>
      <c r="MRM66" s="26"/>
      <c r="MRN66" s="26"/>
      <c r="MRO66" s="26"/>
      <c r="MRP66" s="26"/>
      <c r="MRQ66" s="26"/>
      <c r="MRR66" s="26"/>
      <c r="MRS66" s="26"/>
      <c r="MRT66" s="26"/>
      <c r="MRU66" s="26"/>
      <c r="MRV66" s="26"/>
      <c r="MRW66" s="26"/>
      <c r="MRX66" s="26"/>
      <c r="MRY66" s="26"/>
      <c r="MRZ66" s="26"/>
      <c r="MSA66" s="26"/>
      <c r="MSB66" s="26"/>
      <c r="MSC66" s="26"/>
      <c r="MSD66" s="26"/>
      <c r="MSE66" s="26"/>
      <c r="MSF66" s="26"/>
      <c r="MSG66" s="26"/>
      <c r="MSH66" s="26"/>
      <c r="MSI66" s="26"/>
      <c r="MSJ66" s="26"/>
      <c r="MSK66" s="26"/>
      <c r="MSL66" s="26"/>
      <c r="MSM66" s="26"/>
      <c r="MSN66" s="26"/>
      <c r="MSO66" s="26"/>
      <c r="MSP66" s="26"/>
      <c r="MSQ66" s="26"/>
      <c r="MSR66" s="26"/>
      <c r="MSS66" s="26"/>
      <c r="MST66" s="26"/>
      <c r="MSU66" s="26"/>
      <c r="MSV66" s="26"/>
      <c r="MSW66" s="26"/>
      <c r="MSX66" s="26"/>
      <c r="MSY66" s="26"/>
      <c r="MSZ66" s="26"/>
      <c r="MTA66" s="26"/>
      <c r="MTB66" s="26"/>
      <c r="MTC66" s="26"/>
      <c r="MTD66" s="26"/>
      <c r="MTE66" s="26"/>
      <c r="MTF66" s="26"/>
      <c r="MTG66" s="26"/>
      <c r="MTH66" s="26"/>
      <c r="MTI66" s="26"/>
      <c r="MTJ66" s="26"/>
      <c r="MTK66" s="26"/>
      <c r="MTL66" s="26"/>
      <c r="MTM66" s="26"/>
      <c r="MTN66" s="26"/>
      <c r="MTO66" s="26"/>
      <c r="MTP66" s="26"/>
      <c r="MTQ66" s="26"/>
      <c r="MTR66" s="26"/>
      <c r="MTS66" s="26"/>
      <c r="MTT66" s="26"/>
      <c r="MTU66" s="26"/>
      <c r="MTV66" s="26"/>
      <c r="MTW66" s="26"/>
      <c r="MTX66" s="26"/>
      <c r="MTY66" s="26"/>
      <c r="MTZ66" s="26"/>
      <c r="MUA66" s="26"/>
      <c r="MUB66" s="26"/>
      <c r="MUC66" s="26"/>
      <c r="MUD66" s="26"/>
      <c r="MUE66" s="26"/>
      <c r="MUF66" s="26"/>
      <c r="MUG66" s="26"/>
      <c r="MUH66" s="26"/>
      <c r="MUI66" s="26"/>
      <c r="MUJ66" s="26"/>
      <c r="MUK66" s="26"/>
      <c r="MUL66" s="26"/>
      <c r="MUM66" s="26"/>
      <c r="MUN66" s="26"/>
      <c r="MUO66" s="26"/>
      <c r="MUP66" s="26"/>
      <c r="MUQ66" s="26"/>
      <c r="MUR66" s="26"/>
      <c r="MUS66" s="26"/>
      <c r="MUT66" s="26"/>
      <c r="MUU66" s="26"/>
      <c r="MUV66" s="26"/>
      <c r="MUW66" s="26"/>
      <c r="MUX66" s="26"/>
      <c r="MUY66" s="26"/>
      <c r="MUZ66" s="26"/>
      <c r="MVA66" s="26"/>
      <c r="MVB66" s="26"/>
      <c r="MVC66" s="26"/>
      <c r="MVD66" s="26"/>
      <c r="MVE66" s="26"/>
      <c r="MVF66" s="26"/>
      <c r="MVG66" s="26"/>
      <c r="MVH66" s="26"/>
      <c r="MVI66" s="26"/>
      <c r="MVJ66" s="26"/>
      <c r="MVK66" s="26"/>
      <c r="MVL66" s="26"/>
      <c r="MVM66" s="26"/>
      <c r="MVN66" s="26"/>
      <c r="MVO66" s="26"/>
      <c r="MVP66" s="26"/>
      <c r="MVQ66" s="26"/>
      <c r="MVR66" s="26"/>
      <c r="MVS66" s="26"/>
      <c r="MVT66" s="26"/>
      <c r="MVU66" s="26"/>
      <c r="MVV66" s="26"/>
      <c r="MVW66" s="26"/>
      <c r="MVX66" s="26"/>
      <c r="MVY66" s="26"/>
      <c r="MVZ66" s="26"/>
      <c r="MWA66" s="26"/>
      <c r="MWB66" s="26"/>
      <c r="MWC66" s="26"/>
      <c r="MWD66" s="26"/>
      <c r="MWE66" s="26"/>
      <c r="MWF66" s="26"/>
      <c r="MWG66" s="26"/>
      <c r="MWH66" s="26"/>
      <c r="MWI66" s="26"/>
      <c r="MWJ66" s="26"/>
      <c r="MWK66" s="26"/>
      <c r="MWL66" s="26"/>
      <c r="MWM66" s="26"/>
      <c r="MWN66" s="26"/>
      <c r="MWO66" s="26"/>
      <c r="MWP66" s="26"/>
      <c r="MWQ66" s="26"/>
      <c r="MWR66" s="26"/>
      <c r="MWS66" s="26"/>
      <c r="MWT66" s="26"/>
      <c r="MWU66" s="26"/>
      <c r="MWV66" s="26"/>
      <c r="MWW66" s="26"/>
      <c r="MWX66" s="26"/>
      <c r="MWY66" s="26"/>
      <c r="MWZ66" s="26"/>
      <c r="MXA66" s="26"/>
      <c r="MXB66" s="26"/>
      <c r="MXC66" s="26"/>
      <c r="MXD66" s="26"/>
      <c r="MXE66" s="26"/>
      <c r="MXF66" s="26"/>
      <c r="MXG66" s="26"/>
      <c r="MXH66" s="26"/>
      <c r="MXI66" s="26"/>
      <c r="MXJ66" s="26"/>
      <c r="MXK66" s="26"/>
      <c r="MXL66" s="26"/>
      <c r="MXM66" s="26"/>
      <c r="MXN66" s="26"/>
      <c r="MXO66" s="26"/>
      <c r="MXP66" s="26"/>
      <c r="MXQ66" s="26"/>
      <c r="MXR66" s="26"/>
      <c r="MXS66" s="26"/>
      <c r="MXT66" s="26"/>
      <c r="MXU66" s="26"/>
      <c r="MXV66" s="26"/>
      <c r="MXW66" s="26"/>
      <c r="MXX66" s="26"/>
      <c r="MXY66" s="26"/>
      <c r="MXZ66" s="26"/>
      <c r="MYA66" s="26"/>
      <c r="MYB66" s="26"/>
      <c r="MYC66" s="26"/>
      <c r="MYD66" s="26"/>
      <c r="MYE66" s="26"/>
      <c r="MYF66" s="26"/>
      <c r="MYG66" s="26"/>
      <c r="MYH66" s="26"/>
      <c r="MYI66" s="26"/>
      <c r="MYJ66" s="26"/>
      <c r="MYK66" s="26"/>
      <c r="MYL66" s="26"/>
      <c r="MYM66" s="26"/>
      <c r="MYN66" s="26"/>
      <c r="MYO66" s="26"/>
      <c r="MYP66" s="26"/>
      <c r="MYQ66" s="26"/>
      <c r="MYR66" s="26"/>
      <c r="MYS66" s="26"/>
      <c r="MYT66" s="26"/>
      <c r="MYU66" s="26"/>
      <c r="MYV66" s="26"/>
      <c r="MYW66" s="26"/>
      <c r="MYX66" s="26"/>
      <c r="MYY66" s="26"/>
      <c r="MYZ66" s="26"/>
      <c r="MZA66" s="26"/>
      <c r="MZB66" s="26"/>
      <c r="MZC66" s="26"/>
      <c r="MZD66" s="26"/>
      <c r="MZE66" s="26"/>
      <c r="MZF66" s="26"/>
      <c r="MZG66" s="26"/>
      <c r="MZH66" s="26"/>
      <c r="MZI66" s="26"/>
      <c r="MZJ66" s="26"/>
      <c r="MZK66" s="26"/>
      <c r="MZL66" s="26"/>
      <c r="MZM66" s="26"/>
      <c r="MZN66" s="26"/>
      <c r="MZO66" s="26"/>
      <c r="MZP66" s="26"/>
      <c r="MZQ66" s="26"/>
      <c r="MZR66" s="26"/>
      <c r="MZS66" s="26"/>
      <c r="MZT66" s="26"/>
      <c r="MZU66" s="26"/>
      <c r="MZV66" s="26"/>
      <c r="MZW66" s="26"/>
      <c r="MZX66" s="26"/>
      <c r="MZY66" s="26"/>
      <c r="MZZ66" s="26"/>
      <c r="NAA66" s="26"/>
      <c r="NAB66" s="26"/>
      <c r="NAC66" s="26"/>
      <c r="NAD66" s="26"/>
      <c r="NAE66" s="26"/>
      <c r="NAF66" s="26"/>
      <c r="NAG66" s="26"/>
      <c r="NAH66" s="26"/>
      <c r="NAI66" s="26"/>
      <c r="NAJ66" s="26"/>
      <c r="NAK66" s="26"/>
      <c r="NAL66" s="26"/>
      <c r="NAM66" s="26"/>
      <c r="NAN66" s="26"/>
      <c r="NAO66" s="26"/>
      <c r="NAP66" s="26"/>
      <c r="NAQ66" s="26"/>
      <c r="NAR66" s="26"/>
      <c r="NAS66" s="26"/>
      <c r="NAT66" s="26"/>
      <c r="NAU66" s="26"/>
      <c r="NAV66" s="26"/>
      <c r="NAW66" s="26"/>
      <c r="NAX66" s="26"/>
      <c r="NAY66" s="26"/>
      <c r="NAZ66" s="26"/>
      <c r="NBA66" s="26"/>
      <c r="NBB66" s="26"/>
      <c r="NBC66" s="26"/>
      <c r="NBD66" s="26"/>
      <c r="NBE66" s="26"/>
      <c r="NBF66" s="26"/>
      <c r="NBG66" s="26"/>
      <c r="NBH66" s="26"/>
      <c r="NBI66" s="26"/>
      <c r="NBJ66" s="26"/>
      <c r="NBK66" s="26"/>
      <c r="NBL66" s="26"/>
      <c r="NBM66" s="26"/>
      <c r="NBN66" s="26"/>
      <c r="NBO66" s="26"/>
      <c r="NBP66" s="26"/>
      <c r="NBQ66" s="26"/>
      <c r="NBR66" s="26"/>
      <c r="NBS66" s="26"/>
      <c r="NBT66" s="26"/>
      <c r="NBU66" s="26"/>
      <c r="NBV66" s="26"/>
      <c r="NBW66" s="26"/>
      <c r="NBX66" s="26"/>
      <c r="NBY66" s="26"/>
      <c r="NBZ66" s="26"/>
      <c r="NCA66" s="26"/>
      <c r="NCB66" s="26"/>
      <c r="NCC66" s="26"/>
      <c r="NCD66" s="26"/>
      <c r="NCE66" s="26"/>
      <c r="NCF66" s="26"/>
      <c r="NCG66" s="26"/>
      <c r="NCH66" s="26"/>
      <c r="NCI66" s="26"/>
      <c r="NCJ66" s="26"/>
      <c r="NCK66" s="26"/>
      <c r="NCL66" s="26"/>
      <c r="NCM66" s="26"/>
      <c r="NCN66" s="26"/>
      <c r="NCO66" s="26"/>
      <c r="NCP66" s="26"/>
      <c r="NCQ66" s="26"/>
      <c r="NCR66" s="26"/>
      <c r="NCS66" s="26"/>
      <c r="NCT66" s="26"/>
      <c r="NCU66" s="26"/>
      <c r="NCV66" s="26"/>
      <c r="NCW66" s="26"/>
      <c r="NCX66" s="26"/>
      <c r="NCY66" s="26"/>
      <c r="NCZ66" s="26"/>
      <c r="NDA66" s="26"/>
      <c r="NDB66" s="26"/>
      <c r="NDC66" s="26"/>
      <c r="NDD66" s="26"/>
      <c r="NDE66" s="26"/>
      <c r="NDF66" s="26"/>
      <c r="NDG66" s="26"/>
      <c r="NDH66" s="26"/>
      <c r="NDI66" s="26"/>
      <c r="NDJ66" s="26"/>
      <c r="NDK66" s="26"/>
      <c r="NDL66" s="26"/>
      <c r="NDM66" s="26"/>
      <c r="NDN66" s="26"/>
      <c r="NDO66" s="26"/>
      <c r="NDP66" s="26"/>
      <c r="NDQ66" s="26"/>
      <c r="NDR66" s="26"/>
      <c r="NDS66" s="26"/>
      <c r="NDT66" s="26"/>
      <c r="NDU66" s="26"/>
      <c r="NDV66" s="26"/>
      <c r="NDW66" s="26"/>
      <c r="NDX66" s="26"/>
      <c r="NDY66" s="26"/>
      <c r="NDZ66" s="26"/>
      <c r="NEA66" s="26"/>
      <c r="NEB66" s="26"/>
      <c r="NEC66" s="26"/>
      <c r="NED66" s="26"/>
      <c r="NEE66" s="26"/>
      <c r="NEF66" s="26"/>
      <c r="NEG66" s="26"/>
      <c r="NEH66" s="26"/>
      <c r="NEI66" s="26"/>
      <c r="NEJ66" s="26"/>
      <c r="NEK66" s="26"/>
      <c r="NEL66" s="26"/>
      <c r="NEM66" s="26"/>
      <c r="NEN66" s="26"/>
      <c r="NEO66" s="26"/>
      <c r="NEP66" s="26"/>
      <c r="NEQ66" s="26"/>
      <c r="NER66" s="26"/>
      <c r="NES66" s="26"/>
      <c r="NET66" s="26"/>
      <c r="NEU66" s="26"/>
      <c r="NEV66" s="26"/>
      <c r="NEW66" s="26"/>
      <c r="NEX66" s="26"/>
      <c r="NEY66" s="26"/>
      <c r="NEZ66" s="26"/>
      <c r="NFA66" s="26"/>
      <c r="NFB66" s="26"/>
      <c r="NFC66" s="26"/>
      <c r="NFD66" s="26"/>
      <c r="NFE66" s="26"/>
      <c r="NFF66" s="26"/>
      <c r="NFG66" s="26"/>
      <c r="NFH66" s="26"/>
      <c r="NFI66" s="26"/>
      <c r="NFJ66" s="26"/>
      <c r="NFK66" s="26"/>
      <c r="NFL66" s="26"/>
      <c r="NFM66" s="26"/>
      <c r="NFN66" s="26"/>
      <c r="NFO66" s="26"/>
      <c r="NFP66" s="26"/>
      <c r="NFQ66" s="26"/>
      <c r="NFR66" s="26"/>
      <c r="NFS66" s="26"/>
      <c r="NFT66" s="26"/>
      <c r="NFU66" s="26"/>
      <c r="NFV66" s="26"/>
      <c r="NFW66" s="26"/>
      <c r="NFX66" s="26"/>
      <c r="NFY66" s="26"/>
      <c r="NFZ66" s="26"/>
      <c r="NGA66" s="26"/>
      <c r="NGB66" s="26"/>
      <c r="NGC66" s="26"/>
      <c r="NGD66" s="26"/>
      <c r="NGE66" s="26"/>
      <c r="NGF66" s="26"/>
      <c r="NGG66" s="26"/>
      <c r="NGH66" s="26"/>
      <c r="NGI66" s="26"/>
      <c r="NGJ66" s="26"/>
      <c r="NGK66" s="26"/>
      <c r="NGL66" s="26"/>
      <c r="NGM66" s="26"/>
      <c r="NGN66" s="26"/>
      <c r="NGO66" s="26"/>
      <c r="NGP66" s="26"/>
      <c r="NGQ66" s="26"/>
      <c r="NGR66" s="26"/>
      <c r="NGS66" s="26"/>
      <c r="NGT66" s="26"/>
      <c r="NGU66" s="26"/>
      <c r="NGV66" s="26"/>
      <c r="NGW66" s="26"/>
      <c r="NGX66" s="26"/>
      <c r="NGY66" s="26"/>
      <c r="NGZ66" s="26"/>
      <c r="NHA66" s="26"/>
      <c r="NHB66" s="26"/>
      <c r="NHC66" s="26"/>
      <c r="NHD66" s="26"/>
      <c r="NHE66" s="26"/>
      <c r="NHF66" s="26"/>
      <c r="NHG66" s="26"/>
      <c r="NHH66" s="26"/>
      <c r="NHI66" s="26"/>
      <c r="NHJ66" s="26"/>
      <c r="NHK66" s="26"/>
      <c r="NHL66" s="26"/>
      <c r="NHM66" s="26"/>
      <c r="NHN66" s="26"/>
      <c r="NHO66" s="26"/>
      <c r="NHP66" s="26"/>
      <c r="NHQ66" s="26"/>
      <c r="NHR66" s="26"/>
      <c r="NHS66" s="26"/>
      <c r="NHT66" s="26"/>
      <c r="NHU66" s="26"/>
      <c r="NHV66" s="26"/>
      <c r="NHW66" s="26"/>
      <c r="NHX66" s="26"/>
      <c r="NHY66" s="26"/>
      <c r="NHZ66" s="26"/>
      <c r="NIA66" s="26"/>
      <c r="NIB66" s="26"/>
      <c r="NIC66" s="26"/>
      <c r="NID66" s="26"/>
      <c r="NIE66" s="26"/>
      <c r="NIF66" s="26"/>
      <c r="NIG66" s="26"/>
      <c r="NIH66" s="26"/>
      <c r="NII66" s="26"/>
      <c r="NIJ66" s="26"/>
      <c r="NIK66" s="26"/>
      <c r="NIL66" s="26"/>
      <c r="NIM66" s="26"/>
      <c r="NIN66" s="26"/>
      <c r="NIO66" s="26"/>
      <c r="NIP66" s="26"/>
      <c r="NIQ66" s="26"/>
      <c r="NIR66" s="26"/>
      <c r="NIS66" s="26"/>
      <c r="NIT66" s="26"/>
      <c r="NIU66" s="26"/>
      <c r="NIV66" s="26"/>
      <c r="NIW66" s="26"/>
      <c r="NIX66" s="26"/>
      <c r="NIY66" s="26"/>
      <c r="NIZ66" s="26"/>
      <c r="NJA66" s="26"/>
      <c r="NJB66" s="26"/>
      <c r="NJC66" s="26"/>
      <c r="NJD66" s="26"/>
      <c r="NJE66" s="26"/>
      <c r="NJF66" s="26"/>
      <c r="NJG66" s="26"/>
      <c r="NJH66" s="26"/>
      <c r="NJI66" s="26"/>
      <c r="NJJ66" s="26"/>
      <c r="NJK66" s="26"/>
      <c r="NJL66" s="26"/>
      <c r="NJM66" s="26"/>
      <c r="NJN66" s="26"/>
      <c r="NJO66" s="26"/>
      <c r="NJP66" s="26"/>
      <c r="NJQ66" s="26"/>
      <c r="NJR66" s="26"/>
      <c r="NJS66" s="26"/>
      <c r="NJT66" s="26"/>
      <c r="NJU66" s="26"/>
      <c r="NJV66" s="26"/>
      <c r="NJW66" s="26"/>
      <c r="NJX66" s="26"/>
      <c r="NJY66" s="26"/>
      <c r="NJZ66" s="26"/>
      <c r="NKA66" s="26"/>
      <c r="NKB66" s="26"/>
      <c r="NKC66" s="26"/>
      <c r="NKD66" s="26"/>
      <c r="NKE66" s="26"/>
      <c r="NKF66" s="26"/>
      <c r="NKG66" s="26"/>
      <c r="NKH66" s="26"/>
      <c r="NKI66" s="26"/>
      <c r="NKJ66" s="26"/>
      <c r="NKK66" s="26"/>
      <c r="NKL66" s="26"/>
      <c r="NKM66" s="26"/>
      <c r="NKN66" s="26"/>
      <c r="NKO66" s="26"/>
      <c r="NKP66" s="26"/>
      <c r="NKQ66" s="26"/>
      <c r="NKR66" s="26"/>
      <c r="NKS66" s="26"/>
      <c r="NKT66" s="26"/>
      <c r="NKU66" s="26"/>
      <c r="NKV66" s="26"/>
      <c r="NKW66" s="26"/>
      <c r="NKX66" s="26"/>
      <c r="NKY66" s="26"/>
      <c r="NKZ66" s="26"/>
      <c r="NLA66" s="26"/>
      <c r="NLB66" s="26"/>
      <c r="NLC66" s="26"/>
      <c r="NLD66" s="26"/>
      <c r="NLE66" s="26"/>
      <c r="NLF66" s="26"/>
      <c r="NLG66" s="26"/>
      <c r="NLH66" s="26"/>
      <c r="NLI66" s="26"/>
      <c r="NLJ66" s="26"/>
      <c r="NLK66" s="26"/>
      <c r="NLL66" s="26"/>
      <c r="NLM66" s="26"/>
      <c r="NLN66" s="26"/>
      <c r="NLO66" s="26"/>
      <c r="NLP66" s="26"/>
      <c r="NLQ66" s="26"/>
      <c r="NLR66" s="26"/>
      <c r="NLS66" s="26"/>
      <c r="NLT66" s="26"/>
      <c r="NLU66" s="26"/>
      <c r="NLV66" s="26"/>
      <c r="NLW66" s="26"/>
      <c r="NLX66" s="26"/>
      <c r="NLY66" s="26"/>
      <c r="NLZ66" s="26"/>
      <c r="NMA66" s="26"/>
      <c r="NMB66" s="26"/>
      <c r="NMC66" s="26"/>
      <c r="NMD66" s="26"/>
      <c r="NME66" s="26"/>
      <c r="NMF66" s="26"/>
      <c r="NMG66" s="26"/>
      <c r="NMH66" s="26"/>
      <c r="NMI66" s="26"/>
      <c r="NMJ66" s="26"/>
      <c r="NMK66" s="26"/>
      <c r="NML66" s="26"/>
      <c r="NMM66" s="26"/>
      <c r="NMN66" s="26"/>
      <c r="NMO66" s="26"/>
      <c r="NMP66" s="26"/>
      <c r="NMQ66" s="26"/>
      <c r="NMR66" s="26"/>
      <c r="NMS66" s="26"/>
      <c r="NMT66" s="26"/>
      <c r="NMU66" s="26"/>
      <c r="NMV66" s="26"/>
      <c r="NMW66" s="26"/>
      <c r="NMX66" s="26"/>
      <c r="NMY66" s="26"/>
      <c r="NMZ66" s="26"/>
      <c r="NNA66" s="26"/>
      <c r="NNB66" s="26"/>
      <c r="NNC66" s="26"/>
      <c r="NND66" s="26"/>
      <c r="NNE66" s="26"/>
      <c r="NNF66" s="26"/>
      <c r="NNG66" s="26"/>
      <c r="NNH66" s="26"/>
      <c r="NNI66" s="26"/>
      <c r="NNJ66" s="26"/>
      <c r="NNK66" s="26"/>
      <c r="NNL66" s="26"/>
      <c r="NNM66" s="26"/>
      <c r="NNN66" s="26"/>
      <c r="NNO66" s="26"/>
      <c r="NNP66" s="26"/>
      <c r="NNQ66" s="26"/>
      <c r="NNR66" s="26"/>
      <c r="NNS66" s="26"/>
      <c r="NNT66" s="26"/>
      <c r="NNU66" s="26"/>
      <c r="NNV66" s="26"/>
      <c r="NNW66" s="26"/>
      <c r="NNX66" s="26"/>
      <c r="NNY66" s="26"/>
      <c r="NNZ66" s="26"/>
      <c r="NOA66" s="26"/>
      <c r="NOB66" s="26"/>
      <c r="NOC66" s="26"/>
      <c r="NOD66" s="26"/>
      <c r="NOE66" s="26"/>
      <c r="NOF66" s="26"/>
      <c r="NOG66" s="26"/>
      <c r="NOH66" s="26"/>
      <c r="NOI66" s="26"/>
      <c r="NOJ66" s="26"/>
      <c r="NOK66" s="26"/>
      <c r="NOL66" s="26"/>
      <c r="NOM66" s="26"/>
      <c r="NON66" s="26"/>
      <c r="NOO66" s="26"/>
      <c r="NOP66" s="26"/>
      <c r="NOQ66" s="26"/>
      <c r="NOR66" s="26"/>
      <c r="NOS66" s="26"/>
      <c r="NOT66" s="26"/>
      <c r="NOU66" s="26"/>
      <c r="NOV66" s="26"/>
      <c r="NOW66" s="26"/>
      <c r="NOX66" s="26"/>
      <c r="NOY66" s="26"/>
      <c r="NOZ66" s="26"/>
      <c r="NPA66" s="26"/>
      <c r="NPB66" s="26"/>
      <c r="NPC66" s="26"/>
      <c r="NPD66" s="26"/>
      <c r="NPE66" s="26"/>
      <c r="NPF66" s="26"/>
      <c r="NPG66" s="26"/>
      <c r="NPH66" s="26"/>
      <c r="NPI66" s="26"/>
      <c r="NPJ66" s="26"/>
      <c r="NPK66" s="26"/>
      <c r="NPL66" s="26"/>
      <c r="NPM66" s="26"/>
      <c r="NPN66" s="26"/>
      <c r="NPO66" s="26"/>
      <c r="NPP66" s="26"/>
      <c r="NPQ66" s="26"/>
      <c r="NPR66" s="26"/>
      <c r="NPS66" s="26"/>
      <c r="NPT66" s="26"/>
      <c r="NPU66" s="26"/>
      <c r="NPV66" s="26"/>
      <c r="NPW66" s="26"/>
      <c r="NPX66" s="26"/>
      <c r="NPY66" s="26"/>
      <c r="NPZ66" s="26"/>
      <c r="NQA66" s="26"/>
      <c r="NQB66" s="26"/>
      <c r="NQC66" s="26"/>
      <c r="NQD66" s="26"/>
      <c r="NQE66" s="26"/>
      <c r="NQF66" s="26"/>
      <c r="NQG66" s="26"/>
      <c r="NQH66" s="26"/>
      <c r="NQI66" s="26"/>
      <c r="NQJ66" s="26"/>
      <c r="NQK66" s="26"/>
      <c r="NQL66" s="26"/>
      <c r="NQM66" s="26"/>
      <c r="NQN66" s="26"/>
      <c r="NQO66" s="26"/>
      <c r="NQP66" s="26"/>
      <c r="NQQ66" s="26"/>
      <c r="NQR66" s="26"/>
      <c r="NQS66" s="26"/>
      <c r="NQT66" s="26"/>
      <c r="NQU66" s="26"/>
      <c r="NQV66" s="26"/>
      <c r="NQW66" s="26"/>
      <c r="NQX66" s="26"/>
      <c r="NQY66" s="26"/>
      <c r="NQZ66" s="26"/>
      <c r="NRA66" s="26"/>
      <c r="NRB66" s="26"/>
      <c r="NRC66" s="26"/>
      <c r="NRD66" s="26"/>
      <c r="NRE66" s="26"/>
      <c r="NRF66" s="26"/>
      <c r="NRG66" s="26"/>
      <c r="NRH66" s="26"/>
      <c r="NRI66" s="26"/>
      <c r="NRJ66" s="26"/>
      <c r="NRK66" s="26"/>
      <c r="NRL66" s="26"/>
      <c r="NRM66" s="26"/>
      <c r="NRN66" s="26"/>
      <c r="NRO66" s="26"/>
      <c r="NRP66" s="26"/>
      <c r="NRQ66" s="26"/>
      <c r="NRR66" s="26"/>
      <c r="NRS66" s="26"/>
      <c r="NRT66" s="26"/>
      <c r="NRU66" s="26"/>
      <c r="NRV66" s="26"/>
      <c r="NRW66" s="26"/>
      <c r="NRX66" s="26"/>
      <c r="NRY66" s="26"/>
      <c r="NRZ66" s="26"/>
      <c r="NSA66" s="26"/>
      <c r="NSB66" s="26"/>
      <c r="NSC66" s="26"/>
      <c r="NSD66" s="26"/>
      <c r="NSE66" s="26"/>
      <c r="NSF66" s="26"/>
      <c r="NSG66" s="26"/>
      <c r="NSH66" s="26"/>
      <c r="NSI66" s="26"/>
      <c r="NSJ66" s="26"/>
      <c r="NSK66" s="26"/>
      <c r="NSL66" s="26"/>
      <c r="NSM66" s="26"/>
      <c r="NSN66" s="26"/>
      <c r="NSO66" s="26"/>
      <c r="NSP66" s="26"/>
      <c r="NSQ66" s="26"/>
      <c r="NSR66" s="26"/>
      <c r="NSS66" s="26"/>
      <c r="NST66" s="26"/>
      <c r="NSU66" s="26"/>
      <c r="NSV66" s="26"/>
      <c r="NSW66" s="26"/>
      <c r="NSX66" s="26"/>
      <c r="NSY66" s="26"/>
      <c r="NSZ66" s="26"/>
      <c r="NTA66" s="26"/>
      <c r="NTB66" s="26"/>
      <c r="NTC66" s="26"/>
      <c r="NTD66" s="26"/>
      <c r="NTE66" s="26"/>
      <c r="NTF66" s="26"/>
      <c r="NTG66" s="26"/>
      <c r="NTH66" s="26"/>
      <c r="NTI66" s="26"/>
      <c r="NTJ66" s="26"/>
      <c r="NTK66" s="26"/>
      <c r="NTL66" s="26"/>
      <c r="NTM66" s="26"/>
      <c r="NTN66" s="26"/>
      <c r="NTO66" s="26"/>
      <c r="NTP66" s="26"/>
      <c r="NTQ66" s="26"/>
      <c r="NTR66" s="26"/>
      <c r="NTS66" s="26"/>
      <c r="NTT66" s="26"/>
      <c r="NTU66" s="26"/>
      <c r="NTV66" s="26"/>
      <c r="NTW66" s="26"/>
      <c r="NTX66" s="26"/>
      <c r="NTY66" s="26"/>
      <c r="NTZ66" s="26"/>
      <c r="NUA66" s="26"/>
      <c r="NUB66" s="26"/>
      <c r="NUC66" s="26"/>
      <c r="NUD66" s="26"/>
      <c r="NUE66" s="26"/>
      <c r="NUF66" s="26"/>
      <c r="NUG66" s="26"/>
      <c r="NUH66" s="26"/>
      <c r="NUI66" s="26"/>
      <c r="NUJ66" s="26"/>
      <c r="NUK66" s="26"/>
      <c r="NUL66" s="26"/>
      <c r="NUM66" s="26"/>
      <c r="NUN66" s="26"/>
      <c r="NUO66" s="26"/>
      <c r="NUP66" s="26"/>
      <c r="NUQ66" s="26"/>
      <c r="NUR66" s="26"/>
      <c r="NUS66" s="26"/>
      <c r="NUT66" s="26"/>
      <c r="NUU66" s="26"/>
      <c r="NUV66" s="26"/>
      <c r="NUW66" s="26"/>
      <c r="NUX66" s="26"/>
      <c r="NUY66" s="26"/>
      <c r="NUZ66" s="26"/>
      <c r="NVA66" s="26"/>
      <c r="NVB66" s="26"/>
      <c r="NVC66" s="26"/>
      <c r="NVD66" s="26"/>
      <c r="NVE66" s="26"/>
      <c r="NVF66" s="26"/>
      <c r="NVG66" s="26"/>
      <c r="NVH66" s="26"/>
      <c r="NVI66" s="26"/>
      <c r="NVJ66" s="26"/>
      <c r="NVK66" s="26"/>
      <c r="NVL66" s="26"/>
      <c r="NVM66" s="26"/>
      <c r="NVN66" s="26"/>
      <c r="NVO66" s="26"/>
      <c r="NVP66" s="26"/>
      <c r="NVQ66" s="26"/>
      <c r="NVR66" s="26"/>
      <c r="NVS66" s="26"/>
      <c r="NVT66" s="26"/>
      <c r="NVU66" s="26"/>
      <c r="NVV66" s="26"/>
      <c r="NVW66" s="26"/>
      <c r="NVX66" s="26"/>
      <c r="NVY66" s="26"/>
      <c r="NVZ66" s="26"/>
      <c r="NWA66" s="26"/>
      <c r="NWB66" s="26"/>
      <c r="NWC66" s="26"/>
      <c r="NWD66" s="26"/>
      <c r="NWE66" s="26"/>
      <c r="NWF66" s="26"/>
      <c r="NWG66" s="26"/>
      <c r="NWH66" s="26"/>
      <c r="NWI66" s="26"/>
      <c r="NWJ66" s="26"/>
      <c r="NWK66" s="26"/>
      <c r="NWL66" s="26"/>
      <c r="NWM66" s="26"/>
      <c r="NWN66" s="26"/>
      <c r="NWO66" s="26"/>
      <c r="NWP66" s="26"/>
      <c r="NWQ66" s="26"/>
      <c r="NWR66" s="26"/>
      <c r="NWS66" s="26"/>
      <c r="NWT66" s="26"/>
      <c r="NWU66" s="26"/>
      <c r="NWV66" s="26"/>
      <c r="NWW66" s="26"/>
      <c r="NWX66" s="26"/>
      <c r="NWY66" s="26"/>
      <c r="NWZ66" s="26"/>
      <c r="NXA66" s="26"/>
      <c r="NXB66" s="26"/>
      <c r="NXC66" s="26"/>
      <c r="NXD66" s="26"/>
      <c r="NXE66" s="26"/>
      <c r="NXF66" s="26"/>
      <c r="NXG66" s="26"/>
      <c r="NXH66" s="26"/>
      <c r="NXI66" s="26"/>
      <c r="NXJ66" s="26"/>
      <c r="NXK66" s="26"/>
      <c r="NXL66" s="26"/>
      <c r="NXM66" s="26"/>
      <c r="NXN66" s="26"/>
      <c r="NXO66" s="26"/>
      <c r="NXP66" s="26"/>
      <c r="NXQ66" s="26"/>
      <c r="NXR66" s="26"/>
      <c r="NXS66" s="26"/>
      <c r="NXT66" s="26"/>
      <c r="NXU66" s="26"/>
      <c r="NXV66" s="26"/>
      <c r="NXW66" s="26"/>
      <c r="NXX66" s="26"/>
      <c r="NXY66" s="26"/>
      <c r="NXZ66" s="26"/>
      <c r="NYA66" s="26"/>
      <c r="NYB66" s="26"/>
      <c r="NYC66" s="26"/>
      <c r="NYD66" s="26"/>
      <c r="NYE66" s="26"/>
      <c r="NYF66" s="26"/>
      <c r="NYG66" s="26"/>
      <c r="NYH66" s="26"/>
      <c r="NYI66" s="26"/>
      <c r="NYJ66" s="26"/>
      <c r="NYK66" s="26"/>
      <c r="NYL66" s="26"/>
      <c r="NYM66" s="26"/>
      <c r="NYN66" s="26"/>
      <c r="NYO66" s="26"/>
      <c r="NYP66" s="26"/>
      <c r="NYQ66" s="26"/>
      <c r="NYR66" s="26"/>
      <c r="NYS66" s="26"/>
      <c r="NYT66" s="26"/>
      <c r="NYU66" s="26"/>
      <c r="NYV66" s="26"/>
      <c r="NYW66" s="26"/>
      <c r="NYX66" s="26"/>
      <c r="NYY66" s="26"/>
      <c r="NYZ66" s="26"/>
      <c r="NZA66" s="26"/>
      <c r="NZB66" s="26"/>
      <c r="NZC66" s="26"/>
      <c r="NZD66" s="26"/>
      <c r="NZE66" s="26"/>
      <c r="NZF66" s="26"/>
      <c r="NZG66" s="26"/>
      <c r="NZH66" s="26"/>
      <c r="NZI66" s="26"/>
      <c r="NZJ66" s="26"/>
      <c r="NZK66" s="26"/>
      <c r="NZL66" s="26"/>
      <c r="NZM66" s="26"/>
      <c r="NZN66" s="26"/>
      <c r="NZO66" s="26"/>
      <c r="NZP66" s="26"/>
      <c r="NZQ66" s="26"/>
      <c r="NZR66" s="26"/>
      <c r="NZS66" s="26"/>
      <c r="NZT66" s="26"/>
      <c r="NZU66" s="26"/>
      <c r="NZV66" s="26"/>
      <c r="NZW66" s="26"/>
      <c r="NZX66" s="26"/>
      <c r="NZY66" s="26"/>
      <c r="NZZ66" s="26"/>
      <c r="OAA66" s="26"/>
      <c r="OAB66" s="26"/>
      <c r="OAC66" s="26"/>
      <c r="OAD66" s="26"/>
      <c r="OAE66" s="26"/>
      <c r="OAF66" s="26"/>
      <c r="OAG66" s="26"/>
      <c r="OAH66" s="26"/>
      <c r="OAI66" s="26"/>
      <c r="OAJ66" s="26"/>
      <c r="OAK66" s="26"/>
      <c r="OAL66" s="26"/>
      <c r="OAM66" s="26"/>
      <c r="OAN66" s="26"/>
      <c r="OAO66" s="26"/>
      <c r="OAP66" s="26"/>
      <c r="OAQ66" s="26"/>
      <c r="OAR66" s="26"/>
      <c r="OAS66" s="26"/>
      <c r="OAT66" s="26"/>
      <c r="OAU66" s="26"/>
      <c r="OAV66" s="26"/>
      <c r="OAW66" s="26"/>
      <c r="OAX66" s="26"/>
      <c r="OAY66" s="26"/>
      <c r="OAZ66" s="26"/>
      <c r="OBA66" s="26"/>
      <c r="OBB66" s="26"/>
      <c r="OBC66" s="26"/>
      <c r="OBD66" s="26"/>
      <c r="OBE66" s="26"/>
      <c r="OBF66" s="26"/>
      <c r="OBG66" s="26"/>
      <c r="OBH66" s="26"/>
      <c r="OBI66" s="26"/>
      <c r="OBJ66" s="26"/>
      <c r="OBK66" s="26"/>
      <c r="OBL66" s="26"/>
      <c r="OBM66" s="26"/>
      <c r="OBN66" s="26"/>
      <c r="OBO66" s="26"/>
      <c r="OBP66" s="26"/>
      <c r="OBQ66" s="26"/>
      <c r="OBR66" s="26"/>
      <c r="OBS66" s="26"/>
      <c r="OBT66" s="26"/>
      <c r="OBU66" s="26"/>
      <c r="OBV66" s="26"/>
      <c r="OBW66" s="26"/>
      <c r="OBX66" s="26"/>
      <c r="OBY66" s="26"/>
      <c r="OBZ66" s="26"/>
      <c r="OCA66" s="26"/>
      <c r="OCB66" s="26"/>
      <c r="OCC66" s="26"/>
      <c r="OCD66" s="26"/>
      <c r="OCE66" s="26"/>
      <c r="OCF66" s="26"/>
      <c r="OCG66" s="26"/>
      <c r="OCH66" s="26"/>
      <c r="OCI66" s="26"/>
      <c r="OCJ66" s="26"/>
      <c r="OCK66" s="26"/>
      <c r="OCL66" s="26"/>
      <c r="OCM66" s="26"/>
      <c r="OCN66" s="26"/>
      <c r="OCO66" s="26"/>
      <c r="OCP66" s="26"/>
      <c r="OCQ66" s="26"/>
      <c r="OCR66" s="26"/>
      <c r="OCS66" s="26"/>
      <c r="OCT66" s="26"/>
      <c r="OCU66" s="26"/>
      <c r="OCV66" s="26"/>
      <c r="OCW66" s="26"/>
      <c r="OCX66" s="26"/>
      <c r="OCY66" s="26"/>
      <c r="OCZ66" s="26"/>
      <c r="ODA66" s="26"/>
      <c r="ODB66" s="26"/>
      <c r="ODC66" s="26"/>
      <c r="ODD66" s="26"/>
      <c r="ODE66" s="26"/>
      <c r="ODF66" s="26"/>
      <c r="ODG66" s="26"/>
      <c r="ODH66" s="26"/>
      <c r="ODI66" s="26"/>
      <c r="ODJ66" s="26"/>
      <c r="ODK66" s="26"/>
      <c r="ODL66" s="26"/>
      <c r="ODM66" s="26"/>
      <c r="ODN66" s="26"/>
      <c r="ODO66" s="26"/>
      <c r="ODP66" s="26"/>
      <c r="ODQ66" s="26"/>
      <c r="ODR66" s="26"/>
      <c r="ODS66" s="26"/>
      <c r="ODT66" s="26"/>
      <c r="ODU66" s="26"/>
      <c r="ODV66" s="26"/>
      <c r="ODW66" s="26"/>
      <c r="ODX66" s="26"/>
      <c r="ODY66" s="26"/>
      <c r="ODZ66" s="26"/>
      <c r="OEA66" s="26"/>
      <c r="OEB66" s="26"/>
      <c r="OEC66" s="26"/>
      <c r="OED66" s="26"/>
      <c r="OEE66" s="26"/>
      <c r="OEF66" s="26"/>
      <c r="OEG66" s="26"/>
      <c r="OEH66" s="26"/>
      <c r="OEI66" s="26"/>
      <c r="OEJ66" s="26"/>
      <c r="OEK66" s="26"/>
      <c r="OEL66" s="26"/>
      <c r="OEM66" s="26"/>
      <c r="OEN66" s="26"/>
      <c r="OEO66" s="26"/>
      <c r="OEP66" s="26"/>
      <c r="OEQ66" s="26"/>
      <c r="OER66" s="26"/>
      <c r="OES66" s="26"/>
      <c r="OET66" s="26"/>
      <c r="OEU66" s="26"/>
      <c r="OEV66" s="26"/>
      <c r="OEW66" s="26"/>
      <c r="OEX66" s="26"/>
      <c r="OEY66" s="26"/>
      <c r="OEZ66" s="26"/>
      <c r="OFA66" s="26"/>
      <c r="OFB66" s="26"/>
      <c r="OFC66" s="26"/>
      <c r="OFD66" s="26"/>
      <c r="OFE66" s="26"/>
      <c r="OFF66" s="26"/>
      <c r="OFG66" s="26"/>
      <c r="OFH66" s="26"/>
      <c r="OFI66" s="26"/>
      <c r="OFJ66" s="26"/>
      <c r="OFK66" s="26"/>
      <c r="OFL66" s="26"/>
      <c r="OFM66" s="26"/>
      <c r="OFN66" s="26"/>
      <c r="OFO66" s="26"/>
      <c r="OFP66" s="26"/>
      <c r="OFQ66" s="26"/>
      <c r="OFR66" s="26"/>
      <c r="OFS66" s="26"/>
      <c r="OFT66" s="26"/>
      <c r="OFU66" s="26"/>
      <c r="OFV66" s="26"/>
      <c r="OFW66" s="26"/>
      <c r="OFX66" s="26"/>
      <c r="OFY66" s="26"/>
      <c r="OFZ66" s="26"/>
      <c r="OGA66" s="26"/>
      <c r="OGB66" s="26"/>
      <c r="OGC66" s="26"/>
      <c r="OGD66" s="26"/>
      <c r="OGE66" s="26"/>
      <c r="OGF66" s="26"/>
      <c r="OGG66" s="26"/>
      <c r="OGH66" s="26"/>
      <c r="OGI66" s="26"/>
      <c r="OGJ66" s="26"/>
      <c r="OGK66" s="26"/>
      <c r="OGL66" s="26"/>
      <c r="OGM66" s="26"/>
      <c r="OGN66" s="26"/>
      <c r="OGO66" s="26"/>
      <c r="OGP66" s="26"/>
      <c r="OGQ66" s="26"/>
      <c r="OGR66" s="26"/>
      <c r="OGS66" s="26"/>
      <c r="OGT66" s="26"/>
      <c r="OGU66" s="26"/>
      <c r="OGV66" s="26"/>
      <c r="OGW66" s="26"/>
      <c r="OGX66" s="26"/>
      <c r="OGY66" s="26"/>
      <c r="OGZ66" s="26"/>
      <c r="OHA66" s="26"/>
      <c r="OHB66" s="26"/>
      <c r="OHC66" s="26"/>
      <c r="OHD66" s="26"/>
      <c r="OHE66" s="26"/>
      <c r="OHF66" s="26"/>
      <c r="OHG66" s="26"/>
      <c r="OHH66" s="26"/>
      <c r="OHI66" s="26"/>
      <c r="OHJ66" s="26"/>
      <c r="OHK66" s="26"/>
      <c r="OHL66" s="26"/>
      <c r="OHM66" s="26"/>
      <c r="OHN66" s="26"/>
      <c r="OHO66" s="26"/>
      <c r="OHP66" s="26"/>
      <c r="OHQ66" s="26"/>
      <c r="OHR66" s="26"/>
      <c r="OHS66" s="26"/>
      <c r="OHT66" s="26"/>
      <c r="OHU66" s="26"/>
      <c r="OHV66" s="26"/>
      <c r="OHW66" s="26"/>
      <c r="OHX66" s="26"/>
      <c r="OHY66" s="26"/>
      <c r="OHZ66" s="26"/>
      <c r="OIA66" s="26"/>
      <c r="OIB66" s="26"/>
      <c r="OIC66" s="26"/>
      <c r="OID66" s="26"/>
      <c r="OIE66" s="26"/>
      <c r="OIF66" s="26"/>
      <c r="OIG66" s="26"/>
      <c r="OIH66" s="26"/>
      <c r="OII66" s="26"/>
      <c r="OIJ66" s="26"/>
      <c r="OIK66" s="26"/>
      <c r="OIL66" s="26"/>
      <c r="OIM66" s="26"/>
      <c r="OIN66" s="26"/>
      <c r="OIO66" s="26"/>
      <c r="OIP66" s="26"/>
      <c r="OIQ66" s="26"/>
      <c r="OIR66" s="26"/>
      <c r="OIS66" s="26"/>
      <c r="OIT66" s="26"/>
      <c r="OIU66" s="26"/>
      <c r="OIV66" s="26"/>
      <c r="OIW66" s="26"/>
      <c r="OIX66" s="26"/>
      <c r="OIY66" s="26"/>
      <c r="OIZ66" s="26"/>
      <c r="OJA66" s="26"/>
      <c r="OJB66" s="26"/>
      <c r="OJC66" s="26"/>
      <c r="OJD66" s="26"/>
      <c r="OJE66" s="26"/>
      <c r="OJF66" s="26"/>
      <c r="OJG66" s="26"/>
      <c r="OJH66" s="26"/>
      <c r="OJI66" s="26"/>
      <c r="OJJ66" s="26"/>
      <c r="OJK66" s="26"/>
      <c r="OJL66" s="26"/>
      <c r="OJM66" s="26"/>
      <c r="OJN66" s="26"/>
      <c r="OJO66" s="26"/>
      <c r="OJP66" s="26"/>
      <c r="OJQ66" s="26"/>
      <c r="OJR66" s="26"/>
      <c r="OJS66" s="26"/>
      <c r="OJT66" s="26"/>
      <c r="OJU66" s="26"/>
      <c r="OJV66" s="26"/>
      <c r="OJW66" s="26"/>
      <c r="OJX66" s="26"/>
      <c r="OJY66" s="26"/>
      <c r="OJZ66" s="26"/>
      <c r="OKA66" s="26"/>
      <c r="OKB66" s="26"/>
      <c r="OKC66" s="26"/>
      <c r="OKD66" s="26"/>
      <c r="OKE66" s="26"/>
      <c r="OKF66" s="26"/>
      <c r="OKG66" s="26"/>
      <c r="OKH66" s="26"/>
      <c r="OKI66" s="26"/>
      <c r="OKJ66" s="26"/>
      <c r="OKK66" s="26"/>
      <c r="OKL66" s="26"/>
      <c r="OKM66" s="26"/>
      <c r="OKN66" s="26"/>
      <c r="OKO66" s="26"/>
      <c r="OKP66" s="26"/>
      <c r="OKQ66" s="26"/>
      <c r="OKR66" s="26"/>
      <c r="OKS66" s="26"/>
      <c r="OKT66" s="26"/>
      <c r="OKU66" s="26"/>
      <c r="OKV66" s="26"/>
      <c r="OKW66" s="26"/>
      <c r="OKX66" s="26"/>
      <c r="OKY66" s="26"/>
      <c r="OKZ66" s="26"/>
      <c r="OLA66" s="26"/>
      <c r="OLB66" s="26"/>
      <c r="OLC66" s="26"/>
      <c r="OLD66" s="26"/>
      <c r="OLE66" s="26"/>
      <c r="OLF66" s="26"/>
      <c r="OLG66" s="26"/>
      <c r="OLH66" s="26"/>
      <c r="OLI66" s="26"/>
      <c r="OLJ66" s="26"/>
      <c r="OLK66" s="26"/>
      <c r="OLL66" s="26"/>
      <c r="OLM66" s="26"/>
      <c r="OLN66" s="26"/>
      <c r="OLO66" s="26"/>
      <c r="OLP66" s="26"/>
      <c r="OLQ66" s="26"/>
      <c r="OLR66" s="26"/>
      <c r="OLS66" s="26"/>
      <c r="OLT66" s="26"/>
      <c r="OLU66" s="26"/>
      <c r="OLV66" s="26"/>
      <c r="OLW66" s="26"/>
      <c r="OLX66" s="26"/>
      <c r="OLY66" s="26"/>
      <c r="OLZ66" s="26"/>
      <c r="OMA66" s="26"/>
      <c r="OMB66" s="26"/>
      <c r="OMC66" s="26"/>
      <c r="OMD66" s="26"/>
      <c r="OME66" s="26"/>
      <c r="OMF66" s="26"/>
      <c r="OMG66" s="26"/>
      <c r="OMH66" s="26"/>
      <c r="OMI66" s="26"/>
      <c r="OMJ66" s="26"/>
      <c r="OMK66" s="26"/>
      <c r="OML66" s="26"/>
      <c r="OMM66" s="26"/>
      <c r="OMN66" s="26"/>
      <c r="OMO66" s="26"/>
      <c r="OMP66" s="26"/>
      <c r="OMQ66" s="26"/>
      <c r="OMR66" s="26"/>
      <c r="OMS66" s="26"/>
      <c r="OMT66" s="26"/>
      <c r="OMU66" s="26"/>
      <c r="OMV66" s="26"/>
      <c r="OMW66" s="26"/>
      <c r="OMX66" s="26"/>
      <c r="OMY66" s="26"/>
      <c r="OMZ66" s="26"/>
      <c r="ONA66" s="26"/>
      <c r="ONB66" s="26"/>
      <c r="ONC66" s="26"/>
      <c r="OND66" s="26"/>
      <c r="ONE66" s="26"/>
      <c r="ONF66" s="26"/>
      <c r="ONG66" s="26"/>
      <c r="ONH66" s="26"/>
      <c r="ONI66" s="26"/>
      <c r="ONJ66" s="26"/>
      <c r="ONK66" s="26"/>
      <c r="ONL66" s="26"/>
      <c r="ONM66" s="26"/>
      <c r="ONN66" s="26"/>
      <c r="ONO66" s="26"/>
      <c r="ONP66" s="26"/>
      <c r="ONQ66" s="26"/>
      <c r="ONR66" s="26"/>
      <c r="ONS66" s="26"/>
      <c r="ONT66" s="26"/>
      <c r="ONU66" s="26"/>
      <c r="ONV66" s="26"/>
      <c r="ONW66" s="26"/>
      <c r="ONX66" s="26"/>
      <c r="ONY66" s="26"/>
      <c r="ONZ66" s="26"/>
      <c r="OOA66" s="26"/>
      <c r="OOB66" s="26"/>
      <c r="OOC66" s="26"/>
      <c r="OOD66" s="26"/>
      <c r="OOE66" s="26"/>
      <c r="OOF66" s="26"/>
      <c r="OOG66" s="26"/>
      <c r="OOH66" s="26"/>
      <c r="OOI66" s="26"/>
      <c r="OOJ66" s="26"/>
      <c r="OOK66" s="26"/>
      <c r="OOL66" s="26"/>
      <c r="OOM66" s="26"/>
      <c r="OON66" s="26"/>
      <c r="OOO66" s="26"/>
      <c r="OOP66" s="26"/>
      <c r="OOQ66" s="26"/>
      <c r="OOR66" s="26"/>
      <c r="OOS66" s="26"/>
      <c r="OOT66" s="26"/>
      <c r="OOU66" s="26"/>
      <c r="OOV66" s="26"/>
      <c r="OOW66" s="26"/>
      <c r="OOX66" s="26"/>
      <c r="OOY66" s="26"/>
      <c r="OOZ66" s="26"/>
      <c r="OPA66" s="26"/>
      <c r="OPB66" s="26"/>
      <c r="OPC66" s="26"/>
      <c r="OPD66" s="26"/>
      <c r="OPE66" s="26"/>
      <c r="OPF66" s="26"/>
      <c r="OPG66" s="26"/>
      <c r="OPH66" s="26"/>
      <c r="OPI66" s="26"/>
      <c r="OPJ66" s="26"/>
      <c r="OPK66" s="26"/>
      <c r="OPL66" s="26"/>
      <c r="OPM66" s="26"/>
      <c r="OPN66" s="26"/>
      <c r="OPO66" s="26"/>
      <c r="OPP66" s="26"/>
      <c r="OPQ66" s="26"/>
      <c r="OPR66" s="26"/>
      <c r="OPS66" s="26"/>
      <c r="OPT66" s="26"/>
      <c r="OPU66" s="26"/>
      <c r="OPV66" s="26"/>
      <c r="OPW66" s="26"/>
      <c r="OPX66" s="26"/>
      <c r="OPY66" s="26"/>
      <c r="OPZ66" s="26"/>
      <c r="OQA66" s="26"/>
      <c r="OQB66" s="26"/>
      <c r="OQC66" s="26"/>
      <c r="OQD66" s="26"/>
      <c r="OQE66" s="26"/>
      <c r="OQF66" s="26"/>
      <c r="OQG66" s="26"/>
      <c r="OQH66" s="26"/>
      <c r="OQI66" s="26"/>
      <c r="OQJ66" s="26"/>
      <c r="OQK66" s="26"/>
      <c r="OQL66" s="26"/>
      <c r="OQM66" s="26"/>
      <c r="OQN66" s="26"/>
      <c r="OQO66" s="26"/>
      <c r="OQP66" s="26"/>
      <c r="OQQ66" s="26"/>
      <c r="OQR66" s="26"/>
      <c r="OQS66" s="26"/>
      <c r="OQT66" s="26"/>
      <c r="OQU66" s="26"/>
      <c r="OQV66" s="26"/>
      <c r="OQW66" s="26"/>
      <c r="OQX66" s="26"/>
      <c r="OQY66" s="26"/>
      <c r="OQZ66" s="26"/>
      <c r="ORA66" s="26"/>
      <c r="ORB66" s="26"/>
      <c r="ORC66" s="26"/>
      <c r="ORD66" s="26"/>
      <c r="ORE66" s="26"/>
      <c r="ORF66" s="26"/>
      <c r="ORG66" s="26"/>
      <c r="ORH66" s="26"/>
      <c r="ORI66" s="26"/>
      <c r="ORJ66" s="26"/>
      <c r="ORK66" s="26"/>
      <c r="ORL66" s="26"/>
      <c r="ORM66" s="26"/>
      <c r="ORN66" s="26"/>
      <c r="ORO66" s="26"/>
      <c r="ORP66" s="26"/>
      <c r="ORQ66" s="26"/>
      <c r="ORR66" s="26"/>
      <c r="ORS66" s="26"/>
      <c r="ORT66" s="26"/>
      <c r="ORU66" s="26"/>
      <c r="ORV66" s="26"/>
      <c r="ORW66" s="26"/>
      <c r="ORX66" s="26"/>
      <c r="ORY66" s="26"/>
      <c r="ORZ66" s="26"/>
      <c r="OSA66" s="26"/>
      <c r="OSB66" s="26"/>
      <c r="OSC66" s="26"/>
      <c r="OSD66" s="26"/>
      <c r="OSE66" s="26"/>
      <c r="OSF66" s="26"/>
      <c r="OSG66" s="26"/>
      <c r="OSH66" s="26"/>
      <c r="OSI66" s="26"/>
      <c r="OSJ66" s="26"/>
      <c r="OSK66" s="26"/>
      <c r="OSL66" s="26"/>
      <c r="OSM66" s="26"/>
      <c r="OSN66" s="26"/>
      <c r="OSO66" s="26"/>
      <c r="OSP66" s="26"/>
      <c r="OSQ66" s="26"/>
      <c r="OSR66" s="26"/>
      <c r="OSS66" s="26"/>
      <c r="OST66" s="26"/>
      <c r="OSU66" s="26"/>
      <c r="OSV66" s="26"/>
      <c r="OSW66" s="26"/>
      <c r="OSX66" s="26"/>
      <c r="OSY66" s="26"/>
      <c r="OSZ66" s="26"/>
      <c r="OTA66" s="26"/>
      <c r="OTB66" s="26"/>
      <c r="OTC66" s="26"/>
      <c r="OTD66" s="26"/>
      <c r="OTE66" s="26"/>
      <c r="OTF66" s="26"/>
      <c r="OTG66" s="26"/>
      <c r="OTH66" s="26"/>
      <c r="OTI66" s="26"/>
      <c r="OTJ66" s="26"/>
      <c r="OTK66" s="26"/>
      <c r="OTL66" s="26"/>
      <c r="OTM66" s="26"/>
      <c r="OTN66" s="26"/>
      <c r="OTO66" s="26"/>
      <c r="OTP66" s="26"/>
      <c r="OTQ66" s="26"/>
      <c r="OTR66" s="26"/>
      <c r="OTS66" s="26"/>
      <c r="OTT66" s="26"/>
      <c r="OTU66" s="26"/>
      <c r="OTV66" s="26"/>
      <c r="OTW66" s="26"/>
      <c r="OTX66" s="26"/>
      <c r="OTY66" s="26"/>
      <c r="OTZ66" s="26"/>
      <c r="OUA66" s="26"/>
      <c r="OUB66" s="26"/>
      <c r="OUC66" s="26"/>
      <c r="OUD66" s="26"/>
      <c r="OUE66" s="26"/>
      <c r="OUF66" s="26"/>
      <c r="OUG66" s="26"/>
      <c r="OUH66" s="26"/>
      <c r="OUI66" s="26"/>
      <c r="OUJ66" s="26"/>
      <c r="OUK66" s="26"/>
      <c r="OUL66" s="26"/>
      <c r="OUM66" s="26"/>
      <c r="OUN66" s="26"/>
      <c r="OUO66" s="26"/>
      <c r="OUP66" s="26"/>
      <c r="OUQ66" s="26"/>
      <c r="OUR66" s="26"/>
      <c r="OUS66" s="26"/>
      <c r="OUT66" s="26"/>
      <c r="OUU66" s="26"/>
      <c r="OUV66" s="26"/>
      <c r="OUW66" s="26"/>
      <c r="OUX66" s="26"/>
      <c r="OUY66" s="26"/>
      <c r="OUZ66" s="26"/>
      <c r="OVA66" s="26"/>
      <c r="OVB66" s="26"/>
      <c r="OVC66" s="26"/>
      <c r="OVD66" s="26"/>
      <c r="OVE66" s="26"/>
      <c r="OVF66" s="26"/>
      <c r="OVG66" s="26"/>
      <c r="OVH66" s="26"/>
      <c r="OVI66" s="26"/>
      <c r="OVJ66" s="26"/>
      <c r="OVK66" s="26"/>
      <c r="OVL66" s="26"/>
      <c r="OVM66" s="26"/>
      <c r="OVN66" s="26"/>
      <c r="OVO66" s="26"/>
      <c r="OVP66" s="26"/>
      <c r="OVQ66" s="26"/>
      <c r="OVR66" s="26"/>
      <c r="OVS66" s="26"/>
      <c r="OVT66" s="26"/>
      <c r="OVU66" s="26"/>
      <c r="OVV66" s="26"/>
      <c r="OVW66" s="26"/>
      <c r="OVX66" s="26"/>
      <c r="OVY66" s="26"/>
      <c r="OVZ66" s="26"/>
      <c r="OWA66" s="26"/>
      <c r="OWB66" s="26"/>
      <c r="OWC66" s="26"/>
      <c r="OWD66" s="26"/>
      <c r="OWE66" s="26"/>
      <c r="OWF66" s="26"/>
      <c r="OWG66" s="26"/>
      <c r="OWH66" s="26"/>
      <c r="OWI66" s="26"/>
      <c r="OWJ66" s="26"/>
      <c r="OWK66" s="26"/>
      <c r="OWL66" s="26"/>
      <c r="OWM66" s="26"/>
      <c r="OWN66" s="26"/>
      <c r="OWO66" s="26"/>
      <c r="OWP66" s="26"/>
      <c r="OWQ66" s="26"/>
      <c r="OWR66" s="26"/>
      <c r="OWS66" s="26"/>
      <c r="OWT66" s="26"/>
      <c r="OWU66" s="26"/>
      <c r="OWV66" s="26"/>
      <c r="OWW66" s="26"/>
      <c r="OWX66" s="26"/>
      <c r="OWY66" s="26"/>
      <c r="OWZ66" s="26"/>
      <c r="OXA66" s="26"/>
      <c r="OXB66" s="26"/>
      <c r="OXC66" s="26"/>
      <c r="OXD66" s="26"/>
      <c r="OXE66" s="26"/>
      <c r="OXF66" s="26"/>
      <c r="OXG66" s="26"/>
      <c r="OXH66" s="26"/>
      <c r="OXI66" s="26"/>
      <c r="OXJ66" s="26"/>
      <c r="OXK66" s="26"/>
      <c r="OXL66" s="26"/>
      <c r="OXM66" s="26"/>
      <c r="OXN66" s="26"/>
      <c r="OXO66" s="26"/>
      <c r="OXP66" s="26"/>
      <c r="OXQ66" s="26"/>
      <c r="OXR66" s="26"/>
      <c r="OXS66" s="26"/>
      <c r="OXT66" s="26"/>
      <c r="OXU66" s="26"/>
      <c r="OXV66" s="26"/>
      <c r="OXW66" s="26"/>
      <c r="OXX66" s="26"/>
      <c r="OXY66" s="26"/>
      <c r="OXZ66" s="26"/>
      <c r="OYA66" s="26"/>
      <c r="OYB66" s="26"/>
      <c r="OYC66" s="26"/>
      <c r="OYD66" s="26"/>
      <c r="OYE66" s="26"/>
      <c r="OYF66" s="26"/>
      <c r="OYG66" s="26"/>
      <c r="OYH66" s="26"/>
      <c r="OYI66" s="26"/>
      <c r="OYJ66" s="26"/>
      <c r="OYK66" s="26"/>
      <c r="OYL66" s="26"/>
      <c r="OYM66" s="26"/>
      <c r="OYN66" s="26"/>
      <c r="OYO66" s="26"/>
      <c r="OYP66" s="26"/>
      <c r="OYQ66" s="26"/>
      <c r="OYR66" s="26"/>
      <c r="OYS66" s="26"/>
      <c r="OYT66" s="26"/>
      <c r="OYU66" s="26"/>
      <c r="OYV66" s="26"/>
      <c r="OYW66" s="26"/>
      <c r="OYX66" s="26"/>
      <c r="OYY66" s="26"/>
      <c r="OYZ66" s="26"/>
      <c r="OZA66" s="26"/>
      <c r="OZB66" s="26"/>
      <c r="OZC66" s="26"/>
      <c r="OZD66" s="26"/>
      <c r="OZE66" s="26"/>
      <c r="OZF66" s="26"/>
      <c r="OZG66" s="26"/>
      <c r="OZH66" s="26"/>
      <c r="OZI66" s="26"/>
      <c r="OZJ66" s="26"/>
      <c r="OZK66" s="26"/>
      <c r="OZL66" s="26"/>
      <c r="OZM66" s="26"/>
      <c r="OZN66" s="26"/>
      <c r="OZO66" s="26"/>
      <c r="OZP66" s="26"/>
      <c r="OZQ66" s="26"/>
      <c r="OZR66" s="26"/>
      <c r="OZS66" s="26"/>
      <c r="OZT66" s="26"/>
      <c r="OZU66" s="26"/>
      <c r="OZV66" s="26"/>
      <c r="OZW66" s="26"/>
      <c r="OZX66" s="26"/>
      <c r="OZY66" s="26"/>
      <c r="OZZ66" s="26"/>
      <c r="PAA66" s="26"/>
      <c r="PAB66" s="26"/>
      <c r="PAC66" s="26"/>
      <c r="PAD66" s="26"/>
      <c r="PAE66" s="26"/>
      <c r="PAF66" s="26"/>
      <c r="PAG66" s="26"/>
      <c r="PAH66" s="26"/>
      <c r="PAI66" s="26"/>
      <c r="PAJ66" s="26"/>
      <c r="PAK66" s="26"/>
      <c r="PAL66" s="26"/>
      <c r="PAM66" s="26"/>
      <c r="PAN66" s="26"/>
      <c r="PAO66" s="26"/>
      <c r="PAP66" s="26"/>
      <c r="PAQ66" s="26"/>
      <c r="PAR66" s="26"/>
      <c r="PAS66" s="26"/>
      <c r="PAT66" s="26"/>
      <c r="PAU66" s="26"/>
      <c r="PAV66" s="26"/>
      <c r="PAW66" s="26"/>
      <c r="PAX66" s="26"/>
      <c r="PAY66" s="26"/>
      <c r="PAZ66" s="26"/>
      <c r="PBA66" s="26"/>
      <c r="PBB66" s="26"/>
      <c r="PBC66" s="26"/>
      <c r="PBD66" s="26"/>
      <c r="PBE66" s="26"/>
      <c r="PBF66" s="26"/>
      <c r="PBG66" s="26"/>
      <c r="PBH66" s="26"/>
      <c r="PBI66" s="26"/>
      <c r="PBJ66" s="26"/>
      <c r="PBK66" s="26"/>
      <c r="PBL66" s="26"/>
      <c r="PBM66" s="26"/>
      <c r="PBN66" s="26"/>
      <c r="PBO66" s="26"/>
      <c r="PBP66" s="26"/>
      <c r="PBQ66" s="26"/>
      <c r="PBR66" s="26"/>
      <c r="PBS66" s="26"/>
      <c r="PBT66" s="26"/>
      <c r="PBU66" s="26"/>
      <c r="PBV66" s="26"/>
      <c r="PBW66" s="26"/>
      <c r="PBX66" s="26"/>
      <c r="PBY66" s="26"/>
      <c r="PBZ66" s="26"/>
      <c r="PCA66" s="26"/>
      <c r="PCB66" s="26"/>
      <c r="PCC66" s="26"/>
      <c r="PCD66" s="26"/>
      <c r="PCE66" s="26"/>
      <c r="PCF66" s="26"/>
      <c r="PCG66" s="26"/>
      <c r="PCH66" s="26"/>
      <c r="PCI66" s="26"/>
      <c r="PCJ66" s="26"/>
      <c r="PCK66" s="26"/>
      <c r="PCL66" s="26"/>
      <c r="PCM66" s="26"/>
      <c r="PCN66" s="26"/>
      <c r="PCO66" s="26"/>
      <c r="PCP66" s="26"/>
      <c r="PCQ66" s="26"/>
      <c r="PCR66" s="26"/>
      <c r="PCS66" s="26"/>
      <c r="PCT66" s="26"/>
      <c r="PCU66" s="26"/>
      <c r="PCV66" s="26"/>
      <c r="PCW66" s="26"/>
      <c r="PCX66" s="26"/>
      <c r="PCY66" s="26"/>
      <c r="PCZ66" s="26"/>
      <c r="PDA66" s="26"/>
      <c r="PDB66" s="26"/>
      <c r="PDC66" s="26"/>
      <c r="PDD66" s="26"/>
      <c r="PDE66" s="26"/>
      <c r="PDF66" s="26"/>
      <c r="PDG66" s="26"/>
      <c r="PDH66" s="26"/>
      <c r="PDI66" s="26"/>
      <c r="PDJ66" s="26"/>
      <c r="PDK66" s="26"/>
      <c r="PDL66" s="26"/>
      <c r="PDM66" s="26"/>
      <c r="PDN66" s="26"/>
      <c r="PDO66" s="26"/>
      <c r="PDP66" s="26"/>
      <c r="PDQ66" s="26"/>
      <c r="PDR66" s="26"/>
      <c r="PDS66" s="26"/>
      <c r="PDT66" s="26"/>
      <c r="PDU66" s="26"/>
      <c r="PDV66" s="26"/>
      <c r="PDW66" s="26"/>
      <c r="PDX66" s="26"/>
      <c r="PDY66" s="26"/>
      <c r="PDZ66" s="26"/>
      <c r="PEA66" s="26"/>
      <c r="PEB66" s="26"/>
      <c r="PEC66" s="26"/>
      <c r="PED66" s="26"/>
      <c r="PEE66" s="26"/>
      <c r="PEF66" s="26"/>
      <c r="PEG66" s="26"/>
      <c r="PEH66" s="26"/>
      <c r="PEI66" s="26"/>
      <c r="PEJ66" s="26"/>
      <c r="PEK66" s="26"/>
      <c r="PEL66" s="26"/>
      <c r="PEM66" s="26"/>
      <c r="PEN66" s="26"/>
      <c r="PEO66" s="26"/>
      <c r="PEP66" s="26"/>
      <c r="PEQ66" s="26"/>
      <c r="PER66" s="26"/>
      <c r="PES66" s="26"/>
      <c r="PET66" s="26"/>
      <c r="PEU66" s="26"/>
      <c r="PEV66" s="26"/>
      <c r="PEW66" s="26"/>
      <c r="PEX66" s="26"/>
      <c r="PEY66" s="26"/>
      <c r="PEZ66" s="26"/>
      <c r="PFA66" s="26"/>
      <c r="PFB66" s="26"/>
      <c r="PFC66" s="26"/>
      <c r="PFD66" s="26"/>
      <c r="PFE66" s="26"/>
      <c r="PFF66" s="26"/>
      <c r="PFG66" s="26"/>
      <c r="PFH66" s="26"/>
      <c r="PFI66" s="26"/>
      <c r="PFJ66" s="26"/>
      <c r="PFK66" s="26"/>
      <c r="PFL66" s="26"/>
      <c r="PFM66" s="26"/>
      <c r="PFN66" s="26"/>
      <c r="PFO66" s="26"/>
      <c r="PFP66" s="26"/>
      <c r="PFQ66" s="26"/>
      <c r="PFR66" s="26"/>
      <c r="PFS66" s="26"/>
      <c r="PFT66" s="26"/>
      <c r="PFU66" s="26"/>
      <c r="PFV66" s="26"/>
      <c r="PFW66" s="26"/>
      <c r="PFX66" s="26"/>
      <c r="PFY66" s="26"/>
      <c r="PFZ66" s="26"/>
      <c r="PGA66" s="26"/>
      <c r="PGB66" s="26"/>
      <c r="PGC66" s="26"/>
      <c r="PGD66" s="26"/>
      <c r="PGE66" s="26"/>
      <c r="PGF66" s="26"/>
      <c r="PGG66" s="26"/>
      <c r="PGH66" s="26"/>
      <c r="PGI66" s="26"/>
      <c r="PGJ66" s="26"/>
      <c r="PGK66" s="26"/>
      <c r="PGL66" s="26"/>
      <c r="PGM66" s="26"/>
      <c r="PGN66" s="26"/>
      <c r="PGO66" s="26"/>
      <c r="PGP66" s="26"/>
      <c r="PGQ66" s="26"/>
      <c r="PGR66" s="26"/>
      <c r="PGS66" s="26"/>
      <c r="PGT66" s="26"/>
      <c r="PGU66" s="26"/>
      <c r="PGV66" s="26"/>
      <c r="PGW66" s="26"/>
      <c r="PGX66" s="26"/>
      <c r="PGY66" s="26"/>
      <c r="PGZ66" s="26"/>
      <c r="PHA66" s="26"/>
      <c r="PHB66" s="26"/>
      <c r="PHC66" s="26"/>
      <c r="PHD66" s="26"/>
      <c r="PHE66" s="26"/>
      <c r="PHF66" s="26"/>
      <c r="PHG66" s="26"/>
      <c r="PHH66" s="26"/>
      <c r="PHI66" s="26"/>
      <c r="PHJ66" s="26"/>
      <c r="PHK66" s="26"/>
      <c r="PHL66" s="26"/>
      <c r="PHM66" s="26"/>
      <c r="PHN66" s="26"/>
      <c r="PHO66" s="26"/>
      <c r="PHP66" s="26"/>
      <c r="PHQ66" s="26"/>
      <c r="PHR66" s="26"/>
      <c r="PHS66" s="26"/>
      <c r="PHT66" s="26"/>
      <c r="PHU66" s="26"/>
      <c r="PHV66" s="26"/>
      <c r="PHW66" s="26"/>
      <c r="PHX66" s="26"/>
      <c r="PHY66" s="26"/>
      <c r="PHZ66" s="26"/>
      <c r="PIA66" s="26"/>
      <c r="PIB66" s="26"/>
      <c r="PIC66" s="26"/>
      <c r="PID66" s="26"/>
      <c r="PIE66" s="26"/>
      <c r="PIF66" s="26"/>
      <c r="PIG66" s="26"/>
      <c r="PIH66" s="26"/>
      <c r="PII66" s="26"/>
      <c r="PIJ66" s="26"/>
      <c r="PIK66" s="26"/>
      <c r="PIL66" s="26"/>
      <c r="PIM66" s="26"/>
      <c r="PIN66" s="26"/>
      <c r="PIO66" s="26"/>
      <c r="PIP66" s="26"/>
      <c r="PIQ66" s="26"/>
      <c r="PIR66" s="26"/>
      <c r="PIS66" s="26"/>
      <c r="PIT66" s="26"/>
      <c r="PIU66" s="26"/>
      <c r="PIV66" s="26"/>
      <c r="PIW66" s="26"/>
      <c r="PIX66" s="26"/>
      <c r="PIY66" s="26"/>
      <c r="PIZ66" s="26"/>
      <c r="PJA66" s="26"/>
      <c r="PJB66" s="26"/>
      <c r="PJC66" s="26"/>
      <c r="PJD66" s="26"/>
      <c r="PJE66" s="26"/>
      <c r="PJF66" s="26"/>
      <c r="PJG66" s="26"/>
      <c r="PJH66" s="26"/>
      <c r="PJI66" s="26"/>
      <c r="PJJ66" s="26"/>
      <c r="PJK66" s="26"/>
      <c r="PJL66" s="26"/>
      <c r="PJM66" s="26"/>
      <c r="PJN66" s="26"/>
      <c r="PJO66" s="26"/>
      <c r="PJP66" s="26"/>
      <c r="PJQ66" s="26"/>
      <c r="PJR66" s="26"/>
      <c r="PJS66" s="26"/>
      <c r="PJT66" s="26"/>
      <c r="PJU66" s="26"/>
      <c r="PJV66" s="26"/>
      <c r="PJW66" s="26"/>
      <c r="PJX66" s="26"/>
      <c r="PJY66" s="26"/>
      <c r="PJZ66" s="26"/>
      <c r="PKA66" s="26"/>
      <c r="PKB66" s="26"/>
      <c r="PKC66" s="26"/>
      <c r="PKD66" s="26"/>
      <c r="PKE66" s="26"/>
      <c r="PKF66" s="26"/>
      <c r="PKG66" s="26"/>
      <c r="PKH66" s="26"/>
      <c r="PKI66" s="26"/>
      <c r="PKJ66" s="26"/>
      <c r="PKK66" s="26"/>
      <c r="PKL66" s="26"/>
      <c r="PKM66" s="26"/>
      <c r="PKN66" s="26"/>
      <c r="PKO66" s="26"/>
      <c r="PKP66" s="26"/>
      <c r="PKQ66" s="26"/>
      <c r="PKR66" s="26"/>
      <c r="PKS66" s="26"/>
      <c r="PKT66" s="26"/>
      <c r="PKU66" s="26"/>
      <c r="PKV66" s="26"/>
      <c r="PKW66" s="26"/>
      <c r="PKX66" s="26"/>
      <c r="PKY66" s="26"/>
      <c r="PKZ66" s="26"/>
      <c r="PLA66" s="26"/>
      <c r="PLB66" s="26"/>
      <c r="PLC66" s="26"/>
      <c r="PLD66" s="26"/>
      <c r="PLE66" s="26"/>
      <c r="PLF66" s="26"/>
      <c r="PLG66" s="26"/>
      <c r="PLH66" s="26"/>
      <c r="PLI66" s="26"/>
      <c r="PLJ66" s="26"/>
      <c r="PLK66" s="26"/>
      <c r="PLL66" s="26"/>
      <c r="PLM66" s="26"/>
      <c r="PLN66" s="26"/>
      <c r="PLO66" s="26"/>
      <c r="PLP66" s="26"/>
      <c r="PLQ66" s="26"/>
      <c r="PLR66" s="26"/>
      <c r="PLS66" s="26"/>
      <c r="PLT66" s="26"/>
      <c r="PLU66" s="26"/>
      <c r="PLV66" s="26"/>
      <c r="PLW66" s="26"/>
      <c r="PLX66" s="26"/>
      <c r="PLY66" s="26"/>
      <c r="PLZ66" s="26"/>
      <c r="PMA66" s="26"/>
      <c r="PMB66" s="26"/>
      <c r="PMC66" s="26"/>
      <c r="PMD66" s="26"/>
      <c r="PME66" s="26"/>
      <c r="PMF66" s="26"/>
      <c r="PMG66" s="26"/>
      <c r="PMH66" s="26"/>
      <c r="PMI66" s="26"/>
      <c r="PMJ66" s="26"/>
      <c r="PMK66" s="26"/>
      <c r="PML66" s="26"/>
      <c r="PMM66" s="26"/>
      <c r="PMN66" s="26"/>
      <c r="PMO66" s="26"/>
      <c r="PMP66" s="26"/>
      <c r="PMQ66" s="26"/>
      <c r="PMR66" s="26"/>
      <c r="PMS66" s="26"/>
      <c r="PMT66" s="26"/>
      <c r="PMU66" s="26"/>
      <c r="PMV66" s="26"/>
      <c r="PMW66" s="26"/>
      <c r="PMX66" s="26"/>
      <c r="PMY66" s="26"/>
      <c r="PMZ66" s="26"/>
      <c r="PNA66" s="26"/>
      <c r="PNB66" s="26"/>
      <c r="PNC66" s="26"/>
      <c r="PND66" s="26"/>
      <c r="PNE66" s="26"/>
      <c r="PNF66" s="26"/>
      <c r="PNG66" s="26"/>
      <c r="PNH66" s="26"/>
      <c r="PNI66" s="26"/>
      <c r="PNJ66" s="26"/>
      <c r="PNK66" s="26"/>
      <c r="PNL66" s="26"/>
      <c r="PNM66" s="26"/>
      <c r="PNN66" s="26"/>
      <c r="PNO66" s="26"/>
      <c r="PNP66" s="26"/>
      <c r="PNQ66" s="26"/>
      <c r="PNR66" s="26"/>
      <c r="PNS66" s="26"/>
      <c r="PNT66" s="26"/>
      <c r="PNU66" s="26"/>
      <c r="PNV66" s="26"/>
      <c r="PNW66" s="26"/>
      <c r="PNX66" s="26"/>
      <c r="PNY66" s="26"/>
      <c r="PNZ66" s="26"/>
      <c r="POA66" s="26"/>
      <c r="POB66" s="26"/>
      <c r="POC66" s="26"/>
      <c r="POD66" s="26"/>
      <c r="POE66" s="26"/>
      <c r="POF66" s="26"/>
      <c r="POG66" s="26"/>
      <c r="POH66" s="26"/>
      <c r="POI66" s="26"/>
      <c r="POJ66" s="26"/>
      <c r="POK66" s="26"/>
      <c r="POL66" s="26"/>
      <c r="POM66" s="26"/>
      <c r="PON66" s="26"/>
      <c r="POO66" s="26"/>
      <c r="POP66" s="26"/>
      <c r="POQ66" s="26"/>
      <c r="POR66" s="26"/>
      <c r="POS66" s="26"/>
      <c r="POT66" s="26"/>
      <c r="POU66" s="26"/>
      <c r="POV66" s="26"/>
      <c r="POW66" s="26"/>
      <c r="POX66" s="26"/>
      <c r="POY66" s="26"/>
      <c r="POZ66" s="26"/>
      <c r="PPA66" s="26"/>
      <c r="PPB66" s="26"/>
      <c r="PPC66" s="26"/>
      <c r="PPD66" s="26"/>
      <c r="PPE66" s="26"/>
      <c r="PPF66" s="26"/>
      <c r="PPG66" s="26"/>
      <c r="PPH66" s="26"/>
      <c r="PPI66" s="26"/>
      <c r="PPJ66" s="26"/>
      <c r="PPK66" s="26"/>
      <c r="PPL66" s="26"/>
      <c r="PPM66" s="26"/>
      <c r="PPN66" s="26"/>
      <c r="PPO66" s="26"/>
      <c r="PPP66" s="26"/>
      <c r="PPQ66" s="26"/>
      <c r="PPR66" s="26"/>
      <c r="PPS66" s="26"/>
      <c r="PPT66" s="26"/>
      <c r="PPU66" s="26"/>
      <c r="PPV66" s="26"/>
      <c r="PPW66" s="26"/>
      <c r="PPX66" s="26"/>
      <c r="PPY66" s="26"/>
      <c r="PPZ66" s="26"/>
      <c r="PQA66" s="26"/>
      <c r="PQB66" s="26"/>
      <c r="PQC66" s="26"/>
      <c r="PQD66" s="26"/>
      <c r="PQE66" s="26"/>
      <c r="PQF66" s="26"/>
      <c r="PQG66" s="26"/>
      <c r="PQH66" s="26"/>
      <c r="PQI66" s="26"/>
      <c r="PQJ66" s="26"/>
      <c r="PQK66" s="26"/>
      <c r="PQL66" s="26"/>
      <c r="PQM66" s="26"/>
      <c r="PQN66" s="26"/>
      <c r="PQO66" s="26"/>
      <c r="PQP66" s="26"/>
      <c r="PQQ66" s="26"/>
      <c r="PQR66" s="26"/>
      <c r="PQS66" s="26"/>
      <c r="PQT66" s="26"/>
      <c r="PQU66" s="26"/>
      <c r="PQV66" s="26"/>
      <c r="PQW66" s="26"/>
      <c r="PQX66" s="26"/>
      <c r="PQY66" s="26"/>
      <c r="PQZ66" s="26"/>
      <c r="PRA66" s="26"/>
      <c r="PRB66" s="26"/>
      <c r="PRC66" s="26"/>
      <c r="PRD66" s="26"/>
      <c r="PRE66" s="26"/>
      <c r="PRF66" s="26"/>
      <c r="PRG66" s="26"/>
      <c r="PRH66" s="26"/>
      <c r="PRI66" s="26"/>
      <c r="PRJ66" s="26"/>
      <c r="PRK66" s="26"/>
      <c r="PRL66" s="26"/>
      <c r="PRM66" s="26"/>
      <c r="PRN66" s="26"/>
      <c r="PRO66" s="26"/>
      <c r="PRP66" s="26"/>
      <c r="PRQ66" s="26"/>
      <c r="PRR66" s="26"/>
      <c r="PRS66" s="26"/>
      <c r="PRT66" s="26"/>
      <c r="PRU66" s="26"/>
      <c r="PRV66" s="26"/>
      <c r="PRW66" s="26"/>
      <c r="PRX66" s="26"/>
      <c r="PRY66" s="26"/>
      <c r="PRZ66" s="26"/>
      <c r="PSA66" s="26"/>
      <c r="PSB66" s="26"/>
      <c r="PSC66" s="26"/>
      <c r="PSD66" s="26"/>
      <c r="PSE66" s="26"/>
      <c r="PSF66" s="26"/>
      <c r="PSG66" s="26"/>
      <c r="PSH66" s="26"/>
      <c r="PSI66" s="26"/>
      <c r="PSJ66" s="26"/>
      <c r="PSK66" s="26"/>
      <c r="PSL66" s="26"/>
      <c r="PSM66" s="26"/>
      <c r="PSN66" s="26"/>
      <c r="PSO66" s="26"/>
      <c r="PSP66" s="26"/>
      <c r="PSQ66" s="26"/>
      <c r="PSR66" s="26"/>
      <c r="PSS66" s="26"/>
      <c r="PST66" s="26"/>
      <c r="PSU66" s="26"/>
      <c r="PSV66" s="26"/>
      <c r="PSW66" s="26"/>
      <c r="PSX66" s="26"/>
      <c r="PSY66" s="26"/>
      <c r="PSZ66" s="26"/>
      <c r="PTA66" s="26"/>
      <c r="PTB66" s="26"/>
      <c r="PTC66" s="26"/>
      <c r="PTD66" s="26"/>
      <c r="PTE66" s="26"/>
      <c r="PTF66" s="26"/>
      <c r="PTG66" s="26"/>
      <c r="PTH66" s="26"/>
      <c r="PTI66" s="26"/>
      <c r="PTJ66" s="26"/>
      <c r="PTK66" s="26"/>
      <c r="PTL66" s="26"/>
      <c r="PTM66" s="26"/>
      <c r="PTN66" s="26"/>
      <c r="PTO66" s="26"/>
      <c r="PTP66" s="26"/>
      <c r="PTQ66" s="26"/>
      <c r="PTR66" s="26"/>
      <c r="PTS66" s="26"/>
      <c r="PTT66" s="26"/>
      <c r="PTU66" s="26"/>
      <c r="PTV66" s="26"/>
      <c r="PTW66" s="26"/>
      <c r="PTX66" s="26"/>
      <c r="PTY66" s="26"/>
      <c r="PTZ66" s="26"/>
      <c r="PUA66" s="26"/>
      <c r="PUB66" s="26"/>
      <c r="PUC66" s="26"/>
      <c r="PUD66" s="26"/>
      <c r="PUE66" s="26"/>
      <c r="PUF66" s="26"/>
      <c r="PUG66" s="26"/>
      <c r="PUH66" s="26"/>
      <c r="PUI66" s="26"/>
      <c r="PUJ66" s="26"/>
      <c r="PUK66" s="26"/>
      <c r="PUL66" s="26"/>
      <c r="PUM66" s="26"/>
      <c r="PUN66" s="26"/>
      <c r="PUO66" s="26"/>
      <c r="PUP66" s="26"/>
      <c r="PUQ66" s="26"/>
      <c r="PUR66" s="26"/>
      <c r="PUS66" s="26"/>
      <c r="PUT66" s="26"/>
      <c r="PUU66" s="26"/>
      <c r="PUV66" s="26"/>
      <c r="PUW66" s="26"/>
      <c r="PUX66" s="26"/>
      <c r="PUY66" s="26"/>
      <c r="PUZ66" s="26"/>
      <c r="PVA66" s="26"/>
      <c r="PVB66" s="26"/>
      <c r="PVC66" s="26"/>
      <c r="PVD66" s="26"/>
      <c r="PVE66" s="26"/>
      <c r="PVF66" s="26"/>
      <c r="PVG66" s="26"/>
      <c r="PVH66" s="26"/>
      <c r="PVI66" s="26"/>
      <c r="PVJ66" s="26"/>
      <c r="PVK66" s="26"/>
      <c r="PVL66" s="26"/>
      <c r="PVM66" s="26"/>
      <c r="PVN66" s="26"/>
      <c r="PVO66" s="26"/>
      <c r="PVP66" s="26"/>
      <c r="PVQ66" s="26"/>
      <c r="PVR66" s="26"/>
      <c r="PVS66" s="26"/>
      <c r="PVT66" s="26"/>
      <c r="PVU66" s="26"/>
      <c r="PVV66" s="26"/>
      <c r="PVW66" s="26"/>
      <c r="PVX66" s="26"/>
      <c r="PVY66" s="26"/>
      <c r="PVZ66" s="26"/>
      <c r="PWA66" s="26"/>
      <c r="PWB66" s="26"/>
      <c r="PWC66" s="26"/>
      <c r="PWD66" s="26"/>
      <c r="PWE66" s="26"/>
      <c r="PWF66" s="26"/>
      <c r="PWG66" s="26"/>
      <c r="PWH66" s="26"/>
      <c r="PWI66" s="26"/>
      <c r="PWJ66" s="26"/>
      <c r="PWK66" s="26"/>
      <c r="PWL66" s="26"/>
      <c r="PWM66" s="26"/>
      <c r="PWN66" s="26"/>
      <c r="PWO66" s="26"/>
      <c r="PWP66" s="26"/>
      <c r="PWQ66" s="26"/>
      <c r="PWR66" s="26"/>
      <c r="PWS66" s="26"/>
      <c r="PWT66" s="26"/>
      <c r="PWU66" s="26"/>
      <c r="PWV66" s="26"/>
      <c r="PWW66" s="26"/>
      <c r="PWX66" s="26"/>
      <c r="PWY66" s="26"/>
      <c r="PWZ66" s="26"/>
      <c r="PXA66" s="26"/>
      <c r="PXB66" s="26"/>
      <c r="PXC66" s="26"/>
      <c r="PXD66" s="26"/>
      <c r="PXE66" s="26"/>
      <c r="PXF66" s="26"/>
      <c r="PXG66" s="26"/>
      <c r="PXH66" s="26"/>
      <c r="PXI66" s="26"/>
      <c r="PXJ66" s="26"/>
      <c r="PXK66" s="26"/>
      <c r="PXL66" s="26"/>
      <c r="PXM66" s="26"/>
      <c r="PXN66" s="26"/>
      <c r="PXO66" s="26"/>
      <c r="PXP66" s="26"/>
      <c r="PXQ66" s="26"/>
      <c r="PXR66" s="26"/>
      <c r="PXS66" s="26"/>
      <c r="PXT66" s="26"/>
      <c r="PXU66" s="26"/>
      <c r="PXV66" s="26"/>
      <c r="PXW66" s="26"/>
      <c r="PXX66" s="26"/>
      <c r="PXY66" s="26"/>
      <c r="PXZ66" s="26"/>
      <c r="PYA66" s="26"/>
      <c r="PYB66" s="26"/>
      <c r="PYC66" s="26"/>
      <c r="PYD66" s="26"/>
      <c r="PYE66" s="26"/>
      <c r="PYF66" s="26"/>
      <c r="PYG66" s="26"/>
      <c r="PYH66" s="26"/>
      <c r="PYI66" s="26"/>
      <c r="PYJ66" s="26"/>
      <c r="PYK66" s="26"/>
      <c r="PYL66" s="26"/>
      <c r="PYM66" s="26"/>
      <c r="PYN66" s="26"/>
      <c r="PYO66" s="26"/>
      <c r="PYP66" s="26"/>
      <c r="PYQ66" s="26"/>
      <c r="PYR66" s="26"/>
      <c r="PYS66" s="26"/>
      <c r="PYT66" s="26"/>
      <c r="PYU66" s="26"/>
      <c r="PYV66" s="26"/>
      <c r="PYW66" s="26"/>
      <c r="PYX66" s="26"/>
      <c r="PYY66" s="26"/>
      <c r="PYZ66" s="26"/>
      <c r="PZA66" s="26"/>
      <c r="PZB66" s="26"/>
      <c r="PZC66" s="26"/>
      <c r="PZD66" s="26"/>
      <c r="PZE66" s="26"/>
      <c r="PZF66" s="26"/>
      <c r="PZG66" s="26"/>
      <c r="PZH66" s="26"/>
      <c r="PZI66" s="26"/>
      <c r="PZJ66" s="26"/>
      <c r="PZK66" s="26"/>
      <c r="PZL66" s="26"/>
      <c r="PZM66" s="26"/>
      <c r="PZN66" s="26"/>
      <c r="PZO66" s="26"/>
      <c r="PZP66" s="26"/>
      <c r="PZQ66" s="26"/>
      <c r="PZR66" s="26"/>
      <c r="PZS66" s="26"/>
      <c r="PZT66" s="26"/>
      <c r="PZU66" s="26"/>
      <c r="PZV66" s="26"/>
      <c r="PZW66" s="26"/>
      <c r="PZX66" s="26"/>
      <c r="PZY66" s="26"/>
      <c r="PZZ66" s="26"/>
      <c r="QAA66" s="26"/>
      <c r="QAB66" s="26"/>
      <c r="QAC66" s="26"/>
      <c r="QAD66" s="26"/>
      <c r="QAE66" s="26"/>
      <c r="QAF66" s="26"/>
      <c r="QAG66" s="26"/>
      <c r="QAH66" s="26"/>
      <c r="QAI66" s="26"/>
      <c r="QAJ66" s="26"/>
      <c r="QAK66" s="26"/>
      <c r="QAL66" s="26"/>
      <c r="QAM66" s="26"/>
      <c r="QAN66" s="26"/>
      <c r="QAO66" s="26"/>
      <c r="QAP66" s="26"/>
      <c r="QAQ66" s="26"/>
      <c r="QAR66" s="26"/>
      <c r="QAS66" s="26"/>
      <c r="QAT66" s="26"/>
      <c r="QAU66" s="26"/>
      <c r="QAV66" s="26"/>
      <c r="QAW66" s="26"/>
      <c r="QAX66" s="26"/>
      <c r="QAY66" s="26"/>
      <c r="QAZ66" s="26"/>
      <c r="QBA66" s="26"/>
      <c r="QBB66" s="26"/>
      <c r="QBC66" s="26"/>
      <c r="QBD66" s="26"/>
      <c r="QBE66" s="26"/>
      <c r="QBF66" s="26"/>
      <c r="QBG66" s="26"/>
      <c r="QBH66" s="26"/>
      <c r="QBI66" s="26"/>
      <c r="QBJ66" s="26"/>
      <c r="QBK66" s="26"/>
      <c r="QBL66" s="26"/>
      <c r="QBM66" s="26"/>
      <c r="QBN66" s="26"/>
      <c r="QBO66" s="26"/>
      <c r="QBP66" s="26"/>
      <c r="QBQ66" s="26"/>
      <c r="QBR66" s="26"/>
      <c r="QBS66" s="26"/>
      <c r="QBT66" s="26"/>
      <c r="QBU66" s="26"/>
      <c r="QBV66" s="26"/>
      <c r="QBW66" s="26"/>
      <c r="QBX66" s="26"/>
      <c r="QBY66" s="26"/>
      <c r="QBZ66" s="26"/>
      <c r="QCA66" s="26"/>
      <c r="QCB66" s="26"/>
      <c r="QCC66" s="26"/>
      <c r="QCD66" s="26"/>
      <c r="QCE66" s="26"/>
      <c r="QCF66" s="26"/>
      <c r="QCG66" s="26"/>
      <c r="QCH66" s="26"/>
      <c r="QCI66" s="26"/>
      <c r="QCJ66" s="26"/>
      <c r="QCK66" s="26"/>
      <c r="QCL66" s="26"/>
      <c r="QCM66" s="26"/>
      <c r="QCN66" s="26"/>
      <c r="QCO66" s="26"/>
      <c r="QCP66" s="26"/>
      <c r="QCQ66" s="26"/>
      <c r="QCR66" s="26"/>
      <c r="QCS66" s="26"/>
      <c r="QCT66" s="26"/>
      <c r="QCU66" s="26"/>
      <c r="QCV66" s="26"/>
      <c r="QCW66" s="26"/>
      <c r="QCX66" s="26"/>
      <c r="QCY66" s="26"/>
      <c r="QCZ66" s="26"/>
      <c r="QDA66" s="26"/>
      <c r="QDB66" s="26"/>
      <c r="QDC66" s="26"/>
      <c r="QDD66" s="26"/>
      <c r="QDE66" s="26"/>
      <c r="QDF66" s="26"/>
      <c r="QDG66" s="26"/>
      <c r="QDH66" s="26"/>
      <c r="QDI66" s="26"/>
      <c r="QDJ66" s="26"/>
      <c r="QDK66" s="26"/>
      <c r="QDL66" s="26"/>
      <c r="QDM66" s="26"/>
      <c r="QDN66" s="26"/>
      <c r="QDO66" s="26"/>
      <c r="QDP66" s="26"/>
      <c r="QDQ66" s="26"/>
      <c r="QDR66" s="26"/>
      <c r="QDS66" s="26"/>
      <c r="QDT66" s="26"/>
      <c r="QDU66" s="26"/>
      <c r="QDV66" s="26"/>
      <c r="QDW66" s="26"/>
      <c r="QDX66" s="26"/>
      <c r="QDY66" s="26"/>
      <c r="QDZ66" s="26"/>
      <c r="QEA66" s="26"/>
      <c r="QEB66" s="26"/>
      <c r="QEC66" s="26"/>
      <c r="QED66" s="26"/>
      <c r="QEE66" s="26"/>
      <c r="QEF66" s="26"/>
      <c r="QEG66" s="26"/>
      <c r="QEH66" s="26"/>
      <c r="QEI66" s="26"/>
      <c r="QEJ66" s="26"/>
      <c r="QEK66" s="26"/>
      <c r="QEL66" s="26"/>
      <c r="QEM66" s="26"/>
      <c r="QEN66" s="26"/>
      <c r="QEO66" s="26"/>
      <c r="QEP66" s="26"/>
      <c r="QEQ66" s="26"/>
      <c r="QER66" s="26"/>
      <c r="QES66" s="26"/>
      <c r="QET66" s="26"/>
      <c r="QEU66" s="26"/>
      <c r="QEV66" s="26"/>
      <c r="QEW66" s="26"/>
      <c r="QEX66" s="26"/>
      <c r="QEY66" s="26"/>
      <c r="QEZ66" s="26"/>
      <c r="QFA66" s="26"/>
      <c r="QFB66" s="26"/>
      <c r="QFC66" s="26"/>
      <c r="QFD66" s="26"/>
      <c r="QFE66" s="26"/>
      <c r="QFF66" s="26"/>
      <c r="QFG66" s="26"/>
      <c r="QFH66" s="26"/>
      <c r="QFI66" s="26"/>
      <c r="QFJ66" s="26"/>
      <c r="QFK66" s="26"/>
      <c r="QFL66" s="26"/>
      <c r="QFM66" s="26"/>
      <c r="QFN66" s="26"/>
      <c r="QFO66" s="26"/>
      <c r="QFP66" s="26"/>
      <c r="QFQ66" s="26"/>
      <c r="QFR66" s="26"/>
      <c r="QFS66" s="26"/>
      <c r="QFT66" s="26"/>
      <c r="QFU66" s="26"/>
      <c r="QFV66" s="26"/>
      <c r="QFW66" s="26"/>
      <c r="QFX66" s="26"/>
      <c r="QFY66" s="26"/>
      <c r="QFZ66" s="26"/>
      <c r="QGA66" s="26"/>
      <c r="QGB66" s="26"/>
      <c r="QGC66" s="26"/>
      <c r="QGD66" s="26"/>
      <c r="QGE66" s="26"/>
      <c r="QGF66" s="26"/>
      <c r="QGG66" s="26"/>
      <c r="QGH66" s="26"/>
      <c r="QGI66" s="26"/>
      <c r="QGJ66" s="26"/>
      <c r="QGK66" s="26"/>
      <c r="QGL66" s="26"/>
      <c r="QGM66" s="26"/>
      <c r="QGN66" s="26"/>
      <c r="QGO66" s="26"/>
      <c r="QGP66" s="26"/>
      <c r="QGQ66" s="26"/>
      <c r="QGR66" s="26"/>
      <c r="QGS66" s="26"/>
      <c r="QGT66" s="26"/>
      <c r="QGU66" s="26"/>
      <c r="QGV66" s="26"/>
      <c r="QGW66" s="26"/>
      <c r="QGX66" s="26"/>
      <c r="QGY66" s="26"/>
      <c r="QGZ66" s="26"/>
      <c r="QHA66" s="26"/>
      <c r="QHB66" s="26"/>
      <c r="QHC66" s="26"/>
      <c r="QHD66" s="26"/>
      <c r="QHE66" s="26"/>
      <c r="QHF66" s="26"/>
      <c r="QHG66" s="26"/>
      <c r="QHH66" s="26"/>
      <c r="QHI66" s="26"/>
      <c r="QHJ66" s="26"/>
      <c r="QHK66" s="26"/>
      <c r="QHL66" s="26"/>
      <c r="QHM66" s="26"/>
      <c r="QHN66" s="26"/>
      <c r="QHO66" s="26"/>
      <c r="QHP66" s="26"/>
      <c r="QHQ66" s="26"/>
      <c r="QHR66" s="26"/>
      <c r="QHS66" s="26"/>
      <c r="QHT66" s="26"/>
      <c r="QHU66" s="26"/>
      <c r="QHV66" s="26"/>
      <c r="QHW66" s="26"/>
      <c r="QHX66" s="26"/>
      <c r="QHY66" s="26"/>
      <c r="QHZ66" s="26"/>
      <c r="QIA66" s="26"/>
      <c r="QIB66" s="26"/>
      <c r="QIC66" s="26"/>
      <c r="QID66" s="26"/>
      <c r="QIE66" s="26"/>
      <c r="QIF66" s="26"/>
      <c r="QIG66" s="26"/>
      <c r="QIH66" s="26"/>
      <c r="QII66" s="26"/>
      <c r="QIJ66" s="26"/>
      <c r="QIK66" s="26"/>
      <c r="QIL66" s="26"/>
      <c r="QIM66" s="26"/>
      <c r="QIN66" s="26"/>
      <c r="QIO66" s="26"/>
      <c r="QIP66" s="26"/>
      <c r="QIQ66" s="26"/>
      <c r="QIR66" s="26"/>
      <c r="QIS66" s="26"/>
      <c r="QIT66" s="26"/>
      <c r="QIU66" s="26"/>
      <c r="QIV66" s="26"/>
      <c r="QIW66" s="26"/>
      <c r="QIX66" s="26"/>
      <c r="QIY66" s="26"/>
      <c r="QIZ66" s="26"/>
      <c r="QJA66" s="26"/>
      <c r="QJB66" s="26"/>
      <c r="QJC66" s="26"/>
      <c r="QJD66" s="26"/>
      <c r="QJE66" s="26"/>
      <c r="QJF66" s="26"/>
      <c r="QJG66" s="26"/>
      <c r="QJH66" s="26"/>
      <c r="QJI66" s="26"/>
      <c r="QJJ66" s="26"/>
      <c r="QJK66" s="26"/>
      <c r="QJL66" s="26"/>
      <c r="QJM66" s="26"/>
      <c r="QJN66" s="26"/>
      <c r="QJO66" s="26"/>
      <c r="QJP66" s="26"/>
      <c r="QJQ66" s="26"/>
      <c r="QJR66" s="26"/>
      <c r="QJS66" s="26"/>
      <c r="QJT66" s="26"/>
      <c r="QJU66" s="26"/>
      <c r="QJV66" s="26"/>
      <c r="QJW66" s="26"/>
      <c r="QJX66" s="26"/>
      <c r="QJY66" s="26"/>
      <c r="QJZ66" s="26"/>
      <c r="QKA66" s="26"/>
      <c r="QKB66" s="26"/>
      <c r="QKC66" s="26"/>
      <c r="QKD66" s="26"/>
      <c r="QKE66" s="26"/>
      <c r="QKF66" s="26"/>
      <c r="QKG66" s="26"/>
      <c r="QKH66" s="26"/>
      <c r="QKI66" s="26"/>
      <c r="QKJ66" s="26"/>
      <c r="QKK66" s="26"/>
      <c r="QKL66" s="26"/>
      <c r="QKM66" s="26"/>
      <c r="QKN66" s="26"/>
      <c r="QKO66" s="26"/>
      <c r="QKP66" s="26"/>
      <c r="QKQ66" s="26"/>
      <c r="QKR66" s="26"/>
      <c r="QKS66" s="26"/>
      <c r="QKT66" s="26"/>
      <c r="QKU66" s="26"/>
      <c r="QKV66" s="26"/>
      <c r="QKW66" s="26"/>
      <c r="QKX66" s="26"/>
      <c r="QKY66" s="26"/>
      <c r="QKZ66" s="26"/>
      <c r="QLA66" s="26"/>
      <c r="QLB66" s="26"/>
      <c r="QLC66" s="26"/>
      <c r="QLD66" s="26"/>
      <c r="QLE66" s="26"/>
      <c r="QLF66" s="26"/>
      <c r="QLG66" s="26"/>
      <c r="QLH66" s="26"/>
      <c r="QLI66" s="26"/>
      <c r="QLJ66" s="26"/>
      <c r="QLK66" s="26"/>
      <c r="QLL66" s="26"/>
      <c r="QLM66" s="26"/>
      <c r="QLN66" s="26"/>
      <c r="QLO66" s="26"/>
      <c r="QLP66" s="26"/>
      <c r="QLQ66" s="26"/>
      <c r="QLR66" s="26"/>
      <c r="QLS66" s="26"/>
      <c r="QLT66" s="26"/>
      <c r="QLU66" s="26"/>
      <c r="QLV66" s="26"/>
      <c r="QLW66" s="26"/>
      <c r="QLX66" s="26"/>
      <c r="QLY66" s="26"/>
      <c r="QLZ66" s="26"/>
      <c r="QMA66" s="26"/>
      <c r="QMB66" s="26"/>
      <c r="QMC66" s="26"/>
      <c r="QMD66" s="26"/>
      <c r="QME66" s="26"/>
      <c r="QMF66" s="26"/>
      <c r="QMG66" s="26"/>
      <c r="QMH66" s="26"/>
      <c r="QMI66" s="26"/>
      <c r="QMJ66" s="26"/>
      <c r="QMK66" s="26"/>
      <c r="QML66" s="26"/>
      <c r="QMM66" s="26"/>
      <c r="QMN66" s="26"/>
      <c r="QMO66" s="26"/>
      <c r="QMP66" s="26"/>
      <c r="QMQ66" s="26"/>
      <c r="QMR66" s="26"/>
      <c r="QMS66" s="26"/>
      <c r="QMT66" s="26"/>
      <c r="QMU66" s="26"/>
      <c r="QMV66" s="26"/>
      <c r="QMW66" s="26"/>
      <c r="QMX66" s="26"/>
      <c r="QMY66" s="26"/>
      <c r="QMZ66" s="26"/>
      <c r="QNA66" s="26"/>
      <c r="QNB66" s="26"/>
      <c r="QNC66" s="26"/>
      <c r="QND66" s="26"/>
      <c r="QNE66" s="26"/>
      <c r="QNF66" s="26"/>
      <c r="QNG66" s="26"/>
      <c r="QNH66" s="26"/>
      <c r="QNI66" s="26"/>
      <c r="QNJ66" s="26"/>
      <c r="QNK66" s="26"/>
      <c r="QNL66" s="26"/>
      <c r="QNM66" s="26"/>
      <c r="QNN66" s="26"/>
      <c r="QNO66" s="26"/>
      <c r="QNP66" s="26"/>
      <c r="QNQ66" s="26"/>
      <c r="QNR66" s="26"/>
      <c r="QNS66" s="26"/>
      <c r="QNT66" s="26"/>
      <c r="QNU66" s="26"/>
      <c r="QNV66" s="26"/>
      <c r="QNW66" s="26"/>
      <c r="QNX66" s="26"/>
      <c r="QNY66" s="26"/>
      <c r="QNZ66" s="26"/>
      <c r="QOA66" s="26"/>
      <c r="QOB66" s="26"/>
      <c r="QOC66" s="26"/>
      <c r="QOD66" s="26"/>
      <c r="QOE66" s="26"/>
      <c r="QOF66" s="26"/>
      <c r="QOG66" s="26"/>
      <c r="QOH66" s="26"/>
      <c r="QOI66" s="26"/>
      <c r="QOJ66" s="26"/>
      <c r="QOK66" s="26"/>
      <c r="QOL66" s="26"/>
      <c r="QOM66" s="26"/>
      <c r="QON66" s="26"/>
      <c r="QOO66" s="26"/>
      <c r="QOP66" s="26"/>
      <c r="QOQ66" s="26"/>
      <c r="QOR66" s="26"/>
      <c r="QOS66" s="26"/>
      <c r="QOT66" s="26"/>
      <c r="QOU66" s="26"/>
      <c r="QOV66" s="26"/>
      <c r="QOW66" s="26"/>
      <c r="QOX66" s="26"/>
      <c r="QOY66" s="26"/>
      <c r="QOZ66" s="26"/>
      <c r="QPA66" s="26"/>
      <c r="QPB66" s="26"/>
      <c r="QPC66" s="26"/>
      <c r="QPD66" s="26"/>
      <c r="QPE66" s="26"/>
      <c r="QPF66" s="26"/>
      <c r="QPG66" s="26"/>
      <c r="QPH66" s="26"/>
      <c r="QPI66" s="26"/>
      <c r="QPJ66" s="26"/>
      <c r="QPK66" s="26"/>
      <c r="QPL66" s="26"/>
      <c r="QPM66" s="26"/>
      <c r="QPN66" s="26"/>
      <c r="QPO66" s="26"/>
      <c r="QPP66" s="26"/>
      <c r="QPQ66" s="26"/>
      <c r="QPR66" s="26"/>
      <c r="QPS66" s="26"/>
      <c r="QPT66" s="26"/>
      <c r="QPU66" s="26"/>
      <c r="QPV66" s="26"/>
      <c r="QPW66" s="26"/>
      <c r="QPX66" s="26"/>
      <c r="QPY66" s="26"/>
      <c r="QPZ66" s="26"/>
      <c r="QQA66" s="26"/>
      <c r="QQB66" s="26"/>
      <c r="QQC66" s="26"/>
      <c r="QQD66" s="26"/>
      <c r="QQE66" s="26"/>
      <c r="QQF66" s="26"/>
      <c r="QQG66" s="26"/>
      <c r="QQH66" s="26"/>
      <c r="QQI66" s="26"/>
      <c r="QQJ66" s="26"/>
      <c r="QQK66" s="26"/>
      <c r="QQL66" s="26"/>
      <c r="QQM66" s="26"/>
      <c r="QQN66" s="26"/>
      <c r="QQO66" s="26"/>
      <c r="QQP66" s="26"/>
      <c r="QQQ66" s="26"/>
      <c r="QQR66" s="26"/>
      <c r="QQS66" s="26"/>
      <c r="QQT66" s="26"/>
      <c r="QQU66" s="26"/>
      <c r="QQV66" s="26"/>
      <c r="QQW66" s="26"/>
      <c r="QQX66" s="26"/>
      <c r="QQY66" s="26"/>
      <c r="QQZ66" s="26"/>
      <c r="QRA66" s="26"/>
      <c r="QRB66" s="26"/>
      <c r="QRC66" s="26"/>
      <c r="QRD66" s="26"/>
      <c r="QRE66" s="26"/>
      <c r="QRF66" s="26"/>
      <c r="QRG66" s="26"/>
      <c r="QRH66" s="26"/>
      <c r="QRI66" s="26"/>
      <c r="QRJ66" s="26"/>
      <c r="QRK66" s="26"/>
      <c r="QRL66" s="26"/>
      <c r="QRM66" s="26"/>
      <c r="QRN66" s="26"/>
      <c r="QRO66" s="26"/>
      <c r="QRP66" s="26"/>
      <c r="QRQ66" s="26"/>
      <c r="QRR66" s="26"/>
      <c r="QRS66" s="26"/>
      <c r="QRT66" s="26"/>
      <c r="QRU66" s="26"/>
      <c r="QRV66" s="26"/>
      <c r="QRW66" s="26"/>
      <c r="QRX66" s="26"/>
      <c r="QRY66" s="26"/>
      <c r="QRZ66" s="26"/>
      <c r="QSA66" s="26"/>
      <c r="QSB66" s="26"/>
      <c r="QSC66" s="26"/>
      <c r="QSD66" s="26"/>
      <c r="QSE66" s="26"/>
      <c r="QSF66" s="26"/>
      <c r="QSG66" s="26"/>
      <c r="QSH66" s="26"/>
      <c r="QSI66" s="26"/>
      <c r="QSJ66" s="26"/>
      <c r="QSK66" s="26"/>
      <c r="QSL66" s="26"/>
      <c r="QSM66" s="26"/>
      <c r="QSN66" s="26"/>
      <c r="QSO66" s="26"/>
      <c r="QSP66" s="26"/>
      <c r="QSQ66" s="26"/>
      <c r="QSR66" s="26"/>
      <c r="QSS66" s="26"/>
      <c r="QST66" s="26"/>
      <c r="QSU66" s="26"/>
      <c r="QSV66" s="26"/>
      <c r="QSW66" s="26"/>
      <c r="QSX66" s="26"/>
      <c r="QSY66" s="26"/>
      <c r="QSZ66" s="26"/>
      <c r="QTA66" s="26"/>
      <c r="QTB66" s="26"/>
      <c r="QTC66" s="26"/>
      <c r="QTD66" s="26"/>
      <c r="QTE66" s="26"/>
      <c r="QTF66" s="26"/>
      <c r="QTG66" s="26"/>
      <c r="QTH66" s="26"/>
      <c r="QTI66" s="26"/>
      <c r="QTJ66" s="26"/>
      <c r="QTK66" s="26"/>
      <c r="QTL66" s="26"/>
      <c r="QTM66" s="26"/>
      <c r="QTN66" s="26"/>
      <c r="QTO66" s="26"/>
      <c r="QTP66" s="26"/>
      <c r="QTQ66" s="26"/>
      <c r="QTR66" s="26"/>
      <c r="QTS66" s="26"/>
      <c r="QTT66" s="26"/>
      <c r="QTU66" s="26"/>
      <c r="QTV66" s="26"/>
      <c r="QTW66" s="26"/>
      <c r="QTX66" s="26"/>
      <c r="QTY66" s="26"/>
      <c r="QTZ66" s="26"/>
      <c r="QUA66" s="26"/>
      <c r="QUB66" s="26"/>
      <c r="QUC66" s="26"/>
      <c r="QUD66" s="26"/>
      <c r="QUE66" s="26"/>
      <c r="QUF66" s="26"/>
      <c r="QUG66" s="26"/>
      <c r="QUH66" s="26"/>
      <c r="QUI66" s="26"/>
      <c r="QUJ66" s="26"/>
      <c r="QUK66" s="26"/>
      <c r="QUL66" s="26"/>
      <c r="QUM66" s="26"/>
      <c r="QUN66" s="26"/>
      <c r="QUO66" s="26"/>
      <c r="QUP66" s="26"/>
      <c r="QUQ66" s="26"/>
      <c r="QUR66" s="26"/>
      <c r="QUS66" s="26"/>
      <c r="QUT66" s="26"/>
      <c r="QUU66" s="26"/>
      <c r="QUV66" s="26"/>
      <c r="QUW66" s="26"/>
      <c r="QUX66" s="26"/>
      <c r="QUY66" s="26"/>
      <c r="QUZ66" s="26"/>
      <c r="QVA66" s="26"/>
      <c r="QVB66" s="26"/>
      <c r="QVC66" s="26"/>
      <c r="QVD66" s="26"/>
      <c r="QVE66" s="26"/>
      <c r="QVF66" s="26"/>
      <c r="QVG66" s="26"/>
      <c r="QVH66" s="26"/>
      <c r="QVI66" s="26"/>
      <c r="QVJ66" s="26"/>
      <c r="QVK66" s="26"/>
      <c r="QVL66" s="26"/>
      <c r="QVM66" s="26"/>
      <c r="QVN66" s="26"/>
      <c r="QVO66" s="26"/>
      <c r="QVP66" s="26"/>
      <c r="QVQ66" s="26"/>
      <c r="QVR66" s="26"/>
      <c r="QVS66" s="26"/>
      <c r="QVT66" s="26"/>
      <c r="QVU66" s="26"/>
      <c r="QVV66" s="26"/>
      <c r="QVW66" s="26"/>
      <c r="QVX66" s="26"/>
      <c r="QVY66" s="26"/>
      <c r="QVZ66" s="26"/>
      <c r="QWA66" s="26"/>
      <c r="QWB66" s="26"/>
      <c r="QWC66" s="26"/>
      <c r="QWD66" s="26"/>
      <c r="QWE66" s="26"/>
      <c r="QWF66" s="26"/>
      <c r="QWG66" s="26"/>
      <c r="QWH66" s="26"/>
      <c r="QWI66" s="26"/>
      <c r="QWJ66" s="26"/>
      <c r="QWK66" s="26"/>
      <c r="QWL66" s="26"/>
      <c r="QWM66" s="26"/>
      <c r="QWN66" s="26"/>
      <c r="QWO66" s="26"/>
      <c r="QWP66" s="26"/>
      <c r="QWQ66" s="26"/>
      <c r="QWR66" s="26"/>
      <c r="QWS66" s="26"/>
      <c r="QWT66" s="26"/>
      <c r="QWU66" s="26"/>
      <c r="QWV66" s="26"/>
      <c r="QWW66" s="26"/>
      <c r="QWX66" s="26"/>
      <c r="QWY66" s="26"/>
      <c r="QWZ66" s="26"/>
      <c r="QXA66" s="26"/>
      <c r="QXB66" s="26"/>
      <c r="QXC66" s="26"/>
      <c r="QXD66" s="26"/>
      <c r="QXE66" s="26"/>
      <c r="QXF66" s="26"/>
      <c r="QXG66" s="26"/>
      <c r="QXH66" s="26"/>
      <c r="QXI66" s="26"/>
      <c r="QXJ66" s="26"/>
      <c r="QXK66" s="26"/>
      <c r="QXL66" s="26"/>
      <c r="QXM66" s="26"/>
      <c r="QXN66" s="26"/>
      <c r="QXO66" s="26"/>
      <c r="QXP66" s="26"/>
      <c r="QXQ66" s="26"/>
      <c r="QXR66" s="26"/>
      <c r="QXS66" s="26"/>
      <c r="QXT66" s="26"/>
      <c r="QXU66" s="26"/>
      <c r="QXV66" s="26"/>
      <c r="QXW66" s="26"/>
      <c r="QXX66" s="26"/>
      <c r="QXY66" s="26"/>
      <c r="QXZ66" s="26"/>
      <c r="QYA66" s="26"/>
      <c r="QYB66" s="26"/>
      <c r="QYC66" s="26"/>
      <c r="QYD66" s="26"/>
      <c r="QYE66" s="26"/>
      <c r="QYF66" s="26"/>
      <c r="QYG66" s="26"/>
      <c r="QYH66" s="26"/>
      <c r="QYI66" s="26"/>
      <c r="QYJ66" s="26"/>
      <c r="QYK66" s="26"/>
      <c r="QYL66" s="26"/>
      <c r="QYM66" s="26"/>
      <c r="QYN66" s="26"/>
      <c r="QYO66" s="26"/>
      <c r="QYP66" s="26"/>
      <c r="QYQ66" s="26"/>
      <c r="QYR66" s="26"/>
      <c r="QYS66" s="26"/>
      <c r="QYT66" s="26"/>
      <c r="QYU66" s="26"/>
      <c r="QYV66" s="26"/>
      <c r="QYW66" s="26"/>
      <c r="QYX66" s="26"/>
      <c r="QYY66" s="26"/>
      <c r="QYZ66" s="26"/>
      <c r="QZA66" s="26"/>
      <c r="QZB66" s="26"/>
      <c r="QZC66" s="26"/>
      <c r="QZD66" s="26"/>
      <c r="QZE66" s="26"/>
      <c r="QZF66" s="26"/>
      <c r="QZG66" s="26"/>
      <c r="QZH66" s="26"/>
      <c r="QZI66" s="26"/>
      <c r="QZJ66" s="26"/>
      <c r="QZK66" s="26"/>
      <c r="QZL66" s="26"/>
      <c r="QZM66" s="26"/>
      <c r="QZN66" s="26"/>
      <c r="QZO66" s="26"/>
      <c r="QZP66" s="26"/>
      <c r="QZQ66" s="26"/>
      <c r="QZR66" s="26"/>
      <c r="QZS66" s="26"/>
      <c r="QZT66" s="26"/>
      <c r="QZU66" s="26"/>
      <c r="QZV66" s="26"/>
      <c r="QZW66" s="26"/>
      <c r="QZX66" s="26"/>
      <c r="QZY66" s="26"/>
      <c r="QZZ66" s="26"/>
      <c r="RAA66" s="26"/>
      <c r="RAB66" s="26"/>
      <c r="RAC66" s="26"/>
      <c r="RAD66" s="26"/>
      <c r="RAE66" s="26"/>
      <c r="RAF66" s="26"/>
      <c r="RAG66" s="26"/>
      <c r="RAH66" s="26"/>
      <c r="RAI66" s="26"/>
      <c r="RAJ66" s="26"/>
      <c r="RAK66" s="26"/>
      <c r="RAL66" s="26"/>
      <c r="RAM66" s="26"/>
      <c r="RAN66" s="26"/>
      <c r="RAO66" s="26"/>
      <c r="RAP66" s="26"/>
      <c r="RAQ66" s="26"/>
      <c r="RAR66" s="26"/>
      <c r="RAS66" s="26"/>
      <c r="RAT66" s="26"/>
      <c r="RAU66" s="26"/>
      <c r="RAV66" s="26"/>
      <c r="RAW66" s="26"/>
      <c r="RAX66" s="26"/>
      <c r="RAY66" s="26"/>
      <c r="RAZ66" s="26"/>
      <c r="RBA66" s="26"/>
      <c r="RBB66" s="26"/>
      <c r="RBC66" s="26"/>
      <c r="RBD66" s="26"/>
      <c r="RBE66" s="26"/>
      <c r="RBF66" s="26"/>
      <c r="RBG66" s="26"/>
      <c r="RBH66" s="26"/>
      <c r="RBI66" s="26"/>
      <c r="RBJ66" s="26"/>
      <c r="RBK66" s="26"/>
      <c r="RBL66" s="26"/>
      <c r="RBM66" s="26"/>
      <c r="RBN66" s="26"/>
      <c r="RBO66" s="26"/>
      <c r="RBP66" s="26"/>
      <c r="RBQ66" s="26"/>
      <c r="RBR66" s="26"/>
      <c r="RBS66" s="26"/>
      <c r="RBT66" s="26"/>
      <c r="RBU66" s="26"/>
      <c r="RBV66" s="26"/>
      <c r="RBW66" s="26"/>
      <c r="RBX66" s="26"/>
      <c r="RBY66" s="26"/>
      <c r="RBZ66" s="26"/>
      <c r="RCA66" s="26"/>
      <c r="RCB66" s="26"/>
      <c r="RCC66" s="26"/>
      <c r="RCD66" s="26"/>
      <c r="RCE66" s="26"/>
      <c r="RCF66" s="26"/>
      <c r="RCG66" s="26"/>
      <c r="RCH66" s="26"/>
      <c r="RCI66" s="26"/>
      <c r="RCJ66" s="26"/>
      <c r="RCK66" s="26"/>
      <c r="RCL66" s="26"/>
      <c r="RCM66" s="26"/>
      <c r="RCN66" s="26"/>
      <c r="RCO66" s="26"/>
      <c r="RCP66" s="26"/>
      <c r="RCQ66" s="26"/>
      <c r="RCR66" s="26"/>
      <c r="RCS66" s="26"/>
      <c r="RCT66" s="26"/>
      <c r="RCU66" s="26"/>
      <c r="RCV66" s="26"/>
      <c r="RCW66" s="26"/>
      <c r="RCX66" s="26"/>
      <c r="RCY66" s="26"/>
      <c r="RCZ66" s="26"/>
      <c r="RDA66" s="26"/>
      <c r="RDB66" s="26"/>
      <c r="RDC66" s="26"/>
      <c r="RDD66" s="26"/>
      <c r="RDE66" s="26"/>
      <c r="RDF66" s="26"/>
      <c r="RDG66" s="26"/>
      <c r="RDH66" s="26"/>
      <c r="RDI66" s="26"/>
      <c r="RDJ66" s="26"/>
      <c r="RDK66" s="26"/>
      <c r="RDL66" s="26"/>
      <c r="RDM66" s="26"/>
      <c r="RDN66" s="26"/>
      <c r="RDO66" s="26"/>
      <c r="RDP66" s="26"/>
      <c r="RDQ66" s="26"/>
      <c r="RDR66" s="26"/>
      <c r="RDS66" s="26"/>
      <c r="RDT66" s="26"/>
      <c r="RDU66" s="26"/>
      <c r="RDV66" s="26"/>
      <c r="RDW66" s="26"/>
      <c r="RDX66" s="26"/>
      <c r="RDY66" s="26"/>
      <c r="RDZ66" s="26"/>
      <c r="REA66" s="26"/>
      <c r="REB66" s="26"/>
      <c r="REC66" s="26"/>
      <c r="RED66" s="26"/>
      <c r="REE66" s="26"/>
      <c r="REF66" s="26"/>
      <c r="REG66" s="26"/>
      <c r="REH66" s="26"/>
      <c r="REI66" s="26"/>
      <c r="REJ66" s="26"/>
      <c r="REK66" s="26"/>
      <c r="REL66" s="26"/>
      <c r="REM66" s="26"/>
      <c r="REN66" s="26"/>
      <c r="REO66" s="26"/>
      <c r="REP66" s="26"/>
      <c r="REQ66" s="26"/>
      <c r="RER66" s="26"/>
      <c r="RES66" s="26"/>
      <c r="RET66" s="26"/>
      <c r="REU66" s="26"/>
      <c r="REV66" s="26"/>
      <c r="REW66" s="26"/>
      <c r="REX66" s="26"/>
      <c r="REY66" s="26"/>
      <c r="REZ66" s="26"/>
      <c r="RFA66" s="26"/>
      <c r="RFB66" s="26"/>
      <c r="RFC66" s="26"/>
      <c r="RFD66" s="26"/>
      <c r="RFE66" s="26"/>
      <c r="RFF66" s="26"/>
      <c r="RFG66" s="26"/>
      <c r="RFH66" s="26"/>
      <c r="RFI66" s="26"/>
      <c r="RFJ66" s="26"/>
      <c r="RFK66" s="26"/>
      <c r="RFL66" s="26"/>
      <c r="RFM66" s="26"/>
      <c r="RFN66" s="26"/>
      <c r="RFO66" s="26"/>
      <c r="RFP66" s="26"/>
      <c r="RFQ66" s="26"/>
      <c r="RFR66" s="26"/>
      <c r="RFS66" s="26"/>
      <c r="RFT66" s="26"/>
      <c r="RFU66" s="26"/>
      <c r="RFV66" s="26"/>
      <c r="RFW66" s="26"/>
      <c r="RFX66" s="26"/>
      <c r="RFY66" s="26"/>
      <c r="RFZ66" s="26"/>
      <c r="RGA66" s="26"/>
      <c r="RGB66" s="26"/>
      <c r="RGC66" s="26"/>
      <c r="RGD66" s="26"/>
      <c r="RGE66" s="26"/>
      <c r="RGF66" s="26"/>
      <c r="RGG66" s="26"/>
      <c r="RGH66" s="26"/>
      <c r="RGI66" s="26"/>
      <c r="RGJ66" s="26"/>
      <c r="RGK66" s="26"/>
      <c r="RGL66" s="26"/>
      <c r="RGM66" s="26"/>
      <c r="RGN66" s="26"/>
      <c r="RGO66" s="26"/>
      <c r="RGP66" s="26"/>
      <c r="RGQ66" s="26"/>
      <c r="RGR66" s="26"/>
      <c r="RGS66" s="26"/>
      <c r="RGT66" s="26"/>
      <c r="RGU66" s="26"/>
      <c r="RGV66" s="26"/>
      <c r="RGW66" s="26"/>
      <c r="RGX66" s="26"/>
      <c r="RGY66" s="26"/>
      <c r="RGZ66" s="26"/>
      <c r="RHA66" s="26"/>
      <c r="RHB66" s="26"/>
      <c r="RHC66" s="26"/>
      <c r="RHD66" s="26"/>
      <c r="RHE66" s="26"/>
      <c r="RHF66" s="26"/>
      <c r="RHG66" s="26"/>
      <c r="RHH66" s="26"/>
      <c r="RHI66" s="26"/>
      <c r="RHJ66" s="26"/>
      <c r="RHK66" s="26"/>
      <c r="RHL66" s="26"/>
      <c r="RHM66" s="26"/>
      <c r="RHN66" s="26"/>
      <c r="RHO66" s="26"/>
      <c r="RHP66" s="26"/>
      <c r="RHQ66" s="26"/>
      <c r="RHR66" s="26"/>
      <c r="RHS66" s="26"/>
      <c r="RHT66" s="26"/>
      <c r="RHU66" s="26"/>
      <c r="RHV66" s="26"/>
      <c r="RHW66" s="26"/>
      <c r="RHX66" s="26"/>
      <c r="RHY66" s="26"/>
      <c r="RHZ66" s="26"/>
      <c r="RIA66" s="26"/>
      <c r="RIB66" s="26"/>
      <c r="RIC66" s="26"/>
      <c r="RID66" s="26"/>
      <c r="RIE66" s="26"/>
      <c r="RIF66" s="26"/>
      <c r="RIG66" s="26"/>
      <c r="RIH66" s="26"/>
      <c r="RII66" s="26"/>
      <c r="RIJ66" s="26"/>
      <c r="RIK66" s="26"/>
      <c r="RIL66" s="26"/>
      <c r="RIM66" s="26"/>
      <c r="RIN66" s="26"/>
      <c r="RIO66" s="26"/>
      <c r="RIP66" s="26"/>
      <c r="RIQ66" s="26"/>
      <c r="RIR66" s="26"/>
      <c r="RIS66" s="26"/>
      <c r="RIT66" s="26"/>
      <c r="RIU66" s="26"/>
      <c r="RIV66" s="26"/>
      <c r="RIW66" s="26"/>
      <c r="RIX66" s="26"/>
      <c r="RIY66" s="26"/>
      <c r="RIZ66" s="26"/>
      <c r="RJA66" s="26"/>
      <c r="RJB66" s="26"/>
      <c r="RJC66" s="26"/>
      <c r="RJD66" s="26"/>
      <c r="RJE66" s="26"/>
      <c r="RJF66" s="26"/>
      <c r="RJG66" s="26"/>
      <c r="RJH66" s="26"/>
      <c r="RJI66" s="26"/>
      <c r="RJJ66" s="26"/>
      <c r="RJK66" s="26"/>
      <c r="RJL66" s="26"/>
      <c r="RJM66" s="26"/>
      <c r="RJN66" s="26"/>
      <c r="RJO66" s="26"/>
      <c r="RJP66" s="26"/>
      <c r="RJQ66" s="26"/>
      <c r="RJR66" s="26"/>
      <c r="RJS66" s="26"/>
      <c r="RJT66" s="26"/>
      <c r="RJU66" s="26"/>
      <c r="RJV66" s="26"/>
      <c r="RJW66" s="26"/>
      <c r="RJX66" s="26"/>
      <c r="RJY66" s="26"/>
      <c r="RJZ66" s="26"/>
      <c r="RKA66" s="26"/>
      <c r="RKB66" s="26"/>
      <c r="RKC66" s="26"/>
      <c r="RKD66" s="26"/>
      <c r="RKE66" s="26"/>
      <c r="RKF66" s="26"/>
      <c r="RKG66" s="26"/>
      <c r="RKH66" s="26"/>
      <c r="RKI66" s="26"/>
      <c r="RKJ66" s="26"/>
      <c r="RKK66" s="26"/>
      <c r="RKL66" s="26"/>
      <c r="RKM66" s="26"/>
      <c r="RKN66" s="26"/>
      <c r="RKO66" s="26"/>
      <c r="RKP66" s="26"/>
      <c r="RKQ66" s="26"/>
      <c r="RKR66" s="26"/>
      <c r="RKS66" s="26"/>
      <c r="RKT66" s="26"/>
      <c r="RKU66" s="26"/>
      <c r="RKV66" s="26"/>
      <c r="RKW66" s="26"/>
      <c r="RKX66" s="26"/>
      <c r="RKY66" s="26"/>
      <c r="RKZ66" s="26"/>
      <c r="RLA66" s="26"/>
      <c r="RLB66" s="26"/>
      <c r="RLC66" s="26"/>
      <c r="RLD66" s="26"/>
      <c r="RLE66" s="26"/>
      <c r="RLF66" s="26"/>
      <c r="RLG66" s="26"/>
      <c r="RLH66" s="26"/>
      <c r="RLI66" s="26"/>
      <c r="RLJ66" s="26"/>
      <c r="RLK66" s="26"/>
      <c r="RLL66" s="26"/>
      <c r="RLM66" s="26"/>
      <c r="RLN66" s="26"/>
      <c r="RLO66" s="26"/>
      <c r="RLP66" s="26"/>
      <c r="RLQ66" s="26"/>
      <c r="RLR66" s="26"/>
      <c r="RLS66" s="26"/>
      <c r="RLT66" s="26"/>
      <c r="RLU66" s="26"/>
      <c r="RLV66" s="26"/>
      <c r="RLW66" s="26"/>
      <c r="RLX66" s="26"/>
      <c r="RLY66" s="26"/>
      <c r="RLZ66" s="26"/>
      <c r="RMA66" s="26"/>
      <c r="RMB66" s="26"/>
      <c r="RMC66" s="26"/>
      <c r="RMD66" s="26"/>
      <c r="RME66" s="26"/>
      <c r="RMF66" s="26"/>
      <c r="RMG66" s="26"/>
      <c r="RMH66" s="26"/>
      <c r="RMI66" s="26"/>
      <c r="RMJ66" s="26"/>
      <c r="RMK66" s="26"/>
      <c r="RML66" s="26"/>
      <c r="RMM66" s="26"/>
      <c r="RMN66" s="26"/>
      <c r="RMO66" s="26"/>
      <c r="RMP66" s="26"/>
      <c r="RMQ66" s="26"/>
      <c r="RMR66" s="26"/>
      <c r="RMS66" s="26"/>
      <c r="RMT66" s="26"/>
      <c r="RMU66" s="26"/>
      <c r="RMV66" s="26"/>
      <c r="RMW66" s="26"/>
      <c r="RMX66" s="26"/>
      <c r="RMY66" s="26"/>
      <c r="RMZ66" s="26"/>
      <c r="RNA66" s="26"/>
      <c r="RNB66" s="26"/>
      <c r="RNC66" s="26"/>
      <c r="RND66" s="26"/>
      <c r="RNE66" s="26"/>
      <c r="RNF66" s="26"/>
      <c r="RNG66" s="26"/>
      <c r="RNH66" s="26"/>
      <c r="RNI66" s="26"/>
      <c r="RNJ66" s="26"/>
      <c r="RNK66" s="26"/>
      <c r="RNL66" s="26"/>
      <c r="RNM66" s="26"/>
      <c r="RNN66" s="26"/>
      <c r="RNO66" s="26"/>
      <c r="RNP66" s="26"/>
      <c r="RNQ66" s="26"/>
      <c r="RNR66" s="26"/>
      <c r="RNS66" s="26"/>
      <c r="RNT66" s="26"/>
      <c r="RNU66" s="26"/>
      <c r="RNV66" s="26"/>
      <c r="RNW66" s="26"/>
      <c r="RNX66" s="26"/>
      <c r="RNY66" s="26"/>
      <c r="RNZ66" s="26"/>
      <c r="ROA66" s="26"/>
      <c r="ROB66" s="26"/>
      <c r="ROC66" s="26"/>
      <c r="ROD66" s="26"/>
      <c r="ROE66" s="26"/>
      <c r="ROF66" s="26"/>
      <c r="ROG66" s="26"/>
      <c r="ROH66" s="26"/>
      <c r="ROI66" s="26"/>
      <c r="ROJ66" s="26"/>
      <c r="ROK66" s="26"/>
      <c r="ROL66" s="26"/>
      <c r="ROM66" s="26"/>
      <c r="RON66" s="26"/>
      <c r="ROO66" s="26"/>
      <c r="ROP66" s="26"/>
      <c r="ROQ66" s="26"/>
      <c r="ROR66" s="26"/>
      <c r="ROS66" s="26"/>
      <c r="ROT66" s="26"/>
      <c r="ROU66" s="26"/>
      <c r="ROV66" s="26"/>
      <c r="ROW66" s="26"/>
      <c r="ROX66" s="26"/>
      <c r="ROY66" s="26"/>
      <c r="ROZ66" s="26"/>
      <c r="RPA66" s="26"/>
      <c r="RPB66" s="26"/>
      <c r="RPC66" s="26"/>
      <c r="RPD66" s="26"/>
      <c r="RPE66" s="26"/>
      <c r="RPF66" s="26"/>
      <c r="RPG66" s="26"/>
      <c r="RPH66" s="26"/>
      <c r="RPI66" s="26"/>
      <c r="RPJ66" s="26"/>
      <c r="RPK66" s="26"/>
      <c r="RPL66" s="26"/>
      <c r="RPM66" s="26"/>
      <c r="RPN66" s="26"/>
      <c r="RPO66" s="26"/>
      <c r="RPP66" s="26"/>
      <c r="RPQ66" s="26"/>
      <c r="RPR66" s="26"/>
      <c r="RPS66" s="26"/>
      <c r="RPT66" s="26"/>
      <c r="RPU66" s="26"/>
      <c r="RPV66" s="26"/>
      <c r="RPW66" s="26"/>
      <c r="RPX66" s="26"/>
      <c r="RPY66" s="26"/>
      <c r="RPZ66" s="26"/>
      <c r="RQA66" s="26"/>
      <c r="RQB66" s="26"/>
      <c r="RQC66" s="26"/>
      <c r="RQD66" s="26"/>
      <c r="RQE66" s="26"/>
      <c r="RQF66" s="26"/>
      <c r="RQG66" s="26"/>
      <c r="RQH66" s="26"/>
      <c r="RQI66" s="26"/>
      <c r="RQJ66" s="26"/>
      <c r="RQK66" s="26"/>
      <c r="RQL66" s="26"/>
      <c r="RQM66" s="26"/>
      <c r="RQN66" s="26"/>
      <c r="RQO66" s="26"/>
      <c r="RQP66" s="26"/>
      <c r="RQQ66" s="26"/>
      <c r="RQR66" s="26"/>
      <c r="RQS66" s="26"/>
      <c r="RQT66" s="26"/>
      <c r="RQU66" s="26"/>
      <c r="RQV66" s="26"/>
      <c r="RQW66" s="26"/>
      <c r="RQX66" s="26"/>
      <c r="RQY66" s="26"/>
      <c r="RQZ66" s="26"/>
      <c r="RRA66" s="26"/>
      <c r="RRB66" s="26"/>
      <c r="RRC66" s="26"/>
      <c r="RRD66" s="26"/>
      <c r="RRE66" s="26"/>
      <c r="RRF66" s="26"/>
      <c r="RRG66" s="26"/>
      <c r="RRH66" s="26"/>
      <c r="RRI66" s="26"/>
      <c r="RRJ66" s="26"/>
      <c r="RRK66" s="26"/>
      <c r="RRL66" s="26"/>
      <c r="RRM66" s="26"/>
      <c r="RRN66" s="26"/>
      <c r="RRO66" s="26"/>
      <c r="RRP66" s="26"/>
      <c r="RRQ66" s="26"/>
      <c r="RRR66" s="26"/>
      <c r="RRS66" s="26"/>
      <c r="RRT66" s="26"/>
      <c r="RRU66" s="26"/>
      <c r="RRV66" s="26"/>
      <c r="RRW66" s="26"/>
      <c r="RRX66" s="26"/>
      <c r="RRY66" s="26"/>
      <c r="RRZ66" s="26"/>
      <c r="RSA66" s="26"/>
      <c r="RSB66" s="26"/>
      <c r="RSC66" s="26"/>
      <c r="RSD66" s="26"/>
      <c r="RSE66" s="26"/>
      <c r="RSF66" s="26"/>
      <c r="RSG66" s="26"/>
      <c r="RSH66" s="26"/>
      <c r="RSI66" s="26"/>
      <c r="RSJ66" s="26"/>
      <c r="RSK66" s="26"/>
      <c r="RSL66" s="26"/>
      <c r="RSM66" s="26"/>
      <c r="RSN66" s="26"/>
      <c r="RSO66" s="26"/>
      <c r="RSP66" s="26"/>
      <c r="RSQ66" s="26"/>
      <c r="RSR66" s="26"/>
      <c r="RSS66" s="26"/>
      <c r="RST66" s="26"/>
      <c r="RSU66" s="26"/>
      <c r="RSV66" s="26"/>
      <c r="RSW66" s="26"/>
      <c r="RSX66" s="26"/>
      <c r="RSY66" s="26"/>
      <c r="RSZ66" s="26"/>
      <c r="RTA66" s="26"/>
      <c r="RTB66" s="26"/>
      <c r="RTC66" s="26"/>
      <c r="RTD66" s="26"/>
      <c r="RTE66" s="26"/>
      <c r="RTF66" s="26"/>
      <c r="RTG66" s="26"/>
      <c r="RTH66" s="26"/>
      <c r="RTI66" s="26"/>
      <c r="RTJ66" s="26"/>
      <c r="RTK66" s="26"/>
      <c r="RTL66" s="26"/>
      <c r="RTM66" s="26"/>
      <c r="RTN66" s="26"/>
      <c r="RTO66" s="26"/>
      <c r="RTP66" s="26"/>
      <c r="RTQ66" s="26"/>
      <c r="RTR66" s="26"/>
      <c r="RTS66" s="26"/>
      <c r="RTT66" s="26"/>
      <c r="RTU66" s="26"/>
      <c r="RTV66" s="26"/>
      <c r="RTW66" s="26"/>
      <c r="RTX66" s="26"/>
      <c r="RTY66" s="26"/>
      <c r="RTZ66" s="26"/>
      <c r="RUA66" s="26"/>
      <c r="RUB66" s="26"/>
      <c r="RUC66" s="26"/>
      <c r="RUD66" s="26"/>
      <c r="RUE66" s="26"/>
      <c r="RUF66" s="26"/>
      <c r="RUG66" s="26"/>
      <c r="RUH66" s="26"/>
      <c r="RUI66" s="26"/>
      <c r="RUJ66" s="26"/>
      <c r="RUK66" s="26"/>
      <c r="RUL66" s="26"/>
      <c r="RUM66" s="26"/>
      <c r="RUN66" s="26"/>
      <c r="RUO66" s="26"/>
      <c r="RUP66" s="26"/>
      <c r="RUQ66" s="26"/>
      <c r="RUR66" s="26"/>
      <c r="RUS66" s="26"/>
      <c r="RUT66" s="26"/>
      <c r="RUU66" s="26"/>
      <c r="RUV66" s="26"/>
      <c r="RUW66" s="26"/>
      <c r="RUX66" s="26"/>
      <c r="RUY66" s="26"/>
      <c r="RUZ66" s="26"/>
      <c r="RVA66" s="26"/>
      <c r="RVB66" s="26"/>
      <c r="RVC66" s="26"/>
      <c r="RVD66" s="26"/>
      <c r="RVE66" s="26"/>
      <c r="RVF66" s="26"/>
      <c r="RVG66" s="26"/>
      <c r="RVH66" s="26"/>
      <c r="RVI66" s="26"/>
      <c r="RVJ66" s="26"/>
      <c r="RVK66" s="26"/>
      <c r="RVL66" s="26"/>
      <c r="RVM66" s="26"/>
      <c r="RVN66" s="26"/>
      <c r="RVO66" s="26"/>
      <c r="RVP66" s="26"/>
      <c r="RVQ66" s="26"/>
      <c r="RVR66" s="26"/>
      <c r="RVS66" s="26"/>
      <c r="RVT66" s="26"/>
      <c r="RVU66" s="26"/>
      <c r="RVV66" s="26"/>
      <c r="RVW66" s="26"/>
      <c r="RVX66" s="26"/>
      <c r="RVY66" s="26"/>
      <c r="RVZ66" s="26"/>
      <c r="RWA66" s="26"/>
      <c r="RWB66" s="26"/>
      <c r="RWC66" s="26"/>
      <c r="RWD66" s="26"/>
      <c r="RWE66" s="26"/>
      <c r="RWF66" s="26"/>
      <c r="RWG66" s="26"/>
      <c r="RWH66" s="26"/>
      <c r="RWI66" s="26"/>
      <c r="RWJ66" s="26"/>
      <c r="RWK66" s="26"/>
      <c r="RWL66" s="26"/>
      <c r="RWM66" s="26"/>
      <c r="RWN66" s="26"/>
      <c r="RWO66" s="26"/>
      <c r="RWP66" s="26"/>
      <c r="RWQ66" s="26"/>
      <c r="RWR66" s="26"/>
      <c r="RWS66" s="26"/>
      <c r="RWT66" s="26"/>
      <c r="RWU66" s="26"/>
      <c r="RWV66" s="26"/>
      <c r="RWW66" s="26"/>
      <c r="RWX66" s="26"/>
      <c r="RWY66" s="26"/>
      <c r="RWZ66" s="26"/>
      <c r="RXA66" s="26"/>
      <c r="RXB66" s="26"/>
      <c r="RXC66" s="26"/>
      <c r="RXD66" s="26"/>
      <c r="RXE66" s="26"/>
      <c r="RXF66" s="26"/>
      <c r="RXG66" s="26"/>
      <c r="RXH66" s="26"/>
      <c r="RXI66" s="26"/>
      <c r="RXJ66" s="26"/>
      <c r="RXK66" s="26"/>
      <c r="RXL66" s="26"/>
      <c r="RXM66" s="26"/>
      <c r="RXN66" s="26"/>
      <c r="RXO66" s="26"/>
      <c r="RXP66" s="26"/>
      <c r="RXQ66" s="26"/>
      <c r="RXR66" s="26"/>
      <c r="RXS66" s="26"/>
      <c r="RXT66" s="26"/>
      <c r="RXU66" s="26"/>
      <c r="RXV66" s="26"/>
      <c r="RXW66" s="26"/>
      <c r="RXX66" s="26"/>
      <c r="RXY66" s="26"/>
      <c r="RXZ66" s="26"/>
      <c r="RYA66" s="26"/>
      <c r="RYB66" s="26"/>
      <c r="RYC66" s="26"/>
      <c r="RYD66" s="26"/>
      <c r="RYE66" s="26"/>
      <c r="RYF66" s="26"/>
      <c r="RYG66" s="26"/>
      <c r="RYH66" s="26"/>
      <c r="RYI66" s="26"/>
      <c r="RYJ66" s="26"/>
      <c r="RYK66" s="26"/>
      <c r="RYL66" s="26"/>
      <c r="RYM66" s="26"/>
      <c r="RYN66" s="26"/>
      <c r="RYO66" s="26"/>
      <c r="RYP66" s="26"/>
      <c r="RYQ66" s="26"/>
      <c r="RYR66" s="26"/>
      <c r="RYS66" s="26"/>
      <c r="RYT66" s="26"/>
      <c r="RYU66" s="26"/>
      <c r="RYV66" s="26"/>
      <c r="RYW66" s="26"/>
      <c r="RYX66" s="26"/>
      <c r="RYY66" s="26"/>
      <c r="RYZ66" s="26"/>
      <c r="RZA66" s="26"/>
      <c r="RZB66" s="26"/>
      <c r="RZC66" s="26"/>
      <c r="RZD66" s="26"/>
      <c r="RZE66" s="26"/>
      <c r="RZF66" s="26"/>
      <c r="RZG66" s="26"/>
      <c r="RZH66" s="26"/>
      <c r="RZI66" s="26"/>
      <c r="RZJ66" s="26"/>
      <c r="RZK66" s="26"/>
      <c r="RZL66" s="26"/>
      <c r="RZM66" s="26"/>
      <c r="RZN66" s="26"/>
      <c r="RZO66" s="26"/>
      <c r="RZP66" s="26"/>
      <c r="RZQ66" s="26"/>
      <c r="RZR66" s="26"/>
      <c r="RZS66" s="26"/>
      <c r="RZT66" s="26"/>
      <c r="RZU66" s="26"/>
      <c r="RZV66" s="26"/>
      <c r="RZW66" s="26"/>
      <c r="RZX66" s="26"/>
      <c r="RZY66" s="26"/>
      <c r="RZZ66" s="26"/>
      <c r="SAA66" s="26"/>
      <c r="SAB66" s="26"/>
      <c r="SAC66" s="26"/>
      <c r="SAD66" s="26"/>
      <c r="SAE66" s="26"/>
      <c r="SAF66" s="26"/>
      <c r="SAG66" s="26"/>
      <c r="SAH66" s="26"/>
      <c r="SAI66" s="26"/>
      <c r="SAJ66" s="26"/>
      <c r="SAK66" s="26"/>
      <c r="SAL66" s="26"/>
      <c r="SAM66" s="26"/>
      <c r="SAN66" s="26"/>
      <c r="SAO66" s="26"/>
      <c r="SAP66" s="26"/>
      <c r="SAQ66" s="26"/>
      <c r="SAR66" s="26"/>
      <c r="SAS66" s="26"/>
      <c r="SAT66" s="26"/>
      <c r="SAU66" s="26"/>
      <c r="SAV66" s="26"/>
      <c r="SAW66" s="26"/>
      <c r="SAX66" s="26"/>
      <c r="SAY66" s="26"/>
      <c r="SAZ66" s="26"/>
      <c r="SBA66" s="26"/>
      <c r="SBB66" s="26"/>
      <c r="SBC66" s="26"/>
      <c r="SBD66" s="26"/>
      <c r="SBE66" s="26"/>
      <c r="SBF66" s="26"/>
      <c r="SBG66" s="26"/>
      <c r="SBH66" s="26"/>
      <c r="SBI66" s="26"/>
      <c r="SBJ66" s="26"/>
      <c r="SBK66" s="26"/>
      <c r="SBL66" s="26"/>
      <c r="SBM66" s="26"/>
      <c r="SBN66" s="26"/>
      <c r="SBO66" s="26"/>
      <c r="SBP66" s="26"/>
      <c r="SBQ66" s="26"/>
      <c r="SBR66" s="26"/>
      <c r="SBS66" s="26"/>
      <c r="SBT66" s="26"/>
      <c r="SBU66" s="26"/>
      <c r="SBV66" s="26"/>
      <c r="SBW66" s="26"/>
      <c r="SBX66" s="26"/>
      <c r="SBY66" s="26"/>
      <c r="SBZ66" s="26"/>
      <c r="SCA66" s="26"/>
      <c r="SCB66" s="26"/>
      <c r="SCC66" s="26"/>
      <c r="SCD66" s="26"/>
      <c r="SCE66" s="26"/>
      <c r="SCF66" s="26"/>
      <c r="SCG66" s="26"/>
      <c r="SCH66" s="26"/>
      <c r="SCI66" s="26"/>
      <c r="SCJ66" s="26"/>
      <c r="SCK66" s="26"/>
      <c r="SCL66" s="26"/>
      <c r="SCM66" s="26"/>
      <c r="SCN66" s="26"/>
      <c r="SCO66" s="26"/>
      <c r="SCP66" s="26"/>
      <c r="SCQ66" s="26"/>
      <c r="SCR66" s="26"/>
      <c r="SCS66" s="26"/>
      <c r="SCT66" s="26"/>
      <c r="SCU66" s="26"/>
      <c r="SCV66" s="26"/>
      <c r="SCW66" s="26"/>
      <c r="SCX66" s="26"/>
      <c r="SCY66" s="26"/>
      <c r="SCZ66" s="26"/>
      <c r="SDA66" s="26"/>
      <c r="SDB66" s="26"/>
      <c r="SDC66" s="26"/>
      <c r="SDD66" s="26"/>
      <c r="SDE66" s="26"/>
      <c r="SDF66" s="26"/>
      <c r="SDG66" s="26"/>
      <c r="SDH66" s="26"/>
      <c r="SDI66" s="26"/>
      <c r="SDJ66" s="26"/>
      <c r="SDK66" s="26"/>
      <c r="SDL66" s="26"/>
      <c r="SDM66" s="26"/>
      <c r="SDN66" s="26"/>
      <c r="SDO66" s="26"/>
      <c r="SDP66" s="26"/>
      <c r="SDQ66" s="26"/>
      <c r="SDR66" s="26"/>
      <c r="SDS66" s="26"/>
      <c r="SDT66" s="26"/>
      <c r="SDU66" s="26"/>
      <c r="SDV66" s="26"/>
      <c r="SDW66" s="26"/>
      <c r="SDX66" s="26"/>
      <c r="SDY66" s="26"/>
      <c r="SDZ66" s="26"/>
      <c r="SEA66" s="26"/>
      <c r="SEB66" s="26"/>
      <c r="SEC66" s="26"/>
      <c r="SED66" s="26"/>
      <c r="SEE66" s="26"/>
      <c r="SEF66" s="26"/>
      <c r="SEG66" s="26"/>
      <c r="SEH66" s="26"/>
      <c r="SEI66" s="26"/>
      <c r="SEJ66" s="26"/>
      <c r="SEK66" s="26"/>
      <c r="SEL66" s="26"/>
      <c r="SEM66" s="26"/>
      <c r="SEN66" s="26"/>
      <c r="SEO66" s="26"/>
      <c r="SEP66" s="26"/>
      <c r="SEQ66" s="26"/>
      <c r="SER66" s="26"/>
      <c r="SES66" s="26"/>
      <c r="SET66" s="26"/>
      <c r="SEU66" s="26"/>
      <c r="SEV66" s="26"/>
      <c r="SEW66" s="26"/>
      <c r="SEX66" s="26"/>
      <c r="SEY66" s="26"/>
      <c r="SEZ66" s="26"/>
      <c r="SFA66" s="26"/>
      <c r="SFB66" s="26"/>
      <c r="SFC66" s="26"/>
      <c r="SFD66" s="26"/>
      <c r="SFE66" s="26"/>
      <c r="SFF66" s="26"/>
      <c r="SFG66" s="26"/>
      <c r="SFH66" s="26"/>
      <c r="SFI66" s="26"/>
      <c r="SFJ66" s="26"/>
      <c r="SFK66" s="26"/>
      <c r="SFL66" s="26"/>
      <c r="SFM66" s="26"/>
      <c r="SFN66" s="26"/>
      <c r="SFO66" s="26"/>
      <c r="SFP66" s="26"/>
      <c r="SFQ66" s="26"/>
      <c r="SFR66" s="26"/>
      <c r="SFS66" s="26"/>
      <c r="SFT66" s="26"/>
      <c r="SFU66" s="26"/>
      <c r="SFV66" s="26"/>
      <c r="SFW66" s="26"/>
      <c r="SFX66" s="26"/>
      <c r="SFY66" s="26"/>
      <c r="SFZ66" s="26"/>
      <c r="SGA66" s="26"/>
      <c r="SGB66" s="26"/>
      <c r="SGC66" s="26"/>
      <c r="SGD66" s="26"/>
      <c r="SGE66" s="26"/>
      <c r="SGF66" s="26"/>
      <c r="SGG66" s="26"/>
      <c r="SGH66" s="26"/>
      <c r="SGI66" s="26"/>
      <c r="SGJ66" s="26"/>
      <c r="SGK66" s="26"/>
      <c r="SGL66" s="26"/>
      <c r="SGM66" s="26"/>
      <c r="SGN66" s="26"/>
      <c r="SGO66" s="26"/>
      <c r="SGP66" s="26"/>
      <c r="SGQ66" s="26"/>
      <c r="SGR66" s="26"/>
      <c r="SGS66" s="26"/>
      <c r="SGT66" s="26"/>
      <c r="SGU66" s="26"/>
      <c r="SGV66" s="26"/>
      <c r="SGW66" s="26"/>
      <c r="SGX66" s="26"/>
      <c r="SGY66" s="26"/>
      <c r="SGZ66" s="26"/>
      <c r="SHA66" s="26"/>
      <c r="SHB66" s="26"/>
      <c r="SHC66" s="26"/>
      <c r="SHD66" s="26"/>
      <c r="SHE66" s="26"/>
      <c r="SHF66" s="26"/>
      <c r="SHG66" s="26"/>
      <c r="SHH66" s="26"/>
      <c r="SHI66" s="26"/>
      <c r="SHJ66" s="26"/>
      <c r="SHK66" s="26"/>
      <c r="SHL66" s="26"/>
      <c r="SHM66" s="26"/>
      <c r="SHN66" s="26"/>
      <c r="SHO66" s="26"/>
      <c r="SHP66" s="26"/>
      <c r="SHQ66" s="26"/>
      <c r="SHR66" s="26"/>
      <c r="SHS66" s="26"/>
      <c r="SHT66" s="26"/>
      <c r="SHU66" s="26"/>
      <c r="SHV66" s="26"/>
      <c r="SHW66" s="26"/>
      <c r="SHX66" s="26"/>
      <c r="SHY66" s="26"/>
      <c r="SHZ66" s="26"/>
      <c r="SIA66" s="26"/>
      <c r="SIB66" s="26"/>
      <c r="SIC66" s="26"/>
      <c r="SID66" s="26"/>
      <c r="SIE66" s="26"/>
      <c r="SIF66" s="26"/>
      <c r="SIG66" s="26"/>
      <c r="SIH66" s="26"/>
      <c r="SII66" s="26"/>
      <c r="SIJ66" s="26"/>
      <c r="SIK66" s="26"/>
      <c r="SIL66" s="26"/>
      <c r="SIM66" s="26"/>
      <c r="SIN66" s="26"/>
      <c r="SIO66" s="26"/>
      <c r="SIP66" s="26"/>
      <c r="SIQ66" s="26"/>
      <c r="SIR66" s="26"/>
      <c r="SIS66" s="26"/>
      <c r="SIT66" s="26"/>
      <c r="SIU66" s="26"/>
      <c r="SIV66" s="26"/>
      <c r="SIW66" s="26"/>
      <c r="SIX66" s="26"/>
      <c r="SIY66" s="26"/>
      <c r="SIZ66" s="26"/>
      <c r="SJA66" s="26"/>
      <c r="SJB66" s="26"/>
      <c r="SJC66" s="26"/>
      <c r="SJD66" s="26"/>
      <c r="SJE66" s="26"/>
      <c r="SJF66" s="26"/>
      <c r="SJG66" s="26"/>
      <c r="SJH66" s="26"/>
      <c r="SJI66" s="26"/>
      <c r="SJJ66" s="26"/>
      <c r="SJK66" s="26"/>
      <c r="SJL66" s="26"/>
      <c r="SJM66" s="26"/>
      <c r="SJN66" s="26"/>
      <c r="SJO66" s="26"/>
      <c r="SJP66" s="26"/>
      <c r="SJQ66" s="26"/>
      <c r="SJR66" s="26"/>
      <c r="SJS66" s="26"/>
      <c r="SJT66" s="26"/>
      <c r="SJU66" s="26"/>
      <c r="SJV66" s="26"/>
      <c r="SJW66" s="26"/>
      <c r="SJX66" s="26"/>
      <c r="SJY66" s="26"/>
      <c r="SJZ66" s="26"/>
      <c r="SKA66" s="26"/>
      <c r="SKB66" s="26"/>
      <c r="SKC66" s="26"/>
      <c r="SKD66" s="26"/>
      <c r="SKE66" s="26"/>
      <c r="SKF66" s="26"/>
      <c r="SKG66" s="26"/>
      <c r="SKH66" s="26"/>
      <c r="SKI66" s="26"/>
      <c r="SKJ66" s="26"/>
      <c r="SKK66" s="26"/>
      <c r="SKL66" s="26"/>
      <c r="SKM66" s="26"/>
      <c r="SKN66" s="26"/>
      <c r="SKO66" s="26"/>
      <c r="SKP66" s="26"/>
      <c r="SKQ66" s="26"/>
      <c r="SKR66" s="26"/>
      <c r="SKS66" s="26"/>
      <c r="SKT66" s="26"/>
      <c r="SKU66" s="26"/>
      <c r="SKV66" s="26"/>
      <c r="SKW66" s="26"/>
      <c r="SKX66" s="26"/>
      <c r="SKY66" s="26"/>
      <c r="SKZ66" s="26"/>
      <c r="SLA66" s="26"/>
      <c r="SLB66" s="26"/>
      <c r="SLC66" s="26"/>
      <c r="SLD66" s="26"/>
      <c r="SLE66" s="26"/>
      <c r="SLF66" s="26"/>
      <c r="SLG66" s="26"/>
      <c r="SLH66" s="26"/>
      <c r="SLI66" s="26"/>
      <c r="SLJ66" s="26"/>
      <c r="SLK66" s="26"/>
      <c r="SLL66" s="26"/>
      <c r="SLM66" s="26"/>
      <c r="SLN66" s="26"/>
      <c r="SLO66" s="26"/>
      <c r="SLP66" s="26"/>
      <c r="SLQ66" s="26"/>
      <c r="SLR66" s="26"/>
      <c r="SLS66" s="26"/>
      <c r="SLT66" s="26"/>
      <c r="SLU66" s="26"/>
      <c r="SLV66" s="26"/>
      <c r="SLW66" s="26"/>
      <c r="SLX66" s="26"/>
      <c r="SLY66" s="26"/>
      <c r="SLZ66" s="26"/>
      <c r="SMA66" s="26"/>
      <c r="SMB66" s="26"/>
      <c r="SMC66" s="26"/>
      <c r="SMD66" s="26"/>
      <c r="SME66" s="26"/>
      <c r="SMF66" s="26"/>
      <c r="SMG66" s="26"/>
      <c r="SMH66" s="26"/>
      <c r="SMI66" s="26"/>
      <c r="SMJ66" s="26"/>
      <c r="SMK66" s="26"/>
      <c r="SML66" s="26"/>
      <c r="SMM66" s="26"/>
      <c r="SMN66" s="26"/>
      <c r="SMO66" s="26"/>
      <c r="SMP66" s="26"/>
      <c r="SMQ66" s="26"/>
      <c r="SMR66" s="26"/>
      <c r="SMS66" s="26"/>
      <c r="SMT66" s="26"/>
      <c r="SMU66" s="26"/>
      <c r="SMV66" s="26"/>
      <c r="SMW66" s="26"/>
      <c r="SMX66" s="26"/>
      <c r="SMY66" s="26"/>
      <c r="SMZ66" s="26"/>
      <c r="SNA66" s="26"/>
      <c r="SNB66" s="26"/>
      <c r="SNC66" s="26"/>
      <c r="SND66" s="26"/>
      <c r="SNE66" s="26"/>
      <c r="SNF66" s="26"/>
      <c r="SNG66" s="26"/>
      <c r="SNH66" s="26"/>
      <c r="SNI66" s="26"/>
      <c r="SNJ66" s="26"/>
      <c r="SNK66" s="26"/>
      <c r="SNL66" s="26"/>
      <c r="SNM66" s="26"/>
      <c r="SNN66" s="26"/>
      <c r="SNO66" s="26"/>
      <c r="SNP66" s="26"/>
      <c r="SNQ66" s="26"/>
      <c r="SNR66" s="26"/>
      <c r="SNS66" s="26"/>
      <c r="SNT66" s="26"/>
      <c r="SNU66" s="26"/>
      <c r="SNV66" s="26"/>
      <c r="SNW66" s="26"/>
      <c r="SNX66" s="26"/>
      <c r="SNY66" s="26"/>
      <c r="SNZ66" s="26"/>
      <c r="SOA66" s="26"/>
      <c r="SOB66" s="26"/>
      <c r="SOC66" s="26"/>
      <c r="SOD66" s="26"/>
      <c r="SOE66" s="26"/>
      <c r="SOF66" s="26"/>
      <c r="SOG66" s="26"/>
      <c r="SOH66" s="26"/>
      <c r="SOI66" s="26"/>
      <c r="SOJ66" s="26"/>
      <c r="SOK66" s="26"/>
      <c r="SOL66" s="26"/>
      <c r="SOM66" s="26"/>
      <c r="SON66" s="26"/>
      <c r="SOO66" s="26"/>
      <c r="SOP66" s="26"/>
      <c r="SOQ66" s="26"/>
      <c r="SOR66" s="26"/>
      <c r="SOS66" s="26"/>
      <c r="SOT66" s="26"/>
      <c r="SOU66" s="26"/>
      <c r="SOV66" s="26"/>
      <c r="SOW66" s="26"/>
      <c r="SOX66" s="26"/>
      <c r="SOY66" s="26"/>
      <c r="SOZ66" s="26"/>
      <c r="SPA66" s="26"/>
      <c r="SPB66" s="26"/>
      <c r="SPC66" s="26"/>
      <c r="SPD66" s="26"/>
      <c r="SPE66" s="26"/>
      <c r="SPF66" s="26"/>
      <c r="SPG66" s="26"/>
      <c r="SPH66" s="26"/>
      <c r="SPI66" s="26"/>
      <c r="SPJ66" s="26"/>
      <c r="SPK66" s="26"/>
      <c r="SPL66" s="26"/>
      <c r="SPM66" s="26"/>
      <c r="SPN66" s="26"/>
      <c r="SPO66" s="26"/>
      <c r="SPP66" s="26"/>
      <c r="SPQ66" s="26"/>
      <c r="SPR66" s="26"/>
      <c r="SPS66" s="26"/>
      <c r="SPT66" s="26"/>
      <c r="SPU66" s="26"/>
      <c r="SPV66" s="26"/>
      <c r="SPW66" s="26"/>
      <c r="SPX66" s="26"/>
      <c r="SPY66" s="26"/>
      <c r="SPZ66" s="26"/>
      <c r="SQA66" s="26"/>
      <c r="SQB66" s="26"/>
      <c r="SQC66" s="26"/>
      <c r="SQD66" s="26"/>
      <c r="SQE66" s="26"/>
      <c r="SQF66" s="26"/>
      <c r="SQG66" s="26"/>
      <c r="SQH66" s="26"/>
      <c r="SQI66" s="26"/>
      <c r="SQJ66" s="26"/>
      <c r="SQK66" s="26"/>
      <c r="SQL66" s="26"/>
      <c r="SQM66" s="26"/>
      <c r="SQN66" s="26"/>
      <c r="SQO66" s="26"/>
      <c r="SQP66" s="26"/>
      <c r="SQQ66" s="26"/>
      <c r="SQR66" s="26"/>
      <c r="SQS66" s="26"/>
      <c r="SQT66" s="26"/>
      <c r="SQU66" s="26"/>
      <c r="SQV66" s="26"/>
      <c r="SQW66" s="26"/>
      <c r="SQX66" s="26"/>
      <c r="SQY66" s="26"/>
      <c r="SQZ66" s="26"/>
      <c r="SRA66" s="26"/>
      <c r="SRB66" s="26"/>
      <c r="SRC66" s="26"/>
      <c r="SRD66" s="26"/>
      <c r="SRE66" s="26"/>
      <c r="SRF66" s="26"/>
      <c r="SRG66" s="26"/>
      <c r="SRH66" s="26"/>
      <c r="SRI66" s="26"/>
      <c r="SRJ66" s="26"/>
      <c r="SRK66" s="26"/>
      <c r="SRL66" s="26"/>
      <c r="SRM66" s="26"/>
      <c r="SRN66" s="26"/>
      <c r="SRO66" s="26"/>
      <c r="SRP66" s="26"/>
      <c r="SRQ66" s="26"/>
      <c r="SRR66" s="26"/>
      <c r="SRS66" s="26"/>
      <c r="SRT66" s="26"/>
      <c r="SRU66" s="26"/>
      <c r="SRV66" s="26"/>
      <c r="SRW66" s="26"/>
      <c r="SRX66" s="26"/>
      <c r="SRY66" s="26"/>
      <c r="SRZ66" s="26"/>
      <c r="SSA66" s="26"/>
      <c r="SSB66" s="26"/>
      <c r="SSC66" s="26"/>
      <c r="SSD66" s="26"/>
      <c r="SSE66" s="26"/>
      <c r="SSF66" s="26"/>
      <c r="SSG66" s="26"/>
      <c r="SSH66" s="26"/>
      <c r="SSI66" s="26"/>
      <c r="SSJ66" s="26"/>
      <c r="SSK66" s="26"/>
      <c r="SSL66" s="26"/>
      <c r="SSM66" s="26"/>
      <c r="SSN66" s="26"/>
      <c r="SSO66" s="26"/>
      <c r="SSP66" s="26"/>
      <c r="SSQ66" s="26"/>
      <c r="SSR66" s="26"/>
      <c r="SSS66" s="26"/>
      <c r="SST66" s="26"/>
      <c r="SSU66" s="26"/>
      <c r="SSV66" s="26"/>
      <c r="SSW66" s="26"/>
      <c r="SSX66" s="26"/>
      <c r="SSY66" s="26"/>
      <c r="SSZ66" s="26"/>
      <c r="STA66" s="26"/>
      <c r="STB66" s="26"/>
      <c r="STC66" s="26"/>
      <c r="STD66" s="26"/>
      <c r="STE66" s="26"/>
      <c r="STF66" s="26"/>
      <c r="STG66" s="26"/>
      <c r="STH66" s="26"/>
      <c r="STI66" s="26"/>
      <c r="STJ66" s="26"/>
      <c r="STK66" s="26"/>
      <c r="STL66" s="26"/>
      <c r="STM66" s="26"/>
      <c r="STN66" s="26"/>
      <c r="STO66" s="26"/>
      <c r="STP66" s="26"/>
      <c r="STQ66" s="26"/>
      <c r="STR66" s="26"/>
      <c r="STS66" s="26"/>
      <c r="STT66" s="26"/>
      <c r="STU66" s="26"/>
      <c r="STV66" s="26"/>
      <c r="STW66" s="26"/>
      <c r="STX66" s="26"/>
      <c r="STY66" s="26"/>
      <c r="STZ66" s="26"/>
      <c r="SUA66" s="26"/>
      <c r="SUB66" s="26"/>
      <c r="SUC66" s="26"/>
      <c r="SUD66" s="26"/>
      <c r="SUE66" s="26"/>
      <c r="SUF66" s="26"/>
      <c r="SUG66" s="26"/>
      <c r="SUH66" s="26"/>
      <c r="SUI66" s="26"/>
      <c r="SUJ66" s="26"/>
      <c r="SUK66" s="26"/>
      <c r="SUL66" s="26"/>
      <c r="SUM66" s="26"/>
      <c r="SUN66" s="26"/>
      <c r="SUO66" s="26"/>
      <c r="SUP66" s="26"/>
      <c r="SUQ66" s="26"/>
      <c r="SUR66" s="26"/>
      <c r="SUS66" s="26"/>
      <c r="SUT66" s="26"/>
      <c r="SUU66" s="26"/>
      <c r="SUV66" s="26"/>
      <c r="SUW66" s="26"/>
      <c r="SUX66" s="26"/>
      <c r="SUY66" s="26"/>
      <c r="SUZ66" s="26"/>
      <c r="SVA66" s="26"/>
      <c r="SVB66" s="26"/>
      <c r="SVC66" s="26"/>
      <c r="SVD66" s="26"/>
      <c r="SVE66" s="26"/>
      <c r="SVF66" s="26"/>
      <c r="SVG66" s="26"/>
      <c r="SVH66" s="26"/>
      <c r="SVI66" s="26"/>
      <c r="SVJ66" s="26"/>
      <c r="SVK66" s="26"/>
      <c r="SVL66" s="26"/>
      <c r="SVM66" s="26"/>
      <c r="SVN66" s="26"/>
      <c r="SVO66" s="26"/>
      <c r="SVP66" s="26"/>
      <c r="SVQ66" s="26"/>
      <c r="SVR66" s="26"/>
      <c r="SVS66" s="26"/>
      <c r="SVT66" s="26"/>
      <c r="SVU66" s="26"/>
      <c r="SVV66" s="26"/>
      <c r="SVW66" s="26"/>
      <c r="SVX66" s="26"/>
      <c r="SVY66" s="26"/>
      <c r="SVZ66" s="26"/>
      <c r="SWA66" s="26"/>
      <c r="SWB66" s="26"/>
      <c r="SWC66" s="26"/>
      <c r="SWD66" s="26"/>
      <c r="SWE66" s="26"/>
      <c r="SWF66" s="26"/>
      <c r="SWG66" s="26"/>
      <c r="SWH66" s="26"/>
      <c r="SWI66" s="26"/>
      <c r="SWJ66" s="26"/>
      <c r="SWK66" s="26"/>
      <c r="SWL66" s="26"/>
      <c r="SWM66" s="26"/>
      <c r="SWN66" s="26"/>
      <c r="SWO66" s="26"/>
      <c r="SWP66" s="26"/>
      <c r="SWQ66" s="26"/>
      <c r="SWR66" s="26"/>
      <c r="SWS66" s="26"/>
      <c r="SWT66" s="26"/>
      <c r="SWU66" s="26"/>
      <c r="SWV66" s="26"/>
      <c r="SWW66" s="26"/>
      <c r="SWX66" s="26"/>
      <c r="SWY66" s="26"/>
      <c r="SWZ66" s="26"/>
      <c r="SXA66" s="26"/>
      <c r="SXB66" s="26"/>
      <c r="SXC66" s="26"/>
      <c r="SXD66" s="26"/>
      <c r="SXE66" s="26"/>
      <c r="SXF66" s="26"/>
      <c r="SXG66" s="26"/>
      <c r="SXH66" s="26"/>
      <c r="SXI66" s="26"/>
      <c r="SXJ66" s="26"/>
      <c r="SXK66" s="26"/>
      <c r="SXL66" s="26"/>
      <c r="SXM66" s="26"/>
      <c r="SXN66" s="26"/>
      <c r="SXO66" s="26"/>
      <c r="SXP66" s="26"/>
      <c r="SXQ66" s="26"/>
      <c r="SXR66" s="26"/>
      <c r="SXS66" s="26"/>
      <c r="SXT66" s="26"/>
      <c r="SXU66" s="26"/>
      <c r="SXV66" s="26"/>
      <c r="SXW66" s="26"/>
      <c r="SXX66" s="26"/>
      <c r="SXY66" s="26"/>
      <c r="SXZ66" s="26"/>
      <c r="SYA66" s="26"/>
      <c r="SYB66" s="26"/>
      <c r="SYC66" s="26"/>
      <c r="SYD66" s="26"/>
      <c r="SYE66" s="26"/>
      <c r="SYF66" s="26"/>
      <c r="SYG66" s="26"/>
      <c r="SYH66" s="26"/>
      <c r="SYI66" s="26"/>
      <c r="SYJ66" s="26"/>
      <c r="SYK66" s="26"/>
      <c r="SYL66" s="26"/>
      <c r="SYM66" s="26"/>
      <c r="SYN66" s="26"/>
      <c r="SYO66" s="26"/>
      <c r="SYP66" s="26"/>
      <c r="SYQ66" s="26"/>
      <c r="SYR66" s="26"/>
      <c r="SYS66" s="26"/>
      <c r="SYT66" s="26"/>
      <c r="SYU66" s="26"/>
      <c r="SYV66" s="26"/>
      <c r="SYW66" s="26"/>
      <c r="SYX66" s="26"/>
      <c r="SYY66" s="26"/>
      <c r="SYZ66" s="26"/>
      <c r="SZA66" s="26"/>
      <c r="SZB66" s="26"/>
      <c r="SZC66" s="26"/>
      <c r="SZD66" s="26"/>
      <c r="SZE66" s="26"/>
      <c r="SZF66" s="26"/>
      <c r="SZG66" s="26"/>
      <c r="SZH66" s="26"/>
      <c r="SZI66" s="26"/>
      <c r="SZJ66" s="26"/>
      <c r="SZK66" s="26"/>
      <c r="SZL66" s="26"/>
      <c r="SZM66" s="26"/>
      <c r="SZN66" s="26"/>
      <c r="SZO66" s="26"/>
      <c r="SZP66" s="26"/>
      <c r="SZQ66" s="26"/>
      <c r="SZR66" s="26"/>
      <c r="SZS66" s="26"/>
      <c r="SZT66" s="26"/>
      <c r="SZU66" s="26"/>
      <c r="SZV66" s="26"/>
      <c r="SZW66" s="26"/>
      <c r="SZX66" s="26"/>
      <c r="SZY66" s="26"/>
      <c r="SZZ66" s="26"/>
      <c r="TAA66" s="26"/>
      <c r="TAB66" s="26"/>
      <c r="TAC66" s="26"/>
      <c r="TAD66" s="26"/>
      <c r="TAE66" s="26"/>
      <c r="TAF66" s="26"/>
      <c r="TAG66" s="26"/>
      <c r="TAH66" s="26"/>
      <c r="TAI66" s="26"/>
      <c r="TAJ66" s="26"/>
      <c r="TAK66" s="26"/>
      <c r="TAL66" s="26"/>
      <c r="TAM66" s="26"/>
      <c r="TAN66" s="26"/>
      <c r="TAO66" s="26"/>
      <c r="TAP66" s="26"/>
      <c r="TAQ66" s="26"/>
      <c r="TAR66" s="26"/>
      <c r="TAS66" s="26"/>
      <c r="TAT66" s="26"/>
      <c r="TAU66" s="26"/>
      <c r="TAV66" s="26"/>
      <c r="TAW66" s="26"/>
      <c r="TAX66" s="26"/>
      <c r="TAY66" s="26"/>
      <c r="TAZ66" s="26"/>
      <c r="TBA66" s="26"/>
      <c r="TBB66" s="26"/>
      <c r="TBC66" s="26"/>
      <c r="TBD66" s="26"/>
      <c r="TBE66" s="26"/>
      <c r="TBF66" s="26"/>
      <c r="TBG66" s="26"/>
      <c r="TBH66" s="26"/>
      <c r="TBI66" s="26"/>
      <c r="TBJ66" s="26"/>
      <c r="TBK66" s="26"/>
      <c r="TBL66" s="26"/>
      <c r="TBM66" s="26"/>
      <c r="TBN66" s="26"/>
      <c r="TBO66" s="26"/>
      <c r="TBP66" s="26"/>
      <c r="TBQ66" s="26"/>
      <c r="TBR66" s="26"/>
      <c r="TBS66" s="26"/>
      <c r="TBT66" s="26"/>
      <c r="TBU66" s="26"/>
      <c r="TBV66" s="26"/>
      <c r="TBW66" s="26"/>
      <c r="TBX66" s="26"/>
      <c r="TBY66" s="26"/>
      <c r="TBZ66" s="26"/>
      <c r="TCA66" s="26"/>
      <c r="TCB66" s="26"/>
      <c r="TCC66" s="26"/>
      <c r="TCD66" s="26"/>
      <c r="TCE66" s="26"/>
      <c r="TCF66" s="26"/>
      <c r="TCG66" s="26"/>
      <c r="TCH66" s="26"/>
      <c r="TCI66" s="26"/>
      <c r="TCJ66" s="26"/>
      <c r="TCK66" s="26"/>
      <c r="TCL66" s="26"/>
      <c r="TCM66" s="26"/>
      <c r="TCN66" s="26"/>
      <c r="TCO66" s="26"/>
      <c r="TCP66" s="26"/>
      <c r="TCQ66" s="26"/>
      <c r="TCR66" s="26"/>
      <c r="TCS66" s="26"/>
      <c r="TCT66" s="26"/>
      <c r="TCU66" s="26"/>
      <c r="TCV66" s="26"/>
      <c r="TCW66" s="26"/>
      <c r="TCX66" s="26"/>
      <c r="TCY66" s="26"/>
      <c r="TCZ66" s="26"/>
      <c r="TDA66" s="26"/>
      <c r="TDB66" s="26"/>
      <c r="TDC66" s="26"/>
      <c r="TDD66" s="26"/>
      <c r="TDE66" s="26"/>
      <c r="TDF66" s="26"/>
      <c r="TDG66" s="26"/>
      <c r="TDH66" s="26"/>
      <c r="TDI66" s="26"/>
      <c r="TDJ66" s="26"/>
      <c r="TDK66" s="26"/>
      <c r="TDL66" s="26"/>
      <c r="TDM66" s="26"/>
      <c r="TDN66" s="26"/>
      <c r="TDO66" s="26"/>
      <c r="TDP66" s="26"/>
      <c r="TDQ66" s="26"/>
      <c r="TDR66" s="26"/>
      <c r="TDS66" s="26"/>
      <c r="TDT66" s="26"/>
      <c r="TDU66" s="26"/>
      <c r="TDV66" s="26"/>
      <c r="TDW66" s="26"/>
      <c r="TDX66" s="26"/>
      <c r="TDY66" s="26"/>
      <c r="TDZ66" s="26"/>
      <c r="TEA66" s="26"/>
      <c r="TEB66" s="26"/>
      <c r="TEC66" s="26"/>
      <c r="TED66" s="26"/>
      <c r="TEE66" s="26"/>
      <c r="TEF66" s="26"/>
      <c r="TEG66" s="26"/>
      <c r="TEH66" s="26"/>
      <c r="TEI66" s="26"/>
      <c r="TEJ66" s="26"/>
      <c r="TEK66" s="26"/>
      <c r="TEL66" s="26"/>
      <c r="TEM66" s="26"/>
      <c r="TEN66" s="26"/>
      <c r="TEO66" s="26"/>
      <c r="TEP66" s="26"/>
      <c r="TEQ66" s="26"/>
      <c r="TER66" s="26"/>
      <c r="TES66" s="26"/>
      <c r="TET66" s="26"/>
      <c r="TEU66" s="26"/>
      <c r="TEV66" s="26"/>
      <c r="TEW66" s="26"/>
      <c r="TEX66" s="26"/>
      <c r="TEY66" s="26"/>
      <c r="TEZ66" s="26"/>
      <c r="TFA66" s="26"/>
      <c r="TFB66" s="26"/>
      <c r="TFC66" s="26"/>
      <c r="TFD66" s="26"/>
      <c r="TFE66" s="26"/>
      <c r="TFF66" s="26"/>
      <c r="TFG66" s="26"/>
      <c r="TFH66" s="26"/>
      <c r="TFI66" s="26"/>
      <c r="TFJ66" s="26"/>
      <c r="TFK66" s="26"/>
      <c r="TFL66" s="26"/>
      <c r="TFM66" s="26"/>
      <c r="TFN66" s="26"/>
      <c r="TFO66" s="26"/>
      <c r="TFP66" s="26"/>
      <c r="TFQ66" s="26"/>
      <c r="TFR66" s="26"/>
      <c r="TFS66" s="26"/>
      <c r="TFT66" s="26"/>
      <c r="TFU66" s="26"/>
      <c r="TFV66" s="26"/>
      <c r="TFW66" s="26"/>
      <c r="TFX66" s="26"/>
      <c r="TFY66" s="26"/>
      <c r="TFZ66" s="26"/>
      <c r="TGA66" s="26"/>
      <c r="TGB66" s="26"/>
      <c r="TGC66" s="26"/>
      <c r="TGD66" s="26"/>
      <c r="TGE66" s="26"/>
      <c r="TGF66" s="26"/>
      <c r="TGG66" s="26"/>
      <c r="TGH66" s="26"/>
      <c r="TGI66" s="26"/>
      <c r="TGJ66" s="26"/>
      <c r="TGK66" s="26"/>
      <c r="TGL66" s="26"/>
      <c r="TGM66" s="26"/>
      <c r="TGN66" s="26"/>
      <c r="TGO66" s="26"/>
      <c r="TGP66" s="26"/>
      <c r="TGQ66" s="26"/>
      <c r="TGR66" s="26"/>
      <c r="TGS66" s="26"/>
      <c r="TGT66" s="26"/>
      <c r="TGU66" s="26"/>
      <c r="TGV66" s="26"/>
      <c r="TGW66" s="26"/>
      <c r="TGX66" s="26"/>
      <c r="TGY66" s="26"/>
      <c r="TGZ66" s="26"/>
      <c r="THA66" s="26"/>
      <c r="THB66" s="26"/>
      <c r="THC66" s="26"/>
      <c r="THD66" s="26"/>
      <c r="THE66" s="26"/>
      <c r="THF66" s="26"/>
      <c r="THG66" s="26"/>
      <c r="THH66" s="26"/>
      <c r="THI66" s="26"/>
      <c r="THJ66" s="26"/>
      <c r="THK66" s="26"/>
      <c r="THL66" s="26"/>
      <c r="THM66" s="26"/>
      <c r="THN66" s="26"/>
      <c r="THO66" s="26"/>
      <c r="THP66" s="26"/>
      <c r="THQ66" s="26"/>
      <c r="THR66" s="26"/>
      <c r="THS66" s="26"/>
      <c r="THT66" s="26"/>
      <c r="THU66" s="26"/>
      <c r="THV66" s="26"/>
      <c r="THW66" s="26"/>
      <c r="THX66" s="26"/>
      <c r="THY66" s="26"/>
      <c r="THZ66" s="26"/>
      <c r="TIA66" s="26"/>
      <c r="TIB66" s="26"/>
      <c r="TIC66" s="26"/>
      <c r="TID66" s="26"/>
      <c r="TIE66" s="26"/>
      <c r="TIF66" s="26"/>
      <c r="TIG66" s="26"/>
      <c r="TIH66" s="26"/>
      <c r="TII66" s="26"/>
      <c r="TIJ66" s="26"/>
      <c r="TIK66" s="26"/>
      <c r="TIL66" s="26"/>
      <c r="TIM66" s="26"/>
      <c r="TIN66" s="26"/>
      <c r="TIO66" s="26"/>
      <c r="TIP66" s="26"/>
      <c r="TIQ66" s="26"/>
      <c r="TIR66" s="26"/>
      <c r="TIS66" s="26"/>
      <c r="TIT66" s="26"/>
      <c r="TIU66" s="26"/>
      <c r="TIV66" s="26"/>
      <c r="TIW66" s="26"/>
      <c r="TIX66" s="26"/>
      <c r="TIY66" s="26"/>
      <c r="TIZ66" s="26"/>
      <c r="TJA66" s="26"/>
      <c r="TJB66" s="26"/>
      <c r="TJC66" s="26"/>
      <c r="TJD66" s="26"/>
      <c r="TJE66" s="26"/>
      <c r="TJF66" s="26"/>
      <c r="TJG66" s="26"/>
      <c r="TJH66" s="26"/>
      <c r="TJI66" s="26"/>
      <c r="TJJ66" s="26"/>
      <c r="TJK66" s="26"/>
      <c r="TJL66" s="26"/>
      <c r="TJM66" s="26"/>
      <c r="TJN66" s="26"/>
      <c r="TJO66" s="26"/>
      <c r="TJP66" s="26"/>
      <c r="TJQ66" s="26"/>
      <c r="TJR66" s="26"/>
      <c r="TJS66" s="26"/>
      <c r="TJT66" s="26"/>
      <c r="TJU66" s="26"/>
      <c r="TJV66" s="26"/>
      <c r="TJW66" s="26"/>
      <c r="TJX66" s="26"/>
      <c r="TJY66" s="26"/>
      <c r="TJZ66" s="26"/>
      <c r="TKA66" s="26"/>
      <c r="TKB66" s="26"/>
      <c r="TKC66" s="26"/>
      <c r="TKD66" s="26"/>
      <c r="TKE66" s="26"/>
      <c r="TKF66" s="26"/>
      <c r="TKG66" s="26"/>
      <c r="TKH66" s="26"/>
      <c r="TKI66" s="26"/>
      <c r="TKJ66" s="26"/>
      <c r="TKK66" s="26"/>
      <c r="TKL66" s="26"/>
      <c r="TKM66" s="26"/>
      <c r="TKN66" s="26"/>
      <c r="TKO66" s="26"/>
      <c r="TKP66" s="26"/>
      <c r="TKQ66" s="26"/>
      <c r="TKR66" s="26"/>
      <c r="TKS66" s="26"/>
      <c r="TKT66" s="26"/>
      <c r="TKU66" s="26"/>
      <c r="TKV66" s="26"/>
      <c r="TKW66" s="26"/>
      <c r="TKX66" s="26"/>
      <c r="TKY66" s="26"/>
      <c r="TKZ66" s="26"/>
      <c r="TLA66" s="26"/>
      <c r="TLB66" s="26"/>
      <c r="TLC66" s="26"/>
      <c r="TLD66" s="26"/>
      <c r="TLE66" s="26"/>
      <c r="TLF66" s="26"/>
      <c r="TLG66" s="26"/>
      <c r="TLH66" s="26"/>
      <c r="TLI66" s="26"/>
      <c r="TLJ66" s="26"/>
      <c r="TLK66" s="26"/>
      <c r="TLL66" s="26"/>
      <c r="TLM66" s="26"/>
      <c r="TLN66" s="26"/>
      <c r="TLO66" s="26"/>
      <c r="TLP66" s="26"/>
      <c r="TLQ66" s="26"/>
      <c r="TLR66" s="26"/>
      <c r="TLS66" s="26"/>
      <c r="TLT66" s="26"/>
      <c r="TLU66" s="26"/>
      <c r="TLV66" s="26"/>
      <c r="TLW66" s="26"/>
      <c r="TLX66" s="26"/>
      <c r="TLY66" s="26"/>
      <c r="TLZ66" s="26"/>
      <c r="TMA66" s="26"/>
      <c r="TMB66" s="26"/>
      <c r="TMC66" s="26"/>
      <c r="TMD66" s="26"/>
      <c r="TME66" s="26"/>
      <c r="TMF66" s="26"/>
      <c r="TMG66" s="26"/>
      <c r="TMH66" s="26"/>
      <c r="TMI66" s="26"/>
      <c r="TMJ66" s="26"/>
      <c r="TMK66" s="26"/>
      <c r="TML66" s="26"/>
      <c r="TMM66" s="26"/>
      <c r="TMN66" s="26"/>
      <c r="TMO66" s="26"/>
      <c r="TMP66" s="26"/>
      <c r="TMQ66" s="26"/>
      <c r="TMR66" s="26"/>
      <c r="TMS66" s="26"/>
      <c r="TMT66" s="26"/>
      <c r="TMU66" s="26"/>
      <c r="TMV66" s="26"/>
      <c r="TMW66" s="26"/>
      <c r="TMX66" s="26"/>
      <c r="TMY66" s="26"/>
      <c r="TMZ66" s="26"/>
      <c r="TNA66" s="26"/>
      <c r="TNB66" s="26"/>
      <c r="TNC66" s="26"/>
      <c r="TND66" s="26"/>
      <c r="TNE66" s="26"/>
      <c r="TNF66" s="26"/>
      <c r="TNG66" s="26"/>
      <c r="TNH66" s="26"/>
      <c r="TNI66" s="26"/>
      <c r="TNJ66" s="26"/>
      <c r="TNK66" s="26"/>
      <c r="TNL66" s="26"/>
      <c r="TNM66" s="26"/>
      <c r="TNN66" s="26"/>
      <c r="TNO66" s="26"/>
      <c r="TNP66" s="26"/>
      <c r="TNQ66" s="26"/>
      <c r="TNR66" s="26"/>
      <c r="TNS66" s="26"/>
      <c r="TNT66" s="26"/>
      <c r="TNU66" s="26"/>
      <c r="TNV66" s="26"/>
      <c r="TNW66" s="26"/>
      <c r="TNX66" s="26"/>
      <c r="TNY66" s="26"/>
      <c r="TNZ66" s="26"/>
      <c r="TOA66" s="26"/>
      <c r="TOB66" s="26"/>
      <c r="TOC66" s="26"/>
      <c r="TOD66" s="26"/>
      <c r="TOE66" s="26"/>
      <c r="TOF66" s="26"/>
      <c r="TOG66" s="26"/>
      <c r="TOH66" s="26"/>
      <c r="TOI66" s="26"/>
      <c r="TOJ66" s="26"/>
      <c r="TOK66" s="26"/>
      <c r="TOL66" s="26"/>
      <c r="TOM66" s="26"/>
      <c r="TON66" s="26"/>
      <c r="TOO66" s="26"/>
      <c r="TOP66" s="26"/>
      <c r="TOQ66" s="26"/>
      <c r="TOR66" s="26"/>
      <c r="TOS66" s="26"/>
      <c r="TOT66" s="26"/>
      <c r="TOU66" s="26"/>
      <c r="TOV66" s="26"/>
      <c r="TOW66" s="26"/>
      <c r="TOX66" s="26"/>
      <c r="TOY66" s="26"/>
      <c r="TOZ66" s="26"/>
      <c r="TPA66" s="26"/>
      <c r="TPB66" s="26"/>
      <c r="TPC66" s="26"/>
      <c r="TPD66" s="26"/>
      <c r="TPE66" s="26"/>
      <c r="TPF66" s="26"/>
      <c r="TPG66" s="26"/>
      <c r="TPH66" s="26"/>
      <c r="TPI66" s="26"/>
      <c r="TPJ66" s="26"/>
      <c r="TPK66" s="26"/>
      <c r="TPL66" s="26"/>
      <c r="TPM66" s="26"/>
      <c r="TPN66" s="26"/>
      <c r="TPO66" s="26"/>
      <c r="TPP66" s="26"/>
      <c r="TPQ66" s="26"/>
      <c r="TPR66" s="26"/>
      <c r="TPS66" s="26"/>
      <c r="TPT66" s="26"/>
      <c r="TPU66" s="26"/>
      <c r="TPV66" s="26"/>
      <c r="TPW66" s="26"/>
      <c r="TPX66" s="26"/>
      <c r="TPY66" s="26"/>
      <c r="TPZ66" s="26"/>
      <c r="TQA66" s="26"/>
      <c r="TQB66" s="26"/>
      <c r="TQC66" s="26"/>
      <c r="TQD66" s="26"/>
      <c r="TQE66" s="26"/>
      <c r="TQF66" s="26"/>
      <c r="TQG66" s="26"/>
      <c r="TQH66" s="26"/>
      <c r="TQI66" s="26"/>
      <c r="TQJ66" s="26"/>
      <c r="TQK66" s="26"/>
      <c r="TQL66" s="26"/>
      <c r="TQM66" s="26"/>
      <c r="TQN66" s="26"/>
      <c r="TQO66" s="26"/>
      <c r="TQP66" s="26"/>
      <c r="TQQ66" s="26"/>
      <c r="TQR66" s="26"/>
      <c r="TQS66" s="26"/>
      <c r="TQT66" s="26"/>
      <c r="TQU66" s="26"/>
      <c r="TQV66" s="26"/>
      <c r="TQW66" s="26"/>
      <c r="TQX66" s="26"/>
      <c r="TQY66" s="26"/>
      <c r="TQZ66" s="26"/>
      <c r="TRA66" s="26"/>
      <c r="TRB66" s="26"/>
      <c r="TRC66" s="26"/>
      <c r="TRD66" s="26"/>
      <c r="TRE66" s="26"/>
      <c r="TRF66" s="26"/>
      <c r="TRG66" s="26"/>
      <c r="TRH66" s="26"/>
      <c r="TRI66" s="26"/>
      <c r="TRJ66" s="26"/>
      <c r="TRK66" s="26"/>
      <c r="TRL66" s="26"/>
      <c r="TRM66" s="26"/>
      <c r="TRN66" s="26"/>
      <c r="TRO66" s="26"/>
      <c r="TRP66" s="26"/>
      <c r="TRQ66" s="26"/>
      <c r="TRR66" s="26"/>
      <c r="TRS66" s="26"/>
      <c r="TRT66" s="26"/>
      <c r="TRU66" s="26"/>
      <c r="TRV66" s="26"/>
      <c r="TRW66" s="26"/>
      <c r="TRX66" s="26"/>
      <c r="TRY66" s="26"/>
      <c r="TRZ66" s="26"/>
      <c r="TSA66" s="26"/>
      <c r="TSB66" s="26"/>
      <c r="TSC66" s="26"/>
      <c r="TSD66" s="26"/>
      <c r="TSE66" s="26"/>
      <c r="TSF66" s="26"/>
      <c r="TSG66" s="26"/>
      <c r="TSH66" s="26"/>
      <c r="TSI66" s="26"/>
      <c r="TSJ66" s="26"/>
      <c r="TSK66" s="26"/>
      <c r="TSL66" s="26"/>
      <c r="TSM66" s="26"/>
      <c r="TSN66" s="26"/>
      <c r="TSO66" s="26"/>
      <c r="TSP66" s="26"/>
      <c r="TSQ66" s="26"/>
      <c r="TSR66" s="26"/>
      <c r="TSS66" s="26"/>
      <c r="TST66" s="26"/>
      <c r="TSU66" s="26"/>
      <c r="TSV66" s="26"/>
      <c r="TSW66" s="26"/>
      <c r="TSX66" s="26"/>
      <c r="TSY66" s="26"/>
      <c r="TSZ66" s="26"/>
      <c r="TTA66" s="26"/>
      <c r="TTB66" s="26"/>
      <c r="TTC66" s="26"/>
      <c r="TTD66" s="26"/>
      <c r="TTE66" s="26"/>
      <c r="TTF66" s="26"/>
      <c r="TTG66" s="26"/>
      <c r="TTH66" s="26"/>
      <c r="TTI66" s="26"/>
      <c r="TTJ66" s="26"/>
      <c r="TTK66" s="26"/>
      <c r="TTL66" s="26"/>
      <c r="TTM66" s="26"/>
      <c r="TTN66" s="26"/>
      <c r="TTO66" s="26"/>
      <c r="TTP66" s="26"/>
      <c r="TTQ66" s="26"/>
      <c r="TTR66" s="26"/>
      <c r="TTS66" s="26"/>
      <c r="TTT66" s="26"/>
      <c r="TTU66" s="26"/>
      <c r="TTV66" s="26"/>
      <c r="TTW66" s="26"/>
      <c r="TTX66" s="26"/>
      <c r="TTY66" s="26"/>
      <c r="TTZ66" s="26"/>
      <c r="TUA66" s="26"/>
      <c r="TUB66" s="26"/>
      <c r="TUC66" s="26"/>
      <c r="TUD66" s="26"/>
      <c r="TUE66" s="26"/>
      <c r="TUF66" s="26"/>
      <c r="TUG66" s="26"/>
      <c r="TUH66" s="26"/>
      <c r="TUI66" s="26"/>
      <c r="TUJ66" s="26"/>
      <c r="TUK66" s="26"/>
      <c r="TUL66" s="26"/>
      <c r="TUM66" s="26"/>
      <c r="TUN66" s="26"/>
      <c r="TUO66" s="26"/>
      <c r="TUP66" s="26"/>
      <c r="TUQ66" s="26"/>
      <c r="TUR66" s="26"/>
      <c r="TUS66" s="26"/>
      <c r="TUT66" s="26"/>
      <c r="TUU66" s="26"/>
      <c r="TUV66" s="26"/>
      <c r="TUW66" s="26"/>
      <c r="TUX66" s="26"/>
      <c r="TUY66" s="26"/>
      <c r="TUZ66" s="26"/>
      <c r="TVA66" s="26"/>
      <c r="TVB66" s="26"/>
      <c r="TVC66" s="26"/>
      <c r="TVD66" s="26"/>
      <c r="TVE66" s="26"/>
      <c r="TVF66" s="26"/>
      <c r="TVG66" s="26"/>
      <c r="TVH66" s="26"/>
      <c r="TVI66" s="26"/>
      <c r="TVJ66" s="26"/>
      <c r="TVK66" s="26"/>
      <c r="TVL66" s="26"/>
      <c r="TVM66" s="26"/>
      <c r="TVN66" s="26"/>
      <c r="TVO66" s="26"/>
      <c r="TVP66" s="26"/>
      <c r="TVQ66" s="26"/>
      <c r="TVR66" s="26"/>
      <c r="TVS66" s="26"/>
      <c r="TVT66" s="26"/>
      <c r="TVU66" s="26"/>
      <c r="TVV66" s="26"/>
      <c r="TVW66" s="26"/>
      <c r="TVX66" s="26"/>
      <c r="TVY66" s="26"/>
      <c r="TVZ66" s="26"/>
      <c r="TWA66" s="26"/>
      <c r="TWB66" s="26"/>
      <c r="TWC66" s="26"/>
      <c r="TWD66" s="26"/>
      <c r="TWE66" s="26"/>
      <c r="TWF66" s="26"/>
      <c r="TWG66" s="26"/>
      <c r="TWH66" s="26"/>
      <c r="TWI66" s="26"/>
      <c r="TWJ66" s="26"/>
      <c r="TWK66" s="26"/>
      <c r="TWL66" s="26"/>
      <c r="TWM66" s="26"/>
      <c r="TWN66" s="26"/>
      <c r="TWO66" s="26"/>
      <c r="TWP66" s="26"/>
      <c r="TWQ66" s="26"/>
      <c r="TWR66" s="26"/>
      <c r="TWS66" s="26"/>
      <c r="TWT66" s="26"/>
      <c r="TWU66" s="26"/>
      <c r="TWV66" s="26"/>
      <c r="TWW66" s="26"/>
      <c r="TWX66" s="26"/>
      <c r="TWY66" s="26"/>
      <c r="TWZ66" s="26"/>
      <c r="TXA66" s="26"/>
      <c r="TXB66" s="26"/>
      <c r="TXC66" s="26"/>
      <c r="TXD66" s="26"/>
      <c r="TXE66" s="26"/>
      <c r="TXF66" s="26"/>
      <c r="TXG66" s="26"/>
      <c r="TXH66" s="26"/>
      <c r="TXI66" s="26"/>
      <c r="TXJ66" s="26"/>
      <c r="TXK66" s="26"/>
      <c r="TXL66" s="26"/>
      <c r="TXM66" s="26"/>
      <c r="TXN66" s="26"/>
      <c r="TXO66" s="26"/>
      <c r="TXP66" s="26"/>
      <c r="TXQ66" s="26"/>
      <c r="TXR66" s="26"/>
      <c r="TXS66" s="26"/>
      <c r="TXT66" s="26"/>
      <c r="TXU66" s="26"/>
      <c r="TXV66" s="26"/>
      <c r="TXW66" s="26"/>
      <c r="TXX66" s="26"/>
      <c r="TXY66" s="26"/>
      <c r="TXZ66" s="26"/>
      <c r="TYA66" s="26"/>
      <c r="TYB66" s="26"/>
      <c r="TYC66" s="26"/>
      <c r="TYD66" s="26"/>
      <c r="TYE66" s="26"/>
      <c r="TYF66" s="26"/>
      <c r="TYG66" s="26"/>
      <c r="TYH66" s="26"/>
      <c r="TYI66" s="26"/>
      <c r="TYJ66" s="26"/>
      <c r="TYK66" s="26"/>
      <c r="TYL66" s="26"/>
      <c r="TYM66" s="26"/>
      <c r="TYN66" s="26"/>
      <c r="TYO66" s="26"/>
      <c r="TYP66" s="26"/>
      <c r="TYQ66" s="26"/>
      <c r="TYR66" s="26"/>
      <c r="TYS66" s="26"/>
      <c r="TYT66" s="26"/>
      <c r="TYU66" s="26"/>
      <c r="TYV66" s="26"/>
      <c r="TYW66" s="26"/>
      <c r="TYX66" s="26"/>
      <c r="TYY66" s="26"/>
      <c r="TYZ66" s="26"/>
      <c r="TZA66" s="26"/>
      <c r="TZB66" s="26"/>
      <c r="TZC66" s="26"/>
      <c r="TZD66" s="26"/>
      <c r="TZE66" s="26"/>
      <c r="TZF66" s="26"/>
      <c r="TZG66" s="26"/>
      <c r="TZH66" s="26"/>
      <c r="TZI66" s="26"/>
      <c r="TZJ66" s="26"/>
      <c r="TZK66" s="26"/>
      <c r="TZL66" s="26"/>
      <c r="TZM66" s="26"/>
      <c r="TZN66" s="26"/>
      <c r="TZO66" s="26"/>
      <c r="TZP66" s="26"/>
      <c r="TZQ66" s="26"/>
      <c r="TZR66" s="26"/>
      <c r="TZS66" s="26"/>
      <c r="TZT66" s="26"/>
      <c r="TZU66" s="26"/>
      <c r="TZV66" s="26"/>
      <c r="TZW66" s="26"/>
      <c r="TZX66" s="26"/>
      <c r="TZY66" s="26"/>
      <c r="TZZ66" s="26"/>
      <c r="UAA66" s="26"/>
      <c r="UAB66" s="26"/>
      <c r="UAC66" s="26"/>
      <c r="UAD66" s="26"/>
      <c r="UAE66" s="26"/>
      <c r="UAF66" s="26"/>
      <c r="UAG66" s="26"/>
      <c r="UAH66" s="26"/>
      <c r="UAI66" s="26"/>
      <c r="UAJ66" s="26"/>
      <c r="UAK66" s="26"/>
      <c r="UAL66" s="26"/>
      <c r="UAM66" s="26"/>
      <c r="UAN66" s="26"/>
      <c r="UAO66" s="26"/>
      <c r="UAP66" s="26"/>
      <c r="UAQ66" s="26"/>
      <c r="UAR66" s="26"/>
      <c r="UAS66" s="26"/>
      <c r="UAT66" s="26"/>
      <c r="UAU66" s="26"/>
      <c r="UAV66" s="26"/>
      <c r="UAW66" s="26"/>
      <c r="UAX66" s="26"/>
      <c r="UAY66" s="26"/>
      <c r="UAZ66" s="26"/>
      <c r="UBA66" s="26"/>
      <c r="UBB66" s="26"/>
      <c r="UBC66" s="26"/>
      <c r="UBD66" s="26"/>
      <c r="UBE66" s="26"/>
      <c r="UBF66" s="26"/>
      <c r="UBG66" s="26"/>
      <c r="UBH66" s="26"/>
      <c r="UBI66" s="26"/>
      <c r="UBJ66" s="26"/>
      <c r="UBK66" s="26"/>
      <c r="UBL66" s="26"/>
      <c r="UBM66" s="26"/>
      <c r="UBN66" s="26"/>
      <c r="UBO66" s="26"/>
      <c r="UBP66" s="26"/>
      <c r="UBQ66" s="26"/>
      <c r="UBR66" s="26"/>
      <c r="UBS66" s="26"/>
      <c r="UBT66" s="26"/>
      <c r="UBU66" s="26"/>
      <c r="UBV66" s="26"/>
      <c r="UBW66" s="26"/>
      <c r="UBX66" s="26"/>
      <c r="UBY66" s="26"/>
      <c r="UBZ66" s="26"/>
      <c r="UCA66" s="26"/>
      <c r="UCB66" s="26"/>
      <c r="UCC66" s="26"/>
      <c r="UCD66" s="26"/>
      <c r="UCE66" s="26"/>
      <c r="UCF66" s="26"/>
      <c r="UCG66" s="26"/>
      <c r="UCH66" s="26"/>
      <c r="UCI66" s="26"/>
      <c r="UCJ66" s="26"/>
      <c r="UCK66" s="26"/>
      <c r="UCL66" s="26"/>
      <c r="UCM66" s="26"/>
      <c r="UCN66" s="26"/>
      <c r="UCO66" s="26"/>
      <c r="UCP66" s="26"/>
      <c r="UCQ66" s="26"/>
      <c r="UCR66" s="26"/>
      <c r="UCS66" s="26"/>
      <c r="UCT66" s="26"/>
      <c r="UCU66" s="26"/>
      <c r="UCV66" s="26"/>
      <c r="UCW66" s="26"/>
      <c r="UCX66" s="26"/>
      <c r="UCY66" s="26"/>
      <c r="UCZ66" s="26"/>
      <c r="UDA66" s="26"/>
      <c r="UDB66" s="26"/>
      <c r="UDC66" s="26"/>
      <c r="UDD66" s="26"/>
      <c r="UDE66" s="26"/>
      <c r="UDF66" s="26"/>
      <c r="UDG66" s="26"/>
      <c r="UDH66" s="26"/>
      <c r="UDI66" s="26"/>
      <c r="UDJ66" s="26"/>
      <c r="UDK66" s="26"/>
      <c r="UDL66" s="26"/>
      <c r="UDM66" s="26"/>
      <c r="UDN66" s="26"/>
      <c r="UDO66" s="26"/>
      <c r="UDP66" s="26"/>
      <c r="UDQ66" s="26"/>
      <c r="UDR66" s="26"/>
      <c r="UDS66" s="26"/>
      <c r="UDT66" s="26"/>
      <c r="UDU66" s="26"/>
      <c r="UDV66" s="26"/>
      <c r="UDW66" s="26"/>
      <c r="UDX66" s="26"/>
      <c r="UDY66" s="26"/>
      <c r="UDZ66" s="26"/>
      <c r="UEA66" s="26"/>
      <c r="UEB66" s="26"/>
      <c r="UEC66" s="26"/>
      <c r="UED66" s="26"/>
      <c r="UEE66" s="26"/>
      <c r="UEF66" s="26"/>
      <c r="UEG66" s="26"/>
      <c r="UEH66" s="26"/>
      <c r="UEI66" s="26"/>
      <c r="UEJ66" s="26"/>
      <c r="UEK66" s="26"/>
      <c r="UEL66" s="26"/>
      <c r="UEM66" s="26"/>
      <c r="UEN66" s="26"/>
      <c r="UEO66" s="26"/>
      <c r="UEP66" s="26"/>
      <c r="UEQ66" s="26"/>
      <c r="UER66" s="26"/>
      <c r="UES66" s="26"/>
      <c r="UET66" s="26"/>
      <c r="UEU66" s="26"/>
      <c r="UEV66" s="26"/>
      <c r="UEW66" s="26"/>
      <c r="UEX66" s="26"/>
      <c r="UEY66" s="26"/>
      <c r="UEZ66" s="26"/>
      <c r="UFA66" s="26"/>
      <c r="UFB66" s="26"/>
      <c r="UFC66" s="26"/>
      <c r="UFD66" s="26"/>
      <c r="UFE66" s="26"/>
      <c r="UFF66" s="26"/>
      <c r="UFG66" s="26"/>
      <c r="UFH66" s="26"/>
      <c r="UFI66" s="26"/>
      <c r="UFJ66" s="26"/>
      <c r="UFK66" s="26"/>
      <c r="UFL66" s="26"/>
      <c r="UFM66" s="26"/>
      <c r="UFN66" s="26"/>
      <c r="UFO66" s="26"/>
      <c r="UFP66" s="26"/>
      <c r="UFQ66" s="26"/>
      <c r="UFR66" s="26"/>
      <c r="UFS66" s="26"/>
      <c r="UFT66" s="26"/>
      <c r="UFU66" s="26"/>
      <c r="UFV66" s="26"/>
      <c r="UFW66" s="26"/>
      <c r="UFX66" s="26"/>
      <c r="UFY66" s="26"/>
      <c r="UFZ66" s="26"/>
      <c r="UGA66" s="26"/>
      <c r="UGB66" s="26"/>
      <c r="UGC66" s="26"/>
      <c r="UGD66" s="26"/>
      <c r="UGE66" s="26"/>
      <c r="UGF66" s="26"/>
      <c r="UGG66" s="26"/>
      <c r="UGH66" s="26"/>
      <c r="UGI66" s="26"/>
      <c r="UGJ66" s="26"/>
      <c r="UGK66" s="26"/>
      <c r="UGL66" s="26"/>
      <c r="UGM66" s="26"/>
      <c r="UGN66" s="26"/>
      <c r="UGO66" s="26"/>
      <c r="UGP66" s="26"/>
      <c r="UGQ66" s="26"/>
      <c r="UGR66" s="26"/>
      <c r="UGS66" s="26"/>
      <c r="UGT66" s="26"/>
      <c r="UGU66" s="26"/>
      <c r="UGV66" s="26"/>
      <c r="UGW66" s="26"/>
      <c r="UGX66" s="26"/>
      <c r="UGY66" s="26"/>
      <c r="UGZ66" s="26"/>
      <c r="UHA66" s="26"/>
      <c r="UHB66" s="26"/>
      <c r="UHC66" s="26"/>
      <c r="UHD66" s="26"/>
      <c r="UHE66" s="26"/>
      <c r="UHF66" s="26"/>
      <c r="UHG66" s="26"/>
      <c r="UHH66" s="26"/>
      <c r="UHI66" s="26"/>
      <c r="UHJ66" s="26"/>
      <c r="UHK66" s="26"/>
      <c r="UHL66" s="26"/>
      <c r="UHM66" s="26"/>
      <c r="UHN66" s="26"/>
      <c r="UHO66" s="26"/>
      <c r="UHP66" s="26"/>
      <c r="UHQ66" s="26"/>
      <c r="UHR66" s="26"/>
      <c r="UHS66" s="26"/>
      <c r="UHT66" s="26"/>
      <c r="UHU66" s="26"/>
      <c r="UHV66" s="26"/>
      <c r="UHW66" s="26"/>
      <c r="UHX66" s="26"/>
      <c r="UHY66" s="26"/>
      <c r="UHZ66" s="26"/>
      <c r="UIA66" s="26"/>
      <c r="UIB66" s="26"/>
      <c r="UIC66" s="26"/>
      <c r="UID66" s="26"/>
      <c r="UIE66" s="26"/>
      <c r="UIF66" s="26"/>
      <c r="UIG66" s="26"/>
      <c r="UIH66" s="26"/>
      <c r="UII66" s="26"/>
      <c r="UIJ66" s="26"/>
      <c r="UIK66" s="26"/>
      <c r="UIL66" s="26"/>
      <c r="UIM66" s="26"/>
      <c r="UIN66" s="26"/>
      <c r="UIO66" s="26"/>
      <c r="UIP66" s="26"/>
      <c r="UIQ66" s="26"/>
      <c r="UIR66" s="26"/>
      <c r="UIS66" s="26"/>
      <c r="UIT66" s="26"/>
      <c r="UIU66" s="26"/>
      <c r="UIV66" s="26"/>
      <c r="UIW66" s="26"/>
      <c r="UIX66" s="26"/>
      <c r="UIY66" s="26"/>
      <c r="UIZ66" s="26"/>
      <c r="UJA66" s="26"/>
      <c r="UJB66" s="26"/>
      <c r="UJC66" s="26"/>
      <c r="UJD66" s="26"/>
      <c r="UJE66" s="26"/>
      <c r="UJF66" s="26"/>
      <c r="UJG66" s="26"/>
      <c r="UJH66" s="26"/>
      <c r="UJI66" s="26"/>
      <c r="UJJ66" s="26"/>
      <c r="UJK66" s="26"/>
      <c r="UJL66" s="26"/>
      <c r="UJM66" s="26"/>
      <c r="UJN66" s="26"/>
      <c r="UJO66" s="26"/>
      <c r="UJP66" s="26"/>
      <c r="UJQ66" s="26"/>
      <c r="UJR66" s="26"/>
      <c r="UJS66" s="26"/>
      <c r="UJT66" s="26"/>
      <c r="UJU66" s="26"/>
      <c r="UJV66" s="26"/>
      <c r="UJW66" s="26"/>
      <c r="UJX66" s="26"/>
      <c r="UJY66" s="26"/>
      <c r="UJZ66" s="26"/>
      <c r="UKA66" s="26"/>
      <c r="UKB66" s="26"/>
      <c r="UKC66" s="26"/>
      <c r="UKD66" s="26"/>
      <c r="UKE66" s="26"/>
      <c r="UKF66" s="26"/>
      <c r="UKG66" s="26"/>
      <c r="UKH66" s="26"/>
      <c r="UKI66" s="26"/>
      <c r="UKJ66" s="26"/>
      <c r="UKK66" s="26"/>
      <c r="UKL66" s="26"/>
      <c r="UKM66" s="26"/>
      <c r="UKN66" s="26"/>
      <c r="UKO66" s="26"/>
      <c r="UKP66" s="26"/>
      <c r="UKQ66" s="26"/>
      <c r="UKR66" s="26"/>
      <c r="UKS66" s="26"/>
      <c r="UKT66" s="26"/>
      <c r="UKU66" s="26"/>
      <c r="UKV66" s="26"/>
      <c r="UKW66" s="26"/>
      <c r="UKX66" s="26"/>
      <c r="UKY66" s="26"/>
      <c r="UKZ66" s="26"/>
      <c r="ULA66" s="26"/>
      <c r="ULB66" s="26"/>
      <c r="ULC66" s="26"/>
      <c r="ULD66" s="26"/>
      <c r="ULE66" s="26"/>
      <c r="ULF66" s="26"/>
      <c r="ULG66" s="26"/>
      <c r="ULH66" s="26"/>
      <c r="ULI66" s="26"/>
      <c r="ULJ66" s="26"/>
      <c r="ULK66" s="26"/>
      <c r="ULL66" s="26"/>
      <c r="ULM66" s="26"/>
      <c r="ULN66" s="26"/>
      <c r="ULO66" s="26"/>
      <c r="ULP66" s="26"/>
      <c r="ULQ66" s="26"/>
      <c r="ULR66" s="26"/>
      <c r="ULS66" s="26"/>
      <c r="ULT66" s="26"/>
      <c r="ULU66" s="26"/>
      <c r="ULV66" s="26"/>
      <c r="ULW66" s="26"/>
      <c r="ULX66" s="26"/>
      <c r="ULY66" s="26"/>
      <c r="ULZ66" s="26"/>
      <c r="UMA66" s="26"/>
      <c r="UMB66" s="26"/>
      <c r="UMC66" s="26"/>
      <c r="UMD66" s="26"/>
      <c r="UME66" s="26"/>
      <c r="UMF66" s="26"/>
      <c r="UMG66" s="26"/>
      <c r="UMH66" s="26"/>
      <c r="UMI66" s="26"/>
      <c r="UMJ66" s="26"/>
      <c r="UMK66" s="26"/>
      <c r="UML66" s="26"/>
      <c r="UMM66" s="26"/>
      <c r="UMN66" s="26"/>
      <c r="UMO66" s="26"/>
      <c r="UMP66" s="26"/>
      <c r="UMQ66" s="26"/>
      <c r="UMR66" s="26"/>
      <c r="UMS66" s="26"/>
      <c r="UMT66" s="26"/>
      <c r="UMU66" s="26"/>
      <c r="UMV66" s="26"/>
      <c r="UMW66" s="26"/>
      <c r="UMX66" s="26"/>
      <c r="UMY66" s="26"/>
      <c r="UMZ66" s="26"/>
      <c r="UNA66" s="26"/>
      <c r="UNB66" s="26"/>
      <c r="UNC66" s="26"/>
      <c r="UND66" s="26"/>
      <c r="UNE66" s="26"/>
      <c r="UNF66" s="26"/>
      <c r="UNG66" s="26"/>
      <c r="UNH66" s="26"/>
      <c r="UNI66" s="26"/>
      <c r="UNJ66" s="26"/>
      <c r="UNK66" s="26"/>
      <c r="UNL66" s="26"/>
      <c r="UNM66" s="26"/>
      <c r="UNN66" s="26"/>
      <c r="UNO66" s="26"/>
      <c r="UNP66" s="26"/>
      <c r="UNQ66" s="26"/>
      <c r="UNR66" s="26"/>
      <c r="UNS66" s="26"/>
      <c r="UNT66" s="26"/>
      <c r="UNU66" s="26"/>
      <c r="UNV66" s="26"/>
      <c r="UNW66" s="26"/>
      <c r="UNX66" s="26"/>
      <c r="UNY66" s="26"/>
      <c r="UNZ66" s="26"/>
      <c r="UOA66" s="26"/>
      <c r="UOB66" s="26"/>
      <c r="UOC66" s="26"/>
      <c r="UOD66" s="26"/>
      <c r="UOE66" s="26"/>
      <c r="UOF66" s="26"/>
      <c r="UOG66" s="26"/>
      <c r="UOH66" s="26"/>
      <c r="UOI66" s="26"/>
      <c r="UOJ66" s="26"/>
      <c r="UOK66" s="26"/>
      <c r="UOL66" s="26"/>
      <c r="UOM66" s="26"/>
      <c r="UON66" s="26"/>
      <c r="UOO66" s="26"/>
      <c r="UOP66" s="26"/>
      <c r="UOQ66" s="26"/>
      <c r="UOR66" s="26"/>
      <c r="UOS66" s="26"/>
      <c r="UOT66" s="26"/>
      <c r="UOU66" s="26"/>
      <c r="UOV66" s="26"/>
      <c r="UOW66" s="26"/>
      <c r="UOX66" s="26"/>
      <c r="UOY66" s="26"/>
      <c r="UOZ66" s="26"/>
      <c r="UPA66" s="26"/>
      <c r="UPB66" s="26"/>
      <c r="UPC66" s="26"/>
      <c r="UPD66" s="26"/>
      <c r="UPE66" s="26"/>
      <c r="UPF66" s="26"/>
      <c r="UPG66" s="26"/>
      <c r="UPH66" s="26"/>
      <c r="UPI66" s="26"/>
      <c r="UPJ66" s="26"/>
      <c r="UPK66" s="26"/>
      <c r="UPL66" s="26"/>
      <c r="UPM66" s="26"/>
      <c r="UPN66" s="26"/>
      <c r="UPO66" s="26"/>
      <c r="UPP66" s="26"/>
      <c r="UPQ66" s="26"/>
      <c r="UPR66" s="26"/>
      <c r="UPS66" s="26"/>
      <c r="UPT66" s="26"/>
      <c r="UPU66" s="26"/>
      <c r="UPV66" s="26"/>
      <c r="UPW66" s="26"/>
      <c r="UPX66" s="26"/>
      <c r="UPY66" s="26"/>
      <c r="UPZ66" s="26"/>
      <c r="UQA66" s="26"/>
      <c r="UQB66" s="26"/>
      <c r="UQC66" s="26"/>
      <c r="UQD66" s="26"/>
      <c r="UQE66" s="26"/>
      <c r="UQF66" s="26"/>
      <c r="UQG66" s="26"/>
      <c r="UQH66" s="26"/>
      <c r="UQI66" s="26"/>
      <c r="UQJ66" s="26"/>
      <c r="UQK66" s="26"/>
      <c r="UQL66" s="26"/>
      <c r="UQM66" s="26"/>
      <c r="UQN66" s="26"/>
      <c r="UQO66" s="26"/>
      <c r="UQP66" s="26"/>
      <c r="UQQ66" s="26"/>
      <c r="UQR66" s="26"/>
      <c r="UQS66" s="26"/>
      <c r="UQT66" s="26"/>
      <c r="UQU66" s="26"/>
      <c r="UQV66" s="26"/>
      <c r="UQW66" s="26"/>
      <c r="UQX66" s="26"/>
      <c r="UQY66" s="26"/>
      <c r="UQZ66" s="26"/>
      <c r="URA66" s="26"/>
      <c r="URB66" s="26"/>
      <c r="URC66" s="26"/>
      <c r="URD66" s="26"/>
      <c r="URE66" s="26"/>
      <c r="URF66" s="26"/>
      <c r="URG66" s="26"/>
      <c r="URH66" s="26"/>
      <c r="URI66" s="26"/>
      <c r="URJ66" s="26"/>
      <c r="URK66" s="26"/>
      <c r="URL66" s="26"/>
      <c r="URM66" s="26"/>
      <c r="URN66" s="26"/>
      <c r="URO66" s="26"/>
      <c r="URP66" s="26"/>
      <c r="URQ66" s="26"/>
      <c r="URR66" s="26"/>
      <c r="URS66" s="26"/>
      <c r="URT66" s="26"/>
      <c r="URU66" s="26"/>
      <c r="URV66" s="26"/>
      <c r="URW66" s="26"/>
      <c r="URX66" s="26"/>
      <c r="URY66" s="26"/>
      <c r="URZ66" s="26"/>
      <c r="USA66" s="26"/>
      <c r="USB66" s="26"/>
      <c r="USC66" s="26"/>
      <c r="USD66" s="26"/>
      <c r="USE66" s="26"/>
      <c r="USF66" s="26"/>
      <c r="USG66" s="26"/>
      <c r="USH66" s="26"/>
      <c r="USI66" s="26"/>
      <c r="USJ66" s="26"/>
      <c r="USK66" s="26"/>
      <c r="USL66" s="26"/>
      <c r="USM66" s="26"/>
      <c r="USN66" s="26"/>
      <c r="USO66" s="26"/>
      <c r="USP66" s="26"/>
      <c r="USQ66" s="26"/>
      <c r="USR66" s="26"/>
      <c r="USS66" s="26"/>
      <c r="UST66" s="26"/>
      <c r="USU66" s="26"/>
      <c r="USV66" s="26"/>
      <c r="USW66" s="26"/>
      <c r="USX66" s="26"/>
      <c r="USY66" s="26"/>
      <c r="USZ66" s="26"/>
      <c r="UTA66" s="26"/>
      <c r="UTB66" s="26"/>
      <c r="UTC66" s="26"/>
      <c r="UTD66" s="26"/>
      <c r="UTE66" s="26"/>
      <c r="UTF66" s="26"/>
      <c r="UTG66" s="26"/>
      <c r="UTH66" s="26"/>
      <c r="UTI66" s="26"/>
      <c r="UTJ66" s="26"/>
      <c r="UTK66" s="26"/>
      <c r="UTL66" s="26"/>
      <c r="UTM66" s="26"/>
      <c r="UTN66" s="26"/>
      <c r="UTO66" s="26"/>
      <c r="UTP66" s="26"/>
      <c r="UTQ66" s="26"/>
      <c r="UTR66" s="26"/>
      <c r="UTS66" s="26"/>
      <c r="UTT66" s="26"/>
      <c r="UTU66" s="26"/>
      <c r="UTV66" s="26"/>
      <c r="UTW66" s="26"/>
      <c r="UTX66" s="26"/>
      <c r="UTY66" s="26"/>
      <c r="UTZ66" s="26"/>
      <c r="UUA66" s="26"/>
      <c r="UUB66" s="26"/>
      <c r="UUC66" s="26"/>
      <c r="UUD66" s="26"/>
      <c r="UUE66" s="26"/>
      <c r="UUF66" s="26"/>
      <c r="UUG66" s="26"/>
      <c r="UUH66" s="26"/>
      <c r="UUI66" s="26"/>
      <c r="UUJ66" s="26"/>
      <c r="UUK66" s="26"/>
      <c r="UUL66" s="26"/>
      <c r="UUM66" s="26"/>
      <c r="UUN66" s="26"/>
      <c r="UUO66" s="26"/>
      <c r="UUP66" s="26"/>
      <c r="UUQ66" s="26"/>
      <c r="UUR66" s="26"/>
      <c r="UUS66" s="26"/>
      <c r="UUT66" s="26"/>
      <c r="UUU66" s="26"/>
      <c r="UUV66" s="26"/>
      <c r="UUW66" s="26"/>
      <c r="UUX66" s="26"/>
      <c r="UUY66" s="26"/>
      <c r="UUZ66" s="26"/>
      <c r="UVA66" s="26"/>
      <c r="UVB66" s="26"/>
      <c r="UVC66" s="26"/>
      <c r="UVD66" s="26"/>
      <c r="UVE66" s="26"/>
      <c r="UVF66" s="26"/>
      <c r="UVG66" s="26"/>
      <c r="UVH66" s="26"/>
      <c r="UVI66" s="26"/>
      <c r="UVJ66" s="26"/>
      <c r="UVK66" s="26"/>
      <c r="UVL66" s="26"/>
      <c r="UVM66" s="26"/>
      <c r="UVN66" s="26"/>
      <c r="UVO66" s="26"/>
      <c r="UVP66" s="26"/>
      <c r="UVQ66" s="26"/>
      <c r="UVR66" s="26"/>
      <c r="UVS66" s="26"/>
      <c r="UVT66" s="26"/>
      <c r="UVU66" s="26"/>
      <c r="UVV66" s="26"/>
      <c r="UVW66" s="26"/>
      <c r="UVX66" s="26"/>
      <c r="UVY66" s="26"/>
      <c r="UVZ66" s="26"/>
      <c r="UWA66" s="26"/>
      <c r="UWB66" s="26"/>
      <c r="UWC66" s="26"/>
      <c r="UWD66" s="26"/>
      <c r="UWE66" s="26"/>
      <c r="UWF66" s="26"/>
      <c r="UWG66" s="26"/>
      <c r="UWH66" s="26"/>
      <c r="UWI66" s="26"/>
      <c r="UWJ66" s="26"/>
      <c r="UWK66" s="26"/>
      <c r="UWL66" s="26"/>
      <c r="UWM66" s="26"/>
      <c r="UWN66" s="26"/>
      <c r="UWO66" s="26"/>
      <c r="UWP66" s="26"/>
      <c r="UWQ66" s="26"/>
      <c r="UWR66" s="26"/>
      <c r="UWS66" s="26"/>
      <c r="UWT66" s="26"/>
      <c r="UWU66" s="26"/>
      <c r="UWV66" s="26"/>
      <c r="UWW66" s="26"/>
      <c r="UWX66" s="26"/>
      <c r="UWY66" s="26"/>
      <c r="UWZ66" s="26"/>
      <c r="UXA66" s="26"/>
      <c r="UXB66" s="26"/>
      <c r="UXC66" s="26"/>
      <c r="UXD66" s="26"/>
      <c r="UXE66" s="26"/>
      <c r="UXF66" s="26"/>
      <c r="UXG66" s="26"/>
      <c r="UXH66" s="26"/>
      <c r="UXI66" s="26"/>
      <c r="UXJ66" s="26"/>
      <c r="UXK66" s="26"/>
      <c r="UXL66" s="26"/>
      <c r="UXM66" s="26"/>
      <c r="UXN66" s="26"/>
      <c r="UXO66" s="26"/>
      <c r="UXP66" s="26"/>
      <c r="UXQ66" s="26"/>
      <c r="UXR66" s="26"/>
      <c r="UXS66" s="26"/>
      <c r="UXT66" s="26"/>
      <c r="UXU66" s="26"/>
      <c r="UXV66" s="26"/>
      <c r="UXW66" s="26"/>
      <c r="UXX66" s="26"/>
      <c r="UXY66" s="26"/>
      <c r="UXZ66" s="26"/>
      <c r="UYA66" s="26"/>
      <c r="UYB66" s="26"/>
      <c r="UYC66" s="26"/>
      <c r="UYD66" s="26"/>
      <c r="UYE66" s="26"/>
      <c r="UYF66" s="26"/>
      <c r="UYG66" s="26"/>
      <c r="UYH66" s="26"/>
      <c r="UYI66" s="26"/>
      <c r="UYJ66" s="26"/>
      <c r="UYK66" s="26"/>
      <c r="UYL66" s="26"/>
      <c r="UYM66" s="26"/>
      <c r="UYN66" s="26"/>
      <c r="UYO66" s="26"/>
      <c r="UYP66" s="26"/>
      <c r="UYQ66" s="26"/>
      <c r="UYR66" s="26"/>
      <c r="UYS66" s="26"/>
      <c r="UYT66" s="26"/>
      <c r="UYU66" s="26"/>
      <c r="UYV66" s="26"/>
      <c r="UYW66" s="26"/>
      <c r="UYX66" s="26"/>
      <c r="UYY66" s="26"/>
      <c r="UYZ66" s="26"/>
      <c r="UZA66" s="26"/>
      <c r="UZB66" s="26"/>
      <c r="UZC66" s="26"/>
      <c r="UZD66" s="26"/>
      <c r="UZE66" s="26"/>
      <c r="UZF66" s="26"/>
      <c r="UZG66" s="26"/>
      <c r="UZH66" s="26"/>
      <c r="UZI66" s="26"/>
      <c r="UZJ66" s="26"/>
      <c r="UZK66" s="26"/>
      <c r="UZL66" s="26"/>
      <c r="UZM66" s="26"/>
      <c r="UZN66" s="26"/>
      <c r="UZO66" s="26"/>
      <c r="UZP66" s="26"/>
      <c r="UZQ66" s="26"/>
      <c r="UZR66" s="26"/>
      <c r="UZS66" s="26"/>
      <c r="UZT66" s="26"/>
      <c r="UZU66" s="26"/>
      <c r="UZV66" s="26"/>
      <c r="UZW66" s="26"/>
      <c r="UZX66" s="26"/>
      <c r="UZY66" s="26"/>
      <c r="UZZ66" s="26"/>
      <c r="VAA66" s="26"/>
      <c r="VAB66" s="26"/>
      <c r="VAC66" s="26"/>
      <c r="VAD66" s="26"/>
      <c r="VAE66" s="26"/>
      <c r="VAF66" s="26"/>
      <c r="VAG66" s="26"/>
      <c r="VAH66" s="26"/>
      <c r="VAI66" s="26"/>
      <c r="VAJ66" s="26"/>
      <c r="VAK66" s="26"/>
      <c r="VAL66" s="26"/>
      <c r="VAM66" s="26"/>
      <c r="VAN66" s="26"/>
      <c r="VAO66" s="26"/>
      <c r="VAP66" s="26"/>
      <c r="VAQ66" s="26"/>
      <c r="VAR66" s="26"/>
      <c r="VAS66" s="26"/>
      <c r="VAT66" s="26"/>
      <c r="VAU66" s="26"/>
      <c r="VAV66" s="26"/>
      <c r="VAW66" s="26"/>
      <c r="VAX66" s="26"/>
      <c r="VAY66" s="26"/>
      <c r="VAZ66" s="26"/>
      <c r="VBA66" s="26"/>
      <c r="VBB66" s="26"/>
      <c r="VBC66" s="26"/>
      <c r="VBD66" s="26"/>
      <c r="VBE66" s="26"/>
      <c r="VBF66" s="26"/>
      <c r="VBG66" s="26"/>
      <c r="VBH66" s="26"/>
      <c r="VBI66" s="26"/>
      <c r="VBJ66" s="26"/>
      <c r="VBK66" s="26"/>
      <c r="VBL66" s="26"/>
      <c r="VBM66" s="26"/>
      <c r="VBN66" s="26"/>
      <c r="VBO66" s="26"/>
      <c r="VBP66" s="26"/>
      <c r="VBQ66" s="26"/>
      <c r="VBR66" s="26"/>
      <c r="VBS66" s="26"/>
      <c r="VBT66" s="26"/>
      <c r="VBU66" s="26"/>
      <c r="VBV66" s="26"/>
      <c r="VBW66" s="26"/>
      <c r="VBX66" s="26"/>
      <c r="VBY66" s="26"/>
      <c r="VBZ66" s="26"/>
      <c r="VCA66" s="26"/>
      <c r="VCB66" s="26"/>
      <c r="VCC66" s="26"/>
      <c r="VCD66" s="26"/>
      <c r="VCE66" s="26"/>
      <c r="VCF66" s="26"/>
      <c r="VCG66" s="26"/>
      <c r="VCH66" s="26"/>
      <c r="VCI66" s="26"/>
      <c r="VCJ66" s="26"/>
      <c r="VCK66" s="26"/>
      <c r="VCL66" s="26"/>
      <c r="VCM66" s="26"/>
      <c r="VCN66" s="26"/>
      <c r="VCO66" s="26"/>
      <c r="VCP66" s="26"/>
      <c r="VCQ66" s="26"/>
      <c r="VCR66" s="26"/>
      <c r="VCS66" s="26"/>
      <c r="VCT66" s="26"/>
      <c r="VCU66" s="26"/>
      <c r="VCV66" s="26"/>
      <c r="VCW66" s="26"/>
      <c r="VCX66" s="26"/>
      <c r="VCY66" s="26"/>
      <c r="VCZ66" s="26"/>
      <c r="VDA66" s="26"/>
      <c r="VDB66" s="26"/>
      <c r="VDC66" s="26"/>
      <c r="VDD66" s="26"/>
      <c r="VDE66" s="26"/>
      <c r="VDF66" s="26"/>
      <c r="VDG66" s="26"/>
      <c r="VDH66" s="26"/>
      <c r="VDI66" s="26"/>
      <c r="VDJ66" s="26"/>
      <c r="VDK66" s="26"/>
      <c r="VDL66" s="26"/>
      <c r="VDM66" s="26"/>
      <c r="VDN66" s="26"/>
      <c r="VDO66" s="26"/>
      <c r="VDP66" s="26"/>
      <c r="VDQ66" s="26"/>
      <c r="VDR66" s="26"/>
      <c r="VDS66" s="26"/>
      <c r="VDT66" s="26"/>
      <c r="VDU66" s="26"/>
      <c r="VDV66" s="26"/>
      <c r="VDW66" s="26"/>
      <c r="VDX66" s="26"/>
      <c r="VDY66" s="26"/>
      <c r="VDZ66" s="26"/>
      <c r="VEA66" s="26"/>
      <c r="VEB66" s="26"/>
      <c r="VEC66" s="26"/>
      <c r="VED66" s="26"/>
      <c r="VEE66" s="26"/>
      <c r="VEF66" s="26"/>
      <c r="VEG66" s="26"/>
      <c r="VEH66" s="26"/>
      <c r="VEI66" s="26"/>
      <c r="VEJ66" s="26"/>
      <c r="VEK66" s="26"/>
      <c r="VEL66" s="26"/>
      <c r="VEM66" s="26"/>
      <c r="VEN66" s="26"/>
      <c r="VEO66" s="26"/>
      <c r="VEP66" s="26"/>
      <c r="VEQ66" s="26"/>
      <c r="VER66" s="26"/>
      <c r="VES66" s="26"/>
      <c r="VET66" s="26"/>
      <c r="VEU66" s="26"/>
      <c r="VEV66" s="26"/>
      <c r="VEW66" s="26"/>
      <c r="VEX66" s="26"/>
      <c r="VEY66" s="26"/>
      <c r="VEZ66" s="26"/>
      <c r="VFA66" s="26"/>
      <c r="VFB66" s="26"/>
      <c r="VFC66" s="26"/>
      <c r="VFD66" s="26"/>
      <c r="VFE66" s="26"/>
      <c r="VFF66" s="26"/>
      <c r="VFG66" s="26"/>
      <c r="VFH66" s="26"/>
      <c r="VFI66" s="26"/>
      <c r="VFJ66" s="26"/>
      <c r="VFK66" s="26"/>
      <c r="VFL66" s="26"/>
      <c r="VFM66" s="26"/>
      <c r="VFN66" s="26"/>
      <c r="VFO66" s="26"/>
      <c r="VFP66" s="26"/>
      <c r="VFQ66" s="26"/>
      <c r="VFR66" s="26"/>
      <c r="VFS66" s="26"/>
      <c r="VFT66" s="26"/>
      <c r="VFU66" s="26"/>
      <c r="VFV66" s="26"/>
      <c r="VFW66" s="26"/>
      <c r="VFX66" s="26"/>
      <c r="VFY66" s="26"/>
      <c r="VFZ66" s="26"/>
      <c r="VGA66" s="26"/>
      <c r="VGB66" s="26"/>
      <c r="VGC66" s="26"/>
      <c r="VGD66" s="26"/>
      <c r="VGE66" s="26"/>
      <c r="VGF66" s="26"/>
      <c r="VGG66" s="26"/>
      <c r="VGH66" s="26"/>
      <c r="VGI66" s="26"/>
      <c r="VGJ66" s="26"/>
      <c r="VGK66" s="26"/>
      <c r="VGL66" s="26"/>
      <c r="VGM66" s="26"/>
      <c r="VGN66" s="26"/>
      <c r="VGO66" s="26"/>
      <c r="VGP66" s="26"/>
      <c r="VGQ66" s="26"/>
      <c r="VGR66" s="26"/>
      <c r="VGS66" s="26"/>
      <c r="VGT66" s="26"/>
      <c r="VGU66" s="26"/>
      <c r="VGV66" s="26"/>
      <c r="VGW66" s="26"/>
      <c r="VGX66" s="26"/>
      <c r="VGY66" s="26"/>
      <c r="VGZ66" s="26"/>
      <c r="VHA66" s="26"/>
      <c r="VHB66" s="26"/>
      <c r="VHC66" s="26"/>
      <c r="VHD66" s="26"/>
      <c r="VHE66" s="26"/>
      <c r="VHF66" s="26"/>
      <c r="VHG66" s="26"/>
      <c r="VHH66" s="26"/>
      <c r="VHI66" s="26"/>
      <c r="VHJ66" s="26"/>
      <c r="VHK66" s="26"/>
      <c r="VHL66" s="26"/>
      <c r="VHM66" s="26"/>
      <c r="VHN66" s="26"/>
      <c r="VHO66" s="26"/>
      <c r="VHP66" s="26"/>
      <c r="VHQ66" s="26"/>
      <c r="VHR66" s="26"/>
      <c r="VHS66" s="26"/>
      <c r="VHT66" s="26"/>
      <c r="VHU66" s="26"/>
      <c r="VHV66" s="26"/>
      <c r="VHW66" s="26"/>
      <c r="VHX66" s="26"/>
      <c r="VHY66" s="26"/>
      <c r="VHZ66" s="26"/>
      <c r="VIA66" s="26"/>
      <c r="VIB66" s="26"/>
      <c r="VIC66" s="26"/>
      <c r="VID66" s="26"/>
      <c r="VIE66" s="26"/>
      <c r="VIF66" s="26"/>
      <c r="VIG66" s="26"/>
      <c r="VIH66" s="26"/>
      <c r="VII66" s="26"/>
      <c r="VIJ66" s="26"/>
      <c r="VIK66" s="26"/>
      <c r="VIL66" s="26"/>
      <c r="VIM66" s="26"/>
      <c r="VIN66" s="26"/>
      <c r="VIO66" s="26"/>
      <c r="VIP66" s="26"/>
      <c r="VIQ66" s="26"/>
      <c r="VIR66" s="26"/>
      <c r="VIS66" s="26"/>
      <c r="VIT66" s="26"/>
      <c r="VIU66" s="26"/>
      <c r="VIV66" s="26"/>
      <c r="VIW66" s="26"/>
      <c r="VIX66" s="26"/>
      <c r="VIY66" s="26"/>
      <c r="VIZ66" s="26"/>
      <c r="VJA66" s="26"/>
      <c r="VJB66" s="26"/>
      <c r="VJC66" s="26"/>
      <c r="VJD66" s="26"/>
      <c r="VJE66" s="26"/>
      <c r="VJF66" s="26"/>
      <c r="VJG66" s="26"/>
      <c r="VJH66" s="26"/>
      <c r="VJI66" s="26"/>
      <c r="VJJ66" s="26"/>
      <c r="VJK66" s="26"/>
      <c r="VJL66" s="26"/>
      <c r="VJM66" s="26"/>
      <c r="VJN66" s="26"/>
      <c r="VJO66" s="26"/>
      <c r="VJP66" s="26"/>
      <c r="VJQ66" s="26"/>
      <c r="VJR66" s="26"/>
      <c r="VJS66" s="26"/>
      <c r="VJT66" s="26"/>
      <c r="VJU66" s="26"/>
      <c r="VJV66" s="26"/>
      <c r="VJW66" s="26"/>
      <c r="VJX66" s="26"/>
      <c r="VJY66" s="26"/>
      <c r="VJZ66" s="26"/>
      <c r="VKA66" s="26"/>
      <c r="VKB66" s="26"/>
      <c r="VKC66" s="26"/>
      <c r="VKD66" s="26"/>
      <c r="VKE66" s="26"/>
      <c r="VKF66" s="26"/>
      <c r="VKG66" s="26"/>
      <c r="VKH66" s="26"/>
      <c r="VKI66" s="26"/>
      <c r="VKJ66" s="26"/>
      <c r="VKK66" s="26"/>
      <c r="VKL66" s="26"/>
      <c r="VKM66" s="26"/>
      <c r="VKN66" s="26"/>
      <c r="VKO66" s="26"/>
      <c r="VKP66" s="26"/>
      <c r="VKQ66" s="26"/>
      <c r="VKR66" s="26"/>
      <c r="VKS66" s="26"/>
      <c r="VKT66" s="26"/>
      <c r="VKU66" s="26"/>
      <c r="VKV66" s="26"/>
      <c r="VKW66" s="26"/>
      <c r="VKX66" s="26"/>
      <c r="VKY66" s="26"/>
      <c r="VKZ66" s="26"/>
      <c r="VLA66" s="26"/>
      <c r="VLB66" s="26"/>
      <c r="VLC66" s="26"/>
      <c r="VLD66" s="26"/>
      <c r="VLE66" s="26"/>
      <c r="VLF66" s="26"/>
      <c r="VLG66" s="26"/>
      <c r="VLH66" s="26"/>
      <c r="VLI66" s="26"/>
      <c r="VLJ66" s="26"/>
      <c r="VLK66" s="26"/>
      <c r="VLL66" s="26"/>
      <c r="VLM66" s="26"/>
      <c r="VLN66" s="26"/>
      <c r="VLO66" s="26"/>
      <c r="VLP66" s="26"/>
      <c r="VLQ66" s="26"/>
      <c r="VLR66" s="26"/>
      <c r="VLS66" s="26"/>
      <c r="VLT66" s="26"/>
      <c r="VLU66" s="26"/>
      <c r="VLV66" s="26"/>
      <c r="VLW66" s="26"/>
      <c r="VLX66" s="26"/>
      <c r="VLY66" s="26"/>
      <c r="VLZ66" s="26"/>
      <c r="VMA66" s="26"/>
      <c r="VMB66" s="26"/>
      <c r="VMC66" s="26"/>
      <c r="VMD66" s="26"/>
      <c r="VME66" s="26"/>
      <c r="VMF66" s="26"/>
      <c r="VMG66" s="26"/>
      <c r="VMH66" s="26"/>
      <c r="VMI66" s="26"/>
      <c r="VMJ66" s="26"/>
      <c r="VMK66" s="26"/>
      <c r="VML66" s="26"/>
      <c r="VMM66" s="26"/>
      <c r="VMN66" s="26"/>
      <c r="VMO66" s="26"/>
      <c r="VMP66" s="26"/>
      <c r="VMQ66" s="26"/>
      <c r="VMR66" s="26"/>
      <c r="VMS66" s="26"/>
      <c r="VMT66" s="26"/>
      <c r="VMU66" s="26"/>
      <c r="VMV66" s="26"/>
      <c r="VMW66" s="26"/>
      <c r="VMX66" s="26"/>
      <c r="VMY66" s="26"/>
      <c r="VMZ66" s="26"/>
      <c r="VNA66" s="26"/>
      <c r="VNB66" s="26"/>
      <c r="VNC66" s="26"/>
      <c r="VND66" s="26"/>
      <c r="VNE66" s="26"/>
      <c r="VNF66" s="26"/>
      <c r="VNG66" s="26"/>
      <c r="VNH66" s="26"/>
      <c r="VNI66" s="26"/>
      <c r="VNJ66" s="26"/>
      <c r="VNK66" s="26"/>
      <c r="VNL66" s="26"/>
      <c r="VNM66" s="26"/>
      <c r="VNN66" s="26"/>
      <c r="VNO66" s="26"/>
      <c r="VNP66" s="26"/>
      <c r="VNQ66" s="26"/>
      <c r="VNR66" s="26"/>
      <c r="VNS66" s="26"/>
      <c r="VNT66" s="26"/>
      <c r="VNU66" s="26"/>
      <c r="VNV66" s="26"/>
      <c r="VNW66" s="26"/>
      <c r="VNX66" s="26"/>
      <c r="VNY66" s="26"/>
      <c r="VNZ66" s="26"/>
      <c r="VOA66" s="26"/>
      <c r="VOB66" s="26"/>
      <c r="VOC66" s="26"/>
      <c r="VOD66" s="26"/>
      <c r="VOE66" s="26"/>
      <c r="VOF66" s="26"/>
      <c r="VOG66" s="26"/>
      <c r="VOH66" s="26"/>
      <c r="VOI66" s="26"/>
      <c r="VOJ66" s="26"/>
      <c r="VOK66" s="26"/>
      <c r="VOL66" s="26"/>
      <c r="VOM66" s="26"/>
      <c r="VON66" s="26"/>
      <c r="VOO66" s="26"/>
      <c r="VOP66" s="26"/>
      <c r="VOQ66" s="26"/>
      <c r="VOR66" s="26"/>
      <c r="VOS66" s="26"/>
      <c r="VOT66" s="26"/>
      <c r="VOU66" s="26"/>
      <c r="VOV66" s="26"/>
      <c r="VOW66" s="26"/>
      <c r="VOX66" s="26"/>
      <c r="VOY66" s="26"/>
      <c r="VOZ66" s="26"/>
      <c r="VPA66" s="26"/>
      <c r="VPB66" s="26"/>
      <c r="VPC66" s="26"/>
      <c r="VPD66" s="26"/>
      <c r="VPE66" s="26"/>
      <c r="VPF66" s="26"/>
      <c r="VPG66" s="26"/>
      <c r="VPH66" s="26"/>
      <c r="VPI66" s="26"/>
      <c r="VPJ66" s="26"/>
      <c r="VPK66" s="26"/>
      <c r="VPL66" s="26"/>
      <c r="VPM66" s="26"/>
      <c r="VPN66" s="26"/>
      <c r="VPO66" s="26"/>
      <c r="VPP66" s="26"/>
      <c r="VPQ66" s="26"/>
      <c r="VPR66" s="26"/>
      <c r="VPS66" s="26"/>
      <c r="VPT66" s="26"/>
      <c r="VPU66" s="26"/>
      <c r="VPV66" s="26"/>
      <c r="VPW66" s="26"/>
      <c r="VPX66" s="26"/>
      <c r="VPY66" s="26"/>
      <c r="VPZ66" s="26"/>
      <c r="VQA66" s="26"/>
      <c r="VQB66" s="26"/>
      <c r="VQC66" s="26"/>
      <c r="VQD66" s="26"/>
      <c r="VQE66" s="26"/>
      <c r="VQF66" s="26"/>
      <c r="VQG66" s="26"/>
      <c r="VQH66" s="26"/>
      <c r="VQI66" s="26"/>
      <c r="VQJ66" s="26"/>
      <c r="VQK66" s="26"/>
      <c r="VQL66" s="26"/>
      <c r="VQM66" s="26"/>
      <c r="VQN66" s="26"/>
      <c r="VQO66" s="26"/>
      <c r="VQP66" s="26"/>
      <c r="VQQ66" s="26"/>
      <c r="VQR66" s="26"/>
      <c r="VQS66" s="26"/>
      <c r="VQT66" s="26"/>
      <c r="VQU66" s="26"/>
      <c r="VQV66" s="26"/>
      <c r="VQW66" s="26"/>
      <c r="VQX66" s="26"/>
      <c r="VQY66" s="26"/>
      <c r="VQZ66" s="26"/>
      <c r="VRA66" s="26"/>
      <c r="VRB66" s="26"/>
      <c r="VRC66" s="26"/>
      <c r="VRD66" s="26"/>
      <c r="VRE66" s="26"/>
      <c r="VRF66" s="26"/>
      <c r="VRG66" s="26"/>
      <c r="VRH66" s="26"/>
      <c r="VRI66" s="26"/>
      <c r="VRJ66" s="26"/>
      <c r="VRK66" s="26"/>
      <c r="VRL66" s="26"/>
      <c r="VRM66" s="26"/>
      <c r="VRN66" s="26"/>
      <c r="VRO66" s="26"/>
      <c r="VRP66" s="26"/>
      <c r="VRQ66" s="26"/>
      <c r="VRR66" s="26"/>
      <c r="VRS66" s="26"/>
      <c r="VRT66" s="26"/>
      <c r="VRU66" s="26"/>
      <c r="VRV66" s="26"/>
      <c r="VRW66" s="26"/>
      <c r="VRX66" s="26"/>
      <c r="VRY66" s="26"/>
      <c r="VRZ66" s="26"/>
      <c r="VSA66" s="26"/>
      <c r="VSB66" s="26"/>
      <c r="VSC66" s="26"/>
      <c r="VSD66" s="26"/>
      <c r="VSE66" s="26"/>
      <c r="VSF66" s="26"/>
      <c r="VSG66" s="26"/>
      <c r="VSH66" s="26"/>
      <c r="VSI66" s="26"/>
      <c r="VSJ66" s="26"/>
      <c r="VSK66" s="26"/>
      <c r="VSL66" s="26"/>
      <c r="VSM66" s="26"/>
      <c r="VSN66" s="26"/>
      <c r="VSO66" s="26"/>
      <c r="VSP66" s="26"/>
      <c r="VSQ66" s="26"/>
      <c r="VSR66" s="26"/>
      <c r="VSS66" s="26"/>
      <c r="VST66" s="26"/>
      <c r="VSU66" s="26"/>
      <c r="VSV66" s="26"/>
      <c r="VSW66" s="26"/>
      <c r="VSX66" s="26"/>
      <c r="VSY66" s="26"/>
      <c r="VSZ66" s="26"/>
      <c r="VTA66" s="26"/>
      <c r="VTB66" s="26"/>
      <c r="VTC66" s="26"/>
      <c r="VTD66" s="26"/>
      <c r="VTE66" s="26"/>
      <c r="VTF66" s="26"/>
      <c r="VTG66" s="26"/>
      <c r="VTH66" s="26"/>
      <c r="VTI66" s="26"/>
      <c r="VTJ66" s="26"/>
      <c r="VTK66" s="26"/>
      <c r="VTL66" s="26"/>
      <c r="VTM66" s="26"/>
      <c r="VTN66" s="26"/>
      <c r="VTO66" s="26"/>
      <c r="VTP66" s="26"/>
      <c r="VTQ66" s="26"/>
      <c r="VTR66" s="26"/>
      <c r="VTS66" s="26"/>
      <c r="VTT66" s="26"/>
      <c r="VTU66" s="26"/>
      <c r="VTV66" s="26"/>
      <c r="VTW66" s="26"/>
      <c r="VTX66" s="26"/>
      <c r="VTY66" s="26"/>
      <c r="VTZ66" s="26"/>
      <c r="VUA66" s="26"/>
      <c r="VUB66" s="26"/>
      <c r="VUC66" s="26"/>
      <c r="VUD66" s="26"/>
      <c r="VUE66" s="26"/>
      <c r="VUF66" s="26"/>
      <c r="VUG66" s="26"/>
      <c r="VUH66" s="26"/>
      <c r="VUI66" s="26"/>
      <c r="VUJ66" s="26"/>
      <c r="VUK66" s="26"/>
      <c r="VUL66" s="26"/>
      <c r="VUM66" s="26"/>
      <c r="VUN66" s="26"/>
      <c r="VUO66" s="26"/>
      <c r="VUP66" s="26"/>
      <c r="VUQ66" s="26"/>
      <c r="VUR66" s="26"/>
      <c r="VUS66" s="26"/>
      <c r="VUT66" s="26"/>
      <c r="VUU66" s="26"/>
      <c r="VUV66" s="26"/>
      <c r="VUW66" s="26"/>
      <c r="VUX66" s="26"/>
      <c r="VUY66" s="26"/>
      <c r="VUZ66" s="26"/>
      <c r="VVA66" s="26"/>
      <c r="VVB66" s="26"/>
      <c r="VVC66" s="26"/>
      <c r="VVD66" s="26"/>
      <c r="VVE66" s="26"/>
      <c r="VVF66" s="26"/>
      <c r="VVG66" s="26"/>
      <c r="VVH66" s="26"/>
      <c r="VVI66" s="26"/>
      <c r="VVJ66" s="26"/>
      <c r="VVK66" s="26"/>
      <c r="VVL66" s="26"/>
      <c r="VVM66" s="26"/>
      <c r="VVN66" s="26"/>
      <c r="VVO66" s="26"/>
      <c r="VVP66" s="26"/>
      <c r="VVQ66" s="26"/>
      <c r="VVR66" s="26"/>
      <c r="VVS66" s="26"/>
      <c r="VVT66" s="26"/>
      <c r="VVU66" s="26"/>
      <c r="VVV66" s="26"/>
      <c r="VVW66" s="26"/>
      <c r="VVX66" s="26"/>
      <c r="VVY66" s="26"/>
      <c r="VVZ66" s="26"/>
      <c r="VWA66" s="26"/>
      <c r="VWB66" s="26"/>
      <c r="VWC66" s="26"/>
      <c r="VWD66" s="26"/>
      <c r="VWE66" s="26"/>
      <c r="VWF66" s="26"/>
      <c r="VWG66" s="26"/>
      <c r="VWH66" s="26"/>
      <c r="VWI66" s="26"/>
      <c r="VWJ66" s="26"/>
      <c r="VWK66" s="26"/>
      <c r="VWL66" s="26"/>
      <c r="VWM66" s="26"/>
      <c r="VWN66" s="26"/>
      <c r="VWO66" s="26"/>
      <c r="VWP66" s="26"/>
      <c r="VWQ66" s="26"/>
      <c r="VWR66" s="26"/>
      <c r="VWS66" s="26"/>
      <c r="VWT66" s="26"/>
      <c r="VWU66" s="26"/>
      <c r="VWV66" s="26"/>
      <c r="VWW66" s="26"/>
      <c r="VWX66" s="26"/>
      <c r="VWY66" s="26"/>
      <c r="VWZ66" s="26"/>
      <c r="VXA66" s="26"/>
      <c r="VXB66" s="26"/>
      <c r="VXC66" s="26"/>
      <c r="VXD66" s="26"/>
      <c r="VXE66" s="26"/>
      <c r="VXF66" s="26"/>
      <c r="VXG66" s="26"/>
      <c r="VXH66" s="26"/>
      <c r="VXI66" s="26"/>
      <c r="VXJ66" s="26"/>
      <c r="VXK66" s="26"/>
      <c r="VXL66" s="26"/>
      <c r="VXM66" s="26"/>
      <c r="VXN66" s="26"/>
      <c r="VXO66" s="26"/>
      <c r="VXP66" s="26"/>
      <c r="VXQ66" s="26"/>
      <c r="VXR66" s="26"/>
      <c r="VXS66" s="26"/>
      <c r="VXT66" s="26"/>
      <c r="VXU66" s="26"/>
      <c r="VXV66" s="26"/>
      <c r="VXW66" s="26"/>
      <c r="VXX66" s="26"/>
      <c r="VXY66" s="26"/>
      <c r="VXZ66" s="26"/>
      <c r="VYA66" s="26"/>
      <c r="VYB66" s="26"/>
      <c r="VYC66" s="26"/>
      <c r="VYD66" s="26"/>
      <c r="VYE66" s="26"/>
      <c r="VYF66" s="26"/>
      <c r="VYG66" s="26"/>
      <c r="VYH66" s="26"/>
      <c r="VYI66" s="26"/>
      <c r="VYJ66" s="26"/>
      <c r="VYK66" s="26"/>
      <c r="VYL66" s="26"/>
      <c r="VYM66" s="26"/>
      <c r="VYN66" s="26"/>
      <c r="VYO66" s="26"/>
      <c r="VYP66" s="26"/>
      <c r="VYQ66" s="26"/>
      <c r="VYR66" s="26"/>
      <c r="VYS66" s="26"/>
      <c r="VYT66" s="26"/>
      <c r="VYU66" s="26"/>
      <c r="VYV66" s="26"/>
      <c r="VYW66" s="26"/>
      <c r="VYX66" s="26"/>
      <c r="VYY66" s="26"/>
      <c r="VYZ66" s="26"/>
      <c r="VZA66" s="26"/>
      <c r="VZB66" s="26"/>
      <c r="VZC66" s="26"/>
      <c r="VZD66" s="26"/>
      <c r="VZE66" s="26"/>
      <c r="VZF66" s="26"/>
      <c r="VZG66" s="26"/>
      <c r="VZH66" s="26"/>
      <c r="VZI66" s="26"/>
      <c r="VZJ66" s="26"/>
      <c r="VZK66" s="26"/>
      <c r="VZL66" s="26"/>
      <c r="VZM66" s="26"/>
      <c r="VZN66" s="26"/>
      <c r="VZO66" s="26"/>
      <c r="VZP66" s="26"/>
      <c r="VZQ66" s="26"/>
      <c r="VZR66" s="26"/>
      <c r="VZS66" s="26"/>
      <c r="VZT66" s="26"/>
      <c r="VZU66" s="26"/>
      <c r="VZV66" s="26"/>
      <c r="VZW66" s="26"/>
      <c r="VZX66" s="26"/>
      <c r="VZY66" s="26"/>
      <c r="VZZ66" s="26"/>
      <c r="WAA66" s="26"/>
      <c r="WAB66" s="26"/>
      <c r="WAC66" s="26"/>
      <c r="WAD66" s="26"/>
      <c r="WAE66" s="26"/>
      <c r="WAF66" s="26"/>
      <c r="WAG66" s="26"/>
      <c r="WAH66" s="26"/>
      <c r="WAI66" s="26"/>
      <c r="WAJ66" s="26"/>
      <c r="WAK66" s="26"/>
      <c r="WAL66" s="26"/>
      <c r="WAM66" s="26"/>
      <c r="WAN66" s="26"/>
      <c r="WAO66" s="26"/>
      <c r="WAP66" s="26"/>
      <c r="WAQ66" s="26"/>
      <c r="WAR66" s="26"/>
      <c r="WAS66" s="26"/>
      <c r="WAT66" s="26"/>
      <c r="WAU66" s="26"/>
      <c r="WAV66" s="26"/>
      <c r="WAW66" s="26"/>
      <c r="WAX66" s="26"/>
      <c r="WAY66" s="26"/>
      <c r="WAZ66" s="26"/>
      <c r="WBA66" s="26"/>
      <c r="WBB66" s="26"/>
      <c r="WBC66" s="26"/>
      <c r="WBD66" s="26"/>
      <c r="WBE66" s="26"/>
      <c r="WBF66" s="26"/>
      <c r="WBG66" s="26"/>
      <c r="WBH66" s="26"/>
      <c r="WBI66" s="26"/>
      <c r="WBJ66" s="26"/>
      <c r="WBK66" s="26"/>
      <c r="WBL66" s="26"/>
      <c r="WBM66" s="26"/>
      <c r="WBN66" s="26"/>
      <c r="WBO66" s="26"/>
      <c r="WBP66" s="26"/>
      <c r="WBQ66" s="26"/>
      <c r="WBR66" s="26"/>
      <c r="WBS66" s="26"/>
      <c r="WBT66" s="26"/>
      <c r="WBU66" s="26"/>
      <c r="WBV66" s="26"/>
      <c r="WBW66" s="26"/>
      <c r="WBX66" s="26"/>
      <c r="WBY66" s="26"/>
      <c r="WBZ66" s="26"/>
      <c r="WCA66" s="26"/>
      <c r="WCB66" s="26"/>
      <c r="WCC66" s="26"/>
      <c r="WCD66" s="26"/>
      <c r="WCE66" s="26"/>
      <c r="WCF66" s="26"/>
      <c r="WCG66" s="26"/>
      <c r="WCH66" s="26"/>
      <c r="WCI66" s="26"/>
      <c r="WCJ66" s="26"/>
      <c r="WCK66" s="26"/>
      <c r="WCL66" s="26"/>
      <c r="WCM66" s="26"/>
      <c r="WCN66" s="26"/>
      <c r="WCO66" s="26"/>
      <c r="WCP66" s="26"/>
      <c r="WCQ66" s="26"/>
      <c r="WCR66" s="26"/>
      <c r="WCS66" s="26"/>
      <c r="WCT66" s="26"/>
      <c r="WCU66" s="26"/>
      <c r="WCV66" s="26"/>
      <c r="WCW66" s="26"/>
      <c r="WCX66" s="26"/>
      <c r="WCY66" s="26"/>
      <c r="WCZ66" s="26"/>
      <c r="WDA66" s="26"/>
      <c r="WDB66" s="26"/>
      <c r="WDC66" s="26"/>
      <c r="WDD66" s="26"/>
      <c r="WDE66" s="26"/>
      <c r="WDF66" s="26"/>
      <c r="WDG66" s="26"/>
      <c r="WDH66" s="26"/>
      <c r="WDI66" s="26"/>
      <c r="WDJ66" s="26"/>
      <c r="WDK66" s="26"/>
      <c r="WDL66" s="26"/>
      <c r="WDM66" s="26"/>
      <c r="WDN66" s="26"/>
      <c r="WDO66" s="26"/>
      <c r="WDP66" s="26"/>
      <c r="WDQ66" s="26"/>
      <c r="WDR66" s="26"/>
      <c r="WDS66" s="26"/>
      <c r="WDT66" s="26"/>
      <c r="WDU66" s="26"/>
      <c r="WDV66" s="26"/>
      <c r="WDW66" s="26"/>
      <c r="WDX66" s="26"/>
      <c r="WDY66" s="26"/>
      <c r="WDZ66" s="26"/>
      <c r="WEA66" s="26"/>
      <c r="WEB66" s="26"/>
      <c r="WEC66" s="26"/>
      <c r="WED66" s="26"/>
      <c r="WEE66" s="26"/>
      <c r="WEF66" s="26"/>
      <c r="WEG66" s="26"/>
      <c r="WEH66" s="26"/>
      <c r="WEI66" s="26"/>
      <c r="WEJ66" s="26"/>
      <c r="WEK66" s="26"/>
      <c r="WEL66" s="26"/>
      <c r="WEM66" s="26"/>
      <c r="WEN66" s="26"/>
      <c r="WEO66" s="26"/>
      <c r="WEP66" s="26"/>
      <c r="WEQ66" s="26"/>
      <c r="WER66" s="26"/>
      <c r="WES66" s="26"/>
      <c r="WET66" s="26"/>
      <c r="WEU66" s="26"/>
      <c r="WEV66" s="26"/>
      <c r="WEW66" s="26"/>
      <c r="WEX66" s="26"/>
      <c r="WEY66" s="26"/>
      <c r="WEZ66" s="26"/>
      <c r="WFA66" s="26"/>
      <c r="WFB66" s="26"/>
      <c r="WFC66" s="26"/>
      <c r="WFD66" s="26"/>
      <c r="WFE66" s="26"/>
      <c r="WFF66" s="26"/>
      <c r="WFG66" s="26"/>
      <c r="WFH66" s="26"/>
      <c r="WFI66" s="26"/>
      <c r="WFJ66" s="26"/>
      <c r="WFK66" s="26"/>
      <c r="WFL66" s="26"/>
      <c r="WFM66" s="26"/>
      <c r="WFN66" s="26"/>
      <c r="WFO66" s="26"/>
      <c r="WFP66" s="26"/>
      <c r="WFQ66" s="26"/>
      <c r="WFR66" s="26"/>
      <c r="WFS66" s="26"/>
      <c r="WFT66" s="26"/>
      <c r="WFU66" s="26"/>
      <c r="WFV66" s="26"/>
      <c r="WFW66" s="26"/>
      <c r="WFX66" s="26"/>
      <c r="WFY66" s="26"/>
      <c r="WFZ66" s="26"/>
      <c r="WGA66" s="26"/>
      <c r="WGB66" s="26"/>
      <c r="WGC66" s="26"/>
      <c r="WGD66" s="26"/>
      <c r="WGE66" s="26"/>
      <c r="WGF66" s="26"/>
      <c r="WGG66" s="26"/>
      <c r="WGH66" s="26"/>
      <c r="WGI66" s="26"/>
      <c r="WGJ66" s="26"/>
      <c r="WGK66" s="26"/>
      <c r="WGL66" s="26"/>
      <c r="WGM66" s="26"/>
      <c r="WGN66" s="26"/>
      <c r="WGO66" s="26"/>
      <c r="WGP66" s="26"/>
      <c r="WGQ66" s="26"/>
      <c r="WGR66" s="26"/>
      <c r="WGS66" s="26"/>
      <c r="WGT66" s="26"/>
      <c r="WGU66" s="26"/>
      <c r="WGV66" s="26"/>
      <c r="WGW66" s="26"/>
      <c r="WGX66" s="26"/>
      <c r="WGY66" s="26"/>
      <c r="WGZ66" s="26"/>
      <c r="WHA66" s="26"/>
      <c r="WHB66" s="26"/>
      <c r="WHC66" s="26"/>
      <c r="WHD66" s="26"/>
      <c r="WHE66" s="26"/>
      <c r="WHF66" s="26"/>
      <c r="WHG66" s="26"/>
      <c r="WHH66" s="26"/>
      <c r="WHI66" s="26"/>
      <c r="WHJ66" s="26"/>
      <c r="WHK66" s="26"/>
      <c r="WHL66" s="26"/>
      <c r="WHM66" s="26"/>
      <c r="WHN66" s="26"/>
      <c r="WHO66" s="26"/>
      <c r="WHP66" s="26"/>
      <c r="WHQ66" s="26"/>
      <c r="WHR66" s="26"/>
      <c r="WHS66" s="26"/>
      <c r="WHT66" s="26"/>
      <c r="WHU66" s="26"/>
      <c r="WHV66" s="26"/>
      <c r="WHW66" s="26"/>
      <c r="WHX66" s="26"/>
      <c r="WHY66" s="26"/>
      <c r="WHZ66" s="26"/>
      <c r="WIA66" s="26"/>
      <c r="WIB66" s="26"/>
      <c r="WIC66" s="26"/>
      <c r="WID66" s="26"/>
      <c r="WIE66" s="26"/>
      <c r="WIF66" s="26"/>
      <c r="WIG66" s="26"/>
      <c r="WIH66" s="26"/>
      <c r="WII66" s="26"/>
      <c r="WIJ66" s="26"/>
      <c r="WIK66" s="26"/>
      <c r="WIL66" s="26"/>
      <c r="WIM66" s="26"/>
      <c r="WIN66" s="26"/>
      <c r="WIO66" s="26"/>
      <c r="WIP66" s="26"/>
      <c r="WIQ66" s="26"/>
      <c r="WIR66" s="26"/>
      <c r="WIS66" s="26"/>
      <c r="WIT66" s="26"/>
      <c r="WIU66" s="26"/>
      <c r="WIV66" s="26"/>
      <c r="WIW66" s="26"/>
      <c r="WIX66" s="26"/>
      <c r="WIY66" s="26"/>
      <c r="WIZ66" s="26"/>
      <c r="WJA66" s="26"/>
      <c r="WJB66" s="26"/>
      <c r="WJC66" s="26"/>
      <c r="WJD66" s="26"/>
      <c r="WJE66" s="26"/>
      <c r="WJF66" s="26"/>
      <c r="WJG66" s="26"/>
      <c r="WJH66" s="26"/>
      <c r="WJI66" s="26"/>
      <c r="WJJ66" s="26"/>
      <c r="WJK66" s="26"/>
      <c r="WJL66" s="26"/>
      <c r="WJM66" s="26"/>
      <c r="WJN66" s="26"/>
      <c r="WJO66" s="26"/>
      <c r="WJP66" s="26"/>
      <c r="WJQ66" s="26"/>
      <c r="WJR66" s="26"/>
      <c r="WJS66" s="26"/>
      <c r="WJT66" s="26"/>
      <c r="WJU66" s="26"/>
      <c r="WJV66" s="26"/>
      <c r="WJW66" s="26"/>
      <c r="WJX66" s="26"/>
      <c r="WJY66" s="26"/>
      <c r="WJZ66" s="26"/>
      <c r="WKA66" s="26"/>
      <c r="WKB66" s="26"/>
      <c r="WKC66" s="26"/>
      <c r="WKD66" s="26"/>
      <c r="WKE66" s="26"/>
      <c r="WKF66" s="26"/>
      <c r="WKG66" s="26"/>
      <c r="WKH66" s="26"/>
      <c r="WKI66" s="26"/>
      <c r="WKJ66" s="26"/>
      <c r="WKK66" s="26"/>
      <c r="WKL66" s="26"/>
      <c r="WKM66" s="26"/>
      <c r="WKN66" s="26"/>
      <c r="WKO66" s="26"/>
      <c r="WKP66" s="26"/>
      <c r="WKQ66" s="26"/>
      <c r="WKR66" s="26"/>
      <c r="WKS66" s="26"/>
      <c r="WKT66" s="26"/>
      <c r="WKU66" s="26"/>
      <c r="WKV66" s="26"/>
      <c r="WKW66" s="26"/>
      <c r="WKX66" s="26"/>
      <c r="WKY66" s="26"/>
      <c r="WKZ66" s="26"/>
      <c r="WLA66" s="26"/>
      <c r="WLB66" s="26"/>
      <c r="WLC66" s="26"/>
      <c r="WLD66" s="26"/>
      <c r="WLE66" s="26"/>
      <c r="WLF66" s="26"/>
      <c r="WLG66" s="26"/>
      <c r="WLH66" s="26"/>
      <c r="WLI66" s="26"/>
      <c r="WLJ66" s="26"/>
      <c r="WLK66" s="26"/>
      <c r="WLL66" s="26"/>
      <c r="WLM66" s="26"/>
      <c r="WLN66" s="26"/>
      <c r="WLO66" s="26"/>
      <c r="WLP66" s="26"/>
      <c r="WLQ66" s="26"/>
      <c r="WLR66" s="26"/>
      <c r="WLS66" s="26"/>
      <c r="WLT66" s="26"/>
      <c r="WLU66" s="26"/>
      <c r="WLV66" s="26"/>
      <c r="WLW66" s="26"/>
      <c r="WLX66" s="26"/>
      <c r="WLY66" s="26"/>
      <c r="WLZ66" s="26"/>
      <c r="WMA66" s="26"/>
      <c r="WMB66" s="26"/>
      <c r="WMC66" s="26"/>
      <c r="WMD66" s="26"/>
      <c r="WME66" s="26"/>
      <c r="WMF66" s="26"/>
      <c r="WMG66" s="26"/>
      <c r="WMH66" s="26"/>
      <c r="WMI66" s="26"/>
      <c r="WMJ66" s="26"/>
      <c r="WMK66" s="26"/>
      <c r="WML66" s="26"/>
      <c r="WMM66" s="26"/>
      <c r="WMN66" s="26"/>
      <c r="WMO66" s="26"/>
      <c r="WMP66" s="26"/>
      <c r="WMQ66" s="26"/>
      <c r="WMR66" s="26"/>
      <c r="WMS66" s="26"/>
      <c r="WMT66" s="26"/>
      <c r="WMU66" s="26"/>
      <c r="WMV66" s="26"/>
      <c r="WMW66" s="26"/>
      <c r="WMX66" s="26"/>
      <c r="WMY66" s="26"/>
      <c r="WMZ66" s="26"/>
      <c r="WNA66" s="26"/>
      <c r="WNB66" s="26"/>
      <c r="WNC66" s="26"/>
      <c r="WND66" s="26"/>
      <c r="WNE66" s="26"/>
      <c r="WNF66" s="26"/>
      <c r="WNG66" s="26"/>
      <c r="WNH66" s="26"/>
      <c r="WNI66" s="26"/>
      <c r="WNJ66" s="26"/>
      <c r="WNK66" s="26"/>
      <c r="WNL66" s="26"/>
      <c r="WNM66" s="26"/>
      <c r="WNN66" s="26"/>
      <c r="WNO66" s="26"/>
      <c r="WNP66" s="26"/>
      <c r="WNQ66" s="26"/>
      <c r="WNR66" s="26"/>
      <c r="WNS66" s="26"/>
      <c r="WNT66" s="26"/>
      <c r="WNU66" s="26"/>
      <c r="WNV66" s="26"/>
      <c r="WNW66" s="26"/>
      <c r="WNX66" s="26"/>
      <c r="WNY66" s="26"/>
      <c r="WNZ66" s="26"/>
      <c r="WOA66" s="26"/>
      <c r="WOB66" s="26"/>
      <c r="WOC66" s="26"/>
      <c r="WOD66" s="26"/>
      <c r="WOE66" s="26"/>
      <c r="WOF66" s="26"/>
      <c r="WOG66" s="26"/>
      <c r="WOH66" s="26"/>
      <c r="WOI66" s="26"/>
      <c r="WOJ66" s="26"/>
      <c r="WOK66" s="26"/>
      <c r="WOL66" s="26"/>
      <c r="WOM66" s="26"/>
      <c r="WON66" s="26"/>
      <c r="WOO66" s="26"/>
      <c r="WOP66" s="26"/>
      <c r="WOQ66" s="26"/>
      <c r="WOR66" s="26"/>
      <c r="WOS66" s="26"/>
      <c r="WOT66" s="26"/>
      <c r="WOU66" s="26"/>
      <c r="WOV66" s="26"/>
      <c r="WOW66" s="26"/>
      <c r="WOX66" s="26"/>
      <c r="WOY66" s="26"/>
      <c r="WOZ66" s="26"/>
      <c r="WPA66" s="26"/>
      <c r="WPB66" s="26"/>
      <c r="WPC66" s="26"/>
      <c r="WPD66" s="26"/>
      <c r="WPE66" s="26"/>
      <c r="WPF66" s="26"/>
      <c r="WPG66" s="26"/>
      <c r="WPH66" s="26"/>
      <c r="WPI66" s="26"/>
      <c r="WPJ66" s="26"/>
      <c r="WPK66" s="26"/>
      <c r="WPL66" s="26"/>
      <c r="WPM66" s="26"/>
      <c r="WPN66" s="26"/>
      <c r="WPO66" s="26"/>
      <c r="WPP66" s="26"/>
      <c r="WPQ66" s="26"/>
      <c r="WPR66" s="26"/>
      <c r="WPS66" s="26"/>
      <c r="WPT66" s="26"/>
      <c r="WPU66" s="26"/>
      <c r="WPV66" s="26"/>
      <c r="WPW66" s="26"/>
      <c r="WPX66" s="26"/>
      <c r="WPY66" s="26"/>
      <c r="WPZ66" s="26"/>
      <c r="WQA66" s="26"/>
      <c r="WQB66" s="26"/>
      <c r="WQC66" s="26"/>
      <c r="WQD66" s="26"/>
      <c r="WQE66" s="26"/>
      <c r="WQF66" s="26"/>
      <c r="WQG66" s="26"/>
      <c r="WQH66" s="26"/>
      <c r="WQI66" s="26"/>
      <c r="WQJ66" s="26"/>
      <c r="WQK66" s="26"/>
      <c r="WQL66" s="26"/>
      <c r="WQM66" s="26"/>
      <c r="WQN66" s="26"/>
      <c r="WQO66" s="26"/>
      <c r="WQP66" s="26"/>
      <c r="WQQ66" s="26"/>
      <c r="WQR66" s="26"/>
      <c r="WQS66" s="26"/>
      <c r="WQT66" s="26"/>
      <c r="WQU66" s="26"/>
      <c r="WQV66" s="26"/>
      <c r="WQW66" s="26"/>
      <c r="WQX66" s="26"/>
      <c r="WQY66" s="26"/>
      <c r="WQZ66" s="26"/>
      <c r="WRA66" s="26"/>
      <c r="WRB66" s="26"/>
      <c r="WRC66" s="26"/>
      <c r="WRD66" s="26"/>
      <c r="WRE66" s="26"/>
      <c r="WRF66" s="26"/>
      <c r="WRG66" s="26"/>
      <c r="WRH66" s="26"/>
      <c r="WRI66" s="26"/>
      <c r="WRJ66" s="26"/>
      <c r="WRK66" s="26"/>
      <c r="WRL66" s="26"/>
      <c r="WRM66" s="26"/>
      <c r="WRN66" s="26"/>
      <c r="WRO66" s="26"/>
      <c r="WRP66" s="26"/>
      <c r="WRQ66" s="26"/>
      <c r="WRR66" s="26"/>
      <c r="WRS66" s="26"/>
      <c r="WRT66" s="26"/>
      <c r="WRU66" s="26"/>
      <c r="WRV66" s="26"/>
      <c r="WRW66" s="26"/>
      <c r="WRX66" s="26"/>
      <c r="WRY66" s="26"/>
      <c r="WRZ66" s="26"/>
      <c r="WSA66" s="26"/>
      <c r="WSB66" s="26"/>
      <c r="WSC66" s="26"/>
      <c r="WSD66" s="26"/>
      <c r="WSE66" s="26"/>
      <c r="WSF66" s="26"/>
      <c r="WSG66" s="26"/>
      <c r="WSH66" s="26"/>
      <c r="WSI66" s="26"/>
      <c r="WSJ66" s="26"/>
      <c r="WSK66" s="26"/>
      <c r="WSL66" s="26"/>
      <c r="WSM66" s="26"/>
      <c r="WSN66" s="26"/>
      <c r="WSO66" s="26"/>
      <c r="WSP66" s="26"/>
      <c r="WSQ66" s="26"/>
      <c r="WSR66" s="26"/>
      <c r="WSS66" s="26"/>
      <c r="WST66" s="26"/>
      <c r="WSU66" s="26"/>
      <c r="WSV66" s="26"/>
      <c r="WSW66" s="26"/>
      <c r="WSX66" s="26"/>
      <c r="WSY66" s="26"/>
      <c r="WSZ66" s="26"/>
      <c r="WTA66" s="26"/>
      <c r="WTB66" s="26"/>
      <c r="WTC66" s="26"/>
      <c r="WTD66" s="26"/>
      <c r="WTE66" s="26"/>
      <c r="WTF66" s="26"/>
      <c r="WTG66" s="26"/>
      <c r="WTH66" s="26"/>
      <c r="WTI66" s="26"/>
      <c r="WTJ66" s="26"/>
      <c r="WTK66" s="26"/>
      <c r="WTL66" s="26"/>
      <c r="WTM66" s="26"/>
      <c r="WTN66" s="26"/>
      <c r="WTO66" s="26"/>
      <c r="WTP66" s="26"/>
      <c r="WTQ66" s="26"/>
      <c r="WTR66" s="26"/>
      <c r="WTS66" s="26"/>
      <c r="WTT66" s="26"/>
      <c r="WTU66" s="26"/>
      <c r="WTV66" s="26"/>
      <c r="WTW66" s="26"/>
      <c r="WTX66" s="26"/>
      <c r="WTY66" s="26"/>
      <c r="WTZ66" s="26"/>
      <c r="WUA66" s="26"/>
      <c r="WUB66" s="26"/>
      <c r="WUC66" s="26"/>
      <c r="WUD66" s="26"/>
      <c r="WUE66" s="26"/>
      <c r="WUF66" s="26"/>
      <c r="WUG66" s="26"/>
      <c r="WUH66" s="26"/>
      <c r="WUI66" s="26"/>
      <c r="WUJ66" s="26"/>
      <c r="WUK66" s="26"/>
      <c r="WUL66" s="26"/>
      <c r="WUM66" s="26"/>
      <c r="WUN66" s="26"/>
      <c r="WUO66" s="26"/>
      <c r="WUP66" s="26"/>
      <c r="WUQ66" s="26"/>
      <c r="WUR66" s="26"/>
      <c r="WUS66" s="26"/>
      <c r="WUT66" s="26"/>
      <c r="WUU66" s="26"/>
      <c r="WUV66" s="26"/>
      <c r="WUW66" s="26"/>
      <c r="WUX66" s="26"/>
      <c r="WUY66" s="26"/>
      <c r="WUZ66" s="26"/>
      <c r="WVA66" s="26"/>
      <c r="WVB66" s="26"/>
      <c r="WVC66" s="26"/>
      <c r="WVD66" s="26"/>
      <c r="WVE66" s="26"/>
      <c r="WVF66" s="26"/>
      <c r="WVG66" s="26"/>
      <c r="WVH66" s="26"/>
      <c r="WVI66" s="26"/>
      <c r="WVJ66" s="26"/>
      <c r="WVK66" s="26"/>
      <c r="WVL66" s="26"/>
      <c r="WVM66" s="26"/>
      <c r="WVN66" s="26"/>
      <c r="WVO66" s="26"/>
      <c r="WVP66" s="26"/>
      <c r="WVQ66" s="26"/>
      <c r="WVR66" s="26"/>
      <c r="WVS66" s="26"/>
      <c r="WVT66" s="26"/>
      <c r="WVU66" s="26"/>
      <c r="WVV66" s="26"/>
      <c r="WVW66" s="26"/>
      <c r="WVX66" s="26"/>
      <c r="WVY66" s="26"/>
      <c r="WVZ66" s="26"/>
      <c r="WWA66" s="26"/>
      <c r="WWB66" s="26"/>
      <c r="WWC66" s="26"/>
      <c r="WWD66" s="26"/>
      <c r="WWE66" s="26"/>
      <c r="WWF66" s="26"/>
      <c r="WWG66" s="26"/>
      <c r="WWH66" s="26"/>
      <c r="WWI66" s="26"/>
      <c r="WWJ66" s="26"/>
      <c r="WWK66" s="26"/>
      <c r="WWL66" s="26"/>
      <c r="WWM66" s="26"/>
      <c r="WWN66" s="26"/>
      <c r="WWO66" s="26"/>
      <c r="WWP66" s="26"/>
      <c r="WWQ66" s="26"/>
      <c r="WWR66" s="26"/>
      <c r="WWS66" s="26"/>
      <c r="WWT66" s="26"/>
      <c r="WWU66" s="26"/>
      <c r="WWV66" s="26"/>
      <c r="WWW66" s="26"/>
      <c r="WWX66" s="26"/>
      <c r="WWY66" s="26"/>
      <c r="WWZ66" s="26"/>
      <c r="WXA66" s="26"/>
      <c r="WXB66" s="26"/>
      <c r="WXC66" s="26"/>
      <c r="WXD66" s="26"/>
      <c r="WXE66" s="26"/>
      <c r="WXF66" s="26"/>
      <c r="WXG66" s="26"/>
      <c r="WXH66" s="26"/>
      <c r="WXI66" s="26"/>
      <c r="WXJ66" s="26"/>
      <c r="WXK66" s="26"/>
      <c r="WXL66" s="26"/>
      <c r="WXM66" s="26"/>
      <c r="WXN66" s="26"/>
      <c r="WXO66" s="26"/>
      <c r="WXP66" s="26"/>
      <c r="WXQ66" s="26"/>
      <c r="WXR66" s="26"/>
      <c r="WXS66" s="26"/>
      <c r="WXT66" s="26"/>
      <c r="WXU66" s="26"/>
      <c r="WXV66" s="26"/>
      <c r="WXW66" s="26"/>
      <c r="WXX66" s="26"/>
      <c r="WXY66" s="26"/>
      <c r="WXZ66" s="26"/>
      <c r="WYA66" s="26"/>
      <c r="WYB66" s="26"/>
      <c r="WYC66" s="26"/>
      <c r="WYD66" s="26"/>
      <c r="WYE66" s="26"/>
      <c r="WYF66" s="26"/>
      <c r="WYG66" s="26"/>
      <c r="WYH66" s="26"/>
      <c r="WYI66" s="26"/>
      <c r="WYJ66" s="26"/>
      <c r="WYK66" s="26"/>
      <c r="WYL66" s="26"/>
      <c r="WYM66" s="26"/>
      <c r="WYN66" s="26"/>
      <c r="WYO66" s="26"/>
      <c r="WYP66" s="26"/>
      <c r="WYQ66" s="26"/>
      <c r="WYR66" s="26"/>
      <c r="WYS66" s="26"/>
      <c r="WYT66" s="26"/>
      <c r="WYU66" s="26"/>
      <c r="WYV66" s="26"/>
      <c r="WYW66" s="26"/>
      <c r="WYX66" s="26"/>
      <c r="WYY66" s="26"/>
      <c r="WYZ66" s="26"/>
      <c r="WZA66" s="26"/>
      <c r="WZB66" s="26"/>
      <c r="WZC66" s="26"/>
      <c r="WZD66" s="26"/>
      <c r="WZE66" s="26"/>
      <c r="WZF66" s="26"/>
      <c r="WZG66" s="26"/>
      <c r="WZH66" s="26"/>
      <c r="WZI66" s="26"/>
      <c r="WZJ66" s="26"/>
      <c r="WZK66" s="26"/>
      <c r="WZL66" s="26"/>
      <c r="WZM66" s="26"/>
      <c r="WZN66" s="26"/>
      <c r="WZO66" s="26"/>
      <c r="WZP66" s="26"/>
      <c r="WZQ66" s="26"/>
      <c r="WZR66" s="26"/>
      <c r="WZS66" s="26"/>
      <c r="WZT66" s="26"/>
      <c r="WZU66" s="26"/>
      <c r="WZV66" s="26"/>
      <c r="WZW66" s="26"/>
      <c r="WZX66" s="26"/>
      <c r="WZY66" s="26"/>
      <c r="WZZ66" s="26"/>
      <c r="XAA66" s="26"/>
      <c r="XAB66" s="26"/>
      <c r="XAC66" s="26"/>
      <c r="XAD66" s="26"/>
      <c r="XAE66" s="26"/>
      <c r="XAF66" s="26"/>
      <c r="XAG66" s="26"/>
      <c r="XAH66" s="26"/>
      <c r="XAI66" s="26"/>
      <c r="XAJ66" s="26"/>
      <c r="XAK66" s="26"/>
      <c r="XAL66" s="26"/>
      <c r="XAM66" s="26"/>
      <c r="XAN66" s="26"/>
      <c r="XAO66" s="26"/>
      <c r="XAP66" s="26"/>
      <c r="XAQ66" s="26"/>
      <c r="XAR66" s="26"/>
      <c r="XAS66" s="26"/>
      <c r="XAT66" s="26"/>
      <c r="XAU66" s="26"/>
      <c r="XAV66" s="26"/>
      <c r="XAW66" s="26"/>
      <c r="XAX66" s="26"/>
      <c r="XAY66" s="26"/>
      <c r="XAZ66" s="26"/>
      <c r="XBA66" s="26"/>
      <c r="XBB66" s="26"/>
      <c r="XBC66" s="26"/>
      <c r="XBD66" s="26"/>
      <c r="XBE66" s="26"/>
      <c r="XBF66" s="26"/>
      <c r="XBG66" s="26"/>
      <c r="XBH66" s="26"/>
      <c r="XBI66" s="26"/>
      <c r="XBJ66" s="26"/>
      <c r="XBK66" s="26"/>
      <c r="XBL66" s="26"/>
      <c r="XBM66" s="26"/>
      <c r="XBN66" s="26"/>
      <c r="XBO66" s="26"/>
      <c r="XBP66" s="26"/>
      <c r="XBQ66" s="26"/>
      <c r="XBR66" s="26"/>
      <c r="XBS66" s="26"/>
      <c r="XBT66" s="26"/>
      <c r="XBU66" s="26"/>
      <c r="XBV66" s="26"/>
      <c r="XBW66" s="26"/>
      <c r="XBX66" s="26"/>
      <c r="XBY66" s="26"/>
      <c r="XBZ66" s="26"/>
      <c r="XCA66" s="26"/>
      <c r="XCB66" s="26"/>
      <c r="XCC66" s="26"/>
      <c r="XCD66" s="26"/>
      <c r="XCE66" s="26"/>
      <c r="XCF66" s="26"/>
      <c r="XCG66" s="26"/>
      <c r="XCH66" s="26"/>
      <c r="XCI66" s="26"/>
      <c r="XCJ66" s="26"/>
      <c r="XCK66" s="26"/>
      <c r="XCL66" s="26"/>
      <c r="XCM66" s="26"/>
      <c r="XCN66" s="26"/>
      <c r="XCO66" s="26"/>
      <c r="XCP66" s="26"/>
      <c r="XCQ66" s="26"/>
      <c r="XCR66" s="26"/>
      <c r="XCS66" s="26"/>
      <c r="XCT66" s="26"/>
      <c r="XCU66" s="26"/>
      <c r="XCV66" s="26"/>
      <c r="XCW66" s="26"/>
      <c r="XCX66" s="26"/>
      <c r="XCY66" s="26"/>
      <c r="XCZ66" s="26"/>
      <c r="XDA66" s="26"/>
      <c r="XDB66" s="26"/>
      <c r="XDC66" s="26"/>
      <c r="XDD66" s="26"/>
      <c r="XDE66" s="26"/>
      <c r="XDF66" s="26"/>
      <c r="XDG66" s="26"/>
      <c r="XDH66" s="26"/>
      <c r="XDI66" s="26"/>
      <c r="XDJ66" s="26"/>
      <c r="XDK66" s="26"/>
      <c r="XDL66" s="26"/>
      <c r="XDM66" s="26"/>
      <c r="XDN66" s="26"/>
      <c r="XDO66" s="26"/>
      <c r="XDP66" s="26"/>
      <c r="XDQ66" s="26"/>
      <c r="XDR66" s="26"/>
      <c r="XDS66" s="26"/>
      <c r="XDT66" s="26"/>
      <c r="XDU66" s="26"/>
      <c r="XDV66" s="26"/>
      <c r="XDW66" s="26"/>
      <c r="XDX66" s="26"/>
      <c r="XDY66" s="26"/>
      <c r="XDZ66" s="26"/>
      <c r="XEA66" s="26"/>
      <c r="XEB66" s="26"/>
      <c r="XEC66" s="26"/>
      <c r="XED66" s="26"/>
      <c r="XEE66" s="26"/>
      <c r="XEF66" s="26"/>
      <c r="XEG66" s="26"/>
      <c r="XEH66" s="26"/>
      <c r="XEI66" s="26"/>
      <c r="XEJ66" s="26"/>
      <c r="XEK66" s="26"/>
      <c r="XEL66" s="26"/>
      <c r="XEM66" s="26"/>
      <c r="XEN66" s="26"/>
      <c r="XEO66" s="26"/>
      <c r="XEP66" s="26"/>
      <c r="XEQ66" s="26"/>
      <c r="XER66" s="26"/>
      <c r="XES66" s="26"/>
      <c r="XET66" s="26"/>
      <c r="XEU66" s="26"/>
      <c r="XEV66" s="26"/>
      <c r="XEW66" s="26"/>
      <c r="XEX66" s="26"/>
      <c r="XEY66" s="26"/>
      <c r="XEZ66" s="26"/>
      <c r="XFA66" s="26"/>
      <c r="XFB66" s="26"/>
    </row>
    <row r="67" s="26" customFormat="1" ht="39" spans="1:14">
      <c r="A67" s="710">
        <v>196645</v>
      </c>
      <c r="B67" s="710" t="s">
        <v>219</v>
      </c>
      <c r="C67" s="711">
        <v>23493</v>
      </c>
      <c r="D67" s="711">
        <f>IF((C67-E67)=0,"-",C67-E67)</f>
        <v>4500</v>
      </c>
      <c r="E67" s="711">
        <v>18993</v>
      </c>
      <c r="F67" s="711" t="s">
        <v>9</v>
      </c>
      <c r="G67" s="711">
        <f>C67-H67</f>
        <v>6500</v>
      </c>
      <c r="H67" s="711">
        <v>16993</v>
      </c>
      <c r="I67" s="710" t="s">
        <v>218</v>
      </c>
      <c r="J67" s="710"/>
      <c r="K67" s="710" t="s">
        <v>1209</v>
      </c>
      <c r="L67" s="724" t="s">
        <v>52</v>
      </c>
      <c r="M67" s="710"/>
      <c r="N67" s="741"/>
    </row>
    <row r="68" s="26" customFormat="1" ht="39" spans="1:14">
      <c r="A68" s="707">
        <v>193080</v>
      </c>
      <c r="B68" s="707" t="s">
        <v>1210</v>
      </c>
      <c r="C68" s="704">
        <v>27390</v>
      </c>
      <c r="D68" s="704">
        <f>IF((C68-E68)=0,"-",C68-E68)</f>
        <v>2400</v>
      </c>
      <c r="E68" s="704">
        <v>24990</v>
      </c>
      <c r="F68" s="704" t="s">
        <v>9</v>
      </c>
      <c r="G68" s="704">
        <f>C68-H68</f>
        <v>5400</v>
      </c>
      <c r="H68" s="704">
        <v>21990</v>
      </c>
      <c r="I68" s="707" t="s">
        <v>1211</v>
      </c>
      <c r="J68" s="707"/>
      <c r="K68" s="707" t="s">
        <v>1212</v>
      </c>
      <c r="L68" s="707"/>
      <c r="M68" s="707"/>
      <c r="N68" s="741"/>
    </row>
    <row r="69" s="686" customFormat="1" ht="64.5" spans="1:16382">
      <c r="A69" s="707">
        <v>201744</v>
      </c>
      <c r="B69" s="707" t="s">
        <v>220</v>
      </c>
      <c r="C69" s="704">
        <v>31790</v>
      </c>
      <c r="D69" s="704">
        <f>IF((C69-E69)=0,"-",C69-E69)</f>
        <v>4800</v>
      </c>
      <c r="E69" s="704">
        <v>26990</v>
      </c>
      <c r="F69" s="704" t="s">
        <v>9</v>
      </c>
      <c r="G69" s="704">
        <f>C69-H69</f>
        <v>7800</v>
      </c>
      <c r="H69" s="704">
        <v>23990</v>
      </c>
      <c r="I69" s="707" t="s">
        <v>221</v>
      </c>
      <c r="J69" s="707"/>
      <c r="K69" s="707" t="s">
        <v>1213</v>
      </c>
      <c r="L69" s="723" t="s">
        <v>52</v>
      </c>
      <c r="M69" s="707"/>
      <c r="N69" s="741" t="s">
        <v>1214</v>
      </c>
      <c r="O69" s="26"/>
      <c r="P69" s="26"/>
      <c r="Q69" s="26"/>
      <c r="R69" s="26"/>
      <c r="S69" s="26"/>
      <c r="T69" s="26"/>
      <c r="U69" s="26"/>
      <c r="V69" s="26"/>
      <c r="W69" s="26"/>
      <c r="X69" s="26"/>
      <c r="Y69" s="26"/>
      <c r="Z69" s="26"/>
      <c r="AA69" s="26"/>
      <c r="AB69" s="26"/>
      <c r="AC69" s="26"/>
      <c r="AD69" s="26"/>
      <c r="AE69" s="26"/>
      <c r="AF69" s="26"/>
      <c r="AG69" s="26"/>
      <c r="AH69" s="26"/>
      <c r="AI69" s="26"/>
      <c r="AJ69" s="26"/>
      <c r="AK69" s="26"/>
      <c r="AL69" s="26"/>
      <c r="AM69" s="26"/>
      <c r="AN69" s="26"/>
      <c r="AO69" s="26"/>
      <c r="AP69" s="26"/>
      <c r="AQ69" s="26"/>
      <c r="AR69" s="26"/>
      <c r="AS69" s="26"/>
      <c r="AT69" s="26"/>
      <c r="AU69" s="26"/>
      <c r="AV69" s="26"/>
      <c r="AW69" s="26"/>
      <c r="AX69" s="26"/>
      <c r="AY69" s="26"/>
      <c r="AZ69" s="26"/>
      <c r="BA69" s="26"/>
      <c r="BB69" s="26"/>
      <c r="BC69" s="26"/>
      <c r="BD69" s="26"/>
      <c r="BE69" s="26"/>
      <c r="BF69" s="26"/>
      <c r="BG69" s="26"/>
      <c r="BH69" s="26"/>
      <c r="BI69" s="26"/>
      <c r="BJ69" s="26"/>
      <c r="BK69" s="26"/>
      <c r="BL69" s="26"/>
      <c r="BM69" s="26"/>
      <c r="BN69" s="26"/>
      <c r="BO69" s="26"/>
      <c r="BP69" s="26"/>
      <c r="BQ69" s="26"/>
      <c r="BR69" s="26"/>
      <c r="BS69" s="26"/>
      <c r="BT69" s="26"/>
      <c r="BU69" s="26"/>
      <c r="BV69" s="26"/>
      <c r="BW69" s="26"/>
      <c r="BX69" s="26"/>
      <c r="BY69" s="26"/>
      <c r="BZ69" s="26"/>
      <c r="CA69" s="26"/>
      <c r="CB69" s="26"/>
      <c r="CC69" s="26"/>
      <c r="CD69" s="26"/>
      <c r="CE69" s="26"/>
      <c r="CF69" s="26"/>
      <c r="CG69" s="26"/>
      <c r="CH69" s="26"/>
      <c r="CI69" s="26"/>
      <c r="CJ69" s="26"/>
      <c r="CK69" s="26"/>
      <c r="CL69" s="26"/>
      <c r="CM69" s="26"/>
      <c r="CN69" s="26"/>
      <c r="CO69" s="26"/>
      <c r="CP69" s="26"/>
      <c r="CQ69" s="26"/>
      <c r="CR69" s="26"/>
      <c r="CS69" s="26"/>
      <c r="CT69" s="26"/>
      <c r="CU69" s="26"/>
      <c r="CV69" s="26"/>
      <c r="CW69" s="26"/>
      <c r="CX69" s="26"/>
      <c r="CY69" s="26"/>
      <c r="CZ69" s="26"/>
      <c r="DA69" s="26"/>
      <c r="DB69" s="26"/>
      <c r="DC69" s="26"/>
      <c r="DD69" s="26"/>
      <c r="DE69" s="26"/>
      <c r="DF69" s="26"/>
      <c r="DG69" s="26"/>
      <c r="DH69" s="26"/>
      <c r="DI69" s="26"/>
      <c r="DJ69" s="26"/>
      <c r="DK69" s="26"/>
      <c r="DL69" s="26"/>
      <c r="DM69" s="26"/>
      <c r="DN69" s="26"/>
      <c r="DO69" s="26"/>
      <c r="DP69" s="26"/>
      <c r="DQ69" s="26"/>
      <c r="DR69" s="26"/>
      <c r="DS69" s="26"/>
      <c r="DT69" s="26"/>
      <c r="DU69" s="26"/>
      <c r="DV69" s="26"/>
      <c r="DW69" s="26"/>
      <c r="DX69" s="26"/>
      <c r="DY69" s="26"/>
      <c r="DZ69" s="26"/>
      <c r="EA69" s="26"/>
      <c r="EB69" s="26"/>
      <c r="EC69" s="26"/>
      <c r="ED69" s="26"/>
      <c r="EE69" s="26"/>
      <c r="EF69" s="26"/>
      <c r="EG69" s="26"/>
      <c r="EH69" s="26"/>
      <c r="EI69" s="26"/>
      <c r="EJ69" s="26"/>
      <c r="EK69" s="26"/>
      <c r="EL69" s="26"/>
      <c r="EM69" s="26"/>
      <c r="EN69" s="26"/>
      <c r="EO69" s="26"/>
      <c r="EP69" s="26"/>
      <c r="EQ69" s="26"/>
      <c r="ER69" s="26"/>
      <c r="ES69" s="26"/>
      <c r="ET69" s="26"/>
      <c r="EU69" s="26"/>
      <c r="EV69" s="26"/>
      <c r="EW69" s="26"/>
      <c r="EX69" s="26"/>
      <c r="EY69" s="26"/>
      <c r="EZ69" s="26"/>
      <c r="FA69" s="26"/>
      <c r="FB69" s="26"/>
      <c r="FC69" s="26"/>
      <c r="FD69" s="26"/>
      <c r="FE69" s="26"/>
      <c r="FF69" s="26"/>
      <c r="FG69" s="26"/>
      <c r="FH69" s="26"/>
      <c r="FI69" s="26"/>
      <c r="FJ69" s="26"/>
      <c r="FK69" s="26"/>
      <c r="FL69" s="26"/>
      <c r="FM69" s="26"/>
      <c r="FN69" s="26"/>
      <c r="FO69" s="26"/>
      <c r="FP69" s="26"/>
      <c r="FQ69" s="26"/>
      <c r="FR69" s="26"/>
      <c r="FS69" s="26"/>
      <c r="FT69" s="26"/>
      <c r="FU69" s="26"/>
      <c r="FV69" s="26"/>
      <c r="FW69" s="26"/>
      <c r="FX69" s="26"/>
      <c r="FY69" s="26"/>
      <c r="FZ69" s="26"/>
      <c r="GA69" s="26"/>
      <c r="GB69" s="26"/>
      <c r="GC69" s="26"/>
      <c r="GD69" s="26"/>
      <c r="GE69" s="26"/>
      <c r="GF69" s="26"/>
      <c r="GG69" s="26"/>
      <c r="GH69" s="26"/>
      <c r="GI69" s="26"/>
      <c r="GJ69" s="26"/>
      <c r="GK69" s="26"/>
      <c r="GL69" s="26"/>
      <c r="GM69" s="26"/>
      <c r="GN69" s="26"/>
      <c r="GO69" s="26"/>
      <c r="GP69" s="26"/>
      <c r="GQ69" s="26"/>
      <c r="GR69" s="26"/>
      <c r="GS69" s="26"/>
      <c r="GT69" s="26"/>
      <c r="GU69" s="26"/>
      <c r="GV69" s="26"/>
      <c r="GW69" s="26"/>
      <c r="GX69" s="26"/>
      <c r="GY69" s="26"/>
      <c r="GZ69" s="26"/>
      <c r="HA69" s="26"/>
      <c r="HB69" s="26"/>
      <c r="HC69" s="26"/>
      <c r="HD69" s="26"/>
      <c r="HE69" s="26"/>
      <c r="HF69" s="26"/>
      <c r="HG69" s="26"/>
      <c r="HH69" s="26"/>
      <c r="HI69" s="26"/>
      <c r="HJ69" s="26"/>
      <c r="HK69" s="26"/>
      <c r="HL69" s="26"/>
      <c r="HM69" s="26"/>
      <c r="HN69" s="26"/>
      <c r="HO69" s="26"/>
      <c r="HP69" s="26"/>
      <c r="HQ69" s="26"/>
      <c r="HR69" s="26"/>
      <c r="HS69" s="26"/>
      <c r="HT69" s="26"/>
      <c r="HU69" s="26"/>
      <c r="HV69" s="26"/>
      <c r="HW69" s="26"/>
      <c r="HX69" s="26"/>
      <c r="HY69" s="26"/>
      <c r="HZ69" s="26"/>
      <c r="IA69" s="26"/>
      <c r="IB69" s="26"/>
      <c r="IC69" s="26"/>
      <c r="ID69" s="26"/>
      <c r="IE69" s="26"/>
      <c r="IF69" s="26"/>
      <c r="IG69" s="26"/>
      <c r="IH69" s="26"/>
      <c r="II69" s="26"/>
      <c r="IJ69" s="26"/>
      <c r="IK69" s="26"/>
      <c r="IL69" s="26"/>
      <c r="IM69" s="26"/>
      <c r="IN69" s="26"/>
      <c r="IO69" s="26"/>
      <c r="IP69" s="26"/>
      <c r="IQ69" s="26"/>
      <c r="IR69" s="26"/>
      <c r="IS69" s="26"/>
      <c r="IT69" s="26"/>
      <c r="IU69" s="26"/>
      <c r="IV69" s="26"/>
      <c r="IW69" s="26"/>
      <c r="IX69" s="26"/>
      <c r="IY69" s="26"/>
      <c r="IZ69" s="26"/>
      <c r="JA69" s="26"/>
      <c r="JB69" s="26"/>
      <c r="JC69" s="26"/>
      <c r="JD69" s="26"/>
      <c r="JE69" s="26"/>
      <c r="JF69" s="26"/>
      <c r="JG69" s="26"/>
      <c r="JH69" s="26"/>
      <c r="JI69" s="26"/>
      <c r="JJ69" s="26"/>
      <c r="JK69" s="26"/>
      <c r="JL69" s="26"/>
      <c r="JM69" s="26"/>
      <c r="JN69" s="26"/>
      <c r="JO69" s="26"/>
      <c r="JP69" s="26"/>
      <c r="JQ69" s="26"/>
      <c r="JR69" s="26"/>
      <c r="JS69" s="26"/>
      <c r="JT69" s="26"/>
      <c r="JU69" s="26"/>
      <c r="JV69" s="26"/>
      <c r="JW69" s="26"/>
      <c r="JX69" s="26"/>
      <c r="JY69" s="26"/>
      <c r="JZ69" s="26"/>
      <c r="KA69" s="26"/>
      <c r="KB69" s="26"/>
      <c r="KC69" s="26"/>
      <c r="KD69" s="26"/>
      <c r="KE69" s="26"/>
      <c r="KF69" s="26"/>
      <c r="KG69" s="26"/>
      <c r="KH69" s="26"/>
      <c r="KI69" s="26"/>
      <c r="KJ69" s="26"/>
      <c r="KK69" s="26"/>
      <c r="KL69" s="26"/>
      <c r="KM69" s="26"/>
      <c r="KN69" s="26"/>
      <c r="KO69" s="26"/>
      <c r="KP69" s="26"/>
      <c r="KQ69" s="26"/>
      <c r="KR69" s="26"/>
      <c r="KS69" s="26"/>
      <c r="KT69" s="26"/>
      <c r="KU69" s="26"/>
      <c r="KV69" s="26"/>
      <c r="KW69" s="26"/>
      <c r="KX69" s="26"/>
      <c r="KY69" s="26"/>
      <c r="KZ69" s="26"/>
      <c r="LA69" s="26"/>
      <c r="LB69" s="26"/>
      <c r="LC69" s="26"/>
      <c r="LD69" s="26"/>
      <c r="LE69" s="26"/>
      <c r="LF69" s="26"/>
      <c r="LG69" s="26"/>
      <c r="LH69" s="26"/>
      <c r="LI69" s="26"/>
      <c r="LJ69" s="26"/>
      <c r="LK69" s="26"/>
      <c r="LL69" s="26"/>
      <c r="LM69" s="26"/>
      <c r="LN69" s="26"/>
      <c r="LO69" s="26"/>
      <c r="LP69" s="26"/>
      <c r="LQ69" s="26"/>
      <c r="LR69" s="26"/>
      <c r="LS69" s="26"/>
      <c r="LT69" s="26"/>
      <c r="LU69" s="26"/>
      <c r="LV69" s="26"/>
      <c r="LW69" s="26"/>
      <c r="LX69" s="26"/>
      <c r="LY69" s="26"/>
      <c r="LZ69" s="26"/>
      <c r="MA69" s="26"/>
      <c r="MB69" s="26"/>
      <c r="MC69" s="26"/>
      <c r="MD69" s="26"/>
      <c r="ME69" s="26"/>
      <c r="MF69" s="26"/>
      <c r="MG69" s="26"/>
      <c r="MH69" s="26"/>
      <c r="MI69" s="26"/>
      <c r="MJ69" s="26"/>
      <c r="MK69" s="26"/>
      <c r="ML69" s="26"/>
      <c r="MM69" s="26"/>
      <c r="MN69" s="26"/>
      <c r="MO69" s="26"/>
      <c r="MP69" s="26"/>
      <c r="MQ69" s="26"/>
      <c r="MR69" s="26"/>
      <c r="MS69" s="26"/>
      <c r="MT69" s="26"/>
      <c r="MU69" s="26"/>
      <c r="MV69" s="26"/>
      <c r="MW69" s="26"/>
      <c r="MX69" s="26"/>
      <c r="MY69" s="26"/>
      <c r="MZ69" s="26"/>
      <c r="NA69" s="26"/>
      <c r="NB69" s="26"/>
      <c r="NC69" s="26"/>
      <c r="ND69" s="26"/>
      <c r="NE69" s="26"/>
      <c r="NF69" s="26"/>
      <c r="NG69" s="26"/>
      <c r="NH69" s="26"/>
      <c r="NI69" s="26"/>
      <c r="NJ69" s="26"/>
      <c r="NK69" s="26"/>
      <c r="NL69" s="26"/>
      <c r="NM69" s="26"/>
      <c r="NN69" s="26"/>
      <c r="NO69" s="26"/>
      <c r="NP69" s="26"/>
      <c r="NQ69" s="26"/>
      <c r="NR69" s="26"/>
      <c r="NS69" s="26"/>
      <c r="NT69" s="26"/>
      <c r="NU69" s="26"/>
      <c r="NV69" s="26"/>
      <c r="NW69" s="26"/>
      <c r="NX69" s="26"/>
      <c r="NY69" s="26"/>
      <c r="NZ69" s="26"/>
      <c r="OA69" s="26"/>
      <c r="OB69" s="26"/>
      <c r="OC69" s="26"/>
      <c r="OD69" s="26"/>
      <c r="OE69" s="26"/>
      <c r="OF69" s="26"/>
      <c r="OG69" s="26"/>
      <c r="OH69" s="26"/>
      <c r="OI69" s="26"/>
      <c r="OJ69" s="26"/>
      <c r="OK69" s="26"/>
      <c r="OL69" s="26"/>
      <c r="OM69" s="26"/>
      <c r="ON69" s="26"/>
      <c r="OO69" s="26"/>
      <c r="OP69" s="26"/>
      <c r="OQ69" s="26"/>
      <c r="OR69" s="26"/>
      <c r="OS69" s="26"/>
      <c r="OT69" s="26"/>
      <c r="OU69" s="26"/>
      <c r="OV69" s="26"/>
      <c r="OW69" s="26"/>
      <c r="OX69" s="26"/>
      <c r="OY69" s="26"/>
      <c r="OZ69" s="26"/>
      <c r="PA69" s="26"/>
      <c r="PB69" s="26"/>
      <c r="PC69" s="26"/>
      <c r="PD69" s="26"/>
      <c r="PE69" s="26"/>
      <c r="PF69" s="26"/>
      <c r="PG69" s="26"/>
      <c r="PH69" s="26"/>
      <c r="PI69" s="26"/>
      <c r="PJ69" s="26"/>
      <c r="PK69" s="26"/>
      <c r="PL69" s="26"/>
      <c r="PM69" s="26"/>
      <c r="PN69" s="26"/>
      <c r="PO69" s="26"/>
      <c r="PP69" s="26"/>
      <c r="PQ69" s="26"/>
      <c r="PR69" s="26"/>
      <c r="PS69" s="26"/>
      <c r="PT69" s="26"/>
      <c r="PU69" s="26"/>
      <c r="PV69" s="26"/>
      <c r="PW69" s="26"/>
      <c r="PX69" s="26"/>
      <c r="PY69" s="26"/>
      <c r="PZ69" s="26"/>
      <c r="QA69" s="26"/>
      <c r="QB69" s="26"/>
      <c r="QC69" s="26"/>
      <c r="QD69" s="26"/>
      <c r="QE69" s="26"/>
      <c r="QF69" s="26"/>
      <c r="QG69" s="26"/>
      <c r="QH69" s="26"/>
      <c r="QI69" s="26"/>
      <c r="QJ69" s="26"/>
      <c r="QK69" s="26"/>
      <c r="QL69" s="26"/>
      <c r="QM69" s="26"/>
      <c r="QN69" s="26"/>
      <c r="QO69" s="26"/>
      <c r="QP69" s="26"/>
      <c r="QQ69" s="26"/>
      <c r="QR69" s="26"/>
      <c r="QS69" s="26"/>
      <c r="QT69" s="26"/>
      <c r="QU69" s="26"/>
      <c r="QV69" s="26"/>
      <c r="QW69" s="26"/>
      <c r="QX69" s="26"/>
      <c r="QY69" s="26"/>
      <c r="QZ69" s="26"/>
      <c r="RA69" s="26"/>
      <c r="RB69" s="26"/>
      <c r="RC69" s="26"/>
      <c r="RD69" s="26"/>
      <c r="RE69" s="26"/>
      <c r="RF69" s="26"/>
      <c r="RG69" s="26"/>
      <c r="RH69" s="26"/>
      <c r="RI69" s="26"/>
      <c r="RJ69" s="26"/>
      <c r="RK69" s="26"/>
      <c r="RL69" s="26"/>
      <c r="RM69" s="26"/>
      <c r="RN69" s="26"/>
      <c r="RO69" s="26"/>
      <c r="RP69" s="26"/>
      <c r="RQ69" s="26"/>
      <c r="RR69" s="26"/>
      <c r="RS69" s="26"/>
      <c r="RT69" s="26"/>
      <c r="RU69" s="26"/>
      <c r="RV69" s="26"/>
      <c r="RW69" s="26"/>
      <c r="RX69" s="26"/>
      <c r="RY69" s="26"/>
      <c r="RZ69" s="26"/>
      <c r="SA69" s="26"/>
      <c r="SB69" s="26"/>
      <c r="SC69" s="26"/>
      <c r="SD69" s="26"/>
      <c r="SE69" s="26"/>
      <c r="SF69" s="26"/>
      <c r="SG69" s="26"/>
      <c r="SH69" s="26"/>
      <c r="SI69" s="26"/>
      <c r="SJ69" s="26"/>
      <c r="SK69" s="26"/>
      <c r="SL69" s="26"/>
      <c r="SM69" s="26"/>
      <c r="SN69" s="26"/>
      <c r="SO69" s="26"/>
      <c r="SP69" s="26"/>
      <c r="SQ69" s="26"/>
      <c r="SR69" s="26"/>
      <c r="SS69" s="26"/>
      <c r="ST69" s="26"/>
      <c r="SU69" s="26"/>
      <c r="SV69" s="26"/>
      <c r="SW69" s="26"/>
      <c r="SX69" s="26"/>
      <c r="SY69" s="26"/>
      <c r="SZ69" s="26"/>
      <c r="TA69" s="26"/>
      <c r="TB69" s="26"/>
      <c r="TC69" s="26"/>
      <c r="TD69" s="26"/>
      <c r="TE69" s="26"/>
      <c r="TF69" s="26"/>
      <c r="TG69" s="26"/>
      <c r="TH69" s="26"/>
      <c r="TI69" s="26"/>
      <c r="TJ69" s="26"/>
      <c r="TK69" s="26"/>
      <c r="TL69" s="26"/>
      <c r="TM69" s="26"/>
      <c r="TN69" s="26"/>
      <c r="TO69" s="26"/>
      <c r="TP69" s="26"/>
      <c r="TQ69" s="26"/>
      <c r="TR69" s="26"/>
      <c r="TS69" s="26"/>
      <c r="TT69" s="26"/>
      <c r="TU69" s="26"/>
      <c r="TV69" s="26"/>
      <c r="TW69" s="26"/>
      <c r="TX69" s="26"/>
      <c r="TY69" s="26"/>
      <c r="TZ69" s="26"/>
      <c r="UA69" s="26"/>
      <c r="UB69" s="26"/>
      <c r="UC69" s="26"/>
      <c r="UD69" s="26"/>
      <c r="UE69" s="26"/>
      <c r="UF69" s="26"/>
      <c r="UG69" s="26"/>
      <c r="UH69" s="26"/>
      <c r="UI69" s="26"/>
      <c r="UJ69" s="26"/>
      <c r="UK69" s="26"/>
      <c r="UL69" s="26"/>
      <c r="UM69" s="26"/>
      <c r="UN69" s="26"/>
      <c r="UO69" s="26"/>
      <c r="UP69" s="26"/>
      <c r="UQ69" s="26"/>
      <c r="UR69" s="26"/>
      <c r="US69" s="26"/>
      <c r="UT69" s="26"/>
      <c r="UU69" s="26"/>
      <c r="UV69" s="26"/>
      <c r="UW69" s="26"/>
      <c r="UX69" s="26"/>
      <c r="UY69" s="26"/>
      <c r="UZ69" s="26"/>
      <c r="VA69" s="26"/>
      <c r="VB69" s="26"/>
      <c r="VC69" s="26"/>
      <c r="VD69" s="26"/>
      <c r="VE69" s="26"/>
      <c r="VF69" s="26"/>
      <c r="VG69" s="26"/>
      <c r="VH69" s="26"/>
      <c r="VI69" s="26"/>
      <c r="VJ69" s="26"/>
      <c r="VK69" s="26"/>
      <c r="VL69" s="26"/>
      <c r="VM69" s="26"/>
      <c r="VN69" s="26"/>
      <c r="VO69" s="26"/>
      <c r="VP69" s="26"/>
      <c r="VQ69" s="26"/>
      <c r="VR69" s="26"/>
      <c r="VS69" s="26"/>
      <c r="VT69" s="26"/>
      <c r="VU69" s="26"/>
      <c r="VV69" s="26"/>
      <c r="VW69" s="26"/>
      <c r="VX69" s="26"/>
      <c r="VY69" s="26"/>
      <c r="VZ69" s="26"/>
      <c r="WA69" s="26"/>
      <c r="WB69" s="26"/>
      <c r="WC69" s="26"/>
      <c r="WD69" s="26"/>
      <c r="WE69" s="26"/>
      <c r="WF69" s="26"/>
      <c r="WG69" s="26"/>
      <c r="WH69" s="26"/>
      <c r="WI69" s="26"/>
      <c r="WJ69" s="26"/>
      <c r="WK69" s="26"/>
      <c r="WL69" s="26"/>
      <c r="WM69" s="26"/>
      <c r="WN69" s="26"/>
      <c r="WO69" s="26"/>
      <c r="WP69" s="26"/>
      <c r="WQ69" s="26"/>
      <c r="WR69" s="26"/>
      <c r="WS69" s="26"/>
      <c r="WT69" s="26"/>
      <c r="WU69" s="26"/>
      <c r="WV69" s="26"/>
      <c r="WW69" s="26"/>
      <c r="WX69" s="26"/>
      <c r="WY69" s="26"/>
      <c r="WZ69" s="26"/>
      <c r="XA69" s="26"/>
      <c r="XB69" s="26"/>
      <c r="XC69" s="26"/>
      <c r="XD69" s="26"/>
      <c r="XE69" s="26"/>
      <c r="XF69" s="26"/>
      <c r="XG69" s="26"/>
      <c r="XH69" s="26"/>
      <c r="XI69" s="26"/>
      <c r="XJ69" s="26"/>
      <c r="XK69" s="26"/>
      <c r="XL69" s="26"/>
      <c r="XM69" s="26"/>
      <c r="XN69" s="26"/>
      <c r="XO69" s="26"/>
      <c r="XP69" s="26"/>
      <c r="XQ69" s="26"/>
      <c r="XR69" s="26"/>
      <c r="XS69" s="26"/>
      <c r="XT69" s="26"/>
      <c r="XU69" s="26"/>
      <c r="XV69" s="26"/>
      <c r="XW69" s="26"/>
      <c r="XX69" s="26"/>
      <c r="XY69" s="26"/>
      <c r="XZ69" s="26"/>
      <c r="YA69" s="26"/>
      <c r="YB69" s="26"/>
      <c r="YC69" s="26"/>
      <c r="YD69" s="26"/>
      <c r="YE69" s="26"/>
      <c r="YF69" s="26"/>
      <c r="YG69" s="26"/>
      <c r="YH69" s="26"/>
      <c r="YI69" s="26"/>
      <c r="YJ69" s="26"/>
      <c r="YK69" s="26"/>
      <c r="YL69" s="26"/>
      <c r="YM69" s="26"/>
      <c r="YN69" s="26"/>
      <c r="YO69" s="26"/>
      <c r="YP69" s="26"/>
      <c r="YQ69" s="26"/>
      <c r="YR69" s="26"/>
      <c r="YS69" s="26"/>
      <c r="YT69" s="26"/>
      <c r="YU69" s="26"/>
      <c r="YV69" s="26"/>
      <c r="YW69" s="26"/>
      <c r="YX69" s="26"/>
      <c r="YY69" s="26"/>
      <c r="YZ69" s="26"/>
      <c r="ZA69" s="26"/>
      <c r="ZB69" s="26"/>
      <c r="ZC69" s="26"/>
      <c r="ZD69" s="26"/>
      <c r="ZE69" s="26"/>
      <c r="ZF69" s="26"/>
      <c r="ZG69" s="26"/>
      <c r="ZH69" s="26"/>
      <c r="ZI69" s="26"/>
      <c r="ZJ69" s="26"/>
      <c r="ZK69" s="26"/>
      <c r="ZL69" s="26"/>
      <c r="ZM69" s="26"/>
      <c r="ZN69" s="26"/>
      <c r="ZO69" s="26"/>
      <c r="ZP69" s="26"/>
      <c r="ZQ69" s="26"/>
      <c r="ZR69" s="26"/>
      <c r="ZS69" s="26"/>
      <c r="ZT69" s="26"/>
      <c r="ZU69" s="26"/>
      <c r="ZV69" s="26"/>
      <c r="ZW69" s="26"/>
      <c r="ZX69" s="26"/>
      <c r="ZY69" s="26"/>
      <c r="ZZ69" s="26"/>
      <c r="AAA69" s="26"/>
      <c r="AAB69" s="26"/>
      <c r="AAC69" s="26"/>
      <c r="AAD69" s="26"/>
      <c r="AAE69" s="26"/>
      <c r="AAF69" s="26"/>
      <c r="AAG69" s="26"/>
      <c r="AAH69" s="26"/>
      <c r="AAI69" s="26"/>
      <c r="AAJ69" s="26"/>
      <c r="AAK69" s="26"/>
      <c r="AAL69" s="26"/>
      <c r="AAM69" s="26"/>
      <c r="AAN69" s="26"/>
      <c r="AAO69" s="26"/>
      <c r="AAP69" s="26"/>
      <c r="AAQ69" s="26"/>
      <c r="AAR69" s="26"/>
      <c r="AAS69" s="26"/>
      <c r="AAT69" s="26"/>
      <c r="AAU69" s="26"/>
      <c r="AAV69" s="26"/>
      <c r="AAW69" s="26"/>
      <c r="AAX69" s="26"/>
      <c r="AAY69" s="26"/>
      <c r="AAZ69" s="26"/>
      <c r="ABA69" s="26"/>
      <c r="ABB69" s="26"/>
      <c r="ABC69" s="26"/>
      <c r="ABD69" s="26"/>
      <c r="ABE69" s="26"/>
      <c r="ABF69" s="26"/>
      <c r="ABG69" s="26"/>
      <c r="ABH69" s="26"/>
      <c r="ABI69" s="26"/>
      <c r="ABJ69" s="26"/>
      <c r="ABK69" s="26"/>
      <c r="ABL69" s="26"/>
      <c r="ABM69" s="26"/>
      <c r="ABN69" s="26"/>
      <c r="ABO69" s="26"/>
      <c r="ABP69" s="26"/>
      <c r="ABQ69" s="26"/>
      <c r="ABR69" s="26"/>
      <c r="ABS69" s="26"/>
      <c r="ABT69" s="26"/>
      <c r="ABU69" s="26"/>
      <c r="ABV69" s="26"/>
      <c r="ABW69" s="26"/>
      <c r="ABX69" s="26"/>
      <c r="ABY69" s="26"/>
      <c r="ABZ69" s="26"/>
      <c r="ACA69" s="26"/>
      <c r="ACB69" s="26"/>
      <c r="ACC69" s="26"/>
      <c r="ACD69" s="26"/>
      <c r="ACE69" s="26"/>
      <c r="ACF69" s="26"/>
      <c r="ACG69" s="26"/>
      <c r="ACH69" s="26"/>
      <c r="ACI69" s="26"/>
      <c r="ACJ69" s="26"/>
      <c r="ACK69" s="26"/>
      <c r="ACL69" s="26"/>
      <c r="ACM69" s="26"/>
      <c r="ACN69" s="26"/>
      <c r="ACO69" s="26"/>
      <c r="ACP69" s="26"/>
      <c r="ACQ69" s="26"/>
      <c r="ACR69" s="26"/>
      <c r="ACS69" s="26"/>
      <c r="ACT69" s="26"/>
      <c r="ACU69" s="26"/>
      <c r="ACV69" s="26"/>
      <c r="ACW69" s="26"/>
      <c r="ACX69" s="26"/>
      <c r="ACY69" s="26"/>
      <c r="ACZ69" s="26"/>
      <c r="ADA69" s="26"/>
      <c r="ADB69" s="26"/>
      <c r="ADC69" s="26"/>
      <c r="ADD69" s="26"/>
      <c r="ADE69" s="26"/>
      <c r="ADF69" s="26"/>
      <c r="ADG69" s="26"/>
      <c r="ADH69" s="26"/>
      <c r="ADI69" s="26"/>
      <c r="ADJ69" s="26"/>
      <c r="ADK69" s="26"/>
      <c r="ADL69" s="26"/>
      <c r="ADM69" s="26"/>
      <c r="ADN69" s="26"/>
      <c r="ADO69" s="26"/>
      <c r="ADP69" s="26"/>
      <c r="ADQ69" s="26"/>
      <c r="ADR69" s="26"/>
      <c r="ADS69" s="26"/>
      <c r="ADT69" s="26"/>
      <c r="ADU69" s="26"/>
      <c r="ADV69" s="26"/>
      <c r="ADW69" s="26"/>
      <c r="ADX69" s="26"/>
      <c r="ADY69" s="26"/>
      <c r="ADZ69" s="26"/>
      <c r="AEA69" s="26"/>
      <c r="AEB69" s="26"/>
      <c r="AEC69" s="26"/>
      <c r="AED69" s="26"/>
      <c r="AEE69" s="26"/>
      <c r="AEF69" s="26"/>
      <c r="AEG69" s="26"/>
      <c r="AEH69" s="26"/>
      <c r="AEI69" s="26"/>
      <c r="AEJ69" s="26"/>
      <c r="AEK69" s="26"/>
      <c r="AEL69" s="26"/>
      <c r="AEM69" s="26"/>
      <c r="AEN69" s="26"/>
      <c r="AEO69" s="26"/>
      <c r="AEP69" s="26"/>
      <c r="AEQ69" s="26"/>
      <c r="AER69" s="26"/>
      <c r="AES69" s="26"/>
      <c r="AET69" s="26"/>
      <c r="AEU69" s="26"/>
      <c r="AEV69" s="26"/>
      <c r="AEW69" s="26"/>
      <c r="AEX69" s="26"/>
      <c r="AEY69" s="26"/>
      <c r="AEZ69" s="26"/>
      <c r="AFA69" s="26"/>
      <c r="AFB69" s="26"/>
      <c r="AFC69" s="26"/>
      <c r="AFD69" s="26"/>
      <c r="AFE69" s="26"/>
      <c r="AFF69" s="26"/>
      <c r="AFG69" s="26"/>
      <c r="AFH69" s="26"/>
      <c r="AFI69" s="26"/>
      <c r="AFJ69" s="26"/>
      <c r="AFK69" s="26"/>
      <c r="AFL69" s="26"/>
      <c r="AFM69" s="26"/>
      <c r="AFN69" s="26"/>
      <c r="AFO69" s="26"/>
      <c r="AFP69" s="26"/>
      <c r="AFQ69" s="26"/>
      <c r="AFR69" s="26"/>
      <c r="AFS69" s="26"/>
      <c r="AFT69" s="26"/>
      <c r="AFU69" s="26"/>
      <c r="AFV69" s="26"/>
      <c r="AFW69" s="26"/>
      <c r="AFX69" s="26"/>
      <c r="AFY69" s="26"/>
      <c r="AFZ69" s="26"/>
      <c r="AGA69" s="26"/>
      <c r="AGB69" s="26"/>
      <c r="AGC69" s="26"/>
      <c r="AGD69" s="26"/>
      <c r="AGE69" s="26"/>
      <c r="AGF69" s="26"/>
      <c r="AGG69" s="26"/>
      <c r="AGH69" s="26"/>
      <c r="AGI69" s="26"/>
      <c r="AGJ69" s="26"/>
      <c r="AGK69" s="26"/>
      <c r="AGL69" s="26"/>
      <c r="AGM69" s="26"/>
      <c r="AGN69" s="26"/>
      <c r="AGO69" s="26"/>
      <c r="AGP69" s="26"/>
      <c r="AGQ69" s="26"/>
      <c r="AGR69" s="26"/>
      <c r="AGS69" s="26"/>
      <c r="AGT69" s="26"/>
      <c r="AGU69" s="26"/>
      <c r="AGV69" s="26"/>
      <c r="AGW69" s="26"/>
      <c r="AGX69" s="26"/>
      <c r="AGY69" s="26"/>
      <c r="AGZ69" s="26"/>
      <c r="AHA69" s="26"/>
      <c r="AHB69" s="26"/>
      <c r="AHC69" s="26"/>
      <c r="AHD69" s="26"/>
      <c r="AHE69" s="26"/>
      <c r="AHF69" s="26"/>
      <c r="AHG69" s="26"/>
      <c r="AHH69" s="26"/>
      <c r="AHI69" s="26"/>
      <c r="AHJ69" s="26"/>
      <c r="AHK69" s="26"/>
      <c r="AHL69" s="26"/>
      <c r="AHM69" s="26"/>
      <c r="AHN69" s="26"/>
      <c r="AHO69" s="26"/>
      <c r="AHP69" s="26"/>
      <c r="AHQ69" s="26"/>
      <c r="AHR69" s="26"/>
      <c r="AHS69" s="26"/>
      <c r="AHT69" s="26"/>
      <c r="AHU69" s="26"/>
      <c r="AHV69" s="26"/>
      <c r="AHW69" s="26"/>
      <c r="AHX69" s="26"/>
      <c r="AHY69" s="26"/>
      <c r="AHZ69" s="26"/>
      <c r="AIA69" s="26"/>
      <c r="AIB69" s="26"/>
      <c r="AIC69" s="26"/>
      <c r="AID69" s="26"/>
      <c r="AIE69" s="26"/>
      <c r="AIF69" s="26"/>
      <c r="AIG69" s="26"/>
      <c r="AIH69" s="26"/>
      <c r="AII69" s="26"/>
      <c r="AIJ69" s="26"/>
      <c r="AIK69" s="26"/>
      <c r="AIL69" s="26"/>
      <c r="AIM69" s="26"/>
      <c r="AIN69" s="26"/>
      <c r="AIO69" s="26"/>
      <c r="AIP69" s="26"/>
      <c r="AIQ69" s="26"/>
      <c r="AIR69" s="26"/>
      <c r="AIS69" s="26"/>
      <c r="AIT69" s="26"/>
      <c r="AIU69" s="26"/>
      <c r="AIV69" s="26"/>
      <c r="AIW69" s="26"/>
      <c r="AIX69" s="26"/>
      <c r="AIY69" s="26"/>
      <c r="AIZ69" s="26"/>
      <c r="AJA69" s="26"/>
      <c r="AJB69" s="26"/>
      <c r="AJC69" s="26"/>
      <c r="AJD69" s="26"/>
      <c r="AJE69" s="26"/>
      <c r="AJF69" s="26"/>
      <c r="AJG69" s="26"/>
      <c r="AJH69" s="26"/>
      <c r="AJI69" s="26"/>
      <c r="AJJ69" s="26"/>
      <c r="AJK69" s="26"/>
      <c r="AJL69" s="26"/>
      <c r="AJM69" s="26"/>
      <c r="AJN69" s="26"/>
      <c r="AJO69" s="26"/>
      <c r="AJP69" s="26"/>
      <c r="AJQ69" s="26"/>
      <c r="AJR69" s="26"/>
      <c r="AJS69" s="26"/>
      <c r="AJT69" s="26"/>
      <c r="AJU69" s="26"/>
      <c r="AJV69" s="26"/>
      <c r="AJW69" s="26"/>
      <c r="AJX69" s="26"/>
      <c r="AJY69" s="26"/>
      <c r="AJZ69" s="26"/>
      <c r="AKA69" s="26"/>
      <c r="AKB69" s="26"/>
      <c r="AKC69" s="26"/>
      <c r="AKD69" s="26"/>
      <c r="AKE69" s="26"/>
      <c r="AKF69" s="26"/>
      <c r="AKG69" s="26"/>
      <c r="AKH69" s="26"/>
      <c r="AKI69" s="26"/>
      <c r="AKJ69" s="26"/>
      <c r="AKK69" s="26"/>
      <c r="AKL69" s="26"/>
      <c r="AKM69" s="26"/>
      <c r="AKN69" s="26"/>
      <c r="AKO69" s="26"/>
      <c r="AKP69" s="26"/>
      <c r="AKQ69" s="26"/>
      <c r="AKR69" s="26"/>
      <c r="AKS69" s="26"/>
      <c r="AKT69" s="26"/>
      <c r="AKU69" s="26"/>
      <c r="AKV69" s="26"/>
      <c r="AKW69" s="26"/>
      <c r="AKX69" s="26"/>
      <c r="AKY69" s="26"/>
      <c r="AKZ69" s="26"/>
      <c r="ALA69" s="26"/>
      <c r="ALB69" s="26"/>
      <c r="ALC69" s="26"/>
      <c r="ALD69" s="26"/>
      <c r="ALE69" s="26"/>
      <c r="ALF69" s="26"/>
      <c r="ALG69" s="26"/>
      <c r="ALH69" s="26"/>
      <c r="ALI69" s="26"/>
      <c r="ALJ69" s="26"/>
      <c r="ALK69" s="26"/>
      <c r="ALL69" s="26"/>
      <c r="ALM69" s="26"/>
      <c r="ALN69" s="26"/>
      <c r="ALO69" s="26"/>
      <c r="ALP69" s="26"/>
      <c r="ALQ69" s="26"/>
      <c r="ALR69" s="26"/>
      <c r="ALS69" s="26"/>
      <c r="ALT69" s="26"/>
      <c r="ALU69" s="26"/>
      <c r="ALV69" s="26"/>
      <c r="ALW69" s="26"/>
      <c r="ALX69" s="26"/>
      <c r="ALY69" s="26"/>
      <c r="ALZ69" s="26"/>
      <c r="AMA69" s="26"/>
      <c r="AMB69" s="26"/>
      <c r="AMC69" s="26"/>
      <c r="AMD69" s="26"/>
      <c r="AME69" s="26"/>
      <c r="AMF69" s="26"/>
      <c r="AMG69" s="26"/>
      <c r="AMH69" s="26"/>
      <c r="AMI69" s="26"/>
      <c r="AMJ69" s="26"/>
      <c r="AMK69" s="26"/>
      <c r="AML69" s="26"/>
      <c r="AMM69" s="26"/>
      <c r="AMN69" s="26"/>
      <c r="AMO69" s="26"/>
      <c r="AMP69" s="26"/>
      <c r="AMQ69" s="26"/>
      <c r="AMR69" s="26"/>
      <c r="AMS69" s="26"/>
      <c r="AMT69" s="26"/>
      <c r="AMU69" s="26"/>
      <c r="AMV69" s="26"/>
      <c r="AMW69" s="26"/>
      <c r="AMX69" s="26"/>
      <c r="AMY69" s="26"/>
      <c r="AMZ69" s="26"/>
      <c r="ANA69" s="26"/>
      <c r="ANB69" s="26"/>
      <c r="ANC69" s="26"/>
      <c r="AND69" s="26"/>
      <c r="ANE69" s="26"/>
      <c r="ANF69" s="26"/>
      <c r="ANG69" s="26"/>
      <c r="ANH69" s="26"/>
      <c r="ANI69" s="26"/>
      <c r="ANJ69" s="26"/>
      <c r="ANK69" s="26"/>
      <c r="ANL69" s="26"/>
      <c r="ANM69" s="26"/>
      <c r="ANN69" s="26"/>
      <c r="ANO69" s="26"/>
      <c r="ANP69" s="26"/>
      <c r="ANQ69" s="26"/>
      <c r="ANR69" s="26"/>
      <c r="ANS69" s="26"/>
      <c r="ANT69" s="26"/>
      <c r="ANU69" s="26"/>
      <c r="ANV69" s="26"/>
      <c r="ANW69" s="26"/>
      <c r="ANX69" s="26"/>
      <c r="ANY69" s="26"/>
      <c r="ANZ69" s="26"/>
      <c r="AOA69" s="26"/>
      <c r="AOB69" s="26"/>
      <c r="AOC69" s="26"/>
      <c r="AOD69" s="26"/>
      <c r="AOE69" s="26"/>
      <c r="AOF69" s="26"/>
      <c r="AOG69" s="26"/>
      <c r="AOH69" s="26"/>
      <c r="AOI69" s="26"/>
      <c r="AOJ69" s="26"/>
      <c r="AOK69" s="26"/>
      <c r="AOL69" s="26"/>
      <c r="AOM69" s="26"/>
      <c r="AON69" s="26"/>
      <c r="AOO69" s="26"/>
      <c r="AOP69" s="26"/>
      <c r="AOQ69" s="26"/>
      <c r="AOR69" s="26"/>
      <c r="AOS69" s="26"/>
      <c r="AOT69" s="26"/>
      <c r="AOU69" s="26"/>
      <c r="AOV69" s="26"/>
      <c r="AOW69" s="26"/>
      <c r="AOX69" s="26"/>
      <c r="AOY69" s="26"/>
      <c r="AOZ69" s="26"/>
      <c r="APA69" s="26"/>
      <c r="APB69" s="26"/>
      <c r="APC69" s="26"/>
      <c r="APD69" s="26"/>
      <c r="APE69" s="26"/>
      <c r="APF69" s="26"/>
      <c r="APG69" s="26"/>
      <c r="APH69" s="26"/>
      <c r="API69" s="26"/>
      <c r="APJ69" s="26"/>
      <c r="APK69" s="26"/>
      <c r="APL69" s="26"/>
      <c r="APM69" s="26"/>
      <c r="APN69" s="26"/>
      <c r="APO69" s="26"/>
      <c r="APP69" s="26"/>
      <c r="APQ69" s="26"/>
      <c r="APR69" s="26"/>
      <c r="APS69" s="26"/>
      <c r="APT69" s="26"/>
      <c r="APU69" s="26"/>
      <c r="APV69" s="26"/>
      <c r="APW69" s="26"/>
      <c r="APX69" s="26"/>
      <c r="APY69" s="26"/>
      <c r="APZ69" s="26"/>
      <c r="AQA69" s="26"/>
      <c r="AQB69" s="26"/>
      <c r="AQC69" s="26"/>
      <c r="AQD69" s="26"/>
      <c r="AQE69" s="26"/>
      <c r="AQF69" s="26"/>
      <c r="AQG69" s="26"/>
      <c r="AQH69" s="26"/>
      <c r="AQI69" s="26"/>
      <c r="AQJ69" s="26"/>
      <c r="AQK69" s="26"/>
      <c r="AQL69" s="26"/>
      <c r="AQM69" s="26"/>
      <c r="AQN69" s="26"/>
      <c r="AQO69" s="26"/>
      <c r="AQP69" s="26"/>
      <c r="AQQ69" s="26"/>
      <c r="AQR69" s="26"/>
      <c r="AQS69" s="26"/>
      <c r="AQT69" s="26"/>
      <c r="AQU69" s="26"/>
      <c r="AQV69" s="26"/>
      <c r="AQW69" s="26"/>
      <c r="AQX69" s="26"/>
      <c r="AQY69" s="26"/>
      <c r="AQZ69" s="26"/>
      <c r="ARA69" s="26"/>
      <c r="ARB69" s="26"/>
      <c r="ARC69" s="26"/>
      <c r="ARD69" s="26"/>
      <c r="ARE69" s="26"/>
      <c r="ARF69" s="26"/>
      <c r="ARG69" s="26"/>
      <c r="ARH69" s="26"/>
      <c r="ARI69" s="26"/>
      <c r="ARJ69" s="26"/>
      <c r="ARK69" s="26"/>
      <c r="ARL69" s="26"/>
      <c r="ARM69" s="26"/>
      <c r="ARN69" s="26"/>
      <c r="ARO69" s="26"/>
      <c r="ARP69" s="26"/>
      <c r="ARQ69" s="26"/>
      <c r="ARR69" s="26"/>
      <c r="ARS69" s="26"/>
      <c r="ART69" s="26"/>
      <c r="ARU69" s="26"/>
      <c r="ARV69" s="26"/>
      <c r="ARW69" s="26"/>
      <c r="ARX69" s="26"/>
      <c r="ARY69" s="26"/>
      <c r="ARZ69" s="26"/>
      <c r="ASA69" s="26"/>
      <c r="ASB69" s="26"/>
      <c r="ASC69" s="26"/>
      <c r="ASD69" s="26"/>
      <c r="ASE69" s="26"/>
      <c r="ASF69" s="26"/>
      <c r="ASG69" s="26"/>
      <c r="ASH69" s="26"/>
      <c r="ASI69" s="26"/>
      <c r="ASJ69" s="26"/>
      <c r="ASK69" s="26"/>
      <c r="ASL69" s="26"/>
      <c r="ASM69" s="26"/>
      <c r="ASN69" s="26"/>
      <c r="ASO69" s="26"/>
      <c r="ASP69" s="26"/>
      <c r="ASQ69" s="26"/>
      <c r="ASR69" s="26"/>
      <c r="ASS69" s="26"/>
      <c r="AST69" s="26"/>
      <c r="ASU69" s="26"/>
      <c r="ASV69" s="26"/>
      <c r="ASW69" s="26"/>
      <c r="ASX69" s="26"/>
      <c r="ASY69" s="26"/>
      <c r="ASZ69" s="26"/>
      <c r="ATA69" s="26"/>
      <c r="ATB69" s="26"/>
      <c r="ATC69" s="26"/>
      <c r="ATD69" s="26"/>
      <c r="ATE69" s="26"/>
      <c r="ATF69" s="26"/>
      <c r="ATG69" s="26"/>
      <c r="ATH69" s="26"/>
      <c r="ATI69" s="26"/>
      <c r="ATJ69" s="26"/>
      <c r="ATK69" s="26"/>
      <c r="ATL69" s="26"/>
      <c r="ATM69" s="26"/>
      <c r="ATN69" s="26"/>
      <c r="ATO69" s="26"/>
      <c r="ATP69" s="26"/>
      <c r="ATQ69" s="26"/>
      <c r="ATR69" s="26"/>
      <c r="ATS69" s="26"/>
      <c r="ATT69" s="26"/>
      <c r="ATU69" s="26"/>
      <c r="ATV69" s="26"/>
      <c r="ATW69" s="26"/>
      <c r="ATX69" s="26"/>
      <c r="ATY69" s="26"/>
      <c r="ATZ69" s="26"/>
      <c r="AUA69" s="26"/>
      <c r="AUB69" s="26"/>
      <c r="AUC69" s="26"/>
      <c r="AUD69" s="26"/>
      <c r="AUE69" s="26"/>
      <c r="AUF69" s="26"/>
      <c r="AUG69" s="26"/>
      <c r="AUH69" s="26"/>
      <c r="AUI69" s="26"/>
      <c r="AUJ69" s="26"/>
      <c r="AUK69" s="26"/>
      <c r="AUL69" s="26"/>
      <c r="AUM69" s="26"/>
      <c r="AUN69" s="26"/>
      <c r="AUO69" s="26"/>
      <c r="AUP69" s="26"/>
      <c r="AUQ69" s="26"/>
      <c r="AUR69" s="26"/>
      <c r="AUS69" s="26"/>
      <c r="AUT69" s="26"/>
      <c r="AUU69" s="26"/>
      <c r="AUV69" s="26"/>
      <c r="AUW69" s="26"/>
      <c r="AUX69" s="26"/>
      <c r="AUY69" s="26"/>
      <c r="AUZ69" s="26"/>
      <c r="AVA69" s="26"/>
      <c r="AVB69" s="26"/>
      <c r="AVC69" s="26"/>
      <c r="AVD69" s="26"/>
      <c r="AVE69" s="26"/>
      <c r="AVF69" s="26"/>
      <c r="AVG69" s="26"/>
      <c r="AVH69" s="26"/>
      <c r="AVI69" s="26"/>
      <c r="AVJ69" s="26"/>
      <c r="AVK69" s="26"/>
      <c r="AVL69" s="26"/>
      <c r="AVM69" s="26"/>
      <c r="AVN69" s="26"/>
      <c r="AVO69" s="26"/>
      <c r="AVP69" s="26"/>
      <c r="AVQ69" s="26"/>
      <c r="AVR69" s="26"/>
      <c r="AVS69" s="26"/>
      <c r="AVT69" s="26"/>
      <c r="AVU69" s="26"/>
      <c r="AVV69" s="26"/>
      <c r="AVW69" s="26"/>
      <c r="AVX69" s="26"/>
      <c r="AVY69" s="26"/>
      <c r="AVZ69" s="26"/>
      <c r="AWA69" s="26"/>
      <c r="AWB69" s="26"/>
      <c r="AWC69" s="26"/>
      <c r="AWD69" s="26"/>
      <c r="AWE69" s="26"/>
      <c r="AWF69" s="26"/>
      <c r="AWG69" s="26"/>
      <c r="AWH69" s="26"/>
      <c r="AWI69" s="26"/>
      <c r="AWJ69" s="26"/>
      <c r="AWK69" s="26"/>
      <c r="AWL69" s="26"/>
      <c r="AWM69" s="26"/>
      <c r="AWN69" s="26"/>
      <c r="AWO69" s="26"/>
      <c r="AWP69" s="26"/>
      <c r="AWQ69" s="26"/>
      <c r="AWR69" s="26"/>
      <c r="AWS69" s="26"/>
      <c r="AWT69" s="26"/>
      <c r="AWU69" s="26"/>
      <c r="AWV69" s="26"/>
      <c r="AWW69" s="26"/>
      <c r="AWX69" s="26"/>
      <c r="AWY69" s="26"/>
      <c r="AWZ69" s="26"/>
      <c r="AXA69" s="26"/>
      <c r="AXB69" s="26"/>
      <c r="AXC69" s="26"/>
      <c r="AXD69" s="26"/>
      <c r="AXE69" s="26"/>
      <c r="AXF69" s="26"/>
      <c r="AXG69" s="26"/>
      <c r="AXH69" s="26"/>
      <c r="AXI69" s="26"/>
      <c r="AXJ69" s="26"/>
      <c r="AXK69" s="26"/>
      <c r="AXL69" s="26"/>
      <c r="AXM69" s="26"/>
      <c r="AXN69" s="26"/>
      <c r="AXO69" s="26"/>
      <c r="AXP69" s="26"/>
      <c r="AXQ69" s="26"/>
      <c r="AXR69" s="26"/>
      <c r="AXS69" s="26"/>
      <c r="AXT69" s="26"/>
      <c r="AXU69" s="26"/>
      <c r="AXV69" s="26"/>
      <c r="AXW69" s="26"/>
      <c r="AXX69" s="26"/>
      <c r="AXY69" s="26"/>
      <c r="AXZ69" s="26"/>
      <c r="AYA69" s="26"/>
      <c r="AYB69" s="26"/>
      <c r="AYC69" s="26"/>
      <c r="AYD69" s="26"/>
      <c r="AYE69" s="26"/>
      <c r="AYF69" s="26"/>
      <c r="AYG69" s="26"/>
      <c r="AYH69" s="26"/>
      <c r="AYI69" s="26"/>
      <c r="AYJ69" s="26"/>
      <c r="AYK69" s="26"/>
      <c r="AYL69" s="26"/>
      <c r="AYM69" s="26"/>
      <c r="AYN69" s="26"/>
      <c r="AYO69" s="26"/>
      <c r="AYP69" s="26"/>
      <c r="AYQ69" s="26"/>
      <c r="AYR69" s="26"/>
      <c r="AYS69" s="26"/>
      <c r="AYT69" s="26"/>
      <c r="AYU69" s="26"/>
      <c r="AYV69" s="26"/>
      <c r="AYW69" s="26"/>
      <c r="AYX69" s="26"/>
      <c r="AYY69" s="26"/>
      <c r="AYZ69" s="26"/>
      <c r="AZA69" s="26"/>
      <c r="AZB69" s="26"/>
      <c r="AZC69" s="26"/>
      <c r="AZD69" s="26"/>
      <c r="AZE69" s="26"/>
      <c r="AZF69" s="26"/>
      <c r="AZG69" s="26"/>
      <c r="AZH69" s="26"/>
      <c r="AZI69" s="26"/>
      <c r="AZJ69" s="26"/>
      <c r="AZK69" s="26"/>
      <c r="AZL69" s="26"/>
      <c r="AZM69" s="26"/>
      <c r="AZN69" s="26"/>
      <c r="AZO69" s="26"/>
      <c r="AZP69" s="26"/>
      <c r="AZQ69" s="26"/>
      <c r="AZR69" s="26"/>
      <c r="AZS69" s="26"/>
      <c r="AZT69" s="26"/>
      <c r="AZU69" s="26"/>
      <c r="AZV69" s="26"/>
      <c r="AZW69" s="26"/>
      <c r="AZX69" s="26"/>
      <c r="AZY69" s="26"/>
      <c r="AZZ69" s="26"/>
      <c r="BAA69" s="26"/>
      <c r="BAB69" s="26"/>
      <c r="BAC69" s="26"/>
      <c r="BAD69" s="26"/>
      <c r="BAE69" s="26"/>
      <c r="BAF69" s="26"/>
      <c r="BAG69" s="26"/>
      <c r="BAH69" s="26"/>
      <c r="BAI69" s="26"/>
      <c r="BAJ69" s="26"/>
      <c r="BAK69" s="26"/>
      <c r="BAL69" s="26"/>
      <c r="BAM69" s="26"/>
      <c r="BAN69" s="26"/>
      <c r="BAO69" s="26"/>
      <c r="BAP69" s="26"/>
      <c r="BAQ69" s="26"/>
      <c r="BAR69" s="26"/>
      <c r="BAS69" s="26"/>
      <c r="BAT69" s="26"/>
      <c r="BAU69" s="26"/>
      <c r="BAV69" s="26"/>
      <c r="BAW69" s="26"/>
      <c r="BAX69" s="26"/>
      <c r="BAY69" s="26"/>
      <c r="BAZ69" s="26"/>
      <c r="BBA69" s="26"/>
      <c r="BBB69" s="26"/>
      <c r="BBC69" s="26"/>
      <c r="BBD69" s="26"/>
      <c r="BBE69" s="26"/>
      <c r="BBF69" s="26"/>
      <c r="BBG69" s="26"/>
      <c r="BBH69" s="26"/>
      <c r="BBI69" s="26"/>
      <c r="BBJ69" s="26"/>
      <c r="BBK69" s="26"/>
      <c r="BBL69" s="26"/>
      <c r="BBM69" s="26"/>
      <c r="BBN69" s="26"/>
      <c r="BBO69" s="26"/>
      <c r="BBP69" s="26"/>
      <c r="BBQ69" s="26"/>
      <c r="BBR69" s="26"/>
      <c r="BBS69" s="26"/>
      <c r="BBT69" s="26"/>
      <c r="BBU69" s="26"/>
      <c r="BBV69" s="26"/>
      <c r="BBW69" s="26"/>
      <c r="BBX69" s="26"/>
      <c r="BBY69" s="26"/>
      <c r="BBZ69" s="26"/>
      <c r="BCA69" s="26"/>
      <c r="BCB69" s="26"/>
      <c r="BCC69" s="26"/>
      <c r="BCD69" s="26"/>
      <c r="BCE69" s="26"/>
      <c r="BCF69" s="26"/>
      <c r="BCG69" s="26"/>
      <c r="BCH69" s="26"/>
      <c r="BCI69" s="26"/>
      <c r="BCJ69" s="26"/>
      <c r="BCK69" s="26"/>
      <c r="BCL69" s="26"/>
      <c r="BCM69" s="26"/>
      <c r="BCN69" s="26"/>
      <c r="BCO69" s="26"/>
      <c r="BCP69" s="26"/>
      <c r="BCQ69" s="26"/>
      <c r="BCR69" s="26"/>
      <c r="BCS69" s="26"/>
      <c r="BCT69" s="26"/>
      <c r="BCU69" s="26"/>
      <c r="BCV69" s="26"/>
      <c r="BCW69" s="26"/>
      <c r="BCX69" s="26"/>
      <c r="BCY69" s="26"/>
      <c r="BCZ69" s="26"/>
      <c r="BDA69" s="26"/>
      <c r="BDB69" s="26"/>
      <c r="BDC69" s="26"/>
      <c r="BDD69" s="26"/>
      <c r="BDE69" s="26"/>
      <c r="BDF69" s="26"/>
      <c r="BDG69" s="26"/>
      <c r="BDH69" s="26"/>
      <c r="BDI69" s="26"/>
      <c r="BDJ69" s="26"/>
      <c r="BDK69" s="26"/>
      <c r="BDL69" s="26"/>
      <c r="BDM69" s="26"/>
      <c r="BDN69" s="26"/>
      <c r="BDO69" s="26"/>
      <c r="BDP69" s="26"/>
      <c r="BDQ69" s="26"/>
      <c r="BDR69" s="26"/>
      <c r="BDS69" s="26"/>
      <c r="BDT69" s="26"/>
      <c r="BDU69" s="26"/>
      <c r="BDV69" s="26"/>
      <c r="BDW69" s="26"/>
      <c r="BDX69" s="26"/>
      <c r="BDY69" s="26"/>
      <c r="BDZ69" s="26"/>
      <c r="BEA69" s="26"/>
      <c r="BEB69" s="26"/>
      <c r="BEC69" s="26"/>
      <c r="BED69" s="26"/>
      <c r="BEE69" s="26"/>
      <c r="BEF69" s="26"/>
      <c r="BEG69" s="26"/>
      <c r="BEH69" s="26"/>
      <c r="BEI69" s="26"/>
      <c r="BEJ69" s="26"/>
      <c r="BEK69" s="26"/>
      <c r="BEL69" s="26"/>
      <c r="BEM69" s="26"/>
      <c r="BEN69" s="26"/>
      <c r="BEO69" s="26"/>
      <c r="BEP69" s="26"/>
      <c r="BEQ69" s="26"/>
      <c r="BER69" s="26"/>
      <c r="BES69" s="26"/>
      <c r="BET69" s="26"/>
      <c r="BEU69" s="26"/>
      <c r="BEV69" s="26"/>
      <c r="BEW69" s="26"/>
      <c r="BEX69" s="26"/>
      <c r="BEY69" s="26"/>
      <c r="BEZ69" s="26"/>
      <c r="BFA69" s="26"/>
      <c r="BFB69" s="26"/>
      <c r="BFC69" s="26"/>
      <c r="BFD69" s="26"/>
      <c r="BFE69" s="26"/>
      <c r="BFF69" s="26"/>
      <c r="BFG69" s="26"/>
      <c r="BFH69" s="26"/>
      <c r="BFI69" s="26"/>
      <c r="BFJ69" s="26"/>
      <c r="BFK69" s="26"/>
      <c r="BFL69" s="26"/>
      <c r="BFM69" s="26"/>
      <c r="BFN69" s="26"/>
      <c r="BFO69" s="26"/>
      <c r="BFP69" s="26"/>
      <c r="BFQ69" s="26"/>
      <c r="BFR69" s="26"/>
      <c r="BFS69" s="26"/>
      <c r="BFT69" s="26"/>
      <c r="BFU69" s="26"/>
      <c r="BFV69" s="26"/>
      <c r="BFW69" s="26"/>
      <c r="BFX69" s="26"/>
      <c r="BFY69" s="26"/>
      <c r="BFZ69" s="26"/>
      <c r="BGA69" s="26"/>
      <c r="BGB69" s="26"/>
      <c r="BGC69" s="26"/>
      <c r="BGD69" s="26"/>
      <c r="BGE69" s="26"/>
      <c r="BGF69" s="26"/>
      <c r="BGG69" s="26"/>
      <c r="BGH69" s="26"/>
      <c r="BGI69" s="26"/>
      <c r="BGJ69" s="26"/>
      <c r="BGK69" s="26"/>
      <c r="BGL69" s="26"/>
      <c r="BGM69" s="26"/>
      <c r="BGN69" s="26"/>
      <c r="BGO69" s="26"/>
      <c r="BGP69" s="26"/>
      <c r="BGQ69" s="26"/>
      <c r="BGR69" s="26"/>
      <c r="BGS69" s="26"/>
      <c r="BGT69" s="26"/>
      <c r="BGU69" s="26"/>
      <c r="BGV69" s="26"/>
      <c r="BGW69" s="26"/>
      <c r="BGX69" s="26"/>
      <c r="BGY69" s="26"/>
      <c r="BGZ69" s="26"/>
      <c r="BHA69" s="26"/>
      <c r="BHB69" s="26"/>
      <c r="BHC69" s="26"/>
      <c r="BHD69" s="26"/>
      <c r="BHE69" s="26"/>
      <c r="BHF69" s="26"/>
      <c r="BHG69" s="26"/>
      <c r="BHH69" s="26"/>
      <c r="BHI69" s="26"/>
      <c r="BHJ69" s="26"/>
      <c r="BHK69" s="26"/>
      <c r="BHL69" s="26"/>
      <c r="BHM69" s="26"/>
      <c r="BHN69" s="26"/>
      <c r="BHO69" s="26"/>
      <c r="BHP69" s="26"/>
      <c r="BHQ69" s="26"/>
      <c r="BHR69" s="26"/>
      <c r="BHS69" s="26"/>
      <c r="BHT69" s="26"/>
      <c r="BHU69" s="26"/>
      <c r="BHV69" s="26"/>
      <c r="BHW69" s="26"/>
      <c r="BHX69" s="26"/>
      <c r="BHY69" s="26"/>
      <c r="BHZ69" s="26"/>
      <c r="BIA69" s="26"/>
      <c r="BIB69" s="26"/>
      <c r="BIC69" s="26"/>
      <c r="BID69" s="26"/>
      <c r="BIE69" s="26"/>
      <c r="BIF69" s="26"/>
      <c r="BIG69" s="26"/>
      <c r="BIH69" s="26"/>
      <c r="BII69" s="26"/>
      <c r="BIJ69" s="26"/>
      <c r="BIK69" s="26"/>
      <c r="BIL69" s="26"/>
      <c r="BIM69" s="26"/>
      <c r="BIN69" s="26"/>
      <c r="BIO69" s="26"/>
      <c r="BIP69" s="26"/>
      <c r="BIQ69" s="26"/>
      <c r="BIR69" s="26"/>
      <c r="BIS69" s="26"/>
      <c r="BIT69" s="26"/>
      <c r="BIU69" s="26"/>
      <c r="BIV69" s="26"/>
      <c r="BIW69" s="26"/>
      <c r="BIX69" s="26"/>
      <c r="BIY69" s="26"/>
      <c r="BIZ69" s="26"/>
      <c r="BJA69" s="26"/>
      <c r="BJB69" s="26"/>
      <c r="BJC69" s="26"/>
      <c r="BJD69" s="26"/>
      <c r="BJE69" s="26"/>
      <c r="BJF69" s="26"/>
      <c r="BJG69" s="26"/>
      <c r="BJH69" s="26"/>
      <c r="BJI69" s="26"/>
      <c r="BJJ69" s="26"/>
      <c r="BJK69" s="26"/>
      <c r="BJL69" s="26"/>
      <c r="BJM69" s="26"/>
      <c r="BJN69" s="26"/>
      <c r="BJO69" s="26"/>
      <c r="BJP69" s="26"/>
      <c r="BJQ69" s="26"/>
      <c r="BJR69" s="26"/>
      <c r="BJS69" s="26"/>
      <c r="BJT69" s="26"/>
      <c r="BJU69" s="26"/>
      <c r="BJV69" s="26"/>
      <c r="BJW69" s="26"/>
      <c r="BJX69" s="26"/>
      <c r="BJY69" s="26"/>
      <c r="BJZ69" s="26"/>
      <c r="BKA69" s="26"/>
      <c r="BKB69" s="26"/>
      <c r="BKC69" s="26"/>
      <c r="BKD69" s="26"/>
      <c r="BKE69" s="26"/>
      <c r="BKF69" s="26"/>
      <c r="BKG69" s="26"/>
      <c r="BKH69" s="26"/>
      <c r="BKI69" s="26"/>
      <c r="BKJ69" s="26"/>
      <c r="BKK69" s="26"/>
      <c r="BKL69" s="26"/>
      <c r="BKM69" s="26"/>
      <c r="BKN69" s="26"/>
      <c r="BKO69" s="26"/>
      <c r="BKP69" s="26"/>
      <c r="BKQ69" s="26"/>
      <c r="BKR69" s="26"/>
      <c r="BKS69" s="26"/>
      <c r="BKT69" s="26"/>
      <c r="BKU69" s="26"/>
      <c r="BKV69" s="26"/>
      <c r="BKW69" s="26"/>
      <c r="BKX69" s="26"/>
      <c r="BKY69" s="26"/>
      <c r="BKZ69" s="26"/>
      <c r="BLA69" s="26"/>
      <c r="BLB69" s="26"/>
      <c r="BLC69" s="26"/>
      <c r="BLD69" s="26"/>
      <c r="BLE69" s="26"/>
      <c r="BLF69" s="26"/>
      <c r="BLG69" s="26"/>
      <c r="BLH69" s="26"/>
      <c r="BLI69" s="26"/>
      <c r="BLJ69" s="26"/>
      <c r="BLK69" s="26"/>
      <c r="BLL69" s="26"/>
      <c r="BLM69" s="26"/>
      <c r="BLN69" s="26"/>
      <c r="BLO69" s="26"/>
      <c r="BLP69" s="26"/>
      <c r="BLQ69" s="26"/>
      <c r="BLR69" s="26"/>
      <c r="BLS69" s="26"/>
      <c r="BLT69" s="26"/>
      <c r="BLU69" s="26"/>
      <c r="BLV69" s="26"/>
      <c r="BLW69" s="26"/>
      <c r="BLX69" s="26"/>
      <c r="BLY69" s="26"/>
      <c r="BLZ69" s="26"/>
      <c r="BMA69" s="26"/>
      <c r="BMB69" s="26"/>
      <c r="BMC69" s="26"/>
      <c r="BMD69" s="26"/>
      <c r="BME69" s="26"/>
      <c r="BMF69" s="26"/>
      <c r="BMG69" s="26"/>
      <c r="BMH69" s="26"/>
      <c r="BMI69" s="26"/>
      <c r="BMJ69" s="26"/>
      <c r="BMK69" s="26"/>
      <c r="BML69" s="26"/>
      <c r="BMM69" s="26"/>
      <c r="BMN69" s="26"/>
      <c r="BMO69" s="26"/>
      <c r="BMP69" s="26"/>
      <c r="BMQ69" s="26"/>
      <c r="BMR69" s="26"/>
      <c r="BMS69" s="26"/>
      <c r="BMT69" s="26"/>
      <c r="BMU69" s="26"/>
      <c r="BMV69" s="26"/>
      <c r="BMW69" s="26"/>
      <c r="BMX69" s="26"/>
      <c r="BMY69" s="26"/>
      <c r="BMZ69" s="26"/>
      <c r="BNA69" s="26"/>
      <c r="BNB69" s="26"/>
      <c r="BNC69" s="26"/>
      <c r="BND69" s="26"/>
      <c r="BNE69" s="26"/>
      <c r="BNF69" s="26"/>
      <c r="BNG69" s="26"/>
      <c r="BNH69" s="26"/>
      <c r="BNI69" s="26"/>
      <c r="BNJ69" s="26"/>
      <c r="BNK69" s="26"/>
      <c r="BNL69" s="26"/>
      <c r="BNM69" s="26"/>
      <c r="BNN69" s="26"/>
      <c r="BNO69" s="26"/>
      <c r="BNP69" s="26"/>
      <c r="BNQ69" s="26"/>
      <c r="BNR69" s="26"/>
      <c r="BNS69" s="26"/>
      <c r="BNT69" s="26"/>
      <c r="BNU69" s="26"/>
      <c r="BNV69" s="26"/>
      <c r="BNW69" s="26"/>
      <c r="BNX69" s="26"/>
      <c r="BNY69" s="26"/>
      <c r="BNZ69" s="26"/>
      <c r="BOA69" s="26"/>
      <c r="BOB69" s="26"/>
      <c r="BOC69" s="26"/>
      <c r="BOD69" s="26"/>
      <c r="BOE69" s="26"/>
      <c r="BOF69" s="26"/>
      <c r="BOG69" s="26"/>
      <c r="BOH69" s="26"/>
      <c r="BOI69" s="26"/>
      <c r="BOJ69" s="26"/>
      <c r="BOK69" s="26"/>
      <c r="BOL69" s="26"/>
      <c r="BOM69" s="26"/>
      <c r="BON69" s="26"/>
      <c r="BOO69" s="26"/>
      <c r="BOP69" s="26"/>
      <c r="BOQ69" s="26"/>
      <c r="BOR69" s="26"/>
      <c r="BOS69" s="26"/>
      <c r="BOT69" s="26"/>
      <c r="BOU69" s="26"/>
      <c r="BOV69" s="26"/>
      <c r="BOW69" s="26"/>
      <c r="BOX69" s="26"/>
      <c r="BOY69" s="26"/>
      <c r="BOZ69" s="26"/>
      <c r="BPA69" s="26"/>
      <c r="BPB69" s="26"/>
      <c r="BPC69" s="26"/>
      <c r="BPD69" s="26"/>
      <c r="BPE69" s="26"/>
      <c r="BPF69" s="26"/>
      <c r="BPG69" s="26"/>
      <c r="BPH69" s="26"/>
      <c r="BPI69" s="26"/>
      <c r="BPJ69" s="26"/>
      <c r="BPK69" s="26"/>
      <c r="BPL69" s="26"/>
      <c r="BPM69" s="26"/>
      <c r="BPN69" s="26"/>
      <c r="BPO69" s="26"/>
      <c r="BPP69" s="26"/>
      <c r="BPQ69" s="26"/>
      <c r="BPR69" s="26"/>
      <c r="BPS69" s="26"/>
      <c r="BPT69" s="26"/>
      <c r="BPU69" s="26"/>
      <c r="BPV69" s="26"/>
      <c r="BPW69" s="26"/>
      <c r="BPX69" s="26"/>
      <c r="BPY69" s="26"/>
      <c r="BPZ69" s="26"/>
      <c r="BQA69" s="26"/>
      <c r="BQB69" s="26"/>
      <c r="BQC69" s="26"/>
      <c r="BQD69" s="26"/>
      <c r="BQE69" s="26"/>
      <c r="BQF69" s="26"/>
      <c r="BQG69" s="26"/>
      <c r="BQH69" s="26"/>
      <c r="BQI69" s="26"/>
      <c r="BQJ69" s="26"/>
      <c r="BQK69" s="26"/>
      <c r="BQL69" s="26"/>
      <c r="BQM69" s="26"/>
      <c r="BQN69" s="26"/>
      <c r="BQO69" s="26"/>
      <c r="BQP69" s="26"/>
      <c r="BQQ69" s="26"/>
      <c r="BQR69" s="26"/>
      <c r="BQS69" s="26"/>
      <c r="BQT69" s="26"/>
      <c r="BQU69" s="26"/>
      <c r="BQV69" s="26"/>
      <c r="BQW69" s="26"/>
      <c r="BQX69" s="26"/>
      <c r="BQY69" s="26"/>
      <c r="BQZ69" s="26"/>
      <c r="BRA69" s="26"/>
      <c r="BRB69" s="26"/>
      <c r="BRC69" s="26"/>
      <c r="BRD69" s="26"/>
      <c r="BRE69" s="26"/>
      <c r="BRF69" s="26"/>
      <c r="BRG69" s="26"/>
      <c r="BRH69" s="26"/>
      <c r="BRI69" s="26"/>
      <c r="BRJ69" s="26"/>
      <c r="BRK69" s="26"/>
      <c r="BRL69" s="26"/>
      <c r="BRM69" s="26"/>
      <c r="BRN69" s="26"/>
      <c r="BRO69" s="26"/>
      <c r="BRP69" s="26"/>
      <c r="BRQ69" s="26"/>
      <c r="BRR69" s="26"/>
      <c r="BRS69" s="26"/>
      <c r="BRT69" s="26"/>
      <c r="BRU69" s="26"/>
      <c r="BRV69" s="26"/>
      <c r="BRW69" s="26"/>
      <c r="BRX69" s="26"/>
      <c r="BRY69" s="26"/>
      <c r="BRZ69" s="26"/>
      <c r="BSA69" s="26"/>
      <c r="BSB69" s="26"/>
      <c r="BSC69" s="26"/>
      <c r="BSD69" s="26"/>
      <c r="BSE69" s="26"/>
      <c r="BSF69" s="26"/>
      <c r="BSG69" s="26"/>
      <c r="BSH69" s="26"/>
      <c r="BSI69" s="26"/>
      <c r="BSJ69" s="26"/>
      <c r="BSK69" s="26"/>
      <c r="BSL69" s="26"/>
      <c r="BSM69" s="26"/>
      <c r="BSN69" s="26"/>
      <c r="BSO69" s="26"/>
      <c r="BSP69" s="26"/>
      <c r="BSQ69" s="26"/>
      <c r="BSR69" s="26"/>
      <c r="BSS69" s="26"/>
      <c r="BST69" s="26"/>
      <c r="BSU69" s="26"/>
      <c r="BSV69" s="26"/>
      <c r="BSW69" s="26"/>
      <c r="BSX69" s="26"/>
      <c r="BSY69" s="26"/>
      <c r="BSZ69" s="26"/>
      <c r="BTA69" s="26"/>
      <c r="BTB69" s="26"/>
      <c r="BTC69" s="26"/>
      <c r="BTD69" s="26"/>
      <c r="BTE69" s="26"/>
      <c r="BTF69" s="26"/>
      <c r="BTG69" s="26"/>
      <c r="BTH69" s="26"/>
      <c r="BTI69" s="26"/>
      <c r="BTJ69" s="26"/>
      <c r="BTK69" s="26"/>
      <c r="BTL69" s="26"/>
      <c r="BTM69" s="26"/>
      <c r="BTN69" s="26"/>
      <c r="BTO69" s="26"/>
      <c r="BTP69" s="26"/>
      <c r="BTQ69" s="26"/>
      <c r="BTR69" s="26"/>
      <c r="BTS69" s="26"/>
      <c r="BTT69" s="26"/>
      <c r="BTU69" s="26"/>
      <c r="BTV69" s="26"/>
      <c r="BTW69" s="26"/>
      <c r="BTX69" s="26"/>
      <c r="BTY69" s="26"/>
      <c r="BTZ69" s="26"/>
      <c r="BUA69" s="26"/>
      <c r="BUB69" s="26"/>
      <c r="BUC69" s="26"/>
      <c r="BUD69" s="26"/>
      <c r="BUE69" s="26"/>
      <c r="BUF69" s="26"/>
      <c r="BUG69" s="26"/>
      <c r="BUH69" s="26"/>
      <c r="BUI69" s="26"/>
      <c r="BUJ69" s="26"/>
      <c r="BUK69" s="26"/>
      <c r="BUL69" s="26"/>
      <c r="BUM69" s="26"/>
      <c r="BUN69" s="26"/>
      <c r="BUO69" s="26"/>
      <c r="BUP69" s="26"/>
      <c r="BUQ69" s="26"/>
      <c r="BUR69" s="26"/>
      <c r="BUS69" s="26"/>
      <c r="BUT69" s="26"/>
      <c r="BUU69" s="26"/>
      <c r="BUV69" s="26"/>
      <c r="BUW69" s="26"/>
      <c r="BUX69" s="26"/>
      <c r="BUY69" s="26"/>
      <c r="BUZ69" s="26"/>
      <c r="BVA69" s="26"/>
      <c r="BVB69" s="26"/>
      <c r="BVC69" s="26"/>
      <c r="BVD69" s="26"/>
      <c r="BVE69" s="26"/>
      <c r="BVF69" s="26"/>
      <c r="BVG69" s="26"/>
      <c r="BVH69" s="26"/>
      <c r="BVI69" s="26"/>
      <c r="BVJ69" s="26"/>
      <c r="BVK69" s="26"/>
      <c r="BVL69" s="26"/>
      <c r="BVM69" s="26"/>
      <c r="BVN69" s="26"/>
      <c r="BVO69" s="26"/>
      <c r="BVP69" s="26"/>
      <c r="BVQ69" s="26"/>
      <c r="BVR69" s="26"/>
      <c r="BVS69" s="26"/>
      <c r="BVT69" s="26"/>
      <c r="BVU69" s="26"/>
      <c r="BVV69" s="26"/>
      <c r="BVW69" s="26"/>
      <c r="BVX69" s="26"/>
      <c r="BVY69" s="26"/>
      <c r="BVZ69" s="26"/>
      <c r="BWA69" s="26"/>
      <c r="BWB69" s="26"/>
      <c r="BWC69" s="26"/>
      <c r="BWD69" s="26"/>
      <c r="BWE69" s="26"/>
      <c r="BWF69" s="26"/>
      <c r="BWG69" s="26"/>
      <c r="BWH69" s="26"/>
      <c r="BWI69" s="26"/>
      <c r="BWJ69" s="26"/>
      <c r="BWK69" s="26"/>
      <c r="BWL69" s="26"/>
      <c r="BWM69" s="26"/>
      <c r="BWN69" s="26"/>
      <c r="BWO69" s="26"/>
      <c r="BWP69" s="26"/>
      <c r="BWQ69" s="26"/>
      <c r="BWR69" s="26"/>
      <c r="BWS69" s="26"/>
      <c r="BWT69" s="26"/>
      <c r="BWU69" s="26"/>
      <c r="BWV69" s="26"/>
      <c r="BWW69" s="26"/>
      <c r="BWX69" s="26"/>
      <c r="BWY69" s="26"/>
      <c r="BWZ69" s="26"/>
      <c r="BXA69" s="26"/>
      <c r="BXB69" s="26"/>
      <c r="BXC69" s="26"/>
      <c r="BXD69" s="26"/>
      <c r="BXE69" s="26"/>
      <c r="BXF69" s="26"/>
      <c r="BXG69" s="26"/>
      <c r="BXH69" s="26"/>
      <c r="BXI69" s="26"/>
      <c r="BXJ69" s="26"/>
      <c r="BXK69" s="26"/>
      <c r="BXL69" s="26"/>
      <c r="BXM69" s="26"/>
      <c r="BXN69" s="26"/>
      <c r="BXO69" s="26"/>
      <c r="BXP69" s="26"/>
      <c r="BXQ69" s="26"/>
      <c r="BXR69" s="26"/>
      <c r="BXS69" s="26"/>
      <c r="BXT69" s="26"/>
      <c r="BXU69" s="26"/>
      <c r="BXV69" s="26"/>
      <c r="BXW69" s="26"/>
      <c r="BXX69" s="26"/>
      <c r="BXY69" s="26"/>
      <c r="BXZ69" s="26"/>
      <c r="BYA69" s="26"/>
      <c r="BYB69" s="26"/>
      <c r="BYC69" s="26"/>
      <c r="BYD69" s="26"/>
      <c r="BYE69" s="26"/>
      <c r="BYF69" s="26"/>
      <c r="BYG69" s="26"/>
      <c r="BYH69" s="26"/>
      <c r="BYI69" s="26"/>
      <c r="BYJ69" s="26"/>
      <c r="BYK69" s="26"/>
      <c r="BYL69" s="26"/>
      <c r="BYM69" s="26"/>
      <c r="BYN69" s="26"/>
      <c r="BYO69" s="26"/>
      <c r="BYP69" s="26"/>
      <c r="BYQ69" s="26"/>
      <c r="BYR69" s="26"/>
      <c r="BYS69" s="26"/>
      <c r="BYT69" s="26"/>
      <c r="BYU69" s="26"/>
      <c r="BYV69" s="26"/>
      <c r="BYW69" s="26"/>
      <c r="BYX69" s="26"/>
      <c r="BYY69" s="26"/>
      <c r="BYZ69" s="26"/>
      <c r="BZA69" s="26"/>
      <c r="BZB69" s="26"/>
      <c r="BZC69" s="26"/>
      <c r="BZD69" s="26"/>
      <c r="BZE69" s="26"/>
      <c r="BZF69" s="26"/>
      <c r="BZG69" s="26"/>
      <c r="BZH69" s="26"/>
      <c r="BZI69" s="26"/>
      <c r="BZJ69" s="26"/>
      <c r="BZK69" s="26"/>
      <c r="BZL69" s="26"/>
      <c r="BZM69" s="26"/>
      <c r="BZN69" s="26"/>
      <c r="BZO69" s="26"/>
      <c r="BZP69" s="26"/>
      <c r="BZQ69" s="26"/>
      <c r="BZR69" s="26"/>
      <c r="BZS69" s="26"/>
      <c r="BZT69" s="26"/>
      <c r="BZU69" s="26"/>
      <c r="BZV69" s="26"/>
      <c r="BZW69" s="26"/>
      <c r="BZX69" s="26"/>
      <c r="BZY69" s="26"/>
      <c r="BZZ69" s="26"/>
      <c r="CAA69" s="26"/>
      <c r="CAB69" s="26"/>
      <c r="CAC69" s="26"/>
      <c r="CAD69" s="26"/>
      <c r="CAE69" s="26"/>
      <c r="CAF69" s="26"/>
      <c r="CAG69" s="26"/>
      <c r="CAH69" s="26"/>
      <c r="CAI69" s="26"/>
      <c r="CAJ69" s="26"/>
      <c r="CAK69" s="26"/>
      <c r="CAL69" s="26"/>
      <c r="CAM69" s="26"/>
      <c r="CAN69" s="26"/>
      <c r="CAO69" s="26"/>
      <c r="CAP69" s="26"/>
      <c r="CAQ69" s="26"/>
      <c r="CAR69" s="26"/>
      <c r="CAS69" s="26"/>
      <c r="CAT69" s="26"/>
      <c r="CAU69" s="26"/>
      <c r="CAV69" s="26"/>
      <c r="CAW69" s="26"/>
      <c r="CAX69" s="26"/>
      <c r="CAY69" s="26"/>
      <c r="CAZ69" s="26"/>
      <c r="CBA69" s="26"/>
      <c r="CBB69" s="26"/>
      <c r="CBC69" s="26"/>
      <c r="CBD69" s="26"/>
      <c r="CBE69" s="26"/>
      <c r="CBF69" s="26"/>
      <c r="CBG69" s="26"/>
      <c r="CBH69" s="26"/>
      <c r="CBI69" s="26"/>
      <c r="CBJ69" s="26"/>
      <c r="CBK69" s="26"/>
      <c r="CBL69" s="26"/>
      <c r="CBM69" s="26"/>
      <c r="CBN69" s="26"/>
      <c r="CBO69" s="26"/>
      <c r="CBP69" s="26"/>
      <c r="CBQ69" s="26"/>
      <c r="CBR69" s="26"/>
      <c r="CBS69" s="26"/>
      <c r="CBT69" s="26"/>
      <c r="CBU69" s="26"/>
      <c r="CBV69" s="26"/>
      <c r="CBW69" s="26"/>
      <c r="CBX69" s="26"/>
      <c r="CBY69" s="26"/>
      <c r="CBZ69" s="26"/>
      <c r="CCA69" s="26"/>
      <c r="CCB69" s="26"/>
      <c r="CCC69" s="26"/>
      <c r="CCD69" s="26"/>
      <c r="CCE69" s="26"/>
      <c r="CCF69" s="26"/>
      <c r="CCG69" s="26"/>
      <c r="CCH69" s="26"/>
      <c r="CCI69" s="26"/>
      <c r="CCJ69" s="26"/>
      <c r="CCK69" s="26"/>
      <c r="CCL69" s="26"/>
      <c r="CCM69" s="26"/>
      <c r="CCN69" s="26"/>
      <c r="CCO69" s="26"/>
      <c r="CCP69" s="26"/>
      <c r="CCQ69" s="26"/>
      <c r="CCR69" s="26"/>
      <c r="CCS69" s="26"/>
      <c r="CCT69" s="26"/>
      <c r="CCU69" s="26"/>
      <c r="CCV69" s="26"/>
      <c r="CCW69" s="26"/>
      <c r="CCX69" s="26"/>
      <c r="CCY69" s="26"/>
      <c r="CCZ69" s="26"/>
      <c r="CDA69" s="26"/>
      <c r="CDB69" s="26"/>
      <c r="CDC69" s="26"/>
      <c r="CDD69" s="26"/>
      <c r="CDE69" s="26"/>
      <c r="CDF69" s="26"/>
      <c r="CDG69" s="26"/>
      <c r="CDH69" s="26"/>
      <c r="CDI69" s="26"/>
      <c r="CDJ69" s="26"/>
      <c r="CDK69" s="26"/>
      <c r="CDL69" s="26"/>
      <c r="CDM69" s="26"/>
      <c r="CDN69" s="26"/>
      <c r="CDO69" s="26"/>
      <c r="CDP69" s="26"/>
      <c r="CDQ69" s="26"/>
      <c r="CDR69" s="26"/>
      <c r="CDS69" s="26"/>
      <c r="CDT69" s="26"/>
      <c r="CDU69" s="26"/>
      <c r="CDV69" s="26"/>
      <c r="CDW69" s="26"/>
      <c r="CDX69" s="26"/>
      <c r="CDY69" s="26"/>
      <c r="CDZ69" s="26"/>
      <c r="CEA69" s="26"/>
      <c r="CEB69" s="26"/>
      <c r="CEC69" s="26"/>
      <c r="CED69" s="26"/>
      <c r="CEE69" s="26"/>
      <c r="CEF69" s="26"/>
      <c r="CEG69" s="26"/>
      <c r="CEH69" s="26"/>
      <c r="CEI69" s="26"/>
      <c r="CEJ69" s="26"/>
      <c r="CEK69" s="26"/>
      <c r="CEL69" s="26"/>
      <c r="CEM69" s="26"/>
      <c r="CEN69" s="26"/>
      <c r="CEO69" s="26"/>
      <c r="CEP69" s="26"/>
      <c r="CEQ69" s="26"/>
      <c r="CER69" s="26"/>
      <c r="CES69" s="26"/>
      <c r="CET69" s="26"/>
      <c r="CEU69" s="26"/>
      <c r="CEV69" s="26"/>
      <c r="CEW69" s="26"/>
      <c r="CEX69" s="26"/>
      <c r="CEY69" s="26"/>
      <c r="CEZ69" s="26"/>
      <c r="CFA69" s="26"/>
      <c r="CFB69" s="26"/>
      <c r="CFC69" s="26"/>
      <c r="CFD69" s="26"/>
      <c r="CFE69" s="26"/>
      <c r="CFF69" s="26"/>
      <c r="CFG69" s="26"/>
      <c r="CFH69" s="26"/>
      <c r="CFI69" s="26"/>
      <c r="CFJ69" s="26"/>
      <c r="CFK69" s="26"/>
      <c r="CFL69" s="26"/>
      <c r="CFM69" s="26"/>
      <c r="CFN69" s="26"/>
      <c r="CFO69" s="26"/>
      <c r="CFP69" s="26"/>
      <c r="CFQ69" s="26"/>
      <c r="CFR69" s="26"/>
      <c r="CFS69" s="26"/>
      <c r="CFT69" s="26"/>
      <c r="CFU69" s="26"/>
      <c r="CFV69" s="26"/>
      <c r="CFW69" s="26"/>
      <c r="CFX69" s="26"/>
      <c r="CFY69" s="26"/>
      <c r="CFZ69" s="26"/>
      <c r="CGA69" s="26"/>
      <c r="CGB69" s="26"/>
      <c r="CGC69" s="26"/>
      <c r="CGD69" s="26"/>
      <c r="CGE69" s="26"/>
      <c r="CGF69" s="26"/>
      <c r="CGG69" s="26"/>
      <c r="CGH69" s="26"/>
      <c r="CGI69" s="26"/>
      <c r="CGJ69" s="26"/>
      <c r="CGK69" s="26"/>
      <c r="CGL69" s="26"/>
      <c r="CGM69" s="26"/>
      <c r="CGN69" s="26"/>
      <c r="CGO69" s="26"/>
      <c r="CGP69" s="26"/>
      <c r="CGQ69" s="26"/>
      <c r="CGR69" s="26"/>
      <c r="CGS69" s="26"/>
      <c r="CGT69" s="26"/>
      <c r="CGU69" s="26"/>
      <c r="CGV69" s="26"/>
      <c r="CGW69" s="26"/>
      <c r="CGX69" s="26"/>
      <c r="CGY69" s="26"/>
      <c r="CGZ69" s="26"/>
      <c r="CHA69" s="26"/>
      <c r="CHB69" s="26"/>
      <c r="CHC69" s="26"/>
      <c r="CHD69" s="26"/>
      <c r="CHE69" s="26"/>
      <c r="CHF69" s="26"/>
      <c r="CHG69" s="26"/>
      <c r="CHH69" s="26"/>
      <c r="CHI69" s="26"/>
      <c r="CHJ69" s="26"/>
      <c r="CHK69" s="26"/>
      <c r="CHL69" s="26"/>
      <c r="CHM69" s="26"/>
      <c r="CHN69" s="26"/>
      <c r="CHO69" s="26"/>
      <c r="CHP69" s="26"/>
      <c r="CHQ69" s="26"/>
      <c r="CHR69" s="26"/>
      <c r="CHS69" s="26"/>
      <c r="CHT69" s="26"/>
      <c r="CHU69" s="26"/>
      <c r="CHV69" s="26"/>
      <c r="CHW69" s="26"/>
      <c r="CHX69" s="26"/>
      <c r="CHY69" s="26"/>
      <c r="CHZ69" s="26"/>
      <c r="CIA69" s="26"/>
      <c r="CIB69" s="26"/>
      <c r="CIC69" s="26"/>
      <c r="CID69" s="26"/>
      <c r="CIE69" s="26"/>
      <c r="CIF69" s="26"/>
      <c r="CIG69" s="26"/>
      <c r="CIH69" s="26"/>
      <c r="CII69" s="26"/>
      <c r="CIJ69" s="26"/>
      <c r="CIK69" s="26"/>
      <c r="CIL69" s="26"/>
      <c r="CIM69" s="26"/>
      <c r="CIN69" s="26"/>
      <c r="CIO69" s="26"/>
      <c r="CIP69" s="26"/>
      <c r="CIQ69" s="26"/>
      <c r="CIR69" s="26"/>
      <c r="CIS69" s="26"/>
      <c r="CIT69" s="26"/>
      <c r="CIU69" s="26"/>
      <c r="CIV69" s="26"/>
      <c r="CIW69" s="26"/>
      <c r="CIX69" s="26"/>
      <c r="CIY69" s="26"/>
      <c r="CIZ69" s="26"/>
      <c r="CJA69" s="26"/>
      <c r="CJB69" s="26"/>
      <c r="CJC69" s="26"/>
      <c r="CJD69" s="26"/>
      <c r="CJE69" s="26"/>
      <c r="CJF69" s="26"/>
      <c r="CJG69" s="26"/>
      <c r="CJH69" s="26"/>
      <c r="CJI69" s="26"/>
      <c r="CJJ69" s="26"/>
      <c r="CJK69" s="26"/>
      <c r="CJL69" s="26"/>
      <c r="CJM69" s="26"/>
      <c r="CJN69" s="26"/>
      <c r="CJO69" s="26"/>
      <c r="CJP69" s="26"/>
      <c r="CJQ69" s="26"/>
      <c r="CJR69" s="26"/>
      <c r="CJS69" s="26"/>
      <c r="CJT69" s="26"/>
      <c r="CJU69" s="26"/>
      <c r="CJV69" s="26"/>
      <c r="CJW69" s="26"/>
      <c r="CJX69" s="26"/>
      <c r="CJY69" s="26"/>
      <c r="CJZ69" s="26"/>
      <c r="CKA69" s="26"/>
      <c r="CKB69" s="26"/>
      <c r="CKC69" s="26"/>
      <c r="CKD69" s="26"/>
      <c r="CKE69" s="26"/>
      <c r="CKF69" s="26"/>
      <c r="CKG69" s="26"/>
      <c r="CKH69" s="26"/>
      <c r="CKI69" s="26"/>
      <c r="CKJ69" s="26"/>
      <c r="CKK69" s="26"/>
      <c r="CKL69" s="26"/>
      <c r="CKM69" s="26"/>
      <c r="CKN69" s="26"/>
      <c r="CKO69" s="26"/>
      <c r="CKP69" s="26"/>
      <c r="CKQ69" s="26"/>
      <c r="CKR69" s="26"/>
      <c r="CKS69" s="26"/>
      <c r="CKT69" s="26"/>
      <c r="CKU69" s="26"/>
      <c r="CKV69" s="26"/>
      <c r="CKW69" s="26"/>
      <c r="CKX69" s="26"/>
      <c r="CKY69" s="26"/>
      <c r="CKZ69" s="26"/>
      <c r="CLA69" s="26"/>
      <c r="CLB69" s="26"/>
      <c r="CLC69" s="26"/>
      <c r="CLD69" s="26"/>
      <c r="CLE69" s="26"/>
      <c r="CLF69" s="26"/>
      <c r="CLG69" s="26"/>
      <c r="CLH69" s="26"/>
      <c r="CLI69" s="26"/>
      <c r="CLJ69" s="26"/>
      <c r="CLK69" s="26"/>
      <c r="CLL69" s="26"/>
      <c r="CLM69" s="26"/>
      <c r="CLN69" s="26"/>
      <c r="CLO69" s="26"/>
      <c r="CLP69" s="26"/>
      <c r="CLQ69" s="26"/>
      <c r="CLR69" s="26"/>
      <c r="CLS69" s="26"/>
      <c r="CLT69" s="26"/>
      <c r="CLU69" s="26"/>
      <c r="CLV69" s="26"/>
      <c r="CLW69" s="26"/>
      <c r="CLX69" s="26"/>
      <c r="CLY69" s="26"/>
      <c r="CLZ69" s="26"/>
      <c r="CMA69" s="26"/>
      <c r="CMB69" s="26"/>
      <c r="CMC69" s="26"/>
      <c r="CMD69" s="26"/>
      <c r="CME69" s="26"/>
      <c r="CMF69" s="26"/>
      <c r="CMG69" s="26"/>
      <c r="CMH69" s="26"/>
      <c r="CMI69" s="26"/>
      <c r="CMJ69" s="26"/>
      <c r="CMK69" s="26"/>
      <c r="CML69" s="26"/>
      <c r="CMM69" s="26"/>
      <c r="CMN69" s="26"/>
      <c r="CMO69" s="26"/>
      <c r="CMP69" s="26"/>
      <c r="CMQ69" s="26"/>
      <c r="CMR69" s="26"/>
      <c r="CMS69" s="26"/>
      <c r="CMT69" s="26"/>
      <c r="CMU69" s="26"/>
      <c r="CMV69" s="26"/>
      <c r="CMW69" s="26"/>
      <c r="CMX69" s="26"/>
      <c r="CMY69" s="26"/>
      <c r="CMZ69" s="26"/>
      <c r="CNA69" s="26"/>
      <c r="CNB69" s="26"/>
      <c r="CNC69" s="26"/>
      <c r="CND69" s="26"/>
      <c r="CNE69" s="26"/>
      <c r="CNF69" s="26"/>
      <c r="CNG69" s="26"/>
      <c r="CNH69" s="26"/>
      <c r="CNI69" s="26"/>
      <c r="CNJ69" s="26"/>
      <c r="CNK69" s="26"/>
      <c r="CNL69" s="26"/>
      <c r="CNM69" s="26"/>
      <c r="CNN69" s="26"/>
      <c r="CNO69" s="26"/>
      <c r="CNP69" s="26"/>
      <c r="CNQ69" s="26"/>
      <c r="CNR69" s="26"/>
      <c r="CNS69" s="26"/>
      <c r="CNT69" s="26"/>
      <c r="CNU69" s="26"/>
      <c r="CNV69" s="26"/>
      <c r="CNW69" s="26"/>
      <c r="CNX69" s="26"/>
      <c r="CNY69" s="26"/>
      <c r="CNZ69" s="26"/>
      <c r="COA69" s="26"/>
      <c r="COB69" s="26"/>
      <c r="COC69" s="26"/>
      <c r="COD69" s="26"/>
      <c r="COE69" s="26"/>
      <c r="COF69" s="26"/>
      <c r="COG69" s="26"/>
      <c r="COH69" s="26"/>
      <c r="COI69" s="26"/>
      <c r="COJ69" s="26"/>
      <c r="COK69" s="26"/>
      <c r="COL69" s="26"/>
      <c r="COM69" s="26"/>
      <c r="CON69" s="26"/>
      <c r="COO69" s="26"/>
      <c r="COP69" s="26"/>
      <c r="COQ69" s="26"/>
      <c r="COR69" s="26"/>
      <c r="COS69" s="26"/>
      <c r="COT69" s="26"/>
      <c r="COU69" s="26"/>
      <c r="COV69" s="26"/>
      <c r="COW69" s="26"/>
      <c r="COX69" s="26"/>
      <c r="COY69" s="26"/>
      <c r="COZ69" s="26"/>
      <c r="CPA69" s="26"/>
      <c r="CPB69" s="26"/>
      <c r="CPC69" s="26"/>
      <c r="CPD69" s="26"/>
      <c r="CPE69" s="26"/>
      <c r="CPF69" s="26"/>
      <c r="CPG69" s="26"/>
      <c r="CPH69" s="26"/>
      <c r="CPI69" s="26"/>
      <c r="CPJ69" s="26"/>
      <c r="CPK69" s="26"/>
      <c r="CPL69" s="26"/>
      <c r="CPM69" s="26"/>
      <c r="CPN69" s="26"/>
      <c r="CPO69" s="26"/>
      <c r="CPP69" s="26"/>
      <c r="CPQ69" s="26"/>
      <c r="CPR69" s="26"/>
      <c r="CPS69" s="26"/>
      <c r="CPT69" s="26"/>
      <c r="CPU69" s="26"/>
      <c r="CPV69" s="26"/>
      <c r="CPW69" s="26"/>
      <c r="CPX69" s="26"/>
      <c r="CPY69" s="26"/>
      <c r="CPZ69" s="26"/>
      <c r="CQA69" s="26"/>
      <c r="CQB69" s="26"/>
      <c r="CQC69" s="26"/>
      <c r="CQD69" s="26"/>
      <c r="CQE69" s="26"/>
      <c r="CQF69" s="26"/>
      <c r="CQG69" s="26"/>
      <c r="CQH69" s="26"/>
      <c r="CQI69" s="26"/>
      <c r="CQJ69" s="26"/>
      <c r="CQK69" s="26"/>
      <c r="CQL69" s="26"/>
      <c r="CQM69" s="26"/>
      <c r="CQN69" s="26"/>
      <c r="CQO69" s="26"/>
      <c r="CQP69" s="26"/>
      <c r="CQQ69" s="26"/>
      <c r="CQR69" s="26"/>
      <c r="CQS69" s="26"/>
      <c r="CQT69" s="26"/>
      <c r="CQU69" s="26"/>
      <c r="CQV69" s="26"/>
      <c r="CQW69" s="26"/>
      <c r="CQX69" s="26"/>
      <c r="CQY69" s="26"/>
      <c r="CQZ69" s="26"/>
      <c r="CRA69" s="26"/>
      <c r="CRB69" s="26"/>
      <c r="CRC69" s="26"/>
      <c r="CRD69" s="26"/>
      <c r="CRE69" s="26"/>
      <c r="CRF69" s="26"/>
      <c r="CRG69" s="26"/>
      <c r="CRH69" s="26"/>
      <c r="CRI69" s="26"/>
      <c r="CRJ69" s="26"/>
      <c r="CRK69" s="26"/>
      <c r="CRL69" s="26"/>
      <c r="CRM69" s="26"/>
      <c r="CRN69" s="26"/>
      <c r="CRO69" s="26"/>
      <c r="CRP69" s="26"/>
      <c r="CRQ69" s="26"/>
      <c r="CRR69" s="26"/>
      <c r="CRS69" s="26"/>
      <c r="CRT69" s="26"/>
      <c r="CRU69" s="26"/>
      <c r="CRV69" s="26"/>
      <c r="CRW69" s="26"/>
      <c r="CRX69" s="26"/>
      <c r="CRY69" s="26"/>
      <c r="CRZ69" s="26"/>
      <c r="CSA69" s="26"/>
      <c r="CSB69" s="26"/>
      <c r="CSC69" s="26"/>
      <c r="CSD69" s="26"/>
      <c r="CSE69" s="26"/>
      <c r="CSF69" s="26"/>
      <c r="CSG69" s="26"/>
      <c r="CSH69" s="26"/>
      <c r="CSI69" s="26"/>
      <c r="CSJ69" s="26"/>
      <c r="CSK69" s="26"/>
      <c r="CSL69" s="26"/>
      <c r="CSM69" s="26"/>
      <c r="CSN69" s="26"/>
      <c r="CSO69" s="26"/>
      <c r="CSP69" s="26"/>
      <c r="CSQ69" s="26"/>
      <c r="CSR69" s="26"/>
      <c r="CSS69" s="26"/>
      <c r="CST69" s="26"/>
      <c r="CSU69" s="26"/>
      <c r="CSV69" s="26"/>
      <c r="CSW69" s="26"/>
      <c r="CSX69" s="26"/>
      <c r="CSY69" s="26"/>
      <c r="CSZ69" s="26"/>
      <c r="CTA69" s="26"/>
      <c r="CTB69" s="26"/>
      <c r="CTC69" s="26"/>
      <c r="CTD69" s="26"/>
      <c r="CTE69" s="26"/>
      <c r="CTF69" s="26"/>
      <c r="CTG69" s="26"/>
      <c r="CTH69" s="26"/>
      <c r="CTI69" s="26"/>
      <c r="CTJ69" s="26"/>
      <c r="CTK69" s="26"/>
      <c r="CTL69" s="26"/>
      <c r="CTM69" s="26"/>
      <c r="CTN69" s="26"/>
      <c r="CTO69" s="26"/>
      <c r="CTP69" s="26"/>
      <c r="CTQ69" s="26"/>
      <c r="CTR69" s="26"/>
      <c r="CTS69" s="26"/>
      <c r="CTT69" s="26"/>
      <c r="CTU69" s="26"/>
      <c r="CTV69" s="26"/>
      <c r="CTW69" s="26"/>
      <c r="CTX69" s="26"/>
      <c r="CTY69" s="26"/>
      <c r="CTZ69" s="26"/>
      <c r="CUA69" s="26"/>
      <c r="CUB69" s="26"/>
      <c r="CUC69" s="26"/>
      <c r="CUD69" s="26"/>
      <c r="CUE69" s="26"/>
      <c r="CUF69" s="26"/>
      <c r="CUG69" s="26"/>
      <c r="CUH69" s="26"/>
      <c r="CUI69" s="26"/>
      <c r="CUJ69" s="26"/>
      <c r="CUK69" s="26"/>
      <c r="CUL69" s="26"/>
      <c r="CUM69" s="26"/>
      <c r="CUN69" s="26"/>
      <c r="CUO69" s="26"/>
      <c r="CUP69" s="26"/>
      <c r="CUQ69" s="26"/>
      <c r="CUR69" s="26"/>
      <c r="CUS69" s="26"/>
      <c r="CUT69" s="26"/>
      <c r="CUU69" s="26"/>
      <c r="CUV69" s="26"/>
      <c r="CUW69" s="26"/>
      <c r="CUX69" s="26"/>
      <c r="CUY69" s="26"/>
      <c r="CUZ69" s="26"/>
      <c r="CVA69" s="26"/>
      <c r="CVB69" s="26"/>
      <c r="CVC69" s="26"/>
      <c r="CVD69" s="26"/>
      <c r="CVE69" s="26"/>
      <c r="CVF69" s="26"/>
      <c r="CVG69" s="26"/>
      <c r="CVH69" s="26"/>
      <c r="CVI69" s="26"/>
      <c r="CVJ69" s="26"/>
      <c r="CVK69" s="26"/>
      <c r="CVL69" s="26"/>
      <c r="CVM69" s="26"/>
      <c r="CVN69" s="26"/>
      <c r="CVO69" s="26"/>
      <c r="CVP69" s="26"/>
      <c r="CVQ69" s="26"/>
      <c r="CVR69" s="26"/>
      <c r="CVS69" s="26"/>
      <c r="CVT69" s="26"/>
      <c r="CVU69" s="26"/>
      <c r="CVV69" s="26"/>
      <c r="CVW69" s="26"/>
      <c r="CVX69" s="26"/>
      <c r="CVY69" s="26"/>
      <c r="CVZ69" s="26"/>
      <c r="CWA69" s="26"/>
      <c r="CWB69" s="26"/>
      <c r="CWC69" s="26"/>
      <c r="CWD69" s="26"/>
      <c r="CWE69" s="26"/>
      <c r="CWF69" s="26"/>
      <c r="CWG69" s="26"/>
      <c r="CWH69" s="26"/>
      <c r="CWI69" s="26"/>
      <c r="CWJ69" s="26"/>
      <c r="CWK69" s="26"/>
      <c r="CWL69" s="26"/>
      <c r="CWM69" s="26"/>
      <c r="CWN69" s="26"/>
      <c r="CWO69" s="26"/>
      <c r="CWP69" s="26"/>
      <c r="CWQ69" s="26"/>
      <c r="CWR69" s="26"/>
      <c r="CWS69" s="26"/>
      <c r="CWT69" s="26"/>
      <c r="CWU69" s="26"/>
      <c r="CWV69" s="26"/>
      <c r="CWW69" s="26"/>
      <c r="CWX69" s="26"/>
      <c r="CWY69" s="26"/>
      <c r="CWZ69" s="26"/>
      <c r="CXA69" s="26"/>
      <c r="CXB69" s="26"/>
      <c r="CXC69" s="26"/>
      <c r="CXD69" s="26"/>
      <c r="CXE69" s="26"/>
      <c r="CXF69" s="26"/>
      <c r="CXG69" s="26"/>
      <c r="CXH69" s="26"/>
      <c r="CXI69" s="26"/>
      <c r="CXJ69" s="26"/>
      <c r="CXK69" s="26"/>
      <c r="CXL69" s="26"/>
      <c r="CXM69" s="26"/>
      <c r="CXN69" s="26"/>
      <c r="CXO69" s="26"/>
      <c r="CXP69" s="26"/>
      <c r="CXQ69" s="26"/>
      <c r="CXR69" s="26"/>
      <c r="CXS69" s="26"/>
      <c r="CXT69" s="26"/>
      <c r="CXU69" s="26"/>
      <c r="CXV69" s="26"/>
      <c r="CXW69" s="26"/>
      <c r="CXX69" s="26"/>
      <c r="CXY69" s="26"/>
      <c r="CXZ69" s="26"/>
      <c r="CYA69" s="26"/>
      <c r="CYB69" s="26"/>
      <c r="CYC69" s="26"/>
      <c r="CYD69" s="26"/>
      <c r="CYE69" s="26"/>
      <c r="CYF69" s="26"/>
      <c r="CYG69" s="26"/>
      <c r="CYH69" s="26"/>
      <c r="CYI69" s="26"/>
      <c r="CYJ69" s="26"/>
      <c r="CYK69" s="26"/>
      <c r="CYL69" s="26"/>
      <c r="CYM69" s="26"/>
      <c r="CYN69" s="26"/>
      <c r="CYO69" s="26"/>
      <c r="CYP69" s="26"/>
      <c r="CYQ69" s="26"/>
      <c r="CYR69" s="26"/>
      <c r="CYS69" s="26"/>
      <c r="CYT69" s="26"/>
      <c r="CYU69" s="26"/>
      <c r="CYV69" s="26"/>
      <c r="CYW69" s="26"/>
      <c r="CYX69" s="26"/>
      <c r="CYY69" s="26"/>
      <c r="CYZ69" s="26"/>
      <c r="CZA69" s="26"/>
      <c r="CZB69" s="26"/>
      <c r="CZC69" s="26"/>
      <c r="CZD69" s="26"/>
      <c r="CZE69" s="26"/>
      <c r="CZF69" s="26"/>
      <c r="CZG69" s="26"/>
      <c r="CZH69" s="26"/>
      <c r="CZI69" s="26"/>
      <c r="CZJ69" s="26"/>
      <c r="CZK69" s="26"/>
      <c r="CZL69" s="26"/>
      <c r="CZM69" s="26"/>
      <c r="CZN69" s="26"/>
      <c r="CZO69" s="26"/>
      <c r="CZP69" s="26"/>
      <c r="CZQ69" s="26"/>
      <c r="CZR69" s="26"/>
      <c r="CZS69" s="26"/>
      <c r="CZT69" s="26"/>
      <c r="CZU69" s="26"/>
      <c r="CZV69" s="26"/>
      <c r="CZW69" s="26"/>
      <c r="CZX69" s="26"/>
      <c r="CZY69" s="26"/>
      <c r="CZZ69" s="26"/>
      <c r="DAA69" s="26"/>
      <c r="DAB69" s="26"/>
      <c r="DAC69" s="26"/>
      <c r="DAD69" s="26"/>
      <c r="DAE69" s="26"/>
      <c r="DAF69" s="26"/>
      <c r="DAG69" s="26"/>
      <c r="DAH69" s="26"/>
      <c r="DAI69" s="26"/>
      <c r="DAJ69" s="26"/>
      <c r="DAK69" s="26"/>
      <c r="DAL69" s="26"/>
      <c r="DAM69" s="26"/>
      <c r="DAN69" s="26"/>
      <c r="DAO69" s="26"/>
      <c r="DAP69" s="26"/>
      <c r="DAQ69" s="26"/>
      <c r="DAR69" s="26"/>
      <c r="DAS69" s="26"/>
      <c r="DAT69" s="26"/>
      <c r="DAU69" s="26"/>
      <c r="DAV69" s="26"/>
      <c r="DAW69" s="26"/>
      <c r="DAX69" s="26"/>
      <c r="DAY69" s="26"/>
      <c r="DAZ69" s="26"/>
      <c r="DBA69" s="26"/>
      <c r="DBB69" s="26"/>
      <c r="DBC69" s="26"/>
      <c r="DBD69" s="26"/>
      <c r="DBE69" s="26"/>
      <c r="DBF69" s="26"/>
      <c r="DBG69" s="26"/>
      <c r="DBH69" s="26"/>
      <c r="DBI69" s="26"/>
      <c r="DBJ69" s="26"/>
      <c r="DBK69" s="26"/>
      <c r="DBL69" s="26"/>
      <c r="DBM69" s="26"/>
      <c r="DBN69" s="26"/>
      <c r="DBO69" s="26"/>
      <c r="DBP69" s="26"/>
      <c r="DBQ69" s="26"/>
      <c r="DBR69" s="26"/>
      <c r="DBS69" s="26"/>
      <c r="DBT69" s="26"/>
      <c r="DBU69" s="26"/>
      <c r="DBV69" s="26"/>
      <c r="DBW69" s="26"/>
      <c r="DBX69" s="26"/>
      <c r="DBY69" s="26"/>
      <c r="DBZ69" s="26"/>
      <c r="DCA69" s="26"/>
      <c r="DCB69" s="26"/>
      <c r="DCC69" s="26"/>
      <c r="DCD69" s="26"/>
      <c r="DCE69" s="26"/>
      <c r="DCF69" s="26"/>
      <c r="DCG69" s="26"/>
      <c r="DCH69" s="26"/>
      <c r="DCI69" s="26"/>
      <c r="DCJ69" s="26"/>
      <c r="DCK69" s="26"/>
      <c r="DCL69" s="26"/>
      <c r="DCM69" s="26"/>
      <c r="DCN69" s="26"/>
      <c r="DCO69" s="26"/>
      <c r="DCP69" s="26"/>
      <c r="DCQ69" s="26"/>
      <c r="DCR69" s="26"/>
      <c r="DCS69" s="26"/>
      <c r="DCT69" s="26"/>
      <c r="DCU69" s="26"/>
      <c r="DCV69" s="26"/>
      <c r="DCW69" s="26"/>
      <c r="DCX69" s="26"/>
      <c r="DCY69" s="26"/>
      <c r="DCZ69" s="26"/>
      <c r="DDA69" s="26"/>
      <c r="DDB69" s="26"/>
      <c r="DDC69" s="26"/>
      <c r="DDD69" s="26"/>
      <c r="DDE69" s="26"/>
      <c r="DDF69" s="26"/>
      <c r="DDG69" s="26"/>
      <c r="DDH69" s="26"/>
      <c r="DDI69" s="26"/>
      <c r="DDJ69" s="26"/>
      <c r="DDK69" s="26"/>
      <c r="DDL69" s="26"/>
      <c r="DDM69" s="26"/>
      <c r="DDN69" s="26"/>
      <c r="DDO69" s="26"/>
      <c r="DDP69" s="26"/>
      <c r="DDQ69" s="26"/>
      <c r="DDR69" s="26"/>
      <c r="DDS69" s="26"/>
      <c r="DDT69" s="26"/>
      <c r="DDU69" s="26"/>
      <c r="DDV69" s="26"/>
      <c r="DDW69" s="26"/>
      <c r="DDX69" s="26"/>
      <c r="DDY69" s="26"/>
      <c r="DDZ69" s="26"/>
      <c r="DEA69" s="26"/>
      <c r="DEB69" s="26"/>
      <c r="DEC69" s="26"/>
      <c r="DED69" s="26"/>
      <c r="DEE69" s="26"/>
      <c r="DEF69" s="26"/>
      <c r="DEG69" s="26"/>
      <c r="DEH69" s="26"/>
      <c r="DEI69" s="26"/>
      <c r="DEJ69" s="26"/>
      <c r="DEK69" s="26"/>
      <c r="DEL69" s="26"/>
      <c r="DEM69" s="26"/>
      <c r="DEN69" s="26"/>
      <c r="DEO69" s="26"/>
      <c r="DEP69" s="26"/>
      <c r="DEQ69" s="26"/>
      <c r="DER69" s="26"/>
      <c r="DES69" s="26"/>
      <c r="DET69" s="26"/>
      <c r="DEU69" s="26"/>
      <c r="DEV69" s="26"/>
      <c r="DEW69" s="26"/>
      <c r="DEX69" s="26"/>
      <c r="DEY69" s="26"/>
      <c r="DEZ69" s="26"/>
      <c r="DFA69" s="26"/>
      <c r="DFB69" s="26"/>
      <c r="DFC69" s="26"/>
      <c r="DFD69" s="26"/>
      <c r="DFE69" s="26"/>
      <c r="DFF69" s="26"/>
      <c r="DFG69" s="26"/>
      <c r="DFH69" s="26"/>
      <c r="DFI69" s="26"/>
      <c r="DFJ69" s="26"/>
      <c r="DFK69" s="26"/>
      <c r="DFL69" s="26"/>
      <c r="DFM69" s="26"/>
      <c r="DFN69" s="26"/>
      <c r="DFO69" s="26"/>
      <c r="DFP69" s="26"/>
      <c r="DFQ69" s="26"/>
      <c r="DFR69" s="26"/>
      <c r="DFS69" s="26"/>
      <c r="DFT69" s="26"/>
      <c r="DFU69" s="26"/>
      <c r="DFV69" s="26"/>
      <c r="DFW69" s="26"/>
      <c r="DFX69" s="26"/>
      <c r="DFY69" s="26"/>
      <c r="DFZ69" s="26"/>
      <c r="DGA69" s="26"/>
      <c r="DGB69" s="26"/>
      <c r="DGC69" s="26"/>
      <c r="DGD69" s="26"/>
      <c r="DGE69" s="26"/>
      <c r="DGF69" s="26"/>
      <c r="DGG69" s="26"/>
      <c r="DGH69" s="26"/>
      <c r="DGI69" s="26"/>
      <c r="DGJ69" s="26"/>
      <c r="DGK69" s="26"/>
      <c r="DGL69" s="26"/>
      <c r="DGM69" s="26"/>
      <c r="DGN69" s="26"/>
      <c r="DGO69" s="26"/>
      <c r="DGP69" s="26"/>
      <c r="DGQ69" s="26"/>
      <c r="DGR69" s="26"/>
      <c r="DGS69" s="26"/>
      <c r="DGT69" s="26"/>
      <c r="DGU69" s="26"/>
      <c r="DGV69" s="26"/>
      <c r="DGW69" s="26"/>
      <c r="DGX69" s="26"/>
      <c r="DGY69" s="26"/>
      <c r="DGZ69" s="26"/>
      <c r="DHA69" s="26"/>
      <c r="DHB69" s="26"/>
      <c r="DHC69" s="26"/>
      <c r="DHD69" s="26"/>
      <c r="DHE69" s="26"/>
      <c r="DHF69" s="26"/>
      <c r="DHG69" s="26"/>
      <c r="DHH69" s="26"/>
      <c r="DHI69" s="26"/>
      <c r="DHJ69" s="26"/>
      <c r="DHK69" s="26"/>
      <c r="DHL69" s="26"/>
      <c r="DHM69" s="26"/>
      <c r="DHN69" s="26"/>
      <c r="DHO69" s="26"/>
      <c r="DHP69" s="26"/>
      <c r="DHQ69" s="26"/>
      <c r="DHR69" s="26"/>
      <c r="DHS69" s="26"/>
      <c r="DHT69" s="26"/>
      <c r="DHU69" s="26"/>
      <c r="DHV69" s="26"/>
      <c r="DHW69" s="26"/>
      <c r="DHX69" s="26"/>
      <c r="DHY69" s="26"/>
      <c r="DHZ69" s="26"/>
      <c r="DIA69" s="26"/>
      <c r="DIB69" s="26"/>
      <c r="DIC69" s="26"/>
      <c r="DID69" s="26"/>
      <c r="DIE69" s="26"/>
      <c r="DIF69" s="26"/>
      <c r="DIG69" s="26"/>
      <c r="DIH69" s="26"/>
      <c r="DII69" s="26"/>
      <c r="DIJ69" s="26"/>
      <c r="DIK69" s="26"/>
      <c r="DIL69" s="26"/>
      <c r="DIM69" s="26"/>
      <c r="DIN69" s="26"/>
      <c r="DIO69" s="26"/>
      <c r="DIP69" s="26"/>
      <c r="DIQ69" s="26"/>
      <c r="DIR69" s="26"/>
      <c r="DIS69" s="26"/>
      <c r="DIT69" s="26"/>
      <c r="DIU69" s="26"/>
      <c r="DIV69" s="26"/>
      <c r="DIW69" s="26"/>
      <c r="DIX69" s="26"/>
      <c r="DIY69" s="26"/>
      <c r="DIZ69" s="26"/>
      <c r="DJA69" s="26"/>
      <c r="DJB69" s="26"/>
      <c r="DJC69" s="26"/>
      <c r="DJD69" s="26"/>
      <c r="DJE69" s="26"/>
      <c r="DJF69" s="26"/>
      <c r="DJG69" s="26"/>
      <c r="DJH69" s="26"/>
      <c r="DJI69" s="26"/>
      <c r="DJJ69" s="26"/>
      <c r="DJK69" s="26"/>
      <c r="DJL69" s="26"/>
      <c r="DJM69" s="26"/>
      <c r="DJN69" s="26"/>
      <c r="DJO69" s="26"/>
      <c r="DJP69" s="26"/>
      <c r="DJQ69" s="26"/>
      <c r="DJR69" s="26"/>
      <c r="DJS69" s="26"/>
      <c r="DJT69" s="26"/>
      <c r="DJU69" s="26"/>
      <c r="DJV69" s="26"/>
      <c r="DJW69" s="26"/>
      <c r="DJX69" s="26"/>
      <c r="DJY69" s="26"/>
      <c r="DJZ69" s="26"/>
      <c r="DKA69" s="26"/>
      <c r="DKB69" s="26"/>
      <c r="DKC69" s="26"/>
      <c r="DKD69" s="26"/>
      <c r="DKE69" s="26"/>
      <c r="DKF69" s="26"/>
      <c r="DKG69" s="26"/>
      <c r="DKH69" s="26"/>
      <c r="DKI69" s="26"/>
      <c r="DKJ69" s="26"/>
      <c r="DKK69" s="26"/>
      <c r="DKL69" s="26"/>
      <c r="DKM69" s="26"/>
      <c r="DKN69" s="26"/>
      <c r="DKO69" s="26"/>
      <c r="DKP69" s="26"/>
      <c r="DKQ69" s="26"/>
      <c r="DKR69" s="26"/>
      <c r="DKS69" s="26"/>
      <c r="DKT69" s="26"/>
      <c r="DKU69" s="26"/>
      <c r="DKV69" s="26"/>
      <c r="DKW69" s="26"/>
      <c r="DKX69" s="26"/>
      <c r="DKY69" s="26"/>
      <c r="DKZ69" s="26"/>
      <c r="DLA69" s="26"/>
      <c r="DLB69" s="26"/>
      <c r="DLC69" s="26"/>
      <c r="DLD69" s="26"/>
      <c r="DLE69" s="26"/>
      <c r="DLF69" s="26"/>
      <c r="DLG69" s="26"/>
      <c r="DLH69" s="26"/>
      <c r="DLI69" s="26"/>
      <c r="DLJ69" s="26"/>
      <c r="DLK69" s="26"/>
      <c r="DLL69" s="26"/>
      <c r="DLM69" s="26"/>
      <c r="DLN69" s="26"/>
      <c r="DLO69" s="26"/>
      <c r="DLP69" s="26"/>
      <c r="DLQ69" s="26"/>
      <c r="DLR69" s="26"/>
      <c r="DLS69" s="26"/>
      <c r="DLT69" s="26"/>
      <c r="DLU69" s="26"/>
      <c r="DLV69" s="26"/>
      <c r="DLW69" s="26"/>
      <c r="DLX69" s="26"/>
      <c r="DLY69" s="26"/>
      <c r="DLZ69" s="26"/>
      <c r="DMA69" s="26"/>
      <c r="DMB69" s="26"/>
      <c r="DMC69" s="26"/>
      <c r="DMD69" s="26"/>
      <c r="DME69" s="26"/>
      <c r="DMF69" s="26"/>
      <c r="DMG69" s="26"/>
      <c r="DMH69" s="26"/>
      <c r="DMI69" s="26"/>
      <c r="DMJ69" s="26"/>
      <c r="DMK69" s="26"/>
      <c r="DML69" s="26"/>
      <c r="DMM69" s="26"/>
      <c r="DMN69" s="26"/>
      <c r="DMO69" s="26"/>
      <c r="DMP69" s="26"/>
      <c r="DMQ69" s="26"/>
      <c r="DMR69" s="26"/>
      <c r="DMS69" s="26"/>
      <c r="DMT69" s="26"/>
      <c r="DMU69" s="26"/>
      <c r="DMV69" s="26"/>
      <c r="DMW69" s="26"/>
      <c r="DMX69" s="26"/>
      <c r="DMY69" s="26"/>
      <c r="DMZ69" s="26"/>
      <c r="DNA69" s="26"/>
      <c r="DNB69" s="26"/>
      <c r="DNC69" s="26"/>
      <c r="DND69" s="26"/>
      <c r="DNE69" s="26"/>
      <c r="DNF69" s="26"/>
      <c r="DNG69" s="26"/>
      <c r="DNH69" s="26"/>
      <c r="DNI69" s="26"/>
      <c r="DNJ69" s="26"/>
      <c r="DNK69" s="26"/>
      <c r="DNL69" s="26"/>
      <c r="DNM69" s="26"/>
      <c r="DNN69" s="26"/>
      <c r="DNO69" s="26"/>
      <c r="DNP69" s="26"/>
      <c r="DNQ69" s="26"/>
      <c r="DNR69" s="26"/>
      <c r="DNS69" s="26"/>
      <c r="DNT69" s="26"/>
      <c r="DNU69" s="26"/>
      <c r="DNV69" s="26"/>
      <c r="DNW69" s="26"/>
      <c r="DNX69" s="26"/>
      <c r="DNY69" s="26"/>
      <c r="DNZ69" s="26"/>
      <c r="DOA69" s="26"/>
      <c r="DOB69" s="26"/>
      <c r="DOC69" s="26"/>
      <c r="DOD69" s="26"/>
      <c r="DOE69" s="26"/>
      <c r="DOF69" s="26"/>
      <c r="DOG69" s="26"/>
      <c r="DOH69" s="26"/>
      <c r="DOI69" s="26"/>
      <c r="DOJ69" s="26"/>
      <c r="DOK69" s="26"/>
      <c r="DOL69" s="26"/>
      <c r="DOM69" s="26"/>
      <c r="DON69" s="26"/>
      <c r="DOO69" s="26"/>
      <c r="DOP69" s="26"/>
      <c r="DOQ69" s="26"/>
      <c r="DOR69" s="26"/>
      <c r="DOS69" s="26"/>
      <c r="DOT69" s="26"/>
      <c r="DOU69" s="26"/>
      <c r="DOV69" s="26"/>
      <c r="DOW69" s="26"/>
      <c r="DOX69" s="26"/>
      <c r="DOY69" s="26"/>
      <c r="DOZ69" s="26"/>
      <c r="DPA69" s="26"/>
      <c r="DPB69" s="26"/>
      <c r="DPC69" s="26"/>
      <c r="DPD69" s="26"/>
      <c r="DPE69" s="26"/>
      <c r="DPF69" s="26"/>
      <c r="DPG69" s="26"/>
      <c r="DPH69" s="26"/>
      <c r="DPI69" s="26"/>
      <c r="DPJ69" s="26"/>
      <c r="DPK69" s="26"/>
      <c r="DPL69" s="26"/>
      <c r="DPM69" s="26"/>
      <c r="DPN69" s="26"/>
      <c r="DPO69" s="26"/>
      <c r="DPP69" s="26"/>
      <c r="DPQ69" s="26"/>
      <c r="DPR69" s="26"/>
      <c r="DPS69" s="26"/>
      <c r="DPT69" s="26"/>
      <c r="DPU69" s="26"/>
      <c r="DPV69" s="26"/>
      <c r="DPW69" s="26"/>
      <c r="DPX69" s="26"/>
      <c r="DPY69" s="26"/>
      <c r="DPZ69" s="26"/>
      <c r="DQA69" s="26"/>
      <c r="DQB69" s="26"/>
      <c r="DQC69" s="26"/>
      <c r="DQD69" s="26"/>
      <c r="DQE69" s="26"/>
      <c r="DQF69" s="26"/>
      <c r="DQG69" s="26"/>
      <c r="DQH69" s="26"/>
      <c r="DQI69" s="26"/>
      <c r="DQJ69" s="26"/>
      <c r="DQK69" s="26"/>
      <c r="DQL69" s="26"/>
      <c r="DQM69" s="26"/>
      <c r="DQN69" s="26"/>
      <c r="DQO69" s="26"/>
      <c r="DQP69" s="26"/>
      <c r="DQQ69" s="26"/>
      <c r="DQR69" s="26"/>
      <c r="DQS69" s="26"/>
      <c r="DQT69" s="26"/>
      <c r="DQU69" s="26"/>
      <c r="DQV69" s="26"/>
      <c r="DQW69" s="26"/>
      <c r="DQX69" s="26"/>
      <c r="DQY69" s="26"/>
      <c r="DQZ69" s="26"/>
      <c r="DRA69" s="26"/>
      <c r="DRB69" s="26"/>
      <c r="DRC69" s="26"/>
      <c r="DRD69" s="26"/>
      <c r="DRE69" s="26"/>
      <c r="DRF69" s="26"/>
      <c r="DRG69" s="26"/>
      <c r="DRH69" s="26"/>
      <c r="DRI69" s="26"/>
      <c r="DRJ69" s="26"/>
      <c r="DRK69" s="26"/>
      <c r="DRL69" s="26"/>
      <c r="DRM69" s="26"/>
      <c r="DRN69" s="26"/>
      <c r="DRO69" s="26"/>
      <c r="DRP69" s="26"/>
      <c r="DRQ69" s="26"/>
      <c r="DRR69" s="26"/>
      <c r="DRS69" s="26"/>
      <c r="DRT69" s="26"/>
      <c r="DRU69" s="26"/>
      <c r="DRV69" s="26"/>
      <c r="DRW69" s="26"/>
      <c r="DRX69" s="26"/>
      <c r="DRY69" s="26"/>
      <c r="DRZ69" s="26"/>
      <c r="DSA69" s="26"/>
      <c r="DSB69" s="26"/>
      <c r="DSC69" s="26"/>
      <c r="DSD69" s="26"/>
      <c r="DSE69" s="26"/>
      <c r="DSF69" s="26"/>
      <c r="DSG69" s="26"/>
      <c r="DSH69" s="26"/>
      <c r="DSI69" s="26"/>
      <c r="DSJ69" s="26"/>
      <c r="DSK69" s="26"/>
      <c r="DSL69" s="26"/>
      <c r="DSM69" s="26"/>
      <c r="DSN69" s="26"/>
      <c r="DSO69" s="26"/>
      <c r="DSP69" s="26"/>
      <c r="DSQ69" s="26"/>
      <c r="DSR69" s="26"/>
      <c r="DSS69" s="26"/>
      <c r="DST69" s="26"/>
      <c r="DSU69" s="26"/>
      <c r="DSV69" s="26"/>
      <c r="DSW69" s="26"/>
      <c r="DSX69" s="26"/>
      <c r="DSY69" s="26"/>
      <c r="DSZ69" s="26"/>
      <c r="DTA69" s="26"/>
      <c r="DTB69" s="26"/>
      <c r="DTC69" s="26"/>
      <c r="DTD69" s="26"/>
      <c r="DTE69" s="26"/>
      <c r="DTF69" s="26"/>
      <c r="DTG69" s="26"/>
      <c r="DTH69" s="26"/>
      <c r="DTI69" s="26"/>
      <c r="DTJ69" s="26"/>
      <c r="DTK69" s="26"/>
      <c r="DTL69" s="26"/>
      <c r="DTM69" s="26"/>
      <c r="DTN69" s="26"/>
      <c r="DTO69" s="26"/>
      <c r="DTP69" s="26"/>
      <c r="DTQ69" s="26"/>
      <c r="DTR69" s="26"/>
      <c r="DTS69" s="26"/>
      <c r="DTT69" s="26"/>
      <c r="DTU69" s="26"/>
      <c r="DTV69" s="26"/>
      <c r="DTW69" s="26"/>
      <c r="DTX69" s="26"/>
      <c r="DTY69" s="26"/>
      <c r="DTZ69" s="26"/>
      <c r="DUA69" s="26"/>
      <c r="DUB69" s="26"/>
      <c r="DUC69" s="26"/>
      <c r="DUD69" s="26"/>
      <c r="DUE69" s="26"/>
      <c r="DUF69" s="26"/>
      <c r="DUG69" s="26"/>
      <c r="DUH69" s="26"/>
      <c r="DUI69" s="26"/>
      <c r="DUJ69" s="26"/>
      <c r="DUK69" s="26"/>
      <c r="DUL69" s="26"/>
      <c r="DUM69" s="26"/>
      <c r="DUN69" s="26"/>
      <c r="DUO69" s="26"/>
      <c r="DUP69" s="26"/>
      <c r="DUQ69" s="26"/>
      <c r="DUR69" s="26"/>
      <c r="DUS69" s="26"/>
      <c r="DUT69" s="26"/>
      <c r="DUU69" s="26"/>
      <c r="DUV69" s="26"/>
      <c r="DUW69" s="26"/>
      <c r="DUX69" s="26"/>
      <c r="DUY69" s="26"/>
      <c r="DUZ69" s="26"/>
      <c r="DVA69" s="26"/>
      <c r="DVB69" s="26"/>
      <c r="DVC69" s="26"/>
      <c r="DVD69" s="26"/>
      <c r="DVE69" s="26"/>
      <c r="DVF69" s="26"/>
      <c r="DVG69" s="26"/>
      <c r="DVH69" s="26"/>
      <c r="DVI69" s="26"/>
      <c r="DVJ69" s="26"/>
      <c r="DVK69" s="26"/>
      <c r="DVL69" s="26"/>
      <c r="DVM69" s="26"/>
      <c r="DVN69" s="26"/>
      <c r="DVO69" s="26"/>
      <c r="DVP69" s="26"/>
      <c r="DVQ69" s="26"/>
      <c r="DVR69" s="26"/>
      <c r="DVS69" s="26"/>
      <c r="DVT69" s="26"/>
      <c r="DVU69" s="26"/>
      <c r="DVV69" s="26"/>
      <c r="DVW69" s="26"/>
      <c r="DVX69" s="26"/>
      <c r="DVY69" s="26"/>
      <c r="DVZ69" s="26"/>
      <c r="DWA69" s="26"/>
      <c r="DWB69" s="26"/>
      <c r="DWC69" s="26"/>
      <c r="DWD69" s="26"/>
      <c r="DWE69" s="26"/>
      <c r="DWF69" s="26"/>
      <c r="DWG69" s="26"/>
      <c r="DWH69" s="26"/>
      <c r="DWI69" s="26"/>
      <c r="DWJ69" s="26"/>
      <c r="DWK69" s="26"/>
      <c r="DWL69" s="26"/>
      <c r="DWM69" s="26"/>
      <c r="DWN69" s="26"/>
      <c r="DWO69" s="26"/>
      <c r="DWP69" s="26"/>
      <c r="DWQ69" s="26"/>
      <c r="DWR69" s="26"/>
      <c r="DWS69" s="26"/>
      <c r="DWT69" s="26"/>
      <c r="DWU69" s="26"/>
      <c r="DWV69" s="26"/>
      <c r="DWW69" s="26"/>
      <c r="DWX69" s="26"/>
      <c r="DWY69" s="26"/>
      <c r="DWZ69" s="26"/>
      <c r="DXA69" s="26"/>
      <c r="DXB69" s="26"/>
      <c r="DXC69" s="26"/>
      <c r="DXD69" s="26"/>
      <c r="DXE69" s="26"/>
      <c r="DXF69" s="26"/>
      <c r="DXG69" s="26"/>
      <c r="DXH69" s="26"/>
      <c r="DXI69" s="26"/>
      <c r="DXJ69" s="26"/>
      <c r="DXK69" s="26"/>
      <c r="DXL69" s="26"/>
      <c r="DXM69" s="26"/>
      <c r="DXN69" s="26"/>
      <c r="DXO69" s="26"/>
      <c r="DXP69" s="26"/>
      <c r="DXQ69" s="26"/>
      <c r="DXR69" s="26"/>
      <c r="DXS69" s="26"/>
      <c r="DXT69" s="26"/>
      <c r="DXU69" s="26"/>
      <c r="DXV69" s="26"/>
      <c r="DXW69" s="26"/>
      <c r="DXX69" s="26"/>
      <c r="DXY69" s="26"/>
      <c r="DXZ69" s="26"/>
      <c r="DYA69" s="26"/>
      <c r="DYB69" s="26"/>
      <c r="DYC69" s="26"/>
      <c r="DYD69" s="26"/>
      <c r="DYE69" s="26"/>
      <c r="DYF69" s="26"/>
      <c r="DYG69" s="26"/>
      <c r="DYH69" s="26"/>
      <c r="DYI69" s="26"/>
      <c r="DYJ69" s="26"/>
      <c r="DYK69" s="26"/>
      <c r="DYL69" s="26"/>
      <c r="DYM69" s="26"/>
      <c r="DYN69" s="26"/>
      <c r="DYO69" s="26"/>
      <c r="DYP69" s="26"/>
      <c r="DYQ69" s="26"/>
      <c r="DYR69" s="26"/>
      <c r="DYS69" s="26"/>
      <c r="DYT69" s="26"/>
      <c r="DYU69" s="26"/>
      <c r="DYV69" s="26"/>
      <c r="DYW69" s="26"/>
      <c r="DYX69" s="26"/>
      <c r="DYY69" s="26"/>
      <c r="DYZ69" s="26"/>
      <c r="DZA69" s="26"/>
      <c r="DZB69" s="26"/>
      <c r="DZC69" s="26"/>
      <c r="DZD69" s="26"/>
      <c r="DZE69" s="26"/>
      <c r="DZF69" s="26"/>
      <c r="DZG69" s="26"/>
      <c r="DZH69" s="26"/>
      <c r="DZI69" s="26"/>
      <c r="DZJ69" s="26"/>
      <c r="DZK69" s="26"/>
      <c r="DZL69" s="26"/>
      <c r="DZM69" s="26"/>
      <c r="DZN69" s="26"/>
      <c r="DZO69" s="26"/>
      <c r="DZP69" s="26"/>
      <c r="DZQ69" s="26"/>
      <c r="DZR69" s="26"/>
      <c r="DZS69" s="26"/>
      <c r="DZT69" s="26"/>
      <c r="DZU69" s="26"/>
      <c r="DZV69" s="26"/>
      <c r="DZW69" s="26"/>
      <c r="DZX69" s="26"/>
      <c r="DZY69" s="26"/>
      <c r="DZZ69" s="26"/>
      <c r="EAA69" s="26"/>
      <c r="EAB69" s="26"/>
      <c r="EAC69" s="26"/>
      <c r="EAD69" s="26"/>
      <c r="EAE69" s="26"/>
      <c r="EAF69" s="26"/>
      <c r="EAG69" s="26"/>
      <c r="EAH69" s="26"/>
      <c r="EAI69" s="26"/>
      <c r="EAJ69" s="26"/>
      <c r="EAK69" s="26"/>
      <c r="EAL69" s="26"/>
      <c r="EAM69" s="26"/>
      <c r="EAN69" s="26"/>
      <c r="EAO69" s="26"/>
      <c r="EAP69" s="26"/>
      <c r="EAQ69" s="26"/>
      <c r="EAR69" s="26"/>
      <c r="EAS69" s="26"/>
      <c r="EAT69" s="26"/>
      <c r="EAU69" s="26"/>
      <c r="EAV69" s="26"/>
      <c r="EAW69" s="26"/>
      <c r="EAX69" s="26"/>
      <c r="EAY69" s="26"/>
      <c r="EAZ69" s="26"/>
      <c r="EBA69" s="26"/>
      <c r="EBB69" s="26"/>
      <c r="EBC69" s="26"/>
      <c r="EBD69" s="26"/>
      <c r="EBE69" s="26"/>
      <c r="EBF69" s="26"/>
      <c r="EBG69" s="26"/>
      <c r="EBH69" s="26"/>
      <c r="EBI69" s="26"/>
      <c r="EBJ69" s="26"/>
      <c r="EBK69" s="26"/>
      <c r="EBL69" s="26"/>
      <c r="EBM69" s="26"/>
      <c r="EBN69" s="26"/>
      <c r="EBO69" s="26"/>
      <c r="EBP69" s="26"/>
      <c r="EBQ69" s="26"/>
      <c r="EBR69" s="26"/>
      <c r="EBS69" s="26"/>
      <c r="EBT69" s="26"/>
      <c r="EBU69" s="26"/>
      <c r="EBV69" s="26"/>
      <c r="EBW69" s="26"/>
      <c r="EBX69" s="26"/>
      <c r="EBY69" s="26"/>
      <c r="EBZ69" s="26"/>
      <c r="ECA69" s="26"/>
      <c r="ECB69" s="26"/>
      <c r="ECC69" s="26"/>
      <c r="ECD69" s="26"/>
      <c r="ECE69" s="26"/>
      <c r="ECF69" s="26"/>
      <c r="ECG69" s="26"/>
      <c r="ECH69" s="26"/>
      <c r="ECI69" s="26"/>
      <c r="ECJ69" s="26"/>
      <c r="ECK69" s="26"/>
      <c r="ECL69" s="26"/>
      <c r="ECM69" s="26"/>
      <c r="ECN69" s="26"/>
      <c r="ECO69" s="26"/>
      <c r="ECP69" s="26"/>
      <c r="ECQ69" s="26"/>
      <c r="ECR69" s="26"/>
      <c r="ECS69" s="26"/>
      <c r="ECT69" s="26"/>
      <c r="ECU69" s="26"/>
      <c r="ECV69" s="26"/>
      <c r="ECW69" s="26"/>
      <c r="ECX69" s="26"/>
      <c r="ECY69" s="26"/>
      <c r="ECZ69" s="26"/>
      <c r="EDA69" s="26"/>
      <c r="EDB69" s="26"/>
      <c r="EDC69" s="26"/>
      <c r="EDD69" s="26"/>
      <c r="EDE69" s="26"/>
      <c r="EDF69" s="26"/>
      <c r="EDG69" s="26"/>
      <c r="EDH69" s="26"/>
      <c r="EDI69" s="26"/>
      <c r="EDJ69" s="26"/>
      <c r="EDK69" s="26"/>
      <c r="EDL69" s="26"/>
      <c r="EDM69" s="26"/>
      <c r="EDN69" s="26"/>
      <c r="EDO69" s="26"/>
      <c r="EDP69" s="26"/>
      <c r="EDQ69" s="26"/>
      <c r="EDR69" s="26"/>
      <c r="EDS69" s="26"/>
      <c r="EDT69" s="26"/>
      <c r="EDU69" s="26"/>
      <c r="EDV69" s="26"/>
      <c r="EDW69" s="26"/>
      <c r="EDX69" s="26"/>
      <c r="EDY69" s="26"/>
      <c r="EDZ69" s="26"/>
      <c r="EEA69" s="26"/>
      <c r="EEB69" s="26"/>
      <c r="EEC69" s="26"/>
      <c r="EED69" s="26"/>
      <c r="EEE69" s="26"/>
      <c r="EEF69" s="26"/>
      <c r="EEG69" s="26"/>
      <c r="EEH69" s="26"/>
      <c r="EEI69" s="26"/>
      <c r="EEJ69" s="26"/>
      <c r="EEK69" s="26"/>
      <c r="EEL69" s="26"/>
      <c r="EEM69" s="26"/>
      <c r="EEN69" s="26"/>
      <c r="EEO69" s="26"/>
      <c r="EEP69" s="26"/>
      <c r="EEQ69" s="26"/>
      <c r="EER69" s="26"/>
      <c r="EES69" s="26"/>
      <c r="EET69" s="26"/>
      <c r="EEU69" s="26"/>
      <c r="EEV69" s="26"/>
      <c r="EEW69" s="26"/>
      <c r="EEX69" s="26"/>
      <c r="EEY69" s="26"/>
      <c r="EEZ69" s="26"/>
      <c r="EFA69" s="26"/>
      <c r="EFB69" s="26"/>
      <c r="EFC69" s="26"/>
      <c r="EFD69" s="26"/>
      <c r="EFE69" s="26"/>
      <c r="EFF69" s="26"/>
      <c r="EFG69" s="26"/>
      <c r="EFH69" s="26"/>
      <c r="EFI69" s="26"/>
      <c r="EFJ69" s="26"/>
      <c r="EFK69" s="26"/>
      <c r="EFL69" s="26"/>
      <c r="EFM69" s="26"/>
      <c r="EFN69" s="26"/>
      <c r="EFO69" s="26"/>
      <c r="EFP69" s="26"/>
      <c r="EFQ69" s="26"/>
      <c r="EFR69" s="26"/>
      <c r="EFS69" s="26"/>
      <c r="EFT69" s="26"/>
      <c r="EFU69" s="26"/>
      <c r="EFV69" s="26"/>
      <c r="EFW69" s="26"/>
      <c r="EFX69" s="26"/>
      <c r="EFY69" s="26"/>
      <c r="EFZ69" s="26"/>
      <c r="EGA69" s="26"/>
      <c r="EGB69" s="26"/>
      <c r="EGC69" s="26"/>
      <c r="EGD69" s="26"/>
      <c r="EGE69" s="26"/>
      <c r="EGF69" s="26"/>
      <c r="EGG69" s="26"/>
      <c r="EGH69" s="26"/>
      <c r="EGI69" s="26"/>
      <c r="EGJ69" s="26"/>
      <c r="EGK69" s="26"/>
      <c r="EGL69" s="26"/>
      <c r="EGM69" s="26"/>
      <c r="EGN69" s="26"/>
      <c r="EGO69" s="26"/>
      <c r="EGP69" s="26"/>
      <c r="EGQ69" s="26"/>
      <c r="EGR69" s="26"/>
      <c r="EGS69" s="26"/>
      <c r="EGT69" s="26"/>
      <c r="EGU69" s="26"/>
      <c r="EGV69" s="26"/>
      <c r="EGW69" s="26"/>
      <c r="EGX69" s="26"/>
      <c r="EGY69" s="26"/>
      <c r="EGZ69" s="26"/>
      <c r="EHA69" s="26"/>
      <c r="EHB69" s="26"/>
      <c r="EHC69" s="26"/>
      <c r="EHD69" s="26"/>
      <c r="EHE69" s="26"/>
      <c r="EHF69" s="26"/>
      <c r="EHG69" s="26"/>
      <c r="EHH69" s="26"/>
      <c r="EHI69" s="26"/>
      <c r="EHJ69" s="26"/>
      <c r="EHK69" s="26"/>
      <c r="EHL69" s="26"/>
      <c r="EHM69" s="26"/>
      <c r="EHN69" s="26"/>
      <c r="EHO69" s="26"/>
      <c r="EHP69" s="26"/>
      <c r="EHQ69" s="26"/>
      <c r="EHR69" s="26"/>
      <c r="EHS69" s="26"/>
      <c r="EHT69" s="26"/>
      <c r="EHU69" s="26"/>
      <c r="EHV69" s="26"/>
      <c r="EHW69" s="26"/>
      <c r="EHX69" s="26"/>
      <c r="EHY69" s="26"/>
      <c r="EHZ69" s="26"/>
      <c r="EIA69" s="26"/>
      <c r="EIB69" s="26"/>
      <c r="EIC69" s="26"/>
      <c r="EID69" s="26"/>
      <c r="EIE69" s="26"/>
      <c r="EIF69" s="26"/>
      <c r="EIG69" s="26"/>
      <c r="EIH69" s="26"/>
      <c r="EII69" s="26"/>
      <c r="EIJ69" s="26"/>
      <c r="EIK69" s="26"/>
      <c r="EIL69" s="26"/>
      <c r="EIM69" s="26"/>
      <c r="EIN69" s="26"/>
      <c r="EIO69" s="26"/>
      <c r="EIP69" s="26"/>
      <c r="EIQ69" s="26"/>
      <c r="EIR69" s="26"/>
      <c r="EIS69" s="26"/>
      <c r="EIT69" s="26"/>
      <c r="EIU69" s="26"/>
      <c r="EIV69" s="26"/>
      <c r="EIW69" s="26"/>
      <c r="EIX69" s="26"/>
      <c r="EIY69" s="26"/>
      <c r="EIZ69" s="26"/>
      <c r="EJA69" s="26"/>
      <c r="EJB69" s="26"/>
      <c r="EJC69" s="26"/>
      <c r="EJD69" s="26"/>
      <c r="EJE69" s="26"/>
      <c r="EJF69" s="26"/>
      <c r="EJG69" s="26"/>
      <c r="EJH69" s="26"/>
      <c r="EJI69" s="26"/>
      <c r="EJJ69" s="26"/>
      <c r="EJK69" s="26"/>
      <c r="EJL69" s="26"/>
      <c r="EJM69" s="26"/>
      <c r="EJN69" s="26"/>
      <c r="EJO69" s="26"/>
      <c r="EJP69" s="26"/>
      <c r="EJQ69" s="26"/>
      <c r="EJR69" s="26"/>
      <c r="EJS69" s="26"/>
      <c r="EJT69" s="26"/>
      <c r="EJU69" s="26"/>
      <c r="EJV69" s="26"/>
      <c r="EJW69" s="26"/>
      <c r="EJX69" s="26"/>
      <c r="EJY69" s="26"/>
      <c r="EJZ69" s="26"/>
      <c r="EKA69" s="26"/>
      <c r="EKB69" s="26"/>
      <c r="EKC69" s="26"/>
      <c r="EKD69" s="26"/>
      <c r="EKE69" s="26"/>
      <c r="EKF69" s="26"/>
      <c r="EKG69" s="26"/>
      <c r="EKH69" s="26"/>
      <c r="EKI69" s="26"/>
      <c r="EKJ69" s="26"/>
      <c r="EKK69" s="26"/>
      <c r="EKL69" s="26"/>
      <c r="EKM69" s="26"/>
      <c r="EKN69" s="26"/>
      <c r="EKO69" s="26"/>
      <c r="EKP69" s="26"/>
      <c r="EKQ69" s="26"/>
      <c r="EKR69" s="26"/>
      <c r="EKS69" s="26"/>
      <c r="EKT69" s="26"/>
      <c r="EKU69" s="26"/>
      <c r="EKV69" s="26"/>
      <c r="EKW69" s="26"/>
      <c r="EKX69" s="26"/>
      <c r="EKY69" s="26"/>
      <c r="EKZ69" s="26"/>
      <c r="ELA69" s="26"/>
      <c r="ELB69" s="26"/>
      <c r="ELC69" s="26"/>
      <c r="ELD69" s="26"/>
      <c r="ELE69" s="26"/>
      <c r="ELF69" s="26"/>
      <c r="ELG69" s="26"/>
      <c r="ELH69" s="26"/>
      <c r="ELI69" s="26"/>
      <c r="ELJ69" s="26"/>
      <c r="ELK69" s="26"/>
      <c r="ELL69" s="26"/>
      <c r="ELM69" s="26"/>
      <c r="ELN69" s="26"/>
      <c r="ELO69" s="26"/>
      <c r="ELP69" s="26"/>
      <c r="ELQ69" s="26"/>
      <c r="ELR69" s="26"/>
      <c r="ELS69" s="26"/>
      <c r="ELT69" s="26"/>
      <c r="ELU69" s="26"/>
      <c r="ELV69" s="26"/>
      <c r="ELW69" s="26"/>
      <c r="ELX69" s="26"/>
      <c r="ELY69" s="26"/>
      <c r="ELZ69" s="26"/>
      <c r="EMA69" s="26"/>
      <c r="EMB69" s="26"/>
      <c r="EMC69" s="26"/>
      <c r="EMD69" s="26"/>
      <c r="EME69" s="26"/>
      <c r="EMF69" s="26"/>
      <c r="EMG69" s="26"/>
      <c r="EMH69" s="26"/>
      <c r="EMI69" s="26"/>
      <c r="EMJ69" s="26"/>
      <c r="EMK69" s="26"/>
      <c r="EML69" s="26"/>
      <c r="EMM69" s="26"/>
      <c r="EMN69" s="26"/>
      <c r="EMO69" s="26"/>
      <c r="EMP69" s="26"/>
      <c r="EMQ69" s="26"/>
      <c r="EMR69" s="26"/>
      <c r="EMS69" s="26"/>
      <c r="EMT69" s="26"/>
      <c r="EMU69" s="26"/>
      <c r="EMV69" s="26"/>
      <c r="EMW69" s="26"/>
      <c r="EMX69" s="26"/>
      <c r="EMY69" s="26"/>
      <c r="EMZ69" s="26"/>
      <c r="ENA69" s="26"/>
      <c r="ENB69" s="26"/>
      <c r="ENC69" s="26"/>
      <c r="END69" s="26"/>
      <c r="ENE69" s="26"/>
      <c r="ENF69" s="26"/>
      <c r="ENG69" s="26"/>
      <c r="ENH69" s="26"/>
      <c r="ENI69" s="26"/>
      <c r="ENJ69" s="26"/>
      <c r="ENK69" s="26"/>
      <c r="ENL69" s="26"/>
      <c r="ENM69" s="26"/>
      <c r="ENN69" s="26"/>
      <c r="ENO69" s="26"/>
      <c r="ENP69" s="26"/>
      <c r="ENQ69" s="26"/>
      <c r="ENR69" s="26"/>
      <c r="ENS69" s="26"/>
      <c r="ENT69" s="26"/>
      <c r="ENU69" s="26"/>
      <c r="ENV69" s="26"/>
      <c r="ENW69" s="26"/>
      <c r="ENX69" s="26"/>
      <c r="ENY69" s="26"/>
      <c r="ENZ69" s="26"/>
      <c r="EOA69" s="26"/>
      <c r="EOB69" s="26"/>
      <c r="EOC69" s="26"/>
      <c r="EOD69" s="26"/>
      <c r="EOE69" s="26"/>
      <c r="EOF69" s="26"/>
      <c r="EOG69" s="26"/>
      <c r="EOH69" s="26"/>
      <c r="EOI69" s="26"/>
      <c r="EOJ69" s="26"/>
      <c r="EOK69" s="26"/>
      <c r="EOL69" s="26"/>
      <c r="EOM69" s="26"/>
      <c r="EON69" s="26"/>
      <c r="EOO69" s="26"/>
      <c r="EOP69" s="26"/>
      <c r="EOQ69" s="26"/>
      <c r="EOR69" s="26"/>
      <c r="EOS69" s="26"/>
      <c r="EOT69" s="26"/>
      <c r="EOU69" s="26"/>
      <c r="EOV69" s="26"/>
      <c r="EOW69" s="26"/>
      <c r="EOX69" s="26"/>
      <c r="EOY69" s="26"/>
      <c r="EOZ69" s="26"/>
      <c r="EPA69" s="26"/>
      <c r="EPB69" s="26"/>
      <c r="EPC69" s="26"/>
      <c r="EPD69" s="26"/>
      <c r="EPE69" s="26"/>
      <c r="EPF69" s="26"/>
      <c r="EPG69" s="26"/>
      <c r="EPH69" s="26"/>
      <c r="EPI69" s="26"/>
      <c r="EPJ69" s="26"/>
      <c r="EPK69" s="26"/>
      <c r="EPL69" s="26"/>
      <c r="EPM69" s="26"/>
      <c r="EPN69" s="26"/>
      <c r="EPO69" s="26"/>
      <c r="EPP69" s="26"/>
      <c r="EPQ69" s="26"/>
      <c r="EPR69" s="26"/>
      <c r="EPS69" s="26"/>
      <c r="EPT69" s="26"/>
      <c r="EPU69" s="26"/>
      <c r="EPV69" s="26"/>
      <c r="EPW69" s="26"/>
      <c r="EPX69" s="26"/>
      <c r="EPY69" s="26"/>
      <c r="EPZ69" s="26"/>
      <c r="EQA69" s="26"/>
      <c r="EQB69" s="26"/>
      <c r="EQC69" s="26"/>
      <c r="EQD69" s="26"/>
      <c r="EQE69" s="26"/>
      <c r="EQF69" s="26"/>
      <c r="EQG69" s="26"/>
      <c r="EQH69" s="26"/>
      <c r="EQI69" s="26"/>
      <c r="EQJ69" s="26"/>
      <c r="EQK69" s="26"/>
      <c r="EQL69" s="26"/>
      <c r="EQM69" s="26"/>
      <c r="EQN69" s="26"/>
      <c r="EQO69" s="26"/>
      <c r="EQP69" s="26"/>
      <c r="EQQ69" s="26"/>
      <c r="EQR69" s="26"/>
      <c r="EQS69" s="26"/>
      <c r="EQT69" s="26"/>
      <c r="EQU69" s="26"/>
      <c r="EQV69" s="26"/>
      <c r="EQW69" s="26"/>
      <c r="EQX69" s="26"/>
      <c r="EQY69" s="26"/>
      <c r="EQZ69" s="26"/>
      <c r="ERA69" s="26"/>
      <c r="ERB69" s="26"/>
      <c r="ERC69" s="26"/>
      <c r="ERD69" s="26"/>
      <c r="ERE69" s="26"/>
      <c r="ERF69" s="26"/>
      <c r="ERG69" s="26"/>
      <c r="ERH69" s="26"/>
      <c r="ERI69" s="26"/>
      <c r="ERJ69" s="26"/>
      <c r="ERK69" s="26"/>
      <c r="ERL69" s="26"/>
      <c r="ERM69" s="26"/>
      <c r="ERN69" s="26"/>
      <c r="ERO69" s="26"/>
      <c r="ERP69" s="26"/>
      <c r="ERQ69" s="26"/>
      <c r="ERR69" s="26"/>
      <c r="ERS69" s="26"/>
      <c r="ERT69" s="26"/>
      <c r="ERU69" s="26"/>
      <c r="ERV69" s="26"/>
      <c r="ERW69" s="26"/>
      <c r="ERX69" s="26"/>
      <c r="ERY69" s="26"/>
      <c r="ERZ69" s="26"/>
      <c r="ESA69" s="26"/>
      <c r="ESB69" s="26"/>
      <c r="ESC69" s="26"/>
      <c r="ESD69" s="26"/>
      <c r="ESE69" s="26"/>
      <c r="ESF69" s="26"/>
      <c r="ESG69" s="26"/>
      <c r="ESH69" s="26"/>
      <c r="ESI69" s="26"/>
      <c r="ESJ69" s="26"/>
      <c r="ESK69" s="26"/>
      <c r="ESL69" s="26"/>
      <c r="ESM69" s="26"/>
      <c r="ESN69" s="26"/>
      <c r="ESO69" s="26"/>
      <c r="ESP69" s="26"/>
      <c r="ESQ69" s="26"/>
      <c r="ESR69" s="26"/>
      <c r="ESS69" s="26"/>
      <c r="EST69" s="26"/>
      <c r="ESU69" s="26"/>
      <c r="ESV69" s="26"/>
      <c r="ESW69" s="26"/>
      <c r="ESX69" s="26"/>
      <c r="ESY69" s="26"/>
      <c r="ESZ69" s="26"/>
      <c r="ETA69" s="26"/>
      <c r="ETB69" s="26"/>
      <c r="ETC69" s="26"/>
      <c r="ETD69" s="26"/>
      <c r="ETE69" s="26"/>
      <c r="ETF69" s="26"/>
      <c r="ETG69" s="26"/>
      <c r="ETH69" s="26"/>
      <c r="ETI69" s="26"/>
      <c r="ETJ69" s="26"/>
      <c r="ETK69" s="26"/>
      <c r="ETL69" s="26"/>
      <c r="ETM69" s="26"/>
      <c r="ETN69" s="26"/>
      <c r="ETO69" s="26"/>
      <c r="ETP69" s="26"/>
      <c r="ETQ69" s="26"/>
      <c r="ETR69" s="26"/>
      <c r="ETS69" s="26"/>
      <c r="ETT69" s="26"/>
      <c r="ETU69" s="26"/>
      <c r="ETV69" s="26"/>
      <c r="ETW69" s="26"/>
      <c r="ETX69" s="26"/>
      <c r="ETY69" s="26"/>
      <c r="ETZ69" s="26"/>
      <c r="EUA69" s="26"/>
      <c r="EUB69" s="26"/>
      <c r="EUC69" s="26"/>
      <c r="EUD69" s="26"/>
      <c r="EUE69" s="26"/>
      <c r="EUF69" s="26"/>
      <c r="EUG69" s="26"/>
      <c r="EUH69" s="26"/>
      <c r="EUI69" s="26"/>
      <c r="EUJ69" s="26"/>
      <c r="EUK69" s="26"/>
      <c r="EUL69" s="26"/>
      <c r="EUM69" s="26"/>
      <c r="EUN69" s="26"/>
      <c r="EUO69" s="26"/>
      <c r="EUP69" s="26"/>
      <c r="EUQ69" s="26"/>
      <c r="EUR69" s="26"/>
      <c r="EUS69" s="26"/>
      <c r="EUT69" s="26"/>
      <c r="EUU69" s="26"/>
      <c r="EUV69" s="26"/>
      <c r="EUW69" s="26"/>
      <c r="EUX69" s="26"/>
      <c r="EUY69" s="26"/>
      <c r="EUZ69" s="26"/>
      <c r="EVA69" s="26"/>
      <c r="EVB69" s="26"/>
      <c r="EVC69" s="26"/>
      <c r="EVD69" s="26"/>
      <c r="EVE69" s="26"/>
      <c r="EVF69" s="26"/>
      <c r="EVG69" s="26"/>
      <c r="EVH69" s="26"/>
      <c r="EVI69" s="26"/>
      <c r="EVJ69" s="26"/>
      <c r="EVK69" s="26"/>
      <c r="EVL69" s="26"/>
      <c r="EVM69" s="26"/>
      <c r="EVN69" s="26"/>
      <c r="EVO69" s="26"/>
      <c r="EVP69" s="26"/>
      <c r="EVQ69" s="26"/>
      <c r="EVR69" s="26"/>
      <c r="EVS69" s="26"/>
      <c r="EVT69" s="26"/>
      <c r="EVU69" s="26"/>
      <c r="EVV69" s="26"/>
      <c r="EVW69" s="26"/>
      <c r="EVX69" s="26"/>
      <c r="EVY69" s="26"/>
      <c r="EVZ69" s="26"/>
      <c r="EWA69" s="26"/>
      <c r="EWB69" s="26"/>
      <c r="EWC69" s="26"/>
      <c r="EWD69" s="26"/>
      <c r="EWE69" s="26"/>
      <c r="EWF69" s="26"/>
      <c r="EWG69" s="26"/>
      <c r="EWH69" s="26"/>
      <c r="EWI69" s="26"/>
      <c r="EWJ69" s="26"/>
      <c r="EWK69" s="26"/>
      <c r="EWL69" s="26"/>
      <c r="EWM69" s="26"/>
      <c r="EWN69" s="26"/>
      <c r="EWO69" s="26"/>
      <c r="EWP69" s="26"/>
      <c r="EWQ69" s="26"/>
      <c r="EWR69" s="26"/>
      <c r="EWS69" s="26"/>
      <c r="EWT69" s="26"/>
      <c r="EWU69" s="26"/>
      <c r="EWV69" s="26"/>
      <c r="EWW69" s="26"/>
      <c r="EWX69" s="26"/>
      <c r="EWY69" s="26"/>
      <c r="EWZ69" s="26"/>
      <c r="EXA69" s="26"/>
      <c r="EXB69" s="26"/>
      <c r="EXC69" s="26"/>
      <c r="EXD69" s="26"/>
      <c r="EXE69" s="26"/>
      <c r="EXF69" s="26"/>
      <c r="EXG69" s="26"/>
      <c r="EXH69" s="26"/>
      <c r="EXI69" s="26"/>
      <c r="EXJ69" s="26"/>
      <c r="EXK69" s="26"/>
      <c r="EXL69" s="26"/>
      <c r="EXM69" s="26"/>
      <c r="EXN69" s="26"/>
      <c r="EXO69" s="26"/>
      <c r="EXP69" s="26"/>
      <c r="EXQ69" s="26"/>
      <c r="EXR69" s="26"/>
      <c r="EXS69" s="26"/>
      <c r="EXT69" s="26"/>
      <c r="EXU69" s="26"/>
      <c r="EXV69" s="26"/>
      <c r="EXW69" s="26"/>
      <c r="EXX69" s="26"/>
      <c r="EXY69" s="26"/>
      <c r="EXZ69" s="26"/>
      <c r="EYA69" s="26"/>
      <c r="EYB69" s="26"/>
      <c r="EYC69" s="26"/>
      <c r="EYD69" s="26"/>
      <c r="EYE69" s="26"/>
      <c r="EYF69" s="26"/>
      <c r="EYG69" s="26"/>
      <c r="EYH69" s="26"/>
      <c r="EYI69" s="26"/>
      <c r="EYJ69" s="26"/>
      <c r="EYK69" s="26"/>
      <c r="EYL69" s="26"/>
      <c r="EYM69" s="26"/>
      <c r="EYN69" s="26"/>
      <c r="EYO69" s="26"/>
      <c r="EYP69" s="26"/>
      <c r="EYQ69" s="26"/>
      <c r="EYR69" s="26"/>
      <c r="EYS69" s="26"/>
      <c r="EYT69" s="26"/>
      <c r="EYU69" s="26"/>
      <c r="EYV69" s="26"/>
      <c r="EYW69" s="26"/>
      <c r="EYX69" s="26"/>
      <c r="EYY69" s="26"/>
      <c r="EYZ69" s="26"/>
      <c r="EZA69" s="26"/>
      <c r="EZB69" s="26"/>
      <c r="EZC69" s="26"/>
      <c r="EZD69" s="26"/>
      <c r="EZE69" s="26"/>
      <c r="EZF69" s="26"/>
      <c r="EZG69" s="26"/>
      <c r="EZH69" s="26"/>
      <c r="EZI69" s="26"/>
      <c r="EZJ69" s="26"/>
      <c r="EZK69" s="26"/>
      <c r="EZL69" s="26"/>
      <c r="EZM69" s="26"/>
      <c r="EZN69" s="26"/>
      <c r="EZO69" s="26"/>
      <c r="EZP69" s="26"/>
      <c r="EZQ69" s="26"/>
      <c r="EZR69" s="26"/>
      <c r="EZS69" s="26"/>
      <c r="EZT69" s="26"/>
      <c r="EZU69" s="26"/>
      <c r="EZV69" s="26"/>
      <c r="EZW69" s="26"/>
      <c r="EZX69" s="26"/>
      <c r="EZY69" s="26"/>
      <c r="EZZ69" s="26"/>
      <c r="FAA69" s="26"/>
      <c r="FAB69" s="26"/>
      <c r="FAC69" s="26"/>
      <c r="FAD69" s="26"/>
      <c r="FAE69" s="26"/>
      <c r="FAF69" s="26"/>
      <c r="FAG69" s="26"/>
      <c r="FAH69" s="26"/>
      <c r="FAI69" s="26"/>
      <c r="FAJ69" s="26"/>
      <c r="FAK69" s="26"/>
      <c r="FAL69" s="26"/>
      <c r="FAM69" s="26"/>
      <c r="FAN69" s="26"/>
      <c r="FAO69" s="26"/>
      <c r="FAP69" s="26"/>
      <c r="FAQ69" s="26"/>
      <c r="FAR69" s="26"/>
      <c r="FAS69" s="26"/>
      <c r="FAT69" s="26"/>
      <c r="FAU69" s="26"/>
      <c r="FAV69" s="26"/>
      <c r="FAW69" s="26"/>
      <c r="FAX69" s="26"/>
      <c r="FAY69" s="26"/>
      <c r="FAZ69" s="26"/>
      <c r="FBA69" s="26"/>
      <c r="FBB69" s="26"/>
      <c r="FBC69" s="26"/>
      <c r="FBD69" s="26"/>
      <c r="FBE69" s="26"/>
      <c r="FBF69" s="26"/>
      <c r="FBG69" s="26"/>
      <c r="FBH69" s="26"/>
      <c r="FBI69" s="26"/>
      <c r="FBJ69" s="26"/>
      <c r="FBK69" s="26"/>
      <c r="FBL69" s="26"/>
      <c r="FBM69" s="26"/>
      <c r="FBN69" s="26"/>
      <c r="FBO69" s="26"/>
      <c r="FBP69" s="26"/>
      <c r="FBQ69" s="26"/>
      <c r="FBR69" s="26"/>
      <c r="FBS69" s="26"/>
      <c r="FBT69" s="26"/>
      <c r="FBU69" s="26"/>
      <c r="FBV69" s="26"/>
      <c r="FBW69" s="26"/>
      <c r="FBX69" s="26"/>
      <c r="FBY69" s="26"/>
      <c r="FBZ69" s="26"/>
      <c r="FCA69" s="26"/>
      <c r="FCB69" s="26"/>
      <c r="FCC69" s="26"/>
      <c r="FCD69" s="26"/>
      <c r="FCE69" s="26"/>
      <c r="FCF69" s="26"/>
      <c r="FCG69" s="26"/>
      <c r="FCH69" s="26"/>
      <c r="FCI69" s="26"/>
      <c r="FCJ69" s="26"/>
      <c r="FCK69" s="26"/>
      <c r="FCL69" s="26"/>
      <c r="FCM69" s="26"/>
      <c r="FCN69" s="26"/>
      <c r="FCO69" s="26"/>
      <c r="FCP69" s="26"/>
      <c r="FCQ69" s="26"/>
      <c r="FCR69" s="26"/>
      <c r="FCS69" s="26"/>
      <c r="FCT69" s="26"/>
      <c r="FCU69" s="26"/>
      <c r="FCV69" s="26"/>
      <c r="FCW69" s="26"/>
      <c r="FCX69" s="26"/>
      <c r="FCY69" s="26"/>
      <c r="FCZ69" s="26"/>
      <c r="FDA69" s="26"/>
      <c r="FDB69" s="26"/>
      <c r="FDC69" s="26"/>
      <c r="FDD69" s="26"/>
      <c r="FDE69" s="26"/>
      <c r="FDF69" s="26"/>
      <c r="FDG69" s="26"/>
      <c r="FDH69" s="26"/>
      <c r="FDI69" s="26"/>
      <c r="FDJ69" s="26"/>
      <c r="FDK69" s="26"/>
      <c r="FDL69" s="26"/>
      <c r="FDM69" s="26"/>
      <c r="FDN69" s="26"/>
      <c r="FDO69" s="26"/>
      <c r="FDP69" s="26"/>
      <c r="FDQ69" s="26"/>
      <c r="FDR69" s="26"/>
      <c r="FDS69" s="26"/>
      <c r="FDT69" s="26"/>
      <c r="FDU69" s="26"/>
      <c r="FDV69" s="26"/>
      <c r="FDW69" s="26"/>
      <c r="FDX69" s="26"/>
      <c r="FDY69" s="26"/>
      <c r="FDZ69" s="26"/>
      <c r="FEA69" s="26"/>
      <c r="FEB69" s="26"/>
      <c r="FEC69" s="26"/>
      <c r="FED69" s="26"/>
      <c r="FEE69" s="26"/>
      <c r="FEF69" s="26"/>
      <c r="FEG69" s="26"/>
      <c r="FEH69" s="26"/>
      <c r="FEI69" s="26"/>
      <c r="FEJ69" s="26"/>
      <c r="FEK69" s="26"/>
      <c r="FEL69" s="26"/>
      <c r="FEM69" s="26"/>
      <c r="FEN69" s="26"/>
      <c r="FEO69" s="26"/>
      <c r="FEP69" s="26"/>
      <c r="FEQ69" s="26"/>
      <c r="FER69" s="26"/>
      <c r="FES69" s="26"/>
      <c r="FET69" s="26"/>
      <c r="FEU69" s="26"/>
      <c r="FEV69" s="26"/>
      <c r="FEW69" s="26"/>
      <c r="FEX69" s="26"/>
      <c r="FEY69" s="26"/>
      <c r="FEZ69" s="26"/>
      <c r="FFA69" s="26"/>
      <c r="FFB69" s="26"/>
      <c r="FFC69" s="26"/>
      <c r="FFD69" s="26"/>
      <c r="FFE69" s="26"/>
      <c r="FFF69" s="26"/>
      <c r="FFG69" s="26"/>
      <c r="FFH69" s="26"/>
      <c r="FFI69" s="26"/>
      <c r="FFJ69" s="26"/>
      <c r="FFK69" s="26"/>
      <c r="FFL69" s="26"/>
      <c r="FFM69" s="26"/>
      <c r="FFN69" s="26"/>
      <c r="FFO69" s="26"/>
      <c r="FFP69" s="26"/>
      <c r="FFQ69" s="26"/>
      <c r="FFR69" s="26"/>
      <c r="FFS69" s="26"/>
      <c r="FFT69" s="26"/>
      <c r="FFU69" s="26"/>
      <c r="FFV69" s="26"/>
      <c r="FFW69" s="26"/>
      <c r="FFX69" s="26"/>
      <c r="FFY69" s="26"/>
      <c r="FFZ69" s="26"/>
      <c r="FGA69" s="26"/>
      <c r="FGB69" s="26"/>
      <c r="FGC69" s="26"/>
      <c r="FGD69" s="26"/>
      <c r="FGE69" s="26"/>
      <c r="FGF69" s="26"/>
      <c r="FGG69" s="26"/>
      <c r="FGH69" s="26"/>
      <c r="FGI69" s="26"/>
      <c r="FGJ69" s="26"/>
      <c r="FGK69" s="26"/>
      <c r="FGL69" s="26"/>
      <c r="FGM69" s="26"/>
      <c r="FGN69" s="26"/>
      <c r="FGO69" s="26"/>
      <c r="FGP69" s="26"/>
      <c r="FGQ69" s="26"/>
      <c r="FGR69" s="26"/>
      <c r="FGS69" s="26"/>
      <c r="FGT69" s="26"/>
      <c r="FGU69" s="26"/>
      <c r="FGV69" s="26"/>
      <c r="FGW69" s="26"/>
      <c r="FGX69" s="26"/>
      <c r="FGY69" s="26"/>
      <c r="FGZ69" s="26"/>
      <c r="FHA69" s="26"/>
      <c r="FHB69" s="26"/>
      <c r="FHC69" s="26"/>
      <c r="FHD69" s="26"/>
      <c r="FHE69" s="26"/>
      <c r="FHF69" s="26"/>
      <c r="FHG69" s="26"/>
      <c r="FHH69" s="26"/>
      <c r="FHI69" s="26"/>
      <c r="FHJ69" s="26"/>
      <c r="FHK69" s="26"/>
      <c r="FHL69" s="26"/>
      <c r="FHM69" s="26"/>
      <c r="FHN69" s="26"/>
      <c r="FHO69" s="26"/>
      <c r="FHP69" s="26"/>
      <c r="FHQ69" s="26"/>
      <c r="FHR69" s="26"/>
      <c r="FHS69" s="26"/>
      <c r="FHT69" s="26"/>
      <c r="FHU69" s="26"/>
      <c r="FHV69" s="26"/>
      <c r="FHW69" s="26"/>
      <c r="FHX69" s="26"/>
      <c r="FHY69" s="26"/>
      <c r="FHZ69" s="26"/>
      <c r="FIA69" s="26"/>
      <c r="FIB69" s="26"/>
      <c r="FIC69" s="26"/>
      <c r="FID69" s="26"/>
      <c r="FIE69" s="26"/>
      <c r="FIF69" s="26"/>
      <c r="FIG69" s="26"/>
      <c r="FIH69" s="26"/>
      <c r="FII69" s="26"/>
      <c r="FIJ69" s="26"/>
      <c r="FIK69" s="26"/>
      <c r="FIL69" s="26"/>
      <c r="FIM69" s="26"/>
      <c r="FIN69" s="26"/>
      <c r="FIO69" s="26"/>
      <c r="FIP69" s="26"/>
      <c r="FIQ69" s="26"/>
      <c r="FIR69" s="26"/>
      <c r="FIS69" s="26"/>
      <c r="FIT69" s="26"/>
      <c r="FIU69" s="26"/>
      <c r="FIV69" s="26"/>
      <c r="FIW69" s="26"/>
      <c r="FIX69" s="26"/>
      <c r="FIY69" s="26"/>
      <c r="FIZ69" s="26"/>
      <c r="FJA69" s="26"/>
      <c r="FJB69" s="26"/>
      <c r="FJC69" s="26"/>
      <c r="FJD69" s="26"/>
      <c r="FJE69" s="26"/>
      <c r="FJF69" s="26"/>
      <c r="FJG69" s="26"/>
      <c r="FJH69" s="26"/>
      <c r="FJI69" s="26"/>
      <c r="FJJ69" s="26"/>
      <c r="FJK69" s="26"/>
      <c r="FJL69" s="26"/>
      <c r="FJM69" s="26"/>
      <c r="FJN69" s="26"/>
      <c r="FJO69" s="26"/>
      <c r="FJP69" s="26"/>
      <c r="FJQ69" s="26"/>
      <c r="FJR69" s="26"/>
      <c r="FJS69" s="26"/>
      <c r="FJT69" s="26"/>
      <c r="FJU69" s="26"/>
      <c r="FJV69" s="26"/>
      <c r="FJW69" s="26"/>
      <c r="FJX69" s="26"/>
      <c r="FJY69" s="26"/>
      <c r="FJZ69" s="26"/>
      <c r="FKA69" s="26"/>
      <c r="FKB69" s="26"/>
      <c r="FKC69" s="26"/>
      <c r="FKD69" s="26"/>
      <c r="FKE69" s="26"/>
      <c r="FKF69" s="26"/>
      <c r="FKG69" s="26"/>
      <c r="FKH69" s="26"/>
      <c r="FKI69" s="26"/>
      <c r="FKJ69" s="26"/>
      <c r="FKK69" s="26"/>
      <c r="FKL69" s="26"/>
      <c r="FKM69" s="26"/>
      <c r="FKN69" s="26"/>
      <c r="FKO69" s="26"/>
      <c r="FKP69" s="26"/>
      <c r="FKQ69" s="26"/>
      <c r="FKR69" s="26"/>
      <c r="FKS69" s="26"/>
      <c r="FKT69" s="26"/>
      <c r="FKU69" s="26"/>
      <c r="FKV69" s="26"/>
      <c r="FKW69" s="26"/>
      <c r="FKX69" s="26"/>
      <c r="FKY69" s="26"/>
      <c r="FKZ69" s="26"/>
      <c r="FLA69" s="26"/>
      <c r="FLB69" s="26"/>
      <c r="FLC69" s="26"/>
      <c r="FLD69" s="26"/>
      <c r="FLE69" s="26"/>
      <c r="FLF69" s="26"/>
      <c r="FLG69" s="26"/>
      <c r="FLH69" s="26"/>
      <c r="FLI69" s="26"/>
      <c r="FLJ69" s="26"/>
      <c r="FLK69" s="26"/>
      <c r="FLL69" s="26"/>
      <c r="FLM69" s="26"/>
      <c r="FLN69" s="26"/>
      <c r="FLO69" s="26"/>
      <c r="FLP69" s="26"/>
      <c r="FLQ69" s="26"/>
      <c r="FLR69" s="26"/>
      <c r="FLS69" s="26"/>
      <c r="FLT69" s="26"/>
      <c r="FLU69" s="26"/>
      <c r="FLV69" s="26"/>
      <c r="FLW69" s="26"/>
      <c r="FLX69" s="26"/>
      <c r="FLY69" s="26"/>
      <c r="FLZ69" s="26"/>
      <c r="FMA69" s="26"/>
      <c r="FMB69" s="26"/>
      <c r="FMC69" s="26"/>
      <c r="FMD69" s="26"/>
      <c r="FME69" s="26"/>
      <c r="FMF69" s="26"/>
      <c r="FMG69" s="26"/>
      <c r="FMH69" s="26"/>
      <c r="FMI69" s="26"/>
      <c r="FMJ69" s="26"/>
      <c r="FMK69" s="26"/>
      <c r="FML69" s="26"/>
      <c r="FMM69" s="26"/>
      <c r="FMN69" s="26"/>
      <c r="FMO69" s="26"/>
      <c r="FMP69" s="26"/>
      <c r="FMQ69" s="26"/>
      <c r="FMR69" s="26"/>
      <c r="FMS69" s="26"/>
      <c r="FMT69" s="26"/>
      <c r="FMU69" s="26"/>
      <c r="FMV69" s="26"/>
      <c r="FMW69" s="26"/>
      <c r="FMX69" s="26"/>
      <c r="FMY69" s="26"/>
      <c r="FMZ69" s="26"/>
      <c r="FNA69" s="26"/>
      <c r="FNB69" s="26"/>
      <c r="FNC69" s="26"/>
      <c r="FND69" s="26"/>
      <c r="FNE69" s="26"/>
      <c r="FNF69" s="26"/>
      <c r="FNG69" s="26"/>
      <c r="FNH69" s="26"/>
      <c r="FNI69" s="26"/>
      <c r="FNJ69" s="26"/>
      <c r="FNK69" s="26"/>
      <c r="FNL69" s="26"/>
      <c r="FNM69" s="26"/>
      <c r="FNN69" s="26"/>
      <c r="FNO69" s="26"/>
      <c r="FNP69" s="26"/>
      <c r="FNQ69" s="26"/>
      <c r="FNR69" s="26"/>
      <c r="FNS69" s="26"/>
      <c r="FNT69" s="26"/>
      <c r="FNU69" s="26"/>
      <c r="FNV69" s="26"/>
      <c r="FNW69" s="26"/>
      <c r="FNX69" s="26"/>
      <c r="FNY69" s="26"/>
      <c r="FNZ69" s="26"/>
      <c r="FOA69" s="26"/>
      <c r="FOB69" s="26"/>
      <c r="FOC69" s="26"/>
      <c r="FOD69" s="26"/>
      <c r="FOE69" s="26"/>
      <c r="FOF69" s="26"/>
      <c r="FOG69" s="26"/>
      <c r="FOH69" s="26"/>
      <c r="FOI69" s="26"/>
      <c r="FOJ69" s="26"/>
      <c r="FOK69" s="26"/>
      <c r="FOL69" s="26"/>
      <c r="FOM69" s="26"/>
      <c r="FON69" s="26"/>
      <c r="FOO69" s="26"/>
      <c r="FOP69" s="26"/>
      <c r="FOQ69" s="26"/>
      <c r="FOR69" s="26"/>
      <c r="FOS69" s="26"/>
      <c r="FOT69" s="26"/>
      <c r="FOU69" s="26"/>
      <c r="FOV69" s="26"/>
      <c r="FOW69" s="26"/>
      <c r="FOX69" s="26"/>
      <c r="FOY69" s="26"/>
      <c r="FOZ69" s="26"/>
      <c r="FPA69" s="26"/>
      <c r="FPB69" s="26"/>
      <c r="FPC69" s="26"/>
      <c r="FPD69" s="26"/>
      <c r="FPE69" s="26"/>
      <c r="FPF69" s="26"/>
      <c r="FPG69" s="26"/>
      <c r="FPH69" s="26"/>
      <c r="FPI69" s="26"/>
      <c r="FPJ69" s="26"/>
      <c r="FPK69" s="26"/>
      <c r="FPL69" s="26"/>
      <c r="FPM69" s="26"/>
      <c r="FPN69" s="26"/>
      <c r="FPO69" s="26"/>
      <c r="FPP69" s="26"/>
      <c r="FPQ69" s="26"/>
      <c r="FPR69" s="26"/>
      <c r="FPS69" s="26"/>
      <c r="FPT69" s="26"/>
      <c r="FPU69" s="26"/>
      <c r="FPV69" s="26"/>
      <c r="FPW69" s="26"/>
      <c r="FPX69" s="26"/>
      <c r="FPY69" s="26"/>
      <c r="FPZ69" s="26"/>
      <c r="FQA69" s="26"/>
      <c r="FQB69" s="26"/>
      <c r="FQC69" s="26"/>
      <c r="FQD69" s="26"/>
      <c r="FQE69" s="26"/>
      <c r="FQF69" s="26"/>
      <c r="FQG69" s="26"/>
      <c r="FQH69" s="26"/>
      <c r="FQI69" s="26"/>
      <c r="FQJ69" s="26"/>
      <c r="FQK69" s="26"/>
      <c r="FQL69" s="26"/>
      <c r="FQM69" s="26"/>
      <c r="FQN69" s="26"/>
      <c r="FQO69" s="26"/>
      <c r="FQP69" s="26"/>
      <c r="FQQ69" s="26"/>
      <c r="FQR69" s="26"/>
      <c r="FQS69" s="26"/>
      <c r="FQT69" s="26"/>
      <c r="FQU69" s="26"/>
      <c r="FQV69" s="26"/>
      <c r="FQW69" s="26"/>
      <c r="FQX69" s="26"/>
      <c r="FQY69" s="26"/>
      <c r="FQZ69" s="26"/>
      <c r="FRA69" s="26"/>
      <c r="FRB69" s="26"/>
      <c r="FRC69" s="26"/>
      <c r="FRD69" s="26"/>
      <c r="FRE69" s="26"/>
      <c r="FRF69" s="26"/>
      <c r="FRG69" s="26"/>
      <c r="FRH69" s="26"/>
      <c r="FRI69" s="26"/>
      <c r="FRJ69" s="26"/>
      <c r="FRK69" s="26"/>
      <c r="FRL69" s="26"/>
      <c r="FRM69" s="26"/>
      <c r="FRN69" s="26"/>
      <c r="FRO69" s="26"/>
      <c r="FRP69" s="26"/>
      <c r="FRQ69" s="26"/>
      <c r="FRR69" s="26"/>
      <c r="FRS69" s="26"/>
      <c r="FRT69" s="26"/>
      <c r="FRU69" s="26"/>
      <c r="FRV69" s="26"/>
      <c r="FRW69" s="26"/>
      <c r="FRX69" s="26"/>
      <c r="FRY69" s="26"/>
      <c r="FRZ69" s="26"/>
      <c r="FSA69" s="26"/>
      <c r="FSB69" s="26"/>
      <c r="FSC69" s="26"/>
      <c r="FSD69" s="26"/>
      <c r="FSE69" s="26"/>
      <c r="FSF69" s="26"/>
      <c r="FSG69" s="26"/>
      <c r="FSH69" s="26"/>
      <c r="FSI69" s="26"/>
      <c r="FSJ69" s="26"/>
      <c r="FSK69" s="26"/>
      <c r="FSL69" s="26"/>
      <c r="FSM69" s="26"/>
      <c r="FSN69" s="26"/>
      <c r="FSO69" s="26"/>
      <c r="FSP69" s="26"/>
      <c r="FSQ69" s="26"/>
      <c r="FSR69" s="26"/>
      <c r="FSS69" s="26"/>
      <c r="FST69" s="26"/>
      <c r="FSU69" s="26"/>
      <c r="FSV69" s="26"/>
      <c r="FSW69" s="26"/>
      <c r="FSX69" s="26"/>
      <c r="FSY69" s="26"/>
      <c r="FSZ69" s="26"/>
      <c r="FTA69" s="26"/>
      <c r="FTB69" s="26"/>
      <c r="FTC69" s="26"/>
      <c r="FTD69" s="26"/>
      <c r="FTE69" s="26"/>
      <c r="FTF69" s="26"/>
      <c r="FTG69" s="26"/>
      <c r="FTH69" s="26"/>
      <c r="FTI69" s="26"/>
      <c r="FTJ69" s="26"/>
      <c r="FTK69" s="26"/>
      <c r="FTL69" s="26"/>
      <c r="FTM69" s="26"/>
      <c r="FTN69" s="26"/>
      <c r="FTO69" s="26"/>
      <c r="FTP69" s="26"/>
      <c r="FTQ69" s="26"/>
      <c r="FTR69" s="26"/>
      <c r="FTS69" s="26"/>
      <c r="FTT69" s="26"/>
      <c r="FTU69" s="26"/>
      <c r="FTV69" s="26"/>
      <c r="FTW69" s="26"/>
      <c r="FTX69" s="26"/>
      <c r="FTY69" s="26"/>
      <c r="FTZ69" s="26"/>
      <c r="FUA69" s="26"/>
      <c r="FUB69" s="26"/>
      <c r="FUC69" s="26"/>
      <c r="FUD69" s="26"/>
      <c r="FUE69" s="26"/>
      <c r="FUF69" s="26"/>
      <c r="FUG69" s="26"/>
      <c r="FUH69" s="26"/>
      <c r="FUI69" s="26"/>
      <c r="FUJ69" s="26"/>
      <c r="FUK69" s="26"/>
      <c r="FUL69" s="26"/>
      <c r="FUM69" s="26"/>
      <c r="FUN69" s="26"/>
      <c r="FUO69" s="26"/>
      <c r="FUP69" s="26"/>
      <c r="FUQ69" s="26"/>
      <c r="FUR69" s="26"/>
      <c r="FUS69" s="26"/>
      <c r="FUT69" s="26"/>
      <c r="FUU69" s="26"/>
      <c r="FUV69" s="26"/>
      <c r="FUW69" s="26"/>
      <c r="FUX69" s="26"/>
      <c r="FUY69" s="26"/>
      <c r="FUZ69" s="26"/>
      <c r="FVA69" s="26"/>
      <c r="FVB69" s="26"/>
      <c r="FVC69" s="26"/>
      <c r="FVD69" s="26"/>
      <c r="FVE69" s="26"/>
      <c r="FVF69" s="26"/>
      <c r="FVG69" s="26"/>
      <c r="FVH69" s="26"/>
      <c r="FVI69" s="26"/>
      <c r="FVJ69" s="26"/>
      <c r="FVK69" s="26"/>
      <c r="FVL69" s="26"/>
      <c r="FVM69" s="26"/>
      <c r="FVN69" s="26"/>
      <c r="FVO69" s="26"/>
      <c r="FVP69" s="26"/>
      <c r="FVQ69" s="26"/>
      <c r="FVR69" s="26"/>
      <c r="FVS69" s="26"/>
      <c r="FVT69" s="26"/>
      <c r="FVU69" s="26"/>
      <c r="FVV69" s="26"/>
      <c r="FVW69" s="26"/>
      <c r="FVX69" s="26"/>
      <c r="FVY69" s="26"/>
      <c r="FVZ69" s="26"/>
      <c r="FWA69" s="26"/>
      <c r="FWB69" s="26"/>
      <c r="FWC69" s="26"/>
      <c r="FWD69" s="26"/>
      <c r="FWE69" s="26"/>
      <c r="FWF69" s="26"/>
      <c r="FWG69" s="26"/>
      <c r="FWH69" s="26"/>
      <c r="FWI69" s="26"/>
      <c r="FWJ69" s="26"/>
      <c r="FWK69" s="26"/>
      <c r="FWL69" s="26"/>
      <c r="FWM69" s="26"/>
      <c r="FWN69" s="26"/>
      <c r="FWO69" s="26"/>
      <c r="FWP69" s="26"/>
      <c r="FWQ69" s="26"/>
      <c r="FWR69" s="26"/>
      <c r="FWS69" s="26"/>
      <c r="FWT69" s="26"/>
      <c r="FWU69" s="26"/>
      <c r="FWV69" s="26"/>
      <c r="FWW69" s="26"/>
      <c r="FWX69" s="26"/>
      <c r="FWY69" s="26"/>
      <c r="FWZ69" s="26"/>
      <c r="FXA69" s="26"/>
      <c r="FXB69" s="26"/>
      <c r="FXC69" s="26"/>
      <c r="FXD69" s="26"/>
      <c r="FXE69" s="26"/>
      <c r="FXF69" s="26"/>
      <c r="FXG69" s="26"/>
      <c r="FXH69" s="26"/>
      <c r="FXI69" s="26"/>
      <c r="FXJ69" s="26"/>
      <c r="FXK69" s="26"/>
      <c r="FXL69" s="26"/>
      <c r="FXM69" s="26"/>
      <c r="FXN69" s="26"/>
      <c r="FXO69" s="26"/>
      <c r="FXP69" s="26"/>
      <c r="FXQ69" s="26"/>
      <c r="FXR69" s="26"/>
      <c r="FXS69" s="26"/>
      <c r="FXT69" s="26"/>
      <c r="FXU69" s="26"/>
      <c r="FXV69" s="26"/>
      <c r="FXW69" s="26"/>
      <c r="FXX69" s="26"/>
      <c r="FXY69" s="26"/>
      <c r="FXZ69" s="26"/>
      <c r="FYA69" s="26"/>
      <c r="FYB69" s="26"/>
      <c r="FYC69" s="26"/>
      <c r="FYD69" s="26"/>
      <c r="FYE69" s="26"/>
      <c r="FYF69" s="26"/>
      <c r="FYG69" s="26"/>
      <c r="FYH69" s="26"/>
      <c r="FYI69" s="26"/>
      <c r="FYJ69" s="26"/>
      <c r="FYK69" s="26"/>
      <c r="FYL69" s="26"/>
      <c r="FYM69" s="26"/>
      <c r="FYN69" s="26"/>
      <c r="FYO69" s="26"/>
      <c r="FYP69" s="26"/>
      <c r="FYQ69" s="26"/>
      <c r="FYR69" s="26"/>
      <c r="FYS69" s="26"/>
      <c r="FYT69" s="26"/>
      <c r="FYU69" s="26"/>
      <c r="FYV69" s="26"/>
      <c r="FYW69" s="26"/>
      <c r="FYX69" s="26"/>
      <c r="FYY69" s="26"/>
      <c r="FYZ69" s="26"/>
      <c r="FZA69" s="26"/>
      <c r="FZB69" s="26"/>
      <c r="FZC69" s="26"/>
      <c r="FZD69" s="26"/>
      <c r="FZE69" s="26"/>
      <c r="FZF69" s="26"/>
      <c r="FZG69" s="26"/>
      <c r="FZH69" s="26"/>
      <c r="FZI69" s="26"/>
      <c r="FZJ69" s="26"/>
      <c r="FZK69" s="26"/>
      <c r="FZL69" s="26"/>
      <c r="FZM69" s="26"/>
      <c r="FZN69" s="26"/>
      <c r="FZO69" s="26"/>
      <c r="FZP69" s="26"/>
      <c r="FZQ69" s="26"/>
      <c r="FZR69" s="26"/>
      <c r="FZS69" s="26"/>
      <c r="FZT69" s="26"/>
      <c r="FZU69" s="26"/>
      <c r="FZV69" s="26"/>
      <c r="FZW69" s="26"/>
      <c r="FZX69" s="26"/>
      <c r="FZY69" s="26"/>
      <c r="FZZ69" s="26"/>
      <c r="GAA69" s="26"/>
      <c r="GAB69" s="26"/>
      <c r="GAC69" s="26"/>
      <c r="GAD69" s="26"/>
      <c r="GAE69" s="26"/>
      <c r="GAF69" s="26"/>
      <c r="GAG69" s="26"/>
      <c r="GAH69" s="26"/>
      <c r="GAI69" s="26"/>
      <c r="GAJ69" s="26"/>
      <c r="GAK69" s="26"/>
      <c r="GAL69" s="26"/>
      <c r="GAM69" s="26"/>
      <c r="GAN69" s="26"/>
      <c r="GAO69" s="26"/>
      <c r="GAP69" s="26"/>
      <c r="GAQ69" s="26"/>
      <c r="GAR69" s="26"/>
      <c r="GAS69" s="26"/>
      <c r="GAT69" s="26"/>
      <c r="GAU69" s="26"/>
      <c r="GAV69" s="26"/>
      <c r="GAW69" s="26"/>
      <c r="GAX69" s="26"/>
      <c r="GAY69" s="26"/>
      <c r="GAZ69" s="26"/>
      <c r="GBA69" s="26"/>
      <c r="GBB69" s="26"/>
      <c r="GBC69" s="26"/>
      <c r="GBD69" s="26"/>
      <c r="GBE69" s="26"/>
      <c r="GBF69" s="26"/>
      <c r="GBG69" s="26"/>
      <c r="GBH69" s="26"/>
      <c r="GBI69" s="26"/>
      <c r="GBJ69" s="26"/>
      <c r="GBK69" s="26"/>
      <c r="GBL69" s="26"/>
      <c r="GBM69" s="26"/>
      <c r="GBN69" s="26"/>
      <c r="GBO69" s="26"/>
      <c r="GBP69" s="26"/>
      <c r="GBQ69" s="26"/>
      <c r="GBR69" s="26"/>
      <c r="GBS69" s="26"/>
      <c r="GBT69" s="26"/>
      <c r="GBU69" s="26"/>
      <c r="GBV69" s="26"/>
      <c r="GBW69" s="26"/>
      <c r="GBX69" s="26"/>
      <c r="GBY69" s="26"/>
      <c r="GBZ69" s="26"/>
      <c r="GCA69" s="26"/>
      <c r="GCB69" s="26"/>
      <c r="GCC69" s="26"/>
      <c r="GCD69" s="26"/>
      <c r="GCE69" s="26"/>
      <c r="GCF69" s="26"/>
      <c r="GCG69" s="26"/>
      <c r="GCH69" s="26"/>
      <c r="GCI69" s="26"/>
      <c r="GCJ69" s="26"/>
      <c r="GCK69" s="26"/>
      <c r="GCL69" s="26"/>
      <c r="GCM69" s="26"/>
      <c r="GCN69" s="26"/>
      <c r="GCO69" s="26"/>
      <c r="GCP69" s="26"/>
      <c r="GCQ69" s="26"/>
      <c r="GCR69" s="26"/>
      <c r="GCS69" s="26"/>
      <c r="GCT69" s="26"/>
      <c r="GCU69" s="26"/>
      <c r="GCV69" s="26"/>
      <c r="GCW69" s="26"/>
      <c r="GCX69" s="26"/>
      <c r="GCY69" s="26"/>
      <c r="GCZ69" s="26"/>
      <c r="GDA69" s="26"/>
      <c r="GDB69" s="26"/>
      <c r="GDC69" s="26"/>
      <c r="GDD69" s="26"/>
      <c r="GDE69" s="26"/>
      <c r="GDF69" s="26"/>
      <c r="GDG69" s="26"/>
      <c r="GDH69" s="26"/>
      <c r="GDI69" s="26"/>
      <c r="GDJ69" s="26"/>
      <c r="GDK69" s="26"/>
      <c r="GDL69" s="26"/>
      <c r="GDM69" s="26"/>
      <c r="GDN69" s="26"/>
      <c r="GDO69" s="26"/>
      <c r="GDP69" s="26"/>
      <c r="GDQ69" s="26"/>
      <c r="GDR69" s="26"/>
      <c r="GDS69" s="26"/>
      <c r="GDT69" s="26"/>
      <c r="GDU69" s="26"/>
      <c r="GDV69" s="26"/>
      <c r="GDW69" s="26"/>
      <c r="GDX69" s="26"/>
      <c r="GDY69" s="26"/>
      <c r="GDZ69" s="26"/>
      <c r="GEA69" s="26"/>
      <c r="GEB69" s="26"/>
      <c r="GEC69" s="26"/>
      <c r="GED69" s="26"/>
      <c r="GEE69" s="26"/>
      <c r="GEF69" s="26"/>
      <c r="GEG69" s="26"/>
      <c r="GEH69" s="26"/>
      <c r="GEI69" s="26"/>
      <c r="GEJ69" s="26"/>
      <c r="GEK69" s="26"/>
      <c r="GEL69" s="26"/>
      <c r="GEM69" s="26"/>
      <c r="GEN69" s="26"/>
      <c r="GEO69" s="26"/>
      <c r="GEP69" s="26"/>
      <c r="GEQ69" s="26"/>
      <c r="GER69" s="26"/>
      <c r="GES69" s="26"/>
      <c r="GET69" s="26"/>
      <c r="GEU69" s="26"/>
      <c r="GEV69" s="26"/>
      <c r="GEW69" s="26"/>
      <c r="GEX69" s="26"/>
      <c r="GEY69" s="26"/>
      <c r="GEZ69" s="26"/>
      <c r="GFA69" s="26"/>
      <c r="GFB69" s="26"/>
      <c r="GFC69" s="26"/>
      <c r="GFD69" s="26"/>
      <c r="GFE69" s="26"/>
      <c r="GFF69" s="26"/>
      <c r="GFG69" s="26"/>
      <c r="GFH69" s="26"/>
      <c r="GFI69" s="26"/>
      <c r="GFJ69" s="26"/>
      <c r="GFK69" s="26"/>
      <c r="GFL69" s="26"/>
      <c r="GFM69" s="26"/>
      <c r="GFN69" s="26"/>
      <c r="GFO69" s="26"/>
      <c r="GFP69" s="26"/>
      <c r="GFQ69" s="26"/>
      <c r="GFR69" s="26"/>
      <c r="GFS69" s="26"/>
      <c r="GFT69" s="26"/>
      <c r="GFU69" s="26"/>
      <c r="GFV69" s="26"/>
      <c r="GFW69" s="26"/>
      <c r="GFX69" s="26"/>
      <c r="GFY69" s="26"/>
      <c r="GFZ69" s="26"/>
      <c r="GGA69" s="26"/>
      <c r="GGB69" s="26"/>
      <c r="GGC69" s="26"/>
      <c r="GGD69" s="26"/>
      <c r="GGE69" s="26"/>
      <c r="GGF69" s="26"/>
      <c r="GGG69" s="26"/>
      <c r="GGH69" s="26"/>
      <c r="GGI69" s="26"/>
      <c r="GGJ69" s="26"/>
      <c r="GGK69" s="26"/>
      <c r="GGL69" s="26"/>
      <c r="GGM69" s="26"/>
      <c r="GGN69" s="26"/>
      <c r="GGO69" s="26"/>
      <c r="GGP69" s="26"/>
      <c r="GGQ69" s="26"/>
      <c r="GGR69" s="26"/>
      <c r="GGS69" s="26"/>
      <c r="GGT69" s="26"/>
      <c r="GGU69" s="26"/>
      <c r="GGV69" s="26"/>
      <c r="GGW69" s="26"/>
      <c r="GGX69" s="26"/>
      <c r="GGY69" s="26"/>
      <c r="GGZ69" s="26"/>
      <c r="GHA69" s="26"/>
      <c r="GHB69" s="26"/>
      <c r="GHC69" s="26"/>
      <c r="GHD69" s="26"/>
      <c r="GHE69" s="26"/>
      <c r="GHF69" s="26"/>
      <c r="GHG69" s="26"/>
      <c r="GHH69" s="26"/>
      <c r="GHI69" s="26"/>
      <c r="GHJ69" s="26"/>
      <c r="GHK69" s="26"/>
      <c r="GHL69" s="26"/>
      <c r="GHM69" s="26"/>
      <c r="GHN69" s="26"/>
      <c r="GHO69" s="26"/>
      <c r="GHP69" s="26"/>
      <c r="GHQ69" s="26"/>
      <c r="GHR69" s="26"/>
      <c r="GHS69" s="26"/>
      <c r="GHT69" s="26"/>
      <c r="GHU69" s="26"/>
      <c r="GHV69" s="26"/>
      <c r="GHW69" s="26"/>
      <c r="GHX69" s="26"/>
      <c r="GHY69" s="26"/>
      <c r="GHZ69" s="26"/>
      <c r="GIA69" s="26"/>
      <c r="GIB69" s="26"/>
      <c r="GIC69" s="26"/>
      <c r="GID69" s="26"/>
      <c r="GIE69" s="26"/>
      <c r="GIF69" s="26"/>
      <c r="GIG69" s="26"/>
      <c r="GIH69" s="26"/>
      <c r="GII69" s="26"/>
      <c r="GIJ69" s="26"/>
      <c r="GIK69" s="26"/>
      <c r="GIL69" s="26"/>
      <c r="GIM69" s="26"/>
      <c r="GIN69" s="26"/>
      <c r="GIO69" s="26"/>
      <c r="GIP69" s="26"/>
      <c r="GIQ69" s="26"/>
      <c r="GIR69" s="26"/>
      <c r="GIS69" s="26"/>
      <c r="GIT69" s="26"/>
      <c r="GIU69" s="26"/>
      <c r="GIV69" s="26"/>
      <c r="GIW69" s="26"/>
      <c r="GIX69" s="26"/>
      <c r="GIY69" s="26"/>
      <c r="GIZ69" s="26"/>
      <c r="GJA69" s="26"/>
      <c r="GJB69" s="26"/>
      <c r="GJC69" s="26"/>
      <c r="GJD69" s="26"/>
      <c r="GJE69" s="26"/>
      <c r="GJF69" s="26"/>
      <c r="GJG69" s="26"/>
      <c r="GJH69" s="26"/>
      <c r="GJI69" s="26"/>
      <c r="GJJ69" s="26"/>
      <c r="GJK69" s="26"/>
      <c r="GJL69" s="26"/>
      <c r="GJM69" s="26"/>
      <c r="GJN69" s="26"/>
      <c r="GJO69" s="26"/>
      <c r="GJP69" s="26"/>
      <c r="GJQ69" s="26"/>
      <c r="GJR69" s="26"/>
      <c r="GJS69" s="26"/>
      <c r="GJT69" s="26"/>
      <c r="GJU69" s="26"/>
      <c r="GJV69" s="26"/>
      <c r="GJW69" s="26"/>
      <c r="GJX69" s="26"/>
      <c r="GJY69" s="26"/>
      <c r="GJZ69" s="26"/>
      <c r="GKA69" s="26"/>
      <c r="GKB69" s="26"/>
      <c r="GKC69" s="26"/>
      <c r="GKD69" s="26"/>
      <c r="GKE69" s="26"/>
      <c r="GKF69" s="26"/>
      <c r="GKG69" s="26"/>
      <c r="GKH69" s="26"/>
      <c r="GKI69" s="26"/>
      <c r="GKJ69" s="26"/>
      <c r="GKK69" s="26"/>
      <c r="GKL69" s="26"/>
      <c r="GKM69" s="26"/>
      <c r="GKN69" s="26"/>
      <c r="GKO69" s="26"/>
      <c r="GKP69" s="26"/>
      <c r="GKQ69" s="26"/>
      <c r="GKR69" s="26"/>
      <c r="GKS69" s="26"/>
      <c r="GKT69" s="26"/>
      <c r="GKU69" s="26"/>
      <c r="GKV69" s="26"/>
      <c r="GKW69" s="26"/>
      <c r="GKX69" s="26"/>
      <c r="GKY69" s="26"/>
      <c r="GKZ69" s="26"/>
      <c r="GLA69" s="26"/>
      <c r="GLB69" s="26"/>
      <c r="GLC69" s="26"/>
      <c r="GLD69" s="26"/>
      <c r="GLE69" s="26"/>
      <c r="GLF69" s="26"/>
      <c r="GLG69" s="26"/>
      <c r="GLH69" s="26"/>
      <c r="GLI69" s="26"/>
      <c r="GLJ69" s="26"/>
      <c r="GLK69" s="26"/>
      <c r="GLL69" s="26"/>
      <c r="GLM69" s="26"/>
      <c r="GLN69" s="26"/>
      <c r="GLO69" s="26"/>
      <c r="GLP69" s="26"/>
      <c r="GLQ69" s="26"/>
      <c r="GLR69" s="26"/>
      <c r="GLS69" s="26"/>
      <c r="GLT69" s="26"/>
      <c r="GLU69" s="26"/>
      <c r="GLV69" s="26"/>
      <c r="GLW69" s="26"/>
      <c r="GLX69" s="26"/>
      <c r="GLY69" s="26"/>
      <c r="GLZ69" s="26"/>
      <c r="GMA69" s="26"/>
      <c r="GMB69" s="26"/>
      <c r="GMC69" s="26"/>
      <c r="GMD69" s="26"/>
      <c r="GME69" s="26"/>
      <c r="GMF69" s="26"/>
      <c r="GMG69" s="26"/>
      <c r="GMH69" s="26"/>
      <c r="GMI69" s="26"/>
      <c r="GMJ69" s="26"/>
      <c r="GMK69" s="26"/>
      <c r="GML69" s="26"/>
      <c r="GMM69" s="26"/>
      <c r="GMN69" s="26"/>
      <c r="GMO69" s="26"/>
      <c r="GMP69" s="26"/>
      <c r="GMQ69" s="26"/>
      <c r="GMR69" s="26"/>
      <c r="GMS69" s="26"/>
      <c r="GMT69" s="26"/>
      <c r="GMU69" s="26"/>
      <c r="GMV69" s="26"/>
      <c r="GMW69" s="26"/>
      <c r="GMX69" s="26"/>
      <c r="GMY69" s="26"/>
      <c r="GMZ69" s="26"/>
      <c r="GNA69" s="26"/>
      <c r="GNB69" s="26"/>
      <c r="GNC69" s="26"/>
      <c r="GND69" s="26"/>
      <c r="GNE69" s="26"/>
      <c r="GNF69" s="26"/>
      <c r="GNG69" s="26"/>
      <c r="GNH69" s="26"/>
      <c r="GNI69" s="26"/>
      <c r="GNJ69" s="26"/>
      <c r="GNK69" s="26"/>
      <c r="GNL69" s="26"/>
      <c r="GNM69" s="26"/>
      <c r="GNN69" s="26"/>
      <c r="GNO69" s="26"/>
      <c r="GNP69" s="26"/>
      <c r="GNQ69" s="26"/>
      <c r="GNR69" s="26"/>
      <c r="GNS69" s="26"/>
      <c r="GNT69" s="26"/>
      <c r="GNU69" s="26"/>
      <c r="GNV69" s="26"/>
      <c r="GNW69" s="26"/>
      <c r="GNX69" s="26"/>
      <c r="GNY69" s="26"/>
      <c r="GNZ69" s="26"/>
      <c r="GOA69" s="26"/>
      <c r="GOB69" s="26"/>
      <c r="GOC69" s="26"/>
      <c r="GOD69" s="26"/>
      <c r="GOE69" s="26"/>
      <c r="GOF69" s="26"/>
      <c r="GOG69" s="26"/>
      <c r="GOH69" s="26"/>
      <c r="GOI69" s="26"/>
      <c r="GOJ69" s="26"/>
      <c r="GOK69" s="26"/>
      <c r="GOL69" s="26"/>
      <c r="GOM69" s="26"/>
      <c r="GON69" s="26"/>
      <c r="GOO69" s="26"/>
      <c r="GOP69" s="26"/>
      <c r="GOQ69" s="26"/>
      <c r="GOR69" s="26"/>
      <c r="GOS69" s="26"/>
      <c r="GOT69" s="26"/>
      <c r="GOU69" s="26"/>
      <c r="GOV69" s="26"/>
      <c r="GOW69" s="26"/>
      <c r="GOX69" s="26"/>
      <c r="GOY69" s="26"/>
      <c r="GOZ69" s="26"/>
      <c r="GPA69" s="26"/>
      <c r="GPB69" s="26"/>
      <c r="GPC69" s="26"/>
      <c r="GPD69" s="26"/>
      <c r="GPE69" s="26"/>
      <c r="GPF69" s="26"/>
      <c r="GPG69" s="26"/>
      <c r="GPH69" s="26"/>
      <c r="GPI69" s="26"/>
      <c r="GPJ69" s="26"/>
      <c r="GPK69" s="26"/>
      <c r="GPL69" s="26"/>
      <c r="GPM69" s="26"/>
      <c r="GPN69" s="26"/>
      <c r="GPO69" s="26"/>
      <c r="GPP69" s="26"/>
      <c r="GPQ69" s="26"/>
      <c r="GPR69" s="26"/>
      <c r="GPS69" s="26"/>
      <c r="GPT69" s="26"/>
      <c r="GPU69" s="26"/>
      <c r="GPV69" s="26"/>
      <c r="GPW69" s="26"/>
      <c r="GPX69" s="26"/>
      <c r="GPY69" s="26"/>
      <c r="GPZ69" s="26"/>
      <c r="GQA69" s="26"/>
      <c r="GQB69" s="26"/>
      <c r="GQC69" s="26"/>
      <c r="GQD69" s="26"/>
      <c r="GQE69" s="26"/>
      <c r="GQF69" s="26"/>
      <c r="GQG69" s="26"/>
      <c r="GQH69" s="26"/>
      <c r="GQI69" s="26"/>
      <c r="GQJ69" s="26"/>
      <c r="GQK69" s="26"/>
      <c r="GQL69" s="26"/>
      <c r="GQM69" s="26"/>
      <c r="GQN69" s="26"/>
      <c r="GQO69" s="26"/>
      <c r="GQP69" s="26"/>
      <c r="GQQ69" s="26"/>
      <c r="GQR69" s="26"/>
      <c r="GQS69" s="26"/>
      <c r="GQT69" s="26"/>
      <c r="GQU69" s="26"/>
      <c r="GQV69" s="26"/>
      <c r="GQW69" s="26"/>
      <c r="GQX69" s="26"/>
      <c r="GQY69" s="26"/>
      <c r="GQZ69" s="26"/>
      <c r="GRA69" s="26"/>
      <c r="GRB69" s="26"/>
      <c r="GRC69" s="26"/>
      <c r="GRD69" s="26"/>
      <c r="GRE69" s="26"/>
      <c r="GRF69" s="26"/>
      <c r="GRG69" s="26"/>
      <c r="GRH69" s="26"/>
      <c r="GRI69" s="26"/>
      <c r="GRJ69" s="26"/>
      <c r="GRK69" s="26"/>
      <c r="GRL69" s="26"/>
      <c r="GRM69" s="26"/>
      <c r="GRN69" s="26"/>
      <c r="GRO69" s="26"/>
      <c r="GRP69" s="26"/>
      <c r="GRQ69" s="26"/>
      <c r="GRR69" s="26"/>
      <c r="GRS69" s="26"/>
      <c r="GRT69" s="26"/>
      <c r="GRU69" s="26"/>
      <c r="GRV69" s="26"/>
      <c r="GRW69" s="26"/>
      <c r="GRX69" s="26"/>
      <c r="GRY69" s="26"/>
      <c r="GRZ69" s="26"/>
      <c r="GSA69" s="26"/>
      <c r="GSB69" s="26"/>
      <c r="GSC69" s="26"/>
      <c r="GSD69" s="26"/>
      <c r="GSE69" s="26"/>
      <c r="GSF69" s="26"/>
      <c r="GSG69" s="26"/>
      <c r="GSH69" s="26"/>
      <c r="GSI69" s="26"/>
      <c r="GSJ69" s="26"/>
      <c r="GSK69" s="26"/>
      <c r="GSL69" s="26"/>
      <c r="GSM69" s="26"/>
      <c r="GSN69" s="26"/>
      <c r="GSO69" s="26"/>
      <c r="GSP69" s="26"/>
      <c r="GSQ69" s="26"/>
      <c r="GSR69" s="26"/>
      <c r="GSS69" s="26"/>
      <c r="GST69" s="26"/>
      <c r="GSU69" s="26"/>
      <c r="GSV69" s="26"/>
      <c r="GSW69" s="26"/>
      <c r="GSX69" s="26"/>
      <c r="GSY69" s="26"/>
      <c r="GSZ69" s="26"/>
      <c r="GTA69" s="26"/>
      <c r="GTB69" s="26"/>
      <c r="GTC69" s="26"/>
      <c r="GTD69" s="26"/>
      <c r="GTE69" s="26"/>
      <c r="GTF69" s="26"/>
      <c r="GTG69" s="26"/>
      <c r="GTH69" s="26"/>
      <c r="GTI69" s="26"/>
      <c r="GTJ69" s="26"/>
      <c r="GTK69" s="26"/>
      <c r="GTL69" s="26"/>
      <c r="GTM69" s="26"/>
      <c r="GTN69" s="26"/>
      <c r="GTO69" s="26"/>
      <c r="GTP69" s="26"/>
      <c r="GTQ69" s="26"/>
      <c r="GTR69" s="26"/>
      <c r="GTS69" s="26"/>
      <c r="GTT69" s="26"/>
      <c r="GTU69" s="26"/>
      <c r="GTV69" s="26"/>
      <c r="GTW69" s="26"/>
      <c r="GTX69" s="26"/>
      <c r="GTY69" s="26"/>
      <c r="GTZ69" s="26"/>
      <c r="GUA69" s="26"/>
      <c r="GUB69" s="26"/>
      <c r="GUC69" s="26"/>
      <c r="GUD69" s="26"/>
      <c r="GUE69" s="26"/>
      <c r="GUF69" s="26"/>
      <c r="GUG69" s="26"/>
      <c r="GUH69" s="26"/>
      <c r="GUI69" s="26"/>
      <c r="GUJ69" s="26"/>
      <c r="GUK69" s="26"/>
      <c r="GUL69" s="26"/>
      <c r="GUM69" s="26"/>
      <c r="GUN69" s="26"/>
      <c r="GUO69" s="26"/>
      <c r="GUP69" s="26"/>
      <c r="GUQ69" s="26"/>
      <c r="GUR69" s="26"/>
      <c r="GUS69" s="26"/>
      <c r="GUT69" s="26"/>
      <c r="GUU69" s="26"/>
      <c r="GUV69" s="26"/>
      <c r="GUW69" s="26"/>
      <c r="GUX69" s="26"/>
      <c r="GUY69" s="26"/>
      <c r="GUZ69" s="26"/>
      <c r="GVA69" s="26"/>
      <c r="GVB69" s="26"/>
      <c r="GVC69" s="26"/>
      <c r="GVD69" s="26"/>
      <c r="GVE69" s="26"/>
      <c r="GVF69" s="26"/>
      <c r="GVG69" s="26"/>
      <c r="GVH69" s="26"/>
      <c r="GVI69" s="26"/>
      <c r="GVJ69" s="26"/>
      <c r="GVK69" s="26"/>
      <c r="GVL69" s="26"/>
      <c r="GVM69" s="26"/>
      <c r="GVN69" s="26"/>
      <c r="GVO69" s="26"/>
      <c r="GVP69" s="26"/>
      <c r="GVQ69" s="26"/>
      <c r="GVR69" s="26"/>
      <c r="GVS69" s="26"/>
      <c r="GVT69" s="26"/>
      <c r="GVU69" s="26"/>
      <c r="GVV69" s="26"/>
      <c r="GVW69" s="26"/>
      <c r="GVX69" s="26"/>
      <c r="GVY69" s="26"/>
      <c r="GVZ69" s="26"/>
      <c r="GWA69" s="26"/>
      <c r="GWB69" s="26"/>
      <c r="GWC69" s="26"/>
      <c r="GWD69" s="26"/>
      <c r="GWE69" s="26"/>
      <c r="GWF69" s="26"/>
      <c r="GWG69" s="26"/>
      <c r="GWH69" s="26"/>
      <c r="GWI69" s="26"/>
      <c r="GWJ69" s="26"/>
      <c r="GWK69" s="26"/>
      <c r="GWL69" s="26"/>
      <c r="GWM69" s="26"/>
      <c r="GWN69" s="26"/>
      <c r="GWO69" s="26"/>
      <c r="GWP69" s="26"/>
      <c r="GWQ69" s="26"/>
      <c r="GWR69" s="26"/>
      <c r="GWS69" s="26"/>
      <c r="GWT69" s="26"/>
      <c r="GWU69" s="26"/>
      <c r="GWV69" s="26"/>
      <c r="GWW69" s="26"/>
      <c r="GWX69" s="26"/>
      <c r="GWY69" s="26"/>
      <c r="GWZ69" s="26"/>
      <c r="GXA69" s="26"/>
      <c r="GXB69" s="26"/>
      <c r="GXC69" s="26"/>
      <c r="GXD69" s="26"/>
      <c r="GXE69" s="26"/>
      <c r="GXF69" s="26"/>
      <c r="GXG69" s="26"/>
      <c r="GXH69" s="26"/>
      <c r="GXI69" s="26"/>
      <c r="GXJ69" s="26"/>
      <c r="GXK69" s="26"/>
      <c r="GXL69" s="26"/>
      <c r="GXM69" s="26"/>
      <c r="GXN69" s="26"/>
      <c r="GXO69" s="26"/>
      <c r="GXP69" s="26"/>
      <c r="GXQ69" s="26"/>
      <c r="GXR69" s="26"/>
      <c r="GXS69" s="26"/>
      <c r="GXT69" s="26"/>
      <c r="GXU69" s="26"/>
      <c r="GXV69" s="26"/>
      <c r="GXW69" s="26"/>
      <c r="GXX69" s="26"/>
      <c r="GXY69" s="26"/>
      <c r="GXZ69" s="26"/>
      <c r="GYA69" s="26"/>
      <c r="GYB69" s="26"/>
      <c r="GYC69" s="26"/>
      <c r="GYD69" s="26"/>
      <c r="GYE69" s="26"/>
      <c r="GYF69" s="26"/>
      <c r="GYG69" s="26"/>
      <c r="GYH69" s="26"/>
      <c r="GYI69" s="26"/>
      <c r="GYJ69" s="26"/>
      <c r="GYK69" s="26"/>
      <c r="GYL69" s="26"/>
      <c r="GYM69" s="26"/>
      <c r="GYN69" s="26"/>
      <c r="GYO69" s="26"/>
      <c r="GYP69" s="26"/>
      <c r="GYQ69" s="26"/>
      <c r="GYR69" s="26"/>
      <c r="GYS69" s="26"/>
      <c r="GYT69" s="26"/>
      <c r="GYU69" s="26"/>
      <c r="GYV69" s="26"/>
      <c r="GYW69" s="26"/>
      <c r="GYX69" s="26"/>
      <c r="GYY69" s="26"/>
      <c r="GYZ69" s="26"/>
      <c r="GZA69" s="26"/>
      <c r="GZB69" s="26"/>
      <c r="GZC69" s="26"/>
      <c r="GZD69" s="26"/>
      <c r="GZE69" s="26"/>
      <c r="GZF69" s="26"/>
      <c r="GZG69" s="26"/>
      <c r="GZH69" s="26"/>
      <c r="GZI69" s="26"/>
      <c r="GZJ69" s="26"/>
      <c r="GZK69" s="26"/>
      <c r="GZL69" s="26"/>
      <c r="GZM69" s="26"/>
      <c r="GZN69" s="26"/>
      <c r="GZO69" s="26"/>
      <c r="GZP69" s="26"/>
      <c r="GZQ69" s="26"/>
      <c r="GZR69" s="26"/>
      <c r="GZS69" s="26"/>
      <c r="GZT69" s="26"/>
      <c r="GZU69" s="26"/>
      <c r="GZV69" s="26"/>
      <c r="GZW69" s="26"/>
      <c r="GZX69" s="26"/>
      <c r="GZY69" s="26"/>
      <c r="GZZ69" s="26"/>
      <c r="HAA69" s="26"/>
      <c r="HAB69" s="26"/>
      <c r="HAC69" s="26"/>
      <c r="HAD69" s="26"/>
      <c r="HAE69" s="26"/>
      <c r="HAF69" s="26"/>
      <c r="HAG69" s="26"/>
      <c r="HAH69" s="26"/>
      <c r="HAI69" s="26"/>
      <c r="HAJ69" s="26"/>
      <c r="HAK69" s="26"/>
      <c r="HAL69" s="26"/>
      <c r="HAM69" s="26"/>
      <c r="HAN69" s="26"/>
      <c r="HAO69" s="26"/>
      <c r="HAP69" s="26"/>
      <c r="HAQ69" s="26"/>
      <c r="HAR69" s="26"/>
      <c r="HAS69" s="26"/>
      <c r="HAT69" s="26"/>
      <c r="HAU69" s="26"/>
      <c r="HAV69" s="26"/>
      <c r="HAW69" s="26"/>
      <c r="HAX69" s="26"/>
      <c r="HAY69" s="26"/>
      <c r="HAZ69" s="26"/>
      <c r="HBA69" s="26"/>
      <c r="HBB69" s="26"/>
      <c r="HBC69" s="26"/>
      <c r="HBD69" s="26"/>
      <c r="HBE69" s="26"/>
      <c r="HBF69" s="26"/>
      <c r="HBG69" s="26"/>
      <c r="HBH69" s="26"/>
      <c r="HBI69" s="26"/>
      <c r="HBJ69" s="26"/>
      <c r="HBK69" s="26"/>
      <c r="HBL69" s="26"/>
      <c r="HBM69" s="26"/>
      <c r="HBN69" s="26"/>
      <c r="HBO69" s="26"/>
      <c r="HBP69" s="26"/>
      <c r="HBQ69" s="26"/>
      <c r="HBR69" s="26"/>
      <c r="HBS69" s="26"/>
      <c r="HBT69" s="26"/>
      <c r="HBU69" s="26"/>
      <c r="HBV69" s="26"/>
      <c r="HBW69" s="26"/>
      <c r="HBX69" s="26"/>
      <c r="HBY69" s="26"/>
      <c r="HBZ69" s="26"/>
      <c r="HCA69" s="26"/>
      <c r="HCB69" s="26"/>
      <c r="HCC69" s="26"/>
      <c r="HCD69" s="26"/>
      <c r="HCE69" s="26"/>
      <c r="HCF69" s="26"/>
      <c r="HCG69" s="26"/>
      <c r="HCH69" s="26"/>
      <c r="HCI69" s="26"/>
      <c r="HCJ69" s="26"/>
      <c r="HCK69" s="26"/>
      <c r="HCL69" s="26"/>
      <c r="HCM69" s="26"/>
      <c r="HCN69" s="26"/>
      <c r="HCO69" s="26"/>
      <c r="HCP69" s="26"/>
      <c r="HCQ69" s="26"/>
      <c r="HCR69" s="26"/>
      <c r="HCS69" s="26"/>
      <c r="HCT69" s="26"/>
      <c r="HCU69" s="26"/>
      <c r="HCV69" s="26"/>
      <c r="HCW69" s="26"/>
      <c r="HCX69" s="26"/>
      <c r="HCY69" s="26"/>
      <c r="HCZ69" s="26"/>
      <c r="HDA69" s="26"/>
      <c r="HDB69" s="26"/>
      <c r="HDC69" s="26"/>
      <c r="HDD69" s="26"/>
      <c r="HDE69" s="26"/>
      <c r="HDF69" s="26"/>
      <c r="HDG69" s="26"/>
      <c r="HDH69" s="26"/>
      <c r="HDI69" s="26"/>
      <c r="HDJ69" s="26"/>
      <c r="HDK69" s="26"/>
      <c r="HDL69" s="26"/>
      <c r="HDM69" s="26"/>
      <c r="HDN69" s="26"/>
      <c r="HDO69" s="26"/>
      <c r="HDP69" s="26"/>
      <c r="HDQ69" s="26"/>
      <c r="HDR69" s="26"/>
      <c r="HDS69" s="26"/>
      <c r="HDT69" s="26"/>
      <c r="HDU69" s="26"/>
      <c r="HDV69" s="26"/>
      <c r="HDW69" s="26"/>
      <c r="HDX69" s="26"/>
      <c r="HDY69" s="26"/>
      <c r="HDZ69" s="26"/>
      <c r="HEA69" s="26"/>
      <c r="HEB69" s="26"/>
      <c r="HEC69" s="26"/>
      <c r="HED69" s="26"/>
      <c r="HEE69" s="26"/>
      <c r="HEF69" s="26"/>
      <c r="HEG69" s="26"/>
      <c r="HEH69" s="26"/>
      <c r="HEI69" s="26"/>
      <c r="HEJ69" s="26"/>
      <c r="HEK69" s="26"/>
      <c r="HEL69" s="26"/>
      <c r="HEM69" s="26"/>
      <c r="HEN69" s="26"/>
      <c r="HEO69" s="26"/>
      <c r="HEP69" s="26"/>
      <c r="HEQ69" s="26"/>
      <c r="HER69" s="26"/>
      <c r="HES69" s="26"/>
      <c r="HET69" s="26"/>
      <c r="HEU69" s="26"/>
      <c r="HEV69" s="26"/>
      <c r="HEW69" s="26"/>
      <c r="HEX69" s="26"/>
      <c r="HEY69" s="26"/>
      <c r="HEZ69" s="26"/>
      <c r="HFA69" s="26"/>
      <c r="HFB69" s="26"/>
      <c r="HFC69" s="26"/>
      <c r="HFD69" s="26"/>
      <c r="HFE69" s="26"/>
      <c r="HFF69" s="26"/>
      <c r="HFG69" s="26"/>
      <c r="HFH69" s="26"/>
      <c r="HFI69" s="26"/>
      <c r="HFJ69" s="26"/>
      <c r="HFK69" s="26"/>
      <c r="HFL69" s="26"/>
      <c r="HFM69" s="26"/>
      <c r="HFN69" s="26"/>
      <c r="HFO69" s="26"/>
      <c r="HFP69" s="26"/>
      <c r="HFQ69" s="26"/>
      <c r="HFR69" s="26"/>
      <c r="HFS69" s="26"/>
      <c r="HFT69" s="26"/>
      <c r="HFU69" s="26"/>
      <c r="HFV69" s="26"/>
      <c r="HFW69" s="26"/>
      <c r="HFX69" s="26"/>
      <c r="HFY69" s="26"/>
      <c r="HFZ69" s="26"/>
      <c r="HGA69" s="26"/>
      <c r="HGB69" s="26"/>
      <c r="HGC69" s="26"/>
      <c r="HGD69" s="26"/>
      <c r="HGE69" s="26"/>
      <c r="HGF69" s="26"/>
      <c r="HGG69" s="26"/>
      <c r="HGH69" s="26"/>
      <c r="HGI69" s="26"/>
      <c r="HGJ69" s="26"/>
      <c r="HGK69" s="26"/>
      <c r="HGL69" s="26"/>
      <c r="HGM69" s="26"/>
      <c r="HGN69" s="26"/>
      <c r="HGO69" s="26"/>
      <c r="HGP69" s="26"/>
      <c r="HGQ69" s="26"/>
      <c r="HGR69" s="26"/>
      <c r="HGS69" s="26"/>
      <c r="HGT69" s="26"/>
      <c r="HGU69" s="26"/>
      <c r="HGV69" s="26"/>
      <c r="HGW69" s="26"/>
      <c r="HGX69" s="26"/>
      <c r="HGY69" s="26"/>
      <c r="HGZ69" s="26"/>
      <c r="HHA69" s="26"/>
      <c r="HHB69" s="26"/>
      <c r="HHC69" s="26"/>
      <c r="HHD69" s="26"/>
      <c r="HHE69" s="26"/>
      <c r="HHF69" s="26"/>
      <c r="HHG69" s="26"/>
      <c r="HHH69" s="26"/>
      <c r="HHI69" s="26"/>
      <c r="HHJ69" s="26"/>
      <c r="HHK69" s="26"/>
      <c r="HHL69" s="26"/>
      <c r="HHM69" s="26"/>
      <c r="HHN69" s="26"/>
      <c r="HHO69" s="26"/>
      <c r="HHP69" s="26"/>
      <c r="HHQ69" s="26"/>
      <c r="HHR69" s="26"/>
      <c r="HHS69" s="26"/>
      <c r="HHT69" s="26"/>
      <c r="HHU69" s="26"/>
      <c r="HHV69" s="26"/>
      <c r="HHW69" s="26"/>
      <c r="HHX69" s="26"/>
      <c r="HHY69" s="26"/>
      <c r="HHZ69" s="26"/>
      <c r="HIA69" s="26"/>
      <c r="HIB69" s="26"/>
      <c r="HIC69" s="26"/>
      <c r="HID69" s="26"/>
      <c r="HIE69" s="26"/>
      <c r="HIF69" s="26"/>
      <c r="HIG69" s="26"/>
      <c r="HIH69" s="26"/>
      <c r="HII69" s="26"/>
      <c r="HIJ69" s="26"/>
      <c r="HIK69" s="26"/>
      <c r="HIL69" s="26"/>
      <c r="HIM69" s="26"/>
      <c r="HIN69" s="26"/>
      <c r="HIO69" s="26"/>
      <c r="HIP69" s="26"/>
      <c r="HIQ69" s="26"/>
      <c r="HIR69" s="26"/>
      <c r="HIS69" s="26"/>
      <c r="HIT69" s="26"/>
      <c r="HIU69" s="26"/>
      <c r="HIV69" s="26"/>
      <c r="HIW69" s="26"/>
      <c r="HIX69" s="26"/>
      <c r="HIY69" s="26"/>
      <c r="HIZ69" s="26"/>
      <c r="HJA69" s="26"/>
      <c r="HJB69" s="26"/>
      <c r="HJC69" s="26"/>
      <c r="HJD69" s="26"/>
      <c r="HJE69" s="26"/>
      <c r="HJF69" s="26"/>
      <c r="HJG69" s="26"/>
      <c r="HJH69" s="26"/>
      <c r="HJI69" s="26"/>
      <c r="HJJ69" s="26"/>
      <c r="HJK69" s="26"/>
      <c r="HJL69" s="26"/>
      <c r="HJM69" s="26"/>
      <c r="HJN69" s="26"/>
      <c r="HJO69" s="26"/>
      <c r="HJP69" s="26"/>
      <c r="HJQ69" s="26"/>
      <c r="HJR69" s="26"/>
      <c r="HJS69" s="26"/>
      <c r="HJT69" s="26"/>
      <c r="HJU69" s="26"/>
      <c r="HJV69" s="26"/>
      <c r="HJW69" s="26"/>
      <c r="HJX69" s="26"/>
      <c r="HJY69" s="26"/>
      <c r="HJZ69" s="26"/>
      <c r="HKA69" s="26"/>
      <c r="HKB69" s="26"/>
      <c r="HKC69" s="26"/>
      <c r="HKD69" s="26"/>
      <c r="HKE69" s="26"/>
      <c r="HKF69" s="26"/>
      <c r="HKG69" s="26"/>
      <c r="HKH69" s="26"/>
      <c r="HKI69" s="26"/>
      <c r="HKJ69" s="26"/>
      <c r="HKK69" s="26"/>
      <c r="HKL69" s="26"/>
      <c r="HKM69" s="26"/>
      <c r="HKN69" s="26"/>
      <c r="HKO69" s="26"/>
      <c r="HKP69" s="26"/>
      <c r="HKQ69" s="26"/>
      <c r="HKR69" s="26"/>
      <c r="HKS69" s="26"/>
      <c r="HKT69" s="26"/>
      <c r="HKU69" s="26"/>
      <c r="HKV69" s="26"/>
      <c r="HKW69" s="26"/>
      <c r="HKX69" s="26"/>
      <c r="HKY69" s="26"/>
      <c r="HKZ69" s="26"/>
      <c r="HLA69" s="26"/>
      <c r="HLB69" s="26"/>
      <c r="HLC69" s="26"/>
      <c r="HLD69" s="26"/>
      <c r="HLE69" s="26"/>
      <c r="HLF69" s="26"/>
      <c r="HLG69" s="26"/>
      <c r="HLH69" s="26"/>
      <c r="HLI69" s="26"/>
      <c r="HLJ69" s="26"/>
      <c r="HLK69" s="26"/>
      <c r="HLL69" s="26"/>
      <c r="HLM69" s="26"/>
      <c r="HLN69" s="26"/>
      <c r="HLO69" s="26"/>
      <c r="HLP69" s="26"/>
      <c r="HLQ69" s="26"/>
      <c r="HLR69" s="26"/>
      <c r="HLS69" s="26"/>
      <c r="HLT69" s="26"/>
      <c r="HLU69" s="26"/>
      <c r="HLV69" s="26"/>
      <c r="HLW69" s="26"/>
      <c r="HLX69" s="26"/>
      <c r="HLY69" s="26"/>
      <c r="HLZ69" s="26"/>
      <c r="HMA69" s="26"/>
      <c r="HMB69" s="26"/>
      <c r="HMC69" s="26"/>
      <c r="HMD69" s="26"/>
      <c r="HME69" s="26"/>
      <c r="HMF69" s="26"/>
      <c r="HMG69" s="26"/>
      <c r="HMH69" s="26"/>
      <c r="HMI69" s="26"/>
      <c r="HMJ69" s="26"/>
      <c r="HMK69" s="26"/>
      <c r="HML69" s="26"/>
      <c r="HMM69" s="26"/>
      <c r="HMN69" s="26"/>
      <c r="HMO69" s="26"/>
      <c r="HMP69" s="26"/>
      <c r="HMQ69" s="26"/>
      <c r="HMR69" s="26"/>
      <c r="HMS69" s="26"/>
      <c r="HMT69" s="26"/>
      <c r="HMU69" s="26"/>
      <c r="HMV69" s="26"/>
      <c r="HMW69" s="26"/>
      <c r="HMX69" s="26"/>
      <c r="HMY69" s="26"/>
      <c r="HMZ69" s="26"/>
      <c r="HNA69" s="26"/>
      <c r="HNB69" s="26"/>
      <c r="HNC69" s="26"/>
      <c r="HND69" s="26"/>
      <c r="HNE69" s="26"/>
      <c r="HNF69" s="26"/>
      <c r="HNG69" s="26"/>
      <c r="HNH69" s="26"/>
      <c r="HNI69" s="26"/>
      <c r="HNJ69" s="26"/>
      <c r="HNK69" s="26"/>
      <c r="HNL69" s="26"/>
      <c r="HNM69" s="26"/>
      <c r="HNN69" s="26"/>
      <c r="HNO69" s="26"/>
      <c r="HNP69" s="26"/>
      <c r="HNQ69" s="26"/>
      <c r="HNR69" s="26"/>
      <c r="HNS69" s="26"/>
      <c r="HNT69" s="26"/>
      <c r="HNU69" s="26"/>
      <c r="HNV69" s="26"/>
      <c r="HNW69" s="26"/>
      <c r="HNX69" s="26"/>
      <c r="HNY69" s="26"/>
      <c r="HNZ69" s="26"/>
      <c r="HOA69" s="26"/>
      <c r="HOB69" s="26"/>
      <c r="HOC69" s="26"/>
      <c r="HOD69" s="26"/>
      <c r="HOE69" s="26"/>
      <c r="HOF69" s="26"/>
      <c r="HOG69" s="26"/>
      <c r="HOH69" s="26"/>
      <c r="HOI69" s="26"/>
      <c r="HOJ69" s="26"/>
      <c r="HOK69" s="26"/>
      <c r="HOL69" s="26"/>
      <c r="HOM69" s="26"/>
      <c r="HON69" s="26"/>
      <c r="HOO69" s="26"/>
      <c r="HOP69" s="26"/>
      <c r="HOQ69" s="26"/>
      <c r="HOR69" s="26"/>
      <c r="HOS69" s="26"/>
      <c r="HOT69" s="26"/>
      <c r="HOU69" s="26"/>
      <c r="HOV69" s="26"/>
      <c r="HOW69" s="26"/>
      <c r="HOX69" s="26"/>
      <c r="HOY69" s="26"/>
      <c r="HOZ69" s="26"/>
      <c r="HPA69" s="26"/>
      <c r="HPB69" s="26"/>
      <c r="HPC69" s="26"/>
      <c r="HPD69" s="26"/>
      <c r="HPE69" s="26"/>
      <c r="HPF69" s="26"/>
      <c r="HPG69" s="26"/>
      <c r="HPH69" s="26"/>
      <c r="HPI69" s="26"/>
      <c r="HPJ69" s="26"/>
      <c r="HPK69" s="26"/>
      <c r="HPL69" s="26"/>
      <c r="HPM69" s="26"/>
      <c r="HPN69" s="26"/>
      <c r="HPO69" s="26"/>
      <c r="HPP69" s="26"/>
      <c r="HPQ69" s="26"/>
      <c r="HPR69" s="26"/>
      <c r="HPS69" s="26"/>
      <c r="HPT69" s="26"/>
      <c r="HPU69" s="26"/>
      <c r="HPV69" s="26"/>
      <c r="HPW69" s="26"/>
      <c r="HPX69" s="26"/>
      <c r="HPY69" s="26"/>
      <c r="HPZ69" s="26"/>
      <c r="HQA69" s="26"/>
      <c r="HQB69" s="26"/>
      <c r="HQC69" s="26"/>
      <c r="HQD69" s="26"/>
      <c r="HQE69" s="26"/>
      <c r="HQF69" s="26"/>
      <c r="HQG69" s="26"/>
      <c r="HQH69" s="26"/>
      <c r="HQI69" s="26"/>
      <c r="HQJ69" s="26"/>
      <c r="HQK69" s="26"/>
      <c r="HQL69" s="26"/>
      <c r="HQM69" s="26"/>
      <c r="HQN69" s="26"/>
      <c r="HQO69" s="26"/>
      <c r="HQP69" s="26"/>
      <c r="HQQ69" s="26"/>
      <c r="HQR69" s="26"/>
      <c r="HQS69" s="26"/>
      <c r="HQT69" s="26"/>
      <c r="HQU69" s="26"/>
      <c r="HQV69" s="26"/>
      <c r="HQW69" s="26"/>
      <c r="HQX69" s="26"/>
      <c r="HQY69" s="26"/>
      <c r="HQZ69" s="26"/>
      <c r="HRA69" s="26"/>
      <c r="HRB69" s="26"/>
      <c r="HRC69" s="26"/>
      <c r="HRD69" s="26"/>
      <c r="HRE69" s="26"/>
      <c r="HRF69" s="26"/>
      <c r="HRG69" s="26"/>
      <c r="HRH69" s="26"/>
      <c r="HRI69" s="26"/>
      <c r="HRJ69" s="26"/>
      <c r="HRK69" s="26"/>
      <c r="HRL69" s="26"/>
      <c r="HRM69" s="26"/>
      <c r="HRN69" s="26"/>
      <c r="HRO69" s="26"/>
      <c r="HRP69" s="26"/>
      <c r="HRQ69" s="26"/>
      <c r="HRR69" s="26"/>
      <c r="HRS69" s="26"/>
      <c r="HRT69" s="26"/>
      <c r="HRU69" s="26"/>
      <c r="HRV69" s="26"/>
      <c r="HRW69" s="26"/>
      <c r="HRX69" s="26"/>
      <c r="HRY69" s="26"/>
      <c r="HRZ69" s="26"/>
      <c r="HSA69" s="26"/>
      <c r="HSB69" s="26"/>
      <c r="HSC69" s="26"/>
      <c r="HSD69" s="26"/>
      <c r="HSE69" s="26"/>
      <c r="HSF69" s="26"/>
      <c r="HSG69" s="26"/>
      <c r="HSH69" s="26"/>
      <c r="HSI69" s="26"/>
      <c r="HSJ69" s="26"/>
      <c r="HSK69" s="26"/>
      <c r="HSL69" s="26"/>
      <c r="HSM69" s="26"/>
      <c r="HSN69" s="26"/>
      <c r="HSO69" s="26"/>
      <c r="HSP69" s="26"/>
      <c r="HSQ69" s="26"/>
      <c r="HSR69" s="26"/>
      <c r="HSS69" s="26"/>
      <c r="HST69" s="26"/>
      <c r="HSU69" s="26"/>
      <c r="HSV69" s="26"/>
      <c r="HSW69" s="26"/>
      <c r="HSX69" s="26"/>
      <c r="HSY69" s="26"/>
      <c r="HSZ69" s="26"/>
      <c r="HTA69" s="26"/>
      <c r="HTB69" s="26"/>
      <c r="HTC69" s="26"/>
      <c r="HTD69" s="26"/>
      <c r="HTE69" s="26"/>
      <c r="HTF69" s="26"/>
      <c r="HTG69" s="26"/>
      <c r="HTH69" s="26"/>
      <c r="HTI69" s="26"/>
      <c r="HTJ69" s="26"/>
      <c r="HTK69" s="26"/>
      <c r="HTL69" s="26"/>
      <c r="HTM69" s="26"/>
      <c r="HTN69" s="26"/>
      <c r="HTO69" s="26"/>
      <c r="HTP69" s="26"/>
      <c r="HTQ69" s="26"/>
      <c r="HTR69" s="26"/>
      <c r="HTS69" s="26"/>
      <c r="HTT69" s="26"/>
      <c r="HTU69" s="26"/>
      <c r="HTV69" s="26"/>
      <c r="HTW69" s="26"/>
      <c r="HTX69" s="26"/>
      <c r="HTY69" s="26"/>
      <c r="HTZ69" s="26"/>
      <c r="HUA69" s="26"/>
      <c r="HUB69" s="26"/>
      <c r="HUC69" s="26"/>
      <c r="HUD69" s="26"/>
      <c r="HUE69" s="26"/>
      <c r="HUF69" s="26"/>
      <c r="HUG69" s="26"/>
      <c r="HUH69" s="26"/>
      <c r="HUI69" s="26"/>
      <c r="HUJ69" s="26"/>
      <c r="HUK69" s="26"/>
      <c r="HUL69" s="26"/>
      <c r="HUM69" s="26"/>
      <c r="HUN69" s="26"/>
      <c r="HUO69" s="26"/>
      <c r="HUP69" s="26"/>
      <c r="HUQ69" s="26"/>
      <c r="HUR69" s="26"/>
      <c r="HUS69" s="26"/>
      <c r="HUT69" s="26"/>
      <c r="HUU69" s="26"/>
      <c r="HUV69" s="26"/>
      <c r="HUW69" s="26"/>
      <c r="HUX69" s="26"/>
      <c r="HUY69" s="26"/>
      <c r="HUZ69" s="26"/>
      <c r="HVA69" s="26"/>
      <c r="HVB69" s="26"/>
      <c r="HVC69" s="26"/>
      <c r="HVD69" s="26"/>
      <c r="HVE69" s="26"/>
      <c r="HVF69" s="26"/>
      <c r="HVG69" s="26"/>
      <c r="HVH69" s="26"/>
      <c r="HVI69" s="26"/>
      <c r="HVJ69" s="26"/>
      <c r="HVK69" s="26"/>
      <c r="HVL69" s="26"/>
      <c r="HVM69" s="26"/>
      <c r="HVN69" s="26"/>
      <c r="HVO69" s="26"/>
      <c r="HVP69" s="26"/>
      <c r="HVQ69" s="26"/>
      <c r="HVR69" s="26"/>
      <c r="HVS69" s="26"/>
      <c r="HVT69" s="26"/>
      <c r="HVU69" s="26"/>
      <c r="HVV69" s="26"/>
      <c r="HVW69" s="26"/>
      <c r="HVX69" s="26"/>
      <c r="HVY69" s="26"/>
      <c r="HVZ69" s="26"/>
      <c r="HWA69" s="26"/>
      <c r="HWB69" s="26"/>
      <c r="HWC69" s="26"/>
      <c r="HWD69" s="26"/>
      <c r="HWE69" s="26"/>
      <c r="HWF69" s="26"/>
      <c r="HWG69" s="26"/>
      <c r="HWH69" s="26"/>
      <c r="HWI69" s="26"/>
      <c r="HWJ69" s="26"/>
      <c r="HWK69" s="26"/>
      <c r="HWL69" s="26"/>
      <c r="HWM69" s="26"/>
      <c r="HWN69" s="26"/>
      <c r="HWO69" s="26"/>
      <c r="HWP69" s="26"/>
      <c r="HWQ69" s="26"/>
      <c r="HWR69" s="26"/>
      <c r="HWS69" s="26"/>
      <c r="HWT69" s="26"/>
      <c r="HWU69" s="26"/>
      <c r="HWV69" s="26"/>
      <c r="HWW69" s="26"/>
      <c r="HWX69" s="26"/>
      <c r="HWY69" s="26"/>
      <c r="HWZ69" s="26"/>
      <c r="HXA69" s="26"/>
      <c r="HXB69" s="26"/>
      <c r="HXC69" s="26"/>
      <c r="HXD69" s="26"/>
      <c r="HXE69" s="26"/>
      <c r="HXF69" s="26"/>
      <c r="HXG69" s="26"/>
      <c r="HXH69" s="26"/>
      <c r="HXI69" s="26"/>
      <c r="HXJ69" s="26"/>
      <c r="HXK69" s="26"/>
      <c r="HXL69" s="26"/>
      <c r="HXM69" s="26"/>
      <c r="HXN69" s="26"/>
      <c r="HXO69" s="26"/>
      <c r="HXP69" s="26"/>
      <c r="HXQ69" s="26"/>
      <c r="HXR69" s="26"/>
      <c r="HXS69" s="26"/>
      <c r="HXT69" s="26"/>
      <c r="HXU69" s="26"/>
      <c r="HXV69" s="26"/>
      <c r="HXW69" s="26"/>
      <c r="HXX69" s="26"/>
      <c r="HXY69" s="26"/>
      <c r="HXZ69" s="26"/>
      <c r="HYA69" s="26"/>
      <c r="HYB69" s="26"/>
      <c r="HYC69" s="26"/>
      <c r="HYD69" s="26"/>
      <c r="HYE69" s="26"/>
      <c r="HYF69" s="26"/>
      <c r="HYG69" s="26"/>
      <c r="HYH69" s="26"/>
      <c r="HYI69" s="26"/>
      <c r="HYJ69" s="26"/>
      <c r="HYK69" s="26"/>
      <c r="HYL69" s="26"/>
      <c r="HYM69" s="26"/>
      <c r="HYN69" s="26"/>
      <c r="HYO69" s="26"/>
      <c r="HYP69" s="26"/>
      <c r="HYQ69" s="26"/>
      <c r="HYR69" s="26"/>
      <c r="HYS69" s="26"/>
      <c r="HYT69" s="26"/>
      <c r="HYU69" s="26"/>
      <c r="HYV69" s="26"/>
      <c r="HYW69" s="26"/>
      <c r="HYX69" s="26"/>
      <c r="HYY69" s="26"/>
      <c r="HYZ69" s="26"/>
      <c r="HZA69" s="26"/>
      <c r="HZB69" s="26"/>
      <c r="HZC69" s="26"/>
      <c r="HZD69" s="26"/>
      <c r="HZE69" s="26"/>
      <c r="HZF69" s="26"/>
      <c r="HZG69" s="26"/>
      <c r="HZH69" s="26"/>
      <c r="HZI69" s="26"/>
      <c r="HZJ69" s="26"/>
      <c r="HZK69" s="26"/>
      <c r="HZL69" s="26"/>
      <c r="HZM69" s="26"/>
      <c r="HZN69" s="26"/>
      <c r="HZO69" s="26"/>
      <c r="HZP69" s="26"/>
      <c r="HZQ69" s="26"/>
      <c r="HZR69" s="26"/>
      <c r="HZS69" s="26"/>
      <c r="HZT69" s="26"/>
      <c r="HZU69" s="26"/>
      <c r="HZV69" s="26"/>
      <c r="HZW69" s="26"/>
      <c r="HZX69" s="26"/>
      <c r="HZY69" s="26"/>
      <c r="HZZ69" s="26"/>
      <c r="IAA69" s="26"/>
      <c r="IAB69" s="26"/>
      <c r="IAC69" s="26"/>
      <c r="IAD69" s="26"/>
      <c r="IAE69" s="26"/>
      <c r="IAF69" s="26"/>
      <c r="IAG69" s="26"/>
      <c r="IAH69" s="26"/>
      <c r="IAI69" s="26"/>
      <c r="IAJ69" s="26"/>
      <c r="IAK69" s="26"/>
      <c r="IAL69" s="26"/>
      <c r="IAM69" s="26"/>
      <c r="IAN69" s="26"/>
      <c r="IAO69" s="26"/>
      <c r="IAP69" s="26"/>
      <c r="IAQ69" s="26"/>
      <c r="IAR69" s="26"/>
      <c r="IAS69" s="26"/>
      <c r="IAT69" s="26"/>
      <c r="IAU69" s="26"/>
      <c r="IAV69" s="26"/>
      <c r="IAW69" s="26"/>
      <c r="IAX69" s="26"/>
      <c r="IAY69" s="26"/>
      <c r="IAZ69" s="26"/>
      <c r="IBA69" s="26"/>
      <c r="IBB69" s="26"/>
      <c r="IBC69" s="26"/>
      <c r="IBD69" s="26"/>
      <c r="IBE69" s="26"/>
      <c r="IBF69" s="26"/>
      <c r="IBG69" s="26"/>
      <c r="IBH69" s="26"/>
      <c r="IBI69" s="26"/>
      <c r="IBJ69" s="26"/>
      <c r="IBK69" s="26"/>
      <c r="IBL69" s="26"/>
      <c r="IBM69" s="26"/>
      <c r="IBN69" s="26"/>
      <c r="IBO69" s="26"/>
      <c r="IBP69" s="26"/>
      <c r="IBQ69" s="26"/>
      <c r="IBR69" s="26"/>
      <c r="IBS69" s="26"/>
      <c r="IBT69" s="26"/>
      <c r="IBU69" s="26"/>
      <c r="IBV69" s="26"/>
      <c r="IBW69" s="26"/>
      <c r="IBX69" s="26"/>
      <c r="IBY69" s="26"/>
      <c r="IBZ69" s="26"/>
      <c r="ICA69" s="26"/>
      <c r="ICB69" s="26"/>
      <c r="ICC69" s="26"/>
      <c r="ICD69" s="26"/>
      <c r="ICE69" s="26"/>
      <c r="ICF69" s="26"/>
      <c r="ICG69" s="26"/>
      <c r="ICH69" s="26"/>
      <c r="ICI69" s="26"/>
      <c r="ICJ69" s="26"/>
      <c r="ICK69" s="26"/>
      <c r="ICL69" s="26"/>
      <c r="ICM69" s="26"/>
      <c r="ICN69" s="26"/>
      <c r="ICO69" s="26"/>
      <c r="ICP69" s="26"/>
      <c r="ICQ69" s="26"/>
      <c r="ICR69" s="26"/>
      <c r="ICS69" s="26"/>
      <c r="ICT69" s="26"/>
      <c r="ICU69" s="26"/>
      <c r="ICV69" s="26"/>
      <c r="ICW69" s="26"/>
      <c r="ICX69" s="26"/>
      <c r="ICY69" s="26"/>
      <c r="ICZ69" s="26"/>
      <c r="IDA69" s="26"/>
      <c r="IDB69" s="26"/>
      <c r="IDC69" s="26"/>
      <c r="IDD69" s="26"/>
      <c r="IDE69" s="26"/>
      <c r="IDF69" s="26"/>
      <c r="IDG69" s="26"/>
      <c r="IDH69" s="26"/>
      <c r="IDI69" s="26"/>
      <c r="IDJ69" s="26"/>
      <c r="IDK69" s="26"/>
      <c r="IDL69" s="26"/>
      <c r="IDM69" s="26"/>
      <c r="IDN69" s="26"/>
      <c r="IDO69" s="26"/>
      <c r="IDP69" s="26"/>
      <c r="IDQ69" s="26"/>
      <c r="IDR69" s="26"/>
      <c r="IDS69" s="26"/>
      <c r="IDT69" s="26"/>
      <c r="IDU69" s="26"/>
      <c r="IDV69" s="26"/>
      <c r="IDW69" s="26"/>
      <c r="IDX69" s="26"/>
      <c r="IDY69" s="26"/>
      <c r="IDZ69" s="26"/>
      <c r="IEA69" s="26"/>
      <c r="IEB69" s="26"/>
      <c r="IEC69" s="26"/>
      <c r="IED69" s="26"/>
      <c r="IEE69" s="26"/>
      <c r="IEF69" s="26"/>
      <c r="IEG69" s="26"/>
      <c r="IEH69" s="26"/>
      <c r="IEI69" s="26"/>
      <c r="IEJ69" s="26"/>
      <c r="IEK69" s="26"/>
      <c r="IEL69" s="26"/>
      <c r="IEM69" s="26"/>
      <c r="IEN69" s="26"/>
      <c r="IEO69" s="26"/>
      <c r="IEP69" s="26"/>
      <c r="IEQ69" s="26"/>
      <c r="IER69" s="26"/>
      <c r="IES69" s="26"/>
      <c r="IET69" s="26"/>
      <c r="IEU69" s="26"/>
      <c r="IEV69" s="26"/>
      <c r="IEW69" s="26"/>
      <c r="IEX69" s="26"/>
      <c r="IEY69" s="26"/>
      <c r="IEZ69" s="26"/>
      <c r="IFA69" s="26"/>
      <c r="IFB69" s="26"/>
      <c r="IFC69" s="26"/>
      <c r="IFD69" s="26"/>
      <c r="IFE69" s="26"/>
      <c r="IFF69" s="26"/>
      <c r="IFG69" s="26"/>
      <c r="IFH69" s="26"/>
      <c r="IFI69" s="26"/>
      <c r="IFJ69" s="26"/>
      <c r="IFK69" s="26"/>
      <c r="IFL69" s="26"/>
      <c r="IFM69" s="26"/>
      <c r="IFN69" s="26"/>
      <c r="IFO69" s="26"/>
      <c r="IFP69" s="26"/>
      <c r="IFQ69" s="26"/>
      <c r="IFR69" s="26"/>
      <c r="IFS69" s="26"/>
      <c r="IFT69" s="26"/>
      <c r="IFU69" s="26"/>
      <c r="IFV69" s="26"/>
      <c r="IFW69" s="26"/>
      <c r="IFX69" s="26"/>
      <c r="IFY69" s="26"/>
      <c r="IFZ69" s="26"/>
      <c r="IGA69" s="26"/>
      <c r="IGB69" s="26"/>
      <c r="IGC69" s="26"/>
      <c r="IGD69" s="26"/>
      <c r="IGE69" s="26"/>
      <c r="IGF69" s="26"/>
      <c r="IGG69" s="26"/>
      <c r="IGH69" s="26"/>
      <c r="IGI69" s="26"/>
      <c r="IGJ69" s="26"/>
      <c r="IGK69" s="26"/>
      <c r="IGL69" s="26"/>
      <c r="IGM69" s="26"/>
      <c r="IGN69" s="26"/>
      <c r="IGO69" s="26"/>
      <c r="IGP69" s="26"/>
      <c r="IGQ69" s="26"/>
      <c r="IGR69" s="26"/>
      <c r="IGS69" s="26"/>
      <c r="IGT69" s="26"/>
      <c r="IGU69" s="26"/>
      <c r="IGV69" s="26"/>
      <c r="IGW69" s="26"/>
      <c r="IGX69" s="26"/>
      <c r="IGY69" s="26"/>
      <c r="IGZ69" s="26"/>
      <c r="IHA69" s="26"/>
      <c r="IHB69" s="26"/>
      <c r="IHC69" s="26"/>
      <c r="IHD69" s="26"/>
      <c r="IHE69" s="26"/>
      <c r="IHF69" s="26"/>
      <c r="IHG69" s="26"/>
      <c r="IHH69" s="26"/>
      <c r="IHI69" s="26"/>
      <c r="IHJ69" s="26"/>
      <c r="IHK69" s="26"/>
      <c r="IHL69" s="26"/>
      <c r="IHM69" s="26"/>
      <c r="IHN69" s="26"/>
      <c r="IHO69" s="26"/>
      <c r="IHP69" s="26"/>
      <c r="IHQ69" s="26"/>
      <c r="IHR69" s="26"/>
      <c r="IHS69" s="26"/>
      <c r="IHT69" s="26"/>
      <c r="IHU69" s="26"/>
      <c r="IHV69" s="26"/>
      <c r="IHW69" s="26"/>
      <c r="IHX69" s="26"/>
      <c r="IHY69" s="26"/>
      <c r="IHZ69" s="26"/>
      <c r="IIA69" s="26"/>
      <c r="IIB69" s="26"/>
      <c r="IIC69" s="26"/>
      <c r="IID69" s="26"/>
      <c r="IIE69" s="26"/>
      <c r="IIF69" s="26"/>
      <c r="IIG69" s="26"/>
      <c r="IIH69" s="26"/>
      <c r="III69" s="26"/>
      <c r="IIJ69" s="26"/>
      <c r="IIK69" s="26"/>
      <c r="IIL69" s="26"/>
      <c r="IIM69" s="26"/>
      <c r="IIN69" s="26"/>
      <c r="IIO69" s="26"/>
      <c r="IIP69" s="26"/>
      <c r="IIQ69" s="26"/>
      <c r="IIR69" s="26"/>
      <c r="IIS69" s="26"/>
      <c r="IIT69" s="26"/>
      <c r="IIU69" s="26"/>
      <c r="IIV69" s="26"/>
      <c r="IIW69" s="26"/>
      <c r="IIX69" s="26"/>
      <c r="IIY69" s="26"/>
      <c r="IIZ69" s="26"/>
      <c r="IJA69" s="26"/>
      <c r="IJB69" s="26"/>
      <c r="IJC69" s="26"/>
      <c r="IJD69" s="26"/>
      <c r="IJE69" s="26"/>
      <c r="IJF69" s="26"/>
      <c r="IJG69" s="26"/>
      <c r="IJH69" s="26"/>
      <c r="IJI69" s="26"/>
      <c r="IJJ69" s="26"/>
      <c r="IJK69" s="26"/>
      <c r="IJL69" s="26"/>
      <c r="IJM69" s="26"/>
      <c r="IJN69" s="26"/>
      <c r="IJO69" s="26"/>
      <c r="IJP69" s="26"/>
      <c r="IJQ69" s="26"/>
      <c r="IJR69" s="26"/>
      <c r="IJS69" s="26"/>
      <c r="IJT69" s="26"/>
      <c r="IJU69" s="26"/>
      <c r="IJV69" s="26"/>
      <c r="IJW69" s="26"/>
      <c r="IJX69" s="26"/>
      <c r="IJY69" s="26"/>
      <c r="IJZ69" s="26"/>
      <c r="IKA69" s="26"/>
      <c r="IKB69" s="26"/>
      <c r="IKC69" s="26"/>
      <c r="IKD69" s="26"/>
      <c r="IKE69" s="26"/>
      <c r="IKF69" s="26"/>
      <c r="IKG69" s="26"/>
      <c r="IKH69" s="26"/>
      <c r="IKI69" s="26"/>
      <c r="IKJ69" s="26"/>
      <c r="IKK69" s="26"/>
      <c r="IKL69" s="26"/>
      <c r="IKM69" s="26"/>
      <c r="IKN69" s="26"/>
      <c r="IKO69" s="26"/>
      <c r="IKP69" s="26"/>
      <c r="IKQ69" s="26"/>
      <c r="IKR69" s="26"/>
      <c r="IKS69" s="26"/>
      <c r="IKT69" s="26"/>
      <c r="IKU69" s="26"/>
      <c r="IKV69" s="26"/>
      <c r="IKW69" s="26"/>
      <c r="IKX69" s="26"/>
      <c r="IKY69" s="26"/>
      <c r="IKZ69" s="26"/>
      <c r="ILA69" s="26"/>
      <c r="ILB69" s="26"/>
      <c r="ILC69" s="26"/>
      <c r="ILD69" s="26"/>
      <c r="ILE69" s="26"/>
      <c r="ILF69" s="26"/>
      <c r="ILG69" s="26"/>
      <c r="ILH69" s="26"/>
      <c r="ILI69" s="26"/>
      <c r="ILJ69" s="26"/>
      <c r="ILK69" s="26"/>
      <c r="ILL69" s="26"/>
      <c r="ILM69" s="26"/>
      <c r="ILN69" s="26"/>
      <c r="ILO69" s="26"/>
      <c r="ILP69" s="26"/>
      <c r="ILQ69" s="26"/>
      <c r="ILR69" s="26"/>
      <c r="ILS69" s="26"/>
      <c r="ILT69" s="26"/>
      <c r="ILU69" s="26"/>
      <c r="ILV69" s="26"/>
      <c r="ILW69" s="26"/>
      <c r="ILX69" s="26"/>
      <c r="ILY69" s="26"/>
      <c r="ILZ69" s="26"/>
      <c r="IMA69" s="26"/>
      <c r="IMB69" s="26"/>
      <c r="IMC69" s="26"/>
      <c r="IMD69" s="26"/>
      <c r="IME69" s="26"/>
      <c r="IMF69" s="26"/>
      <c r="IMG69" s="26"/>
      <c r="IMH69" s="26"/>
      <c r="IMI69" s="26"/>
      <c r="IMJ69" s="26"/>
      <c r="IMK69" s="26"/>
      <c r="IML69" s="26"/>
      <c r="IMM69" s="26"/>
      <c r="IMN69" s="26"/>
      <c r="IMO69" s="26"/>
      <c r="IMP69" s="26"/>
      <c r="IMQ69" s="26"/>
      <c r="IMR69" s="26"/>
      <c r="IMS69" s="26"/>
      <c r="IMT69" s="26"/>
      <c r="IMU69" s="26"/>
      <c r="IMV69" s="26"/>
      <c r="IMW69" s="26"/>
      <c r="IMX69" s="26"/>
      <c r="IMY69" s="26"/>
      <c r="IMZ69" s="26"/>
      <c r="INA69" s="26"/>
      <c r="INB69" s="26"/>
      <c r="INC69" s="26"/>
      <c r="IND69" s="26"/>
      <c r="INE69" s="26"/>
      <c r="INF69" s="26"/>
      <c r="ING69" s="26"/>
      <c r="INH69" s="26"/>
      <c r="INI69" s="26"/>
      <c r="INJ69" s="26"/>
      <c r="INK69" s="26"/>
      <c r="INL69" s="26"/>
      <c r="INM69" s="26"/>
      <c r="INN69" s="26"/>
      <c r="INO69" s="26"/>
      <c r="INP69" s="26"/>
      <c r="INQ69" s="26"/>
      <c r="INR69" s="26"/>
      <c r="INS69" s="26"/>
      <c r="INT69" s="26"/>
      <c r="INU69" s="26"/>
      <c r="INV69" s="26"/>
      <c r="INW69" s="26"/>
      <c r="INX69" s="26"/>
      <c r="INY69" s="26"/>
      <c r="INZ69" s="26"/>
      <c r="IOA69" s="26"/>
      <c r="IOB69" s="26"/>
      <c r="IOC69" s="26"/>
      <c r="IOD69" s="26"/>
      <c r="IOE69" s="26"/>
      <c r="IOF69" s="26"/>
      <c r="IOG69" s="26"/>
      <c r="IOH69" s="26"/>
      <c r="IOI69" s="26"/>
      <c r="IOJ69" s="26"/>
      <c r="IOK69" s="26"/>
      <c r="IOL69" s="26"/>
      <c r="IOM69" s="26"/>
      <c r="ION69" s="26"/>
      <c r="IOO69" s="26"/>
      <c r="IOP69" s="26"/>
      <c r="IOQ69" s="26"/>
      <c r="IOR69" s="26"/>
      <c r="IOS69" s="26"/>
      <c r="IOT69" s="26"/>
      <c r="IOU69" s="26"/>
      <c r="IOV69" s="26"/>
      <c r="IOW69" s="26"/>
      <c r="IOX69" s="26"/>
      <c r="IOY69" s="26"/>
      <c r="IOZ69" s="26"/>
      <c r="IPA69" s="26"/>
      <c r="IPB69" s="26"/>
      <c r="IPC69" s="26"/>
      <c r="IPD69" s="26"/>
      <c r="IPE69" s="26"/>
      <c r="IPF69" s="26"/>
      <c r="IPG69" s="26"/>
      <c r="IPH69" s="26"/>
      <c r="IPI69" s="26"/>
      <c r="IPJ69" s="26"/>
      <c r="IPK69" s="26"/>
      <c r="IPL69" s="26"/>
      <c r="IPM69" s="26"/>
      <c r="IPN69" s="26"/>
      <c r="IPO69" s="26"/>
      <c r="IPP69" s="26"/>
      <c r="IPQ69" s="26"/>
      <c r="IPR69" s="26"/>
      <c r="IPS69" s="26"/>
      <c r="IPT69" s="26"/>
      <c r="IPU69" s="26"/>
      <c r="IPV69" s="26"/>
      <c r="IPW69" s="26"/>
      <c r="IPX69" s="26"/>
      <c r="IPY69" s="26"/>
      <c r="IPZ69" s="26"/>
      <c r="IQA69" s="26"/>
      <c r="IQB69" s="26"/>
      <c r="IQC69" s="26"/>
      <c r="IQD69" s="26"/>
      <c r="IQE69" s="26"/>
      <c r="IQF69" s="26"/>
      <c r="IQG69" s="26"/>
      <c r="IQH69" s="26"/>
      <c r="IQI69" s="26"/>
      <c r="IQJ69" s="26"/>
      <c r="IQK69" s="26"/>
      <c r="IQL69" s="26"/>
      <c r="IQM69" s="26"/>
      <c r="IQN69" s="26"/>
      <c r="IQO69" s="26"/>
      <c r="IQP69" s="26"/>
      <c r="IQQ69" s="26"/>
      <c r="IQR69" s="26"/>
      <c r="IQS69" s="26"/>
      <c r="IQT69" s="26"/>
      <c r="IQU69" s="26"/>
      <c r="IQV69" s="26"/>
      <c r="IQW69" s="26"/>
      <c r="IQX69" s="26"/>
      <c r="IQY69" s="26"/>
      <c r="IQZ69" s="26"/>
      <c r="IRA69" s="26"/>
      <c r="IRB69" s="26"/>
      <c r="IRC69" s="26"/>
      <c r="IRD69" s="26"/>
      <c r="IRE69" s="26"/>
      <c r="IRF69" s="26"/>
      <c r="IRG69" s="26"/>
      <c r="IRH69" s="26"/>
      <c r="IRI69" s="26"/>
      <c r="IRJ69" s="26"/>
      <c r="IRK69" s="26"/>
      <c r="IRL69" s="26"/>
      <c r="IRM69" s="26"/>
      <c r="IRN69" s="26"/>
      <c r="IRO69" s="26"/>
      <c r="IRP69" s="26"/>
      <c r="IRQ69" s="26"/>
      <c r="IRR69" s="26"/>
      <c r="IRS69" s="26"/>
      <c r="IRT69" s="26"/>
      <c r="IRU69" s="26"/>
      <c r="IRV69" s="26"/>
      <c r="IRW69" s="26"/>
      <c r="IRX69" s="26"/>
      <c r="IRY69" s="26"/>
      <c r="IRZ69" s="26"/>
      <c r="ISA69" s="26"/>
      <c r="ISB69" s="26"/>
      <c r="ISC69" s="26"/>
      <c r="ISD69" s="26"/>
      <c r="ISE69" s="26"/>
      <c r="ISF69" s="26"/>
      <c r="ISG69" s="26"/>
      <c r="ISH69" s="26"/>
      <c r="ISI69" s="26"/>
      <c r="ISJ69" s="26"/>
      <c r="ISK69" s="26"/>
      <c r="ISL69" s="26"/>
      <c r="ISM69" s="26"/>
      <c r="ISN69" s="26"/>
      <c r="ISO69" s="26"/>
      <c r="ISP69" s="26"/>
      <c r="ISQ69" s="26"/>
      <c r="ISR69" s="26"/>
      <c r="ISS69" s="26"/>
      <c r="IST69" s="26"/>
      <c r="ISU69" s="26"/>
      <c r="ISV69" s="26"/>
      <c r="ISW69" s="26"/>
      <c r="ISX69" s="26"/>
      <c r="ISY69" s="26"/>
      <c r="ISZ69" s="26"/>
      <c r="ITA69" s="26"/>
      <c r="ITB69" s="26"/>
      <c r="ITC69" s="26"/>
      <c r="ITD69" s="26"/>
      <c r="ITE69" s="26"/>
      <c r="ITF69" s="26"/>
      <c r="ITG69" s="26"/>
      <c r="ITH69" s="26"/>
      <c r="ITI69" s="26"/>
      <c r="ITJ69" s="26"/>
      <c r="ITK69" s="26"/>
      <c r="ITL69" s="26"/>
      <c r="ITM69" s="26"/>
      <c r="ITN69" s="26"/>
      <c r="ITO69" s="26"/>
      <c r="ITP69" s="26"/>
      <c r="ITQ69" s="26"/>
      <c r="ITR69" s="26"/>
      <c r="ITS69" s="26"/>
      <c r="ITT69" s="26"/>
      <c r="ITU69" s="26"/>
      <c r="ITV69" s="26"/>
      <c r="ITW69" s="26"/>
      <c r="ITX69" s="26"/>
      <c r="ITY69" s="26"/>
      <c r="ITZ69" s="26"/>
      <c r="IUA69" s="26"/>
      <c r="IUB69" s="26"/>
      <c r="IUC69" s="26"/>
      <c r="IUD69" s="26"/>
      <c r="IUE69" s="26"/>
      <c r="IUF69" s="26"/>
      <c r="IUG69" s="26"/>
      <c r="IUH69" s="26"/>
      <c r="IUI69" s="26"/>
      <c r="IUJ69" s="26"/>
      <c r="IUK69" s="26"/>
      <c r="IUL69" s="26"/>
      <c r="IUM69" s="26"/>
      <c r="IUN69" s="26"/>
      <c r="IUO69" s="26"/>
      <c r="IUP69" s="26"/>
      <c r="IUQ69" s="26"/>
      <c r="IUR69" s="26"/>
      <c r="IUS69" s="26"/>
      <c r="IUT69" s="26"/>
      <c r="IUU69" s="26"/>
      <c r="IUV69" s="26"/>
      <c r="IUW69" s="26"/>
      <c r="IUX69" s="26"/>
      <c r="IUY69" s="26"/>
      <c r="IUZ69" s="26"/>
      <c r="IVA69" s="26"/>
      <c r="IVB69" s="26"/>
      <c r="IVC69" s="26"/>
      <c r="IVD69" s="26"/>
      <c r="IVE69" s="26"/>
      <c r="IVF69" s="26"/>
      <c r="IVG69" s="26"/>
      <c r="IVH69" s="26"/>
      <c r="IVI69" s="26"/>
      <c r="IVJ69" s="26"/>
      <c r="IVK69" s="26"/>
      <c r="IVL69" s="26"/>
      <c r="IVM69" s="26"/>
      <c r="IVN69" s="26"/>
      <c r="IVO69" s="26"/>
      <c r="IVP69" s="26"/>
      <c r="IVQ69" s="26"/>
      <c r="IVR69" s="26"/>
      <c r="IVS69" s="26"/>
      <c r="IVT69" s="26"/>
      <c r="IVU69" s="26"/>
      <c r="IVV69" s="26"/>
      <c r="IVW69" s="26"/>
      <c r="IVX69" s="26"/>
      <c r="IVY69" s="26"/>
      <c r="IVZ69" s="26"/>
      <c r="IWA69" s="26"/>
      <c r="IWB69" s="26"/>
      <c r="IWC69" s="26"/>
      <c r="IWD69" s="26"/>
      <c r="IWE69" s="26"/>
      <c r="IWF69" s="26"/>
      <c r="IWG69" s="26"/>
      <c r="IWH69" s="26"/>
      <c r="IWI69" s="26"/>
      <c r="IWJ69" s="26"/>
      <c r="IWK69" s="26"/>
      <c r="IWL69" s="26"/>
      <c r="IWM69" s="26"/>
      <c r="IWN69" s="26"/>
      <c r="IWO69" s="26"/>
      <c r="IWP69" s="26"/>
      <c r="IWQ69" s="26"/>
      <c r="IWR69" s="26"/>
      <c r="IWS69" s="26"/>
      <c r="IWT69" s="26"/>
      <c r="IWU69" s="26"/>
      <c r="IWV69" s="26"/>
      <c r="IWW69" s="26"/>
      <c r="IWX69" s="26"/>
      <c r="IWY69" s="26"/>
      <c r="IWZ69" s="26"/>
      <c r="IXA69" s="26"/>
      <c r="IXB69" s="26"/>
      <c r="IXC69" s="26"/>
      <c r="IXD69" s="26"/>
      <c r="IXE69" s="26"/>
      <c r="IXF69" s="26"/>
      <c r="IXG69" s="26"/>
      <c r="IXH69" s="26"/>
      <c r="IXI69" s="26"/>
      <c r="IXJ69" s="26"/>
      <c r="IXK69" s="26"/>
      <c r="IXL69" s="26"/>
      <c r="IXM69" s="26"/>
      <c r="IXN69" s="26"/>
      <c r="IXO69" s="26"/>
      <c r="IXP69" s="26"/>
      <c r="IXQ69" s="26"/>
      <c r="IXR69" s="26"/>
      <c r="IXS69" s="26"/>
      <c r="IXT69" s="26"/>
      <c r="IXU69" s="26"/>
      <c r="IXV69" s="26"/>
      <c r="IXW69" s="26"/>
      <c r="IXX69" s="26"/>
      <c r="IXY69" s="26"/>
      <c r="IXZ69" s="26"/>
      <c r="IYA69" s="26"/>
      <c r="IYB69" s="26"/>
      <c r="IYC69" s="26"/>
      <c r="IYD69" s="26"/>
      <c r="IYE69" s="26"/>
      <c r="IYF69" s="26"/>
      <c r="IYG69" s="26"/>
      <c r="IYH69" s="26"/>
      <c r="IYI69" s="26"/>
      <c r="IYJ69" s="26"/>
      <c r="IYK69" s="26"/>
      <c r="IYL69" s="26"/>
      <c r="IYM69" s="26"/>
      <c r="IYN69" s="26"/>
      <c r="IYO69" s="26"/>
      <c r="IYP69" s="26"/>
      <c r="IYQ69" s="26"/>
      <c r="IYR69" s="26"/>
      <c r="IYS69" s="26"/>
      <c r="IYT69" s="26"/>
      <c r="IYU69" s="26"/>
      <c r="IYV69" s="26"/>
      <c r="IYW69" s="26"/>
      <c r="IYX69" s="26"/>
      <c r="IYY69" s="26"/>
      <c r="IYZ69" s="26"/>
      <c r="IZA69" s="26"/>
      <c r="IZB69" s="26"/>
      <c r="IZC69" s="26"/>
      <c r="IZD69" s="26"/>
      <c r="IZE69" s="26"/>
      <c r="IZF69" s="26"/>
      <c r="IZG69" s="26"/>
      <c r="IZH69" s="26"/>
      <c r="IZI69" s="26"/>
      <c r="IZJ69" s="26"/>
      <c r="IZK69" s="26"/>
      <c r="IZL69" s="26"/>
      <c r="IZM69" s="26"/>
      <c r="IZN69" s="26"/>
      <c r="IZO69" s="26"/>
      <c r="IZP69" s="26"/>
      <c r="IZQ69" s="26"/>
      <c r="IZR69" s="26"/>
      <c r="IZS69" s="26"/>
      <c r="IZT69" s="26"/>
      <c r="IZU69" s="26"/>
      <c r="IZV69" s="26"/>
      <c r="IZW69" s="26"/>
      <c r="IZX69" s="26"/>
      <c r="IZY69" s="26"/>
      <c r="IZZ69" s="26"/>
      <c r="JAA69" s="26"/>
      <c r="JAB69" s="26"/>
      <c r="JAC69" s="26"/>
      <c r="JAD69" s="26"/>
      <c r="JAE69" s="26"/>
      <c r="JAF69" s="26"/>
      <c r="JAG69" s="26"/>
      <c r="JAH69" s="26"/>
      <c r="JAI69" s="26"/>
      <c r="JAJ69" s="26"/>
      <c r="JAK69" s="26"/>
      <c r="JAL69" s="26"/>
      <c r="JAM69" s="26"/>
      <c r="JAN69" s="26"/>
      <c r="JAO69" s="26"/>
      <c r="JAP69" s="26"/>
      <c r="JAQ69" s="26"/>
      <c r="JAR69" s="26"/>
      <c r="JAS69" s="26"/>
      <c r="JAT69" s="26"/>
      <c r="JAU69" s="26"/>
      <c r="JAV69" s="26"/>
      <c r="JAW69" s="26"/>
      <c r="JAX69" s="26"/>
      <c r="JAY69" s="26"/>
      <c r="JAZ69" s="26"/>
      <c r="JBA69" s="26"/>
      <c r="JBB69" s="26"/>
      <c r="JBC69" s="26"/>
      <c r="JBD69" s="26"/>
      <c r="JBE69" s="26"/>
      <c r="JBF69" s="26"/>
      <c r="JBG69" s="26"/>
      <c r="JBH69" s="26"/>
      <c r="JBI69" s="26"/>
      <c r="JBJ69" s="26"/>
      <c r="JBK69" s="26"/>
      <c r="JBL69" s="26"/>
      <c r="JBM69" s="26"/>
      <c r="JBN69" s="26"/>
      <c r="JBO69" s="26"/>
      <c r="JBP69" s="26"/>
      <c r="JBQ69" s="26"/>
      <c r="JBR69" s="26"/>
      <c r="JBS69" s="26"/>
      <c r="JBT69" s="26"/>
      <c r="JBU69" s="26"/>
      <c r="JBV69" s="26"/>
      <c r="JBW69" s="26"/>
      <c r="JBX69" s="26"/>
      <c r="JBY69" s="26"/>
      <c r="JBZ69" s="26"/>
      <c r="JCA69" s="26"/>
      <c r="JCB69" s="26"/>
      <c r="JCC69" s="26"/>
      <c r="JCD69" s="26"/>
      <c r="JCE69" s="26"/>
      <c r="JCF69" s="26"/>
      <c r="JCG69" s="26"/>
      <c r="JCH69" s="26"/>
      <c r="JCI69" s="26"/>
      <c r="JCJ69" s="26"/>
      <c r="JCK69" s="26"/>
      <c r="JCL69" s="26"/>
      <c r="JCM69" s="26"/>
      <c r="JCN69" s="26"/>
      <c r="JCO69" s="26"/>
      <c r="JCP69" s="26"/>
      <c r="JCQ69" s="26"/>
      <c r="JCR69" s="26"/>
      <c r="JCS69" s="26"/>
      <c r="JCT69" s="26"/>
      <c r="JCU69" s="26"/>
      <c r="JCV69" s="26"/>
      <c r="JCW69" s="26"/>
      <c r="JCX69" s="26"/>
      <c r="JCY69" s="26"/>
      <c r="JCZ69" s="26"/>
      <c r="JDA69" s="26"/>
      <c r="JDB69" s="26"/>
      <c r="JDC69" s="26"/>
      <c r="JDD69" s="26"/>
      <c r="JDE69" s="26"/>
      <c r="JDF69" s="26"/>
      <c r="JDG69" s="26"/>
      <c r="JDH69" s="26"/>
      <c r="JDI69" s="26"/>
      <c r="JDJ69" s="26"/>
      <c r="JDK69" s="26"/>
      <c r="JDL69" s="26"/>
      <c r="JDM69" s="26"/>
      <c r="JDN69" s="26"/>
      <c r="JDO69" s="26"/>
      <c r="JDP69" s="26"/>
      <c r="JDQ69" s="26"/>
      <c r="JDR69" s="26"/>
      <c r="JDS69" s="26"/>
      <c r="JDT69" s="26"/>
      <c r="JDU69" s="26"/>
      <c r="JDV69" s="26"/>
      <c r="JDW69" s="26"/>
      <c r="JDX69" s="26"/>
      <c r="JDY69" s="26"/>
      <c r="JDZ69" s="26"/>
      <c r="JEA69" s="26"/>
      <c r="JEB69" s="26"/>
      <c r="JEC69" s="26"/>
      <c r="JED69" s="26"/>
      <c r="JEE69" s="26"/>
      <c r="JEF69" s="26"/>
      <c r="JEG69" s="26"/>
      <c r="JEH69" s="26"/>
      <c r="JEI69" s="26"/>
      <c r="JEJ69" s="26"/>
      <c r="JEK69" s="26"/>
      <c r="JEL69" s="26"/>
      <c r="JEM69" s="26"/>
      <c r="JEN69" s="26"/>
      <c r="JEO69" s="26"/>
      <c r="JEP69" s="26"/>
      <c r="JEQ69" s="26"/>
      <c r="JER69" s="26"/>
      <c r="JES69" s="26"/>
      <c r="JET69" s="26"/>
      <c r="JEU69" s="26"/>
      <c r="JEV69" s="26"/>
      <c r="JEW69" s="26"/>
      <c r="JEX69" s="26"/>
      <c r="JEY69" s="26"/>
      <c r="JEZ69" s="26"/>
      <c r="JFA69" s="26"/>
      <c r="JFB69" s="26"/>
      <c r="JFC69" s="26"/>
      <c r="JFD69" s="26"/>
      <c r="JFE69" s="26"/>
      <c r="JFF69" s="26"/>
      <c r="JFG69" s="26"/>
      <c r="JFH69" s="26"/>
      <c r="JFI69" s="26"/>
      <c r="JFJ69" s="26"/>
      <c r="JFK69" s="26"/>
      <c r="JFL69" s="26"/>
      <c r="JFM69" s="26"/>
      <c r="JFN69" s="26"/>
      <c r="JFO69" s="26"/>
      <c r="JFP69" s="26"/>
      <c r="JFQ69" s="26"/>
      <c r="JFR69" s="26"/>
      <c r="JFS69" s="26"/>
      <c r="JFT69" s="26"/>
      <c r="JFU69" s="26"/>
      <c r="JFV69" s="26"/>
      <c r="JFW69" s="26"/>
      <c r="JFX69" s="26"/>
      <c r="JFY69" s="26"/>
      <c r="JFZ69" s="26"/>
      <c r="JGA69" s="26"/>
      <c r="JGB69" s="26"/>
      <c r="JGC69" s="26"/>
      <c r="JGD69" s="26"/>
      <c r="JGE69" s="26"/>
      <c r="JGF69" s="26"/>
      <c r="JGG69" s="26"/>
      <c r="JGH69" s="26"/>
      <c r="JGI69" s="26"/>
      <c r="JGJ69" s="26"/>
      <c r="JGK69" s="26"/>
      <c r="JGL69" s="26"/>
      <c r="JGM69" s="26"/>
      <c r="JGN69" s="26"/>
      <c r="JGO69" s="26"/>
      <c r="JGP69" s="26"/>
      <c r="JGQ69" s="26"/>
      <c r="JGR69" s="26"/>
      <c r="JGS69" s="26"/>
      <c r="JGT69" s="26"/>
      <c r="JGU69" s="26"/>
      <c r="JGV69" s="26"/>
      <c r="JGW69" s="26"/>
      <c r="JGX69" s="26"/>
      <c r="JGY69" s="26"/>
      <c r="JGZ69" s="26"/>
      <c r="JHA69" s="26"/>
      <c r="JHB69" s="26"/>
      <c r="JHC69" s="26"/>
      <c r="JHD69" s="26"/>
      <c r="JHE69" s="26"/>
      <c r="JHF69" s="26"/>
      <c r="JHG69" s="26"/>
      <c r="JHH69" s="26"/>
      <c r="JHI69" s="26"/>
      <c r="JHJ69" s="26"/>
      <c r="JHK69" s="26"/>
      <c r="JHL69" s="26"/>
      <c r="JHM69" s="26"/>
      <c r="JHN69" s="26"/>
      <c r="JHO69" s="26"/>
      <c r="JHP69" s="26"/>
      <c r="JHQ69" s="26"/>
      <c r="JHR69" s="26"/>
      <c r="JHS69" s="26"/>
      <c r="JHT69" s="26"/>
      <c r="JHU69" s="26"/>
      <c r="JHV69" s="26"/>
      <c r="JHW69" s="26"/>
      <c r="JHX69" s="26"/>
      <c r="JHY69" s="26"/>
      <c r="JHZ69" s="26"/>
      <c r="JIA69" s="26"/>
      <c r="JIB69" s="26"/>
      <c r="JIC69" s="26"/>
      <c r="JID69" s="26"/>
      <c r="JIE69" s="26"/>
      <c r="JIF69" s="26"/>
      <c r="JIG69" s="26"/>
      <c r="JIH69" s="26"/>
      <c r="JII69" s="26"/>
      <c r="JIJ69" s="26"/>
      <c r="JIK69" s="26"/>
      <c r="JIL69" s="26"/>
      <c r="JIM69" s="26"/>
      <c r="JIN69" s="26"/>
      <c r="JIO69" s="26"/>
      <c r="JIP69" s="26"/>
      <c r="JIQ69" s="26"/>
      <c r="JIR69" s="26"/>
      <c r="JIS69" s="26"/>
      <c r="JIT69" s="26"/>
      <c r="JIU69" s="26"/>
      <c r="JIV69" s="26"/>
      <c r="JIW69" s="26"/>
      <c r="JIX69" s="26"/>
      <c r="JIY69" s="26"/>
      <c r="JIZ69" s="26"/>
      <c r="JJA69" s="26"/>
      <c r="JJB69" s="26"/>
      <c r="JJC69" s="26"/>
      <c r="JJD69" s="26"/>
      <c r="JJE69" s="26"/>
      <c r="JJF69" s="26"/>
      <c r="JJG69" s="26"/>
      <c r="JJH69" s="26"/>
      <c r="JJI69" s="26"/>
      <c r="JJJ69" s="26"/>
      <c r="JJK69" s="26"/>
      <c r="JJL69" s="26"/>
      <c r="JJM69" s="26"/>
      <c r="JJN69" s="26"/>
      <c r="JJO69" s="26"/>
      <c r="JJP69" s="26"/>
      <c r="JJQ69" s="26"/>
      <c r="JJR69" s="26"/>
      <c r="JJS69" s="26"/>
      <c r="JJT69" s="26"/>
      <c r="JJU69" s="26"/>
      <c r="JJV69" s="26"/>
      <c r="JJW69" s="26"/>
      <c r="JJX69" s="26"/>
      <c r="JJY69" s="26"/>
      <c r="JJZ69" s="26"/>
      <c r="JKA69" s="26"/>
      <c r="JKB69" s="26"/>
      <c r="JKC69" s="26"/>
      <c r="JKD69" s="26"/>
      <c r="JKE69" s="26"/>
      <c r="JKF69" s="26"/>
      <c r="JKG69" s="26"/>
      <c r="JKH69" s="26"/>
      <c r="JKI69" s="26"/>
      <c r="JKJ69" s="26"/>
      <c r="JKK69" s="26"/>
      <c r="JKL69" s="26"/>
      <c r="JKM69" s="26"/>
      <c r="JKN69" s="26"/>
      <c r="JKO69" s="26"/>
      <c r="JKP69" s="26"/>
      <c r="JKQ69" s="26"/>
      <c r="JKR69" s="26"/>
      <c r="JKS69" s="26"/>
      <c r="JKT69" s="26"/>
      <c r="JKU69" s="26"/>
      <c r="JKV69" s="26"/>
      <c r="JKW69" s="26"/>
      <c r="JKX69" s="26"/>
      <c r="JKY69" s="26"/>
      <c r="JKZ69" s="26"/>
      <c r="JLA69" s="26"/>
      <c r="JLB69" s="26"/>
      <c r="JLC69" s="26"/>
      <c r="JLD69" s="26"/>
      <c r="JLE69" s="26"/>
      <c r="JLF69" s="26"/>
      <c r="JLG69" s="26"/>
      <c r="JLH69" s="26"/>
      <c r="JLI69" s="26"/>
      <c r="JLJ69" s="26"/>
      <c r="JLK69" s="26"/>
      <c r="JLL69" s="26"/>
      <c r="JLM69" s="26"/>
      <c r="JLN69" s="26"/>
      <c r="JLO69" s="26"/>
      <c r="JLP69" s="26"/>
      <c r="JLQ69" s="26"/>
      <c r="JLR69" s="26"/>
      <c r="JLS69" s="26"/>
      <c r="JLT69" s="26"/>
      <c r="JLU69" s="26"/>
      <c r="JLV69" s="26"/>
      <c r="JLW69" s="26"/>
      <c r="JLX69" s="26"/>
      <c r="JLY69" s="26"/>
      <c r="JLZ69" s="26"/>
      <c r="JMA69" s="26"/>
      <c r="JMB69" s="26"/>
      <c r="JMC69" s="26"/>
      <c r="JMD69" s="26"/>
      <c r="JME69" s="26"/>
      <c r="JMF69" s="26"/>
      <c r="JMG69" s="26"/>
      <c r="JMH69" s="26"/>
      <c r="JMI69" s="26"/>
      <c r="JMJ69" s="26"/>
      <c r="JMK69" s="26"/>
      <c r="JML69" s="26"/>
      <c r="JMM69" s="26"/>
      <c r="JMN69" s="26"/>
      <c r="JMO69" s="26"/>
      <c r="JMP69" s="26"/>
      <c r="JMQ69" s="26"/>
      <c r="JMR69" s="26"/>
      <c r="JMS69" s="26"/>
      <c r="JMT69" s="26"/>
      <c r="JMU69" s="26"/>
      <c r="JMV69" s="26"/>
      <c r="JMW69" s="26"/>
      <c r="JMX69" s="26"/>
      <c r="JMY69" s="26"/>
      <c r="JMZ69" s="26"/>
      <c r="JNA69" s="26"/>
      <c r="JNB69" s="26"/>
      <c r="JNC69" s="26"/>
      <c r="JND69" s="26"/>
      <c r="JNE69" s="26"/>
      <c r="JNF69" s="26"/>
      <c r="JNG69" s="26"/>
      <c r="JNH69" s="26"/>
      <c r="JNI69" s="26"/>
      <c r="JNJ69" s="26"/>
      <c r="JNK69" s="26"/>
      <c r="JNL69" s="26"/>
      <c r="JNM69" s="26"/>
      <c r="JNN69" s="26"/>
      <c r="JNO69" s="26"/>
      <c r="JNP69" s="26"/>
      <c r="JNQ69" s="26"/>
      <c r="JNR69" s="26"/>
      <c r="JNS69" s="26"/>
      <c r="JNT69" s="26"/>
      <c r="JNU69" s="26"/>
      <c r="JNV69" s="26"/>
      <c r="JNW69" s="26"/>
      <c r="JNX69" s="26"/>
      <c r="JNY69" s="26"/>
      <c r="JNZ69" s="26"/>
      <c r="JOA69" s="26"/>
      <c r="JOB69" s="26"/>
      <c r="JOC69" s="26"/>
      <c r="JOD69" s="26"/>
      <c r="JOE69" s="26"/>
      <c r="JOF69" s="26"/>
      <c r="JOG69" s="26"/>
      <c r="JOH69" s="26"/>
      <c r="JOI69" s="26"/>
      <c r="JOJ69" s="26"/>
      <c r="JOK69" s="26"/>
      <c r="JOL69" s="26"/>
      <c r="JOM69" s="26"/>
      <c r="JON69" s="26"/>
      <c r="JOO69" s="26"/>
      <c r="JOP69" s="26"/>
      <c r="JOQ69" s="26"/>
      <c r="JOR69" s="26"/>
      <c r="JOS69" s="26"/>
      <c r="JOT69" s="26"/>
      <c r="JOU69" s="26"/>
      <c r="JOV69" s="26"/>
      <c r="JOW69" s="26"/>
      <c r="JOX69" s="26"/>
      <c r="JOY69" s="26"/>
      <c r="JOZ69" s="26"/>
      <c r="JPA69" s="26"/>
      <c r="JPB69" s="26"/>
      <c r="JPC69" s="26"/>
      <c r="JPD69" s="26"/>
      <c r="JPE69" s="26"/>
      <c r="JPF69" s="26"/>
      <c r="JPG69" s="26"/>
      <c r="JPH69" s="26"/>
      <c r="JPI69" s="26"/>
      <c r="JPJ69" s="26"/>
      <c r="JPK69" s="26"/>
      <c r="JPL69" s="26"/>
      <c r="JPM69" s="26"/>
      <c r="JPN69" s="26"/>
      <c r="JPO69" s="26"/>
      <c r="JPP69" s="26"/>
      <c r="JPQ69" s="26"/>
      <c r="JPR69" s="26"/>
      <c r="JPS69" s="26"/>
      <c r="JPT69" s="26"/>
      <c r="JPU69" s="26"/>
      <c r="JPV69" s="26"/>
      <c r="JPW69" s="26"/>
      <c r="JPX69" s="26"/>
      <c r="JPY69" s="26"/>
      <c r="JPZ69" s="26"/>
      <c r="JQA69" s="26"/>
      <c r="JQB69" s="26"/>
      <c r="JQC69" s="26"/>
      <c r="JQD69" s="26"/>
      <c r="JQE69" s="26"/>
      <c r="JQF69" s="26"/>
      <c r="JQG69" s="26"/>
      <c r="JQH69" s="26"/>
      <c r="JQI69" s="26"/>
      <c r="JQJ69" s="26"/>
      <c r="JQK69" s="26"/>
      <c r="JQL69" s="26"/>
      <c r="JQM69" s="26"/>
      <c r="JQN69" s="26"/>
      <c r="JQO69" s="26"/>
      <c r="JQP69" s="26"/>
      <c r="JQQ69" s="26"/>
      <c r="JQR69" s="26"/>
      <c r="JQS69" s="26"/>
      <c r="JQT69" s="26"/>
      <c r="JQU69" s="26"/>
      <c r="JQV69" s="26"/>
      <c r="JQW69" s="26"/>
      <c r="JQX69" s="26"/>
      <c r="JQY69" s="26"/>
      <c r="JQZ69" s="26"/>
      <c r="JRA69" s="26"/>
      <c r="JRB69" s="26"/>
      <c r="JRC69" s="26"/>
      <c r="JRD69" s="26"/>
      <c r="JRE69" s="26"/>
      <c r="JRF69" s="26"/>
      <c r="JRG69" s="26"/>
      <c r="JRH69" s="26"/>
      <c r="JRI69" s="26"/>
      <c r="JRJ69" s="26"/>
      <c r="JRK69" s="26"/>
      <c r="JRL69" s="26"/>
      <c r="JRM69" s="26"/>
      <c r="JRN69" s="26"/>
      <c r="JRO69" s="26"/>
      <c r="JRP69" s="26"/>
      <c r="JRQ69" s="26"/>
      <c r="JRR69" s="26"/>
      <c r="JRS69" s="26"/>
      <c r="JRT69" s="26"/>
      <c r="JRU69" s="26"/>
      <c r="JRV69" s="26"/>
      <c r="JRW69" s="26"/>
      <c r="JRX69" s="26"/>
      <c r="JRY69" s="26"/>
      <c r="JRZ69" s="26"/>
      <c r="JSA69" s="26"/>
      <c r="JSB69" s="26"/>
      <c r="JSC69" s="26"/>
      <c r="JSD69" s="26"/>
      <c r="JSE69" s="26"/>
      <c r="JSF69" s="26"/>
      <c r="JSG69" s="26"/>
      <c r="JSH69" s="26"/>
      <c r="JSI69" s="26"/>
      <c r="JSJ69" s="26"/>
      <c r="JSK69" s="26"/>
      <c r="JSL69" s="26"/>
      <c r="JSM69" s="26"/>
      <c r="JSN69" s="26"/>
      <c r="JSO69" s="26"/>
      <c r="JSP69" s="26"/>
      <c r="JSQ69" s="26"/>
      <c r="JSR69" s="26"/>
      <c r="JSS69" s="26"/>
      <c r="JST69" s="26"/>
      <c r="JSU69" s="26"/>
      <c r="JSV69" s="26"/>
      <c r="JSW69" s="26"/>
      <c r="JSX69" s="26"/>
      <c r="JSY69" s="26"/>
      <c r="JSZ69" s="26"/>
      <c r="JTA69" s="26"/>
      <c r="JTB69" s="26"/>
      <c r="JTC69" s="26"/>
      <c r="JTD69" s="26"/>
      <c r="JTE69" s="26"/>
      <c r="JTF69" s="26"/>
      <c r="JTG69" s="26"/>
      <c r="JTH69" s="26"/>
      <c r="JTI69" s="26"/>
      <c r="JTJ69" s="26"/>
      <c r="JTK69" s="26"/>
      <c r="JTL69" s="26"/>
      <c r="JTM69" s="26"/>
      <c r="JTN69" s="26"/>
      <c r="JTO69" s="26"/>
      <c r="JTP69" s="26"/>
      <c r="JTQ69" s="26"/>
      <c r="JTR69" s="26"/>
      <c r="JTS69" s="26"/>
      <c r="JTT69" s="26"/>
      <c r="JTU69" s="26"/>
      <c r="JTV69" s="26"/>
      <c r="JTW69" s="26"/>
      <c r="JTX69" s="26"/>
      <c r="JTY69" s="26"/>
      <c r="JTZ69" s="26"/>
      <c r="JUA69" s="26"/>
      <c r="JUB69" s="26"/>
      <c r="JUC69" s="26"/>
      <c r="JUD69" s="26"/>
      <c r="JUE69" s="26"/>
      <c r="JUF69" s="26"/>
      <c r="JUG69" s="26"/>
      <c r="JUH69" s="26"/>
      <c r="JUI69" s="26"/>
      <c r="JUJ69" s="26"/>
      <c r="JUK69" s="26"/>
      <c r="JUL69" s="26"/>
      <c r="JUM69" s="26"/>
      <c r="JUN69" s="26"/>
      <c r="JUO69" s="26"/>
      <c r="JUP69" s="26"/>
      <c r="JUQ69" s="26"/>
      <c r="JUR69" s="26"/>
      <c r="JUS69" s="26"/>
      <c r="JUT69" s="26"/>
      <c r="JUU69" s="26"/>
      <c r="JUV69" s="26"/>
      <c r="JUW69" s="26"/>
      <c r="JUX69" s="26"/>
      <c r="JUY69" s="26"/>
      <c r="JUZ69" s="26"/>
      <c r="JVA69" s="26"/>
      <c r="JVB69" s="26"/>
      <c r="JVC69" s="26"/>
      <c r="JVD69" s="26"/>
      <c r="JVE69" s="26"/>
      <c r="JVF69" s="26"/>
      <c r="JVG69" s="26"/>
      <c r="JVH69" s="26"/>
      <c r="JVI69" s="26"/>
      <c r="JVJ69" s="26"/>
      <c r="JVK69" s="26"/>
      <c r="JVL69" s="26"/>
      <c r="JVM69" s="26"/>
      <c r="JVN69" s="26"/>
      <c r="JVO69" s="26"/>
      <c r="JVP69" s="26"/>
      <c r="JVQ69" s="26"/>
      <c r="JVR69" s="26"/>
      <c r="JVS69" s="26"/>
      <c r="JVT69" s="26"/>
      <c r="JVU69" s="26"/>
      <c r="JVV69" s="26"/>
      <c r="JVW69" s="26"/>
      <c r="JVX69" s="26"/>
      <c r="JVY69" s="26"/>
      <c r="JVZ69" s="26"/>
      <c r="JWA69" s="26"/>
      <c r="JWB69" s="26"/>
      <c r="JWC69" s="26"/>
      <c r="JWD69" s="26"/>
      <c r="JWE69" s="26"/>
      <c r="JWF69" s="26"/>
      <c r="JWG69" s="26"/>
      <c r="JWH69" s="26"/>
      <c r="JWI69" s="26"/>
      <c r="JWJ69" s="26"/>
      <c r="JWK69" s="26"/>
      <c r="JWL69" s="26"/>
      <c r="JWM69" s="26"/>
      <c r="JWN69" s="26"/>
      <c r="JWO69" s="26"/>
      <c r="JWP69" s="26"/>
      <c r="JWQ69" s="26"/>
      <c r="JWR69" s="26"/>
      <c r="JWS69" s="26"/>
      <c r="JWT69" s="26"/>
      <c r="JWU69" s="26"/>
      <c r="JWV69" s="26"/>
      <c r="JWW69" s="26"/>
      <c r="JWX69" s="26"/>
      <c r="JWY69" s="26"/>
      <c r="JWZ69" s="26"/>
      <c r="JXA69" s="26"/>
      <c r="JXB69" s="26"/>
      <c r="JXC69" s="26"/>
      <c r="JXD69" s="26"/>
      <c r="JXE69" s="26"/>
      <c r="JXF69" s="26"/>
      <c r="JXG69" s="26"/>
      <c r="JXH69" s="26"/>
      <c r="JXI69" s="26"/>
      <c r="JXJ69" s="26"/>
      <c r="JXK69" s="26"/>
      <c r="JXL69" s="26"/>
      <c r="JXM69" s="26"/>
      <c r="JXN69" s="26"/>
      <c r="JXO69" s="26"/>
      <c r="JXP69" s="26"/>
      <c r="JXQ69" s="26"/>
      <c r="JXR69" s="26"/>
      <c r="JXS69" s="26"/>
      <c r="JXT69" s="26"/>
      <c r="JXU69" s="26"/>
      <c r="JXV69" s="26"/>
      <c r="JXW69" s="26"/>
      <c r="JXX69" s="26"/>
      <c r="JXY69" s="26"/>
      <c r="JXZ69" s="26"/>
      <c r="JYA69" s="26"/>
      <c r="JYB69" s="26"/>
      <c r="JYC69" s="26"/>
      <c r="JYD69" s="26"/>
      <c r="JYE69" s="26"/>
      <c r="JYF69" s="26"/>
      <c r="JYG69" s="26"/>
      <c r="JYH69" s="26"/>
      <c r="JYI69" s="26"/>
      <c r="JYJ69" s="26"/>
      <c r="JYK69" s="26"/>
      <c r="JYL69" s="26"/>
      <c r="JYM69" s="26"/>
      <c r="JYN69" s="26"/>
      <c r="JYO69" s="26"/>
      <c r="JYP69" s="26"/>
      <c r="JYQ69" s="26"/>
      <c r="JYR69" s="26"/>
      <c r="JYS69" s="26"/>
      <c r="JYT69" s="26"/>
      <c r="JYU69" s="26"/>
      <c r="JYV69" s="26"/>
      <c r="JYW69" s="26"/>
      <c r="JYX69" s="26"/>
      <c r="JYY69" s="26"/>
      <c r="JYZ69" s="26"/>
      <c r="JZA69" s="26"/>
      <c r="JZB69" s="26"/>
      <c r="JZC69" s="26"/>
      <c r="JZD69" s="26"/>
      <c r="JZE69" s="26"/>
      <c r="JZF69" s="26"/>
      <c r="JZG69" s="26"/>
      <c r="JZH69" s="26"/>
      <c r="JZI69" s="26"/>
      <c r="JZJ69" s="26"/>
      <c r="JZK69" s="26"/>
      <c r="JZL69" s="26"/>
      <c r="JZM69" s="26"/>
      <c r="JZN69" s="26"/>
      <c r="JZO69" s="26"/>
      <c r="JZP69" s="26"/>
      <c r="JZQ69" s="26"/>
      <c r="JZR69" s="26"/>
      <c r="JZS69" s="26"/>
      <c r="JZT69" s="26"/>
      <c r="JZU69" s="26"/>
      <c r="JZV69" s="26"/>
      <c r="JZW69" s="26"/>
      <c r="JZX69" s="26"/>
      <c r="JZY69" s="26"/>
      <c r="JZZ69" s="26"/>
      <c r="KAA69" s="26"/>
      <c r="KAB69" s="26"/>
      <c r="KAC69" s="26"/>
      <c r="KAD69" s="26"/>
      <c r="KAE69" s="26"/>
      <c r="KAF69" s="26"/>
      <c r="KAG69" s="26"/>
      <c r="KAH69" s="26"/>
      <c r="KAI69" s="26"/>
      <c r="KAJ69" s="26"/>
      <c r="KAK69" s="26"/>
      <c r="KAL69" s="26"/>
      <c r="KAM69" s="26"/>
      <c r="KAN69" s="26"/>
      <c r="KAO69" s="26"/>
      <c r="KAP69" s="26"/>
      <c r="KAQ69" s="26"/>
      <c r="KAR69" s="26"/>
      <c r="KAS69" s="26"/>
      <c r="KAT69" s="26"/>
      <c r="KAU69" s="26"/>
      <c r="KAV69" s="26"/>
      <c r="KAW69" s="26"/>
      <c r="KAX69" s="26"/>
      <c r="KAY69" s="26"/>
      <c r="KAZ69" s="26"/>
      <c r="KBA69" s="26"/>
      <c r="KBB69" s="26"/>
      <c r="KBC69" s="26"/>
      <c r="KBD69" s="26"/>
      <c r="KBE69" s="26"/>
      <c r="KBF69" s="26"/>
      <c r="KBG69" s="26"/>
      <c r="KBH69" s="26"/>
      <c r="KBI69" s="26"/>
      <c r="KBJ69" s="26"/>
      <c r="KBK69" s="26"/>
      <c r="KBL69" s="26"/>
      <c r="KBM69" s="26"/>
      <c r="KBN69" s="26"/>
      <c r="KBO69" s="26"/>
      <c r="KBP69" s="26"/>
      <c r="KBQ69" s="26"/>
      <c r="KBR69" s="26"/>
      <c r="KBS69" s="26"/>
      <c r="KBT69" s="26"/>
      <c r="KBU69" s="26"/>
      <c r="KBV69" s="26"/>
      <c r="KBW69" s="26"/>
      <c r="KBX69" s="26"/>
      <c r="KBY69" s="26"/>
      <c r="KBZ69" s="26"/>
      <c r="KCA69" s="26"/>
      <c r="KCB69" s="26"/>
      <c r="KCC69" s="26"/>
      <c r="KCD69" s="26"/>
      <c r="KCE69" s="26"/>
      <c r="KCF69" s="26"/>
      <c r="KCG69" s="26"/>
      <c r="KCH69" s="26"/>
      <c r="KCI69" s="26"/>
      <c r="KCJ69" s="26"/>
      <c r="KCK69" s="26"/>
      <c r="KCL69" s="26"/>
      <c r="KCM69" s="26"/>
      <c r="KCN69" s="26"/>
      <c r="KCO69" s="26"/>
      <c r="KCP69" s="26"/>
      <c r="KCQ69" s="26"/>
      <c r="KCR69" s="26"/>
      <c r="KCS69" s="26"/>
      <c r="KCT69" s="26"/>
      <c r="KCU69" s="26"/>
      <c r="KCV69" s="26"/>
      <c r="KCW69" s="26"/>
      <c r="KCX69" s="26"/>
      <c r="KCY69" s="26"/>
      <c r="KCZ69" s="26"/>
      <c r="KDA69" s="26"/>
      <c r="KDB69" s="26"/>
      <c r="KDC69" s="26"/>
      <c r="KDD69" s="26"/>
      <c r="KDE69" s="26"/>
      <c r="KDF69" s="26"/>
      <c r="KDG69" s="26"/>
      <c r="KDH69" s="26"/>
      <c r="KDI69" s="26"/>
      <c r="KDJ69" s="26"/>
      <c r="KDK69" s="26"/>
      <c r="KDL69" s="26"/>
      <c r="KDM69" s="26"/>
      <c r="KDN69" s="26"/>
      <c r="KDO69" s="26"/>
      <c r="KDP69" s="26"/>
      <c r="KDQ69" s="26"/>
      <c r="KDR69" s="26"/>
      <c r="KDS69" s="26"/>
      <c r="KDT69" s="26"/>
      <c r="KDU69" s="26"/>
      <c r="KDV69" s="26"/>
      <c r="KDW69" s="26"/>
      <c r="KDX69" s="26"/>
      <c r="KDY69" s="26"/>
      <c r="KDZ69" s="26"/>
      <c r="KEA69" s="26"/>
      <c r="KEB69" s="26"/>
      <c r="KEC69" s="26"/>
      <c r="KED69" s="26"/>
      <c r="KEE69" s="26"/>
      <c r="KEF69" s="26"/>
      <c r="KEG69" s="26"/>
      <c r="KEH69" s="26"/>
      <c r="KEI69" s="26"/>
      <c r="KEJ69" s="26"/>
      <c r="KEK69" s="26"/>
      <c r="KEL69" s="26"/>
      <c r="KEM69" s="26"/>
      <c r="KEN69" s="26"/>
      <c r="KEO69" s="26"/>
      <c r="KEP69" s="26"/>
      <c r="KEQ69" s="26"/>
      <c r="KER69" s="26"/>
      <c r="KES69" s="26"/>
      <c r="KET69" s="26"/>
      <c r="KEU69" s="26"/>
      <c r="KEV69" s="26"/>
      <c r="KEW69" s="26"/>
      <c r="KEX69" s="26"/>
      <c r="KEY69" s="26"/>
      <c r="KEZ69" s="26"/>
      <c r="KFA69" s="26"/>
      <c r="KFB69" s="26"/>
      <c r="KFC69" s="26"/>
      <c r="KFD69" s="26"/>
      <c r="KFE69" s="26"/>
      <c r="KFF69" s="26"/>
      <c r="KFG69" s="26"/>
      <c r="KFH69" s="26"/>
      <c r="KFI69" s="26"/>
      <c r="KFJ69" s="26"/>
      <c r="KFK69" s="26"/>
      <c r="KFL69" s="26"/>
      <c r="KFM69" s="26"/>
      <c r="KFN69" s="26"/>
      <c r="KFO69" s="26"/>
      <c r="KFP69" s="26"/>
      <c r="KFQ69" s="26"/>
      <c r="KFR69" s="26"/>
      <c r="KFS69" s="26"/>
      <c r="KFT69" s="26"/>
      <c r="KFU69" s="26"/>
      <c r="KFV69" s="26"/>
      <c r="KFW69" s="26"/>
      <c r="KFX69" s="26"/>
      <c r="KFY69" s="26"/>
      <c r="KFZ69" s="26"/>
      <c r="KGA69" s="26"/>
      <c r="KGB69" s="26"/>
      <c r="KGC69" s="26"/>
      <c r="KGD69" s="26"/>
      <c r="KGE69" s="26"/>
      <c r="KGF69" s="26"/>
      <c r="KGG69" s="26"/>
      <c r="KGH69" s="26"/>
      <c r="KGI69" s="26"/>
      <c r="KGJ69" s="26"/>
      <c r="KGK69" s="26"/>
      <c r="KGL69" s="26"/>
      <c r="KGM69" s="26"/>
      <c r="KGN69" s="26"/>
      <c r="KGO69" s="26"/>
      <c r="KGP69" s="26"/>
      <c r="KGQ69" s="26"/>
      <c r="KGR69" s="26"/>
      <c r="KGS69" s="26"/>
      <c r="KGT69" s="26"/>
      <c r="KGU69" s="26"/>
      <c r="KGV69" s="26"/>
      <c r="KGW69" s="26"/>
      <c r="KGX69" s="26"/>
      <c r="KGY69" s="26"/>
      <c r="KGZ69" s="26"/>
      <c r="KHA69" s="26"/>
      <c r="KHB69" s="26"/>
      <c r="KHC69" s="26"/>
      <c r="KHD69" s="26"/>
      <c r="KHE69" s="26"/>
      <c r="KHF69" s="26"/>
      <c r="KHG69" s="26"/>
      <c r="KHH69" s="26"/>
      <c r="KHI69" s="26"/>
      <c r="KHJ69" s="26"/>
      <c r="KHK69" s="26"/>
      <c r="KHL69" s="26"/>
      <c r="KHM69" s="26"/>
      <c r="KHN69" s="26"/>
      <c r="KHO69" s="26"/>
      <c r="KHP69" s="26"/>
      <c r="KHQ69" s="26"/>
      <c r="KHR69" s="26"/>
      <c r="KHS69" s="26"/>
      <c r="KHT69" s="26"/>
      <c r="KHU69" s="26"/>
      <c r="KHV69" s="26"/>
      <c r="KHW69" s="26"/>
      <c r="KHX69" s="26"/>
      <c r="KHY69" s="26"/>
      <c r="KHZ69" s="26"/>
      <c r="KIA69" s="26"/>
      <c r="KIB69" s="26"/>
      <c r="KIC69" s="26"/>
      <c r="KID69" s="26"/>
      <c r="KIE69" s="26"/>
      <c r="KIF69" s="26"/>
      <c r="KIG69" s="26"/>
      <c r="KIH69" s="26"/>
      <c r="KII69" s="26"/>
      <c r="KIJ69" s="26"/>
      <c r="KIK69" s="26"/>
      <c r="KIL69" s="26"/>
      <c r="KIM69" s="26"/>
      <c r="KIN69" s="26"/>
      <c r="KIO69" s="26"/>
      <c r="KIP69" s="26"/>
      <c r="KIQ69" s="26"/>
      <c r="KIR69" s="26"/>
      <c r="KIS69" s="26"/>
      <c r="KIT69" s="26"/>
      <c r="KIU69" s="26"/>
      <c r="KIV69" s="26"/>
      <c r="KIW69" s="26"/>
      <c r="KIX69" s="26"/>
      <c r="KIY69" s="26"/>
      <c r="KIZ69" s="26"/>
      <c r="KJA69" s="26"/>
      <c r="KJB69" s="26"/>
      <c r="KJC69" s="26"/>
      <c r="KJD69" s="26"/>
      <c r="KJE69" s="26"/>
      <c r="KJF69" s="26"/>
      <c r="KJG69" s="26"/>
      <c r="KJH69" s="26"/>
      <c r="KJI69" s="26"/>
      <c r="KJJ69" s="26"/>
      <c r="KJK69" s="26"/>
      <c r="KJL69" s="26"/>
      <c r="KJM69" s="26"/>
      <c r="KJN69" s="26"/>
      <c r="KJO69" s="26"/>
      <c r="KJP69" s="26"/>
      <c r="KJQ69" s="26"/>
      <c r="KJR69" s="26"/>
      <c r="KJS69" s="26"/>
      <c r="KJT69" s="26"/>
      <c r="KJU69" s="26"/>
      <c r="KJV69" s="26"/>
      <c r="KJW69" s="26"/>
      <c r="KJX69" s="26"/>
      <c r="KJY69" s="26"/>
      <c r="KJZ69" s="26"/>
      <c r="KKA69" s="26"/>
      <c r="KKB69" s="26"/>
      <c r="KKC69" s="26"/>
      <c r="KKD69" s="26"/>
      <c r="KKE69" s="26"/>
      <c r="KKF69" s="26"/>
      <c r="KKG69" s="26"/>
      <c r="KKH69" s="26"/>
      <c r="KKI69" s="26"/>
      <c r="KKJ69" s="26"/>
      <c r="KKK69" s="26"/>
      <c r="KKL69" s="26"/>
      <c r="KKM69" s="26"/>
      <c r="KKN69" s="26"/>
      <c r="KKO69" s="26"/>
      <c r="KKP69" s="26"/>
      <c r="KKQ69" s="26"/>
      <c r="KKR69" s="26"/>
      <c r="KKS69" s="26"/>
      <c r="KKT69" s="26"/>
      <c r="KKU69" s="26"/>
      <c r="KKV69" s="26"/>
      <c r="KKW69" s="26"/>
      <c r="KKX69" s="26"/>
      <c r="KKY69" s="26"/>
      <c r="KKZ69" s="26"/>
      <c r="KLA69" s="26"/>
      <c r="KLB69" s="26"/>
      <c r="KLC69" s="26"/>
      <c r="KLD69" s="26"/>
      <c r="KLE69" s="26"/>
      <c r="KLF69" s="26"/>
      <c r="KLG69" s="26"/>
      <c r="KLH69" s="26"/>
      <c r="KLI69" s="26"/>
      <c r="KLJ69" s="26"/>
      <c r="KLK69" s="26"/>
      <c r="KLL69" s="26"/>
      <c r="KLM69" s="26"/>
      <c r="KLN69" s="26"/>
      <c r="KLO69" s="26"/>
      <c r="KLP69" s="26"/>
      <c r="KLQ69" s="26"/>
      <c r="KLR69" s="26"/>
      <c r="KLS69" s="26"/>
      <c r="KLT69" s="26"/>
      <c r="KLU69" s="26"/>
      <c r="KLV69" s="26"/>
      <c r="KLW69" s="26"/>
      <c r="KLX69" s="26"/>
      <c r="KLY69" s="26"/>
      <c r="KLZ69" s="26"/>
      <c r="KMA69" s="26"/>
      <c r="KMB69" s="26"/>
      <c r="KMC69" s="26"/>
      <c r="KMD69" s="26"/>
      <c r="KME69" s="26"/>
      <c r="KMF69" s="26"/>
      <c r="KMG69" s="26"/>
      <c r="KMH69" s="26"/>
      <c r="KMI69" s="26"/>
      <c r="KMJ69" s="26"/>
      <c r="KMK69" s="26"/>
      <c r="KML69" s="26"/>
      <c r="KMM69" s="26"/>
      <c r="KMN69" s="26"/>
      <c r="KMO69" s="26"/>
      <c r="KMP69" s="26"/>
      <c r="KMQ69" s="26"/>
      <c r="KMR69" s="26"/>
      <c r="KMS69" s="26"/>
      <c r="KMT69" s="26"/>
      <c r="KMU69" s="26"/>
      <c r="KMV69" s="26"/>
      <c r="KMW69" s="26"/>
      <c r="KMX69" s="26"/>
      <c r="KMY69" s="26"/>
      <c r="KMZ69" s="26"/>
      <c r="KNA69" s="26"/>
      <c r="KNB69" s="26"/>
      <c r="KNC69" s="26"/>
      <c r="KND69" s="26"/>
      <c r="KNE69" s="26"/>
      <c r="KNF69" s="26"/>
      <c r="KNG69" s="26"/>
      <c r="KNH69" s="26"/>
      <c r="KNI69" s="26"/>
      <c r="KNJ69" s="26"/>
      <c r="KNK69" s="26"/>
      <c r="KNL69" s="26"/>
      <c r="KNM69" s="26"/>
      <c r="KNN69" s="26"/>
      <c r="KNO69" s="26"/>
      <c r="KNP69" s="26"/>
      <c r="KNQ69" s="26"/>
      <c r="KNR69" s="26"/>
      <c r="KNS69" s="26"/>
      <c r="KNT69" s="26"/>
      <c r="KNU69" s="26"/>
      <c r="KNV69" s="26"/>
      <c r="KNW69" s="26"/>
      <c r="KNX69" s="26"/>
      <c r="KNY69" s="26"/>
      <c r="KNZ69" s="26"/>
      <c r="KOA69" s="26"/>
      <c r="KOB69" s="26"/>
      <c r="KOC69" s="26"/>
      <c r="KOD69" s="26"/>
      <c r="KOE69" s="26"/>
      <c r="KOF69" s="26"/>
      <c r="KOG69" s="26"/>
      <c r="KOH69" s="26"/>
      <c r="KOI69" s="26"/>
      <c r="KOJ69" s="26"/>
      <c r="KOK69" s="26"/>
      <c r="KOL69" s="26"/>
      <c r="KOM69" s="26"/>
      <c r="KON69" s="26"/>
      <c r="KOO69" s="26"/>
      <c r="KOP69" s="26"/>
      <c r="KOQ69" s="26"/>
      <c r="KOR69" s="26"/>
      <c r="KOS69" s="26"/>
      <c r="KOT69" s="26"/>
      <c r="KOU69" s="26"/>
      <c r="KOV69" s="26"/>
      <c r="KOW69" s="26"/>
      <c r="KOX69" s="26"/>
      <c r="KOY69" s="26"/>
      <c r="KOZ69" s="26"/>
      <c r="KPA69" s="26"/>
      <c r="KPB69" s="26"/>
      <c r="KPC69" s="26"/>
      <c r="KPD69" s="26"/>
      <c r="KPE69" s="26"/>
      <c r="KPF69" s="26"/>
      <c r="KPG69" s="26"/>
      <c r="KPH69" s="26"/>
      <c r="KPI69" s="26"/>
      <c r="KPJ69" s="26"/>
      <c r="KPK69" s="26"/>
      <c r="KPL69" s="26"/>
      <c r="KPM69" s="26"/>
      <c r="KPN69" s="26"/>
      <c r="KPO69" s="26"/>
      <c r="KPP69" s="26"/>
      <c r="KPQ69" s="26"/>
      <c r="KPR69" s="26"/>
      <c r="KPS69" s="26"/>
      <c r="KPT69" s="26"/>
      <c r="KPU69" s="26"/>
      <c r="KPV69" s="26"/>
      <c r="KPW69" s="26"/>
      <c r="KPX69" s="26"/>
      <c r="KPY69" s="26"/>
      <c r="KPZ69" s="26"/>
      <c r="KQA69" s="26"/>
      <c r="KQB69" s="26"/>
      <c r="KQC69" s="26"/>
      <c r="KQD69" s="26"/>
      <c r="KQE69" s="26"/>
      <c r="KQF69" s="26"/>
      <c r="KQG69" s="26"/>
      <c r="KQH69" s="26"/>
      <c r="KQI69" s="26"/>
      <c r="KQJ69" s="26"/>
      <c r="KQK69" s="26"/>
      <c r="KQL69" s="26"/>
      <c r="KQM69" s="26"/>
      <c r="KQN69" s="26"/>
      <c r="KQO69" s="26"/>
      <c r="KQP69" s="26"/>
      <c r="KQQ69" s="26"/>
      <c r="KQR69" s="26"/>
      <c r="KQS69" s="26"/>
      <c r="KQT69" s="26"/>
      <c r="KQU69" s="26"/>
      <c r="KQV69" s="26"/>
      <c r="KQW69" s="26"/>
      <c r="KQX69" s="26"/>
      <c r="KQY69" s="26"/>
      <c r="KQZ69" s="26"/>
      <c r="KRA69" s="26"/>
      <c r="KRB69" s="26"/>
      <c r="KRC69" s="26"/>
      <c r="KRD69" s="26"/>
      <c r="KRE69" s="26"/>
      <c r="KRF69" s="26"/>
      <c r="KRG69" s="26"/>
      <c r="KRH69" s="26"/>
      <c r="KRI69" s="26"/>
      <c r="KRJ69" s="26"/>
      <c r="KRK69" s="26"/>
      <c r="KRL69" s="26"/>
      <c r="KRM69" s="26"/>
      <c r="KRN69" s="26"/>
      <c r="KRO69" s="26"/>
      <c r="KRP69" s="26"/>
      <c r="KRQ69" s="26"/>
      <c r="KRR69" s="26"/>
      <c r="KRS69" s="26"/>
      <c r="KRT69" s="26"/>
      <c r="KRU69" s="26"/>
      <c r="KRV69" s="26"/>
      <c r="KRW69" s="26"/>
      <c r="KRX69" s="26"/>
      <c r="KRY69" s="26"/>
      <c r="KRZ69" s="26"/>
      <c r="KSA69" s="26"/>
      <c r="KSB69" s="26"/>
      <c r="KSC69" s="26"/>
      <c r="KSD69" s="26"/>
      <c r="KSE69" s="26"/>
      <c r="KSF69" s="26"/>
      <c r="KSG69" s="26"/>
      <c r="KSH69" s="26"/>
      <c r="KSI69" s="26"/>
      <c r="KSJ69" s="26"/>
      <c r="KSK69" s="26"/>
      <c r="KSL69" s="26"/>
      <c r="KSM69" s="26"/>
      <c r="KSN69" s="26"/>
      <c r="KSO69" s="26"/>
      <c r="KSP69" s="26"/>
      <c r="KSQ69" s="26"/>
      <c r="KSR69" s="26"/>
      <c r="KSS69" s="26"/>
      <c r="KST69" s="26"/>
      <c r="KSU69" s="26"/>
      <c r="KSV69" s="26"/>
      <c r="KSW69" s="26"/>
      <c r="KSX69" s="26"/>
      <c r="KSY69" s="26"/>
      <c r="KSZ69" s="26"/>
      <c r="KTA69" s="26"/>
      <c r="KTB69" s="26"/>
      <c r="KTC69" s="26"/>
      <c r="KTD69" s="26"/>
      <c r="KTE69" s="26"/>
      <c r="KTF69" s="26"/>
      <c r="KTG69" s="26"/>
      <c r="KTH69" s="26"/>
      <c r="KTI69" s="26"/>
      <c r="KTJ69" s="26"/>
      <c r="KTK69" s="26"/>
      <c r="KTL69" s="26"/>
      <c r="KTM69" s="26"/>
      <c r="KTN69" s="26"/>
      <c r="KTO69" s="26"/>
      <c r="KTP69" s="26"/>
      <c r="KTQ69" s="26"/>
      <c r="KTR69" s="26"/>
      <c r="KTS69" s="26"/>
      <c r="KTT69" s="26"/>
      <c r="KTU69" s="26"/>
      <c r="KTV69" s="26"/>
      <c r="KTW69" s="26"/>
      <c r="KTX69" s="26"/>
      <c r="KTY69" s="26"/>
      <c r="KTZ69" s="26"/>
      <c r="KUA69" s="26"/>
      <c r="KUB69" s="26"/>
      <c r="KUC69" s="26"/>
      <c r="KUD69" s="26"/>
      <c r="KUE69" s="26"/>
      <c r="KUF69" s="26"/>
      <c r="KUG69" s="26"/>
      <c r="KUH69" s="26"/>
      <c r="KUI69" s="26"/>
      <c r="KUJ69" s="26"/>
      <c r="KUK69" s="26"/>
      <c r="KUL69" s="26"/>
      <c r="KUM69" s="26"/>
      <c r="KUN69" s="26"/>
      <c r="KUO69" s="26"/>
      <c r="KUP69" s="26"/>
      <c r="KUQ69" s="26"/>
      <c r="KUR69" s="26"/>
      <c r="KUS69" s="26"/>
      <c r="KUT69" s="26"/>
      <c r="KUU69" s="26"/>
      <c r="KUV69" s="26"/>
      <c r="KUW69" s="26"/>
      <c r="KUX69" s="26"/>
      <c r="KUY69" s="26"/>
      <c r="KUZ69" s="26"/>
      <c r="KVA69" s="26"/>
      <c r="KVB69" s="26"/>
      <c r="KVC69" s="26"/>
      <c r="KVD69" s="26"/>
      <c r="KVE69" s="26"/>
      <c r="KVF69" s="26"/>
      <c r="KVG69" s="26"/>
      <c r="KVH69" s="26"/>
      <c r="KVI69" s="26"/>
      <c r="KVJ69" s="26"/>
      <c r="KVK69" s="26"/>
      <c r="KVL69" s="26"/>
      <c r="KVM69" s="26"/>
      <c r="KVN69" s="26"/>
      <c r="KVO69" s="26"/>
      <c r="KVP69" s="26"/>
      <c r="KVQ69" s="26"/>
      <c r="KVR69" s="26"/>
      <c r="KVS69" s="26"/>
      <c r="KVT69" s="26"/>
      <c r="KVU69" s="26"/>
      <c r="KVV69" s="26"/>
      <c r="KVW69" s="26"/>
      <c r="KVX69" s="26"/>
      <c r="KVY69" s="26"/>
      <c r="KVZ69" s="26"/>
      <c r="KWA69" s="26"/>
      <c r="KWB69" s="26"/>
      <c r="KWC69" s="26"/>
      <c r="KWD69" s="26"/>
      <c r="KWE69" s="26"/>
      <c r="KWF69" s="26"/>
      <c r="KWG69" s="26"/>
      <c r="KWH69" s="26"/>
      <c r="KWI69" s="26"/>
      <c r="KWJ69" s="26"/>
      <c r="KWK69" s="26"/>
      <c r="KWL69" s="26"/>
      <c r="KWM69" s="26"/>
      <c r="KWN69" s="26"/>
      <c r="KWO69" s="26"/>
      <c r="KWP69" s="26"/>
      <c r="KWQ69" s="26"/>
      <c r="KWR69" s="26"/>
      <c r="KWS69" s="26"/>
      <c r="KWT69" s="26"/>
      <c r="KWU69" s="26"/>
      <c r="KWV69" s="26"/>
      <c r="KWW69" s="26"/>
      <c r="KWX69" s="26"/>
      <c r="KWY69" s="26"/>
      <c r="KWZ69" s="26"/>
      <c r="KXA69" s="26"/>
      <c r="KXB69" s="26"/>
      <c r="KXC69" s="26"/>
      <c r="KXD69" s="26"/>
      <c r="KXE69" s="26"/>
      <c r="KXF69" s="26"/>
      <c r="KXG69" s="26"/>
      <c r="KXH69" s="26"/>
      <c r="KXI69" s="26"/>
      <c r="KXJ69" s="26"/>
      <c r="KXK69" s="26"/>
      <c r="KXL69" s="26"/>
      <c r="KXM69" s="26"/>
      <c r="KXN69" s="26"/>
      <c r="KXO69" s="26"/>
      <c r="KXP69" s="26"/>
      <c r="KXQ69" s="26"/>
      <c r="KXR69" s="26"/>
      <c r="KXS69" s="26"/>
      <c r="KXT69" s="26"/>
      <c r="KXU69" s="26"/>
      <c r="KXV69" s="26"/>
      <c r="KXW69" s="26"/>
      <c r="KXX69" s="26"/>
      <c r="KXY69" s="26"/>
      <c r="KXZ69" s="26"/>
      <c r="KYA69" s="26"/>
      <c r="KYB69" s="26"/>
      <c r="KYC69" s="26"/>
      <c r="KYD69" s="26"/>
      <c r="KYE69" s="26"/>
      <c r="KYF69" s="26"/>
      <c r="KYG69" s="26"/>
      <c r="KYH69" s="26"/>
      <c r="KYI69" s="26"/>
      <c r="KYJ69" s="26"/>
      <c r="KYK69" s="26"/>
      <c r="KYL69" s="26"/>
      <c r="KYM69" s="26"/>
      <c r="KYN69" s="26"/>
      <c r="KYO69" s="26"/>
      <c r="KYP69" s="26"/>
      <c r="KYQ69" s="26"/>
      <c r="KYR69" s="26"/>
      <c r="KYS69" s="26"/>
      <c r="KYT69" s="26"/>
      <c r="KYU69" s="26"/>
      <c r="KYV69" s="26"/>
      <c r="KYW69" s="26"/>
      <c r="KYX69" s="26"/>
      <c r="KYY69" s="26"/>
      <c r="KYZ69" s="26"/>
      <c r="KZA69" s="26"/>
      <c r="KZB69" s="26"/>
      <c r="KZC69" s="26"/>
      <c r="KZD69" s="26"/>
      <c r="KZE69" s="26"/>
      <c r="KZF69" s="26"/>
      <c r="KZG69" s="26"/>
      <c r="KZH69" s="26"/>
      <c r="KZI69" s="26"/>
      <c r="KZJ69" s="26"/>
      <c r="KZK69" s="26"/>
      <c r="KZL69" s="26"/>
      <c r="KZM69" s="26"/>
      <c r="KZN69" s="26"/>
      <c r="KZO69" s="26"/>
      <c r="KZP69" s="26"/>
      <c r="KZQ69" s="26"/>
      <c r="KZR69" s="26"/>
      <c r="KZS69" s="26"/>
      <c r="KZT69" s="26"/>
      <c r="KZU69" s="26"/>
      <c r="KZV69" s="26"/>
      <c r="KZW69" s="26"/>
      <c r="KZX69" s="26"/>
      <c r="KZY69" s="26"/>
      <c r="KZZ69" s="26"/>
      <c r="LAA69" s="26"/>
      <c r="LAB69" s="26"/>
      <c r="LAC69" s="26"/>
      <c r="LAD69" s="26"/>
      <c r="LAE69" s="26"/>
      <c r="LAF69" s="26"/>
      <c r="LAG69" s="26"/>
      <c r="LAH69" s="26"/>
      <c r="LAI69" s="26"/>
      <c r="LAJ69" s="26"/>
      <c r="LAK69" s="26"/>
      <c r="LAL69" s="26"/>
      <c r="LAM69" s="26"/>
      <c r="LAN69" s="26"/>
      <c r="LAO69" s="26"/>
      <c r="LAP69" s="26"/>
      <c r="LAQ69" s="26"/>
      <c r="LAR69" s="26"/>
      <c r="LAS69" s="26"/>
      <c r="LAT69" s="26"/>
      <c r="LAU69" s="26"/>
      <c r="LAV69" s="26"/>
      <c r="LAW69" s="26"/>
      <c r="LAX69" s="26"/>
      <c r="LAY69" s="26"/>
      <c r="LAZ69" s="26"/>
      <c r="LBA69" s="26"/>
      <c r="LBB69" s="26"/>
      <c r="LBC69" s="26"/>
      <c r="LBD69" s="26"/>
      <c r="LBE69" s="26"/>
      <c r="LBF69" s="26"/>
      <c r="LBG69" s="26"/>
      <c r="LBH69" s="26"/>
      <c r="LBI69" s="26"/>
      <c r="LBJ69" s="26"/>
      <c r="LBK69" s="26"/>
      <c r="LBL69" s="26"/>
      <c r="LBM69" s="26"/>
      <c r="LBN69" s="26"/>
      <c r="LBO69" s="26"/>
      <c r="LBP69" s="26"/>
      <c r="LBQ69" s="26"/>
      <c r="LBR69" s="26"/>
      <c r="LBS69" s="26"/>
      <c r="LBT69" s="26"/>
      <c r="LBU69" s="26"/>
      <c r="LBV69" s="26"/>
      <c r="LBW69" s="26"/>
      <c r="LBX69" s="26"/>
      <c r="LBY69" s="26"/>
      <c r="LBZ69" s="26"/>
      <c r="LCA69" s="26"/>
      <c r="LCB69" s="26"/>
      <c r="LCC69" s="26"/>
      <c r="LCD69" s="26"/>
      <c r="LCE69" s="26"/>
      <c r="LCF69" s="26"/>
      <c r="LCG69" s="26"/>
      <c r="LCH69" s="26"/>
      <c r="LCI69" s="26"/>
      <c r="LCJ69" s="26"/>
      <c r="LCK69" s="26"/>
      <c r="LCL69" s="26"/>
      <c r="LCM69" s="26"/>
      <c r="LCN69" s="26"/>
      <c r="LCO69" s="26"/>
      <c r="LCP69" s="26"/>
      <c r="LCQ69" s="26"/>
      <c r="LCR69" s="26"/>
      <c r="LCS69" s="26"/>
      <c r="LCT69" s="26"/>
      <c r="LCU69" s="26"/>
      <c r="LCV69" s="26"/>
      <c r="LCW69" s="26"/>
      <c r="LCX69" s="26"/>
      <c r="LCY69" s="26"/>
      <c r="LCZ69" s="26"/>
      <c r="LDA69" s="26"/>
      <c r="LDB69" s="26"/>
      <c r="LDC69" s="26"/>
      <c r="LDD69" s="26"/>
      <c r="LDE69" s="26"/>
      <c r="LDF69" s="26"/>
      <c r="LDG69" s="26"/>
      <c r="LDH69" s="26"/>
      <c r="LDI69" s="26"/>
      <c r="LDJ69" s="26"/>
      <c r="LDK69" s="26"/>
      <c r="LDL69" s="26"/>
      <c r="LDM69" s="26"/>
      <c r="LDN69" s="26"/>
      <c r="LDO69" s="26"/>
      <c r="LDP69" s="26"/>
      <c r="LDQ69" s="26"/>
      <c r="LDR69" s="26"/>
      <c r="LDS69" s="26"/>
      <c r="LDT69" s="26"/>
      <c r="LDU69" s="26"/>
      <c r="LDV69" s="26"/>
      <c r="LDW69" s="26"/>
      <c r="LDX69" s="26"/>
      <c r="LDY69" s="26"/>
      <c r="LDZ69" s="26"/>
      <c r="LEA69" s="26"/>
      <c r="LEB69" s="26"/>
      <c r="LEC69" s="26"/>
      <c r="LED69" s="26"/>
      <c r="LEE69" s="26"/>
      <c r="LEF69" s="26"/>
      <c r="LEG69" s="26"/>
      <c r="LEH69" s="26"/>
      <c r="LEI69" s="26"/>
      <c r="LEJ69" s="26"/>
      <c r="LEK69" s="26"/>
      <c r="LEL69" s="26"/>
      <c r="LEM69" s="26"/>
      <c r="LEN69" s="26"/>
      <c r="LEO69" s="26"/>
      <c r="LEP69" s="26"/>
      <c r="LEQ69" s="26"/>
      <c r="LER69" s="26"/>
      <c r="LES69" s="26"/>
      <c r="LET69" s="26"/>
      <c r="LEU69" s="26"/>
      <c r="LEV69" s="26"/>
      <c r="LEW69" s="26"/>
      <c r="LEX69" s="26"/>
      <c r="LEY69" s="26"/>
      <c r="LEZ69" s="26"/>
      <c r="LFA69" s="26"/>
      <c r="LFB69" s="26"/>
      <c r="LFC69" s="26"/>
      <c r="LFD69" s="26"/>
      <c r="LFE69" s="26"/>
      <c r="LFF69" s="26"/>
      <c r="LFG69" s="26"/>
      <c r="LFH69" s="26"/>
      <c r="LFI69" s="26"/>
      <c r="LFJ69" s="26"/>
      <c r="LFK69" s="26"/>
      <c r="LFL69" s="26"/>
      <c r="LFM69" s="26"/>
      <c r="LFN69" s="26"/>
      <c r="LFO69" s="26"/>
      <c r="LFP69" s="26"/>
      <c r="LFQ69" s="26"/>
      <c r="LFR69" s="26"/>
      <c r="LFS69" s="26"/>
      <c r="LFT69" s="26"/>
      <c r="LFU69" s="26"/>
      <c r="LFV69" s="26"/>
      <c r="LFW69" s="26"/>
      <c r="LFX69" s="26"/>
      <c r="LFY69" s="26"/>
      <c r="LFZ69" s="26"/>
      <c r="LGA69" s="26"/>
      <c r="LGB69" s="26"/>
      <c r="LGC69" s="26"/>
      <c r="LGD69" s="26"/>
      <c r="LGE69" s="26"/>
      <c r="LGF69" s="26"/>
      <c r="LGG69" s="26"/>
      <c r="LGH69" s="26"/>
      <c r="LGI69" s="26"/>
      <c r="LGJ69" s="26"/>
      <c r="LGK69" s="26"/>
      <c r="LGL69" s="26"/>
      <c r="LGM69" s="26"/>
      <c r="LGN69" s="26"/>
      <c r="LGO69" s="26"/>
      <c r="LGP69" s="26"/>
      <c r="LGQ69" s="26"/>
      <c r="LGR69" s="26"/>
      <c r="LGS69" s="26"/>
      <c r="LGT69" s="26"/>
      <c r="LGU69" s="26"/>
      <c r="LGV69" s="26"/>
      <c r="LGW69" s="26"/>
      <c r="LGX69" s="26"/>
      <c r="LGY69" s="26"/>
      <c r="LGZ69" s="26"/>
      <c r="LHA69" s="26"/>
      <c r="LHB69" s="26"/>
      <c r="LHC69" s="26"/>
      <c r="LHD69" s="26"/>
      <c r="LHE69" s="26"/>
      <c r="LHF69" s="26"/>
      <c r="LHG69" s="26"/>
      <c r="LHH69" s="26"/>
      <c r="LHI69" s="26"/>
      <c r="LHJ69" s="26"/>
      <c r="LHK69" s="26"/>
      <c r="LHL69" s="26"/>
      <c r="LHM69" s="26"/>
      <c r="LHN69" s="26"/>
      <c r="LHO69" s="26"/>
      <c r="LHP69" s="26"/>
      <c r="LHQ69" s="26"/>
      <c r="LHR69" s="26"/>
      <c r="LHS69" s="26"/>
      <c r="LHT69" s="26"/>
      <c r="LHU69" s="26"/>
      <c r="LHV69" s="26"/>
      <c r="LHW69" s="26"/>
      <c r="LHX69" s="26"/>
      <c r="LHY69" s="26"/>
      <c r="LHZ69" s="26"/>
      <c r="LIA69" s="26"/>
      <c r="LIB69" s="26"/>
      <c r="LIC69" s="26"/>
      <c r="LID69" s="26"/>
      <c r="LIE69" s="26"/>
      <c r="LIF69" s="26"/>
      <c r="LIG69" s="26"/>
      <c r="LIH69" s="26"/>
      <c r="LII69" s="26"/>
      <c r="LIJ69" s="26"/>
      <c r="LIK69" s="26"/>
      <c r="LIL69" s="26"/>
      <c r="LIM69" s="26"/>
      <c r="LIN69" s="26"/>
      <c r="LIO69" s="26"/>
      <c r="LIP69" s="26"/>
      <c r="LIQ69" s="26"/>
      <c r="LIR69" s="26"/>
      <c r="LIS69" s="26"/>
      <c r="LIT69" s="26"/>
      <c r="LIU69" s="26"/>
      <c r="LIV69" s="26"/>
      <c r="LIW69" s="26"/>
      <c r="LIX69" s="26"/>
      <c r="LIY69" s="26"/>
      <c r="LIZ69" s="26"/>
      <c r="LJA69" s="26"/>
      <c r="LJB69" s="26"/>
      <c r="LJC69" s="26"/>
      <c r="LJD69" s="26"/>
      <c r="LJE69" s="26"/>
      <c r="LJF69" s="26"/>
      <c r="LJG69" s="26"/>
      <c r="LJH69" s="26"/>
      <c r="LJI69" s="26"/>
      <c r="LJJ69" s="26"/>
      <c r="LJK69" s="26"/>
      <c r="LJL69" s="26"/>
      <c r="LJM69" s="26"/>
      <c r="LJN69" s="26"/>
      <c r="LJO69" s="26"/>
      <c r="LJP69" s="26"/>
      <c r="LJQ69" s="26"/>
      <c r="LJR69" s="26"/>
      <c r="LJS69" s="26"/>
      <c r="LJT69" s="26"/>
      <c r="LJU69" s="26"/>
      <c r="LJV69" s="26"/>
      <c r="LJW69" s="26"/>
      <c r="LJX69" s="26"/>
      <c r="LJY69" s="26"/>
      <c r="LJZ69" s="26"/>
      <c r="LKA69" s="26"/>
      <c r="LKB69" s="26"/>
      <c r="LKC69" s="26"/>
      <c r="LKD69" s="26"/>
      <c r="LKE69" s="26"/>
      <c r="LKF69" s="26"/>
      <c r="LKG69" s="26"/>
      <c r="LKH69" s="26"/>
      <c r="LKI69" s="26"/>
      <c r="LKJ69" s="26"/>
      <c r="LKK69" s="26"/>
      <c r="LKL69" s="26"/>
      <c r="LKM69" s="26"/>
      <c r="LKN69" s="26"/>
      <c r="LKO69" s="26"/>
      <c r="LKP69" s="26"/>
      <c r="LKQ69" s="26"/>
      <c r="LKR69" s="26"/>
      <c r="LKS69" s="26"/>
      <c r="LKT69" s="26"/>
      <c r="LKU69" s="26"/>
      <c r="LKV69" s="26"/>
      <c r="LKW69" s="26"/>
      <c r="LKX69" s="26"/>
      <c r="LKY69" s="26"/>
      <c r="LKZ69" s="26"/>
      <c r="LLA69" s="26"/>
      <c r="LLB69" s="26"/>
      <c r="LLC69" s="26"/>
      <c r="LLD69" s="26"/>
      <c r="LLE69" s="26"/>
      <c r="LLF69" s="26"/>
      <c r="LLG69" s="26"/>
      <c r="LLH69" s="26"/>
      <c r="LLI69" s="26"/>
      <c r="LLJ69" s="26"/>
      <c r="LLK69" s="26"/>
      <c r="LLL69" s="26"/>
      <c r="LLM69" s="26"/>
      <c r="LLN69" s="26"/>
      <c r="LLO69" s="26"/>
      <c r="LLP69" s="26"/>
      <c r="LLQ69" s="26"/>
      <c r="LLR69" s="26"/>
      <c r="LLS69" s="26"/>
      <c r="LLT69" s="26"/>
      <c r="LLU69" s="26"/>
      <c r="LLV69" s="26"/>
      <c r="LLW69" s="26"/>
      <c r="LLX69" s="26"/>
      <c r="LLY69" s="26"/>
      <c r="LLZ69" s="26"/>
      <c r="LMA69" s="26"/>
      <c r="LMB69" s="26"/>
      <c r="LMC69" s="26"/>
      <c r="LMD69" s="26"/>
      <c r="LME69" s="26"/>
      <c r="LMF69" s="26"/>
      <c r="LMG69" s="26"/>
      <c r="LMH69" s="26"/>
      <c r="LMI69" s="26"/>
      <c r="LMJ69" s="26"/>
      <c r="LMK69" s="26"/>
      <c r="LML69" s="26"/>
      <c r="LMM69" s="26"/>
      <c r="LMN69" s="26"/>
      <c r="LMO69" s="26"/>
      <c r="LMP69" s="26"/>
      <c r="LMQ69" s="26"/>
      <c r="LMR69" s="26"/>
      <c r="LMS69" s="26"/>
      <c r="LMT69" s="26"/>
      <c r="LMU69" s="26"/>
      <c r="LMV69" s="26"/>
      <c r="LMW69" s="26"/>
      <c r="LMX69" s="26"/>
      <c r="LMY69" s="26"/>
      <c r="LMZ69" s="26"/>
      <c r="LNA69" s="26"/>
      <c r="LNB69" s="26"/>
      <c r="LNC69" s="26"/>
      <c r="LND69" s="26"/>
      <c r="LNE69" s="26"/>
      <c r="LNF69" s="26"/>
      <c r="LNG69" s="26"/>
      <c r="LNH69" s="26"/>
      <c r="LNI69" s="26"/>
      <c r="LNJ69" s="26"/>
      <c r="LNK69" s="26"/>
      <c r="LNL69" s="26"/>
      <c r="LNM69" s="26"/>
      <c r="LNN69" s="26"/>
      <c r="LNO69" s="26"/>
      <c r="LNP69" s="26"/>
      <c r="LNQ69" s="26"/>
      <c r="LNR69" s="26"/>
      <c r="LNS69" s="26"/>
      <c r="LNT69" s="26"/>
      <c r="LNU69" s="26"/>
      <c r="LNV69" s="26"/>
      <c r="LNW69" s="26"/>
      <c r="LNX69" s="26"/>
      <c r="LNY69" s="26"/>
      <c r="LNZ69" s="26"/>
      <c r="LOA69" s="26"/>
      <c r="LOB69" s="26"/>
      <c r="LOC69" s="26"/>
      <c r="LOD69" s="26"/>
      <c r="LOE69" s="26"/>
      <c r="LOF69" s="26"/>
      <c r="LOG69" s="26"/>
      <c r="LOH69" s="26"/>
      <c r="LOI69" s="26"/>
      <c r="LOJ69" s="26"/>
      <c r="LOK69" s="26"/>
      <c r="LOL69" s="26"/>
      <c r="LOM69" s="26"/>
      <c r="LON69" s="26"/>
      <c r="LOO69" s="26"/>
      <c r="LOP69" s="26"/>
      <c r="LOQ69" s="26"/>
      <c r="LOR69" s="26"/>
      <c r="LOS69" s="26"/>
      <c r="LOT69" s="26"/>
      <c r="LOU69" s="26"/>
      <c r="LOV69" s="26"/>
      <c r="LOW69" s="26"/>
      <c r="LOX69" s="26"/>
      <c r="LOY69" s="26"/>
      <c r="LOZ69" s="26"/>
      <c r="LPA69" s="26"/>
      <c r="LPB69" s="26"/>
      <c r="LPC69" s="26"/>
      <c r="LPD69" s="26"/>
      <c r="LPE69" s="26"/>
      <c r="LPF69" s="26"/>
      <c r="LPG69" s="26"/>
      <c r="LPH69" s="26"/>
      <c r="LPI69" s="26"/>
      <c r="LPJ69" s="26"/>
      <c r="LPK69" s="26"/>
      <c r="LPL69" s="26"/>
      <c r="LPM69" s="26"/>
      <c r="LPN69" s="26"/>
      <c r="LPO69" s="26"/>
      <c r="LPP69" s="26"/>
      <c r="LPQ69" s="26"/>
      <c r="LPR69" s="26"/>
      <c r="LPS69" s="26"/>
      <c r="LPT69" s="26"/>
      <c r="LPU69" s="26"/>
      <c r="LPV69" s="26"/>
      <c r="LPW69" s="26"/>
      <c r="LPX69" s="26"/>
      <c r="LPY69" s="26"/>
      <c r="LPZ69" s="26"/>
      <c r="LQA69" s="26"/>
      <c r="LQB69" s="26"/>
      <c r="LQC69" s="26"/>
      <c r="LQD69" s="26"/>
      <c r="LQE69" s="26"/>
      <c r="LQF69" s="26"/>
      <c r="LQG69" s="26"/>
      <c r="LQH69" s="26"/>
      <c r="LQI69" s="26"/>
      <c r="LQJ69" s="26"/>
      <c r="LQK69" s="26"/>
      <c r="LQL69" s="26"/>
      <c r="LQM69" s="26"/>
      <c r="LQN69" s="26"/>
      <c r="LQO69" s="26"/>
      <c r="LQP69" s="26"/>
      <c r="LQQ69" s="26"/>
      <c r="LQR69" s="26"/>
      <c r="LQS69" s="26"/>
      <c r="LQT69" s="26"/>
      <c r="LQU69" s="26"/>
      <c r="LQV69" s="26"/>
      <c r="LQW69" s="26"/>
      <c r="LQX69" s="26"/>
      <c r="LQY69" s="26"/>
      <c r="LQZ69" s="26"/>
      <c r="LRA69" s="26"/>
      <c r="LRB69" s="26"/>
      <c r="LRC69" s="26"/>
      <c r="LRD69" s="26"/>
      <c r="LRE69" s="26"/>
      <c r="LRF69" s="26"/>
      <c r="LRG69" s="26"/>
      <c r="LRH69" s="26"/>
      <c r="LRI69" s="26"/>
      <c r="LRJ69" s="26"/>
      <c r="LRK69" s="26"/>
      <c r="LRL69" s="26"/>
      <c r="LRM69" s="26"/>
      <c r="LRN69" s="26"/>
      <c r="LRO69" s="26"/>
      <c r="LRP69" s="26"/>
      <c r="LRQ69" s="26"/>
      <c r="LRR69" s="26"/>
      <c r="LRS69" s="26"/>
      <c r="LRT69" s="26"/>
      <c r="LRU69" s="26"/>
      <c r="LRV69" s="26"/>
      <c r="LRW69" s="26"/>
      <c r="LRX69" s="26"/>
      <c r="LRY69" s="26"/>
      <c r="LRZ69" s="26"/>
      <c r="LSA69" s="26"/>
      <c r="LSB69" s="26"/>
      <c r="LSC69" s="26"/>
      <c r="LSD69" s="26"/>
      <c r="LSE69" s="26"/>
      <c r="LSF69" s="26"/>
      <c r="LSG69" s="26"/>
      <c r="LSH69" s="26"/>
      <c r="LSI69" s="26"/>
      <c r="LSJ69" s="26"/>
      <c r="LSK69" s="26"/>
      <c r="LSL69" s="26"/>
      <c r="LSM69" s="26"/>
      <c r="LSN69" s="26"/>
      <c r="LSO69" s="26"/>
      <c r="LSP69" s="26"/>
      <c r="LSQ69" s="26"/>
      <c r="LSR69" s="26"/>
      <c r="LSS69" s="26"/>
      <c r="LST69" s="26"/>
      <c r="LSU69" s="26"/>
      <c r="LSV69" s="26"/>
      <c r="LSW69" s="26"/>
      <c r="LSX69" s="26"/>
      <c r="LSY69" s="26"/>
      <c r="LSZ69" s="26"/>
      <c r="LTA69" s="26"/>
      <c r="LTB69" s="26"/>
      <c r="LTC69" s="26"/>
      <c r="LTD69" s="26"/>
      <c r="LTE69" s="26"/>
      <c r="LTF69" s="26"/>
      <c r="LTG69" s="26"/>
      <c r="LTH69" s="26"/>
      <c r="LTI69" s="26"/>
      <c r="LTJ69" s="26"/>
      <c r="LTK69" s="26"/>
      <c r="LTL69" s="26"/>
      <c r="LTM69" s="26"/>
      <c r="LTN69" s="26"/>
      <c r="LTO69" s="26"/>
      <c r="LTP69" s="26"/>
      <c r="LTQ69" s="26"/>
      <c r="LTR69" s="26"/>
      <c r="LTS69" s="26"/>
      <c r="LTT69" s="26"/>
      <c r="LTU69" s="26"/>
      <c r="LTV69" s="26"/>
      <c r="LTW69" s="26"/>
      <c r="LTX69" s="26"/>
      <c r="LTY69" s="26"/>
      <c r="LTZ69" s="26"/>
      <c r="LUA69" s="26"/>
      <c r="LUB69" s="26"/>
      <c r="LUC69" s="26"/>
      <c r="LUD69" s="26"/>
      <c r="LUE69" s="26"/>
      <c r="LUF69" s="26"/>
      <c r="LUG69" s="26"/>
      <c r="LUH69" s="26"/>
      <c r="LUI69" s="26"/>
      <c r="LUJ69" s="26"/>
      <c r="LUK69" s="26"/>
      <c r="LUL69" s="26"/>
      <c r="LUM69" s="26"/>
      <c r="LUN69" s="26"/>
      <c r="LUO69" s="26"/>
      <c r="LUP69" s="26"/>
      <c r="LUQ69" s="26"/>
      <c r="LUR69" s="26"/>
      <c r="LUS69" s="26"/>
      <c r="LUT69" s="26"/>
      <c r="LUU69" s="26"/>
      <c r="LUV69" s="26"/>
      <c r="LUW69" s="26"/>
      <c r="LUX69" s="26"/>
      <c r="LUY69" s="26"/>
      <c r="LUZ69" s="26"/>
      <c r="LVA69" s="26"/>
      <c r="LVB69" s="26"/>
      <c r="LVC69" s="26"/>
      <c r="LVD69" s="26"/>
      <c r="LVE69" s="26"/>
      <c r="LVF69" s="26"/>
      <c r="LVG69" s="26"/>
      <c r="LVH69" s="26"/>
      <c r="LVI69" s="26"/>
      <c r="LVJ69" s="26"/>
      <c r="LVK69" s="26"/>
      <c r="LVL69" s="26"/>
      <c r="LVM69" s="26"/>
      <c r="LVN69" s="26"/>
      <c r="LVO69" s="26"/>
      <c r="LVP69" s="26"/>
      <c r="LVQ69" s="26"/>
      <c r="LVR69" s="26"/>
      <c r="LVS69" s="26"/>
      <c r="LVT69" s="26"/>
      <c r="LVU69" s="26"/>
      <c r="LVV69" s="26"/>
      <c r="LVW69" s="26"/>
      <c r="LVX69" s="26"/>
      <c r="LVY69" s="26"/>
      <c r="LVZ69" s="26"/>
      <c r="LWA69" s="26"/>
      <c r="LWB69" s="26"/>
      <c r="LWC69" s="26"/>
      <c r="LWD69" s="26"/>
      <c r="LWE69" s="26"/>
      <c r="LWF69" s="26"/>
      <c r="LWG69" s="26"/>
      <c r="LWH69" s="26"/>
      <c r="LWI69" s="26"/>
      <c r="LWJ69" s="26"/>
      <c r="LWK69" s="26"/>
      <c r="LWL69" s="26"/>
      <c r="LWM69" s="26"/>
      <c r="LWN69" s="26"/>
      <c r="LWO69" s="26"/>
      <c r="LWP69" s="26"/>
      <c r="LWQ69" s="26"/>
      <c r="LWR69" s="26"/>
      <c r="LWS69" s="26"/>
      <c r="LWT69" s="26"/>
      <c r="LWU69" s="26"/>
      <c r="LWV69" s="26"/>
      <c r="LWW69" s="26"/>
      <c r="LWX69" s="26"/>
      <c r="LWY69" s="26"/>
      <c r="LWZ69" s="26"/>
      <c r="LXA69" s="26"/>
      <c r="LXB69" s="26"/>
      <c r="LXC69" s="26"/>
      <c r="LXD69" s="26"/>
      <c r="LXE69" s="26"/>
      <c r="LXF69" s="26"/>
      <c r="LXG69" s="26"/>
      <c r="LXH69" s="26"/>
      <c r="LXI69" s="26"/>
      <c r="LXJ69" s="26"/>
      <c r="LXK69" s="26"/>
      <c r="LXL69" s="26"/>
      <c r="LXM69" s="26"/>
      <c r="LXN69" s="26"/>
      <c r="LXO69" s="26"/>
      <c r="LXP69" s="26"/>
      <c r="LXQ69" s="26"/>
      <c r="LXR69" s="26"/>
      <c r="LXS69" s="26"/>
      <c r="LXT69" s="26"/>
      <c r="LXU69" s="26"/>
      <c r="LXV69" s="26"/>
      <c r="LXW69" s="26"/>
      <c r="LXX69" s="26"/>
      <c r="LXY69" s="26"/>
      <c r="LXZ69" s="26"/>
      <c r="LYA69" s="26"/>
      <c r="LYB69" s="26"/>
      <c r="LYC69" s="26"/>
      <c r="LYD69" s="26"/>
      <c r="LYE69" s="26"/>
      <c r="LYF69" s="26"/>
      <c r="LYG69" s="26"/>
      <c r="LYH69" s="26"/>
      <c r="LYI69" s="26"/>
      <c r="LYJ69" s="26"/>
      <c r="LYK69" s="26"/>
      <c r="LYL69" s="26"/>
      <c r="LYM69" s="26"/>
      <c r="LYN69" s="26"/>
      <c r="LYO69" s="26"/>
      <c r="LYP69" s="26"/>
      <c r="LYQ69" s="26"/>
      <c r="LYR69" s="26"/>
      <c r="LYS69" s="26"/>
      <c r="LYT69" s="26"/>
      <c r="LYU69" s="26"/>
      <c r="LYV69" s="26"/>
      <c r="LYW69" s="26"/>
      <c r="LYX69" s="26"/>
      <c r="LYY69" s="26"/>
      <c r="LYZ69" s="26"/>
      <c r="LZA69" s="26"/>
      <c r="LZB69" s="26"/>
      <c r="LZC69" s="26"/>
      <c r="LZD69" s="26"/>
      <c r="LZE69" s="26"/>
      <c r="LZF69" s="26"/>
      <c r="LZG69" s="26"/>
      <c r="LZH69" s="26"/>
      <c r="LZI69" s="26"/>
      <c r="LZJ69" s="26"/>
      <c r="LZK69" s="26"/>
      <c r="LZL69" s="26"/>
      <c r="LZM69" s="26"/>
      <c r="LZN69" s="26"/>
      <c r="LZO69" s="26"/>
      <c r="LZP69" s="26"/>
      <c r="LZQ69" s="26"/>
      <c r="LZR69" s="26"/>
      <c r="LZS69" s="26"/>
      <c r="LZT69" s="26"/>
      <c r="LZU69" s="26"/>
      <c r="LZV69" s="26"/>
      <c r="LZW69" s="26"/>
      <c r="LZX69" s="26"/>
      <c r="LZY69" s="26"/>
      <c r="LZZ69" s="26"/>
      <c r="MAA69" s="26"/>
      <c r="MAB69" s="26"/>
      <c r="MAC69" s="26"/>
      <c r="MAD69" s="26"/>
      <c r="MAE69" s="26"/>
      <c r="MAF69" s="26"/>
      <c r="MAG69" s="26"/>
      <c r="MAH69" s="26"/>
      <c r="MAI69" s="26"/>
      <c r="MAJ69" s="26"/>
      <c r="MAK69" s="26"/>
      <c r="MAL69" s="26"/>
      <c r="MAM69" s="26"/>
      <c r="MAN69" s="26"/>
      <c r="MAO69" s="26"/>
      <c r="MAP69" s="26"/>
      <c r="MAQ69" s="26"/>
      <c r="MAR69" s="26"/>
      <c r="MAS69" s="26"/>
      <c r="MAT69" s="26"/>
      <c r="MAU69" s="26"/>
      <c r="MAV69" s="26"/>
      <c r="MAW69" s="26"/>
      <c r="MAX69" s="26"/>
      <c r="MAY69" s="26"/>
      <c r="MAZ69" s="26"/>
      <c r="MBA69" s="26"/>
      <c r="MBB69" s="26"/>
      <c r="MBC69" s="26"/>
      <c r="MBD69" s="26"/>
      <c r="MBE69" s="26"/>
      <c r="MBF69" s="26"/>
      <c r="MBG69" s="26"/>
      <c r="MBH69" s="26"/>
      <c r="MBI69" s="26"/>
      <c r="MBJ69" s="26"/>
      <c r="MBK69" s="26"/>
      <c r="MBL69" s="26"/>
      <c r="MBM69" s="26"/>
      <c r="MBN69" s="26"/>
      <c r="MBO69" s="26"/>
      <c r="MBP69" s="26"/>
      <c r="MBQ69" s="26"/>
      <c r="MBR69" s="26"/>
      <c r="MBS69" s="26"/>
      <c r="MBT69" s="26"/>
      <c r="MBU69" s="26"/>
      <c r="MBV69" s="26"/>
      <c r="MBW69" s="26"/>
      <c r="MBX69" s="26"/>
      <c r="MBY69" s="26"/>
      <c r="MBZ69" s="26"/>
      <c r="MCA69" s="26"/>
      <c r="MCB69" s="26"/>
      <c r="MCC69" s="26"/>
      <c r="MCD69" s="26"/>
      <c r="MCE69" s="26"/>
      <c r="MCF69" s="26"/>
      <c r="MCG69" s="26"/>
      <c r="MCH69" s="26"/>
      <c r="MCI69" s="26"/>
      <c r="MCJ69" s="26"/>
      <c r="MCK69" s="26"/>
      <c r="MCL69" s="26"/>
      <c r="MCM69" s="26"/>
      <c r="MCN69" s="26"/>
      <c r="MCO69" s="26"/>
      <c r="MCP69" s="26"/>
      <c r="MCQ69" s="26"/>
      <c r="MCR69" s="26"/>
      <c r="MCS69" s="26"/>
      <c r="MCT69" s="26"/>
      <c r="MCU69" s="26"/>
      <c r="MCV69" s="26"/>
      <c r="MCW69" s="26"/>
      <c r="MCX69" s="26"/>
      <c r="MCY69" s="26"/>
      <c r="MCZ69" s="26"/>
      <c r="MDA69" s="26"/>
      <c r="MDB69" s="26"/>
      <c r="MDC69" s="26"/>
      <c r="MDD69" s="26"/>
      <c r="MDE69" s="26"/>
      <c r="MDF69" s="26"/>
      <c r="MDG69" s="26"/>
      <c r="MDH69" s="26"/>
      <c r="MDI69" s="26"/>
      <c r="MDJ69" s="26"/>
      <c r="MDK69" s="26"/>
      <c r="MDL69" s="26"/>
      <c r="MDM69" s="26"/>
      <c r="MDN69" s="26"/>
      <c r="MDO69" s="26"/>
      <c r="MDP69" s="26"/>
      <c r="MDQ69" s="26"/>
      <c r="MDR69" s="26"/>
      <c r="MDS69" s="26"/>
      <c r="MDT69" s="26"/>
      <c r="MDU69" s="26"/>
      <c r="MDV69" s="26"/>
      <c r="MDW69" s="26"/>
      <c r="MDX69" s="26"/>
      <c r="MDY69" s="26"/>
      <c r="MDZ69" s="26"/>
      <c r="MEA69" s="26"/>
      <c r="MEB69" s="26"/>
      <c r="MEC69" s="26"/>
      <c r="MED69" s="26"/>
      <c r="MEE69" s="26"/>
      <c r="MEF69" s="26"/>
      <c r="MEG69" s="26"/>
      <c r="MEH69" s="26"/>
      <c r="MEI69" s="26"/>
      <c r="MEJ69" s="26"/>
      <c r="MEK69" s="26"/>
      <c r="MEL69" s="26"/>
      <c r="MEM69" s="26"/>
      <c r="MEN69" s="26"/>
      <c r="MEO69" s="26"/>
      <c r="MEP69" s="26"/>
      <c r="MEQ69" s="26"/>
      <c r="MER69" s="26"/>
      <c r="MES69" s="26"/>
      <c r="MET69" s="26"/>
      <c r="MEU69" s="26"/>
      <c r="MEV69" s="26"/>
      <c r="MEW69" s="26"/>
      <c r="MEX69" s="26"/>
      <c r="MEY69" s="26"/>
      <c r="MEZ69" s="26"/>
      <c r="MFA69" s="26"/>
      <c r="MFB69" s="26"/>
      <c r="MFC69" s="26"/>
      <c r="MFD69" s="26"/>
      <c r="MFE69" s="26"/>
      <c r="MFF69" s="26"/>
      <c r="MFG69" s="26"/>
      <c r="MFH69" s="26"/>
      <c r="MFI69" s="26"/>
      <c r="MFJ69" s="26"/>
      <c r="MFK69" s="26"/>
      <c r="MFL69" s="26"/>
      <c r="MFM69" s="26"/>
      <c r="MFN69" s="26"/>
      <c r="MFO69" s="26"/>
      <c r="MFP69" s="26"/>
      <c r="MFQ69" s="26"/>
      <c r="MFR69" s="26"/>
      <c r="MFS69" s="26"/>
      <c r="MFT69" s="26"/>
      <c r="MFU69" s="26"/>
      <c r="MFV69" s="26"/>
      <c r="MFW69" s="26"/>
      <c r="MFX69" s="26"/>
      <c r="MFY69" s="26"/>
      <c r="MFZ69" s="26"/>
      <c r="MGA69" s="26"/>
      <c r="MGB69" s="26"/>
      <c r="MGC69" s="26"/>
      <c r="MGD69" s="26"/>
      <c r="MGE69" s="26"/>
      <c r="MGF69" s="26"/>
      <c r="MGG69" s="26"/>
      <c r="MGH69" s="26"/>
      <c r="MGI69" s="26"/>
      <c r="MGJ69" s="26"/>
      <c r="MGK69" s="26"/>
      <c r="MGL69" s="26"/>
      <c r="MGM69" s="26"/>
      <c r="MGN69" s="26"/>
      <c r="MGO69" s="26"/>
      <c r="MGP69" s="26"/>
      <c r="MGQ69" s="26"/>
      <c r="MGR69" s="26"/>
      <c r="MGS69" s="26"/>
      <c r="MGT69" s="26"/>
      <c r="MGU69" s="26"/>
      <c r="MGV69" s="26"/>
      <c r="MGW69" s="26"/>
      <c r="MGX69" s="26"/>
      <c r="MGY69" s="26"/>
      <c r="MGZ69" s="26"/>
      <c r="MHA69" s="26"/>
      <c r="MHB69" s="26"/>
      <c r="MHC69" s="26"/>
      <c r="MHD69" s="26"/>
      <c r="MHE69" s="26"/>
      <c r="MHF69" s="26"/>
      <c r="MHG69" s="26"/>
      <c r="MHH69" s="26"/>
      <c r="MHI69" s="26"/>
      <c r="MHJ69" s="26"/>
      <c r="MHK69" s="26"/>
      <c r="MHL69" s="26"/>
      <c r="MHM69" s="26"/>
      <c r="MHN69" s="26"/>
      <c r="MHO69" s="26"/>
      <c r="MHP69" s="26"/>
      <c r="MHQ69" s="26"/>
      <c r="MHR69" s="26"/>
      <c r="MHS69" s="26"/>
      <c r="MHT69" s="26"/>
      <c r="MHU69" s="26"/>
      <c r="MHV69" s="26"/>
      <c r="MHW69" s="26"/>
      <c r="MHX69" s="26"/>
      <c r="MHY69" s="26"/>
      <c r="MHZ69" s="26"/>
      <c r="MIA69" s="26"/>
      <c r="MIB69" s="26"/>
      <c r="MIC69" s="26"/>
      <c r="MID69" s="26"/>
      <c r="MIE69" s="26"/>
      <c r="MIF69" s="26"/>
      <c r="MIG69" s="26"/>
      <c r="MIH69" s="26"/>
      <c r="MII69" s="26"/>
      <c r="MIJ69" s="26"/>
      <c r="MIK69" s="26"/>
      <c r="MIL69" s="26"/>
      <c r="MIM69" s="26"/>
      <c r="MIN69" s="26"/>
      <c r="MIO69" s="26"/>
      <c r="MIP69" s="26"/>
      <c r="MIQ69" s="26"/>
      <c r="MIR69" s="26"/>
      <c r="MIS69" s="26"/>
      <c r="MIT69" s="26"/>
      <c r="MIU69" s="26"/>
      <c r="MIV69" s="26"/>
      <c r="MIW69" s="26"/>
      <c r="MIX69" s="26"/>
      <c r="MIY69" s="26"/>
      <c r="MIZ69" s="26"/>
      <c r="MJA69" s="26"/>
      <c r="MJB69" s="26"/>
      <c r="MJC69" s="26"/>
      <c r="MJD69" s="26"/>
      <c r="MJE69" s="26"/>
      <c r="MJF69" s="26"/>
      <c r="MJG69" s="26"/>
      <c r="MJH69" s="26"/>
      <c r="MJI69" s="26"/>
      <c r="MJJ69" s="26"/>
      <c r="MJK69" s="26"/>
      <c r="MJL69" s="26"/>
      <c r="MJM69" s="26"/>
      <c r="MJN69" s="26"/>
      <c r="MJO69" s="26"/>
      <c r="MJP69" s="26"/>
      <c r="MJQ69" s="26"/>
      <c r="MJR69" s="26"/>
      <c r="MJS69" s="26"/>
      <c r="MJT69" s="26"/>
      <c r="MJU69" s="26"/>
      <c r="MJV69" s="26"/>
      <c r="MJW69" s="26"/>
      <c r="MJX69" s="26"/>
      <c r="MJY69" s="26"/>
      <c r="MJZ69" s="26"/>
      <c r="MKA69" s="26"/>
      <c r="MKB69" s="26"/>
      <c r="MKC69" s="26"/>
      <c r="MKD69" s="26"/>
      <c r="MKE69" s="26"/>
      <c r="MKF69" s="26"/>
      <c r="MKG69" s="26"/>
      <c r="MKH69" s="26"/>
      <c r="MKI69" s="26"/>
      <c r="MKJ69" s="26"/>
      <c r="MKK69" s="26"/>
      <c r="MKL69" s="26"/>
      <c r="MKM69" s="26"/>
      <c r="MKN69" s="26"/>
      <c r="MKO69" s="26"/>
      <c r="MKP69" s="26"/>
      <c r="MKQ69" s="26"/>
      <c r="MKR69" s="26"/>
      <c r="MKS69" s="26"/>
      <c r="MKT69" s="26"/>
      <c r="MKU69" s="26"/>
      <c r="MKV69" s="26"/>
      <c r="MKW69" s="26"/>
      <c r="MKX69" s="26"/>
      <c r="MKY69" s="26"/>
      <c r="MKZ69" s="26"/>
      <c r="MLA69" s="26"/>
      <c r="MLB69" s="26"/>
      <c r="MLC69" s="26"/>
      <c r="MLD69" s="26"/>
      <c r="MLE69" s="26"/>
      <c r="MLF69" s="26"/>
      <c r="MLG69" s="26"/>
      <c r="MLH69" s="26"/>
      <c r="MLI69" s="26"/>
      <c r="MLJ69" s="26"/>
      <c r="MLK69" s="26"/>
      <c r="MLL69" s="26"/>
      <c r="MLM69" s="26"/>
      <c r="MLN69" s="26"/>
      <c r="MLO69" s="26"/>
      <c r="MLP69" s="26"/>
      <c r="MLQ69" s="26"/>
      <c r="MLR69" s="26"/>
      <c r="MLS69" s="26"/>
      <c r="MLT69" s="26"/>
      <c r="MLU69" s="26"/>
      <c r="MLV69" s="26"/>
      <c r="MLW69" s="26"/>
      <c r="MLX69" s="26"/>
      <c r="MLY69" s="26"/>
      <c r="MLZ69" s="26"/>
      <c r="MMA69" s="26"/>
      <c r="MMB69" s="26"/>
      <c r="MMC69" s="26"/>
      <c r="MMD69" s="26"/>
      <c r="MME69" s="26"/>
      <c r="MMF69" s="26"/>
      <c r="MMG69" s="26"/>
      <c r="MMH69" s="26"/>
      <c r="MMI69" s="26"/>
      <c r="MMJ69" s="26"/>
      <c r="MMK69" s="26"/>
      <c r="MML69" s="26"/>
      <c r="MMM69" s="26"/>
      <c r="MMN69" s="26"/>
      <c r="MMO69" s="26"/>
      <c r="MMP69" s="26"/>
      <c r="MMQ69" s="26"/>
      <c r="MMR69" s="26"/>
      <c r="MMS69" s="26"/>
      <c r="MMT69" s="26"/>
      <c r="MMU69" s="26"/>
      <c r="MMV69" s="26"/>
      <c r="MMW69" s="26"/>
      <c r="MMX69" s="26"/>
      <c r="MMY69" s="26"/>
      <c r="MMZ69" s="26"/>
      <c r="MNA69" s="26"/>
      <c r="MNB69" s="26"/>
      <c r="MNC69" s="26"/>
      <c r="MND69" s="26"/>
      <c r="MNE69" s="26"/>
      <c r="MNF69" s="26"/>
      <c r="MNG69" s="26"/>
      <c r="MNH69" s="26"/>
      <c r="MNI69" s="26"/>
      <c r="MNJ69" s="26"/>
      <c r="MNK69" s="26"/>
      <c r="MNL69" s="26"/>
      <c r="MNM69" s="26"/>
      <c r="MNN69" s="26"/>
      <c r="MNO69" s="26"/>
      <c r="MNP69" s="26"/>
      <c r="MNQ69" s="26"/>
      <c r="MNR69" s="26"/>
      <c r="MNS69" s="26"/>
      <c r="MNT69" s="26"/>
      <c r="MNU69" s="26"/>
      <c r="MNV69" s="26"/>
      <c r="MNW69" s="26"/>
      <c r="MNX69" s="26"/>
      <c r="MNY69" s="26"/>
      <c r="MNZ69" s="26"/>
      <c r="MOA69" s="26"/>
      <c r="MOB69" s="26"/>
      <c r="MOC69" s="26"/>
      <c r="MOD69" s="26"/>
      <c r="MOE69" s="26"/>
      <c r="MOF69" s="26"/>
      <c r="MOG69" s="26"/>
      <c r="MOH69" s="26"/>
      <c r="MOI69" s="26"/>
      <c r="MOJ69" s="26"/>
      <c r="MOK69" s="26"/>
      <c r="MOL69" s="26"/>
      <c r="MOM69" s="26"/>
      <c r="MON69" s="26"/>
      <c r="MOO69" s="26"/>
      <c r="MOP69" s="26"/>
      <c r="MOQ69" s="26"/>
      <c r="MOR69" s="26"/>
      <c r="MOS69" s="26"/>
      <c r="MOT69" s="26"/>
      <c r="MOU69" s="26"/>
      <c r="MOV69" s="26"/>
      <c r="MOW69" s="26"/>
      <c r="MOX69" s="26"/>
      <c r="MOY69" s="26"/>
      <c r="MOZ69" s="26"/>
      <c r="MPA69" s="26"/>
      <c r="MPB69" s="26"/>
      <c r="MPC69" s="26"/>
      <c r="MPD69" s="26"/>
      <c r="MPE69" s="26"/>
      <c r="MPF69" s="26"/>
      <c r="MPG69" s="26"/>
      <c r="MPH69" s="26"/>
      <c r="MPI69" s="26"/>
      <c r="MPJ69" s="26"/>
      <c r="MPK69" s="26"/>
      <c r="MPL69" s="26"/>
      <c r="MPM69" s="26"/>
      <c r="MPN69" s="26"/>
      <c r="MPO69" s="26"/>
      <c r="MPP69" s="26"/>
      <c r="MPQ69" s="26"/>
      <c r="MPR69" s="26"/>
      <c r="MPS69" s="26"/>
      <c r="MPT69" s="26"/>
      <c r="MPU69" s="26"/>
      <c r="MPV69" s="26"/>
      <c r="MPW69" s="26"/>
      <c r="MPX69" s="26"/>
      <c r="MPY69" s="26"/>
      <c r="MPZ69" s="26"/>
      <c r="MQA69" s="26"/>
      <c r="MQB69" s="26"/>
      <c r="MQC69" s="26"/>
      <c r="MQD69" s="26"/>
      <c r="MQE69" s="26"/>
      <c r="MQF69" s="26"/>
      <c r="MQG69" s="26"/>
      <c r="MQH69" s="26"/>
      <c r="MQI69" s="26"/>
      <c r="MQJ69" s="26"/>
      <c r="MQK69" s="26"/>
      <c r="MQL69" s="26"/>
      <c r="MQM69" s="26"/>
      <c r="MQN69" s="26"/>
      <c r="MQO69" s="26"/>
      <c r="MQP69" s="26"/>
      <c r="MQQ69" s="26"/>
      <c r="MQR69" s="26"/>
      <c r="MQS69" s="26"/>
      <c r="MQT69" s="26"/>
      <c r="MQU69" s="26"/>
      <c r="MQV69" s="26"/>
      <c r="MQW69" s="26"/>
      <c r="MQX69" s="26"/>
      <c r="MQY69" s="26"/>
      <c r="MQZ69" s="26"/>
      <c r="MRA69" s="26"/>
      <c r="MRB69" s="26"/>
      <c r="MRC69" s="26"/>
      <c r="MRD69" s="26"/>
      <c r="MRE69" s="26"/>
      <c r="MRF69" s="26"/>
      <c r="MRG69" s="26"/>
      <c r="MRH69" s="26"/>
      <c r="MRI69" s="26"/>
      <c r="MRJ69" s="26"/>
      <c r="MRK69" s="26"/>
      <c r="MRL69" s="26"/>
      <c r="MRM69" s="26"/>
      <c r="MRN69" s="26"/>
      <c r="MRO69" s="26"/>
      <c r="MRP69" s="26"/>
      <c r="MRQ69" s="26"/>
      <c r="MRR69" s="26"/>
      <c r="MRS69" s="26"/>
      <c r="MRT69" s="26"/>
      <c r="MRU69" s="26"/>
      <c r="MRV69" s="26"/>
      <c r="MRW69" s="26"/>
      <c r="MRX69" s="26"/>
      <c r="MRY69" s="26"/>
      <c r="MRZ69" s="26"/>
      <c r="MSA69" s="26"/>
      <c r="MSB69" s="26"/>
      <c r="MSC69" s="26"/>
      <c r="MSD69" s="26"/>
      <c r="MSE69" s="26"/>
      <c r="MSF69" s="26"/>
      <c r="MSG69" s="26"/>
      <c r="MSH69" s="26"/>
      <c r="MSI69" s="26"/>
      <c r="MSJ69" s="26"/>
      <c r="MSK69" s="26"/>
      <c r="MSL69" s="26"/>
      <c r="MSM69" s="26"/>
      <c r="MSN69" s="26"/>
      <c r="MSO69" s="26"/>
      <c r="MSP69" s="26"/>
      <c r="MSQ69" s="26"/>
      <c r="MSR69" s="26"/>
      <c r="MSS69" s="26"/>
      <c r="MST69" s="26"/>
      <c r="MSU69" s="26"/>
      <c r="MSV69" s="26"/>
      <c r="MSW69" s="26"/>
      <c r="MSX69" s="26"/>
      <c r="MSY69" s="26"/>
      <c r="MSZ69" s="26"/>
      <c r="MTA69" s="26"/>
      <c r="MTB69" s="26"/>
      <c r="MTC69" s="26"/>
      <c r="MTD69" s="26"/>
      <c r="MTE69" s="26"/>
      <c r="MTF69" s="26"/>
      <c r="MTG69" s="26"/>
      <c r="MTH69" s="26"/>
      <c r="MTI69" s="26"/>
      <c r="MTJ69" s="26"/>
      <c r="MTK69" s="26"/>
      <c r="MTL69" s="26"/>
      <c r="MTM69" s="26"/>
      <c r="MTN69" s="26"/>
      <c r="MTO69" s="26"/>
      <c r="MTP69" s="26"/>
      <c r="MTQ69" s="26"/>
      <c r="MTR69" s="26"/>
      <c r="MTS69" s="26"/>
      <c r="MTT69" s="26"/>
      <c r="MTU69" s="26"/>
      <c r="MTV69" s="26"/>
      <c r="MTW69" s="26"/>
      <c r="MTX69" s="26"/>
      <c r="MTY69" s="26"/>
      <c r="MTZ69" s="26"/>
      <c r="MUA69" s="26"/>
      <c r="MUB69" s="26"/>
      <c r="MUC69" s="26"/>
      <c r="MUD69" s="26"/>
      <c r="MUE69" s="26"/>
      <c r="MUF69" s="26"/>
      <c r="MUG69" s="26"/>
      <c r="MUH69" s="26"/>
      <c r="MUI69" s="26"/>
      <c r="MUJ69" s="26"/>
      <c r="MUK69" s="26"/>
      <c r="MUL69" s="26"/>
      <c r="MUM69" s="26"/>
      <c r="MUN69" s="26"/>
      <c r="MUO69" s="26"/>
      <c r="MUP69" s="26"/>
      <c r="MUQ69" s="26"/>
      <c r="MUR69" s="26"/>
      <c r="MUS69" s="26"/>
      <c r="MUT69" s="26"/>
      <c r="MUU69" s="26"/>
      <c r="MUV69" s="26"/>
      <c r="MUW69" s="26"/>
      <c r="MUX69" s="26"/>
      <c r="MUY69" s="26"/>
      <c r="MUZ69" s="26"/>
      <c r="MVA69" s="26"/>
      <c r="MVB69" s="26"/>
      <c r="MVC69" s="26"/>
      <c r="MVD69" s="26"/>
      <c r="MVE69" s="26"/>
      <c r="MVF69" s="26"/>
      <c r="MVG69" s="26"/>
      <c r="MVH69" s="26"/>
      <c r="MVI69" s="26"/>
      <c r="MVJ69" s="26"/>
      <c r="MVK69" s="26"/>
      <c r="MVL69" s="26"/>
      <c r="MVM69" s="26"/>
      <c r="MVN69" s="26"/>
      <c r="MVO69" s="26"/>
      <c r="MVP69" s="26"/>
      <c r="MVQ69" s="26"/>
      <c r="MVR69" s="26"/>
      <c r="MVS69" s="26"/>
      <c r="MVT69" s="26"/>
      <c r="MVU69" s="26"/>
      <c r="MVV69" s="26"/>
      <c r="MVW69" s="26"/>
      <c r="MVX69" s="26"/>
      <c r="MVY69" s="26"/>
      <c r="MVZ69" s="26"/>
      <c r="MWA69" s="26"/>
      <c r="MWB69" s="26"/>
      <c r="MWC69" s="26"/>
      <c r="MWD69" s="26"/>
      <c r="MWE69" s="26"/>
      <c r="MWF69" s="26"/>
      <c r="MWG69" s="26"/>
      <c r="MWH69" s="26"/>
      <c r="MWI69" s="26"/>
      <c r="MWJ69" s="26"/>
      <c r="MWK69" s="26"/>
      <c r="MWL69" s="26"/>
      <c r="MWM69" s="26"/>
      <c r="MWN69" s="26"/>
      <c r="MWO69" s="26"/>
      <c r="MWP69" s="26"/>
      <c r="MWQ69" s="26"/>
      <c r="MWR69" s="26"/>
      <c r="MWS69" s="26"/>
      <c r="MWT69" s="26"/>
      <c r="MWU69" s="26"/>
      <c r="MWV69" s="26"/>
      <c r="MWW69" s="26"/>
      <c r="MWX69" s="26"/>
      <c r="MWY69" s="26"/>
      <c r="MWZ69" s="26"/>
      <c r="MXA69" s="26"/>
      <c r="MXB69" s="26"/>
      <c r="MXC69" s="26"/>
      <c r="MXD69" s="26"/>
      <c r="MXE69" s="26"/>
      <c r="MXF69" s="26"/>
      <c r="MXG69" s="26"/>
      <c r="MXH69" s="26"/>
      <c r="MXI69" s="26"/>
      <c r="MXJ69" s="26"/>
      <c r="MXK69" s="26"/>
      <c r="MXL69" s="26"/>
      <c r="MXM69" s="26"/>
      <c r="MXN69" s="26"/>
      <c r="MXO69" s="26"/>
      <c r="MXP69" s="26"/>
      <c r="MXQ69" s="26"/>
      <c r="MXR69" s="26"/>
      <c r="MXS69" s="26"/>
      <c r="MXT69" s="26"/>
      <c r="MXU69" s="26"/>
      <c r="MXV69" s="26"/>
      <c r="MXW69" s="26"/>
      <c r="MXX69" s="26"/>
      <c r="MXY69" s="26"/>
      <c r="MXZ69" s="26"/>
      <c r="MYA69" s="26"/>
      <c r="MYB69" s="26"/>
      <c r="MYC69" s="26"/>
      <c r="MYD69" s="26"/>
      <c r="MYE69" s="26"/>
      <c r="MYF69" s="26"/>
      <c r="MYG69" s="26"/>
      <c r="MYH69" s="26"/>
      <c r="MYI69" s="26"/>
      <c r="MYJ69" s="26"/>
      <c r="MYK69" s="26"/>
      <c r="MYL69" s="26"/>
      <c r="MYM69" s="26"/>
      <c r="MYN69" s="26"/>
      <c r="MYO69" s="26"/>
      <c r="MYP69" s="26"/>
      <c r="MYQ69" s="26"/>
      <c r="MYR69" s="26"/>
      <c r="MYS69" s="26"/>
      <c r="MYT69" s="26"/>
      <c r="MYU69" s="26"/>
      <c r="MYV69" s="26"/>
      <c r="MYW69" s="26"/>
      <c r="MYX69" s="26"/>
      <c r="MYY69" s="26"/>
      <c r="MYZ69" s="26"/>
      <c r="MZA69" s="26"/>
      <c r="MZB69" s="26"/>
      <c r="MZC69" s="26"/>
      <c r="MZD69" s="26"/>
      <c r="MZE69" s="26"/>
      <c r="MZF69" s="26"/>
      <c r="MZG69" s="26"/>
      <c r="MZH69" s="26"/>
      <c r="MZI69" s="26"/>
      <c r="MZJ69" s="26"/>
      <c r="MZK69" s="26"/>
      <c r="MZL69" s="26"/>
      <c r="MZM69" s="26"/>
      <c r="MZN69" s="26"/>
      <c r="MZO69" s="26"/>
      <c r="MZP69" s="26"/>
      <c r="MZQ69" s="26"/>
      <c r="MZR69" s="26"/>
      <c r="MZS69" s="26"/>
      <c r="MZT69" s="26"/>
      <c r="MZU69" s="26"/>
      <c r="MZV69" s="26"/>
      <c r="MZW69" s="26"/>
      <c r="MZX69" s="26"/>
      <c r="MZY69" s="26"/>
      <c r="MZZ69" s="26"/>
      <c r="NAA69" s="26"/>
      <c r="NAB69" s="26"/>
      <c r="NAC69" s="26"/>
      <c r="NAD69" s="26"/>
      <c r="NAE69" s="26"/>
      <c r="NAF69" s="26"/>
      <c r="NAG69" s="26"/>
      <c r="NAH69" s="26"/>
      <c r="NAI69" s="26"/>
      <c r="NAJ69" s="26"/>
      <c r="NAK69" s="26"/>
      <c r="NAL69" s="26"/>
      <c r="NAM69" s="26"/>
      <c r="NAN69" s="26"/>
      <c r="NAO69" s="26"/>
      <c r="NAP69" s="26"/>
      <c r="NAQ69" s="26"/>
      <c r="NAR69" s="26"/>
      <c r="NAS69" s="26"/>
      <c r="NAT69" s="26"/>
      <c r="NAU69" s="26"/>
      <c r="NAV69" s="26"/>
      <c r="NAW69" s="26"/>
      <c r="NAX69" s="26"/>
      <c r="NAY69" s="26"/>
      <c r="NAZ69" s="26"/>
      <c r="NBA69" s="26"/>
      <c r="NBB69" s="26"/>
      <c r="NBC69" s="26"/>
      <c r="NBD69" s="26"/>
      <c r="NBE69" s="26"/>
      <c r="NBF69" s="26"/>
      <c r="NBG69" s="26"/>
      <c r="NBH69" s="26"/>
      <c r="NBI69" s="26"/>
      <c r="NBJ69" s="26"/>
      <c r="NBK69" s="26"/>
      <c r="NBL69" s="26"/>
      <c r="NBM69" s="26"/>
      <c r="NBN69" s="26"/>
      <c r="NBO69" s="26"/>
      <c r="NBP69" s="26"/>
      <c r="NBQ69" s="26"/>
      <c r="NBR69" s="26"/>
      <c r="NBS69" s="26"/>
      <c r="NBT69" s="26"/>
      <c r="NBU69" s="26"/>
      <c r="NBV69" s="26"/>
      <c r="NBW69" s="26"/>
      <c r="NBX69" s="26"/>
      <c r="NBY69" s="26"/>
      <c r="NBZ69" s="26"/>
      <c r="NCA69" s="26"/>
      <c r="NCB69" s="26"/>
      <c r="NCC69" s="26"/>
      <c r="NCD69" s="26"/>
      <c r="NCE69" s="26"/>
      <c r="NCF69" s="26"/>
      <c r="NCG69" s="26"/>
      <c r="NCH69" s="26"/>
      <c r="NCI69" s="26"/>
      <c r="NCJ69" s="26"/>
      <c r="NCK69" s="26"/>
      <c r="NCL69" s="26"/>
      <c r="NCM69" s="26"/>
      <c r="NCN69" s="26"/>
      <c r="NCO69" s="26"/>
      <c r="NCP69" s="26"/>
      <c r="NCQ69" s="26"/>
      <c r="NCR69" s="26"/>
      <c r="NCS69" s="26"/>
      <c r="NCT69" s="26"/>
      <c r="NCU69" s="26"/>
      <c r="NCV69" s="26"/>
      <c r="NCW69" s="26"/>
      <c r="NCX69" s="26"/>
      <c r="NCY69" s="26"/>
      <c r="NCZ69" s="26"/>
      <c r="NDA69" s="26"/>
      <c r="NDB69" s="26"/>
      <c r="NDC69" s="26"/>
      <c r="NDD69" s="26"/>
      <c r="NDE69" s="26"/>
      <c r="NDF69" s="26"/>
      <c r="NDG69" s="26"/>
      <c r="NDH69" s="26"/>
      <c r="NDI69" s="26"/>
      <c r="NDJ69" s="26"/>
      <c r="NDK69" s="26"/>
      <c r="NDL69" s="26"/>
      <c r="NDM69" s="26"/>
      <c r="NDN69" s="26"/>
      <c r="NDO69" s="26"/>
      <c r="NDP69" s="26"/>
      <c r="NDQ69" s="26"/>
      <c r="NDR69" s="26"/>
      <c r="NDS69" s="26"/>
      <c r="NDT69" s="26"/>
      <c r="NDU69" s="26"/>
      <c r="NDV69" s="26"/>
      <c r="NDW69" s="26"/>
      <c r="NDX69" s="26"/>
      <c r="NDY69" s="26"/>
      <c r="NDZ69" s="26"/>
      <c r="NEA69" s="26"/>
      <c r="NEB69" s="26"/>
      <c r="NEC69" s="26"/>
      <c r="NED69" s="26"/>
      <c r="NEE69" s="26"/>
      <c r="NEF69" s="26"/>
      <c r="NEG69" s="26"/>
      <c r="NEH69" s="26"/>
      <c r="NEI69" s="26"/>
      <c r="NEJ69" s="26"/>
      <c r="NEK69" s="26"/>
      <c r="NEL69" s="26"/>
      <c r="NEM69" s="26"/>
      <c r="NEN69" s="26"/>
      <c r="NEO69" s="26"/>
      <c r="NEP69" s="26"/>
      <c r="NEQ69" s="26"/>
      <c r="NER69" s="26"/>
      <c r="NES69" s="26"/>
      <c r="NET69" s="26"/>
      <c r="NEU69" s="26"/>
      <c r="NEV69" s="26"/>
      <c r="NEW69" s="26"/>
      <c r="NEX69" s="26"/>
      <c r="NEY69" s="26"/>
      <c r="NEZ69" s="26"/>
      <c r="NFA69" s="26"/>
      <c r="NFB69" s="26"/>
      <c r="NFC69" s="26"/>
      <c r="NFD69" s="26"/>
      <c r="NFE69" s="26"/>
      <c r="NFF69" s="26"/>
      <c r="NFG69" s="26"/>
      <c r="NFH69" s="26"/>
      <c r="NFI69" s="26"/>
      <c r="NFJ69" s="26"/>
      <c r="NFK69" s="26"/>
      <c r="NFL69" s="26"/>
      <c r="NFM69" s="26"/>
      <c r="NFN69" s="26"/>
      <c r="NFO69" s="26"/>
      <c r="NFP69" s="26"/>
      <c r="NFQ69" s="26"/>
      <c r="NFR69" s="26"/>
      <c r="NFS69" s="26"/>
      <c r="NFT69" s="26"/>
      <c r="NFU69" s="26"/>
      <c r="NFV69" s="26"/>
      <c r="NFW69" s="26"/>
      <c r="NFX69" s="26"/>
      <c r="NFY69" s="26"/>
      <c r="NFZ69" s="26"/>
      <c r="NGA69" s="26"/>
      <c r="NGB69" s="26"/>
      <c r="NGC69" s="26"/>
      <c r="NGD69" s="26"/>
      <c r="NGE69" s="26"/>
      <c r="NGF69" s="26"/>
      <c r="NGG69" s="26"/>
      <c r="NGH69" s="26"/>
      <c r="NGI69" s="26"/>
      <c r="NGJ69" s="26"/>
      <c r="NGK69" s="26"/>
      <c r="NGL69" s="26"/>
      <c r="NGM69" s="26"/>
      <c r="NGN69" s="26"/>
      <c r="NGO69" s="26"/>
      <c r="NGP69" s="26"/>
      <c r="NGQ69" s="26"/>
      <c r="NGR69" s="26"/>
      <c r="NGS69" s="26"/>
      <c r="NGT69" s="26"/>
      <c r="NGU69" s="26"/>
      <c r="NGV69" s="26"/>
      <c r="NGW69" s="26"/>
      <c r="NGX69" s="26"/>
      <c r="NGY69" s="26"/>
      <c r="NGZ69" s="26"/>
      <c r="NHA69" s="26"/>
      <c r="NHB69" s="26"/>
      <c r="NHC69" s="26"/>
      <c r="NHD69" s="26"/>
      <c r="NHE69" s="26"/>
      <c r="NHF69" s="26"/>
      <c r="NHG69" s="26"/>
      <c r="NHH69" s="26"/>
      <c r="NHI69" s="26"/>
      <c r="NHJ69" s="26"/>
      <c r="NHK69" s="26"/>
      <c r="NHL69" s="26"/>
      <c r="NHM69" s="26"/>
      <c r="NHN69" s="26"/>
      <c r="NHO69" s="26"/>
      <c r="NHP69" s="26"/>
      <c r="NHQ69" s="26"/>
      <c r="NHR69" s="26"/>
      <c r="NHS69" s="26"/>
      <c r="NHT69" s="26"/>
      <c r="NHU69" s="26"/>
      <c r="NHV69" s="26"/>
      <c r="NHW69" s="26"/>
      <c r="NHX69" s="26"/>
      <c r="NHY69" s="26"/>
      <c r="NHZ69" s="26"/>
      <c r="NIA69" s="26"/>
      <c r="NIB69" s="26"/>
      <c r="NIC69" s="26"/>
      <c r="NID69" s="26"/>
      <c r="NIE69" s="26"/>
      <c r="NIF69" s="26"/>
      <c r="NIG69" s="26"/>
      <c r="NIH69" s="26"/>
      <c r="NII69" s="26"/>
      <c r="NIJ69" s="26"/>
      <c r="NIK69" s="26"/>
      <c r="NIL69" s="26"/>
      <c r="NIM69" s="26"/>
      <c r="NIN69" s="26"/>
      <c r="NIO69" s="26"/>
      <c r="NIP69" s="26"/>
      <c r="NIQ69" s="26"/>
      <c r="NIR69" s="26"/>
      <c r="NIS69" s="26"/>
      <c r="NIT69" s="26"/>
      <c r="NIU69" s="26"/>
      <c r="NIV69" s="26"/>
      <c r="NIW69" s="26"/>
      <c r="NIX69" s="26"/>
      <c r="NIY69" s="26"/>
      <c r="NIZ69" s="26"/>
      <c r="NJA69" s="26"/>
      <c r="NJB69" s="26"/>
      <c r="NJC69" s="26"/>
      <c r="NJD69" s="26"/>
      <c r="NJE69" s="26"/>
      <c r="NJF69" s="26"/>
      <c r="NJG69" s="26"/>
      <c r="NJH69" s="26"/>
      <c r="NJI69" s="26"/>
      <c r="NJJ69" s="26"/>
      <c r="NJK69" s="26"/>
      <c r="NJL69" s="26"/>
      <c r="NJM69" s="26"/>
      <c r="NJN69" s="26"/>
      <c r="NJO69" s="26"/>
      <c r="NJP69" s="26"/>
      <c r="NJQ69" s="26"/>
      <c r="NJR69" s="26"/>
      <c r="NJS69" s="26"/>
      <c r="NJT69" s="26"/>
      <c r="NJU69" s="26"/>
      <c r="NJV69" s="26"/>
      <c r="NJW69" s="26"/>
      <c r="NJX69" s="26"/>
      <c r="NJY69" s="26"/>
      <c r="NJZ69" s="26"/>
      <c r="NKA69" s="26"/>
      <c r="NKB69" s="26"/>
      <c r="NKC69" s="26"/>
      <c r="NKD69" s="26"/>
      <c r="NKE69" s="26"/>
      <c r="NKF69" s="26"/>
      <c r="NKG69" s="26"/>
      <c r="NKH69" s="26"/>
      <c r="NKI69" s="26"/>
      <c r="NKJ69" s="26"/>
      <c r="NKK69" s="26"/>
      <c r="NKL69" s="26"/>
      <c r="NKM69" s="26"/>
      <c r="NKN69" s="26"/>
      <c r="NKO69" s="26"/>
      <c r="NKP69" s="26"/>
      <c r="NKQ69" s="26"/>
      <c r="NKR69" s="26"/>
      <c r="NKS69" s="26"/>
      <c r="NKT69" s="26"/>
      <c r="NKU69" s="26"/>
      <c r="NKV69" s="26"/>
      <c r="NKW69" s="26"/>
      <c r="NKX69" s="26"/>
      <c r="NKY69" s="26"/>
      <c r="NKZ69" s="26"/>
      <c r="NLA69" s="26"/>
      <c r="NLB69" s="26"/>
      <c r="NLC69" s="26"/>
      <c r="NLD69" s="26"/>
      <c r="NLE69" s="26"/>
      <c r="NLF69" s="26"/>
      <c r="NLG69" s="26"/>
      <c r="NLH69" s="26"/>
      <c r="NLI69" s="26"/>
      <c r="NLJ69" s="26"/>
      <c r="NLK69" s="26"/>
      <c r="NLL69" s="26"/>
      <c r="NLM69" s="26"/>
      <c r="NLN69" s="26"/>
      <c r="NLO69" s="26"/>
      <c r="NLP69" s="26"/>
      <c r="NLQ69" s="26"/>
      <c r="NLR69" s="26"/>
      <c r="NLS69" s="26"/>
      <c r="NLT69" s="26"/>
      <c r="NLU69" s="26"/>
      <c r="NLV69" s="26"/>
      <c r="NLW69" s="26"/>
      <c r="NLX69" s="26"/>
      <c r="NLY69" s="26"/>
      <c r="NLZ69" s="26"/>
      <c r="NMA69" s="26"/>
      <c r="NMB69" s="26"/>
      <c r="NMC69" s="26"/>
      <c r="NMD69" s="26"/>
      <c r="NME69" s="26"/>
      <c r="NMF69" s="26"/>
      <c r="NMG69" s="26"/>
      <c r="NMH69" s="26"/>
      <c r="NMI69" s="26"/>
      <c r="NMJ69" s="26"/>
      <c r="NMK69" s="26"/>
      <c r="NML69" s="26"/>
      <c r="NMM69" s="26"/>
      <c r="NMN69" s="26"/>
      <c r="NMO69" s="26"/>
      <c r="NMP69" s="26"/>
      <c r="NMQ69" s="26"/>
      <c r="NMR69" s="26"/>
      <c r="NMS69" s="26"/>
      <c r="NMT69" s="26"/>
      <c r="NMU69" s="26"/>
      <c r="NMV69" s="26"/>
      <c r="NMW69" s="26"/>
      <c r="NMX69" s="26"/>
      <c r="NMY69" s="26"/>
      <c r="NMZ69" s="26"/>
      <c r="NNA69" s="26"/>
      <c r="NNB69" s="26"/>
      <c r="NNC69" s="26"/>
      <c r="NND69" s="26"/>
      <c r="NNE69" s="26"/>
      <c r="NNF69" s="26"/>
      <c r="NNG69" s="26"/>
      <c r="NNH69" s="26"/>
      <c r="NNI69" s="26"/>
      <c r="NNJ69" s="26"/>
      <c r="NNK69" s="26"/>
      <c r="NNL69" s="26"/>
      <c r="NNM69" s="26"/>
      <c r="NNN69" s="26"/>
      <c r="NNO69" s="26"/>
      <c r="NNP69" s="26"/>
      <c r="NNQ69" s="26"/>
      <c r="NNR69" s="26"/>
      <c r="NNS69" s="26"/>
      <c r="NNT69" s="26"/>
      <c r="NNU69" s="26"/>
      <c r="NNV69" s="26"/>
      <c r="NNW69" s="26"/>
      <c r="NNX69" s="26"/>
      <c r="NNY69" s="26"/>
      <c r="NNZ69" s="26"/>
      <c r="NOA69" s="26"/>
      <c r="NOB69" s="26"/>
      <c r="NOC69" s="26"/>
      <c r="NOD69" s="26"/>
      <c r="NOE69" s="26"/>
      <c r="NOF69" s="26"/>
      <c r="NOG69" s="26"/>
      <c r="NOH69" s="26"/>
      <c r="NOI69" s="26"/>
      <c r="NOJ69" s="26"/>
      <c r="NOK69" s="26"/>
      <c r="NOL69" s="26"/>
      <c r="NOM69" s="26"/>
      <c r="NON69" s="26"/>
      <c r="NOO69" s="26"/>
      <c r="NOP69" s="26"/>
      <c r="NOQ69" s="26"/>
      <c r="NOR69" s="26"/>
      <c r="NOS69" s="26"/>
      <c r="NOT69" s="26"/>
      <c r="NOU69" s="26"/>
      <c r="NOV69" s="26"/>
      <c r="NOW69" s="26"/>
      <c r="NOX69" s="26"/>
      <c r="NOY69" s="26"/>
      <c r="NOZ69" s="26"/>
      <c r="NPA69" s="26"/>
      <c r="NPB69" s="26"/>
      <c r="NPC69" s="26"/>
      <c r="NPD69" s="26"/>
      <c r="NPE69" s="26"/>
      <c r="NPF69" s="26"/>
      <c r="NPG69" s="26"/>
      <c r="NPH69" s="26"/>
      <c r="NPI69" s="26"/>
      <c r="NPJ69" s="26"/>
      <c r="NPK69" s="26"/>
      <c r="NPL69" s="26"/>
      <c r="NPM69" s="26"/>
      <c r="NPN69" s="26"/>
      <c r="NPO69" s="26"/>
      <c r="NPP69" s="26"/>
      <c r="NPQ69" s="26"/>
      <c r="NPR69" s="26"/>
      <c r="NPS69" s="26"/>
      <c r="NPT69" s="26"/>
      <c r="NPU69" s="26"/>
      <c r="NPV69" s="26"/>
      <c r="NPW69" s="26"/>
      <c r="NPX69" s="26"/>
      <c r="NPY69" s="26"/>
      <c r="NPZ69" s="26"/>
      <c r="NQA69" s="26"/>
      <c r="NQB69" s="26"/>
      <c r="NQC69" s="26"/>
      <c r="NQD69" s="26"/>
      <c r="NQE69" s="26"/>
      <c r="NQF69" s="26"/>
      <c r="NQG69" s="26"/>
      <c r="NQH69" s="26"/>
      <c r="NQI69" s="26"/>
      <c r="NQJ69" s="26"/>
      <c r="NQK69" s="26"/>
      <c r="NQL69" s="26"/>
      <c r="NQM69" s="26"/>
      <c r="NQN69" s="26"/>
      <c r="NQO69" s="26"/>
      <c r="NQP69" s="26"/>
      <c r="NQQ69" s="26"/>
      <c r="NQR69" s="26"/>
      <c r="NQS69" s="26"/>
      <c r="NQT69" s="26"/>
      <c r="NQU69" s="26"/>
      <c r="NQV69" s="26"/>
      <c r="NQW69" s="26"/>
      <c r="NQX69" s="26"/>
      <c r="NQY69" s="26"/>
      <c r="NQZ69" s="26"/>
      <c r="NRA69" s="26"/>
      <c r="NRB69" s="26"/>
      <c r="NRC69" s="26"/>
      <c r="NRD69" s="26"/>
      <c r="NRE69" s="26"/>
      <c r="NRF69" s="26"/>
      <c r="NRG69" s="26"/>
      <c r="NRH69" s="26"/>
      <c r="NRI69" s="26"/>
      <c r="NRJ69" s="26"/>
      <c r="NRK69" s="26"/>
      <c r="NRL69" s="26"/>
      <c r="NRM69" s="26"/>
      <c r="NRN69" s="26"/>
      <c r="NRO69" s="26"/>
      <c r="NRP69" s="26"/>
      <c r="NRQ69" s="26"/>
      <c r="NRR69" s="26"/>
      <c r="NRS69" s="26"/>
      <c r="NRT69" s="26"/>
      <c r="NRU69" s="26"/>
      <c r="NRV69" s="26"/>
      <c r="NRW69" s="26"/>
      <c r="NRX69" s="26"/>
      <c r="NRY69" s="26"/>
      <c r="NRZ69" s="26"/>
      <c r="NSA69" s="26"/>
      <c r="NSB69" s="26"/>
      <c r="NSC69" s="26"/>
      <c r="NSD69" s="26"/>
      <c r="NSE69" s="26"/>
      <c r="NSF69" s="26"/>
      <c r="NSG69" s="26"/>
      <c r="NSH69" s="26"/>
      <c r="NSI69" s="26"/>
      <c r="NSJ69" s="26"/>
      <c r="NSK69" s="26"/>
      <c r="NSL69" s="26"/>
      <c r="NSM69" s="26"/>
      <c r="NSN69" s="26"/>
      <c r="NSO69" s="26"/>
      <c r="NSP69" s="26"/>
      <c r="NSQ69" s="26"/>
      <c r="NSR69" s="26"/>
      <c r="NSS69" s="26"/>
      <c r="NST69" s="26"/>
      <c r="NSU69" s="26"/>
      <c r="NSV69" s="26"/>
      <c r="NSW69" s="26"/>
      <c r="NSX69" s="26"/>
      <c r="NSY69" s="26"/>
      <c r="NSZ69" s="26"/>
      <c r="NTA69" s="26"/>
      <c r="NTB69" s="26"/>
      <c r="NTC69" s="26"/>
      <c r="NTD69" s="26"/>
      <c r="NTE69" s="26"/>
      <c r="NTF69" s="26"/>
      <c r="NTG69" s="26"/>
      <c r="NTH69" s="26"/>
      <c r="NTI69" s="26"/>
      <c r="NTJ69" s="26"/>
      <c r="NTK69" s="26"/>
      <c r="NTL69" s="26"/>
      <c r="NTM69" s="26"/>
      <c r="NTN69" s="26"/>
      <c r="NTO69" s="26"/>
      <c r="NTP69" s="26"/>
      <c r="NTQ69" s="26"/>
      <c r="NTR69" s="26"/>
      <c r="NTS69" s="26"/>
      <c r="NTT69" s="26"/>
      <c r="NTU69" s="26"/>
      <c r="NTV69" s="26"/>
      <c r="NTW69" s="26"/>
      <c r="NTX69" s="26"/>
      <c r="NTY69" s="26"/>
      <c r="NTZ69" s="26"/>
      <c r="NUA69" s="26"/>
      <c r="NUB69" s="26"/>
      <c r="NUC69" s="26"/>
      <c r="NUD69" s="26"/>
      <c r="NUE69" s="26"/>
      <c r="NUF69" s="26"/>
      <c r="NUG69" s="26"/>
      <c r="NUH69" s="26"/>
      <c r="NUI69" s="26"/>
      <c r="NUJ69" s="26"/>
      <c r="NUK69" s="26"/>
      <c r="NUL69" s="26"/>
      <c r="NUM69" s="26"/>
      <c r="NUN69" s="26"/>
      <c r="NUO69" s="26"/>
      <c r="NUP69" s="26"/>
      <c r="NUQ69" s="26"/>
      <c r="NUR69" s="26"/>
      <c r="NUS69" s="26"/>
      <c r="NUT69" s="26"/>
      <c r="NUU69" s="26"/>
      <c r="NUV69" s="26"/>
      <c r="NUW69" s="26"/>
      <c r="NUX69" s="26"/>
      <c r="NUY69" s="26"/>
      <c r="NUZ69" s="26"/>
      <c r="NVA69" s="26"/>
      <c r="NVB69" s="26"/>
      <c r="NVC69" s="26"/>
      <c r="NVD69" s="26"/>
      <c r="NVE69" s="26"/>
      <c r="NVF69" s="26"/>
      <c r="NVG69" s="26"/>
      <c r="NVH69" s="26"/>
      <c r="NVI69" s="26"/>
      <c r="NVJ69" s="26"/>
      <c r="NVK69" s="26"/>
      <c r="NVL69" s="26"/>
      <c r="NVM69" s="26"/>
      <c r="NVN69" s="26"/>
      <c r="NVO69" s="26"/>
      <c r="NVP69" s="26"/>
      <c r="NVQ69" s="26"/>
      <c r="NVR69" s="26"/>
      <c r="NVS69" s="26"/>
      <c r="NVT69" s="26"/>
      <c r="NVU69" s="26"/>
      <c r="NVV69" s="26"/>
      <c r="NVW69" s="26"/>
      <c r="NVX69" s="26"/>
      <c r="NVY69" s="26"/>
      <c r="NVZ69" s="26"/>
      <c r="NWA69" s="26"/>
      <c r="NWB69" s="26"/>
      <c r="NWC69" s="26"/>
      <c r="NWD69" s="26"/>
      <c r="NWE69" s="26"/>
      <c r="NWF69" s="26"/>
      <c r="NWG69" s="26"/>
      <c r="NWH69" s="26"/>
      <c r="NWI69" s="26"/>
      <c r="NWJ69" s="26"/>
      <c r="NWK69" s="26"/>
      <c r="NWL69" s="26"/>
      <c r="NWM69" s="26"/>
      <c r="NWN69" s="26"/>
      <c r="NWO69" s="26"/>
      <c r="NWP69" s="26"/>
      <c r="NWQ69" s="26"/>
      <c r="NWR69" s="26"/>
      <c r="NWS69" s="26"/>
      <c r="NWT69" s="26"/>
      <c r="NWU69" s="26"/>
      <c r="NWV69" s="26"/>
      <c r="NWW69" s="26"/>
      <c r="NWX69" s="26"/>
      <c r="NWY69" s="26"/>
      <c r="NWZ69" s="26"/>
      <c r="NXA69" s="26"/>
      <c r="NXB69" s="26"/>
      <c r="NXC69" s="26"/>
      <c r="NXD69" s="26"/>
      <c r="NXE69" s="26"/>
      <c r="NXF69" s="26"/>
      <c r="NXG69" s="26"/>
      <c r="NXH69" s="26"/>
      <c r="NXI69" s="26"/>
      <c r="NXJ69" s="26"/>
      <c r="NXK69" s="26"/>
      <c r="NXL69" s="26"/>
      <c r="NXM69" s="26"/>
      <c r="NXN69" s="26"/>
      <c r="NXO69" s="26"/>
      <c r="NXP69" s="26"/>
      <c r="NXQ69" s="26"/>
      <c r="NXR69" s="26"/>
      <c r="NXS69" s="26"/>
      <c r="NXT69" s="26"/>
      <c r="NXU69" s="26"/>
      <c r="NXV69" s="26"/>
      <c r="NXW69" s="26"/>
      <c r="NXX69" s="26"/>
      <c r="NXY69" s="26"/>
      <c r="NXZ69" s="26"/>
      <c r="NYA69" s="26"/>
      <c r="NYB69" s="26"/>
      <c r="NYC69" s="26"/>
      <c r="NYD69" s="26"/>
      <c r="NYE69" s="26"/>
      <c r="NYF69" s="26"/>
      <c r="NYG69" s="26"/>
      <c r="NYH69" s="26"/>
      <c r="NYI69" s="26"/>
      <c r="NYJ69" s="26"/>
      <c r="NYK69" s="26"/>
      <c r="NYL69" s="26"/>
      <c r="NYM69" s="26"/>
      <c r="NYN69" s="26"/>
      <c r="NYO69" s="26"/>
      <c r="NYP69" s="26"/>
      <c r="NYQ69" s="26"/>
      <c r="NYR69" s="26"/>
      <c r="NYS69" s="26"/>
      <c r="NYT69" s="26"/>
      <c r="NYU69" s="26"/>
      <c r="NYV69" s="26"/>
      <c r="NYW69" s="26"/>
      <c r="NYX69" s="26"/>
      <c r="NYY69" s="26"/>
      <c r="NYZ69" s="26"/>
      <c r="NZA69" s="26"/>
      <c r="NZB69" s="26"/>
      <c r="NZC69" s="26"/>
      <c r="NZD69" s="26"/>
      <c r="NZE69" s="26"/>
      <c r="NZF69" s="26"/>
      <c r="NZG69" s="26"/>
      <c r="NZH69" s="26"/>
      <c r="NZI69" s="26"/>
      <c r="NZJ69" s="26"/>
      <c r="NZK69" s="26"/>
      <c r="NZL69" s="26"/>
      <c r="NZM69" s="26"/>
      <c r="NZN69" s="26"/>
      <c r="NZO69" s="26"/>
      <c r="NZP69" s="26"/>
      <c r="NZQ69" s="26"/>
      <c r="NZR69" s="26"/>
      <c r="NZS69" s="26"/>
      <c r="NZT69" s="26"/>
      <c r="NZU69" s="26"/>
      <c r="NZV69" s="26"/>
      <c r="NZW69" s="26"/>
      <c r="NZX69" s="26"/>
      <c r="NZY69" s="26"/>
      <c r="NZZ69" s="26"/>
      <c r="OAA69" s="26"/>
      <c r="OAB69" s="26"/>
      <c r="OAC69" s="26"/>
      <c r="OAD69" s="26"/>
      <c r="OAE69" s="26"/>
      <c r="OAF69" s="26"/>
      <c r="OAG69" s="26"/>
      <c r="OAH69" s="26"/>
      <c r="OAI69" s="26"/>
      <c r="OAJ69" s="26"/>
      <c r="OAK69" s="26"/>
      <c r="OAL69" s="26"/>
      <c r="OAM69" s="26"/>
      <c r="OAN69" s="26"/>
      <c r="OAO69" s="26"/>
      <c r="OAP69" s="26"/>
      <c r="OAQ69" s="26"/>
      <c r="OAR69" s="26"/>
      <c r="OAS69" s="26"/>
      <c r="OAT69" s="26"/>
      <c r="OAU69" s="26"/>
      <c r="OAV69" s="26"/>
      <c r="OAW69" s="26"/>
      <c r="OAX69" s="26"/>
      <c r="OAY69" s="26"/>
      <c r="OAZ69" s="26"/>
      <c r="OBA69" s="26"/>
      <c r="OBB69" s="26"/>
      <c r="OBC69" s="26"/>
      <c r="OBD69" s="26"/>
      <c r="OBE69" s="26"/>
      <c r="OBF69" s="26"/>
      <c r="OBG69" s="26"/>
      <c r="OBH69" s="26"/>
      <c r="OBI69" s="26"/>
      <c r="OBJ69" s="26"/>
      <c r="OBK69" s="26"/>
      <c r="OBL69" s="26"/>
      <c r="OBM69" s="26"/>
      <c r="OBN69" s="26"/>
      <c r="OBO69" s="26"/>
      <c r="OBP69" s="26"/>
      <c r="OBQ69" s="26"/>
      <c r="OBR69" s="26"/>
      <c r="OBS69" s="26"/>
      <c r="OBT69" s="26"/>
      <c r="OBU69" s="26"/>
      <c r="OBV69" s="26"/>
      <c r="OBW69" s="26"/>
      <c r="OBX69" s="26"/>
      <c r="OBY69" s="26"/>
      <c r="OBZ69" s="26"/>
      <c r="OCA69" s="26"/>
      <c r="OCB69" s="26"/>
      <c r="OCC69" s="26"/>
      <c r="OCD69" s="26"/>
      <c r="OCE69" s="26"/>
      <c r="OCF69" s="26"/>
      <c r="OCG69" s="26"/>
      <c r="OCH69" s="26"/>
      <c r="OCI69" s="26"/>
      <c r="OCJ69" s="26"/>
      <c r="OCK69" s="26"/>
      <c r="OCL69" s="26"/>
      <c r="OCM69" s="26"/>
      <c r="OCN69" s="26"/>
      <c r="OCO69" s="26"/>
      <c r="OCP69" s="26"/>
      <c r="OCQ69" s="26"/>
      <c r="OCR69" s="26"/>
      <c r="OCS69" s="26"/>
      <c r="OCT69" s="26"/>
      <c r="OCU69" s="26"/>
      <c r="OCV69" s="26"/>
      <c r="OCW69" s="26"/>
      <c r="OCX69" s="26"/>
      <c r="OCY69" s="26"/>
      <c r="OCZ69" s="26"/>
      <c r="ODA69" s="26"/>
      <c r="ODB69" s="26"/>
      <c r="ODC69" s="26"/>
      <c r="ODD69" s="26"/>
      <c r="ODE69" s="26"/>
      <c r="ODF69" s="26"/>
      <c r="ODG69" s="26"/>
      <c r="ODH69" s="26"/>
      <c r="ODI69" s="26"/>
      <c r="ODJ69" s="26"/>
      <c r="ODK69" s="26"/>
      <c r="ODL69" s="26"/>
      <c r="ODM69" s="26"/>
      <c r="ODN69" s="26"/>
      <c r="ODO69" s="26"/>
      <c r="ODP69" s="26"/>
      <c r="ODQ69" s="26"/>
      <c r="ODR69" s="26"/>
      <c r="ODS69" s="26"/>
      <c r="ODT69" s="26"/>
      <c r="ODU69" s="26"/>
      <c r="ODV69" s="26"/>
      <c r="ODW69" s="26"/>
      <c r="ODX69" s="26"/>
      <c r="ODY69" s="26"/>
      <c r="ODZ69" s="26"/>
      <c r="OEA69" s="26"/>
      <c r="OEB69" s="26"/>
      <c r="OEC69" s="26"/>
      <c r="OED69" s="26"/>
      <c r="OEE69" s="26"/>
      <c r="OEF69" s="26"/>
      <c r="OEG69" s="26"/>
      <c r="OEH69" s="26"/>
      <c r="OEI69" s="26"/>
      <c r="OEJ69" s="26"/>
      <c r="OEK69" s="26"/>
      <c r="OEL69" s="26"/>
      <c r="OEM69" s="26"/>
      <c r="OEN69" s="26"/>
      <c r="OEO69" s="26"/>
      <c r="OEP69" s="26"/>
      <c r="OEQ69" s="26"/>
      <c r="OER69" s="26"/>
      <c r="OES69" s="26"/>
      <c r="OET69" s="26"/>
      <c r="OEU69" s="26"/>
      <c r="OEV69" s="26"/>
      <c r="OEW69" s="26"/>
      <c r="OEX69" s="26"/>
      <c r="OEY69" s="26"/>
      <c r="OEZ69" s="26"/>
      <c r="OFA69" s="26"/>
      <c r="OFB69" s="26"/>
      <c r="OFC69" s="26"/>
      <c r="OFD69" s="26"/>
      <c r="OFE69" s="26"/>
      <c r="OFF69" s="26"/>
      <c r="OFG69" s="26"/>
      <c r="OFH69" s="26"/>
      <c r="OFI69" s="26"/>
      <c r="OFJ69" s="26"/>
      <c r="OFK69" s="26"/>
      <c r="OFL69" s="26"/>
      <c r="OFM69" s="26"/>
      <c r="OFN69" s="26"/>
      <c r="OFO69" s="26"/>
      <c r="OFP69" s="26"/>
      <c r="OFQ69" s="26"/>
      <c r="OFR69" s="26"/>
      <c r="OFS69" s="26"/>
      <c r="OFT69" s="26"/>
      <c r="OFU69" s="26"/>
      <c r="OFV69" s="26"/>
      <c r="OFW69" s="26"/>
      <c r="OFX69" s="26"/>
      <c r="OFY69" s="26"/>
      <c r="OFZ69" s="26"/>
      <c r="OGA69" s="26"/>
      <c r="OGB69" s="26"/>
      <c r="OGC69" s="26"/>
      <c r="OGD69" s="26"/>
      <c r="OGE69" s="26"/>
      <c r="OGF69" s="26"/>
      <c r="OGG69" s="26"/>
      <c r="OGH69" s="26"/>
      <c r="OGI69" s="26"/>
      <c r="OGJ69" s="26"/>
      <c r="OGK69" s="26"/>
      <c r="OGL69" s="26"/>
      <c r="OGM69" s="26"/>
      <c r="OGN69" s="26"/>
      <c r="OGO69" s="26"/>
      <c r="OGP69" s="26"/>
      <c r="OGQ69" s="26"/>
      <c r="OGR69" s="26"/>
      <c r="OGS69" s="26"/>
      <c r="OGT69" s="26"/>
      <c r="OGU69" s="26"/>
      <c r="OGV69" s="26"/>
      <c r="OGW69" s="26"/>
      <c r="OGX69" s="26"/>
      <c r="OGY69" s="26"/>
      <c r="OGZ69" s="26"/>
      <c r="OHA69" s="26"/>
      <c r="OHB69" s="26"/>
      <c r="OHC69" s="26"/>
      <c r="OHD69" s="26"/>
      <c r="OHE69" s="26"/>
      <c r="OHF69" s="26"/>
      <c r="OHG69" s="26"/>
      <c r="OHH69" s="26"/>
      <c r="OHI69" s="26"/>
      <c r="OHJ69" s="26"/>
      <c r="OHK69" s="26"/>
      <c r="OHL69" s="26"/>
      <c r="OHM69" s="26"/>
      <c r="OHN69" s="26"/>
      <c r="OHO69" s="26"/>
      <c r="OHP69" s="26"/>
      <c r="OHQ69" s="26"/>
      <c r="OHR69" s="26"/>
      <c r="OHS69" s="26"/>
      <c r="OHT69" s="26"/>
      <c r="OHU69" s="26"/>
      <c r="OHV69" s="26"/>
      <c r="OHW69" s="26"/>
      <c r="OHX69" s="26"/>
      <c r="OHY69" s="26"/>
      <c r="OHZ69" s="26"/>
      <c r="OIA69" s="26"/>
      <c r="OIB69" s="26"/>
      <c r="OIC69" s="26"/>
      <c r="OID69" s="26"/>
      <c r="OIE69" s="26"/>
      <c r="OIF69" s="26"/>
      <c r="OIG69" s="26"/>
      <c r="OIH69" s="26"/>
      <c r="OII69" s="26"/>
      <c r="OIJ69" s="26"/>
      <c r="OIK69" s="26"/>
      <c r="OIL69" s="26"/>
      <c r="OIM69" s="26"/>
      <c r="OIN69" s="26"/>
      <c r="OIO69" s="26"/>
      <c r="OIP69" s="26"/>
      <c r="OIQ69" s="26"/>
      <c r="OIR69" s="26"/>
      <c r="OIS69" s="26"/>
      <c r="OIT69" s="26"/>
      <c r="OIU69" s="26"/>
      <c r="OIV69" s="26"/>
      <c r="OIW69" s="26"/>
      <c r="OIX69" s="26"/>
      <c r="OIY69" s="26"/>
      <c r="OIZ69" s="26"/>
      <c r="OJA69" s="26"/>
      <c r="OJB69" s="26"/>
      <c r="OJC69" s="26"/>
      <c r="OJD69" s="26"/>
      <c r="OJE69" s="26"/>
      <c r="OJF69" s="26"/>
      <c r="OJG69" s="26"/>
      <c r="OJH69" s="26"/>
      <c r="OJI69" s="26"/>
      <c r="OJJ69" s="26"/>
      <c r="OJK69" s="26"/>
      <c r="OJL69" s="26"/>
      <c r="OJM69" s="26"/>
      <c r="OJN69" s="26"/>
      <c r="OJO69" s="26"/>
      <c r="OJP69" s="26"/>
      <c r="OJQ69" s="26"/>
      <c r="OJR69" s="26"/>
      <c r="OJS69" s="26"/>
      <c r="OJT69" s="26"/>
      <c r="OJU69" s="26"/>
      <c r="OJV69" s="26"/>
      <c r="OJW69" s="26"/>
      <c r="OJX69" s="26"/>
      <c r="OJY69" s="26"/>
      <c r="OJZ69" s="26"/>
      <c r="OKA69" s="26"/>
      <c r="OKB69" s="26"/>
      <c r="OKC69" s="26"/>
      <c r="OKD69" s="26"/>
      <c r="OKE69" s="26"/>
      <c r="OKF69" s="26"/>
      <c r="OKG69" s="26"/>
      <c r="OKH69" s="26"/>
      <c r="OKI69" s="26"/>
      <c r="OKJ69" s="26"/>
      <c r="OKK69" s="26"/>
      <c r="OKL69" s="26"/>
      <c r="OKM69" s="26"/>
      <c r="OKN69" s="26"/>
      <c r="OKO69" s="26"/>
      <c r="OKP69" s="26"/>
      <c r="OKQ69" s="26"/>
      <c r="OKR69" s="26"/>
      <c r="OKS69" s="26"/>
      <c r="OKT69" s="26"/>
      <c r="OKU69" s="26"/>
      <c r="OKV69" s="26"/>
      <c r="OKW69" s="26"/>
      <c r="OKX69" s="26"/>
      <c r="OKY69" s="26"/>
      <c r="OKZ69" s="26"/>
      <c r="OLA69" s="26"/>
      <c r="OLB69" s="26"/>
      <c r="OLC69" s="26"/>
      <c r="OLD69" s="26"/>
      <c r="OLE69" s="26"/>
      <c r="OLF69" s="26"/>
      <c r="OLG69" s="26"/>
      <c r="OLH69" s="26"/>
      <c r="OLI69" s="26"/>
      <c r="OLJ69" s="26"/>
      <c r="OLK69" s="26"/>
      <c r="OLL69" s="26"/>
      <c r="OLM69" s="26"/>
      <c r="OLN69" s="26"/>
      <c r="OLO69" s="26"/>
      <c r="OLP69" s="26"/>
      <c r="OLQ69" s="26"/>
      <c r="OLR69" s="26"/>
      <c r="OLS69" s="26"/>
      <c r="OLT69" s="26"/>
      <c r="OLU69" s="26"/>
      <c r="OLV69" s="26"/>
      <c r="OLW69" s="26"/>
      <c r="OLX69" s="26"/>
      <c r="OLY69" s="26"/>
      <c r="OLZ69" s="26"/>
      <c r="OMA69" s="26"/>
      <c r="OMB69" s="26"/>
      <c r="OMC69" s="26"/>
      <c r="OMD69" s="26"/>
      <c r="OME69" s="26"/>
      <c r="OMF69" s="26"/>
      <c r="OMG69" s="26"/>
      <c r="OMH69" s="26"/>
      <c r="OMI69" s="26"/>
      <c r="OMJ69" s="26"/>
      <c r="OMK69" s="26"/>
      <c r="OML69" s="26"/>
      <c r="OMM69" s="26"/>
      <c r="OMN69" s="26"/>
      <c r="OMO69" s="26"/>
      <c r="OMP69" s="26"/>
      <c r="OMQ69" s="26"/>
      <c r="OMR69" s="26"/>
      <c r="OMS69" s="26"/>
      <c r="OMT69" s="26"/>
      <c r="OMU69" s="26"/>
      <c r="OMV69" s="26"/>
      <c r="OMW69" s="26"/>
      <c r="OMX69" s="26"/>
      <c r="OMY69" s="26"/>
      <c r="OMZ69" s="26"/>
      <c r="ONA69" s="26"/>
      <c r="ONB69" s="26"/>
      <c r="ONC69" s="26"/>
      <c r="OND69" s="26"/>
      <c r="ONE69" s="26"/>
      <c r="ONF69" s="26"/>
      <c r="ONG69" s="26"/>
      <c r="ONH69" s="26"/>
      <c r="ONI69" s="26"/>
      <c r="ONJ69" s="26"/>
      <c r="ONK69" s="26"/>
      <c r="ONL69" s="26"/>
      <c r="ONM69" s="26"/>
      <c r="ONN69" s="26"/>
      <c r="ONO69" s="26"/>
      <c r="ONP69" s="26"/>
      <c r="ONQ69" s="26"/>
      <c r="ONR69" s="26"/>
      <c r="ONS69" s="26"/>
      <c r="ONT69" s="26"/>
      <c r="ONU69" s="26"/>
      <c r="ONV69" s="26"/>
      <c r="ONW69" s="26"/>
      <c r="ONX69" s="26"/>
      <c r="ONY69" s="26"/>
      <c r="ONZ69" s="26"/>
      <c r="OOA69" s="26"/>
      <c r="OOB69" s="26"/>
      <c r="OOC69" s="26"/>
      <c r="OOD69" s="26"/>
      <c r="OOE69" s="26"/>
      <c r="OOF69" s="26"/>
      <c r="OOG69" s="26"/>
      <c r="OOH69" s="26"/>
      <c r="OOI69" s="26"/>
      <c r="OOJ69" s="26"/>
      <c r="OOK69" s="26"/>
      <c r="OOL69" s="26"/>
      <c r="OOM69" s="26"/>
      <c r="OON69" s="26"/>
      <c r="OOO69" s="26"/>
      <c r="OOP69" s="26"/>
      <c r="OOQ69" s="26"/>
      <c r="OOR69" s="26"/>
      <c r="OOS69" s="26"/>
      <c r="OOT69" s="26"/>
      <c r="OOU69" s="26"/>
      <c r="OOV69" s="26"/>
      <c r="OOW69" s="26"/>
      <c r="OOX69" s="26"/>
      <c r="OOY69" s="26"/>
      <c r="OOZ69" s="26"/>
      <c r="OPA69" s="26"/>
      <c r="OPB69" s="26"/>
      <c r="OPC69" s="26"/>
      <c r="OPD69" s="26"/>
      <c r="OPE69" s="26"/>
      <c r="OPF69" s="26"/>
      <c r="OPG69" s="26"/>
      <c r="OPH69" s="26"/>
      <c r="OPI69" s="26"/>
      <c r="OPJ69" s="26"/>
      <c r="OPK69" s="26"/>
      <c r="OPL69" s="26"/>
      <c r="OPM69" s="26"/>
      <c r="OPN69" s="26"/>
      <c r="OPO69" s="26"/>
      <c r="OPP69" s="26"/>
      <c r="OPQ69" s="26"/>
      <c r="OPR69" s="26"/>
      <c r="OPS69" s="26"/>
      <c r="OPT69" s="26"/>
      <c r="OPU69" s="26"/>
      <c r="OPV69" s="26"/>
      <c r="OPW69" s="26"/>
      <c r="OPX69" s="26"/>
      <c r="OPY69" s="26"/>
      <c r="OPZ69" s="26"/>
      <c r="OQA69" s="26"/>
      <c r="OQB69" s="26"/>
      <c r="OQC69" s="26"/>
      <c r="OQD69" s="26"/>
      <c r="OQE69" s="26"/>
      <c r="OQF69" s="26"/>
      <c r="OQG69" s="26"/>
      <c r="OQH69" s="26"/>
      <c r="OQI69" s="26"/>
      <c r="OQJ69" s="26"/>
      <c r="OQK69" s="26"/>
      <c r="OQL69" s="26"/>
      <c r="OQM69" s="26"/>
      <c r="OQN69" s="26"/>
      <c r="OQO69" s="26"/>
      <c r="OQP69" s="26"/>
      <c r="OQQ69" s="26"/>
      <c r="OQR69" s="26"/>
      <c r="OQS69" s="26"/>
      <c r="OQT69" s="26"/>
      <c r="OQU69" s="26"/>
      <c r="OQV69" s="26"/>
      <c r="OQW69" s="26"/>
      <c r="OQX69" s="26"/>
      <c r="OQY69" s="26"/>
      <c r="OQZ69" s="26"/>
      <c r="ORA69" s="26"/>
      <c r="ORB69" s="26"/>
      <c r="ORC69" s="26"/>
      <c r="ORD69" s="26"/>
      <c r="ORE69" s="26"/>
      <c r="ORF69" s="26"/>
      <c r="ORG69" s="26"/>
      <c r="ORH69" s="26"/>
      <c r="ORI69" s="26"/>
      <c r="ORJ69" s="26"/>
      <c r="ORK69" s="26"/>
      <c r="ORL69" s="26"/>
      <c r="ORM69" s="26"/>
      <c r="ORN69" s="26"/>
      <c r="ORO69" s="26"/>
      <c r="ORP69" s="26"/>
      <c r="ORQ69" s="26"/>
      <c r="ORR69" s="26"/>
      <c r="ORS69" s="26"/>
      <c r="ORT69" s="26"/>
      <c r="ORU69" s="26"/>
      <c r="ORV69" s="26"/>
      <c r="ORW69" s="26"/>
      <c r="ORX69" s="26"/>
      <c r="ORY69" s="26"/>
      <c r="ORZ69" s="26"/>
      <c r="OSA69" s="26"/>
      <c r="OSB69" s="26"/>
      <c r="OSC69" s="26"/>
      <c r="OSD69" s="26"/>
      <c r="OSE69" s="26"/>
      <c r="OSF69" s="26"/>
      <c r="OSG69" s="26"/>
      <c r="OSH69" s="26"/>
      <c r="OSI69" s="26"/>
      <c r="OSJ69" s="26"/>
      <c r="OSK69" s="26"/>
      <c r="OSL69" s="26"/>
      <c r="OSM69" s="26"/>
      <c r="OSN69" s="26"/>
      <c r="OSO69" s="26"/>
      <c r="OSP69" s="26"/>
      <c r="OSQ69" s="26"/>
      <c r="OSR69" s="26"/>
      <c r="OSS69" s="26"/>
      <c r="OST69" s="26"/>
      <c r="OSU69" s="26"/>
      <c r="OSV69" s="26"/>
      <c r="OSW69" s="26"/>
      <c r="OSX69" s="26"/>
      <c r="OSY69" s="26"/>
      <c r="OSZ69" s="26"/>
      <c r="OTA69" s="26"/>
      <c r="OTB69" s="26"/>
      <c r="OTC69" s="26"/>
      <c r="OTD69" s="26"/>
      <c r="OTE69" s="26"/>
      <c r="OTF69" s="26"/>
      <c r="OTG69" s="26"/>
      <c r="OTH69" s="26"/>
      <c r="OTI69" s="26"/>
      <c r="OTJ69" s="26"/>
      <c r="OTK69" s="26"/>
      <c r="OTL69" s="26"/>
      <c r="OTM69" s="26"/>
      <c r="OTN69" s="26"/>
      <c r="OTO69" s="26"/>
      <c r="OTP69" s="26"/>
      <c r="OTQ69" s="26"/>
      <c r="OTR69" s="26"/>
      <c r="OTS69" s="26"/>
      <c r="OTT69" s="26"/>
      <c r="OTU69" s="26"/>
      <c r="OTV69" s="26"/>
      <c r="OTW69" s="26"/>
      <c r="OTX69" s="26"/>
      <c r="OTY69" s="26"/>
      <c r="OTZ69" s="26"/>
      <c r="OUA69" s="26"/>
      <c r="OUB69" s="26"/>
      <c r="OUC69" s="26"/>
      <c r="OUD69" s="26"/>
      <c r="OUE69" s="26"/>
      <c r="OUF69" s="26"/>
      <c r="OUG69" s="26"/>
      <c r="OUH69" s="26"/>
      <c r="OUI69" s="26"/>
      <c r="OUJ69" s="26"/>
      <c r="OUK69" s="26"/>
      <c r="OUL69" s="26"/>
      <c r="OUM69" s="26"/>
      <c r="OUN69" s="26"/>
      <c r="OUO69" s="26"/>
      <c r="OUP69" s="26"/>
      <c r="OUQ69" s="26"/>
      <c r="OUR69" s="26"/>
      <c r="OUS69" s="26"/>
      <c r="OUT69" s="26"/>
      <c r="OUU69" s="26"/>
      <c r="OUV69" s="26"/>
      <c r="OUW69" s="26"/>
      <c r="OUX69" s="26"/>
      <c r="OUY69" s="26"/>
      <c r="OUZ69" s="26"/>
      <c r="OVA69" s="26"/>
      <c r="OVB69" s="26"/>
      <c r="OVC69" s="26"/>
      <c r="OVD69" s="26"/>
      <c r="OVE69" s="26"/>
      <c r="OVF69" s="26"/>
      <c r="OVG69" s="26"/>
      <c r="OVH69" s="26"/>
      <c r="OVI69" s="26"/>
      <c r="OVJ69" s="26"/>
      <c r="OVK69" s="26"/>
      <c r="OVL69" s="26"/>
      <c r="OVM69" s="26"/>
      <c r="OVN69" s="26"/>
      <c r="OVO69" s="26"/>
      <c r="OVP69" s="26"/>
      <c r="OVQ69" s="26"/>
      <c r="OVR69" s="26"/>
      <c r="OVS69" s="26"/>
      <c r="OVT69" s="26"/>
      <c r="OVU69" s="26"/>
      <c r="OVV69" s="26"/>
      <c r="OVW69" s="26"/>
      <c r="OVX69" s="26"/>
      <c r="OVY69" s="26"/>
      <c r="OVZ69" s="26"/>
      <c r="OWA69" s="26"/>
      <c r="OWB69" s="26"/>
      <c r="OWC69" s="26"/>
      <c r="OWD69" s="26"/>
      <c r="OWE69" s="26"/>
      <c r="OWF69" s="26"/>
      <c r="OWG69" s="26"/>
      <c r="OWH69" s="26"/>
      <c r="OWI69" s="26"/>
      <c r="OWJ69" s="26"/>
      <c r="OWK69" s="26"/>
      <c r="OWL69" s="26"/>
      <c r="OWM69" s="26"/>
      <c r="OWN69" s="26"/>
      <c r="OWO69" s="26"/>
      <c r="OWP69" s="26"/>
      <c r="OWQ69" s="26"/>
      <c r="OWR69" s="26"/>
      <c r="OWS69" s="26"/>
      <c r="OWT69" s="26"/>
      <c r="OWU69" s="26"/>
      <c r="OWV69" s="26"/>
      <c r="OWW69" s="26"/>
      <c r="OWX69" s="26"/>
      <c r="OWY69" s="26"/>
      <c r="OWZ69" s="26"/>
      <c r="OXA69" s="26"/>
      <c r="OXB69" s="26"/>
      <c r="OXC69" s="26"/>
      <c r="OXD69" s="26"/>
      <c r="OXE69" s="26"/>
      <c r="OXF69" s="26"/>
      <c r="OXG69" s="26"/>
      <c r="OXH69" s="26"/>
      <c r="OXI69" s="26"/>
      <c r="OXJ69" s="26"/>
      <c r="OXK69" s="26"/>
      <c r="OXL69" s="26"/>
      <c r="OXM69" s="26"/>
      <c r="OXN69" s="26"/>
      <c r="OXO69" s="26"/>
      <c r="OXP69" s="26"/>
      <c r="OXQ69" s="26"/>
      <c r="OXR69" s="26"/>
      <c r="OXS69" s="26"/>
      <c r="OXT69" s="26"/>
      <c r="OXU69" s="26"/>
      <c r="OXV69" s="26"/>
      <c r="OXW69" s="26"/>
      <c r="OXX69" s="26"/>
      <c r="OXY69" s="26"/>
      <c r="OXZ69" s="26"/>
      <c r="OYA69" s="26"/>
      <c r="OYB69" s="26"/>
      <c r="OYC69" s="26"/>
      <c r="OYD69" s="26"/>
      <c r="OYE69" s="26"/>
      <c r="OYF69" s="26"/>
      <c r="OYG69" s="26"/>
      <c r="OYH69" s="26"/>
      <c r="OYI69" s="26"/>
      <c r="OYJ69" s="26"/>
      <c r="OYK69" s="26"/>
      <c r="OYL69" s="26"/>
      <c r="OYM69" s="26"/>
      <c r="OYN69" s="26"/>
      <c r="OYO69" s="26"/>
      <c r="OYP69" s="26"/>
      <c r="OYQ69" s="26"/>
      <c r="OYR69" s="26"/>
      <c r="OYS69" s="26"/>
      <c r="OYT69" s="26"/>
      <c r="OYU69" s="26"/>
      <c r="OYV69" s="26"/>
      <c r="OYW69" s="26"/>
      <c r="OYX69" s="26"/>
      <c r="OYY69" s="26"/>
      <c r="OYZ69" s="26"/>
      <c r="OZA69" s="26"/>
      <c r="OZB69" s="26"/>
      <c r="OZC69" s="26"/>
      <c r="OZD69" s="26"/>
      <c r="OZE69" s="26"/>
      <c r="OZF69" s="26"/>
      <c r="OZG69" s="26"/>
      <c r="OZH69" s="26"/>
      <c r="OZI69" s="26"/>
      <c r="OZJ69" s="26"/>
      <c r="OZK69" s="26"/>
      <c r="OZL69" s="26"/>
      <c r="OZM69" s="26"/>
      <c r="OZN69" s="26"/>
      <c r="OZO69" s="26"/>
      <c r="OZP69" s="26"/>
      <c r="OZQ69" s="26"/>
      <c r="OZR69" s="26"/>
      <c r="OZS69" s="26"/>
      <c r="OZT69" s="26"/>
      <c r="OZU69" s="26"/>
      <c r="OZV69" s="26"/>
      <c r="OZW69" s="26"/>
      <c r="OZX69" s="26"/>
      <c r="OZY69" s="26"/>
      <c r="OZZ69" s="26"/>
      <c r="PAA69" s="26"/>
      <c r="PAB69" s="26"/>
      <c r="PAC69" s="26"/>
      <c r="PAD69" s="26"/>
      <c r="PAE69" s="26"/>
      <c r="PAF69" s="26"/>
      <c r="PAG69" s="26"/>
      <c r="PAH69" s="26"/>
      <c r="PAI69" s="26"/>
      <c r="PAJ69" s="26"/>
      <c r="PAK69" s="26"/>
      <c r="PAL69" s="26"/>
      <c r="PAM69" s="26"/>
      <c r="PAN69" s="26"/>
      <c r="PAO69" s="26"/>
      <c r="PAP69" s="26"/>
      <c r="PAQ69" s="26"/>
      <c r="PAR69" s="26"/>
      <c r="PAS69" s="26"/>
      <c r="PAT69" s="26"/>
      <c r="PAU69" s="26"/>
      <c r="PAV69" s="26"/>
      <c r="PAW69" s="26"/>
      <c r="PAX69" s="26"/>
      <c r="PAY69" s="26"/>
      <c r="PAZ69" s="26"/>
      <c r="PBA69" s="26"/>
      <c r="PBB69" s="26"/>
      <c r="PBC69" s="26"/>
      <c r="PBD69" s="26"/>
      <c r="PBE69" s="26"/>
      <c r="PBF69" s="26"/>
      <c r="PBG69" s="26"/>
      <c r="PBH69" s="26"/>
      <c r="PBI69" s="26"/>
      <c r="PBJ69" s="26"/>
      <c r="PBK69" s="26"/>
      <c r="PBL69" s="26"/>
      <c r="PBM69" s="26"/>
      <c r="PBN69" s="26"/>
      <c r="PBO69" s="26"/>
      <c r="PBP69" s="26"/>
      <c r="PBQ69" s="26"/>
      <c r="PBR69" s="26"/>
      <c r="PBS69" s="26"/>
      <c r="PBT69" s="26"/>
      <c r="PBU69" s="26"/>
      <c r="PBV69" s="26"/>
      <c r="PBW69" s="26"/>
      <c r="PBX69" s="26"/>
      <c r="PBY69" s="26"/>
      <c r="PBZ69" s="26"/>
      <c r="PCA69" s="26"/>
      <c r="PCB69" s="26"/>
      <c r="PCC69" s="26"/>
      <c r="PCD69" s="26"/>
      <c r="PCE69" s="26"/>
      <c r="PCF69" s="26"/>
      <c r="PCG69" s="26"/>
      <c r="PCH69" s="26"/>
      <c r="PCI69" s="26"/>
      <c r="PCJ69" s="26"/>
      <c r="PCK69" s="26"/>
      <c r="PCL69" s="26"/>
      <c r="PCM69" s="26"/>
      <c r="PCN69" s="26"/>
      <c r="PCO69" s="26"/>
      <c r="PCP69" s="26"/>
      <c r="PCQ69" s="26"/>
      <c r="PCR69" s="26"/>
      <c r="PCS69" s="26"/>
      <c r="PCT69" s="26"/>
      <c r="PCU69" s="26"/>
      <c r="PCV69" s="26"/>
      <c r="PCW69" s="26"/>
      <c r="PCX69" s="26"/>
      <c r="PCY69" s="26"/>
      <c r="PCZ69" s="26"/>
      <c r="PDA69" s="26"/>
      <c r="PDB69" s="26"/>
      <c r="PDC69" s="26"/>
      <c r="PDD69" s="26"/>
      <c r="PDE69" s="26"/>
      <c r="PDF69" s="26"/>
      <c r="PDG69" s="26"/>
      <c r="PDH69" s="26"/>
      <c r="PDI69" s="26"/>
      <c r="PDJ69" s="26"/>
      <c r="PDK69" s="26"/>
      <c r="PDL69" s="26"/>
      <c r="PDM69" s="26"/>
      <c r="PDN69" s="26"/>
      <c r="PDO69" s="26"/>
      <c r="PDP69" s="26"/>
      <c r="PDQ69" s="26"/>
      <c r="PDR69" s="26"/>
      <c r="PDS69" s="26"/>
      <c r="PDT69" s="26"/>
      <c r="PDU69" s="26"/>
      <c r="PDV69" s="26"/>
      <c r="PDW69" s="26"/>
      <c r="PDX69" s="26"/>
      <c r="PDY69" s="26"/>
      <c r="PDZ69" s="26"/>
      <c r="PEA69" s="26"/>
      <c r="PEB69" s="26"/>
      <c r="PEC69" s="26"/>
      <c r="PED69" s="26"/>
      <c r="PEE69" s="26"/>
      <c r="PEF69" s="26"/>
      <c r="PEG69" s="26"/>
      <c r="PEH69" s="26"/>
      <c r="PEI69" s="26"/>
      <c r="PEJ69" s="26"/>
      <c r="PEK69" s="26"/>
      <c r="PEL69" s="26"/>
      <c r="PEM69" s="26"/>
      <c r="PEN69" s="26"/>
      <c r="PEO69" s="26"/>
      <c r="PEP69" s="26"/>
      <c r="PEQ69" s="26"/>
      <c r="PER69" s="26"/>
      <c r="PES69" s="26"/>
      <c r="PET69" s="26"/>
      <c r="PEU69" s="26"/>
      <c r="PEV69" s="26"/>
      <c r="PEW69" s="26"/>
      <c r="PEX69" s="26"/>
      <c r="PEY69" s="26"/>
      <c r="PEZ69" s="26"/>
      <c r="PFA69" s="26"/>
      <c r="PFB69" s="26"/>
      <c r="PFC69" s="26"/>
      <c r="PFD69" s="26"/>
      <c r="PFE69" s="26"/>
      <c r="PFF69" s="26"/>
      <c r="PFG69" s="26"/>
      <c r="PFH69" s="26"/>
      <c r="PFI69" s="26"/>
      <c r="PFJ69" s="26"/>
      <c r="PFK69" s="26"/>
      <c r="PFL69" s="26"/>
      <c r="PFM69" s="26"/>
      <c r="PFN69" s="26"/>
      <c r="PFO69" s="26"/>
      <c r="PFP69" s="26"/>
      <c r="PFQ69" s="26"/>
      <c r="PFR69" s="26"/>
      <c r="PFS69" s="26"/>
      <c r="PFT69" s="26"/>
      <c r="PFU69" s="26"/>
      <c r="PFV69" s="26"/>
      <c r="PFW69" s="26"/>
      <c r="PFX69" s="26"/>
      <c r="PFY69" s="26"/>
      <c r="PFZ69" s="26"/>
      <c r="PGA69" s="26"/>
      <c r="PGB69" s="26"/>
      <c r="PGC69" s="26"/>
      <c r="PGD69" s="26"/>
      <c r="PGE69" s="26"/>
      <c r="PGF69" s="26"/>
      <c r="PGG69" s="26"/>
      <c r="PGH69" s="26"/>
      <c r="PGI69" s="26"/>
      <c r="PGJ69" s="26"/>
      <c r="PGK69" s="26"/>
      <c r="PGL69" s="26"/>
      <c r="PGM69" s="26"/>
      <c r="PGN69" s="26"/>
      <c r="PGO69" s="26"/>
      <c r="PGP69" s="26"/>
      <c r="PGQ69" s="26"/>
      <c r="PGR69" s="26"/>
      <c r="PGS69" s="26"/>
      <c r="PGT69" s="26"/>
      <c r="PGU69" s="26"/>
      <c r="PGV69" s="26"/>
      <c r="PGW69" s="26"/>
      <c r="PGX69" s="26"/>
      <c r="PGY69" s="26"/>
      <c r="PGZ69" s="26"/>
      <c r="PHA69" s="26"/>
      <c r="PHB69" s="26"/>
      <c r="PHC69" s="26"/>
      <c r="PHD69" s="26"/>
      <c r="PHE69" s="26"/>
      <c r="PHF69" s="26"/>
      <c r="PHG69" s="26"/>
      <c r="PHH69" s="26"/>
      <c r="PHI69" s="26"/>
      <c r="PHJ69" s="26"/>
      <c r="PHK69" s="26"/>
      <c r="PHL69" s="26"/>
      <c r="PHM69" s="26"/>
      <c r="PHN69" s="26"/>
      <c r="PHO69" s="26"/>
      <c r="PHP69" s="26"/>
      <c r="PHQ69" s="26"/>
      <c r="PHR69" s="26"/>
      <c r="PHS69" s="26"/>
      <c r="PHT69" s="26"/>
      <c r="PHU69" s="26"/>
      <c r="PHV69" s="26"/>
      <c r="PHW69" s="26"/>
      <c r="PHX69" s="26"/>
      <c r="PHY69" s="26"/>
      <c r="PHZ69" s="26"/>
      <c r="PIA69" s="26"/>
      <c r="PIB69" s="26"/>
      <c r="PIC69" s="26"/>
      <c r="PID69" s="26"/>
      <c r="PIE69" s="26"/>
      <c r="PIF69" s="26"/>
      <c r="PIG69" s="26"/>
      <c r="PIH69" s="26"/>
      <c r="PII69" s="26"/>
      <c r="PIJ69" s="26"/>
      <c r="PIK69" s="26"/>
      <c r="PIL69" s="26"/>
      <c r="PIM69" s="26"/>
      <c r="PIN69" s="26"/>
      <c r="PIO69" s="26"/>
      <c r="PIP69" s="26"/>
      <c r="PIQ69" s="26"/>
      <c r="PIR69" s="26"/>
      <c r="PIS69" s="26"/>
      <c r="PIT69" s="26"/>
      <c r="PIU69" s="26"/>
      <c r="PIV69" s="26"/>
      <c r="PIW69" s="26"/>
      <c r="PIX69" s="26"/>
      <c r="PIY69" s="26"/>
      <c r="PIZ69" s="26"/>
      <c r="PJA69" s="26"/>
      <c r="PJB69" s="26"/>
      <c r="PJC69" s="26"/>
      <c r="PJD69" s="26"/>
      <c r="PJE69" s="26"/>
      <c r="PJF69" s="26"/>
      <c r="PJG69" s="26"/>
      <c r="PJH69" s="26"/>
      <c r="PJI69" s="26"/>
      <c r="PJJ69" s="26"/>
      <c r="PJK69" s="26"/>
      <c r="PJL69" s="26"/>
      <c r="PJM69" s="26"/>
      <c r="PJN69" s="26"/>
      <c r="PJO69" s="26"/>
      <c r="PJP69" s="26"/>
      <c r="PJQ69" s="26"/>
      <c r="PJR69" s="26"/>
      <c r="PJS69" s="26"/>
      <c r="PJT69" s="26"/>
      <c r="PJU69" s="26"/>
      <c r="PJV69" s="26"/>
      <c r="PJW69" s="26"/>
      <c r="PJX69" s="26"/>
      <c r="PJY69" s="26"/>
      <c r="PJZ69" s="26"/>
      <c r="PKA69" s="26"/>
      <c r="PKB69" s="26"/>
      <c r="PKC69" s="26"/>
      <c r="PKD69" s="26"/>
      <c r="PKE69" s="26"/>
      <c r="PKF69" s="26"/>
      <c r="PKG69" s="26"/>
      <c r="PKH69" s="26"/>
      <c r="PKI69" s="26"/>
      <c r="PKJ69" s="26"/>
      <c r="PKK69" s="26"/>
      <c r="PKL69" s="26"/>
      <c r="PKM69" s="26"/>
      <c r="PKN69" s="26"/>
      <c r="PKO69" s="26"/>
      <c r="PKP69" s="26"/>
      <c r="PKQ69" s="26"/>
      <c r="PKR69" s="26"/>
      <c r="PKS69" s="26"/>
      <c r="PKT69" s="26"/>
      <c r="PKU69" s="26"/>
      <c r="PKV69" s="26"/>
      <c r="PKW69" s="26"/>
      <c r="PKX69" s="26"/>
      <c r="PKY69" s="26"/>
      <c r="PKZ69" s="26"/>
      <c r="PLA69" s="26"/>
      <c r="PLB69" s="26"/>
      <c r="PLC69" s="26"/>
      <c r="PLD69" s="26"/>
      <c r="PLE69" s="26"/>
      <c r="PLF69" s="26"/>
      <c r="PLG69" s="26"/>
      <c r="PLH69" s="26"/>
      <c r="PLI69" s="26"/>
      <c r="PLJ69" s="26"/>
      <c r="PLK69" s="26"/>
      <c r="PLL69" s="26"/>
      <c r="PLM69" s="26"/>
      <c r="PLN69" s="26"/>
      <c r="PLO69" s="26"/>
      <c r="PLP69" s="26"/>
      <c r="PLQ69" s="26"/>
      <c r="PLR69" s="26"/>
      <c r="PLS69" s="26"/>
      <c r="PLT69" s="26"/>
      <c r="PLU69" s="26"/>
      <c r="PLV69" s="26"/>
      <c r="PLW69" s="26"/>
      <c r="PLX69" s="26"/>
      <c r="PLY69" s="26"/>
      <c r="PLZ69" s="26"/>
      <c r="PMA69" s="26"/>
      <c r="PMB69" s="26"/>
      <c r="PMC69" s="26"/>
      <c r="PMD69" s="26"/>
      <c r="PME69" s="26"/>
      <c r="PMF69" s="26"/>
      <c r="PMG69" s="26"/>
      <c r="PMH69" s="26"/>
      <c r="PMI69" s="26"/>
      <c r="PMJ69" s="26"/>
      <c r="PMK69" s="26"/>
      <c r="PML69" s="26"/>
      <c r="PMM69" s="26"/>
      <c r="PMN69" s="26"/>
      <c r="PMO69" s="26"/>
      <c r="PMP69" s="26"/>
      <c r="PMQ69" s="26"/>
      <c r="PMR69" s="26"/>
      <c r="PMS69" s="26"/>
      <c r="PMT69" s="26"/>
      <c r="PMU69" s="26"/>
      <c r="PMV69" s="26"/>
      <c r="PMW69" s="26"/>
      <c r="PMX69" s="26"/>
      <c r="PMY69" s="26"/>
      <c r="PMZ69" s="26"/>
      <c r="PNA69" s="26"/>
      <c r="PNB69" s="26"/>
      <c r="PNC69" s="26"/>
      <c r="PND69" s="26"/>
      <c r="PNE69" s="26"/>
      <c r="PNF69" s="26"/>
      <c r="PNG69" s="26"/>
      <c r="PNH69" s="26"/>
      <c r="PNI69" s="26"/>
      <c r="PNJ69" s="26"/>
      <c r="PNK69" s="26"/>
      <c r="PNL69" s="26"/>
      <c r="PNM69" s="26"/>
      <c r="PNN69" s="26"/>
      <c r="PNO69" s="26"/>
      <c r="PNP69" s="26"/>
      <c r="PNQ69" s="26"/>
      <c r="PNR69" s="26"/>
      <c r="PNS69" s="26"/>
      <c r="PNT69" s="26"/>
      <c r="PNU69" s="26"/>
      <c r="PNV69" s="26"/>
      <c r="PNW69" s="26"/>
      <c r="PNX69" s="26"/>
      <c r="PNY69" s="26"/>
      <c r="PNZ69" s="26"/>
      <c r="POA69" s="26"/>
      <c r="POB69" s="26"/>
      <c r="POC69" s="26"/>
      <c r="POD69" s="26"/>
      <c r="POE69" s="26"/>
      <c r="POF69" s="26"/>
      <c r="POG69" s="26"/>
      <c r="POH69" s="26"/>
      <c r="POI69" s="26"/>
      <c r="POJ69" s="26"/>
      <c r="POK69" s="26"/>
      <c r="POL69" s="26"/>
      <c r="POM69" s="26"/>
      <c r="PON69" s="26"/>
      <c r="POO69" s="26"/>
      <c r="POP69" s="26"/>
      <c r="POQ69" s="26"/>
      <c r="POR69" s="26"/>
      <c r="POS69" s="26"/>
      <c r="POT69" s="26"/>
      <c r="POU69" s="26"/>
      <c r="POV69" s="26"/>
      <c r="POW69" s="26"/>
      <c r="POX69" s="26"/>
      <c r="POY69" s="26"/>
      <c r="POZ69" s="26"/>
      <c r="PPA69" s="26"/>
      <c r="PPB69" s="26"/>
      <c r="PPC69" s="26"/>
      <c r="PPD69" s="26"/>
      <c r="PPE69" s="26"/>
      <c r="PPF69" s="26"/>
      <c r="PPG69" s="26"/>
      <c r="PPH69" s="26"/>
      <c r="PPI69" s="26"/>
      <c r="PPJ69" s="26"/>
      <c r="PPK69" s="26"/>
      <c r="PPL69" s="26"/>
      <c r="PPM69" s="26"/>
      <c r="PPN69" s="26"/>
      <c r="PPO69" s="26"/>
      <c r="PPP69" s="26"/>
      <c r="PPQ69" s="26"/>
      <c r="PPR69" s="26"/>
      <c r="PPS69" s="26"/>
      <c r="PPT69" s="26"/>
      <c r="PPU69" s="26"/>
      <c r="PPV69" s="26"/>
      <c r="PPW69" s="26"/>
      <c r="PPX69" s="26"/>
      <c r="PPY69" s="26"/>
      <c r="PPZ69" s="26"/>
      <c r="PQA69" s="26"/>
      <c r="PQB69" s="26"/>
      <c r="PQC69" s="26"/>
      <c r="PQD69" s="26"/>
      <c r="PQE69" s="26"/>
      <c r="PQF69" s="26"/>
      <c r="PQG69" s="26"/>
      <c r="PQH69" s="26"/>
      <c r="PQI69" s="26"/>
      <c r="PQJ69" s="26"/>
      <c r="PQK69" s="26"/>
      <c r="PQL69" s="26"/>
      <c r="PQM69" s="26"/>
      <c r="PQN69" s="26"/>
      <c r="PQO69" s="26"/>
      <c r="PQP69" s="26"/>
      <c r="PQQ69" s="26"/>
      <c r="PQR69" s="26"/>
      <c r="PQS69" s="26"/>
      <c r="PQT69" s="26"/>
      <c r="PQU69" s="26"/>
      <c r="PQV69" s="26"/>
      <c r="PQW69" s="26"/>
      <c r="PQX69" s="26"/>
      <c r="PQY69" s="26"/>
      <c r="PQZ69" s="26"/>
      <c r="PRA69" s="26"/>
      <c r="PRB69" s="26"/>
      <c r="PRC69" s="26"/>
      <c r="PRD69" s="26"/>
      <c r="PRE69" s="26"/>
      <c r="PRF69" s="26"/>
      <c r="PRG69" s="26"/>
      <c r="PRH69" s="26"/>
      <c r="PRI69" s="26"/>
      <c r="PRJ69" s="26"/>
      <c r="PRK69" s="26"/>
      <c r="PRL69" s="26"/>
      <c r="PRM69" s="26"/>
      <c r="PRN69" s="26"/>
      <c r="PRO69" s="26"/>
      <c r="PRP69" s="26"/>
      <c r="PRQ69" s="26"/>
      <c r="PRR69" s="26"/>
      <c r="PRS69" s="26"/>
      <c r="PRT69" s="26"/>
      <c r="PRU69" s="26"/>
      <c r="PRV69" s="26"/>
      <c r="PRW69" s="26"/>
      <c r="PRX69" s="26"/>
      <c r="PRY69" s="26"/>
      <c r="PRZ69" s="26"/>
      <c r="PSA69" s="26"/>
      <c r="PSB69" s="26"/>
      <c r="PSC69" s="26"/>
      <c r="PSD69" s="26"/>
      <c r="PSE69" s="26"/>
      <c r="PSF69" s="26"/>
      <c r="PSG69" s="26"/>
      <c r="PSH69" s="26"/>
      <c r="PSI69" s="26"/>
      <c r="PSJ69" s="26"/>
      <c r="PSK69" s="26"/>
      <c r="PSL69" s="26"/>
      <c r="PSM69" s="26"/>
      <c r="PSN69" s="26"/>
      <c r="PSO69" s="26"/>
      <c r="PSP69" s="26"/>
      <c r="PSQ69" s="26"/>
      <c r="PSR69" s="26"/>
      <c r="PSS69" s="26"/>
      <c r="PST69" s="26"/>
      <c r="PSU69" s="26"/>
      <c r="PSV69" s="26"/>
      <c r="PSW69" s="26"/>
      <c r="PSX69" s="26"/>
      <c r="PSY69" s="26"/>
      <c r="PSZ69" s="26"/>
      <c r="PTA69" s="26"/>
      <c r="PTB69" s="26"/>
      <c r="PTC69" s="26"/>
      <c r="PTD69" s="26"/>
      <c r="PTE69" s="26"/>
      <c r="PTF69" s="26"/>
      <c r="PTG69" s="26"/>
      <c r="PTH69" s="26"/>
      <c r="PTI69" s="26"/>
      <c r="PTJ69" s="26"/>
      <c r="PTK69" s="26"/>
      <c r="PTL69" s="26"/>
      <c r="PTM69" s="26"/>
      <c r="PTN69" s="26"/>
      <c r="PTO69" s="26"/>
      <c r="PTP69" s="26"/>
      <c r="PTQ69" s="26"/>
      <c r="PTR69" s="26"/>
      <c r="PTS69" s="26"/>
      <c r="PTT69" s="26"/>
      <c r="PTU69" s="26"/>
      <c r="PTV69" s="26"/>
      <c r="PTW69" s="26"/>
      <c r="PTX69" s="26"/>
      <c r="PTY69" s="26"/>
      <c r="PTZ69" s="26"/>
      <c r="PUA69" s="26"/>
      <c r="PUB69" s="26"/>
      <c r="PUC69" s="26"/>
      <c r="PUD69" s="26"/>
      <c r="PUE69" s="26"/>
      <c r="PUF69" s="26"/>
      <c r="PUG69" s="26"/>
      <c r="PUH69" s="26"/>
      <c r="PUI69" s="26"/>
      <c r="PUJ69" s="26"/>
      <c r="PUK69" s="26"/>
      <c r="PUL69" s="26"/>
      <c r="PUM69" s="26"/>
      <c r="PUN69" s="26"/>
      <c r="PUO69" s="26"/>
      <c r="PUP69" s="26"/>
      <c r="PUQ69" s="26"/>
      <c r="PUR69" s="26"/>
      <c r="PUS69" s="26"/>
      <c r="PUT69" s="26"/>
      <c r="PUU69" s="26"/>
      <c r="PUV69" s="26"/>
      <c r="PUW69" s="26"/>
      <c r="PUX69" s="26"/>
      <c r="PUY69" s="26"/>
      <c r="PUZ69" s="26"/>
      <c r="PVA69" s="26"/>
      <c r="PVB69" s="26"/>
      <c r="PVC69" s="26"/>
      <c r="PVD69" s="26"/>
      <c r="PVE69" s="26"/>
      <c r="PVF69" s="26"/>
      <c r="PVG69" s="26"/>
      <c r="PVH69" s="26"/>
      <c r="PVI69" s="26"/>
      <c r="PVJ69" s="26"/>
      <c r="PVK69" s="26"/>
      <c r="PVL69" s="26"/>
      <c r="PVM69" s="26"/>
      <c r="PVN69" s="26"/>
      <c r="PVO69" s="26"/>
      <c r="PVP69" s="26"/>
      <c r="PVQ69" s="26"/>
      <c r="PVR69" s="26"/>
      <c r="PVS69" s="26"/>
      <c r="PVT69" s="26"/>
      <c r="PVU69" s="26"/>
      <c r="PVV69" s="26"/>
      <c r="PVW69" s="26"/>
      <c r="PVX69" s="26"/>
      <c r="PVY69" s="26"/>
      <c r="PVZ69" s="26"/>
      <c r="PWA69" s="26"/>
      <c r="PWB69" s="26"/>
      <c r="PWC69" s="26"/>
      <c r="PWD69" s="26"/>
      <c r="PWE69" s="26"/>
      <c r="PWF69" s="26"/>
      <c r="PWG69" s="26"/>
      <c r="PWH69" s="26"/>
      <c r="PWI69" s="26"/>
      <c r="PWJ69" s="26"/>
      <c r="PWK69" s="26"/>
      <c r="PWL69" s="26"/>
      <c r="PWM69" s="26"/>
      <c r="PWN69" s="26"/>
      <c r="PWO69" s="26"/>
      <c r="PWP69" s="26"/>
      <c r="PWQ69" s="26"/>
      <c r="PWR69" s="26"/>
      <c r="PWS69" s="26"/>
      <c r="PWT69" s="26"/>
      <c r="PWU69" s="26"/>
      <c r="PWV69" s="26"/>
      <c r="PWW69" s="26"/>
      <c r="PWX69" s="26"/>
      <c r="PWY69" s="26"/>
      <c r="PWZ69" s="26"/>
      <c r="PXA69" s="26"/>
      <c r="PXB69" s="26"/>
      <c r="PXC69" s="26"/>
      <c r="PXD69" s="26"/>
      <c r="PXE69" s="26"/>
      <c r="PXF69" s="26"/>
      <c r="PXG69" s="26"/>
      <c r="PXH69" s="26"/>
      <c r="PXI69" s="26"/>
      <c r="PXJ69" s="26"/>
      <c r="PXK69" s="26"/>
      <c r="PXL69" s="26"/>
      <c r="PXM69" s="26"/>
      <c r="PXN69" s="26"/>
      <c r="PXO69" s="26"/>
      <c r="PXP69" s="26"/>
      <c r="PXQ69" s="26"/>
      <c r="PXR69" s="26"/>
      <c r="PXS69" s="26"/>
      <c r="PXT69" s="26"/>
      <c r="PXU69" s="26"/>
      <c r="PXV69" s="26"/>
      <c r="PXW69" s="26"/>
      <c r="PXX69" s="26"/>
      <c r="PXY69" s="26"/>
      <c r="PXZ69" s="26"/>
      <c r="PYA69" s="26"/>
      <c r="PYB69" s="26"/>
      <c r="PYC69" s="26"/>
      <c r="PYD69" s="26"/>
      <c r="PYE69" s="26"/>
      <c r="PYF69" s="26"/>
      <c r="PYG69" s="26"/>
      <c r="PYH69" s="26"/>
      <c r="PYI69" s="26"/>
      <c r="PYJ69" s="26"/>
      <c r="PYK69" s="26"/>
      <c r="PYL69" s="26"/>
      <c r="PYM69" s="26"/>
      <c r="PYN69" s="26"/>
      <c r="PYO69" s="26"/>
      <c r="PYP69" s="26"/>
      <c r="PYQ69" s="26"/>
      <c r="PYR69" s="26"/>
      <c r="PYS69" s="26"/>
      <c r="PYT69" s="26"/>
      <c r="PYU69" s="26"/>
      <c r="PYV69" s="26"/>
      <c r="PYW69" s="26"/>
      <c r="PYX69" s="26"/>
      <c r="PYY69" s="26"/>
      <c r="PYZ69" s="26"/>
      <c r="PZA69" s="26"/>
      <c r="PZB69" s="26"/>
      <c r="PZC69" s="26"/>
      <c r="PZD69" s="26"/>
      <c r="PZE69" s="26"/>
      <c r="PZF69" s="26"/>
      <c r="PZG69" s="26"/>
      <c r="PZH69" s="26"/>
      <c r="PZI69" s="26"/>
      <c r="PZJ69" s="26"/>
      <c r="PZK69" s="26"/>
      <c r="PZL69" s="26"/>
      <c r="PZM69" s="26"/>
      <c r="PZN69" s="26"/>
      <c r="PZO69" s="26"/>
      <c r="PZP69" s="26"/>
      <c r="PZQ69" s="26"/>
      <c r="PZR69" s="26"/>
      <c r="PZS69" s="26"/>
      <c r="PZT69" s="26"/>
      <c r="PZU69" s="26"/>
      <c r="PZV69" s="26"/>
      <c r="PZW69" s="26"/>
      <c r="PZX69" s="26"/>
      <c r="PZY69" s="26"/>
      <c r="PZZ69" s="26"/>
      <c r="QAA69" s="26"/>
      <c r="QAB69" s="26"/>
      <c r="QAC69" s="26"/>
      <c r="QAD69" s="26"/>
      <c r="QAE69" s="26"/>
      <c r="QAF69" s="26"/>
      <c r="QAG69" s="26"/>
      <c r="QAH69" s="26"/>
      <c r="QAI69" s="26"/>
      <c r="QAJ69" s="26"/>
      <c r="QAK69" s="26"/>
      <c r="QAL69" s="26"/>
      <c r="QAM69" s="26"/>
      <c r="QAN69" s="26"/>
      <c r="QAO69" s="26"/>
      <c r="QAP69" s="26"/>
      <c r="QAQ69" s="26"/>
      <c r="QAR69" s="26"/>
      <c r="QAS69" s="26"/>
      <c r="QAT69" s="26"/>
      <c r="QAU69" s="26"/>
      <c r="QAV69" s="26"/>
      <c r="QAW69" s="26"/>
      <c r="QAX69" s="26"/>
      <c r="QAY69" s="26"/>
      <c r="QAZ69" s="26"/>
      <c r="QBA69" s="26"/>
      <c r="QBB69" s="26"/>
      <c r="QBC69" s="26"/>
      <c r="QBD69" s="26"/>
      <c r="QBE69" s="26"/>
      <c r="QBF69" s="26"/>
      <c r="QBG69" s="26"/>
      <c r="QBH69" s="26"/>
      <c r="QBI69" s="26"/>
      <c r="QBJ69" s="26"/>
      <c r="QBK69" s="26"/>
      <c r="QBL69" s="26"/>
      <c r="QBM69" s="26"/>
      <c r="QBN69" s="26"/>
      <c r="QBO69" s="26"/>
      <c r="QBP69" s="26"/>
      <c r="QBQ69" s="26"/>
      <c r="QBR69" s="26"/>
      <c r="QBS69" s="26"/>
      <c r="QBT69" s="26"/>
      <c r="QBU69" s="26"/>
      <c r="QBV69" s="26"/>
      <c r="QBW69" s="26"/>
      <c r="QBX69" s="26"/>
      <c r="QBY69" s="26"/>
      <c r="QBZ69" s="26"/>
      <c r="QCA69" s="26"/>
      <c r="QCB69" s="26"/>
      <c r="QCC69" s="26"/>
      <c r="QCD69" s="26"/>
      <c r="QCE69" s="26"/>
      <c r="QCF69" s="26"/>
      <c r="QCG69" s="26"/>
      <c r="QCH69" s="26"/>
      <c r="QCI69" s="26"/>
      <c r="QCJ69" s="26"/>
      <c r="QCK69" s="26"/>
      <c r="QCL69" s="26"/>
      <c r="QCM69" s="26"/>
      <c r="QCN69" s="26"/>
      <c r="QCO69" s="26"/>
      <c r="QCP69" s="26"/>
      <c r="QCQ69" s="26"/>
      <c r="QCR69" s="26"/>
      <c r="QCS69" s="26"/>
      <c r="QCT69" s="26"/>
      <c r="QCU69" s="26"/>
      <c r="QCV69" s="26"/>
      <c r="QCW69" s="26"/>
      <c r="QCX69" s="26"/>
      <c r="QCY69" s="26"/>
      <c r="QCZ69" s="26"/>
      <c r="QDA69" s="26"/>
      <c r="QDB69" s="26"/>
      <c r="QDC69" s="26"/>
      <c r="QDD69" s="26"/>
      <c r="QDE69" s="26"/>
      <c r="QDF69" s="26"/>
      <c r="QDG69" s="26"/>
      <c r="QDH69" s="26"/>
      <c r="QDI69" s="26"/>
      <c r="QDJ69" s="26"/>
      <c r="QDK69" s="26"/>
      <c r="QDL69" s="26"/>
      <c r="QDM69" s="26"/>
      <c r="QDN69" s="26"/>
      <c r="QDO69" s="26"/>
      <c r="QDP69" s="26"/>
      <c r="QDQ69" s="26"/>
      <c r="QDR69" s="26"/>
      <c r="QDS69" s="26"/>
      <c r="QDT69" s="26"/>
      <c r="QDU69" s="26"/>
      <c r="QDV69" s="26"/>
      <c r="QDW69" s="26"/>
      <c r="QDX69" s="26"/>
      <c r="QDY69" s="26"/>
      <c r="QDZ69" s="26"/>
      <c r="QEA69" s="26"/>
      <c r="QEB69" s="26"/>
      <c r="QEC69" s="26"/>
      <c r="QED69" s="26"/>
      <c r="QEE69" s="26"/>
      <c r="QEF69" s="26"/>
      <c r="QEG69" s="26"/>
      <c r="QEH69" s="26"/>
      <c r="QEI69" s="26"/>
      <c r="QEJ69" s="26"/>
      <c r="QEK69" s="26"/>
      <c r="QEL69" s="26"/>
      <c r="QEM69" s="26"/>
      <c r="QEN69" s="26"/>
      <c r="QEO69" s="26"/>
      <c r="QEP69" s="26"/>
      <c r="QEQ69" s="26"/>
      <c r="QER69" s="26"/>
      <c r="QES69" s="26"/>
      <c r="QET69" s="26"/>
      <c r="QEU69" s="26"/>
      <c r="QEV69" s="26"/>
      <c r="QEW69" s="26"/>
      <c r="QEX69" s="26"/>
      <c r="QEY69" s="26"/>
      <c r="QEZ69" s="26"/>
      <c r="QFA69" s="26"/>
      <c r="QFB69" s="26"/>
      <c r="QFC69" s="26"/>
      <c r="QFD69" s="26"/>
      <c r="QFE69" s="26"/>
      <c r="QFF69" s="26"/>
      <c r="QFG69" s="26"/>
      <c r="QFH69" s="26"/>
      <c r="QFI69" s="26"/>
      <c r="QFJ69" s="26"/>
      <c r="QFK69" s="26"/>
      <c r="QFL69" s="26"/>
      <c r="QFM69" s="26"/>
      <c r="QFN69" s="26"/>
      <c r="QFO69" s="26"/>
      <c r="QFP69" s="26"/>
      <c r="QFQ69" s="26"/>
      <c r="QFR69" s="26"/>
      <c r="QFS69" s="26"/>
      <c r="QFT69" s="26"/>
      <c r="QFU69" s="26"/>
      <c r="QFV69" s="26"/>
      <c r="QFW69" s="26"/>
      <c r="QFX69" s="26"/>
      <c r="QFY69" s="26"/>
      <c r="QFZ69" s="26"/>
      <c r="QGA69" s="26"/>
      <c r="QGB69" s="26"/>
      <c r="QGC69" s="26"/>
      <c r="QGD69" s="26"/>
      <c r="QGE69" s="26"/>
      <c r="QGF69" s="26"/>
      <c r="QGG69" s="26"/>
      <c r="QGH69" s="26"/>
      <c r="QGI69" s="26"/>
      <c r="QGJ69" s="26"/>
      <c r="QGK69" s="26"/>
      <c r="QGL69" s="26"/>
      <c r="QGM69" s="26"/>
      <c r="QGN69" s="26"/>
      <c r="QGO69" s="26"/>
      <c r="QGP69" s="26"/>
      <c r="QGQ69" s="26"/>
      <c r="QGR69" s="26"/>
      <c r="QGS69" s="26"/>
      <c r="QGT69" s="26"/>
      <c r="QGU69" s="26"/>
      <c r="QGV69" s="26"/>
      <c r="QGW69" s="26"/>
      <c r="QGX69" s="26"/>
      <c r="QGY69" s="26"/>
      <c r="QGZ69" s="26"/>
      <c r="QHA69" s="26"/>
      <c r="QHB69" s="26"/>
      <c r="QHC69" s="26"/>
      <c r="QHD69" s="26"/>
      <c r="QHE69" s="26"/>
      <c r="QHF69" s="26"/>
      <c r="QHG69" s="26"/>
      <c r="QHH69" s="26"/>
      <c r="QHI69" s="26"/>
      <c r="QHJ69" s="26"/>
      <c r="QHK69" s="26"/>
      <c r="QHL69" s="26"/>
      <c r="QHM69" s="26"/>
      <c r="QHN69" s="26"/>
      <c r="QHO69" s="26"/>
      <c r="QHP69" s="26"/>
      <c r="QHQ69" s="26"/>
      <c r="QHR69" s="26"/>
      <c r="QHS69" s="26"/>
      <c r="QHT69" s="26"/>
      <c r="QHU69" s="26"/>
      <c r="QHV69" s="26"/>
      <c r="QHW69" s="26"/>
      <c r="QHX69" s="26"/>
      <c r="QHY69" s="26"/>
      <c r="QHZ69" s="26"/>
      <c r="QIA69" s="26"/>
      <c r="QIB69" s="26"/>
      <c r="QIC69" s="26"/>
      <c r="QID69" s="26"/>
      <c r="QIE69" s="26"/>
      <c r="QIF69" s="26"/>
      <c r="QIG69" s="26"/>
      <c r="QIH69" s="26"/>
      <c r="QII69" s="26"/>
      <c r="QIJ69" s="26"/>
      <c r="QIK69" s="26"/>
      <c r="QIL69" s="26"/>
      <c r="QIM69" s="26"/>
      <c r="QIN69" s="26"/>
      <c r="QIO69" s="26"/>
      <c r="QIP69" s="26"/>
      <c r="QIQ69" s="26"/>
      <c r="QIR69" s="26"/>
      <c r="QIS69" s="26"/>
      <c r="QIT69" s="26"/>
      <c r="QIU69" s="26"/>
      <c r="QIV69" s="26"/>
      <c r="QIW69" s="26"/>
      <c r="QIX69" s="26"/>
      <c r="QIY69" s="26"/>
      <c r="QIZ69" s="26"/>
      <c r="QJA69" s="26"/>
      <c r="QJB69" s="26"/>
      <c r="QJC69" s="26"/>
      <c r="QJD69" s="26"/>
      <c r="QJE69" s="26"/>
      <c r="QJF69" s="26"/>
      <c r="QJG69" s="26"/>
      <c r="QJH69" s="26"/>
      <c r="QJI69" s="26"/>
      <c r="QJJ69" s="26"/>
      <c r="QJK69" s="26"/>
      <c r="QJL69" s="26"/>
      <c r="QJM69" s="26"/>
      <c r="QJN69" s="26"/>
      <c r="QJO69" s="26"/>
      <c r="QJP69" s="26"/>
      <c r="QJQ69" s="26"/>
      <c r="QJR69" s="26"/>
      <c r="QJS69" s="26"/>
      <c r="QJT69" s="26"/>
      <c r="QJU69" s="26"/>
      <c r="QJV69" s="26"/>
      <c r="QJW69" s="26"/>
      <c r="QJX69" s="26"/>
      <c r="QJY69" s="26"/>
      <c r="QJZ69" s="26"/>
      <c r="QKA69" s="26"/>
      <c r="QKB69" s="26"/>
      <c r="QKC69" s="26"/>
      <c r="QKD69" s="26"/>
      <c r="QKE69" s="26"/>
      <c r="QKF69" s="26"/>
      <c r="QKG69" s="26"/>
      <c r="QKH69" s="26"/>
      <c r="QKI69" s="26"/>
      <c r="QKJ69" s="26"/>
      <c r="QKK69" s="26"/>
      <c r="QKL69" s="26"/>
      <c r="QKM69" s="26"/>
      <c r="QKN69" s="26"/>
      <c r="QKO69" s="26"/>
      <c r="QKP69" s="26"/>
      <c r="QKQ69" s="26"/>
      <c r="QKR69" s="26"/>
      <c r="QKS69" s="26"/>
      <c r="QKT69" s="26"/>
      <c r="QKU69" s="26"/>
      <c r="QKV69" s="26"/>
      <c r="QKW69" s="26"/>
      <c r="QKX69" s="26"/>
      <c r="QKY69" s="26"/>
      <c r="QKZ69" s="26"/>
      <c r="QLA69" s="26"/>
      <c r="QLB69" s="26"/>
      <c r="QLC69" s="26"/>
      <c r="QLD69" s="26"/>
      <c r="QLE69" s="26"/>
      <c r="QLF69" s="26"/>
      <c r="QLG69" s="26"/>
      <c r="QLH69" s="26"/>
      <c r="QLI69" s="26"/>
      <c r="QLJ69" s="26"/>
      <c r="QLK69" s="26"/>
      <c r="QLL69" s="26"/>
      <c r="QLM69" s="26"/>
      <c r="QLN69" s="26"/>
      <c r="QLO69" s="26"/>
      <c r="QLP69" s="26"/>
      <c r="QLQ69" s="26"/>
      <c r="QLR69" s="26"/>
      <c r="QLS69" s="26"/>
      <c r="QLT69" s="26"/>
      <c r="QLU69" s="26"/>
      <c r="QLV69" s="26"/>
      <c r="QLW69" s="26"/>
      <c r="QLX69" s="26"/>
      <c r="QLY69" s="26"/>
      <c r="QLZ69" s="26"/>
      <c r="QMA69" s="26"/>
      <c r="QMB69" s="26"/>
      <c r="QMC69" s="26"/>
      <c r="QMD69" s="26"/>
      <c r="QME69" s="26"/>
      <c r="QMF69" s="26"/>
      <c r="QMG69" s="26"/>
      <c r="QMH69" s="26"/>
      <c r="QMI69" s="26"/>
      <c r="QMJ69" s="26"/>
      <c r="QMK69" s="26"/>
      <c r="QML69" s="26"/>
      <c r="QMM69" s="26"/>
      <c r="QMN69" s="26"/>
      <c r="QMO69" s="26"/>
      <c r="QMP69" s="26"/>
      <c r="QMQ69" s="26"/>
      <c r="QMR69" s="26"/>
      <c r="QMS69" s="26"/>
      <c r="QMT69" s="26"/>
      <c r="QMU69" s="26"/>
      <c r="QMV69" s="26"/>
      <c r="QMW69" s="26"/>
      <c r="QMX69" s="26"/>
      <c r="QMY69" s="26"/>
      <c r="QMZ69" s="26"/>
      <c r="QNA69" s="26"/>
      <c r="QNB69" s="26"/>
      <c r="QNC69" s="26"/>
      <c r="QND69" s="26"/>
      <c r="QNE69" s="26"/>
      <c r="QNF69" s="26"/>
      <c r="QNG69" s="26"/>
      <c r="QNH69" s="26"/>
      <c r="QNI69" s="26"/>
      <c r="QNJ69" s="26"/>
      <c r="QNK69" s="26"/>
      <c r="QNL69" s="26"/>
      <c r="QNM69" s="26"/>
      <c r="QNN69" s="26"/>
      <c r="QNO69" s="26"/>
      <c r="QNP69" s="26"/>
      <c r="QNQ69" s="26"/>
      <c r="QNR69" s="26"/>
      <c r="QNS69" s="26"/>
      <c r="QNT69" s="26"/>
      <c r="QNU69" s="26"/>
      <c r="QNV69" s="26"/>
      <c r="QNW69" s="26"/>
      <c r="QNX69" s="26"/>
      <c r="QNY69" s="26"/>
      <c r="QNZ69" s="26"/>
      <c r="QOA69" s="26"/>
      <c r="QOB69" s="26"/>
      <c r="QOC69" s="26"/>
      <c r="QOD69" s="26"/>
      <c r="QOE69" s="26"/>
      <c r="QOF69" s="26"/>
      <c r="QOG69" s="26"/>
      <c r="QOH69" s="26"/>
      <c r="QOI69" s="26"/>
      <c r="QOJ69" s="26"/>
      <c r="QOK69" s="26"/>
      <c r="QOL69" s="26"/>
      <c r="QOM69" s="26"/>
      <c r="QON69" s="26"/>
      <c r="QOO69" s="26"/>
      <c r="QOP69" s="26"/>
      <c r="QOQ69" s="26"/>
      <c r="QOR69" s="26"/>
      <c r="QOS69" s="26"/>
      <c r="QOT69" s="26"/>
      <c r="QOU69" s="26"/>
      <c r="QOV69" s="26"/>
      <c r="QOW69" s="26"/>
      <c r="QOX69" s="26"/>
      <c r="QOY69" s="26"/>
      <c r="QOZ69" s="26"/>
      <c r="QPA69" s="26"/>
      <c r="QPB69" s="26"/>
      <c r="QPC69" s="26"/>
      <c r="QPD69" s="26"/>
      <c r="QPE69" s="26"/>
      <c r="QPF69" s="26"/>
      <c r="QPG69" s="26"/>
      <c r="QPH69" s="26"/>
      <c r="QPI69" s="26"/>
      <c r="QPJ69" s="26"/>
      <c r="QPK69" s="26"/>
      <c r="QPL69" s="26"/>
      <c r="QPM69" s="26"/>
      <c r="QPN69" s="26"/>
      <c r="QPO69" s="26"/>
      <c r="QPP69" s="26"/>
      <c r="QPQ69" s="26"/>
      <c r="QPR69" s="26"/>
      <c r="QPS69" s="26"/>
      <c r="QPT69" s="26"/>
      <c r="QPU69" s="26"/>
      <c r="QPV69" s="26"/>
      <c r="QPW69" s="26"/>
      <c r="QPX69" s="26"/>
      <c r="QPY69" s="26"/>
      <c r="QPZ69" s="26"/>
      <c r="QQA69" s="26"/>
      <c r="QQB69" s="26"/>
      <c r="QQC69" s="26"/>
      <c r="QQD69" s="26"/>
      <c r="QQE69" s="26"/>
      <c r="QQF69" s="26"/>
      <c r="QQG69" s="26"/>
      <c r="QQH69" s="26"/>
      <c r="QQI69" s="26"/>
      <c r="QQJ69" s="26"/>
      <c r="QQK69" s="26"/>
      <c r="QQL69" s="26"/>
      <c r="QQM69" s="26"/>
      <c r="QQN69" s="26"/>
      <c r="QQO69" s="26"/>
      <c r="QQP69" s="26"/>
      <c r="QQQ69" s="26"/>
      <c r="QQR69" s="26"/>
      <c r="QQS69" s="26"/>
      <c r="QQT69" s="26"/>
      <c r="QQU69" s="26"/>
      <c r="QQV69" s="26"/>
      <c r="QQW69" s="26"/>
      <c r="QQX69" s="26"/>
      <c r="QQY69" s="26"/>
      <c r="QQZ69" s="26"/>
      <c r="QRA69" s="26"/>
      <c r="QRB69" s="26"/>
      <c r="QRC69" s="26"/>
      <c r="QRD69" s="26"/>
      <c r="QRE69" s="26"/>
      <c r="QRF69" s="26"/>
      <c r="QRG69" s="26"/>
      <c r="QRH69" s="26"/>
      <c r="QRI69" s="26"/>
      <c r="QRJ69" s="26"/>
      <c r="QRK69" s="26"/>
      <c r="QRL69" s="26"/>
      <c r="QRM69" s="26"/>
      <c r="QRN69" s="26"/>
      <c r="QRO69" s="26"/>
      <c r="QRP69" s="26"/>
      <c r="QRQ69" s="26"/>
      <c r="QRR69" s="26"/>
      <c r="QRS69" s="26"/>
      <c r="QRT69" s="26"/>
      <c r="QRU69" s="26"/>
      <c r="QRV69" s="26"/>
      <c r="QRW69" s="26"/>
      <c r="QRX69" s="26"/>
      <c r="QRY69" s="26"/>
      <c r="QRZ69" s="26"/>
      <c r="QSA69" s="26"/>
      <c r="QSB69" s="26"/>
      <c r="QSC69" s="26"/>
      <c r="QSD69" s="26"/>
      <c r="QSE69" s="26"/>
      <c r="QSF69" s="26"/>
      <c r="QSG69" s="26"/>
      <c r="QSH69" s="26"/>
      <c r="QSI69" s="26"/>
      <c r="QSJ69" s="26"/>
      <c r="QSK69" s="26"/>
      <c r="QSL69" s="26"/>
      <c r="QSM69" s="26"/>
      <c r="QSN69" s="26"/>
      <c r="QSO69" s="26"/>
      <c r="QSP69" s="26"/>
      <c r="QSQ69" s="26"/>
      <c r="QSR69" s="26"/>
      <c r="QSS69" s="26"/>
      <c r="QST69" s="26"/>
      <c r="QSU69" s="26"/>
      <c r="QSV69" s="26"/>
      <c r="QSW69" s="26"/>
      <c r="QSX69" s="26"/>
      <c r="QSY69" s="26"/>
      <c r="QSZ69" s="26"/>
      <c r="QTA69" s="26"/>
      <c r="QTB69" s="26"/>
      <c r="QTC69" s="26"/>
      <c r="QTD69" s="26"/>
      <c r="QTE69" s="26"/>
      <c r="QTF69" s="26"/>
      <c r="QTG69" s="26"/>
      <c r="QTH69" s="26"/>
      <c r="QTI69" s="26"/>
      <c r="QTJ69" s="26"/>
      <c r="QTK69" s="26"/>
      <c r="QTL69" s="26"/>
      <c r="QTM69" s="26"/>
      <c r="QTN69" s="26"/>
      <c r="QTO69" s="26"/>
      <c r="QTP69" s="26"/>
      <c r="QTQ69" s="26"/>
      <c r="QTR69" s="26"/>
      <c r="QTS69" s="26"/>
      <c r="QTT69" s="26"/>
      <c r="QTU69" s="26"/>
      <c r="QTV69" s="26"/>
      <c r="QTW69" s="26"/>
      <c r="QTX69" s="26"/>
      <c r="QTY69" s="26"/>
      <c r="QTZ69" s="26"/>
      <c r="QUA69" s="26"/>
      <c r="QUB69" s="26"/>
      <c r="QUC69" s="26"/>
      <c r="QUD69" s="26"/>
      <c r="QUE69" s="26"/>
      <c r="QUF69" s="26"/>
      <c r="QUG69" s="26"/>
      <c r="QUH69" s="26"/>
      <c r="QUI69" s="26"/>
      <c r="QUJ69" s="26"/>
      <c r="QUK69" s="26"/>
      <c r="QUL69" s="26"/>
      <c r="QUM69" s="26"/>
      <c r="QUN69" s="26"/>
      <c r="QUO69" s="26"/>
      <c r="QUP69" s="26"/>
      <c r="QUQ69" s="26"/>
      <c r="QUR69" s="26"/>
      <c r="QUS69" s="26"/>
      <c r="QUT69" s="26"/>
      <c r="QUU69" s="26"/>
      <c r="QUV69" s="26"/>
      <c r="QUW69" s="26"/>
      <c r="QUX69" s="26"/>
      <c r="QUY69" s="26"/>
      <c r="QUZ69" s="26"/>
      <c r="QVA69" s="26"/>
      <c r="QVB69" s="26"/>
      <c r="QVC69" s="26"/>
      <c r="QVD69" s="26"/>
      <c r="QVE69" s="26"/>
      <c r="QVF69" s="26"/>
      <c r="QVG69" s="26"/>
      <c r="QVH69" s="26"/>
      <c r="QVI69" s="26"/>
      <c r="QVJ69" s="26"/>
      <c r="QVK69" s="26"/>
      <c r="QVL69" s="26"/>
      <c r="QVM69" s="26"/>
      <c r="QVN69" s="26"/>
      <c r="QVO69" s="26"/>
      <c r="QVP69" s="26"/>
      <c r="QVQ69" s="26"/>
      <c r="QVR69" s="26"/>
      <c r="QVS69" s="26"/>
      <c r="QVT69" s="26"/>
      <c r="QVU69" s="26"/>
      <c r="QVV69" s="26"/>
      <c r="QVW69" s="26"/>
      <c r="QVX69" s="26"/>
      <c r="QVY69" s="26"/>
      <c r="QVZ69" s="26"/>
      <c r="QWA69" s="26"/>
      <c r="QWB69" s="26"/>
      <c r="QWC69" s="26"/>
      <c r="QWD69" s="26"/>
      <c r="QWE69" s="26"/>
      <c r="QWF69" s="26"/>
      <c r="QWG69" s="26"/>
      <c r="QWH69" s="26"/>
      <c r="QWI69" s="26"/>
      <c r="QWJ69" s="26"/>
      <c r="QWK69" s="26"/>
      <c r="QWL69" s="26"/>
      <c r="QWM69" s="26"/>
      <c r="QWN69" s="26"/>
      <c r="QWO69" s="26"/>
      <c r="QWP69" s="26"/>
      <c r="QWQ69" s="26"/>
      <c r="QWR69" s="26"/>
      <c r="QWS69" s="26"/>
      <c r="QWT69" s="26"/>
      <c r="QWU69" s="26"/>
      <c r="QWV69" s="26"/>
      <c r="QWW69" s="26"/>
      <c r="QWX69" s="26"/>
      <c r="QWY69" s="26"/>
      <c r="QWZ69" s="26"/>
      <c r="QXA69" s="26"/>
      <c r="QXB69" s="26"/>
      <c r="QXC69" s="26"/>
      <c r="QXD69" s="26"/>
      <c r="QXE69" s="26"/>
      <c r="QXF69" s="26"/>
      <c r="QXG69" s="26"/>
      <c r="QXH69" s="26"/>
      <c r="QXI69" s="26"/>
      <c r="QXJ69" s="26"/>
      <c r="QXK69" s="26"/>
      <c r="QXL69" s="26"/>
      <c r="QXM69" s="26"/>
      <c r="QXN69" s="26"/>
      <c r="QXO69" s="26"/>
      <c r="QXP69" s="26"/>
      <c r="QXQ69" s="26"/>
      <c r="QXR69" s="26"/>
      <c r="QXS69" s="26"/>
      <c r="QXT69" s="26"/>
      <c r="QXU69" s="26"/>
      <c r="QXV69" s="26"/>
      <c r="QXW69" s="26"/>
      <c r="QXX69" s="26"/>
      <c r="QXY69" s="26"/>
      <c r="QXZ69" s="26"/>
      <c r="QYA69" s="26"/>
      <c r="QYB69" s="26"/>
      <c r="QYC69" s="26"/>
      <c r="QYD69" s="26"/>
      <c r="QYE69" s="26"/>
      <c r="QYF69" s="26"/>
      <c r="QYG69" s="26"/>
      <c r="QYH69" s="26"/>
      <c r="QYI69" s="26"/>
      <c r="QYJ69" s="26"/>
      <c r="QYK69" s="26"/>
      <c r="QYL69" s="26"/>
      <c r="QYM69" s="26"/>
      <c r="QYN69" s="26"/>
      <c r="QYO69" s="26"/>
      <c r="QYP69" s="26"/>
      <c r="QYQ69" s="26"/>
      <c r="QYR69" s="26"/>
      <c r="QYS69" s="26"/>
      <c r="QYT69" s="26"/>
      <c r="QYU69" s="26"/>
      <c r="QYV69" s="26"/>
      <c r="QYW69" s="26"/>
      <c r="QYX69" s="26"/>
      <c r="QYY69" s="26"/>
      <c r="QYZ69" s="26"/>
      <c r="QZA69" s="26"/>
      <c r="QZB69" s="26"/>
      <c r="QZC69" s="26"/>
      <c r="QZD69" s="26"/>
      <c r="QZE69" s="26"/>
      <c r="QZF69" s="26"/>
      <c r="QZG69" s="26"/>
      <c r="QZH69" s="26"/>
      <c r="QZI69" s="26"/>
      <c r="QZJ69" s="26"/>
      <c r="QZK69" s="26"/>
      <c r="QZL69" s="26"/>
      <c r="QZM69" s="26"/>
      <c r="QZN69" s="26"/>
      <c r="QZO69" s="26"/>
      <c r="QZP69" s="26"/>
      <c r="QZQ69" s="26"/>
      <c r="QZR69" s="26"/>
      <c r="QZS69" s="26"/>
      <c r="QZT69" s="26"/>
      <c r="QZU69" s="26"/>
      <c r="QZV69" s="26"/>
      <c r="QZW69" s="26"/>
      <c r="QZX69" s="26"/>
      <c r="QZY69" s="26"/>
      <c r="QZZ69" s="26"/>
      <c r="RAA69" s="26"/>
      <c r="RAB69" s="26"/>
      <c r="RAC69" s="26"/>
      <c r="RAD69" s="26"/>
      <c r="RAE69" s="26"/>
      <c r="RAF69" s="26"/>
      <c r="RAG69" s="26"/>
      <c r="RAH69" s="26"/>
      <c r="RAI69" s="26"/>
      <c r="RAJ69" s="26"/>
      <c r="RAK69" s="26"/>
      <c r="RAL69" s="26"/>
      <c r="RAM69" s="26"/>
      <c r="RAN69" s="26"/>
      <c r="RAO69" s="26"/>
      <c r="RAP69" s="26"/>
      <c r="RAQ69" s="26"/>
      <c r="RAR69" s="26"/>
      <c r="RAS69" s="26"/>
      <c r="RAT69" s="26"/>
      <c r="RAU69" s="26"/>
      <c r="RAV69" s="26"/>
      <c r="RAW69" s="26"/>
      <c r="RAX69" s="26"/>
      <c r="RAY69" s="26"/>
      <c r="RAZ69" s="26"/>
      <c r="RBA69" s="26"/>
      <c r="RBB69" s="26"/>
      <c r="RBC69" s="26"/>
      <c r="RBD69" s="26"/>
      <c r="RBE69" s="26"/>
      <c r="RBF69" s="26"/>
      <c r="RBG69" s="26"/>
      <c r="RBH69" s="26"/>
      <c r="RBI69" s="26"/>
      <c r="RBJ69" s="26"/>
      <c r="RBK69" s="26"/>
      <c r="RBL69" s="26"/>
      <c r="RBM69" s="26"/>
      <c r="RBN69" s="26"/>
      <c r="RBO69" s="26"/>
      <c r="RBP69" s="26"/>
      <c r="RBQ69" s="26"/>
      <c r="RBR69" s="26"/>
      <c r="RBS69" s="26"/>
      <c r="RBT69" s="26"/>
      <c r="RBU69" s="26"/>
      <c r="RBV69" s="26"/>
      <c r="RBW69" s="26"/>
      <c r="RBX69" s="26"/>
      <c r="RBY69" s="26"/>
      <c r="RBZ69" s="26"/>
      <c r="RCA69" s="26"/>
      <c r="RCB69" s="26"/>
      <c r="RCC69" s="26"/>
      <c r="RCD69" s="26"/>
      <c r="RCE69" s="26"/>
      <c r="RCF69" s="26"/>
      <c r="RCG69" s="26"/>
      <c r="RCH69" s="26"/>
      <c r="RCI69" s="26"/>
      <c r="RCJ69" s="26"/>
      <c r="RCK69" s="26"/>
      <c r="RCL69" s="26"/>
      <c r="RCM69" s="26"/>
      <c r="RCN69" s="26"/>
      <c r="RCO69" s="26"/>
      <c r="RCP69" s="26"/>
      <c r="RCQ69" s="26"/>
      <c r="RCR69" s="26"/>
      <c r="RCS69" s="26"/>
      <c r="RCT69" s="26"/>
      <c r="RCU69" s="26"/>
      <c r="RCV69" s="26"/>
      <c r="RCW69" s="26"/>
      <c r="RCX69" s="26"/>
      <c r="RCY69" s="26"/>
      <c r="RCZ69" s="26"/>
      <c r="RDA69" s="26"/>
      <c r="RDB69" s="26"/>
      <c r="RDC69" s="26"/>
      <c r="RDD69" s="26"/>
      <c r="RDE69" s="26"/>
      <c r="RDF69" s="26"/>
      <c r="RDG69" s="26"/>
      <c r="RDH69" s="26"/>
      <c r="RDI69" s="26"/>
      <c r="RDJ69" s="26"/>
      <c r="RDK69" s="26"/>
      <c r="RDL69" s="26"/>
      <c r="RDM69" s="26"/>
      <c r="RDN69" s="26"/>
      <c r="RDO69" s="26"/>
      <c r="RDP69" s="26"/>
      <c r="RDQ69" s="26"/>
      <c r="RDR69" s="26"/>
      <c r="RDS69" s="26"/>
      <c r="RDT69" s="26"/>
      <c r="RDU69" s="26"/>
      <c r="RDV69" s="26"/>
      <c r="RDW69" s="26"/>
      <c r="RDX69" s="26"/>
      <c r="RDY69" s="26"/>
      <c r="RDZ69" s="26"/>
      <c r="REA69" s="26"/>
      <c r="REB69" s="26"/>
      <c r="REC69" s="26"/>
      <c r="RED69" s="26"/>
      <c r="REE69" s="26"/>
      <c r="REF69" s="26"/>
      <c r="REG69" s="26"/>
      <c r="REH69" s="26"/>
      <c r="REI69" s="26"/>
      <c r="REJ69" s="26"/>
      <c r="REK69" s="26"/>
      <c r="REL69" s="26"/>
      <c r="REM69" s="26"/>
      <c r="REN69" s="26"/>
      <c r="REO69" s="26"/>
      <c r="REP69" s="26"/>
      <c r="REQ69" s="26"/>
      <c r="RER69" s="26"/>
      <c r="RES69" s="26"/>
      <c r="RET69" s="26"/>
      <c r="REU69" s="26"/>
      <c r="REV69" s="26"/>
      <c r="REW69" s="26"/>
      <c r="REX69" s="26"/>
      <c r="REY69" s="26"/>
      <c r="REZ69" s="26"/>
      <c r="RFA69" s="26"/>
      <c r="RFB69" s="26"/>
      <c r="RFC69" s="26"/>
      <c r="RFD69" s="26"/>
      <c r="RFE69" s="26"/>
      <c r="RFF69" s="26"/>
      <c r="RFG69" s="26"/>
      <c r="RFH69" s="26"/>
      <c r="RFI69" s="26"/>
      <c r="RFJ69" s="26"/>
      <c r="RFK69" s="26"/>
      <c r="RFL69" s="26"/>
      <c r="RFM69" s="26"/>
      <c r="RFN69" s="26"/>
      <c r="RFO69" s="26"/>
      <c r="RFP69" s="26"/>
      <c r="RFQ69" s="26"/>
      <c r="RFR69" s="26"/>
      <c r="RFS69" s="26"/>
      <c r="RFT69" s="26"/>
      <c r="RFU69" s="26"/>
      <c r="RFV69" s="26"/>
      <c r="RFW69" s="26"/>
      <c r="RFX69" s="26"/>
      <c r="RFY69" s="26"/>
      <c r="RFZ69" s="26"/>
      <c r="RGA69" s="26"/>
      <c r="RGB69" s="26"/>
      <c r="RGC69" s="26"/>
      <c r="RGD69" s="26"/>
      <c r="RGE69" s="26"/>
      <c r="RGF69" s="26"/>
      <c r="RGG69" s="26"/>
      <c r="RGH69" s="26"/>
      <c r="RGI69" s="26"/>
      <c r="RGJ69" s="26"/>
      <c r="RGK69" s="26"/>
      <c r="RGL69" s="26"/>
      <c r="RGM69" s="26"/>
      <c r="RGN69" s="26"/>
      <c r="RGO69" s="26"/>
      <c r="RGP69" s="26"/>
      <c r="RGQ69" s="26"/>
      <c r="RGR69" s="26"/>
      <c r="RGS69" s="26"/>
      <c r="RGT69" s="26"/>
      <c r="RGU69" s="26"/>
      <c r="RGV69" s="26"/>
      <c r="RGW69" s="26"/>
      <c r="RGX69" s="26"/>
      <c r="RGY69" s="26"/>
      <c r="RGZ69" s="26"/>
      <c r="RHA69" s="26"/>
      <c r="RHB69" s="26"/>
      <c r="RHC69" s="26"/>
      <c r="RHD69" s="26"/>
      <c r="RHE69" s="26"/>
      <c r="RHF69" s="26"/>
      <c r="RHG69" s="26"/>
      <c r="RHH69" s="26"/>
      <c r="RHI69" s="26"/>
      <c r="RHJ69" s="26"/>
      <c r="RHK69" s="26"/>
      <c r="RHL69" s="26"/>
      <c r="RHM69" s="26"/>
      <c r="RHN69" s="26"/>
      <c r="RHO69" s="26"/>
      <c r="RHP69" s="26"/>
      <c r="RHQ69" s="26"/>
      <c r="RHR69" s="26"/>
      <c r="RHS69" s="26"/>
      <c r="RHT69" s="26"/>
      <c r="RHU69" s="26"/>
      <c r="RHV69" s="26"/>
      <c r="RHW69" s="26"/>
      <c r="RHX69" s="26"/>
      <c r="RHY69" s="26"/>
      <c r="RHZ69" s="26"/>
      <c r="RIA69" s="26"/>
      <c r="RIB69" s="26"/>
      <c r="RIC69" s="26"/>
      <c r="RID69" s="26"/>
      <c r="RIE69" s="26"/>
      <c r="RIF69" s="26"/>
      <c r="RIG69" s="26"/>
      <c r="RIH69" s="26"/>
      <c r="RII69" s="26"/>
      <c r="RIJ69" s="26"/>
      <c r="RIK69" s="26"/>
      <c r="RIL69" s="26"/>
      <c r="RIM69" s="26"/>
      <c r="RIN69" s="26"/>
      <c r="RIO69" s="26"/>
      <c r="RIP69" s="26"/>
      <c r="RIQ69" s="26"/>
      <c r="RIR69" s="26"/>
      <c r="RIS69" s="26"/>
      <c r="RIT69" s="26"/>
      <c r="RIU69" s="26"/>
      <c r="RIV69" s="26"/>
      <c r="RIW69" s="26"/>
      <c r="RIX69" s="26"/>
      <c r="RIY69" s="26"/>
      <c r="RIZ69" s="26"/>
      <c r="RJA69" s="26"/>
      <c r="RJB69" s="26"/>
      <c r="RJC69" s="26"/>
      <c r="RJD69" s="26"/>
      <c r="RJE69" s="26"/>
      <c r="RJF69" s="26"/>
      <c r="RJG69" s="26"/>
      <c r="RJH69" s="26"/>
      <c r="RJI69" s="26"/>
      <c r="RJJ69" s="26"/>
      <c r="RJK69" s="26"/>
      <c r="RJL69" s="26"/>
      <c r="RJM69" s="26"/>
      <c r="RJN69" s="26"/>
      <c r="RJO69" s="26"/>
      <c r="RJP69" s="26"/>
      <c r="RJQ69" s="26"/>
      <c r="RJR69" s="26"/>
      <c r="RJS69" s="26"/>
      <c r="RJT69" s="26"/>
      <c r="RJU69" s="26"/>
      <c r="RJV69" s="26"/>
      <c r="RJW69" s="26"/>
      <c r="RJX69" s="26"/>
      <c r="RJY69" s="26"/>
      <c r="RJZ69" s="26"/>
      <c r="RKA69" s="26"/>
      <c r="RKB69" s="26"/>
      <c r="RKC69" s="26"/>
      <c r="RKD69" s="26"/>
      <c r="RKE69" s="26"/>
      <c r="RKF69" s="26"/>
      <c r="RKG69" s="26"/>
      <c r="RKH69" s="26"/>
      <c r="RKI69" s="26"/>
      <c r="RKJ69" s="26"/>
      <c r="RKK69" s="26"/>
      <c r="RKL69" s="26"/>
      <c r="RKM69" s="26"/>
      <c r="RKN69" s="26"/>
      <c r="RKO69" s="26"/>
      <c r="RKP69" s="26"/>
      <c r="RKQ69" s="26"/>
      <c r="RKR69" s="26"/>
      <c r="RKS69" s="26"/>
      <c r="RKT69" s="26"/>
      <c r="RKU69" s="26"/>
      <c r="RKV69" s="26"/>
      <c r="RKW69" s="26"/>
      <c r="RKX69" s="26"/>
      <c r="RKY69" s="26"/>
      <c r="RKZ69" s="26"/>
      <c r="RLA69" s="26"/>
      <c r="RLB69" s="26"/>
      <c r="RLC69" s="26"/>
      <c r="RLD69" s="26"/>
      <c r="RLE69" s="26"/>
      <c r="RLF69" s="26"/>
      <c r="RLG69" s="26"/>
      <c r="RLH69" s="26"/>
      <c r="RLI69" s="26"/>
      <c r="RLJ69" s="26"/>
      <c r="RLK69" s="26"/>
      <c r="RLL69" s="26"/>
      <c r="RLM69" s="26"/>
      <c r="RLN69" s="26"/>
      <c r="RLO69" s="26"/>
      <c r="RLP69" s="26"/>
      <c r="RLQ69" s="26"/>
      <c r="RLR69" s="26"/>
      <c r="RLS69" s="26"/>
      <c r="RLT69" s="26"/>
      <c r="RLU69" s="26"/>
      <c r="RLV69" s="26"/>
      <c r="RLW69" s="26"/>
      <c r="RLX69" s="26"/>
      <c r="RLY69" s="26"/>
      <c r="RLZ69" s="26"/>
      <c r="RMA69" s="26"/>
      <c r="RMB69" s="26"/>
      <c r="RMC69" s="26"/>
      <c r="RMD69" s="26"/>
      <c r="RME69" s="26"/>
      <c r="RMF69" s="26"/>
      <c r="RMG69" s="26"/>
      <c r="RMH69" s="26"/>
      <c r="RMI69" s="26"/>
      <c r="RMJ69" s="26"/>
      <c r="RMK69" s="26"/>
      <c r="RML69" s="26"/>
      <c r="RMM69" s="26"/>
      <c r="RMN69" s="26"/>
      <c r="RMO69" s="26"/>
      <c r="RMP69" s="26"/>
      <c r="RMQ69" s="26"/>
      <c r="RMR69" s="26"/>
      <c r="RMS69" s="26"/>
      <c r="RMT69" s="26"/>
      <c r="RMU69" s="26"/>
      <c r="RMV69" s="26"/>
      <c r="RMW69" s="26"/>
      <c r="RMX69" s="26"/>
      <c r="RMY69" s="26"/>
      <c r="RMZ69" s="26"/>
      <c r="RNA69" s="26"/>
      <c r="RNB69" s="26"/>
      <c r="RNC69" s="26"/>
      <c r="RND69" s="26"/>
      <c r="RNE69" s="26"/>
      <c r="RNF69" s="26"/>
      <c r="RNG69" s="26"/>
      <c r="RNH69" s="26"/>
      <c r="RNI69" s="26"/>
      <c r="RNJ69" s="26"/>
      <c r="RNK69" s="26"/>
      <c r="RNL69" s="26"/>
      <c r="RNM69" s="26"/>
      <c r="RNN69" s="26"/>
      <c r="RNO69" s="26"/>
      <c r="RNP69" s="26"/>
      <c r="RNQ69" s="26"/>
      <c r="RNR69" s="26"/>
      <c r="RNS69" s="26"/>
      <c r="RNT69" s="26"/>
      <c r="RNU69" s="26"/>
      <c r="RNV69" s="26"/>
      <c r="RNW69" s="26"/>
      <c r="RNX69" s="26"/>
      <c r="RNY69" s="26"/>
      <c r="RNZ69" s="26"/>
      <c r="ROA69" s="26"/>
      <c r="ROB69" s="26"/>
      <c r="ROC69" s="26"/>
      <c r="ROD69" s="26"/>
      <c r="ROE69" s="26"/>
      <c r="ROF69" s="26"/>
      <c r="ROG69" s="26"/>
      <c r="ROH69" s="26"/>
      <c r="ROI69" s="26"/>
      <c r="ROJ69" s="26"/>
      <c r="ROK69" s="26"/>
      <c r="ROL69" s="26"/>
      <c r="ROM69" s="26"/>
      <c r="RON69" s="26"/>
      <c r="ROO69" s="26"/>
      <c r="ROP69" s="26"/>
      <c r="ROQ69" s="26"/>
      <c r="ROR69" s="26"/>
      <c r="ROS69" s="26"/>
      <c r="ROT69" s="26"/>
      <c r="ROU69" s="26"/>
      <c r="ROV69" s="26"/>
      <c r="ROW69" s="26"/>
      <c r="ROX69" s="26"/>
      <c r="ROY69" s="26"/>
      <c r="ROZ69" s="26"/>
      <c r="RPA69" s="26"/>
      <c r="RPB69" s="26"/>
      <c r="RPC69" s="26"/>
      <c r="RPD69" s="26"/>
      <c r="RPE69" s="26"/>
      <c r="RPF69" s="26"/>
      <c r="RPG69" s="26"/>
      <c r="RPH69" s="26"/>
      <c r="RPI69" s="26"/>
      <c r="RPJ69" s="26"/>
      <c r="RPK69" s="26"/>
      <c r="RPL69" s="26"/>
      <c r="RPM69" s="26"/>
      <c r="RPN69" s="26"/>
      <c r="RPO69" s="26"/>
      <c r="RPP69" s="26"/>
      <c r="RPQ69" s="26"/>
      <c r="RPR69" s="26"/>
      <c r="RPS69" s="26"/>
      <c r="RPT69" s="26"/>
      <c r="RPU69" s="26"/>
      <c r="RPV69" s="26"/>
      <c r="RPW69" s="26"/>
      <c r="RPX69" s="26"/>
      <c r="RPY69" s="26"/>
      <c r="RPZ69" s="26"/>
      <c r="RQA69" s="26"/>
      <c r="RQB69" s="26"/>
      <c r="RQC69" s="26"/>
      <c r="RQD69" s="26"/>
      <c r="RQE69" s="26"/>
      <c r="RQF69" s="26"/>
      <c r="RQG69" s="26"/>
      <c r="RQH69" s="26"/>
      <c r="RQI69" s="26"/>
      <c r="RQJ69" s="26"/>
      <c r="RQK69" s="26"/>
      <c r="RQL69" s="26"/>
      <c r="RQM69" s="26"/>
      <c r="RQN69" s="26"/>
      <c r="RQO69" s="26"/>
      <c r="RQP69" s="26"/>
      <c r="RQQ69" s="26"/>
      <c r="RQR69" s="26"/>
      <c r="RQS69" s="26"/>
      <c r="RQT69" s="26"/>
      <c r="RQU69" s="26"/>
      <c r="RQV69" s="26"/>
      <c r="RQW69" s="26"/>
      <c r="RQX69" s="26"/>
      <c r="RQY69" s="26"/>
      <c r="RQZ69" s="26"/>
      <c r="RRA69" s="26"/>
      <c r="RRB69" s="26"/>
      <c r="RRC69" s="26"/>
      <c r="RRD69" s="26"/>
      <c r="RRE69" s="26"/>
      <c r="RRF69" s="26"/>
      <c r="RRG69" s="26"/>
      <c r="RRH69" s="26"/>
      <c r="RRI69" s="26"/>
      <c r="RRJ69" s="26"/>
      <c r="RRK69" s="26"/>
      <c r="RRL69" s="26"/>
      <c r="RRM69" s="26"/>
      <c r="RRN69" s="26"/>
      <c r="RRO69" s="26"/>
      <c r="RRP69" s="26"/>
      <c r="RRQ69" s="26"/>
      <c r="RRR69" s="26"/>
      <c r="RRS69" s="26"/>
      <c r="RRT69" s="26"/>
      <c r="RRU69" s="26"/>
      <c r="RRV69" s="26"/>
      <c r="RRW69" s="26"/>
      <c r="RRX69" s="26"/>
      <c r="RRY69" s="26"/>
      <c r="RRZ69" s="26"/>
      <c r="RSA69" s="26"/>
      <c r="RSB69" s="26"/>
      <c r="RSC69" s="26"/>
      <c r="RSD69" s="26"/>
      <c r="RSE69" s="26"/>
      <c r="RSF69" s="26"/>
      <c r="RSG69" s="26"/>
      <c r="RSH69" s="26"/>
      <c r="RSI69" s="26"/>
      <c r="RSJ69" s="26"/>
      <c r="RSK69" s="26"/>
      <c r="RSL69" s="26"/>
      <c r="RSM69" s="26"/>
      <c r="RSN69" s="26"/>
      <c r="RSO69" s="26"/>
      <c r="RSP69" s="26"/>
      <c r="RSQ69" s="26"/>
      <c r="RSR69" s="26"/>
      <c r="RSS69" s="26"/>
      <c r="RST69" s="26"/>
      <c r="RSU69" s="26"/>
      <c r="RSV69" s="26"/>
      <c r="RSW69" s="26"/>
      <c r="RSX69" s="26"/>
      <c r="RSY69" s="26"/>
      <c r="RSZ69" s="26"/>
      <c r="RTA69" s="26"/>
      <c r="RTB69" s="26"/>
      <c r="RTC69" s="26"/>
      <c r="RTD69" s="26"/>
      <c r="RTE69" s="26"/>
      <c r="RTF69" s="26"/>
      <c r="RTG69" s="26"/>
      <c r="RTH69" s="26"/>
      <c r="RTI69" s="26"/>
      <c r="RTJ69" s="26"/>
      <c r="RTK69" s="26"/>
      <c r="RTL69" s="26"/>
      <c r="RTM69" s="26"/>
      <c r="RTN69" s="26"/>
      <c r="RTO69" s="26"/>
      <c r="RTP69" s="26"/>
      <c r="RTQ69" s="26"/>
      <c r="RTR69" s="26"/>
      <c r="RTS69" s="26"/>
      <c r="RTT69" s="26"/>
      <c r="RTU69" s="26"/>
      <c r="RTV69" s="26"/>
      <c r="RTW69" s="26"/>
      <c r="RTX69" s="26"/>
      <c r="RTY69" s="26"/>
      <c r="RTZ69" s="26"/>
      <c r="RUA69" s="26"/>
      <c r="RUB69" s="26"/>
      <c r="RUC69" s="26"/>
      <c r="RUD69" s="26"/>
      <c r="RUE69" s="26"/>
      <c r="RUF69" s="26"/>
      <c r="RUG69" s="26"/>
      <c r="RUH69" s="26"/>
      <c r="RUI69" s="26"/>
      <c r="RUJ69" s="26"/>
      <c r="RUK69" s="26"/>
      <c r="RUL69" s="26"/>
      <c r="RUM69" s="26"/>
      <c r="RUN69" s="26"/>
      <c r="RUO69" s="26"/>
      <c r="RUP69" s="26"/>
      <c r="RUQ69" s="26"/>
      <c r="RUR69" s="26"/>
      <c r="RUS69" s="26"/>
      <c r="RUT69" s="26"/>
      <c r="RUU69" s="26"/>
      <c r="RUV69" s="26"/>
      <c r="RUW69" s="26"/>
      <c r="RUX69" s="26"/>
      <c r="RUY69" s="26"/>
      <c r="RUZ69" s="26"/>
      <c r="RVA69" s="26"/>
      <c r="RVB69" s="26"/>
      <c r="RVC69" s="26"/>
      <c r="RVD69" s="26"/>
      <c r="RVE69" s="26"/>
      <c r="RVF69" s="26"/>
      <c r="RVG69" s="26"/>
      <c r="RVH69" s="26"/>
      <c r="RVI69" s="26"/>
      <c r="RVJ69" s="26"/>
      <c r="RVK69" s="26"/>
      <c r="RVL69" s="26"/>
      <c r="RVM69" s="26"/>
      <c r="RVN69" s="26"/>
      <c r="RVO69" s="26"/>
      <c r="RVP69" s="26"/>
      <c r="RVQ69" s="26"/>
      <c r="RVR69" s="26"/>
      <c r="RVS69" s="26"/>
      <c r="RVT69" s="26"/>
      <c r="RVU69" s="26"/>
      <c r="RVV69" s="26"/>
      <c r="RVW69" s="26"/>
      <c r="RVX69" s="26"/>
      <c r="RVY69" s="26"/>
      <c r="RVZ69" s="26"/>
      <c r="RWA69" s="26"/>
      <c r="RWB69" s="26"/>
      <c r="RWC69" s="26"/>
      <c r="RWD69" s="26"/>
      <c r="RWE69" s="26"/>
      <c r="RWF69" s="26"/>
      <c r="RWG69" s="26"/>
      <c r="RWH69" s="26"/>
      <c r="RWI69" s="26"/>
      <c r="RWJ69" s="26"/>
      <c r="RWK69" s="26"/>
      <c r="RWL69" s="26"/>
      <c r="RWM69" s="26"/>
      <c r="RWN69" s="26"/>
      <c r="RWO69" s="26"/>
      <c r="RWP69" s="26"/>
      <c r="RWQ69" s="26"/>
      <c r="RWR69" s="26"/>
      <c r="RWS69" s="26"/>
      <c r="RWT69" s="26"/>
      <c r="RWU69" s="26"/>
      <c r="RWV69" s="26"/>
      <c r="RWW69" s="26"/>
      <c r="RWX69" s="26"/>
      <c r="RWY69" s="26"/>
      <c r="RWZ69" s="26"/>
      <c r="RXA69" s="26"/>
      <c r="RXB69" s="26"/>
      <c r="RXC69" s="26"/>
      <c r="RXD69" s="26"/>
      <c r="RXE69" s="26"/>
      <c r="RXF69" s="26"/>
      <c r="RXG69" s="26"/>
      <c r="RXH69" s="26"/>
      <c r="RXI69" s="26"/>
      <c r="RXJ69" s="26"/>
      <c r="RXK69" s="26"/>
      <c r="RXL69" s="26"/>
      <c r="RXM69" s="26"/>
      <c r="RXN69" s="26"/>
      <c r="RXO69" s="26"/>
      <c r="RXP69" s="26"/>
      <c r="RXQ69" s="26"/>
      <c r="RXR69" s="26"/>
      <c r="RXS69" s="26"/>
      <c r="RXT69" s="26"/>
      <c r="RXU69" s="26"/>
      <c r="RXV69" s="26"/>
      <c r="RXW69" s="26"/>
      <c r="RXX69" s="26"/>
      <c r="RXY69" s="26"/>
      <c r="RXZ69" s="26"/>
      <c r="RYA69" s="26"/>
      <c r="RYB69" s="26"/>
      <c r="RYC69" s="26"/>
      <c r="RYD69" s="26"/>
      <c r="RYE69" s="26"/>
      <c r="RYF69" s="26"/>
      <c r="RYG69" s="26"/>
      <c r="RYH69" s="26"/>
      <c r="RYI69" s="26"/>
      <c r="RYJ69" s="26"/>
      <c r="RYK69" s="26"/>
      <c r="RYL69" s="26"/>
      <c r="RYM69" s="26"/>
      <c r="RYN69" s="26"/>
      <c r="RYO69" s="26"/>
      <c r="RYP69" s="26"/>
      <c r="RYQ69" s="26"/>
      <c r="RYR69" s="26"/>
      <c r="RYS69" s="26"/>
      <c r="RYT69" s="26"/>
      <c r="RYU69" s="26"/>
      <c r="RYV69" s="26"/>
      <c r="RYW69" s="26"/>
      <c r="RYX69" s="26"/>
      <c r="RYY69" s="26"/>
      <c r="RYZ69" s="26"/>
      <c r="RZA69" s="26"/>
      <c r="RZB69" s="26"/>
      <c r="RZC69" s="26"/>
      <c r="RZD69" s="26"/>
      <c r="RZE69" s="26"/>
      <c r="RZF69" s="26"/>
      <c r="RZG69" s="26"/>
      <c r="RZH69" s="26"/>
      <c r="RZI69" s="26"/>
      <c r="RZJ69" s="26"/>
      <c r="RZK69" s="26"/>
      <c r="RZL69" s="26"/>
      <c r="RZM69" s="26"/>
      <c r="RZN69" s="26"/>
      <c r="RZO69" s="26"/>
      <c r="RZP69" s="26"/>
      <c r="RZQ69" s="26"/>
      <c r="RZR69" s="26"/>
      <c r="RZS69" s="26"/>
      <c r="RZT69" s="26"/>
      <c r="RZU69" s="26"/>
      <c r="RZV69" s="26"/>
      <c r="RZW69" s="26"/>
      <c r="RZX69" s="26"/>
      <c r="RZY69" s="26"/>
      <c r="RZZ69" s="26"/>
      <c r="SAA69" s="26"/>
      <c r="SAB69" s="26"/>
      <c r="SAC69" s="26"/>
      <c r="SAD69" s="26"/>
      <c r="SAE69" s="26"/>
      <c r="SAF69" s="26"/>
      <c r="SAG69" s="26"/>
      <c r="SAH69" s="26"/>
      <c r="SAI69" s="26"/>
      <c r="SAJ69" s="26"/>
      <c r="SAK69" s="26"/>
      <c r="SAL69" s="26"/>
      <c r="SAM69" s="26"/>
      <c r="SAN69" s="26"/>
      <c r="SAO69" s="26"/>
      <c r="SAP69" s="26"/>
      <c r="SAQ69" s="26"/>
      <c r="SAR69" s="26"/>
      <c r="SAS69" s="26"/>
      <c r="SAT69" s="26"/>
      <c r="SAU69" s="26"/>
      <c r="SAV69" s="26"/>
      <c r="SAW69" s="26"/>
      <c r="SAX69" s="26"/>
      <c r="SAY69" s="26"/>
      <c r="SAZ69" s="26"/>
      <c r="SBA69" s="26"/>
      <c r="SBB69" s="26"/>
      <c r="SBC69" s="26"/>
      <c r="SBD69" s="26"/>
      <c r="SBE69" s="26"/>
      <c r="SBF69" s="26"/>
      <c r="SBG69" s="26"/>
      <c r="SBH69" s="26"/>
      <c r="SBI69" s="26"/>
      <c r="SBJ69" s="26"/>
      <c r="SBK69" s="26"/>
      <c r="SBL69" s="26"/>
      <c r="SBM69" s="26"/>
      <c r="SBN69" s="26"/>
      <c r="SBO69" s="26"/>
      <c r="SBP69" s="26"/>
      <c r="SBQ69" s="26"/>
      <c r="SBR69" s="26"/>
      <c r="SBS69" s="26"/>
      <c r="SBT69" s="26"/>
      <c r="SBU69" s="26"/>
      <c r="SBV69" s="26"/>
      <c r="SBW69" s="26"/>
      <c r="SBX69" s="26"/>
      <c r="SBY69" s="26"/>
      <c r="SBZ69" s="26"/>
      <c r="SCA69" s="26"/>
      <c r="SCB69" s="26"/>
      <c r="SCC69" s="26"/>
      <c r="SCD69" s="26"/>
      <c r="SCE69" s="26"/>
      <c r="SCF69" s="26"/>
      <c r="SCG69" s="26"/>
      <c r="SCH69" s="26"/>
      <c r="SCI69" s="26"/>
      <c r="SCJ69" s="26"/>
      <c r="SCK69" s="26"/>
      <c r="SCL69" s="26"/>
      <c r="SCM69" s="26"/>
      <c r="SCN69" s="26"/>
      <c r="SCO69" s="26"/>
      <c r="SCP69" s="26"/>
      <c r="SCQ69" s="26"/>
      <c r="SCR69" s="26"/>
      <c r="SCS69" s="26"/>
      <c r="SCT69" s="26"/>
      <c r="SCU69" s="26"/>
      <c r="SCV69" s="26"/>
      <c r="SCW69" s="26"/>
      <c r="SCX69" s="26"/>
      <c r="SCY69" s="26"/>
      <c r="SCZ69" s="26"/>
      <c r="SDA69" s="26"/>
      <c r="SDB69" s="26"/>
      <c r="SDC69" s="26"/>
      <c r="SDD69" s="26"/>
      <c r="SDE69" s="26"/>
      <c r="SDF69" s="26"/>
      <c r="SDG69" s="26"/>
      <c r="SDH69" s="26"/>
      <c r="SDI69" s="26"/>
      <c r="SDJ69" s="26"/>
      <c r="SDK69" s="26"/>
      <c r="SDL69" s="26"/>
      <c r="SDM69" s="26"/>
      <c r="SDN69" s="26"/>
      <c r="SDO69" s="26"/>
      <c r="SDP69" s="26"/>
      <c r="SDQ69" s="26"/>
      <c r="SDR69" s="26"/>
      <c r="SDS69" s="26"/>
      <c r="SDT69" s="26"/>
      <c r="SDU69" s="26"/>
      <c r="SDV69" s="26"/>
      <c r="SDW69" s="26"/>
      <c r="SDX69" s="26"/>
      <c r="SDY69" s="26"/>
      <c r="SDZ69" s="26"/>
      <c r="SEA69" s="26"/>
      <c r="SEB69" s="26"/>
      <c r="SEC69" s="26"/>
      <c r="SED69" s="26"/>
      <c r="SEE69" s="26"/>
      <c r="SEF69" s="26"/>
      <c r="SEG69" s="26"/>
      <c r="SEH69" s="26"/>
      <c r="SEI69" s="26"/>
      <c r="SEJ69" s="26"/>
      <c r="SEK69" s="26"/>
      <c r="SEL69" s="26"/>
      <c r="SEM69" s="26"/>
      <c r="SEN69" s="26"/>
      <c r="SEO69" s="26"/>
      <c r="SEP69" s="26"/>
      <c r="SEQ69" s="26"/>
      <c r="SER69" s="26"/>
      <c r="SES69" s="26"/>
      <c r="SET69" s="26"/>
      <c r="SEU69" s="26"/>
      <c r="SEV69" s="26"/>
      <c r="SEW69" s="26"/>
      <c r="SEX69" s="26"/>
      <c r="SEY69" s="26"/>
      <c r="SEZ69" s="26"/>
      <c r="SFA69" s="26"/>
      <c r="SFB69" s="26"/>
      <c r="SFC69" s="26"/>
      <c r="SFD69" s="26"/>
      <c r="SFE69" s="26"/>
      <c r="SFF69" s="26"/>
      <c r="SFG69" s="26"/>
      <c r="SFH69" s="26"/>
      <c r="SFI69" s="26"/>
      <c r="SFJ69" s="26"/>
      <c r="SFK69" s="26"/>
      <c r="SFL69" s="26"/>
      <c r="SFM69" s="26"/>
      <c r="SFN69" s="26"/>
      <c r="SFO69" s="26"/>
      <c r="SFP69" s="26"/>
      <c r="SFQ69" s="26"/>
      <c r="SFR69" s="26"/>
      <c r="SFS69" s="26"/>
      <c r="SFT69" s="26"/>
      <c r="SFU69" s="26"/>
      <c r="SFV69" s="26"/>
      <c r="SFW69" s="26"/>
      <c r="SFX69" s="26"/>
      <c r="SFY69" s="26"/>
      <c r="SFZ69" s="26"/>
      <c r="SGA69" s="26"/>
      <c r="SGB69" s="26"/>
      <c r="SGC69" s="26"/>
      <c r="SGD69" s="26"/>
      <c r="SGE69" s="26"/>
      <c r="SGF69" s="26"/>
      <c r="SGG69" s="26"/>
      <c r="SGH69" s="26"/>
      <c r="SGI69" s="26"/>
      <c r="SGJ69" s="26"/>
      <c r="SGK69" s="26"/>
      <c r="SGL69" s="26"/>
      <c r="SGM69" s="26"/>
      <c r="SGN69" s="26"/>
      <c r="SGO69" s="26"/>
      <c r="SGP69" s="26"/>
      <c r="SGQ69" s="26"/>
      <c r="SGR69" s="26"/>
      <c r="SGS69" s="26"/>
      <c r="SGT69" s="26"/>
      <c r="SGU69" s="26"/>
      <c r="SGV69" s="26"/>
      <c r="SGW69" s="26"/>
      <c r="SGX69" s="26"/>
      <c r="SGY69" s="26"/>
      <c r="SGZ69" s="26"/>
      <c r="SHA69" s="26"/>
      <c r="SHB69" s="26"/>
      <c r="SHC69" s="26"/>
      <c r="SHD69" s="26"/>
      <c r="SHE69" s="26"/>
      <c r="SHF69" s="26"/>
      <c r="SHG69" s="26"/>
      <c r="SHH69" s="26"/>
      <c r="SHI69" s="26"/>
      <c r="SHJ69" s="26"/>
      <c r="SHK69" s="26"/>
      <c r="SHL69" s="26"/>
      <c r="SHM69" s="26"/>
      <c r="SHN69" s="26"/>
      <c r="SHO69" s="26"/>
      <c r="SHP69" s="26"/>
      <c r="SHQ69" s="26"/>
      <c r="SHR69" s="26"/>
      <c r="SHS69" s="26"/>
      <c r="SHT69" s="26"/>
      <c r="SHU69" s="26"/>
      <c r="SHV69" s="26"/>
      <c r="SHW69" s="26"/>
      <c r="SHX69" s="26"/>
      <c r="SHY69" s="26"/>
      <c r="SHZ69" s="26"/>
      <c r="SIA69" s="26"/>
      <c r="SIB69" s="26"/>
      <c r="SIC69" s="26"/>
      <c r="SID69" s="26"/>
      <c r="SIE69" s="26"/>
      <c r="SIF69" s="26"/>
      <c r="SIG69" s="26"/>
      <c r="SIH69" s="26"/>
      <c r="SII69" s="26"/>
      <c r="SIJ69" s="26"/>
      <c r="SIK69" s="26"/>
      <c r="SIL69" s="26"/>
      <c r="SIM69" s="26"/>
      <c r="SIN69" s="26"/>
      <c r="SIO69" s="26"/>
      <c r="SIP69" s="26"/>
      <c r="SIQ69" s="26"/>
      <c r="SIR69" s="26"/>
      <c r="SIS69" s="26"/>
      <c r="SIT69" s="26"/>
      <c r="SIU69" s="26"/>
      <c r="SIV69" s="26"/>
      <c r="SIW69" s="26"/>
      <c r="SIX69" s="26"/>
      <c r="SIY69" s="26"/>
      <c r="SIZ69" s="26"/>
      <c r="SJA69" s="26"/>
      <c r="SJB69" s="26"/>
      <c r="SJC69" s="26"/>
      <c r="SJD69" s="26"/>
      <c r="SJE69" s="26"/>
      <c r="SJF69" s="26"/>
      <c r="SJG69" s="26"/>
      <c r="SJH69" s="26"/>
      <c r="SJI69" s="26"/>
      <c r="SJJ69" s="26"/>
      <c r="SJK69" s="26"/>
      <c r="SJL69" s="26"/>
      <c r="SJM69" s="26"/>
      <c r="SJN69" s="26"/>
      <c r="SJO69" s="26"/>
      <c r="SJP69" s="26"/>
      <c r="SJQ69" s="26"/>
      <c r="SJR69" s="26"/>
      <c r="SJS69" s="26"/>
      <c r="SJT69" s="26"/>
      <c r="SJU69" s="26"/>
      <c r="SJV69" s="26"/>
      <c r="SJW69" s="26"/>
      <c r="SJX69" s="26"/>
      <c r="SJY69" s="26"/>
      <c r="SJZ69" s="26"/>
      <c r="SKA69" s="26"/>
      <c r="SKB69" s="26"/>
      <c r="SKC69" s="26"/>
      <c r="SKD69" s="26"/>
      <c r="SKE69" s="26"/>
      <c r="SKF69" s="26"/>
      <c r="SKG69" s="26"/>
      <c r="SKH69" s="26"/>
      <c r="SKI69" s="26"/>
      <c r="SKJ69" s="26"/>
      <c r="SKK69" s="26"/>
      <c r="SKL69" s="26"/>
      <c r="SKM69" s="26"/>
      <c r="SKN69" s="26"/>
      <c r="SKO69" s="26"/>
      <c r="SKP69" s="26"/>
      <c r="SKQ69" s="26"/>
      <c r="SKR69" s="26"/>
      <c r="SKS69" s="26"/>
      <c r="SKT69" s="26"/>
      <c r="SKU69" s="26"/>
      <c r="SKV69" s="26"/>
      <c r="SKW69" s="26"/>
      <c r="SKX69" s="26"/>
      <c r="SKY69" s="26"/>
      <c r="SKZ69" s="26"/>
      <c r="SLA69" s="26"/>
      <c r="SLB69" s="26"/>
      <c r="SLC69" s="26"/>
      <c r="SLD69" s="26"/>
      <c r="SLE69" s="26"/>
      <c r="SLF69" s="26"/>
      <c r="SLG69" s="26"/>
      <c r="SLH69" s="26"/>
      <c r="SLI69" s="26"/>
      <c r="SLJ69" s="26"/>
      <c r="SLK69" s="26"/>
      <c r="SLL69" s="26"/>
      <c r="SLM69" s="26"/>
      <c r="SLN69" s="26"/>
      <c r="SLO69" s="26"/>
      <c r="SLP69" s="26"/>
      <c r="SLQ69" s="26"/>
      <c r="SLR69" s="26"/>
      <c r="SLS69" s="26"/>
      <c r="SLT69" s="26"/>
      <c r="SLU69" s="26"/>
      <c r="SLV69" s="26"/>
      <c r="SLW69" s="26"/>
      <c r="SLX69" s="26"/>
      <c r="SLY69" s="26"/>
      <c r="SLZ69" s="26"/>
      <c r="SMA69" s="26"/>
      <c r="SMB69" s="26"/>
      <c r="SMC69" s="26"/>
      <c r="SMD69" s="26"/>
      <c r="SME69" s="26"/>
      <c r="SMF69" s="26"/>
      <c r="SMG69" s="26"/>
      <c r="SMH69" s="26"/>
      <c r="SMI69" s="26"/>
      <c r="SMJ69" s="26"/>
      <c r="SMK69" s="26"/>
      <c r="SML69" s="26"/>
      <c r="SMM69" s="26"/>
      <c r="SMN69" s="26"/>
      <c r="SMO69" s="26"/>
      <c r="SMP69" s="26"/>
      <c r="SMQ69" s="26"/>
      <c r="SMR69" s="26"/>
      <c r="SMS69" s="26"/>
      <c r="SMT69" s="26"/>
      <c r="SMU69" s="26"/>
      <c r="SMV69" s="26"/>
      <c r="SMW69" s="26"/>
      <c r="SMX69" s="26"/>
      <c r="SMY69" s="26"/>
      <c r="SMZ69" s="26"/>
      <c r="SNA69" s="26"/>
      <c r="SNB69" s="26"/>
      <c r="SNC69" s="26"/>
      <c r="SND69" s="26"/>
      <c r="SNE69" s="26"/>
      <c r="SNF69" s="26"/>
      <c r="SNG69" s="26"/>
      <c r="SNH69" s="26"/>
      <c r="SNI69" s="26"/>
      <c r="SNJ69" s="26"/>
      <c r="SNK69" s="26"/>
      <c r="SNL69" s="26"/>
      <c r="SNM69" s="26"/>
      <c r="SNN69" s="26"/>
      <c r="SNO69" s="26"/>
      <c r="SNP69" s="26"/>
      <c r="SNQ69" s="26"/>
      <c r="SNR69" s="26"/>
      <c r="SNS69" s="26"/>
      <c r="SNT69" s="26"/>
      <c r="SNU69" s="26"/>
      <c r="SNV69" s="26"/>
      <c r="SNW69" s="26"/>
      <c r="SNX69" s="26"/>
      <c r="SNY69" s="26"/>
      <c r="SNZ69" s="26"/>
      <c r="SOA69" s="26"/>
      <c r="SOB69" s="26"/>
      <c r="SOC69" s="26"/>
      <c r="SOD69" s="26"/>
      <c r="SOE69" s="26"/>
      <c r="SOF69" s="26"/>
      <c r="SOG69" s="26"/>
      <c r="SOH69" s="26"/>
      <c r="SOI69" s="26"/>
      <c r="SOJ69" s="26"/>
      <c r="SOK69" s="26"/>
      <c r="SOL69" s="26"/>
      <c r="SOM69" s="26"/>
      <c r="SON69" s="26"/>
      <c r="SOO69" s="26"/>
      <c r="SOP69" s="26"/>
      <c r="SOQ69" s="26"/>
      <c r="SOR69" s="26"/>
      <c r="SOS69" s="26"/>
      <c r="SOT69" s="26"/>
      <c r="SOU69" s="26"/>
      <c r="SOV69" s="26"/>
      <c r="SOW69" s="26"/>
      <c r="SOX69" s="26"/>
      <c r="SOY69" s="26"/>
      <c r="SOZ69" s="26"/>
      <c r="SPA69" s="26"/>
      <c r="SPB69" s="26"/>
      <c r="SPC69" s="26"/>
      <c r="SPD69" s="26"/>
      <c r="SPE69" s="26"/>
      <c r="SPF69" s="26"/>
      <c r="SPG69" s="26"/>
      <c r="SPH69" s="26"/>
      <c r="SPI69" s="26"/>
      <c r="SPJ69" s="26"/>
      <c r="SPK69" s="26"/>
      <c r="SPL69" s="26"/>
      <c r="SPM69" s="26"/>
      <c r="SPN69" s="26"/>
      <c r="SPO69" s="26"/>
      <c r="SPP69" s="26"/>
      <c r="SPQ69" s="26"/>
      <c r="SPR69" s="26"/>
      <c r="SPS69" s="26"/>
      <c r="SPT69" s="26"/>
      <c r="SPU69" s="26"/>
      <c r="SPV69" s="26"/>
      <c r="SPW69" s="26"/>
      <c r="SPX69" s="26"/>
      <c r="SPY69" s="26"/>
      <c r="SPZ69" s="26"/>
      <c r="SQA69" s="26"/>
      <c r="SQB69" s="26"/>
      <c r="SQC69" s="26"/>
      <c r="SQD69" s="26"/>
      <c r="SQE69" s="26"/>
      <c r="SQF69" s="26"/>
      <c r="SQG69" s="26"/>
      <c r="SQH69" s="26"/>
      <c r="SQI69" s="26"/>
      <c r="SQJ69" s="26"/>
      <c r="SQK69" s="26"/>
      <c r="SQL69" s="26"/>
      <c r="SQM69" s="26"/>
      <c r="SQN69" s="26"/>
      <c r="SQO69" s="26"/>
      <c r="SQP69" s="26"/>
      <c r="SQQ69" s="26"/>
      <c r="SQR69" s="26"/>
      <c r="SQS69" s="26"/>
      <c r="SQT69" s="26"/>
      <c r="SQU69" s="26"/>
      <c r="SQV69" s="26"/>
      <c r="SQW69" s="26"/>
      <c r="SQX69" s="26"/>
      <c r="SQY69" s="26"/>
      <c r="SQZ69" s="26"/>
      <c r="SRA69" s="26"/>
      <c r="SRB69" s="26"/>
      <c r="SRC69" s="26"/>
      <c r="SRD69" s="26"/>
      <c r="SRE69" s="26"/>
      <c r="SRF69" s="26"/>
      <c r="SRG69" s="26"/>
      <c r="SRH69" s="26"/>
      <c r="SRI69" s="26"/>
      <c r="SRJ69" s="26"/>
      <c r="SRK69" s="26"/>
      <c r="SRL69" s="26"/>
      <c r="SRM69" s="26"/>
      <c r="SRN69" s="26"/>
      <c r="SRO69" s="26"/>
      <c r="SRP69" s="26"/>
      <c r="SRQ69" s="26"/>
      <c r="SRR69" s="26"/>
      <c r="SRS69" s="26"/>
      <c r="SRT69" s="26"/>
      <c r="SRU69" s="26"/>
      <c r="SRV69" s="26"/>
      <c r="SRW69" s="26"/>
      <c r="SRX69" s="26"/>
      <c r="SRY69" s="26"/>
      <c r="SRZ69" s="26"/>
      <c r="SSA69" s="26"/>
      <c r="SSB69" s="26"/>
      <c r="SSC69" s="26"/>
      <c r="SSD69" s="26"/>
      <c r="SSE69" s="26"/>
      <c r="SSF69" s="26"/>
      <c r="SSG69" s="26"/>
      <c r="SSH69" s="26"/>
      <c r="SSI69" s="26"/>
      <c r="SSJ69" s="26"/>
      <c r="SSK69" s="26"/>
      <c r="SSL69" s="26"/>
      <c r="SSM69" s="26"/>
      <c r="SSN69" s="26"/>
      <c r="SSO69" s="26"/>
      <c r="SSP69" s="26"/>
      <c r="SSQ69" s="26"/>
      <c r="SSR69" s="26"/>
      <c r="SSS69" s="26"/>
      <c r="SST69" s="26"/>
      <c r="SSU69" s="26"/>
      <c r="SSV69" s="26"/>
      <c r="SSW69" s="26"/>
      <c r="SSX69" s="26"/>
      <c r="SSY69" s="26"/>
      <c r="SSZ69" s="26"/>
      <c r="STA69" s="26"/>
      <c r="STB69" s="26"/>
      <c r="STC69" s="26"/>
      <c r="STD69" s="26"/>
      <c r="STE69" s="26"/>
      <c r="STF69" s="26"/>
      <c r="STG69" s="26"/>
      <c r="STH69" s="26"/>
      <c r="STI69" s="26"/>
      <c r="STJ69" s="26"/>
      <c r="STK69" s="26"/>
      <c r="STL69" s="26"/>
      <c r="STM69" s="26"/>
      <c r="STN69" s="26"/>
      <c r="STO69" s="26"/>
      <c r="STP69" s="26"/>
      <c r="STQ69" s="26"/>
      <c r="STR69" s="26"/>
      <c r="STS69" s="26"/>
      <c r="STT69" s="26"/>
      <c r="STU69" s="26"/>
      <c r="STV69" s="26"/>
      <c r="STW69" s="26"/>
      <c r="STX69" s="26"/>
      <c r="STY69" s="26"/>
      <c r="STZ69" s="26"/>
      <c r="SUA69" s="26"/>
      <c r="SUB69" s="26"/>
      <c r="SUC69" s="26"/>
      <c r="SUD69" s="26"/>
      <c r="SUE69" s="26"/>
      <c r="SUF69" s="26"/>
      <c r="SUG69" s="26"/>
      <c r="SUH69" s="26"/>
      <c r="SUI69" s="26"/>
      <c r="SUJ69" s="26"/>
      <c r="SUK69" s="26"/>
      <c r="SUL69" s="26"/>
      <c r="SUM69" s="26"/>
      <c r="SUN69" s="26"/>
      <c r="SUO69" s="26"/>
      <c r="SUP69" s="26"/>
      <c r="SUQ69" s="26"/>
      <c r="SUR69" s="26"/>
      <c r="SUS69" s="26"/>
      <c r="SUT69" s="26"/>
      <c r="SUU69" s="26"/>
      <c r="SUV69" s="26"/>
      <c r="SUW69" s="26"/>
      <c r="SUX69" s="26"/>
      <c r="SUY69" s="26"/>
      <c r="SUZ69" s="26"/>
      <c r="SVA69" s="26"/>
      <c r="SVB69" s="26"/>
      <c r="SVC69" s="26"/>
      <c r="SVD69" s="26"/>
      <c r="SVE69" s="26"/>
      <c r="SVF69" s="26"/>
      <c r="SVG69" s="26"/>
      <c r="SVH69" s="26"/>
      <c r="SVI69" s="26"/>
      <c r="SVJ69" s="26"/>
      <c r="SVK69" s="26"/>
      <c r="SVL69" s="26"/>
      <c r="SVM69" s="26"/>
      <c r="SVN69" s="26"/>
      <c r="SVO69" s="26"/>
      <c r="SVP69" s="26"/>
      <c r="SVQ69" s="26"/>
      <c r="SVR69" s="26"/>
      <c r="SVS69" s="26"/>
      <c r="SVT69" s="26"/>
      <c r="SVU69" s="26"/>
      <c r="SVV69" s="26"/>
      <c r="SVW69" s="26"/>
      <c r="SVX69" s="26"/>
      <c r="SVY69" s="26"/>
      <c r="SVZ69" s="26"/>
      <c r="SWA69" s="26"/>
      <c r="SWB69" s="26"/>
      <c r="SWC69" s="26"/>
      <c r="SWD69" s="26"/>
      <c r="SWE69" s="26"/>
      <c r="SWF69" s="26"/>
      <c r="SWG69" s="26"/>
      <c r="SWH69" s="26"/>
      <c r="SWI69" s="26"/>
      <c r="SWJ69" s="26"/>
      <c r="SWK69" s="26"/>
      <c r="SWL69" s="26"/>
      <c r="SWM69" s="26"/>
      <c r="SWN69" s="26"/>
      <c r="SWO69" s="26"/>
      <c r="SWP69" s="26"/>
      <c r="SWQ69" s="26"/>
      <c r="SWR69" s="26"/>
      <c r="SWS69" s="26"/>
      <c r="SWT69" s="26"/>
      <c r="SWU69" s="26"/>
      <c r="SWV69" s="26"/>
      <c r="SWW69" s="26"/>
      <c r="SWX69" s="26"/>
      <c r="SWY69" s="26"/>
      <c r="SWZ69" s="26"/>
      <c r="SXA69" s="26"/>
      <c r="SXB69" s="26"/>
      <c r="SXC69" s="26"/>
      <c r="SXD69" s="26"/>
      <c r="SXE69" s="26"/>
      <c r="SXF69" s="26"/>
      <c r="SXG69" s="26"/>
      <c r="SXH69" s="26"/>
      <c r="SXI69" s="26"/>
      <c r="SXJ69" s="26"/>
      <c r="SXK69" s="26"/>
      <c r="SXL69" s="26"/>
      <c r="SXM69" s="26"/>
      <c r="SXN69" s="26"/>
      <c r="SXO69" s="26"/>
      <c r="SXP69" s="26"/>
      <c r="SXQ69" s="26"/>
      <c r="SXR69" s="26"/>
      <c r="SXS69" s="26"/>
      <c r="SXT69" s="26"/>
      <c r="SXU69" s="26"/>
      <c r="SXV69" s="26"/>
      <c r="SXW69" s="26"/>
      <c r="SXX69" s="26"/>
      <c r="SXY69" s="26"/>
      <c r="SXZ69" s="26"/>
      <c r="SYA69" s="26"/>
      <c r="SYB69" s="26"/>
      <c r="SYC69" s="26"/>
      <c r="SYD69" s="26"/>
      <c r="SYE69" s="26"/>
      <c r="SYF69" s="26"/>
      <c r="SYG69" s="26"/>
      <c r="SYH69" s="26"/>
      <c r="SYI69" s="26"/>
      <c r="SYJ69" s="26"/>
      <c r="SYK69" s="26"/>
      <c r="SYL69" s="26"/>
      <c r="SYM69" s="26"/>
      <c r="SYN69" s="26"/>
      <c r="SYO69" s="26"/>
      <c r="SYP69" s="26"/>
      <c r="SYQ69" s="26"/>
      <c r="SYR69" s="26"/>
      <c r="SYS69" s="26"/>
      <c r="SYT69" s="26"/>
      <c r="SYU69" s="26"/>
      <c r="SYV69" s="26"/>
      <c r="SYW69" s="26"/>
      <c r="SYX69" s="26"/>
      <c r="SYY69" s="26"/>
      <c r="SYZ69" s="26"/>
      <c r="SZA69" s="26"/>
      <c r="SZB69" s="26"/>
      <c r="SZC69" s="26"/>
      <c r="SZD69" s="26"/>
      <c r="SZE69" s="26"/>
      <c r="SZF69" s="26"/>
      <c r="SZG69" s="26"/>
      <c r="SZH69" s="26"/>
      <c r="SZI69" s="26"/>
      <c r="SZJ69" s="26"/>
      <c r="SZK69" s="26"/>
      <c r="SZL69" s="26"/>
      <c r="SZM69" s="26"/>
      <c r="SZN69" s="26"/>
      <c r="SZO69" s="26"/>
      <c r="SZP69" s="26"/>
      <c r="SZQ69" s="26"/>
      <c r="SZR69" s="26"/>
      <c r="SZS69" s="26"/>
      <c r="SZT69" s="26"/>
      <c r="SZU69" s="26"/>
      <c r="SZV69" s="26"/>
      <c r="SZW69" s="26"/>
      <c r="SZX69" s="26"/>
      <c r="SZY69" s="26"/>
      <c r="SZZ69" s="26"/>
      <c r="TAA69" s="26"/>
      <c r="TAB69" s="26"/>
      <c r="TAC69" s="26"/>
      <c r="TAD69" s="26"/>
      <c r="TAE69" s="26"/>
      <c r="TAF69" s="26"/>
      <c r="TAG69" s="26"/>
      <c r="TAH69" s="26"/>
      <c r="TAI69" s="26"/>
      <c r="TAJ69" s="26"/>
      <c r="TAK69" s="26"/>
      <c r="TAL69" s="26"/>
      <c r="TAM69" s="26"/>
      <c r="TAN69" s="26"/>
      <c r="TAO69" s="26"/>
      <c r="TAP69" s="26"/>
      <c r="TAQ69" s="26"/>
      <c r="TAR69" s="26"/>
      <c r="TAS69" s="26"/>
      <c r="TAT69" s="26"/>
      <c r="TAU69" s="26"/>
      <c r="TAV69" s="26"/>
      <c r="TAW69" s="26"/>
      <c r="TAX69" s="26"/>
      <c r="TAY69" s="26"/>
      <c r="TAZ69" s="26"/>
      <c r="TBA69" s="26"/>
      <c r="TBB69" s="26"/>
      <c r="TBC69" s="26"/>
      <c r="TBD69" s="26"/>
      <c r="TBE69" s="26"/>
      <c r="TBF69" s="26"/>
      <c r="TBG69" s="26"/>
      <c r="TBH69" s="26"/>
      <c r="TBI69" s="26"/>
      <c r="TBJ69" s="26"/>
      <c r="TBK69" s="26"/>
      <c r="TBL69" s="26"/>
      <c r="TBM69" s="26"/>
      <c r="TBN69" s="26"/>
      <c r="TBO69" s="26"/>
      <c r="TBP69" s="26"/>
      <c r="TBQ69" s="26"/>
      <c r="TBR69" s="26"/>
      <c r="TBS69" s="26"/>
      <c r="TBT69" s="26"/>
      <c r="TBU69" s="26"/>
      <c r="TBV69" s="26"/>
      <c r="TBW69" s="26"/>
      <c r="TBX69" s="26"/>
      <c r="TBY69" s="26"/>
      <c r="TBZ69" s="26"/>
      <c r="TCA69" s="26"/>
      <c r="TCB69" s="26"/>
      <c r="TCC69" s="26"/>
      <c r="TCD69" s="26"/>
      <c r="TCE69" s="26"/>
      <c r="TCF69" s="26"/>
      <c r="TCG69" s="26"/>
      <c r="TCH69" s="26"/>
      <c r="TCI69" s="26"/>
      <c r="TCJ69" s="26"/>
      <c r="TCK69" s="26"/>
      <c r="TCL69" s="26"/>
      <c r="TCM69" s="26"/>
      <c r="TCN69" s="26"/>
      <c r="TCO69" s="26"/>
      <c r="TCP69" s="26"/>
      <c r="TCQ69" s="26"/>
      <c r="TCR69" s="26"/>
      <c r="TCS69" s="26"/>
      <c r="TCT69" s="26"/>
      <c r="TCU69" s="26"/>
      <c r="TCV69" s="26"/>
      <c r="TCW69" s="26"/>
      <c r="TCX69" s="26"/>
      <c r="TCY69" s="26"/>
      <c r="TCZ69" s="26"/>
      <c r="TDA69" s="26"/>
      <c r="TDB69" s="26"/>
      <c r="TDC69" s="26"/>
      <c r="TDD69" s="26"/>
      <c r="TDE69" s="26"/>
      <c r="TDF69" s="26"/>
      <c r="TDG69" s="26"/>
      <c r="TDH69" s="26"/>
      <c r="TDI69" s="26"/>
      <c r="TDJ69" s="26"/>
      <c r="TDK69" s="26"/>
      <c r="TDL69" s="26"/>
      <c r="TDM69" s="26"/>
      <c r="TDN69" s="26"/>
      <c r="TDO69" s="26"/>
      <c r="TDP69" s="26"/>
      <c r="TDQ69" s="26"/>
      <c r="TDR69" s="26"/>
      <c r="TDS69" s="26"/>
      <c r="TDT69" s="26"/>
      <c r="TDU69" s="26"/>
      <c r="TDV69" s="26"/>
      <c r="TDW69" s="26"/>
      <c r="TDX69" s="26"/>
      <c r="TDY69" s="26"/>
      <c r="TDZ69" s="26"/>
      <c r="TEA69" s="26"/>
      <c r="TEB69" s="26"/>
      <c r="TEC69" s="26"/>
      <c r="TED69" s="26"/>
      <c r="TEE69" s="26"/>
      <c r="TEF69" s="26"/>
      <c r="TEG69" s="26"/>
      <c r="TEH69" s="26"/>
      <c r="TEI69" s="26"/>
      <c r="TEJ69" s="26"/>
      <c r="TEK69" s="26"/>
      <c r="TEL69" s="26"/>
      <c r="TEM69" s="26"/>
      <c r="TEN69" s="26"/>
      <c r="TEO69" s="26"/>
      <c r="TEP69" s="26"/>
      <c r="TEQ69" s="26"/>
      <c r="TER69" s="26"/>
      <c r="TES69" s="26"/>
      <c r="TET69" s="26"/>
      <c r="TEU69" s="26"/>
      <c r="TEV69" s="26"/>
      <c r="TEW69" s="26"/>
      <c r="TEX69" s="26"/>
      <c r="TEY69" s="26"/>
      <c r="TEZ69" s="26"/>
      <c r="TFA69" s="26"/>
      <c r="TFB69" s="26"/>
      <c r="TFC69" s="26"/>
      <c r="TFD69" s="26"/>
      <c r="TFE69" s="26"/>
      <c r="TFF69" s="26"/>
      <c r="TFG69" s="26"/>
      <c r="TFH69" s="26"/>
      <c r="TFI69" s="26"/>
      <c r="TFJ69" s="26"/>
      <c r="TFK69" s="26"/>
      <c r="TFL69" s="26"/>
      <c r="TFM69" s="26"/>
      <c r="TFN69" s="26"/>
      <c r="TFO69" s="26"/>
      <c r="TFP69" s="26"/>
      <c r="TFQ69" s="26"/>
      <c r="TFR69" s="26"/>
      <c r="TFS69" s="26"/>
      <c r="TFT69" s="26"/>
      <c r="TFU69" s="26"/>
      <c r="TFV69" s="26"/>
      <c r="TFW69" s="26"/>
      <c r="TFX69" s="26"/>
      <c r="TFY69" s="26"/>
      <c r="TFZ69" s="26"/>
      <c r="TGA69" s="26"/>
      <c r="TGB69" s="26"/>
      <c r="TGC69" s="26"/>
      <c r="TGD69" s="26"/>
      <c r="TGE69" s="26"/>
      <c r="TGF69" s="26"/>
      <c r="TGG69" s="26"/>
      <c r="TGH69" s="26"/>
      <c r="TGI69" s="26"/>
      <c r="TGJ69" s="26"/>
      <c r="TGK69" s="26"/>
      <c r="TGL69" s="26"/>
      <c r="TGM69" s="26"/>
      <c r="TGN69" s="26"/>
      <c r="TGO69" s="26"/>
      <c r="TGP69" s="26"/>
      <c r="TGQ69" s="26"/>
      <c r="TGR69" s="26"/>
      <c r="TGS69" s="26"/>
      <c r="TGT69" s="26"/>
      <c r="TGU69" s="26"/>
      <c r="TGV69" s="26"/>
      <c r="TGW69" s="26"/>
      <c r="TGX69" s="26"/>
      <c r="TGY69" s="26"/>
      <c r="TGZ69" s="26"/>
      <c r="THA69" s="26"/>
      <c r="THB69" s="26"/>
      <c r="THC69" s="26"/>
      <c r="THD69" s="26"/>
      <c r="THE69" s="26"/>
      <c r="THF69" s="26"/>
      <c r="THG69" s="26"/>
      <c r="THH69" s="26"/>
      <c r="THI69" s="26"/>
      <c r="THJ69" s="26"/>
      <c r="THK69" s="26"/>
      <c r="THL69" s="26"/>
      <c r="THM69" s="26"/>
      <c r="THN69" s="26"/>
      <c r="THO69" s="26"/>
      <c r="THP69" s="26"/>
      <c r="THQ69" s="26"/>
      <c r="THR69" s="26"/>
      <c r="THS69" s="26"/>
      <c r="THT69" s="26"/>
      <c r="THU69" s="26"/>
      <c r="THV69" s="26"/>
      <c r="THW69" s="26"/>
      <c r="THX69" s="26"/>
      <c r="THY69" s="26"/>
      <c r="THZ69" s="26"/>
      <c r="TIA69" s="26"/>
      <c r="TIB69" s="26"/>
      <c r="TIC69" s="26"/>
      <c r="TID69" s="26"/>
      <c r="TIE69" s="26"/>
      <c r="TIF69" s="26"/>
      <c r="TIG69" s="26"/>
      <c r="TIH69" s="26"/>
      <c r="TII69" s="26"/>
      <c r="TIJ69" s="26"/>
      <c r="TIK69" s="26"/>
      <c r="TIL69" s="26"/>
      <c r="TIM69" s="26"/>
      <c r="TIN69" s="26"/>
      <c r="TIO69" s="26"/>
      <c r="TIP69" s="26"/>
      <c r="TIQ69" s="26"/>
      <c r="TIR69" s="26"/>
      <c r="TIS69" s="26"/>
      <c r="TIT69" s="26"/>
      <c r="TIU69" s="26"/>
      <c r="TIV69" s="26"/>
      <c r="TIW69" s="26"/>
      <c r="TIX69" s="26"/>
      <c r="TIY69" s="26"/>
      <c r="TIZ69" s="26"/>
      <c r="TJA69" s="26"/>
      <c r="TJB69" s="26"/>
      <c r="TJC69" s="26"/>
      <c r="TJD69" s="26"/>
      <c r="TJE69" s="26"/>
      <c r="TJF69" s="26"/>
      <c r="TJG69" s="26"/>
      <c r="TJH69" s="26"/>
      <c r="TJI69" s="26"/>
      <c r="TJJ69" s="26"/>
      <c r="TJK69" s="26"/>
      <c r="TJL69" s="26"/>
      <c r="TJM69" s="26"/>
      <c r="TJN69" s="26"/>
      <c r="TJO69" s="26"/>
      <c r="TJP69" s="26"/>
      <c r="TJQ69" s="26"/>
      <c r="TJR69" s="26"/>
      <c r="TJS69" s="26"/>
      <c r="TJT69" s="26"/>
      <c r="TJU69" s="26"/>
      <c r="TJV69" s="26"/>
      <c r="TJW69" s="26"/>
      <c r="TJX69" s="26"/>
      <c r="TJY69" s="26"/>
      <c r="TJZ69" s="26"/>
      <c r="TKA69" s="26"/>
      <c r="TKB69" s="26"/>
      <c r="TKC69" s="26"/>
      <c r="TKD69" s="26"/>
      <c r="TKE69" s="26"/>
      <c r="TKF69" s="26"/>
      <c r="TKG69" s="26"/>
      <c r="TKH69" s="26"/>
      <c r="TKI69" s="26"/>
      <c r="TKJ69" s="26"/>
      <c r="TKK69" s="26"/>
      <c r="TKL69" s="26"/>
      <c r="TKM69" s="26"/>
      <c r="TKN69" s="26"/>
      <c r="TKO69" s="26"/>
      <c r="TKP69" s="26"/>
      <c r="TKQ69" s="26"/>
      <c r="TKR69" s="26"/>
      <c r="TKS69" s="26"/>
      <c r="TKT69" s="26"/>
      <c r="TKU69" s="26"/>
      <c r="TKV69" s="26"/>
      <c r="TKW69" s="26"/>
      <c r="TKX69" s="26"/>
      <c r="TKY69" s="26"/>
      <c r="TKZ69" s="26"/>
      <c r="TLA69" s="26"/>
      <c r="TLB69" s="26"/>
      <c r="TLC69" s="26"/>
      <c r="TLD69" s="26"/>
      <c r="TLE69" s="26"/>
      <c r="TLF69" s="26"/>
      <c r="TLG69" s="26"/>
      <c r="TLH69" s="26"/>
      <c r="TLI69" s="26"/>
      <c r="TLJ69" s="26"/>
      <c r="TLK69" s="26"/>
      <c r="TLL69" s="26"/>
      <c r="TLM69" s="26"/>
      <c r="TLN69" s="26"/>
      <c r="TLO69" s="26"/>
      <c r="TLP69" s="26"/>
      <c r="TLQ69" s="26"/>
      <c r="TLR69" s="26"/>
      <c r="TLS69" s="26"/>
      <c r="TLT69" s="26"/>
      <c r="TLU69" s="26"/>
      <c r="TLV69" s="26"/>
      <c r="TLW69" s="26"/>
      <c r="TLX69" s="26"/>
      <c r="TLY69" s="26"/>
      <c r="TLZ69" s="26"/>
      <c r="TMA69" s="26"/>
      <c r="TMB69" s="26"/>
      <c r="TMC69" s="26"/>
      <c r="TMD69" s="26"/>
      <c r="TME69" s="26"/>
      <c r="TMF69" s="26"/>
      <c r="TMG69" s="26"/>
      <c r="TMH69" s="26"/>
      <c r="TMI69" s="26"/>
      <c r="TMJ69" s="26"/>
      <c r="TMK69" s="26"/>
      <c r="TML69" s="26"/>
      <c r="TMM69" s="26"/>
      <c r="TMN69" s="26"/>
      <c r="TMO69" s="26"/>
      <c r="TMP69" s="26"/>
      <c r="TMQ69" s="26"/>
      <c r="TMR69" s="26"/>
      <c r="TMS69" s="26"/>
      <c r="TMT69" s="26"/>
      <c r="TMU69" s="26"/>
      <c r="TMV69" s="26"/>
      <c r="TMW69" s="26"/>
      <c r="TMX69" s="26"/>
      <c r="TMY69" s="26"/>
      <c r="TMZ69" s="26"/>
      <c r="TNA69" s="26"/>
      <c r="TNB69" s="26"/>
      <c r="TNC69" s="26"/>
      <c r="TND69" s="26"/>
      <c r="TNE69" s="26"/>
      <c r="TNF69" s="26"/>
      <c r="TNG69" s="26"/>
      <c r="TNH69" s="26"/>
      <c r="TNI69" s="26"/>
      <c r="TNJ69" s="26"/>
      <c r="TNK69" s="26"/>
      <c r="TNL69" s="26"/>
      <c r="TNM69" s="26"/>
      <c r="TNN69" s="26"/>
      <c r="TNO69" s="26"/>
      <c r="TNP69" s="26"/>
      <c r="TNQ69" s="26"/>
      <c r="TNR69" s="26"/>
      <c r="TNS69" s="26"/>
      <c r="TNT69" s="26"/>
      <c r="TNU69" s="26"/>
      <c r="TNV69" s="26"/>
      <c r="TNW69" s="26"/>
      <c r="TNX69" s="26"/>
      <c r="TNY69" s="26"/>
      <c r="TNZ69" s="26"/>
      <c r="TOA69" s="26"/>
      <c r="TOB69" s="26"/>
      <c r="TOC69" s="26"/>
      <c r="TOD69" s="26"/>
      <c r="TOE69" s="26"/>
      <c r="TOF69" s="26"/>
      <c r="TOG69" s="26"/>
      <c r="TOH69" s="26"/>
      <c r="TOI69" s="26"/>
      <c r="TOJ69" s="26"/>
      <c r="TOK69" s="26"/>
      <c r="TOL69" s="26"/>
      <c r="TOM69" s="26"/>
      <c r="TON69" s="26"/>
      <c r="TOO69" s="26"/>
      <c r="TOP69" s="26"/>
      <c r="TOQ69" s="26"/>
      <c r="TOR69" s="26"/>
      <c r="TOS69" s="26"/>
      <c r="TOT69" s="26"/>
      <c r="TOU69" s="26"/>
      <c r="TOV69" s="26"/>
      <c r="TOW69" s="26"/>
      <c r="TOX69" s="26"/>
      <c r="TOY69" s="26"/>
      <c r="TOZ69" s="26"/>
      <c r="TPA69" s="26"/>
      <c r="TPB69" s="26"/>
      <c r="TPC69" s="26"/>
      <c r="TPD69" s="26"/>
      <c r="TPE69" s="26"/>
      <c r="TPF69" s="26"/>
      <c r="TPG69" s="26"/>
      <c r="TPH69" s="26"/>
      <c r="TPI69" s="26"/>
      <c r="TPJ69" s="26"/>
      <c r="TPK69" s="26"/>
      <c r="TPL69" s="26"/>
      <c r="TPM69" s="26"/>
      <c r="TPN69" s="26"/>
      <c r="TPO69" s="26"/>
      <c r="TPP69" s="26"/>
      <c r="TPQ69" s="26"/>
      <c r="TPR69" s="26"/>
      <c r="TPS69" s="26"/>
      <c r="TPT69" s="26"/>
      <c r="TPU69" s="26"/>
      <c r="TPV69" s="26"/>
      <c r="TPW69" s="26"/>
      <c r="TPX69" s="26"/>
      <c r="TPY69" s="26"/>
      <c r="TPZ69" s="26"/>
      <c r="TQA69" s="26"/>
      <c r="TQB69" s="26"/>
      <c r="TQC69" s="26"/>
      <c r="TQD69" s="26"/>
      <c r="TQE69" s="26"/>
      <c r="TQF69" s="26"/>
      <c r="TQG69" s="26"/>
      <c r="TQH69" s="26"/>
      <c r="TQI69" s="26"/>
      <c r="TQJ69" s="26"/>
      <c r="TQK69" s="26"/>
      <c r="TQL69" s="26"/>
      <c r="TQM69" s="26"/>
      <c r="TQN69" s="26"/>
      <c r="TQO69" s="26"/>
      <c r="TQP69" s="26"/>
      <c r="TQQ69" s="26"/>
      <c r="TQR69" s="26"/>
      <c r="TQS69" s="26"/>
      <c r="TQT69" s="26"/>
      <c r="TQU69" s="26"/>
      <c r="TQV69" s="26"/>
      <c r="TQW69" s="26"/>
      <c r="TQX69" s="26"/>
      <c r="TQY69" s="26"/>
      <c r="TQZ69" s="26"/>
      <c r="TRA69" s="26"/>
      <c r="TRB69" s="26"/>
      <c r="TRC69" s="26"/>
      <c r="TRD69" s="26"/>
      <c r="TRE69" s="26"/>
      <c r="TRF69" s="26"/>
      <c r="TRG69" s="26"/>
      <c r="TRH69" s="26"/>
      <c r="TRI69" s="26"/>
      <c r="TRJ69" s="26"/>
      <c r="TRK69" s="26"/>
      <c r="TRL69" s="26"/>
      <c r="TRM69" s="26"/>
      <c r="TRN69" s="26"/>
      <c r="TRO69" s="26"/>
      <c r="TRP69" s="26"/>
      <c r="TRQ69" s="26"/>
      <c r="TRR69" s="26"/>
      <c r="TRS69" s="26"/>
      <c r="TRT69" s="26"/>
      <c r="TRU69" s="26"/>
      <c r="TRV69" s="26"/>
      <c r="TRW69" s="26"/>
      <c r="TRX69" s="26"/>
      <c r="TRY69" s="26"/>
      <c r="TRZ69" s="26"/>
      <c r="TSA69" s="26"/>
      <c r="TSB69" s="26"/>
      <c r="TSC69" s="26"/>
      <c r="TSD69" s="26"/>
      <c r="TSE69" s="26"/>
      <c r="TSF69" s="26"/>
      <c r="TSG69" s="26"/>
      <c r="TSH69" s="26"/>
      <c r="TSI69" s="26"/>
      <c r="TSJ69" s="26"/>
      <c r="TSK69" s="26"/>
      <c r="TSL69" s="26"/>
      <c r="TSM69" s="26"/>
      <c r="TSN69" s="26"/>
      <c r="TSO69" s="26"/>
      <c r="TSP69" s="26"/>
      <c r="TSQ69" s="26"/>
      <c r="TSR69" s="26"/>
      <c r="TSS69" s="26"/>
      <c r="TST69" s="26"/>
      <c r="TSU69" s="26"/>
      <c r="TSV69" s="26"/>
      <c r="TSW69" s="26"/>
      <c r="TSX69" s="26"/>
      <c r="TSY69" s="26"/>
      <c r="TSZ69" s="26"/>
      <c r="TTA69" s="26"/>
      <c r="TTB69" s="26"/>
      <c r="TTC69" s="26"/>
      <c r="TTD69" s="26"/>
      <c r="TTE69" s="26"/>
      <c r="TTF69" s="26"/>
      <c r="TTG69" s="26"/>
      <c r="TTH69" s="26"/>
      <c r="TTI69" s="26"/>
      <c r="TTJ69" s="26"/>
      <c r="TTK69" s="26"/>
      <c r="TTL69" s="26"/>
      <c r="TTM69" s="26"/>
      <c r="TTN69" s="26"/>
      <c r="TTO69" s="26"/>
      <c r="TTP69" s="26"/>
      <c r="TTQ69" s="26"/>
      <c r="TTR69" s="26"/>
      <c r="TTS69" s="26"/>
      <c r="TTT69" s="26"/>
      <c r="TTU69" s="26"/>
      <c r="TTV69" s="26"/>
      <c r="TTW69" s="26"/>
      <c r="TTX69" s="26"/>
      <c r="TTY69" s="26"/>
      <c r="TTZ69" s="26"/>
      <c r="TUA69" s="26"/>
      <c r="TUB69" s="26"/>
      <c r="TUC69" s="26"/>
      <c r="TUD69" s="26"/>
      <c r="TUE69" s="26"/>
      <c r="TUF69" s="26"/>
      <c r="TUG69" s="26"/>
      <c r="TUH69" s="26"/>
      <c r="TUI69" s="26"/>
      <c r="TUJ69" s="26"/>
      <c r="TUK69" s="26"/>
      <c r="TUL69" s="26"/>
      <c r="TUM69" s="26"/>
      <c r="TUN69" s="26"/>
      <c r="TUO69" s="26"/>
      <c r="TUP69" s="26"/>
      <c r="TUQ69" s="26"/>
      <c r="TUR69" s="26"/>
      <c r="TUS69" s="26"/>
      <c r="TUT69" s="26"/>
      <c r="TUU69" s="26"/>
      <c r="TUV69" s="26"/>
      <c r="TUW69" s="26"/>
      <c r="TUX69" s="26"/>
      <c r="TUY69" s="26"/>
      <c r="TUZ69" s="26"/>
      <c r="TVA69" s="26"/>
      <c r="TVB69" s="26"/>
      <c r="TVC69" s="26"/>
      <c r="TVD69" s="26"/>
      <c r="TVE69" s="26"/>
      <c r="TVF69" s="26"/>
      <c r="TVG69" s="26"/>
      <c r="TVH69" s="26"/>
      <c r="TVI69" s="26"/>
      <c r="TVJ69" s="26"/>
      <c r="TVK69" s="26"/>
      <c r="TVL69" s="26"/>
      <c r="TVM69" s="26"/>
      <c r="TVN69" s="26"/>
      <c r="TVO69" s="26"/>
      <c r="TVP69" s="26"/>
      <c r="TVQ69" s="26"/>
      <c r="TVR69" s="26"/>
      <c r="TVS69" s="26"/>
      <c r="TVT69" s="26"/>
      <c r="TVU69" s="26"/>
      <c r="TVV69" s="26"/>
      <c r="TVW69" s="26"/>
      <c r="TVX69" s="26"/>
      <c r="TVY69" s="26"/>
      <c r="TVZ69" s="26"/>
      <c r="TWA69" s="26"/>
      <c r="TWB69" s="26"/>
      <c r="TWC69" s="26"/>
      <c r="TWD69" s="26"/>
      <c r="TWE69" s="26"/>
      <c r="TWF69" s="26"/>
      <c r="TWG69" s="26"/>
      <c r="TWH69" s="26"/>
      <c r="TWI69" s="26"/>
      <c r="TWJ69" s="26"/>
      <c r="TWK69" s="26"/>
      <c r="TWL69" s="26"/>
      <c r="TWM69" s="26"/>
      <c r="TWN69" s="26"/>
      <c r="TWO69" s="26"/>
      <c r="TWP69" s="26"/>
      <c r="TWQ69" s="26"/>
      <c r="TWR69" s="26"/>
      <c r="TWS69" s="26"/>
      <c r="TWT69" s="26"/>
      <c r="TWU69" s="26"/>
      <c r="TWV69" s="26"/>
      <c r="TWW69" s="26"/>
      <c r="TWX69" s="26"/>
      <c r="TWY69" s="26"/>
      <c r="TWZ69" s="26"/>
      <c r="TXA69" s="26"/>
      <c r="TXB69" s="26"/>
      <c r="TXC69" s="26"/>
      <c r="TXD69" s="26"/>
      <c r="TXE69" s="26"/>
      <c r="TXF69" s="26"/>
      <c r="TXG69" s="26"/>
      <c r="TXH69" s="26"/>
      <c r="TXI69" s="26"/>
      <c r="TXJ69" s="26"/>
      <c r="TXK69" s="26"/>
      <c r="TXL69" s="26"/>
      <c r="TXM69" s="26"/>
      <c r="TXN69" s="26"/>
      <c r="TXO69" s="26"/>
      <c r="TXP69" s="26"/>
      <c r="TXQ69" s="26"/>
      <c r="TXR69" s="26"/>
      <c r="TXS69" s="26"/>
      <c r="TXT69" s="26"/>
      <c r="TXU69" s="26"/>
      <c r="TXV69" s="26"/>
      <c r="TXW69" s="26"/>
      <c r="TXX69" s="26"/>
      <c r="TXY69" s="26"/>
      <c r="TXZ69" s="26"/>
      <c r="TYA69" s="26"/>
      <c r="TYB69" s="26"/>
      <c r="TYC69" s="26"/>
      <c r="TYD69" s="26"/>
      <c r="TYE69" s="26"/>
      <c r="TYF69" s="26"/>
      <c r="TYG69" s="26"/>
      <c r="TYH69" s="26"/>
      <c r="TYI69" s="26"/>
      <c r="TYJ69" s="26"/>
      <c r="TYK69" s="26"/>
      <c r="TYL69" s="26"/>
      <c r="TYM69" s="26"/>
      <c r="TYN69" s="26"/>
      <c r="TYO69" s="26"/>
      <c r="TYP69" s="26"/>
      <c r="TYQ69" s="26"/>
      <c r="TYR69" s="26"/>
      <c r="TYS69" s="26"/>
      <c r="TYT69" s="26"/>
      <c r="TYU69" s="26"/>
      <c r="TYV69" s="26"/>
      <c r="TYW69" s="26"/>
      <c r="TYX69" s="26"/>
      <c r="TYY69" s="26"/>
      <c r="TYZ69" s="26"/>
      <c r="TZA69" s="26"/>
      <c r="TZB69" s="26"/>
      <c r="TZC69" s="26"/>
      <c r="TZD69" s="26"/>
      <c r="TZE69" s="26"/>
      <c r="TZF69" s="26"/>
      <c r="TZG69" s="26"/>
      <c r="TZH69" s="26"/>
      <c r="TZI69" s="26"/>
      <c r="TZJ69" s="26"/>
      <c r="TZK69" s="26"/>
      <c r="TZL69" s="26"/>
      <c r="TZM69" s="26"/>
      <c r="TZN69" s="26"/>
      <c r="TZO69" s="26"/>
      <c r="TZP69" s="26"/>
      <c r="TZQ69" s="26"/>
      <c r="TZR69" s="26"/>
      <c r="TZS69" s="26"/>
      <c r="TZT69" s="26"/>
      <c r="TZU69" s="26"/>
      <c r="TZV69" s="26"/>
      <c r="TZW69" s="26"/>
      <c r="TZX69" s="26"/>
      <c r="TZY69" s="26"/>
      <c r="TZZ69" s="26"/>
      <c r="UAA69" s="26"/>
      <c r="UAB69" s="26"/>
      <c r="UAC69" s="26"/>
      <c r="UAD69" s="26"/>
      <c r="UAE69" s="26"/>
      <c r="UAF69" s="26"/>
      <c r="UAG69" s="26"/>
      <c r="UAH69" s="26"/>
      <c r="UAI69" s="26"/>
      <c r="UAJ69" s="26"/>
      <c r="UAK69" s="26"/>
      <c r="UAL69" s="26"/>
      <c r="UAM69" s="26"/>
      <c r="UAN69" s="26"/>
      <c r="UAO69" s="26"/>
      <c r="UAP69" s="26"/>
      <c r="UAQ69" s="26"/>
      <c r="UAR69" s="26"/>
      <c r="UAS69" s="26"/>
      <c r="UAT69" s="26"/>
      <c r="UAU69" s="26"/>
      <c r="UAV69" s="26"/>
      <c r="UAW69" s="26"/>
      <c r="UAX69" s="26"/>
      <c r="UAY69" s="26"/>
      <c r="UAZ69" s="26"/>
      <c r="UBA69" s="26"/>
      <c r="UBB69" s="26"/>
      <c r="UBC69" s="26"/>
      <c r="UBD69" s="26"/>
      <c r="UBE69" s="26"/>
      <c r="UBF69" s="26"/>
      <c r="UBG69" s="26"/>
      <c r="UBH69" s="26"/>
      <c r="UBI69" s="26"/>
      <c r="UBJ69" s="26"/>
      <c r="UBK69" s="26"/>
      <c r="UBL69" s="26"/>
      <c r="UBM69" s="26"/>
      <c r="UBN69" s="26"/>
      <c r="UBO69" s="26"/>
      <c r="UBP69" s="26"/>
      <c r="UBQ69" s="26"/>
      <c r="UBR69" s="26"/>
      <c r="UBS69" s="26"/>
      <c r="UBT69" s="26"/>
      <c r="UBU69" s="26"/>
      <c r="UBV69" s="26"/>
      <c r="UBW69" s="26"/>
      <c r="UBX69" s="26"/>
      <c r="UBY69" s="26"/>
      <c r="UBZ69" s="26"/>
      <c r="UCA69" s="26"/>
      <c r="UCB69" s="26"/>
      <c r="UCC69" s="26"/>
      <c r="UCD69" s="26"/>
      <c r="UCE69" s="26"/>
      <c r="UCF69" s="26"/>
      <c r="UCG69" s="26"/>
      <c r="UCH69" s="26"/>
      <c r="UCI69" s="26"/>
      <c r="UCJ69" s="26"/>
      <c r="UCK69" s="26"/>
      <c r="UCL69" s="26"/>
      <c r="UCM69" s="26"/>
      <c r="UCN69" s="26"/>
      <c r="UCO69" s="26"/>
      <c r="UCP69" s="26"/>
      <c r="UCQ69" s="26"/>
      <c r="UCR69" s="26"/>
      <c r="UCS69" s="26"/>
      <c r="UCT69" s="26"/>
      <c r="UCU69" s="26"/>
      <c r="UCV69" s="26"/>
      <c r="UCW69" s="26"/>
      <c r="UCX69" s="26"/>
      <c r="UCY69" s="26"/>
      <c r="UCZ69" s="26"/>
      <c r="UDA69" s="26"/>
      <c r="UDB69" s="26"/>
      <c r="UDC69" s="26"/>
      <c r="UDD69" s="26"/>
      <c r="UDE69" s="26"/>
      <c r="UDF69" s="26"/>
      <c r="UDG69" s="26"/>
      <c r="UDH69" s="26"/>
      <c r="UDI69" s="26"/>
      <c r="UDJ69" s="26"/>
      <c r="UDK69" s="26"/>
      <c r="UDL69" s="26"/>
      <c r="UDM69" s="26"/>
      <c r="UDN69" s="26"/>
      <c r="UDO69" s="26"/>
      <c r="UDP69" s="26"/>
      <c r="UDQ69" s="26"/>
      <c r="UDR69" s="26"/>
      <c r="UDS69" s="26"/>
      <c r="UDT69" s="26"/>
      <c r="UDU69" s="26"/>
      <c r="UDV69" s="26"/>
      <c r="UDW69" s="26"/>
      <c r="UDX69" s="26"/>
      <c r="UDY69" s="26"/>
      <c r="UDZ69" s="26"/>
      <c r="UEA69" s="26"/>
      <c r="UEB69" s="26"/>
      <c r="UEC69" s="26"/>
      <c r="UED69" s="26"/>
      <c r="UEE69" s="26"/>
      <c r="UEF69" s="26"/>
      <c r="UEG69" s="26"/>
      <c r="UEH69" s="26"/>
      <c r="UEI69" s="26"/>
      <c r="UEJ69" s="26"/>
      <c r="UEK69" s="26"/>
      <c r="UEL69" s="26"/>
      <c r="UEM69" s="26"/>
      <c r="UEN69" s="26"/>
      <c r="UEO69" s="26"/>
      <c r="UEP69" s="26"/>
      <c r="UEQ69" s="26"/>
      <c r="UER69" s="26"/>
      <c r="UES69" s="26"/>
      <c r="UET69" s="26"/>
      <c r="UEU69" s="26"/>
      <c r="UEV69" s="26"/>
      <c r="UEW69" s="26"/>
      <c r="UEX69" s="26"/>
      <c r="UEY69" s="26"/>
      <c r="UEZ69" s="26"/>
      <c r="UFA69" s="26"/>
      <c r="UFB69" s="26"/>
      <c r="UFC69" s="26"/>
      <c r="UFD69" s="26"/>
      <c r="UFE69" s="26"/>
      <c r="UFF69" s="26"/>
      <c r="UFG69" s="26"/>
      <c r="UFH69" s="26"/>
      <c r="UFI69" s="26"/>
      <c r="UFJ69" s="26"/>
      <c r="UFK69" s="26"/>
      <c r="UFL69" s="26"/>
      <c r="UFM69" s="26"/>
      <c r="UFN69" s="26"/>
      <c r="UFO69" s="26"/>
      <c r="UFP69" s="26"/>
      <c r="UFQ69" s="26"/>
      <c r="UFR69" s="26"/>
      <c r="UFS69" s="26"/>
      <c r="UFT69" s="26"/>
      <c r="UFU69" s="26"/>
      <c r="UFV69" s="26"/>
      <c r="UFW69" s="26"/>
      <c r="UFX69" s="26"/>
      <c r="UFY69" s="26"/>
      <c r="UFZ69" s="26"/>
      <c r="UGA69" s="26"/>
      <c r="UGB69" s="26"/>
      <c r="UGC69" s="26"/>
      <c r="UGD69" s="26"/>
      <c r="UGE69" s="26"/>
      <c r="UGF69" s="26"/>
      <c r="UGG69" s="26"/>
      <c r="UGH69" s="26"/>
      <c r="UGI69" s="26"/>
      <c r="UGJ69" s="26"/>
      <c r="UGK69" s="26"/>
      <c r="UGL69" s="26"/>
      <c r="UGM69" s="26"/>
      <c r="UGN69" s="26"/>
      <c r="UGO69" s="26"/>
      <c r="UGP69" s="26"/>
      <c r="UGQ69" s="26"/>
      <c r="UGR69" s="26"/>
      <c r="UGS69" s="26"/>
      <c r="UGT69" s="26"/>
      <c r="UGU69" s="26"/>
      <c r="UGV69" s="26"/>
      <c r="UGW69" s="26"/>
      <c r="UGX69" s="26"/>
      <c r="UGY69" s="26"/>
      <c r="UGZ69" s="26"/>
      <c r="UHA69" s="26"/>
      <c r="UHB69" s="26"/>
      <c r="UHC69" s="26"/>
      <c r="UHD69" s="26"/>
      <c r="UHE69" s="26"/>
      <c r="UHF69" s="26"/>
      <c r="UHG69" s="26"/>
      <c r="UHH69" s="26"/>
      <c r="UHI69" s="26"/>
      <c r="UHJ69" s="26"/>
      <c r="UHK69" s="26"/>
      <c r="UHL69" s="26"/>
      <c r="UHM69" s="26"/>
      <c r="UHN69" s="26"/>
      <c r="UHO69" s="26"/>
      <c r="UHP69" s="26"/>
      <c r="UHQ69" s="26"/>
      <c r="UHR69" s="26"/>
      <c r="UHS69" s="26"/>
      <c r="UHT69" s="26"/>
      <c r="UHU69" s="26"/>
      <c r="UHV69" s="26"/>
      <c r="UHW69" s="26"/>
      <c r="UHX69" s="26"/>
      <c r="UHY69" s="26"/>
      <c r="UHZ69" s="26"/>
      <c r="UIA69" s="26"/>
      <c r="UIB69" s="26"/>
      <c r="UIC69" s="26"/>
      <c r="UID69" s="26"/>
      <c r="UIE69" s="26"/>
      <c r="UIF69" s="26"/>
      <c r="UIG69" s="26"/>
      <c r="UIH69" s="26"/>
      <c r="UII69" s="26"/>
      <c r="UIJ69" s="26"/>
      <c r="UIK69" s="26"/>
      <c r="UIL69" s="26"/>
      <c r="UIM69" s="26"/>
      <c r="UIN69" s="26"/>
      <c r="UIO69" s="26"/>
      <c r="UIP69" s="26"/>
      <c r="UIQ69" s="26"/>
      <c r="UIR69" s="26"/>
      <c r="UIS69" s="26"/>
      <c r="UIT69" s="26"/>
      <c r="UIU69" s="26"/>
      <c r="UIV69" s="26"/>
      <c r="UIW69" s="26"/>
      <c r="UIX69" s="26"/>
      <c r="UIY69" s="26"/>
      <c r="UIZ69" s="26"/>
      <c r="UJA69" s="26"/>
      <c r="UJB69" s="26"/>
      <c r="UJC69" s="26"/>
      <c r="UJD69" s="26"/>
      <c r="UJE69" s="26"/>
      <c r="UJF69" s="26"/>
      <c r="UJG69" s="26"/>
      <c r="UJH69" s="26"/>
      <c r="UJI69" s="26"/>
      <c r="UJJ69" s="26"/>
      <c r="UJK69" s="26"/>
      <c r="UJL69" s="26"/>
      <c r="UJM69" s="26"/>
      <c r="UJN69" s="26"/>
      <c r="UJO69" s="26"/>
      <c r="UJP69" s="26"/>
      <c r="UJQ69" s="26"/>
      <c r="UJR69" s="26"/>
      <c r="UJS69" s="26"/>
      <c r="UJT69" s="26"/>
      <c r="UJU69" s="26"/>
      <c r="UJV69" s="26"/>
      <c r="UJW69" s="26"/>
      <c r="UJX69" s="26"/>
      <c r="UJY69" s="26"/>
      <c r="UJZ69" s="26"/>
      <c r="UKA69" s="26"/>
      <c r="UKB69" s="26"/>
      <c r="UKC69" s="26"/>
      <c r="UKD69" s="26"/>
      <c r="UKE69" s="26"/>
      <c r="UKF69" s="26"/>
      <c r="UKG69" s="26"/>
      <c r="UKH69" s="26"/>
      <c r="UKI69" s="26"/>
      <c r="UKJ69" s="26"/>
      <c r="UKK69" s="26"/>
      <c r="UKL69" s="26"/>
      <c r="UKM69" s="26"/>
      <c r="UKN69" s="26"/>
      <c r="UKO69" s="26"/>
      <c r="UKP69" s="26"/>
      <c r="UKQ69" s="26"/>
      <c r="UKR69" s="26"/>
      <c r="UKS69" s="26"/>
      <c r="UKT69" s="26"/>
      <c r="UKU69" s="26"/>
      <c r="UKV69" s="26"/>
      <c r="UKW69" s="26"/>
      <c r="UKX69" s="26"/>
      <c r="UKY69" s="26"/>
      <c r="UKZ69" s="26"/>
      <c r="ULA69" s="26"/>
      <c r="ULB69" s="26"/>
      <c r="ULC69" s="26"/>
      <c r="ULD69" s="26"/>
      <c r="ULE69" s="26"/>
      <c r="ULF69" s="26"/>
      <c r="ULG69" s="26"/>
      <c r="ULH69" s="26"/>
      <c r="ULI69" s="26"/>
      <c r="ULJ69" s="26"/>
      <c r="ULK69" s="26"/>
      <c r="ULL69" s="26"/>
      <c r="ULM69" s="26"/>
      <c r="ULN69" s="26"/>
      <c r="ULO69" s="26"/>
      <c r="ULP69" s="26"/>
      <c r="ULQ69" s="26"/>
      <c r="ULR69" s="26"/>
      <c r="ULS69" s="26"/>
      <c r="ULT69" s="26"/>
      <c r="ULU69" s="26"/>
      <c r="ULV69" s="26"/>
      <c r="ULW69" s="26"/>
      <c r="ULX69" s="26"/>
      <c r="ULY69" s="26"/>
      <c r="ULZ69" s="26"/>
      <c r="UMA69" s="26"/>
      <c r="UMB69" s="26"/>
      <c r="UMC69" s="26"/>
      <c r="UMD69" s="26"/>
      <c r="UME69" s="26"/>
      <c r="UMF69" s="26"/>
      <c r="UMG69" s="26"/>
      <c r="UMH69" s="26"/>
      <c r="UMI69" s="26"/>
      <c r="UMJ69" s="26"/>
      <c r="UMK69" s="26"/>
      <c r="UML69" s="26"/>
      <c r="UMM69" s="26"/>
      <c r="UMN69" s="26"/>
      <c r="UMO69" s="26"/>
      <c r="UMP69" s="26"/>
      <c r="UMQ69" s="26"/>
      <c r="UMR69" s="26"/>
      <c r="UMS69" s="26"/>
      <c r="UMT69" s="26"/>
      <c r="UMU69" s="26"/>
      <c r="UMV69" s="26"/>
      <c r="UMW69" s="26"/>
      <c r="UMX69" s="26"/>
      <c r="UMY69" s="26"/>
      <c r="UMZ69" s="26"/>
      <c r="UNA69" s="26"/>
      <c r="UNB69" s="26"/>
      <c r="UNC69" s="26"/>
      <c r="UND69" s="26"/>
      <c r="UNE69" s="26"/>
      <c r="UNF69" s="26"/>
      <c r="UNG69" s="26"/>
      <c r="UNH69" s="26"/>
      <c r="UNI69" s="26"/>
      <c r="UNJ69" s="26"/>
      <c r="UNK69" s="26"/>
      <c r="UNL69" s="26"/>
      <c r="UNM69" s="26"/>
      <c r="UNN69" s="26"/>
      <c r="UNO69" s="26"/>
      <c r="UNP69" s="26"/>
      <c r="UNQ69" s="26"/>
      <c r="UNR69" s="26"/>
      <c r="UNS69" s="26"/>
      <c r="UNT69" s="26"/>
      <c r="UNU69" s="26"/>
      <c r="UNV69" s="26"/>
      <c r="UNW69" s="26"/>
      <c r="UNX69" s="26"/>
      <c r="UNY69" s="26"/>
      <c r="UNZ69" s="26"/>
      <c r="UOA69" s="26"/>
      <c r="UOB69" s="26"/>
      <c r="UOC69" s="26"/>
      <c r="UOD69" s="26"/>
      <c r="UOE69" s="26"/>
      <c r="UOF69" s="26"/>
      <c r="UOG69" s="26"/>
      <c r="UOH69" s="26"/>
      <c r="UOI69" s="26"/>
      <c r="UOJ69" s="26"/>
      <c r="UOK69" s="26"/>
      <c r="UOL69" s="26"/>
      <c r="UOM69" s="26"/>
      <c r="UON69" s="26"/>
      <c r="UOO69" s="26"/>
      <c r="UOP69" s="26"/>
      <c r="UOQ69" s="26"/>
      <c r="UOR69" s="26"/>
      <c r="UOS69" s="26"/>
      <c r="UOT69" s="26"/>
      <c r="UOU69" s="26"/>
      <c r="UOV69" s="26"/>
      <c r="UOW69" s="26"/>
      <c r="UOX69" s="26"/>
      <c r="UOY69" s="26"/>
      <c r="UOZ69" s="26"/>
      <c r="UPA69" s="26"/>
      <c r="UPB69" s="26"/>
      <c r="UPC69" s="26"/>
      <c r="UPD69" s="26"/>
      <c r="UPE69" s="26"/>
      <c r="UPF69" s="26"/>
      <c r="UPG69" s="26"/>
      <c r="UPH69" s="26"/>
      <c r="UPI69" s="26"/>
      <c r="UPJ69" s="26"/>
      <c r="UPK69" s="26"/>
      <c r="UPL69" s="26"/>
      <c r="UPM69" s="26"/>
      <c r="UPN69" s="26"/>
      <c r="UPO69" s="26"/>
      <c r="UPP69" s="26"/>
      <c r="UPQ69" s="26"/>
      <c r="UPR69" s="26"/>
      <c r="UPS69" s="26"/>
      <c r="UPT69" s="26"/>
      <c r="UPU69" s="26"/>
      <c r="UPV69" s="26"/>
      <c r="UPW69" s="26"/>
      <c r="UPX69" s="26"/>
      <c r="UPY69" s="26"/>
      <c r="UPZ69" s="26"/>
      <c r="UQA69" s="26"/>
      <c r="UQB69" s="26"/>
      <c r="UQC69" s="26"/>
      <c r="UQD69" s="26"/>
      <c r="UQE69" s="26"/>
      <c r="UQF69" s="26"/>
      <c r="UQG69" s="26"/>
      <c r="UQH69" s="26"/>
      <c r="UQI69" s="26"/>
      <c r="UQJ69" s="26"/>
      <c r="UQK69" s="26"/>
      <c r="UQL69" s="26"/>
      <c r="UQM69" s="26"/>
      <c r="UQN69" s="26"/>
      <c r="UQO69" s="26"/>
      <c r="UQP69" s="26"/>
      <c r="UQQ69" s="26"/>
      <c r="UQR69" s="26"/>
      <c r="UQS69" s="26"/>
      <c r="UQT69" s="26"/>
      <c r="UQU69" s="26"/>
      <c r="UQV69" s="26"/>
      <c r="UQW69" s="26"/>
      <c r="UQX69" s="26"/>
      <c r="UQY69" s="26"/>
      <c r="UQZ69" s="26"/>
      <c r="URA69" s="26"/>
      <c r="URB69" s="26"/>
      <c r="URC69" s="26"/>
      <c r="URD69" s="26"/>
      <c r="URE69" s="26"/>
      <c r="URF69" s="26"/>
      <c r="URG69" s="26"/>
      <c r="URH69" s="26"/>
      <c r="URI69" s="26"/>
      <c r="URJ69" s="26"/>
      <c r="URK69" s="26"/>
      <c r="URL69" s="26"/>
      <c r="URM69" s="26"/>
      <c r="URN69" s="26"/>
      <c r="URO69" s="26"/>
      <c r="URP69" s="26"/>
      <c r="URQ69" s="26"/>
      <c r="URR69" s="26"/>
      <c r="URS69" s="26"/>
      <c r="URT69" s="26"/>
      <c r="URU69" s="26"/>
      <c r="URV69" s="26"/>
      <c r="URW69" s="26"/>
      <c r="URX69" s="26"/>
      <c r="URY69" s="26"/>
      <c r="URZ69" s="26"/>
      <c r="USA69" s="26"/>
      <c r="USB69" s="26"/>
      <c r="USC69" s="26"/>
      <c r="USD69" s="26"/>
      <c r="USE69" s="26"/>
      <c r="USF69" s="26"/>
      <c r="USG69" s="26"/>
      <c r="USH69" s="26"/>
      <c r="USI69" s="26"/>
      <c r="USJ69" s="26"/>
      <c r="USK69" s="26"/>
      <c r="USL69" s="26"/>
      <c r="USM69" s="26"/>
      <c r="USN69" s="26"/>
      <c r="USO69" s="26"/>
      <c r="USP69" s="26"/>
      <c r="USQ69" s="26"/>
      <c r="USR69" s="26"/>
      <c r="USS69" s="26"/>
      <c r="UST69" s="26"/>
      <c r="USU69" s="26"/>
      <c r="USV69" s="26"/>
      <c r="USW69" s="26"/>
      <c r="USX69" s="26"/>
      <c r="USY69" s="26"/>
      <c r="USZ69" s="26"/>
      <c r="UTA69" s="26"/>
      <c r="UTB69" s="26"/>
      <c r="UTC69" s="26"/>
      <c r="UTD69" s="26"/>
      <c r="UTE69" s="26"/>
      <c r="UTF69" s="26"/>
      <c r="UTG69" s="26"/>
      <c r="UTH69" s="26"/>
      <c r="UTI69" s="26"/>
      <c r="UTJ69" s="26"/>
      <c r="UTK69" s="26"/>
      <c r="UTL69" s="26"/>
      <c r="UTM69" s="26"/>
      <c r="UTN69" s="26"/>
      <c r="UTO69" s="26"/>
      <c r="UTP69" s="26"/>
      <c r="UTQ69" s="26"/>
      <c r="UTR69" s="26"/>
      <c r="UTS69" s="26"/>
      <c r="UTT69" s="26"/>
      <c r="UTU69" s="26"/>
      <c r="UTV69" s="26"/>
      <c r="UTW69" s="26"/>
      <c r="UTX69" s="26"/>
      <c r="UTY69" s="26"/>
      <c r="UTZ69" s="26"/>
      <c r="UUA69" s="26"/>
      <c r="UUB69" s="26"/>
      <c r="UUC69" s="26"/>
      <c r="UUD69" s="26"/>
      <c r="UUE69" s="26"/>
      <c r="UUF69" s="26"/>
      <c r="UUG69" s="26"/>
      <c r="UUH69" s="26"/>
      <c r="UUI69" s="26"/>
      <c r="UUJ69" s="26"/>
      <c r="UUK69" s="26"/>
      <c r="UUL69" s="26"/>
      <c r="UUM69" s="26"/>
      <c r="UUN69" s="26"/>
      <c r="UUO69" s="26"/>
      <c r="UUP69" s="26"/>
      <c r="UUQ69" s="26"/>
      <c r="UUR69" s="26"/>
      <c r="UUS69" s="26"/>
      <c r="UUT69" s="26"/>
      <c r="UUU69" s="26"/>
      <c r="UUV69" s="26"/>
      <c r="UUW69" s="26"/>
      <c r="UUX69" s="26"/>
      <c r="UUY69" s="26"/>
      <c r="UUZ69" s="26"/>
      <c r="UVA69" s="26"/>
      <c r="UVB69" s="26"/>
      <c r="UVC69" s="26"/>
      <c r="UVD69" s="26"/>
      <c r="UVE69" s="26"/>
      <c r="UVF69" s="26"/>
      <c r="UVG69" s="26"/>
      <c r="UVH69" s="26"/>
      <c r="UVI69" s="26"/>
      <c r="UVJ69" s="26"/>
      <c r="UVK69" s="26"/>
      <c r="UVL69" s="26"/>
      <c r="UVM69" s="26"/>
      <c r="UVN69" s="26"/>
      <c r="UVO69" s="26"/>
      <c r="UVP69" s="26"/>
      <c r="UVQ69" s="26"/>
      <c r="UVR69" s="26"/>
      <c r="UVS69" s="26"/>
      <c r="UVT69" s="26"/>
      <c r="UVU69" s="26"/>
      <c r="UVV69" s="26"/>
      <c r="UVW69" s="26"/>
      <c r="UVX69" s="26"/>
      <c r="UVY69" s="26"/>
      <c r="UVZ69" s="26"/>
      <c r="UWA69" s="26"/>
      <c r="UWB69" s="26"/>
      <c r="UWC69" s="26"/>
      <c r="UWD69" s="26"/>
      <c r="UWE69" s="26"/>
      <c r="UWF69" s="26"/>
      <c r="UWG69" s="26"/>
      <c r="UWH69" s="26"/>
      <c r="UWI69" s="26"/>
      <c r="UWJ69" s="26"/>
      <c r="UWK69" s="26"/>
      <c r="UWL69" s="26"/>
      <c r="UWM69" s="26"/>
      <c r="UWN69" s="26"/>
      <c r="UWO69" s="26"/>
      <c r="UWP69" s="26"/>
      <c r="UWQ69" s="26"/>
      <c r="UWR69" s="26"/>
      <c r="UWS69" s="26"/>
      <c r="UWT69" s="26"/>
      <c r="UWU69" s="26"/>
      <c r="UWV69" s="26"/>
      <c r="UWW69" s="26"/>
      <c r="UWX69" s="26"/>
      <c r="UWY69" s="26"/>
      <c r="UWZ69" s="26"/>
      <c r="UXA69" s="26"/>
      <c r="UXB69" s="26"/>
      <c r="UXC69" s="26"/>
      <c r="UXD69" s="26"/>
      <c r="UXE69" s="26"/>
      <c r="UXF69" s="26"/>
      <c r="UXG69" s="26"/>
      <c r="UXH69" s="26"/>
      <c r="UXI69" s="26"/>
      <c r="UXJ69" s="26"/>
      <c r="UXK69" s="26"/>
      <c r="UXL69" s="26"/>
      <c r="UXM69" s="26"/>
      <c r="UXN69" s="26"/>
      <c r="UXO69" s="26"/>
      <c r="UXP69" s="26"/>
      <c r="UXQ69" s="26"/>
      <c r="UXR69" s="26"/>
      <c r="UXS69" s="26"/>
      <c r="UXT69" s="26"/>
      <c r="UXU69" s="26"/>
      <c r="UXV69" s="26"/>
      <c r="UXW69" s="26"/>
      <c r="UXX69" s="26"/>
      <c r="UXY69" s="26"/>
      <c r="UXZ69" s="26"/>
      <c r="UYA69" s="26"/>
      <c r="UYB69" s="26"/>
      <c r="UYC69" s="26"/>
      <c r="UYD69" s="26"/>
      <c r="UYE69" s="26"/>
      <c r="UYF69" s="26"/>
      <c r="UYG69" s="26"/>
      <c r="UYH69" s="26"/>
      <c r="UYI69" s="26"/>
      <c r="UYJ69" s="26"/>
      <c r="UYK69" s="26"/>
      <c r="UYL69" s="26"/>
      <c r="UYM69" s="26"/>
      <c r="UYN69" s="26"/>
      <c r="UYO69" s="26"/>
      <c r="UYP69" s="26"/>
      <c r="UYQ69" s="26"/>
      <c r="UYR69" s="26"/>
      <c r="UYS69" s="26"/>
      <c r="UYT69" s="26"/>
      <c r="UYU69" s="26"/>
      <c r="UYV69" s="26"/>
      <c r="UYW69" s="26"/>
      <c r="UYX69" s="26"/>
      <c r="UYY69" s="26"/>
      <c r="UYZ69" s="26"/>
      <c r="UZA69" s="26"/>
      <c r="UZB69" s="26"/>
      <c r="UZC69" s="26"/>
      <c r="UZD69" s="26"/>
      <c r="UZE69" s="26"/>
      <c r="UZF69" s="26"/>
      <c r="UZG69" s="26"/>
      <c r="UZH69" s="26"/>
      <c r="UZI69" s="26"/>
      <c r="UZJ69" s="26"/>
      <c r="UZK69" s="26"/>
      <c r="UZL69" s="26"/>
      <c r="UZM69" s="26"/>
      <c r="UZN69" s="26"/>
      <c r="UZO69" s="26"/>
      <c r="UZP69" s="26"/>
      <c r="UZQ69" s="26"/>
      <c r="UZR69" s="26"/>
      <c r="UZS69" s="26"/>
      <c r="UZT69" s="26"/>
      <c r="UZU69" s="26"/>
      <c r="UZV69" s="26"/>
      <c r="UZW69" s="26"/>
      <c r="UZX69" s="26"/>
      <c r="UZY69" s="26"/>
      <c r="UZZ69" s="26"/>
      <c r="VAA69" s="26"/>
      <c r="VAB69" s="26"/>
      <c r="VAC69" s="26"/>
      <c r="VAD69" s="26"/>
      <c r="VAE69" s="26"/>
      <c r="VAF69" s="26"/>
      <c r="VAG69" s="26"/>
      <c r="VAH69" s="26"/>
      <c r="VAI69" s="26"/>
      <c r="VAJ69" s="26"/>
      <c r="VAK69" s="26"/>
      <c r="VAL69" s="26"/>
      <c r="VAM69" s="26"/>
      <c r="VAN69" s="26"/>
      <c r="VAO69" s="26"/>
      <c r="VAP69" s="26"/>
      <c r="VAQ69" s="26"/>
      <c r="VAR69" s="26"/>
      <c r="VAS69" s="26"/>
      <c r="VAT69" s="26"/>
      <c r="VAU69" s="26"/>
      <c r="VAV69" s="26"/>
      <c r="VAW69" s="26"/>
      <c r="VAX69" s="26"/>
      <c r="VAY69" s="26"/>
      <c r="VAZ69" s="26"/>
      <c r="VBA69" s="26"/>
      <c r="VBB69" s="26"/>
      <c r="VBC69" s="26"/>
      <c r="VBD69" s="26"/>
      <c r="VBE69" s="26"/>
      <c r="VBF69" s="26"/>
      <c r="VBG69" s="26"/>
      <c r="VBH69" s="26"/>
      <c r="VBI69" s="26"/>
      <c r="VBJ69" s="26"/>
      <c r="VBK69" s="26"/>
      <c r="VBL69" s="26"/>
      <c r="VBM69" s="26"/>
      <c r="VBN69" s="26"/>
      <c r="VBO69" s="26"/>
      <c r="VBP69" s="26"/>
      <c r="VBQ69" s="26"/>
      <c r="VBR69" s="26"/>
      <c r="VBS69" s="26"/>
      <c r="VBT69" s="26"/>
      <c r="VBU69" s="26"/>
      <c r="VBV69" s="26"/>
      <c r="VBW69" s="26"/>
      <c r="VBX69" s="26"/>
      <c r="VBY69" s="26"/>
      <c r="VBZ69" s="26"/>
      <c r="VCA69" s="26"/>
      <c r="VCB69" s="26"/>
      <c r="VCC69" s="26"/>
      <c r="VCD69" s="26"/>
      <c r="VCE69" s="26"/>
      <c r="VCF69" s="26"/>
      <c r="VCG69" s="26"/>
      <c r="VCH69" s="26"/>
      <c r="VCI69" s="26"/>
      <c r="VCJ69" s="26"/>
      <c r="VCK69" s="26"/>
      <c r="VCL69" s="26"/>
      <c r="VCM69" s="26"/>
      <c r="VCN69" s="26"/>
      <c r="VCO69" s="26"/>
      <c r="VCP69" s="26"/>
      <c r="VCQ69" s="26"/>
      <c r="VCR69" s="26"/>
      <c r="VCS69" s="26"/>
      <c r="VCT69" s="26"/>
      <c r="VCU69" s="26"/>
      <c r="VCV69" s="26"/>
      <c r="VCW69" s="26"/>
      <c r="VCX69" s="26"/>
      <c r="VCY69" s="26"/>
      <c r="VCZ69" s="26"/>
      <c r="VDA69" s="26"/>
      <c r="VDB69" s="26"/>
      <c r="VDC69" s="26"/>
      <c r="VDD69" s="26"/>
      <c r="VDE69" s="26"/>
      <c r="VDF69" s="26"/>
      <c r="VDG69" s="26"/>
      <c r="VDH69" s="26"/>
      <c r="VDI69" s="26"/>
      <c r="VDJ69" s="26"/>
      <c r="VDK69" s="26"/>
      <c r="VDL69" s="26"/>
      <c r="VDM69" s="26"/>
      <c r="VDN69" s="26"/>
      <c r="VDO69" s="26"/>
      <c r="VDP69" s="26"/>
      <c r="VDQ69" s="26"/>
      <c r="VDR69" s="26"/>
      <c r="VDS69" s="26"/>
      <c r="VDT69" s="26"/>
      <c r="VDU69" s="26"/>
      <c r="VDV69" s="26"/>
      <c r="VDW69" s="26"/>
      <c r="VDX69" s="26"/>
      <c r="VDY69" s="26"/>
      <c r="VDZ69" s="26"/>
      <c r="VEA69" s="26"/>
      <c r="VEB69" s="26"/>
      <c r="VEC69" s="26"/>
      <c r="VED69" s="26"/>
      <c r="VEE69" s="26"/>
      <c r="VEF69" s="26"/>
      <c r="VEG69" s="26"/>
      <c r="VEH69" s="26"/>
      <c r="VEI69" s="26"/>
      <c r="VEJ69" s="26"/>
      <c r="VEK69" s="26"/>
      <c r="VEL69" s="26"/>
      <c r="VEM69" s="26"/>
      <c r="VEN69" s="26"/>
      <c r="VEO69" s="26"/>
      <c r="VEP69" s="26"/>
      <c r="VEQ69" s="26"/>
      <c r="VER69" s="26"/>
      <c r="VES69" s="26"/>
      <c r="VET69" s="26"/>
      <c r="VEU69" s="26"/>
      <c r="VEV69" s="26"/>
      <c r="VEW69" s="26"/>
      <c r="VEX69" s="26"/>
      <c r="VEY69" s="26"/>
      <c r="VEZ69" s="26"/>
      <c r="VFA69" s="26"/>
      <c r="VFB69" s="26"/>
      <c r="VFC69" s="26"/>
      <c r="VFD69" s="26"/>
      <c r="VFE69" s="26"/>
      <c r="VFF69" s="26"/>
      <c r="VFG69" s="26"/>
      <c r="VFH69" s="26"/>
      <c r="VFI69" s="26"/>
      <c r="VFJ69" s="26"/>
      <c r="VFK69" s="26"/>
      <c r="VFL69" s="26"/>
      <c r="VFM69" s="26"/>
      <c r="VFN69" s="26"/>
      <c r="VFO69" s="26"/>
      <c r="VFP69" s="26"/>
      <c r="VFQ69" s="26"/>
      <c r="VFR69" s="26"/>
      <c r="VFS69" s="26"/>
      <c r="VFT69" s="26"/>
      <c r="VFU69" s="26"/>
      <c r="VFV69" s="26"/>
      <c r="VFW69" s="26"/>
      <c r="VFX69" s="26"/>
      <c r="VFY69" s="26"/>
      <c r="VFZ69" s="26"/>
      <c r="VGA69" s="26"/>
      <c r="VGB69" s="26"/>
      <c r="VGC69" s="26"/>
      <c r="VGD69" s="26"/>
      <c r="VGE69" s="26"/>
      <c r="VGF69" s="26"/>
      <c r="VGG69" s="26"/>
      <c r="VGH69" s="26"/>
      <c r="VGI69" s="26"/>
      <c r="VGJ69" s="26"/>
      <c r="VGK69" s="26"/>
      <c r="VGL69" s="26"/>
      <c r="VGM69" s="26"/>
      <c r="VGN69" s="26"/>
      <c r="VGO69" s="26"/>
      <c r="VGP69" s="26"/>
      <c r="VGQ69" s="26"/>
      <c r="VGR69" s="26"/>
      <c r="VGS69" s="26"/>
      <c r="VGT69" s="26"/>
      <c r="VGU69" s="26"/>
      <c r="VGV69" s="26"/>
      <c r="VGW69" s="26"/>
      <c r="VGX69" s="26"/>
      <c r="VGY69" s="26"/>
      <c r="VGZ69" s="26"/>
      <c r="VHA69" s="26"/>
      <c r="VHB69" s="26"/>
      <c r="VHC69" s="26"/>
      <c r="VHD69" s="26"/>
      <c r="VHE69" s="26"/>
      <c r="VHF69" s="26"/>
      <c r="VHG69" s="26"/>
      <c r="VHH69" s="26"/>
      <c r="VHI69" s="26"/>
      <c r="VHJ69" s="26"/>
      <c r="VHK69" s="26"/>
      <c r="VHL69" s="26"/>
      <c r="VHM69" s="26"/>
      <c r="VHN69" s="26"/>
      <c r="VHO69" s="26"/>
      <c r="VHP69" s="26"/>
      <c r="VHQ69" s="26"/>
      <c r="VHR69" s="26"/>
      <c r="VHS69" s="26"/>
      <c r="VHT69" s="26"/>
      <c r="VHU69" s="26"/>
      <c r="VHV69" s="26"/>
      <c r="VHW69" s="26"/>
      <c r="VHX69" s="26"/>
      <c r="VHY69" s="26"/>
      <c r="VHZ69" s="26"/>
      <c r="VIA69" s="26"/>
      <c r="VIB69" s="26"/>
      <c r="VIC69" s="26"/>
      <c r="VID69" s="26"/>
      <c r="VIE69" s="26"/>
      <c r="VIF69" s="26"/>
      <c r="VIG69" s="26"/>
      <c r="VIH69" s="26"/>
      <c r="VII69" s="26"/>
      <c r="VIJ69" s="26"/>
      <c r="VIK69" s="26"/>
      <c r="VIL69" s="26"/>
      <c r="VIM69" s="26"/>
      <c r="VIN69" s="26"/>
      <c r="VIO69" s="26"/>
      <c r="VIP69" s="26"/>
      <c r="VIQ69" s="26"/>
      <c r="VIR69" s="26"/>
      <c r="VIS69" s="26"/>
      <c r="VIT69" s="26"/>
      <c r="VIU69" s="26"/>
      <c r="VIV69" s="26"/>
      <c r="VIW69" s="26"/>
      <c r="VIX69" s="26"/>
      <c r="VIY69" s="26"/>
      <c r="VIZ69" s="26"/>
      <c r="VJA69" s="26"/>
      <c r="VJB69" s="26"/>
      <c r="VJC69" s="26"/>
      <c r="VJD69" s="26"/>
      <c r="VJE69" s="26"/>
      <c r="VJF69" s="26"/>
      <c r="VJG69" s="26"/>
      <c r="VJH69" s="26"/>
      <c r="VJI69" s="26"/>
      <c r="VJJ69" s="26"/>
      <c r="VJK69" s="26"/>
      <c r="VJL69" s="26"/>
      <c r="VJM69" s="26"/>
      <c r="VJN69" s="26"/>
      <c r="VJO69" s="26"/>
      <c r="VJP69" s="26"/>
      <c r="VJQ69" s="26"/>
      <c r="VJR69" s="26"/>
      <c r="VJS69" s="26"/>
      <c r="VJT69" s="26"/>
      <c r="VJU69" s="26"/>
      <c r="VJV69" s="26"/>
      <c r="VJW69" s="26"/>
      <c r="VJX69" s="26"/>
      <c r="VJY69" s="26"/>
      <c r="VJZ69" s="26"/>
      <c r="VKA69" s="26"/>
      <c r="VKB69" s="26"/>
      <c r="VKC69" s="26"/>
      <c r="VKD69" s="26"/>
      <c r="VKE69" s="26"/>
      <c r="VKF69" s="26"/>
      <c r="VKG69" s="26"/>
      <c r="VKH69" s="26"/>
      <c r="VKI69" s="26"/>
      <c r="VKJ69" s="26"/>
      <c r="VKK69" s="26"/>
      <c r="VKL69" s="26"/>
      <c r="VKM69" s="26"/>
      <c r="VKN69" s="26"/>
      <c r="VKO69" s="26"/>
      <c r="VKP69" s="26"/>
      <c r="VKQ69" s="26"/>
      <c r="VKR69" s="26"/>
      <c r="VKS69" s="26"/>
      <c r="VKT69" s="26"/>
      <c r="VKU69" s="26"/>
      <c r="VKV69" s="26"/>
      <c r="VKW69" s="26"/>
      <c r="VKX69" s="26"/>
      <c r="VKY69" s="26"/>
      <c r="VKZ69" s="26"/>
      <c r="VLA69" s="26"/>
      <c r="VLB69" s="26"/>
      <c r="VLC69" s="26"/>
      <c r="VLD69" s="26"/>
      <c r="VLE69" s="26"/>
      <c r="VLF69" s="26"/>
      <c r="VLG69" s="26"/>
      <c r="VLH69" s="26"/>
      <c r="VLI69" s="26"/>
      <c r="VLJ69" s="26"/>
      <c r="VLK69" s="26"/>
      <c r="VLL69" s="26"/>
      <c r="VLM69" s="26"/>
      <c r="VLN69" s="26"/>
      <c r="VLO69" s="26"/>
      <c r="VLP69" s="26"/>
      <c r="VLQ69" s="26"/>
      <c r="VLR69" s="26"/>
      <c r="VLS69" s="26"/>
      <c r="VLT69" s="26"/>
      <c r="VLU69" s="26"/>
      <c r="VLV69" s="26"/>
      <c r="VLW69" s="26"/>
      <c r="VLX69" s="26"/>
      <c r="VLY69" s="26"/>
      <c r="VLZ69" s="26"/>
      <c r="VMA69" s="26"/>
      <c r="VMB69" s="26"/>
      <c r="VMC69" s="26"/>
      <c r="VMD69" s="26"/>
      <c r="VME69" s="26"/>
      <c r="VMF69" s="26"/>
      <c r="VMG69" s="26"/>
      <c r="VMH69" s="26"/>
      <c r="VMI69" s="26"/>
      <c r="VMJ69" s="26"/>
      <c r="VMK69" s="26"/>
      <c r="VML69" s="26"/>
      <c r="VMM69" s="26"/>
      <c r="VMN69" s="26"/>
      <c r="VMO69" s="26"/>
      <c r="VMP69" s="26"/>
      <c r="VMQ69" s="26"/>
      <c r="VMR69" s="26"/>
      <c r="VMS69" s="26"/>
      <c r="VMT69" s="26"/>
      <c r="VMU69" s="26"/>
      <c r="VMV69" s="26"/>
      <c r="VMW69" s="26"/>
      <c r="VMX69" s="26"/>
      <c r="VMY69" s="26"/>
      <c r="VMZ69" s="26"/>
      <c r="VNA69" s="26"/>
      <c r="VNB69" s="26"/>
      <c r="VNC69" s="26"/>
      <c r="VND69" s="26"/>
      <c r="VNE69" s="26"/>
      <c r="VNF69" s="26"/>
      <c r="VNG69" s="26"/>
      <c r="VNH69" s="26"/>
      <c r="VNI69" s="26"/>
      <c r="VNJ69" s="26"/>
      <c r="VNK69" s="26"/>
      <c r="VNL69" s="26"/>
      <c r="VNM69" s="26"/>
      <c r="VNN69" s="26"/>
      <c r="VNO69" s="26"/>
      <c r="VNP69" s="26"/>
      <c r="VNQ69" s="26"/>
      <c r="VNR69" s="26"/>
      <c r="VNS69" s="26"/>
      <c r="VNT69" s="26"/>
      <c r="VNU69" s="26"/>
      <c r="VNV69" s="26"/>
      <c r="VNW69" s="26"/>
      <c r="VNX69" s="26"/>
      <c r="VNY69" s="26"/>
      <c r="VNZ69" s="26"/>
      <c r="VOA69" s="26"/>
      <c r="VOB69" s="26"/>
      <c r="VOC69" s="26"/>
      <c r="VOD69" s="26"/>
      <c r="VOE69" s="26"/>
      <c r="VOF69" s="26"/>
      <c r="VOG69" s="26"/>
      <c r="VOH69" s="26"/>
      <c r="VOI69" s="26"/>
      <c r="VOJ69" s="26"/>
      <c r="VOK69" s="26"/>
      <c r="VOL69" s="26"/>
      <c r="VOM69" s="26"/>
      <c r="VON69" s="26"/>
      <c r="VOO69" s="26"/>
      <c r="VOP69" s="26"/>
      <c r="VOQ69" s="26"/>
      <c r="VOR69" s="26"/>
      <c r="VOS69" s="26"/>
      <c r="VOT69" s="26"/>
      <c r="VOU69" s="26"/>
      <c r="VOV69" s="26"/>
      <c r="VOW69" s="26"/>
      <c r="VOX69" s="26"/>
      <c r="VOY69" s="26"/>
      <c r="VOZ69" s="26"/>
      <c r="VPA69" s="26"/>
      <c r="VPB69" s="26"/>
      <c r="VPC69" s="26"/>
      <c r="VPD69" s="26"/>
      <c r="VPE69" s="26"/>
      <c r="VPF69" s="26"/>
      <c r="VPG69" s="26"/>
      <c r="VPH69" s="26"/>
      <c r="VPI69" s="26"/>
      <c r="VPJ69" s="26"/>
      <c r="VPK69" s="26"/>
      <c r="VPL69" s="26"/>
      <c r="VPM69" s="26"/>
      <c r="VPN69" s="26"/>
      <c r="VPO69" s="26"/>
      <c r="VPP69" s="26"/>
      <c r="VPQ69" s="26"/>
      <c r="VPR69" s="26"/>
      <c r="VPS69" s="26"/>
      <c r="VPT69" s="26"/>
      <c r="VPU69" s="26"/>
      <c r="VPV69" s="26"/>
      <c r="VPW69" s="26"/>
      <c r="VPX69" s="26"/>
      <c r="VPY69" s="26"/>
      <c r="VPZ69" s="26"/>
      <c r="VQA69" s="26"/>
      <c r="VQB69" s="26"/>
      <c r="VQC69" s="26"/>
      <c r="VQD69" s="26"/>
      <c r="VQE69" s="26"/>
      <c r="VQF69" s="26"/>
      <c r="VQG69" s="26"/>
      <c r="VQH69" s="26"/>
      <c r="VQI69" s="26"/>
      <c r="VQJ69" s="26"/>
      <c r="VQK69" s="26"/>
      <c r="VQL69" s="26"/>
      <c r="VQM69" s="26"/>
      <c r="VQN69" s="26"/>
      <c r="VQO69" s="26"/>
      <c r="VQP69" s="26"/>
      <c r="VQQ69" s="26"/>
      <c r="VQR69" s="26"/>
      <c r="VQS69" s="26"/>
      <c r="VQT69" s="26"/>
      <c r="VQU69" s="26"/>
      <c r="VQV69" s="26"/>
      <c r="VQW69" s="26"/>
      <c r="VQX69" s="26"/>
      <c r="VQY69" s="26"/>
      <c r="VQZ69" s="26"/>
      <c r="VRA69" s="26"/>
      <c r="VRB69" s="26"/>
      <c r="VRC69" s="26"/>
      <c r="VRD69" s="26"/>
      <c r="VRE69" s="26"/>
      <c r="VRF69" s="26"/>
      <c r="VRG69" s="26"/>
      <c r="VRH69" s="26"/>
      <c r="VRI69" s="26"/>
      <c r="VRJ69" s="26"/>
      <c r="VRK69" s="26"/>
      <c r="VRL69" s="26"/>
      <c r="VRM69" s="26"/>
      <c r="VRN69" s="26"/>
      <c r="VRO69" s="26"/>
      <c r="VRP69" s="26"/>
      <c r="VRQ69" s="26"/>
      <c r="VRR69" s="26"/>
      <c r="VRS69" s="26"/>
      <c r="VRT69" s="26"/>
      <c r="VRU69" s="26"/>
      <c r="VRV69" s="26"/>
      <c r="VRW69" s="26"/>
      <c r="VRX69" s="26"/>
      <c r="VRY69" s="26"/>
      <c r="VRZ69" s="26"/>
      <c r="VSA69" s="26"/>
      <c r="VSB69" s="26"/>
      <c r="VSC69" s="26"/>
      <c r="VSD69" s="26"/>
      <c r="VSE69" s="26"/>
      <c r="VSF69" s="26"/>
      <c r="VSG69" s="26"/>
      <c r="VSH69" s="26"/>
      <c r="VSI69" s="26"/>
      <c r="VSJ69" s="26"/>
      <c r="VSK69" s="26"/>
      <c r="VSL69" s="26"/>
      <c r="VSM69" s="26"/>
      <c r="VSN69" s="26"/>
      <c r="VSO69" s="26"/>
      <c r="VSP69" s="26"/>
      <c r="VSQ69" s="26"/>
      <c r="VSR69" s="26"/>
      <c r="VSS69" s="26"/>
      <c r="VST69" s="26"/>
      <c r="VSU69" s="26"/>
      <c r="VSV69" s="26"/>
      <c r="VSW69" s="26"/>
      <c r="VSX69" s="26"/>
      <c r="VSY69" s="26"/>
      <c r="VSZ69" s="26"/>
      <c r="VTA69" s="26"/>
      <c r="VTB69" s="26"/>
      <c r="VTC69" s="26"/>
      <c r="VTD69" s="26"/>
      <c r="VTE69" s="26"/>
      <c r="VTF69" s="26"/>
      <c r="VTG69" s="26"/>
      <c r="VTH69" s="26"/>
      <c r="VTI69" s="26"/>
      <c r="VTJ69" s="26"/>
      <c r="VTK69" s="26"/>
      <c r="VTL69" s="26"/>
      <c r="VTM69" s="26"/>
      <c r="VTN69" s="26"/>
      <c r="VTO69" s="26"/>
      <c r="VTP69" s="26"/>
      <c r="VTQ69" s="26"/>
      <c r="VTR69" s="26"/>
      <c r="VTS69" s="26"/>
      <c r="VTT69" s="26"/>
      <c r="VTU69" s="26"/>
      <c r="VTV69" s="26"/>
      <c r="VTW69" s="26"/>
      <c r="VTX69" s="26"/>
      <c r="VTY69" s="26"/>
      <c r="VTZ69" s="26"/>
      <c r="VUA69" s="26"/>
      <c r="VUB69" s="26"/>
      <c r="VUC69" s="26"/>
      <c r="VUD69" s="26"/>
      <c r="VUE69" s="26"/>
      <c r="VUF69" s="26"/>
      <c r="VUG69" s="26"/>
      <c r="VUH69" s="26"/>
      <c r="VUI69" s="26"/>
      <c r="VUJ69" s="26"/>
      <c r="VUK69" s="26"/>
      <c r="VUL69" s="26"/>
      <c r="VUM69" s="26"/>
      <c r="VUN69" s="26"/>
      <c r="VUO69" s="26"/>
      <c r="VUP69" s="26"/>
      <c r="VUQ69" s="26"/>
      <c r="VUR69" s="26"/>
      <c r="VUS69" s="26"/>
      <c r="VUT69" s="26"/>
      <c r="VUU69" s="26"/>
      <c r="VUV69" s="26"/>
      <c r="VUW69" s="26"/>
      <c r="VUX69" s="26"/>
      <c r="VUY69" s="26"/>
      <c r="VUZ69" s="26"/>
      <c r="VVA69" s="26"/>
      <c r="VVB69" s="26"/>
      <c r="VVC69" s="26"/>
      <c r="VVD69" s="26"/>
      <c r="VVE69" s="26"/>
      <c r="VVF69" s="26"/>
      <c r="VVG69" s="26"/>
      <c r="VVH69" s="26"/>
      <c r="VVI69" s="26"/>
      <c r="VVJ69" s="26"/>
      <c r="VVK69" s="26"/>
      <c r="VVL69" s="26"/>
      <c r="VVM69" s="26"/>
      <c r="VVN69" s="26"/>
      <c r="VVO69" s="26"/>
      <c r="VVP69" s="26"/>
      <c r="VVQ69" s="26"/>
      <c r="VVR69" s="26"/>
      <c r="VVS69" s="26"/>
      <c r="VVT69" s="26"/>
      <c r="VVU69" s="26"/>
      <c r="VVV69" s="26"/>
      <c r="VVW69" s="26"/>
      <c r="VVX69" s="26"/>
      <c r="VVY69" s="26"/>
      <c r="VVZ69" s="26"/>
      <c r="VWA69" s="26"/>
      <c r="VWB69" s="26"/>
      <c r="VWC69" s="26"/>
      <c r="VWD69" s="26"/>
      <c r="VWE69" s="26"/>
      <c r="VWF69" s="26"/>
      <c r="VWG69" s="26"/>
      <c r="VWH69" s="26"/>
      <c r="VWI69" s="26"/>
      <c r="VWJ69" s="26"/>
      <c r="VWK69" s="26"/>
      <c r="VWL69" s="26"/>
      <c r="VWM69" s="26"/>
      <c r="VWN69" s="26"/>
      <c r="VWO69" s="26"/>
      <c r="VWP69" s="26"/>
      <c r="VWQ69" s="26"/>
      <c r="VWR69" s="26"/>
      <c r="VWS69" s="26"/>
      <c r="VWT69" s="26"/>
      <c r="VWU69" s="26"/>
      <c r="VWV69" s="26"/>
      <c r="VWW69" s="26"/>
      <c r="VWX69" s="26"/>
      <c r="VWY69" s="26"/>
      <c r="VWZ69" s="26"/>
      <c r="VXA69" s="26"/>
      <c r="VXB69" s="26"/>
      <c r="VXC69" s="26"/>
      <c r="VXD69" s="26"/>
      <c r="VXE69" s="26"/>
      <c r="VXF69" s="26"/>
      <c r="VXG69" s="26"/>
      <c r="VXH69" s="26"/>
      <c r="VXI69" s="26"/>
      <c r="VXJ69" s="26"/>
      <c r="VXK69" s="26"/>
      <c r="VXL69" s="26"/>
      <c r="VXM69" s="26"/>
      <c r="VXN69" s="26"/>
      <c r="VXO69" s="26"/>
      <c r="VXP69" s="26"/>
      <c r="VXQ69" s="26"/>
      <c r="VXR69" s="26"/>
      <c r="VXS69" s="26"/>
      <c r="VXT69" s="26"/>
      <c r="VXU69" s="26"/>
      <c r="VXV69" s="26"/>
      <c r="VXW69" s="26"/>
      <c r="VXX69" s="26"/>
      <c r="VXY69" s="26"/>
      <c r="VXZ69" s="26"/>
      <c r="VYA69" s="26"/>
      <c r="VYB69" s="26"/>
      <c r="VYC69" s="26"/>
      <c r="VYD69" s="26"/>
      <c r="VYE69" s="26"/>
      <c r="VYF69" s="26"/>
      <c r="VYG69" s="26"/>
      <c r="VYH69" s="26"/>
      <c r="VYI69" s="26"/>
      <c r="VYJ69" s="26"/>
      <c r="VYK69" s="26"/>
      <c r="VYL69" s="26"/>
      <c r="VYM69" s="26"/>
      <c r="VYN69" s="26"/>
      <c r="VYO69" s="26"/>
      <c r="VYP69" s="26"/>
      <c r="VYQ69" s="26"/>
      <c r="VYR69" s="26"/>
      <c r="VYS69" s="26"/>
      <c r="VYT69" s="26"/>
      <c r="VYU69" s="26"/>
      <c r="VYV69" s="26"/>
      <c r="VYW69" s="26"/>
      <c r="VYX69" s="26"/>
      <c r="VYY69" s="26"/>
      <c r="VYZ69" s="26"/>
      <c r="VZA69" s="26"/>
      <c r="VZB69" s="26"/>
      <c r="VZC69" s="26"/>
      <c r="VZD69" s="26"/>
      <c r="VZE69" s="26"/>
      <c r="VZF69" s="26"/>
      <c r="VZG69" s="26"/>
      <c r="VZH69" s="26"/>
      <c r="VZI69" s="26"/>
      <c r="VZJ69" s="26"/>
      <c r="VZK69" s="26"/>
      <c r="VZL69" s="26"/>
      <c r="VZM69" s="26"/>
      <c r="VZN69" s="26"/>
      <c r="VZO69" s="26"/>
      <c r="VZP69" s="26"/>
      <c r="VZQ69" s="26"/>
      <c r="VZR69" s="26"/>
      <c r="VZS69" s="26"/>
      <c r="VZT69" s="26"/>
      <c r="VZU69" s="26"/>
      <c r="VZV69" s="26"/>
      <c r="VZW69" s="26"/>
      <c r="VZX69" s="26"/>
      <c r="VZY69" s="26"/>
      <c r="VZZ69" s="26"/>
      <c r="WAA69" s="26"/>
      <c r="WAB69" s="26"/>
      <c r="WAC69" s="26"/>
      <c r="WAD69" s="26"/>
      <c r="WAE69" s="26"/>
      <c r="WAF69" s="26"/>
      <c r="WAG69" s="26"/>
      <c r="WAH69" s="26"/>
      <c r="WAI69" s="26"/>
      <c r="WAJ69" s="26"/>
      <c r="WAK69" s="26"/>
      <c r="WAL69" s="26"/>
      <c r="WAM69" s="26"/>
      <c r="WAN69" s="26"/>
      <c r="WAO69" s="26"/>
      <c r="WAP69" s="26"/>
      <c r="WAQ69" s="26"/>
      <c r="WAR69" s="26"/>
      <c r="WAS69" s="26"/>
      <c r="WAT69" s="26"/>
      <c r="WAU69" s="26"/>
      <c r="WAV69" s="26"/>
      <c r="WAW69" s="26"/>
      <c r="WAX69" s="26"/>
      <c r="WAY69" s="26"/>
      <c r="WAZ69" s="26"/>
      <c r="WBA69" s="26"/>
      <c r="WBB69" s="26"/>
      <c r="WBC69" s="26"/>
      <c r="WBD69" s="26"/>
      <c r="WBE69" s="26"/>
      <c r="WBF69" s="26"/>
      <c r="WBG69" s="26"/>
      <c r="WBH69" s="26"/>
      <c r="WBI69" s="26"/>
      <c r="WBJ69" s="26"/>
      <c r="WBK69" s="26"/>
      <c r="WBL69" s="26"/>
      <c r="WBM69" s="26"/>
      <c r="WBN69" s="26"/>
      <c r="WBO69" s="26"/>
      <c r="WBP69" s="26"/>
      <c r="WBQ69" s="26"/>
      <c r="WBR69" s="26"/>
      <c r="WBS69" s="26"/>
      <c r="WBT69" s="26"/>
      <c r="WBU69" s="26"/>
      <c r="WBV69" s="26"/>
      <c r="WBW69" s="26"/>
      <c r="WBX69" s="26"/>
      <c r="WBY69" s="26"/>
      <c r="WBZ69" s="26"/>
      <c r="WCA69" s="26"/>
      <c r="WCB69" s="26"/>
      <c r="WCC69" s="26"/>
      <c r="WCD69" s="26"/>
      <c r="WCE69" s="26"/>
      <c r="WCF69" s="26"/>
      <c r="WCG69" s="26"/>
      <c r="WCH69" s="26"/>
      <c r="WCI69" s="26"/>
      <c r="WCJ69" s="26"/>
      <c r="WCK69" s="26"/>
      <c r="WCL69" s="26"/>
      <c r="WCM69" s="26"/>
      <c r="WCN69" s="26"/>
      <c r="WCO69" s="26"/>
      <c r="WCP69" s="26"/>
      <c r="WCQ69" s="26"/>
      <c r="WCR69" s="26"/>
      <c r="WCS69" s="26"/>
      <c r="WCT69" s="26"/>
      <c r="WCU69" s="26"/>
      <c r="WCV69" s="26"/>
      <c r="WCW69" s="26"/>
      <c r="WCX69" s="26"/>
      <c r="WCY69" s="26"/>
      <c r="WCZ69" s="26"/>
      <c r="WDA69" s="26"/>
      <c r="WDB69" s="26"/>
      <c r="WDC69" s="26"/>
      <c r="WDD69" s="26"/>
      <c r="WDE69" s="26"/>
      <c r="WDF69" s="26"/>
      <c r="WDG69" s="26"/>
      <c r="WDH69" s="26"/>
      <c r="WDI69" s="26"/>
      <c r="WDJ69" s="26"/>
      <c r="WDK69" s="26"/>
      <c r="WDL69" s="26"/>
      <c r="WDM69" s="26"/>
      <c r="WDN69" s="26"/>
      <c r="WDO69" s="26"/>
      <c r="WDP69" s="26"/>
      <c r="WDQ69" s="26"/>
      <c r="WDR69" s="26"/>
      <c r="WDS69" s="26"/>
      <c r="WDT69" s="26"/>
      <c r="WDU69" s="26"/>
      <c r="WDV69" s="26"/>
      <c r="WDW69" s="26"/>
      <c r="WDX69" s="26"/>
      <c r="WDY69" s="26"/>
      <c r="WDZ69" s="26"/>
      <c r="WEA69" s="26"/>
      <c r="WEB69" s="26"/>
      <c r="WEC69" s="26"/>
      <c r="WED69" s="26"/>
      <c r="WEE69" s="26"/>
      <c r="WEF69" s="26"/>
      <c r="WEG69" s="26"/>
      <c r="WEH69" s="26"/>
      <c r="WEI69" s="26"/>
      <c r="WEJ69" s="26"/>
      <c r="WEK69" s="26"/>
      <c r="WEL69" s="26"/>
      <c r="WEM69" s="26"/>
      <c r="WEN69" s="26"/>
      <c r="WEO69" s="26"/>
      <c r="WEP69" s="26"/>
      <c r="WEQ69" s="26"/>
      <c r="WER69" s="26"/>
      <c r="WES69" s="26"/>
      <c r="WET69" s="26"/>
      <c r="WEU69" s="26"/>
      <c r="WEV69" s="26"/>
      <c r="WEW69" s="26"/>
      <c r="WEX69" s="26"/>
      <c r="WEY69" s="26"/>
      <c r="WEZ69" s="26"/>
      <c r="WFA69" s="26"/>
      <c r="WFB69" s="26"/>
      <c r="WFC69" s="26"/>
      <c r="WFD69" s="26"/>
      <c r="WFE69" s="26"/>
      <c r="WFF69" s="26"/>
      <c r="WFG69" s="26"/>
      <c r="WFH69" s="26"/>
      <c r="WFI69" s="26"/>
      <c r="WFJ69" s="26"/>
      <c r="WFK69" s="26"/>
      <c r="WFL69" s="26"/>
      <c r="WFM69" s="26"/>
      <c r="WFN69" s="26"/>
      <c r="WFO69" s="26"/>
      <c r="WFP69" s="26"/>
      <c r="WFQ69" s="26"/>
      <c r="WFR69" s="26"/>
      <c r="WFS69" s="26"/>
      <c r="WFT69" s="26"/>
      <c r="WFU69" s="26"/>
      <c r="WFV69" s="26"/>
      <c r="WFW69" s="26"/>
      <c r="WFX69" s="26"/>
      <c r="WFY69" s="26"/>
      <c r="WFZ69" s="26"/>
      <c r="WGA69" s="26"/>
      <c r="WGB69" s="26"/>
      <c r="WGC69" s="26"/>
      <c r="WGD69" s="26"/>
      <c r="WGE69" s="26"/>
      <c r="WGF69" s="26"/>
      <c r="WGG69" s="26"/>
      <c r="WGH69" s="26"/>
      <c r="WGI69" s="26"/>
      <c r="WGJ69" s="26"/>
      <c r="WGK69" s="26"/>
      <c r="WGL69" s="26"/>
      <c r="WGM69" s="26"/>
      <c r="WGN69" s="26"/>
      <c r="WGO69" s="26"/>
      <c r="WGP69" s="26"/>
      <c r="WGQ69" s="26"/>
      <c r="WGR69" s="26"/>
      <c r="WGS69" s="26"/>
      <c r="WGT69" s="26"/>
      <c r="WGU69" s="26"/>
      <c r="WGV69" s="26"/>
      <c r="WGW69" s="26"/>
      <c r="WGX69" s="26"/>
      <c r="WGY69" s="26"/>
      <c r="WGZ69" s="26"/>
      <c r="WHA69" s="26"/>
      <c r="WHB69" s="26"/>
      <c r="WHC69" s="26"/>
      <c r="WHD69" s="26"/>
      <c r="WHE69" s="26"/>
      <c r="WHF69" s="26"/>
      <c r="WHG69" s="26"/>
      <c r="WHH69" s="26"/>
      <c r="WHI69" s="26"/>
      <c r="WHJ69" s="26"/>
      <c r="WHK69" s="26"/>
      <c r="WHL69" s="26"/>
      <c r="WHM69" s="26"/>
      <c r="WHN69" s="26"/>
      <c r="WHO69" s="26"/>
      <c r="WHP69" s="26"/>
      <c r="WHQ69" s="26"/>
      <c r="WHR69" s="26"/>
      <c r="WHS69" s="26"/>
      <c r="WHT69" s="26"/>
      <c r="WHU69" s="26"/>
      <c r="WHV69" s="26"/>
      <c r="WHW69" s="26"/>
      <c r="WHX69" s="26"/>
      <c r="WHY69" s="26"/>
      <c r="WHZ69" s="26"/>
      <c r="WIA69" s="26"/>
      <c r="WIB69" s="26"/>
      <c r="WIC69" s="26"/>
      <c r="WID69" s="26"/>
      <c r="WIE69" s="26"/>
      <c r="WIF69" s="26"/>
      <c r="WIG69" s="26"/>
      <c r="WIH69" s="26"/>
      <c r="WII69" s="26"/>
      <c r="WIJ69" s="26"/>
      <c r="WIK69" s="26"/>
      <c r="WIL69" s="26"/>
      <c r="WIM69" s="26"/>
      <c r="WIN69" s="26"/>
      <c r="WIO69" s="26"/>
      <c r="WIP69" s="26"/>
      <c r="WIQ69" s="26"/>
      <c r="WIR69" s="26"/>
      <c r="WIS69" s="26"/>
      <c r="WIT69" s="26"/>
      <c r="WIU69" s="26"/>
      <c r="WIV69" s="26"/>
      <c r="WIW69" s="26"/>
      <c r="WIX69" s="26"/>
      <c r="WIY69" s="26"/>
      <c r="WIZ69" s="26"/>
      <c r="WJA69" s="26"/>
      <c r="WJB69" s="26"/>
      <c r="WJC69" s="26"/>
      <c r="WJD69" s="26"/>
      <c r="WJE69" s="26"/>
      <c r="WJF69" s="26"/>
      <c r="WJG69" s="26"/>
      <c r="WJH69" s="26"/>
      <c r="WJI69" s="26"/>
      <c r="WJJ69" s="26"/>
      <c r="WJK69" s="26"/>
      <c r="WJL69" s="26"/>
      <c r="WJM69" s="26"/>
      <c r="WJN69" s="26"/>
      <c r="WJO69" s="26"/>
      <c r="WJP69" s="26"/>
      <c r="WJQ69" s="26"/>
      <c r="WJR69" s="26"/>
      <c r="WJS69" s="26"/>
      <c r="WJT69" s="26"/>
      <c r="WJU69" s="26"/>
      <c r="WJV69" s="26"/>
      <c r="WJW69" s="26"/>
      <c r="WJX69" s="26"/>
      <c r="WJY69" s="26"/>
      <c r="WJZ69" s="26"/>
      <c r="WKA69" s="26"/>
      <c r="WKB69" s="26"/>
      <c r="WKC69" s="26"/>
      <c r="WKD69" s="26"/>
      <c r="WKE69" s="26"/>
      <c r="WKF69" s="26"/>
      <c r="WKG69" s="26"/>
      <c r="WKH69" s="26"/>
      <c r="WKI69" s="26"/>
      <c r="WKJ69" s="26"/>
      <c r="WKK69" s="26"/>
      <c r="WKL69" s="26"/>
      <c r="WKM69" s="26"/>
      <c r="WKN69" s="26"/>
      <c r="WKO69" s="26"/>
      <c r="WKP69" s="26"/>
      <c r="WKQ69" s="26"/>
      <c r="WKR69" s="26"/>
      <c r="WKS69" s="26"/>
      <c r="WKT69" s="26"/>
      <c r="WKU69" s="26"/>
      <c r="WKV69" s="26"/>
      <c r="WKW69" s="26"/>
      <c r="WKX69" s="26"/>
      <c r="WKY69" s="26"/>
      <c r="WKZ69" s="26"/>
      <c r="WLA69" s="26"/>
      <c r="WLB69" s="26"/>
      <c r="WLC69" s="26"/>
      <c r="WLD69" s="26"/>
      <c r="WLE69" s="26"/>
      <c r="WLF69" s="26"/>
      <c r="WLG69" s="26"/>
      <c r="WLH69" s="26"/>
      <c r="WLI69" s="26"/>
      <c r="WLJ69" s="26"/>
      <c r="WLK69" s="26"/>
      <c r="WLL69" s="26"/>
      <c r="WLM69" s="26"/>
      <c r="WLN69" s="26"/>
      <c r="WLO69" s="26"/>
      <c r="WLP69" s="26"/>
      <c r="WLQ69" s="26"/>
      <c r="WLR69" s="26"/>
      <c r="WLS69" s="26"/>
      <c r="WLT69" s="26"/>
      <c r="WLU69" s="26"/>
      <c r="WLV69" s="26"/>
      <c r="WLW69" s="26"/>
      <c r="WLX69" s="26"/>
      <c r="WLY69" s="26"/>
      <c r="WLZ69" s="26"/>
      <c r="WMA69" s="26"/>
      <c r="WMB69" s="26"/>
      <c r="WMC69" s="26"/>
      <c r="WMD69" s="26"/>
      <c r="WME69" s="26"/>
      <c r="WMF69" s="26"/>
      <c r="WMG69" s="26"/>
      <c r="WMH69" s="26"/>
      <c r="WMI69" s="26"/>
      <c r="WMJ69" s="26"/>
      <c r="WMK69" s="26"/>
      <c r="WML69" s="26"/>
      <c r="WMM69" s="26"/>
      <c r="WMN69" s="26"/>
      <c r="WMO69" s="26"/>
      <c r="WMP69" s="26"/>
      <c r="WMQ69" s="26"/>
      <c r="WMR69" s="26"/>
      <c r="WMS69" s="26"/>
      <c r="WMT69" s="26"/>
      <c r="WMU69" s="26"/>
      <c r="WMV69" s="26"/>
      <c r="WMW69" s="26"/>
      <c r="WMX69" s="26"/>
      <c r="WMY69" s="26"/>
      <c r="WMZ69" s="26"/>
      <c r="WNA69" s="26"/>
      <c r="WNB69" s="26"/>
      <c r="WNC69" s="26"/>
      <c r="WND69" s="26"/>
      <c r="WNE69" s="26"/>
      <c r="WNF69" s="26"/>
      <c r="WNG69" s="26"/>
      <c r="WNH69" s="26"/>
      <c r="WNI69" s="26"/>
      <c r="WNJ69" s="26"/>
      <c r="WNK69" s="26"/>
      <c r="WNL69" s="26"/>
      <c r="WNM69" s="26"/>
      <c r="WNN69" s="26"/>
      <c r="WNO69" s="26"/>
      <c r="WNP69" s="26"/>
      <c r="WNQ69" s="26"/>
      <c r="WNR69" s="26"/>
      <c r="WNS69" s="26"/>
      <c r="WNT69" s="26"/>
      <c r="WNU69" s="26"/>
      <c r="WNV69" s="26"/>
      <c r="WNW69" s="26"/>
      <c r="WNX69" s="26"/>
      <c r="WNY69" s="26"/>
      <c r="WNZ69" s="26"/>
      <c r="WOA69" s="26"/>
      <c r="WOB69" s="26"/>
      <c r="WOC69" s="26"/>
      <c r="WOD69" s="26"/>
      <c r="WOE69" s="26"/>
      <c r="WOF69" s="26"/>
      <c r="WOG69" s="26"/>
      <c r="WOH69" s="26"/>
      <c r="WOI69" s="26"/>
      <c r="WOJ69" s="26"/>
      <c r="WOK69" s="26"/>
      <c r="WOL69" s="26"/>
      <c r="WOM69" s="26"/>
      <c r="WON69" s="26"/>
      <c r="WOO69" s="26"/>
      <c r="WOP69" s="26"/>
      <c r="WOQ69" s="26"/>
      <c r="WOR69" s="26"/>
      <c r="WOS69" s="26"/>
      <c r="WOT69" s="26"/>
      <c r="WOU69" s="26"/>
      <c r="WOV69" s="26"/>
      <c r="WOW69" s="26"/>
      <c r="WOX69" s="26"/>
      <c r="WOY69" s="26"/>
      <c r="WOZ69" s="26"/>
      <c r="WPA69" s="26"/>
      <c r="WPB69" s="26"/>
      <c r="WPC69" s="26"/>
      <c r="WPD69" s="26"/>
      <c r="WPE69" s="26"/>
      <c r="WPF69" s="26"/>
      <c r="WPG69" s="26"/>
      <c r="WPH69" s="26"/>
      <c r="WPI69" s="26"/>
      <c r="WPJ69" s="26"/>
      <c r="WPK69" s="26"/>
      <c r="WPL69" s="26"/>
      <c r="WPM69" s="26"/>
      <c r="WPN69" s="26"/>
      <c r="WPO69" s="26"/>
      <c r="WPP69" s="26"/>
      <c r="WPQ69" s="26"/>
      <c r="WPR69" s="26"/>
      <c r="WPS69" s="26"/>
      <c r="WPT69" s="26"/>
      <c r="WPU69" s="26"/>
      <c r="WPV69" s="26"/>
      <c r="WPW69" s="26"/>
      <c r="WPX69" s="26"/>
      <c r="WPY69" s="26"/>
      <c r="WPZ69" s="26"/>
      <c r="WQA69" s="26"/>
      <c r="WQB69" s="26"/>
      <c r="WQC69" s="26"/>
      <c r="WQD69" s="26"/>
      <c r="WQE69" s="26"/>
      <c r="WQF69" s="26"/>
      <c r="WQG69" s="26"/>
      <c r="WQH69" s="26"/>
      <c r="WQI69" s="26"/>
      <c r="WQJ69" s="26"/>
      <c r="WQK69" s="26"/>
      <c r="WQL69" s="26"/>
      <c r="WQM69" s="26"/>
      <c r="WQN69" s="26"/>
      <c r="WQO69" s="26"/>
      <c r="WQP69" s="26"/>
      <c r="WQQ69" s="26"/>
      <c r="WQR69" s="26"/>
      <c r="WQS69" s="26"/>
      <c r="WQT69" s="26"/>
      <c r="WQU69" s="26"/>
      <c r="WQV69" s="26"/>
      <c r="WQW69" s="26"/>
      <c r="WQX69" s="26"/>
      <c r="WQY69" s="26"/>
      <c r="WQZ69" s="26"/>
      <c r="WRA69" s="26"/>
      <c r="WRB69" s="26"/>
      <c r="WRC69" s="26"/>
      <c r="WRD69" s="26"/>
      <c r="WRE69" s="26"/>
      <c r="WRF69" s="26"/>
      <c r="WRG69" s="26"/>
      <c r="WRH69" s="26"/>
      <c r="WRI69" s="26"/>
      <c r="WRJ69" s="26"/>
      <c r="WRK69" s="26"/>
      <c r="WRL69" s="26"/>
      <c r="WRM69" s="26"/>
      <c r="WRN69" s="26"/>
      <c r="WRO69" s="26"/>
      <c r="WRP69" s="26"/>
      <c r="WRQ69" s="26"/>
      <c r="WRR69" s="26"/>
      <c r="WRS69" s="26"/>
      <c r="WRT69" s="26"/>
      <c r="WRU69" s="26"/>
      <c r="WRV69" s="26"/>
      <c r="WRW69" s="26"/>
      <c r="WRX69" s="26"/>
      <c r="WRY69" s="26"/>
      <c r="WRZ69" s="26"/>
      <c r="WSA69" s="26"/>
      <c r="WSB69" s="26"/>
      <c r="WSC69" s="26"/>
      <c r="WSD69" s="26"/>
      <c r="WSE69" s="26"/>
      <c r="WSF69" s="26"/>
      <c r="WSG69" s="26"/>
      <c r="WSH69" s="26"/>
      <c r="WSI69" s="26"/>
      <c r="WSJ69" s="26"/>
      <c r="WSK69" s="26"/>
      <c r="WSL69" s="26"/>
      <c r="WSM69" s="26"/>
      <c r="WSN69" s="26"/>
      <c r="WSO69" s="26"/>
      <c r="WSP69" s="26"/>
      <c r="WSQ69" s="26"/>
      <c r="WSR69" s="26"/>
      <c r="WSS69" s="26"/>
      <c r="WST69" s="26"/>
      <c r="WSU69" s="26"/>
      <c r="WSV69" s="26"/>
      <c r="WSW69" s="26"/>
      <c r="WSX69" s="26"/>
      <c r="WSY69" s="26"/>
      <c r="WSZ69" s="26"/>
      <c r="WTA69" s="26"/>
      <c r="WTB69" s="26"/>
      <c r="WTC69" s="26"/>
      <c r="WTD69" s="26"/>
      <c r="WTE69" s="26"/>
      <c r="WTF69" s="26"/>
      <c r="WTG69" s="26"/>
      <c r="WTH69" s="26"/>
      <c r="WTI69" s="26"/>
      <c r="WTJ69" s="26"/>
      <c r="WTK69" s="26"/>
      <c r="WTL69" s="26"/>
      <c r="WTM69" s="26"/>
      <c r="WTN69" s="26"/>
      <c r="WTO69" s="26"/>
      <c r="WTP69" s="26"/>
      <c r="WTQ69" s="26"/>
      <c r="WTR69" s="26"/>
      <c r="WTS69" s="26"/>
      <c r="WTT69" s="26"/>
      <c r="WTU69" s="26"/>
      <c r="WTV69" s="26"/>
      <c r="WTW69" s="26"/>
      <c r="WTX69" s="26"/>
      <c r="WTY69" s="26"/>
      <c r="WTZ69" s="26"/>
      <c r="WUA69" s="26"/>
      <c r="WUB69" s="26"/>
      <c r="WUC69" s="26"/>
      <c r="WUD69" s="26"/>
      <c r="WUE69" s="26"/>
      <c r="WUF69" s="26"/>
      <c r="WUG69" s="26"/>
      <c r="WUH69" s="26"/>
      <c r="WUI69" s="26"/>
      <c r="WUJ69" s="26"/>
      <c r="WUK69" s="26"/>
      <c r="WUL69" s="26"/>
      <c r="WUM69" s="26"/>
      <c r="WUN69" s="26"/>
      <c r="WUO69" s="26"/>
      <c r="WUP69" s="26"/>
      <c r="WUQ69" s="26"/>
      <c r="WUR69" s="26"/>
      <c r="WUS69" s="26"/>
      <c r="WUT69" s="26"/>
      <c r="WUU69" s="26"/>
      <c r="WUV69" s="26"/>
      <c r="WUW69" s="26"/>
      <c r="WUX69" s="26"/>
      <c r="WUY69" s="26"/>
      <c r="WUZ69" s="26"/>
      <c r="WVA69" s="26"/>
      <c r="WVB69" s="26"/>
      <c r="WVC69" s="26"/>
      <c r="WVD69" s="26"/>
      <c r="WVE69" s="26"/>
      <c r="WVF69" s="26"/>
      <c r="WVG69" s="26"/>
      <c r="WVH69" s="26"/>
      <c r="WVI69" s="26"/>
      <c r="WVJ69" s="26"/>
      <c r="WVK69" s="26"/>
      <c r="WVL69" s="26"/>
      <c r="WVM69" s="26"/>
      <c r="WVN69" s="26"/>
      <c r="WVO69" s="26"/>
      <c r="WVP69" s="26"/>
      <c r="WVQ69" s="26"/>
      <c r="WVR69" s="26"/>
      <c r="WVS69" s="26"/>
      <c r="WVT69" s="26"/>
      <c r="WVU69" s="26"/>
      <c r="WVV69" s="26"/>
      <c r="WVW69" s="26"/>
      <c r="WVX69" s="26"/>
      <c r="WVY69" s="26"/>
      <c r="WVZ69" s="26"/>
      <c r="WWA69" s="26"/>
      <c r="WWB69" s="26"/>
      <c r="WWC69" s="26"/>
      <c r="WWD69" s="26"/>
      <c r="WWE69" s="26"/>
      <c r="WWF69" s="26"/>
      <c r="WWG69" s="26"/>
      <c r="WWH69" s="26"/>
      <c r="WWI69" s="26"/>
      <c r="WWJ69" s="26"/>
      <c r="WWK69" s="26"/>
      <c r="WWL69" s="26"/>
      <c r="WWM69" s="26"/>
      <c r="WWN69" s="26"/>
      <c r="WWO69" s="26"/>
      <c r="WWP69" s="26"/>
      <c r="WWQ69" s="26"/>
      <c r="WWR69" s="26"/>
      <c r="WWS69" s="26"/>
      <c r="WWT69" s="26"/>
      <c r="WWU69" s="26"/>
      <c r="WWV69" s="26"/>
      <c r="WWW69" s="26"/>
      <c r="WWX69" s="26"/>
      <c r="WWY69" s="26"/>
      <c r="WWZ69" s="26"/>
      <c r="WXA69" s="26"/>
      <c r="WXB69" s="26"/>
      <c r="WXC69" s="26"/>
      <c r="WXD69" s="26"/>
      <c r="WXE69" s="26"/>
      <c r="WXF69" s="26"/>
      <c r="WXG69" s="26"/>
      <c r="WXH69" s="26"/>
      <c r="WXI69" s="26"/>
      <c r="WXJ69" s="26"/>
      <c r="WXK69" s="26"/>
      <c r="WXL69" s="26"/>
      <c r="WXM69" s="26"/>
      <c r="WXN69" s="26"/>
      <c r="WXO69" s="26"/>
      <c r="WXP69" s="26"/>
      <c r="WXQ69" s="26"/>
      <c r="WXR69" s="26"/>
      <c r="WXS69" s="26"/>
      <c r="WXT69" s="26"/>
      <c r="WXU69" s="26"/>
      <c r="WXV69" s="26"/>
      <c r="WXW69" s="26"/>
      <c r="WXX69" s="26"/>
      <c r="WXY69" s="26"/>
      <c r="WXZ69" s="26"/>
      <c r="WYA69" s="26"/>
      <c r="WYB69" s="26"/>
      <c r="WYC69" s="26"/>
      <c r="WYD69" s="26"/>
      <c r="WYE69" s="26"/>
      <c r="WYF69" s="26"/>
      <c r="WYG69" s="26"/>
      <c r="WYH69" s="26"/>
      <c r="WYI69" s="26"/>
      <c r="WYJ69" s="26"/>
      <c r="WYK69" s="26"/>
      <c r="WYL69" s="26"/>
      <c r="WYM69" s="26"/>
      <c r="WYN69" s="26"/>
      <c r="WYO69" s="26"/>
      <c r="WYP69" s="26"/>
      <c r="WYQ69" s="26"/>
      <c r="WYR69" s="26"/>
      <c r="WYS69" s="26"/>
      <c r="WYT69" s="26"/>
      <c r="WYU69" s="26"/>
      <c r="WYV69" s="26"/>
      <c r="WYW69" s="26"/>
      <c r="WYX69" s="26"/>
      <c r="WYY69" s="26"/>
      <c r="WYZ69" s="26"/>
      <c r="WZA69" s="26"/>
      <c r="WZB69" s="26"/>
      <c r="WZC69" s="26"/>
      <c r="WZD69" s="26"/>
      <c r="WZE69" s="26"/>
      <c r="WZF69" s="26"/>
      <c r="WZG69" s="26"/>
      <c r="WZH69" s="26"/>
      <c r="WZI69" s="26"/>
      <c r="WZJ69" s="26"/>
      <c r="WZK69" s="26"/>
      <c r="WZL69" s="26"/>
      <c r="WZM69" s="26"/>
      <c r="WZN69" s="26"/>
      <c r="WZO69" s="26"/>
      <c r="WZP69" s="26"/>
      <c r="WZQ69" s="26"/>
      <c r="WZR69" s="26"/>
      <c r="WZS69" s="26"/>
      <c r="WZT69" s="26"/>
      <c r="WZU69" s="26"/>
      <c r="WZV69" s="26"/>
      <c r="WZW69" s="26"/>
      <c r="WZX69" s="26"/>
      <c r="WZY69" s="26"/>
      <c r="WZZ69" s="26"/>
      <c r="XAA69" s="26"/>
      <c r="XAB69" s="26"/>
      <c r="XAC69" s="26"/>
      <c r="XAD69" s="26"/>
      <c r="XAE69" s="26"/>
      <c r="XAF69" s="26"/>
      <c r="XAG69" s="26"/>
      <c r="XAH69" s="26"/>
      <c r="XAI69" s="26"/>
      <c r="XAJ69" s="26"/>
      <c r="XAK69" s="26"/>
      <c r="XAL69" s="26"/>
      <c r="XAM69" s="26"/>
      <c r="XAN69" s="26"/>
      <c r="XAO69" s="26"/>
      <c r="XAP69" s="26"/>
      <c r="XAQ69" s="26"/>
      <c r="XAR69" s="26"/>
      <c r="XAS69" s="26"/>
      <c r="XAT69" s="26"/>
      <c r="XAU69" s="26"/>
      <c r="XAV69" s="26"/>
      <c r="XAW69" s="26"/>
      <c r="XAX69" s="26"/>
      <c r="XAY69" s="26"/>
      <c r="XAZ69" s="26"/>
      <c r="XBA69" s="26"/>
      <c r="XBB69" s="26"/>
      <c r="XBC69" s="26"/>
      <c r="XBD69" s="26"/>
      <c r="XBE69" s="26"/>
      <c r="XBF69" s="26"/>
      <c r="XBG69" s="26"/>
      <c r="XBH69" s="26"/>
      <c r="XBI69" s="26"/>
      <c r="XBJ69" s="26"/>
      <c r="XBK69" s="26"/>
      <c r="XBL69" s="26"/>
      <c r="XBM69" s="26"/>
      <c r="XBN69" s="26"/>
      <c r="XBO69" s="26"/>
      <c r="XBP69" s="26"/>
      <c r="XBQ69" s="26"/>
      <c r="XBR69" s="26"/>
      <c r="XBS69" s="26"/>
      <c r="XBT69" s="26"/>
      <c r="XBU69" s="26"/>
      <c r="XBV69" s="26"/>
      <c r="XBW69" s="26"/>
      <c r="XBX69" s="26"/>
      <c r="XBY69" s="26"/>
      <c r="XBZ69" s="26"/>
      <c r="XCA69" s="26"/>
      <c r="XCB69" s="26"/>
      <c r="XCC69" s="26"/>
      <c r="XCD69" s="26"/>
      <c r="XCE69" s="26"/>
      <c r="XCF69" s="26"/>
      <c r="XCG69" s="26"/>
      <c r="XCH69" s="26"/>
      <c r="XCI69" s="26"/>
      <c r="XCJ69" s="26"/>
      <c r="XCK69" s="26"/>
      <c r="XCL69" s="26"/>
      <c r="XCM69" s="26"/>
      <c r="XCN69" s="26"/>
      <c r="XCO69" s="26"/>
      <c r="XCP69" s="26"/>
      <c r="XCQ69" s="26"/>
      <c r="XCR69" s="26"/>
      <c r="XCS69" s="26"/>
      <c r="XCT69" s="26"/>
      <c r="XCU69" s="26"/>
      <c r="XCV69" s="26"/>
      <c r="XCW69" s="26"/>
      <c r="XCX69" s="26"/>
      <c r="XCY69" s="26"/>
      <c r="XCZ69" s="26"/>
      <c r="XDA69" s="26"/>
      <c r="XDB69" s="26"/>
      <c r="XDC69" s="26"/>
      <c r="XDD69" s="26"/>
      <c r="XDE69" s="26"/>
      <c r="XDF69" s="26"/>
      <c r="XDG69" s="26"/>
      <c r="XDH69" s="26"/>
      <c r="XDI69" s="26"/>
      <c r="XDJ69" s="26"/>
      <c r="XDK69" s="26"/>
      <c r="XDL69" s="26"/>
      <c r="XDM69" s="26"/>
      <c r="XDN69" s="26"/>
      <c r="XDO69" s="26"/>
      <c r="XDP69" s="26"/>
      <c r="XDQ69" s="26"/>
      <c r="XDR69" s="26"/>
      <c r="XDS69" s="26"/>
      <c r="XDT69" s="26"/>
      <c r="XDU69" s="26"/>
      <c r="XDV69" s="26"/>
      <c r="XDW69" s="26"/>
      <c r="XDX69" s="26"/>
      <c r="XDY69" s="26"/>
      <c r="XDZ69" s="26"/>
      <c r="XEA69" s="26"/>
      <c r="XEB69" s="26"/>
      <c r="XEC69" s="26"/>
      <c r="XED69" s="26"/>
      <c r="XEE69" s="26"/>
      <c r="XEF69" s="26"/>
      <c r="XEG69" s="26"/>
      <c r="XEH69" s="26"/>
      <c r="XEI69" s="26"/>
      <c r="XEJ69" s="26"/>
      <c r="XEK69" s="26"/>
      <c r="XEL69" s="26"/>
      <c r="XEM69" s="26"/>
      <c r="XEN69" s="26"/>
      <c r="XEO69" s="26"/>
      <c r="XEP69" s="26"/>
      <c r="XEQ69" s="26"/>
      <c r="XER69" s="26"/>
      <c r="XES69" s="26"/>
      <c r="XET69" s="26"/>
      <c r="XEU69" s="26"/>
      <c r="XEV69" s="26"/>
      <c r="XEW69" s="26"/>
      <c r="XEX69" s="26"/>
      <c r="XEY69" s="26"/>
      <c r="XEZ69" s="26"/>
      <c r="XFA69" s="26"/>
      <c r="XFB69" s="26"/>
    </row>
    <row r="70" ht="13.9" spans="1:14">
      <c r="A70" s="699" t="s">
        <v>412</v>
      </c>
      <c r="B70" s="700"/>
      <c r="C70" s="701"/>
      <c r="D70" s="701"/>
      <c r="E70" s="701"/>
      <c r="F70" s="701"/>
      <c r="G70" s="701"/>
      <c r="H70" s="701"/>
      <c r="I70" s="700"/>
      <c r="J70" s="700"/>
      <c r="K70" s="700"/>
      <c r="L70" s="700"/>
      <c r="M70" s="700"/>
      <c r="N70" s="741"/>
    </row>
    <row r="71" s="26" customFormat="1" ht="77.25" spans="1:14">
      <c r="A71" s="707">
        <v>196647</v>
      </c>
      <c r="B71" s="707" t="s">
        <v>1215</v>
      </c>
      <c r="C71" s="704">
        <v>25597</v>
      </c>
      <c r="D71" s="704">
        <f>IF((C71-E71)=0,"-",C71-E71)</f>
        <v>10600</v>
      </c>
      <c r="E71" s="704">
        <v>14997</v>
      </c>
      <c r="F71" s="704" t="s">
        <v>9</v>
      </c>
      <c r="G71" s="704">
        <f>C71-H71</f>
        <v>12100</v>
      </c>
      <c r="H71" s="704">
        <v>13497</v>
      </c>
      <c r="I71" s="707" t="s">
        <v>1216</v>
      </c>
      <c r="J71" s="707"/>
      <c r="K71" s="707" t="s">
        <v>1217</v>
      </c>
      <c r="L71" s="707"/>
      <c r="M71" s="707"/>
      <c r="N71" s="741"/>
    </row>
    <row r="72" ht="13.5" spans="1:14">
      <c r="A72" s="700"/>
      <c r="B72" s="700"/>
      <c r="C72" s="701"/>
      <c r="D72" s="701"/>
      <c r="E72" s="701"/>
      <c r="F72" s="701"/>
      <c r="G72" s="701"/>
      <c r="H72" s="701"/>
      <c r="I72" s="700"/>
      <c r="J72" s="700"/>
      <c r="K72" s="700"/>
      <c r="L72" s="700"/>
      <c r="M72" s="700"/>
      <c r="N72" s="741"/>
    </row>
    <row r="73" s="4" customFormat="1" ht="15.75" spans="1:14">
      <c r="A73" s="714" t="s">
        <v>1086</v>
      </c>
      <c r="B73" s="714"/>
      <c r="C73" s="694"/>
      <c r="D73" s="694"/>
      <c r="E73" s="694"/>
      <c r="F73" s="694"/>
      <c r="G73" s="694"/>
      <c r="H73" s="694"/>
      <c r="I73" s="693"/>
      <c r="J73" s="693"/>
      <c r="K73" s="693"/>
      <c r="L73" s="718"/>
      <c r="M73" s="718"/>
      <c r="N73" s="739"/>
    </row>
    <row r="74" s="2" customFormat="1" ht="13.8" customHeight="1" spans="1:14">
      <c r="A74" s="695" t="s">
        <v>2</v>
      </c>
      <c r="B74" s="695" t="s">
        <v>26</v>
      </c>
      <c r="C74" s="696" t="s">
        <v>4</v>
      </c>
      <c r="D74" s="697" t="s">
        <v>27</v>
      </c>
      <c r="E74" s="697"/>
      <c r="F74" s="697"/>
      <c r="G74" s="698" t="s">
        <v>28</v>
      </c>
      <c r="H74" s="698"/>
      <c r="I74" s="695" t="s">
        <v>29</v>
      </c>
      <c r="J74" s="695" t="s">
        <v>347</v>
      </c>
      <c r="K74" s="695" t="s">
        <v>348</v>
      </c>
      <c r="L74" s="719" t="s">
        <v>349</v>
      </c>
      <c r="M74" s="695" t="s">
        <v>350</v>
      </c>
      <c r="N74" s="695" t="s">
        <v>351</v>
      </c>
    </row>
    <row r="75" s="2" customFormat="1" ht="41.4" customHeight="1" spans="1:14">
      <c r="A75" s="695"/>
      <c r="B75" s="695"/>
      <c r="C75" s="696"/>
      <c r="D75" s="697" t="s">
        <v>30</v>
      </c>
      <c r="E75" s="697" t="s">
        <v>31</v>
      </c>
      <c r="F75" s="697" t="s">
        <v>6</v>
      </c>
      <c r="G75" s="698" t="s">
        <v>32</v>
      </c>
      <c r="H75" s="698" t="s">
        <v>33</v>
      </c>
      <c r="I75" s="695"/>
      <c r="J75" s="695"/>
      <c r="K75" s="695"/>
      <c r="L75" s="721"/>
      <c r="M75" s="695"/>
      <c r="N75" s="695"/>
    </row>
    <row r="76" s="26" customFormat="1" ht="39" spans="1:14">
      <c r="A76" s="707">
        <v>198198</v>
      </c>
      <c r="B76" s="707" t="s">
        <v>1218</v>
      </c>
      <c r="C76" s="704">
        <v>17991</v>
      </c>
      <c r="D76" s="704">
        <f>IF((C76-E76)=0,"-",C76-E76)</f>
        <v>1000</v>
      </c>
      <c r="E76" s="704">
        <v>16991</v>
      </c>
      <c r="F76" s="704" t="s">
        <v>9</v>
      </c>
      <c r="G76" s="704">
        <f>C76-H76</f>
        <v>3000</v>
      </c>
      <c r="H76" s="704">
        <v>14991</v>
      </c>
      <c r="I76" s="707" t="s">
        <v>1088</v>
      </c>
      <c r="J76" s="707"/>
      <c r="K76" s="707" t="s">
        <v>1219</v>
      </c>
      <c r="L76" s="707"/>
      <c r="M76" s="707"/>
      <c r="N76" s="741"/>
    </row>
    <row r="77" ht="13.5" spans="1:14">
      <c r="A77" s="700"/>
      <c r="B77" s="700"/>
      <c r="C77" s="701"/>
      <c r="D77" s="701"/>
      <c r="E77" s="701"/>
      <c r="F77" s="701"/>
      <c r="G77" s="701"/>
      <c r="H77" s="701"/>
      <c r="I77" s="700"/>
      <c r="J77" s="700"/>
      <c r="K77" s="700"/>
      <c r="L77" s="700"/>
      <c r="M77" s="700"/>
      <c r="N77" s="741"/>
    </row>
    <row r="78" s="4" customFormat="1" ht="15.75" spans="1:14">
      <c r="A78" s="692" t="s">
        <v>785</v>
      </c>
      <c r="B78" s="692"/>
      <c r="C78" s="694"/>
      <c r="D78" s="694"/>
      <c r="E78" s="694"/>
      <c r="F78" s="694"/>
      <c r="G78" s="694"/>
      <c r="H78" s="694"/>
      <c r="I78" s="693"/>
      <c r="J78" s="693"/>
      <c r="K78" s="693"/>
      <c r="L78" s="718"/>
      <c r="M78" s="718"/>
      <c r="N78" s="739"/>
    </row>
    <row r="79" s="2" customFormat="1" ht="13.8" customHeight="1" spans="1:14">
      <c r="A79" s="695" t="s">
        <v>2</v>
      </c>
      <c r="B79" s="695" t="s">
        <v>26</v>
      </c>
      <c r="C79" s="696" t="s">
        <v>4</v>
      </c>
      <c r="D79" s="697" t="s">
        <v>27</v>
      </c>
      <c r="E79" s="697"/>
      <c r="F79" s="697"/>
      <c r="G79" s="698" t="s">
        <v>28</v>
      </c>
      <c r="H79" s="698"/>
      <c r="I79" s="695" t="s">
        <v>29</v>
      </c>
      <c r="J79" s="695" t="s">
        <v>347</v>
      </c>
      <c r="K79" s="695" t="s">
        <v>348</v>
      </c>
      <c r="L79" s="719" t="s">
        <v>349</v>
      </c>
      <c r="M79" s="695" t="s">
        <v>350</v>
      </c>
      <c r="N79" s="695" t="s">
        <v>351</v>
      </c>
    </row>
    <row r="80" s="2" customFormat="1" ht="41.4" customHeight="1" spans="1:14">
      <c r="A80" s="695"/>
      <c r="B80" s="695"/>
      <c r="C80" s="696"/>
      <c r="D80" s="697" t="s">
        <v>30</v>
      </c>
      <c r="E80" s="697" t="s">
        <v>31</v>
      </c>
      <c r="F80" s="697" t="s">
        <v>6</v>
      </c>
      <c r="G80" s="698" t="s">
        <v>32</v>
      </c>
      <c r="H80" s="698" t="s">
        <v>33</v>
      </c>
      <c r="I80" s="695"/>
      <c r="J80" s="695"/>
      <c r="K80" s="695"/>
      <c r="L80" s="721"/>
      <c r="M80" s="695"/>
      <c r="N80" s="695"/>
    </row>
    <row r="81" s="4" customFormat="1" ht="13.9" spans="1:14">
      <c r="A81" s="699" t="s">
        <v>352</v>
      </c>
      <c r="B81" s="700"/>
      <c r="C81" s="701"/>
      <c r="D81" s="701"/>
      <c r="E81" s="701"/>
      <c r="F81" s="701"/>
      <c r="G81" s="701"/>
      <c r="H81" s="701"/>
      <c r="I81" s="700"/>
      <c r="J81" s="700"/>
      <c r="K81" s="700"/>
      <c r="L81" s="700"/>
      <c r="M81" s="700"/>
      <c r="N81" s="741"/>
    </row>
    <row r="82" s="26" customFormat="1" ht="51.75" spans="1:14">
      <c r="A82" s="707">
        <v>202584</v>
      </c>
      <c r="B82" s="707" t="s">
        <v>1220</v>
      </c>
      <c r="C82" s="704">
        <v>19990</v>
      </c>
      <c r="D82" s="704" t="str">
        <f>IF((C82-E82)=0,"-",C82-E82)</f>
        <v>-</v>
      </c>
      <c r="E82" s="704">
        <v>19990</v>
      </c>
      <c r="F82" s="704" t="s">
        <v>9</v>
      </c>
      <c r="G82" s="704">
        <f>C82-H82</f>
        <v>2500</v>
      </c>
      <c r="H82" s="704">
        <v>17490</v>
      </c>
      <c r="I82" s="707" t="s">
        <v>1221</v>
      </c>
      <c r="J82" s="707"/>
      <c r="K82" s="707" t="s">
        <v>1222</v>
      </c>
      <c r="L82" s="707"/>
      <c r="M82" s="707"/>
      <c r="N82" s="741"/>
    </row>
    <row r="83" s="26" customFormat="1" ht="51.75" spans="1:14">
      <c r="A83" s="707">
        <v>202585</v>
      </c>
      <c r="B83" s="707" t="s">
        <v>1223</v>
      </c>
      <c r="C83" s="704">
        <v>22990</v>
      </c>
      <c r="D83" s="704">
        <f>IF((C83-E83)=0,"-",C83-E83)</f>
        <v>1000</v>
      </c>
      <c r="E83" s="704">
        <v>21990</v>
      </c>
      <c r="F83" s="704" t="s">
        <v>9</v>
      </c>
      <c r="G83" s="704">
        <f>C83-H83</f>
        <v>4000</v>
      </c>
      <c r="H83" s="704">
        <v>18990</v>
      </c>
      <c r="I83" s="707" t="s">
        <v>1221</v>
      </c>
      <c r="J83" s="707"/>
      <c r="K83" s="707" t="s">
        <v>1224</v>
      </c>
      <c r="L83" s="707"/>
      <c r="M83" s="707"/>
      <c r="N83" s="741" t="s">
        <v>1225</v>
      </c>
    </row>
    <row r="84" s="26" customFormat="1" ht="51.75" spans="1:14">
      <c r="A84" s="707">
        <v>203154</v>
      </c>
      <c r="B84" s="707" t="s">
        <v>1226</v>
      </c>
      <c r="C84" s="704">
        <v>28292</v>
      </c>
      <c r="D84" s="704">
        <f>IF((C84-E84)=0,"-",C84-E84)</f>
        <v>2300</v>
      </c>
      <c r="E84" s="704">
        <v>25992</v>
      </c>
      <c r="F84" s="704" t="s">
        <v>9</v>
      </c>
      <c r="G84" s="704">
        <f>C84-H84</f>
        <v>4800</v>
      </c>
      <c r="H84" s="704">
        <v>23492</v>
      </c>
      <c r="I84" s="707" t="s">
        <v>1227</v>
      </c>
      <c r="J84" s="707"/>
      <c r="K84" s="707" t="s">
        <v>1228</v>
      </c>
      <c r="L84" s="707"/>
      <c r="M84" s="707"/>
      <c r="N84" s="741" t="s">
        <v>1229</v>
      </c>
    </row>
    <row r="85" ht="13.9" spans="1:14">
      <c r="A85" s="699" t="s">
        <v>412</v>
      </c>
      <c r="B85" s="700"/>
      <c r="C85" s="701"/>
      <c r="D85" s="701"/>
      <c r="E85" s="701"/>
      <c r="F85" s="701"/>
      <c r="G85" s="701"/>
      <c r="H85" s="701"/>
      <c r="I85" s="700"/>
      <c r="J85" s="700"/>
      <c r="K85" s="700"/>
      <c r="L85" s="700"/>
      <c r="M85" s="700"/>
      <c r="N85" s="741"/>
    </row>
    <row r="86" ht="39" spans="1:14">
      <c r="A86" s="700">
        <v>193600</v>
      </c>
      <c r="B86" s="700" t="s">
        <v>1230</v>
      </c>
      <c r="C86" s="701">
        <v>17197</v>
      </c>
      <c r="D86" s="704">
        <f>IF((C86-E86)=0,"-",C86-E86)</f>
        <v>4200</v>
      </c>
      <c r="E86" s="701">
        <v>12997</v>
      </c>
      <c r="F86" s="701" t="s">
        <v>9</v>
      </c>
      <c r="G86" s="701">
        <f>C86-H86</f>
        <v>6200</v>
      </c>
      <c r="H86" s="701">
        <v>10997</v>
      </c>
      <c r="I86" s="700" t="s">
        <v>757</v>
      </c>
      <c r="J86" s="700"/>
      <c r="K86" s="700" t="s">
        <v>1231</v>
      </c>
      <c r="L86" s="700"/>
      <c r="M86" s="700"/>
      <c r="N86" s="741"/>
    </row>
    <row r="87" s="687" customFormat="1" ht="51.75" spans="1:16382">
      <c r="A87" s="702">
        <v>198451</v>
      </c>
      <c r="B87" s="702" t="s">
        <v>1232</v>
      </c>
      <c r="C87" s="703">
        <v>17997</v>
      </c>
      <c r="D87" s="704">
        <f>IF((C87-E87)=0,"-",C87-E87)</f>
        <v>5000</v>
      </c>
      <c r="E87" s="703">
        <v>12997</v>
      </c>
      <c r="F87" s="703" t="s">
        <v>9</v>
      </c>
      <c r="G87" s="703">
        <f>C87-H87</f>
        <v>6500</v>
      </c>
      <c r="H87" s="703">
        <v>11497</v>
      </c>
      <c r="I87" s="702" t="s">
        <v>1233</v>
      </c>
      <c r="J87" s="702"/>
      <c r="K87" s="702" t="s">
        <v>1234</v>
      </c>
      <c r="L87" s="702"/>
      <c r="M87" s="702"/>
      <c r="N87" s="741"/>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c r="HK87" s="3"/>
      <c r="HL87" s="3"/>
      <c r="HM87" s="3"/>
      <c r="HN87" s="3"/>
      <c r="HO87" s="3"/>
      <c r="HP87" s="3"/>
      <c r="HQ87" s="3"/>
      <c r="HR87" s="3"/>
      <c r="HS87" s="3"/>
      <c r="HT87" s="3"/>
      <c r="HU87" s="3"/>
      <c r="HV87" s="3"/>
      <c r="HW87" s="3"/>
      <c r="HX87" s="3"/>
      <c r="HY87" s="3"/>
      <c r="HZ87" s="3"/>
      <c r="IA87" s="3"/>
      <c r="IB87" s="3"/>
      <c r="IC87" s="3"/>
      <c r="ID87" s="3"/>
      <c r="IE87" s="3"/>
      <c r="IF87" s="3"/>
      <c r="IG87" s="3"/>
      <c r="IH87" s="3"/>
      <c r="II87" s="3"/>
      <c r="IJ87" s="3"/>
      <c r="IK87" s="3"/>
      <c r="IL87" s="3"/>
      <c r="IM87" s="3"/>
      <c r="IN87" s="3"/>
      <c r="IO87" s="3"/>
      <c r="IP87" s="3"/>
      <c r="IQ87" s="3"/>
      <c r="IR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c r="KL87" s="3"/>
      <c r="KM87" s="3"/>
      <c r="KN87" s="3"/>
      <c r="KO87" s="3"/>
      <c r="KP87" s="3"/>
      <c r="KQ87" s="3"/>
      <c r="KR87" s="3"/>
      <c r="KS87" s="3"/>
      <c r="KT87" s="3"/>
      <c r="KU87" s="3"/>
      <c r="KV87" s="3"/>
      <c r="KW87" s="3"/>
      <c r="KX87" s="3"/>
      <c r="KY87" s="3"/>
      <c r="KZ87" s="3"/>
      <c r="LA87" s="3"/>
      <c r="LB87" s="3"/>
      <c r="LC87" s="3"/>
      <c r="LD87" s="3"/>
      <c r="LE87" s="3"/>
      <c r="LF87" s="3"/>
      <c r="LG87" s="3"/>
      <c r="LH87" s="3"/>
      <c r="LI87" s="3"/>
      <c r="LJ87" s="3"/>
      <c r="LK87" s="3"/>
      <c r="LL87" s="3"/>
      <c r="LM87" s="3"/>
      <c r="LN87" s="3"/>
      <c r="LO87" s="3"/>
      <c r="LP87" s="3"/>
      <c r="LQ87" s="3"/>
      <c r="LR87" s="3"/>
      <c r="LS87" s="3"/>
      <c r="LT87" s="3"/>
      <c r="LU87" s="3"/>
      <c r="LV87" s="3"/>
      <c r="LW87" s="3"/>
      <c r="LX87" s="3"/>
      <c r="LY87" s="3"/>
      <c r="LZ87" s="3"/>
      <c r="MA87" s="3"/>
      <c r="MB87" s="3"/>
      <c r="MC87" s="3"/>
      <c r="MD87" s="3"/>
      <c r="ME87" s="3"/>
      <c r="MF87" s="3"/>
      <c r="MG87" s="3"/>
      <c r="MH87" s="3"/>
      <c r="MI87" s="3"/>
      <c r="MJ87" s="3"/>
      <c r="MK87" s="3"/>
      <c r="ML87" s="3"/>
      <c r="MM87" s="3"/>
      <c r="MN87" s="3"/>
      <c r="MO87" s="3"/>
      <c r="MP87" s="3"/>
      <c r="MQ87" s="3"/>
      <c r="MR87" s="3"/>
      <c r="MS87" s="3"/>
      <c r="MT87" s="3"/>
      <c r="MU87" s="3"/>
      <c r="MV87" s="3"/>
      <c r="MW87" s="3"/>
      <c r="MX87" s="3"/>
      <c r="MY87" s="3"/>
      <c r="MZ87" s="3"/>
      <c r="NA87" s="3"/>
      <c r="NB87" s="3"/>
      <c r="NC87" s="3"/>
      <c r="ND87" s="3"/>
      <c r="NE87" s="3"/>
      <c r="NF87" s="3"/>
      <c r="NG87" s="3"/>
      <c r="NH87" s="3"/>
      <c r="NI87" s="3"/>
      <c r="NJ87" s="3"/>
      <c r="NK87" s="3"/>
      <c r="NL87" s="3"/>
      <c r="NM87" s="3"/>
      <c r="NN87" s="3"/>
      <c r="NO87" s="3"/>
      <c r="NP87" s="3"/>
      <c r="NQ87" s="3"/>
      <c r="NR87" s="3"/>
      <c r="NS87" s="3"/>
      <c r="NT87" s="3"/>
      <c r="NU87" s="3"/>
      <c r="NV87" s="3"/>
      <c r="NW87" s="3"/>
      <c r="NX87" s="3"/>
      <c r="NY87" s="3"/>
      <c r="NZ87" s="3"/>
      <c r="OA87" s="3"/>
      <c r="OB87" s="3"/>
      <c r="OC87" s="3"/>
      <c r="OD87" s="3"/>
      <c r="OE87" s="3"/>
      <c r="OF87" s="3"/>
      <c r="OG87" s="3"/>
      <c r="OH87" s="3"/>
      <c r="OI87" s="3"/>
      <c r="OJ87" s="3"/>
      <c r="OK87" s="3"/>
      <c r="OL87" s="3"/>
      <c r="OM87" s="3"/>
      <c r="ON87" s="3"/>
      <c r="OO87" s="3"/>
      <c r="OP87" s="3"/>
      <c r="OQ87" s="3"/>
      <c r="OR87" s="3"/>
      <c r="OS87" s="3"/>
      <c r="OT87" s="3"/>
      <c r="OU87" s="3"/>
      <c r="OV87" s="3"/>
      <c r="OW87" s="3"/>
      <c r="OX87" s="3"/>
      <c r="OY87" s="3"/>
      <c r="OZ87" s="3"/>
      <c r="PA87" s="3"/>
      <c r="PB87" s="3"/>
      <c r="PC87" s="3"/>
      <c r="PD87" s="3"/>
      <c r="PE87" s="3"/>
      <c r="PF87" s="3"/>
      <c r="PG87" s="3"/>
      <c r="PH87" s="3"/>
      <c r="PI87" s="3"/>
      <c r="PJ87" s="3"/>
      <c r="PK87" s="3"/>
      <c r="PL87" s="3"/>
      <c r="PM87" s="3"/>
      <c r="PN87" s="3"/>
      <c r="PO87" s="3"/>
      <c r="PP87" s="3"/>
      <c r="PQ87" s="3"/>
      <c r="PR87" s="3"/>
      <c r="PS87" s="3"/>
      <c r="PT87" s="3"/>
      <c r="PU87" s="3"/>
      <c r="PV87" s="3"/>
      <c r="PW87" s="3"/>
      <c r="PX87" s="3"/>
      <c r="PY87" s="3"/>
      <c r="PZ87" s="3"/>
      <c r="QA87" s="3"/>
      <c r="QB87" s="3"/>
      <c r="QC87" s="3"/>
      <c r="QD87" s="3"/>
      <c r="QE87" s="3"/>
      <c r="QF87" s="3"/>
      <c r="QG87" s="3"/>
      <c r="QH87" s="3"/>
      <c r="QI87" s="3"/>
      <c r="QJ87" s="3"/>
      <c r="QK87" s="3"/>
      <c r="QL87" s="3"/>
      <c r="QM87" s="3"/>
      <c r="QN87" s="3"/>
      <c r="QO87" s="3"/>
      <c r="QP87" s="3"/>
      <c r="QQ87" s="3"/>
      <c r="QR87" s="3"/>
      <c r="QS87" s="3"/>
      <c r="QT87" s="3"/>
      <c r="QU87" s="3"/>
      <c r="QV87" s="3"/>
      <c r="QW87" s="3"/>
      <c r="QX87" s="3"/>
      <c r="QY87" s="3"/>
      <c r="QZ87" s="3"/>
      <c r="RA87" s="3"/>
      <c r="RB87" s="3"/>
      <c r="RC87" s="3"/>
      <c r="RD87" s="3"/>
      <c r="RE87" s="3"/>
      <c r="RF87" s="3"/>
      <c r="RG87" s="3"/>
      <c r="RH87" s="3"/>
      <c r="RI87" s="3"/>
      <c r="RJ87" s="3"/>
      <c r="RK87" s="3"/>
      <c r="RL87" s="3"/>
      <c r="RM87" s="3"/>
      <c r="RN87" s="3"/>
      <c r="RO87" s="3"/>
      <c r="RP87" s="3"/>
      <c r="RQ87" s="3"/>
      <c r="RR87" s="3"/>
      <c r="RS87" s="3"/>
      <c r="RT87" s="3"/>
      <c r="RU87" s="3"/>
      <c r="RV87" s="3"/>
      <c r="RW87" s="3"/>
      <c r="RX87" s="3"/>
      <c r="RY87" s="3"/>
      <c r="RZ87" s="3"/>
      <c r="SA87" s="3"/>
      <c r="SB87" s="3"/>
      <c r="SC87" s="3"/>
      <c r="SD87" s="3"/>
      <c r="SE87" s="3"/>
      <c r="SF87" s="3"/>
      <c r="SG87" s="3"/>
      <c r="SH87" s="3"/>
      <c r="SI87" s="3"/>
      <c r="SJ87" s="3"/>
      <c r="SK87" s="3"/>
      <c r="SL87" s="3"/>
      <c r="SM87" s="3"/>
      <c r="SN87" s="3"/>
      <c r="SO87" s="3"/>
      <c r="SP87" s="3"/>
      <c r="SQ87" s="3"/>
      <c r="SR87" s="3"/>
      <c r="SS87" s="3"/>
      <c r="ST87" s="3"/>
      <c r="SU87" s="3"/>
      <c r="SV87" s="3"/>
      <c r="SW87" s="3"/>
      <c r="SX87" s="3"/>
      <c r="SY87" s="3"/>
      <c r="SZ87" s="3"/>
      <c r="TA87" s="3"/>
      <c r="TB87" s="3"/>
      <c r="TC87" s="3"/>
      <c r="TD87" s="3"/>
      <c r="TE87" s="3"/>
      <c r="TF87" s="3"/>
      <c r="TG87" s="3"/>
      <c r="TH87" s="3"/>
      <c r="TI87" s="3"/>
      <c r="TJ87" s="3"/>
      <c r="TK87" s="3"/>
      <c r="TL87" s="3"/>
      <c r="TM87" s="3"/>
      <c r="TN87" s="3"/>
      <c r="TO87" s="3"/>
      <c r="TP87" s="3"/>
      <c r="TQ87" s="3"/>
      <c r="TR87" s="3"/>
      <c r="TS87" s="3"/>
      <c r="TT87" s="3"/>
      <c r="TU87" s="3"/>
      <c r="TV87" s="3"/>
      <c r="TW87" s="3"/>
      <c r="TX87" s="3"/>
      <c r="TY87" s="3"/>
      <c r="TZ87" s="3"/>
      <c r="UA87" s="3"/>
      <c r="UB87" s="3"/>
      <c r="UC87" s="3"/>
      <c r="UD87" s="3"/>
      <c r="UE87" s="3"/>
      <c r="UF87" s="3"/>
      <c r="UG87" s="3"/>
      <c r="UH87" s="3"/>
      <c r="UI87" s="3"/>
      <c r="UJ87" s="3"/>
      <c r="UK87" s="3"/>
      <c r="UL87" s="3"/>
      <c r="UM87" s="3"/>
      <c r="UN87" s="3"/>
      <c r="UO87" s="3"/>
      <c r="UP87" s="3"/>
      <c r="UQ87" s="3"/>
      <c r="UR87" s="3"/>
      <c r="US87" s="3"/>
      <c r="UT87" s="3"/>
      <c r="UU87" s="3"/>
      <c r="UV87" s="3"/>
      <c r="UW87" s="3"/>
      <c r="UX87" s="3"/>
      <c r="UY87" s="3"/>
      <c r="UZ87" s="3"/>
      <c r="VA87" s="3"/>
      <c r="VB87" s="3"/>
      <c r="VC87" s="3"/>
      <c r="VD87" s="3"/>
      <c r="VE87" s="3"/>
      <c r="VF87" s="3"/>
      <c r="VG87" s="3"/>
      <c r="VH87" s="3"/>
      <c r="VI87" s="3"/>
      <c r="VJ87" s="3"/>
      <c r="VK87" s="3"/>
      <c r="VL87" s="3"/>
      <c r="VM87" s="3"/>
      <c r="VN87" s="3"/>
      <c r="VO87" s="3"/>
      <c r="VP87" s="3"/>
      <c r="VQ87" s="3"/>
      <c r="VR87" s="3"/>
      <c r="VS87" s="3"/>
      <c r="VT87" s="3"/>
      <c r="VU87" s="3"/>
      <c r="VV87" s="3"/>
      <c r="VW87" s="3"/>
      <c r="VX87" s="3"/>
      <c r="VY87" s="3"/>
      <c r="VZ87" s="3"/>
      <c r="WA87" s="3"/>
      <c r="WB87" s="3"/>
      <c r="WC87" s="3"/>
      <c r="WD87" s="3"/>
      <c r="WE87" s="3"/>
      <c r="WF87" s="3"/>
      <c r="WG87" s="3"/>
      <c r="WH87" s="3"/>
      <c r="WI87" s="3"/>
      <c r="WJ87" s="3"/>
      <c r="WK87" s="3"/>
      <c r="WL87" s="3"/>
      <c r="WM87" s="3"/>
      <c r="WN87" s="3"/>
      <c r="WO87" s="3"/>
      <c r="WP87" s="3"/>
      <c r="WQ87" s="3"/>
      <c r="WR87" s="3"/>
      <c r="WS87" s="3"/>
      <c r="WT87" s="3"/>
      <c r="WU87" s="3"/>
      <c r="WV87" s="3"/>
      <c r="WW87" s="3"/>
      <c r="WX87" s="3"/>
      <c r="WY87" s="3"/>
      <c r="WZ87" s="3"/>
      <c r="XA87" s="3"/>
      <c r="XB87" s="3"/>
      <c r="XC87" s="3"/>
      <c r="XD87" s="3"/>
      <c r="XE87" s="3"/>
      <c r="XF87" s="3"/>
      <c r="XG87" s="3"/>
      <c r="XH87" s="3"/>
      <c r="XI87" s="3"/>
      <c r="XJ87" s="3"/>
      <c r="XK87" s="3"/>
      <c r="XL87" s="3"/>
      <c r="XM87" s="3"/>
      <c r="XN87" s="3"/>
      <c r="XO87" s="3"/>
      <c r="XP87" s="3"/>
      <c r="XQ87" s="3"/>
      <c r="XR87" s="3"/>
      <c r="XS87" s="3"/>
      <c r="XT87" s="3"/>
      <c r="XU87" s="3"/>
      <c r="XV87" s="3"/>
      <c r="XW87" s="3"/>
      <c r="XX87" s="3"/>
      <c r="XY87" s="3"/>
      <c r="XZ87" s="3"/>
      <c r="YA87" s="3"/>
      <c r="YB87" s="3"/>
      <c r="YC87" s="3"/>
      <c r="YD87" s="3"/>
      <c r="YE87" s="3"/>
      <c r="YF87" s="3"/>
      <c r="YG87" s="3"/>
      <c r="YH87" s="3"/>
      <c r="YI87" s="3"/>
      <c r="YJ87" s="3"/>
      <c r="YK87" s="3"/>
      <c r="YL87" s="3"/>
      <c r="YM87" s="3"/>
      <c r="YN87" s="3"/>
      <c r="YO87" s="3"/>
      <c r="YP87" s="3"/>
      <c r="YQ87" s="3"/>
      <c r="YR87" s="3"/>
      <c r="YS87" s="3"/>
      <c r="YT87" s="3"/>
      <c r="YU87" s="3"/>
      <c r="YV87" s="3"/>
      <c r="YW87" s="3"/>
      <c r="YX87" s="3"/>
      <c r="YY87" s="3"/>
      <c r="YZ87" s="3"/>
      <c r="ZA87" s="3"/>
      <c r="ZB87" s="3"/>
      <c r="ZC87" s="3"/>
      <c r="ZD87" s="3"/>
      <c r="ZE87" s="3"/>
      <c r="ZF87" s="3"/>
      <c r="ZG87" s="3"/>
      <c r="ZH87" s="3"/>
      <c r="ZI87" s="3"/>
      <c r="ZJ87" s="3"/>
      <c r="ZK87" s="3"/>
      <c r="ZL87" s="3"/>
      <c r="ZM87" s="3"/>
      <c r="ZN87" s="3"/>
      <c r="ZO87" s="3"/>
      <c r="ZP87" s="3"/>
      <c r="ZQ87" s="3"/>
      <c r="ZR87" s="3"/>
      <c r="ZS87" s="3"/>
      <c r="ZT87" s="3"/>
      <c r="ZU87" s="3"/>
      <c r="ZV87" s="3"/>
      <c r="ZW87" s="3"/>
      <c r="ZX87" s="3"/>
      <c r="ZY87" s="3"/>
      <c r="ZZ87" s="3"/>
      <c r="AAA87" s="3"/>
      <c r="AAB87" s="3"/>
      <c r="AAC87" s="3"/>
      <c r="AAD87" s="3"/>
      <c r="AAE87" s="3"/>
      <c r="AAF87" s="3"/>
      <c r="AAG87" s="3"/>
      <c r="AAH87" s="3"/>
      <c r="AAI87" s="3"/>
      <c r="AAJ87" s="3"/>
      <c r="AAK87" s="3"/>
      <c r="AAL87" s="3"/>
      <c r="AAM87" s="3"/>
      <c r="AAN87" s="3"/>
      <c r="AAO87" s="3"/>
      <c r="AAP87" s="3"/>
      <c r="AAQ87" s="3"/>
      <c r="AAR87" s="3"/>
      <c r="AAS87" s="3"/>
      <c r="AAT87" s="3"/>
      <c r="AAU87" s="3"/>
      <c r="AAV87" s="3"/>
      <c r="AAW87" s="3"/>
      <c r="AAX87" s="3"/>
      <c r="AAY87" s="3"/>
      <c r="AAZ87" s="3"/>
      <c r="ABA87" s="3"/>
      <c r="ABB87" s="3"/>
      <c r="ABC87" s="3"/>
      <c r="ABD87" s="3"/>
      <c r="ABE87" s="3"/>
      <c r="ABF87" s="3"/>
      <c r="ABG87" s="3"/>
      <c r="ABH87" s="3"/>
      <c r="ABI87" s="3"/>
      <c r="ABJ87" s="3"/>
      <c r="ABK87" s="3"/>
      <c r="ABL87" s="3"/>
      <c r="ABM87" s="3"/>
      <c r="ABN87" s="3"/>
      <c r="ABO87" s="3"/>
      <c r="ABP87" s="3"/>
      <c r="ABQ87" s="3"/>
      <c r="ABR87" s="3"/>
      <c r="ABS87" s="3"/>
      <c r="ABT87" s="3"/>
      <c r="ABU87" s="3"/>
      <c r="ABV87" s="3"/>
      <c r="ABW87" s="3"/>
      <c r="ABX87" s="3"/>
      <c r="ABY87" s="3"/>
      <c r="ABZ87" s="3"/>
      <c r="ACA87" s="3"/>
      <c r="ACB87" s="3"/>
      <c r="ACC87" s="3"/>
      <c r="ACD87" s="3"/>
      <c r="ACE87" s="3"/>
      <c r="ACF87" s="3"/>
      <c r="ACG87" s="3"/>
      <c r="ACH87" s="3"/>
      <c r="ACI87" s="3"/>
      <c r="ACJ87" s="3"/>
      <c r="ACK87" s="3"/>
      <c r="ACL87" s="3"/>
      <c r="ACM87" s="3"/>
      <c r="ACN87" s="3"/>
      <c r="ACO87" s="3"/>
      <c r="ACP87" s="3"/>
      <c r="ACQ87" s="3"/>
      <c r="ACR87" s="3"/>
      <c r="ACS87" s="3"/>
      <c r="ACT87" s="3"/>
      <c r="ACU87" s="3"/>
      <c r="ACV87" s="3"/>
      <c r="ACW87" s="3"/>
      <c r="ACX87" s="3"/>
      <c r="ACY87" s="3"/>
      <c r="ACZ87" s="3"/>
      <c r="ADA87" s="3"/>
      <c r="ADB87" s="3"/>
      <c r="ADC87" s="3"/>
      <c r="ADD87" s="3"/>
      <c r="ADE87" s="3"/>
      <c r="ADF87" s="3"/>
      <c r="ADG87" s="3"/>
      <c r="ADH87" s="3"/>
      <c r="ADI87" s="3"/>
      <c r="ADJ87" s="3"/>
      <c r="ADK87" s="3"/>
      <c r="ADL87" s="3"/>
      <c r="ADM87" s="3"/>
      <c r="ADN87" s="3"/>
      <c r="ADO87" s="3"/>
      <c r="ADP87" s="3"/>
      <c r="ADQ87" s="3"/>
      <c r="ADR87" s="3"/>
      <c r="ADS87" s="3"/>
      <c r="ADT87" s="3"/>
      <c r="ADU87" s="3"/>
      <c r="ADV87" s="3"/>
      <c r="ADW87" s="3"/>
      <c r="ADX87" s="3"/>
      <c r="ADY87" s="3"/>
      <c r="ADZ87" s="3"/>
      <c r="AEA87" s="3"/>
      <c r="AEB87" s="3"/>
      <c r="AEC87" s="3"/>
      <c r="AED87" s="3"/>
      <c r="AEE87" s="3"/>
      <c r="AEF87" s="3"/>
      <c r="AEG87" s="3"/>
      <c r="AEH87" s="3"/>
      <c r="AEI87" s="3"/>
      <c r="AEJ87" s="3"/>
      <c r="AEK87" s="3"/>
      <c r="AEL87" s="3"/>
      <c r="AEM87" s="3"/>
      <c r="AEN87" s="3"/>
      <c r="AEO87" s="3"/>
      <c r="AEP87" s="3"/>
      <c r="AEQ87" s="3"/>
      <c r="AER87" s="3"/>
      <c r="AES87" s="3"/>
      <c r="AET87" s="3"/>
      <c r="AEU87" s="3"/>
      <c r="AEV87" s="3"/>
      <c r="AEW87" s="3"/>
      <c r="AEX87" s="3"/>
      <c r="AEY87" s="3"/>
      <c r="AEZ87" s="3"/>
      <c r="AFA87" s="3"/>
      <c r="AFB87" s="3"/>
      <c r="AFC87" s="3"/>
      <c r="AFD87" s="3"/>
      <c r="AFE87" s="3"/>
      <c r="AFF87" s="3"/>
      <c r="AFG87" s="3"/>
      <c r="AFH87" s="3"/>
      <c r="AFI87" s="3"/>
      <c r="AFJ87" s="3"/>
      <c r="AFK87" s="3"/>
      <c r="AFL87" s="3"/>
      <c r="AFM87" s="3"/>
      <c r="AFN87" s="3"/>
      <c r="AFO87" s="3"/>
      <c r="AFP87" s="3"/>
      <c r="AFQ87" s="3"/>
      <c r="AFR87" s="3"/>
      <c r="AFS87" s="3"/>
      <c r="AFT87" s="3"/>
      <c r="AFU87" s="3"/>
      <c r="AFV87" s="3"/>
      <c r="AFW87" s="3"/>
      <c r="AFX87" s="3"/>
      <c r="AFY87" s="3"/>
      <c r="AFZ87" s="3"/>
      <c r="AGA87" s="3"/>
      <c r="AGB87" s="3"/>
      <c r="AGC87" s="3"/>
      <c r="AGD87" s="3"/>
      <c r="AGE87" s="3"/>
      <c r="AGF87" s="3"/>
      <c r="AGG87" s="3"/>
      <c r="AGH87" s="3"/>
      <c r="AGI87" s="3"/>
      <c r="AGJ87" s="3"/>
      <c r="AGK87" s="3"/>
      <c r="AGL87" s="3"/>
      <c r="AGM87" s="3"/>
      <c r="AGN87" s="3"/>
      <c r="AGO87" s="3"/>
      <c r="AGP87" s="3"/>
      <c r="AGQ87" s="3"/>
      <c r="AGR87" s="3"/>
      <c r="AGS87" s="3"/>
      <c r="AGT87" s="3"/>
      <c r="AGU87" s="3"/>
      <c r="AGV87" s="3"/>
      <c r="AGW87" s="3"/>
      <c r="AGX87" s="3"/>
      <c r="AGY87" s="3"/>
      <c r="AGZ87" s="3"/>
      <c r="AHA87" s="3"/>
      <c r="AHB87" s="3"/>
      <c r="AHC87" s="3"/>
      <c r="AHD87" s="3"/>
      <c r="AHE87" s="3"/>
      <c r="AHF87" s="3"/>
      <c r="AHG87" s="3"/>
      <c r="AHH87" s="3"/>
      <c r="AHI87" s="3"/>
      <c r="AHJ87" s="3"/>
      <c r="AHK87" s="3"/>
      <c r="AHL87" s="3"/>
      <c r="AHM87" s="3"/>
      <c r="AHN87" s="3"/>
      <c r="AHO87" s="3"/>
      <c r="AHP87" s="3"/>
      <c r="AHQ87" s="3"/>
      <c r="AHR87" s="3"/>
      <c r="AHS87" s="3"/>
      <c r="AHT87" s="3"/>
      <c r="AHU87" s="3"/>
      <c r="AHV87" s="3"/>
      <c r="AHW87" s="3"/>
      <c r="AHX87" s="3"/>
      <c r="AHY87" s="3"/>
      <c r="AHZ87" s="3"/>
      <c r="AIA87" s="3"/>
      <c r="AIB87" s="3"/>
      <c r="AIC87" s="3"/>
      <c r="AID87" s="3"/>
      <c r="AIE87" s="3"/>
      <c r="AIF87" s="3"/>
      <c r="AIG87" s="3"/>
      <c r="AIH87" s="3"/>
      <c r="AII87" s="3"/>
      <c r="AIJ87" s="3"/>
      <c r="AIK87" s="3"/>
      <c r="AIL87" s="3"/>
      <c r="AIM87" s="3"/>
      <c r="AIN87" s="3"/>
      <c r="AIO87" s="3"/>
      <c r="AIP87" s="3"/>
      <c r="AIQ87" s="3"/>
      <c r="AIR87" s="3"/>
      <c r="AIS87" s="3"/>
      <c r="AIT87" s="3"/>
      <c r="AIU87" s="3"/>
      <c r="AIV87" s="3"/>
      <c r="AIW87" s="3"/>
      <c r="AIX87" s="3"/>
      <c r="AIY87" s="3"/>
      <c r="AIZ87" s="3"/>
      <c r="AJA87" s="3"/>
      <c r="AJB87" s="3"/>
      <c r="AJC87" s="3"/>
      <c r="AJD87" s="3"/>
      <c r="AJE87" s="3"/>
      <c r="AJF87" s="3"/>
      <c r="AJG87" s="3"/>
      <c r="AJH87" s="3"/>
      <c r="AJI87" s="3"/>
      <c r="AJJ87" s="3"/>
      <c r="AJK87" s="3"/>
      <c r="AJL87" s="3"/>
      <c r="AJM87" s="3"/>
      <c r="AJN87" s="3"/>
      <c r="AJO87" s="3"/>
      <c r="AJP87" s="3"/>
      <c r="AJQ87" s="3"/>
      <c r="AJR87" s="3"/>
      <c r="AJS87" s="3"/>
      <c r="AJT87" s="3"/>
      <c r="AJU87" s="3"/>
      <c r="AJV87" s="3"/>
      <c r="AJW87" s="3"/>
      <c r="AJX87" s="3"/>
      <c r="AJY87" s="3"/>
      <c r="AJZ87" s="3"/>
      <c r="AKA87" s="3"/>
      <c r="AKB87" s="3"/>
      <c r="AKC87" s="3"/>
      <c r="AKD87" s="3"/>
      <c r="AKE87" s="3"/>
      <c r="AKF87" s="3"/>
      <c r="AKG87" s="3"/>
      <c r="AKH87" s="3"/>
      <c r="AKI87" s="3"/>
      <c r="AKJ87" s="3"/>
      <c r="AKK87" s="3"/>
      <c r="AKL87" s="3"/>
      <c r="AKM87" s="3"/>
      <c r="AKN87" s="3"/>
      <c r="AKO87" s="3"/>
      <c r="AKP87" s="3"/>
      <c r="AKQ87" s="3"/>
      <c r="AKR87" s="3"/>
      <c r="AKS87" s="3"/>
      <c r="AKT87" s="3"/>
      <c r="AKU87" s="3"/>
      <c r="AKV87" s="3"/>
      <c r="AKW87" s="3"/>
      <c r="AKX87" s="3"/>
      <c r="AKY87" s="3"/>
      <c r="AKZ87" s="3"/>
      <c r="ALA87" s="3"/>
      <c r="ALB87" s="3"/>
      <c r="ALC87" s="3"/>
      <c r="ALD87" s="3"/>
      <c r="ALE87" s="3"/>
      <c r="ALF87" s="3"/>
      <c r="ALG87" s="3"/>
      <c r="ALH87" s="3"/>
      <c r="ALI87" s="3"/>
      <c r="ALJ87" s="3"/>
      <c r="ALK87" s="3"/>
      <c r="ALL87" s="3"/>
      <c r="ALM87" s="3"/>
      <c r="ALN87" s="3"/>
      <c r="ALO87" s="3"/>
      <c r="ALP87" s="3"/>
      <c r="ALQ87" s="3"/>
      <c r="ALR87" s="3"/>
      <c r="ALS87" s="3"/>
      <c r="ALT87" s="3"/>
      <c r="ALU87" s="3"/>
      <c r="ALV87" s="3"/>
      <c r="ALW87" s="3"/>
      <c r="ALX87" s="3"/>
      <c r="ALY87" s="3"/>
      <c r="ALZ87" s="3"/>
      <c r="AMA87" s="3"/>
      <c r="AMB87" s="3"/>
      <c r="AMC87" s="3"/>
      <c r="AMD87" s="3"/>
      <c r="AME87" s="3"/>
      <c r="AMF87" s="3"/>
      <c r="AMG87" s="3"/>
      <c r="AMH87" s="3"/>
      <c r="AMI87" s="3"/>
      <c r="AMJ87" s="3"/>
      <c r="AMK87" s="3"/>
      <c r="AML87" s="3"/>
      <c r="AMM87" s="3"/>
      <c r="AMN87" s="3"/>
      <c r="AMO87" s="3"/>
      <c r="AMP87" s="3"/>
      <c r="AMQ87" s="3"/>
      <c r="AMR87" s="3"/>
      <c r="AMS87" s="3"/>
      <c r="AMT87" s="3"/>
      <c r="AMU87" s="3"/>
      <c r="AMV87" s="3"/>
      <c r="AMW87" s="3"/>
      <c r="AMX87" s="3"/>
      <c r="AMY87" s="3"/>
      <c r="AMZ87" s="3"/>
      <c r="ANA87" s="3"/>
      <c r="ANB87" s="3"/>
      <c r="ANC87" s="3"/>
      <c r="AND87" s="3"/>
      <c r="ANE87" s="3"/>
      <c r="ANF87" s="3"/>
      <c r="ANG87" s="3"/>
      <c r="ANH87" s="3"/>
      <c r="ANI87" s="3"/>
      <c r="ANJ87" s="3"/>
      <c r="ANK87" s="3"/>
      <c r="ANL87" s="3"/>
      <c r="ANM87" s="3"/>
      <c r="ANN87" s="3"/>
      <c r="ANO87" s="3"/>
      <c r="ANP87" s="3"/>
      <c r="ANQ87" s="3"/>
      <c r="ANR87" s="3"/>
      <c r="ANS87" s="3"/>
      <c r="ANT87" s="3"/>
      <c r="ANU87" s="3"/>
      <c r="ANV87" s="3"/>
      <c r="ANW87" s="3"/>
      <c r="ANX87" s="3"/>
      <c r="ANY87" s="3"/>
      <c r="ANZ87" s="3"/>
      <c r="AOA87" s="3"/>
      <c r="AOB87" s="3"/>
      <c r="AOC87" s="3"/>
      <c r="AOD87" s="3"/>
      <c r="AOE87" s="3"/>
      <c r="AOF87" s="3"/>
      <c r="AOG87" s="3"/>
      <c r="AOH87" s="3"/>
      <c r="AOI87" s="3"/>
      <c r="AOJ87" s="3"/>
      <c r="AOK87" s="3"/>
      <c r="AOL87" s="3"/>
      <c r="AOM87" s="3"/>
      <c r="AON87" s="3"/>
      <c r="AOO87" s="3"/>
      <c r="AOP87" s="3"/>
      <c r="AOQ87" s="3"/>
      <c r="AOR87" s="3"/>
      <c r="AOS87" s="3"/>
      <c r="AOT87" s="3"/>
      <c r="AOU87" s="3"/>
      <c r="AOV87" s="3"/>
      <c r="AOW87" s="3"/>
      <c r="AOX87" s="3"/>
      <c r="AOY87" s="3"/>
      <c r="AOZ87" s="3"/>
      <c r="APA87" s="3"/>
      <c r="APB87" s="3"/>
      <c r="APC87" s="3"/>
      <c r="APD87" s="3"/>
      <c r="APE87" s="3"/>
      <c r="APF87" s="3"/>
      <c r="APG87" s="3"/>
      <c r="APH87" s="3"/>
      <c r="API87" s="3"/>
      <c r="APJ87" s="3"/>
      <c r="APK87" s="3"/>
      <c r="APL87" s="3"/>
      <c r="APM87" s="3"/>
      <c r="APN87" s="3"/>
      <c r="APO87" s="3"/>
      <c r="APP87" s="3"/>
      <c r="APQ87" s="3"/>
      <c r="APR87" s="3"/>
      <c r="APS87" s="3"/>
      <c r="APT87" s="3"/>
      <c r="APU87" s="3"/>
      <c r="APV87" s="3"/>
      <c r="APW87" s="3"/>
      <c r="APX87" s="3"/>
      <c r="APY87" s="3"/>
      <c r="APZ87" s="3"/>
      <c r="AQA87" s="3"/>
      <c r="AQB87" s="3"/>
      <c r="AQC87" s="3"/>
      <c r="AQD87" s="3"/>
      <c r="AQE87" s="3"/>
      <c r="AQF87" s="3"/>
      <c r="AQG87" s="3"/>
      <c r="AQH87" s="3"/>
      <c r="AQI87" s="3"/>
      <c r="AQJ87" s="3"/>
      <c r="AQK87" s="3"/>
      <c r="AQL87" s="3"/>
      <c r="AQM87" s="3"/>
      <c r="AQN87" s="3"/>
      <c r="AQO87" s="3"/>
      <c r="AQP87" s="3"/>
      <c r="AQQ87" s="3"/>
      <c r="AQR87" s="3"/>
      <c r="AQS87" s="3"/>
      <c r="AQT87" s="3"/>
      <c r="AQU87" s="3"/>
      <c r="AQV87" s="3"/>
      <c r="AQW87" s="3"/>
      <c r="AQX87" s="3"/>
      <c r="AQY87" s="3"/>
      <c r="AQZ87" s="3"/>
      <c r="ARA87" s="3"/>
      <c r="ARB87" s="3"/>
      <c r="ARC87" s="3"/>
      <c r="ARD87" s="3"/>
      <c r="ARE87" s="3"/>
      <c r="ARF87" s="3"/>
      <c r="ARG87" s="3"/>
      <c r="ARH87" s="3"/>
      <c r="ARI87" s="3"/>
      <c r="ARJ87" s="3"/>
      <c r="ARK87" s="3"/>
      <c r="ARL87" s="3"/>
      <c r="ARM87" s="3"/>
      <c r="ARN87" s="3"/>
      <c r="ARO87" s="3"/>
      <c r="ARP87" s="3"/>
      <c r="ARQ87" s="3"/>
      <c r="ARR87" s="3"/>
      <c r="ARS87" s="3"/>
      <c r="ART87" s="3"/>
      <c r="ARU87" s="3"/>
      <c r="ARV87" s="3"/>
      <c r="ARW87" s="3"/>
      <c r="ARX87" s="3"/>
      <c r="ARY87" s="3"/>
      <c r="ARZ87" s="3"/>
      <c r="ASA87" s="3"/>
      <c r="ASB87" s="3"/>
      <c r="ASC87" s="3"/>
      <c r="ASD87" s="3"/>
      <c r="ASE87" s="3"/>
      <c r="ASF87" s="3"/>
      <c r="ASG87" s="3"/>
      <c r="ASH87" s="3"/>
      <c r="ASI87" s="3"/>
      <c r="ASJ87" s="3"/>
      <c r="ASK87" s="3"/>
      <c r="ASL87" s="3"/>
      <c r="ASM87" s="3"/>
      <c r="ASN87" s="3"/>
      <c r="ASO87" s="3"/>
      <c r="ASP87" s="3"/>
      <c r="ASQ87" s="3"/>
      <c r="ASR87" s="3"/>
      <c r="ASS87" s="3"/>
      <c r="AST87" s="3"/>
      <c r="ASU87" s="3"/>
      <c r="ASV87" s="3"/>
      <c r="ASW87" s="3"/>
      <c r="ASX87" s="3"/>
      <c r="ASY87" s="3"/>
      <c r="ASZ87" s="3"/>
      <c r="ATA87" s="3"/>
      <c r="ATB87" s="3"/>
      <c r="ATC87" s="3"/>
      <c r="ATD87" s="3"/>
      <c r="ATE87" s="3"/>
      <c r="ATF87" s="3"/>
      <c r="ATG87" s="3"/>
      <c r="ATH87" s="3"/>
      <c r="ATI87" s="3"/>
      <c r="ATJ87" s="3"/>
      <c r="ATK87" s="3"/>
      <c r="ATL87" s="3"/>
      <c r="ATM87" s="3"/>
      <c r="ATN87" s="3"/>
      <c r="ATO87" s="3"/>
      <c r="ATP87" s="3"/>
      <c r="ATQ87" s="3"/>
      <c r="ATR87" s="3"/>
      <c r="ATS87" s="3"/>
      <c r="ATT87" s="3"/>
      <c r="ATU87" s="3"/>
      <c r="ATV87" s="3"/>
      <c r="ATW87" s="3"/>
      <c r="ATX87" s="3"/>
      <c r="ATY87" s="3"/>
      <c r="ATZ87" s="3"/>
      <c r="AUA87" s="3"/>
      <c r="AUB87" s="3"/>
      <c r="AUC87" s="3"/>
      <c r="AUD87" s="3"/>
      <c r="AUE87" s="3"/>
      <c r="AUF87" s="3"/>
      <c r="AUG87" s="3"/>
      <c r="AUH87" s="3"/>
      <c r="AUI87" s="3"/>
      <c r="AUJ87" s="3"/>
      <c r="AUK87" s="3"/>
      <c r="AUL87" s="3"/>
      <c r="AUM87" s="3"/>
      <c r="AUN87" s="3"/>
      <c r="AUO87" s="3"/>
      <c r="AUP87" s="3"/>
      <c r="AUQ87" s="3"/>
      <c r="AUR87" s="3"/>
      <c r="AUS87" s="3"/>
      <c r="AUT87" s="3"/>
      <c r="AUU87" s="3"/>
      <c r="AUV87" s="3"/>
      <c r="AUW87" s="3"/>
      <c r="AUX87" s="3"/>
      <c r="AUY87" s="3"/>
      <c r="AUZ87" s="3"/>
      <c r="AVA87" s="3"/>
      <c r="AVB87" s="3"/>
      <c r="AVC87" s="3"/>
      <c r="AVD87" s="3"/>
      <c r="AVE87" s="3"/>
      <c r="AVF87" s="3"/>
      <c r="AVG87" s="3"/>
      <c r="AVH87" s="3"/>
      <c r="AVI87" s="3"/>
      <c r="AVJ87" s="3"/>
      <c r="AVK87" s="3"/>
      <c r="AVL87" s="3"/>
      <c r="AVM87" s="3"/>
      <c r="AVN87" s="3"/>
      <c r="AVO87" s="3"/>
      <c r="AVP87" s="3"/>
      <c r="AVQ87" s="3"/>
      <c r="AVR87" s="3"/>
      <c r="AVS87" s="3"/>
      <c r="AVT87" s="3"/>
      <c r="AVU87" s="3"/>
      <c r="AVV87" s="3"/>
      <c r="AVW87" s="3"/>
      <c r="AVX87" s="3"/>
      <c r="AVY87" s="3"/>
      <c r="AVZ87" s="3"/>
      <c r="AWA87" s="3"/>
      <c r="AWB87" s="3"/>
      <c r="AWC87" s="3"/>
      <c r="AWD87" s="3"/>
      <c r="AWE87" s="3"/>
      <c r="AWF87" s="3"/>
      <c r="AWG87" s="3"/>
      <c r="AWH87" s="3"/>
      <c r="AWI87" s="3"/>
      <c r="AWJ87" s="3"/>
      <c r="AWK87" s="3"/>
      <c r="AWL87" s="3"/>
      <c r="AWM87" s="3"/>
      <c r="AWN87" s="3"/>
      <c r="AWO87" s="3"/>
      <c r="AWP87" s="3"/>
      <c r="AWQ87" s="3"/>
      <c r="AWR87" s="3"/>
      <c r="AWS87" s="3"/>
      <c r="AWT87" s="3"/>
      <c r="AWU87" s="3"/>
      <c r="AWV87" s="3"/>
      <c r="AWW87" s="3"/>
      <c r="AWX87" s="3"/>
      <c r="AWY87" s="3"/>
      <c r="AWZ87" s="3"/>
      <c r="AXA87" s="3"/>
      <c r="AXB87" s="3"/>
      <c r="AXC87" s="3"/>
      <c r="AXD87" s="3"/>
      <c r="AXE87" s="3"/>
      <c r="AXF87" s="3"/>
      <c r="AXG87" s="3"/>
      <c r="AXH87" s="3"/>
      <c r="AXI87" s="3"/>
      <c r="AXJ87" s="3"/>
      <c r="AXK87" s="3"/>
      <c r="AXL87" s="3"/>
      <c r="AXM87" s="3"/>
      <c r="AXN87" s="3"/>
      <c r="AXO87" s="3"/>
      <c r="AXP87" s="3"/>
      <c r="AXQ87" s="3"/>
      <c r="AXR87" s="3"/>
      <c r="AXS87" s="3"/>
      <c r="AXT87" s="3"/>
      <c r="AXU87" s="3"/>
      <c r="AXV87" s="3"/>
      <c r="AXW87" s="3"/>
      <c r="AXX87" s="3"/>
      <c r="AXY87" s="3"/>
      <c r="AXZ87" s="3"/>
      <c r="AYA87" s="3"/>
      <c r="AYB87" s="3"/>
      <c r="AYC87" s="3"/>
      <c r="AYD87" s="3"/>
      <c r="AYE87" s="3"/>
      <c r="AYF87" s="3"/>
      <c r="AYG87" s="3"/>
      <c r="AYH87" s="3"/>
      <c r="AYI87" s="3"/>
      <c r="AYJ87" s="3"/>
      <c r="AYK87" s="3"/>
      <c r="AYL87" s="3"/>
      <c r="AYM87" s="3"/>
      <c r="AYN87" s="3"/>
      <c r="AYO87" s="3"/>
      <c r="AYP87" s="3"/>
      <c r="AYQ87" s="3"/>
      <c r="AYR87" s="3"/>
      <c r="AYS87" s="3"/>
      <c r="AYT87" s="3"/>
      <c r="AYU87" s="3"/>
      <c r="AYV87" s="3"/>
      <c r="AYW87" s="3"/>
      <c r="AYX87" s="3"/>
      <c r="AYY87" s="3"/>
      <c r="AYZ87" s="3"/>
      <c r="AZA87" s="3"/>
      <c r="AZB87" s="3"/>
      <c r="AZC87" s="3"/>
      <c r="AZD87" s="3"/>
      <c r="AZE87" s="3"/>
      <c r="AZF87" s="3"/>
      <c r="AZG87" s="3"/>
      <c r="AZH87" s="3"/>
      <c r="AZI87" s="3"/>
      <c r="AZJ87" s="3"/>
      <c r="AZK87" s="3"/>
      <c r="AZL87" s="3"/>
      <c r="AZM87" s="3"/>
      <c r="AZN87" s="3"/>
      <c r="AZO87" s="3"/>
      <c r="AZP87" s="3"/>
      <c r="AZQ87" s="3"/>
      <c r="AZR87" s="3"/>
      <c r="AZS87" s="3"/>
      <c r="AZT87" s="3"/>
      <c r="AZU87" s="3"/>
      <c r="AZV87" s="3"/>
      <c r="AZW87" s="3"/>
      <c r="AZX87" s="3"/>
      <c r="AZY87" s="3"/>
      <c r="AZZ87" s="3"/>
      <c r="BAA87" s="3"/>
      <c r="BAB87" s="3"/>
      <c r="BAC87" s="3"/>
      <c r="BAD87" s="3"/>
      <c r="BAE87" s="3"/>
      <c r="BAF87" s="3"/>
      <c r="BAG87" s="3"/>
      <c r="BAH87" s="3"/>
      <c r="BAI87" s="3"/>
      <c r="BAJ87" s="3"/>
      <c r="BAK87" s="3"/>
      <c r="BAL87" s="3"/>
      <c r="BAM87" s="3"/>
      <c r="BAN87" s="3"/>
      <c r="BAO87" s="3"/>
      <c r="BAP87" s="3"/>
      <c r="BAQ87" s="3"/>
      <c r="BAR87" s="3"/>
      <c r="BAS87" s="3"/>
      <c r="BAT87" s="3"/>
      <c r="BAU87" s="3"/>
      <c r="BAV87" s="3"/>
      <c r="BAW87" s="3"/>
      <c r="BAX87" s="3"/>
      <c r="BAY87" s="3"/>
      <c r="BAZ87" s="3"/>
      <c r="BBA87" s="3"/>
      <c r="BBB87" s="3"/>
      <c r="BBC87" s="3"/>
      <c r="BBD87" s="3"/>
      <c r="BBE87" s="3"/>
      <c r="BBF87" s="3"/>
      <c r="BBG87" s="3"/>
      <c r="BBH87" s="3"/>
      <c r="BBI87" s="3"/>
      <c r="BBJ87" s="3"/>
      <c r="BBK87" s="3"/>
      <c r="BBL87" s="3"/>
      <c r="BBM87" s="3"/>
      <c r="BBN87" s="3"/>
      <c r="BBO87" s="3"/>
      <c r="BBP87" s="3"/>
      <c r="BBQ87" s="3"/>
      <c r="BBR87" s="3"/>
      <c r="BBS87" s="3"/>
      <c r="BBT87" s="3"/>
      <c r="BBU87" s="3"/>
      <c r="BBV87" s="3"/>
      <c r="BBW87" s="3"/>
      <c r="BBX87" s="3"/>
      <c r="BBY87" s="3"/>
      <c r="BBZ87" s="3"/>
      <c r="BCA87" s="3"/>
      <c r="BCB87" s="3"/>
      <c r="BCC87" s="3"/>
      <c r="BCD87" s="3"/>
      <c r="BCE87" s="3"/>
      <c r="BCF87" s="3"/>
      <c r="BCG87" s="3"/>
      <c r="BCH87" s="3"/>
      <c r="BCI87" s="3"/>
      <c r="BCJ87" s="3"/>
      <c r="BCK87" s="3"/>
      <c r="BCL87" s="3"/>
      <c r="BCM87" s="3"/>
      <c r="BCN87" s="3"/>
      <c r="BCO87" s="3"/>
      <c r="BCP87" s="3"/>
      <c r="BCQ87" s="3"/>
      <c r="BCR87" s="3"/>
      <c r="BCS87" s="3"/>
      <c r="BCT87" s="3"/>
      <c r="BCU87" s="3"/>
      <c r="BCV87" s="3"/>
      <c r="BCW87" s="3"/>
      <c r="BCX87" s="3"/>
      <c r="BCY87" s="3"/>
      <c r="BCZ87" s="3"/>
      <c r="BDA87" s="3"/>
      <c r="BDB87" s="3"/>
      <c r="BDC87" s="3"/>
      <c r="BDD87" s="3"/>
      <c r="BDE87" s="3"/>
      <c r="BDF87" s="3"/>
      <c r="BDG87" s="3"/>
      <c r="BDH87" s="3"/>
      <c r="BDI87" s="3"/>
      <c r="BDJ87" s="3"/>
      <c r="BDK87" s="3"/>
      <c r="BDL87" s="3"/>
      <c r="BDM87" s="3"/>
      <c r="BDN87" s="3"/>
      <c r="BDO87" s="3"/>
      <c r="BDP87" s="3"/>
      <c r="BDQ87" s="3"/>
      <c r="BDR87" s="3"/>
      <c r="BDS87" s="3"/>
      <c r="BDT87" s="3"/>
      <c r="BDU87" s="3"/>
      <c r="BDV87" s="3"/>
      <c r="BDW87" s="3"/>
      <c r="BDX87" s="3"/>
      <c r="BDY87" s="3"/>
      <c r="BDZ87" s="3"/>
      <c r="BEA87" s="3"/>
      <c r="BEB87" s="3"/>
      <c r="BEC87" s="3"/>
      <c r="BED87" s="3"/>
      <c r="BEE87" s="3"/>
      <c r="BEF87" s="3"/>
      <c r="BEG87" s="3"/>
      <c r="BEH87" s="3"/>
      <c r="BEI87" s="3"/>
      <c r="BEJ87" s="3"/>
      <c r="BEK87" s="3"/>
      <c r="BEL87" s="3"/>
      <c r="BEM87" s="3"/>
      <c r="BEN87" s="3"/>
      <c r="BEO87" s="3"/>
      <c r="BEP87" s="3"/>
      <c r="BEQ87" s="3"/>
      <c r="BER87" s="3"/>
      <c r="BES87" s="3"/>
      <c r="BET87" s="3"/>
      <c r="BEU87" s="3"/>
      <c r="BEV87" s="3"/>
      <c r="BEW87" s="3"/>
      <c r="BEX87" s="3"/>
      <c r="BEY87" s="3"/>
      <c r="BEZ87" s="3"/>
      <c r="BFA87" s="3"/>
      <c r="BFB87" s="3"/>
      <c r="BFC87" s="3"/>
      <c r="BFD87" s="3"/>
      <c r="BFE87" s="3"/>
      <c r="BFF87" s="3"/>
      <c r="BFG87" s="3"/>
      <c r="BFH87" s="3"/>
      <c r="BFI87" s="3"/>
      <c r="BFJ87" s="3"/>
      <c r="BFK87" s="3"/>
      <c r="BFL87" s="3"/>
      <c r="BFM87" s="3"/>
      <c r="BFN87" s="3"/>
      <c r="BFO87" s="3"/>
      <c r="BFP87" s="3"/>
      <c r="BFQ87" s="3"/>
      <c r="BFR87" s="3"/>
      <c r="BFS87" s="3"/>
      <c r="BFT87" s="3"/>
      <c r="BFU87" s="3"/>
      <c r="BFV87" s="3"/>
      <c r="BFW87" s="3"/>
      <c r="BFX87" s="3"/>
      <c r="BFY87" s="3"/>
      <c r="BFZ87" s="3"/>
      <c r="BGA87" s="3"/>
      <c r="BGB87" s="3"/>
      <c r="BGC87" s="3"/>
      <c r="BGD87" s="3"/>
      <c r="BGE87" s="3"/>
      <c r="BGF87" s="3"/>
      <c r="BGG87" s="3"/>
      <c r="BGH87" s="3"/>
      <c r="BGI87" s="3"/>
      <c r="BGJ87" s="3"/>
      <c r="BGK87" s="3"/>
      <c r="BGL87" s="3"/>
      <c r="BGM87" s="3"/>
      <c r="BGN87" s="3"/>
      <c r="BGO87" s="3"/>
      <c r="BGP87" s="3"/>
      <c r="BGQ87" s="3"/>
      <c r="BGR87" s="3"/>
      <c r="BGS87" s="3"/>
      <c r="BGT87" s="3"/>
      <c r="BGU87" s="3"/>
      <c r="BGV87" s="3"/>
      <c r="BGW87" s="3"/>
      <c r="BGX87" s="3"/>
      <c r="BGY87" s="3"/>
      <c r="BGZ87" s="3"/>
      <c r="BHA87" s="3"/>
      <c r="BHB87" s="3"/>
      <c r="BHC87" s="3"/>
      <c r="BHD87" s="3"/>
      <c r="BHE87" s="3"/>
      <c r="BHF87" s="3"/>
      <c r="BHG87" s="3"/>
      <c r="BHH87" s="3"/>
      <c r="BHI87" s="3"/>
      <c r="BHJ87" s="3"/>
      <c r="BHK87" s="3"/>
      <c r="BHL87" s="3"/>
      <c r="BHM87" s="3"/>
      <c r="BHN87" s="3"/>
      <c r="BHO87" s="3"/>
      <c r="BHP87" s="3"/>
      <c r="BHQ87" s="3"/>
      <c r="BHR87" s="3"/>
      <c r="BHS87" s="3"/>
      <c r="BHT87" s="3"/>
      <c r="BHU87" s="3"/>
      <c r="BHV87" s="3"/>
      <c r="BHW87" s="3"/>
      <c r="BHX87" s="3"/>
      <c r="BHY87" s="3"/>
      <c r="BHZ87" s="3"/>
      <c r="BIA87" s="3"/>
      <c r="BIB87" s="3"/>
      <c r="BIC87" s="3"/>
      <c r="BID87" s="3"/>
      <c r="BIE87" s="3"/>
      <c r="BIF87" s="3"/>
      <c r="BIG87" s="3"/>
      <c r="BIH87" s="3"/>
      <c r="BII87" s="3"/>
      <c r="BIJ87" s="3"/>
      <c r="BIK87" s="3"/>
      <c r="BIL87" s="3"/>
      <c r="BIM87" s="3"/>
      <c r="BIN87" s="3"/>
      <c r="BIO87" s="3"/>
      <c r="BIP87" s="3"/>
      <c r="BIQ87" s="3"/>
      <c r="BIR87" s="3"/>
      <c r="BIS87" s="3"/>
      <c r="BIT87" s="3"/>
      <c r="BIU87" s="3"/>
      <c r="BIV87" s="3"/>
      <c r="BIW87" s="3"/>
      <c r="BIX87" s="3"/>
      <c r="BIY87" s="3"/>
      <c r="BIZ87" s="3"/>
      <c r="BJA87" s="3"/>
      <c r="BJB87" s="3"/>
      <c r="BJC87" s="3"/>
      <c r="BJD87" s="3"/>
      <c r="BJE87" s="3"/>
      <c r="BJF87" s="3"/>
      <c r="BJG87" s="3"/>
      <c r="BJH87" s="3"/>
      <c r="BJI87" s="3"/>
      <c r="BJJ87" s="3"/>
      <c r="BJK87" s="3"/>
      <c r="BJL87" s="3"/>
      <c r="BJM87" s="3"/>
      <c r="BJN87" s="3"/>
      <c r="BJO87" s="3"/>
      <c r="BJP87" s="3"/>
      <c r="BJQ87" s="3"/>
      <c r="BJR87" s="3"/>
      <c r="BJS87" s="3"/>
      <c r="BJT87" s="3"/>
      <c r="BJU87" s="3"/>
      <c r="BJV87" s="3"/>
      <c r="BJW87" s="3"/>
      <c r="BJX87" s="3"/>
      <c r="BJY87" s="3"/>
      <c r="BJZ87" s="3"/>
      <c r="BKA87" s="3"/>
      <c r="BKB87" s="3"/>
      <c r="BKC87" s="3"/>
      <c r="BKD87" s="3"/>
      <c r="BKE87" s="3"/>
      <c r="BKF87" s="3"/>
      <c r="BKG87" s="3"/>
      <c r="BKH87" s="3"/>
      <c r="BKI87" s="3"/>
      <c r="BKJ87" s="3"/>
      <c r="BKK87" s="3"/>
      <c r="BKL87" s="3"/>
      <c r="BKM87" s="3"/>
      <c r="BKN87" s="3"/>
      <c r="BKO87" s="3"/>
      <c r="BKP87" s="3"/>
      <c r="BKQ87" s="3"/>
      <c r="BKR87" s="3"/>
      <c r="BKS87" s="3"/>
      <c r="BKT87" s="3"/>
      <c r="BKU87" s="3"/>
      <c r="BKV87" s="3"/>
      <c r="BKW87" s="3"/>
      <c r="BKX87" s="3"/>
      <c r="BKY87" s="3"/>
      <c r="BKZ87" s="3"/>
      <c r="BLA87" s="3"/>
      <c r="BLB87" s="3"/>
      <c r="BLC87" s="3"/>
      <c r="BLD87" s="3"/>
      <c r="BLE87" s="3"/>
      <c r="BLF87" s="3"/>
      <c r="BLG87" s="3"/>
      <c r="BLH87" s="3"/>
      <c r="BLI87" s="3"/>
      <c r="BLJ87" s="3"/>
      <c r="BLK87" s="3"/>
      <c r="BLL87" s="3"/>
      <c r="BLM87" s="3"/>
      <c r="BLN87" s="3"/>
      <c r="BLO87" s="3"/>
      <c r="BLP87" s="3"/>
      <c r="BLQ87" s="3"/>
      <c r="BLR87" s="3"/>
      <c r="BLS87" s="3"/>
      <c r="BLT87" s="3"/>
      <c r="BLU87" s="3"/>
      <c r="BLV87" s="3"/>
      <c r="BLW87" s="3"/>
      <c r="BLX87" s="3"/>
      <c r="BLY87" s="3"/>
      <c r="BLZ87" s="3"/>
      <c r="BMA87" s="3"/>
      <c r="BMB87" s="3"/>
      <c r="BMC87" s="3"/>
      <c r="BMD87" s="3"/>
      <c r="BME87" s="3"/>
      <c r="BMF87" s="3"/>
      <c r="BMG87" s="3"/>
      <c r="BMH87" s="3"/>
      <c r="BMI87" s="3"/>
      <c r="BMJ87" s="3"/>
      <c r="BMK87" s="3"/>
      <c r="BML87" s="3"/>
      <c r="BMM87" s="3"/>
      <c r="BMN87" s="3"/>
      <c r="BMO87" s="3"/>
      <c r="BMP87" s="3"/>
      <c r="BMQ87" s="3"/>
      <c r="BMR87" s="3"/>
      <c r="BMS87" s="3"/>
      <c r="BMT87" s="3"/>
      <c r="BMU87" s="3"/>
      <c r="BMV87" s="3"/>
      <c r="BMW87" s="3"/>
      <c r="BMX87" s="3"/>
      <c r="BMY87" s="3"/>
      <c r="BMZ87" s="3"/>
      <c r="BNA87" s="3"/>
      <c r="BNB87" s="3"/>
      <c r="BNC87" s="3"/>
      <c r="BND87" s="3"/>
      <c r="BNE87" s="3"/>
      <c r="BNF87" s="3"/>
      <c r="BNG87" s="3"/>
      <c r="BNH87" s="3"/>
      <c r="BNI87" s="3"/>
      <c r="BNJ87" s="3"/>
      <c r="BNK87" s="3"/>
      <c r="BNL87" s="3"/>
      <c r="BNM87" s="3"/>
      <c r="BNN87" s="3"/>
      <c r="BNO87" s="3"/>
      <c r="BNP87" s="3"/>
      <c r="BNQ87" s="3"/>
      <c r="BNR87" s="3"/>
      <c r="BNS87" s="3"/>
      <c r="BNT87" s="3"/>
      <c r="BNU87" s="3"/>
      <c r="BNV87" s="3"/>
      <c r="BNW87" s="3"/>
      <c r="BNX87" s="3"/>
      <c r="BNY87" s="3"/>
      <c r="BNZ87" s="3"/>
      <c r="BOA87" s="3"/>
      <c r="BOB87" s="3"/>
      <c r="BOC87" s="3"/>
      <c r="BOD87" s="3"/>
      <c r="BOE87" s="3"/>
      <c r="BOF87" s="3"/>
      <c r="BOG87" s="3"/>
      <c r="BOH87" s="3"/>
      <c r="BOI87" s="3"/>
      <c r="BOJ87" s="3"/>
      <c r="BOK87" s="3"/>
      <c r="BOL87" s="3"/>
      <c r="BOM87" s="3"/>
      <c r="BON87" s="3"/>
      <c r="BOO87" s="3"/>
      <c r="BOP87" s="3"/>
      <c r="BOQ87" s="3"/>
      <c r="BOR87" s="3"/>
      <c r="BOS87" s="3"/>
      <c r="BOT87" s="3"/>
      <c r="BOU87" s="3"/>
      <c r="BOV87" s="3"/>
      <c r="BOW87" s="3"/>
      <c r="BOX87" s="3"/>
      <c r="BOY87" s="3"/>
      <c r="BOZ87" s="3"/>
      <c r="BPA87" s="3"/>
      <c r="BPB87" s="3"/>
      <c r="BPC87" s="3"/>
      <c r="BPD87" s="3"/>
      <c r="BPE87" s="3"/>
      <c r="BPF87" s="3"/>
      <c r="BPG87" s="3"/>
      <c r="BPH87" s="3"/>
      <c r="BPI87" s="3"/>
      <c r="BPJ87" s="3"/>
      <c r="BPK87" s="3"/>
      <c r="BPL87" s="3"/>
      <c r="BPM87" s="3"/>
      <c r="BPN87" s="3"/>
      <c r="BPO87" s="3"/>
      <c r="BPP87" s="3"/>
      <c r="BPQ87" s="3"/>
      <c r="BPR87" s="3"/>
      <c r="BPS87" s="3"/>
      <c r="BPT87" s="3"/>
      <c r="BPU87" s="3"/>
      <c r="BPV87" s="3"/>
      <c r="BPW87" s="3"/>
      <c r="BPX87" s="3"/>
      <c r="BPY87" s="3"/>
      <c r="BPZ87" s="3"/>
      <c r="BQA87" s="3"/>
      <c r="BQB87" s="3"/>
      <c r="BQC87" s="3"/>
      <c r="BQD87" s="3"/>
      <c r="BQE87" s="3"/>
      <c r="BQF87" s="3"/>
      <c r="BQG87" s="3"/>
      <c r="BQH87" s="3"/>
      <c r="BQI87" s="3"/>
      <c r="BQJ87" s="3"/>
      <c r="BQK87" s="3"/>
      <c r="BQL87" s="3"/>
      <c r="BQM87" s="3"/>
      <c r="BQN87" s="3"/>
      <c r="BQO87" s="3"/>
      <c r="BQP87" s="3"/>
      <c r="BQQ87" s="3"/>
      <c r="BQR87" s="3"/>
      <c r="BQS87" s="3"/>
      <c r="BQT87" s="3"/>
      <c r="BQU87" s="3"/>
      <c r="BQV87" s="3"/>
      <c r="BQW87" s="3"/>
      <c r="BQX87" s="3"/>
      <c r="BQY87" s="3"/>
      <c r="BQZ87" s="3"/>
      <c r="BRA87" s="3"/>
      <c r="BRB87" s="3"/>
      <c r="BRC87" s="3"/>
      <c r="BRD87" s="3"/>
      <c r="BRE87" s="3"/>
      <c r="BRF87" s="3"/>
      <c r="BRG87" s="3"/>
      <c r="BRH87" s="3"/>
      <c r="BRI87" s="3"/>
      <c r="BRJ87" s="3"/>
      <c r="BRK87" s="3"/>
      <c r="BRL87" s="3"/>
      <c r="BRM87" s="3"/>
      <c r="BRN87" s="3"/>
      <c r="BRO87" s="3"/>
      <c r="BRP87" s="3"/>
      <c r="BRQ87" s="3"/>
      <c r="BRR87" s="3"/>
      <c r="BRS87" s="3"/>
      <c r="BRT87" s="3"/>
      <c r="BRU87" s="3"/>
      <c r="BRV87" s="3"/>
      <c r="BRW87" s="3"/>
      <c r="BRX87" s="3"/>
      <c r="BRY87" s="3"/>
      <c r="BRZ87" s="3"/>
      <c r="BSA87" s="3"/>
      <c r="BSB87" s="3"/>
      <c r="BSC87" s="3"/>
      <c r="BSD87" s="3"/>
      <c r="BSE87" s="3"/>
      <c r="BSF87" s="3"/>
      <c r="BSG87" s="3"/>
      <c r="BSH87" s="3"/>
      <c r="BSI87" s="3"/>
      <c r="BSJ87" s="3"/>
      <c r="BSK87" s="3"/>
      <c r="BSL87" s="3"/>
      <c r="BSM87" s="3"/>
      <c r="BSN87" s="3"/>
      <c r="BSO87" s="3"/>
      <c r="BSP87" s="3"/>
      <c r="BSQ87" s="3"/>
      <c r="BSR87" s="3"/>
      <c r="BSS87" s="3"/>
      <c r="BST87" s="3"/>
      <c r="BSU87" s="3"/>
      <c r="BSV87" s="3"/>
      <c r="BSW87" s="3"/>
      <c r="BSX87" s="3"/>
      <c r="BSY87" s="3"/>
      <c r="BSZ87" s="3"/>
      <c r="BTA87" s="3"/>
      <c r="BTB87" s="3"/>
      <c r="BTC87" s="3"/>
      <c r="BTD87" s="3"/>
      <c r="BTE87" s="3"/>
      <c r="BTF87" s="3"/>
      <c r="BTG87" s="3"/>
      <c r="BTH87" s="3"/>
      <c r="BTI87" s="3"/>
      <c r="BTJ87" s="3"/>
      <c r="BTK87" s="3"/>
      <c r="BTL87" s="3"/>
      <c r="BTM87" s="3"/>
      <c r="BTN87" s="3"/>
      <c r="BTO87" s="3"/>
      <c r="BTP87" s="3"/>
      <c r="BTQ87" s="3"/>
      <c r="BTR87" s="3"/>
      <c r="BTS87" s="3"/>
      <c r="BTT87" s="3"/>
      <c r="BTU87" s="3"/>
      <c r="BTV87" s="3"/>
      <c r="BTW87" s="3"/>
      <c r="BTX87" s="3"/>
      <c r="BTY87" s="3"/>
      <c r="BTZ87" s="3"/>
      <c r="BUA87" s="3"/>
      <c r="BUB87" s="3"/>
      <c r="BUC87" s="3"/>
      <c r="BUD87" s="3"/>
      <c r="BUE87" s="3"/>
      <c r="BUF87" s="3"/>
      <c r="BUG87" s="3"/>
      <c r="BUH87" s="3"/>
      <c r="BUI87" s="3"/>
      <c r="BUJ87" s="3"/>
      <c r="BUK87" s="3"/>
      <c r="BUL87" s="3"/>
      <c r="BUM87" s="3"/>
      <c r="BUN87" s="3"/>
      <c r="BUO87" s="3"/>
      <c r="BUP87" s="3"/>
      <c r="BUQ87" s="3"/>
      <c r="BUR87" s="3"/>
      <c r="BUS87" s="3"/>
      <c r="BUT87" s="3"/>
      <c r="BUU87" s="3"/>
      <c r="BUV87" s="3"/>
      <c r="BUW87" s="3"/>
      <c r="BUX87" s="3"/>
      <c r="BUY87" s="3"/>
      <c r="BUZ87" s="3"/>
      <c r="BVA87" s="3"/>
      <c r="BVB87" s="3"/>
      <c r="BVC87" s="3"/>
      <c r="BVD87" s="3"/>
      <c r="BVE87" s="3"/>
      <c r="BVF87" s="3"/>
      <c r="BVG87" s="3"/>
      <c r="BVH87" s="3"/>
      <c r="BVI87" s="3"/>
      <c r="BVJ87" s="3"/>
      <c r="BVK87" s="3"/>
      <c r="BVL87" s="3"/>
      <c r="BVM87" s="3"/>
      <c r="BVN87" s="3"/>
      <c r="BVO87" s="3"/>
      <c r="BVP87" s="3"/>
      <c r="BVQ87" s="3"/>
      <c r="BVR87" s="3"/>
      <c r="BVS87" s="3"/>
      <c r="BVT87" s="3"/>
      <c r="BVU87" s="3"/>
      <c r="BVV87" s="3"/>
      <c r="BVW87" s="3"/>
      <c r="BVX87" s="3"/>
      <c r="BVY87" s="3"/>
      <c r="BVZ87" s="3"/>
      <c r="BWA87" s="3"/>
      <c r="BWB87" s="3"/>
      <c r="BWC87" s="3"/>
      <c r="BWD87" s="3"/>
      <c r="BWE87" s="3"/>
      <c r="BWF87" s="3"/>
      <c r="BWG87" s="3"/>
      <c r="BWH87" s="3"/>
      <c r="BWI87" s="3"/>
      <c r="BWJ87" s="3"/>
      <c r="BWK87" s="3"/>
      <c r="BWL87" s="3"/>
      <c r="BWM87" s="3"/>
      <c r="BWN87" s="3"/>
      <c r="BWO87" s="3"/>
      <c r="BWP87" s="3"/>
      <c r="BWQ87" s="3"/>
      <c r="BWR87" s="3"/>
      <c r="BWS87" s="3"/>
      <c r="BWT87" s="3"/>
      <c r="BWU87" s="3"/>
      <c r="BWV87" s="3"/>
      <c r="BWW87" s="3"/>
      <c r="BWX87" s="3"/>
      <c r="BWY87" s="3"/>
      <c r="BWZ87" s="3"/>
      <c r="BXA87" s="3"/>
      <c r="BXB87" s="3"/>
      <c r="BXC87" s="3"/>
      <c r="BXD87" s="3"/>
      <c r="BXE87" s="3"/>
      <c r="BXF87" s="3"/>
      <c r="BXG87" s="3"/>
      <c r="BXH87" s="3"/>
      <c r="BXI87" s="3"/>
      <c r="BXJ87" s="3"/>
      <c r="BXK87" s="3"/>
      <c r="BXL87" s="3"/>
      <c r="BXM87" s="3"/>
      <c r="BXN87" s="3"/>
      <c r="BXO87" s="3"/>
      <c r="BXP87" s="3"/>
      <c r="BXQ87" s="3"/>
      <c r="BXR87" s="3"/>
      <c r="BXS87" s="3"/>
      <c r="BXT87" s="3"/>
      <c r="BXU87" s="3"/>
      <c r="BXV87" s="3"/>
      <c r="BXW87" s="3"/>
      <c r="BXX87" s="3"/>
      <c r="BXY87" s="3"/>
      <c r="BXZ87" s="3"/>
      <c r="BYA87" s="3"/>
      <c r="BYB87" s="3"/>
      <c r="BYC87" s="3"/>
      <c r="BYD87" s="3"/>
      <c r="BYE87" s="3"/>
      <c r="BYF87" s="3"/>
      <c r="BYG87" s="3"/>
      <c r="BYH87" s="3"/>
      <c r="BYI87" s="3"/>
      <c r="BYJ87" s="3"/>
      <c r="BYK87" s="3"/>
      <c r="BYL87" s="3"/>
      <c r="BYM87" s="3"/>
      <c r="BYN87" s="3"/>
      <c r="BYO87" s="3"/>
      <c r="BYP87" s="3"/>
      <c r="BYQ87" s="3"/>
      <c r="BYR87" s="3"/>
      <c r="BYS87" s="3"/>
      <c r="BYT87" s="3"/>
      <c r="BYU87" s="3"/>
      <c r="BYV87" s="3"/>
      <c r="BYW87" s="3"/>
      <c r="BYX87" s="3"/>
      <c r="BYY87" s="3"/>
      <c r="BYZ87" s="3"/>
      <c r="BZA87" s="3"/>
      <c r="BZB87" s="3"/>
      <c r="BZC87" s="3"/>
      <c r="BZD87" s="3"/>
      <c r="BZE87" s="3"/>
      <c r="BZF87" s="3"/>
      <c r="BZG87" s="3"/>
      <c r="BZH87" s="3"/>
      <c r="BZI87" s="3"/>
      <c r="BZJ87" s="3"/>
      <c r="BZK87" s="3"/>
      <c r="BZL87" s="3"/>
      <c r="BZM87" s="3"/>
      <c r="BZN87" s="3"/>
      <c r="BZO87" s="3"/>
      <c r="BZP87" s="3"/>
      <c r="BZQ87" s="3"/>
      <c r="BZR87" s="3"/>
      <c r="BZS87" s="3"/>
      <c r="BZT87" s="3"/>
      <c r="BZU87" s="3"/>
      <c r="BZV87" s="3"/>
      <c r="BZW87" s="3"/>
      <c r="BZX87" s="3"/>
      <c r="BZY87" s="3"/>
      <c r="BZZ87" s="3"/>
      <c r="CAA87" s="3"/>
      <c r="CAB87" s="3"/>
      <c r="CAC87" s="3"/>
      <c r="CAD87" s="3"/>
      <c r="CAE87" s="3"/>
      <c r="CAF87" s="3"/>
      <c r="CAG87" s="3"/>
      <c r="CAH87" s="3"/>
      <c r="CAI87" s="3"/>
      <c r="CAJ87" s="3"/>
      <c r="CAK87" s="3"/>
      <c r="CAL87" s="3"/>
      <c r="CAM87" s="3"/>
      <c r="CAN87" s="3"/>
      <c r="CAO87" s="3"/>
      <c r="CAP87" s="3"/>
      <c r="CAQ87" s="3"/>
      <c r="CAR87" s="3"/>
      <c r="CAS87" s="3"/>
      <c r="CAT87" s="3"/>
      <c r="CAU87" s="3"/>
      <c r="CAV87" s="3"/>
      <c r="CAW87" s="3"/>
      <c r="CAX87" s="3"/>
      <c r="CAY87" s="3"/>
      <c r="CAZ87" s="3"/>
      <c r="CBA87" s="3"/>
      <c r="CBB87" s="3"/>
      <c r="CBC87" s="3"/>
      <c r="CBD87" s="3"/>
      <c r="CBE87" s="3"/>
      <c r="CBF87" s="3"/>
      <c r="CBG87" s="3"/>
      <c r="CBH87" s="3"/>
      <c r="CBI87" s="3"/>
      <c r="CBJ87" s="3"/>
      <c r="CBK87" s="3"/>
      <c r="CBL87" s="3"/>
      <c r="CBM87" s="3"/>
      <c r="CBN87" s="3"/>
      <c r="CBO87" s="3"/>
      <c r="CBP87" s="3"/>
      <c r="CBQ87" s="3"/>
      <c r="CBR87" s="3"/>
      <c r="CBS87" s="3"/>
      <c r="CBT87" s="3"/>
      <c r="CBU87" s="3"/>
      <c r="CBV87" s="3"/>
      <c r="CBW87" s="3"/>
      <c r="CBX87" s="3"/>
      <c r="CBY87" s="3"/>
      <c r="CBZ87" s="3"/>
      <c r="CCA87" s="3"/>
      <c r="CCB87" s="3"/>
      <c r="CCC87" s="3"/>
      <c r="CCD87" s="3"/>
      <c r="CCE87" s="3"/>
      <c r="CCF87" s="3"/>
      <c r="CCG87" s="3"/>
      <c r="CCH87" s="3"/>
      <c r="CCI87" s="3"/>
      <c r="CCJ87" s="3"/>
      <c r="CCK87" s="3"/>
      <c r="CCL87" s="3"/>
      <c r="CCM87" s="3"/>
      <c r="CCN87" s="3"/>
      <c r="CCO87" s="3"/>
      <c r="CCP87" s="3"/>
      <c r="CCQ87" s="3"/>
      <c r="CCR87" s="3"/>
      <c r="CCS87" s="3"/>
      <c r="CCT87" s="3"/>
      <c r="CCU87" s="3"/>
      <c r="CCV87" s="3"/>
      <c r="CCW87" s="3"/>
      <c r="CCX87" s="3"/>
      <c r="CCY87" s="3"/>
      <c r="CCZ87" s="3"/>
      <c r="CDA87" s="3"/>
      <c r="CDB87" s="3"/>
      <c r="CDC87" s="3"/>
      <c r="CDD87" s="3"/>
      <c r="CDE87" s="3"/>
      <c r="CDF87" s="3"/>
      <c r="CDG87" s="3"/>
      <c r="CDH87" s="3"/>
      <c r="CDI87" s="3"/>
      <c r="CDJ87" s="3"/>
      <c r="CDK87" s="3"/>
      <c r="CDL87" s="3"/>
      <c r="CDM87" s="3"/>
      <c r="CDN87" s="3"/>
      <c r="CDO87" s="3"/>
      <c r="CDP87" s="3"/>
      <c r="CDQ87" s="3"/>
      <c r="CDR87" s="3"/>
      <c r="CDS87" s="3"/>
      <c r="CDT87" s="3"/>
      <c r="CDU87" s="3"/>
      <c r="CDV87" s="3"/>
      <c r="CDW87" s="3"/>
      <c r="CDX87" s="3"/>
      <c r="CDY87" s="3"/>
      <c r="CDZ87" s="3"/>
      <c r="CEA87" s="3"/>
      <c r="CEB87" s="3"/>
      <c r="CEC87" s="3"/>
      <c r="CED87" s="3"/>
      <c r="CEE87" s="3"/>
      <c r="CEF87" s="3"/>
      <c r="CEG87" s="3"/>
      <c r="CEH87" s="3"/>
      <c r="CEI87" s="3"/>
      <c r="CEJ87" s="3"/>
      <c r="CEK87" s="3"/>
      <c r="CEL87" s="3"/>
      <c r="CEM87" s="3"/>
      <c r="CEN87" s="3"/>
      <c r="CEO87" s="3"/>
      <c r="CEP87" s="3"/>
      <c r="CEQ87" s="3"/>
      <c r="CER87" s="3"/>
      <c r="CES87" s="3"/>
      <c r="CET87" s="3"/>
      <c r="CEU87" s="3"/>
      <c r="CEV87" s="3"/>
      <c r="CEW87" s="3"/>
      <c r="CEX87" s="3"/>
      <c r="CEY87" s="3"/>
      <c r="CEZ87" s="3"/>
      <c r="CFA87" s="3"/>
      <c r="CFB87" s="3"/>
      <c r="CFC87" s="3"/>
      <c r="CFD87" s="3"/>
      <c r="CFE87" s="3"/>
      <c r="CFF87" s="3"/>
      <c r="CFG87" s="3"/>
      <c r="CFH87" s="3"/>
      <c r="CFI87" s="3"/>
      <c r="CFJ87" s="3"/>
      <c r="CFK87" s="3"/>
      <c r="CFL87" s="3"/>
      <c r="CFM87" s="3"/>
      <c r="CFN87" s="3"/>
      <c r="CFO87" s="3"/>
      <c r="CFP87" s="3"/>
      <c r="CFQ87" s="3"/>
      <c r="CFR87" s="3"/>
      <c r="CFS87" s="3"/>
      <c r="CFT87" s="3"/>
      <c r="CFU87" s="3"/>
      <c r="CFV87" s="3"/>
      <c r="CFW87" s="3"/>
      <c r="CFX87" s="3"/>
      <c r="CFY87" s="3"/>
      <c r="CFZ87" s="3"/>
      <c r="CGA87" s="3"/>
      <c r="CGB87" s="3"/>
      <c r="CGC87" s="3"/>
      <c r="CGD87" s="3"/>
      <c r="CGE87" s="3"/>
      <c r="CGF87" s="3"/>
      <c r="CGG87" s="3"/>
      <c r="CGH87" s="3"/>
      <c r="CGI87" s="3"/>
      <c r="CGJ87" s="3"/>
      <c r="CGK87" s="3"/>
      <c r="CGL87" s="3"/>
      <c r="CGM87" s="3"/>
      <c r="CGN87" s="3"/>
      <c r="CGO87" s="3"/>
      <c r="CGP87" s="3"/>
      <c r="CGQ87" s="3"/>
      <c r="CGR87" s="3"/>
      <c r="CGS87" s="3"/>
      <c r="CGT87" s="3"/>
      <c r="CGU87" s="3"/>
      <c r="CGV87" s="3"/>
      <c r="CGW87" s="3"/>
      <c r="CGX87" s="3"/>
      <c r="CGY87" s="3"/>
      <c r="CGZ87" s="3"/>
      <c r="CHA87" s="3"/>
      <c r="CHB87" s="3"/>
      <c r="CHC87" s="3"/>
      <c r="CHD87" s="3"/>
      <c r="CHE87" s="3"/>
      <c r="CHF87" s="3"/>
      <c r="CHG87" s="3"/>
      <c r="CHH87" s="3"/>
      <c r="CHI87" s="3"/>
      <c r="CHJ87" s="3"/>
      <c r="CHK87" s="3"/>
      <c r="CHL87" s="3"/>
      <c r="CHM87" s="3"/>
      <c r="CHN87" s="3"/>
      <c r="CHO87" s="3"/>
      <c r="CHP87" s="3"/>
      <c r="CHQ87" s="3"/>
      <c r="CHR87" s="3"/>
      <c r="CHS87" s="3"/>
      <c r="CHT87" s="3"/>
      <c r="CHU87" s="3"/>
      <c r="CHV87" s="3"/>
      <c r="CHW87" s="3"/>
      <c r="CHX87" s="3"/>
      <c r="CHY87" s="3"/>
      <c r="CHZ87" s="3"/>
      <c r="CIA87" s="3"/>
      <c r="CIB87" s="3"/>
      <c r="CIC87" s="3"/>
      <c r="CID87" s="3"/>
      <c r="CIE87" s="3"/>
      <c r="CIF87" s="3"/>
      <c r="CIG87" s="3"/>
      <c r="CIH87" s="3"/>
      <c r="CII87" s="3"/>
      <c r="CIJ87" s="3"/>
      <c r="CIK87" s="3"/>
      <c r="CIL87" s="3"/>
      <c r="CIM87" s="3"/>
      <c r="CIN87" s="3"/>
      <c r="CIO87" s="3"/>
      <c r="CIP87" s="3"/>
      <c r="CIQ87" s="3"/>
      <c r="CIR87" s="3"/>
      <c r="CIS87" s="3"/>
      <c r="CIT87" s="3"/>
      <c r="CIU87" s="3"/>
      <c r="CIV87" s="3"/>
      <c r="CIW87" s="3"/>
      <c r="CIX87" s="3"/>
      <c r="CIY87" s="3"/>
      <c r="CIZ87" s="3"/>
      <c r="CJA87" s="3"/>
      <c r="CJB87" s="3"/>
      <c r="CJC87" s="3"/>
      <c r="CJD87" s="3"/>
      <c r="CJE87" s="3"/>
      <c r="CJF87" s="3"/>
      <c r="CJG87" s="3"/>
      <c r="CJH87" s="3"/>
      <c r="CJI87" s="3"/>
      <c r="CJJ87" s="3"/>
      <c r="CJK87" s="3"/>
      <c r="CJL87" s="3"/>
      <c r="CJM87" s="3"/>
      <c r="CJN87" s="3"/>
      <c r="CJO87" s="3"/>
      <c r="CJP87" s="3"/>
      <c r="CJQ87" s="3"/>
      <c r="CJR87" s="3"/>
      <c r="CJS87" s="3"/>
      <c r="CJT87" s="3"/>
      <c r="CJU87" s="3"/>
      <c r="CJV87" s="3"/>
      <c r="CJW87" s="3"/>
      <c r="CJX87" s="3"/>
      <c r="CJY87" s="3"/>
      <c r="CJZ87" s="3"/>
      <c r="CKA87" s="3"/>
      <c r="CKB87" s="3"/>
      <c r="CKC87" s="3"/>
      <c r="CKD87" s="3"/>
      <c r="CKE87" s="3"/>
      <c r="CKF87" s="3"/>
      <c r="CKG87" s="3"/>
      <c r="CKH87" s="3"/>
      <c r="CKI87" s="3"/>
      <c r="CKJ87" s="3"/>
      <c r="CKK87" s="3"/>
      <c r="CKL87" s="3"/>
      <c r="CKM87" s="3"/>
      <c r="CKN87" s="3"/>
      <c r="CKO87" s="3"/>
      <c r="CKP87" s="3"/>
      <c r="CKQ87" s="3"/>
      <c r="CKR87" s="3"/>
      <c r="CKS87" s="3"/>
      <c r="CKT87" s="3"/>
      <c r="CKU87" s="3"/>
      <c r="CKV87" s="3"/>
      <c r="CKW87" s="3"/>
      <c r="CKX87" s="3"/>
      <c r="CKY87" s="3"/>
      <c r="CKZ87" s="3"/>
      <c r="CLA87" s="3"/>
      <c r="CLB87" s="3"/>
      <c r="CLC87" s="3"/>
      <c r="CLD87" s="3"/>
      <c r="CLE87" s="3"/>
      <c r="CLF87" s="3"/>
      <c r="CLG87" s="3"/>
      <c r="CLH87" s="3"/>
      <c r="CLI87" s="3"/>
      <c r="CLJ87" s="3"/>
      <c r="CLK87" s="3"/>
      <c r="CLL87" s="3"/>
      <c r="CLM87" s="3"/>
      <c r="CLN87" s="3"/>
      <c r="CLO87" s="3"/>
      <c r="CLP87" s="3"/>
      <c r="CLQ87" s="3"/>
      <c r="CLR87" s="3"/>
      <c r="CLS87" s="3"/>
      <c r="CLT87" s="3"/>
      <c r="CLU87" s="3"/>
      <c r="CLV87" s="3"/>
      <c r="CLW87" s="3"/>
      <c r="CLX87" s="3"/>
      <c r="CLY87" s="3"/>
      <c r="CLZ87" s="3"/>
      <c r="CMA87" s="3"/>
      <c r="CMB87" s="3"/>
      <c r="CMC87" s="3"/>
      <c r="CMD87" s="3"/>
      <c r="CME87" s="3"/>
      <c r="CMF87" s="3"/>
      <c r="CMG87" s="3"/>
      <c r="CMH87" s="3"/>
      <c r="CMI87" s="3"/>
      <c r="CMJ87" s="3"/>
      <c r="CMK87" s="3"/>
      <c r="CML87" s="3"/>
      <c r="CMM87" s="3"/>
      <c r="CMN87" s="3"/>
      <c r="CMO87" s="3"/>
      <c r="CMP87" s="3"/>
      <c r="CMQ87" s="3"/>
      <c r="CMR87" s="3"/>
      <c r="CMS87" s="3"/>
      <c r="CMT87" s="3"/>
      <c r="CMU87" s="3"/>
      <c r="CMV87" s="3"/>
      <c r="CMW87" s="3"/>
      <c r="CMX87" s="3"/>
      <c r="CMY87" s="3"/>
      <c r="CMZ87" s="3"/>
      <c r="CNA87" s="3"/>
      <c r="CNB87" s="3"/>
      <c r="CNC87" s="3"/>
      <c r="CND87" s="3"/>
      <c r="CNE87" s="3"/>
      <c r="CNF87" s="3"/>
      <c r="CNG87" s="3"/>
      <c r="CNH87" s="3"/>
      <c r="CNI87" s="3"/>
      <c r="CNJ87" s="3"/>
      <c r="CNK87" s="3"/>
      <c r="CNL87" s="3"/>
      <c r="CNM87" s="3"/>
      <c r="CNN87" s="3"/>
      <c r="CNO87" s="3"/>
      <c r="CNP87" s="3"/>
      <c r="CNQ87" s="3"/>
      <c r="CNR87" s="3"/>
      <c r="CNS87" s="3"/>
      <c r="CNT87" s="3"/>
      <c r="CNU87" s="3"/>
      <c r="CNV87" s="3"/>
      <c r="CNW87" s="3"/>
      <c r="CNX87" s="3"/>
      <c r="CNY87" s="3"/>
      <c r="CNZ87" s="3"/>
      <c r="COA87" s="3"/>
      <c r="COB87" s="3"/>
      <c r="COC87" s="3"/>
      <c r="COD87" s="3"/>
      <c r="COE87" s="3"/>
      <c r="COF87" s="3"/>
      <c r="COG87" s="3"/>
      <c r="COH87" s="3"/>
      <c r="COI87" s="3"/>
      <c r="COJ87" s="3"/>
      <c r="COK87" s="3"/>
      <c r="COL87" s="3"/>
      <c r="COM87" s="3"/>
      <c r="CON87" s="3"/>
      <c r="COO87" s="3"/>
      <c r="COP87" s="3"/>
      <c r="COQ87" s="3"/>
      <c r="COR87" s="3"/>
      <c r="COS87" s="3"/>
      <c r="COT87" s="3"/>
      <c r="COU87" s="3"/>
      <c r="COV87" s="3"/>
      <c r="COW87" s="3"/>
      <c r="COX87" s="3"/>
      <c r="COY87" s="3"/>
      <c r="COZ87" s="3"/>
      <c r="CPA87" s="3"/>
      <c r="CPB87" s="3"/>
      <c r="CPC87" s="3"/>
      <c r="CPD87" s="3"/>
      <c r="CPE87" s="3"/>
      <c r="CPF87" s="3"/>
      <c r="CPG87" s="3"/>
      <c r="CPH87" s="3"/>
      <c r="CPI87" s="3"/>
      <c r="CPJ87" s="3"/>
      <c r="CPK87" s="3"/>
      <c r="CPL87" s="3"/>
      <c r="CPM87" s="3"/>
      <c r="CPN87" s="3"/>
      <c r="CPO87" s="3"/>
      <c r="CPP87" s="3"/>
      <c r="CPQ87" s="3"/>
      <c r="CPR87" s="3"/>
      <c r="CPS87" s="3"/>
      <c r="CPT87" s="3"/>
      <c r="CPU87" s="3"/>
      <c r="CPV87" s="3"/>
      <c r="CPW87" s="3"/>
      <c r="CPX87" s="3"/>
      <c r="CPY87" s="3"/>
      <c r="CPZ87" s="3"/>
      <c r="CQA87" s="3"/>
      <c r="CQB87" s="3"/>
      <c r="CQC87" s="3"/>
      <c r="CQD87" s="3"/>
      <c r="CQE87" s="3"/>
      <c r="CQF87" s="3"/>
      <c r="CQG87" s="3"/>
      <c r="CQH87" s="3"/>
      <c r="CQI87" s="3"/>
      <c r="CQJ87" s="3"/>
      <c r="CQK87" s="3"/>
      <c r="CQL87" s="3"/>
      <c r="CQM87" s="3"/>
      <c r="CQN87" s="3"/>
      <c r="CQO87" s="3"/>
      <c r="CQP87" s="3"/>
      <c r="CQQ87" s="3"/>
      <c r="CQR87" s="3"/>
      <c r="CQS87" s="3"/>
      <c r="CQT87" s="3"/>
      <c r="CQU87" s="3"/>
      <c r="CQV87" s="3"/>
      <c r="CQW87" s="3"/>
      <c r="CQX87" s="3"/>
      <c r="CQY87" s="3"/>
      <c r="CQZ87" s="3"/>
      <c r="CRA87" s="3"/>
      <c r="CRB87" s="3"/>
      <c r="CRC87" s="3"/>
      <c r="CRD87" s="3"/>
      <c r="CRE87" s="3"/>
      <c r="CRF87" s="3"/>
      <c r="CRG87" s="3"/>
      <c r="CRH87" s="3"/>
      <c r="CRI87" s="3"/>
      <c r="CRJ87" s="3"/>
      <c r="CRK87" s="3"/>
      <c r="CRL87" s="3"/>
      <c r="CRM87" s="3"/>
      <c r="CRN87" s="3"/>
      <c r="CRO87" s="3"/>
      <c r="CRP87" s="3"/>
      <c r="CRQ87" s="3"/>
      <c r="CRR87" s="3"/>
      <c r="CRS87" s="3"/>
      <c r="CRT87" s="3"/>
      <c r="CRU87" s="3"/>
      <c r="CRV87" s="3"/>
      <c r="CRW87" s="3"/>
      <c r="CRX87" s="3"/>
      <c r="CRY87" s="3"/>
      <c r="CRZ87" s="3"/>
      <c r="CSA87" s="3"/>
      <c r="CSB87" s="3"/>
      <c r="CSC87" s="3"/>
      <c r="CSD87" s="3"/>
      <c r="CSE87" s="3"/>
      <c r="CSF87" s="3"/>
      <c r="CSG87" s="3"/>
      <c r="CSH87" s="3"/>
      <c r="CSI87" s="3"/>
      <c r="CSJ87" s="3"/>
      <c r="CSK87" s="3"/>
      <c r="CSL87" s="3"/>
      <c r="CSM87" s="3"/>
      <c r="CSN87" s="3"/>
      <c r="CSO87" s="3"/>
      <c r="CSP87" s="3"/>
      <c r="CSQ87" s="3"/>
      <c r="CSR87" s="3"/>
      <c r="CSS87" s="3"/>
      <c r="CST87" s="3"/>
      <c r="CSU87" s="3"/>
      <c r="CSV87" s="3"/>
      <c r="CSW87" s="3"/>
      <c r="CSX87" s="3"/>
      <c r="CSY87" s="3"/>
      <c r="CSZ87" s="3"/>
      <c r="CTA87" s="3"/>
      <c r="CTB87" s="3"/>
      <c r="CTC87" s="3"/>
      <c r="CTD87" s="3"/>
      <c r="CTE87" s="3"/>
      <c r="CTF87" s="3"/>
      <c r="CTG87" s="3"/>
      <c r="CTH87" s="3"/>
      <c r="CTI87" s="3"/>
      <c r="CTJ87" s="3"/>
      <c r="CTK87" s="3"/>
      <c r="CTL87" s="3"/>
      <c r="CTM87" s="3"/>
      <c r="CTN87" s="3"/>
      <c r="CTO87" s="3"/>
      <c r="CTP87" s="3"/>
      <c r="CTQ87" s="3"/>
      <c r="CTR87" s="3"/>
      <c r="CTS87" s="3"/>
      <c r="CTT87" s="3"/>
      <c r="CTU87" s="3"/>
      <c r="CTV87" s="3"/>
      <c r="CTW87" s="3"/>
      <c r="CTX87" s="3"/>
      <c r="CTY87" s="3"/>
      <c r="CTZ87" s="3"/>
      <c r="CUA87" s="3"/>
      <c r="CUB87" s="3"/>
      <c r="CUC87" s="3"/>
      <c r="CUD87" s="3"/>
      <c r="CUE87" s="3"/>
      <c r="CUF87" s="3"/>
      <c r="CUG87" s="3"/>
      <c r="CUH87" s="3"/>
      <c r="CUI87" s="3"/>
      <c r="CUJ87" s="3"/>
      <c r="CUK87" s="3"/>
      <c r="CUL87" s="3"/>
      <c r="CUM87" s="3"/>
      <c r="CUN87" s="3"/>
      <c r="CUO87" s="3"/>
      <c r="CUP87" s="3"/>
      <c r="CUQ87" s="3"/>
      <c r="CUR87" s="3"/>
      <c r="CUS87" s="3"/>
      <c r="CUT87" s="3"/>
      <c r="CUU87" s="3"/>
      <c r="CUV87" s="3"/>
      <c r="CUW87" s="3"/>
      <c r="CUX87" s="3"/>
      <c r="CUY87" s="3"/>
      <c r="CUZ87" s="3"/>
      <c r="CVA87" s="3"/>
      <c r="CVB87" s="3"/>
      <c r="CVC87" s="3"/>
      <c r="CVD87" s="3"/>
      <c r="CVE87" s="3"/>
      <c r="CVF87" s="3"/>
      <c r="CVG87" s="3"/>
      <c r="CVH87" s="3"/>
      <c r="CVI87" s="3"/>
      <c r="CVJ87" s="3"/>
      <c r="CVK87" s="3"/>
      <c r="CVL87" s="3"/>
      <c r="CVM87" s="3"/>
      <c r="CVN87" s="3"/>
      <c r="CVO87" s="3"/>
      <c r="CVP87" s="3"/>
      <c r="CVQ87" s="3"/>
      <c r="CVR87" s="3"/>
      <c r="CVS87" s="3"/>
      <c r="CVT87" s="3"/>
      <c r="CVU87" s="3"/>
      <c r="CVV87" s="3"/>
      <c r="CVW87" s="3"/>
      <c r="CVX87" s="3"/>
      <c r="CVY87" s="3"/>
      <c r="CVZ87" s="3"/>
      <c r="CWA87" s="3"/>
      <c r="CWB87" s="3"/>
      <c r="CWC87" s="3"/>
      <c r="CWD87" s="3"/>
      <c r="CWE87" s="3"/>
      <c r="CWF87" s="3"/>
      <c r="CWG87" s="3"/>
      <c r="CWH87" s="3"/>
      <c r="CWI87" s="3"/>
      <c r="CWJ87" s="3"/>
      <c r="CWK87" s="3"/>
      <c r="CWL87" s="3"/>
      <c r="CWM87" s="3"/>
      <c r="CWN87" s="3"/>
      <c r="CWO87" s="3"/>
      <c r="CWP87" s="3"/>
      <c r="CWQ87" s="3"/>
      <c r="CWR87" s="3"/>
      <c r="CWS87" s="3"/>
      <c r="CWT87" s="3"/>
      <c r="CWU87" s="3"/>
      <c r="CWV87" s="3"/>
      <c r="CWW87" s="3"/>
      <c r="CWX87" s="3"/>
      <c r="CWY87" s="3"/>
      <c r="CWZ87" s="3"/>
      <c r="CXA87" s="3"/>
      <c r="CXB87" s="3"/>
      <c r="CXC87" s="3"/>
      <c r="CXD87" s="3"/>
      <c r="CXE87" s="3"/>
      <c r="CXF87" s="3"/>
      <c r="CXG87" s="3"/>
      <c r="CXH87" s="3"/>
      <c r="CXI87" s="3"/>
      <c r="CXJ87" s="3"/>
      <c r="CXK87" s="3"/>
      <c r="CXL87" s="3"/>
      <c r="CXM87" s="3"/>
      <c r="CXN87" s="3"/>
      <c r="CXO87" s="3"/>
      <c r="CXP87" s="3"/>
      <c r="CXQ87" s="3"/>
      <c r="CXR87" s="3"/>
      <c r="CXS87" s="3"/>
      <c r="CXT87" s="3"/>
      <c r="CXU87" s="3"/>
      <c r="CXV87" s="3"/>
      <c r="CXW87" s="3"/>
      <c r="CXX87" s="3"/>
      <c r="CXY87" s="3"/>
      <c r="CXZ87" s="3"/>
      <c r="CYA87" s="3"/>
      <c r="CYB87" s="3"/>
      <c r="CYC87" s="3"/>
      <c r="CYD87" s="3"/>
      <c r="CYE87" s="3"/>
      <c r="CYF87" s="3"/>
      <c r="CYG87" s="3"/>
      <c r="CYH87" s="3"/>
      <c r="CYI87" s="3"/>
      <c r="CYJ87" s="3"/>
      <c r="CYK87" s="3"/>
      <c r="CYL87" s="3"/>
      <c r="CYM87" s="3"/>
      <c r="CYN87" s="3"/>
      <c r="CYO87" s="3"/>
      <c r="CYP87" s="3"/>
      <c r="CYQ87" s="3"/>
      <c r="CYR87" s="3"/>
      <c r="CYS87" s="3"/>
      <c r="CYT87" s="3"/>
      <c r="CYU87" s="3"/>
      <c r="CYV87" s="3"/>
      <c r="CYW87" s="3"/>
      <c r="CYX87" s="3"/>
      <c r="CYY87" s="3"/>
      <c r="CYZ87" s="3"/>
      <c r="CZA87" s="3"/>
      <c r="CZB87" s="3"/>
      <c r="CZC87" s="3"/>
      <c r="CZD87" s="3"/>
      <c r="CZE87" s="3"/>
      <c r="CZF87" s="3"/>
      <c r="CZG87" s="3"/>
      <c r="CZH87" s="3"/>
      <c r="CZI87" s="3"/>
      <c r="CZJ87" s="3"/>
      <c r="CZK87" s="3"/>
      <c r="CZL87" s="3"/>
      <c r="CZM87" s="3"/>
      <c r="CZN87" s="3"/>
      <c r="CZO87" s="3"/>
      <c r="CZP87" s="3"/>
      <c r="CZQ87" s="3"/>
      <c r="CZR87" s="3"/>
      <c r="CZS87" s="3"/>
      <c r="CZT87" s="3"/>
      <c r="CZU87" s="3"/>
      <c r="CZV87" s="3"/>
      <c r="CZW87" s="3"/>
      <c r="CZX87" s="3"/>
      <c r="CZY87" s="3"/>
      <c r="CZZ87" s="3"/>
      <c r="DAA87" s="3"/>
      <c r="DAB87" s="3"/>
      <c r="DAC87" s="3"/>
      <c r="DAD87" s="3"/>
      <c r="DAE87" s="3"/>
      <c r="DAF87" s="3"/>
      <c r="DAG87" s="3"/>
      <c r="DAH87" s="3"/>
      <c r="DAI87" s="3"/>
      <c r="DAJ87" s="3"/>
      <c r="DAK87" s="3"/>
      <c r="DAL87" s="3"/>
      <c r="DAM87" s="3"/>
      <c r="DAN87" s="3"/>
      <c r="DAO87" s="3"/>
      <c r="DAP87" s="3"/>
      <c r="DAQ87" s="3"/>
      <c r="DAR87" s="3"/>
      <c r="DAS87" s="3"/>
      <c r="DAT87" s="3"/>
      <c r="DAU87" s="3"/>
      <c r="DAV87" s="3"/>
      <c r="DAW87" s="3"/>
      <c r="DAX87" s="3"/>
      <c r="DAY87" s="3"/>
      <c r="DAZ87" s="3"/>
      <c r="DBA87" s="3"/>
      <c r="DBB87" s="3"/>
      <c r="DBC87" s="3"/>
      <c r="DBD87" s="3"/>
      <c r="DBE87" s="3"/>
      <c r="DBF87" s="3"/>
      <c r="DBG87" s="3"/>
      <c r="DBH87" s="3"/>
      <c r="DBI87" s="3"/>
      <c r="DBJ87" s="3"/>
      <c r="DBK87" s="3"/>
      <c r="DBL87" s="3"/>
      <c r="DBM87" s="3"/>
      <c r="DBN87" s="3"/>
      <c r="DBO87" s="3"/>
      <c r="DBP87" s="3"/>
      <c r="DBQ87" s="3"/>
      <c r="DBR87" s="3"/>
      <c r="DBS87" s="3"/>
      <c r="DBT87" s="3"/>
      <c r="DBU87" s="3"/>
      <c r="DBV87" s="3"/>
      <c r="DBW87" s="3"/>
      <c r="DBX87" s="3"/>
      <c r="DBY87" s="3"/>
      <c r="DBZ87" s="3"/>
      <c r="DCA87" s="3"/>
      <c r="DCB87" s="3"/>
      <c r="DCC87" s="3"/>
      <c r="DCD87" s="3"/>
      <c r="DCE87" s="3"/>
      <c r="DCF87" s="3"/>
      <c r="DCG87" s="3"/>
      <c r="DCH87" s="3"/>
      <c r="DCI87" s="3"/>
      <c r="DCJ87" s="3"/>
      <c r="DCK87" s="3"/>
      <c r="DCL87" s="3"/>
      <c r="DCM87" s="3"/>
      <c r="DCN87" s="3"/>
      <c r="DCO87" s="3"/>
      <c r="DCP87" s="3"/>
      <c r="DCQ87" s="3"/>
      <c r="DCR87" s="3"/>
      <c r="DCS87" s="3"/>
      <c r="DCT87" s="3"/>
      <c r="DCU87" s="3"/>
      <c r="DCV87" s="3"/>
      <c r="DCW87" s="3"/>
      <c r="DCX87" s="3"/>
      <c r="DCY87" s="3"/>
      <c r="DCZ87" s="3"/>
      <c r="DDA87" s="3"/>
      <c r="DDB87" s="3"/>
      <c r="DDC87" s="3"/>
      <c r="DDD87" s="3"/>
      <c r="DDE87" s="3"/>
      <c r="DDF87" s="3"/>
      <c r="DDG87" s="3"/>
      <c r="DDH87" s="3"/>
      <c r="DDI87" s="3"/>
      <c r="DDJ87" s="3"/>
      <c r="DDK87" s="3"/>
      <c r="DDL87" s="3"/>
      <c r="DDM87" s="3"/>
      <c r="DDN87" s="3"/>
      <c r="DDO87" s="3"/>
      <c r="DDP87" s="3"/>
      <c r="DDQ87" s="3"/>
      <c r="DDR87" s="3"/>
      <c r="DDS87" s="3"/>
      <c r="DDT87" s="3"/>
      <c r="DDU87" s="3"/>
      <c r="DDV87" s="3"/>
      <c r="DDW87" s="3"/>
      <c r="DDX87" s="3"/>
      <c r="DDY87" s="3"/>
      <c r="DDZ87" s="3"/>
      <c r="DEA87" s="3"/>
      <c r="DEB87" s="3"/>
      <c r="DEC87" s="3"/>
      <c r="DED87" s="3"/>
      <c r="DEE87" s="3"/>
      <c r="DEF87" s="3"/>
      <c r="DEG87" s="3"/>
      <c r="DEH87" s="3"/>
      <c r="DEI87" s="3"/>
      <c r="DEJ87" s="3"/>
      <c r="DEK87" s="3"/>
      <c r="DEL87" s="3"/>
      <c r="DEM87" s="3"/>
      <c r="DEN87" s="3"/>
      <c r="DEO87" s="3"/>
      <c r="DEP87" s="3"/>
      <c r="DEQ87" s="3"/>
      <c r="DER87" s="3"/>
      <c r="DES87" s="3"/>
      <c r="DET87" s="3"/>
      <c r="DEU87" s="3"/>
      <c r="DEV87" s="3"/>
      <c r="DEW87" s="3"/>
      <c r="DEX87" s="3"/>
      <c r="DEY87" s="3"/>
      <c r="DEZ87" s="3"/>
      <c r="DFA87" s="3"/>
      <c r="DFB87" s="3"/>
      <c r="DFC87" s="3"/>
      <c r="DFD87" s="3"/>
      <c r="DFE87" s="3"/>
      <c r="DFF87" s="3"/>
      <c r="DFG87" s="3"/>
      <c r="DFH87" s="3"/>
      <c r="DFI87" s="3"/>
      <c r="DFJ87" s="3"/>
      <c r="DFK87" s="3"/>
      <c r="DFL87" s="3"/>
      <c r="DFM87" s="3"/>
      <c r="DFN87" s="3"/>
      <c r="DFO87" s="3"/>
      <c r="DFP87" s="3"/>
      <c r="DFQ87" s="3"/>
      <c r="DFR87" s="3"/>
      <c r="DFS87" s="3"/>
      <c r="DFT87" s="3"/>
      <c r="DFU87" s="3"/>
      <c r="DFV87" s="3"/>
      <c r="DFW87" s="3"/>
      <c r="DFX87" s="3"/>
      <c r="DFY87" s="3"/>
      <c r="DFZ87" s="3"/>
      <c r="DGA87" s="3"/>
      <c r="DGB87" s="3"/>
      <c r="DGC87" s="3"/>
      <c r="DGD87" s="3"/>
      <c r="DGE87" s="3"/>
      <c r="DGF87" s="3"/>
      <c r="DGG87" s="3"/>
      <c r="DGH87" s="3"/>
      <c r="DGI87" s="3"/>
      <c r="DGJ87" s="3"/>
      <c r="DGK87" s="3"/>
      <c r="DGL87" s="3"/>
      <c r="DGM87" s="3"/>
      <c r="DGN87" s="3"/>
      <c r="DGO87" s="3"/>
      <c r="DGP87" s="3"/>
      <c r="DGQ87" s="3"/>
      <c r="DGR87" s="3"/>
      <c r="DGS87" s="3"/>
      <c r="DGT87" s="3"/>
      <c r="DGU87" s="3"/>
      <c r="DGV87" s="3"/>
      <c r="DGW87" s="3"/>
      <c r="DGX87" s="3"/>
      <c r="DGY87" s="3"/>
      <c r="DGZ87" s="3"/>
      <c r="DHA87" s="3"/>
      <c r="DHB87" s="3"/>
      <c r="DHC87" s="3"/>
      <c r="DHD87" s="3"/>
      <c r="DHE87" s="3"/>
      <c r="DHF87" s="3"/>
      <c r="DHG87" s="3"/>
      <c r="DHH87" s="3"/>
      <c r="DHI87" s="3"/>
      <c r="DHJ87" s="3"/>
      <c r="DHK87" s="3"/>
      <c r="DHL87" s="3"/>
      <c r="DHM87" s="3"/>
      <c r="DHN87" s="3"/>
      <c r="DHO87" s="3"/>
      <c r="DHP87" s="3"/>
      <c r="DHQ87" s="3"/>
      <c r="DHR87" s="3"/>
      <c r="DHS87" s="3"/>
      <c r="DHT87" s="3"/>
      <c r="DHU87" s="3"/>
      <c r="DHV87" s="3"/>
      <c r="DHW87" s="3"/>
      <c r="DHX87" s="3"/>
      <c r="DHY87" s="3"/>
      <c r="DHZ87" s="3"/>
      <c r="DIA87" s="3"/>
      <c r="DIB87" s="3"/>
      <c r="DIC87" s="3"/>
      <c r="DID87" s="3"/>
      <c r="DIE87" s="3"/>
      <c r="DIF87" s="3"/>
      <c r="DIG87" s="3"/>
      <c r="DIH87" s="3"/>
      <c r="DII87" s="3"/>
      <c r="DIJ87" s="3"/>
      <c r="DIK87" s="3"/>
      <c r="DIL87" s="3"/>
      <c r="DIM87" s="3"/>
      <c r="DIN87" s="3"/>
      <c r="DIO87" s="3"/>
      <c r="DIP87" s="3"/>
      <c r="DIQ87" s="3"/>
      <c r="DIR87" s="3"/>
      <c r="DIS87" s="3"/>
      <c r="DIT87" s="3"/>
      <c r="DIU87" s="3"/>
      <c r="DIV87" s="3"/>
      <c r="DIW87" s="3"/>
      <c r="DIX87" s="3"/>
      <c r="DIY87" s="3"/>
      <c r="DIZ87" s="3"/>
      <c r="DJA87" s="3"/>
      <c r="DJB87" s="3"/>
      <c r="DJC87" s="3"/>
      <c r="DJD87" s="3"/>
      <c r="DJE87" s="3"/>
      <c r="DJF87" s="3"/>
      <c r="DJG87" s="3"/>
      <c r="DJH87" s="3"/>
      <c r="DJI87" s="3"/>
      <c r="DJJ87" s="3"/>
      <c r="DJK87" s="3"/>
      <c r="DJL87" s="3"/>
      <c r="DJM87" s="3"/>
      <c r="DJN87" s="3"/>
      <c r="DJO87" s="3"/>
      <c r="DJP87" s="3"/>
      <c r="DJQ87" s="3"/>
      <c r="DJR87" s="3"/>
      <c r="DJS87" s="3"/>
      <c r="DJT87" s="3"/>
      <c r="DJU87" s="3"/>
      <c r="DJV87" s="3"/>
      <c r="DJW87" s="3"/>
      <c r="DJX87" s="3"/>
      <c r="DJY87" s="3"/>
      <c r="DJZ87" s="3"/>
      <c r="DKA87" s="3"/>
      <c r="DKB87" s="3"/>
      <c r="DKC87" s="3"/>
      <c r="DKD87" s="3"/>
      <c r="DKE87" s="3"/>
      <c r="DKF87" s="3"/>
      <c r="DKG87" s="3"/>
      <c r="DKH87" s="3"/>
      <c r="DKI87" s="3"/>
      <c r="DKJ87" s="3"/>
      <c r="DKK87" s="3"/>
      <c r="DKL87" s="3"/>
      <c r="DKM87" s="3"/>
      <c r="DKN87" s="3"/>
      <c r="DKO87" s="3"/>
      <c r="DKP87" s="3"/>
      <c r="DKQ87" s="3"/>
      <c r="DKR87" s="3"/>
      <c r="DKS87" s="3"/>
      <c r="DKT87" s="3"/>
      <c r="DKU87" s="3"/>
      <c r="DKV87" s="3"/>
      <c r="DKW87" s="3"/>
      <c r="DKX87" s="3"/>
      <c r="DKY87" s="3"/>
      <c r="DKZ87" s="3"/>
      <c r="DLA87" s="3"/>
      <c r="DLB87" s="3"/>
      <c r="DLC87" s="3"/>
      <c r="DLD87" s="3"/>
      <c r="DLE87" s="3"/>
      <c r="DLF87" s="3"/>
      <c r="DLG87" s="3"/>
      <c r="DLH87" s="3"/>
      <c r="DLI87" s="3"/>
      <c r="DLJ87" s="3"/>
      <c r="DLK87" s="3"/>
      <c r="DLL87" s="3"/>
      <c r="DLM87" s="3"/>
      <c r="DLN87" s="3"/>
      <c r="DLO87" s="3"/>
      <c r="DLP87" s="3"/>
      <c r="DLQ87" s="3"/>
      <c r="DLR87" s="3"/>
      <c r="DLS87" s="3"/>
      <c r="DLT87" s="3"/>
      <c r="DLU87" s="3"/>
      <c r="DLV87" s="3"/>
      <c r="DLW87" s="3"/>
      <c r="DLX87" s="3"/>
      <c r="DLY87" s="3"/>
      <c r="DLZ87" s="3"/>
      <c r="DMA87" s="3"/>
      <c r="DMB87" s="3"/>
      <c r="DMC87" s="3"/>
      <c r="DMD87" s="3"/>
      <c r="DME87" s="3"/>
      <c r="DMF87" s="3"/>
      <c r="DMG87" s="3"/>
      <c r="DMH87" s="3"/>
      <c r="DMI87" s="3"/>
      <c r="DMJ87" s="3"/>
      <c r="DMK87" s="3"/>
      <c r="DML87" s="3"/>
      <c r="DMM87" s="3"/>
      <c r="DMN87" s="3"/>
      <c r="DMO87" s="3"/>
      <c r="DMP87" s="3"/>
      <c r="DMQ87" s="3"/>
      <c r="DMR87" s="3"/>
      <c r="DMS87" s="3"/>
      <c r="DMT87" s="3"/>
      <c r="DMU87" s="3"/>
      <c r="DMV87" s="3"/>
      <c r="DMW87" s="3"/>
      <c r="DMX87" s="3"/>
      <c r="DMY87" s="3"/>
      <c r="DMZ87" s="3"/>
      <c r="DNA87" s="3"/>
      <c r="DNB87" s="3"/>
      <c r="DNC87" s="3"/>
      <c r="DND87" s="3"/>
      <c r="DNE87" s="3"/>
      <c r="DNF87" s="3"/>
      <c r="DNG87" s="3"/>
      <c r="DNH87" s="3"/>
      <c r="DNI87" s="3"/>
      <c r="DNJ87" s="3"/>
      <c r="DNK87" s="3"/>
      <c r="DNL87" s="3"/>
      <c r="DNM87" s="3"/>
      <c r="DNN87" s="3"/>
      <c r="DNO87" s="3"/>
      <c r="DNP87" s="3"/>
      <c r="DNQ87" s="3"/>
      <c r="DNR87" s="3"/>
      <c r="DNS87" s="3"/>
      <c r="DNT87" s="3"/>
      <c r="DNU87" s="3"/>
      <c r="DNV87" s="3"/>
      <c r="DNW87" s="3"/>
      <c r="DNX87" s="3"/>
      <c r="DNY87" s="3"/>
      <c r="DNZ87" s="3"/>
      <c r="DOA87" s="3"/>
      <c r="DOB87" s="3"/>
      <c r="DOC87" s="3"/>
      <c r="DOD87" s="3"/>
      <c r="DOE87" s="3"/>
      <c r="DOF87" s="3"/>
      <c r="DOG87" s="3"/>
      <c r="DOH87" s="3"/>
      <c r="DOI87" s="3"/>
      <c r="DOJ87" s="3"/>
      <c r="DOK87" s="3"/>
      <c r="DOL87" s="3"/>
      <c r="DOM87" s="3"/>
      <c r="DON87" s="3"/>
      <c r="DOO87" s="3"/>
      <c r="DOP87" s="3"/>
      <c r="DOQ87" s="3"/>
      <c r="DOR87" s="3"/>
      <c r="DOS87" s="3"/>
      <c r="DOT87" s="3"/>
      <c r="DOU87" s="3"/>
      <c r="DOV87" s="3"/>
      <c r="DOW87" s="3"/>
      <c r="DOX87" s="3"/>
      <c r="DOY87" s="3"/>
      <c r="DOZ87" s="3"/>
      <c r="DPA87" s="3"/>
      <c r="DPB87" s="3"/>
      <c r="DPC87" s="3"/>
      <c r="DPD87" s="3"/>
      <c r="DPE87" s="3"/>
      <c r="DPF87" s="3"/>
      <c r="DPG87" s="3"/>
      <c r="DPH87" s="3"/>
      <c r="DPI87" s="3"/>
      <c r="DPJ87" s="3"/>
      <c r="DPK87" s="3"/>
      <c r="DPL87" s="3"/>
      <c r="DPM87" s="3"/>
      <c r="DPN87" s="3"/>
      <c r="DPO87" s="3"/>
      <c r="DPP87" s="3"/>
      <c r="DPQ87" s="3"/>
      <c r="DPR87" s="3"/>
      <c r="DPS87" s="3"/>
      <c r="DPT87" s="3"/>
      <c r="DPU87" s="3"/>
      <c r="DPV87" s="3"/>
      <c r="DPW87" s="3"/>
      <c r="DPX87" s="3"/>
      <c r="DPY87" s="3"/>
      <c r="DPZ87" s="3"/>
      <c r="DQA87" s="3"/>
      <c r="DQB87" s="3"/>
      <c r="DQC87" s="3"/>
      <c r="DQD87" s="3"/>
      <c r="DQE87" s="3"/>
      <c r="DQF87" s="3"/>
      <c r="DQG87" s="3"/>
      <c r="DQH87" s="3"/>
      <c r="DQI87" s="3"/>
      <c r="DQJ87" s="3"/>
      <c r="DQK87" s="3"/>
      <c r="DQL87" s="3"/>
      <c r="DQM87" s="3"/>
      <c r="DQN87" s="3"/>
      <c r="DQO87" s="3"/>
      <c r="DQP87" s="3"/>
      <c r="DQQ87" s="3"/>
      <c r="DQR87" s="3"/>
      <c r="DQS87" s="3"/>
      <c r="DQT87" s="3"/>
      <c r="DQU87" s="3"/>
      <c r="DQV87" s="3"/>
      <c r="DQW87" s="3"/>
      <c r="DQX87" s="3"/>
      <c r="DQY87" s="3"/>
      <c r="DQZ87" s="3"/>
      <c r="DRA87" s="3"/>
      <c r="DRB87" s="3"/>
      <c r="DRC87" s="3"/>
      <c r="DRD87" s="3"/>
      <c r="DRE87" s="3"/>
      <c r="DRF87" s="3"/>
      <c r="DRG87" s="3"/>
      <c r="DRH87" s="3"/>
      <c r="DRI87" s="3"/>
      <c r="DRJ87" s="3"/>
      <c r="DRK87" s="3"/>
      <c r="DRL87" s="3"/>
      <c r="DRM87" s="3"/>
      <c r="DRN87" s="3"/>
      <c r="DRO87" s="3"/>
      <c r="DRP87" s="3"/>
      <c r="DRQ87" s="3"/>
      <c r="DRR87" s="3"/>
      <c r="DRS87" s="3"/>
      <c r="DRT87" s="3"/>
      <c r="DRU87" s="3"/>
      <c r="DRV87" s="3"/>
      <c r="DRW87" s="3"/>
      <c r="DRX87" s="3"/>
      <c r="DRY87" s="3"/>
      <c r="DRZ87" s="3"/>
      <c r="DSA87" s="3"/>
      <c r="DSB87" s="3"/>
      <c r="DSC87" s="3"/>
      <c r="DSD87" s="3"/>
      <c r="DSE87" s="3"/>
      <c r="DSF87" s="3"/>
      <c r="DSG87" s="3"/>
      <c r="DSH87" s="3"/>
      <c r="DSI87" s="3"/>
      <c r="DSJ87" s="3"/>
      <c r="DSK87" s="3"/>
      <c r="DSL87" s="3"/>
      <c r="DSM87" s="3"/>
      <c r="DSN87" s="3"/>
      <c r="DSO87" s="3"/>
      <c r="DSP87" s="3"/>
      <c r="DSQ87" s="3"/>
      <c r="DSR87" s="3"/>
      <c r="DSS87" s="3"/>
      <c r="DST87" s="3"/>
      <c r="DSU87" s="3"/>
      <c r="DSV87" s="3"/>
      <c r="DSW87" s="3"/>
      <c r="DSX87" s="3"/>
      <c r="DSY87" s="3"/>
      <c r="DSZ87" s="3"/>
      <c r="DTA87" s="3"/>
      <c r="DTB87" s="3"/>
      <c r="DTC87" s="3"/>
      <c r="DTD87" s="3"/>
      <c r="DTE87" s="3"/>
      <c r="DTF87" s="3"/>
      <c r="DTG87" s="3"/>
      <c r="DTH87" s="3"/>
      <c r="DTI87" s="3"/>
      <c r="DTJ87" s="3"/>
      <c r="DTK87" s="3"/>
      <c r="DTL87" s="3"/>
      <c r="DTM87" s="3"/>
      <c r="DTN87" s="3"/>
      <c r="DTO87" s="3"/>
      <c r="DTP87" s="3"/>
      <c r="DTQ87" s="3"/>
      <c r="DTR87" s="3"/>
      <c r="DTS87" s="3"/>
      <c r="DTT87" s="3"/>
      <c r="DTU87" s="3"/>
      <c r="DTV87" s="3"/>
      <c r="DTW87" s="3"/>
      <c r="DTX87" s="3"/>
      <c r="DTY87" s="3"/>
      <c r="DTZ87" s="3"/>
      <c r="DUA87" s="3"/>
      <c r="DUB87" s="3"/>
      <c r="DUC87" s="3"/>
      <c r="DUD87" s="3"/>
      <c r="DUE87" s="3"/>
      <c r="DUF87" s="3"/>
      <c r="DUG87" s="3"/>
      <c r="DUH87" s="3"/>
      <c r="DUI87" s="3"/>
      <c r="DUJ87" s="3"/>
      <c r="DUK87" s="3"/>
      <c r="DUL87" s="3"/>
      <c r="DUM87" s="3"/>
      <c r="DUN87" s="3"/>
      <c r="DUO87" s="3"/>
      <c r="DUP87" s="3"/>
      <c r="DUQ87" s="3"/>
      <c r="DUR87" s="3"/>
      <c r="DUS87" s="3"/>
      <c r="DUT87" s="3"/>
      <c r="DUU87" s="3"/>
      <c r="DUV87" s="3"/>
      <c r="DUW87" s="3"/>
      <c r="DUX87" s="3"/>
      <c r="DUY87" s="3"/>
      <c r="DUZ87" s="3"/>
      <c r="DVA87" s="3"/>
      <c r="DVB87" s="3"/>
      <c r="DVC87" s="3"/>
      <c r="DVD87" s="3"/>
      <c r="DVE87" s="3"/>
      <c r="DVF87" s="3"/>
      <c r="DVG87" s="3"/>
      <c r="DVH87" s="3"/>
      <c r="DVI87" s="3"/>
      <c r="DVJ87" s="3"/>
      <c r="DVK87" s="3"/>
      <c r="DVL87" s="3"/>
      <c r="DVM87" s="3"/>
      <c r="DVN87" s="3"/>
      <c r="DVO87" s="3"/>
      <c r="DVP87" s="3"/>
      <c r="DVQ87" s="3"/>
      <c r="DVR87" s="3"/>
      <c r="DVS87" s="3"/>
      <c r="DVT87" s="3"/>
      <c r="DVU87" s="3"/>
      <c r="DVV87" s="3"/>
      <c r="DVW87" s="3"/>
      <c r="DVX87" s="3"/>
      <c r="DVY87" s="3"/>
      <c r="DVZ87" s="3"/>
      <c r="DWA87" s="3"/>
      <c r="DWB87" s="3"/>
      <c r="DWC87" s="3"/>
      <c r="DWD87" s="3"/>
      <c r="DWE87" s="3"/>
      <c r="DWF87" s="3"/>
      <c r="DWG87" s="3"/>
      <c r="DWH87" s="3"/>
      <c r="DWI87" s="3"/>
      <c r="DWJ87" s="3"/>
      <c r="DWK87" s="3"/>
      <c r="DWL87" s="3"/>
      <c r="DWM87" s="3"/>
      <c r="DWN87" s="3"/>
      <c r="DWO87" s="3"/>
      <c r="DWP87" s="3"/>
      <c r="DWQ87" s="3"/>
      <c r="DWR87" s="3"/>
      <c r="DWS87" s="3"/>
      <c r="DWT87" s="3"/>
      <c r="DWU87" s="3"/>
      <c r="DWV87" s="3"/>
      <c r="DWW87" s="3"/>
      <c r="DWX87" s="3"/>
      <c r="DWY87" s="3"/>
      <c r="DWZ87" s="3"/>
      <c r="DXA87" s="3"/>
      <c r="DXB87" s="3"/>
      <c r="DXC87" s="3"/>
      <c r="DXD87" s="3"/>
      <c r="DXE87" s="3"/>
      <c r="DXF87" s="3"/>
      <c r="DXG87" s="3"/>
      <c r="DXH87" s="3"/>
      <c r="DXI87" s="3"/>
      <c r="DXJ87" s="3"/>
      <c r="DXK87" s="3"/>
      <c r="DXL87" s="3"/>
      <c r="DXM87" s="3"/>
      <c r="DXN87" s="3"/>
      <c r="DXO87" s="3"/>
      <c r="DXP87" s="3"/>
      <c r="DXQ87" s="3"/>
      <c r="DXR87" s="3"/>
      <c r="DXS87" s="3"/>
      <c r="DXT87" s="3"/>
      <c r="DXU87" s="3"/>
      <c r="DXV87" s="3"/>
      <c r="DXW87" s="3"/>
      <c r="DXX87" s="3"/>
      <c r="DXY87" s="3"/>
      <c r="DXZ87" s="3"/>
      <c r="DYA87" s="3"/>
      <c r="DYB87" s="3"/>
      <c r="DYC87" s="3"/>
      <c r="DYD87" s="3"/>
      <c r="DYE87" s="3"/>
      <c r="DYF87" s="3"/>
      <c r="DYG87" s="3"/>
      <c r="DYH87" s="3"/>
      <c r="DYI87" s="3"/>
      <c r="DYJ87" s="3"/>
      <c r="DYK87" s="3"/>
      <c r="DYL87" s="3"/>
      <c r="DYM87" s="3"/>
      <c r="DYN87" s="3"/>
      <c r="DYO87" s="3"/>
      <c r="DYP87" s="3"/>
      <c r="DYQ87" s="3"/>
      <c r="DYR87" s="3"/>
      <c r="DYS87" s="3"/>
      <c r="DYT87" s="3"/>
      <c r="DYU87" s="3"/>
      <c r="DYV87" s="3"/>
      <c r="DYW87" s="3"/>
      <c r="DYX87" s="3"/>
      <c r="DYY87" s="3"/>
      <c r="DYZ87" s="3"/>
      <c r="DZA87" s="3"/>
      <c r="DZB87" s="3"/>
      <c r="DZC87" s="3"/>
      <c r="DZD87" s="3"/>
      <c r="DZE87" s="3"/>
      <c r="DZF87" s="3"/>
      <c r="DZG87" s="3"/>
      <c r="DZH87" s="3"/>
      <c r="DZI87" s="3"/>
      <c r="DZJ87" s="3"/>
      <c r="DZK87" s="3"/>
      <c r="DZL87" s="3"/>
      <c r="DZM87" s="3"/>
      <c r="DZN87" s="3"/>
      <c r="DZO87" s="3"/>
      <c r="DZP87" s="3"/>
      <c r="DZQ87" s="3"/>
      <c r="DZR87" s="3"/>
      <c r="DZS87" s="3"/>
      <c r="DZT87" s="3"/>
      <c r="DZU87" s="3"/>
      <c r="DZV87" s="3"/>
      <c r="DZW87" s="3"/>
      <c r="DZX87" s="3"/>
      <c r="DZY87" s="3"/>
      <c r="DZZ87" s="3"/>
      <c r="EAA87" s="3"/>
      <c r="EAB87" s="3"/>
      <c r="EAC87" s="3"/>
      <c r="EAD87" s="3"/>
      <c r="EAE87" s="3"/>
      <c r="EAF87" s="3"/>
      <c r="EAG87" s="3"/>
      <c r="EAH87" s="3"/>
      <c r="EAI87" s="3"/>
      <c r="EAJ87" s="3"/>
      <c r="EAK87" s="3"/>
      <c r="EAL87" s="3"/>
      <c r="EAM87" s="3"/>
      <c r="EAN87" s="3"/>
      <c r="EAO87" s="3"/>
      <c r="EAP87" s="3"/>
      <c r="EAQ87" s="3"/>
      <c r="EAR87" s="3"/>
      <c r="EAS87" s="3"/>
      <c r="EAT87" s="3"/>
      <c r="EAU87" s="3"/>
      <c r="EAV87" s="3"/>
      <c r="EAW87" s="3"/>
      <c r="EAX87" s="3"/>
      <c r="EAY87" s="3"/>
      <c r="EAZ87" s="3"/>
      <c r="EBA87" s="3"/>
      <c r="EBB87" s="3"/>
      <c r="EBC87" s="3"/>
      <c r="EBD87" s="3"/>
      <c r="EBE87" s="3"/>
      <c r="EBF87" s="3"/>
      <c r="EBG87" s="3"/>
      <c r="EBH87" s="3"/>
      <c r="EBI87" s="3"/>
      <c r="EBJ87" s="3"/>
      <c r="EBK87" s="3"/>
      <c r="EBL87" s="3"/>
      <c r="EBM87" s="3"/>
      <c r="EBN87" s="3"/>
      <c r="EBO87" s="3"/>
      <c r="EBP87" s="3"/>
      <c r="EBQ87" s="3"/>
      <c r="EBR87" s="3"/>
      <c r="EBS87" s="3"/>
      <c r="EBT87" s="3"/>
      <c r="EBU87" s="3"/>
      <c r="EBV87" s="3"/>
      <c r="EBW87" s="3"/>
      <c r="EBX87" s="3"/>
      <c r="EBY87" s="3"/>
      <c r="EBZ87" s="3"/>
      <c r="ECA87" s="3"/>
      <c r="ECB87" s="3"/>
      <c r="ECC87" s="3"/>
      <c r="ECD87" s="3"/>
      <c r="ECE87" s="3"/>
      <c r="ECF87" s="3"/>
      <c r="ECG87" s="3"/>
      <c r="ECH87" s="3"/>
      <c r="ECI87" s="3"/>
      <c r="ECJ87" s="3"/>
      <c r="ECK87" s="3"/>
      <c r="ECL87" s="3"/>
      <c r="ECM87" s="3"/>
      <c r="ECN87" s="3"/>
      <c r="ECO87" s="3"/>
      <c r="ECP87" s="3"/>
      <c r="ECQ87" s="3"/>
      <c r="ECR87" s="3"/>
      <c r="ECS87" s="3"/>
      <c r="ECT87" s="3"/>
      <c r="ECU87" s="3"/>
      <c r="ECV87" s="3"/>
      <c r="ECW87" s="3"/>
      <c r="ECX87" s="3"/>
      <c r="ECY87" s="3"/>
      <c r="ECZ87" s="3"/>
      <c r="EDA87" s="3"/>
      <c r="EDB87" s="3"/>
      <c r="EDC87" s="3"/>
      <c r="EDD87" s="3"/>
      <c r="EDE87" s="3"/>
      <c r="EDF87" s="3"/>
      <c r="EDG87" s="3"/>
      <c r="EDH87" s="3"/>
      <c r="EDI87" s="3"/>
      <c r="EDJ87" s="3"/>
      <c r="EDK87" s="3"/>
      <c r="EDL87" s="3"/>
      <c r="EDM87" s="3"/>
      <c r="EDN87" s="3"/>
      <c r="EDO87" s="3"/>
      <c r="EDP87" s="3"/>
      <c r="EDQ87" s="3"/>
      <c r="EDR87" s="3"/>
      <c r="EDS87" s="3"/>
      <c r="EDT87" s="3"/>
      <c r="EDU87" s="3"/>
      <c r="EDV87" s="3"/>
      <c r="EDW87" s="3"/>
      <c r="EDX87" s="3"/>
      <c r="EDY87" s="3"/>
      <c r="EDZ87" s="3"/>
      <c r="EEA87" s="3"/>
      <c r="EEB87" s="3"/>
      <c r="EEC87" s="3"/>
      <c r="EED87" s="3"/>
      <c r="EEE87" s="3"/>
      <c r="EEF87" s="3"/>
      <c r="EEG87" s="3"/>
      <c r="EEH87" s="3"/>
      <c r="EEI87" s="3"/>
      <c r="EEJ87" s="3"/>
      <c r="EEK87" s="3"/>
      <c r="EEL87" s="3"/>
      <c r="EEM87" s="3"/>
      <c r="EEN87" s="3"/>
      <c r="EEO87" s="3"/>
      <c r="EEP87" s="3"/>
      <c r="EEQ87" s="3"/>
      <c r="EER87" s="3"/>
      <c r="EES87" s="3"/>
      <c r="EET87" s="3"/>
      <c r="EEU87" s="3"/>
      <c r="EEV87" s="3"/>
      <c r="EEW87" s="3"/>
      <c r="EEX87" s="3"/>
      <c r="EEY87" s="3"/>
      <c r="EEZ87" s="3"/>
      <c r="EFA87" s="3"/>
      <c r="EFB87" s="3"/>
      <c r="EFC87" s="3"/>
      <c r="EFD87" s="3"/>
      <c r="EFE87" s="3"/>
      <c r="EFF87" s="3"/>
      <c r="EFG87" s="3"/>
      <c r="EFH87" s="3"/>
      <c r="EFI87" s="3"/>
      <c r="EFJ87" s="3"/>
      <c r="EFK87" s="3"/>
      <c r="EFL87" s="3"/>
      <c r="EFM87" s="3"/>
      <c r="EFN87" s="3"/>
      <c r="EFO87" s="3"/>
      <c r="EFP87" s="3"/>
      <c r="EFQ87" s="3"/>
      <c r="EFR87" s="3"/>
      <c r="EFS87" s="3"/>
      <c r="EFT87" s="3"/>
      <c r="EFU87" s="3"/>
      <c r="EFV87" s="3"/>
      <c r="EFW87" s="3"/>
      <c r="EFX87" s="3"/>
      <c r="EFY87" s="3"/>
      <c r="EFZ87" s="3"/>
      <c r="EGA87" s="3"/>
      <c r="EGB87" s="3"/>
      <c r="EGC87" s="3"/>
      <c r="EGD87" s="3"/>
      <c r="EGE87" s="3"/>
      <c r="EGF87" s="3"/>
      <c r="EGG87" s="3"/>
      <c r="EGH87" s="3"/>
      <c r="EGI87" s="3"/>
      <c r="EGJ87" s="3"/>
      <c r="EGK87" s="3"/>
      <c r="EGL87" s="3"/>
      <c r="EGM87" s="3"/>
      <c r="EGN87" s="3"/>
      <c r="EGO87" s="3"/>
      <c r="EGP87" s="3"/>
      <c r="EGQ87" s="3"/>
      <c r="EGR87" s="3"/>
      <c r="EGS87" s="3"/>
      <c r="EGT87" s="3"/>
      <c r="EGU87" s="3"/>
      <c r="EGV87" s="3"/>
      <c r="EGW87" s="3"/>
      <c r="EGX87" s="3"/>
      <c r="EGY87" s="3"/>
      <c r="EGZ87" s="3"/>
      <c r="EHA87" s="3"/>
      <c r="EHB87" s="3"/>
      <c r="EHC87" s="3"/>
      <c r="EHD87" s="3"/>
      <c r="EHE87" s="3"/>
      <c r="EHF87" s="3"/>
      <c r="EHG87" s="3"/>
      <c r="EHH87" s="3"/>
      <c r="EHI87" s="3"/>
      <c r="EHJ87" s="3"/>
      <c r="EHK87" s="3"/>
      <c r="EHL87" s="3"/>
      <c r="EHM87" s="3"/>
      <c r="EHN87" s="3"/>
      <c r="EHO87" s="3"/>
      <c r="EHP87" s="3"/>
      <c r="EHQ87" s="3"/>
      <c r="EHR87" s="3"/>
      <c r="EHS87" s="3"/>
      <c r="EHT87" s="3"/>
      <c r="EHU87" s="3"/>
      <c r="EHV87" s="3"/>
      <c r="EHW87" s="3"/>
      <c r="EHX87" s="3"/>
      <c r="EHY87" s="3"/>
      <c r="EHZ87" s="3"/>
      <c r="EIA87" s="3"/>
      <c r="EIB87" s="3"/>
      <c r="EIC87" s="3"/>
      <c r="EID87" s="3"/>
      <c r="EIE87" s="3"/>
      <c r="EIF87" s="3"/>
      <c r="EIG87" s="3"/>
      <c r="EIH87" s="3"/>
      <c r="EII87" s="3"/>
      <c r="EIJ87" s="3"/>
      <c r="EIK87" s="3"/>
      <c r="EIL87" s="3"/>
      <c r="EIM87" s="3"/>
      <c r="EIN87" s="3"/>
      <c r="EIO87" s="3"/>
      <c r="EIP87" s="3"/>
      <c r="EIQ87" s="3"/>
      <c r="EIR87" s="3"/>
      <c r="EIS87" s="3"/>
      <c r="EIT87" s="3"/>
      <c r="EIU87" s="3"/>
      <c r="EIV87" s="3"/>
      <c r="EIW87" s="3"/>
      <c r="EIX87" s="3"/>
      <c r="EIY87" s="3"/>
      <c r="EIZ87" s="3"/>
      <c r="EJA87" s="3"/>
      <c r="EJB87" s="3"/>
      <c r="EJC87" s="3"/>
      <c r="EJD87" s="3"/>
      <c r="EJE87" s="3"/>
      <c r="EJF87" s="3"/>
      <c r="EJG87" s="3"/>
      <c r="EJH87" s="3"/>
      <c r="EJI87" s="3"/>
      <c r="EJJ87" s="3"/>
      <c r="EJK87" s="3"/>
      <c r="EJL87" s="3"/>
      <c r="EJM87" s="3"/>
      <c r="EJN87" s="3"/>
      <c r="EJO87" s="3"/>
      <c r="EJP87" s="3"/>
      <c r="EJQ87" s="3"/>
      <c r="EJR87" s="3"/>
      <c r="EJS87" s="3"/>
      <c r="EJT87" s="3"/>
      <c r="EJU87" s="3"/>
      <c r="EJV87" s="3"/>
      <c r="EJW87" s="3"/>
      <c r="EJX87" s="3"/>
      <c r="EJY87" s="3"/>
      <c r="EJZ87" s="3"/>
      <c r="EKA87" s="3"/>
      <c r="EKB87" s="3"/>
      <c r="EKC87" s="3"/>
      <c r="EKD87" s="3"/>
      <c r="EKE87" s="3"/>
      <c r="EKF87" s="3"/>
      <c r="EKG87" s="3"/>
      <c r="EKH87" s="3"/>
      <c r="EKI87" s="3"/>
      <c r="EKJ87" s="3"/>
      <c r="EKK87" s="3"/>
      <c r="EKL87" s="3"/>
      <c r="EKM87" s="3"/>
      <c r="EKN87" s="3"/>
      <c r="EKO87" s="3"/>
      <c r="EKP87" s="3"/>
      <c r="EKQ87" s="3"/>
      <c r="EKR87" s="3"/>
      <c r="EKS87" s="3"/>
      <c r="EKT87" s="3"/>
      <c r="EKU87" s="3"/>
      <c r="EKV87" s="3"/>
      <c r="EKW87" s="3"/>
      <c r="EKX87" s="3"/>
      <c r="EKY87" s="3"/>
      <c r="EKZ87" s="3"/>
      <c r="ELA87" s="3"/>
      <c r="ELB87" s="3"/>
      <c r="ELC87" s="3"/>
      <c r="ELD87" s="3"/>
      <c r="ELE87" s="3"/>
      <c r="ELF87" s="3"/>
      <c r="ELG87" s="3"/>
      <c r="ELH87" s="3"/>
      <c r="ELI87" s="3"/>
      <c r="ELJ87" s="3"/>
      <c r="ELK87" s="3"/>
      <c r="ELL87" s="3"/>
      <c r="ELM87" s="3"/>
      <c r="ELN87" s="3"/>
      <c r="ELO87" s="3"/>
      <c r="ELP87" s="3"/>
      <c r="ELQ87" s="3"/>
      <c r="ELR87" s="3"/>
      <c r="ELS87" s="3"/>
      <c r="ELT87" s="3"/>
      <c r="ELU87" s="3"/>
      <c r="ELV87" s="3"/>
      <c r="ELW87" s="3"/>
      <c r="ELX87" s="3"/>
      <c r="ELY87" s="3"/>
      <c r="ELZ87" s="3"/>
      <c r="EMA87" s="3"/>
      <c r="EMB87" s="3"/>
      <c r="EMC87" s="3"/>
      <c r="EMD87" s="3"/>
      <c r="EME87" s="3"/>
      <c r="EMF87" s="3"/>
      <c r="EMG87" s="3"/>
      <c r="EMH87" s="3"/>
      <c r="EMI87" s="3"/>
      <c r="EMJ87" s="3"/>
      <c r="EMK87" s="3"/>
      <c r="EML87" s="3"/>
      <c r="EMM87" s="3"/>
      <c r="EMN87" s="3"/>
      <c r="EMO87" s="3"/>
      <c r="EMP87" s="3"/>
      <c r="EMQ87" s="3"/>
      <c r="EMR87" s="3"/>
      <c r="EMS87" s="3"/>
      <c r="EMT87" s="3"/>
      <c r="EMU87" s="3"/>
      <c r="EMV87" s="3"/>
      <c r="EMW87" s="3"/>
      <c r="EMX87" s="3"/>
      <c r="EMY87" s="3"/>
      <c r="EMZ87" s="3"/>
      <c r="ENA87" s="3"/>
      <c r="ENB87" s="3"/>
      <c r="ENC87" s="3"/>
      <c r="END87" s="3"/>
      <c r="ENE87" s="3"/>
      <c r="ENF87" s="3"/>
      <c r="ENG87" s="3"/>
      <c r="ENH87" s="3"/>
      <c r="ENI87" s="3"/>
      <c r="ENJ87" s="3"/>
      <c r="ENK87" s="3"/>
      <c r="ENL87" s="3"/>
      <c r="ENM87" s="3"/>
      <c r="ENN87" s="3"/>
      <c r="ENO87" s="3"/>
      <c r="ENP87" s="3"/>
      <c r="ENQ87" s="3"/>
      <c r="ENR87" s="3"/>
      <c r="ENS87" s="3"/>
      <c r="ENT87" s="3"/>
      <c r="ENU87" s="3"/>
      <c r="ENV87" s="3"/>
      <c r="ENW87" s="3"/>
      <c r="ENX87" s="3"/>
      <c r="ENY87" s="3"/>
      <c r="ENZ87" s="3"/>
      <c r="EOA87" s="3"/>
      <c r="EOB87" s="3"/>
      <c r="EOC87" s="3"/>
      <c r="EOD87" s="3"/>
      <c r="EOE87" s="3"/>
      <c r="EOF87" s="3"/>
      <c r="EOG87" s="3"/>
      <c r="EOH87" s="3"/>
      <c r="EOI87" s="3"/>
      <c r="EOJ87" s="3"/>
      <c r="EOK87" s="3"/>
      <c r="EOL87" s="3"/>
      <c r="EOM87" s="3"/>
      <c r="EON87" s="3"/>
      <c r="EOO87" s="3"/>
      <c r="EOP87" s="3"/>
      <c r="EOQ87" s="3"/>
      <c r="EOR87" s="3"/>
      <c r="EOS87" s="3"/>
      <c r="EOT87" s="3"/>
      <c r="EOU87" s="3"/>
      <c r="EOV87" s="3"/>
      <c r="EOW87" s="3"/>
      <c r="EOX87" s="3"/>
      <c r="EOY87" s="3"/>
      <c r="EOZ87" s="3"/>
      <c r="EPA87" s="3"/>
      <c r="EPB87" s="3"/>
      <c r="EPC87" s="3"/>
      <c r="EPD87" s="3"/>
      <c r="EPE87" s="3"/>
      <c r="EPF87" s="3"/>
      <c r="EPG87" s="3"/>
      <c r="EPH87" s="3"/>
      <c r="EPI87" s="3"/>
      <c r="EPJ87" s="3"/>
      <c r="EPK87" s="3"/>
      <c r="EPL87" s="3"/>
      <c r="EPM87" s="3"/>
      <c r="EPN87" s="3"/>
      <c r="EPO87" s="3"/>
      <c r="EPP87" s="3"/>
      <c r="EPQ87" s="3"/>
      <c r="EPR87" s="3"/>
      <c r="EPS87" s="3"/>
      <c r="EPT87" s="3"/>
      <c r="EPU87" s="3"/>
      <c r="EPV87" s="3"/>
      <c r="EPW87" s="3"/>
      <c r="EPX87" s="3"/>
      <c r="EPY87" s="3"/>
      <c r="EPZ87" s="3"/>
      <c r="EQA87" s="3"/>
      <c r="EQB87" s="3"/>
      <c r="EQC87" s="3"/>
      <c r="EQD87" s="3"/>
      <c r="EQE87" s="3"/>
      <c r="EQF87" s="3"/>
      <c r="EQG87" s="3"/>
      <c r="EQH87" s="3"/>
      <c r="EQI87" s="3"/>
      <c r="EQJ87" s="3"/>
      <c r="EQK87" s="3"/>
      <c r="EQL87" s="3"/>
      <c r="EQM87" s="3"/>
      <c r="EQN87" s="3"/>
      <c r="EQO87" s="3"/>
      <c r="EQP87" s="3"/>
      <c r="EQQ87" s="3"/>
      <c r="EQR87" s="3"/>
      <c r="EQS87" s="3"/>
      <c r="EQT87" s="3"/>
      <c r="EQU87" s="3"/>
      <c r="EQV87" s="3"/>
      <c r="EQW87" s="3"/>
      <c r="EQX87" s="3"/>
      <c r="EQY87" s="3"/>
      <c r="EQZ87" s="3"/>
      <c r="ERA87" s="3"/>
      <c r="ERB87" s="3"/>
      <c r="ERC87" s="3"/>
      <c r="ERD87" s="3"/>
      <c r="ERE87" s="3"/>
      <c r="ERF87" s="3"/>
      <c r="ERG87" s="3"/>
      <c r="ERH87" s="3"/>
      <c r="ERI87" s="3"/>
      <c r="ERJ87" s="3"/>
      <c r="ERK87" s="3"/>
      <c r="ERL87" s="3"/>
      <c r="ERM87" s="3"/>
      <c r="ERN87" s="3"/>
      <c r="ERO87" s="3"/>
      <c r="ERP87" s="3"/>
      <c r="ERQ87" s="3"/>
      <c r="ERR87" s="3"/>
      <c r="ERS87" s="3"/>
      <c r="ERT87" s="3"/>
      <c r="ERU87" s="3"/>
      <c r="ERV87" s="3"/>
      <c r="ERW87" s="3"/>
      <c r="ERX87" s="3"/>
      <c r="ERY87" s="3"/>
      <c r="ERZ87" s="3"/>
      <c r="ESA87" s="3"/>
      <c r="ESB87" s="3"/>
      <c r="ESC87" s="3"/>
      <c r="ESD87" s="3"/>
      <c r="ESE87" s="3"/>
      <c r="ESF87" s="3"/>
      <c r="ESG87" s="3"/>
      <c r="ESH87" s="3"/>
      <c r="ESI87" s="3"/>
      <c r="ESJ87" s="3"/>
      <c r="ESK87" s="3"/>
      <c r="ESL87" s="3"/>
      <c r="ESM87" s="3"/>
      <c r="ESN87" s="3"/>
      <c r="ESO87" s="3"/>
      <c r="ESP87" s="3"/>
      <c r="ESQ87" s="3"/>
      <c r="ESR87" s="3"/>
      <c r="ESS87" s="3"/>
      <c r="EST87" s="3"/>
      <c r="ESU87" s="3"/>
      <c r="ESV87" s="3"/>
      <c r="ESW87" s="3"/>
      <c r="ESX87" s="3"/>
      <c r="ESY87" s="3"/>
      <c r="ESZ87" s="3"/>
      <c r="ETA87" s="3"/>
      <c r="ETB87" s="3"/>
      <c r="ETC87" s="3"/>
      <c r="ETD87" s="3"/>
      <c r="ETE87" s="3"/>
      <c r="ETF87" s="3"/>
      <c r="ETG87" s="3"/>
      <c r="ETH87" s="3"/>
      <c r="ETI87" s="3"/>
      <c r="ETJ87" s="3"/>
      <c r="ETK87" s="3"/>
      <c r="ETL87" s="3"/>
      <c r="ETM87" s="3"/>
      <c r="ETN87" s="3"/>
      <c r="ETO87" s="3"/>
      <c r="ETP87" s="3"/>
      <c r="ETQ87" s="3"/>
      <c r="ETR87" s="3"/>
      <c r="ETS87" s="3"/>
      <c r="ETT87" s="3"/>
      <c r="ETU87" s="3"/>
      <c r="ETV87" s="3"/>
      <c r="ETW87" s="3"/>
      <c r="ETX87" s="3"/>
      <c r="ETY87" s="3"/>
      <c r="ETZ87" s="3"/>
      <c r="EUA87" s="3"/>
      <c r="EUB87" s="3"/>
      <c r="EUC87" s="3"/>
      <c r="EUD87" s="3"/>
      <c r="EUE87" s="3"/>
      <c r="EUF87" s="3"/>
      <c r="EUG87" s="3"/>
      <c r="EUH87" s="3"/>
      <c r="EUI87" s="3"/>
      <c r="EUJ87" s="3"/>
      <c r="EUK87" s="3"/>
      <c r="EUL87" s="3"/>
      <c r="EUM87" s="3"/>
      <c r="EUN87" s="3"/>
      <c r="EUO87" s="3"/>
      <c r="EUP87" s="3"/>
      <c r="EUQ87" s="3"/>
      <c r="EUR87" s="3"/>
      <c r="EUS87" s="3"/>
      <c r="EUT87" s="3"/>
      <c r="EUU87" s="3"/>
      <c r="EUV87" s="3"/>
      <c r="EUW87" s="3"/>
      <c r="EUX87" s="3"/>
      <c r="EUY87" s="3"/>
      <c r="EUZ87" s="3"/>
      <c r="EVA87" s="3"/>
      <c r="EVB87" s="3"/>
      <c r="EVC87" s="3"/>
      <c r="EVD87" s="3"/>
      <c r="EVE87" s="3"/>
      <c r="EVF87" s="3"/>
      <c r="EVG87" s="3"/>
      <c r="EVH87" s="3"/>
      <c r="EVI87" s="3"/>
      <c r="EVJ87" s="3"/>
      <c r="EVK87" s="3"/>
      <c r="EVL87" s="3"/>
      <c r="EVM87" s="3"/>
      <c r="EVN87" s="3"/>
      <c r="EVO87" s="3"/>
      <c r="EVP87" s="3"/>
      <c r="EVQ87" s="3"/>
      <c r="EVR87" s="3"/>
      <c r="EVS87" s="3"/>
      <c r="EVT87" s="3"/>
      <c r="EVU87" s="3"/>
      <c r="EVV87" s="3"/>
      <c r="EVW87" s="3"/>
      <c r="EVX87" s="3"/>
      <c r="EVY87" s="3"/>
      <c r="EVZ87" s="3"/>
      <c r="EWA87" s="3"/>
      <c r="EWB87" s="3"/>
      <c r="EWC87" s="3"/>
      <c r="EWD87" s="3"/>
      <c r="EWE87" s="3"/>
      <c r="EWF87" s="3"/>
      <c r="EWG87" s="3"/>
      <c r="EWH87" s="3"/>
      <c r="EWI87" s="3"/>
      <c r="EWJ87" s="3"/>
      <c r="EWK87" s="3"/>
      <c r="EWL87" s="3"/>
      <c r="EWM87" s="3"/>
      <c r="EWN87" s="3"/>
      <c r="EWO87" s="3"/>
      <c r="EWP87" s="3"/>
      <c r="EWQ87" s="3"/>
      <c r="EWR87" s="3"/>
      <c r="EWS87" s="3"/>
      <c r="EWT87" s="3"/>
      <c r="EWU87" s="3"/>
      <c r="EWV87" s="3"/>
      <c r="EWW87" s="3"/>
      <c r="EWX87" s="3"/>
      <c r="EWY87" s="3"/>
      <c r="EWZ87" s="3"/>
      <c r="EXA87" s="3"/>
      <c r="EXB87" s="3"/>
      <c r="EXC87" s="3"/>
      <c r="EXD87" s="3"/>
      <c r="EXE87" s="3"/>
      <c r="EXF87" s="3"/>
      <c r="EXG87" s="3"/>
      <c r="EXH87" s="3"/>
      <c r="EXI87" s="3"/>
      <c r="EXJ87" s="3"/>
      <c r="EXK87" s="3"/>
      <c r="EXL87" s="3"/>
      <c r="EXM87" s="3"/>
      <c r="EXN87" s="3"/>
      <c r="EXO87" s="3"/>
      <c r="EXP87" s="3"/>
      <c r="EXQ87" s="3"/>
      <c r="EXR87" s="3"/>
      <c r="EXS87" s="3"/>
      <c r="EXT87" s="3"/>
      <c r="EXU87" s="3"/>
      <c r="EXV87" s="3"/>
      <c r="EXW87" s="3"/>
      <c r="EXX87" s="3"/>
      <c r="EXY87" s="3"/>
      <c r="EXZ87" s="3"/>
      <c r="EYA87" s="3"/>
      <c r="EYB87" s="3"/>
      <c r="EYC87" s="3"/>
      <c r="EYD87" s="3"/>
      <c r="EYE87" s="3"/>
      <c r="EYF87" s="3"/>
      <c r="EYG87" s="3"/>
      <c r="EYH87" s="3"/>
      <c r="EYI87" s="3"/>
      <c r="EYJ87" s="3"/>
      <c r="EYK87" s="3"/>
      <c r="EYL87" s="3"/>
      <c r="EYM87" s="3"/>
      <c r="EYN87" s="3"/>
      <c r="EYO87" s="3"/>
      <c r="EYP87" s="3"/>
      <c r="EYQ87" s="3"/>
      <c r="EYR87" s="3"/>
      <c r="EYS87" s="3"/>
      <c r="EYT87" s="3"/>
      <c r="EYU87" s="3"/>
      <c r="EYV87" s="3"/>
      <c r="EYW87" s="3"/>
      <c r="EYX87" s="3"/>
      <c r="EYY87" s="3"/>
      <c r="EYZ87" s="3"/>
      <c r="EZA87" s="3"/>
      <c r="EZB87" s="3"/>
      <c r="EZC87" s="3"/>
      <c r="EZD87" s="3"/>
      <c r="EZE87" s="3"/>
      <c r="EZF87" s="3"/>
      <c r="EZG87" s="3"/>
      <c r="EZH87" s="3"/>
      <c r="EZI87" s="3"/>
      <c r="EZJ87" s="3"/>
      <c r="EZK87" s="3"/>
      <c r="EZL87" s="3"/>
      <c r="EZM87" s="3"/>
      <c r="EZN87" s="3"/>
      <c r="EZO87" s="3"/>
      <c r="EZP87" s="3"/>
      <c r="EZQ87" s="3"/>
      <c r="EZR87" s="3"/>
      <c r="EZS87" s="3"/>
      <c r="EZT87" s="3"/>
      <c r="EZU87" s="3"/>
      <c r="EZV87" s="3"/>
      <c r="EZW87" s="3"/>
      <c r="EZX87" s="3"/>
      <c r="EZY87" s="3"/>
      <c r="EZZ87" s="3"/>
      <c r="FAA87" s="3"/>
      <c r="FAB87" s="3"/>
      <c r="FAC87" s="3"/>
      <c r="FAD87" s="3"/>
      <c r="FAE87" s="3"/>
      <c r="FAF87" s="3"/>
      <c r="FAG87" s="3"/>
      <c r="FAH87" s="3"/>
      <c r="FAI87" s="3"/>
      <c r="FAJ87" s="3"/>
      <c r="FAK87" s="3"/>
      <c r="FAL87" s="3"/>
      <c r="FAM87" s="3"/>
      <c r="FAN87" s="3"/>
      <c r="FAO87" s="3"/>
      <c r="FAP87" s="3"/>
      <c r="FAQ87" s="3"/>
      <c r="FAR87" s="3"/>
      <c r="FAS87" s="3"/>
      <c r="FAT87" s="3"/>
      <c r="FAU87" s="3"/>
      <c r="FAV87" s="3"/>
      <c r="FAW87" s="3"/>
      <c r="FAX87" s="3"/>
      <c r="FAY87" s="3"/>
      <c r="FAZ87" s="3"/>
      <c r="FBA87" s="3"/>
      <c r="FBB87" s="3"/>
      <c r="FBC87" s="3"/>
      <c r="FBD87" s="3"/>
      <c r="FBE87" s="3"/>
      <c r="FBF87" s="3"/>
      <c r="FBG87" s="3"/>
      <c r="FBH87" s="3"/>
      <c r="FBI87" s="3"/>
      <c r="FBJ87" s="3"/>
      <c r="FBK87" s="3"/>
      <c r="FBL87" s="3"/>
      <c r="FBM87" s="3"/>
      <c r="FBN87" s="3"/>
      <c r="FBO87" s="3"/>
      <c r="FBP87" s="3"/>
      <c r="FBQ87" s="3"/>
      <c r="FBR87" s="3"/>
      <c r="FBS87" s="3"/>
      <c r="FBT87" s="3"/>
      <c r="FBU87" s="3"/>
      <c r="FBV87" s="3"/>
      <c r="FBW87" s="3"/>
      <c r="FBX87" s="3"/>
      <c r="FBY87" s="3"/>
      <c r="FBZ87" s="3"/>
      <c r="FCA87" s="3"/>
      <c r="FCB87" s="3"/>
      <c r="FCC87" s="3"/>
      <c r="FCD87" s="3"/>
      <c r="FCE87" s="3"/>
      <c r="FCF87" s="3"/>
      <c r="FCG87" s="3"/>
      <c r="FCH87" s="3"/>
      <c r="FCI87" s="3"/>
      <c r="FCJ87" s="3"/>
      <c r="FCK87" s="3"/>
      <c r="FCL87" s="3"/>
      <c r="FCM87" s="3"/>
      <c r="FCN87" s="3"/>
      <c r="FCO87" s="3"/>
      <c r="FCP87" s="3"/>
      <c r="FCQ87" s="3"/>
      <c r="FCR87" s="3"/>
      <c r="FCS87" s="3"/>
      <c r="FCT87" s="3"/>
      <c r="FCU87" s="3"/>
      <c r="FCV87" s="3"/>
      <c r="FCW87" s="3"/>
      <c r="FCX87" s="3"/>
      <c r="FCY87" s="3"/>
      <c r="FCZ87" s="3"/>
      <c r="FDA87" s="3"/>
      <c r="FDB87" s="3"/>
      <c r="FDC87" s="3"/>
      <c r="FDD87" s="3"/>
      <c r="FDE87" s="3"/>
      <c r="FDF87" s="3"/>
      <c r="FDG87" s="3"/>
      <c r="FDH87" s="3"/>
      <c r="FDI87" s="3"/>
      <c r="FDJ87" s="3"/>
      <c r="FDK87" s="3"/>
      <c r="FDL87" s="3"/>
      <c r="FDM87" s="3"/>
      <c r="FDN87" s="3"/>
      <c r="FDO87" s="3"/>
      <c r="FDP87" s="3"/>
      <c r="FDQ87" s="3"/>
      <c r="FDR87" s="3"/>
      <c r="FDS87" s="3"/>
      <c r="FDT87" s="3"/>
      <c r="FDU87" s="3"/>
      <c r="FDV87" s="3"/>
      <c r="FDW87" s="3"/>
      <c r="FDX87" s="3"/>
      <c r="FDY87" s="3"/>
      <c r="FDZ87" s="3"/>
      <c r="FEA87" s="3"/>
      <c r="FEB87" s="3"/>
      <c r="FEC87" s="3"/>
      <c r="FED87" s="3"/>
      <c r="FEE87" s="3"/>
      <c r="FEF87" s="3"/>
      <c r="FEG87" s="3"/>
      <c r="FEH87" s="3"/>
      <c r="FEI87" s="3"/>
      <c r="FEJ87" s="3"/>
      <c r="FEK87" s="3"/>
      <c r="FEL87" s="3"/>
      <c r="FEM87" s="3"/>
      <c r="FEN87" s="3"/>
      <c r="FEO87" s="3"/>
      <c r="FEP87" s="3"/>
      <c r="FEQ87" s="3"/>
      <c r="FER87" s="3"/>
      <c r="FES87" s="3"/>
      <c r="FET87" s="3"/>
      <c r="FEU87" s="3"/>
      <c r="FEV87" s="3"/>
      <c r="FEW87" s="3"/>
      <c r="FEX87" s="3"/>
      <c r="FEY87" s="3"/>
      <c r="FEZ87" s="3"/>
      <c r="FFA87" s="3"/>
      <c r="FFB87" s="3"/>
      <c r="FFC87" s="3"/>
      <c r="FFD87" s="3"/>
      <c r="FFE87" s="3"/>
      <c r="FFF87" s="3"/>
      <c r="FFG87" s="3"/>
      <c r="FFH87" s="3"/>
      <c r="FFI87" s="3"/>
      <c r="FFJ87" s="3"/>
      <c r="FFK87" s="3"/>
      <c r="FFL87" s="3"/>
      <c r="FFM87" s="3"/>
      <c r="FFN87" s="3"/>
      <c r="FFO87" s="3"/>
      <c r="FFP87" s="3"/>
      <c r="FFQ87" s="3"/>
      <c r="FFR87" s="3"/>
      <c r="FFS87" s="3"/>
      <c r="FFT87" s="3"/>
      <c r="FFU87" s="3"/>
      <c r="FFV87" s="3"/>
      <c r="FFW87" s="3"/>
      <c r="FFX87" s="3"/>
      <c r="FFY87" s="3"/>
      <c r="FFZ87" s="3"/>
      <c r="FGA87" s="3"/>
      <c r="FGB87" s="3"/>
      <c r="FGC87" s="3"/>
      <c r="FGD87" s="3"/>
      <c r="FGE87" s="3"/>
      <c r="FGF87" s="3"/>
      <c r="FGG87" s="3"/>
      <c r="FGH87" s="3"/>
      <c r="FGI87" s="3"/>
      <c r="FGJ87" s="3"/>
      <c r="FGK87" s="3"/>
      <c r="FGL87" s="3"/>
      <c r="FGM87" s="3"/>
      <c r="FGN87" s="3"/>
      <c r="FGO87" s="3"/>
      <c r="FGP87" s="3"/>
      <c r="FGQ87" s="3"/>
      <c r="FGR87" s="3"/>
      <c r="FGS87" s="3"/>
      <c r="FGT87" s="3"/>
      <c r="FGU87" s="3"/>
      <c r="FGV87" s="3"/>
      <c r="FGW87" s="3"/>
      <c r="FGX87" s="3"/>
      <c r="FGY87" s="3"/>
      <c r="FGZ87" s="3"/>
      <c r="FHA87" s="3"/>
      <c r="FHB87" s="3"/>
      <c r="FHC87" s="3"/>
      <c r="FHD87" s="3"/>
      <c r="FHE87" s="3"/>
      <c r="FHF87" s="3"/>
      <c r="FHG87" s="3"/>
      <c r="FHH87" s="3"/>
      <c r="FHI87" s="3"/>
      <c r="FHJ87" s="3"/>
      <c r="FHK87" s="3"/>
      <c r="FHL87" s="3"/>
      <c r="FHM87" s="3"/>
      <c r="FHN87" s="3"/>
      <c r="FHO87" s="3"/>
      <c r="FHP87" s="3"/>
      <c r="FHQ87" s="3"/>
      <c r="FHR87" s="3"/>
      <c r="FHS87" s="3"/>
      <c r="FHT87" s="3"/>
      <c r="FHU87" s="3"/>
      <c r="FHV87" s="3"/>
      <c r="FHW87" s="3"/>
      <c r="FHX87" s="3"/>
      <c r="FHY87" s="3"/>
      <c r="FHZ87" s="3"/>
      <c r="FIA87" s="3"/>
      <c r="FIB87" s="3"/>
      <c r="FIC87" s="3"/>
      <c r="FID87" s="3"/>
      <c r="FIE87" s="3"/>
      <c r="FIF87" s="3"/>
      <c r="FIG87" s="3"/>
      <c r="FIH87" s="3"/>
      <c r="FII87" s="3"/>
      <c r="FIJ87" s="3"/>
      <c r="FIK87" s="3"/>
      <c r="FIL87" s="3"/>
      <c r="FIM87" s="3"/>
      <c r="FIN87" s="3"/>
      <c r="FIO87" s="3"/>
      <c r="FIP87" s="3"/>
      <c r="FIQ87" s="3"/>
      <c r="FIR87" s="3"/>
      <c r="FIS87" s="3"/>
      <c r="FIT87" s="3"/>
      <c r="FIU87" s="3"/>
      <c r="FIV87" s="3"/>
      <c r="FIW87" s="3"/>
      <c r="FIX87" s="3"/>
      <c r="FIY87" s="3"/>
      <c r="FIZ87" s="3"/>
      <c r="FJA87" s="3"/>
      <c r="FJB87" s="3"/>
      <c r="FJC87" s="3"/>
      <c r="FJD87" s="3"/>
      <c r="FJE87" s="3"/>
      <c r="FJF87" s="3"/>
      <c r="FJG87" s="3"/>
      <c r="FJH87" s="3"/>
      <c r="FJI87" s="3"/>
      <c r="FJJ87" s="3"/>
      <c r="FJK87" s="3"/>
      <c r="FJL87" s="3"/>
      <c r="FJM87" s="3"/>
      <c r="FJN87" s="3"/>
      <c r="FJO87" s="3"/>
      <c r="FJP87" s="3"/>
      <c r="FJQ87" s="3"/>
      <c r="FJR87" s="3"/>
      <c r="FJS87" s="3"/>
      <c r="FJT87" s="3"/>
      <c r="FJU87" s="3"/>
      <c r="FJV87" s="3"/>
      <c r="FJW87" s="3"/>
      <c r="FJX87" s="3"/>
      <c r="FJY87" s="3"/>
      <c r="FJZ87" s="3"/>
      <c r="FKA87" s="3"/>
      <c r="FKB87" s="3"/>
      <c r="FKC87" s="3"/>
      <c r="FKD87" s="3"/>
      <c r="FKE87" s="3"/>
      <c r="FKF87" s="3"/>
      <c r="FKG87" s="3"/>
      <c r="FKH87" s="3"/>
      <c r="FKI87" s="3"/>
      <c r="FKJ87" s="3"/>
      <c r="FKK87" s="3"/>
      <c r="FKL87" s="3"/>
      <c r="FKM87" s="3"/>
      <c r="FKN87" s="3"/>
      <c r="FKO87" s="3"/>
      <c r="FKP87" s="3"/>
      <c r="FKQ87" s="3"/>
      <c r="FKR87" s="3"/>
      <c r="FKS87" s="3"/>
      <c r="FKT87" s="3"/>
      <c r="FKU87" s="3"/>
      <c r="FKV87" s="3"/>
      <c r="FKW87" s="3"/>
      <c r="FKX87" s="3"/>
      <c r="FKY87" s="3"/>
      <c r="FKZ87" s="3"/>
      <c r="FLA87" s="3"/>
      <c r="FLB87" s="3"/>
      <c r="FLC87" s="3"/>
      <c r="FLD87" s="3"/>
      <c r="FLE87" s="3"/>
      <c r="FLF87" s="3"/>
      <c r="FLG87" s="3"/>
      <c r="FLH87" s="3"/>
      <c r="FLI87" s="3"/>
      <c r="FLJ87" s="3"/>
      <c r="FLK87" s="3"/>
      <c r="FLL87" s="3"/>
      <c r="FLM87" s="3"/>
      <c r="FLN87" s="3"/>
      <c r="FLO87" s="3"/>
      <c r="FLP87" s="3"/>
      <c r="FLQ87" s="3"/>
      <c r="FLR87" s="3"/>
      <c r="FLS87" s="3"/>
      <c r="FLT87" s="3"/>
      <c r="FLU87" s="3"/>
      <c r="FLV87" s="3"/>
      <c r="FLW87" s="3"/>
      <c r="FLX87" s="3"/>
      <c r="FLY87" s="3"/>
      <c r="FLZ87" s="3"/>
      <c r="FMA87" s="3"/>
      <c r="FMB87" s="3"/>
      <c r="FMC87" s="3"/>
      <c r="FMD87" s="3"/>
      <c r="FME87" s="3"/>
      <c r="FMF87" s="3"/>
      <c r="FMG87" s="3"/>
      <c r="FMH87" s="3"/>
      <c r="FMI87" s="3"/>
      <c r="FMJ87" s="3"/>
      <c r="FMK87" s="3"/>
      <c r="FML87" s="3"/>
      <c r="FMM87" s="3"/>
      <c r="FMN87" s="3"/>
      <c r="FMO87" s="3"/>
      <c r="FMP87" s="3"/>
      <c r="FMQ87" s="3"/>
      <c r="FMR87" s="3"/>
      <c r="FMS87" s="3"/>
      <c r="FMT87" s="3"/>
      <c r="FMU87" s="3"/>
      <c r="FMV87" s="3"/>
      <c r="FMW87" s="3"/>
      <c r="FMX87" s="3"/>
      <c r="FMY87" s="3"/>
      <c r="FMZ87" s="3"/>
      <c r="FNA87" s="3"/>
      <c r="FNB87" s="3"/>
      <c r="FNC87" s="3"/>
      <c r="FND87" s="3"/>
      <c r="FNE87" s="3"/>
      <c r="FNF87" s="3"/>
      <c r="FNG87" s="3"/>
      <c r="FNH87" s="3"/>
      <c r="FNI87" s="3"/>
      <c r="FNJ87" s="3"/>
      <c r="FNK87" s="3"/>
      <c r="FNL87" s="3"/>
      <c r="FNM87" s="3"/>
      <c r="FNN87" s="3"/>
      <c r="FNO87" s="3"/>
      <c r="FNP87" s="3"/>
      <c r="FNQ87" s="3"/>
      <c r="FNR87" s="3"/>
      <c r="FNS87" s="3"/>
      <c r="FNT87" s="3"/>
      <c r="FNU87" s="3"/>
      <c r="FNV87" s="3"/>
      <c r="FNW87" s="3"/>
      <c r="FNX87" s="3"/>
      <c r="FNY87" s="3"/>
      <c r="FNZ87" s="3"/>
      <c r="FOA87" s="3"/>
      <c r="FOB87" s="3"/>
      <c r="FOC87" s="3"/>
      <c r="FOD87" s="3"/>
      <c r="FOE87" s="3"/>
      <c r="FOF87" s="3"/>
      <c r="FOG87" s="3"/>
      <c r="FOH87" s="3"/>
      <c r="FOI87" s="3"/>
      <c r="FOJ87" s="3"/>
      <c r="FOK87" s="3"/>
      <c r="FOL87" s="3"/>
      <c r="FOM87" s="3"/>
      <c r="FON87" s="3"/>
      <c r="FOO87" s="3"/>
      <c r="FOP87" s="3"/>
      <c r="FOQ87" s="3"/>
      <c r="FOR87" s="3"/>
      <c r="FOS87" s="3"/>
      <c r="FOT87" s="3"/>
      <c r="FOU87" s="3"/>
      <c r="FOV87" s="3"/>
      <c r="FOW87" s="3"/>
      <c r="FOX87" s="3"/>
      <c r="FOY87" s="3"/>
      <c r="FOZ87" s="3"/>
      <c r="FPA87" s="3"/>
      <c r="FPB87" s="3"/>
      <c r="FPC87" s="3"/>
      <c r="FPD87" s="3"/>
      <c r="FPE87" s="3"/>
      <c r="FPF87" s="3"/>
      <c r="FPG87" s="3"/>
      <c r="FPH87" s="3"/>
      <c r="FPI87" s="3"/>
      <c r="FPJ87" s="3"/>
      <c r="FPK87" s="3"/>
      <c r="FPL87" s="3"/>
      <c r="FPM87" s="3"/>
      <c r="FPN87" s="3"/>
      <c r="FPO87" s="3"/>
      <c r="FPP87" s="3"/>
      <c r="FPQ87" s="3"/>
      <c r="FPR87" s="3"/>
      <c r="FPS87" s="3"/>
      <c r="FPT87" s="3"/>
      <c r="FPU87" s="3"/>
      <c r="FPV87" s="3"/>
      <c r="FPW87" s="3"/>
      <c r="FPX87" s="3"/>
      <c r="FPY87" s="3"/>
      <c r="FPZ87" s="3"/>
      <c r="FQA87" s="3"/>
      <c r="FQB87" s="3"/>
      <c r="FQC87" s="3"/>
      <c r="FQD87" s="3"/>
      <c r="FQE87" s="3"/>
      <c r="FQF87" s="3"/>
      <c r="FQG87" s="3"/>
      <c r="FQH87" s="3"/>
      <c r="FQI87" s="3"/>
      <c r="FQJ87" s="3"/>
      <c r="FQK87" s="3"/>
      <c r="FQL87" s="3"/>
      <c r="FQM87" s="3"/>
      <c r="FQN87" s="3"/>
      <c r="FQO87" s="3"/>
      <c r="FQP87" s="3"/>
      <c r="FQQ87" s="3"/>
      <c r="FQR87" s="3"/>
      <c r="FQS87" s="3"/>
      <c r="FQT87" s="3"/>
      <c r="FQU87" s="3"/>
      <c r="FQV87" s="3"/>
      <c r="FQW87" s="3"/>
      <c r="FQX87" s="3"/>
      <c r="FQY87" s="3"/>
      <c r="FQZ87" s="3"/>
      <c r="FRA87" s="3"/>
      <c r="FRB87" s="3"/>
      <c r="FRC87" s="3"/>
      <c r="FRD87" s="3"/>
      <c r="FRE87" s="3"/>
      <c r="FRF87" s="3"/>
      <c r="FRG87" s="3"/>
      <c r="FRH87" s="3"/>
      <c r="FRI87" s="3"/>
      <c r="FRJ87" s="3"/>
      <c r="FRK87" s="3"/>
      <c r="FRL87" s="3"/>
      <c r="FRM87" s="3"/>
      <c r="FRN87" s="3"/>
      <c r="FRO87" s="3"/>
      <c r="FRP87" s="3"/>
      <c r="FRQ87" s="3"/>
      <c r="FRR87" s="3"/>
      <c r="FRS87" s="3"/>
      <c r="FRT87" s="3"/>
      <c r="FRU87" s="3"/>
      <c r="FRV87" s="3"/>
      <c r="FRW87" s="3"/>
      <c r="FRX87" s="3"/>
      <c r="FRY87" s="3"/>
      <c r="FRZ87" s="3"/>
      <c r="FSA87" s="3"/>
      <c r="FSB87" s="3"/>
      <c r="FSC87" s="3"/>
      <c r="FSD87" s="3"/>
      <c r="FSE87" s="3"/>
      <c r="FSF87" s="3"/>
      <c r="FSG87" s="3"/>
      <c r="FSH87" s="3"/>
      <c r="FSI87" s="3"/>
      <c r="FSJ87" s="3"/>
      <c r="FSK87" s="3"/>
      <c r="FSL87" s="3"/>
      <c r="FSM87" s="3"/>
      <c r="FSN87" s="3"/>
      <c r="FSO87" s="3"/>
      <c r="FSP87" s="3"/>
      <c r="FSQ87" s="3"/>
      <c r="FSR87" s="3"/>
      <c r="FSS87" s="3"/>
      <c r="FST87" s="3"/>
      <c r="FSU87" s="3"/>
      <c r="FSV87" s="3"/>
      <c r="FSW87" s="3"/>
      <c r="FSX87" s="3"/>
      <c r="FSY87" s="3"/>
      <c r="FSZ87" s="3"/>
      <c r="FTA87" s="3"/>
      <c r="FTB87" s="3"/>
      <c r="FTC87" s="3"/>
      <c r="FTD87" s="3"/>
      <c r="FTE87" s="3"/>
      <c r="FTF87" s="3"/>
      <c r="FTG87" s="3"/>
      <c r="FTH87" s="3"/>
      <c r="FTI87" s="3"/>
      <c r="FTJ87" s="3"/>
      <c r="FTK87" s="3"/>
      <c r="FTL87" s="3"/>
      <c r="FTM87" s="3"/>
      <c r="FTN87" s="3"/>
      <c r="FTO87" s="3"/>
      <c r="FTP87" s="3"/>
      <c r="FTQ87" s="3"/>
      <c r="FTR87" s="3"/>
      <c r="FTS87" s="3"/>
      <c r="FTT87" s="3"/>
      <c r="FTU87" s="3"/>
      <c r="FTV87" s="3"/>
      <c r="FTW87" s="3"/>
      <c r="FTX87" s="3"/>
      <c r="FTY87" s="3"/>
      <c r="FTZ87" s="3"/>
      <c r="FUA87" s="3"/>
      <c r="FUB87" s="3"/>
      <c r="FUC87" s="3"/>
      <c r="FUD87" s="3"/>
      <c r="FUE87" s="3"/>
      <c r="FUF87" s="3"/>
      <c r="FUG87" s="3"/>
      <c r="FUH87" s="3"/>
      <c r="FUI87" s="3"/>
      <c r="FUJ87" s="3"/>
      <c r="FUK87" s="3"/>
      <c r="FUL87" s="3"/>
      <c r="FUM87" s="3"/>
      <c r="FUN87" s="3"/>
      <c r="FUO87" s="3"/>
      <c r="FUP87" s="3"/>
      <c r="FUQ87" s="3"/>
      <c r="FUR87" s="3"/>
      <c r="FUS87" s="3"/>
      <c r="FUT87" s="3"/>
      <c r="FUU87" s="3"/>
      <c r="FUV87" s="3"/>
      <c r="FUW87" s="3"/>
      <c r="FUX87" s="3"/>
      <c r="FUY87" s="3"/>
      <c r="FUZ87" s="3"/>
      <c r="FVA87" s="3"/>
      <c r="FVB87" s="3"/>
      <c r="FVC87" s="3"/>
      <c r="FVD87" s="3"/>
      <c r="FVE87" s="3"/>
      <c r="FVF87" s="3"/>
      <c r="FVG87" s="3"/>
      <c r="FVH87" s="3"/>
      <c r="FVI87" s="3"/>
      <c r="FVJ87" s="3"/>
      <c r="FVK87" s="3"/>
      <c r="FVL87" s="3"/>
      <c r="FVM87" s="3"/>
      <c r="FVN87" s="3"/>
      <c r="FVO87" s="3"/>
      <c r="FVP87" s="3"/>
      <c r="FVQ87" s="3"/>
      <c r="FVR87" s="3"/>
      <c r="FVS87" s="3"/>
      <c r="FVT87" s="3"/>
      <c r="FVU87" s="3"/>
      <c r="FVV87" s="3"/>
      <c r="FVW87" s="3"/>
      <c r="FVX87" s="3"/>
      <c r="FVY87" s="3"/>
      <c r="FVZ87" s="3"/>
      <c r="FWA87" s="3"/>
      <c r="FWB87" s="3"/>
      <c r="FWC87" s="3"/>
      <c r="FWD87" s="3"/>
      <c r="FWE87" s="3"/>
      <c r="FWF87" s="3"/>
      <c r="FWG87" s="3"/>
      <c r="FWH87" s="3"/>
      <c r="FWI87" s="3"/>
      <c r="FWJ87" s="3"/>
      <c r="FWK87" s="3"/>
      <c r="FWL87" s="3"/>
      <c r="FWM87" s="3"/>
      <c r="FWN87" s="3"/>
      <c r="FWO87" s="3"/>
      <c r="FWP87" s="3"/>
      <c r="FWQ87" s="3"/>
      <c r="FWR87" s="3"/>
      <c r="FWS87" s="3"/>
      <c r="FWT87" s="3"/>
      <c r="FWU87" s="3"/>
      <c r="FWV87" s="3"/>
      <c r="FWW87" s="3"/>
      <c r="FWX87" s="3"/>
      <c r="FWY87" s="3"/>
      <c r="FWZ87" s="3"/>
      <c r="FXA87" s="3"/>
      <c r="FXB87" s="3"/>
      <c r="FXC87" s="3"/>
      <c r="FXD87" s="3"/>
      <c r="FXE87" s="3"/>
      <c r="FXF87" s="3"/>
      <c r="FXG87" s="3"/>
      <c r="FXH87" s="3"/>
      <c r="FXI87" s="3"/>
      <c r="FXJ87" s="3"/>
      <c r="FXK87" s="3"/>
      <c r="FXL87" s="3"/>
      <c r="FXM87" s="3"/>
      <c r="FXN87" s="3"/>
      <c r="FXO87" s="3"/>
      <c r="FXP87" s="3"/>
      <c r="FXQ87" s="3"/>
      <c r="FXR87" s="3"/>
      <c r="FXS87" s="3"/>
      <c r="FXT87" s="3"/>
      <c r="FXU87" s="3"/>
      <c r="FXV87" s="3"/>
      <c r="FXW87" s="3"/>
      <c r="FXX87" s="3"/>
      <c r="FXY87" s="3"/>
      <c r="FXZ87" s="3"/>
      <c r="FYA87" s="3"/>
      <c r="FYB87" s="3"/>
      <c r="FYC87" s="3"/>
      <c r="FYD87" s="3"/>
      <c r="FYE87" s="3"/>
      <c r="FYF87" s="3"/>
      <c r="FYG87" s="3"/>
      <c r="FYH87" s="3"/>
      <c r="FYI87" s="3"/>
      <c r="FYJ87" s="3"/>
      <c r="FYK87" s="3"/>
      <c r="FYL87" s="3"/>
      <c r="FYM87" s="3"/>
      <c r="FYN87" s="3"/>
      <c r="FYO87" s="3"/>
      <c r="FYP87" s="3"/>
      <c r="FYQ87" s="3"/>
      <c r="FYR87" s="3"/>
      <c r="FYS87" s="3"/>
      <c r="FYT87" s="3"/>
      <c r="FYU87" s="3"/>
      <c r="FYV87" s="3"/>
      <c r="FYW87" s="3"/>
      <c r="FYX87" s="3"/>
      <c r="FYY87" s="3"/>
      <c r="FYZ87" s="3"/>
      <c r="FZA87" s="3"/>
      <c r="FZB87" s="3"/>
      <c r="FZC87" s="3"/>
      <c r="FZD87" s="3"/>
      <c r="FZE87" s="3"/>
      <c r="FZF87" s="3"/>
      <c r="FZG87" s="3"/>
      <c r="FZH87" s="3"/>
      <c r="FZI87" s="3"/>
      <c r="FZJ87" s="3"/>
      <c r="FZK87" s="3"/>
      <c r="FZL87" s="3"/>
      <c r="FZM87" s="3"/>
      <c r="FZN87" s="3"/>
      <c r="FZO87" s="3"/>
      <c r="FZP87" s="3"/>
      <c r="FZQ87" s="3"/>
      <c r="FZR87" s="3"/>
      <c r="FZS87" s="3"/>
      <c r="FZT87" s="3"/>
      <c r="FZU87" s="3"/>
      <c r="FZV87" s="3"/>
      <c r="FZW87" s="3"/>
      <c r="FZX87" s="3"/>
      <c r="FZY87" s="3"/>
      <c r="FZZ87" s="3"/>
      <c r="GAA87" s="3"/>
      <c r="GAB87" s="3"/>
      <c r="GAC87" s="3"/>
      <c r="GAD87" s="3"/>
      <c r="GAE87" s="3"/>
      <c r="GAF87" s="3"/>
      <c r="GAG87" s="3"/>
      <c r="GAH87" s="3"/>
      <c r="GAI87" s="3"/>
      <c r="GAJ87" s="3"/>
      <c r="GAK87" s="3"/>
      <c r="GAL87" s="3"/>
      <c r="GAM87" s="3"/>
      <c r="GAN87" s="3"/>
      <c r="GAO87" s="3"/>
      <c r="GAP87" s="3"/>
      <c r="GAQ87" s="3"/>
      <c r="GAR87" s="3"/>
      <c r="GAS87" s="3"/>
      <c r="GAT87" s="3"/>
      <c r="GAU87" s="3"/>
      <c r="GAV87" s="3"/>
      <c r="GAW87" s="3"/>
      <c r="GAX87" s="3"/>
      <c r="GAY87" s="3"/>
      <c r="GAZ87" s="3"/>
      <c r="GBA87" s="3"/>
      <c r="GBB87" s="3"/>
      <c r="GBC87" s="3"/>
      <c r="GBD87" s="3"/>
      <c r="GBE87" s="3"/>
      <c r="GBF87" s="3"/>
      <c r="GBG87" s="3"/>
      <c r="GBH87" s="3"/>
      <c r="GBI87" s="3"/>
      <c r="GBJ87" s="3"/>
      <c r="GBK87" s="3"/>
      <c r="GBL87" s="3"/>
      <c r="GBM87" s="3"/>
      <c r="GBN87" s="3"/>
      <c r="GBO87" s="3"/>
      <c r="GBP87" s="3"/>
      <c r="GBQ87" s="3"/>
      <c r="GBR87" s="3"/>
      <c r="GBS87" s="3"/>
      <c r="GBT87" s="3"/>
      <c r="GBU87" s="3"/>
      <c r="GBV87" s="3"/>
      <c r="GBW87" s="3"/>
      <c r="GBX87" s="3"/>
      <c r="GBY87" s="3"/>
      <c r="GBZ87" s="3"/>
      <c r="GCA87" s="3"/>
      <c r="GCB87" s="3"/>
      <c r="GCC87" s="3"/>
      <c r="GCD87" s="3"/>
      <c r="GCE87" s="3"/>
      <c r="GCF87" s="3"/>
      <c r="GCG87" s="3"/>
      <c r="GCH87" s="3"/>
      <c r="GCI87" s="3"/>
      <c r="GCJ87" s="3"/>
      <c r="GCK87" s="3"/>
      <c r="GCL87" s="3"/>
      <c r="GCM87" s="3"/>
      <c r="GCN87" s="3"/>
      <c r="GCO87" s="3"/>
      <c r="GCP87" s="3"/>
      <c r="GCQ87" s="3"/>
      <c r="GCR87" s="3"/>
      <c r="GCS87" s="3"/>
      <c r="GCT87" s="3"/>
      <c r="GCU87" s="3"/>
      <c r="GCV87" s="3"/>
      <c r="GCW87" s="3"/>
      <c r="GCX87" s="3"/>
      <c r="GCY87" s="3"/>
      <c r="GCZ87" s="3"/>
      <c r="GDA87" s="3"/>
      <c r="GDB87" s="3"/>
      <c r="GDC87" s="3"/>
      <c r="GDD87" s="3"/>
      <c r="GDE87" s="3"/>
      <c r="GDF87" s="3"/>
      <c r="GDG87" s="3"/>
      <c r="GDH87" s="3"/>
      <c r="GDI87" s="3"/>
      <c r="GDJ87" s="3"/>
      <c r="GDK87" s="3"/>
      <c r="GDL87" s="3"/>
      <c r="GDM87" s="3"/>
      <c r="GDN87" s="3"/>
      <c r="GDO87" s="3"/>
      <c r="GDP87" s="3"/>
      <c r="GDQ87" s="3"/>
      <c r="GDR87" s="3"/>
      <c r="GDS87" s="3"/>
      <c r="GDT87" s="3"/>
      <c r="GDU87" s="3"/>
      <c r="GDV87" s="3"/>
      <c r="GDW87" s="3"/>
      <c r="GDX87" s="3"/>
      <c r="GDY87" s="3"/>
      <c r="GDZ87" s="3"/>
      <c r="GEA87" s="3"/>
      <c r="GEB87" s="3"/>
      <c r="GEC87" s="3"/>
      <c r="GED87" s="3"/>
      <c r="GEE87" s="3"/>
      <c r="GEF87" s="3"/>
      <c r="GEG87" s="3"/>
      <c r="GEH87" s="3"/>
      <c r="GEI87" s="3"/>
      <c r="GEJ87" s="3"/>
      <c r="GEK87" s="3"/>
      <c r="GEL87" s="3"/>
      <c r="GEM87" s="3"/>
      <c r="GEN87" s="3"/>
      <c r="GEO87" s="3"/>
      <c r="GEP87" s="3"/>
      <c r="GEQ87" s="3"/>
      <c r="GER87" s="3"/>
      <c r="GES87" s="3"/>
      <c r="GET87" s="3"/>
      <c r="GEU87" s="3"/>
      <c r="GEV87" s="3"/>
      <c r="GEW87" s="3"/>
      <c r="GEX87" s="3"/>
      <c r="GEY87" s="3"/>
      <c r="GEZ87" s="3"/>
      <c r="GFA87" s="3"/>
      <c r="GFB87" s="3"/>
      <c r="GFC87" s="3"/>
      <c r="GFD87" s="3"/>
      <c r="GFE87" s="3"/>
      <c r="GFF87" s="3"/>
      <c r="GFG87" s="3"/>
      <c r="GFH87" s="3"/>
      <c r="GFI87" s="3"/>
      <c r="GFJ87" s="3"/>
      <c r="GFK87" s="3"/>
      <c r="GFL87" s="3"/>
      <c r="GFM87" s="3"/>
      <c r="GFN87" s="3"/>
      <c r="GFO87" s="3"/>
      <c r="GFP87" s="3"/>
      <c r="GFQ87" s="3"/>
      <c r="GFR87" s="3"/>
      <c r="GFS87" s="3"/>
      <c r="GFT87" s="3"/>
      <c r="GFU87" s="3"/>
      <c r="GFV87" s="3"/>
      <c r="GFW87" s="3"/>
      <c r="GFX87" s="3"/>
      <c r="GFY87" s="3"/>
      <c r="GFZ87" s="3"/>
      <c r="GGA87" s="3"/>
      <c r="GGB87" s="3"/>
      <c r="GGC87" s="3"/>
      <c r="GGD87" s="3"/>
      <c r="GGE87" s="3"/>
      <c r="GGF87" s="3"/>
      <c r="GGG87" s="3"/>
      <c r="GGH87" s="3"/>
      <c r="GGI87" s="3"/>
      <c r="GGJ87" s="3"/>
      <c r="GGK87" s="3"/>
      <c r="GGL87" s="3"/>
      <c r="GGM87" s="3"/>
      <c r="GGN87" s="3"/>
      <c r="GGO87" s="3"/>
      <c r="GGP87" s="3"/>
      <c r="GGQ87" s="3"/>
      <c r="GGR87" s="3"/>
      <c r="GGS87" s="3"/>
      <c r="GGT87" s="3"/>
      <c r="GGU87" s="3"/>
      <c r="GGV87" s="3"/>
      <c r="GGW87" s="3"/>
      <c r="GGX87" s="3"/>
      <c r="GGY87" s="3"/>
      <c r="GGZ87" s="3"/>
      <c r="GHA87" s="3"/>
      <c r="GHB87" s="3"/>
      <c r="GHC87" s="3"/>
      <c r="GHD87" s="3"/>
      <c r="GHE87" s="3"/>
      <c r="GHF87" s="3"/>
      <c r="GHG87" s="3"/>
      <c r="GHH87" s="3"/>
      <c r="GHI87" s="3"/>
      <c r="GHJ87" s="3"/>
      <c r="GHK87" s="3"/>
      <c r="GHL87" s="3"/>
      <c r="GHM87" s="3"/>
      <c r="GHN87" s="3"/>
      <c r="GHO87" s="3"/>
      <c r="GHP87" s="3"/>
      <c r="GHQ87" s="3"/>
      <c r="GHR87" s="3"/>
      <c r="GHS87" s="3"/>
      <c r="GHT87" s="3"/>
      <c r="GHU87" s="3"/>
      <c r="GHV87" s="3"/>
      <c r="GHW87" s="3"/>
      <c r="GHX87" s="3"/>
      <c r="GHY87" s="3"/>
      <c r="GHZ87" s="3"/>
      <c r="GIA87" s="3"/>
      <c r="GIB87" s="3"/>
      <c r="GIC87" s="3"/>
      <c r="GID87" s="3"/>
      <c r="GIE87" s="3"/>
      <c r="GIF87" s="3"/>
      <c r="GIG87" s="3"/>
      <c r="GIH87" s="3"/>
      <c r="GII87" s="3"/>
      <c r="GIJ87" s="3"/>
      <c r="GIK87" s="3"/>
      <c r="GIL87" s="3"/>
      <c r="GIM87" s="3"/>
      <c r="GIN87" s="3"/>
      <c r="GIO87" s="3"/>
      <c r="GIP87" s="3"/>
      <c r="GIQ87" s="3"/>
      <c r="GIR87" s="3"/>
      <c r="GIS87" s="3"/>
      <c r="GIT87" s="3"/>
      <c r="GIU87" s="3"/>
      <c r="GIV87" s="3"/>
      <c r="GIW87" s="3"/>
      <c r="GIX87" s="3"/>
      <c r="GIY87" s="3"/>
      <c r="GIZ87" s="3"/>
      <c r="GJA87" s="3"/>
      <c r="GJB87" s="3"/>
      <c r="GJC87" s="3"/>
      <c r="GJD87" s="3"/>
      <c r="GJE87" s="3"/>
      <c r="GJF87" s="3"/>
      <c r="GJG87" s="3"/>
      <c r="GJH87" s="3"/>
      <c r="GJI87" s="3"/>
      <c r="GJJ87" s="3"/>
      <c r="GJK87" s="3"/>
      <c r="GJL87" s="3"/>
      <c r="GJM87" s="3"/>
      <c r="GJN87" s="3"/>
      <c r="GJO87" s="3"/>
      <c r="GJP87" s="3"/>
      <c r="GJQ87" s="3"/>
      <c r="GJR87" s="3"/>
      <c r="GJS87" s="3"/>
      <c r="GJT87" s="3"/>
      <c r="GJU87" s="3"/>
      <c r="GJV87" s="3"/>
      <c r="GJW87" s="3"/>
      <c r="GJX87" s="3"/>
      <c r="GJY87" s="3"/>
      <c r="GJZ87" s="3"/>
      <c r="GKA87" s="3"/>
      <c r="GKB87" s="3"/>
      <c r="GKC87" s="3"/>
      <c r="GKD87" s="3"/>
      <c r="GKE87" s="3"/>
      <c r="GKF87" s="3"/>
      <c r="GKG87" s="3"/>
      <c r="GKH87" s="3"/>
      <c r="GKI87" s="3"/>
      <c r="GKJ87" s="3"/>
      <c r="GKK87" s="3"/>
      <c r="GKL87" s="3"/>
      <c r="GKM87" s="3"/>
      <c r="GKN87" s="3"/>
      <c r="GKO87" s="3"/>
      <c r="GKP87" s="3"/>
      <c r="GKQ87" s="3"/>
      <c r="GKR87" s="3"/>
      <c r="GKS87" s="3"/>
      <c r="GKT87" s="3"/>
      <c r="GKU87" s="3"/>
      <c r="GKV87" s="3"/>
      <c r="GKW87" s="3"/>
      <c r="GKX87" s="3"/>
      <c r="GKY87" s="3"/>
      <c r="GKZ87" s="3"/>
      <c r="GLA87" s="3"/>
      <c r="GLB87" s="3"/>
      <c r="GLC87" s="3"/>
      <c r="GLD87" s="3"/>
      <c r="GLE87" s="3"/>
      <c r="GLF87" s="3"/>
      <c r="GLG87" s="3"/>
      <c r="GLH87" s="3"/>
      <c r="GLI87" s="3"/>
      <c r="GLJ87" s="3"/>
      <c r="GLK87" s="3"/>
      <c r="GLL87" s="3"/>
      <c r="GLM87" s="3"/>
      <c r="GLN87" s="3"/>
      <c r="GLO87" s="3"/>
      <c r="GLP87" s="3"/>
      <c r="GLQ87" s="3"/>
      <c r="GLR87" s="3"/>
      <c r="GLS87" s="3"/>
      <c r="GLT87" s="3"/>
      <c r="GLU87" s="3"/>
      <c r="GLV87" s="3"/>
      <c r="GLW87" s="3"/>
      <c r="GLX87" s="3"/>
      <c r="GLY87" s="3"/>
      <c r="GLZ87" s="3"/>
      <c r="GMA87" s="3"/>
      <c r="GMB87" s="3"/>
      <c r="GMC87" s="3"/>
      <c r="GMD87" s="3"/>
      <c r="GME87" s="3"/>
      <c r="GMF87" s="3"/>
      <c r="GMG87" s="3"/>
      <c r="GMH87" s="3"/>
      <c r="GMI87" s="3"/>
      <c r="GMJ87" s="3"/>
      <c r="GMK87" s="3"/>
      <c r="GML87" s="3"/>
      <c r="GMM87" s="3"/>
      <c r="GMN87" s="3"/>
      <c r="GMO87" s="3"/>
      <c r="GMP87" s="3"/>
      <c r="GMQ87" s="3"/>
      <c r="GMR87" s="3"/>
      <c r="GMS87" s="3"/>
      <c r="GMT87" s="3"/>
      <c r="GMU87" s="3"/>
      <c r="GMV87" s="3"/>
      <c r="GMW87" s="3"/>
      <c r="GMX87" s="3"/>
      <c r="GMY87" s="3"/>
      <c r="GMZ87" s="3"/>
      <c r="GNA87" s="3"/>
      <c r="GNB87" s="3"/>
      <c r="GNC87" s="3"/>
      <c r="GND87" s="3"/>
      <c r="GNE87" s="3"/>
      <c r="GNF87" s="3"/>
      <c r="GNG87" s="3"/>
      <c r="GNH87" s="3"/>
      <c r="GNI87" s="3"/>
      <c r="GNJ87" s="3"/>
      <c r="GNK87" s="3"/>
      <c r="GNL87" s="3"/>
      <c r="GNM87" s="3"/>
      <c r="GNN87" s="3"/>
      <c r="GNO87" s="3"/>
      <c r="GNP87" s="3"/>
      <c r="GNQ87" s="3"/>
      <c r="GNR87" s="3"/>
      <c r="GNS87" s="3"/>
      <c r="GNT87" s="3"/>
      <c r="GNU87" s="3"/>
      <c r="GNV87" s="3"/>
      <c r="GNW87" s="3"/>
      <c r="GNX87" s="3"/>
      <c r="GNY87" s="3"/>
      <c r="GNZ87" s="3"/>
      <c r="GOA87" s="3"/>
      <c r="GOB87" s="3"/>
      <c r="GOC87" s="3"/>
      <c r="GOD87" s="3"/>
      <c r="GOE87" s="3"/>
      <c r="GOF87" s="3"/>
      <c r="GOG87" s="3"/>
      <c r="GOH87" s="3"/>
      <c r="GOI87" s="3"/>
      <c r="GOJ87" s="3"/>
      <c r="GOK87" s="3"/>
      <c r="GOL87" s="3"/>
      <c r="GOM87" s="3"/>
      <c r="GON87" s="3"/>
      <c r="GOO87" s="3"/>
      <c r="GOP87" s="3"/>
      <c r="GOQ87" s="3"/>
      <c r="GOR87" s="3"/>
      <c r="GOS87" s="3"/>
      <c r="GOT87" s="3"/>
      <c r="GOU87" s="3"/>
      <c r="GOV87" s="3"/>
      <c r="GOW87" s="3"/>
      <c r="GOX87" s="3"/>
      <c r="GOY87" s="3"/>
      <c r="GOZ87" s="3"/>
      <c r="GPA87" s="3"/>
      <c r="GPB87" s="3"/>
      <c r="GPC87" s="3"/>
      <c r="GPD87" s="3"/>
      <c r="GPE87" s="3"/>
      <c r="GPF87" s="3"/>
      <c r="GPG87" s="3"/>
      <c r="GPH87" s="3"/>
      <c r="GPI87" s="3"/>
      <c r="GPJ87" s="3"/>
      <c r="GPK87" s="3"/>
      <c r="GPL87" s="3"/>
      <c r="GPM87" s="3"/>
      <c r="GPN87" s="3"/>
      <c r="GPO87" s="3"/>
      <c r="GPP87" s="3"/>
      <c r="GPQ87" s="3"/>
      <c r="GPR87" s="3"/>
      <c r="GPS87" s="3"/>
      <c r="GPT87" s="3"/>
      <c r="GPU87" s="3"/>
      <c r="GPV87" s="3"/>
      <c r="GPW87" s="3"/>
      <c r="GPX87" s="3"/>
      <c r="GPY87" s="3"/>
      <c r="GPZ87" s="3"/>
      <c r="GQA87" s="3"/>
      <c r="GQB87" s="3"/>
      <c r="GQC87" s="3"/>
      <c r="GQD87" s="3"/>
      <c r="GQE87" s="3"/>
      <c r="GQF87" s="3"/>
      <c r="GQG87" s="3"/>
      <c r="GQH87" s="3"/>
      <c r="GQI87" s="3"/>
      <c r="GQJ87" s="3"/>
      <c r="GQK87" s="3"/>
      <c r="GQL87" s="3"/>
      <c r="GQM87" s="3"/>
      <c r="GQN87" s="3"/>
      <c r="GQO87" s="3"/>
      <c r="GQP87" s="3"/>
      <c r="GQQ87" s="3"/>
      <c r="GQR87" s="3"/>
      <c r="GQS87" s="3"/>
      <c r="GQT87" s="3"/>
      <c r="GQU87" s="3"/>
      <c r="GQV87" s="3"/>
      <c r="GQW87" s="3"/>
      <c r="GQX87" s="3"/>
      <c r="GQY87" s="3"/>
      <c r="GQZ87" s="3"/>
      <c r="GRA87" s="3"/>
      <c r="GRB87" s="3"/>
      <c r="GRC87" s="3"/>
      <c r="GRD87" s="3"/>
      <c r="GRE87" s="3"/>
      <c r="GRF87" s="3"/>
      <c r="GRG87" s="3"/>
      <c r="GRH87" s="3"/>
      <c r="GRI87" s="3"/>
      <c r="GRJ87" s="3"/>
      <c r="GRK87" s="3"/>
      <c r="GRL87" s="3"/>
      <c r="GRM87" s="3"/>
      <c r="GRN87" s="3"/>
      <c r="GRO87" s="3"/>
      <c r="GRP87" s="3"/>
      <c r="GRQ87" s="3"/>
      <c r="GRR87" s="3"/>
      <c r="GRS87" s="3"/>
      <c r="GRT87" s="3"/>
      <c r="GRU87" s="3"/>
      <c r="GRV87" s="3"/>
      <c r="GRW87" s="3"/>
      <c r="GRX87" s="3"/>
      <c r="GRY87" s="3"/>
      <c r="GRZ87" s="3"/>
      <c r="GSA87" s="3"/>
      <c r="GSB87" s="3"/>
      <c r="GSC87" s="3"/>
      <c r="GSD87" s="3"/>
      <c r="GSE87" s="3"/>
      <c r="GSF87" s="3"/>
      <c r="GSG87" s="3"/>
      <c r="GSH87" s="3"/>
      <c r="GSI87" s="3"/>
      <c r="GSJ87" s="3"/>
      <c r="GSK87" s="3"/>
      <c r="GSL87" s="3"/>
      <c r="GSM87" s="3"/>
      <c r="GSN87" s="3"/>
      <c r="GSO87" s="3"/>
      <c r="GSP87" s="3"/>
      <c r="GSQ87" s="3"/>
      <c r="GSR87" s="3"/>
      <c r="GSS87" s="3"/>
      <c r="GST87" s="3"/>
      <c r="GSU87" s="3"/>
      <c r="GSV87" s="3"/>
      <c r="GSW87" s="3"/>
      <c r="GSX87" s="3"/>
      <c r="GSY87" s="3"/>
      <c r="GSZ87" s="3"/>
      <c r="GTA87" s="3"/>
      <c r="GTB87" s="3"/>
      <c r="GTC87" s="3"/>
      <c r="GTD87" s="3"/>
      <c r="GTE87" s="3"/>
      <c r="GTF87" s="3"/>
      <c r="GTG87" s="3"/>
      <c r="GTH87" s="3"/>
      <c r="GTI87" s="3"/>
      <c r="GTJ87" s="3"/>
      <c r="GTK87" s="3"/>
      <c r="GTL87" s="3"/>
      <c r="GTM87" s="3"/>
      <c r="GTN87" s="3"/>
      <c r="GTO87" s="3"/>
      <c r="GTP87" s="3"/>
      <c r="GTQ87" s="3"/>
      <c r="GTR87" s="3"/>
      <c r="GTS87" s="3"/>
      <c r="GTT87" s="3"/>
      <c r="GTU87" s="3"/>
      <c r="GTV87" s="3"/>
      <c r="GTW87" s="3"/>
      <c r="GTX87" s="3"/>
      <c r="GTY87" s="3"/>
      <c r="GTZ87" s="3"/>
      <c r="GUA87" s="3"/>
      <c r="GUB87" s="3"/>
      <c r="GUC87" s="3"/>
      <c r="GUD87" s="3"/>
      <c r="GUE87" s="3"/>
      <c r="GUF87" s="3"/>
      <c r="GUG87" s="3"/>
      <c r="GUH87" s="3"/>
      <c r="GUI87" s="3"/>
      <c r="GUJ87" s="3"/>
      <c r="GUK87" s="3"/>
      <c r="GUL87" s="3"/>
      <c r="GUM87" s="3"/>
      <c r="GUN87" s="3"/>
      <c r="GUO87" s="3"/>
      <c r="GUP87" s="3"/>
      <c r="GUQ87" s="3"/>
      <c r="GUR87" s="3"/>
      <c r="GUS87" s="3"/>
      <c r="GUT87" s="3"/>
      <c r="GUU87" s="3"/>
      <c r="GUV87" s="3"/>
      <c r="GUW87" s="3"/>
      <c r="GUX87" s="3"/>
      <c r="GUY87" s="3"/>
      <c r="GUZ87" s="3"/>
      <c r="GVA87" s="3"/>
      <c r="GVB87" s="3"/>
      <c r="GVC87" s="3"/>
      <c r="GVD87" s="3"/>
      <c r="GVE87" s="3"/>
      <c r="GVF87" s="3"/>
      <c r="GVG87" s="3"/>
      <c r="GVH87" s="3"/>
      <c r="GVI87" s="3"/>
      <c r="GVJ87" s="3"/>
      <c r="GVK87" s="3"/>
      <c r="GVL87" s="3"/>
      <c r="GVM87" s="3"/>
      <c r="GVN87" s="3"/>
      <c r="GVO87" s="3"/>
      <c r="GVP87" s="3"/>
      <c r="GVQ87" s="3"/>
      <c r="GVR87" s="3"/>
      <c r="GVS87" s="3"/>
      <c r="GVT87" s="3"/>
      <c r="GVU87" s="3"/>
      <c r="GVV87" s="3"/>
      <c r="GVW87" s="3"/>
      <c r="GVX87" s="3"/>
      <c r="GVY87" s="3"/>
      <c r="GVZ87" s="3"/>
      <c r="GWA87" s="3"/>
      <c r="GWB87" s="3"/>
      <c r="GWC87" s="3"/>
      <c r="GWD87" s="3"/>
      <c r="GWE87" s="3"/>
      <c r="GWF87" s="3"/>
      <c r="GWG87" s="3"/>
      <c r="GWH87" s="3"/>
      <c r="GWI87" s="3"/>
      <c r="GWJ87" s="3"/>
      <c r="GWK87" s="3"/>
      <c r="GWL87" s="3"/>
      <c r="GWM87" s="3"/>
      <c r="GWN87" s="3"/>
      <c r="GWO87" s="3"/>
      <c r="GWP87" s="3"/>
      <c r="GWQ87" s="3"/>
      <c r="GWR87" s="3"/>
      <c r="GWS87" s="3"/>
      <c r="GWT87" s="3"/>
      <c r="GWU87" s="3"/>
      <c r="GWV87" s="3"/>
      <c r="GWW87" s="3"/>
      <c r="GWX87" s="3"/>
      <c r="GWY87" s="3"/>
      <c r="GWZ87" s="3"/>
      <c r="GXA87" s="3"/>
      <c r="GXB87" s="3"/>
      <c r="GXC87" s="3"/>
      <c r="GXD87" s="3"/>
      <c r="GXE87" s="3"/>
      <c r="GXF87" s="3"/>
      <c r="GXG87" s="3"/>
      <c r="GXH87" s="3"/>
      <c r="GXI87" s="3"/>
      <c r="GXJ87" s="3"/>
      <c r="GXK87" s="3"/>
      <c r="GXL87" s="3"/>
      <c r="GXM87" s="3"/>
      <c r="GXN87" s="3"/>
      <c r="GXO87" s="3"/>
      <c r="GXP87" s="3"/>
      <c r="GXQ87" s="3"/>
      <c r="GXR87" s="3"/>
      <c r="GXS87" s="3"/>
      <c r="GXT87" s="3"/>
      <c r="GXU87" s="3"/>
      <c r="GXV87" s="3"/>
      <c r="GXW87" s="3"/>
      <c r="GXX87" s="3"/>
      <c r="GXY87" s="3"/>
      <c r="GXZ87" s="3"/>
      <c r="GYA87" s="3"/>
      <c r="GYB87" s="3"/>
      <c r="GYC87" s="3"/>
      <c r="GYD87" s="3"/>
      <c r="GYE87" s="3"/>
      <c r="GYF87" s="3"/>
      <c r="GYG87" s="3"/>
      <c r="GYH87" s="3"/>
      <c r="GYI87" s="3"/>
      <c r="GYJ87" s="3"/>
      <c r="GYK87" s="3"/>
      <c r="GYL87" s="3"/>
      <c r="GYM87" s="3"/>
      <c r="GYN87" s="3"/>
      <c r="GYO87" s="3"/>
      <c r="GYP87" s="3"/>
      <c r="GYQ87" s="3"/>
      <c r="GYR87" s="3"/>
      <c r="GYS87" s="3"/>
      <c r="GYT87" s="3"/>
      <c r="GYU87" s="3"/>
      <c r="GYV87" s="3"/>
      <c r="GYW87" s="3"/>
      <c r="GYX87" s="3"/>
      <c r="GYY87" s="3"/>
      <c r="GYZ87" s="3"/>
      <c r="GZA87" s="3"/>
      <c r="GZB87" s="3"/>
      <c r="GZC87" s="3"/>
      <c r="GZD87" s="3"/>
      <c r="GZE87" s="3"/>
      <c r="GZF87" s="3"/>
      <c r="GZG87" s="3"/>
      <c r="GZH87" s="3"/>
      <c r="GZI87" s="3"/>
      <c r="GZJ87" s="3"/>
      <c r="GZK87" s="3"/>
      <c r="GZL87" s="3"/>
      <c r="GZM87" s="3"/>
      <c r="GZN87" s="3"/>
      <c r="GZO87" s="3"/>
      <c r="GZP87" s="3"/>
      <c r="GZQ87" s="3"/>
      <c r="GZR87" s="3"/>
      <c r="GZS87" s="3"/>
      <c r="GZT87" s="3"/>
      <c r="GZU87" s="3"/>
      <c r="GZV87" s="3"/>
      <c r="GZW87" s="3"/>
      <c r="GZX87" s="3"/>
      <c r="GZY87" s="3"/>
      <c r="GZZ87" s="3"/>
      <c r="HAA87" s="3"/>
      <c r="HAB87" s="3"/>
      <c r="HAC87" s="3"/>
      <c r="HAD87" s="3"/>
      <c r="HAE87" s="3"/>
      <c r="HAF87" s="3"/>
      <c r="HAG87" s="3"/>
      <c r="HAH87" s="3"/>
      <c r="HAI87" s="3"/>
      <c r="HAJ87" s="3"/>
      <c r="HAK87" s="3"/>
      <c r="HAL87" s="3"/>
      <c r="HAM87" s="3"/>
      <c r="HAN87" s="3"/>
      <c r="HAO87" s="3"/>
      <c r="HAP87" s="3"/>
      <c r="HAQ87" s="3"/>
      <c r="HAR87" s="3"/>
      <c r="HAS87" s="3"/>
      <c r="HAT87" s="3"/>
      <c r="HAU87" s="3"/>
      <c r="HAV87" s="3"/>
      <c r="HAW87" s="3"/>
      <c r="HAX87" s="3"/>
      <c r="HAY87" s="3"/>
      <c r="HAZ87" s="3"/>
      <c r="HBA87" s="3"/>
      <c r="HBB87" s="3"/>
      <c r="HBC87" s="3"/>
      <c r="HBD87" s="3"/>
      <c r="HBE87" s="3"/>
      <c r="HBF87" s="3"/>
      <c r="HBG87" s="3"/>
      <c r="HBH87" s="3"/>
      <c r="HBI87" s="3"/>
      <c r="HBJ87" s="3"/>
      <c r="HBK87" s="3"/>
      <c r="HBL87" s="3"/>
      <c r="HBM87" s="3"/>
      <c r="HBN87" s="3"/>
      <c r="HBO87" s="3"/>
      <c r="HBP87" s="3"/>
      <c r="HBQ87" s="3"/>
      <c r="HBR87" s="3"/>
      <c r="HBS87" s="3"/>
      <c r="HBT87" s="3"/>
      <c r="HBU87" s="3"/>
      <c r="HBV87" s="3"/>
      <c r="HBW87" s="3"/>
      <c r="HBX87" s="3"/>
      <c r="HBY87" s="3"/>
      <c r="HBZ87" s="3"/>
      <c r="HCA87" s="3"/>
      <c r="HCB87" s="3"/>
      <c r="HCC87" s="3"/>
      <c r="HCD87" s="3"/>
      <c r="HCE87" s="3"/>
      <c r="HCF87" s="3"/>
      <c r="HCG87" s="3"/>
      <c r="HCH87" s="3"/>
      <c r="HCI87" s="3"/>
      <c r="HCJ87" s="3"/>
      <c r="HCK87" s="3"/>
      <c r="HCL87" s="3"/>
      <c r="HCM87" s="3"/>
      <c r="HCN87" s="3"/>
      <c r="HCO87" s="3"/>
      <c r="HCP87" s="3"/>
      <c r="HCQ87" s="3"/>
      <c r="HCR87" s="3"/>
      <c r="HCS87" s="3"/>
      <c r="HCT87" s="3"/>
      <c r="HCU87" s="3"/>
      <c r="HCV87" s="3"/>
      <c r="HCW87" s="3"/>
      <c r="HCX87" s="3"/>
      <c r="HCY87" s="3"/>
      <c r="HCZ87" s="3"/>
      <c r="HDA87" s="3"/>
      <c r="HDB87" s="3"/>
      <c r="HDC87" s="3"/>
      <c r="HDD87" s="3"/>
      <c r="HDE87" s="3"/>
      <c r="HDF87" s="3"/>
      <c r="HDG87" s="3"/>
      <c r="HDH87" s="3"/>
      <c r="HDI87" s="3"/>
      <c r="HDJ87" s="3"/>
      <c r="HDK87" s="3"/>
      <c r="HDL87" s="3"/>
      <c r="HDM87" s="3"/>
      <c r="HDN87" s="3"/>
      <c r="HDO87" s="3"/>
      <c r="HDP87" s="3"/>
      <c r="HDQ87" s="3"/>
      <c r="HDR87" s="3"/>
      <c r="HDS87" s="3"/>
      <c r="HDT87" s="3"/>
      <c r="HDU87" s="3"/>
      <c r="HDV87" s="3"/>
      <c r="HDW87" s="3"/>
      <c r="HDX87" s="3"/>
      <c r="HDY87" s="3"/>
      <c r="HDZ87" s="3"/>
      <c r="HEA87" s="3"/>
      <c r="HEB87" s="3"/>
      <c r="HEC87" s="3"/>
      <c r="HED87" s="3"/>
      <c r="HEE87" s="3"/>
      <c r="HEF87" s="3"/>
      <c r="HEG87" s="3"/>
      <c r="HEH87" s="3"/>
      <c r="HEI87" s="3"/>
      <c r="HEJ87" s="3"/>
      <c r="HEK87" s="3"/>
      <c r="HEL87" s="3"/>
      <c r="HEM87" s="3"/>
      <c r="HEN87" s="3"/>
      <c r="HEO87" s="3"/>
      <c r="HEP87" s="3"/>
      <c r="HEQ87" s="3"/>
      <c r="HER87" s="3"/>
      <c r="HES87" s="3"/>
      <c r="HET87" s="3"/>
      <c r="HEU87" s="3"/>
      <c r="HEV87" s="3"/>
      <c r="HEW87" s="3"/>
      <c r="HEX87" s="3"/>
      <c r="HEY87" s="3"/>
      <c r="HEZ87" s="3"/>
      <c r="HFA87" s="3"/>
      <c r="HFB87" s="3"/>
      <c r="HFC87" s="3"/>
      <c r="HFD87" s="3"/>
      <c r="HFE87" s="3"/>
      <c r="HFF87" s="3"/>
      <c r="HFG87" s="3"/>
      <c r="HFH87" s="3"/>
      <c r="HFI87" s="3"/>
      <c r="HFJ87" s="3"/>
      <c r="HFK87" s="3"/>
      <c r="HFL87" s="3"/>
      <c r="HFM87" s="3"/>
      <c r="HFN87" s="3"/>
      <c r="HFO87" s="3"/>
      <c r="HFP87" s="3"/>
      <c r="HFQ87" s="3"/>
      <c r="HFR87" s="3"/>
      <c r="HFS87" s="3"/>
      <c r="HFT87" s="3"/>
      <c r="HFU87" s="3"/>
      <c r="HFV87" s="3"/>
      <c r="HFW87" s="3"/>
      <c r="HFX87" s="3"/>
      <c r="HFY87" s="3"/>
      <c r="HFZ87" s="3"/>
      <c r="HGA87" s="3"/>
      <c r="HGB87" s="3"/>
      <c r="HGC87" s="3"/>
      <c r="HGD87" s="3"/>
      <c r="HGE87" s="3"/>
      <c r="HGF87" s="3"/>
      <c r="HGG87" s="3"/>
      <c r="HGH87" s="3"/>
      <c r="HGI87" s="3"/>
      <c r="HGJ87" s="3"/>
      <c r="HGK87" s="3"/>
      <c r="HGL87" s="3"/>
      <c r="HGM87" s="3"/>
      <c r="HGN87" s="3"/>
      <c r="HGO87" s="3"/>
      <c r="HGP87" s="3"/>
      <c r="HGQ87" s="3"/>
      <c r="HGR87" s="3"/>
      <c r="HGS87" s="3"/>
      <c r="HGT87" s="3"/>
      <c r="HGU87" s="3"/>
      <c r="HGV87" s="3"/>
      <c r="HGW87" s="3"/>
      <c r="HGX87" s="3"/>
      <c r="HGY87" s="3"/>
      <c r="HGZ87" s="3"/>
      <c r="HHA87" s="3"/>
      <c r="HHB87" s="3"/>
      <c r="HHC87" s="3"/>
      <c r="HHD87" s="3"/>
      <c r="HHE87" s="3"/>
      <c r="HHF87" s="3"/>
      <c r="HHG87" s="3"/>
      <c r="HHH87" s="3"/>
      <c r="HHI87" s="3"/>
      <c r="HHJ87" s="3"/>
      <c r="HHK87" s="3"/>
      <c r="HHL87" s="3"/>
      <c r="HHM87" s="3"/>
      <c r="HHN87" s="3"/>
      <c r="HHO87" s="3"/>
      <c r="HHP87" s="3"/>
      <c r="HHQ87" s="3"/>
      <c r="HHR87" s="3"/>
      <c r="HHS87" s="3"/>
      <c r="HHT87" s="3"/>
      <c r="HHU87" s="3"/>
      <c r="HHV87" s="3"/>
      <c r="HHW87" s="3"/>
      <c r="HHX87" s="3"/>
      <c r="HHY87" s="3"/>
      <c r="HHZ87" s="3"/>
      <c r="HIA87" s="3"/>
      <c r="HIB87" s="3"/>
      <c r="HIC87" s="3"/>
      <c r="HID87" s="3"/>
      <c r="HIE87" s="3"/>
      <c r="HIF87" s="3"/>
      <c r="HIG87" s="3"/>
      <c r="HIH87" s="3"/>
      <c r="HII87" s="3"/>
      <c r="HIJ87" s="3"/>
      <c r="HIK87" s="3"/>
      <c r="HIL87" s="3"/>
      <c r="HIM87" s="3"/>
      <c r="HIN87" s="3"/>
      <c r="HIO87" s="3"/>
      <c r="HIP87" s="3"/>
      <c r="HIQ87" s="3"/>
      <c r="HIR87" s="3"/>
      <c r="HIS87" s="3"/>
      <c r="HIT87" s="3"/>
      <c r="HIU87" s="3"/>
      <c r="HIV87" s="3"/>
      <c r="HIW87" s="3"/>
      <c r="HIX87" s="3"/>
      <c r="HIY87" s="3"/>
      <c r="HIZ87" s="3"/>
      <c r="HJA87" s="3"/>
      <c r="HJB87" s="3"/>
      <c r="HJC87" s="3"/>
      <c r="HJD87" s="3"/>
      <c r="HJE87" s="3"/>
      <c r="HJF87" s="3"/>
      <c r="HJG87" s="3"/>
      <c r="HJH87" s="3"/>
      <c r="HJI87" s="3"/>
      <c r="HJJ87" s="3"/>
      <c r="HJK87" s="3"/>
      <c r="HJL87" s="3"/>
      <c r="HJM87" s="3"/>
      <c r="HJN87" s="3"/>
      <c r="HJO87" s="3"/>
      <c r="HJP87" s="3"/>
      <c r="HJQ87" s="3"/>
      <c r="HJR87" s="3"/>
      <c r="HJS87" s="3"/>
      <c r="HJT87" s="3"/>
      <c r="HJU87" s="3"/>
      <c r="HJV87" s="3"/>
      <c r="HJW87" s="3"/>
      <c r="HJX87" s="3"/>
      <c r="HJY87" s="3"/>
      <c r="HJZ87" s="3"/>
      <c r="HKA87" s="3"/>
      <c r="HKB87" s="3"/>
      <c r="HKC87" s="3"/>
      <c r="HKD87" s="3"/>
      <c r="HKE87" s="3"/>
      <c r="HKF87" s="3"/>
      <c r="HKG87" s="3"/>
      <c r="HKH87" s="3"/>
      <c r="HKI87" s="3"/>
      <c r="HKJ87" s="3"/>
      <c r="HKK87" s="3"/>
      <c r="HKL87" s="3"/>
      <c r="HKM87" s="3"/>
      <c r="HKN87" s="3"/>
      <c r="HKO87" s="3"/>
      <c r="HKP87" s="3"/>
      <c r="HKQ87" s="3"/>
      <c r="HKR87" s="3"/>
      <c r="HKS87" s="3"/>
      <c r="HKT87" s="3"/>
      <c r="HKU87" s="3"/>
      <c r="HKV87" s="3"/>
      <c r="HKW87" s="3"/>
      <c r="HKX87" s="3"/>
      <c r="HKY87" s="3"/>
      <c r="HKZ87" s="3"/>
      <c r="HLA87" s="3"/>
      <c r="HLB87" s="3"/>
      <c r="HLC87" s="3"/>
      <c r="HLD87" s="3"/>
      <c r="HLE87" s="3"/>
      <c r="HLF87" s="3"/>
      <c r="HLG87" s="3"/>
      <c r="HLH87" s="3"/>
      <c r="HLI87" s="3"/>
      <c r="HLJ87" s="3"/>
      <c r="HLK87" s="3"/>
      <c r="HLL87" s="3"/>
      <c r="HLM87" s="3"/>
      <c r="HLN87" s="3"/>
      <c r="HLO87" s="3"/>
      <c r="HLP87" s="3"/>
      <c r="HLQ87" s="3"/>
      <c r="HLR87" s="3"/>
      <c r="HLS87" s="3"/>
      <c r="HLT87" s="3"/>
      <c r="HLU87" s="3"/>
      <c r="HLV87" s="3"/>
      <c r="HLW87" s="3"/>
      <c r="HLX87" s="3"/>
      <c r="HLY87" s="3"/>
      <c r="HLZ87" s="3"/>
      <c r="HMA87" s="3"/>
      <c r="HMB87" s="3"/>
      <c r="HMC87" s="3"/>
      <c r="HMD87" s="3"/>
      <c r="HME87" s="3"/>
      <c r="HMF87" s="3"/>
      <c r="HMG87" s="3"/>
      <c r="HMH87" s="3"/>
      <c r="HMI87" s="3"/>
      <c r="HMJ87" s="3"/>
      <c r="HMK87" s="3"/>
      <c r="HML87" s="3"/>
      <c r="HMM87" s="3"/>
      <c r="HMN87" s="3"/>
      <c r="HMO87" s="3"/>
      <c r="HMP87" s="3"/>
      <c r="HMQ87" s="3"/>
      <c r="HMR87" s="3"/>
      <c r="HMS87" s="3"/>
      <c r="HMT87" s="3"/>
      <c r="HMU87" s="3"/>
      <c r="HMV87" s="3"/>
      <c r="HMW87" s="3"/>
      <c r="HMX87" s="3"/>
      <c r="HMY87" s="3"/>
      <c r="HMZ87" s="3"/>
      <c r="HNA87" s="3"/>
      <c r="HNB87" s="3"/>
      <c r="HNC87" s="3"/>
      <c r="HND87" s="3"/>
      <c r="HNE87" s="3"/>
      <c r="HNF87" s="3"/>
      <c r="HNG87" s="3"/>
      <c r="HNH87" s="3"/>
      <c r="HNI87" s="3"/>
      <c r="HNJ87" s="3"/>
      <c r="HNK87" s="3"/>
      <c r="HNL87" s="3"/>
      <c r="HNM87" s="3"/>
      <c r="HNN87" s="3"/>
      <c r="HNO87" s="3"/>
      <c r="HNP87" s="3"/>
      <c r="HNQ87" s="3"/>
      <c r="HNR87" s="3"/>
      <c r="HNS87" s="3"/>
      <c r="HNT87" s="3"/>
      <c r="HNU87" s="3"/>
      <c r="HNV87" s="3"/>
      <c r="HNW87" s="3"/>
      <c r="HNX87" s="3"/>
      <c r="HNY87" s="3"/>
      <c r="HNZ87" s="3"/>
      <c r="HOA87" s="3"/>
      <c r="HOB87" s="3"/>
      <c r="HOC87" s="3"/>
      <c r="HOD87" s="3"/>
      <c r="HOE87" s="3"/>
      <c r="HOF87" s="3"/>
      <c r="HOG87" s="3"/>
      <c r="HOH87" s="3"/>
      <c r="HOI87" s="3"/>
      <c r="HOJ87" s="3"/>
      <c r="HOK87" s="3"/>
      <c r="HOL87" s="3"/>
      <c r="HOM87" s="3"/>
      <c r="HON87" s="3"/>
      <c r="HOO87" s="3"/>
      <c r="HOP87" s="3"/>
      <c r="HOQ87" s="3"/>
      <c r="HOR87" s="3"/>
      <c r="HOS87" s="3"/>
      <c r="HOT87" s="3"/>
      <c r="HOU87" s="3"/>
      <c r="HOV87" s="3"/>
      <c r="HOW87" s="3"/>
      <c r="HOX87" s="3"/>
      <c r="HOY87" s="3"/>
      <c r="HOZ87" s="3"/>
      <c r="HPA87" s="3"/>
      <c r="HPB87" s="3"/>
      <c r="HPC87" s="3"/>
      <c r="HPD87" s="3"/>
      <c r="HPE87" s="3"/>
      <c r="HPF87" s="3"/>
      <c r="HPG87" s="3"/>
      <c r="HPH87" s="3"/>
      <c r="HPI87" s="3"/>
      <c r="HPJ87" s="3"/>
      <c r="HPK87" s="3"/>
      <c r="HPL87" s="3"/>
      <c r="HPM87" s="3"/>
      <c r="HPN87" s="3"/>
      <c r="HPO87" s="3"/>
      <c r="HPP87" s="3"/>
      <c r="HPQ87" s="3"/>
      <c r="HPR87" s="3"/>
      <c r="HPS87" s="3"/>
      <c r="HPT87" s="3"/>
      <c r="HPU87" s="3"/>
      <c r="HPV87" s="3"/>
      <c r="HPW87" s="3"/>
      <c r="HPX87" s="3"/>
      <c r="HPY87" s="3"/>
      <c r="HPZ87" s="3"/>
      <c r="HQA87" s="3"/>
      <c r="HQB87" s="3"/>
      <c r="HQC87" s="3"/>
      <c r="HQD87" s="3"/>
      <c r="HQE87" s="3"/>
      <c r="HQF87" s="3"/>
      <c r="HQG87" s="3"/>
      <c r="HQH87" s="3"/>
      <c r="HQI87" s="3"/>
      <c r="HQJ87" s="3"/>
      <c r="HQK87" s="3"/>
      <c r="HQL87" s="3"/>
      <c r="HQM87" s="3"/>
      <c r="HQN87" s="3"/>
      <c r="HQO87" s="3"/>
      <c r="HQP87" s="3"/>
      <c r="HQQ87" s="3"/>
      <c r="HQR87" s="3"/>
      <c r="HQS87" s="3"/>
      <c r="HQT87" s="3"/>
      <c r="HQU87" s="3"/>
      <c r="HQV87" s="3"/>
      <c r="HQW87" s="3"/>
      <c r="HQX87" s="3"/>
      <c r="HQY87" s="3"/>
      <c r="HQZ87" s="3"/>
      <c r="HRA87" s="3"/>
      <c r="HRB87" s="3"/>
      <c r="HRC87" s="3"/>
      <c r="HRD87" s="3"/>
      <c r="HRE87" s="3"/>
      <c r="HRF87" s="3"/>
      <c r="HRG87" s="3"/>
      <c r="HRH87" s="3"/>
      <c r="HRI87" s="3"/>
      <c r="HRJ87" s="3"/>
      <c r="HRK87" s="3"/>
      <c r="HRL87" s="3"/>
      <c r="HRM87" s="3"/>
      <c r="HRN87" s="3"/>
      <c r="HRO87" s="3"/>
      <c r="HRP87" s="3"/>
      <c r="HRQ87" s="3"/>
      <c r="HRR87" s="3"/>
      <c r="HRS87" s="3"/>
      <c r="HRT87" s="3"/>
      <c r="HRU87" s="3"/>
      <c r="HRV87" s="3"/>
      <c r="HRW87" s="3"/>
      <c r="HRX87" s="3"/>
      <c r="HRY87" s="3"/>
      <c r="HRZ87" s="3"/>
      <c r="HSA87" s="3"/>
      <c r="HSB87" s="3"/>
      <c r="HSC87" s="3"/>
      <c r="HSD87" s="3"/>
      <c r="HSE87" s="3"/>
      <c r="HSF87" s="3"/>
      <c r="HSG87" s="3"/>
      <c r="HSH87" s="3"/>
      <c r="HSI87" s="3"/>
      <c r="HSJ87" s="3"/>
      <c r="HSK87" s="3"/>
      <c r="HSL87" s="3"/>
      <c r="HSM87" s="3"/>
      <c r="HSN87" s="3"/>
      <c r="HSO87" s="3"/>
      <c r="HSP87" s="3"/>
      <c r="HSQ87" s="3"/>
      <c r="HSR87" s="3"/>
      <c r="HSS87" s="3"/>
      <c r="HST87" s="3"/>
      <c r="HSU87" s="3"/>
      <c r="HSV87" s="3"/>
      <c r="HSW87" s="3"/>
      <c r="HSX87" s="3"/>
      <c r="HSY87" s="3"/>
      <c r="HSZ87" s="3"/>
      <c r="HTA87" s="3"/>
      <c r="HTB87" s="3"/>
      <c r="HTC87" s="3"/>
      <c r="HTD87" s="3"/>
      <c r="HTE87" s="3"/>
      <c r="HTF87" s="3"/>
      <c r="HTG87" s="3"/>
      <c r="HTH87" s="3"/>
      <c r="HTI87" s="3"/>
      <c r="HTJ87" s="3"/>
      <c r="HTK87" s="3"/>
      <c r="HTL87" s="3"/>
      <c r="HTM87" s="3"/>
      <c r="HTN87" s="3"/>
      <c r="HTO87" s="3"/>
      <c r="HTP87" s="3"/>
      <c r="HTQ87" s="3"/>
      <c r="HTR87" s="3"/>
      <c r="HTS87" s="3"/>
      <c r="HTT87" s="3"/>
      <c r="HTU87" s="3"/>
      <c r="HTV87" s="3"/>
      <c r="HTW87" s="3"/>
      <c r="HTX87" s="3"/>
      <c r="HTY87" s="3"/>
      <c r="HTZ87" s="3"/>
      <c r="HUA87" s="3"/>
      <c r="HUB87" s="3"/>
      <c r="HUC87" s="3"/>
      <c r="HUD87" s="3"/>
      <c r="HUE87" s="3"/>
      <c r="HUF87" s="3"/>
      <c r="HUG87" s="3"/>
      <c r="HUH87" s="3"/>
      <c r="HUI87" s="3"/>
      <c r="HUJ87" s="3"/>
      <c r="HUK87" s="3"/>
      <c r="HUL87" s="3"/>
      <c r="HUM87" s="3"/>
      <c r="HUN87" s="3"/>
      <c r="HUO87" s="3"/>
      <c r="HUP87" s="3"/>
      <c r="HUQ87" s="3"/>
      <c r="HUR87" s="3"/>
      <c r="HUS87" s="3"/>
      <c r="HUT87" s="3"/>
      <c r="HUU87" s="3"/>
      <c r="HUV87" s="3"/>
      <c r="HUW87" s="3"/>
      <c r="HUX87" s="3"/>
      <c r="HUY87" s="3"/>
      <c r="HUZ87" s="3"/>
      <c r="HVA87" s="3"/>
      <c r="HVB87" s="3"/>
      <c r="HVC87" s="3"/>
      <c r="HVD87" s="3"/>
      <c r="HVE87" s="3"/>
      <c r="HVF87" s="3"/>
      <c r="HVG87" s="3"/>
      <c r="HVH87" s="3"/>
      <c r="HVI87" s="3"/>
      <c r="HVJ87" s="3"/>
      <c r="HVK87" s="3"/>
      <c r="HVL87" s="3"/>
      <c r="HVM87" s="3"/>
      <c r="HVN87" s="3"/>
      <c r="HVO87" s="3"/>
      <c r="HVP87" s="3"/>
      <c r="HVQ87" s="3"/>
      <c r="HVR87" s="3"/>
      <c r="HVS87" s="3"/>
      <c r="HVT87" s="3"/>
      <c r="HVU87" s="3"/>
      <c r="HVV87" s="3"/>
      <c r="HVW87" s="3"/>
      <c r="HVX87" s="3"/>
      <c r="HVY87" s="3"/>
      <c r="HVZ87" s="3"/>
      <c r="HWA87" s="3"/>
      <c r="HWB87" s="3"/>
      <c r="HWC87" s="3"/>
      <c r="HWD87" s="3"/>
      <c r="HWE87" s="3"/>
      <c r="HWF87" s="3"/>
      <c r="HWG87" s="3"/>
      <c r="HWH87" s="3"/>
      <c r="HWI87" s="3"/>
      <c r="HWJ87" s="3"/>
      <c r="HWK87" s="3"/>
      <c r="HWL87" s="3"/>
      <c r="HWM87" s="3"/>
      <c r="HWN87" s="3"/>
      <c r="HWO87" s="3"/>
      <c r="HWP87" s="3"/>
      <c r="HWQ87" s="3"/>
      <c r="HWR87" s="3"/>
      <c r="HWS87" s="3"/>
      <c r="HWT87" s="3"/>
      <c r="HWU87" s="3"/>
      <c r="HWV87" s="3"/>
      <c r="HWW87" s="3"/>
      <c r="HWX87" s="3"/>
      <c r="HWY87" s="3"/>
      <c r="HWZ87" s="3"/>
      <c r="HXA87" s="3"/>
      <c r="HXB87" s="3"/>
      <c r="HXC87" s="3"/>
      <c r="HXD87" s="3"/>
      <c r="HXE87" s="3"/>
      <c r="HXF87" s="3"/>
      <c r="HXG87" s="3"/>
      <c r="HXH87" s="3"/>
      <c r="HXI87" s="3"/>
      <c r="HXJ87" s="3"/>
      <c r="HXK87" s="3"/>
      <c r="HXL87" s="3"/>
      <c r="HXM87" s="3"/>
      <c r="HXN87" s="3"/>
      <c r="HXO87" s="3"/>
      <c r="HXP87" s="3"/>
      <c r="HXQ87" s="3"/>
      <c r="HXR87" s="3"/>
      <c r="HXS87" s="3"/>
      <c r="HXT87" s="3"/>
      <c r="HXU87" s="3"/>
      <c r="HXV87" s="3"/>
      <c r="HXW87" s="3"/>
      <c r="HXX87" s="3"/>
      <c r="HXY87" s="3"/>
      <c r="HXZ87" s="3"/>
      <c r="HYA87" s="3"/>
      <c r="HYB87" s="3"/>
      <c r="HYC87" s="3"/>
      <c r="HYD87" s="3"/>
      <c r="HYE87" s="3"/>
      <c r="HYF87" s="3"/>
      <c r="HYG87" s="3"/>
      <c r="HYH87" s="3"/>
      <c r="HYI87" s="3"/>
      <c r="HYJ87" s="3"/>
      <c r="HYK87" s="3"/>
      <c r="HYL87" s="3"/>
      <c r="HYM87" s="3"/>
      <c r="HYN87" s="3"/>
      <c r="HYO87" s="3"/>
      <c r="HYP87" s="3"/>
      <c r="HYQ87" s="3"/>
      <c r="HYR87" s="3"/>
      <c r="HYS87" s="3"/>
      <c r="HYT87" s="3"/>
      <c r="HYU87" s="3"/>
      <c r="HYV87" s="3"/>
      <c r="HYW87" s="3"/>
      <c r="HYX87" s="3"/>
      <c r="HYY87" s="3"/>
      <c r="HYZ87" s="3"/>
      <c r="HZA87" s="3"/>
      <c r="HZB87" s="3"/>
      <c r="HZC87" s="3"/>
      <c r="HZD87" s="3"/>
      <c r="HZE87" s="3"/>
      <c r="HZF87" s="3"/>
      <c r="HZG87" s="3"/>
      <c r="HZH87" s="3"/>
      <c r="HZI87" s="3"/>
      <c r="HZJ87" s="3"/>
      <c r="HZK87" s="3"/>
      <c r="HZL87" s="3"/>
      <c r="HZM87" s="3"/>
      <c r="HZN87" s="3"/>
      <c r="HZO87" s="3"/>
      <c r="HZP87" s="3"/>
      <c r="HZQ87" s="3"/>
      <c r="HZR87" s="3"/>
      <c r="HZS87" s="3"/>
      <c r="HZT87" s="3"/>
      <c r="HZU87" s="3"/>
      <c r="HZV87" s="3"/>
      <c r="HZW87" s="3"/>
      <c r="HZX87" s="3"/>
      <c r="HZY87" s="3"/>
      <c r="HZZ87" s="3"/>
      <c r="IAA87" s="3"/>
      <c r="IAB87" s="3"/>
      <c r="IAC87" s="3"/>
      <c r="IAD87" s="3"/>
      <c r="IAE87" s="3"/>
      <c r="IAF87" s="3"/>
      <c r="IAG87" s="3"/>
      <c r="IAH87" s="3"/>
      <c r="IAI87" s="3"/>
      <c r="IAJ87" s="3"/>
      <c r="IAK87" s="3"/>
      <c r="IAL87" s="3"/>
      <c r="IAM87" s="3"/>
      <c r="IAN87" s="3"/>
      <c r="IAO87" s="3"/>
      <c r="IAP87" s="3"/>
      <c r="IAQ87" s="3"/>
      <c r="IAR87" s="3"/>
      <c r="IAS87" s="3"/>
      <c r="IAT87" s="3"/>
      <c r="IAU87" s="3"/>
      <c r="IAV87" s="3"/>
      <c r="IAW87" s="3"/>
      <c r="IAX87" s="3"/>
      <c r="IAY87" s="3"/>
      <c r="IAZ87" s="3"/>
      <c r="IBA87" s="3"/>
      <c r="IBB87" s="3"/>
      <c r="IBC87" s="3"/>
      <c r="IBD87" s="3"/>
      <c r="IBE87" s="3"/>
      <c r="IBF87" s="3"/>
      <c r="IBG87" s="3"/>
      <c r="IBH87" s="3"/>
      <c r="IBI87" s="3"/>
      <c r="IBJ87" s="3"/>
      <c r="IBK87" s="3"/>
      <c r="IBL87" s="3"/>
      <c r="IBM87" s="3"/>
      <c r="IBN87" s="3"/>
      <c r="IBO87" s="3"/>
      <c r="IBP87" s="3"/>
      <c r="IBQ87" s="3"/>
      <c r="IBR87" s="3"/>
      <c r="IBS87" s="3"/>
      <c r="IBT87" s="3"/>
      <c r="IBU87" s="3"/>
      <c r="IBV87" s="3"/>
      <c r="IBW87" s="3"/>
      <c r="IBX87" s="3"/>
      <c r="IBY87" s="3"/>
      <c r="IBZ87" s="3"/>
      <c r="ICA87" s="3"/>
      <c r="ICB87" s="3"/>
      <c r="ICC87" s="3"/>
      <c r="ICD87" s="3"/>
      <c r="ICE87" s="3"/>
      <c r="ICF87" s="3"/>
      <c r="ICG87" s="3"/>
      <c r="ICH87" s="3"/>
      <c r="ICI87" s="3"/>
      <c r="ICJ87" s="3"/>
      <c r="ICK87" s="3"/>
      <c r="ICL87" s="3"/>
      <c r="ICM87" s="3"/>
      <c r="ICN87" s="3"/>
      <c r="ICO87" s="3"/>
      <c r="ICP87" s="3"/>
      <c r="ICQ87" s="3"/>
      <c r="ICR87" s="3"/>
      <c r="ICS87" s="3"/>
      <c r="ICT87" s="3"/>
      <c r="ICU87" s="3"/>
      <c r="ICV87" s="3"/>
      <c r="ICW87" s="3"/>
      <c r="ICX87" s="3"/>
      <c r="ICY87" s="3"/>
      <c r="ICZ87" s="3"/>
      <c r="IDA87" s="3"/>
      <c r="IDB87" s="3"/>
      <c r="IDC87" s="3"/>
      <c r="IDD87" s="3"/>
      <c r="IDE87" s="3"/>
      <c r="IDF87" s="3"/>
      <c r="IDG87" s="3"/>
      <c r="IDH87" s="3"/>
      <c r="IDI87" s="3"/>
      <c r="IDJ87" s="3"/>
      <c r="IDK87" s="3"/>
      <c r="IDL87" s="3"/>
      <c r="IDM87" s="3"/>
      <c r="IDN87" s="3"/>
      <c r="IDO87" s="3"/>
      <c r="IDP87" s="3"/>
      <c r="IDQ87" s="3"/>
      <c r="IDR87" s="3"/>
      <c r="IDS87" s="3"/>
      <c r="IDT87" s="3"/>
      <c r="IDU87" s="3"/>
      <c r="IDV87" s="3"/>
      <c r="IDW87" s="3"/>
      <c r="IDX87" s="3"/>
      <c r="IDY87" s="3"/>
      <c r="IDZ87" s="3"/>
      <c r="IEA87" s="3"/>
      <c r="IEB87" s="3"/>
      <c r="IEC87" s="3"/>
      <c r="IED87" s="3"/>
      <c r="IEE87" s="3"/>
      <c r="IEF87" s="3"/>
      <c r="IEG87" s="3"/>
      <c r="IEH87" s="3"/>
      <c r="IEI87" s="3"/>
      <c r="IEJ87" s="3"/>
      <c r="IEK87" s="3"/>
      <c r="IEL87" s="3"/>
      <c r="IEM87" s="3"/>
      <c r="IEN87" s="3"/>
      <c r="IEO87" s="3"/>
      <c r="IEP87" s="3"/>
      <c r="IEQ87" s="3"/>
      <c r="IER87" s="3"/>
      <c r="IES87" s="3"/>
      <c r="IET87" s="3"/>
      <c r="IEU87" s="3"/>
      <c r="IEV87" s="3"/>
      <c r="IEW87" s="3"/>
      <c r="IEX87" s="3"/>
      <c r="IEY87" s="3"/>
      <c r="IEZ87" s="3"/>
      <c r="IFA87" s="3"/>
      <c r="IFB87" s="3"/>
      <c r="IFC87" s="3"/>
      <c r="IFD87" s="3"/>
      <c r="IFE87" s="3"/>
      <c r="IFF87" s="3"/>
      <c r="IFG87" s="3"/>
      <c r="IFH87" s="3"/>
      <c r="IFI87" s="3"/>
      <c r="IFJ87" s="3"/>
      <c r="IFK87" s="3"/>
      <c r="IFL87" s="3"/>
      <c r="IFM87" s="3"/>
      <c r="IFN87" s="3"/>
      <c r="IFO87" s="3"/>
      <c r="IFP87" s="3"/>
      <c r="IFQ87" s="3"/>
      <c r="IFR87" s="3"/>
      <c r="IFS87" s="3"/>
      <c r="IFT87" s="3"/>
      <c r="IFU87" s="3"/>
      <c r="IFV87" s="3"/>
      <c r="IFW87" s="3"/>
      <c r="IFX87" s="3"/>
      <c r="IFY87" s="3"/>
      <c r="IFZ87" s="3"/>
      <c r="IGA87" s="3"/>
      <c r="IGB87" s="3"/>
      <c r="IGC87" s="3"/>
      <c r="IGD87" s="3"/>
      <c r="IGE87" s="3"/>
      <c r="IGF87" s="3"/>
      <c r="IGG87" s="3"/>
      <c r="IGH87" s="3"/>
      <c r="IGI87" s="3"/>
      <c r="IGJ87" s="3"/>
      <c r="IGK87" s="3"/>
      <c r="IGL87" s="3"/>
      <c r="IGM87" s="3"/>
      <c r="IGN87" s="3"/>
      <c r="IGO87" s="3"/>
      <c r="IGP87" s="3"/>
      <c r="IGQ87" s="3"/>
      <c r="IGR87" s="3"/>
      <c r="IGS87" s="3"/>
      <c r="IGT87" s="3"/>
      <c r="IGU87" s="3"/>
      <c r="IGV87" s="3"/>
      <c r="IGW87" s="3"/>
      <c r="IGX87" s="3"/>
      <c r="IGY87" s="3"/>
      <c r="IGZ87" s="3"/>
      <c r="IHA87" s="3"/>
      <c r="IHB87" s="3"/>
      <c r="IHC87" s="3"/>
      <c r="IHD87" s="3"/>
      <c r="IHE87" s="3"/>
      <c r="IHF87" s="3"/>
      <c r="IHG87" s="3"/>
      <c r="IHH87" s="3"/>
      <c r="IHI87" s="3"/>
      <c r="IHJ87" s="3"/>
      <c r="IHK87" s="3"/>
      <c r="IHL87" s="3"/>
      <c r="IHM87" s="3"/>
      <c r="IHN87" s="3"/>
      <c r="IHO87" s="3"/>
      <c r="IHP87" s="3"/>
      <c r="IHQ87" s="3"/>
      <c r="IHR87" s="3"/>
      <c r="IHS87" s="3"/>
      <c r="IHT87" s="3"/>
      <c r="IHU87" s="3"/>
      <c r="IHV87" s="3"/>
      <c r="IHW87" s="3"/>
      <c r="IHX87" s="3"/>
      <c r="IHY87" s="3"/>
      <c r="IHZ87" s="3"/>
      <c r="IIA87" s="3"/>
      <c r="IIB87" s="3"/>
      <c r="IIC87" s="3"/>
      <c r="IID87" s="3"/>
      <c r="IIE87" s="3"/>
      <c r="IIF87" s="3"/>
      <c r="IIG87" s="3"/>
      <c r="IIH87" s="3"/>
      <c r="III87" s="3"/>
      <c r="IIJ87" s="3"/>
      <c r="IIK87" s="3"/>
      <c r="IIL87" s="3"/>
      <c r="IIM87" s="3"/>
      <c r="IIN87" s="3"/>
      <c r="IIO87" s="3"/>
      <c r="IIP87" s="3"/>
      <c r="IIQ87" s="3"/>
      <c r="IIR87" s="3"/>
      <c r="IIS87" s="3"/>
      <c r="IIT87" s="3"/>
      <c r="IIU87" s="3"/>
      <c r="IIV87" s="3"/>
      <c r="IIW87" s="3"/>
      <c r="IIX87" s="3"/>
      <c r="IIY87" s="3"/>
      <c r="IIZ87" s="3"/>
      <c r="IJA87" s="3"/>
      <c r="IJB87" s="3"/>
      <c r="IJC87" s="3"/>
      <c r="IJD87" s="3"/>
      <c r="IJE87" s="3"/>
      <c r="IJF87" s="3"/>
      <c r="IJG87" s="3"/>
      <c r="IJH87" s="3"/>
      <c r="IJI87" s="3"/>
      <c r="IJJ87" s="3"/>
      <c r="IJK87" s="3"/>
      <c r="IJL87" s="3"/>
      <c r="IJM87" s="3"/>
      <c r="IJN87" s="3"/>
      <c r="IJO87" s="3"/>
      <c r="IJP87" s="3"/>
      <c r="IJQ87" s="3"/>
      <c r="IJR87" s="3"/>
      <c r="IJS87" s="3"/>
      <c r="IJT87" s="3"/>
      <c r="IJU87" s="3"/>
      <c r="IJV87" s="3"/>
      <c r="IJW87" s="3"/>
      <c r="IJX87" s="3"/>
      <c r="IJY87" s="3"/>
      <c r="IJZ87" s="3"/>
      <c r="IKA87" s="3"/>
      <c r="IKB87" s="3"/>
      <c r="IKC87" s="3"/>
      <c r="IKD87" s="3"/>
      <c r="IKE87" s="3"/>
      <c r="IKF87" s="3"/>
      <c r="IKG87" s="3"/>
      <c r="IKH87" s="3"/>
      <c r="IKI87" s="3"/>
      <c r="IKJ87" s="3"/>
      <c r="IKK87" s="3"/>
      <c r="IKL87" s="3"/>
      <c r="IKM87" s="3"/>
      <c r="IKN87" s="3"/>
      <c r="IKO87" s="3"/>
      <c r="IKP87" s="3"/>
      <c r="IKQ87" s="3"/>
      <c r="IKR87" s="3"/>
      <c r="IKS87" s="3"/>
      <c r="IKT87" s="3"/>
      <c r="IKU87" s="3"/>
      <c r="IKV87" s="3"/>
      <c r="IKW87" s="3"/>
      <c r="IKX87" s="3"/>
      <c r="IKY87" s="3"/>
      <c r="IKZ87" s="3"/>
      <c r="ILA87" s="3"/>
      <c r="ILB87" s="3"/>
      <c r="ILC87" s="3"/>
      <c r="ILD87" s="3"/>
      <c r="ILE87" s="3"/>
      <c r="ILF87" s="3"/>
      <c r="ILG87" s="3"/>
      <c r="ILH87" s="3"/>
      <c r="ILI87" s="3"/>
      <c r="ILJ87" s="3"/>
      <c r="ILK87" s="3"/>
      <c r="ILL87" s="3"/>
      <c r="ILM87" s="3"/>
      <c r="ILN87" s="3"/>
      <c r="ILO87" s="3"/>
      <c r="ILP87" s="3"/>
      <c r="ILQ87" s="3"/>
      <c r="ILR87" s="3"/>
      <c r="ILS87" s="3"/>
      <c r="ILT87" s="3"/>
      <c r="ILU87" s="3"/>
      <c r="ILV87" s="3"/>
      <c r="ILW87" s="3"/>
      <c r="ILX87" s="3"/>
      <c r="ILY87" s="3"/>
      <c r="ILZ87" s="3"/>
      <c r="IMA87" s="3"/>
      <c r="IMB87" s="3"/>
      <c r="IMC87" s="3"/>
      <c r="IMD87" s="3"/>
      <c r="IME87" s="3"/>
      <c r="IMF87" s="3"/>
      <c r="IMG87" s="3"/>
      <c r="IMH87" s="3"/>
      <c r="IMI87" s="3"/>
      <c r="IMJ87" s="3"/>
      <c r="IMK87" s="3"/>
      <c r="IML87" s="3"/>
      <c r="IMM87" s="3"/>
      <c r="IMN87" s="3"/>
      <c r="IMO87" s="3"/>
      <c r="IMP87" s="3"/>
      <c r="IMQ87" s="3"/>
      <c r="IMR87" s="3"/>
      <c r="IMS87" s="3"/>
      <c r="IMT87" s="3"/>
      <c r="IMU87" s="3"/>
      <c r="IMV87" s="3"/>
      <c r="IMW87" s="3"/>
      <c r="IMX87" s="3"/>
      <c r="IMY87" s="3"/>
      <c r="IMZ87" s="3"/>
      <c r="INA87" s="3"/>
      <c r="INB87" s="3"/>
      <c r="INC87" s="3"/>
      <c r="IND87" s="3"/>
      <c r="INE87" s="3"/>
      <c r="INF87" s="3"/>
      <c r="ING87" s="3"/>
      <c r="INH87" s="3"/>
      <c r="INI87" s="3"/>
      <c r="INJ87" s="3"/>
      <c r="INK87" s="3"/>
      <c r="INL87" s="3"/>
      <c r="INM87" s="3"/>
      <c r="INN87" s="3"/>
      <c r="INO87" s="3"/>
      <c r="INP87" s="3"/>
      <c r="INQ87" s="3"/>
      <c r="INR87" s="3"/>
      <c r="INS87" s="3"/>
      <c r="INT87" s="3"/>
      <c r="INU87" s="3"/>
      <c r="INV87" s="3"/>
      <c r="INW87" s="3"/>
      <c r="INX87" s="3"/>
      <c r="INY87" s="3"/>
      <c r="INZ87" s="3"/>
      <c r="IOA87" s="3"/>
      <c r="IOB87" s="3"/>
      <c r="IOC87" s="3"/>
      <c r="IOD87" s="3"/>
      <c r="IOE87" s="3"/>
      <c r="IOF87" s="3"/>
      <c r="IOG87" s="3"/>
      <c r="IOH87" s="3"/>
      <c r="IOI87" s="3"/>
      <c r="IOJ87" s="3"/>
      <c r="IOK87" s="3"/>
      <c r="IOL87" s="3"/>
      <c r="IOM87" s="3"/>
      <c r="ION87" s="3"/>
      <c r="IOO87" s="3"/>
      <c r="IOP87" s="3"/>
      <c r="IOQ87" s="3"/>
      <c r="IOR87" s="3"/>
      <c r="IOS87" s="3"/>
      <c r="IOT87" s="3"/>
      <c r="IOU87" s="3"/>
      <c r="IOV87" s="3"/>
      <c r="IOW87" s="3"/>
      <c r="IOX87" s="3"/>
      <c r="IOY87" s="3"/>
      <c r="IOZ87" s="3"/>
      <c r="IPA87" s="3"/>
      <c r="IPB87" s="3"/>
      <c r="IPC87" s="3"/>
      <c r="IPD87" s="3"/>
      <c r="IPE87" s="3"/>
      <c r="IPF87" s="3"/>
      <c r="IPG87" s="3"/>
      <c r="IPH87" s="3"/>
      <c r="IPI87" s="3"/>
      <c r="IPJ87" s="3"/>
      <c r="IPK87" s="3"/>
      <c r="IPL87" s="3"/>
      <c r="IPM87" s="3"/>
      <c r="IPN87" s="3"/>
      <c r="IPO87" s="3"/>
      <c r="IPP87" s="3"/>
      <c r="IPQ87" s="3"/>
      <c r="IPR87" s="3"/>
      <c r="IPS87" s="3"/>
      <c r="IPT87" s="3"/>
      <c r="IPU87" s="3"/>
      <c r="IPV87" s="3"/>
      <c r="IPW87" s="3"/>
      <c r="IPX87" s="3"/>
      <c r="IPY87" s="3"/>
      <c r="IPZ87" s="3"/>
      <c r="IQA87" s="3"/>
      <c r="IQB87" s="3"/>
      <c r="IQC87" s="3"/>
      <c r="IQD87" s="3"/>
      <c r="IQE87" s="3"/>
      <c r="IQF87" s="3"/>
      <c r="IQG87" s="3"/>
      <c r="IQH87" s="3"/>
      <c r="IQI87" s="3"/>
      <c r="IQJ87" s="3"/>
      <c r="IQK87" s="3"/>
      <c r="IQL87" s="3"/>
      <c r="IQM87" s="3"/>
      <c r="IQN87" s="3"/>
      <c r="IQO87" s="3"/>
      <c r="IQP87" s="3"/>
      <c r="IQQ87" s="3"/>
      <c r="IQR87" s="3"/>
      <c r="IQS87" s="3"/>
      <c r="IQT87" s="3"/>
      <c r="IQU87" s="3"/>
      <c r="IQV87" s="3"/>
      <c r="IQW87" s="3"/>
      <c r="IQX87" s="3"/>
      <c r="IQY87" s="3"/>
      <c r="IQZ87" s="3"/>
      <c r="IRA87" s="3"/>
      <c r="IRB87" s="3"/>
      <c r="IRC87" s="3"/>
      <c r="IRD87" s="3"/>
      <c r="IRE87" s="3"/>
      <c r="IRF87" s="3"/>
      <c r="IRG87" s="3"/>
      <c r="IRH87" s="3"/>
      <c r="IRI87" s="3"/>
      <c r="IRJ87" s="3"/>
      <c r="IRK87" s="3"/>
      <c r="IRL87" s="3"/>
      <c r="IRM87" s="3"/>
      <c r="IRN87" s="3"/>
      <c r="IRO87" s="3"/>
      <c r="IRP87" s="3"/>
      <c r="IRQ87" s="3"/>
      <c r="IRR87" s="3"/>
      <c r="IRS87" s="3"/>
      <c r="IRT87" s="3"/>
      <c r="IRU87" s="3"/>
      <c r="IRV87" s="3"/>
      <c r="IRW87" s="3"/>
      <c r="IRX87" s="3"/>
      <c r="IRY87" s="3"/>
      <c r="IRZ87" s="3"/>
      <c r="ISA87" s="3"/>
      <c r="ISB87" s="3"/>
      <c r="ISC87" s="3"/>
      <c r="ISD87" s="3"/>
      <c r="ISE87" s="3"/>
      <c r="ISF87" s="3"/>
      <c r="ISG87" s="3"/>
      <c r="ISH87" s="3"/>
      <c r="ISI87" s="3"/>
      <c r="ISJ87" s="3"/>
      <c r="ISK87" s="3"/>
      <c r="ISL87" s="3"/>
      <c r="ISM87" s="3"/>
      <c r="ISN87" s="3"/>
      <c r="ISO87" s="3"/>
      <c r="ISP87" s="3"/>
      <c r="ISQ87" s="3"/>
      <c r="ISR87" s="3"/>
      <c r="ISS87" s="3"/>
      <c r="IST87" s="3"/>
      <c r="ISU87" s="3"/>
      <c r="ISV87" s="3"/>
      <c r="ISW87" s="3"/>
      <c r="ISX87" s="3"/>
      <c r="ISY87" s="3"/>
      <c r="ISZ87" s="3"/>
      <c r="ITA87" s="3"/>
      <c r="ITB87" s="3"/>
      <c r="ITC87" s="3"/>
      <c r="ITD87" s="3"/>
      <c r="ITE87" s="3"/>
      <c r="ITF87" s="3"/>
      <c r="ITG87" s="3"/>
      <c r="ITH87" s="3"/>
      <c r="ITI87" s="3"/>
      <c r="ITJ87" s="3"/>
      <c r="ITK87" s="3"/>
      <c r="ITL87" s="3"/>
      <c r="ITM87" s="3"/>
      <c r="ITN87" s="3"/>
      <c r="ITO87" s="3"/>
      <c r="ITP87" s="3"/>
      <c r="ITQ87" s="3"/>
      <c r="ITR87" s="3"/>
      <c r="ITS87" s="3"/>
      <c r="ITT87" s="3"/>
      <c r="ITU87" s="3"/>
      <c r="ITV87" s="3"/>
      <c r="ITW87" s="3"/>
      <c r="ITX87" s="3"/>
      <c r="ITY87" s="3"/>
      <c r="ITZ87" s="3"/>
      <c r="IUA87" s="3"/>
      <c r="IUB87" s="3"/>
      <c r="IUC87" s="3"/>
      <c r="IUD87" s="3"/>
      <c r="IUE87" s="3"/>
      <c r="IUF87" s="3"/>
      <c r="IUG87" s="3"/>
      <c r="IUH87" s="3"/>
      <c r="IUI87" s="3"/>
      <c r="IUJ87" s="3"/>
      <c r="IUK87" s="3"/>
      <c r="IUL87" s="3"/>
      <c r="IUM87" s="3"/>
      <c r="IUN87" s="3"/>
      <c r="IUO87" s="3"/>
      <c r="IUP87" s="3"/>
      <c r="IUQ87" s="3"/>
      <c r="IUR87" s="3"/>
      <c r="IUS87" s="3"/>
      <c r="IUT87" s="3"/>
      <c r="IUU87" s="3"/>
      <c r="IUV87" s="3"/>
      <c r="IUW87" s="3"/>
      <c r="IUX87" s="3"/>
      <c r="IUY87" s="3"/>
      <c r="IUZ87" s="3"/>
      <c r="IVA87" s="3"/>
      <c r="IVB87" s="3"/>
      <c r="IVC87" s="3"/>
      <c r="IVD87" s="3"/>
      <c r="IVE87" s="3"/>
      <c r="IVF87" s="3"/>
      <c r="IVG87" s="3"/>
      <c r="IVH87" s="3"/>
      <c r="IVI87" s="3"/>
      <c r="IVJ87" s="3"/>
      <c r="IVK87" s="3"/>
      <c r="IVL87" s="3"/>
      <c r="IVM87" s="3"/>
      <c r="IVN87" s="3"/>
      <c r="IVO87" s="3"/>
      <c r="IVP87" s="3"/>
      <c r="IVQ87" s="3"/>
      <c r="IVR87" s="3"/>
      <c r="IVS87" s="3"/>
      <c r="IVT87" s="3"/>
      <c r="IVU87" s="3"/>
      <c r="IVV87" s="3"/>
      <c r="IVW87" s="3"/>
      <c r="IVX87" s="3"/>
      <c r="IVY87" s="3"/>
      <c r="IVZ87" s="3"/>
      <c r="IWA87" s="3"/>
      <c r="IWB87" s="3"/>
      <c r="IWC87" s="3"/>
      <c r="IWD87" s="3"/>
      <c r="IWE87" s="3"/>
      <c r="IWF87" s="3"/>
      <c r="IWG87" s="3"/>
      <c r="IWH87" s="3"/>
      <c r="IWI87" s="3"/>
      <c r="IWJ87" s="3"/>
      <c r="IWK87" s="3"/>
      <c r="IWL87" s="3"/>
      <c r="IWM87" s="3"/>
      <c r="IWN87" s="3"/>
      <c r="IWO87" s="3"/>
      <c r="IWP87" s="3"/>
      <c r="IWQ87" s="3"/>
      <c r="IWR87" s="3"/>
      <c r="IWS87" s="3"/>
      <c r="IWT87" s="3"/>
      <c r="IWU87" s="3"/>
      <c r="IWV87" s="3"/>
      <c r="IWW87" s="3"/>
      <c r="IWX87" s="3"/>
      <c r="IWY87" s="3"/>
      <c r="IWZ87" s="3"/>
      <c r="IXA87" s="3"/>
      <c r="IXB87" s="3"/>
      <c r="IXC87" s="3"/>
      <c r="IXD87" s="3"/>
      <c r="IXE87" s="3"/>
      <c r="IXF87" s="3"/>
      <c r="IXG87" s="3"/>
      <c r="IXH87" s="3"/>
      <c r="IXI87" s="3"/>
      <c r="IXJ87" s="3"/>
      <c r="IXK87" s="3"/>
      <c r="IXL87" s="3"/>
      <c r="IXM87" s="3"/>
      <c r="IXN87" s="3"/>
      <c r="IXO87" s="3"/>
      <c r="IXP87" s="3"/>
      <c r="IXQ87" s="3"/>
      <c r="IXR87" s="3"/>
      <c r="IXS87" s="3"/>
      <c r="IXT87" s="3"/>
      <c r="IXU87" s="3"/>
      <c r="IXV87" s="3"/>
      <c r="IXW87" s="3"/>
      <c r="IXX87" s="3"/>
      <c r="IXY87" s="3"/>
      <c r="IXZ87" s="3"/>
      <c r="IYA87" s="3"/>
      <c r="IYB87" s="3"/>
      <c r="IYC87" s="3"/>
      <c r="IYD87" s="3"/>
      <c r="IYE87" s="3"/>
      <c r="IYF87" s="3"/>
      <c r="IYG87" s="3"/>
      <c r="IYH87" s="3"/>
      <c r="IYI87" s="3"/>
      <c r="IYJ87" s="3"/>
      <c r="IYK87" s="3"/>
      <c r="IYL87" s="3"/>
      <c r="IYM87" s="3"/>
      <c r="IYN87" s="3"/>
      <c r="IYO87" s="3"/>
      <c r="IYP87" s="3"/>
      <c r="IYQ87" s="3"/>
      <c r="IYR87" s="3"/>
      <c r="IYS87" s="3"/>
      <c r="IYT87" s="3"/>
      <c r="IYU87" s="3"/>
      <c r="IYV87" s="3"/>
      <c r="IYW87" s="3"/>
      <c r="IYX87" s="3"/>
      <c r="IYY87" s="3"/>
      <c r="IYZ87" s="3"/>
      <c r="IZA87" s="3"/>
      <c r="IZB87" s="3"/>
      <c r="IZC87" s="3"/>
      <c r="IZD87" s="3"/>
      <c r="IZE87" s="3"/>
      <c r="IZF87" s="3"/>
      <c r="IZG87" s="3"/>
      <c r="IZH87" s="3"/>
      <c r="IZI87" s="3"/>
      <c r="IZJ87" s="3"/>
      <c r="IZK87" s="3"/>
      <c r="IZL87" s="3"/>
      <c r="IZM87" s="3"/>
      <c r="IZN87" s="3"/>
      <c r="IZO87" s="3"/>
      <c r="IZP87" s="3"/>
      <c r="IZQ87" s="3"/>
      <c r="IZR87" s="3"/>
      <c r="IZS87" s="3"/>
      <c r="IZT87" s="3"/>
      <c r="IZU87" s="3"/>
      <c r="IZV87" s="3"/>
      <c r="IZW87" s="3"/>
      <c r="IZX87" s="3"/>
      <c r="IZY87" s="3"/>
      <c r="IZZ87" s="3"/>
      <c r="JAA87" s="3"/>
      <c r="JAB87" s="3"/>
      <c r="JAC87" s="3"/>
      <c r="JAD87" s="3"/>
      <c r="JAE87" s="3"/>
      <c r="JAF87" s="3"/>
      <c r="JAG87" s="3"/>
      <c r="JAH87" s="3"/>
      <c r="JAI87" s="3"/>
      <c r="JAJ87" s="3"/>
      <c r="JAK87" s="3"/>
      <c r="JAL87" s="3"/>
      <c r="JAM87" s="3"/>
      <c r="JAN87" s="3"/>
      <c r="JAO87" s="3"/>
      <c r="JAP87" s="3"/>
      <c r="JAQ87" s="3"/>
      <c r="JAR87" s="3"/>
      <c r="JAS87" s="3"/>
      <c r="JAT87" s="3"/>
      <c r="JAU87" s="3"/>
      <c r="JAV87" s="3"/>
      <c r="JAW87" s="3"/>
      <c r="JAX87" s="3"/>
      <c r="JAY87" s="3"/>
      <c r="JAZ87" s="3"/>
      <c r="JBA87" s="3"/>
      <c r="JBB87" s="3"/>
      <c r="JBC87" s="3"/>
      <c r="JBD87" s="3"/>
      <c r="JBE87" s="3"/>
      <c r="JBF87" s="3"/>
      <c r="JBG87" s="3"/>
      <c r="JBH87" s="3"/>
      <c r="JBI87" s="3"/>
      <c r="JBJ87" s="3"/>
      <c r="JBK87" s="3"/>
      <c r="JBL87" s="3"/>
      <c r="JBM87" s="3"/>
      <c r="JBN87" s="3"/>
      <c r="JBO87" s="3"/>
      <c r="JBP87" s="3"/>
      <c r="JBQ87" s="3"/>
      <c r="JBR87" s="3"/>
      <c r="JBS87" s="3"/>
      <c r="JBT87" s="3"/>
      <c r="JBU87" s="3"/>
      <c r="JBV87" s="3"/>
      <c r="JBW87" s="3"/>
      <c r="JBX87" s="3"/>
      <c r="JBY87" s="3"/>
      <c r="JBZ87" s="3"/>
      <c r="JCA87" s="3"/>
      <c r="JCB87" s="3"/>
      <c r="JCC87" s="3"/>
      <c r="JCD87" s="3"/>
      <c r="JCE87" s="3"/>
      <c r="JCF87" s="3"/>
      <c r="JCG87" s="3"/>
      <c r="JCH87" s="3"/>
      <c r="JCI87" s="3"/>
      <c r="JCJ87" s="3"/>
      <c r="JCK87" s="3"/>
      <c r="JCL87" s="3"/>
      <c r="JCM87" s="3"/>
      <c r="JCN87" s="3"/>
      <c r="JCO87" s="3"/>
      <c r="JCP87" s="3"/>
      <c r="JCQ87" s="3"/>
      <c r="JCR87" s="3"/>
      <c r="JCS87" s="3"/>
      <c r="JCT87" s="3"/>
      <c r="JCU87" s="3"/>
      <c r="JCV87" s="3"/>
      <c r="JCW87" s="3"/>
      <c r="JCX87" s="3"/>
      <c r="JCY87" s="3"/>
      <c r="JCZ87" s="3"/>
      <c r="JDA87" s="3"/>
      <c r="JDB87" s="3"/>
      <c r="JDC87" s="3"/>
      <c r="JDD87" s="3"/>
      <c r="JDE87" s="3"/>
      <c r="JDF87" s="3"/>
      <c r="JDG87" s="3"/>
      <c r="JDH87" s="3"/>
      <c r="JDI87" s="3"/>
      <c r="JDJ87" s="3"/>
      <c r="JDK87" s="3"/>
      <c r="JDL87" s="3"/>
      <c r="JDM87" s="3"/>
      <c r="JDN87" s="3"/>
      <c r="JDO87" s="3"/>
      <c r="JDP87" s="3"/>
      <c r="JDQ87" s="3"/>
      <c r="JDR87" s="3"/>
      <c r="JDS87" s="3"/>
      <c r="JDT87" s="3"/>
      <c r="JDU87" s="3"/>
      <c r="JDV87" s="3"/>
      <c r="JDW87" s="3"/>
      <c r="JDX87" s="3"/>
      <c r="JDY87" s="3"/>
      <c r="JDZ87" s="3"/>
      <c r="JEA87" s="3"/>
      <c r="JEB87" s="3"/>
      <c r="JEC87" s="3"/>
      <c r="JED87" s="3"/>
      <c r="JEE87" s="3"/>
      <c r="JEF87" s="3"/>
      <c r="JEG87" s="3"/>
      <c r="JEH87" s="3"/>
      <c r="JEI87" s="3"/>
      <c r="JEJ87" s="3"/>
      <c r="JEK87" s="3"/>
      <c r="JEL87" s="3"/>
      <c r="JEM87" s="3"/>
      <c r="JEN87" s="3"/>
      <c r="JEO87" s="3"/>
      <c r="JEP87" s="3"/>
      <c r="JEQ87" s="3"/>
      <c r="JER87" s="3"/>
      <c r="JES87" s="3"/>
      <c r="JET87" s="3"/>
      <c r="JEU87" s="3"/>
      <c r="JEV87" s="3"/>
      <c r="JEW87" s="3"/>
      <c r="JEX87" s="3"/>
      <c r="JEY87" s="3"/>
      <c r="JEZ87" s="3"/>
      <c r="JFA87" s="3"/>
      <c r="JFB87" s="3"/>
      <c r="JFC87" s="3"/>
      <c r="JFD87" s="3"/>
      <c r="JFE87" s="3"/>
      <c r="JFF87" s="3"/>
      <c r="JFG87" s="3"/>
      <c r="JFH87" s="3"/>
      <c r="JFI87" s="3"/>
      <c r="JFJ87" s="3"/>
      <c r="JFK87" s="3"/>
      <c r="JFL87" s="3"/>
      <c r="JFM87" s="3"/>
      <c r="JFN87" s="3"/>
      <c r="JFO87" s="3"/>
      <c r="JFP87" s="3"/>
      <c r="JFQ87" s="3"/>
      <c r="JFR87" s="3"/>
      <c r="JFS87" s="3"/>
      <c r="JFT87" s="3"/>
      <c r="JFU87" s="3"/>
      <c r="JFV87" s="3"/>
      <c r="JFW87" s="3"/>
      <c r="JFX87" s="3"/>
      <c r="JFY87" s="3"/>
      <c r="JFZ87" s="3"/>
      <c r="JGA87" s="3"/>
      <c r="JGB87" s="3"/>
      <c r="JGC87" s="3"/>
      <c r="JGD87" s="3"/>
      <c r="JGE87" s="3"/>
      <c r="JGF87" s="3"/>
      <c r="JGG87" s="3"/>
      <c r="JGH87" s="3"/>
      <c r="JGI87" s="3"/>
      <c r="JGJ87" s="3"/>
      <c r="JGK87" s="3"/>
      <c r="JGL87" s="3"/>
      <c r="JGM87" s="3"/>
      <c r="JGN87" s="3"/>
      <c r="JGO87" s="3"/>
      <c r="JGP87" s="3"/>
      <c r="JGQ87" s="3"/>
      <c r="JGR87" s="3"/>
      <c r="JGS87" s="3"/>
      <c r="JGT87" s="3"/>
      <c r="JGU87" s="3"/>
      <c r="JGV87" s="3"/>
      <c r="JGW87" s="3"/>
      <c r="JGX87" s="3"/>
      <c r="JGY87" s="3"/>
      <c r="JGZ87" s="3"/>
      <c r="JHA87" s="3"/>
      <c r="JHB87" s="3"/>
      <c r="JHC87" s="3"/>
      <c r="JHD87" s="3"/>
      <c r="JHE87" s="3"/>
      <c r="JHF87" s="3"/>
      <c r="JHG87" s="3"/>
      <c r="JHH87" s="3"/>
      <c r="JHI87" s="3"/>
      <c r="JHJ87" s="3"/>
      <c r="JHK87" s="3"/>
      <c r="JHL87" s="3"/>
      <c r="JHM87" s="3"/>
      <c r="JHN87" s="3"/>
      <c r="JHO87" s="3"/>
      <c r="JHP87" s="3"/>
      <c r="JHQ87" s="3"/>
      <c r="JHR87" s="3"/>
      <c r="JHS87" s="3"/>
      <c r="JHT87" s="3"/>
      <c r="JHU87" s="3"/>
      <c r="JHV87" s="3"/>
      <c r="JHW87" s="3"/>
      <c r="JHX87" s="3"/>
      <c r="JHY87" s="3"/>
      <c r="JHZ87" s="3"/>
      <c r="JIA87" s="3"/>
      <c r="JIB87" s="3"/>
      <c r="JIC87" s="3"/>
      <c r="JID87" s="3"/>
      <c r="JIE87" s="3"/>
      <c r="JIF87" s="3"/>
      <c r="JIG87" s="3"/>
      <c r="JIH87" s="3"/>
      <c r="JII87" s="3"/>
      <c r="JIJ87" s="3"/>
      <c r="JIK87" s="3"/>
      <c r="JIL87" s="3"/>
      <c r="JIM87" s="3"/>
      <c r="JIN87" s="3"/>
      <c r="JIO87" s="3"/>
      <c r="JIP87" s="3"/>
      <c r="JIQ87" s="3"/>
      <c r="JIR87" s="3"/>
      <c r="JIS87" s="3"/>
      <c r="JIT87" s="3"/>
      <c r="JIU87" s="3"/>
      <c r="JIV87" s="3"/>
      <c r="JIW87" s="3"/>
      <c r="JIX87" s="3"/>
      <c r="JIY87" s="3"/>
      <c r="JIZ87" s="3"/>
      <c r="JJA87" s="3"/>
      <c r="JJB87" s="3"/>
      <c r="JJC87" s="3"/>
      <c r="JJD87" s="3"/>
      <c r="JJE87" s="3"/>
      <c r="JJF87" s="3"/>
      <c r="JJG87" s="3"/>
      <c r="JJH87" s="3"/>
      <c r="JJI87" s="3"/>
      <c r="JJJ87" s="3"/>
      <c r="JJK87" s="3"/>
      <c r="JJL87" s="3"/>
      <c r="JJM87" s="3"/>
      <c r="JJN87" s="3"/>
      <c r="JJO87" s="3"/>
      <c r="JJP87" s="3"/>
      <c r="JJQ87" s="3"/>
      <c r="JJR87" s="3"/>
      <c r="JJS87" s="3"/>
      <c r="JJT87" s="3"/>
      <c r="JJU87" s="3"/>
      <c r="JJV87" s="3"/>
      <c r="JJW87" s="3"/>
      <c r="JJX87" s="3"/>
      <c r="JJY87" s="3"/>
      <c r="JJZ87" s="3"/>
      <c r="JKA87" s="3"/>
      <c r="JKB87" s="3"/>
      <c r="JKC87" s="3"/>
      <c r="JKD87" s="3"/>
      <c r="JKE87" s="3"/>
      <c r="JKF87" s="3"/>
      <c r="JKG87" s="3"/>
      <c r="JKH87" s="3"/>
      <c r="JKI87" s="3"/>
      <c r="JKJ87" s="3"/>
      <c r="JKK87" s="3"/>
      <c r="JKL87" s="3"/>
      <c r="JKM87" s="3"/>
      <c r="JKN87" s="3"/>
      <c r="JKO87" s="3"/>
      <c r="JKP87" s="3"/>
      <c r="JKQ87" s="3"/>
      <c r="JKR87" s="3"/>
      <c r="JKS87" s="3"/>
      <c r="JKT87" s="3"/>
      <c r="JKU87" s="3"/>
      <c r="JKV87" s="3"/>
      <c r="JKW87" s="3"/>
      <c r="JKX87" s="3"/>
      <c r="JKY87" s="3"/>
      <c r="JKZ87" s="3"/>
      <c r="JLA87" s="3"/>
      <c r="JLB87" s="3"/>
      <c r="JLC87" s="3"/>
      <c r="JLD87" s="3"/>
      <c r="JLE87" s="3"/>
      <c r="JLF87" s="3"/>
      <c r="JLG87" s="3"/>
      <c r="JLH87" s="3"/>
      <c r="JLI87" s="3"/>
      <c r="JLJ87" s="3"/>
      <c r="JLK87" s="3"/>
      <c r="JLL87" s="3"/>
      <c r="JLM87" s="3"/>
      <c r="JLN87" s="3"/>
      <c r="JLO87" s="3"/>
      <c r="JLP87" s="3"/>
      <c r="JLQ87" s="3"/>
      <c r="JLR87" s="3"/>
      <c r="JLS87" s="3"/>
      <c r="JLT87" s="3"/>
      <c r="JLU87" s="3"/>
      <c r="JLV87" s="3"/>
      <c r="JLW87" s="3"/>
      <c r="JLX87" s="3"/>
      <c r="JLY87" s="3"/>
      <c r="JLZ87" s="3"/>
      <c r="JMA87" s="3"/>
      <c r="JMB87" s="3"/>
      <c r="JMC87" s="3"/>
      <c r="JMD87" s="3"/>
      <c r="JME87" s="3"/>
      <c r="JMF87" s="3"/>
      <c r="JMG87" s="3"/>
      <c r="JMH87" s="3"/>
      <c r="JMI87" s="3"/>
      <c r="JMJ87" s="3"/>
      <c r="JMK87" s="3"/>
      <c r="JML87" s="3"/>
      <c r="JMM87" s="3"/>
      <c r="JMN87" s="3"/>
      <c r="JMO87" s="3"/>
      <c r="JMP87" s="3"/>
      <c r="JMQ87" s="3"/>
      <c r="JMR87" s="3"/>
      <c r="JMS87" s="3"/>
      <c r="JMT87" s="3"/>
      <c r="JMU87" s="3"/>
      <c r="JMV87" s="3"/>
      <c r="JMW87" s="3"/>
      <c r="JMX87" s="3"/>
      <c r="JMY87" s="3"/>
      <c r="JMZ87" s="3"/>
      <c r="JNA87" s="3"/>
      <c r="JNB87" s="3"/>
      <c r="JNC87" s="3"/>
      <c r="JND87" s="3"/>
      <c r="JNE87" s="3"/>
      <c r="JNF87" s="3"/>
      <c r="JNG87" s="3"/>
      <c r="JNH87" s="3"/>
      <c r="JNI87" s="3"/>
      <c r="JNJ87" s="3"/>
      <c r="JNK87" s="3"/>
      <c r="JNL87" s="3"/>
      <c r="JNM87" s="3"/>
      <c r="JNN87" s="3"/>
      <c r="JNO87" s="3"/>
      <c r="JNP87" s="3"/>
      <c r="JNQ87" s="3"/>
      <c r="JNR87" s="3"/>
      <c r="JNS87" s="3"/>
      <c r="JNT87" s="3"/>
      <c r="JNU87" s="3"/>
      <c r="JNV87" s="3"/>
      <c r="JNW87" s="3"/>
      <c r="JNX87" s="3"/>
      <c r="JNY87" s="3"/>
      <c r="JNZ87" s="3"/>
      <c r="JOA87" s="3"/>
      <c r="JOB87" s="3"/>
      <c r="JOC87" s="3"/>
      <c r="JOD87" s="3"/>
      <c r="JOE87" s="3"/>
      <c r="JOF87" s="3"/>
      <c r="JOG87" s="3"/>
      <c r="JOH87" s="3"/>
      <c r="JOI87" s="3"/>
      <c r="JOJ87" s="3"/>
      <c r="JOK87" s="3"/>
      <c r="JOL87" s="3"/>
      <c r="JOM87" s="3"/>
      <c r="JON87" s="3"/>
      <c r="JOO87" s="3"/>
      <c r="JOP87" s="3"/>
      <c r="JOQ87" s="3"/>
      <c r="JOR87" s="3"/>
      <c r="JOS87" s="3"/>
      <c r="JOT87" s="3"/>
      <c r="JOU87" s="3"/>
      <c r="JOV87" s="3"/>
      <c r="JOW87" s="3"/>
      <c r="JOX87" s="3"/>
      <c r="JOY87" s="3"/>
      <c r="JOZ87" s="3"/>
      <c r="JPA87" s="3"/>
      <c r="JPB87" s="3"/>
      <c r="JPC87" s="3"/>
      <c r="JPD87" s="3"/>
      <c r="JPE87" s="3"/>
      <c r="JPF87" s="3"/>
      <c r="JPG87" s="3"/>
      <c r="JPH87" s="3"/>
      <c r="JPI87" s="3"/>
      <c r="JPJ87" s="3"/>
      <c r="JPK87" s="3"/>
      <c r="JPL87" s="3"/>
      <c r="JPM87" s="3"/>
      <c r="JPN87" s="3"/>
      <c r="JPO87" s="3"/>
      <c r="JPP87" s="3"/>
      <c r="JPQ87" s="3"/>
      <c r="JPR87" s="3"/>
      <c r="JPS87" s="3"/>
      <c r="JPT87" s="3"/>
      <c r="JPU87" s="3"/>
      <c r="JPV87" s="3"/>
      <c r="JPW87" s="3"/>
      <c r="JPX87" s="3"/>
      <c r="JPY87" s="3"/>
      <c r="JPZ87" s="3"/>
      <c r="JQA87" s="3"/>
      <c r="JQB87" s="3"/>
      <c r="JQC87" s="3"/>
      <c r="JQD87" s="3"/>
      <c r="JQE87" s="3"/>
      <c r="JQF87" s="3"/>
      <c r="JQG87" s="3"/>
      <c r="JQH87" s="3"/>
      <c r="JQI87" s="3"/>
      <c r="JQJ87" s="3"/>
      <c r="JQK87" s="3"/>
      <c r="JQL87" s="3"/>
      <c r="JQM87" s="3"/>
      <c r="JQN87" s="3"/>
      <c r="JQO87" s="3"/>
      <c r="JQP87" s="3"/>
      <c r="JQQ87" s="3"/>
      <c r="JQR87" s="3"/>
      <c r="JQS87" s="3"/>
      <c r="JQT87" s="3"/>
      <c r="JQU87" s="3"/>
      <c r="JQV87" s="3"/>
      <c r="JQW87" s="3"/>
      <c r="JQX87" s="3"/>
      <c r="JQY87" s="3"/>
      <c r="JQZ87" s="3"/>
      <c r="JRA87" s="3"/>
      <c r="JRB87" s="3"/>
      <c r="JRC87" s="3"/>
      <c r="JRD87" s="3"/>
      <c r="JRE87" s="3"/>
      <c r="JRF87" s="3"/>
      <c r="JRG87" s="3"/>
      <c r="JRH87" s="3"/>
      <c r="JRI87" s="3"/>
      <c r="JRJ87" s="3"/>
      <c r="JRK87" s="3"/>
      <c r="JRL87" s="3"/>
      <c r="JRM87" s="3"/>
      <c r="JRN87" s="3"/>
      <c r="JRO87" s="3"/>
      <c r="JRP87" s="3"/>
      <c r="JRQ87" s="3"/>
      <c r="JRR87" s="3"/>
      <c r="JRS87" s="3"/>
      <c r="JRT87" s="3"/>
      <c r="JRU87" s="3"/>
      <c r="JRV87" s="3"/>
      <c r="JRW87" s="3"/>
      <c r="JRX87" s="3"/>
      <c r="JRY87" s="3"/>
      <c r="JRZ87" s="3"/>
      <c r="JSA87" s="3"/>
      <c r="JSB87" s="3"/>
      <c r="JSC87" s="3"/>
      <c r="JSD87" s="3"/>
      <c r="JSE87" s="3"/>
      <c r="JSF87" s="3"/>
      <c r="JSG87" s="3"/>
      <c r="JSH87" s="3"/>
      <c r="JSI87" s="3"/>
      <c r="JSJ87" s="3"/>
      <c r="JSK87" s="3"/>
      <c r="JSL87" s="3"/>
      <c r="JSM87" s="3"/>
      <c r="JSN87" s="3"/>
      <c r="JSO87" s="3"/>
      <c r="JSP87" s="3"/>
      <c r="JSQ87" s="3"/>
      <c r="JSR87" s="3"/>
      <c r="JSS87" s="3"/>
      <c r="JST87" s="3"/>
      <c r="JSU87" s="3"/>
      <c r="JSV87" s="3"/>
      <c r="JSW87" s="3"/>
      <c r="JSX87" s="3"/>
      <c r="JSY87" s="3"/>
      <c r="JSZ87" s="3"/>
      <c r="JTA87" s="3"/>
      <c r="JTB87" s="3"/>
      <c r="JTC87" s="3"/>
      <c r="JTD87" s="3"/>
      <c r="JTE87" s="3"/>
      <c r="JTF87" s="3"/>
      <c r="JTG87" s="3"/>
      <c r="JTH87" s="3"/>
      <c r="JTI87" s="3"/>
      <c r="JTJ87" s="3"/>
      <c r="JTK87" s="3"/>
      <c r="JTL87" s="3"/>
      <c r="JTM87" s="3"/>
      <c r="JTN87" s="3"/>
      <c r="JTO87" s="3"/>
      <c r="JTP87" s="3"/>
      <c r="JTQ87" s="3"/>
      <c r="JTR87" s="3"/>
      <c r="JTS87" s="3"/>
      <c r="JTT87" s="3"/>
      <c r="JTU87" s="3"/>
      <c r="JTV87" s="3"/>
      <c r="JTW87" s="3"/>
      <c r="JTX87" s="3"/>
      <c r="JTY87" s="3"/>
      <c r="JTZ87" s="3"/>
      <c r="JUA87" s="3"/>
      <c r="JUB87" s="3"/>
      <c r="JUC87" s="3"/>
      <c r="JUD87" s="3"/>
      <c r="JUE87" s="3"/>
      <c r="JUF87" s="3"/>
      <c r="JUG87" s="3"/>
      <c r="JUH87" s="3"/>
      <c r="JUI87" s="3"/>
      <c r="JUJ87" s="3"/>
      <c r="JUK87" s="3"/>
      <c r="JUL87" s="3"/>
      <c r="JUM87" s="3"/>
      <c r="JUN87" s="3"/>
      <c r="JUO87" s="3"/>
      <c r="JUP87" s="3"/>
      <c r="JUQ87" s="3"/>
      <c r="JUR87" s="3"/>
      <c r="JUS87" s="3"/>
      <c r="JUT87" s="3"/>
      <c r="JUU87" s="3"/>
      <c r="JUV87" s="3"/>
      <c r="JUW87" s="3"/>
      <c r="JUX87" s="3"/>
      <c r="JUY87" s="3"/>
      <c r="JUZ87" s="3"/>
      <c r="JVA87" s="3"/>
      <c r="JVB87" s="3"/>
      <c r="JVC87" s="3"/>
      <c r="JVD87" s="3"/>
      <c r="JVE87" s="3"/>
      <c r="JVF87" s="3"/>
      <c r="JVG87" s="3"/>
      <c r="JVH87" s="3"/>
      <c r="JVI87" s="3"/>
      <c r="JVJ87" s="3"/>
      <c r="JVK87" s="3"/>
      <c r="JVL87" s="3"/>
      <c r="JVM87" s="3"/>
      <c r="JVN87" s="3"/>
      <c r="JVO87" s="3"/>
      <c r="JVP87" s="3"/>
      <c r="JVQ87" s="3"/>
      <c r="JVR87" s="3"/>
      <c r="JVS87" s="3"/>
      <c r="JVT87" s="3"/>
      <c r="JVU87" s="3"/>
      <c r="JVV87" s="3"/>
      <c r="JVW87" s="3"/>
      <c r="JVX87" s="3"/>
      <c r="JVY87" s="3"/>
      <c r="JVZ87" s="3"/>
      <c r="JWA87" s="3"/>
      <c r="JWB87" s="3"/>
      <c r="JWC87" s="3"/>
      <c r="JWD87" s="3"/>
      <c r="JWE87" s="3"/>
      <c r="JWF87" s="3"/>
      <c r="JWG87" s="3"/>
      <c r="JWH87" s="3"/>
      <c r="JWI87" s="3"/>
      <c r="JWJ87" s="3"/>
      <c r="JWK87" s="3"/>
      <c r="JWL87" s="3"/>
      <c r="JWM87" s="3"/>
      <c r="JWN87" s="3"/>
      <c r="JWO87" s="3"/>
      <c r="JWP87" s="3"/>
      <c r="JWQ87" s="3"/>
      <c r="JWR87" s="3"/>
      <c r="JWS87" s="3"/>
      <c r="JWT87" s="3"/>
      <c r="JWU87" s="3"/>
      <c r="JWV87" s="3"/>
      <c r="JWW87" s="3"/>
      <c r="JWX87" s="3"/>
      <c r="JWY87" s="3"/>
      <c r="JWZ87" s="3"/>
      <c r="JXA87" s="3"/>
      <c r="JXB87" s="3"/>
      <c r="JXC87" s="3"/>
      <c r="JXD87" s="3"/>
      <c r="JXE87" s="3"/>
      <c r="JXF87" s="3"/>
      <c r="JXG87" s="3"/>
      <c r="JXH87" s="3"/>
      <c r="JXI87" s="3"/>
      <c r="JXJ87" s="3"/>
      <c r="JXK87" s="3"/>
      <c r="JXL87" s="3"/>
      <c r="JXM87" s="3"/>
      <c r="JXN87" s="3"/>
      <c r="JXO87" s="3"/>
      <c r="JXP87" s="3"/>
      <c r="JXQ87" s="3"/>
      <c r="JXR87" s="3"/>
      <c r="JXS87" s="3"/>
      <c r="JXT87" s="3"/>
      <c r="JXU87" s="3"/>
      <c r="JXV87" s="3"/>
      <c r="JXW87" s="3"/>
      <c r="JXX87" s="3"/>
      <c r="JXY87" s="3"/>
      <c r="JXZ87" s="3"/>
      <c r="JYA87" s="3"/>
      <c r="JYB87" s="3"/>
      <c r="JYC87" s="3"/>
      <c r="JYD87" s="3"/>
      <c r="JYE87" s="3"/>
      <c r="JYF87" s="3"/>
      <c r="JYG87" s="3"/>
      <c r="JYH87" s="3"/>
      <c r="JYI87" s="3"/>
      <c r="JYJ87" s="3"/>
      <c r="JYK87" s="3"/>
      <c r="JYL87" s="3"/>
      <c r="JYM87" s="3"/>
      <c r="JYN87" s="3"/>
      <c r="JYO87" s="3"/>
      <c r="JYP87" s="3"/>
      <c r="JYQ87" s="3"/>
      <c r="JYR87" s="3"/>
      <c r="JYS87" s="3"/>
      <c r="JYT87" s="3"/>
      <c r="JYU87" s="3"/>
      <c r="JYV87" s="3"/>
      <c r="JYW87" s="3"/>
      <c r="JYX87" s="3"/>
      <c r="JYY87" s="3"/>
      <c r="JYZ87" s="3"/>
      <c r="JZA87" s="3"/>
      <c r="JZB87" s="3"/>
      <c r="JZC87" s="3"/>
      <c r="JZD87" s="3"/>
      <c r="JZE87" s="3"/>
      <c r="JZF87" s="3"/>
      <c r="JZG87" s="3"/>
      <c r="JZH87" s="3"/>
      <c r="JZI87" s="3"/>
      <c r="JZJ87" s="3"/>
      <c r="JZK87" s="3"/>
      <c r="JZL87" s="3"/>
      <c r="JZM87" s="3"/>
      <c r="JZN87" s="3"/>
      <c r="JZO87" s="3"/>
      <c r="JZP87" s="3"/>
      <c r="JZQ87" s="3"/>
      <c r="JZR87" s="3"/>
      <c r="JZS87" s="3"/>
      <c r="JZT87" s="3"/>
      <c r="JZU87" s="3"/>
      <c r="JZV87" s="3"/>
      <c r="JZW87" s="3"/>
      <c r="JZX87" s="3"/>
      <c r="JZY87" s="3"/>
      <c r="JZZ87" s="3"/>
      <c r="KAA87" s="3"/>
      <c r="KAB87" s="3"/>
      <c r="KAC87" s="3"/>
      <c r="KAD87" s="3"/>
      <c r="KAE87" s="3"/>
      <c r="KAF87" s="3"/>
      <c r="KAG87" s="3"/>
      <c r="KAH87" s="3"/>
      <c r="KAI87" s="3"/>
      <c r="KAJ87" s="3"/>
      <c r="KAK87" s="3"/>
      <c r="KAL87" s="3"/>
      <c r="KAM87" s="3"/>
      <c r="KAN87" s="3"/>
      <c r="KAO87" s="3"/>
      <c r="KAP87" s="3"/>
      <c r="KAQ87" s="3"/>
      <c r="KAR87" s="3"/>
      <c r="KAS87" s="3"/>
      <c r="KAT87" s="3"/>
      <c r="KAU87" s="3"/>
      <c r="KAV87" s="3"/>
      <c r="KAW87" s="3"/>
      <c r="KAX87" s="3"/>
      <c r="KAY87" s="3"/>
      <c r="KAZ87" s="3"/>
      <c r="KBA87" s="3"/>
      <c r="KBB87" s="3"/>
      <c r="KBC87" s="3"/>
      <c r="KBD87" s="3"/>
      <c r="KBE87" s="3"/>
      <c r="KBF87" s="3"/>
      <c r="KBG87" s="3"/>
      <c r="KBH87" s="3"/>
      <c r="KBI87" s="3"/>
      <c r="KBJ87" s="3"/>
      <c r="KBK87" s="3"/>
      <c r="KBL87" s="3"/>
      <c r="KBM87" s="3"/>
      <c r="KBN87" s="3"/>
      <c r="KBO87" s="3"/>
      <c r="KBP87" s="3"/>
      <c r="KBQ87" s="3"/>
      <c r="KBR87" s="3"/>
      <c r="KBS87" s="3"/>
      <c r="KBT87" s="3"/>
      <c r="KBU87" s="3"/>
      <c r="KBV87" s="3"/>
      <c r="KBW87" s="3"/>
      <c r="KBX87" s="3"/>
      <c r="KBY87" s="3"/>
      <c r="KBZ87" s="3"/>
      <c r="KCA87" s="3"/>
      <c r="KCB87" s="3"/>
      <c r="KCC87" s="3"/>
      <c r="KCD87" s="3"/>
      <c r="KCE87" s="3"/>
      <c r="KCF87" s="3"/>
      <c r="KCG87" s="3"/>
      <c r="KCH87" s="3"/>
      <c r="KCI87" s="3"/>
      <c r="KCJ87" s="3"/>
      <c r="KCK87" s="3"/>
      <c r="KCL87" s="3"/>
      <c r="KCM87" s="3"/>
      <c r="KCN87" s="3"/>
      <c r="KCO87" s="3"/>
      <c r="KCP87" s="3"/>
      <c r="KCQ87" s="3"/>
      <c r="KCR87" s="3"/>
      <c r="KCS87" s="3"/>
      <c r="KCT87" s="3"/>
      <c r="KCU87" s="3"/>
      <c r="KCV87" s="3"/>
      <c r="KCW87" s="3"/>
      <c r="KCX87" s="3"/>
      <c r="KCY87" s="3"/>
      <c r="KCZ87" s="3"/>
      <c r="KDA87" s="3"/>
      <c r="KDB87" s="3"/>
      <c r="KDC87" s="3"/>
      <c r="KDD87" s="3"/>
      <c r="KDE87" s="3"/>
      <c r="KDF87" s="3"/>
      <c r="KDG87" s="3"/>
      <c r="KDH87" s="3"/>
      <c r="KDI87" s="3"/>
      <c r="KDJ87" s="3"/>
      <c r="KDK87" s="3"/>
      <c r="KDL87" s="3"/>
      <c r="KDM87" s="3"/>
      <c r="KDN87" s="3"/>
      <c r="KDO87" s="3"/>
      <c r="KDP87" s="3"/>
      <c r="KDQ87" s="3"/>
      <c r="KDR87" s="3"/>
      <c r="KDS87" s="3"/>
      <c r="KDT87" s="3"/>
      <c r="KDU87" s="3"/>
      <c r="KDV87" s="3"/>
      <c r="KDW87" s="3"/>
      <c r="KDX87" s="3"/>
      <c r="KDY87" s="3"/>
      <c r="KDZ87" s="3"/>
      <c r="KEA87" s="3"/>
      <c r="KEB87" s="3"/>
      <c r="KEC87" s="3"/>
      <c r="KED87" s="3"/>
      <c r="KEE87" s="3"/>
      <c r="KEF87" s="3"/>
      <c r="KEG87" s="3"/>
      <c r="KEH87" s="3"/>
      <c r="KEI87" s="3"/>
      <c r="KEJ87" s="3"/>
      <c r="KEK87" s="3"/>
      <c r="KEL87" s="3"/>
      <c r="KEM87" s="3"/>
      <c r="KEN87" s="3"/>
      <c r="KEO87" s="3"/>
      <c r="KEP87" s="3"/>
      <c r="KEQ87" s="3"/>
      <c r="KER87" s="3"/>
      <c r="KES87" s="3"/>
      <c r="KET87" s="3"/>
      <c r="KEU87" s="3"/>
      <c r="KEV87" s="3"/>
      <c r="KEW87" s="3"/>
      <c r="KEX87" s="3"/>
      <c r="KEY87" s="3"/>
      <c r="KEZ87" s="3"/>
      <c r="KFA87" s="3"/>
      <c r="KFB87" s="3"/>
      <c r="KFC87" s="3"/>
      <c r="KFD87" s="3"/>
      <c r="KFE87" s="3"/>
      <c r="KFF87" s="3"/>
      <c r="KFG87" s="3"/>
      <c r="KFH87" s="3"/>
      <c r="KFI87" s="3"/>
      <c r="KFJ87" s="3"/>
      <c r="KFK87" s="3"/>
      <c r="KFL87" s="3"/>
      <c r="KFM87" s="3"/>
      <c r="KFN87" s="3"/>
      <c r="KFO87" s="3"/>
      <c r="KFP87" s="3"/>
      <c r="KFQ87" s="3"/>
      <c r="KFR87" s="3"/>
      <c r="KFS87" s="3"/>
      <c r="KFT87" s="3"/>
      <c r="KFU87" s="3"/>
      <c r="KFV87" s="3"/>
      <c r="KFW87" s="3"/>
      <c r="KFX87" s="3"/>
      <c r="KFY87" s="3"/>
      <c r="KFZ87" s="3"/>
      <c r="KGA87" s="3"/>
      <c r="KGB87" s="3"/>
      <c r="KGC87" s="3"/>
      <c r="KGD87" s="3"/>
      <c r="KGE87" s="3"/>
      <c r="KGF87" s="3"/>
      <c r="KGG87" s="3"/>
      <c r="KGH87" s="3"/>
      <c r="KGI87" s="3"/>
      <c r="KGJ87" s="3"/>
      <c r="KGK87" s="3"/>
      <c r="KGL87" s="3"/>
      <c r="KGM87" s="3"/>
      <c r="KGN87" s="3"/>
      <c r="KGO87" s="3"/>
      <c r="KGP87" s="3"/>
      <c r="KGQ87" s="3"/>
      <c r="KGR87" s="3"/>
      <c r="KGS87" s="3"/>
      <c r="KGT87" s="3"/>
      <c r="KGU87" s="3"/>
      <c r="KGV87" s="3"/>
      <c r="KGW87" s="3"/>
      <c r="KGX87" s="3"/>
      <c r="KGY87" s="3"/>
      <c r="KGZ87" s="3"/>
      <c r="KHA87" s="3"/>
      <c r="KHB87" s="3"/>
      <c r="KHC87" s="3"/>
      <c r="KHD87" s="3"/>
      <c r="KHE87" s="3"/>
      <c r="KHF87" s="3"/>
      <c r="KHG87" s="3"/>
      <c r="KHH87" s="3"/>
      <c r="KHI87" s="3"/>
      <c r="KHJ87" s="3"/>
      <c r="KHK87" s="3"/>
      <c r="KHL87" s="3"/>
      <c r="KHM87" s="3"/>
      <c r="KHN87" s="3"/>
      <c r="KHO87" s="3"/>
      <c r="KHP87" s="3"/>
      <c r="KHQ87" s="3"/>
      <c r="KHR87" s="3"/>
      <c r="KHS87" s="3"/>
      <c r="KHT87" s="3"/>
      <c r="KHU87" s="3"/>
      <c r="KHV87" s="3"/>
      <c r="KHW87" s="3"/>
      <c r="KHX87" s="3"/>
      <c r="KHY87" s="3"/>
      <c r="KHZ87" s="3"/>
      <c r="KIA87" s="3"/>
      <c r="KIB87" s="3"/>
      <c r="KIC87" s="3"/>
      <c r="KID87" s="3"/>
      <c r="KIE87" s="3"/>
      <c r="KIF87" s="3"/>
      <c r="KIG87" s="3"/>
      <c r="KIH87" s="3"/>
      <c r="KII87" s="3"/>
      <c r="KIJ87" s="3"/>
      <c r="KIK87" s="3"/>
      <c r="KIL87" s="3"/>
      <c r="KIM87" s="3"/>
      <c r="KIN87" s="3"/>
      <c r="KIO87" s="3"/>
      <c r="KIP87" s="3"/>
      <c r="KIQ87" s="3"/>
      <c r="KIR87" s="3"/>
      <c r="KIS87" s="3"/>
      <c r="KIT87" s="3"/>
      <c r="KIU87" s="3"/>
      <c r="KIV87" s="3"/>
      <c r="KIW87" s="3"/>
      <c r="KIX87" s="3"/>
      <c r="KIY87" s="3"/>
      <c r="KIZ87" s="3"/>
      <c r="KJA87" s="3"/>
      <c r="KJB87" s="3"/>
      <c r="KJC87" s="3"/>
      <c r="KJD87" s="3"/>
      <c r="KJE87" s="3"/>
      <c r="KJF87" s="3"/>
      <c r="KJG87" s="3"/>
      <c r="KJH87" s="3"/>
      <c r="KJI87" s="3"/>
      <c r="KJJ87" s="3"/>
      <c r="KJK87" s="3"/>
      <c r="KJL87" s="3"/>
      <c r="KJM87" s="3"/>
      <c r="KJN87" s="3"/>
      <c r="KJO87" s="3"/>
      <c r="KJP87" s="3"/>
      <c r="KJQ87" s="3"/>
      <c r="KJR87" s="3"/>
      <c r="KJS87" s="3"/>
      <c r="KJT87" s="3"/>
      <c r="KJU87" s="3"/>
      <c r="KJV87" s="3"/>
      <c r="KJW87" s="3"/>
      <c r="KJX87" s="3"/>
      <c r="KJY87" s="3"/>
      <c r="KJZ87" s="3"/>
      <c r="KKA87" s="3"/>
      <c r="KKB87" s="3"/>
      <c r="KKC87" s="3"/>
      <c r="KKD87" s="3"/>
      <c r="KKE87" s="3"/>
      <c r="KKF87" s="3"/>
      <c r="KKG87" s="3"/>
      <c r="KKH87" s="3"/>
      <c r="KKI87" s="3"/>
      <c r="KKJ87" s="3"/>
      <c r="KKK87" s="3"/>
      <c r="KKL87" s="3"/>
      <c r="KKM87" s="3"/>
      <c r="KKN87" s="3"/>
      <c r="KKO87" s="3"/>
      <c r="KKP87" s="3"/>
      <c r="KKQ87" s="3"/>
      <c r="KKR87" s="3"/>
      <c r="KKS87" s="3"/>
      <c r="KKT87" s="3"/>
      <c r="KKU87" s="3"/>
      <c r="KKV87" s="3"/>
      <c r="KKW87" s="3"/>
      <c r="KKX87" s="3"/>
      <c r="KKY87" s="3"/>
      <c r="KKZ87" s="3"/>
      <c r="KLA87" s="3"/>
      <c r="KLB87" s="3"/>
      <c r="KLC87" s="3"/>
      <c r="KLD87" s="3"/>
      <c r="KLE87" s="3"/>
      <c r="KLF87" s="3"/>
      <c r="KLG87" s="3"/>
      <c r="KLH87" s="3"/>
      <c r="KLI87" s="3"/>
      <c r="KLJ87" s="3"/>
      <c r="KLK87" s="3"/>
      <c r="KLL87" s="3"/>
      <c r="KLM87" s="3"/>
      <c r="KLN87" s="3"/>
      <c r="KLO87" s="3"/>
      <c r="KLP87" s="3"/>
      <c r="KLQ87" s="3"/>
      <c r="KLR87" s="3"/>
      <c r="KLS87" s="3"/>
      <c r="KLT87" s="3"/>
      <c r="KLU87" s="3"/>
      <c r="KLV87" s="3"/>
      <c r="KLW87" s="3"/>
      <c r="KLX87" s="3"/>
      <c r="KLY87" s="3"/>
      <c r="KLZ87" s="3"/>
      <c r="KMA87" s="3"/>
      <c r="KMB87" s="3"/>
      <c r="KMC87" s="3"/>
      <c r="KMD87" s="3"/>
      <c r="KME87" s="3"/>
      <c r="KMF87" s="3"/>
      <c r="KMG87" s="3"/>
      <c r="KMH87" s="3"/>
      <c r="KMI87" s="3"/>
      <c r="KMJ87" s="3"/>
      <c r="KMK87" s="3"/>
      <c r="KML87" s="3"/>
      <c r="KMM87" s="3"/>
      <c r="KMN87" s="3"/>
      <c r="KMO87" s="3"/>
      <c r="KMP87" s="3"/>
      <c r="KMQ87" s="3"/>
      <c r="KMR87" s="3"/>
      <c r="KMS87" s="3"/>
      <c r="KMT87" s="3"/>
      <c r="KMU87" s="3"/>
      <c r="KMV87" s="3"/>
      <c r="KMW87" s="3"/>
      <c r="KMX87" s="3"/>
      <c r="KMY87" s="3"/>
      <c r="KMZ87" s="3"/>
      <c r="KNA87" s="3"/>
      <c r="KNB87" s="3"/>
      <c r="KNC87" s="3"/>
      <c r="KND87" s="3"/>
      <c r="KNE87" s="3"/>
      <c r="KNF87" s="3"/>
      <c r="KNG87" s="3"/>
      <c r="KNH87" s="3"/>
      <c r="KNI87" s="3"/>
      <c r="KNJ87" s="3"/>
      <c r="KNK87" s="3"/>
      <c r="KNL87" s="3"/>
      <c r="KNM87" s="3"/>
      <c r="KNN87" s="3"/>
      <c r="KNO87" s="3"/>
      <c r="KNP87" s="3"/>
      <c r="KNQ87" s="3"/>
      <c r="KNR87" s="3"/>
      <c r="KNS87" s="3"/>
      <c r="KNT87" s="3"/>
      <c r="KNU87" s="3"/>
      <c r="KNV87" s="3"/>
      <c r="KNW87" s="3"/>
      <c r="KNX87" s="3"/>
      <c r="KNY87" s="3"/>
      <c r="KNZ87" s="3"/>
      <c r="KOA87" s="3"/>
      <c r="KOB87" s="3"/>
      <c r="KOC87" s="3"/>
      <c r="KOD87" s="3"/>
      <c r="KOE87" s="3"/>
      <c r="KOF87" s="3"/>
      <c r="KOG87" s="3"/>
      <c r="KOH87" s="3"/>
      <c r="KOI87" s="3"/>
      <c r="KOJ87" s="3"/>
      <c r="KOK87" s="3"/>
      <c r="KOL87" s="3"/>
      <c r="KOM87" s="3"/>
      <c r="KON87" s="3"/>
      <c r="KOO87" s="3"/>
      <c r="KOP87" s="3"/>
      <c r="KOQ87" s="3"/>
      <c r="KOR87" s="3"/>
      <c r="KOS87" s="3"/>
      <c r="KOT87" s="3"/>
      <c r="KOU87" s="3"/>
      <c r="KOV87" s="3"/>
      <c r="KOW87" s="3"/>
      <c r="KOX87" s="3"/>
      <c r="KOY87" s="3"/>
      <c r="KOZ87" s="3"/>
      <c r="KPA87" s="3"/>
      <c r="KPB87" s="3"/>
      <c r="KPC87" s="3"/>
      <c r="KPD87" s="3"/>
      <c r="KPE87" s="3"/>
      <c r="KPF87" s="3"/>
      <c r="KPG87" s="3"/>
      <c r="KPH87" s="3"/>
      <c r="KPI87" s="3"/>
      <c r="KPJ87" s="3"/>
      <c r="KPK87" s="3"/>
      <c r="KPL87" s="3"/>
      <c r="KPM87" s="3"/>
      <c r="KPN87" s="3"/>
      <c r="KPO87" s="3"/>
      <c r="KPP87" s="3"/>
      <c r="KPQ87" s="3"/>
      <c r="KPR87" s="3"/>
      <c r="KPS87" s="3"/>
      <c r="KPT87" s="3"/>
      <c r="KPU87" s="3"/>
      <c r="KPV87" s="3"/>
      <c r="KPW87" s="3"/>
      <c r="KPX87" s="3"/>
      <c r="KPY87" s="3"/>
      <c r="KPZ87" s="3"/>
      <c r="KQA87" s="3"/>
      <c r="KQB87" s="3"/>
      <c r="KQC87" s="3"/>
      <c r="KQD87" s="3"/>
      <c r="KQE87" s="3"/>
      <c r="KQF87" s="3"/>
      <c r="KQG87" s="3"/>
      <c r="KQH87" s="3"/>
      <c r="KQI87" s="3"/>
      <c r="KQJ87" s="3"/>
      <c r="KQK87" s="3"/>
      <c r="KQL87" s="3"/>
      <c r="KQM87" s="3"/>
      <c r="KQN87" s="3"/>
      <c r="KQO87" s="3"/>
      <c r="KQP87" s="3"/>
      <c r="KQQ87" s="3"/>
      <c r="KQR87" s="3"/>
      <c r="KQS87" s="3"/>
      <c r="KQT87" s="3"/>
      <c r="KQU87" s="3"/>
      <c r="KQV87" s="3"/>
      <c r="KQW87" s="3"/>
      <c r="KQX87" s="3"/>
      <c r="KQY87" s="3"/>
      <c r="KQZ87" s="3"/>
      <c r="KRA87" s="3"/>
      <c r="KRB87" s="3"/>
      <c r="KRC87" s="3"/>
      <c r="KRD87" s="3"/>
      <c r="KRE87" s="3"/>
      <c r="KRF87" s="3"/>
      <c r="KRG87" s="3"/>
      <c r="KRH87" s="3"/>
      <c r="KRI87" s="3"/>
      <c r="KRJ87" s="3"/>
      <c r="KRK87" s="3"/>
      <c r="KRL87" s="3"/>
      <c r="KRM87" s="3"/>
      <c r="KRN87" s="3"/>
      <c r="KRO87" s="3"/>
      <c r="KRP87" s="3"/>
      <c r="KRQ87" s="3"/>
      <c r="KRR87" s="3"/>
      <c r="KRS87" s="3"/>
      <c r="KRT87" s="3"/>
      <c r="KRU87" s="3"/>
      <c r="KRV87" s="3"/>
      <c r="KRW87" s="3"/>
      <c r="KRX87" s="3"/>
      <c r="KRY87" s="3"/>
      <c r="KRZ87" s="3"/>
      <c r="KSA87" s="3"/>
      <c r="KSB87" s="3"/>
      <c r="KSC87" s="3"/>
      <c r="KSD87" s="3"/>
      <c r="KSE87" s="3"/>
      <c r="KSF87" s="3"/>
      <c r="KSG87" s="3"/>
      <c r="KSH87" s="3"/>
      <c r="KSI87" s="3"/>
      <c r="KSJ87" s="3"/>
      <c r="KSK87" s="3"/>
      <c r="KSL87" s="3"/>
      <c r="KSM87" s="3"/>
      <c r="KSN87" s="3"/>
      <c r="KSO87" s="3"/>
      <c r="KSP87" s="3"/>
      <c r="KSQ87" s="3"/>
      <c r="KSR87" s="3"/>
      <c r="KSS87" s="3"/>
      <c r="KST87" s="3"/>
      <c r="KSU87" s="3"/>
      <c r="KSV87" s="3"/>
      <c r="KSW87" s="3"/>
      <c r="KSX87" s="3"/>
      <c r="KSY87" s="3"/>
      <c r="KSZ87" s="3"/>
      <c r="KTA87" s="3"/>
      <c r="KTB87" s="3"/>
      <c r="KTC87" s="3"/>
      <c r="KTD87" s="3"/>
      <c r="KTE87" s="3"/>
      <c r="KTF87" s="3"/>
      <c r="KTG87" s="3"/>
      <c r="KTH87" s="3"/>
      <c r="KTI87" s="3"/>
      <c r="KTJ87" s="3"/>
      <c r="KTK87" s="3"/>
      <c r="KTL87" s="3"/>
      <c r="KTM87" s="3"/>
      <c r="KTN87" s="3"/>
      <c r="KTO87" s="3"/>
      <c r="KTP87" s="3"/>
      <c r="KTQ87" s="3"/>
      <c r="KTR87" s="3"/>
      <c r="KTS87" s="3"/>
      <c r="KTT87" s="3"/>
      <c r="KTU87" s="3"/>
      <c r="KTV87" s="3"/>
      <c r="KTW87" s="3"/>
      <c r="KTX87" s="3"/>
      <c r="KTY87" s="3"/>
      <c r="KTZ87" s="3"/>
      <c r="KUA87" s="3"/>
      <c r="KUB87" s="3"/>
      <c r="KUC87" s="3"/>
      <c r="KUD87" s="3"/>
      <c r="KUE87" s="3"/>
      <c r="KUF87" s="3"/>
      <c r="KUG87" s="3"/>
      <c r="KUH87" s="3"/>
      <c r="KUI87" s="3"/>
      <c r="KUJ87" s="3"/>
      <c r="KUK87" s="3"/>
      <c r="KUL87" s="3"/>
      <c r="KUM87" s="3"/>
      <c r="KUN87" s="3"/>
      <c r="KUO87" s="3"/>
      <c r="KUP87" s="3"/>
      <c r="KUQ87" s="3"/>
      <c r="KUR87" s="3"/>
      <c r="KUS87" s="3"/>
      <c r="KUT87" s="3"/>
      <c r="KUU87" s="3"/>
      <c r="KUV87" s="3"/>
      <c r="KUW87" s="3"/>
      <c r="KUX87" s="3"/>
      <c r="KUY87" s="3"/>
      <c r="KUZ87" s="3"/>
      <c r="KVA87" s="3"/>
      <c r="KVB87" s="3"/>
      <c r="KVC87" s="3"/>
      <c r="KVD87" s="3"/>
      <c r="KVE87" s="3"/>
      <c r="KVF87" s="3"/>
      <c r="KVG87" s="3"/>
      <c r="KVH87" s="3"/>
      <c r="KVI87" s="3"/>
      <c r="KVJ87" s="3"/>
      <c r="KVK87" s="3"/>
      <c r="KVL87" s="3"/>
      <c r="KVM87" s="3"/>
      <c r="KVN87" s="3"/>
      <c r="KVO87" s="3"/>
      <c r="KVP87" s="3"/>
      <c r="KVQ87" s="3"/>
      <c r="KVR87" s="3"/>
      <c r="KVS87" s="3"/>
      <c r="KVT87" s="3"/>
      <c r="KVU87" s="3"/>
      <c r="KVV87" s="3"/>
      <c r="KVW87" s="3"/>
      <c r="KVX87" s="3"/>
      <c r="KVY87" s="3"/>
      <c r="KVZ87" s="3"/>
      <c r="KWA87" s="3"/>
      <c r="KWB87" s="3"/>
      <c r="KWC87" s="3"/>
      <c r="KWD87" s="3"/>
      <c r="KWE87" s="3"/>
      <c r="KWF87" s="3"/>
      <c r="KWG87" s="3"/>
      <c r="KWH87" s="3"/>
      <c r="KWI87" s="3"/>
      <c r="KWJ87" s="3"/>
      <c r="KWK87" s="3"/>
      <c r="KWL87" s="3"/>
      <c r="KWM87" s="3"/>
      <c r="KWN87" s="3"/>
      <c r="KWO87" s="3"/>
      <c r="KWP87" s="3"/>
      <c r="KWQ87" s="3"/>
      <c r="KWR87" s="3"/>
      <c r="KWS87" s="3"/>
      <c r="KWT87" s="3"/>
      <c r="KWU87" s="3"/>
      <c r="KWV87" s="3"/>
      <c r="KWW87" s="3"/>
      <c r="KWX87" s="3"/>
      <c r="KWY87" s="3"/>
      <c r="KWZ87" s="3"/>
      <c r="KXA87" s="3"/>
      <c r="KXB87" s="3"/>
      <c r="KXC87" s="3"/>
      <c r="KXD87" s="3"/>
      <c r="KXE87" s="3"/>
      <c r="KXF87" s="3"/>
      <c r="KXG87" s="3"/>
      <c r="KXH87" s="3"/>
      <c r="KXI87" s="3"/>
      <c r="KXJ87" s="3"/>
      <c r="KXK87" s="3"/>
      <c r="KXL87" s="3"/>
      <c r="KXM87" s="3"/>
      <c r="KXN87" s="3"/>
      <c r="KXO87" s="3"/>
      <c r="KXP87" s="3"/>
      <c r="KXQ87" s="3"/>
      <c r="KXR87" s="3"/>
      <c r="KXS87" s="3"/>
      <c r="KXT87" s="3"/>
      <c r="KXU87" s="3"/>
      <c r="KXV87" s="3"/>
      <c r="KXW87" s="3"/>
      <c r="KXX87" s="3"/>
      <c r="KXY87" s="3"/>
      <c r="KXZ87" s="3"/>
      <c r="KYA87" s="3"/>
      <c r="KYB87" s="3"/>
      <c r="KYC87" s="3"/>
      <c r="KYD87" s="3"/>
      <c r="KYE87" s="3"/>
      <c r="KYF87" s="3"/>
      <c r="KYG87" s="3"/>
      <c r="KYH87" s="3"/>
      <c r="KYI87" s="3"/>
      <c r="KYJ87" s="3"/>
      <c r="KYK87" s="3"/>
      <c r="KYL87" s="3"/>
      <c r="KYM87" s="3"/>
      <c r="KYN87" s="3"/>
      <c r="KYO87" s="3"/>
      <c r="KYP87" s="3"/>
      <c r="KYQ87" s="3"/>
      <c r="KYR87" s="3"/>
      <c r="KYS87" s="3"/>
      <c r="KYT87" s="3"/>
      <c r="KYU87" s="3"/>
      <c r="KYV87" s="3"/>
      <c r="KYW87" s="3"/>
      <c r="KYX87" s="3"/>
      <c r="KYY87" s="3"/>
      <c r="KYZ87" s="3"/>
      <c r="KZA87" s="3"/>
      <c r="KZB87" s="3"/>
      <c r="KZC87" s="3"/>
      <c r="KZD87" s="3"/>
      <c r="KZE87" s="3"/>
      <c r="KZF87" s="3"/>
      <c r="KZG87" s="3"/>
      <c r="KZH87" s="3"/>
      <c r="KZI87" s="3"/>
      <c r="KZJ87" s="3"/>
      <c r="KZK87" s="3"/>
      <c r="KZL87" s="3"/>
      <c r="KZM87" s="3"/>
      <c r="KZN87" s="3"/>
      <c r="KZO87" s="3"/>
      <c r="KZP87" s="3"/>
      <c r="KZQ87" s="3"/>
      <c r="KZR87" s="3"/>
      <c r="KZS87" s="3"/>
      <c r="KZT87" s="3"/>
      <c r="KZU87" s="3"/>
      <c r="KZV87" s="3"/>
      <c r="KZW87" s="3"/>
      <c r="KZX87" s="3"/>
      <c r="KZY87" s="3"/>
      <c r="KZZ87" s="3"/>
      <c r="LAA87" s="3"/>
      <c r="LAB87" s="3"/>
      <c r="LAC87" s="3"/>
      <c r="LAD87" s="3"/>
      <c r="LAE87" s="3"/>
      <c r="LAF87" s="3"/>
      <c r="LAG87" s="3"/>
      <c r="LAH87" s="3"/>
      <c r="LAI87" s="3"/>
      <c r="LAJ87" s="3"/>
      <c r="LAK87" s="3"/>
      <c r="LAL87" s="3"/>
      <c r="LAM87" s="3"/>
      <c r="LAN87" s="3"/>
      <c r="LAO87" s="3"/>
      <c r="LAP87" s="3"/>
      <c r="LAQ87" s="3"/>
      <c r="LAR87" s="3"/>
      <c r="LAS87" s="3"/>
      <c r="LAT87" s="3"/>
      <c r="LAU87" s="3"/>
      <c r="LAV87" s="3"/>
      <c r="LAW87" s="3"/>
      <c r="LAX87" s="3"/>
      <c r="LAY87" s="3"/>
      <c r="LAZ87" s="3"/>
      <c r="LBA87" s="3"/>
      <c r="LBB87" s="3"/>
      <c r="LBC87" s="3"/>
      <c r="LBD87" s="3"/>
      <c r="LBE87" s="3"/>
      <c r="LBF87" s="3"/>
      <c r="LBG87" s="3"/>
      <c r="LBH87" s="3"/>
      <c r="LBI87" s="3"/>
      <c r="LBJ87" s="3"/>
      <c r="LBK87" s="3"/>
      <c r="LBL87" s="3"/>
      <c r="LBM87" s="3"/>
      <c r="LBN87" s="3"/>
      <c r="LBO87" s="3"/>
      <c r="LBP87" s="3"/>
      <c r="LBQ87" s="3"/>
      <c r="LBR87" s="3"/>
      <c r="LBS87" s="3"/>
      <c r="LBT87" s="3"/>
      <c r="LBU87" s="3"/>
      <c r="LBV87" s="3"/>
      <c r="LBW87" s="3"/>
      <c r="LBX87" s="3"/>
      <c r="LBY87" s="3"/>
      <c r="LBZ87" s="3"/>
      <c r="LCA87" s="3"/>
      <c r="LCB87" s="3"/>
      <c r="LCC87" s="3"/>
      <c r="LCD87" s="3"/>
      <c r="LCE87" s="3"/>
      <c r="LCF87" s="3"/>
      <c r="LCG87" s="3"/>
      <c r="LCH87" s="3"/>
      <c r="LCI87" s="3"/>
      <c r="LCJ87" s="3"/>
      <c r="LCK87" s="3"/>
      <c r="LCL87" s="3"/>
      <c r="LCM87" s="3"/>
      <c r="LCN87" s="3"/>
      <c r="LCO87" s="3"/>
      <c r="LCP87" s="3"/>
      <c r="LCQ87" s="3"/>
      <c r="LCR87" s="3"/>
      <c r="LCS87" s="3"/>
      <c r="LCT87" s="3"/>
      <c r="LCU87" s="3"/>
      <c r="LCV87" s="3"/>
      <c r="LCW87" s="3"/>
      <c r="LCX87" s="3"/>
      <c r="LCY87" s="3"/>
      <c r="LCZ87" s="3"/>
      <c r="LDA87" s="3"/>
      <c r="LDB87" s="3"/>
      <c r="LDC87" s="3"/>
      <c r="LDD87" s="3"/>
      <c r="LDE87" s="3"/>
      <c r="LDF87" s="3"/>
      <c r="LDG87" s="3"/>
      <c r="LDH87" s="3"/>
      <c r="LDI87" s="3"/>
      <c r="LDJ87" s="3"/>
      <c r="LDK87" s="3"/>
      <c r="LDL87" s="3"/>
      <c r="LDM87" s="3"/>
      <c r="LDN87" s="3"/>
      <c r="LDO87" s="3"/>
      <c r="LDP87" s="3"/>
      <c r="LDQ87" s="3"/>
      <c r="LDR87" s="3"/>
      <c r="LDS87" s="3"/>
      <c r="LDT87" s="3"/>
      <c r="LDU87" s="3"/>
      <c r="LDV87" s="3"/>
      <c r="LDW87" s="3"/>
      <c r="LDX87" s="3"/>
      <c r="LDY87" s="3"/>
      <c r="LDZ87" s="3"/>
      <c r="LEA87" s="3"/>
      <c r="LEB87" s="3"/>
      <c r="LEC87" s="3"/>
      <c r="LED87" s="3"/>
      <c r="LEE87" s="3"/>
      <c r="LEF87" s="3"/>
      <c r="LEG87" s="3"/>
      <c r="LEH87" s="3"/>
      <c r="LEI87" s="3"/>
      <c r="LEJ87" s="3"/>
      <c r="LEK87" s="3"/>
      <c r="LEL87" s="3"/>
      <c r="LEM87" s="3"/>
      <c r="LEN87" s="3"/>
      <c r="LEO87" s="3"/>
      <c r="LEP87" s="3"/>
      <c r="LEQ87" s="3"/>
      <c r="LER87" s="3"/>
      <c r="LES87" s="3"/>
      <c r="LET87" s="3"/>
      <c r="LEU87" s="3"/>
      <c r="LEV87" s="3"/>
      <c r="LEW87" s="3"/>
      <c r="LEX87" s="3"/>
      <c r="LEY87" s="3"/>
      <c r="LEZ87" s="3"/>
      <c r="LFA87" s="3"/>
      <c r="LFB87" s="3"/>
      <c r="LFC87" s="3"/>
      <c r="LFD87" s="3"/>
      <c r="LFE87" s="3"/>
      <c r="LFF87" s="3"/>
      <c r="LFG87" s="3"/>
      <c r="LFH87" s="3"/>
      <c r="LFI87" s="3"/>
      <c r="LFJ87" s="3"/>
      <c r="LFK87" s="3"/>
      <c r="LFL87" s="3"/>
      <c r="LFM87" s="3"/>
      <c r="LFN87" s="3"/>
      <c r="LFO87" s="3"/>
      <c r="LFP87" s="3"/>
      <c r="LFQ87" s="3"/>
      <c r="LFR87" s="3"/>
      <c r="LFS87" s="3"/>
      <c r="LFT87" s="3"/>
      <c r="LFU87" s="3"/>
      <c r="LFV87" s="3"/>
      <c r="LFW87" s="3"/>
      <c r="LFX87" s="3"/>
      <c r="LFY87" s="3"/>
      <c r="LFZ87" s="3"/>
      <c r="LGA87" s="3"/>
      <c r="LGB87" s="3"/>
      <c r="LGC87" s="3"/>
      <c r="LGD87" s="3"/>
      <c r="LGE87" s="3"/>
      <c r="LGF87" s="3"/>
      <c r="LGG87" s="3"/>
      <c r="LGH87" s="3"/>
      <c r="LGI87" s="3"/>
      <c r="LGJ87" s="3"/>
      <c r="LGK87" s="3"/>
      <c r="LGL87" s="3"/>
      <c r="LGM87" s="3"/>
      <c r="LGN87" s="3"/>
      <c r="LGO87" s="3"/>
      <c r="LGP87" s="3"/>
      <c r="LGQ87" s="3"/>
      <c r="LGR87" s="3"/>
      <c r="LGS87" s="3"/>
      <c r="LGT87" s="3"/>
      <c r="LGU87" s="3"/>
      <c r="LGV87" s="3"/>
      <c r="LGW87" s="3"/>
      <c r="LGX87" s="3"/>
      <c r="LGY87" s="3"/>
      <c r="LGZ87" s="3"/>
      <c r="LHA87" s="3"/>
      <c r="LHB87" s="3"/>
      <c r="LHC87" s="3"/>
      <c r="LHD87" s="3"/>
      <c r="LHE87" s="3"/>
      <c r="LHF87" s="3"/>
      <c r="LHG87" s="3"/>
      <c r="LHH87" s="3"/>
      <c r="LHI87" s="3"/>
      <c r="LHJ87" s="3"/>
      <c r="LHK87" s="3"/>
      <c r="LHL87" s="3"/>
      <c r="LHM87" s="3"/>
      <c r="LHN87" s="3"/>
      <c r="LHO87" s="3"/>
      <c r="LHP87" s="3"/>
      <c r="LHQ87" s="3"/>
      <c r="LHR87" s="3"/>
      <c r="LHS87" s="3"/>
      <c r="LHT87" s="3"/>
      <c r="LHU87" s="3"/>
      <c r="LHV87" s="3"/>
      <c r="LHW87" s="3"/>
      <c r="LHX87" s="3"/>
      <c r="LHY87" s="3"/>
      <c r="LHZ87" s="3"/>
      <c r="LIA87" s="3"/>
      <c r="LIB87" s="3"/>
      <c r="LIC87" s="3"/>
      <c r="LID87" s="3"/>
      <c r="LIE87" s="3"/>
      <c r="LIF87" s="3"/>
      <c r="LIG87" s="3"/>
      <c r="LIH87" s="3"/>
      <c r="LII87" s="3"/>
      <c r="LIJ87" s="3"/>
      <c r="LIK87" s="3"/>
      <c r="LIL87" s="3"/>
      <c r="LIM87" s="3"/>
      <c r="LIN87" s="3"/>
      <c r="LIO87" s="3"/>
      <c r="LIP87" s="3"/>
      <c r="LIQ87" s="3"/>
      <c r="LIR87" s="3"/>
      <c r="LIS87" s="3"/>
      <c r="LIT87" s="3"/>
      <c r="LIU87" s="3"/>
      <c r="LIV87" s="3"/>
      <c r="LIW87" s="3"/>
      <c r="LIX87" s="3"/>
      <c r="LIY87" s="3"/>
      <c r="LIZ87" s="3"/>
      <c r="LJA87" s="3"/>
      <c r="LJB87" s="3"/>
      <c r="LJC87" s="3"/>
      <c r="LJD87" s="3"/>
      <c r="LJE87" s="3"/>
      <c r="LJF87" s="3"/>
      <c r="LJG87" s="3"/>
      <c r="LJH87" s="3"/>
      <c r="LJI87" s="3"/>
      <c r="LJJ87" s="3"/>
      <c r="LJK87" s="3"/>
      <c r="LJL87" s="3"/>
      <c r="LJM87" s="3"/>
      <c r="LJN87" s="3"/>
      <c r="LJO87" s="3"/>
      <c r="LJP87" s="3"/>
      <c r="LJQ87" s="3"/>
      <c r="LJR87" s="3"/>
      <c r="LJS87" s="3"/>
      <c r="LJT87" s="3"/>
      <c r="LJU87" s="3"/>
      <c r="LJV87" s="3"/>
      <c r="LJW87" s="3"/>
      <c r="LJX87" s="3"/>
      <c r="LJY87" s="3"/>
      <c r="LJZ87" s="3"/>
      <c r="LKA87" s="3"/>
      <c r="LKB87" s="3"/>
      <c r="LKC87" s="3"/>
      <c r="LKD87" s="3"/>
      <c r="LKE87" s="3"/>
      <c r="LKF87" s="3"/>
      <c r="LKG87" s="3"/>
      <c r="LKH87" s="3"/>
      <c r="LKI87" s="3"/>
      <c r="LKJ87" s="3"/>
      <c r="LKK87" s="3"/>
      <c r="LKL87" s="3"/>
      <c r="LKM87" s="3"/>
      <c r="LKN87" s="3"/>
      <c r="LKO87" s="3"/>
      <c r="LKP87" s="3"/>
      <c r="LKQ87" s="3"/>
      <c r="LKR87" s="3"/>
      <c r="LKS87" s="3"/>
      <c r="LKT87" s="3"/>
      <c r="LKU87" s="3"/>
      <c r="LKV87" s="3"/>
      <c r="LKW87" s="3"/>
      <c r="LKX87" s="3"/>
      <c r="LKY87" s="3"/>
      <c r="LKZ87" s="3"/>
      <c r="LLA87" s="3"/>
      <c r="LLB87" s="3"/>
      <c r="LLC87" s="3"/>
      <c r="LLD87" s="3"/>
      <c r="LLE87" s="3"/>
      <c r="LLF87" s="3"/>
      <c r="LLG87" s="3"/>
      <c r="LLH87" s="3"/>
      <c r="LLI87" s="3"/>
      <c r="LLJ87" s="3"/>
      <c r="LLK87" s="3"/>
      <c r="LLL87" s="3"/>
      <c r="LLM87" s="3"/>
      <c r="LLN87" s="3"/>
      <c r="LLO87" s="3"/>
      <c r="LLP87" s="3"/>
      <c r="LLQ87" s="3"/>
      <c r="LLR87" s="3"/>
      <c r="LLS87" s="3"/>
      <c r="LLT87" s="3"/>
      <c r="LLU87" s="3"/>
      <c r="LLV87" s="3"/>
      <c r="LLW87" s="3"/>
      <c r="LLX87" s="3"/>
      <c r="LLY87" s="3"/>
      <c r="LLZ87" s="3"/>
      <c r="LMA87" s="3"/>
      <c r="LMB87" s="3"/>
      <c r="LMC87" s="3"/>
      <c r="LMD87" s="3"/>
      <c r="LME87" s="3"/>
      <c r="LMF87" s="3"/>
      <c r="LMG87" s="3"/>
      <c r="LMH87" s="3"/>
      <c r="LMI87" s="3"/>
      <c r="LMJ87" s="3"/>
      <c r="LMK87" s="3"/>
      <c r="LML87" s="3"/>
      <c r="LMM87" s="3"/>
      <c r="LMN87" s="3"/>
      <c r="LMO87" s="3"/>
      <c r="LMP87" s="3"/>
      <c r="LMQ87" s="3"/>
      <c r="LMR87" s="3"/>
      <c r="LMS87" s="3"/>
      <c r="LMT87" s="3"/>
      <c r="LMU87" s="3"/>
      <c r="LMV87" s="3"/>
      <c r="LMW87" s="3"/>
      <c r="LMX87" s="3"/>
      <c r="LMY87" s="3"/>
      <c r="LMZ87" s="3"/>
      <c r="LNA87" s="3"/>
      <c r="LNB87" s="3"/>
      <c r="LNC87" s="3"/>
      <c r="LND87" s="3"/>
      <c r="LNE87" s="3"/>
      <c r="LNF87" s="3"/>
      <c r="LNG87" s="3"/>
      <c r="LNH87" s="3"/>
      <c r="LNI87" s="3"/>
      <c r="LNJ87" s="3"/>
      <c r="LNK87" s="3"/>
      <c r="LNL87" s="3"/>
      <c r="LNM87" s="3"/>
      <c r="LNN87" s="3"/>
      <c r="LNO87" s="3"/>
      <c r="LNP87" s="3"/>
      <c r="LNQ87" s="3"/>
      <c r="LNR87" s="3"/>
      <c r="LNS87" s="3"/>
      <c r="LNT87" s="3"/>
      <c r="LNU87" s="3"/>
      <c r="LNV87" s="3"/>
      <c r="LNW87" s="3"/>
      <c r="LNX87" s="3"/>
      <c r="LNY87" s="3"/>
      <c r="LNZ87" s="3"/>
      <c r="LOA87" s="3"/>
      <c r="LOB87" s="3"/>
      <c r="LOC87" s="3"/>
      <c r="LOD87" s="3"/>
      <c r="LOE87" s="3"/>
      <c r="LOF87" s="3"/>
      <c r="LOG87" s="3"/>
      <c r="LOH87" s="3"/>
      <c r="LOI87" s="3"/>
      <c r="LOJ87" s="3"/>
      <c r="LOK87" s="3"/>
      <c r="LOL87" s="3"/>
      <c r="LOM87" s="3"/>
      <c r="LON87" s="3"/>
      <c r="LOO87" s="3"/>
      <c r="LOP87" s="3"/>
      <c r="LOQ87" s="3"/>
      <c r="LOR87" s="3"/>
      <c r="LOS87" s="3"/>
      <c r="LOT87" s="3"/>
      <c r="LOU87" s="3"/>
      <c r="LOV87" s="3"/>
      <c r="LOW87" s="3"/>
      <c r="LOX87" s="3"/>
      <c r="LOY87" s="3"/>
      <c r="LOZ87" s="3"/>
      <c r="LPA87" s="3"/>
      <c r="LPB87" s="3"/>
      <c r="LPC87" s="3"/>
      <c r="LPD87" s="3"/>
      <c r="LPE87" s="3"/>
      <c r="LPF87" s="3"/>
      <c r="LPG87" s="3"/>
      <c r="LPH87" s="3"/>
      <c r="LPI87" s="3"/>
      <c r="LPJ87" s="3"/>
      <c r="LPK87" s="3"/>
      <c r="LPL87" s="3"/>
      <c r="LPM87" s="3"/>
      <c r="LPN87" s="3"/>
      <c r="LPO87" s="3"/>
      <c r="LPP87" s="3"/>
      <c r="LPQ87" s="3"/>
      <c r="LPR87" s="3"/>
      <c r="LPS87" s="3"/>
      <c r="LPT87" s="3"/>
      <c r="LPU87" s="3"/>
      <c r="LPV87" s="3"/>
      <c r="LPW87" s="3"/>
      <c r="LPX87" s="3"/>
      <c r="LPY87" s="3"/>
      <c r="LPZ87" s="3"/>
      <c r="LQA87" s="3"/>
      <c r="LQB87" s="3"/>
      <c r="LQC87" s="3"/>
      <c r="LQD87" s="3"/>
      <c r="LQE87" s="3"/>
      <c r="LQF87" s="3"/>
      <c r="LQG87" s="3"/>
      <c r="LQH87" s="3"/>
      <c r="LQI87" s="3"/>
      <c r="LQJ87" s="3"/>
      <c r="LQK87" s="3"/>
      <c r="LQL87" s="3"/>
      <c r="LQM87" s="3"/>
      <c r="LQN87" s="3"/>
      <c r="LQO87" s="3"/>
      <c r="LQP87" s="3"/>
      <c r="LQQ87" s="3"/>
      <c r="LQR87" s="3"/>
      <c r="LQS87" s="3"/>
      <c r="LQT87" s="3"/>
      <c r="LQU87" s="3"/>
      <c r="LQV87" s="3"/>
      <c r="LQW87" s="3"/>
      <c r="LQX87" s="3"/>
      <c r="LQY87" s="3"/>
      <c r="LQZ87" s="3"/>
      <c r="LRA87" s="3"/>
      <c r="LRB87" s="3"/>
      <c r="LRC87" s="3"/>
      <c r="LRD87" s="3"/>
      <c r="LRE87" s="3"/>
      <c r="LRF87" s="3"/>
      <c r="LRG87" s="3"/>
      <c r="LRH87" s="3"/>
      <c r="LRI87" s="3"/>
      <c r="LRJ87" s="3"/>
      <c r="LRK87" s="3"/>
      <c r="LRL87" s="3"/>
      <c r="LRM87" s="3"/>
      <c r="LRN87" s="3"/>
      <c r="LRO87" s="3"/>
      <c r="LRP87" s="3"/>
      <c r="LRQ87" s="3"/>
      <c r="LRR87" s="3"/>
      <c r="LRS87" s="3"/>
      <c r="LRT87" s="3"/>
      <c r="LRU87" s="3"/>
      <c r="LRV87" s="3"/>
      <c r="LRW87" s="3"/>
      <c r="LRX87" s="3"/>
      <c r="LRY87" s="3"/>
      <c r="LRZ87" s="3"/>
      <c r="LSA87" s="3"/>
      <c r="LSB87" s="3"/>
      <c r="LSC87" s="3"/>
      <c r="LSD87" s="3"/>
      <c r="LSE87" s="3"/>
      <c r="LSF87" s="3"/>
      <c r="LSG87" s="3"/>
      <c r="LSH87" s="3"/>
      <c r="LSI87" s="3"/>
      <c r="LSJ87" s="3"/>
      <c r="LSK87" s="3"/>
      <c r="LSL87" s="3"/>
      <c r="LSM87" s="3"/>
      <c r="LSN87" s="3"/>
      <c r="LSO87" s="3"/>
      <c r="LSP87" s="3"/>
      <c r="LSQ87" s="3"/>
      <c r="LSR87" s="3"/>
      <c r="LSS87" s="3"/>
      <c r="LST87" s="3"/>
      <c r="LSU87" s="3"/>
      <c r="LSV87" s="3"/>
      <c r="LSW87" s="3"/>
      <c r="LSX87" s="3"/>
      <c r="LSY87" s="3"/>
      <c r="LSZ87" s="3"/>
      <c r="LTA87" s="3"/>
      <c r="LTB87" s="3"/>
      <c r="LTC87" s="3"/>
      <c r="LTD87" s="3"/>
      <c r="LTE87" s="3"/>
      <c r="LTF87" s="3"/>
      <c r="LTG87" s="3"/>
      <c r="LTH87" s="3"/>
      <c r="LTI87" s="3"/>
      <c r="LTJ87" s="3"/>
      <c r="LTK87" s="3"/>
      <c r="LTL87" s="3"/>
      <c r="LTM87" s="3"/>
      <c r="LTN87" s="3"/>
      <c r="LTO87" s="3"/>
      <c r="LTP87" s="3"/>
      <c r="LTQ87" s="3"/>
      <c r="LTR87" s="3"/>
      <c r="LTS87" s="3"/>
      <c r="LTT87" s="3"/>
      <c r="LTU87" s="3"/>
      <c r="LTV87" s="3"/>
      <c r="LTW87" s="3"/>
      <c r="LTX87" s="3"/>
      <c r="LTY87" s="3"/>
      <c r="LTZ87" s="3"/>
      <c r="LUA87" s="3"/>
      <c r="LUB87" s="3"/>
      <c r="LUC87" s="3"/>
      <c r="LUD87" s="3"/>
      <c r="LUE87" s="3"/>
      <c r="LUF87" s="3"/>
      <c r="LUG87" s="3"/>
      <c r="LUH87" s="3"/>
      <c r="LUI87" s="3"/>
      <c r="LUJ87" s="3"/>
      <c r="LUK87" s="3"/>
      <c r="LUL87" s="3"/>
      <c r="LUM87" s="3"/>
      <c r="LUN87" s="3"/>
      <c r="LUO87" s="3"/>
      <c r="LUP87" s="3"/>
      <c r="LUQ87" s="3"/>
      <c r="LUR87" s="3"/>
      <c r="LUS87" s="3"/>
      <c r="LUT87" s="3"/>
      <c r="LUU87" s="3"/>
      <c r="LUV87" s="3"/>
      <c r="LUW87" s="3"/>
      <c r="LUX87" s="3"/>
      <c r="LUY87" s="3"/>
      <c r="LUZ87" s="3"/>
      <c r="LVA87" s="3"/>
      <c r="LVB87" s="3"/>
      <c r="LVC87" s="3"/>
      <c r="LVD87" s="3"/>
      <c r="LVE87" s="3"/>
      <c r="LVF87" s="3"/>
      <c r="LVG87" s="3"/>
      <c r="LVH87" s="3"/>
      <c r="LVI87" s="3"/>
      <c r="LVJ87" s="3"/>
      <c r="LVK87" s="3"/>
      <c r="LVL87" s="3"/>
      <c r="LVM87" s="3"/>
      <c r="LVN87" s="3"/>
      <c r="LVO87" s="3"/>
      <c r="LVP87" s="3"/>
      <c r="LVQ87" s="3"/>
      <c r="LVR87" s="3"/>
      <c r="LVS87" s="3"/>
      <c r="LVT87" s="3"/>
      <c r="LVU87" s="3"/>
      <c r="LVV87" s="3"/>
      <c r="LVW87" s="3"/>
      <c r="LVX87" s="3"/>
      <c r="LVY87" s="3"/>
      <c r="LVZ87" s="3"/>
      <c r="LWA87" s="3"/>
      <c r="LWB87" s="3"/>
      <c r="LWC87" s="3"/>
      <c r="LWD87" s="3"/>
      <c r="LWE87" s="3"/>
      <c r="LWF87" s="3"/>
      <c r="LWG87" s="3"/>
      <c r="LWH87" s="3"/>
      <c r="LWI87" s="3"/>
      <c r="LWJ87" s="3"/>
      <c r="LWK87" s="3"/>
      <c r="LWL87" s="3"/>
      <c r="LWM87" s="3"/>
      <c r="LWN87" s="3"/>
      <c r="LWO87" s="3"/>
      <c r="LWP87" s="3"/>
      <c r="LWQ87" s="3"/>
      <c r="LWR87" s="3"/>
      <c r="LWS87" s="3"/>
      <c r="LWT87" s="3"/>
      <c r="LWU87" s="3"/>
      <c r="LWV87" s="3"/>
      <c r="LWW87" s="3"/>
      <c r="LWX87" s="3"/>
      <c r="LWY87" s="3"/>
      <c r="LWZ87" s="3"/>
      <c r="LXA87" s="3"/>
      <c r="LXB87" s="3"/>
      <c r="LXC87" s="3"/>
      <c r="LXD87" s="3"/>
      <c r="LXE87" s="3"/>
      <c r="LXF87" s="3"/>
      <c r="LXG87" s="3"/>
      <c r="LXH87" s="3"/>
      <c r="LXI87" s="3"/>
      <c r="LXJ87" s="3"/>
      <c r="LXK87" s="3"/>
      <c r="LXL87" s="3"/>
      <c r="LXM87" s="3"/>
      <c r="LXN87" s="3"/>
      <c r="LXO87" s="3"/>
      <c r="LXP87" s="3"/>
      <c r="LXQ87" s="3"/>
      <c r="LXR87" s="3"/>
      <c r="LXS87" s="3"/>
      <c r="LXT87" s="3"/>
      <c r="LXU87" s="3"/>
      <c r="LXV87" s="3"/>
      <c r="LXW87" s="3"/>
      <c r="LXX87" s="3"/>
      <c r="LXY87" s="3"/>
      <c r="LXZ87" s="3"/>
      <c r="LYA87" s="3"/>
      <c r="LYB87" s="3"/>
      <c r="LYC87" s="3"/>
      <c r="LYD87" s="3"/>
      <c r="LYE87" s="3"/>
      <c r="LYF87" s="3"/>
      <c r="LYG87" s="3"/>
      <c r="LYH87" s="3"/>
      <c r="LYI87" s="3"/>
      <c r="LYJ87" s="3"/>
      <c r="LYK87" s="3"/>
      <c r="LYL87" s="3"/>
      <c r="LYM87" s="3"/>
      <c r="LYN87" s="3"/>
      <c r="LYO87" s="3"/>
      <c r="LYP87" s="3"/>
      <c r="LYQ87" s="3"/>
      <c r="LYR87" s="3"/>
      <c r="LYS87" s="3"/>
      <c r="LYT87" s="3"/>
      <c r="LYU87" s="3"/>
      <c r="LYV87" s="3"/>
      <c r="LYW87" s="3"/>
      <c r="LYX87" s="3"/>
      <c r="LYY87" s="3"/>
      <c r="LYZ87" s="3"/>
      <c r="LZA87" s="3"/>
      <c r="LZB87" s="3"/>
      <c r="LZC87" s="3"/>
      <c r="LZD87" s="3"/>
      <c r="LZE87" s="3"/>
      <c r="LZF87" s="3"/>
      <c r="LZG87" s="3"/>
      <c r="LZH87" s="3"/>
      <c r="LZI87" s="3"/>
      <c r="LZJ87" s="3"/>
      <c r="LZK87" s="3"/>
      <c r="LZL87" s="3"/>
      <c r="LZM87" s="3"/>
      <c r="LZN87" s="3"/>
      <c r="LZO87" s="3"/>
      <c r="LZP87" s="3"/>
      <c r="LZQ87" s="3"/>
      <c r="LZR87" s="3"/>
      <c r="LZS87" s="3"/>
      <c r="LZT87" s="3"/>
      <c r="LZU87" s="3"/>
      <c r="LZV87" s="3"/>
      <c r="LZW87" s="3"/>
      <c r="LZX87" s="3"/>
      <c r="LZY87" s="3"/>
      <c r="LZZ87" s="3"/>
      <c r="MAA87" s="3"/>
      <c r="MAB87" s="3"/>
      <c r="MAC87" s="3"/>
      <c r="MAD87" s="3"/>
      <c r="MAE87" s="3"/>
      <c r="MAF87" s="3"/>
      <c r="MAG87" s="3"/>
      <c r="MAH87" s="3"/>
      <c r="MAI87" s="3"/>
      <c r="MAJ87" s="3"/>
      <c r="MAK87" s="3"/>
      <c r="MAL87" s="3"/>
      <c r="MAM87" s="3"/>
      <c r="MAN87" s="3"/>
      <c r="MAO87" s="3"/>
      <c r="MAP87" s="3"/>
      <c r="MAQ87" s="3"/>
      <c r="MAR87" s="3"/>
      <c r="MAS87" s="3"/>
      <c r="MAT87" s="3"/>
      <c r="MAU87" s="3"/>
      <c r="MAV87" s="3"/>
      <c r="MAW87" s="3"/>
      <c r="MAX87" s="3"/>
      <c r="MAY87" s="3"/>
      <c r="MAZ87" s="3"/>
      <c r="MBA87" s="3"/>
      <c r="MBB87" s="3"/>
      <c r="MBC87" s="3"/>
      <c r="MBD87" s="3"/>
      <c r="MBE87" s="3"/>
      <c r="MBF87" s="3"/>
      <c r="MBG87" s="3"/>
      <c r="MBH87" s="3"/>
      <c r="MBI87" s="3"/>
      <c r="MBJ87" s="3"/>
      <c r="MBK87" s="3"/>
      <c r="MBL87" s="3"/>
      <c r="MBM87" s="3"/>
      <c r="MBN87" s="3"/>
      <c r="MBO87" s="3"/>
      <c r="MBP87" s="3"/>
      <c r="MBQ87" s="3"/>
      <c r="MBR87" s="3"/>
      <c r="MBS87" s="3"/>
      <c r="MBT87" s="3"/>
      <c r="MBU87" s="3"/>
      <c r="MBV87" s="3"/>
      <c r="MBW87" s="3"/>
      <c r="MBX87" s="3"/>
      <c r="MBY87" s="3"/>
      <c r="MBZ87" s="3"/>
      <c r="MCA87" s="3"/>
      <c r="MCB87" s="3"/>
      <c r="MCC87" s="3"/>
      <c r="MCD87" s="3"/>
      <c r="MCE87" s="3"/>
      <c r="MCF87" s="3"/>
      <c r="MCG87" s="3"/>
      <c r="MCH87" s="3"/>
      <c r="MCI87" s="3"/>
      <c r="MCJ87" s="3"/>
      <c r="MCK87" s="3"/>
      <c r="MCL87" s="3"/>
      <c r="MCM87" s="3"/>
      <c r="MCN87" s="3"/>
      <c r="MCO87" s="3"/>
      <c r="MCP87" s="3"/>
      <c r="MCQ87" s="3"/>
      <c r="MCR87" s="3"/>
      <c r="MCS87" s="3"/>
      <c r="MCT87" s="3"/>
      <c r="MCU87" s="3"/>
      <c r="MCV87" s="3"/>
      <c r="MCW87" s="3"/>
      <c r="MCX87" s="3"/>
      <c r="MCY87" s="3"/>
      <c r="MCZ87" s="3"/>
      <c r="MDA87" s="3"/>
      <c r="MDB87" s="3"/>
      <c r="MDC87" s="3"/>
      <c r="MDD87" s="3"/>
      <c r="MDE87" s="3"/>
      <c r="MDF87" s="3"/>
      <c r="MDG87" s="3"/>
      <c r="MDH87" s="3"/>
      <c r="MDI87" s="3"/>
      <c r="MDJ87" s="3"/>
      <c r="MDK87" s="3"/>
      <c r="MDL87" s="3"/>
      <c r="MDM87" s="3"/>
      <c r="MDN87" s="3"/>
      <c r="MDO87" s="3"/>
      <c r="MDP87" s="3"/>
      <c r="MDQ87" s="3"/>
      <c r="MDR87" s="3"/>
      <c r="MDS87" s="3"/>
      <c r="MDT87" s="3"/>
      <c r="MDU87" s="3"/>
      <c r="MDV87" s="3"/>
      <c r="MDW87" s="3"/>
      <c r="MDX87" s="3"/>
      <c r="MDY87" s="3"/>
      <c r="MDZ87" s="3"/>
      <c r="MEA87" s="3"/>
      <c r="MEB87" s="3"/>
      <c r="MEC87" s="3"/>
      <c r="MED87" s="3"/>
      <c r="MEE87" s="3"/>
      <c r="MEF87" s="3"/>
      <c r="MEG87" s="3"/>
      <c r="MEH87" s="3"/>
      <c r="MEI87" s="3"/>
      <c r="MEJ87" s="3"/>
      <c r="MEK87" s="3"/>
      <c r="MEL87" s="3"/>
      <c r="MEM87" s="3"/>
      <c r="MEN87" s="3"/>
      <c r="MEO87" s="3"/>
      <c r="MEP87" s="3"/>
      <c r="MEQ87" s="3"/>
      <c r="MER87" s="3"/>
      <c r="MES87" s="3"/>
      <c r="MET87" s="3"/>
      <c r="MEU87" s="3"/>
      <c r="MEV87" s="3"/>
      <c r="MEW87" s="3"/>
      <c r="MEX87" s="3"/>
      <c r="MEY87" s="3"/>
      <c r="MEZ87" s="3"/>
      <c r="MFA87" s="3"/>
      <c r="MFB87" s="3"/>
      <c r="MFC87" s="3"/>
      <c r="MFD87" s="3"/>
      <c r="MFE87" s="3"/>
      <c r="MFF87" s="3"/>
      <c r="MFG87" s="3"/>
      <c r="MFH87" s="3"/>
      <c r="MFI87" s="3"/>
      <c r="MFJ87" s="3"/>
      <c r="MFK87" s="3"/>
      <c r="MFL87" s="3"/>
      <c r="MFM87" s="3"/>
      <c r="MFN87" s="3"/>
      <c r="MFO87" s="3"/>
      <c r="MFP87" s="3"/>
      <c r="MFQ87" s="3"/>
      <c r="MFR87" s="3"/>
      <c r="MFS87" s="3"/>
      <c r="MFT87" s="3"/>
      <c r="MFU87" s="3"/>
      <c r="MFV87" s="3"/>
      <c r="MFW87" s="3"/>
      <c r="MFX87" s="3"/>
      <c r="MFY87" s="3"/>
      <c r="MFZ87" s="3"/>
      <c r="MGA87" s="3"/>
      <c r="MGB87" s="3"/>
      <c r="MGC87" s="3"/>
      <c r="MGD87" s="3"/>
      <c r="MGE87" s="3"/>
      <c r="MGF87" s="3"/>
      <c r="MGG87" s="3"/>
      <c r="MGH87" s="3"/>
      <c r="MGI87" s="3"/>
      <c r="MGJ87" s="3"/>
      <c r="MGK87" s="3"/>
      <c r="MGL87" s="3"/>
      <c r="MGM87" s="3"/>
      <c r="MGN87" s="3"/>
      <c r="MGO87" s="3"/>
      <c r="MGP87" s="3"/>
      <c r="MGQ87" s="3"/>
      <c r="MGR87" s="3"/>
      <c r="MGS87" s="3"/>
      <c r="MGT87" s="3"/>
      <c r="MGU87" s="3"/>
      <c r="MGV87" s="3"/>
      <c r="MGW87" s="3"/>
      <c r="MGX87" s="3"/>
      <c r="MGY87" s="3"/>
      <c r="MGZ87" s="3"/>
      <c r="MHA87" s="3"/>
      <c r="MHB87" s="3"/>
      <c r="MHC87" s="3"/>
      <c r="MHD87" s="3"/>
      <c r="MHE87" s="3"/>
      <c r="MHF87" s="3"/>
      <c r="MHG87" s="3"/>
      <c r="MHH87" s="3"/>
      <c r="MHI87" s="3"/>
      <c r="MHJ87" s="3"/>
      <c r="MHK87" s="3"/>
      <c r="MHL87" s="3"/>
      <c r="MHM87" s="3"/>
      <c r="MHN87" s="3"/>
      <c r="MHO87" s="3"/>
      <c r="MHP87" s="3"/>
      <c r="MHQ87" s="3"/>
      <c r="MHR87" s="3"/>
      <c r="MHS87" s="3"/>
      <c r="MHT87" s="3"/>
      <c r="MHU87" s="3"/>
      <c r="MHV87" s="3"/>
      <c r="MHW87" s="3"/>
      <c r="MHX87" s="3"/>
      <c r="MHY87" s="3"/>
      <c r="MHZ87" s="3"/>
      <c r="MIA87" s="3"/>
      <c r="MIB87" s="3"/>
      <c r="MIC87" s="3"/>
      <c r="MID87" s="3"/>
      <c r="MIE87" s="3"/>
      <c r="MIF87" s="3"/>
      <c r="MIG87" s="3"/>
      <c r="MIH87" s="3"/>
      <c r="MII87" s="3"/>
      <c r="MIJ87" s="3"/>
      <c r="MIK87" s="3"/>
      <c r="MIL87" s="3"/>
      <c r="MIM87" s="3"/>
      <c r="MIN87" s="3"/>
      <c r="MIO87" s="3"/>
      <c r="MIP87" s="3"/>
      <c r="MIQ87" s="3"/>
      <c r="MIR87" s="3"/>
      <c r="MIS87" s="3"/>
      <c r="MIT87" s="3"/>
      <c r="MIU87" s="3"/>
      <c r="MIV87" s="3"/>
      <c r="MIW87" s="3"/>
      <c r="MIX87" s="3"/>
      <c r="MIY87" s="3"/>
      <c r="MIZ87" s="3"/>
      <c r="MJA87" s="3"/>
      <c r="MJB87" s="3"/>
      <c r="MJC87" s="3"/>
      <c r="MJD87" s="3"/>
      <c r="MJE87" s="3"/>
      <c r="MJF87" s="3"/>
      <c r="MJG87" s="3"/>
      <c r="MJH87" s="3"/>
      <c r="MJI87" s="3"/>
      <c r="MJJ87" s="3"/>
      <c r="MJK87" s="3"/>
      <c r="MJL87" s="3"/>
      <c r="MJM87" s="3"/>
      <c r="MJN87" s="3"/>
      <c r="MJO87" s="3"/>
      <c r="MJP87" s="3"/>
      <c r="MJQ87" s="3"/>
      <c r="MJR87" s="3"/>
      <c r="MJS87" s="3"/>
      <c r="MJT87" s="3"/>
      <c r="MJU87" s="3"/>
      <c r="MJV87" s="3"/>
      <c r="MJW87" s="3"/>
      <c r="MJX87" s="3"/>
      <c r="MJY87" s="3"/>
      <c r="MJZ87" s="3"/>
      <c r="MKA87" s="3"/>
      <c r="MKB87" s="3"/>
      <c r="MKC87" s="3"/>
      <c r="MKD87" s="3"/>
      <c r="MKE87" s="3"/>
      <c r="MKF87" s="3"/>
      <c r="MKG87" s="3"/>
      <c r="MKH87" s="3"/>
      <c r="MKI87" s="3"/>
      <c r="MKJ87" s="3"/>
      <c r="MKK87" s="3"/>
      <c r="MKL87" s="3"/>
      <c r="MKM87" s="3"/>
      <c r="MKN87" s="3"/>
      <c r="MKO87" s="3"/>
      <c r="MKP87" s="3"/>
      <c r="MKQ87" s="3"/>
      <c r="MKR87" s="3"/>
      <c r="MKS87" s="3"/>
      <c r="MKT87" s="3"/>
      <c r="MKU87" s="3"/>
      <c r="MKV87" s="3"/>
      <c r="MKW87" s="3"/>
      <c r="MKX87" s="3"/>
      <c r="MKY87" s="3"/>
      <c r="MKZ87" s="3"/>
      <c r="MLA87" s="3"/>
      <c r="MLB87" s="3"/>
      <c r="MLC87" s="3"/>
      <c r="MLD87" s="3"/>
      <c r="MLE87" s="3"/>
      <c r="MLF87" s="3"/>
      <c r="MLG87" s="3"/>
      <c r="MLH87" s="3"/>
      <c r="MLI87" s="3"/>
      <c r="MLJ87" s="3"/>
      <c r="MLK87" s="3"/>
      <c r="MLL87" s="3"/>
      <c r="MLM87" s="3"/>
      <c r="MLN87" s="3"/>
      <c r="MLO87" s="3"/>
      <c r="MLP87" s="3"/>
      <c r="MLQ87" s="3"/>
      <c r="MLR87" s="3"/>
      <c r="MLS87" s="3"/>
      <c r="MLT87" s="3"/>
      <c r="MLU87" s="3"/>
      <c r="MLV87" s="3"/>
      <c r="MLW87" s="3"/>
      <c r="MLX87" s="3"/>
      <c r="MLY87" s="3"/>
      <c r="MLZ87" s="3"/>
      <c r="MMA87" s="3"/>
      <c r="MMB87" s="3"/>
      <c r="MMC87" s="3"/>
      <c r="MMD87" s="3"/>
      <c r="MME87" s="3"/>
      <c r="MMF87" s="3"/>
      <c r="MMG87" s="3"/>
      <c r="MMH87" s="3"/>
      <c r="MMI87" s="3"/>
      <c r="MMJ87" s="3"/>
      <c r="MMK87" s="3"/>
      <c r="MML87" s="3"/>
      <c r="MMM87" s="3"/>
      <c r="MMN87" s="3"/>
      <c r="MMO87" s="3"/>
      <c r="MMP87" s="3"/>
      <c r="MMQ87" s="3"/>
      <c r="MMR87" s="3"/>
      <c r="MMS87" s="3"/>
      <c r="MMT87" s="3"/>
      <c r="MMU87" s="3"/>
      <c r="MMV87" s="3"/>
      <c r="MMW87" s="3"/>
      <c r="MMX87" s="3"/>
      <c r="MMY87" s="3"/>
      <c r="MMZ87" s="3"/>
      <c r="MNA87" s="3"/>
      <c r="MNB87" s="3"/>
      <c r="MNC87" s="3"/>
      <c r="MND87" s="3"/>
      <c r="MNE87" s="3"/>
      <c r="MNF87" s="3"/>
      <c r="MNG87" s="3"/>
      <c r="MNH87" s="3"/>
      <c r="MNI87" s="3"/>
      <c r="MNJ87" s="3"/>
      <c r="MNK87" s="3"/>
      <c r="MNL87" s="3"/>
      <c r="MNM87" s="3"/>
      <c r="MNN87" s="3"/>
      <c r="MNO87" s="3"/>
      <c r="MNP87" s="3"/>
      <c r="MNQ87" s="3"/>
      <c r="MNR87" s="3"/>
      <c r="MNS87" s="3"/>
      <c r="MNT87" s="3"/>
      <c r="MNU87" s="3"/>
      <c r="MNV87" s="3"/>
      <c r="MNW87" s="3"/>
      <c r="MNX87" s="3"/>
      <c r="MNY87" s="3"/>
      <c r="MNZ87" s="3"/>
      <c r="MOA87" s="3"/>
      <c r="MOB87" s="3"/>
      <c r="MOC87" s="3"/>
      <c r="MOD87" s="3"/>
      <c r="MOE87" s="3"/>
      <c r="MOF87" s="3"/>
      <c r="MOG87" s="3"/>
      <c r="MOH87" s="3"/>
      <c r="MOI87" s="3"/>
      <c r="MOJ87" s="3"/>
      <c r="MOK87" s="3"/>
      <c r="MOL87" s="3"/>
      <c r="MOM87" s="3"/>
      <c r="MON87" s="3"/>
      <c r="MOO87" s="3"/>
      <c r="MOP87" s="3"/>
      <c r="MOQ87" s="3"/>
      <c r="MOR87" s="3"/>
      <c r="MOS87" s="3"/>
      <c r="MOT87" s="3"/>
      <c r="MOU87" s="3"/>
      <c r="MOV87" s="3"/>
      <c r="MOW87" s="3"/>
      <c r="MOX87" s="3"/>
      <c r="MOY87" s="3"/>
      <c r="MOZ87" s="3"/>
      <c r="MPA87" s="3"/>
      <c r="MPB87" s="3"/>
      <c r="MPC87" s="3"/>
      <c r="MPD87" s="3"/>
      <c r="MPE87" s="3"/>
      <c r="MPF87" s="3"/>
      <c r="MPG87" s="3"/>
      <c r="MPH87" s="3"/>
      <c r="MPI87" s="3"/>
      <c r="MPJ87" s="3"/>
      <c r="MPK87" s="3"/>
      <c r="MPL87" s="3"/>
      <c r="MPM87" s="3"/>
      <c r="MPN87" s="3"/>
      <c r="MPO87" s="3"/>
      <c r="MPP87" s="3"/>
      <c r="MPQ87" s="3"/>
      <c r="MPR87" s="3"/>
      <c r="MPS87" s="3"/>
      <c r="MPT87" s="3"/>
      <c r="MPU87" s="3"/>
      <c r="MPV87" s="3"/>
      <c r="MPW87" s="3"/>
      <c r="MPX87" s="3"/>
      <c r="MPY87" s="3"/>
      <c r="MPZ87" s="3"/>
      <c r="MQA87" s="3"/>
      <c r="MQB87" s="3"/>
      <c r="MQC87" s="3"/>
      <c r="MQD87" s="3"/>
      <c r="MQE87" s="3"/>
      <c r="MQF87" s="3"/>
      <c r="MQG87" s="3"/>
      <c r="MQH87" s="3"/>
      <c r="MQI87" s="3"/>
      <c r="MQJ87" s="3"/>
      <c r="MQK87" s="3"/>
      <c r="MQL87" s="3"/>
      <c r="MQM87" s="3"/>
      <c r="MQN87" s="3"/>
      <c r="MQO87" s="3"/>
      <c r="MQP87" s="3"/>
      <c r="MQQ87" s="3"/>
      <c r="MQR87" s="3"/>
      <c r="MQS87" s="3"/>
      <c r="MQT87" s="3"/>
      <c r="MQU87" s="3"/>
      <c r="MQV87" s="3"/>
      <c r="MQW87" s="3"/>
      <c r="MQX87" s="3"/>
      <c r="MQY87" s="3"/>
      <c r="MQZ87" s="3"/>
      <c r="MRA87" s="3"/>
      <c r="MRB87" s="3"/>
      <c r="MRC87" s="3"/>
      <c r="MRD87" s="3"/>
      <c r="MRE87" s="3"/>
      <c r="MRF87" s="3"/>
      <c r="MRG87" s="3"/>
      <c r="MRH87" s="3"/>
      <c r="MRI87" s="3"/>
      <c r="MRJ87" s="3"/>
      <c r="MRK87" s="3"/>
      <c r="MRL87" s="3"/>
      <c r="MRM87" s="3"/>
      <c r="MRN87" s="3"/>
      <c r="MRO87" s="3"/>
      <c r="MRP87" s="3"/>
      <c r="MRQ87" s="3"/>
      <c r="MRR87" s="3"/>
      <c r="MRS87" s="3"/>
      <c r="MRT87" s="3"/>
      <c r="MRU87" s="3"/>
      <c r="MRV87" s="3"/>
      <c r="MRW87" s="3"/>
      <c r="MRX87" s="3"/>
      <c r="MRY87" s="3"/>
      <c r="MRZ87" s="3"/>
      <c r="MSA87" s="3"/>
      <c r="MSB87" s="3"/>
      <c r="MSC87" s="3"/>
      <c r="MSD87" s="3"/>
      <c r="MSE87" s="3"/>
      <c r="MSF87" s="3"/>
      <c r="MSG87" s="3"/>
      <c r="MSH87" s="3"/>
      <c r="MSI87" s="3"/>
      <c r="MSJ87" s="3"/>
      <c r="MSK87" s="3"/>
      <c r="MSL87" s="3"/>
      <c r="MSM87" s="3"/>
      <c r="MSN87" s="3"/>
      <c r="MSO87" s="3"/>
      <c r="MSP87" s="3"/>
      <c r="MSQ87" s="3"/>
      <c r="MSR87" s="3"/>
      <c r="MSS87" s="3"/>
      <c r="MST87" s="3"/>
      <c r="MSU87" s="3"/>
      <c r="MSV87" s="3"/>
      <c r="MSW87" s="3"/>
      <c r="MSX87" s="3"/>
      <c r="MSY87" s="3"/>
      <c r="MSZ87" s="3"/>
      <c r="MTA87" s="3"/>
      <c r="MTB87" s="3"/>
      <c r="MTC87" s="3"/>
      <c r="MTD87" s="3"/>
      <c r="MTE87" s="3"/>
      <c r="MTF87" s="3"/>
      <c r="MTG87" s="3"/>
      <c r="MTH87" s="3"/>
      <c r="MTI87" s="3"/>
      <c r="MTJ87" s="3"/>
      <c r="MTK87" s="3"/>
      <c r="MTL87" s="3"/>
      <c r="MTM87" s="3"/>
      <c r="MTN87" s="3"/>
      <c r="MTO87" s="3"/>
      <c r="MTP87" s="3"/>
      <c r="MTQ87" s="3"/>
      <c r="MTR87" s="3"/>
      <c r="MTS87" s="3"/>
      <c r="MTT87" s="3"/>
      <c r="MTU87" s="3"/>
      <c r="MTV87" s="3"/>
      <c r="MTW87" s="3"/>
      <c r="MTX87" s="3"/>
      <c r="MTY87" s="3"/>
      <c r="MTZ87" s="3"/>
      <c r="MUA87" s="3"/>
      <c r="MUB87" s="3"/>
      <c r="MUC87" s="3"/>
      <c r="MUD87" s="3"/>
      <c r="MUE87" s="3"/>
      <c r="MUF87" s="3"/>
      <c r="MUG87" s="3"/>
      <c r="MUH87" s="3"/>
      <c r="MUI87" s="3"/>
      <c r="MUJ87" s="3"/>
      <c r="MUK87" s="3"/>
      <c r="MUL87" s="3"/>
      <c r="MUM87" s="3"/>
      <c r="MUN87" s="3"/>
      <c r="MUO87" s="3"/>
      <c r="MUP87" s="3"/>
      <c r="MUQ87" s="3"/>
      <c r="MUR87" s="3"/>
      <c r="MUS87" s="3"/>
      <c r="MUT87" s="3"/>
      <c r="MUU87" s="3"/>
      <c r="MUV87" s="3"/>
      <c r="MUW87" s="3"/>
      <c r="MUX87" s="3"/>
      <c r="MUY87" s="3"/>
      <c r="MUZ87" s="3"/>
      <c r="MVA87" s="3"/>
      <c r="MVB87" s="3"/>
      <c r="MVC87" s="3"/>
      <c r="MVD87" s="3"/>
      <c r="MVE87" s="3"/>
      <c r="MVF87" s="3"/>
      <c r="MVG87" s="3"/>
      <c r="MVH87" s="3"/>
      <c r="MVI87" s="3"/>
      <c r="MVJ87" s="3"/>
      <c r="MVK87" s="3"/>
      <c r="MVL87" s="3"/>
      <c r="MVM87" s="3"/>
      <c r="MVN87" s="3"/>
      <c r="MVO87" s="3"/>
      <c r="MVP87" s="3"/>
      <c r="MVQ87" s="3"/>
      <c r="MVR87" s="3"/>
      <c r="MVS87" s="3"/>
      <c r="MVT87" s="3"/>
      <c r="MVU87" s="3"/>
      <c r="MVV87" s="3"/>
      <c r="MVW87" s="3"/>
      <c r="MVX87" s="3"/>
      <c r="MVY87" s="3"/>
      <c r="MVZ87" s="3"/>
      <c r="MWA87" s="3"/>
      <c r="MWB87" s="3"/>
      <c r="MWC87" s="3"/>
      <c r="MWD87" s="3"/>
      <c r="MWE87" s="3"/>
      <c r="MWF87" s="3"/>
      <c r="MWG87" s="3"/>
      <c r="MWH87" s="3"/>
      <c r="MWI87" s="3"/>
      <c r="MWJ87" s="3"/>
      <c r="MWK87" s="3"/>
      <c r="MWL87" s="3"/>
      <c r="MWM87" s="3"/>
      <c r="MWN87" s="3"/>
      <c r="MWO87" s="3"/>
      <c r="MWP87" s="3"/>
      <c r="MWQ87" s="3"/>
      <c r="MWR87" s="3"/>
      <c r="MWS87" s="3"/>
      <c r="MWT87" s="3"/>
      <c r="MWU87" s="3"/>
      <c r="MWV87" s="3"/>
      <c r="MWW87" s="3"/>
      <c r="MWX87" s="3"/>
      <c r="MWY87" s="3"/>
      <c r="MWZ87" s="3"/>
      <c r="MXA87" s="3"/>
      <c r="MXB87" s="3"/>
      <c r="MXC87" s="3"/>
      <c r="MXD87" s="3"/>
      <c r="MXE87" s="3"/>
      <c r="MXF87" s="3"/>
      <c r="MXG87" s="3"/>
      <c r="MXH87" s="3"/>
      <c r="MXI87" s="3"/>
      <c r="MXJ87" s="3"/>
      <c r="MXK87" s="3"/>
      <c r="MXL87" s="3"/>
      <c r="MXM87" s="3"/>
      <c r="MXN87" s="3"/>
      <c r="MXO87" s="3"/>
      <c r="MXP87" s="3"/>
      <c r="MXQ87" s="3"/>
      <c r="MXR87" s="3"/>
      <c r="MXS87" s="3"/>
      <c r="MXT87" s="3"/>
      <c r="MXU87" s="3"/>
      <c r="MXV87" s="3"/>
      <c r="MXW87" s="3"/>
      <c r="MXX87" s="3"/>
      <c r="MXY87" s="3"/>
      <c r="MXZ87" s="3"/>
      <c r="MYA87" s="3"/>
      <c r="MYB87" s="3"/>
      <c r="MYC87" s="3"/>
      <c r="MYD87" s="3"/>
      <c r="MYE87" s="3"/>
      <c r="MYF87" s="3"/>
      <c r="MYG87" s="3"/>
      <c r="MYH87" s="3"/>
      <c r="MYI87" s="3"/>
      <c r="MYJ87" s="3"/>
      <c r="MYK87" s="3"/>
      <c r="MYL87" s="3"/>
      <c r="MYM87" s="3"/>
      <c r="MYN87" s="3"/>
      <c r="MYO87" s="3"/>
      <c r="MYP87" s="3"/>
      <c r="MYQ87" s="3"/>
      <c r="MYR87" s="3"/>
      <c r="MYS87" s="3"/>
      <c r="MYT87" s="3"/>
      <c r="MYU87" s="3"/>
      <c r="MYV87" s="3"/>
      <c r="MYW87" s="3"/>
      <c r="MYX87" s="3"/>
      <c r="MYY87" s="3"/>
      <c r="MYZ87" s="3"/>
      <c r="MZA87" s="3"/>
      <c r="MZB87" s="3"/>
      <c r="MZC87" s="3"/>
      <c r="MZD87" s="3"/>
      <c r="MZE87" s="3"/>
      <c r="MZF87" s="3"/>
      <c r="MZG87" s="3"/>
      <c r="MZH87" s="3"/>
      <c r="MZI87" s="3"/>
      <c r="MZJ87" s="3"/>
      <c r="MZK87" s="3"/>
      <c r="MZL87" s="3"/>
      <c r="MZM87" s="3"/>
      <c r="MZN87" s="3"/>
      <c r="MZO87" s="3"/>
      <c r="MZP87" s="3"/>
      <c r="MZQ87" s="3"/>
      <c r="MZR87" s="3"/>
      <c r="MZS87" s="3"/>
      <c r="MZT87" s="3"/>
      <c r="MZU87" s="3"/>
      <c r="MZV87" s="3"/>
      <c r="MZW87" s="3"/>
      <c r="MZX87" s="3"/>
      <c r="MZY87" s="3"/>
      <c r="MZZ87" s="3"/>
      <c r="NAA87" s="3"/>
      <c r="NAB87" s="3"/>
      <c r="NAC87" s="3"/>
      <c r="NAD87" s="3"/>
      <c r="NAE87" s="3"/>
      <c r="NAF87" s="3"/>
      <c r="NAG87" s="3"/>
      <c r="NAH87" s="3"/>
      <c r="NAI87" s="3"/>
      <c r="NAJ87" s="3"/>
      <c r="NAK87" s="3"/>
      <c r="NAL87" s="3"/>
      <c r="NAM87" s="3"/>
      <c r="NAN87" s="3"/>
      <c r="NAO87" s="3"/>
      <c r="NAP87" s="3"/>
      <c r="NAQ87" s="3"/>
      <c r="NAR87" s="3"/>
      <c r="NAS87" s="3"/>
      <c r="NAT87" s="3"/>
      <c r="NAU87" s="3"/>
      <c r="NAV87" s="3"/>
      <c r="NAW87" s="3"/>
      <c r="NAX87" s="3"/>
      <c r="NAY87" s="3"/>
      <c r="NAZ87" s="3"/>
      <c r="NBA87" s="3"/>
      <c r="NBB87" s="3"/>
      <c r="NBC87" s="3"/>
      <c r="NBD87" s="3"/>
      <c r="NBE87" s="3"/>
      <c r="NBF87" s="3"/>
      <c r="NBG87" s="3"/>
      <c r="NBH87" s="3"/>
      <c r="NBI87" s="3"/>
      <c r="NBJ87" s="3"/>
      <c r="NBK87" s="3"/>
      <c r="NBL87" s="3"/>
      <c r="NBM87" s="3"/>
      <c r="NBN87" s="3"/>
      <c r="NBO87" s="3"/>
      <c r="NBP87" s="3"/>
      <c r="NBQ87" s="3"/>
      <c r="NBR87" s="3"/>
      <c r="NBS87" s="3"/>
      <c r="NBT87" s="3"/>
      <c r="NBU87" s="3"/>
      <c r="NBV87" s="3"/>
      <c r="NBW87" s="3"/>
      <c r="NBX87" s="3"/>
      <c r="NBY87" s="3"/>
      <c r="NBZ87" s="3"/>
      <c r="NCA87" s="3"/>
      <c r="NCB87" s="3"/>
      <c r="NCC87" s="3"/>
      <c r="NCD87" s="3"/>
      <c r="NCE87" s="3"/>
      <c r="NCF87" s="3"/>
      <c r="NCG87" s="3"/>
      <c r="NCH87" s="3"/>
      <c r="NCI87" s="3"/>
      <c r="NCJ87" s="3"/>
      <c r="NCK87" s="3"/>
      <c r="NCL87" s="3"/>
      <c r="NCM87" s="3"/>
      <c r="NCN87" s="3"/>
      <c r="NCO87" s="3"/>
      <c r="NCP87" s="3"/>
      <c r="NCQ87" s="3"/>
      <c r="NCR87" s="3"/>
      <c r="NCS87" s="3"/>
      <c r="NCT87" s="3"/>
      <c r="NCU87" s="3"/>
      <c r="NCV87" s="3"/>
      <c r="NCW87" s="3"/>
      <c r="NCX87" s="3"/>
      <c r="NCY87" s="3"/>
      <c r="NCZ87" s="3"/>
      <c r="NDA87" s="3"/>
      <c r="NDB87" s="3"/>
      <c r="NDC87" s="3"/>
      <c r="NDD87" s="3"/>
      <c r="NDE87" s="3"/>
      <c r="NDF87" s="3"/>
      <c r="NDG87" s="3"/>
      <c r="NDH87" s="3"/>
      <c r="NDI87" s="3"/>
      <c r="NDJ87" s="3"/>
      <c r="NDK87" s="3"/>
      <c r="NDL87" s="3"/>
      <c r="NDM87" s="3"/>
      <c r="NDN87" s="3"/>
      <c r="NDO87" s="3"/>
      <c r="NDP87" s="3"/>
      <c r="NDQ87" s="3"/>
      <c r="NDR87" s="3"/>
      <c r="NDS87" s="3"/>
      <c r="NDT87" s="3"/>
      <c r="NDU87" s="3"/>
      <c r="NDV87" s="3"/>
      <c r="NDW87" s="3"/>
      <c r="NDX87" s="3"/>
      <c r="NDY87" s="3"/>
      <c r="NDZ87" s="3"/>
      <c r="NEA87" s="3"/>
      <c r="NEB87" s="3"/>
      <c r="NEC87" s="3"/>
      <c r="NED87" s="3"/>
      <c r="NEE87" s="3"/>
      <c r="NEF87" s="3"/>
      <c r="NEG87" s="3"/>
      <c r="NEH87" s="3"/>
      <c r="NEI87" s="3"/>
      <c r="NEJ87" s="3"/>
      <c r="NEK87" s="3"/>
      <c r="NEL87" s="3"/>
      <c r="NEM87" s="3"/>
      <c r="NEN87" s="3"/>
      <c r="NEO87" s="3"/>
      <c r="NEP87" s="3"/>
      <c r="NEQ87" s="3"/>
      <c r="NER87" s="3"/>
      <c r="NES87" s="3"/>
      <c r="NET87" s="3"/>
      <c r="NEU87" s="3"/>
      <c r="NEV87" s="3"/>
      <c r="NEW87" s="3"/>
      <c r="NEX87" s="3"/>
      <c r="NEY87" s="3"/>
      <c r="NEZ87" s="3"/>
      <c r="NFA87" s="3"/>
      <c r="NFB87" s="3"/>
      <c r="NFC87" s="3"/>
      <c r="NFD87" s="3"/>
      <c r="NFE87" s="3"/>
      <c r="NFF87" s="3"/>
      <c r="NFG87" s="3"/>
      <c r="NFH87" s="3"/>
      <c r="NFI87" s="3"/>
      <c r="NFJ87" s="3"/>
      <c r="NFK87" s="3"/>
      <c r="NFL87" s="3"/>
      <c r="NFM87" s="3"/>
      <c r="NFN87" s="3"/>
      <c r="NFO87" s="3"/>
      <c r="NFP87" s="3"/>
      <c r="NFQ87" s="3"/>
      <c r="NFR87" s="3"/>
      <c r="NFS87" s="3"/>
      <c r="NFT87" s="3"/>
      <c r="NFU87" s="3"/>
      <c r="NFV87" s="3"/>
      <c r="NFW87" s="3"/>
      <c r="NFX87" s="3"/>
      <c r="NFY87" s="3"/>
      <c r="NFZ87" s="3"/>
      <c r="NGA87" s="3"/>
      <c r="NGB87" s="3"/>
      <c r="NGC87" s="3"/>
      <c r="NGD87" s="3"/>
      <c r="NGE87" s="3"/>
      <c r="NGF87" s="3"/>
      <c r="NGG87" s="3"/>
      <c r="NGH87" s="3"/>
      <c r="NGI87" s="3"/>
      <c r="NGJ87" s="3"/>
      <c r="NGK87" s="3"/>
      <c r="NGL87" s="3"/>
      <c r="NGM87" s="3"/>
      <c r="NGN87" s="3"/>
      <c r="NGO87" s="3"/>
      <c r="NGP87" s="3"/>
      <c r="NGQ87" s="3"/>
      <c r="NGR87" s="3"/>
      <c r="NGS87" s="3"/>
      <c r="NGT87" s="3"/>
      <c r="NGU87" s="3"/>
      <c r="NGV87" s="3"/>
      <c r="NGW87" s="3"/>
      <c r="NGX87" s="3"/>
      <c r="NGY87" s="3"/>
      <c r="NGZ87" s="3"/>
      <c r="NHA87" s="3"/>
      <c r="NHB87" s="3"/>
      <c r="NHC87" s="3"/>
      <c r="NHD87" s="3"/>
      <c r="NHE87" s="3"/>
      <c r="NHF87" s="3"/>
      <c r="NHG87" s="3"/>
      <c r="NHH87" s="3"/>
      <c r="NHI87" s="3"/>
      <c r="NHJ87" s="3"/>
      <c r="NHK87" s="3"/>
      <c r="NHL87" s="3"/>
      <c r="NHM87" s="3"/>
      <c r="NHN87" s="3"/>
      <c r="NHO87" s="3"/>
      <c r="NHP87" s="3"/>
      <c r="NHQ87" s="3"/>
      <c r="NHR87" s="3"/>
      <c r="NHS87" s="3"/>
      <c r="NHT87" s="3"/>
      <c r="NHU87" s="3"/>
      <c r="NHV87" s="3"/>
      <c r="NHW87" s="3"/>
      <c r="NHX87" s="3"/>
      <c r="NHY87" s="3"/>
      <c r="NHZ87" s="3"/>
      <c r="NIA87" s="3"/>
      <c r="NIB87" s="3"/>
      <c r="NIC87" s="3"/>
      <c r="NID87" s="3"/>
      <c r="NIE87" s="3"/>
      <c r="NIF87" s="3"/>
      <c r="NIG87" s="3"/>
      <c r="NIH87" s="3"/>
      <c r="NII87" s="3"/>
      <c r="NIJ87" s="3"/>
      <c r="NIK87" s="3"/>
      <c r="NIL87" s="3"/>
      <c r="NIM87" s="3"/>
      <c r="NIN87" s="3"/>
      <c r="NIO87" s="3"/>
      <c r="NIP87" s="3"/>
      <c r="NIQ87" s="3"/>
      <c r="NIR87" s="3"/>
      <c r="NIS87" s="3"/>
      <c r="NIT87" s="3"/>
      <c r="NIU87" s="3"/>
      <c r="NIV87" s="3"/>
      <c r="NIW87" s="3"/>
      <c r="NIX87" s="3"/>
      <c r="NIY87" s="3"/>
      <c r="NIZ87" s="3"/>
      <c r="NJA87" s="3"/>
      <c r="NJB87" s="3"/>
      <c r="NJC87" s="3"/>
      <c r="NJD87" s="3"/>
      <c r="NJE87" s="3"/>
      <c r="NJF87" s="3"/>
      <c r="NJG87" s="3"/>
      <c r="NJH87" s="3"/>
      <c r="NJI87" s="3"/>
      <c r="NJJ87" s="3"/>
      <c r="NJK87" s="3"/>
      <c r="NJL87" s="3"/>
      <c r="NJM87" s="3"/>
      <c r="NJN87" s="3"/>
      <c r="NJO87" s="3"/>
      <c r="NJP87" s="3"/>
      <c r="NJQ87" s="3"/>
      <c r="NJR87" s="3"/>
      <c r="NJS87" s="3"/>
      <c r="NJT87" s="3"/>
      <c r="NJU87" s="3"/>
      <c r="NJV87" s="3"/>
      <c r="NJW87" s="3"/>
      <c r="NJX87" s="3"/>
      <c r="NJY87" s="3"/>
      <c r="NJZ87" s="3"/>
      <c r="NKA87" s="3"/>
      <c r="NKB87" s="3"/>
      <c r="NKC87" s="3"/>
      <c r="NKD87" s="3"/>
      <c r="NKE87" s="3"/>
      <c r="NKF87" s="3"/>
      <c r="NKG87" s="3"/>
      <c r="NKH87" s="3"/>
      <c r="NKI87" s="3"/>
      <c r="NKJ87" s="3"/>
      <c r="NKK87" s="3"/>
      <c r="NKL87" s="3"/>
      <c r="NKM87" s="3"/>
      <c r="NKN87" s="3"/>
      <c r="NKO87" s="3"/>
      <c r="NKP87" s="3"/>
      <c r="NKQ87" s="3"/>
      <c r="NKR87" s="3"/>
      <c r="NKS87" s="3"/>
      <c r="NKT87" s="3"/>
      <c r="NKU87" s="3"/>
      <c r="NKV87" s="3"/>
      <c r="NKW87" s="3"/>
      <c r="NKX87" s="3"/>
      <c r="NKY87" s="3"/>
      <c r="NKZ87" s="3"/>
      <c r="NLA87" s="3"/>
      <c r="NLB87" s="3"/>
      <c r="NLC87" s="3"/>
      <c r="NLD87" s="3"/>
      <c r="NLE87" s="3"/>
      <c r="NLF87" s="3"/>
      <c r="NLG87" s="3"/>
      <c r="NLH87" s="3"/>
      <c r="NLI87" s="3"/>
      <c r="NLJ87" s="3"/>
      <c r="NLK87" s="3"/>
      <c r="NLL87" s="3"/>
      <c r="NLM87" s="3"/>
      <c r="NLN87" s="3"/>
      <c r="NLO87" s="3"/>
      <c r="NLP87" s="3"/>
      <c r="NLQ87" s="3"/>
      <c r="NLR87" s="3"/>
      <c r="NLS87" s="3"/>
      <c r="NLT87" s="3"/>
      <c r="NLU87" s="3"/>
      <c r="NLV87" s="3"/>
      <c r="NLW87" s="3"/>
      <c r="NLX87" s="3"/>
      <c r="NLY87" s="3"/>
      <c r="NLZ87" s="3"/>
      <c r="NMA87" s="3"/>
      <c r="NMB87" s="3"/>
      <c r="NMC87" s="3"/>
      <c r="NMD87" s="3"/>
      <c r="NME87" s="3"/>
      <c r="NMF87" s="3"/>
      <c r="NMG87" s="3"/>
      <c r="NMH87" s="3"/>
      <c r="NMI87" s="3"/>
      <c r="NMJ87" s="3"/>
      <c r="NMK87" s="3"/>
      <c r="NML87" s="3"/>
      <c r="NMM87" s="3"/>
      <c r="NMN87" s="3"/>
      <c r="NMO87" s="3"/>
      <c r="NMP87" s="3"/>
      <c r="NMQ87" s="3"/>
      <c r="NMR87" s="3"/>
      <c r="NMS87" s="3"/>
      <c r="NMT87" s="3"/>
      <c r="NMU87" s="3"/>
      <c r="NMV87" s="3"/>
      <c r="NMW87" s="3"/>
      <c r="NMX87" s="3"/>
      <c r="NMY87" s="3"/>
      <c r="NMZ87" s="3"/>
      <c r="NNA87" s="3"/>
      <c r="NNB87" s="3"/>
      <c r="NNC87" s="3"/>
      <c r="NND87" s="3"/>
      <c r="NNE87" s="3"/>
      <c r="NNF87" s="3"/>
      <c r="NNG87" s="3"/>
      <c r="NNH87" s="3"/>
      <c r="NNI87" s="3"/>
      <c r="NNJ87" s="3"/>
      <c r="NNK87" s="3"/>
      <c r="NNL87" s="3"/>
      <c r="NNM87" s="3"/>
      <c r="NNN87" s="3"/>
      <c r="NNO87" s="3"/>
      <c r="NNP87" s="3"/>
      <c r="NNQ87" s="3"/>
      <c r="NNR87" s="3"/>
      <c r="NNS87" s="3"/>
      <c r="NNT87" s="3"/>
      <c r="NNU87" s="3"/>
      <c r="NNV87" s="3"/>
      <c r="NNW87" s="3"/>
      <c r="NNX87" s="3"/>
      <c r="NNY87" s="3"/>
      <c r="NNZ87" s="3"/>
      <c r="NOA87" s="3"/>
      <c r="NOB87" s="3"/>
      <c r="NOC87" s="3"/>
      <c r="NOD87" s="3"/>
      <c r="NOE87" s="3"/>
      <c r="NOF87" s="3"/>
      <c r="NOG87" s="3"/>
      <c r="NOH87" s="3"/>
      <c r="NOI87" s="3"/>
      <c r="NOJ87" s="3"/>
      <c r="NOK87" s="3"/>
      <c r="NOL87" s="3"/>
      <c r="NOM87" s="3"/>
      <c r="NON87" s="3"/>
      <c r="NOO87" s="3"/>
      <c r="NOP87" s="3"/>
      <c r="NOQ87" s="3"/>
      <c r="NOR87" s="3"/>
      <c r="NOS87" s="3"/>
      <c r="NOT87" s="3"/>
      <c r="NOU87" s="3"/>
      <c r="NOV87" s="3"/>
      <c r="NOW87" s="3"/>
      <c r="NOX87" s="3"/>
      <c r="NOY87" s="3"/>
      <c r="NOZ87" s="3"/>
      <c r="NPA87" s="3"/>
      <c r="NPB87" s="3"/>
      <c r="NPC87" s="3"/>
      <c r="NPD87" s="3"/>
      <c r="NPE87" s="3"/>
      <c r="NPF87" s="3"/>
      <c r="NPG87" s="3"/>
      <c r="NPH87" s="3"/>
      <c r="NPI87" s="3"/>
      <c r="NPJ87" s="3"/>
      <c r="NPK87" s="3"/>
      <c r="NPL87" s="3"/>
      <c r="NPM87" s="3"/>
      <c r="NPN87" s="3"/>
      <c r="NPO87" s="3"/>
      <c r="NPP87" s="3"/>
      <c r="NPQ87" s="3"/>
      <c r="NPR87" s="3"/>
      <c r="NPS87" s="3"/>
      <c r="NPT87" s="3"/>
      <c r="NPU87" s="3"/>
      <c r="NPV87" s="3"/>
      <c r="NPW87" s="3"/>
      <c r="NPX87" s="3"/>
      <c r="NPY87" s="3"/>
      <c r="NPZ87" s="3"/>
      <c r="NQA87" s="3"/>
      <c r="NQB87" s="3"/>
      <c r="NQC87" s="3"/>
      <c r="NQD87" s="3"/>
      <c r="NQE87" s="3"/>
      <c r="NQF87" s="3"/>
      <c r="NQG87" s="3"/>
      <c r="NQH87" s="3"/>
      <c r="NQI87" s="3"/>
      <c r="NQJ87" s="3"/>
      <c r="NQK87" s="3"/>
      <c r="NQL87" s="3"/>
      <c r="NQM87" s="3"/>
      <c r="NQN87" s="3"/>
      <c r="NQO87" s="3"/>
      <c r="NQP87" s="3"/>
      <c r="NQQ87" s="3"/>
      <c r="NQR87" s="3"/>
      <c r="NQS87" s="3"/>
      <c r="NQT87" s="3"/>
      <c r="NQU87" s="3"/>
      <c r="NQV87" s="3"/>
      <c r="NQW87" s="3"/>
      <c r="NQX87" s="3"/>
      <c r="NQY87" s="3"/>
      <c r="NQZ87" s="3"/>
      <c r="NRA87" s="3"/>
      <c r="NRB87" s="3"/>
      <c r="NRC87" s="3"/>
      <c r="NRD87" s="3"/>
      <c r="NRE87" s="3"/>
      <c r="NRF87" s="3"/>
      <c r="NRG87" s="3"/>
      <c r="NRH87" s="3"/>
      <c r="NRI87" s="3"/>
      <c r="NRJ87" s="3"/>
      <c r="NRK87" s="3"/>
      <c r="NRL87" s="3"/>
      <c r="NRM87" s="3"/>
      <c r="NRN87" s="3"/>
      <c r="NRO87" s="3"/>
      <c r="NRP87" s="3"/>
      <c r="NRQ87" s="3"/>
      <c r="NRR87" s="3"/>
      <c r="NRS87" s="3"/>
      <c r="NRT87" s="3"/>
      <c r="NRU87" s="3"/>
      <c r="NRV87" s="3"/>
      <c r="NRW87" s="3"/>
      <c r="NRX87" s="3"/>
      <c r="NRY87" s="3"/>
      <c r="NRZ87" s="3"/>
      <c r="NSA87" s="3"/>
      <c r="NSB87" s="3"/>
      <c r="NSC87" s="3"/>
      <c r="NSD87" s="3"/>
      <c r="NSE87" s="3"/>
      <c r="NSF87" s="3"/>
      <c r="NSG87" s="3"/>
      <c r="NSH87" s="3"/>
      <c r="NSI87" s="3"/>
      <c r="NSJ87" s="3"/>
      <c r="NSK87" s="3"/>
      <c r="NSL87" s="3"/>
      <c r="NSM87" s="3"/>
      <c r="NSN87" s="3"/>
      <c r="NSO87" s="3"/>
      <c r="NSP87" s="3"/>
      <c r="NSQ87" s="3"/>
      <c r="NSR87" s="3"/>
      <c r="NSS87" s="3"/>
      <c r="NST87" s="3"/>
      <c r="NSU87" s="3"/>
      <c r="NSV87" s="3"/>
      <c r="NSW87" s="3"/>
      <c r="NSX87" s="3"/>
      <c r="NSY87" s="3"/>
      <c r="NSZ87" s="3"/>
      <c r="NTA87" s="3"/>
      <c r="NTB87" s="3"/>
      <c r="NTC87" s="3"/>
      <c r="NTD87" s="3"/>
      <c r="NTE87" s="3"/>
      <c r="NTF87" s="3"/>
      <c r="NTG87" s="3"/>
      <c r="NTH87" s="3"/>
      <c r="NTI87" s="3"/>
      <c r="NTJ87" s="3"/>
      <c r="NTK87" s="3"/>
      <c r="NTL87" s="3"/>
      <c r="NTM87" s="3"/>
      <c r="NTN87" s="3"/>
      <c r="NTO87" s="3"/>
      <c r="NTP87" s="3"/>
      <c r="NTQ87" s="3"/>
      <c r="NTR87" s="3"/>
      <c r="NTS87" s="3"/>
      <c r="NTT87" s="3"/>
      <c r="NTU87" s="3"/>
      <c r="NTV87" s="3"/>
      <c r="NTW87" s="3"/>
      <c r="NTX87" s="3"/>
      <c r="NTY87" s="3"/>
      <c r="NTZ87" s="3"/>
      <c r="NUA87" s="3"/>
      <c r="NUB87" s="3"/>
      <c r="NUC87" s="3"/>
      <c r="NUD87" s="3"/>
      <c r="NUE87" s="3"/>
      <c r="NUF87" s="3"/>
      <c r="NUG87" s="3"/>
      <c r="NUH87" s="3"/>
      <c r="NUI87" s="3"/>
      <c r="NUJ87" s="3"/>
      <c r="NUK87" s="3"/>
      <c r="NUL87" s="3"/>
      <c r="NUM87" s="3"/>
      <c r="NUN87" s="3"/>
      <c r="NUO87" s="3"/>
      <c r="NUP87" s="3"/>
      <c r="NUQ87" s="3"/>
      <c r="NUR87" s="3"/>
      <c r="NUS87" s="3"/>
      <c r="NUT87" s="3"/>
      <c r="NUU87" s="3"/>
      <c r="NUV87" s="3"/>
      <c r="NUW87" s="3"/>
      <c r="NUX87" s="3"/>
      <c r="NUY87" s="3"/>
      <c r="NUZ87" s="3"/>
      <c r="NVA87" s="3"/>
      <c r="NVB87" s="3"/>
      <c r="NVC87" s="3"/>
      <c r="NVD87" s="3"/>
      <c r="NVE87" s="3"/>
      <c r="NVF87" s="3"/>
      <c r="NVG87" s="3"/>
      <c r="NVH87" s="3"/>
      <c r="NVI87" s="3"/>
      <c r="NVJ87" s="3"/>
      <c r="NVK87" s="3"/>
      <c r="NVL87" s="3"/>
      <c r="NVM87" s="3"/>
      <c r="NVN87" s="3"/>
      <c r="NVO87" s="3"/>
      <c r="NVP87" s="3"/>
      <c r="NVQ87" s="3"/>
      <c r="NVR87" s="3"/>
      <c r="NVS87" s="3"/>
      <c r="NVT87" s="3"/>
      <c r="NVU87" s="3"/>
      <c r="NVV87" s="3"/>
      <c r="NVW87" s="3"/>
      <c r="NVX87" s="3"/>
      <c r="NVY87" s="3"/>
      <c r="NVZ87" s="3"/>
      <c r="NWA87" s="3"/>
      <c r="NWB87" s="3"/>
      <c r="NWC87" s="3"/>
      <c r="NWD87" s="3"/>
      <c r="NWE87" s="3"/>
      <c r="NWF87" s="3"/>
      <c r="NWG87" s="3"/>
      <c r="NWH87" s="3"/>
      <c r="NWI87" s="3"/>
      <c r="NWJ87" s="3"/>
      <c r="NWK87" s="3"/>
      <c r="NWL87" s="3"/>
      <c r="NWM87" s="3"/>
      <c r="NWN87" s="3"/>
      <c r="NWO87" s="3"/>
      <c r="NWP87" s="3"/>
      <c r="NWQ87" s="3"/>
      <c r="NWR87" s="3"/>
      <c r="NWS87" s="3"/>
      <c r="NWT87" s="3"/>
      <c r="NWU87" s="3"/>
      <c r="NWV87" s="3"/>
      <c r="NWW87" s="3"/>
      <c r="NWX87" s="3"/>
      <c r="NWY87" s="3"/>
      <c r="NWZ87" s="3"/>
      <c r="NXA87" s="3"/>
      <c r="NXB87" s="3"/>
      <c r="NXC87" s="3"/>
      <c r="NXD87" s="3"/>
      <c r="NXE87" s="3"/>
      <c r="NXF87" s="3"/>
      <c r="NXG87" s="3"/>
      <c r="NXH87" s="3"/>
      <c r="NXI87" s="3"/>
      <c r="NXJ87" s="3"/>
      <c r="NXK87" s="3"/>
      <c r="NXL87" s="3"/>
      <c r="NXM87" s="3"/>
      <c r="NXN87" s="3"/>
      <c r="NXO87" s="3"/>
      <c r="NXP87" s="3"/>
      <c r="NXQ87" s="3"/>
      <c r="NXR87" s="3"/>
      <c r="NXS87" s="3"/>
      <c r="NXT87" s="3"/>
      <c r="NXU87" s="3"/>
      <c r="NXV87" s="3"/>
      <c r="NXW87" s="3"/>
      <c r="NXX87" s="3"/>
      <c r="NXY87" s="3"/>
      <c r="NXZ87" s="3"/>
      <c r="NYA87" s="3"/>
      <c r="NYB87" s="3"/>
      <c r="NYC87" s="3"/>
      <c r="NYD87" s="3"/>
      <c r="NYE87" s="3"/>
      <c r="NYF87" s="3"/>
      <c r="NYG87" s="3"/>
      <c r="NYH87" s="3"/>
      <c r="NYI87" s="3"/>
      <c r="NYJ87" s="3"/>
      <c r="NYK87" s="3"/>
      <c r="NYL87" s="3"/>
      <c r="NYM87" s="3"/>
      <c r="NYN87" s="3"/>
      <c r="NYO87" s="3"/>
      <c r="NYP87" s="3"/>
      <c r="NYQ87" s="3"/>
      <c r="NYR87" s="3"/>
      <c r="NYS87" s="3"/>
      <c r="NYT87" s="3"/>
      <c r="NYU87" s="3"/>
      <c r="NYV87" s="3"/>
      <c r="NYW87" s="3"/>
      <c r="NYX87" s="3"/>
      <c r="NYY87" s="3"/>
      <c r="NYZ87" s="3"/>
      <c r="NZA87" s="3"/>
      <c r="NZB87" s="3"/>
      <c r="NZC87" s="3"/>
      <c r="NZD87" s="3"/>
      <c r="NZE87" s="3"/>
      <c r="NZF87" s="3"/>
      <c r="NZG87" s="3"/>
      <c r="NZH87" s="3"/>
      <c r="NZI87" s="3"/>
      <c r="NZJ87" s="3"/>
      <c r="NZK87" s="3"/>
      <c r="NZL87" s="3"/>
      <c r="NZM87" s="3"/>
      <c r="NZN87" s="3"/>
      <c r="NZO87" s="3"/>
      <c r="NZP87" s="3"/>
      <c r="NZQ87" s="3"/>
      <c r="NZR87" s="3"/>
      <c r="NZS87" s="3"/>
      <c r="NZT87" s="3"/>
      <c r="NZU87" s="3"/>
      <c r="NZV87" s="3"/>
      <c r="NZW87" s="3"/>
      <c r="NZX87" s="3"/>
      <c r="NZY87" s="3"/>
      <c r="NZZ87" s="3"/>
      <c r="OAA87" s="3"/>
      <c r="OAB87" s="3"/>
      <c r="OAC87" s="3"/>
      <c r="OAD87" s="3"/>
      <c r="OAE87" s="3"/>
      <c r="OAF87" s="3"/>
      <c r="OAG87" s="3"/>
      <c r="OAH87" s="3"/>
      <c r="OAI87" s="3"/>
      <c r="OAJ87" s="3"/>
      <c r="OAK87" s="3"/>
      <c r="OAL87" s="3"/>
      <c r="OAM87" s="3"/>
      <c r="OAN87" s="3"/>
      <c r="OAO87" s="3"/>
      <c r="OAP87" s="3"/>
      <c r="OAQ87" s="3"/>
      <c r="OAR87" s="3"/>
      <c r="OAS87" s="3"/>
      <c r="OAT87" s="3"/>
      <c r="OAU87" s="3"/>
      <c r="OAV87" s="3"/>
      <c r="OAW87" s="3"/>
      <c r="OAX87" s="3"/>
      <c r="OAY87" s="3"/>
      <c r="OAZ87" s="3"/>
      <c r="OBA87" s="3"/>
      <c r="OBB87" s="3"/>
      <c r="OBC87" s="3"/>
      <c r="OBD87" s="3"/>
      <c r="OBE87" s="3"/>
      <c r="OBF87" s="3"/>
      <c r="OBG87" s="3"/>
      <c r="OBH87" s="3"/>
      <c r="OBI87" s="3"/>
      <c r="OBJ87" s="3"/>
      <c r="OBK87" s="3"/>
      <c r="OBL87" s="3"/>
      <c r="OBM87" s="3"/>
      <c r="OBN87" s="3"/>
      <c r="OBO87" s="3"/>
      <c r="OBP87" s="3"/>
      <c r="OBQ87" s="3"/>
      <c r="OBR87" s="3"/>
      <c r="OBS87" s="3"/>
      <c r="OBT87" s="3"/>
      <c r="OBU87" s="3"/>
      <c r="OBV87" s="3"/>
      <c r="OBW87" s="3"/>
      <c r="OBX87" s="3"/>
      <c r="OBY87" s="3"/>
      <c r="OBZ87" s="3"/>
      <c r="OCA87" s="3"/>
      <c r="OCB87" s="3"/>
      <c r="OCC87" s="3"/>
      <c r="OCD87" s="3"/>
      <c r="OCE87" s="3"/>
      <c r="OCF87" s="3"/>
      <c r="OCG87" s="3"/>
      <c r="OCH87" s="3"/>
      <c r="OCI87" s="3"/>
      <c r="OCJ87" s="3"/>
      <c r="OCK87" s="3"/>
      <c r="OCL87" s="3"/>
      <c r="OCM87" s="3"/>
      <c r="OCN87" s="3"/>
      <c r="OCO87" s="3"/>
      <c r="OCP87" s="3"/>
      <c r="OCQ87" s="3"/>
      <c r="OCR87" s="3"/>
      <c r="OCS87" s="3"/>
      <c r="OCT87" s="3"/>
      <c r="OCU87" s="3"/>
      <c r="OCV87" s="3"/>
      <c r="OCW87" s="3"/>
      <c r="OCX87" s="3"/>
      <c r="OCY87" s="3"/>
      <c r="OCZ87" s="3"/>
      <c r="ODA87" s="3"/>
      <c r="ODB87" s="3"/>
      <c r="ODC87" s="3"/>
      <c r="ODD87" s="3"/>
      <c r="ODE87" s="3"/>
      <c r="ODF87" s="3"/>
      <c r="ODG87" s="3"/>
      <c r="ODH87" s="3"/>
      <c r="ODI87" s="3"/>
      <c r="ODJ87" s="3"/>
      <c r="ODK87" s="3"/>
      <c r="ODL87" s="3"/>
      <c r="ODM87" s="3"/>
      <c r="ODN87" s="3"/>
      <c r="ODO87" s="3"/>
      <c r="ODP87" s="3"/>
      <c r="ODQ87" s="3"/>
      <c r="ODR87" s="3"/>
      <c r="ODS87" s="3"/>
      <c r="ODT87" s="3"/>
      <c r="ODU87" s="3"/>
      <c r="ODV87" s="3"/>
      <c r="ODW87" s="3"/>
      <c r="ODX87" s="3"/>
      <c r="ODY87" s="3"/>
      <c r="ODZ87" s="3"/>
      <c r="OEA87" s="3"/>
      <c r="OEB87" s="3"/>
      <c r="OEC87" s="3"/>
      <c r="OED87" s="3"/>
      <c r="OEE87" s="3"/>
      <c r="OEF87" s="3"/>
      <c r="OEG87" s="3"/>
      <c r="OEH87" s="3"/>
      <c r="OEI87" s="3"/>
      <c r="OEJ87" s="3"/>
      <c r="OEK87" s="3"/>
      <c r="OEL87" s="3"/>
      <c r="OEM87" s="3"/>
      <c r="OEN87" s="3"/>
      <c r="OEO87" s="3"/>
      <c r="OEP87" s="3"/>
      <c r="OEQ87" s="3"/>
      <c r="OER87" s="3"/>
      <c r="OES87" s="3"/>
      <c r="OET87" s="3"/>
      <c r="OEU87" s="3"/>
      <c r="OEV87" s="3"/>
      <c r="OEW87" s="3"/>
      <c r="OEX87" s="3"/>
      <c r="OEY87" s="3"/>
      <c r="OEZ87" s="3"/>
      <c r="OFA87" s="3"/>
      <c r="OFB87" s="3"/>
      <c r="OFC87" s="3"/>
      <c r="OFD87" s="3"/>
      <c r="OFE87" s="3"/>
      <c r="OFF87" s="3"/>
      <c r="OFG87" s="3"/>
      <c r="OFH87" s="3"/>
      <c r="OFI87" s="3"/>
      <c r="OFJ87" s="3"/>
      <c r="OFK87" s="3"/>
      <c r="OFL87" s="3"/>
      <c r="OFM87" s="3"/>
      <c r="OFN87" s="3"/>
      <c r="OFO87" s="3"/>
      <c r="OFP87" s="3"/>
      <c r="OFQ87" s="3"/>
      <c r="OFR87" s="3"/>
      <c r="OFS87" s="3"/>
      <c r="OFT87" s="3"/>
      <c r="OFU87" s="3"/>
      <c r="OFV87" s="3"/>
      <c r="OFW87" s="3"/>
      <c r="OFX87" s="3"/>
      <c r="OFY87" s="3"/>
      <c r="OFZ87" s="3"/>
      <c r="OGA87" s="3"/>
      <c r="OGB87" s="3"/>
      <c r="OGC87" s="3"/>
      <c r="OGD87" s="3"/>
      <c r="OGE87" s="3"/>
      <c r="OGF87" s="3"/>
      <c r="OGG87" s="3"/>
      <c r="OGH87" s="3"/>
      <c r="OGI87" s="3"/>
      <c r="OGJ87" s="3"/>
      <c r="OGK87" s="3"/>
      <c r="OGL87" s="3"/>
      <c r="OGM87" s="3"/>
      <c r="OGN87" s="3"/>
      <c r="OGO87" s="3"/>
      <c r="OGP87" s="3"/>
      <c r="OGQ87" s="3"/>
      <c r="OGR87" s="3"/>
      <c r="OGS87" s="3"/>
      <c r="OGT87" s="3"/>
      <c r="OGU87" s="3"/>
      <c r="OGV87" s="3"/>
      <c r="OGW87" s="3"/>
      <c r="OGX87" s="3"/>
      <c r="OGY87" s="3"/>
      <c r="OGZ87" s="3"/>
      <c r="OHA87" s="3"/>
      <c r="OHB87" s="3"/>
      <c r="OHC87" s="3"/>
      <c r="OHD87" s="3"/>
      <c r="OHE87" s="3"/>
      <c r="OHF87" s="3"/>
      <c r="OHG87" s="3"/>
      <c r="OHH87" s="3"/>
      <c r="OHI87" s="3"/>
      <c r="OHJ87" s="3"/>
      <c r="OHK87" s="3"/>
      <c r="OHL87" s="3"/>
      <c r="OHM87" s="3"/>
      <c r="OHN87" s="3"/>
      <c r="OHO87" s="3"/>
      <c r="OHP87" s="3"/>
      <c r="OHQ87" s="3"/>
      <c r="OHR87" s="3"/>
      <c r="OHS87" s="3"/>
      <c r="OHT87" s="3"/>
      <c r="OHU87" s="3"/>
      <c r="OHV87" s="3"/>
      <c r="OHW87" s="3"/>
      <c r="OHX87" s="3"/>
      <c r="OHY87" s="3"/>
      <c r="OHZ87" s="3"/>
      <c r="OIA87" s="3"/>
      <c r="OIB87" s="3"/>
      <c r="OIC87" s="3"/>
      <c r="OID87" s="3"/>
      <c r="OIE87" s="3"/>
      <c r="OIF87" s="3"/>
      <c r="OIG87" s="3"/>
      <c r="OIH87" s="3"/>
      <c r="OII87" s="3"/>
      <c r="OIJ87" s="3"/>
      <c r="OIK87" s="3"/>
      <c r="OIL87" s="3"/>
      <c r="OIM87" s="3"/>
      <c r="OIN87" s="3"/>
      <c r="OIO87" s="3"/>
      <c r="OIP87" s="3"/>
      <c r="OIQ87" s="3"/>
      <c r="OIR87" s="3"/>
      <c r="OIS87" s="3"/>
      <c r="OIT87" s="3"/>
      <c r="OIU87" s="3"/>
      <c r="OIV87" s="3"/>
      <c r="OIW87" s="3"/>
      <c r="OIX87" s="3"/>
      <c r="OIY87" s="3"/>
      <c r="OIZ87" s="3"/>
      <c r="OJA87" s="3"/>
      <c r="OJB87" s="3"/>
      <c r="OJC87" s="3"/>
      <c r="OJD87" s="3"/>
      <c r="OJE87" s="3"/>
      <c r="OJF87" s="3"/>
      <c r="OJG87" s="3"/>
      <c r="OJH87" s="3"/>
      <c r="OJI87" s="3"/>
      <c r="OJJ87" s="3"/>
      <c r="OJK87" s="3"/>
      <c r="OJL87" s="3"/>
      <c r="OJM87" s="3"/>
      <c r="OJN87" s="3"/>
      <c r="OJO87" s="3"/>
      <c r="OJP87" s="3"/>
      <c r="OJQ87" s="3"/>
      <c r="OJR87" s="3"/>
      <c r="OJS87" s="3"/>
      <c r="OJT87" s="3"/>
      <c r="OJU87" s="3"/>
      <c r="OJV87" s="3"/>
      <c r="OJW87" s="3"/>
      <c r="OJX87" s="3"/>
      <c r="OJY87" s="3"/>
      <c r="OJZ87" s="3"/>
      <c r="OKA87" s="3"/>
      <c r="OKB87" s="3"/>
      <c r="OKC87" s="3"/>
      <c r="OKD87" s="3"/>
      <c r="OKE87" s="3"/>
      <c r="OKF87" s="3"/>
      <c r="OKG87" s="3"/>
      <c r="OKH87" s="3"/>
      <c r="OKI87" s="3"/>
      <c r="OKJ87" s="3"/>
      <c r="OKK87" s="3"/>
      <c r="OKL87" s="3"/>
      <c r="OKM87" s="3"/>
      <c r="OKN87" s="3"/>
      <c r="OKO87" s="3"/>
      <c r="OKP87" s="3"/>
      <c r="OKQ87" s="3"/>
      <c r="OKR87" s="3"/>
      <c r="OKS87" s="3"/>
      <c r="OKT87" s="3"/>
      <c r="OKU87" s="3"/>
      <c r="OKV87" s="3"/>
      <c r="OKW87" s="3"/>
      <c r="OKX87" s="3"/>
      <c r="OKY87" s="3"/>
      <c r="OKZ87" s="3"/>
      <c r="OLA87" s="3"/>
      <c r="OLB87" s="3"/>
      <c r="OLC87" s="3"/>
      <c r="OLD87" s="3"/>
      <c r="OLE87" s="3"/>
      <c r="OLF87" s="3"/>
      <c r="OLG87" s="3"/>
      <c r="OLH87" s="3"/>
      <c r="OLI87" s="3"/>
      <c r="OLJ87" s="3"/>
      <c r="OLK87" s="3"/>
      <c r="OLL87" s="3"/>
      <c r="OLM87" s="3"/>
      <c r="OLN87" s="3"/>
      <c r="OLO87" s="3"/>
      <c r="OLP87" s="3"/>
      <c r="OLQ87" s="3"/>
      <c r="OLR87" s="3"/>
      <c r="OLS87" s="3"/>
      <c r="OLT87" s="3"/>
      <c r="OLU87" s="3"/>
      <c r="OLV87" s="3"/>
      <c r="OLW87" s="3"/>
      <c r="OLX87" s="3"/>
      <c r="OLY87" s="3"/>
      <c r="OLZ87" s="3"/>
      <c r="OMA87" s="3"/>
      <c r="OMB87" s="3"/>
      <c r="OMC87" s="3"/>
      <c r="OMD87" s="3"/>
      <c r="OME87" s="3"/>
      <c r="OMF87" s="3"/>
      <c r="OMG87" s="3"/>
      <c r="OMH87" s="3"/>
      <c r="OMI87" s="3"/>
      <c r="OMJ87" s="3"/>
      <c r="OMK87" s="3"/>
      <c r="OML87" s="3"/>
      <c r="OMM87" s="3"/>
      <c r="OMN87" s="3"/>
      <c r="OMO87" s="3"/>
      <c r="OMP87" s="3"/>
      <c r="OMQ87" s="3"/>
      <c r="OMR87" s="3"/>
      <c r="OMS87" s="3"/>
      <c r="OMT87" s="3"/>
      <c r="OMU87" s="3"/>
      <c r="OMV87" s="3"/>
      <c r="OMW87" s="3"/>
      <c r="OMX87" s="3"/>
      <c r="OMY87" s="3"/>
      <c r="OMZ87" s="3"/>
      <c r="ONA87" s="3"/>
      <c r="ONB87" s="3"/>
      <c r="ONC87" s="3"/>
      <c r="OND87" s="3"/>
      <c r="ONE87" s="3"/>
      <c r="ONF87" s="3"/>
      <c r="ONG87" s="3"/>
      <c r="ONH87" s="3"/>
      <c r="ONI87" s="3"/>
      <c r="ONJ87" s="3"/>
      <c r="ONK87" s="3"/>
      <c r="ONL87" s="3"/>
      <c r="ONM87" s="3"/>
      <c r="ONN87" s="3"/>
      <c r="ONO87" s="3"/>
      <c r="ONP87" s="3"/>
      <c r="ONQ87" s="3"/>
      <c r="ONR87" s="3"/>
      <c r="ONS87" s="3"/>
      <c r="ONT87" s="3"/>
      <c r="ONU87" s="3"/>
      <c r="ONV87" s="3"/>
      <c r="ONW87" s="3"/>
      <c r="ONX87" s="3"/>
      <c r="ONY87" s="3"/>
      <c r="ONZ87" s="3"/>
      <c r="OOA87" s="3"/>
      <c r="OOB87" s="3"/>
      <c r="OOC87" s="3"/>
      <c r="OOD87" s="3"/>
      <c r="OOE87" s="3"/>
      <c r="OOF87" s="3"/>
      <c r="OOG87" s="3"/>
      <c r="OOH87" s="3"/>
      <c r="OOI87" s="3"/>
      <c r="OOJ87" s="3"/>
      <c r="OOK87" s="3"/>
      <c r="OOL87" s="3"/>
      <c r="OOM87" s="3"/>
      <c r="OON87" s="3"/>
      <c r="OOO87" s="3"/>
      <c r="OOP87" s="3"/>
      <c r="OOQ87" s="3"/>
      <c r="OOR87" s="3"/>
      <c r="OOS87" s="3"/>
      <c r="OOT87" s="3"/>
      <c r="OOU87" s="3"/>
      <c r="OOV87" s="3"/>
      <c r="OOW87" s="3"/>
      <c r="OOX87" s="3"/>
      <c r="OOY87" s="3"/>
      <c r="OOZ87" s="3"/>
      <c r="OPA87" s="3"/>
      <c r="OPB87" s="3"/>
      <c r="OPC87" s="3"/>
      <c r="OPD87" s="3"/>
      <c r="OPE87" s="3"/>
      <c r="OPF87" s="3"/>
      <c r="OPG87" s="3"/>
      <c r="OPH87" s="3"/>
      <c r="OPI87" s="3"/>
      <c r="OPJ87" s="3"/>
      <c r="OPK87" s="3"/>
      <c r="OPL87" s="3"/>
      <c r="OPM87" s="3"/>
      <c r="OPN87" s="3"/>
      <c r="OPO87" s="3"/>
      <c r="OPP87" s="3"/>
      <c r="OPQ87" s="3"/>
      <c r="OPR87" s="3"/>
      <c r="OPS87" s="3"/>
      <c r="OPT87" s="3"/>
      <c r="OPU87" s="3"/>
      <c r="OPV87" s="3"/>
      <c r="OPW87" s="3"/>
      <c r="OPX87" s="3"/>
      <c r="OPY87" s="3"/>
      <c r="OPZ87" s="3"/>
      <c r="OQA87" s="3"/>
      <c r="OQB87" s="3"/>
      <c r="OQC87" s="3"/>
      <c r="OQD87" s="3"/>
      <c r="OQE87" s="3"/>
      <c r="OQF87" s="3"/>
      <c r="OQG87" s="3"/>
      <c r="OQH87" s="3"/>
      <c r="OQI87" s="3"/>
      <c r="OQJ87" s="3"/>
      <c r="OQK87" s="3"/>
      <c r="OQL87" s="3"/>
      <c r="OQM87" s="3"/>
      <c r="OQN87" s="3"/>
      <c r="OQO87" s="3"/>
      <c r="OQP87" s="3"/>
      <c r="OQQ87" s="3"/>
      <c r="OQR87" s="3"/>
      <c r="OQS87" s="3"/>
      <c r="OQT87" s="3"/>
      <c r="OQU87" s="3"/>
      <c r="OQV87" s="3"/>
      <c r="OQW87" s="3"/>
      <c r="OQX87" s="3"/>
      <c r="OQY87" s="3"/>
      <c r="OQZ87" s="3"/>
      <c r="ORA87" s="3"/>
      <c r="ORB87" s="3"/>
      <c r="ORC87" s="3"/>
      <c r="ORD87" s="3"/>
      <c r="ORE87" s="3"/>
      <c r="ORF87" s="3"/>
      <c r="ORG87" s="3"/>
      <c r="ORH87" s="3"/>
      <c r="ORI87" s="3"/>
      <c r="ORJ87" s="3"/>
      <c r="ORK87" s="3"/>
      <c r="ORL87" s="3"/>
      <c r="ORM87" s="3"/>
      <c r="ORN87" s="3"/>
      <c r="ORO87" s="3"/>
      <c r="ORP87" s="3"/>
      <c r="ORQ87" s="3"/>
      <c r="ORR87" s="3"/>
      <c r="ORS87" s="3"/>
      <c r="ORT87" s="3"/>
      <c r="ORU87" s="3"/>
      <c r="ORV87" s="3"/>
      <c r="ORW87" s="3"/>
      <c r="ORX87" s="3"/>
      <c r="ORY87" s="3"/>
      <c r="ORZ87" s="3"/>
      <c r="OSA87" s="3"/>
      <c r="OSB87" s="3"/>
      <c r="OSC87" s="3"/>
      <c r="OSD87" s="3"/>
      <c r="OSE87" s="3"/>
      <c r="OSF87" s="3"/>
      <c r="OSG87" s="3"/>
      <c r="OSH87" s="3"/>
      <c r="OSI87" s="3"/>
      <c r="OSJ87" s="3"/>
      <c r="OSK87" s="3"/>
      <c r="OSL87" s="3"/>
      <c r="OSM87" s="3"/>
      <c r="OSN87" s="3"/>
      <c r="OSO87" s="3"/>
      <c r="OSP87" s="3"/>
      <c r="OSQ87" s="3"/>
      <c r="OSR87" s="3"/>
      <c r="OSS87" s="3"/>
      <c r="OST87" s="3"/>
      <c r="OSU87" s="3"/>
      <c r="OSV87" s="3"/>
      <c r="OSW87" s="3"/>
      <c r="OSX87" s="3"/>
      <c r="OSY87" s="3"/>
      <c r="OSZ87" s="3"/>
      <c r="OTA87" s="3"/>
      <c r="OTB87" s="3"/>
      <c r="OTC87" s="3"/>
      <c r="OTD87" s="3"/>
      <c r="OTE87" s="3"/>
      <c r="OTF87" s="3"/>
      <c r="OTG87" s="3"/>
      <c r="OTH87" s="3"/>
      <c r="OTI87" s="3"/>
      <c r="OTJ87" s="3"/>
      <c r="OTK87" s="3"/>
      <c r="OTL87" s="3"/>
      <c r="OTM87" s="3"/>
      <c r="OTN87" s="3"/>
      <c r="OTO87" s="3"/>
      <c r="OTP87" s="3"/>
      <c r="OTQ87" s="3"/>
      <c r="OTR87" s="3"/>
      <c r="OTS87" s="3"/>
      <c r="OTT87" s="3"/>
      <c r="OTU87" s="3"/>
      <c r="OTV87" s="3"/>
      <c r="OTW87" s="3"/>
      <c r="OTX87" s="3"/>
      <c r="OTY87" s="3"/>
      <c r="OTZ87" s="3"/>
      <c r="OUA87" s="3"/>
      <c r="OUB87" s="3"/>
      <c r="OUC87" s="3"/>
      <c r="OUD87" s="3"/>
      <c r="OUE87" s="3"/>
      <c r="OUF87" s="3"/>
      <c r="OUG87" s="3"/>
      <c r="OUH87" s="3"/>
      <c r="OUI87" s="3"/>
      <c r="OUJ87" s="3"/>
      <c r="OUK87" s="3"/>
      <c r="OUL87" s="3"/>
      <c r="OUM87" s="3"/>
      <c r="OUN87" s="3"/>
      <c r="OUO87" s="3"/>
      <c r="OUP87" s="3"/>
      <c r="OUQ87" s="3"/>
      <c r="OUR87" s="3"/>
      <c r="OUS87" s="3"/>
      <c r="OUT87" s="3"/>
      <c r="OUU87" s="3"/>
      <c r="OUV87" s="3"/>
      <c r="OUW87" s="3"/>
      <c r="OUX87" s="3"/>
      <c r="OUY87" s="3"/>
      <c r="OUZ87" s="3"/>
      <c r="OVA87" s="3"/>
      <c r="OVB87" s="3"/>
      <c r="OVC87" s="3"/>
      <c r="OVD87" s="3"/>
      <c r="OVE87" s="3"/>
      <c r="OVF87" s="3"/>
      <c r="OVG87" s="3"/>
      <c r="OVH87" s="3"/>
      <c r="OVI87" s="3"/>
      <c r="OVJ87" s="3"/>
      <c r="OVK87" s="3"/>
      <c r="OVL87" s="3"/>
      <c r="OVM87" s="3"/>
      <c r="OVN87" s="3"/>
      <c r="OVO87" s="3"/>
      <c r="OVP87" s="3"/>
      <c r="OVQ87" s="3"/>
      <c r="OVR87" s="3"/>
      <c r="OVS87" s="3"/>
      <c r="OVT87" s="3"/>
      <c r="OVU87" s="3"/>
      <c r="OVV87" s="3"/>
      <c r="OVW87" s="3"/>
      <c r="OVX87" s="3"/>
      <c r="OVY87" s="3"/>
      <c r="OVZ87" s="3"/>
      <c r="OWA87" s="3"/>
      <c r="OWB87" s="3"/>
      <c r="OWC87" s="3"/>
      <c r="OWD87" s="3"/>
      <c r="OWE87" s="3"/>
      <c r="OWF87" s="3"/>
      <c r="OWG87" s="3"/>
      <c r="OWH87" s="3"/>
      <c r="OWI87" s="3"/>
      <c r="OWJ87" s="3"/>
      <c r="OWK87" s="3"/>
      <c r="OWL87" s="3"/>
      <c r="OWM87" s="3"/>
      <c r="OWN87" s="3"/>
      <c r="OWO87" s="3"/>
      <c r="OWP87" s="3"/>
      <c r="OWQ87" s="3"/>
      <c r="OWR87" s="3"/>
      <c r="OWS87" s="3"/>
      <c r="OWT87" s="3"/>
      <c r="OWU87" s="3"/>
      <c r="OWV87" s="3"/>
      <c r="OWW87" s="3"/>
      <c r="OWX87" s="3"/>
      <c r="OWY87" s="3"/>
      <c r="OWZ87" s="3"/>
      <c r="OXA87" s="3"/>
      <c r="OXB87" s="3"/>
      <c r="OXC87" s="3"/>
      <c r="OXD87" s="3"/>
      <c r="OXE87" s="3"/>
      <c r="OXF87" s="3"/>
      <c r="OXG87" s="3"/>
      <c r="OXH87" s="3"/>
      <c r="OXI87" s="3"/>
      <c r="OXJ87" s="3"/>
      <c r="OXK87" s="3"/>
      <c r="OXL87" s="3"/>
      <c r="OXM87" s="3"/>
      <c r="OXN87" s="3"/>
      <c r="OXO87" s="3"/>
      <c r="OXP87" s="3"/>
      <c r="OXQ87" s="3"/>
      <c r="OXR87" s="3"/>
      <c r="OXS87" s="3"/>
      <c r="OXT87" s="3"/>
      <c r="OXU87" s="3"/>
      <c r="OXV87" s="3"/>
      <c r="OXW87" s="3"/>
      <c r="OXX87" s="3"/>
      <c r="OXY87" s="3"/>
      <c r="OXZ87" s="3"/>
      <c r="OYA87" s="3"/>
      <c r="OYB87" s="3"/>
      <c r="OYC87" s="3"/>
      <c r="OYD87" s="3"/>
      <c r="OYE87" s="3"/>
      <c r="OYF87" s="3"/>
      <c r="OYG87" s="3"/>
      <c r="OYH87" s="3"/>
      <c r="OYI87" s="3"/>
      <c r="OYJ87" s="3"/>
      <c r="OYK87" s="3"/>
      <c r="OYL87" s="3"/>
      <c r="OYM87" s="3"/>
      <c r="OYN87" s="3"/>
      <c r="OYO87" s="3"/>
      <c r="OYP87" s="3"/>
      <c r="OYQ87" s="3"/>
      <c r="OYR87" s="3"/>
      <c r="OYS87" s="3"/>
      <c r="OYT87" s="3"/>
      <c r="OYU87" s="3"/>
      <c r="OYV87" s="3"/>
      <c r="OYW87" s="3"/>
      <c r="OYX87" s="3"/>
      <c r="OYY87" s="3"/>
      <c r="OYZ87" s="3"/>
      <c r="OZA87" s="3"/>
      <c r="OZB87" s="3"/>
      <c r="OZC87" s="3"/>
      <c r="OZD87" s="3"/>
      <c r="OZE87" s="3"/>
      <c r="OZF87" s="3"/>
      <c r="OZG87" s="3"/>
      <c r="OZH87" s="3"/>
      <c r="OZI87" s="3"/>
      <c r="OZJ87" s="3"/>
      <c r="OZK87" s="3"/>
      <c r="OZL87" s="3"/>
      <c r="OZM87" s="3"/>
      <c r="OZN87" s="3"/>
      <c r="OZO87" s="3"/>
      <c r="OZP87" s="3"/>
      <c r="OZQ87" s="3"/>
      <c r="OZR87" s="3"/>
      <c r="OZS87" s="3"/>
      <c r="OZT87" s="3"/>
      <c r="OZU87" s="3"/>
      <c r="OZV87" s="3"/>
      <c r="OZW87" s="3"/>
      <c r="OZX87" s="3"/>
      <c r="OZY87" s="3"/>
      <c r="OZZ87" s="3"/>
      <c r="PAA87" s="3"/>
      <c r="PAB87" s="3"/>
      <c r="PAC87" s="3"/>
      <c r="PAD87" s="3"/>
      <c r="PAE87" s="3"/>
      <c r="PAF87" s="3"/>
      <c r="PAG87" s="3"/>
      <c r="PAH87" s="3"/>
      <c r="PAI87" s="3"/>
      <c r="PAJ87" s="3"/>
      <c r="PAK87" s="3"/>
      <c r="PAL87" s="3"/>
      <c r="PAM87" s="3"/>
      <c r="PAN87" s="3"/>
      <c r="PAO87" s="3"/>
      <c r="PAP87" s="3"/>
      <c r="PAQ87" s="3"/>
      <c r="PAR87" s="3"/>
      <c r="PAS87" s="3"/>
      <c r="PAT87" s="3"/>
      <c r="PAU87" s="3"/>
      <c r="PAV87" s="3"/>
      <c r="PAW87" s="3"/>
      <c r="PAX87" s="3"/>
      <c r="PAY87" s="3"/>
      <c r="PAZ87" s="3"/>
      <c r="PBA87" s="3"/>
      <c r="PBB87" s="3"/>
      <c r="PBC87" s="3"/>
      <c r="PBD87" s="3"/>
      <c r="PBE87" s="3"/>
      <c r="PBF87" s="3"/>
      <c r="PBG87" s="3"/>
      <c r="PBH87" s="3"/>
      <c r="PBI87" s="3"/>
      <c r="PBJ87" s="3"/>
      <c r="PBK87" s="3"/>
      <c r="PBL87" s="3"/>
      <c r="PBM87" s="3"/>
      <c r="PBN87" s="3"/>
      <c r="PBO87" s="3"/>
      <c r="PBP87" s="3"/>
      <c r="PBQ87" s="3"/>
      <c r="PBR87" s="3"/>
      <c r="PBS87" s="3"/>
      <c r="PBT87" s="3"/>
      <c r="PBU87" s="3"/>
      <c r="PBV87" s="3"/>
      <c r="PBW87" s="3"/>
      <c r="PBX87" s="3"/>
      <c r="PBY87" s="3"/>
      <c r="PBZ87" s="3"/>
      <c r="PCA87" s="3"/>
      <c r="PCB87" s="3"/>
      <c r="PCC87" s="3"/>
      <c r="PCD87" s="3"/>
      <c r="PCE87" s="3"/>
      <c r="PCF87" s="3"/>
      <c r="PCG87" s="3"/>
      <c r="PCH87" s="3"/>
      <c r="PCI87" s="3"/>
      <c r="PCJ87" s="3"/>
      <c r="PCK87" s="3"/>
      <c r="PCL87" s="3"/>
      <c r="PCM87" s="3"/>
      <c r="PCN87" s="3"/>
      <c r="PCO87" s="3"/>
      <c r="PCP87" s="3"/>
      <c r="PCQ87" s="3"/>
      <c r="PCR87" s="3"/>
      <c r="PCS87" s="3"/>
      <c r="PCT87" s="3"/>
      <c r="PCU87" s="3"/>
      <c r="PCV87" s="3"/>
      <c r="PCW87" s="3"/>
      <c r="PCX87" s="3"/>
      <c r="PCY87" s="3"/>
      <c r="PCZ87" s="3"/>
      <c r="PDA87" s="3"/>
      <c r="PDB87" s="3"/>
      <c r="PDC87" s="3"/>
      <c r="PDD87" s="3"/>
      <c r="PDE87" s="3"/>
      <c r="PDF87" s="3"/>
      <c r="PDG87" s="3"/>
      <c r="PDH87" s="3"/>
      <c r="PDI87" s="3"/>
      <c r="PDJ87" s="3"/>
      <c r="PDK87" s="3"/>
      <c r="PDL87" s="3"/>
      <c r="PDM87" s="3"/>
      <c r="PDN87" s="3"/>
      <c r="PDO87" s="3"/>
      <c r="PDP87" s="3"/>
      <c r="PDQ87" s="3"/>
      <c r="PDR87" s="3"/>
      <c r="PDS87" s="3"/>
      <c r="PDT87" s="3"/>
      <c r="PDU87" s="3"/>
      <c r="PDV87" s="3"/>
      <c r="PDW87" s="3"/>
      <c r="PDX87" s="3"/>
      <c r="PDY87" s="3"/>
      <c r="PDZ87" s="3"/>
      <c r="PEA87" s="3"/>
      <c r="PEB87" s="3"/>
      <c r="PEC87" s="3"/>
      <c r="PED87" s="3"/>
      <c r="PEE87" s="3"/>
      <c r="PEF87" s="3"/>
      <c r="PEG87" s="3"/>
      <c r="PEH87" s="3"/>
      <c r="PEI87" s="3"/>
      <c r="PEJ87" s="3"/>
      <c r="PEK87" s="3"/>
      <c r="PEL87" s="3"/>
      <c r="PEM87" s="3"/>
      <c r="PEN87" s="3"/>
      <c r="PEO87" s="3"/>
      <c r="PEP87" s="3"/>
      <c r="PEQ87" s="3"/>
      <c r="PER87" s="3"/>
      <c r="PES87" s="3"/>
      <c r="PET87" s="3"/>
      <c r="PEU87" s="3"/>
      <c r="PEV87" s="3"/>
      <c r="PEW87" s="3"/>
      <c r="PEX87" s="3"/>
      <c r="PEY87" s="3"/>
      <c r="PEZ87" s="3"/>
      <c r="PFA87" s="3"/>
      <c r="PFB87" s="3"/>
      <c r="PFC87" s="3"/>
      <c r="PFD87" s="3"/>
      <c r="PFE87" s="3"/>
      <c r="PFF87" s="3"/>
      <c r="PFG87" s="3"/>
      <c r="PFH87" s="3"/>
      <c r="PFI87" s="3"/>
      <c r="PFJ87" s="3"/>
      <c r="PFK87" s="3"/>
      <c r="PFL87" s="3"/>
      <c r="PFM87" s="3"/>
      <c r="PFN87" s="3"/>
      <c r="PFO87" s="3"/>
      <c r="PFP87" s="3"/>
      <c r="PFQ87" s="3"/>
      <c r="PFR87" s="3"/>
      <c r="PFS87" s="3"/>
      <c r="PFT87" s="3"/>
      <c r="PFU87" s="3"/>
      <c r="PFV87" s="3"/>
      <c r="PFW87" s="3"/>
      <c r="PFX87" s="3"/>
      <c r="PFY87" s="3"/>
      <c r="PFZ87" s="3"/>
      <c r="PGA87" s="3"/>
      <c r="PGB87" s="3"/>
      <c r="PGC87" s="3"/>
      <c r="PGD87" s="3"/>
      <c r="PGE87" s="3"/>
      <c r="PGF87" s="3"/>
      <c r="PGG87" s="3"/>
      <c r="PGH87" s="3"/>
      <c r="PGI87" s="3"/>
      <c r="PGJ87" s="3"/>
      <c r="PGK87" s="3"/>
      <c r="PGL87" s="3"/>
      <c r="PGM87" s="3"/>
      <c r="PGN87" s="3"/>
      <c r="PGO87" s="3"/>
      <c r="PGP87" s="3"/>
      <c r="PGQ87" s="3"/>
      <c r="PGR87" s="3"/>
      <c r="PGS87" s="3"/>
      <c r="PGT87" s="3"/>
      <c r="PGU87" s="3"/>
      <c r="PGV87" s="3"/>
      <c r="PGW87" s="3"/>
      <c r="PGX87" s="3"/>
      <c r="PGY87" s="3"/>
      <c r="PGZ87" s="3"/>
      <c r="PHA87" s="3"/>
      <c r="PHB87" s="3"/>
      <c r="PHC87" s="3"/>
      <c r="PHD87" s="3"/>
      <c r="PHE87" s="3"/>
      <c r="PHF87" s="3"/>
      <c r="PHG87" s="3"/>
      <c r="PHH87" s="3"/>
      <c r="PHI87" s="3"/>
      <c r="PHJ87" s="3"/>
      <c r="PHK87" s="3"/>
      <c r="PHL87" s="3"/>
      <c r="PHM87" s="3"/>
      <c r="PHN87" s="3"/>
      <c r="PHO87" s="3"/>
      <c r="PHP87" s="3"/>
      <c r="PHQ87" s="3"/>
      <c r="PHR87" s="3"/>
      <c r="PHS87" s="3"/>
      <c r="PHT87" s="3"/>
      <c r="PHU87" s="3"/>
      <c r="PHV87" s="3"/>
      <c r="PHW87" s="3"/>
      <c r="PHX87" s="3"/>
      <c r="PHY87" s="3"/>
      <c r="PHZ87" s="3"/>
      <c r="PIA87" s="3"/>
      <c r="PIB87" s="3"/>
      <c r="PIC87" s="3"/>
      <c r="PID87" s="3"/>
      <c r="PIE87" s="3"/>
      <c r="PIF87" s="3"/>
      <c r="PIG87" s="3"/>
      <c r="PIH87" s="3"/>
      <c r="PII87" s="3"/>
      <c r="PIJ87" s="3"/>
      <c r="PIK87" s="3"/>
      <c r="PIL87" s="3"/>
      <c r="PIM87" s="3"/>
      <c r="PIN87" s="3"/>
      <c r="PIO87" s="3"/>
      <c r="PIP87" s="3"/>
      <c r="PIQ87" s="3"/>
      <c r="PIR87" s="3"/>
      <c r="PIS87" s="3"/>
      <c r="PIT87" s="3"/>
      <c r="PIU87" s="3"/>
      <c r="PIV87" s="3"/>
      <c r="PIW87" s="3"/>
      <c r="PIX87" s="3"/>
      <c r="PIY87" s="3"/>
      <c r="PIZ87" s="3"/>
      <c r="PJA87" s="3"/>
      <c r="PJB87" s="3"/>
      <c r="PJC87" s="3"/>
      <c r="PJD87" s="3"/>
      <c r="PJE87" s="3"/>
      <c r="PJF87" s="3"/>
      <c r="PJG87" s="3"/>
      <c r="PJH87" s="3"/>
      <c r="PJI87" s="3"/>
      <c r="PJJ87" s="3"/>
      <c r="PJK87" s="3"/>
      <c r="PJL87" s="3"/>
      <c r="PJM87" s="3"/>
      <c r="PJN87" s="3"/>
      <c r="PJO87" s="3"/>
      <c r="PJP87" s="3"/>
      <c r="PJQ87" s="3"/>
      <c r="PJR87" s="3"/>
      <c r="PJS87" s="3"/>
      <c r="PJT87" s="3"/>
      <c r="PJU87" s="3"/>
      <c r="PJV87" s="3"/>
      <c r="PJW87" s="3"/>
      <c r="PJX87" s="3"/>
      <c r="PJY87" s="3"/>
      <c r="PJZ87" s="3"/>
      <c r="PKA87" s="3"/>
      <c r="PKB87" s="3"/>
      <c r="PKC87" s="3"/>
      <c r="PKD87" s="3"/>
      <c r="PKE87" s="3"/>
      <c r="PKF87" s="3"/>
      <c r="PKG87" s="3"/>
      <c r="PKH87" s="3"/>
      <c r="PKI87" s="3"/>
      <c r="PKJ87" s="3"/>
      <c r="PKK87" s="3"/>
      <c r="PKL87" s="3"/>
      <c r="PKM87" s="3"/>
      <c r="PKN87" s="3"/>
      <c r="PKO87" s="3"/>
      <c r="PKP87" s="3"/>
      <c r="PKQ87" s="3"/>
      <c r="PKR87" s="3"/>
      <c r="PKS87" s="3"/>
      <c r="PKT87" s="3"/>
      <c r="PKU87" s="3"/>
      <c r="PKV87" s="3"/>
      <c r="PKW87" s="3"/>
      <c r="PKX87" s="3"/>
      <c r="PKY87" s="3"/>
      <c r="PKZ87" s="3"/>
      <c r="PLA87" s="3"/>
      <c r="PLB87" s="3"/>
      <c r="PLC87" s="3"/>
      <c r="PLD87" s="3"/>
      <c r="PLE87" s="3"/>
      <c r="PLF87" s="3"/>
      <c r="PLG87" s="3"/>
      <c r="PLH87" s="3"/>
      <c r="PLI87" s="3"/>
      <c r="PLJ87" s="3"/>
      <c r="PLK87" s="3"/>
      <c r="PLL87" s="3"/>
      <c r="PLM87" s="3"/>
      <c r="PLN87" s="3"/>
      <c r="PLO87" s="3"/>
      <c r="PLP87" s="3"/>
      <c r="PLQ87" s="3"/>
      <c r="PLR87" s="3"/>
      <c r="PLS87" s="3"/>
      <c r="PLT87" s="3"/>
      <c r="PLU87" s="3"/>
      <c r="PLV87" s="3"/>
      <c r="PLW87" s="3"/>
      <c r="PLX87" s="3"/>
      <c r="PLY87" s="3"/>
      <c r="PLZ87" s="3"/>
      <c r="PMA87" s="3"/>
      <c r="PMB87" s="3"/>
      <c r="PMC87" s="3"/>
      <c r="PMD87" s="3"/>
      <c r="PME87" s="3"/>
      <c r="PMF87" s="3"/>
      <c r="PMG87" s="3"/>
      <c r="PMH87" s="3"/>
      <c r="PMI87" s="3"/>
      <c r="PMJ87" s="3"/>
      <c r="PMK87" s="3"/>
      <c r="PML87" s="3"/>
      <c r="PMM87" s="3"/>
      <c r="PMN87" s="3"/>
      <c r="PMO87" s="3"/>
      <c r="PMP87" s="3"/>
      <c r="PMQ87" s="3"/>
      <c r="PMR87" s="3"/>
      <c r="PMS87" s="3"/>
      <c r="PMT87" s="3"/>
      <c r="PMU87" s="3"/>
      <c r="PMV87" s="3"/>
      <c r="PMW87" s="3"/>
      <c r="PMX87" s="3"/>
      <c r="PMY87" s="3"/>
      <c r="PMZ87" s="3"/>
      <c r="PNA87" s="3"/>
      <c r="PNB87" s="3"/>
      <c r="PNC87" s="3"/>
      <c r="PND87" s="3"/>
      <c r="PNE87" s="3"/>
      <c r="PNF87" s="3"/>
      <c r="PNG87" s="3"/>
      <c r="PNH87" s="3"/>
      <c r="PNI87" s="3"/>
      <c r="PNJ87" s="3"/>
      <c r="PNK87" s="3"/>
      <c r="PNL87" s="3"/>
      <c r="PNM87" s="3"/>
      <c r="PNN87" s="3"/>
      <c r="PNO87" s="3"/>
      <c r="PNP87" s="3"/>
      <c r="PNQ87" s="3"/>
      <c r="PNR87" s="3"/>
      <c r="PNS87" s="3"/>
      <c r="PNT87" s="3"/>
      <c r="PNU87" s="3"/>
      <c r="PNV87" s="3"/>
      <c r="PNW87" s="3"/>
      <c r="PNX87" s="3"/>
      <c r="PNY87" s="3"/>
      <c r="PNZ87" s="3"/>
      <c r="POA87" s="3"/>
      <c r="POB87" s="3"/>
      <c r="POC87" s="3"/>
      <c r="POD87" s="3"/>
      <c r="POE87" s="3"/>
      <c r="POF87" s="3"/>
      <c r="POG87" s="3"/>
      <c r="POH87" s="3"/>
      <c r="POI87" s="3"/>
      <c r="POJ87" s="3"/>
      <c r="POK87" s="3"/>
      <c r="POL87" s="3"/>
      <c r="POM87" s="3"/>
      <c r="PON87" s="3"/>
      <c r="POO87" s="3"/>
      <c r="POP87" s="3"/>
      <c r="POQ87" s="3"/>
      <c r="POR87" s="3"/>
      <c r="POS87" s="3"/>
      <c r="POT87" s="3"/>
      <c r="POU87" s="3"/>
      <c r="POV87" s="3"/>
      <c r="POW87" s="3"/>
      <c r="POX87" s="3"/>
      <c r="POY87" s="3"/>
      <c r="POZ87" s="3"/>
      <c r="PPA87" s="3"/>
      <c r="PPB87" s="3"/>
      <c r="PPC87" s="3"/>
      <c r="PPD87" s="3"/>
      <c r="PPE87" s="3"/>
      <c r="PPF87" s="3"/>
      <c r="PPG87" s="3"/>
      <c r="PPH87" s="3"/>
      <c r="PPI87" s="3"/>
      <c r="PPJ87" s="3"/>
      <c r="PPK87" s="3"/>
      <c r="PPL87" s="3"/>
      <c r="PPM87" s="3"/>
      <c r="PPN87" s="3"/>
      <c r="PPO87" s="3"/>
      <c r="PPP87" s="3"/>
      <c r="PPQ87" s="3"/>
      <c r="PPR87" s="3"/>
      <c r="PPS87" s="3"/>
      <c r="PPT87" s="3"/>
      <c r="PPU87" s="3"/>
      <c r="PPV87" s="3"/>
      <c r="PPW87" s="3"/>
      <c r="PPX87" s="3"/>
      <c r="PPY87" s="3"/>
      <c r="PPZ87" s="3"/>
      <c r="PQA87" s="3"/>
      <c r="PQB87" s="3"/>
      <c r="PQC87" s="3"/>
      <c r="PQD87" s="3"/>
      <c r="PQE87" s="3"/>
      <c r="PQF87" s="3"/>
      <c r="PQG87" s="3"/>
      <c r="PQH87" s="3"/>
      <c r="PQI87" s="3"/>
      <c r="PQJ87" s="3"/>
      <c r="PQK87" s="3"/>
      <c r="PQL87" s="3"/>
      <c r="PQM87" s="3"/>
      <c r="PQN87" s="3"/>
      <c r="PQO87" s="3"/>
      <c r="PQP87" s="3"/>
      <c r="PQQ87" s="3"/>
      <c r="PQR87" s="3"/>
      <c r="PQS87" s="3"/>
      <c r="PQT87" s="3"/>
      <c r="PQU87" s="3"/>
      <c r="PQV87" s="3"/>
      <c r="PQW87" s="3"/>
      <c r="PQX87" s="3"/>
      <c r="PQY87" s="3"/>
      <c r="PQZ87" s="3"/>
      <c r="PRA87" s="3"/>
      <c r="PRB87" s="3"/>
      <c r="PRC87" s="3"/>
      <c r="PRD87" s="3"/>
      <c r="PRE87" s="3"/>
      <c r="PRF87" s="3"/>
      <c r="PRG87" s="3"/>
      <c r="PRH87" s="3"/>
      <c r="PRI87" s="3"/>
      <c r="PRJ87" s="3"/>
      <c r="PRK87" s="3"/>
      <c r="PRL87" s="3"/>
      <c r="PRM87" s="3"/>
      <c r="PRN87" s="3"/>
      <c r="PRO87" s="3"/>
      <c r="PRP87" s="3"/>
      <c r="PRQ87" s="3"/>
      <c r="PRR87" s="3"/>
      <c r="PRS87" s="3"/>
      <c r="PRT87" s="3"/>
      <c r="PRU87" s="3"/>
      <c r="PRV87" s="3"/>
      <c r="PRW87" s="3"/>
      <c r="PRX87" s="3"/>
      <c r="PRY87" s="3"/>
      <c r="PRZ87" s="3"/>
      <c r="PSA87" s="3"/>
      <c r="PSB87" s="3"/>
      <c r="PSC87" s="3"/>
      <c r="PSD87" s="3"/>
      <c r="PSE87" s="3"/>
      <c r="PSF87" s="3"/>
      <c r="PSG87" s="3"/>
      <c r="PSH87" s="3"/>
      <c r="PSI87" s="3"/>
      <c r="PSJ87" s="3"/>
      <c r="PSK87" s="3"/>
      <c r="PSL87" s="3"/>
      <c r="PSM87" s="3"/>
      <c r="PSN87" s="3"/>
      <c r="PSO87" s="3"/>
      <c r="PSP87" s="3"/>
      <c r="PSQ87" s="3"/>
      <c r="PSR87" s="3"/>
      <c r="PSS87" s="3"/>
      <c r="PST87" s="3"/>
      <c r="PSU87" s="3"/>
      <c r="PSV87" s="3"/>
      <c r="PSW87" s="3"/>
      <c r="PSX87" s="3"/>
      <c r="PSY87" s="3"/>
      <c r="PSZ87" s="3"/>
      <c r="PTA87" s="3"/>
      <c r="PTB87" s="3"/>
      <c r="PTC87" s="3"/>
      <c r="PTD87" s="3"/>
      <c r="PTE87" s="3"/>
      <c r="PTF87" s="3"/>
      <c r="PTG87" s="3"/>
      <c r="PTH87" s="3"/>
      <c r="PTI87" s="3"/>
      <c r="PTJ87" s="3"/>
      <c r="PTK87" s="3"/>
      <c r="PTL87" s="3"/>
      <c r="PTM87" s="3"/>
      <c r="PTN87" s="3"/>
      <c r="PTO87" s="3"/>
      <c r="PTP87" s="3"/>
      <c r="PTQ87" s="3"/>
      <c r="PTR87" s="3"/>
      <c r="PTS87" s="3"/>
      <c r="PTT87" s="3"/>
      <c r="PTU87" s="3"/>
      <c r="PTV87" s="3"/>
      <c r="PTW87" s="3"/>
      <c r="PTX87" s="3"/>
      <c r="PTY87" s="3"/>
      <c r="PTZ87" s="3"/>
      <c r="PUA87" s="3"/>
      <c r="PUB87" s="3"/>
      <c r="PUC87" s="3"/>
      <c r="PUD87" s="3"/>
      <c r="PUE87" s="3"/>
      <c r="PUF87" s="3"/>
      <c r="PUG87" s="3"/>
      <c r="PUH87" s="3"/>
      <c r="PUI87" s="3"/>
      <c r="PUJ87" s="3"/>
      <c r="PUK87" s="3"/>
      <c r="PUL87" s="3"/>
      <c r="PUM87" s="3"/>
      <c r="PUN87" s="3"/>
      <c r="PUO87" s="3"/>
      <c r="PUP87" s="3"/>
      <c r="PUQ87" s="3"/>
      <c r="PUR87" s="3"/>
      <c r="PUS87" s="3"/>
      <c r="PUT87" s="3"/>
      <c r="PUU87" s="3"/>
      <c r="PUV87" s="3"/>
      <c r="PUW87" s="3"/>
      <c r="PUX87" s="3"/>
      <c r="PUY87" s="3"/>
      <c r="PUZ87" s="3"/>
      <c r="PVA87" s="3"/>
      <c r="PVB87" s="3"/>
      <c r="PVC87" s="3"/>
      <c r="PVD87" s="3"/>
      <c r="PVE87" s="3"/>
      <c r="PVF87" s="3"/>
      <c r="PVG87" s="3"/>
      <c r="PVH87" s="3"/>
      <c r="PVI87" s="3"/>
      <c r="PVJ87" s="3"/>
      <c r="PVK87" s="3"/>
      <c r="PVL87" s="3"/>
      <c r="PVM87" s="3"/>
      <c r="PVN87" s="3"/>
      <c r="PVO87" s="3"/>
      <c r="PVP87" s="3"/>
      <c r="PVQ87" s="3"/>
      <c r="PVR87" s="3"/>
      <c r="PVS87" s="3"/>
      <c r="PVT87" s="3"/>
      <c r="PVU87" s="3"/>
      <c r="PVV87" s="3"/>
      <c r="PVW87" s="3"/>
      <c r="PVX87" s="3"/>
      <c r="PVY87" s="3"/>
      <c r="PVZ87" s="3"/>
      <c r="PWA87" s="3"/>
      <c r="PWB87" s="3"/>
      <c r="PWC87" s="3"/>
      <c r="PWD87" s="3"/>
      <c r="PWE87" s="3"/>
      <c r="PWF87" s="3"/>
      <c r="PWG87" s="3"/>
      <c r="PWH87" s="3"/>
      <c r="PWI87" s="3"/>
      <c r="PWJ87" s="3"/>
      <c r="PWK87" s="3"/>
      <c r="PWL87" s="3"/>
      <c r="PWM87" s="3"/>
      <c r="PWN87" s="3"/>
      <c r="PWO87" s="3"/>
      <c r="PWP87" s="3"/>
      <c r="PWQ87" s="3"/>
      <c r="PWR87" s="3"/>
      <c r="PWS87" s="3"/>
      <c r="PWT87" s="3"/>
      <c r="PWU87" s="3"/>
      <c r="PWV87" s="3"/>
      <c r="PWW87" s="3"/>
      <c r="PWX87" s="3"/>
      <c r="PWY87" s="3"/>
      <c r="PWZ87" s="3"/>
      <c r="PXA87" s="3"/>
      <c r="PXB87" s="3"/>
      <c r="PXC87" s="3"/>
      <c r="PXD87" s="3"/>
      <c r="PXE87" s="3"/>
      <c r="PXF87" s="3"/>
      <c r="PXG87" s="3"/>
      <c r="PXH87" s="3"/>
      <c r="PXI87" s="3"/>
      <c r="PXJ87" s="3"/>
      <c r="PXK87" s="3"/>
      <c r="PXL87" s="3"/>
      <c r="PXM87" s="3"/>
      <c r="PXN87" s="3"/>
      <c r="PXO87" s="3"/>
      <c r="PXP87" s="3"/>
      <c r="PXQ87" s="3"/>
      <c r="PXR87" s="3"/>
      <c r="PXS87" s="3"/>
      <c r="PXT87" s="3"/>
      <c r="PXU87" s="3"/>
      <c r="PXV87" s="3"/>
      <c r="PXW87" s="3"/>
      <c r="PXX87" s="3"/>
      <c r="PXY87" s="3"/>
      <c r="PXZ87" s="3"/>
      <c r="PYA87" s="3"/>
      <c r="PYB87" s="3"/>
      <c r="PYC87" s="3"/>
      <c r="PYD87" s="3"/>
      <c r="PYE87" s="3"/>
      <c r="PYF87" s="3"/>
      <c r="PYG87" s="3"/>
      <c r="PYH87" s="3"/>
      <c r="PYI87" s="3"/>
      <c r="PYJ87" s="3"/>
      <c r="PYK87" s="3"/>
      <c r="PYL87" s="3"/>
      <c r="PYM87" s="3"/>
      <c r="PYN87" s="3"/>
      <c r="PYO87" s="3"/>
      <c r="PYP87" s="3"/>
      <c r="PYQ87" s="3"/>
      <c r="PYR87" s="3"/>
      <c r="PYS87" s="3"/>
      <c r="PYT87" s="3"/>
      <c r="PYU87" s="3"/>
      <c r="PYV87" s="3"/>
      <c r="PYW87" s="3"/>
      <c r="PYX87" s="3"/>
      <c r="PYY87" s="3"/>
      <c r="PYZ87" s="3"/>
      <c r="PZA87" s="3"/>
      <c r="PZB87" s="3"/>
      <c r="PZC87" s="3"/>
      <c r="PZD87" s="3"/>
      <c r="PZE87" s="3"/>
      <c r="PZF87" s="3"/>
      <c r="PZG87" s="3"/>
      <c r="PZH87" s="3"/>
      <c r="PZI87" s="3"/>
      <c r="PZJ87" s="3"/>
      <c r="PZK87" s="3"/>
      <c r="PZL87" s="3"/>
      <c r="PZM87" s="3"/>
      <c r="PZN87" s="3"/>
      <c r="PZO87" s="3"/>
      <c r="PZP87" s="3"/>
      <c r="PZQ87" s="3"/>
      <c r="PZR87" s="3"/>
      <c r="PZS87" s="3"/>
      <c r="PZT87" s="3"/>
      <c r="PZU87" s="3"/>
      <c r="PZV87" s="3"/>
      <c r="PZW87" s="3"/>
      <c r="PZX87" s="3"/>
      <c r="PZY87" s="3"/>
      <c r="PZZ87" s="3"/>
      <c r="QAA87" s="3"/>
      <c r="QAB87" s="3"/>
      <c r="QAC87" s="3"/>
      <c r="QAD87" s="3"/>
      <c r="QAE87" s="3"/>
      <c r="QAF87" s="3"/>
      <c r="QAG87" s="3"/>
      <c r="QAH87" s="3"/>
      <c r="QAI87" s="3"/>
      <c r="QAJ87" s="3"/>
      <c r="QAK87" s="3"/>
      <c r="QAL87" s="3"/>
      <c r="QAM87" s="3"/>
      <c r="QAN87" s="3"/>
      <c r="QAO87" s="3"/>
      <c r="QAP87" s="3"/>
      <c r="QAQ87" s="3"/>
      <c r="QAR87" s="3"/>
      <c r="QAS87" s="3"/>
      <c r="QAT87" s="3"/>
      <c r="QAU87" s="3"/>
      <c r="QAV87" s="3"/>
      <c r="QAW87" s="3"/>
      <c r="QAX87" s="3"/>
      <c r="QAY87" s="3"/>
      <c r="QAZ87" s="3"/>
      <c r="QBA87" s="3"/>
      <c r="QBB87" s="3"/>
      <c r="QBC87" s="3"/>
      <c r="QBD87" s="3"/>
      <c r="QBE87" s="3"/>
      <c r="QBF87" s="3"/>
      <c r="QBG87" s="3"/>
      <c r="QBH87" s="3"/>
      <c r="QBI87" s="3"/>
      <c r="QBJ87" s="3"/>
      <c r="QBK87" s="3"/>
      <c r="QBL87" s="3"/>
      <c r="QBM87" s="3"/>
      <c r="QBN87" s="3"/>
      <c r="QBO87" s="3"/>
      <c r="QBP87" s="3"/>
      <c r="QBQ87" s="3"/>
      <c r="QBR87" s="3"/>
      <c r="QBS87" s="3"/>
      <c r="QBT87" s="3"/>
      <c r="QBU87" s="3"/>
      <c r="QBV87" s="3"/>
      <c r="QBW87" s="3"/>
      <c r="QBX87" s="3"/>
      <c r="QBY87" s="3"/>
      <c r="QBZ87" s="3"/>
      <c r="QCA87" s="3"/>
      <c r="QCB87" s="3"/>
      <c r="QCC87" s="3"/>
      <c r="QCD87" s="3"/>
      <c r="QCE87" s="3"/>
      <c r="QCF87" s="3"/>
      <c r="QCG87" s="3"/>
      <c r="QCH87" s="3"/>
      <c r="QCI87" s="3"/>
      <c r="QCJ87" s="3"/>
      <c r="QCK87" s="3"/>
      <c r="QCL87" s="3"/>
      <c r="QCM87" s="3"/>
      <c r="QCN87" s="3"/>
      <c r="QCO87" s="3"/>
      <c r="QCP87" s="3"/>
      <c r="QCQ87" s="3"/>
      <c r="QCR87" s="3"/>
      <c r="QCS87" s="3"/>
      <c r="QCT87" s="3"/>
      <c r="QCU87" s="3"/>
      <c r="QCV87" s="3"/>
      <c r="QCW87" s="3"/>
      <c r="QCX87" s="3"/>
      <c r="QCY87" s="3"/>
      <c r="QCZ87" s="3"/>
      <c r="QDA87" s="3"/>
      <c r="QDB87" s="3"/>
      <c r="QDC87" s="3"/>
      <c r="QDD87" s="3"/>
      <c r="QDE87" s="3"/>
      <c r="QDF87" s="3"/>
      <c r="QDG87" s="3"/>
      <c r="QDH87" s="3"/>
      <c r="QDI87" s="3"/>
      <c r="QDJ87" s="3"/>
      <c r="QDK87" s="3"/>
      <c r="QDL87" s="3"/>
      <c r="QDM87" s="3"/>
      <c r="QDN87" s="3"/>
      <c r="QDO87" s="3"/>
      <c r="QDP87" s="3"/>
      <c r="QDQ87" s="3"/>
      <c r="QDR87" s="3"/>
      <c r="QDS87" s="3"/>
      <c r="QDT87" s="3"/>
      <c r="QDU87" s="3"/>
      <c r="QDV87" s="3"/>
      <c r="QDW87" s="3"/>
      <c r="QDX87" s="3"/>
      <c r="QDY87" s="3"/>
      <c r="QDZ87" s="3"/>
      <c r="QEA87" s="3"/>
      <c r="QEB87" s="3"/>
      <c r="QEC87" s="3"/>
      <c r="QED87" s="3"/>
      <c r="QEE87" s="3"/>
      <c r="QEF87" s="3"/>
      <c r="QEG87" s="3"/>
      <c r="QEH87" s="3"/>
      <c r="QEI87" s="3"/>
      <c r="QEJ87" s="3"/>
      <c r="QEK87" s="3"/>
      <c r="QEL87" s="3"/>
      <c r="QEM87" s="3"/>
      <c r="QEN87" s="3"/>
      <c r="QEO87" s="3"/>
      <c r="QEP87" s="3"/>
      <c r="QEQ87" s="3"/>
      <c r="QER87" s="3"/>
      <c r="QES87" s="3"/>
      <c r="QET87" s="3"/>
      <c r="QEU87" s="3"/>
      <c r="QEV87" s="3"/>
      <c r="QEW87" s="3"/>
      <c r="QEX87" s="3"/>
      <c r="QEY87" s="3"/>
      <c r="QEZ87" s="3"/>
      <c r="QFA87" s="3"/>
      <c r="QFB87" s="3"/>
      <c r="QFC87" s="3"/>
      <c r="QFD87" s="3"/>
      <c r="QFE87" s="3"/>
      <c r="QFF87" s="3"/>
      <c r="QFG87" s="3"/>
      <c r="QFH87" s="3"/>
      <c r="QFI87" s="3"/>
      <c r="QFJ87" s="3"/>
      <c r="QFK87" s="3"/>
      <c r="QFL87" s="3"/>
      <c r="QFM87" s="3"/>
      <c r="QFN87" s="3"/>
      <c r="QFO87" s="3"/>
      <c r="QFP87" s="3"/>
      <c r="QFQ87" s="3"/>
      <c r="QFR87" s="3"/>
      <c r="QFS87" s="3"/>
      <c r="QFT87" s="3"/>
      <c r="QFU87" s="3"/>
      <c r="QFV87" s="3"/>
      <c r="QFW87" s="3"/>
      <c r="QFX87" s="3"/>
      <c r="QFY87" s="3"/>
      <c r="QFZ87" s="3"/>
      <c r="QGA87" s="3"/>
      <c r="QGB87" s="3"/>
      <c r="QGC87" s="3"/>
      <c r="QGD87" s="3"/>
      <c r="QGE87" s="3"/>
      <c r="QGF87" s="3"/>
      <c r="QGG87" s="3"/>
      <c r="QGH87" s="3"/>
      <c r="QGI87" s="3"/>
      <c r="QGJ87" s="3"/>
      <c r="QGK87" s="3"/>
      <c r="QGL87" s="3"/>
      <c r="QGM87" s="3"/>
      <c r="QGN87" s="3"/>
      <c r="QGO87" s="3"/>
      <c r="QGP87" s="3"/>
      <c r="QGQ87" s="3"/>
      <c r="QGR87" s="3"/>
      <c r="QGS87" s="3"/>
      <c r="QGT87" s="3"/>
      <c r="QGU87" s="3"/>
      <c r="QGV87" s="3"/>
      <c r="QGW87" s="3"/>
      <c r="QGX87" s="3"/>
      <c r="QGY87" s="3"/>
      <c r="QGZ87" s="3"/>
      <c r="QHA87" s="3"/>
      <c r="QHB87" s="3"/>
      <c r="QHC87" s="3"/>
      <c r="QHD87" s="3"/>
      <c r="QHE87" s="3"/>
      <c r="QHF87" s="3"/>
      <c r="QHG87" s="3"/>
      <c r="QHH87" s="3"/>
      <c r="QHI87" s="3"/>
      <c r="QHJ87" s="3"/>
      <c r="QHK87" s="3"/>
      <c r="QHL87" s="3"/>
      <c r="QHM87" s="3"/>
      <c r="QHN87" s="3"/>
      <c r="QHO87" s="3"/>
      <c r="QHP87" s="3"/>
      <c r="QHQ87" s="3"/>
      <c r="QHR87" s="3"/>
      <c r="QHS87" s="3"/>
      <c r="QHT87" s="3"/>
      <c r="QHU87" s="3"/>
      <c r="QHV87" s="3"/>
      <c r="QHW87" s="3"/>
      <c r="QHX87" s="3"/>
      <c r="QHY87" s="3"/>
      <c r="QHZ87" s="3"/>
      <c r="QIA87" s="3"/>
      <c r="QIB87" s="3"/>
      <c r="QIC87" s="3"/>
      <c r="QID87" s="3"/>
      <c r="QIE87" s="3"/>
      <c r="QIF87" s="3"/>
      <c r="QIG87" s="3"/>
      <c r="QIH87" s="3"/>
      <c r="QII87" s="3"/>
      <c r="QIJ87" s="3"/>
      <c r="QIK87" s="3"/>
      <c r="QIL87" s="3"/>
      <c r="QIM87" s="3"/>
      <c r="QIN87" s="3"/>
      <c r="QIO87" s="3"/>
      <c r="QIP87" s="3"/>
      <c r="QIQ87" s="3"/>
      <c r="QIR87" s="3"/>
      <c r="QIS87" s="3"/>
      <c r="QIT87" s="3"/>
      <c r="QIU87" s="3"/>
      <c r="QIV87" s="3"/>
      <c r="QIW87" s="3"/>
      <c r="QIX87" s="3"/>
      <c r="QIY87" s="3"/>
      <c r="QIZ87" s="3"/>
      <c r="QJA87" s="3"/>
      <c r="QJB87" s="3"/>
      <c r="QJC87" s="3"/>
      <c r="QJD87" s="3"/>
      <c r="QJE87" s="3"/>
      <c r="QJF87" s="3"/>
      <c r="QJG87" s="3"/>
      <c r="QJH87" s="3"/>
      <c r="QJI87" s="3"/>
      <c r="QJJ87" s="3"/>
      <c r="QJK87" s="3"/>
      <c r="QJL87" s="3"/>
      <c r="QJM87" s="3"/>
      <c r="QJN87" s="3"/>
      <c r="QJO87" s="3"/>
      <c r="QJP87" s="3"/>
      <c r="QJQ87" s="3"/>
      <c r="QJR87" s="3"/>
      <c r="QJS87" s="3"/>
      <c r="QJT87" s="3"/>
      <c r="QJU87" s="3"/>
      <c r="QJV87" s="3"/>
      <c r="QJW87" s="3"/>
      <c r="QJX87" s="3"/>
      <c r="QJY87" s="3"/>
      <c r="QJZ87" s="3"/>
      <c r="QKA87" s="3"/>
      <c r="QKB87" s="3"/>
      <c r="QKC87" s="3"/>
      <c r="QKD87" s="3"/>
      <c r="QKE87" s="3"/>
      <c r="QKF87" s="3"/>
      <c r="QKG87" s="3"/>
      <c r="QKH87" s="3"/>
      <c r="QKI87" s="3"/>
      <c r="QKJ87" s="3"/>
      <c r="QKK87" s="3"/>
      <c r="QKL87" s="3"/>
      <c r="QKM87" s="3"/>
      <c r="QKN87" s="3"/>
      <c r="QKO87" s="3"/>
      <c r="QKP87" s="3"/>
      <c r="QKQ87" s="3"/>
      <c r="QKR87" s="3"/>
      <c r="QKS87" s="3"/>
      <c r="QKT87" s="3"/>
      <c r="QKU87" s="3"/>
      <c r="QKV87" s="3"/>
      <c r="QKW87" s="3"/>
      <c r="QKX87" s="3"/>
      <c r="QKY87" s="3"/>
      <c r="QKZ87" s="3"/>
      <c r="QLA87" s="3"/>
      <c r="QLB87" s="3"/>
      <c r="QLC87" s="3"/>
      <c r="QLD87" s="3"/>
      <c r="QLE87" s="3"/>
      <c r="QLF87" s="3"/>
      <c r="QLG87" s="3"/>
      <c r="QLH87" s="3"/>
      <c r="QLI87" s="3"/>
      <c r="QLJ87" s="3"/>
      <c r="QLK87" s="3"/>
      <c r="QLL87" s="3"/>
      <c r="QLM87" s="3"/>
      <c r="QLN87" s="3"/>
      <c r="QLO87" s="3"/>
      <c r="QLP87" s="3"/>
      <c r="QLQ87" s="3"/>
      <c r="QLR87" s="3"/>
      <c r="QLS87" s="3"/>
      <c r="QLT87" s="3"/>
      <c r="QLU87" s="3"/>
      <c r="QLV87" s="3"/>
      <c r="QLW87" s="3"/>
      <c r="QLX87" s="3"/>
      <c r="QLY87" s="3"/>
      <c r="QLZ87" s="3"/>
      <c r="QMA87" s="3"/>
      <c r="QMB87" s="3"/>
      <c r="QMC87" s="3"/>
      <c r="QMD87" s="3"/>
      <c r="QME87" s="3"/>
      <c r="QMF87" s="3"/>
      <c r="QMG87" s="3"/>
      <c r="QMH87" s="3"/>
      <c r="QMI87" s="3"/>
      <c r="QMJ87" s="3"/>
      <c r="QMK87" s="3"/>
      <c r="QML87" s="3"/>
      <c r="QMM87" s="3"/>
      <c r="QMN87" s="3"/>
      <c r="QMO87" s="3"/>
      <c r="QMP87" s="3"/>
      <c r="QMQ87" s="3"/>
      <c r="QMR87" s="3"/>
      <c r="QMS87" s="3"/>
      <c r="QMT87" s="3"/>
      <c r="QMU87" s="3"/>
      <c r="QMV87" s="3"/>
      <c r="QMW87" s="3"/>
      <c r="QMX87" s="3"/>
      <c r="QMY87" s="3"/>
      <c r="QMZ87" s="3"/>
      <c r="QNA87" s="3"/>
      <c r="QNB87" s="3"/>
      <c r="QNC87" s="3"/>
      <c r="QND87" s="3"/>
      <c r="QNE87" s="3"/>
      <c r="QNF87" s="3"/>
      <c r="QNG87" s="3"/>
      <c r="QNH87" s="3"/>
      <c r="QNI87" s="3"/>
      <c r="QNJ87" s="3"/>
      <c r="QNK87" s="3"/>
      <c r="QNL87" s="3"/>
      <c r="QNM87" s="3"/>
      <c r="QNN87" s="3"/>
      <c r="QNO87" s="3"/>
      <c r="QNP87" s="3"/>
      <c r="QNQ87" s="3"/>
      <c r="QNR87" s="3"/>
      <c r="QNS87" s="3"/>
      <c r="QNT87" s="3"/>
      <c r="QNU87" s="3"/>
      <c r="QNV87" s="3"/>
      <c r="QNW87" s="3"/>
      <c r="QNX87" s="3"/>
      <c r="QNY87" s="3"/>
      <c r="QNZ87" s="3"/>
      <c r="QOA87" s="3"/>
      <c r="QOB87" s="3"/>
      <c r="QOC87" s="3"/>
      <c r="QOD87" s="3"/>
      <c r="QOE87" s="3"/>
      <c r="QOF87" s="3"/>
      <c r="QOG87" s="3"/>
      <c r="QOH87" s="3"/>
      <c r="QOI87" s="3"/>
      <c r="QOJ87" s="3"/>
      <c r="QOK87" s="3"/>
      <c r="QOL87" s="3"/>
      <c r="QOM87" s="3"/>
      <c r="QON87" s="3"/>
      <c r="QOO87" s="3"/>
      <c r="QOP87" s="3"/>
      <c r="QOQ87" s="3"/>
      <c r="QOR87" s="3"/>
      <c r="QOS87" s="3"/>
      <c r="QOT87" s="3"/>
      <c r="QOU87" s="3"/>
      <c r="QOV87" s="3"/>
      <c r="QOW87" s="3"/>
      <c r="QOX87" s="3"/>
      <c r="QOY87" s="3"/>
      <c r="QOZ87" s="3"/>
      <c r="QPA87" s="3"/>
      <c r="QPB87" s="3"/>
      <c r="QPC87" s="3"/>
      <c r="QPD87" s="3"/>
      <c r="QPE87" s="3"/>
      <c r="QPF87" s="3"/>
      <c r="QPG87" s="3"/>
      <c r="QPH87" s="3"/>
      <c r="QPI87" s="3"/>
      <c r="QPJ87" s="3"/>
      <c r="QPK87" s="3"/>
      <c r="QPL87" s="3"/>
      <c r="QPM87" s="3"/>
      <c r="QPN87" s="3"/>
      <c r="QPO87" s="3"/>
      <c r="QPP87" s="3"/>
      <c r="QPQ87" s="3"/>
      <c r="QPR87" s="3"/>
      <c r="QPS87" s="3"/>
      <c r="QPT87" s="3"/>
      <c r="QPU87" s="3"/>
      <c r="QPV87" s="3"/>
      <c r="QPW87" s="3"/>
      <c r="QPX87" s="3"/>
      <c r="QPY87" s="3"/>
      <c r="QPZ87" s="3"/>
      <c r="QQA87" s="3"/>
      <c r="QQB87" s="3"/>
      <c r="QQC87" s="3"/>
      <c r="QQD87" s="3"/>
      <c r="QQE87" s="3"/>
      <c r="QQF87" s="3"/>
      <c r="QQG87" s="3"/>
      <c r="QQH87" s="3"/>
      <c r="QQI87" s="3"/>
      <c r="QQJ87" s="3"/>
      <c r="QQK87" s="3"/>
      <c r="QQL87" s="3"/>
      <c r="QQM87" s="3"/>
      <c r="QQN87" s="3"/>
      <c r="QQO87" s="3"/>
      <c r="QQP87" s="3"/>
      <c r="QQQ87" s="3"/>
      <c r="QQR87" s="3"/>
      <c r="QQS87" s="3"/>
      <c r="QQT87" s="3"/>
      <c r="QQU87" s="3"/>
      <c r="QQV87" s="3"/>
      <c r="QQW87" s="3"/>
      <c r="QQX87" s="3"/>
      <c r="QQY87" s="3"/>
      <c r="QQZ87" s="3"/>
      <c r="QRA87" s="3"/>
      <c r="QRB87" s="3"/>
      <c r="QRC87" s="3"/>
      <c r="QRD87" s="3"/>
      <c r="QRE87" s="3"/>
      <c r="QRF87" s="3"/>
      <c r="QRG87" s="3"/>
      <c r="QRH87" s="3"/>
      <c r="QRI87" s="3"/>
      <c r="QRJ87" s="3"/>
      <c r="QRK87" s="3"/>
      <c r="QRL87" s="3"/>
      <c r="QRM87" s="3"/>
      <c r="QRN87" s="3"/>
      <c r="QRO87" s="3"/>
      <c r="QRP87" s="3"/>
      <c r="QRQ87" s="3"/>
      <c r="QRR87" s="3"/>
      <c r="QRS87" s="3"/>
      <c r="QRT87" s="3"/>
      <c r="QRU87" s="3"/>
      <c r="QRV87" s="3"/>
      <c r="QRW87" s="3"/>
      <c r="QRX87" s="3"/>
      <c r="QRY87" s="3"/>
      <c r="QRZ87" s="3"/>
      <c r="QSA87" s="3"/>
      <c r="QSB87" s="3"/>
      <c r="QSC87" s="3"/>
      <c r="QSD87" s="3"/>
      <c r="QSE87" s="3"/>
      <c r="QSF87" s="3"/>
      <c r="QSG87" s="3"/>
      <c r="QSH87" s="3"/>
      <c r="QSI87" s="3"/>
      <c r="QSJ87" s="3"/>
      <c r="QSK87" s="3"/>
      <c r="QSL87" s="3"/>
      <c r="QSM87" s="3"/>
      <c r="QSN87" s="3"/>
      <c r="QSO87" s="3"/>
      <c r="QSP87" s="3"/>
      <c r="QSQ87" s="3"/>
      <c r="QSR87" s="3"/>
      <c r="QSS87" s="3"/>
      <c r="QST87" s="3"/>
      <c r="QSU87" s="3"/>
      <c r="QSV87" s="3"/>
      <c r="QSW87" s="3"/>
      <c r="QSX87" s="3"/>
      <c r="QSY87" s="3"/>
      <c r="QSZ87" s="3"/>
      <c r="QTA87" s="3"/>
      <c r="QTB87" s="3"/>
      <c r="QTC87" s="3"/>
      <c r="QTD87" s="3"/>
      <c r="QTE87" s="3"/>
      <c r="QTF87" s="3"/>
      <c r="QTG87" s="3"/>
      <c r="QTH87" s="3"/>
      <c r="QTI87" s="3"/>
      <c r="QTJ87" s="3"/>
      <c r="QTK87" s="3"/>
      <c r="QTL87" s="3"/>
      <c r="QTM87" s="3"/>
      <c r="QTN87" s="3"/>
      <c r="QTO87" s="3"/>
      <c r="QTP87" s="3"/>
      <c r="QTQ87" s="3"/>
      <c r="QTR87" s="3"/>
      <c r="QTS87" s="3"/>
      <c r="QTT87" s="3"/>
      <c r="QTU87" s="3"/>
      <c r="QTV87" s="3"/>
      <c r="QTW87" s="3"/>
      <c r="QTX87" s="3"/>
      <c r="QTY87" s="3"/>
      <c r="QTZ87" s="3"/>
      <c r="QUA87" s="3"/>
      <c r="QUB87" s="3"/>
      <c r="QUC87" s="3"/>
      <c r="QUD87" s="3"/>
      <c r="QUE87" s="3"/>
      <c r="QUF87" s="3"/>
      <c r="QUG87" s="3"/>
      <c r="QUH87" s="3"/>
      <c r="QUI87" s="3"/>
      <c r="QUJ87" s="3"/>
      <c r="QUK87" s="3"/>
      <c r="QUL87" s="3"/>
      <c r="QUM87" s="3"/>
      <c r="QUN87" s="3"/>
      <c r="QUO87" s="3"/>
      <c r="QUP87" s="3"/>
      <c r="QUQ87" s="3"/>
      <c r="QUR87" s="3"/>
      <c r="QUS87" s="3"/>
      <c r="QUT87" s="3"/>
      <c r="QUU87" s="3"/>
      <c r="QUV87" s="3"/>
      <c r="QUW87" s="3"/>
      <c r="QUX87" s="3"/>
      <c r="QUY87" s="3"/>
      <c r="QUZ87" s="3"/>
      <c r="QVA87" s="3"/>
      <c r="QVB87" s="3"/>
      <c r="QVC87" s="3"/>
      <c r="QVD87" s="3"/>
      <c r="QVE87" s="3"/>
      <c r="QVF87" s="3"/>
      <c r="QVG87" s="3"/>
      <c r="QVH87" s="3"/>
      <c r="QVI87" s="3"/>
      <c r="QVJ87" s="3"/>
      <c r="QVK87" s="3"/>
      <c r="QVL87" s="3"/>
      <c r="QVM87" s="3"/>
      <c r="QVN87" s="3"/>
      <c r="QVO87" s="3"/>
      <c r="QVP87" s="3"/>
      <c r="QVQ87" s="3"/>
      <c r="QVR87" s="3"/>
      <c r="QVS87" s="3"/>
      <c r="QVT87" s="3"/>
      <c r="QVU87" s="3"/>
      <c r="QVV87" s="3"/>
      <c r="QVW87" s="3"/>
      <c r="QVX87" s="3"/>
      <c r="QVY87" s="3"/>
      <c r="QVZ87" s="3"/>
      <c r="QWA87" s="3"/>
      <c r="QWB87" s="3"/>
      <c r="QWC87" s="3"/>
      <c r="QWD87" s="3"/>
      <c r="QWE87" s="3"/>
      <c r="QWF87" s="3"/>
      <c r="QWG87" s="3"/>
      <c r="QWH87" s="3"/>
      <c r="QWI87" s="3"/>
      <c r="QWJ87" s="3"/>
      <c r="QWK87" s="3"/>
      <c r="QWL87" s="3"/>
      <c r="QWM87" s="3"/>
      <c r="QWN87" s="3"/>
      <c r="QWO87" s="3"/>
      <c r="QWP87" s="3"/>
      <c r="QWQ87" s="3"/>
      <c r="QWR87" s="3"/>
      <c r="QWS87" s="3"/>
      <c r="QWT87" s="3"/>
      <c r="QWU87" s="3"/>
      <c r="QWV87" s="3"/>
      <c r="QWW87" s="3"/>
      <c r="QWX87" s="3"/>
      <c r="QWY87" s="3"/>
      <c r="QWZ87" s="3"/>
      <c r="QXA87" s="3"/>
      <c r="QXB87" s="3"/>
      <c r="QXC87" s="3"/>
      <c r="QXD87" s="3"/>
      <c r="QXE87" s="3"/>
      <c r="QXF87" s="3"/>
      <c r="QXG87" s="3"/>
      <c r="QXH87" s="3"/>
      <c r="QXI87" s="3"/>
      <c r="QXJ87" s="3"/>
      <c r="QXK87" s="3"/>
      <c r="QXL87" s="3"/>
      <c r="QXM87" s="3"/>
      <c r="QXN87" s="3"/>
      <c r="QXO87" s="3"/>
      <c r="QXP87" s="3"/>
      <c r="QXQ87" s="3"/>
      <c r="QXR87" s="3"/>
      <c r="QXS87" s="3"/>
      <c r="QXT87" s="3"/>
      <c r="QXU87" s="3"/>
      <c r="QXV87" s="3"/>
      <c r="QXW87" s="3"/>
      <c r="QXX87" s="3"/>
      <c r="QXY87" s="3"/>
      <c r="QXZ87" s="3"/>
      <c r="QYA87" s="3"/>
      <c r="QYB87" s="3"/>
      <c r="QYC87" s="3"/>
      <c r="QYD87" s="3"/>
      <c r="QYE87" s="3"/>
      <c r="QYF87" s="3"/>
      <c r="QYG87" s="3"/>
      <c r="QYH87" s="3"/>
      <c r="QYI87" s="3"/>
      <c r="QYJ87" s="3"/>
      <c r="QYK87" s="3"/>
      <c r="QYL87" s="3"/>
      <c r="QYM87" s="3"/>
      <c r="QYN87" s="3"/>
      <c r="QYO87" s="3"/>
      <c r="QYP87" s="3"/>
      <c r="QYQ87" s="3"/>
      <c r="QYR87" s="3"/>
      <c r="QYS87" s="3"/>
      <c r="QYT87" s="3"/>
      <c r="QYU87" s="3"/>
      <c r="QYV87" s="3"/>
      <c r="QYW87" s="3"/>
      <c r="QYX87" s="3"/>
      <c r="QYY87" s="3"/>
      <c r="QYZ87" s="3"/>
      <c r="QZA87" s="3"/>
      <c r="QZB87" s="3"/>
      <c r="QZC87" s="3"/>
      <c r="QZD87" s="3"/>
      <c r="QZE87" s="3"/>
      <c r="QZF87" s="3"/>
      <c r="QZG87" s="3"/>
      <c r="QZH87" s="3"/>
      <c r="QZI87" s="3"/>
      <c r="QZJ87" s="3"/>
      <c r="QZK87" s="3"/>
      <c r="QZL87" s="3"/>
      <c r="QZM87" s="3"/>
      <c r="QZN87" s="3"/>
      <c r="QZO87" s="3"/>
      <c r="QZP87" s="3"/>
      <c r="QZQ87" s="3"/>
      <c r="QZR87" s="3"/>
      <c r="QZS87" s="3"/>
      <c r="QZT87" s="3"/>
      <c r="QZU87" s="3"/>
      <c r="QZV87" s="3"/>
      <c r="QZW87" s="3"/>
      <c r="QZX87" s="3"/>
      <c r="QZY87" s="3"/>
      <c r="QZZ87" s="3"/>
      <c r="RAA87" s="3"/>
      <c r="RAB87" s="3"/>
      <c r="RAC87" s="3"/>
      <c r="RAD87" s="3"/>
      <c r="RAE87" s="3"/>
      <c r="RAF87" s="3"/>
      <c r="RAG87" s="3"/>
      <c r="RAH87" s="3"/>
      <c r="RAI87" s="3"/>
      <c r="RAJ87" s="3"/>
      <c r="RAK87" s="3"/>
      <c r="RAL87" s="3"/>
      <c r="RAM87" s="3"/>
      <c r="RAN87" s="3"/>
      <c r="RAO87" s="3"/>
      <c r="RAP87" s="3"/>
      <c r="RAQ87" s="3"/>
      <c r="RAR87" s="3"/>
      <c r="RAS87" s="3"/>
      <c r="RAT87" s="3"/>
      <c r="RAU87" s="3"/>
      <c r="RAV87" s="3"/>
      <c r="RAW87" s="3"/>
      <c r="RAX87" s="3"/>
      <c r="RAY87" s="3"/>
      <c r="RAZ87" s="3"/>
      <c r="RBA87" s="3"/>
      <c r="RBB87" s="3"/>
      <c r="RBC87" s="3"/>
      <c r="RBD87" s="3"/>
      <c r="RBE87" s="3"/>
      <c r="RBF87" s="3"/>
      <c r="RBG87" s="3"/>
      <c r="RBH87" s="3"/>
      <c r="RBI87" s="3"/>
      <c r="RBJ87" s="3"/>
      <c r="RBK87" s="3"/>
      <c r="RBL87" s="3"/>
      <c r="RBM87" s="3"/>
      <c r="RBN87" s="3"/>
      <c r="RBO87" s="3"/>
      <c r="RBP87" s="3"/>
      <c r="RBQ87" s="3"/>
      <c r="RBR87" s="3"/>
      <c r="RBS87" s="3"/>
      <c r="RBT87" s="3"/>
      <c r="RBU87" s="3"/>
      <c r="RBV87" s="3"/>
      <c r="RBW87" s="3"/>
      <c r="RBX87" s="3"/>
      <c r="RBY87" s="3"/>
      <c r="RBZ87" s="3"/>
      <c r="RCA87" s="3"/>
      <c r="RCB87" s="3"/>
      <c r="RCC87" s="3"/>
      <c r="RCD87" s="3"/>
      <c r="RCE87" s="3"/>
      <c r="RCF87" s="3"/>
      <c r="RCG87" s="3"/>
      <c r="RCH87" s="3"/>
      <c r="RCI87" s="3"/>
      <c r="RCJ87" s="3"/>
      <c r="RCK87" s="3"/>
      <c r="RCL87" s="3"/>
      <c r="RCM87" s="3"/>
      <c r="RCN87" s="3"/>
      <c r="RCO87" s="3"/>
      <c r="RCP87" s="3"/>
      <c r="RCQ87" s="3"/>
      <c r="RCR87" s="3"/>
      <c r="RCS87" s="3"/>
      <c r="RCT87" s="3"/>
      <c r="RCU87" s="3"/>
      <c r="RCV87" s="3"/>
      <c r="RCW87" s="3"/>
      <c r="RCX87" s="3"/>
      <c r="RCY87" s="3"/>
      <c r="RCZ87" s="3"/>
      <c r="RDA87" s="3"/>
      <c r="RDB87" s="3"/>
      <c r="RDC87" s="3"/>
      <c r="RDD87" s="3"/>
      <c r="RDE87" s="3"/>
      <c r="RDF87" s="3"/>
      <c r="RDG87" s="3"/>
      <c r="RDH87" s="3"/>
      <c r="RDI87" s="3"/>
      <c r="RDJ87" s="3"/>
      <c r="RDK87" s="3"/>
      <c r="RDL87" s="3"/>
      <c r="RDM87" s="3"/>
      <c r="RDN87" s="3"/>
      <c r="RDO87" s="3"/>
      <c r="RDP87" s="3"/>
      <c r="RDQ87" s="3"/>
      <c r="RDR87" s="3"/>
      <c r="RDS87" s="3"/>
      <c r="RDT87" s="3"/>
      <c r="RDU87" s="3"/>
      <c r="RDV87" s="3"/>
      <c r="RDW87" s="3"/>
      <c r="RDX87" s="3"/>
      <c r="RDY87" s="3"/>
      <c r="RDZ87" s="3"/>
      <c r="REA87" s="3"/>
      <c r="REB87" s="3"/>
      <c r="REC87" s="3"/>
      <c r="RED87" s="3"/>
      <c r="REE87" s="3"/>
      <c r="REF87" s="3"/>
      <c r="REG87" s="3"/>
      <c r="REH87" s="3"/>
      <c r="REI87" s="3"/>
      <c r="REJ87" s="3"/>
      <c r="REK87" s="3"/>
      <c r="REL87" s="3"/>
      <c r="REM87" s="3"/>
      <c r="REN87" s="3"/>
      <c r="REO87" s="3"/>
      <c r="REP87" s="3"/>
      <c r="REQ87" s="3"/>
      <c r="RER87" s="3"/>
      <c r="RES87" s="3"/>
      <c r="RET87" s="3"/>
      <c r="REU87" s="3"/>
      <c r="REV87" s="3"/>
      <c r="REW87" s="3"/>
      <c r="REX87" s="3"/>
      <c r="REY87" s="3"/>
      <c r="REZ87" s="3"/>
      <c r="RFA87" s="3"/>
      <c r="RFB87" s="3"/>
      <c r="RFC87" s="3"/>
      <c r="RFD87" s="3"/>
      <c r="RFE87" s="3"/>
      <c r="RFF87" s="3"/>
      <c r="RFG87" s="3"/>
      <c r="RFH87" s="3"/>
      <c r="RFI87" s="3"/>
      <c r="RFJ87" s="3"/>
      <c r="RFK87" s="3"/>
      <c r="RFL87" s="3"/>
      <c r="RFM87" s="3"/>
      <c r="RFN87" s="3"/>
      <c r="RFO87" s="3"/>
      <c r="RFP87" s="3"/>
      <c r="RFQ87" s="3"/>
      <c r="RFR87" s="3"/>
      <c r="RFS87" s="3"/>
      <c r="RFT87" s="3"/>
      <c r="RFU87" s="3"/>
      <c r="RFV87" s="3"/>
      <c r="RFW87" s="3"/>
      <c r="RFX87" s="3"/>
      <c r="RFY87" s="3"/>
      <c r="RFZ87" s="3"/>
      <c r="RGA87" s="3"/>
      <c r="RGB87" s="3"/>
      <c r="RGC87" s="3"/>
      <c r="RGD87" s="3"/>
      <c r="RGE87" s="3"/>
      <c r="RGF87" s="3"/>
      <c r="RGG87" s="3"/>
      <c r="RGH87" s="3"/>
      <c r="RGI87" s="3"/>
      <c r="RGJ87" s="3"/>
      <c r="RGK87" s="3"/>
      <c r="RGL87" s="3"/>
      <c r="RGM87" s="3"/>
      <c r="RGN87" s="3"/>
      <c r="RGO87" s="3"/>
      <c r="RGP87" s="3"/>
      <c r="RGQ87" s="3"/>
      <c r="RGR87" s="3"/>
      <c r="RGS87" s="3"/>
      <c r="RGT87" s="3"/>
      <c r="RGU87" s="3"/>
      <c r="RGV87" s="3"/>
      <c r="RGW87" s="3"/>
      <c r="RGX87" s="3"/>
      <c r="RGY87" s="3"/>
      <c r="RGZ87" s="3"/>
      <c r="RHA87" s="3"/>
      <c r="RHB87" s="3"/>
      <c r="RHC87" s="3"/>
      <c r="RHD87" s="3"/>
      <c r="RHE87" s="3"/>
      <c r="RHF87" s="3"/>
      <c r="RHG87" s="3"/>
      <c r="RHH87" s="3"/>
      <c r="RHI87" s="3"/>
      <c r="RHJ87" s="3"/>
      <c r="RHK87" s="3"/>
      <c r="RHL87" s="3"/>
      <c r="RHM87" s="3"/>
      <c r="RHN87" s="3"/>
      <c r="RHO87" s="3"/>
      <c r="RHP87" s="3"/>
      <c r="RHQ87" s="3"/>
      <c r="RHR87" s="3"/>
      <c r="RHS87" s="3"/>
      <c r="RHT87" s="3"/>
      <c r="RHU87" s="3"/>
      <c r="RHV87" s="3"/>
      <c r="RHW87" s="3"/>
      <c r="RHX87" s="3"/>
      <c r="RHY87" s="3"/>
      <c r="RHZ87" s="3"/>
      <c r="RIA87" s="3"/>
      <c r="RIB87" s="3"/>
      <c r="RIC87" s="3"/>
      <c r="RID87" s="3"/>
      <c r="RIE87" s="3"/>
      <c r="RIF87" s="3"/>
      <c r="RIG87" s="3"/>
      <c r="RIH87" s="3"/>
      <c r="RII87" s="3"/>
      <c r="RIJ87" s="3"/>
      <c r="RIK87" s="3"/>
      <c r="RIL87" s="3"/>
      <c r="RIM87" s="3"/>
      <c r="RIN87" s="3"/>
      <c r="RIO87" s="3"/>
      <c r="RIP87" s="3"/>
      <c r="RIQ87" s="3"/>
      <c r="RIR87" s="3"/>
      <c r="RIS87" s="3"/>
      <c r="RIT87" s="3"/>
      <c r="RIU87" s="3"/>
      <c r="RIV87" s="3"/>
      <c r="RIW87" s="3"/>
      <c r="RIX87" s="3"/>
      <c r="RIY87" s="3"/>
      <c r="RIZ87" s="3"/>
      <c r="RJA87" s="3"/>
      <c r="RJB87" s="3"/>
      <c r="RJC87" s="3"/>
      <c r="RJD87" s="3"/>
      <c r="RJE87" s="3"/>
      <c r="RJF87" s="3"/>
      <c r="RJG87" s="3"/>
      <c r="RJH87" s="3"/>
      <c r="RJI87" s="3"/>
      <c r="RJJ87" s="3"/>
      <c r="RJK87" s="3"/>
      <c r="RJL87" s="3"/>
      <c r="RJM87" s="3"/>
      <c r="RJN87" s="3"/>
      <c r="RJO87" s="3"/>
      <c r="RJP87" s="3"/>
      <c r="RJQ87" s="3"/>
      <c r="RJR87" s="3"/>
      <c r="RJS87" s="3"/>
      <c r="RJT87" s="3"/>
      <c r="RJU87" s="3"/>
      <c r="RJV87" s="3"/>
      <c r="RJW87" s="3"/>
      <c r="RJX87" s="3"/>
      <c r="RJY87" s="3"/>
      <c r="RJZ87" s="3"/>
      <c r="RKA87" s="3"/>
      <c r="RKB87" s="3"/>
      <c r="RKC87" s="3"/>
      <c r="RKD87" s="3"/>
      <c r="RKE87" s="3"/>
      <c r="RKF87" s="3"/>
      <c r="RKG87" s="3"/>
      <c r="RKH87" s="3"/>
      <c r="RKI87" s="3"/>
      <c r="RKJ87" s="3"/>
      <c r="RKK87" s="3"/>
      <c r="RKL87" s="3"/>
      <c r="RKM87" s="3"/>
      <c r="RKN87" s="3"/>
      <c r="RKO87" s="3"/>
      <c r="RKP87" s="3"/>
      <c r="RKQ87" s="3"/>
      <c r="RKR87" s="3"/>
      <c r="RKS87" s="3"/>
      <c r="RKT87" s="3"/>
      <c r="RKU87" s="3"/>
      <c r="RKV87" s="3"/>
      <c r="RKW87" s="3"/>
      <c r="RKX87" s="3"/>
      <c r="RKY87" s="3"/>
      <c r="RKZ87" s="3"/>
      <c r="RLA87" s="3"/>
      <c r="RLB87" s="3"/>
      <c r="RLC87" s="3"/>
      <c r="RLD87" s="3"/>
      <c r="RLE87" s="3"/>
      <c r="RLF87" s="3"/>
      <c r="RLG87" s="3"/>
      <c r="RLH87" s="3"/>
      <c r="RLI87" s="3"/>
      <c r="RLJ87" s="3"/>
      <c r="RLK87" s="3"/>
      <c r="RLL87" s="3"/>
      <c r="RLM87" s="3"/>
      <c r="RLN87" s="3"/>
      <c r="RLO87" s="3"/>
      <c r="RLP87" s="3"/>
      <c r="RLQ87" s="3"/>
      <c r="RLR87" s="3"/>
      <c r="RLS87" s="3"/>
      <c r="RLT87" s="3"/>
      <c r="RLU87" s="3"/>
      <c r="RLV87" s="3"/>
      <c r="RLW87" s="3"/>
      <c r="RLX87" s="3"/>
      <c r="RLY87" s="3"/>
      <c r="RLZ87" s="3"/>
      <c r="RMA87" s="3"/>
      <c r="RMB87" s="3"/>
      <c r="RMC87" s="3"/>
      <c r="RMD87" s="3"/>
      <c r="RME87" s="3"/>
      <c r="RMF87" s="3"/>
      <c r="RMG87" s="3"/>
      <c r="RMH87" s="3"/>
      <c r="RMI87" s="3"/>
      <c r="RMJ87" s="3"/>
      <c r="RMK87" s="3"/>
      <c r="RML87" s="3"/>
      <c r="RMM87" s="3"/>
      <c r="RMN87" s="3"/>
      <c r="RMO87" s="3"/>
      <c r="RMP87" s="3"/>
      <c r="RMQ87" s="3"/>
      <c r="RMR87" s="3"/>
      <c r="RMS87" s="3"/>
      <c r="RMT87" s="3"/>
      <c r="RMU87" s="3"/>
      <c r="RMV87" s="3"/>
      <c r="RMW87" s="3"/>
      <c r="RMX87" s="3"/>
      <c r="RMY87" s="3"/>
      <c r="RMZ87" s="3"/>
      <c r="RNA87" s="3"/>
      <c r="RNB87" s="3"/>
      <c r="RNC87" s="3"/>
      <c r="RND87" s="3"/>
      <c r="RNE87" s="3"/>
      <c r="RNF87" s="3"/>
      <c r="RNG87" s="3"/>
      <c r="RNH87" s="3"/>
      <c r="RNI87" s="3"/>
      <c r="RNJ87" s="3"/>
      <c r="RNK87" s="3"/>
      <c r="RNL87" s="3"/>
      <c r="RNM87" s="3"/>
      <c r="RNN87" s="3"/>
      <c r="RNO87" s="3"/>
      <c r="RNP87" s="3"/>
      <c r="RNQ87" s="3"/>
      <c r="RNR87" s="3"/>
      <c r="RNS87" s="3"/>
      <c r="RNT87" s="3"/>
      <c r="RNU87" s="3"/>
      <c r="RNV87" s="3"/>
      <c r="RNW87" s="3"/>
      <c r="RNX87" s="3"/>
      <c r="RNY87" s="3"/>
      <c r="RNZ87" s="3"/>
      <c r="ROA87" s="3"/>
      <c r="ROB87" s="3"/>
      <c r="ROC87" s="3"/>
      <c r="ROD87" s="3"/>
      <c r="ROE87" s="3"/>
      <c r="ROF87" s="3"/>
      <c r="ROG87" s="3"/>
      <c r="ROH87" s="3"/>
      <c r="ROI87" s="3"/>
      <c r="ROJ87" s="3"/>
      <c r="ROK87" s="3"/>
      <c r="ROL87" s="3"/>
      <c r="ROM87" s="3"/>
      <c r="RON87" s="3"/>
      <c r="ROO87" s="3"/>
      <c r="ROP87" s="3"/>
      <c r="ROQ87" s="3"/>
      <c r="ROR87" s="3"/>
      <c r="ROS87" s="3"/>
      <c r="ROT87" s="3"/>
      <c r="ROU87" s="3"/>
      <c r="ROV87" s="3"/>
      <c r="ROW87" s="3"/>
      <c r="ROX87" s="3"/>
      <c r="ROY87" s="3"/>
      <c r="ROZ87" s="3"/>
      <c r="RPA87" s="3"/>
      <c r="RPB87" s="3"/>
      <c r="RPC87" s="3"/>
      <c r="RPD87" s="3"/>
      <c r="RPE87" s="3"/>
      <c r="RPF87" s="3"/>
      <c r="RPG87" s="3"/>
      <c r="RPH87" s="3"/>
      <c r="RPI87" s="3"/>
      <c r="RPJ87" s="3"/>
      <c r="RPK87" s="3"/>
      <c r="RPL87" s="3"/>
      <c r="RPM87" s="3"/>
      <c r="RPN87" s="3"/>
      <c r="RPO87" s="3"/>
      <c r="RPP87" s="3"/>
      <c r="RPQ87" s="3"/>
      <c r="RPR87" s="3"/>
      <c r="RPS87" s="3"/>
      <c r="RPT87" s="3"/>
      <c r="RPU87" s="3"/>
      <c r="RPV87" s="3"/>
      <c r="RPW87" s="3"/>
      <c r="RPX87" s="3"/>
      <c r="RPY87" s="3"/>
      <c r="RPZ87" s="3"/>
      <c r="RQA87" s="3"/>
      <c r="RQB87" s="3"/>
      <c r="RQC87" s="3"/>
      <c r="RQD87" s="3"/>
      <c r="RQE87" s="3"/>
      <c r="RQF87" s="3"/>
      <c r="RQG87" s="3"/>
      <c r="RQH87" s="3"/>
      <c r="RQI87" s="3"/>
      <c r="RQJ87" s="3"/>
      <c r="RQK87" s="3"/>
      <c r="RQL87" s="3"/>
      <c r="RQM87" s="3"/>
      <c r="RQN87" s="3"/>
      <c r="RQO87" s="3"/>
      <c r="RQP87" s="3"/>
      <c r="RQQ87" s="3"/>
      <c r="RQR87" s="3"/>
      <c r="RQS87" s="3"/>
      <c r="RQT87" s="3"/>
      <c r="RQU87" s="3"/>
      <c r="RQV87" s="3"/>
      <c r="RQW87" s="3"/>
      <c r="RQX87" s="3"/>
      <c r="RQY87" s="3"/>
      <c r="RQZ87" s="3"/>
      <c r="RRA87" s="3"/>
      <c r="RRB87" s="3"/>
      <c r="RRC87" s="3"/>
      <c r="RRD87" s="3"/>
      <c r="RRE87" s="3"/>
      <c r="RRF87" s="3"/>
      <c r="RRG87" s="3"/>
      <c r="RRH87" s="3"/>
      <c r="RRI87" s="3"/>
      <c r="RRJ87" s="3"/>
      <c r="RRK87" s="3"/>
      <c r="RRL87" s="3"/>
      <c r="RRM87" s="3"/>
      <c r="RRN87" s="3"/>
      <c r="RRO87" s="3"/>
      <c r="RRP87" s="3"/>
      <c r="RRQ87" s="3"/>
      <c r="RRR87" s="3"/>
      <c r="RRS87" s="3"/>
      <c r="RRT87" s="3"/>
      <c r="RRU87" s="3"/>
      <c r="RRV87" s="3"/>
      <c r="RRW87" s="3"/>
      <c r="RRX87" s="3"/>
      <c r="RRY87" s="3"/>
      <c r="RRZ87" s="3"/>
      <c r="RSA87" s="3"/>
      <c r="RSB87" s="3"/>
      <c r="RSC87" s="3"/>
      <c r="RSD87" s="3"/>
      <c r="RSE87" s="3"/>
      <c r="RSF87" s="3"/>
      <c r="RSG87" s="3"/>
      <c r="RSH87" s="3"/>
      <c r="RSI87" s="3"/>
      <c r="RSJ87" s="3"/>
      <c r="RSK87" s="3"/>
      <c r="RSL87" s="3"/>
      <c r="RSM87" s="3"/>
      <c r="RSN87" s="3"/>
      <c r="RSO87" s="3"/>
      <c r="RSP87" s="3"/>
      <c r="RSQ87" s="3"/>
      <c r="RSR87" s="3"/>
      <c r="RSS87" s="3"/>
      <c r="RST87" s="3"/>
      <c r="RSU87" s="3"/>
      <c r="RSV87" s="3"/>
      <c r="RSW87" s="3"/>
      <c r="RSX87" s="3"/>
      <c r="RSY87" s="3"/>
      <c r="RSZ87" s="3"/>
      <c r="RTA87" s="3"/>
      <c r="RTB87" s="3"/>
      <c r="RTC87" s="3"/>
      <c r="RTD87" s="3"/>
      <c r="RTE87" s="3"/>
      <c r="RTF87" s="3"/>
      <c r="RTG87" s="3"/>
      <c r="RTH87" s="3"/>
      <c r="RTI87" s="3"/>
      <c r="RTJ87" s="3"/>
      <c r="RTK87" s="3"/>
      <c r="RTL87" s="3"/>
      <c r="RTM87" s="3"/>
      <c r="RTN87" s="3"/>
      <c r="RTO87" s="3"/>
      <c r="RTP87" s="3"/>
      <c r="RTQ87" s="3"/>
      <c r="RTR87" s="3"/>
      <c r="RTS87" s="3"/>
      <c r="RTT87" s="3"/>
      <c r="RTU87" s="3"/>
      <c r="RTV87" s="3"/>
      <c r="RTW87" s="3"/>
      <c r="RTX87" s="3"/>
      <c r="RTY87" s="3"/>
      <c r="RTZ87" s="3"/>
      <c r="RUA87" s="3"/>
      <c r="RUB87" s="3"/>
      <c r="RUC87" s="3"/>
      <c r="RUD87" s="3"/>
      <c r="RUE87" s="3"/>
      <c r="RUF87" s="3"/>
      <c r="RUG87" s="3"/>
      <c r="RUH87" s="3"/>
      <c r="RUI87" s="3"/>
      <c r="RUJ87" s="3"/>
      <c r="RUK87" s="3"/>
      <c r="RUL87" s="3"/>
      <c r="RUM87" s="3"/>
      <c r="RUN87" s="3"/>
      <c r="RUO87" s="3"/>
      <c r="RUP87" s="3"/>
      <c r="RUQ87" s="3"/>
      <c r="RUR87" s="3"/>
      <c r="RUS87" s="3"/>
      <c r="RUT87" s="3"/>
      <c r="RUU87" s="3"/>
      <c r="RUV87" s="3"/>
      <c r="RUW87" s="3"/>
      <c r="RUX87" s="3"/>
      <c r="RUY87" s="3"/>
      <c r="RUZ87" s="3"/>
      <c r="RVA87" s="3"/>
      <c r="RVB87" s="3"/>
      <c r="RVC87" s="3"/>
      <c r="RVD87" s="3"/>
      <c r="RVE87" s="3"/>
      <c r="RVF87" s="3"/>
      <c r="RVG87" s="3"/>
      <c r="RVH87" s="3"/>
      <c r="RVI87" s="3"/>
      <c r="RVJ87" s="3"/>
      <c r="RVK87" s="3"/>
      <c r="RVL87" s="3"/>
      <c r="RVM87" s="3"/>
      <c r="RVN87" s="3"/>
      <c r="RVO87" s="3"/>
      <c r="RVP87" s="3"/>
      <c r="RVQ87" s="3"/>
      <c r="RVR87" s="3"/>
      <c r="RVS87" s="3"/>
      <c r="RVT87" s="3"/>
      <c r="RVU87" s="3"/>
      <c r="RVV87" s="3"/>
      <c r="RVW87" s="3"/>
      <c r="RVX87" s="3"/>
      <c r="RVY87" s="3"/>
      <c r="RVZ87" s="3"/>
      <c r="RWA87" s="3"/>
      <c r="RWB87" s="3"/>
      <c r="RWC87" s="3"/>
      <c r="RWD87" s="3"/>
      <c r="RWE87" s="3"/>
      <c r="RWF87" s="3"/>
      <c r="RWG87" s="3"/>
      <c r="RWH87" s="3"/>
      <c r="RWI87" s="3"/>
      <c r="RWJ87" s="3"/>
      <c r="RWK87" s="3"/>
      <c r="RWL87" s="3"/>
      <c r="RWM87" s="3"/>
      <c r="RWN87" s="3"/>
      <c r="RWO87" s="3"/>
      <c r="RWP87" s="3"/>
      <c r="RWQ87" s="3"/>
      <c r="RWR87" s="3"/>
      <c r="RWS87" s="3"/>
      <c r="RWT87" s="3"/>
      <c r="RWU87" s="3"/>
      <c r="RWV87" s="3"/>
      <c r="RWW87" s="3"/>
      <c r="RWX87" s="3"/>
      <c r="RWY87" s="3"/>
      <c r="RWZ87" s="3"/>
      <c r="RXA87" s="3"/>
      <c r="RXB87" s="3"/>
      <c r="RXC87" s="3"/>
      <c r="RXD87" s="3"/>
      <c r="RXE87" s="3"/>
      <c r="RXF87" s="3"/>
      <c r="RXG87" s="3"/>
      <c r="RXH87" s="3"/>
      <c r="RXI87" s="3"/>
      <c r="RXJ87" s="3"/>
      <c r="RXK87" s="3"/>
      <c r="RXL87" s="3"/>
      <c r="RXM87" s="3"/>
      <c r="RXN87" s="3"/>
      <c r="RXO87" s="3"/>
      <c r="RXP87" s="3"/>
      <c r="RXQ87" s="3"/>
      <c r="RXR87" s="3"/>
      <c r="RXS87" s="3"/>
      <c r="RXT87" s="3"/>
      <c r="RXU87" s="3"/>
      <c r="RXV87" s="3"/>
      <c r="RXW87" s="3"/>
      <c r="RXX87" s="3"/>
      <c r="RXY87" s="3"/>
      <c r="RXZ87" s="3"/>
      <c r="RYA87" s="3"/>
      <c r="RYB87" s="3"/>
      <c r="RYC87" s="3"/>
      <c r="RYD87" s="3"/>
      <c r="RYE87" s="3"/>
      <c r="RYF87" s="3"/>
      <c r="RYG87" s="3"/>
      <c r="RYH87" s="3"/>
      <c r="RYI87" s="3"/>
      <c r="RYJ87" s="3"/>
      <c r="RYK87" s="3"/>
      <c r="RYL87" s="3"/>
      <c r="RYM87" s="3"/>
      <c r="RYN87" s="3"/>
      <c r="RYO87" s="3"/>
      <c r="RYP87" s="3"/>
      <c r="RYQ87" s="3"/>
      <c r="RYR87" s="3"/>
      <c r="RYS87" s="3"/>
      <c r="RYT87" s="3"/>
      <c r="RYU87" s="3"/>
      <c r="RYV87" s="3"/>
      <c r="RYW87" s="3"/>
      <c r="RYX87" s="3"/>
      <c r="RYY87" s="3"/>
      <c r="RYZ87" s="3"/>
      <c r="RZA87" s="3"/>
      <c r="RZB87" s="3"/>
      <c r="RZC87" s="3"/>
      <c r="RZD87" s="3"/>
      <c r="RZE87" s="3"/>
      <c r="RZF87" s="3"/>
      <c r="RZG87" s="3"/>
      <c r="RZH87" s="3"/>
      <c r="RZI87" s="3"/>
      <c r="RZJ87" s="3"/>
      <c r="RZK87" s="3"/>
      <c r="RZL87" s="3"/>
      <c r="RZM87" s="3"/>
      <c r="RZN87" s="3"/>
      <c r="RZO87" s="3"/>
      <c r="RZP87" s="3"/>
      <c r="RZQ87" s="3"/>
      <c r="RZR87" s="3"/>
      <c r="RZS87" s="3"/>
      <c r="RZT87" s="3"/>
      <c r="RZU87" s="3"/>
      <c r="RZV87" s="3"/>
      <c r="RZW87" s="3"/>
      <c r="RZX87" s="3"/>
      <c r="RZY87" s="3"/>
      <c r="RZZ87" s="3"/>
      <c r="SAA87" s="3"/>
      <c r="SAB87" s="3"/>
      <c r="SAC87" s="3"/>
      <c r="SAD87" s="3"/>
      <c r="SAE87" s="3"/>
      <c r="SAF87" s="3"/>
      <c r="SAG87" s="3"/>
      <c r="SAH87" s="3"/>
      <c r="SAI87" s="3"/>
      <c r="SAJ87" s="3"/>
      <c r="SAK87" s="3"/>
      <c r="SAL87" s="3"/>
      <c r="SAM87" s="3"/>
      <c r="SAN87" s="3"/>
      <c r="SAO87" s="3"/>
      <c r="SAP87" s="3"/>
      <c r="SAQ87" s="3"/>
      <c r="SAR87" s="3"/>
      <c r="SAS87" s="3"/>
      <c r="SAT87" s="3"/>
      <c r="SAU87" s="3"/>
      <c r="SAV87" s="3"/>
      <c r="SAW87" s="3"/>
      <c r="SAX87" s="3"/>
      <c r="SAY87" s="3"/>
      <c r="SAZ87" s="3"/>
      <c r="SBA87" s="3"/>
      <c r="SBB87" s="3"/>
      <c r="SBC87" s="3"/>
      <c r="SBD87" s="3"/>
      <c r="SBE87" s="3"/>
      <c r="SBF87" s="3"/>
      <c r="SBG87" s="3"/>
      <c r="SBH87" s="3"/>
      <c r="SBI87" s="3"/>
      <c r="SBJ87" s="3"/>
      <c r="SBK87" s="3"/>
      <c r="SBL87" s="3"/>
      <c r="SBM87" s="3"/>
      <c r="SBN87" s="3"/>
      <c r="SBO87" s="3"/>
      <c r="SBP87" s="3"/>
      <c r="SBQ87" s="3"/>
      <c r="SBR87" s="3"/>
      <c r="SBS87" s="3"/>
      <c r="SBT87" s="3"/>
      <c r="SBU87" s="3"/>
      <c r="SBV87" s="3"/>
      <c r="SBW87" s="3"/>
      <c r="SBX87" s="3"/>
      <c r="SBY87" s="3"/>
      <c r="SBZ87" s="3"/>
      <c r="SCA87" s="3"/>
      <c r="SCB87" s="3"/>
      <c r="SCC87" s="3"/>
      <c r="SCD87" s="3"/>
      <c r="SCE87" s="3"/>
      <c r="SCF87" s="3"/>
      <c r="SCG87" s="3"/>
      <c r="SCH87" s="3"/>
      <c r="SCI87" s="3"/>
      <c r="SCJ87" s="3"/>
      <c r="SCK87" s="3"/>
      <c r="SCL87" s="3"/>
      <c r="SCM87" s="3"/>
      <c r="SCN87" s="3"/>
      <c r="SCO87" s="3"/>
      <c r="SCP87" s="3"/>
      <c r="SCQ87" s="3"/>
      <c r="SCR87" s="3"/>
      <c r="SCS87" s="3"/>
      <c r="SCT87" s="3"/>
      <c r="SCU87" s="3"/>
      <c r="SCV87" s="3"/>
      <c r="SCW87" s="3"/>
      <c r="SCX87" s="3"/>
      <c r="SCY87" s="3"/>
      <c r="SCZ87" s="3"/>
      <c r="SDA87" s="3"/>
      <c r="SDB87" s="3"/>
      <c r="SDC87" s="3"/>
      <c r="SDD87" s="3"/>
      <c r="SDE87" s="3"/>
      <c r="SDF87" s="3"/>
      <c r="SDG87" s="3"/>
      <c r="SDH87" s="3"/>
      <c r="SDI87" s="3"/>
      <c r="SDJ87" s="3"/>
      <c r="SDK87" s="3"/>
      <c r="SDL87" s="3"/>
      <c r="SDM87" s="3"/>
      <c r="SDN87" s="3"/>
      <c r="SDO87" s="3"/>
      <c r="SDP87" s="3"/>
      <c r="SDQ87" s="3"/>
      <c r="SDR87" s="3"/>
      <c r="SDS87" s="3"/>
      <c r="SDT87" s="3"/>
      <c r="SDU87" s="3"/>
      <c r="SDV87" s="3"/>
      <c r="SDW87" s="3"/>
      <c r="SDX87" s="3"/>
      <c r="SDY87" s="3"/>
      <c r="SDZ87" s="3"/>
      <c r="SEA87" s="3"/>
      <c r="SEB87" s="3"/>
      <c r="SEC87" s="3"/>
      <c r="SED87" s="3"/>
      <c r="SEE87" s="3"/>
      <c r="SEF87" s="3"/>
      <c r="SEG87" s="3"/>
      <c r="SEH87" s="3"/>
      <c r="SEI87" s="3"/>
      <c r="SEJ87" s="3"/>
      <c r="SEK87" s="3"/>
      <c r="SEL87" s="3"/>
      <c r="SEM87" s="3"/>
      <c r="SEN87" s="3"/>
      <c r="SEO87" s="3"/>
      <c r="SEP87" s="3"/>
      <c r="SEQ87" s="3"/>
      <c r="SER87" s="3"/>
      <c r="SES87" s="3"/>
      <c r="SET87" s="3"/>
      <c r="SEU87" s="3"/>
      <c r="SEV87" s="3"/>
      <c r="SEW87" s="3"/>
      <c r="SEX87" s="3"/>
      <c r="SEY87" s="3"/>
      <c r="SEZ87" s="3"/>
      <c r="SFA87" s="3"/>
      <c r="SFB87" s="3"/>
      <c r="SFC87" s="3"/>
      <c r="SFD87" s="3"/>
      <c r="SFE87" s="3"/>
      <c r="SFF87" s="3"/>
      <c r="SFG87" s="3"/>
      <c r="SFH87" s="3"/>
      <c r="SFI87" s="3"/>
      <c r="SFJ87" s="3"/>
      <c r="SFK87" s="3"/>
      <c r="SFL87" s="3"/>
      <c r="SFM87" s="3"/>
      <c r="SFN87" s="3"/>
      <c r="SFO87" s="3"/>
      <c r="SFP87" s="3"/>
      <c r="SFQ87" s="3"/>
      <c r="SFR87" s="3"/>
      <c r="SFS87" s="3"/>
      <c r="SFT87" s="3"/>
      <c r="SFU87" s="3"/>
      <c r="SFV87" s="3"/>
      <c r="SFW87" s="3"/>
      <c r="SFX87" s="3"/>
      <c r="SFY87" s="3"/>
      <c r="SFZ87" s="3"/>
      <c r="SGA87" s="3"/>
      <c r="SGB87" s="3"/>
      <c r="SGC87" s="3"/>
      <c r="SGD87" s="3"/>
      <c r="SGE87" s="3"/>
      <c r="SGF87" s="3"/>
      <c r="SGG87" s="3"/>
      <c r="SGH87" s="3"/>
      <c r="SGI87" s="3"/>
      <c r="SGJ87" s="3"/>
      <c r="SGK87" s="3"/>
      <c r="SGL87" s="3"/>
      <c r="SGM87" s="3"/>
      <c r="SGN87" s="3"/>
      <c r="SGO87" s="3"/>
      <c r="SGP87" s="3"/>
      <c r="SGQ87" s="3"/>
      <c r="SGR87" s="3"/>
      <c r="SGS87" s="3"/>
      <c r="SGT87" s="3"/>
      <c r="SGU87" s="3"/>
      <c r="SGV87" s="3"/>
      <c r="SGW87" s="3"/>
      <c r="SGX87" s="3"/>
      <c r="SGY87" s="3"/>
      <c r="SGZ87" s="3"/>
      <c r="SHA87" s="3"/>
      <c r="SHB87" s="3"/>
      <c r="SHC87" s="3"/>
      <c r="SHD87" s="3"/>
      <c r="SHE87" s="3"/>
      <c r="SHF87" s="3"/>
      <c r="SHG87" s="3"/>
      <c r="SHH87" s="3"/>
      <c r="SHI87" s="3"/>
      <c r="SHJ87" s="3"/>
      <c r="SHK87" s="3"/>
      <c r="SHL87" s="3"/>
      <c r="SHM87" s="3"/>
      <c r="SHN87" s="3"/>
      <c r="SHO87" s="3"/>
      <c r="SHP87" s="3"/>
      <c r="SHQ87" s="3"/>
      <c r="SHR87" s="3"/>
      <c r="SHS87" s="3"/>
      <c r="SHT87" s="3"/>
      <c r="SHU87" s="3"/>
      <c r="SHV87" s="3"/>
      <c r="SHW87" s="3"/>
      <c r="SHX87" s="3"/>
      <c r="SHY87" s="3"/>
      <c r="SHZ87" s="3"/>
      <c r="SIA87" s="3"/>
      <c r="SIB87" s="3"/>
      <c r="SIC87" s="3"/>
      <c r="SID87" s="3"/>
      <c r="SIE87" s="3"/>
      <c r="SIF87" s="3"/>
      <c r="SIG87" s="3"/>
      <c r="SIH87" s="3"/>
      <c r="SII87" s="3"/>
      <c r="SIJ87" s="3"/>
      <c r="SIK87" s="3"/>
      <c r="SIL87" s="3"/>
      <c r="SIM87" s="3"/>
      <c r="SIN87" s="3"/>
      <c r="SIO87" s="3"/>
      <c r="SIP87" s="3"/>
      <c r="SIQ87" s="3"/>
      <c r="SIR87" s="3"/>
      <c r="SIS87" s="3"/>
      <c r="SIT87" s="3"/>
      <c r="SIU87" s="3"/>
      <c r="SIV87" s="3"/>
      <c r="SIW87" s="3"/>
      <c r="SIX87" s="3"/>
      <c r="SIY87" s="3"/>
      <c r="SIZ87" s="3"/>
      <c r="SJA87" s="3"/>
      <c r="SJB87" s="3"/>
      <c r="SJC87" s="3"/>
      <c r="SJD87" s="3"/>
      <c r="SJE87" s="3"/>
      <c r="SJF87" s="3"/>
      <c r="SJG87" s="3"/>
      <c r="SJH87" s="3"/>
      <c r="SJI87" s="3"/>
      <c r="SJJ87" s="3"/>
      <c r="SJK87" s="3"/>
      <c r="SJL87" s="3"/>
      <c r="SJM87" s="3"/>
      <c r="SJN87" s="3"/>
      <c r="SJO87" s="3"/>
      <c r="SJP87" s="3"/>
      <c r="SJQ87" s="3"/>
      <c r="SJR87" s="3"/>
      <c r="SJS87" s="3"/>
      <c r="SJT87" s="3"/>
      <c r="SJU87" s="3"/>
      <c r="SJV87" s="3"/>
      <c r="SJW87" s="3"/>
      <c r="SJX87" s="3"/>
      <c r="SJY87" s="3"/>
      <c r="SJZ87" s="3"/>
      <c r="SKA87" s="3"/>
      <c r="SKB87" s="3"/>
      <c r="SKC87" s="3"/>
      <c r="SKD87" s="3"/>
      <c r="SKE87" s="3"/>
      <c r="SKF87" s="3"/>
      <c r="SKG87" s="3"/>
      <c r="SKH87" s="3"/>
      <c r="SKI87" s="3"/>
      <c r="SKJ87" s="3"/>
      <c r="SKK87" s="3"/>
      <c r="SKL87" s="3"/>
      <c r="SKM87" s="3"/>
      <c r="SKN87" s="3"/>
      <c r="SKO87" s="3"/>
      <c r="SKP87" s="3"/>
      <c r="SKQ87" s="3"/>
      <c r="SKR87" s="3"/>
      <c r="SKS87" s="3"/>
      <c r="SKT87" s="3"/>
      <c r="SKU87" s="3"/>
      <c r="SKV87" s="3"/>
      <c r="SKW87" s="3"/>
      <c r="SKX87" s="3"/>
      <c r="SKY87" s="3"/>
      <c r="SKZ87" s="3"/>
      <c r="SLA87" s="3"/>
      <c r="SLB87" s="3"/>
      <c r="SLC87" s="3"/>
      <c r="SLD87" s="3"/>
      <c r="SLE87" s="3"/>
      <c r="SLF87" s="3"/>
      <c r="SLG87" s="3"/>
      <c r="SLH87" s="3"/>
      <c r="SLI87" s="3"/>
      <c r="SLJ87" s="3"/>
      <c r="SLK87" s="3"/>
      <c r="SLL87" s="3"/>
      <c r="SLM87" s="3"/>
      <c r="SLN87" s="3"/>
      <c r="SLO87" s="3"/>
      <c r="SLP87" s="3"/>
      <c r="SLQ87" s="3"/>
      <c r="SLR87" s="3"/>
      <c r="SLS87" s="3"/>
      <c r="SLT87" s="3"/>
      <c r="SLU87" s="3"/>
      <c r="SLV87" s="3"/>
      <c r="SLW87" s="3"/>
      <c r="SLX87" s="3"/>
      <c r="SLY87" s="3"/>
      <c r="SLZ87" s="3"/>
      <c r="SMA87" s="3"/>
      <c r="SMB87" s="3"/>
      <c r="SMC87" s="3"/>
      <c r="SMD87" s="3"/>
      <c r="SME87" s="3"/>
      <c r="SMF87" s="3"/>
      <c r="SMG87" s="3"/>
      <c r="SMH87" s="3"/>
      <c r="SMI87" s="3"/>
      <c r="SMJ87" s="3"/>
      <c r="SMK87" s="3"/>
      <c r="SML87" s="3"/>
      <c r="SMM87" s="3"/>
      <c r="SMN87" s="3"/>
      <c r="SMO87" s="3"/>
      <c r="SMP87" s="3"/>
      <c r="SMQ87" s="3"/>
      <c r="SMR87" s="3"/>
      <c r="SMS87" s="3"/>
      <c r="SMT87" s="3"/>
      <c r="SMU87" s="3"/>
      <c r="SMV87" s="3"/>
      <c r="SMW87" s="3"/>
      <c r="SMX87" s="3"/>
      <c r="SMY87" s="3"/>
      <c r="SMZ87" s="3"/>
      <c r="SNA87" s="3"/>
      <c r="SNB87" s="3"/>
      <c r="SNC87" s="3"/>
      <c r="SND87" s="3"/>
      <c r="SNE87" s="3"/>
      <c r="SNF87" s="3"/>
      <c r="SNG87" s="3"/>
      <c r="SNH87" s="3"/>
      <c r="SNI87" s="3"/>
      <c r="SNJ87" s="3"/>
      <c r="SNK87" s="3"/>
      <c r="SNL87" s="3"/>
      <c r="SNM87" s="3"/>
      <c r="SNN87" s="3"/>
      <c r="SNO87" s="3"/>
      <c r="SNP87" s="3"/>
      <c r="SNQ87" s="3"/>
      <c r="SNR87" s="3"/>
      <c r="SNS87" s="3"/>
      <c r="SNT87" s="3"/>
      <c r="SNU87" s="3"/>
      <c r="SNV87" s="3"/>
      <c r="SNW87" s="3"/>
      <c r="SNX87" s="3"/>
      <c r="SNY87" s="3"/>
      <c r="SNZ87" s="3"/>
      <c r="SOA87" s="3"/>
      <c r="SOB87" s="3"/>
      <c r="SOC87" s="3"/>
      <c r="SOD87" s="3"/>
      <c r="SOE87" s="3"/>
      <c r="SOF87" s="3"/>
      <c r="SOG87" s="3"/>
      <c r="SOH87" s="3"/>
      <c r="SOI87" s="3"/>
      <c r="SOJ87" s="3"/>
      <c r="SOK87" s="3"/>
      <c r="SOL87" s="3"/>
      <c r="SOM87" s="3"/>
      <c r="SON87" s="3"/>
      <c r="SOO87" s="3"/>
      <c r="SOP87" s="3"/>
      <c r="SOQ87" s="3"/>
      <c r="SOR87" s="3"/>
      <c r="SOS87" s="3"/>
      <c r="SOT87" s="3"/>
      <c r="SOU87" s="3"/>
      <c r="SOV87" s="3"/>
      <c r="SOW87" s="3"/>
      <c r="SOX87" s="3"/>
      <c r="SOY87" s="3"/>
      <c r="SOZ87" s="3"/>
      <c r="SPA87" s="3"/>
      <c r="SPB87" s="3"/>
      <c r="SPC87" s="3"/>
      <c r="SPD87" s="3"/>
      <c r="SPE87" s="3"/>
      <c r="SPF87" s="3"/>
      <c r="SPG87" s="3"/>
      <c r="SPH87" s="3"/>
      <c r="SPI87" s="3"/>
      <c r="SPJ87" s="3"/>
      <c r="SPK87" s="3"/>
      <c r="SPL87" s="3"/>
      <c r="SPM87" s="3"/>
      <c r="SPN87" s="3"/>
      <c r="SPO87" s="3"/>
      <c r="SPP87" s="3"/>
      <c r="SPQ87" s="3"/>
      <c r="SPR87" s="3"/>
      <c r="SPS87" s="3"/>
      <c r="SPT87" s="3"/>
      <c r="SPU87" s="3"/>
      <c r="SPV87" s="3"/>
      <c r="SPW87" s="3"/>
      <c r="SPX87" s="3"/>
      <c r="SPY87" s="3"/>
      <c r="SPZ87" s="3"/>
      <c r="SQA87" s="3"/>
      <c r="SQB87" s="3"/>
      <c r="SQC87" s="3"/>
      <c r="SQD87" s="3"/>
      <c r="SQE87" s="3"/>
      <c r="SQF87" s="3"/>
      <c r="SQG87" s="3"/>
      <c r="SQH87" s="3"/>
      <c r="SQI87" s="3"/>
      <c r="SQJ87" s="3"/>
      <c r="SQK87" s="3"/>
      <c r="SQL87" s="3"/>
      <c r="SQM87" s="3"/>
      <c r="SQN87" s="3"/>
      <c r="SQO87" s="3"/>
      <c r="SQP87" s="3"/>
      <c r="SQQ87" s="3"/>
      <c r="SQR87" s="3"/>
      <c r="SQS87" s="3"/>
      <c r="SQT87" s="3"/>
      <c r="SQU87" s="3"/>
      <c r="SQV87" s="3"/>
      <c r="SQW87" s="3"/>
      <c r="SQX87" s="3"/>
      <c r="SQY87" s="3"/>
      <c r="SQZ87" s="3"/>
      <c r="SRA87" s="3"/>
      <c r="SRB87" s="3"/>
      <c r="SRC87" s="3"/>
      <c r="SRD87" s="3"/>
      <c r="SRE87" s="3"/>
      <c r="SRF87" s="3"/>
      <c r="SRG87" s="3"/>
      <c r="SRH87" s="3"/>
      <c r="SRI87" s="3"/>
      <c r="SRJ87" s="3"/>
      <c r="SRK87" s="3"/>
      <c r="SRL87" s="3"/>
      <c r="SRM87" s="3"/>
      <c r="SRN87" s="3"/>
      <c r="SRO87" s="3"/>
      <c r="SRP87" s="3"/>
      <c r="SRQ87" s="3"/>
      <c r="SRR87" s="3"/>
      <c r="SRS87" s="3"/>
      <c r="SRT87" s="3"/>
      <c r="SRU87" s="3"/>
      <c r="SRV87" s="3"/>
      <c r="SRW87" s="3"/>
      <c r="SRX87" s="3"/>
      <c r="SRY87" s="3"/>
      <c r="SRZ87" s="3"/>
      <c r="SSA87" s="3"/>
      <c r="SSB87" s="3"/>
      <c r="SSC87" s="3"/>
      <c r="SSD87" s="3"/>
      <c r="SSE87" s="3"/>
      <c r="SSF87" s="3"/>
      <c r="SSG87" s="3"/>
      <c r="SSH87" s="3"/>
      <c r="SSI87" s="3"/>
      <c r="SSJ87" s="3"/>
      <c r="SSK87" s="3"/>
      <c r="SSL87" s="3"/>
      <c r="SSM87" s="3"/>
      <c r="SSN87" s="3"/>
      <c r="SSO87" s="3"/>
      <c r="SSP87" s="3"/>
      <c r="SSQ87" s="3"/>
      <c r="SSR87" s="3"/>
      <c r="SSS87" s="3"/>
      <c r="SST87" s="3"/>
      <c r="SSU87" s="3"/>
      <c r="SSV87" s="3"/>
      <c r="SSW87" s="3"/>
      <c r="SSX87" s="3"/>
      <c r="SSY87" s="3"/>
      <c r="SSZ87" s="3"/>
      <c r="STA87" s="3"/>
      <c r="STB87" s="3"/>
      <c r="STC87" s="3"/>
      <c r="STD87" s="3"/>
      <c r="STE87" s="3"/>
      <c r="STF87" s="3"/>
      <c r="STG87" s="3"/>
      <c r="STH87" s="3"/>
      <c r="STI87" s="3"/>
      <c r="STJ87" s="3"/>
      <c r="STK87" s="3"/>
      <c r="STL87" s="3"/>
      <c r="STM87" s="3"/>
      <c r="STN87" s="3"/>
      <c r="STO87" s="3"/>
      <c r="STP87" s="3"/>
      <c r="STQ87" s="3"/>
      <c r="STR87" s="3"/>
      <c r="STS87" s="3"/>
      <c r="STT87" s="3"/>
      <c r="STU87" s="3"/>
      <c r="STV87" s="3"/>
      <c r="STW87" s="3"/>
      <c r="STX87" s="3"/>
      <c r="STY87" s="3"/>
      <c r="STZ87" s="3"/>
      <c r="SUA87" s="3"/>
      <c r="SUB87" s="3"/>
      <c r="SUC87" s="3"/>
      <c r="SUD87" s="3"/>
      <c r="SUE87" s="3"/>
      <c r="SUF87" s="3"/>
      <c r="SUG87" s="3"/>
      <c r="SUH87" s="3"/>
      <c r="SUI87" s="3"/>
      <c r="SUJ87" s="3"/>
      <c r="SUK87" s="3"/>
      <c r="SUL87" s="3"/>
      <c r="SUM87" s="3"/>
      <c r="SUN87" s="3"/>
      <c r="SUO87" s="3"/>
      <c r="SUP87" s="3"/>
      <c r="SUQ87" s="3"/>
      <c r="SUR87" s="3"/>
      <c r="SUS87" s="3"/>
      <c r="SUT87" s="3"/>
      <c r="SUU87" s="3"/>
      <c r="SUV87" s="3"/>
      <c r="SUW87" s="3"/>
      <c r="SUX87" s="3"/>
      <c r="SUY87" s="3"/>
      <c r="SUZ87" s="3"/>
      <c r="SVA87" s="3"/>
      <c r="SVB87" s="3"/>
      <c r="SVC87" s="3"/>
      <c r="SVD87" s="3"/>
      <c r="SVE87" s="3"/>
      <c r="SVF87" s="3"/>
      <c r="SVG87" s="3"/>
      <c r="SVH87" s="3"/>
      <c r="SVI87" s="3"/>
      <c r="SVJ87" s="3"/>
      <c r="SVK87" s="3"/>
      <c r="SVL87" s="3"/>
      <c r="SVM87" s="3"/>
      <c r="SVN87" s="3"/>
      <c r="SVO87" s="3"/>
      <c r="SVP87" s="3"/>
      <c r="SVQ87" s="3"/>
      <c r="SVR87" s="3"/>
      <c r="SVS87" s="3"/>
      <c r="SVT87" s="3"/>
      <c r="SVU87" s="3"/>
      <c r="SVV87" s="3"/>
      <c r="SVW87" s="3"/>
      <c r="SVX87" s="3"/>
      <c r="SVY87" s="3"/>
      <c r="SVZ87" s="3"/>
      <c r="SWA87" s="3"/>
      <c r="SWB87" s="3"/>
      <c r="SWC87" s="3"/>
      <c r="SWD87" s="3"/>
      <c r="SWE87" s="3"/>
      <c r="SWF87" s="3"/>
      <c r="SWG87" s="3"/>
      <c r="SWH87" s="3"/>
      <c r="SWI87" s="3"/>
      <c r="SWJ87" s="3"/>
      <c r="SWK87" s="3"/>
      <c r="SWL87" s="3"/>
      <c r="SWM87" s="3"/>
      <c r="SWN87" s="3"/>
      <c r="SWO87" s="3"/>
      <c r="SWP87" s="3"/>
      <c r="SWQ87" s="3"/>
      <c r="SWR87" s="3"/>
      <c r="SWS87" s="3"/>
      <c r="SWT87" s="3"/>
      <c r="SWU87" s="3"/>
      <c r="SWV87" s="3"/>
      <c r="SWW87" s="3"/>
      <c r="SWX87" s="3"/>
      <c r="SWY87" s="3"/>
      <c r="SWZ87" s="3"/>
      <c r="SXA87" s="3"/>
      <c r="SXB87" s="3"/>
      <c r="SXC87" s="3"/>
      <c r="SXD87" s="3"/>
      <c r="SXE87" s="3"/>
      <c r="SXF87" s="3"/>
      <c r="SXG87" s="3"/>
      <c r="SXH87" s="3"/>
      <c r="SXI87" s="3"/>
      <c r="SXJ87" s="3"/>
      <c r="SXK87" s="3"/>
      <c r="SXL87" s="3"/>
      <c r="SXM87" s="3"/>
      <c r="SXN87" s="3"/>
      <c r="SXO87" s="3"/>
      <c r="SXP87" s="3"/>
      <c r="SXQ87" s="3"/>
      <c r="SXR87" s="3"/>
      <c r="SXS87" s="3"/>
      <c r="SXT87" s="3"/>
      <c r="SXU87" s="3"/>
      <c r="SXV87" s="3"/>
      <c r="SXW87" s="3"/>
      <c r="SXX87" s="3"/>
      <c r="SXY87" s="3"/>
      <c r="SXZ87" s="3"/>
      <c r="SYA87" s="3"/>
      <c r="SYB87" s="3"/>
      <c r="SYC87" s="3"/>
      <c r="SYD87" s="3"/>
      <c r="SYE87" s="3"/>
      <c r="SYF87" s="3"/>
      <c r="SYG87" s="3"/>
      <c r="SYH87" s="3"/>
      <c r="SYI87" s="3"/>
      <c r="SYJ87" s="3"/>
      <c r="SYK87" s="3"/>
      <c r="SYL87" s="3"/>
      <c r="SYM87" s="3"/>
      <c r="SYN87" s="3"/>
      <c r="SYO87" s="3"/>
      <c r="SYP87" s="3"/>
      <c r="SYQ87" s="3"/>
      <c r="SYR87" s="3"/>
      <c r="SYS87" s="3"/>
      <c r="SYT87" s="3"/>
      <c r="SYU87" s="3"/>
      <c r="SYV87" s="3"/>
      <c r="SYW87" s="3"/>
      <c r="SYX87" s="3"/>
      <c r="SYY87" s="3"/>
      <c r="SYZ87" s="3"/>
      <c r="SZA87" s="3"/>
      <c r="SZB87" s="3"/>
      <c r="SZC87" s="3"/>
      <c r="SZD87" s="3"/>
      <c r="SZE87" s="3"/>
      <c r="SZF87" s="3"/>
      <c r="SZG87" s="3"/>
      <c r="SZH87" s="3"/>
      <c r="SZI87" s="3"/>
      <c r="SZJ87" s="3"/>
      <c r="SZK87" s="3"/>
      <c r="SZL87" s="3"/>
      <c r="SZM87" s="3"/>
      <c r="SZN87" s="3"/>
      <c r="SZO87" s="3"/>
      <c r="SZP87" s="3"/>
      <c r="SZQ87" s="3"/>
      <c r="SZR87" s="3"/>
      <c r="SZS87" s="3"/>
      <c r="SZT87" s="3"/>
      <c r="SZU87" s="3"/>
      <c r="SZV87" s="3"/>
      <c r="SZW87" s="3"/>
      <c r="SZX87" s="3"/>
      <c r="SZY87" s="3"/>
      <c r="SZZ87" s="3"/>
      <c r="TAA87" s="3"/>
      <c r="TAB87" s="3"/>
      <c r="TAC87" s="3"/>
      <c r="TAD87" s="3"/>
      <c r="TAE87" s="3"/>
      <c r="TAF87" s="3"/>
      <c r="TAG87" s="3"/>
      <c r="TAH87" s="3"/>
      <c r="TAI87" s="3"/>
      <c r="TAJ87" s="3"/>
      <c r="TAK87" s="3"/>
      <c r="TAL87" s="3"/>
      <c r="TAM87" s="3"/>
      <c r="TAN87" s="3"/>
      <c r="TAO87" s="3"/>
      <c r="TAP87" s="3"/>
      <c r="TAQ87" s="3"/>
      <c r="TAR87" s="3"/>
      <c r="TAS87" s="3"/>
      <c r="TAT87" s="3"/>
      <c r="TAU87" s="3"/>
      <c r="TAV87" s="3"/>
      <c r="TAW87" s="3"/>
      <c r="TAX87" s="3"/>
      <c r="TAY87" s="3"/>
      <c r="TAZ87" s="3"/>
      <c r="TBA87" s="3"/>
      <c r="TBB87" s="3"/>
      <c r="TBC87" s="3"/>
      <c r="TBD87" s="3"/>
      <c r="TBE87" s="3"/>
      <c r="TBF87" s="3"/>
      <c r="TBG87" s="3"/>
      <c r="TBH87" s="3"/>
      <c r="TBI87" s="3"/>
      <c r="TBJ87" s="3"/>
      <c r="TBK87" s="3"/>
      <c r="TBL87" s="3"/>
      <c r="TBM87" s="3"/>
      <c r="TBN87" s="3"/>
      <c r="TBO87" s="3"/>
      <c r="TBP87" s="3"/>
      <c r="TBQ87" s="3"/>
      <c r="TBR87" s="3"/>
      <c r="TBS87" s="3"/>
      <c r="TBT87" s="3"/>
      <c r="TBU87" s="3"/>
      <c r="TBV87" s="3"/>
      <c r="TBW87" s="3"/>
      <c r="TBX87" s="3"/>
      <c r="TBY87" s="3"/>
      <c r="TBZ87" s="3"/>
      <c r="TCA87" s="3"/>
      <c r="TCB87" s="3"/>
      <c r="TCC87" s="3"/>
      <c r="TCD87" s="3"/>
      <c r="TCE87" s="3"/>
      <c r="TCF87" s="3"/>
      <c r="TCG87" s="3"/>
      <c r="TCH87" s="3"/>
      <c r="TCI87" s="3"/>
      <c r="TCJ87" s="3"/>
      <c r="TCK87" s="3"/>
      <c r="TCL87" s="3"/>
      <c r="TCM87" s="3"/>
      <c r="TCN87" s="3"/>
      <c r="TCO87" s="3"/>
      <c r="TCP87" s="3"/>
      <c r="TCQ87" s="3"/>
      <c r="TCR87" s="3"/>
      <c r="TCS87" s="3"/>
      <c r="TCT87" s="3"/>
      <c r="TCU87" s="3"/>
      <c r="TCV87" s="3"/>
      <c r="TCW87" s="3"/>
      <c r="TCX87" s="3"/>
      <c r="TCY87" s="3"/>
      <c r="TCZ87" s="3"/>
      <c r="TDA87" s="3"/>
      <c r="TDB87" s="3"/>
      <c r="TDC87" s="3"/>
      <c r="TDD87" s="3"/>
      <c r="TDE87" s="3"/>
      <c r="TDF87" s="3"/>
      <c r="TDG87" s="3"/>
      <c r="TDH87" s="3"/>
      <c r="TDI87" s="3"/>
      <c r="TDJ87" s="3"/>
      <c r="TDK87" s="3"/>
      <c r="TDL87" s="3"/>
      <c r="TDM87" s="3"/>
      <c r="TDN87" s="3"/>
      <c r="TDO87" s="3"/>
      <c r="TDP87" s="3"/>
      <c r="TDQ87" s="3"/>
      <c r="TDR87" s="3"/>
      <c r="TDS87" s="3"/>
      <c r="TDT87" s="3"/>
      <c r="TDU87" s="3"/>
      <c r="TDV87" s="3"/>
      <c r="TDW87" s="3"/>
      <c r="TDX87" s="3"/>
      <c r="TDY87" s="3"/>
      <c r="TDZ87" s="3"/>
      <c r="TEA87" s="3"/>
      <c r="TEB87" s="3"/>
      <c r="TEC87" s="3"/>
      <c r="TED87" s="3"/>
      <c r="TEE87" s="3"/>
      <c r="TEF87" s="3"/>
      <c r="TEG87" s="3"/>
      <c r="TEH87" s="3"/>
      <c r="TEI87" s="3"/>
      <c r="TEJ87" s="3"/>
      <c r="TEK87" s="3"/>
      <c r="TEL87" s="3"/>
      <c r="TEM87" s="3"/>
      <c r="TEN87" s="3"/>
      <c r="TEO87" s="3"/>
      <c r="TEP87" s="3"/>
      <c r="TEQ87" s="3"/>
      <c r="TER87" s="3"/>
      <c r="TES87" s="3"/>
      <c r="TET87" s="3"/>
      <c r="TEU87" s="3"/>
      <c r="TEV87" s="3"/>
      <c r="TEW87" s="3"/>
      <c r="TEX87" s="3"/>
      <c r="TEY87" s="3"/>
      <c r="TEZ87" s="3"/>
      <c r="TFA87" s="3"/>
      <c r="TFB87" s="3"/>
      <c r="TFC87" s="3"/>
      <c r="TFD87" s="3"/>
      <c r="TFE87" s="3"/>
      <c r="TFF87" s="3"/>
      <c r="TFG87" s="3"/>
      <c r="TFH87" s="3"/>
      <c r="TFI87" s="3"/>
      <c r="TFJ87" s="3"/>
      <c r="TFK87" s="3"/>
      <c r="TFL87" s="3"/>
      <c r="TFM87" s="3"/>
      <c r="TFN87" s="3"/>
      <c r="TFO87" s="3"/>
      <c r="TFP87" s="3"/>
      <c r="TFQ87" s="3"/>
      <c r="TFR87" s="3"/>
      <c r="TFS87" s="3"/>
      <c r="TFT87" s="3"/>
      <c r="TFU87" s="3"/>
      <c r="TFV87" s="3"/>
      <c r="TFW87" s="3"/>
      <c r="TFX87" s="3"/>
      <c r="TFY87" s="3"/>
      <c r="TFZ87" s="3"/>
      <c r="TGA87" s="3"/>
      <c r="TGB87" s="3"/>
      <c r="TGC87" s="3"/>
      <c r="TGD87" s="3"/>
      <c r="TGE87" s="3"/>
      <c r="TGF87" s="3"/>
      <c r="TGG87" s="3"/>
      <c r="TGH87" s="3"/>
      <c r="TGI87" s="3"/>
      <c r="TGJ87" s="3"/>
      <c r="TGK87" s="3"/>
      <c r="TGL87" s="3"/>
      <c r="TGM87" s="3"/>
      <c r="TGN87" s="3"/>
      <c r="TGO87" s="3"/>
      <c r="TGP87" s="3"/>
      <c r="TGQ87" s="3"/>
      <c r="TGR87" s="3"/>
      <c r="TGS87" s="3"/>
      <c r="TGT87" s="3"/>
      <c r="TGU87" s="3"/>
      <c r="TGV87" s="3"/>
      <c r="TGW87" s="3"/>
      <c r="TGX87" s="3"/>
      <c r="TGY87" s="3"/>
      <c r="TGZ87" s="3"/>
      <c r="THA87" s="3"/>
      <c r="THB87" s="3"/>
      <c r="THC87" s="3"/>
      <c r="THD87" s="3"/>
      <c r="THE87" s="3"/>
      <c r="THF87" s="3"/>
      <c r="THG87" s="3"/>
      <c r="THH87" s="3"/>
      <c r="THI87" s="3"/>
      <c r="THJ87" s="3"/>
      <c r="THK87" s="3"/>
      <c r="THL87" s="3"/>
      <c r="THM87" s="3"/>
      <c r="THN87" s="3"/>
      <c r="THO87" s="3"/>
      <c r="THP87" s="3"/>
      <c r="THQ87" s="3"/>
      <c r="THR87" s="3"/>
      <c r="THS87" s="3"/>
      <c r="THT87" s="3"/>
      <c r="THU87" s="3"/>
      <c r="THV87" s="3"/>
      <c r="THW87" s="3"/>
      <c r="THX87" s="3"/>
      <c r="THY87" s="3"/>
      <c r="THZ87" s="3"/>
      <c r="TIA87" s="3"/>
      <c r="TIB87" s="3"/>
      <c r="TIC87" s="3"/>
      <c r="TID87" s="3"/>
      <c r="TIE87" s="3"/>
      <c r="TIF87" s="3"/>
      <c r="TIG87" s="3"/>
      <c r="TIH87" s="3"/>
      <c r="TII87" s="3"/>
      <c r="TIJ87" s="3"/>
      <c r="TIK87" s="3"/>
      <c r="TIL87" s="3"/>
      <c r="TIM87" s="3"/>
      <c r="TIN87" s="3"/>
      <c r="TIO87" s="3"/>
      <c r="TIP87" s="3"/>
      <c r="TIQ87" s="3"/>
      <c r="TIR87" s="3"/>
      <c r="TIS87" s="3"/>
      <c r="TIT87" s="3"/>
      <c r="TIU87" s="3"/>
      <c r="TIV87" s="3"/>
      <c r="TIW87" s="3"/>
      <c r="TIX87" s="3"/>
      <c r="TIY87" s="3"/>
      <c r="TIZ87" s="3"/>
      <c r="TJA87" s="3"/>
      <c r="TJB87" s="3"/>
      <c r="TJC87" s="3"/>
      <c r="TJD87" s="3"/>
      <c r="TJE87" s="3"/>
      <c r="TJF87" s="3"/>
      <c r="TJG87" s="3"/>
      <c r="TJH87" s="3"/>
      <c r="TJI87" s="3"/>
      <c r="TJJ87" s="3"/>
      <c r="TJK87" s="3"/>
      <c r="TJL87" s="3"/>
      <c r="TJM87" s="3"/>
      <c r="TJN87" s="3"/>
      <c r="TJO87" s="3"/>
      <c r="TJP87" s="3"/>
      <c r="TJQ87" s="3"/>
      <c r="TJR87" s="3"/>
      <c r="TJS87" s="3"/>
      <c r="TJT87" s="3"/>
      <c r="TJU87" s="3"/>
      <c r="TJV87" s="3"/>
      <c r="TJW87" s="3"/>
      <c r="TJX87" s="3"/>
      <c r="TJY87" s="3"/>
      <c r="TJZ87" s="3"/>
      <c r="TKA87" s="3"/>
      <c r="TKB87" s="3"/>
      <c r="TKC87" s="3"/>
      <c r="TKD87" s="3"/>
      <c r="TKE87" s="3"/>
      <c r="TKF87" s="3"/>
      <c r="TKG87" s="3"/>
      <c r="TKH87" s="3"/>
      <c r="TKI87" s="3"/>
      <c r="TKJ87" s="3"/>
      <c r="TKK87" s="3"/>
      <c r="TKL87" s="3"/>
      <c r="TKM87" s="3"/>
      <c r="TKN87" s="3"/>
      <c r="TKO87" s="3"/>
      <c r="TKP87" s="3"/>
      <c r="TKQ87" s="3"/>
      <c r="TKR87" s="3"/>
      <c r="TKS87" s="3"/>
      <c r="TKT87" s="3"/>
      <c r="TKU87" s="3"/>
      <c r="TKV87" s="3"/>
      <c r="TKW87" s="3"/>
      <c r="TKX87" s="3"/>
      <c r="TKY87" s="3"/>
      <c r="TKZ87" s="3"/>
      <c r="TLA87" s="3"/>
      <c r="TLB87" s="3"/>
      <c r="TLC87" s="3"/>
      <c r="TLD87" s="3"/>
      <c r="TLE87" s="3"/>
      <c r="TLF87" s="3"/>
      <c r="TLG87" s="3"/>
      <c r="TLH87" s="3"/>
      <c r="TLI87" s="3"/>
      <c r="TLJ87" s="3"/>
      <c r="TLK87" s="3"/>
      <c r="TLL87" s="3"/>
      <c r="TLM87" s="3"/>
      <c r="TLN87" s="3"/>
      <c r="TLO87" s="3"/>
      <c r="TLP87" s="3"/>
      <c r="TLQ87" s="3"/>
      <c r="TLR87" s="3"/>
      <c r="TLS87" s="3"/>
      <c r="TLT87" s="3"/>
      <c r="TLU87" s="3"/>
      <c r="TLV87" s="3"/>
      <c r="TLW87" s="3"/>
      <c r="TLX87" s="3"/>
      <c r="TLY87" s="3"/>
      <c r="TLZ87" s="3"/>
      <c r="TMA87" s="3"/>
      <c r="TMB87" s="3"/>
      <c r="TMC87" s="3"/>
      <c r="TMD87" s="3"/>
      <c r="TME87" s="3"/>
      <c r="TMF87" s="3"/>
      <c r="TMG87" s="3"/>
      <c r="TMH87" s="3"/>
      <c r="TMI87" s="3"/>
      <c r="TMJ87" s="3"/>
      <c r="TMK87" s="3"/>
      <c r="TML87" s="3"/>
      <c r="TMM87" s="3"/>
      <c r="TMN87" s="3"/>
      <c r="TMO87" s="3"/>
      <c r="TMP87" s="3"/>
      <c r="TMQ87" s="3"/>
      <c r="TMR87" s="3"/>
      <c r="TMS87" s="3"/>
      <c r="TMT87" s="3"/>
      <c r="TMU87" s="3"/>
      <c r="TMV87" s="3"/>
      <c r="TMW87" s="3"/>
      <c r="TMX87" s="3"/>
      <c r="TMY87" s="3"/>
      <c r="TMZ87" s="3"/>
      <c r="TNA87" s="3"/>
      <c r="TNB87" s="3"/>
      <c r="TNC87" s="3"/>
      <c r="TND87" s="3"/>
      <c r="TNE87" s="3"/>
      <c r="TNF87" s="3"/>
      <c r="TNG87" s="3"/>
      <c r="TNH87" s="3"/>
      <c r="TNI87" s="3"/>
      <c r="TNJ87" s="3"/>
      <c r="TNK87" s="3"/>
      <c r="TNL87" s="3"/>
      <c r="TNM87" s="3"/>
      <c r="TNN87" s="3"/>
      <c r="TNO87" s="3"/>
      <c r="TNP87" s="3"/>
      <c r="TNQ87" s="3"/>
      <c r="TNR87" s="3"/>
      <c r="TNS87" s="3"/>
      <c r="TNT87" s="3"/>
      <c r="TNU87" s="3"/>
      <c r="TNV87" s="3"/>
      <c r="TNW87" s="3"/>
      <c r="TNX87" s="3"/>
      <c r="TNY87" s="3"/>
      <c r="TNZ87" s="3"/>
      <c r="TOA87" s="3"/>
      <c r="TOB87" s="3"/>
      <c r="TOC87" s="3"/>
      <c r="TOD87" s="3"/>
      <c r="TOE87" s="3"/>
      <c r="TOF87" s="3"/>
      <c r="TOG87" s="3"/>
      <c r="TOH87" s="3"/>
      <c r="TOI87" s="3"/>
      <c r="TOJ87" s="3"/>
      <c r="TOK87" s="3"/>
      <c r="TOL87" s="3"/>
      <c r="TOM87" s="3"/>
      <c r="TON87" s="3"/>
      <c r="TOO87" s="3"/>
      <c r="TOP87" s="3"/>
      <c r="TOQ87" s="3"/>
      <c r="TOR87" s="3"/>
      <c r="TOS87" s="3"/>
      <c r="TOT87" s="3"/>
      <c r="TOU87" s="3"/>
      <c r="TOV87" s="3"/>
      <c r="TOW87" s="3"/>
      <c r="TOX87" s="3"/>
      <c r="TOY87" s="3"/>
      <c r="TOZ87" s="3"/>
      <c r="TPA87" s="3"/>
      <c r="TPB87" s="3"/>
      <c r="TPC87" s="3"/>
      <c r="TPD87" s="3"/>
      <c r="TPE87" s="3"/>
      <c r="TPF87" s="3"/>
      <c r="TPG87" s="3"/>
      <c r="TPH87" s="3"/>
      <c r="TPI87" s="3"/>
      <c r="TPJ87" s="3"/>
      <c r="TPK87" s="3"/>
      <c r="TPL87" s="3"/>
      <c r="TPM87" s="3"/>
      <c r="TPN87" s="3"/>
      <c r="TPO87" s="3"/>
      <c r="TPP87" s="3"/>
      <c r="TPQ87" s="3"/>
      <c r="TPR87" s="3"/>
      <c r="TPS87" s="3"/>
      <c r="TPT87" s="3"/>
      <c r="TPU87" s="3"/>
      <c r="TPV87" s="3"/>
      <c r="TPW87" s="3"/>
      <c r="TPX87" s="3"/>
      <c r="TPY87" s="3"/>
      <c r="TPZ87" s="3"/>
      <c r="TQA87" s="3"/>
      <c r="TQB87" s="3"/>
      <c r="TQC87" s="3"/>
      <c r="TQD87" s="3"/>
      <c r="TQE87" s="3"/>
      <c r="TQF87" s="3"/>
      <c r="TQG87" s="3"/>
      <c r="TQH87" s="3"/>
      <c r="TQI87" s="3"/>
      <c r="TQJ87" s="3"/>
      <c r="TQK87" s="3"/>
      <c r="TQL87" s="3"/>
      <c r="TQM87" s="3"/>
      <c r="TQN87" s="3"/>
      <c r="TQO87" s="3"/>
      <c r="TQP87" s="3"/>
      <c r="TQQ87" s="3"/>
      <c r="TQR87" s="3"/>
      <c r="TQS87" s="3"/>
      <c r="TQT87" s="3"/>
      <c r="TQU87" s="3"/>
      <c r="TQV87" s="3"/>
      <c r="TQW87" s="3"/>
      <c r="TQX87" s="3"/>
      <c r="TQY87" s="3"/>
      <c r="TQZ87" s="3"/>
      <c r="TRA87" s="3"/>
      <c r="TRB87" s="3"/>
      <c r="TRC87" s="3"/>
      <c r="TRD87" s="3"/>
      <c r="TRE87" s="3"/>
      <c r="TRF87" s="3"/>
      <c r="TRG87" s="3"/>
      <c r="TRH87" s="3"/>
      <c r="TRI87" s="3"/>
      <c r="TRJ87" s="3"/>
      <c r="TRK87" s="3"/>
      <c r="TRL87" s="3"/>
      <c r="TRM87" s="3"/>
      <c r="TRN87" s="3"/>
      <c r="TRO87" s="3"/>
      <c r="TRP87" s="3"/>
      <c r="TRQ87" s="3"/>
      <c r="TRR87" s="3"/>
      <c r="TRS87" s="3"/>
      <c r="TRT87" s="3"/>
      <c r="TRU87" s="3"/>
      <c r="TRV87" s="3"/>
      <c r="TRW87" s="3"/>
      <c r="TRX87" s="3"/>
      <c r="TRY87" s="3"/>
      <c r="TRZ87" s="3"/>
      <c r="TSA87" s="3"/>
      <c r="TSB87" s="3"/>
      <c r="TSC87" s="3"/>
      <c r="TSD87" s="3"/>
      <c r="TSE87" s="3"/>
      <c r="TSF87" s="3"/>
      <c r="TSG87" s="3"/>
      <c r="TSH87" s="3"/>
      <c r="TSI87" s="3"/>
      <c r="TSJ87" s="3"/>
      <c r="TSK87" s="3"/>
      <c r="TSL87" s="3"/>
      <c r="TSM87" s="3"/>
      <c r="TSN87" s="3"/>
      <c r="TSO87" s="3"/>
      <c r="TSP87" s="3"/>
      <c r="TSQ87" s="3"/>
      <c r="TSR87" s="3"/>
      <c r="TSS87" s="3"/>
      <c r="TST87" s="3"/>
      <c r="TSU87" s="3"/>
      <c r="TSV87" s="3"/>
      <c r="TSW87" s="3"/>
      <c r="TSX87" s="3"/>
      <c r="TSY87" s="3"/>
      <c r="TSZ87" s="3"/>
      <c r="TTA87" s="3"/>
      <c r="TTB87" s="3"/>
      <c r="TTC87" s="3"/>
      <c r="TTD87" s="3"/>
      <c r="TTE87" s="3"/>
      <c r="TTF87" s="3"/>
      <c r="TTG87" s="3"/>
      <c r="TTH87" s="3"/>
      <c r="TTI87" s="3"/>
      <c r="TTJ87" s="3"/>
      <c r="TTK87" s="3"/>
      <c r="TTL87" s="3"/>
      <c r="TTM87" s="3"/>
      <c r="TTN87" s="3"/>
      <c r="TTO87" s="3"/>
      <c r="TTP87" s="3"/>
      <c r="TTQ87" s="3"/>
      <c r="TTR87" s="3"/>
      <c r="TTS87" s="3"/>
      <c r="TTT87" s="3"/>
      <c r="TTU87" s="3"/>
      <c r="TTV87" s="3"/>
      <c r="TTW87" s="3"/>
      <c r="TTX87" s="3"/>
      <c r="TTY87" s="3"/>
      <c r="TTZ87" s="3"/>
      <c r="TUA87" s="3"/>
      <c r="TUB87" s="3"/>
      <c r="TUC87" s="3"/>
      <c r="TUD87" s="3"/>
      <c r="TUE87" s="3"/>
      <c r="TUF87" s="3"/>
      <c r="TUG87" s="3"/>
      <c r="TUH87" s="3"/>
      <c r="TUI87" s="3"/>
      <c r="TUJ87" s="3"/>
      <c r="TUK87" s="3"/>
      <c r="TUL87" s="3"/>
      <c r="TUM87" s="3"/>
      <c r="TUN87" s="3"/>
      <c r="TUO87" s="3"/>
      <c r="TUP87" s="3"/>
      <c r="TUQ87" s="3"/>
      <c r="TUR87" s="3"/>
      <c r="TUS87" s="3"/>
      <c r="TUT87" s="3"/>
      <c r="TUU87" s="3"/>
      <c r="TUV87" s="3"/>
      <c r="TUW87" s="3"/>
      <c r="TUX87" s="3"/>
      <c r="TUY87" s="3"/>
      <c r="TUZ87" s="3"/>
      <c r="TVA87" s="3"/>
      <c r="TVB87" s="3"/>
      <c r="TVC87" s="3"/>
      <c r="TVD87" s="3"/>
      <c r="TVE87" s="3"/>
      <c r="TVF87" s="3"/>
      <c r="TVG87" s="3"/>
      <c r="TVH87" s="3"/>
      <c r="TVI87" s="3"/>
      <c r="TVJ87" s="3"/>
      <c r="TVK87" s="3"/>
      <c r="TVL87" s="3"/>
      <c r="TVM87" s="3"/>
      <c r="TVN87" s="3"/>
      <c r="TVO87" s="3"/>
      <c r="TVP87" s="3"/>
      <c r="TVQ87" s="3"/>
      <c r="TVR87" s="3"/>
      <c r="TVS87" s="3"/>
      <c r="TVT87" s="3"/>
      <c r="TVU87" s="3"/>
      <c r="TVV87" s="3"/>
      <c r="TVW87" s="3"/>
      <c r="TVX87" s="3"/>
      <c r="TVY87" s="3"/>
      <c r="TVZ87" s="3"/>
      <c r="TWA87" s="3"/>
      <c r="TWB87" s="3"/>
      <c r="TWC87" s="3"/>
      <c r="TWD87" s="3"/>
      <c r="TWE87" s="3"/>
      <c r="TWF87" s="3"/>
      <c r="TWG87" s="3"/>
      <c r="TWH87" s="3"/>
      <c r="TWI87" s="3"/>
      <c r="TWJ87" s="3"/>
      <c r="TWK87" s="3"/>
      <c r="TWL87" s="3"/>
      <c r="TWM87" s="3"/>
      <c r="TWN87" s="3"/>
      <c r="TWO87" s="3"/>
      <c r="TWP87" s="3"/>
      <c r="TWQ87" s="3"/>
      <c r="TWR87" s="3"/>
      <c r="TWS87" s="3"/>
      <c r="TWT87" s="3"/>
      <c r="TWU87" s="3"/>
      <c r="TWV87" s="3"/>
      <c r="TWW87" s="3"/>
      <c r="TWX87" s="3"/>
      <c r="TWY87" s="3"/>
      <c r="TWZ87" s="3"/>
      <c r="TXA87" s="3"/>
      <c r="TXB87" s="3"/>
      <c r="TXC87" s="3"/>
      <c r="TXD87" s="3"/>
      <c r="TXE87" s="3"/>
      <c r="TXF87" s="3"/>
      <c r="TXG87" s="3"/>
      <c r="TXH87" s="3"/>
      <c r="TXI87" s="3"/>
      <c r="TXJ87" s="3"/>
      <c r="TXK87" s="3"/>
      <c r="TXL87" s="3"/>
      <c r="TXM87" s="3"/>
      <c r="TXN87" s="3"/>
      <c r="TXO87" s="3"/>
      <c r="TXP87" s="3"/>
      <c r="TXQ87" s="3"/>
      <c r="TXR87" s="3"/>
      <c r="TXS87" s="3"/>
      <c r="TXT87" s="3"/>
      <c r="TXU87" s="3"/>
      <c r="TXV87" s="3"/>
      <c r="TXW87" s="3"/>
      <c r="TXX87" s="3"/>
      <c r="TXY87" s="3"/>
      <c r="TXZ87" s="3"/>
      <c r="TYA87" s="3"/>
      <c r="TYB87" s="3"/>
      <c r="TYC87" s="3"/>
      <c r="TYD87" s="3"/>
      <c r="TYE87" s="3"/>
      <c r="TYF87" s="3"/>
      <c r="TYG87" s="3"/>
      <c r="TYH87" s="3"/>
      <c r="TYI87" s="3"/>
      <c r="TYJ87" s="3"/>
      <c r="TYK87" s="3"/>
      <c r="TYL87" s="3"/>
      <c r="TYM87" s="3"/>
      <c r="TYN87" s="3"/>
      <c r="TYO87" s="3"/>
      <c r="TYP87" s="3"/>
      <c r="TYQ87" s="3"/>
      <c r="TYR87" s="3"/>
      <c r="TYS87" s="3"/>
      <c r="TYT87" s="3"/>
      <c r="TYU87" s="3"/>
      <c r="TYV87" s="3"/>
      <c r="TYW87" s="3"/>
      <c r="TYX87" s="3"/>
      <c r="TYY87" s="3"/>
      <c r="TYZ87" s="3"/>
      <c r="TZA87" s="3"/>
      <c r="TZB87" s="3"/>
      <c r="TZC87" s="3"/>
      <c r="TZD87" s="3"/>
      <c r="TZE87" s="3"/>
      <c r="TZF87" s="3"/>
      <c r="TZG87" s="3"/>
      <c r="TZH87" s="3"/>
      <c r="TZI87" s="3"/>
      <c r="TZJ87" s="3"/>
      <c r="TZK87" s="3"/>
      <c r="TZL87" s="3"/>
      <c r="TZM87" s="3"/>
      <c r="TZN87" s="3"/>
      <c r="TZO87" s="3"/>
      <c r="TZP87" s="3"/>
      <c r="TZQ87" s="3"/>
      <c r="TZR87" s="3"/>
      <c r="TZS87" s="3"/>
      <c r="TZT87" s="3"/>
      <c r="TZU87" s="3"/>
      <c r="TZV87" s="3"/>
      <c r="TZW87" s="3"/>
      <c r="TZX87" s="3"/>
      <c r="TZY87" s="3"/>
      <c r="TZZ87" s="3"/>
      <c r="UAA87" s="3"/>
      <c r="UAB87" s="3"/>
      <c r="UAC87" s="3"/>
      <c r="UAD87" s="3"/>
      <c r="UAE87" s="3"/>
      <c r="UAF87" s="3"/>
      <c r="UAG87" s="3"/>
      <c r="UAH87" s="3"/>
      <c r="UAI87" s="3"/>
      <c r="UAJ87" s="3"/>
      <c r="UAK87" s="3"/>
      <c r="UAL87" s="3"/>
      <c r="UAM87" s="3"/>
      <c r="UAN87" s="3"/>
      <c r="UAO87" s="3"/>
      <c r="UAP87" s="3"/>
      <c r="UAQ87" s="3"/>
      <c r="UAR87" s="3"/>
      <c r="UAS87" s="3"/>
      <c r="UAT87" s="3"/>
      <c r="UAU87" s="3"/>
      <c r="UAV87" s="3"/>
      <c r="UAW87" s="3"/>
      <c r="UAX87" s="3"/>
      <c r="UAY87" s="3"/>
      <c r="UAZ87" s="3"/>
      <c r="UBA87" s="3"/>
      <c r="UBB87" s="3"/>
      <c r="UBC87" s="3"/>
      <c r="UBD87" s="3"/>
      <c r="UBE87" s="3"/>
      <c r="UBF87" s="3"/>
      <c r="UBG87" s="3"/>
      <c r="UBH87" s="3"/>
      <c r="UBI87" s="3"/>
      <c r="UBJ87" s="3"/>
      <c r="UBK87" s="3"/>
      <c r="UBL87" s="3"/>
      <c r="UBM87" s="3"/>
      <c r="UBN87" s="3"/>
      <c r="UBO87" s="3"/>
      <c r="UBP87" s="3"/>
      <c r="UBQ87" s="3"/>
      <c r="UBR87" s="3"/>
      <c r="UBS87" s="3"/>
      <c r="UBT87" s="3"/>
      <c r="UBU87" s="3"/>
      <c r="UBV87" s="3"/>
      <c r="UBW87" s="3"/>
      <c r="UBX87" s="3"/>
      <c r="UBY87" s="3"/>
      <c r="UBZ87" s="3"/>
      <c r="UCA87" s="3"/>
      <c r="UCB87" s="3"/>
      <c r="UCC87" s="3"/>
      <c r="UCD87" s="3"/>
      <c r="UCE87" s="3"/>
      <c r="UCF87" s="3"/>
      <c r="UCG87" s="3"/>
      <c r="UCH87" s="3"/>
      <c r="UCI87" s="3"/>
      <c r="UCJ87" s="3"/>
      <c r="UCK87" s="3"/>
      <c r="UCL87" s="3"/>
      <c r="UCM87" s="3"/>
      <c r="UCN87" s="3"/>
      <c r="UCO87" s="3"/>
      <c r="UCP87" s="3"/>
      <c r="UCQ87" s="3"/>
      <c r="UCR87" s="3"/>
      <c r="UCS87" s="3"/>
      <c r="UCT87" s="3"/>
      <c r="UCU87" s="3"/>
      <c r="UCV87" s="3"/>
      <c r="UCW87" s="3"/>
      <c r="UCX87" s="3"/>
      <c r="UCY87" s="3"/>
      <c r="UCZ87" s="3"/>
      <c r="UDA87" s="3"/>
      <c r="UDB87" s="3"/>
      <c r="UDC87" s="3"/>
      <c r="UDD87" s="3"/>
      <c r="UDE87" s="3"/>
      <c r="UDF87" s="3"/>
      <c r="UDG87" s="3"/>
      <c r="UDH87" s="3"/>
      <c r="UDI87" s="3"/>
      <c r="UDJ87" s="3"/>
      <c r="UDK87" s="3"/>
      <c r="UDL87" s="3"/>
      <c r="UDM87" s="3"/>
      <c r="UDN87" s="3"/>
      <c r="UDO87" s="3"/>
      <c r="UDP87" s="3"/>
      <c r="UDQ87" s="3"/>
      <c r="UDR87" s="3"/>
      <c r="UDS87" s="3"/>
      <c r="UDT87" s="3"/>
      <c r="UDU87" s="3"/>
      <c r="UDV87" s="3"/>
      <c r="UDW87" s="3"/>
      <c r="UDX87" s="3"/>
      <c r="UDY87" s="3"/>
      <c r="UDZ87" s="3"/>
      <c r="UEA87" s="3"/>
      <c r="UEB87" s="3"/>
      <c r="UEC87" s="3"/>
      <c r="UED87" s="3"/>
      <c r="UEE87" s="3"/>
      <c r="UEF87" s="3"/>
      <c r="UEG87" s="3"/>
      <c r="UEH87" s="3"/>
      <c r="UEI87" s="3"/>
      <c r="UEJ87" s="3"/>
      <c r="UEK87" s="3"/>
      <c r="UEL87" s="3"/>
      <c r="UEM87" s="3"/>
      <c r="UEN87" s="3"/>
      <c r="UEO87" s="3"/>
      <c r="UEP87" s="3"/>
      <c r="UEQ87" s="3"/>
      <c r="UER87" s="3"/>
      <c r="UES87" s="3"/>
      <c r="UET87" s="3"/>
      <c r="UEU87" s="3"/>
      <c r="UEV87" s="3"/>
      <c r="UEW87" s="3"/>
      <c r="UEX87" s="3"/>
      <c r="UEY87" s="3"/>
      <c r="UEZ87" s="3"/>
      <c r="UFA87" s="3"/>
      <c r="UFB87" s="3"/>
      <c r="UFC87" s="3"/>
      <c r="UFD87" s="3"/>
      <c r="UFE87" s="3"/>
      <c r="UFF87" s="3"/>
      <c r="UFG87" s="3"/>
      <c r="UFH87" s="3"/>
      <c r="UFI87" s="3"/>
      <c r="UFJ87" s="3"/>
      <c r="UFK87" s="3"/>
      <c r="UFL87" s="3"/>
      <c r="UFM87" s="3"/>
      <c r="UFN87" s="3"/>
      <c r="UFO87" s="3"/>
      <c r="UFP87" s="3"/>
      <c r="UFQ87" s="3"/>
      <c r="UFR87" s="3"/>
      <c r="UFS87" s="3"/>
      <c r="UFT87" s="3"/>
      <c r="UFU87" s="3"/>
      <c r="UFV87" s="3"/>
      <c r="UFW87" s="3"/>
      <c r="UFX87" s="3"/>
      <c r="UFY87" s="3"/>
      <c r="UFZ87" s="3"/>
      <c r="UGA87" s="3"/>
      <c r="UGB87" s="3"/>
      <c r="UGC87" s="3"/>
      <c r="UGD87" s="3"/>
      <c r="UGE87" s="3"/>
      <c r="UGF87" s="3"/>
      <c r="UGG87" s="3"/>
      <c r="UGH87" s="3"/>
      <c r="UGI87" s="3"/>
      <c r="UGJ87" s="3"/>
      <c r="UGK87" s="3"/>
      <c r="UGL87" s="3"/>
      <c r="UGM87" s="3"/>
      <c r="UGN87" s="3"/>
      <c r="UGO87" s="3"/>
      <c r="UGP87" s="3"/>
      <c r="UGQ87" s="3"/>
      <c r="UGR87" s="3"/>
      <c r="UGS87" s="3"/>
      <c r="UGT87" s="3"/>
      <c r="UGU87" s="3"/>
      <c r="UGV87" s="3"/>
      <c r="UGW87" s="3"/>
      <c r="UGX87" s="3"/>
      <c r="UGY87" s="3"/>
      <c r="UGZ87" s="3"/>
      <c r="UHA87" s="3"/>
      <c r="UHB87" s="3"/>
      <c r="UHC87" s="3"/>
      <c r="UHD87" s="3"/>
      <c r="UHE87" s="3"/>
      <c r="UHF87" s="3"/>
      <c r="UHG87" s="3"/>
      <c r="UHH87" s="3"/>
      <c r="UHI87" s="3"/>
      <c r="UHJ87" s="3"/>
      <c r="UHK87" s="3"/>
      <c r="UHL87" s="3"/>
      <c r="UHM87" s="3"/>
      <c r="UHN87" s="3"/>
      <c r="UHO87" s="3"/>
      <c r="UHP87" s="3"/>
      <c r="UHQ87" s="3"/>
      <c r="UHR87" s="3"/>
      <c r="UHS87" s="3"/>
      <c r="UHT87" s="3"/>
      <c r="UHU87" s="3"/>
      <c r="UHV87" s="3"/>
      <c r="UHW87" s="3"/>
      <c r="UHX87" s="3"/>
      <c r="UHY87" s="3"/>
      <c r="UHZ87" s="3"/>
      <c r="UIA87" s="3"/>
      <c r="UIB87" s="3"/>
      <c r="UIC87" s="3"/>
      <c r="UID87" s="3"/>
      <c r="UIE87" s="3"/>
      <c r="UIF87" s="3"/>
      <c r="UIG87" s="3"/>
      <c r="UIH87" s="3"/>
      <c r="UII87" s="3"/>
      <c r="UIJ87" s="3"/>
      <c r="UIK87" s="3"/>
      <c r="UIL87" s="3"/>
      <c r="UIM87" s="3"/>
      <c r="UIN87" s="3"/>
      <c r="UIO87" s="3"/>
      <c r="UIP87" s="3"/>
      <c r="UIQ87" s="3"/>
      <c r="UIR87" s="3"/>
      <c r="UIS87" s="3"/>
      <c r="UIT87" s="3"/>
      <c r="UIU87" s="3"/>
      <c r="UIV87" s="3"/>
      <c r="UIW87" s="3"/>
      <c r="UIX87" s="3"/>
      <c r="UIY87" s="3"/>
      <c r="UIZ87" s="3"/>
      <c r="UJA87" s="3"/>
      <c r="UJB87" s="3"/>
      <c r="UJC87" s="3"/>
      <c r="UJD87" s="3"/>
      <c r="UJE87" s="3"/>
      <c r="UJF87" s="3"/>
      <c r="UJG87" s="3"/>
      <c r="UJH87" s="3"/>
      <c r="UJI87" s="3"/>
      <c r="UJJ87" s="3"/>
      <c r="UJK87" s="3"/>
      <c r="UJL87" s="3"/>
      <c r="UJM87" s="3"/>
      <c r="UJN87" s="3"/>
      <c r="UJO87" s="3"/>
      <c r="UJP87" s="3"/>
      <c r="UJQ87" s="3"/>
      <c r="UJR87" s="3"/>
      <c r="UJS87" s="3"/>
      <c r="UJT87" s="3"/>
      <c r="UJU87" s="3"/>
      <c r="UJV87" s="3"/>
      <c r="UJW87" s="3"/>
      <c r="UJX87" s="3"/>
      <c r="UJY87" s="3"/>
      <c r="UJZ87" s="3"/>
      <c r="UKA87" s="3"/>
      <c r="UKB87" s="3"/>
      <c r="UKC87" s="3"/>
      <c r="UKD87" s="3"/>
      <c r="UKE87" s="3"/>
      <c r="UKF87" s="3"/>
      <c r="UKG87" s="3"/>
      <c r="UKH87" s="3"/>
      <c r="UKI87" s="3"/>
      <c r="UKJ87" s="3"/>
      <c r="UKK87" s="3"/>
      <c r="UKL87" s="3"/>
      <c r="UKM87" s="3"/>
      <c r="UKN87" s="3"/>
      <c r="UKO87" s="3"/>
      <c r="UKP87" s="3"/>
      <c r="UKQ87" s="3"/>
      <c r="UKR87" s="3"/>
      <c r="UKS87" s="3"/>
      <c r="UKT87" s="3"/>
      <c r="UKU87" s="3"/>
      <c r="UKV87" s="3"/>
      <c r="UKW87" s="3"/>
      <c r="UKX87" s="3"/>
      <c r="UKY87" s="3"/>
      <c r="UKZ87" s="3"/>
      <c r="ULA87" s="3"/>
      <c r="ULB87" s="3"/>
      <c r="ULC87" s="3"/>
      <c r="ULD87" s="3"/>
      <c r="ULE87" s="3"/>
      <c r="ULF87" s="3"/>
      <c r="ULG87" s="3"/>
      <c r="ULH87" s="3"/>
      <c r="ULI87" s="3"/>
      <c r="ULJ87" s="3"/>
      <c r="ULK87" s="3"/>
      <c r="ULL87" s="3"/>
      <c r="ULM87" s="3"/>
      <c r="ULN87" s="3"/>
      <c r="ULO87" s="3"/>
      <c r="ULP87" s="3"/>
      <c r="ULQ87" s="3"/>
      <c r="ULR87" s="3"/>
      <c r="ULS87" s="3"/>
      <c r="ULT87" s="3"/>
      <c r="ULU87" s="3"/>
      <c r="ULV87" s="3"/>
      <c r="ULW87" s="3"/>
      <c r="ULX87" s="3"/>
      <c r="ULY87" s="3"/>
      <c r="ULZ87" s="3"/>
      <c r="UMA87" s="3"/>
      <c r="UMB87" s="3"/>
      <c r="UMC87" s="3"/>
      <c r="UMD87" s="3"/>
      <c r="UME87" s="3"/>
      <c r="UMF87" s="3"/>
      <c r="UMG87" s="3"/>
      <c r="UMH87" s="3"/>
      <c r="UMI87" s="3"/>
      <c r="UMJ87" s="3"/>
      <c r="UMK87" s="3"/>
      <c r="UML87" s="3"/>
      <c r="UMM87" s="3"/>
      <c r="UMN87" s="3"/>
      <c r="UMO87" s="3"/>
      <c r="UMP87" s="3"/>
      <c r="UMQ87" s="3"/>
      <c r="UMR87" s="3"/>
      <c r="UMS87" s="3"/>
      <c r="UMT87" s="3"/>
      <c r="UMU87" s="3"/>
      <c r="UMV87" s="3"/>
      <c r="UMW87" s="3"/>
      <c r="UMX87" s="3"/>
      <c r="UMY87" s="3"/>
      <c r="UMZ87" s="3"/>
      <c r="UNA87" s="3"/>
      <c r="UNB87" s="3"/>
      <c r="UNC87" s="3"/>
      <c r="UND87" s="3"/>
      <c r="UNE87" s="3"/>
      <c r="UNF87" s="3"/>
      <c r="UNG87" s="3"/>
      <c r="UNH87" s="3"/>
      <c r="UNI87" s="3"/>
      <c r="UNJ87" s="3"/>
      <c r="UNK87" s="3"/>
      <c r="UNL87" s="3"/>
      <c r="UNM87" s="3"/>
      <c r="UNN87" s="3"/>
      <c r="UNO87" s="3"/>
      <c r="UNP87" s="3"/>
      <c r="UNQ87" s="3"/>
      <c r="UNR87" s="3"/>
      <c r="UNS87" s="3"/>
      <c r="UNT87" s="3"/>
      <c r="UNU87" s="3"/>
      <c r="UNV87" s="3"/>
      <c r="UNW87" s="3"/>
      <c r="UNX87" s="3"/>
      <c r="UNY87" s="3"/>
      <c r="UNZ87" s="3"/>
      <c r="UOA87" s="3"/>
      <c r="UOB87" s="3"/>
      <c r="UOC87" s="3"/>
      <c r="UOD87" s="3"/>
      <c r="UOE87" s="3"/>
      <c r="UOF87" s="3"/>
      <c r="UOG87" s="3"/>
      <c r="UOH87" s="3"/>
      <c r="UOI87" s="3"/>
      <c r="UOJ87" s="3"/>
      <c r="UOK87" s="3"/>
      <c r="UOL87" s="3"/>
      <c r="UOM87" s="3"/>
      <c r="UON87" s="3"/>
      <c r="UOO87" s="3"/>
      <c r="UOP87" s="3"/>
      <c r="UOQ87" s="3"/>
      <c r="UOR87" s="3"/>
      <c r="UOS87" s="3"/>
      <c r="UOT87" s="3"/>
      <c r="UOU87" s="3"/>
      <c r="UOV87" s="3"/>
      <c r="UOW87" s="3"/>
      <c r="UOX87" s="3"/>
      <c r="UOY87" s="3"/>
      <c r="UOZ87" s="3"/>
      <c r="UPA87" s="3"/>
      <c r="UPB87" s="3"/>
      <c r="UPC87" s="3"/>
      <c r="UPD87" s="3"/>
      <c r="UPE87" s="3"/>
      <c r="UPF87" s="3"/>
      <c r="UPG87" s="3"/>
      <c r="UPH87" s="3"/>
      <c r="UPI87" s="3"/>
      <c r="UPJ87" s="3"/>
      <c r="UPK87" s="3"/>
      <c r="UPL87" s="3"/>
      <c r="UPM87" s="3"/>
      <c r="UPN87" s="3"/>
      <c r="UPO87" s="3"/>
      <c r="UPP87" s="3"/>
      <c r="UPQ87" s="3"/>
      <c r="UPR87" s="3"/>
      <c r="UPS87" s="3"/>
      <c r="UPT87" s="3"/>
      <c r="UPU87" s="3"/>
      <c r="UPV87" s="3"/>
      <c r="UPW87" s="3"/>
      <c r="UPX87" s="3"/>
      <c r="UPY87" s="3"/>
      <c r="UPZ87" s="3"/>
      <c r="UQA87" s="3"/>
      <c r="UQB87" s="3"/>
      <c r="UQC87" s="3"/>
      <c r="UQD87" s="3"/>
      <c r="UQE87" s="3"/>
      <c r="UQF87" s="3"/>
      <c r="UQG87" s="3"/>
      <c r="UQH87" s="3"/>
      <c r="UQI87" s="3"/>
      <c r="UQJ87" s="3"/>
      <c r="UQK87" s="3"/>
      <c r="UQL87" s="3"/>
      <c r="UQM87" s="3"/>
      <c r="UQN87" s="3"/>
      <c r="UQO87" s="3"/>
      <c r="UQP87" s="3"/>
      <c r="UQQ87" s="3"/>
      <c r="UQR87" s="3"/>
      <c r="UQS87" s="3"/>
      <c r="UQT87" s="3"/>
      <c r="UQU87" s="3"/>
      <c r="UQV87" s="3"/>
      <c r="UQW87" s="3"/>
      <c r="UQX87" s="3"/>
      <c r="UQY87" s="3"/>
      <c r="UQZ87" s="3"/>
      <c r="URA87" s="3"/>
      <c r="URB87" s="3"/>
      <c r="URC87" s="3"/>
      <c r="URD87" s="3"/>
      <c r="URE87" s="3"/>
      <c r="URF87" s="3"/>
      <c r="URG87" s="3"/>
      <c r="URH87" s="3"/>
      <c r="URI87" s="3"/>
      <c r="URJ87" s="3"/>
      <c r="URK87" s="3"/>
      <c r="URL87" s="3"/>
      <c r="URM87" s="3"/>
      <c r="URN87" s="3"/>
      <c r="URO87" s="3"/>
      <c r="URP87" s="3"/>
      <c r="URQ87" s="3"/>
      <c r="URR87" s="3"/>
      <c r="URS87" s="3"/>
      <c r="URT87" s="3"/>
      <c r="URU87" s="3"/>
      <c r="URV87" s="3"/>
      <c r="URW87" s="3"/>
      <c r="URX87" s="3"/>
      <c r="URY87" s="3"/>
      <c r="URZ87" s="3"/>
      <c r="USA87" s="3"/>
      <c r="USB87" s="3"/>
      <c r="USC87" s="3"/>
      <c r="USD87" s="3"/>
      <c r="USE87" s="3"/>
      <c r="USF87" s="3"/>
      <c r="USG87" s="3"/>
      <c r="USH87" s="3"/>
      <c r="USI87" s="3"/>
      <c r="USJ87" s="3"/>
      <c r="USK87" s="3"/>
      <c r="USL87" s="3"/>
      <c r="USM87" s="3"/>
      <c r="USN87" s="3"/>
      <c r="USO87" s="3"/>
      <c r="USP87" s="3"/>
      <c r="USQ87" s="3"/>
      <c r="USR87" s="3"/>
      <c r="USS87" s="3"/>
      <c r="UST87" s="3"/>
      <c r="USU87" s="3"/>
      <c r="USV87" s="3"/>
      <c r="USW87" s="3"/>
      <c r="USX87" s="3"/>
      <c r="USY87" s="3"/>
      <c r="USZ87" s="3"/>
      <c r="UTA87" s="3"/>
      <c r="UTB87" s="3"/>
      <c r="UTC87" s="3"/>
      <c r="UTD87" s="3"/>
      <c r="UTE87" s="3"/>
      <c r="UTF87" s="3"/>
      <c r="UTG87" s="3"/>
      <c r="UTH87" s="3"/>
      <c r="UTI87" s="3"/>
      <c r="UTJ87" s="3"/>
      <c r="UTK87" s="3"/>
      <c r="UTL87" s="3"/>
      <c r="UTM87" s="3"/>
      <c r="UTN87" s="3"/>
      <c r="UTO87" s="3"/>
      <c r="UTP87" s="3"/>
      <c r="UTQ87" s="3"/>
      <c r="UTR87" s="3"/>
      <c r="UTS87" s="3"/>
      <c r="UTT87" s="3"/>
      <c r="UTU87" s="3"/>
      <c r="UTV87" s="3"/>
      <c r="UTW87" s="3"/>
      <c r="UTX87" s="3"/>
      <c r="UTY87" s="3"/>
      <c r="UTZ87" s="3"/>
      <c r="UUA87" s="3"/>
      <c r="UUB87" s="3"/>
      <c r="UUC87" s="3"/>
      <c r="UUD87" s="3"/>
      <c r="UUE87" s="3"/>
      <c r="UUF87" s="3"/>
      <c r="UUG87" s="3"/>
      <c r="UUH87" s="3"/>
      <c r="UUI87" s="3"/>
      <c r="UUJ87" s="3"/>
      <c r="UUK87" s="3"/>
      <c r="UUL87" s="3"/>
      <c r="UUM87" s="3"/>
      <c r="UUN87" s="3"/>
      <c r="UUO87" s="3"/>
      <c r="UUP87" s="3"/>
      <c r="UUQ87" s="3"/>
      <c r="UUR87" s="3"/>
      <c r="UUS87" s="3"/>
      <c r="UUT87" s="3"/>
      <c r="UUU87" s="3"/>
      <c r="UUV87" s="3"/>
      <c r="UUW87" s="3"/>
      <c r="UUX87" s="3"/>
      <c r="UUY87" s="3"/>
      <c r="UUZ87" s="3"/>
      <c r="UVA87" s="3"/>
      <c r="UVB87" s="3"/>
      <c r="UVC87" s="3"/>
      <c r="UVD87" s="3"/>
      <c r="UVE87" s="3"/>
      <c r="UVF87" s="3"/>
      <c r="UVG87" s="3"/>
      <c r="UVH87" s="3"/>
      <c r="UVI87" s="3"/>
      <c r="UVJ87" s="3"/>
      <c r="UVK87" s="3"/>
      <c r="UVL87" s="3"/>
      <c r="UVM87" s="3"/>
      <c r="UVN87" s="3"/>
      <c r="UVO87" s="3"/>
      <c r="UVP87" s="3"/>
      <c r="UVQ87" s="3"/>
      <c r="UVR87" s="3"/>
      <c r="UVS87" s="3"/>
      <c r="UVT87" s="3"/>
      <c r="UVU87" s="3"/>
      <c r="UVV87" s="3"/>
      <c r="UVW87" s="3"/>
      <c r="UVX87" s="3"/>
      <c r="UVY87" s="3"/>
      <c r="UVZ87" s="3"/>
      <c r="UWA87" s="3"/>
      <c r="UWB87" s="3"/>
      <c r="UWC87" s="3"/>
      <c r="UWD87" s="3"/>
      <c r="UWE87" s="3"/>
      <c r="UWF87" s="3"/>
      <c r="UWG87" s="3"/>
      <c r="UWH87" s="3"/>
      <c r="UWI87" s="3"/>
      <c r="UWJ87" s="3"/>
      <c r="UWK87" s="3"/>
      <c r="UWL87" s="3"/>
      <c r="UWM87" s="3"/>
      <c r="UWN87" s="3"/>
      <c r="UWO87" s="3"/>
      <c r="UWP87" s="3"/>
      <c r="UWQ87" s="3"/>
      <c r="UWR87" s="3"/>
      <c r="UWS87" s="3"/>
      <c r="UWT87" s="3"/>
      <c r="UWU87" s="3"/>
      <c r="UWV87" s="3"/>
      <c r="UWW87" s="3"/>
      <c r="UWX87" s="3"/>
      <c r="UWY87" s="3"/>
      <c r="UWZ87" s="3"/>
      <c r="UXA87" s="3"/>
      <c r="UXB87" s="3"/>
      <c r="UXC87" s="3"/>
      <c r="UXD87" s="3"/>
      <c r="UXE87" s="3"/>
      <c r="UXF87" s="3"/>
      <c r="UXG87" s="3"/>
      <c r="UXH87" s="3"/>
      <c r="UXI87" s="3"/>
      <c r="UXJ87" s="3"/>
      <c r="UXK87" s="3"/>
      <c r="UXL87" s="3"/>
      <c r="UXM87" s="3"/>
      <c r="UXN87" s="3"/>
      <c r="UXO87" s="3"/>
      <c r="UXP87" s="3"/>
      <c r="UXQ87" s="3"/>
      <c r="UXR87" s="3"/>
      <c r="UXS87" s="3"/>
      <c r="UXT87" s="3"/>
      <c r="UXU87" s="3"/>
      <c r="UXV87" s="3"/>
      <c r="UXW87" s="3"/>
      <c r="UXX87" s="3"/>
      <c r="UXY87" s="3"/>
      <c r="UXZ87" s="3"/>
      <c r="UYA87" s="3"/>
      <c r="UYB87" s="3"/>
      <c r="UYC87" s="3"/>
      <c r="UYD87" s="3"/>
      <c r="UYE87" s="3"/>
      <c r="UYF87" s="3"/>
      <c r="UYG87" s="3"/>
      <c r="UYH87" s="3"/>
      <c r="UYI87" s="3"/>
      <c r="UYJ87" s="3"/>
      <c r="UYK87" s="3"/>
      <c r="UYL87" s="3"/>
      <c r="UYM87" s="3"/>
      <c r="UYN87" s="3"/>
      <c r="UYO87" s="3"/>
      <c r="UYP87" s="3"/>
      <c r="UYQ87" s="3"/>
      <c r="UYR87" s="3"/>
      <c r="UYS87" s="3"/>
      <c r="UYT87" s="3"/>
      <c r="UYU87" s="3"/>
      <c r="UYV87" s="3"/>
      <c r="UYW87" s="3"/>
      <c r="UYX87" s="3"/>
      <c r="UYY87" s="3"/>
      <c r="UYZ87" s="3"/>
      <c r="UZA87" s="3"/>
      <c r="UZB87" s="3"/>
      <c r="UZC87" s="3"/>
      <c r="UZD87" s="3"/>
      <c r="UZE87" s="3"/>
      <c r="UZF87" s="3"/>
      <c r="UZG87" s="3"/>
      <c r="UZH87" s="3"/>
      <c r="UZI87" s="3"/>
      <c r="UZJ87" s="3"/>
      <c r="UZK87" s="3"/>
      <c r="UZL87" s="3"/>
      <c r="UZM87" s="3"/>
      <c r="UZN87" s="3"/>
      <c r="UZO87" s="3"/>
      <c r="UZP87" s="3"/>
      <c r="UZQ87" s="3"/>
      <c r="UZR87" s="3"/>
      <c r="UZS87" s="3"/>
      <c r="UZT87" s="3"/>
      <c r="UZU87" s="3"/>
      <c r="UZV87" s="3"/>
      <c r="UZW87" s="3"/>
      <c r="UZX87" s="3"/>
      <c r="UZY87" s="3"/>
      <c r="UZZ87" s="3"/>
      <c r="VAA87" s="3"/>
      <c r="VAB87" s="3"/>
      <c r="VAC87" s="3"/>
      <c r="VAD87" s="3"/>
      <c r="VAE87" s="3"/>
      <c r="VAF87" s="3"/>
      <c r="VAG87" s="3"/>
      <c r="VAH87" s="3"/>
      <c r="VAI87" s="3"/>
      <c r="VAJ87" s="3"/>
      <c r="VAK87" s="3"/>
      <c r="VAL87" s="3"/>
      <c r="VAM87" s="3"/>
      <c r="VAN87" s="3"/>
      <c r="VAO87" s="3"/>
      <c r="VAP87" s="3"/>
      <c r="VAQ87" s="3"/>
      <c r="VAR87" s="3"/>
      <c r="VAS87" s="3"/>
      <c r="VAT87" s="3"/>
      <c r="VAU87" s="3"/>
      <c r="VAV87" s="3"/>
      <c r="VAW87" s="3"/>
      <c r="VAX87" s="3"/>
      <c r="VAY87" s="3"/>
      <c r="VAZ87" s="3"/>
      <c r="VBA87" s="3"/>
      <c r="VBB87" s="3"/>
      <c r="VBC87" s="3"/>
      <c r="VBD87" s="3"/>
      <c r="VBE87" s="3"/>
      <c r="VBF87" s="3"/>
      <c r="VBG87" s="3"/>
      <c r="VBH87" s="3"/>
      <c r="VBI87" s="3"/>
      <c r="VBJ87" s="3"/>
      <c r="VBK87" s="3"/>
      <c r="VBL87" s="3"/>
      <c r="VBM87" s="3"/>
      <c r="VBN87" s="3"/>
      <c r="VBO87" s="3"/>
      <c r="VBP87" s="3"/>
      <c r="VBQ87" s="3"/>
      <c r="VBR87" s="3"/>
      <c r="VBS87" s="3"/>
      <c r="VBT87" s="3"/>
      <c r="VBU87" s="3"/>
      <c r="VBV87" s="3"/>
      <c r="VBW87" s="3"/>
      <c r="VBX87" s="3"/>
      <c r="VBY87" s="3"/>
      <c r="VBZ87" s="3"/>
      <c r="VCA87" s="3"/>
      <c r="VCB87" s="3"/>
      <c r="VCC87" s="3"/>
      <c r="VCD87" s="3"/>
      <c r="VCE87" s="3"/>
      <c r="VCF87" s="3"/>
      <c r="VCG87" s="3"/>
      <c r="VCH87" s="3"/>
      <c r="VCI87" s="3"/>
      <c r="VCJ87" s="3"/>
      <c r="VCK87" s="3"/>
      <c r="VCL87" s="3"/>
      <c r="VCM87" s="3"/>
      <c r="VCN87" s="3"/>
      <c r="VCO87" s="3"/>
      <c r="VCP87" s="3"/>
      <c r="VCQ87" s="3"/>
      <c r="VCR87" s="3"/>
      <c r="VCS87" s="3"/>
      <c r="VCT87" s="3"/>
      <c r="VCU87" s="3"/>
      <c r="VCV87" s="3"/>
      <c r="VCW87" s="3"/>
      <c r="VCX87" s="3"/>
      <c r="VCY87" s="3"/>
      <c r="VCZ87" s="3"/>
      <c r="VDA87" s="3"/>
      <c r="VDB87" s="3"/>
      <c r="VDC87" s="3"/>
      <c r="VDD87" s="3"/>
      <c r="VDE87" s="3"/>
      <c r="VDF87" s="3"/>
      <c r="VDG87" s="3"/>
      <c r="VDH87" s="3"/>
      <c r="VDI87" s="3"/>
      <c r="VDJ87" s="3"/>
      <c r="VDK87" s="3"/>
      <c r="VDL87" s="3"/>
      <c r="VDM87" s="3"/>
      <c r="VDN87" s="3"/>
      <c r="VDO87" s="3"/>
      <c r="VDP87" s="3"/>
      <c r="VDQ87" s="3"/>
      <c r="VDR87" s="3"/>
      <c r="VDS87" s="3"/>
      <c r="VDT87" s="3"/>
      <c r="VDU87" s="3"/>
      <c r="VDV87" s="3"/>
      <c r="VDW87" s="3"/>
      <c r="VDX87" s="3"/>
      <c r="VDY87" s="3"/>
      <c r="VDZ87" s="3"/>
      <c r="VEA87" s="3"/>
      <c r="VEB87" s="3"/>
      <c r="VEC87" s="3"/>
      <c r="VED87" s="3"/>
      <c r="VEE87" s="3"/>
      <c r="VEF87" s="3"/>
      <c r="VEG87" s="3"/>
      <c r="VEH87" s="3"/>
      <c r="VEI87" s="3"/>
      <c r="VEJ87" s="3"/>
      <c r="VEK87" s="3"/>
      <c r="VEL87" s="3"/>
      <c r="VEM87" s="3"/>
      <c r="VEN87" s="3"/>
      <c r="VEO87" s="3"/>
      <c r="VEP87" s="3"/>
      <c r="VEQ87" s="3"/>
      <c r="VER87" s="3"/>
      <c r="VES87" s="3"/>
      <c r="VET87" s="3"/>
      <c r="VEU87" s="3"/>
      <c r="VEV87" s="3"/>
      <c r="VEW87" s="3"/>
      <c r="VEX87" s="3"/>
      <c r="VEY87" s="3"/>
      <c r="VEZ87" s="3"/>
      <c r="VFA87" s="3"/>
      <c r="VFB87" s="3"/>
      <c r="VFC87" s="3"/>
      <c r="VFD87" s="3"/>
      <c r="VFE87" s="3"/>
      <c r="VFF87" s="3"/>
      <c r="VFG87" s="3"/>
      <c r="VFH87" s="3"/>
      <c r="VFI87" s="3"/>
      <c r="VFJ87" s="3"/>
      <c r="VFK87" s="3"/>
      <c r="VFL87" s="3"/>
      <c r="VFM87" s="3"/>
      <c r="VFN87" s="3"/>
      <c r="VFO87" s="3"/>
      <c r="VFP87" s="3"/>
      <c r="VFQ87" s="3"/>
      <c r="VFR87" s="3"/>
      <c r="VFS87" s="3"/>
      <c r="VFT87" s="3"/>
      <c r="VFU87" s="3"/>
      <c r="VFV87" s="3"/>
      <c r="VFW87" s="3"/>
      <c r="VFX87" s="3"/>
      <c r="VFY87" s="3"/>
      <c r="VFZ87" s="3"/>
      <c r="VGA87" s="3"/>
      <c r="VGB87" s="3"/>
      <c r="VGC87" s="3"/>
      <c r="VGD87" s="3"/>
      <c r="VGE87" s="3"/>
      <c r="VGF87" s="3"/>
      <c r="VGG87" s="3"/>
      <c r="VGH87" s="3"/>
      <c r="VGI87" s="3"/>
      <c r="VGJ87" s="3"/>
      <c r="VGK87" s="3"/>
      <c r="VGL87" s="3"/>
      <c r="VGM87" s="3"/>
      <c r="VGN87" s="3"/>
      <c r="VGO87" s="3"/>
      <c r="VGP87" s="3"/>
      <c r="VGQ87" s="3"/>
      <c r="VGR87" s="3"/>
      <c r="VGS87" s="3"/>
      <c r="VGT87" s="3"/>
      <c r="VGU87" s="3"/>
      <c r="VGV87" s="3"/>
      <c r="VGW87" s="3"/>
      <c r="VGX87" s="3"/>
      <c r="VGY87" s="3"/>
      <c r="VGZ87" s="3"/>
      <c r="VHA87" s="3"/>
      <c r="VHB87" s="3"/>
      <c r="VHC87" s="3"/>
      <c r="VHD87" s="3"/>
      <c r="VHE87" s="3"/>
      <c r="VHF87" s="3"/>
      <c r="VHG87" s="3"/>
      <c r="VHH87" s="3"/>
      <c r="VHI87" s="3"/>
      <c r="VHJ87" s="3"/>
      <c r="VHK87" s="3"/>
      <c r="VHL87" s="3"/>
      <c r="VHM87" s="3"/>
      <c r="VHN87" s="3"/>
      <c r="VHO87" s="3"/>
      <c r="VHP87" s="3"/>
      <c r="VHQ87" s="3"/>
      <c r="VHR87" s="3"/>
      <c r="VHS87" s="3"/>
      <c r="VHT87" s="3"/>
      <c r="VHU87" s="3"/>
      <c r="VHV87" s="3"/>
      <c r="VHW87" s="3"/>
      <c r="VHX87" s="3"/>
      <c r="VHY87" s="3"/>
      <c r="VHZ87" s="3"/>
      <c r="VIA87" s="3"/>
      <c r="VIB87" s="3"/>
      <c r="VIC87" s="3"/>
      <c r="VID87" s="3"/>
      <c r="VIE87" s="3"/>
      <c r="VIF87" s="3"/>
      <c r="VIG87" s="3"/>
      <c r="VIH87" s="3"/>
      <c r="VII87" s="3"/>
      <c r="VIJ87" s="3"/>
      <c r="VIK87" s="3"/>
      <c r="VIL87" s="3"/>
      <c r="VIM87" s="3"/>
      <c r="VIN87" s="3"/>
      <c r="VIO87" s="3"/>
      <c r="VIP87" s="3"/>
      <c r="VIQ87" s="3"/>
      <c r="VIR87" s="3"/>
      <c r="VIS87" s="3"/>
      <c r="VIT87" s="3"/>
      <c r="VIU87" s="3"/>
      <c r="VIV87" s="3"/>
      <c r="VIW87" s="3"/>
      <c r="VIX87" s="3"/>
      <c r="VIY87" s="3"/>
      <c r="VIZ87" s="3"/>
      <c r="VJA87" s="3"/>
      <c r="VJB87" s="3"/>
      <c r="VJC87" s="3"/>
      <c r="VJD87" s="3"/>
      <c r="VJE87" s="3"/>
      <c r="VJF87" s="3"/>
      <c r="VJG87" s="3"/>
      <c r="VJH87" s="3"/>
      <c r="VJI87" s="3"/>
      <c r="VJJ87" s="3"/>
      <c r="VJK87" s="3"/>
      <c r="VJL87" s="3"/>
      <c r="VJM87" s="3"/>
      <c r="VJN87" s="3"/>
      <c r="VJO87" s="3"/>
      <c r="VJP87" s="3"/>
      <c r="VJQ87" s="3"/>
      <c r="VJR87" s="3"/>
      <c r="VJS87" s="3"/>
      <c r="VJT87" s="3"/>
      <c r="VJU87" s="3"/>
      <c r="VJV87" s="3"/>
      <c r="VJW87" s="3"/>
      <c r="VJX87" s="3"/>
      <c r="VJY87" s="3"/>
      <c r="VJZ87" s="3"/>
      <c r="VKA87" s="3"/>
      <c r="VKB87" s="3"/>
      <c r="VKC87" s="3"/>
      <c r="VKD87" s="3"/>
      <c r="VKE87" s="3"/>
      <c r="VKF87" s="3"/>
      <c r="VKG87" s="3"/>
      <c r="VKH87" s="3"/>
      <c r="VKI87" s="3"/>
      <c r="VKJ87" s="3"/>
      <c r="VKK87" s="3"/>
      <c r="VKL87" s="3"/>
      <c r="VKM87" s="3"/>
      <c r="VKN87" s="3"/>
      <c r="VKO87" s="3"/>
      <c r="VKP87" s="3"/>
      <c r="VKQ87" s="3"/>
      <c r="VKR87" s="3"/>
      <c r="VKS87" s="3"/>
      <c r="VKT87" s="3"/>
      <c r="VKU87" s="3"/>
      <c r="VKV87" s="3"/>
      <c r="VKW87" s="3"/>
      <c r="VKX87" s="3"/>
      <c r="VKY87" s="3"/>
      <c r="VKZ87" s="3"/>
      <c r="VLA87" s="3"/>
      <c r="VLB87" s="3"/>
      <c r="VLC87" s="3"/>
      <c r="VLD87" s="3"/>
      <c r="VLE87" s="3"/>
      <c r="VLF87" s="3"/>
      <c r="VLG87" s="3"/>
      <c r="VLH87" s="3"/>
      <c r="VLI87" s="3"/>
      <c r="VLJ87" s="3"/>
      <c r="VLK87" s="3"/>
      <c r="VLL87" s="3"/>
      <c r="VLM87" s="3"/>
      <c r="VLN87" s="3"/>
      <c r="VLO87" s="3"/>
      <c r="VLP87" s="3"/>
      <c r="VLQ87" s="3"/>
      <c r="VLR87" s="3"/>
      <c r="VLS87" s="3"/>
      <c r="VLT87" s="3"/>
      <c r="VLU87" s="3"/>
      <c r="VLV87" s="3"/>
      <c r="VLW87" s="3"/>
      <c r="VLX87" s="3"/>
      <c r="VLY87" s="3"/>
      <c r="VLZ87" s="3"/>
      <c r="VMA87" s="3"/>
      <c r="VMB87" s="3"/>
      <c r="VMC87" s="3"/>
      <c r="VMD87" s="3"/>
      <c r="VME87" s="3"/>
      <c r="VMF87" s="3"/>
      <c r="VMG87" s="3"/>
      <c r="VMH87" s="3"/>
      <c r="VMI87" s="3"/>
      <c r="VMJ87" s="3"/>
      <c r="VMK87" s="3"/>
      <c r="VML87" s="3"/>
      <c r="VMM87" s="3"/>
      <c r="VMN87" s="3"/>
      <c r="VMO87" s="3"/>
      <c r="VMP87" s="3"/>
      <c r="VMQ87" s="3"/>
      <c r="VMR87" s="3"/>
      <c r="VMS87" s="3"/>
      <c r="VMT87" s="3"/>
      <c r="VMU87" s="3"/>
      <c r="VMV87" s="3"/>
      <c r="VMW87" s="3"/>
      <c r="VMX87" s="3"/>
      <c r="VMY87" s="3"/>
      <c r="VMZ87" s="3"/>
      <c r="VNA87" s="3"/>
      <c r="VNB87" s="3"/>
      <c r="VNC87" s="3"/>
      <c r="VND87" s="3"/>
      <c r="VNE87" s="3"/>
      <c r="VNF87" s="3"/>
      <c r="VNG87" s="3"/>
      <c r="VNH87" s="3"/>
      <c r="VNI87" s="3"/>
      <c r="VNJ87" s="3"/>
      <c r="VNK87" s="3"/>
      <c r="VNL87" s="3"/>
      <c r="VNM87" s="3"/>
      <c r="VNN87" s="3"/>
      <c r="VNO87" s="3"/>
      <c r="VNP87" s="3"/>
      <c r="VNQ87" s="3"/>
      <c r="VNR87" s="3"/>
      <c r="VNS87" s="3"/>
      <c r="VNT87" s="3"/>
      <c r="VNU87" s="3"/>
      <c r="VNV87" s="3"/>
      <c r="VNW87" s="3"/>
      <c r="VNX87" s="3"/>
      <c r="VNY87" s="3"/>
      <c r="VNZ87" s="3"/>
      <c r="VOA87" s="3"/>
      <c r="VOB87" s="3"/>
      <c r="VOC87" s="3"/>
      <c r="VOD87" s="3"/>
      <c r="VOE87" s="3"/>
      <c r="VOF87" s="3"/>
      <c r="VOG87" s="3"/>
      <c r="VOH87" s="3"/>
      <c r="VOI87" s="3"/>
      <c r="VOJ87" s="3"/>
      <c r="VOK87" s="3"/>
      <c r="VOL87" s="3"/>
      <c r="VOM87" s="3"/>
      <c r="VON87" s="3"/>
      <c r="VOO87" s="3"/>
      <c r="VOP87" s="3"/>
      <c r="VOQ87" s="3"/>
      <c r="VOR87" s="3"/>
      <c r="VOS87" s="3"/>
      <c r="VOT87" s="3"/>
      <c r="VOU87" s="3"/>
      <c r="VOV87" s="3"/>
      <c r="VOW87" s="3"/>
      <c r="VOX87" s="3"/>
      <c r="VOY87" s="3"/>
      <c r="VOZ87" s="3"/>
      <c r="VPA87" s="3"/>
      <c r="VPB87" s="3"/>
      <c r="VPC87" s="3"/>
      <c r="VPD87" s="3"/>
      <c r="VPE87" s="3"/>
      <c r="VPF87" s="3"/>
      <c r="VPG87" s="3"/>
      <c r="VPH87" s="3"/>
      <c r="VPI87" s="3"/>
      <c r="VPJ87" s="3"/>
      <c r="VPK87" s="3"/>
      <c r="VPL87" s="3"/>
      <c r="VPM87" s="3"/>
      <c r="VPN87" s="3"/>
      <c r="VPO87" s="3"/>
      <c r="VPP87" s="3"/>
      <c r="VPQ87" s="3"/>
      <c r="VPR87" s="3"/>
      <c r="VPS87" s="3"/>
      <c r="VPT87" s="3"/>
      <c r="VPU87" s="3"/>
      <c r="VPV87" s="3"/>
      <c r="VPW87" s="3"/>
      <c r="VPX87" s="3"/>
      <c r="VPY87" s="3"/>
      <c r="VPZ87" s="3"/>
      <c r="VQA87" s="3"/>
      <c r="VQB87" s="3"/>
      <c r="VQC87" s="3"/>
      <c r="VQD87" s="3"/>
      <c r="VQE87" s="3"/>
      <c r="VQF87" s="3"/>
      <c r="VQG87" s="3"/>
      <c r="VQH87" s="3"/>
      <c r="VQI87" s="3"/>
      <c r="VQJ87" s="3"/>
      <c r="VQK87" s="3"/>
      <c r="VQL87" s="3"/>
      <c r="VQM87" s="3"/>
      <c r="VQN87" s="3"/>
      <c r="VQO87" s="3"/>
      <c r="VQP87" s="3"/>
      <c r="VQQ87" s="3"/>
      <c r="VQR87" s="3"/>
      <c r="VQS87" s="3"/>
      <c r="VQT87" s="3"/>
      <c r="VQU87" s="3"/>
      <c r="VQV87" s="3"/>
      <c r="VQW87" s="3"/>
      <c r="VQX87" s="3"/>
      <c r="VQY87" s="3"/>
      <c r="VQZ87" s="3"/>
      <c r="VRA87" s="3"/>
      <c r="VRB87" s="3"/>
      <c r="VRC87" s="3"/>
      <c r="VRD87" s="3"/>
      <c r="VRE87" s="3"/>
      <c r="VRF87" s="3"/>
      <c r="VRG87" s="3"/>
      <c r="VRH87" s="3"/>
      <c r="VRI87" s="3"/>
      <c r="VRJ87" s="3"/>
      <c r="VRK87" s="3"/>
      <c r="VRL87" s="3"/>
      <c r="VRM87" s="3"/>
      <c r="VRN87" s="3"/>
      <c r="VRO87" s="3"/>
      <c r="VRP87" s="3"/>
      <c r="VRQ87" s="3"/>
      <c r="VRR87" s="3"/>
      <c r="VRS87" s="3"/>
      <c r="VRT87" s="3"/>
      <c r="VRU87" s="3"/>
      <c r="VRV87" s="3"/>
      <c r="VRW87" s="3"/>
      <c r="VRX87" s="3"/>
      <c r="VRY87" s="3"/>
      <c r="VRZ87" s="3"/>
      <c r="VSA87" s="3"/>
      <c r="VSB87" s="3"/>
      <c r="VSC87" s="3"/>
      <c r="VSD87" s="3"/>
      <c r="VSE87" s="3"/>
      <c r="VSF87" s="3"/>
      <c r="VSG87" s="3"/>
      <c r="VSH87" s="3"/>
      <c r="VSI87" s="3"/>
      <c r="VSJ87" s="3"/>
      <c r="VSK87" s="3"/>
      <c r="VSL87" s="3"/>
      <c r="VSM87" s="3"/>
      <c r="VSN87" s="3"/>
      <c r="VSO87" s="3"/>
      <c r="VSP87" s="3"/>
      <c r="VSQ87" s="3"/>
      <c r="VSR87" s="3"/>
      <c r="VSS87" s="3"/>
      <c r="VST87" s="3"/>
      <c r="VSU87" s="3"/>
      <c r="VSV87" s="3"/>
      <c r="VSW87" s="3"/>
      <c r="VSX87" s="3"/>
      <c r="VSY87" s="3"/>
      <c r="VSZ87" s="3"/>
      <c r="VTA87" s="3"/>
      <c r="VTB87" s="3"/>
      <c r="VTC87" s="3"/>
      <c r="VTD87" s="3"/>
      <c r="VTE87" s="3"/>
      <c r="VTF87" s="3"/>
      <c r="VTG87" s="3"/>
      <c r="VTH87" s="3"/>
      <c r="VTI87" s="3"/>
      <c r="VTJ87" s="3"/>
      <c r="VTK87" s="3"/>
      <c r="VTL87" s="3"/>
      <c r="VTM87" s="3"/>
      <c r="VTN87" s="3"/>
      <c r="VTO87" s="3"/>
      <c r="VTP87" s="3"/>
      <c r="VTQ87" s="3"/>
      <c r="VTR87" s="3"/>
      <c r="VTS87" s="3"/>
      <c r="VTT87" s="3"/>
      <c r="VTU87" s="3"/>
      <c r="VTV87" s="3"/>
      <c r="VTW87" s="3"/>
      <c r="VTX87" s="3"/>
      <c r="VTY87" s="3"/>
      <c r="VTZ87" s="3"/>
      <c r="VUA87" s="3"/>
      <c r="VUB87" s="3"/>
      <c r="VUC87" s="3"/>
      <c r="VUD87" s="3"/>
      <c r="VUE87" s="3"/>
      <c r="VUF87" s="3"/>
      <c r="VUG87" s="3"/>
      <c r="VUH87" s="3"/>
      <c r="VUI87" s="3"/>
      <c r="VUJ87" s="3"/>
      <c r="VUK87" s="3"/>
      <c r="VUL87" s="3"/>
      <c r="VUM87" s="3"/>
      <c r="VUN87" s="3"/>
      <c r="VUO87" s="3"/>
      <c r="VUP87" s="3"/>
      <c r="VUQ87" s="3"/>
      <c r="VUR87" s="3"/>
      <c r="VUS87" s="3"/>
      <c r="VUT87" s="3"/>
      <c r="VUU87" s="3"/>
      <c r="VUV87" s="3"/>
      <c r="VUW87" s="3"/>
      <c r="VUX87" s="3"/>
      <c r="VUY87" s="3"/>
      <c r="VUZ87" s="3"/>
      <c r="VVA87" s="3"/>
      <c r="VVB87" s="3"/>
      <c r="VVC87" s="3"/>
      <c r="VVD87" s="3"/>
      <c r="VVE87" s="3"/>
      <c r="VVF87" s="3"/>
      <c r="VVG87" s="3"/>
      <c r="VVH87" s="3"/>
      <c r="VVI87" s="3"/>
      <c r="VVJ87" s="3"/>
      <c r="VVK87" s="3"/>
      <c r="VVL87" s="3"/>
      <c r="VVM87" s="3"/>
      <c r="VVN87" s="3"/>
      <c r="VVO87" s="3"/>
      <c r="VVP87" s="3"/>
      <c r="VVQ87" s="3"/>
      <c r="VVR87" s="3"/>
      <c r="VVS87" s="3"/>
      <c r="VVT87" s="3"/>
      <c r="VVU87" s="3"/>
      <c r="VVV87" s="3"/>
      <c r="VVW87" s="3"/>
      <c r="VVX87" s="3"/>
      <c r="VVY87" s="3"/>
      <c r="VVZ87" s="3"/>
      <c r="VWA87" s="3"/>
      <c r="VWB87" s="3"/>
      <c r="VWC87" s="3"/>
      <c r="VWD87" s="3"/>
      <c r="VWE87" s="3"/>
      <c r="VWF87" s="3"/>
      <c r="VWG87" s="3"/>
      <c r="VWH87" s="3"/>
      <c r="VWI87" s="3"/>
      <c r="VWJ87" s="3"/>
      <c r="VWK87" s="3"/>
      <c r="VWL87" s="3"/>
      <c r="VWM87" s="3"/>
      <c r="VWN87" s="3"/>
      <c r="VWO87" s="3"/>
      <c r="VWP87" s="3"/>
      <c r="VWQ87" s="3"/>
      <c r="VWR87" s="3"/>
      <c r="VWS87" s="3"/>
      <c r="VWT87" s="3"/>
      <c r="VWU87" s="3"/>
      <c r="VWV87" s="3"/>
      <c r="VWW87" s="3"/>
      <c r="VWX87" s="3"/>
      <c r="VWY87" s="3"/>
      <c r="VWZ87" s="3"/>
      <c r="VXA87" s="3"/>
      <c r="VXB87" s="3"/>
      <c r="VXC87" s="3"/>
      <c r="VXD87" s="3"/>
      <c r="VXE87" s="3"/>
      <c r="VXF87" s="3"/>
      <c r="VXG87" s="3"/>
      <c r="VXH87" s="3"/>
      <c r="VXI87" s="3"/>
      <c r="VXJ87" s="3"/>
      <c r="VXK87" s="3"/>
      <c r="VXL87" s="3"/>
      <c r="VXM87" s="3"/>
      <c r="VXN87" s="3"/>
      <c r="VXO87" s="3"/>
      <c r="VXP87" s="3"/>
      <c r="VXQ87" s="3"/>
      <c r="VXR87" s="3"/>
      <c r="VXS87" s="3"/>
      <c r="VXT87" s="3"/>
      <c r="VXU87" s="3"/>
      <c r="VXV87" s="3"/>
      <c r="VXW87" s="3"/>
      <c r="VXX87" s="3"/>
      <c r="VXY87" s="3"/>
      <c r="VXZ87" s="3"/>
      <c r="VYA87" s="3"/>
      <c r="VYB87" s="3"/>
      <c r="VYC87" s="3"/>
      <c r="VYD87" s="3"/>
      <c r="VYE87" s="3"/>
      <c r="VYF87" s="3"/>
      <c r="VYG87" s="3"/>
      <c r="VYH87" s="3"/>
      <c r="VYI87" s="3"/>
      <c r="VYJ87" s="3"/>
      <c r="VYK87" s="3"/>
      <c r="VYL87" s="3"/>
      <c r="VYM87" s="3"/>
      <c r="VYN87" s="3"/>
      <c r="VYO87" s="3"/>
      <c r="VYP87" s="3"/>
      <c r="VYQ87" s="3"/>
      <c r="VYR87" s="3"/>
      <c r="VYS87" s="3"/>
      <c r="VYT87" s="3"/>
      <c r="VYU87" s="3"/>
      <c r="VYV87" s="3"/>
      <c r="VYW87" s="3"/>
      <c r="VYX87" s="3"/>
      <c r="VYY87" s="3"/>
      <c r="VYZ87" s="3"/>
      <c r="VZA87" s="3"/>
      <c r="VZB87" s="3"/>
      <c r="VZC87" s="3"/>
      <c r="VZD87" s="3"/>
      <c r="VZE87" s="3"/>
      <c r="VZF87" s="3"/>
      <c r="VZG87" s="3"/>
      <c r="VZH87" s="3"/>
      <c r="VZI87" s="3"/>
      <c r="VZJ87" s="3"/>
      <c r="VZK87" s="3"/>
      <c r="VZL87" s="3"/>
      <c r="VZM87" s="3"/>
      <c r="VZN87" s="3"/>
      <c r="VZO87" s="3"/>
      <c r="VZP87" s="3"/>
      <c r="VZQ87" s="3"/>
      <c r="VZR87" s="3"/>
      <c r="VZS87" s="3"/>
      <c r="VZT87" s="3"/>
      <c r="VZU87" s="3"/>
      <c r="VZV87" s="3"/>
      <c r="VZW87" s="3"/>
      <c r="VZX87" s="3"/>
      <c r="VZY87" s="3"/>
      <c r="VZZ87" s="3"/>
      <c r="WAA87" s="3"/>
      <c r="WAB87" s="3"/>
      <c r="WAC87" s="3"/>
      <c r="WAD87" s="3"/>
      <c r="WAE87" s="3"/>
      <c r="WAF87" s="3"/>
      <c r="WAG87" s="3"/>
      <c r="WAH87" s="3"/>
      <c r="WAI87" s="3"/>
      <c r="WAJ87" s="3"/>
      <c r="WAK87" s="3"/>
      <c r="WAL87" s="3"/>
      <c r="WAM87" s="3"/>
      <c r="WAN87" s="3"/>
      <c r="WAO87" s="3"/>
      <c r="WAP87" s="3"/>
      <c r="WAQ87" s="3"/>
      <c r="WAR87" s="3"/>
      <c r="WAS87" s="3"/>
      <c r="WAT87" s="3"/>
      <c r="WAU87" s="3"/>
      <c r="WAV87" s="3"/>
      <c r="WAW87" s="3"/>
      <c r="WAX87" s="3"/>
      <c r="WAY87" s="3"/>
      <c r="WAZ87" s="3"/>
      <c r="WBA87" s="3"/>
      <c r="WBB87" s="3"/>
      <c r="WBC87" s="3"/>
      <c r="WBD87" s="3"/>
      <c r="WBE87" s="3"/>
      <c r="WBF87" s="3"/>
      <c r="WBG87" s="3"/>
      <c r="WBH87" s="3"/>
      <c r="WBI87" s="3"/>
      <c r="WBJ87" s="3"/>
      <c r="WBK87" s="3"/>
      <c r="WBL87" s="3"/>
      <c r="WBM87" s="3"/>
      <c r="WBN87" s="3"/>
      <c r="WBO87" s="3"/>
      <c r="WBP87" s="3"/>
      <c r="WBQ87" s="3"/>
      <c r="WBR87" s="3"/>
      <c r="WBS87" s="3"/>
      <c r="WBT87" s="3"/>
      <c r="WBU87" s="3"/>
      <c r="WBV87" s="3"/>
      <c r="WBW87" s="3"/>
      <c r="WBX87" s="3"/>
      <c r="WBY87" s="3"/>
      <c r="WBZ87" s="3"/>
      <c r="WCA87" s="3"/>
      <c r="WCB87" s="3"/>
      <c r="WCC87" s="3"/>
      <c r="WCD87" s="3"/>
      <c r="WCE87" s="3"/>
      <c r="WCF87" s="3"/>
      <c r="WCG87" s="3"/>
      <c r="WCH87" s="3"/>
      <c r="WCI87" s="3"/>
      <c r="WCJ87" s="3"/>
      <c r="WCK87" s="3"/>
      <c r="WCL87" s="3"/>
      <c r="WCM87" s="3"/>
      <c r="WCN87" s="3"/>
      <c r="WCO87" s="3"/>
      <c r="WCP87" s="3"/>
      <c r="WCQ87" s="3"/>
      <c r="WCR87" s="3"/>
      <c r="WCS87" s="3"/>
      <c r="WCT87" s="3"/>
      <c r="WCU87" s="3"/>
      <c r="WCV87" s="3"/>
      <c r="WCW87" s="3"/>
      <c r="WCX87" s="3"/>
      <c r="WCY87" s="3"/>
      <c r="WCZ87" s="3"/>
      <c r="WDA87" s="3"/>
      <c r="WDB87" s="3"/>
      <c r="WDC87" s="3"/>
      <c r="WDD87" s="3"/>
      <c r="WDE87" s="3"/>
      <c r="WDF87" s="3"/>
      <c r="WDG87" s="3"/>
      <c r="WDH87" s="3"/>
      <c r="WDI87" s="3"/>
      <c r="WDJ87" s="3"/>
      <c r="WDK87" s="3"/>
      <c r="WDL87" s="3"/>
      <c r="WDM87" s="3"/>
      <c r="WDN87" s="3"/>
      <c r="WDO87" s="3"/>
      <c r="WDP87" s="3"/>
      <c r="WDQ87" s="3"/>
      <c r="WDR87" s="3"/>
      <c r="WDS87" s="3"/>
      <c r="WDT87" s="3"/>
      <c r="WDU87" s="3"/>
      <c r="WDV87" s="3"/>
      <c r="WDW87" s="3"/>
      <c r="WDX87" s="3"/>
      <c r="WDY87" s="3"/>
      <c r="WDZ87" s="3"/>
      <c r="WEA87" s="3"/>
      <c r="WEB87" s="3"/>
      <c r="WEC87" s="3"/>
      <c r="WED87" s="3"/>
      <c r="WEE87" s="3"/>
      <c r="WEF87" s="3"/>
      <c r="WEG87" s="3"/>
      <c r="WEH87" s="3"/>
      <c r="WEI87" s="3"/>
      <c r="WEJ87" s="3"/>
      <c r="WEK87" s="3"/>
      <c r="WEL87" s="3"/>
      <c r="WEM87" s="3"/>
      <c r="WEN87" s="3"/>
      <c r="WEO87" s="3"/>
      <c r="WEP87" s="3"/>
      <c r="WEQ87" s="3"/>
      <c r="WER87" s="3"/>
      <c r="WES87" s="3"/>
      <c r="WET87" s="3"/>
      <c r="WEU87" s="3"/>
      <c r="WEV87" s="3"/>
      <c r="WEW87" s="3"/>
      <c r="WEX87" s="3"/>
      <c r="WEY87" s="3"/>
      <c r="WEZ87" s="3"/>
      <c r="WFA87" s="3"/>
      <c r="WFB87" s="3"/>
      <c r="WFC87" s="3"/>
      <c r="WFD87" s="3"/>
      <c r="WFE87" s="3"/>
      <c r="WFF87" s="3"/>
      <c r="WFG87" s="3"/>
      <c r="WFH87" s="3"/>
      <c r="WFI87" s="3"/>
      <c r="WFJ87" s="3"/>
      <c r="WFK87" s="3"/>
      <c r="WFL87" s="3"/>
      <c r="WFM87" s="3"/>
      <c r="WFN87" s="3"/>
      <c r="WFO87" s="3"/>
      <c r="WFP87" s="3"/>
      <c r="WFQ87" s="3"/>
      <c r="WFR87" s="3"/>
      <c r="WFS87" s="3"/>
      <c r="WFT87" s="3"/>
      <c r="WFU87" s="3"/>
      <c r="WFV87" s="3"/>
      <c r="WFW87" s="3"/>
      <c r="WFX87" s="3"/>
      <c r="WFY87" s="3"/>
      <c r="WFZ87" s="3"/>
      <c r="WGA87" s="3"/>
      <c r="WGB87" s="3"/>
      <c r="WGC87" s="3"/>
      <c r="WGD87" s="3"/>
      <c r="WGE87" s="3"/>
      <c r="WGF87" s="3"/>
      <c r="WGG87" s="3"/>
      <c r="WGH87" s="3"/>
      <c r="WGI87" s="3"/>
      <c r="WGJ87" s="3"/>
      <c r="WGK87" s="3"/>
      <c r="WGL87" s="3"/>
      <c r="WGM87" s="3"/>
      <c r="WGN87" s="3"/>
      <c r="WGO87" s="3"/>
      <c r="WGP87" s="3"/>
      <c r="WGQ87" s="3"/>
      <c r="WGR87" s="3"/>
      <c r="WGS87" s="3"/>
      <c r="WGT87" s="3"/>
      <c r="WGU87" s="3"/>
      <c r="WGV87" s="3"/>
      <c r="WGW87" s="3"/>
      <c r="WGX87" s="3"/>
      <c r="WGY87" s="3"/>
      <c r="WGZ87" s="3"/>
      <c r="WHA87" s="3"/>
      <c r="WHB87" s="3"/>
      <c r="WHC87" s="3"/>
      <c r="WHD87" s="3"/>
      <c r="WHE87" s="3"/>
      <c r="WHF87" s="3"/>
      <c r="WHG87" s="3"/>
      <c r="WHH87" s="3"/>
      <c r="WHI87" s="3"/>
      <c r="WHJ87" s="3"/>
      <c r="WHK87" s="3"/>
      <c r="WHL87" s="3"/>
      <c r="WHM87" s="3"/>
      <c r="WHN87" s="3"/>
      <c r="WHO87" s="3"/>
      <c r="WHP87" s="3"/>
      <c r="WHQ87" s="3"/>
      <c r="WHR87" s="3"/>
      <c r="WHS87" s="3"/>
      <c r="WHT87" s="3"/>
      <c r="WHU87" s="3"/>
      <c r="WHV87" s="3"/>
      <c r="WHW87" s="3"/>
      <c r="WHX87" s="3"/>
      <c r="WHY87" s="3"/>
      <c r="WHZ87" s="3"/>
      <c r="WIA87" s="3"/>
      <c r="WIB87" s="3"/>
      <c r="WIC87" s="3"/>
      <c r="WID87" s="3"/>
      <c r="WIE87" s="3"/>
      <c r="WIF87" s="3"/>
      <c r="WIG87" s="3"/>
      <c r="WIH87" s="3"/>
      <c r="WII87" s="3"/>
      <c r="WIJ87" s="3"/>
      <c r="WIK87" s="3"/>
      <c r="WIL87" s="3"/>
      <c r="WIM87" s="3"/>
      <c r="WIN87" s="3"/>
      <c r="WIO87" s="3"/>
      <c r="WIP87" s="3"/>
      <c r="WIQ87" s="3"/>
      <c r="WIR87" s="3"/>
      <c r="WIS87" s="3"/>
      <c r="WIT87" s="3"/>
      <c r="WIU87" s="3"/>
      <c r="WIV87" s="3"/>
      <c r="WIW87" s="3"/>
      <c r="WIX87" s="3"/>
      <c r="WIY87" s="3"/>
      <c r="WIZ87" s="3"/>
      <c r="WJA87" s="3"/>
      <c r="WJB87" s="3"/>
      <c r="WJC87" s="3"/>
      <c r="WJD87" s="3"/>
      <c r="WJE87" s="3"/>
      <c r="WJF87" s="3"/>
      <c r="WJG87" s="3"/>
      <c r="WJH87" s="3"/>
      <c r="WJI87" s="3"/>
      <c r="WJJ87" s="3"/>
      <c r="WJK87" s="3"/>
      <c r="WJL87" s="3"/>
      <c r="WJM87" s="3"/>
      <c r="WJN87" s="3"/>
      <c r="WJO87" s="3"/>
      <c r="WJP87" s="3"/>
      <c r="WJQ87" s="3"/>
      <c r="WJR87" s="3"/>
      <c r="WJS87" s="3"/>
      <c r="WJT87" s="3"/>
      <c r="WJU87" s="3"/>
      <c r="WJV87" s="3"/>
      <c r="WJW87" s="3"/>
      <c r="WJX87" s="3"/>
      <c r="WJY87" s="3"/>
      <c r="WJZ87" s="3"/>
      <c r="WKA87" s="3"/>
      <c r="WKB87" s="3"/>
      <c r="WKC87" s="3"/>
      <c r="WKD87" s="3"/>
      <c r="WKE87" s="3"/>
      <c r="WKF87" s="3"/>
      <c r="WKG87" s="3"/>
      <c r="WKH87" s="3"/>
      <c r="WKI87" s="3"/>
      <c r="WKJ87" s="3"/>
      <c r="WKK87" s="3"/>
      <c r="WKL87" s="3"/>
      <c r="WKM87" s="3"/>
      <c r="WKN87" s="3"/>
      <c r="WKO87" s="3"/>
      <c r="WKP87" s="3"/>
      <c r="WKQ87" s="3"/>
      <c r="WKR87" s="3"/>
      <c r="WKS87" s="3"/>
      <c r="WKT87" s="3"/>
      <c r="WKU87" s="3"/>
      <c r="WKV87" s="3"/>
      <c r="WKW87" s="3"/>
      <c r="WKX87" s="3"/>
      <c r="WKY87" s="3"/>
      <c r="WKZ87" s="3"/>
      <c r="WLA87" s="3"/>
      <c r="WLB87" s="3"/>
      <c r="WLC87" s="3"/>
      <c r="WLD87" s="3"/>
      <c r="WLE87" s="3"/>
      <c r="WLF87" s="3"/>
      <c r="WLG87" s="3"/>
      <c r="WLH87" s="3"/>
      <c r="WLI87" s="3"/>
      <c r="WLJ87" s="3"/>
      <c r="WLK87" s="3"/>
      <c r="WLL87" s="3"/>
      <c r="WLM87" s="3"/>
      <c r="WLN87" s="3"/>
      <c r="WLO87" s="3"/>
      <c r="WLP87" s="3"/>
      <c r="WLQ87" s="3"/>
      <c r="WLR87" s="3"/>
      <c r="WLS87" s="3"/>
      <c r="WLT87" s="3"/>
      <c r="WLU87" s="3"/>
      <c r="WLV87" s="3"/>
      <c r="WLW87" s="3"/>
      <c r="WLX87" s="3"/>
      <c r="WLY87" s="3"/>
      <c r="WLZ87" s="3"/>
      <c r="WMA87" s="3"/>
      <c r="WMB87" s="3"/>
      <c r="WMC87" s="3"/>
      <c r="WMD87" s="3"/>
      <c r="WME87" s="3"/>
      <c r="WMF87" s="3"/>
      <c r="WMG87" s="3"/>
      <c r="WMH87" s="3"/>
      <c r="WMI87" s="3"/>
      <c r="WMJ87" s="3"/>
      <c r="WMK87" s="3"/>
      <c r="WML87" s="3"/>
      <c r="WMM87" s="3"/>
      <c r="WMN87" s="3"/>
      <c r="WMO87" s="3"/>
      <c r="WMP87" s="3"/>
      <c r="WMQ87" s="3"/>
      <c r="WMR87" s="3"/>
      <c r="WMS87" s="3"/>
      <c r="WMT87" s="3"/>
      <c r="WMU87" s="3"/>
      <c r="WMV87" s="3"/>
      <c r="WMW87" s="3"/>
      <c r="WMX87" s="3"/>
      <c r="WMY87" s="3"/>
      <c r="WMZ87" s="3"/>
      <c r="WNA87" s="3"/>
      <c r="WNB87" s="3"/>
      <c r="WNC87" s="3"/>
      <c r="WND87" s="3"/>
      <c r="WNE87" s="3"/>
      <c r="WNF87" s="3"/>
      <c r="WNG87" s="3"/>
      <c r="WNH87" s="3"/>
      <c r="WNI87" s="3"/>
      <c r="WNJ87" s="3"/>
      <c r="WNK87" s="3"/>
      <c r="WNL87" s="3"/>
      <c r="WNM87" s="3"/>
      <c r="WNN87" s="3"/>
      <c r="WNO87" s="3"/>
      <c r="WNP87" s="3"/>
      <c r="WNQ87" s="3"/>
      <c r="WNR87" s="3"/>
      <c r="WNS87" s="3"/>
      <c r="WNT87" s="3"/>
      <c r="WNU87" s="3"/>
      <c r="WNV87" s="3"/>
      <c r="WNW87" s="3"/>
      <c r="WNX87" s="3"/>
      <c r="WNY87" s="3"/>
      <c r="WNZ87" s="3"/>
      <c r="WOA87" s="3"/>
      <c r="WOB87" s="3"/>
      <c r="WOC87" s="3"/>
      <c r="WOD87" s="3"/>
      <c r="WOE87" s="3"/>
      <c r="WOF87" s="3"/>
      <c r="WOG87" s="3"/>
      <c r="WOH87" s="3"/>
      <c r="WOI87" s="3"/>
      <c r="WOJ87" s="3"/>
      <c r="WOK87" s="3"/>
      <c r="WOL87" s="3"/>
      <c r="WOM87" s="3"/>
      <c r="WON87" s="3"/>
      <c r="WOO87" s="3"/>
      <c r="WOP87" s="3"/>
      <c r="WOQ87" s="3"/>
      <c r="WOR87" s="3"/>
      <c r="WOS87" s="3"/>
      <c r="WOT87" s="3"/>
      <c r="WOU87" s="3"/>
      <c r="WOV87" s="3"/>
      <c r="WOW87" s="3"/>
      <c r="WOX87" s="3"/>
      <c r="WOY87" s="3"/>
      <c r="WOZ87" s="3"/>
      <c r="WPA87" s="3"/>
      <c r="WPB87" s="3"/>
      <c r="WPC87" s="3"/>
      <c r="WPD87" s="3"/>
      <c r="WPE87" s="3"/>
      <c r="WPF87" s="3"/>
      <c r="WPG87" s="3"/>
      <c r="WPH87" s="3"/>
      <c r="WPI87" s="3"/>
      <c r="WPJ87" s="3"/>
      <c r="WPK87" s="3"/>
      <c r="WPL87" s="3"/>
      <c r="WPM87" s="3"/>
      <c r="WPN87" s="3"/>
      <c r="WPO87" s="3"/>
      <c r="WPP87" s="3"/>
      <c r="WPQ87" s="3"/>
      <c r="WPR87" s="3"/>
      <c r="WPS87" s="3"/>
      <c r="WPT87" s="3"/>
      <c r="WPU87" s="3"/>
      <c r="WPV87" s="3"/>
      <c r="WPW87" s="3"/>
      <c r="WPX87" s="3"/>
      <c r="WPY87" s="3"/>
      <c r="WPZ87" s="3"/>
      <c r="WQA87" s="3"/>
      <c r="WQB87" s="3"/>
      <c r="WQC87" s="3"/>
      <c r="WQD87" s="3"/>
      <c r="WQE87" s="3"/>
      <c r="WQF87" s="3"/>
      <c r="WQG87" s="3"/>
      <c r="WQH87" s="3"/>
      <c r="WQI87" s="3"/>
      <c r="WQJ87" s="3"/>
      <c r="WQK87" s="3"/>
      <c r="WQL87" s="3"/>
      <c r="WQM87" s="3"/>
      <c r="WQN87" s="3"/>
      <c r="WQO87" s="3"/>
      <c r="WQP87" s="3"/>
      <c r="WQQ87" s="3"/>
      <c r="WQR87" s="3"/>
      <c r="WQS87" s="3"/>
      <c r="WQT87" s="3"/>
      <c r="WQU87" s="3"/>
      <c r="WQV87" s="3"/>
      <c r="WQW87" s="3"/>
      <c r="WQX87" s="3"/>
      <c r="WQY87" s="3"/>
      <c r="WQZ87" s="3"/>
      <c r="WRA87" s="3"/>
      <c r="WRB87" s="3"/>
      <c r="WRC87" s="3"/>
      <c r="WRD87" s="3"/>
      <c r="WRE87" s="3"/>
      <c r="WRF87" s="3"/>
      <c r="WRG87" s="3"/>
      <c r="WRH87" s="3"/>
      <c r="WRI87" s="3"/>
      <c r="WRJ87" s="3"/>
      <c r="WRK87" s="3"/>
      <c r="WRL87" s="3"/>
      <c r="WRM87" s="3"/>
      <c r="WRN87" s="3"/>
      <c r="WRO87" s="3"/>
      <c r="WRP87" s="3"/>
      <c r="WRQ87" s="3"/>
      <c r="WRR87" s="3"/>
      <c r="WRS87" s="3"/>
      <c r="WRT87" s="3"/>
      <c r="WRU87" s="3"/>
      <c r="WRV87" s="3"/>
      <c r="WRW87" s="3"/>
      <c r="WRX87" s="3"/>
      <c r="WRY87" s="3"/>
      <c r="WRZ87" s="3"/>
      <c r="WSA87" s="3"/>
      <c r="WSB87" s="3"/>
      <c r="WSC87" s="3"/>
      <c r="WSD87" s="3"/>
      <c r="WSE87" s="3"/>
      <c r="WSF87" s="3"/>
      <c r="WSG87" s="3"/>
      <c r="WSH87" s="3"/>
      <c r="WSI87" s="3"/>
      <c r="WSJ87" s="3"/>
      <c r="WSK87" s="3"/>
      <c r="WSL87" s="3"/>
      <c r="WSM87" s="3"/>
      <c r="WSN87" s="3"/>
      <c r="WSO87" s="3"/>
      <c r="WSP87" s="3"/>
      <c r="WSQ87" s="3"/>
      <c r="WSR87" s="3"/>
      <c r="WSS87" s="3"/>
      <c r="WST87" s="3"/>
      <c r="WSU87" s="3"/>
      <c r="WSV87" s="3"/>
      <c r="WSW87" s="3"/>
      <c r="WSX87" s="3"/>
      <c r="WSY87" s="3"/>
      <c r="WSZ87" s="3"/>
      <c r="WTA87" s="3"/>
      <c r="WTB87" s="3"/>
      <c r="WTC87" s="3"/>
      <c r="WTD87" s="3"/>
      <c r="WTE87" s="3"/>
      <c r="WTF87" s="3"/>
      <c r="WTG87" s="3"/>
      <c r="WTH87" s="3"/>
      <c r="WTI87" s="3"/>
      <c r="WTJ87" s="3"/>
      <c r="WTK87" s="3"/>
      <c r="WTL87" s="3"/>
      <c r="WTM87" s="3"/>
      <c r="WTN87" s="3"/>
      <c r="WTO87" s="3"/>
      <c r="WTP87" s="3"/>
      <c r="WTQ87" s="3"/>
      <c r="WTR87" s="3"/>
      <c r="WTS87" s="3"/>
      <c r="WTT87" s="3"/>
      <c r="WTU87" s="3"/>
      <c r="WTV87" s="3"/>
      <c r="WTW87" s="3"/>
      <c r="WTX87" s="3"/>
      <c r="WTY87" s="3"/>
      <c r="WTZ87" s="3"/>
      <c r="WUA87" s="3"/>
      <c r="WUB87" s="3"/>
      <c r="WUC87" s="3"/>
      <c r="WUD87" s="3"/>
      <c r="WUE87" s="3"/>
      <c r="WUF87" s="3"/>
      <c r="WUG87" s="3"/>
      <c r="WUH87" s="3"/>
      <c r="WUI87" s="3"/>
      <c r="WUJ87" s="3"/>
      <c r="WUK87" s="3"/>
      <c r="WUL87" s="3"/>
      <c r="WUM87" s="3"/>
      <c r="WUN87" s="3"/>
      <c r="WUO87" s="3"/>
      <c r="WUP87" s="3"/>
      <c r="WUQ87" s="3"/>
      <c r="WUR87" s="3"/>
      <c r="WUS87" s="3"/>
      <c r="WUT87" s="3"/>
      <c r="WUU87" s="3"/>
      <c r="WUV87" s="3"/>
      <c r="WUW87" s="3"/>
      <c r="WUX87" s="3"/>
      <c r="WUY87" s="3"/>
      <c r="WUZ87" s="3"/>
      <c r="WVA87" s="3"/>
      <c r="WVB87" s="3"/>
      <c r="WVC87" s="3"/>
      <c r="WVD87" s="3"/>
      <c r="WVE87" s="3"/>
      <c r="WVF87" s="3"/>
      <c r="WVG87" s="3"/>
      <c r="WVH87" s="3"/>
      <c r="WVI87" s="3"/>
      <c r="WVJ87" s="3"/>
      <c r="WVK87" s="3"/>
      <c r="WVL87" s="3"/>
      <c r="WVM87" s="3"/>
      <c r="WVN87" s="3"/>
      <c r="WVO87" s="3"/>
      <c r="WVP87" s="3"/>
      <c r="WVQ87" s="3"/>
      <c r="WVR87" s="3"/>
      <c r="WVS87" s="3"/>
      <c r="WVT87" s="3"/>
      <c r="WVU87" s="3"/>
      <c r="WVV87" s="3"/>
      <c r="WVW87" s="3"/>
      <c r="WVX87" s="3"/>
      <c r="WVY87" s="3"/>
      <c r="WVZ87" s="3"/>
      <c r="WWA87" s="3"/>
      <c r="WWB87" s="3"/>
      <c r="WWC87" s="3"/>
      <c r="WWD87" s="3"/>
      <c r="WWE87" s="3"/>
      <c r="WWF87" s="3"/>
      <c r="WWG87" s="3"/>
      <c r="WWH87" s="3"/>
      <c r="WWI87" s="3"/>
      <c r="WWJ87" s="3"/>
      <c r="WWK87" s="3"/>
      <c r="WWL87" s="3"/>
      <c r="WWM87" s="3"/>
      <c r="WWN87" s="3"/>
      <c r="WWO87" s="3"/>
      <c r="WWP87" s="3"/>
      <c r="WWQ87" s="3"/>
      <c r="WWR87" s="3"/>
      <c r="WWS87" s="3"/>
      <c r="WWT87" s="3"/>
      <c r="WWU87" s="3"/>
      <c r="WWV87" s="3"/>
      <c r="WWW87" s="3"/>
      <c r="WWX87" s="3"/>
      <c r="WWY87" s="3"/>
      <c r="WWZ87" s="3"/>
      <c r="WXA87" s="3"/>
      <c r="WXB87" s="3"/>
      <c r="WXC87" s="3"/>
      <c r="WXD87" s="3"/>
      <c r="WXE87" s="3"/>
      <c r="WXF87" s="3"/>
      <c r="WXG87" s="3"/>
      <c r="WXH87" s="3"/>
      <c r="WXI87" s="3"/>
      <c r="WXJ87" s="3"/>
      <c r="WXK87" s="3"/>
      <c r="WXL87" s="3"/>
      <c r="WXM87" s="3"/>
      <c r="WXN87" s="3"/>
      <c r="WXO87" s="3"/>
      <c r="WXP87" s="3"/>
      <c r="WXQ87" s="3"/>
      <c r="WXR87" s="3"/>
      <c r="WXS87" s="3"/>
      <c r="WXT87" s="3"/>
      <c r="WXU87" s="3"/>
      <c r="WXV87" s="3"/>
      <c r="WXW87" s="3"/>
      <c r="WXX87" s="3"/>
      <c r="WXY87" s="3"/>
      <c r="WXZ87" s="3"/>
      <c r="WYA87" s="3"/>
      <c r="WYB87" s="3"/>
      <c r="WYC87" s="3"/>
      <c r="WYD87" s="3"/>
      <c r="WYE87" s="3"/>
      <c r="WYF87" s="3"/>
      <c r="WYG87" s="3"/>
      <c r="WYH87" s="3"/>
      <c r="WYI87" s="3"/>
      <c r="WYJ87" s="3"/>
      <c r="WYK87" s="3"/>
      <c r="WYL87" s="3"/>
      <c r="WYM87" s="3"/>
      <c r="WYN87" s="3"/>
      <c r="WYO87" s="3"/>
      <c r="WYP87" s="3"/>
      <c r="WYQ87" s="3"/>
      <c r="WYR87" s="3"/>
      <c r="WYS87" s="3"/>
      <c r="WYT87" s="3"/>
      <c r="WYU87" s="3"/>
      <c r="WYV87" s="3"/>
      <c r="WYW87" s="3"/>
      <c r="WYX87" s="3"/>
      <c r="WYY87" s="3"/>
      <c r="WYZ87" s="3"/>
      <c r="WZA87" s="3"/>
      <c r="WZB87" s="3"/>
      <c r="WZC87" s="3"/>
      <c r="WZD87" s="3"/>
      <c r="WZE87" s="3"/>
      <c r="WZF87" s="3"/>
      <c r="WZG87" s="3"/>
      <c r="WZH87" s="3"/>
      <c r="WZI87" s="3"/>
      <c r="WZJ87" s="3"/>
      <c r="WZK87" s="3"/>
      <c r="WZL87" s="3"/>
      <c r="WZM87" s="3"/>
      <c r="WZN87" s="3"/>
      <c r="WZO87" s="3"/>
      <c r="WZP87" s="3"/>
      <c r="WZQ87" s="3"/>
      <c r="WZR87" s="3"/>
      <c r="WZS87" s="3"/>
      <c r="WZT87" s="3"/>
      <c r="WZU87" s="3"/>
      <c r="WZV87" s="3"/>
      <c r="WZW87" s="3"/>
      <c r="WZX87" s="3"/>
      <c r="WZY87" s="3"/>
      <c r="WZZ87" s="3"/>
      <c r="XAA87" s="3"/>
      <c r="XAB87" s="3"/>
      <c r="XAC87" s="3"/>
      <c r="XAD87" s="3"/>
      <c r="XAE87" s="3"/>
      <c r="XAF87" s="3"/>
      <c r="XAG87" s="3"/>
      <c r="XAH87" s="3"/>
      <c r="XAI87" s="3"/>
      <c r="XAJ87" s="3"/>
      <c r="XAK87" s="3"/>
      <c r="XAL87" s="3"/>
      <c r="XAM87" s="3"/>
      <c r="XAN87" s="3"/>
      <c r="XAO87" s="3"/>
      <c r="XAP87" s="3"/>
      <c r="XAQ87" s="3"/>
      <c r="XAR87" s="3"/>
      <c r="XAS87" s="3"/>
      <c r="XAT87" s="3"/>
      <c r="XAU87" s="3"/>
      <c r="XAV87" s="3"/>
      <c r="XAW87" s="3"/>
      <c r="XAX87" s="3"/>
      <c r="XAY87" s="3"/>
      <c r="XAZ87" s="3"/>
      <c r="XBA87" s="3"/>
      <c r="XBB87" s="3"/>
      <c r="XBC87" s="3"/>
      <c r="XBD87" s="3"/>
      <c r="XBE87" s="3"/>
      <c r="XBF87" s="3"/>
      <c r="XBG87" s="3"/>
      <c r="XBH87" s="3"/>
      <c r="XBI87" s="3"/>
      <c r="XBJ87" s="3"/>
      <c r="XBK87" s="3"/>
      <c r="XBL87" s="3"/>
      <c r="XBM87" s="3"/>
      <c r="XBN87" s="3"/>
      <c r="XBO87" s="3"/>
      <c r="XBP87" s="3"/>
      <c r="XBQ87" s="3"/>
      <c r="XBR87" s="3"/>
      <c r="XBS87" s="3"/>
      <c r="XBT87" s="3"/>
      <c r="XBU87" s="3"/>
      <c r="XBV87" s="3"/>
      <c r="XBW87" s="3"/>
      <c r="XBX87" s="3"/>
      <c r="XBY87" s="3"/>
      <c r="XBZ87" s="3"/>
      <c r="XCA87" s="3"/>
      <c r="XCB87" s="3"/>
      <c r="XCC87" s="3"/>
      <c r="XCD87" s="3"/>
      <c r="XCE87" s="3"/>
      <c r="XCF87" s="3"/>
      <c r="XCG87" s="3"/>
      <c r="XCH87" s="3"/>
      <c r="XCI87" s="3"/>
      <c r="XCJ87" s="3"/>
      <c r="XCK87" s="3"/>
      <c r="XCL87" s="3"/>
      <c r="XCM87" s="3"/>
      <c r="XCN87" s="3"/>
      <c r="XCO87" s="3"/>
      <c r="XCP87" s="3"/>
      <c r="XCQ87" s="3"/>
      <c r="XCR87" s="3"/>
      <c r="XCS87" s="3"/>
      <c r="XCT87" s="3"/>
      <c r="XCU87" s="3"/>
      <c r="XCV87" s="3"/>
      <c r="XCW87" s="3"/>
      <c r="XCX87" s="3"/>
      <c r="XCY87" s="3"/>
      <c r="XCZ87" s="3"/>
      <c r="XDA87" s="3"/>
      <c r="XDB87" s="3"/>
      <c r="XDC87" s="3"/>
      <c r="XDD87" s="3"/>
      <c r="XDE87" s="3"/>
      <c r="XDF87" s="3"/>
      <c r="XDG87" s="3"/>
      <c r="XDH87" s="3"/>
      <c r="XDI87" s="3"/>
      <c r="XDJ87" s="3"/>
      <c r="XDK87" s="3"/>
      <c r="XDL87" s="3"/>
      <c r="XDM87" s="3"/>
      <c r="XDN87" s="3"/>
      <c r="XDO87" s="3"/>
      <c r="XDP87" s="3"/>
      <c r="XDQ87" s="3"/>
      <c r="XDR87" s="3"/>
      <c r="XDS87" s="3"/>
      <c r="XDT87" s="3"/>
      <c r="XDU87" s="3"/>
      <c r="XDV87" s="3"/>
      <c r="XDW87" s="3"/>
      <c r="XDX87" s="3"/>
      <c r="XDY87" s="3"/>
      <c r="XDZ87" s="3"/>
      <c r="XEA87" s="3"/>
      <c r="XEB87" s="3"/>
      <c r="XEC87" s="3"/>
      <c r="XED87" s="3"/>
      <c r="XEE87" s="3"/>
      <c r="XEF87" s="3"/>
      <c r="XEG87" s="3"/>
      <c r="XEH87" s="3"/>
      <c r="XEI87" s="3"/>
      <c r="XEJ87" s="3"/>
      <c r="XEK87" s="3"/>
      <c r="XEL87" s="3"/>
      <c r="XEM87" s="3"/>
      <c r="XEN87" s="3"/>
      <c r="XEO87" s="3"/>
      <c r="XEP87" s="3"/>
      <c r="XEQ87" s="3"/>
      <c r="XER87" s="3"/>
      <c r="XES87" s="3"/>
      <c r="XET87" s="3"/>
      <c r="XEU87" s="3"/>
      <c r="XEV87" s="3"/>
      <c r="XEW87" s="3"/>
      <c r="XEX87" s="3"/>
      <c r="XEY87" s="3"/>
      <c r="XEZ87" s="3"/>
      <c r="XFA87" s="3"/>
      <c r="XFB87" s="3"/>
    </row>
    <row r="88" ht="51.75" spans="1:14">
      <c r="A88" s="700">
        <v>197414</v>
      </c>
      <c r="B88" s="700" t="s">
        <v>1235</v>
      </c>
      <c r="C88" s="701">
        <v>19997</v>
      </c>
      <c r="D88" s="704">
        <f>IF((C88-E88)=0,"-",C88-E88)</f>
        <v>6000</v>
      </c>
      <c r="E88" s="701">
        <v>13997</v>
      </c>
      <c r="F88" s="701" t="s">
        <v>9</v>
      </c>
      <c r="G88" s="701">
        <f>C88-H88</f>
        <v>8000</v>
      </c>
      <c r="H88" s="701">
        <v>11997</v>
      </c>
      <c r="I88" s="700" t="s">
        <v>757</v>
      </c>
      <c r="J88" s="700"/>
      <c r="K88" s="700" t="s">
        <v>1236</v>
      </c>
      <c r="L88" s="700"/>
      <c r="M88" s="700"/>
      <c r="N88" s="741"/>
    </row>
    <row r="89" ht="13.9" spans="1:14">
      <c r="A89" s="699" t="s">
        <v>461</v>
      </c>
      <c r="B89" s="700"/>
      <c r="C89" s="701"/>
      <c r="D89" s="701"/>
      <c r="E89" s="701"/>
      <c r="F89" s="701"/>
      <c r="G89" s="701"/>
      <c r="H89" s="701"/>
      <c r="I89" s="700"/>
      <c r="J89" s="700"/>
      <c r="K89" s="700"/>
      <c r="L89" s="700"/>
      <c r="M89" s="700"/>
      <c r="N89" s="741"/>
    </row>
    <row r="90" ht="51.75" spans="1:14">
      <c r="A90" s="700">
        <v>193603</v>
      </c>
      <c r="B90" s="700" t="s">
        <v>1237</v>
      </c>
      <c r="C90" s="701">
        <v>18897</v>
      </c>
      <c r="D90" s="704">
        <f>IF((C90-E90)=0,"-",C90-E90)</f>
        <v>3900</v>
      </c>
      <c r="E90" s="701">
        <v>14997</v>
      </c>
      <c r="F90" s="701" t="s">
        <v>9</v>
      </c>
      <c r="G90" s="701">
        <f>C90-H90</f>
        <v>5900</v>
      </c>
      <c r="H90" s="701">
        <v>12997</v>
      </c>
      <c r="I90" s="700" t="s">
        <v>1115</v>
      </c>
      <c r="J90" s="700"/>
      <c r="K90" s="700" t="s">
        <v>1238</v>
      </c>
      <c r="L90" s="700"/>
      <c r="M90" s="700"/>
      <c r="N90" s="741"/>
    </row>
    <row r="91" ht="13.5" spans="1:14">
      <c r="A91" s="700"/>
      <c r="B91" s="700"/>
      <c r="C91" s="701"/>
      <c r="D91" s="701"/>
      <c r="E91" s="701"/>
      <c r="F91" s="701"/>
      <c r="G91" s="701"/>
      <c r="H91" s="701"/>
      <c r="I91" s="700"/>
      <c r="J91" s="700"/>
      <c r="K91" s="700"/>
      <c r="L91" s="700"/>
      <c r="M91" s="700"/>
      <c r="N91" s="741"/>
    </row>
    <row r="92" s="4" customFormat="1" ht="15.75" spans="1:14">
      <c r="A92" s="692" t="s">
        <v>822</v>
      </c>
      <c r="B92" s="692"/>
      <c r="C92" s="694"/>
      <c r="D92" s="694"/>
      <c r="E92" s="694"/>
      <c r="F92" s="694"/>
      <c r="G92" s="694"/>
      <c r="H92" s="694"/>
      <c r="I92" s="693"/>
      <c r="J92" s="693"/>
      <c r="K92" s="693"/>
      <c r="L92" s="718"/>
      <c r="M92" s="718"/>
      <c r="N92" s="739"/>
    </row>
    <row r="93" s="2" customFormat="1" ht="13.8" customHeight="1" spans="1:14">
      <c r="A93" s="695" t="s">
        <v>2</v>
      </c>
      <c r="B93" s="695" t="s">
        <v>26</v>
      </c>
      <c r="C93" s="696" t="s">
        <v>4</v>
      </c>
      <c r="D93" s="697" t="s">
        <v>27</v>
      </c>
      <c r="E93" s="697"/>
      <c r="F93" s="697"/>
      <c r="G93" s="698" t="s">
        <v>28</v>
      </c>
      <c r="H93" s="698"/>
      <c r="I93" s="695" t="s">
        <v>29</v>
      </c>
      <c r="J93" s="695" t="s">
        <v>347</v>
      </c>
      <c r="K93" s="695" t="s">
        <v>348</v>
      </c>
      <c r="L93" s="719" t="s">
        <v>349</v>
      </c>
      <c r="M93" s="695" t="s">
        <v>350</v>
      </c>
      <c r="N93" s="695" t="s">
        <v>351</v>
      </c>
    </row>
    <row r="94" s="2" customFormat="1" ht="41.4" customHeight="1" spans="1:14">
      <c r="A94" s="695"/>
      <c r="B94" s="695"/>
      <c r="C94" s="696"/>
      <c r="D94" s="697" t="s">
        <v>30</v>
      </c>
      <c r="E94" s="697" t="s">
        <v>31</v>
      </c>
      <c r="F94" s="697" t="s">
        <v>6</v>
      </c>
      <c r="G94" s="698" t="s">
        <v>32</v>
      </c>
      <c r="H94" s="698" t="s">
        <v>33</v>
      </c>
      <c r="I94" s="695"/>
      <c r="J94" s="695"/>
      <c r="K94" s="695"/>
      <c r="L94" s="721"/>
      <c r="M94" s="695"/>
      <c r="N94" s="695"/>
    </row>
    <row r="95" s="4" customFormat="1" ht="13.9" spans="1:14">
      <c r="A95" s="699" t="s">
        <v>352</v>
      </c>
      <c r="B95" s="700"/>
      <c r="C95" s="701"/>
      <c r="D95" s="701"/>
      <c r="E95" s="701"/>
      <c r="F95" s="701"/>
      <c r="G95" s="701"/>
      <c r="H95" s="701"/>
      <c r="I95" s="700"/>
      <c r="J95" s="700"/>
      <c r="K95" s="700"/>
      <c r="L95" s="700"/>
      <c r="M95" s="700"/>
      <c r="N95" s="741"/>
    </row>
    <row r="96" s="26" customFormat="1" ht="25.5" spans="1:14">
      <c r="A96" s="707">
        <v>203209</v>
      </c>
      <c r="B96" s="707" t="s">
        <v>1239</v>
      </c>
      <c r="C96" s="704">
        <v>28990</v>
      </c>
      <c r="D96" s="704">
        <f>IF((C96-E96)=0,"-",C96-E96)</f>
        <v>9000</v>
      </c>
      <c r="E96" s="704">
        <v>19990</v>
      </c>
      <c r="F96" s="704" t="s">
        <v>9</v>
      </c>
      <c r="G96" s="704">
        <f>C96-H96</f>
        <v>11000</v>
      </c>
      <c r="H96" s="704">
        <v>17990</v>
      </c>
      <c r="I96" s="707" t="s">
        <v>1240</v>
      </c>
      <c r="J96" s="707"/>
      <c r="K96" s="707" t="s">
        <v>1241</v>
      </c>
      <c r="L96" s="707"/>
      <c r="M96" s="707"/>
      <c r="N96" s="741" t="s">
        <v>1242</v>
      </c>
    </row>
    <row r="97" s="26" customFormat="1" ht="39" spans="1:14">
      <c r="A97" s="707">
        <v>203212</v>
      </c>
      <c r="B97" s="707" t="s">
        <v>1243</v>
      </c>
      <c r="C97" s="704">
        <v>30999</v>
      </c>
      <c r="D97" s="704">
        <f>IF((C97-E97)=0,"-",C97-E97)</f>
        <v>4000</v>
      </c>
      <c r="E97" s="704">
        <v>26999</v>
      </c>
      <c r="F97" s="704" t="s">
        <v>9</v>
      </c>
      <c r="G97" s="704">
        <f>C97-H97</f>
        <v>7000</v>
      </c>
      <c r="H97" s="704">
        <v>23999</v>
      </c>
      <c r="I97" s="707" t="s">
        <v>1240</v>
      </c>
      <c r="J97" s="707"/>
      <c r="K97" s="707" t="s">
        <v>1244</v>
      </c>
      <c r="L97" s="707"/>
      <c r="M97" s="707"/>
      <c r="N97" s="741" t="s">
        <v>1245</v>
      </c>
    </row>
    <row r="98" s="4" customFormat="1" ht="13.9" spans="1:14">
      <c r="A98" s="699" t="s">
        <v>412</v>
      </c>
      <c r="B98" s="700"/>
      <c r="C98" s="701"/>
      <c r="D98" s="701"/>
      <c r="E98" s="701"/>
      <c r="F98" s="701"/>
      <c r="G98" s="701"/>
      <c r="H98" s="701"/>
      <c r="I98" s="700"/>
      <c r="J98" s="700"/>
      <c r="K98" s="700"/>
      <c r="L98" s="700"/>
      <c r="M98" s="700"/>
      <c r="N98" s="741"/>
    </row>
    <row r="99" s="3" customFormat="1" ht="39" spans="1:14">
      <c r="A99" s="707">
        <v>194049</v>
      </c>
      <c r="B99" s="707" t="s">
        <v>222</v>
      </c>
      <c r="C99" s="704">
        <v>19990</v>
      </c>
      <c r="D99" s="704">
        <f>IF((C99-E99)=0,"-",C99-E99)</f>
        <v>5500</v>
      </c>
      <c r="E99" s="704">
        <v>14490</v>
      </c>
      <c r="F99" s="704" t="s">
        <v>9</v>
      </c>
      <c r="G99" s="704">
        <f>C99-H99</f>
        <v>7000</v>
      </c>
      <c r="H99" s="745">
        <v>12990</v>
      </c>
      <c r="I99" s="748" t="s">
        <v>223</v>
      </c>
      <c r="J99" s="749"/>
      <c r="K99" s="750" t="s">
        <v>1246</v>
      </c>
      <c r="L99" s="723" t="s">
        <v>52</v>
      </c>
      <c r="M99" s="707"/>
      <c r="N99" s="741"/>
    </row>
    <row r="100" s="3" customFormat="1" ht="39" spans="1:14">
      <c r="A100" s="707">
        <v>189627</v>
      </c>
      <c r="B100" s="707" t="s">
        <v>1247</v>
      </c>
      <c r="C100" s="704">
        <v>20997</v>
      </c>
      <c r="D100" s="704">
        <f>IF((C100-E100)=0,"-",C100-E100)</f>
        <v>8000</v>
      </c>
      <c r="E100" s="704">
        <v>12997</v>
      </c>
      <c r="F100" s="704" t="s">
        <v>9</v>
      </c>
      <c r="G100" s="704">
        <f>C100-H100</f>
        <v>9500</v>
      </c>
      <c r="H100" s="704">
        <v>11497</v>
      </c>
      <c r="I100" s="751" t="s">
        <v>1115</v>
      </c>
      <c r="J100" s="751"/>
      <c r="K100" s="707" t="s">
        <v>1248</v>
      </c>
      <c r="L100" s="723"/>
      <c r="M100" s="707"/>
      <c r="N100" s="741"/>
    </row>
    <row r="101" s="3" customFormat="1" ht="39" spans="1:14">
      <c r="A101" s="707">
        <v>197420</v>
      </c>
      <c r="B101" s="707" t="s">
        <v>224</v>
      </c>
      <c r="C101" s="704">
        <v>20990</v>
      </c>
      <c r="D101" s="704">
        <f>IF((C101-E101)=0,"-",C101-E101)</f>
        <v>2500</v>
      </c>
      <c r="E101" s="704">
        <v>18490</v>
      </c>
      <c r="F101" s="704" t="s">
        <v>9</v>
      </c>
      <c r="G101" s="704">
        <f>C101-H101</f>
        <v>4500</v>
      </c>
      <c r="H101" s="704">
        <v>16490</v>
      </c>
      <c r="I101" s="707" t="s">
        <v>1249</v>
      </c>
      <c r="J101" s="707"/>
      <c r="K101" s="707" t="s">
        <v>1250</v>
      </c>
      <c r="L101" s="723" t="s">
        <v>52</v>
      </c>
      <c r="M101" s="707"/>
      <c r="N101" s="741"/>
    </row>
    <row r="102" s="26" customFormat="1" ht="39.4" spans="1:14">
      <c r="A102" s="707">
        <v>193921</v>
      </c>
      <c r="B102" s="707" t="s">
        <v>226</v>
      </c>
      <c r="C102" s="704">
        <v>28990</v>
      </c>
      <c r="D102" s="704">
        <f>IF((C102-E102)=0,"-",C102-E102)</f>
        <v>8000</v>
      </c>
      <c r="E102" s="704">
        <v>20990</v>
      </c>
      <c r="F102" s="704" t="s">
        <v>9</v>
      </c>
      <c r="G102" s="704">
        <f>C102-H102</f>
        <v>10000</v>
      </c>
      <c r="H102" s="704">
        <v>18990</v>
      </c>
      <c r="I102" s="712" t="s">
        <v>1251</v>
      </c>
      <c r="J102" s="707"/>
      <c r="K102" s="707" t="s">
        <v>1252</v>
      </c>
      <c r="L102" s="723" t="s">
        <v>52</v>
      </c>
      <c r="M102" s="707"/>
      <c r="N102" s="741"/>
    </row>
    <row r="103" spans="6:6">
      <c r="F103" s="746"/>
    </row>
    <row r="104" spans="6:6">
      <c r="F104" s="747"/>
    </row>
  </sheetData>
  <mergeCells count="91">
    <mergeCell ref="A1:K1"/>
    <mergeCell ref="A2:K2"/>
    <mergeCell ref="D7:F7"/>
    <mergeCell ref="G7:H7"/>
    <mergeCell ref="D25:F25"/>
    <mergeCell ref="G25:H25"/>
    <mergeCell ref="D42:F42"/>
    <mergeCell ref="G42:H42"/>
    <mergeCell ref="D53:F53"/>
    <mergeCell ref="G53:H53"/>
    <mergeCell ref="D63:F63"/>
    <mergeCell ref="G63:H63"/>
    <mergeCell ref="A73:B73"/>
    <mergeCell ref="D74:F74"/>
    <mergeCell ref="G74:H74"/>
    <mergeCell ref="D79:F79"/>
    <mergeCell ref="G79:H79"/>
    <mergeCell ref="D93:F93"/>
    <mergeCell ref="G93:H93"/>
    <mergeCell ref="A7:A8"/>
    <mergeCell ref="A25:A26"/>
    <mergeCell ref="A42:A43"/>
    <mergeCell ref="A53:A54"/>
    <mergeCell ref="A63:A64"/>
    <mergeCell ref="A74:A75"/>
    <mergeCell ref="A79:A80"/>
    <mergeCell ref="A93:A94"/>
    <mergeCell ref="B7:B8"/>
    <mergeCell ref="B25:B26"/>
    <mergeCell ref="B42:B43"/>
    <mergeCell ref="B53:B54"/>
    <mergeCell ref="B63:B64"/>
    <mergeCell ref="B74:B75"/>
    <mergeCell ref="B79:B80"/>
    <mergeCell ref="B93:B94"/>
    <mergeCell ref="C7:C8"/>
    <mergeCell ref="C25:C26"/>
    <mergeCell ref="C42:C43"/>
    <mergeCell ref="C53:C54"/>
    <mergeCell ref="C63:C64"/>
    <mergeCell ref="C74:C75"/>
    <mergeCell ref="C79:C80"/>
    <mergeCell ref="C93:C94"/>
    <mergeCell ref="I7:I8"/>
    <mergeCell ref="I25:I26"/>
    <mergeCell ref="I42:I43"/>
    <mergeCell ref="I53:I54"/>
    <mergeCell ref="I63:I64"/>
    <mergeCell ref="I74:I75"/>
    <mergeCell ref="I79:I80"/>
    <mergeCell ref="I93:I94"/>
    <mergeCell ref="J7:J8"/>
    <mergeCell ref="J25:J26"/>
    <mergeCell ref="J42:J43"/>
    <mergeCell ref="J53:J54"/>
    <mergeCell ref="J63:J64"/>
    <mergeCell ref="J74:J75"/>
    <mergeCell ref="J79:J80"/>
    <mergeCell ref="J93:J94"/>
    <mergeCell ref="K7:K8"/>
    <mergeCell ref="K25:K26"/>
    <mergeCell ref="K42:K43"/>
    <mergeCell ref="K53:K54"/>
    <mergeCell ref="K63:K64"/>
    <mergeCell ref="K74:K75"/>
    <mergeCell ref="K79:K80"/>
    <mergeCell ref="K93:K94"/>
    <mergeCell ref="L7:L8"/>
    <mergeCell ref="L25:L26"/>
    <mergeCell ref="L42:L43"/>
    <mergeCell ref="L53:L54"/>
    <mergeCell ref="L63:L64"/>
    <mergeCell ref="L74:L75"/>
    <mergeCell ref="L79:L80"/>
    <mergeCell ref="L93:L94"/>
    <mergeCell ref="M7:M8"/>
    <mergeCell ref="M25:M26"/>
    <mergeCell ref="M42:M43"/>
    <mergeCell ref="M53:M54"/>
    <mergeCell ref="M63:M64"/>
    <mergeCell ref="M74:M75"/>
    <mergeCell ref="M79:M80"/>
    <mergeCell ref="M93:M94"/>
    <mergeCell ref="N7:N8"/>
    <mergeCell ref="N25:N26"/>
    <mergeCell ref="N42:N43"/>
    <mergeCell ref="N53:N54"/>
    <mergeCell ref="N63:N64"/>
    <mergeCell ref="N74:N75"/>
    <mergeCell ref="N79:N80"/>
    <mergeCell ref="N93:N94"/>
  </mergeCell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XFB79"/>
  <sheetViews>
    <sheetView zoomScale="85" zoomScaleNormal="85" workbookViewId="0">
      <pane ySplit="2" topLeftCell="A3" activePane="bottomLeft" state="frozen"/>
      <selection/>
      <selection pane="bottomLeft" activeCell="A20" sqref="A20"/>
    </sheetView>
  </sheetViews>
  <sheetFormatPr defaultColWidth="13" defaultRowHeight="12.75"/>
  <cols>
    <col min="1" max="1" width="15.2300884955752" style="4" customWidth="1"/>
    <col min="2" max="2" width="34.283185840708" style="4" customWidth="1"/>
    <col min="3" max="3" width="13" style="688" customWidth="1"/>
    <col min="4" max="4" width="15.2212389380531" style="688" customWidth="1"/>
    <col min="5" max="5" width="17.1061946902655" style="688" customWidth="1"/>
    <col min="6" max="6" width="14.7610619469027" style="688" customWidth="1"/>
    <col min="7" max="8" width="13" style="688" customWidth="1"/>
    <col min="9" max="10" width="60.646017699115" style="4" customWidth="1"/>
    <col min="11" max="11" width="98.1504424778761" style="4" customWidth="1"/>
    <col min="12" max="12" width="17.3362831858407" style="4" customWidth="1"/>
    <col min="13" max="13" width="6.14159292035398" style="4" customWidth="1"/>
    <col min="14" max="14" width="25.5398230088496" style="4" customWidth="1"/>
    <col min="15" max="77" width="13" style="689"/>
    <col min="78" max="16384" width="13" style="4"/>
  </cols>
  <sheetData>
    <row r="1" s="4" customFormat="1" ht="15" spans="1:77">
      <c r="A1" s="88" t="s">
        <v>1253</v>
      </c>
      <c r="B1" s="88"/>
      <c r="C1" s="690"/>
      <c r="D1" s="690"/>
      <c r="E1" s="690"/>
      <c r="F1" s="690"/>
      <c r="G1" s="690"/>
      <c r="H1" s="690"/>
      <c r="I1" s="88"/>
      <c r="J1" s="88"/>
      <c r="K1" s="88"/>
      <c r="O1" s="689"/>
      <c r="P1" s="689"/>
      <c r="Q1" s="689"/>
      <c r="R1" s="689"/>
      <c r="S1" s="689"/>
      <c r="T1" s="689"/>
      <c r="U1" s="689"/>
      <c r="V1" s="689"/>
      <c r="W1" s="689"/>
      <c r="X1" s="689"/>
      <c r="Y1" s="689"/>
      <c r="Z1" s="689"/>
      <c r="AA1" s="689"/>
      <c r="AB1" s="689"/>
      <c r="AC1" s="689"/>
      <c r="AD1" s="689"/>
      <c r="AE1" s="689"/>
      <c r="AF1" s="689"/>
      <c r="AG1" s="689"/>
      <c r="AH1" s="689"/>
      <c r="AI1" s="689"/>
      <c r="AJ1" s="689"/>
      <c r="AK1" s="689"/>
      <c r="AL1" s="689"/>
      <c r="AM1" s="689"/>
      <c r="AN1" s="689"/>
      <c r="AO1" s="689"/>
      <c r="AP1" s="689"/>
      <c r="AQ1" s="689"/>
      <c r="AR1" s="689"/>
      <c r="AS1" s="689"/>
      <c r="AT1" s="689"/>
      <c r="AU1" s="689"/>
      <c r="AV1" s="689"/>
      <c r="AW1" s="689"/>
      <c r="AX1" s="689"/>
      <c r="AY1" s="689"/>
      <c r="AZ1" s="689"/>
      <c r="BA1" s="689"/>
      <c r="BB1" s="689"/>
      <c r="BC1" s="689"/>
      <c r="BD1" s="689"/>
      <c r="BE1" s="689"/>
      <c r="BF1" s="689"/>
      <c r="BG1" s="689"/>
      <c r="BH1" s="689"/>
      <c r="BI1" s="689"/>
      <c r="BJ1" s="689"/>
      <c r="BK1" s="689"/>
      <c r="BL1" s="689"/>
      <c r="BM1" s="689"/>
      <c r="BN1" s="689"/>
      <c r="BO1" s="689"/>
      <c r="BP1" s="689"/>
      <c r="BQ1" s="689"/>
      <c r="BR1" s="689"/>
      <c r="BS1" s="689"/>
      <c r="BT1" s="689"/>
      <c r="BU1" s="689"/>
      <c r="BV1" s="689"/>
      <c r="BW1" s="689"/>
      <c r="BX1" s="689"/>
      <c r="BY1" s="689"/>
    </row>
    <row r="2" s="681" customFormat="1" ht="13.85" spans="1:77">
      <c r="A2" s="2" t="s">
        <v>340</v>
      </c>
      <c r="B2" s="2"/>
      <c r="C2" s="691"/>
      <c r="D2" s="691"/>
      <c r="E2" s="691"/>
      <c r="F2" s="691"/>
      <c r="G2" s="691"/>
      <c r="H2" s="691"/>
      <c r="I2" s="2"/>
      <c r="J2" s="2"/>
      <c r="K2" s="2"/>
      <c r="O2" s="716"/>
      <c r="P2" s="716"/>
      <c r="Q2" s="716"/>
      <c r="R2" s="716"/>
      <c r="S2" s="716"/>
      <c r="T2" s="716"/>
      <c r="U2" s="716"/>
      <c r="V2" s="716"/>
      <c r="W2" s="716"/>
      <c r="X2" s="716"/>
      <c r="Y2" s="716"/>
      <c r="Z2" s="716"/>
      <c r="AA2" s="716"/>
      <c r="AB2" s="716"/>
      <c r="AC2" s="716"/>
      <c r="AD2" s="716"/>
      <c r="AE2" s="716"/>
      <c r="AF2" s="716"/>
      <c r="AG2" s="716"/>
      <c r="AH2" s="716"/>
      <c r="AI2" s="716"/>
      <c r="AJ2" s="716"/>
      <c r="AK2" s="716"/>
      <c r="AL2" s="716"/>
      <c r="AM2" s="716"/>
      <c r="AN2" s="716"/>
      <c r="AO2" s="716"/>
      <c r="AP2" s="716"/>
      <c r="AQ2" s="716"/>
      <c r="AR2" s="716"/>
      <c r="AS2" s="716"/>
      <c r="AT2" s="716"/>
      <c r="AU2" s="716"/>
      <c r="AV2" s="716"/>
      <c r="AW2" s="716"/>
      <c r="AX2" s="716"/>
      <c r="AY2" s="716"/>
      <c r="AZ2" s="716"/>
      <c r="BA2" s="716"/>
      <c r="BB2" s="716"/>
      <c r="BC2" s="716"/>
      <c r="BD2" s="716"/>
      <c r="BE2" s="716"/>
      <c r="BF2" s="716"/>
      <c r="BG2" s="716"/>
      <c r="BH2" s="716"/>
      <c r="BI2" s="716"/>
      <c r="BJ2" s="716"/>
      <c r="BK2" s="716"/>
      <c r="BL2" s="716"/>
      <c r="BM2" s="716"/>
      <c r="BN2" s="716"/>
      <c r="BO2" s="716"/>
      <c r="BP2" s="716"/>
      <c r="BQ2" s="716"/>
      <c r="BR2" s="716"/>
      <c r="BS2" s="716"/>
      <c r="BT2" s="716"/>
      <c r="BU2" s="716"/>
      <c r="BV2" s="716"/>
      <c r="BW2" s="716"/>
      <c r="BX2" s="716"/>
      <c r="BY2" s="716"/>
    </row>
    <row r="3" s="682" customFormat="1" ht="26.25" spans="1:77">
      <c r="A3" s="2"/>
      <c r="B3" s="2"/>
      <c r="C3" s="2" t="s">
        <v>341</v>
      </c>
      <c r="D3" s="621" t="s">
        <v>342</v>
      </c>
      <c r="E3" s="622" t="s">
        <v>343</v>
      </c>
      <c r="F3" s="2"/>
      <c r="G3" s="2"/>
      <c r="H3" s="2"/>
      <c r="I3" s="2"/>
      <c r="J3" s="2"/>
      <c r="K3" s="2"/>
      <c r="O3" s="717"/>
      <c r="P3" s="717"/>
      <c r="Q3" s="717"/>
      <c r="R3" s="717"/>
      <c r="S3" s="717"/>
      <c r="T3" s="717"/>
      <c r="U3" s="717"/>
      <c r="V3" s="717"/>
      <c r="W3" s="717"/>
      <c r="X3" s="717"/>
      <c r="Y3" s="717"/>
      <c r="Z3" s="717"/>
      <c r="AA3" s="717"/>
      <c r="AB3" s="717"/>
      <c r="AC3" s="717"/>
      <c r="AD3" s="717"/>
      <c r="AE3" s="717"/>
      <c r="AF3" s="717"/>
      <c r="AG3" s="717"/>
      <c r="AH3" s="717"/>
      <c r="AI3" s="717"/>
      <c r="AJ3" s="717"/>
      <c r="AK3" s="717"/>
      <c r="AL3" s="717"/>
      <c r="AM3" s="717"/>
      <c r="AN3" s="717"/>
      <c r="AO3" s="717"/>
      <c r="AP3" s="717"/>
      <c r="AQ3" s="717"/>
      <c r="AR3" s="717"/>
      <c r="AS3" s="717"/>
      <c r="AT3" s="717"/>
      <c r="AU3" s="717"/>
      <c r="AV3" s="717"/>
      <c r="AW3" s="717"/>
      <c r="AX3" s="717"/>
      <c r="AY3" s="717"/>
      <c r="AZ3" s="717"/>
      <c r="BA3" s="717"/>
      <c r="BB3" s="717"/>
      <c r="BC3" s="717"/>
      <c r="BD3" s="717"/>
      <c r="BE3" s="717"/>
      <c r="BF3" s="717"/>
      <c r="BG3" s="717"/>
      <c r="BH3" s="717"/>
      <c r="BI3" s="717"/>
      <c r="BJ3" s="717"/>
      <c r="BK3" s="717"/>
      <c r="BL3" s="717"/>
      <c r="BM3" s="717"/>
      <c r="BN3" s="717"/>
      <c r="BO3" s="717"/>
      <c r="BP3" s="717"/>
      <c r="BQ3" s="717"/>
      <c r="BR3" s="717"/>
      <c r="BS3" s="717"/>
      <c r="BT3" s="717"/>
      <c r="BU3" s="717"/>
      <c r="BV3" s="717"/>
      <c r="BW3" s="717"/>
      <c r="BX3" s="717"/>
      <c r="BY3" s="717"/>
    </row>
    <row r="4" s="682" customFormat="1" ht="26.25" spans="1:77">
      <c r="A4" s="2"/>
      <c r="B4" s="2"/>
      <c r="C4" s="2"/>
      <c r="D4" s="623" t="s">
        <v>344</v>
      </c>
      <c r="E4" s="624" t="s">
        <v>345</v>
      </c>
      <c r="F4" s="2"/>
      <c r="G4" s="2"/>
      <c r="H4" s="2"/>
      <c r="I4" s="2"/>
      <c r="J4" s="2"/>
      <c r="K4" s="2"/>
      <c r="O4" s="717"/>
      <c r="P4" s="717"/>
      <c r="Q4" s="717"/>
      <c r="R4" s="717"/>
      <c r="S4" s="717"/>
      <c r="T4" s="717"/>
      <c r="U4" s="717"/>
      <c r="V4" s="717"/>
      <c r="W4" s="717"/>
      <c r="X4" s="717"/>
      <c r="Y4" s="717"/>
      <c r="Z4" s="717"/>
      <c r="AA4" s="717"/>
      <c r="AB4" s="717"/>
      <c r="AC4" s="717"/>
      <c r="AD4" s="717"/>
      <c r="AE4" s="717"/>
      <c r="AF4" s="717"/>
      <c r="AG4" s="717"/>
      <c r="AH4" s="717"/>
      <c r="AI4" s="717"/>
      <c r="AJ4" s="717"/>
      <c r="AK4" s="717"/>
      <c r="AL4" s="717"/>
      <c r="AM4" s="717"/>
      <c r="AN4" s="717"/>
      <c r="AO4" s="717"/>
      <c r="AP4" s="717"/>
      <c r="AQ4" s="717"/>
      <c r="AR4" s="717"/>
      <c r="AS4" s="717"/>
      <c r="AT4" s="717"/>
      <c r="AU4" s="717"/>
      <c r="AV4" s="717"/>
      <c r="AW4" s="717"/>
      <c r="AX4" s="717"/>
      <c r="AY4" s="717"/>
      <c r="AZ4" s="717"/>
      <c r="BA4" s="717"/>
      <c r="BB4" s="717"/>
      <c r="BC4" s="717"/>
      <c r="BD4" s="717"/>
      <c r="BE4" s="717"/>
      <c r="BF4" s="717"/>
      <c r="BG4" s="717"/>
      <c r="BH4" s="717"/>
      <c r="BI4" s="717"/>
      <c r="BJ4" s="717"/>
      <c r="BK4" s="717"/>
      <c r="BL4" s="717"/>
      <c r="BM4" s="717"/>
      <c r="BN4" s="717"/>
      <c r="BO4" s="717"/>
      <c r="BP4" s="717"/>
      <c r="BQ4" s="717"/>
      <c r="BR4" s="717"/>
      <c r="BS4" s="717"/>
      <c r="BT4" s="717"/>
      <c r="BU4" s="717"/>
      <c r="BV4" s="717"/>
      <c r="BW4" s="717"/>
      <c r="BX4" s="717"/>
      <c r="BY4" s="717"/>
    </row>
    <row r="5" s="4" customFormat="1" ht="13.5" spans="3:77">
      <c r="C5" s="688"/>
      <c r="D5" s="688"/>
      <c r="E5" s="688"/>
      <c r="F5" s="688"/>
      <c r="G5" s="688"/>
      <c r="H5" s="688"/>
      <c r="O5" s="689"/>
      <c r="P5" s="689"/>
      <c r="Q5" s="689"/>
      <c r="R5" s="689"/>
      <c r="S5" s="689"/>
      <c r="T5" s="689"/>
      <c r="U5" s="689"/>
      <c r="V5" s="689"/>
      <c r="W5" s="689"/>
      <c r="X5" s="689"/>
      <c r="Y5" s="689"/>
      <c r="Z5" s="689"/>
      <c r="AA5" s="689"/>
      <c r="AB5" s="689"/>
      <c r="AC5" s="689"/>
      <c r="AD5" s="689"/>
      <c r="AE5" s="689"/>
      <c r="AF5" s="689"/>
      <c r="AG5" s="689"/>
      <c r="AH5" s="689"/>
      <c r="AI5" s="689"/>
      <c r="AJ5" s="689"/>
      <c r="AK5" s="689"/>
      <c r="AL5" s="689"/>
      <c r="AM5" s="689"/>
      <c r="AN5" s="689"/>
      <c r="AO5" s="689"/>
      <c r="AP5" s="689"/>
      <c r="AQ5" s="689"/>
      <c r="AR5" s="689"/>
      <c r="AS5" s="689"/>
      <c r="AT5" s="689"/>
      <c r="AU5" s="689"/>
      <c r="AV5" s="689"/>
      <c r="AW5" s="689"/>
      <c r="AX5" s="689"/>
      <c r="AY5" s="689"/>
      <c r="AZ5" s="689"/>
      <c r="BA5" s="689"/>
      <c r="BB5" s="689"/>
      <c r="BC5" s="689"/>
      <c r="BD5" s="689"/>
      <c r="BE5" s="689"/>
      <c r="BF5" s="689"/>
      <c r="BG5" s="689"/>
      <c r="BH5" s="689"/>
      <c r="BI5" s="689"/>
      <c r="BJ5" s="689"/>
      <c r="BK5" s="689"/>
      <c r="BL5" s="689"/>
      <c r="BM5" s="689"/>
      <c r="BN5" s="689"/>
      <c r="BO5" s="689"/>
      <c r="BP5" s="689"/>
      <c r="BQ5" s="689"/>
      <c r="BR5" s="689"/>
      <c r="BS5" s="689"/>
      <c r="BT5" s="689"/>
      <c r="BU5" s="689"/>
      <c r="BV5" s="689"/>
      <c r="BW5" s="689"/>
      <c r="BX5" s="689"/>
      <c r="BY5" s="689"/>
    </row>
    <row r="6" s="4" customFormat="1" ht="15.75" spans="1:77">
      <c r="A6" s="692" t="s">
        <v>346</v>
      </c>
      <c r="B6" s="693"/>
      <c r="C6" s="694"/>
      <c r="D6" s="694"/>
      <c r="E6" s="694"/>
      <c r="F6" s="694"/>
      <c r="G6" s="694"/>
      <c r="H6" s="694"/>
      <c r="I6" s="693"/>
      <c r="J6" s="693"/>
      <c r="K6" s="693"/>
      <c r="L6" s="718"/>
      <c r="M6" s="718"/>
      <c r="N6" s="718"/>
      <c r="O6" s="689"/>
      <c r="P6" s="689"/>
      <c r="Q6" s="689"/>
      <c r="R6" s="689"/>
      <c r="S6" s="689"/>
      <c r="T6" s="689"/>
      <c r="U6" s="689"/>
      <c r="V6" s="689"/>
      <c r="W6" s="689"/>
      <c r="X6" s="689"/>
      <c r="Y6" s="689"/>
      <c r="Z6" s="689"/>
      <c r="AA6" s="689"/>
      <c r="AB6" s="689"/>
      <c r="AC6" s="689"/>
      <c r="AD6" s="689"/>
      <c r="AE6" s="689"/>
      <c r="AF6" s="689"/>
      <c r="AG6" s="689"/>
      <c r="AH6" s="689"/>
      <c r="AI6" s="689"/>
      <c r="AJ6" s="689"/>
      <c r="AK6" s="689"/>
      <c r="AL6" s="689"/>
      <c r="AM6" s="689"/>
      <c r="AN6" s="689"/>
      <c r="AO6" s="689"/>
      <c r="AP6" s="689"/>
      <c r="AQ6" s="689"/>
      <c r="AR6" s="689"/>
      <c r="AS6" s="689"/>
      <c r="AT6" s="689"/>
      <c r="AU6" s="689"/>
      <c r="AV6" s="689"/>
      <c r="AW6" s="689"/>
      <c r="AX6" s="689"/>
      <c r="AY6" s="689"/>
      <c r="AZ6" s="689"/>
      <c r="BA6" s="689"/>
      <c r="BB6" s="689"/>
      <c r="BC6" s="689"/>
      <c r="BD6" s="689"/>
      <c r="BE6" s="689"/>
      <c r="BF6" s="689"/>
      <c r="BG6" s="689"/>
      <c r="BH6" s="689"/>
      <c r="BI6" s="689"/>
      <c r="BJ6" s="689"/>
      <c r="BK6" s="689"/>
      <c r="BL6" s="689"/>
      <c r="BM6" s="689"/>
      <c r="BN6" s="689"/>
      <c r="BO6" s="689"/>
      <c r="BP6" s="689"/>
      <c r="BQ6" s="689"/>
      <c r="BR6" s="689"/>
      <c r="BS6" s="689"/>
      <c r="BT6" s="689"/>
      <c r="BU6" s="689"/>
      <c r="BV6" s="689"/>
      <c r="BW6" s="689"/>
      <c r="BX6" s="689"/>
      <c r="BY6" s="689"/>
    </row>
    <row r="7" s="2" customFormat="1" ht="13.8" customHeight="1" spans="1:77">
      <c r="A7" s="695" t="s">
        <v>2</v>
      </c>
      <c r="B7" s="695" t="s">
        <v>26</v>
      </c>
      <c r="C7" s="696" t="s">
        <v>4</v>
      </c>
      <c r="D7" s="697" t="s">
        <v>27</v>
      </c>
      <c r="E7" s="697"/>
      <c r="F7" s="697"/>
      <c r="G7" s="698" t="s">
        <v>28</v>
      </c>
      <c r="H7" s="698"/>
      <c r="I7" s="695" t="s">
        <v>29</v>
      </c>
      <c r="J7" s="695" t="s">
        <v>347</v>
      </c>
      <c r="K7" s="695" t="s">
        <v>348</v>
      </c>
      <c r="L7" s="719" t="s">
        <v>349</v>
      </c>
      <c r="M7" s="695" t="s">
        <v>350</v>
      </c>
      <c r="N7" s="695" t="s">
        <v>351</v>
      </c>
      <c r="O7" s="720"/>
      <c r="P7" s="720"/>
      <c r="Q7" s="720"/>
      <c r="R7" s="720"/>
      <c r="S7" s="720"/>
      <c r="T7" s="720"/>
      <c r="U7" s="720"/>
      <c r="V7" s="720"/>
      <c r="W7" s="720"/>
      <c r="X7" s="720"/>
      <c r="Y7" s="720"/>
      <c r="Z7" s="720"/>
      <c r="AA7" s="720"/>
      <c r="AB7" s="720"/>
      <c r="AC7" s="720"/>
      <c r="AD7" s="720"/>
      <c r="AE7" s="720"/>
      <c r="AF7" s="720"/>
      <c r="AG7" s="720"/>
      <c r="AH7" s="720"/>
      <c r="AI7" s="720"/>
      <c r="AJ7" s="720"/>
      <c r="AK7" s="720"/>
      <c r="AL7" s="720"/>
      <c r="AM7" s="720"/>
      <c r="AN7" s="720"/>
      <c r="AO7" s="720"/>
      <c r="AP7" s="720"/>
      <c r="AQ7" s="720"/>
      <c r="AR7" s="720"/>
      <c r="AS7" s="720"/>
      <c r="AT7" s="720"/>
      <c r="AU7" s="720"/>
      <c r="AV7" s="720"/>
      <c r="AW7" s="720"/>
      <c r="AX7" s="720"/>
      <c r="AY7" s="720"/>
      <c r="AZ7" s="720"/>
      <c r="BA7" s="720"/>
      <c r="BB7" s="720"/>
      <c r="BC7" s="720"/>
      <c r="BD7" s="720"/>
      <c r="BE7" s="720"/>
      <c r="BF7" s="720"/>
      <c r="BG7" s="720"/>
      <c r="BH7" s="720"/>
      <c r="BI7" s="720"/>
      <c r="BJ7" s="720"/>
      <c r="BK7" s="720"/>
      <c r="BL7" s="720"/>
      <c r="BM7" s="720"/>
      <c r="BN7" s="720"/>
      <c r="BO7" s="720"/>
      <c r="BP7" s="720"/>
      <c r="BQ7" s="720"/>
      <c r="BR7" s="720"/>
      <c r="BS7" s="720"/>
      <c r="BT7" s="720"/>
      <c r="BU7" s="720"/>
      <c r="BV7" s="720"/>
      <c r="BW7" s="720"/>
      <c r="BX7" s="720"/>
      <c r="BY7" s="720"/>
    </row>
    <row r="8" s="2" customFormat="1" ht="41.4" customHeight="1" spans="1:77">
      <c r="A8" s="695"/>
      <c r="B8" s="695"/>
      <c r="C8" s="696"/>
      <c r="D8" s="697" t="s">
        <v>30</v>
      </c>
      <c r="E8" s="697" t="s">
        <v>31</v>
      </c>
      <c r="F8" s="697" t="s">
        <v>6</v>
      </c>
      <c r="G8" s="698" t="s">
        <v>32</v>
      </c>
      <c r="H8" s="698" t="s">
        <v>33</v>
      </c>
      <c r="I8" s="695"/>
      <c r="J8" s="695"/>
      <c r="K8" s="695"/>
      <c r="L8" s="721"/>
      <c r="M8" s="695"/>
      <c r="N8" s="695"/>
      <c r="O8" s="720"/>
      <c r="P8" s="720"/>
      <c r="Q8" s="720"/>
      <c r="R8" s="720"/>
      <c r="S8" s="720"/>
      <c r="T8" s="720"/>
      <c r="U8" s="720"/>
      <c r="V8" s="720"/>
      <c r="W8" s="720"/>
      <c r="X8" s="720"/>
      <c r="Y8" s="720"/>
      <c r="Z8" s="720"/>
      <c r="AA8" s="720"/>
      <c r="AB8" s="720"/>
      <c r="AC8" s="720"/>
      <c r="AD8" s="720"/>
      <c r="AE8" s="720"/>
      <c r="AF8" s="720"/>
      <c r="AG8" s="720"/>
      <c r="AH8" s="720"/>
      <c r="AI8" s="720"/>
      <c r="AJ8" s="720"/>
      <c r="AK8" s="720"/>
      <c r="AL8" s="720"/>
      <c r="AM8" s="720"/>
      <c r="AN8" s="720"/>
      <c r="AO8" s="720"/>
      <c r="AP8" s="720"/>
      <c r="AQ8" s="720"/>
      <c r="AR8" s="720"/>
      <c r="AS8" s="720"/>
      <c r="AT8" s="720"/>
      <c r="AU8" s="720"/>
      <c r="AV8" s="720"/>
      <c r="AW8" s="720"/>
      <c r="AX8" s="720"/>
      <c r="AY8" s="720"/>
      <c r="AZ8" s="720"/>
      <c r="BA8" s="720"/>
      <c r="BB8" s="720"/>
      <c r="BC8" s="720"/>
      <c r="BD8" s="720"/>
      <c r="BE8" s="720"/>
      <c r="BF8" s="720"/>
      <c r="BG8" s="720"/>
      <c r="BH8" s="720"/>
      <c r="BI8" s="720"/>
      <c r="BJ8" s="720"/>
      <c r="BK8" s="720"/>
      <c r="BL8" s="720"/>
      <c r="BM8" s="720"/>
      <c r="BN8" s="720"/>
      <c r="BO8" s="720"/>
      <c r="BP8" s="720"/>
      <c r="BQ8" s="720"/>
      <c r="BR8" s="720"/>
      <c r="BS8" s="720"/>
      <c r="BT8" s="720"/>
      <c r="BU8" s="720"/>
      <c r="BV8" s="720"/>
      <c r="BW8" s="720"/>
      <c r="BX8" s="720"/>
      <c r="BY8" s="720"/>
    </row>
    <row r="9" s="2" customFormat="1" ht="13.9" spans="1:77">
      <c r="A9" s="699" t="s">
        <v>352</v>
      </c>
      <c r="B9" s="700"/>
      <c r="C9" s="701"/>
      <c r="D9" s="701"/>
      <c r="E9" s="701"/>
      <c r="F9" s="701"/>
      <c r="G9" s="701"/>
      <c r="H9" s="701"/>
      <c r="I9" s="700"/>
      <c r="J9" s="700"/>
      <c r="K9" s="700"/>
      <c r="L9" s="700"/>
      <c r="M9" s="700"/>
      <c r="N9" s="700"/>
      <c r="O9" s="720"/>
      <c r="P9" s="720"/>
      <c r="Q9" s="720"/>
      <c r="R9" s="720"/>
      <c r="S9" s="720"/>
      <c r="T9" s="720"/>
      <c r="U9" s="720"/>
      <c r="V9" s="720"/>
      <c r="W9" s="720"/>
      <c r="X9" s="720"/>
      <c r="Y9" s="720"/>
      <c r="Z9" s="720"/>
      <c r="AA9" s="720"/>
      <c r="AB9" s="720"/>
      <c r="AC9" s="720"/>
      <c r="AD9" s="720"/>
      <c r="AE9" s="720"/>
      <c r="AF9" s="720"/>
      <c r="AG9" s="720"/>
      <c r="AH9" s="720"/>
      <c r="AI9" s="720"/>
      <c r="AJ9" s="720"/>
      <c r="AK9" s="720"/>
      <c r="AL9" s="720"/>
      <c r="AM9" s="720"/>
      <c r="AN9" s="720"/>
      <c r="AO9" s="720"/>
      <c r="AP9" s="720"/>
      <c r="AQ9" s="720"/>
      <c r="AR9" s="720"/>
      <c r="AS9" s="720"/>
      <c r="AT9" s="720"/>
      <c r="AU9" s="720"/>
      <c r="AV9" s="720"/>
      <c r="AW9" s="720"/>
      <c r="AX9" s="720"/>
      <c r="AY9" s="720"/>
      <c r="AZ9" s="720"/>
      <c r="BA9" s="720"/>
      <c r="BB9" s="720"/>
      <c r="BC9" s="720"/>
      <c r="BD9" s="720"/>
      <c r="BE9" s="720"/>
      <c r="BF9" s="720"/>
      <c r="BG9" s="720"/>
      <c r="BH9" s="720"/>
      <c r="BI9" s="720"/>
      <c r="BJ9" s="720"/>
      <c r="BK9" s="720"/>
      <c r="BL9" s="720"/>
      <c r="BM9" s="720"/>
      <c r="BN9" s="720"/>
      <c r="BO9" s="720"/>
      <c r="BP9" s="720"/>
      <c r="BQ9" s="720"/>
      <c r="BR9" s="720"/>
      <c r="BS9" s="720"/>
      <c r="BT9" s="720"/>
      <c r="BU9" s="720"/>
      <c r="BV9" s="720"/>
      <c r="BW9" s="720"/>
      <c r="BX9" s="720"/>
      <c r="BY9" s="720"/>
    </row>
    <row r="10" s="3" customFormat="1" ht="26.25" spans="1:77">
      <c r="A10" s="702">
        <v>201670</v>
      </c>
      <c r="B10" s="702" t="s">
        <v>1254</v>
      </c>
      <c r="C10" s="703">
        <v>17999</v>
      </c>
      <c r="D10" s="704">
        <f>IF((C10-E10)=0,"-",C10-E10)</f>
        <v>5000</v>
      </c>
      <c r="E10" s="703">
        <v>12999</v>
      </c>
      <c r="F10" s="703" t="s">
        <v>9</v>
      </c>
      <c r="G10" s="703">
        <f>C10-H10</f>
        <v>7000</v>
      </c>
      <c r="H10" s="703">
        <v>10999</v>
      </c>
      <c r="I10" s="702"/>
      <c r="J10" s="702"/>
      <c r="K10" s="702" t="s">
        <v>1255</v>
      </c>
      <c r="L10" s="702"/>
      <c r="M10" s="702"/>
      <c r="N10" s="722"/>
      <c r="O10" s="689"/>
      <c r="P10" s="689"/>
      <c r="Q10" s="689"/>
      <c r="R10" s="689"/>
      <c r="S10" s="689"/>
      <c r="T10" s="689"/>
      <c r="U10" s="689"/>
      <c r="V10" s="689"/>
      <c r="W10" s="689"/>
      <c r="X10" s="689"/>
      <c r="Y10" s="689"/>
      <c r="Z10" s="689"/>
      <c r="AA10" s="689"/>
      <c r="AB10" s="689"/>
      <c r="AC10" s="689"/>
      <c r="AD10" s="689"/>
      <c r="AE10" s="689"/>
      <c r="AF10" s="689"/>
      <c r="AG10" s="689"/>
      <c r="AH10" s="689"/>
      <c r="AI10" s="689"/>
      <c r="AJ10" s="689"/>
      <c r="AK10" s="689"/>
      <c r="AL10" s="689"/>
      <c r="AM10" s="689"/>
      <c r="AN10" s="689"/>
      <c r="AO10" s="689"/>
      <c r="AP10" s="689"/>
      <c r="AQ10" s="689"/>
      <c r="AR10" s="689"/>
      <c r="AS10" s="689"/>
      <c r="AT10" s="689"/>
      <c r="AU10" s="689"/>
      <c r="AV10" s="689"/>
      <c r="AW10" s="689"/>
      <c r="AX10" s="689"/>
      <c r="AY10" s="689"/>
      <c r="AZ10" s="689"/>
      <c r="BA10" s="689"/>
      <c r="BB10" s="689"/>
      <c r="BC10" s="689"/>
      <c r="BD10" s="689"/>
      <c r="BE10" s="689"/>
      <c r="BF10" s="689"/>
      <c r="BG10" s="689"/>
      <c r="BH10" s="689"/>
      <c r="BI10" s="689"/>
      <c r="BJ10" s="689"/>
      <c r="BK10" s="689"/>
      <c r="BL10" s="689"/>
      <c r="BM10" s="689"/>
      <c r="BN10" s="689"/>
      <c r="BO10" s="689"/>
      <c r="BP10" s="689"/>
      <c r="BQ10" s="689"/>
      <c r="BR10" s="689"/>
      <c r="BS10" s="689"/>
      <c r="BT10" s="689"/>
      <c r="BU10" s="689"/>
      <c r="BV10" s="689"/>
      <c r="BW10" s="689"/>
      <c r="BX10" s="689"/>
      <c r="BY10" s="689"/>
    </row>
    <row r="11" s="2" customFormat="1" ht="26.25" spans="1:77">
      <c r="A11" s="705">
        <v>196560</v>
      </c>
      <c r="B11" s="705" t="s">
        <v>1256</v>
      </c>
      <c r="C11" s="706">
        <v>17999</v>
      </c>
      <c r="D11" s="706">
        <f>IF((C11-E11)=0,"-",C11-E11)</f>
        <v>5000</v>
      </c>
      <c r="E11" s="706">
        <v>12999</v>
      </c>
      <c r="F11" s="706" t="s">
        <v>9</v>
      </c>
      <c r="G11" s="706">
        <f>C11-H11</f>
        <v>7000</v>
      </c>
      <c r="H11" s="706">
        <v>10999</v>
      </c>
      <c r="I11" s="705"/>
      <c r="J11" s="705"/>
      <c r="K11" s="705" t="s">
        <v>1257</v>
      </c>
      <c r="L11" s="705"/>
      <c r="M11" s="705"/>
      <c r="N11" s="722"/>
      <c r="O11" s="720"/>
      <c r="P11" s="720"/>
      <c r="Q11" s="720"/>
      <c r="R11" s="720"/>
      <c r="S11" s="720"/>
      <c r="T11" s="720"/>
      <c r="U11" s="720"/>
      <c r="V11" s="720"/>
      <c r="W11" s="720"/>
      <c r="X11" s="720"/>
      <c r="Y11" s="720"/>
      <c r="Z11" s="720"/>
      <c r="AA11" s="720"/>
      <c r="AB11" s="720"/>
      <c r="AC11" s="720"/>
      <c r="AD11" s="720"/>
      <c r="AE11" s="720"/>
      <c r="AF11" s="720"/>
      <c r="AG11" s="720"/>
      <c r="AH11" s="720"/>
      <c r="AI11" s="720"/>
      <c r="AJ11" s="720"/>
      <c r="AK11" s="720"/>
      <c r="AL11" s="720"/>
      <c r="AM11" s="720"/>
      <c r="AN11" s="720"/>
      <c r="AO11" s="720"/>
      <c r="AP11" s="720"/>
      <c r="AQ11" s="720"/>
      <c r="AR11" s="720"/>
      <c r="AS11" s="720"/>
      <c r="AT11" s="720"/>
      <c r="AU11" s="720"/>
      <c r="AV11" s="720"/>
      <c r="AW11" s="720"/>
      <c r="AX11" s="720"/>
      <c r="AY11" s="720"/>
      <c r="AZ11" s="720"/>
      <c r="BA11" s="720"/>
      <c r="BB11" s="720"/>
      <c r="BC11" s="720"/>
      <c r="BD11" s="720"/>
      <c r="BE11" s="720"/>
      <c r="BF11" s="720"/>
      <c r="BG11" s="720"/>
      <c r="BH11" s="720"/>
      <c r="BI11" s="720"/>
      <c r="BJ11" s="720"/>
      <c r="BK11" s="720"/>
      <c r="BL11" s="720"/>
      <c r="BM11" s="720"/>
      <c r="BN11" s="720"/>
      <c r="BO11" s="720"/>
      <c r="BP11" s="720"/>
      <c r="BQ11" s="720"/>
      <c r="BR11" s="720"/>
      <c r="BS11" s="720"/>
      <c r="BT11" s="720"/>
      <c r="BU11" s="720"/>
      <c r="BV11" s="720"/>
      <c r="BW11" s="720"/>
      <c r="BX11" s="720"/>
      <c r="BY11" s="720"/>
    </row>
    <row r="12" s="4" customFormat="1" ht="13.9" spans="1:77">
      <c r="A12" s="699" t="s">
        <v>351</v>
      </c>
      <c r="B12" s="700"/>
      <c r="C12" s="701"/>
      <c r="D12" s="701"/>
      <c r="E12" s="701"/>
      <c r="F12" s="701"/>
      <c r="G12" s="701"/>
      <c r="H12" s="701"/>
      <c r="I12" s="700"/>
      <c r="J12" s="700"/>
      <c r="K12" s="700"/>
      <c r="L12" s="700"/>
      <c r="M12" s="700"/>
      <c r="N12" s="722"/>
      <c r="O12" s="689"/>
      <c r="P12" s="689"/>
      <c r="Q12" s="689"/>
      <c r="R12" s="689"/>
      <c r="S12" s="689"/>
      <c r="T12" s="689"/>
      <c r="U12" s="689"/>
      <c r="V12" s="689"/>
      <c r="W12" s="689"/>
      <c r="X12" s="689"/>
      <c r="Y12" s="689"/>
      <c r="Z12" s="689"/>
      <c r="AA12" s="689"/>
      <c r="AB12" s="689"/>
      <c r="AC12" s="689"/>
      <c r="AD12" s="689"/>
      <c r="AE12" s="689"/>
      <c r="AF12" s="689"/>
      <c r="AG12" s="689"/>
      <c r="AH12" s="689"/>
      <c r="AI12" s="689"/>
      <c r="AJ12" s="689"/>
      <c r="AK12" s="689"/>
      <c r="AL12" s="689"/>
      <c r="AM12" s="689"/>
      <c r="AN12" s="689"/>
      <c r="AO12" s="689"/>
      <c r="AP12" s="689"/>
      <c r="AQ12" s="689"/>
      <c r="AR12" s="689"/>
      <c r="AS12" s="689"/>
      <c r="AT12" s="689"/>
      <c r="AU12" s="689"/>
      <c r="AV12" s="689"/>
      <c r="AW12" s="689"/>
      <c r="AX12" s="689"/>
      <c r="AY12" s="689"/>
      <c r="AZ12" s="689"/>
      <c r="BA12" s="689"/>
      <c r="BB12" s="689"/>
      <c r="BC12" s="689"/>
      <c r="BD12" s="689"/>
      <c r="BE12" s="689"/>
      <c r="BF12" s="689"/>
      <c r="BG12" s="689"/>
      <c r="BH12" s="689"/>
      <c r="BI12" s="689"/>
      <c r="BJ12" s="689"/>
      <c r="BK12" s="689"/>
      <c r="BL12" s="689"/>
      <c r="BM12" s="689"/>
      <c r="BN12" s="689"/>
      <c r="BO12" s="689"/>
      <c r="BP12" s="689"/>
      <c r="BQ12" s="689"/>
      <c r="BR12" s="689"/>
      <c r="BS12" s="689"/>
      <c r="BT12" s="689"/>
      <c r="BU12" s="689"/>
      <c r="BV12" s="689"/>
      <c r="BW12" s="689"/>
      <c r="BX12" s="689"/>
      <c r="BY12" s="689"/>
    </row>
    <row r="13" s="4" customFormat="1" ht="26.25" spans="1:77">
      <c r="A13" s="700">
        <v>171089</v>
      </c>
      <c r="B13" s="700" t="s">
        <v>1258</v>
      </c>
      <c r="C13" s="701">
        <v>18497</v>
      </c>
      <c r="D13" s="704">
        <f>IF((C13-E13)=0,"-",C13-E13)</f>
        <v>7500</v>
      </c>
      <c r="E13" s="701">
        <v>10997</v>
      </c>
      <c r="F13" s="701" t="s">
        <v>9</v>
      </c>
      <c r="G13" s="701">
        <f>C13-H13</f>
        <v>8500</v>
      </c>
      <c r="H13" s="701">
        <v>9997</v>
      </c>
      <c r="I13" s="700" t="s">
        <v>97</v>
      </c>
      <c r="J13" s="700"/>
      <c r="K13" s="700" t="s">
        <v>1259</v>
      </c>
      <c r="L13" s="700"/>
      <c r="M13" s="700"/>
      <c r="N13" s="722"/>
      <c r="O13" s="689"/>
      <c r="P13" s="689"/>
      <c r="Q13" s="689"/>
      <c r="R13" s="689"/>
      <c r="S13" s="689"/>
      <c r="T13" s="689"/>
      <c r="U13" s="689"/>
      <c r="V13" s="689"/>
      <c r="W13" s="689"/>
      <c r="X13" s="689"/>
      <c r="Y13" s="689"/>
      <c r="Z13" s="689"/>
      <c r="AA13" s="689"/>
      <c r="AB13" s="689"/>
      <c r="AC13" s="689"/>
      <c r="AD13" s="689"/>
      <c r="AE13" s="689"/>
      <c r="AF13" s="689"/>
      <c r="AG13" s="689"/>
      <c r="AH13" s="689"/>
      <c r="AI13" s="689"/>
      <c r="AJ13" s="689"/>
      <c r="AK13" s="689"/>
      <c r="AL13" s="689"/>
      <c r="AM13" s="689"/>
      <c r="AN13" s="689"/>
      <c r="AO13" s="689"/>
      <c r="AP13" s="689"/>
      <c r="AQ13" s="689"/>
      <c r="AR13" s="689"/>
      <c r="AS13" s="689"/>
      <c r="AT13" s="689"/>
      <c r="AU13" s="689"/>
      <c r="AV13" s="689"/>
      <c r="AW13" s="689"/>
      <c r="AX13" s="689"/>
      <c r="AY13" s="689"/>
      <c r="AZ13" s="689"/>
      <c r="BA13" s="689"/>
      <c r="BB13" s="689"/>
      <c r="BC13" s="689"/>
      <c r="BD13" s="689"/>
      <c r="BE13" s="689"/>
      <c r="BF13" s="689"/>
      <c r="BG13" s="689"/>
      <c r="BH13" s="689"/>
      <c r="BI13" s="689"/>
      <c r="BJ13" s="689"/>
      <c r="BK13" s="689"/>
      <c r="BL13" s="689"/>
      <c r="BM13" s="689"/>
      <c r="BN13" s="689"/>
      <c r="BO13" s="689"/>
      <c r="BP13" s="689"/>
      <c r="BQ13" s="689"/>
      <c r="BR13" s="689"/>
      <c r="BS13" s="689"/>
      <c r="BT13" s="689"/>
      <c r="BU13" s="689"/>
      <c r="BV13" s="689"/>
      <c r="BW13" s="689"/>
      <c r="BX13" s="689"/>
      <c r="BY13" s="689"/>
    </row>
    <row r="14" s="4" customFormat="1" ht="13.5" spans="1:77">
      <c r="A14" s="700"/>
      <c r="B14" s="700"/>
      <c r="C14" s="701"/>
      <c r="D14" s="701"/>
      <c r="E14" s="701"/>
      <c r="F14" s="701"/>
      <c r="G14" s="701"/>
      <c r="H14" s="701"/>
      <c r="I14" s="700"/>
      <c r="J14" s="700"/>
      <c r="K14" s="700"/>
      <c r="L14" s="700"/>
      <c r="M14" s="700"/>
      <c r="N14" s="722"/>
      <c r="O14" s="689"/>
      <c r="P14" s="689"/>
      <c r="Q14" s="689"/>
      <c r="R14" s="689"/>
      <c r="S14" s="689"/>
      <c r="T14" s="689"/>
      <c r="U14" s="689"/>
      <c r="V14" s="689"/>
      <c r="W14" s="689"/>
      <c r="X14" s="689"/>
      <c r="Y14" s="689"/>
      <c r="Z14" s="689"/>
      <c r="AA14" s="689"/>
      <c r="AB14" s="689"/>
      <c r="AC14" s="689"/>
      <c r="AD14" s="689"/>
      <c r="AE14" s="689"/>
      <c r="AF14" s="689"/>
      <c r="AG14" s="689"/>
      <c r="AH14" s="689"/>
      <c r="AI14" s="689"/>
      <c r="AJ14" s="689"/>
      <c r="AK14" s="689"/>
      <c r="AL14" s="689"/>
      <c r="AM14" s="689"/>
      <c r="AN14" s="689"/>
      <c r="AO14" s="689"/>
      <c r="AP14" s="689"/>
      <c r="AQ14" s="689"/>
      <c r="AR14" s="689"/>
      <c r="AS14" s="689"/>
      <c r="AT14" s="689"/>
      <c r="AU14" s="689"/>
      <c r="AV14" s="689"/>
      <c r="AW14" s="689"/>
      <c r="AX14" s="689"/>
      <c r="AY14" s="689"/>
      <c r="AZ14" s="689"/>
      <c r="BA14" s="689"/>
      <c r="BB14" s="689"/>
      <c r="BC14" s="689"/>
      <c r="BD14" s="689"/>
      <c r="BE14" s="689"/>
      <c r="BF14" s="689"/>
      <c r="BG14" s="689"/>
      <c r="BH14" s="689"/>
      <c r="BI14" s="689"/>
      <c r="BJ14" s="689"/>
      <c r="BK14" s="689"/>
      <c r="BL14" s="689"/>
      <c r="BM14" s="689"/>
      <c r="BN14" s="689"/>
      <c r="BO14" s="689"/>
      <c r="BP14" s="689"/>
      <c r="BQ14" s="689"/>
      <c r="BR14" s="689"/>
      <c r="BS14" s="689"/>
      <c r="BT14" s="689"/>
      <c r="BU14" s="689"/>
      <c r="BV14" s="689"/>
      <c r="BW14" s="689"/>
      <c r="BX14" s="689"/>
      <c r="BY14" s="689"/>
    </row>
    <row r="15" s="4" customFormat="1" ht="15.75" spans="1:77">
      <c r="A15" s="692" t="s">
        <v>484</v>
      </c>
      <c r="B15" s="693"/>
      <c r="C15" s="694"/>
      <c r="D15" s="694"/>
      <c r="E15" s="694"/>
      <c r="F15" s="694"/>
      <c r="G15" s="694"/>
      <c r="H15" s="694"/>
      <c r="I15" s="693"/>
      <c r="J15" s="693"/>
      <c r="K15" s="693"/>
      <c r="L15" s="718"/>
      <c r="M15" s="718"/>
      <c r="N15" s="718"/>
      <c r="O15" s="689"/>
      <c r="P15" s="689"/>
      <c r="Q15" s="689"/>
      <c r="R15" s="689"/>
      <c r="S15" s="689"/>
      <c r="T15" s="689"/>
      <c r="U15" s="689"/>
      <c r="V15" s="689"/>
      <c r="W15" s="689"/>
      <c r="X15" s="689"/>
      <c r="Y15" s="689"/>
      <c r="Z15" s="689"/>
      <c r="AA15" s="689"/>
      <c r="AB15" s="689"/>
      <c r="AC15" s="689"/>
      <c r="AD15" s="689"/>
      <c r="AE15" s="689"/>
      <c r="AF15" s="689"/>
      <c r="AG15" s="689"/>
      <c r="AH15" s="689"/>
      <c r="AI15" s="689"/>
      <c r="AJ15" s="689"/>
      <c r="AK15" s="689"/>
      <c r="AL15" s="689"/>
      <c r="AM15" s="689"/>
      <c r="AN15" s="689"/>
      <c r="AO15" s="689"/>
      <c r="AP15" s="689"/>
      <c r="AQ15" s="689"/>
      <c r="AR15" s="689"/>
      <c r="AS15" s="689"/>
      <c r="AT15" s="689"/>
      <c r="AU15" s="689"/>
      <c r="AV15" s="689"/>
      <c r="AW15" s="689"/>
      <c r="AX15" s="689"/>
      <c r="AY15" s="689"/>
      <c r="AZ15" s="689"/>
      <c r="BA15" s="689"/>
      <c r="BB15" s="689"/>
      <c r="BC15" s="689"/>
      <c r="BD15" s="689"/>
      <c r="BE15" s="689"/>
      <c r="BF15" s="689"/>
      <c r="BG15" s="689"/>
      <c r="BH15" s="689"/>
      <c r="BI15" s="689"/>
      <c r="BJ15" s="689"/>
      <c r="BK15" s="689"/>
      <c r="BL15" s="689"/>
      <c r="BM15" s="689"/>
      <c r="BN15" s="689"/>
      <c r="BO15" s="689"/>
      <c r="BP15" s="689"/>
      <c r="BQ15" s="689"/>
      <c r="BR15" s="689"/>
      <c r="BS15" s="689"/>
      <c r="BT15" s="689"/>
      <c r="BU15" s="689"/>
      <c r="BV15" s="689"/>
      <c r="BW15" s="689"/>
      <c r="BX15" s="689"/>
      <c r="BY15" s="689"/>
    </row>
    <row r="16" s="2" customFormat="1" ht="13.8" customHeight="1" spans="1:77">
      <c r="A16" s="695" t="s">
        <v>2</v>
      </c>
      <c r="B16" s="695" t="s">
        <v>26</v>
      </c>
      <c r="C16" s="696" t="s">
        <v>4</v>
      </c>
      <c r="D16" s="697" t="s">
        <v>27</v>
      </c>
      <c r="E16" s="697"/>
      <c r="F16" s="697"/>
      <c r="G16" s="698" t="s">
        <v>28</v>
      </c>
      <c r="H16" s="698"/>
      <c r="I16" s="695" t="s">
        <v>29</v>
      </c>
      <c r="J16" s="695" t="s">
        <v>347</v>
      </c>
      <c r="K16" s="695" t="s">
        <v>348</v>
      </c>
      <c r="L16" s="719" t="s">
        <v>349</v>
      </c>
      <c r="M16" s="695" t="s">
        <v>350</v>
      </c>
      <c r="N16" s="695" t="s">
        <v>351</v>
      </c>
      <c r="O16" s="720"/>
      <c r="P16" s="720"/>
      <c r="Q16" s="720"/>
      <c r="R16" s="720"/>
      <c r="S16" s="720"/>
      <c r="T16" s="720"/>
      <c r="U16" s="720"/>
      <c r="V16" s="720"/>
      <c r="W16" s="720"/>
      <c r="X16" s="720"/>
      <c r="Y16" s="720"/>
      <c r="Z16" s="720"/>
      <c r="AA16" s="720"/>
      <c r="AB16" s="720"/>
      <c r="AC16" s="720"/>
      <c r="AD16" s="720"/>
      <c r="AE16" s="720"/>
      <c r="AF16" s="720"/>
      <c r="AG16" s="720"/>
      <c r="AH16" s="720"/>
      <c r="AI16" s="720"/>
      <c r="AJ16" s="720"/>
      <c r="AK16" s="720"/>
      <c r="AL16" s="720"/>
      <c r="AM16" s="720"/>
      <c r="AN16" s="720"/>
      <c r="AO16" s="720"/>
      <c r="AP16" s="720"/>
      <c r="AQ16" s="720"/>
      <c r="AR16" s="720"/>
      <c r="AS16" s="720"/>
      <c r="AT16" s="720"/>
      <c r="AU16" s="720"/>
      <c r="AV16" s="720"/>
      <c r="AW16" s="720"/>
      <c r="AX16" s="720"/>
      <c r="AY16" s="720"/>
      <c r="AZ16" s="720"/>
      <c r="BA16" s="720"/>
      <c r="BB16" s="720"/>
      <c r="BC16" s="720"/>
      <c r="BD16" s="720"/>
      <c r="BE16" s="720"/>
      <c r="BF16" s="720"/>
      <c r="BG16" s="720"/>
      <c r="BH16" s="720"/>
      <c r="BI16" s="720"/>
      <c r="BJ16" s="720"/>
      <c r="BK16" s="720"/>
      <c r="BL16" s="720"/>
      <c r="BM16" s="720"/>
      <c r="BN16" s="720"/>
      <c r="BO16" s="720"/>
      <c r="BP16" s="720"/>
      <c r="BQ16" s="720"/>
      <c r="BR16" s="720"/>
      <c r="BS16" s="720"/>
      <c r="BT16" s="720"/>
      <c r="BU16" s="720"/>
      <c r="BV16" s="720"/>
      <c r="BW16" s="720"/>
      <c r="BX16" s="720"/>
      <c r="BY16" s="720"/>
    </row>
    <row r="17" s="2" customFormat="1" ht="41.4" customHeight="1" spans="1:77">
      <c r="A17" s="695"/>
      <c r="B17" s="695"/>
      <c r="C17" s="696"/>
      <c r="D17" s="697" t="s">
        <v>30</v>
      </c>
      <c r="E17" s="697" t="s">
        <v>31</v>
      </c>
      <c r="F17" s="697" t="s">
        <v>6</v>
      </c>
      <c r="G17" s="698" t="s">
        <v>32</v>
      </c>
      <c r="H17" s="698" t="s">
        <v>33</v>
      </c>
      <c r="I17" s="695"/>
      <c r="J17" s="695"/>
      <c r="K17" s="695"/>
      <c r="L17" s="721"/>
      <c r="M17" s="695"/>
      <c r="N17" s="695"/>
      <c r="O17" s="720"/>
      <c r="P17" s="720"/>
      <c r="Q17" s="720"/>
      <c r="R17" s="720"/>
      <c r="S17" s="720"/>
      <c r="T17" s="720"/>
      <c r="U17" s="720"/>
      <c r="V17" s="720"/>
      <c r="W17" s="720"/>
      <c r="X17" s="720"/>
      <c r="Y17" s="720"/>
      <c r="Z17" s="720"/>
      <c r="AA17" s="720"/>
      <c r="AB17" s="720"/>
      <c r="AC17" s="720"/>
      <c r="AD17" s="720"/>
      <c r="AE17" s="720"/>
      <c r="AF17" s="720"/>
      <c r="AG17" s="720"/>
      <c r="AH17" s="720"/>
      <c r="AI17" s="720"/>
      <c r="AJ17" s="720"/>
      <c r="AK17" s="720"/>
      <c r="AL17" s="720"/>
      <c r="AM17" s="720"/>
      <c r="AN17" s="720"/>
      <c r="AO17" s="720"/>
      <c r="AP17" s="720"/>
      <c r="AQ17" s="720"/>
      <c r="AR17" s="720"/>
      <c r="AS17" s="720"/>
      <c r="AT17" s="720"/>
      <c r="AU17" s="720"/>
      <c r="AV17" s="720"/>
      <c r="AW17" s="720"/>
      <c r="AX17" s="720"/>
      <c r="AY17" s="720"/>
      <c r="AZ17" s="720"/>
      <c r="BA17" s="720"/>
      <c r="BB17" s="720"/>
      <c r="BC17" s="720"/>
      <c r="BD17" s="720"/>
      <c r="BE17" s="720"/>
      <c r="BF17" s="720"/>
      <c r="BG17" s="720"/>
      <c r="BH17" s="720"/>
      <c r="BI17" s="720"/>
      <c r="BJ17" s="720"/>
      <c r="BK17" s="720"/>
      <c r="BL17" s="720"/>
      <c r="BM17" s="720"/>
      <c r="BN17" s="720"/>
      <c r="BO17" s="720"/>
      <c r="BP17" s="720"/>
      <c r="BQ17" s="720"/>
      <c r="BR17" s="720"/>
      <c r="BS17" s="720"/>
      <c r="BT17" s="720"/>
      <c r="BU17" s="720"/>
      <c r="BV17" s="720"/>
      <c r="BW17" s="720"/>
      <c r="BX17" s="720"/>
      <c r="BY17" s="720"/>
    </row>
    <row r="18" s="2" customFormat="1" ht="13.9" spans="1:77">
      <c r="A18" s="699" t="s">
        <v>650</v>
      </c>
      <c r="B18" s="700"/>
      <c r="C18" s="701"/>
      <c r="D18" s="701"/>
      <c r="E18" s="701"/>
      <c r="F18" s="701"/>
      <c r="G18" s="701"/>
      <c r="H18" s="701"/>
      <c r="I18" s="700"/>
      <c r="J18" s="700"/>
      <c r="K18" s="700"/>
      <c r="L18" s="700"/>
      <c r="M18" s="700"/>
      <c r="N18" s="722"/>
      <c r="O18" s="720"/>
      <c r="P18" s="720"/>
      <c r="Q18" s="720"/>
      <c r="R18" s="720"/>
      <c r="S18" s="720"/>
      <c r="T18" s="720"/>
      <c r="U18" s="720"/>
      <c r="V18" s="720"/>
      <c r="W18" s="720"/>
      <c r="X18" s="720"/>
      <c r="Y18" s="720"/>
      <c r="Z18" s="720"/>
      <c r="AA18" s="720"/>
      <c r="AB18" s="720"/>
      <c r="AC18" s="720"/>
      <c r="AD18" s="720"/>
      <c r="AE18" s="720"/>
      <c r="AF18" s="720"/>
      <c r="AG18" s="720"/>
      <c r="AH18" s="720"/>
      <c r="AI18" s="720"/>
      <c r="AJ18" s="720"/>
      <c r="AK18" s="720"/>
      <c r="AL18" s="720"/>
      <c r="AM18" s="720"/>
      <c r="AN18" s="720"/>
      <c r="AO18" s="720"/>
      <c r="AP18" s="720"/>
      <c r="AQ18" s="720"/>
      <c r="AR18" s="720"/>
      <c r="AS18" s="720"/>
      <c r="AT18" s="720"/>
      <c r="AU18" s="720"/>
      <c r="AV18" s="720"/>
      <c r="AW18" s="720"/>
      <c r="AX18" s="720"/>
      <c r="AY18" s="720"/>
      <c r="AZ18" s="720"/>
      <c r="BA18" s="720"/>
      <c r="BB18" s="720"/>
      <c r="BC18" s="720"/>
      <c r="BD18" s="720"/>
      <c r="BE18" s="720"/>
      <c r="BF18" s="720"/>
      <c r="BG18" s="720"/>
      <c r="BH18" s="720"/>
      <c r="BI18" s="720"/>
      <c r="BJ18" s="720"/>
      <c r="BK18" s="720"/>
      <c r="BL18" s="720"/>
      <c r="BM18" s="720"/>
      <c r="BN18" s="720"/>
      <c r="BO18" s="720"/>
      <c r="BP18" s="720"/>
      <c r="BQ18" s="720"/>
      <c r="BR18" s="720"/>
      <c r="BS18" s="720"/>
      <c r="BT18" s="720"/>
      <c r="BU18" s="720"/>
      <c r="BV18" s="720"/>
      <c r="BW18" s="720"/>
      <c r="BX18" s="720"/>
      <c r="BY18" s="720"/>
    </row>
    <row r="19" s="26" customFormat="1" ht="25.5" spans="1:77">
      <c r="A19" s="707">
        <v>202715</v>
      </c>
      <c r="B19" s="707" t="s">
        <v>228</v>
      </c>
      <c r="C19" s="704">
        <v>17990</v>
      </c>
      <c r="D19" s="704">
        <f>IF((C19-E19)=0,"-",C19-E19)</f>
        <v>4000</v>
      </c>
      <c r="E19" s="704">
        <v>13990</v>
      </c>
      <c r="F19" s="704" t="s">
        <v>9</v>
      </c>
      <c r="G19" s="704">
        <f>C19-H19</f>
        <v>6000</v>
      </c>
      <c r="H19" s="704">
        <v>11990</v>
      </c>
      <c r="I19" s="707"/>
      <c r="J19" s="707"/>
      <c r="K19" s="707" t="s">
        <v>1260</v>
      </c>
      <c r="L19" s="723" t="s">
        <v>52</v>
      </c>
      <c r="M19" s="707"/>
      <c r="N19" s="722" t="s">
        <v>1261</v>
      </c>
      <c r="O19" s="689"/>
      <c r="P19" s="689"/>
      <c r="Q19" s="689"/>
      <c r="R19" s="689"/>
      <c r="S19" s="689"/>
      <c r="T19" s="689"/>
      <c r="U19" s="689"/>
      <c r="V19" s="689"/>
      <c r="W19" s="689"/>
      <c r="X19" s="689"/>
      <c r="Y19" s="689"/>
      <c r="Z19" s="689"/>
      <c r="AA19" s="689"/>
      <c r="AB19" s="689"/>
      <c r="AC19" s="689"/>
      <c r="AD19" s="689"/>
      <c r="AE19" s="689"/>
      <c r="AF19" s="689"/>
      <c r="AG19" s="689"/>
      <c r="AH19" s="689"/>
      <c r="AI19" s="689"/>
      <c r="AJ19" s="689"/>
      <c r="AK19" s="689"/>
      <c r="AL19" s="689"/>
      <c r="AM19" s="689"/>
      <c r="AN19" s="689"/>
      <c r="AO19" s="689"/>
      <c r="AP19" s="689"/>
      <c r="AQ19" s="689"/>
      <c r="AR19" s="689"/>
      <c r="AS19" s="689"/>
      <c r="AT19" s="689"/>
      <c r="AU19" s="689"/>
      <c r="AV19" s="689"/>
      <c r="AW19" s="689"/>
      <c r="AX19" s="689"/>
      <c r="AY19" s="689"/>
      <c r="AZ19" s="689"/>
      <c r="BA19" s="689"/>
      <c r="BB19" s="689"/>
      <c r="BC19" s="689"/>
      <c r="BD19" s="689"/>
      <c r="BE19" s="689"/>
      <c r="BF19" s="689"/>
      <c r="BG19" s="689"/>
      <c r="BH19" s="689"/>
      <c r="BI19" s="689"/>
      <c r="BJ19" s="689"/>
      <c r="BK19" s="689"/>
      <c r="BL19" s="689"/>
      <c r="BM19" s="689"/>
      <c r="BN19" s="689"/>
      <c r="BO19" s="689"/>
      <c r="BP19" s="689"/>
      <c r="BQ19" s="689"/>
      <c r="BR19" s="689"/>
      <c r="BS19" s="689"/>
      <c r="BT19" s="689"/>
      <c r="BU19" s="689"/>
      <c r="BV19" s="689"/>
      <c r="BW19" s="689"/>
      <c r="BX19" s="689"/>
      <c r="BY19" s="689"/>
    </row>
    <row r="20" s="4" customFormat="1" ht="13.9" spans="1:77">
      <c r="A20" s="699" t="s">
        <v>1262</v>
      </c>
      <c r="B20" s="700"/>
      <c r="C20" s="701"/>
      <c r="D20" s="701"/>
      <c r="E20" s="701"/>
      <c r="F20" s="701"/>
      <c r="G20" s="701"/>
      <c r="H20" s="701"/>
      <c r="I20" s="700"/>
      <c r="J20" s="700"/>
      <c r="K20" s="700"/>
      <c r="L20" s="700"/>
      <c r="M20" s="700"/>
      <c r="N20" s="722"/>
      <c r="O20" s="689"/>
      <c r="P20" s="689"/>
      <c r="Q20" s="689"/>
      <c r="R20" s="689"/>
      <c r="S20" s="689"/>
      <c r="T20" s="689"/>
      <c r="U20" s="689"/>
      <c r="V20" s="689"/>
      <c r="W20" s="689"/>
      <c r="X20" s="689"/>
      <c r="Y20" s="689"/>
      <c r="Z20" s="689"/>
      <c r="AA20" s="689"/>
      <c r="AB20" s="689"/>
      <c r="AC20" s="689"/>
      <c r="AD20" s="689"/>
      <c r="AE20" s="689"/>
      <c r="AF20" s="689"/>
      <c r="AG20" s="689"/>
      <c r="AH20" s="689"/>
      <c r="AI20" s="689"/>
      <c r="AJ20" s="689"/>
      <c r="AK20" s="689"/>
      <c r="AL20" s="689"/>
      <c r="AM20" s="689"/>
      <c r="AN20" s="689"/>
      <c r="AO20" s="689"/>
      <c r="AP20" s="689"/>
      <c r="AQ20" s="689"/>
      <c r="AR20" s="689"/>
      <c r="AS20" s="689"/>
      <c r="AT20" s="689"/>
      <c r="AU20" s="689"/>
      <c r="AV20" s="689"/>
      <c r="AW20" s="689"/>
      <c r="AX20" s="689"/>
      <c r="AY20" s="689"/>
      <c r="AZ20" s="689"/>
      <c r="BA20" s="689"/>
      <c r="BB20" s="689"/>
      <c r="BC20" s="689"/>
      <c r="BD20" s="689"/>
      <c r="BE20" s="689"/>
      <c r="BF20" s="689"/>
      <c r="BG20" s="689"/>
      <c r="BH20" s="689"/>
      <c r="BI20" s="689"/>
      <c r="BJ20" s="689"/>
      <c r="BK20" s="689"/>
      <c r="BL20" s="689"/>
      <c r="BM20" s="689"/>
      <c r="BN20" s="689"/>
      <c r="BO20" s="689"/>
      <c r="BP20" s="689"/>
      <c r="BQ20" s="689"/>
      <c r="BR20" s="689"/>
      <c r="BS20" s="689"/>
      <c r="BT20" s="689"/>
      <c r="BU20" s="689"/>
      <c r="BV20" s="689"/>
      <c r="BW20" s="689"/>
      <c r="BX20" s="689"/>
      <c r="BY20" s="689"/>
    </row>
    <row r="21" s="683" customFormat="1" ht="64.5" spans="1:77">
      <c r="A21" s="708">
        <v>183288</v>
      </c>
      <c r="B21" s="708" t="s">
        <v>1263</v>
      </c>
      <c r="C21" s="709">
        <v>16997</v>
      </c>
      <c r="D21" s="709">
        <f>IF((C21-E21)=0,"-",C21-E21)</f>
        <v>6000</v>
      </c>
      <c r="E21" s="709">
        <v>10997</v>
      </c>
      <c r="F21" s="709" t="s">
        <v>9</v>
      </c>
      <c r="G21" s="709">
        <f>C21-H21</f>
        <v>7000</v>
      </c>
      <c r="H21" s="709">
        <v>9997</v>
      </c>
      <c r="I21" s="708" t="s">
        <v>417</v>
      </c>
      <c r="J21" s="708"/>
      <c r="K21" s="708" t="s">
        <v>1264</v>
      </c>
      <c r="L21" s="708"/>
      <c r="M21" s="708"/>
      <c r="N21" s="722"/>
      <c r="O21" s="689"/>
      <c r="P21" s="689"/>
      <c r="Q21" s="689"/>
      <c r="R21" s="689"/>
      <c r="S21" s="689"/>
      <c r="T21" s="689"/>
      <c r="U21" s="689"/>
      <c r="V21" s="689"/>
      <c r="W21" s="689"/>
      <c r="X21" s="689"/>
      <c r="Y21" s="689"/>
      <c r="Z21" s="689"/>
      <c r="AA21" s="689"/>
      <c r="AB21" s="689"/>
      <c r="AC21" s="689"/>
      <c r="AD21" s="689"/>
      <c r="AE21" s="689"/>
      <c r="AF21" s="689"/>
      <c r="AG21" s="689"/>
      <c r="AH21" s="689"/>
      <c r="AI21" s="689"/>
      <c r="AJ21" s="689"/>
      <c r="AK21" s="689"/>
      <c r="AL21" s="689"/>
      <c r="AM21" s="689"/>
      <c r="AN21" s="689"/>
      <c r="AO21" s="689"/>
      <c r="AP21" s="689"/>
      <c r="AQ21" s="689"/>
      <c r="AR21" s="689"/>
      <c r="AS21" s="689"/>
      <c r="AT21" s="689"/>
      <c r="AU21" s="689"/>
      <c r="AV21" s="689"/>
      <c r="AW21" s="689"/>
      <c r="AX21" s="689"/>
      <c r="AY21" s="689"/>
      <c r="AZ21" s="689"/>
      <c r="BA21" s="689"/>
      <c r="BB21" s="689"/>
      <c r="BC21" s="689"/>
      <c r="BD21" s="689"/>
      <c r="BE21" s="689"/>
      <c r="BF21" s="689"/>
      <c r="BG21" s="689"/>
      <c r="BH21" s="689"/>
      <c r="BI21" s="689"/>
      <c r="BJ21" s="689"/>
      <c r="BK21" s="689"/>
      <c r="BL21" s="689"/>
      <c r="BM21" s="689"/>
      <c r="BN21" s="689"/>
      <c r="BO21" s="689"/>
      <c r="BP21" s="689"/>
      <c r="BQ21" s="689"/>
      <c r="BR21" s="689"/>
      <c r="BS21" s="689"/>
      <c r="BT21" s="689"/>
      <c r="BU21" s="689"/>
      <c r="BV21" s="689"/>
      <c r="BW21" s="689"/>
      <c r="BX21" s="689"/>
      <c r="BY21" s="689"/>
    </row>
    <row r="22" s="4" customFormat="1" ht="13.5" spans="1:77">
      <c r="A22" s="700"/>
      <c r="B22" s="700"/>
      <c r="C22" s="701"/>
      <c r="D22" s="701"/>
      <c r="E22" s="701"/>
      <c r="F22" s="701"/>
      <c r="G22" s="701"/>
      <c r="H22" s="701"/>
      <c r="I22" s="700"/>
      <c r="J22" s="700"/>
      <c r="K22" s="700"/>
      <c r="L22" s="700"/>
      <c r="M22" s="700"/>
      <c r="N22" s="722"/>
      <c r="O22" s="689"/>
      <c r="P22" s="689"/>
      <c r="Q22" s="689"/>
      <c r="R22" s="689"/>
      <c r="S22" s="689"/>
      <c r="T22" s="689"/>
      <c r="U22" s="689"/>
      <c r="V22" s="689"/>
      <c r="W22" s="689"/>
      <c r="X22" s="689"/>
      <c r="Y22" s="689"/>
      <c r="Z22" s="689"/>
      <c r="AA22" s="689"/>
      <c r="AB22" s="689"/>
      <c r="AC22" s="689"/>
      <c r="AD22" s="689"/>
      <c r="AE22" s="689"/>
      <c r="AF22" s="689"/>
      <c r="AG22" s="689"/>
      <c r="AH22" s="689"/>
      <c r="AI22" s="689"/>
      <c r="AJ22" s="689"/>
      <c r="AK22" s="689"/>
      <c r="AL22" s="689"/>
      <c r="AM22" s="689"/>
      <c r="AN22" s="689"/>
      <c r="AO22" s="689"/>
      <c r="AP22" s="689"/>
      <c r="AQ22" s="689"/>
      <c r="AR22" s="689"/>
      <c r="AS22" s="689"/>
      <c r="AT22" s="689"/>
      <c r="AU22" s="689"/>
      <c r="AV22" s="689"/>
      <c r="AW22" s="689"/>
      <c r="AX22" s="689"/>
      <c r="AY22" s="689"/>
      <c r="AZ22" s="689"/>
      <c r="BA22" s="689"/>
      <c r="BB22" s="689"/>
      <c r="BC22" s="689"/>
      <c r="BD22" s="689"/>
      <c r="BE22" s="689"/>
      <c r="BF22" s="689"/>
      <c r="BG22" s="689"/>
      <c r="BH22" s="689"/>
      <c r="BI22" s="689"/>
      <c r="BJ22" s="689"/>
      <c r="BK22" s="689"/>
      <c r="BL22" s="689"/>
      <c r="BM22" s="689"/>
      <c r="BN22" s="689"/>
      <c r="BO22" s="689"/>
      <c r="BP22" s="689"/>
      <c r="BQ22" s="689"/>
      <c r="BR22" s="689"/>
      <c r="BS22" s="689"/>
      <c r="BT22" s="689"/>
      <c r="BU22" s="689"/>
      <c r="BV22" s="689"/>
      <c r="BW22" s="689"/>
      <c r="BX22" s="689"/>
      <c r="BY22" s="689"/>
    </row>
    <row r="23" s="4" customFormat="1" ht="15.75" spans="1:77">
      <c r="A23" s="692" t="s">
        <v>602</v>
      </c>
      <c r="B23" s="693"/>
      <c r="C23" s="694"/>
      <c r="D23" s="694"/>
      <c r="E23" s="694"/>
      <c r="F23" s="694"/>
      <c r="G23" s="694"/>
      <c r="H23" s="694"/>
      <c r="I23" s="693"/>
      <c r="J23" s="693"/>
      <c r="K23" s="693"/>
      <c r="L23" s="718"/>
      <c r="M23" s="718"/>
      <c r="N23" s="718"/>
      <c r="O23" s="689"/>
      <c r="P23" s="689"/>
      <c r="Q23" s="689"/>
      <c r="R23" s="689"/>
      <c r="S23" s="689"/>
      <c r="T23" s="689"/>
      <c r="U23" s="689"/>
      <c r="V23" s="689"/>
      <c r="W23" s="689"/>
      <c r="X23" s="689"/>
      <c r="Y23" s="689"/>
      <c r="Z23" s="689"/>
      <c r="AA23" s="689"/>
      <c r="AB23" s="689"/>
      <c r="AC23" s="689"/>
      <c r="AD23" s="689"/>
      <c r="AE23" s="689"/>
      <c r="AF23" s="689"/>
      <c r="AG23" s="689"/>
      <c r="AH23" s="689"/>
      <c r="AI23" s="689"/>
      <c r="AJ23" s="689"/>
      <c r="AK23" s="689"/>
      <c r="AL23" s="689"/>
      <c r="AM23" s="689"/>
      <c r="AN23" s="689"/>
      <c r="AO23" s="689"/>
      <c r="AP23" s="689"/>
      <c r="AQ23" s="689"/>
      <c r="AR23" s="689"/>
      <c r="AS23" s="689"/>
      <c r="AT23" s="689"/>
      <c r="AU23" s="689"/>
      <c r="AV23" s="689"/>
      <c r="AW23" s="689"/>
      <c r="AX23" s="689"/>
      <c r="AY23" s="689"/>
      <c r="AZ23" s="689"/>
      <c r="BA23" s="689"/>
      <c r="BB23" s="689"/>
      <c r="BC23" s="689"/>
      <c r="BD23" s="689"/>
      <c r="BE23" s="689"/>
      <c r="BF23" s="689"/>
      <c r="BG23" s="689"/>
      <c r="BH23" s="689"/>
      <c r="BI23" s="689"/>
      <c r="BJ23" s="689"/>
      <c r="BK23" s="689"/>
      <c r="BL23" s="689"/>
      <c r="BM23" s="689"/>
      <c r="BN23" s="689"/>
      <c r="BO23" s="689"/>
      <c r="BP23" s="689"/>
      <c r="BQ23" s="689"/>
      <c r="BR23" s="689"/>
      <c r="BS23" s="689"/>
      <c r="BT23" s="689"/>
      <c r="BU23" s="689"/>
      <c r="BV23" s="689"/>
      <c r="BW23" s="689"/>
      <c r="BX23" s="689"/>
      <c r="BY23" s="689"/>
    </row>
    <row r="24" s="2" customFormat="1" ht="13.8" customHeight="1" spans="1:77">
      <c r="A24" s="695" t="s">
        <v>2</v>
      </c>
      <c r="B24" s="695" t="s">
        <v>26</v>
      </c>
      <c r="C24" s="696" t="s">
        <v>4</v>
      </c>
      <c r="D24" s="697" t="s">
        <v>27</v>
      </c>
      <c r="E24" s="697"/>
      <c r="F24" s="697"/>
      <c r="G24" s="698" t="s">
        <v>28</v>
      </c>
      <c r="H24" s="698"/>
      <c r="I24" s="695" t="s">
        <v>29</v>
      </c>
      <c r="J24" s="695" t="s">
        <v>347</v>
      </c>
      <c r="K24" s="695" t="s">
        <v>348</v>
      </c>
      <c r="L24" s="719" t="s">
        <v>349</v>
      </c>
      <c r="M24" s="695" t="s">
        <v>350</v>
      </c>
      <c r="N24" s="695" t="s">
        <v>351</v>
      </c>
      <c r="O24" s="720"/>
      <c r="P24" s="720"/>
      <c r="Q24" s="720"/>
      <c r="R24" s="720"/>
      <c r="S24" s="720"/>
      <c r="T24" s="720"/>
      <c r="U24" s="720"/>
      <c r="V24" s="720"/>
      <c r="W24" s="720"/>
      <c r="X24" s="720"/>
      <c r="Y24" s="720"/>
      <c r="Z24" s="720"/>
      <c r="AA24" s="720"/>
      <c r="AB24" s="720"/>
      <c r="AC24" s="720"/>
      <c r="AD24" s="720"/>
      <c r="AE24" s="720"/>
      <c r="AF24" s="720"/>
      <c r="AG24" s="720"/>
      <c r="AH24" s="720"/>
      <c r="AI24" s="720"/>
      <c r="AJ24" s="720"/>
      <c r="AK24" s="720"/>
      <c r="AL24" s="720"/>
      <c r="AM24" s="720"/>
      <c r="AN24" s="720"/>
      <c r="AO24" s="720"/>
      <c r="AP24" s="720"/>
      <c r="AQ24" s="720"/>
      <c r="AR24" s="720"/>
      <c r="AS24" s="720"/>
      <c r="AT24" s="720"/>
      <c r="AU24" s="720"/>
      <c r="AV24" s="720"/>
      <c r="AW24" s="720"/>
      <c r="AX24" s="720"/>
      <c r="AY24" s="720"/>
      <c r="AZ24" s="720"/>
      <c r="BA24" s="720"/>
      <c r="BB24" s="720"/>
      <c r="BC24" s="720"/>
      <c r="BD24" s="720"/>
      <c r="BE24" s="720"/>
      <c r="BF24" s="720"/>
      <c r="BG24" s="720"/>
      <c r="BH24" s="720"/>
      <c r="BI24" s="720"/>
      <c r="BJ24" s="720"/>
      <c r="BK24" s="720"/>
      <c r="BL24" s="720"/>
      <c r="BM24" s="720"/>
      <c r="BN24" s="720"/>
      <c r="BO24" s="720"/>
      <c r="BP24" s="720"/>
      <c r="BQ24" s="720"/>
      <c r="BR24" s="720"/>
      <c r="BS24" s="720"/>
      <c r="BT24" s="720"/>
      <c r="BU24" s="720"/>
      <c r="BV24" s="720"/>
      <c r="BW24" s="720"/>
      <c r="BX24" s="720"/>
      <c r="BY24" s="720"/>
    </row>
    <row r="25" s="2" customFormat="1" ht="41.4" customHeight="1" spans="1:77">
      <c r="A25" s="695"/>
      <c r="B25" s="695"/>
      <c r="C25" s="696"/>
      <c r="D25" s="697" t="s">
        <v>30</v>
      </c>
      <c r="E25" s="697" t="s">
        <v>31</v>
      </c>
      <c r="F25" s="697" t="s">
        <v>6</v>
      </c>
      <c r="G25" s="698" t="s">
        <v>32</v>
      </c>
      <c r="H25" s="698" t="s">
        <v>33</v>
      </c>
      <c r="I25" s="695"/>
      <c r="J25" s="695"/>
      <c r="K25" s="695"/>
      <c r="L25" s="721"/>
      <c r="M25" s="695"/>
      <c r="N25" s="695"/>
      <c r="O25" s="720"/>
      <c r="P25" s="720"/>
      <c r="Q25" s="720"/>
      <c r="R25" s="720"/>
      <c r="S25" s="720"/>
      <c r="T25" s="720"/>
      <c r="U25" s="720"/>
      <c r="V25" s="720"/>
      <c r="W25" s="720"/>
      <c r="X25" s="720"/>
      <c r="Y25" s="720"/>
      <c r="Z25" s="720"/>
      <c r="AA25" s="720"/>
      <c r="AB25" s="720"/>
      <c r="AC25" s="720"/>
      <c r="AD25" s="720"/>
      <c r="AE25" s="720"/>
      <c r="AF25" s="720"/>
      <c r="AG25" s="720"/>
      <c r="AH25" s="720"/>
      <c r="AI25" s="720"/>
      <c r="AJ25" s="720"/>
      <c r="AK25" s="720"/>
      <c r="AL25" s="720"/>
      <c r="AM25" s="720"/>
      <c r="AN25" s="720"/>
      <c r="AO25" s="720"/>
      <c r="AP25" s="720"/>
      <c r="AQ25" s="720"/>
      <c r="AR25" s="720"/>
      <c r="AS25" s="720"/>
      <c r="AT25" s="720"/>
      <c r="AU25" s="720"/>
      <c r="AV25" s="720"/>
      <c r="AW25" s="720"/>
      <c r="AX25" s="720"/>
      <c r="AY25" s="720"/>
      <c r="AZ25" s="720"/>
      <c r="BA25" s="720"/>
      <c r="BB25" s="720"/>
      <c r="BC25" s="720"/>
      <c r="BD25" s="720"/>
      <c r="BE25" s="720"/>
      <c r="BF25" s="720"/>
      <c r="BG25" s="720"/>
      <c r="BH25" s="720"/>
      <c r="BI25" s="720"/>
      <c r="BJ25" s="720"/>
      <c r="BK25" s="720"/>
      <c r="BL25" s="720"/>
      <c r="BM25" s="720"/>
      <c r="BN25" s="720"/>
      <c r="BO25" s="720"/>
      <c r="BP25" s="720"/>
      <c r="BQ25" s="720"/>
      <c r="BR25" s="720"/>
      <c r="BS25" s="720"/>
      <c r="BT25" s="720"/>
      <c r="BU25" s="720"/>
      <c r="BV25" s="720"/>
      <c r="BW25" s="720"/>
      <c r="BX25" s="720"/>
      <c r="BY25" s="720"/>
    </row>
    <row r="26" s="4" customFormat="1" ht="13.5" spans="1:77">
      <c r="A26" s="700">
        <v>188587</v>
      </c>
      <c r="B26" s="700" t="s">
        <v>1265</v>
      </c>
      <c r="C26" s="701">
        <v>21199</v>
      </c>
      <c r="D26" s="704">
        <f>IF((C26-E26)=0,"-",C26-E26)</f>
        <v>1200</v>
      </c>
      <c r="E26" s="701">
        <v>19999</v>
      </c>
      <c r="F26" s="701" t="s">
        <v>9</v>
      </c>
      <c r="G26" s="701">
        <f>C26-H26</f>
        <v>3200</v>
      </c>
      <c r="H26" s="701">
        <v>17999</v>
      </c>
      <c r="I26" s="700"/>
      <c r="J26" s="700"/>
      <c r="K26" s="700" t="s">
        <v>1266</v>
      </c>
      <c r="L26" s="700"/>
      <c r="M26" s="700"/>
      <c r="N26" s="722"/>
      <c r="O26" s="689"/>
      <c r="P26" s="689"/>
      <c r="Q26" s="689"/>
      <c r="R26" s="689"/>
      <c r="S26" s="689"/>
      <c r="T26" s="689"/>
      <c r="U26" s="689"/>
      <c r="V26" s="689"/>
      <c r="W26" s="689"/>
      <c r="X26" s="689"/>
      <c r="Y26" s="689"/>
      <c r="Z26" s="689"/>
      <c r="AA26" s="689"/>
      <c r="AB26" s="689"/>
      <c r="AC26" s="689"/>
      <c r="AD26" s="689"/>
      <c r="AE26" s="689"/>
      <c r="AF26" s="689"/>
      <c r="AG26" s="689"/>
      <c r="AH26" s="689"/>
      <c r="AI26" s="689"/>
      <c r="AJ26" s="689"/>
      <c r="AK26" s="689"/>
      <c r="AL26" s="689"/>
      <c r="AM26" s="689"/>
      <c r="AN26" s="689"/>
      <c r="AO26" s="689"/>
      <c r="AP26" s="689"/>
      <c r="AQ26" s="689"/>
      <c r="AR26" s="689"/>
      <c r="AS26" s="689"/>
      <c r="AT26" s="689"/>
      <c r="AU26" s="689"/>
      <c r="AV26" s="689"/>
      <c r="AW26" s="689"/>
      <c r="AX26" s="689"/>
      <c r="AY26" s="689"/>
      <c r="AZ26" s="689"/>
      <c r="BA26" s="689"/>
      <c r="BB26" s="689"/>
      <c r="BC26" s="689"/>
      <c r="BD26" s="689"/>
      <c r="BE26" s="689"/>
      <c r="BF26" s="689"/>
      <c r="BG26" s="689"/>
      <c r="BH26" s="689"/>
      <c r="BI26" s="689"/>
      <c r="BJ26" s="689"/>
      <c r="BK26" s="689"/>
      <c r="BL26" s="689"/>
      <c r="BM26" s="689"/>
      <c r="BN26" s="689"/>
      <c r="BO26" s="689"/>
      <c r="BP26" s="689"/>
      <c r="BQ26" s="689"/>
      <c r="BR26" s="689"/>
      <c r="BS26" s="689"/>
      <c r="BT26" s="689"/>
      <c r="BU26" s="689"/>
      <c r="BV26" s="689"/>
      <c r="BW26" s="689"/>
      <c r="BX26" s="689"/>
      <c r="BY26" s="689"/>
    </row>
    <row r="27" s="4" customFormat="1" ht="13.5" spans="1:77">
      <c r="A27" s="700"/>
      <c r="B27" s="700"/>
      <c r="C27" s="701"/>
      <c r="D27" s="701"/>
      <c r="E27" s="701"/>
      <c r="F27" s="701"/>
      <c r="G27" s="701"/>
      <c r="H27" s="701"/>
      <c r="I27" s="700"/>
      <c r="J27" s="700"/>
      <c r="K27" s="700"/>
      <c r="L27" s="700"/>
      <c r="M27" s="700"/>
      <c r="N27" s="722"/>
      <c r="O27" s="689"/>
      <c r="P27" s="689"/>
      <c r="Q27" s="689"/>
      <c r="R27" s="689"/>
      <c r="S27" s="689"/>
      <c r="T27" s="689"/>
      <c r="U27" s="689"/>
      <c r="V27" s="689"/>
      <c r="W27" s="689"/>
      <c r="X27" s="689"/>
      <c r="Y27" s="689"/>
      <c r="Z27" s="689"/>
      <c r="AA27" s="689"/>
      <c r="AB27" s="689"/>
      <c r="AC27" s="689"/>
      <c r="AD27" s="689"/>
      <c r="AE27" s="689"/>
      <c r="AF27" s="689"/>
      <c r="AG27" s="689"/>
      <c r="AH27" s="689"/>
      <c r="AI27" s="689"/>
      <c r="AJ27" s="689"/>
      <c r="AK27" s="689"/>
      <c r="AL27" s="689"/>
      <c r="AM27" s="689"/>
      <c r="AN27" s="689"/>
      <c r="AO27" s="689"/>
      <c r="AP27" s="689"/>
      <c r="AQ27" s="689"/>
      <c r="AR27" s="689"/>
      <c r="AS27" s="689"/>
      <c r="AT27" s="689"/>
      <c r="AU27" s="689"/>
      <c r="AV27" s="689"/>
      <c r="AW27" s="689"/>
      <c r="AX27" s="689"/>
      <c r="AY27" s="689"/>
      <c r="AZ27" s="689"/>
      <c r="BA27" s="689"/>
      <c r="BB27" s="689"/>
      <c r="BC27" s="689"/>
      <c r="BD27" s="689"/>
      <c r="BE27" s="689"/>
      <c r="BF27" s="689"/>
      <c r="BG27" s="689"/>
      <c r="BH27" s="689"/>
      <c r="BI27" s="689"/>
      <c r="BJ27" s="689"/>
      <c r="BK27" s="689"/>
      <c r="BL27" s="689"/>
      <c r="BM27" s="689"/>
      <c r="BN27" s="689"/>
      <c r="BO27" s="689"/>
      <c r="BP27" s="689"/>
      <c r="BQ27" s="689"/>
      <c r="BR27" s="689"/>
      <c r="BS27" s="689"/>
      <c r="BT27" s="689"/>
      <c r="BU27" s="689"/>
      <c r="BV27" s="689"/>
      <c r="BW27" s="689"/>
      <c r="BX27" s="689"/>
      <c r="BY27" s="689"/>
    </row>
    <row r="28" s="4" customFormat="1" ht="15.75" spans="1:77">
      <c r="A28" s="692" t="s">
        <v>649</v>
      </c>
      <c r="B28" s="693"/>
      <c r="C28" s="694"/>
      <c r="D28" s="694"/>
      <c r="E28" s="694"/>
      <c r="F28" s="694"/>
      <c r="G28" s="694"/>
      <c r="H28" s="694"/>
      <c r="I28" s="693"/>
      <c r="J28" s="693"/>
      <c r="K28" s="693"/>
      <c r="L28" s="718"/>
      <c r="M28" s="718"/>
      <c r="N28" s="718"/>
      <c r="O28" s="689"/>
      <c r="P28" s="689"/>
      <c r="Q28" s="689"/>
      <c r="R28" s="689"/>
      <c r="S28" s="689"/>
      <c r="T28" s="689"/>
      <c r="U28" s="689"/>
      <c r="V28" s="689"/>
      <c r="W28" s="689"/>
      <c r="X28" s="689"/>
      <c r="Y28" s="689"/>
      <c r="Z28" s="689"/>
      <c r="AA28" s="689"/>
      <c r="AB28" s="689"/>
      <c r="AC28" s="689"/>
      <c r="AD28" s="689"/>
      <c r="AE28" s="689"/>
      <c r="AF28" s="689"/>
      <c r="AG28" s="689"/>
      <c r="AH28" s="689"/>
      <c r="AI28" s="689"/>
      <c r="AJ28" s="689"/>
      <c r="AK28" s="689"/>
      <c r="AL28" s="689"/>
      <c r="AM28" s="689"/>
      <c r="AN28" s="689"/>
      <c r="AO28" s="689"/>
      <c r="AP28" s="689"/>
      <c r="AQ28" s="689"/>
      <c r="AR28" s="689"/>
      <c r="AS28" s="689"/>
      <c r="AT28" s="689"/>
      <c r="AU28" s="689"/>
      <c r="AV28" s="689"/>
      <c r="AW28" s="689"/>
      <c r="AX28" s="689"/>
      <c r="AY28" s="689"/>
      <c r="AZ28" s="689"/>
      <c r="BA28" s="689"/>
      <c r="BB28" s="689"/>
      <c r="BC28" s="689"/>
      <c r="BD28" s="689"/>
      <c r="BE28" s="689"/>
      <c r="BF28" s="689"/>
      <c r="BG28" s="689"/>
      <c r="BH28" s="689"/>
      <c r="BI28" s="689"/>
      <c r="BJ28" s="689"/>
      <c r="BK28" s="689"/>
      <c r="BL28" s="689"/>
      <c r="BM28" s="689"/>
      <c r="BN28" s="689"/>
      <c r="BO28" s="689"/>
      <c r="BP28" s="689"/>
      <c r="BQ28" s="689"/>
      <c r="BR28" s="689"/>
      <c r="BS28" s="689"/>
      <c r="BT28" s="689"/>
      <c r="BU28" s="689"/>
      <c r="BV28" s="689"/>
      <c r="BW28" s="689"/>
      <c r="BX28" s="689"/>
      <c r="BY28" s="689"/>
    </row>
    <row r="29" s="2" customFormat="1" ht="13.8" customHeight="1" spans="1:77">
      <c r="A29" s="695" t="s">
        <v>2</v>
      </c>
      <c r="B29" s="695" t="s">
        <v>26</v>
      </c>
      <c r="C29" s="696" t="s">
        <v>4</v>
      </c>
      <c r="D29" s="697" t="s">
        <v>27</v>
      </c>
      <c r="E29" s="697"/>
      <c r="F29" s="697"/>
      <c r="G29" s="698" t="s">
        <v>28</v>
      </c>
      <c r="H29" s="698"/>
      <c r="I29" s="695" t="s">
        <v>29</v>
      </c>
      <c r="J29" s="695" t="s">
        <v>347</v>
      </c>
      <c r="K29" s="695" t="s">
        <v>348</v>
      </c>
      <c r="L29" s="719" t="s">
        <v>349</v>
      </c>
      <c r="M29" s="695" t="s">
        <v>350</v>
      </c>
      <c r="N29" s="695" t="s">
        <v>351</v>
      </c>
      <c r="O29" s="720"/>
      <c r="P29" s="720"/>
      <c r="Q29" s="720"/>
      <c r="R29" s="720"/>
      <c r="S29" s="720"/>
      <c r="T29" s="720"/>
      <c r="U29" s="720"/>
      <c r="V29" s="720"/>
      <c r="W29" s="720"/>
      <c r="X29" s="720"/>
      <c r="Y29" s="720"/>
      <c r="Z29" s="720"/>
      <c r="AA29" s="720"/>
      <c r="AB29" s="720"/>
      <c r="AC29" s="720"/>
      <c r="AD29" s="720"/>
      <c r="AE29" s="720"/>
      <c r="AF29" s="720"/>
      <c r="AG29" s="720"/>
      <c r="AH29" s="720"/>
      <c r="AI29" s="720"/>
      <c r="AJ29" s="720"/>
      <c r="AK29" s="720"/>
      <c r="AL29" s="720"/>
      <c r="AM29" s="720"/>
      <c r="AN29" s="720"/>
      <c r="AO29" s="720"/>
      <c r="AP29" s="720"/>
      <c r="AQ29" s="720"/>
      <c r="AR29" s="720"/>
      <c r="AS29" s="720"/>
      <c r="AT29" s="720"/>
      <c r="AU29" s="720"/>
      <c r="AV29" s="720"/>
      <c r="AW29" s="720"/>
      <c r="AX29" s="720"/>
      <c r="AY29" s="720"/>
      <c r="AZ29" s="720"/>
      <c r="BA29" s="720"/>
      <c r="BB29" s="720"/>
      <c r="BC29" s="720"/>
      <c r="BD29" s="720"/>
      <c r="BE29" s="720"/>
      <c r="BF29" s="720"/>
      <c r="BG29" s="720"/>
      <c r="BH29" s="720"/>
      <c r="BI29" s="720"/>
      <c r="BJ29" s="720"/>
      <c r="BK29" s="720"/>
      <c r="BL29" s="720"/>
      <c r="BM29" s="720"/>
      <c r="BN29" s="720"/>
      <c r="BO29" s="720"/>
      <c r="BP29" s="720"/>
      <c r="BQ29" s="720"/>
      <c r="BR29" s="720"/>
      <c r="BS29" s="720"/>
      <c r="BT29" s="720"/>
      <c r="BU29" s="720"/>
      <c r="BV29" s="720"/>
      <c r="BW29" s="720"/>
      <c r="BX29" s="720"/>
      <c r="BY29" s="720"/>
    </row>
    <row r="30" s="2" customFormat="1" ht="41.4" customHeight="1" spans="1:77">
      <c r="A30" s="695"/>
      <c r="B30" s="695"/>
      <c r="C30" s="696"/>
      <c r="D30" s="697" t="s">
        <v>30</v>
      </c>
      <c r="E30" s="697" t="s">
        <v>31</v>
      </c>
      <c r="F30" s="697" t="s">
        <v>6</v>
      </c>
      <c r="G30" s="698" t="s">
        <v>32</v>
      </c>
      <c r="H30" s="698" t="s">
        <v>33</v>
      </c>
      <c r="I30" s="695"/>
      <c r="J30" s="695"/>
      <c r="K30" s="695"/>
      <c r="L30" s="721"/>
      <c r="M30" s="695"/>
      <c r="N30" s="695"/>
      <c r="O30" s="720"/>
      <c r="P30" s="720"/>
      <c r="Q30" s="720"/>
      <c r="R30" s="720"/>
      <c r="S30" s="720"/>
      <c r="T30" s="720"/>
      <c r="U30" s="720"/>
      <c r="V30" s="720"/>
      <c r="W30" s="720"/>
      <c r="X30" s="720"/>
      <c r="Y30" s="720"/>
      <c r="Z30" s="720"/>
      <c r="AA30" s="720"/>
      <c r="AB30" s="720"/>
      <c r="AC30" s="720"/>
      <c r="AD30" s="720"/>
      <c r="AE30" s="720"/>
      <c r="AF30" s="720"/>
      <c r="AG30" s="720"/>
      <c r="AH30" s="720"/>
      <c r="AI30" s="720"/>
      <c r="AJ30" s="720"/>
      <c r="AK30" s="720"/>
      <c r="AL30" s="720"/>
      <c r="AM30" s="720"/>
      <c r="AN30" s="720"/>
      <c r="AO30" s="720"/>
      <c r="AP30" s="720"/>
      <c r="AQ30" s="720"/>
      <c r="AR30" s="720"/>
      <c r="AS30" s="720"/>
      <c r="AT30" s="720"/>
      <c r="AU30" s="720"/>
      <c r="AV30" s="720"/>
      <c r="AW30" s="720"/>
      <c r="AX30" s="720"/>
      <c r="AY30" s="720"/>
      <c r="AZ30" s="720"/>
      <c r="BA30" s="720"/>
      <c r="BB30" s="720"/>
      <c r="BC30" s="720"/>
      <c r="BD30" s="720"/>
      <c r="BE30" s="720"/>
      <c r="BF30" s="720"/>
      <c r="BG30" s="720"/>
      <c r="BH30" s="720"/>
      <c r="BI30" s="720"/>
      <c r="BJ30" s="720"/>
      <c r="BK30" s="720"/>
      <c r="BL30" s="720"/>
      <c r="BM30" s="720"/>
      <c r="BN30" s="720"/>
      <c r="BO30" s="720"/>
      <c r="BP30" s="720"/>
      <c r="BQ30" s="720"/>
      <c r="BR30" s="720"/>
      <c r="BS30" s="720"/>
      <c r="BT30" s="720"/>
      <c r="BU30" s="720"/>
      <c r="BV30" s="720"/>
      <c r="BW30" s="720"/>
      <c r="BX30" s="720"/>
      <c r="BY30" s="720"/>
    </row>
    <row r="31" s="4" customFormat="1" ht="64.5" spans="1:77">
      <c r="A31" s="700">
        <v>195961</v>
      </c>
      <c r="B31" s="700" t="s">
        <v>1267</v>
      </c>
      <c r="C31" s="701">
        <v>13299</v>
      </c>
      <c r="D31" s="704">
        <f>IF((C31-E31)=0,"-",C31-E31)</f>
        <v>800</v>
      </c>
      <c r="E31" s="701">
        <v>12499</v>
      </c>
      <c r="F31" s="701" t="s">
        <v>9</v>
      </c>
      <c r="G31" s="701">
        <f>C31-H31</f>
        <v>2300</v>
      </c>
      <c r="H31" s="701">
        <v>10999</v>
      </c>
      <c r="I31" s="700" t="s">
        <v>1268</v>
      </c>
      <c r="J31" s="700"/>
      <c r="K31" s="700" t="s">
        <v>1269</v>
      </c>
      <c r="L31" s="700"/>
      <c r="M31" s="700"/>
      <c r="N31" s="722"/>
      <c r="O31" s="689"/>
      <c r="P31" s="689"/>
      <c r="Q31" s="689"/>
      <c r="R31" s="689"/>
      <c r="S31" s="689"/>
      <c r="T31" s="689"/>
      <c r="U31" s="689"/>
      <c r="V31" s="689"/>
      <c r="W31" s="689"/>
      <c r="X31" s="689"/>
      <c r="Y31" s="689"/>
      <c r="Z31" s="689"/>
      <c r="AA31" s="689"/>
      <c r="AB31" s="689"/>
      <c r="AC31" s="689"/>
      <c r="AD31" s="689"/>
      <c r="AE31" s="689"/>
      <c r="AF31" s="689"/>
      <c r="AG31" s="689"/>
      <c r="AH31" s="689"/>
      <c r="AI31" s="689"/>
      <c r="AJ31" s="689"/>
      <c r="AK31" s="689"/>
      <c r="AL31" s="689"/>
      <c r="AM31" s="689"/>
      <c r="AN31" s="689"/>
      <c r="AO31" s="689"/>
      <c r="AP31" s="689"/>
      <c r="AQ31" s="689"/>
      <c r="AR31" s="689"/>
      <c r="AS31" s="689"/>
      <c r="AT31" s="689"/>
      <c r="AU31" s="689"/>
      <c r="AV31" s="689"/>
      <c r="AW31" s="689"/>
      <c r="AX31" s="689"/>
      <c r="AY31" s="689"/>
      <c r="AZ31" s="689"/>
      <c r="BA31" s="689"/>
      <c r="BB31" s="689"/>
      <c r="BC31" s="689"/>
      <c r="BD31" s="689"/>
      <c r="BE31" s="689"/>
      <c r="BF31" s="689"/>
      <c r="BG31" s="689"/>
      <c r="BH31" s="689"/>
      <c r="BI31" s="689"/>
      <c r="BJ31" s="689"/>
      <c r="BK31" s="689"/>
      <c r="BL31" s="689"/>
      <c r="BM31" s="689"/>
      <c r="BN31" s="689"/>
      <c r="BO31" s="689"/>
      <c r="BP31" s="689"/>
      <c r="BQ31" s="689"/>
      <c r="BR31" s="689"/>
      <c r="BS31" s="689"/>
      <c r="BT31" s="689"/>
      <c r="BU31" s="689"/>
      <c r="BV31" s="689"/>
      <c r="BW31" s="689"/>
      <c r="BX31" s="689"/>
      <c r="BY31" s="689"/>
    </row>
    <row r="32" s="4" customFormat="1" ht="64.5" spans="1:77">
      <c r="A32" s="700">
        <v>197112</v>
      </c>
      <c r="B32" s="700" t="s">
        <v>1270</v>
      </c>
      <c r="C32" s="701">
        <v>15499</v>
      </c>
      <c r="D32" s="704">
        <f>IF((C32-E32)=0,"-",C32-E32)</f>
        <v>1000</v>
      </c>
      <c r="E32" s="701">
        <v>14499</v>
      </c>
      <c r="F32" s="701" t="s">
        <v>9</v>
      </c>
      <c r="G32" s="701">
        <f>C32-H32</f>
        <v>2500</v>
      </c>
      <c r="H32" s="701">
        <v>12999</v>
      </c>
      <c r="I32" s="700" t="s">
        <v>1268</v>
      </c>
      <c r="J32" s="700"/>
      <c r="K32" s="700" t="s">
        <v>1271</v>
      </c>
      <c r="L32" s="700"/>
      <c r="M32" s="700"/>
      <c r="N32" s="722"/>
      <c r="O32" s="689"/>
      <c r="P32" s="689"/>
      <c r="Q32" s="689"/>
      <c r="R32" s="689"/>
      <c r="S32" s="689"/>
      <c r="T32" s="689"/>
      <c r="U32" s="689"/>
      <c r="V32" s="689"/>
      <c r="W32" s="689"/>
      <c r="X32" s="689"/>
      <c r="Y32" s="689"/>
      <c r="Z32" s="689"/>
      <c r="AA32" s="689"/>
      <c r="AB32" s="689"/>
      <c r="AC32" s="689"/>
      <c r="AD32" s="689"/>
      <c r="AE32" s="689"/>
      <c r="AF32" s="689"/>
      <c r="AG32" s="689"/>
      <c r="AH32" s="689"/>
      <c r="AI32" s="689"/>
      <c r="AJ32" s="689"/>
      <c r="AK32" s="689"/>
      <c r="AL32" s="689"/>
      <c r="AM32" s="689"/>
      <c r="AN32" s="689"/>
      <c r="AO32" s="689"/>
      <c r="AP32" s="689"/>
      <c r="AQ32" s="689"/>
      <c r="AR32" s="689"/>
      <c r="AS32" s="689"/>
      <c r="AT32" s="689"/>
      <c r="AU32" s="689"/>
      <c r="AV32" s="689"/>
      <c r="AW32" s="689"/>
      <c r="AX32" s="689"/>
      <c r="AY32" s="689"/>
      <c r="AZ32" s="689"/>
      <c r="BA32" s="689"/>
      <c r="BB32" s="689"/>
      <c r="BC32" s="689"/>
      <c r="BD32" s="689"/>
      <c r="BE32" s="689"/>
      <c r="BF32" s="689"/>
      <c r="BG32" s="689"/>
      <c r="BH32" s="689"/>
      <c r="BI32" s="689"/>
      <c r="BJ32" s="689"/>
      <c r="BK32" s="689"/>
      <c r="BL32" s="689"/>
      <c r="BM32" s="689"/>
      <c r="BN32" s="689"/>
      <c r="BO32" s="689"/>
      <c r="BP32" s="689"/>
      <c r="BQ32" s="689"/>
      <c r="BR32" s="689"/>
      <c r="BS32" s="689"/>
      <c r="BT32" s="689"/>
      <c r="BU32" s="689"/>
      <c r="BV32" s="689"/>
      <c r="BW32" s="689"/>
      <c r="BX32" s="689"/>
      <c r="BY32" s="689"/>
    </row>
    <row r="33" s="4" customFormat="1" ht="39" spans="1:77">
      <c r="A33" s="700">
        <v>195435</v>
      </c>
      <c r="B33" s="700" t="s">
        <v>1272</v>
      </c>
      <c r="C33" s="701">
        <v>11897</v>
      </c>
      <c r="D33" s="704">
        <f>IF((C33-E33)=0,"-",C33-E33)</f>
        <v>3400</v>
      </c>
      <c r="E33" s="701">
        <v>8497</v>
      </c>
      <c r="F33" s="701" t="s">
        <v>9</v>
      </c>
      <c r="G33" s="701">
        <f>C33-H33</f>
        <v>4400</v>
      </c>
      <c r="H33" s="701">
        <v>7497</v>
      </c>
      <c r="I33" s="700" t="s">
        <v>757</v>
      </c>
      <c r="J33" s="700"/>
      <c r="K33" s="700" t="s">
        <v>1273</v>
      </c>
      <c r="L33" s="700"/>
      <c r="M33" s="700"/>
      <c r="N33" s="722"/>
      <c r="O33" s="689"/>
      <c r="P33" s="689"/>
      <c r="Q33" s="689"/>
      <c r="R33" s="689"/>
      <c r="S33" s="689"/>
      <c r="T33" s="689"/>
      <c r="U33" s="689"/>
      <c r="V33" s="689"/>
      <c r="W33" s="689"/>
      <c r="X33" s="689"/>
      <c r="Y33" s="689"/>
      <c r="Z33" s="689"/>
      <c r="AA33" s="689"/>
      <c r="AB33" s="689"/>
      <c r="AC33" s="689"/>
      <c r="AD33" s="689"/>
      <c r="AE33" s="689"/>
      <c r="AF33" s="689"/>
      <c r="AG33" s="689"/>
      <c r="AH33" s="689"/>
      <c r="AI33" s="689"/>
      <c r="AJ33" s="689"/>
      <c r="AK33" s="689"/>
      <c r="AL33" s="689"/>
      <c r="AM33" s="689"/>
      <c r="AN33" s="689"/>
      <c r="AO33" s="689"/>
      <c r="AP33" s="689"/>
      <c r="AQ33" s="689"/>
      <c r="AR33" s="689"/>
      <c r="AS33" s="689"/>
      <c r="AT33" s="689"/>
      <c r="AU33" s="689"/>
      <c r="AV33" s="689"/>
      <c r="AW33" s="689"/>
      <c r="AX33" s="689"/>
      <c r="AY33" s="689"/>
      <c r="AZ33" s="689"/>
      <c r="BA33" s="689"/>
      <c r="BB33" s="689"/>
      <c r="BC33" s="689"/>
      <c r="BD33" s="689"/>
      <c r="BE33" s="689"/>
      <c r="BF33" s="689"/>
      <c r="BG33" s="689"/>
      <c r="BH33" s="689"/>
      <c r="BI33" s="689"/>
      <c r="BJ33" s="689"/>
      <c r="BK33" s="689"/>
      <c r="BL33" s="689"/>
      <c r="BM33" s="689"/>
      <c r="BN33" s="689"/>
      <c r="BO33" s="689"/>
      <c r="BP33" s="689"/>
      <c r="BQ33" s="689"/>
      <c r="BR33" s="689"/>
      <c r="BS33" s="689"/>
      <c r="BT33" s="689"/>
      <c r="BU33" s="689"/>
      <c r="BV33" s="689"/>
      <c r="BW33" s="689"/>
      <c r="BX33" s="689"/>
      <c r="BY33" s="689"/>
    </row>
    <row r="34" s="4" customFormat="1" ht="77.25" spans="1:77">
      <c r="A34" s="700">
        <v>187854</v>
      </c>
      <c r="B34" s="700" t="s">
        <v>1274</v>
      </c>
      <c r="C34" s="701">
        <v>15497</v>
      </c>
      <c r="D34" s="704">
        <f>IF((C34-E34)=0,"-",C34-E34)</f>
        <v>2500</v>
      </c>
      <c r="E34" s="701">
        <v>12997</v>
      </c>
      <c r="F34" s="701" t="s">
        <v>9</v>
      </c>
      <c r="G34" s="701">
        <f>C34-H34</f>
        <v>4500</v>
      </c>
      <c r="H34" s="701">
        <v>10997</v>
      </c>
      <c r="I34" s="700" t="s">
        <v>1275</v>
      </c>
      <c r="J34" s="700"/>
      <c r="K34" s="700" t="s">
        <v>1276</v>
      </c>
      <c r="L34" s="700"/>
      <c r="M34" s="700"/>
      <c r="N34" s="722"/>
      <c r="O34" s="689"/>
      <c r="P34" s="689"/>
      <c r="Q34" s="689"/>
      <c r="R34" s="689"/>
      <c r="S34" s="689"/>
      <c r="T34" s="689"/>
      <c r="U34" s="689"/>
      <c r="V34" s="689"/>
      <c r="W34" s="689"/>
      <c r="X34" s="689"/>
      <c r="Y34" s="689"/>
      <c r="Z34" s="689"/>
      <c r="AA34" s="689"/>
      <c r="AB34" s="689"/>
      <c r="AC34" s="689"/>
      <c r="AD34" s="689"/>
      <c r="AE34" s="689"/>
      <c r="AF34" s="689"/>
      <c r="AG34" s="689"/>
      <c r="AH34" s="689"/>
      <c r="AI34" s="689"/>
      <c r="AJ34" s="689"/>
      <c r="AK34" s="689"/>
      <c r="AL34" s="689"/>
      <c r="AM34" s="689"/>
      <c r="AN34" s="689"/>
      <c r="AO34" s="689"/>
      <c r="AP34" s="689"/>
      <c r="AQ34" s="689"/>
      <c r="AR34" s="689"/>
      <c r="AS34" s="689"/>
      <c r="AT34" s="689"/>
      <c r="AU34" s="689"/>
      <c r="AV34" s="689"/>
      <c r="AW34" s="689"/>
      <c r="AX34" s="689"/>
      <c r="AY34" s="689"/>
      <c r="AZ34" s="689"/>
      <c r="BA34" s="689"/>
      <c r="BB34" s="689"/>
      <c r="BC34" s="689"/>
      <c r="BD34" s="689"/>
      <c r="BE34" s="689"/>
      <c r="BF34" s="689"/>
      <c r="BG34" s="689"/>
      <c r="BH34" s="689"/>
      <c r="BI34" s="689"/>
      <c r="BJ34" s="689"/>
      <c r="BK34" s="689"/>
      <c r="BL34" s="689"/>
      <c r="BM34" s="689"/>
      <c r="BN34" s="689"/>
      <c r="BO34" s="689"/>
      <c r="BP34" s="689"/>
      <c r="BQ34" s="689"/>
      <c r="BR34" s="689"/>
      <c r="BS34" s="689"/>
      <c r="BT34" s="689"/>
      <c r="BU34" s="689"/>
      <c r="BV34" s="689"/>
      <c r="BW34" s="689"/>
      <c r="BX34" s="689"/>
      <c r="BY34" s="689"/>
    </row>
    <row r="35" s="4" customFormat="1" ht="64.5" spans="1:77">
      <c r="A35" s="700">
        <v>182791</v>
      </c>
      <c r="B35" s="700" t="s">
        <v>1277</v>
      </c>
      <c r="C35" s="701">
        <v>13297</v>
      </c>
      <c r="D35" s="704">
        <f>IF((C35-E35)=0,"-",C35-E35)</f>
        <v>4300</v>
      </c>
      <c r="E35" s="701">
        <v>8997</v>
      </c>
      <c r="F35" s="701" t="s">
        <v>9</v>
      </c>
      <c r="G35" s="701">
        <f>C35-H35</f>
        <v>5300</v>
      </c>
      <c r="H35" s="701">
        <v>7997</v>
      </c>
      <c r="I35" s="700" t="s">
        <v>1204</v>
      </c>
      <c r="J35" s="700"/>
      <c r="K35" s="700" t="s">
        <v>1278</v>
      </c>
      <c r="L35" s="700"/>
      <c r="M35" s="700"/>
      <c r="N35" s="722"/>
      <c r="O35" s="689"/>
      <c r="P35" s="689"/>
      <c r="Q35" s="689"/>
      <c r="R35" s="689"/>
      <c r="S35" s="689"/>
      <c r="T35" s="689"/>
      <c r="U35" s="689"/>
      <c r="V35" s="689"/>
      <c r="W35" s="689"/>
      <c r="X35" s="689"/>
      <c r="Y35" s="689"/>
      <c r="Z35" s="689"/>
      <c r="AA35" s="689"/>
      <c r="AB35" s="689"/>
      <c r="AC35" s="689"/>
      <c r="AD35" s="689"/>
      <c r="AE35" s="689"/>
      <c r="AF35" s="689"/>
      <c r="AG35" s="689"/>
      <c r="AH35" s="689"/>
      <c r="AI35" s="689"/>
      <c r="AJ35" s="689"/>
      <c r="AK35" s="689"/>
      <c r="AL35" s="689"/>
      <c r="AM35" s="689"/>
      <c r="AN35" s="689"/>
      <c r="AO35" s="689"/>
      <c r="AP35" s="689"/>
      <c r="AQ35" s="689"/>
      <c r="AR35" s="689"/>
      <c r="AS35" s="689"/>
      <c r="AT35" s="689"/>
      <c r="AU35" s="689"/>
      <c r="AV35" s="689"/>
      <c r="AW35" s="689"/>
      <c r="AX35" s="689"/>
      <c r="AY35" s="689"/>
      <c r="AZ35" s="689"/>
      <c r="BA35" s="689"/>
      <c r="BB35" s="689"/>
      <c r="BC35" s="689"/>
      <c r="BD35" s="689"/>
      <c r="BE35" s="689"/>
      <c r="BF35" s="689"/>
      <c r="BG35" s="689"/>
      <c r="BH35" s="689"/>
      <c r="BI35" s="689"/>
      <c r="BJ35" s="689"/>
      <c r="BK35" s="689"/>
      <c r="BL35" s="689"/>
      <c r="BM35" s="689"/>
      <c r="BN35" s="689"/>
      <c r="BO35" s="689"/>
      <c r="BP35" s="689"/>
      <c r="BQ35" s="689"/>
      <c r="BR35" s="689"/>
      <c r="BS35" s="689"/>
      <c r="BT35" s="689"/>
      <c r="BU35" s="689"/>
      <c r="BV35" s="689"/>
      <c r="BW35" s="689"/>
      <c r="BX35" s="689"/>
      <c r="BY35" s="689"/>
    </row>
    <row r="36" s="4" customFormat="1" ht="13.9" spans="1:77">
      <c r="A36" s="699" t="s">
        <v>1279</v>
      </c>
      <c r="B36" s="700"/>
      <c r="C36" s="701"/>
      <c r="D36" s="701"/>
      <c r="E36" s="701"/>
      <c r="F36" s="701"/>
      <c r="G36" s="701"/>
      <c r="H36" s="701"/>
      <c r="I36" s="700"/>
      <c r="J36" s="700"/>
      <c r="K36" s="700"/>
      <c r="L36" s="700"/>
      <c r="M36" s="700"/>
      <c r="N36" s="722"/>
      <c r="O36" s="689"/>
      <c r="P36" s="689"/>
      <c r="Q36" s="689"/>
      <c r="R36" s="689"/>
      <c r="S36" s="689"/>
      <c r="T36" s="689"/>
      <c r="U36" s="689"/>
      <c r="V36" s="689"/>
      <c r="W36" s="689"/>
      <c r="X36" s="689"/>
      <c r="Y36" s="689"/>
      <c r="Z36" s="689"/>
      <c r="AA36" s="689"/>
      <c r="AB36" s="689"/>
      <c r="AC36" s="689"/>
      <c r="AD36" s="689"/>
      <c r="AE36" s="689"/>
      <c r="AF36" s="689"/>
      <c r="AG36" s="689"/>
      <c r="AH36" s="689"/>
      <c r="AI36" s="689"/>
      <c r="AJ36" s="689"/>
      <c r="AK36" s="689"/>
      <c r="AL36" s="689"/>
      <c r="AM36" s="689"/>
      <c r="AN36" s="689"/>
      <c r="AO36" s="689"/>
      <c r="AP36" s="689"/>
      <c r="AQ36" s="689"/>
      <c r="AR36" s="689"/>
      <c r="AS36" s="689"/>
      <c r="AT36" s="689"/>
      <c r="AU36" s="689"/>
      <c r="AV36" s="689"/>
      <c r="AW36" s="689"/>
      <c r="AX36" s="689"/>
      <c r="AY36" s="689"/>
      <c r="AZ36" s="689"/>
      <c r="BA36" s="689"/>
      <c r="BB36" s="689"/>
      <c r="BC36" s="689"/>
      <c r="BD36" s="689"/>
      <c r="BE36" s="689"/>
      <c r="BF36" s="689"/>
      <c r="BG36" s="689"/>
      <c r="BH36" s="689"/>
      <c r="BI36" s="689"/>
      <c r="BJ36" s="689"/>
      <c r="BK36" s="689"/>
      <c r="BL36" s="689"/>
      <c r="BM36" s="689"/>
      <c r="BN36" s="689"/>
      <c r="BO36" s="689"/>
      <c r="BP36" s="689"/>
      <c r="BQ36" s="689"/>
      <c r="BR36" s="689"/>
      <c r="BS36" s="689"/>
      <c r="BT36" s="689"/>
      <c r="BU36" s="689"/>
      <c r="BV36" s="689"/>
      <c r="BW36" s="689"/>
      <c r="BX36" s="689"/>
      <c r="BY36" s="689"/>
    </row>
    <row r="37" s="4" customFormat="1" ht="39" spans="1:77">
      <c r="A37" s="700">
        <v>174728</v>
      </c>
      <c r="B37" s="700" t="s">
        <v>1280</v>
      </c>
      <c r="C37" s="701">
        <v>11897</v>
      </c>
      <c r="D37" s="704">
        <f>IF((C37-E37)=0,"-",C37-E37)</f>
        <v>3900</v>
      </c>
      <c r="E37" s="701">
        <v>7997</v>
      </c>
      <c r="F37" s="701" t="s">
        <v>9</v>
      </c>
      <c r="G37" s="701">
        <f>C37-H37</f>
        <v>4900</v>
      </c>
      <c r="H37" s="701">
        <v>6997</v>
      </c>
      <c r="I37" s="700" t="s">
        <v>417</v>
      </c>
      <c r="J37" s="700"/>
      <c r="K37" s="700" t="s">
        <v>1281</v>
      </c>
      <c r="L37" s="700"/>
      <c r="M37" s="700"/>
      <c r="N37" s="722"/>
      <c r="O37" s="689"/>
      <c r="P37" s="689"/>
      <c r="Q37" s="689"/>
      <c r="R37" s="689"/>
      <c r="S37" s="689"/>
      <c r="T37" s="689"/>
      <c r="U37" s="689"/>
      <c r="V37" s="689"/>
      <c r="W37" s="689"/>
      <c r="X37" s="689"/>
      <c r="Y37" s="689"/>
      <c r="Z37" s="689"/>
      <c r="AA37" s="689"/>
      <c r="AB37" s="689"/>
      <c r="AC37" s="689"/>
      <c r="AD37" s="689"/>
      <c r="AE37" s="689"/>
      <c r="AF37" s="689"/>
      <c r="AG37" s="689"/>
      <c r="AH37" s="689"/>
      <c r="AI37" s="689"/>
      <c r="AJ37" s="689"/>
      <c r="AK37" s="689"/>
      <c r="AL37" s="689"/>
      <c r="AM37" s="689"/>
      <c r="AN37" s="689"/>
      <c r="AO37" s="689"/>
      <c r="AP37" s="689"/>
      <c r="AQ37" s="689"/>
      <c r="AR37" s="689"/>
      <c r="AS37" s="689"/>
      <c r="AT37" s="689"/>
      <c r="AU37" s="689"/>
      <c r="AV37" s="689"/>
      <c r="AW37" s="689"/>
      <c r="AX37" s="689"/>
      <c r="AY37" s="689"/>
      <c r="AZ37" s="689"/>
      <c r="BA37" s="689"/>
      <c r="BB37" s="689"/>
      <c r="BC37" s="689"/>
      <c r="BD37" s="689"/>
      <c r="BE37" s="689"/>
      <c r="BF37" s="689"/>
      <c r="BG37" s="689"/>
      <c r="BH37" s="689"/>
      <c r="BI37" s="689"/>
      <c r="BJ37" s="689"/>
      <c r="BK37" s="689"/>
      <c r="BL37" s="689"/>
      <c r="BM37" s="689"/>
      <c r="BN37" s="689"/>
      <c r="BO37" s="689"/>
      <c r="BP37" s="689"/>
      <c r="BQ37" s="689"/>
      <c r="BR37" s="689"/>
      <c r="BS37" s="689"/>
      <c r="BT37" s="689"/>
      <c r="BU37" s="689"/>
      <c r="BV37" s="689"/>
      <c r="BW37" s="689"/>
      <c r="BX37" s="689"/>
      <c r="BY37" s="689"/>
    </row>
    <row r="38" ht="13.5" spans="1:14">
      <c r="A38" s="700"/>
      <c r="B38" s="700"/>
      <c r="C38" s="701"/>
      <c r="D38" s="701"/>
      <c r="E38" s="701"/>
      <c r="F38" s="701"/>
      <c r="G38" s="701"/>
      <c r="H38" s="701"/>
      <c r="I38" s="700"/>
      <c r="J38" s="700"/>
      <c r="K38" s="700"/>
      <c r="L38" s="700"/>
      <c r="M38" s="700"/>
      <c r="N38" s="722"/>
    </row>
    <row r="39" s="4" customFormat="1" ht="15.75" spans="1:77">
      <c r="A39" s="692" t="s">
        <v>673</v>
      </c>
      <c r="B39" s="693"/>
      <c r="C39" s="694"/>
      <c r="D39" s="694"/>
      <c r="E39" s="694"/>
      <c r="F39" s="694"/>
      <c r="G39" s="694"/>
      <c r="H39" s="694"/>
      <c r="I39" s="693"/>
      <c r="J39" s="693"/>
      <c r="K39" s="693"/>
      <c r="L39" s="718"/>
      <c r="M39" s="718"/>
      <c r="N39" s="718"/>
      <c r="O39" s="689"/>
      <c r="P39" s="689"/>
      <c r="Q39" s="689"/>
      <c r="R39" s="689"/>
      <c r="S39" s="689"/>
      <c r="T39" s="689"/>
      <c r="U39" s="689"/>
      <c r="V39" s="689"/>
      <c r="W39" s="689"/>
      <c r="X39" s="689"/>
      <c r="Y39" s="689"/>
      <c r="Z39" s="689"/>
      <c r="AA39" s="689"/>
      <c r="AB39" s="689"/>
      <c r="AC39" s="689"/>
      <c r="AD39" s="689"/>
      <c r="AE39" s="689"/>
      <c r="AF39" s="689"/>
      <c r="AG39" s="689"/>
      <c r="AH39" s="689"/>
      <c r="AI39" s="689"/>
      <c r="AJ39" s="689"/>
      <c r="AK39" s="689"/>
      <c r="AL39" s="689"/>
      <c r="AM39" s="689"/>
      <c r="AN39" s="689"/>
      <c r="AO39" s="689"/>
      <c r="AP39" s="689"/>
      <c r="AQ39" s="689"/>
      <c r="AR39" s="689"/>
      <c r="AS39" s="689"/>
      <c r="AT39" s="689"/>
      <c r="AU39" s="689"/>
      <c r="AV39" s="689"/>
      <c r="AW39" s="689"/>
      <c r="AX39" s="689"/>
      <c r="AY39" s="689"/>
      <c r="AZ39" s="689"/>
      <c r="BA39" s="689"/>
      <c r="BB39" s="689"/>
      <c r="BC39" s="689"/>
      <c r="BD39" s="689"/>
      <c r="BE39" s="689"/>
      <c r="BF39" s="689"/>
      <c r="BG39" s="689"/>
      <c r="BH39" s="689"/>
      <c r="BI39" s="689"/>
      <c r="BJ39" s="689"/>
      <c r="BK39" s="689"/>
      <c r="BL39" s="689"/>
      <c r="BM39" s="689"/>
      <c r="BN39" s="689"/>
      <c r="BO39" s="689"/>
      <c r="BP39" s="689"/>
      <c r="BQ39" s="689"/>
      <c r="BR39" s="689"/>
      <c r="BS39" s="689"/>
      <c r="BT39" s="689"/>
      <c r="BU39" s="689"/>
      <c r="BV39" s="689"/>
      <c r="BW39" s="689"/>
      <c r="BX39" s="689"/>
      <c r="BY39" s="689"/>
    </row>
    <row r="40" s="2" customFormat="1" ht="13.8" customHeight="1" spans="1:77">
      <c r="A40" s="695" t="s">
        <v>2</v>
      </c>
      <c r="B40" s="695" t="s">
        <v>26</v>
      </c>
      <c r="C40" s="696" t="s">
        <v>4</v>
      </c>
      <c r="D40" s="697" t="s">
        <v>27</v>
      </c>
      <c r="E40" s="697"/>
      <c r="F40" s="697"/>
      <c r="G40" s="698" t="s">
        <v>28</v>
      </c>
      <c r="H40" s="698"/>
      <c r="I40" s="695" t="s">
        <v>29</v>
      </c>
      <c r="J40" s="695" t="s">
        <v>347</v>
      </c>
      <c r="K40" s="695" t="s">
        <v>348</v>
      </c>
      <c r="L40" s="719" t="s">
        <v>349</v>
      </c>
      <c r="M40" s="695" t="s">
        <v>350</v>
      </c>
      <c r="N40" s="695" t="s">
        <v>351</v>
      </c>
      <c r="O40" s="720"/>
      <c r="P40" s="720"/>
      <c r="Q40" s="720"/>
      <c r="R40" s="720"/>
      <c r="S40" s="720"/>
      <c r="T40" s="720"/>
      <c r="U40" s="720"/>
      <c r="V40" s="720"/>
      <c r="W40" s="720"/>
      <c r="X40" s="720"/>
      <c r="Y40" s="720"/>
      <c r="Z40" s="720"/>
      <c r="AA40" s="720"/>
      <c r="AB40" s="720"/>
      <c r="AC40" s="720"/>
      <c r="AD40" s="720"/>
      <c r="AE40" s="720"/>
      <c r="AF40" s="720"/>
      <c r="AG40" s="720"/>
      <c r="AH40" s="720"/>
      <c r="AI40" s="720"/>
      <c r="AJ40" s="720"/>
      <c r="AK40" s="720"/>
      <c r="AL40" s="720"/>
      <c r="AM40" s="720"/>
      <c r="AN40" s="720"/>
      <c r="AO40" s="720"/>
      <c r="AP40" s="720"/>
      <c r="AQ40" s="720"/>
      <c r="AR40" s="720"/>
      <c r="AS40" s="720"/>
      <c r="AT40" s="720"/>
      <c r="AU40" s="720"/>
      <c r="AV40" s="720"/>
      <c r="AW40" s="720"/>
      <c r="AX40" s="720"/>
      <c r="AY40" s="720"/>
      <c r="AZ40" s="720"/>
      <c r="BA40" s="720"/>
      <c r="BB40" s="720"/>
      <c r="BC40" s="720"/>
      <c r="BD40" s="720"/>
      <c r="BE40" s="720"/>
      <c r="BF40" s="720"/>
      <c r="BG40" s="720"/>
      <c r="BH40" s="720"/>
      <c r="BI40" s="720"/>
      <c r="BJ40" s="720"/>
      <c r="BK40" s="720"/>
      <c r="BL40" s="720"/>
      <c r="BM40" s="720"/>
      <c r="BN40" s="720"/>
      <c r="BO40" s="720"/>
      <c r="BP40" s="720"/>
      <c r="BQ40" s="720"/>
      <c r="BR40" s="720"/>
      <c r="BS40" s="720"/>
      <c r="BT40" s="720"/>
      <c r="BU40" s="720"/>
      <c r="BV40" s="720"/>
      <c r="BW40" s="720"/>
      <c r="BX40" s="720"/>
      <c r="BY40" s="720"/>
    </row>
    <row r="41" s="2" customFormat="1" ht="41.4" customHeight="1" spans="1:77">
      <c r="A41" s="695"/>
      <c r="B41" s="695"/>
      <c r="C41" s="696"/>
      <c r="D41" s="697" t="s">
        <v>30</v>
      </c>
      <c r="E41" s="697" t="s">
        <v>31</v>
      </c>
      <c r="F41" s="697" t="s">
        <v>6</v>
      </c>
      <c r="G41" s="698" t="s">
        <v>32</v>
      </c>
      <c r="H41" s="698" t="s">
        <v>33</v>
      </c>
      <c r="I41" s="695"/>
      <c r="J41" s="695"/>
      <c r="K41" s="695"/>
      <c r="L41" s="721"/>
      <c r="M41" s="695"/>
      <c r="N41" s="695"/>
      <c r="O41" s="720"/>
      <c r="P41" s="720"/>
      <c r="Q41" s="720"/>
      <c r="R41" s="720"/>
      <c r="S41" s="720"/>
      <c r="T41" s="720"/>
      <c r="U41" s="720"/>
      <c r="V41" s="720"/>
      <c r="W41" s="720"/>
      <c r="X41" s="720"/>
      <c r="Y41" s="720"/>
      <c r="Z41" s="720"/>
      <c r="AA41" s="720"/>
      <c r="AB41" s="720"/>
      <c r="AC41" s="720"/>
      <c r="AD41" s="720"/>
      <c r="AE41" s="720"/>
      <c r="AF41" s="720"/>
      <c r="AG41" s="720"/>
      <c r="AH41" s="720"/>
      <c r="AI41" s="720"/>
      <c r="AJ41" s="720"/>
      <c r="AK41" s="720"/>
      <c r="AL41" s="720"/>
      <c r="AM41" s="720"/>
      <c r="AN41" s="720"/>
      <c r="AO41" s="720"/>
      <c r="AP41" s="720"/>
      <c r="AQ41" s="720"/>
      <c r="AR41" s="720"/>
      <c r="AS41" s="720"/>
      <c r="AT41" s="720"/>
      <c r="AU41" s="720"/>
      <c r="AV41" s="720"/>
      <c r="AW41" s="720"/>
      <c r="AX41" s="720"/>
      <c r="AY41" s="720"/>
      <c r="AZ41" s="720"/>
      <c r="BA41" s="720"/>
      <c r="BB41" s="720"/>
      <c r="BC41" s="720"/>
      <c r="BD41" s="720"/>
      <c r="BE41" s="720"/>
      <c r="BF41" s="720"/>
      <c r="BG41" s="720"/>
      <c r="BH41" s="720"/>
      <c r="BI41" s="720"/>
      <c r="BJ41" s="720"/>
      <c r="BK41" s="720"/>
      <c r="BL41" s="720"/>
      <c r="BM41" s="720"/>
      <c r="BN41" s="720"/>
      <c r="BO41" s="720"/>
      <c r="BP41" s="720"/>
      <c r="BQ41" s="720"/>
      <c r="BR41" s="720"/>
      <c r="BS41" s="720"/>
      <c r="BT41" s="720"/>
      <c r="BU41" s="720"/>
      <c r="BV41" s="720"/>
      <c r="BW41" s="720"/>
      <c r="BX41" s="720"/>
      <c r="BY41" s="720"/>
    </row>
    <row r="42" ht="13.9" spans="1:14">
      <c r="A42" s="699" t="s">
        <v>412</v>
      </c>
      <c r="B42" s="700"/>
      <c r="C42" s="701"/>
      <c r="D42" s="701"/>
      <c r="E42" s="701"/>
      <c r="F42" s="701"/>
      <c r="G42" s="701"/>
      <c r="H42" s="701"/>
      <c r="I42" s="700"/>
      <c r="J42" s="700"/>
      <c r="K42" s="700"/>
      <c r="L42" s="700"/>
      <c r="M42" s="700"/>
      <c r="N42" s="722"/>
    </row>
    <row r="43" s="684" customFormat="1" ht="39" spans="1:16382">
      <c r="A43" s="710">
        <v>196642</v>
      </c>
      <c r="B43" s="710" t="s">
        <v>229</v>
      </c>
      <c r="C43" s="711">
        <v>17993</v>
      </c>
      <c r="D43" s="711">
        <f>IF((C43-E43)=0,"-",C43-E43)</f>
        <v>3500</v>
      </c>
      <c r="E43" s="711">
        <v>14493</v>
      </c>
      <c r="F43" s="711" t="s">
        <v>9</v>
      </c>
      <c r="G43" s="711">
        <f>C43-H43</f>
        <v>5000</v>
      </c>
      <c r="H43" s="711">
        <v>12993</v>
      </c>
      <c r="I43" s="710" t="s">
        <v>230</v>
      </c>
      <c r="J43" s="710" t="s">
        <v>1282</v>
      </c>
      <c r="K43" s="710" t="s">
        <v>1283</v>
      </c>
      <c r="L43" s="724" t="s">
        <v>52</v>
      </c>
      <c r="M43" s="710"/>
      <c r="N43" s="722"/>
      <c r="O43" s="689"/>
      <c r="P43" s="689"/>
      <c r="Q43" s="689"/>
      <c r="R43" s="689"/>
      <c r="S43" s="689"/>
      <c r="T43" s="689"/>
      <c r="U43" s="689"/>
      <c r="V43" s="689"/>
      <c r="W43" s="689"/>
      <c r="X43" s="689"/>
      <c r="Y43" s="689"/>
      <c r="Z43" s="689"/>
      <c r="AA43" s="689"/>
      <c r="AB43" s="689"/>
      <c r="AC43" s="689"/>
      <c r="AD43" s="689"/>
      <c r="AE43" s="689"/>
      <c r="AF43" s="689"/>
      <c r="AG43" s="689"/>
      <c r="AH43" s="689"/>
      <c r="AI43" s="689"/>
      <c r="AJ43" s="689"/>
      <c r="AK43" s="689"/>
      <c r="AL43" s="689"/>
      <c r="AM43" s="689"/>
      <c r="AN43" s="689"/>
      <c r="AO43" s="689"/>
      <c r="AP43" s="689"/>
      <c r="AQ43" s="689"/>
      <c r="AR43" s="689"/>
      <c r="AS43" s="689"/>
      <c r="AT43" s="689"/>
      <c r="AU43" s="689"/>
      <c r="AV43" s="689"/>
      <c r="AW43" s="689"/>
      <c r="AX43" s="689"/>
      <c r="AY43" s="689"/>
      <c r="AZ43" s="689"/>
      <c r="BA43" s="689"/>
      <c r="BB43" s="689"/>
      <c r="BC43" s="689"/>
      <c r="BD43" s="689"/>
      <c r="BE43" s="689"/>
      <c r="BF43" s="689"/>
      <c r="BG43" s="689"/>
      <c r="BH43" s="689"/>
      <c r="BI43" s="689"/>
      <c r="BJ43" s="689"/>
      <c r="BK43" s="689"/>
      <c r="BL43" s="689"/>
      <c r="BM43" s="689"/>
      <c r="BN43" s="689"/>
      <c r="BO43" s="689"/>
      <c r="BP43" s="689"/>
      <c r="BQ43" s="689"/>
      <c r="BR43" s="689"/>
      <c r="BS43" s="689"/>
      <c r="BT43" s="689"/>
      <c r="BU43" s="689"/>
      <c r="BV43" s="689"/>
      <c r="BW43" s="689"/>
      <c r="BX43" s="689"/>
      <c r="BY43" s="689"/>
      <c r="BZ43" s="726"/>
      <c r="CA43" s="726"/>
      <c r="CB43" s="726"/>
      <c r="CC43" s="726"/>
      <c r="CD43" s="726"/>
      <c r="CE43" s="726"/>
      <c r="CF43" s="726"/>
      <c r="CG43" s="726"/>
      <c r="CH43" s="726"/>
      <c r="CI43" s="726"/>
      <c r="CJ43" s="726"/>
      <c r="CK43" s="726"/>
      <c r="CL43" s="726"/>
      <c r="CM43" s="726"/>
      <c r="CN43" s="726"/>
      <c r="CO43" s="726"/>
      <c r="CP43" s="726"/>
      <c r="CQ43" s="726"/>
      <c r="CR43" s="726"/>
      <c r="CS43" s="726"/>
      <c r="CT43" s="726"/>
      <c r="CU43" s="726"/>
      <c r="CV43" s="726"/>
      <c r="CW43" s="726"/>
      <c r="CX43" s="726"/>
      <c r="CY43" s="726"/>
      <c r="CZ43" s="726"/>
      <c r="DA43" s="726"/>
      <c r="DB43" s="726"/>
      <c r="DC43" s="726"/>
      <c r="DD43" s="726"/>
      <c r="DE43" s="726"/>
      <c r="DF43" s="726"/>
      <c r="DG43" s="726"/>
      <c r="DH43" s="726"/>
      <c r="DI43" s="726"/>
      <c r="DJ43" s="726"/>
      <c r="DK43" s="726"/>
      <c r="DL43" s="726"/>
      <c r="DM43" s="726"/>
      <c r="DN43" s="726"/>
      <c r="DO43" s="726"/>
      <c r="DP43" s="726"/>
      <c r="DQ43" s="726"/>
      <c r="DR43" s="726"/>
      <c r="DS43" s="726"/>
      <c r="DT43" s="726"/>
      <c r="DU43" s="726"/>
      <c r="DV43" s="726"/>
      <c r="DW43" s="726"/>
      <c r="DX43" s="726"/>
      <c r="DY43" s="726"/>
      <c r="DZ43" s="726"/>
      <c r="EA43" s="726"/>
      <c r="EB43" s="726"/>
      <c r="EC43" s="726"/>
      <c r="ED43" s="726"/>
      <c r="EE43" s="726"/>
      <c r="EF43" s="726"/>
      <c r="EG43" s="726"/>
      <c r="EH43" s="726"/>
      <c r="EI43" s="726"/>
      <c r="EJ43" s="726"/>
      <c r="EK43" s="726"/>
      <c r="EL43" s="726"/>
      <c r="EM43" s="726"/>
      <c r="EN43" s="726"/>
      <c r="EO43" s="726"/>
      <c r="EP43" s="726"/>
      <c r="EQ43" s="726"/>
      <c r="ER43" s="726"/>
      <c r="ES43" s="726"/>
      <c r="ET43" s="726"/>
      <c r="EU43" s="726"/>
      <c r="EV43" s="726"/>
      <c r="EW43" s="726"/>
      <c r="EX43" s="726"/>
      <c r="EY43" s="726"/>
      <c r="EZ43" s="726"/>
      <c r="FA43" s="726"/>
      <c r="FB43" s="726"/>
      <c r="FC43" s="726"/>
      <c r="FD43" s="726"/>
      <c r="FE43" s="726"/>
      <c r="FF43" s="726"/>
      <c r="FG43" s="726"/>
      <c r="FH43" s="726"/>
      <c r="FI43" s="726"/>
      <c r="FJ43" s="726"/>
      <c r="FK43" s="726"/>
      <c r="FL43" s="726"/>
      <c r="FM43" s="726"/>
      <c r="FN43" s="726"/>
      <c r="FO43" s="726"/>
      <c r="FP43" s="726"/>
      <c r="FQ43" s="726"/>
      <c r="FR43" s="726"/>
      <c r="FS43" s="726"/>
      <c r="FT43" s="726"/>
      <c r="FU43" s="726"/>
      <c r="FV43" s="726"/>
      <c r="FW43" s="726"/>
      <c r="FX43" s="726"/>
      <c r="FY43" s="726"/>
      <c r="FZ43" s="726"/>
      <c r="GA43" s="726"/>
      <c r="GB43" s="726"/>
      <c r="GC43" s="726"/>
      <c r="GD43" s="726"/>
      <c r="GE43" s="726"/>
      <c r="GF43" s="726"/>
      <c r="GG43" s="726"/>
      <c r="GH43" s="726"/>
      <c r="GI43" s="726"/>
      <c r="GJ43" s="726"/>
      <c r="GK43" s="726"/>
      <c r="GL43" s="726"/>
      <c r="GM43" s="726"/>
      <c r="GN43" s="726"/>
      <c r="GO43" s="726"/>
      <c r="GP43" s="726"/>
      <c r="GQ43" s="726"/>
      <c r="GR43" s="726"/>
      <c r="GS43" s="726"/>
      <c r="GT43" s="726"/>
      <c r="GU43" s="726"/>
      <c r="GV43" s="726"/>
      <c r="GW43" s="726"/>
      <c r="GX43" s="726"/>
      <c r="GY43" s="726"/>
      <c r="GZ43" s="726"/>
      <c r="HA43" s="726"/>
      <c r="HB43" s="726"/>
      <c r="HC43" s="726"/>
      <c r="HD43" s="726"/>
      <c r="HE43" s="726"/>
      <c r="HF43" s="726"/>
      <c r="HG43" s="726"/>
      <c r="HH43" s="726"/>
      <c r="HI43" s="726"/>
      <c r="HJ43" s="726"/>
      <c r="HK43" s="726"/>
      <c r="HL43" s="726"/>
      <c r="HM43" s="726"/>
      <c r="HN43" s="726"/>
      <c r="HO43" s="726"/>
      <c r="HP43" s="726"/>
      <c r="HQ43" s="726"/>
      <c r="HR43" s="726"/>
      <c r="HS43" s="726"/>
      <c r="HT43" s="726"/>
      <c r="HU43" s="726"/>
      <c r="HV43" s="726"/>
      <c r="HW43" s="726"/>
      <c r="HX43" s="726"/>
      <c r="HY43" s="726"/>
      <c r="HZ43" s="726"/>
      <c r="IA43" s="726"/>
      <c r="IB43" s="726"/>
      <c r="IC43" s="726"/>
      <c r="ID43" s="726"/>
      <c r="IE43" s="726"/>
      <c r="IF43" s="726"/>
      <c r="IG43" s="726"/>
      <c r="IH43" s="726"/>
      <c r="II43" s="726"/>
      <c r="IJ43" s="726"/>
      <c r="IK43" s="726"/>
      <c r="IL43" s="726"/>
      <c r="IM43" s="726"/>
      <c r="IN43" s="726"/>
      <c r="IO43" s="726"/>
      <c r="IP43" s="726"/>
      <c r="IQ43" s="726"/>
      <c r="IR43" s="726"/>
      <c r="IS43" s="726"/>
      <c r="IT43" s="726"/>
      <c r="IU43" s="726"/>
      <c r="IV43" s="726"/>
      <c r="IW43" s="726"/>
      <c r="IX43" s="726"/>
      <c r="IY43" s="726"/>
      <c r="IZ43" s="726"/>
      <c r="JA43" s="726"/>
      <c r="JB43" s="726"/>
      <c r="JC43" s="726"/>
      <c r="JD43" s="726"/>
      <c r="JE43" s="726"/>
      <c r="JF43" s="726"/>
      <c r="JG43" s="726"/>
      <c r="JH43" s="726"/>
      <c r="JI43" s="726"/>
      <c r="JJ43" s="726"/>
      <c r="JK43" s="726"/>
      <c r="JL43" s="726"/>
      <c r="JM43" s="726"/>
      <c r="JN43" s="726"/>
      <c r="JO43" s="726"/>
      <c r="JP43" s="726"/>
      <c r="JQ43" s="726"/>
      <c r="JR43" s="726"/>
      <c r="JS43" s="726"/>
      <c r="JT43" s="726"/>
      <c r="JU43" s="726"/>
      <c r="JV43" s="726"/>
      <c r="JW43" s="726"/>
      <c r="JX43" s="726"/>
      <c r="JY43" s="726"/>
      <c r="JZ43" s="726"/>
      <c r="KA43" s="726"/>
      <c r="KB43" s="726"/>
      <c r="KC43" s="726"/>
      <c r="KD43" s="726"/>
      <c r="KE43" s="726"/>
      <c r="KF43" s="726"/>
      <c r="KG43" s="726"/>
      <c r="KH43" s="726"/>
      <c r="KI43" s="726"/>
      <c r="KJ43" s="726"/>
      <c r="KK43" s="726"/>
      <c r="KL43" s="726"/>
      <c r="KM43" s="726"/>
      <c r="KN43" s="726"/>
      <c r="KO43" s="726"/>
      <c r="KP43" s="726"/>
      <c r="KQ43" s="726"/>
      <c r="KR43" s="726"/>
      <c r="KS43" s="726"/>
      <c r="KT43" s="726"/>
      <c r="KU43" s="726"/>
      <c r="KV43" s="726"/>
      <c r="KW43" s="726"/>
      <c r="KX43" s="726"/>
      <c r="KY43" s="726"/>
      <c r="KZ43" s="726"/>
      <c r="LA43" s="726"/>
      <c r="LB43" s="726"/>
      <c r="LC43" s="726"/>
      <c r="LD43" s="726"/>
      <c r="LE43" s="726"/>
      <c r="LF43" s="726"/>
      <c r="LG43" s="726"/>
      <c r="LH43" s="726"/>
      <c r="LI43" s="726"/>
      <c r="LJ43" s="726"/>
      <c r="LK43" s="726"/>
      <c r="LL43" s="726"/>
      <c r="LM43" s="726"/>
      <c r="LN43" s="726"/>
      <c r="LO43" s="726"/>
      <c r="LP43" s="726"/>
      <c r="LQ43" s="726"/>
      <c r="LR43" s="726"/>
      <c r="LS43" s="726"/>
      <c r="LT43" s="726"/>
      <c r="LU43" s="726"/>
      <c r="LV43" s="726"/>
      <c r="LW43" s="726"/>
      <c r="LX43" s="726"/>
      <c r="LY43" s="726"/>
      <c r="LZ43" s="726"/>
      <c r="MA43" s="726"/>
      <c r="MB43" s="726"/>
      <c r="MC43" s="726"/>
      <c r="MD43" s="726"/>
      <c r="ME43" s="726"/>
      <c r="MF43" s="726"/>
      <c r="MG43" s="726"/>
      <c r="MH43" s="726"/>
      <c r="MI43" s="726"/>
      <c r="MJ43" s="726"/>
      <c r="MK43" s="726"/>
      <c r="ML43" s="726"/>
      <c r="MM43" s="726"/>
      <c r="MN43" s="726"/>
      <c r="MO43" s="726"/>
      <c r="MP43" s="726"/>
      <c r="MQ43" s="726"/>
      <c r="MR43" s="726"/>
      <c r="MS43" s="726"/>
      <c r="MT43" s="726"/>
      <c r="MU43" s="726"/>
      <c r="MV43" s="726"/>
      <c r="MW43" s="726"/>
      <c r="MX43" s="726"/>
      <c r="MY43" s="726"/>
      <c r="MZ43" s="726"/>
      <c r="NA43" s="726"/>
      <c r="NB43" s="726"/>
      <c r="NC43" s="726"/>
      <c r="ND43" s="726"/>
      <c r="NE43" s="726"/>
      <c r="NF43" s="726"/>
      <c r="NG43" s="726"/>
      <c r="NH43" s="726"/>
      <c r="NI43" s="726"/>
      <c r="NJ43" s="726"/>
      <c r="NK43" s="726"/>
      <c r="NL43" s="726"/>
      <c r="NM43" s="726"/>
      <c r="NN43" s="726"/>
      <c r="NO43" s="726"/>
      <c r="NP43" s="726"/>
      <c r="NQ43" s="726"/>
      <c r="NR43" s="726"/>
      <c r="NS43" s="726"/>
      <c r="NT43" s="726"/>
      <c r="NU43" s="726"/>
      <c r="NV43" s="726"/>
      <c r="NW43" s="726"/>
      <c r="NX43" s="726"/>
      <c r="NY43" s="726"/>
      <c r="NZ43" s="726"/>
      <c r="OA43" s="726"/>
      <c r="OB43" s="726"/>
      <c r="OC43" s="726"/>
      <c r="OD43" s="726"/>
      <c r="OE43" s="726"/>
      <c r="OF43" s="726"/>
      <c r="OG43" s="726"/>
      <c r="OH43" s="726"/>
      <c r="OI43" s="726"/>
      <c r="OJ43" s="726"/>
      <c r="OK43" s="726"/>
      <c r="OL43" s="726"/>
      <c r="OM43" s="726"/>
      <c r="ON43" s="726"/>
      <c r="OO43" s="726"/>
      <c r="OP43" s="726"/>
      <c r="OQ43" s="726"/>
      <c r="OR43" s="726"/>
      <c r="OS43" s="726"/>
      <c r="OT43" s="726"/>
      <c r="OU43" s="726"/>
      <c r="OV43" s="726"/>
      <c r="OW43" s="726"/>
      <c r="OX43" s="726"/>
      <c r="OY43" s="726"/>
      <c r="OZ43" s="726"/>
      <c r="PA43" s="726"/>
      <c r="PB43" s="726"/>
      <c r="PC43" s="726"/>
      <c r="PD43" s="726"/>
      <c r="PE43" s="726"/>
      <c r="PF43" s="726"/>
      <c r="PG43" s="726"/>
      <c r="PH43" s="726"/>
      <c r="PI43" s="726"/>
      <c r="PJ43" s="726"/>
      <c r="PK43" s="726"/>
      <c r="PL43" s="726"/>
      <c r="PM43" s="726"/>
      <c r="PN43" s="726"/>
      <c r="PO43" s="726"/>
      <c r="PP43" s="726"/>
      <c r="PQ43" s="726"/>
      <c r="PR43" s="726"/>
      <c r="PS43" s="726"/>
      <c r="PT43" s="726"/>
      <c r="PU43" s="726"/>
      <c r="PV43" s="726"/>
      <c r="PW43" s="726"/>
      <c r="PX43" s="726"/>
      <c r="PY43" s="726"/>
      <c r="PZ43" s="726"/>
      <c r="QA43" s="726"/>
      <c r="QB43" s="726"/>
      <c r="QC43" s="726"/>
      <c r="QD43" s="726"/>
      <c r="QE43" s="726"/>
      <c r="QF43" s="726"/>
      <c r="QG43" s="726"/>
      <c r="QH43" s="726"/>
      <c r="QI43" s="726"/>
      <c r="QJ43" s="726"/>
      <c r="QK43" s="726"/>
      <c r="QL43" s="726"/>
      <c r="QM43" s="726"/>
      <c r="QN43" s="726"/>
      <c r="QO43" s="726"/>
      <c r="QP43" s="726"/>
      <c r="QQ43" s="726"/>
      <c r="QR43" s="726"/>
      <c r="QS43" s="726"/>
      <c r="QT43" s="726"/>
      <c r="QU43" s="726"/>
      <c r="QV43" s="726"/>
      <c r="QW43" s="726"/>
      <c r="QX43" s="726"/>
      <c r="QY43" s="726"/>
      <c r="QZ43" s="726"/>
      <c r="RA43" s="726"/>
      <c r="RB43" s="726"/>
      <c r="RC43" s="726"/>
      <c r="RD43" s="726"/>
      <c r="RE43" s="726"/>
      <c r="RF43" s="726"/>
      <c r="RG43" s="726"/>
      <c r="RH43" s="726"/>
      <c r="RI43" s="726"/>
      <c r="RJ43" s="726"/>
      <c r="RK43" s="726"/>
      <c r="RL43" s="726"/>
      <c r="RM43" s="726"/>
      <c r="RN43" s="726"/>
      <c r="RO43" s="726"/>
      <c r="RP43" s="726"/>
      <c r="RQ43" s="726"/>
      <c r="RR43" s="726"/>
      <c r="RS43" s="726"/>
      <c r="RT43" s="726"/>
      <c r="RU43" s="726"/>
      <c r="RV43" s="726"/>
      <c r="RW43" s="726"/>
      <c r="RX43" s="726"/>
      <c r="RY43" s="726"/>
      <c r="RZ43" s="726"/>
      <c r="SA43" s="726"/>
      <c r="SB43" s="726"/>
      <c r="SC43" s="726"/>
      <c r="SD43" s="726"/>
      <c r="SE43" s="726"/>
      <c r="SF43" s="726"/>
      <c r="SG43" s="726"/>
      <c r="SH43" s="726"/>
      <c r="SI43" s="726"/>
      <c r="SJ43" s="726"/>
      <c r="SK43" s="726"/>
      <c r="SL43" s="726"/>
      <c r="SM43" s="726"/>
      <c r="SN43" s="726"/>
      <c r="SO43" s="726"/>
      <c r="SP43" s="726"/>
      <c r="SQ43" s="726"/>
      <c r="SR43" s="726"/>
      <c r="SS43" s="726"/>
      <c r="ST43" s="726"/>
      <c r="SU43" s="726"/>
      <c r="SV43" s="726"/>
      <c r="SW43" s="726"/>
      <c r="SX43" s="726"/>
      <c r="SY43" s="726"/>
      <c r="SZ43" s="726"/>
      <c r="TA43" s="726"/>
      <c r="TB43" s="726"/>
      <c r="TC43" s="726"/>
      <c r="TD43" s="726"/>
      <c r="TE43" s="726"/>
      <c r="TF43" s="726"/>
      <c r="TG43" s="726"/>
      <c r="TH43" s="726"/>
      <c r="TI43" s="726"/>
      <c r="TJ43" s="726"/>
      <c r="TK43" s="726"/>
      <c r="TL43" s="726"/>
      <c r="TM43" s="726"/>
      <c r="TN43" s="726"/>
      <c r="TO43" s="726"/>
      <c r="TP43" s="726"/>
      <c r="TQ43" s="726"/>
      <c r="TR43" s="726"/>
      <c r="TS43" s="726"/>
      <c r="TT43" s="726"/>
      <c r="TU43" s="726"/>
      <c r="TV43" s="726"/>
      <c r="TW43" s="726"/>
      <c r="TX43" s="726"/>
      <c r="TY43" s="726"/>
      <c r="TZ43" s="726"/>
      <c r="UA43" s="726"/>
      <c r="UB43" s="726"/>
      <c r="UC43" s="726"/>
      <c r="UD43" s="726"/>
      <c r="UE43" s="726"/>
      <c r="UF43" s="726"/>
      <c r="UG43" s="726"/>
      <c r="UH43" s="726"/>
      <c r="UI43" s="726"/>
      <c r="UJ43" s="726"/>
      <c r="UK43" s="726"/>
      <c r="UL43" s="726"/>
      <c r="UM43" s="726"/>
      <c r="UN43" s="726"/>
      <c r="UO43" s="726"/>
      <c r="UP43" s="726"/>
      <c r="UQ43" s="726"/>
      <c r="UR43" s="726"/>
      <c r="US43" s="726"/>
      <c r="UT43" s="726"/>
      <c r="UU43" s="726"/>
      <c r="UV43" s="726"/>
      <c r="UW43" s="726"/>
      <c r="UX43" s="726"/>
      <c r="UY43" s="726"/>
      <c r="UZ43" s="726"/>
      <c r="VA43" s="726"/>
      <c r="VB43" s="726"/>
      <c r="VC43" s="726"/>
      <c r="VD43" s="726"/>
      <c r="VE43" s="726"/>
      <c r="VF43" s="726"/>
      <c r="VG43" s="726"/>
      <c r="VH43" s="726"/>
      <c r="VI43" s="726"/>
      <c r="VJ43" s="726"/>
      <c r="VK43" s="726"/>
      <c r="VL43" s="726"/>
      <c r="VM43" s="726"/>
      <c r="VN43" s="726"/>
      <c r="VO43" s="726"/>
      <c r="VP43" s="726"/>
      <c r="VQ43" s="726"/>
      <c r="VR43" s="726"/>
      <c r="VS43" s="726"/>
      <c r="VT43" s="726"/>
      <c r="VU43" s="726"/>
      <c r="VV43" s="726"/>
      <c r="VW43" s="726"/>
      <c r="VX43" s="726"/>
      <c r="VY43" s="726"/>
      <c r="VZ43" s="726"/>
      <c r="WA43" s="726"/>
      <c r="WB43" s="726"/>
      <c r="WC43" s="726"/>
      <c r="WD43" s="726"/>
      <c r="WE43" s="726"/>
      <c r="WF43" s="726"/>
      <c r="WG43" s="726"/>
      <c r="WH43" s="726"/>
      <c r="WI43" s="726"/>
      <c r="WJ43" s="726"/>
      <c r="WK43" s="726"/>
      <c r="WL43" s="726"/>
      <c r="WM43" s="726"/>
      <c r="WN43" s="726"/>
      <c r="WO43" s="726"/>
      <c r="WP43" s="726"/>
      <c r="WQ43" s="726"/>
      <c r="WR43" s="726"/>
      <c r="WS43" s="726"/>
      <c r="WT43" s="726"/>
      <c r="WU43" s="726"/>
      <c r="WV43" s="726"/>
      <c r="WW43" s="726"/>
      <c r="WX43" s="726"/>
      <c r="WY43" s="726"/>
      <c r="WZ43" s="726"/>
      <c r="XA43" s="726"/>
      <c r="XB43" s="726"/>
      <c r="XC43" s="726"/>
      <c r="XD43" s="726"/>
      <c r="XE43" s="726"/>
      <c r="XF43" s="726"/>
      <c r="XG43" s="726"/>
      <c r="XH43" s="726"/>
      <c r="XI43" s="726"/>
      <c r="XJ43" s="726"/>
      <c r="XK43" s="726"/>
      <c r="XL43" s="726"/>
      <c r="XM43" s="726"/>
      <c r="XN43" s="726"/>
      <c r="XO43" s="726"/>
      <c r="XP43" s="726"/>
      <c r="XQ43" s="726"/>
      <c r="XR43" s="726"/>
      <c r="XS43" s="726"/>
      <c r="XT43" s="726"/>
      <c r="XU43" s="726"/>
      <c r="XV43" s="726"/>
      <c r="XW43" s="726"/>
      <c r="XX43" s="726"/>
      <c r="XY43" s="726"/>
      <c r="XZ43" s="726"/>
      <c r="YA43" s="726"/>
      <c r="YB43" s="726"/>
      <c r="YC43" s="726"/>
      <c r="YD43" s="726"/>
      <c r="YE43" s="726"/>
      <c r="YF43" s="726"/>
      <c r="YG43" s="726"/>
      <c r="YH43" s="726"/>
      <c r="YI43" s="726"/>
      <c r="YJ43" s="726"/>
      <c r="YK43" s="726"/>
      <c r="YL43" s="726"/>
      <c r="YM43" s="726"/>
      <c r="YN43" s="726"/>
      <c r="YO43" s="726"/>
      <c r="YP43" s="726"/>
      <c r="YQ43" s="726"/>
      <c r="YR43" s="726"/>
      <c r="YS43" s="726"/>
      <c r="YT43" s="726"/>
      <c r="YU43" s="726"/>
      <c r="YV43" s="726"/>
      <c r="YW43" s="726"/>
      <c r="YX43" s="726"/>
      <c r="YY43" s="726"/>
      <c r="YZ43" s="726"/>
      <c r="ZA43" s="726"/>
      <c r="ZB43" s="726"/>
      <c r="ZC43" s="726"/>
      <c r="ZD43" s="726"/>
      <c r="ZE43" s="726"/>
      <c r="ZF43" s="726"/>
      <c r="ZG43" s="726"/>
      <c r="ZH43" s="726"/>
      <c r="ZI43" s="726"/>
      <c r="ZJ43" s="726"/>
      <c r="ZK43" s="726"/>
      <c r="ZL43" s="726"/>
      <c r="ZM43" s="726"/>
      <c r="ZN43" s="726"/>
      <c r="ZO43" s="726"/>
      <c r="ZP43" s="726"/>
      <c r="ZQ43" s="726"/>
      <c r="ZR43" s="726"/>
      <c r="ZS43" s="726"/>
      <c r="ZT43" s="726"/>
      <c r="ZU43" s="726"/>
      <c r="ZV43" s="726"/>
      <c r="ZW43" s="726"/>
      <c r="ZX43" s="726"/>
      <c r="ZY43" s="726"/>
      <c r="ZZ43" s="726"/>
      <c r="AAA43" s="726"/>
      <c r="AAB43" s="726"/>
      <c r="AAC43" s="726"/>
      <c r="AAD43" s="726"/>
      <c r="AAE43" s="726"/>
      <c r="AAF43" s="726"/>
      <c r="AAG43" s="726"/>
      <c r="AAH43" s="726"/>
      <c r="AAI43" s="726"/>
      <c r="AAJ43" s="726"/>
      <c r="AAK43" s="726"/>
      <c r="AAL43" s="726"/>
      <c r="AAM43" s="726"/>
      <c r="AAN43" s="726"/>
      <c r="AAO43" s="726"/>
      <c r="AAP43" s="726"/>
      <c r="AAQ43" s="726"/>
      <c r="AAR43" s="726"/>
      <c r="AAS43" s="726"/>
      <c r="AAT43" s="726"/>
      <c r="AAU43" s="726"/>
      <c r="AAV43" s="726"/>
      <c r="AAW43" s="726"/>
      <c r="AAX43" s="726"/>
      <c r="AAY43" s="726"/>
      <c r="AAZ43" s="726"/>
      <c r="ABA43" s="726"/>
      <c r="ABB43" s="726"/>
      <c r="ABC43" s="726"/>
      <c r="ABD43" s="726"/>
      <c r="ABE43" s="726"/>
      <c r="ABF43" s="726"/>
      <c r="ABG43" s="726"/>
      <c r="ABH43" s="726"/>
      <c r="ABI43" s="726"/>
      <c r="ABJ43" s="726"/>
      <c r="ABK43" s="726"/>
      <c r="ABL43" s="726"/>
      <c r="ABM43" s="726"/>
      <c r="ABN43" s="726"/>
      <c r="ABO43" s="726"/>
      <c r="ABP43" s="726"/>
      <c r="ABQ43" s="726"/>
      <c r="ABR43" s="726"/>
      <c r="ABS43" s="726"/>
      <c r="ABT43" s="726"/>
      <c r="ABU43" s="726"/>
      <c r="ABV43" s="726"/>
      <c r="ABW43" s="726"/>
      <c r="ABX43" s="726"/>
      <c r="ABY43" s="726"/>
      <c r="ABZ43" s="726"/>
      <c r="ACA43" s="726"/>
      <c r="ACB43" s="726"/>
      <c r="ACC43" s="726"/>
      <c r="ACD43" s="726"/>
      <c r="ACE43" s="726"/>
      <c r="ACF43" s="726"/>
      <c r="ACG43" s="726"/>
      <c r="ACH43" s="726"/>
      <c r="ACI43" s="726"/>
      <c r="ACJ43" s="726"/>
      <c r="ACK43" s="726"/>
      <c r="ACL43" s="726"/>
      <c r="ACM43" s="726"/>
      <c r="ACN43" s="726"/>
      <c r="ACO43" s="726"/>
      <c r="ACP43" s="726"/>
      <c r="ACQ43" s="726"/>
      <c r="ACR43" s="726"/>
      <c r="ACS43" s="726"/>
      <c r="ACT43" s="726"/>
      <c r="ACU43" s="726"/>
      <c r="ACV43" s="726"/>
      <c r="ACW43" s="726"/>
      <c r="ACX43" s="726"/>
      <c r="ACY43" s="726"/>
      <c r="ACZ43" s="726"/>
      <c r="ADA43" s="726"/>
      <c r="ADB43" s="726"/>
      <c r="ADC43" s="726"/>
      <c r="ADD43" s="726"/>
      <c r="ADE43" s="726"/>
      <c r="ADF43" s="726"/>
      <c r="ADG43" s="726"/>
      <c r="ADH43" s="726"/>
      <c r="ADI43" s="726"/>
      <c r="ADJ43" s="726"/>
      <c r="ADK43" s="726"/>
      <c r="ADL43" s="726"/>
      <c r="ADM43" s="726"/>
      <c r="ADN43" s="726"/>
      <c r="ADO43" s="726"/>
      <c r="ADP43" s="726"/>
      <c r="ADQ43" s="726"/>
      <c r="ADR43" s="726"/>
      <c r="ADS43" s="726"/>
      <c r="ADT43" s="726"/>
      <c r="ADU43" s="726"/>
      <c r="ADV43" s="726"/>
      <c r="ADW43" s="726"/>
      <c r="ADX43" s="726"/>
      <c r="ADY43" s="726"/>
      <c r="ADZ43" s="726"/>
      <c r="AEA43" s="726"/>
      <c r="AEB43" s="726"/>
      <c r="AEC43" s="726"/>
      <c r="AED43" s="726"/>
      <c r="AEE43" s="726"/>
      <c r="AEF43" s="726"/>
      <c r="AEG43" s="726"/>
      <c r="AEH43" s="726"/>
      <c r="AEI43" s="726"/>
      <c r="AEJ43" s="726"/>
      <c r="AEK43" s="726"/>
      <c r="AEL43" s="726"/>
      <c r="AEM43" s="726"/>
      <c r="AEN43" s="726"/>
      <c r="AEO43" s="726"/>
      <c r="AEP43" s="726"/>
      <c r="AEQ43" s="726"/>
      <c r="AER43" s="726"/>
      <c r="AES43" s="726"/>
      <c r="AET43" s="726"/>
      <c r="AEU43" s="726"/>
      <c r="AEV43" s="726"/>
      <c r="AEW43" s="726"/>
      <c r="AEX43" s="726"/>
      <c r="AEY43" s="726"/>
      <c r="AEZ43" s="726"/>
      <c r="AFA43" s="726"/>
      <c r="AFB43" s="726"/>
      <c r="AFC43" s="726"/>
      <c r="AFD43" s="726"/>
      <c r="AFE43" s="726"/>
      <c r="AFF43" s="726"/>
      <c r="AFG43" s="726"/>
      <c r="AFH43" s="726"/>
      <c r="AFI43" s="726"/>
      <c r="AFJ43" s="726"/>
      <c r="AFK43" s="726"/>
      <c r="AFL43" s="726"/>
      <c r="AFM43" s="726"/>
      <c r="AFN43" s="726"/>
      <c r="AFO43" s="726"/>
      <c r="AFP43" s="726"/>
      <c r="AFQ43" s="726"/>
      <c r="AFR43" s="726"/>
      <c r="AFS43" s="726"/>
      <c r="AFT43" s="726"/>
      <c r="AFU43" s="726"/>
      <c r="AFV43" s="726"/>
      <c r="AFW43" s="726"/>
      <c r="AFX43" s="726"/>
      <c r="AFY43" s="726"/>
      <c r="AFZ43" s="726"/>
      <c r="AGA43" s="726"/>
      <c r="AGB43" s="726"/>
      <c r="AGC43" s="726"/>
      <c r="AGD43" s="726"/>
      <c r="AGE43" s="726"/>
      <c r="AGF43" s="726"/>
      <c r="AGG43" s="726"/>
      <c r="AGH43" s="726"/>
      <c r="AGI43" s="726"/>
      <c r="AGJ43" s="726"/>
      <c r="AGK43" s="726"/>
      <c r="AGL43" s="726"/>
      <c r="AGM43" s="726"/>
      <c r="AGN43" s="726"/>
      <c r="AGO43" s="726"/>
      <c r="AGP43" s="726"/>
      <c r="AGQ43" s="726"/>
      <c r="AGR43" s="726"/>
      <c r="AGS43" s="726"/>
      <c r="AGT43" s="726"/>
      <c r="AGU43" s="726"/>
      <c r="AGV43" s="726"/>
      <c r="AGW43" s="726"/>
      <c r="AGX43" s="726"/>
      <c r="AGY43" s="726"/>
      <c r="AGZ43" s="726"/>
      <c r="AHA43" s="726"/>
      <c r="AHB43" s="726"/>
      <c r="AHC43" s="726"/>
      <c r="AHD43" s="726"/>
      <c r="AHE43" s="726"/>
      <c r="AHF43" s="726"/>
      <c r="AHG43" s="726"/>
      <c r="AHH43" s="726"/>
      <c r="AHI43" s="726"/>
      <c r="AHJ43" s="726"/>
      <c r="AHK43" s="726"/>
      <c r="AHL43" s="726"/>
      <c r="AHM43" s="726"/>
      <c r="AHN43" s="726"/>
      <c r="AHO43" s="726"/>
      <c r="AHP43" s="726"/>
      <c r="AHQ43" s="726"/>
      <c r="AHR43" s="726"/>
      <c r="AHS43" s="726"/>
      <c r="AHT43" s="726"/>
      <c r="AHU43" s="726"/>
      <c r="AHV43" s="726"/>
      <c r="AHW43" s="726"/>
      <c r="AHX43" s="726"/>
      <c r="AHY43" s="726"/>
      <c r="AHZ43" s="726"/>
      <c r="AIA43" s="726"/>
      <c r="AIB43" s="726"/>
      <c r="AIC43" s="726"/>
      <c r="AID43" s="726"/>
      <c r="AIE43" s="726"/>
      <c r="AIF43" s="726"/>
      <c r="AIG43" s="726"/>
      <c r="AIH43" s="726"/>
      <c r="AII43" s="726"/>
      <c r="AIJ43" s="726"/>
      <c r="AIK43" s="726"/>
      <c r="AIL43" s="726"/>
      <c r="AIM43" s="726"/>
      <c r="AIN43" s="726"/>
      <c r="AIO43" s="726"/>
      <c r="AIP43" s="726"/>
      <c r="AIQ43" s="726"/>
      <c r="AIR43" s="726"/>
      <c r="AIS43" s="726"/>
      <c r="AIT43" s="726"/>
      <c r="AIU43" s="726"/>
      <c r="AIV43" s="726"/>
      <c r="AIW43" s="726"/>
      <c r="AIX43" s="726"/>
      <c r="AIY43" s="726"/>
      <c r="AIZ43" s="726"/>
      <c r="AJA43" s="726"/>
      <c r="AJB43" s="726"/>
      <c r="AJC43" s="726"/>
      <c r="AJD43" s="726"/>
      <c r="AJE43" s="726"/>
      <c r="AJF43" s="726"/>
      <c r="AJG43" s="726"/>
      <c r="AJH43" s="726"/>
      <c r="AJI43" s="726"/>
      <c r="AJJ43" s="726"/>
      <c r="AJK43" s="726"/>
      <c r="AJL43" s="726"/>
      <c r="AJM43" s="726"/>
      <c r="AJN43" s="726"/>
      <c r="AJO43" s="726"/>
      <c r="AJP43" s="726"/>
      <c r="AJQ43" s="726"/>
      <c r="AJR43" s="726"/>
      <c r="AJS43" s="726"/>
      <c r="AJT43" s="726"/>
      <c r="AJU43" s="726"/>
      <c r="AJV43" s="726"/>
      <c r="AJW43" s="726"/>
      <c r="AJX43" s="726"/>
      <c r="AJY43" s="726"/>
      <c r="AJZ43" s="726"/>
      <c r="AKA43" s="726"/>
      <c r="AKB43" s="726"/>
      <c r="AKC43" s="726"/>
      <c r="AKD43" s="726"/>
      <c r="AKE43" s="726"/>
      <c r="AKF43" s="726"/>
      <c r="AKG43" s="726"/>
      <c r="AKH43" s="726"/>
      <c r="AKI43" s="726"/>
      <c r="AKJ43" s="726"/>
      <c r="AKK43" s="726"/>
      <c r="AKL43" s="726"/>
      <c r="AKM43" s="726"/>
      <c r="AKN43" s="726"/>
      <c r="AKO43" s="726"/>
      <c r="AKP43" s="726"/>
      <c r="AKQ43" s="726"/>
      <c r="AKR43" s="726"/>
      <c r="AKS43" s="726"/>
      <c r="AKT43" s="726"/>
      <c r="AKU43" s="726"/>
      <c r="AKV43" s="726"/>
      <c r="AKW43" s="726"/>
      <c r="AKX43" s="726"/>
      <c r="AKY43" s="726"/>
      <c r="AKZ43" s="726"/>
      <c r="ALA43" s="726"/>
      <c r="ALB43" s="726"/>
      <c r="ALC43" s="726"/>
      <c r="ALD43" s="726"/>
      <c r="ALE43" s="726"/>
      <c r="ALF43" s="726"/>
      <c r="ALG43" s="726"/>
      <c r="ALH43" s="726"/>
      <c r="ALI43" s="726"/>
      <c r="ALJ43" s="726"/>
      <c r="ALK43" s="726"/>
      <c r="ALL43" s="726"/>
      <c r="ALM43" s="726"/>
      <c r="ALN43" s="726"/>
      <c r="ALO43" s="726"/>
      <c r="ALP43" s="726"/>
      <c r="ALQ43" s="726"/>
      <c r="ALR43" s="726"/>
      <c r="ALS43" s="726"/>
      <c r="ALT43" s="726"/>
      <c r="ALU43" s="726"/>
      <c r="ALV43" s="726"/>
      <c r="ALW43" s="726"/>
      <c r="ALX43" s="726"/>
      <c r="ALY43" s="726"/>
      <c r="ALZ43" s="726"/>
      <c r="AMA43" s="726"/>
      <c r="AMB43" s="726"/>
      <c r="AMC43" s="726"/>
      <c r="AMD43" s="726"/>
      <c r="AME43" s="726"/>
      <c r="AMF43" s="726"/>
      <c r="AMG43" s="726"/>
      <c r="AMH43" s="726"/>
      <c r="AMI43" s="726"/>
      <c r="AMJ43" s="726"/>
      <c r="AMK43" s="726"/>
      <c r="AML43" s="726"/>
      <c r="AMM43" s="726"/>
      <c r="AMN43" s="726"/>
      <c r="AMO43" s="726"/>
      <c r="AMP43" s="726"/>
      <c r="AMQ43" s="726"/>
      <c r="AMR43" s="726"/>
      <c r="AMS43" s="726"/>
      <c r="AMT43" s="726"/>
      <c r="AMU43" s="726"/>
      <c r="AMV43" s="726"/>
      <c r="AMW43" s="726"/>
      <c r="AMX43" s="726"/>
      <c r="AMY43" s="726"/>
      <c r="AMZ43" s="726"/>
      <c r="ANA43" s="726"/>
      <c r="ANB43" s="726"/>
      <c r="ANC43" s="726"/>
      <c r="AND43" s="726"/>
      <c r="ANE43" s="726"/>
      <c r="ANF43" s="726"/>
      <c r="ANG43" s="726"/>
      <c r="ANH43" s="726"/>
      <c r="ANI43" s="726"/>
      <c r="ANJ43" s="726"/>
      <c r="ANK43" s="726"/>
      <c r="ANL43" s="726"/>
      <c r="ANM43" s="726"/>
      <c r="ANN43" s="726"/>
      <c r="ANO43" s="726"/>
      <c r="ANP43" s="726"/>
      <c r="ANQ43" s="726"/>
      <c r="ANR43" s="726"/>
      <c r="ANS43" s="726"/>
      <c r="ANT43" s="726"/>
      <c r="ANU43" s="726"/>
      <c r="ANV43" s="726"/>
      <c r="ANW43" s="726"/>
      <c r="ANX43" s="726"/>
      <c r="ANY43" s="726"/>
      <c r="ANZ43" s="726"/>
      <c r="AOA43" s="726"/>
      <c r="AOB43" s="726"/>
      <c r="AOC43" s="726"/>
      <c r="AOD43" s="726"/>
      <c r="AOE43" s="726"/>
      <c r="AOF43" s="726"/>
      <c r="AOG43" s="726"/>
      <c r="AOH43" s="726"/>
      <c r="AOI43" s="726"/>
      <c r="AOJ43" s="726"/>
      <c r="AOK43" s="726"/>
      <c r="AOL43" s="726"/>
      <c r="AOM43" s="726"/>
      <c r="AON43" s="726"/>
      <c r="AOO43" s="726"/>
      <c r="AOP43" s="726"/>
      <c r="AOQ43" s="726"/>
      <c r="AOR43" s="726"/>
      <c r="AOS43" s="726"/>
      <c r="AOT43" s="726"/>
      <c r="AOU43" s="726"/>
      <c r="AOV43" s="726"/>
      <c r="AOW43" s="726"/>
      <c r="AOX43" s="726"/>
      <c r="AOY43" s="726"/>
      <c r="AOZ43" s="726"/>
      <c r="APA43" s="726"/>
      <c r="APB43" s="726"/>
      <c r="APC43" s="726"/>
      <c r="APD43" s="726"/>
      <c r="APE43" s="726"/>
      <c r="APF43" s="726"/>
      <c r="APG43" s="726"/>
      <c r="APH43" s="726"/>
      <c r="API43" s="726"/>
      <c r="APJ43" s="726"/>
      <c r="APK43" s="726"/>
      <c r="APL43" s="726"/>
      <c r="APM43" s="726"/>
      <c r="APN43" s="726"/>
      <c r="APO43" s="726"/>
      <c r="APP43" s="726"/>
      <c r="APQ43" s="726"/>
      <c r="APR43" s="726"/>
      <c r="APS43" s="726"/>
      <c r="APT43" s="726"/>
      <c r="APU43" s="726"/>
      <c r="APV43" s="726"/>
      <c r="APW43" s="726"/>
      <c r="APX43" s="726"/>
      <c r="APY43" s="726"/>
      <c r="APZ43" s="726"/>
      <c r="AQA43" s="726"/>
      <c r="AQB43" s="726"/>
      <c r="AQC43" s="726"/>
      <c r="AQD43" s="726"/>
      <c r="AQE43" s="726"/>
      <c r="AQF43" s="726"/>
      <c r="AQG43" s="726"/>
      <c r="AQH43" s="726"/>
      <c r="AQI43" s="726"/>
      <c r="AQJ43" s="726"/>
      <c r="AQK43" s="726"/>
      <c r="AQL43" s="726"/>
      <c r="AQM43" s="726"/>
      <c r="AQN43" s="726"/>
      <c r="AQO43" s="726"/>
      <c r="AQP43" s="726"/>
      <c r="AQQ43" s="726"/>
      <c r="AQR43" s="726"/>
      <c r="AQS43" s="726"/>
      <c r="AQT43" s="726"/>
      <c r="AQU43" s="726"/>
      <c r="AQV43" s="726"/>
      <c r="AQW43" s="726"/>
      <c r="AQX43" s="726"/>
      <c r="AQY43" s="726"/>
      <c r="AQZ43" s="726"/>
      <c r="ARA43" s="726"/>
      <c r="ARB43" s="726"/>
      <c r="ARC43" s="726"/>
      <c r="ARD43" s="726"/>
      <c r="ARE43" s="726"/>
      <c r="ARF43" s="726"/>
      <c r="ARG43" s="726"/>
      <c r="ARH43" s="726"/>
      <c r="ARI43" s="726"/>
      <c r="ARJ43" s="726"/>
      <c r="ARK43" s="726"/>
      <c r="ARL43" s="726"/>
      <c r="ARM43" s="726"/>
      <c r="ARN43" s="726"/>
      <c r="ARO43" s="726"/>
      <c r="ARP43" s="726"/>
      <c r="ARQ43" s="726"/>
      <c r="ARR43" s="726"/>
      <c r="ARS43" s="726"/>
      <c r="ART43" s="726"/>
      <c r="ARU43" s="726"/>
      <c r="ARV43" s="726"/>
      <c r="ARW43" s="726"/>
      <c r="ARX43" s="726"/>
      <c r="ARY43" s="726"/>
      <c r="ARZ43" s="726"/>
      <c r="ASA43" s="726"/>
      <c r="ASB43" s="726"/>
      <c r="ASC43" s="726"/>
      <c r="ASD43" s="726"/>
      <c r="ASE43" s="726"/>
      <c r="ASF43" s="726"/>
      <c r="ASG43" s="726"/>
      <c r="ASH43" s="726"/>
      <c r="ASI43" s="726"/>
      <c r="ASJ43" s="726"/>
      <c r="ASK43" s="726"/>
      <c r="ASL43" s="726"/>
      <c r="ASM43" s="726"/>
      <c r="ASN43" s="726"/>
      <c r="ASO43" s="726"/>
      <c r="ASP43" s="726"/>
      <c r="ASQ43" s="726"/>
      <c r="ASR43" s="726"/>
      <c r="ASS43" s="726"/>
      <c r="AST43" s="726"/>
      <c r="ASU43" s="726"/>
      <c r="ASV43" s="726"/>
      <c r="ASW43" s="726"/>
      <c r="ASX43" s="726"/>
      <c r="ASY43" s="726"/>
      <c r="ASZ43" s="726"/>
      <c r="ATA43" s="726"/>
      <c r="ATB43" s="726"/>
      <c r="ATC43" s="726"/>
      <c r="ATD43" s="726"/>
      <c r="ATE43" s="726"/>
      <c r="ATF43" s="726"/>
      <c r="ATG43" s="726"/>
      <c r="ATH43" s="726"/>
      <c r="ATI43" s="726"/>
      <c r="ATJ43" s="726"/>
      <c r="ATK43" s="726"/>
      <c r="ATL43" s="726"/>
      <c r="ATM43" s="726"/>
      <c r="ATN43" s="726"/>
      <c r="ATO43" s="726"/>
      <c r="ATP43" s="726"/>
      <c r="ATQ43" s="726"/>
      <c r="ATR43" s="726"/>
      <c r="ATS43" s="726"/>
      <c r="ATT43" s="726"/>
      <c r="ATU43" s="726"/>
      <c r="ATV43" s="726"/>
      <c r="ATW43" s="726"/>
      <c r="ATX43" s="726"/>
      <c r="ATY43" s="726"/>
      <c r="ATZ43" s="726"/>
      <c r="AUA43" s="726"/>
      <c r="AUB43" s="726"/>
      <c r="AUC43" s="726"/>
      <c r="AUD43" s="726"/>
      <c r="AUE43" s="726"/>
      <c r="AUF43" s="726"/>
      <c r="AUG43" s="726"/>
      <c r="AUH43" s="726"/>
      <c r="AUI43" s="726"/>
      <c r="AUJ43" s="726"/>
      <c r="AUK43" s="726"/>
      <c r="AUL43" s="726"/>
      <c r="AUM43" s="726"/>
      <c r="AUN43" s="726"/>
      <c r="AUO43" s="726"/>
      <c r="AUP43" s="726"/>
      <c r="AUQ43" s="726"/>
      <c r="AUR43" s="726"/>
      <c r="AUS43" s="726"/>
      <c r="AUT43" s="726"/>
      <c r="AUU43" s="726"/>
      <c r="AUV43" s="726"/>
      <c r="AUW43" s="726"/>
      <c r="AUX43" s="726"/>
      <c r="AUY43" s="726"/>
      <c r="AUZ43" s="726"/>
      <c r="AVA43" s="726"/>
      <c r="AVB43" s="726"/>
      <c r="AVC43" s="726"/>
      <c r="AVD43" s="726"/>
      <c r="AVE43" s="726"/>
      <c r="AVF43" s="726"/>
      <c r="AVG43" s="726"/>
      <c r="AVH43" s="726"/>
      <c r="AVI43" s="726"/>
      <c r="AVJ43" s="726"/>
      <c r="AVK43" s="726"/>
      <c r="AVL43" s="726"/>
      <c r="AVM43" s="726"/>
      <c r="AVN43" s="726"/>
      <c r="AVO43" s="726"/>
      <c r="AVP43" s="726"/>
      <c r="AVQ43" s="726"/>
      <c r="AVR43" s="726"/>
      <c r="AVS43" s="726"/>
      <c r="AVT43" s="726"/>
      <c r="AVU43" s="726"/>
      <c r="AVV43" s="726"/>
      <c r="AVW43" s="726"/>
      <c r="AVX43" s="726"/>
      <c r="AVY43" s="726"/>
      <c r="AVZ43" s="726"/>
      <c r="AWA43" s="726"/>
      <c r="AWB43" s="726"/>
      <c r="AWC43" s="726"/>
      <c r="AWD43" s="726"/>
      <c r="AWE43" s="726"/>
      <c r="AWF43" s="726"/>
      <c r="AWG43" s="726"/>
      <c r="AWH43" s="726"/>
      <c r="AWI43" s="726"/>
      <c r="AWJ43" s="726"/>
      <c r="AWK43" s="726"/>
      <c r="AWL43" s="726"/>
      <c r="AWM43" s="726"/>
      <c r="AWN43" s="726"/>
      <c r="AWO43" s="726"/>
      <c r="AWP43" s="726"/>
      <c r="AWQ43" s="726"/>
      <c r="AWR43" s="726"/>
      <c r="AWS43" s="726"/>
      <c r="AWT43" s="726"/>
      <c r="AWU43" s="726"/>
      <c r="AWV43" s="726"/>
      <c r="AWW43" s="726"/>
      <c r="AWX43" s="726"/>
      <c r="AWY43" s="726"/>
      <c r="AWZ43" s="726"/>
      <c r="AXA43" s="726"/>
      <c r="AXB43" s="726"/>
      <c r="AXC43" s="726"/>
      <c r="AXD43" s="726"/>
      <c r="AXE43" s="726"/>
      <c r="AXF43" s="726"/>
      <c r="AXG43" s="726"/>
      <c r="AXH43" s="726"/>
      <c r="AXI43" s="726"/>
      <c r="AXJ43" s="726"/>
      <c r="AXK43" s="726"/>
      <c r="AXL43" s="726"/>
      <c r="AXM43" s="726"/>
      <c r="AXN43" s="726"/>
      <c r="AXO43" s="726"/>
      <c r="AXP43" s="726"/>
      <c r="AXQ43" s="726"/>
      <c r="AXR43" s="726"/>
      <c r="AXS43" s="726"/>
      <c r="AXT43" s="726"/>
      <c r="AXU43" s="726"/>
      <c r="AXV43" s="726"/>
      <c r="AXW43" s="726"/>
      <c r="AXX43" s="726"/>
      <c r="AXY43" s="726"/>
      <c r="AXZ43" s="726"/>
      <c r="AYA43" s="726"/>
      <c r="AYB43" s="726"/>
      <c r="AYC43" s="726"/>
      <c r="AYD43" s="726"/>
      <c r="AYE43" s="726"/>
      <c r="AYF43" s="726"/>
      <c r="AYG43" s="726"/>
      <c r="AYH43" s="726"/>
      <c r="AYI43" s="726"/>
      <c r="AYJ43" s="726"/>
      <c r="AYK43" s="726"/>
      <c r="AYL43" s="726"/>
      <c r="AYM43" s="726"/>
      <c r="AYN43" s="726"/>
      <c r="AYO43" s="726"/>
      <c r="AYP43" s="726"/>
      <c r="AYQ43" s="726"/>
      <c r="AYR43" s="726"/>
      <c r="AYS43" s="726"/>
      <c r="AYT43" s="726"/>
      <c r="AYU43" s="726"/>
      <c r="AYV43" s="726"/>
      <c r="AYW43" s="726"/>
      <c r="AYX43" s="726"/>
      <c r="AYY43" s="726"/>
      <c r="AYZ43" s="726"/>
      <c r="AZA43" s="726"/>
      <c r="AZB43" s="726"/>
      <c r="AZC43" s="726"/>
      <c r="AZD43" s="726"/>
      <c r="AZE43" s="726"/>
      <c r="AZF43" s="726"/>
      <c r="AZG43" s="726"/>
      <c r="AZH43" s="726"/>
      <c r="AZI43" s="726"/>
      <c r="AZJ43" s="726"/>
      <c r="AZK43" s="726"/>
      <c r="AZL43" s="726"/>
      <c r="AZM43" s="726"/>
      <c r="AZN43" s="726"/>
      <c r="AZO43" s="726"/>
      <c r="AZP43" s="726"/>
      <c r="AZQ43" s="726"/>
      <c r="AZR43" s="726"/>
      <c r="AZS43" s="726"/>
      <c r="AZT43" s="726"/>
      <c r="AZU43" s="726"/>
      <c r="AZV43" s="726"/>
      <c r="AZW43" s="726"/>
      <c r="AZX43" s="726"/>
      <c r="AZY43" s="726"/>
      <c r="AZZ43" s="726"/>
      <c r="BAA43" s="726"/>
      <c r="BAB43" s="726"/>
      <c r="BAC43" s="726"/>
      <c r="BAD43" s="726"/>
      <c r="BAE43" s="726"/>
      <c r="BAF43" s="726"/>
      <c r="BAG43" s="726"/>
      <c r="BAH43" s="726"/>
      <c r="BAI43" s="726"/>
      <c r="BAJ43" s="726"/>
      <c r="BAK43" s="726"/>
      <c r="BAL43" s="726"/>
      <c r="BAM43" s="726"/>
      <c r="BAN43" s="726"/>
      <c r="BAO43" s="726"/>
      <c r="BAP43" s="726"/>
      <c r="BAQ43" s="726"/>
      <c r="BAR43" s="726"/>
      <c r="BAS43" s="726"/>
      <c r="BAT43" s="726"/>
      <c r="BAU43" s="726"/>
      <c r="BAV43" s="726"/>
      <c r="BAW43" s="726"/>
      <c r="BAX43" s="726"/>
      <c r="BAY43" s="726"/>
      <c r="BAZ43" s="726"/>
      <c r="BBA43" s="726"/>
      <c r="BBB43" s="726"/>
      <c r="BBC43" s="726"/>
      <c r="BBD43" s="726"/>
      <c r="BBE43" s="726"/>
      <c r="BBF43" s="726"/>
      <c r="BBG43" s="726"/>
      <c r="BBH43" s="726"/>
      <c r="BBI43" s="726"/>
      <c r="BBJ43" s="726"/>
      <c r="BBK43" s="726"/>
      <c r="BBL43" s="726"/>
      <c r="BBM43" s="726"/>
      <c r="BBN43" s="726"/>
      <c r="BBO43" s="726"/>
      <c r="BBP43" s="726"/>
      <c r="BBQ43" s="726"/>
      <c r="BBR43" s="726"/>
      <c r="BBS43" s="726"/>
      <c r="BBT43" s="726"/>
      <c r="BBU43" s="726"/>
      <c r="BBV43" s="726"/>
      <c r="BBW43" s="726"/>
      <c r="BBX43" s="726"/>
      <c r="BBY43" s="726"/>
      <c r="BBZ43" s="726"/>
      <c r="BCA43" s="726"/>
      <c r="BCB43" s="726"/>
      <c r="BCC43" s="726"/>
      <c r="BCD43" s="726"/>
      <c r="BCE43" s="726"/>
      <c r="BCF43" s="726"/>
      <c r="BCG43" s="726"/>
      <c r="BCH43" s="726"/>
      <c r="BCI43" s="726"/>
      <c r="BCJ43" s="726"/>
      <c r="BCK43" s="726"/>
      <c r="BCL43" s="726"/>
      <c r="BCM43" s="726"/>
      <c r="BCN43" s="726"/>
      <c r="BCO43" s="726"/>
      <c r="BCP43" s="726"/>
      <c r="BCQ43" s="726"/>
      <c r="BCR43" s="726"/>
      <c r="BCS43" s="726"/>
      <c r="BCT43" s="726"/>
      <c r="BCU43" s="726"/>
      <c r="BCV43" s="726"/>
      <c r="BCW43" s="726"/>
      <c r="BCX43" s="726"/>
      <c r="BCY43" s="726"/>
      <c r="BCZ43" s="726"/>
      <c r="BDA43" s="726"/>
      <c r="BDB43" s="726"/>
      <c r="BDC43" s="726"/>
      <c r="BDD43" s="726"/>
      <c r="BDE43" s="726"/>
      <c r="BDF43" s="726"/>
      <c r="BDG43" s="726"/>
      <c r="BDH43" s="726"/>
      <c r="BDI43" s="726"/>
      <c r="BDJ43" s="726"/>
      <c r="BDK43" s="726"/>
      <c r="BDL43" s="726"/>
      <c r="BDM43" s="726"/>
      <c r="BDN43" s="726"/>
      <c r="BDO43" s="726"/>
      <c r="BDP43" s="726"/>
      <c r="BDQ43" s="726"/>
      <c r="BDR43" s="726"/>
      <c r="BDS43" s="726"/>
      <c r="BDT43" s="726"/>
      <c r="BDU43" s="726"/>
      <c r="BDV43" s="726"/>
      <c r="BDW43" s="726"/>
      <c r="BDX43" s="726"/>
      <c r="BDY43" s="726"/>
      <c r="BDZ43" s="726"/>
      <c r="BEA43" s="726"/>
      <c r="BEB43" s="726"/>
      <c r="BEC43" s="726"/>
      <c r="BED43" s="726"/>
      <c r="BEE43" s="726"/>
      <c r="BEF43" s="726"/>
      <c r="BEG43" s="726"/>
      <c r="BEH43" s="726"/>
      <c r="BEI43" s="726"/>
      <c r="BEJ43" s="726"/>
      <c r="BEK43" s="726"/>
      <c r="BEL43" s="726"/>
      <c r="BEM43" s="726"/>
      <c r="BEN43" s="726"/>
      <c r="BEO43" s="726"/>
      <c r="BEP43" s="726"/>
      <c r="BEQ43" s="726"/>
      <c r="BER43" s="726"/>
      <c r="BES43" s="726"/>
      <c r="BET43" s="726"/>
      <c r="BEU43" s="726"/>
      <c r="BEV43" s="726"/>
      <c r="BEW43" s="726"/>
      <c r="BEX43" s="726"/>
      <c r="BEY43" s="726"/>
      <c r="BEZ43" s="726"/>
      <c r="BFA43" s="726"/>
      <c r="BFB43" s="726"/>
      <c r="BFC43" s="726"/>
      <c r="BFD43" s="726"/>
      <c r="BFE43" s="726"/>
      <c r="BFF43" s="726"/>
      <c r="BFG43" s="726"/>
      <c r="BFH43" s="726"/>
      <c r="BFI43" s="726"/>
      <c r="BFJ43" s="726"/>
      <c r="BFK43" s="726"/>
      <c r="BFL43" s="726"/>
      <c r="BFM43" s="726"/>
      <c r="BFN43" s="726"/>
      <c r="BFO43" s="726"/>
      <c r="BFP43" s="726"/>
      <c r="BFQ43" s="726"/>
      <c r="BFR43" s="726"/>
      <c r="BFS43" s="726"/>
      <c r="BFT43" s="726"/>
      <c r="BFU43" s="726"/>
      <c r="BFV43" s="726"/>
      <c r="BFW43" s="726"/>
      <c r="BFX43" s="726"/>
      <c r="BFY43" s="726"/>
      <c r="BFZ43" s="726"/>
      <c r="BGA43" s="726"/>
      <c r="BGB43" s="726"/>
      <c r="BGC43" s="726"/>
      <c r="BGD43" s="726"/>
      <c r="BGE43" s="726"/>
      <c r="BGF43" s="726"/>
      <c r="BGG43" s="726"/>
      <c r="BGH43" s="726"/>
      <c r="BGI43" s="726"/>
      <c r="BGJ43" s="726"/>
      <c r="BGK43" s="726"/>
      <c r="BGL43" s="726"/>
      <c r="BGM43" s="726"/>
      <c r="BGN43" s="726"/>
      <c r="BGO43" s="726"/>
      <c r="BGP43" s="726"/>
      <c r="BGQ43" s="726"/>
      <c r="BGR43" s="726"/>
      <c r="BGS43" s="726"/>
      <c r="BGT43" s="726"/>
      <c r="BGU43" s="726"/>
      <c r="BGV43" s="726"/>
      <c r="BGW43" s="726"/>
      <c r="BGX43" s="726"/>
      <c r="BGY43" s="726"/>
      <c r="BGZ43" s="726"/>
      <c r="BHA43" s="726"/>
      <c r="BHB43" s="726"/>
      <c r="BHC43" s="726"/>
      <c r="BHD43" s="726"/>
      <c r="BHE43" s="726"/>
      <c r="BHF43" s="726"/>
      <c r="BHG43" s="726"/>
      <c r="BHH43" s="726"/>
      <c r="BHI43" s="726"/>
      <c r="BHJ43" s="726"/>
      <c r="BHK43" s="726"/>
      <c r="BHL43" s="726"/>
      <c r="BHM43" s="726"/>
      <c r="BHN43" s="726"/>
      <c r="BHO43" s="726"/>
      <c r="BHP43" s="726"/>
      <c r="BHQ43" s="726"/>
      <c r="BHR43" s="726"/>
      <c r="BHS43" s="726"/>
      <c r="BHT43" s="726"/>
      <c r="BHU43" s="726"/>
      <c r="BHV43" s="726"/>
      <c r="BHW43" s="726"/>
      <c r="BHX43" s="726"/>
      <c r="BHY43" s="726"/>
      <c r="BHZ43" s="726"/>
      <c r="BIA43" s="726"/>
      <c r="BIB43" s="726"/>
      <c r="BIC43" s="726"/>
      <c r="BID43" s="726"/>
      <c r="BIE43" s="726"/>
      <c r="BIF43" s="726"/>
      <c r="BIG43" s="726"/>
      <c r="BIH43" s="726"/>
      <c r="BII43" s="726"/>
      <c r="BIJ43" s="726"/>
      <c r="BIK43" s="726"/>
      <c r="BIL43" s="726"/>
      <c r="BIM43" s="726"/>
      <c r="BIN43" s="726"/>
      <c r="BIO43" s="726"/>
      <c r="BIP43" s="726"/>
      <c r="BIQ43" s="726"/>
      <c r="BIR43" s="726"/>
      <c r="BIS43" s="726"/>
      <c r="BIT43" s="726"/>
      <c r="BIU43" s="726"/>
      <c r="BIV43" s="726"/>
      <c r="BIW43" s="726"/>
      <c r="BIX43" s="726"/>
      <c r="BIY43" s="726"/>
      <c r="BIZ43" s="726"/>
      <c r="BJA43" s="726"/>
      <c r="BJB43" s="726"/>
      <c r="BJC43" s="726"/>
      <c r="BJD43" s="726"/>
      <c r="BJE43" s="726"/>
      <c r="BJF43" s="726"/>
      <c r="BJG43" s="726"/>
      <c r="BJH43" s="726"/>
      <c r="BJI43" s="726"/>
      <c r="BJJ43" s="726"/>
      <c r="BJK43" s="726"/>
      <c r="BJL43" s="726"/>
      <c r="BJM43" s="726"/>
      <c r="BJN43" s="726"/>
      <c r="BJO43" s="726"/>
      <c r="BJP43" s="726"/>
      <c r="BJQ43" s="726"/>
      <c r="BJR43" s="726"/>
      <c r="BJS43" s="726"/>
      <c r="BJT43" s="726"/>
      <c r="BJU43" s="726"/>
      <c r="BJV43" s="726"/>
      <c r="BJW43" s="726"/>
      <c r="BJX43" s="726"/>
      <c r="BJY43" s="726"/>
      <c r="BJZ43" s="726"/>
      <c r="BKA43" s="726"/>
      <c r="BKB43" s="726"/>
      <c r="BKC43" s="726"/>
      <c r="BKD43" s="726"/>
      <c r="BKE43" s="726"/>
      <c r="BKF43" s="726"/>
      <c r="BKG43" s="726"/>
      <c r="BKH43" s="726"/>
      <c r="BKI43" s="726"/>
      <c r="BKJ43" s="726"/>
      <c r="BKK43" s="726"/>
      <c r="BKL43" s="726"/>
      <c r="BKM43" s="726"/>
      <c r="BKN43" s="726"/>
      <c r="BKO43" s="726"/>
      <c r="BKP43" s="726"/>
      <c r="BKQ43" s="726"/>
      <c r="BKR43" s="726"/>
      <c r="BKS43" s="726"/>
      <c r="BKT43" s="726"/>
      <c r="BKU43" s="726"/>
      <c r="BKV43" s="726"/>
      <c r="BKW43" s="726"/>
      <c r="BKX43" s="726"/>
      <c r="BKY43" s="726"/>
      <c r="BKZ43" s="726"/>
      <c r="BLA43" s="726"/>
      <c r="BLB43" s="726"/>
      <c r="BLC43" s="726"/>
      <c r="BLD43" s="726"/>
      <c r="BLE43" s="726"/>
      <c r="BLF43" s="726"/>
      <c r="BLG43" s="726"/>
      <c r="BLH43" s="726"/>
      <c r="BLI43" s="726"/>
      <c r="BLJ43" s="726"/>
      <c r="BLK43" s="726"/>
      <c r="BLL43" s="726"/>
      <c r="BLM43" s="726"/>
      <c r="BLN43" s="726"/>
      <c r="BLO43" s="726"/>
      <c r="BLP43" s="726"/>
      <c r="BLQ43" s="726"/>
      <c r="BLR43" s="726"/>
      <c r="BLS43" s="726"/>
      <c r="BLT43" s="726"/>
      <c r="BLU43" s="726"/>
      <c r="BLV43" s="726"/>
      <c r="BLW43" s="726"/>
      <c r="BLX43" s="726"/>
      <c r="BLY43" s="726"/>
      <c r="BLZ43" s="726"/>
      <c r="BMA43" s="726"/>
      <c r="BMB43" s="726"/>
      <c r="BMC43" s="726"/>
      <c r="BMD43" s="726"/>
      <c r="BME43" s="726"/>
      <c r="BMF43" s="726"/>
      <c r="BMG43" s="726"/>
      <c r="BMH43" s="726"/>
      <c r="BMI43" s="726"/>
      <c r="BMJ43" s="726"/>
      <c r="BMK43" s="726"/>
      <c r="BML43" s="726"/>
      <c r="BMM43" s="726"/>
      <c r="BMN43" s="726"/>
      <c r="BMO43" s="726"/>
      <c r="BMP43" s="726"/>
      <c r="BMQ43" s="726"/>
      <c r="BMR43" s="726"/>
      <c r="BMS43" s="726"/>
      <c r="BMT43" s="726"/>
      <c r="BMU43" s="726"/>
      <c r="BMV43" s="726"/>
      <c r="BMW43" s="726"/>
      <c r="BMX43" s="726"/>
      <c r="BMY43" s="726"/>
      <c r="BMZ43" s="726"/>
      <c r="BNA43" s="726"/>
      <c r="BNB43" s="726"/>
      <c r="BNC43" s="726"/>
      <c r="BND43" s="726"/>
      <c r="BNE43" s="726"/>
      <c r="BNF43" s="726"/>
      <c r="BNG43" s="726"/>
      <c r="BNH43" s="726"/>
      <c r="BNI43" s="726"/>
      <c r="BNJ43" s="726"/>
      <c r="BNK43" s="726"/>
      <c r="BNL43" s="726"/>
      <c r="BNM43" s="726"/>
      <c r="BNN43" s="726"/>
      <c r="BNO43" s="726"/>
      <c r="BNP43" s="726"/>
      <c r="BNQ43" s="726"/>
      <c r="BNR43" s="726"/>
      <c r="BNS43" s="726"/>
      <c r="BNT43" s="726"/>
      <c r="BNU43" s="726"/>
      <c r="BNV43" s="726"/>
      <c r="BNW43" s="726"/>
      <c r="BNX43" s="726"/>
      <c r="BNY43" s="726"/>
      <c r="BNZ43" s="726"/>
      <c r="BOA43" s="726"/>
      <c r="BOB43" s="726"/>
      <c r="BOC43" s="726"/>
      <c r="BOD43" s="726"/>
      <c r="BOE43" s="726"/>
      <c r="BOF43" s="726"/>
      <c r="BOG43" s="726"/>
      <c r="BOH43" s="726"/>
      <c r="BOI43" s="726"/>
      <c r="BOJ43" s="726"/>
      <c r="BOK43" s="726"/>
      <c r="BOL43" s="726"/>
      <c r="BOM43" s="726"/>
      <c r="BON43" s="726"/>
      <c r="BOO43" s="726"/>
      <c r="BOP43" s="726"/>
      <c r="BOQ43" s="726"/>
      <c r="BOR43" s="726"/>
      <c r="BOS43" s="726"/>
      <c r="BOT43" s="726"/>
      <c r="BOU43" s="726"/>
      <c r="BOV43" s="726"/>
      <c r="BOW43" s="726"/>
      <c r="BOX43" s="726"/>
      <c r="BOY43" s="726"/>
      <c r="BOZ43" s="726"/>
      <c r="BPA43" s="726"/>
      <c r="BPB43" s="726"/>
      <c r="BPC43" s="726"/>
      <c r="BPD43" s="726"/>
      <c r="BPE43" s="726"/>
      <c r="BPF43" s="726"/>
      <c r="BPG43" s="726"/>
      <c r="BPH43" s="726"/>
      <c r="BPI43" s="726"/>
      <c r="BPJ43" s="726"/>
      <c r="BPK43" s="726"/>
      <c r="BPL43" s="726"/>
      <c r="BPM43" s="726"/>
      <c r="BPN43" s="726"/>
      <c r="BPO43" s="726"/>
      <c r="BPP43" s="726"/>
      <c r="BPQ43" s="726"/>
      <c r="BPR43" s="726"/>
      <c r="BPS43" s="726"/>
      <c r="BPT43" s="726"/>
      <c r="BPU43" s="726"/>
      <c r="BPV43" s="726"/>
      <c r="BPW43" s="726"/>
      <c r="BPX43" s="726"/>
      <c r="BPY43" s="726"/>
      <c r="BPZ43" s="726"/>
      <c r="BQA43" s="726"/>
      <c r="BQB43" s="726"/>
      <c r="BQC43" s="726"/>
      <c r="BQD43" s="726"/>
      <c r="BQE43" s="726"/>
      <c r="BQF43" s="726"/>
      <c r="BQG43" s="726"/>
      <c r="BQH43" s="726"/>
      <c r="BQI43" s="726"/>
      <c r="BQJ43" s="726"/>
      <c r="BQK43" s="726"/>
      <c r="BQL43" s="726"/>
      <c r="BQM43" s="726"/>
      <c r="BQN43" s="726"/>
      <c r="BQO43" s="726"/>
      <c r="BQP43" s="726"/>
      <c r="BQQ43" s="726"/>
      <c r="BQR43" s="726"/>
      <c r="BQS43" s="726"/>
      <c r="BQT43" s="726"/>
      <c r="BQU43" s="726"/>
      <c r="BQV43" s="726"/>
      <c r="BQW43" s="726"/>
      <c r="BQX43" s="726"/>
      <c r="BQY43" s="726"/>
      <c r="BQZ43" s="726"/>
      <c r="BRA43" s="726"/>
      <c r="BRB43" s="726"/>
      <c r="BRC43" s="726"/>
      <c r="BRD43" s="726"/>
      <c r="BRE43" s="726"/>
      <c r="BRF43" s="726"/>
      <c r="BRG43" s="726"/>
      <c r="BRH43" s="726"/>
      <c r="BRI43" s="726"/>
      <c r="BRJ43" s="726"/>
      <c r="BRK43" s="726"/>
      <c r="BRL43" s="726"/>
      <c r="BRM43" s="726"/>
      <c r="BRN43" s="726"/>
      <c r="BRO43" s="726"/>
      <c r="BRP43" s="726"/>
      <c r="BRQ43" s="726"/>
      <c r="BRR43" s="726"/>
      <c r="BRS43" s="726"/>
      <c r="BRT43" s="726"/>
      <c r="BRU43" s="726"/>
      <c r="BRV43" s="726"/>
      <c r="BRW43" s="726"/>
      <c r="BRX43" s="726"/>
      <c r="BRY43" s="726"/>
      <c r="BRZ43" s="726"/>
      <c r="BSA43" s="726"/>
      <c r="BSB43" s="726"/>
      <c r="BSC43" s="726"/>
      <c r="BSD43" s="726"/>
      <c r="BSE43" s="726"/>
      <c r="BSF43" s="726"/>
      <c r="BSG43" s="726"/>
      <c r="BSH43" s="726"/>
      <c r="BSI43" s="726"/>
      <c r="BSJ43" s="726"/>
      <c r="BSK43" s="726"/>
      <c r="BSL43" s="726"/>
      <c r="BSM43" s="726"/>
      <c r="BSN43" s="726"/>
      <c r="BSO43" s="726"/>
      <c r="BSP43" s="726"/>
      <c r="BSQ43" s="726"/>
      <c r="BSR43" s="726"/>
      <c r="BSS43" s="726"/>
      <c r="BST43" s="726"/>
      <c r="BSU43" s="726"/>
      <c r="BSV43" s="726"/>
      <c r="BSW43" s="726"/>
      <c r="BSX43" s="726"/>
      <c r="BSY43" s="726"/>
      <c r="BSZ43" s="726"/>
      <c r="BTA43" s="726"/>
      <c r="BTB43" s="726"/>
      <c r="BTC43" s="726"/>
      <c r="BTD43" s="726"/>
      <c r="BTE43" s="726"/>
      <c r="BTF43" s="726"/>
      <c r="BTG43" s="726"/>
      <c r="BTH43" s="726"/>
      <c r="BTI43" s="726"/>
      <c r="BTJ43" s="726"/>
      <c r="BTK43" s="726"/>
      <c r="BTL43" s="726"/>
      <c r="BTM43" s="726"/>
      <c r="BTN43" s="726"/>
      <c r="BTO43" s="726"/>
      <c r="BTP43" s="726"/>
      <c r="BTQ43" s="726"/>
      <c r="BTR43" s="726"/>
      <c r="BTS43" s="726"/>
      <c r="BTT43" s="726"/>
      <c r="BTU43" s="726"/>
      <c r="BTV43" s="726"/>
      <c r="BTW43" s="726"/>
      <c r="BTX43" s="726"/>
      <c r="BTY43" s="726"/>
      <c r="BTZ43" s="726"/>
      <c r="BUA43" s="726"/>
      <c r="BUB43" s="726"/>
      <c r="BUC43" s="726"/>
      <c r="BUD43" s="726"/>
      <c r="BUE43" s="726"/>
      <c r="BUF43" s="726"/>
      <c r="BUG43" s="726"/>
      <c r="BUH43" s="726"/>
      <c r="BUI43" s="726"/>
      <c r="BUJ43" s="726"/>
      <c r="BUK43" s="726"/>
      <c r="BUL43" s="726"/>
      <c r="BUM43" s="726"/>
      <c r="BUN43" s="726"/>
      <c r="BUO43" s="726"/>
      <c r="BUP43" s="726"/>
      <c r="BUQ43" s="726"/>
      <c r="BUR43" s="726"/>
      <c r="BUS43" s="726"/>
      <c r="BUT43" s="726"/>
      <c r="BUU43" s="726"/>
      <c r="BUV43" s="726"/>
      <c r="BUW43" s="726"/>
      <c r="BUX43" s="726"/>
      <c r="BUY43" s="726"/>
      <c r="BUZ43" s="726"/>
      <c r="BVA43" s="726"/>
      <c r="BVB43" s="726"/>
      <c r="BVC43" s="726"/>
      <c r="BVD43" s="726"/>
      <c r="BVE43" s="726"/>
      <c r="BVF43" s="726"/>
      <c r="BVG43" s="726"/>
      <c r="BVH43" s="726"/>
      <c r="BVI43" s="726"/>
      <c r="BVJ43" s="726"/>
      <c r="BVK43" s="726"/>
      <c r="BVL43" s="726"/>
      <c r="BVM43" s="726"/>
      <c r="BVN43" s="726"/>
      <c r="BVO43" s="726"/>
      <c r="BVP43" s="726"/>
      <c r="BVQ43" s="726"/>
      <c r="BVR43" s="726"/>
      <c r="BVS43" s="726"/>
      <c r="BVT43" s="726"/>
      <c r="BVU43" s="726"/>
      <c r="BVV43" s="726"/>
      <c r="BVW43" s="726"/>
      <c r="BVX43" s="726"/>
      <c r="BVY43" s="726"/>
      <c r="BVZ43" s="726"/>
      <c r="BWA43" s="726"/>
      <c r="BWB43" s="726"/>
      <c r="BWC43" s="726"/>
      <c r="BWD43" s="726"/>
      <c r="BWE43" s="726"/>
      <c r="BWF43" s="726"/>
      <c r="BWG43" s="726"/>
      <c r="BWH43" s="726"/>
      <c r="BWI43" s="726"/>
      <c r="BWJ43" s="726"/>
      <c r="BWK43" s="726"/>
      <c r="BWL43" s="726"/>
      <c r="BWM43" s="726"/>
      <c r="BWN43" s="726"/>
      <c r="BWO43" s="726"/>
      <c r="BWP43" s="726"/>
      <c r="BWQ43" s="726"/>
      <c r="BWR43" s="726"/>
      <c r="BWS43" s="726"/>
      <c r="BWT43" s="726"/>
      <c r="BWU43" s="726"/>
      <c r="BWV43" s="726"/>
      <c r="BWW43" s="726"/>
      <c r="BWX43" s="726"/>
      <c r="BWY43" s="726"/>
      <c r="BWZ43" s="726"/>
      <c r="BXA43" s="726"/>
      <c r="BXB43" s="726"/>
      <c r="BXC43" s="726"/>
      <c r="BXD43" s="726"/>
      <c r="BXE43" s="726"/>
      <c r="BXF43" s="726"/>
      <c r="BXG43" s="726"/>
      <c r="BXH43" s="726"/>
      <c r="BXI43" s="726"/>
      <c r="BXJ43" s="726"/>
      <c r="BXK43" s="726"/>
      <c r="BXL43" s="726"/>
      <c r="BXM43" s="726"/>
      <c r="BXN43" s="726"/>
      <c r="BXO43" s="726"/>
      <c r="BXP43" s="726"/>
      <c r="BXQ43" s="726"/>
      <c r="BXR43" s="726"/>
      <c r="BXS43" s="726"/>
      <c r="BXT43" s="726"/>
      <c r="BXU43" s="726"/>
      <c r="BXV43" s="726"/>
      <c r="BXW43" s="726"/>
      <c r="BXX43" s="726"/>
      <c r="BXY43" s="726"/>
      <c r="BXZ43" s="726"/>
      <c r="BYA43" s="726"/>
      <c r="BYB43" s="726"/>
      <c r="BYC43" s="726"/>
      <c r="BYD43" s="726"/>
      <c r="BYE43" s="726"/>
      <c r="BYF43" s="726"/>
      <c r="BYG43" s="726"/>
      <c r="BYH43" s="726"/>
      <c r="BYI43" s="726"/>
      <c r="BYJ43" s="726"/>
      <c r="BYK43" s="726"/>
      <c r="BYL43" s="726"/>
      <c r="BYM43" s="726"/>
      <c r="BYN43" s="726"/>
      <c r="BYO43" s="726"/>
      <c r="BYP43" s="726"/>
      <c r="BYQ43" s="726"/>
      <c r="BYR43" s="726"/>
      <c r="BYS43" s="726"/>
      <c r="BYT43" s="726"/>
      <c r="BYU43" s="726"/>
      <c r="BYV43" s="726"/>
      <c r="BYW43" s="726"/>
      <c r="BYX43" s="726"/>
      <c r="BYY43" s="726"/>
      <c r="BYZ43" s="726"/>
      <c r="BZA43" s="726"/>
      <c r="BZB43" s="726"/>
      <c r="BZC43" s="726"/>
      <c r="BZD43" s="726"/>
      <c r="BZE43" s="726"/>
      <c r="BZF43" s="726"/>
      <c r="BZG43" s="726"/>
      <c r="BZH43" s="726"/>
      <c r="BZI43" s="726"/>
      <c r="BZJ43" s="726"/>
      <c r="BZK43" s="726"/>
      <c r="BZL43" s="726"/>
      <c r="BZM43" s="726"/>
      <c r="BZN43" s="726"/>
      <c r="BZO43" s="726"/>
      <c r="BZP43" s="726"/>
      <c r="BZQ43" s="726"/>
      <c r="BZR43" s="726"/>
      <c r="BZS43" s="726"/>
      <c r="BZT43" s="726"/>
      <c r="BZU43" s="726"/>
      <c r="BZV43" s="726"/>
      <c r="BZW43" s="726"/>
      <c r="BZX43" s="726"/>
      <c r="BZY43" s="726"/>
      <c r="BZZ43" s="726"/>
      <c r="CAA43" s="726"/>
      <c r="CAB43" s="726"/>
      <c r="CAC43" s="726"/>
      <c r="CAD43" s="726"/>
      <c r="CAE43" s="726"/>
      <c r="CAF43" s="726"/>
      <c r="CAG43" s="726"/>
      <c r="CAH43" s="726"/>
      <c r="CAI43" s="726"/>
      <c r="CAJ43" s="726"/>
      <c r="CAK43" s="726"/>
      <c r="CAL43" s="726"/>
      <c r="CAM43" s="726"/>
      <c r="CAN43" s="726"/>
      <c r="CAO43" s="726"/>
      <c r="CAP43" s="726"/>
      <c r="CAQ43" s="726"/>
      <c r="CAR43" s="726"/>
      <c r="CAS43" s="726"/>
      <c r="CAT43" s="726"/>
      <c r="CAU43" s="726"/>
      <c r="CAV43" s="726"/>
      <c r="CAW43" s="726"/>
      <c r="CAX43" s="726"/>
      <c r="CAY43" s="726"/>
      <c r="CAZ43" s="726"/>
      <c r="CBA43" s="726"/>
      <c r="CBB43" s="726"/>
      <c r="CBC43" s="726"/>
      <c r="CBD43" s="726"/>
      <c r="CBE43" s="726"/>
      <c r="CBF43" s="726"/>
      <c r="CBG43" s="726"/>
      <c r="CBH43" s="726"/>
      <c r="CBI43" s="726"/>
      <c r="CBJ43" s="726"/>
      <c r="CBK43" s="726"/>
      <c r="CBL43" s="726"/>
      <c r="CBM43" s="726"/>
      <c r="CBN43" s="726"/>
      <c r="CBO43" s="726"/>
      <c r="CBP43" s="726"/>
      <c r="CBQ43" s="726"/>
      <c r="CBR43" s="726"/>
      <c r="CBS43" s="726"/>
      <c r="CBT43" s="726"/>
      <c r="CBU43" s="726"/>
      <c r="CBV43" s="726"/>
      <c r="CBW43" s="726"/>
      <c r="CBX43" s="726"/>
      <c r="CBY43" s="726"/>
      <c r="CBZ43" s="726"/>
      <c r="CCA43" s="726"/>
      <c r="CCB43" s="726"/>
      <c r="CCC43" s="726"/>
      <c r="CCD43" s="726"/>
      <c r="CCE43" s="726"/>
      <c r="CCF43" s="726"/>
      <c r="CCG43" s="726"/>
      <c r="CCH43" s="726"/>
      <c r="CCI43" s="726"/>
      <c r="CCJ43" s="726"/>
      <c r="CCK43" s="726"/>
      <c r="CCL43" s="726"/>
      <c r="CCM43" s="726"/>
      <c r="CCN43" s="726"/>
      <c r="CCO43" s="726"/>
      <c r="CCP43" s="726"/>
      <c r="CCQ43" s="726"/>
      <c r="CCR43" s="726"/>
      <c r="CCS43" s="726"/>
      <c r="CCT43" s="726"/>
      <c r="CCU43" s="726"/>
      <c r="CCV43" s="726"/>
      <c r="CCW43" s="726"/>
      <c r="CCX43" s="726"/>
      <c r="CCY43" s="726"/>
      <c r="CCZ43" s="726"/>
      <c r="CDA43" s="726"/>
      <c r="CDB43" s="726"/>
      <c r="CDC43" s="726"/>
      <c r="CDD43" s="726"/>
      <c r="CDE43" s="726"/>
      <c r="CDF43" s="726"/>
      <c r="CDG43" s="726"/>
      <c r="CDH43" s="726"/>
      <c r="CDI43" s="726"/>
      <c r="CDJ43" s="726"/>
      <c r="CDK43" s="726"/>
      <c r="CDL43" s="726"/>
      <c r="CDM43" s="726"/>
      <c r="CDN43" s="726"/>
      <c r="CDO43" s="726"/>
      <c r="CDP43" s="726"/>
      <c r="CDQ43" s="726"/>
      <c r="CDR43" s="726"/>
      <c r="CDS43" s="726"/>
      <c r="CDT43" s="726"/>
      <c r="CDU43" s="726"/>
      <c r="CDV43" s="726"/>
      <c r="CDW43" s="726"/>
      <c r="CDX43" s="726"/>
      <c r="CDY43" s="726"/>
      <c r="CDZ43" s="726"/>
      <c r="CEA43" s="726"/>
      <c r="CEB43" s="726"/>
      <c r="CEC43" s="726"/>
      <c r="CED43" s="726"/>
      <c r="CEE43" s="726"/>
      <c r="CEF43" s="726"/>
      <c r="CEG43" s="726"/>
      <c r="CEH43" s="726"/>
      <c r="CEI43" s="726"/>
      <c r="CEJ43" s="726"/>
      <c r="CEK43" s="726"/>
      <c r="CEL43" s="726"/>
      <c r="CEM43" s="726"/>
      <c r="CEN43" s="726"/>
      <c r="CEO43" s="726"/>
      <c r="CEP43" s="726"/>
      <c r="CEQ43" s="726"/>
      <c r="CER43" s="726"/>
      <c r="CES43" s="726"/>
      <c r="CET43" s="726"/>
      <c r="CEU43" s="726"/>
      <c r="CEV43" s="726"/>
      <c r="CEW43" s="726"/>
      <c r="CEX43" s="726"/>
      <c r="CEY43" s="726"/>
      <c r="CEZ43" s="726"/>
      <c r="CFA43" s="726"/>
      <c r="CFB43" s="726"/>
      <c r="CFC43" s="726"/>
      <c r="CFD43" s="726"/>
      <c r="CFE43" s="726"/>
      <c r="CFF43" s="726"/>
      <c r="CFG43" s="726"/>
      <c r="CFH43" s="726"/>
      <c r="CFI43" s="726"/>
      <c r="CFJ43" s="726"/>
      <c r="CFK43" s="726"/>
      <c r="CFL43" s="726"/>
      <c r="CFM43" s="726"/>
      <c r="CFN43" s="726"/>
      <c r="CFO43" s="726"/>
      <c r="CFP43" s="726"/>
      <c r="CFQ43" s="726"/>
      <c r="CFR43" s="726"/>
      <c r="CFS43" s="726"/>
      <c r="CFT43" s="726"/>
      <c r="CFU43" s="726"/>
      <c r="CFV43" s="726"/>
      <c r="CFW43" s="726"/>
      <c r="CFX43" s="726"/>
      <c r="CFY43" s="726"/>
      <c r="CFZ43" s="726"/>
      <c r="CGA43" s="726"/>
      <c r="CGB43" s="726"/>
      <c r="CGC43" s="726"/>
      <c r="CGD43" s="726"/>
      <c r="CGE43" s="726"/>
      <c r="CGF43" s="726"/>
      <c r="CGG43" s="726"/>
      <c r="CGH43" s="726"/>
      <c r="CGI43" s="726"/>
      <c r="CGJ43" s="726"/>
      <c r="CGK43" s="726"/>
      <c r="CGL43" s="726"/>
      <c r="CGM43" s="726"/>
      <c r="CGN43" s="726"/>
      <c r="CGO43" s="726"/>
      <c r="CGP43" s="726"/>
      <c r="CGQ43" s="726"/>
      <c r="CGR43" s="726"/>
      <c r="CGS43" s="726"/>
      <c r="CGT43" s="726"/>
      <c r="CGU43" s="726"/>
      <c r="CGV43" s="726"/>
      <c r="CGW43" s="726"/>
      <c r="CGX43" s="726"/>
      <c r="CGY43" s="726"/>
      <c r="CGZ43" s="726"/>
      <c r="CHA43" s="726"/>
      <c r="CHB43" s="726"/>
      <c r="CHC43" s="726"/>
      <c r="CHD43" s="726"/>
      <c r="CHE43" s="726"/>
      <c r="CHF43" s="726"/>
      <c r="CHG43" s="726"/>
      <c r="CHH43" s="726"/>
      <c r="CHI43" s="726"/>
      <c r="CHJ43" s="726"/>
      <c r="CHK43" s="726"/>
      <c r="CHL43" s="726"/>
      <c r="CHM43" s="726"/>
      <c r="CHN43" s="726"/>
      <c r="CHO43" s="726"/>
      <c r="CHP43" s="726"/>
      <c r="CHQ43" s="726"/>
      <c r="CHR43" s="726"/>
      <c r="CHS43" s="726"/>
      <c r="CHT43" s="726"/>
      <c r="CHU43" s="726"/>
      <c r="CHV43" s="726"/>
      <c r="CHW43" s="726"/>
      <c r="CHX43" s="726"/>
      <c r="CHY43" s="726"/>
      <c r="CHZ43" s="726"/>
      <c r="CIA43" s="726"/>
      <c r="CIB43" s="726"/>
      <c r="CIC43" s="726"/>
      <c r="CID43" s="726"/>
      <c r="CIE43" s="726"/>
      <c r="CIF43" s="726"/>
      <c r="CIG43" s="726"/>
      <c r="CIH43" s="726"/>
      <c r="CII43" s="726"/>
      <c r="CIJ43" s="726"/>
      <c r="CIK43" s="726"/>
      <c r="CIL43" s="726"/>
      <c r="CIM43" s="726"/>
      <c r="CIN43" s="726"/>
      <c r="CIO43" s="726"/>
      <c r="CIP43" s="726"/>
      <c r="CIQ43" s="726"/>
      <c r="CIR43" s="726"/>
      <c r="CIS43" s="726"/>
      <c r="CIT43" s="726"/>
      <c r="CIU43" s="726"/>
      <c r="CIV43" s="726"/>
      <c r="CIW43" s="726"/>
      <c r="CIX43" s="726"/>
      <c r="CIY43" s="726"/>
      <c r="CIZ43" s="726"/>
      <c r="CJA43" s="726"/>
      <c r="CJB43" s="726"/>
      <c r="CJC43" s="726"/>
      <c r="CJD43" s="726"/>
      <c r="CJE43" s="726"/>
      <c r="CJF43" s="726"/>
      <c r="CJG43" s="726"/>
      <c r="CJH43" s="726"/>
      <c r="CJI43" s="726"/>
      <c r="CJJ43" s="726"/>
      <c r="CJK43" s="726"/>
      <c r="CJL43" s="726"/>
      <c r="CJM43" s="726"/>
      <c r="CJN43" s="726"/>
      <c r="CJO43" s="726"/>
      <c r="CJP43" s="726"/>
      <c r="CJQ43" s="726"/>
      <c r="CJR43" s="726"/>
      <c r="CJS43" s="726"/>
      <c r="CJT43" s="726"/>
      <c r="CJU43" s="726"/>
      <c r="CJV43" s="726"/>
      <c r="CJW43" s="726"/>
      <c r="CJX43" s="726"/>
      <c r="CJY43" s="726"/>
      <c r="CJZ43" s="726"/>
      <c r="CKA43" s="726"/>
      <c r="CKB43" s="726"/>
      <c r="CKC43" s="726"/>
      <c r="CKD43" s="726"/>
      <c r="CKE43" s="726"/>
      <c r="CKF43" s="726"/>
      <c r="CKG43" s="726"/>
      <c r="CKH43" s="726"/>
      <c r="CKI43" s="726"/>
      <c r="CKJ43" s="726"/>
      <c r="CKK43" s="726"/>
      <c r="CKL43" s="726"/>
      <c r="CKM43" s="726"/>
      <c r="CKN43" s="726"/>
      <c r="CKO43" s="726"/>
      <c r="CKP43" s="726"/>
      <c r="CKQ43" s="726"/>
      <c r="CKR43" s="726"/>
      <c r="CKS43" s="726"/>
      <c r="CKT43" s="726"/>
      <c r="CKU43" s="726"/>
      <c r="CKV43" s="726"/>
      <c r="CKW43" s="726"/>
      <c r="CKX43" s="726"/>
      <c r="CKY43" s="726"/>
      <c r="CKZ43" s="726"/>
      <c r="CLA43" s="726"/>
      <c r="CLB43" s="726"/>
      <c r="CLC43" s="726"/>
      <c r="CLD43" s="726"/>
      <c r="CLE43" s="726"/>
      <c r="CLF43" s="726"/>
      <c r="CLG43" s="726"/>
      <c r="CLH43" s="726"/>
      <c r="CLI43" s="726"/>
      <c r="CLJ43" s="726"/>
      <c r="CLK43" s="726"/>
      <c r="CLL43" s="726"/>
      <c r="CLM43" s="726"/>
      <c r="CLN43" s="726"/>
      <c r="CLO43" s="726"/>
      <c r="CLP43" s="726"/>
      <c r="CLQ43" s="726"/>
      <c r="CLR43" s="726"/>
      <c r="CLS43" s="726"/>
      <c r="CLT43" s="726"/>
      <c r="CLU43" s="726"/>
      <c r="CLV43" s="726"/>
      <c r="CLW43" s="726"/>
      <c r="CLX43" s="726"/>
      <c r="CLY43" s="726"/>
      <c r="CLZ43" s="726"/>
      <c r="CMA43" s="726"/>
      <c r="CMB43" s="726"/>
      <c r="CMC43" s="726"/>
      <c r="CMD43" s="726"/>
      <c r="CME43" s="726"/>
      <c r="CMF43" s="726"/>
      <c r="CMG43" s="726"/>
      <c r="CMH43" s="726"/>
      <c r="CMI43" s="726"/>
      <c r="CMJ43" s="726"/>
      <c r="CMK43" s="726"/>
      <c r="CML43" s="726"/>
      <c r="CMM43" s="726"/>
      <c r="CMN43" s="726"/>
      <c r="CMO43" s="726"/>
      <c r="CMP43" s="726"/>
      <c r="CMQ43" s="726"/>
      <c r="CMR43" s="726"/>
      <c r="CMS43" s="726"/>
      <c r="CMT43" s="726"/>
      <c r="CMU43" s="726"/>
      <c r="CMV43" s="726"/>
      <c r="CMW43" s="726"/>
      <c r="CMX43" s="726"/>
      <c r="CMY43" s="726"/>
      <c r="CMZ43" s="726"/>
      <c r="CNA43" s="726"/>
      <c r="CNB43" s="726"/>
      <c r="CNC43" s="726"/>
      <c r="CND43" s="726"/>
      <c r="CNE43" s="726"/>
      <c r="CNF43" s="726"/>
      <c r="CNG43" s="726"/>
      <c r="CNH43" s="726"/>
      <c r="CNI43" s="726"/>
      <c r="CNJ43" s="726"/>
      <c r="CNK43" s="726"/>
      <c r="CNL43" s="726"/>
      <c r="CNM43" s="726"/>
      <c r="CNN43" s="726"/>
      <c r="CNO43" s="726"/>
      <c r="CNP43" s="726"/>
      <c r="CNQ43" s="726"/>
      <c r="CNR43" s="726"/>
      <c r="CNS43" s="726"/>
      <c r="CNT43" s="726"/>
      <c r="CNU43" s="726"/>
      <c r="CNV43" s="726"/>
      <c r="CNW43" s="726"/>
      <c r="CNX43" s="726"/>
      <c r="CNY43" s="726"/>
      <c r="CNZ43" s="726"/>
      <c r="COA43" s="726"/>
      <c r="COB43" s="726"/>
      <c r="COC43" s="726"/>
      <c r="COD43" s="726"/>
      <c r="COE43" s="726"/>
      <c r="COF43" s="726"/>
      <c r="COG43" s="726"/>
      <c r="COH43" s="726"/>
      <c r="COI43" s="726"/>
      <c r="COJ43" s="726"/>
      <c r="COK43" s="726"/>
      <c r="COL43" s="726"/>
      <c r="COM43" s="726"/>
      <c r="CON43" s="726"/>
      <c r="COO43" s="726"/>
      <c r="COP43" s="726"/>
      <c r="COQ43" s="726"/>
      <c r="COR43" s="726"/>
      <c r="COS43" s="726"/>
      <c r="COT43" s="726"/>
      <c r="COU43" s="726"/>
      <c r="COV43" s="726"/>
      <c r="COW43" s="726"/>
      <c r="COX43" s="726"/>
      <c r="COY43" s="726"/>
      <c r="COZ43" s="726"/>
      <c r="CPA43" s="726"/>
      <c r="CPB43" s="726"/>
      <c r="CPC43" s="726"/>
      <c r="CPD43" s="726"/>
      <c r="CPE43" s="726"/>
      <c r="CPF43" s="726"/>
      <c r="CPG43" s="726"/>
      <c r="CPH43" s="726"/>
      <c r="CPI43" s="726"/>
      <c r="CPJ43" s="726"/>
      <c r="CPK43" s="726"/>
      <c r="CPL43" s="726"/>
      <c r="CPM43" s="726"/>
      <c r="CPN43" s="726"/>
      <c r="CPO43" s="726"/>
      <c r="CPP43" s="726"/>
      <c r="CPQ43" s="726"/>
      <c r="CPR43" s="726"/>
      <c r="CPS43" s="726"/>
      <c r="CPT43" s="726"/>
      <c r="CPU43" s="726"/>
      <c r="CPV43" s="726"/>
      <c r="CPW43" s="726"/>
      <c r="CPX43" s="726"/>
      <c r="CPY43" s="726"/>
      <c r="CPZ43" s="726"/>
      <c r="CQA43" s="726"/>
      <c r="CQB43" s="726"/>
      <c r="CQC43" s="726"/>
      <c r="CQD43" s="726"/>
      <c r="CQE43" s="726"/>
      <c r="CQF43" s="726"/>
      <c r="CQG43" s="726"/>
      <c r="CQH43" s="726"/>
      <c r="CQI43" s="726"/>
      <c r="CQJ43" s="726"/>
      <c r="CQK43" s="726"/>
      <c r="CQL43" s="726"/>
      <c r="CQM43" s="726"/>
      <c r="CQN43" s="726"/>
      <c r="CQO43" s="726"/>
      <c r="CQP43" s="726"/>
      <c r="CQQ43" s="726"/>
      <c r="CQR43" s="726"/>
      <c r="CQS43" s="726"/>
      <c r="CQT43" s="726"/>
      <c r="CQU43" s="726"/>
      <c r="CQV43" s="726"/>
      <c r="CQW43" s="726"/>
      <c r="CQX43" s="726"/>
      <c r="CQY43" s="726"/>
      <c r="CQZ43" s="726"/>
      <c r="CRA43" s="726"/>
      <c r="CRB43" s="726"/>
      <c r="CRC43" s="726"/>
      <c r="CRD43" s="726"/>
      <c r="CRE43" s="726"/>
      <c r="CRF43" s="726"/>
      <c r="CRG43" s="726"/>
      <c r="CRH43" s="726"/>
      <c r="CRI43" s="726"/>
      <c r="CRJ43" s="726"/>
      <c r="CRK43" s="726"/>
      <c r="CRL43" s="726"/>
      <c r="CRM43" s="726"/>
      <c r="CRN43" s="726"/>
      <c r="CRO43" s="726"/>
      <c r="CRP43" s="726"/>
      <c r="CRQ43" s="726"/>
      <c r="CRR43" s="726"/>
      <c r="CRS43" s="726"/>
      <c r="CRT43" s="726"/>
      <c r="CRU43" s="726"/>
      <c r="CRV43" s="726"/>
      <c r="CRW43" s="726"/>
      <c r="CRX43" s="726"/>
      <c r="CRY43" s="726"/>
      <c r="CRZ43" s="726"/>
      <c r="CSA43" s="726"/>
      <c r="CSB43" s="726"/>
      <c r="CSC43" s="726"/>
      <c r="CSD43" s="726"/>
      <c r="CSE43" s="726"/>
      <c r="CSF43" s="726"/>
      <c r="CSG43" s="726"/>
      <c r="CSH43" s="726"/>
      <c r="CSI43" s="726"/>
      <c r="CSJ43" s="726"/>
      <c r="CSK43" s="726"/>
      <c r="CSL43" s="726"/>
      <c r="CSM43" s="726"/>
      <c r="CSN43" s="726"/>
      <c r="CSO43" s="726"/>
      <c r="CSP43" s="726"/>
      <c r="CSQ43" s="726"/>
      <c r="CSR43" s="726"/>
      <c r="CSS43" s="726"/>
      <c r="CST43" s="726"/>
      <c r="CSU43" s="726"/>
      <c r="CSV43" s="726"/>
      <c r="CSW43" s="726"/>
      <c r="CSX43" s="726"/>
      <c r="CSY43" s="726"/>
      <c r="CSZ43" s="726"/>
      <c r="CTA43" s="726"/>
      <c r="CTB43" s="726"/>
      <c r="CTC43" s="726"/>
      <c r="CTD43" s="726"/>
      <c r="CTE43" s="726"/>
      <c r="CTF43" s="726"/>
      <c r="CTG43" s="726"/>
      <c r="CTH43" s="726"/>
      <c r="CTI43" s="726"/>
      <c r="CTJ43" s="726"/>
      <c r="CTK43" s="726"/>
      <c r="CTL43" s="726"/>
      <c r="CTM43" s="726"/>
      <c r="CTN43" s="726"/>
      <c r="CTO43" s="726"/>
      <c r="CTP43" s="726"/>
      <c r="CTQ43" s="726"/>
      <c r="CTR43" s="726"/>
      <c r="CTS43" s="726"/>
      <c r="CTT43" s="726"/>
      <c r="CTU43" s="726"/>
      <c r="CTV43" s="726"/>
      <c r="CTW43" s="726"/>
      <c r="CTX43" s="726"/>
      <c r="CTY43" s="726"/>
      <c r="CTZ43" s="726"/>
      <c r="CUA43" s="726"/>
      <c r="CUB43" s="726"/>
      <c r="CUC43" s="726"/>
      <c r="CUD43" s="726"/>
      <c r="CUE43" s="726"/>
      <c r="CUF43" s="726"/>
      <c r="CUG43" s="726"/>
      <c r="CUH43" s="726"/>
      <c r="CUI43" s="726"/>
      <c r="CUJ43" s="726"/>
      <c r="CUK43" s="726"/>
      <c r="CUL43" s="726"/>
      <c r="CUM43" s="726"/>
      <c r="CUN43" s="726"/>
      <c r="CUO43" s="726"/>
      <c r="CUP43" s="726"/>
      <c r="CUQ43" s="726"/>
      <c r="CUR43" s="726"/>
      <c r="CUS43" s="726"/>
      <c r="CUT43" s="726"/>
      <c r="CUU43" s="726"/>
      <c r="CUV43" s="726"/>
      <c r="CUW43" s="726"/>
      <c r="CUX43" s="726"/>
      <c r="CUY43" s="726"/>
      <c r="CUZ43" s="726"/>
      <c r="CVA43" s="726"/>
      <c r="CVB43" s="726"/>
      <c r="CVC43" s="726"/>
      <c r="CVD43" s="726"/>
      <c r="CVE43" s="726"/>
      <c r="CVF43" s="726"/>
      <c r="CVG43" s="726"/>
      <c r="CVH43" s="726"/>
      <c r="CVI43" s="726"/>
      <c r="CVJ43" s="726"/>
      <c r="CVK43" s="726"/>
      <c r="CVL43" s="726"/>
      <c r="CVM43" s="726"/>
      <c r="CVN43" s="726"/>
      <c r="CVO43" s="726"/>
      <c r="CVP43" s="726"/>
      <c r="CVQ43" s="726"/>
      <c r="CVR43" s="726"/>
      <c r="CVS43" s="726"/>
      <c r="CVT43" s="726"/>
      <c r="CVU43" s="726"/>
      <c r="CVV43" s="726"/>
      <c r="CVW43" s="726"/>
      <c r="CVX43" s="726"/>
      <c r="CVY43" s="726"/>
      <c r="CVZ43" s="726"/>
      <c r="CWA43" s="726"/>
      <c r="CWB43" s="726"/>
      <c r="CWC43" s="726"/>
      <c r="CWD43" s="726"/>
      <c r="CWE43" s="726"/>
      <c r="CWF43" s="726"/>
      <c r="CWG43" s="726"/>
      <c r="CWH43" s="726"/>
      <c r="CWI43" s="726"/>
      <c r="CWJ43" s="726"/>
      <c r="CWK43" s="726"/>
      <c r="CWL43" s="726"/>
      <c r="CWM43" s="726"/>
      <c r="CWN43" s="726"/>
      <c r="CWO43" s="726"/>
      <c r="CWP43" s="726"/>
      <c r="CWQ43" s="726"/>
      <c r="CWR43" s="726"/>
      <c r="CWS43" s="726"/>
      <c r="CWT43" s="726"/>
      <c r="CWU43" s="726"/>
      <c r="CWV43" s="726"/>
      <c r="CWW43" s="726"/>
      <c r="CWX43" s="726"/>
      <c r="CWY43" s="726"/>
      <c r="CWZ43" s="726"/>
      <c r="CXA43" s="726"/>
      <c r="CXB43" s="726"/>
      <c r="CXC43" s="726"/>
      <c r="CXD43" s="726"/>
      <c r="CXE43" s="726"/>
      <c r="CXF43" s="726"/>
      <c r="CXG43" s="726"/>
      <c r="CXH43" s="726"/>
      <c r="CXI43" s="726"/>
      <c r="CXJ43" s="726"/>
      <c r="CXK43" s="726"/>
      <c r="CXL43" s="726"/>
      <c r="CXM43" s="726"/>
      <c r="CXN43" s="726"/>
      <c r="CXO43" s="726"/>
      <c r="CXP43" s="726"/>
      <c r="CXQ43" s="726"/>
      <c r="CXR43" s="726"/>
      <c r="CXS43" s="726"/>
      <c r="CXT43" s="726"/>
      <c r="CXU43" s="726"/>
      <c r="CXV43" s="726"/>
      <c r="CXW43" s="726"/>
      <c r="CXX43" s="726"/>
      <c r="CXY43" s="726"/>
      <c r="CXZ43" s="726"/>
      <c r="CYA43" s="726"/>
      <c r="CYB43" s="726"/>
      <c r="CYC43" s="726"/>
      <c r="CYD43" s="726"/>
      <c r="CYE43" s="726"/>
      <c r="CYF43" s="726"/>
      <c r="CYG43" s="726"/>
      <c r="CYH43" s="726"/>
      <c r="CYI43" s="726"/>
      <c r="CYJ43" s="726"/>
      <c r="CYK43" s="726"/>
      <c r="CYL43" s="726"/>
      <c r="CYM43" s="726"/>
      <c r="CYN43" s="726"/>
      <c r="CYO43" s="726"/>
      <c r="CYP43" s="726"/>
      <c r="CYQ43" s="726"/>
      <c r="CYR43" s="726"/>
      <c r="CYS43" s="726"/>
      <c r="CYT43" s="726"/>
      <c r="CYU43" s="726"/>
      <c r="CYV43" s="726"/>
      <c r="CYW43" s="726"/>
      <c r="CYX43" s="726"/>
      <c r="CYY43" s="726"/>
      <c r="CYZ43" s="726"/>
      <c r="CZA43" s="726"/>
      <c r="CZB43" s="726"/>
      <c r="CZC43" s="726"/>
      <c r="CZD43" s="726"/>
      <c r="CZE43" s="726"/>
      <c r="CZF43" s="726"/>
      <c r="CZG43" s="726"/>
      <c r="CZH43" s="726"/>
      <c r="CZI43" s="726"/>
      <c r="CZJ43" s="726"/>
      <c r="CZK43" s="726"/>
      <c r="CZL43" s="726"/>
      <c r="CZM43" s="726"/>
      <c r="CZN43" s="726"/>
      <c r="CZO43" s="726"/>
      <c r="CZP43" s="726"/>
      <c r="CZQ43" s="726"/>
      <c r="CZR43" s="726"/>
      <c r="CZS43" s="726"/>
      <c r="CZT43" s="726"/>
      <c r="CZU43" s="726"/>
      <c r="CZV43" s="726"/>
      <c r="CZW43" s="726"/>
      <c r="CZX43" s="726"/>
      <c r="CZY43" s="726"/>
      <c r="CZZ43" s="726"/>
      <c r="DAA43" s="726"/>
      <c r="DAB43" s="726"/>
      <c r="DAC43" s="726"/>
      <c r="DAD43" s="726"/>
      <c r="DAE43" s="726"/>
      <c r="DAF43" s="726"/>
      <c r="DAG43" s="726"/>
      <c r="DAH43" s="726"/>
      <c r="DAI43" s="726"/>
      <c r="DAJ43" s="726"/>
      <c r="DAK43" s="726"/>
      <c r="DAL43" s="726"/>
      <c r="DAM43" s="726"/>
      <c r="DAN43" s="726"/>
      <c r="DAO43" s="726"/>
      <c r="DAP43" s="726"/>
      <c r="DAQ43" s="726"/>
      <c r="DAR43" s="726"/>
      <c r="DAS43" s="726"/>
      <c r="DAT43" s="726"/>
      <c r="DAU43" s="726"/>
      <c r="DAV43" s="726"/>
      <c r="DAW43" s="726"/>
      <c r="DAX43" s="726"/>
      <c r="DAY43" s="726"/>
      <c r="DAZ43" s="726"/>
      <c r="DBA43" s="726"/>
      <c r="DBB43" s="726"/>
      <c r="DBC43" s="726"/>
      <c r="DBD43" s="726"/>
      <c r="DBE43" s="726"/>
      <c r="DBF43" s="726"/>
      <c r="DBG43" s="726"/>
      <c r="DBH43" s="726"/>
      <c r="DBI43" s="726"/>
      <c r="DBJ43" s="726"/>
      <c r="DBK43" s="726"/>
      <c r="DBL43" s="726"/>
      <c r="DBM43" s="726"/>
      <c r="DBN43" s="726"/>
      <c r="DBO43" s="726"/>
      <c r="DBP43" s="726"/>
      <c r="DBQ43" s="726"/>
      <c r="DBR43" s="726"/>
      <c r="DBS43" s="726"/>
      <c r="DBT43" s="726"/>
      <c r="DBU43" s="726"/>
      <c r="DBV43" s="726"/>
      <c r="DBW43" s="726"/>
      <c r="DBX43" s="726"/>
      <c r="DBY43" s="726"/>
      <c r="DBZ43" s="726"/>
      <c r="DCA43" s="726"/>
      <c r="DCB43" s="726"/>
      <c r="DCC43" s="726"/>
      <c r="DCD43" s="726"/>
      <c r="DCE43" s="726"/>
      <c r="DCF43" s="726"/>
      <c r="DCG43" s="726"/>
      <c r="DCH43" s="726"/>
      <c r="DCI43" s="726"/>
      <c r="DCJ43" s="726"/>
      <c r="DCK43" s="726"/>
      <c r="DCL43" s="726"/>
      <c r="DCM43" s="726"/>
      <c r="DCN43" s="726"/>
      <c r="DCO43" s="726"/>
      <c r="DCP43" s="726"/>
      <c r="DCQ43" s="726"/>
      <c r="DCR43" s="726"/>
      <c r="DCS43" s="726"/>
      <c r="DCT43" s="726"/>
      <c r="DCU43" s="726"/>
      <c r="DCV43" s="726"/>
      <c r="DCW43" s="726"/>
      <c r="DCX43" s="726"/>
      <c r="DCY43" s="726"/>
      <c r="DCZ43" s="726"/>
      <c r="DDA43" s="726"/>
      <c r="DDB43" s="726"/>
      <c r="DDC43" s="726"/>
      <c r="DDD43" s="726"/>
      <c r="DDE43" s="726"/>
      <c r="DDF43" s="726"/>
      <c r="DDG43" s="726"/>
      <c r="DDH43" s="726"/>
      <c r="DDI43" s="726"/>
      <c r="DDJ43" s="726"/>
      <c r="DDK43" s="726"/>
      <c r="DDL43" s="726"/>
      <c r="DDM43" s="726"/>
      <c r="DDN43" s="726"/>
      <c r="DDO43" s="726"/>
      <c r="DDP43" s="726"/>
      <c r="DDQ43" s="726"/>
      <c r="DDR43" s="726"/>
      <c r="DDS43" s="726"/>
      <c r="DDT43" s="726"/>
      <c r="DDU43" s="726"/>
      <c r="DDV43" s="726"/>
      <c r="DDW43" s="726"/>
      <c r="DDX43" s="726"/>
      <c r="DDY43" s="726"/>
      <c r="DDZ43" s="726"/>
      <c r="DEA43" s="726"/>
      <c r="DEB43" s="726"/>
      <c r="DEC43" s="726"/>
      <c r="DED43" s="726"/>
      <c r="DEE43" s="726"/>
      <c r="DEF43" s="726"/>
      <c r="DEG43" s="726"/>
      <c r="DEH43" s="726"/>
      <c r="DEI43" s="726"/>
      <c r="DEJ43" s="726"/>
      <c r="DEK43" s="726"/>
      <c r="DEL43" s="726"/>
      <c r="DEM43" s="726"/>
      <c r="DEN43" s="726"/>
      <c r="DEO43" s="726"/>
      <c r="DEP43" s="726"/>
      <c r="DEQ43" s="726"/>
      <c r="DER43" s="726"/>
      <c r="DES43" s="726"/>
      <c r="DET43" s="726"/>
      <c r="DEU43" s="726"/>
      <c r="DEV43" s="726"/>
      <c r="DEW43" s="726"/>
      <c r="DEX43" s="726"/>
      <c r="DEY43" s="726"/>
      <c r="DEZ43" s="726"/>
      <c r="DFA43" s="726"/>
      <c r="DFB43" s="726"/>
      <c r="DFC43" s="726"/>
      <c r="DFD43" s="726"/>
      <c r="DFE43" s="726"/>
      <c r="DFF43" s="726"/>
      <c r="DFG43" s="726"/>
      <c r="DFH43" s="726"/>
      <c r="DFI43" s="726"/>
      <c r="DFJ43" s="726"/>
      <c r="DFK43" s="726"/>
      <c r="DFL43" s="726"/>
      <c r="DFM43" s="726"/>
      <c r="DFN43" s="726"/>
      <c r="DFO43" s="726"/>
      <c r="DFP43" s="726"/>
      <c r="DFQ43" s="726"/>
      <c r="DFR43" s="726"/>
      <c r="DFS43" s="726"/>
      <c r="DFT43" s="726"/>
      <c r="DFU43" s="726"/>
      <c r="DFV43" s="726"/>
      <c r="DFW43" s="726"/>
      <c r="DFX43" s="726"/>
      <c r="DFY43" s="726"/>
      <c r="DFZ43" s="726"/>
      <c r="DGA43" s="726"/>
      <c r="DGB43" s="726"/>
      <c r="DGC43" s="726"/>
      <c r="DGD43" s="726"/>
      <c r="DGE43" s="726"/>
      <c r="DGF43" s="726"/>
      <c r="DGG43" s="726"/>
      <c r="DGH43" s="726"/>
      <c r="DGI43" s="726"/>
      <c r="DGJ43" s="726"/>
      <c r="DGK43" s="726"/>
      <c r="DGL43" s="726"/>
      <c r="DGM43" s="726"/>
      <c r="DGN43" s="726"/>
      <c r="DGO43" s="726"/>
      <c r="DGP43" s="726"/>
      <c r="DGQ43" s="726"/>
      <c r="DGR43" s="726"/>
      <c r="DGS43" s="726"/>
      <c r="DGT43" s="726"/>
      <c r="DGU43" s="726"/>
      <c r="DGV43" s="726"/>
      <c r="DGW43" s="726"/>
      <c r="DGX43" s="726"/>
      <c r="DGY43" s="726"/>
      <c r="DGZ43" s="726"/>
      <c r="DHA43" s="726"/>
      <c r="DHB43" s="726"/>
      <c r="DHC43" s="726"/>
      <c r="DHD43" s="726"/>
      <c r="DHE43" s="726"/>
      <c r="DHF43" s="726"/>
      <c r="DHG43" s="726"/>
      <c r="DHH43" s="726"/>
      <c r="DHI43" s="726"/>
      <c r="DHJ43" s="726"/>
      <c r="DHK43" s="726"/>
      <c r="DHL43" s="726"/>
      <c r="DHM43" s="726"/>
      <c r="DHN43" s="726"/>
      <c r="DHO43" s="726"/>
      <c r="DHP43" s="726"/>
      <c r="DHQ43" s="726"/>
      <c r="DHR43" s="726"/>
      <c r="DHS43" s="726"/>
      <c r="DHT43" s="726"/>
      <c r="DHU43" s="726"/>
      <c r="DHV43" s="726"/>
      <c r="DHW43" s="726"/>
      <c r="DHX43" s="726"/>
      <c r="DHY43" s="726"/>
      <c r="DHZ43" s="726"/>
      <c r="DIA43" s="726"/>
      <c r="DIB43" s="726"/>
      <c r="DIC43" s="726"/>
      <c r="DID43" s="726"/>
      <c r="DIE43" s="726"/>
      <c r="DIF43" s="726"/>
      <c r="DIG43" s="726"/>
      <c r="DIH43" s="726"/>
      <c r="DII43" s="726"/>
      <c r="DIJ43" s="726"/>
      <c r="DIK43" s="726"/>
      <c r="DIL43" s="726"/>
      <c r="DIM43" s="726"/>
      <c r="DIN43" s="726"/>
      <c r="DIO43" s="726"/>
      <c r="DIP43" s="726"/>
      <c r="DIQ43" s="726"/>
      <c r="DIR43" s="726"/>
      <c r="DIS43" s="726"/>
      <c r="DIT43" s="726"/>
      <c r="DIU43" s="726"/>
      <c r="DIV43" s="726"/>
      <c r="DIW43" s="726"/>
      <c r="DIX43" s="726"/>
      <c r="DIY43" s="726"/>
      <c r="DIZ43" s="726"/>
      <c r="DJA43" s="726"/>
      <c r="DJB43" s="726"/>
      <c r="DJC43" s="726"/>
      <c r="DJD43" s="726"/>
      <c r="DJE43" s="726"/>
      <c r="DJF43" s="726"/>
      <c r="DJG43" s="726"/>
      <c r="DJH43" s="726"/>
      <c r="DJI43" s="726"/>
      <c r="DJJ43" s="726"/>
      <c r="DJK43" s="726"/>
      <c r="DJL43" s="726"/>
      <c r="DJM43" s="726"/>
      <c r="DJN43" s="726"/>
      <c r="DJO43" s="726"/>
      <c r="DJP43" s="726"/>
      <c r="DJQ43" s="726"/>
      <c r="DJR43" s="726"/>
      <c r="DJS43" s="726"/>
      <c r="DJT43" s="726"/>
      <c r="DJU43" s="726"/>
      <c r="DJV43" s="726"/>
      <c r="DJW43" s="726"/>
      <c r="DJX43" s="726"/>
      <c r="DJY43" s="726"/>
      <c r="DJZ43" s="726"/>
      <c r="DKA43" s="726"/>
      <c r="DKB43" s="726"/>
      <c r="DKC43" s="726"/>
      <c r="DKD43" s="726"/>
      <c r="DKE43" s="726"/>
      <c r="DKF43" s="726"/>
      <c r="DKG43" s="726"/>
      <c r="DKH43" s="726"/>
      <c r="DKI43" s="726"/>
      <c r="DKJ43" s="726"/>
      <c r="DKK43" s="726"/>
      <c r="DKL43" s="726"/>
      <c r="DKM43" s="726"/>
      <c r="DKN43" s="726"/>
      <c r="DKO43" s="726"/>
      <c r="DKP43" s="726"/>
      <c r="DKQ43" s="726"/>
      <c r="DKR43" s="726"/>
      <c r="DKS43" s="726"/>
      <c r="DKT43" s="726"/>
      <c r="DKU43" s="726"/>
      <c r="DKV43" s="726"/>
      <c r="DKW43" s="726"/>
      <c r="DKX43" s="726"/>
      <c r="DKY43" s="726"/>
      <c r="DKZ43" s="726"/>
      <c r="DLA43" s="726"/>
      <c r="DLB43" s="726"/>
      <c r="DLC43" s="726"/>
      <c r="DLD43" s="726"/>
      <c r="DLE43" s="726"/>
      <c r="DLF43" s="726"/>
      <c r="DLG43" s="726"/>
      <c r="DLH43" s="726"/>
      <c r="DLI43" s="726"/>
      <c r="DLJ43" s="726"/>
      <c r="DLK43" s="726"/>
      <c r="DLL43" s="726"/>
      <c r="DLM43" s="726"/>
      <c r="DLN43" s="726"/>
      <c r="DLO43" s="726"/>
      <c r="DLP43" s="726"/>
      <c r="DLQ43" s="726"/>
      <c r="DLR43" s="726"/>
      <c r="DLS43" s="726"/>
      <c r="DLT43" s="726"/>
      <c r="DLU43" s="726"/>
      <c r="DLV43" s="726"/>
      <c r="DLW43" s="726"/>
      <c r="DLX43" s="726"/>
      <c r="DLY43" s="726"/>
      <c r="DLZ43" s="726"/>
      <c r="DMA43" s="726"/>
      <c r="DMB43" s="726"/>
      <c r="DMC43" s="726"/>
      <c r="DMD43" s="726"/>
      <c r="DME43" s="726"/>
      <c r="DMF43" s="726"/>
      <c r="DMG43" s="726"/>
      <c r="DMH43" s="726"/>
      <c r="DMI43" s="726"/>
      <c r="DMJ43" s="726"/>
      <c r="DMK43" s="726"/>
      <c r="DML43" s="726"/>
      <c r="DMM43" s="726"/>
      <c r="DMN43" s="726"/>
      <c r="DMO43" s="726"/>
      <c r="DMP43" s="726"/>
      <c r="DMQ43" s="726"/>
      <c r="DMR43" s="726"/>
      <c r="DMS43" s="726"/>
      <c r="DMT43" s="726"/>
      <c r="DMU43" s="726"/>
      <c r="DMV43" s="726"/>
      <c r="DMW43" s="726"/>
      <c r="DMX43" s="726"/>
      <c r="DMY43" s="726"/>
      <c r="DMZ43" s="726"/>
      <c r="DNA43" s="726"/>
      <c r="DNB43" s="726"/>
      <c r="DNC43" s="726"/>
      <c r="DND43" s="726"/>
      <c r="DNE43" s="726"/>
      <c r="DNF43" s="726"/>
      <c r="DNG43" s="726"/>
      <c r="DNH43" s="726"/>
      <c r="DNI43" s="726"/>
      <c r="DNJ43" s="726"/>
      <c r="DNK43" s="726"/>
      <c r="DNL43" s="726"/>
      <c r="DNM43" s="726"/>
      <c r="DNN43" s="726"/>
      <c r="DNO43" s="726"/>
      <c r="DNP43" s="726"/>
      <c r="DNQ43" s="726"/>
      <c r="DNR43" s="726"/>
      <c r="DNS43" s="726"/>
      <c r="DNT43" s="726"/>
      <c r="DNU43" s="726"/>
      <c r="DNV43" s="726"/>
      <c r="DNW43" s="726"/>
      <c r="DNX43" s="726"/>
      <c r="DNY43" s="726"/>
      <c r="DNZ43" s="726"/>
      <c r="DOA43" s="726"/>
      <c r="DOB43" s="726"/>
      <c r="DOC43" s="726"/>
      <c r="DOD43" s="726"/>
      <c r="DOE43" s="726"/>
      <c r="DOF43" s="726"/>
      <c r="DOG43" s="726"/>
      <c r="DOH43" s="726"/>
      <c r="DOI43" s="726"/>
      <c r="DOJ43" s="726"/>
      <c r="DOK43" s="726"/>
      <c r="DOL43" s="726"/>
      <c r="DOM43" s="726"/>
      <c r="DON43" s="726"/>
      <c r="DOO43" s="726"/>
      <c r="DOP43" s="726"/>
      <c r="DOQ43" s="726"/>
      <c r="DOR43" s="726"/>
      <c r="DOS43" s="726"/>
      <c r="DOT43" s="726"/>
      <c r="DOU43" s="726"/>
      <c r="DOV43" s="726"/>
      <c r="DOW43" s="726"/>
      <c r="DOX43" s="726"/>
      <c r="DOY43" s="726"/>
      <c r="DOZ43" s="726"/>
      <c r="DPA43" s="726"/>
      <c r="DPB43" s="726"/>
      <c r="DPC43" s="726"/>
      <c r="DPD43" s="726"/>
      <c r="DPE43" s="726"/>
      <c r="DPF43" s="726"/>
      <c r="DPG43" s="726"/>
      <c r="DPH43" s="726"/>
      <c r="DPI43" s="726"/>
      <c r="DPJ43" s="726"/>
      <c r="DPK43" s="726"/>
      <c r="DPL43" s="726"/>
      <c r="DPM43" s="726"/>
      <c r="DPN43" s="726"/>
      <c r="DPO43" s="726"/>
      <c r="DPP43" s="726"/>
      <c r="DPQ43" s="726"/>
      <c r="DPR43" s="726"/>
      <c r="DPS43" s="726"/>
      <c r="DPT43" s="726"/>
      <c r="DPU43" s="726"/>
      <c r="DPV43" s="726"/>
      <c r="DPW43" s="726"/>
      <c r="DPX43" s="726"/>
      <c r="DPY43" s="726"/>
      <c r="DPZ43" s="726"/>
      <c r="DQA43" s="726"/>
      <c r="DQB43" s="726"/>
      <c r="DQC43" s="726"/>
      <c r="DQD43" s="726"/>
      <c r="DQE43" s="726"/>
      <c r="DQF43" s="726"/>
      <c r="DQG43" s="726"/>
      <c r="DQH43" s="726"/>
      <c r="DQI43" s="726"/>
      <c r="DQJ43" s="726"/>
      <c r="DQK43" s="726"/>
      <c r="DQL43" s="726"/>
      <c r="DQM43" s="726"/>
      <c r="DQN43" s="726"/>
      <c r="DQO43" s="726"/>
      <c r="DQP43" s="726"/>
      <c r="DQQ43" s="726"/>
      <c r="DQR43" s="726"/>
      <c r="DQS43" s="726"/>
      <c r="DQT43" s="726"/>
      <c r="DQU43" s="726"/>
      <c r="DQV43" s="726"/>
      <c r="DQW43" s="726"/>
      <c r="DQX43" s="726"/>
      <c r="DQY43" s="726"/>
      <c r="DQZ43" s="726"/>
      <c r="DRA43" s="726"/>
      <c r="DRB43" s="726"/>
      <c r="DRC43" s="726"/>
      <c r="DRD43" s="726"/>
      <c r="DRE43" s="726"/>
      <c r="DRF43" s="726"/>
      <c r="DRG43" s="726"/>
      <c r="DRH43" s="726"/>
      <c r="DRI43" s="726"/>
      <c r="DRJ43" s="726"/>
      <c r="DRK43" s="726"/>
      <c r="DRL43" s="726"/>
      <c r="DRM43" s="726"/>
      <c r="DRN43" s="726"/>
      <c r="DRO43" s="726"/>
      <c r="DRP43" s="726"/>
      <c r="DRQ43" s="726"/>
      <c r="DRR43" s="726"/>
      <c r="DRS43" s="726"/>
      <c r="DRT43" s="726"/>
      <c r="DRU43" s="726"/>
      <c r="DRV43" s="726"/>
      <c r="DRW43" s="726"/>
      <c r="DRX43" s="726"/>
      <c r="DRY43" s="726"/>
      <c r="DRZ43" s="726"/>
      <c r="DSA43" s="726"/>
      <c r="DSB43" s="726"/>
      <c r="DSC43" s="726"/>
      <c r="DSD43" s="726"/>
      <c r="DSE43" s="726"/>
      <c r="DSF43" s="726"/>
      <c r="DSG43" s="726"/>
      <c r="DSH43" s="726"/>
      <c r="DSI43" s="726"/>
      <c r="DSJ43" s="726"/>
      <c r="DSK43" s="726"/>
      <c r="DSL43" s="726"/>
      <c r="DSM43" s="726"/>
      <c r="DSN43" s="726"/>
      <c r="DSO43" s="726"/>
      <c r="DSP43" s="726"/>
      <c r="DSQ43" s="726"/>
      <c r="DSR43" s="726"/>
      <c r="DSS43" s="726"/>
      <c r="DST43" s="726"/>
      <c r="DSU43" s="726"/>
      <c r="DSV43" s="726"/>
      <c r="DSW43" s="726"/>
      <c r="DSX43" s="726"/>
      <c r="DSY43" s="726"/>
      <c r="DSZ43" s="726"/>
      <c r="DTA43" s="726"/>
      <c r="DTB43" s="726"/>
      <c r="DTC43" s="726"/>
      <c r="DTD43" s="726"/>
      <c r="DTE43" s="726"/>
      <c r="DTF43" s="726"/>
      <c r="DTG43" s="726"/>
      <c r="DTH43" s="726"/>
      <c r="DTI43" s="726"/>
      <c r="DTJ43" s="726"/>
      <c r="DTK43" s="726"/>
      <c r="DTL43" s="726"/>
      <c r="DTM43" s="726"/>
      <c r="DTN43" s="726"/>
      <c r="DTO43" s="726"/>
      <c r="DTP43" s="726"/>
      <c r="DTQ43" s="726"/>
      <c r="DTR43" s="726"/>
      <c r="DTS43" s="726"/>
      <c r="DTT43" s="726"/>
      <c r="DTU43" s="726"/>
      <c r="DTV43" s="726"/>
      <c r="DTW43" s="726"/>
      <c r="DTX43" s="726"/>
      <c r="DTY43" s="726"/>
      <c r="DTZ43" s="726"/>
      <c r="DUA43" s="726"/>
      <c r="DUB43" s="726"/>
      <c r="DUC43" s="726"/>
      <c r="DUD43" s="726"/>
      <c r="DUE43" s="726"/>
      <c r="DUF43" s="726"/>
      <c r="DUG43" s="726"/>
      <c r="DUH43" s="726"/>
      <c r="DUI43" s="726"/>
      <c r="DUJ43" s="726"/>
      <c r="DUK43" s="726"/>
      <c r="DUL43" s="726"/>
      <c r="DUM43" s="726"/>
      <c r="DUN43" s="726"/>
      <c r="DUO43" s="726"/>
      <c r="DUP43" s="726"/>
      <c r="DUQ43" s="726"/>
      <c r="DUR43" s="726"/>
      <c r="DUS43" s="726"/>
      <c r="DUT43" s="726"/>
      <c r="DUU43" s="726"/>
      <c r="DUV43" s="726"/>
      <c r="DUW43" s="726"/>
      <c r="DUX43" s="726"/>
      <c r="DUY43" s="726"/>
      <c r="DUZ43" s="726"/>
      <c r="DVA43" s="726"/>
      <c r="DVB43" s="726"/>
      <c r="DVC43" s="726"/>
      <c r="DVD43" s="726"/>
      <c r="DVE43" s="726"/>
      <c r="DVF43" s="726"/>
      <c r="DVG43" s="726"/>
      <c r="DVH43" s="726"/>
      <c r="DVI43" s="726"/>
      <c r="DVJ43" s="726"/>
      <c r="DVK43" s="726"/>
      <c r="DVL43" s="726"/>
      <c r="DVM43" s="726"/>
      <c r="DVN43" s="726"/>
      <c r="DVO43" s="726"/>
      <c r="DVP43" s="726"/>
      <c r="DVQ43" s="726"/>
      <c r="DVR43" s="726"/>
      <c r="DVS43" s="726"/>
      <c r="DVT43" s="726"/>
      <c r="DVU43" s="726"/>
      <c r="DVV43" s="726"/>
      <c r="DVW43" s="726"/>
      <c r="DVX43" s="726"/>
      <c r="DVY43" s="726"/>
      <c r="DVZ43" s="726"/>
      <c r="DWA43" s="726"/>
      <c r="DWB43" s="726"/>
      <c r="DWC43" s="726"/>
      <c r="DWD43" s="726"/>
      <c r="DWE43" s="726"/>
      <c r="DWF43" s="726"/>
      <c r="DWG43" s="726"/>
      <c r="DWH43" s="726"/>
      <c r="DWI43" s="726"/>
      <c r="DWJ43" s="726"/>
      <c r="DWK43" s="726"/>
      <c r="DWL43" s="726"/>
      <c r="DWM43" s="726"/>
      <c r="DWN43" s="726"/>
      <c r="DWO43" s="726"/>
      <c r="DWP43" s="726"/>
      <c r="DWQ43" s="726"/>
      <c r="DWR43" s="726"/>
      <c r="DWS43" s="726"/>
      <c r="DWT43" s="726"/>
      <c r="DWU43" s="726"/>
      <c r="DWV43" s="726"/>
      <c r="DWW43" s="726"/>
      <c r="DWX43" s="726"/>
      <c r="DWY43" s="726"/>
      <c r="DWZ43" s="726"/>
      <c r="DXA43" s="726"/>
      <c r="DXB43" s="726"/>
      <c r="DXC43" s="726"/>
      <c r="DXD43" s="726"/>
      <c r="DXE43" s="726"/>
      <c r="DXF43" s="726"/>
      <c r="DXG43" s="726"/>
      <c r="DXH43" s="726"/>
      <c r="DXI43" s="726"/>
      <c r="DXJ43" s="726"/>
      <c r="DXK43" s="726"/>
      <c r="DXL43" s="726"/>
      <c r="DXM43" s="726"/>
      <c r="DXN43" s="726"/>
      <c r="DXO43" s="726"/>
      <c r="DXP43" s="726"/>
      <c r="DXQ43" s="726"/>
      <c r="DXR43" s="726"/>
      <c r="DXS43" s="726"/>
      <c r="DXT43" s="726"/>
      <c r="DXU43" s="726"/>
      <c r="DXV43" s="726"/>
      <c r="DXW43" s="726"/>
      <c r="DXX43" s="726"/>
      <c r="DXY43" s="726"/>
      <c r="DXZ43" s="726"/>
      <c r="DYA43" s="726"/>
      <c r="DYB43" s="726"/>
      <c r="DYC43" s="726"/>
      <c r="DYD43" s="726"/>
      <c r="DYE43" s="726"/>
      <c r="DYF43" s="726"/>
      <c r="DYG43" s="726"/>
      <c r="DYH43" s="726"/>
      <c r="DYI43" s="726"/>
      <c r="DYJ43" s="726"/>
      <c r="DYK43" s="726"/>
      <c r="DYL43" s="726"/>
      <c r="DYM43" s="726"/>
      <c r="DYN43" s="726"/>
      <c r="DYO43" s="726"/>
      <c r="DYP43" s="726"/>
      <c r="DYQ43" s="726"/>
      <c r="DYR43" s="726"/>
      <c r="DYS43" s="726"/>
      <c r="DYT43" s="726"/>
      <c r="DYU43" s="726"/>
      <c r="DYV43" s="726"/>
      <c r="DYW43" s="726"/>
      <c r="DYX43" s="726"/>
      <c r="DYY43" s="726"/>
      <c r="DYZ43" s="726"/>
      <c r="DZA43" s="726"/>
      <c r="DZB43" s="726"/>
      <c r="DZC43" s="726"/>
      <c r="DZD43" s="726"/>
      <c r="DZE43" s="726"/>
      <c r="DZF43" s="726"/>
      <c r="DZG43" s="726"/>
      <c r="DZH43" s="726"/>
      <c r="DZI43" s="726"/>
      <c r="DZJ43" s="726"/>
      <c r="DZK43" s="726"/>
      <c r="DZL43" s="726"/>
      <c r="DZM43" s="726"/>
      <c r="DZN43" s="726"/>
      <c r="DZO43" s="726"/>
      <c r="DZP43" s="726"/>
      <c r="DZQ43" s="726"/>
      <c r="DZR43" s="726"/>
      <c r="DZS43" s="726"/>
      <c r="DZT43" s="726"/>
      <c r="DZU43" s="726"/>
      <c r="DZV43" s="726"/>
      <c r="DZW43" s="726"/>
      <c r="DZX43" s="726"/>
      <c r="DZY43" s="726"/>
      <c r="DZZ43" s="726"/>
      <c r="EAA43" s="726"/>
      <c r="EAB43" s="726"/>
      <c r="EAC43" s="726"/>
      <c r="EAD43" s="726"/>
      <c r="EAE43" s="726"/>
      <c r="EAF43" s="726"/>
      <c r="EAG43" s="726"/>
      <c r="EAH43" s="726"/>
      <c r="EAI43" s="726"/>
      <c r="EAJ43" s="726"/>
      <c r="EAK43" s="726"/>
      <c r="EAL43" s="726"/>
      <c r="EAM43" s="726"/>
      <c r="EAN43" s="726"/>
      <c r="EAO43" s="726"/>
      <c r="EAP43" s="726"/>
      <c r="EAQ43" s="726"/>
      <c r="EAR43" s="726"/>
      <c r="EAS43" s="726"/>
      <c r="EAT43" s="726"/>
      <c r="EAU43" s="726"/>
      <c r="EAV43" s="726"/>
      <c r="EAW43" s="726"/>
      <c r="EAX43" s="726"/>
      <c r="EAY43" s="726"/>
      <c r="EAZ43" s="726"/>
      <c r="EBA43" s="726"/>
      <c r="EBB43" s="726"/>
      <c r="EBC43" s="726"/>
      <c r="EBD43" s="726"/>
      <c r="EBE43" s="726"/>
      <c r="EBF43" s="726"/>
      <c r="EBG43" s="726"/>
      <c r="EBH43" s="726"/>
      <c r="EBI43" s="726"/>
      <c r="EBJ43" s="726"/>
      <c r="EBK43" s="726"/>
      <c r="EBL43" s="726"/>
      <c r="EBM43" s="726"/>
      <c r="EBN43" s="726"/>
      <c r="EBO43" s="726"/>
      <c r="EBP43" s="726"/>
      <c r="EBQ43" s="726"/>
      <c r="EBR43" s="726"/>
      <c r="EBS43" s="726"/>
      <c r="EBT43" s="726"/>
      <c r="EBU43" s="726"/>
      <c r="EBV43" s="726"/>
      <c r="EBW43" s="726"/>
      <c r="EBX43" s="726"/>
      <c r="EBY43" s="726"/>
      <c r="EBZ43" s="726"/>
      <c r="ECA43" s="726"/>
      <c r="ECB43" s="726"/>
      <c r="ECC43" s="726"/>
      <c r="ECD43" s="726"/>
      <c r="ECE43" s="726"/>
      <c r="ECF43" s="726"/>
      <c r="ECG43" s="726"/>
      <c r="ECH43" s="726"/>
      <c r="ECI43" s="726"/>
      <c r="ECJ43" s="726"/>
      <c r="ECK43" s="726"/>
      <c r="ECL43" s="726"/>
      <c r="ECM43" s="726"/>
      <c r="ECN43" s="726"/>
      <c r="ECO43" s="726"/>
      <c r="ECP43" s="726"/>
      <c r="ECQ43" s="726"/>
      <c r="ECR43" s="726"/>
      <c r="ECS43" s="726"/>
      <c r="ECT43" s="726"/>
      <c r="ECU43" s="726"/>
      <c r="ECV43" s="726"/>
      <c r="ECW43" s="726"/>
      <c r="ECX43" s="726"/>
      <c r="ECY43" s="726"/>
      <c r="ECZ43" s="726"/>
      <c r="EDA43" s="726"/>
      <c r="EDB43" s="726"/>
      <c r="EDC43" s="726"/>
      <c r="EDD43" s="726"/>
      <c r="EDE43" s="726"/>
      <c r="EDF43" s="726"/>
      <c r="EDG43" s="726"/>
      <c r="EDH43" s="726"/>
      <c r="EDI43" s="726"/>
      <c r="EDJ43" s="726"/>
      <c r="EDK43" s="726"/>
      <c r="EDL43" s="726"/>
      <c r="EDM43" s="726"/>
      <c r="EDN43" s="726"/>
      <c r="EDO43" s="726"/>
      <c r="EDP43" s="726"/>
      <c r="EDQ43" s="726"/>
      <c r="EDR43" s="726"/>
      <c r="EDS43" s="726"/>
      <c r="EDT43" s="726"/>
      <c r="EDU43" s="726"/>
      <c r="EDV43" s="726"/>
      <c r="EDW43" s="726"/>
      <c r="EDX43" s="726"/>
      <c r="EDY43" s="726"/>
      <c r="EDZ43" s="726"/>
      <c r="EEA43" s="726"/>
      <c r="EEB43" s="726"/>
      <c r="EEC43" s="726"/>
      <c r="EED43" s="726"/>
      <c r="EEE43" s="726"/>
      <c r="EEF43" s="726"/>
      <c r="EEG43" s="726"/>
      <c r="EEH43" s="726"/>
      <c r="EEI43" s="726"/>
      <c r="EEJ43" s="726"/>
      <c r="EEK43" s="726"/>
      <c r="EEL43" s="726"/>
      <c r="EEM43" s="726"/>
      <c r="EEN43" s="726"/>
      <c r="EEO43" s="726"/>
      <c r="EEP43" s="726"/>
      <c r="EEQ43" s="726"/>
      <c r="EER43" s="726"/>
      <c r="EES43" s="726"/>
      <c r="EET43" s="726"/>
      <c r="EEU43" s="726"/>
      <c r="EEV43" s="726"/>
      <c r="EEW43" s="726"/>
      <c r="EEX43" s="726"/>
      <c r="EEY43" s="726"/>
      <c r="EEZ43" s="726"/>
      <c r="EFA43" s="726"/>
      <c r="EFB43" s="726"/>
      <c r="EFC43" s="726"/>
      <c r="EFD43" s="726"/>
      <c r="EFE43" s="726"/>
      <c r="EFF43" s="726"/>
      <c r="EFG43" s="726"/>
      <c r="EFH43" s="726"/>
      <c r="EFI43" s="726"/>
      <c r="EFJ43" s="726"/>
      <c r="EFK43" s="726"/>
      <c r="EFL43" s="726"/>
      <c r="EFM43" s="726"/>
      <c r="EFN43" s="726"/>
      <c r="EFO43" s="726"/>
      <c r="EFP43" s="726"/>
      <c r="EFQ43" s="726"/>
      <c r="EFR43" s="726"/>
      <c r="EFS43" s="726"/>
      <c r="EFT43" s="726"/>
      <c r="EFU43" s="726"/>
      <c r="EFV43" s="726"/>
      <c r="EFW43" s="726"/>
      <c r="EFX43" s="726"/>
      <c r="EFY43" s="726"/>
      <c r="EFZ43" s="726"/>
      <c r="EGA43" s="726"/>
      <c r="EGB43" s="726"/>
      <c r="EGC43" s="726"/>
      <c r="EGD43" s="726"/>
      <c r="EGE43" s="726"/>
      <c r="EGF43" s="726"/>
      <c r="EGG43" s="726"/>
      <c r="EGH43" s="726"/>
      <c r="EGI43" s="726"/>
      <c r="EGJ43" s="726"/>
      <c r="EGK43" s="726"/>
      <c r="EGL43" s="726"/>
      <c r="EGM43" s="726"/>
      <c r="EGN43" s="726"/>
      <c r="EGO43" s="726"/>
      <c r="EGP43" s="726"/>
      <c r="EGQ43" s="726"/>
      <c r="EGR43" s="726"/>
      <c r="EGS43" s="726"/>
      <c r="EGT43" s="726"/>
      <c r="EGU43" s="726"/>
      <c r="EGV43" s="726"/>
      <c r="EGW43" s="726"/>
      <c r="EGX43" s="726"/>
      <c r="EGY43" s="726"/>
      <c r="EGZ43" s="726"/>
      <c r="EHA43" s="726"/>
      <c r="EHB43" s="726"/>
      <c r="EHC43" s="726"/>
      <c r="EHD43" s="726"/>
      <c r="EHE43" s="726"/>
      <c r="EHF43" s="726"/>
      <c r="EHG43" s="726"/>
      <c r="EHH43" s="726"/>
      <c r="EHI43" s="726"/>
      <c r="EHJ43" s="726"/>
      <c r="EHK43" s="726"/>
      <c r="EHL43" s="726"/>
      <c r="EHM43" s="726"/>
      <c r="EHN43" s="726"/>
      <c r="EHO43" s="726"/>
      <c r="EHP43" s="726"/>
      <c r="EHQ43" s="726"/>
      <c r="EHR43" s="726"/>
      <c r="EHS43" s="726"/>
      <c r="EHT43" s="726"/>
      <c r="EHU43" s="726"/>
      <c r="EHV43" s="726"/>
      <c r="EHW43" s="726"/>
      <c r="EHX43" s="726"/>
      <c r="EHY43" s="726"/>
      <c r="EHZ43" s="726"/>
      <c r="EIA43" s="726"/>
      <c r="EIB43" s="726"/>
      <c r="EIC43" s="726"/>
      <c r="EID43" s="726"/>
      <c r="EIE43" s="726"/>
      <c r="EIF43" s="726"/>
      <c r="EIG43" s="726"/>
      <c r="EIH43" s="726"/>
      <c r="EII43" s="726"/>
      <c r="EIJ43" s="726"/>
      <c r="EIK43" s="726"/>
      <c r="EIL43" s="726"/>
      <c r="EIM43" s="726"/>
      <c r="EIN43" s="726"/>
      <c r="EIO43" s="726"/>
      <c r="EIP43" s="726"/>
      <c r="EIQ43" s="726"/>
      <c r="EIR43" s="726"/>
      <c r="EIS43" s="726"/>
      <c r="EIT43" s="726"/>
      <c r="EIU43" s="726"/>
      <c r="EIV43" s="726"/>
      <c r="EIW43" s="726"/>
      <c r="EIX43" s="726"/>
      <c r="EIY43" s="726"/>
      <c r="EIZ43" s="726"/>
      <c r="EJA43" s="726"/>
      <c r="EJB43" s="726"/>
      <c r="EJC43" s="726"/>
      <c r="EJD43" s="726"/>
      <c r="EJE43" s="726"/>
      <c r="EJF43" s="726"/>
      <c r="EJG43" s="726"/>
      <c r="EJH43" s="726"/>
      <c r="EJI43" s="726"/>
      <c r="EJJ43" s="726"/>
      <c r="EJK43" s="726"/>
      <c r="EJL43" s="726"/>
      <c r="EJM43" s="726"/>
      <c r="EJN43" s="726"/>
      <c r="EJO43" s="726"/>
      <c r="EJP43" s="726"/>
      <c r="EJQ43" s="726"/>
      <c r="EJR43" s="726"/>
      <c r="EJS43" s="726"/>
      <c r="EJT43" s="726"/>
      <c r="EJU43" s="726"/>
      <c r="EJV43" s="726"/>
      <c r="EJW43" s="726"/>
      <c r="EJX43" s="726"/>
      <c r="EJY43" s="726"/>
      <c r="EJZ43" s="726"/>
      <c r="EKA43" s="726"/>
      <c r="EKB43" s="726"/>
      <c r="EKC43" s="726"/>
      <c r="EKD43" s="726"/>
      <c r="EKE43" s="726"/>
      <c r="EKF43" s="726"/>
      <c r="EKG43" s="726"/>
      <c r="EKH43" s="726"/>
      <c r="EKI43" s="726"/>
      <c r="EKJ43" s="726"/>
      <c r="EKK43" s="726"/>
      <c r="EKL43" s="726"/>
      <c r="EKM43" s="726"/>
      <c r="EKN43" s="726"/>
      <c r="EKO43" s="726"/>
      <c r="EKP43" s="726"/>
      <c r="EKQ43" s="726"/>
      <c r="EKR43" s="726"/>
      <c r="EKS43" s="726"/>
      <c r="EKT43" s="726"/>
      <c r="EKU43" s="726"/>
      <c r="EKV43" s="726"/>
      <c r="EKW43" s="726"/>
      <c r="EKX43" s="726"/>
      <c r="EKY43" s="726"/>
      <c r="EKZ43" s="726"/>
      <c r="ELA43" s="726"/>
      <c r="ELB43" s="726"/>
      <c r="ELC43" s="726"/>
      <c r="ELD43" s="726"/>
      <c r="ELE43" s="726"/>
      <c r="ELF43" s="726"/>
      <c r="ELG43" s="726"/>
      <c r="ELH43" s="726"/>
      <c r="ELI43" s="726"/>
      <c r="ELJ43" s="726"/>
      <c r="ELK43" s="726"/>
      <c r="ELL43" s="726"/>
      <c r="ELM43" s="726"/>
      <c r="ELN43" s="726"/>
      <c r="ELO43" s="726"/>
      <c r="ELP43" s="726"/>
      <c r="ELQ43" s="726"/>
      <c r="ELR43" s="726"/>
      <c r="ELS43" s="726"/>
      <c r="ELT43" s="726"/>
      <c r="ELU43" s="726"/>
      <c r="ELV43" s="726"/>
      <c r="ELW43" s="726"/>
      <c r="ELX43" s="726"/>
      <c r="ELY43" s="726"/>
      <c r="ELZ43" s="726"/>
      <c r="EMA43" s="726"/>
      <c r="EMB43" s="726"/>
      <c r="EMC43" s="726"/>
      <c r="EMD43" s="726"/>
      <c r="EME43" s="726"/>
      <c r="EMF43" s="726"/>
      <c r="EMG43" s="726"/>
      <c r="EMH43" s="726"/>
      <c r="EMI43" s="726"/>
      <c r="EMJ43" s="726"/>
      <c r="EMK43" s="726"/>
      <c r="EML43" s="726"/>
      <c r="EMM43" s="726"/>
      <c r="EMN43" s="726"/>
      <c r="EMO43" s="726"/>
      <c r="EMP43" s="726"/>
      <c r="EMQ43" s="726"/>
      <c r="EMR43" s="726"/>
      <c r="EMS43" s="726"/>
      <c r="EMT43" s="726"/>
      <c r="EMU43" s="726"/>
      <c r="EMV43" s="726"/>
      <c r="EMW43" s="726"/>
      <c r="EMX43" s="726"/>
      <c r="EMY43" s="726"/>
      <c r="EMZ43" s="726"/>
      <c r="ENA43" s="726"/>
      <c r="ENB43" s="726"/>
      <c r="ENC43" s="726"/>
      <c r="END43" s="726"/>
      <c r="ENE43" s="726"/>
      <c r="ENF43" s="726"/>
      <c r="ENG43" s="726"/>
      <c r="ENH43" s="726"/>
      <c r="ENI43" s="726"/>
      <c r="ENJ43" s="726"/>
      <c r="ENK43" s="726"/>
      <c r="ENL43" s="726"/>
      <c r="ENM43" s="726"/>
      <c r="ENN43" s="726"/>
      <c r="ENO43" s="726"/>
      <c r="ENP43" s="726"/>
      <c r="ENQ43" s="726"/>
      <c r="ENR43" s="726"/>
      <c r="ENS43" s="726"/>
      <c r="ENT43" s="726"/>
      <c r="ENU43" s="726"/>
      <c r="ENV43" s="726"/>
      <c r="ENW43" s="726"/>
      <c r="ENX43" s="726"/>
      <c r="ENY43" s="726"/>
      <c r="ENZ43" s="726"/>
      <c r="EOA43" s="726"/>
      <c r="EOB43" s="726"/>
      <c r="EOC43" s="726"/>
      <c r="EOD43" s="726"/>
      <c r="EOE43" s="726"/>
      <c r="EOF43" s="726"/>
      <c r="EOG43" s="726"/>
      <c r="EOH43" s="726"/>
      <c r="EOI43" s="726"/>
      <c r="EOJ43" s="726"/>
      <c r="EOK43" s="726"/>
      <c r="EOL43" s="726"/>
      <c r="EOM43" s="726"/>
      <c r="EON43" s="726"/>
      <c r="EOO43" s="726"/>
      <c r="EOP43" s="726"/>
      <c r="EOQ43" s="726"/>
      <c r="EOR43" s="726"/>
      <c r="EOS43" s="726"/>
      <c r="EOT43" s="726"/>
      <c r="EOU43" s="726"/>
      <c r="EOV43" s="726"/>
      <c r="EOW43" s="726"/>
      <c r="EOX43" s="726"/>
      <c r="EOY43" s="726"/>
      <c r="EOZ43" s="726"/>
      <c r="EPA43" s="726"/>
      <c r="EPB43" s="726"/>
      <c r="EPC43" s="726"/>
      <c r="EPD43" s="726"/>
      <c r="EPE43" s="726"/>
      <c r="EPF43" s="726"/>
      <c r="EPG43" s="726"/>
      <c r="EPH43" s="726"/>
      <c r="EPI43" s="726"/>
      <c r="EPJ43" s="726"/>
      <c r="EPK43" s="726"/>
      <c r="EPL43" s="726"/>
      <c r="EPM43" s="726"/>
      <c r="EPN43" s="726"/>
      <c r="EPO43" s="726"/>
      <c r="EPP43" s="726"/>
      <c r="EPQ43" s="726"/>
      <c r="EPR43" s="726"/>
      <c r="EPS43" s="726"/>
      <c r="EPT43" s="726"/>
      <c r="EPU43" s="726"/>
      <c r="EPV43" s="726"/>
      <c r="EPW43" s="726"/>
      <c r="EPX43" s="726"/>
      <c r="EPY43" s="726"/>
      <c r="EPZ43" s="726"/>
      <c r="EQA43" s="726"/>
      <c r="EQB43" s="726"/>
      <c r="EQC43" s="726"/>
      <c r="EQD43" s="726"/>
      <c r="EQE43" s="726"/>
      <c r="EQF43" s="726"/>
      <c r="EQG43" s="726"/>
      <c r="EQH43" s="726"/>
      <c r="EQI43" s="726"/>
      <c r="EQJ43" s="726"/>
      <c r="EQK43" s="726"/>
      <c r="EQL43" s="726"/>
      <c r="EQM43" s="726"/>
      <c r="EQN43" s="726"/>
      <c r="EQO43" s="726"/>
      <c r="EQP43" s="726"/>
      <c r="EQQ43" s="726"/>
      <c r="EQR43" s="726"/>
      <c r="EQS43" s="726"/>
      <c r="EQT43" s="726"/>
      <c r="EQU43" s="726"/>
      <c r="EQV43" s="726"/>
      <c r="EQW43" s="726"/>
      <c r="EQX43" s="726"/>
      <c r="EQY43" s="726"/>
      <c r="EQZ43" s="726"/>
      <c r="ERA43" s="726"/>
      <c r="ERB43" s="726"/>
      <c r="ERC43" s="726"/>
      <c r="ERD43" s="726"/>
      <c r="ERE43" s="726"/>
      <c r="ERF43" s="726"/>
      <c r="ERG43" s="726"/>
      <c r="ERH43" s="726"/>
      <c r="ERI43" s="726"/>
      <c r="ERJ43" s="726"/>
      <c r="ERK43" s="726"/>
      <c r="ERL43" s="726"/>
      <c r="ERM43" s="726"/>
      <c r="ERN43" s="726"/>
      <c r="ERO43" s="726"/>
      <c r="ERP43" s="726"/>
      <c r="ERQ43" s="726"/>
      <c r="ERR43" s="726"/>
      <c r="ERS43" s="726"/>
      <c r="ERT43" s="726"/>
      <c r="ERU43" s="726"/>
      <c r="ERV43" s="726"/>
      <c r="ERW43" s="726"/>
      <c r="ERX43" s="726"/>
      <c r="ERY43" s="726"/>
      <c r="ERZ43" s="726"/>
      <c r="ESA43" s="726"/>
      <c r="ESB43" s="726"/>
      <c r="ESC43" s="726"/>
      <c r="ESD43" s="726"/>
      <c r="ESE43" s="726"/>
      <c r="ESF43" s="726"/>
      <c r="ESG43" s="726"/>
      <c r="ESH43" s="726"/>
      <c r="ESI43" s="726"/>
      <c r="ESJ43" s="726"/>
      <c r="ESK43" s="726"/>
      <c r="ESL43" s="726"/>
      <c r="ESM43" s="726"/>
      <c r="ESN43" s="726"/>
      <c r="ESO43" s="726"/>
      <c r="ESP43" s="726"/>
      <c r="ESQ43" s="726"/>
      <c r="ESR43" s="726"/>
      <c r="ESS43" s="726"/>
      <c r="EST43" s="726"/>
      <c r="ESU43" s="726"/>
      <c r="ESV43" s="726"/>
      <c r="ESW43" s="726"/>
      <c r="ESX43" s="726"/>
      <c r="ESY43" s="726"/>
      <c r="ESZ43" s="726"/>
      <c r="ETA43" s="726"/>
      <c r="ETB43" s="726"/>
      <c r="ETC43" s="726"/>
      <c r="ETD43" s="726"/>
      <c r="ETE43" s="726"/>
      <c r="ETF43" s="726"/>
      <c r="ETG43" s="726"/>
      <c r="ETH43" s="726"/>
      <c r="ETI43" s="726"/>
      <c r="ETJ43" s="726"/>
      <c r="ETK43" s="726"/>
      <c r="ETL43" s="726"/>
      <c r="ETM43" s="726"/>
      <c r="ETN43" s="726"/>
      <c r="ETO43" s="726"/>
      <c r="ETP43" s="726"/>
      <c r="ETQ43" s="726"/>
      <c r="ETR43" s="726"/>
      <c r="ETS43" s="726"/>
      <c r="ETT43" s="726"/>
      <c r="ETU43" s="726"/>
      <c r="ETV43" s="726"/>
      <c r="ETW43" s="726"/>
      <c r="ETX43" s="726"/>
      <c r="ETY43" s="726"/>
      <c r="ETZ43" s="726"/>
      <c r="EUA43" s="726"/>
      <c r="EUB43" s="726"/>
      <c r="EUC43" s="726"/>
      <c r="EUD43" s="726"/>
      <c r="EUE43" s="726"/>
      <c r="EUF43" s="726"/>
      <c r="EUG43" s="726"/>
      <c r="EUH43" s="726"/>
      <c r="EUI43" s="726"/>
      <c r="EUJ43" s="726"/>
      <c r="EUK43" s="726"/>
      <c r="EUL43" s="726"/>
      <c r="EUM43" s="726"/>
      <c r="EUN43" s="726"/>
      <c r="EUO43" s="726"/>
      <c r="EUP43" s="726"/>
      <c r="EUQ43" s="726"/>
      <c r="EUR43" s="726"/>
      <c r="EUS43" s="726"/>
      <c r="EUT43" s="726"/>
      <c r="EUU43" s="726"/>
      <c r="EUV43" s="726"/>
      <c r="EUW43" s="726"/>
      <c r="EUX43" s="726"/>
      <c r="EUY43" s="726"/>
      <c r="EUZ43" s="726"/>
      <c r="EVA43" s="726"/>
      <c r="EVB43" s="726"/>
      <c r="EVC43" s="726"/>
      <c r="EVD43" s="726"/>
      <c r="EVE43" s="726"/>
      <c r="EVF43" s="726"/>
      <c r="EVG43" s="726"/>
      <c r="EVH43" s="726"/>
      <c r="EVI43" s="726"/>
      <c r="EVJ43" s="726"/>
      <c r="EVK43" s="726"/>
      <c r="EVL43" s="726"/>
      <c r="EVM43" s="726"/>
      <c r="EVN43" s="726"/>
      <c r="EVO43" s="726"/>
      <c r="EVP43" s="726"/>
      <c r="EVQ43" s="726"/>
      <c r="EVR43" s="726"/>
      <c r="EVS43" s="726"/>
      <c r="EVT43" s="726"/>
      <c r="EVU43" s="726"/>
      <c r="EVV43" s="726"/>
      <c r="EVW43" s="726"/>
      <c r="EVX43" s="726"/>
      <c r="EVY43" s="726"/>
      <c r="EVZ43" s="726"/>
      <c r="EWA43" s="726"/>
      <c r="EWB43" s="726"/>
      <c r="EWC43" s="726"/>
      <c r="EWD43" s="726"/>
      <c r="EWE43" s="726"/>
      <c r="EWF43" s="726"/>
      <c r="EWG43" s="726"/>
      <c r="EWH43" s="726"/>
      <c r="EWI43" s="726"/>
      <c r="EWJ43" s="726"/>
      <c r="EWK43" s="726"/>
      <c r="EWL43" s="726"/>
      <c r="EWM43" s="726"/>
      <c r="EWN43" s="726"/>
      <c r="EWO43" s="726"/>
      <c r="EWP43" s="726"/>
      <c r="EWQ43" s="726"/>
      <c r="EWR43" s="726"/>
      <c r="EWS43" s="726"/>
      <c r="EWT43" s="726"/>
      <c r="EWU43" s="726"/>
      <c r="EWV43" s="726"/>
      <c r="EWW43" s="726"/>
      <c r="EWX43" s="726"/>
      <c r="EWY43" s="726"/>
      <c r="EWZ43" s="726"/>
      <c r="EXA43" s="726"/>
      <c r="EXB43" s="726"/>
      <c r="EXC43" s="726"/>
      <c r="EXD43" s="726"/>
      <c r="EXE43" s="726"/>
      <c r="EXF43" s="726"/>
      <c r="EXG43" s="726"/>
      <c r="EXH43" s="726"/>
      <c r="EXI43" s="726"/>
      <c r="EXJ43" s="726"/>
      <c r="EXK43" s="726"/>
      <c r="EXL43" s="726"/>
      <c r="EXM43" s="726"/>
      <c r="EXN43" s="726"/>
      <c r="EXO43" s="726"/>
      <c r="EXP43" s="726"/>
      <c r="EXQ43" s="726"/>
      <c r="EXR43" s="726"/>
      <c r="EXS43" s="726"/>
      <c r="EXT43" s="726"/>
      <c r="EXU43" s="726"/>
      <c r="EXV43" s="726"/>
      <c r="EXW43" s="726"/>
      <c r="EXX43" s="726"/>
      <c r="EXY43" s="726"/>
      <c r="EXZ43" s="726"/>
      <c r="EYA43" s="726"/>
      <c r="EYB43" s="726"/>
      <c r="EYC43" s="726"/>
      <c r="EYD43" s="726"/>
      <c r="EYE43" s="726"/>
      <c r="EYF43" s="726"/>
      <c r="EYG43" s="726"/>
      <c r="EYH43" s="726"/>
      <c r="EYI43" s="726"/>
      <c r="EYJ43" s="726"/>
      <c r="EYK43" s="726"/>
      <c r="EYL43" s="726"/>
      <c r="EYM43" s="726"/>
      <c r="EYN43" s="726"/>
      <c r="EYO43" s="726"/>
      <c r="EYP43" s="726"/>
      <c r="EYQ43" s="726"/>
      <c r="EYR43" s="726"/>
      <c r="EYS43" s="726"/>
      <c r="EYT43" s="726"/>
      <c r="EYU43" s="726"/>
      <c r="EYV43" s="726"/>
      <c r="EYW43" s="726"/>
      <c r="EYX43" s="726"/>
      <c r="EYY43" s="726"/>
      <c r="EYZ43" s="726"/>
      <c r="EZA43" s="726"/>
      <c r="EZB43" s="726"/>
      <c r="EZC43" s="726"/>
      <c r="EZD43" s="726"/>
      <c r="EZE43" s="726"/>
      <c r="EZF43" s="726"/>
      <c r="EZG43" s="726"/>
      <c r="EZH43" s="726"/>
      <c r="EZI43" s="726"/>
      <c r="EZJ43" s="726"/>
      <c r="EZK43" s="726"/>
      <c r="EZL43" s="726"/>
      <c r="EZM43" s="726"/>
      <c r="EZN43" s="726"/>
      <c r="EZO43" s="726"/>
      <c r="EZP43" s="726"/>
      <c r="EZQ43" s="726"/>
      <c r="EZR43" s="726"/>
      <c r="EZS43" s="726"/>
      <c r="EZT43" s="726"/>
      <c r="EZU43" s="726"/>
      <c r="EZV43" s="726"/>
      <c r="EZW43" s="726"/>
      <c r="EZX43" s="726"/>
      <c r="EZY43" s="726"/>
      <c r="EZZ43" s="726"/>
      <c r="FAA43" s="726"/>
      <c r="FAB43" s="726"/>
      <c r="FAC43" s="726"/>
      <c r="FAD43" s="726"/>
      <c r="FAE43" s="726"/>
      <c r="FAF43" s="726"/>
      <c r="FAG43" s="726"/>
      <c r="FAH43" s="726"/>
      <c r="FAI43" s="726"/>
      <c r="FAJ43" s="726"/>
      <c r="FAK43" s="726"/>
      <c r="FAL43" s="726"/>
      <c r="FAM43" s="726"/>
      <c r="FAN43" s="726"/>
      <c r="FAO43" s="726"/>
      <c r="FAP43" s="726"/>
      <c r="FAQ43" s="726"/>
      <c r="FAR43" s="726"/>
      <c r="FAS43" s="726"/>
      <c r="FAT43" s="726"/>
      <c r="FAU43" s="726"/>
      <c r="FAV43" s="726"/>
      <c r="FAW43" s="726"/>
      <c r="FAX43" s="726"/>
      <c r="FAY43" s="726"/>
      <c r="FAZ43" s="726"/>
      <c r="FBA43" s="726"/>
      <c r="FBB43" s="726"/>
      <c r="FBC43" s="726"/>
      <c r="FBD43" s="726"/>
      <c r="FBE43" s="726"/>
      <c r="FBF43" s="726"/>
      <c r="FBG43" s="726"/>
      <c r="FBH43" s="726"/>
      <c r="FBI43" s="726"/>
      <c r="FBJ43" s="726"/>
      <c r="FBK43" s="726"/>
      <c r="FBL43" s="726"/>
      <c r="FBM43" s="726"/>
      <c r="FBN43" s="726"/>
      <c r="FBO43" s="726"/>
      <c r="FBP43" s="726"/>
      <c r="FBQ43" s="726"/>
      <c r="FBR43" s="726"/>
      <c r="FBS43" s="726"/>
      <c r="FBT43" s="726"/>
      <c r="FBU43" s="726"/>
      <c r="FBV43" s="726"/>
      <c r="FBW43" s="726"/>
      <c r="FBX43" s="726"/>
      <c r="FBY43" s="726"/>
      <c r="FBZ43" s="726"/>
      <c r="FCA43" s="726"/>
      <c r="FCB43" s="726"/>
      <c r="FCC43" s="726"/>
      <c r="FCD43" s="726"/>
      <c r="FCE43" s="726"/>
      <c r="FCF43" s="726"/>
      <c r="FCG43" s="726"/>
      <c r="FCH43" s="726"/>
      <c r="FCI43" s="726"/>
      <c r="FCJ43" s="726"/>
      <c r="FCK43" s="726"/>
      <c r="FCL43" s="726"/>
      <c r="FCM43" s="726"/>
      <c r="FCN43" s="726"/>
      <c r="FCO43" s="726"/>
      <c r="FCP43" s="726"/>
      <c r="FCQ43" s="726"/>
      <c r="FCR43" s="726"/>
      <c r="FCS43" s="726"/>
      <c r="FCT43" s="726"/>
      <c r="FCU43" s="726"/>
      <c r="FCV43" s="726"/>
      <c r="FCW43" s="726"/>
      <c r="FCX43" s="726"/>
      <c r="FCY43" s="726"/>
      <c r="FCZ43" s="726"/>
      <c r="FDA43" s="726"/>
      <c r="FDB43" s="726"/>
      <c r="FDC43" s="726"/>
      <c r="FDD43" s="726"/>
      <c r="FDE43" s="726"/>
      <c r="FDF43" s="726"/>
      <c r="FDG43" s="726"/>
      <c r="FDH43" s="726"/>
      <c r="FDI43" s="726"/>
      <c r="FDJ43" s="726"/>
      <c r="FDK43" s="726"/>
      <c r="FDL43" s="726"/>
      <c r="FDM43" s="726"/>
      <c r="FDN43" s="726"/>
      <c r="FDO43" s="726"/>
      <c r="FDP43" s="726"/>
      <c r="FDQ43" s="726"/>
      <c r="FDR43" s="726"/>
      <c r="FDS43" s="726"/>
      <c r="FDT43" s="726"/>
      <c r="FDU43" s="726"/>
      <c r="FDV43" s="726"/>
      <c r="FDW43" s="726"/>
      <c r="FDX43" s="726"/>
      <c r="FDY43" s="726"/>
      <c r="FDZ43" s="726"/>
      <c r="FEA43" s="726"/>
      <c r="FEB43" s="726"/>
      <c r="FEC43" s="726"/>
      <c r="FED43" s="726"/>
      <c r="FEE43" s="726"/>
      <c r="FEF43" s="726"/>
      <c r="FEG43" s="726"/>
      <c r="FEH43" s="726"/>
      <c r="FEI43" s="726"/>
      <c r="FEJ43" s="726"/>
      <c r="FEK43" s="726"/>
      <c r="FEL43" s="726"/>
      <c r="FEM43" s="726"/>
      <c r="FEN43" s="726"/>
      <c r="FEO43" s="726"/>
      <c r="FEP43" s="726"/>
      <c r="FEQ43" s="726"/>
      <c r="FER43" s="726"/>
      <c r="FES43" s="726"/>
      <c r="FET43" s="726"/>
      <c r="FEU43" s="726"/>
      <c r="FEV43" s="726"/>
      <c r="FEW43" s="726"/>
      <c r="FEX43" s="726"/>
      <c r="FEY43" s="726"/>
      <c r="FEZ43" s="726"/>
      <c r="FFA43" s="726"/>
      <c r="FFB43" s="726"/>
      <c r="FFC43" s="726"/>
      <c r="FFD43" s="726"/>
      <c r="FFE43" s="726"/>
      <c r="FFF43" s="726"/>
      <c r="FFG43" s="726"/>
      <c r="FFH43" s="726"/>
      <c r="FFI43" s="726"/>
      <c r="FFJ43" s="726"/>
      <c r="FFK43" s="726"/>
      <c r="FFL43" s="726"/>
      <c r="FFM43" s="726"/>
      <c r="FFN43" s="726"/>
      <c r="FFO43" s="726"/>
      <c r="FFP43" s="726"/>
      <c r="FFQ43" s="726"/>
      <c r="FFR43" s="726"/>
      <c r="FFS43" s="726"/>
      <c r="FFT43" s="726"/>
      <c r="FFU43" s="726"/>
      <c r="FFV43" s="726"/>
      <c r="FFW43" s="726"/>
      <c r="FFX43" s="726"/>
      <c r="FFY43" s="726"/>
      <c r="FFZ43" s="726"/>
      <c r="FGA43" s="726"/>
      <c r="FGB43" s="726"/>
      <c r="FGC43" s="726"/>
      <c r="FGD43" s="726"/>
      <c r="FGE43" s="726"/>
      <c r="FGF43" s="726"/>
      <c r="FGG43" s="726"/>
      <c r="FGH43" s="726"/>
      <c r="FGI43" s="726"/>
      <c r="FGJ43" s="726"/>
      <c r="FGK43" s="726"/>
      <c r="FGL43" s="726"/>
      <c r="FGM43" s="726"/>
      <c r="FGN43" s="726"/>
      <c r="FGO43" s="726"/>
      <c r="FGP43" s="726"/>
      <c r="FGQ43" s="726"/>
      <c r="FGR43" s="726"/>
      <c r="FGS43" s="726"/>
      <c r="FGT43" s="726"/>
      <c r="FGU43" s="726"/>
      <c r="FGV43" s="726"/>
      <c r="FGW43" s="726"/>
      <c r="FGX43" s="726"/>
      <c r="FGY43" s="726"/>
      <c r="FGZ43" s="726"/>
      <c r="FHA43" s="726"/>
      <c r="FHB43" s="726"/>
      <c r="FHC43" s="726"/>
      <c r="FHD43" s="726"/>
      <c r="FHE43" s="726"/>
      <c r="FHF43" s="726"/>
      <c r="FHG43" s="726"/>
      <c r="FHH43" s="726"/>
      <c r="FHI43" s="726"/>
      <c r="FHJ43" s="726"/>
      <c r="FHK43" s="726"/>
      <c r="FHL43" s="726"/>
      <c r="FHM43" s="726"/>
      <c r="FHN43" s="726"/>
      <c r="FHO43" s="726"/>
      <c r="FHP43" s="726"/>
      <c r="FHQ43" s="726"/>
      <c r="FHR43" s="726"/>
      <c r="FHS43" s="726"/>
      <c r="FHT43" s="726"/>
      <c r="FHU43" s="726"/>
      <c r="FHV43" s="726"/>
      <c r="FHW43" s="726"/>
      <c r="FHX43" s="726"/>
      <c r="FHY43" s="726"/>
      <c r="FHZ43" s="726"/>
      <c r="FIA43" s="726"/>
      <c r="FIB43" s="726"/>
      <c r="FIC43" s="726"/>
      <c r="FID43" s="726"/>
      <c r="FIE43" s="726"/>
      <c r="FIF43" s="726"/>
      <c r="FIG43" s="726"/>
      <c r="FIH43" s="726"/>
      <c r="FII43" s="726"/>
      <c r="FIJ43" s="726"/>
      <c r="FIK43" s="726"/>
      <c r="FIL43" s="726"/>
      <c r="FIM43" s="726"/>
      <c r="FIN43" s="726"/>
      <c r="FIO43" s="726"/>
      <c r="FIP43" s="726"/>
      <c r="FIQ43" s="726"/>
      <c r="FIR43" s="726"/>
      <c r="FIS43" s="726"/>
      <c r="FIT43" s="726"/>
      <c r="FIU43" s="726"/>
      <c r="FIV43" s="726"/>
      <c r="FIW43" s="726"/>
      <c r="FIX43" s="726"/>
      <c r="FIY43" s="726"/>
      <c r="FIZ43" s="726"/>
      <c r="FJA43" s="726"/>
      <c r="FJB43" s="726"/>
      <c r="FJC43" s="726"/>
      <c r="FJD43" s="726"/>
      <c r="FJE43" s="726"/>
      <c r="FJF43" s="726"/>
      <c r="FJG43" s="726"/>
      <c r="FJH43" s="726"/>
      <c r="FJI43" s="726"/>
      <c r="FJJ43" s="726"/>
      <c r="FJK43" s="726"/>
      <c r="FJL43" s="726"/>
      <c r="FJM43" s="726"/>
      <c r="FJN43" s="726"/>
      <c r="FJO43" s="726"/>
      <c r="FJP43" s="726"/>
      <c r="FJQ43" s="726"/>
      <c r="FJR43" s="726"/>
      <c r="FJS43" s="726"/>
      <c r="FJT43" s="726"/>
      <c r="FJU43" s="726"/>
      <c r="FJV43" s="726"/>
      <c r="FJW43" s="726"/>
      <c r="FJX43" s="726"/>
      <c r="FJY43" s="726"/>
      <c r="FJZ43" s="726"/>
      <c r="FKA43" s="726"/>
      <c r="FKB43" s="726"/>
      <c r="FKC43" s="726"/>
      <c r="FKD43" s="726"/>
      <c r="FKE43" s="726"/>
      <c r="FKF43" s="726"/>
      <c r="FKG43" s="726"/>
      <c r="FKH43" s="726"/>
      <c r="FKI43" s="726"/>
      <c r="FKJ43" s="726"/>
      <c r="FKK43" s="726"/>
      <c r="FKL43" s="726"/>
      <c r="FKM43" s="726"/>
      <c r="FKN43" s="726"/>
      <c r="FKO43" s="726"/>
      <c r="FKP43" s="726"/>
      <c r="FKQ43" s="726"/>
      <c r="FKR43" s="726"/>
      <c r="FKS43" s="726"/>
      <c r="FKT43" s="726"/>
      <c r="FKU43" s="726"/>
      <c r="FKV43" s="726"/>
      <c r="FKW43" s="726"/>
      <c r="FKX43" s="726"/>
      <c r="FKY43" s="726"/>
      <c r="FKZ43" s="726"/>
      <c r="FLA43" s="726"/>
      <c r="FLB43" s="726"/>
      <c r="FLC43" s="726"/>
      <c r="FLD43" s="726"/>
      <c r="FLE43" s="726"/>
      <c r="FLF43" s="726"/>
      <c r="FLG43" s="726"/>
      <c r="FLH43" s="726"/>
      <c r="FLI43" s="726"/>
      <c r="FLJ43" s="726"/>
      <c r="FLK43" s="726"/>
      <c r="FLL43" s="726"/>
      <c r="FLM43" s="726"/>
      <c r="FLN43" s="726"/>
      <c r="FLO43" s="726"/>
      <c r="FLP43" s="726"/>
      <c r="FLQ43" s="726"/>
      <c r="FLR43" s="726"/>
      <c r="FLS43" s="726"/>
      <c r="FLT43" s="726"/>
      <c r="FLU43" s="726"/>
      <c r="FLV43" s="726"/>
      <c r="FLW43" s="726"/>
      <c r="FLX43" s="726"/>
      <c r="FLY43" s="726"/>
      <c r="FLZ43" s="726"/>
      <c r="FMA43" s="726"/>
      <c r="FMB43" s="726"/>
      <c r="FMC43" s="726"/>
      <c r="FMD43" s="726"/>
      <c r="FME43" s="726"/>
      <c r="FMF43" s="726"/>
      <c r="FMG43" s="726"/>
      <c r="FMH43" s="726"/>
      <c r="FMI43" s="726"/>
      <c r="FMJ43" s="726"/>
      <c r="FMK43" s="726"/>
      <c r="FML43" s="726"/>
      <c r="FMM43" s="726"/>
      <c r="FMN43" s="726"/>
      <c r="FMO43" s="726"/>
      <c r="FMP43" s="726"/>
      <c r="FMQ43" s="726"/>
      <c r="FMR43" s="726"/>
      <c r="FMS43" s="726"/>
      <c r="FMT43" s="726"/>
      <c r="FMU43" s="726"/>
      <c r="FMV43" s="726"/>
      <c r="FMW43" s="726"/>
      <c r="FMX43" s="726"/>
      <c r="FMY43" s="726"/>
      <c r="FMZ43" s="726"/>
      <c r="FNA43" s="726"/>
      <c r="FNB43" s="726"/>
      <c r="FNC43" s="726"/>
      <c r="FND43" s="726"/>
      <c r="FNE43" s="726"/>
      <c r="FNF43" s="726"/>
      <c r="FNG43" s="726"/>
      <c r="FNH43" s="726"/>
      <c r="FNI43" s="726"/>
      <c r="FNJ43" s="726"/>
      <c r="FNK43" s="726"/>
      <c r="FNL43" s="726"/>
      <c r="FNM43" s="726"/>
      <c r="FNN43" s="726"/>
      <c r="FNO43" s="726"/>
      <c r="FNP43" s="726"/>
      <c r="FNQ43" s="726"/>
      <c r="FNR43" s="726"/>
      <c r="FNS43" s="726"/>
      <c r="FNT43" s="726"/>
      <c r="FNU43" s="726"/>
      <c r="FNV43" s="726"/>
      <c r="FNW43" s="726"/>
      <c r="FNX43" s="726"/>
      <c r="FNY43" s="726"/>
      <c r="FNZ43" s="726"/>
      <c r="FOA43" s="726"/>
      <c r="FOB43" s="726"/>
      <c r="FOC43" s="726"/>
      <c r="FOD43" s="726"/>
      <c r="FOE43" s="726"/>
      <c r="FOF43" s="726"/>
      <c r="FOG43" s="726"/>
      <c r="FOH43" s="726"/>
      <c r="FOI43" s="726"/>
      <c r="FOJ43" s="726"/>
      <c r="FOK43" s="726"/>
      <c r="FOL43" s="726"/>
      <c r="FOM43" s="726"/>
      <c r="FON43" s="726"/>
      <c r="FOO43" s="726"/>
      <c r="FOP43" s="726"/>
      <c r="FOQ43" s="726"/>
      <c r="FOR43" s="726"/>
      <c r="FOS43" s="726"/>
      <c r="FOT43" s="726"/>
      <c r="FOU43" s="726"/>
      <c r="FOV43" s="726"/>
      <c r="FOW43" s="726"/>
      <c r="FOX43" s="726"/>
      <c r="FOY43" s="726"/>
      <c r="FOZ43" s="726"/>
      <c r="FPA43" s="726"/>
      <c r="FPB43" s="726"/>
      <c r="FPC43" s="726"/>
      <c r="FPD43" s="726"/>
      <c r="FPE43" s="726"/>
      <c r="FPF43" s="726"/>
      <c r="FPG43" s="726"/>
      <c r="FPH43" s="726"/>
      <c r="FPI43" s="726"/>
      <c r="FPJ43" s="726"/>
      <c r="FPK43" s="726"/>
      <c r="FPL43" s="726"/>
      <c r="FPM43" s="726"/>
      <c r="FPN43" s="726"/>
      <c r="FPO43" s="726"/>
      <c r="FPP43" s="726"/>
      <c r="FPQ43" s="726"/>
      <c r="FPR43" s="726"/>
      <c r="FPS43" s="726"/>
      <c r="FPT43" s="726"/>
      <c r="FPU43" s="726"/>
      <c r="FPV43" s="726"/>
      <c r="FPW43" s="726"/>
      <c r="FPX43" s="726"/>
      <c r="FPY43" s="726"/>
      <c r="FPZ43" s="726"/>
      <c r="FQA43" s="726"/>
      <c r="FQB43" s="726"/>
      <c r="FQC43" s="726"/>
      <c r="FQD43" s="726"/>
      <c r="FQE43" s="726"/>
      <c r="FQF43" s="726"/>
      <c r="FQG43" s="726"/>
      <c r="FQH43" s="726"/>
      <c r="FQI43" s="726"/>
      <c r="FQJ43" s="726"/>
      <c r="FQK43" s="726"/>
      <c r="FQL43" s="726"/>
      <c r="FQM43" s="726"/>
      <c r="FQN43" s="726"/>
      <c r="FQO43" s="726"/>
      <c r="FQP43" s="726"/>
      <c r="FQQ43" s="726"/>
      <c r="FQR43" s="726"/>
      <c r="FQS43" s="726"/>
      <c r="FQT43" s="726"/>
      <c r="FQU43" s="726"/>
      <c r="FQV43" s="726"/>
      <c r="FQW43" s="726"/>
      <c r="FQX43" s="726"/>
      <c r="FQY43" s="726"/>
      <c r="FQZ43" s="726"/>
      <c r="FRA43" s="726"/>
      <c r="FRB43" s="726"/>
      <c r="FRC43" s="726"/>
      <c r="FRD43" s="726"/>
      <c r="FRE43" s="726"/>
      <c r="FRF43" s="726"/>
      <c r="FRG43" s="726"/>
      <c r="FRH43" s="726"/>
      <c r="FRI43" s="726"/>
      <c r="FRJ43" s="726"/>
      <c r="FRK43" s="726"/>
      <c r="FRL43" s="726"/>
      <c r="FRM43" s="726"/>
      <c r="FRN43" s="726"/>
      <c r="FRO43" s="726"/>
      <c r="FRP43" s="726"/>
      <c r="FRQ43" s="726"/>
      <c r="FRR43" s="726"/>
      <c r="FRS43" s="726"/>
      <c r="FRT43" s="726"/>
      <c r="FRU43" s="726"/>
      <c r="FRV43" s="726"/>
      <c r="FRW43" s="726"/>
      <c r="FRX43" s="726"/>
      <c r="FRY43" s="726"/>
      <c r="FRZ43" s="726"/>
      <c r="FSA43" s="726"/>
      <c r="FSB43" s="726"/>
      <c r="FSC43" s="726"/>
      <c r="FSD43" s="726"/>
      <c r="FSE43" s="726"/>
      <c r="FSF43" s="726"/>
      <c r="FSG43" s="726"/>
      <c r="FSH43" s="726"/>
      <c r="FSI43" s="726"/>
      <c r="FSJ43" s="726"/>
      <c r="FSK43" s="726"/>
      <c r="FSL43" s="726"/>
      <c r="FSM43" s="726"/>
      <c r="FSN43" s="726"/>
      <c r="FSO43" s="726"/>
      <c r="FSP43" s="726"/>
      <c r="FSQ43" s="726"/>
      <c r="FSR43" s="726"/>
      <c r="FSS43" s="726"/>
      <c r="FST43" s="726"/>
      <c r="FSU43" s="726"/>
      <c r="FSV43" s="726"/>
      <c r="FSW43" s="726"/>
      <c r="FSX43" s="726"/>
      <c r="FSY43" s="726"/>
      <c r="FSZ43" s="726"/>
      <c r="FTA43" s="726"/>
      <c r="FTB43" s="726"/>
      <c r="FTC43" s="726"/>
      <c r="FTD43" s="726"/>
      <c r="FTE43" s="726"/>
      <c r="FTF43" s="726"/>
      <c r="FTG43" s="726"/>
      <c r="FTH43" s="726"/>
      <c r="FTI43" s="726"/>
      <c r="FTJ43" s="726"/>
      <c r="FTK43" s="726"/>
      <c r="FTL43" s="726"/>
      <c r="FTM43" s="726"/>
      <c r="FTN43" s="726"/>
      <c r="FTO43" s="726"/>
      <c r="FTP43" s="726"/>
      <c r="FTQ43" s="726"/>
      <c r="FTR43" s="726"/>
      <c r="FTS43" s="726"/>
      <c r="FTT43" s="726"/>
      <c r="FTU43" s="726"/>
      <c r="FTV43" s="726"/>
      <c r="FTW43" s="726"/>
      <c r="FTX43" s="726"/>
      <c r="FTY43" s="726"/>
      <c r="FTZ43" s="726"/>
      <c r="FUA43" s="726"/>
      <c r="FUB43" s="726"/>
      <c r="FUC43" s="726"/>
      <c r="FUD43" s="726"/>
      <c r="FUE43" s="726"/>
      <c r="FUF43" s="726"/>
      <c r="FUG43" s="726"/>
      <c r="FUH43" s="726"/>
      <c r="FUI43" s="726"/>
      <c r="FUJ43" s="726"/>
      <c r="FUK43" s="726"/>
      <c r="FUL43" s="726"/>
      <c r="FUM43" s="726"/>
      <c r="FUN43" s="726"/>
      <c r="FUO43" s="726"/>
      <c r="FUP43" s="726"/>
      <c r="FUQ43" s="726"/>
      <c r="FUR43" s="726"/>
      <c r="FUS43" s="726"/>
      <c r="FUT43" s="726"/>
      <c r="FUU43" s="726"/>
      <c r="FUV43" s="726"/>
      <c r="FUW43" s="726"/>
      <c r="FUX43" s="726"/>
      <c r="FUY43" s="726"/>
      <c r="FUZ43" s="726"/>
      <c r="FVA43" s="726"/>
      <c r="FVB43" s="726"/>
      <c r="FVC43" s="726"/>
      <c r="FVD43" s="726"/>
      <c r="FVE43" s="726"/>
      <c r="FVF43" s="726"/>
      <c r="FVG43" s="726"/>
      <c r="FVH43" s="726"/>
      <c r="FVI43" s="726"/>
      <c r="FVJ43" s="726"/>
      <c r="FVK43" s="726"/>
      <c r="FVL43" s="726"/>
      <c r="FVM43" s="726"/>
      <c r="FVN43" s="726"/>
      <c r="FVO43" s="726"/>
      <c r="FVP43" s="726"/>
      <c r="FVQ43" s="726"/>
      <c r="FVR43" s="726"/>
      <c r="FVS43" s="726"/>
      <c r="FVT43" s="726"/>
      <c r="FVU43" s="726"/>
      <c r="FVV43" s="726"/>
      <c r="FVW43" s="726"/>
      <c r="FVX43" s="726"/>
      <c r="FVY43" s="726"/>
      <c r="FVZ43" s="726"/>
      <c r="FWA43" s="726"/>
      <c r="FWB43" s="726"/>
      <c r="FWC43" s="726"/>
      <c r="FWD43" s="726"/>
      <c r="FWE43" s="726"/>
      <c r="FWF43" s="726"/>
      <c r="FWG43" s="726"/>
      <c r="FWH43" s="726"/>
      <c r="FWI43" s="726"/>
      <c r="FWJ43" s="726"/>
      <c r="FWK43" s="726"/>
      <c r="FWL43" s="726"/>
      <c r="FWM43" s="726"/>
      <c r="FWN43" s="726"/>
      <c r="FWO43" s="726"/>
      <c r="FWP43" s="726"/>
      <c r="FWQ43" s="726"/>
      <c r="FWR43" s="726"/>
      <c r="FWS43" s="726"/>
      <c r="FWT43" s="726"/>
      <c r="FWU43" s="726"/>
      <c r="FWV43" s="726"/>
      <c r="FWW43" s="726"/>
      <c r="FWX43" s="726"/>
      <c r="FWY43" s="726"/>
      <c r="FWZ43" s="726"/>
      <c r="FXA43" s="726"/>
      <c r="FXB43" s="726"/>
      <c r="FXC43" s="726"/>
      <c r="FXD43" s="726"/>
      <c r="FXE43" s="726"/>
      <c r="FXF43" s="726"/>
      <c r="FXG43" s="726"/>
      <c r="FXH43" s="726"/>
      <c r="FXI43" s="726"/>
      <c r="FXJ43" s="726"/>
      <c r="FXK43" s="726"/>
      <c r="FXL43" s="726"/>
      <c r="FXM43" s="726"/>
      <c r="FXN43" s="726"/>
      <c r="FXO43" s="726"/>
      <c r="FXP43" s="726"/>
      <c r="FXQ43" s="726"/>
      <c r="FXR43" s="726"/>
      <c r="FXS43" s="726"/>
      <c r="FXT43" s="726"/>
      <c r="FXU43" s="726"/>
      <c r="FXV43" s="726"/>
      <c r="FXW43" s="726"/>
      <c r="FXX43" s="726"/>
      <c r="FXY43" s="726"/>
      <c r="FXZ43" s="726"/>
      <c r="FYA43" s="726"/>
      <c r="FYB43" s="726"/>
      <c r="FYC43" s="726"/>
      <c r="FYD43" s="726"/>
      <c r="FYE43" s="726"/>
      <c r="FYF43" s="726"/>
      <c r="FYG43" s="726"/>
      <c r="FYH43" s="726"/>
      <c r="FYI43" s="726"/>
      <c r="FYJ43" s="726"/>
      <c r="FYK43" s="726"/>
      <c r="FYL43" s="726"/>
      <c r="FYM43" s="726"/>
      <c r="FYN43" s="726"/>
      <c r="FYO43" s="726"/>
      <c r="FYP43" s="726"/>
      <c r="FYQ43" s="726"/>
      <c r="FYR43" s="726"/>
      <c r="FYS43" s="726"/>
      <c r="FYT43" s="726"/>
      <c r="FYU43" s="726"/>
      <c r="FYV43" s="726"/>
      <c r="FYW43" s="726"/>
      <c r="FYX43" s="726"/>
      <c r="FYY43" s="726"/>
      <c r="FYZ43" s="726"/>
      <c r="FZA43" s="726"/>
      <c r="FZB43" s="726"/>
      <c r="FZC43" s="726"/>
      <c r="FZD43" s="726"/>
      <c r="FZE43" s="726"/>
      <c r="FZF43" s="726"/>
      <c r="FZG43" s="726"/>
      <c r="FZH43" s="726"/>
      <c r="FZI43" s="726"/>
      <c r="FZJ43" s="726"/>
      <c r="FZK43" s="726"/>
      <c r="FZL43" s="726"/>
      <c r="FZM43" s="726"/>
      <c r="FZN43" s="726"/>
      <c r="FZO43" s="726"/>
      <c r="FZP43" s="726"/>
      <c r="FZQ43" s="726"/>
      <c r="FZR43" s="726"/>
      <c r="FZS43" s="726"/>
      <c r="FZT43" s="726"/>
      <c r="FZU43" s="726"/>
      <c r="FZV43" s="726"/>
      <c r="FZW43" s="726"/>
      <c r="FZX43" s="726"/>
      <c r="FZY43" s="726"/>
      <c r="FZZ43" s="726"/>
      <c r="GAA43" s="726"/>
      <c r="GAB43" s="726"/>
      <c r="GAC43" s="726"/>
      <c r="GAD43" s="726"/>
      <c r="GAE43" s="726"/>
      <c r="GAF43" s="726"/>
      <c r="GAG43" s="726"/>
      <c r="GAH43" s="726"/>
      <c r="GAI43" s="726"/>
      <c r="GAJ43" s="726"/>
      <c r="GAK43" s="726"/>
      <c r="GAL43" s="726"/>
      <c r="GAM43" s="726"/>
      <c r="GAN43" s="726"/>
      <c r="GAO43" s="726"/>
      <c r="GAP43" s="726"/>
      <c r="GAQ43" s="726"/>
      <c r="GAR43" s="726"/>
      <c r="GAS43" s="726"/>
      <c r="GAT43" s="726"/>
      <c r="GAU43" s="726"/>
      <c r="GAV43" s="726"/>
      <c r="GAW43" s="726"/>
      <c r="GAX43" s="726"/>
      <c r="GAY43" s="726"/>
      <c r="GAZ43" s="726"/>
      <c r="GBA43" s="726"/>
      <c r="GBB43" s="726"/>
      <c r="GBC43" s="726"/>
      <c r="GBD43" s="726"/>
      <c r="GBE43" s="726"/>
      <c r="GBF43" s="726"/>
      <c r="GBG43" s="726"/>
      <c r="GBH43" s="726"/>
      <c r="GBI43" s="726"/>
      <c r="GBJ43" s="726"/>
      <c r="GBK43" s="726"/>
      <c r="GBL43" s="726"/>
      <c r="GBM43" s="726"/>
      <c r="GBN43" s="726"/>
      <c r="GBO43" s="726"/>
      <c r="GBP43" s="726"/>
      <c r="GBQ43" s="726"/>
      <c r="GBR43" s="726"/>
      <c r="GBS43" s="726"/>
      <c r="GBT43" s="726"/>
      <c r="GBU43" s="726"/>
      <c r="GBV43" s="726"/>
      <c r="GBW43" s="726"/>
      <c r="GBX43" s="726"/>
      <c r="GBY43" s="726"/>
      <c r="GBZ43" s="726"/>
      <c r="GCA43" s="726"/>
      <c r="GCB43" s="726"/>
      <c r="GCC43" s="726"/>
      <c r="GCD43" s="726"/>
      <c r="GCE43" s="726"/>
      <c r="GCF43" s="726"/>
      <c r="GCG43" s="726"/>
      <c r="GCH43" s="726"/>
      <c r="GCI43" s="726"/>
      <c r="GCJ43" s="726"/>
      <c r="GCK43" s="726"/>
      <c r="GCL43" s="726"/>
      <c r="GCM43" s="726"/>
      <c r="GCN43" s="726"/>
      <c r="GCO43" s="726"/>
      <c r="GCP43" s="726"/>
      <c r="GCQ43" s="726"/>
      <c r="GCR43" s="726"/>
      <c r="GCS43" s="726"/>
      <c r="GCT43" s="726"/>
      <c r="GCU43" s="726"/>
      <c r="GCV43" s="726"/>
      <c r="GCW43" s="726"/>
      <c r="GCX43" s="726"/>
      <c r="GCY43" s="726"/>
      <c r="GCZ43" s="726"/>
      <c r="GDA43" s="726"/>
      <c r="GDB43" s="726"/>
      <c r="GDC43" s="726"/>
      <c r="GDD43" s="726"/>
      <c r="GDE43" s="726"/>
      <c r="GDF43" s="726"/>
      <c r="GDG43" s="726"/>
      <c r="GDH43" s="726"/>
      <c r="GDI43" s="726"/>
      <c r="GDJ43" s="726"/>
      <c r="GDK43" s="726"/>
      <c r="GDL43" s="726"/>
      <c r="GDM43" s="726"/>
      <c r="GDN43" s="726"/>
      <c r="GDO43" s="726"/>
      <c r="GDP43" s="726"/>
      <c r="GDQ43" s="726"/>
      <c r="GDR43" s="726"/>
      <c r="GDS43" s="726"/>
      <c r="GDT43" s="726"/>
      <c r="GDU43" s="726"/>
      <c r="GDV43" s="726"/>
      <c r="GDW43" s="726"/>
      <c r="GDX43" s="726"/>
      <c r="GDY43" s="726"/>
      <c r="GDZ43" s="726"/>
      <c r="GEA43" s="726"/>
      <c r="GEB43" s="726"/>
      <c r="GEC43" s="726"/>
      <c r="GED43" s="726"/>
      <c r="GEE43" s="726"/>
      <c r="GEF43" s="726"/>
      <c r="GEG43" s="726"/>
      <c r="GEH43" s="726"/>
      <c r="GEI43" s="726"/>
      <c r="GEJ43" s="726"/>
      <c r="GEK43" s="726"/>
      <c r="GEL43" s="726"/>
      <c r="GEM43" s="726"/>
      <c r="GEN43" s="726"/>
      <c r="GEO43" s="726"/>
      <c r="GEP43" s="726"/>
      <c r="GEQ43" s="726"/>
      <c r="GER43" s="726"/>
      <c r="GES43" s="726"/>
      <c r="GET43" s="726"/>
      <c r="GEU43" s="726"/>
      <c r="GEV43" s="726"/>
      <c r="GEW43" s="726"/>
      <c r="GEX43" s="726"/>
      <c r="GEY43" s="726"/>
      <c r="GEZ43" s="726"/>
      <c r="GFA43" s="726"/>
      <c r="GFB43" s="726"/>
      <c r="GFC43" s="726"/>
      <c r="GFD43" s="726"/>
      <c r="GFE43" s="726"/>
      <c r="GFF43" s="726"/>
      <c r="GFG43" s="726"/>
      <c r="GFH43" s="726"/>
      <c r="GFI43" s="726"/>
      <c r="GFJ43" s="726"/>
      <c r="GFK43" s="726"/>
      <c r="GFL43" s="726"/>
      <c r="GFM43" s="726"/>
      <c r="GFN43" s="726"/>
      <c r="GFO43" s="726"/>
      <c r="GFP43" s="726"/>
      <c r="GFQ43" s="726"/>
      <c r="GFR43" s="726"/>
      <c r="GFS43" s="726"/>
      <c r="GFT43" s="726"/>
      <c r="GFU43" s="726"/>
      <c r="GFV43" s="726"/>
      <c r="GFW43" s="726"/>
      <c r="GFX43" s="726"/>
      <c r="GFY43" s="726"/>
      <c r="GFZ43" s="726"/>
      <c r="GGA43" s="726"/>
      <c r="GGB43" s="726"/>
      <c r="GGC43" s="726"/>
      <c r="GGD43" s="726"/>
      <c r="GGE43" s="726"/>
      <c r="GGF43" s="726"/>
      <c r="GGG43" s="726"/>
      <c r="GGH43" s="726"/>
      <c r="GGI43" s="726"/>
      <c r="GGJ43" s="726"/>
      <c r="GGK43" s="726"/>
      <c r="GGL43" s="726"/>
      <c r="GGM43" s="726"/>
      <c r="GGN43" s="726"/>
      <c r="GGO43" s="726"/>
      <c r="GGP43" s="726"/>
      <c r="GGQ43" s="726"/>
      <c r="GGR43" s="726"/>
      <c r="GGS43" s="726"/>
      <c r="GGT43" s="726"/>
      <c r="GGU43" s="726"/>
      <c r="GGV43" s="726"/>
      <c r="GGW43" s="726"/>
      <c r="GGX43" s="726"/>
      <c r="GGY43" s="726"/>
      <c r="GGZ43" s="726"/>
      <c r="GHA43" s="726"/>
      <c r="GHB43" s="726"/>
      <c r="GHC43" s="726"/>
      <c r="GHD43" s="726"/>
      <c r="GHE43" s="726"/>
      <c r="GHF43" s="726"/>
      <c r="GHG43" s="726"/>
      <c r="GHH43" s="726"/>
      <c r="GHI43" s="726"/>
      <c r="GHJ43" s="726"/>
      <c r="GHK43" s="726"/>
      <c r="GHL43" s="726"/>
      <c r="GHM43" s="726"/>
      <c r="GHN43" s="726"/>
      <c r="GHO43" s="726"/>
      <c r="GHP43" s="726"/>
      <c r="GHQ43" s="726"/>
      <c r="GHR43" s="726"/>
      <c r="GHS43" s="726"/>
      <c r="GHT43" s="726"/>
      <c r="GHU43" s="726"/>
      <c r="GHV43" s="726"/>
      <c r="GHW43" s="726"/>
      <c r="GHX43" s="726"/>
      <c r="GHY43" s="726"/>
      <c r="GHZ43" s="726"/>
      <c r="GIA43" s="726"/>
      <c r="GIB43" s="726"/>
      <c r="GIC43" s="726"/>
      <c r="GID43" s="726"/>
      <c r="GIE43" s="726"/>
      <c r="GIF43" s="726"/>
      <c r="GIG43" s="726"/>
      <c r="GIH43" s="726"/>
      <c r="GII43" s="726"/>
      <c r="GIJ43" s="726"/>
      <c r="GIK43" s="726"/>
      <c r="GIL43" s="726"/>
      <c r="GIM43" s="726"/>
      <c r="GIN43" s="726"/>
      <c r="GIO43" s="726"/>
      <c r="GIP43" s="726"/>
      <c r="GIQ43" s="726"/>
      <c r="GIR43" s="726"/>
      <c r="GIS43" s="726"/>
      <c r="GIT43" s="726"/>
      <c r="GIU43" s="726"/>
      <c r="GIV43" s="726"/>
      <c r="GIW43" s="726"/>
      <c r="GIX43" s="726"/>
      <c r="GIY43" s="726"/>
      <c r="GIZ43" s="726"/>
      <c r="GJA43" s="726"/>
      <c r="GJB43" s="726"/>
      <c r="GJC43" s="726"/>
      <c r="GJD43" s="726"/>
      <c r="GJE43" s="726"/>
      <c r="GJF43" s="726"/>
      <c r="GJG43" s="726"/>
      <c r="GJH43" s="726"/>
      <c r="GJI43" s="726"/>
      <c r="GJJ43" s="726"/>
      <c r="GJK43" s="726"/>
      <c r="GJL43" s="726"/>
      <c r="GJM43" s="726"/>
      <c r="GJN43" s="726"/>
      <c r="GJO43" s="726"/>
      <c r="GJP43" s="726"/>
      <c r="GJQ43" s="726"/>
      <c r="GJR43" s="726"/>
      <c r="GJS43" s="726"/>
      <c r="GJT43" s="726"/>
      <c r="GJU43" s="726"/>
      <c r="GJV43" s="726"/>
      <c r="GJW43" s="726"/>
      <c r="GJX43" s="726"/>
      <c r="GJY43" s="726"/>
      <c r="GJZ43" s="726"/>
      <c r="GKA43" s="726"/>
      <c r="GKB43" s="726"/>
      <c r="GKC43" s="726"/>
      <c r="GKD43" s="726"/>
      <c r="GKE43" s="726"/>
      <c r="GKF43" s="726"/>
      <c r="GKG43" s="726"/>
      <c r="GKH43" s="726"/>
      <c r="GKI43" s="726"/>
      <c r="GKJ43" s="726"/>
      <c r="GKK43" s="726"/>
      <c r="GKL43" s="726"/>
      <c r="GKM43" s="726"/>
      <c r="GKN43" s="726"/>
      <c r="GKO43" s="726"/>
      <c r="GKP43" s="726"/>
      <c r="GKQ43" s="726"/>
      <c r="GKR43" s="726"/>
      <c r="GKS43" s="726"/>
      <c r="GKT43" s="726"/>
      <c r="GKU43" s="726"/>
      <c r="GKV43" s="726"/>
      <c r="GKW43" s="726"/>
      <c r="GKX43" s="726"/>
      <c r="GKY43" s="726"/>
      <c r="GKZ43" s="726"/>
      <c r="GLA43" s="726"/>
      <c r="GLB43" s="726"/>
      <c r="GLC43" s="726"/>
      <c r="GLD43" s="726"/>
      <c r="GLE43" s="726"/>
      <c r="GLF43" s="726"/>
      <c r="GLG43" s="726"/>
      <c r="GLH43" s="726"/>
      <c r="GLI43" s="726"/>
      <c r="GLJ43" s="726"/>
      <c r="GLK43" s="726"/>
      <c r="GLL43" s="726"/>
      <c r="GLM43" s="726"/>
      <c r="GLN43" s="726"/>
      <c r="GLO43" s="726"/>
      <c r="GLP43" s="726"/>
      <c r="GLQ43" s="726"/>
      <c r="GLR43" s="726"/>
      <c r="GLS43" s="726"/>
      <c r="GLT43" s="726"/>
      <c r="GLU43" s="726"/>
      <c r="GLV43" s="726"/>
      <c r="GLW43" s="726"/>
      <c r="GLX43" s="726"/>
      <c r="GLY43" s="726"/>
      <c r="GLZ43" s="726"/>
      <c r="GMA43" s="726"/>
      <c r="GMB43" s="726"/>
      <c r="GMC43" s="726"/>
      <c r="GMD43" s="726"/>
      <c r="GME43" s="726"/>
      <c r="GMF43" s="726"/>
      <c r="GMG43" s="726"/>
      <c r="GMH43" s="726"/>
      <c r="GMI43" s="726"/>
      <c r="GMJ43" s="726"/>
      <c r="GMK43" s="726"/>
      <c r="GML43" s="726"/>
      <c r="GMM43" s="726"/>
      <c r="GMN43" s="726"/>
      <c r="GMO43" s="726"/>
      <c r="GMP43" s="726"/>
      <c r="GMQ43" s="726"/>
      <c r="GMR43" s="726"/>
      <c r="GMS43" s="726"/>
      <c r="GMT43" s="726"/>
      <c r="GMU43" s="726"/>
      <c r="GMV43" s="726"/>
      <c r="GMW43" s="726"/>
      <c r="GMX43" s="726"/>
      <c r="GMY43" s="726"/>
      <c r="GMZ43" s="726"/>
      <c r="GNA43" s="726"/>
      <c r="GNB43" s="726"/>
      <c r="GNC43" s="726"/>
      <c r="GND43" s="726"/>
      <c r="GNE43" s="726"/>
      <c r="GNF43" s="726"/>
      <c r="GNG43" s="726"/>
      <c r="GNH43" s="726"/>
      <c r="GNI43" s="726"/>
      <c r="GNJ43" s="726"/>
      <c r="GNK43" s="726"/>
      <c r="GNL43" s="726"/>
      <c r="GNM43" s="726"/>
      <c r="GNN43" s="726"/>
      <c r="GNO43" s="726"/>
      <c r="GNP43" s="726"/>
      <c r="GNQ43" s="726"/>
      <c r="GNR43" s="726"/>
      <c r="GNS43" s="726"/>
      <c r="GNT43" s="726"/>
      <c r="GNU43" s="726"/>
      <c r="GNV43" s="726"/>
      <c r="GNW43" s="726"/>
      <c r="GNX43" s="726"/>
      <c r="GNY43" s="726"/>
      <c r="GNZ43" s="726"/>
      <c r="GOA43" s="726"/>
      <c r="GOB43" s="726"/>
      <c r="GOC43" s="726"/>
      <c r="GOD43" s="726"/>
      <c r="GOE43" s="726"/>
      <c r="GOF43" s="726"/>
      <c r="GOG43" s="726"/>
      <c r="GOH43" s="726"/>
      <c r="GOI43" s="726"/>
      <c r="GOJ43" s="726"/>
      <c r="GOK43" s="726"/>
      <c r="GOL43" s="726"/>
      <c r="GOM43" s="726"/>
      <c r="GON43" s="726"/>
      <c r="GOO43" s="726"/>
      <c r="GOP43" s="726"/>
      <c r="GOQ43" s="726"/>
      <c r="GOR43" s="726"/>
      <c r="GOS43" s="726"/>
      <c r="GOT43" s="726"/>
      <c r="GOU43" s="726"/>
      <c r="GOV43" s="726"/>
      <c r="GOW43" s="726"/>
      <c r="GOX43" s="726"/>
      <c r="GOY43" s="726"/>
      <c r="GOZ43" s="726"/>
      <c r="GPA43" s="726"/>
      <c r="GPB43" s="726"/>
      <c r="GPC43" s="726"/>
      <c r="GPD43" s="726"/>
      <c r="GPE43" s="726"/>
      <c r="GPF43" s="726"/>
      <c r="GPG43" s="726"/>
      <c r="GPH43" s="726"/>
      <c r="GPI43" s="726"/>
      <c r="GPJ43" s="726"/>
      <c r="GPK43" s="726"/>
      <c r="GPL43" s="726"/>
      <c r="GPM43" s="726"/>
      <c r="GPN43" s="726"/>
      <c r="GPO43" s="726"/>
      <c r="GPP43" s="726"/>
      <c r="GPQ43" s="726"/>
      <c r="GPR43" s="726"/>
      <c r="GPS43" s="726"/>
      <c r="GPT43" s="726"/>
      <c r="GPU43" s="726"/>
      <c r="GPV43" s="726"/>
      <c r="GPW43" s="726"/>
      <c r="GPX43" s="726"/>
      <c r="GPY43" s="726"/>
      <c r="GPZ43" s="726"/>
      <c r="GQA43" s="726"/>
      <c r="GQB43" s="726"/>
      <c r="GQC43" s="726"/>
      <c r="GQD43" s="726"/>
      <c r="GQE43" s="726"/>
      <c r="GQF43" s="726"/>
      <c r="GQG43" s="726"/>
      <c r="GQH43" s="726"/>
      <c r="GQI43" s="726"/>
      <c r="GQJ43" s="726"/>
      <c r="GQK43" s="726"/>
      <c r="GQL43" s="726"/>
      <c r="GQM43" s="726"/>
      <c r="GQN43" s="726"/>
      <c r="GQO43" s="726"/>
      <c r="GQP43" s="726"/>
      <c r="GQQ43" s="726"/>
      <c r="GQR43" s="726"/>
      <c r="GQS43" s="726"/>
      <c r="GQT43" s="726"/>
      <c r="GQU43" s="726"/>
      <c r="GQV43" s="726"/>
      <c r="GQW43" s="726"/>
      <c r="GQX43" s="726"/>
      <c r="GQY43" s="726"/>
      <c r="GQZ43" s="726"/>
      <c r="GRA43" s="726"/>
      <c r="GRB43" s="726"/>
      <c r="GRC43" s="726"/>
      <c r="GRD43" s="726"/>
      <c r="GRE43" s="726"/>
      <c r="GRF43" s="726"/>
      <c r="GRG43" s="726"/>
      <c r="GRH43" s="726"/>
      <c r="GRI43" s="726"/>
      <c r="GRJ43" s="726"/>
      <c r="GRK43" s="726"/>
      <c r="GRL43" s="726"/>
      <c r="GRM43" s="726"/>
      <c r="GRN43" s="726"/>
      <c r="GRO43" s="726"/>
      <c r="GRP43" s="726"/>
      <c r="GRQ43" s="726"/>
      <c r="GRR43" s="726"/>
      <c r="GRS43" s="726"/>
      <c r="GRT43" s="726"/>
      <c r="GRU43" s="726"/>
      <c r="GRV43" s="726"/>
      <c r="GRW43" s="726"/>
      <c r="GRX43" s="726"/>
      <c r="GRY43" s="726"/>
      <c r="GRZ43" s="726"/>
      <c r="GSA43" s="726"/>
      <c r="GSB43" s="726"/>
      <c r="GSC43" s="726"/>
      <c r="GSD43" s="726"/>
      <c r="GSE43" s="726"/>
      <c r="GSF43" s="726"/>
      <c r="GSG43" s="726"/>
      <c r="GSH43" s="726"/>
      <c r="GSI43" s="726"/>
      <c r="GSJ43" s="726"/>
      <c r="GSK43" s="726"/>
      <c r="GSL43" s="726"/>
      <c r="GSM43" s="726"/>
      <c r="GSN43" s="726"/>
      <c r="GSO43" s="726"/>
      <c r="GSP43" s="726"/>
      <c r="GSQ43" s="726"/>
      <c r="GSR43" s="726"/>
      <c r="GSS43" s="726"/>
      <c r="GST43" s="726"/>
      <c r="GSU43" s="726"/>
      <c r="GSV43" s="726"/>
      <c r="GSW43" s="726"/>
      <c r="GSX43" s="726"/>
      <c r="GSY43" s="726"/>
      <c r="GSZ43" s="726"/>
      <c r="GTA43" s="726"/>
      <c r="GTB43" s="726"/>
      <c r="GTC43" s="726"/>
      <c r="GTD43" s="726"/>
      <c r="GTE43" s="726"/>
      <c r="GTF43" s="726"/>
      <c r="GTG43" s="726"/>
      <c r="GTH43" s="726"/>
      <c r="GTI43" s="726"/>
      <c r="GTJ43" s="726"/>
      <c r="GTK43" s="726"/>
      <c r="GTL43" s="726"/>
      <c r="GTM43" s="726"/>
      <c r="GTN43" s="726"/>
      <c r="GTO43" s="726"/>
      <c r="GTP43" s="726"/>
      <c r="GTQ43" s="726"/>
      <c r="GTR43" s="726"/>
      <c r="GTS43" s="726"/>
      <c r="GTT43" s="726"/>
      <c r="GTU43" s="726"/>
      <c r="GTV43" s="726"/>
      <c r="GTW43" s="726"/>
      <c r="GTX43" s="726"/>
      <c r="GTY43" s="726"/>
      <c r="GTZ43" s="726"/>
      <c r="GUA43" s="726"/>
      <c r="GUB43" s="726"/>
      <c r="GUC43" s="726"/>
      <c r="GUD43" s="726"/>
      <c r="GUE43" s="726"/>
      <c r="GUF43" s="726"/>
      <c r="GUG43" s="726"/>
      <c r="GUH43" s="726"/>
      <c r="GUI43" s="726"/>
      <c r="GUJ43" s="726"/>
      <c r="GUK43" s="726"/>
      <c r="GUL43" s="726"/>
      <c r="GUM43" s="726"/>
      <c r="GUN43" s="726"/>
      <c r="GUO43" s="726"/>
      <c r="GUP43" s="726"/>
      <c r="GUQ43" s="726"/>
      <c r="GUR43" s="726"/>
      <c r="GUS43" s="726"/>
      <c r="GUT43" s="726"/>
      <c r="GUU43" s="726"/>
      <c r="GUV43" s="726"/>
      <c r="GUW43" s="726"/>
      <c r="GUX43" s="726"/>
      <c r="GUY43" s="726"/>
      <c r="GUZ43" s="726"/>
      <c r="GVA43" s="726"/>
      <c r="GVB43" s="726"/>
      <c r="GVC43" s="726"/>
      <c r="GVD43" s="726"/>
      <c r="GVE43" s="726"/>
      <c r="GVF43" s="726"/>
      <c r="GVG43" s="726"/>
      <c r="GVH43" s="726"/>
      <c r="GVI43" s="726"/>
      <c r="GVJ43" s="726"/>
      <c r="GVK43" s="726"/>
      <c r="GVL43" s="726"/>
      <c r="GVM43" s="726"/>
      <c r="GVN43" s="726"/>
      <c r="GVO43" s="726"/>
      <c r="GVP43" s="726"/>
      <c r="GVQ43" s="726"/>
      <c r="GVR43" s="726"/>
      <c r="GVS43" s="726"/>
      <c r="GVT43" s="726"/>
      <c r="GVU43" s="726"/>
      <c r="GVV43" s="726"/>
      <c r="GVW43" s="726"/>
      <c r="GVX43" s="726"/>
      <c r="GVY43" s="726"/>
      <c r="GVZ43" s="726"/>
      <c r="GWA43" s="726"/>
      <c r="GWB43" s="726"/>
      <c r="GWC43" s="726"/>
      <c r="GWD43" s="726"/>
      <c r="GWE43" s="726"/>
      <c r="GWF43" s="726"/>
      <c r="GWG43" s="726"/>
      <c r="GWH43" s="726"/>
      <c r="GWI43" s="726"/>
      <c r="GWJ43" s="726"/>
      <c r="GWK43" s="726"/>
      <c r="GWL43" s="726"/>
      <c r="GWM43" s="726"/>
      <c r="GWN43" s="726"/>
      <c r="GWO43" s="726"/>
      <c r="GWP43" s="726"/>
      <c r="GWQ43" s="726"/>
      <c r="GWR43" s="726"/>
      <c r="GWS43" s="726"/>
      <c r="GWT43" s="726"/>
      <c r="GWU43" s="726"/>
      <c r="GWV43" s="726"/>
      <c r="GWW43" s="726"/>
      <c r="GWX43" s="726"/>
      <c r="GWY43" s="726"/>
      <c r="GWZ43" s="726"/>
      <c r="GXA43" s="726"/>
      <c r="GXB43" s="726"/>
      <c r="GXC43" s="726"/>
      <c r="GXD43" s="726"/>
      <c r="GXE43" s="726"/>
      <c r="GXF43" s="726"/>
      <c r="GXG43" s="726"/>
      <c r="GXH43" s="726"/>
      <c r="GXI43" s="726"/>
      <c r="GXJ43" s="726"/>
      <c r="GXK43" s="726"/>
      <c r="GXL43" s="726"/>
      <c r="GXM43" s="726"/>
      <c r="GXN43" s="726"/>
      <c r="GXO43" s="726"/>
      <c r="GXP43" s="726"/>
      <c r="GXQ43" s="726"/>
      <c r="GXR43" s="726"/>
      <c r="GXS43" s="726"/>
      <c r="GXT43" s="726"/>
      <c r="GXU43" s="726"/>
      <c r="GXV43" s="726"/>
      <c r="GXW43" s="726"/>
      <c r="GXX43" s="726"/>
      <c r="GXY43" s="726"/>
      <c r="GXZ43" s="726"/>
      <c r="GYA43" s="726"/>
      <c r="GYB43" s="726"/>
      <c r="GYC43" s="726"/>
      <c r="GYD43" s="726"/>
      <c r="GYE43" s="726"/>
      <c r="GYF43" s="726"/>
      <c r="GYG43" s="726"/>
      <c r="GYH43" s="726"/>
      <c r="GYI43" s="726"/>
      <c r="GYJ43" s="726"/>
      <c r="GYK43" s="726"/>
      <c r="GYL43" s="726"/>
      <c r="GYM43" s="726"/>
      <c r="GYN43" s="726"/>
      <c r="GYO43" s="726"/>
      <c r="GYP43" s="726"/>
      <c r="GYQ43" s="726"/>
      <c r="GYR43" s="726"/>
      <c r="GYS43" s="726"/>
      <c r="GYT43" s="726"/>
      <c r="GYU43" s="726"/>
      <c r="GYV43" s="726"/>
      <c r="GYW43" s="726"/>
      <c r="GYX43" s="726"/>
      <c r="GYY43" s="726"/>
      <c r="GYZ43" s="726"/>
      <c r="GZA43" s="726"/>
      <c r="GZB43" s="726"/>
      <c r="GZC43" s="726"/>
      <c r="GZD43" s="726"/>
      <c r="GZE43" s="726"/>
      <c r="GZF43" s="726"/>
      <c r="GZG43" s="726"/>
      <c r="GZH43" s="726"/>
      <c r="GZI43" s="726"/>
      <c r="GZJ43" s="726"/>
      <c r="GZK43" s="726"/>
      <c r="GZL43" s="726"/>
      <c r="GZM43" s="726"/>
      <c r="GZN43" s="726"/>
      <c r="GZO43" s="726"/>
      <c r="GZP43" s="726"/>
      <c r="GZQ43" s="726"/>
      <c r="GZR43" s="726"/>
      <c r="GZS43" s="726"/>
      <c r="GZT43" s="726"/>
      <c r="GZU43" s="726"/>
      <c r="GZV43" s="726"/>
      <c r="GZW43" s="726"/>
      <c r="GZX43" s="726"/>
      <c r="GZY43" s="726"/>
      <c r="GZZ43" s="726"/>
      <c r="HAA43" s="726"/>
      <c r="HAB43" s="726"/>
      <c r="HAC43" s="726"/>
      <c r="HAD43" s="726"/>
      <c r="HAE43" s="726"/>
      <c r="HAF43" s="726"/>
      <c r="HAG43" s="726"/>
      <c r="HAH43" s="726"/>
      <c r="HAI43" s="726"/>
      <c r="HAJ43" s="726"/>
      <c r="HAK43" s="726"/>
      <c r="HAL43" s="726"/>
      <c r="HAM43" s="726"/>
      <c r="HAN43" s="726"/>
      <c r="HAO43" s="726"/>
      <c r="HAP43" s="726"/>
      <c r="HAQ43" s="726"/>
      <c r="HAR43" s="726"/>
      <c r="HAS43" s="726"/>
      <c r="HAT43" s="726"/>
      <c r="HAU43" s="726"/>
      <c r="HAV43" s="726"/>
      <c r="HAW43" s="726"/>
      <c r="HAX43" s="726"/>
      <c r="HAY43" s="726"/>
      <c r="HAZ43" s="726"/>
      <c r="HBA43" s="726"/>
      <c r="HBB43" s="726"/>
      <c r="HBC43" s="726"/>
      <c r="HBD43" s="726"/>
      <c r="HBE43" s="726"/>
      <c r="HBF43" s="726"/>
      <c r="HBG43" s="726"/>
      <c r="HBH43" s="726"/>
      <c r="HBI43" s="726"/>
      <c r="HBJ43" s="726"/>
      <c r="HBK43" s="726"/>
      <c r="HBL43" s="726"/>
      <c r="HBM43" s="726"/>
      <c r="HBN43" s="726"/>
      <c r="HBO43" s="726"/>
      <c r="HBP43" s="726"/>
      <c r="HBQ43" s="726"/>
      <c r="HBR43" s="726"/>
      <c r="HBS43" s="726"/>
      <c r="HBT43" s="726"/>
      <c r="HBU43" s="726"/>
      <c r="HBV43" s="726"/>
      <c r="HBW43" s="726"/>
      <c r="HBX43" s="726"/>
      <c r="HBY43" s="726"/>
      <c r="HBZ43" s="726"/>
      <c r="HCA43" s="726"/>
      <c r="HCB43" s="726"/>
      <c r="HCC43" s="726"/>
      <c r="HCD43" s="726"/>
      <c r="HCE43" s="726"/>
      <c r="HCF43" s="726"/>
      <c r="HCG43" s="726"/>
      <c r="HCH43" s="726"/>
      <c r="HCI43" s="726"/>
      <c r="HCJ43" s="726"/>
      <c r="HCK43" s="726"/>
      <c r="HCL43" s="726"/>
      <c r="HCM43" s="726"/>
      <c r="HCN43" s="726"/>
      <c r="HCO43" s="726"/>
      <c r="HCP43" s="726"/>
      <c r="HCQ43" s="726"/>
      <c r="HCR43" s="726"/>
      <c r="HCS43" s="726"/>
      <c r="HCT43" s="726"/>
      <c r="HCU43" s="726"/>
      <c r="HCV43" s="726"/>
      <c r="HCW43" s="726"/>
      <c r="HCX43" s="726"/>
      <c r="HCY43" s="726"/>
      <c r="HCZ43" s="726"/>
      <c r="HDA43" s="726"/>
      <c r="HDB43" s="726"/>
      <c r="HDC43" s="726"/>
      <c r="HDD43" s="726"/>
      <c r="HDE43" s="726"/>
      <c r="HDF43" s="726"/>
      <c r="HDG43" s="726"/>
      <c r="HDH43" s="726"/>
      <c r="HDI43" s="726"/>
      <c r="HDJ43" s="726"/>
      <c r="HDK43" s="726"/>
      <c r="HDL43" s="726"/>
      <c r="HDM43" s="726"/>
      <c r="HDN43" s="726"/>
      <c r="HDO43" s="726"/>
      <c r="HDP43" s="726"/>
      <c r="HDQ43" s="726"/>
      <c r="HDR43" s="726"/>
      <c r="HDS43" s="726"/>
      <c r="HDT43" s="726"/>
      <c r="HDU43" s="726"/>
      <c r="HDV43" s="726"/>
      <c r="HDW43" s="726"/>
      <c r="HDX43" s="726"/>
      <c r="HDY43" s="726"/>
      <c r="HDZ43" s="726"/>
      <c r="HEA43" s="726"/>
      <c r="HEB43" s="726"/>
      <c r="HEC43" s="726"/>
      <c r="HED43" s="726"/>
      <c r="HEE43" s="726"/>
      <c r="HEF43" s="726"/>
      <c r="HEG43" s="726"/>
      <c r="HEH43" s="726"/>
      <c r="HEI43" s="726"/>
      <c r="HEJ43" s="726"/>
      <c r="HEK43" s="726"/>
      <c r="HEL43" s="726"/>
      <c r="HEM43" s="726"/>
      <c r="HEN43" s="726"/>
      <c r="HEO43" s="726"/>
      <c r="HEP43" s="726"/>
      <c r="HEQ43" s="726"/>
      <c r="HER43" s="726"/>
      <c r="HES43" s="726"/>
      <c r="HET43" s="726"/>
      <c r="HEU43" s="726"/>
      <c r="HEV43" s="726"/>
      <c r="HEW43" s="726"/>
      <c r="HEX43" s="726"/>
      <c r="HEY43" s="726"/>
      <c r="HEZ43" s="726"/>
      <c r="HFA43" s="726"/>
      <c r="HFB43" s="726"/>
      <c r="HFC43" s="726"/>
      <c r="HFD43" s="726"/>
      <c r="HFE43" s="726"/>
      <c r="HFF43" s="726"/>
      <c r="HFG43" s="726"/>
      <c r="HFH43" s="726"/>
      <c r="HFI43" s="726"/>
      <c r="HFJ43" s="726"/>
      <c r="HFK43" s="726"/>
      <c r="HFL43" s="726"/>
      <c r="HFM43" s="726"/>
      <c r="HFN43" s="726"/>
      <c r="HFO43" s="726"/>
      <c r="HFP43" s="726"/>
      <c r="HFQ43" s="726"/>
      <c r="HFR43" s="726"/>
      <c r="HFS43" s="726"/>
      <c r="HFT43" s="726"/>
      <c r="HFU43" s="726"/>
      <c r="HFV43" s="726"/>
      <c r="HFW43" s="726"/>
      <c r="HFX43" s="726"/>
      <c r="HFY43" s="726"/>
      <c r="HFZ43" s="726"/>
      <c r="HGA43" s="726"/>
      <c r="HGB43" s="726"/>
      <c r="HGC43" s="726"/>
      <c r="HGD43" s="726"/>
      <c r="HGE43" s="726"/>
      <c r="HGF43" s="726"/>
      <c r="HGG43" s="726"/>
      <c r="HGH43" s="726"/>
      <c r="HGI43" s="726"/>
      <c r="HGJ43" s="726"/>
      <c r="HGK43" s="726"/>
      <c r="HGL43" s="726"/>
      <c r="HGM43" s="726"/>
      <c r="HGN43" s="726"/>
      <c r="HGO43" s="726"/>
      <c r="HGP43" s="726"/>
      <c r="HGQ43" s="726"/>
      <c r="HGR43" s="726"/>
      <c r="HGS43" s="726"/>
      <c r="HGT43" s="726"/>
      <c r="HGU43" s="726"/>
      <c r="HGV43" s="726"/>
      <c r="HGW43" s="726"/>
      <c r="HGX43" s="726"/>
      <c r="HGY43" s="726"/>
      <c r="HGZ43" s="726"/>
      <c r="HHA43" s="726"/>
      <c r="HHB43" s="726"/>
      <c r="HHC43" s="726"/>
      <c r="HHD43" s="726"/>
      <c r="HHE43" s="726"/>
      <c r="HHF43" s="726"/>
      <c r="HHG43" s="726"/>
      <c r="HHH43" s="726"/>
      <c r="HHI43" s="726"/>
      <c r="HHJ43" s="726"/>
      <c r="HHK43" s="726"/>
      <c r="HHL43" s="726"/>
      <c r="HHM43" s="726"/>
      <c r="HHN43" s="726"/>
      <c r="HHO43" s="726"/>
      <c r="HHP43" s="726"/>
      <c r="HHQ43" s="726"/>
      <c r="HHR43" s="726"/>
      <c r="HHS43" s="726"/>
      <c r="HHT43" s="726"/>
      <c r="HHU43" s="726"/>
      <c r="HHV43" s="726"/>
      <c r="HHW43" s="726"/>
      <c r="HHX43" s="726"/>
      <c r="HHY43" s="726"/>
      <c r="HHZ43" s="726"/>
      <c r="HIA43" s="726"/>
      <c r="HIB43" s="726"/>
      <c r="HIC43" s="726"/>
      <c r="HID43" s="726"/>
      <c r="HIE43" s="726"/>
      <c r="HIF43" s="726"/>
      <c r="HIG43" s="726"/>
      <c r="HIH43" s="726"/>
      <c r="HII43" s="726"/>
      <c r="HIJ43" s="726"/>
      <c r="HIK43" s="726"/>
      <c r="HIL43" s="726"/>
      <c r="HIM43" s="726"/>
      <c r="HIN43" s="726"/>
      <c r="HIO43" s="726"/>
      <c r="HIP43" s="726"/>
      <c r="HIQ43" s="726"/>
      <c r="HIR43" s="726"/>
      <c r="HIS43" s="726"/>
      <c r="HIT43" s="726"/>
      <c r="HIU43" s="726"/>
      <c r="HIV43" s="726"/>
      <c r="HIW43" s="726"/>
      <c r="HIX43" s="726"/>
      <c r="HIY43" s="726"/>
      <c r="HIZ43" s="726"/>
      <c r="HJA43" s="726"/>
      <c r="HJB43" s="726"/>
      <c r="HJC43" s="726"/>
      <c r="HJD43" s="726"/>
      <c r="HJE43" s="726"/>
      <c r="HJF43" s="726"/>
      <c r="HJG43" s="726"/>
      <c r="HJH43" s="726"/>
      <c r="HJI43" s="726"/>
      <c r="HJJ43" s="726"/>
      <c r="HJK43" s="726"/>
      <c r="HJL43" s="726"/>
      <c r="HJM43" s="726"/>
      <c r="HJN43" s="726"/>
      <c r="HJO43" s="726"/>
      <c r="HJP43" s="726"/>
      <c r="HJQ43" s="726"/>
      <c r="HJR43" s="726"/>
      <c r="HJS43" s="726"/>
      <c r="HJT43" s="726"/>
      <c r="HJU43" s="726"/>
      <c r="HJV43" s="726"/>
      <c r="HJW43" s="726"/>
      <c r="HJX43" s="726"/>
      <c r="HJY43" s="726"/>
      <c r="HJZ43" s="726"/>
      <c r="HKA43" s="726"/>
      <c r="HKB43" s="726"/>
      <c r="HKC43" s="726"/>
      <c r="HKD43" s="726"/>
      <c r="HKE43" s="726"/>
      <c r="HKF43" s="726"/>
      <c r="HKG43" s="726"/>
      <c r="HKH43" s="726"/>
      <c r="HKI43" s="726"/>
      <c r="HKJ43" s="726"/>
      <c r="HKK43" s="726"/>
      <c r="HKL43" s="726"/>
      <c r="HKM43" s="726"/>
      <c r="HKN43" s="726"/>
      <c r="HKO43" s="726"/>
      <c r="HKP43" s="726"/>
      <c r="HKQ43" s="726"/>
      <c r="HKR43" s="726"/>
      <c r="HKS43" s="726"/>
      <c r="HKT43" s="726"/>
      <c r="HKU43" s="726"/>
      <c r="HKV43" s="726"/>
      <c r="HKW43" s="726"/>
      <c r="HKX43" s="726"/>
      <c r="HKY43" s="726"/>
      <c r="HKZ43" s="726"/>
      <c r="HLA43" s="726"/>
      <c r="HLB43" s="726"/>
      <c r="HLC43" s="726"/>
      <c r="HLD43" s="726"/>
      <c r="HLE43" s="726"/>
      <c r="HLF43" s="726"/>
      <c r="HLG43" s="726"/>
      <c r="HLH43" s="726"/>
      <c r="HLI43" s="726"/>
      <c r="HLJ43" s="726"/>
      <c r="HLK43" s="726"/>
      <c r="HLL43" s="726"/>
      <c r="HLM43" s="726"/>
      <c r="HLN43" s="726"/>
      <c r="HLO43" s="726"/>
      <c r="HLP43" s="726"/>
      <c r="HLQ43" s="726"/>
      <c r="HLR43" s="726"/>
      <c r="HLS43" s="726"/>
      <c r="HLT43" s="726"/>
      <c r="HLU43" s="726"/>
      <c r="HLV43" s="726"/>
      <c r="HLW43" s="726"/>
      <c r="HLX43" s="726"/>
      <c r="HLY43" s="726"/>
      <c r="HLZ43" s="726"/>
      <c r="HMA43" s="726"/>
      <c r="HMB43" s="726"/>
      <c r="HMC43" s="726"/>
      <c r="HMD43" s="726"/>
      <c r="HME43" s="726"/>
      <c r="HMF43" s="726"/>
      <c r="HMG43" s="726"/>
      <c r="HMH43" s="726"/>
      <c r="HMI43" s="726"/>
      <c r="HMJ43" s="726"/>
      <c r="HMK43" s="726"/>
      <c r="HML43" s="726"/>
      <c r="HMM43" s="726"/>
      <c r="HMN43" s="726"/>
      <c r="HMO43" s="726"/>
      <c r="HMP43" s="726"/>
      <c r="HMQ43" s="726"/>
      <c r="HMR43" s="726"/>
      <c r="HMS43" s="726"/>
      <c r="HMT43" s="726"/>
      <c r="HMU43" s="726"/>
      <c r="HMV43" s="726"/>
      <c r="HMW43" s="726"/>
      <c r="HMX43" s="726"/>
      <c r="HMY43" s="726"/>
      <c r="HMZ43" s="726"/>
      <c r="HNA43" s="726"/>
      <c r="HNB43" s="726"/>
      <c r="HNC43" s="726"/>
      <c r="HND43" s="726"/>
      <c r="HNE43" s="726"/>
      <c r="HNF43" s="726"/>
      <c r="HNG43" s="726"/>
      <c r="HNH43" s="726"/>
      <c r="HNI43" s="726"/>
      <c r="HNJ43" s="726"/>
      <c r="HNK43" s="726"/>
      <c r="HNL43" s="726"/>
      <c r="HNM43" s="726"/>
      <c r="HNN43" s="726"/>
      <c r="HNO43" s="726"/>
      <c r="HNP43" s="726"/>
      <c r="HNQ43" s="726"/>
      <c r="HNR43" s="726"/>
      <c r="HNS43" s="726"/>
      <c r="HNT43" s="726"/>
      <c r="HNU43" s="726"/>
      <c r="HNV43" s="726"/>
      <c r="HNW43" s="726"/>
      <c r="HNX43" s="726"/>
      <c r="HNY43" s="726"/>
      <c r="HNZ43" s="726"/>
      <c r="HOA43" s="726"/>
      <c r="HOB43" s="726"/>
      <c r="HOC43" s="726"/>
      <c r="HOD43" s="726"/>
      <c r="HOE43" s="726"/>
      <c r="HOF43" s="726"/>
      <c r="HOG43" s="726"/>
      <c r="HOH43" s="726"/>
      <c r="HOI43" s="726"/>
      <c r="HOJ43" s="726"/>
      <c r="HOK43" s="726"/>
      <c r="HOL43" s="726"/>
      <c r="HOM43" s="726"/>
      <c r="HON43" s="726"/>
      <c r="HOO43" s="726"/>
      <c r="HOP43" s="726"/>
      <c r="HOQ43" s="726"/>
      <c r="HOR43" s="726"/>
      <c r="HOS43" s="726"/>
      <c r="HOT43" s="726"/>
      <c r="HOU43" s="726"/>
      <c r="HOV43" s="726"/>
      <c r="HOW43" s="726"/>
      <c r="HOX43" s="726"/>
      <c r="HOY43" s="726"/>
      <c r="HOZ43" s="726"/>
      <c r="HPA43" s="726"/>
      <c r="HPB43" s="726"/>
      <c r="HPC43" s="726"/>
      <c r="HPD43" s="726"/>
      <c r="HPE43" s="726"/>
      <c r="HPF43" s="726"/>
      <c r="HPG43" s="726"/>
      <c r="HPH43" s="726"/>
      <c r="HPI43" s="726"/>
      <c r="HPJ43" s="726"/>
      <c r="HPK43" s="726"/>
      <c r="HPL43" s="726"/>
      <c r="HPM43" s="726"/>
      <c r="HPN43" s="726"/>
      <c r="HPO43" s="726"/>
      <c r="HPP43" s="726"/>
      <c r="HPQ43" s="726"/>
      <c r="HPR43" s="726"/>
      <c r="HPS43" s="726"/>
      <c r="HPT43" s="726"/>
      <c r="HPU43" s="726"/>
      <c r="HPV43" s="726"/>
      <c r="HPW43" s="726"/>
      <c r="HPX43" s="726"/>
      <c r="HPY43" s="726"/>
      <c r="HPZ43" s="726"/>
      <c r="HQA43" s="726"/>
      <c r="HQB43" s="726"/>
      <c r="HQC43" s="726"/>
      <c r="HQD43" s="726"/>
      <c r="HQE43" s="726"/>
      <c r="HQF43" s="726"/>
      <c r="HQG43" s="726"/>
      <c r="HQH43" s="726"/>
      <c r="HQI43" s="726"/>
      <c r="HQJ43" s="726"/>
      <c r="HQK43" s="726"/>
      <c r="HQL43" s="726"/>
      <c r="HQM43" s="726"/>
      <c r="HQN43" s="726"/>
      <c r="HQO43" s="726"/>
      <c r="HQP43" s="726"/>
      <c r="HQQ43" s="726"/>
      <c r="HQR43" s="726"/>
      <c r="HQS43" s="726"/>
      <c r="HQT43" s="726"/>
      <c r="HQU43" s="726"/>
      <c r="HQV43" s="726"/>
      <c r="HQW43" s="726"/>
      <c r="HQX43" s="726"/>
      <c r="HQY43" s="726"/>
      <c r="HQZ43" s="726"/>
      <c r="HRA43" s="726"/>
      <c r="HRB43" s="726"/>
      <c r="HRC43" s="726"/>
      <c r="HRD43" s="726"/>
      <c r="HRE43" s="726"/>
      <c r="HRF43" s="726"/>
      <c r="HRG43" s="726"/>
      <c r="HRH43" s="726"/>
      <c r="HRI43" s="726"/>
      <c r="HRJ43" s="726"/>
      <c r="HRK43" s="726"/>
      <c r="HRL43" s="726"/>
      <c r="HRM43" s="726"/>
      <c r="HRN43" s="726"/>
      <c r="HRO43" s="726"/>
      <c r="HRP43" s="726"/>
      <c r="HRQ43" s="726"/>
      <c r="HRR43" s="726"/>
      <c r="HRS43" s="726"/>
      <c r="HRT43" s="726"/>
      <c r="HRU43" s="726"/>
      <c r="HRV43" s="726"/>
      <c r="HRW43" s="726"/>
      <c r="HRX43" s="726"/>
      <c r="HRY43" s="726"/>
      <c r="HRZ43" s="726"/>
      <c r="HSA43" s="726"/>
      <c r="HSB43" s="726"/>
      <c r="HSC43" s="726"/>
      <c r="HSD43" s="726"/>
      <c r="HSE43" s="726"/>
      <c r="HSF43" s="726"/>
      <c r="HSG43" s="726"/>
      <c r="HSH43" s="726"/>
      <c r="HSI43" s="726"/>
      <c r="HSJ43" s="726"/>
      <c r="HSK43" s="726"/>
      <c r="HSL43" s="726"/>
      <c r="HSM43" s="726"/>
      <c r="HSN43" s="726"/>
      <c r="HSO43" s="726"/>
      <c r="HSP43" s="726"/>
      <c r="HSQ43" s="726"/>
      <c r="HSR43" s="726"/>
      <c r="HSS43" s="726"/>
      <c r="HST43" s="726"/>
      <c r="HSU43" s="726"/>
      <c r="HSV43" s="726"/>
      <c r="HSW43" s="726"/>
      <c r="HSX43" s="726"/>
      <c r="HSY43" s="726"/>
      <c r="HSZ43" s="726"/>
      <c r="HTA43" s="726"/>
      <c r="HTB43" s="726"/>
      <c r="HTC43" s="726"/>
      <c r="HTD43" s="726"/>
      <c r="HTE43" s="726"/>
      <c r="HTF43" s="726"/>
      <c r="HTG43" s="726"/>
      <c r="HTH43" s="726"/>
      <c r="HTI43" s="726"/>
      <c r="HTJ43" s="726"/>
      <c r="HTK43" s="726"/>
      <c r="HTL43" s="726"/>
      <c r="HTM43" s="726"/>
      <c r="HTN43" s="726"/>
      <c r="HTO43" s="726"/>
      <c r="HTP43" s="726"/>
      <c r="HTQ43" s="726"/>
      <c r="HTR43" s="726"/>
      <c r="HTS43" s="726"/>
      <c r="HTT43" s="726"/>
      <c r="HTU43" s="726"/>
      <c r="HTV43" s="726"/>
      <c r="HTW43" s="726"/>
      <c r="HTX43" s="726"/>
      <c r="HTY43" s="726"/>
      <c r="HTZ43" s="726"/>
      <c r="HUA43" s="726"/>
      <c r="HUB43" s="726"/>
      <c r="HUC43" s="726"/>
      <c r="HUD43" s="726"/>
      <c r="HUE43" s="726"/>
      <c r="HUF43" s="726"/>
      <c r="HUG43" s="726"/>
      <c r="HUH43" s="726"/>
      <c r="HUI43" s="726"/>
      <c r="HUJ43" s="726"/>
      <c r="HUK43" s="726"/>
      <c r="HUL43" s="726"/>
      <c r="HUM43" s="726"/>
      <c r="HUN43" s="726"/>
      <c r="HUO43" s="726"/>
      <c r="HUP43" s="726"/>
      <c r="HUQ43" s="726"/>
      <c r="HUR43" s="726"/>
      <c r="HUS43" s="726"/>
      <c r="HUT43" s="726"/>
      <c r="HUU43" s="726"/>
      <c r="HUV43" s="726"/>
      <c r="HUW43" s="726"/>
      <c r="HUX43" s="726"/>
      <c r="HUY43" s="726"/>
      <c r="HUZ43" s="726"/>
      <c r="HVA43" s="726"/>
      <c r="HVB43" s="726"/>
      <c r="HVC43" s="726"/>
      <c r="HVD43" s="726"/>
      <c r="HVE43" s="726"/>
      <c r="HVF43" s="726"/>
      <c r="HVG43" s="726"/>
      <c r="HVH43" s="726"/>
      <c r="HVI43" s="726"/>
      <c r="HVJ43" s="726"/>
      <c r="HVK43" s="726"/>
      <c r="HVL43" s="726"/>
      <c r="HVM43" s="726"/>
      <c r="HVN43" s="726"/>
      <c r="HVO43" s="726"/>
      <c r="HVP43" s="726"/>
      <c r="HVQ43" s="726"/>
      <c r="HVR43" s="726"/>
      <c r="HVS43" s="726"/>
      <c r="HVT43" s="726"/>
      <c r="HVU43" s="726"/>
      <c r="HVV43" s="726"/>
      <c r="HVW43" s="726"/>
      <c r="HVX43" s="726"/>
      <c r="HVY43" s="726"/>
      <c r="HVZ43" s="726"/>
      <c r="HWA43" s="726"/>
      <c r="HWB43" s="726"/>
      <c r="HWC43" s="726"/>
      <c r="HWD43" s="726"/>
      <c r="HWE43" s="726"/>
      <c r="HWF43" s="726"/>
      <c r="HWG43" s="726"/>
      <c r="HWH43" s="726"/>
      <c r="HWI43" s="726"/>
      <c r="HWJ43" s="726"/>
      <c r="HWK43" s="726"/>
      <c r="HWL43" s="726"/>
      <c r="HWM43" s="726"/>
      <c r="HWN43" s="726"/>
      <c r="HWO43" s="726"/>
      <c r="HWP43" s="726"/>
      <c r="HWQ43" s="726"/>
      <c r="HWR43" s="726"/>
      <c r="HWS43" s="726"/>
      <c r="HWT43" s="726"/>
      <c r="HWU43" s="726"/>
      <c r="HWV43" s="726"/>
      <c r="HWW43" s="726"/>
      <c r="HWX43" s="726"/>
      <c r="HWY43" s="726"/>
      <c r="HWZ43" s="726"/>
      <c r="HXA43" s="726"/>
      <c r="HXB43" s="726"/>
      <c r="HXC43" s="726"/>
      <c r="HXD43" s="726"/>
      <c r="HXE43" s="726"/>
      <c r="HXF43" s="726"/>
      <c r="HXG43" s="726"/>
      <c r="HXH43" s="726"/>
      <c r="HXI43" s="726"/>
      <c r="HXJ43" s="726"/>
      <c r="HXK43" s="726"/>
      <c r="HXL43" s="726"/>
      <c r="HXM43" s="726"/>
      <c r="HXN43" s="726"/>
      <c r="HXO43" s="726"/>
      <c r="HXP43" s="726"/>
      <c r="HXQ43" s="726"/>
      <c r="HXR43" s="726"/>
      <c r="HXS43" s="726"/>
      <c r="HXT43" s="726"/>
      <c r="HXU43" s="726"/>
      <c r="HXV43" s="726"/>
      <c r="HXW43" s="726"/>
      <c r="HXX43" s="726"/>
      <c r="HXY43" s="726"/>
      <c r="HXZ43" s="726"/>
      <c r="HYA43" s="726"/>
      <c r="HYB43" s="726"/>
      <c r="HYC43" s="726"/>
      <c r="HYD43" s="726"/>
      <c r="HYE43" s="726"/>
      <c r="HYF43" s="726"/>
      <c r="HYG43" s="726"/>
      <c r="HYH43" s="726"/>
      <c r="HYI43" s="726"/>
      <c r="HYJ43" s="726"/>
      <c r="HYK43" s="726"/>
      <c r="HYL43" s="726"/>
      <c r="HYM43" s="726"/>
      <c r="HYN43" s="726"/>
      <c r="HYO43" s="726"/>
      <c r="HYP43" s="726"/>
      <c r="HYQ43" s="726"/>
      <c r="HYR43" s="726"/>
      <c r="HYS43" s="726"/>
      <c r="HYT43" s="726"/>
      <c r="HYU43" s="726"/>
      <c r="HYV43" s="726"/>
      <c r="HYW43" s="726"/>
      <c r="HYX43" s="726"/>
      <c r="HYY43" s="726"/>
      <c r="HYZ43" s="726"/>
      <c r="HZA43" s="726"/>
      <c r="HZB43" s="726"/>
      <c r="HZC43" s="726"/>
      <c r="HZD43" s="726"/>
      <c r="HZE43" s="726"/>
      <c r="HZF43" s="726"/>
      <c r="HZG43" s="726"/>
      <c r="HZH43" s="726"/>
      <c r="HZI43" s="726"/>
      <c r="HZJ43" s="726"/>
      <c r="HZK43" s="726"/>
      <c r="HZL43" s="726"/>
      <c r="HZM43" s="726"/>
      <c r="HZN43" s="726"/>
      <c r="HZO43" s="726"/>
      <c r="HZP43" s="726"/>
      <c r="HZQ43" s="726"/>
      <c r="HZR43" s="726"/>
      <c r="HZS43" s="726"/>
      <c r="HZT43" s="726"/>
      <c r="HZU43" s="726"/>
      <c r="HZV43" s="726"/>
      <c r="HZW43" s="726"/>
      <c r="HZX43" s="726"/>
      <c r="HZY43" s="726"/>
      <c r="HZZ43" s="726"/>
      <c r="IAA43" s="726"/>
      <c r="IAB43" s="726"/>
      <c r="IAC43" s="726"/>
      <c r="IAD43" s="726"/>
      <c r="IAE43" s="726"/>
      <c r="IAF43" s="726"/>
      <c r="IAG43" s="726"/>
      <c r="IAH43" s="726"/>
      <c r="IAI43" s="726"/>
      <c r="IAJ43" s="726"/>
      <c r="IAK43" s="726"/>
      <c r="IAL43" s="726"/>
      <c r="IAM43" s="726"/>
      <c r="IAN43" s="726"/>
      <c r="IAO43" s="726"/>
      <c r="IAP43" s="726"/>
      <c r="IAQ43" s="726"/>
      <c r="IAR43" s="726"/>
      <c r="IAS43" s="726"/>
      <c r="IAT43" s="726"/>
      <c r="IAU43" s="726"/>
      <c r="IAV43" s="726"/>
      <c r="IAW43" s="726"/>
      <c r="IAX43" s="726"/>
      <c r="IAY43" s="726"/>
      <c r="IAZ43" s="726"/>
      <c r="IBA43" s="726"/>
      <c r="IBB43" s="726"/>
      <c r="IBC43" s="726"/>
      <c r="IBD43" s="726"/>
      <c r="IBE43" s="726"/>
      <c r="IBF43" s="726"/>
      <c r="IBG43" s="726"/>
      <c r="IBH43" s="726"/>
      <c r="IBI43" s="726"/>
      <c r="IBJ43" s="726"/>
      <c r="IBK43" s="726"/>
      <c r="IBL43" s="726"/>
      <c r="IBM43" s="726"/>
      <c r="IBN43" s="726"/>
      <c r="IBO43" s="726"/>
      <c r="IBP43" s="726"/>
      <c r="IBQ43" s="726"/>
      <c r="IBR43" s="726"/>
      <c r="IBS43" s="726"/>
      <c r="IBT43" s="726"/>
      <c r="IBU43" s="726"/>
      <c r="IBV43" s="726"/>
      <c r="IBW43" s="726"/>
      <c r="IBX43" s="726"/>
      <c r="IBY43" s="726"/>
      <c r="IBZ43" s="726"/>
      <c r="ICA43" s="726"/>
      <c r="ICB43" s="726"/>
      <c r="ICC43" s="726"/>
      <c r="ICD43" s="726"/>
      <c r="ICE43" s="726"/>
      <c r="ICF43" s="726"/>
      <c r="ICG43" s="726"/>
      <c r="ICH43" s="726"/>
      <c r="ICI43" s="726"/>
      <c r="ICJ43" s="726"/>
      <c r="ICK43" s="726"/>
      <c r="ICL43" s="726"/>
      <c r="ICM43" s="726"/>
      <c r="ICN43" s="726"/>
      <c r="ICO43" s="726"/>
      <c r="ICP43" s="726"/>
      <c r="ICQ43" s="726"/>
      <c r="ICR43" s="726"/>
      <c r="ICS43" s="726"/>
      <c r="ICT43" s="726"/>
      <c r="ICU43" s="726"/>
      <c r="ICV43" s="726"/>
      <c r="ICW43" s="726"/>
      <c r="ICX43" s="726"/>
      <c r="ICY43" s="726"/>
      <c r="ICZ43" s="726"/>
      <c r="IDA43" s="726"/>
      <c r="IDB43" s="726"/>
      <c r="IDC43" s="726"/>
      <c r="IDD43" s="726"/>
      <c r="IDE43" s="726"/>
      <c r="IDF43" s="726"/>
      <c r="IDG43" s="726"/>
      <c r="IDH43" s="726"/>
      <c r="IDI43" s="726"/>
      <c r="IDJ43" s="726"/>
      <c r="IDK43" s="726"/>
      <c r="IDL43" s="726"/>
      <c r="IDM43" s="726"/>
      <c r="IDN43" s="726"/>
      <c r="IDO43" s="726"/>
      <c r="IDP43" s="726"/>
      <c r="IDQ43" s="726"/>
      <c r="IDR43" s="726"/>
      <c r="IDS43" s="726"/>
      <c r="IDT43" s="726"/>
      <c r="IDU43" s="726"/>
      <c r="IDV43" s="726"/>
      <c r="IDW43" s="726"/>
      <c r="IDX43" s="726"/>
      <c r="IDY43" s="726"/>
      <c r="IDZ43" s="726"/>
      <c r="IEA43" s="726"/>
      <c r="IEB43" s="726"/>
      <c r="IEC43" s="726"/>
      <c r="IED43" s="726"/>
      <c r="IEE43" s="726"/>
      <c r="IEF43" s="726"/>
      <c r="IEG43" s="726"/>
      <c r="IEH43" s="726"/>
      <c r="IEI43" s="726"/>
      <c r="IEJ43" s="726"/>
      <c r="IEK43" s="726"/>
      <c r="IEL43" s="726"/>
      <c r="IEM43" s="726"/>
      <c r="IEN43" s="726"/>
      <c r="IEO43" s="726"/>
      <c r="IEP43" s="726"/>
      <c r="IEQ43" s="726"/>
      <c r="IER43" s="726"/>
      <c r="IES43" s="726"/>
      <c r="IET43" s="726"/>
      <c r="IEU43" s="726"/>
      <c r="IEV43" s="726"/>
      <c r="IEW43" s="726"/>
      <c r="IEX43" s="726"/>
      <c r="IEY43" s="726"/>
      <c r="IEZ43" s="726"/>
      <c r="IFA43" s="726"/>
      <c r="IFB43" s="726"/>
      <c r="IFC43" s="726"/>
      <c r="IFD43" s="726"/>
      <c r="IFE43" s="726"/>
      <c r="IFF43" s="726"/>
      <c r="IFG43" s="726"/>
      <c r="IFH43" s="726"/>
      <c r="IFI43" s="726"/>
      <c r="IFJ43" s="726"/>
      <c r="IFK43" s="726"/>
      <c r="IFL43" s="726"/>
      <c r="IFM43" s="726"/>
      <c r="IFN43" s="726"/>
      <c r="IFO43" s="726"/>
      <c r="IFP43" s="726"/>
      <c r="IFQ43" s="726"/>
      <c r="IFR43" s="726"/>
      <c r="IFS43" s="726"/>
      <c r="IFT43" s="726"/>
      <c r="IFU43" s="726"/>
      <c r="IFV43" s="726"/>
      <c r="IFW43" s="726"/>
      <c r="IFX43" s="726"/>
      <c r="IFY43" s="726"/>
      <c r="IFZ43" s="726"/>
      <c r="IGA43" s="726"/>
      <c r="IGB43" s="726"/>
      <c r="IGC43" s="726"/>
      <c r="IGD43" s="726"/>
      <c r="IGE43" s="726"/>
      <c r="IGF43" s="726"/>
      <c r="IGG43" s="726"/>
      <c r="IGH43" s="726"/>
      <c r="IGI43" s="726"/>
      <c r="IGJ43" s="726"/>
      <c r="IGK43" s="726"/>
      <c r="IGL43" s="726"/>
      <c r="IGM43" s="726"/>
      <c r="IGN43" s="726"/>
      <c r="IGO43" s="726"/>
      <c r="IGP43" s="726"/>
      <c r="IGQ43" s="726"/>
      <c r="IGR43" s="726"/>
      <c r="IGS43" s="726"/>
      <c r="IGT43" s="726"/>
      <c r="IGU43" s="726"/>
      <c r="IGV43" s="726"/>
      <c r="IGW43" s="726"/>
      <c r="IGX43" s="726"/>
      <c r="IGY43" s="726"/>
      <c r="IGZ43" s="726"/>
      <c r="IHA43" s="726"/>
      <c r="IHB43" s="726"/>
      <c r="IHC43" s="726"/>
      <c r="IHD43" s="726"/>
      <c r="IHE43" s="726"/>
      <c r="IHF43" s="726"/>
      <c r="IHG43" s="726"/>
      <c r="IHH43" s="726"/>
      <c r="IHI43" s="726"/>
      <c r="IHJ43" s="726"/>
      <c r="IHK43" s="726"/>
      <c r="IHL43" s="726"/>
      <c r="IHM43" s="726"/>
      <c r="IHN43" s="726"/>
      <c r="IHO43" s="726"/>
      <c r="IHP43" s="726"/>
      <c r="IHQ43" s="726"/>
      <c r="IHR43" s="726"/>
      <c r="IHS43" s="726"/>
      <c r="IHT43" s="726"/>
      <c r="IHU43" s="726"/>
      <c r="IHV43" s="726"/>
      <c r="IHW43" s="726"/>
      <c r="IHX43" s="726"/>
      <c r="IHY43" s="726"/>
      <c r="IHZ43" s="726"/>
      <c r="IIA43" s="726"/>
      <c r="IIB43" s="726"/>
      <c r="IIC43" s="726"/>
      <c r="IID43" s="726"/>
      <c r="IIE43" s="726"/>
      <c r="IIF43" s="726"/>
      <c r="IIG43" s="726"/>
      <c r="IIH43" s="726"/>
      <c r="III43" s="726"/>
      <c r="IIJ43" s="726"/>
      <c r="IIK43" s="726"/>
      <c r="IIL43" s="726"/>
      <c r="IIM43" s="726"/>
      <c r="IIN43" s="726"/>
      <c r="IIO43" s="726"/>
      <c r="IIP43" s="726"/>
      <c r="IIQ43" s="726"/>
      <c r="IIR43" s="726"/>
      <c r="IIS43" s="726"/>
      <c r="IIT43" s="726"/>
      <c r="IIU43" s="726"/>
      <c r="IIV43" s="726"/>
      <c r="IIW43" s="726"/>
      <c r="IIX43" s="726"/>
      <c r="IIY43" s="726"/>
      <c r="IIZ43" s="726"/>
      <c r="IJA43" s="726"/>
      <c r="IJB43" s="726"/>
      <c r="IJC43" s="726"/>
      <c r="IJD43" s="726"/>
      <c r="IJE43" s="726"/>
      <c r="IJF43" s="726"/>
      <c r="IJG43" s="726"/>
      <c r="IJH43" s="726"/>
      <c r="IJI43" s="726"/>
      <c r="IJJ43" s="726"/>
      <c r="IJK43" s="726"/>
      <c r="IJL43" s="726"/>
      <c r="IJM43" s="726"/>
      <c r="IJN43" s="726"/>
      <c r="IJO43" s="726"/>
      <c r="IJP43" s="726"/>
      <c r="IJQ43" s="726"/>
      <c r="IJR43" s="726"/>
      <c r="IJS43" s="726"/>
      <c r="IJT43" s="726"/>
      <c r="IJU43" s="726"/>
      <c r="IJV43" s="726"/>
      <c r="IJW43" s="726"/>
      <c r="IJX43" s="726"/>
      <c r="IJY43" s="726"/>
      <c r="IJZ43" s="726"/>
      <c r="IKA43" s="726"/>
      <c r="IKB43" s="726"/>
      <c r="IKC43" s="726"/>
      <c r="IKD43" s="726"/>
      <c r="IKE43" s="726"/>
      <c r="IKF43" s="726"/>
      <c r="IKG43" s="726"/>
      <c r="IKH43" s="726"/>
      <c r="IKI43" s="726"/>
      <c r="IKJ43" s="726"/>
      <c r="IKK43" s="726"/>
      <c r="IKL43" s="726"/>
      <c r="IKM43" s="726"/>
      <c r="IKN43" s="726"/>
      <c r="IKO43" s="726"/>
      <c r="IKP43" s="726"/>
      <c r="IKQ43" s="726"/>
      <c r="IKR43" s="726"/>
      <c r="IKS43" s="726"/>
      <c r="IKT43" s="726"/>
      <c r="IKU43" s="726"/>
      <c r="IKV43" s="726"/>
      <c r="IKW43" s="726"/>
      <c r="IKX43" s="726"/>
      <c r="IKY43" s="726"/>
      <c r="IKZ43" s="726"/>
      <c r="ILA43" s="726"/>
      <c r="ILB43" s="726"/>
      <c r="ILC43" s="726"/>
      <c r="ILD43" s="726"/>
      <c r="ILE43" s="726"/>
      <c r="ILF43" s="726"/>
      <c r="ILG43" s="726"/>
      <c r="ILH43" s="726"/>
      <c r="ILI43" s="726"/>
      <c r="ILJ43" s="726"/>
      <c r="ILK43" s="726"/>
      <c r="ILL43" s="726"/>
      <c r="ILM43" s="726"/>
      <c r="ILN43" s="726"/>
      <c r="ILO43" s="726"/>
      <c r="ILP43" s="726"/>
      <c r="ILQ43" s="726"/>
      <c r="ILR43" s="726"/>
      <c r="ILS43" s="726"/>
      <c r="ILT43" s="726"/>
      <c r="ILU43" s="726"/>
      <c r="ILV43" s="726"/>
      <c r="ILW43" s="726"/>
      <c r="ILX43" s="726"/>
      <c r="ILY43" s="726"/>
      <c r="ILZ43" s="726"/>
      <c r="IMA43" s="726"/>
      <c r="IMB43" s="726"/>
      <c r="IMC43" s="726"/>
      <c r="IMD43" s="726"/>
      <c r="IME43" s="726"/>
      <c r="IMF43" s="726"/>
      <c r="IMG43" s="726"/>
      <c r="IMH43" s="726"/>
      <c r="IMI43" s="726"/>
      <c r="IMJ43" s="726"/>
      <c r="IMK43" s="726"/>
      <c r="IML43" s="726"/>
      <c r="IMM43" s="726"/>
      <c r="IMN43" s="726"/>
      <c r="IMO43" s="726"/>
      <c r="IMP43" s="726"/>
      <c r="IMQ43" s="726"/>
      <c r="IMR43" s="726"/>
      <c r="IMS43" s="726"/>
      <c r="IMT43" s="726"/>
      <c r="IMU43" s="726"/>
      <c r="IMV43" s="726"/>
      <c r="IMW43" s="726"/>
      <c r="IMX43" s="726"/>
      <c r="IMY43" s="726"/>
      <c r="IMZ43" s="726"/>
      <c r="INA43" s="726"/>
      <c r="INB43" s="726"/>
      <c r="INC43" s="726"/>
      <c r="IND43" s="726"/>
      <c r="INE43" s="726"/>
      <c r="INF43" s="726"/>
      <c r="ING43" s="726"/>
      <c r="INH43" s="726"/>
      <c r="INI43" s="726"/>
      <c r="INJ43" s="726"/>
      <c r="INK43" s="726"/>
      <c r="INL43" s="726"/>
      <c r="INM43" s="726"/>
      <c r="INN43" s="726"/>
      <c r="INO43" s="726"/>
      <c r="INP43" s="726"/>
      <c r="INQ43" s="726"/>
      <c r="INR43" s="726"/>
      <c r="INS43" s="726"/>
      <c r="INT43" s="726"/>
      <c r="INU43" s="726"/>
      <c r="INV43" s="726"/>
      <c r="INW43" s="726"/>
      <c r="INX43" s="726"/>
      <c r="INY43" s="726"/>
      <c r="INZ43" s="726"/>
      <c r="IOA43" s="726"/>
      <c r="IOB43" s="726"/>
      <c r="IOC43" s="726"/>
      <c r="IOD43" s="726"/>
      <c r="IOE43" s="726"/>
      <c r="IOF43" s="726"/>
      <c r="IOG43" s="726"/>
      <c r="IOH43" s="726"/>
      <c r="IOI43" s="726"/>
      <c r="IOJ43" s="726"/>
      <c r="IOK43" s="726"/>
      <c r="IOL43" s="726"/>
      <c r="IOM43" s="726"/>
      <c r="ION43" s="726"/>
      <c r="IOO43" s="726"/>
      <c r="IOP43" s="726"/>
      <c r="IOQ43" s="726"/>
      <c r="IOR43" s="726"/>
      <c r="IOS43" s="726"/>
      <c r="IOT43" s="726"/>
      <c r="IOU43" s="726"/>
      <c r="IOV43" s="726"/>
      <c r="IOW43" s="726"/>
      <c r="IOX43" s="726"/>
      <c r="IOY43" s="726"/>
      <c r="IOZ43" s="726"/>
      <c r="IPA43" s="726"/>
      <c r="IPB43" s="726"/>
      <c r="IPC43" s="726"/>
      <c r="IPD43" s="726"/>
      <c r="IPE43" s="726"/>
      <c r="IPF43" s="726"/>
      <c r="IPG43" s="726"/>
      <c r="IPH43" s="726"/>
      <c r="IPI43" s="726"/>
      <c r="IPJ43" s="726"/>
      <c r="IPK43" s="726"/>
      <c r="IPL43" s="726"/>
      <c r="IPM43" s="726"/>
      <c r="IPN43" s="726"/>
      <c r="IPO43" s="726"/>
      <c r="IPP43" s="726"/>
      <c r="IPQ43" s="726"/>
      <c r="IPR43" s="726"/>
      <c r="IPS43" s="726"/>
      <c r="IPT43" s="726"/>
      <c r="IPU43" s="726"/>
      <c r="IPV43" s="726"/>
      <c r="IPW43" s="726"/>
      <c r="IPX43" s="726"/>
      <c r="IPY43" s="726"/>
      <c r="IPZ43" s="726"/>
      <c r="IQA43" s="726"/>
      <c r="IQB43" s="726"/>
      <c r="IQC43" s="726"/>
      <c r="IQD43" s="726"/>
      <c r="IQE43" s="726"/>
      <c r="IQF43" s="726"/>
      <c r="IQG43" s="726"/>
      <c r="IQH43" s="726"/>
      <c r="IQI43" s="726"/>
      <c r="IQJ43" s="726"/>
      <c r="IQK43" s="726"/>
      <c r="IQL43" s="726"/>
      <c r="IQM43" s="726"/>
      <c r="IQN43" s="726"/>
      <c r="IQO43" s="726"/>
      <c r="IQP43" s="726"/>
      <c r="IQQ43" s="726"/>
      <c r="IQR43" s="726"/>
      <c r="IQS43" s="726"/>
      <c r="IQT43" s="726"/>
      <c r="IQU43" s="726"/>
      <c r="IQV43" s="726"/>
      <c r="IQW43" s="726"/>
      <c r="IQX43" s="726"/>
      <c r="IQY43" s="726"/>
      <c r="IQZ43" s="726"/>
      <c r="IRA43" s="726"/>
      <c r="IRB43" s="726"/>
      <c r="IRC43" s="726"/>
      <c r="IRD43" s="726"/>
      <c r="IRE43" s="726"/>
      <c r="IRF43" s="726"/>
      <c r="IRG43" s="726"/>
      <c r="IRH43" s="726"/>
      <c r="IRI43" s="726"/>
      <c r="IRJ43" s="726"/>
      <c r="IRK43" s="726"/>
      <c r="IRL43" s="726"/>
      <c r="IRM43" s="726"/>
      <c r="IRN43" s="726"/>
      <c r="IRO43" s="726"/>
      <c r="IRP43" s="726"/>
      <c r="IRQ43" s="726"/>
      <c r="IRR43" s="726"/>
      <c r="IRS43" s="726"/>
      <c r="IRT43" s="726"/>
      <c r="IRU43" s="726"/>
      <c r="IRV43" s="726"/>
      <c r="IRW43" s="726"/>
      <c r="IRX43" s="726"/>
      <c r="IRY43" s="726"/>
      <c r="IRZ43" s="726"/>
      <c r="ISA43" s="726"/>
      <c r="ISB43" s="726"/>
      <c r="ISC43" s="726"/>
      <c r="ISD43" s="726"/>
      <c r="ISE43" s="726"/>
      <c r="ISF43" s="726"/>
      <c r="ISG43" s="726"/>
      <c r="ISH43" s="726"/>
      <c r="ISI43" s="726"/>
      <c r="ISJ43" s="726"/>
      <c r="ISK43" s="726"/>
      <c r="ISL43" s="726"/>
      <c r="ISM43" s="726"/>
      <c r="ISN43" s="726"/>
      <c r="ISO43" s="726"/>
      <c r="ISP43" s="726"/>
      <c r="ISQ43" s="726"/>
      <c r="ISR43" s="726"/>
      <c r="ISS43" s="726"/>
      <c r="IST43" s="726"/>
      <c r="ISU43" s="726"/>
      <c r="ISV43" s="726"/>
      <c r="ISW43" s="726"/>
      <c r="ISX43" s="726"/>
      <c r="ISY43" s="726"/>
      <c r="ISZ43" s="726"/>
      <c r="ITA43" s="726"/>
      <c r="ITB43" s="726"/>
      <c r="ITC43" s="726"/>
      <c r="ITD43" s="726"/>
      <c r="ITE43" s="726"/>
      <c r="ITF43" s="726"/>
      <c r="ITG43" s="726"/>
      <c r="ITH43" s="726"/>
      <c r="ITI43" s="726"/>
      <c r="ITJ43" s="726"/>
      <c r="ITK43" s="726"/>
      <c r="ITL43" s="726"/>
      <c r="ITM43" s="726"/>
      <c r="ITN43" s="726"/>
      <c r="ITO43" s="726"/>
      <c r="ITP43" s="726"/>
      <c r="ITQ43" s="726"/>
      <c r="ITR43" s="726"/>
      <c r="ITS43" s="726"/>
      <c r="ITT43" s="726"/>
      <c r="ITU43" s="726"/>
      <c r="ITV43" s="726"/>
      <c r="ITW43" s="726"/>
      <c r="ITX43" s="726"/>
      <c r="ITY43" s="726"/>
      <c r="ITZ43" s="726"/>
      <c r="IUA43" s="726"/>
      <c r="IUB43" s="726"/>
      <c r="IUC43" s="726"/>
      <c r="IUD43" s="726"/>
      <c r="IUE43" s="726"/>
      <c r="IUF43" s="726"/>
      <c r="IUG43" s="726"/>
      <c r="IUH43" s="726"/>
      <c r="IUI43" s="726"/>
      <c r="IUJ43" s="726"/>
      <c r="IUK43" s="726"/>
      <c r="IUL43" s="726"/>
      <c r="IUM43" s="726"/>
      <c r="IUN43" s="726"/>
      <c r="IUO43" s="726"/>
      <c r="IUP43" s="726"/>
      <c r="IUQ43" s="726"/>
      <c r="IUR43" s="726"/>
      <c r="IUS43" s="726"/>
      <c r="IUT43" s="726"/>
      <c r="IUU43" s="726"/>
      <c r="IUV43" s="726"/>
      <c r="IUW43" s="726"/>
      <c r="IUX43" s="726"/>
      <c r="IUY43" s="726"/>
      <c r="IUZ43" s="726"/>
      <c r="IVA43" s="726"/>
      <c r="IVB43" s="726"/>
      <c r="IVC43" s="726"/>
      <c r="IVD43" s="726"/>
      <c r="IVE43" s="726"/>
      <c r="IVF43" s="726"/>
      <c r="IVG43" s="726"/>
      <c r="IVH43" s="726"/>
      <c r="IVI43" s="726"/>
      <c r="IVJ43" s="726"/>
      <c r="IVK43" s="726"/>
      <c r="IVL43" s="726"/>
      <c r="IVM43" s="726"/>
      <c r="IVN43" s="726"/>
      <c r="IVO43" s="726"/>
      <c r="IVP43" s="726"/>
      <c r="IVQ43" s="726"/>
      <c r="IVR43" s="726"/>
      <c r="IVS43" s="726"/>
      <c r="IVT43" s="726"/>
      <c r="IVU43" s="726"/>
      <c r="IVV43" s="726"/>
      <c r="IVW43" s="726"/>
      <c r="IVX43" s="726"/>
      <c r="IVY43" s="726"/>
      <c r="IVZ43" s="726"/>
      <c r="IWA43" s="726"/>
      <c r="IWB43" s="726"/>
      <c r="IWC43" s="726"/>
      <c r="IWD43" s="726"/>
      <c r="IWE43" s="726"/>
      <c r="IWF43" s="726"/>
      <c r="IWG43" s="726"/>
      <c r="IWH43" s="726"/>
      <c r="IWI43" s="726"/>
      <c r="IWJ43" s="726"/>
      <c r="IWK43" s="726"/>
      <c r="IWL43" s="726"/>
      <c r="IWM43" s="726"/>
      <c r="IWN43" s="726"/>
      <c r="IWO43" s="726"/>
      <c r="IWP43" s="726"/>
      <c r="IWQ43" s="726"/>
      <c r="IWR43" s="726"/>
      <c r="IWS43" s="726"/>
      <c r="IWT43" s="726"/>
      <c r="IWU43" s="726"/>
      <c r="IWV43" s="726"/>
      <c r="IWW43" s="726"/>
      <c r="IWX43" s="726"/>
      <c r="IWY43" s="726"/>
      <c r="IWZ43" s="726"/>
      <c r="IXA43" s="726"/>
      <c r="IXB43" s="726"/>
      <c r="IXC43" s="726"/>
      <c r="IXD43" s="726"/>
      <c r="IXE43" s="726"/>
      <c r="IXF43" s="726"/>
      <c r="IXG43" s="726"/>
      <c r="IXH43" s="726"/>
      <c r="IXI43" s="726"/>
      <c r="IXJ43" s="726"/>
      <c r="IXK43" s="726"/>
      <c r="IXL43" s="726"/>
      <c r="IXM43" s="726"/>
      <c r="IXN43" s="726"/>
      <c r="IXO43" s="726"/>
      <c r="IXP43" s="726"/>
      <c r="IXQ43" s="726"/>
      <c r="IXR43" s="726"/>
      <c r="IXS43" s="726"/>
      <c r="IXT43" s="726"/>
      <c r="IXU43" s="726"/>
      <c r="IXV43" s="726"/>
      <c r="IXW43" s="726"/>
      <c r="IXX43" s="726"/>
      <c r="IXY43" s="726"/>
      <c r="IXZ43" s="726"/>
      <c r="IYA43" s="726"/>
      <c r="IYB43" s="726"/>
      <c r="IYC43" s="726"/>
      <c r="IYD43" s="726"/>
      <c r="IYE43" s="726"/>
      <c r="IYF43" s="726"/>
      <c r="IYG43" s="726"/>
      <c r="IYH43" s="726"/>
      <c r="IYI43" s="726"/>
      <c r="IYJ43" s="726"/>
      <c r="IYK43" s="726"/>
      <c r="IYL43" s="726"/>
      <c r="IYM43" s="726"/>
      <c r="IYN43" s="726"/>
      <c r="IYO43" s="726"/>
      <c r="IYP43" s="726"/>
      <c r="IYQ43" s="726"/>
      <c r="IYR43" s="726"/>
      <c r="IYS43" s="726"/>
      <c r="IYT43" s="726"/>
      <c r="IYU43" s="726"/>
      <c r="IYV43" s="726"/>
      <c r="IYW43" s="726"/>
      <c r="IYX43" s="726"/>
      <c r="IYY43" s="726"/>
      <c r="IYZ43" s="726"/>
      <c r="IZA43" s="726"/>
      <c r="IZB43" s="726"/>
      <c r="IZC43" s="726"/>
      <c r="IZD43" s="726"/>
      <c r="IZE43" s="726"/>
      <c r="IZF43" s="726"/>
      <c r="IZG43" s="726"/>
      <c r="IZH43" s="726"/>
      <c r="IZI43" s="726"/>
      <c r="IZJ43" s="726"/>
      <c r="IZK43" s="726"/>
      <c r="IZL43" s="726"/>
      <c r="IZM43" s="726"/>
      <c r="IZN43" s="726"/>
      <c r="IZO43" s="726"/>
      <c r="IZP43" s="726"/>
      <c r="IZQ43" s="726"/>
      <c r="IZR43" s="726"/>
      <c r="IZS43" s="726"/>
      <c r="IZT43" s="726"/>
      <c r="IZU43" s="726"/>
      <c r="IZV43" s="726"/>
      <c r="IZW43" s="726"/>
      <c r="IZX43" s="726"/>
      <c r="IZY43" s="726"/>
      <c r="IZZ43" s="726"/>
      <c r="JAA43" s="726"/>
      <c r="JAB43" s="726"/>
      <c r="JAC43" s="726"/>
      <c r="JAD43" s="726"/>
      <c r="JAE43" s="726"/>
      <c r="JAF43" s="726"/>
      <c r="JAG43" s="726"/>
      <c r="JAH43" s="726"/>
      <c r="JAI43" s="726"/>
      <c r="JAJ43" s="726"/>
      <c r="JAK43" s="726"/>
      <c r="JAL43" s="726"/>
      <c r="JAM43" s="726"/>
      <c r="JAN43" s="726"/>
      <c r="JAO43" s="726"/>
      <c r="JAP43" s="726"/>
      <c r="JAQ43" s="726"/>
      <c r="JAR43" s="726"/>
      <c r="JAS43" s="726"/>
      <c r="JAT43" s="726"/>
      <c r="JAU43" s="726"/>
      <c r="JAV43" s="726"/>
      <c r="JAW43" s="726"/>
      <c r="JAX43" s="726"/>
      <c r="JAY43" s="726"/>
      <c r="JAZ43" s="726"/>
      <c r="JBA43" s="726"/>
      <c r="JBB43" s="726"/>
      <c r="JBC43" s="726"/>
      <c r="JBD43" s="726"/>
      <c r="JBE43" s="726"/>
      <c r="JBF43" s="726"/>
      <c r="JBG43" s="726"/>
      <c r="JBH43" s="726"/>
      <c r="JBI43" s="726"/>
      <c r="JBJ43" s="726"/>
      <c r="JBK43" s="726"/>
      <c r="JBL43" s="726"/>
      <c r="JBM43" s="726"/>
      <c r="JBN43" s="726"/>
      <c r="JBO43" s="726"/>
      <c r="JBP43" s="726"/>
      <c r="JBQ43" s="726"/>
      <c r="JBR43" s="726"/>
      <c r="JBS43" s="726"/>
      <c r="JBT43" s="726"/>
      <c r="JBU43" s="726"/>
      <c r="JBV43" s="726"/>
      <c r="JBW43" s="726"/>
      <c r="JBX43" s="726"/>
      <c r="JBY43" s="726"/>
      <c r="JBZ43" s="726"/>
      <c r="JCA43" s="726"/>
      <c r="JCB43" s="726"/>
      <c r="JCC43" s="726"/>
      <c r="JCD43" s="726"/>
      <c r="JCE43" s="726"/>
      <c r="JCF43" s="726"/>
      <c r="JCG43" s="726"/>
      <c r="JCH43" s="726"/>
      <c r="JCI43" s="726"/>
      <c r="JCJ43" s="726"/>
      <c r="JCK43" s="726"/>
      <c r="JCL43" s="726"/>
      <c r="JCM43" s="726"/>
      <c r="JCN43" s="726"/>
      <c r="JCO43" s="726"/>
      <c r="JCP43" s="726"/>
      <c r="JCQ43" s="726"/>
      <c r="JCR43" s="726"/>
      <c r="JCS43" s="726"/>
      <c r="JCT43" s="726"/>
      <c r="JCU43" s="726"/>
      <c r="JCV43" s="726"/>
      <c r="JCW43" s="726"/>
      <c r="JCX43" s="726"/>
      <c r="JCY43" s="726"/>
      <c r="JCZ43" s="726"/>
      <c r="JDA43" s="726"/>
      <c r="JDB43" s="726"/>
      <c r="JDC43" s="726"/>
      <c r="JDD43" s="726"/>
      <c r="JDE43" s="726"/>
      <c r="JDF43" s="726"/>
      <c r="JDG43" s="726"/>
      <c r="JDH43" s="726"/>
      <c r="JDI43" s="726"/>
      <c r="JDJ43" s="726"/>
      <c r="JDK43" s="726"/>
      <c r="JDL43" s="726"/>
      <c r="JDM43" s="726"/>
      <c r="JDN43" s="726"/>
      <c r="JDO43" s="726"/>
      <c r="JDP43" s="726"/>
      <c r="JDQ43" s="726"/>
      <c r="JDR43" s="726"/>
      <c r="JDS43" s="726"/>
      <c r="JDT43" s="726"/>
      <c r="JDU43" s="726"/>
      <c r="JDV43" s="726"/>
      <c r="JDW43" s="726"/>
      <c r="JDX43" s="726"/>
      <c r="JDY43" s="726"/>
      <c r="JDZ43" s="726"/>
      <c r="JEA43" s="726"/>
      <c r="JEB43" s="726"/>
      <c r="JEC43" s="726"/>
      <c r="JED43" s="726"/>
      <c r="JEE43" s="726"/>
      <c r="JEF43" s="726"/>
      <c r="JEG43" s="726"/>
      <c r="JEH43" s="726"/>
      <c r="JEI43" s="726"/>
      <c r="JEJ43" s="726"/>
      <c r="JEK43" s="726"/>
      <c r="JEL43" s="726"/>
      <c r="JEM43" s="726"/>
      <c r="JEN43" s="726"/>
      <c r="JEO43" s="726"/>
      <c r="JEP43" s="726"/>
      <c r="JEQ43" s="726"/>
      <c r="JER43" s="726"/>
      <c r="JES43" s="726"/>
      <c r="JET43" s="726"/>
      <c r="JEU43" s="726"/>
      <c r="JEV43" s="726"/>
      <c r="JEW43" s="726"/>
      <c r="JEX43" s="726"/>
      <c r="JEY43" s="726"/>
      <c r="JEZ43" s="726"/>
      <c r="JFA43" s="726"/>
      <c r="JFB43" s="726"/>
      <c r="JFC43" s="726"/>
      <c r="JFD43" s="726"/>
      <c r="JFE43" s="726"/>
      <c r="JFF43" s="726"/>
      <c r="JFG43" s="726"/>
      <c r="JFH43" s="726"/>
      <c r="JFI43" s="726"/>
      <c r="JFJ43" s="726"/>
      <c r="JFK43" s="726"/>
      <c r="JFL43" s="726"/>
      <c r="JFM43" s="726"/>
      <c r="JFN43" s="726"/>
      <c r="JFO43" s="726"/>
      <c r="JFP43" s="726"/>
      <c r="JFQ43" s="726"/>
      <c r="JFR43" s="726"/>
      <c r="JFS43" s="726"/>
      <c r="JFT43" s="726"/>
      <c r="JFU43" s="726"/>
      <c r="JFV43" s="726"/>
      <c r="JFW43" s="726"/>
      <c r="JFX43" s="726"/>
      <c r="JFY43" s="726"/>
      <c r="JFZ43" s="726"/>
      <c r="JGA43" s="726"/>
      <c r="JGB43" s="726"/>
      <c r="JGC43" s="726"/>
      <c r="JGD43" s="726"/>
      <c r="JGE43" s="726"/>
      <c r="JGF43" s="726"/>
      <c r="JGG43" s="726"/>
      <c r="JGH43" s="726"/>
      <c r="JGI43" s="726"/>
      <c r="JGJ43" s="726"/>
      <c r="JGK43" s="726"/>
      <c r="JGL43" s="726"/>
      <c r="JGM43" s="726"/>
      <c r="JGN43" s="726"/>
      <c r="JGO43" s="726"/>
      <c r="JGP43" s="726"/>
      <c r="JGQ43" s="726"/>
      <c r="JGR43" s="726"/>
      <c r="JGS43" s="726"/>
      <c r="JGT43" s="726"/>
      <c r="JGU43" s="726"/>
      <c r="JGV43" s="726"/>
      <c r="JGW43" s="726"/>
      <c r="JGX43" s="726"/>
      <c r="JGY43" s="726"/>
      <c r="JGZ43" s="726"/>
      <c r="JHA43" s="726"/>
      <c r="JHB43" s="726"/>
      <c r="JHC43" s="726"/>
      <c r="JHD43" s="726"/>
      <c r="JHE43" s="726"/>
      <c r="JHF43" s="726"/>
      <c r="JHG43" s="726"/>
      <c r="JHH43" s="726"/>
      <c r="JHI43" s="726"/>
      <c r="JHJ43" s="726"/>
      <c r="JHK43" s="726"/>
      <c r="JHL43" s="726"/>
      <c r="JHM43" s="726"/>
      <c r="JHN43" s="726"/>
      <c r="JHO43" s="726"/>
      <c r="JHP43" s="726"/>
      <c r="JHQ43" s="726"/>
      <c r="JHR43" s="726"/>
      <c r="JHS43" s="726"/>
      <c r="JHT43" s="726"/>
      <c r="JHU43" s="726"/>
      <c r="JHV43" s="726"/>
      <c r="JHW43" s="726"/>
      <c r="JHX43" s="726"/>
      <c r="JHY43" s="726"/>
      <c r="JHZ43" s="726"/>
      <c r="JIA43" s="726"/>
      <c r="JIB43" s="726"/>
      <c r="JIC43" s="726"/>
      <c r="JID43" s="726"/>
      <c r="JIE43" s="726"/>
      <c r="JIF43" s="726"/>
      <c r="JIG43" s="726"/>
      <c r="JIH43" s="726"/>
      <c r="JII43" s="726"/>
      <c r="JIJ43" s="726"/>
      <c r="JIK43" s="726"/>
      <c r="JIL43" s="726"/>
      <c r="JIM43" s="726"/>
      <c r="JIN43" s="726"/>
      <c r="JIO43" s="726"/>
      <c r="JIP43" s="726"/>
      <c r="JIQ43" s="726"/>
      <c r="JIR43" s="726"/>
      <c r="JIS43" s="726"/>
      <c r="JIT43" s="726"/>
      <c r="JIU43" s="726"/>
      <c r="JIV43" s="726"/>
      <c r="JIW43" s="726"/>
      <c r="JIX43" s="726"/>
      <c r="JIY43" s="726"/>
      <c r="JIZ43" s="726"/>
      <c r="JJA43" s="726"/>
      <c r="JJB43" s="726"/>
      <c r="JJC43" s="726"/>
      <c r="JJD43" s="726"/>
      <c r="JJE43" s="726"/>
      <c r="JJF43" s="726"/>
      <c r="JJG43" s="726"/>
      <c r="JJH43" s="726"/>
      <c r="JJI43" s="726"/>
      <c r="JJJ43" s="726"/>
      <c r="JJK43" s="726"/>
      <c r="JJL43" s="726"/>
      <c r="JJM43" s="726"/>
      <c r="JJN43" s="726"/>
      <c r="JJO43" s="726"/>
      <c r="JJP43" s="726"/>
      <c r="JJQ43" s="726"/>
      <c r="JJR43" s="726"/>
      <c r="JJS43" s="726"/>
      <c r="JJT43" s="726"/>
      <c r="JJU43" s="726"/>
      <c r="JJV43" s="726"/>
      <c r="JJW43" s="726"/>
      <c r="JJX43" s="726"/>
      <c r="JJY43" s="726"/>
      <c r="JJZ43" s="726"/>
      <c r="JKA43" s="726"/>
      <c r="JKB43" s="726"/>
      <c r="JKC43" s="726"/>
      <c r="JKD43" s="726"/>
      <c r="JKE43" s="726"/>
      <c r="JKF43" s="726"/>
      <c r="JKG43" s="726"/>
      <c r="JKH43" s="726"/>
      <c r="JKI43" s="726"/>
      <c r="JKJ43" s="726"/>
      <c r="JKK43" s="726"/>
      <c r="JKL43" s="726"/>
      <c r="JKM43" s="726"/>
      <c r="JKN43" s="726"/>
      <c r="JKO43" s="726"/>
      <c r="JKP43" s="726"/>
      <c r="JKQ43" s="726"/>
      <c r="JKR43" s="726"/>
      <c r="JKS43" s="726"/>
      <c r="JKT43" s="726"/>
      <c r="JKU43" s="726"/>
      <c r="JKV43" s="726"/>
      <c r="JKW43" s="726"/>
      <c r="JKX43" s="726"/>
      <c r="JKY43" s="726"/>
      <c r="JKZ43" s="726"/>
      <c r="JLA43" s="726"/>
      <c r="JLB43" s="726"/>
      <c r="JLC43" s="726"/>
      <c r="JLD43" s="726"/>
      <c r="JLE43" s="726"/>
      <c r="JLF43" s="726"/>
      <c r="JLG43" s="726"/>
      <c r="JLH43" s="726"/>
      <c r="JLI43" s="726"/>
      <c r="JLJ43" s="726"/>
      <c r="JLK43" s="726"/>
      <c r="JLL43" s="726"/>
      <c r="JLM43" s="726"/>
      <c r="JLN43" s="726"/>
      <c r="JLO43" s="726"/>
      <c r="JLP43" s="726"/>
      <c r="JLQ43" s="726"/>
      <c r="JLR43" s="726"/>
      <c r="JLS43" s="726"/>
      <c r="JLT43" s="726"/>
      <c r="JLU43" s="726"/>
      <c r="JLV43" s="726"/>
      <c r="JLW43" s="726"/>
      <c r="JLX43" s="726"/>
      <c r="JLY43" s="726"/>
      <c r="JLZ43" s="726"/>
      <c r="JMA43" s="726"/>
      <c r="JMB43" s="726"/>
      <c r="JMC43" s="726"/>
      <c r="JMD43" s="726"/>
      <c r="JME43" s="726"/>
      <c r="JMF43" s="726"/>
      <c r="JMG43" s="726"/>
      <c r="JMH43" s="726"/>
      <c r="JMI43" s="726"/>
      <c r="JMJ43" s="726"/>
      <c r="JMK43" s="726"/>
      <c r="JML43" s="726"/>
      <c r="JMM43" s="726"/>
      <c r="JMN43" s="726"/>
      <c r="JMO43" s="726"/>
      <c r="JMP43" s="726"/>
      <c r="JMQ43" s="726"/>
      <c r="JMR43" s="726"/>
      <c r="JMS43" s="726"/>
      <c r="JMT43" s="726"/>
      <c r="JMU43" s="726"/>
      <c r="JMV43" s="726"/>
      <c r="JMW43" s="726"/>
      <c r="JMX43" s="726"/>
      <c r="JMY43" s="726"/>
      <c r="JMZ43" s="726"/>
      <c r="JNA43" s="726"/>
      <c r="JNB43" s="726"/>
      <c r="JNC43" s="726"/>
      <c r="JND43" s="726"/>
      <c r="JNE43" s="726"/>
      <c r="JNF43" s="726"/>
      <c r="JNG43" s="726"/>
      <c r="JNH43" s="726"/>
      <c r="JNI43" s="726"/>
      <c r="JNJ43" s="726"/>
      <c r="JNK43" s="726"/>
      <c r="JNL43" s="726"/>
      <c r="JNM43" s="726"/>
      <c r="JNN43" s="726"/>
      <c r="JNO43" s="726"/>
      <c r="JNP43" s="726"/>
      <c r="JNQ43" s="726"/>
      <c r="JNR43" s="726"/>
      <c r="JNS43" s="726"/>
      <c r="JNT43" s="726"/>
      <c r="JNU43" s="726"/>
      <c r="JNV43" s="726"/>
      <c r="JNW43" s="726"/>
      <c r="JNX43" s="726"/>
      <c r="JNY43" s="726"/>
      <c r="JNZ43" s="726"/>
      <c r="JOA43" s="726"/>
      <c r="JOB43" s="726"/>
      <c r="JOC43" s="726"/>
      <c r="JOD43" s="726"/>
      <c r="JOE43" s="726"/>
      <c r="JOF43" s="726"/>
      <c r="JOG43" s="726"/>
      <c r="JOH43" s="726"/>
      <c r="JOI43" s="726"/>
      <c r="JOJ43" s="726"/>
      <c r="JOK43" s="726"/>
      <c r="JOL43" s="726"/>
      <c r="JOM43" s="726"/>
      <c r="JON43" s="726"/>
      <c r="JOO43" s="726"/>
      <c r="JOP43" s="726"/>
      <c r="JOQ43" s="726"/>
      <c r="JOR43" s="726"/>
      <c r="JOS43" s="726"/>
      <c r="JOT43" s="726"/>
      <c r="JOU43" s="726"/>
      <c r="JOV43" s="726"/>
      <c r="JOW43" s="726"/>
      <c r="JOX43" s="726"/>
      <c r="JOY43" s="726"/>
      <c r="JOZ43" s="726"/>
      <c r="JPA43" s="726"/>
      <c r="JPB43" s="726"/>
      <c r="JPC43" s="726"/>
      <c r="JPD43" s="726"/>
      <c r="JPE43" s="726"/>
      <c r="JPF43" s="726"/>
      <c r="JPG43" s="726"/>
      <c r="JPH43" s="726"/>
      <c r="JPI43" s="726"/>
      <c r="JPJ43" s="726"/>
      <c r="JPK43" s="726"/>
      <c r="JPL43" s="726"/>
      <c r="JPM43" s="726"/>
      <c r="JPN43" s="726"/>
      <c r="JPO43" s="726"/>
      <c r="JPP43" s="726"/>
      <c r="JPQ43" s="726"/>
      <c r="JPR43" s="726"/>
      <c r="JPS43" s="726"/>
      <c r="JPT43" s="726"/>
      <c r="JPU43" s="726"/>
      <c r="JPV43" s="726"/>
      <c r="JPW43" s="726"/>
      <c r="JPX43" s="726"/>
      <c r="JPY43" s="726"/>
      <c r="JPZ43" s="726"/>
      <c r="JQA43" s="726"/>
      <c r="JQB43" s="726"/>
      <c r="JQC43" s="726"/>
      <c r="JQD43" s="726"/>
      <c r="JQE43" s="726"/>
      <c r="JQF43" s="726"/>
      <c r="JQG43" s="726"/>
      <c r="JQH43" s="726"/>
      <c r="JQI43" s="726"/>
      <c r="JQJ43" s="726"/>
      <c r="JQK43" s="726"/>
      <c r="JQL43" s="726"/>
      <c r="JQM43" s="726"/>
      <c r="JQN43" s="726"/>
      <c r="JQO43" s="726"/>
      <c r="JQP43" s="726"/>
      <c r="JQQ43" s="726"/>
      <c r="JQR43" s="726"/>
      <c r="JQS43" s="726"/>
      <c r="JQT43" s="726"/>
      <c r="JQU43" s="726"/>
      <c r="JQV43" s="726"/>
      <c r="JQW43" s="726"/>
      <c r="JQX43" s="726"/>
      <c r="JQY43" s="726"/>
      <c r="JQZ43" s="726"/>
      <c r="JRA43" s="726"/>
      <c r="JRB43" s="726"/>
      <c r="JRC43" s="726"/>
      <c r="JRD43" s="726"/>
      <c r="JRE43" s="726"/>
      <c r="JRF43" s="726"/>
      <c r="JRG43" s="726"/>
      <c r="JRH43" s="726"/>
      <c r="JRI43" s="726"/>
      <c r="JRJ43" s="726"/>
      <c r="JRK43" s="726"/>
      <c r="JRL43" s="726"/>
      <c r="JRM43" s="726"/>
      <c r="JRN43" s="726"/>
      <c r="JRO43" s="726"/>
      <c r="JRP43" s="726"/>
      <c r="JRQ43" s="726"/>
      <c r="JRR43" s="726"/>
      <c r="JRS43" s="726"/>
      <c r="JRT43" s="726"/>
      <c r="JRU43" s="726"/>
      <c r="JRV43" s="726"/>
      <c r="JRW43" s="726"/>
      <c r="JRX43" s="726"/>
      <c r="JRY43" s="726"/>
      <c r="JRZ43" s="726"/>
      <c r="JSA43" s="726"/>
      <c r="JSB43" s="726"/>
      <c r="JSC43" s="726"/>
      <c r="JSD43" s="726"/>
      <c r="JSE43" s="726"/>
      <c r="JSF43" s="726"/>
      <c r="JSG43" s="726"/>
      <c r="JSH43" s="726"/>
      <c r="JSI43" s="726"/>
      <c r="JSJ43" s="726"/>
      <c r="JSK43" s="726"/>
      <c r="JSL43" s="726"/>
      <c r="JSM43" s="726"/>
      <c r="JSN43" s="726"/>
      <c r="JSO43" s="726"/>
      <c r="JSP43" s="726"/>
      <c r="JSQ43" s="726"/>
      <c r="JSR43" s="726"/>
      <c r="JSS43" s="726"/>
      <c r="JST43" s="726"/>
      <c r="JSU43" s="726"/>
      <c r="JSV43" s="726"/>
      <c r="JSW43" s="726"/>
      <c r="JSX43" s="726"/>
      <c r="JSY43" s="726"/>
      <c r="JSZ43" s="726"/>
      <c r="JTA43" s="726"/>
      <c r="JTB43" s="726"/>
      <c r="JTC43" s="726"/>
      <c r="JTD43" s="726"/>
      <c r="JTE43" s="726"/>
      <c r="JTF43" s="726"/>
      <c r="JTG43" s="726"/>
      <c r="JTH43" s="726"/>
      <c r="JTI43" s="726"/>
      <c r="JTJ43" s="726"/>
      <c r="JTK43" s="726"/>
      <c r="JTL43" s="726"/>
      <c r="JTM43" s="726"/>
      <c r="JTN43" s="726"/>
      <c r="JTO43" s="726"/>
      <c r="JTP43" s="726"/>
      <c r="JTQ43" s="726"/>
      <c r="JTR43" s="726"/>
      <c r="JTS43" s="726"/>
      <c r="JTT43" s="726"/>
      <c r="JTU43" s="726"/>
      <c r="JTV43" s="726"/>
      <c r="JTW43" s="726"/>
      <c r="JTX43" s="726"/>
      <c r="JTY43" s="726"/>
      <c r="JTZ43" s="726"/>
      <c r="JUA43" s="726"/>
      <c r="JUB43" s="726"/>
      <c r="JUC43" s="726"/>
      <c r="JUD43" s="726"/>
      <c r="JUE43" s="726"/>
      <c r="JUF43" s="726"/>
      <c r="JUG43" s="726"/>
      <c r="JUH43" s="726"/>
      <c r="JUI43" s="726"/>
      <c r="JUJ43" s="726"/>
      <c r="JUK43" s="726"/>
      <c r="JUL43" s="726"/>
      <c r="JUM43" s="726"/>
      <c r="JUN43" s="726"/>
      <c r="JUO43" s="726"/>
      <c r="JUP43" s="726"/>
      <c r="JUQ43" s="726"/>
      <c r="JUR43" s="726"/>
      <c r="JUS43" s="726"/>
      <c r="JUT43" s="726"/>
      <c r="JUU43" s="726"/>
      <c r="JUV43" s="726"/>
      <c r="JUW43" s="726"/>
      <c r="JUX43" s="726"/>
      <c r="JUY43" s="726"/>
      <c r="JUZ43" s="726"/>
      <c r="JVA43" s="726"/>
      <c r="JVB43" s="726"/>
      <c r="JVC43" s="726"/>
      <c r="JVD43" s="726"/>
      <c r="JVE43" s="726"/>
      <c r="JVF43" s="726"/>
      <c r="JVG43" s="726"/>
      <c r="JVH43" s="726"/>
      <c r="JVI43" s="726"/>
      <c r="JVJ43" s="726"/>
      <c r="JVK43" s="726"/>
      <c r="JVL43" s="726"/>
      <c r="JVM43" s="726"/>
      <c r="JVN43" s="726"/>
      <c r="JVO43" s="726"/>
      <c r="JVP43" s="726"/>
      <c r="JVQ43" s="726"/>
      <c r="JVR43" s="726"/>
      <c r="JVS43" s="726"/>
      <c r="JVT43" s="726"/>
      <c r="JVU43" s="726"/>
      <c r="JVV43" s="726"/>
      <c r="JVW43" s="726"/>
      <c r="JVX43" s="726"/>
      <c r="JVY43" s="726"/>
      <c r="JVZ43" s="726"/>
      <c r="JWA43" s="726"/>
      <c r="JWB43" s="726"/>
      <c r="JWC43" s="726"/>
      <c r="JWD43" s="726"/>
      <c r="JWE43" s="726"/>
      <c r="JWF43" s="726"/>
      <c r="JWG43" s="726"/>
      <c r="JWH43" s="726"/>
      <c r="JWI43" s="726"/>
      <c r="JWJ43" s="726"/>
      <c r="JWK43" s="726"/>
      <c r="JWL43" s="726"/>
      <c r="JWM43" s="726"/>
      <c r="JWN43" s="726"/>
      <c r="JWO43" s="726"/>
      <c r="JWP43" s="726"/>
      <c r="JWQ43" s="726"/>
      <c r="JWR43" s="726"/>
      <c r="JWS43" s="726"/>
      <c r="JWT43" s="726"/>
      <c r="JWU43" s="726"/>
      <c r="JWV43" s="726"/>
      <c r="JWW43" s="726"/>
      <c r="JWX43" s="726"/>
      <c r="JWY43" s="726"/>
      <c r="JWZ43" s="726"/>
      <c r="JXA43" s="726"/>
      <c r="JXB43" s="726"/>
      <c r="JXC43" s="726"/>
      <c r="JXD43" s="726"/>
      <c r="JXE43" s="726"/>
      <c r="JXF43" s="726"/>
      <c r="JXG43" s="726"/>
      <c r="JXH43" s="726"/>
      <c r="JXI43" s="726"/>
      <c r="JXJ43" s="726"/>
      <c r="JXK43" s="726"/>
      <c r="JXL43" s="726"/>
      <c r="JXM43" s="726"/>
      <c r="JXN43" s="726"/>
      <c r="JXO43" s="726"/>
      <c r="JXP43" s="726"/>
      <c r="JXQ43" s="726"/>
      <c r="JXR43" s="726"/>
      <c r="JXS43" s="726"/>
      <c r="JXT43" s="726"/>
      <c r="JXU43" s="726"/>
      <c r="JXV43" s="726"/>
      <c r="JXW43" s="726"/>
      <c r="JXX43" s="726"/>
      <c r="JXY43" s="726"/>
      <c r="JXZ43" s="726"/>
      <c r="JYA43" s="726"/>
      <c r="JYB43" s="726"/>
      <c r="JYC43" s="726"/>
      <c r="JYD43" s="726"/>
      <c r="JYE43" s="726"/>
      <c r="JYF43" s="726"/>
      <c r="JYG43" s="726"/>
      <c r="JYH43" s="726"/>
      <c r="JYI43" s="726"/>
      <c r="JYJ43" s="726"/>
      <c r="JYK43" s="726"/>
      <c r="JYL43" s="726"/>
      <c r="JYM43" s="726"/>
      <c r="JYN43" s="726"/>
      <c r="JYO43" s="726"/>
      <c r="JYP43" s="726"/>
      <c r="JYQ43" s="726"/>
      <c r="JYR43" s="726"/>
      <c r="JYS43" s="726"/>
      <c r="JYT43" s="726"/>
      <c r="JYU43" s="726"/>
      <c r="JYV43" s="726"/>
      <c r="JYW43" s="726"/>
      <c r="JYX43" s="726"/>
      <c r="JYY43" s="726"/>
      <c r="JYZ43" s="726"/>
      <c r="JZA43" s="726"/>
      <c r="JZB43" s="726"/>
      <c r="JZC43" s="726"/>
      <c r="JZD43" s="726"/>
      <c r="JZE43" s="726"/>
      <c r="JZF43" s="726"/>
      <c r="JZG43" s="726"/>
      <c r="JZH43" s="726"/>
      <c r="JZI43" s="726"/>
      <c r="JZJ43" s="726"/>
      <c r="JZK43" s="726"/>
      <c r="JZL43" s="726"/>
      <c r="JZM43" s="726"/>
      <c r="JZN43" s="726"/>
      <c r="JZO43" s="726"/>
      <c r="JZP43" s="726"/>
      <c r="JZQ43" s="726"/>
      <c r="JZR43" s="726"/>
      <c r="JZS43" s="726"/>
      <c r="JZT43" s="726"/>
      <c r="JZU43" s="726"/>
      <c r="JZV43" s="726"/>
      <c r="JZW43" s="726"/>
      <c r="JZX43" s="726"/>
      <c r="JZY43" s="726"/>
      <c r="JZZ43" s="726"/>
      <c r="KAA43" s="726"/>
      <c r="KAB43" s="726"/>
      <c r="KAC43" s="726"/>
      <c r="KAD43" s="726"/>
      <c r="KAE43" s="726"/>
      <c r="KAF43" s="726"/>
      <c r="KAG43" s="726"/>
      <c r="KAH43" s="726"/>
      <c r="KAI43" s="726"/>
      <c r="KAJ43" s="726"/>
      <c r="KAK43" s="726"/>
      <c r="KAL43" s="726"/>
      <c r="KAM43" s="726"/>
      <c r="KAN43" s="726"/>
      <c r="KAO43" s="726"/>
      <c r="KAP43" s="726"/>
      <c r="KAQ43" s="726"/>
      <c r="KAR43" s="726"/>
      <c r="KAS43" s="726"/>
      <c r="KAT43" s="726"/>
      <c r="KAU43" s="726"/>
      <c r="KAV43" s="726"/>
      <c r="KAW43" s="726"/>
      <c r="KAX43" s="726"/>
      <c r="KAY43" s="726"/>
      <c r="KAZ43" s="726"/>
      <c r="KBA43" s="726"/>
      <c r="KBB43" s="726"/>
      <c r="KBC43" s="726"/>
      <c r="KBD43" s="726"/>
      <c r="KBE43" s="726"/>
      <c r="KBF43" s="726"/>
      <c r="KBG43" s="726"/>
      <c r="KBH43" s="726"/>
      <c r="KBI43" s="726"/>
      <c r="KBJ43" s="726"/>
      <c r="KBK43" s="726"/>
      <c r="KBL43" s="726"/>
      <c r="KBM43" s="726"/>
      <c r="KBN43" s="726"/>
      <c r="KBO43" s="726"/>
      <c r="KBP43" s="726"/>
      <c r="KBQ43" s="726"/>
      <c r="KBR43" s="726"/>
      <c r="KBS43" s="726"/>
      <c r="KBT43" s="726"/>
      <c r="KBU43" s="726"/>
      <c r="KBV43" s="726"/>
      <c r="KBW43" s="726"/>
      <c r="KBX43" s="726"/>
      <c r="KBY43" s="726"/>
      <c r="KBZ43" s="726"/>
      <c r="KCA43" s="726"/>
      <c r="KCB43" s="726"/>
      <c r="KCC43" s="726"/>
      <c r="KCD43" s="726"/>
      <c r="KCE43" s="726"/>
      <c r="KCF43" s="726"/>
      <c r="KCG43" s="726"/>
      <c r="KCH43" s="726"/>
      <c r="KCI43" s="726"/>
      <c r="KCJ43" s="726"/>
      <c r="KCK43" s="726"/>
      <c r="KCL43" s="726"/>
      <c r="KCM43" s="726"/>
      <c r="KCN43" s="726"/>
      <c r="KCO43" s="726"/>
      <c r="KCP43" s="726"/>
      <c r="KCQ43" s="726"/>
      <c r="KCR43" s="726"/>
      <c r="KCS43" s="726"/>
      <c r="KCT43" s="726"/>
      <c r="KCU43" s="726"/>
      <c r="KCV43" s="726"/>
      <c r="KCW43" s="726"/>
      <c r="KCX43" s="726"/>
      <c r="KCY43" s="726"/>
      <c r="KCZ43" s="726"/>
      <c r="KDA43" s="726"/>
      <c r="KDB43" s="726"/>
      <c r="KDC43" s="726"/>
      <c r="KDD43" s="726"/>
      <c r="KDE43" s="726"/>
      <c r="KDF43" s="726"/>
      <c r="KDG43" s="726"/>
      <c r="KDH43" s="726"/>
      <c r="KDI43" s="726"/>
      <c r="KDJ43" s="726"/>
      <c r="KDK43" s="726"/>
      <c r="KDL43" s="726"/>
      <c r="KDM43" s="726"/>
      <c r="KDN43" s="726"/>
      <c r="KDO43" s="726"/>
      <c r="KDP43" s="726"/>
      <c r="KDQ43" s="726"/>
      <c r="KDR43" s="726"/>
      <c r="KDS43" s="726"/>
      <c r="KDT43" s="726"/>
      <c r="KDU43" s="726"/>
      <c r="KDV43" s="726"/>
      <c r="KDW43" s="726"/>
      <c r="KDX43" s="726"/>
      <c r="KDY43" s="726"/>
      <c r="KDZ43" s="726"/>
      <c r="KEA43" s="726"/>
      <c r="KEB43" s="726"/>
      <c r="KEC43" s="726"/>
      <c r="KED43" s="726"/>
      <c r="KEE43" s="726"/>
      <c r="KEF43" s="726"/>
      <c r="KEG43" s="726"/>
      <c r="KEH43" s="726"/>
      <c r="KEI43" s="726"/>
      <c r="KEJ43" s="726"/>
      <c r="KEK43" s="726"/>
      <c r="KEL43" s="726"/>
      <c r="KEM43" s="726"/>
      <c r="KEN43" s="726"/>
      <c r="KEO43" s="726"/>
      <c r="KEP43" s="726"/>
      <c r="KEQ43" s="726"/>
      <c r="KER43" s="726"/>
      <c r="KES43" s="726"/>
      <c r="KET43" s="726"/>
      <c r="KEU43" s="726"/>
      <c r="KEV43" s="726"/>
      <c r="KEW43" s="726"/>
      <c r="KEX43" s="726"/>
      <c r="KEY43" s="726"/>
      <c r="KEZ43" s="726"/>
      <c r="KFA43" s="726"/>
      <c r="KFB43" s="726"/>
      <c r="KFC43" s="726"/>
      <c r="KFD43" s="726"/>
      <c r="KFE43" s="726"/>
      <c r="KFF43" s="726"/>
      <c r="KFG43" s="726"/>
      <c r="KFH43" s="726"/>
      <c r="KFI43" s="726"/>
      <c r="KFJ43" s="726"/>
      <c r="KFK43" s="726"/>
      <c r="KFL43" s="726"/>
      <c r="KFM43" s="726"/>
      <c r="KFN43" s="726"/>
      <c r="KFO43" s="726"/>
      <c r="KFP43" s="726"/>
      <c r="KFQ43" s="726"/>
      <c r="KFR43" s="726"/>
      <c r="KFS43" s="726"/>
      <c r="KFT43" s="726"/>
      <c r="KFU43" s="726"/>
      <c r="KFV43" s="726"/>
      <c r="KFW43" s="726"/>
      <c r="KFX43" s="726"/>
      <c r="KFY43" s="726"/>
      <c r="KFZ43" s="726"/>
      <c r="KGA43" s="726"/>
      <c r="KGB43" s="726"/>
      <c r="KGC43" s="726"/>
      <c r="KGD43" s="726"/>
      <c r="KGE43" s="726"/>
      <c r="KGF43" s="726"/>
      <c r="KGG43" s="726"/>
      <c r="KGH43" s="726"/>
      <c r="KGI43" s="726"/>
      <c r="KGJ43" s="726"/>
      <c r="KGK43" s="726"/>
      <c r="KGL43" s="726"/>
      <c r="KGM43" s="726"/>
      <c r="KGN43" s="726"/>
      <c r="KGO43" s="726"/>
      <c r="KGP43" s="726"/>
      <c r="KGQ43" s="726"/>
      <c r="KGR43" s="726"/>
      <c r="KGS43" s="726"/>
      <c r="KGT43" s="726"/>
      <c r="KGU43" s="726"/>
      <c r="KGV43" s="726"/>
      <c r="KGW43" s="726"/>
      <c r="KGX43" s="726"/>
      <c r="KGY43" s="726"/>
      <c r="KGZ43" s="726"/>
      <c r="KHA43" s="726"/>
      <c r="KHB43" s="726"/>
      <c r="KHC43" s="726"/>
      <c r="KHD43" s="726"/>
      <c r="KHE43" s="726"/>
      <c r="KHF43" s="726"/>
      <c r="KHG43" s="726"/>
      <c r="KHH43" s="726"/>
      <c r="KHI43" s="726"/>
      <c r="KHJ43" s="726"/>
      <c r="KHK43" s="726"/>
      <c r="KHL43" s="726"/>
      <c r="KHM43" s="726"/>
      <c r="KHN43" s="726"/>
      <c r="KHO43" s="726"/>
      <c r="KHP43" s="726"/>
      <c r="KHQ43" s="726"/>
      <c r="KHR43" s="726"/>
      <c r="KHS43" s="726"/>
      <c r="KHT43" s="726"/>
      <c r="KHU43" s="726"/>
      <c r="KHV43" s="726"/>
      <c r="KHW43" s="726"/>
      <c r="KHX43" s="726"/>
      <c r="KHY43" s="726"/>
      <c r="KHZ43" s="726"/>
      <c r="KIA43" s="726"/>
      <c r="KIB43" s="726"/>
      <c r="KIC43" s="726"/>
      <c r="KID43" s="726"/>
      <c r="KIE43" s="726"/>
      <c r="KIF43" s="726"/>
      <c r="KIG43" s="726"/>
      <c r="KIH43" s="726"/>
      <c r="KII43" s="726"/>
      <c r="KIJ43" s="726"/>
      <c r="KIK43" s="726"/>
      <c r="KIL43" s="726"/>
      <c r="KIM43" s="726"/>
      <c r="KIN43" s="726"/>
      <c r="KIO43" s="726"/>
      <c r="KIP43" s="726"/>
      <c r="KIQ43" s="726"/>
      <c r="KIR43" s="726"/>
      <c r="KIS43" s="726"/>
      <c r="KIT43" s="726"/>
      <c r="KIU43" s="726"/>
      <c r="KIV43" s="726"/>
      <c r="KIW43" s="726"/>
      <c r="KIX43" s="726"/>
      <c r="KIY43" s="726"/>
      <c r="KIZ43" s="726"/>
      <c r="KJA43" s="726"/>
      <c r="KJB43" s="726"/>
      <c r="KJC43" s="726"/>
      <c r="KJD43" s="726"/>
      <c r="KJE43" s="726"/>
      <c r="KJF43" s="726"/>
      <c r="KJG43" s="726"/>
      <c r="KJH43" s="726"/>
      <c r="KJI43" s="726"/>
      <c r="KJJ43" s="726"/>
      <c r="KJK43" s="726"/>
      <c r="KJL43" s="726"/>
      <c r="KJM43" s="726"/>
      <c r="KJN43" s="726"/>
      <c r="KJO43" s="726"/>
      <c r="KJP43" s="726"/>
      <c r="KJQ43" s="726"/>
      <c r="KJR43" s="726"/>
      <c r="KJS43" s="726"/>
      <c r="KJT43" s="726"/>
      <c r="KJU43" s="726"/>
      <c r="KJV43" s="726"/>
      <c r="KJW43" s="726"/>
      <c r="KJX43" s="726"/>
      <c r="KJY43" s="726"/>
      <c r="KJZ43" s="726"/>
      <c r="KKA43" s="726"/>
      <c r="KKB43" s="726"/>
      <c r="KKC43" s="726"/>
      <c r="KKD43" s="726"/>
      <c r="KKE43" s="726"/>
      <c r="KKF43" s="726"/>
      <c r="KKG43" s="726"/>
      <c r="KKH43" s="726"/>
      <c r="KKI43" s="726"/>
      <c r="KKJ43" s="726"/>
      <c r="KKK43" s="726"/>
      <c r="KKL43" s="726"/>
      <c r="KKM43" s="726"/>
      <c r="KKN43" s="726"/>
      <c r="KKO43" s="726"/>
      <c r="KKP43" s="726"/>
      <c r="KKQ43" s="726"/>
      <c r="KKR43" s="726"/>
      <c r="KKS43" s="726"/>
      <c r="KKT43" s="726"/>
      <c r="KKU43" s="726"/>
      <c r="KKV43" s="726"/>
      <c r="KKW43" s="726"/>
      <c r="KKX43" s="726"/>
      <c r="KKY43" s="726"/>
      <c r="KKZ43" s="726"/>
      <c r="KLA43" s="726"/>
      <c r="KLB43" s="726"/>
      <c r="KLC43" s="726"/>
      <c r="KLD43" s="726"/>
      <c r="KLE43" s="726"/>
      <c r="KLF43" s="726"/>
      <c r="KLG43" s="726"/>
      <c r="KLH43" s="726"/>
      <c r="KLI43" s="726"/>
      <c r="KLJ43" s="726"/>
      <c r="KLK43" s="726"/>
      <c r="KLL43" s="726"/>
      <c r="KLM43" s="726"/>
      <c r="KLN43" s="726"/>
      <c r="KLO43" s="726"/>
      <c r="KLP43" s="726"/>
      <c r="KLQ43" s="726"/>
      <c r="KLR43" s="726"/>
      <c r="KLS43" s="726"/>
      <c r="KLT43" s="726"/>
      <c r="KLU43" s="726"/>
      <c r="KLV43" s="726"/>
      <c r="KLW43" s="726"/>
      <c r="KLX43" s="726"/>
      <c r="KLY43" s="726"/>
      <c r="KLZ43" s="726"/>
      <c r="KMA43" s="726"/>
      <c r="KMB43" s="726"/>
      <c r="KMC43" s="726"/>
      <c r="KMD43" s="726"/>
      <c r="KME43" s="726"/>
      <c r="KMF43" s="726"/>
      <c r="KMG43" s="726"/>
      <c r="KMH43" s="726"/>
      <c r="KMI43" s="726"/>
      <c r="KMJ43" s="726"/>
      <c r="KMK43" s="726"/>
      <c r="KML43" s="726"/>
      <c r="KMM43" s="726"/>
      <c r="KMN43" s="726"/>
      <c r="KMO43" s="726"/>
      <c r="KMP43" s="726"/>
      <c r="KMQ43" s="726"/>
      <c r="KMR43" s="726"/>
      <c r="KMS43" s="726"/>
      <c r="KMT43" s="726"/>
      <c r="KMU43" s="726"/>
      <c r="KMV43" s="726"/>
      <c r="KMW43" s="726"/>
      <c r="KMX43" s="726"/>
      <c r="KMY43" s="726"/>
      <c r="KMZ43" s="726"/>
      <c r="KNA43" s="726"/>
      <c r="KNB43" s="726"/>
      <c r="KNC43" s="726"/>
      <c r="KND43" s="726"/>
      <c r="KNE43" s="726"/>
      <c r="KNF43" s="726"/>
      <c r="KNG43" s="726"/>
      <c r="KNH43" s="726"/>
      <c r="KNI43" s="726"/>
      <c r="KNJ43" s="726"/>
      <c r="KNK43" s="726"/>
      <c r="KNL43" s="726"/>
      <c r="KNM43" s="726"/>
      <c r="KNN43" s="726"/>
      <c r="KNO43" s="726"/>
      <c r="KNP43" s="726"/>
      <c r="KNQ43" s="726"/>
      <c r="KNR43" s="726"/>
      <c r="KNS43" s="726"/>
      <c r="KNT43" s="726"/>
      <c r="KNU43" s="726"/>
      <c r="KNV43" s="726"/>
      <c r="KNW43" s="726"/>
      <c r="KNX43" s="726"/>
      <c r="KNY43" s="726"/>
      <c r="KNZ43" s="726"/>
      <c r="KOA43" s="726"/>
      <c r="KOB43" s="726"/>
      <c r="KOC43" s="726"/>
      <c r="KOD43" s="726"/>
      <c r="KOE43" s="726"/>
      <c r="KOF43" s="726"/>
      <c r="KOG43" s="726"/>
      <c r="KOH43" s="726"/>
      <c r="KOI43" s="726"/>
      <c r="KOJ43" s="726"/>
      <c r="KOK43" s="726"/>
      <c r="KOL43" s="726"/>
      <c r="KOM43" s="726"/>
      <c r="KON43" s="726"/>
      <c r="KOO43" s="726"/>
      <c r="KOP43" s="726"/>
      <c r="KOQ43" s="726"/>
      <c r="KOR43" s="726"/>
      <c r="KOS43" s="726"/>
      <c r="KOT43" s="726"/>
      <c r="KOU43" s="726"/>
      <c r="KOV43" s="726"/>
      <c r="KOW43" s="726"/>
      <c r="KOX43" s="726"/>
      <c r="KOY43" s="726"/>
      <c r="KOZ43" s="726"/>
      <c r="KPA43" s="726"/>
      <c r="KPB43" s="726"/>
      <c r="KPC43" s="726"/>
      <c r="KPD43" s="726"/>
      <c r="KPE43" s="726"/>
      <c r="KPF43" s="726"/>
      <c r="KPG43" s="726"/>
      <c r="KPH43" s="726"/>
      <c r="KPI43" s="726"/>
      <c r="KPJ43" s="726"/>
      <c r="KPK43" s="726"/>
      <c r="KPL43" s="726"/>
      <c r="KPM43" s="726"/>
      <c r="KPN43" s="726"/>
      <c r="KPO43" s="726"/>
      <c r="KPP43" s="726"/>
      <c r="KPQ43" s="726"/>
      <c r="KPR43" s="726"/>
      <c r="KPS43" s="726"/>
      <c r="KPT43" s="726"/>
      <c r="KPU43" s="726"/>
      <c r="KPV43" s="726"/>
      <c r="KPW43" s="726"/>
      <c r="KPX43" s="726"/>
      <c r="KPY43" s="726"/>
      <c r="KPZ43" s="726"/>
      <c r="KQA43" s="726"/>
      <c r="KQB43" s="726"/>
      <c r="KQC43" s="726"/>
      <c r="KQD43" s="726"/>
      <c r="KQE43" s="726"/>
      <c r="KQF43" s="726"/>
      <c r="KQG43" s="726"/>
      <c r="KQH43" s="726"/>
      <c r="KQI43" s="726"/>
      <c r="KQJ43" s="726"/>
      <c r="KQK43" s="726"/>
      <c r="KQL43" s="726"/>
      <c r="KQM43" s="726"/>
      <c r="KQN43" s="726"/>
      <c r="KQO43" s="726"/>
      <c r="KQP43" s="726"/>
      <c r="KQQ43" s="726"/>
      <c r="KQR43" s="726"/>
      <c r="KQS43" s="726"/>
      <c r="KQT43" s="726"/>
      <c r="KQU43" s="726"/>
      <c r="KQV43" s="726"/>
      <c r="KQW43" s="726"/>
      <c r="KQX43" s="726"/>
      <c r="KQY43" s="726"/>
      <c r="KQZ43" s="726"/>
      <c r="KRA43" s="726"/>
      <c r="KRB43" s="726"/>
      <c r="KRC43" s="726"/>
      <c r="KRD43" s="726"/>
      <c r="KRE43" s="726"/>
      <c r="KRF43" s="726"/>
      <c r="KRG43" s="726"/>
      <c r="KRH43" s="726"/>
      <c r="KRI43" s="726"/>
      <c r="KRJ43" s="726"/>
      <c r="KRK43" s="726"/>
      <c r="KRL43" s="726"/>
      <c r="KRM43" s="726"/>
      <c r="KRN43" s="726"/>
      <c r="KRO43" s="726"/>
      <c r="KRP43" s="726"/>
      <c r="KRQ43" s="726"/>
      <c r="KRR43" s="726"/>
      <c r="KRS43" s="726"/>
      <c r="KRT43" s="726"/>
      <c r="KRU43" s="726"/>
      <c r="KRV43" s="726"/>
      <c r="KRW43" s="726"/>
      <c r="KRX43" s="726"/>
      <c r="KRY43" s="726"/>
      <c r="KRZ43" s="726"/>
      <c r="KSA43" s="726"/>
      <c r="KSB43" s="726"/>
      <c r="KSC43" s="726"/>
      <c r="KSD43" s="726"/>
      <c r="KSE43" s="726"/>
      <c r="KSF43" s="726"/>
      <c r="KSG43" s="726"/>
      <c r="KSH43" s="726"/>
      <c r="KSI43" s="726"/>
      <c r="KSJ43" s="726"/>
      <c r="KSK43" s="726"/>
      <c r="KSL43" s="726"/>
      <c r="KSM43" s="726"/>
      <c r="KSN43" s="726"/>
      <c r="KSO43" s="726"/>
      <c r="KSP43" s="726"/>
      <c r="KSQ43" s="726"/>
      <c r="KSR43" s="726"/>
      <c r="KSS43" s="726"/>
      <c r="KST43" s="726"/>
      <c r="KSU43" s="726"/>
      <c r="KSV43" s="726"/>
      <c r="KSW43" s="726"/>
      <c r="KSX43" s="726"/>
      <c r="KSY43" s="726"/>
      <c r="KSZ43" s="726"/>
      <c r="KTA43" s="726"/>
      <c r="KTB43" s="726"/>
      <c r="KTC43" s="726"/>
      <c r="KTD43" s="726"/>
      <c r="KTE43" s="726"/>
      <c r="KTF43" s="726"/>
      <c r="KTG43" s="726"/>
      <c r="KTH43" s="726"/>
      <c r="KTI43" s="726"/>
      <c r="KTJ43" s="726"/>
      <c r="KTK43" s="726"/>
      <c r="KTL43" s="726"/>
      <c r="KTM43" s="726"/>
      <c r="KTN43" s="726"/>
      <c r="KTO43" s="726"/>
      <c r="KTP43" s="726"/>
      <c r="KTQ43" s="726"/>
      <c r="KTR43" s="726"/>
      <c r="KTS43" s="726"/>
      <c r="KTT43" s="726"/>
      <c r="KTU43" s="726"/>
      <c r="KTV43" s="726"/>
      <c r="KTW43" s="726"/>
      <c r="KTX43" s="726"/>
      <c r="KTY43" s="726"/>
      <c r="KTZ43" s="726"/>
      <c r="KUA43" s="726"/>
      <c r="KUB43" s="726"/>
      <c r="KUC43" s="726"/>
      <c r="KUD43" s="726"/>
      <c r="KUE43" s="726"/>
      <c r="KUF43" s="726"/>
      <c r="KUG43" s="726"/>
      <c r="KUH43" s="726"/>
      <c r="KUI43" s="726"/>
      <c r="KUJ43" s="726"/>
      <c r="KUK43" s="726"/>
      <c r="KUL43" s="726"/>
      <c r="KUM43" s="726"/>
      <c r="KUN43" s="726"/>
      <c r="KUO43" s="726"/>
      <c r="KUP43" s="726"/>
      <c r="KUQ43" s="726"/>
      <c r="KUR43" s="726"/>
      <c r="KUS43" s="726"/>
      <c r="KUT43" s="726"/>
      <c r="KUU43" s="726"/>
      <c r="KUV43" s="726"/>
      <c r="KUW43" s="726"/>
      <c r="KUX43" s="726"/>
      <c r="KUY43" s="726"/>
      <c r="KUZ43" s="726"/>
      <c r="KVA43" s="726"/>
      <c r="KVB43" s="726"/>
      <c r="KVC43" s="726"/>
      <c r="KVD43" s="726"/>
      <c r="KVE43" s="726"/>
      <c r="KVF43" s="726"/>
      <c r="KVG43" s="726"/>
      <c r="KVH43" s="726"/>
      <c r="KVI43" s="726"/>
      <c r="KVJ43" s="726"/>
      <c r="KVK43" s="726"/>
      <c r="KVL43" s="726"/>
      <c r="KVM43" s="726"/>
      <c r="KVN43" s="726"/>
      <c r="KVO43" s="726"/>
      <c r="KVP43" s="726"/>
      <c r="KVQ43" s="726"/>
      <c r="KVR43" s="726"/>
      <c r="KVS43" s="726"/>
      <c r="KVT43" s="726"/>
      <c r="KVU43" s="726"/>
      <c r="KVV43" s="726"/>
      <c r="KVW43" s="726"/>
      <c r="KVX43" s="726"/>
      <c r="KVY43" s="726"/>
      <c r="KVZ43" s="726"/>
      <c r="KWA43" s="726"/>
      <c r="KWB43" s="726"/>
      <c r="KWC43" s="726"/>
      <c r="KWD43" s="726"/>
      <c r="KWE43" s="726"/>
      <c r="KWF43" s="726"/>
      <c r="KWG43" s="726"/>
      <c r="KWH43" s="726"/>
      <c r="KWI43" s="726"/>
      <c r="KWJ43" s="726"/>
      <c r="KWK43" s="726"/>
      <c r="KWL43" s="726"/>
      <c r="KWM43" s="726"/>
      <c r="KWN43" s="726"/>
      <c r="KWO43" s="726"/>
      <c r="KWP43" s="726"/>
      <c r="KWQ43" s="726"/>
      <c r="KWR43" s="726"/>
      <c r="KWS43" s="726"/>
      <c r="KWT43" s="726"/>
      <c r="KWU43" s="726"/>
      <c r="KWV43" s="726"/>
      <c r="KWW43" s="726"/>
      <c r="KWX43" s="726"/>
      <c r="KWY43" s="726"/>
      <c r="KWZ43" s="726"/>
      <c r="KXA43" s="726"/>
      <c r="KXB43" s="726"/>
      <c r="KXC43" s="726"/>
      <c r="KXD43" s="726"/>
      <c r="KXE43" s="726"/>
      <c r="KXF43" s="726"/>
      <c r="KXG43" s="726"/>
      <c r="KXH43" s="726"/>
      <c r="KXI43" s="726"/>
      <c r="KXJ43" s="726"/>
      <c r="KXK43" s="726"/>
      <c r="KXL43" s="726"/>
      <c r="KXM43" s="726"/>
      <c r="KXN43" s="726"/>
      <c r="KXO43" s="726"/>
      <c r="KXP43" s="726"/>
      <c r="KXQ43" s="726"/>
      <c r="KXR43" s="726"/>
      <c r="KXS43" s="726"/>
      <c r="KXT43" s="726"/>
      <c r="KXU43" s="726"/>
      <c r="KXV43" s="726"/>
      <c r="KXW43" s="726"/>
      <c r="KXX43" s="726"/>
      <c r="KXY43" s="726"/>
      <c r="KXZ43" s="726"/>
      <c r="KYA43" s="726"/>
      <c r="KYB43" s="726"/>
      <c r="KYC43" s="726"/>
      <c r="KYD43" s="726"/>
      <c r="KYE43" s="726"/>
      <c r="KYF43" s="726"/>
      <c r="KYG43" s="726"/>
      <c r="KYH43" s="726"/>
      <c r="KYI43" s="726"/>
      <c r="KYJ43" s="726"/>
      <c r="KYK43" s="726"/>
      <c r="KYL43" s="726"/>
      <c r="KYM43" s="726"/>
      <c r="KYN43" s="726"/>
      <c r="KYO43" s="726"/>
      <c r="KYP43" s="726"/>
      <c r="KYQ43" s="726"/>
      <c r="KYR43" s="726"/>
      <c r="KYS43" s="726"/>
      <c r="KYT43" s="726"/>
      <c r="KYU43" s="726"/>
      <c r="KYV43" s="726"/>
      <c r="KYW43" s="726"/>
      <c r="KYX43" s="726"/>
      <c r="KYY43" s="726"/>
      <c r="KYZ43" s="726"/>
      <c r="KZA43" s="726"/>
      <c r="KZB43" s="726"/>
      <c r="KZC43" s="726"/>
      <c r="KZD43" s="726"/>
      <c r="KZE43" s="726"/>
      <c r="KZF43" s="726"/>
      <c r="KZG43" s="726"/>
      <c r="KZH43" s="726"/>
      <c r="KZI43" s="726"/>
      <c r="KZJ43" s="726"/>
      <c r="KZK43" s="726"/>
      <c r="KZL43" s="726"/>
      <c r="KZM43" s="726"/>
      <c r="KZN43" s="726"/>
      <c r="KZO43" s="726"/>
      <c r="KZP43" s="726"/>
      <c r="KZQ43" s="726"/>
      <c r="KZR43" s="726"/>
      <c r="KZS43" s="726"/>
      <c r="KZT43" s="726"/>
      <c r="KZU43" s="726"/>
      <c r="KZV43" s="726"/>
      <c r="KZW43" s="726"/>
      <c r="KZX43" s="726"/>
      <c r="KZY43" s="726"/>
      <c r="KZZ43" s="726"/>
      <c r="LAA43" s="726"/>
      <c r="LAB43" s="726"/>
      <c r="LAC43" s="726"/>
      <c r="LAD43" s="726"/>
      <c r="LAE43" s="726"/>
      <c r="LAF43" s="726"/>
      <c r="LAG43" s="726"/>
      <c r="LAH43" s="726"/>
      <c r="LAI43" s="726"/>
      <c r="LAJ43" s="726"/>
      <c r="LAK43" s="726"/>
      <c r="LAL43" s="726"/>
      <c r="LAM43" s="726"/>
      <c r="LAN43" s="726"/>
      <c r="LAO43" s="726"/>
      <c r="LAP43" s="726"/>
      <c r="LAQ43" s="726"/>
      <c r="LAR43" s="726"/>
      <c r="LAS43" s="726"/>
      <c r="LAT43" s="726"/>
      <c r="LAU43" s="726"/>
      <c r="LAV43" s="726"/>
      <c r="LAW43" s="726"/>
      <c r="LAX43" s="726"/>
      <c r="LAY43" s="726"/>
      <c r="LAZ43" s="726"/>
      <c r="LBA43" s="726"/>
      <c r="LBB43" s="726"/>
      <c r="LBC43" s="726"/>
      <c r="LBD43" s="726"/>
      <c r="LBE43" s="726"/>
      <c r="LBF43" s="726"/>
      <c r="LBG43" s="726"/>
      <c r="LBH43" s="726"/>
      <c r="LBI43" s="726"/>
      <c r="LBJ43" s="726"/>
      <c r="LBK43" s="726"/>
      <c r="LBL43" s="726"/>
      <c r="LBM43" s="726"/>
      <c r="LBN43" s="726"/>
      <c r="LBO43" s="726"/>
      <c r="LBP43" s="726"/>
      <c r="LBQ43" s="726"/>
      <c r="LBR43" s="726"/>
      <c r="LBS43" s="726"/>
      <c r="LBT43" s="726"/>
      <c r="LBU43" s="726"/>
      <c r="LBV43" s="726"/>
      <c r="LBW43" s="726"/>
      <c r="LBX43" s="726"/>
      <c r="LBY43" s="726"/>
      <c r="LBZ43" s="726"/>
      <c r="LCA43" s="726"/>
      <c r="LCB43" s="726"/>
      <c r="LCC43" s="726"/>
      <c r="LCD43" s="726"/>
      <c r="LCE43" s="726"/>
      <c r="LCF43" s="726"/>
      <c r="LCG43" s="726"/>
      <c r="LCH43" s="726"/>
      <c r="LCI43" s="726"/>
      <c r="LCJ43" s="726"/>
      <c r="LCK43" s="726"/>
      <c r="LCL43" s="726"/>
      <c r="LCM43" s="726"/>
      <c r="LCN43" s="726"/>
      <c r="LCO43" s="726"/>
      <c r="LCP43" s="726"/>
      <c r="LCQ43" s="726"/>
      <c r="LCR43" s="726"/>
      <c r="LCS43" s="726"/>
      <c r="LCT43" s="726"/>
      <c r="LCU43" s="726"/>
      <c r="LCV43" s="726"/>
      <c r="LCW43" s="726"/>
      <c r="LCX43" s="726"/>
      <c r="LCY43" s="726"/>
      <c r="LCZ43" s="726"/>
      <c r="LDA43" s="726"/>
      <c r="LDB43" s="726"/>
      <c r="LDC43" s="726"/>
      <c r="LDD43" s="726"/>
      <c r="LDE43" s="726"/>
      <c r="LDF43" s="726"/>
      <c r="LDG43" s="726"/>
      <c r="LDH43" s="726"/>
      <c r="LDI43" s="726"/>
      <c r="LDJ43" s="726"/>
      <c r="LDK43" s="726"/>
      <c r="LDL43" s="726"/>
      <c r="LDM43" s="726"/>
      <c r="LDN43" s="726"/>
      <c r="LDO43" s="726"/>
      <c r="LDP43" s="726"/>
      <c r="LDQ43" s="726"/>
      <c r="LDR43" s="726"/>
      <c r="LDS43" s="726"/>
      <c r="LDT43" s="726"/>
      <c r="LDU43" s="726"/>
      <c r="LDV43" s="726"/>
      <c r="LDW43" s="726"/>
      <c r="LDX43" s="726"/>
      <c r="LDY43" s="726"/>
      <c r="LDZ43" s="726"/>
      <c r="LEA43" s="726"/>
      <c r="LEB43" s="726"/>
      <c r="LEC43" s="726"/>
      <c r="LED43" s="726"/>
      <c r="LEE43" s="726"/>
      <c r="LEF43" s="726"/>
      <c r="LEG43" s="726"/>
      <c r="LEH43" s="726"/>
      <c r="LEI43" s="726"/>
      <c r="LEJ43" s="726"/>
      <c r="LEK43" s="726"/>
      <c r="LEL43" s="726"/>
      <c r="LEM43" s="726"/>
      <c r="LEN43" s="726"/>
      <c r="LEO43" s="726"/>
      <c r="LEP43" s="726"/>
      <c r="LEQ43" s="726"/>
      <c r="LER43" s="726"/>
      <c r="LES43" s="726"/>
      <c r="LET43" s="726"/>
      <c r="LEU43" s="726"/>
      <c r="LEV43" s="726"/>
      <c r="LEW43" s="726"/>
      <c r="LEX43" s="726"/>
      <c r="LEY43" s="726"/>
      <c r="LEZ43" s="726"/>
      <c r="LFA43" s="726"/>
      <c r="LFB43" s="726"/>
      <c r="LFC43" s="726"/>
      <c r="LFD43" s="726"/>
      <c r="LFE43" s="726"/>
      <c r="LFF43" s="726"/>
      <c r="LFG43" s="726"/>
      <c r="LFH43" s="726"/>
      <c r="LFI43" s="726"/>
      <c r="LFJ43" s="726"/>
      <c r="LFK43" s="726"/>
      <c r="LFL43" s="726"/>
      <c r="LFM43" s="726"/>
      <c r="LFN43" s="726"/>
      <c r="LFO43" s="726"/>
      <c r="LFP43" s="726"/>
      <c r="LFQ43" s="726"/>
      <c r="LFR43" s="726"/>
      <c r="LFS43" s="726"/>
      <c r="LFT43" s="726"/>
      <c r="LFU43" s="726"/>
      <c r="LFV43" s="726"/>
      <c r="LFW43" s="726"/>
      <c r="LFX43" s="726"/>
      <c r="LFY43" s="726"/>
      <c r="LFZ43" s="726"/>
      <c r="LGA43" s="726"/>
      <c r="LGB43" s="726"/>
      <c r="LGC43" s="726"/>
      <c r="LGD43" s="726"/>
      <c r="LGE43" s="726"/>
      <c r="LGF43" s="726"/>
      <c r="LGG43" s="726"/>
      <c r="LGH43" s="726"/>
      <c r="LGI43" s="726"/>
      <c r="LGJ43" s="726"/>
      <c r="LGK43" s="726"/>
      <c r="LGL43" s="726"/>
      <c r="LGM43" s="726"/>
      <c r="LGN43" s="726"/>
      <c r="LGO43" s="726"/>
      <c r="LGP43" s="726"/>
      <c r="LGQ43" s="726"/>
      <c r="LGR43" s="726"/>
      <c r="LGS43" s="726"/>
      <c r="LGT43" s="726"/>
      <c r="LGU43" s="726"/>
      <c r="LGV43" s="726"/>
      <c r="LGW43" s="726"/>
      <c r="LGX43" s="726"/>
      <c r="LGY43" s="726"/>
      <c r="LGZ43" s="726"/>
      <c r="LHA43" s="726"/>
      <c r="LHB43" s="726"/>
      <c r="LHC43" s="726"/>
      <c r="LHD43" s="726"/>
      <c r="LHE43" s="726"/>
      <c r="LHF43" s="726"/>
      <c r="LHG43" s="726"/>
      <c r="LHH43" s="726"/>
      <c r="LHI43" s="726"/>
      <c r="LHJ43" s="726"/>
      <c r="LHK43" s="726"/>
      <c r="LHL43" s="726"/>
      <c r="LHM43" s="726"/>
      <c r="LHN43" s="726"/>
      <c r="LHO43" s="726"/>
      <c r="LHP43" s="726"/>
      <c r="LHQ43" s="726"/>
      <c r="LHR43" s="726"/>
      <c r="LHS43" s="726"/>
      <c r="LHT43" s="726"/>
      <c r="LHU43" s="726"/>
      <c r="LHV43" s="726"/>
      <c r="LHW43" s="726"/>
      <c r="LHX43" s="726"/>
      <c r="LHY43" s="726"/>
      <c r="LHZ43" s="726"/>
      <c r="LIA43" s="726"/>
      <c r="LIB43" s="726"/>
      <c r="LIC43" s="726"/>
      <c r="LID43" s="726"/>
      <c r="LIE43" s="726"/>
      <c r="LIF43" s="726"/>
      <c r="LIG43" s="726"/>
      <c r="LIH43" s="726"/>
      <c r="LII43" s="726"/>
      <c r="LIJ43" s="726"/>
      <c r="LIK43" s="726"/>
      <c r="LIL43" s="726"/>
      <c r="LIM43" s="726"/>
      <c r="LIN43" s="726"/>
      <c r="LIO43" s="726"/>
      <c r="LIP43" s="726"/>
      <c r="LIQ43" s="726"/>
      <c r="LIR43" s="726"/>
      <c r="LIS43" s="726"/>
      <c r="LIT43" s="726"/>
      <c r="LIU43" s="726"/>
      <c r="LIV43" s="726"/>
      <c r="LIW43" s="726"/>
      <c r="LIX43" s="726"/>
      <c r="LIY43" s="726"/>
      <c r="LIZ43" s="726"/>
      <c r="LJA43" s="726"/>
      <c r="LJB43" s="726"/>
      <c r="LJC43" s="726"/>
      <c r="LJD43" s="726"/>
      <c r="LJE43" s="726"/>
      <c r="LJF43" s="726"/>
      <c r="LJG43" s="726"/>
      <c r="LJH43" s="726"/>
      <c r="LJI43" s="726"/>
      <c r="LJJ43" s="726"/>
      <c r="LJK43" s="726"/>
      <c r="LJL43" s="726"/>
      <c r="LJM43" s="726"/>
      <c r="LJN43" s="726"/>
      <c r="LJO43" s="726"/>
      <c r="LJP43" s="726"/>
      <c r="LJQ43" s="726"/>
      <c r="LJR43" s="726"/>
      <c r="LJS43" s="726"/>
      <c r="LJT43" s="726"/>
      <c r="LJU43" s="726"/>
      <c r="LJV43" s="726"/>
      <c r="LJW43" s="726"/>
      <c r="LJX43" s="726"/>
      <c r="LJY43" s="726"/>
      <c r="LJZ43" s="726"/>
      <c r="LKA43" s="726"/>
      <c r="LKB43" s="726"/>
      <c r="LKC43" s="726"/>
      <c r="LKD43" s="726"/>
      <c r="LKE43" s="726"/>
      <c r="LKF43" s="726"/>
      <c r="LKG43" s="726"/>
      <c r="LKH43" s="726"/>
      <c r="LKI43" s="726"/>
      <c r="LKJ43" s="726"/>
      <c r="LKK43" s="726"/>
      <c r="LKL43" s="726"/>
      <c r="LKM43" s="726"/>
      <c r="LKN43" s="726"/>
      <c r="LKO43" s="726"/>
      <c r="LKP43" s="726"/>
      <c r="LKQ43" s="726"/>
      <c r="LKR43" s="726"/>
      <c r="LKS43" s="726"/>
      <c r="LKT43" s="726"/>
      <c r="LKU43" s="726"/>
      <c r="LKV43" s="726"/>
      <c r="LKW43" s="726"/>
      <c r="LKX43" s="726"/>
      <c r="LKY43" s="726"/>
      <c r="LKZ43" s="726"/>
      <c r="LLA43" s="726"/>
      <c r="LLB43" s="726"/>
      <c r="LLC43" s="726"/>
      <c r="LLD43" s="726"/>
      <c r="LLE43" s="726"/>
      <c r="LLF43" s="726"/>
      <c r="LLG43" s="726"/>
      <c r="LLH43" s="726"/>
      <c r="LLI43" s="726"/>
      <c r="LLJ43" s="726"/>
      <c r="LLK43" s="726"/>
      <c r="LLL43" s="726"/>
      <c r="LLM43" s="726"/>
      <c r="LLN43" s="726"/>
      <c r="LLO43" s="726"/>
      <c r="LLP43" s="726"/>
      <c r="LLQ43" s="726"/>
      <c r="LLR43" s="726"/>
      <c r="LLS43" s="726"/>
      <c r="LLT43" s="726"/>
      <c r="LLU43" s="726"/>
      <c r="LLV43" s="726"/>
      <c r="LLW43" s="726"/>
      <c r="LLX43" s="726"/>
      <c r="LLY43" s="726"/>
      <c r="LLZ43" s="726"/>
      <c r="LMA43" s="726"/>
      <c r="LMB43" s="726"/>
      <c r="LMC43" s="726"/>
      <c r="LMD43" s="726"/>
      <c r="LME43" s="726"/>
      <c r="LMF43" s="726"/>
      <c r="LMG43" s="726"/>
      <c r="LMH43" s="726"/>
      <c r="LMI43" s="726"/>
      <c r="LMJ43" s="726"/>
      <c r="LMK43" s="726"/>
      <c r="LML43" s="726"/>
      <c r="LMM43" s="726"/>
      <c r="LMN43" s="726"/>
      <c r="LMO43" s="726"/>
      <c r="LMP43" s="726"/>
      <c r="LMQ43" s="726"/>
      <c r="LMR43" s="726"/>
      <c r="LMS43" s="726"/>
      <c r="LMT43" s="726"/>
      <c r="LMU43" s="726"/>
      <c r="LMV43" s="726"/>
      <c r="LMW43" s="726"/>
      <c r="LMX43" s="726"/>
      <c r="LMY43" s="726"/>
      <c r="LMZ43" s="726"/>
      <c r="LNA43" s="726"/>
      <c r="LNB43" s="726"/>
      <c r="LNC43" s="726"/>
      <c r="LND43" s="726"/>
      <c r="LNE43" s="726"/>
      <c r="LNF43" s="726"/>
      <c r="LNG43" s="726"/>
      <c r="LNH43" s="726"/>
      <c r="LNI43" s="726"/>
      <c r="LNJ43" s="726"/>
      <c r="LNK43" s="726"/>
      <c r="LNL43" s="726"/>
      <c r="LNM43" s="726"/>
      <c r="LNN43" s="726"/>
      <c r="LNO43" s="726"/>
      <c r="LNP43" s="726"/>
      <c r="LNQ43" s="726"/>
      <c r="LNR43" s="726"/>
      <c r="LNS43" s="726"/>
      <c r="LNT43" s="726"/>
      <c r="LNU43" s="726"/>
      <c r="LNV43" s="726"/>
      <c r="LNW43" s="726"/>
      <c r="LNX43" s="726"/>
      <c r="LNY43" s="726"/>
      <c r="LNZ43" s="726"/>
      <c r="LOA43" s="726"/>
      <c r="LOB43" s="726"/>
      <c r="LOC43" s="726"/>
      <c r="LOD43" s="726"/>
      <c r="LOE43" s="726"/>
      <c r="LOF43" s="726"/>
      <c r="LOG43" s="726"/>
      <c r="LOH43" s="726"/>
      <c r="LOI43" s="726"/>
      <c r="LOJ43" s="726"/>
      <c r="LOK43" s="726"/>
      <c r="LOL43" s="726"/>
      <c r="LOM43" s="726"/>
      <c r="LON43" s="726"/>
      <c r="LOO43" s="726"/>
      <c r="LOP43" s="726"/>
      <c r="LOQ43" s="726"/>
      <c r="LOR43" s="726"/>
      <c r="LOS43" s="726"/>
      <c r="LOT43" s="726"/>
      <c r="LOU43" s="726"/>
      <c r="LOV43" s="726"/>
      <c r="LOW43" s="726"/>
      <c r="LOX43" s="726"/>
      <c r="LOY43" s="726"/>
      <c r="LOZ43" s="726"/>
      <c r="LPA43" s="726"/>
      <c r="LPB43" s="726"/>
      <c r="LPC43" s="726"/>
      <c r="LPD43" s="726"/>
      <c r="LPE43" s="726"/>
      <c r="LPF43" s="726"/>
      <c r="LPG43" s="726"/>
      <c r="LPH43" s="726"/>
      <c r="LPI43" s="726"/>
      <c r="LPJ43" s="726"/>
      <c r="LPK43" s="726"/>
      <c r="LPL43" s="726"/>
      <c r="LPM43" s="726"/>
      <c r="LPN43" s="726"/>
      <c r="LPO43" s="726"/>
      <c r="LPP43" s="726"/>
      <c r="LPQ43" s="726"/>
      <c r="LPR43" s="726"/>
      <c r="LPS43" s="726"/>
      <c r="LPT43" s="726"/>
      <c r="LPU43" s="726"/>
      <c r="LPV43" s="726"/>
      <c r="LPW43" s="726"/>
      <c r="LPX43" s="726"/>
      <c r="LPY43" s="726"/>
      <c r="LPZ43" s="726"/>
      <c r="LQA43" s="726"/>
      <c r="LQB43" s="726"/>
      <c r="LQC43" s="726"/>
      <c r="LQD43" s="726"/>
      <c r="LQE43" s="726"/>
      <c r="LQF43" s="726"/>
      <c r="LQG43" s="726"/>
      <c r="LQH43" s="726"/>
      <c r="LQI43" s="726"/>
      <c r="LQJ43" s="726"/>
      <c r="LQK43" s="726"/>
      <c r="LQL43" s="726"/>
      <c r="LQM43" s="726"/>
      <c r="LQN43" s="726"/>
      <c r="LQO43" s="726"/>
      <c r="LQP43" s="726"/>
      <c r="LQQ43" s="726"/>
      <c r="LQR43" s="726"/>
      <c r="LQS43" s="726"/>
      <c r="LQT43" s="726"/>
      <c r="LQU43" s="726"/>
      <c r="LQV43" s="726"/>
      <c r="LQW43" s="726"/>
      <c r="LQX43" s="726"/>
      <c r="LQY43" s="726"/>
      <c r="LQZ43" s="726"/>
      <c r="LRA43" s="726"/>
      <c r="LRB43" s="726"/>
      <c r="LRC43" s="726"/>
      <c r="LRD43" s="726"/>
      <c r="LRE43" s="726"/>
      <c r="LRF43" s="726"/>
      <c r="LRG43" s="726"/>
      <c r="LRH43" s="726"/>
      <c r="LRI43" s="726"/>
      <c r="LRJ43" s="726"/>
      <c r="LRK43" s="726"/>
      <c r="LRL43" s="726"/>
      <c r="LRM43" s="726"/>
      <c r="LRN43" s="726"/>
      <c r="LRO43" s="726"/>
      <c r="LRP43" s="726"/>
      <c r="LRQ43" s="726"/>
      <c r="LRR43" s="726"/>
      <c r="LRS43" s="726"/>
      <c r="LRT43" s="726"/>
      <c r="LRU43" s="726"/>
      <c r="LRV43" s="726"/>
      <c r="LRW43" s="726"/>
      <c r="LRX43" s="726"/>
      <c r="LRY43" s="726"/>
      <c r="LRZ43" s="726"/>
      <c r="LSA43" s="726"/>
      <c r="LSB43" s="726"/>
      <c r="LSC43" s="726"/>
      <c r="LSD43" s="726"/>
      <c r="LSE43" s="726"/>
      <c r="LSF43" s="726"/>
      <c r="LSG43" s="726"/>
      <c r="LSH43" s="726"/>
      <c r="LSI43" s="726"/>
      <c r="LSJ43" s="726"/>
      <c r="LSK43" s="726"/>
      <c r="LSL43" s="726"/>
      <c r="LSM43" s="726"/>
      <c r="LSN43" s="726"/>
      <c r="LSO43" s="726"/>
      <c r="LSP43" s="726"/>
      <c r="LSQ43" s="726"/>
      <c r="LSR43" s="726"/>
      <c r="LSS43" s="726"/>
      <c r="LST43" s="726"/>
      <c r="LSU43" s="726"/>
      <c r="LSV43" s="726"/>
      <c r="LSW43" s="726"/>
      <c r="LSX43" s="726"/>
      <c r="LSY43" s="726"/>
      <c r="LSZ43" s="726"/>
      <c r="LTA43" s="726"/>
      <c r="LTB43" s="726"/>
      <c r="LTC43" s="726"/>
      <c r="LTD43" s="726"/>
      <c r="LTE43" s="726"/>
      <c r="LTF43" s="726"/>
      <c r="LTG43" s="726"/>
      <c r="LTH43" s="726"/>
      <c r="LTI43" s="726"/>
      <c r="LTJ43" s="726"/>
      <c r="LTK43" s="726"/>
      <c r="LTL43" s="726"/>
      <c r="LTM43" s="726"/>
      <c r="LTN43" s="726"/>
      <c r="LTO43" s="726"/>
      <c r="LTP43" s="726"/>
      <c r="LTQ43" s="726"/>
      <c r="LTR43" s="726"/>
      <c r="LTS43" s="726"/>
      <c r="LTT43" s="726"/>
      <c r="LTU43" s="726"/>
      <c r="LTV43" s="726"/>
      <c r="LTW43" s="726"/>
      <c r="LTX43" s="726"/>
      <c r="LTY43" s="726"/>
      <c r="LTZ43" s="726"/>
      <c r="LUA43" s="726"/>
      <c r="LUB43" s="726"/>
      <c r="LUC43" s="726"/>
      <c r="LUD43" s="726"/>
      <c r="LUE43" s="726"/>
      <c r="LUF43" s="726"/>
      <c r="LUG43" s="726"/>
      <c r="LUH43" s="726"/>
      <c r="LUI43" s="726"/>
      <c r="LUJ43" s="726"/>
      <c r="LUK43" s="726"/>
      <c r="LUL43" s="726"/>
      <c r="LUM43" s="726"/>
      <c r="LUN43" s="726"/>
      <c r="LUO43" s="726"/>
      <c r="LUP43" s="726"/>
      <c r="LUQ43" s="726"/>
      <c r="LUR43" s="726"/>
      <c r="LUS43" s="726"/>
      <c r="LUT43" s="726"/>
      <c r="LUU43" s="726"/>
      <c r="LUV43" s="726"/>
      <c r="LUW43" s="726"/>
      <c r="LUX43" s="726"/>
      <c r="LUY43" s="726"/>
      <c r="LUZ43" s="726"/>
      <c r="LVA43" s="726"/>
      <c r="LVB43" s="726"/>
      <c r="LVC43" s="726"/>
      <c r="LVD43" s="726"/>
      <c r="LVE43" s="726"/>
      <c r="LVF43" s="726"/>
      <c r="LVG43" s="726"/>
      <c r="LVH43" s="726"/>
      <c r="LVI43" s="726"/>
      <c r="LVJ43" s="726"/>
      <c r="LVK43" s="726"/>
      <c r="LVL43" s="726"/>
      <c r="LVM43" s="726"/>
      <c r="LVN43" s="726"/>
      <c r="LVO43" s="726"/>
      <c r="LVP43" s="726"/>
      <c r="LVQ43" s="726"/>
      <c r="LVR43" s="726"/>
      <c r="LVS43" s="726"/>
      <c r="LVT43" s="726"/>
      <c r="LVU43" s="726"/>
      <c r="LVV43" s="726"/>
      <c r="LVW43" s="726"/>
      <c r="LVX43" s="726"/>
      <c r="LVY43" s="726"/>
      <c r="LVZ43" s="726"/>
      <c r="LWA43" s="726"/>
      <c r="LWB43" s="726"/>
      <c r="LWC43" s="726"/>
      <c r="LWD43" s="726"/>
      <c r="LWE43" s="726"/>
      <c r="LWF43" s="726"/>
      <c r="LWG43" s="726"/>
      <c r="LWH43" s="726"/>
      <c r="LWI43" s="726"/>
      <c r="LWJ43" s="726"/>
      <c r="LWK43" s="726"/>
      <c r="LWL43" s="726"/>
      <c r="LWM43" s="726"/>
      <c r="LWN43" s="726"/>
      <c r="LWO43" s="726"/>
      <c r="LWP43" s="726"/>
      <c r="LWQ43" s="726"/>
      <c r="LWR43" s="726"/>
      <c r="LWS43" s="726"/>
      <c r="LWT43" s="726"/>
      <c r="LWU43" s="726"/>
      <c r="LWV43" s="726"/>
      <c r="LWW43" s="726"/>
      <c r="LWX43" s="726"/>
      <c r="LWY43" s="726"/>
      <c r="LWZ43" s="726"/>
      <c r="LXA43" s="726"/>
      <c r="LXB43" s="726"/>
      <c r="LXC43" s="726"/>
      <c r="LXD43" s="726"/>
      <c r="LXE43" s="726"/>
      <c r="LXF43" s="726"/>
      <c r="LXG43" s="726"/>
      <c r="LXH43" s="726"/>
      <c r="LXI43" s="726"/>
      <c r="LXJ43" s="726"/>
      <c r="LXK43" s="726"/>
      <c r="LXL43" s="726"/>
      <c r="LXM43" s="726"/>
      <c r="LXN43" s="726"/>
      <c r="LXO43" s="726"/>
      <c r="LXP43" s="726"/>
      <c r="LXQ43" s="726"/>
      <c r="LXR43" s="726"/>
      <c r="LXS43" s="726"/>
      <c r="LXT43" s="726"/>
      <c r="LXU43" s="726"/>
      <c r="LXV43" s="726"/>
      <c r="LXW43" s="726"/>
      <c r="LXX43" s="726"/>
      <c r="LXY43" s="726"/>
      <c r="LXZ43" s="726"/>
      <c r="LYA43" s="726"/>
      <c r="LYB43" s="726"/>
      <c r="LYC43" s="726"/>
      <c r="LYD43" s="726"/>
      <c r="LYE43" s="726"/>
      <c r="LYF43" s="726"/>
      <c r="LYG43" s="726"/>
      <c r="LYH43" s="726"/>
      <c r="LYI43" s="726"/>
      <c r="LYJ43" s="726"/>
      <c r="LYK43" s="726"/>
      <c r="LYL43" s="726"/>
      <c r="LYM43" s="726"/>
      <c r="LYN43" s="726"/>
      <c r="LYO43" s="726"/>
      <c r="LYP43" s="726"/>
      <c r="LYQ43" s="726"/>
      <c r="LYR43" s="726"/>
      <c r="LYS43" s="726"/>
      <c r="LYT43" s="726"/>
      <c r="LYU43" s="726"/>
      <c r="LYV43" s="726"/>
      <c r="LYW43" s="726"/>
      <c r="LYX43" s="726"/>
      <c r="LYY43" s="726"/>
      <c r="LYZ43" s="726"/>
      <c r="LZA43" s="726"/>
      <c r="LZB43" s="726"/>
      <c r="LZC43" s="726"/>
      <c r="LZD43" s="726"/>
      <c r="LZE43" s="726"/>
      <c r="LZF43" s="726"/>
      <c r="LZG43" s="726"/>
      <c r="LZH43" s="726"/>
      <c r="LZI43" s="726"/>
      <c r="LZJ43" s="726"/>
      <c r="LZK43" s="726"/>
      <c r="LZL43" s="726"/>
      <c r="LZM43" s="726"/>
      <c r="LZN43" s="726"/>
      <c r="LZO43" s="726"/>
      <c r="LZP43" s="726"/>
      <c r="LZQ43" s="726"/>
      <c r="LZR43" s="726"/>
      <c r="LZS43" s="726"/>
      <c r="LZT43" s="726"/>
      <c r="LZU43" s="726"/>
      <c r="LZV43" s="726"/>
      <c r="LZW43" s="726"/>
      <c r="LZX43" s="726"/>
      <c r="LZY43" s="726"/>
      <c r="LZZ43" s="726"/>
      <c r="MAA43" s="726"/>
      <c r="MAB43" s="726"/>
      <c r="MAC43" s="726"/>
      <c r="MAD43" s="726"/>
      <c r="MAE43" s="726"/>
      <c r="MAF43" s="726"/>
      <c r="MAG43" s="726"/>
      <c r="MAH43" s="726"/>
      <c r="MAI43" s="726"/>
      <c r="MAJ43" s="726"/>
      <c r="MAK43" s="726"/>
      <c r="MAL43" s="726"/>
      <c r="MAM43" s="726"/>
      <c r="MAN43" s="726"/>
      <c r="MAO43" s="726"/>
      <c r="MAP43" s="726"/>
      <c r="MAQ43" s="726"/>
      <c r="MAR43" s="726"/>
      <c r="MAS43" s="726"/>
      <c r="MAT43" s="726"/>
      <c r="MAU43" s="726"/>
      <c r="MAV43" s="726"/>
      <c r="MAW43" s="726"/>
      <c r="MAX43" s="726"/>
      <c r="MAY43" s="726"/>
      <c r="MAZ43" s="726"/>
      <c r="MBA43" s="726"/>
      <c r="MBB43" s="726"/>
      <c r="MBC43" s="726"/>
      <c r="MBD43" s="726"/>
      <c r="MBE43" s="726"/>
      <c r="MBF43" s="726"/>
      <c r="MBG43" s="726"/>
      <c r="MBH43" s="726"/>
      <c r="MBI43" s="726"/>
      <c r="MBJ43" s="726"/>
      <c r="MBK43" s="726"/>
      <c r="MBL43" s="726"/>
      <c r="MBM43" s="726"/>
      <c r="MBN43" s="726"/>
      <c r="MBO43" s="726"/>
      <c r="MBP43" s="726"/>
      <c r="MBQ43" s="726"/>
      <c r="MBR43" s="726"/>
      <c r="MBS43" s="726"/>
      <c r="MBT43" s="726"/>
      <c r="MBU43" s="726"/>
      <c r="MBV43" s="726"/>
      <c r="MBW43" s="726"/>
      <c r="MBX43" s="726"/>
      <c r="MBY43" s="726"/>
      <c r="MBZ43" s="726"/>
      <c r="MCA43" s="726"/>
      <c r="MCB43" s="726"/>
      <c r="MCC43" s="726"/>
      <c r="MCD43" s="726"/>
      <c r="MCE43" s="726"/>
      <c r="MCF43" s="726"/>
      <c r="MCG43" s="726"/>
      <c r="MCH43" s="726"/>
      <c r="MCI43" s="726"/>
      <c r="MCJ43" s="726"/>
      <c r="MCK43" s="726"/>
      <c r="MCL43" s="726"/>
      <c r="MCM43" s="726"/>
      <c r="MCN43" s="726"/>
      <c r="MCO43" s="726"/>
      <c r="MCP43" s="726"/>
      <c r="MCQ43" s="726"/>
      <c r="MCR43" s="726"/>
      <c r="MCS43" s="726"/>
      <c r="MCT43" s="726"/>
      <c r="MCU43" s="726"/>
      <c r="MCV43" s="726"/>
      <c r="MCW43" s="726"/>
      <c r="MCX43" s="726"/>
      <c r="MCY43" s="726"/>
      <c r="MCZ43" s="726"/>
      <c r="MDA43" s="726"/>
      <c r="MDB43" s="726"/>
      <c r="MDC43" s="726"/>
      <c r="MDD43" s="726"/>
      <c r="MDE43" s="726"/>
      <c r="MDF43" s="726"/>
      <c r="MDG43" s="726"/>
      <c r="MDH43" s="726"/>
      <c r="MDI43" s="726"/>
      <c r="MDJ43" s="726"/>
      <c r="MDK43" s="726"/>
      <c r="MDL43" s="726"/>
      <c r="MDM43" s="726"/>
      <c r="MDN43" s="726"/>
      <c r="MDO43" s="726"/>
      <c r="MDP43" s="726"/>
      <c r="MDQ43" s="726"/>
      <c r="MDR43" s="726"/>
      <c r="MDS43" s="726"/>
      <c r="MDT43" s="726"/>
      <c r="MDU43" s="726"/>
      <c r="MDV43" s="726"/>
      <c r="MDW43" s="726"/>
      <c r="MDX43" s="726"/>
      <c r="MDY43" s="726"/>
      <c r="MDZ43" s="726"/>
      <c r="MEA43" s="726"/>
      <c r="MEB43" s="726"/>
      <c r="MEC43" s="726"/>
      <c r="MED43" s="726"/>
      <c r="MEE43" s="726"/>
      <c r="MEF43" s="726"/>
      <c r="MEG43" s="726"/>
      <c r="MEH43" s="726"/>
      <c r="MEI43" s="726"/>
      <c r="MEJ43" s="726"/>
      <c r="MEK43" s="726"/>
      <c r="MEL43" s="726"/>
      <c r="MEM43" s="726"/>
      <c r="MEN43" s="726"/>
      <c r="MEO43" s="726"/>
      <c r="MEP43" s="726"/>
      <c r="MEQ43" s="726"/>
      <c r="MER43" s="726"/>
      <c r="MES43" s="726"/>
      <c r="MET43" s="726"/>
      <c r="MEU43" s="726"/>
      <c r="MEV43" s="726"/>
      <c r="MEW43" s="726"/>
      <c r="MEX43" s="726"/>
      <c r="MEY43" s="726"/>
      <c r="MEZ43" s="726"/>
      <c r="MFA43" s="726"/>
      <c r="MFB43" s="726"/>
      <c r="MFC43" s="726"/>
      <c r="MFD43" s="726"/>
      <c r="MFE43" s="726"/>
      <c r="MFF43" s="726"/>
      <c r="MFG43" s="726"/>
      <c r="MFH43" s="726"/>
      <c r="MFI43" s="726"/>
      <c r="MFJ43" s="726"/>
      <c r="MFK43" s="726"/>
      <c r="MFL43" s="726"/>
      <c r="MFM43" s="726"/>
      <c r="MFN43" s="726"/>
      <c r="MFO43" s="726"/>
      <c r="MFP43" s="726"/>
      <c r="MFQ43" s="726"/>
      <c r="MFR43" s="726"/>
      <c r="MFS43" s="726"/>
      <c r="MFT43" s="726"/>
      <c r="MFU43" s="726"/>
      <c r="MFV43" s="726"/>
      <c r="MFW43" s="726"/>
      <c r="MFX43" s="726"/>
      <c r="MFY43" s="726"/>
      <c r="MFZ43" s="726"/>
      <c r="MGA43" s="726"/>
      <c r="MGB43" s="726"/>
      <c r="MGC43" s="726"/>
      <c r="MGD43" s="726"/>
      <c r="MGE43" s="726"/>
      <c r="MGF43" s="726"/>
      <c r="MGG43" s="726"/>
      <c r="MGH43" s="726"/>
      <c r="MGI43" s="726"/>
      <c r="MGJ43" s="726"/>
      <c r="MGK43" s="726"/>
      <c r="MGL43" s="726"/>
      <c r="MGM43" s="726"/>
      <c r="MGN43" s="726"/>
      <c r="MGO43" s="726"/>
      <c r="MGP43" s="726"/>
      <c r="MGQ43" s="726"/>
      <c r="MGR43" s="726"/>
      <c r="MGS43" s="726"/>
      <c r="MGT43" s="726"/>
      <c r="MGU43" s="726"/>
      <c r="MGV43" s="726"/>
      <c r="MGW43" s="726"/>
      <c r="MGX43" s="726"/>
      <c r="MGY43" s="726"/>
      <c r="MGZ43" s="726"/>
      <c r="MHA43" s="726"/>
      <c r="MHB43" s="726"/>
      <c r="MHC43" s="726"/>
      <c r="MHD43" s="726"/>
      <c r="MHE43" s="726"/>
      <c r="MHF43" s="726"/>
      <c r="MHG43" s="726"/>
      <c r="MHH43" s="726"/>
      <c r="MHI43" s="726"/>
      <c r="MHJ43" s="726"/>
      <c r="MHK43" s="726"/>
      <c r="MHL43" s="726"/>
      <c r="MHM43" s="726"/>
      <c r="MHN43" s="726"/>
      <c r="MHO43" s="726"/>
      <c r="MHP43" s="726"/>
      <c r="MHQ43" s="726"/>
      <c r="MHR43" s="726"/>
      <c r="MHS43" s="726"/>
      <c r="MHT43" s="726"/>
      <c r="MHU43" s="726"/>
      <c r="MHV43" s="726"/>
      <c r="MHW43" s="726"/>
      <c r="MHX43" s="726"/>
      <c r="MHY43" s="726"/>
      <c r="MHZ43" s="726"/>
      <c r="MIA43" s="726"/>
      <c r="MIB43" s="726"/>
      <c r="MIC43" s="726"/>
      <c r="MID43" s="726"/>
      <c r="MIE43" s="726"/>
      <c r="MIF43" s="726"/>
      <c r="MIG43" s="726"/>
      <c r="MIH43" s="726"/>
      <c r="MII43" s="726"/>
      <c r="MIJ43" s="726"/>
      <c r="MIK43" s="726"/>
      <c r="MIL43" s="726"/>
      <c r="MIM43" s="726"/>
      <c r="MIN43" s="726"/>
      <c r="MIO43" s="726"/>
      <c r="MIP43" s="726"/>
      <c r="MIQ43" s="726"/>
      <c r="MIR43" s="726"/>
      <c r="MIS43" s="726"/>
      <c r="MIT43" s="726"/>
      <c r="MIU43" s="726"/>
      <c r="MIV43" s="726"/>
      <c r="MIW43" s="726"/>
      <c r="MIX43" s="726"/>
      <c r="MIY43" s="726"/>
      <c r="MIZ43" s="726"/>
      <c r="MJA43" s="726"/>
      <c r="MJB43" s="726"/>
      <c r="MJC43" s="726"/>
      <c r="MJD43" s="726"/>
      <c r="MJE43" s="726"/>
      <c r="MJF43" s="726"/>
      <c r="MJG43" s="726"/>
      <c r="MJH43" s="726"/>
      <c r="MJI43" s="726"/>
      <c r="MJJ43" s="726"/>
      <c r="MJK43" s="726"/>
      <c r="MJL43" s="726"/>
      <c r="MJM43" s="726"/>
      <c r="MJN43" s="726"/>
      <c r="MJO43" s="726"/>
      <c r="MJP43" s="726"/>
      <c r="MJQ43" s="726"/>
      <c r="MJR43" s="726"/>
      <c r="MJS43" s="726"/>
      <c r="MJT43" s="726"/>
      <c r="MJU43" s="726"/>
      <c r="MJV43" s="726"/>
      <c r="MJW43" s="726"/>
      <c r="MJX43" s="726"/>
      <c r="MJY43" s="726"/>
      <c r="MJZ43" s="726"/>
      <c r="MKA43" s="726"/>
      <c r="MKB43" s="726"/>
      <c r="MKC43" s="726"/>
      <c r="MKD43" s="726"/>
      <c r="MKE43" s="726"/>
      <c r="MKF43" s="726"/>
      <c r="MKG43" s="726"/>
      <c r="MKH43" s="726"/>
      <c r="MKI43" s="726"/>
      <c r="MKJ43" s="726"/>
      <c r="MKK43" s="726"/>
      <c r="MKL43" s="726"/>
      <c r="MKM43" s="726"/>
      <c r="MKN43" s="726"/>
      <c r="MKO43" s="726"/>
      <c r="MKP43" s="726"/>
      <c r="MKQ43" s="726"/>
      <c r="MKR43" s="726"/>
      <c r="MKS43" s="726"/>
      <c r="MKT43" s="726"/>
      <c r="MKU43" s="726"/>
      <c r="MKV43" s="726"/>
      <c r="MKW43" s="726"/>
      <c r="MKX43" s="726"/>
      <c r="MKY43" s="726"/>
      <c r="MKZ43" s="726"/>
      <c r="MLA43" s="726"/>
      <c r="MLB43" s="726"/>
      <c r="MLC43" s="726"/>
      <c r="MLD43" s="726"/>
      <c r="MLE43" s="726"/>
      <c r="MLF43" s="726"/>
      <c r="MLG43" s="726"/>
      <c r="MLH43" s="726"/>
      <c r="MLI43" s="726"/>
      <c r="MLJ43" s="726"/>
      <c r="MLK43" s="726"/>
      <c r="MLL43" s="726"/>
      <c r="MLM43" s="726"/>
      <c r="MLN43" s="726"/>
      <c r="MLO43" s="726"/>
      <c r="MLP43" s="726"/>
      <c r="MLQ43" s="726"/>
      <c r="MLR43" s="726"/>
      <c r="MLS43" s="726"/>
      <c r="MLT43" s="726"/>
      <c r="MLU43" s="726"/>
      <c r="MLV43" s="726"/>
      <c r="MLW43" s="726"/>
      <c r="MLX43" s="726"/>
      <c r="MLY43" s="726"/>
      <c r="MLZ43" s="726"/>
      <c r="MMA43" s="726"/>
      <c r="MMB43" s="726"/>
      <c r="MMC43" s="726"/>
      <c r="MMD43" s="726"/>
      <c r="MME43" s="726"/>
      <c r="MMF43" s="726"/>
      <c r="MMG43" s="726"/>
      <c r="MMH43" s="726"/>
      <c r="MMI43" s="726"/>
      <c r="MMJ43" s="726"/>
      <c r="MMK43" s="726"/>
      <c r="MML43" s="726"/>
      <c r="MMM43" s="726"/>
      <c r="MMN43" s="726"/>
      <c r="MMO43" s="726"/>
      <c r="MMP43" s="726"/>
      <c r="MMQ43" s="726"/>
      <c r="MMR43" s="726"/>
      <c r="MMS43" s="726"/>
      <c r="MMT43" s="726"/>
      <c r="MMU43" s="726"/>
      <c r="MMV43" s="726"/>
      <c r="MMW43" s="726"/>
      <c r="MMX43" s="726"/>
      <c r="MMY43" s="726"/>
      <c r="MMZ43" s="726"/>
      <c r="MNA43" s="726"/>
      <c r="MNB43" s="726"/>
      <c r="MNC43" s="726"/>
      <c r="MND43" s="726"/>
      <c r="MNE43" s="726"/>
      <c r="MNF43" s="726"/>
      <c r="MNG43" s="726"/>
      <c r="MNH43" s="726"/>
      <c r="MNI43" s="726"/>
      <c r="MNJ43" s="726"/>
      <c r="MNK43" s="726"/>
      <c r="MNL43" s="726"/>
      <c r="MNM43" s="726"/>
      <c r="MNN43" s="726"/>
      <c r="MNO43" s="726"/>
      <c r="MNP43" s="726"/>
      <c r="MNQ43" s="726"/>
      <c r="MNR43" s="726"/>
      <c r="MNS43" s="726"/>
      <c r="MNT43" s="726"/>
      <c r="MNU43" s="726"/>
      <c r="MNV43" s="726"/>
      <c r="MNW43" s="726"/>
      <c r="MNX43" s="726"/>
      <c r="MNY43" s="726"/>
      <c r="MNZ43" s="726"/>
      <c r="MOA43" s="726"/>
      <c r="MOB43" s="726"/>
      <c r="MOC43" s="726"/>
      <c r="MOD43" s="726"/>
      <c r="MOE43" s="726"/>
      <c r="MOF43" s="726"/>
      <c r="MOG43" s="726"/>
      <c r="MOH43" s="726"/>
      <c r="MOI43" s="726"/>
      <c r="MOJ43" s="726"/>
      <c r="MOK43" s="726"/>
      <c r="MOL43" s="726"/>
      <c r="MOM43" s="726"/>
      <c r="MON43" s="726"/>
      <c r="MOO43" s="726"/>
      <c r="MOP43" s="726"/>
      <c r="MOQ43" s="726"/>
      <c r="MOR43" s="726"/>
      <c r="MOS43" s="726"/>
      <c r="MOT43" s="726"/>
      <c r="MOU43" s="726"/>
      <c r="MOV43" s="726"/>
      <c r="MOW43" s="726"/>
      <c r="MOX43" s="726"/>
      <c r="MOY43" s="726"/>
      <c r="MOZ43" s="726"/>
      <c r="MPA43" s="726"/>
      <c r="MPB43" s="726"/>
      <c r="MPC43" s="726"/>
      <c r="MPD43" s="726"/>
      <c r="MPE43" s="726"/>
      <c r="MPF43" s="726"/>
      <c r="MPG43" s="726"/>
      <c r="MPH43" s="726"/>
      <c r="MPI43" s="726"/>
      <c r="MPJ43" s="726"/>
      <c r="MPK43" s="726"/>
      <c r="MPL43" s="726"/>
      <c r="MPM43" s="726"/>
      <c r="MPN43" s="726"/>
      <c r="MPO43" s="726"/>
      <c r="MPP43" s="726"/>
      <c r="MPQ43" s="726"/>
      <c r="MPR43" s="726"/>
      <c r="MPS43" s="726"/>
      <c r="MPT43" s="726"/>
      <c r="MPU43" s="726"/>
      <c r="MPV43" s="726"/>
      <c r="MPW43" s="726"/>
      <c r="MPX43" s="726"/>
      <c r="MPY43" s="726"/>
      <c r="MPZ43" s="726"/>
      <c r="MQA43" s="726"/>
      <c r="MQB43" s="726"/>
      <c r="MQC43" s="726"/>
      <c r="MQD43" s="726"/>
      <c r="MQE43" s="726"/>
      <c r="MQF43" s="726"/>
      <c r="MQG43" s="726"/>
      <c r="MQH43" s="726"/>
      <c r="MQI43" s="726"/>
      <c r="MQJ43" s="726"/>
      <c r="MQK43" s="726"/>
      <c r="MQL43" s="726"/>
      <c r="MQM43" s="726"/>
      <c r="MQN43" s="726"/>
      <c r="MQO43" s="726"/>
      <c r="MQP43" s="726"/>
      <c r="MQQ43" s="726"/>
      <c r="MQR43" s="726"/>
      <c r="MQS43" s="726"/>
      <c r="MQT43" s="726"/>
      <c r="MQU43" s="726"/>
      <c r="MQV43" s="726"/>
      <c r="MQW43" s="726"/>
      <c r="MQX43" s="726"/>
      <c r="MQY43" s="726"/>
      <c r="MQZ43" s="726"/>
      <c r="MRA43" s="726"/>
      <c r="MRB43" s="726"/>
      <c r="MRC43" s="726"/>
      <c r="MRD43" s="726"/>
      <c r="MRE43" s="726"/>
      <c r="MRF43" s="726"/>
      <c r="MRG43" s="726"/>
      <c r="MRH43" s="726"/>
      <c r="MRI43" s="726"/>
      <c r="MRJ43" s="726"/>
      <c r="MRK43" s="726"/>
      <c r="MRL43" s="726"/>
      <c r="MRM43" s="726"/>
      <c r="MRN43" s="726"/>
      <c r="MRO43" s="726"/>
      <c r="MRP43" s="726"/>
      <c r="MRQ43" s="726"/>
      <c r="MRR43" s="726"/>
      <c r="MRS43" s="726"/>
      <c r="MRT43" s="726"/>
      <c r="MRU43" s="726"/>
      <c r="MRV43" s="726"/>
      <c r="MRW43" s="726"/>
      <c r="MRX43" s="726"/>
      <c r="MRY43" s="726"/>
      <c r="MRZ43" s="726"/>
      <c r="MSA43" s="726"/>
      <c r="MSB43" s="726"/>
      <c r="MSC43" s="726"/>
      <c r="MSD43" s="726"/>
      <c r="MSE43" s="726"/>
      <c r="MSF43" s="726"/>
      <c r="MSG43" s="726"/>
      <c r="MSH43" s="726"/>
      <c r="MSI43" s="726"/>
      <c r="MSJ43" s="726"/>
      <c r="MSK43" s="726"/>
      <c r="MSL43" s="726"/>
      <c r="MSM43" s="726"/>
      <c r="MSN43" s="726"/>
      <c r="MSO43" s="726"/>
      <c r="MSP43" s="726"/>
      <c r="MSQ43" s="726"/>
      <c r="MSR43" s="726"/>
      <c r="MSS43" s="726"/>
      <c r="MST43" s="726"/>
      <c r="MSU43" s="726"/>
      <c r="MSV43" s="726"/>
      <c r="MSW43" s="726"/>
      <c r="MSX43" s="726"/>
      <c r="MSY43" s="726"/>
      <c r="MSZ43" s="726"/>
      <c r="MTA43" s="726"/>
      <c r="MTB43" s="726"/>
      <c r="MTC43" s="726"/>
      <c r="MTD43" s="726"/>
      <c r="MTE43" s="726"/>
      <c r="MTF43" s="726"/>
      <c r="MTG43" s="726"/>
      <c r="MTH43" s="726"/>
      <c r="MTI43" s="726"/>
      <c r="MTJ43" s="726"/>
      <c r="MTK43" s="726"/>
      <c r="MTL43" s="726"/>
      <c r="MTM43" s="726"/>
      <c r="MTN43" s="726"/>
      <c r="MTO43" s="726"/>
      <c r="MTP43" s="726"/>
      <c r="MTQ43" s="726"/>
      <c r="MTR43" s="726"/>
      <c r="MTS43" s="726"/>
      <c r="MTT43" s="726"/>
      <c r="MTU43" s="726"/>
      <c r="MTV43" s="726"/>
      <c r="MTW43" s="726"/>
      <c r="MTX43" s="726"/>
      <c r="MTY43" s="726"/>
      <c r="MTZ43" s="726"/>
      <c r="MUA43" s="726"/>
      <c r="MUB43" s="726"/>
      <c r="MUC43" s="726"/>
      <c r="MUD43" s="726"/>
      <c r="MUE43" s="726"/>
      <c r="MUF43" s="726"/>
      <c r="MUG43" s="726"/>
      <c r="MUH43" s="726"/>
      <c r="MUI43" s="726"/>
      <c r="MUJ43" s="726"/>
      <c r="MUK43" s="726"/>
      <c r="MUL43" s="726"/>
      <c r="MUM43" s="726"/>
      <c r="MUN43" s="726"/>
      <c r="MUO43" s="726"/>
      <c r="MUP43" s="726"/>
      <c r="MUQ43" s="726"/>
      <c r="MUR43" s="726"/>
      <c r="MUS43" s="726"/>
      <c r="MUT43" s="726"/>
      <c r="MUU43" s="726"/>
      <c r="MUV43" s="726"/>
      <c r="MUW43" s="726"/>
      <c r="MUX43" s="726"/>
      <c r="MUY43" s="726"/>
      <c r="MUZ43" s="726"/>
      <c r="MVA43" s="726"/>
      <c r="MVB43" s="726"/>
      <c r="MVC43" s="726"/>
      <c r="MVD43" s="726"/>
      <c r="MVE43" s="726"/>
      <c r="MVF43" s="726"/>
      <c r="MVG43" s="726"/>
      <c r="MVH43" s="726"/>
      <c r="MVI43" s="726"/>
      <c r="MVJ43" s="726"/>
      <c r="MVK43" s="726"/>
      <c r="MVL43" s="726"/>
      <c r="MVM43" s="726"/>
      <c r="MVN43" s="726"/>
      <c r="MVO43" s="726"/>
      <c r="MVP43" s="726"/>
      <c r="MVQ43" s="726"/>
      <c r="MVR43" s="726"/>
      <c r="MVS43" s="726"/>
      <c r="MVT43" s="726"/>
      <c r="MVU43" s="726"/>
      <c r="MVV43" s="726"/>
      <c r="MVW43" s="726"/>
      <c r="MVX43" s="726"/>
      <c r="MVY43" s="726"/>
      <c r="MVZ43" s="726"/>
      <c r="MWA43" s="726"/>
      <c r="MWB43" s="726"/>
      <c r="MWC43" s="726"/>
      <c r="MWD43" s="726"/>
      <c r="MWE43" s="726"/>
      <c r="MWF43" s="726"/>
      <c r="MWG43" s="726"/>
      <c r="MWH43" s="726"/>
      <c r="MWI43" s="726"/>
      <c r="MWJ43" s="726"/>
      <c r="MWK43" s="726"/>
      <c r="MWL43" s="726"/>
      <c r="MWM43" s="726"/>
      <c r="MWN43" s="726"/>
      <c r="MWO43" s="726"/>
      <c r="MWP43" s="726"/>
      <c r="MWQ43" s="726"/>
      <c r="MWR43" s="726"/>
      <c r="MWS43" s="726"/>
      <c r="MWT43" s="726"/>
      <c r="MWU43" s="726"/>
      <c r="MWV43" s="726"/>
      <c r="MWW43" s="726"/>
      <c r="MWX43" s="726"/>
      <c r="MWY43" s="726"/>
      <c r="MWZ43" s="726"/>
      <c r="MXA43" s="726"/>
      <c r="MXB43" s="726"/>
      <c r="MXC43" s="726"/>
      <c r="MXD43" s="726"/>
      <c r="MXE43" s="726"/>
      <c r="MXF43" s="726"/>
      <c r="MXG43" s="726"/>
      <c r="MXH43" s="726"/>
      <c r="MXI43" s="726"/>
      <c r="MXJ43" s="726"/>
      <c r="MXK43" s="726"/>
      <c r="MXL43" s="726"/>
      <c r="MXM43" s="726"/>
      <c r="MXN43" s="726"/>
      <c r="MXO43" s="726"/>
      <c r="MXP43" s="726"/>
      <c r="MXQ43" s="726"/>
      <c r="MXR43" s="726"/>
      <c r="MXS43" s="726"/>
      <c r="MXT43" s="726"/>
      <c r="MXU43" s="726"/>
      <c r="MXV43" s="726"/>
      <c r="MXW43" s="726"/>
      <c r="MXX43" s="726"/>
      <c r="MXY43" s="726"/>
      <c r="MXZ43" s="726"/>
      <c r="MYA43" s="726"/>
      <c r="MYB43" s="726"/>
      <c r="MYC43" s="726"/>
      <c r="MYD43" s="726"/>
      <c r="MYE43" s="726"/>
      <c r="MYF43" s="726"/>
      <c r="MYG43" s="726"/>
      <c r="MYH43" s="726"/>
      <c r="MYI43" s="726"/>
      <c r="MYJ43" s="726"/>
      <c r="MYK43" s="726"/>
      <c r="MYL43" s="726"/>
      <c r="MYM43" s="726"/>
      <c r="MYN43" s="726"/>
      <c r="MYO43" s="726"/>
      <c r="MYP43" s="726"/>
      <c r="MYQ43" s="726"/>
      <c r="MYR43" s="726"/>
      <c r="MYS43" s="726"/>
      <c r="MYT43" s="726"/>
      <c r="MYU43" s="726"/>
      <c r="MYV43" s="726"/>
      <c r="MYW43" s="726"/>
      <c r="MYX43" s="726"/>
      <c r="MYY43" s="726"/>
      <c r="MYZ43" s="726"/>
      <c r="MZA43" s="726"/>
      <c r="MZB43" s="726"/>
      <c r="MZC43" s="726"/>
      <c r="MZD43" s="726"/>
      <c r="MZE43" s="726"/>
      <c r="MZF43" s="726"/>
      <c r="MZG43" s="726"/>
      <c r="MZH43" s="726"/>
      <c r="MZI43" s="726"/>
      <c r="MZJ43" s="726"/>
      <c r="MZK43" s="726"/>
      <c r="MZL43" s="726"/>
      <c r="MZM43" s="726"/>
      <c r="MZN43" s="726"/>
      <c r="MZO43" s="726"/>
      <c r="MZP43" s="726"/>
      <c r="MZQ43" s="726"/>
      <c r="MZR43" s="726"/>
      <c r="MZS43" s="726"/>
      <c r="MZT43" s="726"/>
      <c r="MZU43" s="726"/>
      <c r="MZV43" s="726"/>
      <c r="MZW43" s="726"/>
      <c r="MZX43" s="726"/>
      <c r="MZY43" s="726"/>
      <c r="MZZ43" s="726"/>
      <c r="NAA43" s="726"/>
      <c r="NAB43" s="726"/>
      <c r="NAC43" s="726"/>
      <c r="NAD43" s="726"/>
      <c r="NAE43" s="726"/>
      <c r="NAF43" s="726"/>
      <c r="NAG43" s="726"/>
      <c r="NAH43" s="726"/>
      <c r="NAI43" s="726"/>
      <c r="NAJ43" s="726"/>
      <c r="NAK43" s="726"/>
      <c r="NAL43" s="726"/>
      <c r="NAM43" s="726"/>
      <c r="NAN43" s="726"/>
      <c r="NAO43" s="726"/>
      <c r="NAP43" s="726"/>
      <c r="NAQ43" s="726"/>
      <c r="NAR43" s="726"/>
      <c r="NAS43" s="726"/>
      <c r="NAT43" s="726"/>
      <c r="NAU43" s="726"/>
      <c r="NAV43" s="726"/>
      <c r="NAW43" s="726"/>
      <c r="NAX43" s="726"/>
      <c r="NAY43" s="726"/>
      <c r="NAZ43" s="726"/>
      <c r="NBA43" s="726"/>
      <c r="NBB43" s="726"/>
      <c r="NBC43" s="726"/>
      <c r="NBD43" s="726"/>
      <c r="NBE43" s="726"/>
      <c r="NBF43" s="726"/>
      <c r="NBG43" s="726"/>
      <c r="NBH43" s="726"/>
      <c r="NBI43" s="726"/>
      <c r="NBJ43" s="726"/>
      <c r="NBK43" s="726"/>
      <c r="NBL43" s="726"/>
      <c r="NBM43" s="726"/>
      <c r="NBN43" s="726"/>
      <c r="NBO43" s="726"/>
      <c r="NBP43" s="726"/>
      <c r="NBQ43" s="726"/>
      <c r="NBR43" s="726"/>
      <c r="NBS43" s="726"/>
      <c r="NBT43" s="726"/>
      <c r="NBU43" s="726"/>
      <c r="NBV43" s="726"/>
      <c r="NBW43" s="726"/>
      <c r="NBX43" s="726"/>
      <c r="NBY43" s="726"/>
      <c r="NBZ43" s="726"/>
      <c r="NCA43" s="726"/>
      <c r="NCB43" s="726"/>
      <c r="NCC43" s="726"/>
      <c r="NCD43" s="726"/>
      <c r="NCE43" s="726"/>
      <c r="NCF43" s="726"/>
      <c r="NCG43" s="726"/>
      <c r="NCH43" s="726"/>
      <c r="NCI43" s="726"/>
      <c r="NCJ43" s="726"/>
      <c r="NCK43" s="726"/>
      <c r="NCL43" s="726"/>
      <c r="NCM43" s="726"/>
      <c r="NCN43" s="726"/>
      <c r="NCO43" s="726"/>
      <c r="NCP43" s="726"/>
      <c r="NCQ43" s="726"/>
      <c r="NCR43" s="726"/>
      <c r="NCS43" s="726"/>
      <c r="NCT43" s="726"/>
      <c r="NCU43" s="726"/>
      <c r="NCV43" s="726"/>
      <c r="NCW43" s="726"/>
      <c r="NCX43" s="726"/>
      <c r="NCY43" s="726"/>
      <c r="NCZ43" s="726"/>
      <c r="NDA43" s="726"/>
      <c r="NDB43" s="726"/>
      <c r="NDC43" s="726"/>
      <c r="NDD43" s="726"/>
      <c r="NDE43" s="726"/>
      <c r="NDF43" s="726"/>
      <c r="NDG43" s="726"/>
      <c r="NDH43" s="726"/>
      <c r="NDI43" s="726"/>
      <c r="NDJ43" s="726"/>
      <c r="NDK43" s="726"/>
      <c r="NDL43" s="726"/>
      <c r="NDM43" s="726"/>
      <c r="NDN43" s="726"/>
      <c r="NDO43" s="726"/>
      <c r="NDP43" s="726"/>
      <c r="NDQ43" s="726"/>
      <c r="NDR43" s="726"/>
      <c r="NDS43" s="726"/>
      <c r="NDT43" s="726"/>
      <c r="NDU43" s="726"/>
      <c r="NDV43" s="726"/>
      <c r="NDW43" s="726"/>
      <c r="NDX43" s="726"/>
      <c r="NDY43" s="726"/>
      <c r="NDZ43" s="726"/>
      <c r="NEA43" s="726"/>
      <c r="NEB43" s="726"/>
      <c r="NEC43" s="726"/>
      <c r="NED43" s="726"/>
      <c r="NEE43" s="726"/>
      <c r="NEF43" s="726"/>
      <c r="NEG43" s="726"/>
      <c r="NEH43" s="726"/>
      <c r="NEI43" s="726"/>
      <c r="NEJ43" s="726"/>
      <c r="NEK43" s="726"/>
      <c r="NEL43" s="726"/>
      <c r="NEM43" s="726"/>
      <c r="NEN43" s="726"/>
      <c r="NEO43" s="726"/>
      <c r="NEP43" s="726"/>
      <c r="NEQ43" s="726"/>
      <c r="NER43" s="726"/>
      <c r="NES43" s="726"/>
      <c r="NET43" s="726"/>
      <c r="NEU43" s="726"/>
      <c r="NEV43" s="726"/>
      <c r="NEW43" s="726"/>
      <c r="NEX43" s="726"/>
      <c r="NEY43" s="726"/>
      <c r="NEZ43" s="726"/>
      <c r="NFA43" s="726"/>
      <c r="NFB43" s="726"/>
      <c r="NFC43" s="726"/>
      <c r="NFD43" s="726"/>
      <c r="NFE43" s="726"/>
      <c r="NFF43" s="726"/>
      <c r="NFG43" s="726"/>
      <c r="NFH43" s="726"/>
      <c r="NFI43" s="726"/>
      <c r="NFJ43" s="726"/>
      <c r="NFK43" s="726"/>
      <c r="NFL43" s="726"/>
      <c r="NFM43" s="726"/>
      <c r="NFN43" s="726"/>
      <c r="NFO43" s="726"/>
      <c r="NFP43" s="726"/>
      <c r="NFQ43" s="726"/>
      <c r="NFR43" s="726"/>
      <c r="NFS43" s="726"/>
      <c r="NFT43" s="726"/>
      <c r="NFU43" s="726"/>
      <c r="NFV43" s="726"/>
      <c r="NFW43" s="726"/>
      <c r="NFX43" s="726"/>
      <c r="NFY43" s="726"/>
      <c r="NFZ43" s="726"/>
      <c r="NGA43" s="726"/>
      <c r="NGB43" s="726"/>
      <c r="NGC43" s="726"/>
      <c r="NGD43" s="726"/>
      <c r="NGE43" s="726"/>
      <c r="NGF43" s="726"/>
      <c r="NGG43" s="726"/>
      <c r="NGH43" s="726"/>
      <c r="NGI43" s="726"/>
      <c r="NGJ43" s="726"/>
      <c r="NGK43" s="726"/>
      <c r="NGL43" s="726"/>
      <c r="NGM43" s="726"/>
      <c r="NGN43" s="726"/>
      <c r="NGO43" s="726"/>
      <c r="NGP43" s="726"/>
      <c r="NGQ43" s="726"/>
      <c r="NGR43" s="726"/>
      <c r="NGS43" s="726"/>
      <c r="NGT43" s="726"/>
      <c r="NGU43" s="726"/>
      <c r="NGV43" s="726"/>
      <c r="NGW43" s="726"/>
      <c r="NGX43" s="726"/>
      <c r="NGY43" s="726"/>
      <c r="NGZ43" s="726"/>
      <c r="NHA43" s="726"/>
      <c r="NHB43" s="726"/>
      <c r="NHC43" s="726"/>
      <c r="NHD43" s="726"/>
      <c r="NHE43" s="726"/>
      <c r="NHF43" s="726"/>
      <c r="NHG43" s="726"/>
      <c r="NHH43" s="726"/>
      <c r="NHI43" s="726"/>
      <c r="NHJ43" s="726"/>
      <c r="NHK43" s="726"/>
      <c r="NHL43" s="726"/>
      <c r="NHM43" s="726"/>
      <c r="NHN43" s="726"/>
      <c r="NHO43" s="726"/>
      <c r="NHP43" s="726"/>
      <c r="NHQ43" s="726"/>
      <c r="NHR43" s="726"/>
      <c r="NHS43" s="726"/>
      <c r="NHT43" s="726"/>
      <c r="NHU43" s="726"/>
      <c r="NHV43" s="726"/>
      <c r="NHW43" s="726"/>
      <c r="NHX43" s="726"/>
      <c r="NHY43" s="726"/>
      <c r="NHZ43" s="726"/>
      <c r="NIA43" s="726"/>
      <c r="NIB43" s="726"/>
      <c r="NIC43" s="726"/>
      <c r="NID43" s="726"/>
      <c r="NIE43" s="726"/>
      <c r="NIF43" s="726"/>
      <c r="NIG43" s="726"/>
      <c r="NIH43" s="726"/>
      <c r="NII43" s="726"/>
      <c r="NIJ43" s="726"/>
      <c r="NIK43" s="726"/>
      <c r="NIL43" s="726"/>
      <c r="NIM43" s="726"/>
      <c r="NIN43" s="726"/>
      <c r="NIO43" s="726"/>
      <c r="NIP43" s="726"/>
      <c r="NIQ43" s="726"/>
      <c r="NIR43" s="726"/>
      <c r="NIS43" s="726"/>
      <c r="NIT43" s="726"/>
      <c r="NIU43" s="726"/>
      <c r="NIV43" s="726"/>
      <c r="NIW43" s="726"/>
      <c r="NIX43" s="726"/>
      <c r="NIY43" s="726"/>
      <c r="NIZ43" s="726"/>
      <c r="NJA43" s="726"/>
      <c r="NJB43" s="726"/>
      <c r="NJC43" s="726"/>
      <c r="NJD43" s="726"/>
      <c r="NJE43" s="726"/>
      <c r="NJF43" s="726"/>
      <c r="NJG43" s="726"/>
      <c r="NJH43" s="726"/>
      <c r="NJI43" s="726"/>
      <c r="NJJ43" s="726"/>
      <c r="NJK43" s="726"/>
      <c r="NJL43" s="726"/>
      <c r="NJM43" s="726"/>
      <c r="NJN43" s="726"/>
      <c r="NJO43" s="726"/>
      <c r="NJP43" s="726"/>
      <c r="NJQ43" s="726"/>
      <c r="NJR43" s="726"/>
      <c r="NJS43" s="726"/>
      <c r="NJT43" s="726"/>
      <c r="NJU43" s="726"/>
      <c r="NJV43" s="726"/>
      <c r="NJW43" s="726"/>
      <c r="NJX43" s="726"/>
      <c r="NJY43" s="726"/>
      <c r="NJZ43" s="726"/>
      <c r="NKA43" s="726"/>
      <c r="NKB43" s="726"/>
      <c r="NKC43" s="726"/>
      <c r="NKD43" s="726"/>
      <c r="NKE43" s="726"/>
      <c r="NKF43" s="726"/>
      <c r="NKG43" s="726"/>
      <c r="NKH43" s="726"/>
      <c r="NKI43" s="726"/>
      <c r="NKJ43" s="726"/>
      <c r="NKK43" s="726"/>
      <c r="NKL43" s="726"/>
      <c r="NKM43" s="726"/>
      <c r="NKN43" s="726"/>
      <c r="NKO43" s="726"/>
      <c r="NKP43" s="726"/>
      <c r="NKQ43" s="726"/>
      <c r="NKR43" s="726"/>
      <c r="NKS43" s="726"/>
      <c r="NKT43" s="726"/>
      <c r="NKU43" s="726"/>
      <c r="NKV43" s="726"/>
      <c r="NKW43" s="726"/>
      <c r="NKX43" s="726"/>
      <c r="NKY43" s="726"/>
      <c r="NKZ43" s="726"/>
      <c r="NLA43" s="726"/>
      <c r="NLB43" s="726"/>
      <c r="NLC43" s="726"/>
      <c r="NLD43" s="726"/>
      <c r="NLE43" s="726"/>
      <c r="NLF43" s="726"/>
      <c r="NLG43" s="726"/>
      <c r="NLH43" s="726"/>
      <c r="NLI43" s="726"/>
      <c r="NLJ43" s="726"/>
      <c r="NLK43" s="726"/>
      <c r="NLL43" s="726"/>
      <c r="NLM43" s="726"/>
      <c r="NLN43" s="726"/>
      <c r="NLO43" s="726"/>
      <c r="NLP43" s="726"/>
      <c r="NLQ43" s="726"/>
      <c r="NLR43" s="726"/>
      <c r="NLS43" s="726"/>
      <c r="NLT43" s="726"/>
      <c r="NLU43" s="726"/>
      <c r="NLV43" s="726"/>
      <c r="NLW43" s="726"/>
      <c r="NLX43" s="726"/>
      <c r="NLY43" s="726"/>
      <c r="NLZ43" s="726"/>
      <c r="NMA43" s="726"/>
      <c r="NMB43" s="726"/>
      <c r="NMC43" s="726"/>
      <c r="NMD43" s="726"/>
      <c r="NME43" s="726"/>
      <c r="NMF43" s="726"/>
      <c r="NMG43" s="726"/>
      <c r="NMH43" s="726"/>
      <c r="NMI43" s="726"/>
      <c r="NMJ43" s="726"/>
      <c r="NMK43" s="726"/>
      <c r="NML43" s="726"/>
      <c r="NMM43" s="726"/>
      <c r="NMN43" s="726"/>
      <c r="NMO43" s="726"/>
      <c r="NMP43" s="726"/>
      <c r="NMQ43" s="726"/>
      <c r="NMR43" s="726"/>
      <c r="NMS43" s="726"/>
      <c r="NMT43" s="726"/>
      <c r="NMU43" s="726"/>
      <c r="NMV43" s="726"/>
      <c r="NMW43" s="726"/>
      <c r="NMX43" s="726"/>
      <c r="NMY43" s="726"/>
      <c r="NMZ43" s="726"/>
      <c r="NNA43" s="726"/>
      <c r="NNB43" s="726"/>
      <c r="NNC43" s="726"/>
      <c r="NND43" s="726"/>
      <c r="NNE43" s="726"/>
      <c r="NNF43" s="726"/>
      <c r="NNG43" s="726"/>
      <c r="NNH43" s="726"/>
      <c r="NNI43" s="726"/>
      <c r="NNJ43" s="726"/>
      <c r="NNK43" s="726"/>
      <c r="NNL43" s="726"/>
      <c r="NNM43" s="726"/>
      <c r="NNN43" s="726"/>
      <c r="NNO43" s="726"/>
      <c r="NNP43" s="726"/>
      <c r="NNQ43" s="726"/>
      <c r="NNR43" s="726"/>
      <c r="NNS43" s="726"/>
      <c r="NNT43" s="726"/>
      <c r="NNU43" s="726"/>
      <c r="NNV43" s="726"/>
      <c r="NNW43" s="726"/>
      <c r="NNX43" s="726"/>
      <c r="NNY43" s="726"/>
      <c r="NNZ43" s="726"/>
      <c r="NOA43" s="726"/>
      <c r="NOB43" s="726"/>
      <c r="NOC43" s="726"/>
      <c r="NOD43" s="726"/>
      <c r="NOE43" s="726"/>
      <c r="NOF43" s="726"/>
      <c r="NOG43" s="726"/>
      <c r="NOH43" s="726"/>
      <c r="NOI43" s="726"/>
      <c r="NOJ43" s="726"/>
      <c r="NOK43" s="726"/>
      <c r="NOL43" s="726"/>
      <c r="NOM43" s="726"/>
      <c r="NON43" s="726"/>
      <c r="NOO43" s="726"/>
      <c r="NOP43" s="726"/>
      <c r="NOQ43" s="726"/>
      <c r="NOR43" s="726"/>
      <c r="NOS43" s="726"/>
      <c r="NOT43" s="726"/>
      <c r="NOU43" s="726"/>
      <c r="NOV43" s="726"/>
      <c r="NOW43" s="726"/>
      <c r="NOX43" s="726"/>
      <c r="NOY43" s="726"/>
      <c r="NOZ43" s="726"/>
      <c r="NPA43" s="726"/>
      <c r="NPB43" s="726"/>
      <c r="NPC43" s="726"/>
      <c r="NPD43" s="726"/>
      <c r="NPE43" s="726"/>
      <c r="NPF43" s="726"/>
      <c r="NPG43" s="726"/>
      <c r="NPH43" s="726"/>
      <c r="NPI43" s="726"/>
      <c r="NPJ43" s="726"/>
      <c r="NPK43" s="726"/>
      <c r="NPL43" s="726"/>
      <c r="NPM43" s="726"/>
      <c r="NPN43" s="726"/>
      <c r="NPO43" s="726"/>
      <c r="NPP43" s="726"/>
      <c r="NPQ43" s="726"/>
      <c r="NPR43" s="726"/>
      <c r="NPS43" s="726"/>
      <c r="NPT43" s="726"/>
      <c r="NPU43" s="726"/>
      <c r="NPV43" s="726"/>
      <c r="NPW43" s="726"/>
      <c r="NPX43" s="726"/>
      <c r="NPY43" s="726"/>
      <c r="NPZ43" s="726"/>
      <c r="NQA43" s="726"/>
      <c r="NQB43" s="726"/>
      <c r="NQC43" s="726"/>
      <c r="NQD43" s="726"/>
      <c r="NQE43" s="726"/>
      <c r="NQF43" s="726"/>
      <c r="NQG43" s="726"/>
      <c r="NQH43" s="726"/>
      <c r="NQI43" s="726"/>
      <c r="NQJ43" s="726"/>
      <c r="NQK43" s="726"/>
      <c r="NQL43" s="726"/>
      <c r="NQM43" s="726"/>
      <c r="NQN43" s="726"/>
      <c r="NQO43" s="726"/>
      <c r="NQP43" s="726"/>
      <c r="NQQ43" s="726"/>
      <c r="NQR43" s="726"/>
      <c r="NQS43" s="726"/>
      <c r="NQT43" s="726"/>
      <c r="NQU43" s="726"/>
      <c r="NQV43" s="726"/>
      <c r="NQW43" s="726"/>
      <c r="NQX43" s="726"/>
      <c r="NQY43" s="726"/>
      <c r="NQZ43" s="726"/>
      <c r="NRA43" s="726"/>
      <c r="NRB43" s="726"/>
      <c r="NRC43" s="726"/>
      <c r="NRD43" s="726"/>
      <c r="NRE43" s="726"/>
      <c r="NRF43" s="726"/>
      <c r="NRG43" s="726"/>
      <c r="NRH43" s="726"/>
      <c r="NRI43" s="726"/>
      <c r="NRJ43" s="726"/>
      <c r="NRK43" s="726"/>
      <c r="NRL43" s="726"/>
      <c r="NRM43" s="726"/>
      <c r="NRN43" s="726"/>
      <c r="NRO43" s="726"/>
      <c r="NRP43" s="726"/>
      <c r="NRQ43" s="726"/>
      <c r="NRR43" s="726"/>
      <c r="NRS43" s="726"/>
      <c r="NRT43" s="726"/>
      <c r="NRU43" s="726"/>
      <c r="NRV43" s="726"/>
      <c r="NRW43" s="726"/>
      <c r="NRX43" s="726"/>
      <c r="NRY43" s="726"/>
      <c r="NRZ43" s="726"/>
      <c r="NSA43" s="726"/>
      <c r="NSB43" s="726"/>
      <c r="NSC43" s="726"/>
      <c r="NSD43" s="726"/>
      <c r="NSE43" s="726"/>
      <c r="NSF43" s="726"/>
      <c r="NSG43" s="726"/>
      <c r="NSH43" s="726"/>
      <c r="NSI43" s="726"/>
      <c r="NSJ43" s="726"/>
      <c r="NSK43" s="726"/>
      <c r="NSL43" s="726"/>
      <c r="NSM43" s="726"/>
      <c r="NSN43" s="726"/>
      <c r="NSO43" s="726"/>
      <c r="NSP43" s="726"/>
      <c r="NSQ43" s="726"/>
      <c r="NSR43" s="726"/>
      <c r="NSS43" s="726"/>
      <c r="NST43" s="726"/>
      <c r="NSU43" s="726"/>
      <c r="NSV43" s="726"/>
      <c r="NSW43" s="726"/>
      <c r="NSX43" s="726"/>
      <c r="NSY43" s="726"/>
      <c r="NSZ43" s="726"/>
      <c r="NTA43" s="726"/>
      <c r="NTB43" s="726"/>
      <c r="NTC43" s="726"/>
      <c r="NTD43" s="726"/>
      <c r="NTE43" s="726"/>
      <c r="NTF43" s="726"/>
      <c r="NTG43" s="726"/>
      <c r="NTH43" s="726"/>
      <c r="NTI43" s="726"/>
      <c r="NTJ43" s="726"/>
      <c r="NTK43" s="726"/>
      <c r="NTL43" s="726"/>
      <c r="NTM43" s="726"/>
      <c r="NTN43" s="726"/>
      <c r="NTO43" s="726"/>
      <c r="NTP43" s="726"/>
      <c r="NTQ43" s="726"/>
      <c r="NTR43" s="726"/>
      <c r="NTS43" s="726"/>
      <c r="NTT43" s="726"/>
      <c r="NTU43" s="726"/>
      <c r="NTV43" s="726"/>
      <c r="NTW43" s="726"/>
      <c r="NTX43" s="726"/>
      <c r="NTY43" s="726"/>
      <c r="NTZ43" s="726"/>
      <c r="NUA43" s="726"/>
      <c r="NUB43" s="726"/>
      <c r="NUC43" s="726"/>
      <c r="NUD43" s="726"/>
      <c r="NUE43" s="726"/>
      <c r="NUF43" s="726"/>
      <c r="NUG43" s="726"/>
      <c r="NUH43" s="726"/>
      <c r="NUI43" s="726"/>
      <c r="NUJ43" s="726"/>
      <c r="NUK43" s="726"/>
      <c r="NUL43" s="726"/>
      <c r="NUM43" s="726"/>
      <c r="NUN43" s="726"/>
      <c r="NUO43" s="726"/>
      <c r="NUP43" s="726"/>
      <c r="NUQ43" s="726"/>
      <c r="NUR43" s="726"/>
      <c r="NUS43" s="726"/>
      <c r="NUT43" s="726"/>
      <c r="NUU43" s="726"/>
      <c r="NUV43" s="726"/>
      <c r="NUW43" s="726"/>
      <c r="NUX43" s="726"/>
      <c r="NUY43" s="726"/>
      <c r="NUZ43" s="726"/>
      <c r="NVA43" s="726"/>
      <c r="NVB43" s="726"/>
      <c r="NVC43" s="726"/>
      <c r="NVD43" s="726"/>
      <c r="NVE43" s="726"/>
      <c r="NVF43" s="726"/>
      <c r="NVG43" s="726"/>
      <c r="NVH43" s="726"/>
      <c r="NVI43" s="726"/>
      <c r="NVJ43" s="726"/>
      <c r="NVK43" s="726"/>
      <c r="NVL43" s="726"/>
      <c r="NVM43" s="726"/>
      <c r="NVN43" s="726"/>
      <c r="NVO43" s="726"/>
      <c r="NVP43" s="726"/>
      <c r="NVQ43" s="726"/>
      <c r="NVR43" s="726"/>
      <c r="NVS43" s="726"/>
      <c r="NVT43" s="726"/>
      <c r="NVU43" s="726"/>
      <c r="NVV43" s="726"/>
      <c r="NVW43" s="726"/>
      <c r="NVX43" s="726"/>
      <c r="NVY43" s="726"/>
      <c r="NVZ43" s="726"/>
      <c r="NWA43" s="726"/>
      <c r="NWB43" s="726"/>
      <c r="NWC43" s="726"/>
      <c r="NWD43" s="726"/>
      <c r="NWE43" s="726"/>
      <c r="NWF43" s="726"/>
      <c r="NWG43" s="726"/>
      <c r="NWH43" s="726"/>
      <c r="NWI43" s="726"/>
      <c r="NWJ43" s="726"/>
      <c r="NWK43" s="726"/>
      <c r="NWL43" s="726"/>
      <c r="NWM43" s="726"/>
      <c r="NWN43" s="726"/>
      <c r="NWO43" s="726"/>
      <c r="NWP43" s="726"/>
      <c r="NWQ43" s="726"/>
      <c r="NWR43" s="726"/>
      <c r="NWS43" s="726"/>
      <c r="NWT43" s="726"/>
      <c r="NWU43" s="726"/>
      <c r="NWV43" s="726"/>
      <c r="NWW43" s="726"/>
      <c r="NWX43" s="726"/>
      <c r="NWY43" s="726"/>
      <c r="NWZ43" s="726"/>
      <c r="NXA43" s="726"/>
      <c r="NXB43" s="726"/>
      <c r="NXC43" s="726"/>
      <c r="NXD43" s="726"/>
      <c r="NXE43" s="726"/>
      <c r="NXF43" s="726"/>
      <c r="NXG43" s="726"/>
      <c r="NXH43" s="726"/>
      <c r="NXI43" s="726"/>
      <c r="NXJ43" s="726"/>
      <c r="NXK43" s="726"/>
      <c r="NXL43" s="726"/>
      <c r="NXM43" s="726"/>
      <c r="NXN43" s="726"/>
      <c r="NXO43" s="726"/>
      <c r="NXP43" s="726"/>
      <c r="NXQ43" s="726"/>
      <c r="NXR43" s="726"/>
      <c r="NXS43" s="726"/>
      <c r="NXT43" s="726"/>
      <c r="NXU43" s="726"/>
      <c r="NXV43" s="726"/>
      <c r="NXW43" s="726"/>
      <c r="NXX43" s="726"/>
      <c r="NXY43" s="726"/>
      <c r="NXZ43" s="726"/>
      <c r="NYA43" s="726"/>
      <c r="NYB43" s="726"/>
      <c r="NYC43" s="726"/>
      <c r="NYD43" s="726"/>
      <c r="NYE43" s="726"/>
      <c r="NYF43" s="726"/>
      <c r="NYG43" s="726"/>
      <c r="NYH43" s="726"/>
      <c r="NYI43" s="726"/>
      <c r="NYJ43" s="726"/>
      <c r="NYK43" s="726"/>
      <c r="NYL43" s="726"/>
      <c r="NYM43" s="726"/>
      <c r="NYN43" s="726"/>
      <c r="NYO43" s="726"/>
      <c r="NYP43" s="726"/>
      <c r="NYQ43" s="726"/>
      <c r="NYR43" s="726"/>
      <c r="NYS43" s="726"/>
      <c r="NYT43" s="726"/>
      <c r="NYU43" s="726"/>
      <c r="NYV43" s="726"/>
      <c r="NYW43" s="726"/>
      <c r="NYX43" s="726"/>
      <c r="NYY43" s="726"/>
      <c r="NYZ43" s="726"/>
      <c r="NZA43" s="726"/>
      <c r="NZB43" s="726"/>
      <c r="NZC43" s="726"/>
      <c r="NZD43" s="726"/>
      <c r="NZE43" s="726"/>
      <c r="NZF43" s="726"/>
      <c r="NZG43" s="726"/>
      <c r="NZH43" s="726"/>
      <c r="NZI43" s="726"/>
      <c r="NZJ43" s="726"/>
      <c r="NZK43" s="726"/>
      <c r="NZL43" s="726"/>
      <c r="NZM43" s="726"/>
      <c r="NZN43" s="726"/>
      <c r="NZO43" s="726"/>
      <c r="NZP43" s="726"/>
      <c r="NZQ43" s="726"/>
      <c r="NZR43" s="726"/>
      <c r="NZS43" s="726"/>
      <c r="NZT43" s="726"/>
      <c r="NZU43" s="726"/>
      <c r="NZV43" s="726"/>
      <c r="NZW43" s="726"/>
      <c r="NZX43" s="726"/>
      <c r="NZY43" s="726"/>
      <c r="NZZ43" s="726"/>
      <c r="OAA43" s="726"/>
      <c r="OAB43" s="726"/>
      <c r="OAC43" s="726"/>
      <c r="OAD43" s="726"/>
      <c r="OAE43" s="726"/>
      <c r="OAF43" s="726"/>
      <c r="OAG43" s="726"/>
      <c r="OAH43" s="726"/>
      <c r="OAI43" s="726"/>
      <c r="OAJ43" s="726"/>
      <c r="OAK43" s="726"/>
      <c r="OAL43" s="726"/>
      <c r="OAM43" s="726"/>
      <c r="OAN43" s="726"/>
      <c r="OAO43" s="726"/>
      <c r="OAP43" s="726"/>
      <c r="OAQ43" s="726"/>
      <c r="OAR43" s="726"/>
      <c r="OAS43" s="726"/>
      <c r="OAT43" s="726"/>
      <c r="OAU43" s="726"/>
      <c r="OAV43" s="726"/>
      <c r="OAW43" s="726"/>
      <c r="OAX43" s="726"/>
      <c r="OAY43" s="726"/>
      <c r="OAZ43" s="726"/>
      <c r="OBA43" s="726"/>
      <c r="OBB43" s="726"/>
      <c r="OBC43" s="726"/>
      <c r="OBD43" s="726"/>
      <c r="OBE43" s="726"/>
      <c r="OBF43" s="726"/>
      <c r="OBG43" s="726"/>
      <c r="OBH43" s="726"/>
      <c r="OBI43" s="726"/>
      <c r="OBJ43" s="726"/>
      <c r="OBK43" s="726"/>
      <c r="OBL43" s="726"/>
      <c r="OBM43" s="726"/>
      <c r="OBN43" s="726"/>
      <c r="OBO43" s="726"/>
      <c r="OBP43" s="726"/>
      <c r="OBQ43" s="726"/>
      <c r="OBR43" s="726"/>
      <c r="OBS43" s="726"/>
      <c r="OBT43" s="726"/>
      <c r="OBU43" s="726"/>
      <c r="OBV43" s="726"/>
      <c r="OBW43" s="726"/>
      <c r="OBX43" s="726"/>
      <c r="OBY43" s="726"/>
      <c r="OBZ43" s="726"/>
      <c r="OCA43" s="726"/>
      <c r="OCB43" s="726"/>
      <c r="OCC43" s="726"/>
      <c r="OCD43" s="726"/>
      <c r="OCE43" s="726"/>
      <c r="OCF43" s="726"/>
      <c r="OCG43" s="726"/>
      <c r="OCH43" s="726"/>
      <c r="OCI43" s="726"/>
      <c r="OCJ43" s="726"/>
      <c r="OCK43" s="726"/>
      <c r="OCL43" s="726"/>
      <c r="OCM43" s="726"/>
      <c r="OCN43" s="726"/>
      <c r="OCO43" s="726"/>
      <c r="OCP43" s="726"/>
      <c r="OCQ43" s="726"/>
      <c r="OCR43" s="726"/>
      <c r="OCS43" s="726"/>
      <c r="OCT43" s="726"/>
      <c r="OCU43" s="726"/>
      <c r="OCV43" s="726"/>
      <c r="OCW43" s="726"/>
      <c r="OCX43" s="726"/>
      <c r="OCY43" s="726"/>
      <c r="OCZ43" s="726"/>
      <c r="ODA43" s="726"/>
      <c r="ODB43" s="726"/>
      <c r="ODC43" s="726"/>
      <c r="ODD43" s="726"/>
      <c r="ODE43" s="726"/>
      <c r="ODF43" s="726"/>
      <c r="ODG43" s="726"/>
      <c r="ODH43" s="726"/>
      <c r="ODI43" s="726"/>
      <c r="ODJ43" s="726"/>
      <c r="ODK43" s="726"/>
      <c r="ODL43" s="726"/>
      <c r="ODM43" s="726"/>
      <c r="ODN43" s="726"/>
      <c r="ODO43" s="726"/>
      <c r="ODP43" s="726"/>
      <c r="ODQ43" s="726"/>
      <c r="ODR43" s="726"/>
      <c r="ODS43" s="726"/>
      <c r="ODT43" s="726"/>
      <c r="ODU43" s="726"/>
      <c r="ODV43" s="726"/>
      <c r="ODW43" s="726"/>
      <c r="ODX43" s="726"/>
      <c r="ODY43" s="726"/>
      <c r="ODZ43" s="726"/>
      <c r="OEA43" s="726"/>
      <c r="OEB43" s="726"/>
      <c r="OEC43" s="726"/>
      <c r="OED43" s="726"/>
      <c r="OEE43" s="726"/>
      <c r="OEF43" s="726"/>
      <c r="OEG43" s="726"/>
      <c r="OEH43" s="726"/>
      <c r="OEI43" s="726"/>
      <c r="OEJ43" s="726"/>
      <c r="OEK43" s="726"/>
      <c r="OEL43" s="726"/>
      <c r="OEM43" s="726"/>
      <c r="OEN43" s="726"/>
      <c r="OEO43" s="726"/>
      <c r="OEP43" s="726"/>
      <c r="OEQ43" s="726"/>
      <c r="OER43" s="726"/>
      <c r="OES43" s="726"/>
      <c r="OET43" s="726"/>
      <c r="OEU43" s="726"/>
      <c r="OEV43" s="726"/>
      <c r="OEW43" s="726"/>
      <c r="OEX43" s="726"/>
      <c r="OEY43" s="726"/>
      <c r="OEZ43" s="726"/>
      <c r="OFA43" s="726"/>
      <c r="OFB43" s="726"/>
      <c r="OFC43" s="726"/>
      <c r="OFD43" s="726"/>
      <c r="OFE43" s="726"/>
      <c r="OFF43" s="726"/>
      <c r="OFG43" s="726"/>
      <c r="OFH43" s="726"/>
      <c r="OFI43" s="726"/>
      <c r="OFJ43" s="726"/>
      <c r="OFK43" s="726"/>
      <c r="OFL43" s="726"/>
      <c r="OFM43" s="726"/>
      <c r="OFN43" s="726"/>
      <c r="OFO43" s="726"/>
      <c r="OFP43" s="726"/>
      <c r="OFQ43" s="726"/>
      <c r="OFR43" s="726"/>
      <c r="OFS43" s="726"/>
      <c r="OFT43" s="726"/>
      <c r="OFU43" s="726"/>
      <c r="OFV43" s="726"/>
      <c r="OFW43" s="726"/>
      <c r="OFX43" s="726"/>
      <c r="OFY43" s="726"/>
      <c r="OFZ43" s="726"/>
      <c r="OGA43" s="726"/>
      <c r="OGB43" s="726"/>
      <c r="OGC43" s="726"/>
      <c r="OGD43" s="726"/>
      <c r="OGE43" s="726"/>
      <c r="OGF43" s="726"/>
      <c r="OGG43" s="726"/>
      <c r="OGH43" s="726"/>
      <c r="OGI43" s="726"/>
      <c r="OGJ43" s="726"/>
      <c r="OGK43" s="726"/>
      <c r="OGL43" s="726"/>
      <c r="OGM43" s="726"/>
      <c r="OGN43" s="726"/>
      <c r="OGO43" s="726"/>
      <c r="OGP43" s="726"/>
      <c r="OGQ43" s="726"/>
      <c r="OGR43" s="726"/>
      <c r="OGS43" s="726"/>
      <c r="OGT43" s="726"/>
      <c r="OGU43" s="726"/>
      <c r="OGV43" s="726"/>
      <c r="OGW43" s="726"/>
      <c r="OGX43" s="726"/>
      <c r="OGY43" s="726"/>
      <c r="OGZ43" s="726"/>
      <c r="OHA43" s="726"/>
      <c r="OHB43" s="726"/>
      <c r="OHC43" s="726"/>
      <c r="OHD43" s="726"/>
      <c r="OHE43" s="726"/>
      <c r="OHF43" s="726"/>
      <c r="OHG43" s="726"/>
      <c r="OHH43" s="726"/>
      <c r="OHI43" s="726"/>
      <c r="OHJ43" s="726"/>
      <c r="OHK43" s="726"/>
      <c r="OHL43" s="726"/>
      <c r="OHM43" s="726"/>
      <c r="OHN43" s="726"/>
      <c r="OHO43" s="726"/>
      <c r="OHP43" s="726"/>
      <c r="OHQ43" s="726"/>
      <c r="OHR43" s="726"/>
      <c r="OHS43" s="726"/>
      <c r="OHT43" s="726"/>
      <c r="OHU43" s="726"/>
      <c r="OHV43" s="726"/>
      <c r="OHW43" s="726"/>
      <c r="OHX43" s="726"/>
      <c r="OHY43" s="726"/>
      <c r="OHZ43" s="726"/>
      <c r="OIA43" s="726"/>
      <c r="OIB43" s="726"/>
      <c r="OIC43" s="726"/>
      <c r="OID43" s="726"/>
      <c r="OIE43" s="726"/>
      <c r="OIF43" s="726"/>
      <c r="OIG43" s="726"/>
      <c r="OIH43" s="726"/>
      <c r="OII43" s="726"/>
      <c r="OIJ43" s="726"/>
      <c r="OIK43" s="726"/>
      <c r="OIL43" s="726"/>
      <c r="OIM43" s="726"/>
      <c r="OIN43" s="726"/>
      <c r="OIO43" s="726"/>
      <c r="OIP43" s="726"/>
      <c r="OIQ43" s="726"/>
      <c r="OIR43" s="726"/>
      <c r="OIS43" s="726"/>
      <c r="OIT43" s="726"/>
      <c r="OIU43" s="726"/>
      <c r="OIV43" s="726"/>
      <c r="OIW43" s="726"/>
      <c r="OIX43" s="726"/>
      <c r="OIY43" s="726"/>
      <c r="OIZ43" s="726"/>
      <c r="OJA43" s="726"/>
      <c r="OJB43" s="726"/>
      <c r="OJC43" s="726"/>
      <c r="OJD43" s="726"/>
      <c r="OJE43" s="726"/>
      <c r="OJF43" s="726"/>
      <c r="OJG43" s="726"/>
      <c r="OJH43" s="726"/>
      <c r="OJI43" s="726"/>
      <c r="OJJ43" s="726"/>
      <c r="OJK43" s="726"/>
      <c r="OJL43" s="726"/>
      <c r="OJM43" s="726"/>
      <c r="OJN43" s="726"/>
      <c r="OJO43" s="726"/>
      <c r="OJP43" s="726"/>
      <c r="OJQ43" s="726"/>
      <c r="OJR43" s="726"/>
      <c r="OJS43" s="726"/>
      <c r="OJT43" s="726"/>
      <c r="OJU43" s="726"/>
      <c r="OJV43" s="726"/>
      <c r="OJW43" s="726"/>
      <c r="OJX43" s="726"/>
      <c r="OJY43" s="726"/>
      <c r="OJZ43" s="726"/>
      <c r="OKA43" s="726"/>
      <c r="OKB43" s="726"/>
      <c r="OKC43" s="726"/>
      <c r="OKD43" s="726"/>
      <c r="OKE43" s="726"/>
      <c r="OKF43" s="726"/>
      <c r="OKG43" s="726"/>
      <c r="OKH43" s="726"/>
      <c r="OKI43" s="726"/>
      <c r="OKJ43" s="726"/>
      <c r="OKK43" s="726"/>
      <c r="OKL43" s="726"/>
      <c r="OKM43" s="726"/>
      <c r="OKN43" s="726"/>
      <c r="OKO43" s="726"/>
      <c r="OKP43" s="726"/>
      <c r="OKQ43" s="726"/>
      <c r="OKR43" s="726"/>
      <c r="OKS43" s="726"/>
      <c r="OKT43" s="726"/>
      <c r="OKU43" s="726"/>
      <c r="OKV43" s="726"/>
      <c r="OKW43" s="726"/>
      <c r="OKX43" s="726"/>
      <c r="OKY43" s="726"/>
      <c r="OKZ43" s="726"/>
      <c r="OLA43" s="726"/>
      <c r="OLB43" s="726"/>
      <c r="OLC43" s="726"/>
      <c r="OLD43" s="726"/>
      <c r="OLE43" s="726"/>
      <c r="OLF43" s="726"/>
      <c r="OLG43" s="726"/>
      <c r="OLH43" s="726"/>
      <c r="OLI43" s="726"/>
      <c r="OLJ43" s="726"/>
      <c r="OLK43" s="726"/>
      <c r="OLL43" s="726"/>
      <c r="OLM43" s="726"/>
      <c r="OLN43" s="726"/>
      <c r="OLO43" s="726"/>
      <c r="OLP43" s="726"/>
      <c r="OLQ43" s="726"/>
      <c r="OLR43" s="726"/>
      <c r="OLS43" s="726"/>
      <c r="OLT43" s="726"/>
      <c r="OLU43" s="726"/>
      <c r="OLV43" s="726"/>
      <c r="OLW43" s="726"/>
      <c r="OLX43" s="726"/>
      <c r="OLY43" s="726"/>
      <c r="OLZ43" s="726"/>
      <c r="OMA43" s="726"/>
      <c r="OMB43" s="726"/>
      <c r="OMC43" s="726"/>
      <c r="OMD43" s="726"/>
      <c r="OME43" s="726"/>
      <c r="OMF43" s="726"/>
      <c r="OMG43" s="726"/>
      <c r="OMH43" s="726"/>
      <c r="OMI43" s="726"/>
      <c r="OMJ43" s="726"/>
      <c r="OMK43" s="726"/>
      <c r="OML43" s="726"/>
      <c r="OMM43" s="726"/>
      <c r="OMN43" s="726"/>
      <c r="OMO43" s="726"/>
      <c r="OMP43" s="726"/>
      <c r="OMQ43" s="726"/>
      <c r="OMR43" s="726"/>
      <c r="OMS43" s="726"/>
      <c r="OMT43" s="726"/>
      <c r="OMU43" s="726"/>
      <c r="OMV43" s="726"/>
      <c r="OMW43" s="726"/>
      <c r="OMX43" s="726"/>
      <c r="OMY43" s="726"/>
      <c r="OMZ43" s="726"/>
      <c r="ONA43" s="726"/>
      <c r="ONB43" s="726"/>
      <c r="ONC43" s="726"/>
      <c r="OND43" s="726"/>
      <c r="ONE43" s="726"/>
      <c r="ONF43" s="726"/>
      <c r="ONG43" s="726"/>
      <c r="ONH43" s="726"/>
      <c r="ONI43" s="726"/>
      <c r="ONJ43" s="726"/>
      <c r="ONK43" s="726"/>
      <c r="ONL43" s="726"/>
      <c r="ONM43" s="726"/>
      <c r="ONN43" s="726"/>
      <c r="ONO43" s="726"/>
      <c r="ONP43" s="726"/>
      <c r="ONQ43" s="726"/>
      <c r="ONR43" s="726"/>
      <c r="ONS43" s="726"/>
      <c r="ONT43" s="726"/>
      <c r="ONU43" s="726"/>
      <c r="ONV43" s="726"/>
      <c r="ONW43" s="726"/>
      <c r="ONX43" s="726"/>
      <c r="ONY43" s="726"/>
      <c r="ONZ43" s="726"/>
      <c r="OOA43" s="726"/>
      <c r="OOB43" s="726"/>
      <c r="OOC43" s="726"/>
      <c r="OOD43" s="726"/>
      <c r="OOE43" s="726"/>
      <c r="OOF43" s="726"/>
      <c r="OOG43" s="726"/>
      <c r="OOH43" s="726"/>
      <c r="OOI43" s="726"/>
      <c r="OOJ43" s="726"/>
      <c r="OOK43" s="726"/>
      <c r="OOL43" s="726"/>
      <c r="OOM43" s="726"/>
      <c r="OON43" s="726"/>
      <c r="OOO43" s="726"/>
      <c r="OOP43" s="726"/>
      <c r="OOQ43" s="726"/>
      <c r="OOR43" s="726"/>
      <c r="OOS43" s="726"/>
      <c r="OOT43" s="726"/>
      <c r="OOU43" s="726"/>
      <c r="OOV43" s="726"/>
      <c r="OOW43" s="726"/>
      <c r="OOX43" s="726"/>
      <c r="OOY43" s="726"/>
      <c r="OOZ43" s="726"/>
      <c r="OPA43" s="726"/>
      <c r="OPB43" s="726"/>
      <c r="OPC43" s="726"/>
      <c r="OPD43" s="726"/>
      <c r="OPE43" s="726"/>
      <c r="OPF43" s="726"/>
      <c r="OPG43" s="726"/>
      <c r="OPH43" s="726"/>
      <c r="OPI43" s="726"/>
      <c r="OPJ43" s="726"/>
      <c r="OPK43" s="726"/>
      <c r="OPL43" s="726"/>
      <c r="OPM43" s="726"/>
      <c r="OPN43" s="726"/>
      <c r="OPO43" s="726"/>
      <c r="OPP43" s="726"/>
      <c r="OPQ43" s="726"/>
      <c r="OPR43" s="726"/>
      <c r="OPS43" s="726"/>
      <c r="OPT43" s="726"/>
      <c r="OPU43" s="726"/>
      <c r="OPV43" s="726"/>
      <c r="OPW43" s="726"/>
      <c r="OPX43" s="726"/>
      <c r="OPY43" s="726"/>
      <c r="OPZ43" s="726"/>
      <c r="OQA43" s="726"/>
      <c r="OQB43" s="726"/>
      <c r="OQC43" s="726"/>
      <c r="OQD43" s="726"/>
      <c r="OQE43" s="726"/>
      <c r="OQF43" s="726"/>
      <c r="OQG43" s="726"/>
      <c r="OQH43" s="726"/>
      <c r="OQI43" s="726"/>
      <c r="OQJ43" s="726"/>
      <c r="OQK43" s="726"/>
      <c r="OQL43" s="726"/>
      <c r="OQM43" s="726"/>
      <c r="OQN43" s="726"/>
      <c r="OQO43" s="726"/>
      <c r="OQP43" s="726"/>
      <c r="OQQ43" s="726"/>
      <c r="OQR43" s="726"/>
      <c r="OQS43" s="726"/>
      <c r="OQT43" s="726"/>
      <c r="OQU43" s="726"/>
      <c r="OQV43" s="726"/>
      <c r="OQW43" s="726"/>
      <c r="OQX43" s="726"/>
      <c r="OQY43" s="726"/>
      <c r="OQZ43" s="726"/>
      <c r="ORA43" s="726"/>
      <c r="ORB43" s="726"/>
      <c r="ORC43" s="726"/>
      <c r="ORD43" s="726"/>
      <c r="ORE43" s="726"/>
      <c r="ORF43" s="726"/>
      <c r="ORG43" s="726"/>
      <c r="ORH43" s="726"/>
      <c r="ORI43" s="726"/>
      <c r="ORJ43" s="726"/>
      <c r="ORK43" s="726"/>
      <c r="ORL43" s="726"/>
      <c r="ORM43" s="726"/>
      <c r="ORN43" s="726"/>
      <c r="ORO43" s="726"/>
      <c r="ORP43" s="726"/>
      <c r="ORQ43" s="726"/>
      <c r="ORR43" s="726"/>
      <c r="ORS43" s="726"/>
      <c r="ORT43" s="726"/>
      <c r="ORU43" s="726"/>
      <c r="ORV43" s="726"/>
      <c r="ORW43" s="726"/>
      <c r="ORX43" s="726"/>
      <c r="ORY43" s="726"/>
      <c r="ORZ43" s="726"/>
      <c r="OSA43" s="726"/>
      <c r="OSB43" s="726"/>
      <c r="OSC43" s="726"/>
      <c r="OSD43" s="726"/>
      <c r="OSE43" s="726"/>
      <c r="OSF43" s="726"/>
      <c r="OSG43" s="726"/>
      <c r="OSH43" s="726"/>
      <c r="OSI43" s="726"/>
      <c r="OSJ43" s="726"/>
      <c r="OSK43" s="726"/>
      <c r="OSL43" s="726"/>
      <c r="OSM43" s="726"/>
      <c r="OSN43" s="726"/>
      <c r="OSO43" s="726"/>
      <c r="OSP43" s="726"/>
      <c r="OSQ43" s="726"/>
      <c r="OSR43" s="726"/>
      <c r="OSS43" s="726"/>
      <c r="OST43" s="726"/>
      <c r="OSU43" s="726"/>
      <c r="OSV43" s="726"/>
      <c r="OSW43" s="726"/>
      <c r="OSX43" s="726"/>
      <c r="OSY43" s="726"/>
      <c r="OSZ43" s="726"/>
      <c r="OTA43" s="726"/>
      <c r="OTB43" s="726"/>
      <c r="OTC43" s="726"/>
      <c r="OTD43" s="726"/>
      <c r="OTE43" s="726"/>
      <c r="OTF43" s="726"/>
      <c r="OTG43" s="726"/>
      <c r="OTH43" s="726"/>
      <c r="OTI43" s="726"/>
      <c r="OTJ43" s="726"/>
      <c r="OTK43" s="726"/>
      <c r="OTL43" s="726"/>
      <c r="OTM43" s="726"/>
      <c r="OTN43" s="726"/>
      <c r="OTO43" s="726"/>
      <c r="OTP43" s="726"/>
      <c r="OTQ43" s="726"/>
      <c r="OTR43" s="726"/>
      <c r="OTS43" s="726"/>
      <c r="OTT43" s="726"/>
      <c r="OTU43" s="726"/>
      <c r="OTV43" s="726"/>
      <c r="OTW43" s="726"/>
      <c r="OTX43" s="726"/>
      <c r="OTY43" s="726"/>
      <c r="OTZ43" s="726"/>
      <c r="OUA43" s="726"/>
      <c r="OUB43" s="726"/>
      <c r="OUC43" s="726"/>
      <c r="OUD43" s="726"/>
      <c r="OUE43" s="726"/>
      <c r="OUF43" s="726"/>
      <c r="OUG43" s="726"/>
      <c r="OUH43" s="726"/>
      <c r="OUI43" s="726"/>
      <c r="OUJ43" s="726"/>
      <c r="OUK43" s="726"/>
      <c r="OUL43" s="726"/>
      <c r="OUM43" s="726"/>
      <c r="OUN43" s="726"/>
      <c r="OUO43" s="726"/>
      <c r="OUP43" s="726"/>
      <c r="OUQ43" s="726"/>
      <c r="OUR43" s="726"/>
      <c r="OUS43" s="726"/>
      <c r="OUT43" s="726"/>
      <c r="OUU43" s="726"/>
      <c r="OUV43" s="726"/>
      <c r="OUW43" s="726"/>
      <c r="OUX43" s="726"/>
      <c r="OUY43" s="726"/>
      <c r="OUZ43" s="726"/>
      <c r="OVA43" s="726"/>
      <c r="OVB43" s="726"/>
      <c r="OVC43" s="726"/>
      <c r="OVD43" s="726"/>
      <c r="OVE43" s="726"/>
      <c r="OVF43" s="726"/>
      <c r="OVG43" s="726"/>
      <c r="OVH43" s="726"/>
      <c r="OVI43" s="726"/>
      <c r="OVJ43" s="726"/>
      <c r="OVK43" s="726"/>
      <c r="OVL43" s="726"/>
      <c r="OVM43" s="726"/>
      <c r="OVN43" s="726"/>
      <c r="OVO43" s="726"/>
      <c r="OVP43" s="726"/>
      <c r="OVQ43" s="726"/>
      <c r="OVR43" s="726"/>
      <c r="OVS43" s="726"/>
      <c r="OVT43" s="726"/>
      <c r="OVU43" s="726"/>
      <c r="OVV43" s="726"/>
      <c r="OVW43" s="726"/>
      <c r="OVX43" s="726"/>
      <c r="OVY43" s="726"/>
      <c r="OVZ43" s="726"/>
      <c r="OWA43" s="726"/>
      <c r="OWB43" s="726"/>
      <c r="OWC43" s="726"/>
      <c r="OWD43" s="726"/>
      <c r="OWE43" s="726"/>
      <c r="OWF43" s="726"/>
      <c r="OWG43" s="726"/>
      <c r="OWH43" s="726"/>
      <c r="OWI43" s="726"/>
      <c r="OWJ43" s="726"/>
      <c r="OWK43" s="726"/>
      <c r="OWL43" s="726"/>
      <c r="OWM43" s="726"/>
      <c r="OWN43" s="726"/>
      <c r="OWO43" s="726"/>
      <c r="OWP43" s="726"/>
      <c r="OWQ43" s="726"/>
      <c r="OWR43" s="726"/>
      <c r="OWS43" s="726"/>
      <c r="OWT43" s="726"/>
      <c r="OWU43" s="726"/>
      <c r="OWV43" s="726"/>
      <c r="OWW43" s="726"/>
      <c r="OWX43" s="726"/>
      <c r="OWY43" s="726"/>
      <c r="OWZ43" s="726"/>
      <c r="OXA43" s="726"/>
      <c r="OXB43" s="726"/>
      <c r="OXC43" s="726"/>
      <c r="OXD43" s="726"/>
      <c r="OXE43" s="726"/>
      <c r="OXF43" s="726"/>
      <c r="OXG43" s="726"/>
      <c r="OXH43" s="726"/>
      <c r="OXI43" s="726"/>
      <c r="OXJ43" s="726"/>
      <c r="OXK43" s="726"/>
      <c r="OXL43" s="726"/>
      <c r="OXM43" s="726"/>
      <c r="OXN43" s="726"/>
      <c r="OXO43" s="726"/>
      <c r="OXP43" s="726"/>
      <c r="OXQ43" s="726"/>
      <c r="OXR43" s="726"/>
      <c r="OXS43" s="726"/>
      <c r="OXT43" s="726"/>
      <c r="OXU43" s="726"/>
      <c r="OXV43" s="726"/>
      <c r="OXW43" s="726"/>
      <c r="OXX43" s="726"/>
      <c r="OXY43" s="726"/>
      <c r="OXZ43" s="726"/>
      <c r="OYA43" s="726"/>
      <c r="OYB43" s="726"/>
      <c r="OYC43" s="726"/>
      <c r="OYD43" s="726"/>
      <c r="OYE43" s="726"/>
      <c r="OYF43" s="726"/>
      <c r="OYG43" s="726"/>
      <c r="OYH43" s="726"/>
      <c r="OYI43" s="726"/>
      <c r="OYJ43" s="726"/>
      <c r="OYK43" s="726"/>
      <c r="OYL43" s="726"/>
      <c r="OYM43" s="726"/>
      <c r="OYN43" s="726"/>
      <c r="OYO43" s="726"/>
      <c r="OYP43" s="726"/>
      <c r="OYQ43" s="726"/>
      <c r="OYR43" s="726"/>
      <c r="OYS43" s="726"/>
      <c r="OYT43" s="726"/>
      <c r="OYU43" s="726"/>
      <c r="OYV43" s="726"/>
      <c r="OYW43" s="726"/>
      <c r="OYX43" s="726"/>
      <c r="OYY43" s="726"/>
      <c r="OYZ43" s="726"/>
      <c r="OZA43" s="726"/>
      <c r="OZB43" s="726"/>
      <c r="OZC43" s="726"/>
      <c r="OZD43" s="726"/>
      <c r="OZE43" s="726"/>
      <c r="OZF43" s="726"/>
      <c r="OZG43" s="726"/>
      <c r="OZH43" s="726"/>
      <c r="OZI43" s="726"/>
      <c r="OZJ43" s="726"/>
      <c r="OZK43" s="726"/>
      <c r="OZL43" s="726"/>
      <c r="OZM43" s="726"/>
      <c r="OZN43" s="726"/>
      <c r="OZO43" s="726"/>
      <c r="OZP43" s="726"/>
      <c r="OZQ43" s="726"/>
      <c r="OZR43" s="726"/>
      <c r="OZS43" s="726"/>
      <c r="OZT43" s="726"/>
      <c r="OZU43" s="726"/>
      <c r="OZV43" s="726"/>
      <c r="OZW43" s="726"/>
      <c r="OZX43" s="726"/>
      <c r="OZY43" s="726"/>
      <c r="OZZ43" s="726"/>
      <c r="PAA43" s="726"/>
      <c r="PAB43" s="726"/>
      <c r="PAC43" s="726"/>
      <c r="PAD43" s="726"/>
      <c r="PAE43" s="726"/>
      <c r="PAF43" s="726"/>
      <c r="PAG43" s="726"/>
      <c r="PAH43" s="726"/>
      <c r="PAI43" s="726"/>
      <c r="PAJ43" s="726"/>
      <c r="PAK43" s="726"/>
      <c r="PAL43" s="726"/>
      <c r="PAM43" s="726"/>
      <c r="PAN43" s="726"/>
      <c r="PAO43" s="726"/>
      <c r="PAP43" s="726"/>
      <c r="PAQ43" s="726"/>
      <c r="PAR43" s="726"/>
      <c r="PAS43" s="726"/>
      <c r="PAT43" s="726"/>
      <c r="PAU43" s="726"/>
      <c r="PAV43" s="726"/>
      <c r="PAW43" s="726"/>
      <c r="PAX43" s="726"/>
      <c r="PAY43" s="726"/>
      <c r="PAZ43" s="726"/>
      <c r="PBA43" s="726"/>
      <c r="PBB43" s="726"/>
      <c r="PBC43" s="726"/>
      <c r="PBD43" s="726"/>
      <c r="PBE43" s="726"/>
      <c r="PBF43" s="726"/>
      <c r="PBG43" s="726"/>
      <c r="PBH43" s="726"/>
      <c r="PBI43" s="726"/>
      <c r="PBJ43" s="726"/>
      <c r="PBK43" s="726"/>
      <c r="PBL43" s="726"/>
      <c r="PBM43" s="726"/>
      <c r="PBN43" s="726"/>
      <c r="PBO43" s="726"/>
      <c r="PBP43" s="726"/>
      <c r="PBQ43" s="726"/>
      <c r="PBR43" s="726"/>
      <c r="PBS43" s="726"/>
      <c r="PBT43" s="726"/>
      <c r="PBU43" s="726"/>
      <c r="PBV43" s="726"/>
      <c r="PBW43" s="726"/>
      <c r="PBX43" s="726"/>
      <c r="PBY43" s="726"/>
      <c r="PBZ43" s="726"/>
      <c r="PCA43" s="726"/>
      <c r="PCB43" s="726"/>
      <c r="PCC43" s="726"/>
      <c r="PCD43" s="726"/>
      <c r="PCE43" s="726"/>
      <c r="PCF43" s="726"/>
      <c r="PCG43" s="726"/>
      <c r="PCH43" s="726"/>
      <c r="PCI43" s="726"/>
      <c r="PCJ43" s="726"/>
      <c r="PCK43" s="726"/>
      <c r="PCL43" s="726"/>
      <c r="PCM43" s="726"/>
      <c r="PCN43" s="726"/>
      <c r="PCO43" s="726"/>
      <c r="PCP43" s="726"/>
      <c r="PCQ43" s="726"/>
      <c r="PCR43" s="726"/>
      <c r="PCS43" s="726"/>
      <c r="PCT43" s="726"/>
      <c r="PCU43" s="726"/>
      <c r="PCV43" s="726"/>
      <c r="PCW43" s="726"/>
      <c r="PCX43" s="726"/>
      <c r="PCY43" s="726"/>
      <c r="PCZ43" s="726"/>
      <c r="PDA43" s="726"/>
      <c r="PDB43" s="726"/>
      <c r="PDC43" s="726"/>
      <c r="PDD43" s="726"/>
      <c r="PDE43" s="726"/>
      <c r="PDF43" s="726"/>
      <c r="PDG43" s="726"/>
      <c r="PDH43" s="726"/>
      <c r="PDI43" s="726"/>
      <c r="PDJ43" s="726"/>
      <c r="PDK43" s="726"/>
      <c r="PDL43" s="726"/>
      <c r="PDM43" s="726"/>
      <c r="PDN43" s="726"/>
      <c r="PDO43" s="726"/>
      <c r="PDP43" s="726"/>
      <c r="PDQ43" s="726"/>
      <c r="PDR43" s="726"/>
      <c r="PDS43" s="726"/>
      <c r="PDT43" s="726"/>
      <c r="PDU43" s="726"/>
      <c r="PDV43" s="726"/>
      <c r="PDW43" s="726"/>
      <c r="PDX43" s="726"/>
      <c r="PDY43" s="726"/>
      <c r="PDZ43" s="726"/>
      <c r="PEA43" s="726"/>
      <c r="PEB43" s="726"/>
      <c r="PEC43" s="726"/>
      <c r="PED43" s="726"/>
      <c r="PEE43" s="726"/>
      <c r="PEF43" s="726"/>
      <c r="PEG43" s="726"/>
      <c r="PEH43" s="726"/>
      <c r="PEI43" s="726"/>
      <c r="PEJ43" s="726"/>
      <c r="PEK43" s="726"/>
      <c r="PEL43" s="726"/>
      <c r="PEM43" s="726"/>
      <c r="PEN43" s="726"/>
      <c r="PEO43" s="726"/>
      <c r="PEP43" s="726"/>
      <c r="PEQ43" s="726"/>
      <c r="PER43" s="726"/>
      <c r="PES43" s="726"/>
      <c r="PET43" s="726"/>
      <c r="PEU43" s="726"/>
      <c r="PEV43" s="726"/>
      <c r="PEW43" s="726"/>
      <c r="PEX43" s="726"/>
      <c r="PEY43" s="726"/>
      <c r="PEZ43" s="726"/>
      <c r="PFA43" s="726"/>
      <c r="PFB43" s="726"/>
      <c r="PFC43" s="726"/>
      <c r="PFD43" s="726"/>
      <c r="PFE43" s="726"/>
      <c r="PFF43" s="726"/>
      <c r="PFG43" s="726"/>
      <c r="PFH43" s="726"/>
      <c r="PFI43" s="726"/>
      <c r="PFJ43" s="726"/>
      <c r="PFK43" s="726"/>
      <c r="PFL43" s="726"/>
      <c r="PFM43" s="726"/>
      <c r="PFN43" s="726"/>
      <c r="PFO43" s="726"/>
      <c r="PFP43" s="726"/>
      <c r="PFQ43" s="726"/>
      <c r="PFR43" s="726"/>
      <c r="PFS43" s="726"/>
      <c r="PFT43" s="726"/>
      <c r="PFU43" s="726"/>
      <c r="PFV43" s="726"/>
      <c r="PFW43" s="726"/>
      <c r="PFX43" s="726"/>
      <c r="PFY43" s="726"/>
      <c r="PFZ43" s="726"/>
      <c r="PGA43" s="726"/>
      <c r="PGB43" s="726"/>
      <c r="PGC43" s="726"/>
      <c r="PGD43" s="726"/>
      <c r="PGE43" s="726"/>
      <c r="PGF43" s="726"/>
      <c r="PGG43" s="726"/>
      <c r="PGH43" s="726"/>
      <c r="PGI43" s="726"/>
      <c r="PGJ43" s="726"/>
      <c r="PGK43" s="726"/>
      <c r="PGL43" s="726"/>
      <c r="PGM43" s="726"/>
      <c r="PGN43" s="726"/>
      <c r="PGO43" s="726"/>
      <c r="PGP43" s="726"/>
      <c r="PGQ43" s="726"/>
      <c r="PGR43" s="726"/>
      <c r="PGS43" s="726"/>
      <c r="PGT43" s="726"/>
      <c r="PGU43" s="726"/>
      <c r="PGV43" s="726"/>
      <c r="PGW43" s="726"/>
      <c r="PGX43" s="726"/>
      <c r="PGY43" s="726"/>
      <c r="PGZ43" s="726"/>
      <c r="PHA43" s="726"/>
      <c r="PHB43" s="726"/>
      <c r="PHC43" s="726"/>
      <c r="PHD43" s="726"/>
      <c r="PHE43" s="726"/>
      <c r="PHF43" s="726"/>
      <c r="PHG43" s="726"/>
      <c r="PHH43" s="726"/>
      <c r="PHI43" s="726"/>
      <c r="PHJ43" s="726"/>
      <c r="PHK43" s="726"/>
      <c r="PHL43" s="726"/>
      <c r="PHM43" s="726"/>
      <c r="PHN43" s="726"/>
      <c r="PHO43" s="726"/>
      <c r="PHP43" s="726"/>
      <c r="PHQ43" s="726"/>
      <c r="PHR43" s="726"/>
      <c r="PHS43" s="726"/>
      <c r="PHT43" s="726"/>
      <c r="PHU43" s="726"/>
      <c r="PHV43" s="726"/>
      <c r="PHW43" s="726"/>
      <c r="PHX43" s="726"/>
      <c r="PHY43" s="726"/>
      <c r="PHZ43" s="726"/>
      <c r="PIA43" s="726"/>
      <c r="PIB43" s="726"/>
      <c r="PIC43" s="726"/>
      <c r="PID43" s="726"/>
      <c r="PIE43" s="726"/>
      <c r="PIF43" s="726"/>
      <c r="PIG43" s="726"/>
      <c r="PIH43" s="726"/>
      <c r="PII43" s="726"/>
      <c r="PIJ43" s="726"/>
      <c r="PIK43" s="726"/>
      <c r="PIL43" s="726"/>
      <c r="PIM43" s="726"/>
      <c r="PIN43" s="726"/>
      <c r="PIO43" s="726"/>
      <c r="PIP43" s="726"/>
      <c r="PIQ43" s="726"/>
      <c r="PIR43" s="726"/>
      <c r="PIS43" s="726"/>
      <c r="PIT43" s="726"/>
      <c r="PIU43" s="726"/>
      <c r="PIV43" s="726"/>
      <c r="PIW43" s="726"/>
      <c r="PIX43" s="726"/>
      <c r="PIY43" s="726"/>
      <c r="PIZ43" s="726"/>
      <c r="PJA43" s="726"/>
      <c r="PJB43" s="726"/>
      <c r="PJC43" s="726"/>
      <c r="PJD43" s="726"/>
      <c r="PJE43" s="726"/>
      <c r="PJF43" s="726"/>
      <c r="PJG43" s="726"/>
      <c r="PJH43" s="726"/>
      <c r="PJI43" s="726"/>
      <c r="PJJ43" s="726"/>
      <c r="PJK43" s="726"/>
      <c r="PJL43" s="726"/>
      <c r="PJM43" s="726"/>
      <c r="PJN43" s="726"/>
      <c r="PJO43" s="726"/>
      <c r="PJP43" s="726"/>
      <c r="PJQ43" s="726"/>
      <c r="PJR43" s="726"/>
      <c r="PJS43" s="726"/>
      <c r="PJT43" s="726"/>
      <c r="PJU43" s="726"/>
      <c r="PJV43" s="726"/>
      <c r="PJW43" s="726"/>
      <c r="PJX43" s="726"/>
      <c r="PJY43" s="726"/>
      <c r="PJZ43" s="726"/>
      <c r="PKA43" s="726"/>
      <c r="PKB43" s="726"/>
      <c r="PKC43" s="726"/>
      <c r="PKD43" s="726"/>
      <c r="PKE43" s="726"/>
      <c r="PKF43" s="726"/>
      <c r="PKG43" s="726"/>
      <c r="PKH43" s="726"/>
      <c r="PKI43" s="726"/>
      <c r="PKJ43" s="726"/>
      <c r="PKK43" s="726"/>
      <c r="PKL43" s="726"/>
      <c r="PKM43" s="726"/>
      <c r="PKN43" s="726"/>
      <c r="PKO43" s="726"/>
      <c r="PKP43" s="726"/>
      <c r="PKQ43" s="726"/>
      <c r="PKR43" s="726"/>
      <c r="PKS43" s="726"/>
      <c r="PKT43" s="726"/>
      <c r="PKU43" s="726"/>
      <c r="PKV43" s="726"/>
      <c r="PKW43" s="726"/>
      <c r="PKX43" s="726"/>
      <c r="PKY43" s="726"/>
      <c r="PKZ43" s="726"/>
      <c r="PLA43" s="726"/>
      <c r="PLB43" s="726"/>
      <c r="PLC43" s="726"/>
      <c r="PLD43" s="726"/>
      <c r="PLE43" s="726"/>
      <c r="PLF43" s="726"/>
      <c r="PLG43" s="726"/>
      <c r="PLH43" s="726"/>
      <c r="PLI43" s="726"/>
      <c r="PLJ43" s="726"/>
      <c r="PLK43" s="726"/>
      <c r="PLL43" s="726"/>
      <c r="PLM43" s="726"/>
      <c r="PLN43" s="726"/>
      <c r="PLO43" s="726"/>
      <c r="PLP43" s="726"/>
      <c r="PLQ43" s="726"/>
      <c r="PLR43" s="726"/>
      <c r="PLS43" s="726"/>
      <c r="PLT43" s="726"/>
      <c r="PLU43" s="726"/>
      <c r="PLV43" s="726"/>
      <c r="PLW43" s="726"/>
      <c r="PLX43" s="726"/>
      <c r="PLY43" s="726"/>
      <c r="PLZ43" s="726"/>
      <c r="PMA43" s="726"/>
      <c r="PMB43" s="726"/>
      <c r="PMC43" s="726"/>
      <c r="PMD43" s="726"/>
      <c r="PME43" s="726"/>
      <c r="PMF43" s="726"/>
      <c r="PMG43" s="726"/>
      <c r="PMH43" s="726"/>
      <c r="PMI43" s="726"/>
      <c r="PMJ43" s="726"/>
      <c r="PMK43" s="726"/>
      <c r="PML43" s="726"/>
      <c r="PMM43" s="726"/>
      <c r="PMN43" s="726"/>
      <c r="PMO43" s="726"/>
      <c r="PMP43" s="726"/>
      <c r="PMQ43" s="726"/>
      <c r="PMR43" s="726"/>
      <c r="PMS43" s="726"/>
      <c r="PMT43" s="726"/>
      <c r="PMU43" s="726"/>
      <c r="PMV43" s="726"/>
      <c r="PMW43" s="726"/>
      <c r="PMX43" s="726"/>
      <c r="PMY43" s="726"/>
      <c r="PMZ43" s="726"/>
      <c r="PNA43" s="726"/>
      <c r="PNB43" s="726"/>
      <c r="PNC43" s="726"/>
      <c r="PND43" s="726"/>
      <c r="PNE43" s="726"/>
      <c r="PNF43" s="726"/>
      <c r="PNG43" s="726"/>
      <c r="PNH43" s="726"/>
      <c r="PNI43" s="726"/>
      <c r="PNJ43" s="726"/>
      <c r="PNK43" s="726"/>
      <c r="PNL43" s="726"/>
      <c r="PNM43" s="726"/>
      <c r="PNN43" s="726"/>
      <c r="PNO43" s="726"/>
      <c r="PNP43" s="726"/>
      <c r="PNQ43" s="726"/>
      <c r="PNR43" s="726"/>
      <c r="PNS43" s="726"/>
      <c r="PNT43" s="726"/>
      <c r="PNU43" s="726"/>
      <c r="PNV43" s="726"/>
      <c r="PNW43" s="726"/>
      <c r="PNX43" s="726"/>
      <c r="PNY43" s="726"/>
      <c r="PNZ43" s="726"/>
      <c r="POA43" s="726"/>
      <c r="POB43" s="726"/>
      <c r="POC43" s="726"/>
      <c r="POD43" s="726"/>
      <c r="POE43" s="726"/>
      <c r="POF43" s="726"/>
      <c r="POG43" s="726"/>
      <c r="POH43" s="726"/>
      <c r="POI43" s="726"/>
      <c r="POJ43" s="726"/>
      <c r="POK43" s="726"/>
      <c r="POL43" s="726"/>
      <c r="POM43" s="726"/>
      <c r="PON43" s="726"/>
      <c r="POO43" s="726"/>
      <c r="POP43" s="726"/>
      <c r="POQ43" s="726"/>
      <c r="POR43" s="726"/>
      <c r="POS43" s="726"/>
      <c r="POT43" s="726"/>
      <c r="POU43" s="726"/>
      <c r="POV43" s="726"/>
      <c r="POW43" s="726"/>
      <c r="POX43" s="726"/>
      <c r="POY43" s="726"/>
      <c r="POZ43" s="726"/>
      <c r="PPA43" s="726"/>
      <c r="PPB43" s="726"/>
      <c r="PPC43" s="726"/>
      <c r="PPD43" s="726"/>
      <c r="PPE43" s="726"/>
      <c r="PPF43" s="726"/>
      <c r="PPG43" s="726"/>
      <c r="PPH43" s="726"/>
      <c r="PPI43" s="726"/>
      <c r="PPJ43" s="726"/>
      <c r="PPK43" s="726"/>
      <c r="PPL43" s="726"/>
      <c r="PPM43" s="726"/>
      <c r="PPN43" s="726"/>
      <c r="PPO43" s="726"/>
      <c r="PPP43" s="726"/>
      <c r="PPQ43" s="726"/>
      <c r="PPR43" s="726"/>
      <c r="PPS43" s="726"/>
      <c r="PPT43" s="726"/>
      <c r="PPU43" s="726"/>
      <c r="PPV43" s="726"/>
      <c r="PPW43" s="726"/>
      <c r="PPX43" s="726"/>
      <c r="PPY43" s="726"/>
      <c r="PPZ43" s="726"/>
      <c r="PQA43" s="726"/>
      <c r="PQB43" s="726"/>
      <c r="PQC43" s="726"/>
      <c r="PQD43" s="726"/>
      <c r="PQE43" s="726"/>
      <c r="PQF43" s="726"/>
      <c r="PQG43" s="726"/>
      <c r="PQH43" s="726"/>
      <c r="PQI43" s="726"/>
      <c r="PQJ43" s="726"/>
      <c r="PQK43" s="726"/>
      <c r="PQL43" s="726"/>
      <c r="PQM43" s="726"/>
      <c r="PQN43" s="726"/>
      <c r="PQO43" s="726"/>
      <c r="PQP43" s="726"/>
      <c r="PQQ43" s="726"/>
      <c r="PQR43" s="726"/>
      <c r="PQS43" s="726"/>
      <c r="PQT43" s="726"/>
      <c r="PQU43" s="726"/>
      <c r="PQV43" s="726"/>
      <c r="PQW43" s="726"/>
      <c r="PQX43" s="726"/>
      <c r="PQY43" s="726"/>
      <c r="PQZ43" s="726"/>
      <c r="PRA43" s="726"/>
      <c r="PRB43" s="726"/>
      <c r="PRC43" s="726"/>
      <c r="PRD43" s="726"/>
      <c r="PRE43" s="726"/>
      <c r="PRF43" s="726"/>
      <c r="PRG43" s="726"/>
      <c r="PRH43" s="726"/>
      <c r="PRI43" s="726"/>
      <c r="PRJ43" s="726"/>
      <c r="PRK43" s="726"/>
      <c r="PRL43" s="726"/>
      <c r="PRM43" s="726"/>
      <c r="PRN43" s="726"/>
      <c r="PRO43" s="726"/>
      <c r="PRP43" s="726"/>
      <c r="PRQ43" s="726"/>
      <c r="PRR43" s="726"/>
      <c r="PRS43" s="726"/>
      <c r="PRT43" s="726"/>
      <c r="PRU43" s="726"/>
      <c r="PRV43" s="726"/>
      <c r="PRW43" s="726"/>
      <c r="PRX43" s="726"/>
      <c r="PRY43" s="726"/>
      <c r="PRZ43" s="726"/>
      <c r="PSA43" s="726"/>
      <c r="PSB43" s="726"/>
      <c r="PSC43" s="726"/>
      <c r="PSD43" s="726"/>
      <c r="PSE43" s="726"/>
      <c r="PSF43" s="726"/>
      <c r="PSG43" s="726"/>
      <c r="PSH43" s="726"/>
      <c r="PSI43" s="726"/>
      <c r="PSJ43" s="726"/>
      <c r="PSK43" s="726"/>
      <c r="PSL43" s="726"/>
      <c r="PSM43" s="726"/>
      <c r="PSN43" s="726"/>
      <c r="PSO43" s="726"/>
      <c r="PSP43" s="726"/>
      <c r="PSQ43" s="726"/>
      <c r="PSR43" s="726"/>
      <c r="PSS43" s="726"/>
      <c r="PST43" s="726"/>
      <c r="PSU43" s="726"/>
      <c r="PSV43" s="726"/>
      <c r="PSW43" s="726"/>
      <c r="PSX43" s="726"/>
      <c r="PSY43" s="726"/>
      <c r="PSZ43" s="726"/>
      <c r="PTA43" s="726"/>
      <c r="PTB43" s="726"/>
      <c r="PTC43" s="726"/>
      <c r="PTD43" s="726"/>
      <c r="PTE43" s="726"/>
      <c r="PTF43" s="726"/>
      <c r="PTG43" s="726"/>
      <c r="PTH43" s="726"/>
      <c r="PTI43" s="726"/>
      <c r="PTJ43" s="726"/>
      <c r="PTK43" s="726"/>
      <c r="PTL43" s="726"/>
      <c r="PTM43" s="726"/>
      <c r="PTN43" s="726"/>
      <c r="PTO43" s="726"/>
      <c r="PTP43" s="726"/>
      <c r="PTQ43" s="726"/>
      <c r="PTR43" s="726"/>
      <c r="PTS43" s="726"/>
      <c r="PTT43" s="726"/>
      <c r="PTU43" s="726"/>
      <c r="PTV43" s="726"/>
      <c r="PTW43" s="726"/>
      <c r="PTX43" s="726"/>
      <c r="PTY43" s="726"/>
      <c r="PTZ43" s="726"/>
      <c r="PUA43" s="726"/>
      <c r="PUB43" s="726"/>
      <c r="PUC43" s="726"/>
      <c r="PUD43" s="726"/>
      <c r="PUE43" s="726"/>
      <c r="PUF43" s="726"/>
      <c r="PUG43" s="726"/>
      <c r="PUH43" s="726"/>
      <c r="PUI43" s="726"/>
      <c r="PUJ43" s="726"/>
      <c r="PUK43" s="726"/>
      <c r="PUL43" s="726"/>
      <c r="PUM43" s="726"/>
      <c r="PUN43" s="726"/>
      <c r="PUO43" s="726"/>
      <c r="PUP43" s="726"/>
      <c r="PUQ43" s="726"/>
      <c r="PUR43" s="726"/>
      <c r="PUS43" s="726"/>
      <c r="PUT43" s="726"/>
      <c r="PUU43" s="726"/>
      <c r="PUV43" s="726"/>
      <c r="PUW43" s="726"/>
      <c r="PUX43" s="726"/>
      <c r="PUY43" s="726"/>
      <c r="PUZ43" s="726"/>
      <c r="PVA43" s="726"/>
      <c r="PVB43" s="726"/>
      <c r="PVC43" s="726"/>
      <c r="PVD43" s="726"/>
      <c r="PVE43" s="726"/>
      <c r="PVF43" s="726"/>
      <c r="PVG43" s="726"/>
      <c r="PVH43" s="726"/>
      <c r="PVI43" s="726"/>
      <c r="PVJ43" s="726"/>
      <c r="PVK43" s="726"/>
      <c r="PVL43" s="726"/>
      <c r="PVM43" s="726"/>
      <c r="PVN43" s="726"/>
      <c r="PVO43" s="726"/>
      <c r="PVP43" s="726"/>
      <c r="PVQ43" s="726"/>
      <c r="PVR43" s="726"/>
      <c r="PVS43" s="726"/>
      <c r="PVT43" s="726"/>
      <c r="PVU43" s="726"/>
      <c r="PVV43" s="726"/>
      <c r="PVW43" s="726"/>
      <c r="PVX43" s="726"/>
      <c r="PVY43" s="726"/>
      <c r="PVZ43" s="726"/>
      <c r="PWA43" s="726"/>
      <c r="PWB43" s="726"/>
      <c r="PWC43" s="726"/>
      <c r="PWD43" s="726"/>
      <c r="PWE43" s="726"/>
      <c r="PWF43" s="726"/>
      <c r="PWG43" s="726"/>
      <c r="PWH43" s="726"/>
      <c r="PWI43" s="726"/>
      <c r="PWJ43" s="726"/>
      <c r="PWK43" s="726"/>
      <c r="PWL43" s="726"/>
      <c r="PWM43" s="726"/>
      <c r="PWN43" s="726"/>
      <c r="PWO43" s="726"/>
      <c r="PWP43" s="726"/>
      <c r="PWQ43" s="726"/>
      <c r="PWR43" s="726"/>
      <c r="PWS43" s="726"/>
      <c r="PWT43" s="726"/>
      <c r="PWU43" s="726"/>
      <c r="PWV43" s="726"/>
      <c r="PWW43" s="726"/>
      <c r="PWX43" s="726"/>
      <c r="PWY43" s="726"/>
      <c r="PWZ43" s="726"/>
      <c r="PXA43" s="726"/>
      <c r="PXB43" s="726"/>
      <c r="PXC43" s="726"/>
      <c r="PXD43" s="726"/>
      <c r="PXE43" s="726"/>
      <c r="PXF43" s="726"/>
      <c r="PXG43" s="726"/>
      <c r="PXH43" s="726"/>
      <c r="PXI43" s="726"/>
      <c r="PXJ43" s="726"/>
      <c r="PXK43" s="726"/>
      <c r="PXL43" s="726"/>
      <c r="PXM43" s="726"/>
      <c r="PXN43" s="726"/>
      <c r="PXO43" s="726"/>
      <c r="PXP43" s="726"/>
      <c r="PXQ43" s="726"/>
      <c r="PXR43" s="726"/>
      <c r="PXS43" s="726"/>
      <c r="PXT43" s="726"/>
      <c r="PXU43" s="726"/>
      <c r="PXV43" s="726"/>
      <c r="PXW43" s="726"/>
      <c r="PXX43" s="726"/>
      <c r="PXY43" s="726"/>
      <c r="PXZ43" s="726"/>
      <c r="PYA43" s="726"/>
      <c r="PYB43" s="726"/>
      <c r="PYC43" s="726"/>
      <c r="PYD43" s="726"/>
      <c r="PYE43" s="726"/>
      <c r="PYF43" s="726"/>
      <c r="PYG43" s="726"/>
      <c r="PYH43" s="726"/>
      <c r="PYI43" s="726"/>
      <c r="PYJ43" s="726"/>
      <c r="PYK43" s="726"/>
      <c r="PYL43" s="726"/>
      <c r="PYM43" s="726"/>
      <c r="PYN43" s="726"/>
      <c r="PYO43" s="726"/>
      <c r="PYP43" s="726"/>
      <c r="PYQ43" s="726"/>
      <c r="PYR43" s="726"/>
      <c r="PYS43" s="726"/>
      <c r="PYT43" s="726"/>
      <c r="PYU43" s="726"/>
      <c r="PYV43" s="726"/>
      <c r="PYW43" s="726"/>
      <c r="PYX43" s="726"/>
      <c r="PYY43" s="726"/>
      <c r="PYZ43" s="726"/>
      <c r="PZA43" s="726"/>
      <c r="PZB43" s="726"/>
      <c r="PZC43" s="726"/>
      <c r="PZD43" s="726"/>
      <c r="PZE43" s="726"/>
      <c r="PZF43" s="726"/>
      <c r="PZG43" s="726"/>
      <c r="PZH43" s="726"/>
      <c r="PZI43" s="726"/>
      <c r="PZJ43" s="726"/>
      <c r="PZK43" s="726"/>
      <c r="PZL43" s="726"/>
      <c r="PZM43" s="726"/>
      <c r="PZN43" s="726"/>
      <c r="PZO43" s="726"/>
      <c r="PZP43" s="726"/>
      <c r="PZQ43" s="726"/>
      <c r="PZR43" s="726"/>
      <c r="PZS43" s="726"/>
      <c r="PZT43" s="726"/>
      <c r="PZU43" s="726"/>
      <c r="PZV43" s="726"/>
      <c r="PZW43" s="726"/>
      <c r="PZX43" s="726"/>
      <c r="PZY43" s="726"/>
      <c r="PZZ43" s="726"/>
      <c r="QAA43" s="726"/>
      <c r="QAB43" s="726"/>
      <c r="QAC43" s="726"/>
      <c r="QAD43" s="726"/>
      <c r="QAE43" s="726"/>
      <c r="QAF43" s="726"/>
      <c r="QAG43" s="726"/>
      <c r="QAH43" s="726"/>
      <c r="QAI43" s="726"/>
      <c r="QAJ43" s="726"/>
      <c r="QAK43" s="726"/>
      <c r="QAL43" s="726"/>
      <c r="QAM43" s="726"/>
      <c r="QAN43" s="726"/>
      <c r="QAO43" s="726"/>
      <c r="QAP43" s="726"/>
      <c r="QAQ43" s="726"/>
      <c r="QAR43" s="726"/>
      <c r="QAS43" s="726"/>
      <c r="QAT43" s="726"/>
      <c r="QAU43" s="726"/>
      <c r="QAV43" s="726"/>
      <c r="QAW43" s="726"/>
      <c r="QAX43" s="726"/>
      <c r="QAY43" s="726"/>
      <c r="QAZ43" s="726"/>
      <c r="QBA43" s="726"/>
      <c r="QBB43" s="726"/>
      <c r="QBC43" s="726"/>
      <c r="QBD43" s="726"/>
      <c r="QBE43" s="726"/>
      <c r="QBF43" s="726"/>
      <c r="QBG43" s="726"/>
      <c r="QBH43" s="726"/>
      <c r="QBI43" s="726"/>
      <c r="QBJ43" s="726"/>
      <c r="QBK43" s="726"/>
      <c r="QBL43" s="726"/>
      <c r="QBM43" s="726"/>
      <c r="QBN43" s="726"/>
      <c r="QBO43" s="726"/>
      <c r="QBP43" s="726"/>
      <c r="QBQ43" s="726"/>
      <c r="QBR43" s="726"/>
      <c r="QBS43" s="726"/>
      <c r="QBT43" s="726"/>
      <c r="QBU43" s="726"/>
      <c r="QBV43" s="726"/>
      <c r="QBW43" s="726"/>
      <c r="QBX43" s="726"/>
      <c r="QBY43" s="726"/>
      <c r="QBZ43" s="726"/>
      <c r="QCA43" s="726"/>
      <c r="QCB43" s="726"/>
      <c r="QCC43" s="726"/>
      <c r="QCD43" s="726"/>
      <c r="QCE43" s="726"/>
      <c r="QCF43" s="726"/>
      <c r="QCG43" s="726"/>
      <c r="QCH43" s="726"/>
      <c r="QCI43" s="726"/>
      <c r="QCJ43" s="726"/>
      <c r="QCK43" s="726"/>
      <c r="QCL43" s="726"/>
      <c r="QCM43" s="726"/>
      <c r="QCN43" s="726"/>
      <c r="QCO43" s="726"/>
      <c r="QCP43" s="726"/>
      <c r="QCQ43" s="726"/>
      <c r="QCR43" s="726"/>
      <c r="QCS43" s="726"/>
      <c r="QCT43" s="726"/>
      <c r="QCU43" s="726"/>
      <c r="QCV43" s="726"/>
      <c r="QCW43" s="726"/>
      <c r="QCX43" s="726"/>
      <c r="QCY43" s="726"/>
      <c r="QCZ43" s="726"/>
      <c r="QDA43" s="726"/>
      <c r="QDB43" s="726"/>
      <c r="QDC43" s="726"/>
      <c r="QDD43" s="726"/>
      <c r="QDE43" s="726"/>
      <c r="QDF43" s="726"/>
      <c r="QDG43" s="726"/>
      <c r="QDH43" s="726"/>
      <c r="QDI43" s="726"/>
      <c r="QDJ43" s="726"/>
      <c r="QDK43" s="726"/>
      <c r="QDL43" s="726"/>
      <c r="QDM43" s="726"/>
      <c r="QDN43" s="726"/>
      <c r="QDO43" s="726"/>
      <c r="QDP43" s="726"/>
      <c r="QDQ43" s="726"/>
      <c r="QDR43" s="726"/>
      <c r="QDS43" s="726"/>
      <c r="QDT43" s="726"/>
      <c r="QDU43" s="726"/>
      <c r="QDV43" s="726"/>
      <c r="QDW43" s="726"/>
      <c r="QDX43" s="726"/>
      <c r="QDY43" s="726"/>
      <c r="QDZ43" s="726"/>
      <c r="QEA43" s="726"/>
      <c r="QEB43" s="726"/>
      <c r="QEC43" s="726"/>
      <c r="QED43" s="726"/>
      <c r="QEE43" s="726"/>
      <c r="QEF43" s="726"/>
      <c r="QEG43" s="726"/>
      <c r="QEH43" s="726"/>
      <c r="QEI43" s="726"/>
      <c r="QEJ43" s="726"/>
      <c r="QEK43" s="726"/>
      <c r="QEL43" s="726"/>
      <c r="QEM43" s="726"/>
      <c r="QEN43" s="726"/>
      <c r="QEO43" s="726"/>
      <c r="QEP43" s="726"/>
      <c r="QEQ43" s="726"/>
      <c r="QER43" s="726"/>
      <c r="QES43" s="726"/>
      <c r="QET43" s="726"/>
      <c r="QEU43" s="726"/>
      <c r="QEV43" s="726"/>
      <c r="QEW43" s="726"/>
      <c r="QEX43" s="726"/>
      <c r="QEY43" s="726"/>
      <c r="QEZ43" s="726"/>
      <c r="QFA43" s="726"/>
      <c r="QFB43" s="726"/>
      <c r="QFC43" s="726"/>
      <c r="QFD43" s="726"/>
      <c r="QFE43" s="726"/>
      <c r="QFF43" s="726"/>
      <c r="QFG43" s="726"/>
      <c r="QFH43" s="726"/>
      <c r="QFI43" s="726"/>
      <c r="QFJ43" s="726"/>
      <c r="QFK43" s="726"/>
      <c r="QFL43" s="726"/>
      <c r="QFM43" s="726"/>
      <c r="QFN43" s="726"/>
      <c r="QFO43" s="726"/>
      <c r="QFP43" s="726"/>
      <c r="QFQ43" s="726"/>
      <c r="QFR43" s="726"/>
      <c r="QFS43" s="726"/>
      <c r="QFT43" s="726"/>
      <c r="QFU43" s="726"/>
      <c r="QFV43" s="726"/>
      <c r="QFW43" s="726"/>
      <c r="QFX43" s="726"/>
      <c r="QFY43" s="726"/>
      <c r="QFZ43" s="726"/>
      <c r="QGA43" s="726"/>
      <c r="QGB43" s="726"/>
      <c r="QGC43" s="726"/>
      <c r="QGD43" s="726"/>
      <c r="QGE43" s="726"/>
      <c r="QGF43" s="726"/>
      <c r="QGG43" s="726"/>
      <c r="QGH43" s="726"/>
      <c r="QGI43" s="726"/>
      <c r="QGJ43" s="726"/>
      <c r="QGK43" s="726"/>
      <c r="QGL43" s="726"/>
      <c r="QGM43" s="726"/>
      <c r="QGN43" s="726"/>
      <c r="QGO43" s="726"/>
      <c r="QGP43" s="726"/>
      <c r="QGQ43" s="726"/>
      <c r="QGR43" s="726"/>
      <c r="QGS43" s="726"/>
      <c r="QGT43" s="726"/>
      <c r="QGU43" s="726"/>
      <c r="QGV43" s="726"/>
      <c r="QGW43" s="726"/>
      <c r="QGX43" s="726"/>
      <c r="QGY43" s="726"/>
      <c r="QGZ43" s="726"/>
      <c r="QHA43" s="726"/>
      <c r="QHB43" s="726"/>
      <c r="QHC43" s="726"/>
      <c r="QHD43" s="726"/>
      <c r="QHE43" s="726"/>
      <c r="QHF43" s="726"/>
      <c r="QHG43" s="726"/>
      <c r="QHH43" s="726"/>
      <c r="QHI43" s="726"/>
      <c r="QHJ43" s="726"/>
      <c r="QHK43" s="726"/>
      <c r="QHL43" s="726"/>
      <c r="QHM43" s="726"/>
      <c r="QHN43" s="726"/>
      <c r="QHO43" s="726"/>
      <c r="QHP43" s="726"/>
      <c r="QHQ43" s="726"/>
      <c r="QHR43" s="726"/>
      <c r="QHS43" s="726"/>
      <c r="QHT43" s="726"/>
      <c r="QHU43" s="726"/>
      <c r="QHV43" s="726"/>
      <c r="QHW43" s="726"/>
      <c r="QHX43" s="726"/>
      <c r="QHY43" s="726"/>
      <c r="QHZ43" s="726"/>
      <c r="QIA43" s="726"/>
      <c r="QIB43" s="726"/>
      <c r="QIC43" s="726"/>
      <c r="QID43" s="726"/>
      <c r="QIE43" s="726"/>
      <c r="QIF43" s="726"/>
      <c r="QIG43" s="726"/>
      <c r="QIH43" s="726"/>
      <c r="QII43" s="726"/>
      <c r="QIJ43" s="726"/>
      <c r="QIK43" s="726"/>
      <c r="QIL43" s="726"/>
      <c r="QIM43" s="726"/>
      <c r="QIN43" s="726"/>
      <c r="QIO43" s="726"/>
      <c r="QIP43" s="726"/>
      <c r="QIQ43" s="726"/>
      <c r="QIR43" s="726"/>
      <c r="QIS43" s="726"/>
      <c r="QIT43" s="726"/>
      <c r="QIU43" s="726"/>
      <c r="QIV43" s="726"/>
      <c r="QIW43" s="726"/>
      <c r="QIX43" s="726"/>
      <c r="QIY43" s="726"/>
      <c r="QIZ43" s="726"/>
      <c r="QJA43" s="726"/>
      <c r="QJB43" s="726"/>
      <c r="QJC43" s="726"/>
      <c r="QJD43" s="726"/>
      <c r="QJE43" s="726"/>
      <c r="QJF43" s="726"/>
      <c r="QJG43" s="726"/>
      <c r="QJH43" s="726"/>
      <c r="QJI43" s="726"/>
      <c r="QJJ43" s="726"/>
      <c r="QJK43" s="726"/>
      <c r="QJL43" s="726"/>
      <c r="QJM43" s="726"/>
      <c r="QJN43" s="726"/>
      <c r="QJO43" s="726"/>
      <c r="QJP43" s="726"/>
      <c r="QJQ43" s="726"/>
      <c r="QJR43" s="726"/>
      <c r="QJS43" s="726"/>
      <c r="QJT43" s="726"/>
      <c r="QJU43" s="726"/>
      <c r="QJV43" s="726"/>
      <c r="QJW43" s="726"/>
      <c r="QJX43" s="726"/>
      <c r="QJY43" s="726"/>
      <c r="QJZ43" s="726"/>
      <c r="QKA43" s="726"/>
      <c r="QKB43" s="726"/>
      <c r="QKC43" s="726"/>
      <c r="QKD43" s="726"/>
      <c r="QKE43" s="726"/>
      <c r="QKF43" s="726"/>
      <c r="QKG43" s="726"/>
      <c r="QKH43" s="726"/>
      <c r="QKI43" s="726"/>
      <c r="QKJ43" s="726"/>
      <c r="QKK43" s="726"/>
      <c r="QKL43" s="726"/>
      <c r="QKM43" s="726"/>
      <c r="QKN43" s="726"/>
      <c r="QKO43" s="726"/>
      <c r="QKP43" s="726"/>
      <c r="QKQ43" s="726"/>
      <c r="QKR43" s="726"/>
      <c r="QKS43" s="726"/>
      <c r="QKT43" s="726"/>
      <c r="QKU43" s="726"/>
      <c r="QKV43" s="726"/>
      <c r="QKW43" s="726"/>
      <c r="QKX43" s="726"/>
      <c r="QKY43" s="726"/>
      <c r="QKZ43" s="726"/>
      <c r="QLA43" s="726"/>
      <c r="QLB43" s="726"/>
      <c r="QLC43" s="726"/>
      <c r="QLD43" s="726"/>
      <c r="QLE43" s="726"/>
      <c r="QLF43" s="726"/>
      <c r="QLG43" s="726"/>
      <c r="QLH43" s="726"/>
      <c r="QLI43" s="726"/>
      <c r="QLJ43" s="726"/>
      <c r="QLK43" s="726"/>
      <c r="QLL43" s="726"/>
      <c r="QLM43" s="726"/>
      <c r="QLN43" s="726"/>
      <c r="QLO43" s="726"/>
      <c r="QLP43" s="726"/>
      <c r="QLQ43" s="726"/>
      <c r="QLR43" s="726"/>
      <c r="QLS43" s="726"/>
      <c r="QLT43" s="726"/>
      <c r="QLU43" s="726"/>
      <c r="QLV43" s="726"/>
      <c r="QLW43" s="726"/>
      <c r="QLX43" s="726"/>
      <c r="QLY43" s="726"/>
      <c r="QLZ43" s="726"/>
      <c r="QMA43" s="726"/>
      <c r="QMB43" s="726"/>
      <c r="QMC43" s="726"/>
      <c r="QMD43" s="726"/>
      <c r="QME43" s="726"/>
      <c r="QMF43" s="726"/>
      <c r="QMG43" s="726"/>
      <c r="QMH43" s="726"/>
      <c r="QMI43" s="726"/>
      <c r="QMJ43" s="726"/>
      <c r="QMK43" s="726"/>
      <c r="QML43" s="726"/>
      <c r="QMM43" s="726"/>
      <c r="QMN43" s="726"/>
      <c r="QMO43" s="726"/>
      <c r="QMP43" s="726"/>
      <c r="QMQ43" s="726"/>
      <c r="QMR43" s="726"/>
      <c r="QMS43" s="726"/>
      <c r="QMT43" s="726"/>
      <c r="QMU43" s="726"/>
      <c r="QMV43" s="726"/>
      <c r="QMW43" s="726"/>
      <c r="QMX43" s="726"/>
      <c r="QMY43" s="726"/>
      <c r="QMZ43" s="726"/>
      <c r="QNA43" s="726"/>
      <c r="QNB43" s="726"/>
      <c r="QNC43" s="726"/>
      <c r="QND43" s="726"/>
      <c r="QNE43" s="726"/>
      <c r="QNF43" s="726"/>
      <c r="QNG43" s="726"/>
      <c r="QNH43" s="726"/>
      <c r="QNI43" s="726"/>
      <c r="QNJ43" s="726"/>
      <c r="QNK43" s="726"/>
      <c r="QNL43" s="726"/>
      <c r="QNM43" s="726"/>
      <c r="QNN43" s="726"/>
      <c r="QNO43" s="726"/>
      <c r="QNP43" s="726"/>
      <c r="QNQ43" s="726"/>
      <c r="QNR43" s="726"/>
      <c r="QNS43" s="726"/>
      <c r="QNT43" s="726"/>
      <c r="QNU43" s="726"/>
      <c r="QNV43" s="726"/>
      <c r="QNW43" s="726"/>
      <c r="QNX43" s="726"/>
      <c r="QNY43" s="726"/>
      <c r="QNZ43" s="726"/>
      <c r="QOA43" s="726"/>
      <c r="QOB43" s="726"/>
      <c r="QOC43" s="726"/>
      <c r="QOD43" s="726"/>
      <c r="QOE43" s="726"/>
      <c r="QOF43" s="726"/>
      <c r="QOG43" s="726"/>
      <c r="QOH43" s="726"/>
      <c r="QOI43" s="726"/>
      <c r="QOJ43" s="726"/>
      <c r="QOK43" s="726"/>
      <c r="QOL43" s="726"/>
      <c r="QOM43" s="726"/>
      <c r="QON43" s="726"/>
      <c r="QOO43" s="726"/>
      <c r="QOP43" s="726"/>
      <c r="QOQ43" s="726"/>
      <c r="QOR43" s="726"/>
      <c r="QOS43" s="726"/>
      <c r="QOT43" s="726"/>
      <c r="QOU43" s="726"/>
      <c r="QOV43" s="726"/>
      <c r="QOW43" s="726"/>
      <c r="QOX43" s="726"/>
      <c r="QOY43" s="726"/>
      <c r="QOZ43" s="726"/>
      <c r="QPA43" s="726"/>
      <c r="QPB43" s="726"/>
      <c r="QPC43" s="726"/>
      <c r="QPD43" s="726"/>
      <c r="QPE43" s="726"/>
      <c r="QPF43" s="726"/>
      <c r="QPG43" s="726"/>
      <c r="QPH43" s="726"/>
      <c r="QPI43" s="726"/>
      <c r="QPJ43" s="726"/>
      <c r="QPK43" s="726"/>
      <c r="QPL43" s="726"/>
      <c r="QPM43" s="726"/>
      <c r="QPN43" s="726"/>
      <c r="QPO43" s="726"/>
      <c r="QPP43" s="726"/>
      <c r="QPQ43" s="726"/>
      <c r="QPR43" s="726"/>
      <c r="QPS43" s="726"/>
      <c r="QPT43" s="726"/>
      <c r="QPU43" s="726"/>
      <c r="QPV43" s="726"/>
      <c r="QPW43" s="726"/>
      <c r="QPX43" s="726"/>
      <c r="QPY43" s="726"/>
      <c r="QPZ43" s="726"/>
      <c r="QQA43" s="726"/>
      <c r="QQB43" s="726"/>
      <c r="QQC43" s="726"/>
      <c r="QQD43" s="726"/>
      <c r="QQE43" s="726"/>
      <c r="QQF43" s="726"/>
      <c r="QQG43" s="726"/>
      <c r="QQH43" s="726"/>
      <c r="QQI43" s="726"/>
      <c r="QQJ43" s="726"/>
      <c r="QQK43" s="726"/>
      <c r="QQL43" s="726"/>
      <c r="QQM43" s="726"/>
      <c r="QQN43" s="726"/>
      <c r="QQO43" s="726"/>
      <c r="QQP43" s="726"/>
      <c r="QQQ43" s="726"/>
      <c r="QQR43" s="726"/>
      <c r="QQS43" s="726"/>
      <c r="QQT43" s="726"/>
      <c r="QQU43" s="726"/>
      <c r="QQV43" s="726"/>
      <c r="QQW43" s="726"/>
      <c r="QQX43" s="726"/>
      <c r="QQY43" s="726"/>
      <c r="QQZ43" s="726"/>
      <c r="QRA43" s="726"/>
      <c r="QRB43" s="726"/>
      <c r="QRC43" s="726"/>
      <c r="QRD43" s="726"/>
      <c r="QRE43" s="726"/>
      <c r="QRF43" s="726"/>
      <c r="QRG43" s="726"/>
      <c r="QRH43" s="726"/>
      <c r="QRI43" s="726"/>
      <c r="QRJ43" s="726"/>
      <c r="QRK43" s="726"/>
      <c r="QRL43" s="726"/>
      <c r="QRM43" s="726"/>
      <c r="QRN43" s="726"/>
      <c r="QRO43" s="726"/>
      <c r="QRP43" s="726"/>
      <c r="QRQ43" s="726"/>
      <c r="QRR43" s="726"/>
      <c r="QRS43" s="726"/>
      <c r="QRT43" s="726"/>
      <c r="QRU43" s="726"/>
      <c r="QRV43" s="726"/>
      <c r="QRW43" s="726"/>
      <c r="QRX43" s="726"/>
      <c r="QRY43" s="726"/>
      <c r="QRZ43" s="726"/>
      <c r="QSA43" s="726"/>
      <c r="QSB43" s="726"/>
      <c r="QSC43" s="726"/>
      <c r="QSD43" s="726"/>
      <c r="QSE43" s="726"/>
      <c r="QSF43" s="726"/>
      <c r="QSG43" s="726"/>
      <c r="QSH43" s="726"/>
      <c r="QSI43" s="726"/>
      <c r="QSJ43" s="726"/>
      <c r="QSK43" s="726"/>
      <c r="QSL43" s="726"/>
      <c r="QSM43" s="726"/>
      <c r="QSN43" s="726"/>
      <c r="QSO43" s="726"/>
      <c r="QSP43" s="726"/>
      <c r="QSQ43" s="726"/>
      <c r="QSR43" s="726"/>
      <c r="QSS43" s="726"/>
      <c r="QST43" s="726"/>
      <c r="QSU43" s="726"/>
      <c r="QSV43" s="726"/>
      <c r="QSW43" s="726"/>
      <c r="QSX43" s="726"/>
      <c r="QSY43" s="726"/>
      <c r="QSZ43" s="726"/>
      <c r="QTA43" s="726"/>
      <c r="QTB43" s="726"/>
      <c r="QTC43" s="726"/>
      <c r="QTD43" s="726"/>
      <c r="QTE43" s="726"/>
      <c r="QTF43" s="726"/>
      <c r="QTG43" s="726"/>
      <c r="QTH43" s="726"/>
      <c r="QTI43" s="726"/>
      <c r="QTJ43" s="726"/>
      <c r="QTK43" s="726"/>
      <c r="QTL43" s="726"/>
      <c r="QTM43" s="726"/>
      <c r="QTN43" s="726"/>
      <c r="QTO43" s="726"/>
      <c r="QTP43" s="726"/>
      <c r="QTQ43" s="726"/>
      <c r="QTR43" s="726"/>
      <c r="QTS43" s="726"/>
      <c r="QTT43" s="726"/>
      <c r="QTU43" s="726"/>
      <c r="QTV43" s="726"/>
      <c r="QTW43" s="726"/>
      <c r="QTX43" s="726"/>
      <c r="QTY43" s="726"/>
      <c r="QTZ43" s="726"/>
      <c r="QUA43" s="726"/>
      <c r="QUB43" s="726"/>
      <c r="QUC43" s="726"/>
      <c r="QUD43" s="726"/>
      <c r="QUE43" s="726"/>
      <c r="QUF43" s="726"/>
      <c r="QUG43" s="726"/>
      <c r="QUH43" s="726"/>
      <c r="QUI43" s="726"/>
      <c r="QUJ43" s="726"/>
      <c r="QUK43" s="726"/>
      <c r="QUL43" s="726"/>
      <c r="QUM43" s="726"/>
      <c r="QUN43" s="726"/>
      <c r="QUO43" s="726"/>
      <c r="QUP43" s="726"/>
      <c r="QUQ43" s="726"/>
      <c r="QUR43" s="726"/>
      <c r="QUS43" s="726"/>
      <c r="QUT43" s="726"/>
      <c r="QUU43" s="726"/>
      <c r="QUV43" s="726"/>
      <c r="QUW43" s="726"/>
      <c r="QUX43" s="726"/>
      <c r="QUY43" s="726"/>
      <c r="QUZ43" s="726"/>
      <c r="QVA43" s="726"/>
      <c r="QVB43" s="726"/>
      <c r="QVC43" s="726"/>
      <c r="QVD43" s="726"/>
      <c r="QVE43" s="726"/>
      <c r="QVF43" s="726"/>
      <c r="QVG43" s="726"/>
      <c r="QVH43" s="726"/>
      <c r="QVI43" s="726"/>
      <c r="QVJ43" s="726"/>
      <c r="QVK43" s="726"/>
      <c r="QVL43" s="726"/>
      <c r="QVM43" s="726"/>
      <c r="QVN43" s="726"/>
      <c r="QVO43" s="726"/>
      <c r="QVP43" s="726"/>
      <c r="QVQ43" s="726"/>
      <c r="QVR43" s="726"/>
      <c r="QVS43" s="726"/>
      <c r="QVT43" s="726"/>
      <c r="QVU43" s="726"/>
      <c r="QVV43" s="726"/>
      <c r="QVW43" s="726"/>
      <c r="QVX43" s="726"/>
      <c r="QVY43" s="726"/>
      <c r="QVZ43" s="726"/>
      <c r="QWA43" s="726"/>
      <c r="QWB43" s="726"/>
      <c r="QWC43" s="726"/>
      <c r="QWD43" s="726"/>
      <c r="QWE43" s="726"/>
      <c r="QWF43" s="726"/>
      <c r="QWG43" s="726"/>
      <c r="QWH43" s="726"/>
      <c r="QWI43" s="726"/>
      <c r="QWJ43" s="726"/>
      <c r="QWK43" s="726"/>
      <c r="QWL43" s="726"/>
      <c r="QWM43" s="726"/>
      <c r="QWN43" s="726"/>
      <c r="QWO43" s="726"/>
      <c r="QWP43" s="726"/>
      <c r="QWQ43" s="726"/>
      <c r="QWR43" s="726"/>
      <c r="QWS43" s="726"/>
      <c r="QWT43" s="726"/>
      <c r="QWU43" s="726"/>
      <c r="QWV43" s="726"/>
      <c r="QWW43" s="726"/>
      <c r="QWX43" s="726"/>
      <c r="QWY43" s="726"/>
      <c r="QWZ43" s="726"/>
      <c r="QXA43" s="726"/>
      <c r="QXB43" s="726"/>
      <c r="QXC43" s="726"/>
      <c r="QXD43" s="726"/>
      <c r="QXE43" s="726"/>
      <c r="QXF43" s="726"/>
      <c r="QXG43" s="726"/>
      <c r="QXH43" s="726"/>
      <c r="QXI43" s="726"/>
      <c r="QXJ43" s="726"/>
      <c r="QXK43" s="726"/>
      <c r="QXL43" s="726"/>
      <c r="QXM43" s="726"/>
      <c r="QXN43" s="726"/>
      <c r="QXO43" s="726"/>
      <c r="QXP43" s="726"/>
      <c r="QXQ43" s="726"/>
      <c r="QXR43" s="726"/>
      <c r="QXS43" s="726"/>
      <c r="QXT43" s="726"/>
      <c r="QXU43" s="726"/>
      <c r="QXV43" s="726"/>
      <c r="QXW43" s="726"/>
      <c r="QXX43" s="726"/>
      <c r="QXY43" s="726"/>
      <c r="QXZ43" s="726"/>
      <c r="QYA43" s="726"/>
      <c r="QYB43" s="726"/>
      <c r="QYC43" s="726"/>
      <c r="QYD43" s="726"/>
      <c r="QYE43" s="726"/>
      <c r="QYF43" s="726"/>
      <c r="QYG43" s="726"/>
      <c r="QYH43" s="726"/>
      <c r="QYI43" s="726"/>
      <c r="QYJ43" s="726"/>
      <c r="QYK43" s="726"/>
      <c r="QYL43" s="726"/>
      <c r="QYM43" s="726"/>
      <c r="QYN43" s="726"/>
      <c r="QYO43" s="726"/>
      <c r="QYP43" s="726"/>
      <c r="QYQ43" s="726"/>
      <c r="QYR43" s="726"/>
      <c r="QYS43" s="726"/>
      <c r="QYT43" s="726"/>
      <c r="QYU43" s="726"/>
      <c r="QYV43" s="726"/>
      <c r="QYW43" s="726"/>
      <c r="QYX43" s="726"/>
      <c r="QYY43" s="726"/>
      <c r="QYZ43" s="726"/>
      <c r="QZA43" s="726"/>
      <c r="QZB43" s="726"/>
      <c r="QZC43" s="726"/>
      <c r="QZD43" s="726"/>
      <c r="QZE43" s="726"/>
      <c r="QZF43" s="726"/>
      <c r="QZG43" s="726"/>
      <c r="QZH43" s="726"/>
      <c r="QZI43" s="726"/>
      <c r="QZJ43" s="726"/>
      <c r="QZK43" s="726"/>
      <c r="QZL43" s="726"/>
      <c r="QZM43" s="726"/>
      <c r="QZN43" s="726"/>
      <c r="QZO43" s="726"/>
      <c r="QZP43" s="726"/>
      <c r="QZQ43" s="726"/>
      <c r="QZR43" s="726"/>
      <c r="QZS43" s="726"/>
      <c r="QZT43" s="726"/>
      <c r="QZU43" s="726"/>
      <c r="QZV43" s="726"/>
      <c r="QZW43" s="726"/>
      <c r="QZX43" s="726"/>
      <c r="QZY43" s="726"/>
      <c r="QZZ43" s="726"/>
      <c r="RAA43" s="726"/>
      <c r="RAB43" s="726"/>
      <c r="RAC43" s="726"/>
      <c r="RAD43" s="726"/>
      <c r="RAE43" s="726"/>
      <c r="RAF43" s="726"/>
      <c r="RAG43" s="726"/>
      <c r="RAH43" s="726"/>
      <c r="RAI43" s="726"/>
      <c r="RAJ43" s="726"/>
      <c r="RAK43" s="726"/>
      <c r="RAL43" s="726"/>
      <c r="RAM43" s="726"/>
      <c r="RAN43" s="726"/>
      <c r="RAO43" s="726"/>
      <c r="RAP43" s="726"/>
      <c r="RAQ43" s="726"/>
      <c r="RAR43" s="726"/>
      <c r="RAS43" s="726"/>
      <c r="RAT43" s="726"/>
      <c r="RAU43" s="726"/>
      <c r="RAV43" s="726"/>
      <c r="RAW43" s="726"/>
      <c r="RAX43" s="726"/>
      <c r="RAY43" s="726"/>
      <c r="RAZ43" s="726"/>
      <c r="RBA43" s="726"/>
      <c r="RBB43" s="726"/>
      <c r="RBC43" s="726"/>
      <c r="RBD43" s="726"/>
      <c r="RBE43" s="726"/>
      <c r="RBF43" s="726"/>
      <c r="RBG43" s="726"/>
      <c r="RBH43" s="726"/>
      <c r="RBI43" s="726"/>
      <c r="RBJ43" s="726"/>
      <c r="RBK43" s="726"/>
      <c r="RBL43" s="726"/>
      <c r="RBM43" s="726"/>
      <c r="RBN43" s="726"/>
      <c r="RBO43" s="726"/>
      <c r="RBP43" s="726"/>
      <c r="RBQ43" s="726"/>
      <c r="RBR43" s="726"/>
      <c r="RBS43" s="726"/>
      <c r="RBT43" s="726"/>
      <c r="RBU43" s="726"/>
      <c r="RBV43" s="726"/>
      <c r="RBW43" s="726"/>
      <c r="RBX43" s="726"/>
      <c r="RBY43" s="726"/>
      <c r="RBZ43" s="726"/>
      <c r="RCA43" s="726"/>
      <c r="RCB43" s="726"/>
      <c r="RCC43" s="726"/>
      <c r="RCD43" s="726"/>
      <c r="RCE43" s="726"/>
      <c r="RCF43" s="726"/>
      <c r="RCG43" s="726"/>
      <c r="RCH43" s="726"/>
      <c r="RCI43" s="726"/>
      <c r="RCJ43" s="726"/>
      <c r="RCK43" s="726"/>
      <c r="RCL43" s="726"/>
      <c r="RCM43" s="726"/>
      <c r="RCN43" s="726"/>
      <c r="RCO43" s="726"/>
      <c r="RCP43" s="726"/>
      <c r="RCQ43" s="726"/>
      <c r="RCR43" s="726"/>
      <c r="RCS43" s="726"/>
      <c r="RCT43" s="726"/>
      <c r="RCU43" s="726"/>
      <c r="RCV43" s="726"/>
      <c r="RCW43" s="726"/>
      <c r="RCX43" s="726"/>
      <c r="RCY43" s="726"/>
      <c r="RCZ43" s="726"/>
      <c r="RDA43" s="726"/>
      <c r="RDB43" s="726"/>
      <c r="RDC43" s="726"/>
      <c r="RDD43" s="726"/>
      <c r="RDE43" s="726"/>
      <c r="RDF43" s="726"/>
      <c r="RDG43" s="726"/>
      <c r="RDH43" s="726"/>
      <c r="RDI43" s="726"/>
      <c r="RDJ43" s="726"/>
      <c r="RDK43" s="726"/>
      <c r="RDL43" s="726"/>
      <c r="RDM43" s="726"/>
      <c r="RDN43" s="726"/>
      <c r="RDO43" s="726"/>
      <c r="RDP43" s="726"/>
      <c r="RDQ43" s="726"/>
      <c r="RDR43" s="726"/>
      <c r="RDS43" s="726"/>
      <c r="RDT43" s="726"/>
      <c r="RDU43" s="726"/>
      <c r="RDV43" s="726"/>
      <c r="RDW43" s="726"/>
      <c r="RDX43" s="726"/>
      <c r="RDY43" s="726"/>
      <c r="RDZ43" s="726"/>
      <c r="REA43" s="726"/>
      <c r="REB43" s="726"/>
      <c r="REC43" s="726"/>
      <c r="RED43" s="726"/>
      <c r="REE43" s="726"/>
      <c r="REF43" s="726"/>
      <c r="REG43" s="726"/>
      <c r="REH43" s="726"/>
      <c r="REI43" s="726"/>
      <c r="REJ43" s="726"/>
      <c r="REK43" s="726"/>
      <c r="REL43" s="726"/>
      <c r="REM43" s="726"/>
      <c r="REN43" s="726"/>
      <c r="REO43" s="726"/>
      <c r="REP43" s="726"/>
      <c r="REQ43" s="726"/>
      <c r="RER43" s="726"/>
      <c r="RES43" s="726"/>
      <c r="RET43" s="726"/>
      <c r="REU43" s="726"/>
      <c r="REV43" s="726"/>
      <c r="REW43" s="726"/>
      <c r="REX43" s="726"/>
      <c r="REY43" s="726"/>
      <c r="REZ43" s="726"/>
      <c r="RFA43" s="726"/>
      <c r="RFB43" s="726"/>
      <c r="RFC43" s="726"/>
      <c r="RFD43" s="726"/>
      <c r="RFE43" s="726"/>
      <c r="RFF43" s="726"/>
      <c r="RFG43" s="726"/>
      <c r="RFH43" s="726"/>
      <c r="RFI43" s="726"/>
      <c r="RFJ43" s="726"/>
      <c r="RFK43" s="726"/>
      <c r="RFL43" s="726"/>
      <c r="RFM43" s="726"/>
      <c r="RFN43" s="726"/>
      <c r="RFO43" s="726"/>
      <c r="RFP43" s="726"/>
      <c r="RFQ43" s="726"/>
      <c r="RFR43" s="726"/>
      <c r="RFS43" s="726"/>
      <c r="RFT43" s="726"/>
      <c r="RFU43" s="726"/>
      <c r="RFV43" s="726"/>
      <c r="RFW43" s="726"/>
      <c r="RFX43" s="726"/>
      <c r="RFY43" s="726"/>
      <c r="RFZ43" s="726"/>
      <c r="RGA43" s="726"/>
      <c r="RGB43" s="726"/>
      <c r="RGC43" s="726"/>
      <c r="RGD43" s="726"/>
      <c r="RGE43" s="726"/>
      <c r="RGF43" s="726"/>
      <c r="RGG43" s="726"/>
      <c r="RGH43" s="726"/>
      <c r="RGI43" s="726"/>
      <c r="RGJ43" s="726"/>
      <c r="RGK43" s="726"/>
      <c r="RGL43" s="726"/>
      <c r="RGM43" s="726"/>
      <c r="RGN43" s="726"/>
      <c r="RGO43" s="726"/>
      <c r="RGP43" s="726"/>
      <c r="RGQ43" s="726"/>
      <c r="RGR43" s="726"/>
      <c r="RGS43" s="726"/>
      <c r="RGT43" s="726"/>
      <c r="RGU43" s="726"/>
      <c r="RGV43" s="726"/>
      <c r="RGW43" s="726"/>
      <c r="RGX43" s="726"/>
      <c r="RGY43" s="726"/>
      <c r="RGZ43" s="726"/>
      <c r="RHA43" s="726"/>
      <c r="RHB43" s="726"/>
      <c r="RHC43" s="726"/>
      <c r="RHD43" s="726"/>
      <c r="RHE43" s="726"/>
      <c r="RHF43" s="726"/>
      <c r="RHG43" s="726"/>
      <c r="RHH43" s="726"/>
      <c r="RHI43" s="726"/>
      <c r="RHJ43" s="726"/>
      <c r="RHK43" s="726"/>
      <c r="RHL43" s="726"/>
      <c r="RHM43" s="726"/>
      <c r="RHN43" s="726"/>
      <c r="RHO43" s="726"/>
      <c r="RHP43" s="726"/>
      <c r="RHQ43" s="726"/>
      <c r="RHR43" s="726"/>
      <c r="RHS43" s="726"/>
      <c r="RHT43" s="726"/>
      <c r="RHU43" s="726"/>
      <c r="RHV43" s="726"/>
      <c r="RHW43" s="726"/>
      <c r="RHX43" s="726"/>
      <c r="RHY43" s="726"/>
      <c r="RHZ43" s="726"/>
      <c r="RIA43" s="726"/>
      <c r="RIB43" s="726"/>
      <c r="RIC43" s="726"/>
      <c r="RID43" s="726"/>
      <c r="RIE43" s="726"/>
      <c r="RIF43" s="726"/>
      <c r="RIG43" s="726"/>
      <c r="RIH43" s="726"/>
      <c r="RII43" s="726"/>
      <c r="RIJ43" s="726"/>
      <c r="RIK43" s="726"/>
      <c r="RIL43" s="726"/>
      <c r="RIM43" s="726"/>
      <c r="RIN43" s="726"/>
      <c r="RIO43" s="726"/>
      <c r="RIP43" s="726"/>
      <c r="RIQ43" s="726"/>
      <c r="RIR43" s="726"/>
      <c r="RIS43" s="726"/>
      <c r="RIT43" s="726"/>
      <c r="RIU43" s="726"/>
      <c r="RIV43" s="726"/>
      <c r="RIW43" s="726"/>
      <c r="RIX43" s="726"/>
      <c r="RIY43" s="726"/>
      <c r="RIZ43" s="726"/>
      <c r="RJA43" s="726"/>
      <c r="RJB43" s="726"/>
      <c r="RJC43" s="726"/>
      <c r="RJD43" s="726"/>
      <c r="RJE43" s="726"/>
      <c r="RJF43" s="726"/>
      <c r="RJG43" s="726"/>
      <c r="RJH43" s="726"/>
      <c r="RJI43" s="726"/>
      <c r="RJJ43" s="726"/>
      <c r="RJK43" s="726"/>
      <c r="RJL43" s="726"/>
      <c r="RJM43" s="726"/>
      <c r="RJN43" s="726"/>
      <c r="RJO43" s="726"/>
      <c r="RJP43" s="726"/>
      <c r="RJQ43" s="726"/>
      <c r="RJR43" s="726"/>
      <c r="RJS43" s="726"/>
      <c r="RJT43" s="726"/>
      <c r="RJU43" s="726"/>
      <c r="RJV43" s="726"/>
      <c r="RJW43" s="726"/>
      <c r="RJX43" s="726"/>
      <c r="RJY43" s="726"/>
      <c r="RJZ43" s="726"/>
      <c r="RKA43" s="726"/>
      <c r="RKB43" s="726"/>
      <c r="RKC43" s="726"/>
      <c r="RKD43" s="726"/>
      <c r="RKE43" s="726"/>
      <c r="RKF43" s="726"/>
      <c r="RKG43" s="726"/>
      <c r="RKH43" s="726"/>
      <c r="RKI43" s="726"/>
      <c r="RKJ43" s="726"/>
      <c r="RKK43" s="726"/>
      <c r="RKL43" s="726"/>
      <c r="RKM43" s="726"/>
      <c r="RKN43" s="726"/>
      <c r="RKO43" s="726"/>
      <c r="RKP43" s="726"/>
      <c r="RKQ43" s="726"/>
      <c r="RKR43" s="726"/>
      <c r="RKS43" s="726"/>
      <c r="RKT43" s="726"/>
      <c r="RKU43" s="726"/>
      <c r="RKV43" s="726"/>
      <c r="RKW43" s="726"/>
      <c r="RKX43" s="726"/>
      <c r="RKY43" s="726"/>
      <c r="RKZ43" s="726"/>
      <c r="RLA43" s="726"/>
      <c r="RLB43" s="726"/>
      <c r="RLC43" s="726"/>
      <c r="RLD43" s="726"/>
      <c r="RLE43" s="726"/>
      <c r="RLF43" s="726"/>
      <c r="RLG43" s="726"/>
      <c r="RLH43" s="726"/>
      <c r="RLI43" s="726"/>
      <c r="RLJ43" s="726"/>
      <c r="RLK43" s="726"/>
      <c r="RLL43" s="726"/>
      <c r="RLM43" s="726"/>
      <c r="RLN43" s="726"/>
      <c r="RLO43" s="726"/>
      <c r="RLP43" s="726"/>
      <c r="RLQ43" s="726"/>
      <c r="RLR43" s="726"/>
      <c r="RLS43" s="726"/>
      <c r="RLT43" s="726"/>
      <c r="RLU43" s="726"/>
      <c r="RLV43" s="726"/>
      <c r="RLW43" s="726"/>
      <c r="RLX43" s="726"/>
      <c r="RLY43" s="726"/>
      <c r="RLZ43" s="726"/>
      <c r="RMA43" s="726"/>
      <c r="RMB43" s="726"/>
      <c r="RMC43" s="726"/>
      <c r="RMD43" s="726"/>
      <c r="RME43" s="726"/>
      <c r="RMF43" s="726"/>
      <c r="RMG43" s="726"/>
      <c r="RMH43" s="726"/>
      <c r="RMI43" s="726"/>
      <c r="RMJ43" s="726"/>
      <c r="RMK43" s="726"/>
      <c r="RML43" s="726"/>
      <c r="RMM43" s="726"/>
      <c r="RMN43" s="726"/>
      <c r="RMO43" s="726"/>
      <c r="RMP43" s="726"/>
      <c r="RMQ43" s="726"/>
      <c r="RMR43" s="726"/>
      <c r="RMS43" s="726"/>
      <c r="RMT43" s="726"/>
      <c r="RMU43" s="726"/>
      <c r="RMV43" s="726"/>
      <c r="RMW43" s="726"/>
      <c r="RMX43" s="726"/>
      <c r="RMY43" s="726"/>
      <c r="RMZ43" s="726"/>
      <c r="RNA43" s="726"/>
      <c r="RNB43" s="726"/>
      <c r="RNC43" s="726"/>
      <c r="RND43" s="726"/>
      <c r="RNE43" s="726"/>
      <c r="RNF43" s="726"/>
      <c r="RNG43" s="726"/>
      <c r="RNH43" s="726"/>
      <c r="RNI43" s="726"/>
      <c r="RNJ43" s="726"/>
      <c r="RNK43" s="726"/>
      <c r="RNL43" s="726"/>
      <c r="RNM43" s="726"/>
      <c r="RNN43" s="726"/>
      <c r="RNO43" s="726"/>
      <c r="RNP43" s="726"/>
      <c r="RNQ43" s="726"/>
      <c r="RNR43" s="726"/>
      <c r="RNS43" s="726"/>
      <c r="RNT43" s="726"/>
      <c r="RNU43" s="726"/>
      <c r="RNV43" s="726"/>
      <c r="RNW43" s="726"/>
      <c r="RNX43" s="726"/>
      <c r="RNY43" s="726"/>
      <c r="RNZ43" s="726"/>
      <c r="ROA43" s="726"/>
      <c r="ROB43" s="726"/>
      <c r="ROC43" s="726"/>
      <c r="ROD43" s="726"/>
      <c r="ROE43" s="726"/>
      <c r="ROF43" s="726"/>
      <c r="ROG43" s="726"/>
      <c r="ROH43" s="726"/>
      <c r="ROI43" s="726"/>
      <c r="ROJ43" s="726"/>
      <c r="ROK43" s="726"/>
      <c r="ROL43" s="726"/>
      <c r="ROM43" s="726"/>
      <c r="RON43" s="726"/>
      <c r="ROO43" s="726"/>
      <c r="ROP43" s="726"/>
      <c r="ROQ43" s="726"/>
      <c r="ROR43" s="726"/>
      <c r="ROS43" s="726"/>
      <c r="ROT43" s="726"/>
      <c r="ROU43" s="726"/>
      <c r="ROV43" s="726"/>
      <c r="ROW43" s="726"/>
      <c r="ROX43" s="726"/>
      <c r="ROY43" s="726"/>
      <c r="ROZ43" s="726"/>
      <c r="RPA43" s="726"/>
      <c r="RPB43" s="726"/>
      <c r="RPC43" s="726"/>
      <c r="RPD43" s="726"/>
      <c r="RPE43" s="726"/>
      <c r="RPF43" s="726"/>
      <c r="RPG43" s="726"/>
      <c r="RPH43" s="726"/>
      <c r="RPI43" s="726"/>
      <c r="RPJ43" s="726"/>
      <c r="RPK43" s="726"/>
      <c r="RPL43" s="726"/>
      <c r="RPM43" s="726"/>
      <c r="RPN43" s="726"/>
      <c r="RPO43" s="726"/>
      <c r="RPP43" s="726"/>
      <c r="RPQ43" s="726"/>
      <c r="RPR43" s="726"/>
      <c r="RPS43" s="726"/>
      <c r="RPT43" s="726"/>
      <c r="RPU43" s="726"/>
      <c r="RPV43" s="726"/>
      <c r="RPW43" s="726"/>
      <c r="RPX43" s="726"/>
      <c r="RPY43" s="726"/>
      <c r="RPZ43" s="726"/>
      <c r="RQA43" s="726"/>
      <c r="RQB43" s="726"/>
      <c r="RQC43" s="726"/>
      <c r="RQD43" s="726"/>
      <c r="RQE43" s="726"/>
      <c r="RQF43" s="726"/>
      <c r="RQG43" s="726"/>
      <c r="RQH43" s="726"/>
      <c r="RQI43" s="726"/>
      <c r="RQJ43" s="726"/>
      <c r="RQK43" s="726"/>
      <c r="RQL43" s="726"/>
      <c r="RQM43" s="726"/>
      <c r="RQN43" s="726"/>
      <c r="RQO43" s="726"/>
      <c r="RQP43" s="726"/>
      <c r="RQQ43" s="726"/>
      <c r="RQR43" s="726"/>
      <c r="RQS43" s="726"/>
      <c r="RQT43" s="726"/>
      <c r="RQU43" s="726"/>
      <c r="RQV43" s="726"/>
      <c r="RQW43" s="726"/>
      <c r="RQX43" s="726"/>
      <c r="RQY43" s="726"/>
      <c r="RQZ43" s="726"/>
      <c r="RRA43" s="726"/>
      <c r="RRB43" s="726"/>
      <c r="RRC43" s="726"/>
      <c r="RRD43" s="726"/>
      <c r="RRE43" s="726"/>
      <c r="RRF43" s="726"/>
      <c r="RRG43" s="726"/>
      <c r="RRH43" s="726"/>
      <c r="RRI43" s="726"/>
      <c r="RRJ43" s="726"/>
      <c r="RRK43" s="726"/>
      <c r="RRL43" s="726"/>
      <c r="RRM43" s="726"/>
      <c r="RRN43" s="726"/>
      <c r="RRO43" s="726"/>
      <c r="RRP43" s="726"/>
      <c r="RRQ43" s="726"/>
      <c r="RRR43" s="726"/>
      <c r="RRS43" s="726"/>
      <c r="RRT43" s="726"/>
      <c r="RRU43" s="726"/>
      <c r="RRV43" s="726"/>
      <c r="RRW43" s="726"/>
      <c r="RRX43" s="726"/>
      <c r="RRY43" s="726"/>
      <c r="RRZ43" s="726"/>
      <c r="RSA43" s="726"/>
      <c r="RSB43" s="726"/>
      <c r="RSC43" s="726"/>
      <c r="RSD43" s="726"/>
      <c r="RSE43" s="726"/>
      <c r="RSF43" s="726"/>
      <c r="RSG43" s="726"/>
      <c r="RSH43" s="726"/>
      <c r="RSI43" s="726"/>
      <c r="RSJ43" s="726"/>
      <c r="RSK43" s="726"/>
      <c r="RSL43" s="726"/>
      <c r="RSM43" s="726"/>
      <c r="RSN43" s="726"/>
      <c r="RSO43" s="726"/>
      <c r="RSP43" s="726"/>
      <c r="RSQ43" s="726"/>
      <c r="RSR43" s="726"/>
      <c r="RSS43" s="726"/>
      <c r="RST43" s="726"/>
      <c r="RSU43" s="726"/>
      <c r="RSV43" s="726"/>
      <c r="RSW43" s="726"/>
      <c r="RSX43" s="726"/>
      <c r="RSY43" s="726"/>
      <c r="RSZ43" s="726"/>
      <c r="RTA43" s="726"/>
      <c r="RTB43" s="726"/>
      <c r="RTC43" s="726"/>
      <c r="RTD43" s="726"/>
      <c r="RTE43" s="726"/>
      <c r="RTF43" s="726"/>
      <c r="RTG43" s="726"/>
      <c r="RTH43" s="726"/>
      <c r="RTI43" s="726"/>
      <c r="RTJ43" s="726"/>
      <c r="RTK43" s="726"/>
      <c r="RTL43" s="726"/>
      <c r="RTM43" s="726"/>
      <c r="RTN43" s="726"/>
      <c r="RTO43" s="726"/>
      <c r="RTP43" s="726"/>
      <c r="RTQ43" s="726"/>
      <c r="RTR43" s="726"/>
      <c r="RTS43" s="726"/>
      <c r="RTT43" s="726"/>
      <c r="RTU43" s="726"/>
      <c r="RTV43" s="726"/>
      <c r="RTW43" s="726"/>
      <c r="RTX43" s="726"/>
      <c r="RTY43" s="726"/>
      <c r="RTZ43" s="726"/>
      <c r="RUA43" s="726"/>
      <c r="RUB43" s="726"/>
      <c r="RUC43" s="726"/>
      <c r="RUD43" s="726"/>
      <c r="RUE43" s="726"/>
      <c r="RUF43" s="726"/>
      <c r="RUG43" s="726"/>
      <c r="RUH43" s="726"/>
      <c r="RUI43" s="726"/>
      <c r="RUJ43" s="726"/>
      <c r="RUK43" s="726"/>
      <c r="RUL43" s="726"/>
      <c r="RUM43" s="726"/>
      <c r="RUN43" s="726"/>
      <c r="RUO43" s="726"/>
      <c r="RUP43" s="726"/>
      <c r="RUQ43" s="726"/>
      <c r="RUR43" s="726"/>
      <c r="RUS43" s="726"/>
      <c r="RUT43" s="726"/>
      <c r="RUU43" s="726"/>
      <c r="RUV43" s="726"/>
      <c r="RUW43" s="726"/>
      <c r="RUX43" s="726"/>
      <c r="RUY43" s="726"/>
      <c r="RUZ43" s="726"/>
      <c r="RVA43" s="726"/>
      <c r="RVB43" s="726"/>
      <c r="RVC43" s="726"/>
      <c r="RVD43" s="726"/>
      <c r="RVE43" s="726"/>
      <c r="RVF43" s="726"/>
      <c r="RVG43" s="726"/>
      <c r="RVH43" s="726"/>
      <c r="RVI43" s="726"/>
      <c r="RVJ43" s="726"/>
      <c r="RVK43" s="726"/>
      <c r="RVL43" s="726"/>
      <c r="RVM43" s="726"/>
      <c r="RVN43" s="726"/>
      <c r="RVO43" s="726"/>
      <c r="RVP43" s="726"/>
      <c r="RVQ43" s="726"/>
      <c r="RVR43" s="726"/>
      <c r="RVS43" s="726"/>
      <c r="RVT43" s="726"/>
      <c r="RVU43" s="726"/>
      <c r="RVV43" s="726"/>
      <c r="RVW43" s="726"/>
      <c r="RVX43" s="726"/>
      <c r="RVY43" s="726"/>
      <c r="RVZ43" s="726"/>
      <c r="RWA43" s="726"/>
      <c r="RWB43" s="726"/>
      <c r="RWC43" s="726"/>
      <c r="RWD43" s="726"/>
      <c r="RWE43" s="726"/>
      <c r="RWF43" s="726"/>
      <c r="RWG43" s="726"/>
      <c r="RWH43" s="726"/>
      <c r="RWI43" s="726"/>
      <c r="RWJ43" s="726"/>
      <c r="RWK43" s="726"/>
      <c r="RWL43" s="726"/>
      <c r="RWM43" s="726"/>
      <c r="RWN43" s="726"/>
      <c r="RWO43" s="726"/>
      <c r="RWP43" s="726"/>
      <c r="RWQ43" s="726"/>
      <c r="RWR43" s="726"/>
      <c r="RWS43" s="726"/>
      <c r="RWT43" s="726"/>
      <c r="RWU43" s="726"/>
      <c r="RWV43" s="726"/>
      <c r="RWW43" s="726"/>
      <c r="RWX43" s="726"/>
      <c r="RWY43" s="726"/>
      <c r="RWZ43" s="726"/>
      <c r="RXA43" s="726"/>
      <c r="RXB43" s="726"/>
      <c r="RXC43" s="726"/>
      <c r="RXD43" s="726"/>
      <c r="RXE43" s="726"/>
      <c r="RXF43" s="726"/>
      <c r="RXG43" s="726"/>
      <c r="RXH43" s="726"/>
      <c r="RXI43" s="726"/>
      <c r="RXJ43" s="726"/>
      <c r="RXK43" s="726"/>
      <c r="RXL43" s="726"/>
      <c r="RXM43" s="726"/>
      <c r="RXN43" s="726"/>
      <c r="RXO43" s="726"/>
      <c r="RXP43" s="726"/>
      <c r="RXQ43" s="726"/>
      <c r="RXR43" s="726"/>
      <c r="RXS43" s="726"/>
      <c r="RXT43" s="726"/>
      <c r="RXU43" s="726"/>
      <c r="RXV43" s="726"/>
      <c r="RXW43" s="726"/>
      <c r="RXX43" s="726"/>
      <c r="RXY43" s="726"/>
      <c r="RXZ43" s="726"/>
      <c r="RYA43" s="726"/>
      <c r="RYB43" s="726"/>
      <c r="RYC43" s="726"/>
      <c r="RYD43" s="726"/>
      <c r="RYE43" s="726"/>
      <c r="RYF43" s="726"/>
      <c r="RYG43" s="726"/>
      <c r="RYH43" s="726"/>
      <c r="RYI43" s="726"/>
      <c r="RYJ43" s="726"/>
      <c r="RYK43" s="726"/>
      <c r="RYL43" s="726"/>
      <c r="RYM43" s="726"/>
      <c r="RYN43" s="726"/>
      <c r="RYO43" s="726"/>
      <c r="RYP43" s="726"/>
      <c r="RYQ43" s="726"/>
      <c r="RYR43" s="726"/>
      <c r="RYS43" s="726"/>
      <c r="RYT43" s="726"/>
      <c r="RYU43" s="726"/>
      <c r="RYV43" s="726"/>
      <c r="RYW43" s="726"/>
      <c r="RYX43" s="726"/>
      <c r="RYY43" s="726"/>
      <c r="RYZ43" s="726"/>
      <c r="RZA43" s="726"/>
      <c r="RZB43" s="726"/>
      <c r="RZC43" s="726"/>
      <c r="RZD43" s="726"/>
      <c r="RZE43" s="726"/>
      <c r="RZF43" s="726"/>
      <c r="RZG43" s="726"/>
      <c r="RZH43" s="726"/>
      <c r="RZI43" s="726"/>
      <c r="RZJ43" s="726"/>
      <c r="RZK43" s="726"/>
      <c r="RZL43" s="726"/>
      <c r="RZM43" s="726"/>
      <c r="RZN43" s="726"/>
      <c r="RZO43" s="726"/>
      <c r="RZP43" s="726"/>
      <c r="RZQ43" s="726"/>
      <c r="RZR43" s="726"/>
      <c r="RZS43" s="726"/>
      <c r="RZT43" s="726"/>
      <c r="RZU43" s="726"/>
      <c r="RZV43" s="726"/>
      <c r="RZW43" s="726"/>
      <c r="RZX43" s="726"/>
      <c r="RZY43" s="726"/>
      <c r="RZZ43" s="726"/>
      <c r="SAA43" s="726"/>
      <c r="SAB43" s="726"/>
      <c r="SAC43" s="726"/>
      <c r="SAD43" s="726"/>
      <c r="SAE43" s="726"/>
      <c r="SAF43" s="726"/>
      <c r="SAG43" s="726"/>
      <c r="SAH43" s="726"/>
      <c r="SAI43" s="726"/>
      <c r="SAJ43" s="726"/>
      <c r="SAK43" s="726"/>
      <c r="SAL43" s="726"/>
      <c r="SAM43" s="726"/>
      <c r="SAN43" s="726"/>
      <c r="SAO43" s="726"/>
      <c r="SAP43" s="726"/>
      <c r="SAQ43" s="726"/>
      <c r="SAR43" s="726"/>
      <c r="SAS43" s="726"/>
      <c r="SAT43" s="726"/>
      <c r="SAU43" s="726"/>
      <c r="SAV43" s="726"/>
      <c r="SAW43" s="726"/>
      <c r="SAX43" s="726"/>
      <c r="SAY43" s="726"/>
      <c r="SAZ43" s="726"/>
      <c r="SBA43" s="726"/>
      <c r="SBB43" s="726"/>
      <c r="SBC43" s="726"/>
      <c r="SBD43" s="726"/>
      <c r="SBE43" s="726"/>
      <c r="SBF43" s="726"/>
      <c r="SBG43" s="726"/>
      <c r="SBH43" s="726"/>
      <c r="SBI43" s="726"/>
      <c r="SBJ43" s="726"/>
      <c r="SBK43" s="726"/>
      <c r="SBL43" s="726"/>
      <c r="SBM43" s="726"/>
      <c r="SBN43" s="726"/>
      <c r="SBO43" s="726"/>
      <c r="SBP43" s="726"/>
      <c r="SBQ43" s="726"/>
      <c r="SBR43" s="726"/>
      <c r="SBS43" s="726"/>
      <c r="SBT43" s="726"/>
      <c r="SBU43" s="726"/>
      <c r="SBV43" s="726"/>
      <c r="SBW43" s="726"/>
      <c r="SBX43" s="726"/>
      <c r="SBY43" s="726"/>
      <c r="SBZ43" s="726"/>
      <c r="SCA43" s="726"/>
      <c r="SCB43" s="726"/>
      <c r="SCC43" s="726"/>
      <c r="SCD43" s="726"/>
      <c r="SCE43" s="726"/>
      <c r="SCF43" s="726"/>
      <c r="SCG43" s="726"/>
      <c r="SCH43" s="726"/>
      <c r="SCI43" s="726"/>
      <c r="SCJ43" s="726"/>
      <c r="SCK43" s="726"/>
      <c r="SCL43" s="726"/>
      <c r="SCM43" s="726"/>
      <c r="SCN43" s="726"/>
      <c r="SCO43" s="726"/>
      <c r="SCP43" s="726"/>
      <c r="SCQ43" s="726"/>
      <c r="SCR43" s="726"/>
      <c r="SCS43" s="726"/>
      <c r="SCT43" s="726"/>
      <c r="SCU43" s="726"/>
      <c r="SCV43" s="726"/>
      <c r="SCW43" s="726"/>
      <c r="SCX43" s="726"/>
      <c r="SCY43" s="726"/>
      <c r="SCZ43" s="726"/>
      <c r="SDA43" s="726"/>
      <c r="SDB43" s="726"/>
      <c r="SDC43" s="726"/>
      <c r="SDD43" s="726"/>
      <c r="SDE43" s="726"/>
      <c r="SDF43" s="726"/>
      <c r="SDG43" s="726"/>
      <c r="SDH43" s="726"/>
      <c r="SDI43" s="726"/>
      <c r="SDJ43" s="726"/>
      <c r="SDK43" s="726"/>
      <c r="SDL43" s="726"/>
      <c r="SDM43" s="726"/>
      <c r="SDN43" s="726"/>
      <c r="SDO43" s="726"/>
      <c r="SDP43" s="726"/>
      <c r="SDQ43" s="726"/>
      <c r="SDR43" s="726"/>
      <c r="SDS43" s="726"/>
      <c r="SDT43" s="726"/>
      <c r="SDU43" s="726"/>
      <c r="SDV43" s="726"/>
      <c r="SDW43" s="726"/>
      <c r="SDX43" s="726"/>
      <c r="SDY43" s="726"/>
      <c r="SDZ43" s="726"/>
      <c r="SEA43" s="726"/>
      <c r="SEB43" s="726"/>
      <c r="SEC43" s="726"/>
      <c r="SED43" s="726"/>
      <c r="SEE43" s="726"/>
      <c r="SEF43" s="726"/>
      <c r="SEG43" s="726"/>
      <c r="SEH43" s="726"/>
      <c r="SEI43" s="726"/>
      <c r="SEJ43" s="726"/>
      <c r="SEK43" s="726"/>
      <c r="SEL43" s="726"/>
      <c r="SEM43" s="726"/>
      <c r="SEN43" s="726"/>
      <c r="SEO43" s="726"/>
      <c r="SEP43" s="726"/>
      <c r="SEQ43" s="726"/>
      <c r="SER43" s="726"/>
      <c r="SES43" s="726"/>
      <c r="SET43" s="726"/>
      <c r="SEU43" s="726"/>
      <c r="SEV43" s="726"/>
      <c r="SEW43" s="726"/>
      <c r="SEX43" s="726"/>
      <c r="SEY43" s="726"/>
      <c r="SEZ43" s="726"/>
      <c r="SFA43" s="726"/>
      <c r="SFB43" s="726"/>
      <c r="SFC43" s="726"/>
      <c r="SFD43" s="726"/>
      <c r="SFE43" s="726"/>
      <c r="SFF43" s="726"/>
      <c r="SFG43" s="726"/>
      <c r="SFH43" s="726"/>
      <c r="SFI43" s="726"/>
      <c r="SFJ43" s="726"/>
      <c r="SFK43" s="726"/>
      <c r="SFL43" s="726"/>
      <c r="SFM43" s="726"/>
      <c r="SFN43" s="726"/>
      <c r="SFO43" s="726"/>
      <c r="SFP43" s="726"/>
      <c r="SFQ43" s="726"/>
      <c r="SFR43" s="726"/>
      <c r="SFS43" s="726"/>
      <c r="SFT43" s="726"/>
      <c r="SFU43" s="726"/>
      <c r="SFV43" s="726"/>
      <c r="SFW43" s="726"/>
      <c r="SFX43" s="726"/>
      <c r="SFY43" s="726"/>
      <c r="SFZ43" s="726"/>
      <c r="SGA43" s="726"/>
      <c r="SGB43" s="726"/>
      <c r="SGC43" s="726"/>
      <c r="SGD43" s="726"/>
      <c r="SGE43" s="726"/>
      <c r="SGF43" s="726"/>
      <c r="SGG43" s="726"/>
      <c r="SGH43" s="726"/>
      <c r="SGI43" s="726"/>
      <c r="SGJ43" s="726"/>
      <c r="SGK43" s="726"/>
      <c r="SGL43" s="726"/>
      <c r="SGM43" s="726"/>
      <c r="SGN43" s="726"/>
      <c r="SGO43" s="726"/>
      <c r="SGP43" s="726"/>
      <c r="SGQ43" s="726"/>
      <c r="SGR43" s="726"/>
      <c r="SGS43" s="726"/>
      <c r="SGT43" s="726"/>
      <c r="SGU43" s="726"/>
      <c r="SGV43" s="726"/>
      <c r="SGW43" s="726"/>
      <c r="SGX43" s="726"/>
      <c r="SGY43" s="726"/>
      <c r="SGZ43" s="726"/>
      <c r="SHA43" s="726"/>
      <c r="SHB43" s="726"/>
      <c r="SHC43" s="726"/>
      <c r="SHD43" s="726"/>
      <c r="SHE43" s="726"/>
      <c r="SHF43" s="726"/>
      <c r="SHG43" s="726"/>
      <c r="SHH43" s="726"/>
      <c r="SHI43" s="726"/>
      <c r="SHJ43" s="726"/>
      <c r="SHK43" s="726"/>
      <c r="SHL43" s="726"/>
      <c r="SHM43" s="726"/>
      <c r="SHN43" s="726"/>
      <c r="SHO43" s="726"/>
      <c r="SHP43" s="726"/>
      <c r="SHQ43" s="726"/>
      <c r="SHR43" s="726"/>
      <c r="SHS43" s="726"/>
      <c r="SHT43" s="726"/>
      <c r="SHU43" s="726"/>
      <c r="SHV43" s="726"/>
      <c r="SHW43" s="726"/>
      <c r="SHX43" s="726"/>
      <c r="SHY43" s="726"/>
      <c r="SHZ43" s="726"/>
      <c r="SIA43" s="726"/>
      <c r="SIB43" s="726"/>
      <c r="SIC43" s="726"/>
      <c r="SID43" s="726"/>
      <c r="SIE43" s="726"/>
      <c r="SIF43" s="726"/>
      <c r="SIG43" s="726"/>
      <c r="SIH43" s="726"/>
      <c r="SII43" s="726"/>
      <c r="SIJ43" s="726"/>
      <c r="SIK43" s="726"/>
      <c r="SIL43" s="726"/>
      <c r="SIM43" s="726"/>
      <c r="SIN43" s="726"/>
      <c r="SIO43" s="726"/>
      <c r="SIP43" s="726"/>
      <c r="SIQ43" s="726"/>
      <c r="SIR43" s="726"/>
      <c r="SIS43" s="726"/>
      <c r="SIT43" s="726"/>
      <c r="SIU43" s="726"/>
      <c r="SIV43" s="726"/>
      <c r="SIW43" s="726"/>
      <c r="SIX43" s="726"/>
      <c r="SIY43" s="726"/>
      <c r="SIZ43" s="726"/>
      <c r="SJA43" s="726"/>
      <c r="SJB43" s="726"/>
      <c r="SJC43" s="726"/>
      <c r="SJD43" s="726"/>
      <c r="SJE43" s="726"/>
      <c r="SJF43" s="726"/>
      <c r="SJG43" s="726"/>
      <c r="SJH43" s="726"/>
      <c r="SJI43" s="726"/>
      <c r="SJJ43" s="726"/>
      <c r="SJK43" s="726"/>
      <c r="SJL43" s="726"/>
      <c r="SJM43" s="726"/>
      <c r="SJN43" s="726"/>
      <c r="SJO43" s="726"/>
      <c r="SJP43" s="726"/>
      <c r="SJQ43" s="726"/>
      <c r="SJR43" s="726"/>
      <c r="SJS43" s="726"/>
      <c r="SJT43" s="726"/>
      <c r="SJU43" s="726"/>
      <c r="SJV43" s="726"/>
      <c r="SJW43" s="726"/>
      <c r="SJX43" s="726"/>
      <c r="SJY43" s="726"/>
      <c r="SJZ43" s="726"/>
      <c r="SKA43" s="726"/>
      <c r="SKB43" s="726"/>
      <c r="SKC43" s="726"/>
      <c r="SKD43" s="726"/>
      <c r="SKE43" s="726"/>
      <c r="SKF43" s="726"/>
      <c r="SKG43" s="726"/>
      <c r="SKH43" s="726"/>
      <c r="SKI43" s="726"/>
      <c r="SKJ43" s="726"/>
      <c r="SKK43" s="726"/>
      <c r="SKL43" s="726"/>
      <c r="SKM43" s="726"/>
      <c r="SKN43" s="726"/>
      <c r="SKO43" s="726"/>
      <c r="SKP43" s="726"/>
      <c r="SKQ43" s="726"/>
      <c r="SKR43" s="726"/>
      <c r="SKS43" s="726"/>
      <c r="SKT43" s="726"/>
      <c r="SKU43" s="726"/>
      <c r="SKV43" s="726"/>
      <c r="SKW43" s="726"/>
      <c r="SKX43" s="726"/>
      <c r="SKY43" s="726"/>
      <c r="SKZ43" s="726"/>
      <c r="SLA43" s="726"/>
      <c r="SLB43" s="726"/>
      <c r="SLC43" s="726"/>
      <c r="SLD43" s="726"/>
      <c r="SLE43" s="726"/>
      <c r="SLF43" s="726"/>
      <c r="SLG43" s="726"/>
      <c r="SLH43" s="726"/>
      <c r="SLI43" s="726"/>
      <c r="SLJ43" s="726"/>
      <c r="SLK43" s="726"/>
      <c r="SLL43" s="726"/>
      <c r="SLM43" s="726"/>
      <c r="SLN43" s="726"/>
      <c r="SLO43" s="726"/>
      <c r="SLP43" s="726"/>
      <c r="SLQ43" s="726"/>
      <c r="SLR43" s="726"/>
      <c r="SLS43" s="726"/>
      <c r="SLT43" s="726"/>
      <c r="SLU43" s="726"/>
      <c r="SLV43" s="726"/>
      <c r="SLW43" s="726"/>
      <c r="SLX43" s="726"/>
      <c r="SLY43" s="726"/>
      <c r="SLZ43" s="726"/>
      <c r="SMA43" s="726"/>
      <c r="SMB43" s="726"/>
      <c r="SMC43" s="726"/>
      <c r="SMD43" s="726"/>
      <c r="SME43" s="726"/>
      <c r="SMF43" s="726"/>
      <c r="SMG43" s="726"/>
      <c r="SMH43" s="726"/>
      <c r="SMI43" s="726"/>
      <c r="SMJ43" s="726"/>
      <c r="SMK43" s="726"/>
      <c r="SML43" s="726"/>
      <c r="SMM43" s="726"/>
      <c r="SMN43" s="726"/>
      <c r="SMO43" s="726"/>
      <c r="SMP43" s="726"/>
      <c r="SMQ43" s="726"/>
      <c r="SMR43" s="726"/>
      <c r="SMS43" s="726"/>
      <c r="SMT43" s="726"/>
      <c r="SMU43" s="726"/>
      <c r="SMV43" s="726"/>
      <c r="SMW43" s="726"/>
      <c r="SMX43" s="726"/>
      <c r="SMY43" s="726"/>
      <c r="SMZ43" s="726"/>
      <c r="SNA43" s="726"/>
      <c r="SNB43" s="726"/>
      <c r="SNC43" s="726"/>
      <c r="SND43" s="726"/>
      <c r="SNE43" s="726"/>
      <c r="SNF43" s="726"/>
      <c r="SNG43" s="726"/>
      <c r="SNH43" s="726"/>
      <c r="SNI43" s="726"/>
      <c r="SNJ43" s="726"/>
      <c r="SNK43" s="726"/>
      <c r="SNL43" s="726"/>
      <c r="SNM43" s="726"/>
      <c r="SNN43" s="726"/>
      <c r="SNO43" s="726"/>
      <c r="SNP43" s="726"/>
      <c r="SNQ43" s="726"/>
      <c r="SNR43" s="726"/>
      <c r="SNS43" s="726"/>
      <c r="SNT43" s="726"/>
      <c r="SNU43" s="726"/>
      <c r="SNV43" s="726"/>
      <c r="SNW43" s="726"/>
      <c r="SNX43" s="726"/>
      <c r="SNY43" s="726"/>
      <c r="SNZ43" s="726"/>
      <c r="SOA43" s="726"/>
      <c r="SOB43" s="726"/>
      <c r="SOC43" s="726"/>
      <c r="SOD43" s="726"/>
      <c r="SOE43" s="726"/>
      <c r="SOF43" s="726"/>
      <c r="SOG43" s="726"/>
      <c r="SOH43" s="726"/>
      <c r="SOI43" s="726"/>
      <c r="SOJ43" s="726"/>
      <c r="SOK43" s="726"/>
      <c r="SOL43" s="726"/>
      <c r="SOM43" s="726"/>
      <c r="SON43" s="726"/>
      <c r="SOO43" s="726"/>
      <c r="SOP43" s="726"/>
      <c r="SOQ43" s="726"/>
      <c r="SOR43" s="726"/>
      <c r="SOS43" s="726"/>
      <c r="SOT43" s="726"/>
      <c r="SOU43" s="726"/>
      <c r="SOV43" s="726"/>
      <c r="SOW43" s="726"/>
      <c r="SOX43" s="726"/>
      <c r="SOY43" s="726"/>
      <c r="SOZ43" s="726"/>
      <c r="SPA43" s="726"/>
      <c r="SPB43" s="726"/>
      <c r="SPC43" s="726"/>
      <c r="SPD43" s="726"/>
      <c r="SPE43" s="726"/>
      <c r="SPF43" s="726"/>
      <c r="SPG43" s="726"/>
      <c r="SPH43" s="726"/>
      <c r="SPI43" s="726"/>
      <c r="SPJ43" s="726"/>
      <c r="SPK43" s="726"/>
      <c r="SPL43" s="726"/>
      <c r="SPM43" s="726"/>
      <c r="SPN43" s="726"/>
      <c r="SPO43" s="726"/>
      <c r="SPP43" s="726"/>
      <c r="SPQ43" s="726"/>
      <c r="SPR43" s="726"/>
      <c r="SPS43" s="726"/>
      <c r="SPT43" s="726"/>
      <c r="SPU43" s="726"/>
      <c r="SPV43" s="726"/>
      <c r="SPW43" s="726"/>
      <c r="SPX43" s="726"/>
      <c r="SPY43" s="726"/>
      <c r="SPZ43" s="726"/>
      <c r="SQA43" s="726"/>
      <c r="SQB43" s="726"/>
      <c r="SQC43" s="726"/>
      <c r="SQD43" s="726"/>
      <c r="SQE43" s="726"/>
      <c r="SQF43" s="726"/>
      <c r="SQG43" s="726"/>
      <c r="SQH43" s="726"/>
      <c r="SQI43" s="726"/>
      <c r="SQJ43" s="726"/>
      <c r="SQK43" s="726"/>
      <c r="SQL43" s="726"/>
      <c r="SQM43" s="726"/>
      <c r="SQN43" s="726"/>
      <c r="SQO43" s="726"/>
      <c r="SQP43" s="726"/>
      <c r="SQQ43" s="726"/>
      <c r="SQR43" s="726"/>
      <c r="SQS43" s="726"/>
      <c r="SQT43" s="726"/>
      <c r="SQU43" s="726"/>
      <c r="SQV43" s="726"/>
      <c r="SQW43" s="726"/>
      <c r="SQX43" s="726"/>
      <c r="SQY43" s="726"/>
      <c r="SQZ43" s="726"/>
      <c r="SRA43" s="726"/>
      <c r="SRB43" s="726"/>
      <c r="SRC43" s="726"/>
      <c r="SRD43" s="726"/>
      <c r="SRE43" s="726"/>
      <c r="SRF43" s="726"/>
      <c r="SRG43" s="726"/>
      <c r="SRH43" s="726"/>
      <c r="SRI43" s="726"/>
      <c r="SRJ43" s="726"/>
      <c r="SRK43" s="726"/>
      <c r="SRL43" s="726"/>
      <c r="SRM43" s="726"/>
      <c r="SRN43" s="726"/>
      <c r="SRO43" s="726"/>
      <c r="SRP43" s="726"/>
      <c r="SRQ43" s="726"/>
      <c r="SRR43" s="726"/>
      <c r="SRS43" s="726"/>
      <c r="SRT43" s="726"/>
      <c r="SRU43" s="726"/>
      <c r="SRV43" s="726"/>
      <c r="SRW43" s="726"/>
      <c r="SRX43" s="726"/>
      <c r="SRY43" s="726"/>
      <c r="SRZ43" s="726"/>
      <c r="SSA43" s="726"/>
      <c r="SSB43" s="726"/>
      <c r="SSC43" s="726"/>
      <c r="SSD43" s="726"/>
      <c r="SSE43" s="726"/>
      <c r="SSF43" s="726"/>
      <c r="SSG43" s="726"/>
      <c r="SSH43" s="726"/>
      <c r="SSI43" s="726"/>
      <c r="SSJ43" s="726"/>
      <c r="SSK43" s="726"/>
      <c r="SSL43" s="726"/>
      <c r="SSM43" s="726"/>
      <c r="SSN43" s="726"/>
      <c r="SSO43" s="726"/>
      <c r="SSP43" s="726"/>
      <c r="SSQ43" s="726"/>
      <c r="SSR43" s="726"/>
      <c r="SSS43" s="726"/>
      <c r="SST43" s="726"/>
      <c r="SSU43" s="726"/>
      <c r="SSV43" s="726"/>
      <c r="SSW43" s="726"/>
      <c r="SSX43" s="726"/>
      <c r="SSY43" s="726"/>
      <c r="SSZ43" s="726"/>
      <c r="STA43" s="726"/>
      <c r="STB43" s="726"/>
      <c r="STC43" s="726"/>
      <c r="STD43" s="726"/>
      <c r="STE43" s="726"/>
      <c r="STF43" s="726"/>
      <c r="STG43" s="726"/>
      <c r="STH43" s="726"/>
      <c r="STI43" s="726"/>
      <c r="STJ43" s="726"/>
      <c r="STK43" s="726"/>
      <c r="STL43" s="726"/>
      <c r="STM43" s="726"/>
      <c r="STN43" s="726"/>
      <c r="STO43" s="726"/>
      <c r="STP43" s="726"/>
      <c r="STQ43" s="726"/>
      <c r="STR43" s="726"/>
      <c r="STS43" s="726"/>
      <c r="STT43" s="726"/>
      <c r="STU43" s="726"/>
      <c r="STV43" s="726"/>
      <c r="STW43" s="726"/>
      <c r="STX43" s="726"/>
      <c r="STY43" s="726"/>
      <c r="STZ43" s="726"/>
      <c r="SUA43" s="726"/>
      <c r="SUB43" s="726"/>
      <c r="SUC43" s="726"/>
      <c r="SUD43" s="726"/>
      <c r="SUE43" s="726"/>
      <c r="SUF43" s="726"/>
      <c r="SUG43" s="726"/>
      <c r="SUH43" s="726"/>
      <c r="SUI43" s="726"/>
      <c r="SUJ43" s="726"/>
      <c r="SUK43" s="726"/>
      <c r="SUL43" s="726"/>
      <c r="SUM43" s="726"/>
      <c r="SUN43" s="726"/>
      <c r="SUO43" s="726"/>
      <c r="SUP43" s="726"/>
      <c r="SUQ43" s="726"/>
      <c r="SUR43" s="726"/>
      <c r="SUS43" s="726"/>
      <c r="SUT43" s="726"/>
      <c r="SUU43" s="726"/>
      <c r="SUV43" s="726"/>
      <c r="SUW43" s="726"/>
      <c r="SUX43" s="726"/>
      <c r="SUY43" s="726"/>
      <c r="SUZ43" s="726"/>
      <c r="SVA43" s="726"/>
      <c r="SVB43" s="726"/>
      <c r="SVC43" s="726"/>
      <c r="SVD43" s="726"/>
      <c r="SVE43" s="726"/>
      <c r="SVF43" s="726"/>
      <c r="SVG43" s="726"/>
      <c r="SVH43" s="726"/>
      <c r="SVI43" s="726"/>
      <c r="SVJ43" s="726"/>
      <c r="SVK43" s="726"/>
      <c r="SVL43" s="726"/>
      <c r="SVM43" s="726"/>
      <c r="SVN43" s="726"/>
      <c r="SVO43" s="726"/>
      <c r="SVP43" s="726"/>
      <c r="SVQ43" s="726"/>
      <c r="SVR43" s="726"/>
      <c r="SVS43" s="726"/>
      <c r="SVT43" s="726"/>
      <c r="SVU43" s="726"/>
      <c r="SVV43" s="726"/>
      <c r="SVW43" s="726"/>
      <c r="SVX43" s="726"/>
      <c r="SVY43" s="726"/>
      <c r="SVZ43" s="726"/>
      <c r="SWA43" s="726"/>
      <c r="SWB43" s="726"/>
      <c r="SWC43" s="726"/>
      <c r="SWD43" s="726"/>
      <c r="SWE43" s="726"/>
      <c r="SWF43" s="726"/>
      <c r="SWG43" s="726"/>
      <c r="SWH43" s="726"/>
      <c r="SWI43" s="726"/>
      <c r="SWJ43" s="726"/>
      <c r="SWK43" s="726"/>
      <c r="SWL43" s="726"/>
      <c r="SWM43" s="726"/>
      <c r="SWN43" s="726"/>
      <c r="SWO43" s="726"/>
      <c r="SWP43" s="726"/>
      <c r="SWQ43" s="726"/>
      <c r="SWR43" s="726"/>
      <c r="SWS43" s="726"/>
      <c r="SWT43" s="726"/>
      <c r="SWU43" s="726"/>
      <c r="SWV43" s="726"/>
      <c r="SWW43" s="726"/>
      <c r="SWX43" s="726"/>
      <c r="SWY43" s="726"/>
      <c r="SWZ43" s="726"/>
      <c r="SXA43" s="726"/>
      <c r="SXB43" s="726"/>
      <c r="SXC43" s="726"/>
      <c r="SXD43" s="726"/>
      <c r="SXE43" s="726"/>
      <c r="SXF43" s="726"/>
      <c r="SXG43" s="726"/>
      <c r="SXH43" s="726"/>
      <c r="SXI43" s="726"/>
      <c r="SXJ43" s="726"/>
      <c r="SXK43" s="726"/>
      <c r="SXL43" s="726"/>
      <c r="SXM43" s="726"/>
      <c r="SXN43" s="726"/>
      <c r="SXO43" s="726"/>
      <c r="SXP43" s="726"/>
      <c r="SXQ43" s="726"/>
      <c r="SXR43" s="726"/>
      <c r="SXS43" s="726"/>
      <c r="SXT43" s="726"/>
      <c r="SXU43" s="726"/>
      <c r="SXV43" s="726"/>
      <c r="SXW43" s="726"/>
      <c r="SXX43" s="726"/>
      <c r="SXY43" s="726"/>
      <c r="SXZ43" s="726"/>
      <c r="SYA43" s="726"/>
      <c r="SYB43" s="726"/>
      <c r="SYC43" s="726"/>
      <c r="SYD43" s="726"/>
      <c r="SYE43" s="726"/>
      <c r="SYF43" s="726"/>
      <c r="SYG43" s="726"/>
      <c r="SYH43" s="726"/>
      <c r="SYI43" s="726"/>
      <c r="SYJ43" s="726"/>
      <c r="SYK43" s="726"/>
      <c r="SYL43" s="726"/>
      <c r="SYM43" s="726"/>
      <c r="SYN43" s="726"/>
      <c r="SYO43" s="726"/>
      <c r="SYP43" s="726"/>
      <c r="SYQ43" s="726"/>
      <c r="SYR43" s="726"/>
      <c r="SYS43" s="726"/>
      <c r="SYT43" s="726"/>
      <c r="SYU43" s="726"/>
      <c r="SYV43" s="726"/>
      <c r="SYW43" s="726"/>
      <c r="SYX43" s="726"/>
      <c r="SYY43" s="726"/>
      <c r="SYZ43" s="726"/>
      <c r="SZA43" s="726"/>
      <c r="SZB43" s="726"/>
      <c r="SZC43" s="726"/>
      <c r="SZD43" s="726"/>
      <c r="SZE43" s="726"/>
      <c r="SZF43" s="726"/>
      <c r="SZG43" s="726"/>
      <c r="SZH43" s="726"/>
      <c r="SZI43" s="726"/>
      <c r="SZJ43" s="726"/>
      <c r="SZK43" s="726"/>
      <c r="SZL43" s="726"/>
      <c r="SZM43" s="726"/>
      <c r="SZN43" s="726"/>
      <c r="SZO43" s="726"/>
      <c r="SZP43" s="726"/>
      <c r="SZQ43" s="726"/>
      <c r="SZR43" s="726"/>
      <c r="SZS43" s="726"/>
      <c r="SZT43" s="726"/>
      <c r="SZU43" s="726"/>
      <c r="SZV43" s="726"/>
      <c r="SZW43" s="726"/>
      <c r="SZX43" s="726"/>
      <c r="SZY43" s="726"/>
      <c r="SZZ43" s="726"/>
      <c r="TAA43" s="726"/>
      <c r="TAB43" s="726"/>
      <c r="TAC43" s="726"/>
      <c r="TAD43" s="726"/>
      <c r="TAE43" s="726"/>
      <c r="TAF43" s="726"/>
      <c r="TAG43" s="726"/>
      <c r="TAH43" s="726"/>
      <c r="TAI43" s="726"/>
      <c r="TAJ43" s="726"/>
      <c r="TAK43" s="726"/>
      <c r="TAL43" s="726"/>
      <c r="TAM43" s="726"/>
      <c r="TAN43" s="726"/>
      <c r="TAO43" s="726"/>
      <c r="TAP43" s="726"/>
      <c r="TAQ43" s="726"/>
      <c r="TAR43" s="726"/>
      <c r="TAS43" s="726"/>
      <c r="TAT43" s="726"/>
      <c r="TAU43" s="726"/>
      <c r="TAV43" s="726"/>
      <c r="TAW43" s="726"/>
      <c r="TAX43" s="726"/>
      <c r="TAY43" s="726"/>
      <c r="TAZ43" s="726"/>
      <c r="TBA43" s="726"/>
      <c r="TBB43" s="726"/>
      <c r="TBC43" s="726"/>
      <c r="TBD43" s="726"/>
      <c r="TBE43" s="726"/>
      <c r="TBF43" s="726"/>
      <c r="TBG43" s="726"/>
      <c r="TBH43" s="726"/>
      <c r="TBI43" s="726"/>
      <c r="TBJ43" s="726"/>
      <c r="TBK43" s="726"/>
      <c r="TBL43" s="726"/>
      <c r="TBM43" s="726"/>
      <c r="TBN43" s="726"/>
      <c r="TBO43" s="726"/>
      <c r="TBP43" s="726"/>
      <c r="TBQ43" s="726"/>
      <c r="TBR43" s="726"/>
      <c r="TBS43" s="726"/>
      <c r="TBT43" s="726"/>
      <c r="TBU43" s="726"/>
      <c r="TBV43" s="726"/>
      <c r="TBW43" s="726"/>
      <c r="TBX43" s="726"/>
      <c r="TBY43" s="726"/>
      <c r="TBZ43" s="726"/>
      <c r="TCA43" s="726"/>
      <c r="TCB43" s="726"/>
      <c r="TCC43" s="726"/>
      <c r="TCD43" s="726"/>
      <c r="TCE43" s="726"/>
      <c r="TCF43" s="726"/>
      <c r="TCG43" s="726"/>
      <c r="TCH43" s="726"/>
      <c r="TCI43" s="726"/>
      <c r="TCJ43" s="726"/>
      <c r="TCK43" s="726"/>
      <c r="TCL43" s="726"/>
      <c r="TCM43" s="726"/>
      <c r="TCN43" s="726"/>
      <c r="TCO43" s="726"/>
      <c r="TCP43" s="726"/>
      <c r="TCQ43" s="726"/>
      <c r="TCR43" s="726"/>
      <c r="TCS43" s="726"/>
      <c r="TCT43" s="726"/>
      <c r="TCU43" s="726"/>
      <c r="TCV43" s="726"/>
      <c r="TCW43" s="726"/>
      <c r="TCX43" s="726"/>
      <c r="TCY43" s="726"/>
      <c r="TCZ43" s="726"/>
      <c r="TDA43" s="726"/>
      <c r="TDB43" s="726"/>
      <c r="TDC43" s="726"/>
      <c r="TDD43" s="726"/>
      <c r="TDE43" s="726"/>
      <c r="TDF43" s="726"/>
      <c r="TDG43" s="726"/>
      <c r="TDH43" s="726"/>
      <c r="TDI43" s="726"/>
      <c r="TDJ43" s="726"/>
      <c r="TDK43" s="726"/>
      <c r="TDL43" s="726"/>
      <c r="TDM43" s="726"/>
      <c r="TDN43" s="726"/>
      <c r="TDO43" s="726"/>
      <c r="TDP43" s="726"/>
      <c r="TDQ43" s="726"/>
      <c r="TDR43" s="726"/>
      <c r="TDS43" s="726"/>
      <c r="TDT43" s="726"/>
      <c r="TDU43" s="726"/>
      <c r="TDV43" s="726"/>
      <c r="TDW43" s="726"/>
      <c r="TDX43" s="726"/>
      <c r="TDY43" s="726"/>
      <c r="TDZ43" s="726"/>
      <c r="TEA43" s="726"/>
      <c r="TEB43" s="726"/>
      <c r="TEC43" s="726"/>
      <c r="TED43" s="726"/>
      <c r="TEE43" s="726"/>
      <c r="TEF43" s="726"/>
      <c r="TEG43" s="726"/>
      <c r="TEH43" s="726"/>
      <c r="TEI43" s="726"/>
      <c r="TEJ43" s="726"/>
      <c r="TEK43" s="726"/>
      <c r="TEL43" s="726"/>
      <c r="TEM43" s="726"/>
      <c r="TEN43" s="726"/>
      <c r="TEO43" s="726"/>
      <c r="TEP43" s="726"/>
      <c r="TEQ43" s="726"/>
      <c r="TER43" s="726"/>
      <c r="TES43" s="726"/>
      <c r="TET43" s="726"/>
      <c r="TEU43" s="726"/>
      <c r="TEV43" s="726"/>
      <c r="TEW43" s="726"/>
      <c r="TEX43" s="726"/>
      <c r="TEY43" s="726"/>
      <c r="TEZ43" s="726"/>
      <c r="TFA43" s="726"/>
      <c r="TFB43" s="726"/>
      <c r="TFC43" s="726"/>
      <c r="TFD43" s="726"/>
      <c r="TFE43" s="726"/>
      <c r="TFF43" s="726"/>
      <c r="TFG43" s="726"/>
      <c r="TFH43" s="726"/>
      <c r="TFI43" s="726"/>
      <c r="TFJ43" s="726"/>
      <c r="TFK43" s="726"/>
      <c r="TFL43" s="726"/>
      <c r="TFM43" s="726"/>
      <c r="TFN43" s="726"/>
      <c r="TFO43" s="726"/>
      <c r="TFP43" s="726"/>
      <c r="TFQ43" s="726"/>
      <c r="TFR43" s="726"/>
      <c r="TFS43" s="726"/>
      <c r="TFT43" s="726"/>
      <c r="TFU43" s="726"/>
      <c r="TFV43" s="726"/>
      <c r="TFW43" s="726"/>
      <c r="TFX43" s="726"/>
      <c r="TFY43" s="726"/>
      <c r="TFZ43" s="726"/>
      <c r="TGA43" s="726"/>
      <c r="TGB43" s="726"/>
      <c r="TGC43" s="726"/>
      <c r="TGD43" s="726"/>
      <c r="TGE43" s="726"/>
      <c r="TGF43" s="726"/>
      <c r="TGG43" s="726"/>
      <c r="TGH43" s="726"/>
      <c r="TGI43" s="726"/>
      <c r="TGJ43" s="726"/>
      <c r="TGK43" s="726"/>
      <c r="TGL43" s="726"/>
      <c r="TGM43" s="726"/>
      <c r="TGN43" s="726"/>
      <c r="TGO43" s="726"/>
      <c r="TGP43" s="726"/>
      <c r="TGQ43" s="726"/>
      <c r="TGR43" s="726"/>
      <c r="TGS43" s="726"/>
      <c r="TGT43" s="726"/>
      <c r="TGU43" s="726"/>
      <c r="TGV43" s="726"/>
      <c r="TGW43" s="726"/>
      <c r="TGX43" s="726"/>
      <c r="TGY43" s="726"/>
      <c r="TGZ43" s="726"/>
      <c r="THA43" s="726"/>
      <c r="THB43" s="726"/>
      <c r="THC43" s="726"/>
      <c r="THD43" s="726"/>
      <c r="THE43" s="726"/>
      <c r="THF43" s="726"/>
      <c r="THG43" s="726"/>
      <c r="THH43" s="726"/>
      <c r="THI43" s="726"/>
      <c r="THJ43" s="726"/>
      <c r="THK43" s="726"/>
      <c r="THL43" s="726"/>
      <c r="THM43" s="726"/>
      <c r="THN43" s="726"/>
      <c r="THO43" s="726"/>
      <c r="THP43" s="726"/>
      <c r="THQ43" s="726"/>
      <c r="THR43" s="726"/>
      <c r="THS43" s="726"/>
      <c r="THT43" s="726"/>
      <c r="THU43" s="726"/>
      <c r="THV43" s="726"/>
      <c r="THW43" s="726"/>
      <c r="THX43" s="726"/>
      <c r="THY43" s="726"/>
      <c r="THZ43" s="726"/>
      <c r="TIA43" s="726"/>
      <c r="TIB43" s="726"/>
      <c r="TIC43" s="726"/>
      <c r="TID43" s="726"/>
      <c r="TIE43" s="726"/>
      <c r="TIF43" s="726"/>
      <c r="TIG43" s="726"/>
      <c r="TIH43" s="726"/>
      <c r="TII43" s="726"/>
      <c r="TIJ43" s="726"/>
      <c r="TIK43" s="726"/>
      <c r="TIL43" s="726"/>
      <c r="TIM43" s="726"/>
      <c r="TIN43" s="726"/>
      <c r="TIO43" s="726"/>
      <c r="TIP43" s="726"/>
      <c r="TIQ43" s="726"/>
      <c r="TIR43" s="726"/>
      <c r="TIS43" s="726"/>
      <c r="TIT43" s="726"/>
      <c r="TIU43" s="726"/>
      <c r="TIV43" s="726"/>
      <c r="TIW43" s="726"/>
      <c r="TIX43" s="726"/>
      <c r="TIY43" s="726"/>
      <c r="TIZ43" s="726"/>
      <c r="TJA43" s="726"/>
      <c r="TJB43" s="726"/>
      <c r="TJC43" s="726"/>
      <c r="TJD43" s="726"/>
      <c r="TJE43" s="726"/>
      <c r="TJF43" s="726"/>
      <c r="TJG43" s="726"/>
      <c r="TJH43" s="726"/>
      <c r="TJI43" s="726"/>
      <c r="TJJ43" s="726"/>
      <c r="TJK43" s="726"/>
      <c r="TJL43" s="726"/>
      <c r="TJM43" s="726"/>
      <c r="TJN43" s="726"/>
      <c r="TJO43" s="726"/>
      <c r="TJP43" s="726"/>
      <c r="TJQ43" s="726"/>
      <c r="TJR43" s="726"/>
      <c r="TJS43" s="726"/>
      <c r="TJT43" s="726"/>
      <c r="TJU43" s="726"/>
      <c r="TJV43" s="726"/>
      <c r="TJW43" s="726"/>
      <c r="TJX43" s="726"/>
      <c r="TJY43" s="726"/>
      <c r="TJZ43" s="726"/>
      <c r="TKA43" s="726"/>
      <c r="TKB43" s="726"/>
      <c r="TKC43" s="726"/>
      <c r="TKD43" s="726"/>
      <c r="TKE43" s="726"/>
      <c r="TKF43" s="726"/>
      <c r="TKG43" s="726"/>
      <c r="TKH43" s="726"/>
      <c r="TKI43" s="726"/>
      <c r="TKJ43" s="726"/>
      <c r="TKK43" s="726"/>
      <c r="TKL43" s="726"/>
      <c r="TKM43" s="726"/>
      <c r="TKN43" s="726"/>
      <c r="TKO43" s="726"/>
      <c r="TKP43" s="726"/>
      <c r="TKQ43" s="726"/>
      <c r="TKR43" s="726"/>
      <c r="TKS43" s="726"/>
      <c r="TKT43" s="726"/>
      <c r="TKU43" s="726"/>
      <c r="TKV43" s="726"/>
      <c r="TKW43" s="726"/>
      <c r="TKX43" s="726"/>
      <c r="TKY43" s="726"/>
      <c r="TKZ43" s="726"/>
      <c r="TLA43" s="726"/>
      <c r="TLB43" s="726"/>
      <c r="TLC43" s="726"/>
      <c r="TLD43" s="726"/>
      <c r="TLE43" s="726"/>
      <c r="TLF43" s="726"/>
      <c r="TLG43" s="726"/>
      <c r="TLH43" s="726"/>
      <c r="TLI43" s="726"/>
      <c r="TLJ43" s="726"/>
      <c r="TLK43" s="726"/>
      <c r="TLL43" s="726"/>
      <c r="TLM43" s="726"/>
      <c r="TLN43" s="726"/>
      <c r="TLO43" s="726"/>
      <c r="TLP43" s="726"/>
      <c r="TLQ43" s="726"/>
      <c r="TLR43" s="726"/>
      <c r="TLS43" s="726"/>
      <c r="TLT43" s="726"/>
      <c r="TLU43" s="726"/>
      <c r="TLV43" s="726"/>
      <c r="TLW43" s="726"/>
      <c r="TLX43" s="726"/>
      <c r="TLY43" s="726"/>
      <c r="TLZ43" s="726"/>
      <c r="TMA43" s="726"/>
      <c r="TMB43" s="726"/>
      <c r="TMC43" s="726"/>
      <c r="TMD43" s="726"/>
      <c r="TME43" s="726"/>
      <c r="TMF43" s="726"/>
      <c r="TMG43" s="726"/>
      <c r="TMH43" s="726"/>
      <c r="TMI43" s="726"/>
      <c r="TMJ43" s="726"/>
      <c r="TMK43" s="726"/>
      <c r="TML43" s="726"/>
      <c r="TMM43" s="726"/>
      <c r="TMN43" s="726"/>
      <c r="TMO43" s="726"/>
      <c r="TMP43" s="726"/>
      <c r="TMQ43" s="726"/>
      <c r="TMR43" s="726"/>
      <c r="TMS43" s="726"/>
      <c r="TMT43" s="726"/>
      <c r="TMU43" s="726"/>
      <c r="TMV43" s="726"/>
      <c r="TMW43" s="726"/>
      <c r="TMX43" s="726"/>
      <c r="TMY43" s="726"/>
      <c r="TMZ43" s="726"/>
      <c r="TNA43" s="726"/>
      <c r="TNB43" s="726"/>
      <c r="TNC43" s="726"/>
      <c r="TND43" s="726"/>
      <c r="TNE43" s="726"/>
      <c r="TNF43" s="726"/>
      <c r="TNG43" s="726"/>
      <c r="TNH43" s="726"/>
      <c r="TNI43" s="726"/>
      <c r="TNJ43" s="726"/>
      <c r="TNK43" s="726"/>
      <c r="TNL43" s="726"/>
      <c r="TNM43" s="726"/>
      <c r="TNN43" s="726"/>
      <c r="TNO43" s="726"/>
      <c r="TNP43" s="726"/>
      <c r="TNQ43" s="726"/>
      <c r="TNR43" s="726"/>
      <c r="TNS43" s="726"/>
      <c r="TNT43" s="726"/>
      <c r="TNU43" s="726"/>
      <c r="TNV43" s="726"/>
      <c r="TNW43" s="726"/>
      <c r="TNX43" s="726"/>
      <c r="TNY43" s="726"/>
      <c r="TNZ43" s="726"/>
      <c r="TOA43" s="726"/>
      <c r="TOB43" s="726"/>
      <c r="TOC43" s="726"/>
      <c r="TOD43" s="726"/>
      <c r="TOE43" s="726"/>
      <c r="TOF43" s="726"/>
      <c r="TOG43" s="726"/>
      <c r="TOH43" s="726"/>
      <c r="TOI43" s="726"/>
      <c r="TOJ43" s="726"/>
      <c r="TOK43" s="726"/>
      <c r="TOL43" s="726"/>
      <c r="TOM43" s="726"/>
      <c r="TON43" s="726"/>
      <c r="TOO43" s="726"/>
      <c r="TOP43" s="726"/>
      <c r="TOQ43" s="726"/>
      <c r="TOR43" s="726"/>
      <c r="TOS43" s="726"/>
      <c r="TOT43" s="726"/>
      <c r="TOU43" s="726"/>
      <c r="TOV43" s="726"/>
      <c r="TOW43" s="726"/>
      <c r="TOX43" s="726"/>
      <c r="TOY43" s="726"/>
      <c r="TOZ43" s="726"/>
      <c r="TPA43" s="726"/>
      <c r="TPB43" s="726"/>
      <c r="TPC43" s="726"/>
      <c r="TPD43" s="726"/>
      <c r="TPE43" s="726"/>
      <c r="TPF43" s="726"/>
      <c r="TPG43" s="726"/>
      <c r="TPH43" s="726"/>
      <c r="TPI43" s="726"/>
      <c r="TPJ43" s="726"/>
      <c r="TPK43" s="726"/>
      <c r="TPL43" s="726"/>
      <c r="TPM43" s="726"/>
      <c r="TPN43" s="726"/>
      <c r="TPO43" s="726"/>
      <c r="TPP43" s="726"/>
      <c r="TPQ43" s="726"/>
      <c r="TPR43" s="726"/>
      <c r="TPS43" s="726"/>
      <c r="TPT43" s="726"/>
      <c r="TPU43" s="726"/>
      <c r="TPV43" s="726"/>
      <c r="TPW43" s="726"/>
      <c r="TPX43" s="726"/>
      <c r="TPY43" s="726"/>
      <c r="TPZ43" s="726"/>
      <c r="TQA43" s="726"/>
      <c r="TQB43" s="726"/>
      <c r="TQC43" s="726"/>
      <c r="TQD43" s="726"/>
      <c r="TQE43" s="726"/>
      <c r="TQF43" s="726"/>
      <c r="TQG43" s="726"/>
      <c r="TQH43" s="726"/>
      <c r="TQI43" s="726"/>
      <c r="TQJ43" s="726"/>
      <c r="TQK43" s="726"/>
      <c r="TQL43" s="726"/>
      <c r="TQM43" s="726"/>
      <c r="TQN43" s="726"/>
      <c r="TQO43" s="726"/>
      <c r="TQP43" s="726"/>
      <c r="TQQ43" s="726"/>
      <c r="TQR43" s="726"/>
      <c r="TQS43" s="726"/>
      <c r="TQT43" s="726"/>
      <c r="TQU43" s="726"/>
      <c r="TQV43" s="726"/>
      <c r="TQW43" s="726"/>
      <c r="TQX43" s="726"/>
      <c r="TQY43" s="726"/>
      <c r="TQZ43" s="726"/>
      <c r="TRA43" s="726"/>
      <c r="TRB43" s="726"/>
      <c r="TRC43" s="726"/>
      <c r="TRD43" s="726"/>
      <c r="TRE43" s="726"/>
      <c r="TRF43" s="726"/>
      <c r="TRG43" s="726"/>
      <c r="TRH43" s="726"/>
      <c r="TRI43" s="726"/>
      <c r="TRJ43" s="726"/>
      <c r="TRK43" s="726"/>
      <c r="TRL43" s="726"/>
      <c r="TRM43" s="726"/>
      <c r="TRN43" s="726"/>
      <c r="TRO43" s="726"/>
      <c r="TRP43" s="726"/>
      <c r="TRQ43" s="726"/>
      <c r="TRR43" s="726"/>
      <c r="TRS43" s="726"/>
      <c r="TRT43" s="726"/>
      <c r="TRU43" s="726"/>
      <c r="TRV43" s="726"/>
      <c r="TRW43" s="726"/>
      <c r="TRX43" s="726"/>
      <c r="TRY43" s="726"/>
      <c r="TRZ43" s="726"/>
      <c r="TSA43" s="726"/>
      <c r="TSB43" s="726"/>
      <c r="TSC43" s="726"/>
      <c r="TSD43" s="726"/>
      <c r="TSE43" s="726"/>
      <c r="TSF43" s="726"/>
      <c r="TSG43" s="726"/>
      <c r="TSH43" s="726"/>
      <c r="TSI43" s="726"/>
      <c r="TSJ43" s="726"/>
      <c r="TSK43" s="726"/>
      <c r="TSL43" s="726"/>
      <c r="TSM43" s="726"/>
      <c r="TSN43" s="726"/>
      <c r="TSO43" s="726"/>
      <c r="TSP43" s="726"/>
      <c r="TSQ43" s="726"/>
      <c r="TSR43" s="726"/>
      <c r="TSS43" s="726"/>
      <c r="TST43" s="726"/>
      <c r="TSU43" s="726"/>
      <c r="TSV43" s="726"/>
      <c r="TSW43" s="726"/>
      <c r="TSX43" s="726"/>
      <c r="TSY43" s="726"/>
      <c r="TSZ43" s="726"/>
      <c r="TTA43" s="726"/>
      <c r="TTB43" s="726"/>
      <c r="TTC43" s="726"/>
      <c r="TTD43" s="726"/>
      <c r="TTE43" s="726"/>
      <c r="TTF43" s="726"/>
      <c r="TTG43" s="726"/>
      <c r="TTH43" s="726"/>
      <c r="TTI43" s="726"/>
      <c r="TTJ43" s="726"/>
      <c r="TTK43" s="726"/>
      <c r="TTL43" s="726"/>
      <c r="TTM43" s="726"/>
      <c r="TTN43" s="726"/>
      <c r="TTO43" s="726"/>
      <c r="TTP43" s="726"/>
      <c r="TTQ43" s="726"/>
      <c r="TTR43" s="726"/>
      <c r="TTS43" s="726"/>
      <c r="TTT43" s="726"/>
      <c r="TTU43" s="726"/>
      <c r="TTV43" s="726"/>
      <c r="TTW43" s="726"/>
      <c r="TTX43" s="726"/>
      <c r="TTY43" s="726"/>
      <c r="TTZ43" s="726"/>
      <c r="TUA43" s="726"/>
      <c r="TUB43" s="726"/>
      <c r="TUC43" s="726"/>
      <c r="TUD43" s="726"/>
      <c r="TUE43" s="726"/>
      <c r="TUF43" s="726"/>
      <c r="TUG43" s="726"/>
      <c r="TUH43" s="726"/>
      <c r="TUI43" s="726"/>
      <c r="TUJ43" s="726"/>
      <c r="TUK43" s="726"/>
      <c r="TUL43" s="726"/>
      <c r="TUM43" s="726"/>
      <c r="TUN43" s="726"/>
      <c r="TUO43" s="726"/>
      <c r="TUP43" s="726"/>
      <c r="TUQ43" s="726"/>
      <c r="TUR43" s="726"/>
      <c r="TUS43" s="726"/>
      <c r="TUT43" s="726"/>
      <c r="TUU43" s="726"/>
      <c r="TUV43" s="726"/>
      <c r="TUW43" s="726"/>
      <c r="TUX43" s="726"/>
      <c r="TUY43" s="726"/>
      <c r="TUZ43" s="726"/>
      <c r="TVA43" s="726"/>
      <c r="TVB43" s="726"/>
      <c r="TVC43" s="726"/>
      <c r="TVD43" s="726"/>
      <c r="TVE43" s="726"/>
      <c r="TVF43" s="726"/>
      <c r="TVG43" s="726"/>
      <c r="TVH43" s="726"/>
      <c r="TVI43" s="726"/>
      <c r="TVJ43" s="726"/>
      <c r="TVK43" s="726"/>
      <c r="TVL43" s="726"/>
      <c r="TVM43" s="726"/>
      <c r="TVN43" s="726"/>
      <c r="TVO43" s="726"/>
      <c r="TVP43" s="726"/>
      <c r="TVQ43" s="726"/>
      <c r="TVR43" s="726"/>
      <c r="TVS43" s="726"/>
      <c r="TVT43" s="726"/>
      <c r="TVU43" s="726"/>
      <c r="TVV43" s="726"/>
      <c r="TVW43" s="726"/>
      <c r="TVX43" s="726"/>
      <c r="TVY43" s="726"/>
      <c r="TVZ43" s="726"/>
      <c r="TWA43" s="726"/>
      <c r="TWB43" s="726"/>
      <c r="TWC43" s="726"/>
      <c r="TWD43" s="726"/>
      <c r="TWE43" s="726"/>
      <c r="TWF43" s="726"/>
      <c r="TWG43" s="726"/>
      <c r="TWH43" s="726"/>
      <c r="TWI43" s="726"/>
      <c r="TWJ43" s="726"/>
      <c r="TWK43" s="726"/>
      <c r="TWL43" s="726"/>
      <c r="TWM43" s="726"/>
      <c r="TWN43" s="726"/>
      <c r="TWO43" s="726"/>
      <c r="TWP43" s="726"/>
      <c r="TWQ43" s="726"/>
      <c r="TWR43" s="726"/>
      <c r="TWS43" s="726"/>
      <c r="TWT43" s="726"/>
      <c r="TWU43" s="726"/>
      <c r="TWV43" s="726"/>
      <c r="TWW43" s="726"/>
      <c r="TWX43" s="726"/>
      <c r="TWY43" s="726"/>
      <c r="TWZ43" s="726"/>
      <c r="TXA43" s="726"/>
      <c r="TXB43" s="726"/>
      <c r="TXC43" s="726"/>
      <c r="TXD43" s="726"/>
      <c r="TXE43" s="726"/>
      <c r="TXF43" s="726"/>
      <c r="TXG43" s="726"/>
      <c r="TXH43" s="726"/>
      <c r="TXI43" s="726"/>
      <c r="TXJ43" s="726"/>
      <c r="TXK43" s="726"/>
      <c r="TXL43" s="726"/>
      <c r="TXM43" s="726"/>
      <c r="TXN43" s="726"/>
      <c r="TXO43" s="726"/>
      <c r="TXP43" s="726"/>
      <c r="TXQ43" s="726"/>
      <c r="TXR43" s="726"/>
      <c r="TXS43" s="726"/>
      <c r="TXT43" s="726"/>
      <c r="TXU43" s="726"/>
      <c r="TXV43" s="726"/>
      <c r="TXW43" s="726"/>
      <c r="TXX43" s="726"/>
      <c r="TXY43" s="726"/>
      <c r="TXZ43" s="726"/>
      <c r="TYA43" s="726"/>
      <c r="TYB43" s="726"/>
      <c r="TYC43" s="726"/>
      <c r="TYD43" s="726"/>
      <c r="TYE43" s="726"/>
      <c r="TYF43" s="726"/>
      <c r="TYG43" s="726"/>
      <c r="TYH43" s="726"/>
      <c r="TYI43" s="726"/>
      <c r="TYJ43" s="726"/>
      <c r="TYK43" s="726"/>
      <c r="TYL43" s="726"/>
      <c r="TYM43" s="726"/>
      <c r="TYN43" s="726"/>
      <c r="TYO43" s="726"/>
      <c r="TYP43" s="726"/>
      <c r="TYQ43" s="726"/>
      <c r="TYR43" s="726"/>
      <c r="TYS43" s="726"/>
      <c r="TYT43" s="726"/>
      <c r="TYU43" s="726"/>
      <c r="TYV43" s="726"/>
      <c r="TYW43" s="726"/>
      <c r="TYX43" s="726"/>
      <c r="TYY43" s="726"/>
      <c r="TYZ43" s="726"/>
      <c r="TZA43" s="726"/>
      <c r="TZB43" s="726"/>
      <c r="TZC43" s="726"/>
      <c r="TZD43" s="726"/>
      <c r="TZE43" s="726"/>
      <c r="TZF43" s="726"/>
      <c r="TZG43" s="726"/>
      <c r="TZH43" s="726"/>
      <c r="TZI43" s="726"/>
      <c r="TZJ43" s="726"/>
      <c r="TZK43" s="726"/>
      <c r="TZL43" s="726"/>
      <c r="TZM43" s="726"/>
      <c r="TZN43" s="726"/>
      <c r="TZO43" s="726"/>
      <c r="TZP43" s="726"/>
      <c r="TZQ43" s="726"/>
      <c r="TZR43" s="726"/>
      <c r="TZS43" s="726"/>
      <c r="TZT43" s="726"/>
      <c r="TZU43" s="726"/>
      <c r="TZV43" s="726"/>
      <c r="TZW43" s="726"/>
      <c r="TZX43" s="726"/>
      <c r="TZY43" s="726"/>
      <c r="TZZ43" s="726"/>
      <c r="UAA43" s="726"/>
      <c r="UAB43" s="726"/>
      <c r="UAC43" s="726"/>
      <c r="UAD43" s="726"/>
      <c r="UAE43" s="726"/>
      <c r="UAF43" s="726"/>
      <c r="UAG43" s="726"/>
      <c r="UAH43" s="726"/>
      <c r="UAI43" s="726"/>
      <c r="UAJ43" s="726"/>
      <c r="UAK43" s="726"/>
      <c r="UAL43" s="726"/>
      <c r="UAM43" s="726"/>
      <c r="UAN43" s="726"/>
      <c r="UAO43" s="726"/>
      <c r="UAP43" s="726"/>
      <c r="UAQ43" s="726"/>
      <c r="UAR43" s="726"/>
      <c r="UAS43" s="726"/>
      <c r="UAT43" s="726"/>
      <c r="UAU43" s="726"/>
      <c r="UAV43" s="726"/>
      <c r="UAW43" s="726"/>
      <c r="UAX43" s="726"/>
      <c r="UAY43" s="726"/>
      <c r="UAZ43" s="726"/>
      <c r="UBA43" s="726"/>
      <c r="UBB43" s="726"/>
      <c r="UBC43" s="726"/>
      <c r="UBD43" s="726"/>
      <c r="UBE43" s="726"/>
      <c r="UBF43" s="726"/>
      <c r="UBG43" s="726"/>
      <c r="UBH43" s="726"/>
      <c r="UBI43" s="726"/>
      <c r="UBJ43" s="726"/>
      <c r="UBK43" s="726"/>
      <c r="UBL43" s="726"/>
      <c r="UBM43" s="726"/>
      <c r="UBN43" s="726"/>
      <c r="UBO43" s="726"/>
      <c r="UBP43" s="726"/>
      <c r="UBQ43" s="726"/>
      <c r="UBR43" s="726"/>
      <c r="UBS43" s="726"/>
      <c r="UBT43" s="726"/>
      <c r="UBU43" s="726"/>
      <c r="UBV43" s="726"/>
      <c r="UBW43" s="726"/>
      <c r="UBX43" s="726"/>
      <c r="UBY43" s="726"/>
      <c r="UBZ43" s="726"/>
      <c r="UCA43" s="726"/>
      <c r="UCB43" s="726"/>
      <c r="UCC43" s="726"/>
      <c r="UCD43" s="726"/>
      <c r="UCE43" s="726"/>
      <c r="UCF43" s="726"/>
      <c r="UCG43" s="726"/>
      <c r="UCH43" s="726"/>
      <c r="UCI43" s="726"/>
      <c r="UCJ43" s="726"/>
      <c r="UCK43" s="726"/>
      <c r="UCL43" s="726"/>
      <c r="UCM43" s="726"/>
      <c r="UCN43" s="726"/>
      <c r="UCO43" s="726"/>
      <c r="UCP43" s="726"/>
      <c r="UCQ43" s="726"/>
      <c r="UCR43" s="726"/>
      <c r="UCS43" s="726"/>
      <c r="UCT43" s="726"/>
      <c r="UCU43" s="726"/>
      <c r="UCV43" s="726"/>
      <c r="UCW43" s="726"/>
      <c r="UCX43" s="726"/>
      <c r="UCY43" s="726"/>
      <c r="UCZ43" s="726"/>
      <c r="UDA43" s="726"/>
      <c r="UDB43" s="726"/>
      <c r="UDC43" s="726"/>
      <c r="UDD43" s="726"/>
      <c r="UDE43" s="726"/>
      <c r="UDF43" s="726"/>
      <c r="UDG43" s="726"/>
      <c r="UDH43" s="726"/>
      <c r="UDI43" s="726"/>
      <c r="UDJ43" s="726"/>
      <c r="UDK43" s="726"/>
      <c r="UDL43" s="726"/>
      <c r="UDM43" s="726"/>
      <c r="UDN43" s="726"/>
      <c r="UDO43" s="726"/>
      <c r="UDP43" s="726"/>
      <c r="UDQ43" s="726"/>
      <c r="UDR43" s="726"/>
      <c r="UDS43" s="726"/>
      <c r="UDT43" s="726"/>
      <c r="UDU43" s="726"/>
      <c r="UDV43" s="726"/>
      <c r="UDW43" s="726"/>
      <c r="UDX43" s="726"/>
      <c r="UDY43" s="726"/>
      <c r="UDZ43" s="726"/>
      <c r="UEA43" s="726"/>
      <c r="UEB43" s="726"/>
      <c r="UEC43" s="726"/>
      <c r="UED43" s="726"/>
      <c r="UEE43" s="726"/>
      <c r="UEF43" s="726"/>
      <c r="UEG43" s="726"/>
      <c r="UEH43" s="726"/>
      <c r="UEI43" s="726"/>
      <c r="UEJ43" s="726"/>
      <c r="UEK43" s="726"/>
      <c r="UEL43" s="726"/>
      <c r="UEM43" s="726"/>
      <c r="UEN43" s="726"/>
      <c r="UEO43" s="726"/>
      <c r="UEP43" s="726"/>
      <c r="UEQ43" s="726"/>
      <c r="UER43" s="726"/>
      <c r="UES43" s="726"/>
      <c r="UET43" s="726"/>
      <c r="UEU43" s="726"/>
      <c r="UEV43" s="726"/>
      <c r="UEW43" s="726"/>
      <c r="UEX43" s="726"/>
      <c r="UEY43" s="726"/>
      <c r="UEZ43" s="726"/>
      <c r="UFA43" s="726"/>
      <c r="UFB43" s="726"/>
      <c r="UFC43" s="726"/>
      <c r="UFD43" s="726"/>
      <c r="UFE43" s="726"/>
      <c r="UFF43" s="726"/>
      <c r="UFG43" s="726"/>
      <c r="UFH43" s="726"/>
      <c r="UFI43" s="726"/>
      <c r="UFJ43" s="726"/>
      <c r="UFK43" s="726"/>
      <c r="UFL43" s="726"/>
      <c r="UFM43" s="726"/>
      <c r="UFN43" s="726"/>
      <c r="UFO43" s="726"/>
      <c r="UFP43" s="726"/>
      <c r="UFQ43" s="726"/>
      <c r="UFR43" s="726"/>
      <c r="UFS43" s="726"/>
      <c r="UFT43" s="726"/>
      <c r="UFU43" s="726"/>
      <c r="UFV43" s="726"/>
      <c r="UFW43" s="726"/>
      <c r="UFX43" s="726"/>
      <c r="UFY43" s="726"/>
      <c r="UFZ43" s="726"/>
      <c r="UGA43" s="726"/>
      <c r="UGB43" s="726"/>
      <c r="UGC43" s="726"/>
      <c r="UGD43" s="726"/>
      <c r="UGE43" s="726"/>
      <c r="UGF43" s="726"/>
      <c r="UGG43" s="726"/>
      <c r="UGH43" s="726"/>
      <c r="UGI43" s="726"/>
      <c r="UGJ43" s="726"/>
      <c r="UGK43" s="726"/>
      <c r="UGL43" s="726"/>
      <c r="UGM43" s="726"/>
      <c r="UGN43" s="726"/>
      <c r="UGO43" s="726"/>
      <c r="UGP43" s="726"/>
      <c r="UGQ43" s="726"/>
      <c r="UGR43" s="726"/>
      <c r="UGS43" s="726"/>
      <c r="UGT43" s="726"/>
      <c r="UGU43" s="726"/>
      <c r="UGV43" s="726"/>
      <c r="UGW43" s="726"/>
      <c r="UGX43" s="726"/>
      <c r="UGY43" s="726"/>
      <c r="UGZ43" s="726"/>
      <c r="UHA43" s="726"/>
      <c r="UHB43" s="726"/>
      <c r="UHC43" s="726"/>
      <c r="UHD43" s="726"/>
      <c r="UHE43" s="726"/>
      <c r="UHF43" s="726"/>
      <c r="UHG43" s="726"/>
      <c r="UHH43" s="726"/>
      <c r="UHI43" s="726"/>
      <c r="UHJ43" s="726"/>
      <c r="UHK43" s="726"/>
      <c r="UHL43" s="726"/>
      <c r="UHM43" s="726"/>
      <c r="UHN43" s="726"/>
      <c r="UHO43" s="726"/>
      <c r="UHP43" s="726"/>
      <c r="UHQ43" s="726"/>
      <c r="UHR43" s="726"/>
      <c r="UHS43" s="726"/>
      <c r="UHT43" s="726"/>
      <c r="UHU43" s="726"/>
      <c r="UHV43" s="726"/>
      <c r="UHW43" s="726"/>
      <c r="UHX43" s="726"/>
      <c r="UHY43" s="726"/>
      <c r="UHZ43" s="726"/>
      <c r="UIA43" s="726"/>
      <c r="UIB43" s="726"/>
      <c r="UIC43" s="726"/>
      <c r="UID43" s="726"/>
      <c r="UIE43" s="726"/>
      <c r="UIF43" s="726"/>
      <c r="UIG43" s="726"/>
      <c r="UIH43" s="726"/>
      <c r="UII43" s="726"/>
      <c r="UIJ43" s="726"/>
      <c r="UIK43" s="726"/>
      <c r="UIL43" s="726"/>
      <c r="UIM43" s="726"/>
      <c r="UIN43" s="726"/>
      <c r="UIO43" s="726"/>
      <c r="UIP43" s="726"/>
      <c r="UIQ43" s="726"/>
      <c r="UIR43" s="726"/>
      <c r="UIS43" s="726"/>
      <c r="UIT43" s="726"/>
      <c r="UIU43" s="726"/>
      <c r="UIV43" s="726"/>
      <c r="UIW43" s="726"/>
      <c r="UIX43" s="726"/>
      <c r="UIY43" s="726"/>
      <c r="UIZ43" s="726"/>
      <c r="UJA43" s="726"/>
      <c r="UJB43" s="726"/>
      <c r="UJC43" s="726"/>
      <c r="UJD43" s="726"/>
      <c r="UJE43" s="726"/>
      <c r="UJF43" s="726"/>
      <c r="UJG43" s="726"/>
      <c r="UJH43" s="726"/>
      <c r="UJI43" s="726"/>
      <c r="UJJ43" s="726"/>
      <c r="UJK43" s="726"/>
      <c r="UJL43" s="726"/>
      <c r="UJM43" s="726"/>
      <c r="UJN43" s="726"/>
      <c r="UJO43" s="726"/>
      <c r="UJP43" s="726"/>
      <c r="UJQ43" s="726"/>
      <c r="UJR43" s="726"/>
      <c r="UJS43" s="726"/>
      <c r="UJT43" s="726"/>
      <c r="UJU43" s="726"/>
      <c r="UJV43" s="726"/>
      <c r="UJW43" s="726"/>
      <c r="UJX43" s="726"/>
      <c r="UJY43" s="726"/>
      <c r="UJZ43" s="726"/>
      <c r="UKA43" s="726"/>
      <c r="UKB43" s="726"/>
      <c r="UKC43" s="726"/>
      <c r="UKD43" s="726"/>
      <c r="UKE43" s="726"/>
      <c r="UKF43" s="726"/>
      <c r="UKG43" s="726"/>
      <c r="UKH43" s="726"/>
      <c r="UKI43" s="726"/>
      <c r="UKJ43" s="726"/>
      <c r="UKK43" s="726"/>
      <c r="UKL43" s="726"/>
      <c r="UKM43" s="726"/>
      <c r="UKN43" s="726"/>
      <c r="UKO43" s="726"/>
      <c r="UKP43" s="726"/>
      <c r="UKQ43" s="726"/>
      <c r="UKR43" s="726"/>
      <c r="UKS43" s="726"/>
      <c r="UKT43" s="726"/>
      <c r="UKU43" s="726"/>
      <c r="UKV43" s="726"/>
      <c r="UKW43" s="726"/>
      <c r="UKX43" s="726"/>
      <c r="UKY43" s="726"/>
      <c r="UKZ43" s="726"/>
      <c r="ULA43" s="726"/>
      <c r="ULB43" s="726"/>
      <c r="ULC43" s="726"/>
      <c r="ULD43" s="726"/>
      <c r="ULE43" s="726"/>
      <c r="ULF43" s="726"/>
      <c r="ULG43" s="726"/>
      <c r="ULH43" s="726"/>
      <c r="ULI43" s="726"/>
      <c r="ULJ43" s="726"/>
      <c r="ULK43" s="726"/>
      <c r="ULL43" s="726"/>
      <c r="ULM43" s="726"/>
      <c r="ULN43" s="726"/>
      <c r="ULO43" s="726"/>
      <c r="ULP43" s="726"/>
      <c r="ULQ43" s="726"/>
      <c r="ULR43" s="726"/>
      <c r="ULS43" s="726"/>
      <c r="ULT43" s="726"/>
      <c r="ULU43" s="726"/>
      <c r="ULV43" s="726"/>
      <c r="ULW43" s="726"/>
      <c r="ULX43" s="726"/>
      <c r="ULY43" s="726"/>
      <c r="ULZ43" s="726"/>
      <c r="UMA43" s="726"/>
      <c r="UMB43" s="726"/>
      <c r="UMC43" s="726"/>
      <c r="UMD43" s="726"/>
      <c r="UME43" s="726"/>
      <c r="UMF43" s="726"/>
      <c r="UMG43" s="726"/>
      <c r="UMH43" s="726"/>
      <c r="UMI43" s="726"/>
      <c r="UMJ43" s="726"/>
      <c r="UMK43" s="726"/>
      <c r="UML43" s="726"/>
      <c r="UMM43" s="726"/>
      <c r="UMN43" s="726"/>
      <c r="UMO43" s="726"/>
      <c r="UMP43" s="726"/>
      <c r="UMQ43" s="726"/>
      <c r="UMR43" s="726"/>
      <c r="UMS43" s="726"/>
      <c r="UMT43" s="726"/>
      <c r="UMU43" s="726"/>
      <c r="UMV43" s="726"/>
      <c r="UMW43" s="726"/>
      <c r="UMX43" s="726"/>
      <c r="UMY43" s="726"/>
      <c r="UMZ43" s="726"/>
      <c r="UNA43" s="726"/>
      <c r="UNB43" s="726"/>
      <c r="UNC43" s="726"/>
      <c r="UND43" s="726"/>
      <c r="UNE43" s="726"/>
      <c r="UNF43" s="726"/>
      <c r="UNG43" s="726"/>
      <c r="UNH43" s="726"/>
      <c r="UNI43" s="726"/>
      <c r="UNJ43" s="726"/>
      <c r="UNK43" s="726"/>
      <c r="UNL43" s="726"/>
      <c r="UNM43" s="726"/>
      <c r="UNN43" s="726"/>
      <c r="UNO43" s="726"/>
      <c r="UNP43" s="726"/>
      <c r="UNQ43" s="726"/>
      <c r="UNR43" s="726"/>
      <c r="UNS43" s="726"/>
      <c r="UNT43" s="726"/>
      <c r="UNU43" s="726"/>
      <c r="UNV43" s="726"/>
      <c r="UNW43" s="726"/>
      <c r="UNX43" s="726"/>
      <c r="UNY43" s="726"/>
      <c r="UNZ43" s="726"/>
      <c r="UOA43" s="726"/>
      <c r="UOB43" s="726"/>
      <c r="UOC43" s="726"/>
      <c r="UOD43" s="726"/>
      <c r="UOE43" s="726"/>
      <c r="UOF43" s="726"/>
      <c r="UOG43" s="726"/>
      <c r="UOH43" s="726"/>
      <c r="UOI43" s="726"/>
      <c r="UOJ43" s="726"/>
      <c r="UOK43" s="726"/>
      <c r="UOL43" s="726"/>
      <c r="UOM43" s="726"/>
      <c r="UON43" s="726"/>
      <c r="UOO43" s="726"/>
      <c r="UOP43" s="726"/>
      <c r="UOQ43" s="726"/>
      <c r="UOR43" s="726"/>
      <c r="UOS43" s="726"/>
      <c r="UOT43" s="726"/>
      <c r="UOU43" s="726"/>
      <c r="UOV43" s="726"/>
      <c r="UOW43" s="726"/>
      <c r="UOX43" s="726"/>
      <c r="UOY43" s="726"/>
      <c r="UOZ43" s="726"/>
      <c r="UPA43" s="726"/>
      <c r="UPB43" s="726"/>
      <c r="UPC43" s="726"/>
      <c r="UPD43" s="726"/>
      <c r="UPE43" s="726"/>
      <c r="UPF43" s="726"/>
      <c r="UPG43" s="726"/>
      <c r="UPH43" s="726"/>
      <c r="UPI43" s="726"/>
      <c r="UPJ43" s="726"/>
      <c r="UPK43" s="726"/>
      <c r="UPL43" s="726"/>
      <c r="UPM43" s="726"/>
      <c r="UPN43" s="726"/>
      <c r="UPO43" s="726"/>
      <c r="UPP43" s="726"/>
      <c r="UPQ43" s="726"/>
      <c r="UPR43" s="726"/>
      <c r="UPS43" s="726"/>
      <c r="UPT43" s="726"/>
      <c r="UPU43" s="726"/>
      <c r="UPV43" s="726"/>
      <c r="UPW43" s="726"/>
      <c r="UPX43" s="726"/>
      <c r="UPY43" s="726"/>
      <c r="UPZ43" s="726"/>
      <c r="UQA43" s="726"/>
      <c r="UQB43" s="726"/>
      <c r="UQC43" s="726"/>
      <c r="UQD43" s="726"/>
      <c r="UQE43" s="726"/>
      <c r="UQF43" s="726"/>
      <c r="UQG43" s="726"/>
      <c r="UQH43" s="726"/>
      <c r="UQI43" s="726"/>
      <c r="UQJ43" s="726"/>
      <c r="UQK43" s="726"/>
      <c r="UQL43" s="726"/>
      <c r="UQM43" s="726"/>
      <c r="UQN43" s="726"/>
      <c r="UQO43" s="726"/>
      <c r="UQP43" s="726"/>
      <c r="UQQ43" s="726"/>
      <c r="UQR43" s="726"/>
      <c r="UQS43" s="726"/>
      <c r="UQT43" s="726"/>
      <c r="UQU43" s="726"/>
      <c r="UQV43" s="726"/>
      <c r="UQW43" s="726"/>
      <c r="UQX43" s="726"/>
      <c r="UQY43" s="726"/>
      <c r="UQZ43" s="726"/>
      <c r="URA43" s="726"/>
      <c r="URB43" s="726"/>
      <c r="URC43" s="726"/>
      <c r="URD43" s="726"/>
      <c r="URE43" s="726"/>
      <c r="URF43" s="726"/>
      <c r="URG43" s="726"/>
      <c r="URH43" s="726"/>
      <c r="URI43" s="726"/>
      <c r="URJ43" s="726"/>
      <c r="URK43" s="726"/>
      <c r="URL43" s="726"/>
      <c r="URM43" s="726"/>
      <c r="URN43" s="726"/>
      <c r="URO43" s="726"/>
      <c r="URP43" s="726"/>
      <c r="URQ43" s="726"/>
      <c r="URR43" s="726"/>
      <c r="URS43" s="726"/>
      <c r="URT43" s="726"/>
      <c r="URU43" s="726"/>
      <c r="URV43" s="726"/>
      <c r="URW43" s="726"/>
      <c r="URX43" s="726"/>
      <c r="URY43" s="726"/>
      <c r="URZ43" s="726"/>
      <c r="USA43" s="726"/>
      <c r="USB43" s="726"/>
      <c r="USC43" s="726"/>
      <c r="USD43" s="726"/>
      <c r="USE43" s="726"/>
      <c r="USF43" s="726"/>
      <c r="USG43" s="726"/>
      <c r="USH43" s="726"/>
      <c r="USI43" s="726"/>
      <c r="USJ43" s="726"/>
      <c r="USK43" s="726"/>
      <c r="USL43" s="726"/>
      <c r="USM43" s="726"/>
      <c r="USN43" s="726"/>
      <c r="USO43" s="726"/>
      <c r="USP43" s="726"/>
      <c r="USQ43" s="726"/>
      <c r="USR43" s="726"/>
      <c r="USS43" s="726"/>
      <c r="UST43" s="726"/>
      <c r="USU43" s="726"/>
      <c r="USV43" s="726"/>
      <c r="USW43" s="726"/>
      <c r="USX43" s="726"/>
      <c r="USY43" s="726"/>
      <c r="USZ43" s="726"/>
      <c r="UTA43" s="726"/>
      <c r="UTB43" s="726"/>
      <c r="UTC43" s="726"/>
      <c r="UTD43" s="726"/>
      <c r="UTE43" s="726"/>
      <c r="UTF43" s="726"/>
      <c r="UTG43" s="726"/>
      <c r="UTH43" s="726"/>
      <c r="UTI43" s="726"/>
      <c r="UTJ43" s="726"/>
      <c r="UTK43" s="726"/>
      <c r="UTL43" s="726"/>
      <c r="UTM43" s="726"/>
      <c r="UTN43" s="726"/>
      <c r="UTO43" s="726"/>
      <c r="UTP43" s="726"/>
      <c r="UTQ43" s="726"/>
      <c r="UTR43" s="726"/>
      <c r="UTS43" s="726"/>
      <c r="UTT43" s="726"/>
      <c r="UTU43" s="726"/>
      <c r="UTV43" s="726"/>
      <c r="UTW43" s="726"/>
      <c r="UTX43" s="726"/>
      <c r="UTY43" s="726"/>
      <c r="UTZ43" s="726"/>
      <c r="UUA43" s="726"/>
      <c r="UUB43" s="726"/>
      <c r="UUC43" s="726"/>
      <c r="UUD43" s="726"/>
      <c r="UUE43" s="726"/>
      <c r="UUF43" s="726"/>
      <c r="UUG43" s="726"/>
      <c r="UUH43" s="726"/>
      <c r="UUI43" s="726"/>
      <c r="UUJ43" s="726"/>
      <c r="UUK43" s="726"/>
      <c r="UUL43" s="726"/>
      <c r="UUM43" s="726"/>
      <c r="UUN43" s="726"/>
      <c r="UUO43" s="726"/>
      <c r="UUP43" s="726"/>
      <c r="UUQ43" s="726"/>
      <c r="UUR43" s="726"/>
      <c r="UUS43" s="726"/>
      <c r="UUT43" s="726"/>
      <c r="UUU43" s="726"/>
      <c r="UUV43" s="726"/>
      <c r="UUW43" s="726"/>
      <c r="UUX43" s="726"/>
      <c r="UUY43" s="726"/>
      <c r="UUZ43" s="726"/>
      <c r="UVA43" s="726"/>
      <c r="UVB43" s="726"/>
      <c r="UVC43" s="726"/>
      <c r="UVD43" s="726"/>
      <c r="UVE43" s="726"/>
      <c r="UVF43" s="726"/>
      <c r="UVG43" s="726"/>
      <c r="UVH43" s="726"/>
      <c r="UVI43" s="726"/>
      <c r="UVJ43" s="726"/>
      <c r="UVK43" s="726"/>
      <c r="UVL43" s="726"/>
      <c r="UVM43" s="726"/>
      <c r="UVN43" s="726"/>
      <c r="UVO43" s="726"/>
      <c r="UVP43" s="726"/>
      <c r="UVQ43" s="726"/>
      <c r="UVR43" s="726"/>
      <c r="UVS43" s="726"/>
      <c r="UVT43" s="726"/>
      <c r="UVU43" s="726"/>
      <c r="UVV43" s="726"/>
      <c r="UVW43" s="726"/>
      <c r="UVX43" s="726"/>
      <c r="UVY43" s="726"/>
      <c r="UVZ43" s="726"/>
      <c r="UWA43" s="726"/>
      <c r="UWB43" s="726"/>
      <c r="UWC43" s="726"/>
      <c r="UWD43" s="726"/>
      <c r="UWE43" s="726"/>
      <c r="UWF43" s="726"/>
      <c r="UWG43" s="726"/>
      <c r="UWH43" s="726"/>
      <c r="UWI43" s="726"/>
      <c r="UWJ43" s="726"/>
      <c r="UWK43" s="726"/>
      <c r="UWL43" s="726"/>
      <c r="UWM43" s="726"/>
      <c r="UWN43" s="726"/>
      <c r="UWO43" s="726"/>
      <c r="UWP43" s="726"/>
      <c r="UWQ43" s="726"/>
      <c r="UWR43" s="726"/>
      <c r="UWS43" s="726"/>
      <c r="UWT43" s="726"/>
      <c r="UWU43" s="726"/>
      <c r="UWV43" s="726"/>
      <c r="UWW43" s="726"/>
      <c r="UWX43" s="726"/>
      <c r="UWY43" s="726"/>
      <c r="UWZ43" s="726"/>
      <c r="UXA43" s="726"/>
      <c r="UXB43" s="726"/>
      <c r="UXC43" s="726"/>
      <c r="UXD43" s="726"/>
      <c r="UXE43" s="726"/>
      <c r="UXF43" s="726"/>
      <c r="UXG43" s="726"/>
      <c r="UXH43" s="726"/>
      <c r="UXI43" s="726"/>
      <c r="UXJ43" s="726"/>
      <c r="UXK43" s="726"/>
      <c r="UXL43" s="726"/>
      <c r="UXM43" s="726"/>
      <c r="UXN43" s="726"/>
      <c r="UXO43" s="726"/>
      <c r="UXP43" s="726"/>
      <c r="UXQ43" s="726"/>
      <c r="UXR43" s="726"/>
      <c r="UXS43" s="726"/>
      <c r="UXT43" s="726"/>
      <c r="UXU43" s="726"/>
      <c r="UXV43" s="726"/>
      <c r="UXW43" s="726"/>
      <c r="UXX43" s="726"/>
      <c r="UXY43" s="726"/>
      <c r="UXZ43" s="726"/>
      <c r="UYA43" s="726"/>
      <c r="UYB43" s="726"/>
      <c r="UYC43" s="726"/>
      <c r="UYD43" s="726"/>
      <c r="UYE43" s="726"/>
      <c r="UYF43" s="726"/>
      <c r="UYG43" s="726"/>
      <c r="UYH43" s="726"/>
      <c r="UYI43" s="726"/>
      <c r="UYJ43" s="726"/>
      <c r="UYK43" s="726"/>
      <c r="UYL43" s="726"/>
      <c r="UYM43" s="726"/>
      <c r="UYN43" s="726"/>
      <c r="UYO43" s="726"/>
      <c r="UYP43" s="726"/>
      <c r="UYQ43" s="726"/>
      <c r="UYR43" s="726"/>
      <c r="UYS43" s="726"/>
      <c r="UYT43" s="726"/>
      <c r="UYU43" s="726"/>
      <c r="UYV43" s="726"/>
      <c r="UYW43" s="726"/>
      <c r="UYX43" s="726"/>
      <c r="UYY43" s="726"/>
      <c r="UYZ43" s="726"/>
      <c r="UZA43" s="726"/>
      <c r="UZB43" s="726"/>
      <c r="UZC43" s="726"/>
      <c r="UZD43" s="726"/>
      <c r="UZE43" s="726"/>
      <c r="UZF43" s="726"/>
      <c r="UZG43" s="726"/>
      <c r="UZH43" s="726"/>
      <c r="UZI43" s="726"/>
      <c r="UZJ43" s="726"/>
      <c r="UZK43" s="726"/>
      <c r="UZL43" s="726"/>
      <c r="UZM43" s="726"/>
      <c r="UZN43" s="726"/>
      <c r="UZO43" s="726"/>
      <c r="UZP43" s="726"/>
      <c r="UZQ43" s="726"/>
      <c r="UZR43" s="726"/>
      <c r="UZS43" s="726"/>
      <c r="UZT43" s="726"/>
      <c r="UZU43" s="726"/>
      <c r="UZV43" s="726"/>
      <c r="UZW43" s="726"/>
      <c r="UZX43" s="726"/>
      <c r="UZY43" s="726"/>
      <c r="UZZ43" s="726"/>
      <c r="VAA43" s="726"/>
      <c r="VAB43" s="726"/>
      <c r="VAC43" s="726"/>
      <c r="VAD43" s="726"/>
      <c r="VAE43" s="726"/>
      <c r="VAF43" s="726"/>
      <c r="VAG43" s="726"/>
      <c r="VAH43" s="726"/>
      <c r="VAI43" s="726"/>
      <c r="VAJ43" s="726"/>
      <c r="VAK43" s="726"/>
      <c r="VAL43" s="726"/>
      <c r="VAM43" s="726"/>
      <c r="VAN43" s="726"/>
      <c r="VAO43" s="726"/>
      <c r="VAP43" s="726"/>
      <c r="VAQ43" s="726"/>
      <c r="VAR43" s="726"/>
      <c r="VAS43" s="726"/>
      <c r="VAT43" s="726"/>
      <c r="VAU43" s="726"/>
      <c r="VAV43" s="726"/>
      <c r="VAW43" s="726"/>
      <c r="VAX43" s="726"/>
      <c r="VAY43" s="726"/>
      <c r="VAZ43" s="726"/>
      <c r="VBA43" s="726"/>
      <c r="VBB43" s="726"/>
      <c r="VBC43" s="726"/>
      <c r="VBD43" s="726"/>
      <c r="VBE43" s="726"/>
      <c r="VBF43" s="726"/>
      <c r="VBG43" s="726"/>
      <c r="VBH43" s="726"/>
      <c r="VBI43" s="726"/>
      <c r="VBJ43" s="726"/>
      <c r="VBK43" s="726"/>
      <c r="VBL43" s="726"/>
      <c r="VBM43" s="726"/>
      <c r="VBN43" s="726"/>
      <c r="VBO43" s="726"/>
      <c r="VBP43" s="726"/>
      <c r="VBQ43" s="726"/>
      <c r="VBR43" s="726"/>
      <c r="VBS43" s="726"/>
      <c r="VBT43" s="726"/>
      <c r="VBU43" s="726"/>
      <c r="VBV43" s="726"/>
      <c r="VBW43" s="726"/>
      <c r="VBX43" s="726"/>
      <c r="VBY43" s="726"/>
      <c r="VBZ43" s="726"/>
      <c r="VCA43" s="726"/>
      <c r="VCB43" s="726"/>
      <c r="VCC43" s="726"/>
      <c r="VCD43" s="726"/>
      <c r="VCE43" s="726"/>
      <c r="VCF43" s="726"/>
      <c r="VCG43" s="726"/>
      <c r="VCH43" s="726"/>
      <c r="VCI43" s="726"/>
      <c r="VCJ43" s="726"/>
      <c r="VCK43" s="726"/>
      <c r="VCL43" s="726"/>
      <c r="VCM43" s="726"/>
      <c r="VCN43" s="726"/>
      <c r="VCO43" s="726"/>
      <c r="VCP43" s="726"/>
      <c r="VCQ43" s="726"/>
      <c r="VCR43" s="726"/>
      <c r="VCS43" s="726"/>
      <c r="VCT43" s="726"/>
      <c r="VCU43" s="726"/>
      <c r="VCV43" s="726"/>
      <c r="VCW43" s="726"/>
      <c r="VCX43" s="726"/>
      <c r="VCY43" s="726"/>
      <c r="VCZ43" s="726"/>
      <c r="VDA43" s="726"/>
      <c r="VDB43" s="726"/>
      <c r="VDC43" s="726"/>
      <c r="VDD43" s="726"/>
      <c r="VDE43" s="726"/>
      <c r="VDF43" s="726"/>
      <c r="VDG43" s="726"/>
      <c r="VDH43" s="726"/>
      <c r="VDI43" s="726"/>
      <c r="VDJ43" s="726"/>
      <c r="VDK43" s="726"/>
      <c r="VDL43" s="726"/>
      <c r="VDM43" s="726"/>
      <c r="VDN43" s="726"/>
      <c r="VDO43" s="726"/>
      <c r="VDP43" s="726"/>
      <c r="VDQ43" s="726"/>
      <c r="VDR43" s="726"/>
      <c r="VDS43" s="726"/>
      <c r="VDT43" s="726"/>
      <c r="VDU43" s="726"/>
      <c r="VDV43" s="726"/>
      <c r="VDW43" s="726"/>
      <c r="VDX43" s="726"/>
      <c r="VDY43" s="726"/>
      <c r="VDZ43" s="726"/>
      <c r="VEA43" s="726"/>
      <c r="VEB43" s="726"/>
      <c r="VEC43" s="726"/>
      <c r="VED43" s="726"/>
      <c r="VEE43" s="726"/>
      <c r="VEF43" s="726"/>
      <c r="VEG43" s="726"/>
      <c r="VEH43" s="726"/>
      <c r="VEI43" s="726"/>
      <c r="VEJ43" s="726"/>
      <c r="VEK43" s="726"/>
      <c r="VEL43" s="726"/>
      <c r="VEM43" s="726"/>
      <c r="VEN43" s="726"/>
      <c r="VEO43" s="726"/>
      <c r="VEP43" s="726"/>
      <c r="VEQ43" s="726"/>
      <c r="VER43" s="726"/>
      <c r="VES43" s="726"/>
      <c r="VET43" s="726"/>
      <c r="VEU43" s="726"/>
      <c r="VEV43" s="726"/>
      <c r="VEW43" s="726"/>
      <c r="VEX43" s="726"/>
      <c r="VEY43" s="726"/>
      <c r="VEZ43" s="726"/>
      <c r="VFA43" s="726"/>
      <c r="VFB43" s="726"/>
      <c r="VFC43" s="726"/>
      <c r="VFD43" s="726"/>
      <c r="VFE43" s="726"/>
      <c r="VFF43" s="726"/>
      <c r="VFG43" s="726"/>
      <c r="VFH43" s="726"/>
      <c r="VFI43" s="726"/>
      <c r="VFJ43" s="726"/>
      <c r="VFK43" s="726"/>
      <c r="VFL43" s="726"/>
      <c r="VFM43" s="726"/>
      <c r="VFN43" s="726"/>
      <c r="VFO43" s="726"/>
      <c r="VFP43" s="726"/>
      <c r="VFQ43" s="726"/>
      <c r="VFR43" s="726"/>
      <c r="VFS43" s="726"/>
      <c r="VFT43" s="726"/>
      <c r="VFU43" s="726"/>
      <c r="VFV43" s="726"/>
      <c r="VFW43" s="726"/>
      <c r="VFX43" s="726"/>
      <c r="VFY43" s="726"/>
      <c r="VFZ43" s="726"/>
      <c r="VGA43" s="726"/>
      <c r="VGB43" s="726"/>
      <c r="VGC43" s="726"/>
      <c r="VGD43" s="726"/>
      <c r="VGE43" s="726"/>
      <c r="VGF43" s="726"/>
      <c r="VGG43" s="726"/>
      <c r="VGH43" s="726"/>
      <c r="VGI43" s="726"/>
      <c r="VGJ43" s="726"/>
      <c r="VGK43" s="726"/>
      <c r="VGL43" s="726"/>
      <c r="VGM43" s="726"/>
      <c r="VGN43" s="726"/>
      <c r="VGO43" s="726"/>
      <c r="VGP43" s="726"/>
      <c r="VGQ43" s="726"/>
      <c r="VGR43" s="726"/>
      <c r="VGS43" s="726"/>
      <c r="VGT43" s="726"/>
      <c r="VGU43" s="726"/>
      <c r="VGV43" s="726"/>
      <c r="VGW43" s="726"/>
      <c r="VGX43" s="726"/>
      <c r="VGY43" s="726"/>
      <c r="VGZ43" s="726"/>
      <c r="VHA43" s="726"/>
      <c r="VHB43" s="726"/>
      <c r="VHC43" s="726"/>
      <c r="VHD43" s="726"/>
      <c r="VHE43" s="726"/>
      <c r="VHF43" s="726"/>
      <c r="VHG43" s="726"/>
      <c r="VHH43" s="726"/>
      <c r="VHI43" s="726"/>
      <c r="VHJ43" s="726"/>
      <c r="VHK43" s="726"/>
      <c r="VHL43" s="726"/>
      <c r="VHM43" s="726"/>
      <c r="VHN43" s="726"/>
      <c r="VHO43" s="726"/>
      <c r="VHP43" s="726"/>
      <c r="VHQ43" s="726"/>
      <c r="VHR43" s="726"/>
      <c r="VHS43" s="726"/>
      <c r="VHT43" s="726"/>
      <c r="VHU43" s="726"/>
      <c r="VHV43" s="726"/>
      <c r="VHW43" s="726"/>
      <c r="VHX43" s="726"/>
      <c r="VHY43" s="726"/>
      <c r="VHZ43" s="726"/>
      <c r="VIA43" s="726"/>
      <c r="VIB43" s="726"/>
      <c r="VIC43" s="726"/>
      <c r="VID43" s="726"/>
      <c r="VIE43" s="726"/>
      <c r="VIF43" s="726"/>
      <c r="VIG43" s="726"/>
      <c r="VIH43" s="726"/>
      <c r="VII43" s="726"/>
      <c r="VIJ43" s="726"/>
      <c r="VIK43" s="726"/>
      <c r="VIL43" s="726"/>
      <c r="VIM43" s="726"/>
      <c r="VIN43" s="726"/>
      <c r="VIO43" s="726"/>
      <c r="VIP43" s="726"/>
      <c r="VIQ43" s="726"/>
      <c r="VIR43" s="726"/>
      <c r="VIS43" s="726"/>
      <c r="VIT43" s="726"/>
      <c r="VIU43" s="726"/>
      <c r="VIV43" s="726"/>
      <c r="VIW43" s="726"/>
      <c r="VIX43" s="726"/>
      <c r="VIY43" s="726"/>
      <c r="VIZ43" s="726"/>
      <c r="VJA43" s="726"/>
      <c r="VJB43" s="726"/>
      <c r="VJC43" s="726"/>
      <c r="VJD43" s="726"/>
      <c r="VJE43" s="726"/>
      <c r="VJF43" s="726"/>
      <c r="VJG43" s="726"/>
      <c r="VJH43" s="726"/>
      <c r="VJI43" s="726"/>
      <c r="VJJ43" s="726"/>
      <c r="VJK43" s="726"/>
      <c r="VJL43" s="726"/>
      <c r="VJM43" s="726"/>
      <c r="VJN43" s="726"/>
      <c r="VJO43" s="726"/>
      <c r="VJP43" s="726"/>
      <c r="VJQ43" s="726"/>
      <c r="VJR43" s="726"/>
      <c r="VJS43" s="726"/>
      <c r="VJT43" s="726"/>
      <c r="VJU43" s="726"/>
      <c r="VJV43" s="726"/>
      <c r="VJW43" s="726"/>
      <c r="VJX43" s="726"/>
      <c r="VJY43" s="726"/>
      <c r="VJZ43" s="726"/>
      <c r="VKA43" s="726"/>
      <c r="VKB43" s="726"/>
      <c r="VKC43" s="726"/>
      <c r="VKD43" s="726"/>
      <c r="VKE43" s="726"/>
      <c r="VKF43" s="726"/>
      <c r="VKG43" s="726"/>
      <c r="VKH43" s="726"/>
      <c r="VKI43" s="726"/>
      <c r="VKJ43" s="726"/>
      <c r="VKK43" s="726"/>
      <c r="VKL43" s="726"/>
      <c r="VKM43" s="726"/>
      <c r="VKN43" s="726"/>
      <c r="VKO43" s="726"/>
      <c r="VKP43" s="726"/>
      <c r="VKQ43" s="726"/>
      <c r="VKR43" s="726"/>
      <c r="VKS43" s="726"/>
      <c r="VKT43" s="726"/>
      <c r="VKU43" s="726"/>
      <c r="VKV43" s="726"/>
      <c r="VKW43" s="726"/>
      <c r="VKX43" s="726"/>
      <c r="VKY43" s="726"/>
      <c r="VKZ43" s="726"/>
      <c r="VLA43" s="726"/>
      <c r="VLB43" s="726"/>
      <c r="VLC43" s="726"/>
      <c r="VLD43" s="726"/>
      <c r="VLE43" s="726"/>
      <c r="VLF43" s="726"/>
      <c r="VLG43" s="726"/>
      <c r="VLH43" s="726"/>
      <c r="VLI43" s="726"/>
      <c r="VLJ43" s="726"/>
      <c r="VLK43" s="726"/>
      <c r="VLL43" s="726"/>
      <c r="VLM43" s="726"/>
      <c r="VLN43" s="726"/>
      <c r="VLO43" s="726"/>
      <c r="VLP43" s="726"/>
      <c r="VLQ43" s="726"/>
      <c r="VLR43" s="726"/>
      <c r="VLS43" s="726"/>
      <c r="VLT43" s="726"/>
      <c r="VLU43" s="726"/>
      <c r="VLV43" s="726"/>
      <c r="VLW43" s="726"/>
      <c r="VLX43" s="726"/>
      <c r="VLY43" s="726"/>
      <c r="VLZ43" s="726"/>
      <c r="VMA43" s="726"/>
      <c r="VMB43" s="726"/>
      <c r="VMC43" s="726"/>
      <c r="VMD43" s="726"/>
      <c r="VME43" s="726"/>
      <c r="VMF43" s="726"/>
      <c r="VMG43" s="726"/>
      <c r="VMH43" s="726"/>
      <c r="VMI43" s="726"/>
      <c r="VMJ43" s="726"/>
      <c r="VMK43" s="726"/>
      <c r="VML43" s="726"/>
      <c r="VMM43" s="726"/>
      <c r="VMN43" s="726"/>
      <c r="VMO43" s="726"/>
      <c r="VMP43" s="726"/>
      <c r="VMQ43" s="726"/>
      <c r="VMR43" s="726"/>
      <c r="VMS43" s="726"/>
      <c r="VMT43" s="726"/>
      <c r="VMU43" s="726"/>
      <c r="VMV43" s="726"/>
      <c r="VMW43" s="726"/>
      <c r="VMX43" s="726"/>
      <c r="VMY43" s="726"/>
      <c r="VMZ43" s="726"/>
      <c r="VNA43" s="726"/>
      <c r="VNB43" s="726"/>
      <c r="VNC43" s="726"/>
      <c r="VND43" s="726"/>
      <c r="VNE43" s="726"/>
      <c r="VNF43" s="726"/>
      <c r="VNG43" s="726"/>
      <c r="VNH43" s="726"/>
      <c r="VNI43" s="726"/>
      <c r="VNJ43" s="726"/>
      <c r="VNK43" s="726"/>
      <c r="VNL43" s="726"/>
      <c r="VNM43" s="726"/>
      <c r="VNN43" s="726"/>
      <c r="VNO43" s="726"/>
      <c r="VNP43" s="726"/>
      <c r="VNQ43" s="726"/>
      <c r="VNR43" s="726"/>
      <c r="VNS43" s="726"/>
      <c r="VNT43" s="726"/>
      <c r="VNU43" s="726"/>
      <c r="VNV43" s="726"/>
      <c r="VNW43" s="726"/>
      <c r="VNX43" s="726"/>
      <c r="VNY43" s="726"/>
      <c r="VNZ43" s="726"/>
      <c r="VOA43" s="726"/>
      <c r="VOB43" s="726"/>
      <c r="VOC43" s="726"/>
      <c r="VOD43" s="726"/>
      <c r="VOE43" s="726"/>
      <c r="VOF43" s="726"/>
      <c r="VOG43" s="726"/>
      <c r="VOH43" s="726"/>
      <c r="VOI43" s="726"/>
      <c r="VOJ43" s="726"/>
      <c r="VOK43" s="726"/>
      <c r="VOL43" s="726"/>
      <c r="VOM43" s="726"/>
      <c r="VON43" s="726"/>
      <c r="VOO43" s="726"/>
      <c r="VOP43" s="726"/>
      <c r="VOQ43" s="726"/>
      <c r="VOR43" s="726"/>
      <c r="VOS43" s="726"/>
      <c r="VOT43" s="726"/>
      <c r="VOU43" s="726"/>
      <c r="VOV43" s="726"/>
      <c r="VOW43" s="726"/>
      <c r="VOX43" s="726"/>
      <c r="VOY43" s="726"/>
      <c r="VOZ43" s="726"/>
      <c r="VPA43" s="726"/>
      <c r="VPB43" s="726"/>
      <c r="VPC43" s="726"/>
      <c r="VPD43" s="726"/>
      <c r="VPE43" s="726"/>
      <c r="VPF43" s="726"/>
      <c r="VPG43" s="726"/>
      <c r="VPH43" s="726"/>
      <c r="VPI43" s="726"/>
      <c r="VPJ43" s="726"/>
      <c r="VPK43" s="726"/>
      <c r="VPL43" s="726"/>
      <c r="VPM43" s="726"/>
      <c r="VPN43" s="726"/>
      <c r="VPO43" s="726"/>
      <c r="VPP43" s="726"/>
      <c r="VPQ43" s="726"/>
      <c r="VPR43" s="726"/>
      <c r="VPS43" s="726"/>
      <c r="VPT43" s="726"/>
      <c r="VPU43" s="726"/>
      <c r="VPV43" s="726"/>
      <c r="VPW43" s="726"/>
      <c r="VPX43" s="726"/>
      <c r="VPY43" s="726"/>
      <c r="VPZ43" s="726"/>
      <c r="VQA43" s="726"/>
      <c r="VQB43" s="726"/>
      <c r="VQC43" s="726"/>
      <c r="VQD43" s="726"/>
      <c r="VQE43" s="726"/>
      <c r="VQF43" s="726"/>
      <c r="VQG43" s="726"/>
      <c r="VQH43" s="726"/>
      <c r="VQI43" s="726"/>
      <c r="VQJ43" s="726"/>
      <c r="VQK43" s="726"/>
      <c r="VQL43" s="726"/>
      <c r="VQM43" s="726"/>
      <c r="VQN43" s="726"/>
      <c r="VQO43" s="726"/>
      <c r="VQP43" s="726"/>
      <c r="VQQ43" s="726"/>
      <c r="VQR43" s="726"/>
      <c r="VQS43" s="726"/>
      <c r="VQT43" s="726"/>
      <c r="VQU43" s="726"/>
      <c r="VQV43" s="726"/>
      <c r="VQW43" s="726"/>
      <c r="VQX43" s="726"/>
      <c r="VQY43" s="726"/>
      <c r="VQZ43" s="726"/>
      <c r="VRA43" s="726"/>
      <c r="VRB43" s="726"/>
      <c r="VRC43" s="726"/>
      <c r="VRD43" s="726"/>
      <c r="VRE43" s="726"/>
      <c r="VRF43" s="726"/>
      <c r="VRG43" s="726"/>
      <c r="VRH43" s="726"/>
      <c r="VRI43" s="726"/>
      <c r="VRJ43" s="726"/>
      <c r="VRK43" s="726"/>
      <c r="VRL43" s="726"/>
      <c r="VRM43" s="726"/>
      <c r="VRN43" s="726"/>
      <c r="VRO43" s="726"/>
      <c r="VRP43" s="726"/>
      <c r="VRQ43" s="726"/>
      <c r="VRR43" s="726"/>
      <c r="VRS43" s="726"/>
      <c r="VRT43" s="726"/>
      <c r="VRU43" s="726"/>
      <c r="VRV43" s="726"/>
      <c r="VRW43" s="726"/>
      <c r="VRX43" s="726"/>
      <c r="VRY43" s="726"/>
      <c r="VRZ43" s="726"/>
      <c r="VSA43" s="726"/>
      <c r="VSB43" s="726"/>
      <c r="VSC43" s="726"/>
      <c r="VSD43" s="726"/>
      <c r="VSE43" s="726"/>
      <c r="VSF43" s="726"/>
      <c r="VSG43" s="726"/>
      <c r="VSH43" s="726"/>
      <c r="VSI43" s="726"/>
      <c r="VSJ43" s="726"/>
      <c r="VSK43" s="726"/>
      <c r="VSL43" s="726"/>
      <c r="VSM43" s="726"/>
      <c r="VSN43" s="726"/>
      <c r="VSO43" s="726"/>
      <c r="VSP43" s="726"/>
      <c r="VSQ43" s="726"/>
      <c r="VSR43" s="726"/>
      <c r="VSS43" s="726"/>
      <c r="VST43" s="726"/>
      <c r="VSU43" s="726"/>
      <c r="VSV43" s="726"/>
      <c r="VSW43" s="726"/>
      <c r="VSX43" s="726"/>
      <c r="VSY43" s="726"/>
      <c r="VSZ43" s="726"/>
      <c r="VTA43" s="726"/>
      <c r="VTB43" s="726"/>
      <c r="VTC43" s="726"/>
      <c r="VTD43" s="726"/>
      <c r="VTE43" s="726"/>
      <c r="VTF43" s="726"/>
      <c r="VTG43" s="726"/>
      <c r="VTH43" s="726"/>
      <c r="VTI43" s="726"/>
      <c r="VTJ43" s="726"/>
      <c r="VTK43" s="726"/>
      <c r="VTL43" s="726"/>
      <c r="VTM43" s="726"/>
      <c r="VTN43" s="726"/>
      <c r="VTO43" s="726"/>
      <c r="VTP43" s="726"/>
      <c r="VTQ43" s="726"/>
      <c r="VTR43" s="726"/>
      <c r="VTS43" s="726"/>
      <c r="VTT43" s="726"/>
      <c r="VTU43" s="726"/>
      <c r="VTV43" s="726"/>
      <c r="VTW43" s="726"/>
      <c r="VTX43" s="726"/>
      <c r="VTY43" s="726"/>
      <c r="VTZ43" s="726"/>
      <c r="VUA43" s="726"/>
      <c r="VUB43" s="726"/>
      <c r="VUC43" s="726"/>
      <c r="VUD43" s="726"/>
      <c r="VUE43" s="726"/>
      <c r="VUF43" s="726"/>
      <c r="VUG43" s="726"/>
      <c r="VUH43" s="726"/>
      <c r="VUI43" s="726"/>
      <c r="VUJ43" s="726"/>
      <c r="VUK43" s="726"/>
      <c r="VUL43" s="726"/>
      <c r="VUM43" s="726"/>
      <c r="VUN43" s="726"/>
      <c r="VUO43" s="726"/>
      <c r="VUP43" s="726"/>
      <c r="VUQ43" s="726"/>
      <c r="VUR43" s="726"/>
      <c r="VUS43" s="726"/>
      <c r="VUT43" s="726"/>
      <c r="VUU43" s="726"/>
      <c r="VUV43" s="726"/>
      <c r="VUW43" s="726"/>
      <c r="VUX43" s="726"/>
      <c r="VUY43" s="726"/>
      <c r="VUZ43" s="726"/>
      <c r="VVA43" s="726"/>
      <c r="VVB43" s="726"/>
      <c r="VVC43" s="726"/>
      <c r="VVD43" s="726"/>
      <c r="VVE43" s="726"/>
      <c r="VVF43" s="726"/>
      <c r="VVG43" s="726"/>
      <c r="VVH43" s="726"/>
      <c r="VVI43" s="726"/>
      <c r="VVJ43" s="726"/>
      <c r="VVK43" s="726"/>
      <c r="VVL43" s="726"/>
      <c r="VVM43" s="726"/>
      <c r="VVN43" s="726"/>
      <c r="VVO43" s="726"/>
      <c r="VVP43" s="726"/>
      <c r="VVQ43" s="726"/>
      <c r="VVR43" s="726"/>
      <c r="VVS43" s="726"/>
      <c r="VVT43" s="726"/>
      <c r="VVU43" s="726"/>
      <c r="VVV43" s="726"/>
      <c r="VVW43" s="726"/>
      <c r="VVX43" s="726"/>
      <c r="VVY43" s="726"/>
      <c r="VVZ43" s="726"/>
      <c r="VWA43" s="726"/>
      <c r="VWB43" s="726"/>
      <c r="VWC43" s="726"/>
      <c r="VWD43" s="726"/>
      <c r="VWE43" s="726"/>
      <c r="VWF43" s="726"/>
      <c r="VWG43" s="726"/>
      <c r="VWH43" s="726"/>
      <c r="VWI43" s="726"/>
      <c r="VWJ43" s="726"/>
      <c r="VWK43" s="726"/>
      <c r="VWL43" s="726"/>
      <c r="VWM43" s="726"/>
      <c r="VWN43" s="726"/>
      <c r="VWO43" s="726"/>
      <c r="VWP43" s="726"/>
      <c r="VWQ43" s="726"/>
      <c r="VWR43" s="726"/>
      <c r="VWS43" s="726"/>
      <c r="VWT43" s="726"/>
      <c r="VWU43" s="726"/>
      <c r="VWV43" s="726"/>
      <c r="VWW43" s="726"/>
      <c r="VWX43" s="726"/>
      <c r="VWY43" s="726"/>
      <c r="VWZ43" s="726"/>
      <c r="VXA43" s="726"/>
      <c r="VXB43" s="726"/>
      <c r="VXC43" s="726"/>
      <c r="VXD43" s="726"/>
      <c r="VXE43" s="726"/>
      <c r="VXF43" s="726"/>
      <c r="VXG43" s="726"/>
      <c r="VXH43" s="726"/>
      <c r="VXI43" s="726"/>
      <c r="VXJ43" s="726"/>
      <c r="VXK43" s="726"/>
      <c r="VXL43" s="726"/>
      <c r="VXM43" s="726"/>
      <c r="VXN43" s="726"/>
      <c r="VXO43" s="726"/>
      <c r="VXP43" s="726"/>
      <c r="VXQ43" s="726"/>
      <c r="VXR43" s="726"/>
      <c r="VXS43" s="726"/>
      <c r="VXT43" s="726"/>
      <c r="VXU43" s="726"/>
      <c r="VXV43" s="726"/>
      <c r="VXW43" s="726"/>
      <c r="VXX43" s="726"/>
      <c r="VXY43" s="726"/>
      <c r="VXZ43" s="726"/>
      <c r="VYA43" s="726"/>
      <c r="VYB43" s="726"/>
      <c r="VYC43" s="726"/>
      <c r="VYD43" s="726"/>
      <c r="VYE43" s="726"/>
      <c r="VYF43" s="726"/>
      <c r="VYG43" s="726"/>
      <c r="VYH43" s="726"/>
      <c r="VYI43" s="726"/>
      <c r="VYJ43" s="726"/>
      <c r="VYK43" s="726"/>
      <c r="VYL43" s="726"/>
      <c r="VYM43" s="726"/>
      <c r="VYN43" s="726"/>
      <c r="VYO43" s="726"/>
      <c r="VYP43" s="726"/>
      <c r="VYQ43" s="726"/>
      <c r="VYR43" s="726"/>
      <c r="VYS43" s="726"/>
      <c r="VYT43" s="726"/>
      <c r="VYU43" s="726"/>
      <c r="VYV43" s="726"/>
      <c r="VYW43" s="726"/>
      <c r="VYX43" s="726"/>
      <c r="VYY43" s="726"/>
      <c r="VYZ43" s="726"/>
      <c r="VZA43" s="726"/>
      <c r="VZB43" s="726"/>
      <c r="VZC43" s="726"/>
      <c r="VZD43" s="726"/>
      <c r="VZE43" s="726"/>
      <c r="VZF43" s="726"/>
      <c r="VZG43" s="726"/>
      <c r="VZH43" s="726"/>
      <c r="VZI43" s="726"/>
      <c r="VZJ43" s="726"/>
      <c r="VZK43" s="726"/>
      <c r="VZL43" s="726"/>
      <c r="VZM43" s="726"/>
      <c r="VZN43" s="726"/>
      <c r="VZO43" s="726"/>
      <c r="VZP43" s="726"/>
      <c r="VZQ43" s="726"/>
      <c r="VZR43" s="726"/>
      <c r="VZS43" s="726"/>
      <c r="VZT43" s="726"/>
      <c r="VZU43" s="726"/>
      <c r="VZV43" s="726"/>
      <c r="VZW43" s="726"/>
      <c r="VZX43" s="726"/>
      <c r="VZY43" s="726"/>
      <c r="VZZ43" s="726"/>
      <c r="WAA43" s="726"/>
      <c r="WAB43" s="726"/>
      <c r="WAC43" s="726"/>
      <c r="WAD43" s="726"/>
      <c r="WAE43" s="726"/>
      <c r="WAF43" s="726"/>
      <c r="WAG43" s="726"/>
      <c r="WAH43" s="726"/>
      <c r="WAI43" s="726"/>
      <c r="WAJ43" s="726"/>
      <c r="WAK43" s="726"/>
      <c r="WAL43" s="726"/>
      <c r="WAM43" s="726"/>
      <c r="WAN43" s="726"/>
      <c r="WAO43" s="726"/>
      <c r="WAP43" s="726"/>
      <c r="WAQ43" s="726"/>
      <c r="WAR43" s="726"/>
      <c r="WAS43" s="726"/>
      <c r="WAT43" s="726"/>
      <c r="WAU43" s="726"/>
      <c r="WAV43" s="726"/>
      <c r="WAW43" s="726"/>
      <c r="WAX43" s="726"/>
      <c r="WAY43" s="726"/>
      <c r="WAZ43" s="726"/>
      <c r="WBA43" s="726"/>
      <c r="WBB43" s="726"/>
      <c r="WBC43" s="726"/>
      <c r="WBD43" s="726"/>
      <c r="WBE43" s="726"/>
      <c r="WBF43" s="726"/>
      <c r="WBG43" s="726"/>
      <c r="WBH43" s="726"/>
      <c r="WBI43" s="726"/>
      <c r="WBJ43" s="726"/>
      <c r="WBK43" s="726"/>
      <c r="WBL43" s="726"/>
      <c r="WBM43" s="726"/>
      <c r="WBN43" s="726"/>
      <c r="WBO43" s="726"/>
      <c r="WBP43" s="726"/>
      <c r="WBQ43" s="726"/>
      <c r="WBR43" s="726"/>
      <c r="WBS43" s="726"/>
      <c r="WBT43" s="726"/>
      <c r="WBU43" s="726"/>
      <c r="WBV43" s="726"/>
      <c r="WBW43" s="726"/>
      <c r="WBX43" s="726"/>
      <c r="WBY43" s="726"/>
      <c r="WBZ43" s="726"/>
      <c r="WCA43" s="726"/>
      <c r="WCB43" s="726"/>
      <c r="WCC43" s="726"/>
      <c r="WCD43" s="726"/>
      <c r="WCE43" s="726"/>
      <c r="WCF43" s="726"/>
      <c r="WCG43" s="726"/>
      <c r="WCH43" s="726"/>
      <c r="WCI43" s="726"/>
      <c r="WCJ43" s="726"/>
      <c r="WCK43" s="726"/>
      <c r="WCL43" s="726"/>
      <c r="WCM43" s="726"/>
      <c r="WCN43" s="726"/>
      <c r="WCO43" s="726"/>
      <c r="WCP43" s="726"/>
      <c r="WCQ43" s="726"/>
      <c r="WCR43" s="726"/>
      <c r="WCS43" s="726"/>
      <c r="WCT43" s="726"/>
      <c r="WCU43" s="726"/>
      <c r="WCV43" s="726"/>
      <c r="WCW43" s="726"/>
      <c r="WCX43" s="726"/>
      <c r="WCY43" s="726"/>
      <c r="WCZ43" s="726"/>
      <c r="WDA43" s="726"/>
      <c r="WDB43" s="726"/>
      <c r="WDC43" s="726"/>
      <c r="WDD43" s="726"/>
      <c r="WDE43" s="726"/>
      <c r="WDF43" s="726"/>
      <c r="WDG43" s="726"/>
      <c r="WDH43" s="726"/>
      <c r="WDI43" s="726"/>
      <c r="WDJ43" s="726"/>
      <c r="WDK43" s="726"/>
      <c r="WDL43" s="726"/>
      <c r="WDM43" s="726"/>
      <c r="WDN43" s="726"/>
      <c r="WDO43" s="726"/>
      <c r="WDP43" s="726"/>
      <c r="WDQ43" s="726"/>
      <c r="WDR43" s="726"/>
      <c r="WDS43" s="726"/>
      <c r="WDT43" s="726"/>
      <c r="WDU43" s="726"/>
      <c r="WDV43" s="726"/>
      <c r="WDW43" s="726"/>
      <c r="WDX43" s="726"/>
      <c r="WDY43" s="726"/>
      <c r="WDZ43" s="726"/>
      <c r="WEA43" s="726"/>
      <c r="WEB43" s="726"/>
      <c r="WEC43" s="726"/>
      <c r="WED43" s="726"/>
      <c r="WEE43" s="726"/>
      <c r="WEF43" s="726"/>
      <c r="WEG43" s="726"/>
      <c r="WEH43" s="726"/>
      <c r="WEI43" s="726"/>
      <c r="WEJ43" s="726"/>
      <c r="WEK43" s="726"/>
      <c r="WEL43" s="726"/>
      <c r="WEM43" s="726"/>
      <c r="WEN43" s="726"/>
      <c r="WEO43" s="726"/>
      <c r="WEP43" s="726"/>
      <c r="WEQ43" s="726"/>
      <c r="WER43" s="726"/>
      <c r="WES43" s="726"/>
      <c r="WET43" s="726"/>
      <c r="WEU43" s="726"/>
      <c r="WEV43" s="726"/>
      <c r="WEW43" s="726"/>
      <c r="WEX43" s="726"/>
      <c r="WEY43" s="726"/>
      <c r="WEZ43" s="726"/>
      <c r="WFA43" s="726"/>
      <c r="WFB43" s="726"/>
      <c r="WFC43" s="726"/>
      <c r="WFD43" s="726"/>
      <c r="WFE43" s="726"/>
      <c r="WFF43" s="726"/>
      <c r="WFG43" s="726"/>
      <c r="WFH43" s="726"/>
      <c r="WFI43" s="726"/>
      <c r="WFJ43" s="726"/>
      <c r="WFK43" s="726"/>
      <c r="WFL43" s="726"/>
      <c r="WFM43" s="726"/>
      <c r="WFN43" s="726"/>
      <c r="WFO43" s="726"/>
      <c r="WFP43" s="726"/>
      <c r="WFQ43" s="726"/>
      <c r="WFR43" s="726"/>
      <c r="WFS43" s="726"/>
      <c r="WFT43" s="726"/>
      <c r="WFU43" s="726"/>
      <c r="WFV43" s="726"/>
      <c r="WFW43" s="726"/>
      <c r="WFX43" s="726"/>
      <c r="WFY43" s="726"/>
      <c r="WFZ43" s="726"/>
      <c r="WGA43" s="726"/>
      <c r="WGB43" s="726"/>
      <c r="WGC43" s="726"/>
      <c r="WGD43" s="726"/>
      <c r="WGE43" s="726"/>
      <c r="WGF43" s="726"/>
      <c r="WGG43" s="726"/>
      <c r="WGH43" s="726"/>
      <c r="WGI43" s="726"/>
      <c r="WGJ43" s="726"/>
      <c r="WGK43" s="726"/>
      <c r="WGL43" s="726"/>
      <c r="WGM43" s="726"/>
      <c r="WGN43" s="726"/>
      <c r="WGO43" s="726"/>
      <c r="WGP43" s="726"/>
      <c r="WGQ43" s="726"/>
      <c r="WGR43" s="726"/>
      <c r="WGS43" s="726"/>
      <c r="WGT43" s="726"/>
      <c r="WGU43" s="726"/>
      <c r="WGV43" s="726"/>
      <c r="WGW43" s="726"/>
      <c r="WGX43" s="726"/>
      <c r="WGY43" s="726"/>
      <c r="WGZ43" s="726"/>
      <c r="WHA43" s="726"/>
      <c r="WHB43" s="726"/>
      <c r="WHC43" s="726"/>
      <c r="WHD43" s="726"/>
      <c r="WHE43" s="726"/>
      <c r="WHF43" s="726"/>
      <c r="WHG43" s="726"/>
      <c r="WHH43" s="726"/>
      <c r="WHI43" s="726"/>
      <c r="WHJ43" s="726"/>
      <c r="WHK43" s="726"/>
      <c r="WHL43" s="726"/>
      <c r="WHM43" s="726"/>
      <c r="WHN43" s="726"/>
      <c r="WHO43" s="726"/>
      <c r="WHP43" s="726"/>
      <c r="WHQ43" s="726"/>
      <c r="WHR43" s="726"/>
      <c r="WHS43" s="726"/>
      <c r="WHT43" s="726"/>
      <c r="WHU43" s="726"/>
      <c r="WHV43" s="726"/>
      <c r="WHW43" s="726"/>
      <c r="WHX43" s="726"/>
      <c r="WHY43" s="726"/>
      <c r="WHZ43" s="726"/>
      <c r="WIA43" s="726"/>
      <c r="WIB43" s="726"/>
      <c r="WIC43" s="726"/>
      <c r="WID43" s="726"/>
      <c r="WIE43" s="726"/>
      <c r="WIF43" s="726"/>
      <c r="WIG43" s="726"/>
      <c r="WIH43" s="726"/>
      <c r="WII43" s="726"/>
      <c r="WIJ43" s="726"/>
      <c r="WIK43" s="726"/>
      <c r="WIL43" s="726"/>
      <c r="WIM43" s="726"/>
      <c r="WIN43" s="726"/>
      <c r="WIO43" s="726"/>
      <c r="WIP43" s="726"/>
      <c r="WIQ43" s="726"/>
      <c r="WIR43" s="726"/>
      <c r="WIS43" s="726"/>
      <c r="WIT43" s="726"/>
      <c r="WIU43" s="726"/>
      <c r="WIV43" s="726"/>
      <c r="WIW43" s="726"/>
      <c r="WIX43" s="726"/>
      <c r="WIY43" s="726"/>
      <c r="WIZ43" s="726"/>
      <c r="WJA43" s="726"/>
      <c r="WJB43" s="726"/>
      <c r="WJC43" s="726"/>
      <c r="WJD43" s="726"/>
      <c r="WJE43" s="726"/>
      <c r="WJF43" s="726"/>
      <c r="WJG43" s="726"/>
      <c r="WJH43" s="726"/>
      <c r="WJI43" s="726"/>
      <c r="WJJ43" s="726"/>
      <c r="WJK43" s="726"/>
      <c r="WJL43" s="726"/>
      <c r="WJM43" s="726"/>
      <c r="WJN43" s="726"/>
      <c r="WJO43" s="726"/>
      <c r="WJP43" s="726"/>
      <c r="WJQ43" s="726"/>
      <c r="WJR43" s="726"/>
      <c r="WJS43" s="726"/>
      <c r="WJT43" s="726"/>
      <c r="WJU43" s="726"/>
      <c r="WJV43" s="726"/>
      <c r="WJW43" s="726"/>
      <c r="WJX43" s="726"/>
      <c r="WJY43" s="726"/>
      <c r="WJZ43" s="726"/>
      <c r="WKA43" s="726"/>
      <c r="WKB43" s="726"/>
      <c r="WKC43" s="726"/>
      <c r="WKD43" s="726"/>
      <c r="WKE43" s="726"/>
      <c r="WKF43" s="726"/>
      <c r="WKG43" s="726"/>
      <c r="WKH43" s="726"/>
      <c r="WKI43" s="726"/>
      <c r="WKJ43" s="726"/>
      <c r="WKK43" s="726"/>
      <c r="WKL43" s="726"/>
      <c r="WKM43" s="726"/>
      <c r="WKN43" s="726"/>
      <c r="WKO43" s="726"/>
      <c r="WKP43" s="726"/>
      <c r="WKQ43" s="726"/>
      <c r="WKR43" s="726"/>
      <c r="WKS43" s="726"/>
      <c r="WKT43" s="726"/>
      <c r="WKU43" s="726"/>
      <c r="WKV43" s="726"/>
      <c r="WKW43" s="726"/>
      <c r="WKX43" s="726"/>
      <c r="WKY43" s="726"/>
      <c r="WKZ43" s="726"/>
      <c r="WLA43" s="726"/>
      <c r="WLB43" s="726"/>
      <c r="WLC43" s="726"/>
      <c r="WLD43" s="726"/>
      <c r="WLE43" s="726"/>
      <c r="WLF43" s="726"/>
      <c r="WLG43" s="726"/>
      <c r="WLH43" s="726"/>
      <c r="WLI43" s="726"/>
      <c r="WLJ43" s="726"/>
      <c r="WLK43" s="726"/>
      <c r="WLL43" s="726"/>
      <c r="WLM43" s="726"/>
      <c r="WLN43" s="726"/>
      <c r="WLO43" s="726"/>
      <c r="WLP43" s="726"/>
      <c r="WLQ43" s="726"/>
      <c r="WLR43" s="726"/>
      <c r="WLS43" s="726"/>
      <c r="WLT43" s="726"/>
      <c r="WLU43" s="726"/>
      <c r="WLV43" s="726"/>
      <c r="WLW43" s="726"/>
      <c r="WLX43" s="726"/>
      <c r="WLY43" s="726"/>
      <c r="WLZ43" s="726"/>
      <c r="WMA43" s="726"/>
      <c r="WMB43" s="726"/>
      <c r="WMC43" s="726"/>
      <c r="WMD43" s="726"/>
      <c r="WME43" s="726"/>
      <c r="WMF43" s="726"/>
      <c r="WMG43" s="726"/>
      <c r="WMH43" s="726"/>
      <c r="WMI43" s="726"/>
      <c r="WMJ43" s="726"/>
      <c r="WMK43" s="726"/>
      <c r="WML43" s="726"/>
      <c r="WMM43" s="726"/>
      <c r="WMN43" s="726"/>
      <c r="WMO43" s="726"/>
      <c r="WMP43" s="726"/>
      <c r="WMQ43" s="726"/>
      <c r="WMR43" s="726"/>
      <c r="WMS43" s="726"/>
      <c r="WMT43" s="726"/>
      <c r="WMU43" s="726"/>
      <c r="WMV43" s="726"/>
      <c r="WMW43" s="726"/>
      <c r="WMX43" s="726"/>
      <c r="WMY43" s="726"/>
      <c r="WMZ43" s="726"/>
      <c r="WNA43" s="726"/>
      <c r="WNB43" s="726"/>
      <c r="WNC43" s="726"/>
      <c r="WND43" s="726"/>
      <c r="WNE43" s="726"/>
      <c r="WNF43" s="726"/>
      <c r="WNG43" s="726"/>
      <c r="WNH43" s="726"/>
      <c r="WNI43" s="726"/>
      <c r="WNJ43" s="726"/>
      <c r="WNK43" s="726"/>
      <c r="WNL43" s="726"/>
      <c r="WNM43" s="726"/>
      <c r="WNN43" s="726"/>
      <c r="WNO43" s="726"/>
      <c r="WNP43" s="726"/>
      <c r="WNQ43" s="726"/>
      <c r="WNR43" s="726"/>
      <c r="WNS43" s="726"/>
      <c r="WNT43" s="726"/>
      <c r="WNU43" s="726"/>
      <c r="WNV43" s="726"/>
      <c r="WNW43" s="726"/>
      <c r="WNX43" s="726"/>
      <c r="WNY43" s="726"/>
      <c r="WNZ43" s="726"/>
      <c r="WOA43" s="726"/>
      <c r="WOB43" s="726"/>
      <c r="WOC43" s="726"/>
      <c r="WOD43" s="726"/>
      <c r="WOE43" s="726"/>
      <c r="WOF43" s="726"/>
      <c r="WOG43" s="726"/>
      <c r="WOH43" s="726"/>
      <c r="WOI43" s="726"/>
      <c r="WOJ43" s="726"/>
      <c r="WOK43" s="726"/>
      <c r="WOL43" s="726"/>
      <c r="WOM43" s="726"/>
      <c r="WON43" s="726"/>
      <c r="WOO43" s="726"/>
      <c r="WOP43" s="726"/>
      <c r="WOQ43" s="726"/>
      <c r="WOR43" s="726"/>
      <c r="WOS43" s="726"/>
      <c r="WOT43" s="726"/>
      <c r="WOU43" s="726"/>
      <c r="WOV43" s="726"/>
      <c r="WOW43" s="726"/>
      <c r="WOX43" s="726"/>
      <c r="WOY43" s="726"/>
      <c r="WOZ43" s="726"/>
      <c r="WPA43" s="726"/>
      <c r="WPB43" s="726"/>
      <c r="WPC43" s="726"/>
      <c r="WPD43" s="726"/>
      <c r="WPE43" s="726"/>
      <c r="WPF43" s="726"/>
      <c r="WPG43" s="726"/>
      <c r="WPH43" s="726"/>
      <c r="WPI43" s="726"/>
      <c r="WPJ43" s="726"/>
      <c r="WPK43" s="726"/>
      <c r="WPL43" s="726"/>
      <c r="WPM43" s="726"/>
      <c r="WPN43" s="726"/>
      <c r="WPO43" s="726"/>
      <c r="WPP43" s="726"/>
      <c r="WPQ43" s="726"/>
      <c r="WPR43" s="726"/>
      <c r="WPS43" s="726"/>
      <c r="WPT43" s="726"/>
      <c r="WPU43" s="726"/>
      <c r="WPV43" s="726"/>
      <c r="WPW43" s="726"/>
      <c r="WPX43" s="726"/>
      <c r="WPY43" s="726"/>
      <c r="WPZ43" s="726"/>
      <c r="WQA43" s="726"/>
      <c r="WQB43" s="726"/>
      <c r="WQC43" s="726"/>
      <c r="WQD43" s="726"/>
      <c r="WQE43" s="726"/>
      <c r="WQF43" s="726"/>
      <c r="WQG43" s="726"/>
      <c r="WQH43" s="726"/>
      <c r="WQI43" s="726"/>
      <c r="WQJ43" s="726"/>
      <c r="WQK43" s="726"/>
      <c r="WQL43" s="726"/>
      <c r="WQM43" s="726"/>
      <c r="WQN43" s="726"/>
      <c r="WQO43" s="726"/>
      <c r="WQP43" s="726"/>
      <c r="WQQ43" s="726"/>
      <c r="WQR43" s="726"/>
      <c r="WQS43" s="726"/>
      <c r="WQT43" s="726"/>
      <c r="WQU43" s="726"/>
      <c r="WQV43" s="726"/>
      <c r="WQW43" s="726"/>
      <c r="WQX43" s="726"/>
      <c r="WQY43" s="726"/>
      <c r="WQZ43" s="726"/>
      <c r="WRA43" s="726"/>
      <c r="WRB43" s="726"/>
      <c r="WRC43" s="726"/>
      <c r="WRD43" s="726"/>
      <c r="WRE43" s="726"/>
      <c r="WRF43" s="726"/>
      <c r="WRG43" s="726"/>
      <c r="WRH43" s="726"/>
      <c r="WRI43" s="726"/>
      <c r="WRJ43" s="726"/>
      <c r="WRK43" s="726"/>
      <c r="WRL43" s="726"/>
      <c r="WRM43" s="726"/>
      <c r="WRN43" s="726"/>
      <c r="WRO43" s="726"/>
      <c r="WRP43" s="726"/>
      <c r="WRQ43" s="726"/>
      <c r="WRR43" s="726"/>
      <c r="WRS43" s="726"/>
      <c r="WRT43" s="726"/>
      <c r="WRU43" s="726"/>
      <c r="WRV43" s="726"/>
      <c r="WRW43" s="726"/>
      <c r="WRX43" s="726"/>
      <c r="WRY43" s="726"/>
      <c r="WRZ43" s="726"/>
      <c r="WSA43" s="726"/>
      <c r="WSB43" s="726"/>
      <c r="WSC43" s="726"/>
      <c r="WSD43" s="726"/>
      <c r="WSE43" s="726"/>
      <c r="WSF43" s="726"/>
      <c r="WSG43" s="726"/>
      <c r="WSH43" s="726"/>
      <c r="WSI43" s="726"/>
      <c r="WSJ43" s="726"/>
      <c r="WSK43" s="726"/>
      <c r="WSL43" s="726"/>
      <c r="WSM43" s="726"/>
      <c r="WSN43" s="726"/>
      <c r="WSO43" s="726"/>
      <c r="WSP43" s="726"/>
      <c r="WSQ43" s="726"/>
      <c r="WSR43" s="726"/>
      <c r="WSS43" s="726"/>
      <c r="WST43" s="726"/>
      <c r="WSU43" s="726"/>
      <c r="WSV43" s="726"/>
      <c r="WSW43" s="726"/>
      <c r="WSX43" s="726"/>
      <c r="WSY43" s="726"/>
      <c r="WSZ43" s="726"/>
      <c r="WTA43" s="726"/>
      <c r="WTB43" s="726"/>
      <c r="WTC43" s="726"/>
      <c r="WTD43" s="726"/>
      <c r="WTE43" s="726"/>
      <c r="WTF43" s="726"/>
      <c r="WTG43" s="726"/>
      <c r="WTH43" s="726"/>
      <c r="WTI43" s="726"/>
      <c r="WTJ43" s="726"/>
      <c r="WTK43" s="726"/>
      <c r="WTL43" s="726"/>
      <c r="WTM43" s="726"/>
      <c r="WTN43" s="726"/>
      <c r="WTO43" s="726"/>
      <c r="WTP43" s="726"/>
      <c r="WTQ43" s="726"/>
      <c r="WTR43" s="726"/>
      <c r="WTS43" s="726"/>
      <c r="WTT43" s="726"/>
      <c r="WTU43" s="726"/>
      <c r="WTV43" s="726"/>
      <c r="WTW43" s="726"/>
      <c r="WTX43" s="726"/>
      <c r="WTY43" s="726"/>
      <c r="WTZ43" s="726"/>
      <c r="WUA43" s="726"/>
      <c r="WUB43" s="726"/>
      <c r="WUC43" s="726"/>
      <c r="WUD43" s="726"/>
      <c r="WUE43" s="726"/>
      <c r="WUF43" s="726"/>
      <c r="WUG43" s="726"/>
      <c r="WUH43" s="726"/>
      <c r="WUI43" s="726"/>
      <c r="WUJ43" s="726"/>
      <c r="WUK43" s="726"/>
      <c r="WUL43" s="726"/>
      <c r="WUM43" s="726"/>
      <c r="WUN43" s="726"/>
      <c r="WUO43" s="726"/>
      <c r="WUP43" s="726"/>
      <c r="WUQ43" s="726"/>
      <c r="WUR43" s="726"/>
      <c r="WUS43" s="726"/>
      <c r="WUT43" s="726"/>
      <c r="WUU43" s="726"/>
      <c r="WUV43" s="726"/>
      <c r="WUW43" s="726"/>
      <c r="WUX43" s="726"/>
      <c r="WUY43" s="726"/>
      <c r="WUZ43" s="726"/>
      <c r="WVA43" s="726"/>
      <c r="WVB43" s="726"/>
      <c r="WVC43" s="726"/>
      <c r="WVD43" s="726"/>
      <c r="WVE43" s="726"/>
      <c r="WVF43" s="726"/>
      <c r="WVG43" s="726"/>
      <c r="WVH43" s="726"/>
      <c r="WVI43" s="726"/>
      <c r="WVJ43" s="726"/>
      <c r="WVK43" s="726"/>
      <c r="WVL43" s="726"/>
      <c r="WVM43" s="726"/>
      <c r="WVN43" s="726"/>
      <c r="WVO43" s="726"/>
      <c r="WVP43" s="726"/>
      <c r="WVQ43" s="726"/>
      <c r="WVR43" s="726"/>
      <c r="WVS43" s="726"/>
      <c r="WVT43" s="726"/>
      <c r="WVU43" s="726"/>
      <c r="WVV43" s="726"/>
      <c r="WVW43" s="726"/>
      <c r="WVX43" s="726"/>
      <c r="WVY43" s="726"/>
      <c r="WVZ43" s="726"/>
      <c r="WWA43" s="726"/>
      <c r="WWB43" s="726"/>
      <c r="WWC43" s="726"/>
      <c r="WWD43" s="726"/>
      <c r="WWE43" s="726"/>
      <c r="WWF43" s="726"/>
      <c r="WWG43" s="726"/>
      <c r="WWH43" s="726"/>
      <c r="WWI43" s="726"/>
      <c r="WWJ43" s="726"/>
      <c r="WWK43" s="726"/>
      <c r="WWL43" s="726"/>
      <c r="WWM43" s="726"/>
      <c r="WWN43" s="726"/>
      <c r="WWO43" s="726"/>
      <c r="WWP43" s="726"/>
      <c r="WWQ43" s="726"/>
      <c r="WWR43" s="726"/>
      <c r="WWS43" s="726"/>
      <c r="WWT43" s="726"/>
      <c r="WWU43" s="726"/>
      <c r="WWV43" s="726"/>
      <c r="WWW43" s="726"/>
      <c r="WWX43" s="726"/>
      <c r="WWY43" s="726"/>
      <c r="WWZ43" s="726"/>
      <c r="WXA43" s="726"/>
      <c r="WXB43" s="726"/>
      <c r="WXC43" s="726"/>
      <c r="WXD43" s="726"/>
      <c r="WXE43" s="726"/>
      <c r="WXF43" s="726"/>
      <c r="WXG43" s="726"/>
      <c r="WXH43" s="726"/>
      <c r="WXI43" s="726"/>
      <c r="WXJ43" s="726"/>
      <c r="WXK43" s="726"/>
      <c r="WXL43" s="726"/>
      <c r="WXM43" s="726"/>
      <c r="WXN43" s="726"/>
      <c r="WXO43" s="726"/>
      <c r="WXP43" s="726"/>
      <c r="WXQ43" s="726"/>
      <c r="WXR43" s="726"/>
      <c r="WXS43" s="726"/>
      <c r="WXT43" s="726"/>
      <c r="WXU43" s="726"/>
      <c r="WXV43" s="726"/>
      <c r="WXW43" s="726"/>
      <c r="WXX43" s="726"/>
      <c r="WXY43" s="726"/>
      <c r="WXZ43" s="726"/>
      <c r="WYA43" s="726"/>
      <c r="WYB43" s="726"/>
      <c r="WYC43" s="726"/>
      <c r="WYD43" s="726"/>
      <c r="WYE43" s="726"/>
      <c r="WYF43" s="726"/>
      <c r="WYG43" s="726"/>
      <c r="WYH43" s="726"/>
      <c r="WYI43" s="726"/>
      <c r="WYJ43" s="726"/>
      <c r="WYK43" s="726"/>
      <c r="WYL43" s="726"/>
      <c r="WYM43" s="726"/>
      <c r="WYN43" s="726"/>
      <c r="WYO43" s="726"/>
      <c r="WYP43" s="726"/>
      <c r="WYQ43" s="726"/>
      <c r="WYR43" s="726"/>
      <c r="WYS43" s="726"/>
      <c r="WYT43" s="726"/>
      <c r="WYU43" s="726"/>
      <c r="WYV43" s="726"/>
      <c r="WYW43" s="726"/>
      <c r="WYX43" s="726"/>
      <c r="WYY43" s="726"/>
      <c r="WYZ43" s="726"/>
      <c r="WZA43" s="726"/>
      <c r="WZB43" s="726"/>
      <c r="WZC43" s="726"/>
      <c r="WZD43" s="726"/>
      <c r="WZE43" s="726"/>
      <c r="WZF43" s="726"/>
      <c r="WZG43" s="726"/>
      <c r="WZH43" s="726"/>
      <c r="WZI43" s="726"/>
      <c r="WZJ43" s="726"/>
      <c r="WZK43" s="726"/>
      <c r="WZL43" s="726"/>
      <c r="WZM43" s="726"/>
      <c r="WZN43" s="726"/>
      <c r="WZO43" s="726"/>
      <c r="WZP43" s="726"/>
      <c r="WZQ43" s="726"/>
      <c r="WZR43" s="726"/>
      <c r="WZS43" s="726"/>
      <c r="WZT43" s="726"/>
      <c r="WZU43" s="726"/>
      <c r="WZV43" s="726"/>
      <c r="WZW43" s="726"/>
      <c r="WZX43" s="726"/>
      <c r="WZY43" s="726"/>
      <c r="WZZ43" s="726"/>
      <c r="XAA43" s="726"/>
      <c r="XAB43" s="726"/>
      <c r="XAC43" s="726"/>
      <c r="XAD43" s="726"/>
      <c r="XAE43" s="726"/>
      <c r="XAF43" s="726"/>
      <c r="XAG43" s="726"/>
      <c r="XAH43" s="726"/>
      <c r="XAI43" s="726"/>
      <c r="XAJ43" s="726"/>
      <c r="XAK43" s="726"/>
      <c r="XAL43" s="726"/>
      <c r="XAM43" s="726"/>
      <c r="XAN43" s="726"/>
      <c r="XAO43" s="726"/>
      <c r="XAP43" s="726"/>
      <c r="XAQ43" s="726"/>
      <c r="XAR43" s="726"/>
      <c r="XAS43" s="726"/>
      <c r="XAT43" s="726"/>
      <c r="XAU43" s="726"/>
      <c r="XAV43" s="726"/>
      <c r="XAW43" s="726"/>
      <c r="XAX43" s="726"/>
      <c r="XAY43" s="726"/>
      <c r="XAZ43" s="726"/>
      <c r="XBA43" s="726"/>
      <c r="XBB43" s="726"/>
      <c r="XBC43" s="726"/>
      <c r="XBD43" s="726"/>
      <c r="XBE43" s="726"/>
      <c r="XBF43" s="726"/>
      <c r="XBG43" s="726"/>
      <c r="XBH43" s="726"/>
      <c r="XBI43" s="726"/>
      <c r="XBJ43" s="726"/>
      <c r="XBK43" s="726"/>
      <c r="XBL43" s="726"/>
      <c r="XBM43" s="726"/>
      <c r="XBN43" s="726"/>
      <c r="XBO43" s="726"/>
      <c r="XBP43" s="726"/>
      <c r="XBQ43" s="726"/>
      <c r="XBR43" s="726"/>
      <c r="XBS43" s="726"/>
      <c r="XBT43" s="726"/>
      <c r="XBU43" s="726"/>
      <c r="XBV43" s="726"/>
      <c r="XBW43" s="726"/>
      <c r="XBX43" s="726"/>
      <c r="XBY43" s="726"/>
      <c r="XBZ43" s="726"/>
      <c r="XCA43" s="726"/>
      <c r="XCB43" s="726"/>
      <c r="XCC43" s="726"/>
      <c r="XCD43" s="726"/>
      <c r="XCE43" s="726"/>
      <c r="XCF43" s="726"/>
      <c r="XCG43" s="726"/>
      <c r="XCH43" s="726"/>
      <c r="XCI43" s="726"/>
      <c r="XCJ43" s="726"/>
      <c r="XCK43" s="726"/>
      <c r="XCL43" s="726"/>
      <c r="XCM43" s="726"/>
      <c r="XCN43" s="726"/>
      <c r="XCO43" s="726"/>
      <c r="XCP43" s="726"/>
      <c r="XCQ43" s="726"/>
      <c r="XCR43" s="726"/>
      <c r="XCS43" s="726"/>
      <c r="XCT43" s="726"/>
      <c r="XCU43" s="726"/>
      <c r="XCV43" s="726"/>
      <c r="XCW43" s="726"/>
      <c r="XCX43" s="726"/>
      <c r="XCY43" s="726"/>
      <c r="XCZ43" s="726"/>
      <c r="XDA43" s="726"/>
      <c r="XDB43" s="726"/>
      <c r="XDC43" s="726"/>
      <c r="XDD43" s="726"/>
      <c r="XDE43" s="726"/>
      <c r="XDF43" s="726"/>
      <c r="XDG43" s="726"/>
      <c r="XDH43" s="726"/>
      <c r="XDI43" s="726"/>
      <c r="XDJ43" s="726"/>
      <c r="XDK43" s="726"/>
      <c r="XDL43" s="726"/>
      <c r="XDM43" s="726"/>
      <c r="XDN43" s="726"/>
      <c r="XDO43" s="726"/>
      <c r="XDP43" s="726"/>
      <c r="XDQ43" s="726"/>
      <c r="XDR43" s="726"/>
      <c r="XDS43" s="726"/>
      <c r="XDT43" s="726"/>
      <c r="XDU43" s="726"/>
      <c r="XDV43" s="726"/>
      <c r="XDW43" s="726"/>
      <c r="XDX43" s="726"/>
      <c r="XDY43" s="726"/>
      <c r="XDZ43" s="726"/>
      <c r="XEA43" s="726"/>
      <c r="XEB43" s="726"/>
      <c r="XEC43" s="726"/>
      <c r="XED43" s="726"/>
      <c r="XEE43" s="726"/>
      <c r="XEF43" s="726"/>
      <c r="XEG43" s="726"/>
      <c r="XEH43" s="726"/>
      <c r="XEI43" s="726"/>
      <c r="XEJ43" s="726"/>
      <c r="XEK43" s="726"/>
      <c r="XEL43" s="726"/>
      <c r="XEM43" s="726"/>
      <c r="XEN43" s="726"/>
      <c r="XEO43" s="726"/>
      <c r="XEP43" s="726"/>
      <c r="XEQ43" s="726"/>
      <c r="XER43" s="726"/>
      <c r="XES43" s="726"/>
      <c r="XET43" s="726"/>
      <c r="XEU43" s="726"/>
      <c r="XEV43" s="726"/>
      <c r="XEW43" s="726"/>
      <c r="XEX43" s="726"/>
      <c r="XEY43" s="726"/>
      <c r="XEZ43" s="726"/>
      <c r="XFA43" s="726"/>
      <c r="XFB43" s="726"/>
    </row>
    <row r="44" s="685" customFormat="1" ht="131" customHeight="1" spans="1:16382">
      <c r="A44" s="712">
        <v>196642</v>
      </c>
      <c r="B44" s="712" t="s">
        <v>231</v>
      </c>
      <c r="C44" s="713">
        <v>31198</v>
      </c>
      <c r="D44" s="713">
        <f>IF((C44-E44)=0,"-",C44-E44)</f>
        <v>9200</v>
      </c>
      <c r="E44" s="713">
        <v>21998</v>
      </c>
      <c r="F44" s="713" t="s">
        <v>9</v>
      </c>
      <c r="G44" s="713">
        <f>C44-H44</f>
        <v>11200</v>
      </c>
      <c r="H44" s="713">
        <v>19998</v>
      </c>
      <c r="I44" s="712" t="s">
        <v>1284</v>
      </c>
      <c r="J44" s="712" t="s">
        <v>1285</v>
      </c>
      <c r="K44" s="712" t="s">
        <v>1286</v>
      </c>
      <c r="L44" s="712" t="s">
        <v>52</v>
      </c>
      <c r="M44" s="712"/>
      <c r="N44" s="722"/>
      <c r="O44" s="725"/>
      <c r="P44" s="725"/>
      <c r="Q44" s="725"/>
      <c r="R44" s="725"/>
      <c r="S44" s="725"/>
      <c r="T44" s="725"/>
      <c r="U44" s="725"/>
      <c r="V44" s="725"/>
      <c r="W44" s="725"/>
      <c r="X44" s="725"/>
      <c r="Y44" s="725"/>
      <c r="Z44" s="725"/>
      <c r="AA44" s="725"/>
      <c r="AB44" s="725"/>
      <c r="AC44" s="725"/>
      <c r="AD44" s="725"/>
      <c r="AE44" s="725"/>
      <c r="AF44" s="725"/>
      <c r="AG44" s="725"/>
      <c r="AH44" s="725"/>
      <c r="AI44" s="725"/>
      <c r="AJ44" s="725"/>
      <c r="AK44" s="725"/>
      <c r="AL44" s="725"/>
      <c r="AM44" s="725"/>
      <c r="AN44" s="725"/>
      <c r="AO44" s="725"/>
      <c r="AP44" s="725"/>
      <c r="AQ44" s="725"/>
      <c r="AR44" s="725"/>
      <c r="AS44" s="725"/>
      <c r="AT44" s="725"/>
      <c r="AU44" s="725"/>
      <c r="AV44" s="725"/>
      <c r="AW44" s="725"/>
      <c r="AX44" s="725"/>
      <c r="AY44" s="725"/>
      <c r="AZ44" s="725"/>
      <c r="BA44" s="725"/>
      <c r="BB44" s="725"/>
      <c r="BC44" s="725"/>
      <c r="BD44" s="725"/>
      <c r="BE44" s="725"/>
      <c r="BF44" s="725"/>
      <c r="BG44" s="725"/>
      <c r="BH44" s="725"/>
      <c r="BI44" s="725"/>
      <c r="BJ44" s="725"/>
      <c r="BK44" s="725"/>
      <c r="BL44" s="725"/>
      <c r="BM44" s="725"/>
      <c r="BN44" s="725"/>
      <c r="BO44" s="725"/>
      <c r="BP44" s="725"/>
      <c r="BQ44" s="725"/>
      <c r="BR44" s="725"/>
      <c r="BS44" s="725"/>
      <c r="BT44" s="725"/>
      <c r="BU44" s="725"/>
      <c r="BV44" s="725"/>
      <c r="BW44" s="725"/>
      <c r="BX44" s="725"/>
      <c r="BY44" s="725"/>
      <c r="BZ44" s="725"/>
      <c r="CA44" s="725"/>
      <c r="CB44" s="725"/>
      <c r="CC44" s="725"/>
      <c r="CD44" s="725"/>
      <c r="CE44" s="725"/>
      <c r="CF44" s="725"/>
      <c r="CG44" s="725"/>
      <c r="CH44" s="725"/>
      <c r="CI44" s="725"/>
      <c r="CJ44" s="725"/>
      <c r="CK44" s="725"/>
      <c r="CL44" s="725"/>
      <c r="CM44" s="725"/>
      <c r="CN44" s="725"/>
      <c r="CO44" s="725"/>
      <c r="CP44" s="725"/>
      <c r="CQ44" s="725"/>
      <c r="CR44" s="725"/>
      <c r="CS44" s="725"/>
      <c r="CT44" s="725"/>
      <c r="CU44" s="725"/>
      <c r="CV44" s="725"/>
      <c r="CW44" s="725"/>
      <c r="CX44" s="725"/>
      <c r="CY44" s="725"/>
      <c r="CZ44" s="725"/>
      <c r="DA44" s="725"/>
      <c r="DB44" s="725"/>
      <c r="DC44" s="725"/>
      <c r="DD44" s="725"/>
      <c r="DE44" s="725"/>
      <c r="DF44" s="725"/>
      <c r="DG44" s="725"/>
      <c r="DH44" s="725"/>
      <c r="DI44" s="725"/>
      <c r="DJ44" s="725"/>
      <c r="DK44" s="725"/>
      <c r="DL44" s="725"/>
      <c r="DM44" s="725"/>
      <c r="DN44" s="725"/>
      <c r="DO44" s="725"/>
      <c r="DP44" s="725"/>
      <c r="DQ44" s="725"/>
      <c r="DR44" s="725"/>
      <c r="DS44" s="725"/>
      <c r="DT44" s="725"/>
      <c r="DU44" s="725"/>
      <c r="DV44" s="725"/>
      <c r="DW44" s="725"/>
      <c r="DX44" s="725"/>
      <c r="DY44" s="725"/>
      <c r="DZ44" s="725"/>
      <c r="EA44" s="725"/>
      <c r="EB44" s="725"/>
      <c r="EC44" s="725"/>
      <c r="ED44" s="725"/>
      <c r="EE44" s="725"/>
      <c r="EF44" s="725"/>
      <c r="EG44" s="725"/>
      <c r="EH44" s="725"/>
      <c r="EI44" s="725"/>
      <c r="EJ44" s="725"/>
      <c r="EK44" s="725"/>
      <c r="EL44" s="725"/>
      <c r="EM44" s="725"/>
      <c r="EN44" s="725"/>
      <c r="EO44" s="725"/>
      <c r="EP44" s="725"/>
      <c r="EQ44" s="725"/>
      <c r="ER44" s="725"/>
      <c r="ES44" s="725"/>
      <c r="ET44" s="725"/>
      <c r="EU44" s="725"/>
      <c r="EV44" s="725"/>
      <c r="EW44" s="725"/>
      <c r="EX44" s="725"/>
      <c r="EY44" s="725"/>
      <c r="EZ44" s="725"/>
      <c r="FA44" s="725"/>
      <c r="FB44" s="725"/>
      <c r="FC44" s="725"/>
      <c r="FD44" s="725"/>
      <c r="FE44" s="725"/>
      <c r="FF44" s="725"/>
      <c r="FG44" s="725"/>
      <c r="FH44" s="725"/>
      <c r="FI44" s="725"/>
      <c r="FJ44" s="725"/>
      <c r="FK44" s="725"/>
      <c r="FL44" s="725"/>
      <c r="FM44" s="725"/>
      <c r="FN44" s="725"/>
      <c r="FO44" s="725"/>
      <c r="FP44" s="725"/>
      <c r="FQ44" s="725"/>
      <c r="FR44" s="725"/>
      <c r="FS44" s="725"/>
      <c r="FT44" s="725"/>
      <c r="FU44" s="725"/>
      <c r="FV44" s="725"/>
      <c r="FW44" s="725"/>
      <c r="FX44" s="725"/>
      <c r="FY44" s="725"/>
      <c r="FZ44" s="725"/>
      <c r="GA44" s="725"/>
      <c r="GB44" s="725"/>
      <c r="GC44" s="725"/>
      <c r="GD44" s="725"/>
      <c r="GE44" s="725"/>
      <c r="GF44" s="725"/>
      <c r="GG44" s="725"/>
      <c r="GH44" s="725"/>
      <c r="GI44" s="725"/>
      <c r="GJ44" s="725"/>
      <c r="GK44" s="725"/>
      <c r="GL44" s="725"/>
      <c r="GM44" s="725"/>
      <c r="GN44" s="725"/>
      <c r="GO44" s="725"/>
      <c r="GP44" s="725"/>
      <c r="GQ44" s="725"/>
      <c r="GR44" s="725"/>
      <c r="GS44" s="725"/>
      <c r="GT44" s="725"/>
      <c r="GU44" s="725"/>
      <c r="GV44" s="725"/>
      <c r="GW44" s="725"/>
      <c r="GX44" s="725"/>
      <c r="GY44" s="725"/>
      <c r="GZ44" s="725"/>
      <c r="HA44" s="725"/>
      <c r="HB44" s="725"/>
      <c r="HC44" s="725"/>
      <c r="HD44" s="725"/>
      <c r="HE44" s="725"/>
      <c r="HF44" s="725"/>
      <c r="HG44" s="725"/>
      <c r="HH44" s="725"/>
      <c r="HI44" s="725"/>
      <c r="HJ44" s="725"/>
      <c r="HK44" s="725"/>
      <c r="HL44" s="725"/>
      <c r="HM44" s="725"/>
      <c r="HN44" s="725"/>
      <c r="HO44" s="725"/>
      <c r="HP44" s="725"/>
      <c r="HQ44" s="725"/>
      <c r="HR44" s="725"/>
      <c r="HS44" s="725"/>
      <c r="HT44" s="725"/>
      <c r="HU44" s="725"/>
      <c r="HV44" s="725"/>
      <c r="HW44" s="725"/>
      <c r="HX44" s="725"/>
      <c r="HY44" s="725"/>
      <c r="HZ44" s="725"/>
      <c r="IA44" s="725"/>
      <c r="IB44" s="725"/>
      <c r="IC44" s="725"/>
      <c r="ID44" s="725"/>
      <c r="IE44" s="725"/>
      <c r="IF44" s="725"/>
      <c r="IG44" s="725"/>
      <c r="IH44" s="725"/>
      <c r="II44" s="725"/>
      <c r="IJ44" s="725"/>
      <c r="IK44" s="725"/>
      <c r="IL44" s="725"/>
      <c r="IM44" s="725"/>
      <c r="IN44" s="725"/>
      <c r="IO44" s="725"/>
      <c r="IP44" s="725"/>
      <c r="IQ44" s="725"/>
      <c r="IR44" s="725"/>
      <c r="IS44" s="725"/>
      <c r="IT44" s="725"/>
      <c r="IU44" s="725"/>
      <c r="IV44" s="725"/>
      <c r="IW44" s="725"/>
      <c r="IX44" s="725"/>
      <c r="IY44" s="725"/>
      <c r="IZ44" s="725"/>
      <c r="JA44" s="725"/>
      <c r="JB44" s="725"/>
      <c r="JC44" s="725"/>
      <c r="JD44" s="725"/>
      <c r="JE44" s="725"/>
      <c r="JF44" s="725"/>
      <c r="JG44" s="725"/>
      <c r="JH44" s="725"/>
      <c r="JI44" s="725"/>
      <c r="JJ44" s="725"/>
      <c r="JK44" s="725"/>
      <c r="JL44" s="725"/>
      <c r="JM44" s="725"/>
      <c r="JN44" s="725"/>
      <c r="JO44" s="725"/>
      <c r="JP44" s="725"/>
      <c r="JQ44" s="725"/>
      <c r="JR44" s="725"/>
      <c r="JS44" s="725"/>
      <c r="JT44" s="725"/>
      <c r="JU44" s="725"/>
      <c r="JV44" s="725"/>
      <c r="JW44" s="725"/>
      <c r="JX44" s="725"/>
      <c r="JY44" s="725"/>
      <c r="JZ44" s="725"/>
      <c r="KA44" s="725"/>
      <c r="KB44" s="725"/>
      <c r="KC44" s="725"/>
      <c r="KD44" s="725"/>
      <c r="KE44" s="725"/>
      <c r="KF44" s="725"/>
      <c r="KG44" s="725"/>
      <c r="KH44" s="725"/>
      <c r="KI44" s="725"/>
      <c r="KJ44" s="725"/>
      <c r="KK44" s="725"/>
      <c r="KL44" s="725"/>
      <c r="KM44" s="725"/>
      <c r="KN44" s="725"/>
      <c r="KO44" s="725"/>
      <c r="KP44" s="725"/>
      <c r="KQ44" s="725"/>
      <c r="KR44" s="725"/>
      <c r="KS44" s="725"/>
      <c r="KT44" s="725"/>
      <c r="KU44" s="725"/>
      <c r="KV44" s="725"/>
      <c r="KW44" s="725"/>
      <c r="KX44" s="725"/>
      <c r="KY44" s="725"/>
      <c r="KZ44" s="725"/>
      <c r="LA44" s="725"/>
      <c r="LB44" s="725"/>
      <c r="LC44" s="725"/>
      <c r="LD44" s="725"/>
      <c r="LE44" s="725"/>
      <c r="LF44" s="725"/>
      <c r="LG44" s="725"/>
      <c r="LH44" s="725"/>
      <c r="LI44" s="725"/>
      <c r="LJ44" s="725"/>
      <c r="LK44" s="725"/>
      <c r="LL44" s="725"/>
      <c r="LM44" s="725"/>
      <c r="LN44" s="725"/>
      <c r="LO44" s="725"/>
      <c r="LP44" s="725"/>
      <c r="LQ44" s="725"/>
      <c r="LR44" s="725"/>
      <c r="LS44" s="725"/>
      <c r="LT44" s="725"/>
      <c r="LU44" s="725"/>
      <c r="LV44" s="725"/>
      <c r="LW44" s="725"/>
      <c r="LX44" s="725"/>
      <c r="LY44" s="725"/>
      <c r="LZ44" s="725"/>
      <c r="MA44" s="725"/>
      <c r="MB44" s="725"/>
      <c r="MC44" s="725"/>
      <c r="MD44" s="725"/>
      <c r="ME44" s="725"/>
      <c r="MF44" s="725"/>
      <c r="MG44" s="725"/>
      <c r="MH44" s="725"/>
      <c r="MI44" s="725"/>
      <c r="MJ44" s="725"/>
      <c r="MK44" s="725"/>
      <c r="ML44" s="725"/>
      <c r="MM44" s="725"/>
      <c r="MN44" s="725"/>
      <c r="MO44" s="725"/>
      <c r="MP44" s="725"/>
      <c r="MQ44" s="725"/>
      <c r="MR44" s="725"/>
      <c r="MS44" s="725"/>
      <c r="MT44" s="725"/>
      <c r="MU44" s="725"/>
      <c r="MV44" s="725"/>
      <c r="MW44" s="725"/>
      <c r="MX44" s="725"/>
      <c r="MY44" s="725"/>
      <c r="MZ44" s="725"/>
      <c r="NA44" s="725"/>
      <c r="NB44" s="725"/>
      <c r="NC44" s="725"/>
      <c r="ND44" s="725"/>
      <c r="NE44" s="725"/>
      <c r="NF44" s="725"/>
      <c r="NG44" s="725"/>
      <c r="NH44" s="725"/>
      <c r="NI44" s="725"/>
      <c r="NJ44" s="725"/>
      <c r="NK44" s="725"/>
      <c r="NL44" s="725"/>
      <c r="NM44" s="725"/>
      <c r="NN44" s="725"/>
      <c r="NO44" s="725"/>
      <c r="NP44" s="725"/>
      <c r="NQ44" s="725"/>
      <c r="NR44" s="725"/>
      <c r="NS44" s="725"/>
      <c r="NT44" s="725"/>
      <c r="NU44" s="725"/>
      <c r="NV44" s="725"/>
      <c r="NW44" s="725"/>
      <c r="NX44" s="725"/>
      <c r="NY44" s="725"/>
      <c r="NZ44" s="725"/>
      <c r="OA44" s="725"/>
      <c r="OB44" s="725"/>
      <c r="OC44" s="725"/>
      <c r="OD44" s="725"/>
      <c r="OE44" s="725"/>
      <c r="OF44" s="725"/>
      <c r="OG44" s="725"/>
      <c r="OH44" s="725"/>
      <c r="OI44" s="725"/>
      <c r="OJ44" s="725"/>
      <c r="OK44" s="725"/>
      <c r="OL44" s="725"/>
      <c r="OM44" s="725"/>
      <c r="ON44" s="725"/>
      <c r="OO44" s="725"/>
      <c r="OP44" s="725"/>
      <c r="OQ44" s="725"/>
      <c r="OR44" s="725"/>
      <c r="OS44" s="725"/>
      <c r="OT44" s="725"/>
      <c r="OU44" s="725"/>
      <c r="OV44" s="725"/>
      <c r="OW44" s="725"/>
      <c r="OX44" s="725"/>
      <c r="OY44" s="725"/>
      <c r="OZ44" s="725"/>
      <c r="PA44" s="725"/>
      <c r="PB44" s="725"/>
      <c r="PC44" s="725"/>
      <c r="PD44" s="725"/>
      <c r="PE44" s="725"/>
      <c r="PF44" s="725"/>
      <c r="PG44" s="725"/>
      <c r="PH44" s="725"/>
      <c r="PI44" s="725"/>
      <c r="PJ44" s="725"/>
      <c r="PK44" s="725"/>
      <c r="PL44" s="725"/>
      <c r="PM44" s="725"/>
      <c r="PN44" s="725"/>
      <c r="PO44" s="725"/>
      <c r="PP44" s="725"/>
      <c r="PQ44" s="725"/>
      <c r="PR44" s="725"/>
      <c r="PS44" s="725"/>
      <c r="PT44" s="725"/>
      <c r="PU44" s="725"/>
      <c r="PV44" s="725"/>
      <c r="PW44" s="725"/>
      <c r="PX44" s="725"/>
      <c r="PY44" s="725"/>
      <c r="PZ44" s="725"/>
      <c r="QA44" s="725"/>
      <c r="QB44" s="725"/>
      <c r="QC44" s="725"/>
      <c r="QD44" s="725"/>
      <c r="QE44" s="725"/>
      <c r="QF44" s="725"/>
      <c r="QG44" s="725"/>
      <c r="QH44" s="725"/>
      <c r="QI44" s="725"/>
      <c r="QJ44" s="725"/>
      <c r="QK44" s="725"/>
      <c r="QL44" s="725"/>
      <c r="QM44" s="725"/>
      <c r="QN44" s="725"/>
      <c r="QO44" s="725"/>
      <c r="QP44" s="725"/>
      <c r="QQ44" s="725"/>
      <c r="QR44" s="725"/>
      <c r="QS44" s="725"/>
      <c r="QT44" s="725"/>
      <c r="QU44" s="725"/>
      <c r="QV44" s="725"/>
      <c r="QW44" s="725"/>
      <c r="QX44" s="725"/>
      <c r="QY44" s="725"/>
      <c r="QZ44" s="725"/>
      <c r="RA44" s="725"/>
      <c r="RB44" s="725"/>
      <c r="RC44" s="725"/>
      <c r="RD44" s="725"/>
      <c r="RE44" s="725"/>
      <c r="RF44" s="725"/>
      <c r="RG44" s="725"/>
      <c r="RH44" s="725"/>
      <c r="RI44" s="725"/>
      <c r="RJ44" s="725"/>
      <c r="RK44" s="725"/>
      <c r="RL44" s="725"/>
      <c r="RM44" s="725"/>
      <c r="RN44" s="725"/>
      <c r="RO44" s="725"/>
      <c r="RP44" s="725"/>
      <c r="RQ44" s="725"/>
      <c r="RR44" s="725"/>
      <c r="RS44" s="725"/>
      <c r="RT44" s="725"/>
      <c r="RU44" s="725"/>
      <c r="RV44" s="725"/>
      <c r="RW44" s="725"/>
      <c r="RX44" s="725"/>
      <c r="RY44" s="725"/>
      <c r="RZ44" s="725"/>
      <c r="SA44" s="725"/>
      <c r="SB44" s="725"/>
      <c r="SC44" s="725"/>
      <c r="SD44" s="725"/>
      <c r="SE44" s="725"/>
      <c r="SF44" s="725"/>
      <c r="SG44" s="725"/>
      <c r="SH44" s="725"/>
      <c r="SI44" s="725"/>
      <c r="SJ44" s="725"/>
      <c r="SK44" s="725"/>
      <c r="SL44" s="725"/>
      <c r="SM44" s="725"/>
      <c r="SN44" s="725"/>
      <c r="SO44" s="725"/>
      <c r="SP44" s="725"/>
      <c r="SQ44" s="725"/>
      <c r="SR44" s="725"/>
      <c r="SS44" s="725"/>
      <c r="ST44" s="725"/>
      <c r="SU44" s="725"/>
      <c r="SV44" s="725"/>
      <c r="SW44" s="725"/>
      <c r="SX44" s="725"/>
      <c r="SY44" s="725"/>
      <c r="SZ44" s="725"/>
      <c r="TA44" s="725"/>
      <c r="TB44" s="725"/>
      <c r="TC44" s="725"/>
      <c r="TD44" s="725"/>
      <c r="TE44" s="725"/>
      <c r="TF44" s="725"/>
      <c r="TG44" s="725"/>
      <c r="TH44" s="725"/>
      <c r="TI44" s="725"/>
      <c r="TJ44" s="725"/>
      <c r="TK44" s="725"/>
      <c r="TL44" s="725"/>
      <c r="TM44" s="725"/>
      <c r="TN44" s="725"/>
      <c r="TO44" s="725"/>
      <c r="TP44" s="725"/>
      <c r="TQ44" s="725"/>
      <c r="TR44" s="725"/>
      <c r="TS44" s="725"/>
      <c r="TT44" s="725"/>
      <c r="TU44" s="725"/>
      <c r="TV44" s="725"/>
      <c r="TW44" s="725"/>
      <c r="TX44" s="725"/>
      <c r="TY44" s="725"/>
      <c r="TZ44" s="725"/>
      <c r="UA44" s="725"/>
      <c r="UB44" s="725"/>
      <c r="UC44" s="725"/>
      <c r="UD44" s="725"/>
      <c r="UE44" s="725"/>
      <c r="UF44" s="725"/>
      <c r="UG44" s="725"/>
      <c r="UH44" s="725"/>
      <c r="UI44" s="725"/>
      <c r="UJ44" s="725"/>
      <c r="UK44" s="725"/>
      <c r="UL44" s="725"/>
      <c r="UM44" s="725"/>
      <c r="UN44" s="725"/>
      <c r="UO44" s="725"/>
      <c r="UP44" s="725"/>
      <c r="UQ44" s="725"/>
      <c r="UR44" s="725"/>
      <c r="US44" s="725"/>
      <c r="UT44" s="725"/>
      <c r="UU44" s="725"/>
      <c r="UV44" s="725"/>
      <c r="UW44" s="725"/>
      <c r="UX44" s="725"/>
      <c r="UY44" s="725"/>
      <c r="UZ44" s="725"/>
      <c r="VA44" s="725"/>
      <c r="VB44" s="725"/>
      <c r="VC44" s="725"/>
      <c r="VD44" s="725"/>
      <c r="VE44" s="725"/>
      <c r="VF44" s="725"/>
      <c r="VG44" s="725"/>
      <c r="VH44" s="725"/>
      <c r="VI44" s="725"/>
      <c r="VJ44" s="725"/>
      <c r="VK44" s="725"/>
      <c r="VL44" s="725"/>
      <c r="VM44" s="725"/>
      <c r="VN44" s="725"/>
      <c r="VO44" s="725"/>
      <c r="VP44" s="725"/>
      <c r="VQ44" s="725"/>
      <c r="VR44" s="725"/>
      <c r="VS44" s="725"/>
      <c r="VT44" s="725"/>
      <c r="VU44" s="725"/>
      <c r="VV44" s="725"/>
      <c r="VW44" s="725"/>
      <c r="VX44" s="725"/>
      <c r="VY44" s="725"/>
      <c r="VZ44" s="725"/>
      <c r="WA44" s="725"/>
      <c r="WB44" s="725"/>
      <c r="WC44" s="725"/>
      <c r="WD44" s="725"/>
      <c r="WE44" s="725"/>
      <c r="WF44" s="725"/>
      <c r="WG44" s="725"/>
      <c r="WH44" s="725"/>
      <c r="WI44" s="725"/>
      <c r="WJ44" s="725"/>
      <c r="WK44" s="725"/>
      <c r="WL44" s="725"/>
      <c r="WM44" s="725"/>
      <c r="WN44" s="725"/>
      <c r="WO44" s="725"/>
      <c r="WP44" s="725"/>
      <c r="WQ44" s="725"/>
      <c r="WR44" s="725"/>
      <c r="WS44" s="725"/>
      <c r="WT44" s="725"/>
      <c r="WU44" s="725"/>
      <c r="WV44" s="725"/>
      <c r="WW44" s="725"/>
      <c r="WX44" s="725"/>
      <c r="WY44" s="725"/>
      <c r="WZ44" s="725"/>
      <c r="XA44" s="725"/>
      <c r="XB44" s="725"/>
      <c r="XC44" s="725"/>
      <c r="XD44" s="725"/>
      <c r="XE44" s="725"/>
      <c r="XF44" s="725"/>
      <c r="XG44" s="725"/>
      <c r="XH44" s="725"/>
      <c r="XI44" s="725"/>
      <c r="XJ44" s="725"/>
      <c r="XK44" s="725"/>
      <c r="XL44" s="725"/>
      <c r="XM44" s="725"/>
      <c r="XN44" s="725"/>
      <c r="XO44" s="725"/>
      <c r="XP44" s="725"/>
      <c r="XQ44" s="725"/>
      <c r="XR44" s="725"/>
      <c r="XS44" s="725"/>
      <c r="XT44" s="725"/>
      <c r="XU44" s="725"/>
      <c r="XV44" s="725"/>
      <c r="XW44" s="725"/>
      <c r="XX44" s="725"/>
      <c r="XY44" s="725"/>
      <c r="XZ44" s="725"/>
      <c r="YA44" s="725"/>
      <c r="YB44" s="725"/>
      <c r="YC44" s="725"/>
      <c r="YD44" s="725"/>
      <c r="YE44" s="725"/>
      <c r="YF44" s="725"/>
      <c r="YG44" s="725"/>
      <c r="YH44" s="725"/>
      <c r="YI44" s="725"/>
      <c r="YJ44" s="725"/>
      <c r="YK44" s="725"/>
      <c r="YL44" s="725"/>
      <c r="YM44" s="725"/>
      <c r="YN44" s="725"/>
      <c r="YO44" s="725"/>
      <c r="YP44" s="725"/>
      <c r="YQ44" s="725"/>
      <c r="YR44" s="725"/>
      <c r="YS44" s="725"/>
      <c r="YT44" s="725"/>
      <c r="YU44" s="725"/>
      <c r="YV44" s="725"/>
      <c r="YW44" s="725"/>
      <c r="YX44" s="725"/>
      <c r="YY44" s="725"/>
      <c r="YZ44" s="725"/>
      <c r="ZA44" s="725"/>
      <c r="ZB44" s="725"/>
      <c r="ZC44" s="725"/>
      <c r="ZD44" s="725"/>
      <c r="ZE44" s="725"/>
      <c r="ZF44" s="725"/>
      <c r="ZG44" s="725"/>
      <c r="ZH44" s="725"/>
      <c r="ZI44" s="725"/>
      <c r="ZJ44" s="725"/>
      <c r="ZK44" s="725"/>
      <c r="ZL44" s="725"/>
      <c r="ZM44" s="725"/>
      <c r="ZN44" s="725"/>
      <c r="ZO44" s="725"/>
      <c r="ZP44" s="725"/>
      <c r="ZQ44" s="725"/>
      <c r="ZR44" s="725"/>
      <c r="ZS44" s="725"/>
      <c r="ZT44" s="725"/>
      <c r="ZU44" s="725"/>
      <c r="ZV44" s="725"/>
      <c r="ZW44" s="725"/>
      <c r="ZX44" s="725"/>
      <c r="ZY44" s="725"/>
      <c r="ZZ44" s="725"/>
      <c r="AAA44" s="725"/>
      <c r="AAB44" s="725"/>
      <c r="AAC44" s="725"/>
      <c r="AAD44" s="725"/>
      <c r="AAE44" s="725"/>
      <c r="AAF44" s="725"/>
      <c r="AAG44" s="725"/>
      <c r="AAH44" s="725"/>
      <c r="AAI44" s="725"/>
      <c r="AAJ44" s="725"/>
      <c r="AAK44" s="725"/>
      <c r="AAL44" s="725"/>
      <c r="AAM44" s="725"/>
      <c r="AAN44" s="725"/>
      <c r="AAO44" s="725"/>
      <c r="AAP44" s="725"/>
      <c r="AAQ44" s="725"/>
      <c r="AAR44" s="725"/>
      <c r="AAS44" s="725"/>
      <c r="AAT44" s="725"/>
      <c r="AAU44" s="725"/>
      <c r="AAV44" s="725"/>
      <c r="AAW44" s="725"/>
      <c r="AAX44" s="725"/>
      <c r="AAY44" s="725"/>
      <c r="AAZ44" s="725"/>
      <c r="ABA44" s="725"/>
      <c r="ABB44" s="725"/>
      <c r="ABC44" s="725"/>
      <c r="ABD44" s="725"/>
      <c r="ABE44" s="725"/>
      <c r="ABF44" s="725"/>
      <c r="ABG44" s="725"/>
      <c r="ABH44" s="725"/>
      <c r="ABI44" s="725"/>
      <c r="ABJ44" s="725"/>
      <c r="ABK44" s="725"/>
      <c r="ABL44" s="725"/>
      <c r="ABM44" s="725"/>
      <c r="ABN44" s="725"/>
      <c r="ABO44" s="725"/>
      <c r="ABP44" s="725"/>
      <c r="ABQ44" s="725"/>
      <c r="ABR44" s="725"/>
      <c r="ABS44" s="725"/>
      <c r="ABT44" s="725"/>
      <c r="ABU44" s="725"/>
      <c r="ABV44" s="725"/>
      <c r="ABW44" s="725"/>
      <c r="ABX44" s="725"/>
      <c r="ABY44" s="725"/>
      <c r="ABZ44" s="725"/>
      <c r="ACA44" s="725"/>
      <c r="ACB44" s="725"/>
      <c r="ACC44" s="725"/>
      <c r="ACD44" s="725"/>
      <c r="ACE44" s="725"/>
      <c r="ACF44" s="725"/>
      <c r="ACG44" s="725"/>
      <c r="ACH44" s="725"/>
      <c r="ACI44" s="725"/>
      <c r="ACJ44" s="725"/>
      <c r="ACK44" s="725"/>
      <c r="ACL44" s="725"/>
      <c r="ACM44" s="725"/>
      <c r="ACN44" s="725"/>
      <c r="ACO44" s="725"/>
      <c r="ACP44" s="725"/>
      <c r="ACQ44" s="725"/>
      <c r="ACR44" s="725"/>
      <c r="ACS44" s="725"/>
      <c r="ACT44" s="725"/>
      <c r="ACU44" s="725"/>
      <c r="ACV44" s="725"/>
      <c r="ACW44" s="725"/>
      <c r="ACX44" s="725"/>
      <c r="ACY44" s="725"/>
      <c r="ACZ44" s="725"/>
      <c r="ADA44" s="725"/>
      <c r="ADB44" s="725"/>
      <c r="ADC44" s="725"/>
      <c r="ADD44" s="725"/>
      <c r="ADE44" s="725"/>
      <c r="ADF44" s="725"/>
      <c r="ADG44" s="725"/>
      <c r="ADH44" s="725"/>
      <c r="ADI44" s="725"/>
      <c r="ADJ44" s="725"/>
      <c r="ADK44" s="725"/>
      <c r="ADL44" s="725"/>
      <c r="ADM44" s="725"/>
      <c r="ADN44" s="725"/>
      <c r="ADO44" s="725"/>
      <c r="ADP44" s="725"/>
      <c r="ADQ44" s="725"/>
      <c r="ADR44" s="725"/>
      <c r="ADS44" s="725"/>
      <c r="ADT44" s="725"/>
      <c r="ADU44" s="725"/>
      <c r="ADV44" s="725"/>
      <c r="ADW44" s="725"/>
      <c r="ADX44" s="725"/>
      <c r="ADY44" s="725"/>
      <c r="ADZ44" s="725"/>
      <c r="AEA44" s="725"/>
      <c r="AEB44" s="725"/>
      <c r="AEC44" s="725"/>
      <c r="AED44" s="725"/>
      <c r="AEE44" s="725"/>
      <c r="AEF44" s="725"/>
      <c r="AEG44" s="725"/>
      <c r="AEH44" s="725"/>
      <c r="AEI44" s="725"/>
      <c r="AEJ44" s="725"/>
      <c r="AEK44" s="725"/>
      <c r="AEL44" s="725"/>
      <c r="AEM44" s="725"/>
      <c r="AEN44" s="725"/>
      <c r="AEO44" s="725"/>
      <c r="AEP44" s="725"/>
      <c r="AEQ44" s="725"/>
      <c r="AER44" s="725"/>
      <c r="AES44" s="725"/>
      <c r="AET44" s="725"/>
      <c r="AEU44" s="725"/>
      <c r="AEV44" s="725"/>
      <c r="AEW44" s="725"/>
      <c r="AEX44" s="725"/>
      <c r="AEY44" s="725"/>
      <c r="AEZ44" s="725"/>
      <c r="AFA44" s="725"/>
      <c r="AFB44" s="725"/>
      <c r="AFC44" s="725"/>
      <c r="AFD44" s="725"/>
      <c r="AFE44" s="725"/>
      <c r="AFF44" s="725"/>
      <c r="AFG44" s="725"/>
      <c r="AFH44" s="725"/>
      <c r="AFI44" s="725"/>
      <c r="AFJ44" s="725"/>
      <c r="AFK44" s="725"/>
      <c r="AFL44" s="725"/>
      <c r="AFM44" s="725"/>
      <c r="AFN44" s="725"/>
      <c r="AFO44" s="725"/>
      <c r="AFP44" s="725"/>
      <c r="AFQ44" s="725"/>
      <c r="AFR44" s="725"/>
      <c r="AFS44" s="725"/>
      <c r="AFT44" s="725"/>
      <c r="AFU44" s="725"/>
      <c r="AFV44" s="725"/>
      <c r="AFW44" s="725"/>
      <c r="AFX44" s="725"/>
      <c r="AFY44" s="725"/>
      <c r="AFZ44" s="725"/>
      <c r="AGA44" s="725"/>
      <c r="AGB44" s="725"/>
      <c r="AGC44" s="725"/>
      <c r="AGD44" s="725"/>
      <c r="AGE44" s="725"/>
      <c r="AGF44" s="725"/>
      <c r="AGG44" s="725"/>
      <c r="AGH44" s="725"/>
      <c r="AGI44" s="725"/>
      <c r="AGJ44" s="725"/>
      <c r="AGK44" s="725"/>
      <c r="AGL44" s="725"/>
      <c r="AGM44" s="725"/>
      <c r="AGN44" s="725"/>
      <c r="AGO44" s="725"/>
      <c r="AGP44" s="725"/>
      <c r="AGQ44" s="725"/>
      <c r="AGR44" s="725"/>
      <c r="AGS44" s="725"/>
      <c r="AGT44" s="725"/>
      <c r="AGU44" s="725"/>
      <c r="AGV44" s="725"/>
      <c r="AGW44" s="725"/>
      <c r="AGX44" s="725"/>
      <c r="AGY44" s="725"/>
      <c r="AGZ44" s="725"/>
      <c r="AHA44" s="725"/>
      <c r="AHB44" s="725"/>
      <c r="AHC44" s="725"/>
      <c r="AHD44" s="725"/>
      <c r="AHE44" s="725"/>
      <c r="AHF44" s="725"/>
      <c r="AHG44" s="725"/>
      <c r="AHH44" s="725"/>
      <c r="AHI44" s="725"/>
      <c r="AHJ44" s="725"/>
      <c r="AHK44" s="725"/>
      <c r="AHL44" s="725"/>
      <c r="AHM44" s="725"/>
      <c r="AHN44" s="725"/>
      <c r="AHO44" s="725"/>
      <c r="AHP44" s="725"/>
      <c r="AHQ44" s="725"/>
      <c r="AHR44" s="725"/>
      <c r="AHS44" s="725"/>
      <c r="AHT44" s="725"/>
      <c r="AHU44" s="725"/>
      <c r="AHV44" s="725"/>
      <c r="AHW44" s="725"/>
      <c r="AHX44" s="725"/>
      <c r="AHY44" s="725"/>
      <c r="AHZ44" s="725"/>
      <c r="AIA44" s="725"/>
      <c r="AIB44" s="725"/>
      <c r="AIC44" s="725"/>
      <c r="AID44" s="725"/>
      <c r="AIE44" s="725"/>
      <c r="AIF44" s="725"/>
      <c r="AIG44" s="725"/>
      <c r="AIH44" s="725"/>
      <c r="AII44" s="725"/>
      <c r="AIJ44" s="725"/>
      <c r="AIK44" s="725"/>
      <c r="AIL44" s="725"/>
      <c r="AIM44" s="725"/>
      <c r="AIN44" s="725"/>
      <c r="AIO44" s="725"/>
      <c r="AIP44" s="725"/>
      <c r="AIQ44" s="725"/>
      <c r="AIR44" s="725"/>
      <c r="AIS44" s="725"/>
      <c r="AIT44" s="725"/>
      <c r="AIU44" s="725"/>
      <c r="AIV44" s="725"/>
      <c r="AIW44" s="725"/>
      <c r="AIX44" s="725"/>
      <c r="AIY44" s="725"/>
      <c r="AIZ44" s="725"/>
      <c r="AJA44" s="725"/>
      <c r="AJB44" s="725"/>
      <c r="AJC44" s="725"/>
      <c r="AJD44" s="725"/>
      <c r="AJE44" s="725"/>
      <c r="AJF44" s="725"/>
      <c r="AJG44" s="725"/>
      <c r="AJH44" s="725"/>
      <c r="AJI44" s="725"/>
      <c r="AJJ44" s="725"/>
      <c r="AJK44" s="725"/>
      <c r="AJL44" s="725"/>
      <c r="AJM44" s="725"/>
      <c r="AJN44" s="725"/>
      <c r="AJO44" s="725"/>
      <c r="AJP44" s="725"/>
      <c r="AJQ44" s="725"/>
      <c r="AJR44" s="725"/>
      <c r="AJS44" s="725"/>
      <c r="AJT44" s="725"/>
      <c r="AJU44" s="725"/>
      <c r="AJV44" s="725"/>
      <c r="AJW44" s="725"/>
      <c r="AJX44" s="725"/>
      <c r="AJY44" s="725"/>
      <c r="AJZ44" s="725"/>
      <c r="AKA44" s="725"/>
      <c r="AKB44" s="725"/>
      <c r="AKC44" s="725"/>
      <c r="AKD44" s="725"/>
      <c r="AKE44" s="725"/>
      <c r="AKF44" s="725"/>
      <c r="AKG44" s="725"/>
      <c r="AKH44" s="725"/>
      <c r="AKI44" s="725"/>
      <c r="AKJ44" s="725"/>
      <c r="AKK44" s="725"/>
      <c r="AKL44" s="725"/>
      <c r="AKM44" s="725"/>
      <c r="AKN44" s="725"/>
      <c r="AKO44" s="725"/>
      <c r="AKP44" s="725"/>
      <c r="AKQ44" s="725"/>
      <c r="AKR44" s="725"/>
      <c r="AKS44" s="725"/>
      <c r="AKT44" s="725"/>
      <c r="AKU44" s="725"/>
      <c r="AKV44" s="725"/>
      <c r="AKW44" s="725"/>
      <c r="AKX44" s="725"/>
      <c r="AKY44" s="725"/>
      <c r="AKZ44" s="725"/>
      <c r="ALA44" s="725"/>
      <c r="ALB44" s="725"/>
      <c r="ALC44" s="725"/>
      <c r="ALD44" s="725"/>
      <c r="ALE44" s="725"/>
      <c r="ALF44" s="725"/>
      <c r="ALG44" s="725"/>
      <c r="ALH44" s="725"/>
      <c r="ALI44" s="725"/>
      <c r="ALJ44" s="725"/>
      <c r="ALK44" s="725"/>
      <c r="ALL44" s="725"/>
      <c r="ALM44" s="725"/>
      <c r="ALN44" s="725"/>
      <c r="ALO44" s="725"/>
      <c r="ALP44" s="725"/>
      <c r="ALQ44" s="725"/>
      <c r="ALR44" s="725"/>
      <c r="ALS44" s="725"/>
      <c r="ALT44" s="725"/>
      <c r="ALU44" s="725"/>
      <c r="ALV44" s="725"/>
      <c r="ALW44" s="725"/>
      <c r="ALX44" s="725"/>
      <c r="ALY44" s="725"/>
      <c r="ALZ44" s="725"/>
      <c r="AMA44" s="725"/>
      <c r="AMB44" s="725"/>
      <c r="AMC44" s="725"/>
      <c r="AMD44" s="725"/>
      <c r="AME44" s="725"/>
      <c r="AMF44" s="725"/>
      <c r="AMG44" s="725"/>
      <c r="AMH44" s="725"/>
      <c r="AMI44" s="725"/>
      <c r="AMJ44" s="725"/>
      <c r="AMK44" s="725"/>
      <c r="AML44" s="725"/>
      <c r="AMM44" s="725"/>
      <c r="AMN44" s="725"/>
      <c r="AMO44" s="725"/>
      <c r="AMP44" s="725"/>
      <c r="AMQ44" s="725"/>
      <c r="AMR44" s="725"/>
      <c r="AMS44" s="725"/>
      <c r="AMT44" s="725"/>
      <c r="AMU44" s="725"/>
      <c r="AMV44" s="725"/>
      <c r="AMW44" s="725"/>
      <c r="AMX44" s="725"/>
      <c r="AMY44" s="725"/>
      <c r="AMZ44" s="725"/>
      <c r="ANA44" s="725"/>
      <c r="ANB44" s="725"/>
      <c r="ANC44" s="725"/>
      <c r="AND44" s="725"/>
      <c r="ANE44" s="725"/>
      <c r="ANF44" s="725"/>
      <c r="ANG44" s="725"/>
      <c r="ANH44" s="725"/>
      <c r="ANI44" s="725"/>
      <c r="ANJ44" s="725"/>
      <c r="ANK44" s="725"/>
      <c r="ANL44" s="725"/>
      <c r="ANM44" s="725"/>
      <c r="ANN44" s="725"/>
      <c r="ANO44" s="725"/>
      <c r="ANP44" s="725"/>
      <c r="ANQ44" s="725"/>
      <c r="ANR44" s="725"/>
      <c r="ANS44" s="725"/>
      <c r="ANT44" s="725"/>
      <c r="ANU44" s="725"/>
      <c r="ANV44" s="725"/>
      <c r="ANW44" s="725"/>
      <c r="ANX44" s="725"/>
      <c r="ANY44" s="725"/>
      <c r="ANZ44" s="725"/>
      <c r="AOA44" s="725"/>
      <c r="AOB44" s="725"/>
      <c r="AOC44" s="725"/>
      <c r="AOD44" s="725"/>
      <c r="AOE44" s="725"/>
      <c r="AOF44" s="725"/>
      <c r="AOG44" s="725"/>
      <c r="AOH44" s="725"/>
      <c r="AOI44" s="725"/>
      <c r="AOJ44" s="725"/>
      <c r="AOK44" s="725"/>
      <c r="AOL44" s="725"/>
      <c r="AOM44" s="725"/>
      <c r="AON44" s="725"/>
      <c r="AOO44" s="725"/>
      <c r="AOP44" s="725"/>
      <c r="AOQ44" s="725"/>
      <c r="AOR44" s="725"/>
      <c r="AOS44" s="725"/>
      <c r="AOT44" s="725"/>
      <c r="AOU44" s="725"/>
      <c r="AOV44" s="725"/>
      <c r="AOW44" s="725"/>
      <c r="AOX44" s="725"/>
      <c r="AOY44" s="725"/>
      <c r="AOZ44" s="725"/>
      <c r="APA44" s="725"/>
      <c r="APB44" s="725"/>
      <c r="APC44" s="725"/>
      <c r="APD44" s="725"/>
      <c r="APE44" s="725"/>
      <c r="APF44" s="725"/>
      <c r="APG44" s="725"/>
      <c r="APH44" s="725"/>
      <c r="API44" s="725"/>
      <c r="APJ44" s="725"/>
      <c r="APK44" s="725"/>
      <c r="APL44" s="725"/>
      <c r="APM44" s="725"/>
      <c r="APN44" s="725"/>
      <c r="APO44" s="725"/>
      <c r="APP44" s="725"/>
      <c r="APQ44" s="725"/>
      <c r="APR44" s="725"/>
      <c r="APS44" s="725"/>
      <c r="APT44" s="725"/>
      <c r="APU44" s="725"/>
      <c r="APV44" s="725"/>
      <c r="APW44" s="725"/>
      <c r="APX44" s="725"/>
      <c r="APY44" s="725"/>
      <c r="APZ44" s="725"/>
      <c r="AQA44" s="725"/>
      <c r="AQB44" s="725"/>
      <c r="AQC44" s="725"/>
      <c r="AQD44" s="725"/>
      <c r="AQE44" s="725"/>
      <c r="AQF44" s="725"/>
      <c r="AQG44" s="725"/>
      <c r="AQH44" s="725"/>
      <c r="AQI44" s="725"/>
      <c r="AQJ44" s="725"/>
      <c r="AQK44" s="725"/>
      <c r="AQL44" s="725"/>
      <c r="AQM44" s="725"/>
      <c r="AQN44" s="725"/>
      <c r="AQO44" s="725"/>
      <c r="AQP44" s="725"/>
      <c r="AQQ44" s="725"/>
      <c r="AQR44" s="725"/>
      <c r="AQS44" s="725"/>
      <c r="AQT44" s="725"/>
      <c r="AQU44" s="725"/>
      <c r="AQV44" s="725"/>
      <c r="AQW44" s="725"/>
      <c r="AQX44" s="725"/>
      <c r="AQY44" s="725"/>
      <c r="AQZ44" s="725"/>
      <c r="ARA44" s="725"/>
      <c r="ARB44" s="725"/>
      <c r="ARC44" s="725"/>
      <c r="ARD44" s="725"/>
      <c r="ARE44" s="725"/>
      <c r="ARF44" s="725"/>
      <c r="ARG44" s="725"/>
      <c r="ARH44" s="725"/>
      <c r="ARI44" s="725"/>
      <c r="ARJ44" s="725"/>
      <c r="ARK44" s="725"/>
      <c r="ARL44" s="725"/>
      <c r="ARM44" s="725"/>
      <c r="ARN44" s="725"/>
      <c r="ARO44" s="725"/>
      <c r="ARP44" s="725"/>
      <c r="ARQ44" s="725"/>
      <c r="ARR44" s="725"/>
      <c r="ARS44" s="725"/>
      <c r="ART44" s="725"/>
      <c r="ARU44" s="725"/>
      <c r="ARV44" s="725"/>
      <c r="ARW44" s="725"/>
      <c r="ARX44" s="725"/>
      <c r="ARY44" s="725"/>
      <c r="ARZ44" s="725"/>
      <c r="ASA44" s="725"/>
      <c r="ASB44" s="725"/>
      <c r="ASC44" s="725"/>
      <c r="ASD44" s="725"/>
      <c r="ASE44" s="725"/>
      <c r="ASF44" s="725"/>
      <c r="ASG44" s="725"/>
      <c r="ASH44" s="725"/>
      <c r="ASI44" s="725"/>
      <c r="ASJ44" s="725"/>
      <c r="ASK44" s="725"/>
      <c r="ASL44" s="725"/>
      <c r="ASM44" s="725"/>
      <c r="ASN44" s="725"/>
      <c r="ASO44" s="725"/>
      <c r="ASP44" s="725"/>
      <c r="ASQ44" s="725"/>
      <c r="ASR44" s="725"/>
      <c r="ASS44" s="725"/>
      <c r="AST44" s="725"/>
      <c r="ASU44" s="725"/>
      <c r="ASV44" s="725"/>
      <c r="ASW44" s="725"/>
      <c r="ASX44" s="725"/>
      <c r="ASY44" s="725"/>
      <c r="ASZ44" s="725"/>
      <c r="ATA44" s="725"/>
      <c r="ATB44" s="725"/>
      <c r="ATC44" s="725"/>
      <c r="ATD44" s="725"/>
      <c r="ATE44" s="725"/>
      <c r="ATF44" s="725"/>
      <c r="ATG44" s="725"/>
      <c r="ATH44" s="725"/>
      <c r="ATI44" s="725"/>
      <c r="ATJ44" s="725"/>
      <c r="ATK44" s="725"/>
      <c r="ATL44" s="725"/>
      <c r="ATM44" s="725"/>
      <c r="ATN44" s="725"/>
      <c r="ATO44" s="725"/>
      <c r="ATP44" s="725"/>
      <c r="ATQ44" s="725"/>
      <c r="ATR44" s="725"/>
      <c r="ATS44" s="725"/>
      <c r="ATT44" s="725"/>
      <c r="ATU44" s="725"/>
      <c r="ATV44" s="725"/>
      <c r="ATW44" s="725"/>
      <c r="ATX44" s="725"/>
      <c r="ATY44" s="725"/>
      <c r="ATZ44" s="725"/>
      <c r="AUA44" s="725"/>
      <c r="AUB44" s="725"/>
      <c r="AUC44" s="725"/>
      <c r="AUD44" s="725"/>
      <c r="AUE44" s="725"/>
      <c r="AUF44" s="725"/>
      <c r="AUG44" s="725"/>
      <c r="AUH44" s="725"/>
      <c r="AUI44" s="725"/>
      <c r="AUJ44" s="725"/>
      <c r="AUK44" s="725"/>
      <c r="AUL44" s="725"/>
      <c r="AUM44" s="725"/>
      <c r="AUN44" s="725"/>
      <c r="AUO44" s="725"/>
      <c r="AUP44" s="725"/>
      <c r="AUQ44" s="725"/>
      <c r="AUR44" s="725"/>
      <c r="AUS44" s="725"/>
      <c r="AUT44" s="725"/>
      <c r="AUU44" s="725"/>
      <c r="AUV44" s="725"/>
      <c r="AUW44" s="725"/>
      <c r="AUX44" s="725"/>
      <c r="AUY44" s="725"/>
      <c r="AUZ44" s="725"/>
      <c r="AVA44" s="725"/>
      <c r="AVB44" s="725"/>
      <c r="AVC44" s="725"/>
      <c r="AVD44" s="725"/>
      <c r="AVE44" s="725"/>
      <c r="AVF44" s="725"/>
      <c r="AVG44" s="725"/>
      <c r="AVH44" s="725"/>
      <c r="AVI44" s="725"/>
      <c r="AVJ44" s="725"/>
      <c r="AVK44" s="725"/>
      <c r="AVL44" s="725"/>
      <c r="AVM44" s="725"/>
      <c r="AVN44" s="725"/>
      <c r="AVO44" s="725"/>
      <c r="AVP44" s="725"/>
      <c r="AVQ44" s="725"/>
      <c r="AVR44" s="725"/>
      <c r="AVS44" s="725"/>
      <c r="AVT44" s="725"/>
      <c r="AVU44" s="725"/>
      <c r="AVV44" s="725"/>
      <c r="AVW44" s="725"/>
      <c r="AVX44" s="725"/>
      <c r="AVY44" s="725"/>
      <c r="AVZ44" s="725"/>
      <c r="AWA44" s="725"/>
      <c r="AWB44" s="725"/>
      <c r="AWC44" s="725"/>
      <c r="AWD44" s="725"/>
      <c r="AWE44" s="725"/>
      <c r="AWF44" s="725"/>
      <c r="AWG44" s="725"/>
      <c r="AWH44" s="725"/>
      <c r="AWI44" s="725"/>
      <c r="AWJ44" s="725"/>
      <c r="AWK44" s="725"/>
      <c r="AWL44" s="725"/>
      <c r="AWM44" s="725"/>
      <c r="AWN44" s="725"/>
      <c r="AWO44" s="725"/>
      <c r="AWP44" s="725"/>
      <c r="AWQ44" s="725"/>
      <c r="AWR44" s="725"/>
      <c r="AWS44" s="725"/>
      <c r="AWT44" s="725"/>
      <c r="AWU44" s="725"/>
      <c r="AWV44" s="725"/>
      <c r="AWW44" s="725"/>
      <c r="AWX44" s="725"/>
      <c r="AWY44" s="725"/>
      <c r="AWZ44" s="725"/>
      <c r="AXA44" s="725"/>
      <c r="AXB44" s="725"/>
      <c r="AXC44" s="725"/>
      <c r="AXD44" s="725"/>
      <c r="AXE44" s="725"/>
      <c r="AXF44" s="725"/>
      <c r="AXG44" s="725"/>
      <c r="AXH44" s="725"/>
      <c r="AXI44" s="725"/>
      <c r="AXJ44" s="725"/>
      <c r="AXK44" s="725"/>
      <c r="AXL44" s="725"/>
      <c r="AXM44" s="725"/>
      <c r="AXN44" s="725"/>
      <c r="AXO44" s="725"/>
      <c r="AXP44" s="725"/>
      <c r="AXQ44" s="725"/>
      <c r="AXR44" s="725"/>
      <c r="AXS44" s="725"/>
      <c r="AXT44" s="725"/>
      <c r="AXU44" s="725"/>
      <c r="AXV44" s="725"/>
      <c r="AXW44" s="725"/>
      <c r="AXX44" s="725"/>
      <c r="AXY44" s="725"/>
      <c r="AXZ44" s="725"/>
      <c r="AYA44" s="725"/>
      <c r="AYB44" s="725"/>
      <c r="AYC44" s="725"/>
      <c r="AYD44" s="725"/>
      <c r="AYE44" s="725"/>
      <c r="AYF44" s="725"/>
      <c r="AYG44" s="725"/>
      <c r="AYH44" s="725"/>
      <c r="AYI44" s="725"/>
      <c r="AYJ44" s="725"/>
      <c r="AYK44" s="725"/>
      <c r="AYL44" s="725"/>
      <c r="AYM44" s="725"/>
      <c r="AYN44" s="725"/>
      <c r="AYO44" s="725"/>
      <c r="AYP44" s="725"/>
      <c r="AYQ44" s="725"/>
      <c r="AYR44" s="725"/>
      <c r="AYS44" s="725"/>
      <c r="AYT44" s="725"/>
      <c r="AYU44" s="725"/>
      <c r="AYV44" s="725"/>
      <c r="AYW44" s="725"/>
      <c r="AYX44" s="725"/>
      <c r="AYY44" s="725"/>
      <c r="AYZ44" s="725"/>
      <c r="AZA44" s="725"/>
      <c r="AZB44" s="725"/>
      <c r="AZC44" s="725"/>
      <c r="AZD44" s="725"/>
      <c r="AZE44" s="725"/>
      <c r="AZF44" s="725"/>
      <c r="AZG44" s="725"/>
      <c r="AZH44" s="725"/>
      <c r="AZI44" s="725"/>
      <c r="AZJ44" s="725"/>
      <c r="AZK44" s="725"/>
      <c r="AZL44" s="725"/>
      <c r="AZM44" s="725"/>
      <c r="AZN44" s="725"/>
      <c r="AZO44" s="725"/>
      <c r="AZP44" s="725"/>
      <c r="AZQ44" s="725"/>
      <c r="AZR44" s="725"/>
      <c r="AZS44" s="725"/>
      <c r="AZT44" s="725"/>
      <c r="AZU44" s="725"/>
      <c r="AZV44" s="725"/>
      <c r="AZW44" s="725"/>
      <c r="AZX44" s="725"/>
      <c r="AZY44" s="725"/>
      <c r="AZZ44" s="725"/>
      <c r="BAA44" s="725"/>
      <c r="BAB44" s="725"/>
      <c r="BAC44" s="725"/>
      <c r="BAD44" s="725"/>
      <c r="BAE44" s="725"/>
      <c r="BAF44" s="725"/>
      <c r="BAG44" s="725"/>
      <c r="BAH44" s="725"/>
      <c r="BAI44" s="725"/>
      <c r="BAJ44" s="725"/>
      <c r="BAK44" s="725"/>
      <c r="BAL44" s="725"/>
      <c r="BAM44" s="725"/>
      <c r="BAN44" s="725"/>
      <c r="BAO44" s="725"/>
      <c r="BAP44" s="725"/>
      <c r="BAQ44" s="725"/>
      <c r="BAR44" s="725"/>
      <c r="BAS44" s="725"/>
      <c r="BAT44" s="725"/>
      <c r="BAU44" s="725"/>
      <c r="BAV44" s="725"/>
      <c r="BAW44" s="725"/>
      <c r="BAX44" s="725"/>
      <c r="BAY44" s="725"/>
      <c r="BAZ44" s="725"/>
      <c r="BBA44" s="725"/>
      <c r="BBB44" s="725"/>
      <c r="BBC44" s="725"/>
      <c r="BBD44" s="725"/>
      <c r="BBE44" s="725"/>
      <c r="BBF44" s="725"/>
      <c r="BBG44" s="725"/>
      <c r="BBH44" s="725"/>
      <c r="BBI44" s="725"/>
      <c r="BBJ44" s="725"/>
      <c r="BBK44" s="725"/>
      <c r="BBL44" s="725"/>
      <c r="BBM44" s="725"/>
      <c r="BBN44" s="725"/>
      <c r="BBO44" s="725"/>
      <c r="BBP44" s="725"/>
      <c r="BBQ44" s="725"/>
      <c r="BBR44" s="725"/>
      <c r="BBS44" s="725"/>
      <c r="BBT44" s="725"/>
      <c r="BBU44" s="725"/>
      <c r="BBV44" s="725"/>
      <c r="BBW44" s="725"/>
      <c r="BBX44" s="725"/>
      <c r="BBY44" s="725"/>
      <c r="BBZ44" s="725"/>
      <c r="BCA44" s="725"/>
      <c r="BCB44" s="725"/>
      <c r="BCC44" s="725"/>
      <c r="BCD44" s="725"/>
      <c r="BCE44" s="725"/>
      <c r="BCF44" s="725"/>
      <c r="BCG44" s="725"/>
      <c r="BCH44" s="725"/>
      <c r="BCI44" s="725"/>
      <c r="BCJ44" s="725"/>
      <c r="BCK44" s="725"/>
      <c r="BCL44" s="725"/>
      <c r="BCM44" s="725"/>
      <c r="BCN44" s="725"/>
      <c r="BCO44" s="725"/>
      <c r="BCP44" s="725"/>
      <c r="BCQ44" s="725"/>
      <c r="BCR44" s="725"/>
      <c r="BCS44" s="725"/>
      <c r="BCT44" s="725"/>
      <c r="BCU44" s="725"/>
      <c r="BCV44" s="725"/>
      <c r="BCW44" s="725"/>
      <c r="BCX44" s="725"/>
      <c r="BCY44" s="725"/>
      <c r="BCZ44" s="725"/>
      <c r="BDA44" s="725"/>
      <c r="BDB44" s="725"/>
      <c r="BDC44" s="725"/>
      <c r="BDD44" s="725"/>
      <c r="BDE44" s="725"/>
      <c r="BDF44" s="725"/>
      <c r="BDG44" s="725"/>
      <c r="BDH44" s="725"/>
      <c r="BDI44" s="725"/>
      <c r="BDJ44" s="725"/>
      <c r="BDK44" s="725"/>
      <c r="BDL44" s="725"/>
      <c r="BDM44" s="725"/>
      <c r="BDN44" s="725"/>
      <c r="BDO44" s="725"/>
      <c r="BDP44" s="725"/>
      <c r="BDQ44" s="725"/>
      <c r="BDR44" s="725"/>
      <c r="BDS44" s="725"/>
      <c r="BDT44" s="725"/>
      <c r="BDU44" s="725"/>
      <c r="BDV44" s="725"/>
      <c r="BDW44" s="725"/>
      <c r="BDX44" s="725"/>
      <c r="BDY44" s="725"/>
      <c r="BDZ44" s="725"/>
      <c r="BEA44" s="725"/>
      <c r="BEB44" s="725"/>
      <c r="BEC44" s="725"/>
      <c r="BED44" s="725"/>
      <c r="BEE44" s="725"/>
      <c r="BEF44" s="725"/>
      <c r="BEG44" s="725"/>
      <c r="BEH44" s="725"/>
      <c r="BEI44" s="725"/>
      <c r="BEJ44" s="725"/>
      <c r="BEK44" s="725"/>
      <c r="BEL44" s="725"/>
      <c r="BEM44" s="725"/>
      <c r="BEN44" s="725"/>
      <c r="BEO44" s="725"/>
      <c r="BEP44" s="725"/>
      <c r="BEQ44" s="725"/>
      <c r="BER44" s="725"/>
      <c r="BES44" s="725"/>
      <c r="BET44" s="725"/>
      <c r="BEU44" s="725"/>
      <c r="BEV44" s="725"/>
      <c r="BEW44" s="725"/>
      <c r="BEX44" s="725"/>
      <c r="BEY44" s="725"/>
      <c r="BEZ44" s="725"/>
      <c r="BFA44" s="725"/>
      <c r="BFB44" s="725"/>
      <c r="BFC44" s="725"/>
      <c r="BFD44" s="725"/>
      <c r="BFE44" s="725"/>
      <c r="BFF44" s="725"/>
      <c r="BFG44" s="725"/>
      <c r="BFH44" s="725"/>
      <c r="BFI44" s="725"/>
      <c r="BFJ44" s="725"/>
      <c r="BFK44" s="725"/>
      <c r="BFL44" s="725"/>
      <c r="BFM44" s="725"/>
      <c r="BFN44" s="725"/>
      <c r="BFO44" s="725"/>
      <c r="BFP44" s="725"/>
      <c r="BFQ44" s="725"/>
      <c r="BFR44" s="725"/>
      <c r="BFS44" s="725"/>
      <c r="BFT44" s="725"/>
      <c r="BFU44" s="725"/>
      <c r="BFV44" s="725"/>
      <c r="BFW44" s="725"/>
      <c r="BFX44" s="725"/>
      <c r="BFY44" s="725"/>
      <c r="BFZ44" s="725"/>
      <c r="BGA44" s="725"/>
      <c r="BGB44" s="725"/>
      <c r="BGC44" s="725"/>
      <c r="BGD44" s="725"/>
      <c r="BGE44" s="725"/>
      <c r="BGF44" s="725"/>
      <c r="BGG44" s="725"/>
      <c r="BGH44" s="725"/>
      <c r="BGI44" s="725"/>
      <c r="BGJ44" s="725"/>
      <c r="BGK44" s="725"/>
      <c r="BGL44" s="725"/>
      <c r="BGM44" s="725"/>
      <c r="BGN44" s="725"/>
      <c r="BGO44" s="725"/>
      <c r="BGP44" s="725"/>
      <c r="BGQ44" s="725"/>
      <c r="BGR44" s="725"/>
      <c r="BGS44" s="725"/>
      <c r="BGT44" s="725"/>
      <c r="BGU44" s="725"/>
      <c r="BGV44" s="725"/>
      <c r="BGW44" s="725"/>
      <c r="BGX44" s="725"/>
      <c r="BGY44" s="725"/>
      <c r="BGZ44" s="725"/>
      <c r="BHA44" s="725"/>
      <c r="BHB44" s="725"/>
      <c r="BHC44" s="725"/>
      <c r="BHD44" s="725"/>
      <c r="BHE44" s="725"/>
      <c r="BHF44" s="725"/>
      <c r="BHG44" s="725"/>
      <c r="BHH44" s="725"/>
      <c r="BHI44" s="725"/>
      <c r="BHJ44" s="725"/>
      <c r="BHK44" s="725"/>
      <c r="BHL44" s="725"/>
      <c r="BHM44" s="725"/>
      <c r="BHN44" s="725"/>
      <c r="BHO44" s="725"/>
      <c r="BHP44" s="725"/>
      <c r="BHQ44" s="725"/>
      <c r="BHR44" s="725"/>
      <c r="BHS44" s="725"/>
      <c r="BHT44" s="725"/>
      <c r="BHU44" s="725"/>
      <c r="BHV44" s="725"/>
      <c r="BHW44" s="725"/>
      <c r="BHX44" s="725"/>
      <c r="BHY44" s="725"/>
      <c r="BHZ44" s="725"/>
      <c r="BIA44" s="725"/>
      <c r="BIB44" s="725"/>
      <c r="BIC44" s="725"/>
      <c r="BID44" s="725"/>
      <c r="BIE44" s="725"/>
      <c r="BIF44" s="725"/>
      <c r="BIG44" s="725"/>
      <c r="BIH44" s="725"/>
      <c r="BII44" s="725"/>
      <c r="BIJ44" s="725"/>
      <c r="BIK44" s="725"/>
      <c r="BIL44" s="725"/>
      <c r="BIM44" s="725"/>
      <c r="BIN44" s="725"/>
      <c r="BIO44" s="725"/>
      <c r="BIP44" s="725"/>
      <c r="BIQ44" s="725"/>
      <c r="BIR44" s="725"/>
      <c r="BIS44" s="725"/>
      <c r="BIT44" s="725"/>
      <c r="BIU44" s="725"/>
      <c r="BIV44" s="725"/>
      <c r="BIW44" s="725"/>
      <c r="BIX44" s="725"/>
      <c r="BIY44" s="725"/>
      <c r="BIZ44" s="725"/>
      <c r="BJA44" s="725"/>
      <c r="BJB44" s="725"/>
      <c r="BJC44" s="725"/>
      <c r="BJD44" s="725"/>
      <c r="BJE44" s="725"/>
      <c r="BJF44" s="725"/>
      <c r="BJG44" s="725"/>
      <c r="BJH44" s="725"/>
      <c r="BJI44" s="725"/>
      <c r="BJJ44" s="725"/>
      <c r="BJK44" s="725"/>
      <c r="BJL44" s="725"/>
      <c r="BJM44" s="725"/>
      <c r="BJN44" s="725"/>
      <c r="BJO44" s="725"/>
      <c r="BJP44" s="725"/>
      <c r="BJQ44" s="725"/>
      <c r="BJR44" s="725"/>
      <c r="BJS44" s="725"/>
      <c r="BJT44" s="725"/>
      <c r="BJU44" s="725"/>
      <c r="BJV44" s="725"/>
      <c r="BJW44" s="725"/>
      <c r="BJX44" s="725"/>
      <c r="BJY44" s="725"/>
      <c r="BJZ44" s="725"/>
      <c r="BKA44" s="725"/>
      <c r="BKB44" s="725"/>
      <c r="BKC44" s="725"/>
      <c r="BKD44" s="725"/>
      <c r="BKE44" s="725"/>
      <c r="BKF44" s="725"/>
      <c r="BKG44" s="725"/>
      <c r="BKH44" s="725"/>
      <c r="BKI44" s="725"/>
      <c r="BKJ44" s="725"/>
      <c r="BKK44" s="725"/>
      <c r="BKL44" s="725"/>
      <c r="BKM44" s="725"/>
      <c r="BKN44" s="725"/>
      <c r="BKO44" s="725"/>
      <c r="BKP44" s="725"/>
      <c r="BKQ44" s="725"/>
      <c r="BKR44" s="725"/>
      <c r="BKS44" s="725"/>
      <c r="BKT44" s="725"/>
      <c r="BKU44" s="725"/>
      <c r="BKV44" s="725"/>
      <c r="BKW44" s="725"/>
      <c r="BKX44" s="725"/>
      <c r="BKY44" s="725"/>
      <c r="BKZ44" s="725"/>
      <c r="BLA44" s="725"/>
      <c r="BLB44" s="725"/>
      <c r="BLC44" s="725"/>
      <c r="BLD44" s="725"/>
      <c r="BLE44" s="725"/>
      <c r="BLF44" s="725"/>
      <c r="BLG44" s="725"/>
      <c r="BLH44" s="725"/>
      <c r="BLI44" s="725"/>
      <c r="BLJ44" s="725"/>
      <c r="BLK44" s="725"/>
      <c r="BLL44" s="725"/>
      <c r="BLM44" s="725"/>
      <c r="BLN44" s="725"/>
      <c r="BLO44" s="725"/>
      <c r="BLP44" s="725"/>
      <c r="BLQ44" s="725"/>
      <c r="BLR44" s="725"/>
      <c r="BLS44" s="725"/>
      <c r="BLT44" s="725"/>
      <c r="BLU44" s="725"/>
      <c r="BLV44" s="725"/>
      <c r="BLW44" s="725"/>
      <c r="BLX44" s="725"/>
      <c r="BLY44" s="725"/>
      <c r="BLZ44" s="725"/>
      <c r="BMA44" s="725"/>
      <c r="BMB44" s="725"/>
      <c r="BMC44" s="725"/>
      <c r="BMD44" s="725"/>
      <c r="BME44" s="725"/>
      <c r="BMF44" s="725"/>
      <c r="BMG44" s="725"/>
      <c r="BMH44" s="725"/>
      <c r="BMI44" s="725"/>
      <c r="BMJ44" s="725"/>
      <c r="BMK44" s="725"/>
      <c r="BML44" s="725"/>
      <c r="BMM44" s="725"/>
      <c r="BMN44" s="725"/>
      <c r="BMO44" s="725"/>
      <c r="BMP44" s="725"/>
      <c r="BMQ44" s="725"/>
      <c r="BMR44" s="725"/>
      <c r="BMS44" s="725"/>
      <c r="BMT44" s="725"/>
      <c r="BMU44" s="725"/>
      <c r="BMV44" s="725"/>
      <c r="BMW44" s="725"/>
      <c r="BMX44" s="725"/>
      <c r="BMY44" s="725"/>
      <c r="BMZ44" s="725"/>
      <c r="BNA44" s="725"/>
      <c r="BNB44" s="725"/>
      <c r="BNC44" s="725"/>
      <c r="BND44" s="725"/>
      <c r="BNE44" s="725"/>
      <c r="BNF44" s="725"/>
      <c r="BNG44" s="725"/>
      <c r="BNH44" s="725"/>
      <c r="BNI44" s="725"/>
      <c r="BNJ44" s="725"/>
      <c r="BNK44" s="725"/>
      <c r="BNL44" s="725"/>
      <c r="BNM44" s="725"/>
      <c r="BNN44" s="725"/>
      <c r="BNO44" s="725"/>
      <c r="BNP44" s="725"/>
      <c r="BNQ44" s="725"/>
      <c r="BNR44" s="725"/>
      <c r="BNS44" s="725"/>
      <c r="BNT44" s="725"/>
      <c r="BNU44" s="725"/>
      <c r="BNV44" s="725"/>
      <c r="BNW44" s="725"/>
      <c r="BNX44" s="725"/>
      <c r="BNY44" s="725"/>
      <c r="BNZ44" s="725"/>
      <c r="BOA44" s="725"/>
      <c r="BOB44" s="725"/>
      <c r="BOC44" s="725"/>
      <c r="BOD44" s="725"/>
      <c r="BOE44" s="725"/>
      <c r="BOF44" s="725"/>
      <c r="BOG44" s="725"/>
      <c r="BOH44" s="725"/>
      <c r="BOI44" s="725"/>
      <c r="BOJ44" s="725"/>
      <c r="BOK44" s="725"/>
      <c r="BOL44" s="725"/>
      <c r="BOM44" s="725"/>
      <c r="BON44" s="725"/>
      <c r="BOO44" s="725"/>
      <c r="BOP44" s="725"/>
      <c r="BOQ44" s="725"/>
      <c r="BOR44" s="725"/>
      <c r="BOS44" s="725"/>
      <c r="BOT44" s="725"/>
      <c r="BOU44" s="725"/>
      <c r="BOV44" s="725"/>
      <c r="BOW44" s="725"/>
      <c r="BOX44" s="725"/>
      <c r="BOY44" s="725"/>
      <c r="BOZ44" s="725"/>
      <c r="BPA44" s="725"/>
      <c r="BPB44" s="725"/>
      <c r="BPC44" s="725"/>
      <c r="BPD44" s="725"/>
      <c r="BPE44" s="725"/>
      <c r="BPF44" s="725"/>
      <c r="BPG44" s="725"/>
      <c r="BPH44" s="725"/>
      <c r="BPI44" s="725"/>
      <c r="BPJ44" s="725"/>
      <c r="BPK44" s="725"/>
      <c r="BPL44" s="725"/>
      <c r="BPM44" s="725"/>
      <c r="BPN44" s="725"/>
      <c r="BPO44" s="725"/>
      <c r="BPP44" s="725"/>
      <c r="BPQ44" s="725"/>
      <c r="BPR44" s="725"/>
      <c r="BPS44" s="725"/>
      <c r="BPT44" s="725"/>
      <c r="BPU44" s="725"/>
      <c r="BPV44" s="725"/>
      <c r="BPW44" s="725"/>
      <c r="BPX44" s="725"/>
      <c r="BPY44" s="725"/>
      <c r="BPZ44" s="725"/>
      <c r="BQA44" s="725"/>
      <c r="BQB44" s="725"/>
      <c r="BQC44" s="725"/>
      <c r="BQD44" s="725"/>
      <c r="BQE44" s="725"/>
      <c r="BQF44" s="725"/>
      <c r="BQG44" s="725"/>
      <c r="BQH44" s="725"/>
      <c r="BQI44" s="725"/>
      <c r="BQJ44" s="725"/>
      <c r="BQK44" s="725"/>
      <c r="BQL44" s="725"/>
      <c r="BQM44" s="725"/>
      <c r="BQN44" s="725"/>
      <c r="BQO44" s="725"/>
      <c r="BQP44" s="725"/>
      <c r="BQQ44" s="725"/>
      <c r="BQR44" s="725"/>
      <c r="BQS44" s="725"/>
      <c r="BQT44" s="725"/>
      <c r="BQU44" s="725"/>
      <c r="BQV44" s="725"/>
      <c r="BQW44" s="725"/>
      <c r="BQX44" s="725"/>
      <c r="BQY44" s="725"/>
      <c r="BQZ44" s="725"/>
      <c r="BRA44" s="725"/>
      <c r="BRB44" s="725"/>
      <c r="BRC44" s="725"/>
      <c r="BRD44" s="725"/>
      <c r="BRE44" s="725"/>
      <c r="BRF44" s="725"/>
      <c r="BRG44" s="725"/>
      <c r="BRH44" s="725"/>
      <c r="BRI44" s="725"/>
      <c r="BRJ44" s="725"/>
      <c r="BRK44" s="725"/>
      <c r="BRL44" s="725"/>
      <c r="BRM44" s="725"/>
      <c r="BRN44" s="725"/>
      <c r="BRO44" s="725"/>
      <c r="BRP44" s="725"/>
      <c r="BRQ44" s="725"/>
      <c r="BRR44" s="725"/>
      <c r="BRS44" s="725"/>
      <c r="BRT44" s="725"/>
      <c r="BRU44" s="725"/>
      <c r="BRV44" s="725"/>
      <c r="BRW44" s="725"/>
      <c r="BRX44" s="725"/>
      <c r="BRY44" s="725"/>
      <c r="BRZ44" s="725"/>
      <c r="BSA44" s="725"/>
      <c r="BSB44" s="725"/>
      <c r="BSC44" s="725"/>
      <c r="BSD44" s="725"/>
      <c r="BSE44" s="725"/>
      <c r="BSF44" s="725"/>
      <c r="BSG44" s="725"/>
      <c r="BSH44" s="725"/>
      <c r="BSI44" s="725"/>
      <c r="BSJ44" s="725"/>
      <c r="BSK44" s="725"/>
      <c r="BSL44" s="725"/>
      <c r="BSM44" s="725"/>
      <c r="BSN44" s="725"/>
      <c r="BSO44" s="725"/>
      <c r="BSP44" s="725"/>
      <c r="BSQ44" s="725"/>
      <c r="BSR44" s="725"/>
      <c r="BSS44" s="725"/>
      <c r="BST44" s="725"/>
      <c r="BSU44" s="725"/>
      <c r="BSV44" s="725"/>
      <c r="BSW44" s="725"/>
      <c r="BSX44" s="725"/>
      <c r="BSY44" s="725"/>
      <c r="BSZ44" s="725"/>
      <c r="BTA44" s="725"/>
      <c r="BTB44" s="725"/>
      <c r="BTC44" s="725"/>
      <c r="BTD44" s="725"/>
      <c r="BTE44" s="725"/>
      <c r="BTF44" s="725"/>
      <c r="BTG44" s="725"/>
      <c r="BTH44" s="725"/>
      <c r="BTI44" s="725"/>
      <c r="BTJ44" s="725"/>
      <c r="BTK44" s="725"/>
      <c r="BTL44" s="725"/>
      <c r="BTM44" s="725"/>
      <c r="BTN44" s="725"/>
      <c r="BTO44" s="725"/>
      <c r="BTP44" s="725"/>
      <c r="BTQ44" s="725"/>
      <c r="BTR44" s="725"/>
      <c r="BTS44" s="725"/>
      <c r="BTT44" s="725"/>
      <c r="BTU44" s="725"/>
      <c r="BTV44" s="725"/>
      <c r="BTW44" s="725"/>
      <c r="BTX44" s="725"/>
      <c r="BTY44" s="725"/>
      <c r="BTZ44" s="725"/>
      <c r="BUA44" s="725"/>
      <c r="BUB44" s="725"/>
      <c r="BUC44" s="725"/>
      <c r="BUD44" s="725"/>
      <c r="BUE44" s="725"/>
      <c r="BUF44" s="725"/>
      <c r="BUG44" s="725"/>
      <c r="BUH44" s="725"/>
      <c r="BUI44" s="725"/>
      <c r="BUJ44" s="725"/>
      <c r="BUK44" s="725"/>
      <c r="BUL44" s="725"/>
      <c r="BUM44" s="725"/>
      <c r="BUN44" s="725"/>
      <c r="BUO44" s="725"/>
      <c r="BUP44" s="725"/>
      <c r="BUQ44" s="725"/>
      <c r="BUR44" s="725"/>
      <c r="BUS44" s="725"/>
      <c r="BUT44" s="725"/>
      <c r="BUU44" s="725"/>
      <c r="BUV44" s="725"/>
      <c r="BUW44" s="725"/>
      <c r="BUX44" s="725"/>
      <c r="BUY44" s="725"/>
      <c r="BUZ44" s="725"/>
      <c r="BVA44" s="725"/>
      <c r="BVB44" s="725"/>
      <c r="BVC44" s="725"/>
      <c r="BVD44" s="725"/>
      <c r="BVE44" s="725"/>
      <c r="BVF44" s="725"/>
      <c r="BVG44" s="725"/>
      <c r="BVH44" s="725"/>
      <c r="BVI44" s="725"/>
      <c r="BVJ44" s="725"/>
      <c r="BVK44" s="725"/>
      <c r="BVL44" s="725"/>
      <c r="BVM44" s="725"/>
      <c r="BVN44" s="725"/>
      <c r="BVO44" s="725"/>
      <c r="BVP44" s="725"/>
      <c r="BVQ44" s="725"/>
      <c r="BVR44" s="725"/>
      <c r="BVS44" s="725"/>
      <c r="BVT44" s="725"/>
      <c r="BVU44" s="725"/>
      <c r="BVV44" s="725"/>
      <c r="BVW44" s="725"/>
      <c r="BVX44" s="725"/>
      <c r="BVY44" s="725"/>
      <c r="BVZ44" s="725"/>
      <c r="BWA44" s="725"/>
      <c r="BWB44" s="725"/>
      <c r="BWC44" s="725"/>
      <c r="BWD44" s="725"/>
      <c r="BWE44" s="725"/>
      <c r="BWF44" s="725"/>
      <c r="BWG44" s="725"/>
      <c r="BWH44" s="725"/>
      <c r="BWI44" s="725"/>
      <c r="BWJ44" s="725"/>
      <c r="BWK44" s="725"/>
      <c r="BWL44" s="725"/>
      <c r="BWM44" s="725"/>
      <c r="BWN44" s="725"/>
      <c r="BWO44" s="725"/>
      <c r="BWP44" s="725"/>
      <c r="BWQ44" s="725"/>
      <c r="BWR44" s="725"/>
      <c r="BWS44" s="725"/>
      <c r="BWT44" s="725"/>
      <c r="BWU44" s="725"/>
      <c r="BWV44" s="725"/>
      <c r="BWW44" s="725"/>
      <c r="BWX44" s="725"/>
      <c r="BWY44" s="725"/>
      <c r="BWZ44" s="725"/>
      <c r="BXA44" s="725"/>
      <c r="BXB44" s="725"/>
      <c r="BXC44" s="725"/>
      <c r="BXD44" s="725"/>
      <c r="BXE44" s="725"/>
      <c r="BXF44" s="725"/>
      <c r="BXG44" s="725"/>
      <c r="BXH44" s="725"/>
      <c r="BXI44" s="725"/>
      <c r="BXJ44" s="725"/>
      <c r="BXK44" s="725"/>
      <c r="BXL44" s="725"/>
      <c r="BXM44" s="725"/>
      <c r="BXN44" s="725"/>
      <c r="BXO44" s="725"/>
      <c r="BXP44" s="725"/>
      <c r="BXQ44" s="725"/>
      <c r="BXR44" s="725"/>
      <c r="BXS44" s="725"/>
      <c r="BXT44" s="725"/>
      <c r="BXU44" s="725"/>
      <c r="BXV44" s="725"/>
      <c r="BXW44" s="725"/>
      <c r="BXX44" s="725"/>
      <c r="BXY44" s="725"/>
      <c r="BXZ44" s="725"/>
      <c r="BYA44" s="725"/>
      <c r="BYB44" s="725"/>
      <c r="BYC44" s="725"/>
      <c r="BYD44" s="725"/>
      <c r="BYE44" s="725"/>
      <c r="BYF44" s="725"/>
      <c r="BYG44" s="725"/>
      <c r="BYH44" s="725"/>
      <c r="BYI44" s="725"/>
      <c r="BYJ44" s="725"/>
      <c r="BYK44" s="725"/>
      <c r="BYL44" s="725"/>
      <c r="BYM44" s="725"/>
      <c r="BYN44" s="725"/>
      <c r="BYO44" s="725"/>
      <c r="BYP44" s="725"/>
      <c r="BYQ44" s="725"/>
      <c r="BYR44" s="725"/>
      <c r="BYS44" s="725"/>
      <c r="BYT44" s="725"/>
      <c r="BYU44" s="725"/>
      <c r="BYV44" s="725"/>
      <c r="BYW44" s="725"/>
      <c r="BYX44" s="725"/>
      <c r="BYY44" s="725"/>
      <c r="BYZ44" s="725"/>
      <c r="BZA44" s="725"/>
      <c r="BZB44" s="725"/>
      <c r="BZC44" s="725"/>
      <c r="BZD44" s="725"/>
      <c r="BZE44" s="725"/>
      <c r="BZF44" s="725"/>
      <c r="BZG44" s="725"/>
      <c r="BZH44" s="725"/>
      <c r="BZI44" s="725"/>
      <c r="BZJ44" s="725"/>
      <c r="BZK44" s="725"/>
      <c r="BZL44" s="725"/>
      <c r="BZM44" s="725"/>
      <c r="BZN44" s="725"/>
      <c r="BZO44" s="725"/>
      <c r="BZP44" s="725"/>
      <c r="BZQ44" s="725"/>
      <c r="BZR44" s="725"/>
      <c r="BZS44" s="725"/>
      <c r="BZT44" s="725"/>
      <c r="BZU44" s="725"/>
      <c r="BZV44" s="725"/>
      <c r="BZW44" s="725"/>
      <c r="BZX44" s="725"/>
      <c r="BZY44" s="725"/>
      <c r="BZZ44" s="725"/>
      <c r="CAA44" s="725"/>
      <c r="CAB44" s="725"/>
      <c r="CAC44" s="725"/>
      <c r="CAD44" s="725"/>
      <c r="CAE44" s="725"/>
      <c r="CAF44" s="725"/>
      <c r="CAG44" s="725"/>
      <c r="CAH44" s="725"/>
      <c r="CAI44" s="725"/>
      <c r="CAJ44" s="725"/>
      <c r="CAK44" s="725"/>
      <c r="CAL44" s="725"/>
      <c r="CAM44" s="725"/>
      <c r="CAN44" s="725"/>
      <c r="CAO44" s="725"/>
      <c r="CAP44" s="725"/>
      <c r="CAQ44" s="725"/>
      <c r="CAR44" s="725"/>
      <c r="CAS44" s="725"/>
      <c r="CAT44" s="725"/>
      <c r="CAU44" s="725"/>
      <c r="CAV44" s="725"/>
      <c r="CAW44" s="725"/>
      <c r="CAX44" s="725"/>
      <c r="CAY44" s="725"/>
      <c r="CAZ44" s="725"/>
      <c r="CBA44" s="725"/>
      <c r="CBB44" s="725"/>
      <c r="CBC44" s="725"/>
      <c r="CBD44" s="725"/>
      <c r="CBE44" s="725"/>
      <c r="CBF44" s="725"/>
      <c r="CBG44" s="725"/>
      <c r="CBH44" s="725"/>
      <c r="CBI44" s="725"/>
      <c r="CBJ44" s="725"/>
      <c r="CBK44" s="725"/>
      <c r="CBL44" s="725"/>
      <c r="CBM44" s="725"/>
      <c r="CBN44" s="725"/>
      <c r="CBO44" s="725"/>
      <c r="CBP44" s="725"/>
      <c r="CBQ44" s="725"/>
      <c r="CBR44" s="725"/>
      <c r="CBS44" s="725"/>
      <c r="CBT44" s="725"/>
      <c r="CBU44" s="725"/>
      <c r="CBV44" s="725"/>
      <c r="CBW44" s="725"/>
      <c r="CBX44" s="725"/>
      <c r="CBY44" s="725"/>
      <c r="CBZ44" s="725"/>
      <c r="CCA44" s="725"/>
      <c r="CCB44" s="725"/>
      <c r="CCC44" s="725"/>
      <c r="CCD44" s="725"/>
      <c r="CCE44" s="725"/>
      <c r="CCF44" s="725"/>
      <c r="CCG44" s="725"/>
      <c r="CCH44" s="725"/>
      <c r="CCI44" s="725"/>
      <c r="CCJ44" s="725"/>
      <c r="CCK44" s="725"/>
      <c r="CCL44" s="725"/>
      <c r="CCM44" s="725"/>
      <c r="CCN44" s="725"/>
      <c r="CCO44" s="725"/>
      <c r="CCP44" s="725"/>
      <c r="CCQ44" s="725"/>
      <c r="CCR44" s="725"/>
      <c r="CCS44" s="725"/>
      <c r="CCT44" s="725"/>
      <c r="CCU44" s="725"/>
      <c r="CCV44" s="725"/>
      <c r="CCW44" s="725"/>
      <c r="CCX44" s="725"/>
      <c r="CCY44" s="725"/>
      <c r="CCZ44" s="725"/>
      <c r="CDA44" s="725"/>
      <c r="CDB44" s="725"/>
      <c r="CDC44" s="725"/>
      <c r="CDD44" s="725"/>
      <c r="CDE44" s="725"/>
      <c r="CDF44" s="725"/>
      <c r="CDG44" s="725"/>
      <c r="CDH44" s="725"/>
      <c r="CDI44" s="725"/>
      <c r="CDJ44" s="725"/>
      <c r="CDK44" s="725"/>
      <c r="CDL44" s="725"/>
      <c r="CDM44" s="725"/>
      <c r="CDN44" s="725"/>
      <c r="CDO44" s="725"/>
      <c r="CDP44" s="725"/>
      <c r="CDQ44" s="725"/>
      <c r="CDR44" s="725"/>
      <c r="CDS44" s="725"/>
      <c r="CDT44" s="725"/>
      <c r="CDU44" s="725"/>
      <c r="CDV44" s="725"/>
      <c r="CDW44" s="725"/>
      <c r="CDX44" s="725"/>
      <c r="CDY44" s="725"/>
      <c r="CDZ44" s="725"/>
      <c r="CEA44" s="725"/>
      <c r="CEB44" s="725"/>
      <c r="CEC44" s="725"/>
      <c r="CED44" s="725"/>
      <c r="CEE44" s="725"/>
      <c r="CEF44" s="725"/>
      <c r="CEG44" s="725"/>
      <c r="CEH44" s="725"/>
      <c r="CEI44" s="725"/>
      <c r="CEJ44" s="725"/>
      <c r="CEK44" s="725"/>
      <c r="CEL44" s="725"/>
      <c r="CEM44" s="725"/>
      <c r="CEN44" s="725"/>
      <c r="CEO44" s="725"/>
      <c r="CEP44" s="725"/>
      <c r="CEQ44" s="725"/>
      <c r="CER44" s="725"/>
      <c r="CES44" s="725"/>
      <c r="CET44" s="725"/>
      <c r="CEU44" s="725"/>
      <c r="CEV44" s="725"/>
      <c r="CEW44" s="725"/>
      <c r="CEX44" s="725"/>
      <c r="CEY44" s="725"/>
      <c r="CEZ44" s="725"/>
      <c r="CFA44" s="725"/>
      <c r="CFB44" s="725"/>
      <c r="CFC44" s="725"/>
      <c r="CFD44" s="725"/>
      <c r="CFE44" s="725"/>
      <c r="CFF44" s="725"/>
      <c r="CFG44" s="725"/>
      <c r="CFH44" s="725"/>
      <c r="CFI44" s="725"/>
      <c r="CFJ44" s="725"/>
      <c r="CFK44" s="725"/>
      <c r="CFL44" s="725"/>
      <c r="CFM44" s="725"/>
      <c r="CFN44" s="725"/>
      <c r="CFO44" s="725"/>
      <c r="CFP44" s="725"/>
      <c r="CFQ44" s="725"/>
      <c r="CFR44" s="725"/>
      <c r="CFS44" s="725"/>
      <c r="CFT44" s="725"/>
      <c r="CFU44" s="725"/>
      <c r="CFV44" s="725"/>
      <c r="CFW44" s="725"/>
      <c r="CFX44" s="725"/>
      <c r="CFY44" s="725"/>
      <c r="CFZ44" s="725"/>
      <c r="CGA44" s="725"/>
      <c r="CGB44" s="725"/>
      <c r="CGC44" s="725"/>
      <c r="CGD44" s="725"/>
      <c r="CGE44" s="725"/>
      <c r="CGF44" s="725"/>
      <c r="CGG44" s="725"/>
      <c r="CGH44" s="725"/>
      <c r="CGI44" s="725"/>
      <c r="CGJ44" s="725"/>
      <c r="CGK44" s="725"/>
      <c r="CGL44" s="725"/>
      <c r="CGM44" s="725"/>
      <c r="CGN44" s="725"/>
      <c r="CGO44" s="725"/>
      <c r="CGP44" s="725"/>
      <c r="CGQ44" s="725"/>
      <c r="CGR44" s="725"/>
      <c r="CGS44" s="725"/>
      <c r="CGT44" s="725"/>
      <c r="CGU44" s="725"/>
      <c r="CGV44" s="725"/>
      <c r="CGW44" s="725"/>
      <c r="CGX44" s="725"/>
      <c r="CGY44" s="725"/>
      <c r="CGZ44" s="725"/>
      <c r="CHA44" s="725"/>
      <c r="CHB44" s="725"/>
      <c r="CHC44" s="725"/>
      <c r="CHD44" s="725"/>
      <c r="CHE44" s="725"/>
      <c r="CHF44" s="725"/>
      <c r="CHG44" s="725"/>
      <c r="CHH44" s="725"/>
      <c r="CHI44" s="725"/>
      <c r="CHJ44" s="725"/>
      <c r="CHK44" s="725"/>
      <c r="CHL44" s="725"/>
      <c r="CHM44" s="725"/>
      <c r="CHN44" s="725"/>
      <c r="CHO44" s="725"/>
      <c r="CHP44" s="725"/>
      <c r="CHQ44" s="725"/>
      <c r="CHR44" s="725"/>
      <c r="CHS44" s="725"/>
      <c r="CHT44" s="725"/>
      <c r="CHU44" s="725"/>
      <c r="CHV44" s="725"/>
      <c r="CHW44" s="725"/>
      <c r="CHX44" s="725"/>
      <c r="CHY44" s="725"/>
      <c r="CHZ44" s="725"/>
      <c r="CIA44" s="725"/>
      <c r="CIB44" s="725"/>
      <c r="CIC44" s="725"/>
      <c r="CID44" s="725"/>
      <c r="CIE44" s="725"/>
      <c r="CIF44" s="725"/>
      <c r="CIG44" s="725"/>
      <c r="CIH44" s="725"/>
      <c r="CII44" s="725"/>
      <c r="CIJ44" s="725"/>
      <c r="CIK44" s="725"/>
      <c r="CIL44" s="725"/>
      <c r="CIM44" s="725"/>
      <c r="CIN44" s="725"/>
      <c r="CIO44" s="725"/>
      <c r="CIP44" s="725"/>
      <c r="CIQ44" s="725"/>
      <c r="CIR44" s="725"/>
      <c r="CIS44" s="725"/>
      <c r="CIT44" s="725"/>
      <c r="CIU44" s="725"/>
      <c r="CIV44" s="725"/>
      <c r="CIW44" s="725"/>
      <c r="CIX44" s="725"/>
      <c r="CIY44" s="725"/>
      <c r="CIZ44" s="725"/>
      <c r="CJA44" s="725"/>
      <c r="CJB44" s="725"/>
      <c r="CJC44" s="725"/>
      <c r="CJD44" s="725"/>
      <c r="CJE44" s="725"/>
      <c r="CJF44" s="725"/>
      <c r="CJG44" s="725"/>
      <c r="CJH44" s="725"/>
      <c r="CJI44" s="725"/>
      <c r="CJJ44" s="725"/>
      <c r="CJK44" s="725"/>
      <c r="CJL44" s="725"/>
      <c r="CJM44" s="725"/>
      <c r="CJN44" s="725"/>
      <c r="CJO44" s="725"/>
      <c r="CJP44" s="725"/>
      <c r="CJQ44" s="725"/>
      <c r="CJR44" s="725"/>
      <c r="CJS44" s="725"/>
      <c r="CJT44" s="725"/>
      <c r="CJU44" s="725"/>
      <c r="CJV44" s="725"/>
      <c r="CJW44" s="725"/>
      <c r="CJX44" s="725"/>
      <c r="CJY44" s="725"/>
      <c r="CJZ44" s="725"/>
      <c r="CKA44" s="725"/>
      <c r="CKB44" s="725"/>
      <c r="CKC44" s="725"/>
      <c r="CKD44" s="725"/>
      <c r="CKE44" s="725"/>
      <c r="CKF44" s="725"/>
      <c r="CKG44" s="725"/>
      <c r="CKH44" s="725"/>
      <c r="CKI44" s="725"/>
      <c r="CKJ44" s="725"/>
      <c r="CKK44" s="725"/>
      <c r="CKL44" s="725"/>
      <c r="CKM44" s="725"/>
      <c r="CKN44" s="725"/>
      <c r="CKO44" s="725"/>
      <c r="CKP44" s="725"/>
      <c r="CKQ44" s="725"/>
      <c r="CKR44" s="725"/>
      <c r="CKS44" s="725"/>
      <c r="CKT44" s="725"/>
      <c r="CKU44" s="725"/>
      <c r="CKV44" s="725"/>
      <c r="CKW44" s="725"/>
      <c r="CKX44" s="725"/>
      <c r="CKY44" s="725"/>
      <c r="CKZ44" s="725"/>
      <c r="CLA44" s="725"/>
      <c r="CLB44" s="725"/>
      <c r="CLC44" s="725"/>
      <c r="CLD44" s="725"/>
      <c r="CLE44" s="725"/>
      <c r="CLF44" s="725"/>
      <c r="CLG44" s="725"/>
      <c r="CLH44" s="725"/>
      <c r="CLI44" s="725"/>
      <c r="CLJ44" s="725"/>
      <c r="CLK44" s="725"/>
      <c r="CLL44" s="725"/>
      <c r="CLM44" s="725"/>
      <c r="CLN44" s="725"/>
      <c r="CLO44" s="725"/>
      <c r="CLP44" s="725"/>
      <c r="CLQ44" s="725"/>
      <c r="CLR44" s="725"/>
      <c r="CLS44" s="725"/>
      <c r="CLT44" s="725"/>
      <c r="CLU44" s="725"/>
      <c r="CLV44" s="725"/>
      <c r="CLW44" s="725"/>
      <c r="CLX44" s="725"/>
      <c r="CLY44" s="725"/>
      <c r="CLZ44" s="725"/>
      <c r="CMA44" s="725"/>
      <c r="CMB44" s="725"/>
      <c r="CMC44" s="725"/>
      <c r="CMD44" s="725"/>
      <c r="CME44" s="725"/>
      <c r="CMF44" s="725"/>
      <c r="CMG44" s="725"/>
      <c r="CMH44" s="725"/>
      <c r="CMI44" s="725"/>
      <c r="CMJ44" s="725"/>
      <c r="CMK44" s="725"/>
      <c r="CML44" s="725"/>
      <c r="CMM44" s="725"/>
      <c r="CMN44" s="725"/>
      <c r="CMO44" s="725"/>
      <c r="CMP44" s="725"/>
      <c r="CMQ44" s="725"/>
      <c r="CMR44" s="725"/>
      <c r="CMS44" s="725"/>
      <c r="CMT44" s="725"/>
      <c r="CMU44" s="725"/>
      <c r="CMV44" s="725"/>
      <c r="CMW44" s="725"/>
      <c r="CMX44" s="725"/>
      <c r="CMY44" s="725"/>
      <c r="CMZ44" s="725"/>
      <c r="CNA44" s="725"/>
      <c r="CNB44" s="725"/>
      <c r="CNC44" s="725"/>
      <c r="CND44" s="725"/>
      <c r="CNE44" s="725"/>
      <c r="CNF44" s="725"/>
      <c r="CNG44" s="725"/>
      <c r="CNH44" s="725"/>
      <c r="CNI44" s="725"/>
      <c r="CNJ44" s="725"/>
      <c r="CNK44" s="725"/>
      <c r="CNL44" s="725"/>
      <c r="CNM44" s="725"/>
      <c r="CNN44" s="725"/>
      <c r="CNO44" s="725"/>
      <c r="CNP44" s="725"/>
      <c r="CNQ44" s="725"/>
      <c r="CNR44" s="725"/>
      <c r="CNS44" s="725"/>
      <c r="CNT44" s="725"/>
      <c r="CNU44" s="725"/>
      <c r="CNV44" s="725"/>
      <c r="CNW44" s="725"/>
      <c r="CNX44" s="725"/>
      <c r="CNY44" s="725"/>
      <c r="CNZ44" s="725"/>
      <c r="COA44" s="725"/>
      <c r="COB44" s="725"/>
      <c r="COC44" s="725"/>
      <c r="COD44" s="725"/>
      <c r="COE44" s="725"/>
      <c r="COF44" s="725"/>
      <c r="COG44" s="725"/>
      <c r="COH44" s="725"/>
      <c r="COI44" s="725"/>
      <c r="COJ44" s="725"/>
      <c r="COK44" s="725"/>
      <c r="COL44" s="725"/>
      <c r="COM44" s="725"/>
      <c r="CON44" s="725"/>
      <c r="COO44" s="725"/>
      <c r="COP44" s="725"/>
      <c r="COQ44" s="725"/>
      <c r="COR44" s="725"/>
      <c r="COS44" s="725"/>
      <c r="COT44" s="725"/>
      <c r="COU44" s="725"/>
      <c r="COV44" s="725"/>
      <c r="COW44" s="725"/>
      <c r="COX44" s="725"/>
      <c r="COY44" s="725"/>
      <c r="COZ44" s="725"/>
      <c r="CPA44" s="725"/>
      <c r="CPB44" s="725"/>
      <c r="CPC44" s="725"/>
      <c r="CPD44" s="725"/>
      <c r="CPE44" s="725"/>
      <c r="CPF44" s="725"/>
      <c r="CPG44" s="725"/>
      <c r="CPH44" s="725"/>
      <c r="CPI44" s="725"/>
      <c r="CPJ44" s="725"/>
      <c r="CPK44" s="725"/>
      <c r="CPL44" s="725"/>
      <c r="CPM44" s="725"/>
      <c r="CPN44" s="725"/>
      <c r="CPO44" s="725"/>
      <c r="CPP44" s="725"/>
      <c r="CPQ44" s="725"/>
      <c r="CPR44" s="725"/>
      <c r="CPS44" s="725"/>
      <c r="CPT44" s="725"/>
      <c r="CPU44" s="725"/>
      <c r="CPV44" s="725"/>
      <c r="CPW44" s="725"/>
      <c r="CPX44" s="725"/>
      <c r="CPY44" s="725"/>
      <c r="CPZ44" s="725"/>
      <c r="CQA44" s="725"/>
      <c r="CQB44" s="725"/>
      <c r="CQC44" s="725"/>
      <c r="CQD44" s="725"/>
      <c r="CQE44" s="725"/>
      <c r="CQF44" s="725"/>
      <c r="CQG44" s="725"/>
      <c r="CQH44" s="725"/>
      <c r="CQI44" s="725"/>
      <c r="CQJ44" s="725"/>
      <c r="CQK44" s="725"/>
      <c r="CQL44" s="725"/>
      <c r="CQM44" s="725"/>
      <c r="CQN44" s="725"/>
      <c r="CQO44" s="725"/>
      <c r="CQP44" s="725"/>
      <c r="CQQ44" s="725"/>
      <c r="CQR44" s="725"/>
      <c r="CQS44" s="725"/>
      <c r="CQT44" s="725"/>
      <c r="CQU44" s="725"/>
      <c r="CQV44" s="725"/>
      <c r="CQW44" s="725"/>
      <c r="CQX44" s="725"/>
      <c r="CQY44" s="725"/>
      <c r="CQZ44" s="725"/>
      <c r="CRA44" s="725"/>
      <c r="CRB44" s="725"/>
      <c r="CRC44" s="725"/>
      <c r="CRD44" s="725"/>
      <c r="CRE44" s="725"/>
      <c r="CRF44" s="725"/>
      <c r="CRG44" s="725"/>
      <c r="CRH44" s="725"/>
      <c r="CRI44" s="725"/>
      <c r="CRJ44" s="725"/>
      <c r="CRK44" s="725"/>
      <c r="CRL44" s="725"/>
      <c r="CRM44" s="725"/>
      <c r="CRN44" s="725"/>
      <c r="CRO44" s="725"/>
      <c r="CRP44" s="725"/>
      <c r="CRQ44" s="725"/>
      <c r="CRR44" s="725"/>
      <c r="CRS44" s="725"/>
      <c r="CRT44" s="725"/>
      <c r="CRU44" s="725"/>
      <c r="CRV44" s="725"/>
      <c r="CRW44" s="725"/>
      <c r="CRX44" s="725"/>
      <c r="CRY44" s="725"/>
      <c r="CRZ44" s="725"/>
      <c r="CSA44" s="725"/>
      <c r="CSB44" s="725"/>
      <c r="CSC44" s="725"/>
      <c r="CSD44" s="725"/>
      <c r="CSE44" s="725"/>
      <c r="CSF44" s="725"/>
      <c r="CSG44" s="725"/>
      <c r="CSH44" s="725"/>
      <c r="CSI44" s="725"/>
      <c r="CSJ44" s="725"/>
      <c r="CSK44" s="725"/>
      <c r="CSL44" s="725"/>
      <c r="CSM44" s="725"/>
      <c r="CSN44" s="725"/>
      <c r="CSO44" s="725"/>
      <c r="CSP44" s="725"/>
      <c r="CSQ44" s="725"/>
      <c r="CSR44" s="725"/>
      <c r="CSS44" s="725"/>
      <c r="CST44" s="725"/>
      <c r="CSU44" s="725"/>
      <c r="CSV44" s="725"/>
      <c r="CSW44" s="725"/>
      <c r="CSX44" s="725"/>
      <c r="CSY44" s="725"/>
      <c r="CSZ44" s="725"/>
      <c r="CTA44" s="725"/>
      <c r="CTB44" s="725"/>
      <c r="CTC44" s="725"/>
      <c r="CTD44" s="725"/>
      <c r="CTE44" s="725"/>
      <c r="CTF44" s="725"/>
      <c r="CTG44" s="725"/>
      <c r="CTH44" s="725"/>
      <c r="CTI44" s="725"/>
      <c r="CTJ44" s="725"/>
      <c r="CTK44" s="725"/>
      <c r="CTL44" s="725"/>
      <c r="CTM44" s="725"/>
      <c r="CTN44" s="725"/>
      <c r="CTO44" s="725"/>
      <c r="CTP44" s="725"/>
      <c r="CTQ44" s="725"/>
      <c r="CTR44" s="725"/>
      <c r="CTS44" s="725"/>
      <c r="CTT44" s="725"/>
      <c r="CTU44" s="725"/>
      <c r="CTV44" s="725"/>
      <c r="CTW44" s="725"/>
      <c r="CTX44" s="725"/>
      <c r="CTY44" s="725"/>
      <c r="CTZ44" s="725"/>
      <c r="CUA44" s="725"/>
      <c r="CUB44" s="725"/>
      <c r="CUC44" s="725"/>
      <c r="CUD44" s="725"/>
      <c r="CUE44" s="725"/>
      <c r="CUF44" s="725"/>
      <c r="CUG44" s="725"/>
      <c r="CUH44" s="725"/>
      <c r="CUI44" s="725"/>
      <c r="CUJ44" s="725"/>
      <c r="CUK44" s="725"/>
      <c r="CUL44" s="725"/>
      <c r="CUM44" s="725"/>
      <c r="CUN44" s="725"/>
      <c r="CUO44" s="725"/>
      <c r="CUP44" s="725"/>
      <c r="CUQ44" s="725"/>
      <c r="CUR44" s="725"/>
      <c r="CUS44" s="725"/>
      <c r="CUT44" s="725"/>
      <c r="CUU44" s="725"/>
      <c r="CUV44" s="725"/>
      <c r="CUW44" s="725"/>
      <c r="CUX44" s="725"/>
      <c r="CUY44" s="725"/>
      <c r="CUZ44" s="725"/>
      <c r="CVA44" s="725"/>
      <c r="CVB44" s="725"/>
      <c r="CVC44" s="725"/>
      <c r="CVD44" s="725"/>
      <c r="CVE44" s="725"/>
      <c r="CVF44" s="725"/>
      <c r="CVG44" s="725"/>
      <c r="CVH44" s="725"/>
      <c r="CVI44" s="725"/>
      <c r="CVJ44" s="725"/>
      <c r="CVK44" s="725"/>
      <c r="CVL44" s="725"/>
      <c r="CVM44" s="725"/>
      <c r="CVN44" s="725"/>
      <c r="CVO44" s="725"/>
      <c r="CVP44" s="725"/>
      <c r="CVQ44" s="725"/>
      <c r="CVR44" s="725"/>
      <c r="CVS44" s="725"/>
      <c r="CVT44" s="725"/>
      <c r="CVU44" s="725"/>
      <c r="CVV44" s="725"/>
      <c r="CVW44" s="725"/>
      <c r="CVX44" s="725"/>
      <c r="CVY44" s="725"/>
      <c r="CVZ44" s="725"/>
      <c r="CWA44" s="725"/>
      <c r="CWB44" s="725"/>
      <c r="CWC44" s="725"/>
      <c r="CWD44" s="725"/>
      <c r="CWE44" s="725"/>
      <c r="CWF44" s="725"/>
      <c r="CWG44" s="725"/>
      <c r="CWH44" s="725"/>
      <c r="CWI44" s="725"/>
      <c r="CWJ44" s="725"/>
      <c r="CWK44" s="725"/>
      <c r="CWL44" s="725"/>
      <c r="CWM44" s="725"/>
      <c r="CWN44" s="725"/>
      <c r="CWO44" s="725"/>
      <c r="CWP44" s="725"/>
      <c r="CWQ44" s="725"/>
      <c r="CWR44" s="725"/>
      <c r="CWS44" s="725"/>
      <c r="CWT44" s="725"/>
      <c r="CWU44" s="725"/>
      <c r="CWV44" s="725"/>
      <c r="CWW44" s="725"/>
      <c r="CWX44" s="725"/>
      <c r="CWY44" s="725"/>
      <c r="CWZ44" s="725"/>
      <c r="CXA44" s="725"/>
      <c r="CXB44" s="725"/>
      <c r="CXC44" s="725"/>
      <c r="CXD44" s="725"/>
      <c r="CXE44" s="725"/>
      <c r="CXF44" s="725"/>
      <c r="CXG44" s="725"/>
      <c r="CXH44" s="725"/>
      <c r="CXI44" s="725"/>
      <c r="CXJ44" s="725"/>
      <c r="CXK44" s="725"/>
      <c r="CXL44" s="725"/>
      <c r="CXM44" s="725"/>
      <c r="CXN44" s="725"/>
      <c r="CXO44" s="725"/>
      <c r="CXP44" s="725"/>
      <c r="CXQ44" s="725"/>
      <c r="CXR44" s="725"/>
      <c r="CXS44" s="725"/>
      <c r="CXT44" s="725"/>
      <c r="CXU44" s="725"/>
      <c r="CXV44" s="725"/>
      <c r="CXW44" s="725"/>
      <c r="CXX44" s="725"/>
      <c r="CXY44" s="725"/>
      <c r="CXZ44" s="725"/>
      <c r="CYA44" s="725"/>
      <c r="CYB44" s="725"/>
      <c r="CYC44" s="725"/>
      <c r="CYD44" s="725"/>
      <c r="CYE44" s="725"/>
      <c r="CYF44" s="725"/>
      <c r="CYG44" s="725"/>
      <c r="CYH44" s="725"/>
      <c r="CYI44" s="725"/>
      <c r="CYJ44" s="725"/>
      <c r="CYK44" s="725"/>
      <c r="CYL44" s="725"/>
      <c r="CYM44" s="725"/>
      <c r="CYN44" s="725"/>
      <c r="CYO44" s="725"/>
      <c r="CYP44" s="725"/>
      <c r="CYQ44" s="725"/>
      <c r="CYR44" s="725"/>
      <c r="CYS44" s="725"/>
      <c r="CYT44" s="725"/>
      <c r="CYU44" s="725"/>
      <c r="CYV44" s="725"/>
      <c r="CYW44" s="725"/>
      <c r="CYX44" s="725"/>
      <c r="CYY44" s="725"/>
      <c r="CYZ44" s="725"/>
      <c r="CZA44" s="725"/>
      <c r="CZB44" s="725"/>
      <c r="CZC44" s="725"/>
      <c r="CZD44" s="725"/>
      <c r="CZE44" s="725"/>
      <c r="CZF44" s="725"/>
      <c r="CZG44" s="725"/>
      <c r="CZH44" s="725"/>
      <c r="CZI44" s="725"/>
      <c r="CZJ44" s="725"/>
      <c r="CZK44" s="725"/>
      <c r="CZL44" s="725"/>
      <c r="CZM44" s="725"/>
      <c r="CZN44" s="725"/>
      <c r="CZO44" s="725"/>
      <c r="CZP44" s="725"/>
      <c r="CZQ44" s="725"/>
      <c r="CZR44" s="725"/>
      <c r="CZS44" s="725"/>
      <c r="CZT44" s="725"/>
      <c r="CZU44" s="725"/>
      <c r="CZV44" s="725"/>
      <c r="CZW44" s="725"/>
      <c r="CZX44" s="725"/>
      <c r="CZY44" s="725"/>
      <c r="CZZ44" s="725"/>
      <c r="DAA44" s="725"/>
      <c r="DAB44" s="725"/>
      <c r="DAC44" s="725"/>
      <c r="DAD44" s="725"/>
      <c r="DAE44" s="725"/>
      <c r="DAF44" s="725"/>
      <c r="DAG44" s="725"/>
      <c r="DAH44" s="725"/>
      <c r="DAI44" s="725"/>
      <c r="DAJ44" s="725"/>
      <c r="DAK44" s="725"/>
      <c r="DAL44" s="725"/>
      <c r="DAM44" s="725"/>
      <c r="DAN44" s="725"/>
      <c r="DAO44" s="725"/>
      <c r="DAP44" s="725"/>
      <c r="DAQ44" s="725"/>
      <c r="DAR44" s="725"/>
      <c r="DAS44" s="725"/>
      <c r="DAT44" s="725"/>
      <c r="DAU44" s="725"/>
      <c r="DAV44" s="725"/>
      <c r="DAW44" s="725"/>
      <c r="DAX44" s="725"/>
      <c r="DAY44" s="725"/>
      <c r="DAZ44" s="725"/>
      <c r="DBA44" s="725"/>
      <c r="DBB44" s="725"/>
      <c r="DBC44" s="725"/>
      <c r="DBD44" s="725"/>
      <c r="DBE44" s="725"/>
      <c r="DBF44" s="725"/>
      <c r="DBG44" s="725"/>
      <c r="DBH44" s="725"/>
      <c r="DBI44" s="725"/>
      <c r="DBJ44" s="725"/>
      <c r="DBK44" s="725"/>
      <c r="DBL44" s="725"/>
      <c r="DBM44" s="725"/>
      <c r="DBN44" s="725"/>
      <c r="DBO44" s="725"/>
      <c r="DBP44" s="725"/>
      <c r="DBQ44" s="725"/>
      <c r="DBR44" s="725"/>
      <c r="DBS44" s="725"/>
      <c r="DBT44" s="725"/>
      <c r="DBU44" s="725"/>
      <c r="DBV44" s="725"/>
      <c r="DBW44" s="725"/>
      <c r="DBX44" s="725"/>
      <c r="DBY44" s="725"/>
      <c r="DBZ44" s="725"/>
      <c r="DCA44" s="725"/>
      <c r="DCB44" s="725"/>
      <c r="DCC44" s="725"/>
      <c r="DCD44" s="725"/>
      <c r="DCE44" s="725"/>
      <c r="DCF44" s="725"/>
      <c r="DCG44" s="725"/>
      <c r="DCH44" s="725"/>
      <c r="DCI44" s="725"/>
      <c r="DCJ44" s="725"/>
      <c r="DCK44" s="725"/>
      <c r="DCL44" s="725"/>
      <c r="DCM44" s="725"/>
      <c r="DCN44" s="725"/>
      <c r="DCO44" s="725"/>
      <c r="DCP44" s="725"/>
      <c r="DCQ44" s="725"/>
      <c r="DCR44" s="725"/>
      <c r="DCS44" s="725"/>
      <c r="DCT44" s="725"/>
      <c r="DCU44" s="725"/>
      <c r="DCV44" s="725"/>
      <c r="DCW44" s="725"/>
      <c r="DCX44" s="725"/>
      <c r="DCY44" s="725"/>
      <c r="DCZ44" s="725"/>
      <c r="DDA44" s="725"/>
      <c r="DDB44" s="725"/>
      <c r="DDC44" s="725"/>
      <c r="DDD44" s="725"/>
      <c r="DDE44" s="725"/>
      <c r="DDF44" s="725"/>
      <c r="DDG44" s="725"/>
      <c r="DDH44" s="725"/>
      <c r="DDI44" s="725"/>
      <c r="DDJ44" s="725"/>
      <c r="DDK44" s="725"/>
      <c r="DDL44" s="725"/>
      <c r="DDM44" s="725"/>
      <c r="DDN44" s="725"/>
      <c r="DDO44" s="725"/>
      <c r="DDP44" s="725"/>
      <c r="DDQ44" s="725"/>
      <c r="DDR44" s="725"/>
      <c r="DDS44" s="725"/>
      <c r="DDT44" s="725"/>
      <c r="DDU44" s="725"/>
      <c r="DDV44" s="725"/>
      <c r="DDW44" s="725"/>
      <c r="DDX44" s="725"/>
      <c r="DDY44" s="725"/>
      <c r="DDZ44" s="725"/>
      <c r="DEA44" s="725"/>
      <c r="DEB44" s="725"/>
      <c r="DEC44" s="725"/>
      <c r="DED44" s="725"/>
      <c r="DEE44" s="725"/>
      <c r="DEF44" s="725"/>
      <c r="DEG44" s="725"/>
      <c r="DEH44" s="725"/>
      <c r="DEI44" s="725"/>
      <c r="DEJ44" s="725"/>
      <c r="DEK44" s="725"/>
      <c r="DEL44" s="725"/>
      <c r="DEM44" s="725"/>
      <c r="DEN44" s="725"/>
      <c r="DEO44" s="725"/>
      <c r="DEP44" s="725"/>
      <c r="DEQ44" s="725"/>
      <c r="DER44" s="725"/>
      <c r="DES44" s="725"/>
      <c r="DET44" s="725"/>
      <c r="DEU44" s="725"/>
      <c r="DEV44" s="725"/>
      <c r="DEW44" s="725"/>
      <c r="DEX44" s="725"/>
      <c r="DEY44" s="725"/>
      <c r="DEZ44" s="725"/>
      <c r="DFA44" s="725"/>
      <c r="DFB44" s="725"/>
      <c r="DFC44" s="725"/>
      <c r="DFD44" s="725"/>
      <c r="DFE44" s="725"/>
      <c r="DFF44" s="725"/>
      <c r="DFG44" s="725"/>
      <c r="DFH44" s="725"/>
      <c r="DFI44" s="725"/>
      <c r="DFJ44" s="725"/>
      <c r="DFK44" s="725"/>
      <c r="DFL44" s="725"/>
      <c r="DFM44" s="725"/>
      <c r="DFN44" s="725"/>
      <c r="DFO44" s="725"/>
      <c r="DFP44" s="725"/>
      <c r="DFQ44" s="725"/>
      <c r="DFR44" s="725"/>
      <c r="DFS44" s="725"/>
      <c r="DFT44" s="725"/>
      <c r="DFU44" s="725"/>
      <c r="DFV44" s="725"/>
      <c r="DFW44" s="725"/>
      <c r="DFX44" s="725"/>
      <c r="DFY44" s="725"/>
      <c r="DFZ44" s="725"/>
      <c r="DGA44" s="725"/>
      <c r="DGB44" s="725"/>
      <c r="DGC44" s="725"/>
      <c r="DGD44" s="725"/>
      <c r="DGE44" s="725"/>
      <c r="DGF44" s="725"/>
      <c r="DGG44" s="725"/>
      <c r="DGH44" s="725"/>
      <c r="DGI44" s="725"/>
      <c r="DGJ44" s="725"/>
      <c r="DGK44" s="725"/>
      <c r="DGL44" s="725"/>
      <c r="DGM44" s="725"/>
      <c r="DGN44" s="725"/>
      <c r="DGO44" s="725"/>
      <c r="DGP44" s="725"/>
      <c r="DGQ44" s="725"/>
      <c r="DGR44" s="725"/>
      <c r="DGS44" s="725"/>
      <c r="DGT44" s="725"/>
      <c r="DGU44" s="725"/>
      <c r="DGV44" s="725"/>
      <c r="DGW44" s="725"/>
      <c r="DGX44" s="725"/>
      <c r="DGY44" s="725"/>
      <c r="DGZ44" s="725"/>
      <c r="DHA44" s="725"/>
      <c r="DHB44" s="725"/>
      <c r="DHC44" s="725"/>
      <c r="DHD44" s="725"/>
      <c r="DHE44" s="725"/>
      <c r="DHF44" s="725"/>
      <c r="DHG44" s="725"/>
      <c r="DHH44" s="725"/>
      <c r="DHI44" s="725"/>
      <c r="DHJ44" s="725"/>
      <c r="DHK44" s="725"/>
      <c r="DHL44" s="725"/>
      <c r="DHM44" s="725"/>
      <c r="DHN44" s="725"/>
      <c r="DHO44" s="725"/>
      <c r="DHP44" s="725"/>
      <c r="DHQ44" s="725"/>
      <c r="DHR44" s="725"/>
      <c r="DHS44" s="725"/>
      <c r="DHT44" s="725"/>
      <c r="DHU44" s="725"/>
      <c r="DHV44" s="725"/>
      <c r="DHW44" s="725"/>
      <c r="DHX44" s="725"/>
      <c r="DHY44" s="725"/>
      <c r="DHZ44" s="725"/>
      <c r="DIA44" s="725"/>
      <c r="DIB44" s="725"/>
      <c r="DIC44" s="725"/>
      <c r="DID44" s="725"/>
      <c r="DIE44" s="725"/>
      <c r="DIF44" s="725"/>
      <c r="DIG44" s="725"/>
      <c r="DIH44" s="725"/>
      <c r="DII44" s="725"/>
      <c r="DIJ44" s="725"/>
      <c r="DIK44" s="725"/>
      <c r="DIL44" s="725"/>
      <c r="DIM44" s="725"/>
      <c r="DIN44" s="725"/>
      <c r="DIO44" s="725"/>
      <c r="DIP44" s="725"/>
      <c r="DIQ44" s="725"/>
      <c r="DIR44" s="725"/>
      <c r="DIS44" s="725"/>
      <c r="DIT44" s="725"/>
      <c r="DIU44" s="725"/>
      <c r="DIV44" s="725"/>
      <c r="DIW44" s="725"/>
      <c r="DIX44" s="725"/>
      <c r="DIY44" s="725"/>
      <c r="DIZ44" s="725"/>
      <c r="DJA44" s="725"/>
      <c r="DJB44" s="725"/>
      <c r="DJC44" s="725"/>
      <c r="DJD44" s="725"/>
      <c r="DJE44" s="725"/>
      <c r="DJF44" s="725"/>
      <c r="DJG44" s="725"/>
      <c r="DJH44" s="725"/>
      <c r="DJI44" s="725"/>
      <c r="DJJ44" s="725"/>
      <c r="DJK44" s="725"/>
      <c r="DJL44" s="725"/>
      <c r="DJM44" s="725"/>
      <c r="DJN44" s="725"/>
      <c r="DJO44" s="725"/>
      <c r="DJP44" s="725"/>
      <c r="DJQ44" s="725"/>
      <c r="DJR44" s="725"/>
      <c r="DJS44" s="725"/>
      <c r="DJT44" s="725"/>
      <c r="DJU44" s="725"/>
      <c r="DJV44" s="725"/>
      <c r="DJW44" s="725"/>
      <c r="DJX44" s="725"/>
      <c r="DJY44" s="725"/>
      <c r="DJZ44" s="725"/>
      <c r="DKA44" s="725"/>
      <c r="DKB44" s="725"/>
      <c r="DKC44" s="725"/>
      <c r="DKD44" s="725"/>
      <c r="DKE44" s="725"/>
      <c r="DKF44" s="725"/>
      <c r="DKG44" s="725"/>
      <c r="DKH44" s="725"/>
      <c r="DKI44" s="725"/>
      <c r="DKJ44" s="725"/>
      <c r="DKK44" s="725"/>
      <c r="DKL44" s="725"/>
      <c r="DKM44" s="725"/>
      <c r="DKN44" s="725"/>
      <c r="DKO44" s="725"/>
      <c r="DKP44" s="725"/>
      <c r="DKQ44" s="725"/>
      <c r="DKR44" s="725"/>
      <c r="DKS44" s="725"/>
      <c r="DKT44" s="725"/>
      <c r="DKU44" s="725"/>
      <c r="DKV44" s="725"/>
      <c r="DKW44" s="725"/>
      <c r="DKX44" s="725"/>
      <c r="DKY44" s="725"/>
      <c r="DKZ44" s="725"/>
      <c r="DLA44" s="725"/>
      <c r="DLB44" s="725"/>
      <c r="DLC44" s="725"/>
      <c r="DLD44" s="725"/>
      <c r="DLE44" s="725"/>
      <c r="DLF44" s="725"/>
      <c r="DLG44" s="725"/>
      <c r="DLH44" s="725"/>
      <c r="DLI44" s="725"/>
      <c r="DLJ44" s="725"/>
      <c r="DLK44" s="725"/>
      <c r="DLL44" s="725"/>
      <c r="DLM44" s="725"/>
      <c r="DLN44" s="725"/>
      <c r="DLO44" s="725"/>
      <c r="DLP44" s="725"/>
      <c r="DLQ44" s="725"/>
      <c r="DLR44" s="725"/>
      <c r="DLS44" s="725"/>
      <c r="DLT44" s="725"/>
      <c r="DLU44" s="725"/>
      <c r="DLV44" s="725"/>
      <c r="DLW44" s="725"/>
      <c r="DLX44" s="725"/>
      <c r="DLY44" s="725"/>
      <c r="DLZ44" s="725"/>
      <c r="DMA44" s="725"/>
      <c r="DMB44" s="725"/>
      <c r="DMC44" s="725"/>
      <c r="DMD44" s="725"/>
      <c r="DME44" s="725"/>
      <c r="DMF44" s="725"/>
      <c r="DMG44" s="725"/>
      <c r="DMH44" s="725"/>
      <c r="DMI44" s="725"/>
      <c r="DMJ44" s="725"/>
      <c r="DMK44" s="725"/>
      <c r="DML44" s="725"/>
      <c r="DMM44" s="725"/>
      <c r="DMN44" s="725"/>
      <c r="DMO44" s="725"/>
      <c r="DMP44" s="725"/>
      <c r="DMQ44" s="725"/>
      <c r="DMR44" s="725"/>
      <c r="DMS44" s="725"/>
      <c r="DMT44" s="725"/>
      <c r="DMU44" s="725"/>
      <c r="DMV44" s="725"/>
      <c r="DMW44" s="725"/>
      <c r="DMX44" s="725"/>
      <c r="DMY44" s="725"/>
      <c r="DMZ44" s="725"/>
      <c r="DNA44" s="725"/>
      <c r="DNB44" s="725"/>
      <c r="DNC44" s="725"/>
      <c r="DND44" s="725"/>
      <c r="DNE44" s="725"/>
      <c r="DNF44" s="725"/>
      <c r="DNG44" s="725"/>
      <c r="DNH44" s="725"/>
      <c r="DNI44" s="725"/>
      <c r="DNJ44" s="725"/>
      <c r="DNK44" s="725"/>
      <c r="DNL44" s="725"/>
      <c r="DNM44" s="725"/>
      <c r="DNN44" s="725"/>
      <c r="DNO44" s="725"/>
      <c r="DNP44" s="725"/>
      <c r="DNQ44" s="725"/>
      <c r="DNR44" s="725"/>
      <c r="DNS44" s="725"/>
      <c r="DNT44" s="725"/>
      <c r="DNU44" s="725"/>
      <c r="DNV44" s="725"/>
      <c r="DNW44" s="725"/>
      <c r="DNX44" s="725"/>
      <c r="DNY44" s="725"/>
      <c r="DNZ44" s="725"/>
      <c r="DOA44" s="725"/>
      <c r="DOB44" s="725"/>
      <c r="DOC44" s="725"/>
      <c r="DOD44" s="725"/>
      <c r="DOE44" s="725"/>
      <c r="DOF44" s="725"/>
      <c r="DOG44" s="725"/>
      <c r="DOH44" s="725"/>
      <c r="DOI44" s="725"/>
      <c r="DOJ44" s="725"/>
      <c r="DOK44" s="725"/>
      <c r="DOL44" s="725"/>
      <c r="DOM44" s="725"/>
      <c r="DON44" s="725"/>
      <c r="DOO44" s="725"/>
      <c r="DOP44" s="725"/>
      <c r="DOQ44" s="725"/>
      <c r="DOR44" s="725"/>
      <c r="DOS44" s="725"/>
      <c r="DOT44" s="725"/>
      <c r="DOU44" s="725"/>
      <c r="DOV44" s="725"/>
      <c r="DOW44" s="725"/>
      <c r="DOX44" s="725"/>
      <c r="DOY44" s="725"/>
      <c r="DOZ44" s="725"/>
      <c r="DPA44" s="725"/>
      <c r="DPB44" s="725"/>
      <c r="DPC44" s="725"/>
      <c r="DPD44" s="725"/>
      <c r="DPE44" s="725"/>
      <c r="DPF44" s="725"/>
      <c r="DPG44" s="725"/>
      <c r="DPH44" s="725"/>
      <c r="DPI44" s="725"/>
      <c r="DPJ44" s="725"/>
      <c r="DPK44" s="725"/>
      <c r="DPL44" s="725"/>
      <c r="DPM44" s="725"/>
      <c r="DPN44" s="725"/>
      <c r="DPO44" s="725"/>
      <c r="DPP44" s="725"/>
      <c r="DPQ44" s="725"/>
      <c r="DPR44" s="725"/>
      <c r="DPS44" s="725"/>
      <c r="DPT44" s="725"/>
      <c r="DPU44" s="725"/>
      <c r="DPV44" s="725"/>
      <c r="DPW44" s="725"/>
      <c r="DPX44" s="725"/>
      <c r="DPY44" s="725"/>
      <c r="DPZ44" s="725"/>
      <c r="DQA44" s="725"/>
      <c r="DQB44" s="725"/>
      <c r="DQC44" s="725"/>
      <c r="DQD44" s="725"/>
      <c r="DQE44" s="725"/>
      <c r="DQF44" s="725"/>
      <c r="DQG44" s="725"/>
      <c r="DQH44" s="725"/>
      <c r="DQI44" s="725"/>
      <c r="DQJ44" s="725"/>
      <c r="DQK44" s="725"/>
      <c r="DQL44" s="725"/>
      <c r="DQM44" s="725"/>
      <c r="DQN44" s="725"/>
      <c r="DQO44" s="725"/>
      <c r="DQP44" s="725"/>
      <c r="DQQ44" s="725"/>
      <c r="DQR44" s="725"/>
      <c r="DQS44" s="725"/>
      <c r="DQT44" s="725"/>
      <c r="DQU44" s="725"/>
      <c r="DQV44" s="725"/>
      <c r="DQW44" s="725"/>
      <c r="DQX44" s="725"/>
      <c r="DQY44" s="725"/>
      <c r="DQZ44" s="725"/>
      <c r="DRA44" s="725"/>
      <c r="DRB44" s="725"/>
      <c r="DRC44" s="725"/>
      <c r="DRD44" s="725"/>
      <c r="DRE44" s="725"/>
      <c r="DRF44" s="725"/>
      <c r="DRG44" s="725"/>
      <c r="DRH44" s="725"/>
      <c r="DRI44" s="725"/>
      <c r="DRJ44" s="725"/>
      <c r="DRK44" s="725"/>
      <c r="DRL44" s="725"/>
      <c r="DRM44" s="725"/>
      <c r="DRN44" s="725"/>
      <c r="DRO44" s="725"/>
      <c r="DRP44" s="725"/>
      <c r="DRQ44" s="725"/>
      <c r="DRR44" s="725"/>
      <c r="DRS44" s="725"/>
      <c r="DRT44" s="725"/>
      <c r="DRU44" s="725"/>
      <c r="DRV44" s="725"/>
      <c r="DRW44" s="725"/>
      <c r="DRX44" s="725"/>
      <c r="DRY44" s="725"/>
      <c r="DRZ44" s="725"/>
      <c r="DSA44" s="725"/>
      <c r="DSB44" s="725"/>
      <c r="DSC44" s="725"/>
      <c r="DSD44" s="725"/>
      <c r="DSE44" s="725"/>
      <c r="DSF44" s="725"/>
      <c r="DSG44" s="725"/>
      <c r="DSH44" s="725"/>
      <c r="DSI44" s="725"/>
      <c r="DSJ44" s="725"/>
      <c r="DSK44" s="725"/>
      <c r="DSL44" s="725"/>
      <c r="DSM44" s="725"/>
      <c r="DSN44" s="725"/>
      <c r="DSO44" s="725"/>
      <c r="DSP44" s="725"/>
      <c r="DSQ44" s="725"/>
      <c r="DSR44" s="725"/>
      <c r="DSS44" s="725"/>
      <c r="DST44" s="725"/>
      <c r="DSU44" s="725"/>
      <c r="DSV44" s="725"/>
      <c r="DSW44" s="725"/>
      <c r="DSX44" s="725"/>
      <c r="DSY44" s="725"/>
      <c r="DSZ44" s="725"/>
      <c r="DTA44" s="725"/>
      <c r="DTB44" s="725"/>
      <c r="DTC44" s="725"/>
      <c r="DTD44" s="725"/>
      <c r="DTE44" s="725"/>
      <c r="DTF44" s="725"/>
      <c r="DTG44" s="725"/>
      <c r="DTH44" s="725"/>
      <c r="DTI44" s="725"/>
      <c r="DTJ44" s="725"/>
      <c r="DTK44" s="725"/>
      <c r="DTL44" s="725"/>
      <c r="DTM44" s="725"/>
      <c r="DTN44" s="725"/>
      <c r="DTO44" s="725"/>
      <c r="DTP44" s="725"/>
      <c r="DTQ44" s="725"/>
      <c r="DTR44" s="725"/>
      <c r="DTS44" s="725"/>
      <c r="DTT44" s="725"/>
      <c r="DTU44" s="725"/>
      <c r="DTV44" s="725"/>
      <c r="DTW44" s="725"/>
      <c r="DTX44" s="725"/>
      <c r="DTY44" s="725"/>
      <c r="DTZ44" s="725"/>
      <c r="DUA44" s="725"/>
      <c r="DUB44" s="725"/>
      <c r="DUC44" s="725"/>
      <c r="DUD44" s="725"/>
      <c r="DUE44" s="725"/>
      <c r="DUF44" s="725"/>
      <c r="DUG44" s="725"/>
      <c r="DUH44" s="725"/>
      <c r="DUI44" s="725"/>
      <c r="DUJ44" s="725"/>
      <c r="DUK44" s="725"/>
      <c r="DUL44" s="725"/>
      <c r="DUM44" s="725"/>
      <c r="DUN44" s="725"/>
      <c r="DUO44" s="725"/>
      <c r="DUP44" s="725"/>
      <c r="DUQ44" s="725"/>
      <c r="DUR44" s="725"/>
      <c r="DUS44" s="725"/>
      <c r="DUT44" s="725"/>
      <c r="DUU44" s="725"/>
      <c r="DUV44" s="725"/>
      <c r="DUW44" s="725"/>
      <c r="DUX44" s="725"/>
      <c r="DUY44" s="725"/>
      <c r="DUZ44" s="725"/>
      <c r="DVA44" s="725"/>
      <c r="DVB44" s="725"/>
      <c r="DVC44" s="725"/>
      <c r="DVD44" s="725"/>
      <c r="DVE44" s="725"/>
      <c r="DVF44" s="725"/>
      <c r="DVG44" s="725"/>
      <c r="DVH44" s="725"/>
      <c r="DVI44" s="725"/>
      <c r="DVJ44" s="725"/>
      <c r="DVK44" s="725"/>
      <c r="DVL44" s="725"/>
      <c r="DVM44" s="725"/>
      <c r="DVN44" s="725"/>
      <c r="DVO44" s="725"/>
      <c r="DVP44" s="725"/>
      <c r="DVQ44" s="725"/>
      <c r="DVR44" s="725"/>
      <c r="DVS44" s="725"/>
      <c r="DVT44" s="725"/>
      <c r="DVU44" s="725"/>
      <c r="DVV44" s="725"/>
      <c r="DVW44" s="725"/>
      <c r="DVX44" s="725"/>
      <c r="DVY44" s="725"/>
      <c r="DVZ44" s="725"/>
      <c r="DWA44" s="725"/>
      <c r="DWB44" s="725"/>
      <c r="DWC44" s="725"/>
      <c r="DWD44" s="725"/>
      <c r="DWE44" s="725"/>
      <c r="DWF44" s="725"/>
      <c r="DWG44" s="725"/>
      <c r="DWH44" s="725"/>
      <c r="DWI44" s="725"/>
      <c r="DWJ44" s="725"/>
      <c r="DWK44" s="725"/>
      <c r="DWL44" s="725"/>
      <c r="DWM44" s="725"/>
      <c r="DWN44" s="725"/>
      <c r="DWO44" s="725"/>
      <c r="DWP44" s="725"/>
      <c r="DWQ44" s="725"/>
      <c r="DWR44" s="725"/>
      <c r="DWS44" s="725"/>
      <c r="DWT44" s="725"/>
      <c r="DWU44" s="725"/>
      <c r="DWV44" s="725"/>
      <c r="DWW44" s="725"/>
      <c r="DWX44" s="725"/>
      <c r="DWY44" s="725"/>
      <c r="DWZ44" s="725"/>
      <c r="DXA44" s="725"/>
      <c r="DXB44" s="725"/>
      <c r="DXC44" s="725"/>
      <c r="DXD44" s="725"/>
      <c r="DXE44" s="725"/>
      <c r="DXF44" s="725"/>
      <c r="DXG44" s="725"/>
      <c r="DXH44" s="725"/>
      <c r="DXI44" s="725"/>
      <c r="DXJ44" s="725"/>
      <c r="DXK44" s="725"/>
      <c r="DXL44" s="725"/>
      <c r="DXM44" s="725"/>
      <c r="DXN44" s="725"/>
      <c r="DXO44" s="725"/>
      <c r="DXP44" s="725"/>
      <c r="DXQ44" s="725"/>
      <c r="DXR44" s="725"/>
      <c r="DXS44" s="725"/>
      <c r="DXT44" s="725"/>
      <c r="DXU44" s="725"/>
      <c r="DXV44" s="725"/>
      <c r="DXW44" s="725"/>
      <c r="DXX44" s="725"/>
      <c r="DXY44" s="725"/>
      <c r="DXZ44" s="725"/>
      <c r="DYA44" s="725"/>
      <c r="DYB44" s="725"/>
      <c r="DYC44" s="725"/>
      <c r="DYD44" s="725"/>
      <c r="DYE44" s="725"/>
      <c r="DYF44" s="725"/>
      <c r="DYG44" s="725"/>
      <c r="DYH44" s="725"/>
      <c r="DYI44" s="725"/>
      <c r="DYJ44" s="725"/>
      <c r="DYK44" s="725"/>
      <c r="DYL44" s="725"/>
      <c r="DYM44" s="725"/>
      <c r="DYN44" s="725"/>
      <c r="DYO44" s="725"/>
      <c r="DYP44" s="725"/>
      <c r="DYQ44" s="725"/>
      <c r="DYR44" s="725"/>
      <c r="DYS44" s="725"/>
      <c r="DYT44" s="725"/>
      <c r="DYU44" s="725"/>
      <c r="DYV44" s="725"/>
      <c r="DYW44" s="725"/>
      <c r="DYX44" s="725"/>
      <c r="DYY44" s="725"/>
      <c r="DYZ44" s="725"/>
      <c r="DZA44" s="725"/>
      <c r="DZB44" s="725"/>
      <c r="DZC44" s="725"/>
      <c r="DZD44" s="725"/>
      <c r="DZE44" s="725"/>
      <c r="DZF44" s="725"/>
      <c r="DZG44" s="725"/>
      <c r="DZH44" s="725"/>
      <c r="DZI44" s="725"/>
      <c r="DZJ44" s="725"/>
      <c r="DZK44" s="725"/>
      <c r="DZL44" s="725"/>
      <c r="DZM44" s="725"/>
      <c r="DZN44" s="725"/>
      <c r="DZO44" s="725"/>
      <c r="DZP44" s="725"/>
      <c r="DZQ44" s="725"/>
      <c r="DZR44" s="725"/>
      <c r="DZS44" s="725"/>
      <c r="DZT44" s="725"/>
      <c r="DZU44" s="725"/>
      <c r="DZV44" s="725"/>
      <c r="DZW44" s="725"/>
      <c r="DZX44" s="725"/>
      <c r="DZY44" s="725"/>
      <c r="DZZ44" s="725"/>
      <c r="EAA44" s="725"/>
      <c r="EAB44" s="725"/>
      <c r="EAC44" s="725"/>
      <c r="EAD44" s="725"/>
      <c r="EAE44" s="725"/>
      <c r="EAF44" s="725"/>
      <c r="EAG44" s="725"/>
      <c r="EAH44" s="725"/>
      <c r="EAI44" s="725"/>
      <c r="EAJ44" s="725"/>
      <c r="EAK44" s="725"/>
      <c r="EAL44" s="725"/>
      <c r="EAM44" s="725"/>
      <c r="EAN44" s="725"/>
      <c r="EAO44" s="725"/>
      <c r="EAP44" s="725"/>
      <c r="EAQ44" s="725"/>
      <c r="EAR44" s="725"/>
      <c r="EAS44" s="725"/>
      <c r="EAT44" s="725"/>
      <c r="EAU44" s="725"/>
      <c r="EAV44" s="725"/>
      <c r="EAW44" s="725"/>
      <c r="EAX44" s="725"/>
      <c r="EAY44" s="725"/>
      <c r="EAZ44" s="725"/>
      <c r="EBA44" s="725"/>
      <c r="EBB44" s="725"/>
      <c r="EBC44" s="725"/>
      <c r="EBD44" s="725"/>
      <c r="EBE44" s="725"/>
      <c r="EBF44" s="725"/>
      <c r="EBG44" s="725"/>
      <c r="EBH44" s="725"/>
      <c r="EBI44" s="725"/>
      <c r="EBJ44" s="725"/>
      <c r="EBK44" s="725"/>
      <c r="EBL44" s="725"/>
      <c r="EBM44" s="725"/>
      <c r="EBN44" s="725"/>
      <c r="EBO44" s="725"/>
      <c r="EBP44" s="725"/>
      <c r="EBQ44" s="725"/>
      <c r="EBR44" s="725"/>
      <c r="EBS44" s="725"/>
      <c r="EBT44" s="725"/>
      <c r="EBU44" s="725"/>
      <c r="EBV44" s="725"/>
      <c r="EBW44" s="725"/>
      <c r="EBX44" s="725"/>
      <c r="EBY44" s="725"/>
      <c r="EBZ44" s="725"/>
      <c r="ECA44" s="725"/>
      <c r="ECB44" s="725"/>
      <c r="ECC44" s="725"/>
      <c r="ECD44" s="725"/>
      <c r="ECE44" s="725"/>
      <c r="ECF44" s="725"/>
      <c r="ECG44" s="725"/>
      <c r="ECH44" s="725"/>
      <c r="ECI44" s="725"/>
      <c r="ECJ44" s="725"/>
      <c r="ECK44" s="725"/>
      <c r="ECL44" s="725"/>
      <c r="ECM44" s="725"/>
      <c r="ECN44" s="725"/>
      <c r="ECO44" s="725"/>
      <c r="ECP44" s="725"/>
      <c r="ECQ44" s="725"/>
      <c r="ECR44" s="725"/>
      <c r="ECS44" s="725"/>
      <c r="ECT44" s="725"/>
      <c r="ECU44" s="725"/>
      <c r="ECV44" s="725"/>
      <c r="ECW44" s="725"/>
      <c r="ECX44" s="725"/>
      <c r="ECY44" s="725"/>
      <c r="ECZ44" s="725"/>
      <c r="EDA44" s="725"/>
      <c r="EDB44" s="725"/>
      <c r="EDC44" s="725"/>
      <c r="EDD44" s="725"/>
      <c r="EDE44" s="725"/>
      <c r="EDF44" s="725"/>
      <c r="EDG44" s="725"/>
      <c r="EDH44" s="725"/>
      <c r="EDI44" s="725"/>
      <c r="EDJ44" s="725"/>
      <c r="EDK44" s="725"/>
      <c r="EDL44" s="725"/>
      <c r="EDM44" s="725"/>
      <c r="EDN44" s="725"/>
      <c r="EDO44" s="725"/>
      <c r="EDP44" s="725"/>
      <c r="EDQ44" s="725"/>
      <c r="EDR44" s="725"/>
      <c r="EDS44" s="725"/>
      <c r="EDT44" s="725"/>
      <c r="EDU44" s="725"/>
      <c r="EDV44" s="725"/>
      <c r="EDW44" s="725"/>
      <c r="EDX44" s="725"/>
      <c r="EDY44" s="725"/>
      <c r="EDZ44" s="725"/>
      <c r="EEA44" s="725"/>
      <c r="EEB44" s="725"/>
      <c r="EEC44" s="725"/>
      <c r="EED44" s="725"/>
      <c r="EEE44" s="725"/>
      <c r="EEF44" s="725"/>
      <c r="EEG44" s="725"/>
      <c r="EEH44" s="725"/>
      <c r="EEI44" s="725"/>
      <c r="EEJ44" s="725"/>
      <c r="EEK44" s="725"/>
      <c r="EEL44" s="725"/>
      <c r="EEM44" s="725"/>
      <c r="EEN44" s="725"/>
      <c r="EEO44" s="725"/>
      <c r="EEP44" s="725"/>
      <c r="EEQ44" s="725"/>
      <c r="EER44" s="725"/>
      <c r="EES44" s="725"/>
      <c r="EET44" s="725"/>
      <c r="EEU44" s="725"/>
      <c r="EEV44" s="725"/>
      <c r="EEW44" s="725"/>
      <c r="EEX44" s="725"/>
      <c r="EEY44" s="725"/>
      <c r="EEZ44" s="725"/>
      <c r="EFA44" s="725"/>
      <c r="EFB44" s="725"/>
      <c r="EFC44" s="725"/>
      <c r="EFD44" s="725"/>
      <c r="EFE44" s="725"/>
      <c r="EFF44" s="725"/>
      <c r="EFG44" s="725"/>
      <c r="EFH44" s="725"/>
      <c r="EFI44" s="725"/>
      <c r="EFJ44" s="725"/>
      <c r="EFK44" s="725"/>
      <c r="EFL44" s="725"/>
      <c r="EFM44" s="725"/>
      <c r="EFN44" s="725"/>
      <c r="EFO44" s="725"/>
      <c r="EFP44" s="725"/>
      <c r="EFQ44" s="725"/>
      <c r="EFR44" s="725"/>
      <c r="EFS44" s="725"/>
      <c r="EFT44" s="725"/>
      <c r="EFU44" s="725"/>
      <c r="EFV44" s="725"/>
      <c r="EFW44" s="725"/>
      <c r="EFX44" s="725"/>
      <c r="EFY44" s="725"/>
      <c r="EFZ44" s="725"/>
      <c r="EGA44" s="725"/>
      <c r="EGB44" s="725"/>
      <c r="EGC44" s="725"/>
      <c r="EGD44" s="725"/>
      <c r="EGE44" s="725"/>
      <c r="EGF44" s="725"/>
      <c r="EGG44" s="725"/>
      <c r="EGH44" s="725"/>
      <c r="EGI44" s="725"/>
      <c r="EGJ44" s="725"/>
      <c r="EGK44" s="725"/>
      <c r="EGL44" s="725"/>
      <c r="EGM44" s="725"/>
      <c r="EGN44" s="725"/>
      <c r="EGO44" s="725"/>
      <c r="EGP44" s="725"/>
      <c r="EGQ44" s="725"/>
      <c r="EGR44" s="725"/>
      <c r="EGS44" s="725"/>
      <c r="EGT44" s="725"/>
      <c r="EGU44" s="725"/>
      <c r="EGV44" s="725"/>
      <c r="EGW44" s="725"/>
      <c r="EGX44" s="725"/>
      <c r="EGY44" s="725"/>
      <c r="EGZ44" s="725"/>
      <c r="EHA44" s="725"/>
      <c r="EHB44" s="725"/>
      <c r="EHC44" s="725"/>
      <c r="EHD44" s="725"/>
      <c r="EHE44" s="725"/>
      <c r="EHF44" s="725"/>
      <c r="EHG44" s="725"/>
      <c r="EHH44" s="725"/>
      <c r="EHI44" s="725"/>
      <c r="EHJ44" s="725"/>
      <c r="EHK44" s="725"/>
      <c r="EHL44" s="725"/>
      <c r="EHM44" s="725"/>
      <c r="EHN44" s="725"/>
      <c r="EHO44" s="725"/>
      <c r="EHP44" s="725"/>
      <c r="EHQ44" s="725"/>
      <c r="EHR44" s="725"/>
      <c r="EHS44" s="725"/>
      <c r="EHT44" s="725"/>
      <c r="EHU44" s="725"/>
      <c r="EHV44" s="725"/>
      <c r="EHW44" s="725"/>
      <c r="EHX44" s="725"/>
      <c r="EHY44" s="725"/>
      <c r="EHZ44" s="725"/>
      <c r="EIA44" s="725"/>
      <c r="EIB44" s="725"/>
      <c r="EIC44" s="725"/>
      <c r="EID44" s="725"/>
      <c r="EIE44" s="725"/>
      <c r="EIF44" s="725"/>
      <c r="EIG44" s="725"/>
      <c r="EIH44" s="725"/>
      <c r="EII44" s="725"/>
      <c r="EIJ44" s="725"/>
      <c r="EIK44" s="725"/>
      <c r="EIL44" s="725"/>
      <c r="EIM44" s="725"/>
      <c r="EIN44" s="725"/>
      <c r="EIO44" s="725"/>
      <c r="EIP44" s="725"/>
      <c r="EIQ44" s="725"/>
      <c r="EIR44" s="725"/>
      <c r="EIS44" s="725"/>
      <c r="EIT44" s="725"/>
      <c r="EIU44" s="725"/>
      <c r="EIV44" s="725"/>
      <c r="EIW44" s="725"/>
      <c r="EIX44" s="725"/>
      <c r="EIY44" s="725"/>
      <c r="EIZ44" s="725"/>
      <c r="EJA44" s="725"/>
      <c r="EJB44" s="725"/>
      <c r="EJC44" s="725"/>
      <c r="EJD44" s="725"/>
      <c r="EJE44" s="725"/>
      <c r="EJF44" s="725"/>
      <c r="EJG44" s="725"/>
      <c r="EJH44" s="725"/>
      <c r="EJI44" s="725"/>
      <c r="EJJ44" s="725"/>
      <c r="EJK44" s="725"/>
      <c r="EJL44" s="725"/>
      <c r="EJM44" s="725"/>
      <c r="EJN44" s="725"/>
      <c r="EJO44" s="725"/>
      <c r="EJP44" s="725"/>
      <c r="EJQ44" s="725"/>
      <c r="EJR44" s="725"/>
      <c r="EJS44" s="725"/>
      <c r="EJT44" s="725"/>
      <c r="EJU44" s="725"/>
      <c r="EJV44" s="725"/>
      <c r="EJW44" s="725"/>
      <c r="EJX44" s="725"/>
      <c r="EJY44" s="725"/>
      <c r="EJZ44" s="725"/>
      <c r="EKA44" s="725"/>
      <c r="EKB44" s="725"/>
      <c r="EKC44" s="725"/>
      <c r="EKD44" s="725"/>
      <c r="EKE44" s="725"/>
      <c r="EKF44" s="725"/>
      <c r="EKG44" s="725"/>
      <c r="EKH44" s="725"/>
      <c r="EKI44" s="725"/>
      <c r="EKJ44" s="725"/>
      <c r="EKK44" s="725"/>
      <c r="EKL44" s="725"/>
      <c r="EKM44" s="725"/>
      <c r="EKN44" s="725"/>
      <c r="EKO44" s="725"/>
      <c r="EKP44" s="725"/>
      <c r="EKQ44" s="725"/>
      <c r="EKR44" s="725"/>
      <c r="EKS44" s="725"/>
      <c r="EKT44" s="725"/>
      <c r="EKU44" s="725"/>
      <c r="EKV44" s="725"/>
      <c r="EKW44" s="725"/>
      <c r="EKX44" s="725"/>
      <c r="EKY44" s="725"/>
      <c r="EKZ44" s="725"/>
      <c r="ELA44" s="725"/>
      <c r="ELB44" s="725"/>
      <c r="ELC44" s="725"/>
      <c r="ELD44" s="725"/>
      <c r="ELE44" s="725"/>
      <c r="ELF44" s="725"/>
      <c r="ELG44" s="725"/>
      <c r="ELH44" s="725"/>
      <c r="ELI44" s="725"/>
      <c r="ELJ44" s="725"/>
      <c r="ELK44" s="725"/>
      <c r="ELL44" s="725"/>
      <c r="ELM44" s="725"/>
      <c r="ELN44" s="725"/>
      <c r="ELO44" s="725"/>
      <c r="ELP44" s="725"/>
      <c r="ELQ44" s="725"/>
      <c r="ELR44" s="725"/>
      <c r="ELS44" s="725"/>
      <c r="ELT44" s="725"/>
      <c r="ELU44" s="725"/>
      <c r="ELV44" s="725"/>
      <c r="ELW44" s="725"/>
      <c r="ELX44" s="725"/>
      <c r="ELY44" s="725"/>
      <c r="ELZ44" s="725"/>
      <c r="EMA44" s="725"/>
      <c r="EMB44" s="725"/>
      <c r="EMC44" s="725"/>
      <c r="EMD44" s="725"/>
      <c r="EME44" s="725"/>
      <c r="EMF44" s="725"/>
      <c r="EMG44" s="725"/>
      <c r="EMH44" s="725"/>
      <c r="EMI44" s="725"/>
      <c r="EMJ44" s="725"/>
      <c r="EMK44" s="725"/>
      <c r="EML44" s="725"/>
      <c r="EMM44" s="725"/>
      <c r="EMN44" s="725"/>
      <c r="EMO44" s="725"/>
      <c r="EMP44" s="725"/>
      <c r="EMQ44" s="725"/>
      <c r="EMR44" s="725"/>
      <c r="EMS44" s="725"/>
      <c r="EMT44" s="725"/>
      <c r="EMU44" s="725"/>
      <c r="EMV44" s="725"/>
      <c r="EMW44" s="725"/>
      <c r="EMX44" s="725"/>
      <c r="EMY44" s="725"/>
      <c r="EMZ44" s="725"/>
      <c r="ENA44" s="725"/>
      <c r="ENB44" s="725"/>
      <c r="ENC44" s="725"/>
      <c r="END44" s="725"/>
      <c r="ENE44" s="725"/>
      <c r="ENF44" s="725"/>
      <c r="ENG44" s="725"/>
      <c r="ENH44" s="725"/>
      <c r="ENI44" s="725"/>
      <c r="ENJ44" s="725"/>
      <c r="ENK44" s="725"/>
      <c r="ENL44" s="725"/>
      <c r="ENM44" s="725"/>
      <c r="ENN44" s="725"/>
      <c r="ENO44" s="725"/>
      <c r="ENP44" s="725"/>
      <c r="ENQ44" s="725"/>
      <c r="ENR44" s="725"/>
      <c r="ENS44" s="725"/>
      <c r="ENT44" s="725"/>
      <c r="ENU44" s="725"/>
      <c r="ENV44" s="725"/>
      <c r="ENW44" s="725"/>
      <c r="ENX44" s="725"/>
      <c r="ENY44" s="725"/>
      <c r="ENZ44" s="725"/>
      <c r="EOA44" s="725"/>
      <c r="EOB44" s="725"/>
      <c r="EOC44" s="725"/>
      <c r="EOD44" s="725"/>
      <c r="EOE44" s="725"/>
      <c r="EOF44" s="725"/>
      <c r="EOG44" s="725"/>
      <c r="EOH44" s="725"/>
      <c r="EOI44" s="725"/>
      <c r="EOJ44" s="725"/>
      <c r="EOK44" s="725"/>
      <c r="EOL44" s="725"/>
      <c r="EOM44" s="725"/>
      <c r="EON44" s="725"/>
      <c r="EOO44" s="725"/>
      <c r="EOP44" s="725"/>
      <c r="EOQ44" s="725"/>
      <c r="EOR44" s="725"/>
      <c r="EOS44" s="725"/>
      <c r="EOT44" s="725"/>
      <c r="EOU44" s="725"/>
      <c r="EOV44" s="725"/>
      <c r="EOW44" s="725"/>
      <c r="EOX44" s="725"/>
      <c r="EOY44" s="725"/>
      <c r="EOZ44" s="725"/>
      <c r="EPA44" s="725"/>
      <c r="EPB44" s="725"/>
      <c r="EPC44" s="725"/>
      <c r="EPD44" s="725"/>
      <c r="EPE44" s="725"/>
      <c r="EPF44" s="725"/>
      <c r="EPG44" s="725"/>
      <c r="EPH44" s="725"/>
      <c r="EPI44" s="725"/>
      <c r="EPJ44" s="725"/>
      <c r="EPK44" s="725"/>
      <c r="EPL44" s="725"/>
      <c r="EPM44" s="725"/>
      <c r="EPN44" s="725"/>
      <c r="EPO44" s="725"/>
      <c r="EPP44" s="725"/>
      <c r="EPQ44" s="725"/>
      <c r="EPR44" s="725"/>
      <c r="EPS44" s="725"/>
      <c r="EPT44" s="725"/>
      <c r="EPU44" s="725"/>
      <c r="EPV44" s="725"/>
      <c r="EPW44" s="725"/>
      <c r="EPX44" s="725"/>
      <c r="EPY44" s="725"/>
      <c r="EPZ44" s="725"/>
      <c r="EQA44" s="725"/>
      <c r="EQB44" s="725"/>
      <c r="EQC44" s="725"/>
      <c r="EQD44" s="725"/>
      <c r="EQE44" s="725"/>
      <c r="EQF44" s="725"/>
      <c r="EQG44" s="725"/>
      <c r="EQH44" s="725"/>
      <c r="EQI44" s="725"/>
      <c r="EQJ44" s="725"/>
      <c r="EQK44" s="725"/>
      <c r="EQL44" s="725"/>
      <c r="EQM44" s="725"/>
      <c r="EQN44" s="725"/>
      <c r="EQO44" s="725"/>
      <c r="EQP44" s="725"/>
      <c r="EQQ44" s="725"/>
      <c r="EQR44" s="725"/>
      <c r="EQS44" s="725"/>
      <c r="EQT44" s="725"/>
      <c r="EQU44" s="725"/>
      <c r="EQV44" s="725"/>
      <c r="EQW44" s="725"/>
      <c r="EQX44" s="725"/>
      <c r="EQY44" s="725"/>
      <c r="EQZ44" s="725"/>
      <c r="ERA44" s="725"/>
      <c r="ERB44" s="725"/>
      <c r="ERC44" s="725"/>
      <c r="ERD44" s="725"/>
      <c r="ERE44" s="725"/>
      <c r="ERF44" s="725"/>
      <c r="ERG44" s="725"/>
      <c r="ERH44" s="725"/>
      <c r="ERI44" s="725"/>
      <c r="ERJ44" s="725"/>
      <c r="ERK44" s="725"/>
      <c r="ERL44" s="725"/>
      <c r="ERM44" s="725"/>
      <c r="ERN44" s="725"/>
      <c r="ERO44" s="725"/>
      <c r="ERP44" s="725"/>
      <c r="ERQ44" s="725"/>
      <c r="ERR44" s="725"/>
      <c r="ERS44" s="725"/>
      <c r="ERT44" s="725"/>
      <c r="ERU44" s="725"/>
      <c r="ERV44" s="725"/>
      <c r="ERW44" s="725"/>
      <c r="ERX44" s="725"/>
      <c r="ERY44" s="725"/>
      <c r="ERZ44" s="725"/>
      <c r="ESA44" s="725"/>
      <c r="ESB44" s="725"/>
      <c r="ESC44" s="725"/>
      <c r="ESD44" s="725"/>
      <c r="ESE44" s="725"/>
      <c r="ESF44" s="725"/>
      <c r="ESG44" s="725"/>
      <c r="ESH44" s="725"/>
      <c r="ESI44" s="725"/>
      <c r="ESJ44" s="725"/>
      <c r="ESK44" s="725"/>
      <c r="ESL44" s="725"/>
      <c r="ESM44" s="725"/>
      <c r="ESN44" s="725"/>
      <c r="ESO44" s="725"/>
      <c r="ESP44" s="725"/>
      <c r="ESQ44" s="725"/>
      <c r="ESR44" s="725"/>
      <c r="ESS44" s="725"/>
      <c r="EST44" s="725"/>
      <c r="ESU44" s="725"/>
      <c r="ESV44" s="725"/>
      <c r="ESW44" s="725"/>
      <c r="ESX44" s="725"/>
      <c r="ESY44" s="725"/>
      <c r="ESZ44" s="725"/>
      <c r="ETA44" s="725"/>
      <c r="ETB44" s="725"/>
      <c r="ETC44" s="725"/>
      <c r="ETD44" s="725"/>
      <c r="ETE44" s="725"/>
      <c r="ETF44" s="725"/>
      <c r="ETG44" s="725"/>
      <c r="ETH44" s="725"/>
      <c r="ETI44" s="725"/>
      <c r="ETJ44" s="725"/>
      <c r="ETK44" s="725"/>
      <c r="ETL44" s="725"/>
      <c r="ETM44" s="725"/>
      <c r="ETN44" s="725"/>
      <c r="ETO44" s="725"/>
      <c r="ETP44" s="725"/>
      <c r="ETQ44" s="725"/>
      <c r="ETR44" s="725"/>
      <c r="ETS44" s="725"/>
      <c r="ETT44" s="725"/>
      <c r="ETU44" s="725"/>
      <c r="ETV44" s="725"/>
      <c r="ETW44" s="725"/>
      <c r="ETX44" s="725"/>
      <c r="ETY44" s="725"/>
      <c r="ETZ44" s="725"/>
      <c r="EUA44" s="725"/>
      <c r="EUB44" s="725"/>
      <c r="EUC44" s="725"/>
      <c r="EUD44" s="725"/>
      <c r="EUE44" s="725"/>
      <c r="EUF44" s="725"/>
      <c r="EUG44" s="725"/>
      <c r="EUH44" s="725"/>
      <c r="EUI44" s="725"/>
      <c r="EUJ44" s="725"/>
      <c r="EUK44" s="725"/>
      <c r="EUL44" s="725"/>
      <c r="EUM44" s="725"/>
      <c r="EUN44" s="725"/>
      <c r="EUO44" s="725"/>
      <c r="EUP44" s="725"/>
      <c r="EUQ44" s="725"/>
      <c r="EUR44" s="725"/>
      <c r="EUS44" s="725"/>
      <c r="EUT44" s="725"/>
      <c r="EUU44" s="725"/>
      <c r="EUV44" s="725"/>
      <c r="EUW44" s="725"/>
      <c r="EUX44" s="725"/>
      <c r="EUY44" s="725"/>
      <c r="EUZ44" s="725"/>
      <c r="EVA44" s="725"/>
      <c r="EVB44" s="725"/>
      <c r="EVC44" s="725"/>
      <c r="EVD44" s="725"/>
      <c r="EVE44" s="725"/>
      <c r="EVF44" s="725"/>
      <c r="EVG44" s="725"/>
      <c r="EVH44" s="725"/>
      <c r="EVI44" s="725"/>
      <c r="EVJ44" s="725"/>
      <c r="EVK44" s="725"/>
      <c r="EVL44" s="725"/>
      <c r="EVM44" s="725"/>
      <c r="EVN44" s="725"/>
      <c r="EVO44" s="725"/>
      <c r="EVP44" s="725"/>
      <c r="EVQ44" s="725"/>
      <c r="EVR44" s="725"/>
      <c r="EVS44" s="725"/>
      <c r="EVT44" s="725"/>
      <c r="EVU44" s="725"/>
      <c r="EVV44" s="725"/>
      <c r="EVW44" s="725"/>
      <c r="EVX44" s="725"/>
      <c r="EVY44" s="725"/>
      <c r="EVZ44" s="725"/>
      <c r="EWA44" s="725"/>
      <c r="EWB44" s="725"/>
      <c r="EWC44" s="725"/>
      <c r="EWD44" s="725"/>
      <c r="EWE44" s="725"/>
      <c r="EWF44" s="725"/>
      <c r="EWG44" s="725"/>
      <c r="EWH44" s="725"/>
      <c r="EWI44" s="725"/>
      <c r="EWJ44" s="725"/>
      <c r="EWK44" s="725"/>
      <c r="EWL44" s="725"/>
      <c r="EWM44" s="725"/>
      <c r="EWN44" s="725"/>
      <c r="EWO44" s="725"/>
      <c r="EWP44" s="725"/>
      <c r="EWQ44" s="725"/>
      <c r="EWR44" s="725"/>
      <c r="EWS44" s="725"/>
      <c r="EWT44" s="725"/>
      <c r="EWU44" s="725"/>
      <c r="EWV44" s="725"/>
      <c r="EWW44" s="725"/>
      <c r="EWX44" s="725"/>
      <c r="EWY44" s="725"/>
      <c r="EWZ44" s="725"/>
      <c r="EXA44" s="725"/>
      <c r="EXB44" s="725"/>
      <c r="EXC44" s="725"/>
      <c r="EXD44" s="725"/>
      <c r="EXE44" s="725"/>
      <c r="EXF44" s="725"/>
      <c r="EXG44" s="725"/>
      <c r="EXH44" s="725"/>
      <c r="EXI44" s="725"/>
      <c r="EXJ44" s="725"/>
      <c r="EXK44" s="725"/>
      <c r="EXL44" s="725"/>
      <c r="EXM44" s="725"/>
      <c r="EXN44" s="725"/>
      <c r="EXO44" s="725"/>
      <c r="EXP44" s="725"/>
      <c r="EXQ44" s="725"/>
      <c r="EXR44" s="725"/>
      <c r="EXS44" s="725"/>
      <c r="EXT44" s="725"/>
      <c r="EXU44" s="725"/>
      <c r="EXV44" s="725"/>
      <c r="EXW44" s="725"/>
      <c r="EXX44" s="725"/>
      <c r="EXY44" s="725"/>
      <c r="EXZ44" s="725"/>
      <c r="EYA44" s="725"/>
      <c r="EYB44" s="725"/>
      <c r="EYC44" s="725"/>
      <c r="EYD44" s="725"/>
      <c r="EYE44" s="725"/>
      <c r="EYF44" s="725"/>
      <c r="EYG44" s="725"/>
      <c r="EYH44" s="725"/>
      <c r="EYI44" s="725"/>
      <c r="EYJ44" s="725"/>
      <c r="EYK44" s="725"/>
      <c r="EYL44" s="725"/>
      <c r="EYM44" s="725"/>
      <c r="EYN44" s="725"/>
      <c r="EYO44" s="725"/>
      <c r="EYP44" s="725"/>
      <c r="EYQ44" s="725"/>
      <c r="EYR44" s="725"/>
      <c r="EYS44" s="725"/>
      <c r="EYT44" s="725"/>
      <c r="EYU44" s="725"/>
      <c r="EYV44" s="725"/>
      <c r="EYW44" s="725"/>
      <c r="EYX44" s="725"/>
      <c r="EYY44" s="725"/>
      <c r="EYZ44" s="725"/>
      <c r="EZA44" s="725"/>
      <c r="EZB44" s="725"/>
      <c r="EZC44" s="725"/>
      <c r="EZD44" s="725"/>
      <c r="EZE44" s="725"/>
      <c r="EZF44" s="725"/>
      <c r="EZG44" s="725"/>
      <c r="EZH44" s="725"/>
      <c r="EZI44" s="725"/>
      <c r="EZJ44" s="725"/>
      <c r="EZK44" s="725"/>
      <c r="EZL44" s="725"/>
      <c r="EZM44" s="725"/>
      <c r="EZN44" s="725"/>
      <c r="EZO44" s="725"/>
      <c r="EZP44" s="725"/>
      <c r="EZQ44" s="725"/>
      <c r="EZR44" s="725"/>
      <c r="EZS44" s="725"/>
      <c r="EZT44" s="725"/>
      <c r="EZU44" s="725"/>
      <c r="EZV44" s="725"/>
      <c r="EZW44" s="725"/>
      <c r="EZX44" s="725"/>
      <c r="EZY44" s="725"/>
      <c r="EZZ44" s="725"/>
      <c r="FAA44" s="725"/>
      <c r="FAB44" s="725"/>
      <c r="FAC44" s="725"/>
      <c r="FAD44" s="725"/>
      <c r="FAE44" s="725"/>
      <c r="FAF44" s="725"/>
      <c r="FAG44" s="725"/>
      <c r="FAH44" s="725"/>
      <c r="FAI44" s="725"/>
      <c r="FAJ44" s="725"/>
      <c r="FAK44" s="725"/>
      <c r="FAL44" s="725"/>
      <c r="FAM44" s="725"/>
      <c r="FAN44" s="725"/>
      <c r="FAO44" s="725"/>
      <c r="FAP44" s="725"/>
      <c r="FAQ44" s="725"/>
      <c r="FAR44" s="725"/>
      <c r="FAS44" s="725"/>
      <c r="FAT44" s="725"/>
      <c r="FAU44" s="725"/>
      <c r="FAV44" s="725"/>
      <c r="FAW44" s="725"/>
      <c r="FAX44" s="725"/>
      <c r="FAY44" s="725"/>
      <c r="FAZ44" s="725"/>
      <c r="FBA44" s="725"/>
      <c r="FBB44" s="725"/>
      <c r="FBC44" s="725"/>
      <c r="FBD44" s="725"/>
      <c r="FBE44" s="725"/>
      <c r="FBF44" s="725"/>
      <c r="FBG44" s="725"/>
      <c r="FBH44" s="725"/>
      <c r="FBI44" s="725"/>
      <c r="FBJ44" s="725"/>
      <c r="FBK44" s="725"/>
      <c r="FBL44" s="725"/>
      <c r="FBM44" s="725"/>
      <c r="FBN44" s="725"/>
      <c r="FBO44" s="725"/>
      <c r="FBP44" s="725"/>
      <c r="FBQ44" s="725"/>
      <c r="FBR44" s="725"/>
      <c r="FBS44" s="725"/>
      <c r="FBT44" s="725"/>
      <c r="FBU44" s="725"/>
      <c r="FBV44" s="725"/>
      <c r="FBW44" s="725"/>
      <c r="FBX44" s="725"/>
      <c r="FBY44" s="725"/>
      <c r="FBZ44" s="725"/>
      <c r="FCA44" s="725"/>
      <c r="FCB44" s="725"/>
      <c r="FCC44" s="725"/>
      <c r="FCD44" s="725"/>
      <c r="FCE44" s="725"/>
      <c r="FCF44" s="725"/>
      <c r="FCG44" s="725"/>
      <c r="FCH44" s="725"/>
      <c r="FCI44" s="725"/>
      <c r="FCJ44" s="725"/>
      <c r="FCK44" s="725"/>
      <c r="FCL44" s="725"/>
      <c r="FCM44" s="725"/>
      <c r="FCN44" s="725"/>
      <c r="FCO44" s="725"/>
      <c r="FCP44" s="725"/>
      <c r="FCQ44" s="725"/>
      <c r="FCR44" s="725"/>
      <c r="FCS44" s="725"/>
      <c r="FCT44" s="725"/>
      <c r="FCU44" s="725"/>
      <c r="FCV44" s="725"/>
      <c r="FCW44" s="725"/>
      <c r="FCX44" s="725"/>
      <c r="FCY44" s="725"/>
      <c r="FCZ44" s="725"/>
      <c r="FDA44" s="725"/>
      <c r="FDB44" s="725"/>
      <c r="FDC44" s="725"/>
      <c r="FDD44" s="725"/>
      <c r="FDE44" s="725"/>
      <c r="FDF44" s="725"/>
      <c r="FDG44" s="725"/>
      <c r="FDH44" s="725"/>
      <c r="FDI44" s="725"/>
      <c r="FDJ44" s="725"/>
      <c r="FDK44" s="725"/>
      <c r="FDL44" s="725"/>
      <c r="FDM44" s="725"/>
      <c r="FDN44" s="725"/>
      <c r="FDO44" s="725"/>
      <c r="FDP44" s="725"/>
      <c r="FDQ44" s="725"/>
      <c r="FDR44" s="725"/>
      <c r="FDS44" s="725"/>
      <c r="FDT44" s="725"/>
      <c r="FDU44" s="725"/>
      <c r="FDV44" s="725"/>
      <c r="FDW44" s="725"/>
      <c r="FDX44" s="725"/>
      <c r="FDY44" s="725"/>
      <c r="FDZ44" s="725"/>
      <c r="FEA44" s="725"/>
      <c r="FEB44" s="725"/>
      <c r="FEC44" s="725"/>
      <c r="FED44" s="725"/>
      <c r="FEE44" s="725"/>
      <c r="FEF44" s="725"/>
      <c r="FEG44" s="725"/>
      <c r="FEH44" s="725"/>
      <c r="FEI44" s="725"/>
      <c r="FEJ44" s="725"/>
      <c r="FEK44" s="725"/>
      <c r="FEL44" s="725"/>
      <c r="FEM44" s="725"/>
      <c r="FEN44" s="725"/>
      <c r="FEO44" s="725"/>
      <c r="FEP44" s="725"/>
      <c r="FEQ44" s="725"/>
      <c r="FER44" s="725"/>
      <c r="FES44" s="725"/>
      <c r="FET44" s="725"/>
      <c r="FEU44" s="725"/>
      <c r="FEV44" s="725"/>
      <c r="FEW44" s="725"/>
      <c r="FEX44" s="725"/>
      <c r="FEY44" s="725"/>
      <c r="FEZ44" s="725"/>
      <c r="FFA44" s="725"/>
      <c r="FFB44" s="725"/>
      <c r="FFC44" s="725"/>
      <c r="FFD44" s="725"/>
      <c r="FFE44" s="725"/>
      <c r="FFF44" s="725"/>
      <c r="FFG44" s="725"/>
      <c r="FFH44" s="725"/>
      <c r="FFI44" s="725"/>
      <c r="FFJ44" s="725"/>
      <c r="FFK44" s="725"/>
      <c r="FFL44" s="725"/>
      <c r="FFM44" s="725"/>
      <c r="FFN44" s="725"/>
      <c r="FFO44" s="725"/>
      <c r="FFP44" s="725"/>
      <c r="FFQ44" s="725"/>
      <c r="FFR44" s="725"/>
      <c r="FFS44" s="725"/>
      <c r="FFT44" s="725"/>
      <c r="FFU44" s="725"/>
      <c r="FFV44" s="725"/>
      <c r="FFW44" s="725"/>
      <c r="FFX44" s="725"/>
      <c r="FFY44" s="725"/>
      <c r="FFZ44" s="725"/>
      <c r="FGA44" s="725"/>
      <c r="FGB44" s="725"/>
      <c r="FGC44" s="725"/>
      <c r="FGD44" s="725"/>
      <c r="FGE44" s="725"/>
      <c r="FGF44" s="725"/>
      <c r="FGG44" s="725"/>
      <c r="FGH44" s="725"/>
      <c r="FGI44" s="725"/>
      <c r="FGJ44" s="725"/>
      <c r="FGK44" s="725"/>
      <c r="FGL44" s="725"/>
      <c r="FGM44" s="725"/>
      <c r="FGN44" s="725"/>
      <c r="FGO44" s="725"/>
      <c r="FGP44" s="725"/>
      <c r="FGQ44" s="725"/>
      <c r="FGR44" s="725"/>
      <c r="FGS44" s="725"/>
      <c r="FGT44" s="725"/>
      <c r="FGU44" s="725"/>
      <c r="FGV44" s="725"/>
      <c r="FGW44" s="725"/>
      <c r="FGX44" s="725"/>
      <c r="FGY44" s="725"/>
      <c r="FGZ44" s="725"/>
      <c r="FHA44" s="725"/>
      <c r="FHB44" s="725"/>
      <c r="FHC44" s="725"/>
      <c r="FHD44" s="725"/>
      <c r="FHE44" s="725"/>
      <c r="FHF44" s="725"/>
      <c r="FHG44" s="725"/>
      <c r="FHH44" s="725"/>
      <c r="FHI44" s="725"/>
      <c r="FHJ44" s="725"/>
      <c r="FHK44" s="725"/>
      <c r="FHL44" s="725"/>
      <c r="FHM44" s="725"/>
      <c r="FHN44" s="725"/>
      <c r="FHO44" s="725"/>
      <c r="FHP44" s="725"/>
      <c r="FHQ44" s="725"/>
      <c r="FHR44" s="725"/>
      <c r="FHS44" s="725"/>
      <c r="FHT44" s="725"/>
      <c r="FHU44" s="725"/>
      <c r="FHV44" s="725"/>
      <c r="FHW44" s="725"/>
      <c r="FHX44" s="725"/>
      <c r="FHY44" s="725"/>
      <c r="FHZ44" s="725"/>
      <c r="FIA44" s="725"/>
      <c r="FIB44" s="725"/>
      <c r="FIC44" s="725"/>
      <c r="FID44" s="725"/>
      <c r="FIE44" s="725"/>
      <c r="FIF44" s="725"/>
      <c r="FIG44" s="725"/>
      <c r="FIH44" s="725"/>
      <c r="FII44" s="725"/>
      <c r="FIJ44" s="725"/>
      <c r="FIK44" s="725"/>
      <c r="FIL44" s="725"/>
      <c r="FIM44" s="725"/>
      <c r="FIN44" s="725"/>
      <c r="FIO44" s="725"/>
      <c r="FIP44" s="725"/>
      <c r="FIQ44" s="725"/>
      <c r="FIR44" s="725"/>
      <c r="FIS44" s="725"/>
      <c r="FIT44" s="725"/>
      <c r="FIU44" s="725"/>
      <c r="FIV44" s="725"/>
      <c r="FIW44" s="725"/>
      <c r="FIX44" s="725"/>
      <c r="FIY44" s="725"/>
      <c r="FIZ44" s="725"/>
      <c r="FJA44" s="725"/>
      <c r="FJB44" s="725"/>
      <c r="FJC44" s="725"/>
      <c r="FJD44" s="725"/>
      <c r="FJE44" s="725"/>
      <c r="FJF44" s="725"/>
      <c r="FJG44" s="725"/>
      <c r="FJH44" s="725"/>
      <c r="FJI44" s="725"/>
      <c r="FJJ44" s="725"/>
      <c r="FJK44" s="725"/>
      <c r="FJL44" s="725"/>
      <c r="FJM44" s="725"/>
      <c r="FJN44" s="725"/>
      <c r="FJO44" s="725"/>
      <c r="FJP44" s="725"/>
      <c r="FJQ44" s="725"/>
      <c r="FJR44" s="725"/>
      <c r="FJS44" s="725"/>
      <c r="FJT44" s="725"/>
      <c r="FJU44" s="725"/>
      <c r="FJV44" s="725"/>
      <c r="FJW44" s="725"/>
      <c r="FJX44" s="725"/>
      <c r="FJY44" s="725"/>
      <c r="FJZ44" s="725"/>
      <c r="FKA44" s="725"/>
      <c r="FKB44" s="725"/>
      <c r="FKC44" s="725"/>
      <c r="FKD44" s="725"/>
      <c r="FKE44" s="725"/>
      <c r="FKF44" s="725"/>
      <c r="FKG44" s="725"/>
      <c r="FKH44" s="725"/>
      <c r="FKI44" s="725"/>
      <c r="FKJ44" s="725"/>
      <c r="FKK44" s="725"/>
      <c r="FKL44" s="725"/>
      <c r="FKM44" s="725"/>
      <c r="FKN44" s="725"/>
      <c r="FKO44" s="725"/>
      <c r="FKP44" s="725"/>
      <c r="FKQ44" s="725"/>
      <c r="FKR44" s="725"/>
      <c r="FKS44" s="725"/>
      <c r="FKT44" s="725"/>
      <c r="FKU44" s="725"/>
      <c r="FKV44" s="725"/>
      <c r="FKW44" s="725"/>
      <c r="FKX44" s="725"/>
      <c r="FKY44" s="725"/>
      <c r="FKZ44" s="725"/>
      <c r="FLA44" s="725"/>
      <c r="FLB44" s="725"/>
      <c r="FLC44" s="725"/>
      <c r="FLD44" s="725"/>
      <c r="FLE44" s="725"/>
      <c r="FLF44" s="725"/>
      <c r="FLG44" s="725"/>
      <c r="FLH44" s="725"/>
      <c r="FLI44" s="725"/>
      <c r="FLJ44" s="725"/>
      <c r="FLK44" s="725"/>
      <c r="FLL44" s="725"/>
      <c r="FLM44" s="725"/>
      <c r="FLN44" s="725"/>
      <c r="FLO44" s="725"/>
      <c r="FLP44" s="725"/>
      <c r="FLQ44" s="725"/>
      <c r="FLR44" s="725"/>
      <c r="FLS44" s="725"/>
      <c r="FLT44" s="725"/>
      <c r="FLU44" s="725"/>
      <c r="FLV44" s="725"/>
      <c r="FLW44" s="725"/>
      <c r="FLX44" s="725"/>
      <c r="FLY44" s="725"/>
      <c r="FLZ44" s="725"/>
      <c r="FMA44" s="725"/>
      <c r="FMB44" s="725"/>
      <c r="FMC44" s="725"/>
      <c r="FMD44" s="725"/>
      <c r="FME44" s="725"/>
      <c r="FMF44" s="725"/>
      <c r="FMG44" s="725"/>
      <c r="FMH44" s="725"/>
      <c r="FMI44" s="725"/>
      <c r="FMJ44" s="725"/>
      <c r="FMK44" s="725"/>
      <c r="FML44" s="725"/>
      <c r="FMM44" s="725"/>
      <c r="FMN44" s="725"/>
      <c r="FMO44" s="725"/>
      <c r="FMP44" s="725"/>
      <c r="FMQ44" s="725"/>
      <c r="FMR44" s="725"/>
      <c r="FMS44" s="725"/>
      <c r="FMT44" s="725"/>
      <c r="FMU44" s="725"/>
      <c r="FMV44" s="725"/>
      <c r="FMW44" s="725"/>
      <c r="FMX44" s="725"/>
      <c r="FMY44" s="725"/>
      <c r="FMZ44" s="725"/>
      <c r="FNA44" s="725"/>
      <c r="FNB44" s="725"/>
      <c r="FNC44" s="725"/>
      <c r="FND44" s="725"/>
      <c r="FNE44" s="725"/>
      <c r="FNF44" s="725"/>
      <c r="FNG44" s="725"/>
      <c r="FNH44" s="725"/>
      <c r="FNI44" s="725"/>
      <c r="FNJ44" s="725"/>
      <c r="FNK44" s="725"/>
      <c r="FNL44" s="725"/>
      <c r="FNM44" s="725"/>
      <c r="FNN44" s="725"/>
      <c r="FNO44" s="725"/>
      <c r="FNP44" s="725"/>
      <c r="FNQ44" s="725"/>
      <c r="FNR44" s="725"/>
      <c r="FNS44" s="725"/>
      <c r="FNT44" s="725"/>
      <c r="FNU44" s="725"/>
      <c r="FNV44" s="725"/>
      <c r="FNW44" s="725"/>
      <c r="FNX44" s="725"/>
      <c r="FNY44" s="725"/>
      <c r="FNZ44" s="725"/>
      <c r="FOA44" s="725"/>
      <c r="FOB44" s="725"/>
      <c r="FOC44" s="725"/>
      <c r="FOD44" s="725"/>
      <c r="FOE44" s="725"/>
      <c r="FOF44" s="725"/>
      <c r="FOG44" s="725"/>
      <c r="FOH44" s="725"/>
      <c r="FOI44" s="725"/>
      <c r="FOJ44" s="725"/>
      <c r="FOK44" s="725"/>
      <c r="FOL44" s="725"/>
      <c r="FOM44" s="725"/>
      <c r="FON44" s="725"/>
      <c r="FOO44" s="725"/>
      <c r="FOP44" s="725"/>
      <c r="FOQ44" s="725"/>
      <c r="FOR44" s="725"/>
      <c r="FOS44" s="725"/>
      <c r="FOT44" s="725"/>
      <c r="FOU44" s="725"/>
      <c r="FOV44" s="725"/>
      <c r="FOW44" s="725"/>
      <c r="FOX44" s="725"/>
      <c r="FOY44" s="725"/>
      <c r="FOZ44" s="725"/>
      <c r="FPA44" s="725"/>
      <c r="FPB44" s="725"/>
      <c r="FPC44" s="725"/>
      <c r="FPD44" s="725"/>
      <c r="FPE44" s="725"/>
      <c r="FPF44" s="725"/>
      <c r="FPG44" s="725"/>
      <c r="FPH44" s="725"/>
      <c r="FPI44" s="725"/>
      <c r="FPJ44" s="725"/>
      <c r="FPK44" s="725"/>
      <c r="FPL44" s="725"/>
      <c r="FPM44" s="725"/>
      <c r="FPN44" s="725"/>
      <c r="FPO44" s="725"/>
      <c r="FPP44" s="725"/>
      <c r="FPQ44" s="725"/>
      <c r="FPR44" s="725"/>
      <c r="FPS44" s="725"/>
      <c r="FPT44" s="725"/>
      <c r="FPU44" s="725"/>
      <c r="FPV44" s="725"/>
      <c r="FPW44" s="725"/>
      <c r="FPX44" s="725"/>
      <c r="FPY44" s="725"/>
      <c r="FPZ44" s="725"/>
      <c r="FQA44" s="725"/>
      <c r="FQB44" s="725"/>
      <c r="FQC44" s="725"/>
      <c r="FQD44" s="725"/>
      <c r="FQE44" s="725"/>
      <c r="FQF44" s="725"/>
      <c r="FQG44" s="725"/>
      <c r="FQH44" s="725"/>
      <c r="FQI44" s="725"/>
      <c r="FQJ44" s="725"/>
      <c r="FQK44" s="725"/>
      <c r="FQL44" s="725"/>
      <c r="FQM44" s="725"/>
      <c r="FQN44" s="725"/>
      <c r="FQO44" s="725"/>
      <c r="FQP44" s="725"/>
      <c r="FQQ44" s="725"/>
      <c r="FQR44" s="725"/>
      <c r="FQS44" s="725"/>
      <c r="FQT44" s="725"/>
      <c r="FQU44" s="725"/>
      <c r="FQV44" s="725"/>
      <c r="FQW44" s="725"/>
      <c r="FQX44" s="725"/>
      <c r="FQY44" s="725"/>
      <c r="FQZ44" s="725"/>
      <c r="FRA44" s="725"/>
      <c r="FRB44" s="725"/>
      <c r="FRC44" s="725"/>
      <c r="FRD44" s="725"/>
      <c r="FRE44" s="725"/>
      <c r="FRF44" s="725"/>
      <c r="FRG44" s="725"/>
      <c r="FRH44" s="725"/>
      <c r="FRI44" s="725"/>
      <c r="FRJ44" s="725"/>
      <c r="FRK44" s="725"/>
      <c r="FRL44" s="725"/>
      <c r="FRM44" s="725"/>
      <c r="FRN44" s="725"/>
      <c r="FRO44" s="725"/>
      <c r="FRP44" s="725"/>
      <c r="FRQ44" s="725"/>
      <c r="FRR44" s="725"/>
      <c r="FRS44" s="725"/>
      <c r="FRT44" s="725"/>
      <c r="FRU44" s="725"/>
      <c r="FRV44" s="725"/>
      <c r="FRW44" s="725"/>
      <c r="FRX44" s="725"/>
      <c r="FRY44" s="725"/>
      <c r="FRZ44" s="725"/>
      <c r="FSA44" s="725"/>
      <c r="FSB44" s="725"/>
      <c r="FSC44" s="725"/>
      <c r="FSD44" s="725"/>
      <c r="FSE44" s="725"/>
      <c r="FSF44" s="725"/>
      <c r="FSG44" s="725"/>
      <c r="FSH44" s="725"/>
      <c r="FSI44" s="725"/>
      <c r="FSJ44" s="725"/>
      <c r="FSK44" s="725"/>
      <c r="FSL44" s="725"/>
      <c r="FSM44" s="725"/>
      <c r="FSN44" s="725"/>
      <c r="FSO44" s="725"/>
      <c r="FSP44" s="725"/>
      <c r="FSQ44" s="725"/>
      <c r="FSR44" s="725"/>
      <c r="FSS44" s="725"/>
      <c r="FST44" s="725"/>
      <c r="FSU44" s="725"/>
      <c r="FSV44" s="725"/>
      <c r="FSW44" s="725"/>
      <c r="FSX44" s="725"/>
      <c r="FSY44" s="725"/>
      <c r="FSZ44" s="725"/>
      <c r="FTA44" s="725"/>
      <c r="FTB44" s="725"/>
      <c r="FTC44" s="725"/>
      <c r="FTD44" s="725"/>
      <c r="FTE44" s="725"/>
      <c r="FTF44" s="725"/>
      <c r="FTG44" s="725"/>
      <c r="FTH44" s="725"/>
      <c r="FTI44" s="725"/>
      <c r="FTJ44" s="725"/>
      <c r="FTK44" s="725"/>
      <c r="FTL44" s="725"/>
      <c r="FTM44" s="725"/>
      <c r="FTN44" s="725"/>
      <c r="FTO44" s="725"/>
      <c r="FTP44" s="725"/>
      <c r="FTQ44" s="725"/>
      <c r="FTR44" s="725"/>
      <c r="FTS44" s="725"/>
      <c r="FTT44" s="725"/>
      <c r="FTU44" s="725"/>
      <c r="FTV44" s="725"/>
      <c r="FTW44" s="725"/>
      <c r="FTX44" s="725"/>
      <c r="FTY44" s="725"/>
      <c r="FTZ44" s="725"/>
      <c r="FUA44" s="725"/>
      <c r="FUB44" s="725"/>
      <c r="FUC44" s="725"/>
      <c r="FUD44" s="725"/>
      <c r="FUE44" s="725"/>
      <c r="FUF44" s="725"/>
      <c r="FUG44" s="725"/>
      <c r="FUH44" s="725"/>
      <c r="FUI44" s="725"/>
      <c r="FUJ44" s="725"/>
      <c r="FUK44" s="725"/>
      <c r="FUL44" s="725"/>
      <c r="FUM44" s="725"/>
      <c r="FUN44" s="725"/>
      <c r="FUO44" s="725"/>
      <c r="FUP44" s="725"/>
      <c r="FUQ44" s="725"/>
      <c r="FUR44" s="725"/>
      <c r="FUS44" s="725"/>
      <c r="FUT44" s="725"/>
      <c r="FUU44" s="725"/>
      <c r="FUV44" s="725"/>
      <c r="FUW44" s="725"/>
      <c r="FUX44" s="725"/>
      <c r="FUY44" s="725"/>
      <c r="FUZ44" s="725"/>
      <c r="FVA44" s="725"/>
      <c r="FVB44" s="725"/>
      <c r="FVC44" s="725"/>
      <c r="FVD44" s="725"/>
      <c r="FVE44" s="725"/>
      <c r="FVF44" s="725"/>
      <c r="FVG44" s="725"/>
      <c r="FVH44" s="725"/>
      <c r="FVI44" s="725"/>
      <c r="FVJ44" s="725"/>
      <c r="FVK44" s="725"/>
      <c r="FVL44" s="725"/>
      <c r="FVM44" s="725"/>
      <c r="FVN44" s="725"/>
      <c r="FVO44" s="725"/>
      <c r="FVP44" s="725"/>
      <c r="FVQ44" s="725"/>
      <c r="FVR44" s="725"/>
      <c r="FVS44" s="725"/>
      <c r="FVT44" s="725"/>
      <c r="FVU44" s="725"/>
      <c r="FVV44" s="725"/>
      <c r="FVW44" s="725"/>
      <c r="FVX44" s="725"/>
      <c r="FVY44" s="725"/>
      <c r="FVZ44" s="725"/>
      <c r="FWA44" s="725"/>
      <c r="FWB44" s="725"/>
      <c r="FWC44" s="725"/>
      <c r="FWD44" s="725"/>
      <c r="FWE44" s="725"/>
      <c r="FWF44" s="725"/>
      <c r="FWG44" s="725"/>
      <c r="FWH44" s="725"/>
      <c r="FWI44" s="725"/>
      <c r="FWJ44" s="725"/>
      <c r="FWK44" s="725"/>
      <c r="FWL44" s="725"/>
      <c r="FWM44" s="725"/>
      <c r="FWN44" s="725"/>
      <c r="FWO44" s="725"/>
      <c r="FWP44" s="725"/>
      <c r="FWQ44" s="725"/>
      <c r="FWR44" s="725"/>
      <c r="FWS44" s="725"/>
      <c r="FWT44" s="725"/>
      <c r="FWU44" s="725"/>
      <c r="FWV44" s="725"/>
      <c r="FWW44" s="725"/>
      <c r="FWX44" s="725"/>
      <c r="FWY44" s="725"/>
      <c r="FWZ44" s="725"/>
      <c r="FXA44" s="725"/>
      <c r="FXB44" s="725"/>
      <c r="FXC44" s="725"/>
      <c r="FXD44" s="725"/>
      <c r="FXE44" s="725"/>
      <c r="FXF44" s="725"/>
      <c r="FXG44" s="725"/>
      <c r="FXH44" s="725"/>
      <c r="FXI44" s="725"/>
      <c r="FXJ44" s="725"/>
      <c r="FXK44" s="725"/>
      <c r="FXL44" s="725"/>
      <c r="FXM44" s="725"/>
      <c r="FXN44" s="725"/>
      <c r="FXO44" s="725"/>
      <c r="FXP44" s="725"/>
      <c r="FXQ44" s="725"/>
      <c r="FXR44" s="725"/>
      <c r="FXS44" s="725"/>
      <c r="FXT44" s="725"/>
      <c r="FXU44" s="725"/>
      <c r="FXV44" s="725"/>
      <c r="FXW44" s="725"/>
      <c r="FXX44" s="725"/>
      <c r="FXY44" s="725"/>
      <c r="FXZ44" s="725"/>
      <c r="FYA44" s="725"/>
      <c r="FYB44" s="725"/>
      <c r="FYC44" s="725"/>
      <c r="FYD44" s="725"/>
      <c r="FYE44" s="725"/>
      <c r="FYF44" s="725"/>
      <c r="FYG44" s="725"/>
      <c r="FYH44" s="725"/>
      <c r="FYI44" s="725"/>
      <c r="FYJ44" s="725"/>
      <c r="FYK44" s="725"/>
      <c r="FYL44" s="725"/>
      <c r="FYM44" s="725"/>
      <c r="FYN44" s="725"/>
      <c r="FYO44" s="725"/>
      <c r="FYP44" s="725"/>
      <c r="FYQ44" s="725"/>
      <c r="FYR44" s="725"/>
      <c r="FYS44" s="725"/>
      <c r="FYT44" s="725"/>
      <c r="FYU44" s="725"/>
      <c r="FYV44" s="725"/>
      <c r="FYW44" s="725"/>
      <c r="FYX44" s="725"/>
      <c r="FYY44" s="725"/>
      <c r="FYZ44" s="725"/>
      <c r="FZA44" s="725"/>
      <c r="FZB44" s="725"/>
      <c r="FZC44" s="725"/>
      <c r="FZD44" s="725"/>
      <c r="FZE44" s="725"/>
      <c r="FZF44" s="725"/>
      <c r="FZG44" s="725"/>
      <c r="FZH44" s="725"/>
      <c r="FZI44" s="725"/>
      <c r="FZJ44" s="725"/>
      <c r="FZK44" s="725"/>
      <c r="FZL44" s="725"/>
      <c r="FZM44" s="725"/>
      <c r="FZN44" s="725"/>
      <c r="FZO44" s="725"/>
      <c r="FZP44" s="725"/>
      <c r="FZQ44" s="725"/>
      <c r="FZR44" s="725"/>
      <c r="FZS44" s="725"/>
      <c r="FZT44" s="725"/>
      <c r="FZU44" s="725"/>
      <c r="FZV44" s="725"/>
      <c r="FZW44" s="725"/>
      <c r="FZX44" s="725"/>
      <c r="FZY44" s="725"/>
      <c r="FZZ44" s="725"/>
      <c r="GAA44" s="725"/>
      <c r="GAB44" s="725"/>
      <c r="GAC44" s="725"/>
      <c r="GAD44" s="725"/>
      <c r="GAE44" s="725"/>
      <c r="GAF44" s="725"/>
      <c r="GAG44" s="725"/>
      <c r="GAH44" s="725"/>
      <c r="GAI44" s="725"/>
      <c r="GAJ44" s="725"/>
      <c r="GAK44" s="725"/>
      <c r="GAL44" s="725"/>
      <c r="GAM44" s="725"/>
      <c r="GAN44" s="725"/>
      <c r="GAO44" s="725"/>
      <c r="GAP44" s="725"/>
      <c r="GAQ44" s="725"/>
      <c r="GAR44" s="725"/>
      <c r="GAS44" s="725"/>
      <c r="GAT44" s="725"/>
      <c r="GAU44" s="725"/>
      <c r="GAV44" s="725"/>
      <c r="GAW44" s="725"/>
      <c r="GAX44" s="725"/>
      <c r="GAY44" s="725"/>
      <c r="GAZ44" s="725"/>
      <c r="GBA44" s="725"/>
      <c r="GBB44" s="725"/>
      <c r="GBC44" s="725"/>
      <c r="GBD44" s="725"/>
      <c r="GBE44" s="725"/>
      <c r="GBF44" s="725"/>
      <c r="GBG44" s="725"/>
      <c r="GBH44" s="725"/>
      <c r="GBI44" s="725"/>
      <c r="GBJ44" s="725"/>
      <c r="GBK44" s="725"/>
      <c r="GBL44" s="725"/>
      <c r="GBM44" s="725"/>
      <c r="GBN44" s="725"/>
      <c r="GBO44" s="725"/>
      <c r="GBP44" s="725"/>
      <c r="GBQ44" s="725"/>
      <c r="GBR44" s="725"/>
      <c r="GBS44" s="725"/>
      <c r="GBT44" s="725"/>
      <c r="GBU44" s="725"/>
      <c r="GBV44" s="725"/>
      <c r="GBW44" s="725"/>
      <c r="GBX44" s="725"/>
      <c r="GBY44" s="725"/>
      <c r="GBZ44" s="725"/>
      <c r="GCA44" s="725"/>
      <c r="GCB44" s="725"/>
      <c r="GCC44" s="725"/>
      <c r="GCD44" s="725"/>
      <c r="GCE44" s="725"/>
      <c r="GCF44" s="725"/>
      <c r="GCG44" s="725"/>
      <c r="GCH44" s="725"/>
      <c r="GCI44" s="725"/>
      <c r="GCJ44" s="725"/>
      <c r="GCK44" s="725"/>
      <c r="GCL44" s="725"/>
      <c r="GCM44" s="725"/>
      <c r="GCN44" s="725"/>
      <c r="GCO44" s="725"/>
      <c r="GCP44" s="725"/>
      <c r="GCQ44" s="725"/>
      <c r="GCR44" s="725"/>
      <c r="GCS44" s="725"/>
      <c r="GCT44" s="725"/>
      <c r="GCU44" s="725"/>
      <c r="GCV44" s="725"/>
      <c r="GCW44" s="725"/>
      <c r="GCX44" s="725"/>
      <c r="GCY44" s="725"/>
      <c r="GCZ44" s="725"/>
      <c r="GDA44" s="725"/>
      <c r="GDB44" s="725"/>
      <c r="GDC44" s="725"/>
      <c r="GDD44" s="725"/>
      <c r="GDE44" s="725"/>
      <c r="GDF44" s="725"/>
      <c r="GDG44" s="725"/>
      <c r="GDH44" s="725"/>
      <c r="GDI44" s="725"/>
      <c r="GDJ44" s="725"/>
      <c r="GDK44" s="725"/>
      <c r="GDL44" s="725"/>
      <c r="GDM44" s="725"/>
      <c r="GDN44" s="725"/>
      <c r="GDO44" s="725"/>
      <c r="GDP44" s="725"/>
      <c r="GDQ44" s="725"/>
      <c r="GDR44" s="725"/>
      <c r="GDS44" s="725"/>
      <c r="GDT44" s="725"/>
      <c r="GDU44" s="725"/>
      <c r="GDV44" s="725"/>
      <c r="GDW44" s="725"/>
      <c r="GDX44" s="725"/>
      <c r="GDY44" s="725"/>
      <c r="GDZ44" s="725"/>
      <c r="GEA44" s="725"/>
      <c r="GEB44" s="725"/>
      <c r="GEC44" s="725"/>
      <c r="GED44" s="725"/>
      <c r="GEE44" s="725"/>
      <c r="GEF44" s="725"/>
      <c r="GEG44" s="725"/>
      <c r="GEH44" s="725"/>
      <c r="GEI44" s="725"/>
      <c r="GEJ44" s="725"/>
      <c r="GEK44" s="725"/>
      <c r="GEL44" s="725"/>
      <c r="GEM44" s="725"/>
      <c r="GEN44" s="725"/>
      <c r="GEO44" s="725"/>
      <c r="GEP44" s="725"/>
      <c r="GEQ44" s="725"/>
      <c r="GER44" s="725"/>
      <c r="GES44" s="725"/>
      <c r="GET44" s="725"/>
      <c r="GEU44" s="725"/>
      <c r="GEV44" s="725"/>
      <c r="GEW44" s="725"/>
      <c r="GEX44" s="725"/>
      <c r="GEY44" s="725"/>
      <c r="GEZ44" s="725"/>
      <c r="GFA44" s="725"/>
      <c r="GFB44" s="725"/>
      <c r="GFC44" s="725"/>
      <c r="GFD44" s="725"/>
      <c r="GFE44" s="725"/>
      <c r="GFF44" s="725"/>
      <c r="GFG44" s="725"/>
      <c r="GFH44" s="725"/>
      <c r="GFI44" s="725"/>
      <c r="GFJ44" s="725"/>
      <c r="GFK44" s="725"/>
      <c r="GFL44" s="725"/>
      <c r="GFM44" s="725"/>
      <c r="GFN44" s="725"/>
      <c r="GFO44" s="725"/>
      <c r="GFP44" s="725"/>
      <c r="GFQ44" s="725"/>
      <c r="GFR44" s="725"/>
      <c r="GFS44" s="725"/>
      <c r="GFT44" s="725"/>
      <c r="GFU44" s="725"/>
      <c r="GFV44" s="725"/>
      <c r="GFW44" s="725"/>
      <c r="GFX44" s="725"/>
      <c r="GFY44" s="725"/>
      <c r="GFZ44" s="725"/>
      <c r="GGA44" s="725"/>
      <c r="GGB44" s="725"/>
      <c r="GGC44" s="725"/>
      <c r="GGD44" s="725"/>
      <c r="GGE44" s="725"/>
      <c r="GGF44" s="725"/>
      <c r="GGG44" s="725"/>
      <c r="GGH44" s="725"/>
      <c r="GGI44" s="725"/>
      <c r="GGJ44" s="725"/>
      <c r="GGK44" s="725"/>
      <c r="GGL44" s="725"/>
      <c r="GGM44" s="725"/>
      <c r="GGN44" s="725"/>
      <c r="GGO44" s="725"/>
      <c r="GGP44" s="725"/>
      <c r="GGQ44" s="725"/>
      <c r="GGR44" s="725"/>
      <c r="GGS44" s="725"/>
      <c r="GGT44" s="725"/>
      <c r="GGU44" s="725"/>
      <c r="GGV44" s="725"/>
      <c r="GGW44" s="725"/>
      <c r="GGX44" s="725"/>
      <c r="GGY44" s="725"/>
      <c r="GGZ44" s="725"/>
      <c r="GHA44" s="725"/>
      <c r="GHB44" s="725"/>
      <c r="GHC44" s="725"/>
      <c r="GHD44" s="725"/>
      <c r="GHE44" s="725"/>
      <c r="GHF44" s="725"/>
      <c r="GHG44" s="725"/>
      <c r="GHH44" s="725"/>
      <c r="GHI44" s="725"/>
      <c r="GHJ44" s="725"/>
      <c r="GHK44" s="725"/>
      <c r="GHL44" s="725"/>
      <c r="GHM44" s="725"/>
      <c r="GHN44" s="725"/>
      <c r="GHO44" s="725"/>
      <c r="GHP44" s="725"/>
      <c r="GHQ44" s="725"/>
      <c r="GHR44" s="725"/>
      <c r="GHS44" s="725"/>
      <c r="GHT44" s="725"/>
      <c r="GHU44" s="725"/>
      <c r="GHV44" s="725"/>
      <c r="GHW44" s="725"/>
      <c r="GHX44" s="725"/>
      <c r="GHY44" s="725"/>
      <c r="GHZ44" s="725"/>
      <c r="GIA44" s="725"/>
      <c r="GIB44" s="725"/>
      <c r="GIC44" s="725"/>
      <c r="GID44" s="725"/>
      <c r="GIE44" s="725"/>
      <c r="GIF44" s="725"/>
      <c r="GIG44" s="725"/>
      <c r="GIH44" s="725"/>
      <c r="GII44" s="725"/>
      <c r="GIJ44" s="725"/>
      <c r="GIK44" s="725"/>
      <c r="GIL44" s="725"/>
      <c r="GIM44" s="725"/>
      <c r="GIN44" s="725"/>
      <c r="GIO44" s="725"/>
      <c r="GIP44" s="725"/>
      <c r="GIQ44" s="725"/>
      <c r="GIR44" s="725"/>
      <c r="GIS44" s="725"/>
      <c r="GIT44" s="725"/>
      <c r="GIU44" s="725"/>
      <c r="GIV44" s="725"/>
      <c r="GIW44" s="725"/>
      <c r="GIX44" s="725"/>
      <c r="GIY44" s="725"/>
      <c r="GIZ44" s="725"/>
      <c r="GJA44" s="725"/>
      <c r="GJB44" s="725"/>
      <c r="GJC44" s="725"/>
      <c r="GJD44" s="725"/>
      <c r="GJE44" s="725"/>
      <c r="GJF44" s="725"/>
      <c r="GJG44" s="725"/>
      <c r="GJH44" s="725"/>
      <c r="GJI44" s="725"/>
      <c r="GJJ44" s="725"/>
      <c r="GJK44" s="725"/>
      <c r="GJL44" s="725"/>
      <c r="GJM44" s="725"/>
      <c r="GJN44" s="725"/>
      <c r="GJO44" s="725"/>
      <c r="GJP44" s="725"/>
      <c r="GJQ44" s="725"/>
      <c r="GJR44" s="725"/>
      <c r="GJS44" s="725"/>
      <c r="GJT44" s="725"/>
      <c r="GJU44" s="725"/>
      <c r="GJV44" s="725"/>
      <c r="GJW44" s="725"/>
      <c r="GJX44" s="725"/>
      <c r="GJY44" s="725"/>
      <c r="GJZ44" s="725"/>
      <c r="GKA44" s="725"/>
      <c r="GKB44" s="725"/>
      <c r="GKC44" s="725"/>
      <c r="GKD44" s="725"/>
      <c r="GKE44" s="725"/>
      <c r="GKF44" s="725"/>
      <c r="GKG44" s="725"/>
      <c r="GKH44" s="725"/>
      <c r="GKI44" s="725"/>
      <c r="GKJ44" s="725"/>
      <c r="GKK44" s="725"/>
      <c r="GKL44" s="725"/>
      <c r="GKM44" s="725"/>
      <c r="GKN44" s="725"/>
      <c r="GKO44" s="725"/>
      <c r="GKP44" s="725"/>
      <c r="GKQ44" s="725"/>
      <c r="GKR44" s="725"/>
      <c r="GKS44" s="725"/>
      <c r="GKT44" s="725"/>
      <c r="GKU44" s="725"/>
      <c r="GKV44" s="725"/>
      <c r="GKW44" s="725"/>
      <c r="GKX44" s="725"/>
      <c r="GKY44" s="725"/>
      <c r="GKZ44" s="725"/>
      <c r="GLA44" s="725"/>
      <c r="GLB44" s="725"/>
      <c r="GLC44" s="725"/>
      <c r="GLD44" s="725"/>
      <c r="GLE44" s="725"/>
      <c r="GLF44" s="725"/>
      <c r="GLG44" s="725"/>
      <c r="GLH44" s="725"/>
      <c r="GLI44" s="725"/>
      <c r="GLJ44" s="725"/>
      <c r="GLK44" s="725"/>
      <c r="GLL44" s="725"/>
      <c r="GLM44" s="725"/>
      <c r="GLN44" s="725"/>
      <c r="GLO44" s="725"/>
      <c r="GLP44" s="725"/>
      <c r="GLQ44" s="725"/>
      <c r="GLR44" s="725"/>
      <c r="GLS44" s="725"/>
      <c r="GLT44" s="725"/>
      <c r="GLU44" s="725"/>
      <c r="GLV44" s="725"/>
      <c r="GLW44" s="725"/>
      <c r="GLX44" s="725"/>
      <c r="GLY44" s="725"/>
      <c r="GLZ44" s="725"/>
      <c r="GMA44" s="725"/>
      <c r="GMB44" s="725"/>
      <c r="GMC44" s="725"/>
      <c r="GMD44" s="725"/>
      <c r="GME44" s="725"/>
      <c r="GMF44" s="725"/>
      <c r="GMG44" s="725"/>
      <c r="GMH44" s="725"/>
      <c r="GMI44" s="725"/>
      <c r="GMJ44" s="725"/>
      <c r="GMK44" s="725"/>
      <c r="GML44" s="725"/>
      <c r="GMM44" s="725"/>
      <c r="GMN44" s="725"/>
      <c r="GMO44" s="725"/>
      <c r="GMP44" s="725"/>
      <c r="GMQ44" s="725"/>
      <c r="GMR44" s="725"/>
      <c r="GMS44" s="725"/>
      <c r="GMT44" s="725"/>
      <c r="GMU44" s="725"/>
      <c r="GMV44" s="725"/>
      <c r="GMW44" s="725"/>
      <c r="GMX44" s="725"/>
      <c r="GMY44" s="725"/>
      <c r="GMZ44" s="725"/>
      <c r="GNA44" s="725"/>
      <c r="GNB44" s="725"/>
      <c r="GNC44" s="725"/>
      <c r="GND44" s="725"/>
      <c r="GNE44" s="725"/>
      <c r="GNF44" s="725"/>
      <c r="GNG44" s="725"/>
      <c r="GNH44" s="725"/>
      <c r="GNI44" s="725"/>
      <c r="GNJ44" s="725"/>
      <c r="GNK44" s="725"/>
      <c r="GNL44" s="725"/>
      <c r="GNM44" s="725"/>
      <c r="GNN44" s="725"/>
      <c r="GNO44" s="725"/>
      <c r="GNP44" s="725"/>
      <c r="GNQ44" s="725"/>
      <c r="GNR44" s="725"/>
      <c r="GNS44" s="725"/>
      <c r="GNT44" s="725"/>
      <c r="GNU44" s="725"/>
      <c r="GNV44" s="725"/>
      <c r="GNW44" s="725"/>
      <c r="GNX44" s="725"/>
      <c r="GNY44" s="725"/>
      <c r="GNZ44" s="725"/>
      <c r="GOA44" s="725"/>
      <c r="GOB44" s="725"/>
      <c r="GOC44" s="725"/>
      <c r="GOD44" s="725"/>
      <c r="GOE44" s="725"/>
      <c r="GOF44" s="725"/>
      <c r="GOG44" s="725"/>
      <c r="GOH44" s="725"/>
      <c r="GOI44" s="725"/>
      <c r="GOJ44" s="725"/>
      <c r="GOK44" s="725"/>
      <c r="GOL44" s="725"/>
      <c r="GOM44" s="725"/>
      <c r="GON44" s="725"/>
      <c r="GOO44" s="725"/>
      <c r="GOP44" s="725"/>
      <c r="GOQ44" s="725"/>
      <c r="GOR44" s="725"/>
      <c r="GOS44" s="725"/>
      <c r="GOT44" s="725"/>
      <c r="GOU44" s="725"/>
      <c r="GOV44" s="725"/>
      <c r="GOW44" s="725"/>
      <c r="GOX44" s="725"/>
      <c r="GOY44" s="725"/>
      <c r="GOZ44" s="725"/>
      <c r="GPA44" s="725"/>
      <c r="GPB44" s="725"/>
      <c r="GPC44" s="725"/>
      <c r="GPD44" s="725"/>
      <c r="GPE44" s="725"/>
      <c r="GPF44" s="725"/>
      <c r="GPG44" s="725"/>
      <c r="GPH44" s="725"/>
      <c r="GPI44" s="725"/>
      <c r="GPJ44" s="725"/>
      <c r="GPK44" s="725"/>
      <c r="GPL44" s="725"/>
      <c r="GPM44" s="725"/>
      <c r="GPN44" s="725"/>
      <c r="GPO44" s="725"/>
      <c r="GPP44" s="725"/>
      <c r="GPQ44" s="725"/>
      <c r="GPR44" s="725"/>
      <c r="GPS44" s="725"/>
      <c r="GPT44" s="725"/>
      <c r="GPU44" s="725"/>
      <c r="GPV44" s="725"/>
      <c r="GPW44" s="725"/>
      <c r="GPX44" s="725"/>
      <c r="GPY44" s="725"/>
      <c r="GPZ44" s="725"/>
      <c r="GQA44" s="725"/>
      <c r="GQB44" s="725"/>
      <c r="GQC44" s="725"/>
      <c r="GQD44" s="725"/>
      <c r="GQE44" s="725"/>
      <c r="GQF44" s="725"/>
      <c r="GQG44" s="725"/>
      <c r="GQH44" s="725"/>
      <c r="GQI44" s="725"/>
      <c r="GQJ44" s="725"/>
      <c r="GQK44" s="725"/>
      <c r="GQL44" s="725"/>
      <c r="GQM44" s="725"/>
      <c r="GQN44" s="725"/>
      <c r="GQO44" s="725"/>
      <c r="GQP44" s="725"/>
      <c r="GQQ44" s="725"/>
      <c r="GQR44" s="725"/>
      <c r="GQS44" s="725"/>
      <c r="GQT44" s="725"/>
      <c r="GQU44" s="725"/>
      <c r="GQV44" s="725"/>
      <c r="GQW44" s="725"/>
      <c r="GQX44" s="725"/>
      <c r="GQY44" s="725"/>
      <c r="GQZ44" s="725"/>
      <c r="GRA44" s="725"/>
      <c r="GRB44" s="725"/>
      <c r="GRC44" s="725"/>
      <c r="GRD44" s="725"/>
      <c r="GRE44" s="725"/>
      <c r="GRF44" s="725"/>
      <c r="GRG44" s="725"/>
      <c r="GRH44" s="725"/>
      <c r="GRI44" s="725"/>
      <c r="GRJ44" s="725"/>
      <c r="GRK44" s="725"/>
      <c r="GRL44" s="725"/>
      <c r="GRM44" s="725"/>
      <c r="GRN44" s="725"/>
      <c r="GRO44" s="725"/>
      <c r="GRP44" s="725"/>
      <c r="GRQ44" s="725"/>
      <c r="GRR44" s="725"/>
      <c r="GRS44" s="725"/>
      <c r="GRT44" s="725"/>
      <c r="GRU44" s="725"/>
      <c r="GRV44" s="725"/>
      <c r="GRW44" s="725"/>
      <c r="GRX44" s="725"/>
      <c r="GRY44" s="725"/>
      <c r="GRZ44" s="725"/>
      <c r="GSA44" s="725"/>
      <c r="GSB44" s="725"/>
      <c r="GSC44" s="725"/>
      <c r="GSD44" s="725"/>
      <c r="GSE44" s="725"/>
      <c r="GSF44" s="725"/>
      <c r="GSG44" s="725"/>
      <c r="GSH44" s="725"/>
      <c r="GSI44" s="725"/>
      <c r="GSJ44" s="725"/>
      <c r="GSK44" s="725"/>
      <c r="GSL44" s="725"/>
      <c r="GSM44" s="725"/>
      <c r="GSN44" s="725"/>
      <c r="GSO44" s="725"/>
      <c r="GSP44" s="725"/>
      <c r="GSQ44" s="725"/>
      <c r="GSR44" s="725"/>
      <c r="GSS44" s="725"/>
      <c r="GST44" s="725"/>
      <c r="GSU44" s="725"/>
      <c r="GSV44" s="725"/>
      <c r="GSW44" s="725"/>
      <c r="GSX44" s="725"/>
      <c r="GSY44" s="725"/>
      <c r="GSZ44" s="725"/>
      <c r="GTA44" s="725"/>
      <c r="GTB44" s="725"/>
      <c r="GTC44" s="725"/>
      <c r="GTD44" s="725"/>
      <c r="GTE44" s="725"/>
      <c r="GTF44" s="725"/>
      <c r="GTG44" s="725"/>
      <c r="GTH44" s="725"/>
      <c r="GTI44" s="725"/>
      <c r="GTJ44" s="725"/>
      <c r="GTK44" s="725"/>
      <c r="GTL44" s="725"/>
      <c r="GTM44" s="725"/>
      <c r="GTN44" s="725"/>
      <c r="GTO44" s="725"/>
      <c r="GTP44" s="725"/>
      <c r="GTQ44" s="725"/>
      <c r="GTR44" s="725"/>
      <c r="GTS44" s="725"/>
      <c r="GTT44" s="725"/>
      <c r="GTU44" s="725"/>
      <c r="GTV44" s="725"/>
      <c r="GTW44" s="725"/>
      <c r="GTX44" s="725"/>
      <c r="GTY44" s="725"/>
      <c r="GTZ44" s="725"/>
      <c r="GUA44" s="725"/>
      <c r="GUB44" s="725"/>
      <c r="GUC44" s="725"/>
      <c r="GUD44" s="725"/>
      <c r="GUE44" s="725"/>
      <c r="GUF44" s="725"/>
      <c r="GUG44" s="725"/>
      <c r="GUH44" s="725"/>
      <c r="GUI44" s="725"/>
      <c r="GUJ44" s="725"/>
      <c r="GUK44" s="725"/>
      <c r="GUL44" s="725"/>
      <c r="GUM44" s="725"/>
      <c r="GUN44" s="725"/>
      <c r="GUO44" s="725"/>
      <c r="GUP44" s="725"/>
      <c r="GUQ44" s="725"/>
      <c r="GUR44" s="725"/>
      <c r="GUS44" s="725"/>
      <c r="GUT44" s="725"/>
      <c r="GUU44" s="725"/>
      <c r="GUV44" s="725"/>
      <c r="GUW44" s="725"/>
      <c r="GUX44" s="725"/>
      <c r="GUY44" s="725"/>
      <c r="GUZ44" s="725"/>
      <c r="GVA44" s="725"/>
      <c r="GVB44" s="725"/>
      <c r="GVC44" s="725"/>
      <c r="GVD44" s="725"/>
      <c r="GVE44" s="725"/>
      <c r="GVF44" s="725"/>
      <c r="GVG44" s="725"/>
      <c r="GVH44" s="725"/>
      <c r="GVI44" s="725"/>
      <c r="GVJ44" s="725"/>
      <c r="GVK44" s="725"/>
      <c r="GVL44" s="725"/>
      <c r="GVM44" s="725"/>
      <c r="GVN44" s="725"/>
      <c r="GVO44" s="725"/>
      <c r="GVP44" s="725"/>
      <c r="GVQ44" s="725"/>
      <c r="GVR44" s="725"/>
      <c r="GVS44" s="725"/>
      <c r="GVT44" s="725"/>
      <c r="GVU44" s="725"/>
      <c r="GVV44" s="725"/>
      <c r="GVW44" s="725"/>
      <c r="GVX44" s="725"/>
      <c r="GVY44" s="725"/>
      <c r="GVZ44" s="725"/>
      <c r="GWA44" s="725"/>
      <c r="GWB44" s="725"/>
      <c r="GWC44" s="725"/>
      <c r="GWD44" s="725"/>
      <c r="GWE44" s="725"/>
      <c r="GWF44" s="725"/>
      <c r="GWG44" s="725"/>
      <c r="GWH44" s="725"/>
      <c r="GWI44" s="725"/>
      <c r="GWJ44" s="725"/>
      <c r="GWK44" s="725"/>
      <c r="GWL44" s="725"/>
      <c r="GWM44" s="725"/>
      <c r="GWN44" s="725"/>
      <c r="GWO44" s="725"/>
      <c r="GWP44" s="725"/>
      <c r="GWQ44" s="725"/>
      <c r="GWR44" s="725"/>
      <c r="GWS44" s="725"/>
      <c r="GWT44" s="725"/>
      <c r="GWU44" s="725"/>
      <c r="GWV44" s="725"/>
      <c r="GWW44" s="725"/>
      <c r="GWX44" s="725"/>
      <c r="GWY44" s="725"/>
      <c r="GWZ44" s="725"/>
      <c r="GXA44" s="725"/>
      <c r="GXB44" s="725"/>
      <c r="GXC44" s="725"/>
      <c r="GXD44" s="725"/>
      <c r="GXE44" s="725"/>
      <c r="GXF44" s="725"/>
      <c r="GXG44" s="725"/>
      <c r="GXH44" s="725"/>
      <c r="GXI44" s="725"/>
      <c r="GXJ44" s="725"/>
      <c r="GXK44" s="725"/>
      <c r="GXL44" s="725"/>
      <c r="GXM44" s="725"/>
      <c r="GXN44" s="725"/>
      <c r="GXO44" s="725"/>
      <c r="GXP44" s="725"/>
      <c r="GXQ44" s="725"/>
      <c r="GXR44" s="725"/>
      <c r="GXS44" s="725"/>
      <c r="GXT44" s="725"/>
      <c r="GXU44" s="725"/>
      <c r="GXV44" s="725"/>
      <c r="GXW44" s="725"/>
      <c r="GXX44" s="725"/>
      <c r="GXY44" s="725"/>
      <c r="GXZ44" s="725"/>
      <c r="GYA44" s="725"/>
      <c r="GYB44" s="725"/>
      <c r="GYC44" s="725"/>
      <c r="GYD44" s="725"/>
      <c r="GYE44" s="725"/>
      <c r="GYF44" s="725"/>
      <c r="GYG44" s="725"/>
      <c r="GYH44" s="725"/>
      <c r="GYI44" s="725"/>
      <c r="GYJ44" s="725"/>
      <c r="GYK44" s="725"/>
      <c r="GYL44" s="725"/>
      <c r="GYM44" s="725"/>
      <c r="GYN44" s="725"/>
      <c r="GYO44" s="725"/>
      <c r="GYP44" s="725"/>
      <c r="GYQ44" s="725"/>
      <c r="GYR44" s="725"/>
      <c r="GYS44" s="725"/>
      <c r="GYT44" s="725"/>
      <c r="GYU44" s="725"/>
      <c r="GYV44" s="725"/>
      <c r="GYW44" s="725"/>
      <c r="GYX44" s="725"/>
      <c r="GYY44" s="725"/>
      <c r="GYZ44" s="725"/>
      <c r="GZA44" s="725"/>
      <c r="GZB44" s="725"/>
      <c r="GZC44" s="725"/>
      <c r="GZD44" s="725"/>
      <c r="GZE44" s="725"/>
      <c r="GZF44" s="725"/>
      <c r="GZG44" s="725"/>
      <c r="GZH44" s="725"/>
      <c r="GZI44" s="725"/>
      <c r="GZJ44" s="725"/>
      <c r="GZK44" s="725"/>
      <c r="GZL44" s="725"/>
      <c r="GZM44" s="725"/>
      <c r="GZN44" s="725"/>
      <c r="GZO44" s="725"/>
      <c r="GZP44" s="725"/>
      <c r="GZQ44" s="725"/>
      <c r="GZR44" s="725"/>
      <c r="GZS44" s="725"/>
      <c r="GZT44" s="725"/>
      <c r="GZU44" s="725"/>
      <c r="GZV44" s="725"/>
      <c r="GZW44" s="725"/>
      <c r="GZX44" s="725"/>
      <c r="GZY44" s="725"/>
      <c r="GZZ44" s="725"/>
      <c r="HAA44" s="725"/>
      <c r="HAB44" s="725"/>
      <c r="HAC44" s="725"/>
      <c r="HAD44" s="725"/>
      <c r="HAE44" s="725"/>
      <c r="HAF44" s="725"/>
      <c r="HAG44" s="725"/>
      <c r="HAH44" s="725"/>
      <c r="HAI44" s="725"/>
      <c r="HAJ44" s="725"/>
      <c r="HAK44" s="725"/>
      <c r="HAL44" s="725"/>
      <c r="HAM44" s="725"/>
      <c r="HAN44" s="725"/>
      <c r="HAO44" s="725"/>
      <c r="HAP44" s="725"/>
      <c r="HAQ44" s="725"/>
      <c r="HAR44" s="725"/>
      <c r="HAS44" s="725"/>
      <c r="HAT44" s="725"/>
      <c r="HAU44" s="725"/>
      <c r="HAV44" s="725"/>
      <c r="HAW44" s="725"/>
      <c r="HAX44" s="725"/>
      <c r="HAY44" s="725"/>
      <c r="HAZ44" s="725"/>
      <c r="HBA44" s="725"/>
      <c r="HBB44" s="725"/>
      <c r="HBC44" s="725"/>
      <c r="HBD44" s="725"/>
      <c r="HBE44" s="725"/>
      <c r="HBF44" s="725"/>
      <c r="HBG44" s="725"/>
      <c r="HBH44" s="725"/>
      <c r="HBI44" s="725"/>
      <c r="HBJ44" s="725"/>
      <c r="HBK44" s="725"/>
      <c r="HBL44" s="725"/>
      <c r="HBM44" s="725"/>
      <c r="HBN44" s="725"/>
      <c r="HBO44" s="725"/>
      <c r="HBP44" s="725"/>
      <c r="HBQ44" s="725"/>
      <c r="HBR44" s="725"/>
      <c r="HBS44" s="725"/>
      <c r="HBT44" s="725"/>
      <c r="HBU44" s="725"/>
      <c r="HBV44" s="725"/>
      <c r="HBW44" s="725"/>
      <c r="HBX44" s="725"/>
      <c r="HBY44" s="725"/>
      <c r="HBZ44" s="725"/>
      <c r="HCA44" s="725"/>
      <c r="HCB44" s="725"/>
      <c r="HCC44" s="725"/>
      <c r="HCD44" s="725"/>
      <c r="HCE44" s="725"/>
      <c r="HCF44" s="725"/>
      <c r="HCG44" s="725"/>
      <c r="HCH44" s="725"/>
      <c r="HCI44" s="725"/>
      <c r="HCJ44" s="725"/>
      <c r="HCK44" s="725"/>
      <c r="HCL44" s="725"/>
      <c r="HCM44" s="725"/>
      <c r="HCN44" s="725"/>
      <c r="HCO44" s="725"/>
      <c r="HCP44" s="725"/>
      <c r="HCQ44" s="725"/>
      <c r="HCR44" s="725"/>
      <c r="HCS44" s="725"/>
      <c r="HCT44" s="725"/>
      <c r="HCU44" s="725"/>
      <c r="HCV44" s="725"/>
      <c r="HCW44" s="725"/>
      <c r="HCX44" s="725"/>
      <c r="HCY44" s="725"/>
      <c r="HCZ44" s="725"/>
      <c r="HDA44" s="725"/>
      <c r="HDB44" s="725"/>
      <c r="HDC44" s="725"/>
      <c r="HDD44" s="725"/>
      <c r="HDE44" s="725"/>
      <c r="HDF44" s="725"/>
      <c r="HDG44" s="725"/>
      <c r="HDH44" s="725"/>
      <c r="HDI44" s="725"/>
      <c r="HDJ44" s="725"/>
      <c r="HDK44" s="725"/>
      <c r="HDL44" s="725"/>
      <c r="HDM44" s="725"/>
      <c r="HDN44" s="725"/>
      <c r="HDO44" s="725"/>
      <c r="HDP44" s="725"/>
      <c r="HDQ44" s="725"/>
      <c r="HDR44" s="725"/>
      <c r="HDS44" s="725"/>
      <c r="HDT44" s="725"/>
      <c r="HDU44" s="725"/>
      <c r="HDV44" s="725"/>
      <c r="HDW44" s="725"/>
      <c r="HDX44" s="725"/>
      <c r="HDY44" s="725"/>
      <c r="HDZ44" s="725"/>
      <c r="HEA44" s="725"/>
      <c r="HEB44" s="725"/>
      <c r="HEC44" s="725"/>
      <c r="HED44" s="725"/>
      <c r="HEE44" s="725"/>
      <c r="HEF44" s="725"/>
      <c r="HEG44" s="725"/>
      <c r="HEH44" s="725"/>
      <c r="HEI44" s="725"/>
      <c r="HEJ44" s="725"/>
      <c r="HEK44" s="725"/>
      <c r="HEL44" s="725"/>
      <c r="HEM44" s="725"/>
      <c r="HEN44" s="725"/>
      <c r="HEO44" s="725"/>
      <c r="HEP44" s="725"/>
      <c r="HEQ44" s="725"/>
      <c r="HER44" s="725"/>
      <c r="HES44" s="725"/>
      <c r="HET44" s="725"/>
      <c r="HEU44" s="725"/>
      <c r="HEV44" s="725"/>
      <c r="HEW44" s="725"/>
      <c r="HEX44" s="725"/>
      <c r="HEY44" s="725"/>
      <c r="HEZ44" s="725"/>
      <c r="HFA44" s="725"/>
      <c r="HFB44" s="725"/>
      <c r="HFC44" s="725"/>
      <c r="HFD44" s="725"/>
      <c r="HFE44" s="725"/>
      <c r="HFF44" s="725"/>
      <c r="HFG44" s="725"/>
      <c r="HFH44" s="725"/>
      <c r="HFI44" s="725"/>
      <c r="HFJ44" s="725"/>
      <c r="HFK44" s="725"/>
      <c r="HFL44" s="725"/>
      <c r="HFM44" s="725"/>
      <c r="HFN44" s="725"/>
      <c r="HFO44" s="725"/>
      <c r="HFP44" s="725"/>
      <c r="HFQ44" s="725"/>
      <c r="HFR44" s="725"/>
      <c r="HFS44" s="725"/>
      <c r="HFT44" s="725"/>
      <c r="HFU44" s="725"/>
      <c r="HFV44" s="725"/>
      <c r="HFW44" s="725"/>
      <c r="HFX44" s="725"/>
      <c r="HFY44" s="725"/>
      <c r="HFZ44" s="725"/>
      <c r="HGA44" s="725"/>
      <c r="HGB44" s="725"/>
      <c r="HGC44" s="725"/>
      <c r="HGD44" s="725"/>
      <c r="HGE44" s="725"/>
      <c r="HGF44" s="725"/>
      <c r="HGG44" s="725"/>
      <c r="HGH44" s="725"/>
      <c r="HGI44" s="725"/>
      <c r="HGJ44" s="725"/>
      <c r="HGK44" s="725"/>
      <c r="HGL44" s="725"/>
      <c r="HGM44" s="725"/>
      <c r="HGN44" s="725"/>
      <c r="HGO44" s="725"/>
      <c r="HGP44" s="725"/>
      <c r="HGQ44" s="725"/>
      <c r="HGR44" s="725"/>
      <c r="HGS44" s="725"/>
      <c r="HGT44" s="725"/>
      <c r="HGU44" s="725"/>
      <c r="HGV44" s="725"/>
      <c r="HGW44" s="725"/>
      <c r="HGX44" s="725"/>
      <c r="HGY44" s="725"/>
      <c r="HGZ44" s="725"/>
      <c r="HHA44" s="725"/>
      <c r="HHB44" s="725"/>
      <c r="HHC44" s="725"/>
      <c r="HHD44" s="725"/>
      <c r="HHE44" s="725"/>
      <c r="HHF44" s="725"/>
      <c r="HHG44" s="725"/>
      <c r="HHH44" s="725"/>
      <c r="HHI44" s="725"/>
      <c r="HHJ44" s="725"/>
      <c r="HHK44" s="725"/>
      <c r="HHL44" s="725"/>
      <c r="HHM44" s="725"/>
      <c r="HHN44" s="725"/>
      <c r="HHO44" s="725"/>
      <c r="HHP44" s="725"/>
      <c r="HHQ44" s="725"/>
      <c r="HHR44" s="725"/>
      <c r="HHS44" s="725"/>
      <c r="HHT44" s="725"/>
      <c r="HHU44" s="725"/>
      <c r="HHV44" s="725"/>
      <c r="HHW44" s="725"/>
      <c r="HHX44" s="725"/>
      <c r="HHY44" s="725"/>
      <c r="HHZ44" s="725"/>
      <c r="HIA44" s="725"/>
      <c r="HIB44" s="725"/>
      <c r="HIC44" s="725"/>
      <c r="HID44" s="725"/>
      <c r="HIE44" s="725"/>
      <c r="HIF44" s="725"/>
      <c r="HIG44" s="725"/>
      <c r="HIH44" s="725"/>
      <c r="HII44" s="725"/>
      <c r="HIJ44" s="725"/>
      <c r="HIK44" s="725"/>
      <c r="HIL44" s="725"/>
      <c r="HIM44" s="725"/>
      <c r="HIN44" s="725"/>
      <c r="HIO44" s="725"/>
      <c r="HIP44" s="725"/>
      <c r="HIQ44" s="725"/>
      <c r="HIR44" s="725"/>
      <c r="HIS44" s="725"/>
      <c r="HIT44" s="725"/>
      <c r="HIU44" s="725"/>
      <c r="HIV44" s="725"/>
      <c r="HIW44" s="725"/>
      <c r="HIX44" s="725"/>
      <c r="HIY44" s="725"/>
      <c r="HIZ44" s="725"/>
      <c r="HJA44" s="725"/>
      <c r="HJB44" s="725"/>
      <c r="HJC44" s="725"/>
      <c r="HJD44" s="725"/>
      <c r="HJE44" s="725"/>
      <c r="HJF44" s="725"/>
      <c r="HJG44" s="725"/>
      <c r="HJH44" s="725"/>
      <c r="HJI44" s="725"/>
      <c r="HJJ44" s="725"/>
      <c r="HJK44" s="725"/>
      <c r="HJL44" s="725"/>
      <c r="HJM44" s="725"/>
      <c r="HJN44" s="725"/>
      <c r="HJO44" s="725"/>
      <c r="HJP44" s="725"/>
      <c r="HJQ44" s="725"/>
      <c r="HJR44" s="725"/>
      <c r="HJS44" s="725"/>
      <c r="HJT44" s="725"/>
      <c r="HJU44" s="725"/>
      <c r="HJV44" s="725"/>
      <c r="HJW44" s="725"/>
      <c r="HJX44" s="725"/>
      <c r="HJY44" s="725"/>
      <c r="HJZ44" s="725"/>
      <c r="HKA44" s="725"/>
      <c r="HKB44" s="725"/>
      <c r="HKC44" s="725"/>
      <c r="HKD44" s="725"/>
      <c r="HKE44" s="725"/>
      <c r="HKF44" s="725"/>
      <c r="HKG44" s="725"/>
      <c r="HKH44" s="725"/>
      <c r="HKI44" s="725"/>
      <c r="HKJ44" s="725"/>
      <c r="HKK44" s="725"/>
      <c r="HKL44" s="725"/>
      <c r="HKM44" s="725"/>
      <c r="HKN44" s="725"/>
      <c r="HKO44" s="725"/>
      <c r="HKP44" s="725"/>
      <c r="HKQ44" s="725"/>
      <c r="HKR44" s="725"/>
      <c r="HKS44" s="725"/>
      <c r="HKT44" s="725"/>
      <c r="HKU44" s="725"/>
      <c r="HKV44" s="725"/>
      <c r="HKW44" s="725"/>
      <c r="HKX44" s="725"/>
      <c r="HKY44" s="725"/>
      <c r="HKZ44" s="725"/>
      <c r="HLA44" s="725"/>
      <c r="HLB44" s="725"/>
      <c r="HLC44" s="725"/>
      <c r="HLD44" s="725"/>
      <c r="HLE44" s="725"/>
      <c r="HLF44" s="725"/>
      <c r="HLG44" s="725"/>
      <c r="HLH44" s="725"/>
      <c r="HLI44" s="725"/>
      <c r="HLJ44" s="725"/>
      <c r="HLK44" s="725"/>
      <c r="HLL44" s="725"/>
      <c r="HLM44" s="725"/>
      <c r="HLN44" s="725"/>
      <c r="HLO44" s="725"/>
      <c r="HLP44" s="725"/>
      <c r="HLQ44" s="725"/>
      <c r="HLR44" s="725"/>
      <c r="HLS44" s="725"/>
      <c r="HLT44" s="725"/>
      <c r="HLU44" s="725"/>
      <c r="HLV44" s="725"/>
      <c r="HLW44" s="725"/>
      <c r="HLX44" s="725"/>
      <c r="HLY44" s="725"/>
      <c r="HLZ44" s="725"/>
      <c r="HMA44" s="725"/>
      <c r="HMB44" s="725"/>
      <c r="HMC44" s="725"/>
      <c r="HMD44" s="725"/>
      <c r="HME44" s="725"/>
      <c r="HMF44" s="725"/>
      <c r="HMG44" s="725"/>
      <c r="HMH44" s="725"/>
      <c r="HMI44" s="725"/>
      <c r="HMJ44" s="725"/>
      <c r="HMK44" s="725"/>
      <c r="HML44" s="725"/>
      <c r="HMM44" s="725"/>
      <c r="HMN44" s="725"/>
      <c r="HMO44" s="725"/>
      <c r="HMP44" s="725"/>
      <c r="HMQ44" s="725"/>
      <c r="HMR44" s="725"/>
      <c r="HMS44" s="725"/>
      <c r="HMT44" s="725"/>
      <c r="HMU44" s="725"/>
      <c r="HMV44" s="725"/>
      <c r="HMW44" s="725"/>
      <c r="HMX44" s="725"/>
      <c r="HMY44" s="725"/>
      <c r="HMZ44" s="725"/>
      <c r="HNA44" s="725"/>
      <c r="HNB44" s="725"/>
      <c r="HNC44" s="725"/>
      <c r="HND44" s="725"/>
      <c r="HNE44" s="725"/>
      <c r="HNF44" s="725"/>
      <c r="HNG44" s="725"/>
      <c r="HNH44" s="725"/>
      <c r="HNI44" s="725"/>
      <c r="HNJ44" s="725"/>
      <c r="HNK44" s="725"/>
      <c r="HNL44" s="725"/>
      <c r="HNM44" s="725"/>
      <c r="HNN44" s="725"/>
      <c r="HNO44" s="725"/>
      <c r="HNP44" s="725"/>
      <c r="HNQ44" s="725"/>
      <c r="HNR44" s="725"/>
      <c r="HNS44" s="725"/>
      <c r="HNT44" s="725"/>
      <c r="HNU44" s="725"/>
      <c r="HNV44" s="725"/>
      <c r="HNW44" s="725"/>
      <c r="HNX44" s="725"/>
      <c r="HNY44" s="725"/>
      <c r="HNZ44" s="725"/>
      <c r="HOA44" s="725"/>
      <c r="HOB44" s="725"/>
      <c r="HOC44" s="725"/>
      <c r="HOD44" s="725"/>
      <c r="HOE44" s="725"/>
      <c r="HOF44" s="725"/>
      <c r="HOG44" s="725"/>
      <c r="HOH44" s="725"/>
      <c r="HOI44" s="725"/>
      <c r="HOJ44" s="725"/>
      <c r="HOK44" s="725"/>
      <c r="HOL44" s="725"/>
      <c r="HOM44" s="725"/>
      <c r="HON44" s="725"/>
      <c r="HOO44" s="725"/>
      <c r="HOP44" s="725"/>
      <c r="HOQ44" s="725"/>
      <c r="HOR44" s="725"/>
      <c r="HOS44" s="725"/>
      <c r="HOT44" s="725"/>
      <c r="HOU44" s="725"/>
      <c r="HOV44" s="725"/>
      <c r="HOW44" s="725"/>
      <c r="HOX44" s="725"/>
      <c r="HOY44" s="725"/>
      <c r="HOZ44" s="725"/>
      <c r="HPA44" s="725"/>
      <c r="HPB44" s="725"/>
      <c r="HPC44" s="725"/>
      <c r="HPD44" s="725"/>
      <c r="HPE44" s="725"/>
      <c r="HPF44" s="725"/>
      <c r="HPG44" s="725"/>
      <c r="HPH44" s="725"/>
      <c r="HPI44" s="725"/>
      <c r="HPJ44" s="725"/>
      <c r="HPK44" s="725"/>
      <c r="HPL44" s="725"/>
      <c r="HPM44" s="725"/>
      <c r="HPN44" s="725"/>
      <c r="HPO44" s="725"/>
      <c r="HPP44" s="725"/>
      <c r="HPQ44" s="725"/>
      <c r="HPR44" s="725"/>
      <c r="HPS44" s="725"/>
      <c r="HPT44" s="725"/>
      <c r="HPU44" s="725"/>
      <c r="HPV44" s="725"/>
      <c r="HPW44" s="725"/>
      <c r="HPX44" s="725"/>
      <c r="HPY44" s="725"/>
      <c r="HPZ44" s="725"/>
      <c r="HQA44" s="725"/>
      <c r="HQB44" s="725"/>
      <c r="HQC44" s="725"/>
      <c r="HQD44" s="725"/>
      <c r="HQE44" s="725"/>
      <c r="HQF44" s="725"/>
      <c r="HQG44" s="725"/>
      <c r="HQH44" s="725"/>
      <c r="HQI44" s="725"/>
      <c r="HQJ44" s="725"/>
      <c r="HQK44" s="725"/>
      <c r="HQL44" s="725"/>
      <c r="HQM44" s="725"/>
      <c r="HQN44" s="725"/>
      <c r="HQO44" s="725"/>
      <c r="HQP44" s="725"/>
      <c r="HQQ44" s="725"/>
      <c r="HQR44" s="725"/>
      <c r="HQS44" s="725"/>
      <c r="HQT44" s="725"/>
      <c r="HQU44" s="725"/>
      <c r="HQV44" s="725"/>
      <c r="HQW44" s="725"/>
      <c r="HQX44" s="725"/>
      <c r="HQY44" s="725"/>
      <c r="HQZ44" s="725"/>
      <c r="HRA44" s="725"/>
      <c r="HRB44" s="725"/>
      <c r="HRC44" s="725"/>
      <c r="HRD44" s="725"/>
      <c r="HRE44" s="725"/>
      <c r="HRF44" s="725"/>
      <c r="HRG44" s="725"/>
      <c r="HRH44" s="725"/>
      <c r="HRI44" s="725"/>
      <c r="HRJ44" s="725"/>
      <c r="HRK44" s="725"/>
      <c r="HRL44" s="725"/>
      <c r="HRM44" s="725"/>
      <c r="HRN44" s="725"/>
      <c r="HRO44" s="725"/>
      <c r="HRP44" s="725"/>
      <c r="HRQ44" s="725"/>
      <c r="HRR44" s="725"/>
      <c r="HRS44" s="725"/>
      <c r="HRT44" s="725"/>
      <c r="HRU44" s="725"/>
      <c r="HRV44" s="725"/>
      <c r="HRW44" s="725"/>
      <c r="HRX44" s="725"/>
      <c r="HRY44" s="725"/>
      <c r="HRZ44" s="725"/>
      <c r="HSA44" s="725"/>
      <c r="HSB44" s="725"/>
      <c r="HSC44" s="725"/>
      <c r="HSD44" s="725"/>
      <c r="HSE44" s="725"/>
      <c r="HSF44" s="725"/>
      <c r="HSG44" s="725"/>
      <c r="HSH44" s="725"/>
      <c r="HSI44" s="725"/>
      <c r="HSJ44" s="725"/>
      <c r="HSK44" s="725"/>
      <c r="HSL44" s="725"/>
      <c r="HSM44" s="725"/>
      <c r="HSN44" s="725"/>
      <c r="HSO44" s="725"/>
      <c r="HSP44" s="725"/>
      <c r="HSQ44" s="725"/>
      <c r="HSR44" s="725"/>
      <c r="HSS44" s="725"/>
      <c r="HST44" s="725"/>
      <c r="HSU44" s="725"/>
      <c r="HSV44" s="725"/>
      <c r="HSW44" s="725"/>
      <c r="HSX44" s="725"/>
      <c r="HSY44" s="725"/>
      <c r="HSZ44" s="725"/>
      <c r="HTA44" s="725"/>
      <c r="HTB44" s="725"/>
      <c r="HTC44" s="725"/>
      <c r="HTD44" s="725"/>
      <c r="HTE44" s="725"/>
      <c r="HTF44" s="725"/>
      <c r="HTG44" s="725"/>
      <c r="HTH44" s="725"/>
      <c r="HTI44" s="725"/>
      <c r="HTJ44" s="725"/>
      <c r="HTK44" s="725"/>
      <c r="HTL44" s="725"/>
      <c r="HTM44" s="725"/>
      <c r="HTN44" s="725"/>
      <c r="HTO44" s="725"/>
      <c r="HTP44" s="725"/>
      <c r="HTQ44" s="725"/>
      <c r="HTR44" s="725"/>
      <c r="HTS44" s="725"/>
      <c r="HTT44" s="725"/>
      <c r="HTU44" s="725"/>
      <c r="HTV44" s="725"/>
      <c r="HTW44" s="725"/>
      <c r="HTX44" s="725"/>
      <c r="HTY44" s="725"/>
      <c r="HTZ44" s="725"/>
      <c r="HUA44" s="725"/>
      <c r="HUB44" s="725"/>
      <c r="HUC44" s="725"/>
      <c r="HUD44" s="725"/>
      <c r="HUE44" s="725"/>
      <c r="HUF44" s="725"/>
      <c r="HUG44" s="725"/>
      <c r="HUH44" s="725"/>
      <c r="HUI44" s="725"/>
      <c r="HUJ44" s="725"/>
      <c r="HUK44" s="725"/>
      <c r="HUL44" s="725"/>
      <c r="HUM44" s="725"/>
      <c r="HUN44" s="725"/>
      <c r="HUO44" s="725"/>
      <c r="HUP44" s="725"/>
      <c r="HUQ44" s="725"/>
      <c r="HUR44" s="725"/>
      <c r="HUS44" s="725"/>
      <c r="HUT44" s="725"/>
      <c r="HUU44" s="725"/>
      <c r="HUV44" s="725"/>
      <c r="HUW44" s="725"/>
      <c r="HUX44" s="725"/>
      <c r="HUY44" s="725"/>
      <c r="HUZ44" s="725"/>
      <c r="HVA44" s="725"/>
      <c r="HVB44" s="725"/>
      <c r="HVC44" s="725"/>
      <c r="HVD44" s="725"/>
      <c r="HVE44" s="725"/>
      <c r="HVF44" s="725"/>
      <c r="HVG44" s="725"/>
      <c r="HVH44" s="725"/>
      <c r="HVI44" s="725"/>
      <c r="HVJ44" s="725"/>
      <c r="HVK44" s="725"/>
      <c r="HVL44" s="725"/>
      <c r="HVM44" s="725"/>
      <c r="HVN44" s="725"/>
      <c r="HVO44" s="725"/>
      <c r="HVP44" s="725"/>
      <c r="HVQ44" s="725"/>
      <c r="HVR44" s="725"/>
      <c r="HVS44" s="725"/>
      <c r="HVT44" s="725"/>
      <c r="HVU44" s="725"/>
      <c r="HVV44" s="725"/>
      <c r="HVW44" s="725"/>
      <c r="HVX44" s="725"/>
      <c r="HVY44" s="725"/>
      <c r="HVZ44" s="725"/>
      <c r="HWA44" s="725"/>
      <c r="HWB44" s="725"/>
      <c r="HWC44" s="725"/>
      <c r="HWD44" s="725"/>
      <c r="HWE44" s="725"/>
      <c r="HWF44" s="725"/>
      <c r="HWG44" s="725"/>
      <c r="HWH44" s="725"/>
      <c r="HWI44" s="725"/>
      <c r="HWJ44" s="725"/>
      <c r="HWK44" s="725"/>
      <c r="HWL44" s="725"/>
      <c r="HWM44" s="725"/>
      <c r="HWN44" s="725"/>
      <c r="HWO44" s="725"/>
      <c r="HWP44" s="725"/>
      <c r="HWQ44" s="725"/>
      <c r="HWR44" s="725"/>
      <c r="HWS44" s="725"/>
      <c r="HWT44" s="725"/>
      <c r="HWU44" s="725"/>
      <c r="HWV44" s="725"/>
      <c r="HWW44" s="725"/>
      <c r="HWX44" s="725"/>
      <c r="HWY44" s="725"/>
      <c r="HWZ44" s="725"/>
      <c r="HXA44" s="725"/>
      <c r="HXB44" s="725"/>
      <c r="HXC44" s="725"/>
      <c r="HXD44" s="725"/>
      <c r="HXE44" s="725"/>
      <c r="HXF44" s="725"/>
      <c r="HXG44" s="725"/>
      <c r="HXH44" s="725"/>
      <c r="HXI44" s="725"/>
      <c r="HXJ44" s="725"/>
      <c r="HXK44" s="725"/>
      <c r="HXL44" s="725"/>
      <c r="HXM44" s="725"/>
      <c r="HXN44" s="725"/>
      <c r="HXO44" s="725"/>
      <c r="HXP44" s="725"/>
      <c r="HXQ44" s="725"/>
      <c r="HXR44" s="725"/>
      <c r="HXS44" s="725"/>
      <c r="HXT44" s="725"/>
      <c r="HXU44" s="725"/>
      <c r="HXV44" s="725"/>
      <c r="HXW44" s="725"/>
      <c r="HXX44" s="725"/>
      <c r="HXY44" s="725"/>
      <c r="HXZ44" s="725"/>
      <c r="HYA44" s="725"/>
      <c r="HYB44" s="725"/>
      <c r="HYC44" s="725"/>
      <c r="HYD44" s="725"/>
      <c r="HYE44" s="725"/>
      <c r="HYF44" s="725"/>
      <c r="HYG44" s="725"/>
      <c r="HYH44" s="725"/>
      <c r="HYI44" s="725"/>
      <c r="HYJ44" s="725"/>
      <c r="HYK44" s="725"/>
      <c r="HYL44" s="725"/>
      <c r="HYM44" s="725"/>
      <c r="HYN44" s="725"/>
      <c r="HYO44" s="725"/>
      <c r="HYP44" s="725"/>
      <c r="HYQ44" s="725"/>
      <c r="HYR44" s="725"/>
      <c r="HYS44" s="725"/>
      <c r="HYT44" s="725"/>
      <c r="HYU44" s="725"/>
      <c r="HYV44" s="725"/>
      <c r="HYW44" s="725"/>
      <c r="HYX44" s="725"/>
      <c r="HYY44" s="725"/>
      <c r="HYZ44" s="725"/>
      <c r="HZA44" s="725"/>
      <c r="HZB44" s="725"/>
      <c r="HZC44" s="725"/>
      <c r="HZD44" s="725"/>
      <c r="HZE44" s="725"/>
      <c r="HZF44" s="725"/>
      <c r="HZG44" s="725"/>
      <c r="HZH44" s="725"/>
      <c r="HZI44" s="725"/>
      <c r="HZJ44" s="725"/>
      <c r="HZK44" s="725"/>
      <c r="HZL44" s="725"/>
      <c r="HZM44" s="725"/>
      <c r="HZN44" s="725"/>
      <c r="HZO44" s="725"/>
      <c r="HZP44" s="725"/>
      <c r="HZQ44" s="725"/>
      <c r="HZR44" s="725"/>
      <c r="HZS44" s="725"/>
      <c r="HZT44" s="725"/>
      <c r="HZU44" s="725"/>
      <c r="HZV44" s="725"/>
      <c r="HZW44" s="725"/>
      <c r="HZX44" s="725"/>
      <c r="HZY44" s="725"/>
      <c r="HZZ44" s="725"/>
      <c r="IAA44" s="725"/>
      <c r="IAB44" s="725"/>
      <c r="IAC44" s="725"/>
      <c r="IAD44" s="725"/>
      <c r="IAE44" s="725"/>
      <c r="IAF44" s="725"/>
      <c r="IAG44" s="725"/>
      <c r="IAH44" s="725"/>
      <c r="IAI44" s="725"/>
      <c r="IAJ44" s="725"/>
      <c r="IAK44" s="725"/>
      <c r="IAL44" s="725"/>
      <c r="IAM44" s="725"/>
      <c r="IAN44" s="725"/>
      <c r="IAO44" s="725"/>
      <c r="IAP44" s="725"/>
      <c r="IAQ44" s="725"/>
      <c r="IAR44" s="725"/>
      <c r="IAS44" s="725"/>
      <c r="IAT44" s="725"/>
      <c r="IAU44" s="725"/>
      <c r="IAV44" s="725"/>
      <c r="IAW44" s="725"/>
      <c r="IAX44" s="725"/>
      <c r="IAY44" s="725"/>
      <c r="IAZ44" s="725"/>
      <c r="IBA44" s="725"/>
      <c r="IBB44" s="725"/>
      <c r="IBC44" s="725"/>
      <c r="IBD44" s="725"/>
      <c r="IBE44" s="725"/>
      <c r="IBF44" s="725"/>
      <c r="IBG44" s="725"/>
      <c r="IBH44" s="725"/>
      <c r="IBI44" s="725"/>
      <c r="IBJ44" s="725"/>
      <c r="IBK44" s="725"/>
      <c r="IBL44" s="725"/>
      <c r="IBM44" s="725"/>
      <c r="IBN44" s="725"/>
      <c r="IBO44" s="725"/>
      <c r="IBP44" s="725"/>
      <c r="IBQ44" s="725"/>
      <c r="IBR44" s="725"/>
      <c r="IBS44" s="725"/>
      <c r="IBT44" s="725"/>
      <c r="IBU44" s="725"/>
      <c r="IBV44" s="725"/>
      <c r="IBW44" s="725"/>
      <c r="IBX44" s="725"/>
      <c r="IBY44" s="725"/>
      <c r="IBZ44" s="725"/>
      <c r="ICA44" s="725"/>
      <c r="ICB44" s="725"/>
      <c r="ICC44" s="725"/>
      <c r="ICD44" s="725"/>
      <c r="ICE44" s="725"/>
      <c r="ICF44" s="725"/>
      <c r="ICG44" s="725"/>
      <c r="ICH44" s="725"/>
      <c r="ICI44" s="725"/>
      <c r="ICJ44" s="725"/>
      <c r="ICK44" s="725"/>
      <c r="ICL44" s="725"/>
      <c r="ICM44" s="725"/>
      <c r="ICN44" s="725"/>
      <c r="ICO44" s="725"/>
      <c r="ICP44" s="725"/>
      <c r="ICQ44" s="725"/>
      <c r="ICR44" s="725"/>
      <c r="ICS44" s="725"/>
      <c r="ICT44" s="725"/>
      <c r="ICU44" s="725"/>
      <c r="ICV44" s="725"/>
      <c r="ICW44" s="725"/>
      <c r="ICX44" s="725"/>
      <c r="ICY44" s="725"/>
      <c r="ICZ44" s="725"/>
      <c r="IDA44" s="725"/>
      <c r="IDB44" s="725"/>
      <c r="IDC44" s="725"/>
      <c r="IDD44" s="725"/>
      <c r="IDE44" s="725"/>
      <c r="IDF44" s="725"/>
      <c r="IDG44" s="725"/>
      <c r="IDH44" s="725"/>
      <c r="IDI44" s="725"/>
      <c r="IDJ44" s="725"/>
      <c r="IDK44" s="725"/>
      <c r="IDL44" s="725"/>
      <c r="IDM44" s="725"/>
      <c r="IDN44" s="725"/>
      <c r="IDO44" s="725"/>
      <c r="IDP44" s="725"/>
      <c r="IDQ44" s="725"/>
      <c r="IDR44" s="725"/>
      <c r="IDS44" s="725"/>
      <c r="IDT44" s="725"/>
      <c r="IDU44" s="725"/>
      <c r="IDV44" s="725"/>
      <c r="IDW44" s="725"/>
      <c r="IDX44" s="725"/>
      <c r="IDY44" s="725"/>
      <c r="IDZ44" s="725"/>
      <c r="IEA44" s="725"/>
      <c r="IEB44" s="725"/>
      <c r="IEC44" s="725"/>
      <c r="IED44" s="725"/>
      <c r="IEE44" s="725"/>
      <c r="IEF44" s="725"/>
      <c r="IEG44" s="725"/>
      <c r="IEH44" s="725"/>
      <c r="IEI44" s="725"/>
      <c r="IEJ44" s="725"/>
      <c r="IEK44" s="725"/>
      <c r="IEL44" s="725"/>
      <c r="IEM44" s="725"/>
      <c r="IEN44" s="725"/>
      <c r="IEO44" s="725"/>
      <c r="IEP44" s="725"/>
      <c r="IEQ44" s="725"/>
      <c r="IER44" s="725"/>
      <c r="IES44" s="725"/>
      <c r="IET44" s="725"/>
      <c r="IEU44" s="725"/>
      <c r="IEV44" s="725"/>
      <c r="IEW44" s="725"/>
      <c r="IEX44" s="725"/>
      <c r="IEY44" s="725"/>
      <c r="IEZ44" s="725"/>
      <c r="IFA44" s="725"/>
      <c r="IFB44" s="725"/>
      <c r="IFC44" s="725"/>
      <c r="IFD44" s="725"/>
      <c r="IFE44" s="725"/>
      <c r="IFF44" s="725"/>
      <c r="IFG44" s="725"/>
      <c r="IFH44" s="725"/>
      <c r="IFI44" s="725"/>
      <c r="IFJ44" s="725"/>
      <c r="IFK44" s="725"/>
      <c r="IFL44" s="725"/>
      <c r="IFM44" s="725"/>
      <c r="IFN44" s="725"/>
      <c r="IFO44" s="725"/>
      <c r="IFP44" s="725"/>
      <c r="IFQ44" s="725"/>
      <c r="IFR44" s="725"/>
      <c r="IFS44" s="725"/>
      <c r="IFT44" s="725"/>
      <c r="IFU44" s="725"/>
      <c r="IFV44" s="725"/>
      <c r="IFW44" s="725"/>
      <c r="IFX44" s="725"/>
      <c r="IFY44" s="725"/>
      <c r="IFZ44" s="725"/>
      <c r="IGA44" s="725"/>
      <c r="IGB44" s="725"/>
      <c r="IGC44" s="725"/>
      <c r="IGD44" s="725"/>
      <c r="IGE44" s="725"/>
      <c r="IGF44" s="725"/>
      <c r="IGG44" s="725"/>
      <c r="IGH44" s="725"/>
      <c r="IGI44" s="725"/>
      <c r="IGJ44" s="725"/>
      <c r="IGK44" s="725"/>
      <c r="IGL44" s="725"/>
      <c r="IGM44" s="725"/>
      <c r="IGN44" s="725"/>
      <c r="IGO44" s="725"/>
      <c r="IGP44" s="725"/>
      <c r="IGQ44" s="725"/>
      <c r="IGR44" s="725"/>
      <c r="IGS44" s="725"/>
      <c r="IGT44" s="725"/>
      <c r="IGU44" s="725"/>
      <c r="IGV44" s="725"/>
      <c r="IGW44" s="725"/>
      <c r="IGX44" s="725"/>
      <c r="IGY44" s="725"/>
      <c r="IGZ44" s="725"/>
      <c r="IHA44" s="725"/>
      <c r="IHB44" s="725"/>
      <c r="IHC44" s="725"/>
      <c r="IHD44" s="725"/>
      <c r="IHE44" s="725"/>
      <c r="IHF44" s="725"/>
      <c r="IHG44" s="725"/>
      <c r="IHH44" s="725"/>
      <c r="IHI44" s="725"/>
      <c r="IHJ44" s="725"/>
      <c r="IHK44" s="725"/>
      <c r="IHL44" s="725"/>
      <c r="IHM44" s="725"/>
      <c r="IHN44" s="725"/>
      <c r="IHO44" s="725"/>
      <c r="IHP44" s="725"/>
      <c r="IHQ44" s="725"/>
      <c r="IHR44" s="725"/>
      <c r="IHS44" s="725"/>
      <c r="IHT44" s="725"/>
      <c r="IHU44" s="725"/>
      <c r="IHV44" s="725"/>
      <c r="IHW44" s="725"/>
      <c r="IHX44" s="725"/>
      <c r="IHY44" s="725"/>
      <c r="IHZ44" s="725"/>
      <c r="IIA44" s="725"/>
      <c r="IIB44" s="725"/>
      <c r="IIC44" s="725"/>
      <c r="IID44" s="725"/>
      <c r="IIE44" s="725"/>
      <c r="IIF44" s="725"/>
      <c r="IIG44" s="725"/>
      <c r="IIH44" s="725"/>
      <c r="III44" s="725"/>
      <c r="IIJ44" s="725"/>
      <c r="IIK44" s="725"/>
      <c r="IIL44" s="725"/>
      <c r="IIM44" s="725"/>
      <c r="IIN44" s="725"/>
      <c r="IIO44" s="725"/>
      <c r="IIP44" s="725"/>
      <c r="IIQ44" s="725"/>
      <c r="IIR44" s="725"/>
      <c r="IIS44" s="725"/>
      <c r="IIT44" s="725"/>
      <c r="IIU44" s="725"/>
      <c r="IIV44" s="725"/>
      <c r="IIW44" s="725"/>
      <c r="IIX44" s="725"/>
      <c r="IIY44" s="725"/>
      <c r="IIZ44" s="725"/>
      <c r="IJA44" s="725"/>
      <c r="IJB44" s="725"/>
      <c r="IJC44" s="725"/>
      <c r="IJD44" s="725"/>
      <c r="IJE44" s="725"/>
      <c r="IJF44" s="725"/>
      <c r="IJG44" s="725"/>
      <c r="IJH44" s="725"/>
      <c r="IJI44" s="725"/>
      <c r="IJJ44" s="725"/>
      <c r="IJK44" s="725"/>
      <c r="IJL44" s="725"/>
      <c r="IJM44" s="725"/>
      <c r="IJN44" s="725"/>
      <c r="IJO44" s="725"/>
      <c r="IJP44" s="725"/>
      <c r="IJQ44" s="725"/>
      <c r="IJR44" s="725"/>
      <c r="IJS44" s="725"/>
      <c r="IJT44" s="725"/>
      <c r="IJU44" s="725"/>
      <c r="IJV44" s="725"/>
      <c r="IJW44" s="725"/>
      <c r="IJX44" s="725"/>
      <c r="IJY44" s="725"/>
      <c r="IJZ44" s="725"/>
      <c r="IKA44" s="725"/>
      <c r="IKB44" s="725"/>
      <c r="IKC44" s="725"/>
      <c r="IKD44" s="725"/>
      <c r="IKE44" s="725"/>
      <c r="IKF44" s="725"/>
      <c r="IKG44" s="725"/>
      <c r="IKH44" s="725"/>
      <c r="IKI44" s="725"/>
      <c r="IKJ44" s="725"/>
      <c r="IKK44" s="725"/>
      <c r="IKL44" s="725"/>
      <c r="IKM44" s="725"/>
      <c r="IKN44" s="725"/>
      <c r="IKO44" s="725"/>
      <c r="IKP44" s="725"/>
      <c r="IKQ44" s="725"/>
      <c r="IKR44" s="725"/>
      <c r="IKS44" s="725"/>
      <c r="IKT44" s="725"/>
      <c r="IKU44" s="725"/>
      <c r="IKV44" s="725"/>
      <c r="IKW44" s="725"/>
      <c r="IKX44" s="725"/>
      <c r="IKY44" s="725"/>
      <c r="IKZ44" s="725"/>
      <c r="ILA44" s="725"/>
      <c r="ILB44" s="725"/>
      <c r="ILC44" s="725"/>
      <c r="ILD44" s="725"/>
      <c r="ILE44" s="725"/>
      <c r="ILF44" s="725"/>
      <c r="ILG44" s="725"/>
      <c r="ILH44" s="725"/>
      <c r="ILI44" s="725"/>
      <c r="ILJ44" s="725"/>
      <c r="ILK44" s="725"/>
      <c r="ILL44" s="725"/>
      <c r="ILM44" s="725"/>
      <c r="ILN44" s="725"/>
      <c r="ILO44" s="725"/>
      <c r="ILP44" s="725"/>
      <c r="ILQ44" s="725"/>
      <c r="ILR44" s="725"/>
      <c r="ILS44" s="725"/>
      <c r="ILT44" s="725"/>
      <c r="ILU44" s="725"/>
      <c r="ILV44" s="725"/>
      <c r="ILW44" s="725"/>
      <c r="ILX44" s="725"/>
      <c r="ILY44" s="725"/>
      <c r="ILZ44" s="725"/>
      <c r="IMA44" s="725"/>
      <c r="IMB44" s="725"/>
      <c r="IMC44" s="725"/>
      <c r="IMD44" s="725"/>
      <c r="IME44" s="725"/>
      <c r="IMF44" s="725"/>
      <c r="IMG44" s="725"/>
      <c r="IMH44" s="725"/>
      <c r="IMI44" s="725"/>
      <c r="IMJ44" s="725"/>
      <c r="IMK44" s="725"/>
      <c r="IML44" s="725"/>
      <c r="IMM44" s="725"/>
      <c r="IMN44" s="725"/>
      <c r="IMO44" s="725"/>
      <c r="IMP44" s="725"/>
      <c r="IMQ44" s="725"/>
      <c r="IMR44" s="725"/>
      <c r="IMS44" s="725"/>
      <c r="IMT44" s="725"/>
      <c r="IMU44" s="725"/>
      <c r="IMV44" s="725"/>
      <c r="IMW44" s="725"/>
      <c r="IMX44" s="725"/>
      <c r="IMY44" s="725"/>
      <c r="IMZ44" s="725"/>
      <c r="INA44" s="725"/>
      <c r="INB44" s="725"/>
      <c r="INC44" s="725"/>
      <c r="IND44" s="725"/>
      <c r="INE44" s="725"/>
      <c r="INF44" s="725"/>
      <c r="ING44" s="725"/>
      <c r="INH44" s="725"/>
      <c r="INI44" s="725"/>
      <c r="INJ44" s="725"/>
      <c r="INK44" s="725"/>
      <c r="INL44" s="725"/>
      <c r="INM44" s="725"/>
      <c r="INN44" s="725"/>
      <c r="INO44" s="725"/>
      <c r="INP44" s="725"/>
      <c r="INQ44" s="725"/>
      <c r="INR44" s="725"/>
      <c r="INS44" s="725"/>
      <c r="INT44" s="725"/>
      <c r="INU44" s="725"/>
      <c r="INV44" s="725"/>
      <c r="INW44" s="725"/>
      <c r="INX44" s="725"/>
      <c r="INY44" s="725"/>
      <c r="INZ44" s="725"/>
      <c r="IOA44" s="725"/>
      <c r="IOB44" s="725"/>
      <c r="IOC44" s="725"/>
      <c r="IOD44" s="725"/>
      <c r="IOE44" s="725"/>
      <c r="IOF44" s="725"/>
      <c r="IOG44" s="725"/>
      <c r="IOH44" s="725"/>
      <c r="IOI44" s="725"/>
      <c r="IOJ44" s="725"/>
      <c r="IOK44" s="725"/>
      <c r="IOL44" s="725"/>
      <c r="IOM44" s="725"/>
      <c r="ION44" s="725"/>
      <c r="IOO44" s="725"/>
      <c r="IOP44" s="725"/>
      <c r="IOQ44" s="725"/>
      <c r="IOR44" s="725"/>
      <c r="IOS44" s="725"/>
      <c r="IOT44" s="725"/>
      <c r="IOU44" s="725"/>
      <c r="IOV44" s="725"/>
      <c r="IOW44" s="725"/>
      <c r="IOX44" s="725"/>
      <c r="IOY44" s="725"/>
      <c r="IOZ44" s="725"/>
      <c r="IPA44" s="725"/>
      <c r="IPB44" s="725"/>
      <c r="IPC44" s="725"/>
      <c r="IPD44" s="725"/>
      <c r="IPE44" s="725"/>
      <c r="IPF44" s="725"/>
      <c r="IPG44" s="725"/>
      <c r="IPH44" s="725"/>
      <c r="IPI44" s="725"/>
      <c r="IPJ44" s="725"/>
      <c r="IPK44" s="725"/>
      <c r="IPL44" s="725"/>
      <c r="IPM44" s="725"/>
      <c r="IPN44" s="725"/>
      <c r="IPO44" s="725"/>
      <c r="IPP44" s="725"/>
      <c r="IPQ44" s="725"/>
      <c r="IPR44" s="725"/>
      <c r="IPS44" s="725"/>
      <c r="IPT44" s="725"/>
      <c r="IPU44" s="725"/>
      <c r="IPV44" s="725"/>
      <c r="IPW44" s="725"/>
      <c r="IPX44" s="725"/>
      <c r="IPY44" s="725"/>
      <c r="IPZ44" s="725"/>
      <c r="IQA44" s="725"/>
      <c r="IQB44" s="725"/>
      <c r="IQC44" s="725"/>
      <c r="IQD44" s="725"/>
      <c r="IQE44" s="725"/>
      <c r="IQF44" s="725"/>
      <c r="IQG44" s="725"/>
      <c r="IQH44" s="725"/>
      <c r="IQI44" s="725"/>
      <c r="IQJ44" s="725"/>
      <c r="IQK44" s="725"/>
      <c r="IQL44" s="725"/>
      <c r="IQM44" s="725"/>
      <c r="IQN44" s="725"/>
      <c r="IQO44" s="725"/>
      <c r="IQP44" s="725"/>
      <c r="IQQ44" s="725"/>
      <c r="IQR44" s="725"/>
      <c r="IQS44" s="725"/>
      <c r="IQT44" s="725"/>
      <c r="IQU44" s="725"/>
      <c r="IQV44" s="725"/>
      <c r="IQW44" s="725"/>
      <c r="IQX44" s="725"/>
      <c r="IQY44" s="725"/>
      <c r="IQZ44" s="725"/>
      <c r="IRA44" s="725"/>
      <c r="IRB44" s="725"/>
      <c r="IRC44" s="725"/>
      <c r="IRD44" s="725"/>
      <c r="IRE44" s="725"/>
      <c r="IRF44" s="725"/>
      <c r="IRG44" s="725"/>
      <c r="IRH44" s="725"/>
      <c r="IRI44" s="725"/>
      <c r="IRJ44" s="725"/>
      <c r="IRK44" s="725"/>
      <c r="IRL44" s="725"/>
      <c r="IRM44" s="725"/>
      <c r="IRN44" s="725"/>
      <c r="IRO44" s="725"/>
      <c r="IRP44" s="725"/>
      <c r="IRQ44" s="725"/>
      <c r="IRR44" s="725"/>
      <c r="IRS44" s="725"/>
      <c r="IRT44" s="725"/>
      <c r="IRU44" s="725"/>
      <c r="IRV44" s="725"/>
      <c r="IRW44" s="725"/>
      <c r="IRX44" s="725"/>
      <c r="IRY44" s="725"/>
      <c r="IRZ44" s="725"/>
      <c r="ISA44" s="725"/>
      <c r="ISB44" s="725"/>
      <c r="ISC44" s="725"/>
      <c r="ISD44" s="725"/>
      <c r="ISE44" s="725"/>
      <c r="ISF44" s="725"/>
      <c r="ISG44" s="725"/>
      <c r="ISH44" s="725"/>
      <c r="ISI44" s="725"/>
      <c r="ISJ44" s="725"/>
      <c r="ISK44" s="725"/>
      <c r="ISL44" s="725"/>
      <c r="ISM44" s="725"/>
      <c r="ISN44" s="725"/>
      <c r="ISO44" s="725"/>
      <c r="ISP44" s="725"/>
      <c r="ISQ44" s="725"/>
      <c r="ISR44" s="725"/>
      <c r="ISS44" s="725"/>
      <c r="IST44" s="725"/>
      <c r="ISU44" s="725"/>
      <c r="ISV44" s="725"/>
      <c r="ISW44" s="725"/>
      <c r="ISX44" s="725"/>
      <c r="ISY44" s="725"/>
      <c r="ISZ44" s="725"/>
      <c r="ITA44" s="725"/>
      <c r="ITB44" s="725"/>
      <c r="ITC44" s="725"/>
      <c r="ITD44" s="725"/>
      <c r="ITE44" s="725"/>
      <c r="ITF44" s="725"/>
      <c r="ITG44" s="725"/>
      <c r="ITH44" s="725"/>
      <c r="ITI44" s="725"/>
      <c r="ITJ44" s="725"/>
      <c r="ITK44" s="725"/>
      <c r="ITL44" s="725"/>
      <c r="ITM44" s="725"/>
      <c r="ITN44" s="725"/>
      <c r="ITO44" s="725"/>
      <c r="ITP44" s="725"/>
      <c r="ITQ44" s="725"/>
      <c r="ITR44" s="725"/>
      <c r="ITS44" s="725"/>
      <c r="ITT44" s="725"/>
      <c r="ITU44" s="725"/>
      <c r="ITV44" s="725"/>
      <c r="ITW44" s="725"/>
      <c r="ITX44" s="725"/>
      <c r="ITY44" s="725"/>
      <c r="ITZ44" s="725"/>
      <c r="IUA44" s="725"/>
      <c r="IUB44" s="725"/>
      <c r="IUC44" s="725"/>
      <c r="IUD44" s="725"/>
      <c r="IUE44" s="725"/>
      <c r="IUF44" s="725"/>
      <c r="IUG44" s="725"/>
      <c r="IUH44" s="725"/>
      <c r="IUI44" s="725"/>
      <c r="IUJ44" s="725"/>
      <c r="IUK44" s="725"/>
      <c r="IUL44" s="725"/>
      <c r="IUM44" s="725"/>
      <c r="IUN44" s="725"/>
      <c r="IUO44" s="725"/>
      <c r="IUP44" s="725"/>
      <c r="IUQ44" s="725"/>
      <c r="IUR44" s="725"/>
      <c r="IUS44" s="725"/>
      <c r="IUT44" s="725"/>
      <c r="IUU44" s="725"/>
      <c r="IUV44" s="725"/>
      <c r="IUW44" s="725"/>
      <c r="IUX44" s="725"/>
      <c r="IUY44" s="725"/>
      <c r="IUZ44" s="725"/>
      <c r="IVA44" s="725"/>
      <c r="IVB44" s="725"/>
      <c r="IVC44" s="725"/>
      <c r="IVD44" s="725"/>
      <c r="IVE44" s="725"/>
      <c r="IVF44" s="725"/>
      <c r="IVG44" s="725"/>
      <c r="IVH44" s="725"/>
      <c r="IVI44" s="725"/>
      <c r="IVJ44" s="725"/>
      <c r="IVK44" s="725"/>
      <c r="IVL44" s="725"/>
      <c r="IVM44" s="725"/>
      <c r="IVN44" s="725"/>
      <c r="IVO44" s="725"/>
      <c r="IVP44" s="725"/>
      <c r="IVQ44" s="725"/>
      <c r="IVR44" s="725"/>
      <c r="IVS44" s="725"/>
      <c r="IVT44" s="725"/>
      <c r="IVU44" s="725"/>
      <c r="IVV44" s="725"/>
      <c r="IVW44" s="725"/>
      <c r="IVX44" s="725"/>
      <c r="IVY44" s="725"/>
      <c r="IVZ44" s="725"/>
      <c r="IWA44" s="725"/>
      <c r="IWB44" s="725"/>
      <c r="IWC44" s="725"/>
      <c r="IWD44" s="725"/>
      <c r="IWE44" s="725"/>
      <c r="IWF44" s="725"/>
      <c r="IWG44" s="725"/>
      <c r="IWH44" s="725"/>
      <c r="IWI44" s="725"/>
      <c r="IWJ44" s="725"/>
      <c r="IWK44" s="725"/>
      <c r="IWL44" s="725"/>
      <c r="IWM44" s="725"/>
      <c r="IWN44" s="725"/>
      <c r="IWO44" s="725"/>
      <c r="IWP44" s="725"/>
      <c r="IWQ44" s="725"/>
      <c r="IWR44" s="725"/>
      <c r="IWS44" s="725"/>
      <c r="IWT44" s="725"/>
      <c r="IWU44" s="725"/>
      <c r="IWV44" s="725"/>
      <c r="IWW44" s="725"/>
      <c r="IWX44" s="725"/>
      <c r="IWY44" s="725"/>
      <c r="IWZ44" s="725"/>
      <c r="IXA44" s="725"/>
      <c r="IXB44" s="725"/>
      <c r="IXC44" s="725"/>
      <c r="IXD44" s="725"/>
      <c r="IXE44" s="725"/>
      <c r="IXF44" s="725"/>
      <c r="IXG44" s="725"/>
      <c r="IXH44" s="725"/>
      <c r="IXI44" s="725"/>
      <c r="IXJ44" s="725"/>
      <c r="IXK44" s="725"/>
      <c r="IXL44" s="725"/>
      <c r="IXM44" s="725"/>
      <c r="IXN44" s="725"/>
      <c r="IXO44" s="725"/>
      <c r="IXP44" s="725"/>
      <c r="IXQ44" s="725"/>
      <c r="IXR44" s="725"/>
      <c r="IXS44" s="725"/>
      <c r="IXT44" s="725"/>
      <c r="IXU44" s="725"/>
      <c r="IXV44" s="725"/>
      <c r="IXW44" s="725"/>
      <c r="IXX44" s="725"/>
      <c r="IXY44" s="725"/>
      <c r="IXZ44" s="725"/>
      <c r="IYA44" s="725"/>
      <c r="IYB44" s="725"/>
      <c r="IYC44" s="725"/>
      <c r="IYD44" s="725"/>
      <c r="IYE44" s="725"/>
      <c r="IYF44" s="725"/>
      <c r="IYG44" s="725"/>
      <c r="IYH44" s="725"/>
      <c r="IYI44" s="725"/>
      <c r="IYJ44" s="725"/>
      <c r="IYK44" s="725"/>
      <c r="IYL44" s="725"/>
      <c r="IYM44" s="725"/>
      <c r="IYN44" s="725"/>
      <c r="IYO44" s="725"/>
      <c r="IYP44" s="725"/>
      <c r="IYQ44" s="725"/>
      <c r="IYR44" s="725"/>
      <c r="IYS44" s="725"/>
      <c r="IYT44" s="725"/>
      <c r="IYU44" s="725"/>
      <c r="IYV44" s="725"/>
      <c r="IYW44" s="725"/>
      <c r="IYX44" s="725"/>
      <c r="IYY44" s="725"/>
      <c r="IYZ44" s="725"/>
      <c r="IZA44" s="725"/>
      <c r="IZB44" s="725"/>
      <c r="IZC44" s="725"/>
      <c r="IZD44" s="725"/>
      <c r="IZE44" s="725"/>
      <c r="IZF44" s="725"/>
      <c r="IZG44" s="725"/>
      <c r="IZH44" s="725"/>
      <c r="IZI44" s="725"/>
      <c r="IZJ44" s="725"/>
      <c r="IZK44" s="725"/>
      <c r="IZL44" s="725"/>
      <c r="IZM44" s="725"/>
      <c r="IZN44" s="725"/>
      <c r="IZO44" s="725"/>
      <c r="IZP44" s="725"/>
      <c r="IZQ44" s="725"/>
      <c r="IZR44" s="725"/>
      <c r="IZS44" s="725"/>
      <c r="IZT44" s="725"/>
      <c r="IZU44" s="725"/>
      <c r="IZV44" s="725"/>
      <c r="IZW44" s="725"/>
      <c r="IZX44" s="725"/>
      <c r="IZY44" s="725"/>
      <c r="IZZ44" s="725"/>
      <c r="JAA44" s="725"/>
      <c r="JAB44" s="725"/>
      <c r="JAC44" s="725"/>
      <c r="JAD44" s="725"/>
      <c r="JAE44" s="725"/>
      <c r="JAF44" s="725"/>
      <c r="JAG44" s="725"/>
      <c r="JAH44" s="725"/>
      <c r="JAI44" s="725"/>
      <c r="JAJ44" s="725"/>
      <c r="JAK44" s="725"/>
      <c r="JAL44" s="725"/>
      <c r="JAM44" s="725"/>
      <c r="JAN44" s="725"/>
      <c r="JAO44" s="725"/>
      <c r="JAP44" s="725"/>
      <c r="JAQ44" s="725"/>
      <c r="JAR44" s="725"/>
      <c r="JAS44" s="725"/>
      <c r="JAT44" s="725"/>
      <c r="JAU44" s="725"/>
      <c r="JAV44" s="725"/>
      <c r="JAW44" s="725"/>
      <c r="JAX44" s="725"/>
      <c r="JAY44" s="725"/>
      <c r="JAZ44" s="725"/>
      <c r="JBA44" s="725"/>
      <c r="JBB44" s="725"/>
      <c r="JBC44" s="725"/>
      <c r="JBD44" s="725"/>
      <c r="JBE44" s="725"/>
      <c r="JBF44" s="725"/>
      <c r="JBG44" s="725"/>
      <c r="JBH44" s="725"/>
      <c r="JBI44" s="725"/>
      <c r="JBJ44" s="725"/>
      <c r="JBK44" s="725"/>
      <c r="JBL44" s="725"/>
      <c r="JBM44" s="725"/>
      <c r="JBN44" s="725"/>
      <c r="JBO44" s="725"/>
      <c r="JBP44" s="725"/>
      <c r="JBQ44" s="725"/>
      <c r="JBR44" s="725"/>
      <c r="JBS44" s="725"/>
      <c r="JBT44" s="725"/>
      <c r="JBU44" s="725"/>
      <c r="JBV44" s="725"/>
      <c r="JBW44" s="725"/>
      <c r="JBX44" s="725"/>
      <c r="JBY44" s="725"/>
      <c r="JBZ44" s="725"/>
      <c r="JCA44" s="725"/>
      <c r="JCB44" s="725"/>
      <c r="JCC44" s="725"/>
      <c r="JCD44" s="725"/>
      <c r="JCE44" s="725"/>
      <c r="JCF44" s="725"/>
      <c r="JCG44" s="725"/>
      <c r="JCH44" s="725"/>
      <c r="JCI44" s="725"/>
      <c r="JCJ44" s="725"/>
      <c r="JCK44" s="725"/>
      <c r="JCL44" s="725"/>
      <c r="JCM44" s="725"/>
      <c r="JCN44" s="725"/>
      <c r="JCO44" s="725"/>
      <c r="JCP44" s="725"/>
      <c r="JCQ44" s="725"/>
      <c r="JCR44" s="725"/>
      <c r="JCS44" s="725"/>
      <c r="JCT44" s="725"/>
      <c r="JCU44" s="725"/>
      <c r="JCV44" s="725"/>
      <c r="JCW44" s="725"/>
      <c r="JCX44" s="725"/>
      <c r="JCY44" s="725"/>
      <c r="JCZ44" s="725"/>
      <c r="JDA44" s="725"/>
      <c r="JDB44" s="725"/>
      <c r="JDC44" s="725"/>
      <c r="JDD44" s="725"/>
      <c r="JDE44" s="725"/>
      <c r="JDF44" s="725"/>
      <c r="JDG44" s="725"/>
      <c r="JDH44" s="725"/>
      <c r="JDI44" s="725"/>
      <c r="JDJ44" s="725"/>
      <c r="JDK44" s="725"/>
      <c r="JDL44" s="725"/>
      <c r="JDM44" s="725"/>
      <c r="JDN44" s="725"/>
      <c r="JDO44" s="725"/>
      <c r="JDP44" s="725"/>
      <c r="JDQ44" s="725"/>
      <c r="JDR44" s="725"/>
      <c r="JDS44" s="725"/>
      <c r="JDT44" s="725"/>
      <c r="JDU44" s="725"/>
      <c r="JDV44" s="725"/>
      <c r="JDW44" s="725"/>
      <c r="JDX44" s="725"/>
      <c r="JDY44" s="725"/>
      <c r="JDZ44" s="725"/>
      <c r="JEA44" s="725"/>
      <c r="JEB44" s="725"/>
      <c r="JEC44" s="725"/>
      <c r="JED44" s="725"/>
      <c r="JEE44" s="725"/>
      <c r="JEF44" s="725"/>
      <c r="JEG44" s="725"/>
      <c r="JEH44" s="725"/>
      <c r="JEI44" s="725"/>
      <c r="JEJ44" s="725"/>
      <c r="JEK44" s="725"/>
      <c r="JEL44" s="725"/>
      <c r="JEM44" s="725"/>
      <c r="JEN44" s="725"/>
      <c r="JEO44" s="725"/>
      <c r="JEP44" s="725"/>
      <c r="JEQ44" s="725"/>
      <c r="JER44" s="725"/>
      <c r="JES44" s="725"/>
      <c r="JET44" s="725"/>
      <c r="JEU44" s="725"/>
      <c r="JEV44" s="725"/>
      <c r="JEW44" s="725"/>
      <c r="JEX44" s="725"/>
      <c r="JEY44" s="725"/>
      <c r="JEZ44" s="725"/>
      <c r="JFA44" s="725"/>
      <c r="JFB44" s="725"/>
      <c r="JFC44" s="725"/>
      <c r="JFD44" s="725"/>
      <c r="JFE44" s="725"/>
      <c r="JFF44" s="725"/>
      <c r="JFG44" s="725"/>
      <c r="JFH44" s="725"/>
      <c r="JFI44" s="725"/>
      <c r="JFJ44" s="725"/>
      <c r="JFK44" s="725"/>
      <c r="JFL44" s="725"/>
      <c r="JFM44" s="725"/>
      <c r="JFN44" s="725"/>
      <c r="JFO44" s="725"/>
      <c r="JFP44" s="725"/>
      <c r="JFQ44" s="725"/>
      <c r="JFR44" s="725"/>
      <c r="JFS44" s="725"/>
      <c r="JFT44" s="725"/>
      <c r="JFU44" s="725"/>
      <c r="JFV44" s="725"/>
      <c r="JFW44" s="725"/>
      <c r="JFX44" s="725"/>
      <c r="JFY44" s="725"/>
      <c r="JFZ44" s="725"/>
      <c r="JGA44" s="725"/>
      <c r="JGB44" s="725"/>
      <c r="JGC44" s="725"/>
      <c r="JGD44" s="725"/>
      <c r="JGE44" s="725"/>
      <c r="JGF44" s="725"/>
      <c r="JGG44" s="725"/>
      <c r="JGH44" s="725"/>
      <c r="JGI44" s="725"/>
      <c r="JGJ44" s="725"/>
      <c r="JGK44" s="725"/>
      <c r="JGL44" s="725"/>
      <c r="JGM44" s="725"/>
      <c r="JGN44" s="725"/>
      <c r="JGO44" s="725"/>
      <c r="JGP44" s="725"/>
      <c r="JGQ44" s="725"/>
      <c r="JGR44" s="725"/>
      <c r="JGS44" s="725"/>
      <c r="JGT44" s="725"/>
      <c r="JGU44" s="725"/>
      <c r="JGV44" s="725"/>
      <c r="JGW44" s="725"/>
      <c r="JGX44" s="725"/>
      <c r="JGY44" s="725"/>
      <c r="JGZ44" s="725"/>
      <c r="JHA44" s="725"/>
      <c r="JHB44" s="725"/>
      <c r="JHC44" s="725"/>
      <c r="JHD44" s="725"/>
      <c r="JHE44" s="725"/>
      <c r="JHF44" s="725"/>
      <c r="JHG44" s="725"/>
      <c r="JHH44" s="725"/>
      <c r="JHI44" s="725"/>
      <c r="JHJ44" s="725"/>
      <c r="JHK44" s="725"/>
      <c r="JHL44" s="725"/>
      <c r="JHM44" s="725"/>
      <c r="JHN44" s="725"/>
      <c r="JHO44" s="725"/>
      <c r="JHP44" s="725"/>
      <c r="JHQ44" s="725"/>
      <c r="JHR44" s="725"/>
      <c r="JHS44" s="725"/>
      <c r="JHT44" s="725"/>
      <c r="JHU44" s="725"/>
      <c r="JHV44" s="725"/>
      <c r="JHW44" s="725"/>
      <c r="JHX44" s="725"/>
      <c r="JHY44" s="725"/>
      <c r="JHZ44" s="725"/>
      <c r="JIA44" s="725"/>
      <c r="JIB44" s="725"/>
      <c r="JIC44" s="725"/>
      <c r="JID44" s="725"/>
      <c r="JIE44" s="725"/>
      <c r="JIF44" s="725"/>
      <c r="JIG44" s="725"/>
      <c r="JIH44" s="725"/>
      <c r="JII44" s="725"/>
      <c r="JIJ44" s="725"/>
      <c r="JIK44" s="725"/>
      <c r="JIL44" s="725"/>
      <c r="JIM44" s="725"/>
      <c r="JIN44" s="725"/>
      <c r="JIO44" s="725"/>
      <c r="JIP44" s="725"/>
      <c r="JIQ44" s="725"/>
      <c r="JIR44" s="725"/>
      <c r="JIS44" s="725"/>
      <c r="JIT44" s="725"/>
      <c r="JIU44" s="725"/>
      <c r="JIV44" s="725"/>
      <c r="JIW44" s="725"/>
      <c r="JIX44" s="725"/>
      <c r="JIY44" s="725"/>
      <c r="JIZ44" s="725"/>
      <c r="JJA44" s="725"/>
      <c r="JJB44" s="725"/>
      <c r="JJC44" s="725"/>
      <c r="JJD44" s="725"/>
      <c r="JJE44" s="725"/>
      <c r="JJF44" s="725"/>
      <c r="JJG44" s="725"/>
      <c r="JJH44" s="725"/>
      <c r="JJI44" s="725"/>
      <c r="JJJ44" s="725"/>
      <c r="JJK44" s="725"/>
      <c r="JJL44" s="725"/>
      <c r="JJM44" s="725"/>
      <c r="JJN44" s="725"/>
      <c r="JJO44" s="725"/>
      <c r="JJP44" s="725"/>
      <c r="JJQ44" s="725"/>
      <c r="JJR44" s="725"/>
      <c r="JJS44" s="725"/>
      <c r="JJT44" s="725"/>
      <c r="JJU44" s="725"/>
      <c r="JJV44" s="725"/>
      <c r="JJW44" s="725"/>
      <c r="JJX44" s="725"/>
      <c r="JJY44" s="725"/>
      <c r="JJZ44" s="725"/>
      <c r="JKA44" s="725"/>
      <c r="JKB44" s="725"/>
      <c r="JKC44" s="725"/>
      <c r="JKD44" s="725"/>
      <c r="JKE44" s="725"/>
      <c r="JKF44" s="725"/>
      <c r="JKG44" s="725"/>
      <c r="JKH44" s="725"/>
      <c r="JKI44" s="725"/>
      <c r="JKJ44" s="725"/>
      <c r="JKK44" s="725"/>
      <c r="JKL44" s="725"/>
      <c r="JKM44" s="725"/>
      <c r="JKN44" s="725"/>
      <c r="JKO44" s="725"/>
      <c r="JKP44" s="725"/>
      <c r="JKQ44" s="725"/>
      <c r="JKR44" s="725"/>
      <c r="JKS44" s="725"/>
      <c r="JKT44" s="725"/>
      <c r="JKU44" s="725"/>
      <c r="JKV44" s="725"/>
      <c r="JKW44" s="725"/>
      <c r="JKX44" s="725"/>
      <c r="JKY44" s="725"/>
      <c r="JKZ44" s="725"/>
      <c r="JLA44" s="725"/>
      <c r="JLB44" s="725"/>
      <c r="JLC44" s="725"/>
      <c r="JLD44" s="725"/>
      <c r="JLE44" s="725"/>
      <c r="JLF44" s="725"/>
      <c r="JLG44" s="725"/>
      <c r="JLH44" s="725"/>
      <c r="JLI44" s="725"/>
      <c r="JLJ44" s="725"/>
      <c r="JLK44" s="725"/>
      <c r="JLL44" s="725"/>
      <c r="JLM44" s="725"/>
      <c r="JLN44" s="725"/>
      <c r="JLO44" s="725"/>
      <c r="JLP44" s="725"/>
      <c r="JLQ44" s="725"/>
      <c r="JLR44" s="725"/>
      <c r="JLS44" s="725"/>
      <c r="JLT44" s="725"/>
      <c r="JLU44" s="725"/>
      <c r="JLV44" s="725"/>
      <c r="JLW44" s="725"/>
      <c r="JLX44" s="725"/>
      <c r="JLY44" s="725"/>
      <c r="JLZ44" s="725"/>
      <c r="JMA44" s="725"/>
      <c r="JMB44" s="725"/>
      <c r="JMC44" s="725"/>
      <c r="JMD44" s="725"/>
      <c r="JME44" s="725"/>
      <c r="JMF44" s="725"/>
      <c r="JMG44" s="725"/>
      <c r="JMH44" s="725"/>
      <c r="JMI44" s="725"/>
      <c r="JMJ44" s="725"/>
      <c r="JMK44" s="725"/>
      <c r="JML44" s="725"/>
      <c r="JMM44" s="725"/>
      <c r="JMN44" s="725"/>
      <c r="JMO44" s="725"/>
      <c r="JMP44" s="725"/>
      <c r="JMQ44" s="725"/>
      <c r="JMR44" s="725"/>
      <c r="JMS44" s="725"/>
      <c r="JMT44" s="725"/>
      <c r="JMU44" s="725"/>
      <c r="JMV44" s="725"/>
      <c r="JMW44" s="725"/>
      <c r="JMX44" s="725"/>
      <c r="JMY44" s="725"/>
      <c r="JMZ44" s="725"/>
      <c r="JNA44" s="725"/>
      <c r="JNB44" s="725"/>
      <c r="JNC44" s="725"/>
      <c r="JND44" s="725"/>
      <c r="JNE44" s="725"/>
      <c r="JNF44" s="725"/>
      <c r="JNG44" s="725"/>
      <c r="JNH44" s="725"/>
      <c r="JNI44" s="725"/>
      <c r="JNJ44" s="725"/>
      <c r="JNK44" s="725"/>
      <c r="JNL44" s="725"/>
      <c r="JNM44" s="725"/>
      <c r="JNN44" s="725"/>
      <c r="JNO44" s="725"/>
      <c r="JNP44" s="725"/>
      <c r="JNQ44" s="725"/>
      <c r="JNR44" s="725"/>
      <c r="JNS44" s="725"/>
      <c r="JNT44" s="725"/>
      <c r="JNU44" s="725"/>
      <c r="JNV44" s="725"/>
      <c r="JNW44" s="725"/>
      <c r="JNX44" s="725"/>
      <c r="JNY44" s="725"/>
      <c r="JNZ44" s="725"/>
      <c r="JOA44" s="725"/>
      <c r="JOB44" s="725"/>
      <c r="JOC44" s="725"/>
      <c r="JOD44" s="725"/>
      <c r="JOE44" s="725"/>
      <c r="JOF44" s="725"/>
      <c r="JOG44" s="725"/>
      <c r="JOH44" s="725"/>
      <c r="JOI44" s="725"/>
      <c r="JOJ44" s="725"/>
      <c r="JOK44" s="725"/>
      <c r="JOL44" s="725"/>
      <c r="JOM44" s="725"/>
      <c r="JON44" s="725"/>
      <c r="JOO44" s="725"/>
      <c r="JOP44" s="725"/>
      <c r="JOQ44" s="725"/>
      <c r="JOR44" s="725"/>
      <c r="JOS44" s="725"/>
      <c r="JOT44" s="725"/>
      <c r="JOU44" s="725"/>
      <c r="JOV44" s="725"/>
      <c r="JOW44" s="725"/>
      <c r="JOX44" s="725"/>
      <c r="JOY44" s="725"/>
      <c r="JOZ44" s="725"/>
      <c r="JPA44" s="725"/>
      <c r="JPB44" s="725"/>
      <c r="JPC44" s="725"/>
      <c r="JPD44" s="725"/>
      <c r="JPE44" s="725"/>
      <c r="JPF44" s="725"/>
      <c r="JPG44" s="725"/>
      <c r="JPH44" s="725"/>
      <c r="JPI44" s="725"/>
      <c r="JPJ44" s="725"/>
      <c r="JPK44" s="725"/>
      <c r="JPL44" s="725"/>
      <c r="JPM44" s="725"/>
      <c r="JPN44" s="725"/>
      <c r="JPO44" s="725"/>
      <c r="JPP44" s="725"/>
      <c r="JPQ44" s="725"/>
      <c r="JPR44" s="725"/>
      <c r="JPS44" s="725"/>
      <c r="JPT44" s="725"/>
      <c r="JPU44" s="725"/>
      <c r="JPV44" s="725"/>
      <c r="JPW44" s="725"/>
      <c r="JPX44" s="725"/>
      <c r="JPY44" s="725"/>
      <c r="JPZ44" s="725"/>
      <c r="JQA44" s="725"/>
      <c r="JQB44" s="725"/>
      <c r="JQC44" s="725"/>
      <c r="JQD44" s="725"/>
      <c r="JQE44" s="725"/>
      <c r="JQF44" s="725"/>
      <c r="JQG44" s="725"/>
      <c r="JQH44" s="725"/>
      <c r="JQI44" s="725"/>
      <c r="JQJ44" s="725"/>
      <c r="JQK44" s="725"/>
      <c r="JQL44" s="725"/>
      <c r="JQM44" s="725"/>
      <c r="JQN44" s="725"/>
      <c r="JQO44" s="725"/>
      <c r="JQP44" s="725"/>
      <c r="JQQ44" s="725"/>
      <c r="JQR44" s="725"/>
      <c r="JQS44" s="725"/>
      <c r="JQT44" s="725"/>
      <c r="JQU44" s="725"/>
      <c r="JQV44" s="725"/>
      <c r="JQW44" s="725"/>
      <c r="JQX44" s="725"/>
      <c r="JQY44" s="725"/>
      <c r="JQZ44" s="725"/>
      <c r="JRA44" s="725"/>
      <c r="JRB44" s="725"/>
      <c r="JRC44" s="725"/>
      <c r="JRD44" s="725"/>
      <c r="JRE44" s="725"/>
      <c r="JRF44" s="725"/>
      <c r="JRG44" s="725"/>
      <c r="JRH44" s="725"/>
      <c r="JRI44" s="725"/>
      <c r="JRJ44" s="725"/>
      <c r="JRK44" s="725"/>
      <c r="JRL44" s="725"/>
      <c r="JRM44" s="725"/>
      <c r="JRN44" s="725"/>
      <c r="JRO44" s="725"/>
      <c r="JRP44" s="725"/>
      <c r="JRQ44" s="725"/>
      <c r="JRR44" s="725"/>
      <c r="JRS44" s="725"/>
      <c r="JRT44" s="725"/>
      <c r="JRU44" s="725"/>
      <c r="JRV44" s="725"/>
      <c r="JRW44" s="725"/>
      <c r="JRX44" s="725"/>
      <c r="JRY44" s="725"/>
      <c r="JRZ44" s="725"/>
      <c r="JSA44" s="725"/>
      <c r="JSB44" s="725"/>
      <c r="JSC44" s="725"/>
      <c r="JSD44" s="725"/>
      <c r="JSE44" s="725"/>
      <c r="JSF44" s="725"/>
      <c r="JSG44" s="725"/>
      <c r="JSH44" s="725"/>
      <c r="JSI44" s="725"/>
      <c r="JSJ44" s="725"/>
      <c r="JSK44" s="725"/>
      <c r="JSL44" s="725"/>
      <c r="JSM44" s="725"/>
      <c r="JSN44" s="725"/>
      <c r="JSO44" s="725"/>
      <c r="JSP44" s="725"/>
      <c r="JSQ44" s="725"/>
      <c r="JSR44" s="725"/>
      <c r="JSS44" s="725"/>
      <c r="JST44" s="725"/>
      <c r="JSU44" s="725"/>
      <c r="JSV44" s="725"/>
      <c r="JSW44" s="725"/>
      <c r="JSX44" s="725"/>
      <c r="JSY44" s="725"/>
      <c r="JSZ44" s="725"/>
      <c r="JTA44" s="725"/>
      <c r="JTB44" s="725"/>
      <c r="JTC44" s="725"/>
      <c r="JTD44" s="725"/>
      <c r="JTE44" s="725"/>
      <c r="JTF44" s="725"/>
      <c r="JTG44" s="725"/>
      <c r="JTH44" s="725"/>
      <c r="JTI44" s="725"/>
      <c r="JTJ44" s="725"/>
      <c r="JTK44" s="725"/>
      <c r="JTL44" s="725"/>
      <c r="JTM44" s="725"/>
      <c r="JTN44" s="725"/>
      <c r="JTO44" s="725"/>
      <c r="JTP44" s="725"/>
      <c r="JTQ44" s="725"/>
      <c r="JTR44" s="725"/>
      <c r="JTS44" s="725"/>
      <c r="JTT44" s="725"/>
      <c r="JTU44" s="725"/>
      <c r="JTV44" s="725"/>
      <c r="JTW44" s="725"/>
      <c r="JTX44" s="725"/>
      <c r="JTY44" s="725"/>
      <c r="JTZ44" s="725"/>
      <c r="JUA44" s="725"/>
      <c r="JUB44" s="725"/>
      <c r="JUC44" s="725"/>
      <c r="JUD44" s="725"/>
      <c r="JUE44" s="725"/>
      <c r="JUF44" s="725"/>
      <c r="JUG44" s="725"/>
      <c r="JUH44" s="725"/>
      <c r="JUI44" s="725"/>
      <c r="JUJ44" s="725"/>
      <c r="JUK44" s="725"/>
      <c r="JUL44" s="725"/>
      <c r="JUM44" s="725"/>
      <c r="JUN44" s="725"/>
      <c r="JUO44" s="725"/>
      <c r="JUP44" s="725"/>
      <c r="JUQ44" s="725"/>
      <c r="JUR44" s="725"/>
      <c r="JUS44" s="725"/>
      <c r="JUT44" s="725"/>
      <c r="JUU44" s="725"/>
      <c r="JUV44" s="725"/>
      <c r="JUW44" s="725"/>
      <c r="JUX44" s="725"/>
      <c r="JUY44" s="725"/>
      <c r="JUZ44" s="725"/>
      <c r="JVA44" s="725"/>
      <c r="JVB44" s="725"/>
      <c r="JVC44" s="725"/>
      <c r="JVD44" s="725"/>
      <c r="JVE44" s="725"/>
      <c r="JVF44" s="725"/>
      <c r="JVG44" s="725"/>
      <c r="JVH44" s="725"/>
      <c r="JVI44" s="725"/>
      <c r="JVJ44" s="725"/>
      <c r="JVK44" s="725"/>
      <c r="JVL44" s="725"/>
      <c r="JVM44" s="725"/>
      <c r="JVN44" s="725"/>
      <c r="JVO44" s="725"/>
      <c r="JVP44" s="725"/>
      <c r="JVQ44" s="725"/>
      <c r="JVR44" s="725"/>
      <c r="JVS44" s="725"/>
      <c r="JVT44" s="725"/>
      <c r="JVU44" s="725"/>
      <c r="JVV44" s="725"/>
      <c r="JVW44" s="725"/>
      <c r="JVX44" s="725"/>
      <c r="JVY44" s="725"/>
      <c r="JVZ44" s="725"/>
      <c r="JWA44" s="725"/>
      <c r="JWB44" s="725"/>
      <c r="JWC44" s="725"/>
      <c r="JWD44" s="725"/>
      <c r="JWE44" s="725"/>
      <c r="JWF44" s="725"/>
      <c r="JWG44" s="725"/>
      <c r="JWH44" s="725"/>
      <c r="JWI44" s="725"/>
      <c r="JWJ44" s="725"/>
      <c r="JWK44" s="725"/>
      <c r="JWL44" s="725"/>
      <c r="JWM44" s="725"/>
      <c r="JWN44" s="725"/>
      <c r="JWO44" s="725"/>
      <c r="JWP44" s="725"/>
      <c r="JWQ44" s="725"/>
      <c r="JWR44" s="725"/>
      <c r="JWS44" s="725"/>
      <c r="JWT44" s="725"/>
      <c r="JWU44" s="725"/>
      <c r="JWV44" s="725"/>
      <c r="JWW44" s="725"/>
      <c r="JWX44" s="725"/>
      <c r="JWY44" s="725"/>
      <c r="JWZ44" s="725"/>
      <c r="JXA44" s="725"/>
      <c r="JXB44" s="725"/>
      <c r="JXC44" s="725"/>
      <c r="JXD44" s="725"/>
      <c r="JXE44" s="725"/>
      <c r="JXF44" s="725"/>
      <c r="JXG44" s="725"/>
      <c r="JXH44" s="725"/>
      <c r="JXI44" s="725"/>
      <c r="JXJ44" s="725"/>
      <c r="JXK44" s="725"/>
      <c r="JXL44" s="725"/>
      <c r="JXM44" s="725"/>
      <c r="JXN44" s="725"/>
      <c r="JXO44" s="725"/>
      <c r="JXP44" s="725"/>
      <c r="JXQ44" s="725"/>
      <c r="JXR44" s="725"/>
      <c r="JXS44" s="725"/>
      <c r="JXT44" s="725"/>
      <c r="JXU44" s="725"/>
      <c r="JXV44" s="725"/>
      <c r="JXW44" s="725"/>
      <c r="JXX44" s="725"/>
      <c r="JXY44" s="725"/>
      <c r="JXZ44" s="725"/>
      <c r="JYA44" s="725"/>
      <c r="JYB44" s="725"/>
      <c r="JYC44" s="725"/>
      <c r="JYD44" s="725"/>
      <c r="JYE44" s="725"/>
      <c r="JYF44" s="725"/>
      <c r="JYG44" s="725"/>
      <c r="JYH44" s="725"/>
      <c r="JYI44" s="725"/>
      <c r="JYJ44" s="725"/>
      <c r="JYK44" s="725"/>
      <c r="JYL44" s="725"/>
      <c r="JYM44" s="725"/>
      <c r="JYN44" s="725"/>
      <c r="JYO44" s="725"/>
      <c r="JYP44" s="725"/>
      <c r="JYQ44" s="725"/>
      <c r="JYR44" s="725"/>
      <c r="JYS44" s="725"/>
      <c r="JYT44" s="725"/>
      <c r="JYU44" s="725"/>
      <c r="JYV44" s="725"/>
      <c r="JYW44" s="725"/>
      <c r="JYX44" s="725"/>
      <c r="JYY44" s="725"/>
      <c r="JYZ44" s="725"/>
      <c r="JZA44" s="725"/>
      <c r="JZB44" s="725"/>
      <c r="JZC44" s="725"/>
      <c r="JZD44" s="725"/>
      <c r="JZE44" s="725"/>
      <c r="JZF44" s="725"/>
      <c r="JZG44" s="725"/>
      <c r="JZH44" s="725"/>
      <c r="JZI44" s="725"/>
      <c r="JZJ44" s="725"/>
      <c r="JZK44" s="725"/>
      <c r="JZL44" s="725"/>
      <c r="JZM44" s="725"/>
      <c r="JZN44" s="725"/>
      <c r="JZO44" s="725"/>
      <c r="JZP44" s="725"/>
      <c r="JZQ44" s="725"/>
      <c r="JZR44" s="725"/>
      <c r="JZS44" s="725"/>
      <c r="JZT44" s="725"/>
      <c r="JZU44" s="725"/>
      <c r="JZV44" s="725"/>
      <c r="JZW44" s="725"/>
      <c r="JZX44" s="725"/>
      <c r="JZY44" s="725"/>
      <c r="JZZ44" s="725"/>
      <c r="KAA44" s="725"/>
      <c r="KAB44" s="725"/>
      <c r="KAC44" s="725"/>
      <c r="KAD44" s="725"/>
      <c r="KAE44" s="725"/>
      <c r="KAF44" s="725"/>
      <c r="KAG44" s="725"/>
      <c r="KAH44" s="725"/>
      <c r="KAI44" s="725"/>
      <c r="KAJ44" s="725"/>
      <c r="KAK44" s="725"/>
      <c r="KAL44" s="725"/>
      <c r="KAM44" s="725"/>
      <c r="KAN44" s="725"/>
      <c r="KAO44" s="725"/>
      <c r="KAP44" s="725"/>
      <c r="KAQ44" s="725"/>
      <c r="KAR44" s="725"/>
      <c r="KAS44" s="725"/>
      <c r="KAT44" s="725"/>
      <c r="KAU44" s="725"/>
      <c r="KAV44" s="725"/>
      <c r="KAW44" s="725"/>
      <c r="KAX44" s="725"/>
      <c r="KAY44" s="725"/>
      <c r="KAZ44" s="725"/>
      <c r="KBA44" s="725"/>
      <c r="KBB44" s="725"/>
      <c r="KBC44" s="725"/>
      <c r="KBD44" s="725"/>
      <c r="KBE44" s="725"/>
      <c r="KBF44" s="725"/>
      <c r="KBG44" s="725"/>
      <c r="KBH44" s="725"/>
      <c r="KBI44" s="725"/>
      <c r="KBJ44" s="725"/>
      <c r="KBK44" s="725"/>
      <c r="KBL44" s="725"/>
      <c r="KBM44" s="725"/>
      <c r="KBN44" s="725"/>
      <c r="KBO44" s="725"/>
      <c r="KBP44" s="725"/>
      <c r="KBQ44" s="725"/>
      <c r="KBR44" s="725"/>
      <c r="KBS44" s="725"/>
      <c r="KBT44" s="725"/>
      <c r="KBU44" s="725"/>
      <c r="KBV44" s="725"/>
      <c r="KBW44" s="725"/>
      <c r="KBX44" s="725"/>
      <c r="KBY44" s="725"/>
      <c r="KBZ44" s="725"/>
      <c r="KCA44" s="725"/>
      <c r="KCB44" s="725"/>
      <c r="KCC44" s="725"/>
      <c r="KCD44" s="725"/>
      <c r="KCE44" s="725"/>
      <c r="KCF44" s="725"/>
      <c r="KCG44" s="725"/>
      <c r="KCH44" s="725"/>
      <c r="KCI44" s="725"/>
      <c r="KCJ44" s="725"/>
      <c r="KCK44" s="725"/>
      <c r="KCL44" s="725"/>
      <c r="KCM44" s="725"/>
      <c r="KCN44" s="725"/>
      <c r="KCO44" s="725"/>
      <c r="KCP44" s="725"/>
      <c r="KCQ44" s="725"/>
      <c r="KCR44" s="725"/>
      <c r="KCS44" s="725"/>
      <c r="KCT44" s="725"/>
      <c r="KCU44" s="725"/>
      <c r="KCV44" s="725"/>
      <c r="KCW44" s="725"/>
      <c r="KCX44" s="725"/>
      <c r="KCY44" s="725"/>
      <c r="KCZ44" s="725"/>
      <c r="KDA44" s="725"/>
      <c r="KDB44" s="725"/>
      <c r="KDC44" s="725"/>
      <c r="KDD44" s="725"/>
      <c r="KDE44" s="725"/>
      <c r="KDF44" s="725"/>
      <c r="KDG44" s="725"/>
      <c r="KDH44" s="725"/>
      <c r="KDI44" s="725"/>
      <c r="KDJ44" s="725"/>
      <c r="KDK44" s="725"/>
      <c r="KDL44" s="725"/>
      <c r="KDM44" s="725"/>
      <c r="KDN44" s="725"/>
      <c r="KDO44" s="725"/>
      <c r="KDP44" s="725"/>
      <c r="KDQ44" s="725"/>
      <c r="KDR44" s="725"/>
      <c r="KDS44" s="725"/>
      <c r="KDT44" s="725"/>
      <c r="KDU44" s="725"/>
      <c r="KDV44" s="725"/>
      <c r="KDW44" s="725"/>
      <c r="KDX44" s="725"/>
      <c r="KDY44" s="725"/>
      <c r="KDZ44" s="725"/>
      <c r="KEA44" s="725"/>
      <c r="KEB44" s="725"/>
      <c r="KEC44" s="725"/>
      <c r="KED44" s="725"/>
      <c r="KEE44" s="725"/>
      <c r="KEF44" s="725"/>
      <c r="KEG44" s="725"/>
      <c r="KEH44" s="725"/>
      <c r="KEI44" s="725"/>
      <c r="KEJ44" s="725"/>
      <c r="KEK44" s="725"/>
      <c r="KEL44" s="725"/>
      <c r="KEM44" s="725"/>
      <c r="KEN44" s="725"/>
      <c r="KEO44" s="725"/>
      <c r="KEP44" s="725"/>
      <c r="KEQ44" s="725"/>
      <c r="KER44" s="725"/>
      <c r="KES44" s="725"/>
      <c r="KET44" s="725"/>
      <c r="KEU44" s="725"/>
      <c r="KEV44" s="725"/>
      <c r="KEW44" s="725"/>
      <c r="KEX44" s="725"/>
      <c r="KEY44" s="725"/>
      <c r="KEZ44" s="725"/>
      <c r="KFA44" s="725"/>
      <c r="KFB44" s="725"/>
      <c r="KFC44" s="725"/>
      <c r="KFD44" s="725"/>
      <c r="KFE44" s="725"/>
      <c r="KFF44" s="725"/>
      <c r="KFG44" s="725"/>
      <c r="KFH44" s="725"/>
      <c r="KFI44" s="725"/>
      <c r="KFJ44" s="725"/>
      <c r="KFK44" s="725"/>
      <c r="KFL44" s="725"/>
      <c r="KFM44" s="725"/>
      <c r="KFN44" s="725"/>
      <c r="KFO44" s="725"/>
      <c r="KFP44" s="725"/>
      <c r="KFQ44" s="725"/>
      <c r="KFR44" s="725"/>
      <c r="KFS44" s="725"/>
      <c r="KFT44" s="725"/>
      <c r="KFU44" s="725"/>
      <c r="KFV44" s="725"/>
      <c r="KFW44" s="725"/>
      <c r="KFX44" s="725"/>
      <c r="KFY44" s="725"/>
      <c r="KFZ44" s="725"/>
      <c r="KGA44" s="725"/>
      <c r="KGB44" s="725"/>
      <c r="KGC44" s="725"/>
      <c r="KGD44" s="725"/>
      <c r="KGE44" s="725"/>
      <c r="KGF44" s="725"/>
      <c r="KGG44" s="725"/>
      <c r="KGH44" s="725"/>
      <c r="KGI44" s="725"/>
      <c r="KGJ44" s="725"/>
      <c r="KGK44" s="725"/>
      <c r="KGL44" s="725"/>
      <c r="KGM44" s="725"/>
      <c r="KGN44" s="725"/>
      <c r="KGO44" s="725"/>
      <c r="KGP44" s="725"/>
      <c r="KGQ44" s="725"/>
      <c r="KGR44" s="725"/>
      <c r="KGS44" s="725"/>
      <c r="KGT44" s="725"/>
      <c r="KGU44" s="725"/>
      <c r="KGV44" s="725"/>
      <c r="KGW44" s="725"/>
      <c r="KGX44" s="725"/>
      <c r="KGY44" s="725"/>
      <c r="KGZ44" s="725"/>
      <c r="KHA44" s="725"/>
      <c r="KHB44" s="725"/>
      <c r="KHC44" s="725"/>
      <c r="KHD44" s="725"/>
      <c r="KHE44" s="725"/>
      <c r="KHF44" s="725"/>
      <c r="KHG44" s="725"/>
      <c r="KHH44" s="725"/>
      <c r="KHI44" s="725"/>
      <c r="KHJ44" s="725"/>
      <c r="KHK44" s="725"/>
      <c r="KHL44" s="725"/>
      <c r="KHM44" s="725"/>
      <c r="KHN44" s="725"/>
      <c r="KHO44" s="725"/>
      <c r="KHP44" s="725"/>
      <c r="KHQ44" s="725"/>
      <c r="KHR44" s="725"/>
      <c r="KHS44" s="725"/>
      <c r="KHT44" s="725"/>
      <c r="KHU44" s="725"/>
      <c r="KHV44" s="725"/>
      <c r="KHW44" s="725"/>
      <c r="KHX44" s="725"/>
      <c r="KHY44" s="725"/>
      <c r="KHZ44" s="725"/>
      <c r="KIA44" s="725"/>
      <c r="KIB44" s="725"/>
      <c r="KIC44" s="725"/>
      <c r="KID44" s="725"/>
      <c r="KIE44" s="725"/>
      <c r="KIF44" s="725"/>
      <c r="KIG44" s="725"/>
      <c r="KIH44" s="725"/>
      <c r="KII44" s="725"/>
      <c r="KIJ44" s="725"/>
      <c r="KIK44" s="725"/>
      <c r="KIL44" s="725"/>
      <c r="KIM44" s="725"/>
      <c r="KIN44" s="725"/>
      <c r="KIO44" s="725"/>
      <c r="KIP44" s="725"/>
      <c r="KIQ44" s="725"/>
      <c r="KIR44" s="725"/>
      <c r="KIS44" s="725"/>
      <c r="KIT44" s="725"/>
      <c r="KIU44" s="725"/>
      <c r="KIV44" s="725"/>
      <c r="KIW44" s="725"/>
      <c r="KIX44" s="725"/>
      <c r="KIY44" s="725"/>
      <c r="KIZ44" s="725"/>
      <c r="KJA44" s="725"/>
      <c r="KJB44" s="725"/>
      <c r="KJC44" s="725"/>
      <c r="KJD44" s="725"/>
      <c r="KJE44" s="725"/>
      <c r="KJF44" s="725"/>
      <c r="KJG44" s="725"/>
      <c r="KJH44" s="725"/>
      <c r="KJI44" s="725"/>
      <c r="KJJ44" s="725"/>
      <c r="KJK44" s="725"/>
      <c r="KJL44" s="725"/>
      <c r="KJM44" s="725"/>
      <c r="KJN44" s="725"/>
      <c r="KJO44" s="725"/>
      <c r="KJP44" s="725"/>
      <c r="KJQ44" s="725"/>
      <c r="KJR44" s="725"/>
      <c r="KJS44" s="725"/>
      <c r="KJT44" s="725"/>
      <c r="KJU44" s="725"/>
      <c r="KJV44" s="725"/>
      <c r="KJW44" s="725"/>
      <c r="KJX44" s="725"/>
      <c r="KJY44" s="725"/>
      <c r="KJZ44" s="725"/>
      <c r="KKA44" s="725"/>
      <c r="KKB44" s="725"/>
      <c r="KKC44" s="725"/>
      <c r="KKD44" s="725"/>
      <c r="KKE44" s="725"/>
      <c r="KKF44" s="725"/>
      <c r="KKG44" s="725"/>
      <c r="KKH44" s="725"/>
      <c r="KKI44" s="725"/>
      <c r="KKJ44" s="725"/>
      <c r="KKK44" s="725"/>
      <c r="KKL44" s="725"/>
      <c r="KKM44" s="725"/>
      <c r="KKN44" s="725"/>
      <c r="KKO44" s="725"/>
      <c r="KKP44" s="725"/>
      <c r="KKQ44" s="725"/>
      <c r="KKR44" s="725"/>
      <c r="KKS44" s="725"/>
      <c r="KKT44" s="725"/>
      <c r="KKU44" s="725"/>
      <c r="KKV44" s="725"/>
      <c r="KKW44" s="725"/>
      <c r="KKX44" s="725"/>
      <c r="KKY44" s="725"/>
      <c r="KKZ44" s="725"/>
      <c r="KLA44" s="725"/>
      <c r="KLB44" s="725"/>
      <c r="KLC44" s="725"/>
      <c r="KLD44" s="725"/>
      <c r="KLE44" s="725"/>
      <c r="KLF44" s="725"/>
      <c r="KLG44" s="725"/>
      <c r="KLH44" s="725"/>
      <c r="KLI44" s="725"/>
      <c r="KLJ44" s="725"/>
      <c r="KLK44" s="725"/>
      <c r="KLL44" s="725"/>
      <c r="KLM44" s="725"/>
      <c r="KLN44" s="725"/>
      <c r="KLO44" s="725"/>
      <c r="KLP44" s="725"/>
      <c r="KLQ44" s="725"/>
      <c r="KLR44" s="725"/>
      <c r="KLS44" s="725"/>
      <c r="KLT44" s="725"/>
      <c r="KLU44" s="725"/>
      <c r="KLV44" s="725"/>
      <c r="KLW44" s="725"/>
      <c r="KLX44" s="725"/>
      <c r="KLY44" s="725"/>
      <c r="KLZ44" s="725"/>
      <c r="KMA44" s="725"/>
      <c r="KMB44" s="725"/>
      <c r="KMC44" s="725"/>
      <c r="KMD44" s="725"/>
      <c r="KME44" s="725"/>
      <c r="KMF44" s="725"/>
      <c r="KMG44" s="725"/>
      <c r="KMH44" s="725"/>
      <c r="KMI44" s="725"/>
      <c r="KMJ44" s="725"/>
      <c r="KMK44" s="725"/>
      <c r="KML44" s="725"/>
      <c r="KMM44" s="725"/>
      <c r="KMN44" s="725"/>
      <c r="KMO44" s="725"/>
      <c r="KMP44" s="725"/>
      <c r="KMQ44" s="725"/>
      <c r="KMR44" s="725"/>
      <c r="KMS44" s="725"/>
      <c r="KMT44" s="725"/>
      <c r="KMU44" s="725"/>
      <c r="KMV44" s="725"/>
      <c r="KMW44" s="725"/>
      <c r="KMX44" s="725"/>
      <c r="KMY44" s="725"/>
      <c r="KMZ44" s="725"/>
      <c r="KNA44" s="725"/>
      <c r="KNB44" s="725"/>
      <c r="KNC44" s="725"/>
      <c r="KND44" s="725"/>
      <c r="KNE44" s="725"/>
      <c r="KNF44" s="725"/>
      <c r="KNG44" s="725"/>
      <c r="KNH44" s="725"/>
      <c r="KNI44" s="725"/>
      <c r="KNJ44" s="725"/>
      <c r="KNK44" s="725"/>
      <c r="KNL44" s="725"/>
      <c r="KNM44" s="725"/>
      <c r="KNN44" s="725"/>
      <c r="KNO44" s="725"/>
      <c r="KNP44" s="725"/>
      <c r="KNQ44" s="725"/>
      <c r="KNR44" s="725"/>
      <c r="KNS44" s="725"/>
      <c r="KNT44" s="725"/>
      <c r="KNU44" s="725"/>
      <c r="KNV44" s="725"/>
      <c r="KNW44" s="725"/>
      <c r="KNX44" s="725"/>
      <c r="KNY44" s="725"/>
      <c r="KNZ44" s="725"/>
      <c r="KOA44" s="725"/>
      <c r="KOB44" s="725"/>
      <c r="KOC44" s="725"/>
      <c r="KOD44" s="725"/>
      <c r="KOE44" s="725"/>
      <c r="KOF44" s="725"/>
      <c r="KOG44" s="725"/>
      <c r="KOH44" s="725"/>
      <c r="KOI44" s="725"/>
      <c r="KOJ44" s="725"/>
      <c r="KOK44" s="725"/>
      <c r="KOL44" s="725"/>
      <c r="KOM44" s="725"/>
      <c r="KON44" s="725"/>
      <c r="KOO44" s="725"/>
      <c r="KOP44" s="725"/>
      <c r="KOQ44" s="725"/>
      <c r="KOR44" s="725"/>
      <c r="KOS44" s="725"/>
      <c r="KOT44" s="725"/>
      <c r="KOU44" s="725"/>
      <c r="KOV44" s="725"/>
      <c r="KOW44" s="725"/>
      <c r="KOX44" s="725"/>
      <c r="KOY44" s="725"/>
      <c r="KOZ44" s="725"/>
      <c r="KPA44" s="725"/>
      <c r="KPB44" s="725"/>
      <c r="KPC44" s="725"/>
      <c r="KPD44" s="725"/>
      <c r="KPE44" s="725"/>
      <c r="KPF44" s="725"/>
      <c r="KPG44" s="725"/>
      <c r="KPH44" s="725"/>
      <c r="KPI44" s="725"/>
      <c r="KPJ44" s="725"/>
      <c r="KPK44" s="725"/>
      <c r="KPL44" s="725"/>
      <c r="KPM44" s="725"/>
      <c r="KPN44" s="725"/>
      <c r="KPO44" s="725"/>
      <c r="KPP44" s="725"/>
      <c r="KPQ44" s="725"/>
      <c r="KPR44" s="725"/>
      <c r="KPS44" s="725"/>
      <c r="KPT44" s="725"/>
      <c r="KPU44" s="725"/>
      <c r="KPV44" s="725"/>
      <c r="KPW44" s="725"/>
      <c r="KPX44" s="725"/>
      <c r="KPY44" s="725"/>
      <c r="KPZ44" s="725"/>
      <c r="KQA44" s="725"/>
      <c r="KQB44" s="725"/>
      <c r="KQC44" s="725"/>
      <c r="KQD44" s="725"/>
      <c r="KQE44" s="725"/>
      <c r="KQF44" s="725"/>
      <c r="KQG44" s="725"/>
      <c r="KQH44" s="725"/>
      <c r="KQI44" s="725"/>
      <c r="KQJ44" s="725"/>
      <c r="KQK44" s="725"/>
      <c r="KQL44" s="725"/>
      <c r="KQM44" s="725"/>
      <c r="KQN44" s="725"/>
      <c r="KQO44" s="725"/>
      <c r="KQP44" s="725"/>
      <c r="KQQ44" s="725"/>
      <c r="KQR44" s="725"/>
      <c r="KQS44" s="725"/>
      <c r="KQT44" s="725"/>
      <c r="KQU44" s="725"/>
      <c r="KQV44" s="725"/>
      <c r="KQW44" s="725"/>
      <c r="KQX44" s="725"/>
      <c r="KQY44" s="725"/>
      <c r="KQZ44" s="725"/>
      <c r="KRA44" s="725"/>
      <c r="KRB44" s="725"/>
      <c r="KRC44" s="725"/>
      <c r="KRD44" s="725"/>
      <c r="KRE44" s="725"/>
      <c r="KRF44" s="725"/>
      <c r="KRG44" s="725"/>
      <c r="KRH44" s="725"/>
      <c r="KRI44" s="725"/>
      <c r="KRJ44" s="725"/>
      <c r="KRK44" s="725"/>
      <c r="KRL44" s="725"/>
      <c r="KRM44" s="725"/>
      <c r="KRN44" s="725"/>
      <c r="KRO44" s="725"/>
      <c r="KRP44" s="725"/>
      <c r="KRQ44" s="725"/>
      <c r="KRR44" s="725"/>
      <c r="KRS44" s="725"/>
      <c r="KRT44" s="725"/>
      <c r="KRU44" s="725"/>
      <c r="KRV44" s="725"/>
      <c r="KRW44" s="725"/>
      <c r="KRX44" s="725"/>
      <c r="KRY44" s="725"/>
      <c r="KRZ44" s="725"/>
      <c r="KSA44" s="725"/>
      <c r="KSB44" s="725"/>
      <c r="KSC44" s="725"/>
      <c r="KSD44" s="725"/>
      <c r="KSE44" s="725"/>
      <c r="KSF44" s="725"/>
      <c r="KSG44" s="725"/>
      <c r="KSH44" s="725"/>
      <c r="KSI44" s="725"/>
      <c r="KSJ44" s="725"/>
      <c r="KSK44" s="725"/>
      <c r="KSL44" s="725"/>
      <c r="KSM44" s="725"/>
      <c r="KSN44" s="725"/>
      <c r="KSO44" s="725"/>
      <c r="KSP44" s="725"/>
      <c r="KSQ44" s="725"/>
      <c r="KSR44" s="725"/>
      <c r="KSS44" s="725"/>
      <c r="KST44" s="725"/>
      <c r="KSU44" s="725"/>
      <c r="KSV44" s="725"/>
      <c r="KSW44" s="725"/>
      <c r="KSX44" s="725"/>
      <c r="KSY44" s="725"/>
      <c r="KSZ44" s="725"/>
      <c r="KTA44" s="725"/>
      <c r="KTB44" s="725"/>
      <c r="KTC44" s="725"/>
      <c r="KTD44" s="725"/>
      <c r="KTE44" s="725"/>
      <c r="KTF44" s="725"/>
      <c r="KTG44" s="725"/>
      <c r="KTH44" s="725"/>
      <c r="KTI44" s="725"/>
      <c r="KTJ44" s="725"/>
      <c r="KTK44" s="725"/>
      <c r="KTL44" s="725"/>
      <c r="KTM44" s="725"/>
      <c r="KTN44" s="725"/>
      <c r="KTO44" s="725"/>
      <c r="KTP44" s="725"/>
      <c r="KTQ44" s="725"/>
      <c r="KTR44" s="725"/>
      <c r="KTS44" s="725"/>
      <c r="KTT44" s="725"/>
      <c r="KTU44" s="725"/>
      <c r="KTV44" s="725"/>
      <c r="KTW44" s="725"/>
      <c r="KTX44" s="725"/>
      <c r="KTY44" s="725"/>
      <c r="KTZ44" s="725"/>
      <c r="KUA44" s="725"/>
      <c r="KUB44" s="725"/>
      <c r="KUC44" s="725"/>
      <c r="KUD44" s="725"/>
      <c r="KUE44" s="725"/>
      <c r="KUF44" s="725"/>
      <c r="KUG44" s="725"/>
      <c r="KUH44" s="725"/>
      <c r="KUI44" s="725"/>
      <c r="KUJ44" s="725"/>
      <c r="KUK44" s="725"/>
      <c r="KUL44" s="725"/>
      <c r="KUM44" s="725"/>
      <c r="KUN44" s="725"/>
      <c r="KUO44" s="725"/>
      <c r="KUP44" s="725"/>
      <c r="KUQ44" s="725"/>
      <c r="KUR44" s="725"/>
      <c r="KUS44" s="725"/>
      <c r="KUT44" s="725"/>
      <c r="KUU44" s="725"/>
      <c r="KUV44" s="725"/>
      <c r="KUW44" s="725"/>
      <c r="KUX44" s="725"/>
      <c r="KUY44" s="725"/>
      <c r="KUZ44" s="725"/>
      <c r="KVA44" s="725"/>
      <c r="KVB44" s="725"/>
      <c r="KVC44" s="725"/>
      <c r="KVD44" s="725"/>
      <c r="KVE44" s="725"/>
      <c r="KVF44" s="725"/>
      <c r="KVG44" s="725"/>
      <c r="KVH44" s="725"/>
      <c r="KVI44" s="725"/>
      <c r="KVJ44" s="725"/>
      <c r="KVK44" s="725"/>
      <c r="KVL44" s="725"/>
      <c r="KVM44" s="725"/>
      <c r="KVN44" s="725"/>
      <c r="KVO44" s="725"/>
      <c r="KVP44" s="725"/>
      <c r="KVQ44" s="725"/>
      <c r="KVR44" s="725"/>
      <c r="KVS44" s="725"/>
      <c r="KVT44" s="725"/>
      <c r="KVU44" s="725"/>
      <c r="KVV44" s="725"/>
      <c r="KVW44" s="725"/>
      <c r="KVX44" s="725"/>
      <c r="KVY44" s="725"/>
      <c r="KVZ44" s="725"/>
      <c r="KWA44" s="725"/>
      <c r="KWB44" s="725"/>
      <c r="KWC44" s="725"/>
      <c r="KWD44" s="725"/>
      <c r="KWE44" s="725"/>
      <c r="KWF44" s="725"/>
      <c r="KWG44" s="725"/>
      <c r="KWH44" s="725"/>
      <c r="KWI44" s="725"/>
      <c r="KWJ44" s="725"/>
      <c r="KWK44" s="725"/>
      <c r="KWL44" s="725"/>
      <c r="KWM44" s="725"/>
      <c r="KWN44" s="725"/>
      <c r="KWO44" s="725"/>
      <c r="KWP44" s="725"/>
      <c r="KWQ44" s="725"/>
      <c r="KWR44" s="725"/>
      <c r="KWS44" s="725"/>
      <c r="KWT44" s="725"/>
      <c r="KWU44" s="725"/>
      <c r="KWV44" s="725"/>
      <c r="KWW44" s="725"/>
      <c r="KWX44" s="725"/>
      <c r="KWY44" s="725"/>
      <c r="KWZ44" s="725"/>
      <c r="KXA44" s="725"/>
      <c r="KXB44" s="725"/>
      <c r="KXC44" s="725"/>
      <c r="KXD44" s="725"/>
      <c r="KXE44" s="725"/>
      <c r="KXF44" s="725"/>
      <c r="KXG44" s="725"/>
      <c r="KXH44" s="725"/>
      <c r="KXI44" s="725"/>
      <c r="KXJ44" s="725"/>
      <c r="KXK44" s="725"/>
      <c r="KXL44" s="725"/>
      <c r="KXM44" s="725"/>
      <c r="KXN44" s="725"/>
      <c r="KXO44" s="725"/>
      <c r="KXP44" s="725"/>
      <c r="KXQ44" s="725"/>
      <c r="KXR44" s="725"/>
      <c r="KXS44" s="725"/>
      <c r="KXT44" s="725"/>
      <c r="KXU44" s="725"/>
      <c r="KXV44" s="725"/>
      <c r="KXW44" s="725"/>
      <c r="KXX44" s="725"/>
      <c r="KXY44" s="725"/>
      <c r="KXZ44" s="725"/>
      <c r="KYA44" s="725"/>
      <c r="KYB44" s="725"/>
      <c r="KYC44" s="725"/>
      <c r="KYD44" s="725"/>
      <c r="KYE44" s="725"/>
      <c r="KYF44" s="725"/>
      <c r="KYG44" s="725"/>
      <c r="KYH44" s="725"/>
      <c r="KYI44" s="725"/>
      <c r="KYJ44" s="725"/>
      <c r="KYK44" s="725"/>
      <c r="KYL44" s="725"/>
      <c r="KYM44" s="725"/>
      <c r="KYN44" s="725"/>
      <c r="KYO44" s="725"/>
      <c r="KYP44" s="725"/>
      <c r="KYQ44" s="725"/>
      <c r="KYR44" s="725"/>
      <c r="KYS44" s="725"/>
      <c r="KYT44" s="725"/>
      <c r="KYU44" s="725"/>
      <c r="KYV44" s="725"/>
      <c r="KYW44" s="725"/>
      <c r="KYX44" s="725"/>
      <c r="KYY44" s="725"/>
      <c r="KYZ44" s="725"/>
      <c r="KZA44" s="725"/>
      <c r="KZB44" s="725"/>
      <c r="KZC44" s="725"/>
      <c r="KZD44" s="725"/>
      <c r="KZE44" s="725"/>
      <c r="KZF44" s="725"/>
      <c r="KZG44" s="725"/>
      <c r="KZH44" s="725"/>
      <c r="KZI44" s="725"/>
      <c r="KZJ44" s="725"/>
      <c r="KZK44" s="725"/>
      <c r="KZL44" s="725"/>
      <c r="KZM44" s="725"/>
      <c r="KZN44" s="725"/>
      <c r="KZO44" s="725"/>
      <c r="KZP44" s="725"/>
      <c r="KZQ44" s="725"/>
      <c r="KZR44" s="725"/>
      <c r="KZS44" s="725"/>
      <c r="KZT44" s="725"/>
      <c r="KZU44" s="725"/>
      <c r="KZV44" s="725"/>
      <c r="KZW44" s="725"/>
      <c r="KZX44" s="725"/>
      <c r="KZY44" s="725"/>
      <c r="KZZ44" s="725"/>
      <c r="LAA44" s="725"/>
      <c r="LAB44" s="725"/>
      <c r="LAC44" s="725"/>
      <c r="LAD44" s="725"/>
      <c r="LAE44" s="725"/>
      <c r="LAF44" s="725"/>
      <c r="LAG44" s="725"/>
      <c r="LAH44" s="725"/>
      <c r="LAI44" s="725"/>
      <c r="LAJ44" s="725"/>
      <c r="LAK44" s="725"/>
      <c r="LAL44" s="725"/>
      <c r="LAM44" s="725"/>
      <c r="LAN44" s="725"/>
      <c r="LAO44" s="725"/>
      <c r="LAP44" s="725"/>
      <c r="LAQ44" s="725"/>
      <c r="LAR44" s="725"/>
      <c r="LAS44" s="725"/>
      <c r="LAT44" s="725"/>
      <c r="LAU44" s="725"/>
      <c r="LAV44" s="725"/>
      <c r="LAW44" s="725"/>
      <c r="LAX44" s="725"/>
      <c r="LAY44" s="725"/>
      <c r="LAZ44" s="725"/>
      <c r="LBA44" s="725"/>
      <c r="LBB44" s="725"/>
      <c r="LBC44" s="725"/>
      <c r="LBD44" s="725"/>
      <c r="LBE44" s="725"/>
      <c r="LBF44" s="725"/>
      <c r="LBG44" s="725"/>
      <c r="LBH44" s="725"/>
      <c r="LBI44" s="725"/>
      <c r="LBJ44" s="725"/>
      <c r="LBK44" s="725"/>
      <c r="LBL44" s="725"/>
      <c r="LBM44" s="725"/>
      <c r="LBN44" s="725"/>
      <c r="LBO44" s="725"/>
      <c r="LBP44" s="725"/>
      <c r="LBQ44" s="725"/>
      <c r="LBR44" s="725"/>
      <c r="LBS44" s="725"/>
      <c r="LBT44" s="725"/>
      <c r="LBU44" s="725"/>
      <c r="LBV44" s="725"/>
      <c r="LBW44" s="725"/>
      <c r="LBX44" s="725"/>
      <c r="LBY44" s="725"/>
      <c r="LBZ44" s="725"/>
      <c r="LCA44" s="725"/>
      <c r="LCB44" s="725"/>
      <c r="LCC44" s="725"/>
      <c r="LCD44" s="725"/>
      <c r="LCE44" s="725"/>
      <c r="LCF44" s="725"/>
      <c r="LCG44" s="725"/>
      <c r="LCH44" s="725"/>
      <c r="LCI44" s="725"/>
      <c r="LCJ44" s="725"/>
      <c r="LCK44" s="725"/>
      <c r="LCL44" s="725"/>
      <c r="LCM44" s="725"/>
      <c r="LCN44" s="725"/>
      <c r="LCO44" s="725"/>
      <c r="LCP44" s="725"/>
      <c r="LCQ44" s="725"/>
      <c r="LCR44" s="725"/>
      <c r="LCS44" s="725"/>
      <c r="LCT44" s="725"/>
      <c r="LCU44" s="725"/>
      <c r="LCV44" s="725"/>
      <c r="LCW44" s="725"/>
      <c r="LCX44" s="725"/>
      <c r="LCY44" s="725"/>
      <c r="LCZ44" s="725"/>
      <c r="LDA44" s="725"/>
      <c r="LDB44" s="725"/>
      <c r="LDC44" s="725"/>
      <c r="LDD44" s="725"/>
      <c r="LDE44" s="725"/>
      <c r="LDF44" s="725"/>
      <c r="LDG44" s="725"/>
      <c r="LDH44" s="725"/>
      <c r="LDI44" s="725"/>
      <c r="LDJ44" s="725"/>
      <c r="LDK44" s="725"/>
      <c r="LDL44" s="725"/>
      <c r="LDM44" s="725"/>
      <c r="LDN44" s="725"/>
      <c r="LDO44" s="725"/>
      <c r="LDP44" s="725"/>
      <c r="LDQ44" s="725"/>
      <c r="LDR44" s="725"/>
      <c r="LDS44" s="725"/>
      <c r="LDT44" s="725"/>
      <c r="LDU44" s="725"/>
      <c r="LDV44" s="725"/>
      <c r="LDW44" s="725"/>
      <c r="LDX44" s="725"/>
      <c r="LDY44" s="725"/>
      <c r="LDZ44" s="725"/>
      <c r="LEA44" s="725"/>
      <c r="LEB44" s="725"/>
      <c r="LEC44" s="725"/>
      <c r="LED44" s="725"/>
      <c r="LEE44" s="725"/>
      <c r="LEF44" s="725"/>
      <c r="LEG44" s="725"/>
      <c r="LEH44" s="725"/>
      <c r="LEI44" s="725"/>
      <c r="LEJ44" s="725"/>
      <c r="LEK44" s="725"/>
      <c r="LEL44" s="725"/>
      <c r="LEM44" s="725"/>
      <c r="LEN44" s="725"/>
      <c r="LEO44" s="725"/>
      <c r="LEP44" s="725"/>
      <c r="LEQ44" s="725"/>
      <c r="LER44" s="725"/>
      <c r="LES44" s="725"/>
      <c r="LET44" s="725"/>
      <c r="LEU44" s="725"/>
      <c r="LEV44" s="725"/>
      <c r="LEW44" s="725"/>
      <c r="LEX44" s="725"/>
      <c r="LEY44" s="725"/>
      <c r="LEZ44" s="725"/>
      <c r="LFA44" s="725"/>
      <c r="LFB44" s="725"/>
      <c r="LFC44" s="725"/>
      <c r="LFD44" s="725"/>
      <c r="LFE44" s="725"/>
      <c r="LFF44" s="725"/>
      <c r="LFG44" s="725"/>
      <c r="LFH44" s="725"/>
      <c r="LFI44" s="725"/>
      <c r="LFJ44" s="725"/>
      <c r="LFK44" s="725"/>
      <c r="LFL44" s="725"/>
      <c r="LFM44" s="725"/>
      <c r="LFN44" s="725"/>
      <c r="LFO44" s="725"/>
      <c r="LFP44" s="725"/>
      <c r="LFQ44" s="725"/>
      <c r="LFR44" s="725"/>
      <c r="LFS44" s="725"/>
      <c r="LFT44" s="725"/>
      <c r="LFU44" s="725"/>
      <c r="LFV44" s="725"/>
      <c r="LFW44" s="725"/>
      <c r="LFX44" s="725"/>
      <c r="LFY44" s="725"/>
      <c r="LFZ44" s="725"/>
      <c r="LGA44" s="725"/>
      <c r="LGB44" s="725"/>
      <c r="LGC44" s="725"/>
      <c r="LGD44" s="725"/>
      <c r="LGE44" s="725"/>
      <c r="LGF44" s="725"/>
      <c r="LGG44" s="725"/>
      <c r="LGH44" s="725"/>
      <c r="LGI44" s="725"/>
      <c r="LGJ44" s="725"/>
      <c r="LGK44" s="725"/>
      <c r="LGL44" s="725"/>
      <c r="LGM44" s="725"/>
      <c r="LGN44" s="725"/>
      <c r="LGO44" s="725"/>
      <c r="LGP44" s="725"/>
      <c r="LGQ44" s="725"/>
      <c r="LGR44" s="725"/>
      <c r="LGS44" s="725"/>
      <c r="LGT44" s="725"/>
      <c r="LGU44" s="725"/>
      <c r="LGV44" s="725"/>
      <c r="LGW44" s="725"/>
      <c r="LGX44" s="725"/>
      <c r="LGY44" s="725"/>
      <c r="LGZ44" s="725"/>
      <c r="LHA44" s="725"/>
      <c r="LHB44" s="725"/>
      <c r="LHC44" s="725"/>
      <c r="LHD44" s="725"/>
      <c r="LHE44" s="725"/>
      <c r="LHF44" s="725"/>
      <c r="LHG44" s="725"/>
      <c r="LHH44" s="725"/>
      <c r="LHI44" s="725"/>
      <c r="LHJ44" s="725"/>
      <c r="LHK44" s="725"/>
      <c r="LHL44" s="725"/>
      <c r="LHM44" s="725"/>
      <c r="LHN44" s="725"/>
      <c r="LHO44" s="725"/>
      <c r="LHP44" s="725"/>
      <c r="LHQ44" s="725"/>
      <c r="LHR44" s="725"/>
      <c r="LHS44" s="725"/>
      <c r="LHT44" s="725"/>
      <c r="LHU44" s="725"/>
      <c r="LHV44" s="725"/>
      <c r="LHW44" s="725"/>
      <c r="LHX44" s="725"/>
      <c r="LHY44" s="725"/>
      <c r="LHZ44" s="725"/>
      <c r="LIA44" s="725"/>
      <c r="LIB44" s="725"/>
      <c r="LIC44" s="725"/>
      <c r="LID44" s="725"/>
      <c r="LIE44" s="725"/>
      <c r="LIF44" s="725"/>
      <c r="LIG44" s="725"/>
      <c r="LIH44" s="725"/>
      <c r="LII44" s="725"/>
      <c r="LIJ44" s="725"/>
      <c r="LIK44" s="725"/>
      <c r="LIL44" s="725"/>
      <c r="LIM44" s="725"/>
      <c r="LIN44" s="725"/>
      <c r="LIO44" s="725"/>
      <c r="LIP44" s="725"/>
      <c r="LIQ44" s="725"/>
      <c r="LIR44" s="725"/>
      <c r="LIS44" s="725"/>
      <c r="LIT44" s="725"/>
      <c r="LIU44" s="725"/>
      <c r="LIV44" s="725"/>
      <c r="LIW44" s="725"/>
      <c r="LIX44" s="725"/>
      <c r="LIY44" s="725"/>
      <c r="LIZ44" s="725"/>
      <c r="LJA44" s="725"/>
      <c r="LJB44" s="725"/>
      <c r="LJC44" s="725"/>
      <c r="LJD44" s="725"/>
      <c r="LJE44" s="725"/>
      <c r="LJF44" s="725"/>
      <c r="LJG44" s="725"/>
      <c r="LJH44" s="725"/>
      <c r="LJI44" s="725"/>
      <c r="LJJ44" s="725"/>
      <c r="LJK44" s="725"/>
      <c r="LJL44" s="725"/>
      <c r="LJM44" s="725"/>
      <c r="LJN44" s="725"/>
      <c r="LJO44" s="725"/>
      <c r="LJP44" s="725"/>
      <c r="LJQ44" s="725"/>
      <c r="LJR44" s="725"/>
      <c r="LJS44" s="725"/>
      <c r="LJT44" s="725"/>
      <c r="LJU44" s="725"/>
      <c r="LJV44" s="725"/>
      <c r="LJW44" s="725"/>
      <c r="LJX44" s="725"/>
      <c r="LJY44" s="725"/>
      <c r="LJZ44" s="725"/>
      <c r="LKA44" s="725"/>
      <c r="LKB44" s="725"/>
      <c r="LKC44" s="725"/>
      <c r="LKD44" s="725"/>
      <c r="LKE44" s="725"/>
      <c r="LKF44" s="725"/>
      <c r="LKG44" s="725"/>
      <c r="LKH44" s="725"/>
      <c r="LKI44" s="725"/>
      <c r="LKJ44" s="725"/>
      <c r="LKK44" s="725"/>
      <c r="LKL44" s="725"/>
      <c r="LKM44" s="725"/>
      <c r="LKN44" s="725"/>
      <c r="LKO44" s="725"/>
      <c r="LKP44" s="725"/>
      <c r="LKQ44" s="725"/>
      <c r="LKR44" s="725"/>
      <c r="LKS44" s="725"/>
      <c r="LKT44" s="725"/>
      <c r="LKU44" s="725"/>
      <c r="LKV44" s="725"/>
      <c r="LKW44" s="725"/>
      <c r="LKX44" s="725"/>
      <c r="LKY44" s="725"/>
      <c r="LKZ44" s="725"/>
      <c r="LLA44" s="725"/>
      <c r="LLB44" s="725"/>
      <c r="LLC44" s="725"/>
      <c r="LLD44" s="725"/>
      <c r="LLE44" s="725"/>
      <c r="LLF44" s="725"/>
      <c r="LLG44" s="725"/>
      <c r="LLH44" s="725"/>
      <c r="LLI44" s="725"/>
      <c r="LLJ44" s="725"/>
      <c r="LLK44" s="725"/>
      <c r="LLL44" s="725"/>
      <c r="LLM44" s="725"/>
      <c r="LLN44" s="725"/>
      <c r="LLO44" s="725"/>
      <c r="LLP44" s="725"/>
      <c r="LLQ44" s="725"/>
      <c r="LLR44" s="725"/>
      <c r="LLS44" s="725"/>
      <c r="LLT44" s="725"/>
      <c r="LLU44" s="725"/>
      <c r="LLV44" s="725"/>
      <c r="LLW44" s="725"/>
      <c r="LLX44" s="725"/>
      <c r="LLY44" s="725"/>
      <c r="LLZ44" s="725"/>
      <c r="LMA44" s="725"/>
      <c r="LMB44" s="725"/>
      <c r="LMC44" s="725"/>
      <c r="LMD44" s="725"/>
      <c r="LME44" s="725"/>
      <c r="LMF44" s="725"/>
      <c r="LMG44" s="725"/>
      <c r="LMH44" s="725"/>
      <c r="LMI44" s="725"/>
      <c r="LMJ44" s="725"/>
      <c r="LMK44" s="725"/>
      <c r="LML44" s="725"/>
      <c r="LMM44" s="725"/>
      <c r="LMN44" s="725"/>
      <c r="LMO44" s="725"/>
      <c r="LMP44" s="725"/>
      <c r="LMQ44" s="725"/>
      <c r="LMR44" s="725"/>
      <c r="LMS44" s="725"/>
      <c r="LMT44" s="725"/>
      <c r="LMU44" s="725"/>
      <c r="LMV44" s="725"/>
      <c r="LMW44" s="725"/>
      <c r="LMX44" s="725"/>
      <c r="LMY44" s="725"/>
      <c r="LMZ44" s="725"/>
      <c r="LNA44" s="725"/>
      <c r="LNB44" s="725"/>
      <c r="LNC44" s="725"/>
      <c r="LND44" s="725"/>
      <c r="LNE44" s="725"/>
      <c r="LNF44" s="725"/>
      <c r="LNG44" s="725"/>
      <c r="LNH44" s="725"/>
      <c r="LNI44" s="725"/>
      <c r="LNJ44" s="725"/>
      <c r="LNK44" s="725"/>
      <c r="LNL44" s="725"/>
      <c r="LNM44" s="725"/>
      <c r="LNN44" s="725"/>
      <c r="LNO44" s="725"/>
      <c r="LNP44" s="725"/>
      <c r="LNQ44" s="725"/>
      <c r="LNR44" s="725"/>
      <c r="LNS44" s="725"/>
      <c r="LNT44" s="725"/>
      <c r="LNU44" s="725"/>
      <c r="LNV44" s="725"/>
      <c r="LNW44" s="725"/>
      <c r="LNX44" s="725"/>
      <c r="LNY44" s="725"/>
      <c r="LNZ44" s="725"/>
      <c r="LOA44" s="725"/>
      <c r="LOB44" s="725"/>
      <c r="LOC44" s="725"/>
      <c r="LOD44" s="725"/>
      <c r="LOE44" s="725"/>
      <c r="LOF44" s="725"/>
      <c r="LOG44" s="725"/>
      <c r="LOH44" s="725"/>
      <c r="LOI44" s="725"/>
      <c r="LOJ44" s="725"/>
      <c r="LOK44" s="725"/>
      <c r="LOL44" s="725"/>
      <c r="LOM44" s="725"/>
      <c r="LON44" s="725"/>
      <c r="LOO44" s="725"/>
      <c r="LOP44" s="725"/>
      <c r="LOQ44" s="725"/>
      <c r="LOR44" s="725"/>
      <c r="LOS44" s="725"/>
      <c r="LOT44" s="725"/>
      <c r="LOU44" s="725"/>
      <c r="LOV44" s="725"/>
      <c r="LOW44" s="725"/>
      <c r="LOX44" s="725"/>
      <c r="LOY44" s="725"/>
      <c r="LOZ44" s="725"/>
      <c r="LPA44" s="725"/>
      <c r="LPB44" s="725"/>
      <c r="LPC44" s="725"/>
      <c r="LPD44" s="725"/>
      <c r="LPE44" s="725"/>
      <c r="LPF44" s="725"/>
      <c r="LPG44" s="725"/>
      <c r="LPH44" s="725"/>
      <c r="LPI44" s="725"/>
      <c r="LPJ44" s="725"/>
      <c r="LPK44" s="725"/>
      <c r="LPL44" s="725"/>
      <c r="LPM44" s="725"/>
      <c r="LPN44" s="725"/>
      <c r="LPO44" s="725"/>
      <c r="LPP44" s="725"/>
      <c r="LPQ44" s="725"/>
      <c r="LPR44" s="725"/>
      <c r="LPS44" s="725"/>
      <c r="LPT44" s="725"/>
      <c r="LPU44" s="725"/>
      <c r="LPV44" s="725"/>
      <c r="LPW44" s="725"/>
      <c r="LPX44" s="725"/>
      <c r="LPY44" s="725"/>
      <c r="LPZ44" s="725"/>
      <c r="LQA44" s="725"/>
      <c r="LQB44" s="725"/>
      <c r="LQC44" s="725"/>
      <c r="LQD44" s="725"/>
      <c r="LQE44" s="725"/>
      <c r="LQF44" s="725"/>
      <c r="LQG44" s="725"/>
      <c r="LQH44" s="725"/>
      <c r="LQI44" s="725"/>
      <c r="LQJ44" s="725"/>
      <c r="LQK44" s="725"/>
      <c r="LQL44" s="725"/>
      <c r="LQM44" s="725"/>
      <c r="LQN44" s="725"/>
      <c r="LQO44" s="725"/>
      <c r="LQP44" s="725"/>
      <c r="LQQ44" s="725"/>
      <c r="LQR44" s="725"/>
      <c r="LQS44" s="725"/>
      <c r="LQT44" s="725"/>
      <c r="LQU44" s="725"/>
      <c r="LQV44" s="725"/>
      <c r="LQW44" s="725"/>
      <c r="LQX44" s="725"/>
      <c r="LQY44" s="725"/>
      <c r="LQZ44" s="725"/>
      <c r="LRA44" s="725"/>
      <c r="LRB44" s="725"/>
      <c r="LRC44" s="725"/>
      <c r="LRD44" s="725"/>
      <c r="LRE44" s="725"/>
      <c r="LRF44" s="725"/>
      <c r="LRG44" s="725"/>
      <c r="LRH44" s="725"/>
      <c r="LRI44" s="725"/>
      <c r="LRJ44" s="725"/>
      <c r="LRK44" s="725"/>
      <c r="LRL44" s="725"/>
      <c r="LRM44" s="725"/>
      <c r="LRN44" s="725"/>
      <c r="LRO44" s="725"/>
      <c r="LRP44" s="725"/>
      <c r="LRQ44" s="725"/>
      <c r="LRR44" s="725"/>
      <c r="LRS44" s="725"/>
      <c r="LRT44" s="725"/>
      <c r="LRU44" s="725"/>
      <c r="LRV44" s="725"/>
      <c r="LRW44" s="725"/>
      <c r="LRX44" s="725"/>
      <c r="LRY44" s="725"/>
      <c r="LRZ44" s="725"/>
      <c r="LSA44" s="725"/>
      <c r="LSB44" s="725"/>
      <c r="LSC44" s="725"/>
      <c r="LSD44" s="725"/>
      <c r="LSE44" s="725"/>
      <c r="LSF44" s="725"/>
      <c r="LSG44" s="725"/>
      <c r="LSH44" s="725"/>
      <c r="LSI44" s="725"/>
      <c r="LSJ44" s="725"/>
      <c r="LSK44" s="725"/>
      <c r="LSL44" s="725"/>
      <c r="LSM44" s="725"/>
      <c r="LSN44" s="725"/>
      <c r="LSO44" s="725"/>
      <c r="LSP44" s="725"/>
      <c r="LSQ44" s="725"/>
      <c r="LSR44" s="725"/>
      <c r="LSS44" s="725"/>
      <c r="LST44" s="725"/>
      <c r="LSU44" s="725"/>
      <c r="LSV44" s="725"/>
      <c r="LSW44" s="725"/>
      <c r="LSX44" s="725"/>
      <c r="LSY44" s="725"/>
      <c r="LSZ44" s="725"/>
      <c r="LTA44" s="725"/>
      <c r="LTB44" s="725"/>
      <c r="LTC44" s="725"/>
      <c r="LTD44" s="725"/>
      <c r="LTE44" s="725"/>
      <c r="LTF44" s="725"/>
      <c r="LTG44" s="725"/>
      <c r="LTH44" s="725"/>
      <c r="LTI44" s="725"/>
      <c r="LTJ44" s="725"/>
      <c r="LTK44" s="725"/>
      <c r="LTL44" s="725"/>
      <c r="LTM44" s="725"/>
      <c r="LTN44" s="725"/>
      <c r="LTO44" s="725"/>
      <c r="LTP44" s="725"/>
      <c r="LTQ44" s="725"/>
      <c r="LTR44" s="725"/>
      <c r="LTS44" s="725"/>
      <c r="LTT44" s="725"/>
      <c r="LTU44" s="725"/>
      <c r="LTV44" s="725"/>
      <c r="LTW44" s="725"/>
      <c r="LTX44" s="725"/>
      <c r="LTY44" s="725"/>
      <c r="LTZ44" s="725"/>
      <c r="LUA44" s="725"/>
      <c r="LUB44" s="725"/>
      <c r="LUC44" s="725"/>
      <c r="LUD44" s="725"/>
      <c r="LUE44" s="725"/>
      <c r="LUF44" s="725"/>
      <c r="LUG44" s="725"/>
      <c r="LUH44" s="725"/>
      <c r="LUI44" s="725"/>
      <c r="LUJ44" s="725"/>
      <c r="LUK44" s="725"/>
      <c r="LUL44" s="725"/>
      <c r="LUM44" s="725"/>
      <c r="LUN44" s="725"/>
      <c r="LUO44" s="725"/>
      <c r="LUP44" s="725"/>
      <c r="LUQ44" s="725"/>
      <c r="LUR44" s="725"/>
      <c r="LUS44" s="725"/>
      <c r="LUT44" s="725"/>
      <c r="LUU44" s="725"/>
      <c r="LUV44" s="725"/>
      <c r="LUW44" s="725"/>
      <c r="LUX44" s="725"/>
      <c r="LUY44" s="725"/>
      <c r="LUZ44" s="725"/>
      <c r="LVA44" s="725"/>
      <c r="LVB44" s="725"/>
      <c r="LVC44" s="725"/>
      <c r="LVD44" s="725"/>
      <c r="LVE44" s="725"/>
      <c r="LVF44" s="725"/>
      <c r="LVG44" s="725"/>
      <c r="LVH44" s="725"/>
      <c r="LVI44" s="725"/>
      <c r="LVJ44" s="725"/>
      <c r="LVK44" s="725"/>
      <c r="LVL44" s="725"/>
      <c r="LVM44" s="725"/>
      <c r="LVN44" s="725"/>
      <c r="LVO44" s="725"/>
      <c r="LVP44" s="725"/>
      <c r="LVQ44" s="725"/>
      <c r="LVR44" s="725"/>
      <c r="LVS44" s="725"/>
      <c r="LVT44" s="725"/>
      <c r="LVU44" s="725"/>
      <c r="LVV44" s="725"/>
      <c r="LVW44" s="725"/>
      <c r="LVX44" s="725"/>
      <c r="LVY44" s="725"/>
      <c r="LVZ44" s="725"/>
      <c r="LWA44" s="725"/>
      <c r="LWB44" s="725"/>
      <c r="LWC44" s="725"/>
      <c r="LWD44" s="725"/>
      <c r="LWE44" s="725"/>
      <c r="LWF44" s="725"/>
      <c r="LWG44" s="725"/>
      <c r="LWH44" s="725"/>
      <c r="LWI44" s="725"/>
      <c r="LWJ44" s="725"/>
      <c r="LWK44" s="725"/>
      <c r="LWL44" s="725"/>
      <c r="LWM44" s="725"/>
      <c r="LWN44" s="725"/>
      <c r="LWO44" s="725"/>
      <c r="LWP44" s="725"/>
      <c r="LWQ44" s="725"/>
      <c r="LWR44" s="725"/>
      <c r="LWS44" s="725"/>
      <c r="LWT44" s="725"/>
      <c r="LWU44" s="725"/>
      <c r="LWV44" s="725"/>
      <c r="LWW44" s="725"/>
      <c r="LWX44" s="725"/>
      <c r="LWY44" s="725"/>
      <c r="LWZ44" s="725"/>
      <c r="LXA44" s="725"/>
      <c r="LXB44" s="725"/>
      <c r="LXC44" s="725"/>
      <c r="LXD44" s="725"/>
      <c r="LXE44" s="725"/>
      <c r="LXF44" s="725"/>
      <c r="LXG44" s="725"/>
      <c r="LXH44" s="725"/>
      <c r="LXI44" s="725"/>
      <c r="LXJ44" s="725"/>
      <c r="LXK44" s="725"/>
      <c r="LXL44" s="725"/>
      <c r="LXM44" s="725"/>
      <c r="LXN44" s="725"/>
      <c r="LXO44" s="725"/>
      <c r="LXP44" s="725"/>
      <c r="LXQ44" s="725"/>
      <c r="LXR44" s="725"/>
      <c r="LXS44" s="725"/>
      <c r="LXT44" s="725"/>
      <c r="LXU44" s="725"/>
      <c r="LXV44" s="725"/>
      <c r="LXW44" s="725"/>
      <c r="LXX44" s="725"/>
      <c r="LXY44" s="725"/>
      <c r="LXZ44" s="725"/>
      <c r="LYA44" s="725"/>
      <c r="LYB44" s="725"/>
      <c r="LYC44" s="725"/>
      <c r="LYD44" s="725"/>
      <c r="LYE44" s="725"/>
      <c r="LYF44" s="725"/>
      <c r="LYG44" s="725"/>
      <c r="LYH44" s="725"/>
      <c r="LYI44" s="725"/>
      <c r="LYJ44" s="725"/>
      <c r="LYK44" s="725"/>
      <c r="LYL44" s="725"/>
      <c r="LYM44" s="725"/>
      <c r="LYN44" s="725"/>
      <c r="LYO44" s="725"/>
      <c r="LYP44" s="725"/>
      <c r="LYQ44" s="725"/>
      <c r="LYR44" s="725"/>
      <c r="LYS44" s="725"/>
      <c r="LYT44" s="725"/>
      <c r="LYU44" s="725"/>
      <c r="LYV44" s="725"/>
      <c r="LYW44" s="725"/>
      <c r="LYX44" s="725"/>
      <c r="LYY44" s="725"/>
      <c r="LYZ44" s="725"/>
      <c r="LZA44" s="725"/>
      <c r="LZB44" s="725"/>
      <c r="LZC44" s="725"/>
      <c r="LZD44" s="725"/>
      <c r="LZE44" s="725"/>
      <c r="LZF44" s="725"/>
      <c r="LZG44" s="725"/>
      <c r="LZH44" s="725"/>
      <c r="LZI44" s="725"/>
      <c r="LZJ44" s="725"/>
      <c r="LZK44" s="725"/>
      <c r="LZL44" s="725"/>
      <c r="LZM44" s="725"/>
      <c r="LZN44" s="725"/>
      <c r="LZO44" s="725"/>
      <c r="LZP44" s="725"/>
      <c r="LZQ44" s="725"/>
      <c r="LZR44" s="725"/>
      <c r="LZS44" s="725"/>
      <c r="LZT44" s="725"/>
      <c r="LZU44" s="725"/>
      <c r="LZV44" s="725"/>
      <c r="LZW44" s="725"/>
      <c r="LZX44" s="725"/>
      <c r="LZY44" s="725"/>
      <c r="LZZ44" s="725"/>
      <c r="MAA44" s="725"/>
      <c r="MAB44" s="725"/>
      <c r="MAC44" s="725"/>
      <c r="MAD44" s="725"/>
      <c r="MAE44" s="725"/>
      <c r="MAF44" s="725"/>
      <c r="MAG44" s="725"/>
      <c r="MAH44" s="725"/>
      <c r="MAI44" s="725"/>
      <c r="MAJ44" s="725"/>
      <c r="MAK44" s="725"/>
      <c r="MAL44" s="725"/>
      <c r="MAM44" s="725"/>
      <c r="MAN44" s="725"/>
      <c r="MAO44" s="725"/>
      <c r="MAP44" s="725"/>
      <c r="MAQ44" s="725"/>
      <c r="MAR44" s="725"/>
      <c r="MAS44" s="725"/>
      <c r="MAT44" s="725"/>
      <c r="MAU44" s="725"/>
      <c r="MAV44" s="725"/>
      <c r="MAW44" s="725"/>
      <c r="MAX44" s="725"/>
      <c r="MAY44" s="725"/>
      <c r="MAZ44" s="725"/>
      <c r="MBA44" s="725"/>
      <c r="MBB44" s="725"/>
      <c r="MBC44" s="725"/>
      <c r="MBD44" s="725"/>
      <c r="MBE44" s="725"/>
      <c r="MBF44" s="725"/>
      <c r="MBG44" s="725"/>
      <c r="MBH44" s="725"/>
      <c r="MBI44" s="725"/>
      <c r="MBJ44" s="725"/>
      <c r="MBK44" s="725"/>
      <c r="MBL44" s="725"/>
      <c r="MBM44" s="725"/>
      <c r="MBN44" s="725"/>
      <c r="MBO44" s="725"/>
      <c r="MBP44" s="725"/>
      <c r="MBQ44" s="725"/>
      <c r="MBR44" s="725"/>
      <c r="MBS44" s="725"/>
      <c r="MBT44" s="725"/>
      <c r="MBU44" s="725"/>
      <c r="MBV44" s="725"/>
      <c r="MBW44" s="725"/>
      <c r="MBX44" s="725"/>
      <c r="MBY44" s="725"/>
      <c r="MBZ44" s="725"/>
      <c r="MCA44" s="725"/>
      <c r="MCB44" s="725"/>
      <c r="MCC44" s="725"/>
      <c r="MCD44" s="725"/>
      <c r="MCE44" s="725"/>
      <c r="MCF44" s="725"/>
      <c r="MCG44" s="725"/>
      <c r="MCH44" s="725"/>
      <c r="MCI44" s="725"/>
      <c r="MCJ44" s="725"/>
      <c r="MCK44" s="725"/>
      <c r="MCL44" s="725"/>
      <c r="MCM44" s="725"/>
      <c r="MCN44" s="725"/>
      <c r="MCO44" s="725"/>
      <c r="MCP44" s="725"/>
      <c r="MCQ44" s="725"/>
      <c r="MCR44" s="725"/>
      <c r="MCS44" s="725"/>
      <c r="MCT44" s="725"/>
      <c r="MCU44" s="725"/>
      <c r="MCV44" s="725"/>
      <c r="MCW44" s="725"/>
      <c r="MCX44" s="725"/>
      <c r="MCY44" s="725"/>
      <c r="MCZ44" s="725"/>
      <c r="MDA44" s="725"/>
      <c r="MDB44" s="725"/>
      <c r="MDC44" s="725"/>
      <c r="MDD44" s="725"/>
      <c r="MDE44" s="725"/>
      <c r="MDF44" s="725"/>
      <c r="MDG44" s="725"/>
      <c r="MDH44" s="725"/>
      <c r="MDI44" s="725"/>
      <c r="MDJ44" s="725"/>
      <c r="MDK44" s="725"/>
      <c r="MDL44" s="725"/>
      <c r="MDM44" s="725"/>
      <c r="MDN44" s="725"/>
      <c r="MDO44" s="725"/>
      <c r="MDP44" s="725"/>
      <c r="MDQ44" s="725"/>
      <c r="MDR44" s="725"/>
      <c r="MDS44" s="725"/>
      <c r="MDT44" s="725"/>
      <c r="MDU44" s="725"/>
      <c r="MDV44" s="725"/>
      <c r="MDW44" s="725"/>
      <c r="MDX44" s="725"/>
      <c r="MDY44" s="725"/>
      <c r="MDZ44" s="725"/>
      <c r="MEA44" s="725"/>
      <c r="MEB44" s="725"/>
      <c r="MEC44" s="725"/>
      <c r="MED44" s="725"/>
      <c r="MEE44" s="725"/>
      <c r="MEF44" s="725"/>
      <c r="MEG44" s="725"/>
      <c r="MEH44" s="725"/>
      <c r="MEI44" s="725"/>
      <c r="MEJ44" s="725"/>
      <c r="MEK44" s="725"/>
      <c r="MEL44" s="725"/>
      <c r="MEM44" s="725"/>
      <c r="MEN44" s="725"/>
      <c r="MEO44" s="725"/>
      <c r="MEP44" s="725"/>
      <c r="MEQ44" s="725"/>
      <c r="MER44" s="725"/>
      <c r="MES44" s="725"/>
      <c r="MET44" s="725"/>
      <c r="MEU44" s="725"/>
      <c r="MEV44" s="725"/>
      <c r="MEW44" s="725"/>
      <c r="MEX44" s="725"/>
      <c r="MEY44" s="725"/>
      <c r="MEZ44" s="725"/>
      <c r="MFA44" s="725"/>
      <c r="MFB44" s="725"/>
      <c r="MFC44" s="725"/>
      <c r="MFD44" s="725"/>
      <c r="MFE44" s="725"/>
      <c r="MFF44" s="725"/>
      <c r="MFG44" s="725"/>
      <c r="MFH44" s="725"/>
      <c r="MFI44" s="725"/>
      <c r="MFJ44" s="725"/>
      <c r="MFK44" s="725"/>
      <c r="MFL44" s="725"/>
      <c r="MFM44" s="725"/>
      <c r="MFN44" s="725"/>
      <c r="MFO44" s="725"/>
      <c r="MFP44" s="725"/>
      <c r="MFQ44" s="725"/>
      <c r="MFR44" s="725"/>
      <c r="MFS44" s="725"/>
      <c r="MFT44" s="725"/>
      <c r="MFU44" s="725"/>
      <c r="MFV44" s="725"/>
      <c r="MFW44" s="725"/>
      <c r="MFX44" s="725"/>
      <c r="MFY44" s="725"/>
      <c r="MFZ44" s="725"/>
      <c r="MGA44" s="725"/>
      <c r="MGB44" s="725"/>
      <c r="MGC44" s="725"/>
      <c r="MGD44" s="725"/>
      <c r="MGE44" s="725"/>
      <c r="MGF44" s="725"/>
      <c r="MGG44" s="725"/>
      <c r="MGH44" s="725"/>
      <c r="MGI44" s="725"/>
      <c r="MGJ44" s="725"/>
      <c r="MGK44" s="725"/>
      <c r="MGL44" s="725"/>
      <c r="MGM44" s="725"/>
      <c r="MGN44" s="725"/>
      <c r="MGO44" s="725"/>
      <c r="MGP44" s="725"/>
      <c r="MGQ44" s="725"/>
      <c r="MGR44" s="725"/>
      <c r="MGS44" s="725"/>
      <c r="MGT44" s="725"/>
      <c r="MGU44" s="725"/>
      <c r="MGV44" s="725"/>
      <c r="MGW44" s="725"/>
      <c r="MGX44" s="725"/>
      <c r="MGY44" s="725"/>
      <c r="MGZ44" s="725"/>
      <c r="MHA44" s="725"/>
      <c r="MHB44" s="725"/>
      <c r="MHC44" s="725"/>
      <c r="MHD44" s="725"/>
      <c r="MHE44" s="725"/>
      <c r="MHF44" s="725"/>
      <c r="MHG44" s="725"/>
      <c r="MHH44" s="725"/>
      <c r="MHI44" s="725"/>
      <c r="MHJ44" s="725"/>
      <c r="MHK44" s="725"/>
      <c r="MHL44" s="725"/>
      <c r="MHM44" s="725"/>
      <c r="MHN44" s="725"/>
      <c r="MHO44" s="725"/>
      <c r="MHP44" s="725"/>
      <c r="MHQ44" s="725"/>
      <c r="MHR44" s="725"/>
      <c r="MHS44" s="725"/>
      <c r="MHT44" s="725"/>
      <c r="MHU44" s="725"/>
      <c r="MHV44" s="725"/>
      <c r="MHW44" s="725"/>
      <c r="MHX44" s="725"/>
      <c r="MHY44" s="725"/>
      <c r="MHZ44" s="725"/>
      <c r="MIA44" s="725"/>
      <c r="MIB44" s="725"/>
      <c r="MIC44" s="725"/>
      <c r="MID44" s="725"/>
      <c r="MIE44" s="725"/>
      <c r="MIF44" s="725"/>
      <c r="MIG44" s="725"/>
      <c r="MIH44" s="725"/>
      <c r="MII44" s="725"/>
      <c r="MIJ44" s="725"/>
      <c r="MIK44" s="725"/>
      <c r="MIL44" s="725"/>
      <c r="MIM44" s="725"/>
      <c r="MIN44" s="725"/>
      <c r="MIO44" s="725"/>
      <c r="MIP44" s="725"/>
      <c r="MIQ44" s="725"/>
      <c r="MIR44" s="725"/>
      <c r="MIS44" s="725"/>
      <c r="MIT44" s="725"/>
      <c r="MIU44" s="725"/>
      <c r="MIV44" s="725"/>
      <c r="MIW44" s="725"/>
      <c r="MIX44" s="725"/>
      <c r="MIY44" s="725"/>
      <c r="MIZ44" s="725"/>
      <c r="MJA44" s="725"/>
      <c r="MJB44" s="725"/>
      <c r="MJC44" s="725"/>
      <c r="MJD44" s="725"/>
      <c r="MJE44" s="725"/>
      <c r="MJF44" s="725"/>
      <c r="MJG44" s="725"/>
      <c r="MJH44" s="725"/>
      <c r="MJI44" s="725"/>
      <c r="MJJ44" s="725"/>
      <c r="MJK44" s="725"/>
      <c r="MJL44" s="725"/>
      <c r="MJM44" s="725"/>
      <c r="MJN44" s="725"/>
      <c r="MJO44" s="725"/>
      <c r="MJP44" s="725"/>
      <c r="MJQ44" s="725"/>
      <c r="MJR44" s="725"/>
      <c r="MJS44" s="725"/>
      <c r="MJT44" s="725"/>
      <c r="MJU44" s="725"/>
      <c r="MJV44" s="725"/>
      <c r="MJW44" s="725"/>
      <c r="MJX44" s="725"/>
      <c r="MJY44" s="725"/>
      <c r="MJZ44" s="725"/>
      <c r="MKA44" s="725"/>
      <c r="MKB44" s="725"/>
      <c r="MKC44" s="725"/>
      <c r="MKD44" s="725"/>
      <c r="MKE44" s="725"/>
      <c r="MKF44" s="725"/>
      <c r="MKG44" s="725"/>
      <c r="MKH44" s="725"/>
      <c r="MKI44" s="725"/>
      <c r="MKJ44" s="725"/>
      <c r="MKK44" s="725"/>
      <c r="MKL44" s="725"/>
      <c r="MKM44" s="725"/>
      <c r="MKN44" s="725"/>
      <c r="MKO44" s="725"/>
      <c r="MKP44" s="725"/>
      <c r="MKQ44" s="725"/>
      <c r="MKR44" s="725"/>
      <c r="MKS44" s="725"/>
      <c r="MKT44" s="725"/>
      <c r="MKU44" s="725"/>
      <c r="MKV44" s="725"/>
      <c r="MKW44" s="725"/>
      <c r="MKX44" s="725"/>
      <c r="MKY44" s="725"/>
      <c r="MKZ44" s="725"/>
      <c r="MLA44" s="725"/>
      <c r="MLB44" s="725"/>
      <c r="MLC44" s="725"/>
      <c r="MLD44" s="725"/>
      <c r="MLE44" s="725"/>
      <c r="MLF44" s="725"/>
      <c r="MLG44" s="725"/>
      <c r="MLH44" s="725"/>
      <c r="MLI44" s="725"/>
      <c r="MLJ44" s="725"/>
      <c r="MLK44" s="725"/>
      <c r="MLL44" s="725"/>
      <c r="MLM44" s="725"/>
      <c r="MLN44" s="725"/>
      <c r="MLO44" s="725"/>
      <c r="MLP44" s="725"/>
      <c r="MLQ44" s="725"/>
      <c r="MLR44" s="725"/>
      <c r="MLS44" s="725"/>
      <c r="MLT44" s="725"/>
      <c r="MLU44" s="725"/>
      <c r="MLV44" s="725"/>
      <c r="MLW44" s="725"/>
      <c r="MLX44" s="725"/>
      <c r="MLY44" s="725"/>
      <c r="MLZ44" s="725"/>
      <c r="MMA44" s="725"/>
      <c r="MMB44" s="725"/>
      <c r="MMC44" s="725"/>
      <c r="MMD44" s="725"/>
      <c r="MME44" s="725"/>
      <c r="MMF44" s="725"/>
      <c r="MMG44" s="725"/>
      <c r="MMH44" s="725"/>
      <c r="MMI44" s="725"/>
      <c r="MMJ44" s="725"/>
      <c r="MMK44" s="725"/>
      <c r="MML44" s="725"/>
      <c r="MMM44" s="725"/>
      <c r="MMN44" s="725"/>
      <c r="MMO44" s="725"/>
      <c r="MMP44" s="725"/>
      <c r="MMQ44" s="725"/>
      <c r="MMR44" s="725"/>
      <c r="MMS44" s="725"/>
      <c r="MMT44" s="725"/>
      <c r="MMU44" s="725"/>
      <c r="MMV44" s="725"/>
      <c r="MMW44" s="725"/>
      <c r="MMX44" s="725"/>
      <c r="MMY44" s="725"/>
      <c r="MMZ44" s="725"/>
      <c r="MNA44" s="725"/>
      <c r="MNB44" s="725"/>
      <c r="MNC44" s="725"/>
      <c r="MND44" s="725"/>
      <c r="MNE44" s="725"/>
      <c r="MNF44" s="725"/>
      <c r="MNG44" s="725"/>
      <c r="MNH44" s="725"/>
      <c r="MNI44" s="725"/>
      <c r="MNJ44" s="725"/>
      <c r="MNK44" s="725"/>
      <c r="MNL44" s="725"/>
      <c r="MNM44" s="725"/>
      <c r="MNN44" s="725"/>
      <c r="MNO44" s="725"/>
      <c r="MNP44" s="725"/>
      <c r="MNQ44" s="725"/>
      <c r="MNR44" s="725"/>
      <c r="MNS44" s="725"/>
      <c r="MNT44" s="725"/>
      <c r="MNU44" s="725"/>
      <c r="MNV44" s="725"/>
      <c r="MNW44" s="725"/>
      <c r="MNX44" s="725"/>
      <c r="MNY44" s="725"/>
      <c r="MNZ44" s="725"/>
      <c r="MOA44" s="725"/>
      <c r="MOB44" s="725"/>
      <c r="MOC44" s="725"/>
      <c r="MOD44" s="725"/>
      <c r="MOE44" s="725"/>
      <c r="MOF44" s="725"/>
      <c r="MOG44" s="725"/>
      <c r="MOH44" s="725"/>
      <c r="MOI44" s="725"/>
      <c r="MOJ44" s="725"/>
      <c r="MOK44" s="725"/>
      <c r="MOL44" s="725"/>
      <c r="MOM44" s="725"/>
      <c r="MON44" s="725"/>
      <c r="MOO44" s="725"/>
      <c r="MOP44" s="725"/>
      <c r="MOQ44" s="725"/>
      <c r="MOR44" s="725"/>
      <c r="MOS44" s="725"/>
      <c r="MOT44" s="725"/>
      <c r="MOU44" s="725"/>
      <c r="MOV44" s="725"/>
      <c r="MOW44" s="725"/>
      <c r="MOX44" s="725"/>
      <c r="MOY44" s="725"/>
      <c r="MOZ44" s="725"/>
      <c r="MPA44" s="725"/>
      <c r="MPB44" s="725"/>
      <c r="MPC44" s="725"/>
      <c r="MPD44" s="725"/>
      <c r="MPE44" s="725"/>
      <c r="MPF44" s="725"/>
      <c r="MPG44" s="725"/>
      <c r="MPH44" s="725"/>
      <c r="MPI44" s="725"/>
      <c r="MPJ44" s="725"/>
      <c r="MPK44" s="725"/>
      <c r="MPL44" s="725"/>
      <c r="MPM44" s="725"/>
      <c r="MPN44" s="725"/>
      <c r="MPO44" s="725"/>
      <c r="MPP44" s="725"/>
      <c r="MPQ44" s="725"/>
      <c r="MPR44" s="725"/>
      <c r="MPS44" s="725"/>
      <c r="MPT44" s="725"/>
      <c r="MPU44" s="725"/>
      <c r="MPV44" s="725"/>
      <c r="MPW44" s="725"/>
      <c r="MPX44" s="725"/>
      <c r="MPY44" s="725"/>
      <c r="MPZ44" s="725"/>
      <c r="MQA44" s="725"/>
      <c r="MQB44" s="725"/>
      <c r="MQC44" s="725"/>
      <c r="MQD44" s="725"/>
      <c r="MQE44" s="725"/>
      <c r="MQF44" s="725"/>
      <c r="MQG44" s="725"/>
      <c r="MQH44" s="725"/>
      <c r="MQI44" s="725"/>
      <c r="MQJ44" s="725"/>
      <c r="MQK44" s="725"/>
      <c r="MQL44" s="725"/>
      <c r="MQM44" s="725"/>
      <c r="MQN44" s="725"/>
      <c r="MQO44" s="725"/>
      <c r="MQP44" s="725"/>
      <c r="MQQ44" s="725"/>
      <c r="MQR44" s="725"/>
      <c r="MQS44" s="725"/>
      <c r="MQT44" s="725"/>
      <c r="MQU44" s="725"/>
      <c r="MQV44" s="725"/>
      <c r="MQW44" s="725"/>
      <c r="MQX44" s="725"/>
      <c r="MQY44" s="725"/>
      <c r="MQZ44" s="725"/>
      <c r="MRA44" s="725"/>
      <c r="MRB44" s="725"/>
      <c r="MRC44" s="725"/>
      <c r="MRD44" s="725"/>
      <c r="MRE44" s="725"/>
      <c r="MRF44" s="725"/>
      <c r="MRG44" s="725"/>
      <c r="MRH44" s="725"/>
      <c r="MRI44" s="725"/>
      <c r="MRJ44" s="725"/>
      <c r="MRK44" s="725"/>
      <c r="MRL44" s="725"/>
      <c r="MRM44" s="725"/>
      <c r="MRN44" s="725"/>
      <c r="MRO44" s="725"/>
      <c r="MRP44" s="725"/>
      <c r="MRQ44" s="725"/>
      <c r="MRR44" s="725"/>
      <c r="MRS44" s="725"/>
      <c r="MRT44" s="725"/>
      <c r="MRU44" s="725"/>
      <c r="MRV44" s="725"/>
      <c r="MRW44" s="725"/>
      <c r="MRX44" s="725"/>
      <c r="MRY44" s="725"/>
      <c r="MRZ44" s="725"/>
      <c r="MSA44" s="725"/>
      <c r="MSB44" s="725"/>
      <c r="MSC44" s="725"/>
      <c r="MSD44" s="725"/>
      <c r="MSE44" s="725"/>
      <c r="MSF44" s="725"/>
      <c r="MSG44" s="725"/>
      <c r="MSH44" s="725"/>
      <c r="MSI44" s="725"/>
      <c r="MSJ44" s="725"/>
      <c r="MSK44" s="725"/>
      <c r="MSL44" s="725"/>
      <c r="MSM44" s="725"/>
      <c r="MSN44" s="725"/>
      <c r="MSO44" s="725"/>
      <c r="MSP44" s="725"/>
      <c r="MSQ44" s="725"/>
      <c r="MSR44" s="725"/>
      <c r="MSS44" s="725"/>
      <c r="MST44" s="725"/>
      <c r="MSU44" s="725"/>
      <c r="MSV44" s="725"/>
      <c r="MSW44" s="725"/>
      <c r="MSX44" s="725"/>
      <c r="MSY44" s="725"/>
      <c r="MSZ44" s="725"/>
      <c r="MTA44" s="725"/>
      <c r="MTB44" s="725"/>
      <c r="MTC44" s="725"/>
      <c r="MTD44" s="725"/>
      <c r="MTE44" s="725"/>
      <c r="MTF44" s="725"/>
      <c r="MTG44" s="725"/>
      <c r="MTH44" s="725"/>
      <c r="MTI44" s="725"/>
      <c r="MTJ44" s="725"/>
      <c r="MTK44" s="725"/>
      <c r="MTL44" s="725"/>
      <c r="MTM44" s="725"/>
      <c r="MTN44" s="725"/>
      <c r="MTO44" s="725"/>
      <c r="MTP44" s="725"/>
      <c r="MTQ44" s="725"/>
      <c r="MTR44" s="725"/>
      <c r="MTS44" s="725"/>
      <c r="MTT44" s="725"/>
      <c r="MTU44" s="725"/>
      <c r="MTV44" s="725"/>
      <c r="MTW44" s="725"/>
      <c r="MTX44" s="725"/>
      <c r="MTY44" s="725"/>
      <c r="MTZ44" s="725"/>
      <c r="MUA44" s="725"/>
      <c r="MUB44" s="725"/>
      <c r="MUC44" s="725"/>
      <c r="MUD44" s="725"/>
      <c r="MUE44" s="725"/>
      <c r="MUF44" s="725"/>
      <c r="MUG44" s="725"/>
      <c r="MUH44" s="725"/>
      <c r="MUI44" s="725"/>
      <c r="MUJ44" s="725"/>
      <c r="MUK44" s="725"/>
      <c r="MUL44" s="725"/>
      <c r="MUM44" s="725"/>
      <c r="MUN44" s="725"/>
      <c r="MUO44" s="725"/>
      <c r="MUP44" s="725"/>
      <c r="MUQ44" s="725"/>
      <c r="MUR44" s="725"/>
      <c r="MUS44" s="725"/>
      <c r="MUT44" s="725"/>
      <c r="MUU44" s="725"/>
      <c r="MUV44" s="725"/>
      <c r="MUW44" s="725"/>
      <c r="MUX44" s="725"/>
      <c r="MUY44" s="725"/>
      <c r="MUZ44" s="725"/>
      <c r="MVA44" s="725"/>
      <c r="MVB44" s="725"/>
      <c r="MVC44" s="725"/>
      <c r="MVD44" s="725"/>
      <c r="MVE44" s="725"/>
      <c r="MVF44" s="725"/>
      <c r="MVG44" s="725"/>
      <c r="MVH44" s="725"/>
      <c r="MVI44" s="725"/>
      <c r="MVJ44" s="725"/>
      <c r="MVK44" s="725"/>
      <c r="MVL44" s="725"/>
      <c r="MVM44" s="725"/>
      <c r="MVN44" s="725"/>
      <c r="MVO44" s="725"/>
      <c r="MVP44" s="725"/>
      <c r="MVQ44" s="725"/>
      <c r="MVR44" s="725"/>
      <c r="MVS44" s="725"/>
      <c r="MVT44" s="725"/>
      <c r="MVU44" s="725"/>
      <c r="MVV44" s="725"/>
      <c r="MVW44" s="725"/>
      <c r="MVX44" s="725"/>
      <c r="MVY44" s="725"/>
      <c r="MVZ44" s="725"/>
      <c r="MWA44" s="725"/>
      <c r="MWB44" s="725"/>
      <c r="MWC44" s="725"/>
      <c r="MWD44" s="725"/>
      <c r="MWE44" s="725"/>
      <c r="MWF44" s="725"/>
      <c r="MWG44" s="725"/>
      <c r="MWH44" s="725"/>
      <c r="MWI44" s="725"/>
      <c r="MWJ44" s="725"/>
      <c r="MWK44" s="725"/>
      <c r="MWL44" s="725"/>
      <c r="MWM44" s="725"/>
      <c r="MWN44" s="725"/>
      <c r="MWO44" s="725"/>
      <c r="MWP44" s="725"/>
      <c r="MWQ44" s="725"/>
      <c r="MWR44" s="725"/>
      <c r="MWS44" s="725"/>
      <c r="MWT44" s="725"/>
      <c r="MWU44" s="725"/>
      <c r="MWV44" s="725"/>
      <c r="MWW44" s="725"/>
      <c r="MWX44" s="725"/>
      <c r="MWY44" s="725"/>
      <c r="MWZ44" s="725"/>
      <c r="MXA44" s="725"/>
      <c r="MXB44" s="725"/>
      <c r="MXC44" s="725"/>
      <c r="MXD44" s="725"/>
      <c r="MXE44" s="725"/>
      <c r="MXF44" s="725"/>
      <c r="MXG44" s="725"/>
      <c r="MXH44" s="725"/>
      <c r="MXI44" s="725"/>
      <c r="MXJ44" s="725"/>
      <c r="MXK44" s="725"/>
      <c r="MXL44" s="725"/>
      <c r="MXM44" s="725"/>
      <c r="MXN44" s="725"/>
      <c r="MXO44" s="725"/>
      <c r="MXP44" s="725"/>
      <c r="MXQ44" s="725"/>
      <c r="MXR44" s="725"/>
      <c r="MXS44" s="725"/>
      <c r="MXT44" s="725"/>
      <c r="MXU44" s="725"/>
      <c r="MXV44" s="725"/>
      <c r="MXW44" s="725"/>
      <c r="MXX44" s="725"/>
      <c r="MXY44" s="725"/>
      <c r="MXZ44" s="725"/>
      <c r="MYA44" s="725"/>
      <c r="MYB44" s="725"/>
      <c r="MYC44" s="725"/>
      <c r="MYD44" s="725"/>
      <c r="MYE44" s="725"/>
      <c r="MYF44" s="725"/>
      <c r="MYG44" s="725"/>
      <c r="MYH44" s="725"/>
      <c r="MYI44" s="725"/>
      <c r="MYJ44" s="725"/>
      <c r="MYK44" s="725"/>
      <c r="MYL44" s="725"/>
      <c r="MYM44" s="725"/>
      <c r="MYN44" s="725"/>
      <c r="MYO44" s="725"/>
      <c r="MYP44" s="725"/>
      <c r="MYQ44" s="725"/>
      <c r="MYR44" s="725"/>
      <c r="MYS44" s="725"/>
      <c r="MYT44" s="725"/>
      <c r="MYU44" s="725"/>
      <c r="MYV44" s="725"/>
      <c r="MYW44" s="725"/>
      <c r="MYX44" s="725"/>
      <c r="MYY44" s="725"/>
      <c r="MYZ44" s="725"/>
      <c r="MZA44" s="725"/>
      <c r="MZB44" s="725"/>
      <c r="MZC44" s="725"/>
      <c r="MZD44" s="725"/>
      <c r="MZE44" s="725"/>
      <c r="MZF44" s="725"/>
      <c r="MZG44" s="725"/>
      <c r="MZH44" s="725"/>
      <c r="MZI44" s="725"/>
      <c r="MZJ44" s="725"/>
      <c r="MZK44" s="725"/>
      <c r="MZL44" s="725"/>
      <c r="MZM44" s="725"/>
      <c r="MZN44" s="725"/>
      <c r="MZO44" s="725"/>
      <c r="MZP44" s="725"/>
      <c r="MZQ44" s="725"/>
      <c r="MZR44" s="725"/>
      <c r="MZS44" s="725"/>
      <c r="MZT44" s="725"/>
      <c r="MZU44" s="725"/>
      <c r="MZV44" s="725"/>
      <c r="MZW44" s="725"/>
      <c r="MZX44" s="725"/>
      <c r="MZY44" s="725"/>
      <c r="MZZ44" s="725"/>
      <c r="NAA44" s="725"/>
      <c r="NAB44" s="725"/>
      <c r="NAC44" s="725"/>
      <c r="NAD44" s="725"/>
      <c r="NAE44" s="725"/>
      <c r="NAF44" s="725"/>
      <c r="NAG44" s="725"/>
      <c r="NAH44" s="725"/>
      <c r="NAI44" s="725"/>
      <c r="NAJ44" s="725"/>
      <c r="NAK44" s="725"/>
      <c r="NAL44" s="725"/>
      <c r="NAM44" s="725"/>
      <c r="NAN44" s="725"/>
      <c r="NAO44" s="725"/>
      <c r="NAP44" s="725"/>
      <c r="NAQ44" s="725"/>
      <c r="NAR44" s="725"/>
      <c r="NAS44" s="725"/>
      <c r="NAT44" s="725"/>
      <c r="NAU44" s="725"/>
      <c r="NAV44" s="725"/>
      <c r="NAW44" s="725"/>
      <c r="NAX44" s="725"/>
      <c r="NAY44" s="725"/>
      <c r="NAZ44" s="725"/>
      <c r="NBA44" s="725"/>
      <c r="NBB44" s="725"/>
      <c r="NBC44" s="725"/>
      <c r="NBD44" s="725"/>
      <c r="NBE44" s="725"/>
      <c r="NBF44" s="725"/>
      <c r="NBG44" s="725"/>
      <c r="NBH44" s="725"/>
      <c r="NBI44" s="725"/>
      <c r="NBJ44" s="725"/>
      <c r="NBK44" s="725"/>
      <c r="NBL44" s="725"/>
      <c r="NBM44" s="725"/>
      <c r="NBN44" s="725"/>
      <c r="NBO44" s="725"/>
      <c r="NBP44" s="725"/>
      <c r="NBQ44" s="725"/>
      <c r="NBR44" s="725"/>
      <c r="NBS44" s="725"/>
      <c r="NBT44" s="725"/>
      <c r="NBU44" s="725"/>
      <c r="NBV44" s="725"/>
      <c r="NBW44" s="725"/>
      <c r="NBX44" s="725"/>
      <c r="NBY44" s="725"/>
      <c r="NBZ44" s="725"/>
      <c r="NCA44" s="725"/>
      <c r="NCB44" s="725"/>
      <c r="NCC44" s="725"/>
      <c r="NCD44" s="725"/>
      <c r="NCE44" s="725"/>
      <c r="NCF44" s="725"/>
      <c r="NCG44" s="725"/>
      <c r="NCH44" s="725"/>
      <c r="NCI44" s="725"/>
      <c r="NCJ44" s="725"/>
      <c r="NCK44" s="725"/>
      <c r="NCL44" s="725"/>
      <c r="NCM44" s="725"/>
      <c r="NCN44" s="725"/>
      <c r="NCO44" s="725"/>
      <c r="NCP44" s="725"/>
      <c r="NCQ44" s="725"/>
      <c r="NCR44" s="725"/>
      <c r="NCS44" s="725"/>
      <c r="NCT44" s="725"/>
      <c r="NCU44" s="725"/>
      <c r="NCV44" s="725"/>
      <c r="NCW44" s="725"/>
      <c r="NCX44" s="725"/>
      <c r="NCY44" s="725"/>
      <c r="NCZ44" s="725"/>
      <c r="NDA44" s="725"/>
      <c r="NDB44" s="725"/>
      <c r="NDC44" s="725"/>
      <c r="NDD44" s="725"/>
      <c r="NDE44" s="725"/>
      <c r="NDF44" s="725"/>
      <c r="NDG44" s="725"/>
      <c r="NDH44" s="725"/>
      <c r="NDI44" s="725"/>
      <c r="NDJ44" s="725"/>
      <c r="NDK44" s="725"/>
      <c r="NDL44" s="725"/>
      <c r="NDM44" s="725"/>
      <c r="NDN44" s="725"/>
      <c r="NDO44" s="725"/>
      <c r="NDP44" s="725"/>
      <c r="NDQ44" s="725"/>
      <c r="NDR44" s="725"/>
      <c r="NDS44" s="725"/>
      <c r="NDT44" s="725"/>
      <c r="NDU44" s="725"/>
      <c r="NDV44" s="725"/>
      <c r="NDW44" s="725"/>
      <c r="NDX44" s="725"/>
      <c r="NDY44" s="725"/>
      <c r="NDZ44" s="725"/>
      <c r="NEA44" s="725"/>
      <c r="NEB44" s="725"/>
      <c r="NEC44" s="725"/>
      <c r="NED44" s="725"/>
      <c r="NEE44" s="725"/>
      <c r="NEF44" s="725"/>
      <c r="NEG44" s="725"/>
      <c r="NEH44" s="725"/>
      <c r="NEI44" s="725"/>
      <c r="NEJ44" s="725"/>
      <c r="NEK44" s="725"/>
      <c r="NEL44" s="725"/>
      <c r="NEM44" s="725"/>
      <c r="NEN44" s="725"/>
      <c r="NEO44" s="725"/>
      <c r="NEP44" s="725"/>
      <c r="NEQ44" s="725"/>
      <c r="NER44" s="725"/>
      <c r="NES44" s="725"/>
      <c r="NET44" s="725"/>
      <c r="NEU44" s="725"/>
      <c r="NEV44" s="725"/>
      <c r="NEW44" s="725"/>
      <c r="NEX44" s="725"/>
      <c r="NEY44" s="725"/>
      <c r="NEZ44" s="725"/>
      <c r="NFA44" s="725"/>
      <c r="NFB44" s="725"/>
      <c r="NFC44" s="725"/>
      <c r="NFD44" s="725"/>
      <c r="NFE44" s="725"/>
      <c r="NFF44" s="725"/>
      <c r="NFG44" s="725"/>
      <c r="NFH44" s="725"/>
      <c r="NFI44" s="725"/>
      <c r="NFJ44" s="725"/>
      <c r="NFK44" s="725"/>
      <c r="NFL44" s="725"/>
      <c r="NFM44" s="725"/>
      <c r="NFN44" s="725"/>
      <c r="NFO44" s="725"/>
      <c r="NFP44" s="725"/>
      <c r="NFQ44" s="725"/>
      <c r="NFR44" s="725"/>
      <c r="NFS44" s="725"/>
      <c r="NFT44" s="725"/>
      <c r="NFU44" s="725"/>
      <c r="NFV44" s="725"/>
      <c r="NFW44" s="725"/>
      <c r="NFX44" s="725"/>
      <c r="NFY44" s="725"/>
      <c r="NFZ44" s="725"/>
      <c r="NGA44" s="725"/>
      <c r="NGB44" s="725"/>
      <c r="NGC44" s="725"/>
      <c r="NGD44" s="725"/>
      <c r="NGE44" s="725"/>
      <c r="NGF44" s="725"/>
      <c r="NGG44" s="725"/>
      <c r="NGH44" s="725"/>
      <c r="NGI44" s="725"/>
      <c r="NGJ44" s="725"/>
      <c r="NGK44" s="725"/>
      <c r="NGL44" s="725"/>
      <c r="NGM44" s="725"/>
      <c r="NGN44" s="725"/>
      <c r="NGO44" s="725"/>
      <c r="NGP44" s="725"/>
      <c r="NGQ44" s="725"/>
      <c r="NGR44" s="725"/>
      <c r="NGS44" s="725"/>
      <c r="NGT44" s="725"/>
      <c r="NGU44" s="725"/>
      <c r="NGV44" s="725"/>
      <c r="NGW44" s="725"/>
      <c r="NGX44" s="725"/>
      <c r="NGY44" s="725"/>
      <c r="NGZ44" s="725"/>
      <c r="NHA44" s="725"/>
      <c r="NHB44" s="725"/>
      <c r="NHC44" s="725"/>
      <c r="NHD44" s="725"/>
      <c r="NHE44" s="725"/>
      <c r="NHF44" s="725"/>
      <c r="NHG44" s="725"/>
      <c r="NHH44" s="725"/>
      <c r="NHI44" s="725"/>
      <c r="NHJ44" s="725"/>
      <c r="NHK44" s="725"/>
      <c r="NHL44" s="725"/>
      <c r="NHM44" s="725"/>
      <c r="NHN44" s="725"/>
      <c r="NHO44" s="725"/>
      <c r="NHP44" s="725"/>
      <c r="NHQ44" s="725"/>
      <c r="NHR44" s="725"/>
      <c r="NHS44" s="725"/>
      <c r="NHT44" s="725"/>
      <c r="NHU44" s="725"/>
      <c r="NHV44" s="725"/>
      <c r="NHW44" s="725"/>
      <c r="NHX44" s="725"/>
      <c r="NHY44" s="725"/>
      <c r="NHZ44" s="725"/>
      <c r="NIA44" s="725"/>
      <c r="NIB44" s="725"/>
      <c r="NIC44" s="725"/>
      <c r="NID44" s="725"/>
      <c r="NIE44" s="725"/>
      <c r="NIF44" s="725"/>
      <c r="NIG44" s="725"/>
      <c r="NIH44" s="725"/>
      <c r="NII44" s="725"/>
      <c r="NIJ44" s="725"/>
      <c r="NIK44" s="725"/>
      <c r="NIL44" s="725"/>
      <c r="NIM44" s="725"/>
      <c r="NIN44" s="725"/>
      <c r="NIO44" s="725"/>
      <c r="NIP44" s="725"/>
      <c r="NIQ44" s="725"/>
      <c r="NIR44" s="725"/>
      <c r="NIS44" s="725"/>
      <c r="NIT44" s="725"/>
      <c r="NIU44" s="725"/>
      <c r="NIV44" s="725"/>
      <c r="NIW44" s="725"/>
      <c r="NIX44" s="725"/>
      <c r="NIY44" s="725"/>
      <c r="NIZ44" s="725"/>
      <c r="NJA44" s="725"/>
      <c r="NJB44" s="725"/>
      <c r="NJC44" s="725"/>
      <c r="NJD44" s="725"/>
      <c r="NJE44" s="725"/>
      <c r="NJF44" s="725"/>
      <c r="NJG44" s="725"/>
      <c r="NJH44" s="725"/>
      <c r="NJI44" s="725"/>
      <c r="NJJ44" s="725"/>
      <c r="NJK44" s="725"/>
      <c r="NJL44" s="725"/>
      <c r="NJM44" s="725"/>
      <c r="NJN44" s="725"/>
      <c r="NJO44" s="725"/>
      <c r="NJP44" s="725"/>
      <c r="NJQ44" s="725"/>
      <c r="NJR44" s="725"/>
      <c r="NJS44" s="725"/>
      <c r="NJT44" s="725"/>
      <c r="NJU44" s="725"/>
      <c r="NJV44" s="725"/>
      <c r="NJW44" s="725"/>
      <c r="NJX44" s="725"/>
      <c r="NJY44" s="725"/>
      <c r="NJZ44" s="725"/>
      <c r="NKA44" s="725"/>
      <c r="NKB44" s="725"/>
      <c r="NKC44" s="725"/>
      <c r="NKD44" s="725"/>
      <c r="NKE44" s="725"/>
      <c r="NKF44" s="725"/>
      <c r="NKG44" s="725"/>
      <c r="NKH44" s="725"/>
      <c r="NKI44" s="725"/>
      <c r="NKJ44" s="725"/>
      <c r="NKK44" s="725"/>
      <c r="NKL44" s="725"/>
      <c r="NKM44" s="725"/>
      <c r="NKN44" s="725"/>
      <c r="NKO44" s="725"/>
      <c r="NKP44" s="725"/>
      <c r="NKQ44" s="725"/>
      <c r="NKR44" s="725"/>
      <c r="NKS44" s="725"/>
      <c r="NKT44" s="725"/>
      <c r="NKU44" s="725"/>
      <c r="NKV44" s="725"/>
      <c r="NKW44" s="725"/>
      <c r="NKX44" s="725"/>
      <c r="NKY44" s="725"/>
      <c r="NKZ44" s="725"/>
      <c r="NLA44" s="725"/>
      <c r="NLB44" s="725"/>
      <c r="NLC44" s="725"/>
      <c r="NLD44" s="725"/>
      <c r="NLE44" s="725"/>
      <c r="NLF44" s="725"/>
      <c r="NLG44" s="725"/>
      <c r="NLH44" s="725"/>
      <c r="NLI44" s="725"/>
      <c r="NLJ44" s="725"/>
      <c r="NLK44" s="725"/>
      <c r="NLL44" s="725"/>
      <c r="NLM44" s="725"/>
      <c r="NLN44" s="725"/>
      <c r="NLO44" s="725"/>
      <c r="NLP44" s="725"/>
      <c r="NLQ44" s="725"/>
      <c r="NLR44" s="725"/>
      <c r="NLS44" s="725"/>
      <c r="NLT44" s="725"/>
      <c r="NLU44" s="725"/>
      <c r="NLV44" s="725"/>
      <c r="NLW44" s="725"/>
      <c r="NLX44" s="725"/>
      <c r="NLY44" s="725"/>
      <c r="NLZ44" s="725"/>
      <c r="NMA44" s="725"/>
      <c r="NMB44" s="725"/>
      <c r="NMC44" s="725"/>
      <c r="NMD44" s="725"/>
      <c r="NME44" s="725"/>
      <c r="NMF44" s="725"/>
      <c r="NMG44" s="725"/>
      <c r="NMH44" s="725"/>
      <c r="NMI44" s="725"/>
      <c r="NMJ44" s="725"/>
      <c r="NMK44" s="725"/>
      <c r="NML44" s="725"/>
      <c r="NMM44" s="725"/>
      <c r="NMN44" s="725"/>
      <c r="NMO44" s="725"/>
      <c r="NMP44" s="725"/>
      <c r="NMQ44" s="725"/>
      <c r="NMR44" s="725"/>
      <c r="NMS44" s="725"/>
      <c r="NMT44" s="725"/>
      <c r="NMU44" s="725"/>
      <c r="NMV44" s="725"/>
      <c r="NMW44" s="725"/>
      <c r="NMX44" s="725"/>
      <c r="NMY44" s="725"/>
      <c r="NMZ44" s="725"/>
      <c r="NNA44" s="725"/>
      <c r="NNB44" s="725"/>
      <c r="NNC44" s="725"/>
      <c r="NND44" s="725"/>
      <c r="NNE44" s="725"/>
      <c r="NNF44" s="725"/>
      <c r="NNG44" s="725"/>
      <c r="NNH44" s="725"/>
      <c r="NNI44" s="725"/>
      <c r="NNJ44" s="725"/>
      <c r="NNK44" s="725"/>
      <c r="NNL44" s="725"/>
      <c r="NNM44" s="725"/>
      <c r="NNN44" s="725"/>
      <c r="NNO44" s="725"/>
      <c r="NNP44" s="725"/>
      <c r="NNQ44" s="725"/>
      <c r="NNR44" s="725"/>
      <c r="NNS44" s="725"/>
      <c r="NNT44" s="725"/>
      <c r="NNU44" s="725"/>
      <c r="NNV44" s="725"/>
      <c r="NNW44" s="725"/>
      <c r="NNX44" s="725"/>
      <c r="NNY44" s="725"/>
      <c r="NNZ44" s="725"/>
      <c r="NOA44" s="725"/>
      <c r="NOB44" s="725"/>
      <c r="NOC44" s="725"/>
      <c r="NOD44" s="725"/>
      <c r="NOE44" s="725"/>
      <c r="NOF44" s="725"/>
      <c r="NOG44" s="725"/>
      <c r="NOH44" s="725"/>
      <c r="NOI44" s="725"/>
      <c r="NOJ44" s="725"/>
      <c r="NOK44" s="725"/>
      <c r="NOL44" s="725"/>
      <c r="NOM44" s="725"/>
      <c r="NON44" s="725"/>
      <c r="NOO44" s="725"/>
      <c r="NOP44" s="725"/>
      <c r="NOQ44" s="725"/>
      <c r="NOR44" s="725"/>
      <c r="NOS44" s="725"/>
      <c r="NOT44" s="725"/>
      <c r="NOU44" s="725"/>
      <c r="NOV44" s="725"/>
      <c r="NOW44" s="725"/>
      <c r="NOX44" s="725"/>
      <c r="NOY44" s="725"/>
      <c r="NOZ44" s="725"/>
      <c r="NPA44" s="725"/>
      <c r="NPB44" s="725"/>
      <c r="NPC44" s="725"/>
      <c r="NPD44" s="725"/>
      <c r="NPE44" s="725"/>
      <c r="NPF44" s="725"/>
      <c r="NPG44" s="725"/>
      <c r="NPH44" s="725"/>
      <c r="NPI44" s="725"/>
      <c r="NPJ44" s="725"/>
      <c r="NPK44" s="725"/>
      <c r="NPL44" s="725"/>
      <c r="NPM44" s="725"/>
      <c r="NPN44" s="725"/>
      <c r="NPO44" s="725"/>
      <c r="NPP44" s="725"/>
      <c r="NPQ44" s="725"/>
      <c r="NPR44" s="725"/>
      <c r="NPS44" s="725"/>
      <c r="NPT44" s="725"/>
      <c r="NPU44" s="725"/>
      <c r="NPV44" s="725"/>
      <c r="NPW44" s="725"/>
      <c r="NPX44" s="725"/>
      <c r="NPY44" s="725"/>
      <c r="NPZ44" s="725"/>
      <c r="NQA44" s="725"/>
      <c r="NQB44" s="725"/>
      <c r="NQC44" s="725"/>
      <c r="NQD44" s="725"/>
      <c r="NQE44" s="725"/>
      <c r="NQF44" s="725"/>
      <c r="NQG44" s="725"/>
      <c r="NQH44" s="725"/>
      <c r="NQI44" s="725"/>
      <c r="NQJ44" s="725"/>
      <c r="NQK44" s="725"/>
      <c r="NQL44" s="725"/>
      <c r="NQM44" s="725"/>
      <c r="NQN44" s="725"/>
      <c r="NQO44" s="725"/>
      <c r="NQP44" s="725"/>
      <c r="NQQ44" s="725"/>
      <c r="NQR44" s="725"/>
      <c r="NQS44" s="725"/>
      <c r="NQT44" s="725"/>
      <c r="NQU44" s="725"/>
      <c r="NQV44" s="725"/>
      <c r="NQW44" s="725"/>
      <c r="NQX44" s="725"/>
      <c r="NQY44" s="725"/>
      <c r="NQZ44" s="725"/>
      <c r="NRA44" s="725"/>
      <c r="NRB44" s="725"/>
      <c r="NRC44" s="725"/>
      <c r="NRD44" s="725"/>
      <c r="NRE44" s="725"/>
      <c r="NRF44" s="725"/>
      <c r="NRG44" s="725"/>
      <c r="NRH44" s="725"/>
      <c r="NRI44" s="725"/>
      <c r="NRJ44" s="725"/>
      <c r="NRK44" s="725"/>
      <c r="NRL44" s="725"/>
      <c r="NRM44" s="725"/>
      <c r="NRN44" s="725"/>
      <c r="NRO44" s="725"/>
      <c r="NRP44" s="725"/>
      <c r="NRQ44" s="725"/>
      <c r="NRR44" s="725"/>
      <c r="NRS44" s="725"/>
      <c r="NRT44" s="725"/>
      <c r="NRU44" s="725"/>
      <c r="NRV44" s="725"/>
      <c r="NRW44" s="725"/>
      <c r="NRX44" s="725"/>
      <c r="NRY44" s="725"/>
      <c r="NRZ44" s="725"/>
      <c r="NSA44" s="725"/>
      <c r="NSB44" s="725"/>
      <c r="NSC44" s="725"/>
      <c r="NSD44" s="725"/>
      <c r="NSE44" s="725"/>
      <c r="NSF44" s="725"/>
      <c r="NSG44" s="725"/>
      <c r="NSH44" s="725"/>
      <c r="NSI44" s="725"/>
      <c r="NSJ44" s="725"/>
      <c r="NSK44" s="725"/>
      <c r="NSL44" s="725"/>
      <c r="NSM44" s="725"/>
      <c r="NSN44" s="725"/>
      <c r="NSO44" s="725"/>
      <c r="NSP44" s="725"/>
      <c r="NSQ44" s="725"/>
      <c r="NSR44" s="725"/>
      <c r="NSS44" s="725"/>
      <c r="NST44" s="725"/>
      <c r="NSU44" s="725"/>
      <c r="NSV44" s="725"/>
      <c r="NSW44" s="725"/>
      <c r="NSX44" s="725"/>
      <c r="NSY44" s="725"/>
      <c r="NSZ44" s="725"/>
      <c r="NTA44" s="725"/>
      <c r="NTB44" s="725"/>
      <c r="NTC44" s="725"/>
      <c r="NTD44" s="725"/>
      <c r="NTE44" s="725"/>
      <c r="NTF44" s="725"/>
      <c r="NTG44" s="725"/>
      <c r="NTH44" s="725"/>
      <c r="NTI44" s="725"/>
      <c r="NTJ44" s="725"/>
      <c r="NTK44" s="725"/>
      <c r="NTL44" s="725"/>
      <c r="NTM44" s="725"/>
      <c r="NTN44" s="725"/>
      <c r="NTO44" s="725"/>
      <c r="NTP44" s="725"/>
      <c r="NTQ44" s="725"/>
      <c r="NTR44" s="725"/>
      <c r="NTS44" s="725"/>
      <c r="NTT44" s="725"/>
      <c r="NTU44" s="725"/>
      <c r="NTV44" s="725"/>
      <c r="NTW44" s="725"/>
      <c r="NTX44" s="725"/>
      <c r="NTY44" s="725"/>
      <c r="NTZ44" s="725"/>
      <c r="NUA44" s="725"/>
      <c r="NUB44" s="725"/>
      <c r="NUC44" s="725"/>
      <c r="NUD44" s="725"/>
      <c r="NUE44" s="725"/>
      <c r="NUF44" s="725"/>
      <c r="NUG44" s="725"/>
      <c r="NUH44" s="725"/>
      <c r="NUI44" s="725"/>
      <c r="NUJ44" s="725"/>
      <c r="NUK44" s="725"/>
      <c r="NUL44" s="725"/>
      <c r="NUM44" s="725"/>
      <c r="NUN44" s="725"/>
      <c r="NUO44" s="725"/>
      <c r="NUP44" s="725"/>
      <c r="NUQ44" s="725"/>
      <c r="NUR44" s="725"/>
      <c r="NUS44" s="725"/>
      <c r="NUT44" s="725"/>
      <c r="NUU44" s="725"/>
      <c r="NUV44" s="725"/>
      <c r="NUW44" s="725"/>
      <c r="NUX44" s="725"/>
      <c r="NUY44" s="725"/>
      <c r="NUZ44" s="725"/>
      <c r="NVA44" s="725"/>
      <c r="NVB44" s="725"/>
      <c r="NVC44" s="725"/>
      <c r="NVD44" s="725"/>
      <c r="NVE44" s="725"/>
      <c r="NVF44" s="725"/>
      <c r="NVG44" s="725"/>
      <c r="NVH44" s="725"/>
      <c r="NVI44" s="725"/>
      <c r="NVJ44" s="725"/>
      <c r="NVK44" s="725"/>
      <c r="NVL44" s="725"/>
      <c r="NVM44" s="725"/>
      <c r="NVN44" s="725"/>
      <c r="NVO44" s="725"/>
      <c r="NVP44" s="725"/>
      <c r="NVQ44" s="725"/>
      <c r="NVR44" s="725"/>
      <c r="NVS44" s="725"/>
      <c r="NVT44" s="725"/>
      <c r="NVU44" s="725"/>
      <c r="NVV44" s="725"/>
      <c r="NVW44" s="725"/>
      <c r="NVX44" s="725"/>
      <c r="NVY44" s="725"/>
      <c r="NVZ44" s="725"/>
      <c r="NWA44" s="725"/>
      <c r="NWB44" s="725"/>
      <c r="NWC44" s="725"/>
      <c r="NWD44" s="725"/>
      <c r="NWE44" s="725"/>
      <c r="NWF44" s="725"/>
      <c r="NWG44" s="725"/>
      <c r="NWH44" s="725"/>
      <c r="NWI44" s="725"/>
      <c r="NWJ44" s="725"/>
      <c r="NWK44" s="725"/>
      <c r="NWL44" s="725"/>
      <c r="NWM44" s="725"/>
      <c r="NWN44" s="725"/>
      <c r="NWO44" s="725"/>
      <c r="NWP44" s="725"/>
      <c r="NWQ44" s="725"/>
      <c r="NWR44" s="725"/>
      <c r="NWS44" s="725"/>
      <c r="NWT44" s="725"/>
      <c r="NWU44" s="725"/>
      <c r="NWV44" s="725"/>
      <c r="NWW44" s="725"/>
      <c r="NWX44" s="725"/>
      <c r="NWY44" s="725"/>
      <c r="NWZ44" s="725"/>
      <c r="NXA44" s="725"/>
      <c r="NXB44" s="725"/>
      <c r="NXC44" s="725"/>
      <c r="NXD44" s="725"/>
      <c r="NXE44" s="725"/>
      <c r="NXF44" s="725"/>
      <c r="NXG44" s="725"/>
      <c r="NXH44" s="725"/>
      <c r="NXI44" s="725"/>
      <c r="NXJ44" s="725"/>
      <c r="NXK44" s="725"/>
      <c r="NXL44" s="725"/>
      <c r="NXM44" s="725"/>
      <c r="NXN44" s="725"/>
      <c r="NXO44" s="725"/>
      <c r="NXP44" s="725"/>
      <c r="NXQ44" s="725"/>
      <c r="NXR44" s="725"/>
      <c r="NXS44" s="725"/>
      <c r="NXT44" s="725"/>
      <c r="NXU44" s="725"/>
      <c r="NXV44" s="725"/>
      <c r="NXW44" s="725"/>
      <c r="NXX44" s="725"/>
      <c r="NXY44" s="725"/>
      <c r="NXZ44" s="725"/>
      <c r="NYA44" s="725"/>
      <c r="NYB44" s="725"/>
      <c r="NYC44" s="725"/>
      <c r="NYD44" s="725"/>
      <c r="NYE44" s="725"/>
      <c r="NYF44" s="725"/>
      <c r="NYG44" s="725"/>
      <c r="NYH44" s="725"/>
      <c r="NYI44" s="725"/>
      <c r="NYJ44" s="725"/>
      <c r="NYK44" s="725"/>
      <c r="NYL44" s="725"/>
      <c r="NYM44" s="725"/>
      <c r="NYN44" s="725"/>
      <c r="NYO44" s="725"/>
      <c r="NYP44" s="725"/>
      <c r="NYQ44" s="725"/>
      <c r="NYR44" s="725"/>
      <c r="NYS44" s="725"/>
      <c r="NYT44" s="725"/>
      <c r="NYU44" s="725"/>
      <c r="NYV44" s="725"/>
      <c r="NYW44" s="725"/>
      <c r="NYX44" s="725"/>
      <c r="NYY44" s="725"/>
      <c r="NYZ44" s="725"/>
      <c r="NZA44" s="725"/>
      <c r="NZB44" s="725"/>
      <c r="NZC44" s="725"/>
      <c r="NZD44" s="725"/>
      <c r="NZE44" s="725"/>
      <c r="NZF44" s="725"/>
      <c r="NZG44" s="725"/>
      <c r="NZH44" s="725"/>
      <c r="NZI44" s="725"/>
      <c r="NZJ44" s="725"/>
      <c r="NZK44" s="725"/>
      <c r="NZL44" s="725"/>
      <c r="NZM44" s="725"/>
      <c r="NZN44" s="725"/>
      <c r="NZO44" s="725"/>
      <c r="NZP44" s="725"/>
      <c r="NZQ44" s="725"/>
      <c r="NZR44" s="725"/>
      <c r="NZS44" s="725"/>
      <c r="NZT44" s="725"/>
      <c r="NZU44" s="725"/>
      <c r="NZV44" s="725"/>
      <c r="NZW44" s="725"/>
      <c r="NZX44" s="725"/>
      <c r="NZY44" s="725"/>
      <c r="NZZ44" s="725"/>
      <c r="OAA44" s="725"/>
      <c r="OAB44" s="725"/>
      <c r="OAC44" s="725"/>
      <c r="OAD44" s="725"/>
      <c r="OAE44" s="725"/>
      <c r="OAF44" s="725"/>
      <c r="OAG44" s="725"/>
      <c r="OAH44" s="725"/>
      <c r="OAI44" s="725"/>
      <c r="OAJ44" s="725"/>
      <c r="OAK44" s="725"/>
      <c r="OAL44" s="725"/>
      <c r="OAM44" s="725"/>
      <c r="OAN44" s="725"/>
      <c r="OAO44" s="725"/>
      <c r="OAP44" s="725"/>
      <c r="OAQ44" s="725"/>
      <c r="OAR44" s="725"/>
      <c r="OAS44" s="725"/>
      <c r="OAT44" s="725"/>
      <c r="OAU44" s="725"/>
      <c r="OAV44" s="725"/>
      <c r="OAW44" s="725"/>
      <c r="OAX44" s="725"/>
      <c r="OAY44" s="725"/>
      <c r="OAZ44" s="725"/>
      <c r="OBA44" s="725"/>
      <c r="OBB44" s="725"/>
      <c r="OBC44" s="725"/>
      <c r="OBD44" s="725"/>
      <c r="OBE44" s="725"/>
      <c r="OBF44" s="725"/>
      <c r="OBG44" s="725"/>
      <c r="OBH44" s="725"/>
      <c r="OBI44" s="725"/>
      <c r="OBJ44" s="725"/>
      <c r="OBK44" s="725"/>
      <c r="OBL44" s="725"/>
      <c r="OBM44" s="725"/>
      <c r="OBN44" s="725"/>
      <c r="OBO44" s="725"/>
      <c r="OBP44" s="725"/>
      <c r="OBQ44" s="725"/>
      <c r="OBR44" s="725"/>
      <c r="OBS44" s="725"/>
      <c r="OBT44" s="725"/>
      <c r="OBU44" s="725"/>
      <c r="OBV44" s="725"/>
      <c r="OBW44" s="725"/>
      <c r="OBX44" s="725"/>
      <c r="OBY44" s="725"/>
      <c r="OBZ44" s="725"/>
      <c r="OCA44" s="725"/>
      <c r="OCB44" s="725"/>
      <c r="OCC44" s="725"/>
      <c r="OCD44" s="725"/>
      <c r="OCE44" s="725"/>
      <c r="OCF44" s="725"/>
      <c r="OCG44" s="725"/>
      <c r="OCH44" s="725"/>
      <c r="OCI44" s="725"/>
      <c r="OCJ44" s="725"/>
      <c r="OCK44" s="725"/>
      <c r="OCL44" s="725"/>
      <c r="OCM44" s="725"/>
      <c r="OCN44" s="725"/>
      <c r="OCO44" s="725"/>
      <c r="OCP44" s="725"/>
      <c r="OCQ44" s="725"/>
      <c r="OCR44" s="725"/>
      <c r="OCS44" s="725"/>
      <c r="OCT44" s="725"/>
      <c r="OCU44" s="725"/>
      <c r="OCV44" s="725"/>
      <c r="OCW44" s="725"/>
      <c r="OCX44" s="725"/>
      <c r="OCY44" s="725"/>
      <c r="OCZ44" s="725"/>
      <c r="ODA44" s="725"/>
      <c r="ODB44" s="725"/>
      <c r="ODC44" s="725"/>
      <c r="ODD44" s="725"/>
      <c r="ODE44" s="725"/>
      <c r="ODF44" s="725"/>
      <c r="ODG44" s="725"/>
      <c r="ODH44" s="725"/>
      <c r="ODI44" s="725"/>
      <c r="ODJ44" s="725"/>
      <c r="ODK44" s="725"/>
      <c r="ODL44" s="725"/>
      <c r="ODM44" s="725"/>
      <c r="ODN44" s="725"/>
      <c r="ODO44" s="725"/>
      <c r="ODP44" s="725"/>
      <c r="ODQ44" s="725"/>
      <c r="ODR44" s="725"/>
      <c r="ODS44" s="725"/>
      <c r="ODT44" s="725"/>
      <c r="ODU44" s="725"/>
      <c r="ODV44" s="725"/>
      <c r="ODW44" s="725"/>
      <c r="ODX44" s="725"/>
      <c r="ODY44" s="725"/>
      <c r="ODZ44" s="725"/>
      <c r="OEA44" s="725"/>
      <c r="OEB44" s="725"/>
      <c r="OEC44" s="725"/>
      <c r="OED44" s="725"/>
      <c r="OEE44" s="725"/>
      <c r="OEF44" s="725"/>
      <c r="OEG44" s="725"/>
      <c r="OEH44" s="725"/>
      <c r="OEI44" s="725"/>
      <c r="OEJ44" s="725"/>
      <c r="OEK44" s="725"/>
      <c r="OEL44" s="725"/>
      <c r="OEM44" s="725"/>
      <c r="OEN44" s="725"/>
      <c r="OEO44" s="725"/>
      <c r="OEP44" s="725"/>
      <c r="OEQ44" s="725"/>
      <c r="OER44" s="725"/>
      <c r="OES44" s="725"/>
      <c r="OET44" s="725"/>
      <c r="OEU44" s="725"/>
      <c r="OEV44" s="725"/>
      <c r="OEW44" s="725"/>
      <c r="OEX44" s="725"/>
      <c r="OEY44" s="725"/>
      <c r="OEZ44" s="725"/>
      <c r="OFA44" s="725"/>
      <c r="OFB44" s="725"/>
      <c r="OFC44" s="725"/>
      <c r="OFD44" s="725"/>
      <c r="OFE44" s="725"/>
      <c r="OFF44" s="725"/>
      <c r="OFG44" s="725"/>
      <c r="OFH44" s="725"/>
      <c r="OFI44" s="725"/>
      <c r="OFJ44" s="725"/>
      <c r="OFK44" s="725"/>
      <c r="OFL44" s="725"/>
      <c r="OFM44" s="725"/>
      <c r="OFN44" s="725"/>
      <c r="OFO44" s="725"/>
      <c r="OFP44" s="725"/>
      <c r="OFQ44" s="725"/>
      <c r="OFR44" s="725"/>
      <c r="OFS44" s="725"/>
      <c r="OFT44" s="725"/>
      <c r="OFU44" s="725"/>
      <c r="OFV44" s="725"/>
      <c r="OFW44" s="725"/>
      <c r="OFX44" s="725"/>
      <c r="OFY44" s="725"/>
      <c r="OFZ44" s="725"/>
      <c r="OGA44" s="725"/>
      <c r="OGB44" s="725"/>
      <c r="OGC44" s="725"/>
      <c r="OGD44" s="725"/>
      <c r="OGE44" s="725"/>
      <c r="OGF44" s="725"/>
      <c r="OGG44" s="725"/>
      <c r="OGH44" s="725"/>
      <c r="OGI44" s="725"/>
      <c r="OGJ44" s="725"/>
      <c r="OGK44" s="725"/>
      <c r="OGL44" s="725"/>
      <c r="OGM44" s="725"/>
      <c r="OGN44" s="725"/>
      <c r="OGO44" s="725"/>
      <c r="OGP44" s="725"/>
      <c r="OGQ44" s="725"/>
      <c r="OGR44" s="725"/>
      <c r="OGS44" s="725"/>
      <c r="OGT44" s="725"/>
      <c r="OGU44" s="725"/>
      <c r="OGV44" s="725"/>
      <c r="OGW44" s="725"/>
      <c r="OGX44" s="725"/>
      <c r="OGY44" s="725"/>
      <c r="OGZ44" s="725"/>
      <c r="OHA44" s="725"/>
      <c r="OHB44" s="725"/>
      <c r="OHC44" s="725"/>
      <c r="OHD44" s="725"/>
      <c r="OHE44" s="725"/>
      <c r="OHF44" s="725"/>
      <c r="OHG44" s="725"/>
      <c r="OHH44" s="725"/>
      <c r="OHI44" s="725"/>
      <c r="OHJ44" s="725"/>
      <c r="OHK44" s="725"/>
      <c r="OHL44" s="725"/>
      <c r="OHM44" s="725"/>
      <c r="OHN44" s="725"/>
      <c r="OHO44" s="725"/>
      <c r="OHP44" s="725"/>
      <c r="OHQ44" s="725"/>
      <c r="OHR44" s="725"/>
      <c r="OHS44" s="725"/>
      <c r="OHT44" s="725"/>
      <c r="OHU44" s="725"/>
      <c r="OHV44" s="725"/>
      <c r="OHW44" s="725"/>
      <c r="OHX44" s="725"/>
      <c r="OHY44" s="725"/>
      <c r="OHZ44" s="725"/>
      <c r="OIA44" s="725"/>
      <c r="OIB44" s="725"/>
      <c r="OIC44" s="725"/>
      <c r="OID44" s="725"/>
      <c r="OIE44" s="725"/>
      <c r="OIF44" s="725"/>
      <c r="OIG44" s="725"/>
      <c r="OIH44" s="725"/>
      <c r="OII44" s="725"/>
      <c r="OIJ44" s="725"/>
      <c r="OIK44" s="725"/>
      <c r="OIL44" s="725"/>
      <c r="OIM44" s="725"/>
      <c r="OIN44" s="725"/>
      <c r="OIO44" s="725"/>
      <c r="OIP44" s="725"/>
      <c r="OIQ44" s="725"/>
      <c r="OIR44" s="725"/>
      <c r="OIS44" s="725"/>
      <c r="OIT44" s="725"/>
      <c r="OIU44" s="725"/>
      <c r="OIV44" s="725"/>
      <c r="OIW44" s="725"/>
      <c r="OIX44" s="725"/>
      <c r="OIY44" s="725"/>
      <c r="OIZ44" s="725"/>
      <c r="OJA44" s="725"/>
      <c r="OJB44" s="725"/>
      <c r="OJC44" s="725"/>
      <c r="OJD44" s="725"/>
      <c r="OJE44" s="725"/>
      <c r="OJF44" s="725"/>
      <c r="OJG44" s="725"/>
      <c r="OJH44" s="725"/>
      <c r="OJI44" s="725"/>
      <c r="OJJ44" s="725"/>
      <c r="OJK44" s="725"/>
      <c r="OJL44" s="725"/>
      <c r="OJM44" s="725"/>
      <c r="OJN44" s="725"/>
      <c r="OJO44" s="725"/>
      <c r="OJP44" s="725"/>
      <c r="OJQ44" s="725"/>
      <c r="OJR44" s="725"/>
      <c r="OJS44" s="725"/>
      <c r="OJT44" s="725"/>
      <c r="OJU44" s="725"/>
      <c r="OJV44" s="725"/>
      <c r="OJW44" s="725"/>
      <c r="OJX44" s="725"/>
      <c r="OJY44" s="725"/>
      <c r="OJZ44" s="725"/>
      <c r="OKA44" s="725"/>
      <c r="OKB44" s="725"/>
      <c r="OKC44" s="725"/>
      <c r="OKD44" s="725"/>
      <c r="OKE44" s="725"/>
      <c r="OKF44" s="725"/>
      <c r="OKG44" s="725"/>
      <c r="OKH44" s="725"/>
      <c r="OKI44" s="725"/>
      <c r="OKJ44" s="725"/>
      <c r="OKK44" s="725"/>
      <c r="OKL44" s="725"/>
      <c r="OKM44" s="725"/>
      <c r="OKN44" s="725"/>
      <c r="OKO44" s="725"/>
      <c r="OKP44" s="725"/>
      <c r="OKQ44" s="725"/>
      <c r="OKR44" s="725"/>
      <c r="OKS44" s="725"/>
      <c r="OKT44" s="725"/>
      <c r="OKU44" s="725"/>
      <c r="OKV44" s="725"/>
      <c r="OKW44" s="725"/>
      <c r="OKX44" s="725"/>
      <c r="OKY44" s="725"/>
      <c r="OKZ44" s="725"/>
      <c r="OLA44" s="725"/>
      <c r="OLB44" s="725"/>
      <c r="OLC44" s="725"/>
      <c r="OLD44" s="725"/>
      <c r="OLE44" s="725"/>
      <c r="OLF44" s="725"/>
      <c r="OLG44" s="725"/>
      <c r="OLH44" s="725"/>
      <c r="OLI44" s="725"/>
      <c r="OLJ44" s="725"/>
      <c r="OLK44" s="725"/>
      <c r="OLL44" s="725"/>
      <c r="OLM44" s="725"/>
      <c r="OLN44" s="725"/>
      <c r="OLO44" s="725"/>
      <c r="OLP44" s="725"/>
      <c r="OLQ44" s="725"/>
      <c r="OLR44" s="725"/>
      <c r="OLS44" s="725"/>
      <c r="OLT44" s="725"/>
      <c r="OLU44" s="725"/>
      <c r="OLV44" s="725"/>
      <c r="OLW44" s="725"/>
      <c r="OLX44" s="725"/>
      <c r="OLY44" s="725"/>
      <c r="OLZ44" s="725"/>
      <c r="OMA44" s="725"/>
      <c r="OMB44" s="725"/>
      <c r="OMC44" s="725"/>
      <c r="OMD44" s="725"/>
      <c r="OME44" s="725"/>
      <c r="OMF44" s="725"/>
      <c r="OMG44" s="725"/>
      <c r="OMH44" s="725"/>
      <c r="OMI44" s="725"/>
      <c r="OMJ44" s="725"/>
      <c r="OMK44" s="725"/>
      <c r="OML44" s="725"/>
      <c r="OMM44" s="725"/>
      <c r="OMN44" s="725"/>
      <c r="OMO44" s="725"/>
      <c r="OMP44" s="725"/>
      <c r="OMQ44" s="725"/>
      <c r="OMR44" s="725"/>
      <c r="OMS44" s="725"/>
      <c r="OMT44" s="725"/>
      <c r="OMU44" s="725"/>
      <c r="OMV44" s="725"/>
      <c r="OMW44" s="725"/>
      <c r="OMX44" s="725"/>
      <c r="OMY44" s="725"/>
      <c r="OMZ44" s="725"/>
      <c r="ONA44" s="725"/>
      <c r="ONB44" s="725"/>
      <c r="ONC44" s="725"/>
      <c r="OND44" s="725"/>
      <c r="ONE44" s="725"/>
      <c r="ONF44" s="725"/>
      <c r="ONG44" s="725"/>
      <c r="ONH44" s="725"/>
      <c r="ONI44" s="725"/>
      <c r="ONJ44" s="725"/>
      <c r="ONK44" s="725"/>
      <c r="ONL44" s="725"/>
      <c r="ONM44" s="725"/>
      <c r="ONN44" s="725"/>
      <c r="ONO44" s="725"/>
      <c r="ONP44" s="725"/>
      <c r="ONQ44" s="725"/>
      <c r="ONR44" s="725"/>
      <c r="ONS44" s="725"/>
      <c r="ONT44" s="725"/>
      <c r="ONU44" s="725"/>
      <c r="ONV44" s="725"/>
      <c r="ONW44" s="725"/>
      <c r="ONX44" s="725"/>
      <c r="ONY44" s="725"/>
      <c r="ONZ44" s="725"/>
      <c r="OOA44" s="725"/>
      <c r="OOB44" s="725"/>
      <c r="OOC44" s="725"/>
      <c r="OOD44" s="725"/>
      <c r="OOE44" s="725"/>
      <c r="OOF44" s="725"/>
      <c r="OOG44" s="725"/>
      <c r="OOH44" s="725"/>
      <c r="OOI44" s="725"/>
      <c r="OOJ44" s="725"/>
      <c r="OOK44" s="725"/>
      <c r="OOL44" s="725"/>
      <c r="OOM44" s="725"/>
      <c r="OON44" s="725"/>
      <c r="OOO44" s="725"/>
      <c r="OOP44" s="725"/>
      <c r="OOQ44" s="725"/>
      <c r="OOR44" s="725"/>
      <c r="OOS44" s="725"/>
      <c r="OOT44" s="725"/>
      <c r="OOU44" s="725"/>
      <c r="OOV44" s="725"/>
      <c r="OOW44" s="725"/>
      <c r="OOX44" s="725"/>
      <c r="OOY44" s="725"/>
      <c r="OOZ44" s="725"/>
      <c r="OPA44" s="725"/>
      <c r="OPB44" s="725"/>
      <c r="OPC44" s="725"/>
      <c r="OPD44" s="725"/>
      <c r="OPE44" s="725"/>
      <c r="OPF44" s="725"/>
      <c r="OPG44" s="725"/>
      <c r="OPH44" s="725"/>
      <c r="OPI44" s="725"/>
      <c r="OPJ44" s="725"/>
      <c r="OPK44" s="725"/>
      <c r="OPL44" s="725"/>
      <c r="OPM44" s="725"/>
      <c r="OPN44" s="725"/>
      <c r="OPO44" s="725"/>
      <c r="OPP44" s="725"/>
      <c r="OPQ44" s="725"/>
      <c r="OPR44" s="725"/>
      <c r="OPS44" s="725"/>
      <c r="OPT44" s="725"/>
      <c r="OPU44" s="725"/>
      <c r="OPV44" s="725"/>
      <c r="OPW44" s="725"/>
      <c r="OPX44" s="725"/>
      <c r="OPY44" s="725"/>
      <c r="OPZ44" s="725"/>
      <c r="OQA44" s="725"/>
      <c r="OQB44" s="725"/>
      <c r="OQC44" s="725"/>
      <c r="OQD44" s="725"/>
      <c r="OQE44" s="725"/>
      <c r="OQF44" s="725"/>
      <c r="OQG44" s="725"/>
      <c r="OQH44" s="725"/>
      <c r="OQI44" s="725"/>
      <c r="OQJ44" s="725"/>
      <c r="OQK44" s="725"/>
      <c r="OQL44" s="725"/>
      <c r="OQM44" s="725"/>
      <c r="OQN44" s="725"/>
      <c r="OQO44" s="725"/>
      <c r="OQP44" s="725"/>
      <c r="OQQ44" s="725"/>
      <c r="OQR44" s="725"/>
      <c r="OQS44" s="725"/>
      <c r="OQT44" s="725"/>
      <c r="OQU44" s="725"/>
      <c r="OQV44" s="725"/>
      <c r="OQW44" s="725"/>
      <c r="OQX44" s="725"/>
      <c r="OQY44" s="725"/>
      <c r="OQZ44" s="725"/>
      <c r="ORA44" s="725"/>
      <c r="ORB44" s="725"/>
      <c r="ORC44" s="725"/>
      <c r="ORD44" s="725"/>
      <c r="ORE44" s="725"/>
      <c r="ORF44" s="725"/>
      <c r="ORG44" s="725"/>
      <c r="ORH44" s="725"/>
      <c r="ORI44" s="725"/>
      <c r="ORJ44" s="725"/>
      <c r="ORK44" s="725"/>
      <c r="ORL44" s="725"/>
      <c r="ORM44" s="725"/>
      <c r="ORN44" s="725"/>
      <c r="ORO44" s="725"/>
      <c r="ORP44" s="725"/>
      <c r="ORQ44" s="725"/>
      <c r="ORR44" s="725"/>
      <c r="ORS44" s="725"/>
      <c r="ORT44" s="725"/>
      <c r="ORU44" s="725"/>
      <c r="ORV44" s="725"/>
      <c r="ORW44" s="725"/>
      <c r="ORX44" s="725"/>
      <c r="ORY44" s="725"/>
      <c r="ORZ44" s="725"/>
      <c r="OSA44" s="725"/>
      <c r="OSB44" s="725"/>
      <c r="OSC44" s="725"/>
      <c r="OSD44" s="725"/>
      <c r="OSE44" s="725"/>
      <c r="OSF44" s="725"/>
      <c r="OSG44" s="725"/>
      <c r="OSH44" s="725"/>
      <c r="OSI44" s="725"/>
      <c r="OSJ44" s="725"/>
      <c r="OSK44" s="725"/>
      <c r="OSL44" s="725"/>
      <c r="OSM44" s="725"/>
      <c r="OSN44" s="725"/>
      <c r="OSO44" s="725"/>
      <c r="OSP44" s="725"/>
      <c r="OSQ44" s="725"/>
      <c r="OSR44" s="725"/>
      <c r="OSS44" s="725"/>
      <c r="OST44" s="725"/>
      <c r="OSU44" s="725"/>
      <c r="OSV44" s="725"/>
      <c r="OSW44" s="725"/>
      <c r="OSX44" s="725"/>
      <c r="OSY44" s="725"/>
      <c r="OSZ44" s="725"/>
      <c r="OTA44" s="725"/>
      <c r="OTB44" s="725"/>
      <c r="OTC44" s="725"/>
      <c r="OTD44" s="725"/>
      <c r="OTE44" s="725"/>
      <c r="OTF44" s="725"/>
      <c r="OTG44" s="725"/>
      <c r="OTH44" s="725"/>
      <c r="OTI44" s="725"/>
      <c r="OTJ44" s="725"/>
      <c r="OTK44" s="725"/>
      <c r="OTL44" s="725"/>
      <c r="OTM44" s="725"/>
      <c r="OTN44" s="725"/>
      <c r="OTO44" s="725"/>
      <c r="OTP44" s="725"/>
      <c r="OTQ44" s="725"/>
      <c r="OTR44" s="725"/>
      <c r="OTS44" s="725"/>
      <c r="OTT44" s="725"/>
      <c r="OTU44" s="725"/>
      <c r="OTV44" s="725"/>
      <c r="OTW44" s="725"/>
      <c r="OTX44" s="725"/>
      <c r="OTY44" s="725"/>
      <c r="OTZ44" s="725"/>
      <c r="OUA44" s="725"/>
      <c r="OUB44" s="725"/>
      <c r="OUC44" s="725"/>
      <c r="OUD44" s="725"/>
      <c r="OUE44" s="725"/>
      <c r="OUF44" s="725"/>
      <c r="OUG44" s="725"/>
      <c r="OUH44" s="725"/>
      <c r="OUI44" s="725"/>
      <c r="OUJ44" s="725"/>
      <c r="OUK44" s="725"/>
      <c r="OUL44" s="725"/>
      <c r="OUM44" s="725"/>
      <c r="OUN44" s="725"/>
      <c r="OUO44" s="725"/>
      <c r="OUP44" s="725"/>
      <c r="OUQ44" s="725"/>
      <c r="OUR44" s="725"/>
      <c r="OUS44" s="725"/>
      <c r="OUT44" s="725"/>
      <c r="OUU44" s="725"/>
      <c r="OUV44" s="725"/>
      <c r="OUW44" s="725"/>
      <c r="OUX44" s="725"/>
      <c r="OUY44" s="725"/>
      <c r="OUZ44" s="725"/>
      <c r="OVA44" s="725"/>
      <c r="OVB44" s="725"/>
      <c r="OVC44" s="725"/>
      <c r="OVD44" s="725"/>
      <c r="OVE44" s="725"/>
      <c r="OVF44" s="725"/>
      <c r="OVG44" s="725"/>
      <c r="OVH44" s="725"/>
      <c r="OVI44" s="725"/>
      <c r="OVJ44" s="725"/>
      <c r="OVK44" s="725"/>
      <c r="OVL44" s="725"/>
      <c r="OVM44" s="725"/>
      <c r="OVN44" s="725"/>
      <c r="OVO44" s="725"/>
      <c r="OVP44" s="725"/>
      <c r="OVQ44" s="725"/>
      <c r="OVR44" s="725"/>
      <c r="OVS44" s="725"/>
      <c r="OVT44" s="725"/>
      <c r="OVU44" s="725"/>
      <c r="OVV44" s="725"/>
      <c r="OVW44" s="725"/>
      <c r="OVX44" s="725"/>
      <c r="OVY44" s="725"/>
      <c r="OVZ44" s="725"/>
      <c r="OWA44" s="725"/>
      <c r="OWB44" s="725"/>
      <c r="OWC44" s="725"/>
      <c r="OWD44" s="725"/>
      <c r="OWE44" s="725"/>
      <c r="OWF44" s="725"/>
      <c r="OWG44" s="725"/>
      <c r="OWH44" s="725"/>
      <c r="OWI44" s="725"/>
      <c r="OWJ44" s="725"/>
      <c r="OWK44" s="725"/>
      <c r="OWL44" s="725"/>
      <c r="OWM44" s="725"/>
      <c r="OWN44" s="725"/>
      <c r="OWO44" s="725"/>
      <c r="OWP44" s="725"/>
      <c r="OWQ44" s="725"/>
      <c r="OWR44" s="725"/>
      <c r="OWS44" s="725"/>
      <c r="OWT44" s="725"/>
      <c r="OWU44" s="725"/>
      <c r="OWV44" s="725"/>
      <c r="OWW44" s="725"/>
      <c r="OWX44" s="725"/>
      <c r="OWY44" s="725"/>
      <c r="OWZ44" s="725"/>
      <c r="OXA44" s="725"/>
      <c r="OXB44" s="725"/>
      <c r="OXC44" s="725"/>
      <c r="OXD44" s="725"/>
      <c r="OXE44" s="725"/>
      <c r="OXF44" s="725"/>
      <c r="OXG44" s="725"/>
      <c r="OXH44" s="725"/>
      <c r="OXI44" s="725"/>
      <c r="OXJ44" s="725"/>
      <c r="OXK44" s="725"/>
      <c r="OXL44" s="725"/>
      <c r="OXM44" s="725"/>
      <c r="OXN44" s="725"/>
      <c r="OXO44" s="725"/>
      <c r="OXP44" s="725"/>
      <c r="OXQ44" s="725"/>
      <c r="OXR44" s="725"/>
      <c r="OXS44" s="725"/>
      <c r="OXT44" s="725"/>
      <c r="OXU44" s="725"/>
      <c r="OXV44" s="725"/>
      <c r="OXW44" s="725"/>
      <c r="OXX44" s="725"/>
      <c r="OXY44" s="725"/>
      <c r="OXZ44" s="725"/>
      <c r="OYA44" s="725"/>
      <c r="OYB44" s="725"/>
      <c r="OYC44" s="725"/>
      <c r="OYD44" s="725"/>
      <c r="OYE44" s="725"/>
      <c r="OYF44" s="725"/>
      <c r="OYG44" s="725"/>
      <c r="OYH44" s="725"/>
      <c r="OYI44" s="725"/>
      <c r="OYJ44" s="725"/>
      <c r="OYK44" s="725"/>
      <c r="OYL44" s="725"/>
      <c r="OYM44" s="725"/>
      <c r="OYN44" s="725"/>
      <c r="OYO44" s="725"/>
      <c r="OYP44" s="725"/>
      <c r="OYQ44" s="725"/>
      <c r="OYR44" s="725"/>
      <c r="OYS44" s="725"/>
      <c r="OYT44" s="725"/>
      <c r="OYU44" s="725"/>
      <c r="OYV44" s="725"/>
      <c r="OYW44" s="725"/>
      <c r="OYX44" s="725"/>
      <c r="OYY44" s="725"/>
      <c r="OYZ44" s="725"/>
      <c r="OZA44" s="725"/>
      <c r="OZB44" s="725"/>
      <c r="OZC44" s="725"/>
      <c r="OZD44" s="725"/>
      <c r="OZE44" s="725"/>
      <c r="OZF44" s="725"/>
      <c r="OZG44" s="725"/>
      <c r="OZH44" s="725"/>
      <c r="OZI44" s="725"/>
      <c r="OZJ44" s="725"/>
      <c r="OZK44" s="725"/>
      <c r="OZL44" s="725"/>
      <c r="OZM44" s="725"/>
      <c r="OZN44" s="725"/>
      <c r="OZO44" s="725"/>
      <c r="OZP44" s="725"/>
      <c r="OZQ44" s="725"/>
      <c r="OZR44" s="725"/>
      <c r="OZS44" s="725"/>
      <c r="OZT44" s="725"/>
      <c r="OZU44" s="725"/>
      <c r="OZV44" s="725"/>
      <c r="OZW44" s="725"/>
      <c r="OZX44" s="725"/>
      <c r="OZY44" s="725"/>
      <c r="OZZ44" s="725"/>
      <c r="PAA44" s="725"/>
      <c r="PAB44" s="725"/>
      <c r="PAC44" s="725"/>
      <c r="PAD44" s="725"/>
      <c r="PAE44" s="725"/>
      <c r="PAF44" s="725"/>
      <c r="PAG44" s="725"/>
      <c r="PAH44" s="725"/>
      <c r="PAI44" s="725"/>
      <c r="PAJ44" s="725"/>
      <c r="PAK44" s="725"/>
      <c r="PAL44" s="725"/>
      <c r="PAM44" s="725"/>
      <c r="PAN44" s="725"/>
      <c r="PAO44" s="725"/>
      <c r="PAP44" s="725"/>
      <c r="PAQ44" s="725"/>
      <c r="PAR44" s="725"/>
      <c r="PAS44" s="725"/>
      <c r="PAT44" s="725"/>
      <c r="PAU44" s="725"/>
      <c r="PAV44" s="725"/>
      <c r="PAW44" s="725"/>
      <c r="PAX44" s="725"/>
      <c r="PAY44" s="725"/>
      <c r="PAZ44" s="725"/>
      <c r="PBA44" s="725"/>
      <c r="PBB44" s="725"/>
      <c r="PBC44" s="725"/>
      <c r="PBD44" s="725"/>
      <c r="PBE44" s="725"/>
      <c r="PBF44" s="725"/>
      <c r="PBG44" s="725"/>
      <c r="PBH44" s="725"/>
      <c r="PBI44" s="725"/>
      <c r="PBJ44" s="725"/>
      <c r="PBK44" s="725"/>
      <c r="PBL44" s="725"/>
      <c r="PBM44" s="725"/>
      <c r="PBN44" s="725"/>
      <c r="PBO44" s="725"/>
      <c r="PBP44" s="725"/>
      <c r="PBQ44" s="725"/>
      <c r="PBR44" s="725"/>
      <c r="PBS44" s="725"/>
      <c r="PBT44" s="725"/>
      <c r="PBU44" s="725"/>
      <c r="PBV44" s="725"/>
      <c r="PBW44" s="725"/>
      <c r="PBX44" s="725"/>
      <c r="PBY44" s="725"/>
      <c r="PBZ44" s="725"/>
      <c r="PCA44" s="725"/>
      <c r="PCB44" s="725"/>
      <c r="PCC44" s="725"/>
      <c r="PCD44" s="725"/>
      <c r="PCE44" s="725"/>
      <c r="PCF44" s="725"/>
      <c r="PCG44" s="725"/>
      <c r="PCH44" s="725"/>
      <c r="PCI44" s="725"/>
      <c r="PCJ44" s="725"/>
      <c r="PCK44" s="725"/>
      <c r="PCL44" s="725"/>
      <c r="PCM44" s="725"/>
      <c r="PCN44" s="725"/>
      <c r="PCO44" s="725"/>
      <c r="PCP44" s="725"/>
      <c r="PCQ44" s="725"/>
      <c r="PCR44" s="725"/>
      <c r="PCS44" s="725"/>
      <c r="PCT44" s="725"/>
      <c r="PCU44" s="725"/>
      <c r="PCV44" s="725"/>
      <c r="PCW44" s="725"/>
      <c r="PCX44" s="725"/>
      <c r="PCY44" s="725"/>
      <c r="PCZ44" s="725"/>
      <c r="PDA44" s="725"/>
      <c r="PDB44" s="725"/>
      <c r="PDC44" s="725"/>
      <c r="PDD44" s="725"/>
      <c r="PDE44" s="725"/>
      <c r="PDF44" s="725"/>
      <c r="PDG44" s="725"/>
      <c r="PDH44" s="725"/>
      <c r="PDI44" s="725"/>
      <c r="PDJ44" s="725"/>
      <c r="PDK44" s="725"/>
      <c r="PDL44" s="725"/>
      <c r="PDM44" s="725"/>
      <c r="PDN44" s="725"/>
      <c r="PDO44" s="725"/>
      <c r="PDP44" s="725"/>
      <c r="PDQ44" s="725"/>
      <c r="PDR44" s="725"/>
      <c r="PDS44" s="725"/>
      <c r="PDT44" s="725"/>
      <c r="PDU44" s="725"/>
      <c r="PDV44" s="725"/>
      <c r="PDW44" s="725"/>
      <c r="PDX44" s="725"/>
      <c r="PDY44" s="725"/>
      <c r="PDZ44" s="725"/>
      <c r="PEA44" s="725"/>
      <c r="PEB44" s="725"/>
      <c r="PEC44" s="725"/>
      <c r="PED44" s="725"/>
      <c r="PEE44" s="725"/>
      <c r="PEF44" s="725"/>
      <c r="PEG44" s="725"/>
      <c r="PEH44" s="725"/>
      <c r="PEI44" s="725"/>
      <c r="PEJ44" s="725"/>
      <c r="PEK44" s="725"/>
      <c r="PEL44" s="725"/>
      <c r="PEM44" s="725"/>
      <c r="PEN44" s="725"/>
      <c r="PEO44" s="725"/>
      <c r="PEP44" s="725"/>
      <c r="PEQ44" s="725"/>
      <c r="PER44" s="725"/>
      <c r="PES44" s="725"/>
      <c r="PET44" s="725"/>
      <c r="PEU44" s="725"/>
      <c r="PEV44" s="725"/>
      <c r="PEW44" s="725"/>
      <c r="PEX44" s="725"/>
      <c r="PEY44" s="725"/>
      <c r="PEZ44" s="725"/>
      <c r="PFA44" s="725"/>
      <c r="PFB44" s="725"/>
      <c r="PFC44" s="725"/>
      <c r="PFD44" s="725"/>
      <c r="PFE44" s="725"/>
      <c r="PFF44" s="725"/>
      <c r="PFG44" s="725"/>
      <c r="PFH44" s="725"/>
      <c r="PFI44" s="725"/>
      <c r="PFJ44" s="725"/>
      <c r="PFK44" s="725"/>
      <c r="PFL44" s="725"/>
      <c r="PFM44" s="725"/>
      <c r="PFN44" s="725"/>
      <c r="PFO44" s="725"/>
      <c r="PFP44" s="725"/>
      <c r="PFQ44" s="725"/>
      <c r="PFR44" s="725"/>
      <c r="PFS44" s="725"/>
      <c r="PFT44" s="725"/>
      <c r="PFU44" s="725"/>
      <c r="PFV44" s="725"/>
      <c r="PFW44" s="725"/>
      <c r="PFX44" s="725"/>
      <c r="PFY44" s="725"/>
      <c r="PFZ44" s="725"/>
      <c r="PGA44" s="725"/>
      <c r="PGB44" s="725"/>
      <c r="PGC44" s="725"/>
      <c r="PGD44" s="725"/>
      <c r="PGE44" s="725"/>
      <c r="PGF44" s="725"/>
      <c r="PGG44" s="725"/>
      <c r="PGH44" s="725"/>
      <c r="PGI44" s="725"/>
      <c r="PGJ44" s="725"/>
      <c r="PGK44" s="725"/>
      <c r="PGL44" s="725"/>
      <c r="PGM44" s="725"/>
      <c r="PGN44" s="725"/>
      <c r="PGO44" s="725"/>
      <c r="PGP44" s="725"/>
      <c r="PGQ44" s="725"/>
      <c r="PGR44" s="725"/>
      <c r="PGS44" s="725"/>
      <c r="PGT44" s="725"/>
      <c r="PGU44" s="725"/>
      <c r="PGV44" s="725"/>
      <c r="PGW44" s="725"/>
      <c r="PGX44" s="725"/>
      <c r="PGY44" s="725"/>
      <c r="PGZ44" s="725"/>
      <c r="PHA44" s="725"/>
      <c r="PHB44" s="725"/>
      <c r="PHC44" s="725"/>
      <c r="PHD44" s="725"/>
      <c r="PHE44" s="725"/>
      <c r="PHF44" s="725"/>
      <c r="PHG44" s="725"/>
      <c r="PHH44" s="725"/>
      <c r="PHI44" s="725"/>
      <c r="PHJ44" s="725"/>
      <c r="PHK44" s="725"/>
      <c r="PHL44" s="725"/>
      <c r="PHM44" s="725"/>
      <c r="PHN44" s="725"/>
      <c r="PHO44" s="725"/>
      <c r="PHP44" s="725"/>
      <c r="PHQ44" s="725"/>
      <c r="PHR44" s="725"/>
      <c r="PHS44" s="725"/>
      <c r="PHT44" s="725"/>
      <c r="PHU44" s="725"/>
      <c r="PHV44" s="725"/>
      <c r="PHW44" s="725"/>
      <c r="PHX44" s="725"/>
      <c r="PHY44" s="725"/>
      <c r="PHZ44" s="725"/>
      <c r="PIA44" s="725"/>
      <c r="PIB44" s="725"/>
      <c r="PIC44" s="725"/>
      <c r="PID44" s="725"/>
      <c r="PIE44" s="725"/>
      <c r="PIF44" s="725"/>
      <c r="PIG44" s="725"/>
      <c r="PIH44" s="725"/>
      <c r="PII44" s="725"/>
      <c r="PIJ44" s="725"/>
      <c r="PIK44" s="725"/>
      <c r="PIL44" s="725"/>
      <c r="PIM44" s="725"/>
      <c r="PIN44" s="725"/>
      <c r="PIO44" s="725"/>
      <c r="PIP44" s="725"/>
      <c r="PIQ44" s="725"/>
      <c r="PIR44" s="725"/>
      <c r="PIS44" s="725"/>
      <c r="PIT44" s="725"/>
      <c r="PIU44" s="725"/>
      <c r="PIV44" s="725"/>
      <c r="PIW44" s="725"/>
      <c r="PIX44" s="725"/>
      <c r="PIY44" s="725"/>
      <c r="PIZ44" s="725"/>
      <c r="PJA44" s="725"/>
      <c r="PJB44" s="725"/>
      <c r="PJC44" s="725"/>
      <c r="PJD44" s="725"/>
      <c r="PJE44" s="725"/>
      <c r="PJF44" s="725"/>
      <c r="PJG44" s="725"/>
      <c r="PJH44" s="725"/>
      <c r="PJI44" s="725"/>
      <c r="PJJ44" s="725"/>
      <c r="PJK44" s="725"/>
      <c r="PJL44" s="725"/>
      <c r="PJM44" s="725"/>
      <c r="PJN44" s="725"/>
      <c r="PJO44" s="725"/>
      <c r="PJP44" s="725"/>
      <c r="PJQ44" s="725"/>
      <c r="PJR44" s="725"/>
      <c r="PJS44" s="725"/>
      <c r="PJT44" s="725"/>
      <c r="PJU44" s="725"/>
      <c r="PJV44" s="725"/>
      <c r="PJW44" s="725"/>
      <c r="PJX44" s="725"/>
      <c r="PJY44" s="725"/>
      <c r="PJZ44" s="725"/>
      <c r="PKA44" s="725"/>
      <c r="PKB44" s="725"/>
      <c r="PKC44" s="725"/>
      <c r="PKD44" s="725"/>
      <c r="PKE44" s="725"/>
      <c r="PKF44" s="725"/>
      <c r="PKG44" s="725"/>
      <c r="PKH44" s="725"/>
      <c r="PKI44" s="725"/>
      <c r="PKJ44" s="725"/>
      <c r="PKK44" s="725"/>
      <c r="PKL44" s="725"/>
      <c r="PKM44" s="725"/>
      <c r="PKN44" s="725"/>
      <c r="PKO44" s="725"/>
      <c r="PKP44" s="725"/>
      <c r="PKQ44" s="725"/>
      <c r="PKR44" s="725"/>
      <c r="PKS44" s="725"/>
      <c r="PKT44" s="725"/>
      <c r="PKU44" s="725"/>
      <c r="PKV44" s="725"/>
      <c r="PKW44" s="725"/>
      <c r="PKX44" s="725"/>
      <c r="PKY44" s="725"/>
      <c r="PKZ44" s="725"/>
      <c r="PLA44" s="725"/>
      <c r="PLB44" s="725"/>
      <c r="PLC44" s="725"/>
      <c r="PLD44" s="725"/>
      <c r="PLE44" s="725"/>
      <c r="PLF44" s="725"/>
      <c r="PLG44" s="725"/>
      <c r="PLH44" s="725"/>
      <c r="PLI44" s="725"/>
      <c r="PLJ44" s="725"/>
      <c r="PLK44" s="725"/>
      <c r="PLL44" s="725"/>
      <c r="PLM44" s="725"/>
      <c r="PLN44" s="725"/>
      <c r="PLO44" s="725"/>
      <c r="PLP44" s="725"/>
      <c r="PLQ44" s="725"/>
      <c r="PLR44" s="725"/>
      <c r="PLS44" s="725"/>
      <c r="PLT44" s="725"/>
      <c r="PLU44" s="725"/>
      <c r="PLV44" s="725"/>
      <c r="PLW44" s="725"/>
      <c r="PLX44" s="725"/>
      <c r="PLY44" s="725"/>
      <c r="PLZ44" s="725"/>
      <c r="PMA44" s="725"/>
      <c r="PMB44" s="725"/>
      <c r="PMC44" s="725"/>
      <c r="PMD44" s="725"/>
      <c r="PME44" s="725"/>
      <c r="PMF44" s="725"/>
      <c r="PMG44" s="725"/>
      <c r="PMH44" s="725"/>
      <c r="PMI44" s="725"/>
      <c r="PMJ44" s="725"/>
      <c r="PMK44" s="725"/>
      <c r="PML44" s="725"/>
      <c r="PMM44" s="725"/>
      <c r="PMN44" s="725"/>
      <c r="PMO44" s="725"/>
      <c r="PMP44" s="725"/>
      <c r="PMQ44" s="725"/>
      <c r="PMR44" s="725"/>
      <c r="PMS44" s="725"/>
      <c r="PMT44" s="725"/>
      <c r="PMU44" s="725"/>
      <c r="PMV44" s="725"/>
      <c r="PMW44" s="725"/>
      <c r="PMX44" s="725"/>
      <c r="PMY44" s="725"/>
      <c r="PMZ44" s="725"/>
      <c r="PNA44" s="725"/>
      <c r="PNB44" s="725"/>
      <c r="PNC44" s="725"/>
      <c r="PND44" s="725"/>
      <c r="PNE44" s="725"/>
      <c r="PNF44" s="725"/>
      <c r="PNG44" s="725"/>
      <c r="PNH44" s="725"/>
      <c r="PNI44" s="725"/>
      <c r="PNJ44" s="725"/>
      <c r="PNK44" s="725"/>
      <c r="PNL44" s="725"/>
      <c r="PNM44" s="725"/>
      <c r="PNN44" s="725"/>
      <c r="PNO44" s="725"/>
      <c r="PNP44" s="725"/>
      <c r="PNQ44" s="725"/>
      <c r="PNR44" s="725"/>
      <c r="PNS44" s="725"/>
      <c r="PNT44" s="725"/>
      <c r="PNU44" s="725"/>
      <c r="PNV44" s="725"/>
      <c r="PNW44" s="725"/>
      <c r="PNX44" s="725"/>
      <c r="PNY44" s="725"/>
      <c r="PNZ44" s="725"/>
      <c r="POA44" s="725"/>
      <c r="POB44" s="725"/>
      <c r="POC44" s="725"/>
      <c r="POD44" s="725"/>
      <c r="POE44" s="725"/>
      <c r="POF44" s="725"/>
      <c r="POG44" s="725"/>
      <c r="POH44" s="725"/>
      <c r="POI44" s="725"/>
      <c r="POJ44" s="725"/>
      <c r="POK44" s="725"/>
      <c r="POL44" s="725"/>
      <c r="POM44" s="725"/>
      <c r="PON44" s="725"/>
      <c r="POO44" s="725"/>
      <c r="POP44" s="725"/>
      <c r="POQ44" s="725"/>
      <c r="POR44" s="725"/>
      <c r="POS44" s="725"/>
      <c r="POT44" s="725"/>
      <c r="POU44" s="725"/>
      <c r="POV44" s="725"/>
      <c r="POW44" s="725"/>
      <c r="POX44" s="725"/>
      <c r="POY44" s="725"/>
      <c r="POZ44" s="725"/>
      <c r="PPA44" s="725"/>
      <c r="PPB44" s="725"/>
      <c r="PPC44" s="725"/>
      <c r="PPD44" s="725"/>
      <c r="PPE44" s="725"/>
      <c r="PPF44" s="725"/>
      <c r="PPG44" s="725"/>
      <c r="PPH44" s="725"/>
      <c r="PPI44" s="725"/>
      <c r="PPJ44" s="725"/>
      <c r="PPK44" s="725"/>
      <c r="PPL44" s="725"/>
      <c r="PPM44" s="725"/>
      <c r="PPN44" s="725"/>
      <c r="PPO44" s="725"/>
      <c r="PPP44" s="725"/>
      <c r="PPQ44" s="725"/>
      <c r="PPR44" s="725"/>
      <c r="PPS44" s="725"/>
      <c r="PPT44" s="725"/>
      <c r="PPU44" s="725"/>
      <c r="PPV44" s="725"/>
      <c r="PPW44" s="725"/>
      <c r="PPX44" s="725"/>
      <c r="PPY44" s="725"/>
      <c r="PPZ44" s="725"/>
      <c r="PQA44" s="725"/>
      <c r="PQB44" s="725"/>
      <c r="PQC44" s="725"/>
      <c r="PQD44" s="725"/>
      <c r="PQE44" s="725"/>
      <c r="PQF44" s="725"/>
      <c r="PQG44" s="725"/>
      <c r="PQH44" s="725"/>
      <c r="PQI44" s="725"/>
      <c r="PQJ44" s="725"/>
      <c r="PQK44" s="725"/>
      <c r="PQL44" s="725"/>
      <c r="PQM44" s="725"/>
      <c r="PQN44" s="725"/>
      <c r="PQO44" s="725"/>
      <c r="PQP44" s="725"/>
      <c r="PQQ44" s="725"/>
      <c r="PQR44" s="725"/>
      <c r="PQS44" s="725"/>
      <c r="PQT44" s="725"/>
      <c r="PQU44" s="725"/>
      <c r="PQV44" s="725"/>
      <c r="PQW44" s="725"/>
      <c r="PQX44" s="725"/>
      <c r="PQY44" s="725"/>
      <c r="PQZ44" s="725"/>
      <c r="PRA44" s="725"/>
      <c r="PRB44" s="725"/>
      <c r="PRC44" s="725"/>
      <c r="PRD44" s="725"/>
      <c r="PRE44" s="725"/>
      <c r="PRF44" s="725"/>
      <c r="PRG44" s="725"/>
      <c r="PRH44" s="725"/>
      <c r="PRI44" s="725"/>
      <c r="PRJ44" s="725"/>
      <c r="PRK44" s="725"/>
      <c r="PRL44" s="725"/>
      <c r="PRM44" s="725"/>
      <c r="PRN44" s="725"/>
      <c r="PRO44" s="725"/>
      <c r="PRP44" s="725"/>
      <c r="PRQ44" s="725"/>
      <c r="PRR44" s="725"/>
      <c r="PRS44" s="725"/>
      <c r="PRT44" s="725"/>
      <c r="PRU44" s="725"/>
      <c r="PRV44" s="725"/>
      <c r="PRW44" s="725"/>
      <c r="PRX44" s="725"/>
      <c r="PRY44" s="725"/>
      <c r="PRZ44" s="725"/>
      <c r="PSA44" s="725"/>
      <c r="PSB44" s="725"/>
      <c r="PSC44" s="725"/>
      <c r="PSD44" s="725"/>
      <c r="PSE44" s="725"/>
      <c r="PSF44" s="725"/>
      <c r="PSG44" s="725"/>
      <c r="PSH44" s="725"/>
      <c r="PSI44" s="725"/>
      <c r="PSJ44" s="725"/>
      <c r="PSK44" s="725"/>
      <c r="PSL44" s="725"/>
      <c r="PSM44" s="725"/>
      <c r="PSN44" s="725"/>
      <c r="PSO44" s="725"/>
      <c r="PSP44" s="725"/>
      <c r="PSQ44" s="725"/>
      <c r="PSR44" s="725"/>
      <c r="PSS44" s="725"/>
      <c r="PST44" s="725"/>
      <c r="PSU44" s="725"/>
      <c r="PSV44" s="725"/>
      <c r="PSW44" s="725"/>
      <c r="PSX44" s="725"/>
      <c r="PSY44" s="725"/>
      <c r="PSZ44" s="725"/>
      <c r="PTA44" s="725"/>
      <c r="PTB44" s="725"/>
      <c r="PTC44" s="725"/>
      <c r="PTD44" s="725"/>
      <c r="PTE44" s="725"/>
      <c r="PTF44" s="725"/>
      <c r="PTG44" s="725"/>
      <c r="PTH44" s="725"/>
      <c r="PTI44" s="725"/>
      <c r="PTJ44" s="725"/>
      <c r="PTK44" s="725"/>
      <c r="PTL44" s="725"/>
      <c r="PTM44" s="725"/>
      <c r="PTN44" s="725"/>
      <c r="PTO44" s="725"/>
      <c r="PTP44" s="725"/>
      <c r="PTQ44" s="725"/>
      <c r="PTR44" s="725"/>
      <c r="PTS44" s="725"/>
      <c r="PTT44" s="725"/>
      <c r="PTU44" s="725"/>
      <c r="PTV44" s="725"/>
      <c r="PTW44" s="725"/>
      <c r="PTX44" s="725"/>
      <c r="PTY44" s="725"/>
      <c r="PTZ44" s="725"/>
      <c r="PUA44" s="725"/>
      <c r="PUB44" s="725"/>
      <c r="PUC44" s="725"/>
      <c r="PUD44" s="725"/>
      <c r="PUE44" s="725"/>
      <c r="PUF44" s="725"/>
      <c r="PUG44" s="725"/>
      <c r="PUH44" s="725"/>
      <c r="PUI44" s="725"/>
      <c r="PUJ44" s="725"/>
      <c r="PUK44" s="725"/>
      <c r="PUL44" s="725"/>
      <c r="PUM44" s="725"/>
      <c r="PUN44" s="725"/>
      <c r="PUO44" s="725"/>
      <c r="PUP44" s="725"/>
      <c r="PUQ44" s="725"/>
      <c r="PUR44" s="725"/>
      <c r="PUS44" s="725"/>
      <c r="PUT44" s="725"/>
      <c r="PUU44" s="725"/>
      <c r="PUV44" s="725"/>
      <c r="PUW44" s="725"/>
      <c r="PUX44" s="725"/>
      <c r="PUY44" s="725"/>
      <c r="PUZ44" s="725"/>
      <c r="PVA44" s="725"/>
      <c r="PVB44" s="725"/>
      <c r="PVC44" s="725"/>
      <c r="PVD44" s="725"/>
      <c r="PVE44" s="725"/>
      <c r="PVF44" s="725"/>
      <c r="PVG44" s="725"/>
      <c r="PVH44" s="725"/>
      <c r="PVI44" s="725"/>
      <c r="PVJ44" s="725"/>
      <c r="PVK44" s="725"/>
      <c r="PVL44" s="725"/>
      <c r="PVM44" s="725"/>
      <c r="PVN44" s="725"/>
      <c r="PVO44" s="725"/>
      <c r="PVP44" s="725"/>
      <c r="PVQ44" s="725"/>
      <c r="PVR44" s="725"/>
      <c r="PVS44" s="725"/>
      <c r="PVT44" s="725"/>
      <c r="PVU44" s="725"/>
      <c r="PVV44" s="725"/>
      <c r="PVW44" s="725"/>
      <c r="PVX44" s="725"/>
      <c r="PVY44" s="725"/>
      <c r="PVZ44" s="725"/>
      <c r="PWA44" s="725"/>
      <c r="PWB44" s="725"/>
      <c r="PWC44" s="725"/>
      <c r="PWD44" s="725"/>
      <c r="PWE44" s="725"/>
      <c r="PWF44" s="725"/>
      <c r="PWG44" s="725"/>
      <c r="PWH44" s="725"/>
      <c r="PWI44" s="725"/>
      <c r="PWJ44" s="725"/>
      <c r="PWK44" s="725"/>
      <c r="PWL44" s="725"/>
      <c r="PWM44" s="725"/>
      <c r="PWN44" s="725"/>
      <c r="PWO44" s="725"/>
      <c r="PWP44" s="725"/>
      <c r="PWQ44" s="725"/>
      <c r="PWR44" s="725"/>
      <c r="PWS44" s="725"/>
      <c r="PWT44" s="725"/>
      <c r="PWU44" s="725"/>
      <c r="PWV44" s="725"/>
      <c r="PWW44" s="725"/>
      <c r="PWX44" s="725"/>
      <c r="PWY44" s="725"/>
      <c r="PWZ44" s="725"/>
      <c r="PXA44" s="725"/>
      <c r="PXB44" s="725"/>
      <c r="PXC44" s="725"/>
      <c r="PXD44" s="725"/>
      <c r="PXE44" s="725"/>
      <c r="PXF44" s="725"/>
      <c r="PXG44" s="725"/>
      <c r="PXH44" s="725"/>
      <c r="PXI44" s="725"/>
      <c r="PXJ44" s="725"/>
      <c r="PXK44" s="725"/>
      <c r="PXL44" s="725"/>
      <c r="PXM44" s="725"/>
      <c r="PXN44" s="725"/>
      <c r="PXO44" s="725"/>
      <c r="PXP44" s="725"/>
      <c r="PXQ44" s="725"/>
      <c r="PXR44" s="725"/>
      <c r="PXS44" s="725"/>
      <c r="PXT44" s="725"/>
      <c r="PXU44" s="725"/>
      <c r="PXV44" s="725"/>
      <c r="PXW44" s="725"/>
      <c r="PXX44" s="725"/>
      <c r="PXY44" s="725"/>
      <c r="PXZ44" s="725"/>
      <c r="PYA44" s="725"/>
      <c r="PYB44" s="725"/>
      <c r="PYC44" s="725"/>
      <c r="PYD44" s="725"/>
      <c r="PYE44" s="725"/>
      <c r="PYF44" s="725"/>
      <c r="PYG44" s="725"/>
      <c r="PYH44" s="725"/>
      <c r="PYI44" s="725"/>
      <c r="PYJ44" s="725"/>
      <c r="PYK44" s="725"/>
      <c r="PYL44" s="725"/>
      <c r="PYM44" s="725"/>
      <c r="PYN44" s="725"/>
      <c r="PYO44" s="725"/>
      <c r="PYP44" s="725"/>
      <c r="PYQ44" s="725"/>
      <c r="PYR44" s="725"/>
      <c r="PYS44" s="725"/>
      <c r="PYT44" s="725"/>
      <c r="PYU44" s="725"/>
      <c r="PYV44" s="725"/>
      <c r="PYW44" s="725"/>
      <c r="PYX44" s="725"/>
      <c r="PYY44" s="725"/>
      <c r="PYZ44" s="725"/>
      <c r="PZA44" s="725"/>
      <c r="PZB44" s="725"/>
      <c r="PZC44" s="725"/>
      <c r="PZD44" s="725"/>
      <c r="PZE44" s="725"/>
      <c r="PZF44" s="725"/>
      <c r="PZG44" s="725"/>
      <c r="PZH44" s="725"/>
      <c r="PZI44" s="725"/>
      <c r="PZJ44" s="725"/>
      <c r="PZK44" s="725"/>
      <c r="PZL44" s="725"/>
      <c r="PZM44" s="725"/>
      <c r="PZN44" s="725"/>
      <c r="PZO44" s="725"/>
      <c r="PZP44" s="725"/>
      <c r="PZQ44" s="725"/>
      <c r="PZR44" s="725"/>
      <c r="PZS44" s="725"/>
      <c r="PZT44" s="725"/>
      <c r="PZU44" s="725"/>
      <c r="PZV44" s="725"/>
      <c r="PZW44" s="725"/>
      <c r="PZX44" s="725"/>
      <c r="PZY44" s="725"/>
      <c r="PZZ44" s="725"/>
      <c r="QAA44" s="725"/>
      <c r="QAB44" s="725"/>
      <c r="QAC44" s="725"/>
      <c r="QAD44" s="725"/>
      <c r="QAE44" s="725"/>
      <c r="QAF44" s="725"/>
      <c r="QAG44" s="725"/>
      <c r="QAH44" s="725"/>
      <c r="QAI44" s="725"/>
      <c r="QAJ44" s="725"/>
      <c r="QAK44" s="725"/>
      <c r="QAL44" s="725"/>
      <c r="QAM44" s="725"/>
      <c r="QAN44" s="725"/>
      <c r="QAO44" s="725"/>
      <c r="QAP44" s="725"/>
      <c r="QAQ44" s="725"/>
      <c r="QAR44" s="725"/>
      <c r="QAS44" s="725"/>
      <c r="QAT44" s="725"/>
      <c r="QAU44" s="725"/>
      <c r="QAV44" s="725"/>
      <c r="QAW44" s="725"/>
      <c r="QAX44" s="725"/>
      <c r="QAY44" s="725"/>
      <c r="QAZ44" s="725"/>
      <c r="QBA44" s="725"/>
      <c r="QBB44" s="725"/>
      <c r="QBC44" s="725"/>
      <c r="QBD44" s="725"/>
      <c r="QBE44" s="725"/>
      <c r="QBF44" s="725"/>
      <c r="QBG44" s="725"/>
      <c r="QBH44" s="725"/>
      <c r="QBI44" s="725"/>
      <c r="QBJ44" s="725"/>
      <c r="QBK44" s="725"/>
      <c r="QBL44" s="725"/>
      <c r="QBM44" s="725"/>
      <c r="QBN44" s="725"/>
      <c r="QBO44" s="725"/>
      <c r="QBP44" s="725"/>
      <c r="QBQ44" s="725"/>
      <c r="QBR44" s="725"/>
      <c r="QBS44" s="725"/>
      <c r="QBT44" s="725"/>
      <c r="QBU44" s="725"/>
      <c r="QBV44" s="725"/>
      <c r="QBW44" s="725"/>
      <c r="QBX44" s="725"/>
      <c r="QBY44" s="725"/>
      <c r="QBZ44" s="725"/>
      <c r="QCA44" s="725"/>
      <c r="QCB44" s="725"/>
      <c r="QCC44" s="725"/>
      <c r="QCD44" s="725"/>
      <c r="QCE44" s="725"/>
      <c r="QCF44" s="725"/>
      <c r="QCG44" s="725"/>
      <c r="QCH44" s="725"/>
      <c r="QCI44" s="725"/>
      <c r="QCJ44" s="725"/>
      <c r="QCK44" s="725"/>
      <c r="QCL44" s="725"/>
      <c r="QCM44" s="725"/>
      <c r="QCN44" s="725"/>
      <c r="QCO44" s="725"/>
      <c r="QCP44" s="725"/>
      <c r="QCQ44" s="725"/>
      <c r="QCR44" s="725"/>
      <c r="QCS44" s="725"/>
      <c r="QCT44" s="725"/>
      <c r="QCU44" s="725"/>
      <c r="QCV44" s="725"/>
      <c r="QCW44" s="725"/>
      <c r="QCX44" s="725"/>
      <c r="QCY44" s="725"/>
      <c r="QCZ44" s="725"/>
      <c r="QDA44" s="725"/>
      <c r="QDB44" s="725"/>
      <c r="QDC44" s="725"/>
      <c r="QDD44" s="725"/>
      <c r="QDE44" s="725"/>
      <c r="QDF44" s="725"/>
      <c r="QDG44" s="725"/>
      <c r="QDH44" s="725"/>
      <c r="QDI44" s="725"/>
      <c r="QDJ44" s="725"/>
      <c r="QDK44" s="725"/>
      <c r="QDL44" s="725"/>
      <c r="QDM44" s="725"/>
      <c r="QDN44" s="725"/>
      <c r="QDO44" s="725"/>
      <c r="QDP44" s="725"/>
      <c r="QDQ44" s="725"/>
      <c r="QDR44" s="725"/>
      <c r="QDS44" s="725"/>
      <c r="QDT44" s="725"/>
      <c r="QDU44" s="725"/>
      <c r="QDV44" s="725"/>
      <c r="QDW44" s="725"/>
      <c r="QDX44" s="725"/>
      <c r="QDY44" s="725"/>
      <c r="QDZ44" s="725"/>
      <c r="QEA44" s="725"/>
      <c r="QEB44" s="725"/>
      <c r="QEC44" s="725"/>
      <c r="QED44" s="725"/>
      <c r="QEE44" s="725"/>
      <c r="QEF44" s="725"/>
      <c r="QEG44" s="725"/>
      <c r="QEH44" s="725"/>
      <c r="QEI44" s="725"/>
      <c r="QEJ44" s="725"/>
      <c r="QEK44" s="725"/>
      <c r="QEL44" s="725"/>
      <c r="QEM44" s="725"/>
      <c r="QEN44" s="725"/>
      <c r="QEO44" s="725"/>
      <c r="QEP44" s="725"/>
      <c r="QEQ44" s="725"/>
      <c r="QER44" s="725"/>
      <c r="QES44" s="725"/>
      <c r="QET44" s="725"/>
      <c r="QEU44" s="725"/>
      <c r="QEV44" s="725"/>
      <c r="QEW44" s="725"/>
      <c r="QEX44" s="725"/>
      <c r="QEY44" s="725"/>
      <c r="QEZ44" s="725"/>
      <c r="QFA44" s="725"/>
      <c r="QFB44" s="725"/>
      <c r="QFC44" s="725"/>
      <c r="QFD44" s="725"/>
      <c r="QFE44" s="725"/>
      <c r="QFF44" s="725"/>
      <c r="QFG44" s="725"/>
      <c r="QFH44" s="725"/>
      <c r="QFI44" s="725"/>
      <c r="QFJ44" s="725"/>
      <c r="QFK44" s="725"/>
      <c r="QFL44" s="725"/>
      <c r="QFM44" s="725"/>
      <c r="QFN44" s="725"/>
      <c r="QFO44" s="725"/>
      <c r="QFP44" s="725"/>
      <c r="QFQ44" s="725"/>
      <c r="QFR44" s="725"/>
      <c r="QFS44" s="725"/>
      <c r="QFT44" s="725"/>
      <c r="QFU44" s="725"/>
      <c r="QFV44" s="725"/>
      <c r="QFW44" s="725"/>
      <c r="QFX44" s="725"/>
      <c r="QFY44" s="725"/>
      <c r="QFZ44" s="725"/>
      <c r="QGA44" s="725"/>
      <c r="QGB44" s="725"/>
      <c r="QGC44" s="725"/>
      <c r="QGD44" s="725"/>
      <c r="QGE44" s="725"/>
      <c r="QGF44" s="725"/>
      <c r="QGG44" s="725"/>
      <c r="QGH44" s="725"/>
      <c r="QGI44" s="725"/>
      <c r="QGJ44" s="725"/>
      <c r="QGK44" s="725"/>
      <c r="QGL44" s="725"/>
      <c r="QGM44" s="725"/>
      <c r="QGN44" s="725"/>
      <c r="QGO44" s="725"/>
      <c r="QGP44" s="725"/>
      <c r="QGQ44" s="725"/>
      <c r="QGR44" s="725"/>
      <c r="QGS44" s="725"/>
      <c r="QGT44" s="725"/>
      <c r="QGU44" s="725"/>
      <c r="QGV44" s="725"/>
      <c r="QGW44" s="725"/>
      <c r="QGX44" s="725"/>
      <c r="QGY44" s="725"/>
      <c r="QGZ44" s="725"/>
      <c r="QHA44" s="725"/>
      <c r="QHB44" s="725"/>
      <c r="QHC44" s="725"/>
      <c r="QHD44" s="725"/>
      <c r="QHE44" s="725"/>
      <c r="QHF44" s="725"/>
      <c r="QHG44" s="725"/>
      <c r="QHH44" s="725"/>
      <c r="QHI44" s="725"/>
      <c r="QHJ44" s="725"/>
      <c r="QHK44" s="725"/>
      <c r="QHL44" s="725"/>
      <c r="QHM44" s="725"/>
      <c r="QHN44" s="725"/>
      <c r="QHO44" s="725"/>
      <c r="QHP44" s="725"/>
      <c r="QHQ44" s="725"/>
      <c r="QHR44" s="725"/>
      <c r="QHS44" s="725"/>
      <c r="QHT44" s="725"/>
      <c r="QHU44" s="725"/>
      <c r="QHV44" s="725"/>
      <c r="QHW44" s="725"/>
      <c r="QHX44" s="725"/>
      <c r="QHY44" s="725"/>
      <c r="QHZ44" s="725"/>
      <c r="QIA44" s="725"/>
      <c r="QIB44" s="725"/>
      <c r="QIC44" s="725"/>
      <c r="QID44" s="725"/>
      <c r="QIE44" s="725"/>
      <c r="QIF44" s="725"/>
      <c r="QIG44" s="725"/>
      <c r="QIH44" s="725"/>
      <c r="QII44" s="725"/>
      <c r="QIJ44" s="725"/>
      <c r="QIK44" s="725"/>
      <c r="QIL44" s="725"/>
      <c r="QIM44" s="725"/>
      <c r="QIN44" s="725"/>
      <c r="QIO44" s="725"/>
      <c r="QIP44" s="725"/>
      <c r="QIQ44" s="725"/>
      <c r="QIR44" s="725"/>
      <c r="QIS44" s="725"/>
      <c r="QIT44" s="725"/>
      <c r="QIU44" s="725"/>
      <c r="QIV44" s="725"/>
      <c r="QIW44" s="725"/>
      <c r="QIX44" s="725"/>
      <c r="QIY44" s="725"/>
      <c r="QIZ44" s="725"/>
      <c r="QJA44" s="725"/>
      <c r="QJB44" s="725"/>
      <c r="QJC44" s="725"/>
      <c r="QJD44" s="725"/>
      <c r="QJE44" s="725"/>
      <c r="QJF44" s="725"/>
      <c r="QJG44" s="725"/>
      <c r="QJH44" s="725"/>
      <c r="QJI44" s="725"/>
      <c r="QJJ44" s="725"/>
      <c r="QJK44" s="725"/>
      <c r="QJL44" s="725"/>
      <c r="QJM44" s="725"/>
      <c r="QJN44" s="725"/>
      <c r="QJO44" s="725"/>
      <c r="QJP44" s="725"/>
      <c r="QJQ44" s="725"/>
      <c r="QJR44" s="725"/>
      <c r="QJS44" s="725"/>
      <c r="QJT44" s="725"/>
      <c r="QJU44" s="725"/>
      <c r="QJV44" s="725"/>
      <c r="QJW44" s="725"/>
      <c r="QJX44" s="725"/>
      <c r="QJY44" s="725"/>
      <c r="QJZ44" s="725"/>
      <c r="QKA44" s="725"/>
      <c r="QKB44" s="725"/>
      <c r="QKC44" s="725"/>
      <c r="QKD44" s="725"/>
      <c r="QKE44" s="725"/>
      <c r="QKF44" s="725"/>
      <c r="QKG44" s="725"/>
      <c r="QKH44" s="725"/>
      <c r="QKI44" s="725"/>
      <c r="QKJ44" s="725"/>
      <c r="QKK44" s="725"/>
      <c r="QKL44" s="725"/>
      <c r="QKM44" s="725"/>
      <c r="QKN44" s="725"/>
      <c r="QKO44" s="725"/>
      <c r="QKP44" s="725"/>
      <c r="QKQ44" s="725"/>
      <c r="QKR44" s="725"/>
      <c r="QKS44" s="725"/>
      <c r="QKT44" s="725"/>
      <c r="QKU44" s="725"/>
      <c r="QKV44" s="725"/>
      <c r="QKW44" s="725"/>
      <c r="QKX44" s="725"/>
      <c r="QKY44" s="725"/>
      <c r="QKZ44" s="725"/>
      <c r="QLA44" s="725"/>
      <c r="QLB44" s="725"/>
      <c r="QLC44" s="725"/>
      <c r="QLD44" s="725"/>
      <c r="QLE44" s="725"/>
      <c r="QLF44" s="725"/>
      <c r="QLG44" s="725"/>
      <c r="QLH44" s="725"/>
      <c r="QLI44" s="725"/>
      <c r="QLJ44" s="725"/>
      <c r="QLK44" s="725"/>
      <c r="QLL44" s="725"/>
      <c r="QLM44" s="725"/>
      <c r="QLN44" s="725"/>
      <c r="QLO44" s="725"/>
      <c r="QLP44" s="725"/>
      <c r="QLQ44" s="725"/>
      <c r="QLR44" s="725"/>
      <c r="QLS44" s="725"/>
      <c r="QLT44" s="725"/>
      <c r="QLU44" s="725"/>
      <c r="QLV44" s="725"/>
      <c r="QLW44" s="725"/>
      <c r="QLX44" s="725"/>
      <c r="QLY44" s="725"/>
      <c r="QLZ44" s="725"/>
      <c r="QMA44" s="725"/>
      <c r="QMB44" s="725"/>
      <c r="QMC44" s="725"/>
      <c r="QMD44" s="725"/>
      <c r="QME44" s="725"/>
      <c r="QMF44" s="725"/>
      <c r="QMG44" s="725"/>
      <c r="QMH44" s="725"/>
      <c r="QMI44" s="725"/>
      <c r="QMJ44" s="725"/>
      <c r="QMK44" s="725"/>
      <c r="QML44" s="725"/>
      <c r="QMM44" s="725"/>
      <c r="QMN44" s="725"/>
      <c r="QMO44" s="725"/>
      <c r="QMP44" s="725"/>
      <c r="QMQ44" s="725"/>
      <c r="QMR44" s="725"/>
      <c r="QMS44" s="725"/>
      <c r="QMT44" s="725"/>
      <c r="QMU44" s="725"/>
      <c r="QMV44" s="725"/>
      <c r="QMW44" s="725"/>
      <c r="QMX44" s="725"/>
      <c r="QMY44" s="725"/>
      <c r="QMZ44" s="725"/>
      <c r="QNA44" s="725"/>
      <c r="QNB44" s="725"/>
      <c r="QNC44" s="725"/>
      <c r="QND44" s="725"/>
      <c r="QNE44" s="725"/>
      <c r="QNF44" s="725"/>
      <c r="QNG44" s="725"/>
      <c r="QNH44" s="725"/>
      <c r="QNI44" s="725"/>
      <c r="QNJ44" s="725"/>
      <c r="QNK44" s="725"/>
      <c r="QNL44" s="725"/>
      <c r="QNM44" s="725"/>
      <c r="QNN44" s="725"/>
      <c r="QNO44" s="725"/>
      <c r="QNP44" s="725"/>
      <c r="QNQ44" s="725"/>
      <c r="QNR44" s="725"/>
      <c r="QNS44" s="725"/>
      <c r="QNT44" s="725"/>
      <c r="QNU44" s="725"/>
      <c r="QNV44" s="725"/>
      <c r="QNW44" s="725"/>
      <c r="QNX44" s="725"/>
      <c r="QNY44" s="725"/>
      <c r="QNZ44" s="725"/>
      <c r="QOA44" s="725"/>
      <c r="QOB44" s="725"/>
      <c r="QOC44" s="725"/>
      <c r="QOD44" s="725"/>
      <c r="QOE44" s="725"/>
      <c r="QOF44" s="725"/>
      <c r="QOG44" s="725"/>
      <c r="QOH44" s="725"/>
      <c r="QOI44" s="725"/>
      <c r="QOJ44" s="725"/>
      <c r="QOK44" s="725"/>
      <c r="QOL44" s="725"/>
      <c r="QOM44" s="725"/>
      <c r="QON44" s="725"/>
      <c r="QOO44" s="725"/>
      <c r="QOP44" s="725"/>
      <c r="QOQ44" s="725"/>
      <c r="QOR44" s="725"/>
      <c r="QOS44" s="725"/>
      <c r="QOT44" s="725"/>
      <c r="QOU44" s="725"/>
      <c r="QOV44" s="725"/>
      <c r="QOW44" s="725"/>
      <c r="QOX44" s="725"/>
      <c r="QOY44" s="725"/>
      <c r="QOZ44" s="725"/>
      <c r="QPA44" s="725"/>
      <c r="QPB44" s="725"/>
      <c r="QPC44" s="725"/>
      <c r="QPD44" s="725"/>
      <c r="QPE44" s="725"/>
      <c r="QPF44" s="725"/>
      <c r="QPG44" s="725"/>
      <c r="QPH44" s="725"/>
      <c r="QPI44" s="725"/>
      <c r="QPJ44" s="725"/>
      <c r="QPK44" s="725"/>
      <c r="QPL44" s="725"/>
      <c r="QPM44" s="725"/>
      <c r="QPN44" s="725"/>
      <c r="QPO44" s="725"/>
      <c r="QPP44" s="725"/>
      <c r="QPQ44" s="725"/>
      <c r="QPR44" s="725"/>
      <c r="QPS44" s="725"/>
      <c r="QPT44" s="725"/>
      <c r="QPU44" s="725"/>
      <c r="QPV44" s="725"/>
      <c r="QPW44" s="725"/>
      <c r="QPX44" s="725"/>
      <c r="QPY44" s="725"/>
      <c r="QPZ44" s="725"/>
      <c r="QQA44" s="725"/>
      <c r="QQB44" s="725"/>
      <c r="QQC44" s="725"/>
      <c r="QQD44" s="725"/>
      <c r="QQE44" s="725"/>
      <c r="QQF44" s="725"/>
      <c r="QQG44" s="725"/>
      <c r="QQH44" s="725"/>
      <c r="QQI44" s="725"/>
      <c r="QQJ44" s="725"/>
      <c r="QQK44" s="725"/>
      <c r="QQL44" s="725"/>
      <c r="QQM44" s="725"/>
      <c r="QQN44" s="725"/>
      <c r="QQO44" s="725"/>
      <c r="QQP44" s="725"/>
      <c r="QQQ44" s="725"/>
      <c r="QQR44" s="725"/>
      <c r="QQS44" s="725"/>
      <c r="QQT44" s="725"/>
      <c r="QQU44" s="725"/>
      <c r="QQV44" s="725"/>
      <c r="QQW44" s="725"/>
      <c r="QQX44" s="725"/>
      <c r="QQY44" s="725"/>
      <c r="QQZ44" s="725"/>
      <c r="QRA44" s="725"/>
      <c r="QRB44" s="725"/>
      <c r="QRC44" s="725"/>
      <c r="QRD44" s="725"/>
      <c r="QRE44" s="725"/>
      <c r="QRF44" s="725"/>
      <c r="QRG44" s="725"/>
      <c r="QRH44" s="725"/>
      <c r="QRI44" s="725"/>
      <c r="QRJ44" s="725"/>
      <c r="QRK44" s="725"/>
      <c r="QRL44" s="725"/>
      <c r="QRM44" s="725"/>
      <c r="QRN44" s="725"/>
      <c r="QRO44" s="725"/>
      <c r="QRP44" s="725"/>
      <c r="QRQ44" s="725"/>
      <c r="QRR44" s="725"/>
      <c r="QRS44" s="725"/>
      <c r="QRT44" s="725"/>
      <c r="QRU44" s="725"/>
      <c r="QRV44" s="725"/>
      <c r="QRW44" s="725"/>
      <c r="QRX44" s="725"/>
      <c r="QRY44" s="725"/>
      <c r="QRZ44" s="725"/>
      <c r="QSA44" s="725"/>
      <c r="QSB44" s="725"/>
      <c r="QSC44" s="725"/>
      <c r="QSD44" s="725"/>
      <c r="QSE44" s="725"/>
      <c r="QSF44" s="725"/>
      <c r="QSG44" s="725"/>
      <c r="QSH44" s="725"/>
      <c r="QSI44" s="725"/>
      <c r="QSJ44" s="725"/>
      <c r="QSK44" s="725"/>
      <c r="QSL44" s="725"/>
      <c r="QSM44" s="725"/>
      <c r="QSN44" s="725"/>
      <c r="QSO44" s="725"/>
      <c r="QSP44" s="725"/>
      <c r="QSQ44" s="725"/>
      <c r="QSR44" s="725"/>
      <c r="QSS44" s="725"/>
      <c r="QST44" s="725"/>
      <c r="QSU44" s="725"/>
      <c r="QSV44" s="725"/>
      <c r="QSW44" s="725"/>
      <c r="QSX44" s="725"/>
      <c r="QSY44" s="725"/>
      <c r="QSZ44" s="725"/>
      <c r="QTA44" s="725"/>
      <c r="QTB44" s="725"/>
      <c r="QTC44" s="725"/>
      <c r="QTD44" s="725"/>
      <c r="QTE44" s="725"/>
      <c r="QTF44" s="725"/>
      <c r="QTG44" s="725"/>
      <c r="QTH44" s="725"/>
      <c r="QTI44" s="725"/>
      <c r="QTJ44" s="725"/>
      <c r="QTK44" s="725"/>
      <c r="QTL44" s="725"/>
      <c r="QTM44" s="725"/>
      <c r="QTN44" s="725"/>
      <c r="QTO44" s="725"/>
      <c r="QTP44" s="725"/>
      <c r="QTQ44" s="725"/>
      <c r="QTR44" s="725"/>
      <c r="QTS44" s="725"/>
      <c r="QTT44" s="725"/>
      <c r="QTU44" s="725"/>
      <c r="QTV44" s="725"/>
      <c r="QTW44" s="725"/>
      <c r="QTX44" s="725"/>
      <c r="QTY44" s="725"/>
      <c r="QTZ44" s="725"/>
      <c r="QUA44" s="725"/>
      <c r="QUB44" s="725"/>
      <c r="QUC44" s="725"/>
      <c r="QUD44" s="725"/>
      <c r="QUE44" s="725"/>
      <c r="QUF44" s="725"/>
      <c r="QUG44" s="725"/>
      <c r="QUH44" s="725"/>
      <c r="QUI44" s="725"/>
      <c r="QUJ44" s="725"/>
      <c r="QUK44" s="725"/>
      <c r="QUL44" s="725"/>
      <c r="QUM44" s="725"/>
      <c r="QUN44" s="725"/>
      <c r="QUO44" s="725"/>
      <c r="QUP44" s="725"/>
      <c r="QUQ44" s="725"/>
      <c r="QUR44" s="725"/>
      <c r="QUS44" s="725"/>
      <c r="QUT44" s="725"/>
      <c r="QUU44" s="725"/>
      <c r="QUV44" s="725"/>
      <c r="QUW44" s="725"/>
      <c r="QUX44" s="725"/>
      <c r="QUY44" s="725"/>
      <c r="QUZ44" s="725"/>
      <c r="QVA44" s="725"/>
      <c r="QVB44" s="725"/>
      <c r="QVC44" s="725"/>
      <c r="QVD44" s="725"/>
      <c r="QVE44" s="725"/>
      <c r="QVF44" s="725"/>
      <c r="QVG44" s="725"/>
      <c r="QVH44" s="725"/>
      <c r="QVI44" s="725"/>
      <c r="QVJ44" s="725"/>
      <c r="QVK44" s="725"/>
      <c r="QVL44" s="725"/>
      <c r="QVM44" s="725"/>
      <c r="QVN44" s="725"/>
      <c r="QVO44" s="725"/>
      <c r="QVP44" s="725"/>
      <c r="QVQ44" s="725"/>
      <c r="QVR44" s="725"/>
      <c r="QVS44" s="725"/>
      <c r="QVT44" s="725"/>
      <c r="QVU44" s="725"/>
      <c r="QVV44" s="725"/>
      <c r="QVW44" s="725"/>
      <c r="QVX44" s="725"/>
      <c r="QVY44" s="725"/>
      <c r="QVZ44" s="725"/>
      <c r="QWA44" s="725"/>
      <c r="QWB44" s="725"/>
      <c r="QWC44" s="725"/>
      <c r="QWD44" s="725"/>
      <c r="QWE44" s="725"/>
      <c r="QWF44" s="725"/>
      <c r="QWG44" s="725"/>
      <c r="QWH44" s="725"/>
      <c r="QWI44" s="725"/>
      <c r="QWJ44" s="725"/>
      <c r="QWK44" s="725"/>
      <c r="QWL44" s="725"/>
      <c r="QWM44" s="725"/>
      <c r="QWN44" s="725"/>
      <c r="QWO44" s="725"/>
      <c r="QWP44" s="725"/>
      <c r="QWQ44" s="725"/>
      <c r="QWR44" s="725"/>
      <c r="QWS44" s="725"/>
      <c r="QWT44" s="725"/>
      <c r="QWU44" s="725"/>
      <c r="QWV44" s="725"/>
      <c r="QWW44" s="725"/>
      <c r="QWX44" s="725"/>
      <c r="QWY44" s="725"/>
      <c r="QWZ44" s="725"/>
      <c r="QXA44" s="725"/>
      <c r="QXB44" s="725"/>
      <c r="QXC44" s="725"/>
      <c r="QXD44" s="725"/>
      <c r="QXE44" s="725"/>
      <c r="QXF44" s="725"/>
      <c r="QXG44" s="725"/>
      <c r="QXH44" s="725"/>
      <c r="QXI44" s="725"/>
      <c r="QXJ44" s="725"/>
      <c r="QXK44" s="725"/>
      <c r="QXL44" s="725"/>
      <c r="QXM44" s="725"/>
      <c r="QXN44" s="725"/>
      <c r="QXO44" s="725"/>
      <c r="QXP44" s="725"/>
      <c r="QXQ44" s="725"/>
      <c r="QXR44" s="725"/>
      <c r="QXS44" s="725"/>
      <c r="QXT44" s="725"/>
      <c r="QXU44" s="725"/>
      <c r="QXV44" s="725"/>
      <c r="QXW44" s="725"/>
      <c r="QXX44" s="725"/>
      <c r="QXY44" s="725"/>
      <c r="QXZ44" s="725"/>
      <c r="QYA44" s="725"/>
      <c r="QYB44" s="725"/>
      <c r="QYC44" s="725"/>
      <c r="QYD44" s="725"/>
      <c r="QYE44" s="725"/>
      <c r="QYF44" s="725"/>
      <c r="QYG44" s="725"/>
      <c r="QYH44" s="725"/>
      <c r="QYI44" s="725"/>
      <c r="QYJ44" s="725"/>
      <c r="QYK44" s="725"/>
      <c r="QYL44" s="725"/>
      <c r="QYM44" s="725"/>
      <c r="QYN44" s="725"/>
      <c r="QYO44" s="725"/>
      <c r="QYP44" s="725"/>
      <c r="QYQ44" s="725"/>
      <c r="QYR44" s="725"/>
      <c r="QYS44" s="725"/>
      <c r="QYT44" s="725"/>
      <c r="QYU44" s="725"/>
      <c r="QYV44" s="725"/>
      <c r="QYW44" s="725"/>
      <c r="QYX44" s="725"/>
      <c r="QYY44" s="725"/>
      <c r="QYZ44" s="725"/>
      <c r="QZA44" s="725"/>
      <c r="QZB44" s="725"/>
      <c r="QZC44" s="725"/>
      <c r="QZD44" s="725"/>
      <c r="QZE44" s="725"/>
      <c r="QZF44" s="725"/>
      <c r="QZG44" s="725"/>
      <c r="QZH44" s="725"/>
      <c r="QZI44" s="725"/>
      <c r="QZJ44" s="725"/>
      <c r="QZK44" s="725"/>
      <c r="QZL44" s="725"/>
      <c r="QZM44" s="725"/>
      <c r="QZN44" s="725"/>
      <c r="QZO44" s="725"/>
      <c r="QZP44" s="725"/>
      <c r="QZQ44" s="725"/>
      <c r="QZR44" s="725"/>
      <c r="QZS44" s="725"/>
      <c r="QZT44" s="725"/>
      <c r="QZU44" s="725"/>
      <c r="QZV44" s="725"/>
      <c r="QZW44" s="725"/>
      <c r="QZX44" s="725"/>
      <c r="QZY44" s="725"/>
      <c r="QZZ44" s="725"/>
      <c r="RAA44" s="725"/>
      <c r="RAB44" s="725"/>
      <c r="RAC44" s="725"/>
      <c r="RAD44" s="725"/>
      <c r="RAE44" s="725"/>
      <c r="RAF44" s="725"/>
      <c r="RAG44" s="725"/>
      <c r="RAH44" s="725"/>
      <c r="RAI44" s="725"/>
      <c r="RAJ44" s="725"/>
      <c r="RAK44" s="725"/>
      <c r="RAL44" s="725"/>
      <c r="RAM44" s="725"/>
      <c r="RAN44" s="725"/>
      <c r="RAO44" s="725"/>
      <c r="RAP44" s="725"/>
      <c r="RAQ44" s="725"/>
      <c r="RAR44" s="725"/>
      <c r="RAS44" s="725"/>
      <c r="RAT44" s="725"/>
      <c r="RAU44" s="725"/>
      <c r="RAV44" s="725"/>
      <c r="RAW44" s="725"/>
      <c r="RAX44" s="725"/>
      <c r="RAY44" s="725"/>
      <c r="RAZ44" s="725"/>
      <c r="RBA44" s="725"/>
      <c r="RBB44" s="725"/>
      <c r="RBC44" s="725"/>
      <c r="RBD44" s="725"/>
      <c r="RBE44" s="725"/>
      <c r="RBF44" s="725"/>
      <c r="RBG44" s="725"/>
      <c r="RBH44" s="725"/>
      <c r="RBI44" s="725"/>
      <c r="RBJ44" s="725"/>
      <c r="RBK44" s="725"/>
      <c r="RBL44" s="725"/>
      <c r="RBM44" s="725"/>
      <c r="RBN44" s="725"/>
      <c r="RBO44" s="725"/>
      <c r="RBP44" s="725"/>
      <c r="RBQ44" s="725"/>
      <c r="RBR44" s="725"/>
      <c r="RBS44" s="725"/>
      <c r="RBT44" s="725"/>
      <c r="RBU44" s="725"/>
      <c r="RBV44" s="725"/>
      <c r="RBW44" s="725"/>
      <c r="RBX44" s="725"/>
      <c r="RBY44" s="725"/>
      <c r="RBZ44" s="725"/>
      <c r="RCA44" s="725"/>
      <c r="RCB44" s="725"/>
      <c r="RCC44" s="725"/>
      <c r="RCD44" s="725"/>
      <c r="RCE44" s="725"/>
      <c r="RCF44" s="725"/>
      <c r="RCG44" s="725"/>
      <c r="RCH44" s="725"/>
      <c r="RCI44" s="725"/>
      <c r="RCJ44" s="725"/>
      <c r="RCK44" s="725"/>
      <c r="RCL44" s="725"/>
      <c r="RCM44" s="725"/>
      <c r="RCN44" s="725"/>
      <c r="RCO44" s="725"/>
      <c r="RCP44" s="725"/>
      <c r="RCQ44" s="725"/>
      <c r="RCR44" s="725"/>
      <c r="RCS44" s="725"/>
      <c r="RCT44" s="725"/>
      <c r="RCU44" s="725"/>
      <c r="RCV44" s="725"/>
      <c r="RCW44" s="725"/>
      <c r="RCX44" s="725"/>
      <c r="RCY44" s="725"/>
      <c r="RCZ44" s="725"/>
      <c r="RDA44" s="725"/>
      <c r="RDB44" s="725"/>
      <c r="RDC44" s="725"/>
      <c r="RDD44" s="725"/>
      <c r="RDE44" s="725"/>
      <c r="RDF44" s="725"/>
      <c r="RDG44" s="725"/>
      <c r="RDH44" s="725"/>
      <c r="RDI44" s="725"/>
      <c r="RDJ44" s="725"/>
      <c r="RDK44" s="725"/>
      <c r="RDL44" s="725"/>
      <c r="RDM44" s="725"/>
      <c r="RDN44" s="725"/>
      <c r="RDO44" s="725"/>
      <c r="RDP44" s="725"/>
      <c r="RDQ44" s="725"/>
      <c r="RDR44" s="725"/>
      <c r="RDS44" s="725"/>
      <c r="RDT44" s="725"/>
      <c r="RDU44" s="725"/>
      <c r="RDV44" s="725"/>
      <c r="RDW44" s="725"/>
      <c r="RDX44" s="725"/>
      <c r="RDY44" s="725"/>
      <c r="RDZ44" s="725"/>
      <c r="REA44" s="725"/>
      <c r="REB44" s="725"/>
      <c r="REC44" s="725"/>
      <c r="RED44" s="725"/>
      <c r="REE44" s="725"/>
      <c r="REF44" s="725"/>
      <c r="REG44" s="725"/>
      <c r="REH44" s="725"/>
      <c r="REI44" s="725"/>
      <c r="REJ44" s="725"/>
      <c r="REK44" s="725"/>
      <c r="REL44" s="725"/>
      <c r="REM44" s="725"/>
      <c r="REN44" s="725"/>
      <c r="REO44" s="725"/>
      <c r="REP44" s="725"/>
      <c r="REQ44" s="725"/>
      <c r="RER44" s="725"/>
      <c r="RES44" s="725"/>
      <c r="RET44" s="725"/>
      <c r="REU44" s="725"/>
      <c r="REV44" s="725"/>
      <c r="REW44" s="725"/>
      <c r="REX44" s="725"/>
      <c r="REY44" s="725"/>
      <c r="REZ44" s="725"/>
      <c r="RFA44" s="725"/>
      <c r="RFB44" s="725"/>
      <c r="RFC44" s="725"/>
      <c r="RFD44" s="725"/>
      <c r="RFE44" s="725"/>
      <c r="RFF44" s="725"/>
      <c r="RFG44" s="725"/>
      <c r="RFH44" s="725"/>
      <c r="RFI44" s="725"/>
      <c r="RFJ44" s="725"/>
      <c r="RFK44" s="725"/>
      <c r="RFL44" s="725"/>
      <c r="RFM44" s="725"/>
      <c r="RFN44" s="725"/>
      <c r="RFO44" s="725"/>
      <c r="RFP44" s="725"/>
      <c r="RFQ44" s="725"/>
      <c r="RFR44" s="725"/>
      <c r="RFS44" s="725"/>
      <c r="RFT44" s="725"/>
      <c r="RFU44" s="725"/>
      <c r="RFV44" s="725"/>
      <c r="RFW44" s="725"/>
      <c r="RFX44" s="725"/>
      <c r="RFY44" s="725"/>
      <c r="RFZ44" s="725"/>
      <c r="RGA44" s="725"/>
      <c r="RGB44" s="725"/>
      <c r="RGC44" s="725"/>
      <c r="RGD44" s="725"/>
      <c r="RGE44" s="725"/>
      <c r="RGF44" s="725"/>
      <c r="RGG44" s="725"/>
      <c r="RGH44" s="725"/>
      <c r="RGI44" s="725"/>
      <c r="RGJ44" s="725"/>
      <c r="RGK44" s="725"/>
      <c r="RGL44" s="725"/>
      <c r="RGM44" s="725"/>
      <c r="RGN44" s="725"/>
      <c r="RGO44" s="725"/>
      <c r="RGP44" s="725"/>
      <c r="RGQ44" s="725"/>
      <c r="RGR44" s="725"/>
      <c r="RGS44" s="725"/>
      <c r="RGT44" s="725"/>
      <c r="RGU44" s="725"/>
      <c r="RGV44" s="725"/>
      <c r="RGW44" s="725"/>
      <c r="RGX44" s="725"/>
      <c r="RGY44" s="725"/>
      <c r="RGZ44" s="725"/>
      <c r="RHA44" s="725"/>
      <c r="RHB44" s="725"/>
      <c r="RHC44" s="725"/>
      <c r="RHD44" s="725"/>
      <c r="RHE44" s="725"/>
      <c r="RHF44" s="725"/>
      <c r="RHG44" s="725"/>
      <c r="RHH44" s="725"/>
      <c r="RHI44" s="725"/>
      <c r="RHJ44" s="725"/>
      <c r="RHK44" s="725"/>
      <c r="RHL44" s="725"/>
      <c r="RHM44" s="725"/>
      <c r="RHN44" s="725"/>
      <c r="RHO44" s="725"/>
      <c r="RHP44" s="725"/>
      <c r="RHQ44" s="725"/>
      <c r="RHR44" s="725"/>
      <c r="RHS44" s="725"/>
      <c r="RHT44" s="725"/>
      <c r="RHU44" s="725"/>
      <c r="RHV44" s="725"/>
      <c r="RHW44" s="725"/>
      <c r="RHX44" s="725"/>
      <c r="RHY44" s="725"/>
      <c r="RHZ44" s="725"/>
      <c r="RIA44" s="725"/>
      <c r="RIB44" s="725"/>
      <c r="RIC44" s="725"/>
      <c r="RID44" s="725"/>
      <c r="RIE44" s="725"/>
      <c r="RIF44" s="725"/>
      <c r="RIG44" s="725"/>
      <c r="RIH44" s="725"/>
      <c r="RII44" s="725"/>
      <c r="RIJ44" s="725"/>
      <c r="RIK44" s="725"/>
      <c r="RIL44" s="725"/>
      <c r="RIM44" s="725"/>
      <c r="RIN44" s="725"/>
      <c r="RIO44" s="725"/>
      <c r="RIP44" s="725"/>
      <c r="RIQ44" s="725"/>
      <c r="RIR44" s="725"/>
      <c r="RIS44" s="725"/>
      <c r="RIT44" s="725"/>
      <c r="RIU44" s="725"/>
      <c r="RIV44" s="725"/>
      <c r="RIW44" s="725"/>
      <c r="RIX44" s="725"/>
      <c r="RIY44" s="725"/>
      <c r="RIZ44" s="725"/>
      <c r="RJA44" s="725"/>
      <c r="RJB44" s="725"/>
      <c r="RJC44" s="725"/>
      <c r="RJD44" s="725"/>
      <c r="RJE44" s="725"/>
      <c r="RJF44" s="725"/>
      <c r="RJG44" s="725"/>
      <c r="RJH44" s="725"/>
      <c r="RJI44" s="725"/>
      <c r="RJJ44" s="725"/>
      <c r="RJK44" s="725"/>
      <c r="RJL44" s="725"/>
      <c r="RJM44" s="725"/>
      <c r="RJN44" s="725"/>
      <c r="RJO44" s="725"/>
      <c r="RJP44" s="725"/>
      <c r="RJQ44" s="725"/>
      <c r="RJR44" s="725"/>
      <c r="RJS44" s="725"/>
      <c r="RJT44" s="725"/>
      <c r="RJU44" s="725"/>
      <c r="RJV44" s="725"/>
      <c r="RJW44" s="725"/>
      <c r="RJX44" s="725"/>
      <c r="RJY44" s="725"/>
      <c r="RJZ44" s="725"/>
      <c r="RKA44" s="725"/>
      <c r="RKB44" s="725"/>
      <c r="RKC44" s="725"/>
      <c r="RKD44" s="725"/>
      <c r="RKE44" s="725"/>
      <c r="RKF44" s="725"/>
      <c r="RKG44" s="725"/>
      <c r="RKH44" s="725"/>
      <c r="RKI44" s="725"/>
      <c r="RKJ44" s="725"/>
      <c r="RKK44" s="725"/>
      <c r="RKL44" s="725"/>
      <c r="RKM44" s="725"/>
      <c r="RKN44" s="725"/>
      <c r="RKO44" s="725"/>
      <c r="RKP44" s="725"/>
      <c r="RKQ44" s="725"/>
      <c r="RKR44" s="725"/>
      <c r="RKS44" s="725"/>
      <c r="RKT44" s="725"/>
      <c r="RKU44" s="725"/>
      <c r="RKV44" s="725"/>
      <c r="RKW44" s="725"/>
      <c r="RKX44" s="725"/>
      <c r="RKY44" s="725"/>
      <c r="RKZ44" s="725"/>
      <c r="RLA44" s="725"/>
      <c r="RLB44" s="725"/>
      <c r="RLC44" s="725"/>
      <c r="RLD44" s="725"/>
      <c r="RLE44" s="725"/>
      <c r="RLF44" s="725"/>
      <c r="RLG44" s="725"/>
      <c r="RLH44" s="725"/>
      <c r="RLI44" s="725"/>
      <c r="RLJ44" s="725"/>
      <c r="RLK44" s="725"/>
      <c r="RLL44" s="725"/>
      <c r="RLM44" s="725"/>
      <c r="RLN44" s="725"/>
      <c r="RLO44" s="725"/>
      <c r="RLP44" s="725"/>
      <c r="RLQ44" s="725"/>
      <c r="RLR44" s="725"/>
      <c r="RLS44" s="725"/>
      <c r="RLT44" s="725"/>
      <c r="RLU44" s="725"/>
      <c r="RLV44" s="725"/>
      <c r="RLW44" s="725"/>
      <c r="RLX44" s="725"/>
      <c r="RLY44" s="725"/>
      <c r="RLZ44" s="725"/>
      <c r="RMA44" s="725"/>
      <c r="RMB44" s="725"/>
      <c r="RMC44" s="725"/>
      <c r="RMD44" s="725"/>
      <c r="RME44" s="725"/>
      <c r="RMF44" s="725"/>
      <c r="RMG44" s="725"/>
      <c r="RMH44" s="725"/>
      <c r="RMI44" s="725"/>
      <c r="RMJ44" s="725"/>
      <c r="RMK44" s="725"/>
      <c r="RML44" s="725"/>
      <c r="RMM44" s="725"/>
      <c r="RMN44" s="725"/>
      <c r="RMO44" s="725"/>
      <c r="RMP44" s="725"/>
      <c r="RMQ44" s="725"/>
      <c r="RMR44" s="725"/>
      <c r="RMS44" s="725"/>
      <c r="RMT44" s="725"/>
      <c r="RMU44" s="725"/>
      <c r="RMV44" s="725"/>
      <c r="RMW44" s="725"/>
      <c r="RMX44" s="725"/>
      <c r="RMY44" s="725"/>
      <c r="RMZ44" s="725"/>
      <c r="RNA44" s="725"/>
      <c r="RNB44" s="725"/>
      <c r="RNC44" s="725"/>
      <c r="RND44" s="725"/>
      <c r="RNE44" s="725"/>
      <c r="RNF44" s="725"/>
      <c r="RNG44" s="725"/>
      <c r="RNH44" s="725"/>
      <c r="RNI44" s="725"/>
      <c r="RNJ44" s="725"/>
      <c r="RNK44" s="725"/>
      <c r="RNL44" s="725"/>
      <c r="RNM44" s="725"/>
      <c r="RNN44" s="725"/>
      <c r="RNO44" s="725"/>
      <c r="RNP44" s="725"/>
      <c r="RNQ44" s="725"/>
      <c r="RNR44" s="725"/>
      <c r="RNS44" s="725"/>
      <c r="RNT44" s="725"/>
      <c r="RNU44" s="725"/>
      <c r="RNV44" s="725"/>
      <c r="RNW44" s="725"/>
      <c r="RNX44" s="725"/>
      <c r="RNY44" s="725"/>
      <c r="RNZ44" s="725"/>
      <c r="ROA44" s="725"/>
      <c r="ROB44" s="725"/>
      <c r="ROC44" s="725"/>
      <c r="ROD44" s="725"/>
      <c r="ROE44" s="725"/>
      <c r="ROF44" s="725"/>
      <c r="ROG44" s="725"/>
      <c r="ROH44" s="725"/>
      <c r="ROI44" s="725"/>
      <c r="ROJ44" s="725"/>
      <c r="ROK44" s="725"/>
      <c r="ROL44" s="725"/>
      <c r="ROM44" s="725"/>
      <c r="RON44" s="725"/>
      <c r="ROO44" s="725"/>
      <c r="ROP44" s="725"/>
      <c r="ROQ44" s="725"/>
      <c r="ROR44" s="725"/>
      <c r="ROS44" s="725"/>
      <c r="ROT44" s="725"/>
      <c r="ROU44" s="725"/>
      <c r="ROV44" s="725"/>
      <c r="ROW44" s="725"/>
      <c r="ROX44" s="725"/>
      <c r="ROY44" s="725"/>
      <c r="ROZ44" s="725"/>
      <c r="RPA44" s="725"/>
      <c r="RPB44" s="725"/>
      <c r="RPC44" s="725"/>
      <c r="RPD44" s="725"/>
      <c r="RPE44" s="725"/>
      <c r="RPF44" s="725"/>
      <c r="RPG44" s="725"/>
      <c r="RPH44" s="725"/>
      <c r="RPI44" s="725"/>
      <c r="RPJ44" s="725"/>
      <c r="RPK44" s="725"/>
      <c r="RPL44" s="725"/>
      <c r="RPM44" s="725"/>
      <c r="RPN44" s="725"/>
      <c r="RPO44" s="725"/>
      <c r="RPP44" s="725"/>
      <c r="RPQ44" s="725"/>
      <c r="RPR44" s="725"/>
      <c r="RPS44" s="725"/>
      <c r="RPT44" s="725"/>
      <c r="RPU44" s="725"/>
      <c r="RPV44" s="725"/>
      <c r="RPW44" s="725"/>
      <c r="RPX44" s="725"/>
      <c r="RPY44" s="725"/>
      <c r="RPZ44" s="725"/>
      <c r="RQA44" s="725"/>
      <c r="RQB44" s="725"/>
      <c r="RQC44" s="725"/>
      <c r="RQD44" s="725"/>
      <c r="RQE44" s="725"/>
      <c r="RQF44" s="725"/>
      <c r="RQG44" s="725"/>
      <c r="RQH44" s="725"/>
      <c r="RQI44" s="725"/>
      <c r="RQJ44" s="725"/>
      <c r="RQK44" s="725"/>
      <c r="RQL44" s="725"/>
      <c r="RQM44" s="725"/>
      <c r="RQN44" s="725"/>
      <c r="RQO44" s="725"/>
      <c r="RQP44" s="725"/>
      <c r="RQQ44" s="725"/>
      <c r="RQR44" s="725"/>
      <c r="RQS44" s="725"/>
      <c r="RQT44" s="725"/>
      <c r="RQU44" s="725"/>
      <c r="RQV44" s="725"/>
      <c r="RQW44" s="725"/>
      <c r="RQX44" s="725"/>
      <c r="RQY44" s="725"/>
      <c r="RQZ44" s="725"/>
      <c r="RRA44" s="725"/>
      <c r="RRB44" s="725"/>
      <c r="RRC44" s="725"/>
      <c r="RRD44" s="725"/>
      <c r="RRE44" s="725"/>
      <c r="RRF44" s="725"/>
      <c r="RRG44" s="725"/>
      <c r="RRH44" s="725"/>
      <c r="RRI44" s="725"/>
      <c r="RRJ44" s="725"/>
      <c r="RRK44" s="725"/>
      <c r="RRL44" s="725"/>
      <c r="RRM44" s="725"/>
      <c r="RRN44" s="725"/>
      <c r="RRO44" s="725"/>
      <c r="RRP44" s="725"/>
      <c r="RRQ44" s="725"/>
      <c r="RRR44" s="725"/>
      <c r="RRS44" s="725"/>
      <c r="RRT44" s="725"/>
      <c r="RRU44" s="725"/>
      <c r="RRV44" s="725"/>
      <c r="RRW44" s="725"/>
      <c r="RRX44" s="725"/>
      <c r="RRY44" s="725"/>
      <c r="RRZ44" s="725"/>
      <c r="RSA44" s="725"/>
      <c r="RSB44" s="725"/>
      <c r="RSC44" s="725"/>
      <c r="RSD44" s="725"/>
      <c r="RSE44" s="725"/>
      <c r="RSF44" s="725"/>
      <c r="RSG44" s="725"/>
      <c r="RSH44" s="725"/>
      <c r="RSI44" s="725"/>
      <c r="RSJ44" s="725"/>
      <c r="RSK44" s="725"/>
      <c r="RSL44" s="725"/>
      <c r="RSM44" s="725"/>
      <c r="RSN44" s="725"/>
      <c r="RSO44" s="725"/>
      <c r="RSP44" s="725"/>
      <c r="RSQ44" s="725"/>
      <c r="RSR44" s="725"/>
      <c r="RSS44" s="725"/>
      <c r="RST44" s="725"/>
      <c r="RSU44" s="725"/>
      <c r="RSV44" s="725"/>
      <c r="RSW44" s="725"/>
      <c r="RSX44" s="725"/>
      <c r="RSY44" s="725"/>
      <c r="RSZ44" s="725"/>
      <c r="RTA44" s="725"/>
      <c r="RTB44" s="725"/>
      <c r="RTC44" s="725"/>
      <c r="RTD44" s="725"/>
      <c r="RTE44" s="725"/>
      <c r="RTF44" s="725"/>
      <c r="RTG44" s="725"/>
      <c r="RTH44" s="725"/>
      <c r="RTI44" s="725"/>
      <c r="RTJ44" s="725"/>
      <c r="RTK44" s="725"/>
      <c r="RTL44" s="725"/>
      <c r="RTM44" s="725"/>
      <c r="RTN44" s="725"/>
      <c r="RTO44" s="725"/>
      <c r="RTP44" s="725"/>
      <c r="RTQ44" s="725"/>
      <c r="RTR44" s="725"/>
      <c r="RTS44" s="725"/>
      <c r="RTT44" s="725"/>
      <c r="RTU44" s="725"/>
      <c r="RTV44" s="725"/>
      <c r="RTW44" s="725"/>
      <c r="RTX44" s="725"/>
      <c r="RTY44" s="725"/>
      <c r="RTZ44" s="725"/>
      <c r="RUA44" s="725"/>
      <c r="RUB44" s="725"/>
      <c r="RUC44" s="725"/>
      <c r="RUD44" s="725"/>
      <c r="RUE44" s="725"/>
      <c r="RUF44" s="725"/>
      <c r="RUG44" s="725"/>
      <c r="RUH44" s="725"/>
      <c r="RUI44" s="725"/>
      <c r="RUJ44" s="725"/>
      <c r="RUK44" s="725"/>
      <c r="RUL44" s="725"/>
      <c r="RUM44" s="725"/>
      <c r="RUN44" s="725"/>
      <c r="RUO44" s="725"/>
      <c r="RUP44" s="725"/>
      <c r="RUQ44" s="725"/>
      <c r="RUR44" s="725"/>
      <c r="RUS44" s="725"/>
      <c r="RUT44" s="725"/>
      <c r="RUU44" s="725"/>
      <c r="RUV44" s="725"/>
      <c r="RUW44" s="725"/>
      <c r="RUX44" s="725"/>
      <c r="RUY44" s="725"/>
      <c r="RUZ44" s="725"/>
      <c r="RVA44" s="725"/>
      <c r="RVB44" s="725"/>
      <c r="RVC44" s="725"/>
      <c r="RVD44" s="725"/>
      <c r="RVE44" s="725"/>
      <c r="RVF44" s="725"/>
      <c r="RVG44" s="725"/>
      <c r="RVH44" s="725"/>
      <c r="RVI44" s="725"/>
      <c r="RVJ44" s="725"/>
      <c r="RVK44" s="725"/>
      <c r="RVL44" s="725"/>
      <c r="RVM44" s="725"/>
      <c r="RVN44" s="725"/>
      <c r="RVO44" s="725"/>
      <c r="RVP44" s="725"/>
      <c r="RVQ44" s="725"/>
      <c r="RVR44" s="725"/>
      <c r="RVS44" s="725"/>
      <c r="RVT44" s="725"/>
      <c r="RVU44" s="725"/>
      <c r="RVV44" s="725"/>
      <c r="RVW44" s="725"/>
      <c r="RVX44" s="725"/>
      <c r="RVY44" s="725"/>
      <c r="RVZ44" s="725"/>
      <c r="RWA44" s="725"/>
      <c r="RWB44" s="725"/>
      <c r="RWC44" s="725"/>
      <c r="RWD44" s="725"/>
      <c r="RWE44" s="725"/>
      <c r="RWF44" s="725"/>
      <c r="RWG44" s="725"/>
      <c r="RWH44" s="725"/>
      <c r="RWI44" s="725"/>
      <c r="RWJ44" s="725"/>
      <c r="RWK44" s="725"/>
      <c r="RWL44" s="725"/>
      <c r="RWM44" s="725"/>
      <c r="RWN44" s="725"/>
      <c r="RWO44" s="725"/>
      <c r="RWP44" s="725"/>
      <c r="RWQ44" s="725"/>
      <c r="RWR44" s="725"/>
      <c r="RWS44" s="725"/>
      <c r="RWT44" s="725"/>
      <c r="RWU44" s="725"/>
      <c r="RWV44" s="725"/>
      <c r="RWW44" s="725"/>
      <c r="RWX44" s="725"/>
      <c r="RWY44" s="725"/>
      <c r="RWZ44" s="725"/>
      <c r="RXA44" s="725"/>
      <c r="RXB44" s="725"/>
      <c r="RXC44" s="725"/>
      <c r="RXD44" s="725"/>
      <c r="RXE44" s="725"/>
      <c r="RXF44" s="725"/>
      <c r="RXG44" s="725"/>
      <c r="RXH44" s="725"/>
      <c r="RXI44" s="725"/>
      <c r="RXJ44" s="725"/>
      <c r="RXK44" s="725"/>
      <c r="RXL44" s="725"/>
      <c r="RXM44" s="725"/>
      <c r="RXN44" s="725"/>
      <c r="RXO44" s="725"/>
      <c r="RXP44" s="725"/>
      <c r="RXQ44" s="725"/>
      <c r="RXR44" s="725"/>
      <c r="RXS44" s="725"/>
      <c r="RXT44" s="725"/>
      <c r="RXU44" s="725"/>
      <c r="RXV44" s="725"/>
      <c r="RXW44" s="725"/>
      <c r="RXX44" s="725"/>
      <c r="RXY44" s="725"/>
      <c r="RXZ44" s="725"/>
      <c r="RYA44" s="725"/>
      <c r="RYB44" s="725"/>
      <c r="RYC44" s="725"/>
      <c r="RYD44" s="725"/>
      <c r="RYE44" s="725"/>
      <c r="RYF44" s="725"/>
      <c r="RYG44" s="725"/>
      <c r="RYH44" s="725"/>
      <c r="RYI44" s="725"/>
      <c r="RYJ44" s="725"/>
      <c r="RYK44" s="725"/>
      <c r="RYL44" s="725"/>
      <c r="RYM44" s="725"/>
      <c r="RYN44" s="725"/>
      <c r="RYO44" s="725"/>
      <c r="RYP44" s="725"/>
      <c r="RYQ44" s="725"/>
      <c r="RYR44" s="725"/>
      <c r="RYS44" s="725"/>
      <c r="RYT44" s="725"/>
      <c r="RYU44" s="725"/>
      <c r="RYV44" s="725"/>
      <c r="RYW44" s="725"/>
      <c r="RYX44" s="725"/>
      <c r="RYY44" s="725"/>
      <c r="RYZ44" s="725"/>
      <c r="RZA44" s="725"/>
      <c r="RZB44" s="725"/>
      <c r="RZC44" s="725"/>
      <c r="RZD44" s="725"/>
      <c r="RZE44" s="725"/>
      <c r="RZF44" s="725"/>
      <c r="RZG44" s="725"/>
      <c r="RZH44" s="725"/>
      <c r="RZI44" s="725"/>
      <c r="RZJ44" s="725"/>
      <c r="RZK44" s="725"/>
      <c r="RZL44" s="725"/>
      <c r="RZM44" s="725"/>
      <c r="RZN44" s="725"/>
      <c r="RZO44" s="725"/>
      <c r="RZP44" s="725"/>
      <c r="RZQ44" s="725"/>
      <c r="RZR44" s="725"/>
      <c r="RZS44" s="725"/>
      <c r="RZT44" s="725"/>
      <c r="RZU44" s="725"/>
      <c r="RZV44" s="725"/>
      <c r="RZW44" s="725"/>
      <c r="RZX44" s="725"/>
      <c r="RZY44" s="725"/>
      <c r="RZZ44" s="725"/>
      <c r="SAA44" s="725"/>
      <c r="SAB44" s="725"/>
      <c r="SAC44" s="725"/>
      <c r="SAD44" s="725"/>
      <c r="SAE44" s="725"/>
      <c r="SAF44" s="725"/>
      <c r="SAG44" s="725"/>
      <c r="SAH44" s="725"/>
      <c r="SAI44" s="725"/>
      <c r="SAJ44" s="725"/>
      <c r="SAK44" s="725"/>
      <c r="SAL44" s="725"/>
      <c r="SAM44" s="725"/>
      <c r="SAN44" s="725"/>
      <c r="SAO44" s="725"/>
      <c r="SAP44" s="725"/>
      <c r="SAQ44" s="725"/>
      <c r="SAR44" s="725"/>
      <c r="SAS44" s="725"/>
      <c r="SAT44" s="725"/>
      <c r="SAU44" s="725"/>
      <c r="SAV44" s="725"/>
      <c r="SAW44" s="725"/>
      <c r="SAX44" s="725"/>
      <c r="SAY44" s="725"/>
      <c r="SAZ44" s="725"/>
      <c r="SBA44" s="725"/>
      <c r="SBB44" s="725"/>
      <c r="SBC44" s="725"/>
      <c r="SBD44" s="725"/>
      <c r="SBE44" s="725"/>
      <c r="SBF44" s="725"/>
      <c r="SBG44" s="725"/>
      <c r="SBH44" s="725"/>
      <c r="SBI44" s="725"/>
      <c r="SBJ44" s="725"/>
      <c r="SBK44" s="725"/>
      <c r="SBL44" s="725"/>
      <c r="SBM44" s="725"/>
      <c r="SBN44" s="725"/>
      <c r="SBO44" s="725"/>
      <c r="SBP44" s="725"/>
      <c r="SBQ44" s="725"/>
      <c r="SBR44" s="725"/>
      <c r="SBS44" s="725"/>
      <c r="SBT44" s="725"/>
      <c r="SBU44" s="725"/>
      <c r="SBV44" s="725"/>
      <c r="SBW44" s="725"/>
      <c r="SBX44" s="725"/>
      <c r="SBY44" s="725"/>
      <c r="SBZ44" s="725"/>
      <c r="SCA44" s="725"/>
      <c r="SCB44" s="725"/>
      <c r="SCC44" s="725"/>
      <c r="SCD44" s="725"/>
      <c r="SCE44" s="725"/>
      <c r="SCF44" s="725"/>
      <c r="SCG44" s="725"/>
      <c r="SCH44" s="725"/>
      <c r="SCI44" s="725"/>
      <c r="SCJ44" s="725"/>
      <c r="SCK44" s="725"/>
      <c r="SCL44" s="725"/>
      <c r="SCM44" s="725"/>
      <c r="SCN44" s="725"/>
      <c r="SCO44" s="725"/>
      <c r="SCP44" s="725"/>
      <c r="SCQ44" s="725"/>
      <c r="SCR44" s="725"/>
      <c r="SCS44" s="725"/>
      <c r="SCT44" s="725"/>
      <c r="SCU44" s="725"/>
      <c r="SCV44" s="725"/>
      <c r="SCW44" s="725"/>
      <c r="SCX44" s="725"/>
      <c r="SCY44" s="725"/>
      <c r="SCZ44" s="725"/>
      <c r="SDA44" s="725"/>
      <c r="SDB44" s="725"/>
      <c r="SDC44" s="725"/>
      <c r="SDD44" s="725"/>
      <c r="SDE44" s="725"/>
      <c r="SDF44" s="725"/>
      <c r="SDG44" s="725"/>
      <c r="SDH44" s="725"/>
      <c r="SDI44" s="725"/>
      <c r="SDJ44" s="725"/>
      <c r="SDK44" s="725"/>
      <c r="SDL44" s="725"/>
      <c r="SDM44" s="725"/>
      <c r="SDN44" s="725"/>
      <c r="SDO44" s="725"/>
      <c r="SDP44" s="725"/>
      <c r="SDQ44" s="725"/>
      <c r="SDR44" s="725"/>
      <c r="SDS44" s="725"/>
      <c r="SDT44" s="725"/>
      <c r="SDU44" s="725"/>
      <c r="SDV44" s="725"/>
      <c r="SDW44" s="725"/>
      <c r="SDX44" s="725"/>
      <c r="SDY44" s="725"/>
      <c r="SDZ44" s="725"/>
      <c r="SEA44" s="725"/>
      <c r="SEB44" s="725"/>
      <c r="SEC44" s="725"/>
      <c r="SED44" s="725"/>
      <c r="SEE44" s="725"/>
      <c r="SEF44" s="725"/>
      <c r="SEG44" s="725"/>
      <c r="SEH44" s="725"/>
      <c r="SEI44" s="725"/>
      <c r="SEJ44" s="725"/>
      <c r="SEK44" s="725"/>
      <c r="SEL44" s="725"/>
      <c r="SEM44" s="725"/>
      <c r="SEN44" s="725"/>
      <c r="SEO44" s="725"/>
      <c r="SEP44" s="725"/>
      <c r="SEQ44" s="725"/>
      <c r="SER44" s="725"/>
      <c r="SES44" s="725"/>
      <c r="SET44" s="725"/>
      <c r="SEU44" s="725"/>
      <c r="SEV44" s="725"/>
      <c r="SEW44" s="725"/>
      <c r="SEX44" s="725"/>
      <c r="SEY44" s="725"/>
      <c r="SEZ44" s="725"/>
      <c r="SFA44" s="725"/>
      <c r="SFB44" s="725"/>
      <c r="SFC44" s="725"/>
      <c r="SFD44" s="725"/>
      <c r="SFE44" s="725"/>
      <c r="SFF44" s="725"/>
      <c r="SFG44" s="725"/>
      <c r="SFH44" s="725"/>
      <c r="SFI44" s="725"/>
      <c r="SFJ44" s="725"/>
      <c r="SFK44" s="725"/>
      <c r="SFL44" s="725"/>
      <c r="SFM44" s="725"/>
      <c r="SFN44" s="725"/>
      <c r="SFO44" s="725"/>
      <c r="SFP44" s="725"/>
      <c r="SFQ44" s="725"/>
      <c r="SFR44" s="725"/>
      <c r="SFS44" s="725"/>
      <c r="SFT44" s="725"/>
      <c r="SFU44" s="725"/>
      <c r="SFV44" s="725"/>
      <c r="SFW44" s="725"/>
      <c r="SFX44" s="725"/>
      <c r="SFY44" s="725"/>
      <c r="SFZ44" s="725"/>
      <c r="SGA44" s="725"/>
      <c r="SGB44" s="725"/>
      <c r="SGC44" s="725"/>
      <c r="SGD44" s="725"/>
      <c r="SGE44" s="725"/>
      <c r="SGF44" s="725"/>
      <c r="SGG44" s="725"/>
      <c r="SGH44" s="725"/>
      <c r="SGI44" s="725"/>
      <c r="SGJ44" s="725"/>
      <c r="SGK44" s="725"/>
      <c r="SGL44" s="725"/>
      <c r="SGM44" s="725"/>
      <c r="SGN44" s="725"/>
      <c r="SGO44" s="725"/>
      <c r="SGP44" s="725"/>
      <c r="SGQ44" s="725"/>
      <c r="SGR44" s="725"/>
      <c r="SGS44" s="725"/>
      <c r="SGT44" s="725"/>
      <c r="SGU44" s="725"/>
      <c r="SGV44" s="725"/>
      <c r="SGW44" s="725"/>
      <c r="SGX44" s="725"/>
      <c r="SGY44" s="725"/>
      <c r="SGZ44" s="725"/>
      <c r="SHA44" s="725"/>
      <c r="SHB44" s="725"/>
      <c r="SHC44" s="725"/>
      <c r="SHD44" s="725"/>
      <c r="SHE44" s="725"/>
      <c r="SHF44" s="725"/>
      <c r="SHG44" s="725"/>
      <c r="SHH44" s="725"/>
      <c r="SHI44" s="725"/>
      <c r="SHJ44" s="725"/>
      <c r="SHK44" s="725"/>
      <c r="SHL44" s="725"/>
      <c r="SHM44" s="725"/>
      <c r="SHN44" s="725"/>
      <c r="SHO44" s="725"/>
      <c r="SHP44" s="725"/>
      <c r="SHQ44" s="725"/>
      <c r="SHR44" s="725"/>
      <c r="SHS44" s="725"/>
      <c r="SHT44" s="725"/>
      <c r="SHU44" s="725"/>
      <c r="SHV44" s="725"/>
      <c r="SHW44" s="725"/>
      <c r="SHX44" s="725"/>
      <c r="SHY44" s="725"/>
      <c r="SHZ44" s="725"/>
      <c r="SIA44" s="725"/>
      <c r="SIB44" s="725"/>
      <c r="SIC44" s="725"/>
      <c r="SID44" s="725"/>
      <c r="SIE44" s="725"/>
      <c r="SIF44" s="725"/>
      <c r="SIG44" s="725"/>
      <c r="SIH44" s="725"/>
      <c r="SII44" s="725"/>
      <c r="SIJ44" s="725"/>
      <c r="SIK44" s="725"/>
      <c r="SIL44" s="725"/>
      <c r="SIM44" s="725"/>
      <c r="SIN44" s="725"/>
      <c r="SIO44" s="725"/>
      <c r="SIP44" s="725"/>
      <c r="SIQ44" s="725"/>
      <c r="SIR44" s="725"/>
      <c r="SIS44" s="725"/>
      <c r="SIT44" s="725"/>
      <c r="SIU44" s="725"/>
      <c r="SIV44" s="725"/>
      <c r="SIW44" s="725"/>
      <c r="SIX44" s="725"/>
      <c r="SIY44" s="725"/>
      <c r="SIZ44" s="725"/>
      <c r="SJA44" s="725"/>
      <c r="SJB44" s="725"/>
      <c r="SJC44" s="725"/>
      <c r="SJD44" s="725"/>
      <c r="SJE44" s="725"/>
      <c r="SJF44" s="725"/>
      <c r="SJG44" s="725"/>
      <c r="SJH44" s="725"/>
      <c r="SJI44" s="725"/>
      <c r="SJJ44" s="725"/>
      <c r="SJK44" s="725"/>
      <c r="SJL44" s="725"/>
      <c r="SJM44" s="725"/>
      <c r="SJN44" s="725"/>
      <c r="SJO44" s="725"/>
      <c r="SJP44" s="725"/>
      <c r="SJQ44" s="725"/>
      <c r="SJR44" s="725"/>
      <c r="SJS44" s="725"/>
      <c r="SJT44" s="725"/>
      <c r="SJU44" s="725"/>
      <c r="SJV44" s="725"/>
      <c r="SJW44" s="725"/>
      <c r="SJX44" s="725"/>
      <c r="SJY44" s="725"/>
      <c r="SJZ44" s="725"/>
      <c r="SKA44" s="725"/>
      <c r="SKB44" s="725"/>
      <c r="SKC44" s="725"/>
      <c r="SKD44" s="725"/>
      <c r="SKE44" s="725"/>
      <c r="SKF44" s="725"/>
      <c r="SKG44" s="725"/>
      <c r="SKH44" s="725"/>
      <c r="SKI44" s="725"/>
      <c r="SKJ44" s="725"/>
      <c r="SKK44" s="725"/>
      <c r="SKL44" s="725"/>
      <c r="SKM44" s="725"/>
      <c r="SKN44" s="725"/>
      <c r="SKO44" s="725"/>
      <c r="SKP44" s="725"/>
      <c r="SKQ44" s="725"/>
      <c r="SKR44" s="725"/>
      <c r="SKS44" s="725"/>
      <c r="SKT44" s="725"/>
      <c r="SKU44" s="725"/>
      <c r="SKV44" s="725"/>
      <c r="SKW44" s="725"/>
      <c r="SKX44" s="725"/>
      <c r="SKY44" s="725"/>
      <c r="SKZ44" s="725"/>
      <c r="SLA44" s="725"/>
      <c r="SLB44" s="725"/>
      <c r="SLC44" s="725"/>
      <c r="SLD44" s="725"/>
      <c r="SLE44" s="725"/>
      <c r="SLF44" s="725"/>
      <c r="SLG44" s="725"/>
      <c r="SLH44" s="725"/>
      <c r="SLI44" s="725"/>
      <c r="SLJ44" s="725"/>
      <c r="SLK44" s="725"/>
      <c r="SLL44" s="725"/>
      <c r="SLM44" s="725"/>
      <c r="SLN44" s="725"/>
      <c r="SLO44" s="725"/>
      <c r="SLP44" s="725"/>
      <c r="SLQ44" s="725"/>
      <c r="SLR44" s="725"/>
      <c r="SLS44" s="725"/>
      <c r="SLT44" s="725"/>
      <c r="SLU44" s="725"/>
      <c r="SLV44" s="725"/>
      <c r="SLW44" s="725"/>
      <c r="SLX44" s="725"/>
      <c r="SLY44" s="725"/>
      <c r="SLZ44" s="725"/>
      <c r="SMA44" s="725"/>
      <c r="SMB44" s="725"/>
      <c r="SMC44" s="725"/>
      <c r="SMD44" s="725"/>
      <c r="SME44" s="725"/>
      <c r="SMF44" s="725"/>
      <c r="SMG44" s="725"/>
      <c r="SMH44" s="725"/>
      <c r="SMI44" s="725"/>
      <c r="SMJ44" s="725"/>
      <c r="SMK44" s="725"/>
      <c r="SML44" s="725"/>
      <c r="SMM44" s="725"/>
      <c r="SMN44" s="725"/>
      <c r="SMO44" s="725"/>
      <c r="SMP44" s="725"/>
      <c r="SMQ44" s="725"/>
      <c r="SMR44" s="725"/>
      <c r="SMS44" s="725"/>
      <c r="SMT44" s="725"/>
      <c r="SMU44" s="725"/>
      <c r="SMV44" s="725"/>
      <c r="SMW44" s="725"/>
      <c r="SMX44" s="725"/>
      <c r="SMY44" s="725"/>
      <c r="SMZ44" s="725"/>
      <c r="SNA44" s="725"/>
      <c r="SNB44" s="725"/>
      <c r="SNC44" s="725"/>
      <c r="SND44" s="725"/>
      <c r="SNE44" s="725"/>
      <c r="SNF44" s="725"/>
      <c r="SNG44" s="725"/>
      <c r="SNH44" s="725"/>
      <c r="SNI44" s="725"/>
      <c r="SNJ44" s="725"/>
      <c r="SNK44" s="725"/>
      <c r="SNL44" s="725"/>
      <c r="SNM44" s="725"/>
      <c r="SNN44" s="725"/>
      <c r="SNO44" s="725"/>
      <c r="SNP44" s="725"/>
      <c r="SNQ44" s="725"/>
      <c r="SNR44" s="725"/>
      <c r="SNS44" s="725"/>
      <c r="SNT44" s="725"/>
      <c r="SNU44" s="725"/>
      <c r="SNV44" s="725"/>
      <c r="SNW44" s="725"/>
      <c r="SNX44" s="725"/>
      <c r="SNY44" s="725"/>
      <c r="SNZ44" s="725"/>
      <c r="SOA44" s="725"/>
      <c r="SOB44" s="725"/>
      <c r="SOC44" s="725"/>
      <c r="SOD44" s="725"/>
      <c r="SOE44" s="725"/>
      <c r="SOF44" s="725"/>
      <c r="SOG44" s="725"/>
      <c r="SOH44" s="725"/>
      <c r="SOI44" s="725"/>
      <c r="SOJ44" s="725"/>
      <c r="SOK44" s="725"/>
      <c r="SOL44" s="725"/>
      <c r="SOM44" s="725"/>
      <c r="SON44" s="725"/>
      <c r="SOO44" s="725"/>
      <c r="SOP44" s="725"/>
      <c r="SOQ44" s="725"/>
      <c r="SOR44" s="725"/>
      <c r="SOS44" s="725"/>
      <c r="SOT44" s="725"/>
      <c r="SOU44" s="725"/>
      <c r="SOV44" s="725"/>
      <c r="SOW44" s="725"/>
      <c r="SOX44" s="725"/>
      <c r="SOY44" s="725"/>
      <c r="SOZ44" s="725"/>
      <c r="SPA44" s="725"/>
      <c r="SPB44" s="725"/>
      <c r="SPC44" s="725"/>
      <c r="SPD44" s="725"/>
      <c r="SPE44" s="725"/>
      <c r="SPF44" s="725"/>
      <c r="SPG44" s="725"/>
      <c r="SPH44" s="725"/>
      <c r="SPI44" s="725"/>
      <c r="SPJ44" s="725"/>
      <c r="SPK44" s="725"/>
      <c r="SPL44" s="725"/>
      <c r="SPM44" s="725"/>
      <c r="SPN44" s="725"/>
      <c r="SPO44" s="725"/>
      <c r="SPP44" s="725"/>
      <c r="SPQ44" s="725"/>
      <c r="SPR44" s="725"/>
      <c r="SPS44" s="725"/>
      <c r="SPT44" s="725"/>
      <c r="SPU44" s="725"/>
      <c r="SPV44" s="725"/>
      <c r="SPW44" s="725"/>
      <c r="SPX44" s="725"/>
      <c r="SPY44" s="725"/>
      <c r="SPZ44" s="725"/>
      <c r="SQA44" s="725"/>
      <c r="SQB44" s="725"/>
      <c r="SQC44" s="725"/>
      <c r="SQD44" s="725"/>
      <c r="SQE44" s="725"/>
      <c r="SQF44" s="725"/>
      <c r="SQG44" s="725"/>
      <c r="SQH44" s="725"/>
      <c r="SQI44" s="725"/>
      <c r="SQJ44" s="725"/>
      <c r="SQK44" s="725"/>
      <c r="SQL44" s="725"/>
      <c r="SQM44" s="725"/>
      <c r="SQN44" s="725"/>
      <c r="SQO44" s="725"/>
      <c r="SQP44" s="725"/>
      <c r="SQQ44" s="725"/>
      <c r="SQR44" s="725"/>
      <c r="SQS44" s="725"/>
      <c r="SQT44" s="725"/>
      <c r="SQU44" s="725"/>
      <c r="SQV44" s="725"/>
      <c r="SQW44" s="725"/>
      <c r="SQX44" s="725"/>
      <c r="SQY44" s="725"/>
      <c r="SQZ44" s="725"/>
      <c r="SRA44" s="725"/>
      <c r="SRB44" s="725"/>
      <c r="SRC44" s="725"/>
      <c r="SRD44" s="725"/>
      <c r="SRE44" s="725"/>
      <c r="SRF44" s="725"/>
      <c r="SRG44" s="725"/>
      <c r="SRH44" s="725"/>
      <c r="SRI44" s="725"/>
      <c r="SRJ44" s="725"/>
      <c r="SRK44" s="725"/>
      <c r="SRL44" s="725"/>
      <c r="SRM44" s="725"/>
      <c r="SRN44" s="725"/>
      <c r="SRO44" s="725"/>
      <c r="SRP44" s="725"/>
      <c r="SRQ44" s="725"/>
      <c r="SRR44" s="725"/>
      <c r="SRS44" s="725"/>
      <c r="SRT44" s="725"/>
      <c r="SRU44" s="725"/>
      <c r="SRV44" s="725"/>
      <c r="SRW44" s="725"/>
      <c r="SRX44" s="725"/>
      <c r="SRY44" s="725"/>
      <c r="SRZ44" s="725"/>
      <c r="SSA44" s="725"/>
      <c r="SSB44" s="725"/>
      <c r="SSC44" s="725"/>
      <c r="SSD44" s="725"/>
      <c r="SSE44" s="725"/>
      <c r="SSF44" s="725"/>
      <c r="SSG44" s="725"/>
      <c r="SSH44" s="725"/>
      <c r="SSI44" s="725"/>
      <c r="SSJ44" s="725"/>
      <c r="SSK44" s="725"/>
      <c r="SSL44" s="725"/>
      <c r="SSM44" s="725"/>
      <c r="SSN44" s="725"/>
      <c r="SSO44" s="725"/>
      <c r="SSP44" s="725"/>
      <c r="SSQ44" s="725"/>
      <c r="SSR44" s="725"/>
      <c r="SSS44" s="725"/>
      <c r="SST44" s="725"/>
      <c r="SSU44" s="725"/>
      <c r="SSV44" s="725"/>
      <c r="SSW44" s="725"/>
      <c r="SSX44" s="725"/>
      <c r="SSY44" s="725"/>
      <c r="SSZ44" s="725"/>
      <c r="STA44" s="725"/>
      <c r="STB44" s="725"/>
      <c r="STC44" s="725"/>
      <c r="STD44" s="725"/>
      <c r="STE44" s="725"/>
      <c r="STF44" s="725"/>
      <c r="STG44" s="725"/>
      <c r="STH44" s="725"/>
      <c r="STI44" s="725"/>
      <c r="STJ44" s="725"/>
      <c r="STK44" s="725"/>
      <c r="STL44" s="725"/>
      <c r="STM44" s="725"/>
      <c r="STN44" s="725"/>
      <c r="STO44" s="725"/>
      <c r="STP44" s="725"/>
      <c r="STQ44" s="725"/>
      <c r="STR44" s="725"/>
      <c r="STS44" s="725"/>
      <c r="STT44" s="725"/>
      <c r="STU44" s="725"/>
      <c r="STV44" s="725"/>
      <c r="STW44" s="725"/>
      <c r="STX44" s="725"/>
      <c r="STY44" s="725"/>
      <c r="STZ44" s="725"/>
      <c r="SUA44" s="725"/>
      <c r="SUB44" s="725"/>
      <c r="SUC44" s="725"/>
      <c r="SUD44" s="725"/>
      <c r="SUE44" s="725"/>
      <c r="SUF44" s="725"/>
      <c r="SUG44" s="725"/>
      <c r="SUH44" s="725"/>
      <c r="SUI44" s="725"/>
      <c r="SUJ44" s="725"/>
      <c r="SUK44" s="725"/>
      <c r="SUL44" s="725"/>
      <c r="SUM44" s="725"/>
      <c r="SUN44" s="725"/>
      <c r="SUO44" s="725"/>
      <c r="SUP44" s="725"/>
      <c r="SUQ44" s="725"/>
      <c r="SUR44" s="725"/>
      <c r="SUS44" s="725"/>
      <c r="SUT44" s="725"/>
      <c r="SUU44" s="725"/>
      <c r="SUV44" s="725"/>
      <c r="SUW44" s="725"/>
      <c r="SUX44" s="725"/>
      <c r="SUY44" s="725"/>
      <c r="SUZ44" s="725"/>
      <c r="SVA44" s="725"/>
      <c r="SVB44" s="725"/>
      <c r="SVC44" s="725"/>
      <c r="SVD44" s="725"/>
      <c r="SVE44" s="725"/>
      <c r="SVF44" s="725"/>
      <c r="SVG44" s="725"/>
      <c r="SVH44" s="725"/>
      <c r="SVI44" s="725"/>
      <c r="SVJ44" s="725"/>
      <c r="SVK44" s="725"/>
      <c r="SVL44" s="725"/>
      <c r="SVM44" s="725"/>
      <c r="SVN44" s="725"/>
      <c r="SVO44" s="725"/>
      <c r="SVP44" s="725"/>
      <c r="SVQ44" s="725"/>
      <c r="SVR44" s="725"/>
      <c r="SVS44" s="725"/>
      <c r="SVT44" s="725"/>
      <c r="SVU44" s="725"/>
      <c r="SVV44" s="725"/>
      <c r="SVW44" s="725"/>
      <c r="SVX44" s="725"/>
      <c r="SVY44" s="725"/>
      <c r="SVZ44" s="725"/>
      <c r="SWA44" s="725"/>
      <c r="SWB44" s="725"/>
      <c r="SWC44" s="725"/>
      <c r="SWD44" s="725"/>
      <c r="SWE44" s="725"/>
      <c r="SWF44" s="725"/>
      <c r="SWG44" s="725"/>
      <c r="SWH44" s="725"/>
      <c r="SWI44" s="725"/>
      <c r="SWJ44" s="725"/>
      <c r="SWK44" s="725"/>
      <c r="SWL44" s="725"/>
      <c r="SWM44" s="725"/>
      <c r="SWN44" s="725"/>
      <c r="SWO44" s="725"/>
      <c r="SWP44" s="725"/>
      <c r="SWQ44" s="725"/>
      <c r="SWR44" s="725"/>
      <c r="SWS44" s="725"/>
      <c r="SWT44" s="725"/>
      <c r="SWU44" s="725"/>
      <c r="SWV44" s="725"/>
      <c r="SWW44" s="725"/>
      <c r="SWX44" s="725"/>
      <c r="SWY44" s="725"/>
      <c r="SWZ44" s="725"/>
      <c r="SXA44" s="725"/>
      <c r="SXB44" s="725"/>
      <c r="SXC44" s="725"/>
      <c r="SXD44" s="725"/>
      <c r="SXE44" s="725"/>
      <c r="SXF44" s="725"/>
      <c r="SXG44" s="725"/>
      <c r="SXH44" s="725"/>
      <c r="SXI44" s="725"/>
      <c r="SXJ44" s="725"/>
      <c r="SXK44" s="725"/>
      <c r="SXL44" s="725"/>
      <c r="SXM44" s="725"/>
      <c r="SXN44" s="725"/>
      <c r="SXO44" s="725"/>
      <c r="SXP44" s="725"/>
      <c r="SXQ44" s="725"/>
      <c r="SXR44" s="725"/>
      <c r="SXS44" s="725"/>
      <c r="SXT44" s="725"/>
      <c r="SXU44" s="725"/>
      <c r="SXV44" s="725"/>
      <c r="SXW44" s="725"/>
      <c r="SXX44" s="725"/>
      <c r="SXY44" s="725"/>
      <c r="SXZ44" s="725"/>
      <c r="SYA44" s="725"/>
      <c r="SYB44" s="725"/>
      <c r="SYC44" s="725"/>
      <c r="SYD44" s="725"/>
      <c r="SYE44" s="725"/>
      <c r="SYF44" s="725"/>
      <c r="SYG44" s="725"/>
      <c r="SYH44" s="725"/>
      <c r="SYI44" s="725"/>
      <c r="SYJ44" s="725"/>
      <c r="SYK44" s="725"/>
      <c r="SYL44" s="725"/>
      <c r="SYM44" s="725"/>
      <c r="SYN44" s="725"/>
      <c r="SYO44" s="725"/>
      <c r="SYP44" s="725"/>
      <c r="SYQ44" s="725"/>
      <c r="SYR44" s="725"/>
      <c r="SYS44" s="725"/>
      <c r="SYT44" s="725"/>
      <c r="SYU44" s="725"/>
      <c r="SYV44" s="725"/>
      <c r="SYW44" s="725"/>
      <c r="SYX44" s="725"/>
      <c r="SYY44" s="725"/>
      <c r="SYZ44" s="725"/>
      <c r="SZA44" s="725"/>
      <c r="SZB44" s="725"/>
      <c r="SZC44" s="725"/>
      <c r="SZD44" s="725"/>
      <c r="SZE44" s="725"/>
      <c r="SZF44" s="725"/>
      <c r="SZG44" s="725"/>
      <c r="SZH44" s="725"/>
      <c r="SZI44" s="725"/>
      <c r="SZJ44" s="725"/>
      <c r="SZK44" s="725"/>
      <c r="SZL44" s="725"/>
      <c r="SZM44" s="725"/>
      <c r="SZN44" s="725"/>
      <c r="SZO44" s="725"/>
      <c r="SZP44" s="725"/>
      <c r="SZQ44" s="725"/>
      <c r="SZR44" s="725"/>
      <c r="SZS44" s="725"/>
      <c r="SZT44" s="725"/>
      <c r="SZU44" s="725"/>
      <c r="SZV44" s="725"/>
      <c r="SZW44" s="725"/>
      <c r="SZX44" s="725"/>
      <c r="SZY44" s="725"/>
      <c r="SZZ44" s="725"/>
      <c r="TAA44" s="725"/>
      <c r="TAB44" s="725"/>
      <c r="TAC44" s="725"/>
      <c r="TAD44" s="725"/>
      <c r="TAE44" s="725"/>
      <c r="TAF44" s="725"/>
      <c r="TAG44" s="725"/>
      <c r="TAH44" s="725"/>
      <c r="TAI44" s="725"/>
      <c r="TAJ44" s="725"/>
      <c r="TAK44" s="725"/>
      <c r="TAL44" s="725"/>
      <c r="TAM44" s="725"/>
      <c r="TAN44" s="725"/>
      <c r="TAO44" s="725"/>
      <c r="TAP44" s="725"/>
      <c r="TAQ44" s="725"/>
      <c r="TAR44" s="725"/>
      <c r="TAS44" s="725"/>
      <c r="TAT44" s="725"/>
      <c r="TAU44" s="725"/>
      <c r="TAV44" s="725"/>
      <c r="TAW44" s="725"/>
      <c r="TAX44" s="725"/>
      <c r="TAY44" s="725"/>
      <c r="TAZ44" s="725"/>
      <c r="TBA44" s="725"/>
      <c r="TBB44" s="725"/>
      <c r="TBC44" s="725"/>
      <c r="TBD44" s="725"/>
      <c r="TBE44" s="725"/>
      <c r="TBF44" s="725"/>
      <c r="TBG44" s="725"/>
      <c r="TBH44" s="725"/>
      <c r="TBI44" s="725"/>
      <c r="TBJ44" s="725"/>
      <c r="TBK44" s="725"/>
      <c r="TBL44" s="725"/>
      <c r="TBM44" s="725"/>
      <c r="TBN44" s="725"/>
      <c r="TBO44" s="725"/>
      <c r="TBP44" s="725"/>
      <c r="TBQ44" s="725"/>
      <c r="TBR44" s="725"/>
      <c r="TBS44" s="725"/>
      <c r="TBT44" s="725"/>
      <c r="TBU44" s="725"/>
      <c r="TBV44" s="725"/>
      <c r="TBW44" s="725"/>
      <c r="TBX44" s="725"/>
      <c r="TBY44" s="725"/>
      <c r="TBZ44" s="725"/>
      <c r="TCA44" s="725"/>
      <c r="TCB44" s="725"/>
      <c r="TCC44" s="725"/>
      <c r="TCD44" s="725"/>
      <c r="TCE44" s="725"/>
      <c r="TCF44" s="725"/>
      <c r="TCG44" s="725"/>
      <c r="TCH44" s="725"/>
      <c r="TCI44" s="725"/>
      <c r="TCJ44" s="725"/>
      <c r="TCK44" s="725"/>
      <c r="TCL44" s="725"/>
      <c r="TCM44" s="725"/>
      <c r="TCN44" s="725"/>
      <c r="TCO44" s="725"/>
      <c r="TCP44" s="725"/>
      <c r="TCQ44" s="725"/>
      <c r="TCR44" s="725"/>
      <c r="TCS44" s="725"/>
      <c r="TCT44" s="725"/>
      <c r="TCU44" s="725"/>
      <c r="TCV44" s="725"/>
      <c r="TCW44" s="725"/>
      <c r="TCX44" s="725"/>
      <c r="TCY44" s="725"/>
      <c r="TCZ44" s="725"/>
      <c r="TDA44" s="725"/>
      <c r="TDB44" s="725"/>
      <c r="TDC44" s="725"/>
      <c r="TDD44" s="725"/>
      <c r="TDE44" s="725"/>
      <c r="TDF44" s="725"/>
      <c r="TDG44" s="725"/>
      <c r="TDH44" s="725"/>
      <c r="TDI44" s="725"/>
      <c r="TDJ44" s="725"/>
      <c r="TDK44" s="725"/>
      <c r="TDL44" s="725"/>
      <c r="TDM44" s="725"/>
      <c r="TDN44" s="725"/>
      <c r="TDO44" s="725"/>
      <c r="TDP44" s="725"/>
      <c r="TDQ44" s="725"/>
      <c r="TDR44" s="725"/>
      <c r="TDS44" s="725"/>
      <c r="TDT44" s="725"/>
      <c r="TDU44" s="725"/>
      <c r="TDV44" s="725"/>
      <c r="TDW44" s="725"/>
      <c r="TDX44" s="725"/>
      <c r="TDY44" s="725"/>
      <c r="TDZ44" s="725"/>
      <c r="TEA44" s="725"/>
      <c r="TEB44" s="725"/>
      <c r="TEC44" s="725"/>
      <c r="TED44" s="725"/>
      <c r="TEE44" s="725"/>
      <c r="TEF44" s="725"/>
      <c r="TEG44" s="725"/>
      <c r="TEH44" s="725"/>
      <c r="TEI44" s="725"/>
      <c r="TEJ44" s="725"/>
      <c r="TEK44" s="725"/>
      <c r="TEL44" s="725"/>
      <c r="TEM44" s="725"/>
      <c r="TEN44" s="725"/>
      <c r="TEO44" s="725"/>
      <c r="TEP44" s="725"/>
      <c r="TEQ44" s="725"/>
      <c r="TER44" s="725"/>
      <c r="TES44" s="725"/>
      <c r="TET44" s="725"/>
      <c r="TEU44" s="725"/>
      <c r="TEV44" s="725"/>
      <c r="TEW44" s="725"/>
      <c r="TEX44" s="725"/>
      <c r="TEY44" s="725"/>
      <c r="TEZ44" s="725"/>
      <c r="TFA44" s="725"/>
      <c r="TFB44" s="725"/>
      <c r="TFC44" s="725"/>
      <c r="TFD44" s="725"/>
      <c r="TFE44" s="725"/>
      <c r="TFF44" s="725"/>
      <c r="TFG44" s="725"/>
      <c r="TFH44" s="725"/>
      <c r="TFI44" s="725"/>
      <c r="TFJ44" s="725"/>
      <c r="TFK44" s="725"/>
      <c r="TFL44" s="725"/>
      <c r="TFM44" s="725"/>
      <c r="TFN44" s="725"/>
      <c r="TFO44" s="725"/>
      <c r="TFP44" s="725"/>
      <c r="TFQ44" s="725"/>
      <c r="TFR44" s="725"/>
      <c r="TFS44" s="725"/>
      <c r="TFT44" s="725"/>
      <c r="TFU44" s="725"/>
      <c r="TFV44" s="725"/>
      <c r="TFW44" s="725"/>
      <c r="TFX44" s="725"/>
      <c r="TFY44" s="725"/>
      <c r="TFZ44" s="725"/>
      <c r="TGA44" s="725"/>
      <c r="TGB44" s="725"/>
      <c r="TGC44" s="725"/>
      <c r="TGD44" s="725"/>
      <c r="TGE44" s="725"/>
      <c r="TGF44" s="725"/>
      <c r="TGG44" s="725"/>
      <c r="TGH44" s="725"/>
      <c r="TGI44" s="725"/>
      <c r="TGJ44" s="725"/>
      <c r="TGK44" s="725"/>
      <c r="TGL44" s="725"/>
      <c r="TGM44" s="725"/>
      <c r="TGN44" s="725"/>
      <c r="TGO44" s="725"/>
      <c r="TGP44" s="725"/>
      <c r="TGQ44" s="725"/>
      <c r="TGR44" s="725"/>
      <c r="TGS44" s="725"/>
      <c r="TGT44" s="725"/>
      <c r="TGU44" s="725"/>
      <c r="TGV44" s="725"/>
      <c r="TGW44" s="725"/>
      <c r="TGX44" s="725"/>
      <c r="TGY44" s="725"/>
      <c r="TGZ44" s="725"/>
      <c r="THA44" s="725"/>
      <c r="THB44" s="725"/>
      <c r="THC44" s="725"/>
      <c r="THD44" s="725"/>
      <c r="THE44" s="725"/>
      <c r="THF44" s="725"/>
      <c r="THG44" s="725"/>
      <c r="THH44" s="725"/>
      <c r="THI44" s="725"/>
      <c r="THJ44" s="725"/>
      <c r="THK44" s="725"/>
      <c r="THL44" s="725"/>
      <c r="THM44" s="725"/>
      <c r="THN44" s="725"/>
      <c r="THO44" s="725"/>
      <c r="THP44" s="725"/>
      <c r="THQ44" s="725"/>
      <c r="THR44" s="725"/>
      <c r="THS44" s="725"/>
      <c r="THT44" s="725"/>
      <c r="THU44" s="725"/>
      <c r="THV44" s="725"/>
      <c r="THW44" s="725"/>
      <c r="THX44" s="725"/>
      <c r="THY44" s="725"/>
      <c r="THZ44" s="725"/>
      <c r="TIA44" s="725"/>
      <c r="TIB44" s="725"/>
      <c r="TIC44" s="725"/>
      <c r="TID44" s="725"/>
      <c r="TIE44" s="725"/>
      <c r="TIF44" s="725"/>
      <c r="TIG44" s="725"/>
      <c r="TIH44" s="725"/>
      <c r="TII44" s="725"/>
      <c r="TIJ44" s="725"/>
      <c r="TIK44" s="725"/>
      <c r="TIL44" s="725"/>
      <c r="TIM44" s="725"/>
      <c r="TIN44" s="725"/>
      <c r="TIO44" s="725"/>
      <c r="TIP44" s="725"/>
      <c r="TIQ44" s="725"/>
      <c r="TIR44" s="725"/>
      <c r="TIS44" s="725"/>
      <c r="TIT44" s="725"/>
      <c r="TIU44" s="725"/>
      <c r="TIV44" s="725"/>
      <c r="TIW44" s="725"/>
      <c r="TIX44" s="725"/>
      <c r="TIY44" s="725"/>
      <c r="TIZ44" s="725"/>
      <c r="TJA44" s="725"/>
      <c r="TJB44" s="725"/>
      <c r="TJC44" s="725"/>
      <c r="TJD44" s="725"/>
      <c r="TJE44" s="725"/>
      <c r="TJF44" s="725"/>
      <c r="TJG44" s="725"/>
      <c r="TJH44" s="725"/>
      <c r="TJI44" s="725"/>
      <c r="TJJ44" s="725"/>
      <c r="TJK44" s="725"/>
      <c r="TJL44" s="725"/>
      <c r="TJM44" s="725"/>
      <c r="TJN44" s="725"/>
      <c r="TJO44" s="725"/>
      <c r="TJP44" s="725"/>
      <c r="TJQ44" s="725"/>
      <c r="TJR44" s="725"/>
      <c r="TJS44" s="725"/>
      <c r="TJT44" s="725"/>
      <c r="TJU44" s="725"/>
      <c r="TJV44" s="725"/>
      <c r="TJW44" s="725"/>
      <c r="TJX44" s="725"/>
      <c r="TJY44" s="725"/>
      <c r="TJZ44" s="725"/>
      <c r="TKA44" s="725"/>
      <c r="TKB44" s="725"/>
      <c r="TKC44" s="725"/>
      <c r="TKD44" s="725"/>
      <c r="TKE44" s="725"/>
      <c r="TKF44" s="725"/>
      <c r="TKG44" s="725"/>
      <c r="TKH44" s="725"/>
      <c r="TKI44" s="725"/>
      <c r="TKJ44" s="725"/>
      <c r="TKK44" s="725"/>
      <c r="TKL44" s="725"/>
      <c r="TKM44" s="725"/>
      <c r="TKN44" s="725"/>
      <c r="TKO44" s="725"/>
      <c r="TKP44" s="725"/>
      <c r="TKQ44" s="725"/>
      <c r="TKR44" s="725"/>
      <c r="TKS44" s="725"/>
      <c r="TKT44" s="725"/>
      <c r="TKU44" s="725"/>
      <c r="TKV44" s="725"/>
      <c r="TKW44" s="725"/>
      <c r="TKX44" s="725"/>
      <c r="TKY44" s="725"/>
      <c r="TKZ44" s="725"/>
      <c r="TLA44" s="725"/>
      <c r="TLB44" s="725"/>
      <c r="TLC44" s="725"/>
      <c r="TLD44" s="725"/>
      <c r="TLE44" s="725"/>
      <c r="TLF44" s="725"/>
      <c r="TLG44" s="725"/>
      <c r="TLH44" s="725"/>
      <c r="TLI44" s="725"/>
      <c r="TLJ44" s="725"/>
      <c r="TLK44" s="725"/>
      <c r="TLL44" s="725"/>
      <c r="TLM44" s="725"/>
      <c r="TLN44" s="725"/>
      <c r="TLO44" s="725"/>
      <c r="TLP44" s="725"/>
      <c r="TLQ44" s="725"/>
      <c r="TLR44" s="725"/>
      <c r="TLS44" s="725"/>
      <c r="TLT44" s="725"/>
      <c r="TLU44" s="725"/>
      <c r="TLV44" s="725"/>
      <c r="TLW44" s="725"/>
      <c r="TLX44" s="725"/>
      <c r="TLY44" s="725"/>
      <c r="TLZ44" s="725"/>
      <c r="TMA44" s="725"/>
      <c r="TMB44" s="725"/>
      <c r="TMC44" s="725"/>
      <c r="TMD44" s="725"/>
      <c r="TME44" s="725"/>
      <c r="TMF44" s="725"/>
      <c r="TMG44" s="725"/>
      <c r="TMH44" s="725"/>
      <c r="TMI44" s="725"/>
      <c r="TMJ44" s="725"/>
      <c r="TMK44" s="725"/>
      <c r="TML44" s="725"/>
      <c r="TMM44" s="725"/>
      <c r="TMN44" s="725"/>
      <c r="TMO44" s="725"/>
      <c r="TMP44" s="725"/>
      <c r="TMQ44" s="725"/>
      <c r="TMR44" s="725"/>
      <c r="TMS44" s="725"/>
      <c r="TMT44" s="725"/>
      <c r="TMU44" s="725"/>
      <c r="TMV44" s="725"/>
      <c r="TMW44" s="725"/>
      <c r="TMX44" s="725"/>
      <c r="TMY44" s="725"/>
      <c r="TMZ44" s="725"/>
      <c r="TNA44" s="725"/>
      <c r="TNB44" s="725"/>
      <c r="TNC44" s="725"/>
      <c r="TND44" s="725"/>
      <c r="TNE44" s="725"/>
      <c r="TNF44" s="725"/>
      <c r="TNG44" s="725"/>
      <c r="TNH44" s="725"/>
      <c r="TNI44" s="725"/>
      <c r="TNJ44" s="725"/>
      <c r="TNK44" s="725"/>
      <c r="TNL44" s="725"/>
      <c r="TNM44" s="725"/>
      <c r="TNN44" s="725"/>
      <c r="TNO44" s="725"/>
      <c r="TNP44" s="725"/>
      <c r="TNQ44" s="725"/>
      <c r="TNR44" s="725"/>
      <c r="TNS44" s="725"/>
      <c r="TNT44" s="725"/>
      <c r="TNU44" s="725"/>
      <c r="TNV44" s="725"/>
      <c r="TNW44" s="725"/>
      <c r="TNX44" s="725"/>
      <c r="TNY44" s="725"/>
      <c r="TNZ44" s="725"/>
      <c r="TOA44" s="725"/>
      <c r="TOB44" s="725"/>
      <c r="TOC44" s="725"/>
      <c r="TOD44" s="725"/>
      <c r="TOE44" s="725"/>
      <c r="TOF44" s="725"/>
      <c r="TOG44" s="725"/>
      <c r="TOH44" s="725"/>
      <c r="TOI44" s="725"/>
      <c r="TOJ44" s="725"/>
      <c r="TOK44" s="725"/>
      <c r="TOL44" s="725"/>
      <c r="TOM44" s="725"/>
      <c r="TON44" s="725"/>
      <c r="TOO44" s="725"/>
      <c r="TOP44" s="725"/>
      <c r="TOQ44" s="725"/>
      <c r="TOR44" s="725"/>
      <c r="TOS44" s="725"/>
      <c r="TOT44" s="725"/>
      <c r="TOU44" s="725"/>
      <c r="TOV44" s="725"/>
      <c r="TOW44" s="725"/>
      <c r="TOX44" s="725"/>
      <c r="TOY44" s="725"/>
      <c r="TOZ44" s="725"/>
      <c r="TPA44" s="725"/>
      <c r="TPB44" s="725"/>
      <c r="TPC44" s="725"/>
      <c r="TPD44" s="725"/>
      <c r="TPE44" s="725"/>
      <c r="TPF44" s="725"/>
      <c r="TPG44" s="725"/>
      <c r="TPH44" s="725"/>
      <c r="TPI44" s="725"/>
      <c r="TPJ44" s="725"/>
      <c r="TPK44" s="725"/>
      <c r="TPL44" s="725"/>
      <c r="TPM44" s="725"/>
      <c r="TPN44" s="725"/>
      <c r="TPO44" s="725"/>
      <c r="TPP44" s="725"/>
      <c r="TPQ44" s="725"/>
      <c r="TPR44" s="725"/>
      <c r="TPS44" s="725"/>
      <c r="TPT44" s="725"/>
      <c r="TPU44" s="725"/>
      <c r="TPV44" s="725"/>
      <c r="TPW44" s="725"/>
      <c r="TPX44" s="725"/>
      <c r="TPY44" s="725"/>
      <c r="TPZ44" s="725"/>
      <c r="TQA44" s="725"/>
      <c r="TQB44" s="725"/>
      <c r="TQC44" s="725"/>
      <c r="TQD44" s="725"/>
      <c r="TQE44" s="725"/>
      <c r="TQF44" s="725"/>
      <c r="TQG44" s="725"/>
      <c r="TQH44" s="725"/>
      <c r="TQI44" s="725"/>
      <c r="TQJ44" s="725"/>
      <c r="TQK44" s="725"/>
      <c r="TQL44" s="725"/>
      <c r="TQM44" s="725"/>
      <c r="TQN44" s="725"/>
      <c r="TQO44" s="725"/>
      <c r="TQP44" s="725"/>
      <c r="TQQ44" s="725"/>
      <c r="TQR44" s="725"/>
      <c r="TQS44" s="725"/>
      <c r="TQT44" s="725"/>
      <c r="TQU44" s="725"/>
      <c r="TQV44" s="725"/>
      <c r="TQW44" s="725"/>
      <c r="TQX44" s="725"/>
      <c r="TQY44" s="725"/>
      <c r="TQZ44" s="725"/>
      <c r="TRA44" s="725"/>
      <c r="TRB44" s="725"/>
      <c r="TRC44" s="725"/>
      <c r="TRD44" s="725"/>
      <c r="TRE44" s="725"/>
      <c r="TRF44" s="725"/>
      <c r="TRG44" s="725"/>
      <c r="TRH44" s="725"/>
      <c r="TRI44" s="725"/>
      <c r="TRJ44" s="725"/>
      <c r="TRK44" s="725"/>
      <c r="TRL44" s="725"/>
      <c r="TRM44" s="725"/>
      <c r="TRN44" s="725"/>
      <c r="TRO44" s="725"/>
      <c r="TRP44" s="725"/>
      <c r="TRQ44" s="725"/>
      <c r="TRR44" s="725"/>
      <c r="TRS44" s="725"/>
      <c r="TRT44" s="725"/>
      <c r="TRU44" s="725"/>
      <c r="TRV44" s="725"/>
      <c r="TRW44" s="725"/>
      <c r="TRX44" s="725"/>
      <c r="TRY44" s="725"/>
      <c r="TRZ44" s="725"/>
      <c r="TSA44" s="725"/>
      <c r="TSB44" s="725"/>
      <c r="TSC44" s="725"/>
      <c r="TSD44" s="725"/>
      <c r="TSE44" s="725"/>
      <c r="TSF44" s="725"/>
      <c r="TSG44" s="725"/>
      <c r="TSH44" s="725"/>
      <c r="TSI44" s="725"/>
      <c r="TSJ44" s="725"/>
      <c r="TSK44" s="725"/>
      <c r="TSL44" s="725"/>
      <c r="TSM44" s="725"/>
      <c r="TSN44" s="725"/>
      <c r="TSO44" s="725"/>
      <c r="TSP44" s="725"/>
      <c r="TSQ44" s="725"/>
      <c r="TSR44" s="725"/>
      <c r="TSS44" s="725"/>
      <c r="TST44" s="725"/>
      <c r="TSU44" s="725"/>
      <c r="TSV44" s="725"/>
      <c r="TSW44" s="725"/>
      <c r="TSX44" s="725"/>
      <c r="TSY44" s="725"/>
      <c r="TSZ44" s="725"/>
      <c r="TTA44" s="725"/>
      <c r="TTB44" s="725"/>
      <c r="TTC44" s="725"/>
      <c r="TTD44" s="725"/>
      <c r="TTE44" s="725"/>
      <c r="TTF44" s="725"/>
      <c r="TTG44" s="725"/>
      <c r="TTH44" s="725"/>
      <c r="TTI44" s="725"/>
      <c r="TTJ44" s="725"/>
      <c r="TTK44" s="725"/>
      <c r="TTL44" s="725"/>
      <c r="TTM44" s="725"/>
      <c r="TTN44" s="725"/>
      <c r="TTO44" s="725"/>
      <c r="TTP44" s="725"/>
      <c r="TTQ44" s="725"/>
      <c r="TTR44" s="725"/>
      <c r="TTS44" s="725"/>
      <c r="TTT44" s="725"/>
      <c r="TTU44" s="725"/>
      <c r="TTV44" s="725"/>
      <c r="TTW44" s="725"/>
      <c r="TTX44" s="725"/>
      <c r="TTY44" s="725"/>
      <c r="TTZ44" s="725"/>
      <c r="TUA44" s="725"/>
      <c r="TUB44" s="725"/>
      <c r="TUC44" s="725"/>
      <c r="TUD44" s="725"/>
      <c r="TUE44" s="725"/>
      <c r="TUF44" s="725"/>
      <c r="TUG44" s="725"/>
      <c r="TUH44" s="725"/>
      <c r="TUI44" s="725"/>
      <c r="TUJ44" s="725"/>
      <c r="TUK44" s="725"/>
      <c r="TUL44" s="725"/>
      <c r="TUM44" s="725"/>
      <c r="TUN44" s="725"/>
      <c r="TUO44" s="725"/>
      <c r="TUP44" s="725"/>
      <c r="TUQ44" s="725"/>
      <c r="TUR44" s="725"/>
      <c r="TUS44" s="725"/>
      <c r="TUT44" s="725"/>
      <c r="TUU44" s="725"/>
      <c r="TUV44" s="725"/>
      <c r="TUW44" s="725"/>
      <c r="TUX44" s="725"/>
      <c r="TUY44" s="725"/>
      <c r="TUZ44" s="725"/>
      <c r="TVA44" s="725"/>
      <c r="TVB44" s="725"/>
      <c r="TVC44" s="725"/>
      <c r="TVD44" s="725"/>
      <c r="TVE44" s="725"/>
      <c r="TVF44" s="725"/>
      <c r="TVG44" s="725"/>
      <c r="TVH44" s="725"/>
      <c r="TVI44" s="725"/>
      <c r="TVJ44" s="725"/>
      <c r="TVK44" s="725"/>
      <c r="TVL44" s="725"/>
      <c r="TVM44" s="725"/>
      <c r="TVN44" s="725"/>
      <c r="TVO44" s="725"/>
      <c r="TVP44" s="725"/>
      <c r="TVQ44" s="725"/>
      <c r="TVR44" s="725"/>
      <c r="TVS44" s="725"/>
      <c r="TVT44" s="725"/>
      <c r="TVU44" s="725"/>
      <c r="TVV44" s="725"/>
      <c r="TVW44" s="725"/>
      <c r="TVX44" s="725"/>
      <c r="TVY44" s="725"/>
      <c r="TVZ44" s="725"/>
      <c r="TWA44" s="725"/>
      <c r="TWB44" s="725"/>
      <c r="TWC44" s="725"/>
      <c r="TWD44" s="725"/>
      <c r="TWE44" s="725"/>
      <c r="TWF44" s="725"/>
      <c r="TWG44" s="725"/>
      <c r="TWH44" s="725"/>
      <c r="TWI44" s="725"/>
      <c r="TWJ44" s="725"/>
      <c r="TWK44" s="725"/>
      <c r="TWL44" s="725"/>
      <c r="TWM44" s="725"/>
      <c r="TWN44" s="725"/>
      <c r="TWO44" s="725"/>
      <c r="TWP44" s="725"/>
      <c r="TWQ44" s="725"/>
      <c r="TWR44" s="725"/>
      <c r="TWS44" s="725"/>
      <c r="TWT44" s="725"/>
      <c r="TWU44" s="725"/>
      <c r="TWV44" s="725"/>
      <c r="TWW44" s="725"/>
      <c r="TWX44" s="725"/>
      <c r="TWY44" s="725"/>
      <c r="TWZ44" s="725"/>
      <c r="TXA44" s="725"/>
      <c r="TXB44" s="725"/>
      <c r="TXC44" s="725"/>
      <c r="TXD44" s="725"/>
      <c r="TXE44" s="725"/>
      <c r="TXF44" s="725"/>
      <c r="TXG44" s="725"/>
      <c r="TXH44" s="725"/>
      <c r="TXI44" s="725"/>
      <c r="TXJ44" s="725"/>
      <c r="TXK44" s="725"/>
      <c r="TXL44" s="725"/>
      <c r="TXM44" s="725"/>
      <c r="TXN44" s="725"/>
      <c r="TXO44" s="725"/>
      <c r="TXP44" s="725"/>
      <c r="TXQ44" s="725"/>
      <c r="TXR44" s="725"/>
      <c r="TXS44" s="725"/>
      <c r="TXT44" s="725"/>
      <c r="TXU44" s="725"/>
      <c r="TXV44" s="725"/>
      <c r="TXW44" s="725"/>
      <c r="TXX44" s="725"/>
      <c r="TXY44" s="725"/>
      <c r="TXZ44" s="725"/>
      <c r="TYA44" s="725"/>
      <c r="TYB44" s="725"/>
      <c r="TYC44" s="725"/>
      <c r="TYD44" s="725"/>
      <c r="TYE44" s="725"/>
      <c r="TYF44" s="725"/>
      <c r="TYG44" s="725"/>
      <c r="TYH44" s="725"/>
      <c r="TYI44" s="725"/>
      <c r="TYJ44" s="725"/>
      <c r="TYK44" s="725"/>
      <c r="TYL44" s="725"/>
      <c r="TYM44" s="725"/>
      <c r="TYN44" s="725"/>
      <c r="TYO44" s="725"/>
      <c r="TYP44" s="725"/>
      <c r="TYQ44" s="725"/>
      <c r="TYR44" s="725"/>
      <c r="TYS44" s="725"/>
      <c r="TYT44" s="725"/>
      <c r="TYU44" s="725"/>
      <c r="TYV44" s="725"/>
      <c r="TYW44" s="725"/>
      <c r="TYX44" s="725"/>
      <c r="TYY44" s="725"/>
      <c r="TYZ44" s="725"/>
      <c r="TZA44" s="725"/>
      <c r="TZB44" s="725"/>
      <c r="TZC44" s="725"/>
      <c r="TZD44" s="725"/>
      <c r="TZE44" s="725"/>
      <c r="TZF44" s="725"/>
      <c r="TZG44" s="725"/>
      <c r="TZH44" s="725"/>
      <c r="TZI44" s="725"/>
      <c r="TZJ44" s="725"/>
      <c r="TZK44" s="725"/>
      <c r="TZL44" s="725"/>
      <c r="TZM44" s="725"/>
      <c r="TZN44" s="725"/>
      <c r="TZO44" s="725"/>
      <c r="TZP44" s="725"/>
      <c r="TZQ44" s="725"/>
      <c r="TZR44" s="725"/>
      <c r="TZS44" s="725"/>
      <c r="TZT44" s="725"/>
      <c r="TZU44" s="725"/>
      <c r="TZV44" s="725"/>
      <c r="TZW44" s="725"/>
      <c r="TZX44" s="725"/>
      <c r="TZY44" s="725"/>
      <c r="TZZ44" s="725"/>
      <c r="UAA44" s="725"/>
      <c r="UAB44" s="725"/>
      <c r="UAC44" s="725"/>
      <c r="UAD44" s="725"/>
      <c r="UAE44" s="725"/>
      <c r="UAF44" s="725"/>
      <c r="UAG44" s="725"/>
      <c r="UAH44" s="725"/>
      <c r="UAI44" s="725"/>
      <c r="UAJ44" s="725"/>
      <c r="UAK44" s="725"/>
      <c r="UAL44" s="725"/>
      <c r="UAM44" s="725"/>
      <c r="UAN44" s="725"/>
      <c r="UAO44" s="725"/>
      <c r="UAP44" s="725"/>
      <c r="UAQ44" s="725"/>
      <c r="UAR44" s="725"/>
      <c r="UAS44" s="725"/>
      <c r="UAT44" s="725"/>
      <c r="UAU44" s="725"/>
      <c r="UAV44" s="725"/>
      <c r="UAW44" s="725"/>
      <c r="UAX44" s="725"/>
      <c r="UAY44" s="725"/>
      <c r="UAZ44" s="725"/>
      <c r="UBA44" s="725"/>
      <c r="UBB44" s="725"/>
      <c r="UBC44" s="725"/>
      <c r="UBD44" s="725"/>
      <c r="UBE44" s="725"/>
      <c r="UBF44" s="725"/>
      <c r="UBG44" s="725"/>
      <c r="UBH44" s="725"/>
      <c r="UBI44" s="725"/>
      <c r="UBJ44" s="725"/>
      <c r="UBK44" s="725"/>
      <c r="UBL44" s="725"/>
      <c r="UBM44" s="725"/>
      <c r="UBN44" s="725"/>
      <c r="UBO44" s="725"/>
      <c r="UBP44" s="725"/>
      <c r="UBQ44" s="725"/>
      <c r="UBR44" s="725"/>
      <c r="UBS44" s="725"/>
      <c r="UBT44" s="725"/>
      <c r="UBU44" s="725"/>
      <c r="UBV44" s="725"/>
      <c r="UBW44" s="725"/>
      <c r="UBX44" s="725"/>
      <c r="UBY44" s="725"/>
      <c r="UBZ44" s="725"/>
      <c r="UCA44" s="725"/>
      <c r="UCB44" s="725"/>
      <c r="UCC44" s="725"/>
      <c r="UCD44" s="725"/>
      <c r="UCE44" s="725"/>
      <c r="UCF44" s="725"/>
      <c r="UCG44" s="725"/>
      <c r="UCH44" s="725"/>
      <c r="UCI44" s="725"/>
      <c r="UCJ44" s="725"/>
      <c r="UCK44" s="725"/>
      <c r="UCL44" s="725"/>
      <c r="UCM44" s="725"/>
      <c r="UCN44" s="725"/>
      <c r="UCO44" s="725"/>
      <c r="UCP44" s="725"/>
      <c r="UCQ44" s="725"/>
      <c r="UCR44" s="725"/>
      <c r="UCS44" s="725"/>
      <c r="UCT44" s="725"/>
      <c r="UCU44" s="725"/>
      <c r="UCV44" s="725"/>
      <c r="UCW44" s="725"/>
      <c r="UCX44" s="725"/>
      <c r="UCY44" s="725"/>
      <c r="UCZ44" s="725"/>
      <c r="UDA44" s="725"/>
      <c r="UDB44" s="725"/>
      <c r="UDC44" s="725"/>
      <c r="UDD44" s="725"/>
      <c r="UDE44" s="725"/>
      <c r="UDF44" s="725"/>
      <c r="UDG44" s="725"/>
      <c r="UDH44" s="725"/>
      <c r="UDI44" s="725"/>
      <c r="UDJ44" s="725"/>
      <c r="UDK44" s="725"/>
      <c r="UDL44" s="725"/>
      <c r="UDM44" s="725"/>
      <c r="UDN44" s="725"/>
      <c r="UDO44" s="725"/>
      <c r="UDP44" s="725"/>
      <c r="UDQ44" s="725"/>
      <c r="UDR44" s="725"/>
      <c r="UDS44" s="725"/>
      <c r="UDT44" s="725"/>
      <c r="UDU44" s="725"/>
      <c r="UDV44" s="725"/>
      <c r="UDW44" s="725"/>
      <c r="UDX44" s="725"/>
      <c r="UDY44" s="725"/>
      <c r="UDZ44" s="725"/>
      <c r="UEA44" s="725"/>
      <c r="UEB44" s="725"/>
      <c r="UEC44" s="725"/>
      <c r="UED44" s="725"/>
      <c r="UEE44" s="725"/>
      <c r="UEF44" s="725"/>
      <c r="UEG44" s="725"/>
      <c r="UEH44" s="725"/>
      <c r="UEI44" s="725"/>
      <c r="UEJ44" s="725"/>
      <c r="UEK44" s="725"/>
      <c r="UEL44" s="725"/>
      <c r="UEM44" s="725"/>
      <c r="UEN44" s="725"/>
      <c r="UEO44" s="725"/>
      <c r="UEP44" s="725"/>
      <c r="UEQ44" s="725"/>
      <c r="UER44" s="725"/>
      <c r="UES44" s="725"/>
      <c r="UET44" s="725"/>
      <c r="UEU44" s="725"/>
      <c r="UEV44" s="725"/>
      <c r="UEW44" s="725"/>
      <c r="UEX44" s="725"/>
      <c r="UEY44" s="725"/>
      <c r="UEZ44" s="725"/>
      <c r="UFA44" s="725"/>
      <c r="UFB44" s="725"/>
      <c r="UFC44" s="725"/>
      <c r="UFD44" s="725"/>
      <c r="UFE44" s="725"/>
      <c r="UFF44" s="725"/>
      <c r="UFG44" s="725"/>
      <c r="UFH44" s="725"/>
      <c r="UFI44" s="725"/>
      <c r="UFJ44" s="725"/>
      <c r="UFK44" s="725"/>
      <c r="UFL44" s="725"/>
      <c r="UFM44" s="725"/>
      <c r="UFN44" s="725"/>
      <c r="UFO44" s="725"/>
      <c r="UFP44" s="725"/>
      <c r="UFQ44" s="725"/>
      <c r="UFR44" s="725"/>
      <c r="UFS44" s="725"/>
      <c r="UFT44" s="725"/>
      <c r="UFU44" s="725"/>
      <c r="UFV44" s="725"/>
      <c r="UFW44" s="725"/>
      <c r="UFX44" s="725"/>
      <c r="UFY44" s="725"/>
      <c r="UFZ44" s="725"/>
      <c r="UGA44" s="725"/>
      <c r="UGB44" s="725"/>
      <c r="UGC44" s="725"/>
      <c r="UGD44" s="725"/>
      <c r="UGE44" s="725"/>
      <c r="UGF44" s="725"/>
      <c r="UGG44" s="725"/>
      <c r="UGH44" s="725"/>
      <c r="UGI44" s="725"/>
      <c r="UGJ44" s="725"/>
      <c r="UGK44" s="725"/>
      <c r="UGL44" s="725"/>
      <c r="UGM44" s="725"/>
      <c r="UGN44" s="725"/>
      <c r="UGO44" s="725"/>
      <c r="UGP44" s="725"/>
      <c r="UGQ44" s="725"/>
      <c r="UGR44" s="725"/>
      <c r="UGS44" s="725"/>
      <c r="UGT44" s="725"/>
      <c r="UGU44" s="725"/>
      <c r="UGV44" s="725"/>
      <c r="UGW44" s="725"/>
      <c r="UGX44" s="725"/>
      <c r="UGY44" s="725"/>
      <c r="UGZ44" s="725"/>
      <c r="UHA44" s="725"/>
      <c r="UHB44" s="725"/>
      <c r="UHC44" s="725"/>
      <c r="UHD44" s="725"/>
      <c r="UHE44" s="725"/>
      <c r="UHF44" s="725"/>
      <c r="UHG44" s="725"/>
      <c r="UHH44" s="725"/>
      <c r="UHI44" s="725"/>
      <c r="UHJ44" s="725"/>
      <c r="UHK44" s="725"/>
      <c r="UHL44" s="725"/>
      <c r="UHM44" s="725"/>
      <c r="UHN44" s="725"/>
      <c r="UHO44" s="725"/>
      <c r="UHP44" s="725"/>
      <c r="UHQ44" s="725"/>
      <c r="UHR44" s="725"/>
      <c r="UHS44" s="725"/>
      <c r="UHT44" s="725"/>
      <c r="UHU44" s="725"/>
      <c r="UHV44" s="725"/>
      <c r="UHW44" s="725"/>
      <c r="UHX44" s="725"/>
      <c r="UHY44" s="725"/>
      <c r="UHZ44" s="725"/>
      <c r="UIA44" s="725"/>
      <c r="UIB44" s="725"/>
      <c r="UIC44" s="725"/>
      <c r="UID44" s="725"/>
      <c r="UIE44" s="725"/>
      <c r="UIF44" s="725"/>
      <c r="UIG44" s="725"/>
      <c r="UIH44" s="725"/>
      <c r="UII44" s="725"/>
      <c r="UIJ44" s="725"/>
      <c r="UIK44" s="725"/>
      <c r="UIL44" s="725"/>
      <c r="UIM44" s="725"/>
      <c r="UIN44" s="725"/>
      <c r="UIO44" s="725"/>
      <c r="UIP44" s="725"/>
      <c r="UIQ44" s="725"/>
      <c r="UIR44" s="725"/>
      <c r="UIS44" s="725"/>
      <c r="UIT44" s="725"/>
      <c r="UIU44" s="725"/>
      <c r="UIV44" s="725"/>
      <c r="UIW44" s="725"/>
      <c r="UIX44" s="725"/>
      <c r="UIY44" s="725"/>
      <c r="UIZ44" s="725"/>
      <c r="UJA44" s="725"/>
      <c r="UJB44" s="725"/>
      <c r="UJC44" s="725"/>
      <c r="UJD44" s="725"/>
      <c r="UJE44" s="725"/>
      <c r="UJF44" s="725"/>
      <c r="UJG44" s="725"/>
      <c r="UJH44" s="725"/>
      <c r="UJI44" s="725"/>
      <c r="UJJ44" s="725"/>
      <c r="UJK44" s="725"/>
      <c r="UJL44" s="725"/>
      <c r="UJM44" s="725"/>
      <c r="UJN44" s="725"/>
      <c r="UJO44" s="725"/>
      <c r="UJP44" s="725"/>
      <c r="UJQ44" s="725"/>
      <c r="UJR44" s="725"/>
      <c r="UJS44" s="725"/>
      <c r="UJT44" s="725"/>
      <c r="UJU44" s="725"/>
      <c r="UJV44" s="725"/>
      <c r="UJW44" s="725"/>
      <c r="UJX44" s="725"/>
      <c r="UJY44" s="725"/>
      <c r="UJZ44" s="725"/>
      <c r="UKA44" s="725"/>
      <c r="UKB44" s="725"/>
      <c r="UKC44" s="725"/>
      <c r="UKD44" s="725"/>
      <c r="UKE44" s="725"/>
      <c r="UKF44" s="725"/>
      <c r="UKG44" s="725"/>
      <c r="UKH44" s="725"/>
      <c r="UKI44" s="725"/>
      <c r="UKJ44" s="725"/>
      <c r="UKK44" s="725"/>
      <c r="UKL44" s="725"/>
      <c r="UKM44" s="725"/>
      <c r="UKN44" s="725"/>
      <c r="UKO44" s="725"/>
      <c r="UKP44" s="725"/>
      <c r="UKQ44" s="725"/>
      <c r="UKR44" s="725"/>
      <c r="UKS44" s="725"/>
      <c r="UKT44" s="725"/>
      <c r="UKU44" s="725"/>
      <c r="UKV44" s="725"/>
      <c r="UKW44" s="725"/>
      <c r="UKX44" s="725"/>
      <c r="UKY44" s="725"/>
      <c r="UKZ44" s="725"/>
      <c r="ULA44" s="725"/>
      <c r="ULB44" s="725"/>
      <c r="ULC44" s="725"/>
      <c r="ULD44" s="725"/>
      <c r="ULE44" s="725"/>
      <c r="ULF44" s="725"/>
      <c r="ULG44" s="725"/>
      <c r="ULH44" s="725"/>
      <c r="ULI44" s="725"/>
      <c r="ULJ44" s="725"/>
      <c r="ULK44" s="725"/>
      <c r="ULL44" s="725"/>
      <c r="ULM44" s="725"/>
      <c r="ULN44" s="725"/>
      <c r="ULO44" s="725"/>
      <c r="ULP44" s="725"/>
      <c r="ULQ44" s="725"/>
      <c r="ULR44" s="725"/>
      <c r="ULS44" s="725"/>
      <c r="ULT44" s="725"/>
      <c r="ULU44" s="725"/>
      <c r="ULV44" s="725"/>
      <c r="ULW44" s="725"/>
      <c r="ULX44" s="725"/>
      <c r="ULY44" s="725"/>
      <c r="ULZ44" s="725"/>
      <c r="UMA44" s="725"/>
      <c r="UMB44" s="725"/>
      <c r="UMC44" s="725"/>
      <c r="UMD44" s="725"/>
      <c r="UME44" s="725"/>
      <c r="UMF44" s="725"/>
      <c r="UMG44" s="725"/>
      <c r="UMH44" s="725"/>
      <c r="UMI44" s="725"/>
      <c r="UMJ44" s="725"/>
      <c r="UMK44" s="725"/>
      <c r="UML44" s="725"/>
      <c r="UMM44" s="725"/>
      <c r="UMN44" s="725"/>
      <c r="UMO44" s="725"/>
      <c r="UMP44" s="725"/>
      <c r="UMQ44" s="725"/>
      <c r="UMR44" s="725"/>
      <c r="UMS44" s="725"/>
      <c r="UMT44" s="725"/>
      <c r="UMU44" s="725"/>
      <c r="UMV44" s="725"/>
      <c r="UMW44" s="725"/>
      <c r="UMX44" s="725"/>
      <c r="UMY44" s="725"/>
      <c r="UMZ44" s="725"/>
      <c r="UNA44" s="725"/>
      <c r="UNB44" s="725"/>
      <c r="UNC44" s="725"/>
      <c r="UND44" s="725"/>
      <c r="UNE44" s="725"/>
      <c r="UNF44" s="725"/>
      <c r="UNG44" s="725"/>
      <c r="UNH44" s="725"/>
      <c r="UNI44" s="725"/>
      <c r="UNJ44" s="725"/>
      <c r="UNK44" s="725"/>
      <c r="UNL44" s="725"/>
      <c r="UNM44" s="725"/>
      <c r="UNN44" s="725"/>
      <c r="UNO44" s="725"/>
      <c r="UNP44" s="725"/>
      <c r="UNQ44" s="725"/>
      <c r="UNR44" s="725"/>
      <c r="UNS44" s="725"/>
      <c r="UNT44" s="725"/>
      <c r="UNU44" s="725"/>
      <c r="UNV44" s="725"/>
      <c r="UNW44" s="725"/>
      <c r="UNX44" s="725"/>
      <c r="UNY44" s="725"/>
      <c r="UNZ44" s="725"/>
      <c r="UOA44" s="725"/>
      <c r="UOB44" s="725"/>
      <c r="UOC44" s="725"/>
      <c r="UOD44" s="725"/>
      <c r="UOE44" s="725"/>
      <c r="UOF44" s="725"/>
      <c r="UOG44" s="725"/>
      <c r="UOH44" s="725"/>
      <c r="UOI44" s="725"/>
      <c r="UOJ44" s="725"/>
      <c r="UOK44" s="725"/>
      <c r="UOL44" s="725"/>
      <c r="UOM44" s="725"/>
      <c r="UON44" s="725"/>
      <c r="UOO44" s="725"/>
      <c r="UOP44" s="725"/>
      <c r="UOQ44" s="725"/>
      <c r="UOR44" s="725"/>
      <c r="UOS44" s="725"/>
      <c r="UOT44" s="725"/>
      <c r="UOU44" s="725"/>
      <c r="UOV44" s="725"/>
      <c r="UOW44" s="725"/>
      <c r="UOX44" s="725"/>
      <c r="UOY44" s="725"/>
      <c r="UOZ44" s="725"/>
      <c r="UPA44" s="725"/>
      <c r="UPB44" s="725"/>
      <c r="UPC44" s="725"/>
      <c r="UPD44" s="725"/>
      <c r="UPE44" s="725"/>
      <c r="UPF44" s="725"/>
      <c r="UPG44" s="725"/>
      <c r="UPH44" s="725"/>
      <c r="UPI44" s="725"/>
      <c r="UPJ44" s="725"/>
      <c r="UPK44" s="725"/>
      <c r="UPL44" s="725"/>
      <c r="UPM44" s="725"/>
      <c r="UPN44" s="725"/>
      <c r="UPO44" s="725"/>
      <c r="UPP44" s="725"/>
      <c r="UPQ44" s="725"/>
      <c r="UPR44" s="725"/>
      <c r="UPS44" s="725"/>
      <c r="UPT44" s="725"/>
      <c r="UPU44" s="725"/>
      <c r="UPV44" s="725"/>
      <c r="UPW44" s="725"/>
      <c r="UPX44" s="725"/>
      <c r="UPY44" s="725"/>
      <c r="UPZ44" s="725"/>
      <c r="UQA44" s="725"/>
      <c r="UQB44" s="725"/>
      <c r="UQC44" s="725"/>
      <c r="UQD44" s="725"/>
      <c r="UQE44" s="725"/>
      <c r="UQF44" s="725"/>
      <c r="UQG44" s="725"/>
      <c r="UQH44" s="725"/>
      <c r="UQI44" s="725"/>
      <c r="UQJ44" s="725"/>
      <c r="UQK44" s="725"/>
      <c r="UQL44" s="725"/>
      <c r="UQM44" s="725"/>
      <c r="UQN44" s="725"/>
      <c r="UQO44" s="725"/>
      <c r="UQP44" s="725"/>
      <c r="UQQ44" s="725"/>
      <c r="UQR44" s="725"/>
      <c r="UQS44" s="725"/>
      <c r="UQT44" s="725"/>
      <c r="UQU44" s="725"/>
      <c r="UQV44" s="725"/>
      <c r="UQW44" s="725"/>
      <c r="UQX44" s="725"/>
      <c r="UQY44" s="725"/>
      <c r="UQZ44" s="725"/>
      <c r="URA44" s="725"/>
      <c r="URB44" s="725"/>
      <c r="URC44" s="725"/>
      <c r="URD44" s="725"/>
      <c r="URE44" s="725"/>
      <c r="URF44" s="725"/>
      <c r="URG44" s="725"/>
      <c r="URH44" s="725"/>
      <c r="URI44" s="725"/>
      <c r="URJ44" s="725"/>
      <c r="URK44" s="725"/>
      <c r="URL44" s="725"/>
      <c r="URM44" s="725"/>
      <c r="URN44" s="725"/>
      <c r="URO44" s="725"/>
      <c r="URP44" s="725"/>
      <c r="URQ44" s="725"/>
      <c r="URR44" s="725"/>
      <c r="URS44" s="725"/>
      <c r="URT44" s="725"/>
      <c r="URU44" s="725"/>
      <c r="URV44" s="725"/>
      <c r="URW44" s="725"/>
      <c r="URX44" s="725"/>
      <c r="URY44" s="725"/>
      <c r="URZ44" s="725"/>
      <c r="USA44" s="725"/>
      <c r="USB44" s="725"/>
      <c r="USC44" s="725"/>
      <c r="USD44" s="725"/>
      <c r="USE44" s="725"/>
      <c r="USF44" s="725"/>
      <c r="USG44" s="725"/>
      <c r="USH44" s="725"/>
      <c r="USI44" s="725"/>
      <c r="USJ44" s="725"/>
      <c r="USK44" s="725"/>
      <c r="USL44" s="725"/>
      <c r="USM44" s="725"/>
      <c r="USN44" s="725"/>
      <c r="USO44" s="725"/>
      <c r="USP44" s="725"/>
      <c r="USQ44" s="725"/>
      <c r="USR44" s="725"/>
      <c r="USS44" s="725"/>
      <c r="UST44" s="725"/>
      <c r="USU44" s="725"/>
      <c r="USV44" s="725"/>
      <c r="USW44" s="725"/>
      <c r="USX44" s="725"/>
      <c r="USY44" s="725"/>
      <c r="USZ44" s="725"/>
      <c r="UTA44" s="725"/>
      <c r="UTB44" s="725"/>
      <c r="UTC44" s="725"/>
      <c r="UTD44" s="725"/>
      <c r="UTE44" s="725"/>
      <c r="UTF44" s="725"/>
      <c r="UTG44" s="725"/>
      <c r="UTH44" s="725"/>
      <c r="UTI44" s="725"/>
      <c r="UTJ44" s="725"/>
      <c r="UTK44" s="725"/>
      <c r="UTL44" s="725"/>
      <c r="UTM44" s="725"/>
      <c r="UTN44" s="725"/>
      <c r="UTO44" s="725"/>
      <c r="UTP44" s="725"/>
      <c r="UTQ44" s="725"/>
      <c r="UTR44" s="725"/>
      <c r="UTS44" s="725"/>
      <c r="UTT44" s="725"/>
      <c r="UTU44" s="725"/>
      <c r="UTV44" s="725"/>
      <c r="UTW44" s="725"/>
      <c r="UTX44" s="725"/>
      <c r="UTY44" s="725"/>
      <c r="UTZ44" s="725"/>
      <c r="UUA44" s="725"/>
      <c r="UUB44" s="725"/>
      <c r="UUC44" s="725"/>
      <c r="UUD44" s="725"/>
      <c r="UUE44" s="725"/>
      <c r="UUF44" s="725"/>
      <c r="UUG44" s="725"/>
      <c r="UUH44" s="725"/>
      <c r="UUI44" s="725"/>
      <c r="UUJ44" s="725"/>
      <c r="UUK44" s="725"/>
      <c r="UUL44" s="725"/>
      <c r="UUM44" s="725"/>
      <c r="UUN44" s="725"/>
      <c r="UUO44" s="725"/>
      <c r="UUP44" s="725"/>
      <c r="UUQ44" s="725"/>
      <c r="UUR44" s="725"/>
      <c r="UUS44" s="725"/>
      <c r="UUT44" s="725"/>
      <c r="UUU44" s="725"/>
      <c r="UUV44" s="725"/>
      <c r="UUW44" s="725"/>
      <c r="UUX44" s="725"/>
      <c r="UUY44" s="725"/>
      <c r="UUZ44" s="725"/>
      <c r="UVA44" s="725"/>
      <c r="UVB44" s="725"/>
      <c r="UVC44" s="725"/>
      <c r="UVD44" s="725"/>
      <c r="UVE44" s="725"/>
      <c r="UVF44" s="725"/>
      <c r="UVG44" s="725"/>
      <c r="UVH44" s="725"/>
      <c r="UVI44" s="725"/>
      <c r="UVJ44" s="725"/>
      <c r="UVK44" s="725"/>
      <c r="UVL44" s="725"/>
      <c r="UVM44" s="725"/>
      <c r="UVN44" s="725"/>
      <c r="UVO44" s="725"/>
      <c r="UVP44" s="725"/>
      <c r="UVQ44" s="725"/>
      <c r="UVR44" s="725"/>
      <c r="UVS44" s="725"/>
      <c r="UVT44" s="725"/>
      <c r="UVU44" s="725"/>
      <c r="UVV44" s="725"/>
      <c r="UVW44" s="725"/>
      <c r="UVX44" s="725"/>
      <c r="UVY44" s="725"/>
      <c r="UVZ44" s="725"/>
      <c r="UWA44" s="725"/>
      <c r="UWB44" s="725"/>
      <c r="UWC44" s="725"/>
      <c r="UWD44" s="725"/>
      <c r="UWE44" s="725"/>
      <c r="UWF44" s="725"/>
      <c r="UWG44" s="725"/>
      <c r="UWH44" s="725"/>
      <c r="UWI44" s="725"/>
      <c r="UWJ44" s="725"/>
      <c r="UWK44" s="725"/>
      <c r="UWL44" s="725"/>
      <c r="UWM44" s="725"/>
      <c r="UWN44" s="725"/>
      <c r="UWO44" s="725"/>
      <c r="UWP44" s="725"/>
      <c r="UWQ44" s="725"/>
      <c r="UWR44" s="725"/>
      <c r="UWS44" s="725"/>
      <c r="UWT44" s="725"/>
      <c r="UWU44" s="725"/>
      <c r="UWV44" s="725"/>
      <c r="UWW44" s="725"/>
      <c r="UWX44" s="725"/>
      <c r="UWY44" s="725"/>
      <c r="UWZ44" s="725"/>
      <c r="UXA44" s="725"/>
      <c r="UXB44" s="725"/>
      <c r="UXC44" s="725"/>
      <c r="UXD44" s="725"/>
      <c r="UXE44" s="725"/>
      <c r="UXF44" s="725"/>
      <c r="UXG44" s="725"/>
      <c r="UXH44" s="725"/>
      <c r="UXI44" s="725"/>
      <c r="UXJ44" s="725"/>
      <c r="UXK44" s="725"/>
      <c r="UXL44" s="725"/>
      <c r="UXM44" s="725"/>
      <c r="UXN44" s="725"/>
      <c r="UXO44" s="725"/>
      <c r="UXP44" s="725"/>
      <c r="UXQ44" s="725"/>
      <c r="UXR44" s="725"/>
      <c r="UXS44" s="725"/>
      <c r="UXT44" s="725"/>
      <c r="UXU44" s="725"/>
      <c r="UXV44" s="725"/>
      <c r="UXW44" s="725"/>
      <c r="UXX44" s="725"/>
      <c r="UXY44" s="725"/>
      <c r="UXZ44" s="725"/>
      <c r="UYA44" s="725"/>
      <c r="UYB44" s="725"/>
      <c r="UYC44" s="725"/>
      <c r="UYD44" s="725"/>
      <c r="UYE44" s="725"/>
      <c r="UYF44" s="725"/>
      <c r="UYG44" s="725"/>
      <c r="UYH44" s="725"/>
      <c r="UYI44" s="725"/>
      <c r="UYJ44" s="725"/>
      <c r="UYK44" s="725"/>
      <c r="UYL44" s="725"/>
      <c r="UYM44" s="725"/>
      <c r="UYN44" s="725"/>
      <c r="UYO44" s="725"/>
      <c r="UYP44" s="725"/>
      <c r="UYQ44" s="725"/>
      <c r="UYR44" s="725"/>
      <c r="UYS44" s="725"/>
      <c r="UYT44" s="725"/>
      <c r="UYU44" s="725"/>
      <c r="UYV44" s="725"/>
      <c r="UYW44" s="725"/>
      <c r="UYX44" s="725"/>
      <c r="UYY44" s="725"/>
      <c r="UYZ44" s="725"/>
      <c r="UZA44" s="725"/>
      <c r="UZB44" s="725"/>
      <c r="UZC44" s="725"/>
      <c r="UZD44" s="725"/>
      <c r="UZE44" s="725"/>
      <c r="UZF44" s="725"/>
      <c r="UZG44" s="725"/>
      <c r="UZH44" s="725"/>
      <c r="UZI44" s="725"/>
      <c r="UZJ44" s="725"/>
      <c r="UZK44" s="725"/>
      <c r="UZL44" s="725"/>
      <c r="UZM44" s="725"/>
      <c r="UZN44" s="725"/>
      <c r="UZO44" s="725"/>
      <c r="UZP44" s="725"/>
      <c r="UZQ44" s="725"/>
      <c r="UZR44" s="725"/>
      <c r="UZS44" s="725"/>
      <c r="UZT44" s="725"/>
      <c r="UZU44" s="725"/>
      <c r="UZV44" s="725"/>
      <c r="UZW44" s="725"/>
      <c r="UZX44" s="725"/>
      <c r="UZY44" s="725"/>
      <c r="UZZ44" s="725"/>
      <c r="VAA44" s="725"/>
      <c r="VAB44" s="725"/>
      <c r="VAC44" s="725"/>
      <c r="VAD44" s="725"/>
      <c r="VAE44" s="725"/>
      <c r="VAF44" s="725"/>
      <c r="VAG44" s="725"/>
      <c r="VAH44" s="725"/>
      <c r="VAI44" s="725"/>
      <c r="VAJ44" s="725"/>
      <c r="VAK44" s="725"/>
      <c r="VAL44" s="725"/>
      <c r="VAM44" s="725"/>
      <c r="VAN44" s="725"/>
      <c r="VAO44" s="725"/>
      <c r="VAP44" s="725"/>
      <c r="VAQ44" s="725"/>
      <c r="VAR44" s="725"/>
      <c r="VAS44" s="725"/>
      <c r="VAT44" s="725"/>
      <c r="VAU44" s="725"/>
      <c r="VAV44" s="725"/>
      <c r="VAW44" s="725"/>
      <c r="VAX44" s="725"/>
      <c r="VAY44" s="725"/>
      <c r="VAZ44" s="725"/>
      <c r="VBA44" s="725"/>
      <c r="VBB44" s="725"/>
      <c r="VBC44" s="725"/>
      <c r="VBD44" s="725"/>
      <c r="VBE44" s="725"/>
      <c r="VBF44" s="725"/>
      <c r="VBG44" s="725"/>
      <c r="VBH44" s="725"/>
      <c r="VBI44" s="725"/>
      <c r="VBJ44" s="725"/>
      <c r="VBK44" s="725"/>
      <c r="VBL44" s="725"/>
      <c r="VBM44" s="725"/>
      <c r="VBN44" s="725"/>
      <c r="VBO44" s="725"/>
      <c r="VBP44" s="725"/>
      <c r="VBQ44" s="725"/>
      <c r="VBR44" s="725"/>
      <c r="VBS44" s="725"/>
      <c r="VBT44" s="725"/>
      <c r="VBU44" s="725"/>
      <c r="VBV44" s="725"/>
      <c r="VBW44" s="725"/>
      <c r="VBX44" s="725"/>
      <c r="VBY44" s="725"/>
      <c r="VBZ44" s="725"/>
      <c r="VCA44" s="725"/>
      <c r="VCB44" s="725"/>
      <c r="VCC44" s="725"/>
      <c r="VCD44" s="725"/>
      <c r="VCE44" s="725"/>
      <c r="VCF44" s="725"/>
      <c r="VCG44" s="725"/>
      <c r="VCH44" s="725"/>
      <c r="VCI44" s="725"/>
      <c r="VCJ44" s="725"/>
      <c r="VCK44" s="725"/>
      <c r="VCL44" s="725"/>
      <c r="VCM44" s="725"/>
      <c r="VCN44" s="725"/>
      <c r="VCO44" s="725"/>
      <c r="VCP44" s="725"/>
      <c r="VCQ44" s="725"/>
      <c r="VCR44" s="725"/>
      <c r="VCS44" s="725"/>
      <c r="VCT44" s="725"/>
      <c r="VCU44" s="725"/>
      <c r="VCV44" s="725"/>
      <c r="VCW44" s="725"/>
      <c r="VCX44" s="725"/>
      <c r="VCY44" s="725"/>
      <c r="VCZ44" s="725"/>
      <c r="VDA44" s="725"/>
      <c r="VDB44" s="725"/>
      <c r="VDC44" s="725"/>
      <c r="VDD44" s="725"/>
      <c r="VDE44" s="725"/>
      <c r="VDF44" s="725"/>
      <c r="VDG44" s="725"/>
      <c r="VDH44" s="725"/>
      <c r="VDI44" s="725"/>
      <c r="VDJ44" s="725"/>
      <c r="VDK44" s="725"/>
      <c r="VDL44" s="725"/>
      <c r="VDM44" s="725"/>
      <c r="VDN44" s="725"/>
      <c r="VDO44" s="725"/>
      <c r="VDP44" s="725"/>
      <c r="VDQ44" s="725"/>
      <c r="VDR44" s="725"/>
      <c r="VDS44" s="725"/>
      <c r="VDT44" s="725"/>
      <c r="VDU44" s="725"/>
      <c r="VDV44" s="725"/>
      <c r="VDW44" s="725"/>
      <c r="VDX44" s="725"/>
      <c r="VDY44" s="725"/>
      <c r="VDZ44" s="725"/>
      <c r="VEA44" s="725"/>
      <c r="VEB44" s="725"/>
      <c r="VEC44" s="725"/>
      <c r="VED44" s="725"/>
      <c r="VEE44" s="725"/>
      <c r="VEF44" s="725"/>
      <c r="VEG44" s="725"/>
      <c r="VEH44" s="725"/>
      <c r="VEI44" s="725"/>
      <c r="VEJ44" s="725"/>
      <c r="VEK44" s="725"/>
      <c r="VEL44" s="725"/>
      <c r="VEM44" s="725"/>
      <c r="VEN44" s="725"/>
      <c r="VEO44" s="725"/>
      <c r="VEP44" s="725"/>
      <c r="VEQ44" s="725"/>
      <c r="VER44" s="725"/>
      <c r="VES44" s="725"/>
      <c r="VET44" s="725"/>
      <c r="VEU44" s="725"/>
      <c r="VEV44" s="725"/>
      <c r="VEW44" s="725"/>
      <c r="VEX44" s="725"/>
      <c r="VEY44" s="725"/>
      <c r="VEZ44" s="725"/>
      <c r="VFA44" s="725"/>
      <c r="VFB44" s="725"/>
      <c r="VFC44" s="725"/>
      <c r="VFD44" s="725"/>
      <c r="VFE44" s="725"/>
      <c r="VFF44" s="725"/>
      <c r="VFG44" s="725"/>
      <c r="VFH44" s="725"/>
      <c r="VFI44" s="725"/>
      <c r="VFJ44" s="725"/>
      <c r="VFK44" s="725"/>
      <c r="VFL44" s="725"/>
      <c r="VFM44" s="725"/>
      <c r="VFN44" s="725"/>
      <c r="VFO44" s="725"/>
      <c r="VFP44" s="725"/>
      <c r="VFQ44" s="725"/>
      <c r="VFR44" s="725"/>
      <c r="VFS44" s="725"/>
      <c r="VFT44" s="725"/>
      <c r="VFU44" s="725"/>
      <c r="VFV44" s="725"/>
      <c r="VFW44" s="725"/>
      <c r="VFX44" s="725"/>
      <c r="VFY44" s="725"/>
      <c r="VFZ44" s="725"/>
      <c r="VGA44" s="725"/>
      <c r="VGB44" s="725"/>
      <c r="VGC44" s="725"/>
      <c r="VGD44" s="725"/>
      <c r="VGE44" s="725"/>
      <c r="VGF44" s="725"/>
      <c r="VGG44" s="725"/>
      <c r="VGH44" s="725"/>
      <c r="VGI44" s="725"/>
      <c r="VGJ44" s="725"/>
      <c r="VGK44" s="725"/>
      <c r="VGL44" s="725"/>
      <c r="VGM44" s="725"/>
      <c r="VGN44" s="725"/>
      <c r="VGO44" s="725"/>
      <c r="VGP44" s="725"/>
      <c r="VGQ44" s="725"/>
      <c r="VGR44" s="725"/>
      <c r="VGS44" s="725"/>
      <c r="VGT44" s="725"/>
      <c r="VGU44" s="725"/>
      <c r="VGV44" s="725"/>
      <c r="VGW44" s="725"/>
      <c r="VGX44" s="725"/>
      <c r="VGY44" s="725"/>
      <c r="VGZ44" s="725"/>
      <c r="VHA44" s="725"/>
      <c r="VHB44" s="725"/>
      <c r="VHC44" s="725"/>
      <c r="VHD44" s="725"/>
      <c r="VHE44" s="725"/>
      <c r="VHF44" s="725"/>
      <c r="VHG44" s="725"/>
      <c r="VHH44" s="725"/>
      <c r="VHI44" s="725"/>
      <c r="VHJ44" s="725"/>
      <c r="VHK44" s="725"/>
      <c r="VHL44" s="725"/>
      <c r="VHM44" s="725"/>
      <c r="VHN44" s="725"/>
      <c r="VHO44" s="725"/>
      <c r="VHP44" s="725"/>
      <c r="VHQ44" s="725"/>
      <c r="VHR44" s="725"/>
      <c r="VHS44" s="725"/>
      <c r="VHT44" s="725"/>
      <c r="VHU44" s="725"/>
      <c r="VHV44" s="725"/>
      <c r="VHW44" s="725"/>
      <c r="VHX44" s="725"/>
      <c r="VHY44" s="725"/>
      <c r="VHZ44" s="725"/>
      <c r="VIA44" s="725"/>
      <c r="VIB44" s="725"/>
      <c r="VIC44" s="725"/>
      <c r="VID44" s="725"/>
      <c r="VIE44" s="725"/>
      <c r="VIF44" s="725"/>
      <c r="VIG44" s="725"/>
      <c r="VIH44" s="725"/>
      <c r="VII44" s="725"/>
      <c r="VIJ44" s="725"/>
      <c r="VIK44" s="725"/>
      <c r="VIL44" s="725"/>
      <c r="VIM44" s="725"/>
      <c r="VIN44" s="725"/>
      <c r="VIO44" s="725"/>
      <c r="VIP44" s="725"/>
      <c r="VIQ44" s="725"/>
      <c r="VIR44" s="725"/>
      <c r="VIS44" s="725"/>
      <c r="VIT44" s="725"/>
      <c r="VIU44" s="725"/>
      <c r="VIV44" s="725"/>
      <c r="VIW44" s="725"/>
      <c r="VIX44" s="725"/>
      <c r="VIY44" s="725"/>
      <c r="VIZ44" s="725"/>
      <c r="VJA44" s="725"/>
      <c r="VJB44" s="725"/>
      <c r="VJC44" s="725"/>
      <c r="VJD44" s="725"/>
      <c r="VJE44" s="725"/>
      <c r="VJF44" s="725"/>
      <c r="VJG44" s="725"/>
      <c r="VJH44" s="725"/>
      <c r="VJI44" s="725"/>
      <c r="VJJ44" s="725"/>
      <c r="VJK44" s="725"/>
      <c r="VJL44" s="725"/>
      <c r="VJM44" s="725"/>
      <c r="VJN44" s="725"/>
      <c r="VJO44" s="725"/>
      <c r="VJP44" s="725"/>
      <c r="VJQ44" s="725"/>
      <c r="VJR44" s="725"/>
      <c r="VJS44" s="725"/>
      <c r="VJT44" s="725"/>
      <c r="VJU44" s="725"/>
      <c r="VJV44" s="725"/>
      <c r="VJW44" s="725"/>
      <c r="VJX44" s="725"/>
      <c r="VJY44" s="725"/>
      <c r="VJZ44" s="725"/>
      <c r="VKA44" s="725"/>
      <c r="VKB44" s="725"/>
      <c r="VKC44" s="725"/>
      <c r="VKD44" s="725"/>
      <c r="VKE44" s="725"/>
      <c r="VKF44" s="725"/>
      <c r="VKG44" s="725"/>
      <c r="VKH44" s="725"/>
      <c r="VKI44" s="725"/>
      <c r="VKJ44" s="725"/>
      <c r="VKK44" s="725"/>
      <c r="VKL44" s="725"/>
      <c r="VKM44" s="725"/>
      <c r="VKN44" s="725"/>
      <c r="VKO44" s="725"/>
      <c r="VKP44" s="725"/>
      <c r="VKQ44" s="725"/>
      <c r="VKR44" s="725"/>
      <c r="VKS44" s="725"/>
      <c r="VKT44" s="725"/>
      <c r="VKU44" s="725"/>
      <c r="VKV44" s="725"/>
      <c r="VKW44" s="725"/>
      <c r="VKX44" s="725"/>
      <c r="VKY44" s="725"/>
      <c r="VKZ44" s="725"/>
      <c r="VLA44" s="725"/>
      <c r="VLB44" s="725"/>
      <c r="VLC44" s="725"/>
      <c r="VLD44" s="725"/>
      <c r="VLE44" s="725"/>
      <c r="VLF44" s="725"/>
      <c r="VLG44" s="725"/>
      <c r="VLH44" s="725"/>
      <c r="VLI44" s="725"/>
      <c r="VLJ44" s="725"/>
      <c r="VLK44" s="725"/>
      <c r="VLL44" s="725"/>
      <c r="VLM44" s="725"/>
      <c r="VLN44" s="725"/>
      <c r="VLO44" s="725"/>
      <c r="VLP44" s="725"/>
      <c r="VLQ44" s="725"/>
      <c r="VLR44" s="725"/>
      <c r="VLS44" s="725"/>
      <c r="VLT44" s="725"/>
      <c r="VLU44" s="725"/>
      <c r="VLV44" s="725"/>
      <c r="VLW44" s="725"/>
      <c r="VLX44" s="725"/>
      <c r="VLY44" s="725"/>
      <c r="VLZ44" s="725"/>
      <c r="VMA44" s="725"/>
      <c r="VMB44" s="725"/>
      <c r="VMC44" s="725"/>
      <c r="VMD44" s="725"/>
      <c r="VME44" s="725"/>
      <c r="VMF44" s="725"/>
      <c r="VMG44" s="725"/>
      <c r="VMH44" s="725"/>
      <c r="VMI44" s="725"/>
      <c r="VMJ44" s="725"/>
      <c r="VMK44" s="725"/>
      <c r="VML44" s="725"/>
      <c r="VMM44" s="725"/>
      <c r="VMN44" s="725"/>
      <c r="VMO44" s="725"/>
      <c r="VMP44" s="725"/>
      <c r="VMQ44" s="725"/>
      <c r="VMR44" s="725"/>
      <c r="VMS44" s="725"/>
      <c r="VMT44" s="725"/>
      <c r="VMU44" s="725"/>
      <c r="VMV44" s="725"/>
      <c r="VMW44" s="725"/>
      <c r="VMX44" s="725"/>
      <c r="VMY44" s="725"/>
      <c r="VMZ44" s="725"/>
      <c r="VNA44" s="725"/>
      <c r="VNB44" s="725"/>
      <c r="VNC44" s="725"/>
      <c r="VND44" s="725"/>
      <c r="VNE44" s="725"/>
      <c r="VNF44" s="725"/>
      <c r="VNG44" s="725"/>
      <c r="VNH44" s="725"/>
      <c r="VNI44" s="725"/>
      <c r="VNJ44" s="725"/>
      <c r="VNK44" s="725"/>
      <c r="VNL44" s="725"/>
      <c r="VNM44" s="725"/>
      <c r="VNN44" s="725"/>
      <c r="VNO44" s="725"/>
      <c r="VNP44" s="725"/>
      <c r="VNQ44" s="725"/>
      <c r="VNR44" s="725"/>
      <c r="VNS44" s="725"/>
      <c r="VNT44" s="725"/>
      <c r="VNU44" s="725"/>
      <c r="VNV44" s="725"/>
      <c r="VNW44" s="725"/>
      <c r="VNX44" s="725"/>
      <c r="VNY44" s="725"/>
      <c r="VNZ44" s="725"/>
      <c r="VOA44" s="725"/>
      <c r="VOB44" s="725"/>
      <c r="VOC44" s="725"/>
      <c r="VOD44" s="725"/>
      <c r="VOE44" s="725"/>
      <c r="VOF44" s="725"/>
      <c r="VOG44" s="725"/>
      <c r="VOH44" s="725"/>
      <c r="VOI44" s="725"/>
      <c r="VOJ44" s="725"/>
      <c r="VOK44" s="725"/>
      <c r="VOL44" s="725"/>
      <c r="VOM44" s="725"/>
      <c r="VON44" s="725"/>
      <c r="VOO44" s="725"/>
      <c r="VOP44" s="725"/>
      <c r="VOQ44" s="725"/>
      <c r="VOR44" s="725"/>
      <c r="VOS44" s="725"/>
      <c r="VOT44" s="725"/>
      <c r="VOU44" s="725"/>
      <c r="VOV44" s="725"/>
      <c r="VOW44" s="725"/>
      <c r="VOX44" s="725"/>
      <c r="VOY44" s="725"/>
      <c r="VOZ44" s="725"/>
      <c r="VPA44" s="725"/>
      <c r="VPB44" s="725"/>
      <c r="VPC44" s="725"/>
      <c r="VPD44" s="725"/>
      <c r="VPE44" s="725"/>
      <c r="VPF44" s="725"/>
      <c r="VPG44" s="725"/>
      <c r="VPH44" s="725"/>
      <c r="VPI44" s="725"/>
      <c r="VPJ44" s="725"/>
      <c r="VPK44" s="725"/>
      <c r="VPL44" s="725"/>
      <c r="VPM44" s="725"/>
      <c r="VPN44" s="725"/>
      <c r="VPO44" s="725"/>
      <c r="VPP44" s="725"/>
      <c r="VPQ44" s="725"/>
      <c r="VPR44" s="725"/>
      <c r="VPS44" s="725"/>
      <c r="VPT44" s="725"/>
      <c r="VPU44" s="725"/>
      <c r="VPV44" s="725"/>
      <c r="VPW44" s="725"/>
      <c r="VPX44" s="725"/>
      <c r="VPY44" s="725"/>
      <c r="VPZ44" s="725"/>
      <c r="VQA44" s="725"/>
      <c r="VQB44" s="725"/>
      <c r="VQC44" s="725"/>
      <c r="VQD44" s="725"/>
      <c r="VQE44" s="725"/>
      <c r="VQF44" s="725"/>
      <c r="VQG44" s="725"/>
      <c r="VQH44" s="725"/>
      <c r="VQI44" s="725"/>
      <c r="VQJ44" s="725"/>
      <c r="VQK44" s="725"/>
      <c r="VQL44" s="725"/>
      <c r="VQM44" s="725"/>
      <c r="VQN44" s="725"/>
      <c r="VQO44" s="725"/>
      <c r="VQP44" s="725"/>
      <c r="VQQ44" s="725"/>
      <c r="VQR44" s="725"/>
      <c r="VQS44" s="725"/>
      <c r="VQT44" s="725"/>
      <c r="VQU44" s="725"/>
      <c r="VQV44" s="725"/>
      <c r="VQW44" s="725"/>
      <c r="VQX44" s="725"/>
      <c r="VQY44" s="725"/>
      <c r="VQZ44" s="725"/>
      <c r="VRA44" s="725"/>
      <c r="VRB44" s="725"/>
      <c r="VRC44" s="725"/>
      <c r="VRD44" s="725"/>
      <c r="VRE44" s="725"/>
      <c r="VRF44" s="725"/>
      <c r="VRG44" s="725"/>
      <c r="VRH44" s="725"/>
      <c r="VRI44" s="725"/>
      <c r="VRJ44" s="725"/>
      <c r="VRK44" s="725"/>
      <c r="VRL44" s="725"/>
      <c r="VRM44" s="725"/>
      <c r="VRN44" s="725"/>
      <c r="VRO44" s="725"/>
      <c r="VRP44" s="725"/>
      <c r="VRQ44" s="725"/>
      <c r="VRR44" s="725"/>
      <c r="VRS44" s="725"/>
      <c r="VRT44" s="725"/>
      <c r="VRU44" s="725"/>
      <c r="VRV44" s="725"/>
      <c r="VRW44" s="725"/>
      <c r="VRX44" s="725"/>
      <c r="VRY44" s="725"/>
      <c r="VRZ44" s="725"/>
      <c r="VSA44" s="725"/>
      <c r="VSB44" s="725"/>
      <c r="VSC44" s="725"/>
      <c r="VSD44" s="725"/>
      <c r="VSE44" s="725"/>
      <c r="VSF44" s="725"/>
      <c r="VSG44" s="725"/>
      <c r="VSH44" s="725"/>
      <c r="VSI44" s="725"/>
      <c r="VSJ44" s="725"/>
      <c r="VSK44" s="725"/>
      <c r="VSL44" s="725"/>
      <c r="VSM44" s="725"/>
      <c r="VSN44" s="725"/>
      <c r="VSO44" s="725"/>
      <c r="VSP44" s="725"/>
      <c r="VSQ44" s="725"/>
      <c r="VSR44" s="725"/>
      <c r="VSS44" s="725"/>
      <c r="VST44" s="725"/>
      <c r="VSU44" s="725"/>
      <c r="VSV44" s="725"/>
      <c r="VSW44" s="725"/>
      <c r="VSX44" s="725"/>
      <c r="VSY44" s="725"/>
      <c r="VSZ44" s="725"/>
      <c r="VTA44" s="725"/>
      <c r="VTB44" s="725"/>
      <c r="VTC44" s="725"/>
      <c r="VTD44" s="725"/>
      <c r="VTE44" s="725"/>
      <c r="VTF44" s="725"/>
      <c r="VTG44" s="725"/>
      <c r="VTH44" s="725"/>
      <c r="VTI44" s="725"/>
      <c r="VTJ44" s="725"/>
      <c r="VTK44" s="725"/>
      <c r="VTL44" s="725"/>
      <c r="VTM44" s="725"/>
      <c r="VTN44" s="725"/>
      <c r="VTO44" s="725"/>
      <c r="VTP44" s="725"/>
      <c r="VTQ44" s="725"/>
      <c r="VTR44" s="725"/>
      <c r="VTS44" s="725"/>
      <c r="VTT44" s="725"/>
      <c r="VTU44" s="725"/>
      <c r="VTV44" s="725"/>
      <c r="VTW44" s="725"/>
      <c r="VTX44" s="725"/>
      <c r="VTY44" s="725"/>
      <c r="VTZ44" s="725"/>
      <c r="VUA44" s="725"/>
      <c r="VUB44" s="725"/>
      <c r="VUC44" s="725"/>
      <c r="VUD44" s="725"/>
      <c r="VUE44" s="725"/>
      <c r="VUF44" s="725"/>
      <c r="VUG44" s="725"/>
      <c r="VUH44" s="725"/>
      <c r="VUI44" s="725"/>
      <c r="VUJ44" s="725"/>
      <c r="VUK44" s="725"/>
      <c r="VUL44" s="725"/>
      <c r="VUM44" s="725"/>
      <c r="VUN44" s="725"/>
      <c r="VUO44" s="725"/>
      <c r="VUP44" s="725"/>
      <c r="VUQ44" s="725"/>
      <c r="VUR44" s="725"/>
      <c r="VUS44" s="725"/>
      <c r="VUT44" s="725"/>
      <c r="VUU44" s="725"/>
      <c r="VUV44" s="725"/>
      <c r="VUW44" s="725"/>
      <c r="VUX44" s="725"/>
      <c r="VUY44" s="725"/>
      <c r="VUZ44" s="725"/>
      <c r="VVA44" s="725"/>
      <c r="VVB44" s="725"/>
      <c r="VVC44" s="725"/>
      <c r="VVD44" s="725"/>
      <c r="VVE44" s="725"/>
      <c r="VVF44" s="725"/>
      <c r="VVG44" s="725"/>
      <c r="VVH44" s="725"/>
      <c r="VVI44" s="725"/>
      <c r="VVJ44" s="725"/>
      <c r="VVK44" s="725"/>
      <c r="VVL44" s="725"/>
      <c r="VVM44" s="725"/>
      <c r="VVN44" s="725"/>
      <c r="VVO44" s="725"/>
      <c r="VVP44" s="725"/>
      <c r="VVQ44" s="725"/>
      <c r="VVR44" s="725"/>
      <c r="VVS44" s="725"/>
      <c r="VVT44" s="725"/>
      <c r="VVU44" s="725"/>
      <c r="VVV44" s="725"/>
      <c r="VVW44" s="725"/>
      <c r="VVX44" s="725"/>
      <c r="VVY44" s="725"/>
      <c r="VVZ44" s="725"/>
      <c r="VWA44" s="725"/>
      <c r="VWB44" s="725"/>
      <c r="VWC44" s="725"/>
      <c r="VWD44" s="725"/>
      <c r="VWE44" s="725"/>
      <c r="VWF44" s="725"/>
      <c r="VWG44" s="725"/>
      <c r="VWH44" s="725"/>
      <c r="VWI44" s="725"/>
      <c r="VWJ44" s="725"/>
      <c r="VWK44" s="725"/>
      <c r="VWL44" s="725"/>
      <c r="VWM44" s="725"/>
      <c r="VWN44" s="725"/>
      <c r="VWO44" s="725"/>
      <c r="VWP44" s="725"/>
      <c r="VWQ44" s="725"/>
      <c r="VWR44" s="725"/>
      <c r="VWS44" s="725"/>
      <c r="VWT44" s="725"/>
      <c r="VWU44" s="725"/>
      <c r="VWV44" s="725"/>
      <c r="VWW44" s="725"/>
      <c r="VWX44" s="725"/>
      <c r="VWY44" s="725"/>
      <c r="VWZ44" s="725"/>
      <c r="VXA44" s="725"/>
      <c r="VXB44" s="725"/>
      <c r="VXC44" s="725"/>
      <c r="VXD44" s="725"/>
      <c r="VXE44" s="725"/>
      <c r="VXF44" s="725"/>
      <c r="VXG44" s="725"/>
      <c r="VXH44" s="725"/>
      <c r="VXI44" s="725"/>
      <c r="VXJ44" s="725"/>
      <c r="VXK44" s="725"/>
      <c r="VXL44" s="725"/>
      <c r="VXM44" s="725"/>
      <c r="VXN44" s="725"/>
      <c r="VXO44" s="725"/>
      <c r="VXP44" s="725"/>
      <c r="VXQ44" s="725"/>
      <c r="VXR44" s="725"/>
      <c r="VXS44" s="725"/>
      <c r="VXT44" s="725"/>
      <c r="VXU44" s="725"/>
      <c r="VXV44" s="725"/>
      <c r="VXW44" s="725"/>
      <c r="VXX44" s="725"/>
      <c r="VXY44" s="725"/>
      <c r="VXZ44" s="725"/>
      <c r="VYA44" s="725"/>
      <c r="VYB44" s="725"/>
      <c r="VYC44" s="725"/>
      <c r="VYD44" s="725"/>
      <c r="VYE44" s="725"/>
      <c r="VYF44" s="725"/>
      <c r="VYG44" s="725"/>
      <c r="VYH44" s="725"/>
      <c r="VYI44" s="725"/>
      <c r="VYJ44" s="725"/>
      <c r="VYK44" s="725"/>
      <c r="VYL44" s="725"/>
      <c r="VYM44" s="725"/>
      <c r="VYN44" s="725"/>
      <c r="VYO44" s="725"/>
      <c r="VYP44" s="725"/>
      <c r="VYQ44" s="725"/>
      <c r="VYR44" s="725"/>
      <c r="VYS44" s="725"/>
      <c r="VYT44" s="725"/>
      <c r="VYU44" s="725"/>
      <c r="VYV44" s="725"/>
      <c r="VYW44" s="725"/>
      <c r="VYX44" s="725"/>
      <c r="VYY44" s="725"/>
      <c r="VYZ44" s="725"/>
      <c r="VZA44" s="725"/>
      <c r="VZB44" s="725"/>
      <c r="VZC44" s="725"/>
      <c r="VZD44" s="725"/>
      <c r="VZE44" s="725"/>
      <c r="VZF44" s="725"/>
      <c r="VZG44" s="725"/>
      <c r="VZH44" s="725"/>
      <c r="VZI44" s="725"/>
      <c r="VZJ44" s="725"/>
      <c r="VZK44" s="725"/>
      <c r="VZL44" s="725"/>
      <c r="VZM44" s="725"/>
      <c r="VZN44" s="725"/>
      <c r="VZO44" s="725"/>
      <c r="VZP44" s="725"/>
      <c r="VZQ44" s="725"/>
      <c r="VZR44" s="725"/>
      <c r="VZS44" s="725"/>
      <c r="VZT44" s="725"/>
      <c r="VZU44" s="725"/>
      <c r="VZV44" s="725"/>
      <c r="VZW44" s="725"/>
      <c r="VZX44" s="725"/>
      <c r="VZY44" s="725"/>
      <c r="VZZ44" s="725"/>
      <c r="WAA44" s="725"/>
      <c r="WAB44" s="725"/>
      <c r="WAC44" s="725"/>
      <c r="WAD44" s="725"/>
      <c r="WAE44" s="725"/>
      <c r="WAF44" s="725"/>
      <c r="WAG44" s="725"/>
      <c r="WAH44" s="725"/>
      <c r="WAI44" s="725"/>
      <c r="WAJ44" s="725"/>
      <c r="WAK44" s="725"/>
      <c r="WAL44" s="725"/>
      <c r="WAM44" s="725"/>
      <c r="WAN44" s="725"/>
      <c r="WAO44" s="725"/>
      <c r="WAP44" s="725"/>
      <c r="WAQ44" s="725"/>
      <c r="WAR44" s="725"/>
      <c r="WAS44" s="725"/>
      <c r="WAT44" s="725"/>
      <c r="WAU44" s="725"/>
      <c r="WAV44" s="725"/>
      <c r="WAW44" s="725"/>
      <c r="WAX44" s="725"/>
      <c r="WAY44" s="725"/>
      <c r="WAZ44" s="725"/>
      <c r="WBA44" s="725"/>
      <c r="WBB44" s="725"/>
      <c r="WBC44" s="725"/>
      <c r="WBD44" s="725"/>
      <c r="WBE44" s="725"/>
      <c r="WBF44" s="725"/>
      <c r="WBG44" s="725"/>
      <c r="WBH44" s="725"/>
      <c r="WBI44" s="725"/>
      <c r="WBJ44" s="725"/>
      <c r="WBK44" s="725"/>
      <c r="WBL44" s="725"/>
      <c r="WBM44" s="725"/>
      <c r="WBN44" s="725"/>
      <c r="WBO44" s="725"/>
      <c r="WBP44" s="725"/>
      <c r="WBQ44" s="725"/>
      <c r="WBR44" s="725"/>
      <c r="WBS44" s="725"/>
      <c r="WBT44" s="725"/>
      <c r="WBU44" s="725"/>
      <c r="WBV44" s="725"/>
      <c r="WBW44" s="725"/>
      <c r="WBX44" s="725"/>
      <c r="WBY44" s="725"/>
      <c r="WBZ44" s="725"/>
      <c r="WCA44" s="725"/>
      <c r="WCB44" s="725"/>
      <c r="WCC44" s="725"/>
      <c r="WCD44" s="725"/>
      <c r="WCE44" s="725"/>
      <c r="WCF44" s="725"/>
      <c r="WCG44" s="725"/>
      <c r="WCH44" s="725"/>
      <c r="WCI44" s="725"/>
      <c r="WCJ44" s="725"/>
      <c r="WCK44" s="725"/>
      <c r="WCL44" s="725"/>
      <c r="WCM44" s="725"/>
      <c r="WCN44" s="725"/>
      <c r="WCO44" s="725"/>
      <c r="WCP44" s="725"/>
      <c r="WCQ44" s="725"/>
      <c r="WCR44" s="725"/>
      <c r="WCS44" s="725"/>
      <c r="WCT44" s="725"/>
      <c r="WCU44" s="725"/>
      <c r="WCV44" s="725"/>
      <c r="WCW44" s="725"/>
      <c r="WCX44" s="725"/>
      <c r="WCY44" s="725"/>
      <c r="WCZ44" s="725"/>
      <c r="WDA44" s="725"/>
      <c r="WDB44" s="725"/>
      <c r="WDC44" s="725"/>
      <c r="WDD44" s="725"/>
      <c r="WDE44" s="725"/>
      <c r="WDF44" s="725"/>
      <c r="WDG44" s="725"/>
      <c r="WDH44" s="725"/>
      <c r="WDI44" s="725"/>
      <c r="WDJ44" s="725"/>
      <c r="WDK44" s="725"/>
      <c r="WDL44" s="725"/>
      <c r="WDM44" s="725"/>
      <c r="WDN44" s="725"/>
      <c r="WDO44" s="725"/>
      <c r="WDP44" s="725"/>
      <c r="WDQ44" s="725"/>
      <c r="WDR44" s="725"/>
      <c r="WDS44" s="725"/>
      <c r="WDT44" s="725"/>
      <c r="WDU44" s="725"/>
      <c r="WDV44" s="725"/>
      <c r="WDW44" s="725"/>
      <c r="WDX44" s="725"/>
      <c r="WDY44" s="725"/>
      <c r="WDZ44" s="725"/>
      <c r="WEA44" s="725"/>
      <c r="WEB44" s="725"/>
      <c r="WEC44" s="725"/>
      <c r="WED44" s="725"/>
      <c r="WEE44" s="725"/>
      <c r="WEF44" s="725"/>
      <c r="WEG44" s="725"/>
      <c r="WEH44" s="725"/>
      <c r="WEI44" s="725"/>
      <c r="WEJ44" s="725"/>
      <c r="WEK44" s="725"/>
      <c r="WEL44" s="725"/>
      <c r="WEM44" s="725"/>
      <c r="WEN44" s="725"/>
      <c r="WEO44" s="725"/>
      <c r="WEP44" s="725"/>
      <c r="WEQ44" s="725"/>
      <c r="WER44" s="725"/>
      <c r="WES44" s="725"/>
      <c r="WET44" s="725"/>
      <c r="WEU44" s="725"/>
      <c r="WEV44" s="725"/>
      <c r="WEW44" s="725"/>
      <c r="WEX44" s="725"/>
      <c r="WEY44" s="725"/>
      <c r="WEZ44" s="725"/>
      <c r="WFA44" s="725"/>
      <c r="WFB44" s="725"/>
      <c r="WFC44" s="725"/>
      <c r="WFD44" s="725"/>
      <c r="WFE44" s="725"/>
      <c r="WFF44" s="725"/>
      <c r="WFG44" s="725"/>
      <c r="WFH44" s="725"/>
      <c r="WFI44" s="725"/>
      <c r="WFJ44" s="725"/>
      <c r="WFK44" s="725"/>
      <c r="WFL44" s="725"/>
      <c r="WFM44" s="725"/>
      <c r="WFN44" s="725"/>
      <c r="WFO44" s="725"/>
      <c r="WFP44" s="725"/>
      <c r="WFQ44" s="725"/>
      <c r="WFR44" s="725"/>
      <c r="WFS44" s="725"/>
      <c r="WFT44" s="725"/>
      <c r="WFU44" s="725"/>
      <c r="WFV44" s="725"/>
      <c r="WFW44" s="725"/>
      <c r="WFX44" s="725"/>
      <c r="WFY44" s="725"/>
      <c r="WFZ44" s="725"/>
      <c r="WGA44" s="725"/>
      <c r="WGB44" s="725"/>
      <c r="WGC44" s="725"/>
      <c r="WGD44" s="725"/>
      <c r="WGE44" s="725"/>
      <c r="WGF44" s="725"/>
      <c r="WGG44" s="725"/>
      <c r="WGH44" s="725"/>
      <c r="WGI44" s="725"/>
      <c r="WGJ44" s="725"/>
      <c r="WGK44" s="725"/>
      <c r="WGL44" s="725"/>
      <c r="WGM44" s="725"/>
      <c r="WGN44" s="725"/>
      <c r="WGO44" s="725"/>
      <c r="WGP44" s="725"/>
      <c r="WGQ44" s="725"/>
      <c r="WGR44" s="725"/>
      <c r="WGS44" s="725"/>
      <c r="WGT44" s="725"/>
      <c r="WGU44" s="725"/>
      <c r="WGV44" s="725"/>
      <c r="WGW44" s="725"/>
      <c r="WGX44" s="725"/>
      <c r="WGY44" s="725"/>
      <c r="WGZ44" s="725"/>
      <c r="WHA44" s="725"/>
      <c r="WHB44" s="725"/>
      <c r="WHC44" s="725"/>
      <c r="WHD44" s="725"/>
      <c r="WHE44" s="725"/>
      <c r="WHF44" s="725"/>
      <c r="WHG44" s="725"/>
      <c r="WHH44" s="725"/>
      <c r="WHI44" s="725"/>
      <c r="WHJ44" s="725"/>
      <c r="WHK44" s="725"/>
      <c r="WHL44" s="725"/>
      <c r="WHM44" s="725"/>
      <c r="WHN44" s="725"/>
      <c r="WHO44" s="725"/>
      <c r="WHP44" s="725"/>
      <c r="WHQ44" s="725"/>
      <c r="WHR44" s="725"/>
      <c r="WHS44" s="725"/>
      <c r="WHT44" s="725"/>
      <c r="WHU44" s="725"/>
      <c r="WHV44" s="725"/>
      <c r="WHW44" s="725"/>
      <c r="WHX44" s="725"/>
      <c r="WHY44" s="725"/>
      <c r="WHZ44" s="725"/>
      <c r="WIA44" s="725"/>
      <c r="WIB44" s="725"/>
      <c r="WIC44" s="725"/>
      <c r="WID44" s="725"/>
      <c r="WIE44" s="725"/>
      <c r="WIF44" s="725"/>
      <c r="WIG44" s="725"/>
      <c r="WIH44" s="725"/>
      <c r="WII44" s="725"/>
      <c r="WIJ44" s="725"/>
      <c r="WIK44" s="725"/>
      <c r="WIL44" s="725"/>
      <c r="WIM44" s="725"/>
      <c r="WIN44" s="725"/>
      <c r="WIO44" s="725"/>
      <c r="WIP44" s="725"/>
      <c r="WIQ44" s="725"/>
      <c r="WIR44" s="725"/>
      <c r="WIS44" s="725"/>
      <c r="WIT44" s="725"/>
      <c r="WIU44" s="725"/>
      <c r="WIV44" s="725"/>
      <c r="WIW44" s="725"/>
      <c r="WIX44" s="725"/>
      <c r="WIY44" s="725"/>
      <c r="WIZ44" s="725"/>
      <c r="WJA44" s="725"/>
      <c r="WJB44" s="725"/>
      <c r="WJC44" s="725"/>
      <c r="WJD44" s="725"/>
      <c r="WJE44" s="725"/>
      <c r="WJF44" s="725"/>
      <c r="WJG44" s="725"/>
      <c r="WJH44" s="725"/>
      <c r="WJI44" s="725"/>
      <c r="WJJ44" s="725"/>
      <c r="WJK44" s="725"/>
      <c r="WJL44" s="725"/>
      <c r="WJM44" s="725"/>
      <c r="WJN44" s="725"/>
      <c r="WJO44" s="725"/>
      <c r="WJP44" s="725"/>
      <c r="WJQ44" s="725"/>
      <c r="WJR44" s="725"/>
      <c r="WJS44" s="725"/>
      <c r="WJT44" s="725"/>
      <c r="WJU44" s="725"/>
      <c r="WJV44" s="725"/>
      <c r="WJW44" s="725"/>
      <c r="WJX44" s="725"/>
      <c r="WJY44" s="725"/>
      <c r="WJZ44" s="725"/>
      <c r="WKA44" s="725"/>
      <c r="WKB44" s="725"/>
      <c r="WKC44" s="725"/>
      <c r="WKD44" s="725"/>
      <c r="WKE44" s="725"/>
      <c r="WKF44" s="725"/>
      <c r="WKG44" s="725"/>
      <c r="WKH44" s="725"/>
      <c r="WKI44" s="725"/>
      <c r="WKJ44" s="725"/>
      <c r="WKK44" s="725"/>
      <c r="WKL44" s="725"/>
      <c r="WKM44" s="725"/>
      <c r="WKN44" s="725"/>
      <c r="WKO44" s="725"/>
      <c r="WKP44" s="725"/>
      <c r="WKQ44" s="725"/>
      <c r="WKR44" s="725"/>
      <c r="WKS44" s="725"/>
      <c r="WKT44" s="725"/>
      <c r="WKU44" s="725"/>
      <c r="WKV44" s="725"/>
      <c r="WKW44" s="725"/>
      <c r="WKX44" s="725"/>
      <c r="WKY44" s="725"/>
      <c r="WKZ44" s="725"/>
      <c r="WLA44" s="725"/>
      <c r="WLB44" s="725"/>
      <c r="WLC44" s="725"/>
      <c r="WLD44" s="725"/>
      <c r="WLE44" s="725"/>
      <c r="WLF44" s="725"/>
      <c r="WLG44" s="725"/>
      <c r="WLH44" s="725"/>
      <c r="WLI44" s="725"/>
      <c r="WLJ44" s="725"/>
      <c r="WLK44" s="725"/>
      <c r="WLL44" s="725"/>
      <c r="WLM44" s="725"/>
      <c r="WLN44" s="725"/>
      <c r="WLO44" s="725"/>
      <c r="WLP44" s="725"/>
      <c r="WLQ44" s="725"/>
      <c r="WLR44" s="725"/>
      <c r="WLS44" s="725"/>
      <c r="WLT44" s="725"/>
      <c r="WLU44" s="725"/>
      <c r="WLV44" s="725"/>
      <c r="WLW44" s="725"/>
      <c r="WLX44" s="725"/>
      <c r="WLY44" s="725"/>
      <c r="WLZ44" s="725"/>
      <c r="WMA44" s="725"/>
      <c r="WMB44" s="725"/>
      <c r="WMC44" s="725"/>
      <c r="WMD44" s="725"/>
      <c r="WME44" s="725"/>
      <c r="WMF44" s="725"/>
      <c r="WMG44" s="725"/>
      <c r="WMH44" s="725"/>
      <c r="WMI44" s="725"/>
      <c r="WMJ44" s="725"/>
      <c r="WMK44" s="725"/>
      <c r="WML44" s="725"/>
      <c r="WMM44" s="725"/>
      <c r="WMN44" s="725"/>
      <c r="WMO44" s="725"/>
      <c r="WMP44" s="725"/>
      <c r="WMQ44" s="725"/>
      <c r="WMR44" s="725"/>
      <c r="WMS44" s="725"/>
      <c r="WMT44" s="725"/>
      <c r="WMU44" s="725"/>
      <c r="WMV44" s="725"/>
      <c r="WMW44" s="725"/>
      <c r="WMX44" s="725"/>
      <c r="WMY44" s="725"/>
      <c r="WMZ44" s="725"/>
      <c r="WNA44" s="725"/>
      <c r="WNB44" s="725"/>
      <c r="WNC44" s="725"/>
      <c r="WND44" s="725"/>
      <c r="WNE44" s="725"/>
      <c r="WNF44" s="725"/>
      <c r="WNG44" s="725"/>
      <c r="WNH44" s="725"/>
      <c r="WNI44" s="725"/>
      <c r="WNJ44" s="725"/>
      <c r="WNK44" s="725"/>
      <c r="WNL44" s="725"/>
      <c r="WNM44" s="725"/>
      <c r="WNN44" s="725"/>
      <c r="WNO44" s="725"/>
      <c r="WNP44" s="725"/>
      <c r="WNQ44" s="725"/>
      <c r="WNR44" s="725"/>
      <c r="WNS44" s="725"/>
      <c r="WNT44" s="725"/>
      <c r="WNU44" s="725"/>
      <c r="WNV44" s="725"/>
      <c r="WNW44" s="725"/>
      <c r="WNX44" s="725"/>
      <c r="WNY44" s="725"/>
      <c r="WNZ44" s="725"/>
      <c r="WOA44" s="725"/>
      <c r="WOB44" s="725"/>
      <c r="WOC44" s="725"/>
      <c r="WOD44" s="725"/>
      <c r="WOE44" s="725"/>
      <c r="WOF44" s="725"/>
      <c r="WOG44" s="725"/>
      <c r="WOH44" s="725"/>
      <c r="WOI44" s="725"/>
      <c r="WOJ44" s="725"/>
      <c r="WOK44" s="725"/>
      <c r="WOL44" s="725"/>
      <c r="WOM44" s="725"/>
      <c r="WON44" s="725"/>
      <c r="WOO44" s="725"/>
      <c r="WOP44" s="725"/>
      <c r="WOQ44" s="725"/>
      <c r="WOR44" s="725"/>
      <c r="WOS44" s="725"/>
      <c r="WOT44" s="725"/>
      <c r="WOU44" s="725"/>
      <c r="WOV44" s="725"/>
      <c r="WOW44" s="725"/>
      <c r="WOX44" s="725"/>
      <c r="WOY44" s="725"/>
      <c r="WOZ44" s="725"/>
      <c r="WPA44" s="725"/>
      <c r="WPB44" s="725"/>
      <c r="WPC44" s="725"/>
      <c r="WPD44" s="725"/>
      <c r="WPE44" s="725"/>
      <c r="WPF44" s="725"/>
      <c r="WPG44" s="725"/>
      <c r="WPH44" s="725"/>
      <c r="WPI44" s="725"/>
      <c r="WPJ44" s="725"/>
      <c r="WPK44" s="725"/>
      <c r="WPL44" s="725"/>
      <c r="WPM44" s="725"/>
      <c r="WPN44" s="725"/>
      <c r="WPO44" s="725"/>
      <c r="WPP44" s="725"/>
      <c r="WPQ44" s="725"/>
      <c r="WPR44" s="725"/>
      <c r="WPS44" s="725"/>
      <c r="WPT44" s="725"/>
      <c r="WPU44" s="725"/>
      <c r="WPV44" s="725"/>
      <c r="WPW44" s="725"/>
      <c r="WPX44" s="725"/>
      <c r="WPY44" s="725"/>
      <c r="WPZ44" s="725"/>
      <c r="WQA44" s="725"/>
      <c r="WQB44" s="725"/>
      <c r="WQC44" s="725"/>
      <c r="WQD44" s="725"/>
      <c r="WQE44" s="725"/>
      <c r="WQF44" s="725"/>
      <c r="WQG44" s="725"/>
      <c r="WQH44" s="725"/>
      <c r="WQI44" s="725"/>
      <c r="WQJ44" s="725"/>
      <c r="WQK44" s="725"/>
      <c r="WQL44" s="725"/>
      <c r="WQM44" s="725"/>
      <c r="WQN44" s="725"/>
      <c r="WQO44" s="725"/>
      <c r="WQP44" s="725"/>
      <c r="WQQ44" s="725"/>
      <c r="WQR44" s="725"/>
      <c r="WQS44" s="725"/>
      <c r="WQT44" s="725"/>
      <c r="WQU44" s="725"/>
      <c r="WQV44" s="725"/>
      <c r="WQW44" s="725"/>
      <c r="WQX44" s="725"/>
      <c r="WQY44" s="725"/>
      <c r="WQZ44" s="725"/>
      <c r="WRA44" s="725"/>
      <c r="WRB44" s="725"/>
      <c r="WRC44" s="725"/>
      <c r="WRD44" s="725"/>
      <c r="WRE44" s="725"/>
      <c r="WRF44" s="725"/>
      <c r="WRG44" s="725"/>
      <c r="WRH44" s="725"/>
      <c r="WRI44" s="725"/>
      <c r="WRJ44" s="725"/>
      <c r="WRK44" s="725"/>
      <c r="WRL44" s="725"/>
      <c r="WRM44" s="725"/>
      <c r="WRN44" s="725"/>
      <c r="WRO44" s="725"/>
      <c r="WRP44" s="725"/>
      <c r="WRQ44" s="725"/>
      <c r="WRR44" s="725"/>
      <c r="WRS44" s="725"/>
      <c r="WRT44" s="725"/>
      <c r="WRU44" s="725"/>
      <c r="WRV44" s="725"/>
      <c r="WRW44" s="725"/>
      <c r="WRX44" s="725"/>
      <c r="WRY44" s="725"/>
      <c r="WRZ44" s="725"/>
      <c r="WSA44" s="725"/>
      <c r="WSB44" s="725"/>
      <c r="WSC44" s="725"/>
      <c r="WSD44" s="725"/>
      <c r="WSE44" s="725"/>
      <c r="WSF44" s="725"/>
      <c r="WSG44" s="725"/>
      <c r="WSH44" s="725"/>
      <c r="WSI44" s="725"/>
      <c r="WSJ44" s="725"/>
      <c r="WSK44" s="725"/>
      <c r="WSL44" s="725"/>
      <c r="WSM44" s="725"/>
      <c r="WSN44" s="725"/>
      <c r="WSO44" s="725"/>
      <c r="WSP44" s="725"/>
      <c r="WSQ44" s="725"/>
      <c r="WSR44" s="725"/>
      <c r="WSS44" s="725"/>
      <c r="WST44" s="725"/>
      <c r="WSU44" s="725"/>
      <c r="WSV44" s="725"/>
      <c r="WSW44" s="725"/>
      <c r="WSX44" s="725"/>
      <c r="WSY44" s="725"/>
      <c r="WSZ44" s="725"/>
      <c r="WTA44" s="725"/>
      <c r="WTB44" s="725"/>
      <c r="WTC44" s="725"/>
      <c r="WTD44" s="725"/>
      <c r="WTE44" s="725"/>
      <c r="WTF44" s="725"/>
      <c r="WTG44" s="725"/>
      <c r="WTH44" s="725"/>
      <c r="WTI44" s="725"/>
      <c r="WTJ44" s="725"/>
      <c r="WTK44" s="725"/>
      <c r="WTL44" s="725"/>
      <c r="WTM44" s="725"/>
      <c r="WTN44" s="725"/>
      <c r="WTO44" s="725"/>
      <c r="WTP44" s="725"/>
      <c r="WTQ44" s="725"/>
      <c r="WTR44" s="725"/>
      <c r="WTS44" s="725"/>
      <c r="WTT44" s="725"/>
      <c r="WTU44" s="725"/>
      <c r="WTV44" s="725"/>
      <c r="WTW44" s="725"/>
      <c r="WTX44" s="725"/>
      <c r="WTY44" s="725"/>
      <c r="WTZ44" s="725"/>
      <c r="WUA44" s="725"/>
      <c r="WUB44" s="725"/>
      <c r="WUC44" s="725"/>
      <c r="WUD44" s="725"/>
      <c r="WUE44" s="725"/>
      <c r="WUF44" s="725"/>
      <c r="WUG44" s="725"/>
      <c r="WUH44" s="725"/>
      <c r="WUI44" s="725"/>
      <c r="WUJ44" s="725"/>
      <c r="WUK44" s="725"/>
      <c r="WUL44" s="725"/>
      <c r="WUM44" s="725"/>
      <c r="WUN44" s="725"/>
      <c r="WUO44" s="725"/>
      <c r="WUP44" s="725"/>
      <c r="WUQ44" s="725"/>
      <c r="WUR44" s="725"/>
      <c r="WUS44" s="725"/>
      <c r="WUT44" s="725"/>
      <c r="WUU44" s="725"/>
      <c r="WUV44" s="725"/>
      <c r="WUW44" s="725"/>
      <c r="WUX44" s="725"/>
      <c r="WUY44" s="725"/>
      <c r="WUZ44" s="725"/>
      <c r="WVA44" s="725"/>
      <c r="WVB44" s="725"/>
      <c r="WVC44" s="725"/>
      <c r="WVD44" s="725"/>
      <c r="WVE44" s="725"/>
      <c r="WVF44" s="725"/>
      <c r="WVG44" s="725"/>
      <c r="WVH44" s="725"/>
      <c r="WVI44" s="725"/>
      <c r="WVJ44" s="725"/>
      <c r="WVK44" s="725"/>
      <c r="WVL44" s="725"/>
      <c r="WVM44" s="725"/>
      <c r="WVN44" s="725"/>
      <c r="WVO44" s="725"/>
      <c r="WVP44" s="725"/>
      <c r="WVQ44" s="725"/>
      <c r="WVR44" s="725"/>
      <c r="WVS44" s="725"/>
      <c r="WVT44" s="725"/>
      <c r="WVU44" s="725"/>
      <c r="WVV44" s="725"/>
      <c r="WVW44" s="725"/>
      <c r="WVX44" s="725"/>
      <c r="WVY44" s="725"/>
      <c r="WVZ44" s="725"/>
      <c r="WWA44" s="725"/>
      <c r="WWB44" s="725"/>
      <c r="WWC44" s="725"/>
      <c r="WWD44" s="725"/>
      <c r="WWE44" s="725"/>
      <c r="WWF44" s="725"/>
      <c r="WWG44" s="725"/>
      <c r="WWH44" s="725"/>
      <c r="WWI44" s="725"/>
      <c r="WWJ44" s="725"/>
      <c r="WWK44" s="725"/>
      <c r="WWL44" s="725"/>
      <c r="WWM44" s="725"/>
      <c r="WWN44" s="725"/>
      <c r="WWO44" s="725"/>
      <c r="WWP44" s="725"/>
      <c r="WWQ44" s="725"/>
      <c r="WWR44" s="725"/>
      <c r="WWS44" s="725"/>
      <c r="WWT44" s="725"/>
      <c r="WWU44" s="725"/>
      <c r="WWV44" s="725"/>
      <c r="WWW44" s="725"/>
      <c r="WWX44" s="725"/>
      <c r="WWY44" s="725"/>
      <c r="WWZ44" s="725"/>
      <c r="WXA44" s="725"/>
      <c r="WXB44" s="725"/>
      <c r="WXC44" s="725"/>
      <c r="WXD44" s="725"/>
      <c r="WXE44" s="725"/>
      <c r="WXF44" s="725"/>
      <c r="WXG44" s="725"/>
      <c r="WXH44" s="725"/>
      <c r="WXI44" s="725"/>
      <c r="WXJ44" s="725"/>
      <c r="WXK44" s="725"/>
      <c r="WXL44" s="725"/>
      <c r="WXM44" s="725"/>
      <c r="WXN44" s="725"/>
      <c r="WXO44" s="725"/>
      <c r="WXP44" s="725"/>
      <c r="WXQ44" s="725"/>
      <c r="WXR44" s="725"/>
      <c r="WXS44" s="725"/>
      <c r="WXT44" s="725"/>
      <c r="WXU44" s="725"/>
      <c r="WXV44" s="725"/>
      <c r="WXW44" s="725"/>
      <c r="WXX44" s="725"/>
      <c r="WXY44" s="725"/>
      <c r="WXZ44" s="725"/>
      <c r="WYA44" s="725"/>
      <c r="WYB44" s="725"/>
      <c r="WYC44" s="725"/>
      <c r="WYD44" s="725"/>
      <c r="WYE44" s="725"/>
      <c r="WYF44" s="725"/>
      <c r="WYG44" s="725"/>
      <c r="WYH44" s="725"/>
      <c r="WYI44" s="725"/>
      <c r="WYJ44" s="725"/>
      <c r="WYK44" s="725"/>
      <c r="WYL44" s="725"/>
      <c r="WYM44" s="725"/>
      <c r="WYN44" s="725"/>
      <c r="WYO44" s="725"/>
      <c r="WYP44" s="725"/>
      <c r="WYQ44" s="725"/>
      <c r="WYR44" s="725"/>
      <c r="WYS44" s="725"/>
      <c r="WYT44" s="725"/>
      <c r="WYU44" s="725"/>
      <c r="WYV44" s="725"/>
      <c r="WYW44" s="725"/>
      <c r="WYX44" s="725"/>
      <c r="WYY44" s="725"/>
      <c r="WYZ44" s="725"/>
      <c r="WZA44" s="725"/>
      <c r="WZB44" s="725"/>
      <c r="WZC44" s="725"/>
      <c r="WZD44" s="725"/>
      <c r="WZE44" s="725"/>
      <c r="WZF44" s="725"/>
      <c r="WZG44" s="725"/>
      <c r="WZH44" s="725"/>
      <c r="WZI44" s="725"/>
      <c r="WZJ44" s="725"/>
      <c r="WZK44" s="725"/>
      <c r="WZL44" s="725"/>
      <c r="WZM44" s="725"/>
      <c r="WZN44" s="725"/>
      <c r="WZO44" s="725"/>
      <c r="WZP44" s="725"/>
      <c r="WZQ44" s="725"/>
      <c r="WZR44" s="725"/>
      <c r="WZS44" s="725"/>
      <c r="WZT44" s="725"/>
      <c r="WZU44" s="725"/>
      <c r="WZV44" s="725"/>
      <c r="WZW44" s="725"/>
      <c r="WZX44" s="725"/>
      <c r="WZY44" s="725"/>
      <c r="WZZ44" s="725"/>
      <c r="XAA44" s="725"/>
      <c r="XAB44" s="725"/>
      <c r="XAC44" s="725"/>
      <c r="XAD44" s="725"/>
      <c r="XAE44" s="725"/>
      <c r="XAF44" s="725"/>
      <c r="XAG44" s="725"/>
      <c r="XAH44" s="725"/>
      <c r="XAI44" s="725"/>
      <c r="XAJ44" s="725"/>
      <c r="XAK44" s="725"/>
      <c r="XAL44" s="725"/>
      <c r="XAM44" s="725"/>
      <c r="XAN44" s="725"/>
      <c r="XAO44" s="725"/>
      <c r="XAP44" s="725"/>
      <c r="XAQ44" s="725"/>
      <c r="XAR44" s="725"/>
      <c r="XAS44" s="725"/>
      <c r="XAT44" s="725"/>
      <c r="XAU44" s="725"/>
      <c r="XAV44" s="725"/>
      <c r="XAW44" s="725"/>
      <c r="XAX44" s="725"/>
      <c r="XAY44" s="725"/>
      <c r="XAZ44" s="725"/>
      <c r="XBA44" s="725"/>
      <c r="XBB44" s="725"/>
      <c r="XBC44" s="725"/>
      <c r="XBD44" s="725"/>
      <c r="XBE44" s="725"/>
      <c r="XBF44" s="725"/>
      <c r="XBG44" s="725"/>
      <c r="XBH44" s="725"/>
      <c r="XBI44" s="725"/>
      <c r="XBJ44" s="725"/>
      <c r="XBK44" s="725"/>
      <c r="XBL44" s="725"/>
      <c r="XBM44" s="725"/>
      <c r="XBN44" s="725"/>
      <c r="XBO44" s="725"/>
      <c r="XBP44" s="725"/>
      <c r="XBQ44" s="725"/>
      <c r="XBR44" s="725"/>
      <c r="XBS44" s="725"/>
      <c r="XBT44" s="725"/>
      <c r="XBU44" s="725"/>
      <c r="XBV44" s="725"/>
      <c r="XBW44" s="725"/>
      <c r="XBX44" s="725"/>
      <c r="XBY44" s="725"/>
      <c r="XBZ44" s="725"/>
      <c r="XCA44" s="725"/>
      <c r="XCB44" s="725"/>
      <c r="XCC44" s="725"/>
      <c r="XCD44" s="725"/>
      <c r="XCE44" s="725"/>
      <c r="XCF44" s="725"/>
      <c r="XCG44" s="725"/>
      <c r="XCH44" s="725"/>
      <c r="XCI44" s="725"/>
      <c r="XCJ44" s="725"/>
      <c r="XCK44" s="725"/>
      <c r="XCL44" s="725"/>
      <c r="XCM44" s="725"/>
      <c r="XCN44" s="725"/>
      <c r="XCO44" s="725"/>
      <c r="XCP44" s="725"/>
      <c r="XCQ44" s="725"/>
      <c r="XCR44" s="725"/>
      <c r="XCS44" s="725"/>
      <c r="XCT44" s="725"/>
      <c r="XCU44" s="725"/>
      <c r="XCV44" s="725"/>
      <c r="XCW44" s="725"/>
      <c r="XCX44" s="725"/>
      <c r="XCY44" s="725"/>
      <c r="XCZ44" s="725"/>
      <c r="XDA44" s="725"/>
      <c r="XDB44" s="725"/>
      <c r="XDC44" s="725"/>
      <c r="XDD44" s="725"/>
      <c r="XDE44" s="725"/>
      <c r="XDF44" s="725"/>
      <c r="XDG44" s="725"/>
      <c r="XDH44" s="725"/>
      <c r="XDI44" s="725"/>
      <c r="XDJ44" s="725"/>
      <c r="XDK44" s="725"/>
      <c r="XDL44" s="725"/>
      <c r="XDM44" s="725"/>
      <c r="XDN44" s="725"/>
      <c r="XDO44" s="725"/>
      <c r="XDP44" s="725"/>
      <c r="XDQ44" s="725"/>
      <c r="XDR44" s="725"/>
      <c r="XDS44" s="725"/>
      <c r="XDT44" s="725"/>
      <c r="XDU44" s="725"/>
      <c r="XDV44" s="725"/>
      <c r="XDW44" s="725"/>
      <c r="XDX44" s="725"/>
      <c r="XDY44" s="725"/>
      <c r="XDZ44" s="725"/>
      <c r="XEA44" s="725"/>
      <c r="XEB44" s="725"/>
      <c r="XEC44" s="725"/>
      <c r="XED44" s="725"/>
      <c r="XEE44" s="725"/>
      <c r="XEF44" s="725"/>
      <c r="XEG44" s="725"/>
      <c r="XEH44" s="725"/>
      <c r="XEI44" s="725"/>
      <c r="XEJ44" s="725"/>
      <c r="XEK44" s="725"/>
      <c r="XEL44" s="725"/>
      <c r="XEM44" s="725"/>
      <c r="XEN44" s="725"/>
      <c r="XEO44" s="725"/>
      <c r="XEP44" s="725"/>
      <c r="XEQ44" s="725"/>
      <c r="XER44" s="725"/>
      <c r="XES44" s="725"/>
      <c r="XET44" s="725"/>
      <c r="XEU44" s="725"/>
      <c r="XEV44" s="725"/>
      <c r="XEW44" s="725"/>
      <c r="XEX44" s="725"/>
      <c r="XEY44" s="725"/>
      <c r="XEZ44" s="725"/>
      <c r="XFA44" s="725"/>
      <c r="XFB44" s="725"/>
    </row>
    <row r="45" ht="12" customHeight="1" spans="1:14">
      <c r="A45" s="699" t="s">
        <v>461</v>
      </c>
      <c r="B45" s="700"/>
      <c r="C45" s="701"/>
      <c r="D45" s="701"/>
      <c r="E45" s="701"/>
      <c r="F45" s="701"/>
      <c r="G45" s="701"/>
      <c r="H45" s="701"/>
      <c r="I45" s="700"/>
      <c r="J45" s="700" t="s">
        <v>1287</v>
      </c>
      <c r="K45" s="700"/>
      <c r="L45" s="700"/>
      <c r="M45" s="700"/>
      <c r="N45" s="722"/>
    </row>
    <row r="46" ht="39" spans="1:14">
      <c r="A46" s="700">
        <v>191296</v>
      </c>
      <c r="B46" s="700" t="s">
        <v>1288</v>
      </c>
      <c r="C46" s="701">
        <v>11697</v>
      </c>
      <c r="D46" s="704">
        <f>IF((C46-E46)=0,"-",C46-E46)</f>
        <v>3200</v>
      </c>
      <c r="E46" s="701">
        <v>8497</v>
      </c>
      <c r="F46" s="701" t="s">
        <v>9</v>
      </c>
      <c r="G46" s="701">
        <f>C46-H46</f>
        <v>4200</v>
      </c>
      <c r="H46" s="701">
        <v>7497</v>
      </c>
      <c r="I46" s="700" t="s">
        <v>97</v>
      </c>
      <c r="J46" s="700"/>
      <c r="K46" s="700" t="s">
        <v>1289</v>
      </c>
      <c r="L46" s="700"/>
      <c r="M46" s="700"/>
      <c r="N46" s="722"/>
    </row>
    <row r="47" ht="64.5" spans="1:14">
      <c r="A47" s="700">
        <v>188649</v>
      </c>
      <c r="B47" s="700" t="s">
        <v>1290</v>
      </c>
      <c r="C47" s="701">
        <v>15997</v>
      </c>
      <c r="D47" s="704">
        <f>IF((C47-E47)=0,"-",C47-E47)</f>
        <v>6000</v>
      </c>
      <c r="E47" s="701">
        <v>9997</v>
      </c>
      <c r="F47" s="701" t="s">
        <v>9</v>
      </c>
      <c r="G47" s="701">
        <f>C47-H47</f>
        <v>7000</v>
      </c>
      <c r="H47" s="701">
        <v>8997</v>
      </c>
      <c r="I47" s="700" t="s">
        <v>417</v>
      </c>
      <c r="J47" s="700"/>
      <c r="K47" s="700" t="s">
        <v>1291</v>
      </c>
      <c r="L47" s="700"/>
      <c r="M47" s="700"/>
      <c r="N47" s="722"/>
    </row>
    <row r="48" ht="13.5" spans="1:14">
      <c r="A48" s="700"/>
      <c r="B48" s="700"/>
      <c r="C48" s="701"/>
      <c r="D48" s="701"/>
      <c r="E48" s="701"/>
      <c r="F48" s="701"/>
      <c r="G48" s="701"/>
      <c r="H48" s="701"/>
      <c r="I48" s="700"/>
      <c r="J48" s="700"/>
      <c r="K48" s="700"/>
      <c r="L48" s="700"/>
      <c r="M48" s="700"/>
      <c r="N48" s="722"/>
    </row>
    <row r="49" s="4" customFormat="1" ht="15.75" spans="1:77">
      <c r="A49" s="714" t="s">
        <v>1086</v>
      </c>
      <c r="B49" s="714"/>
      <c r="C49" s="694"/>
      <c r="D49" s="694"/>
      <c r="E49" s="694"/>
      <c r="F49" s="694"/>
      <c r="G49" s="694"/>
      <c r="H49" s="694"/>
      <c r="I49" s="693"/>
      <c r="J49" s="693"/>
      <c r="K49" s="693"/>
      <c r="L49" s="718"/>
      <c r="M49" s="718"/>
      <c r="N49" s="718"/>
      <c r="O49" s="689"/>
      <c r="P49" s="689"/>
      <c r="Q49" s="689"/>
      <c r="R49" s="689"/>
      <c r="S49" s="689"/>
      <c r="T49" s="689"/>
      <c r="U49" s="689"/>
      <c r="V49" s="689"/>
      <c r="W49" s="689"/>
      <c r="X49" s="689"/>
      <c r="Y49" s="689"/>
      <c r="Z49" s="689"/>
      <c r="AA49" s="689"/>
      <c r="AB49" s="689"/>
      <c r="AC49" s="689"/>
      <c r="AD49" s="689"/>
      <c r="AE49" s="689"/>
      <c r="AF49" s="689"/>
      <c r="AG49" s="689"/>
      <c r="AH49" s="689"/>
      <c r="AI49" s="689"/>
      <c r="AJ49" s="689"/>
      <c r="AK49" s="689"/>
      <c r="AL49" s="689"/>
      <c r="AM49" s="689"/>
      <c r="AN49" s="689"/>
      <c r="AO49" s="689"/>
      <c r="AP49" s="689"/>
      <c r="AQ49" s="689"/>
      <c r="AR49" s="689"/>
      <c r="AS49" s="689"/>
      <c r="AT49" s="689"/>
      <c r="AU49" s="689"/>
      <c r="AV49" s="689"/>
      <c r="AW49" s="689"/>
      <c r="AX49" s="689"/>
      <c r="AY49" s="689"/>
      <c r="AZ49" s="689"/>
      <c r="BA49" s="689"/>
      <c r="BB49" s="689"/>
      <c r="BC49" s="689"/>
      <c r="BD49" s="689"/>
      <c r="BE49" s="689"/>
      <c r="BF49" s="689"/>
      <c r="BG49" s="689"/>
      <c r="BH49" s="689"/>
      <c r="BI49" s="689"/>
      <c r="BJ49" s="689"/>
      <c r="BK49" s="689"/>
      <c r="BL49" s="689"/>
      <c r="BM49" s="689"/>
      <c r="BN49" s="689"/>
      <c r="BO49" s="689"/>
      <c r="BP49" s="689"/>
      <c r="BQ49" s="689"/>
      <c r="BR49" s="689"/>
      <c r="BS49" s="689"/>
      <c r="BT49" s="689"/>
      <c r="BU49" s="689"/>
      <c r="BV49" s="689"/>
      <c r="BW49" s="689"/>
      <c r="BX49" s="689"/>
      <c r="BY49" s="689"/>
    </row>
    <row r="50" s="2" customFormat="1" ht="13.8" customHeight="1" spans="1:77">
      <c r="A50" s="695" t="s">
        <v>2</v>
      </c>
      <c r="B50" s="695" t="s">
        <v>26</v>
      </c>
      <c r="C50" s="696" t="s">
        <v>4</v>
      </c>
      <c r="D50" s="697" t="s">
        <v>27</v>
      </c>
      <c r="E50" s="697"/>
      <c r="F50" s="697"/>
      <c r="G50" s="698" t="s">
        <v>28</v>
      </c>
      <c r="H50" s="698"/>
      <c r="I50" s="695" t="s">
        <v>29</v>
      </c>
      <c r="J50" s="695" t="s">
        <v>347</v>
      </c>
      <c r="K50" s="695" t="s">
        <v>348</v>
      </c>
      <c r="L50" s="719" t="s">
        <v>349</v>
      </c>
      <c r="M50" s="695" t="s">
        <v>350</v>
      </c>
      <c r="N50" s="695" t="s">
        <v>351</v>
      </c>
      <c r="O50" s="720"/>
      <c r="P50" s="720"/>
      <c r="Q50" s="720"/>
      <c r="R50" s="720"/>
      <c r="S50" s="720"/>
      <c r="T50" s="720"/>
      <c r="U50" s="720"/>
      <c r="V50" s="720"/>
      <c r="W50" s="720"/>
      <c r="X50" s="720"/>
      <c r="Y50" s="720"/>
      <c r="Z50" s="720"/>
      <c r="AA50" s="720"/>
      <c r="AB50" s="720"/>
      <c r="AC50" s="720"/>
      <c r="AD50" s="720"/>
      <c r="AE50" s="720"/>
      <c r="AF50" s="720"/>
      <c r="AG50" s="720"/>
      <c r="AH50" s="720"/>
      <c r="AI50" s="720"/>
      <c r="AJ50" s="720"/>
      <c r="AK50" s="720"/>
      <c r="AL50" s="720"/>
      <c r="AM50" s="720"/>
      <c r="AN50" s="720"/>
      <c r="AO50" s="720"/>
      <c r="AP50" s="720"/>
      <c r="AQ50" s="720"/>
      <c r="AR50" s="720"/>
      <c r="AS50" s="720"/>
      <c r="AT50" s="720"/>
      <c r="AU50" s="720"/>
      <c r="AV50" s="720"/>
      <c r="AW50" s="720"/>
      <c r="AX50" s="720"/>
      <c r="AY50" s="720"/>
      <c r="AZ50" s="720"/>
      <c r="BA50" s="720"/>
      <c r="BB50" s="720"/>
      <c r="BC50" s="720"/>
      <c r="BD50" s="720"/>
      <c r="BE50" s="720"/>
      <c r="BF50" s="720"/>
      <c r="BG50" s="720"/>
      <c r="BH50" s="720"/>
      <c r="BI50" s="720"/>
      <c r="BJ50" s="720"/>
      <c r="BK50" s="720"/>
      <c r="BL50" s="720"/>
      <c r="BM50" s="720"/>
      <c r="BN50" s="720"/>
      <c r="BO50" s="720"/>
      <c r="BP50" s="720"/>
      <c r="BQ50" s="720"/>
      <c r="BR50" s="720"/>
      <c r="BS50" s="720"/>
      <c r="BT50" s="720"/>
      <c r="BU50" s="720"/>
      <c r="BV50" s="720"/>
      <c r="BW50" s="720"/>
      <c r="BX50" s="720"/>
      <c r="BY50" s="720"/>
    </row>
    <row r="51" s="2" customFormat="1" ht="41.4" customHeight="1" spans="1:77">
      <c r="A51" s="695"/>
      <c r="B51" s="695"/>
      <c r="C51" s="696"/>
      <c r="D51" s="697" t="s">
        <v>30</v>
      </c>
      <c r="E51" s="697" t="s">
        <v>31</v>
      </c>
      <c r="F51" s="697" t="s">
        <v>6</v>
      </c>
      <c r="G51" s="698" t="s">
        <v>32</v>
      </c>
      <c r="H51" s="698" t="s">
        <v>33</v>
      </c>
      <c r="I51" s="695"/>
      <c r="J51" s="695"/>
      <c r="K51" s="695"/>
      <c r="L51" s="721"/>
      <c r="M51" s="695"/>
      <c r="N51" s="695"/>
      <c r="O51" s="720"/>
      <c r="P51" s="720"/>
      <c r="Q51" s="720"/>
      <c r="R51" s="720"/>
      <c r="S51" s="720"/>
      <c r="T51" s="720"/>
      <c r="U51" s="720"/>
      <c r="V51" s="720"/>
      <c r="W51" s="720"/>
      <c r="X51" s="720"/>
      <c r="Y51" s="720"/>
      <c r="Z51" s="720"/>
      <c r="AA51" s="720"/>
      <c r="AB51" s="720"/>
      <c r="AC51" s="720"/>
      <c r="AD51" s="720"/>
      <c r="AE51" s="720"/>
      <c r="AF51" s="720"/>
      <c r="AG51" s="720"/>
      <c r="AH51" s="720"/>
      <c r="AI51" s="720"/>
      <c r="AJ51" s="720"/>
      <c r="AK51" s="720"/>
      <c r="AL51" s="720"/>
      <c r="AM51" s="720"/>
      <c r="AN51" s="720"/>
      <c r="AO51" s="720"/>
      <c r="AP51" s="720"/>
      <c r="AQ51" s="720"/>
      <c r="AR51" s="720"/>
      <c r="AS51" s="720"/>
      <c r="AT51" s="720"/>
      <c r="AU51" s="720"/>
      <c r="AV51" s="720"/>
      <c r="AW51" s="720"/>
      <c r="AX51" s="720"/>
      <c r="AY51" s="720"/>
      <c r="AZ51" s="720"/>
      <c r="BA51" s="720"/>
      <c r="BB51" s="720"/>
      <c r="BC51" s="720"/>
      <c r="BD51" s="720"/>
      <c r="BE51" s="720"/>
      <c r="BF51" s="720"/>
      <c r="BG51" s="720"/>
      <c r="BH51" s="720"/>
      <c r="BI51" s="720"/>
      <c r="BJ51" s="720"/>
      <c r="BK51" s="720"/>
      <c r="BL51" s="720"/>
      <c r="BM51" s="720"/>
      <c r="BN51" s="720"/>
      <c r="BO51" s="720"/>
      <c r="BP51" s="720"/>
      <c r="BQ51" s="720"/>
      <c r="BR51" s="720"/>
      <c r="BS51" s="720"/>
      <c r="BT51" s="720"/>
      <c r="BU51" s="720"/>
      <c r="BV51" s="720"/>
      <c r="BW51" s="720"/>
      <c r="BX51" s="720"/>
      <c r="BY51" s="720"/>
    </row>
    <row r="52" s="26" customFormat="1" ht="39" spans="1:77">
      <c r="A52" s="707">
        <v>198197</v>
      </c>
      <c r="B52" s="707" t="s">
        <v>1292</v>
      </c>
      <c r="C52" s="704">
        <v>13991</v>
      </c>
      <c r="D52" s="704">
        <f>IF((C52-E52)=0,"-",C52-E52)</f>
        <v>500</v>
      </c>
      <c r="E52" s="704">
        <v>13491</v>
      </c>
      <c r="F52" s="704" t="s">
        <v>9</v>
      </c>
      <c r="G52" s="704">
        <f>C52-H52</f>
        <v>2000</v>
      </c>
      <c r="H52" s="704">
        <v>11991</v>
      </c>
      <c r="I52" s="707" t="s">
        <v>1293</v>
      </c>
      <c r="J52" s="707"/>
      <c r="K52" s="707" t="s">
        <v>1294</v>
      </c>
      <c r="L52" s="707"/>
      <c r="M52" s="707"/>
      <c r="N52" s="722"/>
      <c r="O52" s="689"/>
      <c r="P52" s="689"/>
      <c r="Q52" s="689"/>
      <c r="R52" s="689"/>
      <c r="S52" s="689"/>
      <c r="T52" s="689"/>
      <c r="U52" s="689"/>
      <c r="V52" s="689"/>
      <c r="W52" s="689"/>
      <c r="X52" s="689"/>
      <c r="Y52" s="689"/>
      <c r="Z52" s="689"/>
      <c r="AA52" s="689"/>
      <c r="AB52" s="689"/>
      <c r="AC52" s="689"/>
      <c r="AD52" s="689"/>
      <c r="AE52" s="689"/>
      <c r="AF52" s="689"/>
      <c r="AG52" s="689"/>
      <c r="AH52" s="689"/>
      <c r="AI52" s="689"/>
      <c r="AJ52" s="689"/>
      <c r="AK52" s="689"/>
      <c r="AL52" s="689"/>
      <c r="AM52" s="689"/>
      <c r="AN52" s="689"/>
      <c r="AO52" s="689"/>
      <c r="AP52" s="689"/>
      <c r="AQ52" s="689"/>
      <c r="AR52" s="689"/>
      <c r="AS52" s="689"/>
      <c r="AT52" s="689"/>
      <c r="AU52" s="689"/>
      <c r="AV52" s="689"/>
      <c r="AW52" s="689"/>
      <c r="AX52" s="689"/>
      <c r="AY52" s="689"/>
      <c r="AZ52" s="689"/>
      <c r="BA52" s="689"/>
      <c r="BB52" s="689"/>
      <c r="BC52" s="689"/>
      <c r="BD52" s="689"/>
      <c r="BE52" s="689"/>
      <c r="BF52" s="689"/>
      <c r="BG52" s="689"/>
      <c r="BH52" s="689"/>
      <c r="BI52" s="689"/>
      <c r="BJ52" s="689"/>
      <c r="BK52" s="689"/>
      <c r="BL52" s="689"/>
      <c r="BM52" s="689"/>
      <c r="BN52" s="689"/>
      <c r="BO52" s="689"/>
      <c r="BP52" s="689"/>
      <c r="BQ52" s="689"/>
      <c r="BR52" s="689"/>
      <c r="BS52" s="689"/>
      <c r="BT52" s="689"/>
      <c r="BU52" s="689"/>
      <c r="BV52" s="689"/>
      <c r="BW52" s="689"/>
      <c r="BX52" s="689"/>
      <c r="BY52" s="689"/>
    </row>
    <row r="53" ht="13.85" spans="1:14">
      <c r="A53" s="700"/>
      <c r="B53" s="700"/>
      <c r="C53" s="701"/>
      <c r="D53" s="701"/>
      <c r="E53" s="701"/>
      <c r="F53" s="701"/>
      <c r="G53" s="701"/>
      <c r="H53" s="715"/>
      <c r="I53" s="700"/>
      <c r="J53" s="700"/>
      <c r="K53" s="700"/>
      <c r="L53" s="700"/>
      <c r="M53" s="700"/>
      <c r="N53" s="722"/>
    </row>
    <row r="54" s="4" customFormat="1" ht="15.75" spans="1:77">
      <c r="A54" s="692" t="s">
        <v>785</v>
      </c>
      <c r="B54" s="693"/>
      <c r="C54" s="694"/>
      <c r="D54" s="694"/>
      <c r="E54" s="694"/>
      <c r="F54" s="694"/>
      <c r="G54" s="694"/>
      <c r="H54" s="694"/>
      <c r="I54" s="693"/>
      <c r="J54" s="693"/>
      <c r="K54" s="693"/>
      <c r="L54" s="718"/>
      <c r="M54" s="718"/>
      <c r="N54" s="718"/>
      <c r="O54" s="689"/>
      <c r="P54" s="689"/>
      <c r="Q54" s="689"/>
      <c r="R54" s="689"/>
      <c r="S54" s="689"/>
      <c r="T54" s="689"/>
      <c r="U54" s="689"/>
      <c r="V54" s="689"/>
      <c r="W54" s="689"/>
      <c r="X54" s="689"/>
      <c r="Y54" s="689"/>
      <c r="Z54" s="689"/>
      <c r="AA54" s="689"/>
      <c r="AB54" s="689"/>
      <c r="AC54" s="689"/>
      <c r="AD54" s="689"/>
      <c r="AE54" s="689"/>
      <c r="AF54" s="689"/>
      <c r="AG54" s="689"/>
      <c r="AH54" s="689"/>
      <c r="AI54" s="689"/>
      <c r="AJ54" s="689"/>
      <c r="AK54" s="689"/>
      <c r="AL54" s="689"/>
      <c r="AM54" s="689"/>
      <c r="AN54" s="689"/>
      <c r="AO54" s="689"/>
      <c r="AP54" s="689"/>
      <c r="AQ54" s="689"/>
      <c r="AR54" s="689"/>
      <c r="AS54" s="689"/>
      <c r="AT54" s="689"/>
      <c r="AU54" s="689"/>
      <c r="AV54" s="689"/>
      <c r="AW54" s="689"/>
      <c r="AX54" s="689"/>
      <c r="AY54" s="689"/>
      <c r="AZ54" s="689"/>
      <c r="BA54" s="689"/>
      <c r="BB54" s="689"/>
      <c r="BC54" s="689"/>
      <c r="BD54" s="689"/>
      <c r="BE54" s="689"/>
      <c r="BF54" s="689"/>
      <c r="BG54" s="689"/>
      <c r="BH54" s="689"/>
      <c r="BI54" s="689"/>
      <c r="BJ54" s="689"/>
      <c r="BK54" s="689"/>
      <c r="BL54" s="689"/>
      <c r="BM54" s="689"/>
      <c r="BN54" s="689"/>
      <c r="BO54" s="689"/>
      <c r="BP54" s="689"/>
      <c r="BQ54" s="689"/>
      <c r="BR54" s="689"/>
      <c r="BS54" s="689"/>
      <c r="BT54" s="689"/>
      <c r="BU54" s="689"/>
      <c r="BV54" s="689"/>
      <c r="BW54" s="689"/>
      <c r="BX54" s="689"/>
      <c r="BY54" s="689"/>
    </row>
    <row r="55" s="2" customFormat="1" ht="13.8" customHeight="1" spans="1:77">
      <c r="A55" s="695" t="s">
        <v>2</v>
      </c>
      <c r="B55" s="695" t="s">
        <v>26</v>
      </c>
      <c r="C55" s="696" t="s">
        <v>4</v>
      </c>
      <c r="D55" s="697" t="s">
        <v>27</v>
      </c>
      <c r="E55" s="697"/>
      <c r="F55" s="697"/>
      <c r="G55" s="698" t="s">
        <v>28</v>
      </c>
      <c r="H55" s="698"/>
      <c r="I55" s="695" t="s">
        <v>29</v>
      </c>
      <c r="J55" s="695" t="s">
        <v>347</v>
      </c>
      <c r="K55" s="695" t="s">
        <v>348</v>
      </c>
      <c r="L55" s="719" t="s">
        <v>349</v>
      </c>
      <c r="M55" s="695" t="s">
        <v>350</v>
      </c>
      <c r="N55" s="695" t="s">
        <v>351</v>
      </c>
      <c r="O55" s="720"/>
      <c r="P55" s="720"/>
      <c r="Q55" s="720"/>
      <c r="R55" s="720"/>
      <c r="S55" s="720"/>
      <c r="T55" s="720"/>
      <c r="U55" s="720"/>
      <c r="V55" s="720"/>
      <c r="W55" s="720"/>
      <c r="X55" s="720"/>
      <c r="Y55" s="720"/>
      <c r="Z55" s="720"/>
      <c r="AA55" s="720"/>
      <c r="AB55" s="720"/>
      <c r="AC55" s="720"/>
      <c r="AD55" s="720"/>
      <c r="AE55" s="720"/>
      <c r="AF55" s="720"/>
      <c r="AG55" s="720"/>
      <c r="AH55" s="720"/>
      <c r="AI55" s="720"/>
      <c r="AJ55" s="720"/>
      <c r="AK55" s="720"/>
      <c r="AL55" s="720"/>
      <c r="AM55" s="720"/>
      <c r="AN55" s="720"/>
      <c r="AO55" s="720"/>
      <c r="AP55" s="720"/>
      <c r="AQ55" s="720"/>
      <c r="AR55" s="720"/>
      <c r="AS55" s="720"/>
      <c r="AT55" s="720"/>
      <c r="AU55" s="720"/>
      <c r="AV55" s="720"/>
      <c r="AW55" s="720"/>
      <c r="AX55" s="720"/>
      <c r="AY55" s="720"/>
      <c r="AZ55" s="720"/>
      <c r="BA55" s="720"/>
      <c r="BB55" s="720"/>
      <c r="BC55" s="720"/>
      <c r="BD55" s="720"/>
      <c r="BE55" s="720"/>
      <c r="BF55" s="720"/>
      <c r="BG55" s="720"/>
      <c r="BH55" s="720"/>
      <c r="BI55" s="720"/>
      <c r="BJ55" s="720"/>
      <c r="BK55" s="720"/>
      <c r="BL55" s="720"/>
      <c r="BM55" s="720"/>
      <c r="BN55" s="720"/>
      <c r="BO55" s="720"/>
      <c r="BP55" s="720"/>
      <c r="BQ55" s="720"/>
      <c r="BR55" s="720"/>
      <c r="BS55" s="720"/>
      <c r="BT55" s="720"/>
      <c r="BU55" s="720"/>
      <c r="BV55" s="720"/>
      <c r="BW55" s="720"/>
      <c r="BX55" s="720"/>
      <c r="BY55" s="720"/>
    </row>
    <row r="56" s="2" customFormat="1" ht="41.4" customHeight="1" spans="1:77">
      <c r="A56" s="695"/>
      <c r="B56" s="695"/>
      <c r="C56" s="696"/>
      <c r="D56" s="697" t="s">
        <v>30</v>
      </c>
      <c r="E56" s="697" t="s">
        <v>31</v>
      </c>
      <c r="F56" s="697" t="s">
        <v>6</v>
      </c>
      <c r="G56" s="698" t="s">
        <v>32</v>
      </c>
      <c r="H56" s="698" t="s">
        <v>33</v>
      </c>
      <c r="I56" s="695"/>
      <c r="J56" s="695"/>
      <c r="K56" s="695"/>
      <c r="L56" s="721"/>
      <c r="M56" s="695"/>
      <c r="N56" s="695"/>
      <c r="O56" s="720"/>
      <c r="P56" s="720"/>
      <c r="Q56" s="720"/>
      <c r="R56" s="720"/>
      <c r="S56" s="720"/>
      <c r="T56" s="720"/>
      <c r="U56" s="720"/>
      <c r="V56" s="720"/>
      <c r="W56" s="720"/>
      <c r="X56" s="720"/>
      <c r="Y56" s="720"/>
      <c r="Z56" s="720"/>
      <c r="AA56" s="720"/>
      <c r="AB56" s="720"/>
      <c r="AC56" s="720"/>
      <c r="AD56" s="720"/>
      <c r="AE56" s="720"/>
      <c r="AF56" s="720"/>
      <c r="AG56" s="720"/>
      <c r="AH56" s="720"/>
      <c r="AI56" s="720"/>
      <c r="AJ56" s="720"/>
      <c r="AK56" s="720"/>
      <c r="AL56" s="720"/>
      <c r="AM56" s="720"/>
      <c r="AN56" s="720"/>
      <c r="AO56" s="720"/>
      <c r="AP56" s="720"/>
      <c r="AQ56" s="720"/>
      <c r="AR56" s="720"/>
      <c r="AS56" s="720"/>
      <c r="AT56" s="720"/>
      <c r="AU56" s="720"/>
      <c r="AV56" s="720"/>
      <c r="AW56" s="720"/>
      <c r="AX56" s="720"/>
      <c r="AY56" s="720"/>
      <c r="AZ56" s="720"/>
      <c r="BA56" s="720"/>
      <c r="BB56" s="720"/>
      <c r="BC56" s="720"/>
      <c r="BD56" s="720"/>
      <c r="BE56" s="720"/>
      <c r="BF56" s="720"/>
      <c r="BG56" s="720"/>
      <c r="BH56" s="720"/>
      <c r="BI56" s="720"/>
      <c r="BJ56" s="720"/>
      <c r="BK56" s="720"/>
      <c r="BL56" s="720"/>
      <c r="BM56" s="720"/>
      <c r="BN56" s="720"/>
      <c r="BO56" s="720"/>
      <c r="BP56" s="720"/>
      <c r="BQ56" s="720"/>
      <c r="BR56" s="720"/>
      <c r="BS56" s="720"/>
      <c r="BT56" s="720"/>
      <c r="BU56" s="720"/>
      <c r="BV56" s="720"/>
      <c r="BW56" s="720"/>
      <c r="BX56" s="720"/>
      <c r="BY56" s="720"/>
    </row>
    <row r="57" s="2" customFormat="1" ht="13.9" spans="1:77">
      <c r="A57" s="699" t="s">
        <v>352</v>
      </c>
      <c r="B57" s="700"/>
      <c r="C57" s="701"/>
      <c r="D57" s="701"/>
      <c r="E57" s="701"/>
      <c r="F57" s="701"/>
      <c r="G57" s="701"/>
      <c r="H57" s="701"/>
      <c r="I57" s="700"/>
      <c r="J57" s="700"/>
      <c r="K57" s="700"/>
      <c r="L57" s="700"/>
      <c r="M57" s="700"/>
      <c r="N57" s="722"/>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c r="BK57" s="720"/>
      <c r="BL57" s="720"/>
      <c r="BM57" s="720"/>
      <c r="BN57" s="720"/>
      <c r="BO57" s="720"/>
      <c r="BP57" s="720"/>
      <c r="BQ57" s="720"/>
      <c r="BR57" s="720"/>
      <c r="BS57" s="720"/>
      <c r="BT57" s="720"/>
      <c r="BU57" s="720"/>
      <c r="BV57" s="720"/>
      <c r="BW57" s="720"/>
      <c r="BX57" s="720"/>
      <c r="BY57" s="720"/>
    </row>
    <row r="58" s="26" customFormat="1" ht="51.75" spans="1:77">
      <c r="A58" s="707">
        <v>202583</v>
      </c>
      <c r="B58" s="707" t="s">
        <v>233</v>
      </c>
      <c r="C58" s="704">
        <v>16990</v>
      </c>
      <c r="D58" s="704">
        <f>IF((C58-E58)=0,"-",C58-E58)</f>
        <v>1000</v>
      </c>
      <c r="E58" s="704">
        <v>15990</v>
      </c>
      <c r="F58" s="704" t="s">
        <v>9</v>
      </c>
      <c r="G58" s="704">
        <f>C58-H58</f>
        <v>2500</v>
      </c>
      <c r="H58" s="704">
        <v>14490</v>
      </c>
      <c r="I58" s="707" t="s">
        <v>184</v>
      </c>
      <c r="J58" s="707"/>
      <c r="K58" s="707" t="s">
        <v>1295</v>
      </c>
      <c r="L58" s="723" t="s">
        <v>52</v>
      </c>
      <c r="M58" s="707"/>
      <c r="N58" s="722" t="s">
        <v>1296</v>
      </c>
      <c r="O58" s="689"/>
      <c r="P58" s="689"/>
      <c r="Q58" s="689"/>
      <c r="R58" s="689"/>
      <c r="S58" s="689"/>
      <c r="T58" s="689"/>
      <c r="U58" s="689"/>
      <c r="V58" s="689"/>
      <c r="W58" s="689"/>
      <c r="X58" s="689"/>
      <c r="Y58" s="689"/>
      <c r="Z58" s="689"/>
      <c r="AA58" s="689"/>
      <c r="AB58" s="689"/>
      <c r="AC58" s="689"/>
      <c r="AD58" s="689"/>
      <c r="AE58" s="689"/>
      <c r="AF58" s="689"/>
      <c r="AG58" s="689"/>
      <c r="AH58" s="689"/>
      <c r="AI58" s="689"/>
      <c r="AJ58" s="689"/>
      <c r="AK58" s="689"/>
      <c r="AL58" s="689"/>
      <c r="AM58" s="689"/>
      <c r="AN58" s="689"/>
      <c r="AO58" s="689"/>
      <c r="AP58" s="689"/>
      <c r="AQ58" s="689"/>
      <c r="AR58" s="689"/>
      <c r="AS58" s="689"/>
      <c r="AT58" s="689"/>
      <c r="AU58" s="689"/>
      <c r="AV58" s="689"/>
      <c r="AW58" s="689"/>
      <c r="AX58" s="689"/>
      <c r="AY58" s="689"/>
      <c r="AZ58" s="689"/>
      <c r="BA58" s="689"/>
      <c r="BB58" s="689"/>
      <c r="BC58" s="689"/>
      <c r="BD58" s="689"/>
      <c r="BE58" s="689"/>
      <c r="BF58" s="689"/>
      <c r="BG58" s="689"/>
      <c r="BH58" s="689"/>
      <c r="BI58" s="689"/>
      <c r="BJ58" s="689"/>
      <c r="BK58" s="689"/>
      <c r="BL58" s="689"/>
      <c r="BM58" s="689"/>
      <c r="BN58" s="689"/>
      <c r="BO58" s="689"/>
      <c r="BP58" s="689"/>
      <c r="BQ58" s="689"/>
      <c r="BR58" s="689"/>
      <c r="BS58" s="689"/>
      <c r="BT58" s="689"/>
      <c r="BU58" s="689"/>
      <c r="BV58" s="689"/>
      <c r="BW58" s="689"/>
      <c r="BX58" s="689"/>
      <c r="BY58" s="689"/>
    </row>
    <row r="59" s="2" customFormat="1" ht="13.85" spans="1:77">
      <c r="A59" s="700"/>
      <c r="B59" s="700"/>
      <c r="C59" s="701"/>
      <c r="D59" s="704"/>
      <c r="E59" s="701"/>
      <c r="F59" s="701"/>
      <c r="G59" s="701"/>
      <c r="H59" s="701"/>
      <c r="I59" s="700"/>
      <c r="J59" s="700"/>
      <c r="K59" s="700"/>
      <c r="L59" s="700"/>
      <c r="M59" s="700"/>
      <c r="N59" s="722"/>
      <c r="O59" s="720"/>
      <c r="P59" s="720"/>
      <c r="Q59" s="720"/>
      <c r="R59" s="720"/>
      <c r="S59" s="720"/>
      <c r="T59" s="720"/>
      <c r="U59" s="720"/>
      <c r="V59" s="720"/>
      <c r="W59" s="720"/>
      <c r="X59" s="720"/>
      <c r="Y59" s="720"/>
      <c r="Z59" s="720"/>
      <c r="AA59" s="720"/>
      <c r="AB59" s="720"/>
      <c r="AC59" s="720"/>
      <c r="AD59" s="720"/>
      <c r="AE59" s="720"/>
      <c r="AF59" s="720"/>
      <c r="AG59" s="720"/>
      <c r="AH59" s="720"/>
      <c r="AI59" s="720"/>
      <c r="AJ59" s="720"/>
      <c r="AK59" s="720"/>
      <c r="AL59" s="720"/>
      <c r="AM59" s="720"/>
      <c r="AN59" s="720"/>
      <c r="AO59" s="720"/>
      <c r="AP59" s="720"/>
      <c r="AQ59" s="720"/>
      <c r="AR59" s="720"/>
      <c r="AS59" s="720"/>
      <c r="AT59" s="720"/>
      <c r="AU59" s="720"/>
      <c r="AV59" s="720"/>
      <c r="AW59" s="720"/>
      <c r="AX59" s="720"/>
      <c r="AY59" s="720"/>
      <c r="AZ59" s="720"/>
      <c r="BA59" s="720"/>
      <c r="BB59" s="720"/>
      <c r="BC59" s="720"/>
      <c r="BD59" s="720"/>
      <c r="BE59" s="720"/>
      <c r="BF59" s="720"/>
      <c r="BG59" s="720"/>
      <c r="BH59" s="720"/>
      <c r="BI59" s="720"/>
      <c r="BJ59" s="720"/>
      <c r="BK59" s="720"/>
      <c r="BL59" s="720"/>
      <c r="BM59" s="720"/>
      <c r="BN59" s="720"/>
      <c r="BO59" s="720"/>
      <c r="BP59" s="720"/>
      <c r="BQ59" s="720"/>
      <c r="BR59" s="720"/>
      <c r="BS59" s="720"/>
      <c r="BT59" s="720"/>
      <c r="BU59" s="720"/>
      <c r="BV59" s="720"/>
      <c r="BW59" s="720"/>
      <c r="BX59" s="720"/>
      <c r="BY59" s="720"/>
    </row>
    <row r="60" ht="39" spans="1:14">
      <c r="A60" s="700">
        <v>193599</v>
      </c>
      <c r="B60" s="700" t="s">
        <v>1297</v>
      </c>
      <c r="C60" s="701">
        <v>11697</v>
      </c>
      <c r="D60" s="704">
        <f>IF((C60-E60)=0,"-",C60-E60)</f>
        <v>2700</v>
      </c>
      <c r="E60" s="701">
        <v>8997</v>
      </c>
      <c r="F60" s="701" t="s">
        <v>9</v>
      </c>
      <c r="G60" s="701">
        <f>C60-H60</f>
        <v>3700</v>
      </c>
      <c r="H60" s="701">
        <v>7997</v>
      </c>
      <c r="I60" s="700" t="s">
        <v>817</v>
      </c>
      <c r="J60" s="700"/>
      <c r="K60" s="700" t="s">
        <v>1298</v>
      </c>
      <c r="L60" s="700"/>
      <c r="M60" s="700"/>
      <c r="N60" s="722"/>
    </row>
    <row r="61" s="686" customFormat="1" ht="51.75" spans="1:16382">
      <c r="A61" s="707">
        <v>198450</v>
      </c>
      <c r="B61" s="707" t="s">
        <v>1299</v>
      </c>
      <c r="C61" s="704">
        <v>13290</v>
      </c>
      <c r="D61" s="704" t="str">
        <f>IF((C61-E61)=0,"-",C61-E61)</f>
        <v>-</v>
      </c>
      <c r="E61" s="704">
        <v>13290</v>
      </c>
      <c r="F61" s="704" t="s">
        <v>9</v>
      </c>
      <c r="G61" s="704">
        <f>C61-H61</f>
        <v>1300</v>
      </c>
      <c r="H61" s="704">
        <v>11990</v>
      </c>
      <c r="I61" s="707" t="s">
        <v>1300</v>
      </c>
      <c r="J61" s="707"/>
      <c r="K61" s="707" t="s">
        <v>1301</v>
      </c>
      <c r="L61" s="707"/>
      <c r="M61" s="707"/>
      <c r="N61" s="722"/>
      <c r="O61" s="689"/>
      <c r="P61" s="689"/>
      <c r="Q61" s="689"/>
      <c r="R61" s="689"/>
      <c r="S61" s="689"/>
      <c r="T61" s="689"/>
      <c r="U61" s="689"/>
      <c r="V61" s="689"/>
      <c r="W61" s="689"/>
      <c r="X61" s="689"/>
      <c r="Y61" s="689"/>
      <c r="Z61" s="689"/>
      <c r="AA61" s="689"/>
      <c r="AB61" s="689"/>
      <c r="AC61" s="689"/>
      <c r="AD61" s="689"/>
      <c r="AE61" s="689"/>
      <c r="AF61" s="689"/>
      <c r="AG61" s="689"/>
      <c r="AH61" s="689"/>
      <c r="AI61" s="689"/>
      <c r="AJ61" s="689"/>
      <c r="AK61" s="689"/>
      <c r="AL61" s="689"/>
      <c r="AM61" s="689"/>
      <c r="AN61" s="689"/>
      <c r="AO61" s="689"/>
      <c r="AP61" s="689"/>
      <c r="AQ61" s="689"/>
      <c r="AR61" s="689"/>
      <c r="AS61" s="689"/>
      <c r="AT61" s="689"/>
      <c r="AU61" s="689"/>
      <c r="AV61" s="689"/>
      <c r="AW61" s="689"/>
      <c r="AX61" s="689"/>
      <c r="AY61" s="689"/>
      <c r="AZ61" s="689"/>
      <c r="BA61" s="689"/>
      <c r="BB61" s="689"/>
      <c r="BC61" s="689"/>
      <c r="BD61" s="689"/>
      <c r="BE61" s="689"/>
      <c r="BF61" s="689"/>
      <c r="BG61" s="689"/>
      <c r="BH61" s="689"/>
      <c r="BI61" s="689"/>
      <c r="BJ61" s="689"/>
      <c r="BK61" s="689"/>
      <c r="BL61" s="689"/>
      <c r="BM61" s="689"/>
      <c r="BN61" s="689"/>
      <c r="BO61" s="689"/>
      <c r="BP61" s="689"/>
      <c r="BQ61" s="689"/>
      <c r="BR61" s="689"/>
      <c r="BS61" s="689"/>
      <c r="BT61" s="689"/>
      <c r="BU61" s="689"/>
      <c r="BV61" s="689"/>
      <c r="BW61" s="689"/>
      <c r="BX61" s="689"/>
      <c r="BY61" s="689"/>
      <c r="BZ61" s="26"/>
      <c r="CA61" s="26"/>
      <c r="CB61" s="26"/>
      <c r="CC61" s="26"/>
      <c r="CD61" s="26"/>
      <c r="CE61" s="26"/>
      <c r="CF61" s="26"/>
      <c r="CG61" s="26"/>
      <c r="CH61" s="26"/>
      <c r="CI61" s="26"/>
      <c r="CJ61" s="26"/>
      <c r="CK61" s="26"/>
      <c r="CL61" s="26"/>
      <c r="CM61" s="26"/>
      <c r="CN61" s="26"/>
      <c r="CO61" s="26"/>
      <c r="CP61" s="26"/>
      <c r="CQ61" s="26"/>
      <c r="CR61" s="26"/>
      <c r="CS61" s="26"/>
      <c r="CT61" s="26"/>
      <c r="CU61" s="26"/>
      <c r="CV61" s="26"/>
      <c r="CW61" s="26"/>
      <c r="CX61" s="26"/>
      <c r="CY61" s="26"/>
      <c r="CZ61" s="26"/>
      <c r="DA61" s="26"/>
      <c r="DB61" s="26"/>
      <c r="DC61" s="26"/>
      <c r="DD61" s="26"/>
      <c r="DE61" s="26"/>
      <c r="DF61" s="26"/>
      <c r="DG61" s="26"/>
      <c r="DH61" s="26"/>
      <c r="DI61" s="26"/>
      <c r="DJ61" s="26"/>
      <c r="DK61" s="26"/>
      <c r="DL61" s="26"/>
      <c r="DM61" s="26"/>
      <c r="DN61" s="26"/>
      <c r="DO61" s="26"/>
      <c r="DP61" s="26"/>
      <c r="DQ61" s="26"/>
      <c r="DR61" s="26"/>
      <c r="DS61" s="26"/>
      <c r="DT61" s="26"/>
      <c r="DU61" s="26"/>
      <c r="DV61" s="26"/>
      <c r="DW61" s="26"/>
      <c r="DX61" s="26"/>
      <c r="DY61" s="26"/>
      <c r="DZ61" s="26"/>
      <c r="EA61" s="26"/>
      <c r="EB61" s="26"/>
      <c r="EC61" s="26"/>
      <c r="ED61" s="26"/>
      <c r="EE61" s="26"/>
      <c r="EF61" s="26"/>
      <c r="EG61" s="26"/>
      <c r="EH61" s="26"/>
      <c r="EI61" s="26"/>
      <c r="EJ61" s="26"/>
      <c r="EK61" s="26"/>
      <c r="EL61" s="26"/>
      <c r="EM61" s="26"/>
      <c r="EN61" s="26"/>
      <c r="EO61" s="26"/>
      <c r="EP61" s="26"/>
      <c r="EQ61" s="26"/>
      <c r="ER61" s="26"/>
      <c r="ES61" s="26"/>
      <c r="ET61" s="26"/>
      <c r="EU61" s="26"/>
      <c r="EV61" s="26"/>
      <c r="EW61" s="26"/>
      <c r="EX61" s="26"/>
      <c r="EY61" s="26"/>
      <c r="EZ61" s="26"/>
      <c r="FA61" s="26"/>
      <c r="FB61" s="26"/>
      <c r="FC61" s="26"/>
      <c r="FD61" s="26"/>
      <c r="FE61" s="26"/>
      <c r="FF61" s="26"/>
      <c r="FG61" s="26"/>
      <c r="FH61" s="26"/>
      <c r="FI61" s="26"/>
      <c r="FJ61" s="26"/>
      <c r="FK61" s="26"/>
      <c r="FL61" s="26"/>
      <c r="FM61" s="26"/>
      <c r="FN61" s="26"/>
      <c r="FO61" s="26"/>
      <c r="FP61" s="26"/>
      <c r="FQ61" s="26"/>
      <c r="FR61" s="26"/>
      <c r="FS61" s="26"/>
      <c r="FT61" s="26"/>
      <c r="FU61" s="26"/>
      <c r="FV61" s="26"/>
      <c r="FW61" s="26"/>
      <c r="FX61" s="26"/>
      <c r="FY61" s="26"/>
      <c r="FZ61" s="26"/>
      <c r="GA61" s="26"/>
      <c r="GB61" s="26"/>
      <c r="GC61" s="26"/>
      <c r="GD61" s="26"/>
      <c r="GE61" s="26"/>
      <c r="GF61" s="26"/>
      <c r="GG61" s="26"/>
      <c r="GH61" s="26"/>
      <c r="GI61" s="26"/>
      <c r="GJ61" s="26"/>
      <c r="GK61" s="26"/>
      <c r="GL61" s="26"/>
      <c r="GM61" s="26"/>
      <c r="GN61" s="26"/>
      <c r="GO61" s="26"/>
      <c r="GP61" s="26"/>
      <c r="GQ61" s="26"/>
      <c r="GR61" s="26"/>
      <c r="GS61" s="26"/>
      <c r="GT61" s="26"/>
      <c r="GU61" s="26"/>
      <c r="GV61" s="26"/>
      <c r="GW61" s="26"/>
      <c r="GX61" s="26"/>
      <c r="GY61" s="26"/>
      <c r="GZ61" s="26"/>
      <c r="HA61" s="26"/>
      <c r="HB61" s="26"/>
      <c r="HC61" s="26"/>
      <c r="HD61" s="26"/>
      <c r="HE61" s="26"/>
      <c r="HF61" s="26"/>
      <c r="HG61" s="26"/>
      <c r="HH61" s="26"/>
      <c r="HI61" s="26"/>
      <c r="HJ61" s="26"/>
      <c r="HK61" s="26"/>
      <c r="HL61" s="26"/>
      <c r="HM61" s="26"/>
      <c r="HN61" s="26"/>
      <c r="HO61" s="26"/>
      <c r="HP61" s="26"/>
      <c r="HQ61" s="26"/>
      <c r="HR61" s="26"/>
      <c r="HS61" s="26"/>
      <c r="HT61" s="26"/>
      <c r="HU61" s="26"/>
      <c r="HV61" s="26"/>
      <c r="HW61" s="26"/>
      <c r="HX61" s="26"/>
      <c r="HY61" s="26"/>
      <c r="HZ61" s="26"/>
      <c r="IA61" s="26"/>
      <c r="IB61" s="26"/>
      <c r="IC61" s="26"/>
      <c r="ID61" s="26"/>
      <c r="IE61" s="26"/>
      <c r="IF61" s="26"/>
      <c r="IG61" s="26"/>
      <c r="IH61" s="26"/>
      <c r="II61" s="26"/>
      <c r="IJ61" s="26"/>
      <c r="IK61" s="26"/>
      <c r="IL61" s="26"/>
      <c r="IM61" s="26"/>
      <c r="IN61" s="26"/>
      <c r="IO61" s="26"/>
      <c r="IP61" s="26"/>
      <c r="IQ61" s="26"/>
      <c r="IR61" s="26"/>
      <c r="IS61" s="26"/>
      <c r="IT61" s="26"/>
      <c r="IU61" s="26"/>
      <c r="IV61" s="26"/>
      <c r="IW61" s="26"/>
      <c r="IX61" s="26"/>
      <c r="IY61" s="26"/>
      <c r="IZ61" s="26"/>
      <c r="JA61" s="26"/>
      <c r="JB61" s="26"/>
      <c r="JC61" s="26"/>
      <c r="JD61" s="26"/>
      <c r="JE61" s="26"/>
      <c r="JF61" s="26"/>
      <c r="JG61" s="26"/>
      <c r="JH61" s="26"/>
      <c r="JI61" s="26"/>
      <c r="JJ61" s="26"/>
      <c r="JK61" s="26"/>
      <c r="JL61" s="26"/>
      <c r="JM61" s="26"/>
      <c r="JN61" s="26"/>
      <c r="JO61" s="26"/>
      <c r="JP61" s="26"/>
      <c r="JQ61" s="26"/>
      <c r="JR61" s="26"/>
      <c r="JS61" s="26"/>
      <c r="JT61" s="26"/>
      <c r="JU61" s="26"/>
      <c r="JV61" s="26"/>
      <c r="JW61" s="26"/>
      <c r="JX61" s="26"/>
      <c r="JY61" s="26"/>
      <c r="JZ61" s="26"/>
      <c r="KA61" s="26"/>
      <c r="KB61" s="26"/>
      <c r="KC61" s="26"/>
      <c r="KD61" s="26"/>
      <c r="KE61" s="26"/>
      <c r="KF61" s="26"/>
      <c r="KG61" s="26"/>
      <c r="KH61" s="26"/>
      <c r="KI61" s="26"/>
      <c r="KJ61" s="26"/>
      <c r="KK61" s="26"/>
      <c r="KL61" s="26"/>
      <c r="KM61" s="26"/>
      <c r="KN61" s="26"/>
      <c r="KO61" s="26"/>
      <c r="KP61" s="26"/>
      <c r="KQ61" s="26"/>
      <c r="KR61" s="26"/>
      <c r="KS61" s="26"/>
      <c r="KT61" s="26"/>
      <c r="KU61" s="26"/>
      <c r="KV61" s="26"/>
      <c r="KW61" s="26"/>
      <c r="KX61" s="26"/>
      <c r="KY61" s="26"/>
      <c r="KZ61" s="26"/>
      <c r="LA61" s="26"/>
      <c r="LB61" s="26"/>
      <c r="LC61" s="26"/>
      <c r="LD61" s="26"/>
      <c r="LE61" s="26"/>
      <c r="LF61" s="26"/>
      <c r="LG61" s="26"/>
      <c r="LH61" s="26"/>
      <c r="LI61" s="26"/>
      <c r="LJ61" s="26"/>
      <c r="LK61" s="26"/>
      <c r="LL61" s="26"/>
      <c r="LM61" s="26"/>
      <c r="LN61" s="26"/>
      <c r="LO61" s="26"/>
      <c r="LP61" s="26"/>
      <c r="LQ61" s="26"/>
      <c r="LR61" s="26"/>
      <c r="LS61" s="26"/>
      <c r="LT61" s="26"/>
      <c r="LU61" s="26"/>
      <c r="LV61" s="26"/>
      <c r="LW61" s="26"/>
      <c r="LX61" s="26"/>
      <c r="LY61" s="26"/>
      <c r="LZ61" s="26"/>
      <c r="MA61" s="26"/>
      <c r="MB61" s="26"/>
      <c r="MC61" s="26"/>
      <c r="MD61" s="26"/>
      <c r="ME61" s="26"/>
      <c r="MF61" s="26"/>
      <c r="MG61" s="26"/>
      <c r="MH61" s="26"/>
      <c r="MI61" s="26"/>
      <c r="MJ61" s="26"/>
      <c r="MK61" s="26"/>
      <c r="ML61" s="26"/>
      <c r="MM61" s="26"/>
      <c r="MN61" s="26"/>
      <c r="MO61" s="26"/>
      <c r="MP61" s="26"/>
      <c r="MQ61" s="26"/>
      <c r="MR61" s="26"/>
      <c r="MS61" s="26"/>
      <c r="MT61" s="26"/>
      <c r="MU61" s="26"/>
      <c r="MV61" s="26"/>
      <c r="MW61" s="26"/>
      <c r="MX61" s="26"/>
      <c r="MY61" s="26"/>
      <c r="MZ61" s="26"/>
      <c r="NA61" s="26"/>
      <c r="NB61" s="26"/>
      <c r="NC61" s="26"/>
      <c r="ND61" s="26"/>
      <c r="NE61" s="26"/>
      <c r="NF61" s="26"/>
      <c r="NG61" s="26"/>
      <c r="NH61" s="26"/>
      <c r="NI61" s="26"/>
      <c r="NJ61" s="26"/>
      <c r="NK61" s="26"/>
      <c r="NL61" s="26"/>
      <c r="NM61" s="26"/>
      <c r="NN61" s="26"/>
      <c r="NO61" s="26"/>
      <c r="NP61" s="26"/>
      <c r="NQ61" s="26"/>
      <c r="NR61" s="26"/>
      <c r="NS61" s="26"/>
      <c r="NT61" s="26"/>
      <c r="NU61" s="26"/>
      <c r="NV61" s="26"/>
      <c r="NW61" s="26"/>
      <c r="NX61" s="26"/>
      <c r="NY61" s="26"/>
      <c r="NZ61" s="26"/>
      <c r="OA61" s="26"/>
      <c r="OB61" s="26"/>
      <c r="OC61" s="26"/>
      <c r="OD61" s="26"/>
      <c r="OE61" s="26"/>
      <c r="OF61" s="26"/>
      <c r="OG61" s="26"/>
      <c r="OH61" s="26"/>
      <c r="OI61" s="26"/>
      <c r="OJ61" s="26"/>
      <c r="OK61" s="26"/>
      <c r="OL61" s="26"/>
      <c r="OM61" s="26"/>
      <c r="ON61" s="26"/>
      <c r="OO61" s="26"/>
      <c r="OP61" s="26"/>
      <c r="OQ61" s="26"/>
      <c r="OR61" s="26"/>
      <c r="OS61" s="26"/>
      <c r="OT61" s="26"/>
      <c r="OU61" s="26"/>
      <c r="OV61" s="26"/>
      <c r="OW61" s="26"/>
      <c r="OX61" s="26"/>
      <c r="OY61" s="26"/>
      <c r="OZ61" s="26"/>
      <c r="PA61" s="26"/>
      <c r="PB61" s="26"/>
      <c r="PC61" s="26"/>
      <c r="PD61" s="26"/>
      <c r="PE61" s="26"/>
      <c r="PF61" s="26"/>
      <c r="PG61" s="26"/>
      <c r="PH61" s="26"/>
      <c r="PI61" s="26"/>
      <c r="PJ61" s="26"/>
      <c r="PK61" s="26"/>
      <c r="PL61" s="26"/>
      <c r="PM61" s="26"/>
      <c r="PN61" s="26"/>
      <c r="PO61" s="26"/>
      <c r="PP61" s="26"/>
      <c r="PQ61" s="26"/>
      <c r="PR61" s="26"/>
      <c r="PS61" s="26"/>
      <c r="PT61" s="26"/>
      <c r="PU61" s="26"/>
      <c r="PV61" s="26"/>
      <c r="PW61" s="26"/>
      <c r="PX61" s="26"/>
      <c r="PY61" s="26"/>
      <c r="PZ61" s="26"/>
      <c r="QA61" s="26"/>
      <c r="QB61" s="26"/>
      <c r="QC61" s="26"/>
      <c r="QD61" s="26"/>
      <c r="QE61" s="26"/>
      <c r="QF61" s="26"/>
      <c r="QG61" s="26"/>
      <c r="QH61" s="26"/>
      <c r="QI61" s="26"/>
      <c r="QJ61" s="26"/>
      <c r="QK61" s="26"/>
      <c r="QL61" s="26"/>
      <c r="QM61" s="26"/>
      <c r="QN61" s="26"/>
      <c r="QO61" s="26"/>
      <c r="QP61" s="26"/>
      <c r="QQ61" s="26"/>
      <c r="QR61" s="26"/>
      <c r="QS61" s="26"/>
      <c r="QT61" s="26"/>
      <c r="QU61" s="26"/>
      <c r="QV61" s="26"/>
      <c r="QW61" s="26"/>
      <c r="QX61" s="26"/>
      <c r="QY61" s="26"/>
      <c r="QZ61" s="26"/>
      <c r="RA61" s="26"/>
      <c r="RB61" s="26"/>
      <c r="RC61" s="26"/>
      <c r="RD61" s="26"/>
      <c r="RE61" s="26"/>
      <c r="RF61" s="26"/>
      <c r="RG61" s="26"/>
      <c r="RH61" s="26"/>
      <c r="RI61" s="26"/>
      <c r="RJ61" s="26"/>
      <c r="RK61" s="26"/>
      <c r="RL61" s="26"/>
      <c r="RM61" s="26"/>
      <c r="RN61" s="26"/>
      <c r="RO61" s="26"/>
      <c r="RP61" s="26"/>
      <c r="RQ61" s="26"/>
      <c r="RR61" s="26"/>
      <c r="RS61" s="26"/>
      <c r="RT61" s="26"/>
      <c r="RU61" s="26"/>
      <c r="RV61" s="26"/>
      <c r="RW61" s="26"/>
      <c r="RX61" s="26"/>
      <c r="RY61" s="26"/>
      <c r="RZ61" s="26"/>
      <c r="SA61" s="26"/>
      <c r="SB61" s="26"/>
      <c r="SC61" s="26"/>
      <c r="SD61" s="26"/>
      <c r="SE61" s="26"/>
      <c r="SF61" s="26"/>
      <c r="SG61" s="26"/>
      <c r="SH61" s="26"/>
      <c r="SI61" s="26"/>
      <c r="SJ61" s="26"/>
      <c r="SK61" s="26"/>
      <c r="SL61" s="26"/>
      <c r="SM61" s="26"/>
      <c r="SN61" s="26"/>
      <c r="SO61" s="26"/>
      <c r="SP61" s="26"/>
      <c r="SQ61" s="26"/>
      <c r="SR61" s="26"/>
      <c r="SS61" s="26"/>
      <c r="ST61" s="26"/>
      <c r="SU61" s="26"/>
      <c r="SV61" s="26"/>
      <c r="SW61" s="26"/>
      <c r="SX61" s="26"/>
      <c r="SY61" s="26"/>
      <c r="SZ61" s="26"/>
      <c r="TA61" s="26"/>
      <c r="TB61" s="26"/>
      <c r="TC61" s="26"/>
      <c r="TD61" s="26"/>
      <c r="TE61" s="26"/>
      <c r="TF61" s="26"/>
      <c r="TG61" s="26"/>
      <c r="TH61" s="26"/>
      <c r="TI61" s="26"/>
      <c r="TJ61" s="26"/>
      <c r="TK61" s="26"/>
      <c r="TL61" s="26"/>
      <c r="TM61" s="26"/>
      <c r="TN61" s="26"/>
      <c r="TO61" s="26"/>
      <c r="TP61" s="26"/>
      <c r="TQ61" s="26"/>
      <c r="TR61" s="26"/>
      <c r="TS61" s="26"/>
      <c r="TT61" s="26"/>
      <c r="TU61" s="26"/>
      <c r="TV61" s="26"/>
      <c r="TW61" s="26"/>
      <c r="TX61" s="26"/>
      <c r="TY61" s="26"/>
      <c r="TZ61" s="26"/>
      <c r="UA61" s="26"/>
      <c r="UB61" s="26"/>
      <c r="UC61" s="26"/>
      <c r="UD61" s="26"/>
      <c r="UE61" s="26"/>
      <c r="UF61" s="26"/>
      <c r="UG61" s="26"/>
      <c r="UH61" s="26"/>
      <c r="UI61" s="26"/>
      <c r="UJ61" s="26"/>
      <c r="UK61" s="26"/>
      <c r="UL61" s="26"/>
      <c r="UM61" s="26"/>
      <c r="UN61" s="26"/>
      <c r="UO61" s="26"/>
      <c r="UP61" s="26"/>
      <c r="UQ61" s="26"/>
      <c r="UR61" s="26"/>
      <c r="US61" s="26"/>
      <c r="UT61" s="26"/>
      <c r="UU61" s="26"/>
      <c r="UV61" s="26"/>
      <c r="UW61" s="26"/>
      <c r="UX61" s="26"/>
      <c r="UY61" s="26"/>
      <c r="UZ61" s="26"/>
      <c r="VA61" s="26"/>
      <c r="VB61" s="26"/>
      <c r="VC61" s="26"/>
      <c r="VD61" s="26"/>
      <c r="VE61" s="26"/>
      <c r="VF61" s="26"/>
      <c r="VG61" s="26"/>
      <c r="VH61" s="26"/>
      <c r="VI61" s="26"/>
      <c r="VJ61" s="26"/>
      <c r="VK61" s="26"/>
      <c r="VL61" s="26"/>
      <c r="VM61" s="26"/>
      <c r="VN61" s="26"/>
      <c r="VO61" s="26"/>
      <c r="VP61" s="26"/>
      <c r="VQ61" s="26"/>
      <c r="VR61" s="26"/>
      <c r="VS61" s="26"/>
      <c r="VT61" s="26"/>
      <c r="VU61" s="26"/>
      <c r="VV61" s="26"/>
      <c r="VW61" s="26"/>
      <c r="VX61" s="26"/>
      <c r="VY61" s="26"/>
      <c r="VZ61" s="26"/>
      <c r="WA61" s="26"/>
      <c r="WB61" s="26"/>
      <c r="WC61" s="26"/>
      <c r="WD61" s="26"/>
      <c r="WE61" s="26"/>
      <c r="WF61" s="26"/>
      <c r="WG61" s="26"/>
      <c r="WH61" s="26"/>
      <c r="WI61" s="26"/>
      <c r="WJ61" s="26"/>
      <c r="WK61" s="26"/>
      <c r="WL61" s="26"/>
      <c r="WM61" s="26"/>
      <c r="WN61" s="26"/>
      <c r="WO61" s="26"/>
      <c r="WP61" s="26"/>
      <c r="WQ61" s="26"/>
      <c r="WR61" s="26"/>
      <c r="WS61" s="26"/>
      <c r="WT61" s="26"/>
      <c r="WU61" s="26"/>
      <c r="WV61" s="26"/>
      <c r="WW61" s="26"/>
      <c r="WX61" s="26"/>
      <c r="WY61" s="26"/>
      <c r="WZ61" s="26"/>
      <c r="XA61" s="26"/>
      <c r="XB61" s="26"/>
      <c r="XC61" s="26"/>
      <c r="XD61" s="26"/>
      <c r="XE61" s="26"/>
      <c r="XF61" s="26"/>
      <c r="XG61" s="26"/>
      <c r="XH61" s="26"/>
      <c r="XI61" s="26"/>
      <c r="XJ61" s="26"/>
      <c r="XK61" s="26"/>
      <c r="XL61" s="26"/>
      <c r="XM61" s="26"/>
      <c r="XN61" s="26"/>
      <c r="XO61" s="26"/>
      <c r="XP61" s="26"/>
      <c r="XQ61" s="26"/>
      <c r="XR61" s="26"/>
      <c r="XS61" s="26"/>
      <c r="XT61" s="26"/>
      <c r="XU61" s="26"/>
      <c r="XV61" s="26"/>
      <c r="XW61" s="26"/>
      <c r="XX61" s="26"/>
      <c r="XY61" s="26"/>
      <c r="XZ61" s="26"/>
      <c r="YA61" s="26"/>
      <c r="YB61" s="26"/>
      <c r="YC61" s="26"/>
      <c r="YD61" s="26"/>
      <c r="YE61" s="26"/>
      <c r="YF61" s="26"/>
      <c r="YG61" s="26"/>
      <c r="YH61" s="26"/>
      <c r="YI61" s="26"/>
      <c r="YJ61" s="26"/>
      <c r="YK61" s="26"/>
      <c r="YL61" s="26"/>
      <c r="YM61" s="26"/>
      <c r="YN61" s="26"/>
      <c r="YO61" s="26"/>
      <c r="YP61" s="26"/>
      <c r="YQ61" s="26"/>
      <c r="YR61" s="26"/>
      <c r="YS61" s="26"/>
      <c r="YT61" s="26"/>
      <c r="YU61" s="26"/>
      <c r="YV61" s="26"/>
      <c r="YW61" s="26"/>
      <c r="YX61" s="26"/>
      <c r="YY61" s="26"/>
      <c r="YZ61" s="26"/>
      <c r="ZA61" s="26"/>
      <c r="ZB61" s="26"/>
      <c r="ZC61" s="26"/>
      <c r="ZD61" s="26"/>
      <c r="ZE61" s="26"/>
      <c r="ZF61" s="26"/>
      <c r="ZG61" s="26"/>
      <c r="ZH61" s="26"/>
      <c r="ZI61" s="26"/>
      <c r="ZJ61" s="26"/>
      <c r="ZK61" s="26"/>
      <c r="ZL61" s="26"/>
      <c r="ZM61" s="26"/>
      <c r="ZN61" s="26"/>
      <c r="ZO61" s="26"/>
      <c r="ZP61" s="26"/>
      <c r="ZQ61" s="26"/>
      <c r="ZR61" s="26"/>
      <c r="ZS61" s="26"/>
      <c r="ZT61" s="26"/>
      <c r="ZU61" s="26"/>
      <c r="ZV61" s="26"/>
      <c r="ZW61" s="26"/>
      <c r="ZX61" s="26"/>
      <c r="ZY61" s="26"/>
      <c r="ZZ61" s="26"/>
      <c r="AAA61" s="26"/>
      <c r="AAB61" s="26"/>
      <c r="AAC61" s="26"/>
      <c r="AAD61" s="26"/>
      <c r="AAE61" s="26"/>
      <c r="AAF61" s="26"/>
      <c r="AAG61" s="26"/>
      <c r="AAH61" s="26"/>
      <c r="AAI61" s="26"/>
      <c r="AAJ61" s="26"/>
      <c r="AAK61" s="26"/>
      <c r="AAL61" s="26"/>
      <c r="AAM61" s="26"/>
      <c r="AAN61" s="26"/>
      <c r="AAO61" s="26"/>
      <c r="AAP61" s="26"/>
      <c r="AAQ61" s="26"/>
      <c r="AAR61" s="26"/>
      <c r="AAS61" s="26"/>
      <c r="AAT61" s="26"/>
      <c r="AAU61" s="26"/>
      <c r="AAV61" s="26"/>
      <c r="AAW61" s="26"/>
      <c r="AAX61" s="26"/>
      <c r="AAY61" s="26"/>
      <c r="AAZ61" s="26"/>
      <c r="ABA61" s="26"/>
      <c r="ABB61" s="26"/>
      <c r="ABC61" s="26"/>
      <c r="ABD61" s="26"/>
      <c r="ABE61" s="26"/>
      <c r="ABF61" s="26"/>
      <c r="ABG61" s="26"/>
      <c r="ABH61" s="26"/>
      <c r="ABI61" s="26"/>
      <c r="ABJ61" s="26"/>
      <c r="ABK61" s="26"/>
      <c r="ABL61" s="26"/>
      <c r="ABM61" s="26"/>
      <c r="ABN61" s="26"/>
      <c r="ABO61" s="26"/>
      <c r="ABP61" s="26"/>
      <c r="ABQ61" s="26"/>
      <c r="ABR61" s="26"/>
      <c r="ABS61" s="26"/>
      <c r="ABT61" s="26"/>
      <c r="ABU61" s="26"/>
      <c r="ABV61" s="26"/>
      <c r="ABW61" s="26"/>
      <c r="ABX61" s="26"/>
      <c r="ABY61" s="26"/>
      <c r="ABZ61" s="26"/>
      <c r="ACA61" s="26"/>
      <c r="ACB61" s="26"/>
      <c r="ACC61" s="26"/>
      <c r="ACD61" s="26"/>
      <c r="ACE61" s="26"/>
      <c r="ACF61" s="26"/>
      <c r="ACG61" s="26"/>
      <c r="ACH61" s="26"/>
      <c r="ACI61" s="26"/>
      <c r="ACJ61" s="26"/>
      <c r="ACK61" s="26"/>
      <c r="ACL61" s="26"/>
      <c r="ACM61" s="26"/>
      <c r="ACN61" s="26"/>
      <c r="ACO61" s="26"/>
      <c r="ACP61" s="26"/>
      <c r="ACQ61" s="26"/>
      <c r="ACR61" s="26"/>
      <c r="ACS61" s="26"/>
      <c r="ACT61" s="26"/>
      <c r="ACU61" s="26"/>
      <c r="ACV61" s="26"/>
      <c r="ACW61" s="26"/>
      <c r="ACX61" s="26"/>
      <c r="ACY61" s="26"/>
      <c r="ACZ61" s="26"/>
      <c r="ADA61" s="26"/>
      <c r="ADB61" s="26"/>
      <c r="ADC61" s="26"/>
      <c r="ADD61" s="26"/>
      <c r="ADE61" s="26"/>
      <c r="ADF61" s="26"/>
      <c r="ADG61" s="26"/>
      <c r="ADH61" s="26"/>
      <c r="ADI61" s="26"/>
      <c r="ADJ61" s="26"/>
      <c r="ADK61" s="26"/>
      <c r="ADL61" s="26"/>
      <c r="ADM61" s="26"/>
      <c r="ADN61" s="26"/>
      <c r="ADO61" s="26"/>
      <c r="ADP61" s="26"/>
      <c r="ADQ61" s="26"/>
      <c r="ADR61" s="26"/>
      <c r="ADS61" s="26"/>
      <c r="ADT61" s="26"/>
      <c r="ADU61" s="26"/>
      <c r="ADV61" s="26"/>
      <c r="ADW61" s="26"/>
      <c r="ADX61" s="26"/>
      <c r="ADY61" s="26"/>
      <c r="ADZ61" s="26"/>
      <c r="AEA61" s="26"/>
      <c r="AEB61" s="26"/>
      <c r="AEC61" s="26"/>
      <c r="AED61" s="26"/>
      <c r="AEE61" s="26"/>
      <c r="AEF61" s="26"/>
      <c r="AEG61" s="26"/>
      <c r="AEH61" s="26"/>
      <c r="AEI61" s="26"/>
      <c r="AEJ61" s="26"/>
      <c r="AEK61" s="26"/>
      <c r="AEL61" s="26"/>
      <c r="AEM61" s="26"/>
      <c r="AEN61" s="26"/>
      <c r="AEO61" s="26"/>
      <c r="AEP61" s="26"/>
      <c r="AEQ61" s="26"/>
      <c r="AER61" s="26"/>
      <c r="AES61" s="26"/>
      <c r="AET61" s="26"/>
      <c r="AEU61" s="26"/>
      <c r="AEV61" s="26"/>
      <c r="AEW61" s="26"/>
      <c r="AEX61" s="26"/>
      <c r="AEY61" s="26"/>
      <c r="AEZ61" s="26"/>
      <c r="AFA61" s="26"/>
      <c r="AFB61" s="26"/>
      <c r="AFC61" s="26"/>
      <c r="AFD61" s="26"/>
      <c r="AFE61" s="26"/>
      <c r="AFF61" s="26"/>
      <c r="AFG61" s="26"/>
      <c r="AFH61" s="26"/>
      <c r="AFI61" s="26"/>
      <c r="AFJ61" s="26"/>
      <c r="AFK61" s="26"/>
      <c r="AFL61" s="26"/>
      <c r="AFM61" s="26"/>
      <c r="AFN61" s="26"/>
      <c r="AFO61" s="26"/>
      <c r="AFP61" s="26"/>
      <c r="AFQ61" s="26"/>
      <c r="AFR61" s="26"/>
      <c r="AFS61" s="26"/>
      <c r="AFT61" s="26"/>
      <c r="AFU61" s="26"/>
      <c r="AFV61" s="26"/>
      <c r="AFW61" s="26"/>
      <c r="AFX61" s="26"/>
      <c r="AFY61" s="26"/>
      <c r="AFZ61" s="26"/>
      <c r="AGA61" s="26"/>
      <c r="AGB61" s="26"/>
      <c r="AGC61" s="26"/>
      <c r="AGD61" s="26"/>
      <c r="AGE61" s="26"/>
      <c r="AGF61" s="26"/>
      <c r="AGG61" s="26"/>
      <c r="AGH61" s="26"/>
      <c r="AGI61" s="26"/>
      <c r="AGJ61" s="26"/>
      <c r="AGK61" s="26"/>
      <c r="AGL61" s="26"/>
      <c r="AGM61" s="26"/>
      <c r="AGN61" s="26"/>
      <c r="AGO61" s="26"/>
      <c r="AGP61" s="26"/>
      <c r="AGQ61" s="26"/>
      <c r="AGR61" s="26"/>
      <c r="AGS61" s="26"/>
      <c r="AGT61" s="26"/>
      <c r="AGU61" s="26"/>
      <c r="AGV61" s="26"/>
      <c r="AGW61" s="26"/>
      <c r="AGX61" s="26"/>
      <c r="AGY61" s="26"/>
      <c r="AGZ61" s="26"/>
      <c r="AHA61" s="26"/>
      <c r="AHB61" s="26"/>
      <c r="AHC61" s="26"/>
      <c r="AHD61" s="26"/>
      <c r="AHE61" s="26"/>
      <c r="AHF61" s="26"/>
      <c r="AHG61" s="26"/>
      <c r="AHH61" s="26"/>
      <c r="AHI61" s="26"/>
      <c r="AHJ61" s="26"/>
      <c r="AHK61" s="26"/>
      <c r="AHL61" s="26"/>
      <c r="AHM61" s="26"/>
      <c r="AHN61" s="26"/>
      <c r="AHO61" s="26"/>
      <c r="AHP61" s="26"/>
      <c r="AHQ61" s="26"/>
      <c r="AHR61" s="26"/>
      <c r="AHS61" s="26"/>
      <c r="AHT61" s="26"/>
      <c r="AHU61" s="26"/>
      <c r="AHV61" s="26"/>
      <c r="AHW61" s="26"/>
      <c r="AHX61" s="26"/>
      <c r="AHY61" s="26"/>
      <c r="AHZ61" s="26"/>
      <c r="AIA61" s="26"/>
      <c r="AIB61" s="26"/>
      <c r="AIC61" s="26"/>
      <c r="AID61" s="26"/>
      <c r="AIE61" s="26"/>
      <c r="AIF61" s="26"/>
      <c r="AIG61" s="26"/>
      <c r="AIH61" s="26"/>
      <c r="AII61" s="26"/>
      <c r="AIJ61" s="26"/>
      <c r="AIK61" s="26"/>
      <c r="AIL61" s="26"/>
      <c r="AIM61" s="26"/>
      <c r="AIN61" s="26"/>
      <c r="AIO61" s="26"/>
      <c r="AIP61" s="26"/>
      <c r="AIQ61" s="26"/>
      <c r="AIR61" s="26"/>
      <c r="AIS61" s="26"/>
      <c r="AIT61" s="26"/>
      <c r="AIU61" s="26"/>
      <c r="AIV61" s="26"/>
      <c r="AIW61" s="26"/>
      <c r="AIX61" s="26"/>
      <c r="AIY61" s="26"/>
      <c r="AIZ61" s="26"/>
      <c r="AJA61" s="26"/>
      <c r="AJB61" s="26"/>
      <c r="AJC61" s="26"/>
      <c r="AJD61" s="26"/>
      <c r="AJE61" s="26"/>
      <c r="AJF61" s="26"/>
      <c r="AJG61" s="26"/>
      <c r="AJH61" s="26"/>
      <c r="AJI61" s="26"/>
      <c r="AJJ61" s="26"/>
      <c r="AJK61" s="26"/>
      <c r="AJL61" s="26"/>
      <c r="AJM61" s="26"/>
      <c r="AJN61" s="26"/>
      <c r="AJO61" s="26"/>
      <c r="AJP61" s="26"/>
      <c r="AJQ61" s="26"/>
      <c r="AJR61" s="26"/>
      <c r="AJS61" s="26"/>
      <c r="AJT61" s="26"/>
      <c r="AJU61" s="26"/>
      <c r="AJV61" s="26"/>
      <c r="AJW61" s="26"/>
      <c r="AJX61" s="26"/>
      <c r="AJY61" s="26"/>
      <c r="AJZ61" s="26"/>
      <c r="AKA61" s="26"/>
      <c r="AKB61" s="26"/>
      <c r="AKC61" s="26"/>
      <c r="AKD61" s="26"/>
      <c r="AKE61" s="26"/>
      <c r="AKF61" s="26"/>
      <c r="AKG61" s="26"/>
      <c r="AKH61" s="26"/>
      <c r="AKI61" s="26"/>
      <c r="AKJ61" s="26"/>
      <c r="AKK61" s="26"/>
      <c r="AKL61" s="26"/>
      <c r="AKM61" s="26"/>
      <c r="AKN61" s="26"/>
      <c r="AKO61" s="26"/>
      <c r="AKP61" s="26"/>
      <c r="AKQ61" s="26"/>
      <c r="AKR61" s="26"/>
      <c r="AKS61" s="26"/>
      <c r="AKT61" s="26"/>
      <c r="AKU61" s="26"/>
      <c r="AKV61" s="26"/>
      <c r="AKW61" s="26"/>
      <c r="AKX61" s="26"/>
      <c r="AKY61" s="26"/>
      <c r="AKZ61" s="26"/>
      <c r="ALA61" s="26"/>
      <c r="ALB61" s="26"/>
      <c r="ALC61" s="26"/>
      <c r="ALD61" s="26"/>
      <c r="ALE61" s="26"/>
      <c r="ALF61" s="26"/>
      <c r="ALG61" s="26"/>
      <c r="ALH61" s="26"/>
      <c r="ALI61" s="26"/>
      <c r="ALJ61" s="26"/>
      <c r="ALK61" s="26"/>
      <c r="ALL61" s="26"/>
      <c r="ALM61" s="26"/>
      <c r="ALN61" s="26"/>
      <c r="ALO61" s="26"/>
      <c r="ALP61" s="26"/>
      <c r="ALQ61" s="26"/>
      <c r="ALR61" s="26"/>
      <c r="ALS61" s="26"/>
      <c r="ALT61" s="26"/>
      <c r="ALU61" s="26"/>
      <c r="ALV61" s="26"/>
      <c r="ALW61" s="26"/>
      <c r="ALX61" s="26"/>
      <c r="ALY61" s="26"/>
      <c r="ALZ61" s="26"/>
      <c r="AMA61" s="26"/>
      <c r="AMB61" s="26"/>
      <c r="AMC61" s="26"/>
      <c r="AMD61" s="26"/>
      <c r="AME61" s="26"/>
      <c r="AMF61" s="26"/>
      <c r="AMG61" s="26"/>
      <c r="AMH61" s="26"/>
      <c r="AMI61" s="26"/>
      <c r="AMJ61" s="26"/>
      <c r="AMK61" s="26"/>
      <c r="AML61" s="26"/>
      <c r="AMM61" s="26"/>
      <c r="AMN61" s="26"/>
      <c r="AMO61" s="26"/>
      <c r="AMP61" s="26"/>
      <c r="AMQ61" s="26"/>
      <c r="AMR61" s="26"/>
      <c r="AMS61" s="26"/>
      <c r="AMT61" s="26"/>
      <c r="AMU61" s="26"/>
      <c r="AMV61" s="26"/>
      <c r="AMW61" s="26"/>
      <c r="AMX61" s="26"/>
      <c r="AMY61" s="26"/>
      <c r="AMZ61" s="26"/>
      <c r="ANA61" s="26"/>
      <c r="ANB61" s="26"/>
      <c r="ANC61" s="26"/>
      <c r="AND61" s="26"/>
      <c r="ANE61" s="26"/>
      <c r="ANF61" s="26"/>
      <c r="ANG61" s="26"/>
      <c r="ANH61" s="26"/>
      <c r="ANI61" s="26"/>
      <c r="ANJ61" s="26"/>
      <c r="ANK61" s="26"/>
      <c r="ANL61" s="26"/>
      <c r="ANM61" s="26"/>
      <c r="ANN61" s="26"/>
      <c r="ANO61" s="26"/>
      <c r="ANP61" s="26"/>
      <c r="ANQ61" s="26"/>
      <c r="ANR61" s="26"/>
      <c r="ANS61" s="26"/>
      <c r="ANT61" s="26"/>
      <c r="ANU61" s="26"/>
      <c r="ANV61" s="26"/>
      <c r="ANW61" s="26"/>
      <c r="ANX61" s="26"/>
      <c r="ANY61" s="26"/>
      <c r="ANZ61" s="26"/>
      <c r="AOA61" s="26"/>
      <c r="AOB61" s="26"/>
      <c r="AOC61" s="26"/>
      <c r="AOD61" s="26"/>
      <c r="AOE61" s="26"/>
      <c r="AOF61" s="26"/>
      <c r="AOG61" s="26"/>
      <c r="AOH61" s="26"/>
      <c r="AOI61" s="26"/>
      <c r="AOJ61" s="26"/>
      <c r="AOK61" s="26"/>
      <c r="AOL61" s="26"/>
      <c r="AOM61" s="26"/>
      <c r="AON61" s="26"/>
      <c r="AOO61" s="26"/>
      <c r="AOP61" s="26"/>
      <c r="AOQ61" s="26"/>
      <c r="AOR61" s="26"/>
      <c r="AOS61" s="26"/>
      <c r="AOT61" s="26"/>
      <c r="AOU61" s="26"/>
      <c r="AOV61" s="26"/>
      <c r="AOW61" s="26"/>
      <c r="AOX61" s="26"/>
      <c r="AOY61" s="26"/>
      <c r="AOZ61" s="26"/>
      <c r="APA61" s="26"/>
      <c r="APB61" s="26"/>
      <c r="APC61" s="26"/>
      <c r="APD61" s="26"/>
      <c r="APE61" s="26"/>
      <c r="APF61" s="26"/>
      <c r="APG61" s="26"/>
      <c r="APH61" s="26"/>
      <c r="API61" s="26"/>
      <c r="APJ61" s="26"/>
      <c r="APK61" s="26"/>
      <c r="APL61" s="26"/>
      <c r="APM61" s="26"/>
      <c r="APN61" s="26"/>
      <c r="APO61" s="26"/>
      <c r="APP61" s="26"/>
      <c r="APQ61" s="26"/>
      <c r="APR61" s="26"/>
      <c r="APS61" s="26"/>
      <c r="APT61" s="26"/>
      <c r="APU61" s="26"/>
      <c r="APV61" s="26"/>
      <c r="APW61" s="26"/>
      <c r="APX61" s="26"/>
      <c r="APY61" s="26"/>
      <c r="APZ61" s="26"/>
      <c r="AQA61" s="26"/>
      <c r="AQB61" s="26"/>
      <c r="AQC61" s="26"/>
      <c r="AQD61" s="26"/>
      <c r="AQE61" s="26"/>
      <c r="AQF61" s="26"/>
      <c r="AQG61" s="26"/>
      <c r="AQH61" s="26"/>
      <c r="AQI61" s="26"/>
      <c r="AQJ61" s="26"/>
      <c r="AQK61" s="26"/>
      <c r="AQL61" s="26"/>
      <c r="AQM61" s="26"/>
      <c r="AQN61" s="26"/>
      <c r="AQO61" s="26"/>
      <c r="AQP61" s="26"/>
      <c r="AQQ61" s="26"/>
      <c r="AQR61" s="26"/>
      <c r="AQS61" s="26"/>
      <c r="AQT61" s="26"/>
      <c r="AQU61" s="26"/>
      <c r="AQV61" s="26"/>
      <c r="AQW61" s="26"/>
      <c r="AQX61" s="26"/>
      <c r="AQY61" s="26"/>
      <c r="AQZ61" s="26"/>
      <c r="ARA61" s="26"/>
      <c r="ARB61" s="26"/>
      <c r="ARC61" s="26"/>
      <c r="ARD61" s="26"/>
      <c r="ARE61" s="26"/>
      <c r="ARF61" s="26"/>
      <c r="ARG61" s="26"/>
      <c r="ARH61" s="26"/>
      <c r="ARI61" s="26"/>
      <c r="ARJ61" s="26"/>
      <c r="ARK61" s="26"/>
      <c r="ARL61" s="26"/>
      <c r="ARM61" s="26"/>
      <c r="ARN61" s="26"/>
      <c r="ARO61" s="26"/>
      <c r="ARP61" s="26"/>
      <c r="ARQ61" s="26"/>
      <c r="ARR61" s="26"/>
      <c r="ARS61" s="26"/>
      <c r="ART61" s="26"/>
      <c r="ARU61" s="26"/>
      <c r="ARV61" s="26"/>
      <c r="ARW61" s="26"/>
      <c r="ARX61" s="26"/>
      <c r="ARY61" s="26"/>
      <c r="ARZ61" s="26"/>
      <c r="ASA61" s="26"/>
      <c r="ASB61" s="26"/>
      <c r="ASC61" s="26"/>
      <c r="ASD61" s="26"/>
      <c r="ASE61" s="26"/>
      <c r="ASF61" s="26"/>
      <c r="ASG61" s="26"/>
      <c r="ASH61" s="26"/>
      <c r="ASI61" s="26"/>
      <c r="ASJ61" s="26"/>
      <c r="ASK61" s="26"/>
      <c r="ASL61" s="26"/>
      <c r="ASM61" s="26"/>
      <c r="ASN61" s="26"/>
      <c r="ASO61" s="26"/>
      <c r="ASP61" s="26"/>
      <c r="ASQ61" s="26"/>
      <c r="ASR61" s="26"/>
      <c r="ASS61" s="26"/>
      <c r="AST61" s="26"/>
      <c r="ASU61" s="26"/>
      <c r="ASV61" s="26"/>
      <c r="ASW61" s="26"/>
      <c r="ASX61" s="26"/>
      <c r="ASY61" s="26"/>
      <c r="ASZ61" s="26"/>
      <c r="ATA61" s="26"/>
      <c r="ATB61" s="26"/>
      <c r="ATC61" s="26"/>
      <c r="ATD61" s="26"/>
      <c r="ATE61" s="26"/>
      <c r="ATF61" s="26"/>
      <c r="ATG61" s="26"/>
      <c r="ATH61" s="26"/>
      <c r="ATI61" s="26"/>
      <c r="ATJ61" s="26"/>
      <c r="ATK61" s="26"/>
      <c r="ATL61" s="26"/>
      <c r="ATM61" s="26"/>
      <c r="ATN61" s="26"/>
      <c r="ATO61" s="26"/>
      <c r="ATP61" s="26"/>
      <c r="ATQ61" s="26"/>
      <c r="ATR61" s="26"/>
      <c r="ATS61" s="26"/>
      <c r="ATT61" s="26"/>
      <c r="ATU61" s="26"/>
      <c r="ATV61" s="26"/>
      <c r="ATW61" s="26"/>
      <c r="ATX61" s="26"/>
      <c r="ATY61" s="26"/>
      <c r="ATZ61" s="26"/>
      <c r="AUA61" s="26"/>
      <c r="AUB61" s="26"/>
      <c r="AUC61" s="26"/>
      <c r="AUD61" s="26"/>
      <c r="AUE61" s="26"/>
      <c r="AUF61" s="26"/>
      <c r="AUG61" s="26"/>
      <c r="AUH61" s="26"/>
      <c r="AUI61" s="26"/>
      <c r="AUJ61" s="26"/>
      <c r="AUK61" s="26"/>
      <c r="AUL61" s="26"/>
      <c r="AUM61" s="26"/>
      <c r="AUN61" s="26"/>
      <c r="AUO61" s="26"/>
      <c r="AUP61" s="26"/>
      <c r="AUQ61" s="26"/>
      <c r="AUR61" s="26"/>
      <c r="AUS61" s="26"/>
      <c r="AUT61" s="26"/>
      <c r="AUU61" s="26"/>
      <c r="AUV61" s="26"/>
      <c r="AUW61" s="26"/>
      <c r="AUX61" s="26"/>
      <c r="AUY61" s="26"/>
      <c r="AUZ61" s="26"/>
      <c r="AVA61" s="26"/>
      <c r="AVB61" s="26"/>
      <c r="AVC61" s="26"/>
      <c r="AVD61" s="26"/>
      <c r="AVE61" s="26"/>
      <c r="AVF61" s="26"/>
      <c r="AVG61" s="26"/>
      <c r="AVH61" s="26"/>
      <c r="AVI61" s="26"/>
      <c r="AVJ61" s="26"/>
      <c r="AVK61" s="26"/>
      <c r="AVL61" s="26"/>
      <c r="AVM61" s="26"/>
      <c r="AVN61" s="26"/>
      <c r="AVO61" s="26"/>
      <c r="AVP61" s="26"/>
      <c r="AVQ61" s="26"/>
      <c r="AVR61" s="26"/>
      <c r="AVS61" s="26"/>
      <c r="AVT61" s="26"/>
      <c r="AVU61" s="26"/>
      <c r="AVV61" s="26"/>
      <c r="AVW61" s="26"/>
      <c r="AVX61" s="26"/>
      <c r="AVY61" s="26"/>
      <c r="AVZ61" s="26"/>
      <c r="AWA61" s="26"/>
      <c r="AWB61" s="26"/>
      <c r="AWC61" s="26"/>
      <c r="AWD61" s="26"/>
      <c r="AWE61" s="26"/>
      <c r="AWF61" s="26"/>
      <c r="AWG61" s="26"/>
      <c r="AWH61" s="26"/>
      <c r="AWI61" s="26"/>
      <c r="AWJ61" s="26"/>
      <c r="AWK61" s="26"/>
      <c r="AWL61" s="26"/>
      <c r="AWM61" s="26"/>
      <c r="AWN61" s="26"/>
      <c r="AWO61" s="26"/>
      <c r="AWP61" s="26"/>
      <c r="AWQ61" s="26"/>
      <c r="AWR61" s="26"/>
      <c r="AWS61" s="26"/>
      <c r="AWT61" s="26"/>
      <c r="AWU61" s="26"/>
      <c r="AWV61" s="26"/>
      <c r="AWW61" s="26"/>
      <c r="AWX61" s="26"/>
      <c r="AWY61" s="26"/>
      <c r="AWZ61" s="26"/>
      <c r="AXA61" s="26"/>
      <c r="AXB61" s="26"/>
      <c r="AXC61" s="26"/>
      <c r="AXD61" s="26"/>
      <c r="AXE61" s="26"/>
      <c r="AXF61" s="26"/>
      <c r="AXG61" s="26"/>
      <c r="AXH61" s="26"/>
      <c r="AXI61" s="26"/>
      <c r="AXJ61" s="26"/>
      <c r="AXK61" s="26"/>
      <c r="AXL61" s="26"/>
      <c r="AXM61" s="26"/>
      <c r="AXN61" s="26"/>
      <c r="AXO61" s="26"/>
      <c r="AXP61" s="26"/>
      <c r="AXQ61" s="26"/>
      <c r="AXR61" s="26"/>
      <c r="AXS61" s="26"/>
      <c r="AXT61" s="26"/>
      <c r="AXU61" s="26"/>
      <c r="AXV61" s="26"/>
      <c r="AXW61" s="26"/>
      <c r="AXX61" s="26"/>
      <c r="AXY61" s="26"/>
      <c r="AXZ61" s="26"/>
      <c r="AYA61" s="26"/>
      <c r="AYB61" s="26"/>
      <c r="AYC61" s="26"/>
      <c r="AYD61" s="26"/>
      <c r="AYE61" s="26"/>
      <c r="AYF61" s="26"/>
      <c r="AYG61" s="26"/>
      <c r="AYH61" s="26"/>
      <c r="AYI61" s="26"/>
      <c r="AYJ61" s="26"/>
      <c r="AYK61" s="26"/>
      <c r="AYL61" s="26"/>
      <c r="AYM61" s="26"/>
      <c r="AYN61" s="26"/>
      <c r="AYO61" s="26"/>
      <c r="AYP61" s="26"/>
      <c r="AYQ61" s="26"/>
      <c r="AYR61" s="26"/>
      <c r="AYS61" s="26"/>
      <c r="AYT61" s="26"/>
      <c r="AYU61" s="26"/>
      <c r="AYV61" s="26"/>
      <c r="AYW61" s="26"/>
      <c r="AYX61" s="26"/>
      <c r="AYY61" s="26"/>
      <c r="AYZ61" s="26"/>
      <c r="AZA61" s="26"/>
      <c r="AZB61" s="26"/>
      <c r="AZC61" s="26"/>
      <c r="AZD61" s="26"/>
      <c r="AZE61" s="26"/>
      <c r="AZF61" s="26"/>
      <c r="AZG61" s="26"/>
      <c r="AZH61" s="26"/>
      <c r="AZI61" s="26"/>
      <c r="AZJ61" s="26"/>
      <c r="AZK61" s="26"/>
      <c r="AZL61" s="26"/>
      <c r="AZM61" s="26"/>
      <c r="AZN61" s="26"/>
      <c r="AZO61" s="26"/>
      <c r="AZP61" s="26"/>
      <c r="AZQ61" s="26"/>
      <c r="AZR61" s="26"/>
      <c r="AZS61" s="26"/>
      <c r="AZT61" s="26"/>
      <c r="AZU61" s="26"/>
      <c r="AZV61" s="26"/>
      <c r="AZW61" s="26"/>
      <c r="AZX61" s="26"/>
      <c r="AZY61" s="26"/>
      <c r="AZZ61" s="26"/>
      <c r="BAA61" s="26"/>
      <c r="BAB61" s="26"/>
      <c r="BAC61" s="26"/>
      <c r="BAD61" s="26"/>
      <c r="BAE61" s="26"/>
      <c r="BAF61" s="26"/>
      <c r="BAG61" s="26"/>
      <c r="BAH61" s="26"/>
      <c r="BAI61" s="26"/>
      <c r="BAJ61" s="26"/>
      <c r="BAK61" s="26"/>
      <c r="BAL61" s="26"/>
      <c r="BAM61" s="26"/>
      <c r="BAN61" s="26"/>
      <c r="BAO61" s="26"/>
      <c r="BAP61" s="26"/>
      <c r="BAQ61" s="26"/>
      <c r="BAR61" s="26"/>
      <c r="BAS61" s="26"/>
      <c r="BAT61" s="26"/>
      <c r="BAU61" s="26"/>
      <c r="BAV61" s="26"/>
      <c r="BAW61" s="26"/>
      <c r="BAX61" s="26"/>
      <c r="BAY61" s="26"/>
      <c r="BAZ61" s="26"/>
      <c r="BBA61" s="26"/>
      <c r="BBB61" s="26"/>
      <c r="BBC61" s="26"/>
      <c r="BBD61" s="26"/>
      <c r="BBE61" s="26"/>
      <c r="BBF61" s="26"/>
      <c r="BBG61" s="26"/>
      <c r="BBH61" s="26"/>
      <c r="BBI61" s="26"/>
      <c r="BBJ61" s="26"/>
      <c r="BBK61" s="26"/>
      <c r="BBL61" s="26"/>
      <c r="BBM61" s="26"/>
      <c r="BBN61" s="26"/>
      <c r="BBO61" s="26"/>
      <c r="BBP61" s="26"/>
      <c r="BBQ61" s="26"/>
      <c r="BBR61" s="26"/>
      <c r="BBS61" s="26"/>
      <c r="BBT61" s="26"/>
      <c r="BBU61" s="26"/>
      <c r="BBV61" s="26"/>
      <c r="BBW61" s="26"/>
      <c r="BBX61" s="26"/>
      <c r="BBY61" s="26"/>
      <c r="BBZ61" s="26"/>
      <c r="BCA61" s="26"/>
      <c r="BCB61" s="26"/>
      <c r="BCC61" s="26"/>
      <c r="BCD61" s="26"/>
      <c r="BCE61" s="26"/>
      <c r="BCF61" s="26"/>
      <c r="BCG61" s="26"/>
      <c r="BCH61" s="26"/>
      <c r="BCI61" s="26"/>
      <c r="BCJ61" s="26"/>
      <c r="BCK61" s="26"/>
      <c r="BCL61" s="26"/>
      <c r="BCM61" s="26"/>
      <c r="BCN61" s="26"/>
      <c r="BCO61" s="26"/>
      <c r="BCP61" s="26"/>
      <c r="BCQ61" s="26"/>
      <c r="BCR61" s="26"/>
      <c r="BCS61" s="26"/>
      <c r="BCT61" s="26"/>
      <c r="BCU61" s="26"/>
      <c r="BCV61" s="26"/>
      <c r="BCW61" s="26"/>
      <c r="BCX61" s="26"/>
      <c r="BCY61" s="26"/>
      <c r="BCZ61" s="26"/>
      <c r="BDA61" s="26"/>
      <c r="BDB61" s="26"/>
      <c r="BDC61" s="26"/>
      <c r="BDD61" s="26"/>
      <c r="BDE61" s="26"/>
      <c r="BDF61" s="26"/>
      <c r="BDG61" s="26"/>
      <c r="BDH61" s="26"/>
      <c r="BDI61" s="26"/>
      <c r="BDJ61" s="26"/>
      <c r="BDK61" s="26"/>
      <c r="BDL61" s="26"/>
      <c r="BDM61" s="26"/>
      <c r="BDN61" s="26"/>
      <c r="BDO61" s="26"/>
      <c r="BDP61" s="26"/>
      <c r="BDQ61" s="26"/>
      <c r="BDR61" s="26"/>
      <c r="BDS61" s="26"/>
      <c r="BDT61" s="26"/>
      <c r="BDU61" s="26"/>
      <c r="BDV61" s="26"/>
      <c r="BDW61" s="26"/>
      <c r="BDX61" s="26"/>
      <c r="BDY61" s="26"/>
      <c r="BDZ61" s="26"/>
      <c r="BEA61" s="26"/>
      <c r="BEB61" s="26"/>
      <c r="BEC61" s="26"/>
      <c r="BED61" s="26"/>
      <c r="BEE61" s="26"/>
      <c r="BEF61" s="26"/>
      <c r="BEG61" s="26"/>
      <c r="BEH61" s="26"/>
      <c r="BEI61" s="26"/>
      <c r="BEJ61" s="26"/>
      <c r="BEK61" s="26"/>
      <c r="BEL61" s="26"/>
      <c r="BEM61" s="26"/>
      <c r="BEN61" s="26"/>
      <c r="BEO61" s="26"/>
      <c r="BEP61" s="26"/>
      <c r="BEQ61" s="26"/>
      <c r="BER61" s="26"/>
      <c r="BES61" s="26"/>
      <c r="BET61" s="26"/>
      <c r="BEU61" s="26"/>
      <c r="BEV61" s="26"/>
      <c r="BEW61" s="26"/>
      <c r="BEX61" s="26"/>
      <c r="BEY61" s="26"/>
      <c r="BEZ61" s="26"/>
      <c r="BFA61" s="26"/>
      <c r="BFB61" s="26"/>
      <c r="BFC61" s="26"/>
      <c r="BFD61" s="26"/>
      <c r="BFE61" s="26"/>
      <c r="BFF61" s="26"/>
      <c r="BFG61" s="26"/>
      <c r="BFH61" s="26"/>
      <c r="BFI61" s="26"/>
      <c r="BFJ61" s="26"/>
      <c r="BFK61" s="26"/>
      <c r="BFL61" s="26"/>
      <c r="BFM61" s="26"/>
      <c r="BFN61" s="26"/>
      <c r="BFO61" s="26"/>
      <c r="BFP61" s="26"/>
      <c r="BFQ61" s="26"/>
      <c r="BFR61" s="26"/>
      <c r="BFS61" s="26"/>
      <c r="BFT61" s="26"/>
      <c r="BFU61" s="26"/>
      <c r="BFV61" s="26"/>
      <c r="BFW61" s="26"/>
      <c r="BFX61" s="26"/>
      <c r="BFY61" s="26"/>
      <c r="BFZ61" s="26"/>
      <c r="BGA61" s="26"/>
      <c r="BGB61" s="26"/>
      <c r="BGC61" s="26"/>
      <c r="BGD61" s="26"/>
      <c r="BGE61" s="26"/>
      <c r="BGF61" s="26"/>
      <c r="BGG61" s="26"/>
      <c r="BGH61" s="26"/>
      <c r="BGI61" s="26"/>
      <c r="BGJ61" s="26"/>
      <c r="BGK61" s="26"/>
      <c r="BGL61" s="26"/>
      <c r="BGM61" s="26"/>
      <c r="BGN61" s="26"/>
      <c r="BGO61" s="26"/>
      <c r="BGP61" s="26"/>
      <c r="BGQ61" s="26"/>
      <c r="BGR61" s="26"/>
      <c r="BGS61" s="26"/>
      <c r="BGT61" s="26"/>
      <c r="BGU61" s="26"/>
      <c r="BGV61" s="26"/>
      <c r="BGW61" s="26"/>
      <c r="BGX61" s="26"/>
      <c r="BGY61" s="26"/>
      <c r="BGZ61" s="26"/>
      <c r="BHA61" s="26"/>
      <c r="BHB61" s="26"/>
      <c r="BHC61" s="26"/>
      <c r="BHD61" s="26"/>
      <c r="BHE61" s="26"/>
      <c r="BHF61" s="26"/>
      <c r="BHG61" s="26"/>
      <c r="BHH61" s="26"/>
      <c r="BHI61" s="26"/>
      <c r="BHJ61" s="26"/>
      <c r="BHK61" s="26"/>
      <c r="BHL61" s="26"/>
      <c r="BHM61" s="26"/>
      <c r="BHN61" s="26"/>
      <c r="BHO61" s="26"/>
      <c r="BHP61" s="26"/>
      <c r="BHQ61" s="26"/>
      <c r="BHR61" s="26"/>
      <c r="BHS61" s="26"/>
      <c r="BHT61" s="26"/>
      <c r="BHU61" s="26"/>
      <c r="BHV61" s="26"/>
      <c r="BHW61" s="26"/>
      <c r="BHX61" s="26"/>
      <c r="BHY61" s="26"/>
      <c r="BHZ61" s="26"/>
      <c r="BIA61" s="26"/>
      <c r="BIB61" s="26"/>
      <c r="BIC61" s="26"/>
      <c r="BID61" s="26"/>
      <c r="BIE61" s="26"/>
      <c r="BIF61" s="26"/>
      <c r="BIG61" s="26"/>
      <c r="BIH61" s="26"/>
      <c r="BII61" s="26"/>
      <c r="BIJ61" s="26"/>
      <c r="BIK61" s="26"/>
      <c r="BIL61" s="26"/>
      <c r="BIM61" s="26"/>
      <c r="BIN61" s="26"/>
      <c r="BIO61" s="26"/>
      <c r="BIP61" s="26"/>
      <c r="BIQ61" s="26"/>
      <c r="BIR61" s="26"/>
      <c r="BIS61" s="26"/>
      <c r="BIT61" s="26"/>
      <c r="BIU61" s="26"/>
      <c r="BIV61" s="26"/>
      <c r="BIW61" s="26"/>
      <c r="BIX61" s="26"/>
      <c r="BIY61" s="26"/>
      <c r="BIZ61" s="26"/>
      <c r="BJA61" s="26"/>
      <c r="BJB61" s="26"/>
      <c r="BJC61" s="26"/>
      <c r="BJD61" s="26"/>
      <c r="BJE61" s="26"/>
      <c r="BJF61" s="26"/>
      <c r="BJG61" s="26"/>
      <c r="BJH61" s="26"/>
      <c r="BJI61" s="26"/>
      <c r="BJJ61" s="26"/>
      <c r="BJK61" s="26"/>
      <c r="BJL61" s="26"/>
      <c r="BJM61" s="26"/>
      <c r="BJN61" s="26"/>
      <c r="BJO61" s="26"/>
      <c r="BJP61" s="26"/>
      <c r="BJQ61" s="26"/>
      <c r="BJR61" s="26"/>
      <c r="BJS61" s="26"/>
      <c r="BJT61" s="26"/>
      <c r="BJU61" s="26"/>
      <c r="BJV61" s="26"/>
      <c r="BJW61" s="26"/>
      <c r="BJX61" s="26"/>
      <c r="BJY61" s="26"/>
      <c r="BJZ61" s="26"/>
      <c r="BKA61" s="26"/>
      <c r="BKB61" s="26"/>
      <c r="BKC61" s="26"/>
      <c r="BKD61" s="26"/>
      <c r="BKE61" s="26"/>
      <c r="BKF61" s="26"/>
      <c r="BKG61" s="26"/>
      <c r="BKH61" s="26"/>
      <c r="BKI61" s="26"/>
      <c r="BKJ61" s="26"/>
      <c r="BKK61" s="26"/>
      <c r="BKL61" s="26"/>
      <c r="BKM61" s="26"/>
      <c r="BKN61" s="26"/>
      <c r="BKO61" s="26"/>
      <c r="BKP61" s="26"/>
      <c r="BKQ61" s="26"/>
      <c r="BKR61" s="26"/>
      <c r="BKS61" s="26"/>
      <c r="BKT61" s="26"/>
      <c r="BKU61" s="26"/>
      <c r="BKV61" s="26"/>
      <c r="BKW61" s="26"/>
      <c r="BKX61" s="26"/>
      <c r="BKY61" s="26"/>
      <c r="BKZ61" s="26"/>
      <c r="BLA61" s="26"/>
      <c r="BLB61" s="26"/>
      <c r="BLC61" s="26"/>
      <c r="BLD61" s="26"/>
      <c r="BLE61" s="26"/>
      <c r="BLF61" s="26"/>
      <c r="BLG61" s="26"/>
      <c r="BLH61" s="26"/>
      <c r="BLI61" s="26"/>
      <c r="BLJ61" s="26"/>
      <c r="BLK61" s="26"/>
      <c r="BLL61" s="26"/>
      <c r="BLM61" s="26"/>
      <c r="BLN61" s="26"/>
      <c r="BLO61" s="26"/>
      <c r="BLP61" s="26"/>
      <c r="BLQ61" s="26"/>
      <c r="BLR61" s="26"/>
      <c r="BLS61" s="26"/>
      <c r="BLT61" s="26"/>
      <c r="BLU61" s="26"/>
      <c r="BLV61" s="26"/>
      <c r="BLW61" s="26"/>
      <c r="BLX61" s="26"/>
      <c r="BLY61" s="26"/>
      <c r="BLZ61" s="26"/>
      <c r="BMA61" s="26"/>
      <c r="BMB61" s="26"/>
      <c r="BMC61" s="26"/>
      <c r="BMD61" s="26"/>
      <c r="BME61" s="26"/>
      <c r="BMF61" s="26"/>
      <c r="BMG61" s="26"/>
      <c r="BMH61" s="26"/>
      <c r="BMI61" s="26"/>
      <c r="BMJ61" s="26"/>
      <c r="BMK61" s="26"/>
      <c r="BML61" s="26"/>
      <c r="BMM61" s="26"/>
      <c r="BMN61" s="26"/>
      <c r="BMO61" s="26"/>
      <c r="BMP61" s="26"/>
      <c r="BMQ61" s="26"/>
      <c r="BMR61" s="26"/>
      <c r="BMS61" s="26"/>
      <c r="BMT61" s="26"/>
      <c r="BMU61" s="26"/>
      <c r="BMV61" s="26"/>
      <c r="BMW61" s="26"/>
      <c r="BMX61" s="26"/>
      <c r="BMY61" s="26"/>
      <c r="BMZ61" s="26"/>
      <c r="BNA61" s="26"/>
      <c r="BNB61" s="26"/>
      <c r="BNC61" s="26"/>
      <c r="BND61" s="26"/>
      <c r="BNE61" s="26"/>
      <c r="BNF61" s="26"/>
      <c r="BNG61" s="26"/>
      <c r="BNH61" s="26"/>
      <c r="BNI61" s="26"/>
      <c r="BNJ61" s="26"/>
      <c r="BNK61" s="26"/>
      <c r="BNL61" s="26"/>
      <c r="BNM61" s="26"/>
      <c r="BNN61" s="26"/>
      <c r="BNO61" s="26"/>
      <c r="BNP61" s="26"/>
      <c r="BNQ61" s="26"/>
      <c r="BNR61" s="26"/>
      <c r="BNS61" s="26"/>
      <c r="BNT61" s="26"/>
      <c r="BNU61" s="26"/>
      <c r="BNV61" s="26"/>
      <c r="BNW61" s="26"/>
      <c r="BNX61" s="26"/>
      <c r="BNY61" s="26"/>
      <c r="BNZ61" s="26"/>
      <c r="BOA61" s="26"/>
      <c r="BOB61" s="26"/>
      <c r="BOC61" s="26"/>
      <c r="BOD61" s="26"/>
      <c r="BOE61" s="26"/>
      <c r="BOF61" s="26"/>
      <c r="BOG61" s="26"/>
      <c r="BOH61" s="26"/>
      <c r="BOI61" s="26"/>
      <c r="BOJ61" s="26"/>
      <c r="BOK61" s="26"/>
      <c r="BOL61" s="26"/>
      <c r="BOM61" s="26"/>
      <c r="BON61" s="26"/>
      <c r="BOO61" s="26"/>
      <c r="BOP61" s="26"/>
      <c r="BOQ61" s="26"/>
      <c r="BOR61" s="26"/>
      <c r="BOS61" s="26"/>
      <c r="BOT61" s="26"/>
      <c r="BOU61" s="26"/>
      <c r="BOV61" s="26"/>
      <c r="BOW61" s="26"/>
      <c r="BOX61" s="26"/>
      <c r="BOY61" s="26"/>
      <c r="BOZ61" s="26"/>
      <c r="BPA61" s="26"/>
      <c r="BPB61" s="26"/>
      <c r="BPC61" s="26"/>
      <c r="BPD61" s="26"/>
      <c r="BPE61" s="26"/>
      <c r="BPF61" s="26"/>
      <c r="BPG61" s="26"/>
      <c r="BPH61" s="26"/>
      <c r="BPI61" s="26"/>
      <c r="BPJ61" s="26"/>
      <c r="BPK61" s="26"/>
      <c r="BPL61" s="26"/>
      <c r="BPM61" s="26"/>
      <c r="BPN61" s="26"/>
      <c r="BPO61" s="26"/>
      <c r="BPP61" s="26"/>
      <c r="BPQ61" s="26"/>
      <c r="BPR61" s="26"/>
      <c r="BPS61" s="26"/>
      <c r="BPT61" s="26"/>
      <c r="BPU61" s="26"/>
      <c r="BPV61" s="26"/>
      <c r="BPW61" s="26"/>
      <c r="BPX61" s="26"/>
      <c r="BPY61" s="26"/>
      <c r="BPZ61" s="26"/>
      <c r="BQA61" s="26"/>
      <c r="BQB61" s="26"/>
      <c r="BQC61" s="26"/>
      <c r="BQD61" s="26"/>
      <c r="BQE61" s="26"/>
      <c r="BQF61" s="26"/>
      <c r="BQG61" s="26"/>
      <c r="BQH61" s="26"/>
      <c r="BQI61" s="26"/>
      <c r="BQJ61" s="26"/>
      <c r="BQK61" s="26"/>
      <c r="BQL61" s="26"/>
      <c r="BQM61" s="26"/>
      <c r="BQN61" s="26"/>
      <c r="BQO61" s="26"/>
      <c r="BQP61" s="26"/>
      <c r="BQQ61" s="26"/>
      <c r="BQR61" s="26"/>
      <c r="BQS61" s="26"/>
      <c r="BQT61" s="26"/>
      <c r="BQU61" s="26"/>
      <c r="BQV61" s="26"/>
      <c r="BQW61" s="26"/>
      <c r="BQX61" s="26"/>
      <c r="BQY61" s="26"/>
      <c r="BQZ61" s="26"/>
      <c r="BRA61" s="26"/>
      <c r="BRB61" s="26"/>
      <c r="BRC61" s="26"/>
      <c r="BRD61" s="26"/>
      <c r="BRE61" s="26"/>
      <c r="BRF61" s="26"/>
      <c r="BRG61" s="26"/>
      <c r="BRH61" s="26"/>
      <c r="BRI61" s="26"/>
      <c r="BRJ61" s="26"/>
      <c r="BRK61" s="26"/>
      <c r="BRL61" s="26"/>
      <c r="BRM61" s="26"/>
      <c r="BRN61" s="26"/>
      <c r="BRO61" s="26"/>
      <c r="BRP61" s="26"/>
      <c r="BRQ61" s="26"/>
      <c r="BRR61" s="26"/>
      <c r="BRS61" s="26"/>
      <c r="BRT61" s="26"/>
      <c r="BRU61" s="26"/>
      <c r="BRV61" s="26"/>
      <c r="BRW61" s="26"/>
      <c r="BRX61" s="26"/>
      <c r="BRY61" s="26"/>
      <c r="BRZ61" s="26"/>
      <c r="BSA61" s="26"/>
      <c r="BSB61" s="26"/>
      <c r="BSC61" s="26"/>
      <c r="BSD61" s="26"/>
      <c r="BSE61" s="26"/>
      <c r="BSF61" s="26"/>
      <c r="BSG61" s="26"/>
      <c r="BSH61" s="26"/>
      <c r="BSI61" s="26"/>
      <c r="BSJ61" s="26"/>
      <c r="BSK61" s="26"/>
      <c r="BSL61" s="26"/>
      <c r="BSM61" s="26"/>
      <c r="BSN61" s="26"/>
      <c r="BSO61" s="26"/>
      <c r="BSP61" s="26"/>
      <c r="BSQ61" s="26"/>
      <c r="BSR61" s="26"/>
      <c r="BSS61" s="26"/>
      <c r="BST61" s="26"/>
      <c r="BSU61" s="26"/>
      <c r="BSV61" s="26"/>
      <c r="BSW61" s="26"/>
      <c r="BSX61" s="26"/>
      <c r="BSY61" s="26"/>
      <c r="BSZ61" s="26"/>
      <c r="BTA61" s="26"/>
      <c r="BTB61" s="26"/>
      <c r="BTC61" s="26"/>
      <c r="BTD61" s="26"/>
      <c r="BTE61" s="26"/>
      <c r="BTF61" s="26"/>
      <c r="BTG61" s="26"/>
      <c r="BTH61" s="26"/>
      <c r="BTI61" s="26"/>
      <c r="BTJ61" s="26"/>
      <c r="BTK61" s="26"/>
      <c r="BTL61" s="26"/>
      <c r="BTM61" s="26"/>
      <c r="BTN61" s="26"/>
      <c r="BTO61" s="26"/>
      <c r="BTP61" s="26"/>
      <c r="BTQ61" s="26"/>
      <c r="BTR61" s="26"/>
      <c r="BTS61" s="26"/>
      <c r="BTT61" s="26"/>
      <c r="BTU61" s="26"/>
      <c r="BTV61" s="26"/>
      <c r="BTW61" s="26"/>
      <c r="BTX61" s="26"/>
      <c r="BTY61" s="26"/>
      <c r="BTZ61" s="26"/>
      <c r="BUA61" s="26"/>
      <c r="BUB61" s="26"/>
      <c r="BUC61" s="26"/>
      <c r="BUD61" s="26"/>
      <c r="BUE61" s="26"/>
      <c r="BUF61" s="26"/>
      <c r="BUG61" s="26"/>
      <c r="BUH61" s="26"/>
      <c r="BUI61" s="26"/>
      <c r="BUJ61" s="26"/>
      <c r="BUK61" s="26"/>
      <c r="BUL61" s="26"/>
      <c r="BUM61" s="26"/>
      <c r="BUN61" s="26"/>
      <c r="BUO61" s="26"/>
      <c r="BUP61" s="26"/>
      <c r="BUQ61" s="26"/>
      <c r="BUR61" s="26"/>
      <c r="BUS61" s="26"/>
      <c r="BUT61" s="26"/>
      <c r="BUU61" s="26"/>
      <c r="BUV61" s="26"/>
      <c r="BUW61" s="26"/>
      <c r="BUX61" s="26"/>
      <c r="BUY61" s="26"/>
      <c r="BUZ61" s="26"/>
      <c r="BVA61" s="26"/>
      <c r="BVB61" s="26"/>
      <c r="BVC61" s="26"/>
      <c r="BVD61" s="26"/>
      <c r="BVE61" s="26"/>
      <c r="BVF61" s="26"/>
      <c r="BVG61" s="26"/>
      <c r="BVH61" s="26"/>
      <c r="BVI61" s="26"/>
      <c r="BVJ61" s="26"/>
      <c r="BVK61" s="26"/>
      <c r="BVL61" s="26"/>
      <c r="BVM61" s="26"/>
      <c r="BVN61" s="26"/>
      <c r="BVO61" s="26"/>
      <c r="BVP61" s="26"/>
      <c r="BVQ61" s="26"/>
      <c r="BVR61" s="26"/>
      <c r="BVS61" s="26"/>
      <c r="BVT61" s="26"/>
      <c r="BVU61" s="26"/>
      <c r="BVV61" s="26"/>
      <c r="BVW61" s="26"/>
      <c r="BVX61" s="26"/>
      <c r="BVY61" s="26"/>
      <c r="BVZ61" s="26"/>
      <c r="BWA61" s="26"/>
      <c r="BWB61" s="26"/>
      <c r="BWC61" s="26"/>
      <c r="BWD61" s="26"/>
      <c r="BWE61" s="26"/>
      <c r="BWF61" s="26"/>
      <c r="BWG61" s="26"/>
      <c r="BWH61" s="26"/>
      <c r="BWI61" s="26"/>
      <c r="BWJ61" s="26"/>
      <c r="BWK61" s="26"/>
      <c r="BWL61" s="26"/>
      <c r="BWM61" s="26"/>
      <c r="BWN61" s="26"/>
      <c r="BWO61" s="26"/>
      <c r="BWP61" s="26"/>
      <c r="BWQ61" s="26"/>
      <c r="BWR61" s="26"/>
      <c r="BWS61" s="26"/>
      <c r="BWT61" s="26"/>
      <c r="BWU61" s="26"/>
      <c r="BWV61" s="26"/>
      <c r="BWW61" s="26"/>
      <c r="BWX61" s="26"/>
      <c r="BWY61" s="26"/>
      <c r="BWZ61" s="26"/>
      <c r="BXA61" s="26"/>
      <c r="BXB61" s="26"/>
      <c r="BXC61" s="26"/>
      <c r="BXD61" s="26"/>
      <c r="BXE61" s="26"/>
      <c r="BXF61" s="26"/>
      <c r="BXG61" s="26"/>
      <c r="BXH61" s="26"/>
      <c r="BXI61" s="26"/>
      <c r="BXJ61" s="26"/>
      <c r="BXK61" s="26"/>
      <c r="BXL61" s="26"/>
      <c r="BXM61" s="26"/>
      <c r="BXN61" s="26"/>
      <c r="BXO61" s="26"/>
      <c r="BXP61" s="26"/>
      <c r="BXQ61" s="26"/>
      <c r="BXR61" s="26"/>
      <c r="BXS61" s="26"/>
      <c r="BXT61" s="26"/>
      <c r="BXU61" s="26"/>
      <c r="BXV61" s="26"/>
      <c r="BXW61" s="26"/>
      <c r="BXX61" s="26"/>
      <c r="BXY61" s="26"/>
      <c r="BXZ61" s="26"/>
      <c r="BYA61" s="26"/>
      <c r="BYB61" s="26"/>
      <c r="BYC61" s="26"/>
      <c r="BYD61" s="26"/>
      <c r="BYE61" s="26"/>
      <c r="BYF61" s="26"/>
      <c r="BYG61" s="26"/>
      <c r="BYH61" s="26"/>
      <c r="BYI61" s="26"/>
      <c r="BYJ61" s="26"/>
      <c r="BYK61" s="26"/>
      <c r="BYL61" s="26"/>
      <c r="BYM61" s="26"/>
      <c r="BYN61" s="26"/>
      <c r="BYO61" s="26"/>
      <c r="BYP61" s="26"/>
      <c r="BYQ61" s="26"/>
      <c r="BYR61" s="26"/>
      <c r="BYS61" s="26"/>
      <c r="BYT61" s="26"/>
      <c r="BYU61" s="26"/>
      <c r="BYV61" s="26"/>
      <c r="BYW61" s="26"/>
      <c r="BYX61" s="26"/>
      <c r="BYY61" s="26"/>
      <c r="BYZ61" s="26"/>
      <c r="BZA61" s="26"/>
      <c r="BZB61" s="26"/>
      <c r="BZC61" s="26"/>
      <c r="BZD61" s="26"/>
      <c r="BZE61" s="26"/>
      <c r="BZF61" s="26"/>
      <c r="BZG61" s="26"/>
      <c r="BZH61" s="26"/>
      <c r="BZI61" s="26"/>
      <c r="BZJ61" s="26"/>
      <c r="BZK61" s="26"/>
      <c r="BZL61" s="26"/>
      <c r="BZM61" s="26"/>
      <c r="BZN61" s="26"/>
      <c r="BZO61" s="26"/>
      <c r="BZP61" s="26"/>
      <c r="BZQ61" s="26"/>
      <c r="BZR61" s="26"/>
      <c r="BZS61" s="26"/>
      <c r="BZT61" s="26"/>
      <c r="BZU61" s="26"/>
      <c r="BZV61" s="26"/>
      <c r="BZW61" s="26"/>
      <c r="BZX61" s="26"/>
      <c r="BZY61" s="26"/>
      <c r="BZZ61" s="26"/>
      <c r="CAA61" s="26"/>
      <c r="CAB61" s="26"/>
      <c r="CAC61" s="26"/>
      <c r="CAD61" s="26"/>
      <c r="CAE61" s="26"/>
      <c r="CAF61" s="26"/>
      <c r="CAG61" s="26"/>
      <c r="CAH61" s="26"/>
      <c r="CAI61" s="26"/>
      <c r="CAJ61" s="26"/>
      <c r="CAK61" s="26"/>
      <c r="CAL61" s="26"/>
      <c r="CAM61" s="26"/>
      <c r="CAN61" s="26"/>
      <c r="CAO61" s="26"/>
      <c r="CAP61" s="26"/>
      <c r="CAQ61" s="26"/>
      <c r="CAR61" s="26"/>
      <c r="CAS61" s="26"/>
      <c r="CAT61" s="26"/>
      <c r="CAU61" s="26"/>
      <c r="CAV61" s="26"/>
      <c r="CAW61" s="26"/>
      <c r="CAX61" s="26"/>
      <c r="CAY61" s="26"/>
      <c r="CAZ61" s="26"/>
      <c r="CBA61" s="26"/>
      <c r="CBB61" s="26"/>
      <c r="CBC61" s="26"/>
      <c r="CBD61" s="26"/>
      <c r="CBE61" s="26"/>
      <c r="CBF61" s="26"/>
      <c r="CBG61" s="26"/>
      <c r="CBH61" s="26"/>
      <c r="CBI61" s="26"/>
      <c r="CBJ61" s="26"/>
      <c r="CBK61" s="26"/>
      <c r="CBL61" s="26"/>
      <c r="CBM61" s="26"/>
      <c r="CBN61" s="26"/>
      <c r="CBO61" s="26"/>
      <c r="CBP61" s="26"/>
      <c r="CBQ61" s="26"/>
      <c r="CBR61" s="26"/>
      <c r="CBS61" s="26"/>
      <c r="CBT61" s="26"/>
      <c r="CBU61" s="26"/>
      <c r="CBV61" s="26"/>
      <c r="CBW61" s="26"/>
      <c r="CBX61" s="26"/>
      <c r="CBY61" s="26"/>
      <c r="CBZ61" s="26"/>
      <c r="CCA61" s="26"/>
      <c r="CCB61" s="26"/>
      <c r="CCC61" s="26"/>
      <c r="CCD61" s="26"/>
      <c r="CCE61" s="26"/>
      <c r="CCF61" s="26"/>
      <c r="CCG61" s="26"/>
      <c r="CCH61" s="26"/>
      <c r="CCI61" s="26"/>
      <c r="CCJ61" s="26"/>
      <c r="CCK61" s="26"/>
      <c r="CCL61" s="26"/>
      <c r="CCM61" s="26"/>
      <c r="CCN61" s="26"/>
      <c r="CCO61" s="26"/>
      <c r="CCP61" s="26"/>
      <c r="CCQ61" s="26"/>
      <c r="CCR61" s="26"/>
      <c r="CCS61" s="26"/>
      <c r="CCT61" s="26"/>
      <c r="CCU61" s="26"/>
      <c r="CCV61" s="26"/>
      <c r="CCW61" s="26"/>
      <c r="CCX61" s="26"/>
      <c r="CCY61" s="26"/>
      <c r="CCZ61" s="26"/>
      <c r="CDA61" s="26"/>
      <c r="CDB61" s="26"/>
      <c r="CDC61" s="26"/>
      <c r="CDD61" s="26"/>
      <c r="CDE61" s="26"/>
      <c r="CDF61" s="26"/>
      <c r="CDG61" s="26"/>
      <c r="CDH61" s="26"/>
      <c r="CDI61" s="26"/>
      <c r="CDJ61" s="26"/>
      <c r="CDK61" s="26"/>
      <c r="CDL61" s="26"/>
      <c r="CDM61" s="26"/>
      <c r="CDN61" s="26"/>
      <c r="CDO61" s="26"/>
      <c r="CDP61" s="26"/>
      <c r="CDQ61" s="26"/>
      <c r="CDR61" s="26"/>
      <c r="CDS61" s="26"/>
      <c r="CDT61" s="26"/>
      <c r="CDU61" s="26"/>
      <c r="CDV61" s="26"/>
      <c r="CDW61" s="26"/>
      <c r="CDX61" s="26"/>
      <c r="CDY61" s="26"/>
      <c r="CDZ61" s="26"/>
      <c r="CEA61" s="26"/>
      <c r="CEB61" s="26"/>
      <c r="CEC61" s="26"/>
      <c r="CED61" s="26"/>
      <c r="CEE61" s="26"/>
      <c r="CEF61" s="26"/>
      <c r="CEG61" s="26"/>
      <c r="CEH61" s="26"/>
      <c r="CEI61" s="26"/>
      <c r="CEJ61" s="26"/>
      <c r="CEK61" s="26"/>
      <c r="CEL61" s="26"/>
      <c r="CEM61" s="26"/>
      <c r="CEN61" s="26"/>
      <c r="CEO61" s="26"/>
      <c r="CEP61" s="26"/>
      <c r="CEQ61" s="26"/>
      <c r="CER61" s="26"/>
      <c r="CES61" s="26"/>
      <c r="CET61" s="26"/>
      <c r="CEU61" s="26"/>
      <c r="CEV61" s="26"/>
      <c r="CEW61" s="26"/>
      <c r="CEX61" s="26"/>
      <c r="CEY61" s="26"/>
      <c r="CEZ61" s="26"/>
      <c r="CFA61" s="26"/>
      <c r="CFB61" s="26"/>
      <c r="CFC61" s="26"/>
      <c r="CFD61" s="26"/>
      <c r="CFE61" s="26"/>
      <c r="CFF61" s="26"/>
      <c r="CFG61" s="26"/>
      <c r="CFH61" s="26"/>
      <c r="CFI61" s="26"/>
      <c r="CFJ61" s="26"/>
      <c r="CFK61" s="26"/>
      <c r="CFL61" s="26"/>
      <c r="CFM61" s="26"/>
      <c r="CFN61" s="26"/>
      <c r="CFO61" s="26"/>
      <c r="CFP61" s="26"/>
      <c r="CFQ61" s="26"/>
      <c r="CFR61" s="26"/>
      <c r="CFS61" s="26"/>
      <c r="CFT61" s="26"/>
      <c r="CFU61" s="26"/>
      <c r="CFV61" s="26"/>
      <c r="CFW61" s="26"/>
      <c r="CFX61" s="26"/>
      <c r="CFY61" s="26"/>
      <c r="CFZ61" s="26"/>
      <c r="CGA61" s="26"/>
      <c r="CGB61" s="26"/>
      <c r="CGC61" s="26"/>
      <c r="CGD61" s="26"/>
      <c r="CGE61" s="26"/>
      <c r="CGF61" s="26"/>
      <c r="CGG61" s="26"/>
      <c r="CGH61" s="26"/>
      <c r="CGI61" s="26"/>
      <c r="CGJ61" s="26"/>
      <c r="CGK61" s="26"/>
      <c r="CGL61" s="26"/>
      <c r="CGM61" s="26"/>
      <c r="CGN61" s="26"/>
      <c r="CGO61" s="26"/>
      <c r="CGP61" s="26"/>
      <c r="CGQ61" s="26"/>
      <c r="CGR61" s="26"/>
      <c r="CGS61" s="26"/>
      <c r="CGT61" s="26"/>
      <c r="CGU61" s="26"/>
      <c r="CGV61" s="26"/>
      <c r="CGW61" s="26"/>
      <c r="CGX61" s="26"/>
      <c r="CGY61" s="26"/>
      <c r="CGZ61" s="26"/>
      <c r="CHA61" s="26"/>
      <c r="CHB61" s="26"/>
      <c r="CHC61" s="26"/>
      <c r="CHD61" s="26"/>
      <c r="CHE61" s="26"/>
      <c r="CHF61" s="26"/>
      <c r="CHG61" s="26"/>
      <c r="CHH61" s="26"/>
      <c r="CHI61" s="26"/>
      <c r="CHJ61" s="26"/>
      <c r="CHK61" s="26"/>
      <c r="CHL61" s="26"/>
      <c r="CHM61" s="26"/>
      <c r="CHN61" s="26"/>
      <c r="CHO61" s="26"/>
      <c r="CHP61" s="26"/>
      <c r="CHQ61" s="26"/>
      <c r="CHR61" s="26"/>
      <c r="CHS61" s="26"/>
      <c r="CHT61" s="26"/>
      <c r="CHU61" s="26"/>
      <c r="CHV61" s="26"/>
      <c r="CHW61" s="26"/>
      <c r="CHX61" s="26"/>
      <c r="CHY61" s="26"/>
      <c r="CHZ61" s="26"/>
      <c r="CIA61" s="26"/>
      <c r="CIB61" s="26"/>
      <c r="CIC61" s="26"/>
      <c r="CID61" s="26"/>
      <c r="CIE61" s="26"/>
      <c r="CIF61" s="26"/>
      <c r="CIG61" s="26"/>
      <c r="CIH61" s="26"/>
      <c r="CII61" s="26"/>
      <c r="CIJ61" s="26"/>
      <c r="CIK61" s="26"/>
      <c r="CIL61" s="26"/>
      <c r="CIM61" s="26"/>
      <c r="CIN61" s="26"/>
      <c r="CIO61" s="26"/>
      <c r="CIP61" s="26"/>
      <c r="CIQ61" s="26"/>
      <c r="CIR61" s="26"/>
      <c r="CIS61" s="26"/>
      <c r="CIT61" s="26"/>
      <c r="CIU61" s="26"/>
      <c r="CIV61" s="26"/>
      <c r="CIW61" s="26"/>
      <c r="CIX61" s="26"/>
      <c r="CIY61" s="26"/>
      <c r="CIZ61" s="26"/>
      <c r="CJA61" s="26"/>
      <c r="CJB61" s="26"/>
      <c r="CJC61" s="26"/>
      <c r="CJD61" s="26"/>
      <c r="CJE61" s="26"/>
      <c r="CJF61" s="26"/>
      <c r="CJG61" s="26"/>
      <c r="CJH61" s="26"/>
      <c r="CJI61" s="26"/>
      <c r="CJJ61" s="26"/>
      <c r="CJK61" s="26"/>
      <c r="CJL61" s="26"/>
      <c r="CJM61" s="26"/>
      <c r="CJN61" s="26"/>
      <c r="CJO61" s="26"/>
      <c r="CJP61" s="26"/>
      <c r="CJQ61" s="26"/>
      <c r="CJR61" s="26"/>
      <c r="CJS61" s="26"/>
      <c r="CJT61" s="26"/>
      <c r="CJU61" s="26"/>
      <c r="CJV61" s="26"/>
      <c r="CJW61" s="26"/>
      <c r="CJX61" s="26"/>
      <c r="CJY61" s="26"/>
      <c r="CJZ61" s="26"/>
      <c r="CKA61" s="26"/>
      <c r="CKB61" s="26"/>
      <c r="CKC61" s="26"/>
      <c r="CKD61" s="26"/>
      <c r="CKE61" s="26"/>
      <c r="CKF61" s="26"/>
      <c r="CKG61" s="26"/>
      <c r="CKH61" s="26"/>
      <c r="CKI61" s="26"/>
      <c r="CKJ61" s="26"/>
      <c r="CKK61" s="26"/>
      <c r="CKL61" s="26"/>
      <c r="CKM61" s="26"/>
      <c r="CKN61" s="26"/>
      <c r="CKO61" s="26"/>
      <c r="CKP61" s="26"/>
      <c r="CKQ61" s="26"/>
      <c r="CKR61" s="26"/>
      <c r="CKS61" s="26"/>
      <c r="CKT61" s="26"/>
      <c r="CKU61" s="26"/>
      <c r="CKV61" s="26"/>
      <c r="CKW61" s="26"/>
      <c r="CKX61" s="26"/>
      <c r="CKY61" s="26"/>
      <c r="CKZ61" s="26"/>
      <c r="CLA61" s="26"/>
      <c r="CLB61" s="26"/>
      <c r="CLC61" s="26"/>
      <c r="CLD61" s="26"/>
      <c r="CLE61" s="26"/>
      <c r="CLF61" s="26"/>
      <c r="CLG61" s="26"/>
      <c r="CLH61" s="26"/>
      <c r="CLI61" s="26"/>
      <c r="CLJ61" s="26"/>
      <c r="CLK61" s="26"/>
      <c r="CLL61" s="26"/>
      <c r="CLM61" s="26"/>
      <c r="CLN61" s="26"/>
      <c r="CLO61" s="26"/>
      <c r="CLP61" s="26"/>
      <c r="CLQ61" s="26"/>
      <c r="CLR61" s="26"/>
      <c r="CLS61" s="26"/>
      <c r="CLT61" s="26"/>
      <c r="CLU61" s="26"/>
      <c r="CLV61" s="26"/>
      <c r="CLW61" s="26"/>
      <c r="CLX61" s="26"/>
      <c r="CLY61" s="26"/>
      <c r="CLZ61" s="26"/>
      <c r="CMA61" s="26"/>
      <c r="CMB61" s="26"/>
      <c r="CMC61" s="26"/>
      <c r="CMD61" s="26"/>
      <c r="CME61" s="26"/>
      <c r="CMF61" s="26"/>
      <c r="CMG61" s="26"/>
      <c r="CMH61" s="26"/>
      <c r="CMI61" s="26"/>
      <c r="CMJ61" s="26"/>
      <c r="CMK61" s="26"/>
      <c r="CML61" s="26"/>
      <c r="CMM61" s="26"/>
      <c r="CMN61" s="26"/>
      <c r="CMO61" s="26"/>
      <c r="CMP61" s="26"/>
      <c r="CMQ61" s="26"/>
      <c r="CMR61" s="26"/>
      <c r="CMS61" s="26"/>
      <c r="CMT61" s="26"/>
      <c r="CMU61" s="26"/>
      <c r="CMV61" s="26"/>
      <c r="CMW61" s="26"/>
      <c r="CMX61" s="26"/>
      <c r="CMY61" s="26"/>
      <c r="CMZ61" s="26"/>
      <c r="CNA61" s="26"/>
      <c r="CNB61" s="26"/>
      <c r="CNC61" s="26"/>
      <c r="CND61" s="26"/>
      <c r="CNE61" s="26"/>
      <c r="CNF61" s="26"/>
      <c r="CNG61" s="26"/>
      <c r="CNH61" s="26"/>
      <c r="CNI61" s="26"/>
      <c r="CNJ61" s="26"/>
      <c r="CNK61" s="26"/>
      <c r="CNL61" s="26"/>
      <c r="CNM61" s="26"/>
      <c r="CNN61" s="26"/>
      <c r="CNO61" s="26"/>
      <c r="CNP61" s="26"/>
      <c r="CNQ61" s="26"/>
      <c r="CNR61" s="26"/>
      <c r="CNS61" s="26"/>
      <c r="CNT61" s="26"/>
      <c r="CNU61" s="26"/>
      <c r="CNV61" s="26"/>
      <c r="CNW61" s="26"/>
      <c r="CNX61" s="26"/>
      <c r="CNY61" s="26"/>
      <c r="CNZ61" s="26"/>
      <c r="COA61" s="26"/>
      <c r="COB61" s="26"/>
      <c r="COC61" s="26"/>
      <c r="COD61" s="26"/>
      <c r="COE61" s="26"/>
      <c r="COF61" s="26"/>
      <c r="COG61" s="26"/>
      <c r="COH61" s="26"/>
      <c r="COI61" s="26"/>
      <c r="COJ61" s="26"/>
      <c r="COK61" s="26"/>
      <c r="COL61" s="26"/>
      <c r="COM61" s="26"/>
      <c r="CON61" s="26"/>
      <c r="COO61" s="26"/>
      <c r="COP61" s="26"/>
      <c r="COQ61" s="26"/>
      <c r="COR61" s="26"/>
      <c r="COS61" s="26"/>
      <c r="COT61" s="26"/>
      <c r="COU61" s="26"/>
      <c r="COV61" s="26"/>
      <c r="COW61" s="26"/>
      <c r="COX61" s="26"/>
      <c r="COY61" s="26"/>
      <c r="COZ61" s="26"/>
      <c r="CPA61" s="26"/>
      <c r="CPB61" s="26"/>
      <c r="CPC61" s="26"/>
      <c r="CPD61" s="26"/>
      <c r="CPE61" s="26"/>
      <c r="CPF61" s="26"/>
      <c r="CPG61" s="26"/>
      <c r="CPH61" s="26"/>
      <c r="CPI61" s="26"/>
      <c r="CPJ61" s="26"/>
      <c r="CPK61" s="26"/>
      <c r="CPL61" s="26"/>
      <c r="CPM61" s="26"/>
      <c r="CPN61" s="26"/>
      <c r="CPO61" s="26"/>
      <c r="CPP61" s="26"/>
      <c r="CPQ61" s="26"/>
      <c r="CPR61" s="26"/>
      <c r="CPS61" s="26"/>
      <c r="CPT61" s="26"/>
      <c r="CPU61" s="26"/>
      <c r="CPV61" s="26"/>
      <c r="CPW61" s="26"/>
      <c r="CPX61" s="26"/>
      <c r="CPY61" s="26"/>
      <c r="CPZ61" s="26"/>
      <c r="CQA61" s="26"/>
      <c r="CQB61" s="26"/>
      <c r="CQC61" s="26"/>
      <c r="CQD61" s="26"/>
      <c r="CQE61" s="26"/>
      <c r="CQF61" s="26"/>
      <c r="CQG61" s="26"/>
      <c r="CQH61" s="26"/>
      <c r="CQI61" s="26"/>
      <c r="CQJ61" s="26"/>
      <c r="CQK61" s="26"/>
      <c r="CQL61" s="26"/>
      <c r="CQM61" s="26"/>
      <c r="CQN61" s="26"/>
      <c r="CQO61" s="26"/>
      <c r="CQP61" s="26"/>
      <c r="CQQ61" s="26"/>
      <c r="CQR61" s="26"/>
      <c r="CQS61" s="26"/>
      <c r="CQT61" s="26"/>
      <c r="CQU61" s="26"/>
      <c r="CQV61" s="26"/>
      <c r="CQW61" s="26"/>
      <c r="CQX61" s="26"/>
      <c r="CQY61" s="26"/>
      <c r="CQZ61" s="26"/>
      <c r="CRA61" s="26"/>
      <c r="CRB61" s="26"/>
      <c r="CRC61" s="26"/>
      <c r="CRD61" s="26"/>
      <c r="CRE61" s="26"/>
      <c r="CRF61" s="26"/>
      <c r="CRG61" s="26"/>
      <c r="CRH61" s="26"/>
      <c r="CRI61" s="26"/>
      <c r="CRJ61" s="26"/>
      <c r="CRK61" s="26"/>
      <c r="CRL61" s="26"/>
      <c r="CRM61" s="26"/>
      <c r="CRN61" s="26"/>
      <c r="CRO61" s="26"/>
      <c r="CRP61" s="26"/>
      <c r="CRQ61" s="26"/>
      <c r="CRR61" s="26"/>
      <c r="CRS61" s="26"/>
      <c r="CRT61" s="26"/>
      <c r="CRU61" s="26"/>
      <c r="CRV61" s="26"/>
      <c r="CRW61" s="26"/>
      <c r="CRX61" s="26"/>
      <c r="CRY61" s="26"/>
      <c r="CRZ61" s="26"/>
      <c r="CSA61" s="26"/>
      <c r="CSB61" s="26"/>
      <c r="CSC61" s="26"/>
      <c r="CSD61" s="26"/>
      <c r="CSE61" s="26"/>
      <c r="CSF61" s="26"/>
      <c r="CSG61" s="26"/>
      <c r="CSH61" s="26"/>
      <c r="CSI61" s="26"/>
      <c r="CSJ61" s="26"/>
      <c r="CSK61" s="26"/>
      <c r="CSL61" s="26"/>
      <c r="CSM61" s="26"/>
      <c r="CSN61" s="26"/>
      <c r="CSO61" s="26"/>
      <c r="CSP61" s="26"/>
      <c r="CSQ61" s="26"/>
      <c r="CSR61" s="26"/>
      <c r="CSS61" s="26"/>
      <c r="CST61" s="26"/>
      <c r="CSU61" s="26"/>
      <c r="CSV61" s="26"/>
      <c r="CSW61" s="26"/>
      <c r="CSX61" s="26"/>
      <c r="CSY61" s="26"/>
      <c r="CSZ61" s="26"/>
      <c r="CTA61" s="26"/>
      <c r="CTB61" s="26"/>
      <c r="CTC61" s="26"/>
      <c r="CTD61" s="26"/>
      <c r="CTE61" s="26"/>
      <c r="CTF61" s="26"/>
      <c r="CTG61" s="26"/>
      <c r="CTH61" s="26"/>
      <c r="CTI61" s="26"/>
      <c r="CTJ61" s="26"/>
      <c r="CTK61" s="26"/>
      <c r="CTL61" s="26"/>
      <c r="CTM61" s="26"/>
      <c r="CTN61" s="26"/>
      <c r="CTO61" s="26"/>
      <c r="CTP61" s="26"/>
      <c r="CTQ61" s="26"/>
      <c r="CTR61" s="26"/>
      <c r="CTS61" s="26"/>
      <c r="CTT61" s="26"/>
      <c r="CTU61" s="26"/>
      <c r="CTV61" s="26"/>
      <c r="CTW61" s="26"/>
      <c r="CTX61" s="26"/>
      <c r="CTY61" s="26"/>
      <c r="CTZ61" s="26"/>
      <c r="CUA61" s="26"/>
      <c r="CUB61" s="26"/>
      <c r="CUC61" s="26"/>
      <c r="CUD61" s="26"/>
      <c r="CUE61" s="26"/>
      <c r="CUF61" s="26"/>
      <c r="CUG61" s="26"/>
      <c r="CUH61" s="26"/>
      <c r="CUI61" s="26"/>
      <c r="CUJ61" s="26"/>
      <c r="CUK61" s="26"/>
      <c r="CUL61" s="26"/>
      <c r="CUM61" s="26"/>
      <c r="CUN61" s="26"/>
      <c r="CUO61" s="26"/>
      <c r="CUP61" s="26"/>
      <c r="CUQ61" s="26"/>
      <c r="CUR61" s="26"/>
      <c r="CUS61" s="26"/>
      <c r="CUT61" s="26"/>
      <c r="CUU61" s="26"/>
      <c r="CUV61" s="26"/>
      <c r="CUW61" s="26"/>
      <c r="CUX61" s="26"/>
      <c r="CUY61" s="26"/>
      <c r="CUZ61" s="26"/>
      <c r="CVA61" s="26"/>
      <c r="CVB61" s="26"/>
      <c r="CVC61" s="26"/>
      <c r="CVD61" s="26"/>
      <c r="CVE61" s="26"/>
      <c r="CVF61" s="26"/>
      <c r="CVG61" s="26"/>
      <c r="CVH61" s="26"/>
      <c r="CVI61" s="26"/>
      <c r="CVJ61" s="26"/>
      <c r="CVK61" s="26"/>
      <c r="CVL61" s="26"/>
      <c r="CVM61" s="26"/>
      <c r="CVN61" s="26"/>
      <c r="CVO61" s="26"/>
      <c r="CVP61" s="26"/>
      <c r="CVQ61" s="26"/>
      <c r="CVR61" s="26"/>
      <c r="CVS61" s="26"/>
      <c r="CVT61" s="26"/>
      <c r="CVU61" s="26"/>
      <c r="CVV61" s="26"/>
      <c r="CVW61" s="26"/>
      <c r="CVX61" s="26"/>
      <c r="CVY61" s="26"/>
      <c r="CVZ61" s="26"/>
      <c r="CWA61" s="26"/>
      <c r="CWB61" s="26"/>
      <c r="CWC61" s="26"/>
      <c r="CWD61" s="26"/>
      <c r="CWE61" s="26"/>
      <c r="CWF61" s="26"/>
      <c r="CWG61" s="26"/>
      <c r="CWH61" s="26"/>
      <c r="CWI61" s="26"/>
      <c r="CWJ61" s="26"/>
      <c r="CWK61" s="26"/>
      <c r="CWL61" s="26"/>
      <c r="CWM61" s="26"/>
      <c r="CWN61" s="26"/>
      <c r="CWO61" s="26"/>
      <c r="CWP61" s="26"/>
      <c r="CWQ61" s="26"/>
      <c r="CWR61" s="26"/>
      <c r="CWS61" s="26"/>
      <c r="CWT61" s="26"/>
      <c r="CWU61" s="26"/>
      <c r="CWV61" s="26"/>
      <c r="CWW61" s="26"/>
      <c r="CWX61" s="26"/>
      <c r="CWY61" s="26"/>
      <c r="CWZ61" s="26"/>
      <c r="CXA61" s="26"/>
      <c r="CXB61" s="26"/>
      <c r="CXC61" s="26"/>
      <c r="CXD61" s="26"/>
      <c r="CXE61" s="26"/>
      <c r="CXF61" s="26"/>
      <c r="CXG61" s="26"/>
      <c r="CXH61" s="26"/>
      <c r="CXI61" s="26"/>
      <c r="CXJ61" s="26"/>
      <c r="CXK61" s="26"/>
      <c r="CXL61" s="26"/>
      <c r="CXM61" s="26"/>
      <c r="CXN61" s="26"/>
      <c r="CXO61" s="26"/>
      <c r="CXP61" s="26"/>
      <c r="CXQ61" s="26"/>
      <c r="CXR61" s="26"/>
      <c r="CXS61" s="26"/>
      <c r="CXT61" s="26"/>
      <c r="CXU61" s="26"/>
      <c r="CXV61" s="26"/>
      <c r="CXW61" s="26"/>
      <c r="CXX61" s="26"/>
      <c r="CXY61" s="26"/>
      <c r="CXZ61" s="26"/>
      <c r="CYA61" s="26"/>
      <c r="CYB61" s="26"/>
      <c r="CYC61" s="26"/>
      <c r="CYD61" s="26"/>
      <c r="CYE61" s="26"/>
      <c r="CYF61" s="26"/>
      <c r="CYG61" s="26"/>
      <c r="CYH61" s="26"/>
      <c r="CYI61" s="26"/>
      <c r="CYJ61" s="26"/>
      <c r="CYK61" s="26"/>
      <c r="CYL61" s="26"/>
      <c r="CYM61" s="26"/>
      <c r="CYN61" s="26"/>
      <c r="CYO61" s="26"/>
      <c r="CYP61" s="26"/>
      <c r="CYQ61" s="26"/>
      <c r="CYR61" s="26"/>
      <c r="CYS61" s="26"/>
      <c r="CYT61" s="26"/>
      <c r="CYU61" s="26"/>
      <c r="CYV61" s="26"/>
      <c r="CYW61" s="26"/>
      <c r="CYX61" s="26"/>
      <c r="CYY61" s="26"/>
      <c r="CYZ61" s="26"/>
      <c r="CZA61" s="26"/>
      <c r="CZB61" s="26"/>
      <c r="CZC61" s="26"/>
      <c r="CZD61" s="26"/>
      <c r="CZE61" s="26"/>
      <c r="CZF61" s="26"/>
      <c r="CZG61" s="26"/>
      <c r="CZH61" s="26"/>
      <c r="CZI61" s="26"/>
      <c r="CZJ61" s="26"/>
      <c r="CZK61" s="26"/>
      <c r="CZL61" s="26"/>
      <c r="CZM61" s="26"/>
      <c r="CZN61" s="26"/>
      <c r="CZO61" s="26"/>
      <c r="CZP61" s="26"/>
      <c r="CZQ61" s="26"/>
      <c r="CZR61" s="26"/>
      <c r="CZS61" s="26"/>
      <c r="CZT61" s="26"/>
      <c r="CZU61" s="26"/>
      <c r="CZV61" s="26"/>
      <c r="CZW61" s="26"/>
      <c r="CZX61" s="26"/>
      <c r="CZY61" s="26"/>
      <c r="CZZ61" s="26"/>
      <c r="DAA61" s="26"/>
      <c r="DAB61" s="26"/>
      <c r="DAC61" s="26"/>
      <c r="DAD61" s="26"/>
      <c r="DAE61" s="26"/>
      <c r="DAF61" s="26"/>
      <c r="DAG61" s="26"/>
      <c r="DAH61" s="26"/>
      <c r="DAI61" s="26"/>
      <c r="DAJ61" s="26"/>
      <c r="DAK61" s="26"/>
      <c r="DAL61" s="26"/>
      <c r="DAM61" s="26"/>
      <c r="DAN61" s="26"/>
      <c r="DAO61" s="26"/>
      <c r="DAP61" s="26"/>
      <c r="DAQ61" s="26"/>
      <c r="DAR61" s="26"/>
      <c r="DAS61" s="26"/>
      <c r="DAT61" s="26"/>
      <c r="DAU61" s="26"/>
      <c r="DAV61" s="26"/>
      <c r="DAW61" s="26"/>
      <c r="DAX61" s="26"/>
      <c r="DAY61" s="26"/>
      <c r="DAZ61" s="26"/>
      <c r="DBA61" s="26"/>
      <c r="DBB61" s="26"/>
      <c r="DBC61" s="26"/>
      <c r="DBD61" s="26"/>
      <c r="DBE61" s="26"/>
      <c r="DBF61" s="26"/>
      <c r="DBG61" s="26"/>
      <c r="DBH61" s="26"/>
      <c r="DBI61" s="26"/>
      <c r="DBJ61" s="26"/>
      <c r="DBK61" s="26"/>
      <c r="DBL61" s="26"/>
      <c r="DBM61" s="26"/>
      <c r="DBN61" s="26"/>
      <c r="DBO61" s="26"/>
      <c r="DBP61" s="26"/>
      <c r="DBQ61" s="26"/>
      <c r="DBR61" s="26"/>
      <c r="DBS61" s="26"/>
      <c r="DBT61" s="26"/>
      <c r="DBU61" s="26"/>
      <c r="DBV61" s="26"/>
      <c r="DBW61" s="26"/>
      <c r="DBX61" s="26"/>
      <c r="DBY61" s="26"/>
      <c r="DBZ61" s="26"/>
      <c r="DCA61" s="26"/>
      <c r="DCB61" s="26"/>
      <c r="DCC61" s="26"/>
      <c r="DCD61" s="26"/>
      <c r="DCE61" s="26"/>
      <c r="DCF61" s="26"/>
      <c r="DCG61" s="26"/>
      <c r="DCH61" s="26"/>
      <c r="DCI61" s="26"/>
      <c r="DCJ61" s="26"/>
      <c r="DCK61" s="26"/>
      <c r="DCL61" s="26"/>
      <c r="DCM61" s="26"/>
      <c r="DCN61" s="26"/>
      <c r="DCO61" s="26"/>
      <c r="DCP61" s="26"/>
      <c r="DCQ61" s="26"/>
      <c r="DCR61" s="26"/>
      <c r="DCS61" s="26"/>
      <c r="DCT61" s="26"/>
      <c r="DCU61" s="26"/>
      <c r="DCV61" s="26"/>
      <c r="DCW61" s="26"/>
      <c r="DCX61" s="26"/>
      <c r="DCY61" s="26"/>
      <c r="DCZ61" s="26"/>
      <c r="DDA61" s="26"/>
      <c r="DDB61" s="26"/>
      <c r="DDC61" s="26"/>
      <c r="DDD61" s="26"/>
      <c r="DDE61" s="26"/>
      <c r="DDF61" s="26"/>
      <c r="DDG61" s="26"/>
      <c r="DDH61" s="26"/>
      <c r="DDI61" s="26"/>
      <c r="DDJ61" s="26"/>
      <c r="DDK61" s="26"/>
      <c r="DDL61" s="26"/>
      <c r="DDM61" s="26"/>
      <c r="DDN61" s="26"/>
      <c r="DDO61" s="26"/>
      <c r="DDP61" s="26"/>
      <c r="DDQ61" s="26"/>
      <c r="DDR61" s="26"/>
      <c r="DDS61" s="26"/>
      <c r="DDT61" s="26"/>
      <c r="DDU61" s="26"/>
      <c r="DDV61" s="26"/>
      <c r="DDW61" s="26"/>
      <c r="DDX61" s="26"/>
      <c r="DDY61" s="26"/>
      <c r="DDZ61" s="26"/>
      <c r="DEA61" s="26"/>
      <c r="DEB61" s="26"/>
      <c r="DEC61" s="26"/>
      <c r="DED61" s="26"/>
      <c r="DEE61" s="26"/>
      <c r="DEF61" s="26"/>
      <c r="DEG61" s="26"/>
      <c r="DEH61" s="26"/>
      <c r="DEI61" s="26"/>
      <c r="DEJ61" s="26"/>
      <c r="DEK61" s="26"/>
      <c r="DEL61" s="26"/>
      <c r="DEM61" s="26"/>
      <c r="DEN61" s="26"/>
      <c r="DEO61" s="26"/>
      <c r="DEP61" s="26"/>
      <c r="DEQ61" s="26"/>
      <c r="DER61" s="26"/>
      <c r="DES61" s="26"/>
      <c r="DET61" s="26"/>
      <c r="DEU61" s="26"/>
      <c r="DEV61" s="26"/>
      <c r="DEW61" s="26"/>
      <c r="DEX61" s="26"/>
      <c r="DEY61" s="26"/>
      <c r="DEZ61" s="26"/>
      <c r="DFA61" s="26"/>
      <c r="DFB61" s="26"/>
      <c r="DFC61" s="26"/>
      <c r="DFD61" s="26"/>
      <c r="DFE61" s="26"/>
      <c r="DFF61" s="26"/>
      <c r="DFG61" s="26"/>
      <c r="DFH61" s="26"/>
      <c r="DFI61" s="26"/>
      <c r="DFJ61" s="26"/>
      <c r="DFK61" s="26"/>
      <c r="DFL61" s="26"/>
      <c r="DFM61" s="26"/>
      <c r="DFN61" s="26"/>
      <c r="DFO61" s="26"/>
      <c r="DFP61" s="26"/>
      <c r="DFQ61" s="26"/>
      <c r="DFR61" s="26"/>
      <c r="DFS61" s="26"/>
      <c r="DFT61" s="26"/>
      <c r="DFU61" s="26"/>
      <c r="DFV61" s="26"/>
      <c r="DFW61" s="26"/>
      <c r="DFX61" s="26"/>
      <c r="DFY61" s="26"/>
      <c r="DFZ61" s="26"/>
      <c r="DGA61" s="26"/>
      <c r="DGB61" s="26"/>
      <c r="DGC61" s="26"/>
      <c r="DGD61" s="26"/>
      <c r="DGE61" s="26"/>
      <c r="DGF61" s="26"/>
      <c r="DGG61" s="26"/>
      <c r="DGH61" s="26"/>
      <c r="DGI61" s="26"/>
      <c r="DGJ61" s="26"/>
      <c r="DGK61" s="26"/>
      <c r="DGL61" s="26"/>
      <c r="DGM61" s="26"/>
      <c r="DGN61" s="26"/>
      <c r="DGO61" s="26"/>
      <c r="DGP61" s="26"/>
      <c r="DGQ61" s="26"/>
      <c r="DGR61" s="26"/>
      <c r="DGS61" s="26"/>
      <c r="DGT61" s="26"/>
      <c r="DGU61" s="26"/>
      <c r="DGV61" s="26"/>
      <c r="DGW61" s="26"/>
      <c r="DGX61" s="26"/>
      <c r="DGY61" s="26"/>
      <c r="DGZ61" s="26"/>
      <c r="DHA61" s="26"/>
      <c r="DHB61" s="26"/>
      <c r="DHC61" s="26"/>
      <c r="DHD61" s="26"/>
      <c r="DHE61" s="26"/>
      <c r="DHF61" s="26"/>
      <c r="DHG61" s="26"/>
      <c r="DHH61" s="26"/>
      <c r="DHI61" s="26"/>
      <c r="DHJ61" s="26"/>
      <c r="DHK61" s="26"/>
      <c r="DHL61" s="26"/>
      <c r="DHM61" s="26"/>
      <c r="DHN61" s="26"/>
      <c r="DHO61" s="26"/>
      <c r="DHP61" s="26"/>
      <c r="DHQ61" s="26"/>
      <c r="DHR61" s="26"/>
      <c r="DHS61" s="26"/>
      <c r="DHT61" s="26"/>
      <c r="DHU61" s="26"/>
      <c r="DHV61" s="26"/>
      <c r="DHW61" s="26"/>
      <c r="DHX61" s="26"/>
      <c r="DHY61" s="26"/>
      <c r="DHZ61" s="26"/>
      <c r="DIA61" s="26"/>
      <c r="DIB61" s="26"/>
      <c r="DIC61" s="26"/>
      <c r="DID61" s="26"/>
      <c r="DIE61" s="26"/>
      <c r="DIF61" s="26"/>
      <c r="DIG61" s="26"/>
      <c r="DIH61" s="26"/>
      <c r="DII61" s="26"/>
      <c r="DIJ61" s="26"/>
      <c r="DIK61" s="26"/>
      <c r="DIL61" s="26"/>
      <c r="DIM61" s="26"/>
      <c r="DIN61" s="26"/>
      <c r="DIO61" s="26"/>
      <c r="DIP61" s="26"/>
      <c r="DIQ61" s="26"/>
      <c r="DIR61" s="26"/>
      <c r="DIS61" s="26"/>
      <c r="DIT61" s="26"/>
      <c r="DIU61" s="26"/>
      <c r="DIV61" s="26"/>
      <c r="DIW61" s="26"/>
      <c r="DIX61" s="26"/>
      <c r="DIY61" s="26"/>
      <c r="DIZ61" s="26"/>
      <c r="DJA61" s="26"/>
      <c r="DJB61" s="26"/>
      <c r="DJC61" s="26"/>
      <c r="DJD61" s="26"/>
      <c r="DJE61" s="26"/>
      <c r="DJF61" s="26"/>
      <c r="DJG61" s="26"/>
      <c r="DJH61" s="26"/>
      <c r="DJI61" s="26"/>
      <c r="DJJ61" s="26"/>
      <c r="DJK61" s="26"/>
      <c r="DJL61" s="26"/>
      <c r="DJM61" s="26"/>
      <c r="DJN61" s="26"/>
      <c r="DJO61" s="26"/>
      <c r="DJP61" s="26"/>
      <c r="DJQ61" s="26"/>
      <c r="DJR61" s="26"/>
      <c r="DJS61" s="26"/>
      <c r="DJT61" s="26"/>
      <c r="DJU61" s="26"/>
      <c r="DJV61" s="26"/>
      <c r="DJW61" s="26"/>
      <c r="DJX61" s="26"/>
      <c r="DJY61" s="26"/>
      <c r="DJZ61" s="26"/>
      <c r="DKA61" s="26"/>
      <c r="DKB61" s="26"/>
      <c r="DKC61" s="26"/>
      <c r="DKD61" s="26"/>
      <c r="DKE61" s="26"/>
      <c r="DKF61" s="26"/>
      <c r="DKG61" s="26"/>
      <c r="DKH61" s="26"/>
      <c r="DKI61" s="26"/>
      <c r="DKJ61" s="26"/>
      <c r="DKK61" s="26"/>
      <c r="DKL61" s="26"/>
      <c r="DKM61" s="26"/>
      <c r="DKN61" s="26"/>
      <c r="DKO61" s="26"/>
      <c r="DKP61" s="26"/>
      <c r="DKQ61" s="26"/>
      <c r="DKR61" s="26"/>
      <c r="DKS61" s="26"/>
      <c r="DKT61" s="26"/>
      <c r="DKU61" s="26"/>
      <c r="DKV61" s="26"/>
      <c r="DKW61" s="26"/>
      <c r="DKX61" s="26"/>
      <c r="DKY61" s="26"/>
      <c r="DKZ61" s="26"/>
      <c r="DLA61" s="26"/>
      <c r="DLB61" s="26"/>
      <c r="DLC61" s="26"/>
      <c r="DLD61" s="26"/>
      <c r="DLE61" s="26"/>
      <c r="DLF61" s="26"/>
      <c r="DLG61" s="26"/>
      <c r="DLH61" s="26"/>
      <c r="DLI61" s="26"/>
      <c r="DLJ61" s="26"/>
      <c r="DLK61" s="26"/>
      <c r="DLL61" s="26"/>
      <c r="DLM61" s="26"/>
      <c r="DLN61" s="26"/>
      <c r="DLO61" s="26"/>
      <c r="DLP61" s="26"/>
      <c r="DLQ61" s="26"/>
      <c r="DLR61" s="26"/>
      <c r="DLS61" s="26"/>
      <c r="DLT61" s="26"/>
      <c r="DLU61" s="26"/>
      <c r="DLV61" s="26"/>
      <c r="DLW61" s="26"/>
      <c r="DLX61" s="26"/>
      <c r="DLY61" s="26"/>
      <c r="DLZ61" s="26"/>
      <c r="DMA61" s="26"/>
      <c r="DMB61" s="26"/>
      <c r="DMC61" s="26"/>
      <c r="DMD61" s="26"/>
      <c r="DME61" s="26"/>
      <c r="DMF61" s="26"/>
      <c r="DMG61" s="26"/>
      <c r="DMH61" s="26"/>
      <c r="DMI61" s="26"/>
      <c r="DMJ61" s="26"/>
      <c r="DMK61" s="26"/>
      <c r="DML61" s="26"/>
      <c r="DMM61" s="26"/>
      <c r="DMN61" s="26"/>
      <c r="DMO61" s="26"/>
      <c r="DMP61" s="26"/>
      <c r="DMQ61" s="26"/>
      <c r="DMR61" s="26"/>
      <c r="DMS61" s="26"/>
      <c r="DMT61" s="26"/>
      <c r="DMU61" s="26"/>
      <c r="DMV61" s="26"/>
      <c r="DMW61" s="26"/>
      <c r="DMX61" s="26"/>
      <c r="DMY61" s="26"/>
      <c r="DMZ61" s="26"/>
      <c r="DNA61" s="26"/>
      <c r="DNB61" s="26"/>
      <c r="DNC61" s="26"/>
      <c r="DND61" s="26"/>
      <c r="DNE61" s="26"/>
      <c r="DNF61" s="26"/>
      <c r="DNG61" s="26"/>
      <c r="DNH61" s="26"/>
      <c r="DNI61" s="26"/>
      <c r="DNJ61" s="26"/>
      <c r="DNK61" s="26"/>
      <c r="DNL61" s="26"/>
      <c r="DNM61" s="26"/>
      <c r="DNN61" s="26"/>
      <c r="DNO61" s="26"/>
      <c r="DNP61" s="26"/>
      <c r="DNQ61" s="26"/>
      <c r="DNR61" s="26"/>
      <c r="DNS61" s="26"/>
      <c r="DNT61" s="26"/>
      <c r="DNU61" s="26"/>
      <c r="DNV61" s="26"/>
      <c r="DNW61" s="26"/>
      <c r="DNX61" s="26"/>
      <c r="DNY61" s="26"/>
      <c r="DNZ61" s="26"/>
      <c r="DOA61" s="26"/>
      <c r="DOB61" s="26"/>
      <c r="DOC61" s="26"/>
      <c r="DOD61" s="26"/>
      <c r="DOE61" s="26"/>
      <c r="DOF61" s="26"/>
      <c r="DOG61" s="26"/>
      <c r="DOH61" s="26"/>
      <c r="DOI61" s="26"/>
      <c r="DOJ61" s="26"/>
      <c r="DOK61" s="26"/>
      <c r="DOL61" s="26"/>
      <c r="DOM61" s="26"/>
      <c r="DON61" s="26"/>
      <c r="DOO61" s="26"/>
      <c r="DOP61" s="26"/>
      <c r="DOQ61" s="26"/>
      <c r="DOR61" s="26"/>
      <c r="DOS61" s="26"/>
      <c r="DOT61" s="26"/>
      <c r="DOU61" s="26"/>
      <c r="DOV61" s="26"/>
      <c r="DOW61" s="26"/>
      <c r="DOX61" s="26"/>
      <c r="DOY61" s="26"/>
      <c r="DOZ61" s="26"/>
      <c r="DPA61" s="26"/>
      <c r="DPB61" s="26"/>
      <c r="DPC61" s="26"/>
      <c r="DPD61" s="26"/>
      <c r="DPE61" s="26"/>
      <c r="DPF61" s="26"/>
      <c r="DPG61" s="26"/>
      <c r="DPH61" s="26"/>
      <c r="DPI61" s="26"/>
      <c r="DPJ61" s="26"/>
      <c r="DPK61" s="26"/>
      <c r="DPL61" s="26"/>
      <c r="DPM61" s="26"/>
      <c r="DPN61" s="26"/>
      <c r="DPO61" s="26"/>
      <c r="DPP61" s="26"/>
      <c r="DPQ61" s="26"/>
      <c r="DPR61" s="26"/>
      <c r="DPS61" s="26"/>
      <c r="DPT61" s="26"/>
      <c r="DPU61" s="26"/>
      <c r="DPV61" s="26"/>
      <c r="DPW61" s="26"/>
      <c r="DPX61" s="26"/>
      <c r="DPY61" s="26"/>
      <c r="DPZ61" s="26"/>
      <c r="DQA61" s="26"/>
      <c r="DQB61" s="26"/>
      <c r="DQC61" s="26"/>
      <c r="DQD61" s="26"/>
      <c r="DQE61" s="26"/>
      <c r="DQF61" s="26"/>
      <c r="DQG61" s="26"/>
      <c r="DQH61" s="26"/>
      <c r="DQI61" s="26"/>
      <c r="DQJ61" s="26"/>
      <c r="DQK61" s="26"/>
      <c r="DQL61" s="26"/>
      <c r="DQM61" s="26"/>
      <c r="DQN61" s="26"/>
      <c r="DQO61" s="26"/>
      <c r="DQP61" s="26"/>
      <c r="DQQ61" s="26"/>
      <c r="DQR61" s="26"/>
      <c r="DQS61" s="26"/>
      <c r="DQT61" s="26"/>
      <c r="DQU61" s="26"/>
      <c r="DQV61" s="26"/>
      <c r="DQW61" s="26"/>
      <c r="DQX61" s="26"/>
      <c r="DQY61" s="26"/>
      <c r="DQZ61" s="26"/>
      <c r="DRA61" s="26"/>
      <c r="DRB61" s="26"/>
      <c r="DRC61" s="26"/>
      <c r="DRD61" s="26"/>
      <c r="DRE61" s="26"/>
      <c r="DRF61" s="26"/>
      <c r="DRG61" s="26"/>
      <c r="DRH61" s="26"/>
      <c r="DRI61" s="26"/>
      <c r="DRJ61" s="26"/>
      <c r="DRK61" s="26"/>
      <c r="DRL61" s="26"/>
      <c r="DRM61" s="26"/>
      <c r="DRN61" s="26"/>
      <c r="DRO61" s="26"/>
      <c r="DRP61" s="26"/>
      <c r="DRQ61" s="26"/>
      <c r="DRR61" s="26"/>
      <c r="DRS61" s="26"/>
      <c r="DRT61" s="26"/>
      <c r="DRU61" s="26"/>
      <c r="DRV61" s="26"/>
      <c r="DRW61" s="26"/>
      <c r="DRX61" s="26"/>
      <c r="DRY61" s="26"/>
      <c r="DRZ61" s="26"/>
      <c r="DSA61" s="26"/>
      <c r="DSB61" s="26"/>
      <c r="DSC61" s="26"/>
      <c r="DSD61" s="26"/>
      <c r="DSE61" s="26"/>
      <c r="DSF61" s="26"/>
      <c r="DSG61" s="26"/>
      <c r="DSH61" s="26"/>
      <c r="DSI61" s="26"/>
      <c r="DSJ61" s="26"/>
      <c r="DSK61" s="26"/>
      <c r="DSL61" s="26"/>
      <c r="DSM61" s="26"/>
      <c r="DSN61" s="26"/>
      <c r="DSO61" s="26"/>
      <c r="DSP61" s="26"/>
      <c r="DSQ61" s="26"/>
      <c r="DSR61" s="26"/>
      <c r="DSS61" s="26"/>
      <c r="DST61" s="26"/>
      <c r="DSU61" s="26"/>
      <c r="DSV61" s="26"/>
      <c r="DSW61" s="26"/>
      <c r="DSX61" s="26"/>
      <c r="DSY61" s="26"/>
      <c r="DSZ61" s="26"/>
      <c r="DTA61" s="26"/>
      <c r="DTB61" s="26"/>
      <c r="DTC61" s="26"/>
      <c r="DTD61" s="26"/>
      <c r="DTE61" s="26"/>
      <c r="DTF61" s="26"/>
      <c r="DTG61" s="26"/>
      <c r="DTH61" s="26"/>
      <c r="DTI61" s="26"/>
      <c r="DTJ61" s="26"/>
      <c r="DTK61" s="26"/>
      <c r="DTL61" s="26"/>
      <c r="DTM61" s="26"/>
      <c r="DTN61" s="26"/>
      <c r="DTO61" s="26"/>
      <c r="DTP61" s="26"/>
      <c r="DTQ61" s="26"/>
      <c r="DTR61" s="26"/>
      <c r="DTS61" s="26"/>
      <c r="DTT61" s="26"/>
      <c r="DTU61" s="26"/>
      <c r="DTV61" s="26"/>
      <c r="DTW61" s="26"/>
      <c r="DTX61" s="26"/>
      <c r="DTY61" s="26"/>
      <c r="DTZ61" s="26"/>
      <c r="DUA61" s="26"/>
      <c r="DUB61" s="26"/>
      <c r="DUC61" s="26"/>
      <c r="DUD61" s="26"/>
      <c r="DUE61" s="26"/>
      <c r="DUF61" s="26"/>
      <c r="DUG61" s="26"/>
      <c r="DUH61" s="26"/>
      <c r="DUI61" s="26"/>
      <c r="DUJ61" s="26"/>
      <c r="DUK61" s="26"/>
      <c r="DUL61" s="26"/>
      <c r="DUM61" s="26"/>
      <c r="DUN61" s="26"/>
      <c r="DUO61" s="26"/>
      <c r="DUP61" s="26"/>
      <c r="DUQ61" s="26"/>
      <c r="DUR61" s="26"/>
      <c r="DUS61" s="26"/>
      <c r="DUT61" s="26"/>
      <c r="DUU61" s="26"/>
      <c r="DUV61" s="26"/>
      <c r="DUW61" s="26"/>
      <c r="DUX61" s="26"/>
      <c r="DUY61" s="26"/>
      <c r="DUZ61" s="26"/>
      <c r="DVA61" s="26"/>
      <c r="DVB61" s="26"/>
      <c r="DVC61" s="26"/>
      <c r="DVD61" s="26"/>
      <c r="DVE61" s="26"/>
      <c r="DVF61" s="26"/>
      <c r="DVG61" s="26"/>
      <c r="DVH61" s="26"/>
      <c r="DVI61" s="26"/>
      <c r="DVJ61" s="26"/>
      <c r="DVK61" s="26"/>
      <c r="DVL61" s="26"/>
      <c r="DVM61" s="26"/>
      <c r="DVN61" s="26"/>
      <c r="DVO61" s="26"/>
      <c r="DVP61" s="26"/>
      <c r="DVQ61" s="26"/>
      <c r="DVR61" s="26"/>
      <c r="DVS61" s="26"/>
      <c r="DVT61" s="26"/>
      <c r="DVU61" s="26"/>
      <c r="DVV61" s="26"/>
      <c r="DVW61" s="26"/>
      <c r="DVX61" s="26"/>
      <c r="DVY61" s="26"/>
      <c r="DVZ61" s="26"/>
      <c r="DWA61" s="26"/>
      <c r="DWB61" s="26"/>
      <c r="DWC61" s="26"/>
      <c r="DWD61" s="26"/>
      <c r="DWE61" s="26"/>
      <c r="DWF61" s="26"/>
      <c r="DWG61" s="26"/>
      <c r="DWH61" s="26"/>
      <c r="DWI61" s="26"/>
      <c r="DWJ61" s="26"/>
      <c r="DWK61" s="26"/>
      <c r="DWL61" s="26"/>
      <c r="DWM61" s="26"/>
      <c r="DWN61" s="26"/>
      <c r="DWO61" s="26"/>
      <c r="DWP61" s="26"/>
      <c r="DWQ61" s="26"/>
      <c r="DWR61" s="26"/>
      <c r="DWS61" s="26"/>
      <c r="DWT61" s="26"/>
      <c r="DWU61" s="26"/>
      <c r="DWV61" s="26"/>
      <c r="DWW61" s="26"/>
      <c r="DWX61" s="26"/>
      <c r="DWY61" s="26"/>
      <c r="DWZ61" s="26"/>
      <c r="DXA61" s="26"/>
      <c r="DXB61" s="26"/>
      <c r="DXC61" s="26"/>
      <c r="DXD61" s="26"/>
      <c r="DXE61" s="26"/>
      <c r="DXF61" s="26"/>
      <c r="DXG61" s="26"/>
      <c r="DXH61" s="26"/>
      <c r="DXI61" s="26"/>
      <c r="DXJ61" s="26"/>
      <c r="DXK61" s="26"/>
      <c r="DXL61" s="26"/>
      <c r="DXM61" s="26"/>
      <c r="DXN61" s="26"/>
      <c r="DXO61" s="26"/>
      <c r="DXP61" s="26"/>
      <c r="DXQ61" s="26"/>
      <c r="DXR61" s="26"/>
      <c r="DXS61" s="26"/>
      <c r="DXT61" s="26"/>
      <c r="DXU61" s="26"/>
      <c r="DXV61" s="26"/>
      <c r="DXW61" s="26"/>
      <c r="DXX61" s="26"/>
      <c r="DXY61" s="26"/>
      <c r="DXZ61" s="26"/>
      <c r="DYA61" s="26"/>
      <c r="DYB61" s="26"/>
      <c r="DYC61" s="26"/>
      <c r="DYD61" s="26"/>
      <c r="DYE61" s="26"/>
      <c r="DYF61" s="26"/>
      <c r="DYG61" s="26"/>
      <c r="DYH61" s="26"/>
      <c r="DYI61" s="26"/>
      <c r="DYJ61" s="26"/>
      <c r="DYK61" s="26"/>
      <c r="DYL61" s="26"/>
      <c r="DYM61" s="26"/>
      <c r="DYN61" s="26"/>
      <c r="DYO61" s="26"/>
      <c r="DYP61" s="26"/>
      <c r="DYQ61" s="26"/>
      <c r="DYR61" s="26"/>
      <c r="DYS61" s="26"/>
      <c r="DYT61" s="26"/>
      <c r="DYU61" s="26"/>
      <c r="DYV61" s="26"/>
      <c r="DYW61" s="26"/>
      <c r="DYX61" s="26"/>
      <c r="DYY61" s="26"/>
      <c r="DYZ61" s="26"/>
      <c r="DZA61" s="26"/>
      <c r="DZB61" s="26"/>
      <c r="DZC61" s="26"/>
      <c r="DZD61" s="26"/>
      <c r="DZE61" s="26"/>
      <c r="DZF61" s="26"/>
      <c r="DZG61" s="26"/>
      <c r="DZH61" s="26"/>
      <c r="DZI61" s="26"/>
      <c r="DZJ61" s="26"/>
      <c r="DZK61" s="26"/>
      <c r="DZL61" s="26"/>
      <c r="DZM61" s="26"/>
      <c r="DZN61" s="26"/>
      <c r="DZO61" s="26"/>
      <c r="DZP61" s="26"/>
      <c r="DZQ61" s="26"/>
      <c r="DZR61" s="26"/>
      <c r="DZS61" s="26"/>
      <c r="DZT61" s="26"/>
      <c r="DZU61" s="26"/>
      <c r="DZV61" s="26"/>
      <c r="DZW61" s="26"/>
      <c r="DZX61" s="26"/>
      <c r="DZY61" s="26"/>
      <c r="DZZ61" s="26"/>
      <c r="EAA61" s="26"/>
      <c r="EAB61" s="26"/>
      <c r="EAC61" s="26"/>
      <c r="EAD61" s="26"/>
      <c r="EAE61" s="26"/>
      <c r="EAF61" s="26"/>
      <c r="EAG61" s="26"/>
      <c r="EAH61" s="26"/>
      <c r="EAI61" s="26"/>
      <c r="EAJ61" s="26"/>
      <c r="EAK61" s="26"/>
      <c r="EAL61" s="26"/>
      <c r="EAM61" s="26"/>
      <c r="EAN61" s="26"/>
      <c r="EAO61" s="26"/>
      <c r="EAP61" s="26"/>
      <c r="EAQ61" s="26"/>
      <c r="EAR61" s="26"/>
      <c r="EAS61" s="26"/>
      <c r="EAT61" s="26"/>
      <c r="EAU61" s="26"/>
      <c r="EAV61" s="26"/>
      <c r="EAW61" s="26"/>
      <c r="EAX61" s="26"/>
      <c r="EAY61" s="26"/>
      <c r="EAZ61" s="26"/>
      <c r="EBA61" s="26"/>
      <c r="EBB61" s="26"/>
      <c r="EBC61" s="26"/>
      <c r="EBD61" s="26"/>
      <c r="EBE61" s="26"/>
      <c r="EBF61" s="26"/>
      <c r="EBG61" s="26"/>
      <c r="EBH61" s="26"/>
      <c r="EBI61" s="26"/>
      <c r="EBJ61" s="26"/>
      <c r="EBK61" s="26"/>
      <c r="EBL61" s="26"/>
      <c r="EBM61" s="26"/>
      <c r="EBN61" s="26"/>
      <c r="EBO61" s="26"/>
      <c r="EBP61" s="26"/>
      <c r="EBQ61" s="26"/>
      <c r="EBR61" s="26"/>
      <c r="EBS61" s="26"/>
      <c r="EBT61" s="26"/>
      <c r="EBU61" s="26"/>
      <c r="EBV61" s="26"/>
      <c r="EBW61" s="26"/>
      <c r="EBX61" s="26"/>
      <c r="EBY61" s="26"/>
      <c r="EBZ61" s="26"/>
      <c r="ECA61" s="26"/>
      <c r="ECB61" s="26"/>
      <c r="ECC61" s="26"/>
      <c r="ECD61" s="26"/>
      <c r="ECE61" s="26"/>
      <c r="ECF61" s="26"/>
      <c r="ECG61" s="26"/>
      <c r="ECH61" s="26"/>
      <c r="ECI61" s="26"/>
      <c r="ECJ61" s="26"/>
      <c r="ECK61" s="26"/>
      <c r="ECL61" s="26"/>
      <c r="ECM61" s="26"/>
      <c r="ECN61" s="26"/>
      <c r="ECO61" s="26"/>
      <c r="ECP61" s="26"/>
      <c r="ECQ61" s="26"/>
      <c r="ECR61" s="26"/>
      <c r="ECS61" s="26"/>
      <c r="ECT61" s="26"/>
      <c r="ECU61" s="26"/>
      <c r="ECV61" s="26"/>
      <c r="ECW61" s="26"/>
      <c r="ECX61" s="26"/>
      <c r="ECY61" s="26"/>
      <c r="ECZ61" s="26"/>
      <c r="EDA61" s="26"/>
      <c r="EDB61" s="26"/>
      <c r="EDC61" s="26"/>
      <c r="EDD61" s="26"/>
      <c r="EDE61" s="26"/>
      <c r="EDF61" s="26"/>
      <c r="EDG61" s="26"/>
      <c r="EDH61" s="26"/>
      <c r="EDI61" s="26"/>
      <c r="EDJ61" s="26"/>
      <c r="EDK61" s="26"/>
      <c r="EDL61" s="26"/>
      <c r="EDM61" s="26"/>
      <c r="EDN61" s="26"/>
      <c r="EDO61" s="26"/>
      <c r="EDP61" s="26"/>
      <c r="EDQ61" s="26"/>
      <c r="EDR61" s="26"/>
      <c r="EDS61" s="26"/>
      <c r="EDT61" s="26"/>
      <c r="EDU61" s="26"/>
      <c r="EDV61" s="26"/>
      <c r="EDW61" s="26"/>
      <c r="EDX61" s="26"/>
      <c r="EDY61" s="26"/>
      <c r="EDZ61" s="26"/>
      <c r="EEA61" s="26"/>
      <c r="EEB61" s="26"/>
      <c r="EEC61" s="26"/>
      <c r="EED61" s="26"/>
      <c r="EEE61" s="26"/>
      <c r="EEF61" s="26"/>
      <c r="EEG61" s="26"/>
      <c r="EEH61" s="26"/>
      <c r="EEI61" s="26"/>
      <c r="EEJ61" s="26"/>
      <c r="EEK61" s="26"/>
      <c r="EEL61" s="26"/>
      <c r="EEM61" s="26"/>
      <c r="EEN61" s="26"/>
      <c r="EEO61" s="26"/>
      <c r="EEP61" s="26"/>
      <c r="EEQ61" s="26"/>
      <c r="EER61" s="26"/>
      <c r="EES61" s="26"/>
      <c r="EET61" s="26"/>
      <c r="EEU61" s="26"/>
      <c r="EEV61" s="26"/>
      <c r="EEW61" s="26"/>
      <c r="EEX61" s="26"/>
      <c r="EEY61" s="26"/>
      <c r="EEZ61" s="26"/>
      <c r="EFA61" s="26"/>
      <c r="EFB61" s="26"/>
      <c r="EFC61" s="26"/>
      <c r="EFD61" s="26"/>
      <c r="EFE61" s="26"/>
      <c r="EFF61" s="26"/>
      <c r="EFG61" s="26"/>
      <c r="EFH61" s="26"/>
      <c r="EFI61" s="26"/>
      <c r="EFJ61" s="26"/>
      <c r="EFK61" s="26"/>
      <c r="EFL61" s="26"/>
      <c r="EFM61" s="26"/>
      <c r="EFN61" s="26"/>
      <c r="EFO61" s="26"/>
      <c r="EFP61" s="26"/>
      <c r="EFQ61" s="26"/>
      <c r="EFR61" s="26"/>
      <c r="EFS61" s="26"/>
      <c r="EFT61" s="26"/>
      <c r="EFU61" s="26"/>
      <c r="EFV61" s="26"/>
      <c r="EFW61" s="26"/>
      <c r="EFX61" s="26"/>
      <c r="EFY61" s="26"/>
      <c r="EFZ61" s="26"/>
      <c r="EGA61" s="26"/>
      <c r="EGB61" s="26"/>
      <c r="EGC61" s="26"/>
      <c r="EGD61" s="26"/>
      <c r="EGE61" s="26"/>
      <c r="EGF61" s="26"/>
      <c r="EGG61" s="26"/>
      <c r="EGH61" s="26"/>
      <c r="EGI61" s="26"/>
      <c r="EGJ61" s="26"/>
      <c r="EGK61" s="26"/>
      <c r="EGL61" s="26"/>
      <c r="EGM61" s="26"/>
      <c r="EGN61" s="26"/>
      <c r="EGO61" s="26"/>
      <c r="EGP61" s="26"/>
      <c r="EGQ61" s="26"/>
      <c r="EGR61" s="26"/>
      <c r="EGS61" s="26"/>
      <c r="EGT61" s="26"/>
      <c r="EGU61" s="26"/>
      <c r="EGV61" s="26"/>
      <c r="EGW61" s="26"/>
      <c r="EGX61" s="26"/>
      <c r="EGY61" s="26"/>
      <c r="EGZ61" s="26"/>
      <c r="EHA61" s="26"/>
      <c r="EHB61" s="26"/>
      <c r="EHC61" s="26"/>
      <c r="EHD61" s="26"/>
      <c r="EHE61" s="26"/>
      <c r="EHF61" s="26"/>
      <c r="EHG61" s="26"/>
      <c r="EHH61" s="26"/>
      <c r="EHI61" s="26"/>
      <c r="EHJ61" s="26"/>
      <c r="EHK61" s="26"/>
      <c r="EHL61" s="26"/>
      <c r="EHM61" s="26"/>
      <c r="EHN61" s="26"/>
      <c r="EHO61" s="26"/>
      <c r="EHP61" s="26"/>
      <c r="EHQ61" s="26"/>
      <c r="EHR61" s="26"/>
      <c r="EHS61" s="26"/>
      <c r="EHT61" s="26"/>
      <c r="EHU61" s="26"/>
      <c r="EHV61" s="26"/>
      <c r="EHW61" s="26"/>
      <c r="EHX61" s="26"/>
      <c r="EHY61" s="26"/>
      <c r="EHZ61" s="26"/>
      <c r="EIA61" s="26"/>
      <c r="EIB61" s="26"/>
      <c r="EIC61" s="26"/>
      <c r="EID61" s="26"/>
      <c r="EIE61" s="26"/>
      <c r="EIF61" s="26"/>
      <c r="EIG61" s="26"/>
      <c r="EIH61" s="26"/>
      <c r="EII61" s="26"/>
      <c r="EIJ61" s="26"/>
      <c r="EIK61" s="26"/>
      <c r="EIL61" s="26"/>
      <c r="EIM61" s="26"/>
      <c r="EIN61" s="26"/>
      <c r="EIO61" s="26"/>
      <c r="EIP61" s="26"/>
      <c r="EIQ61" s="26"/>
      <c r="EIR61" s="26"/>
      <c r="EIS61" s="26"/>
      <c r="EIT61" s="26"/>
      <c r="EIU61" s="26"/>
      <c r="EIV61" s="26"/>
      <c r="EIW61" s="26"/>
      <c r="EIX61" s="26"/>
      <c r="EIY61" s="26"/>
      <c r="EIZ61" s="26"/>
      <c r="EJA61" s="26"/>
      <c r="EJB61" s="26"/>
      <c r="EJC61" s="26"/>
      <c r="EJD61" s="26"/>
      <c r="EJE61" s="26"/>
      <c r="EJF61" s="26"/>
      <c r="EJG61" s="26"/>
      <c r="EJH61" s="26"/>
      <c r="EJI61" s="26"/>
      <c r="EJJ61" s="26"/>
      <c r="EJK61" s="26"/>
      <c r="EJL61" s="26"/>
      <c r="EJM61" s="26"/>
      <c r="EJN61" s="26"/>
      <c r="EJO61" s="26"/>
      <c r="EJP61" s="26"/>
      <c r="EJQ61" s="26"/>
      <c r="EJR61" s="26"/>
      <c r="EJS61" s="26"/>
      <c r="EJT61" s="26"/>
      <c r="EJU61" s="26"/>
      <c r="EJV61" s="26"/>
      <c r="EJW61" s="26"/>
      <c r="EJX61" s="26"/>
      <c r="EJY61" s="26"/>
      <c r="EJZ61" s="26"/>
      <c r="EKA61" s="26"/>
      <c r="EKB61" s="26"/>
      <c r="EKC61" s="26"/>
      <c r="EKD61" s="26"/>
      <c r="EKE61" s="26"/>
      <c r="EKF61" s="26"/>
      <c r="EKG61" s="26"/>
      <c r="EKH61" s="26"/>
      <c r="EKI61" s="26"/>
      <c r="EKJ61" s="26"/>
      <c r="EKK61" s="26"/>
      <c r="EKL61" s="26"/>
      <c r="EKM61" s="26"/>
      <c r="EKN61" s="26"/>
      <c r="EKO61" s="26"/>
      <c r="EKP61" s="26"/>
      <c r="EKQ61" s="26"/>
      <c r="EKR61" s="26"/>
      <c r="EKS61" s="26"/>
      <c r="EKT61" s="26"/>
      <c r="EKU61" s="26"/>
      <c r="EKV61" s="26"/>
      <c r="EKW61" s="26"/>
      <c r="EKX61" s="26"/>
      <c r="EKY61" s="26"/>
      <c r="EKZ61" s="26"/>
      <c r="ELA61" s="26"/>
      <c r="ELB61" s="26"/>
      <c r="ELC61" s="26"/>
      <c r="ELD61" s="26"/>
      <c r="ELE61" s="26"/>
      <c r="ELF61" s="26"/>
      <c r="ELG61" s="26"/>
      <c r="ELH61" s="26"/>
      <c r="ELI61" s="26"/>
      <c r="ELJ61" s="26"/>
      <c r="ELK61" s="26"/>
      <c r="ELL61" s="26"/>
      <c r="ELM61" s="26"/>
      <c r="ELN61" s="26"/>
      <c r="ELO61" s="26"/>
      <c r="ELP61" s="26"/>
      <c r="ELQ61" s="26"/>
      <c r="ELR61" s="26"/>
      <c r="ELS61" s="26"/>
      <c r="ELT61" s="26"/>
      <c r="ELU61" s="26"/>
      <c r="ELV61" s="26"/>
      <c r="ELW61" s="26"/>
      <c r="ELX61" s="26"/>
      <c r="ELY61" s="26"/>
      <c r="ELZ61" s="26"/>
      <c r="EMA61" s="26"/>
      <c r="EMB61" s="26"/>
      <c r="EMC61" s="26"/>
      <c r="EMD61" s="26"/>
      <c r="EME61" s="26"/>
      <c r="EMF61" s="26"/>
      <c r="EMG61" s="26"/>
      <c r="EMH61" s="26"/>
      <c r="EMI61" s="26"/>
      <c r="EMJ61" s="26"/>
      <c r="EMK61" s="26"/>
      <c r="EML61" s="26"/>
      <c r="EMM61" s="26"/>
      <c r="EMN61" s="26"/>
      <c r="EMO61" s="26"/>
      <c r="EMP61" s="26"/>
      <c r="EMQ61" s="26"/>
      <c r="EMR61" s="26"/>
      <c r="EMS61" s="26"/>
      <c r="EMT61" s="26"/>
      <c r="EMU61" s="26"/>
      <c r="EMV61" s="26"/>
      <c r="EMW61" s="26"/>
      <c r="EMX61" s="26"/>
      <c r="EMY61" s="26"/>
      <c r="EMZ61" s="26"/>
      <c r="ENA61" s="26"/>
      <c r="ENB61" s="26"/>
      <c r="ENC61" s="26"/>
      <c r="END61" s="26"/>
      <c r="ENE61" s="26"/>
      <c r="ENF61" s="26"/>
      <c r="ENG61" s="26"/>
      <c r="ENH61" s="26"/>
      <c r="ENI61" s="26"/>
      <c r="ENJ61" s="26"/>
      <c r="ENK61" s="26"/>
      <c r="ENL61" s="26"/>
      <c r="ENM61" s="26"/>
      <c r="ENN61" s="26"/>
      <c r="ENO61" s="26"/>
      <c r="ENP61" s="26"/>
      <c r="ENQ61" s="26"/>
      <c r="ENR61" s="26"/>
      <c r="ENS61" s="26"/>
      <c r="ENT61" s="26"/>
      <c r="ENU61" s="26"/>
      <c r="ENV61" s="26"/>
      <c r="ENW61" s="26"/>
      <c r="ENX61" s="26"/>
      <c r="ENY61" s="26"/>
      <c r="ENZ61" s="26"/>
      <c r="EOA61" s="26"/>
      <c r="EOB61" s="26"/>
      <c r="EOC61" s="26"/>
      <c r="EOD61" s="26"/>
      <c r="EOE61" s="26"/>
      <c r="EOF61" s="26"/>
      <c r="EOG61" s="26"/>
      <c r="EOH61" s="26"/>
      <c r="EOI61" s="26"/>
      <c r="EOJ61" s="26"/>
      <c r="EOK61" s="26"/>
      <c r="EOL61" s="26"/>
      <c r="EOM61" s="26"/>
      <c r="EON61" s="26"/>
      <c r="EOO61" s="26"/>
      <c r="EOP61" s="26"/>
      <c r="EOQ61" s="26"/>
      <c r="EOR61" s="26"/>
      <c r="EOS61" s="26"/>
      <c r="EOT61" s="26"/>
      <c r="EOU61" s="26"/>
      <c r="EOV61" s="26"/>
      <c r="EOW61" s="26"/>
      <c r="EOX61" s="26"/>
      <c r="EOY61" s="26"/>
      <c r="EOZ61" s="26"/>
      <c r="EPA61" s="26"/>
      <c r="EPB61" s="26"/>
      <c r="EPC61" s="26"/>
      <c r="EPD61" s="26"/>
      <c r="EPE61" s="26"/>
      <c r="EPF61" s="26"/>
      <c r="EPG61" s="26"/>
      <c r="EPH61" s="26"/>
      <c r="EPI61" s="26"/>
      <c r="EPJ61" s="26"/>
      <c r="EPK61" s="26"/>
      <c r="EPL61" s="26"/>
      <c r="EPM61" s="26"/>
      <c r="EPN61" s="26"/>
      <c r="EPO61" s="26"/>
      <c r="EPP61" s="26"/>
      <c r="EPQ61" s="26"/>
      <c r="EPR61" s="26"/>
      <c r="EPS61" s="26"/>
      <c r="EPT61" s="26"/>
      <c r="EPU61" s="26"/>
      <c r="EPV61" s="26"/>
      <c r="EPW61" s="26"/>
      <c r="EPX61" s="26"/>
      <c r="EPY61" s="26"/>
      <c r="EPZ61" s="26"/>
      <c r="EQA61" s="26"/>
      <c r="EQB61" s="26"/>
      <c r="EQC61" s="26"/>
      <c r="EQD61" s="26"/>
      <c r="EQE61" s="26"/>
      <c r="EQF61" s="26"/>
      <c r="EQG61" s="26"/>
      <c r="EQH61" s="26"/>
      <c r="EQI61" s="26"/>
      <c r="EQJ61" s="26"/>
      <c r="EQK61" s="26"/>
      <c r="EQL61" s="26"/>
      <c r="EQM61" s="26"/>
      <c r="EQN61" s="26"/>
      <c r="EQO61" s="26"/>
      <c r="EQP61" s="26"/>
      <c r="EQQ61" s="26"/>
      <c r="EQR61" s="26"/>
      <c r="EQS61" s="26"/>
      <c r="EQT61" s="26"/>
      <c r="EQU61" s="26"/>
      <c r="EQV61" s="26"/>
      <c r="EQW61" s="26"/>
      <c r="EQX61" s="26"/>
      <c r="EQY61" s="26"/>
      <c r="EQZ61" s="26"/>
      <c r="ERA61" s="26"/>
      <c r="ERB61" s="26"/>
      <c r="ERC61" s="26"/>
      <c r="ERD61" s="26"/>
      <c r="ERE61" s="26"/>
      <c r="ERF61" s="26"/>
      <c r="ERG61" s="26"/>
      <c r="ERH61" s="26"/>
      <c r="ERI61" s="26"/>
      <c r="ERJ61" s="26"/>
      <c r="ERK61" s="26"/>
      <c r="ERL61" s="26"/>
      <c r="ERM61" s="26"/>
      <c r="ERN61" s="26"/>
      <c r="ERO61" s="26"/>
      <c r="ERP61" s="26"/>
      <c r="ERQ61" s="26"/>
      <c r="ERR61" s="26"/>
      <c r="ERS61" s="26"/>
      <c r="ERT61" s="26"/>
      <c r="ERU61" s="26"/>
      <c r="ERV61" s="26"/>
      <c r="ERW61" s="26"/>
      <c r="ERX61" s="26"/>
      <c r="ERY61" s="26"/>
      <c r="ERZ61" s="26"/>
      <c r="ESA61" s="26"/>
      <c r="ESB61" s="26"/>
      <c r="ESC61" s="26"/>
      <c r="ESD61" s="26"/>
      <c r="ESE61" s="26"/>
      <c r="ESF61" s="26"/>
      <c r="ESG61" s="26"/>
      <c r="ESH61" s="26"/>
      <c r="ESI61" s="26"/>
      <c r="ESJ61" s="26"/>
      <c r="ESK61" s="26"/>
      <c r="ESL61" s="26"/>
      <c r="ESM61" s="26"/>
      <c r="ESN61" s="26"/>
      <c r="ESO61" s="26"/>
      <c r="ESP61" s="26"/>
      <c r="ESQ61" s="26"/>
      <c r="ESR61" s="26"/>
      <c r="ESS61" s="26"/>
      <c r="EST61" s="26"/>
      <c r="ESU61" s="26"/>
      <c r="ESV61" s="26"/>
      <c r="ESW61" s="26"/>
      <c r="ESX61" s="26"/>
      <c r="ESY61" s="26"/>
      <c r="ESZ61" s="26"/>
      <c r="ETA61" s="26"/>
      <c r="ETB61" s="26"/>
      <c r="ETC61" s="26"/>
      <c r="ETD61" s="26"/>
      <c r="ETE61" s="26"/>
      <c r="ETF61" s="26"/>
      <c r="ETG61" s="26"/>
      <c r="ETH61" s="26"/>
      <c r="ETI61" s="26"/>
      <c r="ETJ61" s="26"/>
      <c r="ETK61" s="26"/>
      <c r="ETL61" s="26"/>
      <c r="ETM61" s="26"/>
      <c r="ETN61" s="26"/>
      <c r="ETO61" s="26"/>
      <c r="ETP61" s="26"/>
      <c r="ETQ61" s="26"/>
      <c r="ETR61" s="26"/>
      <c r="ETS61" s="26"/>
      <c r="ETT61" s="26"/>
      <c r="ETU61" s="26"/>
      <c r="ETV61" s="26"/>
      <c r="ETW61" s="26"/>
      <c r="ETX61" s="26"/>
      <c r="ETY61" s="26"/>
      <c r="ETZ61" s="26"/>
      <c r="EUA61" s="26"/>
      <c r="EUB61" s="26"/>
      <c r="EUC61" s="26"/>
      <c r="EUD61" s="26"/>
      <c r="EUE61" s="26"/>
      <c r="EUF61" s="26"/>
      <c r="EUG61" s="26"/>
      <c r="EUH61" s="26"/>
      <c r="EUI61" s="26"/>
      <c r="EUJ61" s="26"/>
      <c r="EUK61" s="26"/>
      <c r="EUL61" s="26"/>
      <c r="EUM61" s="26"/>
      <c r="EUN61" s="26"/>
      <c r="EUO61" s="26"/>
      <c r="EUP61" s="26"/>
      <c r="EUQ61" s="26"/>
      <c r="EUR61" s="26"/>
      <c r="EUS61" s="26"/>
      <c r="EUT61" s="26"/>
      <c r="EUU61" s="26"/>
      <c r="EUV61" s="26"/>
      <c r="EUW61" s="26"/>
      <c r="EUX61" s="26"/>
      <c r="EUY61" s="26"/>
      <c r="EUZ61" s="26"/>
      <c r="EVA61" s="26"/>
      <c r="EVB61" s="26"/>
      <c r="EVC61" s="26"/>
      <c r="EVD61" s="26"/>
      <c r="EVE61" s="26"/>
      <c r="EVF61" s="26"/>
      <c r="EVG61" s="26"/>
      <c r="EVH61" s="26"/>
      <c r="EVI61" s="26"/>
      <c r="EVJ61" s="26"/>
      <c r="EVK61" s="26"/>
      <c r="EVL61" s="26"/>
      <c r="EVM61" s="26"/>
      <c r="EVN61" s="26"/>
      <c r="EVO61" s="26"/>
      <c r="EVP61" s="26"/>
      <c r="EVQ61" s="26"/>
      <c r="EVR61" s="26"/>
      <c r="EVS61" s="26"/>
      <c r="EVT61" s="26"/>
      <c r="EVU61" s="26"/>
      <c r="EVV61" s="26"/>
      <c r="EVW61" s="26"/>
      <c r="EVX61" s="26"/>
      <c r="EVY61" s="26"/>
      <c r="EVZ61" s="26"/>
      <c r="EWA61" s="26"/>
      <c r="EWB61" s="26"/>
      <c r="EWC61" s="26"/>
      <c r="EWD61" s="26"/>
      <c r="EWE61" s="26"/>
      <c r="EWF61" s="26"/>
      <c r="EWG61" s="26"/>
      <c r="EWH61" s="26"/>
      <c r="EWI61" s="26"/>
      <c r="EWJ61" s="26"/>
      <c r="EWK61" s="26"/>
      <c r="EWL61" s="26"/>
      <c r="EWM61" s="26"/>
      <c r="EWN61" s="26"/>
      <c r="EWO61" s="26"/>
      <c r="EWP61" s="26"/>
      <c r="EWQ61" s="26"/>
      <c r="EWR61" s="26"/>
      <c r="EWS61" s="26"/>
      <c r="EWT61" s="26"/>
      <c r="EWU61" s="26"/>
      <c r="EWV61" s="26"/>
      <c r="EWW61" s="26"/>
      <c r="EWX61" s="26"/>
      <c r="EWY61" s="26"/>
      <c r="EWZ61" s="26"/>
      <c r="EXA61" s="26"/>
      <c r="EXB61" s="26"/>
      <c r="EXC61" s="26"/>
      <c r="EXD61" s="26"/>
      <c r="EXE61" s="26"/>
      <c r="EXF61" s="26"/>
      <c r="EXG61" s="26"/>
      <c r="EXH61" s="26"/>
      <c r="EXI61" s="26"/>
      <c r="EXJ61" s="26"/>
      <c r="EXK61" s="26"/>
      <c r="EXL61" s="26"/>
      <c r="EXM61" s="26"/>
      <c r="EXN61" s="26"/>
      <c r="EXO61" s="26"/>
      <c r="EXP61" s="26"/>
      <c r="EXQ61" s="26"/>
      <c r="EXR61" s="26"/>
      <c r="EXS61" s="26"/>
      <c r="EXT61" s="26"/>
      <c r="EXU61" s="26"/>
      <c r="EXV61" s="26"/>
      <c r="EXW61" s="26"/>
      <c r="EXX61" s="26"/>
      <c r="EXY61" s="26"/>
      <c r="EXZ61" s="26"/>
      <c r="EYA61" s="26"/>
      <c r="EYB61" s="26"/>
      <c r="EYC61" s="26"/>
      <c r="EYD61" s="26"/>
      <c r="EYE61" s="26"/>
      <c r="EYF61" s="26"/>
      <c r="EYG61" s="26"/>
      <c r="EYH61" s="26"/>
      <c r="EYI61" s="26"/>
      <c r="EYJ61" s="26"/>
      <c r="EYK61" s="26"/>
      <c r="EYL61" s="26"/>
      <c r="EYM61" s="26"/>
      <c r="EYN61" s="26"/>
      <c r="EYO61" s="26"/>
      <c r="EYP61" s="26"/>
      <c r="EYQ61" s="26"/>
      <c r="EYR61" s="26"/>
      <c r="EYS61" s="26"/>
      <c r="EYT61" s="26"/>
      <c r="EYU61" s="26"/>
      <c r="EYV61" s="26"/>
      <c r="EYW61" s="26"/>
      <c r="EYX61" s="26"/>
      <c r="EYY61" s="26"/>
      <c r="EYZ61" s="26"/>
      <c r="EZA61" s="26"/>
      <c r="EZB61" s="26"/>
      <c r="EZC61" s="26"/>
      <c r="EZD61" s="26"/>
      <c r="EZE61" s="26"/>
      <c r="EZF61" s="26"/>
      <c r="EZG61" s="26"/>
      <c r="EZH61" s="26"/>
      <c r="EZI61" s="26"/>
      <c r="EZJ61" s="26"/>
      <c r="EZK61" s="26"/>
      <c r="EZL61" s="26"/>
      <c r="EZM61" s="26"/>
      <c r="EZN61" s="26"/>
      <c r="EZO61" s="26"/>
      <c r="EZP61" s="26"/>
      <c r="EZQ61" s="26"/>
      <c r="EZR61" s="26"/>
      <c r="EZS61" s="26"/>
      <c r="EZT61" s="26"/>
      <c r="EZU61" s="26"/>
      <c r="EZV61" s="26"/>
      <c r="EZW61" s="26"/>
      <c r="EZX61" s="26"/>
      <c r="EZY61" s="26"/>
      <c r="EZZ61" s="26"/>
      <c r="FAA61" s="26"/>
      <c r="FAB61" s="26"/>
      <c r="FAC61" s="26"/>
      <c r="FAD61" s="26"/>
      <c r="FAE61" s="26"/>
      <c r="FAF61" s="26"/>
      <c r="FAG61" s="26"/>
      <c r="FAH61" s="26"/>
      <c r="FAI61" s="26"/>
      <c r="FAJ61" s="26"/>
      <c r="FAK61" s="26"/>
      <c r="FAL61" s="26"/>
      <c r="FAM61" s="26"/>
      <c r="FAN61" s="26"/>
      <c r="FAO61" s="26"/>
      <c r="FAP61" s="26"/>
      <c r="FAQ61" s="26"/>
      <c r="FAR61" s="26"/>
      <c r="FAS61" s="26"/>
      <c r="FAT61" s="26"/>
      <c r="FAU61" s="26"/>
      <c r="FAV61" s="26"/>
      <c r="FAW61" s="26"/>
      <c r="FAX61" s="26"/>
      <c r="FAY61" s="26"/>
      <c r="FAZ61" s="26"/>
      <c r="FBA61" s="26"/>
      <c r="FBB61" s="26"/>
      <c r="FBC61" s="26"/>
      <c r="FBD61" s="26"/>
      <c r="FBE61" s="26"/>
      <c r="FBF61" s="26"/>
      <c r="FBG61" s="26"/>
      <c r="FBH61" s="26"/>
      <c r="FBI61" s="26"/>
      <c r="FBJ61" s="26"/>
      <c r="FBK61" s="26"/>
      <c r="FBL61" s="26"/>
      <c r="FBM61" s="26"/>
      <c r="FBN61" s="26"/>
      <c r="FBO61" s="26"/>
      <c r="FBP61" s="26"/>
      <c r="FBQ61" s="26"/>
      <c r="FBR61" s="26"/>
      <c r="FBS61" s="26"/>
      <c r="FBT61" s="26"/>
      <c r="FBU61" s="26"/>
      <c r="FBV61" s="26"/>
      <c r="FBW61" s="26"/>
      <c r="FBX61" s="26"/>
      <c r="FBY61" s="26"/>
      <c r="FBZ61" s="26"/>
      <c r="FCA61" s="26"/>
      <c r="FCB61" s="26"/>
      <c r="FCC61" s="26"/>
      <c r="FCD61" s="26"/>
      <c r="FCE61" s="26"/>
      <c r="FCF61" s="26"/>
      <c r="FCG61" s="26"/>
      <c r="FCH61" s="26"/>
      <c r="FCI61" s="26"/>
      <c r="FCJ61" s="26"/>
      <c r="FCK61" s="26"/>
      <c r="FCL61" s="26"/>
      <c r="FCM61" s="26"/>
      <c r="FCN61" s="26"/>
      <c r="FCO61" s="26"/>
      <c r="FCP61" s="26"/>
      <c r="FCQ61" s="26"/>
      <c r="FCR61" s="26"/>
      <c r="FCS61" s="26"/>
      <c r="FCT61" s="26"/>
      <c r="FCU61" s="26"/>
      <c r="FCV61" s="26"/>
      <c r="FCW61" s="26"/>
      <c r="FCX61" s="26"/>
      <c r="FCY61" s="26"/>
      <c r="FCZ61" s="26"/>
      <c r="FDA61" s="26"/>
      <c r="FDB61" s="26"/>
      <c r="FDC61" s="26"/>
      <c r="FDD61" s="26"/>
      <c r="FDE61" s="26"/>
      <c r="FDF61" s="26"/>
      <c r="FDG61" s="26"/>
      <c r="FDH61" s="26"/>
      <c r="FDI61" s="26"/>
      <c r="FDJ61" s="26"/>
      <c r="FDK61" s="26"/>
      <c r="FDL61" s="26"/>
      <c r="FDM61" s="26"/>
      <c r="FDN61" s="26"/>
      <c r="FDO61" s="26"/>
      <c r="FDP61" s="26"/>
      <c r="FDQ61" s="26"/>
      <c r="FDR61" s="26"/>
      <c r="FDS61" s="26"/>
      <c r="FDT61" s="26"/>
      <c r="FDU61" s="26"/>
      <c r="FDV61" s="26"/>
      <c r="FDW61" s="26"/>
      <c r="FDX61" s="26"/>
      <c r="FDY61" s="26"/>
      <c r="FDZ61" s="26"/>
      <c r="FEA61" s="26"/>
      <c r="FEB61" s="26"/>
      <c r="FEC61" s="26"/>
      <c r="FED61" s="26"/>
      <c r="FEE61" s="26"/>
      <c r="FEF61" s="26"/>
      <c r="FEG61" s="26"/>
      <c r="FEH61" s="26"/>
      <c r="FEI61" s="26"/>
      <c r="FEJ61" s="26"/>
      <c r="FEK61" s="26"/>
      <c r="FEL61" s="26"/>
      <c r="FEM61" s="26"/>
      <c r="FEN61" s="26"/>
      <c r="FEO61" s="26"/>
      <c r="FEP61" s="26"/>
      <c r="FEQ61" s="26"/>
      <c r="FER61" s="26"/>
      <c r="FES61" s="26"/>
      <c r="FET61" s="26"/>
      <c r="FEU61" s="26"/>
      <c r="FEV61" s="26"/>
      <c r="FEW61" s="26"/>
      <c r="FEX61" s="26"/>
      <c r="FEY61" s="26"/>
      <c r="FEZ61" s="26"/>
      <c r="FFA61" s="26"/>
      <c r="FFB61" s="26"/>
      <c r="FFC61" s="26"/>
      <c r="FFD61" s="26"/>
      <c r="FFE61" s="26"/>
      <c r="FFF61" s="26"/>
      <c r="FFG61" s="26"/>
      <c r="FFH61" s="26"/>
      <c r="FFI61" s="26"/>
      <c r="FFJ61" s="26"/>
      <c r="FFK61" s="26"/>
      <c r="FFL61" s="26"/>
      <c r="FFM61" s="26"/>
      <c r="FFN61" s="26"/>
      <c r="FFO61" s="26"/>
      <c r="FFP61" s="26"/>
      <c r="FFQ61" s="26"/>
      <c r="FFR61" s="26"/>
      <c r="FFS61" s="26"/>
      <c r="FFT61" s="26"/>
      <c r="FFU61" s="26"/>
      <c r="FFV61" s="26"/>
      <c r="FFW61" s="26"/>
      <c r="FFX61" s="26"/>
      <c r="FFY61" s="26"/>
      <c r="FFZ61" s="26"/>
      <c r="FGA61" s="26"/>
      <c r="FGB61" s="26"/>
      <c r="FGC61" s="26"/>
      <c r="FGD61" s="26"/>
      <c r="FGE61" s="26"/>
      <c r="FGF61" s="26"/>
      <c r="FGG61" s="26"/>
      <c r="FGH61" s="26"/>
      <c r="FGI61" s="26"/>
      <c r="FGJ61" s="26"/>
      <c r="FGK61" s="26"/>
      <c r="FGL61" s="26"/>
      <c r="FGM61" s="26"/>
      <c r="FGN61" s="26"/>
      <c r="FGO61" s="26"/>
      <c r="FGP61" s="26"/>
      <c r="FGQ61" s="26"/>
      <c r="FGR61" s="26"/>
      <c r="FGS61" s="26"/>
      <c r="FGT61" s="26"/>
      <c r="FGU61" s="26"/>
      <c r="FGV61" s="26"/>
      <c r="FGW61" s="26"/>
      <c r="FGX61" s="26"/>
      <c r="FGY61" s="26"/>
      <c r="FGZ61" s="26"/>
      <c r="FHA61" s="26"/>
      <c r="FHB61" s="26"/>
      <c r="FHC61" s="26"/>
      <c r="FHD61" s="26"/>
      <c r="FHE61" s="26"/>
      <c r="FHF61" s="26"/>
      <c r="FHG61" s="26"/>
      <c r="FHH61" s="26"/>
      <c r="FHI61" s="26"/>
      <c r="FHJ61" s="26"/>
      <c r="FHK61" s="26"/>
      <c r="FHL61" s="26"/>
      <c r="FHM61" s="26"/>
      <c r="FHN61" s="26"/>
      <c r="FHO61" s="26"/>
      <c r="FHP61" s="26"/>
      <c r="FHQ61" s="26"/>
      <c r="FHR61" s="26"/>
      <c r="FHS61" s="26"/>
      <c r="FHT61" s="26"/>
      <c r="FHU61" s="26"/>
      <c r="FHV61" s="26"/>
      <c r="FHW61" s="26"/>
      <c r="FHX61" s="26"/>
      <c r="FHY61" s="26"/>
      <c r="FHZ61" s="26"/>
      <c r="FIA61" s="26"/>
      <c r="FIB61" s="26"/>
      <c r="FIC61" s="26"/>
      <c r="FID61" s="26"/>
      <c r="FIE61" s="26"/>
      <c r="FIF61" s="26"/>
      <c r="FIG61" s="26"/>
      <c r="FIH61" s="26"/>
      <c r="FII61" s="26"/>
      <c r="FIJ61" s="26"/>
      <c r="FIK61" s="26"/>
      <c r="FIL61" s="26"/>
      <c r="FIM61" s="26"/>
      <c r="FIN61" s="26"/>
      <c r="FIO61" s="26"/>
      <c r="FIP61" s="26"/>
      <c r="FIQ61" s="26"/>
      <c r="FIR61" s="26"/>
      <c r="FIS61" s="26"/>
      <c r="FIT61" s="26"/>
      <c r="FIU61" s="26"/>
      <c r="FIV61" s="26"/>
      <c r="FIW61" s="26"/>
      <c r="FIX61" s="26"/>
      <c r="FIY61" s="26"/>
      <c r="FIZ61" s="26"/>
      <c r="FJA61" s="26"/>
      <c r="FJB61" s="26"/>
      <c r="FJC61" s="26"/>
      <c r="FJD61" s="26"/>
      <c r="FJE61" s="26"/>
      <c r="FJF61" s="26"/>
      <c r="FJG61" s="26"/>
      <c r="FJH61" s="26"/>
      <c r="FJI61" s="26"/>
      <c r="FJJ61" s="26"/>
      <c r="FJK61" s="26"/>
      <c r="FJL61" s="26"/>
      <c r="FJM61" s="26"/>
      <c r="FJN61" s="26"/>
      <c r="FJO61" s="26"/>
      <c r="FJP61" s="26"/>
      <c r="FJQ61" s="26"/>
      <c r="FJR61" s="26"/>
      <c r="FJS61" s="26"/>
      <c r="FJT61" s="26"/>
      <c r="FJU61" s="26"/>
      <c r="FJV61" s="26"/>
      <c r="FJW61" s="26"/>
      <c r="FJX61" s="26"/>
      <c r="FJY61" s="26"/>
      <c r="FJZ61" s="26"/>
      <c r="FKA61" s="26"/>
      <c r="FKB61" s="26"/>
      <c r="FKC61" s="26"/>
      <c r="FKD61" s="26"/>
      <c r="FKE61" s="26"/>
      <c r="FKF61" s="26"/>
      <c r="FKG61" s="26"/>
      <c r="FKH61" s="26"/>
      <c r="FKI61" s="26"/>
      <c r="FKJ61" s="26"/>
      <c r="FKK61" s="26"/>
      <c r="FKL61" s="26"/>
      <c r="FKM61" s="26"/>
      <c r="FKN61" s="26"/>
      <c r="FKO61" s="26"/>
      <c r="FKP61" s="26"/>
      <c r="FKQ61" s="26"/>
      <c r="FKR61" s="26"/>
      <c r="FKS61" s="26"/>
      <c r="FKT61" s="26"/>
      <c r="FKU61" s="26"/>
      <c r="FKV61" s="26"/>
      <c r="FKW61" s="26"/>
      <c r="FKX61" s="26"/>
      <c r="FKY61" s="26"/>
      <c r="FKZ61" s="26"/>
      <c r="FLA61" s="26"/>
      <c r="FLB61" s="26"/>
      <c r="FLC61" s="26"/>
      <c r="FLD61" s="26"/>
      <c r="FLE61" s="26"/>
      <c r="FLF61" s="26"/>
      <c r="FLG61" s="26"/>
      <c r="FLH61" s="26"/>
      <c r="FLI61" s="26"/>
      <c r="FLJ61" s="26"/>
      <c r="FLK61" s="26"/>
      <c r="FLL61" s="26"/>
      <c r="FLM61" s="26"/>
      <c r="FLN61" s="26"/>
      <c r="FLO61" s="26"/>
      <c r="FLP61" s="26"/>
      <c r="FLQ61" s="26"/>
      <c r="FLR61" s="26"/>
      <c r="FLS61" s="26"/>
      <c r="FLT61" s="26"/>
      <c r="FLU61" s="26"/>
      <c r="FLV61" s="26"/>
      <c r="FLW61" s="26"/>
      <c r="FLX61" s="26"/>
      <c r="FLY61" s="26"/>
      <c r="FLZ61" s="26"/>
      <c r="FMA61" s="26"/>
      <c r="FMB61" s="26"/>
      <c r="FMC61" s="26"/>
      <c r="FMD61" s="26"/>
      <c r="FME61" s="26"/>
      <c r="FMF61" s="26"/>
      <c r="FMG61" s="26"/>
      <c r="FMH61" s="26"/>
      <c r="FMI61" s="26"/>
      <c r="FMJ61" s="26"/>
      <c r="FMK61" s="26"/>
      <c r="FML61" s="26"/>
      <c r="FMM61" s="26"/>
      <c r="FMN61" s="26"/>
      <c r="FMO61" s="26"/>
      <c r="FMP61" s="26"/>
      <c r="FMQ61" s="26"/>
      <c r="FMR61" s="26"/>
      <c r="FMS61" s="26"/>
      <c r="FMT61" s="26"/>
      <c r="FMU61" s="26"/>
      <c r="FMV61" s="26"/>
      <c r="FMW61" s="26"/>
      <c r="FMX61" s="26"/>
      <c r="FMY61" s="26"/>
      <c r="FMZ61" s="26"/>
      <c r="FNA61" s="26"/>
      <c r="FNB61" s="26"/>
      <c r="FNC61" s="26"/>
      <c r="FND61" s="26"/>
      <c r="FNE61" s="26"/>
      <c r="FNF61" s="26"/>
      <c r="FNG61" s="26"/>
      <c r="FNH61" s="26"/>
      <c r="FNI61" s="26"/>
      <c r="FNJ61" s="26"/>
      <c r="FNK61" s="26"/>
      <c r="FNL61" s="26"/>
      <c r="FNM61" s="26"/>
      <c r="FNN61" s="26"/>
      <c r="FNO61" s="26"/>
      <c r="FNP61" s="26"/>
      <c r="FNQ61" s="26"/>
      <c r="FNR61" s="26"/>
      <c r="FNS61" s="26"/>
      <c r="FNT61" s="26"/>
      <c r="FNU61" s="26"/>
      <c r="FNV61" s="26"/>
      <c r="FNW61" s="26"/>
      <c r="FNX61" s="26"/>
      <c r="FNY61" s="26"/>
      <c r="FNZ61" s="26"/>
      <c r="FOA61" s="26"/>
      <c r="FOB61" s="26"/>
      <c r="FOC61" s="26"/>
      <c r="FOD61" s="26"/>
      <c r="FOE61" s="26"/>
      <c r="FOF61" s="26"/>
      <c r="FOG61" s="26"/>
      <c r="FOH61" s="26"/>
      <c r="FOI61" s="26"/>
      <c r="FOJ61" s="26"/>
      <c r="FOK61" s="26"/>
      <c r="FOL61" s="26"/>
      <c r="FOM61" s="26"/>
      <c r="FON61" s="26"/>
      <c r="FOO61" s="26"/>
      <c r="FOP61" s="26"/>
      <c r="FOQ61" s="26"/>
      <c r="FOR61" s="26"/>
      <c r="FOS61" s="26"/>
      <c r="FOT61" s="26"/>
      <c r="FOU61" s="26"/>
      <c r="FOV61" s="26"/>
      <c r="FOW61" s="26"/>
      <c r="FOX61" s="26"/>
      <c r="FOY61" s="26"/>
      <c r="FOZ61" s="26"/>
      <c r="FPA61" s="26"/>
      <c r="FPB61" s="26"/>
      <c r="FPC61" s="26"/>
      <c r="FPD61" s="26"/>
      <c r="FPE61" s="26"/>
      <c r="FPF61" s="26"/>
      <c r="FPG61" s="26"/>
      <c r="FPH61" s="26"/>
      <c r="FPI61" s="26"/>
      <c r="FPJ61" s="26"/>
      <c r="FPK61" s="26"/>
      <c r="FPL61" s="26"/>
      <c r="FPM61" s="26"/>
      <c r="FPN61" s="26"/>
      <c r="FPO61" s="26"/>
      <c r="FPP61" s="26"/>
      <c r="FPQ61" s="26"/>
      <c r="FPR61" s="26"/>
      <c r="FPS61" s="26"/>
      <c r="FPT61" s="26"/>
      <c r="FPU61" s="26"/>
      <c r="FPV61" s="26"/>
      <c r="FPW61" s="26"/>
      <c r="FPX61" s="26"/>
      <c r="FPY61" s="26"/>
      <c r="FPZ61" s="26"/>
      <c r="FQA61" s="26"/>
      <c r="FQB61" s="26"/>
      <c r="FQC61" s="26"/>
      <c r="FQD61" s="26"/>
      <c r="FQE61" s="26"/>
      <c r="FQF61" s="26"/>
      <c r="FQG61" s="26"/>
      <c r="FQH61" s="26"/>
      <c r="FQI61" s="26"/>
      <c r="FQJ61" s="26"/>
      <c r="FQK61" s="26"/>
      <c r="FQL61" s="26"/>
      <c r="FQM61" s="26"/>
      <c r="FQN61" s="26"/>
      <c r="FQO61" s="26"/>
      <c r="FQP61" s="26"/>
      <c r="FQQ61" s="26"/>
      <c r="FQR61" s="26"/>
      <c r="FQS61" s="26"/>
      <c r="FQT61" s="26"/>
      <c r="FQU61" s="26"/>
      <c r="FQV61" s="26"/>
      <c r="FQW61" s="26"/>
      <c r="FQX61" s="26"/>
      <c r="FQY61" s="26"/>
      <c r="FQZ61" s="26"/>
      <c r="FRA61" s="26"/>
      <c r="FRB61" s="26"/>
      <c r="FRC61" s="26"/>
      <c r="FRD61" s="26"/>
      <c r="FRE61" s="26"/>
      <c r="FRF61" s="26"/>
      <c r="FRG61" s="26"/>
      <c r="FRH61" s="26"/>
      <c r="FRI61" s="26"/>
      <c r="FRJ61" s="26"/>
      <c r="FRK61" s="26"/>
      <c r="FRL61" s="26"/>
      <c r="FRM61" s="26"/>
      <c r="FRN61" s="26"/>
      <c r="FRO61" s="26"/>
      <c r="FRP61" s="26"/>
      <c r="FRQ61" s="26"/>
      <c r="FRR61" s="26"/>
      <c r="FRS61" s="26"/>
      <c r="FRT61" s="26"/>
      <c r="FRU61" s="26"/>
      <c r="FRV61" s="26"/>
      <c r="FRW61" s="26"/>
      <c r="FRX61" s="26"/>
      <c r="FRY61" s="26"/>
      <c r="FRZ61" s="26"/>
      <c r="FSA61" s="26"/>
      <c r="FSB61" s="26"/>
      <c r="FSC61" s="26"/>
      <c r="FSD61" s="26"/>
      <c r="FSE61" s="26"/>
      <c r="FSF61" s="26"/>
      <c r="FSG61" s="26"/>
      <c r="FSH61" s="26"/>
      <c r="FSI61" s="26"/>
      <c r="FSJ61" s="26"/>
      <c r="FSK61" s="26"/>
      <c r="FSL61" s="26"/>
      <c r="FSM61" s="26"/>
      <c r="FSN61" s="26"/>
      <c r="FSO61" s="26"/>
      <c r="FSP61" s="26"/>
      <c r="FSQ61" s="26"/>
      <c r="FSR61" s="26"/>
      <c r="FSS61" s="26"/>
      <c r="FST61" s="26"/>
      <c r="FSU61" s="26"/>
      <c r="FSV61" s="26"/>
      <c r="FSW61" s="26"/>
      <c r="FSX61" s="26"/>
      <c r="FSY61" s="26"/>
      <c r="FSZ61" s="26"/>
      <c r="FTA61" s="26"/>
      <c r="FTB61" s="26"/>
      <c r="FTC61" s="26"/>
      <c r="FTD61" s="26"/>
      <c r="FTE61" s="26"/>
      <c r="FTF61" s="26"/>
      <c r="FTG61" s="26"/>
      <c r="FTH61" s="26"/>
      <c r="FTI61" s="26"/>
      <c r="FTJ61" s="26"/>
      <c r="FTK61" s="26"/>
      <c r="FTL61" s="26"/>
      <c r="FTM61" s="26"/>
      <c r="FTN61" s="26"/>
      <c r="FTO61" s="26"/>
      <c r="FTP61" s="26"/>
      <c r="FTQ61" s="26"/>
      <c r="FTR61" s="26"/>
      <c r="FTS61" s="26"/>
      <c r="FTT61" s="26"/>
      <c r="FTU61" s="26"/>
      <c r="FTV61" s="26"/>
      <c r="FTW61" s="26"/>
      <c r="FTX61" s="26"/>
      <c r="FTY61" s="26"/>
      <c r="FTZ61" s="26"/>
      <c r="FUA61" s="26"/>
      <c r="FUB61" s="26"/>
      <c r="FUC61" s="26"/>
      <c r="FUD61" s="26"/>
      <c r="FUE61" s="26"/>
      <c r="FUF61" s="26"/>
      <c r="FUG61" s="26"/>
      <c r="FUH61" s="26"/>
      <c r="FUI61" s="26"/>
      <c r="FUJ61" s="26"/>
      <c r="FUK61" s="26"/>
      <c r="FUL61" s="26"/>
      <c r="FUM61" s="26"/>
      <c r="FUN61" s="26"/>
      <c r="FUO61" s="26"/>
      <c r="FUP61" s="26"/>
      <c r="FUQ61" s="26"/>
      <c r="FUR61" s="26"/>
      <c r="FUS61" s="26"/>
      <c r="FUT61" s="26"/>
      <c r="FUU61" s="26"/>
      <c r="FUV61" s="26"/>
      <c r="FUW61" s="26"/>
      <c r="FUX61" s="26"/>
      <c r="FUY61" s="26"/>
      <c r="FUZ61" s="26"/>
      <c r="FVA61" s="26"/>
      <c r="FVB61" s="26"/>
      <c r="FVC61" s="26"/>
      <c r="FVD61" s="26"/>
      <c r="FVE61" s="26"/>
      <c r="FVF61" s="26"/>
      <c r="FVG61" s="26"/>
      <c r="FVH61" s="26"/>
      <c r="FVI61" s="26"/>
      <c r="FVJ61" s="26"/>
      <c r="FVK61" s="26"/>
      <c r="FVL61" s="26"/>
      <c r="FVM61" s="26"/>
      <c r="FVN61" s="26"/>
      <c r="FVO61" s="26"/>
      <c r="FVP61" s="26"/>
      <c r="FVQ61" s="26"/>
      <c r="FVR61" s="26"/>
      <c r="FVS61" s="26"/>
      <c r="FVT61" s="26"/>
      <c r="FVU61" s="26"/>
      <c r="FVV61" s="26"/>
      <c r="FVW61" s="26"/>
      <c r="FVX61" s="26"/>
      <c r="FVY61" s="26"/>
      <c r="FVZ61" s="26"/>
      <c r="FWA61" s="26"/>
      <c r="FWB61" s="26"/>
      <c r="FWC61" s="26"/>
      <c r="FWD61" s="26"/>
      <c r="FWE61" s="26"/>
      <c r="FWF61" s="26"/>
      <c r="FWG61" s="26"/>
      <c r="FWH61" s="26"/>
      <c r="FWI61" s="26"/>
      <c r="FWJ61" s="26"/>
      <c r="FWK61" s="26"/>
      <c r="FWL61" s="26"/>
      <c r="FWM61" s="26"/>
      <c r="FWN61" s="26"/>
      <c r="FWO61" s="26"/>
      <c r="FWP61" s="26"/>
      <c r="FWQ61" s="26"/>
      <c r="FWR61" s="26"/>
      <c r="FWS61" s="26"/>
      <c r="FWT61" s="26"/>
      <c r="FWU61" s="26"/>
      <c r="FWV61" s="26"/>
      <c r="FWW61" s="26"/>
      <c r="FWX61" s="26"/>
      <c r="FWY61" s="26"/>
      <c r="FWZ61" s="26"/>
      <c r="FXA61" s="26"/>
      <c r="FXB61" s="26"/>
      <c r="FXC61" s="26"/>
      <c r="FXD61" s="26"/>
      <c r="FXE61" s="26"/>
      <c r="FXF61" s="26"/>
      <c r="FXG61" s="26"/>
      <c r="FXH61" s="26"/>
      <c r="FXI61" s="26"/>
      <c r="FXJ61" s="26"/>
      <c r="FXK61" s="26"/>
      <c r="FXL61" s="26"/>
      <c r="FXM61" s="26"/>
      <c r="FXN61" s="26"/>
      <c r="FXO61" s="26"/>
      <c r="FXP61" s="26"/>
      <c r="FXQ61" s="26"/>
      <c r="FXR61" s="26"/>
      <c r="FXS61" s="26"/>
      <c r="FXT61" s="26"/>
      <c r="FXU61" s="26"/>
      <c r="FXV61" s="26"/>
      <c r="FXW61" s="26"/>
      <c r="FXX61" s="26"/>
      <c r="FXY61" s="26"/>
      <c r="FXZ61" s="26"/>
      <c r="FYA61" s="26"/>
      <c r="FYB61" s="26"/>
      <c r="FYC61" s="26"/>
      <c r="FYD61" s="26"/>
      <c r="FYE61" s="26"/>
      <c r="FYF61" s="26"/>
      <c r="FYG61" s="26"/>
      <c r="FYH61" s="26"/>
      <c r="FYI61" s="26"/>
      <c r="FYJ61" s="26"/>
      <c r="FYK61" s="26"/>
      <c r="FYL61" s="26"/>
      <c r="FYM61" s="26"/>
      <c r="FYN61" s="26"/>
      <c r="FYO61" s="26"/>
      <c r="FYP61" s="26"/>
      <c r="FYQ61" s="26"/>
      <c r="FYR61" s="26"/>
      <c r="FYS61" s="26"/>
      <c r="FYT61" s="26"/>
      <c r="FYU61" s="26"/>
      <c r="FYV61" s="26"/>
      <c r="FYW61" s="26"/>
      <c r="FYX61" s="26"/>
      <c r="FYY61" s="26"/>
      <c r="FYZ61" s="26"/>
      <c r="FZA61" s="26"/>
      <c r="FZB61" s="26"/>
      <c r="FZC61" s="26"/>
      <c r="FZD61" s="26"/>
      <c r="FZE61" s="26"/>
      <c r="FZF61" s="26"/>
      <c r="FZG61" s="26"/>
      <c r="FZH61" s="26"/>
      <c r="FZI61" s="26"/>
      <c r="FZJ61" s="26"/>
      <c r="FZK61" s="26"/>
      <c r="FZL61" s="26"/>
      <c r="FZM61" s="26"/>
      <c r="FZN61" s="26"/>
      <c r="FZO61" s="26"/>
      <c r="FZP61" s="26"/>
      <c r="FZQ61" s="26"/>
      <c r="FZR61" s="26"/>
      <c r="FZS61" s="26"/>
      <c r="FZT61" s="26"/>
      <c r="FZU61" s="26"/>
      <c r="FZV61" s="26"/>
      <c r="FZW61" s="26"/>
      <c r="FZX61" s="26"/>
      <c r="FZY61" s="26"/>
      <c r="FZZ61" s="26"/>
      <c r="GAA61" s="26"/>
      <c r="GAB61" s="26"/>
      <c r="GAC61" s="26"/>
      <c r="GAD61" s="26"/>
      <c r="GAE61" s="26"/>
      <c r="GAF61" s="26"/>
      <c r="GAG61" s="26"/>
      <c r="GAH61" s="26"/>
      <c r="GAI61" s="26"/>
      <c r="GAJ61" s="26"/>
      <c r="GAK61" s="26"/>
      <c r="GAL61" s="26"/>
      <c r="GAM61" s="26"/>
      <c r="GAN61" s="26"/>
      <c r="GAO61" s="26"/>
      <c r="GAP61" s="26"/>
      <c r="GAQ61" s="26"/>
      <c r="GAR61" s="26"/>
      <c r="GAS61" s="26"/>
      <c r="GAT61" s="26"/>
      <c r="GAU61" s="26"/>
      <c r="GAV61" s="26"/>
      <c r="GAW61" s="26"/>
      <c r="GAX61" s="26"/>
      <c r="GAY61" s="26"/>
      <c r="GAZ61" s="26"/>
      <c r="GBA61" s="26"/>
      <c r="GBB61" s="26"/>
      <c r="GBC61" s="26"/>
      <c r="GBD61" s="26"/>
      <c r="GBE61" s="26"/>
      <c r="GBF61" s="26"/>
      <c r="GBG61" s="26"/>
      <c r="GBH61" s="26"/>
      <c r="GBI61" s="26"/>
      <c r="GBJ61" s="26"/>
      <c r="GBK61" s="26"/>
      <c r="GBL61" s="26"/>
      <c r="GBM61" s="26"/>
      <c r="GBN61" s="26"/>
      <c r="GBO61" s="26"/>
      <c r="GBP61" s="26"/>
      <c r="GBQ61" s="26"/>
      <c r="GBR61" s="26"/>
      <c r="GBS61" s="26"/>
      <c r="GBT61" s="26"/>
      <c r="GBU61" s="26"/>
      <c r="GBV61" s="26"/>
      <c r="GBW61" s="26"/>
      <c r="GBX61" s="26"/>
      <c r="GBY61" s="26"/>
      <c r="GBZ61" s="26"/>
      <c r="GCA61" s="26"/>
      <c r="GCB61" s="26"/>
      <c r="GCC61" s="26"/>
      <c r="GCD61" s="26"/>
      <c r="GCE61" s="26"/>
      <c r="GCF61" s="26"/>
      <c r="GCG61" s="26"/>
      <c r="GCH61" s="26"/>
      <c r="GCI61" s="26"/>
      <c r="GCJ61" s="26"/>
      <c r="GCK61" s="26"/>
      <c r="GCL61" s="26"/>
      <c r="GCM61" s="26"/>
      <c r="GCN61" s="26"/>
      <c r="GCO61" s="26"/>
      <c r="GCP61" s="26"/>
      <c r="GCQ61" s="26"/>
      <c r="GCR61" s="26"/>
      <c r="GCS61" s="26"/>
      <c r="GCT61" s="26"/>
      <c r="GCU61" s="26"/>
      <c r="GCV61" s="26"/>
      <c r="GCW61" s="26"/>
      <c r="GCX61" s="26"/>
      <c r="GCY61" s="26"/>
      <c r="GCZ61" s="26"/>
      <c r="GDA61" s="26"/>
      <c r="GDB61" s="26"/>
      <c r="GDC61" s="26"/>
      <c r="GDD61" s="26"/>
      <c r="GDE61" s="26"/>
      <c r="GDF61" s="26"/>
      <c r="GDG61" s="26"/>
      <c r="GDH61" s="26"/>
      <c r="GDI61" s="26"/>
      <c r="GDJ61" s="26"/>
      <c r="GDK61" s="26"/>
      <c r="GDL61" s="26"/>
      <c r="GDM61" s="26"/>
      <c r="GDN61" s="26"/>
      <c r="GDO61" s="26"/>
      <c r="GDP61" s="26"/>
      <c r="GDQ61" s="26"/>
      <c r="GDR61" s="26"/>
      <c r="GDS61" s="26"/>
      <c r="GDT61" s="26"/>
      <c r="GDU61" s="26"/>
      <c r="GDV61" s="26"/>
      <c r="GDW61" s="26"/>
      <c r="GDX61" s="26"/>
      <c r="GDY61" s="26"/>
      <c r="GDZ61" s="26"/>
      <c r="GEA61" s="26"/>
      <c r="GEB61" s="26"/>
      <c r="GEC61" s="26"/>
      <c r="GED61" s="26"/>
      <c r="GEE61" s="26"/>
      <c r="GEF61" s="26"/>
      <c r="GEG61" s="26"/>
      <c r="GEH61" s="26"/>
      <c r="GEI61" s="26"/>
      <c r="GEJ61" s="26"/>
      <c r="GEK61" s="26"/>
      <c r="GEL61" s="26"/>
      <c r="GEM61" s="26"/>
      <c r="GEN61" s="26"/>
      <c r="GEO61" s="26"/>
      <c r="GEP61" s="26"/>
      <c r="GEQ61" s="26"/>
      <c r="GER61" s="26"/>
      <c r="GES61" s="26"/>
      <c r="GET61" s="26"/>
      <c r="GEU61" s="26"/>
      <c r="GEV61" s="26"/>
      <c r="GEW61" s="26"/>
      <c r="GEX61" s="26"/>
      <c r="GEY61" s="26"/>
      <c r="GEZ61" s="26"/>
      <c r="GFA61" s="26"/>
      <c r="GFB61" s="26"/>
      <c r="GFC61" s="26"/>
      <c r="GFD61" s="26"/>
      <c r="GFE61" s="26"/>
      <c r="GFF61" s="26"/>
      <c r="GFG61" s="26"/>
      <c r="GFH61" s="26"/>
      <c r="GFI61" s="26"/>
      <c r="GFJ61" s="26"/>
      <c r="GFK61" s="26"/>
      <c r="GFL61" s="26"/>
      <c r="GFM61" s="26"/>
      <c r="GFN61" s="26"/>
      <c r="GFO61" s="26"/>
      <c r="GFP61" s="26"/>
      <c r="GFQ61" s="26"/>
      <c r="GFR61" s="26"/>
      <c r="GFS61" s="26"/>
      <c r="GFT61" s="26"/>
      <c r="GFU61" s="26"/>
      <c r="GFV61" s="26"/>
      <c r="GFW61" s="26"/>
      <c r="GFX61" s="26"/>
      <c r="GFY61" s="26"/>
      <c r="GFZ61" s="26"/>
      <c r="GGA61" s="26"/>
      <c r="GGB61" s="26"/>
      <c r="GGC61" s="26"/>
      <c r="GGD61" s="26"/>
      <c r="GGE61" s="26"/>
      <c r="GGF61" s="26"/>
      <c r="GGG61" s="26"/>
      <c r="GGH61" s="26"/>
      <c r="GGI61" s="26"/>
      <c r="GGJ61" s="26"/>
      <c r="GGK61" s="26"/>
      <c r="GGL61" s="26"/>
      <c r="GGM61" s="26"/>
      <c r="GGN61" s="26"/>
      <c r="GGO61" s="26"/>
      <c r="GGP61" s="26"/>
      <c r="GGQ61" s="26"/>
      <c r="GGR61" s="26"/>
      <c r="GGS61" s="26"/>
      <c r="GGT61" s="26"/>
      <c r="GGU61" s="26"/>
      <c r="GGV61" s="26"/>
      <c r="GGW61" s="26"/>
      <c r="GGX61" s="26"/>
      <c r="GGY61" s="26"/>
      <c r="GGZ61" s="26"/>
      <c r="GHA61" s="26"/>
      <c r="GHB61" s="26"/>
      <c r="GHC61" s="26"/>
      <c r="GHD61" s="26"/>
      <c r="GHE61" s="26"/>
      <c r="GHF61" s="26"/>
      <c r="GHG61" s="26"/>
      <c r="GHH61" s="26"/>
      <c r="GHI61" s="26"/>
      <c r="GHJ61" s="26"/>
      <c r="GHK61" s="26"/>
      <c r="GHL61" s="26"/>
      <c r="GHM61" s="26"/>
      <c r="GHN61" s="26"/>
      <c r="GHO61" s="26"/>
      <c r="GHP61" s="26"/>
      <c r="GHQ61" s="26"/>
      <c r="GHR61" s="26"/>
      <c r="GHS61" s="26"/>
      <c r="GHT61" s="26"/>
      <c r="GHU61" s="26"/>
      <c r="GHV61" s="26"/>
      <c r="GHW61" s="26"/>
      <c r="GHX61" s="26"/>
      <c r="GHY61" s="26"/>
      <c r="GHZ61" s="26"/>
      <c r="GIA61" s="26"/>
      <c r="GIB61" s="26"/>
      <c r="GIC61" s="26"/>
      <c r="GID61" s="26"/>
      <c r="GIE61" s="26"/>
      <c r="GIF61" s="26"/>
      <c r="GIG61" s="26"/>
      <c r="GIH61" s="26"/>
      <c r="GII61" s="26"/>
      <c r="GIJ61" s="26"/>
      <c r="GIK61" s="26"/>
      <c r="GIL61" s="26"/>
      <c r="GIM61" s="26"/>
      <c r="GIN61" s="26"/>
      <c r="GIO61" s="26"/>
      <c r="GIP61" s="26"/>
      <c r="GIQ61" s="26"/>
      <c r="GIR61" s="26"/>
      <c r="GIS61" s="26"/>
      <c r="GIT61" s="26"/>
      <c r="GIU61" s="26"/>
      <c r="GIV61" s="26"/>
      <c r="GIW61" s="26"/>
      <c r="GIX61" s="26"/>
      <c r="GIY61" s="26"/>
      <c r="GIZ61" s="26"/>
      <c r="GJA61" s="26"/>
      <c r="GJB61" s="26"/>
      <c r="GJC61" s="26"/>
      <c r="GJD61" s="26"/>
      <c r="GJE61" s="26"/>
      <c r="GJF61" s="26"/>
      <c r="GJG61" s="26"/>
      <c r="GJH61" s="26"/>
      <c r="GJI61" s="26"/>
      <c r="GJJ61" s="26"/>
      <c r="GJK61" s="26"/>
      <c r="GJL61" s="26"/>
      <c r="GJM61" s="26"/>
      <c r="GJN61" s="26"/>
      <c r="GJO61" s="26"/>
      <c r="GJP61" s="26"/>
      <c r="GJQ61" s="26"/>
      <c r="GJR61" s="26"/>
      <c r="GJS61" s="26"/>
      <c r="GJT61" s="26"/>
      <c r="GJU61" s="26"/>
      <c r="GJV61" s="26"/>
      <c r="GJW61" s="26"/>
      <c r="GJX61" s="26"/>
      <c r="GJY61" s="26"/>
      <c r="GJZ61" s="26"/>
      <c r="GKA61" s="26"/>
      <c r="GKB61" s="26"/>
      <c r="GKC61" s="26"/>
      <c r="GKD61" s="26"/>
      <c r="GKE61" s="26"/>
      <c r="GKF61" s="26"/>
      <c r="GKG61" s="26"/>
      <c r="GKH61" s="26"/>
      <c r="GKI61" s="26"/>
      <c r="GKJ61" s="26"/>
      <c r="GKK61" s="26"/>
      <c r="GKL61" s="26"/>
      <c r="GKM61" s="26"/>
      <c r="GKN61" s="26"/>
      <c r="GKO61" s="26"/>
      <c r="GKP61" s="26"/>
      <c r="GKQ61" s="26"/>
      <c r="GKR61" s="26"/>
      <c r="GKS61" s="26"/>
      <c r="GKT61" s="26"/>
      <c r="GKU61" s="26"/>
      <c r="GKV61" s="26"/>
      <c r="GKW61" s="26"/>
      <c r="GKX61" s="26"/>
      <c r="GKY61" s="26"/>
      <c r="GKZ61" s="26"/>
      <c r="GLA61" s="26"/>
      <c r="GLB61" s="26"/>
      <c r="GLC61" s="26"/>
      <c r="GLD61" s="26"/>
      <c r="GLE61" s="26"/>
      <c r="GLF61" s="26"/>
      <c r="GLG61" s="26"/>
      <c r="GLH61" s="26"/>
      <c r="GLI61" s="26"/>
      <c r="GLJ61" s="26"/>
      <c r="GLK61" s="26"/>
      <c r="GLL61" s="26"/>
      <c r="GLM61" s="26"/>
      <c r="GLN61" s="26"/>
      <c r="GLO61" s="26"/>
      <c r="GLP61" s="26"/>
      <c r="GLQ61" s="26"/>
      <c r="GLR61" s="26"/>
      <c r="GLS61" s="26"/>
      <c r="GLT61" s="26"/>
      <c r="GLU61" s="26"/>
      <c r="GLV61" s="26"/>
      <c r="GLW61" s="26"/>
      <c r="GLX61" s="26"/>
      <c r="GLY61" s="26"/>
      <c r="GLZ61" s="26"/>
      <c r="GMA61" s="26"/>
      <c r="GMB61" s="26"/>
      <c r="GMC61" s="26"/>
      <c r="GMD61" s="26"/>
      <c r="GME61" s="26"/>
      <c r="GMF61" s="26"/>
      <c r="GMG61" s="26"/>
      <c r="GMH61" s="26"/>
      <c r="GMI61" s="26"/>
      <c r="GMJ61" s="26"/>
      <c r="GMK61" s="26"/>
      <c r="GML61" s="26"/>
      <c r="GMM61" s="26"/>
      <c r="GMN61" s="26"/>
      <c r="GMO61" s="26"/>
      <c r="GMP61" s="26"/>
      <c r="GMQ61" s="26"/>
      <c r="GMR61" s="26"/>
      <c r="GMS61" s="26"/>
      <c r="GMT61" s="26"/>
      <c r="GMU61" s="26"/>
      <c r="GMV61" s="26"/>
      <c r="GMW61" s="26"/>
      <c r="GMX61" s="26"/>
      <c r="GMY61" s="26"/>
      <c r="GMZ61" s="26"/>
      <c r="GNA61" s="26"/>
      <c r="GNB61" s="26"/>
      <c r="GNC61" s="26"/>
      <c r="GND61" s="26"/>
      <c r="GNE61" s="26"/>
      <c r="GNF61" s="26"/>
      <c r="GNG61" s="26"/>
      <c r="GNH61" s="26"/>
      <c r="GNI61" s="26"/>
      <c r="GNJ61" s="26"/>
      <c r="GNK61" s="26"/>
      <c r="GNL61" s="26"/>
      <c r="GNM61" s="26"/>
      <c r="GNN61" s="26"/>
      <c r="GNO61" s="26"/>
      <c r="GNP61" s="26"/>
      <c r="GNQ61" s="26"/>
      <c r="GNR61" s="26"/>
      <c r="GNS61" s="26"/>
      <c r="GNT61" s="26"/>
      <c r="GNU61" s="26"/>
      <c r="GNV61" s="26"/>
      <c r="GNW61" s="26"/>
      <c r="GNX61" s="26"/>
      <c r="GNY61" s="26"/>
      <c r="GNZ61" s="26"/>
      <c r="GOA61" s="26"/>
      <c r="GOB61" s="26"/>
      <c r="GOC61" s="26"/>
      <c r="GOD61" s="26"/>
      <c r="GOE61" s="26"/>
      <c r="GOF61" s="26"/>
      <c r="GOG61" s="26"/>
      <c r="GOH61" s="26"/>
      <c r="GOI61" s="26"/>
      <c r="GOJ61" s="26"/>
      <c r="GOK61" s="26"/>
      <c r="GOL61" s="26"/>
      <c r="GOM61" s="26"/>
      <c r="GON61" s="26"/>
      <c r="GOO61" s="26"/>
      <c r="GOP61" s="26"/>
      <c r="GOQ61" s="26"/>
      <c r="GOR61" s="26"/>
      <c r="GOS61" s="26"/>
      <c r="GOT61" s="26"/>
      <c r="GOU61" s="26"/>
      <c r="GOV61" s="26"/>
      <c r="GOW61" s="26"/>
      <c r="GOX61" s="26"/>
      <c r="GOY61" s="26"/>
      <c r="GOZ61" s="26"/>
      <c r="GPA61" s="26"/>
      <c r="GPB61" s="26"/>
      <c r="GPC61" s="26"/>
      <c r="GPD61" s="26"/>
      <c r="GPE61" s="26"/>
      <c r="GPF61" s="26"/>
      <c r="GPG61" s="26"/>
      <c r="GPH61" s="26"/>
      <c r="GPI61" s="26"/>
      <c r="GPJ61" s="26"/>
      <c r="GPK61" s="26"/>
      <c r="GPL61" s="26"/>
      <c r="GPM61" s="26"/>
      <c r="GPN61" s="26"/>
      <c r="GPO61" s="26"/>
      <c r="GPP61" s="26"/>
      <c r="GPQ61" s="26"/>
      <c r="GPR61" s="26"/>
      <c r="GPS61" s="26"/>
      <c r="GPT61" s="26"/>
      <c r="GPU61" s="26"/>
      <c r="GPV61" s="26"/>
      <c r="GPW61" s="26"/>
      <c r="GPX61" s="26"/>
      <c r="GPY61" s="26"/>
      <c r="GPZ61" s="26"/>
      <c r="GQA61" s="26"/>
      <c r="GQB61" s="26"/>
      <c r="GQC61" s="26"/>
      <c r="GQD61" s="26"/>
      <c r="GQE61" s="26"/>
      <c r="GQF61" s="26"/>
      <c r="GQG61" s="26"/>
      <c r="GQH61" s="26"/>
      <c r="GQI61" s="26"/>
      <c r="GQJ61" s="26"/>
      <c r="GQK61" s="26"/>
      <c r="GQL61" s="26"/>
      <c r="GQM61" s="26"/>
      <c r="GQN61" s="26"/>
      <c r="GQO61" s="26"/>
      <c r="GQP61" s="26"/>
      <c r="GQQ61" s="26"/>
      <c r="GQR61" s="26"/>
      <c r="GQS61" s="26"/>
      <c r="GQT61" s="26"/>
      <c r="GQU61" s="26"/>
      <c r="GQV61" s="26"/>
      <c r="GQW61" s="26"/>
      <c r="GQX61" s="26"/>
      <c r="GQY61" s="26"/>
      <c r="GQZ61" s="26"/>
      <c r="GRA61" s="26"/>
      <c r="GRB61" s="26"/>
      <c r="GRC61" s="26"/>
      <c r="GRD61" s="26"/>
      <c r="GRE61" s="26"/>
      <c r="GRF61" s="26"/>
      <c r="GRG61" s="26"/>
      <c r="GRH61" s="26"/>
      <c r="GRI61" s="26"/>
      <c r="GRJ61" s="26"/>
      <c r="GRK61" s="26"/>
      <c r="GRL61" s="26"/>
      <c r="GRM61" s="26"/>
      <c r="GRN61" s="26"/>
      <c r="GRO61" s="26"/>
      <c r="GRP61" s="26"/>
      <c r="GRQ61" s="26"/>
      <c r="GRR61" s="26"/>
      <c r="GRS61" s="26"/>
      <c r="GRT61" s="26"/>
      <c r="GRU61" s="26"/>
      <c r="GRV61" s="26"/>
      <c r="GRW61" s="26"/>
      <c r="GRX61" s="26"/>
      <c r="GRY61" s="26"/>
      <c r="GRZ61" s="26"/>
      <c r="GSA61" s="26"/>
      <c r="GSB61" s="26"/>
      <c r="GSC61" s="26"/>
      <c r="GSD61" s="26"/>
      <c r="GSE61" s="26"/>
      <c r="GSF61" s="26"/>
      <c r="GSG61" s="26"/>
      <c r="GSH61" s="26"/>
      <c r="GSI61" s="26"/>
      <c r="GSJ61" s="26"/>
      <c r="GSK61" s="26"/>
      <c r="GSL61" s="26"/>
      <c r="GSM61" s="26"/>
      <c r="GSN61" s="26"/>
      <c r="GSO61" s="26"/>
      <c r="GSP61" s="26"/>
      <c r="GSQ61" s="26"/>
      <c r="GSR61" s="26"/>
      <c r="GSS61" s="26"/>
      <c r="GST61" s="26"/>
      <c r="GSU61" s="26"/>
      <c r="GSV61" s="26"/>
      <c r="GSW61" s="26"/>
      <c r="GSX61" s="26"/>
      <c r="GSY61" s="26"/>
      <c r="GSZ61" s="26"/>
      <c r="GTA61" s="26"/>
      <c r="GTB61" s="26"/>
      <c r="GTC61" s="26"/>
      <c r="GTD61" s="26"/>
      <c r="GTE61" s="26"/>
      <c r="GTF61" s="26"/>
      <c r="GTG61" s="26"/>
      <c r="GTH61" s="26"/>
      <c r="GTI61" s="26"/>
      <c r="GTJ61" s="26"/>
      <c r="GTK61" s="26"/>
      <c r="GTL61" s="26"/>
      <c r="GTM61" s="26"/>
      <c r="GTN61" s="26"/>
      <c r="GTO61" s="26"/>
      <c r="GTP61" s="26"/>
      <c r="GTQ61" s="26"/>
      <c r="GTR61" s="26"/>
      <c r="GTS61" s="26"/>
      <c r="GTT61" s="26"/>
      <c r="GTU61" s="26"/>
      <c r="GTV61" s="26"/>
      <c r="GTW61" s="26"/>
      <c r="GTX61" s="26"/>
      <c r="GTY61" s="26"/>
      <c r="GTZ61" s="26"/>
      <c r="GUA61" s="26"/>
      <c r="GUB61" s="26"/>
      <c r="GUC61" s="26"/>
      <c r="GUD61" s="26"/>
      <c r="GUE61" s="26"/>
      <c r="GUF61" s="26"/>
      <c r="GUG61" s="26"/>
      <c r="GUH61" s="26"/>
      <c r="GUI61" s="26"/>
      <c r="GUJ61" s="26"/>
      <c r="GUK61" s="26"/>
      <c r="GUL61" s="26"/>
      <c r="GUM61" s="26"/>
      <c r="GUN61" s="26"/>
      <c r="GUO61" s="26"/>
      <c r="GUP61" s="26"/>
      <c r="GUQ61" s="26"/>
      <c r="GUR61" s="26"/>
      <c r="GUS61" s="26"/>
      <c r="GUT61" s="26"/>
      <c r="GUU61" s="26"/>
      <c r="GUV61" s="26"/>
      <c r="GUW61" s="26"/>
      <c r="GUX61" s="26"/>
      <c r="GUY61" s="26"/>
      <c r="GUZ61" s="26"/>
      <c r="GVA61" s="26"/>
      <c r="GVB61" s="26"/>
      <c r="GVC61" s="26"/>
      <c r="GVD61" s="26"/>
      <c r="GVE61" s="26"/>
      <c r="GVF61" s="26"/>
      <c r="GVG61" s="26"/>
      <c r="GVH61" s="26"/>
      <c r="GVI61" s="26"/>
      <c r="GVJ61" s="26"/>
      <c r="GVK61" s="26"/>
      <c r="GVL61" s="26"/>
      <c r="GVM61" s="26"/>
      <c r="GVN61" s="26"/>
      <c r="GVO61" s="26"/>
      <c r="GVP61" s="26"/>
      <c r="GVQ61" s="26"/>
      <c r="GVR61" s="26"/>
      <c r="GVS61" s="26"/>
      <c r="GVT61" s="26"/>
      <c r="GVU61" s="26"/>
      <c r="GVV61" s="26"/>
      <c r="GVW61" s="26"/>
      <c r="GVX61" s="26"/>
      <c r="GVY61" s="26"/>
      <c r="GVZ61" s="26"/>
      <c r="GWA61" s="26"/>
      <c r="GWB61" s="26"/>
      <c r="GWC61" s="26"/>
      <c r="GWD61" s="26"/>
      <c r="GWE61" s="26"/>
      <c r="GWF61" s="26"/>
      <c r="GWG61" s="26"/>
      <c r="GWH61" s="26"/>
      <c r="GWI61" s="26"/>
      <c r="GWJ61" s="26"/>
      <c r="GWK61" s="26"/>
      <c r="GWL61" s="26"/>
      <c r="GWM61" s="26"/>
      <c r="GWN61" s="26"/>
      <c r="GWO61" s="26"/>
      <c r="GWP61" s="26"/>
      <c r="GWQ61" s="26"/>
      <c r="GWR61" s="26"/>
      <c r="GWS61" s="26"/>
      <c r="GWT61" s="26"/>
      <c r="GWU61" s="26"/>
      <c r="GWV61" s="26"/>
      <c r="GWW61" s="26"/>
      <c r="GWX61" s="26"/>
      <c r="GWY61" s="26"/>
      <c r="GWZ61" s="26"/>
      <c r="GXA61" s="26"/>
      <c r="GXB61" s="26"/>
      <c r="GXC61" s="26"/>
      <c r="GXD61" s="26"/>
      <c r="GXE61" s="26"/>
      <c r="GXF61" s="26"/>
      <c r="GXG61" s="26"/>
      <c r="GXH61" s="26"/>
      <c r="GXI61" s="26"/>
      <c r="GXJ61" s="26"/>
      <c r="GXK61" s="26"/>
      <c r="GXL61" s="26"/>
      <c r="GXM61" s="26"/>
      <c r="GXN61" s="26"/>
      <c r="GXO61" s="26"/>
      <c r="GXP61" s="26"/>
      <c r="GXQ61" s="26"/>
      <c r="GXR61" s="26"/>
      <c r="GXS61" s="26"/>
      <c r="GXT61" s="26"/>
      <c r="GXU61" s="26"/>
      <c r="GXV61" s="26"/>
      <c r="GXW61" s="26"/>
      <c r="GXX61" s="26"/>
      <c r="GXY61" s="26"/>
      <c r="GXZ61" s="26"/>
      <c r="GYA61" s="26"/>
      <c r="GYB61" s="26"/>
      <c r="GYC61" s="26"/>
      <c r="GYD61" s="26"/>
      <c r="GYE61" s="26"/>
      <c r="GYF61" s="26"/>
      <c r="GYG61" s="26"/>
      <c r="GYH61" s="26"/>
      <c r="GYI61" s="26"/>
      <c r="GYJ61" s="26"/>
      <c r="GYK61" s="26"/>
      <c r="GYL61" s="26"/>
      <c r="GYM61" s="26"/>
      <c r="GYN61" s="26"/>
      <c r="GYO61" s="26"/>
      <c r="GYP61" s="26"/>
      <c r="GYQ61" s="26"/>
      <c r="GYR61" s="26"/>
      <c r="GYS61" s="26"/>
      <c r="GYT61" s="26"/>
      <c r="GYU61" s="26"/>
      <c r="GYV61" s="26"/>
      <c r="GYW61" s="26"/>
      <c r="GYX61" s="26"/>
      <c r="GYY61" s="26"/>
      <c r="GYZ61" s="26"/>
      <c r="GZA61" s="26"/>
      <c r="GZB61" s="26"/>
      <c r="GZC61" s="26"/>
      <c r="GZD61" s="26"/>
      <c r="GZE61" s="26"/>
      <c r="GZF61" s="26"/>
      <c r="GZG61" s="26"/>
      <c r="GZH61" s="26"/>
      <c r="GZI61" s="26"/>
      <c r="GZJ61" s="26"/>
      <c r="GZK61" s="26"/>
      <c r="GZL61" s="26"/>
      <c r="GZM61" s="26"/>
      <c r="GZN61" s="26"/>
      <c r="GZO61" s="26"/>
      <c r="GZP61" s="26"/>
      <c r="GZQ61" s="26"/>
      <c r="GZR61" s="26"/>
      <c r="GZS61" s="26"/>
      <c r="GZT61" s="26"/>
      <c r="GZU61" s="26"/>
      <c r="GZV61" s="26"/>
      <c r="GZW61" s="26"/>
      <c r="GZX61" s="26"/>
      <c r="GZY61" s="26"/>
      <c r="GZZ61" s="26"/>
      <c r="HAA61" s="26"/>
      <c r="HAB61" s="26"/>
      <c r="HAC61" s="26"/>
      <c r="HAD61" s="26"/>
      <c r="HAE61" s="26"/>
      <c r="HAF61" s="26"/>
      <c r="HAG61" s="26"/>
      <c r="HAH61" s="26"/>
      <c r="HAI61" s="26"/>
      <c r="HAJ61" s="26"/>
      <c r="HAK61" s="26"/>
      <c r="HAL61" s="26"/>
      <c r="HAM61" s="26"/>
      <c r="HAN61" s="26"/>
      <c r="HAO61" s="26"/>
      <c r="HAP61" s="26"/>
      <c r="HAQ61" s="26"/>
      <c r="HAR61" s="26"/>
      <c r="HAS61" s="26"/>
      <c r="HAT61" s="26"/>
      <c r="HAU61" s="26"/>
      <c r="HAV61" s="26"/>
      <c r="HAW61" s="26"/>
      <c r="HAX61" s="26"/>
      <c r="HAY61" s="26"/>
      <c r="HAZ61" s="26"/>
      <c r="HBA61" s="26"/>
      <c r="HBB61" s="26"/>
      <c r="HBC61" s="26"/>
      <c r="HBD61" s="26"/>
      <c r="HBE61" s="26"/>
      <c r="HBF61" s="26"/>
      <c r="HBG61" s="26"/>
      <c r="HBH61" s="26"/>
      <c r="HBI61" s="26"/>
      <c r="HBJ61" s="26"/>
      <c r="HBK61" s="26"/>
      <c r="HBL61" s="26"/>
      <c r="HBM61" s="26"/>
      <c r="HBN61" s="26"/>
      <c r="HBO61" s="26"/>
      <c r="HBP61" s="26"/>
      <c r="HBQ61" s="26"/>
      <c r="HBR61" s="26"/>
      <c r="HBS61" s="26"/>
      <c r="HBT61" s="26"/>
      <c r="HBU61" s="26"/>
      <c r="HBV61" s="26"/>
      <c r="HBW61" s="26"/>
      <c r="HBX61" s="26"/>
      <c r="HBY61" s="26"/>
      <c r="HBZ61" s="26"/>
      <c r="HCA61" s="26"/>
      <c r="HCB61" s="26"/>
      <c r="HCC61" s="26"/>
      <c r="HCD61" s="26"/>
      <c r="HCE61" s="26"/>
      <c r="HCF61" s="26"/>
      <c r="HCG61" s="26"/>
      <c r="HCH61" s="26"/>
      <c r="HCI61" s="26"/>
      <c r="HCJ61" s="26"/>
      <c r="HCK61" s="26"/>
      <c r="HCL61" s="26"/>
      <c r="HCM61" s="26"/>
      <c r="HCN61" s="26"/>
      <c r="HCO61" s="26"/>
      <c r="HCP61" s="26"/>
      <c r="HCQ61" s="26"/>
      <c r="HCR61" s="26"/>
      <c r="HCS61" s="26"/>
      <c r="HCT61" s="26"/>
      <c r="HCU61" s="26"/>
      <c r="HCV61" s="26"/>
      <c r="HCW61" s="26"/>
      <c r="HCX61" s="26"/>
      <c r="HCY61" s="26"/>
      <c r="HCZ61" s="26"/>
      <c r="HDA61" s="26"/>
      <c r="HDB61" s="26"/>
      <c r="HDC61" s="26"/>
      <c r="HDD61" s="26"/>
      <c r="HDE61" s="26"/>
      <c r="HDF61" s="26"/>
      <c r="HDG61" s="26"/>
      <c r="HDH61" s="26"/>
      <c r="HDI61" s="26"/>
      <c r="HDJ61" s="26"/>
      <c r="HDK61" s="26"/>
      <c r="HDL61" s="26"/>
      <c r="HDM61" s="26"/>
      <c r="HDN61" s="26"/>
      <c r="HDO61" s="26"/>
      <c r="HDP61" s="26"/>
      <c r="HDQ61" s="26"/>
      <c r="HDR61" s="26"/>
      <c r="HDS61" s="26"/>
      <c r="HDT61" s="26"/>
      <c r="HDU61" s="26"/>
      <c r="HDV61" s="26"/>
      <c r="HDW61" s="26"/>
      <c r="HDX61" s="26"/>
      <c r="HDY61" s="26"/>
      <c r="HDZ61" s="26"/>
      <c r="HEA61" s="26"/>
      <c r="HEB61" s="26"/>
      <c r="HEC61" s="26"/>
      <c r="HED61" s="26"/>
      <c r="HEE61" s="26"/>
      <c r="HEF61" s="26"/>
      <c r="HEG61" s="26"/>
      <c r="HEH61" s="26"/>
      <c r="HEI61" s="26"/>
      <c r="HEJ61" s="26"/>
      <c r="HEK61" s="26"/>
      <c r="HEL61" s="26"/>
      <c r="HEM61" s="26"/>
      <c r="HEN61" s="26"/>
      <c r="HEO61" s="26"/>
      <c r="HEP61" s="26"/>
      <c r="HEQ61" s="26"/>
      <c r="HER61" s="26"/>
      <c r="HES61" s="26"/>
      <c r="HET61" s="26"/>
      <c r="HEU61" s="26"/>
      <c r="HEV61" s="26"/>
      <c r="HEW61" s="26"/>
      <c r="HEX61" s="26"/>
      <c r="HEY61" s="26"/>
      <c r="HEZ61" s="26"/>
      <c r="HFA61" s="26"/>
      <c r="HFB61" s="26"/>
      <c r="HFC61" s="26"/>
      <c r="HFD61" s="26"/>
      <c r="HFE61" s="26"/>
      <c r="HFF61" s="26"/>
      <c r="HFG61" s="26"/>
      <c r="HFH61" s="26"/>
      <c r="HFI61" s="26"/>
      <c r="HFJ61" s="26"/>
      <c r="HFK61" s="26"/>
      <c r="HFL61" s="26"/>
      <c r="HFM61" s="26"/>
      <c r="HFN61" s="26"/>
      <c r="HFO61" s="26"/>
      <c r="HFP61" s="26"/>
      <c r="HFQ61" s="26"/>
      <c r="HFR61" s="26"/>
      <c r="HFS61" s="26"/>
      <c r="HFT61" s="26"/>
      <c r="HFU61" s="26"/>
      <c r="HFV61" s="26"/>
      <c r="HFW61" s="26"/>
      <c r="HFX61" s="26"/>
      <c r="HFY61" s="26"/>
      <c r="HFZ61" s="26"/>
      <c r="HGA61" s="26"/>
      <c r="HGB61" s="26"/>
      <c r="HGC61" s="26"/>
      <c r="HGD61" s="26"/>
      <c r="HGE61" s="26"/>
      <c r="HGF61" s="26"/>
      <c r="HGG61" s="26"/>
      <c r="HGH61" s="26"/>
      <c r="HGI61" s="26"/>
      <c r="HGJ61" s="26"/>
      <c r="HGK61" s="26"/>
      <c r="HGL61" s="26"/>
      <c r="HGM61" s="26"/>
      <c r="HGN61" s="26"/>
      <c r="HGO61" s="26"/>
      <c r="HGP61" s="26"/>
      <c r="HGQ61" s="26"/>
      <c r="HGR61" s="26"/>
      <c r="HGS61" s="26"/>
      <c r="HGT61" s="26"/>
      <c r="HGU61" s="26"/>
      <c r="HGV61" s="26"/>
      <c r="HGW61" s="26"/>
      <c r="HGX61" s="26"/>
      <c r="HGY61" s="26"/>
      <c r="HGZ61" s="26"/>
      <c r="HHA61" s="26"/>
      <c r="HHB61" s="26"/>
      <c r="HHC61" s="26"/>
      <c r="HHD61" s="26"/>
      <c r="HHE61" s="26"/>
      <c r="HHF61" s="26"/>
      <c r="HHG61" s="26"/>
      <c r="HHH61" s="26"/>
      <c r="HHI61" s="26"/>
      <c r="HHJ61" s="26"/>
      <c r="HHK61" s="26"/>
      <c r="HHL61" s="26"/>
      <c r="HHM61" s="26"/>
      <c r="HHN61" s="26"/>
      <c r="HHO61" s="26"/>
      <c r="HHP61" s="26"/>
      <c r="HHQ61" s="26"/>
      <c r="HHR61" s="26"/>
      <c r="HHS61" s="26"/>
      <c r="HHT61" s="26"/>
      <c r="HHU61" s="26"/>
      <c r="HHV61" s="26"/>
      <c r="HHW61" s="26"/>
      <c r="HHX61" s="26"/>
      <c r="HHY61" s="26"/>
      <c r="HHZ61" s="26"/>
      <c r="HIA61" s="26"/>
      <c r="HIB61" s="26"/>
      <c r="HIC61" s="26"/>
      <c r="HID61" s="26"/>
      <c r="HIE61" s="26"/>
      <c r="HIF61" s="26"/>
      <c r="HIG61" s="26"/>
      <c r="HIH61" s="26"/>
      <c r="HII61" s="26"/>
      <c r="HIJ61" s="26"/>
      <c r="HIK61" s="26"/>
      <c r="HIL61" s="26"/>
      <c r="HIM61" s="26"/>
      <c r="HIN61" s="26"/>
      <c r="HIO61" s="26"/>
      <c r="HIP61" s="26"/>
      <c r="HIQ61" s="26"/>
      <c r="HIR61" s="26"/>
      <c r="HIS61" s="26"/>
      <c r="HIT61" s="26"/>
      <c r="HIU61" s="26"/>
      <c r="HIV61" s="26"/>
      <c r="HIW61" s="26"/>
      <c r="HIX61" s="26"/>
      <c r="HIY61" s="26"/>
      <c r="HIZ61" s="26"/>
      <c r="HJA61" s="26"/>
      <c r="HJB61" s="26"/>
      <c r="HJC61" s="26"/>
      <c r="HJD61" s="26"/>
      <c r="HJE61" s="26"/>
      <c r="HJF61" s="26"/>
      <c r="HJG61" s="26"/>
      <c r="HJH61" s="26"/>
      <c r="HJI61" s="26"/>
      <c r="HJJ61" s="26"/>
      <c r="HJK61" s="26"/>
      <c r="HJL61" s="26"/>
      <c r="HJM61" s="26"/>
      <c r="HJN61" s="26"/>
      <c r="HJO61" s="26"/>
      <c r="HJP61" s="26"/>
      <c r="HJQ61" s="26"/>
      <c r="HJR61" s="26"/>
      <c r="HJS61" s="26"/>
      <c r="HJT61" s="26"/>
      <c r="HJU61" s="26"/>
      <c r="HJV61" s="26"/>
      <c r="HJW61" s="26"/>
      <c r="HJX61" s="26"/>
      <c r="HJY61" s="26"/>
      <c r="HJZ61" s="26"/>
      <c r="HKA61" s="26"/>
      <c r="HKB61" s="26"/>
      <c r="HKC61" s="26"/>
      <c r="HKD61" s="26"/>
      <c r="HKE61" s="26"/>
      <c r="HKF61" s="26"/>
      <c r="HKG61" s="26"/>
      <c r="HKH61" s="26"/>
      <c r="HKI61" s="26"/>
      <c r="HKJ61" s="26"/>
      <c r="HKK61" s="26"/>
      <c r="HKL61" s="26"/>
      <c r="HKM61" s="26"/>
      <c r="HKN61" s="26"/>
      <c r="HKO61" s="26"/>
      <c r="HKP61" s="26"/>
      <c r="HKQ61" s="26"/>
      <c r="HKR61" s="26"/>
      <c r="HKS61" s="26"/>
      <c r="HKT61" s="26"/>
      <c r="HKU61" s="26"/>
      <c r="HKV61" s="26"/>
      <c r="HKW61" s="26"/>
      <c r="HKX61" s="26"/>
      <c r="HKY61" s="26"/>
      <c r="HKZ61" s="26"/>
      <c r="HLA61" s="26"/>
      <c r="HLB61" s="26"/>
      <c r="HLC61" s="26"/>
      <c r="HLD61" s="26"/>
      <c r="HLE61" s="26"/>
      <c r="HLF61" s="26"/>
      <c r="HLG61" s="26"/>
      <c r="HLH61" s="26"/>
      <c r="HLI61" s="26"/>
      <c r="HLJ61" s="26"/>
      <c r="HLK61" s="26"/>
      <c r="HLL61" s="26"/>
      <c r="HLM61" s="26"/>
      <c r="HLN61" s="26"/>
      <c r="HLO61" s="26"/>
      <c r="HLP61" s="26"/>
      <c r="HLQ61" s="26"/>
      <c r="HLR61" s="26"/>
      <c r="HLS61" s="26"/>
      <c r="HLT61" s="26"/>
      <c r="HLU61" s="26"/>
      <c r="HLV61" s="26"/>
      <c r="HLW61" s="26"/>
      <c r="HLX61" s="26"/>
      <c r="HLY61" s="26"/>
      <c r="HLZ61" s="26"/>
      <c r="HMA61" s="26"/>
      <c r="HMB61" s="26"/>
      <c r="HMC61" s="26"/>
      <c r="HMD61" s="26"/>
      <c r="HME61" s="26"/>
      <c r="HMF61" s="26"/>
      <c r="HMG61" s="26"/>
      <c r="HMH61" s="26"/>
      <c r="HMI61" s="26"/>
      <c r="HMJ61" s="26"/>
      <c r="HMK61" s="26"/>
      <c r="HML61" s="26"/>
      <c r="HMM61" s="26"/>
      <c r="HMN61" s="26"/>
      <c r="HMO61" s="26"/>
      <c r="HMP61" s="26"/>
      <c r="HMQ61" s="26"/>
      <c r="HMR61" s="26"/>
      <c r="HMS61" s="26"/>
      <c r="HMT61" s="26"/>
      <c r="HMU61" s="26"/>
      <c r="HMV61" s="26"/>
      <c r="HMW61" s="26"/>
      <c r="HMX61" s="26"/>
      <c r="HMY61" s="26"/>
      <c r="HMZ61" s="26"/>
      <c r="HNA61" s="26"/>
      <c r="HNB61" s="26"/>
      <c r="HNC61" s="26"/>
      <c r="HND61" s="26"/>
      <c r="HNE61" s="26"/>
      <c r="HNF61" s="26"/>
      <c r="HNG61" s="26"/>
      <c r="HNH61" s="26"/>
      <c r="HNI61" s="26"/>
      <c r="HNJ61" s="26"/>
      <c r="HNK61" s="26"/>
      <c r="HNL61" s="26"/>
      <c r="HNM61" s="26"/>
      <c r="HNN61" s="26"/>
      <c r="HNO61" s="26"/>
      <c r="HNP61" s="26"/>
      <c r="HNQ61" s="26"/>
      <c r="HNR61" s="26"/>
      <c r="HNS61" s="26"/>
      <c r="HNT61" s="26"/>
      <c r="HNU61" s="26"/>
      <c r="HNV61" s="26"/>
      <c r="HNW61" s="26"/>
      <c r="HNX61" s="26"/>
      <c r="HNY61" s="26"/>
      <c r="HNZ61" s="26"/>
      <c r="HOA61" s="26"/>
      <c r="HOB61" s="26"/>
      <c r="HOC61" s="26"/>
      <c r="HOD61" s="26"/>
      <c r="HOE61" s="26"/>
      <c r="HOF61" s="26"/>
      <c r="HOG61" s="26"/>
      <c r="HOH61" s="26"/>
      <c r="HOI61" s="26"/>
      <c r="HOJ61" s="26"/>
      <c r="HOK61" s="26"/>
      <c r="HOL61" s="26"/>
      <c r="HOM61" s="26"/>
      <c r="HON61" s="26"/>
      <c r="HOO61" s="26"/>
      <c r="HOP61" s="26"/>
      <c r="HOQ61" s="26"/>
      <c r="HOR61" s="26"/>
      <c r="HOS61" s="26"/>
      <c r="HOT61" s="26"/>
      <c r="HOU61" s="26"/>
      <c r="HOV61" s="26"/>
      <c r="HOW61" s="26"/>
      <c r="HOX61" s="26"/>
      <c r="HOY61" s="26"/>
      <c r="HOZ61" s="26"/>
      <c r="HPA61" s="26"/>
      <c r="HPB61" s="26"/>
      <c r="HPC61" s="26"/>
      <c r="HPD61" s="26"/>
      <c r="HPE61" s="26"/>
      <c r="HPF61" s="26"/>
      <c r="HPG61" s="26"/>
      <c r="HPH61" s="26"/>
      <c r="HPI61" s="26"/>
      <c r="HPJ61" s="26"/>
      <c r="HPK61" s="26"/>
      <c r="HPL61" s="26"/>
      <c r="HPM61" s="26"/>
      <c r="HPN61" s="26"/>
      <c r="HPO61" s="26"/>
      <c r="HPP61" s="26"/>
      <c r="HPQ61" s="26"/>
      <c r="HPR61" s="26"/>
      <c r="HPS61" s="26"/>
      <c r="HPT61" s="26"/>
      <c r="HPU61" s="26"/>
      <c r="HPV61" s="26"/>
      <c r="HPW61" s="26"/>
      <c r="HPX61" s="26"/>
      <c r="HPY61" s="26"/>
      <c r="HPZ61" s="26"/>
      <c r="HQA61" s="26"/>
      <c r="HQB61" s="26"/>
      <c r="HQC61" s="26"/>
      <c r="HQD61" s="26"/>
      <c r="HQE61" s="26"/>
      <c r="HQF61" s="26"/>
      <c r="HQG61" s="26"/>
      <c r="HQH61" s="26"/>
      <c r="HQI61" s="26"/>
      <c r="HQJ61" s="26"/>
      <c r="HQK61" s="26"/>
      <c r="HQL61" s="26"/>
      <c r="HQM61" s="26"/>
      <c r="HQN61" s="26"/>
      <c r="HQO61" s="26"/>
      <c r="HQP61" s="26"/>
      <c r="HQQ61" s="26"/>
      <c r="HQR61" s="26"/>
      <c r="HQS61" s="26"/>
      <c r="HQT61" s="26"/>
      <c r="HQU61" s="26"/>
      <c r="HQV61" s="26"/>
      <c r="HQW61" s="26"/>
      <c r="HQX61" s="26"/>
      <c r="HQY61" s="26"/>
      <c r="HQZ61" s="26"/>
      <c r="HRA61" s="26"/>
      <c r="HRB61" s="26"/>
      <c r="HRC61" s="26"/>
      <c r="HRD61" s="26"/>
      <c r="HRE61" s="26"/>
      <c r="HRF61" s="26"/>
      <c r="HRG61" s="26"/>
      <c r="HRH61" s="26"/>
      <c r="HRI61" s="26"/>
      <c r="HRJ61" s="26"/>
      <c r="HRK61" s="26"/>
      <c r="HRL61" s="26"/>
      <c r="HRM61" s="26"/>
      <c r="HRN61" s="26"/>
      <c r="HRO61" s="26"/>
      <c r="HRP61" s="26"/>
      <c r="HRQ61" s="26"/>
      <c r="HRR61" s="26"/>
      <c r="HRS61" s="26"/>
      <c r="HRT61" s="26"/>
      <c r="HRU61" s="26"/>
      <c r="HRV61" s="26"/>
      <c r="HRW61" s="26"/>
      <c r="HRX61" s="26"/>
      <c r="HRY61" s="26"/>
      <c r="HRZ61" s="26"/>
      <c r="HSA61" s="26"/>
      <c r="HSB61" s="26"/>
      <c r="HSC61" s="26"/>
      <c r="HSD61" s="26"/>
      <c r="HSE61" s="26"/>
      <c r="HSF61" s="26"/>
      <c r="HSG61" s="26"/>
      <c r="HSH61" s="26"/>
      <c r="HSI61" s="26"/>
      <c r="HSJ61" s="26"/>
      <c r="HSK61" s="26"/>
      <c r="HSL61" s="26"/>
      <c r="HSM61" s="26"/>
      <c r="HSN61" s="26"/>
      <c r="HSO61" s="26"/>
      <c r="HSP61" s="26"/>
      <c r="HSQ61" s="26"/>
      <c r="HSR61" s="26"/>
      <c r="HSS61" s="26"/>
      <c r="HST61" s="26"/>
      <c r="HSU61" s="26"/>
      <c r="HSV61" s="26"/>
      <c r="HSW61" s="26"/>
      <c r="HSX61" s="26"/>
      <c r="HSY61" s="26"/>
      <c r="HSZ61" s="26"/>
      <c r="HTA61" s="26"/>
      <c r="HTB61" s="26"/>
      <c r="HTC61" s="26"/>
      <c r="HTD61" s="26"/>
      <c r="HTE61" s="26"/>
      <c r="HTF61" s="26"/>
      <c r="HTG61" s="26"/>
      <c r="HTH61" s="26"/>
      <c r="HTI61" s="26"/>
      <c r="HTJ61" s="26"/>
      <c r="HTK61" s="26"/>
      <c r="HTL61" s="26"/>
      <c r="HTM61" s="26"/>
      <c r="HTN61" s="26"/>
      <c r="HTO61" s="26"/>
      <c r="HTP61" s="26"/>
      <c r="HTQ61" s="26"/>
      <c r="HTR61" s="26"/>
      <c r="HTS61" s="26"/>
      <c r="HTT61" s="26"/>
      <c r="HTU61" s="26"/>
      <c r="HTV61" s="26"/>
      <c r="HTW61" s="26"/>
      <c r="HTX61" s="26"/>
      <c r="HTY61" s="26"/>
      <c r="HTZ61" s="26"/>
      <c r="HUA61" s="26"/>
      <c r="HUB61" s="26"/>
      <c r="HUC61" s="26"/>
      <c r="HUD61" s="26"/>
      <c r="HUE61" s="26"/>
      <c r="HUF61" s="26"/>
      <c r="HUG61" s="26"/>
      <c r="HUH61" s="26"/>
      <c r="HUI61" s="26"/>
      <c r="HUJ61" s="26"/>
      <c r="HUK61" s="26"/>
      <c r="HUL61" s="26"/>
      <c r="HUM61" s="26"/>
      <c r="HUN61" s="26"/>
      <c r="HUO61" s="26"/>
      <c r="HUP61" s="26"/>
      <c r="HUQ61" s="26"/>
      <c r="HUR61" s="26"/>
      <c r="HUS61" s="26"/>
      <c r="HUT61" s="26"/>
      <c r="HUU61" s="26"/>
      <c r="HUV61" s="26"/>
      <c r="HUW61" s="26"/>
      <c r="HUX61" s="26"/>
      <c r="HUY61" s="26"/>
      <c r="HUZ61" s="26"/>
      <c r="HVA61" s="26"/>
      <c r="HVB61" s="26"/>
      <c r="HVC61" s="26"/>
      <c r="HVD61" s="26"/>
      <c r="HVE61" s="26"/>
      <c r="HVF61" s="26"/>
      <c r="HVG61" s="26"/>
      <c r="HVH61" s="26"/>
      <c r="HVI61" s="26"/>
      <c r="HVJ61" s="26"/>
      <c r="HVK61" s="26"/>
      <c r="HVL61" s="26"/>
      <c r="HVM61" s="26"/>
      <c r="HVN61" s="26"/>
      <c r="HVO61" s="26"/>
      <c r="HVP61" s="26"/>
      <c r="HVQ61" s="26"/>
      <c r="HVR61" s="26"/>
      <c r="HVS61" s="26"/>
      <c r="HVT61" s="26"/>
      <c r="HVU61" s="26"/>
      <c r="HVV61" s="26"/>
      <c r="HVW61" s="26"/>
      <c r="HVX61" s="26"/>
      <c r="HVY61" s="26"/>
      <c r="HVZ61" s="26"/>
      <c r="HWA61" s="26"/>
      <c r="HWB61" s="26"/>
      <c r="HWC61" s="26"/>
      <c r="HWD61" s="26"/>
      <c r="HWE61" s="26"/>
      <c r="HWF61" s="26"/>
      <c r="HWG61" s="26"/>
      <c r="HWH61" s="26"/>
      <c r="HWI61" s="26"/>
      <c r="HWJ61" s="26"/>
      <c r="HWK61" s="26"/>
      <c r="HWL61" s="26"/>
      <c r="HWM61" s="26"/>
      <c r="HWN61" s="26"/>
      <c r="HWO61" s="26"/>
      <c r="HWP61" s="26"/>
      <c r="HWQ61" s="26"/>
      <c r="HWR61" s="26"/>
      <c r="HWS61" s="26"/>
      <c r="HWT61" s="26"/>
      <c r="HWU61" s="26"/>
      <c r="HWV61" s="26"/>
      <c r="HWW61" s="26"/>
      <c r="HWX61" s="26"/>
      <c r="HWY61" s="26"/>
      <c r="HWZ61" s="26"/>
      <c r="HXA61" s="26"/>
      <c r="HXB61" s="26"/>
      <c r="HXC61" s="26"/>
      <c r="HXD61" s="26"/>
      <c r="HXE61" s="26"/>
      <c r="HXF61" s="26"/>
      <c r="HXG61" s="26"/>
      <c r="HXH61" s="26"/>
      <c r="HXI61" s="26"/>
      <c r="HXJ61" s="26"/>
      <c r="HXK61" s="26"/>
      <c r="HXL61" s="26"/>
      <c r="HXM61" s="26"/>
      <c r="HXN61" s="26"/>
      <c r="HXO61" s="26"/>
      <c r="HXP61" s="26"/>
      <c r="HXQ61" s="26"/>
      <c r="HXR61" s="26"/>
      <c r="HXS61" s="26"/>
      <c r="HXT61" s="26"/>
      <c r="HXU61" s="26"/>
      <c r="HXV61" s="26"/>
      <c r="HXW61" s="26"/>
      <c r="HXX61" s="26"/>
      <c r="HXY61" s="26"/>
      <c r="HXZ61" s="26"/>
      <c r="HYA61" s="26"/>
      <c r="HYB61" s="26"/>
      <c r="HYC61" s="26"/>
      <c r="HYD61" s="26"/>
      <c r="HYE61" s="26"/>
      <c r="HYF61" s="26"/>
      <c r="HYG61" s="26"/>
      <c r="HYH61" s="26"/>
      <c r="HYI61" s="26"/>
      <c r="HYJ61" s="26"/>
      <c r="HYK61" s="26"/>
      <c r="HYL61" s="26"/>
      <c r="HYM61" s="26"/>
      <c r="HYN61" s="26"/>
      <c r="HYO61" s="26"/>
      <c r="HYP61" s="26"/>
      <c r="HYQ61" s="26"/>
      <c r="HYR61" s="26"/>
      <c r="HYS61" s="26"/>
      <c r="HYT61" s="26"/>
      <c r="HYU61" s="26"/>
      <c r="HYV61" s="26"/>
      <c r="HYW61" s="26"/>
      <c r="HYX61" s="26"/>
      <c r="HYY61" s="26"/>
      <c r="HYZ61" s="26"/>
      <c r="HZA61" s="26"/>
      <c r="HZB61" s="26"/>
      <c r="HZC61" s="26"/>
      <c r="HZD61" s="26"/>
      <c r="HZE61" s="26"/>
      <c r="HZF61" s="26"/>
      <c r="HZG61" s="26"/>
      <c r="HZH61" s="26"/>
      <c r="HZI61" s="26"/>
      <c r="HZJ61" s="26"/>
      <c r="HZK61" s="26"/>
      <c r="HZL61" s="26"/>
      <c r="HZM61" s="26"/>
      <c r="HZN61" s="26"/>
      <c r="HZO61" s="26"/>
      <c r="HZP61" s="26"/>
      <c r="HZQ61" s="26"/>
      <c r="HZR61" s="26"/>
      <c r="HZS61" s="26"/>
      <c r="HZT61" s="26"/>
      <c r="HZU61" s="26"/>
      <c r="HZV61" s="26"/>
      <c r="HZW61" s="26"/>
      <c r="HZX61" s="26"/>
      <c r="HZY61" s="26"/>
      <c r="HZZ61" s="26"/>
      <c r="IAA61" s="26"/>
      <c r="IAB61" s="26"/>
      <c r="IAC61" s="26"/>
      <c r="IAD61" s="26"/>
      <c r="IAE61" s="26"/>
      <c r="IAF61" s="26"/>
      <c r="IAG61" s="26"/>
      <c r="IAH61" s="26"/>
      <c r="IAI61" s="26"/>
      <c r="IAJ61" s="26"/>
      <c r="IAK61" s="26"/>
      <c r="IAL61" s="26"/>
      <c r="IAM61" s="26"/>
      <c r="IAN61" s="26"/>
      <c r="IAO61" s="26"/>
      <c r="IAP61" s="26"/>
      <c r="IAQ61" s="26"/>
      <c r="IAR61" s="26"/>
      <c r="IAS61" s="26"/>
      <c r="IAT61" s="26"/>
      <c r="IAU61" s="26"/>
      <c r="IAV61" s="26"/>
      <c r="IAW61" s="26"/>
      <c r="IAX61" s="26"/>
      <c r="IAY61" s="26"/>
      <c r="IAZ61" s="26"/>
      <c r="IBA61" s="26"/>
      <c r="IBB61" s="26"/>
      <c r="IBC61" s="26"/>
      <c r="IBD61" s="26"/>
      <c r="IBE61" s="26"/>
      <c r="IBF61" s="26"/>
      <c r="IBG61" s="26"/>
      <c r="IBH61" s="26"/>
      <c r="IBI61" s="26"/>
      <c r="IBJ61" s="26"/>
      <c r="IBK61" s="26"/>
      <c r="IBL61" s="26"/>
      <c r="IBM61" s="26"/>
      <c r="IBN61" s="26"/>
      <c r="IBO61" s="26"/>
      <c r="IBP61" s="26"/>
      <c r="IBQ61" s="26"/>
      <c r="IBR61" s="26"/>
      <c r="IBS61" s="26"/>
      <c r="IBT61" s="26"/>
      <c r="IBU61" s="26"/>
      <c r="IBV61" s="26"/>
      <c r="IBW61" s="26"/>
      <c r="IBX61" s="26"/>
      <c r="IBY61" s="26"/>
      <c r="IBZ61" s="26"/>
      <c r="ICA61" s="26"/>
      <c r="ICB61" s="26"/>
      <c r="ICC61" s="26"/>
      <c r="ICD61" s="26"/>
      <c r="ICE61" s="26"/>
      <c r="ICF61" s="26"/>
      <c r="ICG61" s="26"/>
      <c r="ICH61" s="26"/>
      <c r="ICI61" s="26"/>
      <c r="ICJ61" s="26"/>
      <c r="ICK61" s="26"/>
      <c r="ICL61" s="26"/>
      <c r="ICM61" s="26"/>
      <c r="ICN61" s="26"/>
      <c r="ICO61" s="26"/>
      <c r="ICP61" s="26"/>
      <c r="ICQ61" s="26"/>
      <c r="ICR61" s="26"/>
      <c r="ICS61" s="26"/>
      <c r="ICT61" s="26"/>
      <c r="ICU61" s="26"/>
      <c r="ICV61" s="26"/>
      <c r="ICW61" s="26"/>
      <c r="ICX61" s="26"/>
      <c r="ICY61" s="26"/>
      <c r="ICZ61" s="26"/>
      <c r="IDA61" s="26"/>
      <c r="IDB61" s="26"/>
      <c r="IDC61" s="26"/>
      <c r="IDD61" s="26"/>
      <c r="IDE61" s="26"/>
      <c r="IDF61" s="26"/>
      <c r="IDG61" s="26"/>
      <c r="IDH61" s="26"/>
      <c r="IDI61" s="26"/>
      <c r="IDJ61" s="26"/>
      <c r="IDK61" s="26"/>
      <c r="IDL61" s="26"/>
      <c r="IDM61" s="26"/>
      <c r="IDN61" s="26"/>
      <c r="IDO61" s="26"/>
      <c r="IDP61" s="26"/>
      <c r="IDQ61" s="26"/>
      <c r="IDR61" s="26"/>
      <c r="IDS61" s="26"/>
      <c r="IDT61" s="26"/>
      <c r="IDU61" s="26"/>
      <c r="IDV61" s="26"/>
      <c r="IDW61" s="26"/>
      <c r="IDX61" s="26"/>
      <c r="IDY61" s="26"/>
      <c r="IDZ61" s="26"/>
      <c r="IEA61" s="26"/>
      <c r="IEB61" s="26"/>
      <c r="IEC61" s="26"/>
      <c r="IED61" s="26"/>
      <c r="IEE61" s="26"/>
      <c r="IEF61" s="26"/>
      <c r="IEG61" s="26"/>
      <c r="IEH61" s="26"/>
      <c r="IEI61" s="26"/>
      <c r="IEJ61" s="26"/>
      <c r="IEK61" s="26"/>
      <c r="IEL61" s="26"/>
      <c r="IEM61" s="26"/>
      <c r="IEN61" s="26"/>
      <c r="IEO61" s="26"/>
      <c r="IEP61" s="26"/>
      <c r="IEQ61" s="26"/>
      <c r="IER61" s="26"/>
      <c r="IES61" s="26"/>
      <c r="IET61" s="26"/>
      <c r="IEU61" s="26"/>
      <c r="IEV61" s="26"/>
      <c r="IEW61" s="26"/>
      <c r="IEX61" s="26"/>
      <c r="IEY61" s="26"/>
      <c r="IEZ61" s="26"/>
      <c r="IFA61" s="26"/>
      <c r="IFB61" s="26"/>
      <c r="IFC61" s="26"/>
      <c r="IFD61" s="26"/>
      <c r="IFE61" s="26"/>
      <c r="IFF61" s="26"/>
      <c r="IFG61" s="26"/>
      <c r="IFH61" s="26"/>
      <c r="IFI61" s="26"/>
      <c r="IFJ61" s="26"/>
      <c r="IFK61" s="26"/>
      <c r="IFL61" s="26"/>
      <c r="IFM61" s="26"/>
      <c r="IFN61" s="26"/>
      <c r="IFO61" s="26"/>
      <c r="IFP61" s="26"/>
      <c r="IFQ61" s="26"/>
      <c r="IFR61" s="26"/>
      <c r="IFS61" s="26"/>
      <c r="IFT61" s="26"/>
      <c r="IFU61" s="26"/>
      <c r="IFV61" s="26"/>
      <c r="IFW61" s="26"/>
      <c r="IFX61" s="26"/>
      <c r="IFY61" s="26"/>
      <c r="IFZ61" s="26"/>
      <c r="IGA61" s="26"/>
      <c r="IGB61" s="26"/>
      <c r="IGC61" s="26"/>
      <c r="IGD61" s="26"/>
      <c r="IGE61" s="26"/>
      <c r="IGF61" s="26"/>
      <c r="IGG61" s="26"/>
      <c r="IGH61" s="26"/>
      <c r="IGI61" s="26"/>
      <c r="IGJ61" s="26"/>
      <c r="IGK61" s="26"/>
      <c r="IGL61" s="26"/>
      <c r="IGM61" s="26"/>
      <c r="IGN61" s="26"/>
      <c r="IGO61" s="26"/>
      <c r="IGP61" s="26"/>
      <c r="IGQ61" s="26"/>
      <c r="IGR61" s="26"/>
      <c r="IGS61" s="26"/>
      <c r="IGT61" s="26"/>
      <c r="IGU61" s="26"/>
      <c r="IGV61" s="26"/>
      <c r="IGW61" s="26"/>
      <c r="IGX61" s="26"/>
      <c r="IGY61" s="26"/>
      <c r="IGZ61" s="26"/>
      <c r="IHA61" s="26"/>
      <c r="IHB61" s="26"/>
      <c r="IHC61" s="26"/>
      <c r="IHD61" s="26"/>
      <c r="IHE61" s="26"/>
      <c r="IHF61" s="26"/>
      <c r="IHG61" s="26"/>
      <c r="IHH61" s="26"/>
      <c r="IHI61" s="26"/>
      <c r="IHJ61" s="26"/>
      <c r="IHK61" s="26"/>
      <c r="IHL61" s="26"/>
      <c r="IHM61" s="26"/>
      <c r="IHN61" s="26"/>
      <c r="IHO61" s="26"/>
      <c r="IHP61" s="26"/>
      <c r="IHQ61" s="26"/>
      <c r="IHR61" s="26"/>
      <c r="IHS61" s="26"/>
      <c r="IHT61" s="26"/>
      <c r="IHU61" s="26"/>
      <c r="IHV61" s="26"/>
      <c r="IHW61" s="26"/>
      <c r="IHX61" s="26"/>
      <c r="IHY61" s="26"/>
      <c r="IHZ61" s="26"/>
      <c r="IIA61" s="26"/>
      <c r="IIB61" s="26"/>
      <c r="IIC61" s="26"/>
      <c r="IID61" s="26"/>
      <c r="IIE61" s="26"/>
      <c r="IIF61" s="26"/>
      <c r="IIG61" s="26"/>
      <c r="IIH61" s="26"/>
      <c r="III61" s="26"/>
      <c r="IIJ61" s="26"/>
      <c r="IIK61" s="26"/>
      <c r="IIL61" s="26"/>
      <c r="IIM61" s="26"/>
      <c r="IIN61" s="26"/>
      <c r="IIO61" s="26"/>
      <c r="IIP61" s="26"/>
      <c r="IIQ61" s="26"/>
      <c r="IIR61" s="26"/>
      <c r="IIS61" s="26"/>
      <c r="IIT61" s="26"/>
      <c r="IIU61" s="26"/>
      <c r="IIV61" s="26"/>
      <c r="IIW61" s="26"/>
      <c r="IIX61" s="26"/>
      <c r="IIY61" s="26"/>
      <c r="IIZ61" s="26"/>
      <c r="IJA61" s="26"/>
      <c r="IJB61" s="26"/>
      <c r="IJC61" s="26"/>
      <c r="IJD61" s="26"/>
      <c r="IJE61" s="26"/>
      <c r="IJF61" s="26"/>
      <c r="IJG61" s="26"/>
      <c r="IJH61" s="26"/>
      <c r="IJI61" s="26"/>
      <c r="IJJ61" s="26"/>
      <c r="IJK61" s="26"/>
      <c r="IJL61" s="26"/>
      <c r="IJM61" s="26"/>
      <c r="IJN61" s="26"/>
      <c r="IJO61" s="26"/>
      <c r="IJP61" s="26"/>
      <c r="IJQ61" s="26"/>
      <c r="IJR61" s="26"/>
      <c r="IJS61" s="26"/>
      <c r="IJT61" s="26"/>
      <c r="IJU61" s="26"/>
      <c r="IJV61" s="26"/>
      <c r="IJW61" s="26"/>
      <c r="IJX61" s="26"/>
      <c r="IJY61" s="26"/>
      <c r="IJZ61" s="26"/>
      <c r="IKA61" s="26"/>
      <c r="IKB61" s="26"/>
      <c r="IKC61" s="26"/>
      <c r="IKD61" s="26"/>
      <c r="IKE61" s="26"/>
      <c r="IKF61" s="26"/>
      <c r="IKG61" s="26"/>
      <c r="IKH61" s="26"/>
      <c r="IKI61" s="26"/>
      <c r="IKJ61" s="26"/>
      <c r="IKK61" s="26"/>
      <c r="IKL61" s="26"/>
      <c r="IKM61" s="26"/>
      <c r="IKN61" s="26"/>
      <c r="IKO61" s="26"/>
      <c r="IKP61" s="26"/>
      <c r="IKQ61" s="26"/>
      <c r="IKR61" s="26"/>
      <c r="IKS61" s="26"/>
      <c r="IKT61" s="26"/>
      <c r="IKU61" s="26"/>
      <c r="IKV61" s="26"/>
      <c r="IKW61" s="26"/>
      <c r="IKX61" s="26"/>
      <c r="IKY61" s="26"/>
      <c r="IKZ61" s="26"/>
      <c r="ILA61" s="26"/>
      <c r="ILB61" s="26"/>
      <c r="ILC61" s="26"/>
      <c r="ILD61" s="26"/>
      <c r="ILE61" s="26"/>
      <c r="ILF61" s="26"/>
      <c r="ILG61" s="26"/>
      <c r="ILH61" s="26"/>
      <c r="ILI61" s="26"/>
      <c r="ILJ61" s="26"/>
      <c r="ILK61" s="26"/>
      <c r="ILL61" s="26"/>
      <c r="ILM61" s="26"/>
      <c r="ILN61" s="26"/>
      <c r="ILO61" s="26"/>
      <c r="ILP61" s="26"/>
      <c r="ILQ61" s="26"/>
      <c r="ILR61" s="26"/>
      <c r="ILS61" s="26"/>
      <c r="ILT61" s="26"/>
      <c r="ILU61" s="26"/>
      <c r="ILV61" s="26"/>
      <c r="ILW61" s="26"/>
      <c r="ILX61" s="26"/>
      <c r="ILY61" s="26"/>
      <c r="ILZ61" s="26"/>
      <c r="IMA61" s="26"/>
      <c r="IMB61" s="26"/>
      <c r="IMC61" s="26"/>
      <c r="IMD61" s="26"/>
      <c r="IME61" s="26"/>
      <c r="IMF61" s="26"/>
      <c r="IMG61" s="26"/>
      <c r="IMH61" s="26"/>
      <c r="IMI61" s="26"/>
      <c r="IMJ61" s="26"/>
      <c r="IMK61" s="26"/>
      <c r="IML61" s="26"/>
      <c r="IMM61" s="26"/>
      <c r="IMN61" s="26"/>
      <c r="IMO61" s="26"/>
      <c r="IMP61" s="26"/>
      <c r="IMQ61" s="26"/>
      <c r="IMR61" s="26"/>
      <c r="IMS61" s="26"/>
      <c r="IMT61" s="26"/>
      <c r="IMU61" s="26"/>
      <c r="IMV61" s="26"/>
      <c r="IMW61" s="26"/>
      <c r="IMX61" s="26"/>
      <c r="IMY61" s="26"/>
      <c r="IMZ61" s="26"/>
      <c r="INA61" s="26"/>
      <c r="INB61" s="26"/>
      <c r="INC61" s="26"/>
      <c r="IND61" s="26"/>
      <c r="INE61" s="26"/>
      <c r="INF61" s="26"/>
      <c r="ING61" s="26"/>
      <c r="INH61" s="26"/>
      <c r="INI61" s="26"/>
      <c r="INJ61" s="26"/>
      <c r="INK61" s="26"/>
      <c r="INL61" s="26"/>
      <c r="INM61" s="26"/>
      <c r="INN61" s="26"/>
      <c r="INO61" s="26"/>
      <c r="INP61" s="26"/>
      <c r="INQ61" s="26"/>
      <c r="INR61" s="26"/>
      <c r="INS61" s="26"/>
      <c r="INT61" s="26"/>
      <c r="INU61" s="26"/>
      <c r="INV61" s="26"/>
      <c r="INW61" s="26"/>
      <c r="INX61" s="26"/>
      <c r="INY61" s="26"/>
      <c r="INZ61" s="26"/>
      <c r="IOA61" s="26"/>
      <c r="IOB61" s="26"/>
      <c r="IOC61" s="26"/>
      <c r="IOD61" s="26"/>
      <c r="IOE61" s="26"/>
      <c r="IOF61" s="26"/>
      <c r="IOG61" s="26"/>
      <c r="IOH61" s="26"/>
      <c r="IOI61" s="26"/>
      <c r="IOJ61" s="26"/>
      <c r="IOK61" s="26"/>
      <c r="IOL61" s="26"/>
      <c r="IOM61" s="26"/>
      <c r="ION61" s="26"/>
      <c r="IOO61" s="26"/>
      <c r="IOP61" s="26"/>
      <c r="IOQ61" s="26"/>
      <c r="IOR61" s="26"/>
      <c r="IOS61" s="26"/>
      <c r="IOT61" s="26"/>
      <c r="IOU61" s="26"/>
      <c r="IOV61" s="26"/>
      <c r="IOW61" s="26"/>
      <c r="IOX61" s="26"/>
      <c r="IOY61" s="26"/>
      <c r="IOZ61" s="26"/>
      <c r="IPA61" s="26"/>
      <c r="IPB61" s="26"/>
      <c r="IPC61" s="26"/>
      <c r="IPD61" s="26"/>
      <c r="IPE61" s="26"/>
      <c r="IPF61" s="26"/>
      <c r="IPG61" s="26"/>
      <c r="IPH61" s="26"/>
      <c r="IPI61" s="26"/>
      <c r="IPJ61" s="26"/>
      <c r="IPK61" s="26"/>
      <c r="IPL61" s="26"/>
      <c r="IPM61" s="26"/>
      <c r="IPN61" s="26"/>
      <c r="IPO61" s="26"/>
      <c r="IPP61" s="26"/>
      <c r="IPQ61" s="26"/>
      <c r="IPR61" s="26"/>
      <c r="IPS61" s="26"/>
      <c r="IPT61" s="26"/>
      <c r="IPU61" s="26"/>
      <c r="IPV61" s="26"/>
      <c r="IPW61" s="26"/>
      <c r="IPX61" s="26"/>
      <c r="IPY61" s="26"/>
      <c r="IPZ61" s="26"/>
      <c r="IQA61" s="26"/>
      <c r="IQB61" s="26"/>
      <c r="IQC61" s="26"/>
      <c r="IQD61" s="26"/>
      <c r="IQE61" s="26"/>
      <c r="IQF61" s="26"/>
      <c r="IQG61" s="26"/>
      <c r="IQH61" s="26"/>
      <c r="IQI61" s="26"/>
      <c r="IQJ61" s="26"/>
      <c r="IQK61" s="26"/>
      <c r="IQL61" s="26"/>
      <c r="IQM61" s="26"/>
      <c r="IQN61" s="26"/>
      <c r="IQO61" s="26"/>
      <c r="IQP61" s="26"/>
      <c r="IQQ61" s="26"/>
      <c r="IQR61" s="26"/>
      <c r="IQS61" s="26"/>
      <c r="IQT61" s="26"/>
      <c r="IQU61" s="26"/>
      <c r="IQV61" s="26"/>
      <c r="IQW61" s="26"/>
      <c r="IQX61" s="26"/>
      <c r="IQY61" s="26"/>
      <c r="IQZ61" s="26"/>
      <c r="IRA61" s="26"/>
      <c r="IRB61" s="26"/>
      <c r="IRC61" s="26"/>
      <c r="IRD61" s="26"/>
      <c r="IRE61" s="26"/>
      <c r="IRF61" s="26"/>
      <c r="IRG61" s="26"/>
      <c r="IRH61" s="26"/>
      <c r="IRI61" s="26"/>
      <c r="IRJ61" s="26"/>
      <c r="IRK61" s="26"/>
      <c r="IRL61" s="26"/>
      <c r="IRM61" s="26"/>
      <c r="IRN61" s="26"/>
      <c r="IRO61" s="26"/>
      <c r="IRP61" s="26"/>
      <c r="IRQ61" s="26"/>
      <c r="IRR61" s="26"/>
      <c r="IRS61" s="26"/>
      <c r="IRT61" s="26"/>
      <c r="IRU61" s="26"/>
      <c r="IRV61" s="26"/>
      <c r="IRW61" s="26"/>
      <c r="IRX61" s="26"/>
      <c r="IRY61" s="26"/>
      <c r="IRZ61" s="26"/>
      <c r="ISA61" s="26"/>
      <c r="ISB61" s="26"/>
      <c r="ISC61" s="26"/>
      <c r="ISD61" s="26"/>
      <c r="ISE61" s="26"/>
      <c r="ISF61" s="26"/>
      <c r="ISG61" s="26"/>
      <c r="ISH61" s="26"/>
      <c r="ISI61" s="26"/>
      <c r="ISJ61" s="26"/>
      <c r="ISK61" s="26"/>
      <c r="ISL61" s="26"/>
      <c r="ISM61" s="26"/>
      <c r="ISN61" s="26"/>
      <c r="ISO61" s="26"/>
      <c r="ISP61" s="26"/>
      <c r="ISQ61" s="26"/>
      <c r="ISR61" s="26"/>
      <c r="ISS61" s="26"/>
      <c r="IST61" s="26"/>
      <c r="ISU61" s="26"/>
      <c r="ISV61" s="26"/>
      <c r="ISW61" s="26"/>
      <c r="ISX61" s="26"/>
      <c r="ISY61" s="26"/>
      <c r="ISZ61" s="26"/>
      <c r="ITA61" s="26"/>
      <c r="ITB61" s="26"/>
      <c r="ITC61" s="26"/>
      <c r="ITD61" s="26"/>
      <c r="ITE61" s="26"/>
      <c r="ITF61" s="26"/>
      <c r="ITG61" s="26"/>
      <c r="ITH61" s="26"/>
      <c r="ITI61" s="26"/>
      <c r="ITJ61" s="26"/>
      <c r="ITK61" s="26"/>
      <c r="ITL61" s="26"/>
      <c r="ITM61" s="26"/>
      <c r="ITN61" s="26"/>
      <c r="ITO61" s="26"/>
      <c r="ITP61" s="26"/>
      <c r="ITQ61" s="26"/>
      <c r="ITR61" s="26"/>
      <c r="ITS61" s="26"/>
      <c r="ITT61" s="26"/>
      <c r="ITU61" s="26"/>
      <c r="ITV61" s="26"/>
      <c r="ITW61" s="26"/>
      <c r="ITX61" s="26"/>
      <c r="ITY61" s="26"/>
      <c r="ITZ61" s="26"/>
      <c r="IUA61" s="26"/>
      <c r="IUB61" s="26"/>
      <c r="IUC61" s="26"/>
      <c r="IUD61" s="26"/>
      <c r="IUE61" s="26"/>
      <c r="IUF61" s="26"/>
      <c r="IUG61" s="26"/>
      <c r="IUH61" s="26"/>
      <c r="IUI61" s="26"/>
      <c r="IUJ61" s="26"/>
      <c r="IUK61" s="26"/>
      <c r="IUL61" s="26"/>
      <c r="IUM61" s="26"/>
      <c r="IUN61" s="26"/>
      <c r="IUO61" s="26"/>
      <c r="IUP61" s="26"/>
      <c r="IUQ61" s="26"/>
      <c r="IUR61" s="26"/>
      <c r="IUS61" s="26"/>
      <c r="IUT61" s="26"/>
      <c r="IUU61" s="26"/>
      <c r="IUV61" s="26"/>
      <c r="IUW61" s="26"/>
      <c r="IUX61" s="26"/>
      <c r="IUY61" s="26"/>
      <c r="IUZ61" s="26"/>
      <c r="IVA61" s="26"/>
      <c r="IVB61" s="26"/>
      <c r="IVC61" s="26"/>
      <c r="IVD61" s="26"/>
      <c r="IVE61" s="26"/>
      <c r="IVF61" s="26"/>
      <c r="IVG61" s="26"/>
      <c r="IVH61" s="26"/>
      <c r="IVI61" s="26"/>
      <c r="IVJ61" s="26"/>
      <c r="IVK61" s="26"/>
      <c r="IVL61" s="26"/>
      <c r="IVM61" s="26"/>
      <c r="IVN61" s="26"/>
      <c r="IVO61" s="26"/>
      <c r="IVP61" s="26"/>
      <c r="IVQ61" s="26"/>
      <c r="IVR61" s="26"/>
      <c r="IVS61" s="26"/>
      <c r="IVT61" s="26"/>
      <c r="IVU61" s="26"/>
      <c r="IVV61" s="26"/>
      <c r="IVW61" s="26"/>
      <c r="IVX61" s="26"/>
      <c r="IVY61" s="26"/>
      <c r="IVZ61" s="26"/>
      <c r="IWA61" s="26"/>
      <c r="IWB61" s="26"/>
      <c r="IWC61" s="26"/>
      <c r="IWD61" s="26"/>
      <c r="IWE61" s="26"/>
      <c r="IWF61" s="26"/>
      <c r="IWG61" s="26"/>
      <c r="IWH61" s="26"/>
      <c r="IWI61" s="26"/>
      <c r="IWJ61" s="26"/>
      <c r="IWK61" s="26"/>
      <c r="IWL61" s="26"/>
      <c r="IWM61" s="26"/>
      <c r="IWN61" s="26"/>
      <c r="IWO61" s="26"/>
      <c r="IWP61" s="26"/>
      <c r="IWQ61" s="26"/>
      <c r="IWR61" s="26"/>
      <c r="IWS61" s="26"/>
      <c r="IWT61" s="26"/>
      <c r="IWU61" s="26"/>
      <c r="IWV61" s="26"/>
      <c r="IWW61" s="26"/>
      <c r="IWX61" s="26"/>
      <c r="IWY61" s="26"/>
      <c r="IWZ61" s="26"/>
      <c r="IXA61" s="26"/>
      <c r="IXB61" s="26"/>
      <c r="IXC61" s="26"/>
      <c r="IXD61" s="26"/>
      <c r="IXE61" s="26"/>
      <c r="IXF61" s="26"/>
      <c r="IXG61" s="26"/>
      <c r="IXH61" s="26"/>
      <c r="IXI61" s="26"/>
      <c r="IXJ61" s="26"/>
      <c r="IXK61" s="26"/>
      <c r="IXL61" s="26"/>
      <c r="IXM61" s="26"/>
      <c r="IXN61" s="26"/>
      <c r="IXO61" s="26"/>
      <c r="IXP61" s="26"/>
      <c r="IXQ61" s="26"/>
      <c r="IXR61" s="26"/>
      <c r="IXS61" s="26"/>
      <c r="IXT61" s="26"/>
      <c r="IXU61" s="26"/>
      <c r="IXV61" s="26"/>
      <c r="IXW61" s="26"/>
      <c r="IXX61" s="26"/>
      <c r="IXY61" s="26"/>
      <c r="IXZ61" s="26"/>
      <c r="IYA61" s="26"/>
      <c r="IYB61" s="26"/>
      <c r="IYC61" s="26"/>
      <c r="IYD61" s="26"/>
      <c r="IYE61" s="26"/>
      <c r="IYF61" s="26"/>
      <c r="IYG61" s="26"/>
      <c r="IYH61" s="26"/>
      <c r="IYI61" s="26"/>
      <c r="IYJ61" s="26"/>
      <c r="IYK61" s="26"/>
      <c r="IYL61" s="26"/>
      <c r="IYM61" s="26"/>
      <c r="IYN61" s="26"/>
      <c r="IYO61" s="26"/>
      <c r="IYP61" s="26"/>
      <c r="IYQ61" s="26"/>
      <c r="IYR61" s="26"/>
      <c r="IYS61" s="26"/>
      <c r="IYT61" s="26"/>
      <c r="IYU61" s="26"/>
      <c r="IYV61" s="26"/>
      <c r="IYW61" s="26"/>
      <c r="IYX61" s="26"/>
      <c r="IYY61" s="26"/>
      <c r="IYZ61" s="26"/>
      <c r="IZA61" s="26"/>
      <c r="IZB61" s="26"/>
      <c r="IZC61" s="26"/>
      <c r="IZD61" s="26"/>
      <c r="IZE61" s="26"/>
      <c r="IZF61" s="26"/>
      <c r="IZG61" s="26"/>
      <c r="IZH61" s="26"/>
      <c r="IZI61" s="26"/>
      <c r="IZJ61" s="26"/>
      <c r="IZK61" s="26"/>
      <c r="IZL61" s="26"/>
      <c r="IZM61" s="26"/>
      <c r="IZN61" s="26"/>
      <c r="IZO61" s="26"/>
      <c r="IZP61" s="26"/>
      <c r="IZQ61" s="26"/>
      <c r="IZR61" s="26"/>
      <c r="IZS61" s="26"/>
      <c r="IZT61" s="26"/>
      <c r="IZU61" s="26"/>
      <c r="IZV61" s="26"/>
      <c r="IZW61" s="26"/>
      <c r="IZX61" s="26"/>
      <c r="IZY61" s="26"/>
      <c r="IZZ61" s="26"/>
      <c r="JAA61" s="26"/>
      <c r="JAB61" s="26"/>
      <c r="JAC61" s="26"/>
      <c r="JAD61" s="26"/>
      <c r="JAE61" s="26"/>
      <c r="JAF61" s="26"/>
      <c r="JAG61" s="26"/>
      <c r="JAH61" s="26"/>
      <c r="JAI61" s="26"/>
      <c r="JAJ61" s="26"/>
      <c r="JAK61" s="26"/>
      <c r="JAL61" s="26"/>
      <c r="JAM61" s="26"/>
      <c r="JAN61" s="26"/>
      <c r="JAO61" s="26"/>
      <c r="JAP61" s="26"/>
      <c r="JAQ61" s="26"/>
      <c r="JAR61" s="26"/>
      <c r="JAS61" s="26"/>
      <c r="JAT61" s="26"/>
      <c r="JAU61" s="26"/>
      <c r="JAV61" s="26"/>
      <c r="JAW61" s="26"/>
      <c r="JAX61" s="26"/>
      <c r="JAY61" s="26"/>
      <c r="JAZ61" s="26"/>
      <c r="JBA61" s="26"/>
      <c r="JBB61" s="26"/>
      <c r="JBC61" s="26"/>
      <c r="JBD61" s="26"/>
      <c r="JBE61" s="26"/>
      <c r="JBF61" s="26"/>
      <c r="JBG61" s="26"/>
      <c r="JBH61" s="26"/>
      <c r="JBI61" s="26"/>
      <c r="JBJ61" s="26"/>
      <c r="JBK61" s="26"/>
      <c r="JBL61" s="26"/>
      <c r="JBM61" s="26"/>
      <c r="JBN61" s="26"/>
      <c r="JBO61" s="26"/>
      <c r="JBP61" s="26"/>
      <c r="JBQ61" s="26"/>
      <c r="JBR61" s="26"/>
      <c r="JBS61" s="26"/>
      <c r="JBT61" s="26"/>
      <c r="JBU61" s="26"/>
      <c r="JBV61" s="26"/>
      <c r="JBW61" s="26"/>
      <c r="JBX61" s="26"/>
      <c r="JBY61" s="26"/>
      <c r="JBZ61" s="26"/>
      <c r="JCA61" s="26"/>
      <c r="JCB61" s="26"/>
      <c r="JCC61" s="26"/>
      <c r="JCD61" s="26"/>
      <c r="JCE61" s="26"/>
      <c r="JCF61" s="26"/>
      <c r="JCG61" s="26"/>
      <c r="JCH61" s="26"/>
      <c r="JCI61" s="26"/>
      <c r="JCJ61" s="26"/>
      <c r="JCK61" s="26"/>
      <c r="JCL61" s="26"/>
      <c r="JCM61" s="26"/>
      <c r="JCN61" s="26"/>
      <c r="JCO61" s="26"/>
      <c r="JCP61" s="26"/>
      <c r="JCQ61" s="26"/>
      <c r="JCR61" s="26"/>
      <c r="JCS61" s="26"/>
      <c r="JCT61" s="26"/>
      <c r="JCU61" s="26"/>
      <c r="JCV61" s="26"/>
      <c r="JCW61" s="26"/>
      <c r="JCX61" s="26"/>
      <c r="JCY61" s="26"/>
      <c r="JCZ61" s="26"/>
      <c r="JDA61" s="26"/>
      <c r="JDB61" s="26"/>
      <c r="JDC61" s="26"/>
      <c r="JDD61" s="26"/>
      <c r="JDE61" s="26"/>
      <c r="JDF61" s="26"/>
      <c r="JDG61" s="26"/>
      <c r="JDH61" s="26"/>
      <c r="JDI61" s="26"/>
      <c r="JDJ61" s="26"/>
      <c r="JDK61" s="26"/>
      <c r="JDL61" s="26"/>
      <c r="JDM61" s="26"/>
      <c r="JDN61" s="26"/>
      <c r="JDO61" s="26"/>
      <c r="JDP61" s="26"/>
      <c r="JDQ61" s="26"/>
      <c r="JDR61" s="26"/>
      <c r="JDS61" s="26"/>
      <c r="JDT61" s="26"/>
      <c r="JDU61" s="26"/>
      <c r="JDV61" s="26"/>
      <c r="JDW61" s="26"/>
      <c r="JDX61" s="26"/>
      <c r="JDY61" s="26"/>
      <c r="JDZ61" s="26"/>
      <c r="JEA61" s="26"/>
      <c r="JEB61" s="26"/>
      <c r="JEC61" s="26"/>
      <c r="JED61" s="26"/>
      <c r="JEE61" s="26"/>
      <c r="JEF61" s="26"/>
      <c r="JEG61" s="26"/>
      <c r="JEH61" s="26"/>
      <c r="JEI61" s="26"/>
      <c r="JEJ61" s="26"/>
      <c r="JEK61" s="26"/>
      <c r="JEL61" s="26"/>
      <c r="JEM61" s="26"/>
      <c r="JEN61" s="26"/>
      <c r="JEO61" s="26"/>
      <c r="JEP61" s="26"/>
      <c r="JEQ61" s="26"/>
      <c r="JER61" s="26"/>
      <c r="JES61" s="26"/>
      <c r="JET61" s="26"/>
      <c r="JEU61" s="26"/>
      <c r="JEV61" s="26"/>
      <c r="JEW61" s="26"/>
      <c r="JEX61" s="26"/>
      <c r="JEY61" s="26"/>
      <c r="JEZ61" s="26"/>
      <c r="JFA61" s="26"/>
      <c r="JFB61" s="26"/>
      <c r="JFC61" s="26"/>
      <c r="JFD61" s="26"/>
      <c r="JFE61" s="26"/>
      <c r="JFF61" s="26"/>
      <c r="JFG61" s="26"/>
      <c r="JFH61" s="26"/>
      <c r="JFI61" s="26"/>
      <c r="JFJ61" s="26"/>
      <c r="JFK61" s="26"/>
      <c r="JFL61" s="26"/>
      <c r="JFM61" s="26"/>
      <c r="JFN61" s="26"/>
      <c r="JFO61" s="26"/>
      <c r="JFP61" s="26"/>
      <c r="JFQ61" s="26"/>
      <c r="JFR61" s="26"/>
      <c r="JFS61" s="26"/>
      <c r="JFT61" s="26"/>
      <c r="JFU61" s="26"/>
      <c r="JFV61" s="26"/>
      <c r="JFW61" s="26"/>
      <c r="JFX61" s="26"/>
      <c r="JFY61" s="26"/>
      <c r="JFZ61" s="26"/>
      <c r="JGA61" s="26"/>
      <c r="JGB61" s="26"/>
      <c r="JGC61" s="26"/>
      <c r="JGD61" s="26"/>
      <c r="JGE61" s="26"/>
      <c r="JGF61" s="26"/>
      <c r="JGG61" s="26"/>
      <c r="JGH61" s="26"/>
      <c r="JGI61" s="26"/>
      <c r="JGJ61" s="26"/>
      <c r="JGK61" s="26"/>
      <c r="JGL61" s="26"/>
      <c r="JGM61" s="26"/>
      <c r="JGN61" s="26"/>
      <c r="JGO61" s="26"/>
      <c r="JGP61" s="26"/>
      <c r="JGQ61" s="26"/>
      <c r="JGR61" s="26"/>
      <c r="JGS61" s="26"/>
      <c r="JGT61" s="26"/>
      <c r="JGU61" s="26"/>
      <c r="JGV61" s="26"/>
      <c r="JGW61" s="26"/>
      <c r="JGX61" s="26"/>
      <c r="JGY61" s="26"/>
      <c r="JGZ61" s="26"/>
      <c r="JHA61" s="26"/>
      <c r="JHB61" s="26"/>
      <c r="JHC61" s="26"/>
      <c r="JHD61" s="26"/>
      <c r="JHE61" s="26"/>
      <c r="JHF61" s="26"/>
      <c r="JHG61" s="26"/>
      <c r="JHH61" s="26"/>
      <c r="JHI61" s="26"/>
      <c r="JHJ61" s="26"/>
      <c r="JHK61" s="26"/>
      <c r="JHL61" s="26"/>
      <c r="JHM61" s="26"/>
      <c r="JHN61" s="26"/>
      <c r="JHO61" s="26"/>
      <c r="JHP61" s="26"/>
      <c r="JHQ61" s="26"/>
      <c r="JHR61" s="26"/>
      <c r="JHS61" s="26"/>
      <c r="JHT61" s="26"/>
      <c r="JHU61" s="26"/>
      <c r="JHV61" s="26"/>
      <c r="JHW61" s="26"/>
      <c r="JHX61" s="26"/>
      <c r="JHY61" s="26"/>
      <c r="JHZ61" s="26"/>
      <c r="JIA61" s="26"/>
      <c r="JIB61" s="26"/>
      <c r="JIC61" s="26"/>
      <c r="JID61" s="26"/>
      <c r="JIE61" s="26"/>
      <c r="JIF61" s="26"/>
      <c r="JIG61" s="26"/>
      <c r="JIH61" s="26"/>
      <c r="JII61" s="26"/>
      <c r="JIJ61" s="26"/>
      <c r="JIK61" s="26"/>
      <c r="JIL61" s="26"/>
      <c r="JIM61" s="26"/>
      <c r="JIN61" s="26"/>
      <c r="JIO61" s="26"/>
      <c r="JIP61" s="26"/>
      <c r="JIQ61" s="26"/>
      <c r="JIR61" s="26"/>
      <c r="JIS61" s="26"/>
      <c r="JIT61" s="26"/>
      <c r="JIU61" s="26"/>
      <c r="JIV61" s="26"/>
      <c r="JIW61" s="26"/>
      <c r="JIX61" s="26"/>
      <c r="JIY61" s="26"/>
      <c r="JIZ61" s="26"/>
      <c r="JJA61" s="26"/>
      <c r="JJB61" s="26"/>
      <c r="JJC61" s="26"/>
      <c r="JJD61" s="26"/>
      <c r="JJE61" s="26"/>
      <c r="JJF61" s="26"/>
      <c r="JJG61" s="26"/>
      <c r="JJH61" s="26"/>
      <c r="JJI61" s="26"/>
      <c r="JJJ61" s="26"/>
      <c r="JJK61" s="26"/>
      <c r="JJL61" s="26"/>
      <c r="JJM61" s="26"/>
      <c r="JJN61" s="26"/>
      <c r="JJO61" s="26"/>
      <c r="JJP61" s="26"/>
      <c r="JJQ61" s="26"/>
      <c r="JJR61" s="26"/>
      <c r="JJS61" s="26"/>
      <c r="JJT61" s="26"/>
      <c r="JJU61" s="26"/>
      <c r="JJV61" s="26"/>
      <c r="JJW61" s="26"/>
      <c r="JJX61" s="26"/>
      <c r="JJY61" s="26"/>
      <c r="JJZ61" s="26"/>
      <c r="JKA61" s="26"/>
      <c r="JKB61" s="26"/>
      <c r="JKC61" s="26"/>
      <c r="JKD61" s="26"/>
      <c r="JKE61" s="26"/>
      <c r="JKF61" s="26"/>
      <c r="JKG61" s="26"/>
      <c r="JKH61" s="26"/>
      <c r="JKI61" s="26"/>
      <c r="JKJ61" s="26"/>
      <c r="JKK61" s="26"/>
      <c r="JKL61" s="26"/>
      <c r="JKM61" s="26"/>
      <c r="JKN61" s="26"/>
      <c r="JKO61" s="26"/>
      <c r="JKP61" s="26"/>
      <c r="JKQ61" s="26"/>
      <c r="JKR61" s="26"/>
      <c r="JKS61" s="26"/>
      <c r="JKT61" s="26"/>
      <c r="JKU61" s="26"/>
      <c r="JKV61" s="26"/>
      <c r="JKW61" s="26"/>
      <c r="JKX61" s="26"/>
      <c r="JKY61" s="26"/>
      <c r="JKZ61" s="26"/>
      <c r="JLA61" s="26"/>
      <c r="JLB61" s="26"/>
      <c r="JLC61" s="26"/>
      <c r="JLD61" s="26"/>
      <c r="JLE61" s="26"/>
      <c r="JLF61" s="26"/>
      <c r="JLG61" s="26"/>
      <c r="JLH61" s="26"/>
      <c r="JLI61" s="26"/>
      <c r="JLJ61" s="26"/>
      <c r="JLK61" s="26"/>
      <c r="JLL61" s="26"/>
      <c r="JLM61" s="26"/>
      <c r="JLN61" s="26"/>
      <c r="JLO61" s="26"/>
      <c r="JLP61" s="26"/>
      <c r="JLQ61" s="26"/>
      <c r="JLR61" s="26"/>
      <c r="JLS61" s="26"/>
      <c r="JLT61" s="26"/>
      <c r="JLU61" s="26"/>
      <c r="JLV61" s="26"/>
      <c r="JLW61" s="26"/>
      <c r="JLX61" s="26"/>
      <c r="JLY61" s="26"/>
      <c r="JLZ61" s="26"/>
      <c r="JMA61" s="26"/>
      <c r="JMB61" s="26"/>
      <c r="JMC61" s="26"/>
      <c r="JMD61" s="26"/>
      <c r="JME61" s="26"/>
      <c r="JMF61" s="26"/>
      <c r="JMG61" s="26"/>
      <c r="JMH61" s="26"/>
      <c r="JMI61" s="26"/>
      <c r="JMJ61" s="26"/>
      <c r="JMK61" s="26"/>
      <c r="JML61" s="26"/>
      <c r="JMM61" s="26"/>
      <c r="JMN61" s="26"/>
      <c r="JMO61" s="26"/>
      <c r="JMP61" s="26"/>
      <c r="JMQ61" s="26"/>
      <c r="JMR61" s="26"/>
      <c r="JMS61" s="26"/>
      <c r="JMT61" s="26"/>
      <c r="JMU61" s="26"/>
      <c r="JMV61" s="26"/>
      <c r="JMW61" s="26"/>
      <c r="JMX61" s="26"/>
      <c r="JMY61" s="26"/>
      <c r="JMZ61" s="26"/>
      <c r="JNA61" s="26"/>
      <c r="JNB61" s="26"/>
      <c r="JNC61" s="26"/>
      <c r="JND61" s="26"/>
      <c r="JNE61" s="26"/>
      <c r="JNF61" s="26"/>
      <c r="JNG61" s="26"/>
      <c r="JNH61" s="26"/>
      <c r="JNI61" s="26"/>
      <c r="JNJ61" s="26"/>
      <c r="JNK61" s="26"/>
      <c r="JNL61" s="26"/>
      <c r="JNM61" s="26"/>
      <c r="JNN61" s="26"/>
      <c r="JNO61" s="26"/>
      <c r="JNP61" s="26"/>
      <c r="JNQ61" s="26"/>
      <c r="JNR61" s="26"/>
      <c r="JNS61" s="26"/>
      <c r="JNT61" s="26"/>
      <c r="JNU61" s="26"/>
      <c r="JNV61" s="26"/>
      <c r="JNW61" s="26"/>
      <c r="JNX61" s="26"/>
      <c r="JNY61" s="26"/>
      <c r="JNZ61" s="26"/>
      <c r="JOA61" s="26"/>
      <c r="JOB61" s="26"/>
      <c r="JOC61" s="26"/>
      <c r="JOD61" s="26"/>
      <c r="JOE61" s="26"/>
      <c r="JOF61" s="26"/>
      <c r="JOG61" s="26"/>
      <c r="JOH61" s="26"/>
      <c r="JOI61" s="26"/>
      <c r="JOJ61" s="26"/>
      <c r="JOK61" s="26"/>
      <c r="JOL61" s="26"/>
      <c r="JOM61" s="26"/>
      <c r="JON61" s="26"/>
      <c r="JOO61" s="26"/>
      <c r="JOP61" s="26"/>
      <c r="JOQ61" s="26"/>
      <c r="JOR61" s="26"/>
      <c r="JOS61" s="26"/>
      <c r="JOT61" s="26"/>
      <c r="JOU61" s="26"/>
      <c r="JOV61" s="26"/>
      <c r="JOW61" s="26"/>
      <c r="JOX61" s="26"/>
      <c r="JOY61" s="26"/>
      <c r="JOZ61" s="26"/>
      <c r="JPA61" s="26"/>
      <c r="JPB61" s="26"/>
      <c r="JPC61" s="26"/>
      <c r="JPD61" s="26"/>
      <c r="JPE61" s="26"/>
      <c r="JPF61" s="26"/>
      <c r="JPG61" s="26"/>
      <c r="JPH61" s="26"/>
      <c r="JPI61" s="26"/>
      <c r="JPJ61" s="26"/>
      <c r="JPK61" s="26"/>
      <c r="JPL61" s="26"/>
      <c r="JPM61" s="26"/>
      <c r="JPN61" s="26"/>
      <c r="JPO61" s="26"/>
      <c r="JPP61" s="26"/>
      <c r="JPQ61" s="26"/>
      <c r="JPR61" s="26"/>
      <c r="JPS61" s="26"/>
      <c r="JPT61" s="26"/>
      <c r="JPU61" s="26"/>
      <c r="JPV61" s="26"/>
      <c r="JPW61" s="26"/>
      <c r="JPX61" s="26"/>
      <c r="JPY61" s="26"/>
      <c r="JPZ61" s="26"/>
      <c r="JQA61" s="26"/>
      <c r="JQB61" s="26"/>
      <c r="JQC61" s="26"/>
      <c r="JQD61" s="26"/>
      <c r="JQE61" s="26"/>
      <c r="JQF61" s="26"/>
      <c r="JQG61" s="26"/>
      <c r="JQH61" s="26"/>
      <c r="JQI61" s="26"/>
      <c r="JQJ61" s="26"/>
      <c r="JQK61" s="26"/>
      <c r="JQL61" s="26"/>
      <c r="JQM61" s="26"/>
      <c r="JQN61" s="26"/>
      <c r="JQO61" s="26"/>
      <c r="JQP61" s="26"/>
      <c r="JQQ61" s="26"/>
      <c r="JQR61" s="26"/>
      <c r="JQS61" s="26"/>
      <c r="JQT61" s="26"/>
      <c r="JQU61" s="26"/>
      <c r="JQV61" s="26"/>
      <c r="JQW61" s="26"/>
      <c r="JQX61" s="26"/>
      <c r="JQY61" s="26"/>
      <c r="JQZ61" s="26"/>
      <c r="JRA61" s="26"/>
      <c r="JRB61" s="26"/>
      <c r="JRC61" s="26"/>
      <c r="JRD61" s="26"/>
      <c r="JRE61" s="26"/>
      <c r="JRF61" s="26"/>
      <c r="JRG61" s="26"/>
      <c r="JRH61" s="26"/>
      <c r="JRI61" s="26"/>
      <c r="JRJ61" s="26"/>
      <c r="JRK61" s="26"/>
      <c r="JRL61" s="26"/>
      <c r="JRM61" s="26"/>
      <c r="JRN61" s="26"/>
      <c r="JRO61" s="26"/>
      <c r="JRP61" s="26"/>
      <c r="JRQ61" s="26"/>
      <c r="JRR61" s="26"/>
      <c r="JRS61" s="26"/>
      <c r="JRT61" s="26"/>
      <c r="JRU61" s="26"/>
      <c r="JRV61" s="26"/>
      <c r="JRW61" s="26"/>
      <c r="JRX61" s="26"/>
      <c r="JRY61" s="26"/>
      <c r="JRZ61" s="26"/>
      <c r="JSA61" s="26"/>
      <c r="JSB61" s="26"/>
      <c r="JSC61" s="26"/>
      <c r="JSD61" s="26"/>
      <c r="JSE61" s="26"/>
      <c r="JSF61" s="26"/>
      <c r="JSG61" s="26"/>
      <c r="JSH61" s="26"/>
      <c r="JSI61" s="26"/>
      <c r="JSJ61" s="26"/>
      <c r="JSK61" s="26"/>
      <c r="JSL61" s="26"/>
      <c r="JSM61" s="26"/>
      <c r="JSN61" s="26"/>
      <c r="JSO61" s="26"/>
      <c r="JSP61" s="26"/>
      <c r="JSQ61" s="26"/>
      <c r="JSR61" s="26"/>
      <c r="JSS61" s="26"/>
      <c r="JST61" s="26"/>
      <c r="JSU61" s="26"/>
      <c r="JSV61" s="26"/>
      <c r="JSW61" s="26"/>
      <c r="JSX61" s="26"/>
      <c r="JSY61" s="26"/>
      <c r="JSZ61" s="26"/>
      <c r="JTA61" s="26"/>
      <c r="JTB61" s="26"/>
      <c r="JTC61" s="26"/>
      <c r="JTD61" s="26"/>
      <c r="JTE61" s="26"/>
      <c r="JTF61" s="26"/>
      <c r="JTG61" s="26"/>
      <c r="JTH61" s="26"/>
      <c r="JTI61" s="26"/>
      <c r="JTJ61" s="26"/>
      <c r="JTK61" s="26"/>
      <c r="JTL61" s="26"/>
      <c r="JTM61" s="26"/>
      <c r="JTN61" s="26"/>
      <c r="JTO61" s="26"/>
      <c r="JTP61" s="26"/>
      <c r="JTQ61" s="26"/>
      <c r="JTR61" s="26"/>
      <c r="JTS61" s="26"/>
      <c r="JTT61" s="26"/>
      <c r="JTU61" s="26"/>
      <c r="JTV61" s="26"/>
      <c r="JTW61" s="26"/>
      <c r="JTX61" s="26"/>
      <c r="JTY61" s="26"/>
      <c r="JTZ61" s="26"/>
      <c r="JUA61" s="26"/>
      <c r="JUB61" s="26"/>
      <c r="JUC61" s="26"/>
      <c r="JUD61" s="26"/>
      <c r="JUE61" s="26"/>
      <c r="JUF61" s="26"/>
      <c r="JUG61" s="26"/>
      <c r="JUH61" s="26"/>
      <c r="JUI61" s="26"/>
      <c r="JUJ61" s="26"/>
      <c r="JUK61" s="26"/>
      <c r="JUL61" s="26"/>
      <c r="JUM61" s="26"/>
      <c r="JUN61" s="26"/>
      <c r="JUO61" s="26"/>
      <c r="JUP61" s="26"/>
      <c r="JUQ61" s="26"/>
      <c r="JUR61" s="26"/>
      <c r="JUS61" s="26"/>
      <c r="JUT61" s="26"/>
      <c r="JUU61" s="26"/>
      <c r="JUV61" s="26"/>
      <c r="JUW61" s="26"/>
      <c r="JUX61" s="26"/>
      <c r="JUY61" s="26"/>
      <c r="JUZ61" s="26"/>
      <c r="JVA61" s="26"/>
      <c r="JVB61" s="26"/>
      <c r="JVC61" s="26"/>
      <c r="JVD61" s="26"/>
      <c r="JVE61" s="26"/>
      <c r="JVF61" s="26"/>
      <c r="JVG61" s="26"/>
      <c r="JVH61" s="26"/>
      <c r="JVI61" s="26"/>
      <c r="JVJ61" s="26"/>
      <c r="JVK61" s="26"/>
      <c r="JVL61" s="26"/>
      <c r="JVM61" s="26"/>
      <c r="JVN61" s="26"/>
      <c r="JVO61" s="26"/>
      <c r="JVP61" s="26"/>
      <c r="JVQ61" s="26"/>
      <c r="JVR61" s="26"/>
      <c r="JVS61" s="26"/>
      <c r="JVT61" s="26"/>
      <c r="JVU61" s="26"/>
      <c r="JVV61" s="26"/>
      <c r="JVW61" s="26"/>
      <c r="JVX61" s="26"/>
      <c r="JVY61" s="26"/>
      <c r="JVZ61" s="26"/>
      <c r="JWA61" s="26"/>
      <c r="JWB61" s="26"/>
      <c r="JWC61" s="26"/>
      <c r="JWD61" s="26"/>
      <c r="JWE61" s="26"/>
      <c r="JWF61" s="26"/>
      <c r="JWG61" s="26"/>
      <c r="JWH61" s="26"/>
      <c r="JWI61" s="26"/>
      <c r="JWJ61" s="26"/>
      <c r="JWK61" s="26"/>
      <c r="JWL61" s="26"/>
      <c r="JWM61" s="26"/>
      <c r="JWN61" s="26"/>
      <c r="JWO61" s="26"/>
      <c r="JWP61" s="26"/>
      <c r="JWQ61" s="26"/>
      <c r="JWR61" s="26"/>
      <c r="JWS61" s="26"/>
      <c r="JWT61" s="26"/>
      <c r="JWU61" s="26"/>
      <c r="JWV61" s="26"/>
      <c r="JWW61" s="26"/>
      <c r="JWX61" s="26"/>
      <c r="JWY61" s="26"/>
      <c r="JWZ61" s="26"/>
      <c r="JXA61" s="26"/>
      <c r="JXB61" s="26"/>
      <c r="JXC61" s="26"/>
      <c r="JXD61" s="26"/>
      <c r="JXE61" s="26"/>
      <c r="JXF61" s="26"/>
      <c r="JXG61" s="26"/>
      <c r="JXH61" s="26"/>
      <c r="JXI61" s="26"/>
      <c r="JXJ61" s="26"/>
      <c r="JXK61" s="26"/>
      <c r="JXL61" s="26"/>
      <c r="JXM61" s="26"/>
      <c r="JXN61" s="26"/>
      <c r="JXO61" s="26"/>
      <c r="JXP61" s="26"/>
      <c r="JXQ61" s="26"/>
      <c r="JXR61" s="26"/>
      <c r="JXS61" s="26"/>
      <c r="JXT61" s="26"/>
      <c r="JXU61" s="26"/>
      <c r="JXV61" s="26"/>
      <c r="JXW61" s="26"/>
      <c r="JXX61" s="26"/>
      <c r="JXY61" s="26"/>
      <c r="JXZ61" s="26"/>
      <c r="JYA61" s="26"/>
      <c r="JYB61" s="26"/>
      <c r="JYC61" s="26"/>
      <c r="JYD61" s="26"/>
      <c r="JYE61" s="26"/>
      <c r="JYF61" s="26"/>
      <c r="JYG61" s="26"/>
      <c r="JYH61" s="26"/>
      <c r="JYI61" s="26"/>
      <c r="JYJ61" s="26"/>
      <c r="JYK61" s="26"/>
      <c r="JYL61" s="26"/>
      <c r="JYM61" s="26"/>
      <c r="JYN61" s="26"/>
      <c r="JYO61" s="26"/>
      <c r="JYP61" s="26"/>
      <c r="JYQ61" s="26"/>
      <c r="JYR61" s="26"/>
      <c r="JYS61" s="26"/>
      <c r="JYT61" s="26"/>
      <c r="JYU61" s="26"/>
      <c r="JYV61" s="26"/>
      <c r="JYW61" s="26"/>
      <c r="JYX61" s="26"/>
      <c r="JYY61" s="26"/>
      <c r="JYZ61" s="26"/>
      <c r="JZA61" s="26"/>
      <c r="JZB61" s="26"/>
      <c r="JZC61" s="26"/>
      <c r="JZD61" s="26"/>
      <c r="JZE61" s="26"/>
      <c r="JZF61" s="26"/>
      <c r="JZG61" s="26"/>
      <c r="JZH61" s="26"/>
      <c r="JZI61" s="26"/>
      <c r="JZJ61" s="26"/>
      <c r="JZK61" s="26"/>
      <c r="JZL61" s="26"/>
      <c r="JZM61" s="26"/>
      <c r="JZN61" s="26"/>
      <c r="JZO61" s="26"/>
      <c r="JZP61" s="26"/>
      <c r="JZQ61" s="26"/>
      <c r="JZR61" s="26"/>
      <c r="JZS61" s="26"/>
      <c r="JZT61" s="26"/>
      <c r="JZU61" s="26"/>
      <c r="JZV61" s="26"/>
      <c r="JZW61" s="26"/>
      <c r="JZX61" s="26"/>
      <c r="JZY61" s="26"/>
      <c r="JZZ61" s="26"/>
      <c r="KAA61" s="26"/>
      <c r="KAB61" s="26"/>
      <c r="KAC61" s="26"/>
      <c r="KAD61" s="26"/>
      <c r="KAE61" s="26"/>
      <c r="KAF61" s="26"/>
      <c r="KAG61" s="26"/>
      <c r="KAH61" s="26"/>
      <c r="KAI61" s="26"/>
      <c r="KAJ61" s="26"/>
      <c r="KAK61" s="26"/>
      <c r="KAL61" s="26"/>
      <c r="KAM61" s="26"/>
      <c r="KAN61" s="26"/>
      <c r="KAO61" s="26"/>
      <c r="KAP61" s="26"/>
      <c r="KAQ61" s="26"/>
      <c r="KAR61" s="26"/>
      <c r="KAS61" s="26"/>
      <c r="KAT61" s="26"/>
      <c r="KAU61" s="26"/>
      <c r="KAV61" s="26"/>
      <c r="KAW61" s="26"/>
      <c r="KAX61" s="26"/>
      <c r="KAY61" s="26"/>
      <c r="KAZ61" s="26"/>
      <c r="KBA61" s="26"/>
      <c r="KBB61" s="26"/>
      <c r="KBC61" s="26"/>
      <c r="KBD61" s="26"/>
      <c r="KBE61" s="26"/>
      <c r="KBF61" s="26"/>
      <c r="KBG61" s="26"/>
      <c r="KBH61" s="26"/>
      <c r="KBI61" s="26"/>
      <c r="KBJ61" s="26"/>
      <c r="KBK61" s="26"/>
      <c r="KBL61" s="26"/>
      <c r="KBM61" s="26"/>
      <c r="KBN61" s="26"/>
      <c r="KBO61" s="26"/>
      <c r="KBP61" s="26"/>
      <c r="KBQ61" s="26"/>
      <c r="KBR61" s="26"/>
      <c r="KBS61" s="26"/>
      <c r="KBT61" s="26"/>
      <c r="KBU61" s="26"/>
      <c r="KBV61" s="26"/>
      <c r="KBW61" s="26"/>
      <c r="KBX61" s="26"/>
      <c r="KBY61" s="26"/>
      <c r="KBZ61" s="26"/>
      <c r="KCA61" s="26"/>
      <c r="KCB61" s="26"/>
      <c r="KCC61" s="26"/>
      <c r="KCD61" s="26"/>
      <c r="KCE61" s="26"/>
      <c r="KCF61" s="26"/>
      <c r="KCG61" s="26"/>
      <c r="KCH61" s="26"/>
      <c r="KCI61" s="26"/>
      <c r="KCJ61" s="26"/>
      <c r="KCK61" s="26"/>
      <c r="KCL61" s="26"/>
      <c r="KCM61" s="26"/>
      <c r="KCN61" s="26"/>
      <c r="KCO61" s="26"/>
      <c r="KCP61" s="26"/>
      <c r="KCQ61" s="26"/>
      <c r="KCR61" s="26"/>
      <c r="KCS61" s="26"/>
      <c r="KCT61" s="26"/>
      <c r="KCU61" s="26"/>
      <c r="KCV61" s="26"/>
      <c r="KCW61" s="26"/>
      <c r="KCX61" s="26"/>
      <c r="KCY61" s="26"/>
      <c r="KCZ61" s="26"/>
      <c r="KDA61" s="26"/>
      <c r="KDB61" s="26"/>
      <c r="KDC61" s="26"/>
      <c r="KDD61" s="26"/>
      <c r="KDE61" s="26"/>
      <c r="KDF61" s="26"/>
      <c r="KDG61" s="26"/>
      <c r="KDH61" s="26"/>
      <c r="KDI61" s="26"/>
      <c r="KDJ61" s="26"/>
      <c r="KDK61" s="26"/>
      <c r="KDL61" s="26"/>
      <c r="KDM61" s="26"/>
      <c r="KDN61" s="26"/>
      <c r="KDO61" s="26"/>
      <c r="KDP61" s="26"/>
      <c r="KDQ61" s="26"/>
      <c r="KDR61" s="26"/>
      <c r="KDS61" s="26"/>
      <c r="KDT61" s="26"/>
      <c r="KDU61" s="26"/>
      <c r="KDV61" s="26"/>
      <c r="KDW61" s="26"/>
      <c r="KDX61" s="26"/>
      <c r="KDY61" s="26"/>
      <c r="KDZ61" s="26"/>
      <c r="KEA61" s="26"/>
      <c r="KEB61" s="26"/>
      <c r="KEC61" s="26"/>
      <c r="KED61" s="26"/>
      <c r="KEE61" s="26"/>
      <c r="KEF61" s="26"/>
      <c r="KEG61" s="26"/>
      <c r="KEH61" s="26"/>
      <c r="KEI61" s="26"/>
      <c r="KEJ61" s="26"/>
      <c r="KEK61" s="26"/>
      <c r="KEL61" s="26"/>
      <c r="KEM61" s="26"/>
      <c r="KEN61" s="26"/>
      <c r="KEO61" s="26"/>
      <c r="KEP61" s="26"/>
      <c r="KEQ61" s="26"/>
      <c r="KER61" s="26"/>
      <c r="KES61" s="26"/>
      <c r="KET61" s="26"/>
      <c r="KEU61" s="26"/>
      <c r="KEV61" s="26"/>
      <c r="KEW61" s="26"/>
      <c r="KEX61" s="26"/>
      <c r="KEY61" s="26"/>
      <c r="KEZ61" s="26"/>
      <c r="KFA61" s="26"/>
      <c r="KFB61" s="26"/>
      <c r="KFC61" s="26"/>
      <c r="KFD61" s="26"/>
      <c r="KFE61" s="26"/>
      <c r="KFF61" s="26"/>
      <c r="KFG61" s="26"/>
      <c r="KFH61" s="26"/>
      <c r="KFI61" s="26"/>
      <c r="KFJ61" s="26"/>
      <c r="KFK61" s="26"/>
      <c r="KFL61" s="26"/>
      <c r="KFM61" s="26"/>
      <c r="KFN61" s="26"/>
      <c r="KFO61" s="26"/>
      <c r="KFP61" s="26"/>
      <c r="KFQ61" s="26"/>
      <c r="KFR61" s="26"/>
      <c r="KFS61" s="26"/>
      <c r="KFT61" s="26"/>
      <c r="KFU61" s="26"/>
      <c r="KFV61" s="26"/>
      <c r="KFW61" s="26"/>
      <c r="KFX61" s="26"/>
      <c r="KFY61" s="26"/>
      <c r="KFZ61" s="26"/>
      <c r="KGA61" s="26"/>
      <c r="KGB61" s="26"/>
      <c r="KGC61" s="26"/>
      <c r="KGD61" s="26"/>
      <c r="KGE61" s="26"/>
      <c r="KGF61" s="26"/>
      <c r="KGG61" s="26"/>
      <c r="KGH61" s="26"/>
      <c r="KGI61" s="26"/>
      <c r="KGJ61" s="26"/>
      <c r="KGK61" s="26"/>
      <c r="KGL61" s="26"/>
      <c r="KGM61" s="26"/>
      <c r="KGN61" s="26"/>
      <c r="KGO61" s="26"/>
      <c r="KGP61" s="26"/>
      <c r="KGQ61" s="26"/>
      <c r="KGR61" s="26"/>
      <c r="KGS61" s="26"/>
      <c r="KGT61" s="26"/>
      <c r="KGU61" s="26"/>
      <c r="KGV61" s="26"/>
      <c r="KGW61" s="26"/>
      <c r="KGX61" s="26"/>
      <c r="KGY61" s="26"/>
      <c r="KGZ61" s="26"/>
      <c r="KHA61" s="26"/>
      <c r="KHB61" s="26"/>
      <c r="KHC61" s="26"/>
      <c r="KHD61" s="26"/>
      <c r="KHE61" s="26"/>
      <c r="KHF61" s="26"/>
      <c r="KHG61" s="26"/>
      <c r="KHH61" s="26"/>
      <c r="KHI61" s="26"/>
      <c r="KHJ61" s="26"/>
      <c r="KHK61" s="26"/>
      <c r="KHL61" s="26"/>
      <c r="KHM61" s="26"/>
      <c r="KHN61" s="26"/>
      <c r="KHO61" s="26"/>
      <c r="KHP61" s="26"/>
      <c r="KHQ61" s="26"/>
      <c r="KHR61" s="26"/>
      <c r="KHS61" s="26"/>
      <c r="KHT61" s="26"/>
      <c r="KHU61" s="26"/>
      <c r="KHV61" s="26"/>
      <c r="KHW61" s="26"/>
      <c r="KHX61" s="26"/>
      <c r="KHY61" s="26"/>
      <c r="KHZ61" s="26"/>
      <c r="KIA61" s="26"/>
      <c r="KIB61" s="26"/>
      <c r="KIC61" s="26"/>
      <c r="KID61" s="26"/>
      <c r="KIE61" s="26"/>
      <c r="KIF61" s="26"/>
      <c r="KIG61" s="26"/>
      <c r="KIH61" s="26"/>
      <c r="KII61" s="26"/>
      <c r="KIJ61" s="26"/>
      <c r="KIK61" s="26"/>
      <c r="KIL61" s="26"/>
      <c r="KIM61" s="26"/>
      <c r="KIN61" s="26"/>
      <c r="KIO61" s="26"/>
      <c r="KIP61" s="26"/>
      <c r="KIQ61" s="26"/>
      <c r="KIR61" s="26"/>
      <c r="KIS61" s="26"/>
      <c r="KIT61" s="26"/>
      <c r="KIU61" s="26"/>
      <c r="KIV61" s="26"/>
      <c r="KIW61" s="26"/>
      <c r="KIX61" s="26"/>
      <c r="KIY61" s="26"/>
      <c r="KIZ61" s="26"/>
      <c r="KJA61" s="26"/>
      <c r="KJB61" s="26"/>
      <c r="KJC61" s="26"/>
      <c r="KJD61" s="26"/>
      <c r="KJE61" s="26"/>
      <c r="KJF61" s="26"/>
      <c r="KJG61" s="26"/>
      <c r="KJH61" s="26"/>
      <c r="KJI61" s="26"/>
      <c r="KJJ61" s="26"/>
      <c r="KJK61" s="26"/>
      <c r="KJL61" s="26"/>
      <c r="KJM61" s="26"/>
      <c r="KJN61" s="26"/>
      <c r="KJO61" s="26"/>
      <c r="KJP61" s="26"/>
      <c r="KJQ61" s="26"/>
      <c r="KJR61" s="26"/>
      <c r="KJS61" s="26"/>
      <c r="KJT61" s="26"/>
      <c r="KJU61" s="26"/>
      <c r="KJV61" s="26"/>
      <c r="KJW61" s="26"/>
      <c r="KJX61" s="26"/>
      <c r="KJY61" s="26"/>
      <c r="KJZ61" s="26"/>
      <c r="KKA61" s="26"/>
      <c r="KKB61" s="26"/>
      <c r="KKC61" s="26"/>
      <c r="KKD61" s="26"/>
      <c r="KKE61" s="26"/>
      <c r="KKF61" s="26"/>
      <c r="KKG61" s="26"/>
      <c r="KKH61" s="26"/>
      <c r="KKI61" s="26"/>
      <c r="KKJ61" s="26"/>
      <c r="KKK61" s="26"/>
      <c r="KKL61" s="26"/>
      <c r="KKM61" s="26"/>
      <c r="KKN61" s="26"/>
      <c r="KKO61" s="26"/>
      <c r="KKP61" s="26"/>
      <c r="KKQ61" s="26"/>
      <c r="KKR61" s="26"/>
      <c r="KKS61" s="26"/>
      <c r="KKT61" s="26"/>
      <c r="KKU61" s="26"/>
      <c r="KKV61" s="26"/>
      <c r="KKW61" s="26"/>
      <c r="KKX61" s="26"/>
      <c r="KKY61" s="26"/>
      <c r="KKZ61" s="26"/>
      <c r="KLA61" s="26"/>
      <c r="KLB61" s="26"/>
      <c r="KLC61" s="26"/>
      <c r="KLD61" s="26"/>
      <c r="KLE61" s="26"/>
      <c r="KLF61" s="26"/>
      <c r="KLG61" s="26"/>
      <c r="KLH61" s="26"/>
      <c r="KLI61" s="26"/>
      <c r="KLJ61" s="26"/>
      <c r="KLK61" s="26"/>
      <c r="KLL61" s="26"/>
      <c r="KLM61" s="26"/>
      <c r="KLN61" s="26"/>
      <c r="KLO61" s="26"/>
      <c r="KLP61" s="26"/>
      <c r="KLQ61" s="26"/>
      <c r="KLR61" s="26"/>
      <c r="KLS61" s="26"/>
      <c r="KLT61" s="26"/>
      <c r="KLU61" s="26"/>
      <c r="KLV61" s="26"/>
      <c r="KLW61" s="26"/>
      <c r="KLX61" s="26"/>
      <c r="KLY61" s="26"/>
      <c r="KLZ61" s="26"/>
      <c r="KMA61" s="26"/>
      <c r="KMB61" s="26"/>
      <c r="KMC61" s="26"/>
      <c r="KMD61" s="26"/>
      <c r="KME61" s="26"/>
      <c r="KMF61" s="26"/>
      <c r="KMG61" s="26"/>
      <c r="KMH61" s="26"/>
      <c r="KMI61" s="26"/>
      <c r="KMJ61" s="26"/>
      <c r="KMK61" s="26"/>
      <c r="KML61" s="26"/>
      <c r="KMM61" s="26"/>
      <c r="KMN61" s="26"/>
      <c r="KMO61" s="26"/>
      <c r="KMP61" s="26"/>
      <c r="KMQ61" s="26"/>
      <c r="KMR61" s="26"/>
      <c r="KMS61" s="26"/>
      <c r="KMT61" s="26"/>
      <c r="KMU61" s="26"/>
      <c r="KMV61" s="26"/>
      <c r="KMW61" s="26"/>
      <c r="KMX61" s="26"/>
      <c r="KMY61" s="26"/>
      <c r="KMZ61" s="26"/>
      <c r="KNA61" s="26"/>
      <c r="KNB61" s="26"/>
      <c r="KNC61" s="26"/>
      <c r="KND61" s="26"/>
      <c r="KNE61" s="26"/>
      <c r="KNF61" s="26"/>
      <c r="KNG61" s="26"/>
      <c r="KNH61" s="26"/>
      <c r="KNI61" s="26"/>
      <c r="KNJ61" s="26"/>
      <c r="KNK61" s="26"/>
      <c r="KNL61" s="26"/>
      <c r="KNM61" s="26"/>
      <c r="KNN61" s="26"/>
      <c r="KNO61" s="26"/>
      <c r="KNP61" s="26"/>
      <c r="KNQ61" s="26"/>
      <c r="KNR61" s="26"/>
      <c r="KNS61" s="26"/>
      <c r="KNT61" s="26"/>
      <c r="KNU61" s="26"/>
      <c r="KNV61" s="26"/>
      <c r="KNW61" s="26"/>
      <c r="KNX61" s="26"/>
      <c r="KNY61" s="26"/>
      <c r="KNZ61" s="26"/>
      <c r="KOA61" s="26"/>
      <c r="KOB61" s="26"/>
      <c r="KOC61" s="26"/>
      <c r="KOD61" s="26"/>
      <c r="KOE61" s="26"/>
      <c r="KOF61" s="26"/>
      <c r="KOG61" s="26"/>
      <c r="KOH61" s="26"/>
      <c r="KOI61" s="26"/>
      <c r="KOJ61" s="26"/>
      <c r="KOK61" s="26"/>
      <c r="KOL61" s="26"/>
      <c r="KOM61" s="26"/>
      <c r="KON61" s="26"/>
      <c r="KOO61" s="26"/>
      <c r="KOP61" s="26"/>
      <c r="KOQ61" s="26"/>
      <c r="KOR61" s="26"/>
      <c r="KOS61" s="26"/>
      <c r="KOT61" s="26"/>
      <c r="KOU61" s="26"/>
      <c r="KOV61" s="26"/>
      <c r="KOW61" s="26"/>
      <c r="KOX61" s="26"/>
      <c r="KOY61" s="26"/>
      <c r="KOZ61" s="26"/>
      <c r="KPA61" s="26"/>
      <c r="KPB61" s="26"/>
      <c r="KPC61" s="26"/>
      <c r="KPD61" s="26"/>
      <c r="KPE61" s="26"/>
      <c r="KPF61" s="26"/>
      <c r="KPG61" s="26"/>
      <c r="KPH61" s="26"/>
      <c r="KPI61" s="26"/>
      <c r="KPJ61" s="26"/>
      <c r="KPK61" s="26"/>
      <c r="KPL61" s="26"/>
      <c r="KPM61" s="26"/>
      <c r="KPN61" s="26"/>
      <c r="KPO61" s="26"/>
      <c r="KPP61" s="26"/>
      <c r="KPQ61" s="26"/>
      <c r="KPR61" s="26"/>
      <c r="KPS61" s="26"/>
      <c r="KPT61" s="26"/>
      <c r="KPU61" s="26"/>
      <c r="KPV61" s="26"/>
      <c r="KPW61" s="26"/>
      <c r="KPX61" s="26"/>
      <c r="KPY61" s="26"/>
      <c r="KPZ61" s="26"/>
      <c r="KQA61" s="26"/>
      <c r="KQB61" s="26"/>
      <c r="KQC61" s="26"/>
      <c r="KQD61" s="26"/>
      <c r="KQE61" s="26"/>
      <c r="KQF61" s="26"/>
      <c r="KQG61" s="26"/>
      <c r="KQH61" s="26"/>
      <c r="KQI61" s="26"/>
      <c r="KQJ61" s="26"/>
      <c r="KQK61" s="26"/>
      <c r="KQL61" s="26"/>
      <c r="KQM61" s="26"/>
      <c r="KQN61" s="26"/>
      <c r="KQO61" s="26"/>
      <c r="KQP61" s="26"/>
      <c r="KQQ61" s="26"/>
      <c r="KQR61" s="26"/>
      <c r="KQS61" s="26"/>
      <c r="KQT61" s="26"/>
      <c r="KQU61" s="26"/>
      <c r="KQV61" s="26"/>
      <c r="KQW61" s="26"/>
      <c r="KQX61" s="26"/>
      <c r="KQY61" s="26"/>
      <c r="KQZ61" s="26"/>
      <c r="KRA61" s="26"/>
      <c r="KRB61" s="26"/>
      <c r="KRC61" s="26"/>
      <c r="KRD61" s="26"/>
      <c r="KRE61" s="26"/>
      <c r="KRF61" s="26"/>
      <c r="KRG61" s="26"/>
      <c r="KRH61" s="26"/>
      <c r="KRI61" s="26"/>
      <c r="KRJ61" s="26"/>
      <c r="KRK61" s="26"/>
      <c r="KRL61" s="26"/>
      <c r="KRM61" s="26"/>
      <c r="KRN61" s="26"/>
      <c r="KRO61" s="26"/>
      <c r="KRP61" s="26"/>
      <c r="KRQ61" s="26"/>
      <c r="KRR61" s="26"/>
      <c r="KRS61" s="26"/>
      <c r="KRT61" s="26"/>
      <c r="KRU61" s="26"/>
      <c r="KRV61" s="26"/>
      <c r="KRW61" s="26"/>
      <c r="KRX61" s="26"/>
      <c r="KRY61" s="26"/>
      <c r="KRZ61" s="26"/>
      <c r="KSA61" s="26"/>
      <c r="KSB61" s="26"/>
      <c r="KSC61" s="26"/>
      <c r="KSD61" s="26"/>
      <c r="KSE61" s="26"/>
      <c r="KSF61" s="26"/>
      <c r="KSG61" s="26"/>
      <c r="KSH61" s="26"/>
      <c r="KSI61" s="26"/>
      <c r="KSJ61" s="26"/>
      <c r="KSK61" s="26"/>
      <c r="KSL61" s="26"/>
      <c r="KSM61" s="26"/>
      <c r="KSN61" s="26"/>
      <c r="KSO61" s="26"/>
      <c r="KSP61" s="26"/>
      <c r="KSQ61" s="26"/>
      <c r="KSR61" s="26"/>
      <c r="KSS61" s="26"/>
      <c r="KST61" s="26"/>
      <c r="KSU61" s="26"/>
      <c r="KSV61" s="26"/>
      <c r="KSW61" s="26"/>
      <c r="KSX61" s="26"/>
      <c r="KSY61" s="26"/>
      <c r="KSZ61" s="26"/>
      <c r="KTA61" s="26"/>
      <c r="KTB61" s="26"/>
      <c r="KTC61" s="26"/>
      <c r="KTD61" s="26"/>
      <c r="KTE61" s="26"/>
      <c r="KTF61" s="26"/>
      <c r="KTG61" s="26"/>
      <c r="KTH61" s="26"/>
      <c r="KTI61" s="26"/>
      <c r="KTJ61" s="26"/>
      <c r="KTK61" s="26"/>
      <c r="KTL61" s="26"/>
      <c r="KTM61" s="26"/>
      <c r="KTN61" s="26"/>
      <c r="KTO61" s="26"/>
      <c r="KTP61" s="26"/>
      <c r="KTQ61" s="26"/>
      <c r="KTR61" s="26"/>
      <c r="KTS61" s="26"/>
      <c r="KTT61" s="26"/>
      <c r="KTU61" s="26"/>
      <c r="KTV61" s="26"/>
      <c r="KTW61" s="26"/>
      <c r="KTX61" s="26"/>
      <c r="KTY61" s="26"/>
      <c r="KTZ61" s="26"/>
      <c r="KUA61" s="26"/>
      <c r="KUB61" s="26"/>
      <c r="KUC61" s="26"/>
      <c r="KUD61" s="26"/>
      <c r="KUE61" s="26"/>
      <c r="KUF61" s="26"/>
      <c r="KUG61" s="26"/>
      <c r="KUH61" s="26"/>
      <c r="KUI61" s="26"/>
      <c r="KUJ61" s="26"/>
      <c r="KUK61" s="26"/>
      <c r="KUL61" s="26"/>
      <c r="KUM61" s="26"/>
      <c r="KUN61" s="26"/>
      <c r="KUO61" s="26"/>
      <c r="KUP61" s="26"/>
      <c r="KUQ61" s="26"/>
      <c r="KUR61" s="26"/>
      <c r="KUS61" s="26"/>
      <c r="KUT61" s="26"/>
      <c r="KUU61" s="26"/>
      <c r="KUV61" s="26"/>
      <c r="KUW61" s="26"/>
      <c r="KUX61" s="26"/>
      <c r="KUY61" s="26"/>
      <c r="KUZ61" s="26"/>
      <c r="KVA61" s="26"/>
      <c r="KVB61" s="26"/>
      <c r="KVC61" s="26"/>
      <c r="KVD61" s="26"/>
      <c r="KVE61" s="26"/>
      <c r="KVF61" s="26"/>
      <c r="KVG61" s="26"/>
      <c r="KVH61" s="26"/>
      <c r="KVI61" s="26"/>
      <c r="KVJ61" s="26"/>
      <c r="KVK61" s="26"/>
      <c r="KVL61" s="26"/>
      <c r="KVM61" s="26"/>
      <c r="KVN61" s="26"/>
      <c r="KVO61" s="26"/>
      <c r="KVP61" s="26"/>
      <c r="KVQ61" s="26"/>
      <c r="KVR61" s="26"/>
      <c r="KVS61" s="26"/>
      <c r="KVT61" s="26"/>
      <c r="KVU61" s="26"/>
      <c r="KVV61" s="26"/>
      <c r="KVW61" s="26"/>
      <c r="KVX61" s="26"/>
      <c r="KVY61" s="26"/>
      <c r="KVZ61" s="26"/>
      <c r="KWA61" s="26"/>
      <c r="KWB61" s="26"/>
      <c r="KWC61" s="26"/>
      <c r="KWD61" s="26"/>
      <c r="KWE61" s="26"/>
      <c r="KWF61" s="26"/>
      <c r="KWG61" s="26"/>
      <c r="KWH61" s="26"/>
      <c r="KWI61" s="26"/>
      <c r="KWJ61" s="26"/>
      <c r="KWK61" s="26"/>
      <c r="KWL61" s="26"/>
      <c r="KWM61" s="26"/>
      <c r="KWN61" s="26"/>
      <c r="KWO61" s="26"/>
      <c r="KWP61" s="26"/>
      <c r="KWQ61" s="26"/>
      <c r="KWR61" s="26"/>
      <c r="KWS61" s="26"/>
      <c r="KWT61" s="26"/>
      <c r="KWU61" s="26"/>
      <c r="KWV61" s="26"/>
      <c r="KWW61" s="26"/>
      <c r="KWX61" s="26"/>
      <c r="KWY61" s="26"/>
      <c r="KWZ61" s="26"/>
      <c r="KXA61" s="26"/>
      <c r="KXB61" s="26"/>
      <c r="KXC61" s="26"/>
      <c r="KXD61" s="26"/>
      <c r="KXE61" s="26"/>
      <c r="KXF61" s="26"/>
      <c r="KXG61" s="26"/>
      <c r="KXH61" s="26"/>
      <c r="KXI61" s="26"/>
      <c r="KXJ61" s="26"/>
      <c r="KXK61" s="26"/>
      <c r="KXL61" s="26"/>
      <c r="KXM61" s="26"/>
      <c r="KXN61" s="26"/>
      <c r="KXO61" s="26"/>
      <c r="KXP61" s="26"/>
      <c r="KXQ61" s="26"/>
      <c r="KXR61" s="26"/>
      <c r="KXS61" s="26"/>
      <c r="KXT61" s="26"/>
      <c r="KXU61" s="26"/>
      <c r="KXV61" s="26"/>
      <c r="KXW61" s="26"/>
      <c r="KXX61" s="26"/>
      <c r="KXY61" s="26"/>
      <c r="KXZ61" s="26"/>
      <c r="KYA61" s="26"/>
      <c r="KYB61" s="26"/>
      <c r="KYC61" s="26"/>
      <c r="KYD61" s="26"/>
      <c r="KYE61" s="26"/>
      <c r="KYF61" s="26"/>
      <c r="KYG61" s="26"/>
      <c r="KYH61" s="26"/>
      <c r="KYI61" s="26"/>
      <c r="KYJ61" s="26"/>
      <c r="KYK61" s="26"/>
      <c r="KYL61" s="26"/>
      <c r="KYM61" s="26"/>
      <c r="KYN61" s="26"/>
      <c r="KYO61" s="26"/>
      <c r="KYP61" s="26"/>
      <c r="KYQ61" s="26"/>
      <c r="KYR61" s="26"/>
      <c r="KYS61" s="26"/>
      <c r="KYT61" s="26"/>
      <c r="KYU61" s="26"/>
      <c r="KYV61" s="26"/>
      <c r="KYW61" s="26"/>
      <c r="KYX61" s="26"/>
      <c r="KYY61" s="26"/>
      <c r="KYZ61" s="26"/>
      <c r="KZA61" s="26"/>
      <c r="KZB61" s="26"/>
      <c r="KZC61" s="26"/>
      <c r="KZD61" s="26"/>
      <c r="KZE61" s="26"/>
      <c r="KZF61" s="26"/>
      <c r="KZG61" s="26"/>
      <c r="KZH61" s="26"/>
      <c r="KZI61" s="26"/>
      <c r="KZJ61" s="26"/>
      <c r="KZK61" s="26"/>
      <c r="KZL61" s="26"/>
      <c r="KZM61" s="26"/>
      <c r="KZN61" s="26"/>
      <c r="KZO61" s="26"/>
      <c r="KZP61" s="26"/>
      <c r="KZQ61" s="26"/>
      <c r="KZR61" s="26"/>
      <c r="KZS61" s="26"/>
      <c r="KZT61" s="26"/>
      <c r="KZU61" s="26"/>
      <c r="KZV61" s="26"/>
      <c r="KZW61" s="26"/>
      <c r="KZX61" s="26"/>
      <c r="KZY61" s="26"/>
      <c r="KZZ61" s="26"/>
      <c r="LAA61" s="26"/>
      <c r="LAB61" s="26"/>
      <c r="LAC61" s="26"/>
      <c r="LAD61" s="26"/>
      <c r="LAE61" s="26"/>
      <c r="LAF61" s="26"/>
      <c r="LAG61" s="26"/>
      <c r="LAH61" s="26"/>
      <c r="LAI61" s="26"/>
      <c r="LAJ61" s="26"/>
      <c r="LAK61" s="26"/>
      <c r="LAL61" s="26"/>
      <c r="LAM61" s="26"/>
      <c r="LAN61" s="26"/>
      <c r="LAO61" s="26"/>
      <c r="LAP61" s="26"/>
      <c r="LAQ61" s="26"/>
      <c r="LAR61" s="26"/>
      <c r="LAS61" s="26"/>
      <c r="LAT61" s="26"/>
      <c r="LAU61" s="26"/>
      <c r="LAV61" s="26"/>
      <c r="LAW61" s="26"/>
      <c r="LAX61" s="26"/>
      <c r="LAY61" s="26"/>
      <c r="LAZ61" s="26"/>
      <c r="LBA61" s="26"/>
      <c r="LBB61" s="26"/>
      <c r="LBC61" s="26"/>
      <c r="LBD61" s="26"/>
      <c r="LBE61" s="26"/>
      <c r="LBF61" s="26"/>
      <c r="LBG61" s="26"/>
      <c r="LBH61" s="26"/>
      <c r="LBI61" s="26"/>
      <c r="LBJ61" s="26"/>
      <c r="LBK61" s="26"/>
      <c r="LBL61" s="26"/>
      <c r="LBM61" s="26"/>
      <c r="LBN61" s="26"/>
      <c r="LBO61" s="26"/>
      <c r="LBP61" s="26"/>
      <c r="LBQ61" s="26"/>
      <c r="LBR61" s="26"/>
      <c r="LBS61" s="26"/>
      <c r="LBT61" s="26"/>
      <c r="LBU61" s="26"/>
      <c r="LBV61" s="26"/>
      <c r="LBW61" s="26"/>
      <c r="LBX61" s="26"/>
      <c r="LBY61" s="26"/>
      <c r="LBZ61" s="26"/>
      <c r="LCA61" s="26"/>
      <c r="LCB61" s="26"/>
      <c r="LCC61" s="26"/>
      <c r="LCD61" s="26"/>
      <c r="LCE61" s="26"/>
      <c r="LCF61" s="26"/>
      <c r="LCG61" s="26"/>
      <c r="LCH61" s="26"/>
      <c r="LCI61" s="26"/>
      <c r="LCJ61" s="26"/>
      <c r="LCK61" s="26"/>
      <c r="LCL61" s="26"/>
      <c r="LCM61" s="26"/>
      <c r="LCN61" s="26"/>
      <c r="LCO61" s="26"/>
      <c r="LCP61" s="26"/>
      <c r="LCQ61" s="26"/>
      <c r="LCR61" s="26"/>
      <c r="LCS61" s="26"/>
      <c r="LCT61" s="26"/>
      <c r="LCU61" s="26"/>
      <c r="LCV61" s="26"/>
      <c r="LCW61" s="26"/>
      <c r="LCX61" s="26"/>
      <c r="LCY61" s="26"/>
      <c r="LCZ61" s="26"/>
      <c r="LDA61" s="26"/>
      <c r="LDB61" s="26"/>
      <c r="LDC61" s="26"/>
      <c r="LDD61" s="26"/>
      <c r="LDE61" s="26"/>
      <c r="LDF61" s="26"/>
      <c r="LDG61" s="26"/>
      <c r="LDH61" s="26"/>
      <c r="LDI61" s="26"/>
      <c r="LDJ61" s="26"/>
      <c r="LDK61" s="26"/>
      <c r="LDL61" s="26"/>
      <c r="LDM61" s="26"/>
      <c r="LDN61" s="26"/>
      <c r="LDO61" s="26"/>
      <c r="LDP61" s="26"/>
      <c r="LDQ61" s="26"/>
      <c r="LDR61" s="26"/>
      <c r="LDS61" s="26"/>
      <c r="LDT61" s="26"/>
      <c r="LDU61" s="26"/>
      <c r="LDV61" s="26"/>
      <c r="LDW61" s="26"/>
      <c r="LDX61" s="26"/>
      <c r="LDY61" s="26"/>
      <c r="LDZ61" s="26"/>
      <c r="LEA61" s="26"/>
      <c r="LEB61" s="26"/>
      <c r="LEC61" s="26"/>
      <c r="LED61" s="26"/>
      <c r="LEE61" s="26"/>
      <c r="LEF61" s="26"/>
      <c r="LEG61" s="26"/>
      <c r="LEH61" s="26"/>
      <c r="LEI61" s="26"/>
      <c r="LEJ61" s="26"/>
      <c r="LEK61" s="26"/>
      <c r="LEL61" s="26"/>
      <c r="LEM61" s="26"/>
      <c r="LEN61" s="26"/>
      <c r="LEO61" s="26"/>
      <c r="LEP61" s="26"/>
      <c r="LEQ61" s="26"/>
      <c r="LER61" s="26"/>
      <c r="LES61" s="26"/>
      <c r="LET61" s="26"/>
      <c r="LEU61" s="26"/>
      <c r="LEV61" s="26"/>
      <c r="LEW61" s="26"/>
      <c r="LEX61" s="26"/>
      <c r="LEY61" s="26"/>
      <c r="LEZ61" s="26"/>
      <c r="LFA61" s="26"/>
      <c r="LFB61" s="26"/>
      <c r="LFC61" s="26"/>
      <c r="LFD61" s="26"/>
      <c r="LFE61" s="26"/>
      <c r="LFF61" s="26"/>
      <c r="LFG61" s="26"/>
      <c r="LFH61" s="26"/>
      <c r="LFI61" s="26"/>
      <c r="LFJ61" s="26"/>
      <c r="LFK61" s="26"/>
      <c r="LFL61" s="26"/>
      <c r="LFM61" s="26"/>
      <c r="LFN61" s="26"/>
      <c r="LFO61" s="26"/>
      <c r="LFP61" s="26"/>
      <c r="LFQ61" s="26"/>
      <c r="LFR61" s="26"/>
      <c r="LFS61" s="26"/>
      <c r="LFT61" s="26"/>
      <c r="LFU61" s="26"/>
      <c r="LFV61" s="26"/>
      <c r="LFW61" s="26"/>
      <c r="LFX61" s="26"/>
      <c r="LFY61" s="26"/>
      <c r="LFZ61" s="26"/>
      <c r="LGA61" s="26"/>
      <c r="LGB61" s="26"/>
      <c r="LGC61" s="26"/>
      <c r="LGD61" s="26"/>
      <c r="LGE61" s="26"/>
      <c r="LGF61" s="26"/>
      <c r="LGG61" s="26"/>
      <c r="LGH61" s="26"/>
      <c r="LGI61" s="26"/>
      <c r="LGJ61" s="26"/>
      <c r="LGK61" s="26"/>
      <c r="LGL61" s="26"/>
      <c r="LGM61" s="26"/>
      <c r="LGN61" s="26"/>
      <c r="LGO61" s="26"/>
      <c r="LGP61" s="26"/>
      <c r="LGQ61" s="26"/>
      <c r="LGR61" s="26"/>
      <c r="LGS61" s="26"/>
      <c r="LGT61" s="26"/>
      <c r="LGU61" s="26"/>
      <c r="LGV61" s="26"/>
      <c r="LGW61" s="26"/>
      <c r="LGX61" s="26"/>
      <c r="LGY61" s="26"/>
      <c r="LGZ61" s="26"/>
      <c r="LHA61" s="26"/>
      <c r="LHB61" s="26"/>
      <c r="LHC61" s="26"/>
      <c r="LHD61" s="26"/>
      <c r="LHE61" s="26"/>
      <c r="LHF61" s="26"/>
      <c r="LHG61" s="26"/>
      <c r="LHH61" s="26"/>
      <c r="LHI61" s="26"/>
      <c r="LHJ61" s="26"/>
      <c r="LHK61" s="26"/>
      <c r="LHL61" s="26"/>
      <c r="LHM61" s="26"/>
      <c r="LHN61" s="26"/>
      <c r="LHO61" s="26"/>
      <c r="LHP61" s="26"/>
      <c r="LHQ61" s="26"/>
      <c r="LHR61" s="26"/>
      <c r="LHS61" s="26"/>
      <c r="LHT61" s="26"/>
      <c r="LHU61" s="26"/>
      <c r="LHV61" s="26"/>
      <c r="LHW61" s="26"/>
      <c r="LHX61" s="26"/>
      <c r="LHY61" s="26"/>
      <c r="LHZ61" s="26"/>
      <c r="LIA61" s="26"/>
      <c r="LIB61" s="26"/>
      <c r="LIC61" s="26"/>
      <c r="LID61" s="26"/>
      <c r="LIE61" s="26"/>
      <c r="LIF61" s="26"/>
      <c r="LIG61" s="26"/>
      <c r="LIH61" s="26"/>
      <c r="LII61" s="26"/>
      <c r="LIJ61" s="26"/>
      <c r="LIK61" s="26"/>
      <c r="LIL61" s="26"/>
      <c r="LIM61" s="26"/>
      <c r="LIN61" s="26"/>
      <c r="LIO61" s="26"/>
      <c r="LIP61" s="26"/>
      <c r="LIQ61" s="26"/>
      <c r="LIR61" s="26"/>
      <c r="LIS61" s="26"/>
      <c r="LIT61" s="26"/>
      <c r="LIU61" s="26"/>
      <c r="LIV61" s="26"/>
      <c r="LIW61" s="26"/>
      <c r="LIX61" s="26"/>
      <c r="LIY61" s="26"/>
      <c r="LIZ61" s="26"/>
      <c r="LJA61" s="26"/>
      <c r="LJB61" s="26"/>
      <c r="LJC61" s="26"/>
      <c r="LJD61" s="26"/>
      <c r="LJE61" s="26"/>
      <c r="LJF61" s="26"/>
      <c r="LJG61" s="26"/>
      <c r="LJH61" s="26"/>
      <c r="LJI61" s="26"/>
      <c r="LJJ61" s="26"/>
      <c r="LJK61" s="26"/>
      <c r="LJL61" s="26"/>
      <c r="LJM61" s="26"/>
      <c r="LJN61" s="26"/>
      <c r="LJO61" s="26"/>
      <c r="LJP61" s="26"/>
      <c r="LJQ61" s="26"/>
      <c r="LJR61" s="26"/>
      <c r="LJS61" s="26"/>
      <c r="LJT61" s="26"/>
      <c r="LJU61" s="26"/>
      <c r="LJV61" s="26"/>
      <c r="LJW61" s="26"/>
      <c r="LJX61" s="26"/>
      <c r="LJY61" s="26"/>
      <c r="LJZ61" s="26"/>
      <c r="LKA61" s="26"/>
      <c r="LKB61" s="26"/>
      <c r="LKC61" s="26"/>
      <c r="LKD61" s="26"/>
      <c r="LKE61" s="26"/>
      <c r="LKF61" s="26"/>
      <c r="LKG61" s="26"/>
      <c r="LKH61" s="26"/>
      <c r="LKI61" s="26"/>
      <c r="LKJ61" s="26"/>
      <c r="LKK61" s="26"/>
      <c r="LKL61" s="26"/>
      <c r="LKM61" s="26"/>
      <c r="LKN61" s="26"/>
      <c r="LKO61" s="26"/>
      <c r="LKP61" s="26"/>
      <c r="LKQ61" s="26"/>
      <c r="LKR61" s="26"/>
      <c r="LKS61" s="26"/>
      <c r="LKT61" s="26"/>
      <c r="LKU61" s="26"/>
      <c r="LKV61" s="26"/>
      <c r="LKW61" s="26"/>
      <c r="LKX61" s="26"/>
      <c r="LKY61" s="26"/>
      <c r="LKZ61" s="26"/>
      <c r="LLA61" s="26"/>
      <c r="LLB61" s="26"/>
      <c r="LLC61" s="26"/>
      <c r="LLD61" s="26"/>
      <c r="LLE61" s="26"/>
      <c r="LLF61" s="26"/>
      <c r="LLG61" s="26"/>
      <c r="LLH61" s="26"/>
      <c r="LLI61" s="26"/>
      <c r="LLJ61" s="26"/>
      <c r="LLK61" s="26"/>
      <c r="LLL61" s="26"/>
      <c r="LLM61" s="26"/>
      <c r="LLN61" s="26"/>
      <c r="LLO61" s="26"/>
      <c r="LLP61" s="26"/>
      <c r="LLQ61" s="26"/>
      <c r="LLR61" s="26"/>
      <c r="LLS61" s="26"/>
      <c r="LLT61" s="26"/>
      <c r="LLU61" s="26"/>
      <c r="LLV61" s="26"/>
      <c r="LLW61" s="26"/>
      <c r="LLX61" s="26"/>
      <c r="LLY61" s="26"/>
      <c r="LLZ61" s="26"/>
      <c r="LMA61" s="26"/>
      <c r="LMB61" s="26"/>
      <c r="LMC61" s="26"/>
      <c r="LMD61" s="26"/>
      <c r="LME61" s="26"/>
      <c r="LMF61" s="26"/>
      <c r="LMG61" s="26"/>
      <c r="LMH61" s="26"/>
      <c r="LMI61" s="26"/>
      <c r="LMJ61" s="26"/>
      <c r="LMK61" s="26"/>
      <c r="LML61" s="26"/>
      <c r="LMM61" s="26"/>
      <c r="LMN61" s="26"/>
      <c r="LMO61" s="26"/>
      <c r="LMP61" s="26"/>
      <c r="LMQ61" s="26"/>
      <c r="LMR61" s="26"/>
      <c r="LMS61" s="26"/>
      <c r="LMT61" s="26"/>
      <c r="LMU61" s="26"/>
      <c r="LMV61" s="26"/>
      <c r="LMW61" s="26"/>
      <c r="LMX61" s="26"/>
      <c r="LMY61" s="26"/>
      <c r="LMZ61" s="26"/>
      <c r="LNA61" s="26"/>
      <c r="LNB61" s="26"/>
      <c r="LNC61" s="26"/>
      <c r="LND61" s="26"/>
      <c r="LNE61" s="26"/>
      <c r="LNF61" s="26"/>
      <c r="LNG61" s="26"/>
      <c r="LNH61" s="26"/>
      <c r="LNI61" s="26"/>
      <c r="LNJ61" s="26"/>
      <c r="LNK61" s="26"/>
      <c r="LNL61" s="26"/>
      <c r="LNM61" s="26"/>
      <c r="LNN61" s="26"/>
      <c r="LNO61" s="26"/>
      <c r="LNP61" s="26"/>
      <c r="LNQ61" s="26"/>
      <c r="LNR61" s="26"/>
      <c r="LNS61" s="26"/>
      <c r="LNT61" s="26"/>
      <c r="LNU61" s="26"/>
      <c r="LNV61" s="26"/>
      <c r="LNW61" s="26"/>
      <c r="LNX61" s="26"/>
      <c r="LNY61" s="26"/>
      <c r="LNZ61" s="26"/>
      <c r="LOA61" s="26"/>
      <c r="LOB61" s="26"/>
      <c r="LOC61" s="26"/>
      <c r="LOD61" s="26"/>
      <c r="LOE61" s="26"/>
      <c r="LOF61" s="26"/>
      <c r="LOG61" s="26"/>
      <c r="LOH61" s="26"/>
      <c r="LOI61" s="26"/>
      <c r="LOJ61" s="26"/>
      <c r="LOK61" s="26"/>
      <c r="LOL61" s="26"/>
      <c r="LOM61" s="26"/>
      <c r="LON61" s="26"/>
      <c r="LOO61" s="26"/>
      <c r="LOP61" s="26"/>
      <c r="LOQ61" s="26"/>
      <c r="LOR61" s="26"/>
      <c r="LOS61" s="26"/>
      <c r="LOT61" s="26"/>
      <c r="LOU61" s="26"/>
      <c r="LOV61" s="26"/>
      <c r="LOW61" s="26"/>
      <c r="LOX61" s="26"/>
      <c r="LOY61" s="26"/>
      <c r="LOZ61" s="26"/>
      <c r="LPA61" s="26"/>
      <c r="LPB61" s="26"/>
      <c r="LPC61" s="26"/>
      <c r="LPD61" s="26"/>
      <c r="LPE61" s="26"/>
      <c r="LPF61" s="26"/>
      <c r="LPG61" s="26"/>
      <c r="LPH61" s="26"/>
      <c r="LPI61" s="26"/>
      <c r="LPJ61" s="26"/>
      <c r="LPK61" s="26"/>
      <c r="LPL61" s="26"/>
      <c r="LPM61" s="26"/>
      <c r="LPN61" s="26"/>
      <c r="LPO61" s="26"/>
      <c r="LPP61" s="26"/>
      <c r="LPQ61" s="26"/>
      <c r="LPR61" s="26"/>
      <c r="LPS61" s="26"/>
      <c r="LPT61" s="26"/>
      <c r="LPU61" s="26"/>
      <c r="LPV61" s="26"/>
      <c r="LPW61" s="26"/>
      <c r="LPX61" s="26"/>
      <c r="LPY61" s="26"/>
      <c r="LPZ61" s="26"/>
      <c r="LQA61" s="26"/>
      <c r="LQB61" s="26"/>
      <c r="LQC61" s="26"/>
      <c r="LQD61" s="26"/>
      <c r="LQE61" s="26"/>
      <c r="LQF61" s="26"/>
      <c r="LQG61" s="26"/>
      <c r="LQH61" s="26"/>
      <c r="LQI61" s="26"/>
      <c r="LQJ61" s="26"/>
      <c r="LQK61" s="26"/>
      <c r="LQL61" s="26"/>
      <c r="LQM61" s="26"/>
      <c r="LQN61" s="26"/>
      <c r="LQO61" s="26"/>
      <c r="LQP61" s="26"/>
      <c r="LQQ61" s="26"/>
      <c r="LQR61" s="26"/>
      <c r="LQS61" s="26"/>
      <c r="LQT61" s="26"/>
      <c r="LQU61" s="26"/>
      <c r="LQV61" s="26"/>
      <c r="LQW61" s="26"/>
      <c r="LQX61" s="26"/>
      <c r="LQY61" s="26"/>
      <c r="LQZ61" s="26"/>
      <c r="LRA61" s="26"/>
      <c r="LRB61" s="26"/>
      <c r="LRC61" s="26"/>
      <c r="LRD61" s="26"/>
      <c r="LRE61" s="26"/>
      <c r="LRF61" s="26"/>
      <c r="LRG61" s="26"/>
      <c r="LRH61" s="26"/>
      <c r="LRI61" s="26"/>
      <c r="LRJ61" s="26"/>
      <c r="LRK61" s="26"/>
      <c r="LRL61" s="26"/>
      <c r="LRM61" s="26"/>
      <c r="LRN61" s="26"/>
      <c r="LRO61" s="26"/>
      <c r="LRP61" s="26"/>
      <c r="LRQ61" s="26"/>
      <c r="LRR61" s="26"/>
      <c r="LRS61" s="26"/>
      <c r="LRT61" s="26"/>
      <c r="LRU61" s="26"/>
      <c r="LRV61" s="26"/>
      <c r="LRW61" s="26"/>
      <c r="LRX61" s="26"/>
      <c r="LRY61" s="26"/>
      <c r="LRZ61" s="26"/>
      <c r="LSA61" s="26"/>
      <c r="LSB61" s="26"/>
      <c r="LSC61" s="26"/>
      <c r="LSD61" s="26"/>
      <c r="LSE61" s="26"/>
      <c r="LSF61" s="26"/>
      <c r="LSG61" s="26"/>
      <c r="LSH61" s="26"/>
      <c r="LSI61" s="26"/>
      <c r="LSJ61" s="26"/>
      <c r="LSK61" s="26"/>
      <c r="LSL61" s="26"/>
      <c r="LSM61" s="26"/>
      <c r="LSN61" s="26"/>
      <c r="LSO61" s="26"/>
      <c r="LSP61" s="26"/>
      <c r="LSQ61" s="26"/>
      <c r="LSR61" s="26"/>
      <c r="LSS61" s="26"/>
      <c r="LST61" s="26"/>
      <c r="LSU61" s="26"/>
      <c r="LSV61" s="26"/>
      <c r="LSW61" s="26"/>
      <c r="LSX61" s="26"/>
      <c r="LSY61" s="26"/>
      <c r="LSZ61" s="26"/>
      <c r="LTA61" s="26"/>
      <c r="LTB61" s="26"/>
      <c r="LTC61" s="26"/>
      <c r="LTD61" s="26"/>
      <c r="LTE61" s="26"/>
      <c r="LTF61" s="26"/>
      <c r="LTG61" s="26"/>
      <c r="LTH61" s="26"/>
      <c r="LTI61" s="26"/>
      <c r="LTJ61" s="26"/>
      <c r="LTK61" s="26"/>
      <c r="LTL61" s="26"/>
      <c r="LTM61" s="26"/>
      <c r="LTN61" s="26"/>
      <c r="LTO61" s="26"/>
      <c r="LTP61" s="26"/>
      <c r="LTQ61" s="26"/>
      <c r="LTR61" s="26"/>
      <c r="LTS61" s="26"/>
      <c r="LTT61" s="26"/>
      <c r="LTU61" s="26"/>
      <c r="LTV61" s="26"/>
      <c r="LTW61" s="26"/>
      <c r="LTX61" s="26"/>
      <c r="LTY61" s="26"/>
      <c r="LTZ61" s="26"/>
      <c r="LUA61" s="26"/>
      <c r="LUB61" s="26"/>
      <c r="LUC61" s="26"/>
      <c r="LUD61" s="26"/>
      <c r="LUE61" s="26"/>
      <c r="LUF61" s="26"/>
      <c r="LUG61" s="26"/>
      <c r="LUH61" s="26"/>
      <c r="LUI61" s="26"/>
      <c r="LUJ61" s="26"/>
      <c r="LUK61" s="26"/>
      <c r="LUL61" s="26"/>
      <c r="LUM61" s="26"/>
      <c r="LUN61" s="26"/>
      <c r="LUO61" s="26"/>
      <c r="LUP61" s="26"/>
      <c r="LUQ61" s="26"/>
      <c r="LUR61" s="26"/>
      <c r="LUS61" s="26"/>
      <c r="LUT61" s="26"/>
      <c r="LUU61" s="26"/>
      <c r="LUV61" s="26"/>
      <c r="LUW61" s="26"/>
      <c r="LUX61" s="26"/>
      <c r="LUY61" s="26"/>
      <c r="LUZ61" s="26"/>
      <c r="LVA61" s="26"/>
      <c r="LVB61" s="26"/>
      <c r="LVC61" s="26"/>
      <c r="LVD61" s="26"/>
      <c r="LVE61" s="26"/>
      <c r="LVF61" s="26"/>
      <c r="LVG61" s="26"/>
      <c r="LVH61" s="26"/>
      <c r="LVI61" s="26"/>
      <c r="LVJ61" s="26"/>
      <c r="LVK61" s="26"/>
      <c r="LVL61" s="26"/>
      <c r="LVM61" s="26"/>
      <c r="LVN61" s="26"/>
      <c r="LVO61" s="26"/>
      <c r="LVP61" s="26"/>
      <c r="LVQ61" s="26"/>
      <c r="LVR61" s="26"/>
      <c r="LVS61" s="26"/>
      <c r="LVT61" s="26"/>
      <c r="LVU61" s="26"/>
      <c r="LVV61" s="26"/>
      <c r="LVW61" s="26"/>
      <c r="LVX61" s="26"/>
      <c r="LVY61" s="26"/>
      <c r="LVZ61" s="26"/>
      <c r="LWA61" s="26"/>
      <c r="LWB61" s="26"/>
      <c r="LWC61" s="26"/>
      <c r="LWD61" s="26"/>
      <c r="LWE61" s="26"/>
      <c r="LWF61" s="26"/>
      <c r="LWG61" s="26"/>
      <c r="LWH61" s="26"/>
      <c r="LWI61" s="26"/>
      <c r="LWJ61" s="26"/>
      <c r="LWK61" s="26"/>
      <c r="LWL61" s="26"/>
      <c r="LWM61" s="26"/>
      <c r="LWN61" s="26"/>
      <c r="LWO61" s="26"/>
      <c r="LWP61" s="26"/>
      <c r="LWQ61" s="26"/>
      <c r="LWR61" s="26"/>
      <c r="LWS61" s="26"/>
      <c r="LWT61" s="26"/>
      <c r="LWU61" s="26"/>
      <c r="LWV61" s="26"/>
      <c r="LWW61" s="26"/>
      <c r="LWX61" s="26"/>
      <c r="LWY61" s="26"/>
      <c r="LWZ61" s="26"/>
      <c r="LXA61" s="26"/>
      <c r="LXB61" s="26"/>
      <c r="LXC61" s="26"/>
      <c r="LXD61" s="26"/>
      <c r="LXE61" s="26"/>
      <c r="LXF61" s="26"/>
      <c r="LXG61" s="26"/>
      <c r="LXH61" s="26"/>
      <c r="LXI61" s="26"/>
      <c r="LXJ61" s="26"/>
      <c r="LXK61" s="26"/>
      <c r="LXL61" s="26"/>
      <c r="LXM61" s="26"/>
      <c r="LXN61" s="26"/>
      <c r="LXO61" s="26"/>
      <c r="LXP61" s="26"/>
      <c r="LXQ61" s="26"/>
      <c r="LXR61" s="26"/>
      <c r="LXS61" s="26"/>
      <c r="LXT61" s="26"/>
      <c r="LXU61" s="26"/>
      <c r="LXV61" s="26"/>
      <c r="LXW61" s="26"/>
      <c r="LXX61" s="26"/>
      <c r="LXY61" s="26"/>
      <c r="LXZ61" s="26"/>
      <c r="LYA61" s="26"/>
      <c r="LYB61" s="26"/>
      <c r="LYC61" s="26"/>
      <c r="LYD61" s="26"/>
      <c r="LYE61" s="26"/>
      <c r="LYF61" s="26"/>
      <c r="LYG61" s="26"/>
      <c r="LYH61" s="26"/>
      <c r="LYI61" s="26"/>
      <c r="LYJ61" s="26"/>
      <c r="LYK61" s="26"/>
      <c r="LYL61" s="26"/>
      <c r="LYM61" s="26"/>
      <c r="LYN61" s="26"/>
      <c r="LYO61" s="26"/>
      <c r="LYP61" s="26"/>
      <c r="LYQ61" s="26"/>
      <c r="LYR61" s="26"/>
      <c r="LYS61" s="26"/>
      <c r="LYT61" s="26"/>
      <c r="LYU61" s="26"/>
      <c r="LYV61" s="26"/>
      <c r="LYW61" s="26"/>
      <c r="LYX61" s="26"/>
      <c r="LYY61" s="26"/>
      <c r="LYZ61" s="26"/>
      <c r="LZA61" s="26"/>
      <c r="LZB61" s="26"/>
      <c r="LZC61" s="26"/>
      <c r="LZD61" s="26"/>
      <c r="LZE61" s="26"/>
      <c r="LZF61" s="26"/>
      <c r="LZG61" s="26"/>
      <c r="LZH61" s="26"/>
      <c r="LZI61" s="26"/>
      <c r="LZJ61" s="26"/>
      <c r="LZK61" s="26"/>
      <c r="LZL61" s="26"/>
      <c r="LZM61" s="26"/>
      <c r="LZN61" s="26"/>
      <c r="LZO61" s="26"/>
      <c r="LZP61" s="26"/>
      <c r="LZQ61" s="26"/>
      <c r="LZR61" s="26"/>
      <c r="LZS61" s="26"/>
      <c r="LZT61" s="26"/>
      <c r="LZU61" s="26"/>
      <c r="LZV61" s="26"/>
      <c r="LZW61" s="26"/>
      <c r="LZX61" s="26"/>
      <c r="LZY61" s="26"/>
      <c r="LZZ61" s="26"/>
      <c r="MAA61" s="26"/>
      <c r="MAB61" s="26"/>
      <c r="MAC61" s="26"/>
      <c r="MAD61" s="26"/>
      <c r="MAE61" s="26"/>
      <c r="MAF61" s="26"/>
      <c r="MAG61" s="26"/>
      <c r="MAH61" s="26"/>
      <c r="MAI61" s="26"/>
      <c r="MAJ61" s="26"/>
      <c r="MAK61" s="26"/>
      <c r="MAL61" s="26"/>
      <c r="MAM61" s="26"/>
      <c r="MAN61" s="26"/>
      <c r="MAO61" s="26"/>
      <c r="MAP61" s="26"/>
      <c r="MAQ61" s="26"/>
      <c r="MAR61" s="26"/>
      <c r="MAS61" s="26"/>
      <c r="MAT61" s="26"/>
      <c r="MAU61" s="26"/>
      <c r="MAV61" s="26"/>
      <c r="MAW61" s="26"/>
      <c r="MAX61" s="26"/>
      <c r="MAY61" s="26"/>
      <c r="MAZ61" s="26"/>
      <c r="MBA61" s="26"/>
      <c r="MBB61" s="26"/>
      <c r="MBC61" s="26"/>
      <c r="MBD61" s="26"/>
      <c r="MBE61" s="26"/>
      <c r="MBF61" s="26"/>
      <c r="MBG61" s="26"/>
      <c r="MBH61" s="26"/>
      <c r="MBI61" s="26"/>
      <c r="MBJ61" s="26"/>
      <c r="MBK61" s="26"/>
      <c r="MBL61" s="26"/>
      <c r="MBM61" s="26"/>
      <c r="MBN61" s="26"/>
      <c r="MBO61" s="26"/>
      <c r="MBP61" s="26"/>
      <c r="MBQ61" s="26"/>
      <c r="MBR61" s="26"/>
      <c r="MBS61" s="26"/>
      <c r="MBT61" s="26"/>
      <c r="MBU61" s="26"/>
      <c r="MBV61" s="26"/>
      <c r="MBW61" s="26"/>
      <c r="MBX61" s="26"/>
      <c r="MBY61" s="26"/>
      <c r="MBZ61" s="26"/>
      <c r="MCA61" s="26"/>
      <c r="MCB61" s="26"/>
      <c r="MCC61" s="26"/>
      <c r="MCD61" s="26"/>
      <c r="MCE61" s="26"/>
      <c r="MCF61" s="26"/>
      <c r="MCG61" s="26"/>
      <c r="MCH61" s="26"/>
      <c r="MCI61" s="26"/>
      <c r="MCJ61" s="26"/>
      <c r="MCK61" s="26"/>
      <c r="MCL61" s="26"/>
      <c r="MCM61" s="26"/>
      <c r="MCN61" s="26"/>
      <c r="MCO61" s="26"/>
      <c r="MCP61" s="26"/>
      <c r="MCQ61" s="26"/>
      <c r="MCR61" s="26"/>
      <c r="MCS61" s="26"/>
      <c r="MCT61" s="26"/>
      <c r="MCU61" s="26"/>
      <c r="MCV61" s="26"/>
      <c r="MCW61" s="26"/>
      <c r="MCX61" s="26"/>
      <c r="MCY61" s="26"/>
      <c r="MCZ61" s="26"/>
      <c r="MDA61" s="26"/>
      <c r="MDB61" s="26"/>
      <c r="MDC61" s="26"/>
      <c r="MDD61" s="26"/>
      <c r="MDE61" s="26"/>
      <c r="MDF61" s="26"/>
      <c r="MDG61" s="26"/>
      <c r="MDH61" s="26"/>
      <c r="MDI61" s="26"/>
      <c r="MDJ61" s="26"/>
      <c r="MDK61" s="26"/>
      <c r="MDL61" s="26"/>
      <c r="MDM61" s="26"/>
      <c r="MDN61" s="26"/>
      <c r="MDO61" s="26"/>
      <c r="MDP61" s="26"/>
      <c r="MDQ61" s="26"/>
      <c r="MDR61" s="26"/>
      <c r="MDS61" s="26"/>
      <c r="MDT61" s="26"/>
      <c r="MDU61" s="26"/>
      <c r="MDV61" s="26"/>
      <c r="MDW61" s="26"/>
      <c r="MDX61" s="26"/>
      <c r="MDY61" s="26"/>
      <c r="MDZ61" s="26"/>
      <c r="MEA61" s="26"/>
      <c r="MEB61" s="26"/>
      <c r="MEC61" s="26"/>
      <c r="MED61" s="26"/>
      <c r="MEE61" s="26"/>
      <c r="MEF61" s="26"/>
      <c r="MEG61" s="26"/>
      <c r="MEH61" s="26"/>
      <c r="MEI61" s="26"/>
      <c r="MEJ61" s="26"/>
      <c r="MEK61" s="26"/>
      <c r="MEL61" s="26"/>
      <c r="MEM61" s="26"/>
      <c r="MEN61" s="26"/>
      <c r="MEO61" s="26"/>
      <c r="MEP61" s="26"/>
      <c r="MEQ61" s="26"/>
      <c r="MER61" s="26"/>
      <c r="MES61" s="26"/>
      <c r="MET61" s="26"/>
      <c r="MEU61" s="26"/>
      <c r="MEV61" s="26"/>
      <c r="MEW61" s="26"/>
      <c r="MEX61" s="26"/>
      <c r="MEY61" s="26"/>
      <c r="MEZ61" s="26"/>
      <c r="MFA61" s="26"/>
      <c r="MFB61" s="26"/>
      <c r="MFC61" s="26"/>
      <c r="MFD61" s="26"/>
      <c r="MFE61" s="26"/>
      <c r="MFF61" s="26"/>
      <c r="MFG61" s="26"/>
      <c r="MFH61" s="26"/>
      <c r="MFI61" s="26"/>
      <c r="MFJ61" s="26"/>
      <c r="MFK61" s="26"/>
      <c r="MFL61" s="26"/>
      <c r="MFM61" s="26"/>
      <c r="MFN61" s="26"/>
      <c r="MFO61" s="26"/>
      <c r="MFP61" s="26"/>
      <c r="MFQ61" s="26"/>
      <c r="MFR61" s="26"/>
      <c r="MFS61" s="26"/>
      <c r="MFT61" s="26"/>
      <c r="MFU61" s="26"/>
      <c r="MFV61" s="26"/>
      <c r="MFW61" s="26"/>
      <c r="MFX61" s="26"/>
      <c r="MFY61" s="26"/>
      <c r="MFZ61" s="26"/>
      <c r="MGA61" s="26"/>
      <c r="MGB61" s="26"/>
      <c r="MGC61" s="26"/>
      <c r="MGD61" s="26"/>
      <c r="MGE61" s="26"/>
      <c r="MGF61" s="26"/>
      <c r="MGG61" s="26"/>
      <c r="MGH61" s="26"/>
      <c r="MGI61" s="26"/>
      <c r="MGJ61" s="26"/>
      <c r="MGK61" s="26"/>
      <c r="MGL61" s="26"/>
      <c r="MGM61" s="26"/>
      <c r="MGN61" s="26"/>
      <c r="MGO61" s="26"/>
      <c r="MGP61" s="26"/>
      <c r="MGQ61" s="26"/>
      <c r="MGR61" s="26"/>
      <c r="MGS61" s="26"/>
      <c r="MGT61" s="26"/>
      <c r="MGU61" s="26"/>
      <c r="MGV61" s="26"/>
      <c r="MGW61" s="26"/>
      <c r="MGX61" s="26"/>
      <c r="MGY61" s="26"/>
      <c r="MGZ61" s="26"/>
      <c r="MHA61" s="26"/>
      <c r="MHB61" s="26"/>
      <c r="MHC61" s="26"/>
      <c r="MHD61" s="26"/>
      <c r="MHE61" s="26"/>
      <c r="MHF61" s="26"/>
      <c r="MHG61" s="26"/>
      <c r="MHH61" s="26"/>
      <c r="MHI61" s="26"/>
      <c r="MHJ61" s="26"/>
      <c r="MHK61" s="26"/>
      <c r="MHL61" s="26"/>
      <c r="MHM61" s="26"/>
      <c r="MHN61" s="26"/>
      <c r="MHO61" s="26"/>
      <c r="MHP61" s="26"/>
      <c r="MHQ61" s="26"/>
      <c r="MHR61" s="26"/>
      <c r="MHS61" s="26"/>
      <c r="MHT61" s="26"/>
      <c r="MHU61" s="26"/>
      <c r="MHV61" s="26"/>
      <c r="MHW61" s="26"/>
      <c r="MHX61" s="26"/>
      <c r="MHY61" s="26"/>
      <c r="MHZ61" s="26"/>
      <c r="MIA61" s="26"/>
      <c r="MIB61" s="26"/>
      <c r="MIC61" s="26"/>
      <c r="MID61" s="26"/>
      <c r="MIE61" s="26"/>
      <c r="MIF61" s="26"/>
      <c r="MIG61" s="26"/>
      <c r="MIH61" s="26"/>
      <c r="MII61" s="26"/>
      <c r="MIJ61" s="26"/>
      <c r="MIK61" s="26"/>
      <c r="MIL61" s="26"/>
      <c r="MIM61" s="26"/>
      <c r="MIN61" s="26"/>
      <c r="MIO61" s="26"/>
      <c r="MIP61" s="26"/>
      <c r="MIQ61" s="26"/>
      <c r="MIR61" s="26"/>
      <c r="MIS61" s="26"/>
      <c r="MIT61" s="26"/>
      <c r="MIU61" s="26"/>
      <c r="MIV61" s="26"/>
      <c r="MIW61" s="26"/>
      <c r="MIX61" s="26"/>
      <c r="MIY61" s="26"/>
      <c r="MIZ61" s="26"/>
      <c r="MJA61" s="26"/>
      <c r="MJB61" s="26"/>
      <c r="MJC61" s="26"/>
      <c r="MJD61" s="26"/>
      <c r="MJE61" s="26"/>
      <c r="MJF61" s="26"/>
      <c r="MJG61" s="26"/>
      <c r="MJH61" s="26"/>
      <c r="MJI61" s="26"/>
      <c r="MJJ61" s="26"/>
      <c r="MJK61" s="26"/>
      <c r="MJL61" s="26"/>
      <c r="MJM61" s="26"/>
      <c r="MJN61" s="26"/>
      <c r="MJO61" s="26"/>
      <c r="MJP61" s="26"/>
      <c r="MJQ61" s="26"/>
      <c r="MJR61" s="26"/>
      <c r="MJS61" s="26"/>
      <c r="MJT61" s="26"/>
      <c r="MJU61" s="26"/>
      <c r="MJV61" s="26"/>
      <c r="MJW61" s="26"/>
      <c r="MJX61" s="26"/>
      <c r="MJY61" s="26"/>
      <c r="MJZ61" s="26"/>
      <c r="MKA61" s="26"/>
      <c r="MKB61" s="26"/>
      <c r="MKC61" s="26"/>
      <c r="MKD61" s="26"/>
      <c r="MKE61" s="26"/>
      <c r="MKF61" s="26"/>
      <c r="MKG61" s="26"/>
      <c r="MKH61" s="26"/>
      <c r="MKI61" s="26"/>
      <c r="MKJ61" s="26"/>
      <c r="MKK61" s="26"/>
      <c r="MKL61" s="26"/>
      <c r="MKM61" s="26"/>
      <c r="MKN61" s="26"/>
      <c r="MKO61" s="26"/>
      <c r="MKP61" s="26"/>
      <c r="MKQ61" s="26"/>
      <c r="MKR61" s="26"/>
      <c r="MKS61" s="26"/>
      <c r="MKT61" s="26"/>
      <c r="MKU61" s="26"/>
      <c r="MKV61" s="26"/>
      <c r="MKW61" s="26"/>
      <c r="MKX61" s="26"/>
      <c r="MKY61" s="26"/>
      <c r="MKZ61" s="26"/>
      <c r="MLA61" s="26"/>
      <c r="MLB61" s="26"/>
      <c r="MLC61" s="26"/>
      <c r="MLD61" s="26"/>
      <c r="MLE61" s="26"/>
      <c r="MLF61" s="26"/>
      <c r="MLG61" s="26"/>
      <c r="MLH61" s="26"/>
      <c r="MLI61" s="26"/>
      <c r="MLJ61" s="26"/>
      <c r="MLK61" s="26"/>
      <c r="MLL61" s="26"/>
      <c r="MLM61" s="26"/>
      <c r="MLN61" s="26"/>
      <c r="MLO61" s="26"/>
      <c r="MLP61" s="26"/>
      <c r="MLQ61" s="26"/>
      <c r="MLR61" s="26"/>
      <c r="MLS61" s="26"/>
      <c r="MLT61" s="26"/>
      <c r="MLU61" s="26"/>
      <c r="MLV61" s="26"/>
      <c r="MLW61" s="26"/>
      <c r="MLX61" s="26"/>
      <c r="MLY61" s="26"/>
      <c r="MLZ61" s="26"/>
      <c r="MMA61" s="26"/>
      <c r="MMB61" s="26"/>
      <c r="MMC61" s="26"/>
      <c r="MMD61" s="26"/>
      <c r="MME61" s="26"/>
      <c r="MMF61" s="26"/>
      <c r="MMG61" s="26"/>
      <c r="MMH61" s="26"/>
      <c r="MMI61" s="26"/>
      <c r="MMJ61" s="26"/>
      <c r="MMK61" s="26"/>
      <c r="MML61" s="26"/>
      <c r="MMM61" s="26"/>
      <c r="MMN61" s="26"/>
      <c r="MMO61" s="26"/>
      <c r="MMP61" s="26"/>
      <c r="MMQ61" s="26"/>
      <c r="MMR61" s="26"/>
      <c r="MMS61" s="26"/>
      <c r="MMT61" s="26"/>
      <c r="MMU61" s="26"/>
      <c r="MMV61" s="26"/>
      <c r="MMW61" s="26"/>
      <c r="MMX61" s="26"/>
      <c r="MMY61" s="26"/>
      <c r="MMZ61" s="26"/>
      <c r="MNA61" s="26"/>
      <c r="MNB61" s="26"/>
      <c r="MNC61" s="26"/>
      <c r="MND61" s="26"/>
      <c r="MNE61" s="26"/>
      <c r="MNF61" s="26"/>
      <c r="MNG61" s="26"/>
      <c r="MNH61" s="26"/>
      <c r="MNI61" s="26"/>
      <c r="MNJ61" s="26"/>
      <c r="MNK61" s="26"/>
      <c r="MNL61" s="26"/>
      <c r="MNM61" s="26"/>
      <c r="MNN61" s="26"/>
      <c r="MNO61" s="26"/>
      <c r="MNP61" s="26"/>
      <c r="MNQ61" s="26"/>
      <c r="MNR61" s="26"/>
      <c r="MNS61" s="26"/>
      <c r="MNT61" s="26"/>
      <c r="MNU61" s="26"/>
      <c r="MNV61" s="26"/>
      <c r="MNW61" s="26"/>
      <c r="MNX61" s="26"/>
      <c r="MNY61" s="26"/>
      <c r="MNZ61" s="26"/>
      <c r="MOA61" s="26"/>
      <c r="MOB61" s="26"/>
      <c r="MOC61" s="26"/>
      <c r="MOD61" s="26"/>
      <c r="MOE61" s="26"/>
      <c r="MOF61" s="26"/>
      <c r="MOG61" s="26"/>
      <c r="MOH61" s="26"/>
      <c r="MOI61" s="26"/>
      <c r="MOJ61" s="26"/>
      <c r="MOK61" s="26"/>
      <c r="MOL61" s="26"/>
      <c r="MOM61" s="26"/>
      <c r="MON61" s="26"/>
      <c r="MOO61" s="26"/>
      <c r="MOP61" s="26"/>
      <c r="MOQ61" s="26"/>
      <c r="MOR61" s="26"/>
      <c r="MOS61" s="26"/>
      <c r="MOT61" s="26"/>
      <c r="MOU61" s="26"/>
      <c r="MOV61" s="26"/>
      <c r="MOW61" s="26"/>
      <c r="MOX61" s="26"/>
      <c r="MOY61" s="26"/>
      <c r="MOZ61" s="26"/>
      <c r="MPA61" s="26"/>
      <c r="MPB61" s="26"/>
      <c r="MPC61" s="26"/>
      <c r="MPD61" s="26"/>
      <c r="MPE61" s="26"/>
      <c r="MPF61" s="26"/>
      <c r="MPG61" s="26"/>
      <c r="MPH61" s="26"/>
      <c r="MPI61" s="26"/>
      <c r="MPJ61" s="26"/>
      <c r="MPK61" s="26"/>
      <c r="MPL61" s="26"/>
      <c r="MPM61" s="26"/>
      <c r="MPN61" s="26"/>
      <c r="MPO61" s="26"/>
      <c r="MPP61" s="26"/>
      <c r="MPQ61" s="26"/>
      <c r="MPR61" s="26"/>
      <c r="MPS61" s="26"/>
      <c r="MPT61" s="26"/>
      <c r="MPU61" s="26"/>
      <c r="MPV61" s="26"/>
      <c r="MPW61" s="26"/>
      <c r="MPX61" s="26"/>
      <c r="MPY61" s="26"/>
      <c r="MPZ61" s="26"/>
      <c r="MQA61" s="26"/>
      <c r="MQB61" s="26"/>
      <c r="MQC61" s="26"/>
      <c r="MQD61" s="26"/>
      <c r="MQE61" s="26"/>
      <c r="MQF61" s="26"/>
      <c r="MQG61" s="26"/>
      <c r="MQH61" s="26"/>
      <c r="MQI61" s="26"/>
      <c r="MQJ61" s="26"/>
      <c r="MQK61" s="26"/>
      <c r="MQL61" s="26"/>
      <c r="MQM61" s="26"/>
      <c r="MQN61" s="26"/>
      <c r="MQO61" s="26"/>
      <c r="MQP61" s="26"/>
      <c r="MQQ61" s="26"/>
      <c r="MQR61" s="26"/>
      <c r="MQS61" s="26"/>
      <c r="MQT61" s="26"/>
      <c r="MQU61" s="26"/>
      <c r="MQV61" s="26"/>
      <c r="MQW61" s="26"/>
      <c r="MQX61" s="26"/>
      <c r="MQY61" s="26"/>
      <c r="MQZ61" s="26"/>
      <c r="MRA61" s="26"/>
      <c r="MRB61" s="26"/>
      <c r="MRC61" s="26"/>
      <c r="MRD61" s="26"/>
      <c r="MRE61" s="26"/>
      <c r="MRF61" s="26"/>
      <c r="MRG61" s="26"/>
      <c r="MRH61" s="26"/>
      <c r="MRI61" s="26"/>
      <c r="MRJ61" s="26"/>
      <c r="MRK61" s="26"/>
      <c r="MRL61" s="26"/>
      <c r="MRM61" s="26"/>
      <c r="MRN61" s="26"/>
      <c r="MRO61" s="26"/>
      <c r="MRP61" s="26"/>
      <c r="MRQ61" s="26"/>
      <c r="MRR61" s="26"/>
      <c r="MRS61" s="26"/>
      <c r="MRT61" s="26"/>
      <c r="MRU61" s="26"/>
      <c r="MRV61" s="26"/>
      <c r="MRW61" s="26"/>
      <c r="MRX61" s="26"/>
      <c r="MRY61" s="26"/>
      <c r="MRZ61" s="26"/>
      <c r="MSA61" s="26"/>
      <c r="MSB61" s="26"/>
      <c r="MSC61" s="26"/>
      <c r="MSD61" s="26"/>
      <c r="MSE61" s="26"/>
      <c r="MSF61" s="26"/>
      <c r="MSG61" s="26"/>
      <c r="MSH61" s="26"/>
      <c r="MSI61" s="26"/>
      <c r="MSJ61" s="26"/>
      <c r="MSK61" s="26"/>
      <c r="MSL61" s="26"/>
      <c r="MSM61" s="26"/>
      <c r="MSN61" s="26"/>
      <c r="MSO61" s="26"/>
      <c r="MSP61" s="26"/>
      <c r="MSQ61" s="26"/>
      <c r="MSR61" s="26"/>
      <c r="MSS61" s="26"/>
      <c r="MST61" s="26"/>
      <c r="MSU61" s="26"/>
      <c r="MSV61" s="26"/>
      <c r="MSW61" s="26"/>
      <c r="MSX61" s="26"/>
      <c r="MSY61" s="26"/>
      <c r="MSZ61" s="26"/>
      <c r="MTA61" s="26"/>
      <c r="MTB61" s="26"/>
      <c r="MTC61" s="26"/>
      <c r="MTD61" s="26"/>
      <c r="MTE61" s="26"/>
      <c r="MTF61" s="26"/>
      <c r="MTG61" s="26"/>
      <c r="MTH61" s="26"/>
      <c r="MTI61" s="26"/>
      <c r="MTJ61" s="26"/>
      <c r="MTK61" s="26"/>
      <c r="MTL61" s="26"/>
      <c r="MTM61" s="26"/>
      <c r="MTN61" s="26"/>
      <c r="MTO61" s="26"/>
      <c r="MTP61" s="26"/>
      <c r="MTQ61" s="26"/>
      <c r="MTR61" s="26"/>
      <c r="MTS61" s="26"/>
      <c r="MTT61" s="26"/>
      <c r="MTU61" s="26"/>
      <c r="MTV61" s="26"/>
      <c r="MTW61" s="26"/>
      <c r="MTX61" s="26"/>
      <c r="MTY61" s="26"/>
      <c r="MTZ61" s="26"/>
      <c r="MUA61" s="26"/>
      <c r="MUB61" s="26"/>
      <c r="MUC61" s="26"/>
      <c r="MUD61" s="26"/>
      <c r="MUE61" s="26"/>
      <c r="MUF61" s="26"/>
      <c r="MUG61" s="26"/>
      <c r="MUH61" s="26"/>
      <c r="MUI61" s="26"/>
      <c r="MUJ61" s="26"/>
      <c r="MUK61" s="26"/>
      <c r="MUL61" s="26"/>
      <c r="MUM61" s="26"/>
      <c r="MUN61" s="26"/>
      <c r="MUO61" s="26"/>
      <c r="MUP61" s="26"/>
      <c r="MUQ61" s="26"/>
      <c r="MUR61" s="26"/>
      <c r="MUS61" s="26"/>
      <c r="MUT61" s="26"/>
      <c r="MUU61" s="26"/>
      <c r="MUV61" s="26"/>
      <c r="MUW61" s="26"/>
      <c r="MUX61" s="26"/>
      <c r="MUY61" s="26"/>
      <c r="MUZ61" s="26"/>
      <c r="MVA61" s="26"/>
      <c r="MVB61" s="26"/>
      <c r="MVC61" s="26"/>
      <c r="MVD61" s="26"/>
      <c r="MVE61" s="26"/>
      <c r="MVF61" s="26"/>
      <c r="MVG61" s="26"/>
      <c r="MVH61" s="26"/>
      <c r="MVI61" s="26"/>
      <c r="MVJ61" s="26"/>
      <c r="MVK61" s="26"/>
      <c r="MVL61" s="26"/>
      <c r="MVM61" s="26"/>
      <c r="MVN61" s="26"/>
      <c r="MVO61" s="26"/>
      <c r="MVP61" s="26"/>
      <c r="MVQ61" s="26"/>
      <c r="MVR61" s="26"/>
      <c r="MVS61" s="26"/>
      <c r="MVT61" s="26"/>
      <c r="MVU61" s="26"/>
      <c r="MVV61" s="26"/>
      <c r="MVW61" s="26"/>
      <c r="MVX61" s="26"/>
      <c r="MVY61" s="26"/>
      <c r="MVZ61" s="26"/>
      <c r="MWA61" s="26"/>
      <c r="MWB61" s="26"/>
      <c r="MWC61" s="26"/>
      <c r="MWD61" s="26"/>
      <c r="MWE61" s="26"/>
      <c r="MWF61" s="26"/>
      <c r="MWG61" s="26"/>
      <c r="MWH61" s="26"/>
      <c r="MWI61" s="26"/>
      <c r="MWJ61" s="26"/>
      <c r="MWK61" s="26"/>
      <c r="MWL61" s="26"/>
      <c r="MWM61" s="26"/>
      <c r="MWN61" s="26"/>
      <c r="MWO61" s="26"/>
      <c r="MWP61" s="26"/>
      <c r="MWQ61" s="26"/>
      <c r="MWR61" s="26"/>
      <c r="MWS61" s="26"/>
      <c r="MWT61" s="26"/>
      <c r="MWU61" s="26"/>
      <c r="MWV61" s="26"/>
      <c r="MWW61" s="26"/>
      <c r="MWX61" s="26"/>
      <c r="MWY61" s="26"/>
      <c r="MWZ61" s="26"/>
      <c r="MXA61" s="26"/>
      <c r="MXB61" s="26"/>
      <c r="MXC61" s="26"/>
      <c r="MXD61" s="26"/>
      <c r="MXE61" s="26"/>
      <c r="MXF61" s="26"/>
      <c r="MXG61" s="26"/>
      <c r="MXH61" s="26"/>
      <c r="MXI61" s="26"/>
      <c r="MXJ61" s="26"/>
      <c r="MXK61" s="26"/>
      <c r="MXL61" s="26"/>
      <c r="MXM61" s="26"/>
      <c r="MXN61" s="26"/>
      <c r="MXO61" s="26"/>
      <c r="MXP61" s="26"/>
      <c r="MXQ61" s="26"/>
      <c r="MXR61" s="26"/>
      <c r="MXS61" s="26"/>
      <c r="MXT61" s="26"/>
      <c r="MXU61" s="26"/>
      <c r="MXV61" s="26"/>
      <c r="MXW61" s="26"/>
      <c r="MXX61" s="26"/>
      <c r="MXY61" s="26"/>
      <c r="MXZ61" s="26"/>
      <c r="MYA61" s="26"/>
      <c r="MYB61" s="26"/>
      <c r="MYC61" s="26"/>
      <c r="MYD61" s="26"/>
      <c r="MYE61" s="26"/>
      <c r="MYF61" s="26"/>
      <c r="MYG61" s="26"/>
      <c r="MYH61" s="26"/>
      <c r="MYI61" s="26"/>
      <c r="MYJ61" s="26"/>
      <c r="MYK61" s="26"/>
      <c r="MYL61" s="26"/>
      <c r="MYM61" s="26"/>
      <c r="MYN61" s="26"/>
      <c r="MYO61" s="26"/>
      <c r="MYP61" s="26"/>
      <c r="MYQ61" s="26"/>
      <c r="MYR61" s="26"/>
      <c r="MYS61" s="26"/>
      <c r="MYT61" s="26"/>
      <c r="MYU61" s="26"/>
      <c r="MYV61" s="26"/>
      <c r="MYW61" s="26"/>
      <c r="MYX61" s="26"/>
      <c r="MYY61" s="26"/>
      <c r="MYZ61" s="26"/>
      <c r="MZA61" s="26"/>
      <c r="MZB61" s="26"/>
      <c r="MZC61" s="26"/>
      <c r="MZD61" s="26"/>
      <c r="MZE61" s="26"/>
      <c r="MZF61" s="26"/>
      <c r="MZG61" s="26"/>
      <c r="MZH61" s="26"/>
      <c r="MZI61" s="26"/>
      <c r="MZJ61" s="26"/>
      <c r="MZK61" s="26"/>
      <c r="MZL61" s="26"/>
      <c r="MZM61" s="26"/>
      <c r="MZN61" s="26"/>
      <c r="MZO61" s="26"/>
      <c r="MZP61" s="26"/>
      <c r="MZQ61" s="26"/>
      <c r="MZR61" s="26"/>
      <c r="MZS61" s="26"/>
      <c r="MZT61" s="26"/>
      <c r="MZU61" s="26"/>
      <c r="MZV61" s="26"/>
      <c r="MZW61" s="26"/>
      <c r="MZX61" s="26"/>
      <c r="MZY61" s="26"/>
      <c r="MZZ61" s="26"/>
      <c r="NAA61" s="26"/>
      <c r="NAB61" s="26"/>
      <c r="NAC61" s="26"/>
      <c r="NAD61" s="26"/>
      <c r="NAE61" s="26"/>
      <c r="NAF61" s="26"/>
      <c r="NAG61" s="26"/>
      <c r="NAH61" s="26"/>
      <c r="NAI61" s="26"/>
      <c r="NAJ61" s="26"/>
      <c r="NAK61" s="26"/>
      <c r="NAL61" s="26"/>
      <c r="NAM61" s="26"/>
      <c r="NAN61" s="26"/>
      <c r="NAO61" s="26"/>
      <c r="NAP61" s="26"/>
      <c r="NAQ61" s="26"/>
      <c r="NAR61" s="26"/>
      <c r="NAS61" s="26"/>
      <c r="NAT61" s="26"/>
      <c r="NAU61" s="26"/>
      <c r="NAV61" s="26"/>
      <c r="NAW61" s="26"/>
      <c r="NAX61" s="26"/>
      <c r="NAY61" s="26"/>
      <c r="NAZ61" s="26"/>
      <c r="NBA61" s="26"/>
      <c r="NBB61" s="26"/>
      <c r="NBC61" s="26"/>
      <c r="NBD61" s="26"/>
      <c r="NBE61" s="26"/>
      <c r="NBF61" s="26"/>
      <c r="NBG61" s="26"/>
      <c r="NBH61" s="26"/>
      <c r="NBI61" s="26"/>
      <c r="NBJ61" s="26"/>
      <c r="NBK61" s="26"/>
      <c r="NBL61" s="26"/>
      <c r="NBM61" s="26"/>
      <c r="NBN61" s="26"/>
      <c r="NBO61" s="26"/>
      <c r="NBP61" s="26"/>
      <c r="NBQ61" s="26"/>
      <c r="NBR61" s="26"/>
      <c r="NBS61" s="26"/>
      <c r="NBT61" s="26"/>
      <c r="NBU61" s="26"/>
      <c r="NBV61" s="26"/>
      <c r="NBW61" s="26"/>
      <c r="NBX61" s="26"/>
      <c r="NBY61" s="26"/>
      <c r="NBZ61" s="26"/>
      <c r="NCA61" s="26"/>
      <c r="NCB61" s="26"/>
      <c r="NCC61" s="26"/>
      <c r="NCD61" s="26"/>
      <c r="NCE61" s="26"/>
      <c r="NCF61" s="26"/>
      <c r="NCG61" s="26"/>
      <c r="NCH61" s="26"/>
      <c r="NCI61" s="26"/>
      <c r="NCJ61" s="26"/>
      <c r="NCK61" s="26"/>
      <c r="NCL61" s="26"/>
      <c r="NCM61" s="26"/>
      <c r="NCN61" s="26"/>
      <c r="NCO61" s="26"/>
      <c r="NCP61" s="26"/>
      <c r="NCQ61" s="26"/>
      <c r="NCR61" s="26"/>
      <c r="NCS61" s="26"/>
      <c r="NCT61" s="26"/>
      <c r="NCU61" s="26"/>
      <c r="NCV61" s="26"/>
      <c r="NCW61" s="26"/>
      <c r="NCX61" s="26"/>
      <c r="NCY61" s="26"/>
      <c r="NCZ61" s="26"/>
      <c r="NDA61" s="26"/>
      <c r="NDB61" s="26"/>
      <c r="NDC61" s="26"/>
      <c r="NDD61" s="26"/>
      <c r="NDE61" s="26"/>
      <c r="NDF61" s="26"/>
      <c r="NDG61" s="26"/>
      <c r="NDH61" s="26"/>
      <c r="NDI61" s="26"/>
      <c r="NDJ61" s="26"/>
      <c r="NDK61" s="26"/>
      <c r="NDL61" s="26"/>
      <c r="NDM61" s="26"/>
      <c r="NDN61" s="26"/>
      <c r="NDO61" s="26"/>
      <c r="NDP61" s="26"/>
      <c r="NDQ61" s="26"/>
      <c r="NDR61" s="26"/>
      <c r="NDS61" s="26"/>
      <c r="NDT61" s="26"/>
      <c r="NDU61" s="26"/>
      <c r="NDV61" s="26"/>
      <c r="NDW61" s="26"/>
      <c r="NDX61" s="26"/>
      <c r="NDY61" s="26"/>
      <c r="NDZ61" s="26"/>
      <c r="NEA61" s="26"/>
      <c r="NEB61" s="26"/>
      <c r="NEC61" s="26"/>
      <c r="NED61" s="26"/>
      <c r="NEE61" s="26"/>
      <c r="NEF61" s="26"/>
      <c r="NEG61" s="26"/>
      <c r="NEH61" s="26"/>
      <c r="NEI61" s="26"/>
      <c r="NEJ61" s="26"/>
      <c r="NEK61" s="26"/>
      <c r="NEL61" s="26"/>
      <c r="NEM61" s="26"/>
      <c r="NEN61" s="26"/>
      <c r="NEO61" s="26"/>
      <c r="NEP61" s="26"/>
      <c r="NEQ61" s="26"/>
      <c r="NER61" s="26"/>
      <c r="NES61" s="26"/>
      <c r="NET61" s="26"/>
      <c r="NEU61" s="26"/>
      <c r="NEV61" s="26"/>
      <c r="NEW61" s="26"/>
      <c r="NEX61" s="26"/>
      <c r="NEY61" s="26"/>
      <c r="NEZ61" s="26"/>
      <c r="NFA61" s="26"/>
      <c r="NFB61" s="26"/>
      <c r="NFC61" s="26"/>
      <c r="NFD61" s="26"/>
      <c r="NFE61" s="26"/>
      <c r="NFF61" s="26"/>
      <c r="NFG61" s="26"/>
      <c r="NFH61" s="26"/>
      <c r="NFI61" s="26"/>
      <c r="NFJ61" s="26"/>
      <c r="NFK61" s="26"/>
      <c r="NFL61" s="26"/>
      <c r="NFM61" s="26"/>
      <c r="NFN61" s="26"/>
      <c r="NFO61" s="26"/>
      <c r="NFP61" s="26"/>
      <c r="NFQ61" s="26"/>
      <c r="NFR61" s="26"/>
      <c r="NFS61" s="26"/>
      <c r="NFT61" s="26"/>
      <c r="NFU61" s="26"/>
      <c r="NFV61" s="26"/>
      <c r="NFW61" s="26"/>
      <c r="NFX61" s="26"/>
      <c r="NFY61" s="26"/>
      <c r="NFZ61" s="26"/>
      <c r="NGA61" s="26"/>
      <c r="NGB61" s="26"/>
      <c r="NGC61" s="26"/>
      <c r="NGD61" s="26"/>
      <c r="NGE61" s="26"/>
      <c r="NGF61" s="26"/>
      <c r="NGG61" s="26"/>
      <c r="NGH61" s="26"/>
      <c r="NGI61" s="26"/>
      <c r="NGJ61" s="26"/>
      <c r="NGK61" s="26"/>
      <c r="NGL61" s="26"/>
      <c r="NGM61" s="26"/>
      <c r="NGN61" s="26"/>
      <c r="NGO61" s="26"/>
      <c r="NGP61" s="26"/>
      <c r="NGQ61" s="26"/>
      <c r="NGR61" s="26"/>
      <c r="NGS61" s="26"/>
      <c r="NGT61" s="26"/>
      <c r="NGU61" s="26"/>
      <c r="NGV61" s="26"/>
      <c r="NGW61" s="26"/>
      <c r="NGX61" s="26"/>
      <c r="NGY61" s="26"/>
      <c r="NGZ61" s="26"/>
      <c r="NHA61" s="26"/>
      <c r="NHB61" s="26"/>
      <c r="NHC61" s="26"/>
      <c r="NHD61" s="26"/>
      <c r="NHE61" s="26"/>
      <c r="NHF61" s="26"/>
      <c r="NHG61" s="26"/>
      <c r="NHH61" s="26"/>
      <c r="NHI61" s="26"/>
      <c r="NHJ61" s="26"/>
      <c r="NHK61" s="26"/>
      <c r="NHL61" s="26"/>
      <c r="NHM61" s="26"/>
      <c r="NHN61" s="26"/>
      <c r="NHO61" s="26"/>
      <c r="NHP61" s="26"/>
      <c r="NHQ61" s="26"/>
      <c r="NHR61" s="26"/>
      <c r="NHS61" s="26"/>
      <c r="NHT61" s="26"/>
      <c r="NHU61" s="26"/>
      <c r="NHV61" s="26"/>
      <c r="NHW61" s="26"/>
      <c r="NHX61" s="26"/>
      <c r="NHY61" s="26"/>
      <c r="NHZ61" s="26"/>
      <c r="NIA61" s="26"/>
      <c r="NIB61" s="26"/>
      <c r="NIC61" s="26"/>
      <c r="NID61" s="26"/>
      <c r="NIE61" s="26"/>
      <c r="NIF61" s="26"/>
      <c r="NIG61" s="26"/>
      <c r="NIH61" s="26"/>
      <c r="NII61" s="26"/>
      <c r="NIJ61" s="26"/>
      <c r="NIK61" s="26"/>
      <c r="NIL61" s="26"/>
      <c r="NIM61" s="26"/>
      <c r="NIN61" s="26"/>
      <c r="NIO61" s="26"/>
      <c r="NIP61" s="26"/>
      <c r="NIQ61" s="26"/>
      <c r="NIR61" s="26"/>
      <c r="NIS61" s="26"/>
      <c r="NIT61" s="26"/>
      <c r="NIU61" s="26"/>
      <c r="NIV61" s="26"/>
      <c r="NIW61" s="26"/>
      <c r="NIX61" s="26"/>
      <c r="NIY61" s="26"/>
      <c r="NIZ61" s="26"/>
      <c r="NJA61" s="26"/>
      <c r="NJB61" s="26"/>
      <c r="NJC61" s="26"/>
      <c r="NJD61" s="26"/>
      <c r="NJE61" s="26"/>
      <c r="NJF61" s="26"/>
      <c r="NJG61" s="26"/>
      <c r="NJH61" s="26"/>
      <c r="NJI61" s="26"/>
      <c r="NJJ61" s="26"/>
      <c r="NJK61" s="26"/>
      <c r="NJL61" s="26"/>
      <c r="NJM61" s="26"/>
      <c r="NJN61" s="26"/>
      <c r="NJO61" s="26"/>
      <c r="NJP61" s="26"/>
      <c r="NJQ61" s="26"/>
      <c r="NJR61" s="26"/>
      <c r="NJS61" s="26"/>
      <c r="NJT61" s="26"/>
      <c r="NJU61" s="26"/>
      <c r="NJV61" s="26"/>
      <c r="NJW61" s="26"/>
      <c r="NJX61" s="26"/>
      <c r="NJY61" s="26"/>
      <c r="NJZ61" s="26"/>
      <c r="NKA61" s="26"/>
      <c r="NKB61" s="26"/>
      <c r="NKC61" s="26"/>
      <c r="NKD61" s="26"/>
      <c r="NKE61" s="26"/>
      <c r="NKF61" s="26"/>
      <c r="NKG61" s="26"/>
      <c r="NKH61" s="26"/>
      <c r="NKI61" s="26"/>
      <c r="NKJ61" s="26"/>
      <c r="NKK61" s="26"/>
      <c r="NKL61" s="26"/>
      <c r="NKM61" s="26"/>
      <c r="NKN61" s="26"/>
      <c r="NKO61" s="26"/>
      <c r="NKP61" s="26"/>
      <c r="NKQ61" s="26"/>
      <c r="NKR61" s="26"/>
      <c r="NKS61" s="26"/>
      <c r="NKT61" s="26"/>
      <c r="NKU61" s="26"/>
      <c r="NKV61" s="26"/>
      <c r="NKW61" s="26"/>
      <c r="NKX61" s="26"/>
      <c r="NKY61" s="26"/>
      <c r="NKZ61" s="26"/>
      <c r="NLA61" s="26"/>
      <c r="NLB61" s="26"/>
      <c r="NLC61" s="26"/>
      <c r="NLD61" s="26"/>
      <c r="NLE61" s="26"/>
      <c r="NLF61" s="26"/>
      <c r="NLG61" s="26"/>
      <c r="NLH61" s="26"/>
      <c r="NLI61" s="26"/>
      <c r="NLJ61" s="26"/>
      <c r="NLK61" s="26"/>
      <c r="NLL61" s="26"/>
      <c r="NLM61" s="26"/>
      <c r="NLN61" s="26"/>
      <c r="NLO61" s="26"/>
      <c r="NLP61" s="26"/>
      <c r="NLQ61" s="26"/>
      <c r="NLR61" s="26"/>
      <c r="NLS61" s="26"/>
      <c r="NLT61" s="26"/>
      <c r="NLU61" s="26"/>
      <c r="NLV61" s="26"/>
      <c r="NLW61" s="26"/>
      <c r="NLX61" s="26"/>
      <c r="NLY61" s="26"/>
      <c r="NLZ61" s="26"/>
      <c r="NMA61" s="26"/>
      <c r="NMB61" s="26"/>
      <c r="NMC61" s="26"/>
      <c r="NMD61" s="26"/>
      <c r="NME61" s="26"/>
      <c r="NMF61" s="26"/>
      <c r="NMG61" s="26"/>
      <c r="NMH61" s="26"/>
      <c r="NMI61" s="26"/>
      <c r="NMJ61" s="26"/>
      <c r="NMK61" s="26"/>
      <c r="NML61" s="26"/>
      <c r="NMM61" s="26"/>
      <c r="NMN61" s="26"/>
      <c r="NMO61" s="26"/>
      <c r="NMP61" s="26"/>
      <c r="NMQ61" s="26"/>
      <c r="NMR61" s="26"/>
      <c r="NMS61" s="26"/>
      <c r="NMT61" s="26"/>
      <c r="NMU61" s="26"/>
      <c r="NMV61" s="26"/>
      <c r="NMW61" s="26"/>
      <c r="NMX61" s="26"/>
      <c r="NMY61" s="26"/>
      <c r="NMZ61" s="26"/>
      <c r="NNA61" s="26"/>
      <c r="NNB61" s="26"/>
      <c r="NNC61" s="26"/>
      <c r="NND61" s="26"/>
      <c r="NNE61" s="26"/>
      <c r="NNF61" s="26"/>
      <c r="NNG61" s="26"/>
      <c r="NNH61" s="26"/>
      <c r="NNI61" s="26"/>
      <c r="NNJ61" s="26"/>
      <c r="NNK61" s="26"/>
      <c r="NNL61" s="26"/>
      <c r="NNM61" s="26"/>
      <c r="NNN61" s="26"/>
      <c r="NNO61" s="26"/>
      <c r="NNP61" s="26"/>
      <c r="NNQ61" s="26"/>
      <c r="NNR61" s="26"/>
      <c r="NNS61" s="26"/>
      <c r="NNT61" s="26"/>
      <c r="NNU61" s="26"/>
      <c r="NNV61" s="26"/>
      <c r="NNW61" s="26"/>
      <c r="NNX61" s="26"/>
      <c r="NNY61" s="26"/>
      <c r="NNZ61" s="26"/>
      <c r="NOA61" s="26"/>
      <c r="NOB61" s="26"/>
      <c r="NOC61" s="26"/>
      <c r="NOD61" s="26"/>
      <c r="NOE61" s="26"/>
      <c r="NOF61" s="26"/>
      <c r="NOG61" s="26"/>
      <c r="NOH61" s="26"/>
      <c r="NOI61" s="26"/>
      <c r="NOJ61" s="26"/>
      <c r="NOK61" s="26"/>
      <c r="NOL61" s="26"/>
      <c r="NOM61" s="26"/>
      <c r="NON61" s="26"/>
      <c r="NOO61" s="26"/>
      <c r="NOP61" s="26"/>
      <c r="NOQ61" s="26"/>
      <c r="NOR61" s="26"/>
      <c r="NOS61" s="26"/>
      <c r="NOT61" s="26"/>
      <c r="NOU61" s="26"/>
      <c r="NOV61" s="26"/>
      <c r="NOW61" s="26"/>
      <c r="NOX61" s="26"/>
      <c r="NOY61" s="26"/>
      <c r="NOZ61" s="26"/>
      <c r="NPA61" s="26"/>
      <c r="NPB61" s="26"/>
      <c r="NPC61" s="26"/>
      <c r="NPD61" s="26"/>
      <c r="NPE61" s="26"/>
      <c r="NPF61" s="26"/>
      <c r="NPG61" s="26"/>
      <c r="NPH61" s="26"/>
      <c r="NPI61" s="26"/>
      <c r="NPJ61" s="26"/>
      <c r="NPK61" s="26"/>
      <c r="NPL61" s="26"/>
      <c r="NPM61" s="26"/>
      <c r="NPN61" s="26"/>
      <c r="NPO61" s="26"/>
      <c r="NPP61" s="26"/>
      <c r="NPQ61" s="26"/>
      <c r="NPR61" s="26"/>
      <c r="NPS61" s="26"/>
      <c r="NPT61" s="26"/>
      <c r="NPU61" s="26"/>
      <c r="NPV61" s="26"/>
      <c r="NPW61" s="26"/>
      <c r="NPX61" s="26"/>
      <c r="NPY61" s="26"/>
      <c r="NPZ61" s="26"/>
      <c r="NQA61" s="26"/>
      <c r="NQB61" s="26"/>
      <c r="NQC61" s="26"/>
      <c r="NQD61" s="26"/>
      <c r="NQE61" s="26"/>
      <c r="NQF61" s="26"/>
      <c r="NQG61" s="26"/>
      <c r="NQH61" s="26"/>
      <c r="NQI61" s="26"/>
      <c r="NQJ61" s="26"/>
      <c r="NQK61" s="26"/>
      <c r="NQL61" s="26"/>
      <c r="NQM61" s="26"/>
      <c r="NQN61" s="26"/>
      <c r="NQO61" s="26"/>
      <c r="NQP61" s="26"/>
      <c r="NQQ61" s="26"/>
      <c r="NQR61" s="26"/>
      <c r="NQS61" s="26"/>
      <c r="NQT61" s="26"/>
      <c r="NQU61" s="26"/>
      <c r="NQV61" s="26"/>
      <c r="NQW61" s="26"/>
      <c r="NQX61" s="26"/>
      <c r="NQY61" s="26"/>
      <c r="NQZ61" s="26"/>
      <c r="NRA61" s="26"/>
      <c r="NRB61" s="26"/>
      <c r="NRC61" s="26"/>
      <c r="NRD61" s="26"/>
      <c r="NRE61" s="26"/>
      <c r="NRF61" s="26"/>
      <c r="NRG61" s="26"/>
      <c r="NRH61" s="26"/>
      <c r="NRI61" s="26"/>
      <c r="NRJ61" s="26"/>
      <c r="NRK61" s="26"/>
      <c r="NRL61" s="26"/>
      <c r="NRM61" s="26"/>
      <c r="NRN61" s="26"/>
      <c r="NRO61" s="26"/>
      <c r="NRP61" s="26"/>
      <c r="NRQ61" s="26"/>
      <c r="NRR61" s="26"/>
      <c r="NRS61" s="26"/>
      <c r="NRT61" s="26"/>
      <c r="NRU61" s="26"/>
      <c r="NRV61" s="26"/>
      <c r="NRW61" s="26"/>
      <c r="NRX61" s="26"/>
      <c r="NRY61" s="26"/>
      <c r="NRZ61" s="26"/>
      <c r="NSA61" s="26"/>
      <c r="NSB61" s="26"/>
      <c r="NSC61" s="26"/>
      <c r="NSD61" s="26"/>
      <c r="NSE61" s="26"/>
      <c r="NSF61" s="26"/>
      <c r="NSG61" s="26"/>
      <c r="NSH61" s="26"/>
      <c r="NSI61" s="26"/>
      <c r="NSJ61" s="26"/>
      <c r="NSK61" s="26"/>
      <c r="NSL61" s="26"/>
      <c r="NSM61" s="26"/>
      <c r="NSN61" s="26"/>
      <c r="NSO61" s="26"/>
      <c r="NSP61" s="26"/>
      <c r="NSQ61" s="26"/>
      <c r="NSR61" s="26"/>
      <c r="NSS61" s="26"/>
      <c r="NST61" s="26"/>
      <c r="NSU61" s="26"/>
      <c r="NSV61" s="26"/>
      <c r="NSW61" s="26"/>
      <c r="NSX61" s="26"/>
      <c r="NSY61" s="26"/>
      <c r="NSZ61" s="26"/>
      <c r="NTA61" s="26"/>
      <c r="NTB61" s="26"/>
      <c r="NTC61" s="26"/>
      <c r="NTD61" s="26"/>
      <c r="NTE61" s="26"/>
      <c r="NTF61" s="26"/>
      <c r="NTG61" s="26"/>
      <c r="NTH61" s="26"/>
      <c r="NTI61" s="26"/>
      <c r="NTJ61" s="26"/>
      <c r="NTK61" s="26"/>
      <c r="NTL61" s="26"/>
      <c r="NTM61" s="26"/>
      <c r="NTN61" s="26"/>
      <c r="NTO61" s="26"/>
      <c r="NTP61" s="26"/>
      <c r="NTQ61" s="26"/>
      <c r="NTR61" s="26"/>
      <c r="NTS61" s="26"/>
      <c r="NTT61" s="26"/>
      <c r="NTU61" s="26"/>
      <c r="NTV61" s="26"/>
      <c r="NTW61" s="26"/>
      <c r="NTX61" s="26"/>
      <c r="NTY61" s="26"/>
      <c r="NTZ61" s="26"/>
      <c r="NUA61" s="26"/>
      <c r="NUB61" s="26"/>
      <c r="NUC61" s="26"/>
      <c r="NUD61" s="26"/>
      <c r="NUE61" s="26"/>
      <c r="NUF61" s="26"/>
      <c r="NUG61" s="26"/>
      <c r="NUH61" s="26"/>
      <c r="NUI61" s="26"/>
      <c r="NUJ61" s="26"/>
      <c r="NUK61" s="26"/>
      <c r="NUL61" s="26"/>
      <c r="NUM61" s="26"/>
      <c r="NUN61" s="26"/>
      <c r="NUO61" s="26"/>
      <c r="NUP61" s="26"/>
      <c r="NUQ61" s="26"/>
      <c r="NUR61" s="26"/>
      <c r="NUS61" s="26"/>
      <c r="NUT61" s="26"/>
      <c r="NUU61" s="26"/>
      <c r="NUV61" s="26"/>
      <c r="NUW61" s="26"/>
      <c r="NUX61" s="26"/>
      <c r="NUY61" s="26"/>
      <c r="NUZ61" s="26"/>
      <c r="NVA61" s="26"/>
      <c r="NVB61" s="26"/>
      <c r="NVC61" s="26"/>
      <c r="NVD61" s="26"/>
      <c r="NVE61" s="26"/>
      <c r="NVF61" s="26"/>
      <c r="NVG61" s="26"/>
      <c r="NVH61" s="26"/>
      <c r="NVI61" s="26"/>
      <c r="NVJ61" s="26"/>
      <c r="NVK61" s="26"/>
      <c r="NVL61" s="26"/>
      <c r="NVM61" s="26"/>
      <c r="NVN61" s="26"/>
      <c r="NVO61" s="26"/>
      <c r="NVP61" s="26"/>
      <c r="NVQ61" s="26"/>
      <c r="NVR61" s="26"/>
      <c r="NVS61" s="26"/>
      <c r="NVT61" s="26"/>
      <c r="NVU61" s="26"/>
      <c r="NVV61" s="26"/>
      <c r="NVW61" s="26"/>
      <c r="NVX61" s="26"/>
      <c r="NVY61" s="26"/>
      <c r="NVZ61" s="26"/>
      <c r="NWA61" s="26"/>
      <c r="NWB61" s="26"/>
      <c r="NWC61" s="26"/>
      <c r="NWD61" s="26"/>
      <c r="NWE61" s="26"/>
      <c r="NWF61" s="26"/>
      <c r="NWG61" s="26"/>
      <c r="NWH61" s="26"/>
      <c r="NWI61" s="26"/>
      <c r="NWJ61" s="26"/>
      <c r="NWK61" s="26"/>
      <c r="NWL61" s="26"/>
      <c r="NWM61" s="26"/>
      <c r="NWN61" s="26"/>
      <c r="NWO61" s="26"/>
      <c r="NWP61" s="26"/>
      <c r="NWQ61" s="26"/>
      <c r="NWR61" s="26"/>
      <c r="NWS61" s="26"/>
      <c r="NWT61" s="26"/>
      <c r="NWU61" s="26"/>
      <c r="NWV61" s="26"/>
      <c r="NWW61" s="26"/>
      <c r="NWX61" s="26"/>
      <c r="NWY61" s="26"/>
      <c r="NWZ61" s="26"/>
      <c r="NXA61" s="26"/>
      <c r="NXB61" s="26"/>
      <c r="NXC61" s="26"/>
      <c r="NXD61" s="26"/>
      <c r="NXE61" s="26"/>
      <c r="NXF61" s="26"/>
      <c r="NXG61" s="26"/>
      <c r="NXH61" s="26"/>
      <c r="NXI61" s="26"/>
      <c r="NXJ61" s="26"/>
      <c r="NXK61" s="26"/>
      <c r="NXL61" s="26"/>
      <c r="NXM61" s="26"/>
      <c r="NXN61" s="26"/>
      <c r="NXO61" s="26"/>
      <c r="NXP61" s="26"/>
      <c r="NXQ61" s="26"/>
      <c r="NXR61" s="26"/>
      <c r="NXS61" s="26"/>
      <c r="NXT61" s="26"/>
      <c r="NXU61" s="26"/>
      <c r="NXV61" s="26"/>
      <c r="NXW61" s="26"/>
      <c r="NXX61" s="26"/>
      <c r="NXY61" s="26"/>
      <c r="NXZ61" s="26"/>
      <c r="NYA61" s="26"/>
      <c r="NYB61" s="26"/>
      <c r="NYC61" s="26"/>
      <c r="NYD61" s="26"/>
      <c r="NYE61" s="26"/>
      <c r="NYF61" s="26"/>
      <c r="NYG61" s="26"/>
      <c r="NYH61" s="26"/>
      <c r="NYI61" s="26"/>
      <c r="NYJ61" s="26"/>
      <c r="NYK61" s="26"/>
      <c r="NYL61" s="26"/>
      <c r="NYM61" s="26"/>
      <c r="NYN61" s="26"/>
      <c r="NYO61" s="26"/>
      <c r="NYP61" s="26"/>
      <c r="NYQ61" s="26"/>
      <c r="NYR61" s="26"/>
      <c r="NYS61" s="26"/>
      <c r="NYT61" s="26"/>
      <c r="NYU61" s="26"/>
      <c r="NYV61" s="26"/>
      <c r="NYW61" s="26"/>
      <c r="NYX61" s="26"/>
      <c r="NYY61" s="26"/>
      <c r="NYZ61" s="26"/>
      <c r="NZA61" s="26"/>
      <c r="NZB61" s="26"/>
      <c r="NZC61" s="26"/>
      <c r="NZD61" s="26"/>
      <c r="NZE61" s="26"/>
      <c r="NZF61" s="26"/>
      <c r="NZG61" s="26"/>
      <c r="NZH61" s="26"/>
      <c r="NZI61" s="26"/>
      <c r="NZJ61" s="26"/>
      <c r="NZK61" s="26"/>
      <c r="NZL61" s="26"/>
      <c r="NZM61" s="26"/>
      <c r="NZN61" s="26"/>
      <c r="NZO61" s="26"/>
      <c r="NZP61" s="26"/>
      <c r="NZQ61" s="26"/>
      <c r="NZR61" s="26"/>
      <c r="NZS61" s="26"/>
      <c r="NZT61" s="26"/>
      <c r="NZU61" s="26"/>
      <c r="NZV61" s="26"/>
      <c r="NZW61" s="26"/>
      <c r="NZX61" s="26"/>
      <c r="NZY61" s="26"/>
      <c r="NZZ61" s="26"/>
      <c r="OAA61" s="26"/>
      <c r="OAB61" s="26"/>
      <c r="OAC61" s="26"/>
      <c r="OAD61" s="26"/>
      <c r="OAE61" s="26"/>
      <c r="OAF61" s="26"/>
      <c r="OAG61" s="26"/>
      <c r="OAH61" s="26"/>
      <c r="OAI61" s="26"/>
      <c r="OAJ61" s="26"/>
      <c r="OAK61" s="26"/>
      <c r="OAL61" s="26"/>
      <c r="OAM61" s="26"/>
      <c r="OAN61" s="26"/>
      <c r="OAO61" s="26"/>
      <c r="OAP61" s="26"/>
      <c r="OAQ61" s="26"/>
      <c r="OAR61" s="26"/>
      <c r="OAS61" s="26"/>
      <c r="OAT61" s="26"/>
      <c r="OAU61" s="26"/>
      <c r="OAV61" s="26"/>
      <c r="OAW61" s="26"/>
      <c r="OAX61" s="26"/>
      <c r="OAY61" s="26"/>
      <c r="OAZ61" s="26"/>
      <c r="OBA61" s="26"/>
      <c r="OBB61" s="26"/>
      <c r="OBC61" s="26"/>
      <c r="OBD61" s="26"/>
      <c r="OBE61" s="26"/>
      <c r="OBF61" s="26"/>
      <c r="OBG61" s="26"/>
      <c r="OBH61" s="26"/>
      <c r="OBI61" s="26"/>
      <c r="OBJ61" s="26"/>
      <c r="OBK61" s="26"/>
      <c r="OBL61" s="26"/>
      <c r="OBM61" s="26"/>
      <c r="OBN61" s="26"/>
      <c r="OBO61" s="26"/>
      <c r="OBP61" s="26"/>
      <c r="OBQ61" s="26"/>
      <c r="OBR61" s="26"/>
      <c r="OBS61" s="26"/>
      <c r="OBT61" s="26"/>
      <c r="OBU61" s="26"/>
      <c r="OBV61" s="26"/>
      <c r="OBW61" s="26"/>
      <c r="OBX61" s="26"/>
      <c r="OBY61" s="26"/>
      <c r="OBZ61" s="26"/>
      <c r="OCA61" s="26"/>
      <c r="OCB61" s="26"/>
      <c r="OCC61" s="26"/>
      <c r="OCD61" s="26"/>
      <c r="OCE61" s="26"/>
      <c r="OCF61" s="26"/>
      <c r="OCG61" s="26"/>
      <c r="OCH61" s="26"/>
      <c r="OCI61" s="26"/>
      <c r="OCJ61" s="26"/>
      <c r="OCK61" s="26"/>
      <c r="OCL61" s="26"/>
      <c r="OCM61" s="26"/>
      <c r="OCN61" s="26"/>
      <c r="OCO61" s="26"/>
      <c r="OCP61" s="26"/>
      <c r="OCQ61" s="26"/>
      <c r="OCR61" s="26"/>
      <c r="OCS61" s="26"/>
      <c r="OCT61" s="26"/>
      <c r="OCU61" s="26"/>
      <c r="OCV61" s="26"/>
      <c r="OCW61" s="26"/>
      <c r="OCX61" s="26"/>
      <c r="OCY61" s="26"/>
      <c r="OCZ61" s="26"/>
      <c r="ODA61" s="26"/>
      <c r="ODB61" s="26"/>
      <c r="ODC61" s="26"/>
      <c r="ODD61" s="26"/>
      <c r="ODE61" s="26"/>
      <c r="ODF61" s="26"/>
      <c r="ODG61" s="26"/>
      <c r="ODH61" s="26"/>
      <c r="ODI61" s="26"/>
      <c r="ODJ61" s="26"/>
      <c r="ODK61" s="26"/>
      <c r="ODL61" s="26"/>
      <c r="ODM61" s="26"/>
      <c r="ODN61" s="26"/>
      <c r="ODO61" s="26"/>
      <c r="ODP61" s="26"/>
      <c r="ODQ61" s="26"/>
      <c r="ODR61" s="26"/>
      <c r="ODS61" s="26"/>
      <c r="ODT61" s="26"/>
      <c r="ODU61" s="26"/>
      <c r="ODV61" s="26"/>
      <c r="ODW61" s="26"/>
      <c r="ODX61" s="26"/>
      <c r="ODY61" s="26"/>
      <c r="ODZ61" s="26"/>
      <c r="OEA61" s="26"/>
      <c r="OEB61" s="26"/>
      <c r="OEC61" s="26"/>
      <c r="OED61" s="26"/>
      <c r="OEE61" s="26"/>
      <c r="OEF61" s="26"/>
      <c r="OEG61" s="26"/>
      <c r="OEH61" s="26"/>
      <c r="OEI61" s="26"/>
      <c r="OEJ61" s="26"/>
      <c r="OEK61" s="26"/>
      <c r="OEL61" s="26"/>
      <c r="OEM61" s="26"/>
      <c r="OEN61" s="26"/>
      <c r="OEO61" s="26"/>
      <c r="OEP61" s="26"/>
      <c r="OEQ61" s="26"/>
      <c r="OER61" s="26"/>
      <c r="OES61" s="26"/>
      <c r="OET61" s="26"/>
      <c r="OEU61" s="26"/>
      <c r="OEV61" s="26"/>
      <c r="OEW61" s="26"/>
      <c r="OEX61" s="26"/>
      <c r="OEY61" s="26"/>
      <c r="OEZ61" s="26"/>
      <c r="OFA61" s="26"/>
      <c r="OFB61" s="26"/>
      <c r="OFC61" s="26"/>
      <c r="OFD61" s="26"/>
      <c r="OFE61" s="26"/>
      <c r="OFF61" s="26"/>
      <c r="OFG61" s="26"/>
      <c r="OFH61" s="26"/>
      <c r="OFI61" s="26"/>
      <c r="OFJ61" s="26"/>
      <c r="OFK61" s="26"/>
      <c r="OFL61" s="26"/>
      <c r="OFM61" s="26"/>
      <c r="OFN61" s="26"/>
      <c r="OFO61" s="26"/>
      <c r="OFP61" s="26"/>
      <c r="OFQ61" s="26"/>
      <c r="OFR61" s="26"/>
      <c r="OFS61" s="26"/>
      <c r="OFT61" s="26"/>
      <c r="OFU61" s="26"/>
      <c r="OFV61" s="26"/>
      <c r="OFW61" s="26"/>
      <c r="OFX61" s="26"/>
      <c r="OFY61" s="26"/>
      <c r="OFZ61" s="26"/>
      <c r="OGA61" s="26"/>
      <c r="OGB61" s="26"/>
      <c r="OGC61" s="26"/>
      <c r="OGD61" s="26"/>
      <c r="OGE61" s="26"/>
      <c r="OGF61" s="26"/>
      <c r="OGG61" s="26"/>
      <c r="OGH61" s="26"/>
      <c r="OGI61" s="26"/>
      <c r="OGJ61" s="26"/>
      <c r="OGK61" s="26"/>
      <c r="OGL61" s="26"/>
      <c r="OGM61" s="26"/>
      <c r="OGN61" s="26"/>
      <c r="OGO61" s="26"/>
      <c r="OGP61" s="26"/>
      <c r="OGQ61" s="26"/>
      <c r="OGR61" s="26"/>
      <c r="OGS61" s="26"/>
      <c r="OGT61" s="26"/>
      <c r="OGU61" s="26"/>
      <c r="OGV61" s="26"/>
      <c r="OGW61" s="26"/>
      <c r="OGX61" s="26"/>
      <c r="OGY61" s="26"/>
      <c r="OGZ61" s="26"/>
      <c r="OHA61" s="26"/>
      <c r="OHB61" s="26"/>
      <c r="OHC61" s="26"/>
      <c r="OHD61" s="26"/>
      <c r="OHE61" s="26"/>
      <c r="OHF61" s="26"/>
      <c r="OHG61" s="26"/>
      <c r="OHH61" s="26"/>
      <c r="OHI61" s="26"/>
      <c r="OHJ61" s="26"/>
      <c r="OHK61" s="26"/>
      <c r="OHL61" s="26"/>
      <c r="OHM61" s="26"/>
      <c r="OHN61" s="26"/>
      <c r="OHO61" s="26"/>
      <c r="OHP61" s="26"/>
      <c r="OHQ61" s="26"/>
      <c r="OHR61" s="26"/>
      <c r="OHS61" s="26"/>
      <c r="OHT61" s="26"/>
      <c r="OHU61" s="26"/>
      <c r="OHV61" s="26"/>
      <c r="OHW61" s="26"/>
      <c r="OHX61" s="26"/>
      <c r="OHY61" s="26"/>
      <c r="OHZ61" s="26"/>
      <c r="OIA61" s="26"/>
      <c r="OIB61" s="26"/>
      <c r="OIC61" s="26"/>
      <c r="OID61" s="26"/>
      <c r="OIE61" s="26"/>
      <c r="OIF61" s="26"/>
      <c r="OIG61" s="26"/>
      <c r="OIH61" s="26"/>
      <c r="OII61" s="26"/>
      <c r="OIJ61" s="26"/>
      <c r="OIK61" s="26"/>
      <c r="OIL61" s="26"/>
      <c r="OIM61" s="26"/>
      <c r="OIN61" s="26"/>
      <c r="OIO61" s="26"/>
      <c r="OIP61" s="26"/>
      <c r="OIQ61" s="26"/>
      <c r="OIR61" s="26"/>
      <c r="OIS61" s="26"/>
      <c r="OIT61" s="26"/>
      <c r="OIU61" s="26"/>
      <c r="OIV61" s="26"/>
      <c r="OIW61" s="26"/>
      <c r="OIX61" s="26"/>
      <c r="OIY61" s="26"/>
      <c r="OIZ61" s="26"/>
      <c r="OJA61" s="26"/>
      <c r="OJB61" s="26"/>
      <c r="OJC61" s="26"/>
      <c r="OJD61" s="26"/>
      <c r="OJE61" s="26"/>
      <c r="OJF61" s="26"/>
      <c r="OJG61" s="26"/>
      <c r="OJH61" s="26"/>
      <c r="OJI61" s="26"/>
      <c r="OJJ61" s="26"/>
      <c r="OJK61" s="26"/>
      <c r="OJL61" s="26"/>
      <c r="OJM61" s="26"/>
      <c r="OJN61" s="26"/>
      <c r="OJO61" s="26"/>
      <c r="OJP61" s="26"/>
      <c r="OJQ61" s="26"/>
      <c r="OJR61" s="26"/>
      <c r="OJS61" s="26"/>
      <c r="OJT61" s="26"/>
      <c r="OJU61" s="26"/>
      <c r="OJV61" s="26"/>
      <c r="OJW61" s="26"/>
      <c r="OJX61" s="26"/>
      <c r="OJY61" s="26"/>
      <c r="OJZ61" s="26"/>
      <c r="OKA61" s="26"/>
      <c r="OKB61" s="26"/>
      <c r="OKC61" s="26"/>
      <c r="OKD61" s="26"/>
      <c r="OKE61" s="26"/>
      <c r="OKF61" s="26"/>
      <c r="OKG61" s="26"/>
      <c r="OKH61" s="26"/>
      <c r="OKI61" s="26"/>
      <c r="OKJ61" s="26"/>
      <c r="OKK61" s="26"/>
      <c r="OKL61" s="26"/>
      <c r="OKM61" s="26"/>
      <c r="OKN61" s="26"/>
      <c r="OKO61" s="26"/>
      <c r="OKP61" s="26"/>
      <c r="OKQ61" s="26"/>
      <c r="OKR61" s="26"/>
      <c r="OKS61" s="26"/>
      <c r="OKT61" s="26"/>
      <c r="OKU61" s="26"/>
      <c r="OKV61" s="26"/>
      <c r="OKW61" s="26"/>
      <c r="OKX61" s="26"/>
      <c r="OKY61" s="26"/>
      <c r="OKZ61" s="26"/>
      <c r="OLA61" s="26"/>
      <c r="OLB61" s="26"/>
      <c r="OLC61" s="26"/>
      <c r="OLD61" s="26"/>
      <c r="OLE61" s="26"/>
      <c r="OLF61" s="26"/>
      <c r="OLG61" s="26"/>
      <c r="OLH61" s="26"/>
      <c r="OLI61" s="26"/>
      <c r="OLJ61" s="26"/>
      <c r="OLK61" s="26"/>
      <c r="OLL61" s="26"/>
      <c r="OLM61" s="26"/>
      <c r="OLN61" s="26"/>
      <c r="OLO61" s="26"/>
      <c r="OLP61" s="26"/>
      <c r="OLQ61" s="26"/>
      <c r="OLR61" s="26"/>
      <c r="OLS61" s="26"/>
      <c r="OLT61" s="26"/>
      <c r="OLU61" s="26"/>
      <c r="OLV61" s="26"/>
      <c r="OLW61" s="26"/>
      <c r="OLX61" s="26"/>
      <c r="OLY61" s="26"/>
      <c r="OLZ61" s="26"/>
      <c r="OMA61" s="26"/>
      <c r="OMB61" s="26"/>
      <c r="OMC61" s="26"/>
      <c r="OMD61" s="26"/>
      <c r="OME61" s="26"/>
      <c r="OMF61" s="26"/>
      <c r="OMG61" s="26"/>
      <c r="OMH61" s="26"/>
      <c r="OMI61" s="26"/>
      <c r="OMJ61" s="26"/>
      <c r="OMK61" s="26"/>
      <c r="OML61" s="26"/>
      <c r="OMM61" s="26"/>
      <c r="OMN61" s="26"/>
      <c r="OMO61" s="26"/>
      <c r="OMP61" s="26"/>
      <c r="OMQ61" s="26"/>
      <c r="OMR61" s="26"/>
      <c r="OMS61" s="26"/>
      <c r="OMT61" s="26"/>
      <c r="OMU61" s="26"/>
      <c r="OMV61" s="26"/>
      <c r="OMW61" s="26"/>
      <c r="OMX61" s="26"/>
      <c r="OMY61" s="26"/>
      <c r="OMZ61" s="26"/>
      <c r="ONA61" s="26"/>
      <c r="ONB61" s="26"/>
      <c r="ONC61" s="26"/>
      <c r="OND61" s="26"/>
      <c r="ONE61" s="26"/>
      <c r="ONF61" s="26"/>
      <c r="ONG61" s="26"/>
      <c r="ONH61" s="26"/>
      <c r="ONI61" s="26"/>
      <c r="ONJ61" s="26"/>
      <c r="ONK61" s="26"/>
      <c r="ONL61" s="26"/>
      <c r="ONM61" s="26"/>
      <c r="ONN61" s="26"/>
      <c r="ONO61" s="26"/>
      <c r="ONP61" s="26"/>
      <c r="ONQ61" s="26"/>
      <c r="ONR61" s="26"/>
      <c r="ONS61" s="26"/>
      <c r="ONT61" s="26"/>
      <c r="ONU61" s="26"/>
      <c r="ONV61" s="26"/>
      <c r="ONW61" s="26"/>
      <c r="ONX61" s="26"/>
      <c r="ONY61" s="26"/>
      <c r="ONZ61" s="26"/>
      <c r="OOA61" s="26"/>
      <c r="OOB61" s="26"/>
      <c r="OOC61" s="26"/>
      <c r="OOD61" s="26"/>
      <c r="OOE61" s="26"/>
      <c r="OOF61" s="26"/>
      <c r="OOG61" s="26"/>
      <c r="OOH61" s="26"/>
      <c r="OOI61" s="26"/>
      <c r="OOJ61" s="26"/>
      <c r="OOK61" s="26"/>
      <c r="OOL61" s="26"/>
      <c r="OOM61" s="26"/>
      <c r="OON61" s="26"/>
      <c r="OOO61" s="26"/>
      <c r="OOP61" s="26"/>
      <c r="OOQ61" s="26"/>
      <c r="OOR61" s="26"/>
      <c r="OOS61" s="26"/>
      <c r="OOT61" s="26"/>
      <c r="OOU61" s="26"/>
      <c r="OOV61" s="26"/>
      <c r="OOW61" s="26"/>
      <c r="OOX61" s="26"/>
      <c r="OOY61" s="26"/>
      <c r="OOZ61" s="26"/>
      <c r="OPA61" s="26"/>
      <c r="OPB61" s="26"/>
      <c r="OPC61" s="26"/>
      <c r="OPD61" s="26"/>
      <c r="OPE61" s="26"/>
      <c r="OPF61" s="26"/>
      <c r="OPG61" s="26"/>
      <c r="OPH61" s="26"/>
      <c r="OPI61" s="26"/>
      <c r="OPJ61" s="26"/>
      <c r="OPK61" s="26"/>
      <c r="OPL61" s="26"/>
      <c r="OPM61" s="26"/>
      <c r="OPN61" s="26"/>
      <c r="OPO61" s="26"/>
      <c r="OPP61" s="26"/>
      <c r="OPQ61" s="26"/>
      <c r="OPR61" s="26"/>
      <c r="OPS61" s="26"/>
      <c r="OPT61" s="26"/>
      <c r="OPU61" s="26"/>
      <c r="OPV61" s="26"/>
      <c r="OPW61" s="26"/>
      <c r="OPX61" s="26"/>
      <c r="OPY61" s="26"/>
      <c r="OPZ61" s="26"/>
      <c r="OQA61" s="26"/>
      <c r="OQB61" s="26"/>
      <c r="OQC61" s="26"/>
      <c r="OQD61" s="26"/>
      <c r="OQE61" s="26"/>
      <c r="OQF61" s="26"/>
      <c r="OQG61" s="26"/>
      <c r="OQH61" s="26"/>
      <c r="OQI61" s="26"/>
      <c r="OQJ61" s="26"/>
      <c r="OQK61" s="26"/>
      <c r="OQL61" s="26"/>
      <c r="OQM61" s="26"/>
      <c r="OQN61" s="26"/>
      <c r="OQO61" s="26"/>
      <c r="OQP61" s="26"/>
      <c r="OQQ61" s="26"/>
      <c r="OQR61" s="26"/>
      <c r="OQS61" s="26"/>
      <c r="OQT61" s="26"/>
      <c r="OQU61" s="26"/>
      <c r="OQV61" s="26"/>
      <c r="OQW61" s="26"/>
      <c r="OQX61" s="26"/>
      <c r="OQY61" s="26"/>
      <c r="OQZ61" s="26"/>
      <c r="ORA61" s="26"/>
      <c r="ORB61" s="26"/>
      <c r="ORC61" s="26"/>
      <c r="ORD61" s="26"/>
      <c r="ORE61" s="26"/>
      <c r="ORF61" s="26"/>
      <c r="ORG61" s="26"/>
      <c r="ORH61" s="26"/>
      <c r="ORI61" s="26"/>
      <c r="ORJ61" s="26"/>
      <c r="ORK61" s="26"/>
      <c r="ORL61" s="26"/>
      <c r="ORM61" s="26"/>
      <c r="ORN61" s="26"/>
      <c r="ORO61" s="26"/>
      <c r="ORP61" s="26"/>
      <c r="ORQ61" s="26"/>
      <c r="ORR61" s="26"/>
      <c r="ORS61" s="26"/>
      <c r="ORT61" s="26"/>
      <c r="ORU61" s="26"/>
      <c r="ORV61" s="26"/>
      <c r="ORW61" s="26"/>
      <c r="ORX61" s="26"/>
      <c r="ORY61" s="26"/>
      <c r="ORZ61" s="26"/>
      <c r="OSA61" s="26"/>
      <c r="OSB61" s="26"/>
      <c r="OSC61" s="26"/>
      <c r="OSD61" s="26"/>
      <c r="OSE61" s="26"/>
      <c r="OSF61" s="26"/>
      <c r="OSG61" s="26"/>
      <c r="OSH61" s="26"/>
      <c r="OSI61" s="26"/>
      <c r="OSJ61" s="26"/>
      <c r="OSK61" s="26"/>
      <c r="OSL61" s="26"/>
      <c r="OSM61" s="26"/>
      <c r="OSN61" s="26"/>
      <c r="OSO61" s="26"/>
      <c r="OSP61" s="26"/>
      <c r="OSQ61" s="26"/>
      <c r="OSR61" s="26"/>
      <c r="OSS61" s="26"/>
      <c r="OST61" s="26"/>
      <c r="OSU61" s="26"/>
      <c r="OSV61" s="26"/>
      <c r="OSW61" s="26"/>
      <c r="OSX61" s="26"/>
      <c r="OSY61" s="26"/>
      <c r="OSZ61" s="26"/>
      <c r="OTA61" s="26"/>
      <c r="OTB61" s="26"/>
      <c r="OTC61" s="26"/>
      <c r="OTD61" s="26"/>
      <c r="OTE61" s="26"/>
      <c r="OTF61" s="26"/>
      <c r="OTG61" s="26"/>
      <c r="OTH61" s="26"/>
      <c r="OTI61" s="26"/>
      <c r="OTJ61" s="26"/>
      <c r="OTK61" s="26"/>
      <c r="OTL61" s="26"/>
      <c r="OTM61" s="26"/>
      <c r="OTN61" s="26"/>
      <c r="OTO61" s="26"/>
      <c r="OTP61" s="26"/>
      <c r="OTQ61" s="26"/>
      <c r="OTR61" s="26"/>
      <c r="OTS61" s="26"/>
      <c r="OTT61" s="26"/>
      <c r="OTU61" s="26"/>
      <c r="OTV61" s="26"/>
      <c r="OTW61" s="26"/>
      <c r="OTX61" s="26"/>
      <c r="OTY61" s="26"/>
      <c r="OTZ61" s="26"/>
      <c r="OUA61" s="26"/>
      <c r="OUB61" s="26"/>
      <c r="OUC61" s="26"/>
      <c r="OUD61" s="26"/>
      <c r="OUE61" s="26"/>
      <c r="OUF61" s="26"/>
      <c r="OUG61" s="26"/>
      <c r="OUH61" s="26"/>
      <c r="OUI61" s="26"/>
      <c r="OUJ61" s="26"/>
      <c r="OUK61" s="26"/>
      <c r="OUL61" s="26"/>
      <c r="OUM61" s="26"/>
      <c r="OUN61" s="26"/>
      <c r="OUO61" s="26"/>
      <c r="OUP61" s="26"/>
      <c r="OUQ61" s="26"/>
      <c r="OUR61" s="26"/>
      <c r="OUS61" s="26"/>
      <c r="OUT61" s="26"/>
      <c r="OUU61" s="26"/>
      <c r="OUV61" s="26"/>
      <c r="OUW61" s="26"/>
      <c r="OUX61" s="26"/>
      <c r="OUY61" s="26"/>
      <c r="OUZ61" s="26"/>
      <c r="OVA61" s="26"/>
      <c r="OVB61" s="26"/>
      <c r="OVC61" s="26"/>
      <c r="OVD61" s="26"/>
      <c r="OVE61" s="26"/>
      <c r="OVF61" s="26"/>
      <c r="OVG61" s="26"/>
      <c r="OVH61" s="26"/>
      <c r="OVI61" s="26"/>
      <c r="OVJ61" s="26"/>
      <c r="OVK61" s="26"/>
      <c r="OVL61" s="26"/>
      <c r="OVM61" s="26"/>
      <c r="OVN61" s="26"/>
      <c r="OVO61" s="26"/>
      <c r="OVP61" s="26"/>
      <c r="OVQ61" s="26"/>
      <c r="OVR61" s="26"/>
      <c r="OVS61" s="26"/>
      <c r="OVT61" s="26"/>
      <c r="OVU61" s="26"/>
      <c r="OVV61" s="26"/>
      <c r="OVW61" s="26"/>
      <c r="OVX61" s="26"/>
      <c r="OVY61" s="26"/>
      <c r="OVZ61" s="26"/>
      <c r="OWA61" s="26"/>
      <c r="OWB61" s="26"/>
      <c r="OWC61" s="26"/>
      <c r="OWD61" s="26"/>
      <c r="OWE61" s="26"/>
      <c r="OWF61" s="26"/>
      <c r="OWG61" s="26"/>
      <c r="OWH61" s="26"/>
      <c r="OWI61" s="26"/>
      <c r="OWJ61" s="26"/>
      <c r="OWK61" s="26"/>
      <c r="OWL61" s="26"/>
      <c r="OWM61" s="26"/>
      <c r="OWN61" s="26"/>
      <c r="OWO61" s="26"/>
      <c r="OWP61" s="26"/>
      <c r="OWQ61" s="26"/>
      <c r="OWR61" s="26"/>
      <c r="OWS61" s="26"/>
      <c r="OWT61" s="26"/>
      <c r="OWU61" s="26"/>
      <c r="OWV61" s="26"/>
      <c r="OWW61" s="26"/>
      <c r="OWX61" s="26"/>
      <c r="OWY61" s="26"/>
      <c r="OWZ61" s="26"/>
      <c r="OXA61" s="26"/>
      <c r="OXB61" s="26"/>
      <c r="OXC61" s="26"/>
      <c r="OXD61" s="26"/>
      <c r="OXE61" s="26"/>
      <c r="OXF61" s="26"/>
      <c r="OXG61" s="26"/>
      <c r="OXH61" s="26"/>
      <c r="OXI61" s="26"/>
      <c r="OXJ61" s="26"/>
      <c r="OXK61" s="26"/>
      <c r="OXL61" s="26"/>
      <c r="OXM61" s="26"/>
      <c r="OXN61" s="26"/>
      <c r="OXO61" s="26"/>
      <c r="OXP61" s="26"/>
      <c r="OXQ61" s="26"/>
      <c r="OXR61" s="26"/>
      <c r="OXS61" s="26"/>
      <c r="OXT61" s="26"/>
      <c r="OXU61" s="26"/>
      <c r="OXV61" s="26"/>
      <c r="OXW61" s="26"/>
      <c r="OXX61" s="26"/>
      <c r="OXY61" s="26"/>
      <c r="OXZ61" s="26"/>
      <c r="OYA61" s="26"/>
      <c r="OYB61" s="26"/>
      <c r="OYC61" s="26"/>
      <c r="OYD61" s="26"/>
      <c r="OYE61" s="26"/>
      <c r="OYF61" s="26"/>
      <c r="OYG61" s="26"/>
      <c r="OYH61" s="26"/>
      <c r="OYI61" s="26"/>
      <c r="OYJ61" s="26"/>
      <c r="OYK61" s="26"/>
      <c r="OYL61" s="26"/>
      <c r="OYM61" s="26"/>
      <c r="OYN61" s="26"/>
      <c r="OYO61" s="26"/>
      <c r="OYP61" s="26"/>
      <c r="OYQ61" s="26"/>
      <c r="OYR61" s="26"/>
      <c r="OYS61" s="26"/>
      <c r="OYT61" s="26"/>
      <c r="OYU61" s="26"/>
      <c r="OYV61" s="26"/>
      <c r="OYW61" s="26"/>
      <c r="OYX61" s="26"/>
      <c r="OYY61" s="26"/>
      <c r="OYZ61" s="26"/>
      <c r="OZA61" s="26"/>
      <c r="OZB61" s="26"/>
      <c r="OZC61" s="26"/>
      <c r="OZD61" s="26"/>
      <c r="OZE61" s="26"/>
      <c r="OZF61" s="26"/>
      <c r="OZG61" s="26"/>
      <c r="OZH61" s="26"/>
      <c r="OZI61" s="26"/>
      <c r="OZJ61" s="26"/>
      <c r="OZK61" s="26"/>
      <c r="OZL61" s="26"/>
      <c r="OZM61" s="26"/>
      <c r="OZN61" s="26"/>
      <c r="OZO61" s="26"/>
      <c r="OZP61" s="26"/>
      <c r="OZQ61" s="26"/>
      <c r="OZR61" s="26"/>
      <c r="OZS61" s="26"/>
      <c r="OZT61" s="26"/>
      <c r="OZU61" s="26"/>
      <c r="OZV61" s="26"/>
      <c r="OZW61" s="26"/>
      <c r="OZX61" s="26"/>
      <c r="OZY61" s="26"/>
      <c r="OZZ61" s="26"/>
      <c r="PAA61" s="26"/>
      <c r="PAB61" s="26"/>
      <c r="PAC61" s="26"/>
      <c r="PAD61" s="26"/>
      <c r="PAE61" s="26"/>
      <c r="PAF61" s="26"/>
      <c r="PAG61" s="26"/>
      <c r="PAH61" s="26"/>
      <c r="PAI61" s="26"/>
      <c r="PAJ61" s="26"/>
      <c r="PAK61" s="26"/>
      <c r="PAL61" s="26"/>
      <c r="PAM61" s="26"/>
      <c r="PAN61" s="26"/>
      <c r="PAO61" s="26"/>
      <c r="PAP61" s="26"/>
      <c r="PAQ61" s="26"/>
      <c r="PAR61" s="26"/>
      <c r="PAS61" s="26"/>
      <c r="PAT61" s="26"/>
      <c r="PAU61" s="26"/>
      <c r="PAV61" s="26"/>
      <c r="PAW61" s="26"/>
      <c r="PAX61" s="26"/>
      <c r="PAY61" s="26"/>
      <c r="PAZ61" s="26"/>
      <c r="PBA61" s="26"/>
      <c r="PBB61" s="26"/>
      <c r="PBC61" s="26"/>
      <c r="PBD61" s="26"/>
      <c r="PBE61" s="26"/>
      <c r="PBF61" s="26"/>
      <c r="PBG61" s="26"/>
      <c r="PBH61" s="26"/>
      <c r="PBI61" s="26"/>
      <c r="PBJ61" s="26"/>
      <c r="PBK61" s="26"/>
      <c r="PBL61" s="26"/>
      <c r="PBM61" s="26"/>
      <c r="PBN61" s="26"/>
      <c r="PBO61" s="26"/>
      <c r="PBP61" s="26"/>
      <c r="PBQ61" s="26"/>
      <c r="PBR61" s="26"/>
      <c r="PBS61" s="26"/>
      <c r="PBT61" s="26"/>
      <c r="PBU61" s="26"/>
      <c r="PBV61" s="26"/>
      <c r="PBW61" s="26"/>
      <c r="PBX61" s="26"/>
      <c r="PBY61" s="26"/>
      <c r="PBZ61" s="26"/>
      <c r="PCA61" s="26"/>
      <c r="PCB61" s="26"/>
      <c r="PCC61" s="26"/>
      <c r="PCD61" s="26"/>
      <c r="PCE61" s="26"/>
      <c r="PCF61" s="26"/>
      <c r="PCG61" s="26"/>
      <c r="PCH61" s="26"/>
      <c r="PCI61" s="26"/>
      <c r="PCJ61" s="26"/>
      <c r="PCK61" s="26"/>
      <c r="PCL61" s="26"/>
      <c r="PCM61" s="26"/>
      <c r="PCN61" s="26"/>
      <c r="PCO61" s="26"/>
      <c r="PCP61" s="26"/>
      <c r="PCQ61" s="26"/>
      <c r="PCR61" s="26"/>
      <c r="PCS61" s="26"/>
      <c r="PCT61" s="26"/>
      <c r="PCU61" s="26"/>
      <c r="PCV61" s="26"/>
      <c r="PCW61" s="26"/>
      <c r="PCX61" s="26"/>
      <c r="PCY61" s="26"/>
      <c r="PCZ61" s="26"/>
      <c r="PDA61" s="26"/>
      <c r="PDB61" s="26"/>
      <c r="PDC61" s="26"/>
      <c r="PDD61" s="26"/>
      <c r="PDE61" s="26"/>
      <c r="PDF61" s="26"/>
      <c r="PDG61" s="26"/>
      <c r="PDH61" s="26"/>
      <c r="PDI61" s="26"/>
      <c r="PDJ61" s="26"/>
      <c r="PDK61" s="26"/>
      <c r="PDL61" s="26"/>
      <c r="PDM61" s="26"/>
      <c r="PDN61" s="26"/>
      <c r="PDO61" s="26"/>
      <c r="PDP61" s="26"/>
      <c r="PDQ61" s="26"/>
      <c r="PDR61" s="26"/>
      <c r="PDS61" s="26"/>
      <c r="PDT61" s="26"/>
      <c r="PDU61" s="26"/>
      <c r="PDV61" s="26"/>
      <c r="PDW61" s="26"/>
      <c r="PDX61" s="26"/>
      <c r="PDY61" s="26"/>
      <c r="PDZ61" s="26"/>
      <c r="PEA61" s="26"/>
      <c r="PEB61" s="26"/>
      <c r="PEC61" s="26"/>
      <c r="PED61" s="26"/>
      <c r="PEE61" s="26"/>
      <c r="PEF61" s="26"/>
      <c r="PEG61" s="26"/>
      <c r="PEH61" s="26"/>
      <c r="PEI61" s="26"/>
      <c r="PEJ61" s="26"/>
      <c r="PEK61" s="26"/>
      <c r="PEL61" s="26"/>
      <c r="PEM61" s="26"/>
      <c r="PEN61" s="26"/>
      <c r="PEO61" s="26"/>
      <c r="PEP61" s="26"/>
      <c r="PEQ61" s="26"/>
      <c r="PER61" s="26"/>
      <c r="PES61" s="26"/>
      <c r="PET61" s="26"/>
      <c r="PEU61" s="26"/>
      <c r="PEV61" s="26"/>
      <c r="PEW61" s="26"/>
      <c r="PEX61" s="26"/>
      <c r="PEY61" s="26"/>
      <c r="PEZ61" s="26"/>
      <c r="PFA61" s="26"/>
      <c r="PFB61" s="26"/>
      <c r="PFC61" s="26"/>
      <c r="PFD61" s="26"/>
      <c r="PFE61" s="26"/>
      <c r="PFF61" s="26"/>
      <c r="PFG61" s="26"/>
      <c r="PFH61" s="26"/>
      <c r="PFI61" s="26"/>
      <c r="PFJ61" s="26"/>
      <c r="PFK61" s="26"/>
      <c r="PFL61" s="26"/>
      <c r="PFM61" s="26"/>
      <c r="PFN61" s="26"/>
      <c r="PFO61" s="26"/>
      <c r="PFP61" s="26"/>
      <c r="PFQ61" s="26"/>
      <c r="PFR61" s="26"/>
      <c r="PFS61" s="26"/>
      <c r="PFT61" s="26"/>
      <c r="PFU61" s="26"/>
      <c r="PFV61" s="26"/>
      <c r="PFW61" s="26"/>
      <c r="PFX61" s="26"/>
      <c r="PFY61" s="26"/>
      <c r="PFZ61" s="26"/>
      <c r="PGA61" s="26"/>
      <c r="PGB61" s="26"/>
      <c r="PGC61" s="26"/>
      <c r="PGD61" s="26"/>
      <c r="PGE61" s="26"/>
      <c r="PGF61" s="26"/>
      <c r="PGG61" s="26"/>
      <c r="PGH61" s="26"/>
      <c r="PGI61" s="26"/>
      <c r="PGJ61" s="26"/>
      <c r="PGK61" s="26"/>
      <c r="PGL61" s="26"/>
      <c r="PGM61" s="26"/>
      <c r="PGN61" s="26"/>
      <c r="PGO61" s="26"/>
      <c r="PGP61" s="26"/>
      <c r="PGQ61" s="26"/>
      <c r="PGR61" s="26"/>
      <c r="PGS61" s="26"/>
      <c r="PGT61" s="26"/>
      <c r="PGU61" s="26"/>
      <c r="PGV61" s="26"/>
      <c r="PGW61" s="26"/>
      <c r="PGX61" s="26"/>
      <c r="PGY61" s="26"/>
      <c r="PGZ61" s="26"/>
      <c r="PHA61" s="26"/>
      <c r="PHB61" s="26"/>
      <c r="PHC61" s="26"/>
      <c r="PHD61" s="26"/>
      <c r="PHE61" s="26"/>
      <c r="PHF61" s="26"/>
      <c r="PHG61" s="26"/>
      <c r="PHH61" s="26"/>
      <c r="PHI61" s="26"/>
      <c r="PHJ61" s="26"/>
      <c r="PHK61" s="26"/>
      <c r="PHL61" s="26"/>
      <c r="PHM61" s="26"/>
      <c r="PHN61" s="26"/>
      <c r="PHO61" s="26"/>
      <c r="PHP61" s="26"/>
      <c r="PHQ61" s="26"/>
      <c r="PHR61" s="26"/>
      <c r="PHS61" s="26"/>
      <c r="PHT61" s="26"/>
      <c r="PHU61" s="26"/>
      <c r="PHV61" s="26"/>
      <c r="PHW61" s="26"/>
      <c r="PHX61" s="26"/>
      <c r="PHY61" s="26"/>
      <c r="PHZ61" s="26"/>
      <c r="PIA61" s="26"/>
      <c r="PIB61" s="26"/>
      <c r="PIC61" s="26"/>
      <c r="PID61" s="26"/>
      <c r="PIE61" s="26"/>
      <c r="PIF61" s="26"/>
      <c r="PIG61" s="26"/>
      <c r="PIH61" s="26"/>
      <c r="PII61" s="26"/>
      <c r="PIJ61" s="26"/>
      <c r="PIK61" s="26"/>
      <c r="PIL61" s="26"/>
      <c r="PIM61" s="26"/>
      <c r="PIN61" s="26"/>
      <c r="PIO61" s="26"/>
      <c r="PIP61" s="26"/>
      <c r="PIQ61" s="26"/>
      <c r="PIR61" s="26"/>
      <c r="PIS61" s="26"/>
      <c r="PIT61" s="26"/>
      <c r="PIU61" s="26"/>
      <c r="PIV61" s="26"/>
      <c r="PIW61" s="26"/>
      <c r="PIX61" s="26"/>
      <c r="PIY61" s="26"/>
      <c r="PIZ61" s="26"/>
      <c r="PJA61" s="26"/>
      <c r="PJB61" s="26"/>
      <c r="PJC61" s="26"/>
      <c r="PJD61" s="26"/>
      <c r="PJE61" s="26"/>
      <c r="PJF61" s="26"/>
      <c r="PJG61" s="26"/>
      <c r="PJH61" s="26"/>
      <c r="PJI61" s="26"/>
      <c r="PJJ61" s="26"/>
      <c r="PJK61" s="26"/>
      <c r="PJL61" s="26"/>
      <c r="PJM61" s="26"/>
      <c r="PJN61" s="26"/>
      <c r="PJO61" s="26"/>
      <c r="PJP61" s="26"/>
      <c r="PJQ61" s="26"/>
      <c r="PJR61" s="26"/>
      <c r="PJS61" s="26"/>
      <c r="PJT61" s="26"/>
      <c r="PJU61" s="26"/>
      <c r="PJV61" s="26"/>
      <c r="PJW61" s="26"/>
      <c r="PJX61" s="26"/>
      <c r="PJY61" s="26"/>
      <c r="PJZ61" s="26"/>
      <c r="PKA61" s="26"/>
      <c r="PKB61" s="26"/>
      <c r="PKC61" s="26"/>
      <c r="PKD61" s="26"/>
      <c r="PKE61" s="26"/>
      <c r="PKF61" s="26"/>
      <c r="PKG61" s="26"/>
      <c r="PKH61" s="26"/>
      <c r="PKI61" s="26"/>
      <c r="PKJ61" s="26"/>
      <c r="PKK61" s="26"/>
      <c r="PKL61" s="26"/>
      <c r="PKM61" s="26"/>
      <c r="PKN61" s="26"/>
      <c r="PKO61" s="26"/>
      <c r="PKP61" s="26"/>
      <c r="PKQ61" s="26"/>
      <c r="PKR61" s="26"/>
      <c r="PKS61" s="26"/>
      <c r="PKT61" s="26"/>
      <c r="PKU61" s="26"/>
      <c r="PKV61" s="26"/>
      <c r="PKW61" s="26"/>
      <c r="PKX61" s="26"/>
      <c r="PKY61" s="26"/>
      <c r="PKZ61" s="26"/>
      <c r="PLA61" s="26"/>
      <c r="PLB61" s="26"/>
      <c r="PLC61" s="26"/>
      <c r="PLD61" s="26"/>
      <c r="PLE61" s="26"/>
      <c r="PLF61" s="26"/>
      <c r="PLG61" s="26"/>
      <c r="PLH61" s="26"/>
      <c r="PLI61" s="26"/>
      <c r="PLJ61" s="26"/>
      <c r="PLK61" s="26"/>
      <c r="PLL61" s="26"/>
      <c r="PLM61" s="26"/>
      <c r="PLN61" s="26"/>
      <c r="PLO61" s="26"/>
      <c r="PLP61" s="26"/>
      <c r="PLQ61" s="26"/>
      <c r="PLR61" s="26"/>
      <c r="PLS61" s="26"/>
      <c r="PLT61" s="26"/>
      <c r="PLU61" s="26"/>
      <c r="PLV61" s="26"/>
      <c r="PLW61" s="26"/>
      <c r="PLX61" s="26"/>
      <c r="PLY61" s="26"/>
      <c r="PLZ61" s="26"/>
      <c r="PMA61" s="26"/>
      <c r="PMB61" s="26"/>
      <c r="PMC61" s="26"/>
      <c r="PMD61" s="26"/>
      <c r="PME61" s="26"/>
      <c r="PMF61" s="26"/>
      <c r="PMG61" s="26"/>
      <c r="PMH61" s="26"/>
      <c r="PMI61" s="26"/>
      <c r="PMJ61" s="26"/>
      <c r="PMK61" s="26"/>
      <c r="PML61" s="26"/>
      <c r="PMM61" s="26"/>
      <c r="PMN61" s="26"/>
      <c r="PMO61" s="26"/>
      <c r="PMP61" s="26"/>
      <c r="PMQ61" s="26"/>
      <c r="PMR61" s="26"/>
      <c r="PMS61" s="26"/>
      <c r="PMT61" s="26"/>
      <c r="PMU61" s="26"/>
      <c r="PMV61" s="26"/>
      <c r="PMW61" s="26"/>
      <c r="PMX61" s="26"/>
      <c r="PMY61" s="26"/>
      <c r="PMZ61" s="26"/>
      <c r="PNA61" s="26"/>
      <c r="PNB61" s="26"/>
      <c r="PNC61" s="26"/>
      <c r="PND61" s="26"/>
      <c r="PNE61" s="26"/>
      <c r="PNF61" s="26"/>
      <c r="PNG61" s="26"/>
      <c r="PNH61" s="26"/>
      <c r="PNI61" s="26"/>
      <c r="PNJ61" s="26"/>
      <c r="PNK61" s="26"/>
      <c r="PNL61" s="26"/>
      <c r="PNM61" s="26"/>
      <c r="PNN61" s="26"/>
      <c r="PNO61" s="26"/>
      <c r="PNP61" s="26"/>
      <c r="PNQ61" s="26"/>
      <c r="PNR61" s="26"/>
      <c r="PNS61" s="26"/>
      <c r="PNT61" s="26"/>
      <c r="PNU61" s="26"/>
      <c r="PNV61" s="26"/>
      <c r="PNW61" s="26"/>
      <c r="PNX61" s="26"/>
      <c r="PNY61" s="26"/>
      <c r="PNZ61" s="26"/>
      <c r="POA61" s="26"/>
      <c r="POB61" s="26"/>
      <c r="POC61" s="26"/>
      <c r="POD61" s="26"/>
      <c r="POE61" s="26"/>
      <c r="POF61" s="26"/>
      <c r="POG61" s="26"/>
      <c r="POH61" s="26"/>
      <c r="POI61" s="26"/>
      <c r="POJ61" s="26"/>
      <c r="POK61" s="26"/>
      <c r="POL61" s="26"/>
      <c r="POM61" s="26"/>
      <c r="PON61" s="26"/>
      <c r="POO61" s="26"/>
      <c r="POP61" s="26"/>
      <c r="POQ61" s="26"/>
      <c r="POR61" s="26"/>
      <c r="POS61" s="26"/>
      <c r="POT61" s="26"/>
      <c r="POU61" s="26"/>
      <c r="POV61" s="26"/>
      <c r="POW61" s="26"/>
      <c r="POX61" s="26"/>
      <c r="POY61" s="26"/>
      <c r="POZ61" s="26"/>
      <c r="PPA61" s="26"/>
      <c r="PPB61" s="26"/>
      <c r="PPC61" s="26"/>
      <c r="PPD61" s="26"/>
      <c r="PPE61" s="26"/>
      <c r="PPF61" s="26"/>
      <c r="PPG61" s="26"/>
      <c r="PPH61" s="26"/>
      <c r="PPI61" s="26"/>
      <c r="PPJ61" s="26"/>
      <c r="PPK61" s="26"/>
      <c r="PPL61" s="26"/>
      <c r="PPM61" s="26"/>
      <c r="PPN61" s="26"/>
      <c r="PPO61" s="26"/>
      <c r="PPP61" s="26"/>
      <c r="PPQ61" s="26"/>
      <c r="PPR61" s="26"/>
      <c r="PPS61" s="26"/>
      <c r="PPT61" s="26"/>
      <c r="PPU61" s="26"/>
      <c r="PPV61" s="26"/>
      <c r="PPW61" s="26"/>
      <c r="PPX61" s="26"/>
      <c r="PPY61" s="26"/>
      <c r="PPZ61" s="26"/>
      <c r="PQA61" s="26"/>
      <c r="PQB61" s="26"/>
      <c r="PQC61" s="26"/>
      <c r="PQD61" s="26"/>
      <c r="PQE61" s="26"/>
      <c r="PQF61" s="26"/>
      <c r="PQG61" s="26"/>
      <c r="PQH61" s="26"/>
      <c r="PQI61" s="26"/>
      <c r="PQJ61" s="26"/>
      <c r="PQK61" s="26"/>
      <c r="PQL61" s="26"/>
      <c r="PQM61" s="26"/>
      <c r="PQN61" s="26"/>
      <c r="PQO61" s="26"/>
      <c r="PQP61" s="26"/>
      <c r="PQQ61" s="26"/>
      <c r="PQR61" s="26"/>
      <c r="PQS61" s="26"/>
      <c r="PQT61" s="26"/>
      <c r="PQU61" s="26"/>
      <c r="PQV61" s="26"/>
      <c r="PQW61" s="26"/>
      <c r="PQX61" s="26"/>
      <c r="PQY61" s="26"/>
      <c r="PQZ61" s="26"/>
      <c r="PRA61" s="26"/>
      <c r="PRB61" s="26"/>
      <c r="PRC61" s="26"/>
      <c r="PRD61" s="26"/>
      <c r="PRE61" s="26"/>
      <c r="PRF61" s="26"/>
      <c r="PRG61" s="26"/>
      <c r="PRH61" s="26"/>
      <c r="PRI61" s="26"/>
      <c r="PRJ61" s="26"/>
      <c r="PRK61" s="26"/>
      <c r="PRL61" s="26"/>
      <c r="PRM61" s="26"/>
      <c r="PRN61" s="26"/>
      <c r="PRO61" s="26"/>
      <c r="PRP61" s="26"/>
      <c r="PRQ61" s="26"/>
      <c r="PRR61" s="26"/>
      <c r="PRS61" s="26"/>
      <c r="PRT61" s="26"/>
      <c r="PRU61" s="26"/>
      <c r="PRV61" s="26"/>
      <c r="PRW61" s="26"/>
      <c r="PRX61" s="26"/>
      <c r="PRY61" s="26"/>
      <c r="PRZ61" s="26"/>
      <c r="PSA61" s="26"/>
      <c r="PSB61" s="26"/>
      <c r="PSC61" s="26"/>
      <c r="PSD61" s="26"/>
      <c r="PSE61" s="26"/>
      <c r="PSF61" s="26"/>
      <c r="PSG61" s="26"/>
      <c r="PSH61" s="26"/>
      <c r="PSI61" s="26"/>
      <c r="PSJ61" s="26"/>
      <c r="PSK61" s="26"/>
      <c r="PSL61" s="26"/>
      <c r="PSM61" s="26"/>
      <c r="PSN61" s="26"/>
      <c r="PSO61" s="26"/>
      <c r="PSP61" s="26"/>
      <c r="PSQ61" s="26"/>
      <c r="PSR61" s="26"/>
      <c r="PSS61" s="26"/>
      <c r="PST61" s="26"/>
      <c r="PSU61" s="26"/>
      <c r="PSV61" s="26"/>
      <c r="PSW61" s="26"/>
      <c r="PSX61" s="26"/>
      <c r="PSY61" s="26"/>
      <c r="PSZ61" s="26"/>
      <c r="PTA61" s="26"/>
      <c r="PTB61" s="26"/>
      <c r="PTC61" s="26"/>
      <c r="PTD61" s="26"/>
      <c r="PTE61" s="26"/>
      <c r="PTF61" s="26"/>
      <c r="PTG61" s="26"/>
      <c r="PTH61" s="26"/>
      <c r="PTI61" s="26"/>
      <c r="PTJ61" s="26"/>
      <c r="PTK61" s="26"/>
      <c r="PTL61" s="26"/>
      <c r="PTM61" s="26"/>
      <c r="PTN61" s="26"/>
      <c r="PTO61" s="26"/>
      <c r="PTP61" s="26"/>
      <c r="PTQ61" s="26"/>
      <c r="PTR61" s="26"/>
      <c r="PTS61" s="26"/>
      <c r="PTT61" s="26"/>
      <c r="PTU61" s="26"/>
      <c r="PTV61" s="26"/>
      <c r="PTW61" s="26"/>
      <c r="PTX61" s="26"/>
      <c r="PTY61" s="26"/>
      <c r="PTZ61" s="26"/>
      <c r="PUA61" s="26"/>
      <c r="PUB61" s="26"/>
      <c r="PUC61" s="26"/>
      <c r="PUD61" s="26"/>
      <c r="PUE61" s="26"/>
      <c r="PUF61" s="26"/>
      <c r="PUG61" s="26"/>
      <c r="PUH61" s="26"/>
      <c r="PUI61" s="26"/>
      <c r="PUJ61" s="26"/>
      <c r="PUK61" s="26"/>
      <c r="PUL61" s="26"/>
      <c r="PUM61" s="26"/>
      <c r="PUN61" s="26"/>
      <c r="PUO61" s="26"/>
      <c r="PUP61" s="26"/>
      <c r="PUQ61" s="26"/>
      <c r="PUR61" s="26"/>
      <c r="PUS61" s="26"/>
      <c r="PUT61" s="26"/>
      <c r="PUU61" s="26"/>
      <c r="PUV61" s="26"/>
      <c r="PUW61" s="26"/>
      <c r="PUX61" s="26"/>
      <c r="PUY61" s="26"/>
      <c r="PUZ61" s="26"/>
      <c r="PVA61" s="26"/>
      <c r="PVB61" s="26"/>
      <c r="PVC61" s="26"/>
      <c r="PVD61" s="26"/>
      <c r="PVE61" s="26"/>
      <c r="PVF61" s="26"/>
      <c r="PVG61" s="26"/>
      <c r="PVH61" s="26"/>
      <c r="PVI61" s="26"/>
      <c r="PVJ61" s="26"/>
      <c r="PVK61" s="26"/>
      <c r="PVL61" s="26"/>
      <c r="PVM61" s="26"/>
      <c r="PVN61" s="26"/>
      <c r="PVO61" s="26"/>
      <c r="PVP61" s="26"/>
      <c r="PVQ61" s="26"/>
      <c r="PVR61" s="26"/>
      <c r="PVS61" s="26"/>
      <c r="PVT61" s="26"/>
      <c r="PVU61" s="26"/>
      <c r="PVV61" s="26"/>
      <c r="PVW61" s="26"/>
      <c r="PVX61" s="26"/>
      <c r="PVY61" s="26"/>
      <c r="PVZ61" s="26"/>
      <c r="PWA61" s="26"/>
      <c r="PWB61" s="26"/>
      <c r="PWC61" s="26"/>
      <c r="PWD61" s="26"/>
      <c r="PWE61" s="26"/>
      <c r="PWF61" s="26"/>
      <c r="PWG61" s="26"/>
      <c r="PWH61" s="26"/>
      <c r="PWI61" s="26"/>
      <c r="PWJ61" s="26"/>
      <c r="PWK61" s="26"/>
      <c r="PWL61" s="26"/>
      <c r="PWM61" s="26"/>
      <c r="PWN61" s="26"/>
      <c r="PWO61" s="26"/>
      <c r="PWP61" s="26"/>
      <c r="PWQ61" s="26"/>
      <c r="PWR61" s="26"/>
      <c r="PWS61" s="26"/>
      <c r="PWT61" s="26"/>
      <c r="PWU61" s="26"/>
      <c r="PWV61" s="26"/>
      <c r="PWW61" s="26"/>
      <c r="PWX61" s="26"/>
      <c r="PWY61" s="26"/>
      <c r="PWZ61" s="26"/>
      <c r="PXA61" s="26"/>
      <c r="PXB61" s="26"/>
      <c r="PXC61" s="26"/>
      <c r="PXD61" s="26"/>
      <c r="PXE61" s="26"/>
      <c r="PXF61" s="26"/>
      <c r="PXG61" s="26"/>
      <c r="PXH61" s="26"/>
      <c r="PXI61" s="26"/>
      <c r="PXJ61" s="26"/>
      <c r="PXK61" s="26"/>
      <c r="PXL61" s="26"/>
      <c r="PXM61" s="26"/>
      <c r="PXN61" s="26"/>
      <c r="PXO61" s="26"/>
      <c r="PXP61" s="26"/>
      <c r="PXQ61" s="26"/>
      <c r="PXR61" s="26"/>
      <c r="PXS61" s="26"/>
      <c r="PXT61" s="26"/>
      <c r="PXU61" s="26"/>
      <c r="PXV61" s="26"/>
      <c r="PXW61" s="26"/>
      <c r="PXX61" s="26"/>
      <c r="PXY61" s="26"/>
      <c r="PXZ61" s="26"/>
      <c r="PYA61" s="26"/>
      <c r="PYB61" s="26"/>
      <c r="PYC61" s="26"/>
      <c r="PYD61" s="26"/>
      <c r="PYE61" s="26"/>
      <c r="PYF61" s="26"/>
      <c r="PYG61" s="26"/>
      <c r="PYH61" s="26"/>
      <c r="PYI61" s="26"/>
      <c r="PYJ61" s="26"/>
      <c r="PYK61" s="26"/>
      <c r="PYL61" s="26"/>
      <c r="PYM61" s="26"/>
      <c r="PYN61" s="26"/>
      <c r="PYO61" s="26"/>
      <c r="PYP61" s="26"/>
      <c r="PYQ61" s="26"/>
      <c r="PYR61" s="26"/>
      <c r="PYS61" s="26"/>
      <c r="PYT61" s="26"/>
      <c r="PYU61" s="26"/>
      <c r="PYV61" s="26"/>
      <c r="PYW61" s="26"/>
      <c r="PYX61" s="26"/>
      <c r="PYY61" s="26"/>
      <c r="PYZ61" s="26"/>
      <c r="PZA61" s="26"/>
      <c r="PZB61" s="26"/>
      <c r="PZC61" s="26"/>
      <c r="PZD61" s="26"/>
      <c r="PZE61" s="26"/>
      <c r="PZF61" s="26"/>
      <c r="PZG61" s="26"/>
      <c r="PZH61" s="26"/>
      <c r="PZI61" s="26"/>
      <c r="PZJ61" s="26"/>
      <c r="PZK61" s="26"/>
      <c r="PZL61" s="26"/>
      <c r="PZM61" s="26"/>
      <c r="PZN61" s="26"/>
      <c r="PZO61" s="26"/>
      <c r="PZP61" s="26"/>
      <c r="PZQ61" s="26"/>
      <c r="PZR61" s="26"/>
      <c r="PZS61" s="26"/>
      <c r="PZT61" s="26"/>
      <c r="PZU61" s="26"/>
      <c r="PZV61" s="26"/>
      <c r="PZW61" s="26"/>
      <c r="PZX61" s="26"/>
      <c r="PZY61" s="26"/>
      <c r="PZZ61" s="26"/>
      <c r="QAA61" s="26"/>
      <c r="QAB61" s="26"/>
      <c r="QAC61" s="26"/>
      <c r="QAD61" s="26"/>
      <c r="QAE61" s="26"/>
      <c r="QAF61" s="26"/>
      <c r="QAG61" s="26"/>
      <c r="QAH61" s="26"/>
      <c r="QAI61" s="26"/>
      <c r="QAJ61" s="26"/>
      <c r="QAK61" s="26"/>
      <c r="QAL61" s="26"/>
      <c r="QAM61" s="26"/>
      <c r="QAN61" s="26"/>
      <c r="QAO61" s="26"/>
      <c r="QAP61" s="26"/>
      <c r="QAQ61" s="26"/>
      <c r="QAR61" s="26"/>
      <c r="QAS61" s="26"/>
      <c r="QAT61" s="26"/>
      <c r="QAU61" s="26"/>
      <c r="QAV61" s="26"/>
      <c r="QAW61" s="26"/>
      <c r="QAX61" s="26"/>
      <c r="QAY61" s="26"/>
      <c r="QAZ61" s="26"/>
      <c r="QBA61" s="26"/>
      <c r="QBB61" s="26"/>
      <c r="QBC61" s="26"/>
      <c r="QBD61" s="26"/>
      <c r="QBE61" s="26"/>
      <c r="QBF61" s="26"/>
      <c r="QBG61" s="26"/>
      <c r="QBH61" s="26"/>
      <c r="QBI61" s="26"/>
      <c r="QBJ61" s="26"/>
      <c r="QBK61" s="26"/>
      <c r="QBL61" s="26"/>
      <c r="QBM61" s="26"/>
      <c r="QBN61" s="26"/>
      <c r="QBO61" s="26"/>
      <c r="QBP61" s="26"/>
      <c r="QBQ61" s="26"/>
      <c r="QBR61" s="26"/>
      <c r="QBS61" s="26"/>
      <c r="QBT61" s="26"/>
      <c r="QBU61" s="26"/>
      <c r="QBV61" s="26"/>
      <c r="QBW61" s="26"/>
      <c r="QBX61" s="26"/>
      <c r="QBY61" s="26"/>
      <c r="QBZ61" s="26"/>
      <c r="QCA61" s="26"/>
      <c r="QCB61" s="26"/>
      <c r="QCC61" s="26"/>
      <c r="QCD61" s="26"/>
      <c r="QCE61" s="26"/>
      <c r="QCF61" s="26"/>
      <c r="QCG61" s="26"/>
      <c r="QCH61" s="26"/>
      <c r="QCI61" s="26"/>
      <c r="QCJ61" s="26"/>
      <c r="QCK61" s="26"/>
      <c r="QCL61" s="26"/>
      <c r="QCM61" s="26"/>
      <c r="QCN61" s="26"/>
      <c r="QCO61" s="26"/>
      <c r="QCP61" s="26"/>
      <c r="QCQ61" s="26"/>
      <c r="QCR61" s="26"/>
      <c r="QCS61" s="26"/>
      <c r="QCT61" s="26"/>
      <c r="QCU61" s="26"/>
      <c r="QCV61" s="26"/>
      <c r="QCW61" s="26"/>
      <c r="QCX61" s="26"/>
      <c r="QCY61" s="26"/>
      <c r="QCZ61" s="26"/>
      <c r="QDA61" s="26"/>
      <c r="QDB61" s="26"/>
      <c r="QDC61" s="26"/>
      <c r="QDD61" s="26"/>
      <c r="QDE61" s="26"/>
      <c r="QDF61" s="26"/>
      <c r="QDG61" s="26"/>
      <c r="QDH61" s="26"/>
      <c r="QDI61" s="26"/>
      <c r="QDJ61" s="26"/>
      <c r="QDK61" s="26"/>
      <c r="QDL61" s="26"/>
      <c r="QDM61" s="26"/>
      <c r="QDN61" s="26"/>
      <c r="QDO61" s="26"/>
      <c r="QDP61" s="26"/>
      <c r="QDQ61" s="26"/>
      <c r="QDR61" s="26"/>
      <c r="QDS61" s="26"/>
      <c r="QDT61" s="26"/>
      <c r="QDU61" s="26"/>
      <c r="QDV61" s="26"/>
      <c r="QDW61" s="26"/>
      <c r="QDX61" s="26"/>
      <c r="QDY61" s="26"/>
      <c r="QDZ61" s="26"/>
      <c r="QEA61" s="26"/>
      <c r="QEB61" s="26"/>
      <c r="QEC61" s="26"/>
      <c r="QED61" s="26"/>
      <c r="QEE61" s="26"/>
      <c r="QEF61" s="26"/>
      <c r="QEG61" s="26"/>
      <c r="QEH61" s="26"/>
      <c r="QEI61" s="26"/>
      <c r="QEJ61" s="26"/>
      <c r="QEK61" s="26"/>
      <c r="QEL61" s="26"/>
      <c r="QEM61" s="26"/>
      <c r="QEN61" s="26"/>
      <c r="QEO61" s="26"/>
      <c r="QEP61" s="26"/>
      <c r="QEQ61" s="26"/>
      <c r="QER61" s="26"/>
      <c r="QES61" s="26"/>
      <c r="QET61" s="26"/>
      <c r="QEU61" s="26"/>
      <c r="QEV61" s="26"/>
      <c r="QEW61" s="26"/>
      <c r="QEX61" s="26"/>
      <c r="QEY61" s="26"/>
      <c r="QEZ61" s="26"/>
      <c r="QFA61" s="26"/>
      <c r="QFB61" s="26"/>
      <c r="QFC61" s="26"/>
      <c r="QFD61" s="26"/>
      <c r="QFE61" s="26"/>
      <c r="QFF61" s="26"/>
      <c r="QFG61" s="26"/>
      <c r="QFH61" s="26"/>
      <c r="QFI61" s="26"/>
      <c r="QFJ61" s="26"/>
      <c r="QFK61" s="26"/>
      <c r="QFL61" s="26"/>
      <c r="QFM61" s="26"/>
      <c r="QFN61" s="26"/>
      <c r="QFO61" s="26"/>
      <c r="QFP61" s="26"/>
      <c r="QFQ61" s="26"/>
      <c r="QFR61" s="26"/>
      <c r="QFS61" s="26"/>
      <c r="QFT61" s="26"/>
      <c r="QFU61" s="26"/>
      <c r="QFV61" s="26"/>
      <c r="QFW61" s="26"/>
      <c r="QFX61" s="26"/>
      <c r="QFY61" s="26"/>
      <c r="QFZ61" s="26"/>
      <c r="QGA61" s="26"/>
      <c r="QGB61" s="26"/>
      <c r="QGC61" s="26"/>
      <c r="QGD61" s="26"/>
      <c r="QGE61" s="26"/>
      <c r="QGF61" s="26"/>
      <c r="QGG61" s="26"/>
      <c r="QGH61" s="26"/>
      <c r="QGI61" s="26"/>
      <c r="QGJ61" s="26"/>
      <c r="QGK61" s="26"/>
      <c r="QGL61" s="26"/>
      <c r="QGM61" s="26"/>
      <c r="QGN61" s="26"/>
      <c r="QGO61" s="26"/>
      <c r="QGP61" s="26"/>
      <c r="QGQ61" s="26"/>
      <c r="QGR61" s="26"/>
      <c r="QGS61" s="26"/>
      <c r="QGT61" s="26"/>
      <c r="QGU61" s="26"/>
      <c r="QGV61" s="26"/>
      <c r="QGW61" s="26"/>
      <c r="QGX61" s="26"/>
      <c r="QGY61" s="26"/>
      <c r="QGZ61" s="26"/>
      <c r="QHA61" s="26"/>
      <c r="QHB61" s="26"/>
      <c r="QHC61" s="26"/>
      <c r="QHD61" s="26"/>
      <c r="QHE61" s="26"/>
      <c r="QHF61" s="26"/>
      <c r="QHG61" s="26"/>
      <c r="QHH61" s="26"/>
      <c r="QHI61" s="26"/>
      <c r="QHJ61" s="26"/>
      <c r="QHK61" s="26"/>
      <c r="QHL61" s="26"/>
      <c r="QHM61" s="26"/>
      <c r="QHN61" s="26"/>
      <c r="QHO61" s="26"/>
      <c r="QHP61" s="26"/>
      <c r="QHQ61" s="26"/>
      <c r="QHR61" s="26"/>
      <c r="QHS61" s="26"/>
      <c r="QHT61" s="26"/>
      <c r="QHU61" s="26"/>
      <c r="QHV61" s="26"/>
      <c r="QHW61" s="26"/>
      <c r="QHX61" s="26"/>
      <c r="QHY61" s="26"/>
      <c r="QHZ61" s="26"/>
      <c r="QIA61" s="26"/>
      <c r="QIB61" s="26"/>
      <c r="QIC61" s="26"/>
      <c r="QID61" s="26"/>
      <c r="QIE61" s="26"/>
      <c r="QIF61" s="26"/>
      <c r="QIG61" s="26"/>
      <c r="QIH61" s="26"/>
      <c r="QII61" s="26"/>
      <c r="QIJ61" s="26"/>
      <c r="QIK61" s="26"/>
      <c r="QIL61" s="26"/>
      <c r="QIM61" s="26"/>
      <c r="QIN61" s="26"/>
      <c r="QIO61" s="26"/>
      <c r="QIP61" s="26"/>
      <c r="QIQ61" s="26"/>
      <c r="QIR61" s="26"/>
      <c r="QIS61" s="26"/>
      <c r="QIT61" s="26"/>
      <c r="QIU61" s="26"/>
      <c r="QIV61" s="26"/>
      <c r="QIW61" s="26"/>
      <c r="QIX61" s="26"/>
      <c r="QIY61" s="26"/>
      <c r="QIZ61" s="26"/>
      <c r="QJA61" s="26"/>
      <c r="QJB61" s="26"/>
      <c r="QJC61" s="26"/>
      <c r="QJD61" s="26"/>
      <c r="QJE61" s="26"/>
      <c r="QJF61" s="26"/>
      <c r="QJG61" s="26"/>
      <c r="QJH61" s="26"/>
      <c r="QJI61" s="26"/>
      <c r="QJJ61" s="26"/>
      <c r="QJK61" s="26"/>
      <c r="QJL61" s="26"/>
      <c r="QJM61" s="26"/>
      <c r="QJN61" s="26"/>
      <c r="QJO61" s="26"/>
      <c r="QJP61" s="26"/>
      <c r="QJQ61" s="26"/>
      <c r="QJR61" s="26"/>
      <c r="QJS61" s="26"/>
      <c r="QJT61" s="26"/>
      <c r="QJU61" s="26"/>
      <c r="QJV61" s="26"/>
      <c r="QJW61" s="26"/>
      <c r="QJX61" s="26"/>
      <c r="QJY61" s="26"/>
      <c r="QJZ61" s="26"/>
      <c r="QKA61" s="26"/>
      <c r="QKB61" s="26"/>
      <c r="QKC61" s="26"/>
      <c r="QKD61" s="26"/>
      <c r="QKE61" s="26"/>
      <c r="QKF61" s="26"/>
      <c r="QKG61" s="26"/>
      <c r="QKH61" s="26"/>
      <c r="QKI61" s="26"/>
      <c r="QKJ61" s="26"/>
      <c r="QKK61" s="26"/>
      <c r="QKL61" s="26"/>
      <c r="QKM61" s="26"/>
      <c r="QKN61" s="26"/>
      <c r="QKO61" s="26"/>
      <c r="QKP61" s="26"/>
      <c r="QKQ61" s="26"/>
      <c r="QKR61" s="26"/>
      <c r="QKS61" s="26"/>
      <c r="QKT61" s="26"/>
      <c r="QKU61" s="26"/>
      <c r="QKV61" s="26"/>
      <c r="QKW61" s="26"/>
      <c r="QKX61" s="26"/>
      <c r="QKY61" s="26"/>
      <c r="QKZ61" s="26"/>
      <c r="QLA61" s="26"/>
      <c r="QLB61" s="26"/>
      <c r="QLC61" s="26"/>
      <c r="QLD61" s="26"/>
      <c r="QLE61" s="26"/>
      <c r="QLF61" s="26"/>
      <c r="QLG61" s="26"/>
      <c r="QLH61" s="26"/>
      <c r="QLI61" s="26"/>
      <c r="QLJ61" s="26"/>
      <c r="QLK61" s="26"/>
      <c r="QLL61" s="26"/>
      <c r="QLM61" s="26"/>
      <c r="QLN61" s="26"/>
      <c r="QLO61" s="26"/>
      <c r="QLP61" s="26"/>
      <c r="QLQ61" s="26"/>
      <c r="QLR61" s="26"/>
      <c r="QLS61" s="26"/>
      <c r="QLT61" s="26"/>
      <c r="QLU61" s="26"/>
      <c r="QLV61" s="26"/>
      <c r="QLW61" s="26"/>
      <c r="QLX61" s="26"/>
      <c r="QLY61" s="26"/>
      <c r="QLZ61" s="26"/>
      <c r="QMA61" s="26"/>
      <c r="QMB61" s="26"/>
      <c r="QMC61" s="26"/>
      <c r="QMD61" s="26"/>
      <c r="QME61" s="26"/>
      <c r="QMF61" s="26"/>
      <c r="QMG61" s="26"/>
      <c r="QMH61" s="26"/>
      <c r="QMI61" s="26"/>
      <c r="QMJ61" s="26"/>
      <c r="QMK61" s="26"/>
      <c r="QML61" s="26"/>
      <c r="QMM61" s="26"/>
      <c r="QMN61" s="26"/>
      <c r="QMO61" s="26"/>
      <c r="QMP61" s="26"/>
      <c r="QMQ61" s="26"/>
      <c r="QMR61" s="26"/>
      <c r="QMS61" s="26"/>
      <c r="QMT61" s="26"/>
      <c r="QMU61" s="26"/>
      <c r="QMV61" s="26"/>
      <c r="QMW61" s="26"/>
      <c r="QMX61" s="26"/>
      <c r="QMY61" s="26"/>
      <c r="QMZ61" s="26"/>
      <c r="QNA61" s="26"/>
      <c r="QNB61" s="26"/>
      <c r="QNC61" s="26"/>
      <c r="QND61" s="26"/>
      <c r="QNE61" s="26"/>
      <c r="QNF61" s="26"/>
      <c r="QNG61" s="26"/>
      <c r="QNH61" s="26"/>
      <c r="QNI61" s="26"/>
      <c r="QNJ61" s="26"/>
      <c r="QNK61" s="26"/>
      <c r="QNL61" s="26"/>
      <c r="QNM61" s="26"/>
      <c r="QNN61" s="26"/>
      <c r="QNO61" s="26"/>
      <c r="QNP61" s="26"/>
      <c r="QNQ61" s="26"/>
      <c r="QNR61" s="26"/>
      <c r="QNS61" s="26"/>
      <c r="QNT61" s="26"/>
      <c r="QNU61" s="26"/>
      <c r="QNV61" s="26"/>
      <c r="QNW61" s="26"/>
      <c r="QNX61" s="26"/>
      <c r="QNY61" s="26"/>
      <c r="QNZ61" s="26"/>
      <c r="QOA61" s="26"/>
      <c r="QOB61" s="26"/>
      <c r="QOC61" s="26"/>
      <c r="QOD61" s="26"/>
      <c r="QOE61" s="26"/>
      <c r="QOF61" s="26"/>
      <c r="QOG61" s="26"/>
      <c r="QOH61" s="26"/>
      <c r="QOI61" s="26"/>
      <c r="QOJ61" s="26"/>
      <c r="QOK61" s="26"/>
      <c r="QOL61" s="26"/>
      <c r="QOM61" s="26"/>
      <c r="QON61" s="26"/>
      <c r="QOO61" s="26"/>
      <c r="QOP61" s="26"/>
      <c r="QOQ61" s="26"/>
      <c r="QOR61" s="26"/>
      <c r="QOS61" s="26"/>
      <c r="QOT61" s="26"/>
      <c r="QOU61" s="26"/>
      <c r="QOV61" s="26"/>
      <c r="QOW61" s="26"/>
      <c r="QOX61" s="26"/>
      <c r="QOY61" s="26"/>
      <c r="QOZ61" s="26"/>
      <c r="QPA61" s="26"/>
      <c r="QPB61" s="26"/>
      <c r="QPC61" s="26"/>
      <c r="QPD61" s="26"/>
      <c r="QPE61" s="26"/>
      <c r="QPF61" s="26"/>
      <c r="QPG61" s="26"/>
      <c r="QPH61" s="26"/>
      <c r="QPI61" s="26"/>
      <c r="QPJ61" s="26"/>
      <c r="QPK61" s="26"/>
      <c r="QPL61" s="26"/>
      <c r="QPM61" s="26"/>
      <c r="QPN61" s="26"/>
      <c r="QPO61" s="26"/>
      <c r="QPP61" s="26"/>
      <c r="QPQ61" s="26"/>
      <c r="QPR61" s="26"/>
      <c r="QPS61" s="26"/>
      <c r="QPT61" s="26"/>
      <c r="QPU61" s="26"/>
      <c r="QPV61" s="26"/>
      <c r="QPW61" s="26"/>
      <c r="QPX61" s="26"/>
      <c r="QPY61" s="26"/>
      <c r="QPZ61" s="26"/>
      <c r="QQA61" s="26"/>
      <c r="QQB61" s="26"/>
      <c r="QQC61" s="26"/>
      <c r="QQD61" s="26"/>
      <c r="QQE61" s="26"/>
      <c r="QQF61" s="26"/>
      <c r="QQG61" s="26"/>
      <c r="QQH61" s="26"/>
      <c r="QQI61" s="26"/>
      <c r="QQJ61" s="26"/>
      <c r="QQK61" s="26"/>
      <c r="QQL61" s="26"/>
      <c r="QQM61" s="26"/>
      <c r="QQN61" s="26"/>
      <c r="QQO61" s="26"/>
      <c r="QQP61" s="26"/>
      <c r="QQQ61" s="26"/>
      <c r="QQR61" s="26"/>
      <c r="QQS61" s="26"/>
      <c r="QQT61" s="26"/>
      <c r="QQU61" s="26"/>
      <c r="QQV61" s="26"/>
      <c r="QQW61" s="26"/>
      <c r="QQX61" s="26"/>
      <c r="QQY61" s="26"/>
      <c r="QQZ61" s="26"/>
      <c r="QRA61" s="26"/>
      <c r="QRB61" s="26"/>
      <c r="QRC61" s="26"/>
      <c r="QRD61" s="26"/>
      <c r="QRE61" s="26"/>
      <c r="QRF61" s="26"/>
      <c r="QRG61" s="26"/>
      <c r="QRH61" s="26"/>
      <c r="QRI61" s="26"/>
      <c r="QRJ61" s="26"/>
      <c r="QRK61" s="26"/>
      <c r="QRL61" s="26"/>
      <c r="QRM61" s="26"/>
      <c r="QRN61" s="26"/>
      <c r="QRO61" s="26"/>
      <c r="QRP61" s="26"/>
      <c r="QRQ61" s="26"/>
      <c r="QRR61" s="26"/>
      <c r="QRS61" s="26"/>
      <c r="QRT61" s="26"/>
      <c r="QRU61" s="26"/>
      <c r="QRV61" s="26"/>
      <c r="QRW61" s="26"/>
      <c r="QRX61" s="26"/>
      <c r="QRY61" s="26"/>
      <c r="QRZ61" s="26"/>
      <c r="QSA61" s="26"/>
      <c r="QSB61" s="26"/>
      <c r="QSC61" s="26"/>
      <c r="QSD61" s="26"/>
      <c r="QSE61" s="26"/>
      <c r="QSF61" s="26"/>
      <c r="QSG61" s="26"/>
      <c r="QSH61" s="26"/>
      <c r="QSI61" s="26"/>
      <c r="QSJ61" s="26"/>
      <c r="QSK61" s="26"/>
      <c r="QSL61" s="26"/>
      <c r="QSM61" s="26"/>
      <c r="QSN61" s="26"/>
      <c r="QSO61" s="26"/>
      <c r="QSP61" s="26"/>
      <c r="QSQ61" s="26"/>
      <c r="QSR61" s="26"/>
      <c r="QSS61" s="26"/>
      <c r="QST61" s="26"/>
      <c r="QSU61" s="26"/>
      <c r="QSV61" s="26"/>
      <c r="QSW61" s="26"/>
      <c r="QSX61" s="26"/>
      <c r="QSY61" s="26"/>
      <c r="QSZ61" s="26"/>
      <c r="QTA61" s="26"/>
      <c r="QTB61" s="26"/>
      <c r="QTC61" s="26"/>
      <c r="QTD61" s="26"/>
      <c r="QTE61" s="26"/>
      <c r="QTF61" s="26"/>
      <c r="QTG61" s="26"/>
      <c r="QTH61" s="26"/>
      <c r="QTI61" s="26"/>
      <c r="QTJ61" s="26"/>
      <c r="QTK61" s="26"/>
      <c r="QTL61" s="26"/>
      <c r="QTM61" s="26"/>
      <c r="QTN61" s="26"/>
      <c r="QTO61" s="26"/>
      <c r="QTP61" s="26"/>
      <c r="QTQ61" s="26"/>
      <c r="QTR61" s="26"/>
      <c r="QTS61" s="26"/>
      <c r="QTT61" s="26"/>
      <c r="QTU61" s="26"/>
      <c r="QTV61" s="26"/>
      <c r="QTW61" s="26"/>
      <c r="QTX61" s="26"/>
      <c r="QTY61" s="26"/>
      <c r="QTZ61" s="26"/>
      <c r="QUA61" s="26"/>
      <c r="QUB61" s="26"/>
      <c r="QUC61" s="26"/>
      <c r="QUD61" s="26"/>
      <c r="QUE61" s="26"/>
      <c r="QUF61" s="26"/>
      <c r="QUG61" s="26"/>
      <c r="QUH61" s="26"/>
      <c r="QUI61" s="26"/>
      <c r="QUJ61" s="26"/>
      <c r="QUK61" s="26"/>
      <c r="QUL61" s="26"/>
      <c r="QUM61" s="26"/>
      <c r="QUN61" s="26"/>
      <c r="QUO61" s="26"/>
      <c r="QUP61" s="26"/>
      <c r="QUQ61" s="26"/>
      <c r="QUR61" s="26"/>
      <c r="QUS61" s="26"/>
      <c r="QUT61" s="26"/>
      <c r="QUU61" s="26"/>
      <c r="QUV61" s="26"/>
      <c r="QUW61" s="26"/>
      <c r="QUX61" s="26"/>
      <c r="QUY61" s="26"/>
      <c r="QUZ61" s="26"/>
      <c r="QVA61" s="26"/>
      <c r="QVB61" s="26"/>
      <c r="QVC61" s="26"/>
      <c r="QVD61" s="26"/>
      <c r="QVE61" s="26"/>
      <c r="QVF61" s="26"/>
      <c r="QVG61" s="26"/>
      <c r="QVH61" s="26"/>
      <c r="QVI61" s="26"/>
      <c r="QVJ61" s="26"/>
      <c r="QVK61" s="26"/>
      <c r="QVL61" s="26"/>
      <c r="QVM61" s="26"/>
      <c r="QVN61" s="26"/>
      <c r="QVO61" s="26"/>
      <c r="QVP61" s="26"/>
      <c r="QVQ61" s="26"/>
      <c r="QVR61" s="26"/>
      <c r="QVS61" s="26"/>
      <c r="QVT61" s="26"/>
      <c r="QVU61" s="26"/>
      <c r="QVV61" s="26"/>
      <c r="QVW61" s="26"/>
      <c r="QVX61" s="26"/>
      <c r="QVY61" s="26"/>
      <c r="QVZ61" s="26"/>
      <c r="QWA61" s="26"/>
      <c r="QWB61" s="26"/>
      <c r="QWC61" s="26"/>
      <c r="QWD61" s="26"/>
      <c r="QWE61" s="26"/>
      <c r="QWF61" s="26"/>
      <c r="QWG61" s="26"/>
      <c r="QWH61" s="26"/>
      <c r="QWI61" s="26"/>
      <c r="QWJ61" s="26"/>
      <c r="QWK61" s="26"/>
      <c r="QWL61" s="26"/>
      <c r="QWM61" s="26"/>
      <c r="QWN61" s="26"/>
      <c r="QWO61" s="26"/>
      <c r="QWP61" s="26"/>
      <c r="QWQ61" s="26"/>
      <c r="QWR61" s="26"/>
      <c r="QWS61" s="26"/>
      <c r="QWT61" s="26"/>
      <c r="QWU61" s="26"/>
      <c r="QWV61" s="26"/>
      <c r="QWW61" s="26"/>
      <c r="QWX61" s="26"/>
      <c r="QWY61" s="26"/>
      <c r="QWZ61" s="26"/>
      <c r="QXA61" s="26"/>
      <c r="QXB61" s="26"/>
      <c r="QXC61" s="26"/>
      <c r="QXD61" s="26"/>
      <c r="QXE61" s="26"/>
      <c r="QXF61" s="26"/>
      <c r="QXG61" s="26"/>
      <c r="QXH61" s="26"/>
      <c r="QXI61" s="26"/>
      <c r="QXJ61" s="26"/>
      <c r="QXK61" s="26"/>
      <c r="QXL61" s="26"/>
      <c r="QXM61" s="26"/>
      <c r="QXN61" s="26"/>
      <c r="QXO61" s="26"/>
      <c r="QXP61" s="26"/>
      <c r="QXQ61" s="26"/>
      <c r="QXR61" s="26"/>
      <c r="QXS61" s="26"/>
      <c r="QXT61" s="26"/>
      <c r="QXU61" s="26"/>
      <c r="QXV61" s="26"/>
      <c r="QXW61" s="26"/>
      <c r="QXX61" s="26"/>
      <c r="QXY61" s="26"/>
      <c r="QXZ61" s="26"/>
      <c r="QYA61" s="26"/>
      <c r="QYB61" s="26"/>
      <c r="QYC61" s="26"/>
      <c r="QYD61" s="26"/>
      <c r="QYE61" s="26"/>
      <c r="QYF61" s="26"/>
      <c r="QYG61" s="26"/>
      <c r="QYH61" s="26"/>
      <c r="QYI61" s="26"/>
      <c r="QYJ61" s="26"/>
      <c r="QYK61" s="26"/>
      <c r="QYL61" s="26"/>
      <c r="QYM61" s="26"/>
      <c r="QYN61" s="26"/>
      <c r="QYO61" s="26"/>
      <c r="QYP61" s="26"/>
      <c r="QYQ61" s="26"/>
      <c r="QYR61" s="26"/>
      <c r="QYS61" s="26"/>
      <c r="QYT61" s="26"/>
      <c r="QYU61" s="26"/>
      <c r="QYV61" s="26"/>
      <c r="QYW61" s="26"/>
      <c r="QYX61" s="26"/>
      <c r="QYY61" s="26"/>
      <c r="QYZ61" s="26"/>
      <c r="QZA61" s="26"/>
      <c r="QZB61" s="26"/>
      <c r="QZC61" s="26"/>
      <c r="QZD61" s="26"/>
      <c r="QZE61" s="26"/>
      <c r="QZF61" s="26"/>
      <c r="QZG61" s="26"/>
      <c r="QZH61" s="26"/>
      <c r="QZI61" s="26"/>
      <c r="QZJ61" s="26"/>
      <c r="QZK61" s="26"/>
      <c r="QZL61" s="26"/>
      <c r="QZM61" s="26"/>
      <c r="QZN61" s="26"/>
      <c r="QZO61" s="26"/>
      <c r="QZP61" s="26"/>
      <c r="QZQ61" s="26"/>
      <c r="QZR61" s="26"/>
      <c r="QZS61" s="26"/>
      <c r="QZT61" s="26"/>
      <c r="QZU61" s="26"/>
      <c r="QZV61" s="26"/>
      <c r="QZW61" s="26"/>
      <c r="QZX61" s="26"/>
      <c r="QZY61" s="26"/>
      <c r="QZZ61" s="26"/>
      <c r="RAA61" s="26"/>
      <c r="RAB61" s="26"/>
      <c r="RAC61" s="26"/>
      <c r="RAD61" s="26"/>
      <c r="RAE61" s="26"/>
      <c r="RAF61" s="26"/>
      <c r="RAG61" s="26"/>
      <c r="RAH61" s="26"/>
      <c r="RAI61" s="26"/>
      <c r="RAJ61" s="26"/>
      <c r="RAK61" s="26"/>
      <c r="RAL61" s="26"/>
      <c r="RAM61" s="26"/>
      <c r="RAN61" s="26"/>
      <c r="RAO61" s="26"/>
      <c r="RAP61" s="26"/>
      <c r="RAQ61" s="26"/>
      <c r="RAR61" s="26"/>
      <c r="RAS61" s="26"/>
      <c r="RAT61" s="26"/>
      <c r="RAU61" s="26"/>
      <c r="RAV61" s="26"/>
      <c r="RAW61" s="26"/>
      <c r="RAX61" s="26"/>
      <c r="RAY61" s="26"/>
      <c r="RAZ61" s="26"/>
      <c r="RBA61" s="26"/>
      <c r="RBB61" s="26"/>
      <c r="RBC61" s="26"/>
      <c r="RBD61" s="26"/>
      <c r="RBE61" s="26"/>
      <c r="RBF61" s="26"/>
      <c r="RBG61" s="26"/>
      <c r="RBH61" s="26"/>
      <c r="RBI61" s="26"/>
      <c r="RBJ61" s="26"/>
      <c r="RBK61" s="26"/>
      <c r="RBL61" s="26"/>
      <c r="RBM61" s="26"/>
      <c r="RBN61" s="26"/>
      <c r="RBO61" s="26"/>
      <c r="RBP61" s="26"/>
      <c r="RBQ61" s="26"/>
      <c r="RBR61" s="26"/>
      <c r="RBS61" s="26"/>
      <c r="RBT61" s="26"/>
      <c r="RBU61" s="26"/>
      <c r="RBV61" s="26"/>
      <c r="RBW61" s="26"/>
      <c r="RBX61" s="26"/>
      <c r="RBY61" s="26"/>
      <c r="RBZ61" s="26"/>
      <c r="RCA61" s="26"/>
      <c r="RCB61" s="26"/>
      <c r="RCC61" s="26"/>
      <c r="RCD61" s="26"/>
      <c r="RCE61" s="26"/>
      <c r="RCF61" s="26"/>
      <c r="RCG61" s="26"/>
      <c r="RCH61" s="26"/>
      <c r="RCI61" s="26"/>
      <c r="RCJ61" s="26"/>
      <c r="RCK61" s="26"/>
      <c r="RCL61" s="26"/>
      <c r="RCM61" s="26"/>
      <c r="RCN61" s="26"/>
      <c r="RCO61" s="26"/>
      <c r="RCP61" s="26"/>
      <c r="RCQ61" s="26"/>
      <c r="RCR61" s="26"/>
      <c r="RCS61" s="26"/>
      <c r="RCT61" s="26"/>
      <c r="RCU61" s="26"/>
      <c r="RCV61" s="26"/>
      <c r="RCW61" s="26"/>
      <c r="RCX61" s="26"/>
      <c r="RCY61" s="26"/>
      <c r="RCZ61" s="26"/>
      <c r="RDA61" s="26"/>
      <c r="RDB61" s="26"/>
      <c r="RDC61" s="26"/>
      <c r="RDD61" s="26"/>
      <c r="RDE61" s="26"/>
      <c r="RDF61" s="26"/>
      <c r="RDG61" s="26"/>
      <c r="RDH61" s="26"/>
      <c r="RDI61" s="26"/>
      <c r="RDJ61" s="26"/>
      <c r="RDK61" s="26"/>
      <c r="RDL61" s="26"/>
      <c r="RDM61" s="26"/>
      <c r="RDN61" s="26"/>
      <c r="RDO61" s="26"/>
      <c r="RDP61" s="26"/>
      <c r="RDQ61" s="26"/>
      <c r="RDR61" s="26"/>
      <c r="RDS61" s="26"/>
      <c r="RDT61" s="26"/>
      <c r="RDU61" s="26"/>
      <c r="RDV61" s="26"/>
      <c r="RDW61" s="26"/>
      <c r="RDX61" s="26"/>
      <c r="RDY61" s="26"/>
      <c r="RDZ61" s="26"/>
      <c r="REA61" s="26"/>
      <c r="REB61" s="26"/>
      <c r="REC61" s="26"/>
      <c r="RED61" s="26"/>
      <c r="REE61" s="26"/>
      <c r="REF61" s="26"/>
      <c r="REG61" s="26"/>
      <c r="REH61" s="26"/>
      <c r="REI61" s="26"/>
      <c r="REJ61" s="26"/>
      <c r="REK61" s="26"/>
      <c r="REL61" s="26"/>
      <c r="REM61" s="26"/>
      <c r="REN61" s="26"/>
      <c r="REO61" s="26"/>
      <c r="REP61" s="26"/>
      <c r="REQ61" s="26"/>
      <c r="RER61" s="26"/>
      <c r="RES61" s="26"/>
      <c r="RET61" s="26"/>
      <c r="REU61" s="26"/>
      <c r="REV61" s="26"/>
      <c r="REW61" s="26"/>
      <c r="REX61" s="26"/>
      <c r="REY61" s="26"/>
      <c r="REZ61" s="26"/>
      <c r="RFA61" s="26"/>
      <c r="RFB61" s="26"/>
      <c r="RFC61" s="26"/>
      <c r="RFD61" s="26"/>
      <c r="RFE61" s="26"/>
      <c r="RFF61" s="26"/>
      <c r="RFG61" s="26"/>
      <c r="RFH61" s="26"/>
      <c r="RFI61" s="26"/>
      <c r="RFJ61" s="26"/>
      <c r="RFK61" s="26"/>
      <c r="RFL61" s="26"/>
      <c r="RFM61" s="26"/>
      <c r="RFN61" s="26"/>
      <c r="RFO61" s="26"/>
      <c r="RFP61" s="26"/>
      <c r="RFQ61" s="26"/>
      <c r="RFR61" s="26"/>
      <c r="RFS61" s="26"/>
      <c r="RFT61" s="26"/>
      <c r="RFU61" s="26"/>
      <c r="RFV61" s="26"/>
      <c r="RFW61" s="26"/>
      <c r="RFX61" s="26"/>
      <c r="RFY61" s="26"/>
      <c r="RFZ61" s="26"/>
      <c r="RGA61" s="26"/>
      <c r="RGB61" s="26"/>
      <c r="RGC61" s="26"/>
      <c r="RGD61" s="26"/>
      <c r="RGE61" s="26"/>
      <c r="RGF61" s="26"/>
      <c r="RGG61" s="26"/>
      <c r="RGH61" s="26"/>
      <c r="RGI61" s="26"/>
      <c r="RGJ61" s="26"/>
      <c r="RGK61" s="26"/>
      <c r="RGL61" s="26"/>
      <c r="RGM61" s="26"/>
      <c r="RGN61" s="26"/>
      <c r="RGO61" s="26"/>
      <c r="RGP61" s="26"/>
      <c r="RGQ61" s="26"/>
      <c r="RGR61" s="26"/>
      <c r="RGS61" s="26"/>
      <c r="RGT61" s="26"/>
      <c r="RGU61" s="26"/>
      <c r="RGV61" s="26"/>
      <c r="RGW61" s="26"/>
      <c r="RGX61" s="26"/>
      <c r="RGY61" s="26"/>
      <c r="RGZ61" s="26"/>
      <c r="RHA61" s="26"/>
      <c r="RHB61" s="26"/>
      <c r="RHC61" s="26"/>
      <c r="RHD61" s="26"/>
      <c r="RHE61" s="26"/>
      <c r="RHF61" s="26"/>
      <c r="RHG61" s="26"/>
      <c r="RHH61" s="26"/>
      <c r="RHI61" s="26"/>
      <c r="RHJ61" s="26"/>
      <c r="RHK61" s="26"/>
      <c r="RHL61" s="26"/>
      <c r="RHM61" s="26"/>
      <c r="RHN61" s="26"/>
      <c r="RHO61" s="26"/>
      <c r="RHP61" s="26"/>
      <c r="RHQ61" s="26"/>
      <c r="RHR61" s="26"/>
      <c r="RHS61" s="26"/>
      <c r="RHT61" s="26"/>
      <c r="RHU61" s="26"/>
      <c r="RHV61" s="26"/>
      <c r="RHW61" s="26"/>
      <c r="RHX61" s="26"/>
      <c r="RHY61" s="26"/>
      <c r="RHZ61" s="26"/>
      <c r="RIA61" s="26"/>
      <c r="RIB61" s="26"/>
      <c r="RIC61" s="26"/>
      <c r="RID61" s="26"/>
      <c r="RIE61" s="26"/>
      <c r="RIF61" s="26"/>
      <c r="RIG61" s="26"/>
      <c r="RIH61" s="26"/>
      <c r="RII61" s="26"/>
      <c r="RIJ61" s="26"/>
      <c r="RIK61" s="26"/>
      <c r="RIL61" s="26"/>
      <c r="RIM61" s="26"/>
      <c r="RIN61" s="26"/>
      <c r="RIO61" s="26"/>
      <c r="RIP61" s="26"/>
      <c r="RIQ61" s="26"/>
      <c r="RIR61" s="26"/>
      <c r="RIS61" s="26"/>
      <c r="RIT61" s="26"/>
      <c r="RIU61" s="26"/>
      <c r="RIV61" s="26"/>
      <c r="RIW61" s="26"/>
      <c r="RIX61" s="26"/>
      <c r="RIY61" s="26"/>
      <c r="RIZ61" s="26"/>
      <c r="RJA61" s="26"/>
      <c r="RJB61" s="26"/>
      <c r="RJC61" s="26"/>
      <c r="RJD61" s="26"/>
      <c r="RJE61" s="26"/>
      <c r="RJF61" s="26"/>
      <c r="RJG61" s="26"/>
      <c r="RJH61" s="26"/>
      <c r="RJI61" s="26"/>
      <c r="RJJ61" s="26"/>
      <c r="RJK61" s="26"/>
      <c r="RJL61" s="26"/>
      <c r="RJM61" s="26"/>
      <c r="RJN61" s="26"/>
      <c r="RJO61" s="26"/>
      <c r="RJP61" s="26"/>
      <c r="RJQ61" s="26"/>
      <c r="RJR61" s="26"/>
      <c r="RJS61" s="26"/>
      <c r="RJT61" s="26"/>
      <c r="RJU61" s="26"/>
      <c r="RJV61" s="26"/>
      <c r="RJW61" s="26"/>
      <c r="RJX61" s="26"/>
      <c r="RJY61" s="26"/>
      <c r="RJZ61" s="26"/>
      <c r="RKA61" s="26"/>
      <c r="RKB61" s="26"/>
      <c r="RKC61" s="26"/>
      <c r="RKD61" s="26"/>
      <c r="RKE61" s="26"/>
      <c r="RKF61" s="26"/>
      <c r="RKG61" s="26"/>
      <c r="RKH61" s="26"/>
      <c r="RKI61" s="26"/>
      <c r="RKJ61" s="26"/>
      <c r="RKK61" s="26"/>
      <c r="RKL61" s="26"/>
      <c r="RKM61" s="26"/>
      <c r="RKN61" s="26"/>
      <c r="RKO61" s="26"/>
      <c r="RKP61" s="26"/>
      <c r="RKQ61" s="26"/>
      <c r="RKR61" s="26"/>
      <c r="RKS61" s="26"/>
      <c r="RKT61" s="26"/>
      <c r="RKU61" s="26"/>
      <c r="RKV61" s="26"/>
      <c r="RKW61" s="26"/>
      <c r="RKX61" s="26"/>
      <c r="RKY61" s="26"/>
      <c r="RKZ61" s="26"/>
      <c r="RLA61" s="26"/>
      <c r="RLB61" s="26"/>
      <c r="RLC61" s="26"/>
      <c r="RLD61" s="26"/>
      <c r="RLE61" s="26"/>
      <c r="RLF61" s="26"/>
      <c r="RLG61" s="26"/>
      <c r="RLH61" s="26"/>
      <c r="RLI61" s="26"/>
      <c r="RLJ61" s="26"/>
      <c r="RLK61" s="26"/>
      <c r="RLL61" s="26"/>
      <c r="RLM61" s="26"/>
      <c r="RLN61" s="26"/>
      <c r="RLO61" s="26"/>
      <c r="RLP61" s="26"/>
      <c r="RLQ61" s="26"/>
      <c r="RLR61" s="26"/>
      <c r="RLS61" s="26"/>
      <c r="RLT61" s="26"/>
      <c r="RLU61" s="26"/>
      <c r="RLV61" s="26"/>
      <c r="RLW61" s="26"/>
      <c r="RLX61" s="26"/>
      <c r="RLY61" s="26"/>
      <c r="RLZ61" s="26"/>
      <c r="RMA61" s="26"/>
      <c r="RMB61" s="26"/>
      <c r="RMC61" s="26"/>
      <c r="RMD61" s="26"/>
      <c r="RME61" s="26"/>
      <c r="RMF61" s="26"/>
      <c r="RMG61" s="26"/>
      <c r="RMH61" s="26"/>
      <c r="RMI61" s="26"/>
      <c r="RMJ61" s="26"/>
      <c r="RMK61" s="26"/>
      <c r="RML61" s="26"/>
      <c r="RMM61" s="26"/>
      <c r="RMN61" s="26"/>
      <c r="RMO61" s="26"/>
      <c r="RMP61" s="26"/>
      <c r="RMQ61" s="26"/>
      <c r="RMR61" s="26"/>
      <c r="RMS61" s="26"/>
      <c r="RMT61" s="26"/>
      <c r="RMU61" s="26"/>
      <c r="RMV61" s="26"/>
      <c r="RMW61" s="26"/>
      <c r="RMX61" s="26"/>
      <c r="RMY61" s="26"/>
      <c r="RMZ61" s="26"/>
      <c r="RNA61" s="26"/>
      <c r="RNB61" s="26"/>
      <c r="RNC61" s="26"/>
      <c r="RND61" s="26"/>
      <c r="RNE61" s="26"/>
      <c r="RNF61" s="26"/>
      <c r="RNG61" s="26"/>
      <c r="RNH61" s="26"/>
      <c r="RNI61" s="26"/>
      <c r="RNJ61" s="26"/>
      <c r="RNK61" s="26"/>
      <c r="RNL61" s="26"/>
      <c r="RNM61" s="26"/>
      <c r="RNN61" s="26"/>
      <c r="RNO61" s="26"/>
      <c r="RNP61" s="26"/>
      <c r="RNQ61" s="26"/>
      <c r="RNR61" s="26"/>
      <c r="RNS61" s="26"/>
      <c r="RNT61" s="26"/>
      <c r="RNU61" s="26"/>
      <c r="RNV61" s="26"/>
      <c r="RNW61" s="26"/>
      <c r="RNX61" s="26"/>
      <c r="RNY61" s="26"/>
      <c r="RNZ61" s="26"/>
      <c r="ROA61" s="26"/>
      <c r="ROB61" s="26"/>
      <c r="ROC61" s="26"/>
      <c r="ROD61" s="26"/>
      <c r="ROE61" s="26"/>
      <c r="ROF61" s="26"/>
      <c r="ROG61" s="26"/>
      <c r="ROH61" s="26"/>
      <c r="ROI61" s="26"/>
      <c r="ROJ61" s="26"/>
      <c r="ROK61" s="26"/>
      <c r="ROL61" s="26"/>
      <c r="ROM61" s="26"/>
      <c r="RON61" s="26"/>
      <c r="ROO61" s="26"/>
      <c r="ROP61" s="26"/>
      <c r="ROQ61" s="26"/>
      <c r="ROR61" s="26"/>
      <c r="ROS61" s="26"/>
      <c r="ROT61" s="26"/>
      <c r="ROU61" s="26"/>
      <c r="ROV61" s="26"/>
      <c r="ROW61" s="26"/>
      <c r="ROX61" s="26"/>
      <c r="ROY61" s="26"/>
      <c r="ROZ61" s="26"/>
      <c r="RPA61" s="26"/>
      <c r="RPB61" s="26"/>
      <c r="RPC61" s="26"/>
      <c r="RPD61" s="26"/>
      <c r="RPE61" s="26"/>
      <c r="RPF61" s="26"/>
      <c r="RPG61" s="26"/>
      <c r="RPH61" s="26"/>
      <c r="RPI61" s="26"/>
      <c r="RPJ61" s="26"/>
      <c r="RPK61" s="26"/>
      <c r="RPL61" s="26"/>
      <c r="RPM61" s="26"/>
      <c r="RPN61" s="26"/>
      <c r="RPO61" s="26"/>
      <c r="RPP61" s="26"/>
      <c r="RPQ61" s="26"/>
      <c r="RPR61" s="26"/>
      <c r="RPS61" s="26"/>
      <c r="RPT61" s="26"/>
      <c r="RPU61" s="26"/>
      <c r="RPV61" s="26"/>
      <c r="RPW61" s="26"/>
      <c r="RPX61" s="26"/>
      <c r="RPY61" s="26"/>
      <c r="RPZ61" s="26"/>
      <c r="RQA61" s="26"/>
      <c r="RQB61" s="26"/>
      <c r="RQC61" s="26"/>
      <c r="RQD61" s="26"/>
      <c r="RQE61" s="26"/>
      <c r="RQF61" s="26"/>
      <c r="RQG61" s="26"/>
      <c r="RQH61" s="26"/>
      <c r="RQI61" s="26"/>
      <c r="RQJ61" s="26"/>
      <c r="RQK61" s="26"/>
      <c r="RQL61" s="26"/>
      <c r="RQM61" s="26"/>
      <c r="RQN61" s="26"/>
      <c r="RQO61" s="26"/>
      <c r="RQP61" s="26"/>
      <c r="RQQ61" s="26"/>
      <c r="RQR61" s="26"/>
      <c r="RQS61" s="26"/>
      <c r="RQT61" s="26"/>
      <c r="RQU61" s="26"/>
      <c r="RQV61" s="26"/>
      <c r="RQW61" s="26"/>
      <c r="RQX61" s="26"/>
      <c r="RQY61" s="26"/>
      <c r="RQZ61" s="26"/>
      <c r="RRA61" s="26"/>
      <c r="RRB61" s="26"/>
      <c r="RRC61" s="26"/>
      <c r="RRD61" s="26"/>
      <c r="RRE61" s="26"/>
      <c r="RRF61" s="26"/>
      <c r="RRG61" s="26"/>
      <c r="RRH61" s="26"/>
      <c r="RRI61" s="26"/>
      <c r="RRJ61" s="26"/>
      <c r="RRK61" s="26"/>
      <c r="RRL61" s="26"/>
      <c r="RRM61" s="26"/>
      <c r="RRN61" s="26"/>
      <c r="RRO61" s="26"/>
      <c r="RRP61" s="26"/>
      <c r="RRQ61" s="26"/>
      <c r="RRR61" s="26"/>
      <c r="RRS61" s="26"/>
      <c r="RRT61" s="26"/>
      <c r="RRU61" s="26"/>
      <c r="RRV61" s="26"/>
      <c r="RRW61" s="26"/>
      <c r="RRX61" s="26"/>
      <c r="RRY61" s="26"/>
      <c r="RRZ61" s="26"/>
      <c r="RSA61" s="26"/>
      <c r="RSB61" s="26"/>
      <c r="RSC61" s="26"/>
      <c r="RSD61" s="26"/>
      <c r="RSE61" s="26"/>
      <c r="RSF61" s="26"/>
      <c r="RSG61" s="26"/>
      <c r="RSH61" s="26"/>
      <c r="RSI61" s="26"/>
      <c r="RSJ61" s="26"/>
      <c r="RSK61" s="26"/>
      <c r="RSL61" s="26"/>
      <c r="RSM61" s="26"/>
      <c r="RSN61" s="26"/>
      <c r="RSO61" s="26"/>
      <c r="RSP61" s="26"/>
      <c r="RSQ61" s="26"/>
      <c r="RSR61" s="26"/>
      <c r="RSS61" s="26"/>
      <c r="RST61" s="26"/>
      <c r="RSU61" s="26"/>
      <c r="RSV61" s="26"/>
      <c r="RSW61" s="26"/>
      <c r="RSX61" s="26"/>
      <c r="RSY61" s="26"/>
      <c r="RSZ61" s="26"/>
      <c r="RTA61" s="26"/>
      <c r="RTB61" s="26"/>
      <c r="RTC61" s="26"/>
      <c r="RTD61" s="26"/>
      <c r="RTE61" s="26"/>
      <c r="RTF61" s="26"/>
      <c r="RTG61" s="26"/>
      <c r="RTH61" s="26"/>
      <c r="RTI61" s="26"/>
      <c r="RTJ61" s="26"/>
      <c r="RTK61" s="26"/>
      <c r="RTL61" s="26"/>
      <c r="RTM61" s="26"/>
      <c r="RTN61" s="26"/>
      <c r="RTO61" s="26"/>
      <c r="RTP61" s="26"/>
      <c r="RTQ61" s="26"/>
      <c r="RTR61" s="26"/>
      <c r="RTS61" s="26"/>
      <c r="RTT61" s="26"/>
      <c r="RTU61" s="26"/>
      <c r="RTV61" s="26"/>
      <c r="RTW61" s="26"/>
      <c r="RTX61" s="26"/>
      <c r="RTY61" s="26"/>
      <c r="RTZ61" s="26"/>
      <c r="RUA61" s="26"/>
      <c r="RUB61" s="26"/>
      <c r="RUC61" s="26"/>
      <c r="RUD61" s="26"/>
      <c r="RUE61" s="26"/>
      <c r="RUF61" s="26"/>
      <c r="RUG61" s="26"/>
      <c r="RUH61" s="26"/>
      <c r="RUI61" s="26"/>
      <c r="RUJ61" s="26"/>
      <c r="RUK61" s="26"/>
      <c r="RUL61" s="26"/>
      <c r="RUM61" s="26"/>
      <c r="RUN61" s="26"/>
      <c r="RUO61" s="26"/>
      <c r="RUP61" s="26"/>
      <c r="RUQ61" s="26"/>
      <c r="RUR61" s="26"/>
      <c r="RUS61" s="26"/>
      <c r="RUT61" s="26"/>
      <c r="RUU61" s="26"/>
      <c r="RUV61" s="26"/>
      <c r="RUW61" s="26"/>
      <c r="RUX61" s="26"/>
      <c r="RUY61" s="26"/>
      <c r="RUZ61" s="26"/>
      <c r="RVA61" s="26"/>
      <c r="RVB61" s="26"/>
      <c r="RVC61" s="26"/>
      <c r="RVD61" s="26"/>
      <c r="RVE61" s="26"/>
      <c r="RVF61" s="26"/>
      <c r="RVG61" s="26"/>
      <c r="RVH61" s="26"/>
      <c r="RVI61" s="26"/>
      <c r="RVJ61" s="26"/>
      <c r="RVK61" s="26"/>
      <c r="RVL61" s="26"/>
      <c r="RVM61" s="26"/>
      <c r="RVN61" s="26"/>
      <c r="RVO61" s="26"/>
      <c r="RVP61" s="26"/>
      <c r="RVQ61" s="26"/>
      <c r="RVR61" s="26"/>
      <c r="RVS61" s="26"/>
      <c r="RVT61" s="26"/>
      <c r="RVU61" s="26"/>
      <c r="RVV61" s="26"/>
      <c r="RVW61" s="26"/>
      <c r="RVX61" s="26"/>
      <c r="RVY61" s="26"/>
      <c r="RVZ61" s="26"/>
      <c r="RWA61" s="26"/>
      <c r="RWB61" s="26"/>
      <c r="RWC61" s="26"/>
      <c r="RWD61" s="26"/>
      <c r="RWE61" s="26"/>
      <c r="RWF61" s="26"/>
      <c r="RWG61" s="26"/>
      <c r="RWH61" s="26"/>
      <c r="RWI61" s="26"/>
      <c r="RWJ61" s="26"/>
      <c r="RWK61" s="26"/>
      <c r="RWL61" s="26"/>
      <c r="RWM61" s="26"/>
      <c r="RWN61" s="26"/>
      <c r="RWO61" s="26"/>
      <c r="RWP61" s="26"/>
      <c r="RWQ61" s="26"/>
      <c r="RWR61" s="26"/>
      <c r="RWS61" s="26"/>
      <c r="RWT61" s="26"/>
      <c r="RWU61" s="26"/>
      <c r="RWV61" s="26"/>
      <c r="RWW61" s="26"/>
      <c r="RWX61" s="26"/>
      <c r="RWY61" s="26"/>
      <c r="RWZ61" s="26"/>
      <c r="RXA61" s="26"/>
      <c r="RXB61" s="26"/>
      <c r="RXC61" s="26"/>
      <c r="RXD61" s="26"/>
      <c r="RXE61" s="26"/>
      <c r="RXF61" s="26"/>
      <c r="RXG61" s="26"/>
      <c r="RXH61" s="26"/>
      <c r="RXI61" s="26"/>
      <c r="RXJ61" s="26"/>
      <c r="RXK61" s="26"/>
      <c r="RXL61" s="26"/>
      <c r="RXM61" s="26"/>
      <c r="RXN61" s="26"/>
      <c r="RXO61" s="26"/>
      <c r="RXP61" s="26"/>
      <c r="RXQ61" s="26"/>
      <c r="RXR61" s="26"/>
      <c r="RXS61" s="26"/>
      <c r="RXT61" s="26"/>
      <c r="RXU61" s="26"/>
      <c r="RXV61" s="26"/>
      <c r="RXW61" s="26"/>
      <c r="RXX61" s="26"/>
      <c r="RXY61" s="26"/>
      <c r="RXZ61" s="26"/>
      <c r="RYA61" s="26"/>
      <c r="RYB61" s="26"/>
      <c r="RYC61" s="26"/>
      <c r="RYD61" s="26"/>
      <c r="RYE61" s="26"/>
      <c r="RYF61" s="26"/>
      <c r="RYG61" s="26"/>
      <c r="RYH61" s="26"/>
      <c r="RYI61" s="26"/>
      <c r="RYJ61" s="26"/>
      <c r="RYK61" s="26"/>
      <c r="RYL61" s="26"/>
      <c r="RYM61" s="26"/>
      <c r="RYN61" s="26"/>
      <c r="RYO61" s="26"/>
      <c r="RYP61" s="26"/>
      <c r="RYQ61" s="26"/>
      <c r="RYR61" s="26"/>
      <c r="RYS61" s="26"/>
      <c r="RYT61" s="26"/>
      <c r="RYU61" s="26"/>
      <c r="RYV61" s="26"/>
      <c r="RYW61" s="26"/>
      <c r="RYX61" s="26"/>
      <c r="RYY61" s="26"/>
      <c r="RYZ61" s="26"/>
      <c r="RZA61" s="26"/>
      <c r="RZB61" s="26"/>
      <c r="RZC61" s="26"/>
      <c r="RZD61" s="26"/>
      <c r="RZE61" s="26"/>
      <c r="RZF61" s="26"/>
      <c r="RZG61" s="26"/>
      <c r="RZH61" s="26"/>
      <c r="RZI61" s="26"/>
      <c r="RZJ61" s="26"/>
      <c r="RZK61" s="26"/>
      <c r="RZL61" s="26"/>
      <c r="RZM61" s="26"/>
      <c r="RZN61" s="26"/>
      <c r="RZO61" s="26"/>
      <c r="RZP61" s="26"/>
      <c r="RZQ61" s="26"/>
      <c r="RZR61" s="26"/>
      <c r="RZS61" s="26"/>
      <c r="RZT61" s="26"/>
      <c r="RZU61" s="26"/>
      <c r="RZV61" s="26"/>
      <c r="RZW61" s="26"/>
      <c r="RZX61" s="26"/>
      <c r="RZY61" s="26"/>
      <c r="RZZ61" s="26"/>
      <c r="SAA61" s="26"/>
      <c r="SAB61" s="26"/>
      <c r="SAC61" s="26"/>
      <c r="SAD61" s="26"/>
      <c r="SAE61" s="26"/>
      <c r="SAF61" s="26"/>
      <c r="SAG61" s="26"/>
      <c r="SAH61" s="26"/>
      <c r="SAI61" s="26"/>
      <c r="SAJ61" s="26"/>
      <c r="SAK61" s="26"/>
      <c r="SAL61" s="26"/>
      <c r="SAM61" s="26"/>
      <c r="SAN61" s="26"/>
      <c r="SAO61" s="26"/>
      <c r="SAP61" s="26"/>
      <c r="SAQ61" s="26"/>
      <c r="SAR61" s="26"/>
      <c r="SAS61" s="26"/>
      <c r="SAT61" s="26"/>
      <c r="SAU61" s="26"/>
      <c r="SAV61" s="26"/>
      <c r="SAW61" s="26"/>
      <c r="SAX61" s="26"/>
      <c r="SAY61" s="26"/>
      <c r="SAZ61" s="26"/>
      <c r="SBA61" s="26"/>
      <c r="SBB61" s="26"/>
      <c r="SBC61" s="26"/>
      <c r="SBD61" s="26"/>
      <c r="SBE61" s="26"/>
      <c r="SBF61" s="26"/>
      <c r="SBG61" s="26"/>
      <c r="SBH61" s="26"/>
      <c r="SBI61" s="26"/>
      <c r="SBJ61" s="26"/>
      <c r="SBK61" s="26"/>
      <c r="SBL61" s="26"/>
      <c r="SBM61" s="26"/>
      <c r="SBN61" s="26"/>
      <c r="SBO61" s="26"/>
      <c r="SBP61" s="26"/>
      <c r="SBQ61" s="26"/>
      <c r="SBR61" s="26"/>
      <c r="SBS61" s="26"/>
      <c r="SBT61" s="26"/>
      <c r="SBU61" s="26"/>
      <c r="SBV61" s="26"/>
      <c r="SBW61" s="26"/>
      <c r="SBX61" s="26"/>
      <c r="SBY61" s="26"/>
      <c r="SBZ61" s="26"/>
      <c r="SCA61" s="26"/>
      <c r="SCB61" s="26"/>
      <c r="SCC61" s="26"/>
      <c r="SCD61" s="26"/>
      <c r="SCE61" s="26"/>
      <c r="SCF61" s="26"/>
      <c r="SCG61" s="26"/>
      <c r="SCH61" s="26"/>
      <c r="SCI61" s="26"/>
      <c r="SCJ61" s="26"/>
      <c r="SCK61" s="26"/>
      <c r="SCL61" s="26"/>
      <c r="SCM61" s="26"/>
      <c r="SCN61" s="26"/>
      <c r="SCO61" s="26"/>
      <c r="SCP61" s="26"/>
      <c r="SCQ61" s="26"/>
      <c r="SCR61" s="26"/>
      <c r="SCS61" s="26"/>
      <c r="SCT61" s="26"/>
      <c r="SCU61" s="26"/>
      <c r="SCV61" s="26"/>
      <c r="SCW61" s="26"/>
      <c r="SCX61" s="26"/>
      <c r="SCY61" s="26"/>
      <c r="SCZ61" s="26"/>
      <c r="SDA61" s="26"/>
      <c r="SDB61" s="26"/>
      <c r="SDC61" s="26"/>
      <c r="SDD61" s="26"/>
      <c r="SDE61" s="26"/>
      <c r="SDF61" s="26"/>
      <c r="SDG61" s="26"/>
      <c r="SDH61" s="26"/>
      <c r="SDI61" s="26"/>
      <c r="SDJ61" s="26"/>
      <c r="SDK61" s="26"/>
      <c r="SDL61" s="26"/>
      <c r="SDM61" s="26"/>
      <c r="SDN61" s="26"/>
      <c r="SDO61" s="26"/>
      <c r="SDP61" s="26"/>
      <c r="SDQ61" s="26"/>
      <c r="SDR61" s="26"/>
      <c r="SDS61" s="26"/>
      <c r="SDT61" s="26"/>
      <c r="SDU61" s="26"/>
      <c r="SDV61" s="26"/>
      <c r="SDW61" s="26"/>
      <c r="SDX61" s="26"/>
      <c r="SDY61" s="26"/>
      <c r="SDZ61" s="26"/>
      <c r="SEA61" s="26"/>
      <c r="SEB61" s="26"/>
      <c r="SEC61" s="26"/>
      <c r="SED61" s="26"/>
      <c r="SEE61" s="26"/>
      <c r="SEF61" s="26"/>
      <c r="SEG61" s="26"/>
      <c r="SEH61" s="26"/>
      <c r="SEI61" s="26"/>
      <c r="SEJ61" s="26"/>
      <c r="SEK61" s="26"/>
      <c r="SEL61" s="26"/>
      <c r="SEM61" s="26"/>
      <c r="SEN61" s="26"/>
      <c r="SEO61" s="26"/>
      <c r="SEP61" s="26"/>
      <c r="SEQ61" s="26"/>
      <c r="SER61" s="26"/>
      <c r="SES61" s="26"/>
      <c r="SET61" s="26"/>
      <c r="SEU61" s="26"/>
      <c r="SEV61" s="26"/>
      <c r="SEW61" s="26"/>
      <c r="SEX61" s="26"/>
      <c r="SEY61" s="26"/>
      <c r="SEZ61" s="26"/>
      <c r="SFA61" s="26"/>
      <c r="SFB61" s="26"/>
      <c r="SFC61" s="26"/>
      <c r="SFD61" s="26"/>
      <c r="SFE61" s="26"/>
      <c r="SFF61" s="26"/>
      <c r="SFG61" s="26"/>
      <c r="SFH61" s="26"/>
      <c r="SFI61" s="26"/>
      <c r="SFJ61" s="26"/>
      <c r="SFK61" s="26"/>
      <c r="SFL61" s="26"/>
      <c r="SFM61" s="26"/>
      <c r="SFN61" s="26"/>
      <c r="SFO61" s="26"/>
      <c r="SFP61" s="26"/>
      <c r="SFQ61" s="26"/>
      <c r="SFR61" s="26"/>
      <c r="SFS61" s="26"/>
      <c r="SFT61" s="26"/>
      <c r="SFU61" s="26"/>
      <c r="SFV61" s="26"/>
      <c r="SFW61" s="26"/>
      <c r="SFX61" s="26"/>
      <c r="SFY61" s="26"/>
      <c r="SFZ61" s="26"/>
      <c r="SGA61" s="26"/>
      <c r="SGB61" s="26"/>
      <c r="SGC61" s="26"/>
      <c r="SGD61" s="26"/>
      <c r="SGE61" s="26"/>
      <c r="SGF61" s="26"/>
      <c r="SGG61" s="26"/>
      <c r="SGH61" s="26"/>
      <c r="SGI61" s="26"/>
      <c r="SGJ61" s="26"/>
      <c r="SGK61" s="26"/>
      <c r="SGL61" s="26"/>
      <c r="SGM61" s="26"/>
      <c r="SGN61" s="26"/>
      <c r="SGO61" s="26"/>
      <c r="SGP61" s="26"/>
      <c r="SGQ61" s="26"/>
      <c r="SGR61" s="26"/>
      <c r="SGS61" s="26"/>
      <c r="SGT61" s="26"/>
      <c r="SGU61" s="26"/>
      <c r="SGV61" s="26"/>
      <c r="SGW61" s="26"/>
      <c r="SGX61" s="26"/>
      <c r="SGY61" s="26"/>
      <c r="SGZ61" s="26"/>
      <c r="SHA61" s="26"/>
      <c r="SHB61" s="26"/>
      <c r="SHC61" s="26"/>
      <c r="SHD61" s="26"/>
      <c r="SHE61" s="26"/>
      <c r="SHF61" s="26"/>
      <c r="SHG61" s="26"/>
      <c r="SHH61" s="26"/>
      <c r="SHI61" s="26"/>
      <c r="SHJ61" s="26"/>
      <c r="SHK61" s="26"/>
      <c r="SHL61" s="26"/>
      <c r="SHM61" s="26"/>
      <c r="SHN61" s="26"/>
      <c r="SHO61" s="26"/>
      <c r="SHP61" s="26"/>
      <c r="SHQ61" s="26"/>
      <c r="SHR61" s="26"/>
      <c r="SHS61" s="26"/>
      <c r="SHT61" s="26"/>
      <c r="SHU61" s="26"/>
      <c r="SHV61" s="26"/>
      <c r="SHW61" s="26"/>
      <c r="SHX61" s="26"/>
      <c r="SHY61" s="26"/>
      <c r="SHZ61" s="26"/>
      <c r="SIA61" s="26"/>
      <c r="SIB61" s="26"/>
      <c r="SIC61" s="26"/>
      <c r="SID61" s="26"/>
      <c r="SIE61" s="26"/>
      <c r="SIF61" s="26"/>
      <c r="SIG61" s="26"/>
      <c r="SIH61" s="26"/>
      <c r="SII61" s="26"/>
      <c r="SIJ61" s="26"/>
      <c r="SIK61" s="26"/>
      <c r="SIL61" s="26"/>
      <c r="SIM61" s="26"/>
      <c r="SIN61" s="26"/>
      <c r="SIO61" s="26"/>
      <c r="SIP61" s="26"/>
      <c r="SIQ61" s="26"/>
      <c r="SIR61" s="26"/>
      <c r="SIS61" s="26"/>
      <c r="SIT61" s="26"/>
      <c r="SIU61" s="26"/>
      <c r="SIV61" s="26"/>
      <c r="SIW61" s="26"/>
      <c r="SIX61" s="26"/>
      <c r="SIY61" s="26"/>
      <c r="SIZ61" s="26"/>
      <c r="SJA61" s="26"/>
      <c r="SJB61" s="26"/>
      <c r="SJC61" s="26"/>
      <c r="SJD61" s="26"/>
      <c r="SJE61" s="26"/>
      <c r="SJF61" s="26"/>
      <c r="SJG61" s="26"/>
      <c r="SJH61" s="26"/>
      <c r="SJI61" s="26"/>
      <c r="SJJ61" s="26"/>
      <c r="SJK61" s="26"/>
      <c r="SJL61" s="26"/>
      <c r="SJM61" s="26"/>
      <c r="SJN61" s="26"/>
      <c r="SJO61" s="26"/>
      <c r="SJP61" s="26"/>
      <c r="SJQ61" s="26"/>
      <c r="SJR61" s="26"/>
      <c r="SJS61" s="26"/>
      <c r="SJT61" s="26"/>
      <c r="SJU61" s="26"/>
      <c r="SJV61" s="26"/>
      <c r="SJW61" s="26"/>
      <c r="SJX61" s="26"/>
      <c r="SJY61" s="26"/>
      <c r="SJZ61" s="26"/>
      <c r="SKA61" s="26"/>
      <c r="SKB61" s="26"/>
      <c r="SKC61" s="26"/>
      <c r="SKD61" s="26"/>
      <c r="SKE61" s="26"/>
      <c r="SKF61" s="26"/>
      <c r="SKG61" s="26"/>
      <c r="SKH61" s="26"/>
      <c r="SKI61" s="26"/>
      <c r="SKJ61" s="26"/>
      <c r="SKK61" s="26"/>
      <c r="SKL61" s="26"/>
      <c r="SKM61" s="26"/>
      <c r="SKN61" s="26"/>
      <c r="SKO61" s="26"/>
      <c r="SKP61" s="26"/>
      <c r="SKQ61" s="26"/>
      <c r="SKR61" s="26"/>
      <c r="SKS61" s="26"/>
      <c r="SKT61" s="26"/>
      <c r="SKU61" s="26"/>
      <c r="SKV61" s="26"/>
      <c r="SKW61" s="26"/>
      <c r="SKX61" s="26"/>
      <c r="SKY61" s="26"/>
      <c r="SKZ61" s="26"/>
      <c r="SLA61" s="26"/>
      <c r="SLB61" s="26"/>
      <c r="SLC61" s="26"/>
      <c r="SLD61" s="26"/>
      <c r="SLE61" s="26"/>
      <c r="SLF61" s="26"/>
      <c r="SLG61" s="26"/>
      <c r="SLH61" s="26"/>
      <c r="SLI61" s="26"/>
      <c r="SLJ61" s="26"/>
      <c r="SLK61" s="26"/>
      <c r="SLL61" s="26"/>
      <c r="SLM61" s="26"/>
      <c r="SLN61" s="26"/>
      <c r="SLO61" s="26"/>
      <c r="SLP61" s="26"/>
      <c r="SLQ61" s="26"/>
      <c r="SLR61" s="26"/>
      <c r="SLS61" s="26"/>
      <c r="SLT61" s="26"/>
      <c r="SLU61" s="26"/>
      <c r="SLV61" s="26"/>
      <c r="SLW61" s="26"/>
      <c r="SLX61" s="26"/>
      <c r="SLY61" s="26"/>
      <c r="SLZ61" s="26"/>
      <c r="SMA61" s="26"/>
      <c r="SMB61" s="26"/>
      <c r="SMC61" s="26"/>
      <c r="SMD61" s="26"/>
      <c r="SME61" s="26"/>
      <c r="SMF61" s="26"/>
      <c r="SMG61" s="26"/>
      <c r="SMH61" s="26"/>
      <c r="SMI61" s="26"/>
      <c r="SMJ61" s="26"/>
      <c r="SMK61" s="26"/>
      <c r="SML61" s="26"/>
      <c r="SMM61" s="26"/>
      <c r="SMN61" s="26"/>
      <c r="SMO61" s="26"/>
      <c r="SMP61" s="26"/>
      <c r="SMQ61" s="26"/>
      <c r="SMR61" s="26"/>
      <c r="SMS61" s="26"/>
      <c r="SMT61" s="26"/>
      <c r="SMU61" s="26"/>
      <c r="SMV61" s="26"/>
      <c r="SMW61" s="26"/>
      <c r="SMX61" s="26"/>
      <c r="SMY61" s="26"/>
      <c r="SMZ61" s="26"/>
      <c r="SNA61" s="26"/>
      <c r="SNB61" s="26"/>
      <c r="SNC61" s="26"/>
      <c r="SND61" s="26"/>
      <c r="SNE61" s="26"/>
      <c r="SNF61" s="26"/>
      <c r="SNG61" s="26"/>
      <c r="SNH61" s="26"/>
      <c r="SNI61" s="26"/>
      <c r="SNJ61" s="26"/>
      <c r="SNK61" s="26"/>
      <c r="SNL61" s="26"/>
      <c r="SNM61" s="26"/>
      <c r="SNN61" s="26"/>
      <c r="SNO61" s="26"/>
      <c r="SNP61" s="26"/>
      <c r="SNQ61" s="26"/>
      <c r="SNR61" s="26"/>
      <c r="SNS61" s="26"/>
      <c r="SNT61" s="26"/>
      <c r="SNU61" s="26"/>
      <c r="SNV61" s="26"/>
      <c r="SNW61" s="26"/>
      <c r="SNX61" s="26"/>
      <c r="SNY61" s="26"/>
      <c r="SNZ61" s="26"/>
      <c r="SOA61" s="26"/>
      <c r="SOB61" s="26"/>
      <c r="SOC61" s="26"/>
      <c r="SOD61" s="26"/>
      <c r="SOE61" s="26"/>
      <c r="SOF61" s="26"/>
      <c r="SOG61" s="26"/>
      <c r="SOH61" s="26"/>
      <c r="SOI61" s="26"/>
      <c r="SOJ61" s="26"/>
      <c r="SOK61" s="26"/>
      <c r="SOL61" s="26"/>
      <c r="SOM61" s="26"/>
      <c r="SON61" s="26"/>
      <c r="SOO61" s="26"/>
      <c r="SOP61" s="26"/>
      <c r="SOQ61" s="26"/>
      <c r="SOR61" s="26"/>
      <c r="SOS61" s="26"/>
      <c r="SOT61" s="26"/>
      <c r="SOU61" s="26"/>
      <c r="SOV61" s="26"/>
      <c r="SOW61" s="26"/>
      <c r="SOX61" s="26"/>
      <c r="SOY61" s="26"/>
      <c r="SOZ61" s="26"/>
      <c r="SPA61" s="26"/>
      <c r="SPB61" s="26"/>
      <c r="SPC61" s="26"/>
      <c r="SPD61" s="26"/>
      <c r="SPE61" s="26"/>
      <c r="SPF61" s="26"/>
      <c r="SPG61" s="26"/>
      <c r="SPH61" s="26"/>
      <c r="SPI61" s="26"/>
      <c r="SPJ61" s="26"/>
      <c r="SPK61" s="26"/>
      <c r="SPL61" s="26"/>
      <c r="SPM61" s="26"/>
      <c r="SPN61" s="26"/>
      <c r="SPO61" s="26"/>
      <c r="SPP61" s="26"/>
      <c r="SPQ61" s="26"/>
      <c r="SPR61" s="26"/>
      <c r="SPS61" s="26"/>
      <c r="SPT61" s="26"/>
      <c r="SPU61" s="26"/>
      <c r="SPV61" s="26"/>
      <c r="SPW61" s="26"/>
      <c r="SPX61" s="26"/>
      <c r="SPY61" s="26"/>
      <c r="SPZ61" s="26"/>
      <c r="SQA61" s="26"/>
      <c r="SQB61" s="26"/>
      <c r="SQC61" s="26"/>
      <c r="SQD61" s="26"/>
      <c r="SQE61" s="26"/>
      <c r="SQF61" s="26"/>
      <c r="SQG61" s="26"/>
      <c r="SQH61" s="26"/>
      <c r="SQI61" s="26"/>
      <c r="SQJ61" s="26"/>
      <c r="SQK61" s="26"/>
      <c r="SQL61" s="26"/>
      <c r="SQM61" s="26"/>
      <c r="SQN61" s="26"/>
      <c r="SQO61" s="26"/>
      <c r="SQP61" s="26"/>
      <c r="SQQ61" s="26"/>
      <c r="SQR61" s="26"/>
      <c r="SQS61" s="26"/>
      <c r="SQT61" s="26"/>
      <c r="SQU61" s="26"/>
      <c r="SQV61" s="26"/>
      <c r="SQW61" s="26"/>
      <c r="SQX61" s="26"/>
      <c r="SQY61" s="26"/>
      <c r="SQZ61" s="26"/>
      <c r="SRA61" s="26"/>
      <c r="SRB61" s="26"/>
      <c r="SRC61" s="26"/>
      <c r="SRD61" s="26"/>
      <c r="SRE61" s="26"/>
      <c r="SRF61" s="26"/>
      <c r="SRG61" s="26"/>
      <c r="SRH61" s="26"/>
      <c r="SRI61" s="26"/>
      <c r="SRJ61" s="26"/>
      <c r="SRK61" s="26"/>
      <c r="SRL61" s="26"/>
      <c r="SRM61" s="26"/>
      <c r="SRN61" s="26"/>
      <c r="SRO61" s="26"/>
      <c r="SRP61" s="26"/>
      <c r="SRQ61" s="26"/>
      <c r="SRR61" s="26"/>
      <c r="SRS61" s="26"/>
      <c r="SRT61" s="26"/>
      <c r="SRU61" s="26"/>
      <c r="SRV61" s="26"/>
      <c r="SRW61" s="26"/>
      <c r="SRX61" s="26"/>
      <c r="SRY61" s="26"/>
      <c r="SRZ61" s="26"/>
      <c r="SSA61" s="26"/>
      <c r="SSB61" s="26"/>
      <c r="SSC61" s="26"/>
      <c r="SSD61" s="26"/>
      <c r="SSE61" s="26"/>
      <c r="SSF61" s="26"/>
      <c r="SSG61" s="26"/>
      <c r="SSH61" s="26"/>
      <c r="SSI61" s="26"/>
      <c r="SSJ61" s="26"/>
      <c r="SSK61" s="26"/>
      <c r="SSL61" s="26"/>
      <c r="SSM61" s="26"/>
      <c r="SSN61" s="26"/>
      <c r="SSO61" s="26"/>
      <c r="SSP61" s="26"/>
      <c r="SSQ61" s="26"/>
      <c r="SSR61" s="26"/>
      <c r="SSS61" s="26"/>
      <c r="SST61" s="26"/>
      <c r="SSU61" s="26"/>
      <c r="SSV61" s="26"/>
      <c r="SSW61" s="26"/>
      <c r="SSX61" s="26"/>
      <c r="SSY61" s="26"/>
      <c r="SSZ61" s="26"/>
      <c r="STA61" s="26"/>
      <c r="STB61" s="26"/>
      <c r="STC61" s="26"/>
      <c r="STD61" s="26"/>
      <c r="STE61" s="26"/>
      <c r="STF61" s="26"/>
      <c r="STG61" s="26"/>
      <c r="STH61" s="26"/>
      <c r="STI61" s="26"/>
      <c r="STJ61" s="26"/>
      <c r="STK61" s="26"/>
      <c r="STL61" s="26"/>
      <c r="STM61" s="26"/>
      <c r="STN61" s="26"/>
      <c r="STO61" s="26"/>
      <c r="STP61" s="26"/>
      <c r="STQ61" s="26"/>
      <c r="STR61" s="26"/>
      <c r="STS61" s="26"/>
      <c r="STT61" s="26"/>
      <c r="STU61" s="26"/>
      <c r="STV61" s="26"/>
      <c r="STW61" s="26"/>
      <c r="STX61" s="26"/>
      <c r="STY61" s="26"/>
      <c r="STZ61" s="26"/>
      <c r="SUA61" s="26"/>
      <c r="SUB61" s="26"/>
      <c r="SUC61" s="26"/>
      <c r="SUD61" s="26"/>
      <c r="SUE61" s="26"/>
      <c r="SUF61" s="26"/>
      <c r="SUG61" s="26"/>
      <c r="SUH61" s="26"/>
      <c r="SUI61" s="26"/>
      <c r="SUJ61" s="26"/>
      <c r="SUK61" s="26"/>
      <c r="SUL61" s="26"/>
      <c r="SUM61" s="26"/>
      <c r="SUN61" s="26"/>
      <c r="SUO61" s="26"/>
      <c r="SUP61" s="26"/>
      <c r="SUQ61" s="26"/>
      <c r="SUR61" s="26"/>
      <c r="SUS61" s="26"/>
      <c r="SUT61" s="26"/>
      <c r="SUU61" s="26"/>
      <c r="SUV61" s="26"/>
      <c r="SUW61" s="26"/>
      <c r="SUX61" s="26"/>
      <c r="SUY61" s="26"/>
      <c r="SUZ61" s="26"/>
      <c r="SVA61" s="26"/>
      <c r="SVB61" s="26"/>
      <c r="SVC61" s="26"/>
      <c r="SVD61" s="26"/>
      <c r="SVE61" s="26"/>
      <c r="SVF61" s="26"/>
      <c r="SVG61" s="26"/>
      <c r="SVH61" s="26"/>
      <c r="SVI61" s="26"/>
      <c r="SVJ61" s="26"/>
      <c r="SVK61" s="26"/>
      <c r="SVL61" s="26"/>
      <c r="SVM61" s="26"/>
      <c r="SVN61" s="26"/>
      <c r="SVO61" s="26"/>
      <c r="SVP61" s="26"/>
      <c r="SVQ61" s="26"/>
      <c r="SVR61" s="26"/>
      <c r="SVS61" s="26"/>
      <c r="SVT61" s="26"/>
      <c r="SVU61" s="26"/>
      <c r="SVV61" s="26"/>
      <c r="SVW61" s="26"/>
      <c r="SVX61" s="26"/>
      <c r="SVY61" s="26"/>
      <c r="SVZ61" s="26"/>
      <c r="SWA61" s="26"/>
      <c r="SWB61" s="26"/>
      <c r="SWC61" s="26"/>
      <c r="SWD61" s="26"/>
      <c r="SWE61" s="26"/>
      <c r="SWF61" s="26"/>
      <c r="SWG61" s="26"/>
      <c r="SWH61" s="26"/>
      <c r="SWI61" s="26"/>
      <c r="SWJ61" s="26"/>
      <c r="SWK61" s="26"/>
      <c r="SWL61" s="26"/>
      <c r="SWM61" s="26"/>
      <c r="SWN61" s="26"/>
      <c r="SWO61" s="26"/>
      <c r="SWP61" s="26"/>
      <c r="SWQ61" s="26"/>
      <c r="SWR61" s="26"/>
      <c r="SWS61" s="26"/>
      <c r="SWT61" s="26"/>
      <c r="SWU61" s="26"/>
      <c r="SWV61" s="26"/>
      <c r="SWW61" s="26"/>
      <c r="SWX61" s="26"/>
      <c r="SWY61" s="26"/>
      <c r="SWZ61" s="26"/>
      <c r="SXA61" s="26"/>
      <c r="SXB61" s="26"/>
      <c r="SXC61" s="26"/>
      <c r="SXD61" s="26"/>
      <c r="SXE61" s="26"/>
      <c r="SXF61" s="26"/>
      <c r="SXG61" s="26"/>
      <c r="SXH61" s="26"/>
      <c r="SXI61" s="26"/>
      <c r="SXJ61" s="26"/>
      <c r="SXK61" s="26"/>
      <c r="SXL61" s="26"/>
      <c r="SXM61" s="26"/>
      <c r="SXN61" s="26"/>
      <c r="SXO61" s="26"/>
      <c r="SXP61" s="26"/>
      <c r="SXQ61" s="26"/>
      <c r="SXR61" s="26"/>
      <c r="SXS61" s="26"/>
      <c r="SXT61" s="26"/>
      <c r="SXU61" s="26"/>
      <c r="SXV61" s="26"/>
      <c r="SXW61" s="26"/>
      <c r="SXX61" s="26"/>
      <c r="SXY61" s="26"/>
      <c r="SXZ61" s="26"/>
      <c r="SYA61" s="26"/>
      <c r="SYB61" s="26"/>
      <c r="SYC61" s="26"/>
      <c r="SYD61" s="26"/>
      <c r="SYE61" s="26"/>
      <c r="SYF61" s="26"/>
      <c r="SYG61" s="26"/>
      <c r="SYH61" s="26"/>
      <c r="SYI61" s="26"/>
      <c r="SYJ61" s="26"/>
      <c r="SYK61" s="26"/>
      <c r="SYL61" s="26"/>
      <c r="SYM61" s="26"/>
      <c r="SYN61" s="26"/>
      <c r="SYO61" s="26"/>
      <c r="SYP61" s="26"/>
      <c r="SYQ61" s="26"/>
      <c r="SYR61" s="26"/>
      <c r="SYS61" s="26"/>
      <c r="SYT61" s="26"/>
      <c r="SYU61" s="26"/>
      <c r="SYV61" s="26"/>
      <c r="SYW61" s="26"/>
      <c r="SYX61" s="26"/>
      <c r="SYY61" s="26"/>
      <c r="SYZ61" s="26"/>
      <c r="SZA61" s="26"/>
      <c r="SZB61" s="26"/>
      <c r="SZC61" s="26"/>
      <c r="SZD61" s="26"/>
      <c r="SZE61" s="26"/>
      <c r="SZF61" s="26"/>
      <c r="SZG61" s="26"/>
      <c r="SZH61" s="26"/>
      <c r="SZI61" s="26"/>
      <c r="SZJ61" s="26"/>
      <c r="SZK61" s="26"/>
      <c r="SZL61" s="26"/>
      <c r="SZM61" s="26"/>
      <c r="SZN61" s="26"/>
      <c r="SZO61" s="26"/>
      <c r="SZP61" s="26"/>
      <c r="SZQ61" s="26"/>
      <c r="SZR61" s="26"/>
      <c r="SZS61" s="26"/>
      <c r="SZT61" s="26"/>
      <c r="SZU61" s="26"/>
      <c r="SZV61" s="26"/>
      <c r="SZW61" s="26"/>
      <c r="SZX61" s="26"/>
      <c r="SZY61" s="26"/>
      <c r="SZZ61" s="26"/>
      <c r="TAA61" s="26"/>
      <c r="TAB61" s="26"/>
      <c r="TAC61" s="26"/>
      <c r="TAD61" s="26"/>
      <c r="TAE61" s="26"/>
      <c r="TAF61" s="26"/>
      <c r="TAG61" s="26"/>
      <c r="TAH61" s="26"/>
      <c r="TAI61" s="26"/>
      <c r="TAJ61" s="26"/>
      <c r="TAK61" s="26"/>
      <c r="TAL61" s="26"/>
      <c r="TAM61" s="26"/>
      <c r="TAN61" s="26"/>
      <c r="TAO61" s="26"/>
      <c r="TAP61" s="26"/>
      <c r="TAQ61" s="26"/>
      <c r="TAR61" s="26"/>
      <c r="TAS61" s="26"/>
      <c r="TAT61" s="26"/>
      <c r="TAU61" s="26"/>
      <c r="TAV61" s="26"/>
      <c r="TAW61" s="26"/>
      <c r="TAX61" s="26"/>
      <c r="TAY61" s="26"/>
      <c r="TAZ61" s="26"/>
      <c r="TBA61" s="26"/>
      <c r="TBB61" s="26"/>
      <c r="TBC61" s="26"/>
      <c r="TBD61" s="26"/>
      <c r="TBE61" s="26"/>
      <c r="TBF61" s="26"/>
      <c r="TBG61" s="26"/>
      <c r="TBH61" s="26"/>
      <c r="TBI61" s="26"/>
      <c r="TBJ61" s="26"/>
      <c r="TBK61" s="26"/>
      <c r="TBL61" s="26"/>
      <c r="TBM61" s="26"/>
      <c r="TBN61" s="26"/>
      <c r="TBO61" s="26"/>
      <c r="TBP61" s="26"/>
      <c r="TBQ61" s="26"/>
      <c r="TBR61" s="26"/>
      <c r="TBS61" s="26"/>
      <c r="TBT61" s="26"/>
      <c r="TBU61" s="26"/>
      <c r="TBV61" s="26"/>
      <c r="TBW61" s="26"/>
      <c r="TBX61" s="26"/>
      <c r="TBY61" s="26"/>
      <c r="TBZ61" s="26"/>
      <c r="TCA61" s="26"/>
      <c r="TCB61" s="26"/>
      <c r="TCC61" s="26"/>
      <c r="TCD61" s="26"/>
      <c r="TCE61" s="26"/>
      <c r="TCF61" s="26"/>
      <c r="TCG61" s="26"/>
      <c r="TCH61" s="26"/>
      <c r="TCI61" s="26"/>
      <c r="TCJ61" s="26"/>
      <c r="TCK61" s="26"/>
      <c r="TCL61" s="26"/>
      <c r="TCM61" s="26"/>
      <c r="TCN61" s="26"/>
      <c r="TCO61" s="26"/>
      <c r="TCP61" s="26"/>
      <c r="TCQ61" s="26"/>
      <c r="TCR61" s="26"/>
      <c r="TCS61" s="26"/>
      <c r="TCT61" s="26"/>
      <c r="TCU61" s="26"/>
      <c r="TCV61" s="26"/>
      <c r="TCW61" s="26"/>
      <c r="TCX61" s="26"/>
      <c r="TCY61" s="26"/>
      <c r="TCZ61" s="26"/>
      <c r="TDA61" s="26"/>
      <c r="TDB61" s="26"/>
      <c r="TDC61" s="26"/>
      <c r="TDD61" s="26"/>
      <c r="TDE61" s="26"/>
      <c r="TDF61" s="26"/>
      <c r="TDG61" s="26"/>
      <c r="TDH61" s="26"/>
      <c r="TDI61" s="26"/>
      <c r="TDJ61" s="26"/>
      <c r="TDK61" s="26"/>
      <c r="TDL61" s="26"/>
      <c r="TDM61" s="26"/>
      <c r="TDN61" s="26"/>
      <c r="TDO61" s="26"/>
      <c r="TDP61" s="26"/>
      <c r="TDQ61" s="26"/>
      <c r="TDR61" s="26"/>
      <c r="TDS61" s="26"/>
      <c r="TDT61" s="26"/>
      <c r="TDU61" s="26"/>
      <c r="TDV61" s="26"/>
      <c r="TDW61" s="26"/>
      <c r="TDX61" s="26"/>
      <c r="TDY61" s="26"/>
      <c r="TDZ61" s="26"/>
      <c r="TEA61" s="26"/>
      <c r="TEB61" s="26"/>
      <c r="TEC61" s="26"/>
      <c r="TED61" s="26"/>
      <c r="TEE61" s="26"/>
      <c r="TEF61" s="26"/>
      <c r="TEG61" s="26"/>
      <c r="TEH61" s="26"/>
      <c r="TEI61" s="26"/>
      <c r="TEJ61" s="26"/>
      <c r="TEK61" s="26"/>
      <c r="TEL61" s="26"/>
      <c r="TEM61" s="26"/>
      <c r="TEN61" s="26"/>
      <c r="TEO61" s="26"/>
      <c r="TEP61" s="26"/>
      <c r="TEQ61" s="26"/>
      <c r="TER61" s="26"/>
      <c r="TES61" s="26"/>
      <c r="TET61" s="26"/>
      <c r="TEU61" s="26"/>
      <c r="TEV61" s="26"/>
      <c r="TEW61" s="26"/>
      <c r="TEX61" s="26"/>
      <c r="TEY61" s="26"/>
      <c r="TEZ61" s="26"/>
      <c r="TFA61" s="26"/>
      <c r="TFB61" s="26"/>
      <c r="TFC61" s="26"/>
      <c r="TFD61" s="26"/>
      <c r="TFE61" s="26"/>
      <c r="TFF61" s="26"/>
      <c r="TFG61" s="26"/>
      <c r="TFH61" s="26"/>
      <c r="TFI61" s="26"/>
      <c r="TFJ61" s="26"/>
      <c r="TFK61" s="26"/>
      <c r="TFL61" s="26"/>
      <c r="TFM61" s="26"/>
      <c r="TFN61" s="26"/>
      <c r="TFO61" s="26"/>
      <c r="TFP61" s="26"/>
      <c r="TFQ61" s="26"/>
      <c r="TFR61" s="26"/>
      <c r="TFS61" s="26"/>
      <c r="TFT61" s="26"/>
      <c r="TFU61" s="26"/>
      <c r="TFV61" s="26"/>
      <c r="TFW61" s="26"/>
      <c r="TFX61" s="26"/>
      <c r="TFY61" s="26"/>
      <c r="TFZ61" s="26"/>
      <c r="TGA61" s="26"/>
      <c r="TGB61" s="26"/>
      <c r="TGC61" s="26"/>
      <c r="TGD61" s="26"/>
      <c r="TGE61" s="26"/>
      <c r="TGF61" s="26"/>
      <c r="TGG61" s="26"/>
      <c r="TGH61" s="26"/>
      <c r="TGI61" s="26"/>
      <c r="TGJ61" s="26"/>
      <c r="TGK61" s="26"/>
      <c r="TGL61" s="26"/>
      <c r="TGM61" s="26"/>
      <c r="TGN61" s="26"/>
      <c r="TGO61" s="26"/>
      <c r="TGP61" s="26"/>
      <c r="TGQ61" s="26"/>
      <c r="TGR61" s="26"/>
      <c r="TGS61" s="26"/>
      <c r="TGT61" s="26"/>
      <c r="TGU61" s="26"/>
      <c r="TGV61" s="26"/>
      <c r="TGW61" s="26"/>
      <c r="TGX61" s="26"/>
      <c r="TGY61" s="26"/>
      <c r="TGZ61" s="26"/>
      <c r="THA61" s="26"/>
      <c r="THB61" s="26"/>
      <c r="THC61" s="26"/>
      <c r="THD61" s="26"/>
      <c r="THE61" s="26"/>
      <c r="THF61" s="26"/>
      <c r="THG61" s="26"/>
      <c r="THH61" s="26"/>
      <c r="THI61" s="26"/>
      <c r="THJ61" s="26"/>
      <c r="THK61" s="26"/>
      <c r="THL61" s="26"/>
      <c r="THM61" s="26"/>
      <c r="THN61" s="26"/>
      <c r="THO61" s="26"/>
      <c r="THP61" s="26"/>
      <c r="THQ61" s="26"/>
      <c r="THR61" s="26"/>
      <c r="THS61" s="26"/>
      <c r="THT61" s="26"/>
      <c r="THU61" s="26"/>
      <c r="THV61" s="26"/>
      <c r="THW61" s="26"/>
      <c r="THX61" s="26"/>
      <c r="THY61" s="26"/>
      <c r="THZ61" s="26"/>
      <c r="TIA61" s="26"/>
      <c r="TIB61" s="26"/>
      <c r="TIC61" s="26"/>
      <c r="TID61" s="26"/>
      <c r="TIE61" s="26"/>
      <c r="TIF61" s="26"/>
      <c r="TIG61" s="26"/>
      <c r="TIH61" s="26"/>
      <c r="TII61" s="26"/>
      <c r="TIJ61" s="26"/>
      <c r="TIK61" s="26"/>
      <c r="TIL61" s="26"/>
      <c r="TIM61" s="26"/>
      <c r="TIN61" s="26"/>
      <c r="TIO61" s="26"/>
      <c r="TIP61" s="26"/>
      <c r="TIQ61" s="26"/>
      <c r="TIR61" s="26"/>
      <c r="TIS61" s="26"/>
      <c r="TIT61" s="26"/>
      <c r="TIU61" s="26"/>
      <c r="TIV61" s="26"/>
      <c r="TIW61" s="26"/>
      <c r="TIX61" s="26"/>
      <c r="TIY61" s="26"/>
      <c r="TIZ61" s="26"/>
      <c r="TJA61" s="26"/>
      <c r="TJB61" s="26"/>
      <c r="TJC61" s="26"/>
      <c r="TJD61" s="26"/>
      <c r="TJE61" s="26"/>
      <c r="TJF61" s="26"/>
      <c r="TJG61" s="26"/>
      <c r="TJH61" s="26"/>
      <c r="TJI61" s="26"/>
      <c r="TJJ61" s="26"/>
      <c r="TJK61" s="26"/>
      <c r="TJL61" s="26"/>
      <c r="TJM61" s="26"/>
      <c r="TJN61" s="26"/>
      <c r="TJO61" s="26"/>
      <c r="TJP61" s="26"/>
      <c r="TJQ61" s="26"/>
      <c r="TJR61" s="26"/>
      <c r="TJS61" s="26"/>
      <c r="TJT61" s="26"/>
      <c r="TJU61" s="26"/>
      <c r="TJV61" s="26"/>
      <c r="TJW61" s="26"/>
      <c r="TJX61" s="26"/>
      <c r="TJY61" s="26"/>
      <c r="TJZ61" s="26"/>
      <c r="TKA61" s="26"/>
      <c r="TKB61" s="26"/>
      <c r="TKC61" s="26"/>
      <c r="TKD61" s="26"/>
      <c r="TKE61" s="26"/>
      <c r="TKF61" s="26"/>
      <c r="TKG61" s="26"/>
      <c r="TKH61" s="26"/>
      <c r="TKI61" s="26"/>
      <c r="TKJ61" s="26"/>
      <c r="TKK61" s="26"/>
      <c r="TKL61" s="26"/>
      <c r="TKM61" s="26"/>
      <c r="TKN61" s="26"/>
      <c r="TKO61" s="26"/>
      <c r="TKP61" s="26"/>
      <c r="TKQ61" s="26"/>
      <c r="TKR61" s="26"/>
      <c r="TKS61" s="26"/>
      <c r="TKT61" s="26"/>
      <c r="TKU61" s="26"/>
      <c r="TKV61" s="26"/>
      <c r="TKW61" s="26"/>
      <c r="TKX61" s="26"/>
      <c r="TKY61" s="26"/>
      <c r="TKZ61" s="26"/>
      <c r="TLA61" s="26"/>
      <c r="TLB61" s="26"/>
      <c r="TLC61" s="26"/>
      <c r="TLD61" s="26"/>
      <c r="TLE61" s="26"/>
      <c r="TLF61" s="26"/>
      <c r="TLG61" s="26"/>
      <c r="TLH61" s="26"/>
      <c r="TLI61" s="26"/>
      <c r="TLJ61" s="26"/>
      <c r="TLK61" s="26"/>
      <c r="TLL61" s="26"/>
      <c r="TLM61" s="26"/>
      <c r="TLN61" s="26"/>
      <c r="TLO61" s="26"/>
      <c r="TLP61" s="26"/>
      <c r="TLQ61" s="26"/>
      <c r="TLR61" s="26"/>
      <c r="TLS61" s="26"/>
      <c r="TLT61" s="26"/>
      <c r="TLU61" s="26"/>
      <c r="TLV61" s="26"/>
      <c r="TLW61" s="26"/>
      <c r="TLX61" s="26"/>
      <c r="TLY61" s="26"/>
      <c r="TLZ61" s="26"/>
      <c r="TMA61" s="26"/>
      <c r="TMB61" s="26"/>
      <c r="TMC61" s="26"/>
      <c r="TMD61" s="26"/>
      <c r="TME61" s="26"/>
      <c r="TMF61" s="26"/>
      <c r="TMG61" s="26"/>
      <c r="TMH61" s="26"/>
      <c r="TMI61" s="26"/>
      <c r="TMJ61" s="26"/>
      <c r="TMK61" s="26"/>
      <c r="TML61" s="26"/>
      <c r="TMM61" s="26"/>
      <c r="TMN61" s="26"/>
      <c r="TMO61" s="26"/>
      <c r="TMP61" s="26"/>
      <c r="TMQ61" s="26"/>
      <c r="TMR61" s="26"/>
      <c r="TMS61" s="26"/>
      <c r="TMT61" s="26"/>
      <c r="TMU61" s="26"/>
      <c r="TMV61" s="26"/>
      <c r="TMW61" s="26"/>
      <c r="TMX61" s="26"/>
      <c r="TMY61" s="26"/>
      <c r="TMZ61" s="26"/>
      <c r="TNA61" s="26"/>
      <c r="TNB61" s="26"/>
      <c r="TNC61" s="26"/>
      <c r="TND61" s="26"/>
      <c r="TNE61" s="26"/>
      <c r="TNF61" s="26"/>
      <c r="TNG61" s="26"/>
      <c r="TNH61" s="26"/>
      <c r="TNI61" s="26"/>
      <c r="TNJ61" s="26"/>
      <c r="TNK61" s="26"/>
      <c r="TNL61" s="26"/>
      <c r="TNM61" s="26"/>
      <c r="TNN61" s="26"/>
      <c r="TNO61" s="26"/>
      <c r="TNP61" s="26"/>
      <c r="TNQ61" s="26"/>
      <c r="TNR61" s="26"/>
      <c r="TNS61" s="26"/>
      <c r="TNT61" s="26"/>
      <c r="TNU61" s="26"/>
      <c r="TNV61" s="26"/>
      <c r="TNW61" s="26"/>
      <c r="TNX61" s="26"/>
      <c r="TNY61" s="26"/>
      <c r="TNZ61" s="26"/>
      <c r="TOA61" s="26"/>
      <c r="TOB61" s="26"/>
      <c r="TOC61" s="26"/>
      <c r="TOD61" s="26"/>
      <c r="TOE61" s="26"/>
      <c r="TOF61" s="26"/>
      <c r="TOG61" s="26"/>
      <c r="TOH61" s="26"/>
      <c r="TOI61" s="26"/>
      <c r="TOJ61" s="26"/>
      <c r="TOK61" s="26"/>
      <c r="TOL61" s="26"/>
      <c r="TOM61" s="26"/>
      <c r="TON61" s="26"/>
      <c r="TOO61" s="26"/>
      <c r="TOP61" s="26"/>
      <c r="TOQ61" s="26"/>
      <c r="TOR61" s="26"/>
      <c r="TOS61" s="26"/>
      <c r="TOT61" s="26"/>
      <c r="TOU61" s="26"/>
      <c r="TOV61" s="26"/>
      <c r="TOW61" s="26"/>
      <c r="TOX61" s="26"/>
      <c r="TOY61" s="26"/>
      <c r="TOZ61" s="26"/>
      <c r="TPA61" s="26"/>
      <c r="TPB61" s="26"/>
      <c r="TPC61" s="26"/>
      <c r="TPD61" s="26"/>
      <c r="TPE61" s="26"/>
      <c r="TPF61" s="26"/>
      <c r="TPG61" s="26"/>
      <c r="TPH61" s="26"/>
      <c r="TPI61" s="26"/>
      <c r="TPJ61" s="26"/>
      <c r="TPK61" s="26"/>
      <c r="TPL61" s="26"/>
      <c r="TPM61" s="26"/>
      <c r="TPN61" s="26"/>
      <c r="TPO61" s="26"/>
      <c r="TPP61" s="26"/>
      <c r="TPQ61" s="26"/>
      <c r="TPR61" s="26"/>
      <c r="TPS61" s="26"/>
      <c r="TPT61" s="26"/>
      <c r="TPU61" s="26"/>
      <c r="TPV61" s="26"/>
      <c r="TPW61" s="26"/>
      <c r="TPX61" s="26"/>
      <c r="TPY61" s="26"/>
      <c r="TPZ61" s="26"/>
      <c r="TQA61" s="26"/>
      <c r="TQB61" s="26"/>
      <c r="TQC61" s="26"/>
      <c r="TQD61" s="26"/>
      <c r="TQE61" s="26"/>
      <c r="TQF61" s="26"/>
      <c r="TQG61" s="26"/>
      <c r="TQH61" s="26"/>
      <c r="TQI61" s="26"/>
      <c r="TQJ61" s="26"/>
      <c r="TQK61" s="26"/>
      <c r="TQL61" s="26"/>
      <c r="TQM61" s="26"/>
      <c r="TQN61" s="26"/>
      <c r="TQO61" s="26"/>
      <c r="TQP61" s="26"/>
      <c r="TQQ61" s="26"/>
      <c r="TQR61" s="26"/>
      <c r="TQS61" s="26"/>
      <c r="TQT61" s="26"/>
      <c r="TQU61" s="26"/>
      <c r="TQV61" s="26"/>
      <c r="TQW61" s="26"/>
      <c r="TQX61" s="26"/>
      <c r="TQY61" s="26"/>
      <c r="TQZ61" s="26"/>
      <c r="TRA61" s="26"/>
      <c r="TRB61" s="26"/>
      <c r="TRC61" s="26"/>
      <c r="TRD61" s="26"/>
      <c r="TRE61" s="26"/>
      <c r="TRF61" s="26"/>
      <c r="TRG61" s="26"/>
      <c r="TRH61" s="26"/>
      <c r="TRI61" s="26"/>
      <c r="TRJ61" s="26"/>
      <c r="TRK61" s="26"/>
      <c r="TRL61" s="26"/>
      <c r="TRM61" s="26"/>
      <c r="TRN61" s="26"/>
      <c r="TRO61" s="26"/>
      <c r="TRP61" s="26"/>
      <c r="TRQ61" s="26"/>
      <c r="TRR61" s="26"/>
      <c r="TRS61" s="26"/>
      <c r="TRT61" s="26"/>
      <c r="TRU61" s="26"/>
      <c r="TRV61" s="26"/>
      <c r="TRW61" s="26"/>
      <c r="TRX61" s="26"/>
      <c r="TRY61" s="26"/>
      <c r="TRZ61" s="26"/>
      <c r="TSA61" s="26"/>
      <c r="TSB61" s="26"/>
      <c r="TSC61" s="26"/>
      <c r="TSD61" s="26"/>
      <c r="TSE61" s="26"/>
      <c r="TSF61" s="26"/>
      <c r="TSG61" s="26"/>
      <c r="TSH61" s="26"/>
      <c r="TSI61" s="26"/>
      <c r="TSJ61" s="26"/>
      <c r="TSK61" s="26"/>
      <c r="TSL61" s="26"/>
      <c r="TSM61" s="26"/>
      <c r="TSN61" s="26"/>
      <c r="TSO61" s="26"/>
      <c r="TSP61" s="26"/>
      <c r="TSQ61" s="26"/>
      <c r="TSR61" s="26"/>
      <c r="TSS61" s="26"/>
      <c r="TST61" s="26"/>
      <c r="TSU61" s="26"/>
      <c r="TSV61" s="26"/>
      <c r="TSW61" s="26"/>
      <c r="TSX61" s="26"/>
      <c r="TSY61" s="26"/>
      <c r="TSZ61" s="26"/>
      <c r="TTA61" s="26"/>
      <c r="TTB61" s="26"/>
      <c r="TTC61" s="26"/>
      <c r="TTD61" s="26"/>
      <c r="TTE61" s="26"/>
      <c r="TTF61" s="26"/>
      <c r="TTG61" s="26"/>
      <c r="TTH61" s="26"/>
      <c r="TTI61" s="26"/>
      <c r="TTJ61" s="26"/>
      <c r="TTK61" s="26"/>
      <c r="TTL61" s="26"/>
      <c r="TTM61" s="26"/>
      <c r="TTN61" s="26"/>
      <c r="TTO61" s="26"/>
      <c r="TTP61" s="26"/>
      <c r="TTQ61" s="26"/>
      <c r="TTR61" s="26"/>
      <c r="TTS61" s="26"/>
      <c r="TTT61" s="26"/>
      <c r="TTU61" s="26"/>
      <c r="TTV61" s="26"/>
      <c r="TTW61" s="26"/>
      <c r="TTX61" s="26"/>
      <c r="TTY61" s="26"/>
      <c r="TTZ61" s="26"/>
      <c r="TUA61" s="26"/>
      <c r="TUB61" s="26"/>
      <c r="TUC61" s="26"/>
      <c r="TUD61" s="26"/>
      <c r="TUE61" s="26"/>
      <c r="TUF61" s="26"/>
      <c r="TUG61" s="26"/>
      <c r="TUH61" s="26"/>
      <c r="TUI61" s="26"/>
      <c r="TUJ61" s="26"/>
      <c r="TUK61" s="26"/>
      <c r="TUL61" s="26"/>
      <c r="TUM61" s="26"/>
      <c r="TUN61" s="26"/>
      <c r="TUO61" s="26"/>
      <c r="TUP61" s="26"/>
      <c r="TUQ61" s="26"/>
      <c r="TUR61" s="26"/>
      <c r="TUS61" s="26"/>
      <c r="TUT61" s="26"/>
      <c r="TUU61" s="26"/>
      <c r="TUV61" s="26"/>
      <c r="TUW61" s="26"/>
      <c r="TUX61" s="26"/>
      <c r="TUY61" s="26"/>
      <c r="TUZ61" s="26"/>
      <c r="TVA61" s="26"/>
      <c r="TVB61" s="26"/>
      <c r="TVC61" s="26"/>
      <c r="TVD61" s="26"/>
      <c r="TVE61" s="26"/>
      <c r="TVF61" s="26"/>
      <c r="TVG61" s="26"/>
      <c r="TVH61" s="26"/>
      <c r="TVI61" s="26"/>
      <c r="TVJ61" s="26"/>
      <c r="TVK61" s="26"/>
      <c r="TVL61" s="26"/>
      <c r="TVM61" s="26"/>
      <c r="TVN61" s="26"/>
      <c r="TVO61" s="26"/>
      <c r="TVP61" s="26"/>
      <c r="TVQ61" s="26"/>
      <c r="TVR61" s="26"/>
      <c r="TVS61" s="26"/>
      <c r="TVT61" s="26"/>
      <c r="TVU61" s="26"/>
      <c r="TVV61" s="26"/>
      <c r="TVW61" s="26"/>
      <c r="TVX61" s="26"/>
      <c r="TVY61" s="26"/>
      <c r="TVZ61" s="26"/>
      <c r="TWA61" s="26"/>
      <c r="TWB61" s="26"/>
      <c r="TWC61" s="26"/>
      <c r="TWD61" s="26"/>
      <c r="TWE61" s="26"/>
      <c r="TWF61" s="26"/>
      <c r="TWG61" s="26"/>
      <c r="TWH61" s="26"/>
      <c r="TWI61" s="26"/>
      <c r="TWJ61" s="26"/>
      <c r="TWK61" s="26"/>
      <c r="TWL61" s="26"/>
      <c r="TWM61" s="26"/>
      <c r="TWN61" s="26"/>
      <c r="TWO61" s="26"/>
      <c r="TWP61" s="26"/>
      <c r="TWQ61" s="26"/>
      <c r="TWR61" s="26"/>
      <c r="TWS61" s="26"/>
      <c r="TWT61" s="26"/>
      <c r="TWU61" s="26"/>
      <c r="TWV61" s="26"/>
      <c r="TWW61" s="26"/>
      <c r="TWX61" s="26"/>
      <c r="TWY61" s="26"/>
      <c r="TWZ61" s="26"/>
      <c r="TXA61" s="26"/>
      <c r="TXB61" s="26"/>
      <c r="TXC61" s="26"/>
      <c r="TXD61" s="26"/>
      <c r="TXE61" s="26"/>
      <c r="TXF61" s="26"/>
      <c r="TXG61" s="26"/>
      <c r="TXH61" s="26"/>
      <c r="TXI61" s="26"/>
      <c r="TXJ61" s="26"/>
      <c r="TXK61" s="26"/>
      <c r="TXL61" s="26"/>
      <c r="TXM61" s="26"/>
      <c r="TXN61" s="26"/>
      <c r="TXO61" s="26"/>
      <c r="TXP61" s="26"/>
      <c r="TXQ61" s="26"/>
      <c r="TXR61" s="26"/>
      <c r="TXS61" s="26"/>
      <c r="TXT61" s="26"/>
      <c r="TXU61" s="26"/>
      <c r="TXV61" s="26"/>
      <c r="TXW61" s="26"/>
      <c r="TXX61" s="26"/>
      <c r="TXY61" s="26"/>
      <c r="TXZ61" s="26"/>
      <c r="TYA61" s="26"/>
      <c r="TYB61" s="26"/>
      <c r="TYC61" s="26"/>
      <c r="TYD61" s="26"/>
      <c r="TYE61" s="26"/>
      <c r="TYF61" s="26"/>
      <c r="TYG61" s="26"/>
      <c r="TYH61" s="26"/>
      <c r="TYI61" s="26"/>
      <c r="TYJ61" s="26"/>
      <c r="TYK61" s="26"/>
      <c r="TYL61" s="26"/>
      <c r="TYM61" s="26"/>
      <c r="TYN61" s="26"/>
      <c r="TYO61" s="26"/>
      <c r="TYP61" s="26"/>
      <c r="TYQ61" s="26"/>
      <c r="TYR61" s="26"/>
      <c r="TYS61" s="26"/>
      <c r="TYT61" s="26"/>
      <c r="TYU61" s="26"/>
      <c r="TYV61" s="26"/>
      <c r="TYW61" s="26"/>
      <c r="TYX61" s="26"/>
      <c r="TYY61" s="26"/>
      <c r="TYZ61" s="26"/>
      <c r="TZA61" s="26"/>
      <c r="TZB61" s="26"/>
      <c r="TZC61" s="26"/>
      <c r="TZD61" s="26"/>
      <c r="TZE61" s="26"/>
      <c r="TZF61" s="26"/>
      <c r="TZG61" s="26"/>
      <c r="TZH61" s="26"/>
      <c r="TZI61" s="26"/>
      <c r="TZJ61" s="26"/>
      <c r="TZK61" s="26"/>
      <c r="TZL61" s="26"/>
      <c r="TZM61" s="26"/>
      <c r="TZN61" s="26"/>
      <c r="TZO61" s="26"/>
      <c r="TZP61" s="26"/>
      <c r="TZQ61" s="26"/>
      <c r="TZR61" s="26"/>
      <c r="TZS61" s="26"/>
      <c r="TZT61" s="26"/>
      <c r="TZU61" s="26"/>
      <c r="TZV61" s="26"/>
      <c r="TZW61" s="26"/>
      <c r="TZX61" s="26"/>
      <c r="TZY61" s="26"/>
      <c r="TZZ61" s="26"/>
      <c r="UAA61" s="26"/>
      <c r="UAB61" s="26"/>
      <c r="UAC61" s="26"/>
      <c r="UAD61" s="26"/>
      <c r="UAE61" s="26"/>
      <c r="UAF61" s="26"/>
      <c r="UAG61" s="26"/>
      <c r="UAH61" s="26"/>
      <c r="UAI61" s="26"/>
      <c r="UAJ61" s="26"/>
      <c r="UAK61" s="26"/>
      <c r="UAL61" s="26"/>
      <c r="UAM61" s="26"/>
      <c r="UAN61" s="26"/>
      <c r="UAO61" s="26"/>
      <c r="UAP61" s="26"/>
      <c r="UAQ61" s="26"/>
      <c r="UAR61" s="26"/>
      <c r="UAS61" s="26"/>
      <c r="UAT61" s="26"/>
      <c r="UAU61" s="26"/>
      <c r="UAV61" s="26"/>
      <c r="UAW61" s="26"/>
      <c r="UAX61" s="26"/>
      <c r="UAY61" s="26"/>
      <c r="UAZ61" s="26"/>
      <c r="UBA61" s="26"/>
      <c r="UBB61" s="26"/>
      <c r="UBC61" s="26"/>
      <c r="UBD61" s="26"/>
      <c r="UBE61" s="26"/>
      <c r="UBF61" s="26"/>
      <c r="UBG61" s="26"/>
      <c r="UBH61" s="26"/>
      <c r="UBI61" s="26"/>
      <c r="UBJ61" s="26"/>
      <c r="UBK61" s="26"/>
      <c r="UBL61" s="26"/>
      <c r="UBM61" s="26"/>
      <c r="UBN61" s="26"/>
      <c r="UBO61" s="26"/>
      <c r="UBP61" s="26"/>
      <c r="UBQ61" s="26"/>
      <c r="UBR61" s="26"/>
      <c r="UBS61" s="26"/>
      <c r="UBT61" s="26"/>
      <c r="UBU61" s="26"/>
      <c r="UBV61" s="26"/>
      <c r="UBW61" s="26"/>
      <c r="UBX61" s="26"/>
      <c r="UBY61" s="26"/>
      <c r="UBZ61" s="26"/>
      <c r="UCA61" s="26"/>
      <c r="UCB61" s="26"/>
      <c r="UCC61" s="26"/>
      <c r="UCD61" s="26"/>
      <c r="UCE61" s="26"/>
      <c r="UCF61" s="26"/>
      <c r="UCG61" s="26"/>
      <c r="UCH61" s="26"/>
      <c r="UCI61" s="26"/>
      <c r="UCJ61" s="26"/>
      <c r="UCK61" s="26"/>
      <c r="UCL61" s="26"/>
      <c r="UCM61" s="26"/>
      <c r="UCN61" s="26"/>
      <c r="UCO61" s="26"/>
      <c r="UCP61" s="26"/>
      <c r="UCQ61" s="26"/>
      <c r="UCR61" s="26"/>
      <c r="UCS61" s="26"/>
      <c r="UCT61" s="26"/>
      <c r="UCU61" s="26"/>
      <c r="UCV61" s="26"/>
      <c r="UCW61" s="26"/>
      <c r="UCX61" s="26"/>
      <c r="UCY61" s="26"/>
      <c r="UCZ61" s="26"/>
      <c r="UDA61" s="26"/>
      <c r="UDB61" s="26"/>
      <c r="UDC61" s="26"/>
      <c r="UDD61" s="26"/>
      <c r="UDE61" s="26"/>
      <c r="UDF61" s="26"/>
      <c r="UDG61" s="26"/>
      <c r="UDH61" s="26"/>
      <c r="UDI61" s="26"/>
      <c r="UDJ61" s="26"/>
      <c r="UDK61" s="26"/>
      <c r="UDL61" s="26"/>
      <c r="UDM61" s="26"/>
      <c r="UDN61" s="26"/>
      <c r="UDO61" s="26"/>
      <c r="UDP61" s="26"/>
      <c r="UDQ61" s="26"/>
      <c r="UDR61" s="26"/>
      <c r="UDS61" s="26"/>
      <c r="UDT61" s="26"/>
      <c r="UDU61" s="26"/>
      <c r="UDV61" s="26"/>
      <c r="UDW61" s="26"/>
      <c r="UDX61" s="26"/>
      <c r="UDY61" s="26"/>
      <c r="UDZ61" s="26"/>
      <c r="UEA61" s="26"/>
      <c r="UEB61" s="26"/>
      <c r="UEC61" s="26"/>
      <c r="UED61" s="26"/>
      <c r="UEE61" s="26"/>
      <c r="UEF61" s="26"/>
      <c r="UEG61" s="26"/>
      <c r="UEH61" s="26"/>
      <c r="UEI61" s="26"/>
      <c r="UEJ61" s="26"/>
      <c r="UEK61" s="26"/>
      <c r="UEL61" s="26"/>
      <c r="UEM61" s="26"/>
      <c r="UEN61" s="26"/>
      <c r="UEO61" s="26"/>
      <c r="UEP61" s="26"/>
      <c r="UEQ61" s="26"/>
      <c r="UER61" s="26"/>
      <c r="UES61" s="26"/>
      <c r="UET61" s="26"/>
      <c r="UEU61" s="26"/>
      <c r="UEV61" s="26"/>
      <c r="UEW61" s="26"/>
      <c r="UEX61" s="26"/>
      <c r="UEY61" s="26"/>
      <c r="UEZ61" s="26"/>
      <c r="UFA61" s="26"/>
      <c r="UFB61" s="26"/>
      <c r="UFC61" s="26"/>
      <c r="UFD61" s="26"/>
      <c r="UFE61" s="26"/>
      <c r="UFF61" s="26"/>
      <c r="UFG61" s="26"/>
      <c r="UFH61" s="26"/>
      <c r="UFI61" s="26"/>
      <c r="UFJ61" s="26"/>
      <c r="UFK61" s="26"/>
      <c r="UFL61" s="26"/>
      <c r="UFM61" s="26"/>
      <c r="UFN61" s="26"/>
      <c r="UFO61" s="26"/>
      <c r="UFP61" s="26"/>
      <c r="UFQ61" s="26"/>
      <c r="UFR61" s="26"/>
      <c r="UFS61" s="26"/>
      <c r="UFT61" s="26"/>
      <c r="UFU61" s="26"/>
      <c r="UFV61" s="26"/>
      <c r="UFW61" s="26"/>
      <c r="UFX61" s="26"/>
      <c r="UFY61" s="26"/>
      <c r="UFZ61" s="26"/>
      <c r="UGA61" s="26"/>
      <c r="UGB61" s="26"/>
      <c r="UGC61" s="26"/>
      <c r="UGD61" s="26"/>
      <c r="UGE61" s="26"/>
      <c r="UGF61" s="26"/>
      <c r="UGG61" s="26"/>
      <c r="UGH61" s="26"/>
      <c r="UGI61" s="26"/>
      <c r="UGJ61" s="26"/>
      <c r="UGK61" s="26"/>
      <c r="UGL61" s="26"/>
      <c r="UGM61" s="26"/>
      <c r="UGN61" s="26"/>
      <c r="UGO61" s="26"/>
      <c r="UGP61" s="26"/>
      <c r="UGQ61" s="26"/>
      <c r="UGR61" s="26"/>
      <c r="UGS61" s="26"/>
      <c r="UGT61" s="26"/>
      <c r="UGU61" s="26"/>
      <c r="UGV61" s="26"/>
      <c r="UGW61" s="26"/>
      <c r="UGX61" s="26"/>
      <c r="UGY61" s="26"/>
      <c r="UGZ61" s="26"/>
      <c r="UHA61" s="26"/>
      <c r="UHB61" s="26"/>
      <c r="UHC61" s="26"/>
      <c r="UHD61" s="26"/>
      <c r="UHE61" s="26"/>
      <c r="UHF61" s="26"/>
      <c r="UHG61" s="26"/>
      <c r="UHH61" s="26"/>
      <c r="UHI61" s="26"/>
      <c r="UHJ61" s="26"/>
      <c r="UHK61" s="26"/>
      <c r="UHL61" s="26"/>
      <c r="UHM61" s="26"/>
      <c r="UHN61" s="26"/>
      <c r="UHO61" s="26"/>
      <c r="UHP61" s="26"/>
      <c r="UHQ61" s="26"/>
      <c r="UHR61" s="26"/>
      <c r="UHS61" s="26"/>
      <c r="UHT61" s="26"/>
      <c r="UHU61" s="26"/>
      <c r="UHV61" s="26"/>
      <c r="UHW61" s="26"/>
      <c r="UHX61" s="26"/>
      <c r="UHY61" s="26"/>
      <c r="UHZ61" s="26"/>
      <c r="UIA61" s="26"/>
      <c r="UIB61" s="26"/>
      <c r="UIC61" s="26"/>
      <c r="UID61" s="26"/>
      <c r="UIE61" s="26"/>
      <c r="UIF61" s="26"/>
      <c r="UIG61" s="26"/>
      <c r="UIH61" s="26"/>
      <c r="UII61" s="26"/>
      <c r="UIJ61" s="26"/>
      <c r="UIK61" s="26"/>
      <c r="UIL61" s="26"/>
      <c r="UIM61" s="26"/>
      <c r="UIN61" s="26"/>
      <c r="UIO61" s="26"/>
      <c r="UIP61" s="26"/>
      <c r="UIQ61" s="26"/>
      <c r="UIR61" s="26"/>
      <c r="UIS61" s="26"/>
      <c r="UIT61" s="26"/>
      <c r="UIU61" s="26"/>
      <c r="UIV61" s="26"/>
      <c r="UIW61" s="26"/>
      <c r="UIX61" s="26"/>
      <c r="UIY61" s="26"/>
      <c r="UIZ61" s="26"/>
      <c r="UJA61" s="26"/>
      <c r="UJB61" s="26"/>
      <c r="UJC61" s="26"/>
      <c r="UJD61" s="26"/>
      <c r="UJE61" s="26"/>
      <c r="UJF61" s="26"/>
      <c r="UJG61" s="26"/>
      <c r="UJH61" s="26"/>
      <c r="UJI61" s="26"/>
      <c r="UJJ61" s="26"/>
      <c r="UJK61" s="26"/>
      <c r="UJL61" s="26"/>
      <c r="UJM61" s="26"/>
      <c r="UJN61" s="26"/>
      <c r="UJO61" s="26"/>
      <c r="UJP61" s="26"/>
      <c r="UJQ61" s="26"/>
      <c r="UJR61" s="26"/>
      <c r="UJS61" s="26"/>
      <c r="UJT61" s="26"/>
      <c r="UJU61" s="26"/>
      <c r="UJV61" s="26"/>
      <c r="UJW61" s="26"/>
      <c r="UJX61" s="26"/>
      <c r="UJY61" s="26"/>
      <c r="UJZ61" s="26"/>
      <c r="UKA61" s="26"/>
      <c r="UKB61" s="26"/>
      <c r="UKC61" s="26"/>
      <c r="UKD61" s="26"/>
      <c r="UKE61" s="26"/>
      <c r="UKF61" s="26"/>
      <c r="UKG61" s="26"/>
      <c r="UKH61" s="26"/>
      <c r="UKI61" s="26"/>
      <c r="UKJ61" s="26"/>
      <c r="UKK61" s="26"/>
      <c r="UKL61" s="26"/>
      <c r="UKM61" s="26"/>
      <c r="UKN61" s="26"/>
      <c r="UKO61" s="26"/>
      <c r="UKP61" s="26"/>
      <c r="UKQ61" s="26"/>
      <c r="UKR61" s="26"/>
      <c r="UKS61" s="26"/>
      <c r="UKT61" s="26"/>
      <c r="UKU61" s="26"/>
      <c r="UKV61" s="26"/>
      <c r="UKW61" s="26"/>
      <c r="UKX61" s="26"/>
      <c r="UKY61" s="26"/>
      <c r="UKZ61" s="26"/>
      <c r="ULA61" s="26"/>
      <c r="ULB61" s="26"/>
      <c r="ULC61" s="26"/>
      <c r="ULD61" s="26"/>
      <c r="ULE61" s="26"/>
      <c r="ULF61" s="26"/>
      <c r="ULG61" s="26"/>
      <c r="ULH61" s="26"/>
      <c r="ULI61" s="26"/>
      <c r="ULJ61" s="26"/>
      <c r="ULK61" s="26"/>
      <c r="ULL61" s="26"/>
      <c r="ULM61" s="26"/>
      <c r="ULN61" s="26"/>
      <c r="ULO61" s="26"/>
      <c r="ULP61" s="26"/>
      <c r="ULQ61" s="26"/>
      <c r="ULR61" s="26"/>
      <c r="ULS61" s="26"/>
      <c r="ULT61" s="26"/>
      <c r="ULU61" s="26"/>
      <c r="ULV61" s="26"/>
      <c r="ULW61" s="26"/>
      <c r="ULX61" s="26"/>
      <c r="ULY61" s="26"/>
      <c r="ULZ61" s="26"/>
      <c r="UMA61" s="26"/>
      <c r="UMB61" s="26"/>
      <c r="UMC61" s="26"/>
      <c r="UMD61" s="26"/>
      <c r="UME61" s="26"/>
      <c r="UMF61" s="26"/>
      <c r="UMG61" s="26"/>
      <c r="UMH61" s="26"/>
      <c r="UMI61" s="26"/>
      <c r="UMJ61" s="26"/>
      <c r="UMK61" s="26"/>
      <c r="UML61" s="26"/>
      <c r="UMM61" s="26"/>
      <c r="UMN61" s="26"/>
      <c r="UMO61" s="26"/>
      <c r="UMP61" s="26"/>
      <c r="UMQ61" s="26"/>
      <c r="UMR61" s="26"/>
      <c r="UMS61" s="26"/>
      <c r="UMT61" s="26"/>
      <c r="UMU61" s="26"/>
      <c r="UMV61" s="26"/>
      <c r="UMW61" s="26"/>
      <c r="UMX61" s="26"/>
      <c r="UMY61" s="26"/>
      <c r="UMZ61" s="26"/>
      <c r="UNA61" s="26"/>
      <c r="UNB61" s="26"/>
      <c r="UNC61" s="26"/>
      <c r="UND61" s="26"/>
      <c r="UNE61" s="26"/>
      <c r="UNF61" s="26"/>
      <c r="UNG61" s="26"/>
      <c r="UNH61" s="26"/>
      <c r="UNI61" s="26"/>
      <c r="UNJ61" s="26"/>
      <c r="UNK61" s="26"/>
      <c r="UNL61" s="26"/>
      <c r="UNM61" s="26"/>
      <c r="UNN61" s="26"/>
      <c r="UNO61" s="26"/>
      <c r="UNP61" s="26"/>
      <c r="UNQ61" s="26"/>
      <c r="UNR61" s="26"/>
      <c r="UNS61" s="26"/>
      <c r="UNT61" s="26"/>
      <c r="UNU61" s="26"/>
      <c r="UNV61" s="26"/>
      <c r="UNW61" s="26"/>
      <c r="UNX61" s="26"/>
      <c r="UNY61" s="26"/>
      <c r="UNZ61" s="26"/>
      <c r="UOA61" s="26"/>
      <c r="UOB61" s="26"/>
      <c r="UOC61" s="26"/>
      <c r="UOD61" s="26"/>
      <c r="UOE61" s="26"/>
      <c r="UOF61" s="26"/>
      <c r="UOG61" s="26"/>
      <c r="UOH61" s="26"/>
      <c r="UOI61" s="26"/>
      <c r="UOJ61" s="26"/>
      <c r="UOK61" s="26"/>
      <c r="UOL61" s="26"/>
      <c r="UOM61" s="26"/>
      <c r="UON61" s="26"/>
      <c r="UOO61" s="26"/>
      <c r="UOP61" s="26"/>
      <c r="UOQ61" s="26"/>
      <c r="UOR61" s="26"/>
      <c r="UOS61" s="26"/>
      <c r="UOT61" s="26"/>
      <c r="UOU61" s="26"/>
      <c r="UOV61" s="26"/>
      <c r="UOW61" s="26"/>
      <c r="UOX61" s="26"/>
      <c r="UOY61" s="26"/>
      <c r="UOZ61" s="26"/>
      <c r="UPA61" s="26"/>
      <c r="UPB61" s="26"/>
      <c r="UPC61" s="26"/>
      <c r="UPD61" s="26"/>
      <c r="UPE61" s="26"/>
      <c r="UPF61" s="26"/>
      <c r="UPG61" s="26"/>
      <c r="UPH61" s="26"/>
      <c r="UPI61" s="26"/>
      <c r="UPJ61" s="26"/>
      <c r="UPK61" s="26"/>
      <c r="UPL61" s="26"/>
      <c r="UPM61" s="26"/>
      <c r="UPN61" s="26"/>
      <c r="UPO61" s="26"/>
      <c r="UPP61" s="26"/>
      <c r="UPQ61" s="26"/>
      <c r="UPR61" s="26"/>
      <c r="UPS61" s="26"/>
      <c r="UPT61" s="26"/>
      <c r="UPU61" s="26"/>
      <c r="UPV61" s="26"/>
      <c r="UPW61" s="26"/>
      <c r="UPX61" s="26"/>
      <c r="UPY61" s="26"/>
      <c r="UPZ61" s="26"/>
      <c r="UQA61" s="26"/>
      <c r="UQB61" s="26"/>
      <c r="UQC61" s="26"/>
      <c r="UQD61" s="26"/>
      <c r="UQE61" s="26"/>
      <c r="UQF61" s="26"/>
      <c r="UQG61" s="26"/>
      <c r="UQH61" s="26"/>
      <c r="UQI61" s="26"/>
      <c r="UQJ61" s="26"/>
      <c r="UQK61" s="26"/>
      <c r="UQL61" s="26"/>
      <c r="UQM61" s="26"/>
      <c r="UQN61" s="26"/>
      <c r="UQO61" s="26"/>
      <c r="UQP61" s="26"/>
      <c r="UQQ61" s="26"/>
      <c r="UQR61" s="26"/>
      <c r="UQS61" s="26"/>
      <c r="UQT61" s="26"/>
      <c r="UQU61" s="26"/>
      <c r="UQV61" s="26"/>
      <c r="UQW61" s="26"/>
      <c r="UQX61" s="26"/>
      <c r="UQY61" s="26"/>
      <c r="UQZ61" s="26"/>
      <c r="URA61" s="26"/>
      <c r="URB61" s="26"/>
      <c r="URC61" s="26"/>
      <c r="URD61" s="26"/>
      <c r="URE61" s="26"/>
      <c r="URF61" s="26"/>
      <c r="URG61" s="26"/>
      <c r="URH61" s="26"/>
      <c r="URI61" s="26"/>
      <c r="URJ61" s="26"/>
      <c r="URK61" s="26"/>
      <c r="URL61" s="26"/>
      <c r="URM61" s="26"/>
      <c r="URN61" s="26"/>
      <c r="URO61" s="26"/>
      <c r="URP61" s="26"/>
      <c r="URQ61" s="26"/>
      <c r="URR61" s="26"/>
      <c r="URS61" s="26"/>
      <c r="URT61" s="26"/>
      <c r="URU61" s="26"/>
      <c r="URV61" s="26"/>
      <c r="URW61" s="26"/>
      <c r="URX61" s="26"/>
      <c r="URY61" s="26"/>
      <c r="URZ61" s="26"/>
      <c r="USA61" s="26"/>
      <c r="USB61" s="26"/>
      <c r="USC61" s="26"/>
      <c r="USD61" s="26"/>
      <c r="USE61" s="26"/>
      <c r="USF61" s="26"/>
      <c r="USG61" s="26"/>
      <c r="USH61" s="26"/>
      <c r="USI61" s="26"/>
      <c r="USJ61" s="26"/>
      <c r="USK61" s="26"/>
      <c r="USL61" s="26"/>
      <c r="USM61" s="26"/>
      <c r="USN61" s="26"/>
      <c r="USO61" s="26"/>
      <c r="USP61" s="26"/>
      <c r="USQ61" s="26"/>
      <c r="USR61" s="26"/>
      <c r="USS61" s="26"/>
      <c r="UST61" s="26"/>
      <c r="USU61" s="26"/>
      <c r="USV61" s="26"/>
      <c r="USW61" s="26"/>
      <c r="USX61" s="26"/>
      <c r="USY61" s="26"/>
      <c r="USZ61" s="26"/>
      <c r="UTA61" s="26"/>
      <c r="UTB61" s="26"/>
      <c r="UTC61" s="26"/>
      <c r="UTD61" s="26"/>
      <c r="UTE61" s="26"/>
      <c r="UTF61" s="26"/>
      <c r="UTG61" s="26"/>
      <c r="UTH61" s="26"/>
      <c r="UTI61" s="26"/>
      <c r="UTJ61" s="26"/>
      <c r="UTK61" s="26"/>
      <c r="UTL61" s="26"/>
      <c r="UTM61" s="26"/>
      <c r="UTN61" s="26"/>
      <c r="UTO61" s="26"/>
      <c r="UTP61" s="26"/>
      <c r="UTQ61" s="26"/>
      <c r="UTR61" s="26"/>
      <c r="UTS61" s="26"/>
      <c r="UTT61" s="26"/>
      <c r="UTU61" s="26"/>
      <c r="UTV61" s="26"/>
      <c r="UTW61" s="26"/>
      <c r="UTX61" s="26"/>
      <c r="UTY61" s="26"/>
      <c r="UTZ61" s="26"/>
      <c r="UUA61" s="26"/>
      <c r="UUB61" s="26"/>
      <c r="UUC61" s="26"/>
      <c r="UUD61" s="26"/>
      <c r="UUE61" s="26"/>
      <c r="UUF61" s="26"/>
      <c r="UUG61" s="26"/>
      <c r="UUH61" s="26"/>
      <c r="UUI61" s="26"/>
      <c r="UUJ61" s="26"/>
      <c r="UUK61" s="26"/>
      <c r="UUL61" s="26"/>
      <c r="UUM61" s="26"/>
      <c r="UUN61" s="26"/>
      <c r="UUO61" s="26"/>
      <c r="UUP61" s="26"/>
      <c r="UUQ61" s="26"/>
      <c r="UUR61" s="26"/>
      <c r="UUS61" s="26"/>
      <c r="UUT61" s="26"/>
      <c r="UUU61" s="26"/>
      <c r="UUV61" s="26"/>
      <c r="UUW61" s="26"/>
      <c r="UUX61" s="26"/>
      <c r="UUY61" s="26"/>
      <c r="UUZ61" s="26"/>
      <c r="UVA61" s="26"/>
      <c r="UVB61" s="26"/>
      <c r="UVC61" s="26"/>
      <c r="UVD61" s="26"/>
      <c r="UVE61" s="26"/>
      <c r="UVF61" s="26"/>
      <c r="UVG61" s="26"/>
      <c r="UVH61" s="26"/>
      <c r="UVI61" s="26"/>
      <c r="UVJ61" s="26"/>
      <c r="UVK61" s="26"/>
      <c r="UVL61" s="26"/>
      <c r="UVM61" s="26"/>
      <c r="UVN61" s="26"/>
      <c r="UVO61" s="26"/>
      <c r="UVP61" s="26"/>
      <c r="UVQ61" s="26"/>
      <c r="UVR61" s="26"/>
      <c r="UVS61" s="26"/>
      <c r="UVT61" s="26"/>
      <c r="UVU61" s="26"/>
      <c r="UVV61" s="26"/>
      <c r="UVW61" s="26"/>
      <c r="UVX61" s="26"/>
      <c r="UVY61" s="26"/>
      <c r="UVZ61" s="26"/>
      <c r="UWA61" s="26"/>
      <c r="UWB61" s="26"/>
      <c r="UWC61" s="26"/>
      <c r="UWD61" s="26"/>
      <c r="UWE61" s="26"/>
      <c r="UWF61" s="26"/>
      <c r="UWG61" s="26"/>
      <c r="UWH61" s="26"/>
      <c r="UWI61" s="26"/>
      <c r="UWJ61" s="26"/>
      <c r="UWK61" s="26"/>
      <c r="UWL61" s="26"/>
      <c r="UWM61" s="26"/>
      <c r="UWN61" s="26"/>
      <c r="UWO61" s="26"/>
      <c r="UWP61" s="26"/>
      <c r="UWQ61" s="26"/>
      <c r="UWR61" s="26"/>
      <c r="UWS61" s="26"/>
      <c r="UWT61" s="26"/>
      <c r="UWU61" s="26"/>
      <c r="UWV61" s="26"/>
      <c r="UWW61" s="26"/>
      <c r="UWX61" s="26"/>
      <c r="UWY61" s="26"/>
      <c r="UWZ61" s="26"/>
      <c r="UXA61" s="26"/>
      <c r="UXB61" s="26"/>
      <c r="UXC61" s="26"/>
      <c r="UXD61" s="26"/>
      <c r="UXE61" s="26"/>
      <c r="UXF61" s="26"/>
      <c r="UXG61" s="26"/>
      <c r="UXH61" s="26"/>
      <c r="UXI61" s="26"/>
      <c r="UXJ61" s="26"/>
      <c r="UXK61" s="26"/>
      <c r="UXL61" s="26"/>
      <c r="UXM61" s="26"/>
      <c r="UXN61" s="26"/>
      <c r="UXO61" s="26"/>
      <c r="UXP61" s="26"/>
      <c r="UXQ61" s="26"/>
      <c r="UXR61" s="26"/>
      <c r="UXS61" s="26"/>
      <c r="UXT61" s="26"/>
      <c r="UXU61" s="26"/>
      <c r="UXV61" s="26"/>
      <c r="UXW61" s="26"/>
      <c r="UXX61" s="26"/>
      <c r="UXY61" s="26"/>
      <c r="UXZ61" s="26"/>
      <c r="UYA61" s="26"/>
      <c r="UYB61" s="26"/>
      <c r="UYC61" s="26"/>
      <c r="UYD61" s="26"/>
      <c r="UYE61" s="26"/>
      <c r="UYF61" s="26"/>
      <c r="UYG61" s="26"/>
      <c r="UYH61" s="26"/>
      <c r="UYI61" s="26"/>
      <c r="UYJ61" s="26"/>
      <c r="UYK61" s="26"/>
      <c r="UYL61" s="26"/>
      <c r="UYM61" s="26"/>
      <c r="UYN61" s="26"/>
      <c r="UYO61" s="26"/>
      <c r="UYP61" s="26"/>
      <c r="UYQ61" s="26"/>
      <c r="UYR61" s="26"/>
      <c r="UYS61" s="26"/>
      <c r="UYT61" s="26"/>
      <c r="UYU61" s="26"/>
      <c r="UYV61" s="26"/>
      <c r="UYW61" s="26"/>
      <c r="UYX61" s="26"/>
      <c r="UYY61" s="26"/>
      <c r="UYZ61" s="26"/>
      <c r="UZA61" s="26"/>
      <c r="UZB61" s="26"/>
      <c r="UZC61" s="26"/>
      <c r="UZD61" s="26"/>
      <c r="UZE61" s="26"/>
      <c r="UZF61" s="26"/>
      <c r="UZG61" s="26"/>
      <c r="UZH61" s="26"/>
      <c r="UZI61" s="26"/>
      <c r="UZJ61" s="26"/>
      <c r="UZK61" s="26"/>
      <c r="UZL61" s="26"/>
      <c r="UZM61" s="26"/>
      <c r="UZN61" s="26"/>
      <c r="UZO61" s="26"/>
      <c r="UZP61" s="26"/>
      <c r="UZQ61" s="26"/>
      <c r="UZR61" s="26"/>
      <c r="UZS61" s="26"/>
      <c r="UZT61" s="26"/>
      <c r="UZU61" s="26"/>
      <c r="UZV61" s="26"/>
      <c r="UZW61" s="26"/>
      <c r="UZX61" s="26"/>
      <c r="UZY61" s="26"/>
      <c r="UZZ61" s="26"/>
      <c r="VAA61" s="26"/>
      <c r="VAB61" s="26"/>
      <c r="VAC61" s="26"/>
      <c r="VAD61" s="26"/>
      <c r="VAE61" s="26"/>
      <c r="VAF61" s="26"/>
      <c r="VAG61" s="26"/>
      <c r="VAH61" s="26"/>
      <c r="VAI61" s="26"/>
      <c r="VAJ61" s="26"/>
      <c r="VAK61" s="26"/>
      <c r="VAL61" s="26"/>
      <c r="VAM61" s="26"/>
      <c r="VAN61" s="26"/>
      <c r="VAO61" s="26"/>
      <c r="VAP61" s="26"/>
      <c r="VAQ61" s="26"/>
      <c r="VAR61" s="26"/>
      <c r="VAS61" s="26"/>
      <c r="VAT61" s="26"/>
      <c r="VAU61" s="26"/>
      <c r="VAV61" s="26"/>
      <c r="VAW61" s="26"/>
      <c r="VAX61" s="26"/>
      <c r="VAY61" s="26"/>
      <c r="VAZ61" s="26"/>
      <c r="VBA61" s="26"/>
      <c r="VBB61" s="26"/>
      <c r="VBC61" s="26"/>
      <c r="VBD61" s="26"/>
      <c r="VBE61" s="26"/>
      <c r="VBF61" s="26"/>
      <c r="VBG61" s="26"/>
      <c r="VBH61" s="26"/>
      <c r="VBI61" s="26"/>
      <c r="VBJ61" s="26"/>
      <c r="VBK61" s="26"/>
      <c r="VBL61" s="26"/>
      <c r="VBM61" s="26"/>
      <c r="VBN61" s="26"/>
      <c r="VBO61" s="26"/>
      <c r="VBP61" s="26"/>
      <c r="VBQ61" s="26"/>
      <c r="VBR61" s="26"/>
      <c r="VBS61" s="26"/>
      <c r="VBT61" s="26"/>
      <c r="VBU61" s="26"/>
      <c r="VBV61" s="26"/>
      <c r="VBW61" s="26"/>
      <c r="VBX61" s="26"/>
      <c r="VBY61" s="26"/>
      <c r="VBZ61" s="26"/>
      <c r="VCA61" s="26"/>
      <c r="VCB61" s="26"/>
      <c r="VCC61" s="26"/>
      <c r="VCD61" s="26"/>
      <c r="VCE61" s="26"/>
      <c r="VCF61" s="26"/>
      <c r="VCG61" s="26"/>
      <c r="VCH61" s="26"/>
      <c r="VCI61" s="26"/>
      <c r="VCJ61" s="26"/>
      <c r="VCK61" s="26"/>
      <c r="VCL61" s="26"/>
      <c r="VCM61" s="26"/>
      <c r="VCN61" s="26"/>
      <c r="VCO61" s="26"/>
      <c r="VCP61" s="26"/>
      <c r="VCQ61" s="26"/>
      <c r="VCR61" s="26"/>
      <c r="VCS61" s="26"/>
      <c r="VCT61" s="26"/>
      <c r="VCU61" s="26"/>
      <c r="VCV61" s="26"/>
      <c r="VCW61" s="26"/>
      <c r="VCX61" s="26"/>
      <c r="VCY61" s="26"/>
      <c r="VCZ61" s="26"/>
      <c r="VDA61" s="26"/>
      <c r="VDB61" s="26"/>
      <c r="VDC61" s="26"/>
      <c r="VDD61" s="26"/>
      <c r="VDE61" s="26"/>
      <c r="VDF61" s="26"/>
      <c r="VDG61" s="26"/>
      <c r="VDH61" s="26"/>
      <c r="VDI61" s="26"/>
      <c r="VDJ61" s="26"/>
      <c r="VDK61" s="26"/>
      <c r="VDL61" s="26"/>
      <c r="VDM61" s="26"/>
      <c r="VDN61" s="26"/>
      <c r="VDO61" s="26"/>
      <c r="VDP61" s="26"/>
      <c r="VDQ61" s="26"/>
      <c r="VDR61" s="26"/>
      <c r="VDS61" s="26"/>
      <c r="VDT61" s="26"/>
      <c r="VDU61" s="26"/>
      <c r="VDV61" s="26"/>
      <c r="VDW61" s="26"/>
      <c r="VDX61" s="26"/>
      <c r="VDY61" s="26"/>
      <c r="VDZ61" s="26"/>
      <c r="VEA61" s="26"/>
      <c r="VEB61" s="26"/>
      <c r="VEC61" s="26"/>
      <c r="VED61" s="26"/>
      <c r="VEE61" s="26"/>
      <c r="VEF61" s="26"/>
      <c r="VEG61" s="26"/>
      <c r="VEH61" s="26"/>
      <c r="VEI61" s="26"/>
      <c r="VEJ61" s="26"/>
      <c r="VEK61" s="26"/>
      <c r="VEL61" s="26"/>
      <c r="VEM61" s="26"/>
      <c r="VEN61" s="26"/>
      <c r="VEO61" s="26"/>
      <c r="VEP61" s="26"/>
      <c r="VEQ61" s="26"/>
      <c r="VER61" s="26"/>
      <c r="VES61" s="26"/>
      <c r="VET61" s="26"/>
      <c r="VEU61" s="26"/>
      <c r="VEV61" s="26"/>
      <c r="VEW61" s="26"/>
      <c r="VEX61" s="26"/>
      <c r="VEY61" s="26"/>
      <c r="VEZ61" s="26"/>
      <c r="VFA61" s="26"/>
      <c r="VFB61" s="26"/>
      <c r="VFC61" s="26"/>
      <c r="VFD61" s="26"/>
      <c r="VFE61" s="26"/>
      <c r="VFF61" s="26"/>
      <c r="VFG61" s="26"/>
      <c r="VFH61" s="26"/>
      <c r="VFI61" s="26"/>
      <c r="VFJ61" s="26"/>
      <c r="VFK61" s="26"/>
      <c r="VFL61" s="26"/>
      <c r="VFM61" s="26"/>
      <c r="VFN61" s="26"/>
      <c r="VFO61" s="26"/>
      <c r="VFP61" s="26"/>
      <c r="VFQ61" s="26"/>
      <c r="VFR61" s="26"/>
      <c r="VFS61" s="26"/>
      <c r="VFT61" s="26"/>
      <c r="VFU61" s="26"/>
      <c r="VFV61" s="26"/>
      <c r="VFW61" s="26"/>
      <c r="VFX61" s="26"/>
      <c r="VFY61" s="26"/>
      <c r="VFZ61" s="26"/>
      <c r="VGA61" s="26"/>
      <c r="VGB61" s="26"/>
      <c r="VGC61" s="26"/>
      <c r="VGD61" s="26"/>
      <c r="VGE61" s="26"/>
      <c r="VGF61" s="26"/>
      <c r="VGG61" s="26"/>
      <c r="VGH61" s="26"/>
      <c r="VGI61" s="26"/>
      <c r="VGJ61" s="26"/>
      <c r="VGK61" s="26"/>
      <c r="VGL61" s="26"/>
      <c r="VGM61" s="26"/>
      <c r="VGN61" s="26"/>
      <c r="VGO61" s="26"/>
      <c r="VGP61" s="26"/>
      <c r="VGQ61" s="26"/>
      <c r="VGR61" s="26"/>
      <c r="VGS61" s="26"/>
      <c r="VGT61" s="26"/>
      <c r="VGU61" s="26"/>
      <c r="VGV61" s="26"/>
      <c r="VGW61" s="26"/>
      <c r="VGX61" s="26"/>
      <c r="VGY61" s="26"/>
      <c r="VGZ61" s="26"/>
      <c r="VHA61" s="26"/>
      <c r="VHB61" s="26"/>
      <c r="VHC61" s="26"/>
      <c r="VHD61" s="26"/>
      <c r="VHE61" s="26"/>
      <c r="VHF61" s="26"/>
      <c r="VHG61" s="26"/>
      <c r="VHH61" s="26"/>
      <c r="VHI61" s="26"/>
      <c r="VHJ61" s="26"/>
      <c r="VHK61" s="26"/>
      <c r="VHL61" s="26"/>
      <c r="VHM61" s="26"/>
      <c r="VHN61" s="26"/>
      <c r="VHO61" s="26"/>
      <c r="VHP61" s="26"/>
      <c r="VHQ61" s="26"/>
      <c r="VHR61" s="26"/>
      <c r="VHS61" s="26"/>
      <c r="VHT61" s="26"/>
      <c r="VHU61" s="26"/>
      <c r="VHV61" s="26"/>
      <c r="VHW61" s="26"/>
      <c r="VHX61" s="26"/>
      <c r="VHY61" s="26"/>
      <c r="VHZ61" s="26"/>
      <c r="VIA61" s="26"/>
      <c r="VIB61" s="26"/>
      <c r="VIC61" s="26"/>
      <c r="VID61" s="26"/>
      <c r="VIE61" s="26"/>
      <c r="VIF61" s="26"/>
      <c r="VIG61" s="26"/>
      <c r="VIH61" s="26"/>
      <c r="VII61" s="26"/>
      <c r="VIJ61" s="26"/>
      <c r="VIK61" s="26"/>
      <c r="VIL61" s="26"/>
      <c r="VIM61" s="26"/>
      <c r="VIN61" s="26"/>
      <c r="VIO61" s="26"/>
      <c r="VIP61" s="26"/>
      <c r="VIQ61" s="26"/>
      <c r="VIR61" s="26"/>
      <c r="VIS61" s="26"/>
      <c r="VIT61" s="26"/>
      <c r="VIU61" s="26"/>
      <c r="VIV61" s="26"/>
      <c r="VIW61" s="26"/>
      <c r="VIX61" s="26"/>
      <c r="VIY61" s="26"/>
      <c r="VIZ61" s="26"/>
      <c r="VJA61" s="26"/>
      <c r="VJB61" s="26"/>
      <c r="VJC61" s="26"/>
      <c r="VJD61" s="26"/>
      <c r="VJE61" s="26"/>
      <c r="VJF61" s="26"/>
      <c r="VJG61" s="26"/>
      <c r="VJH61" s="26"/>
      <c r="VJI61" s="26"/>
      <c r="VJJ61" s="26"/>
      <c r="VJK61" s="26"/>
      <c r="VJL61" s="26"/>
      <c r="VJM61" s="26"/>
      <c r="VJN61" s="26"/>
      <c r="VJO61" s="26"/>
      <c r="VJP61" s="26"/>
      <c r="VJQ61" s="26"/>
      <c r="VJR61" s="26"/>
      <c r="VJS61" s="26"/>
      <c r="VJT61" s="26"/>
      <c r="VJU61" s="26"/>
      <c r="VJV61" s="26"/>
      <c r="VJW61" s="26"/>
      <c r="VJX61" s="26"/>
      <c r="VJY61" s="26"/>
      <c r="VJZ61" s="26"/>
      <c r="VKA61" s="26"/>
      <c r="VKB61" s="26"/>
      <c r="VKC61" s="26"/>
      <c r="VKD61" s="26"/>
      <c r="VKE61" s="26"/>
      <c r="VKF61" s="26"/>
      <c r="VKG61" s="26"/>
      <c r="VKH61" s="26"/>
      <c r="VKI61" s="26"/>
      <c r="VKJ61" s="26"/>
      <c r="VKK61" s="26"/>
      <c r="VKL61" s="26"/>
      <c r="VKM61" s="26"/>
      <c r="VKN61" s="26"/>
      <c r="VKO61" s="26"/>
      <c r="VKP61" s="26"/>
      <c r="VKQ61" s="26"/>
      <c r="VKR61" s="26"/>
      <c r="VKS61" s="26"/>
      <c r="VKT61" s="26"/>
      <c r="VKU61" s="26"/>
      <c r="VKV61" s="26"/>
      <c r="VKW61" s="26"/>
      <c r="VKX61" s="26"/>
      <c r="VKY61" s="26"/>
      <c r="VKZ61" s="26"/>
      <c r="VLA61" s="26"/>
      <c r="VLB61" s="26"/>
      <c r="VLC61" s="26"/>
      <c r="VLD61" s="26"/>
      <c r="VLE61" s="26"/>
      <c r="VLF61" s="26"/>
      <c r="VLG61" s="26"/>
      <c r="VLH61" s="26"/>
      <c r="VLI61" s="26"/>
      <c r="VLJ61" s="26"/>
      <c r="VLK61" s="26"/>
      <c r="VLL61" s="26"/>
      <c r="VLM61" s="26"/>
      <c r="VLN61" s="26"/>
      <c r="VLO61" s="26"/>
      <c r="VLP61" s="26"/>
      <c r="VLQ61" s="26"/>
      <c r="VLR61" s="26"/>
      <c r="VLS61" s="26"/>
      <c r="VLT61" s="26"/>
      <c r="VLU61" s="26"/>
      <c r="VLV61" s="26"/>
      <c r="VLW61" s="26"/>
      <c r="VLX61" s="26"/>
      <c r="VLY61" s="26"/>
      <c r="VLZ61" s="26"/>
      <c r="VMA61" s="26"/>
      <c r="VMB61" s="26"/>
      <c r="VMC61" s="26"/>
      <c r="VMD61" s="26"/>
      <c r="VME61" s="26"/>
      <c r="VMF61" s="26"/>
      <c r="VMG61" s="26"/>
      <c r="VMH61" s="26"/>
      <c r="VMI61" s="26"/>
      <c r="VMJ61" s="26"/>
      <c r="VMK61" s="26"/>
      <c r="VML61" s="26"/>
      <c r="VMM61" s="26"/>
      <c r="VMN61" s="26"/>
      <c r="VMO61" s="26"/>
      <c r="VMP61" s="26"/>
      <c r="VMQ61" s="26"/>
      <c r="VMR61" s="26"/>
      <c r="VMS61" s="26"/>
      <c r="VMT61" s="26"/>
      <c r="VMU61" s="26"/>
      <c r="VMV61" s="26"/>
      <c r="VMW61" s="26"/>
      <c r="VMX61" s="26"/>
      <c r="VMY61" s="26"/>
      <c r="VMZ61" s="26"/>
      <c r="VNA61" s="26"/>
      <c r="VNB61" s="26"/>
      <c r="VNC61" s="26"/>
      <c r="VND61" s="26"/>
      <c r="VNE61" s="26"/>
      <c r="VNF61" s="26"/>
      <c r="VNG61" s="26"/>
      <c r="VNH61" s="26"/>
      <c r="VNI61" s="26"/>
      <c r="VNJ61" s="26"/>
      <c r="VNK61" s="26"/>
      <c r="VNL61" s="26"/>
      <c r="VNM61" s="26"/>
      <c r="VNN61" s="26"/>
      <c r="VNO61" s="26"/>
      <c r="VNP61" s="26"/>
      <c r="VNQ61" s="26"/>
      <c r="VNR61" s="26"/>
      <c r="VNS61" s="26"/>
      <c r="VNT61" s="26"/>
      <c r="VNU61" s="26"/>
      <c r="VNV61" s="26"/>
      <c r="VNW61" s="26"/>
      <c r="VNX61" s="26"/>
      <c r="VNY61" s="26"/>
      <c r="VNZ61" s="26"/>
      <c r="VOA61" s="26"/>
      <c r="VOB61" s="26"/>
      <c r="VOC61" s="26"/>
      <c r="VOD61" s="26"/>
      <c r="VOE61" s="26"/>
      <c r="VOF61" s="26"/>
      <c r="VOG61" s="26"/>
      <c r="VOH61" s="26"/>
      <c r="VOI61" s="26"/>
      <c r="VOJ61" s="26"/>
      <c r="VOK61" s="26"/>
      <c r="VOL61" s="26"/>
      <c r="VOM61" s="26"/>
      <c r="VON61" s="26"/>
      <c r="VOO61" s="26"/>
      <c r="VOP61" s="26"/>
      <c r="VOQ61" s="26"/>
      <c r="VOR61" s="26"/>
      <c r="VOS61" s="26"/>
      <c r="VOT61" s="26"/>
      <c r="VOU61" s="26"/>
      <c r="VOV61" s="26"/>
      <c r="VOW61" s="26"/>
      <c r="VOX61" s="26"/>
      <c r="VOY61" s="26"/>
      <c r="VOZ61" s="26"/>
      <c r="VPA61" s="26"/>
      <c r="VPB61" s="26"/>
      <c r="VPC61" s="26"/>
      <c r="VPD61" s="26"/>
      <c r="VPE61" s="26"/>
      <c r="VPF61" s="26"/>
      <c r="VPG61" s="26"/>
      <c r="VPH61" s="26"/>
      <c r="VPI61" s="26"/>
      <c r="VPJ61" s="26"/>
      <c r="VPK61" s="26"/>
      <c r="VPL61" s="26"/>
      <c r="VPM61" s="26"/>
      <c r="VPN61" s="26"/>
      <c r="VPO61" s="26"/>
      <c r="VPP61" s="26"/>
      <c r="VPQ61" s="26"/>
      <c r="VPR61" s="26"/>
      <c r="VPS61" s="26"/>
      <c r="VPT61" s="26"/>
      <c r="VPU61" s="26"/>
      <c r="VPV61" s="26"/>
      <c r="VPW61" s="26"/>
      <c r="VPX61" s="26"/>
      <c r="VPY61" s="26"/>
      <c r="VPZ61" s="26"/>
      <c r="VQA61" s="26"/>
      <c r="VQB61" s="26"/>
      <c r="VQC61" s="26"/>
      <c r="VQD61" s="26"/>
      <c r="VQE61" s="26"/>
      <c r="VQF61" s="26"/>
      <c r="VQG61" s="26"/>
      <c r="VQH61" s="26"/>
      <c r="VQI61" s="26"/>
      <c r="VQJ61" s="26"/>
      <c r="VQK61" s="26"/>
      <c r="VQL61" s="26"/>
      <c r="VQM61" s="26"/>
      <c r="VQN61" s="26"/>
      <c r="VQO61" s="26"/>
      <c r="VQP61" s="26"/>
      <c r="VQQ61" s="26"/>
      <c r="VQR61" s="26"/>
      <c r="VQS61" s="26"/>
      <c r="VQT61" s="26"/>
      <c r="VQU61" s="26"/>
      <c r="VQV61" s="26"/>
      <c r="VQW61" s="26"/>
      <c r="VQX61" s="26"/>
      <c r="VQY61" s="26"/>
      <c r="VQZ61" s="26"/>
      <c r="VRA61" s="26"/>
      <c r="VRB61" s="26"/>
      <c r="VRC61" s="26"/>
      <c r="VRD61" s="26"/>
      <c r="VRE61" s="26"/>
      <c r="VRF61" s="26"/>
      <c r="VRG61" s="26"/>
      <c r="VRH61" s="26"/>
      <c r="VRI61" s="26"/>
      <c r="VRJ61" s="26"/>
      <c r="VRK61" s="26"/>
      <c r="VRL61" s="26"/>
      <c r="VRM61" s="26"/>
      <c r="VRN61" s="26"/>
      <c r="VRO61" s="26"/>
      <c r="VRP61" s="26"/>
      <c r="VRQ61" s="26"/>
      <c r="VRR61" s="26"/>
      <c r="VRS61" s="26"/>
      <c r="VRT61" s="26"/>
      <c r="VRU61" s="26"/>
      <c r="VRV61" s="26"/>
      <c r="VRW61" s="26"/>
      <c r="VRX61" s="26"/>
      <c r="VRY61" s="26"/>
      <c r="VRZ61" s="26"/>
      <c r="VSA61" s="26"/>
      <c r="VSB61" s="26"/>
      <c r="VSC61" s="26"/>
      <c r="VSD61" s="26"/>
      <c r="VSE61" s="26"/>
      <c r="VSF61" s="26"/>
      <c r="VSG61" s="26"/>
      <c r="VSH61" s="26"/>
      <c r="VSI61" s="26"/>
      <c r="VSJ61" s="26"/>
      <c r="VSK61" s="26"/>
      <c r="VSL61" s="26"/>
      <c r="VSM61" s="26"/>
      <c r="VSN61" s="26"/>
      <c r="VSO61" s="26"/>
      <c r="VSP61" s="26"/>
      <c r="VSQ61" s="26"/>
      <c r="VSR61" s="26"/>
      <c r="VSS61" s="26"/>
      <c r="VST61" s="26"/>
      <c r="VSU61" s="26"/>
      <c r="VSV61" s="26"/>
      <c r="VSW61" s="26"/>
      <c r="VSX61" s="26"/>
      <c r="VSY61" s="26"/>
      <c r="VSZ61" s="26"/>
      <c r="VTA61" s="26"/>
      <c r="VTB61" s="26"/>
      <c r="VTC61" s="26"/>
      <c r="VTD61" s="26"/>
      <c r="VTE61" s="26"/>
      <c r="VTF61" s="26"/>
      <c r="VTG61" s="26"/>
      <c r="VTH61" s="26"/>
      <c r="VTI61" s="26"/>
      <c r="VTJ61" s="26"/>
      <c r="VTK61" s="26"/>
      <c r="VTL61" s="26"/>
      <c r="VTM61" s="26"/>
      <c r="VTN61" s="26"/>
      <c r="VTO61" s="26"/>
      <c r="VTP61" s="26"/>
      <c r="VTQ61" s="26"/>
      <c r="VTR61" s="26"/>
      <c r="VTS61" s="26"/>
      <c r="VTT61" s="26"/>
      <c r="VTU61" s="26"/>
      <c r="VTV61" s="26"/>
      <c r="VTW61" s="26"/>
      <c r="VTX61" s="26"/>
      <c r="VTY61" s="26"/>
      <c r="VTZ61" s="26"/>
      <c r="VUA61" s="26"/>
      <c r="VUB61" s="26"/>
      <c r="VUC61" s="26"/>
      <c r="VUD61" s="26"/>
      <c r="VUE61" s="26"/>
      <c r="VUF61" s="26"/>
      <c r="VUG61" s="26"/>
      <c r="VUH61" s="26"/>
      <c r="VUI61" s="26"/>
      <c r="VUJ61" s="26"/>
      <c r="VUK61" s="26"/>
      <c r="VUL61" s="26"/>
      <c r="VUM61" s="26"/>
      <c r="VUN61" s="26"/>
      <c r="VUO61" s="26"/>
      <c r="VUP61" s="26"/>
      <c r="VUQ61" s="26"/>
      <c r="VUR61" s="26"/>
      <c r="VUS61" s="26"/>
      <c r="VUT61" s="26"/>
      <c r="VUU61" s="26"/>
      <c r="VUV61" s="26"/>
      <c r="VUW61" s="26"/>
      <c r="VUX61" s="26"/>
      <c r="VUY61" s="26"/>
      <c r="VUZ61" s="26"/>
      <c r="VVA61" s="26"/>
      <c r="VVB61" s="26"/>
      <c r="VVC61" s="26"/>
      <c r="VVD61" s="26"/>
      <c r="VVE61" s="26"/>
      <c r="VVF61" s="26"/>
      <c r="VVG61" s="26"/>
      <c r="VVH61" s="26"/>
      <c r="VVI61" s="26"/>
      <c r="VVJ61" s="26"/>
      <c r="VVK61" s="26"/>
      <c r="VVL61" s="26"/>
      <c r="VVM61" s="26"/>
      <c r="VVN61" s="26"/>
      <c r="VVO61" s="26"/>
      <c r="VVP61" s="26"/>
      <c r="VVQ61" s="26"/>
      <c r="VVR61" s="26"/>
      <c r="VVS61" s="26"/>
      <c r="VVT61" s="26"/>
      <c r="VVU61" s="26"/>
      <c r="VVV61" s="26"/>
      <c r="VVW61" s="26"/>
      <c r="VVX61" s="26"/>
      <c r="VVY61" s="26"/>
      <c r="VVZ61" s="26"/>
      <c r="VWA61" s="26"/>
      <c r="VWB61" s="26"/>
      <c r="VWC61" s="26"/>
      <c r="VWD61" s="26"/>
      <c r="VWE61" s="26"/>
      <c r="VWF61" s="26"/>
      <c r="VWG61" s="26"/>
      <c r="VWH61" s="26"/>
      <c r="VWI61" s="26"/>
      <c r="VWJ61" s="26"/>
      <c r="VWK61" s="26"/>
      <c r="VWL61" s="26"/>
      <c r="VWM61" s="26"/>
      <c r="VWN61" s="26"/>
      <c r="VWO61" s="26"/>
      <c r="VWP61" s="26"/>
      <c r="VWQ61" s="26"/>
      <c r="VWR61" s="26"/>
      <c r="VWS61" s="26"/>
      <c r="VWT61" s="26"/>
      <c r="VWU61" s="26"/>
      <c r="VWV61" s="26"/>
      <c r="VWW61" s="26"/>
      <c r="VWX61" s="26"/>
      <c r="VWY61" s="26"/>
      <c r="VWZ61" s="26"/>
      <c r="VXA61" s="26"/>
      <c r="VXB61" s="26"/>
      <c r="VXC61" s="26"/>
      <c r="VXD61" s="26"/>
      <c r="VXE61" s="26"/>
      <c r="VXF61" s="26"/>
      <c r="VXG61" s="26"/>
      <c r="VXH61" s="26"/>
      <c r="VXI61" s="26"/>
      <c r="VXJ61" s="26"/>
      <c r="VXK61" s="26"/>
      <c r="VXL61" s="26"/>
      <c r="VXM61" s="26"/>
      <c r="VXN61" s="26"/>
      <c r="VXO61" s="26"/>
      <c r="VXP61" s="26"/>
      <c r="VXQ61" s="26"/>
      <c r="VXR61" s="26"/>
      <c r="VXS61" s="26"/>
      <c r="VXT61" s="26"/>
      <c r="VXU61" s="26"/>
      <c r="VXV61" s="26"/>
      <c r="VXW61" s="26"/>
      <c r="VXX61" s="26"/>
      <c r="VXY61" s="26"/>
      <c r="VXZ61" s="26"/>
      <c r="VYA61" s="26"/>
      <c r="VYB61" s="26"/>
      <c r="VYC61" s="26"/>
      <c r="VYD61" s="26"/>
      <c r="VYE61" s="26"/>
      <c r="VYF61" s="26"/>
      <c r="VYG61" s="26"/>
      <c r="VYH61" s="26"/>
      <c r="VYI61" s="26"/>
      <c r="VYJ61" s="26"/>
      <c r="VYK61" s="26"/>
      <c r="VYL61" s="26"/>
      <c r="VYM61" s="26"/>
      <c r="VYN61" s="26"/>
      <c r="VYO61" s="26"/>
      <c r="VYP61" s="26"/>
      <c r="VYQ61" s="26"/>
      <c r="VYR61" s="26"/>
      <c r="VYS61" s="26"/>
      <c r="VYT61" s="26"/>
      <c r="VYU61" s="26"/>
      <c r="VYV61" s="26"/>
      <c r="VYW61" s="26"/>
      <c r="VYX61" s="26"/>
      <c r="VYY61" s="26"/>
      <c r="VYZ61" s="26"/>
      <c r="VZA61" s="26"/>
      <c r="VZB61" s="26"/>
      <c r="VZC61" s="26"/>
      <c r="VZD61" s="26"/>
      <c r="VZE61" s="26"/>
      <c r="VZF61" s="26"/>
      <c r="VZG61" s="26"/>
      <c r="VZH61" s="26"/>
      <c r="VZI61" s="26"/>
      <c r="VZJ61" s="26"/>
      <c r="VZK61" s="26"/>
      <c r="VZL61" s="26"/>
      <c r="VZM61" s="26"/>
      <c r="VZN61" s="26"/>
      <c r="VZO61" s="26"/>
      <c r="VZP61" s="26"/>
      <c r="VZQ61" s="26"/>
      <c r="VZR61" s="26"/>
      <c r="VZS61" s="26"/>
      <c r="VZT61" s="26"/>
      <c r="VZU61" s="26"/>
      <c r="VZV61" s="26"/>
      <c r="VZW61" s="26"/>
      <c r="VZX61" s="26"/>
      <c r="VZY61" s="26"/>
      <c r="VZZ61" s="26"/>
      <c r="WAA61" s="26"/>
      <c r="WAB61" s="26"/>
      <c r="WAC61" s="26"/>
      <c r="WAD61" s="26"/>
      <c r="WAE61" s="26"/>
      <c r="WAF61" s="26"/>
      <c r="WAG61" s="26"/>
      <c r="WAH61" s="26"/>
      <c r="WAI61" s="26"/>
      <c r="WAJ61" s="26"/>
      <c r="WAK61" s="26"/>
      <c r="WAL61" s="26"/>
      <c r="WAM61" s="26"/>
      <c r="WAN61" s="26"/>
      <c r="WAO61" s="26"/>
      <c r="WAP61" s="26"/>
      <c r="WAQ61" s="26"/>
      <c r="WAR61" s="26"/>
      <c r="WAS61" s="26"/>
      <c r="WAT61" s="26"/>
      <c r="WAU61" s="26"/>
      <c r="WAV61" s="26"/>
      <c r="WAW61" s="26"/>
      <c r="WAX61" s="26"/>
      <c r="WAY61" s="26"/>
      <c r="WAZ61" s="26"/>
      <c r="WBA61" s="26"/>
      <c r="WBB61" s="26"/>
      <c r="WBC61" s="26"/>
      <c r="WBD61" s="26"/>
      <c r="WBE61" s="26"/>
      <c r="WBF61" s="26"/>
      <c r="WBG61" s="26"/>
      <c r="WBH61" s="26"/>
      <c r="WBI61" s="26"/>
      <c r="WBJ61" s="26"/>
      <c r="WBK61" s="26"/>
      <c r="WBL61" s="26"/>
      <c r="WBM61" s="26"/>
      <c r="WBN61" s="26"/>
      <c r="WBO61" s="26"/>
      <c r="WBP61" s="26"/>
      <c r="WBQ61" s="26"/>
      <c r="WBR61" s="26"/>
      <c r="WBS61" s="26"/>
      <c r="WBT61" s="26"/>
      <c r="WBU61" s="26"/>
      <c r="WBV61" s="26"/>
      <c r="WBW61" s="26"/>
      <c r="WBX61" s="26"/>
      <c r="WBY61" s="26"/>
      <c r="WBZ61" s="26"/>
      <c r="WCA61" s="26"/>
      <c r="WCB61" s="26"/>
      <c r="WCC61" s="26"/>
      <c r="WCD61" s="26"/>
      <c r="WCE61" s="26"/>
      <c r="WCF61" s="26"/>
      <c r="WCG61" s="26"/>
      <c r="WCH61" s="26"/>
      <c r="WCI61" s="26"/>
      <c r="WCJ61" s="26"/>
      <c r="WCK61" s="26"/>
      <c r="WCL61" s="26"/>
      <c r="WCM61" s="26"/>
      <c r="WCN61" s="26"/>
      <c r="WCO61" s="26"/>
      <c r="WCP61" s="26"/>
      <c r="WCQ61" s="26"/>
      <c r="WCR61" s="26"/>
      <c r="WCS61" s="26"/>
      <c r="WCT61" s="26"/>
      <c r="WCU61" s="26"/>
      <c r="WCV61" s="26"/>
      <c r="WCW61" s="26"/>
      <c r="WCX61" s="26"/>
      <c r="WCY61" s="26"/>
      <c r="WCZ61" s="26"/>
      <c r="WDA61" s="26"/>
      <c r="WDB61" s="26"/>
      <c r="WDC61" s="26"/>
      <c r="WDD61" s="26"/>
      <c r="WDE61" s="26"/>
      <c r="WDF61" s="26"/>
      <c r="WDG61" s="26"/>
      <c r="WDH61" s="26"/>
      <c r="WDI61" s="26"/>
      <c r="WDJ61" s="26"/>
      <c r="WDK61" s="26"/>
      <c r="WDL61" s="26"/>
      <c r="WDM61" s="26"/>
      <c r="WDN61" s="26"/>
      <c r="WDO61" s="26"/>
      <c r="WDP61" s="26"/>
      <c r="WDQ61" s="26"/>
      <c r="WDR61" s="26"/>
      <c r="WDS61" s="26"/>
      <c r="WDT61" s="26"/>
      <c r="WDU61" s="26"/>
      <c r="WDV61" s="26"/>
      <c r="WDW61" s="26"/>
      <c r="WDX61" s="26"/>
      <c r="WDY61" s="26"/>
      <c r="WDZ61" s="26"/>
      <c r="WEA61" s="26"/>
      <c r="WEB61" s="26"/>
      <c r="WEC61" s="26"/>
      <c r="WED61" s="26"/>
      <c r="WEE61" s="26"/>
      <c r="WEF61" s="26"/>
      <c r="WEG61" s="26"/>
      <c r="WEH61" s="26"/>
      <c r="WEI61" s="26"/>
      <c r="WEJ61" s="26"/>
      <c r="WEK61" s="26"/>
      <c r="WEL61" s="26"/>
      <c r="WEM61" s="26"/>
      <c r="WEN61" s="26"/>
      <c r="WEO61" s="26"/>
      <c r="WEP61" s="26"/>
      <c r="WEQ61" s="26"/>
      <c r="WER61" s="26"/>
      <c r="WES61" s="26"/>
      <c r="WET61" s="26"/>
      <c r="WEU61" s="26"/>
      <c r="WEV61" s="26"/>
      <c r="WEW61" s="26"/>
      <c r="WEX61" s="26"/>
      <c r="WEY61" s="26"/>
      <c r="WEZ61" s="26"/>
      <c r="WFA61" s="26"/>
      <c r="WFB61" s="26"/>
      <c r="WFC61" s="26"/>
      <c r="WFD61" s="26"/>
      <c r="WFE61" s="26"/>
      <c r="WFF61" s="26"/>
      <c r="WFG61" s="26"/>
      <c r="WFH61" s="26"/>
      <c r="WFI61" s="26"/>
      <c r="WFJ61" s="26"/>
      <c r="WFK61" s="26"/>
      <c r="WFL61" s="26"/>
      <c r="WFM61" s="26"/>
      <c r="WFN61" s="26"/>
      <c r="WFO61" s="26"/>
      <c r="WFP61" s="26"/>
      <c r="WFQ61" s="26"/>
      <c r="WFR61" s="26"/>
      <c r="WFS61" s="26"/>
      <c r="WFT61" s="26"/>
      <c r="WFU61" s="26"/>
      <c r="WFV61" s="26"/>
      <c r="WFW61" s="26"/>
      <c r="WFX61" s="26"/>
      <c r="WFY61" s="26"/>
      <c r="WFZ61" s="26"/>
      <c r="WGA61" s="26"/>
      <c r="WGB61" s="26"/>
      <c r="WGC61" s="26"/>
      <c r="WGD61" s="26"/>
      <c r="WGE61" s="26"/>
      <c r="WGF61" s="26"/>
      <c r="WGG61" s="26"/>
      <c r="WGH61" s="26"/>
      <c r="WGI61" s="26"/>
      <c r="WGJ61" s="26"/>
      <c r="WGK61" s="26"/>
      <c r="WGL61" s="26"/>
      <c r="WGM61" s="26"/>
      <c r="WGN61" s="26"/>
      <c r="WGO61" s="26"/>
      <c r="WGP61" s="26"/>
      <c r="WGQ61" s="26"/>
      <c r="WGR61" s="26"/>
      <c r="WGS61" s="26"/>
      <c r="WGT61" s="26"/>
      <c r="WGU61" s="26"/>
      <c r="WGV61" s="26"/>
      <c r="WGW61" s="26"/>
      <c r="WGX61" s="26"/>
      <c r="WGY61" s="26"/>
      <c r="WGZ61" s="26"/>
      <c r="WHA61" s="26"/>
      <c r="WHB61" s="26"/>
      <c r="WHC61" s="26"/>
      <c r="WHD61" s="26"/>
      <c r="WHE61" s="26"/>
      <c r="WHF61" s="26"/>
      <c r="WHG61" s="26"/>
      <c r="WHH61" s="26"/>
      <c r="WHI61" s="26"/>
      <c r="WHJ61" s="26"/>
      <c r="WHK61" s="26"/>
      <c r="WHL61" s="26"/>
      <c r="WHM61" s="26"/>
      <c r="WHN61" s="26"/>
      <c r="WHO61" s="26"/>
      <c r="WHP61" s="26"/>
      <c r="WHQ61" s="26"/>
      <c r="WHR61" s="26"/>
      <c r="WHS61" s="26"/>
      <c r="WHT61" s="26"/>
      <c r="WHU61" s="26"/>
      <c r="WHV61" s="26"/>
      <c r="WHW61" s="26"/>
      <c r="WHX61" s="26"/>
      <c r="WHY61" s="26"/>
      <c r="WHZ61" s="26"/>
      <c r="WIA61" s="26"/>
      <c r="WIB61" s="26"/>
      <c r="WIC61" s="26"/>
      <c r="WID61" s="26"/>
      <c r="WIE61" s="26"/>
      <c r="WIF61" s="26"/>
      <c r="WIG61" s="26"/>
      <c r="WIH61" s="26"/>
      <c r="WII61" s="26"/>
      <c r="WIJ61" s="26"/>
      <c r="WIK61" s="26"/>
      <c r="WIL61" s="26"/>
      <c r="WIM61" s="26"/>
      <c r="WIN61" s="26"/>
      <c r="WIO61" s="26"/>
      <c r="WIP61" s="26"/>
      <c r="WIQ61" s="26"/>
      <c r="WIR61" s="26"/>
      <c r="WIS61" s="26"/>
      <c r="WIT61" s="26"/>
      <c r="WIU61" s="26"/>
      <c r="WIV61" s="26"/>
      <c r="WIW61" s="26"/>
      <c r="WIX61" s="26"/>
      <c r="WIY61" s="26"/>
      <c r="WIZ61" s="26"/>
      <c r="WJA61" s="26"/>
      <c r="WJB61" s="26"/>
      <c r="WJC61" s="26"/>
      <c r="WJD61" s="26"/>
      <c r="WJE61" s="26"/>
      <c r="WJF61" s="26"/>
      <c r="WJG61" s="26"/>
      <c r="WJH61" s="26"/>
      <c r="WJI61" s="26"/>
      <c r="WJJ61" s="26"/>
      <c r="WJK61" s="26"/>
      <c r="WJL61" s="26"/>
      <c r="WJM61" s="26"/>
      <c r="WJN61" s="26"/>
      <c r="WJO61" s="26"/>
      <c r="WJP61" s="26"/>
      <c r="WJQ61" s="26"/>
      <c r="WJR61" s="26"/>
      <c r="WJS61" s="26"/>
      <c r="WJT61" s="26"/>
      <c r="WJU61" s="26"/>
      <c r="WJV61" s="26"/>
      <c r="WJW61" s="26"/>
      <c r="WJX61" s="26"/>
      <c r="WJY61" s="26"/>
      <c r="WJZ61" s="26"/>
      <c r="WKA61" s="26"/>
      <c r="WKB61" s="26"/>
      <c r="WKC61" s="26"/>
      <c r="WKD61" s="26"/>
      <c r="WKE61" s="26"/>
      <c r="WKF61" s="26"/>
      <c r="WKG61" s="26"/>
      <c r="WKH61" s="26"/>
      <c r="WKI61" s="26"/>
      <c r="WKJ61" s="26"/>
      <c r="WKK61" s="26"/>
      <c r="WKL61" s="26"/>
      <c r="WKM61" s="26"/>
      <c r="WKN61" s="26"/>
      <c r="WKO61" s="26"/>
      <c r="WKP61" s="26"/>
      <c r="WKQ61" s="26"/>
      <c r="WKR61" s="26"/>
      <c r="WKS61" s="26"/>
      <c r="WKT61" s="26"/>
      <c r="WKU61" s="26"/>
      <c r="WKV61" s="26"/>
      <c r="WKW61" s="26"/>
      <c r="WKX61" s="26"/>
      <c r="WKY61" s="26"/>
      <c r="WKZ61" s="26"/>
      <c r="WLA61" s="26"/>
      <c r="WLB61" s="26"/>
      <c r="WLC61" s="26"/>
      <c r="WLD61" s="26"/>
      <c r="WLE61" s="26"/>
      <c r="WLF61" s="26"/>
      <c r="WLG61" s="26"/>
      <c r="WLH61" s="26"/>
      <c r="WLI61" s="26"/>
      <c r="WLJ61" s="26"/>
      <c r="WLK61" s="26"/>
      <c r="WLL61" s="26"/>
      <c r="WLM61" s="26"/>
      <c r="WLN61" s="26"/>
      <c r="WLO61" s="26"/>
      <c r="WLP61" s="26"/>
      <c r="WLQ61" s="26"/>
      <c r="WLR61" s="26"/>
      <c r="WLS61" s="26"/>
      <c r="WLT61" s="26"/>
      <c r="WLU61" s="26"/>
      <c r="WLV61" s="26"/>
      <c r="WLW61" s="26"/>
      <c r="WLX61" s="26"/>
      <c r="WLY61" s="26"/>
      <c r="WLZ61" s="26"/>
      <c r="WMA61" s="26"/>
      <c r="WMB61" s="26"/>
      <c r="WMC61" s="26"/>
      <c r="WMD61" s="26"/>
      <c r="WME61" s="26"/>
      <c r="WMF61" s="26"/>
      <c r="WMG61" s="26"/>
      <c r="WMH61" s="26"/>
      <c r="WMI61" s="26"/>
      <c r="WMJ61" s="26"/>
      <c r="WMK61" s="26"/>
      <c r="WML61" s="26"/>
      <c r="WMM61" s="26"/>
      <c r="WMN61" s="26"/>
      <c r="WMO61" s="26"/>
      <c r="WMP61" s="26"/>
      <c r="WMQ61" s="26"/>
      <c r="WMR61" s="26"/>
      <c r="WMS61" s="26"/>
      <c r="WMT61" s="26"/>
      <c r="WMU61" s="26"/>
      <c r="WMV61" s="26"/>
      <c r="WMW61" s="26"/>
      <c r="WMX61" s="26"/>
      <c r="WMY61" s="26"/>
      <c r="WMZ61" s="26"/>
      <c r="WNA61" s="26"/>
      <c r="WNB61" s="26"/>
      <c r="WNC61" s="26"/>
      <c r="WND61" s="26"/>
      <c r="WNE61" s="26"/>
      <c r="WNF61" s="26"/>
      <c r="WNG61" s="26"/>
      <c r="WNH61" s="26"/>
      <c r="WNI61" s="26"/>
      <c r="WNJ61" s="26"/>
      <c r="WNK61" s="26"/>
      <c r="WNL61" s="26"/>
      <c r="WNM61" s="26"/>
      <c r="WNN61" s="26"/>
      <c r="WNO61" s="26"/>
      <c r="WNP61" s="26"/>
      <c r="WNQ61" s="26"/>
      <c r="WNR61" s="26"/>
      <c r="WNS61" s="26"/>
      <c r="WNT61" s="26"/>
      <c r="WNU61" s="26"/>
      <c r="WNV61" s="26"/>
      <c r="WNW61" s="26"/>
      <c r="WNX61" s="26"/>
      <c r="WNY61" s="26"/>
      <c r="WNZ61" s="26"/>
      <c r="WOA61" s="26"/>
      <c r="WOB61" s="26"/>
      <c r="WOC61" s="26"/>
      <c r="WOD61" s="26"/>
      <c r="WOE61" s="26"/>
      <c r="WOF61" s="26"/>
      <c r="WOG61" s="26"/>
      <c r="WOH61" s="26"/>
      <c r="WOI61" s="26"/>
      <c r="WOJ61" s="26"/>
      <c r="WOK61" s="26"/>
      <c r="WOL61" s="26"/>
      <c r="WOM61" s="26"/>
      <c r="WON61" s="26"/>
      <c r="WOO61" s="26"/>
      <c r="WOP61" s="26"/>
      <c r="WOQ61" s="26"/>
      <c r="WOR61" s="26"/>
      <c r="WOS61" s="26"/>
      <c r="WOT61" s="26"/>
      <c r="WOU61" s="26"/>
      <c r="WOV61" s="26"/>
      <c r="WOW61" s="26"/>
      <c r="WOX61" s="26"/>
      <c r="WOY61" s="26"/>
      <c r="WOZ61" s="26"/>
      <c r="WPA61" s="26"/>
      <c r="WPB61" s="26"/>
      <c r="WPC61" s="26"/>
      <c r="WPD61" s="26"/>
      <c r="WPE61" s="26"/>
      <c r="WPF61" s="26"/>
      <c r="WPG61" s="26"/>
      <c r="WPH61" s="26"/>
      <c r="WPI61" s="26"/>
      <c r="WPJ61" s="26"/>
      <c r="WPK61" s="26"/>
      <c r="WPL61" s="26"/>
      <c r="WPM61" s="26"/>
      <c r="WPN61" s="26"/>
      <c r="WPO61" s="26"/>
      <c r="WPP61" s="26"/>
      <c r="WPQ61" s="26"/>
      <c r="WPR61" s="26"/>
      <c r="WPS61" s="26"/>
      <c r="WPT61" s="26"/>
      <c r="WPU61" s="26"/>
      <c r="WPV61" s="26"/>
      <c r="WPW61" s="26"/>
      <c r="WPX61" s="26"/>
      <c r="WPY61" s="26"/>
      <c r="WPZ61" s="26"/>
      <c r="WQA61" s="26"/>
      <c r="WQB61" s="26"/>
      <c r="WQC61" s="26"/>
      <c r="WQD61" s="26"/>
      <c r="WQE61" s="26"/>
      <c r="WQF61" s="26"/>
      <c r="WQG61" s="26"/>
      <c r="WQH61" s="26"/>
      <c r="WQI61" s="26"/>
      <c r="WQJ61" s="26"/>
      <c r="WQK61" s="26"/>
      <c r="WQL61" s="26"/>
      <c r="WQM61" s="26"/>
      <c r="WQN61" s="26"/>
      <c r="WQO61" s="26"/>
      <c r="WQP61" s="26"/>
      <c r="WQQ61" s="26"/>
      <c r="WQR61" s="26"/>
      <c r="WQS61" s="26"/>
      <c r="WQT61" s="26"/>
      <c r="WQU61" s="26"/>
      <c r="WQV61" s="26"/>
      <c r="WQW61" s="26"/>
      <c r="WQX61" s="26"/>
      <c r="WQY61" s="26"/>
      <c r="WQZ61" s="26"/>
      <c r="WRA61" s="26"/>
      <c r="WRB61" s="26"/>
      <c r="WRC61" s="26"/>
      <c r="WRD61" s="26"/>
      <c r="WRE61" s="26"/>
      <c r="WRF61" s="26"/>
      <c r="WRG61" s="26"/>
      <c r="WRH61" s="26"/>
      <c r="WRI61" s="26"/>
      <c r="WRJ61" s="26"/>
      <c r="WRK61" s="26"/>
      <c r="WRL61" s="26"/>
      <c r="WRM61" s="26"/>
      <c r="WRN61" s="26"/>
      <c r="WRO61" s="26"/>
      <c r="WRP61" s="26"/>
      <c r="WRQ61" s="26"/>
      <c r="WRR61" s="26"/>
      <c r="WRS61" s="26"/>
      <c r="WRT61" s="26"/>
      <c r="WRU61" s="26"/>
      <c r="WRV61" s="26"/>
      <c r="WRW61" s="26"/>
      <c r="WRX61" s="26"/>
      <c r="WRY61" s="26"/>
      <c r="WRZ61" s="26"/>
      <c r="WSA61" s="26"/>
      <c r="WSB61" s="26"/>
      <c r="WSC61" s="26"/>
      <c r="WSD61" s="26"/>
      <c r="WSE61" s="26"/>
      <c r="WSF61" s="26"/>
      <c r="WSG61" s="26"/>
      <c r="WSH61" s="26"/>
      <c r="WSI61" s="26"/>
      <c r="WSJ61" s="26"/>
      <c r="WSK61" s="26"/>
      <c r="WSL61" s="26"/>
      <c r="WSM61" s="26"/>
      <c r="WSN61" s="26"/>
      <c r="WSO61" s="26"/>
      <c r="WSP61" s="26"/>
      <c r="WSQ61" s="26"/>
      <c r="WSR61" s="26"/>
      <c r="WSS61" s="26"/>
      <c r="WST61" s="26"/>
      <c r="WSU61" s="26"/>
      <c r="WSV61" s="26"/>
      <c r="WSW61" s="26"/>
      <c r="WSX61" s="26"/>
      <c r="WSY61" s="26"/>
      <c r="WSZ61" s="26"/>
      <c r="WTA61" s="26"/>
      <c r="WTB61" s="26"/>
      <c r="WTC61" s="26"/>
      <c r="WTD61" s="26"/>
      <c r="WTE61" s="26"/>
      <c r="WTF61" s="26"/>
      <c r="WTG61" s="26"/>
      <c r="WTH61" s="26"/>
      <c r="WTI61" s="26"/>
      <c r="WTJ61" s="26"/>
      <c r="WTK61" s="26"/>
      <c r="WTL61" s="26"/>
      <c r="WTM61" s="26"/>
      <c r="WTN61" s="26"/>
      <c r="WTO61" s="26"/>
      <c r="WTP61" s="26"/>
      <c r="WTQ61" s="26"/>
      <c r="WTR61" s="26"/>
      <c r="WTS61" s="26"/>
      <c r="WTT61" s="26"/>
      <c r="WTU61" s="26"/>
      <c r="WTV61" s="26"/>
      <c r="WTW61" s="26"/>
      <c r="WTX61" s="26"/>
      <c r="WTY61" s="26"/>
      <c r="WTZ61" s="26"/>
      <c r="WUA61" s="26"/>
      <c r="WUB61" s="26"/>
      <c r="WUC61" s="26"/>
      <c r="WUD61" s="26"/>
      <c r="WUE61" s="26"/>
      <c r="WUF61" s="26"/>
      <c r="WUG61" s="26"/>
      <c r="WUH61" s="26"/>
      <c r="WUI61" s="26"/>
      <c r="WUJ61" s="26"/>
      <c r="WUK61" s="26"/>
      <c r="WUL61" s="26"/>
      <c r="WUM61" s="26"/>
      <c r="WUN61" s="26"/>
      <c r="WUO61" s="26"/>
      <c r="WUP61" s="26"/>
      <c r="WUQ61" s="26"/>
      <c r="WUR61" s="26"/>
      <c r="WUS61" s="26"/>
      <c r="WUT61" s="26"/>
      <c r="WUU61" s="26"/>
      <c r="WUV61" s="26"/>
      <c r="WUW61" s="26"/>
      <c r="WUX61" s="26"/>
      <c r="WUY61" s="26"/>
      <c r="WUZ61" s="26"/>
      <c r="WVA61" s="26"/>
      <c r="WVB61" s="26"/>
      <c r="WVC61" s="26"/>
      <c r="WVD61" s="26"/>
      <c r="WVE61" s="26"/>
      <c r="WVF61" s="26"/>
      <c r="WVG61" s="26"/>
      <c r="WVH61" s="26"/>
      <c r="WVI61" s="26"/>
      <c r="WVJ61" s="26"/>
      <c r="WVK61" s="26"/>
      <c r="WVL61" s="26"/>
      <c r="WVM61" s="26"/>
      <c r="WVN61" s="26"/>
      <c r="WVO61" s="26"/>
      <c r="WVP61" s="26"/>
      <c r="WVQ61" s="26"/>
      <c r="WVR61" s="26"/>
      <c r="WVS61" s="26"/>
      <c r="WVT61" s="26"/>
      <c r="WVU61" s="26"/>
      <c r="WVV61" s="26"/>
      <c r="WVW61" s="26"/>
      <c r="WVX61" s="26"/>
      <c r="WVY61" s="26"/>
      <c r="WVZ61" s="26"/>
      <c r="WWA61" s="26"/>
      <c r="WWB61" s="26"/>
      <c r="WWC61" s="26"/>
      <c r="WWD61" s="26"/>
      <c r="WWE61" s="26"/>
      <c r="WWF61" s="26"/>
      <c r="WWG61" s="26"/>
      <c r="WWH61" s="26"/>
      <c r="WWI61" s="26"/>
      <c r="WWJ61" s="26"/>
      <c r="WWK61" s="26"/>
      <c r="WWL61" s="26"/>
      <c r="WWM61" s="26"/>
      <c r="WWN61" s="26"/>
      <c r="WWO61" s="26"/>
      <c r="WWP61" s="26"/>
      <c r="WWQ61" s="26"/>
      <c r="WWR61" s="26"/>
      <c r="WWS61" s="26"/>
      <c r="WWT61" s="26"/>
      <c r="WWU61" s="26"/>
      <c r="WWV61" s="26"/>
      <c r="WWW61" s="26"/>
      <c r="WWX61" s="26"/>
      <c r="WWY61" s="26"/>
      <c r="WWZ61" s="26"/>
      <c r="WXA61" s="26"/>
      <c r="WXB61" s="26"/>
      <c r="WXC61" s="26"/>
      <c r="WXD61" s="26"/>
      <c r="WXE61" s="26"/>
      <c r="WXF61" s="26"/>
      <c r="WXG61" s="26"/>
      <c r="WXH61" s="26"/>
      <c r="WXI61" s="26"/>
      <c r="WXJ61" s="26"/>
      <c r="WXK61" s="26"/>
      <c r="WXL61" s="26"/>
      <c r="WXM61" s="26"/>
      <c r="WXN61" s="26"/>
      <c r="WXO61" s="26"/>
      <c r="WXP61" s="26"/>
      <c r="WXQ61" s="26"/>
      <c r="WXR61" s="26"/>
      <c r="WXS61" s="26"/>
      <c r="WXT61" s="26"/>
      <c r="WXU61" s="26"/>
      <c r="WXV61" s="26"/>
      <c r="WXW61" s="26"/>
      <c r="WXX61" s="26"/>
      <c r="WXY61" s="26"/>
      <c r="WXZ61" s="26"/>
      <c r="WYA61" s="26"/>
      <c r="WYB61" s="26"/>
      <c r="WYC61" s="26"/>
      <c r="WYD61" s="26"/>
      <c r="WYE61" s="26"/>
      <c r="WYF61" s="26"/>
      <c r="WYG61" s="26"/>
      <c r="WYH61" s="26"/>
      <c r="WYI61" s="26"/>
      <c r="WYJ61" s="26"/>
      <c r="WYK61" s="26"/>
      <c r="WYL61" s="26"/>
      <c r="WYM61" s="26"/>
      <c r="WYN61" s="26"/>
      <c r="WYO61" s="26"/>
      <c r="WYP61" s="26"/>
      <c r="WYQ61" s="26"/>
      <c r="WYR61" s="26"/>
      <c r="WYS61" s="26"/>
      <c r="WYT61" s="26"/>
      <c r="WYU61" s="26"/>
      <c r="WYV61" s="26"/>
      <c r="WYW61" s="26"/>
      <c r="WYX61" s="26"/>
      <c r="WYY61" s="26"/>
      <c r="WYZ61" s="26"/>
      <c r="WZA61" s="26"/>
      <c r="WZB61" s="26"/>
      <c r="WZC61" s="26"/>
      <c r="WZD61" s="26"/>
      <c r="WZE61" s="26"/>
      <c r="WZF61" s="26"/>
      <c r="WZG61" s="26"/>
      <c r="WZH61" s="26"/>
      <c r="WZI61" s="26"/>
      <c r="WZJ61" s="26"/>
      <c r="WZK61" s="26"/>
      <c r="WZL61" s="26"/>
      <c r="WZM61" s="26"/>
      <c r="WZN61" s="26"/>
      <c r="WZO61" s="26"/>
      <c r="WZP61" s="26"/>
      <c r="WZQ61" s="26"/>
      <c r="WZR61" s="26"/>
      <c r="WZS61" s="26"/>
      <c r="WZT61" s="26"/>
      <c r="WZU61" s="26"/>
      <c r="WZV61" s="26"/>
      <c r="WZW61" s="26"/>
      <c r="WZX61" s="26"/>
      <c r="WZY61" s="26"/>
      <c r="WZZ61" s="26"/>
      <c r="XAA61" s="26"/>
      <c r="XAB61" s="26"/>
      <c r="XAC61" s="26"/>
      <c r="XAD61" s="26"/>
      <c r="XAE61" s="26"/>
      <c r="XAF61" s="26"/>
      <c r="XAG61" s="26"/>
      <c r="XAH61" s="26"/>
      <c r="XAI61" s="26"/>
      <c r="XAJ61" s="26"/>
      <c r="XAK61" s="26"/>
      <c r="XAL61" s="26"/>
      <c r="XAM61" s="26"/>
      <c r="XAN61" s="26"/>
      <c r="XAO61" s="26"/>
      <c r="XAP61" s="26"/>
      <c r="XAQ61" s="26"/>
      <c r="XAR61" s="26"/>
      <c r="XAS61" s="26"/>
      <c r="XAT61" s="26"/>
      <c r="XAU61" s="26"/>
      <c r="XAV61" s="26"/>
      <c r="XAW61" s="26"/>
      <c r="XAX61" s="26"/>
      <c r="XAY61" s="26"/>
      <c r="XAZ61" s="26"/>
      <c r="XBA61" s="26"/>
      <c r="XBB61" s="26"/>
      <c r="XBC61" s="26"/>
      <c r="XBD61" s="26"/>
      <c r="XBE61" s="26"/>
      <c r="XBF61" s="26"/>
      <c r="XBG61" s="26"/>
      <c r="XBH61" s="26"/>
      <c r="XBI61" s="26"/>
      <c r="XBJ61" s="26"/>
      <c r="XBK61" s="26"/>
      <c r="XBL61" s="26"/>
      <c r="XBM61" s="26"/>
      <c r="XBN61" s="26"/>
      <c r="XBO61" s="26"/>
      <c r="XBP61" s="26"/>
      <c r="XBQ61" s="26"/>
      <c r="XBR61" s="26"/>
      <c r="XBS61" s="26"/>
      <c r="XBT61" s="26"/>
      <c r="XBU61" s="26"/>
      <c r="XBV61" s="26"/>
      <c r="XBW61" s="26"/>
      <c r="XBX61" s="26"/>
      <c r="XBY61" s="26"/>
      <c r="XBZ61" s="26"/>
      <c r="XCA61" s="26"/>
      <c r="XCB61" s="26"/>
      <c r="XCC61" s="26"/>
      <c r="XCD61" s="26"/>
      <c r="XCE61" s="26"/>
      <c r="XCF61" s="26"/>
      <c r="XCG61" s="26"/>
      <c r="XCH61" s="26"/>
      <c r="XCI61" s="26"/>
      <c r="XCJ61" s="26"/>
      <c r="XCK61" s="26"/>
      <c r="XCL61" s="26"/>
      <c r="XCM61" s="26"/>
      <c r="XCN61" s="26"/>
      <c r="XCO61" s="26"/>
      <c r="XCP61" s="26"/>
      <c r="XCQ61" s="26"/>
      <c r="XCR61" s="26"/>
      <c r="XCS61" s="26"/>
      <c r="XCT61" s="26"/>
      <c r="XCU61" s="26"/>
      <c r="XCV61" s="26"/>
      <c r="XCW61" s="26"/>
      <c r="XCX61" s="26"/>
      <c r="XCY61" s="26"/>
      <c r="XCZ61" s="26"/>
      <c r="XDA61" s="26"/>
      <c r="XDB61" s="26"/>
      <c r="XDC61" s="26"/>
      <c r="XDD61" s="26"/>
      <c r="XDE61" s="26"/>
      <c r="XDF61" s="26"/>
      <c r="XDG61" s="26"/>
      <c r="XDH61" s="26"/>
      <c r="XDI61" s="26"/>
      <c r="XDJ61" s="26"/>
      <c r="XDK61" s="26"/>
      <c r="XDL61" s="26"/>
      <c r="XDM61" s="26"/>
      <c r="XDN61" s="26"/>
      <c r="XDO61" s="26"/>
      <c r="XDP61" s="26"/>
      <c r="XDQ61" s="26"/>
      <c r="XDR61" s="26"/>
      <c r="XDS61" s="26"/>
      <c r="XDT61" s="26"/>
      <c r="XDU61" s="26"/>
      <c r="XDV61" s="26"/>
      <c r="XDW61" s="26"/>
      <c r="XDX61" s="26"/>
      <c r="XDY61" s="26"/>
      <c r="XDZ61" s="26"/>
      <c r="XEA61" s="26"/>
      <c r="XEB61" s="26"/>
      <c r="XEC61" s="26"/>
      <c r="XED61" s="26"/>
      <c r="XEE61" s="26"/>
      <c r="XEF61" s="26"/>
      <c r="XEG61" s="26"/>
      <c r="XEH61" s="26"/>
      <c r="XEI61" s="26"/>
      <c r="XEJ61" s="26"/>
      <c r="XEK61" s="26"/>
      <c r="XEL61" s="26"/>
      <c r="XEM61" s="26"/>
      <c r="XEN61" s="26"/>
      <c r="XEO61" s="26"/>
      <c r="XEP61" s="26"/>
      <c r="XEQ61" s="26"/>
      <c r="XER61" s="26"/>
      <c r="XES61" s="26"/>
      <c r="XET61" s="26"/>
      <c r="XEU61" s="26"/>
      <c r="XEV61" s="26"/>
      <c r="XEW61" s="26"/>
      <c r="XEX61" s="26"/>
      <c r="XEY61" s="26"/>
      <c r="XEZ61" s="26"/>
      <c r="XFA61" s="26"/>
      <c r="XFB61" s="26"/>
    </row>
    <row r="62" ht="51.75" spans="1:14">
      <c r="A62" s="700">
        <v>193601</v>
      </c>
      <c r="B62" s="700" t="s">
        <v>1302</v>
      </c>
      <c r="C62" s="701">
        <v>13997</v>
      </c>
      <c r="D62" s="704">
        <f>IF((C62-E62)=0,"-",C62-E62)</f>
        <v>4000</v>
      </c>
      <c r="E62" s="701">
        <v>9997</v>
      </c>
      <c r="F62" s="701" t="s">
        <v>9</v>
      </c>
      <c r="G62" s="701">
        <f>C62-H62</f>
        <v>5000</v>
      </c>
      <c r="H62" s="701">
        <v>8997</v>
      </c>
      <c r="I62" s="700" t="s">
        <v>1112</v>
      </c>
      <c r="J62" s="700"/>
      <c r="K62" s="700" t="s">
        <v>1303</v>
      </c>
      <c r="L62" s="700"/>
      <c r="M62" s="700"/>
      <c r="N62" s="722"/>
    </row>
    <row r="63" ht="13.5" spans="1:14">
      <c r="A63" s="700"/>
      <c r="B63" s="700"/>
      <c r="C63" s="701"/>
      <c r="D63" s="701"/>
      <c r="E63" s="701"/>
      <c r="F63" s="701"/>
      <c r="G63" s="701"/>
      <c r="H63" s="701"/>
      <c r="I63" s="700"/>
      <c r="J63" s="700"/>
      <c r="K63" s="700"/>
      <c r="L63" s="700"/>
      <c r="M63" s="700"/>
      <c r="N63" s="722"/>
    </row>
    <row r="64" s="4" customFormat="1" ht="15.75" spans="1:77">
      <c r="A64" s="692" t="s">
        <v>822</v>
      </c>
      <c r="B64" s="693"/>
      <c r="C64" s="694"/>
      <c r="D64" s="694"/>
      <c r="E64" s="694"/>
      <c r="F64" s="694"/>
      <c r="G64" s="694"/>
      <c r="H64" s="694"/>
      <c r="I64" s="693"/>
      <c r="J64" s="693"/>
      <c r="K64" s="693"/>
      <c r="L64" s="718"/>
      <c r="M64" s="718"/>
      <c r="N64" s="718"/>
      <c r="O64" s="689"/>
      <c r="P64" s="689"/>
      <c r="Q64" s="689"/>
      <c r="R64" s="689"/>
      <c r="S64" s="689"/>
      <c r="T64" s="689"/>
      <c r="U64" s="689"/>
      <c r="V64" s="689"/>
      <c r="W64" s="689"/>
      <c r="X64" s="689"/>
      <c r="Y64" s="689"/>
      <c r="Z64" s="689"/>
      <c r="AA64" s="689"/>
      <c r="AB64" s="689"/>
      <c r="AC64" s="689"/>
      <c r="AD64" s="689"/>
      <c r="AE64" s="689"/>
      <c r="AF64" s="689"/>
      <c r="AG64" s="689"/>
      <c r="AH64" s="689"/>
      <c r="AI64" s="689"/>
      <c r="AJ64" s="689"/>
      <c r="AK64" s="689"/>
      <c r="AL64" s="689"/>
      <c r="AM64" s="689"/>
      <c r="AN64" s="689"/>
      <c r="AO64" s="689"/>
      <c r="AP64" s="689"/>
      <c r="AQ64" s="689"/>
      <c r="AR64" s="689"/>
      <c r="AS64" s="689"/>
      <c r="AT64" s="689"/>
      <c r="AU64" s="689"/>
      <c r="AV64" s="689"/>
      <c r="AW64" s="689"/>
      <c r="AX64" s="689"/>
      <c r="AY64" s="689"/>
      <c r="AZ64" s="689"/>
      <c r="BA64" s="689"/>
      <c r="BB64" s="689"/>
      <c r="BC64" s="689"/>
      <c r="BD64" s="689"/>
      <c r="BE64" s="689"/>
      <c r="BF64" s="689"/>
      <c r="BG64" s="689"/>
      <c r="BH64" s="689"/>
      <c r="BI64" s="689"/>
      <c r="BJ64" s="689"/>
      <c r="BK64" s="689"/>
      <c r="BL64" s="689"/>
      <c r="BM64" s="689"/>
      <c r="BN64" s="689"/>
      <c r="BO64" s="689"/>
      <c r="BP64" s="689"/>
      <c r="BQ64" s="689"/>
      <c r="BR64" s="689"/>
      <c r="BS64" s="689"/>
      <c r="BT64" s="689"/>
      <c r="BU64" s="689"/>
      <c r="BV64" s="689"/>
      <c r="BW64" s="689"/>
      <c r="BX64" s="689"/>
      <c r="BY64" s="689"/>
    </row>
    <row r="65" s="2" customFormat="1" ht="13.8" customHeight="1" spans="1:77">
      <c r="A65" s="695" t="s">
        <v>2</v>
      </c>
      <c r="B65" s="695" t="s">
        <v>26</v>
      </c>
      <c r="C65" s="696" t="s">
        <v>4</v>
      </c>
      <c r="D65" s="697" t="s">
        <v>27</v>
      </c>
      <c r="E65" s="697"/>
      <c r="F65" s="697"/>
      <c r="G65" s="698" t="s">
        <v>28</v>
      </c>
      <c r="H65" s="698"/>
      <c r="I65" s="695" t="s">
        <v>29</v>
      </c>
      <c r="J65" s="695" t="s">
        <v>347</v>
      </c>
      <c r="K65" s="695" t="s">
        <v>348</v>
      </c>
      <c r="L65" s="719" t="s">
        <v>349</v>
      </c>
      <c r="M65" s="695" t="s">
        <v>350</v>
      </c>
      <c r="N65" s="695" t="s">
        <v>351</v>
      </c>
      <c r="O65" s="720"/>
      <c r="P65" s="720"/>
      <c r="Q65" s="720"/>
      <c r="R65" s="720"/>
      <c r="S65" s="720"/>
      <c r="T65" s="720"/>
      <c r="U65" s="720"/>
      <c r="V65" s="720"/>
      <c r="W65" s="720"/>
      <c r="X65" s="720"/>
      <c r="Y65" s="720"/>
      <c r="Z65" s="720"/>
      <c r="AA65" s="720"/>
      <c r="AB65" s="720"/>
      <c r="AC65" s="720"/>
      <c r="AD65" s="720"/>
      <c r="AE65" s="720"/>
      <c r="AF65" s="720"/>
      <c r="AG65" s="720"/>
      <c r="AH65" s="720"/>
      <c r="AI65" s="720"/>
      <c r="AJ65" s="720"/>
      <c r="AK65" s="720"/>
      <c r="AL65" s="720"/>
      <c r="AM65" s="720"/>
      <c r="AN65" s="720"/>
      <c r="AO65" s="720"/>
      <c r="AP65" s="720"/>
      <c r="AQ65" s="720"/>
      <c r="AR65" s="720"/>
      <c r="AS65" s="720"/>
      <c r="AT65" s="720"/>
      <c r="AU65" s="720"/>
      <c r="AV65" s="720"/>
      <c r="AW65" s="720"/>
      <c r="AX65" s="720"/>
      <c r="AY65" s="720"/>
      <c r="AZ65" s="720"/>
      <c r="BA65" s="720"/>
      <c r="BB65" s="720"/>
      <c r="BC65" s="720"/>
      <c r="BD65" s="720"/>
      <c r="BE65" s="720"/>
      <c r="BF65" s="720"/>
      <c r="BG65" s="720"/>
      <c r="BH65" s="720"/>
      <c r="BI65" s="720"/>
      <c r="BJ65" s="720"/>
      <c r="BK65" s="720"/>
      <c r="BL65" s="720"/>
      <c r="BM65" s="720"/>
      <c r="BN65" s="720"/>
      <c r="BO65" s="720"/>
      <c r="BP65" s="720"/>
      <c r="BQ65" s="720"/>
      <c r="BR65" s="720"/>
      <c r="BS65" s="720"/>
      <c r="BT65" s="720"/>
      <c r="BU65" s="720"/>
      <c r="BV65" s="720"/>
      <c r="BW65" s="720"/>
      <c r="BX65" s="720"/>
      <c r="BY65" s="720"/>
    </row>
    <row r="66" s="2" customFormat="1" ht="41.4" customHeight="1" spans="1:77">
      <c r="A66" s="695"/>
      <c r="B66" s="695"/>
      <c r="C66" s="696"/>
      <c r="D66" s="697" t="s">
        <v>30</v>
      </c>
      <c r="E66" s="697" t="s">
        <v>31</v>
      </c>
      <c r="F66" s="697" t="s">
        <v>6</v>
      </c>
      <c r="G66" s="698" t="s">
        <v>32</v>
      </c>
      <c r="H66" s="698" t="s">
        <v>33</v>
      </c>
      <c r="I66" s="695"/>
      <c r="J66" s="695"/>
      <c r="K66" s="695"/>
      <c r="L66" s="721"/>
      <c r="M66" s="695"/>
      <c r="N66" s="695"/>
      <c r="O66" s="720"/>
      <c r="P66" s="720"/>
      <c r="Q66" s="720"/>
      <c r="R66" s="720"/>
      <c r="S66" s="720"/>
      <c r="T66" s="720"/>
      <c r="U66" s="720"/>
      <c r="V66" s="720"/>
      <c r="W66" s="720"/>
      <c r="X66" s="720"/>
      <c r="Y66" s="720"/>
      <c r="Z66" s="720"/>
      <c r="AA66" s="720"/>
      <c r="AB66" s="720"/>
      <c r="AC66" s="720"/>
      <c r="AD66" s="720"/>
      <c r="AE66" s="720"/>
      <c r="AF66" s="720"/>
      <c r="AG66" s="720"/>
      <c r="AH66" s="720"/>
      <c r="AI66" s="720"/>
      <c r="AJ66" s="720"/>
      <c r="AK66" s="720"/>
      <c r="AL66" s="720"/>
      <c r="AM66" s="720"/>
      <c r="AN66" s="720"/>
      <c r="AO66" s="720"/>
      <c r="AP66" s="720"/>
      <c r="AQ66" s="720"/>
      <c r="AR66" s="720"/>
      <c r="AS66" s="720"/>
      <c r="AT66" s="720"/>
      <c r="AU66" s="720"/>
      <c r="AV66" s="720"/>
      <c r="AW66" s="720"/>
      <c r="AX66" s="720"/>
      <c r="AY66" s="720"/>
      <c r="AZ66" s="720"/>
      <c r="BA66" s="720"/>
      <c r="BB66" s="720"/>
      <c r="BC66" s="720"/>
      <c r="BD66" s="720"/>
      <c r="BE66" s="720"/>
      <c r="BF66" s="720"/>
      <c r="BG66" s="720"/>
      <c r="BH66" s="720"/>
      <c r="BI66" s="720"/>
      <c r="BJ66" s="720"/>
      <c r="BK66" s="720"/>
      <c r="BL66" s="720"/>
      <c r="BM66" s="720"/>
      <c r="BN66" s="720"/>
      <c r="BO66" s="720"/>
      <c r="BP66" s="720"/>
      <c r="BQ66" s="720"/>
      <c r="BR66" s="720"/>
      <c r="BS66" s="720"/>
      <c r="BT66" s="720"/>
      <c r="BU66" s="720"/>
      <c r="BV66" s="720"/>
      <c r="BW66" s="720"/>
      <c r="BX66" s="720"/>
      <c r="BY66" s="720"/>
    </row>
    <row r="67" s="2" customFormat="1" ht="13" customHeight="1" spans="1:77">
      <c r="A67" s="699" t="s">
        <v>352</v>
      </c>
      <c r="B67" s="700"/>
      <c r="C67" s="701"/>
      <c r="D67" s="701"/>
      <c r="E67" s="701"/>
      <c r="F67" s="701"/>
      <c r="G67" s="701"/>
      <c r="H67" s="701"/>
      <c r="I67" s="700"/>
      <c r="J67" s="700"/>
      <c r="K67" s="700"/>
      <c r="L67" s="700"/>
      <c r="M67" s="700"/>
      <c r="N67" s="722"/>
      <c r="O67" s="720"/>
      <c r="P67" s="720"/>
      <c r="Q67" s="720"/>
      <c r="R67" s="720"/>
      <c r="S67" s="720"/>
      <c r="T67" s="720"/>
      <c r="U67" s="720"/>
      <c r="V67" s="720"/>
      <c r="W67" s="720"/>
      <c r="X67" s="720"/>
      <c r="Y67" s="720"/>
      <c r="Z67" s="720"/>
      <c r="AA67" s="720"/>
      <c r="AB67" s="720"/>
      <c r="AC67" s="720"/>
      <c r="AD67" s="720"/>
      <c r="AE67" s="720"/>
      <c r="AF67" s="720"/>
      <c r="AG67" s="720"/>
      <c r="AH67" s="720"/>
      <c r="AI67" s="720"/>
      <c r="AJ67" s="720"/>
      <c r="AK67" s="720"/>
      <c r="AL67" s="720"/>
      <c r="AM67" s="720"/>
      <c r="AN67" s="720"/>
      <c r="AO67" s="720"/>
      <c r="AP67" s="720"/>
      <c r="AQ67" s="720"/>
      <c r="AR67" s="720"/>
      <c r="AS67" s="720"/>
      <c r="AT67" s="720"/>
      <c r="AU67" s="720"/>
      <c r="AV67" s="720"/>
      <c r="AW67" s="720"/>
      <c r="AX67" s="720"/>
      <c r="AY67" s="720"/>
      <c r="AZ67" s="720"/>
      <c r="BA67" s="720"/>
      <c r="BB67" s="720"/>
      <c r="BC67" s="720"/>
      <c r="BD67" s="720"/>
      <c r="BE67" s="720"/>
      <c r="BF67" s="720"/>
      <c r="BG67" s="720"/>
      <c r="BH67" s="720"/>
      <c r="BI67" s="720"/>
      <c r="BJ67" s="720"/>
      <c r="BK67" s="720"/>
      <c r="BL67" s="720"/>
      <c r="BM67" s="720"/>
      <c r="BN67" s="720"/>
      <c r="BO67" s="720"/>
      <c r="BP67" s="720"/>
      <c r="BQ67" s="720"/>
      <c r="BR67" s="720"/>
      <c r="BS67" s="720"/>
      <c r="BT67" s="720"/>
      <c r="BU67" s="720"/>
      <c r="BV67" s="720"/>
      <c r="BW67" s="720"/>
      <c r="BX67" s="720"/>
      <c r="BY67" s="720"/>
    </row>
    <row r="68" s="26" customFormat="1" ht="25.5" spans="1:77">
      <c r="A68" s="707">
        <v>203208</v>
      </c>
      <c r="B68" s="707" t="s">
        <v>1304</v>
      </c>
      <c r="C68" s="704">
        <v>18990</v>
      </c>
      <c r="D68" s="704">
        <f>IF((C68-E68)=0,"-",C68-E68)</f>
        <v>5000</v>
      </c>
      <c r="E68" s="704">
        <v>13990</v>
      </c>
      <c r="F68" s="704" t="s">
        <v>9</v>
      </c>
      <c r="G68" s="704">
        <f>C68-H68</f>
        <v>6500</v>
      </c>
      <c r="H68" s="704">
        <v>12490</v>
      </c>
      <c r="I68" s="707" t="s">
        <v>1305</v>
      </c>
      <c r="J68" s="707"/>
      <c r="K68" s="707" t="s">
        <v>1306</v>
      </c>
      <c r="L68" s="707"/>
      <c r="M68" s="707"/>
      <c r="N68" s="722" t="s">
        <v>1307</v>
      </c>
      <c r="O68" s="689"/>
      <c r="P68" s="689"/>
      <c r="Q68" s="689"/>
      <c r="R68" s="689"/>
      <c r="S68" s="689"/>
      <c r="T68" s="689"/>
      <c r="U68" s="689"/>
      <c r="V68" s="689"/>
      <c r="W68" s="689"/>
      <c r="X68" s="689"/>
      <c r="Y68" s="689"/>
      <c r="Z68" s="689"/>
      <c r="AA68" s="689"/>
      <c r="AB68" s="689"/>
      <c r="AC68" s="689"/>
      <c r="AD68" s="689"/>
      <c r="AE68" s="689"/>
      <c r="AF68" s="689"/>
      <c r="AG68" s="689"/>
      <c r="AH68" s="689"/>
      <c r="AI68" s="689"/>
      <c r="AJ68" s="689"/>
      <c r="AK68" s="689"/>
      <c r="AL68" s="689"/>
      <c r="AM68" s="689"/>
      <c r="AN68" s="689"/>
      <c r="AO68" s="689"/>
      <c r="AP68" s="689"/>
      <c r="AQ68" s="689"/>
      <c r="AR68" s="689"/>
      <c r="AS68" s="689"/>
      <c r="AT68" s="689"/>
      <c r="AU68" s="689"/>
      <c r="AV68" s="689"/>
      <c r="AW68" s="689"/>
      <c r="AX68" s="689"/>
      <c r="AY68" s="689"/>
      <c r="AZ68" s="689"/>
      <c r="BA68" s="689"/>
      <c r="BB68" s="689"/>
      <c r="BC68" s="689"/>
      <c r="BD68" s="689"/>
      <c r="BE68" s="689"/>
      <c r="BF68" s="689"/>
      <c r="BG68" s="689"/>
      <c r="BH68" s="689"/>
      <c r="BI68" s="689"/>
      <c r="BJ68" s="689"/>
      <c r="BK68" s="689"/>
      <c r="BL68" s="689"/>
      <c r="BM68" s="689"/>
      <c r="BN68" s="689"/>
      <c r="BO68" s="689"/>
      <c r="BP68" s="689"/>
      <c r="BQ68" s="689"/>
      <c r="BR68" s="689"/>
      <c r="BS68" s="689"/>
      <c r="BT68" s="689"/>
      <c r="BU68" s="689"/>
      <c r="BV68" s="689"/>
      <c r="BW68" s="689"/>
      <c r="BX68" s="689"/>
      <c r="BY68" s="689"/>
    </row>
    <row r="69" s="2" customFormat="1" ht="13.9" spans="1:77">
      <c r="A69" s="699" t="s">
        <v>412</v>
      </c>
      <c r="B69" s="700"/>
      <c r="C69" s="701"/>
      <c r="D69" s="701"/>
      <c r="E69" s="701"/>
      <c r="F69" s="701"/>
      <c r="G69" s="701"/>
      <c r="H69" s="701"/>
      <c r="I69" s="700"/>
      <c r="J69" s="700"/>
      <c r="K69" s="700"/>
      <c r="L69" s="700"/>
      <c r="M69" s="700"/>
      <c r="N69" s="722"/>
      <c r="O69" s="720"/>
      <c r="P69" s="720"/>
      <c r="Q69" s="720"/>
      <c r="R69" s="720"/>
      <c r="S69" s="720"/>
      <c r="T69" s="720"/>
      <c r="U69" s="720"/>
      <c r="V69" s="720"/>
      <c r="W69" s="720"/>
      <c r="X69" s="720"/>
      <c r="Y69" s="720"/>
      <c r="Z69" s="720"/>
      <c r="AA69" s="720"/>
      <c r="AB69" s="720"/>
      <c r="AC69" s="720"/>
      <c r="AD69" s="720"/>
      <c r="AE69" s="720"/>
      <c r="AF69" s="720"/>
      <c r="AG69" s="720"/>
      <c r="AH69" s="720"/>
      <c r="AI69" s="720"/>
      <c r="AJ69" s="720"/>
      <c r="AK69" s="720"/>
      <c r="AL69" s="720"/>
      <c r="AM69" s="720"/>
      <c r="AN69" s="720"/>
      <c r="AO69" s="720"/>
      <c r="AP69" s="720"/>
      <c r="AQ69" s="720"/>
      <c r="AR69" s="720"/>
      <c r="AS69" s="720"/>
      <c r="AT69" s="720"/>
      <c r="AU69" s="720"/>
      <c r="AV69" s="720"/>
      <c r="AW69" s="720"/>
      <c r="AX69" s="720"/>
      <c r="AY69" s="720"/>
      <c r="AZ69" s="720"/>
      <c r="BA69" s="720"/>
      <c r="BB69" s="720"/>
      <c r="BC69" s="720"/>
      <c r="BD69" s="720"/>
      <c r="BE69" s="720"/>
      <c r="BF69" s="720"/>
      <c r="BG69" s="720"/>
      <c r="BH69" s="720"/>
      <c r="BI69" s="720"/>
      <c r="BJ69" s="720"/>
      <c r="BK69" s="720"/>
      <c r="BL69" s="720"/>
      <c r="BM69" s="720"/>
      <c r="BN69" s="720"/>
      <c r="BO69" s="720"/>
      <c r="BP69" s="720"/>
      <c r="BQ69" s="720"/>
      <c r="BR69" s="720"/>
      <c r="BS69" s="720"/>
      <c r="BT69" s="720"/>
      <c r="BU69" s="720"/>
      <c r="BV69" s="720"/>
      <c r="BW69" s="720"/>
      <c r="BX69" s="720"/>
      <c r="BY69" s="720"/>
    </row>
    <row r="70" s="26" customFormat="1" ht="39" spans="1:77">
      <c r="A70" s="707">
        <v>197419</v>
      </c>
      <c r="B70" s="707" t="s">
        <v>234</v>
      </c>
      <c r="C70" s="704">
        <v>15990</v>
      </c>
      <c r="D70" s="704">
        <f>IF((C70-E70)=0,"-",C70-E70)</f>
        <v>4000</v>
      </c>
      <c r="E70" s="704">
        <v>11990</v>
      </c>
      <c r="F70" s="704" t="s">
        <v>9</v>
      </c>
      <c r="G70" s="704">
        <f>C70-H70</f>
        <v>5500</v>
      </c>
      <c r="H70" s="704">
        <v>10490</v>
      </c>
      <c r="I70" s="707" t="s">
        <v>1308</v>
      </c>
      <c r="J70" s="707"/>
      <c r="K70" s="707" t="s">
        <v>1309</v>
      </c>
      <c r="L70" s="723" t="s">
        <v>52</v>
      </c>
      <c r="M70" s="707"/>
      <c r="N70" s="722"/>
      <c r="O70" s="689"/>
      <c r="P70" s="689"/>
      <c r="Q70" s="689"/>
      <c r="R70" s="689"/>
      <c r="S70" s="689"/>
      <c r="T70" s="689"/>
      <c r="U70" s="689"/>
      <c r="V70" s="689"/>
      <c r="W70" s="689"/>
      <c r="X70" s="689"/>
      <c r="Y70" s="689"/>
      <c r="Z70" s="689"/>
      <c r="AA70" s="689"/>
      <c r="AB70" s="689"/>
      <c r="AC70" s="689"/>
      <c r="AD70" s="689"/>
      <c r="AE70" s="689"/>
      <c r="AF70" s="689"/>
      <c r="AG70" s="689"/>
      <c r="AH70" s="689"/>
      <c r="AI70" s="689"/>
      <c r="AJ70" s="689"/>
      <c r="AK70" s="689"/>
      <c r="AL70" s="689"/>
      <c r="AM70" s="689"/>
      <c r="AN70" s="689"/>
      <c r="AO70" s="689"/>
      <c r="AP70" s="689"/>
      <c r="AQ70" s="689"/>
      <c r="AR70" s="689"/>
      <c r="AS70" s="689"/>
      <c r="AT70" s="689"/>
      <c r="AU70" s="689"/>
      <c r="AV70" s="689"/>
      <c r="AW70" s="689"/>
      <c r="AX70" s="689"/>
      <c r="AY70" s="689"/>
      <c r="AZ70" s="689"/>
      <c r="BA70" s="689"/>
      <c r="BB70" s="689"/>
      <c r="BC70" s="689"/>
      <c r="BD70" s="689"/>
      <c r="BE70" s="689"/>
      <c r="BF70" s="689"/>
      <c r="BG70" s="689"/>
      <c r="BH70" s="689"/>
      <c r="BI70" s="689"/>
      <c r="BJ70" s="689"/>
      <c r="BK70" s="689"/>
      <c r="BL70" s="689"/>
      <c r="BM70" s="689"/>
      <c r="BN70" s="689"/>
      <c r="BO70" s="689"/>
      <c r="BP70" s="689"/>
      <c r="BQ70" s="689"/>
      <c r="BR70" s="689"/>
      <c r="BS70" s="689"/>
      <c r="BT70" s="689"/>
      <c r="BU70" s="689"/>
      <c r="BV70" s="689"/>
      <c r="BW70" s="689"/>
      <c r="BX70" s="689"/>
      <c r="BY70" s="689"/>
    </row>
    <row r="71" ht="39" spans="1:14">
      <c r="A71" s="700">
        <v>192601</v>
      </c>
      <c r="B71" s="700" t="s">
        <v>1310</v>
      </c>
      <c r="C71" s="701">
        <v>15597</v>
      </c>
      <c r="D71" s="704">
        <f>IF((C71-E71)=0,"-",C71-E71)</f>
        <v>8600</v>
      </c>
      <c r="E71" s="701">
        <v>6997</v>
      </c>
      <c r="F71" s="701" t="s">
        <v>9</v>
      </c>
      <c r="G71" s="701">
        <f>C71-H71</f>
        <v>9600</v>
      </c>
      <c r="H71" s="701">
        <v>5997</v>
      </c>
      <c r="I71" s="700" t="s">
        <v>817</v>
      </c>
      <c r="J71" s="700"/>
      <c r="K71" s="700" t="s">
        <v>1311</v>
      </c>
      <c r="L71" s="700"/>
      <c r="M71" s="700"/>
      <c r="N71" s="722"/>
    </row>
    <row r="72" ht="13.5" spans="1:14">
      <c r="A72" s="700"/>
      <c r="B72" s="700"/>
      <c r="C72" s="701"/>
      <c r="D72" s="701"/>
      <c r="E72" s="701"/>
      <c r="F72" s="701"/>
      <c r="G72" s="701"/>
      <c r="H72" s="701"/>
      <c r="I72" s="700"/>
      <c r="J72" s="700"/>
      <c r="K72" s="700"/>
      <c r="L72" s="700"/>
      <c r="M72" s="700"/>
      <c r="N72" s="722"/>
    </row>
    <row r="73" ht="13.5" spans="1:14">
      <c r="A73" s="700"/>
      <c r="B73" s="700"/>
      <c r="C73" s="701"/>
      <c r="D73" s="701"/>
      <c r="E73" s="701"/>
      <c r="F73" s="701"/>
      <c r="G73" s="701"/>
      <c r="H73" s="701"/>
      <c r="I73" s="700"/>
      <c r="J73" s="700"/>
      <c r="K73" s="700"/>
      <c r="L73" s="700"/>
      <c r="M73" s="700"/>
      <c r="N73" s="722"/>
    </row>
    <row r="74" s="4" customFormat="1" ht="21" customHeight="1" spans="1:77">
      <c r="A74" s="727" t="s">
        <v>1312</v>
      </c>
      <c r="B74" s="727"/>
      <c r="C74" s="728"/>
      <c r="D74" s="728"/>
      <c r="E74" s="728"/>
      <c r="F74" s="728"/>
      <c r="G74" s="728"/>
      <c r="H74" s="728"/>
      <c r="I74" s="729"/>
      <c r="J74" s="729"/>
      <c r="K74" s="729"/>
      <c r="L74" s="730"/>
      <c r="M74" s="730"/>
      <c r="N74" s="722"/>
      <c r="O74" s="689"/>
      <c r="P74" s="689"/>
      <c r="Q74" s="689"/>
      <c r="R74" s="689"/>
      <c r="S74" s="689"/>
      <c r="T74" s="689"/>
      <c r="U74" s="689"/>
      <c r="V74" s="689"/>
      <c r="W74" s="689"/>
      <c r="X74" s="689"/>
      <c r="Y74" s="689"/>
      <c r="Z74" s="689"/>
      <c r="AA74" s="689"/>
      <c r="AB74" s="689"/>
      <c r="AC74" s="689"/>
      <c r="AD74" s="689"/>
      <c r="AE74" s="689"/>
      <c r="AF74" s="689"/>
      <c r="AG74" s="689"/>
      <c r="AH74" s="689"/>
      <c r="AI74" s="689"/>
      <c r="AJ74" s="689"/>
      <c r="AK74" s="689"/>
      <c r="AL74" s="689"/>
      <c r="AM74" s="689"/>
      <c r="AN74" s="689"/>
      <c r="AO74" s="689"/>
      <c r="AP74" s="689"/>
      <c r="AQ74" s="689"/>
      <c r="AR74" s="689"/>
      <c r="AS74" s="689"/>
      <c r="AT74" s="689"/>
      <c r="AU74" s="689"/>
      <c r="AV74" s="689"/>
      <c r="AW74" s="689"/>
      <c r="AX74" s="689"/>
      <c r="AY74" s="689"/>
      <c r="AZ74" s="689"/>
      <c r="BA74" s="689"/>
      <c r="BB74" s="689"/>
      <c r="BC74" s="689"/>
      <c r="BD74" s="689"/>
      <c r="BE74" s="689"/>
      <c r="BF74" s="689"/>
      <c r="BG74" s="689"/>
      <c r="BH74" s="689"/>
      <c r="BI74" s="689"/>
      <c r="BJ74" s="689"/>
      <c r="BK74" s="689"/>
      <c r="BL74" s="689"/>
      <c r="BM74" s="689"/>
      <c r="BN74" s="689"/>
      <c r="BO74" s="689"/>
      <c r="BP74" s="689"/>
      <c r="BQ74" s="689"/>
      <c r="BR74" s="689"/>
      <c r="BS74" s="689"/>
      <c r="BT74" s="689"/>
      <c r="BU74" s="689"/>
      <c r="BV74" s="689"/>
      <c r="BW74" s="689"/>
      <c r="BX74" s="689"/>
      <c r="BY74" s="689"/>
    </row>
    <row r="75" s="2" customFormat="1" ht="13.8" customHeight="1" spans="1:77">
      <c r="A75" s="695" t="s">
        <v>2</v>
      </c>
      <c r="B75" s="695" t="s">
        <v>26</v>
      </c>
      <c r="C75" s="696" t="s">
        <v>4</v>
      </c>
      <c r="D75" s="697" t="s">
        <v>27</v>
      </c>
      <c r="E75" s="697"/>
      <c r="F75" s="697"/>
      <c r="G75" s="698" t="s">
        <v>28</v>
      </c>
      <c r="H75" s="698"/>
      <c r="I75" s="695" t="s">
        <v>29</v>
      </c>
      <c r="J75" s="695" t="s">
        <v>347</v>
      </c>
      <c r="K75" s="695" t="s">
        <v>348</v>
      </c>
      <c r="L75" s="719" t="s">
        <v>349</v>
      </c>
      <c r="M75" s="695" t="s">
        <v>350</v>
      </c>
      <c r="N75" s="695" t="s">
        <v>351</v>
      </c>
      <c r="O75" s="720"/>
      <c r="P75" s="720"/>
      <c r="Q75" s="720"/>
      <c r="R75" s="720"/>
      <c r="S75" s="720"/>
      <c r="T75" s="720"/>
      <c r="U75" s="720"/>
      <c r="V75" s="720"/>
      <c r="W75" s="720"/>
      <c r="X75" s="720"/>
      <c r="Y75" s="720"/>
      <c r="Z75" s="720"/>
      <c r="AA75" s="720"/>
      <c r="AB75" s="720"/>
      <c r="AC75" s="720"/>
      <c r="AD75" s="720"/>
      <c r="AE75" s="720"/>
      <c r="AF75" s="720"/>
      <c r="AG75" s="720"/>
      <c r="AH75" s="720"/>
      <c r="AI75" s="720"/>
      <c r="AJ75" s="720"/>
      <c r="AK75" s="720"/>
      <c r="AL75" s="720"/>
      <c r="AM75" s="720"/>
      <c r="AN75" s="720"/>
      <c r="AO75" s="720"/>
      <c r="AP75" s="720"/>
      <c r="AQ75" s="720"/>
      <c r="AR75" s="720"/>
      <c r="AS75" s="720"/>
      <c r="AT75" s="720"/>
      <c r="AU75" s="720"/>
      <c r="AV75" s="720"/>
      <c r="AW75" s="720"/>
      <c r="AX75" s="720"/>
      <c r="AY75" s="720"/>
      <c r="AZ75" s="720"/>
      <c r="BA75" s="720"/>
      <c r="BB75" s="720"/>
      <c r="BC75" s="720"/>
      <c r="BD75" s="720"/>
      <c r="BE75" s="720"/>
      <c r="BF75" s="720"/>
      <c r="BG75" s="720"/>
      <c r="BH75" s="720"/>
      <c r="BI75" s="720"/>
      <c r="BJ75" s="720"/>
      <c r="BK75" s="720"/>
      <c r="BL75" s="720"/>
      <c r="BM75" s="720"/>
      <c r="BN75" s="720"/>
      <c r="BO75" s="720"/>
      <c r="BP75" s="720"/>
      <c r="BQ75" s="720"/>
      <c r="BR75" s="720"/>
      <c r="BS75" s="720"/>
      <c r="BT75" s="720"/>
      <c r="BU75" s="720"/>
      <c r="BV75" s="720"/>
      <c r="BW75" s="720"/>
      <c r="BX75" s="720"/>
      <c r="BY75" s="720"/>
    </row>
    <row r="76" s="2" customFormat="1" ht="41.4" customHeight="1" spans="1:77">
      <c r="A76" s="695"/>
      <c r="B76" s="695"/>
      <c r="C76" s="696"/>
      <c r="D76" s="697" t="s">
        <v>30</v>
      </c>
      <c r="E76" s="697" t="s">
        <v>31</v>
      </c>
      <c r="F76" s="697" t="s">
        <v>6</v>
      </c>
      <c r="G76" s="698" t="s">
        <v>32</v>
      </c>
      <c r="H76" s="698" t="s">
        <v>33</v>
      </c>
      <c r="I76" s="695"/>
      <c r="J76" s="695"/>
      <c r="K76" s="695"/>
      <c r="L76" s="721"/>
      <c r="M76" s="695"/>
      <c r="N76" s="695"/>
      <c r="O76" s="720"/>
      <c r="P76" s="720"/>
      <c r="Q76" s="720"/>
      <c r="R76" s="720"/>
      <c r="S76" s="720"/>
      <c r="T76" s="720"/>
      <c r="U76" s="720"/>
      <c r="V76" s="720"/>
      <c r="W76" s="720"/>
      <c r="X76" s="720"/>
      <c r="Y76" s="720"/>
      <c r="Z76" s="720"/>
      <c r="AA76" s="720"/>
      <c r="AB76" s="720"/>
      <c r="AC76" s="720"/>
      <c r="AD76" s="720"/>
      <c r="AE76" s="720"/>
      <c r="AF76" s="720"/>
      <c r="AG76" s="720"/>
      <c r="AH76" s="720"/>
      <c r="AI76" s="720"/>
      <c r="AJ76" s="720"/>
      <c r="AK76" s="720"/>
      <c r="AL76" s="720"/>
      <c r="AM76" s="720"/>
      <c r="AN76" s="720"/>
      <c r="AO76" s="720"/>
      <c r="AP76" s="720"/>
      <c r="AQ76" s="720"/>
      <c r="AR76" s="720"/>
      <c r="AS76" s="720"/>
      <c r="AT76" s="720"/>
      <c r="AU76" s="720"/>
      <c r="AV76" s="720"/>
      <c r="AW76" s="720"/>
      <c r="AX76" s="720"/>
      <c r="AY76" s="720"/>
      <c r="AZ76" s="720"/>
      <c r="BA76" s="720"/>
      <c r="BB76" s="720"/>
      <c r="BC76" s="720"/>
      <c r="BD76" s="720"/>
      <c r="BE76" s="720"/>
      <c r="BF76" s="720"/>
      <c r="BG76" s="720"/>
      <c r="BH76" s="720"/>
      <c r="BI76" s="720"/>
      <c r="BJ76" s="720"/>
      <c r="BK76" s="720"/>
      <c r="BL76" s="720"/>
      <c r="BM76" s="720"/>
      <c r="BN76" s="720"/>
      <c r="BO76" s="720"/>
      <c r="BP76" s="720"/>
      <c r="BQ76" s="720"/>
      <c r="BR76" s="720"/>
      <c r="BS76" s="720"/>
      <c r="BT76" s="720"/>
      <c r="BU76" s="720"/>
      <c r="BV76" s="720"/>
      <c r="BW76" s="720"/>
      <c r="BX76" s="720"/>
      <c r="BY76" s="720"/>
    </row>
    <row r="77" ht="39" spans="1:14">
      <c r="A77" s="700">
        <v>202236</v>
      </c>
      <c r="B77" s="700" t="s">
        <v>1313</v>
      </c>
      <c r="C77" s="701">
        <v>69991</v>
      </c>
      <c r="D77" s="704">
        <f>IF((C77-E77)=0,"-",C77-E77)</f>
        <v>10000</v>
      </c>
      <c r="E77" s="701">
        <v>59991</v>
      </c>
      <c r="F77" s="701" t="s">
        <v>35</v>
      </c>
      <c r="G77" s="701">
        <f>C77-H77</f>
        <v>16000</v>
      </c>
      <c r="H77" s="701">
        <v>53991</v>
      </c>
      <c r="I77" s="702" t="s">
        <v>97</v>
      </c>
      <c r="J77" s="702"/>
      <c r="K77" s="700" t="s">
        <v>1314</v>
      </c>
      <c r="L77" s="700"/>
      <c r="M77" s="700"/>
      <c r="N77" s="722"/>
    </row>
    <row r="78" s="687" customFormat="1" ht="51.75" spans="1:16382">
      <c r="A78" s="702">
        <v>190712</v>
      </c>
      <c r="B78" s="702" t="s">
        <v>1315</v>
      </c>
      <c r="C78" s="703">
        <v>89997</v>
      </c>
      <c r="D78" s="704">
        <f>IF((C78-E78)=0,"-",C78-E78)</f>
        <v>57000</v>
      </c>
      <c r="E78" s="703">
        <v>32997</v>
      </c>
      <c r="F78" s="703" t="s">
        <v>35</v>
      </c>
      <c r="G78" s="703">
        <f>C78-H78</f>
        <v>61000</v>
      </c>
      <c r="H78" s="703">
        <v>28997</v>
      </c>
      <c r="I78" s="702" t="s">
        <v>97</v>
      </c>
      <c r="J78" s="702"/>
      <c r="K78" s="702" t="s">
        <v>1316</v>
      </c>
      <c r="L78" s="702"/>
      <c r="M78" s="702"/>
      <c r="N78" s="722"/>
      <c r="O78" s="689"/>
      <c r="P78" s="689"/>
      <c r="Q78" s="689"/>
      <c r="R78" s="689"/>
      <c r="S78" s="689"/>
      <c r="T78" s="689"/>
      <c r="U78" s="689"/>
      <c r="V78" s="689"/>
      <c r="W78" s="689"/>
      <c r="X78" s="689"/>
      <c r="Y78" s="689"/>
      <c r="Z78" s="689"/>
      <c r="AA78" s="689"/>
      <c r="AB78" s="689"/>
      <c r="AC78" s="689"/>
      <c r="AD78" s="689"/>
      <c r="AE78" s="689"/>
      <c r="AF78" s="689"/>
      <c r="AG78" s="689"/>
      <c r="AH78" s="689"/>
      <c r="AI78" s="689"/>
      <c r="AJ78" s="689"/>
      <c r="AK78" s="689"/>
      <c r="AL78" s="689"/>
      <c r="AM78" s="689"/>
      <c r="AN78" s="689"/>
      <c r="AO78" s="689"/>
      <c r="AP78" s="689"/>
      <c r="AQ78" s="689"/>
      <c r="AR78" s="689"/>
      <c r="AS78" s="689"/>
      <c r="AT78" s="689"/>
      <c r="AU78" s="689"/>
      <c r="AV78" s="689"/>
      <c r="AW78" s="689"/>
      <c r="AX78" s="689"/>
      <c r="AY78" s="689"/>
      <c r="AZ78" s="689"/>
      <c r="BA78" s="689"/>
      <c r="BB78" s="689"/>
      <c r="BC78" s="689"/>
      <c r="BD78" s="689"/>
      <c r="BE78" s="689"/>
      <c r="BF78" s="689"/>
      <c r="BG78" s="689"/>
      <c r="BH78" s="689"/>
      <c r="BI78" s="689"/>
      <c r="BJ78" s="689"/>
      <c r="BK78" s="689"/>
      <c r="BL78" s="689"/>
      <c r="BM78" s="689"/>
      <c r="BN78" s="689"/>
      <c r="BO78" s="689"/>
      <c r="BP78" s="689"/>
      <c r="BQ78" s="689"/>
      <c r="BR78" s="689"/>
      <c r="BS78" s="689"/>
      <c r="BT78" s="689"/>
      <c r="BU78" s="689"/>
      <c r="BV78" s="689"/>
      <c r="BW78" s="689"/>
      <c r="BX78" s="689"/>
      <c r="BY78" s="689"/>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c r="HK78" s="3"/>
      <c r="HL78" s="3"/>
      <c r="HM78" s="3"/>
      <c r="HN78" s="3"/>
      <c r="HO78" s="3"/>
      <c r="HP78" s="3"/>
      <c r="HQ78" s="3"/>
      <c r="HR78" s="3"/>
      <c r="HS78" s="3"/>
      <c r="HT78" s="3"/>
      <c r="HU78" s="3"/>
      <c r="HV78" s="3"/>
      <c r="HW78" s="3"/>
      <c r="HX78" s="3"/>
      <c r="HY78" s="3"/>
      <c r="HZ78" s="3"/>
      <c r="IA78" s="3"/>
      <c r="IB78" s="3"/>
      <c r="IC78" s="3"/>
      <c r="ID78" s="3"/>
      <c r="IE78" s="3"/>
      <c r="IF78" s="3"/>
      <c r="IG78" s="3"/>
      <c r="IH78" s="3"/>
      <c r="II78" s="3"/>
      <c r="IJ78" s="3"/>
      <c r="IK78" s="3"/>
      <c r="IL78" s="3"/>
      <c r="IM78" s="3"/>
      <c r="IN78" s="3"/>
      <c r="IO78" s="3"/>
      <c r="IP78" s="3"/>
      <c r="IQ78" s="3"/>
      <c r="IR78" s="3"/>
      <c r="IS78" s="3"/>
      <c r="IT78" s="3"/>
      <c r="IU78" s="3"/>
      <c r="IV78" s="3"/>
      <c r="IW78" s="3"/>
      <c r="IX78" s="3"/>
      <c r="IY78" s="3"/>
      <c r="IZ78" s="3"/>
      <c r="JA78" s="3"/>
      <c r="JB78" s="3"/>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c r="KC78" s="3"/>
      <c r="KD78" s="3"/>
      <c r="KE78" s="3"/>
      <c r="KF78" s="3"/>
      <c r="KG78" s="3"/>
      <c r="KH78" s="3"/>
      <c r="KI78" s="3"/>
      <c r="KJ78" s="3"/>
      <c r="KK78" s="3"/>
      <c r="KL78" s="3"/>
      <c r="KM78" s="3"/>
      <c r="KN78" s="3"/>
      <c r="KO78" s="3"/>
      <c r="KP78" s="3"/>
      <c r="KQ78" s="3"/>
      <c r="KR78" s="3"/>
      <c r="KS78" s="3"/>
      <c r="KT78" s="3"/>
      <c r="KU78" s="3"/>
      <c r="KV78" s="3"/>
      <c r="KW78" s="3"/>
      <c r="KX78" s="3"/>
      <c r="KY78" s="3"/>
      <c r="KZ78" s="3"/>
      <c r="LA78" s="3"/>
      <c r="LB78" s="3"/>
      <c r="LC78" s="3"/>
      <c r="LD78" s="3"/>
      <c r="LE78" s="3"/>
      <c r="LF78" s="3"/>
      <c r="LG78" s="3"/>
      <c r="LH78" s="3"/>
      <c r="LI78" s="3"/>
      <c r="LJ78" s="3"/>
      <c r="LK78" s="3"/>
      <c r="LL78" s="3"/>
      <c r="LM78" s="3"/>
      <c r="LN78" s="3"/>
      <c r="LO78" s="3"/>
      <c r="LP78" s="3"/>
      <c r="LQ78" s="3"/>
      <c r="LR78" s="3"/>
      <c r="LS78" s="3"/>
      <c r="LT78" s="3"/>
      <c r="LU78" s="3"/>
      <c r="LV78" s="3"/>
      <c r="LW78" s="3"/>
      <c r="LX78" s="3"/>
      <c r="LY78" s="3"/>
      <c r="LZ78" s="3"/>
      <c r="MA78" s="3"/>
      <c r="MB78" s="3"/>
      <c r="MC78" s="3"/>
      <c r="MD78" s="3"/>
      <c r="ME78" s="3"/>
      <c r="MF78" s="3"/>
      <c r="MG78" s="3"/>
      <c r="MH78" s="3"/>
      <c r="MI78" s="3"/>
      <c r="MJ78" s="3"/>
      <c r="MK78" s="3"/>
      <c r="ML78" s="3"/>
      <c r="MM78" s="3"/>
      <c r="MN78" s="3"/>
      <c r="MO78" s="3"/>
      <c r="MP78" s="3"/>
      <c r="MQ78" s="3"/>
      <c r="MR78" s="3"/>
      <c r="MS78" s="3"/>
      <c r="MT78" s="3"/>
      <c r="MU78" s="3"/>
      <c r="MV78" s="3"/>
      <c r="MW78" s="3"/>
      <c r="MX78" s="3"/>
      <c r="MY78" s="3"/>
      <c r="MZ78" s="3"/>
      <c r="NA78" s="3"/>
      <c r="NB78" s="3"/>
      <c r="NC78" s="3"/>
      <c r="ND78" s="3"/>
      <c r="NE78" s="3"/>
      <c r="NF78" s="3"/>
      <c r="NG78" s="3"/>
      <c r="NH78" s="3"/>
      <c r="NI78" s="3"/>
      <c r="NJ78" s="3"/>
      <c r="NK78" s="3"/>
      <c r="NL78" s="3"/>
      <c r="NM78" s="3"/>
      <c r="NN78" s="3"/>
      <c r="NO78" s="3"/>
      <c r="NP78" s="3"/>
      <c r="NQ78" s="3"/>
      <c r="NR78" s="3"/>
      <c r="NS78" s="3"/>
      <c r="NT78" s="3"/>
      <c r="NU78" s="3"/>
      <c r="NV78" s="3"/>
      <c r="NW78" s="3"/>
      <c r="NX78" s="3"/>
      <c r="NY78" s="3"/>
      <c r="NZ78" s="3"/>
      <c r="OA78" s="3"/>
      <c r="OB78" s="3"/>
      <c r="OC78" s="3"/>
      <c r="OD78" s="3"/>
      <c r="OE78" s="3"/>
      <c r="OF78" s="3"/>
      <c r="OG78" s="3"/>
      <c r="OH78" s="3"/>
      <c r="OI78" s="3"/>
      <c r="OJ78" s="3"/>
      <c r="OK78" s="3"/>
      <c r="OL78" s="3"/>
      <c r="OM78" s="3"/>
      <c r="ON78" s="3"/>
      <c r="OO78" s="3"/>
      <c r="OP78" s="3"/>
      <c r="OQ78" s="3"/>
      <c r="OR78" s="3"/>
      <c r="OS78" s="3"/>
      <c r="OT78" s="3"/>
      <c r="OU78" s="3"/>
      <c r="OV78" s="3"/>
      <c r="OW78" s="3"/>
      <c r="OX78" s="3"/>
      <c r="OY78" s="3"/>
      <c r="OZ78" s="3"/>
      <c r="PA78" s="3"/>
      <c r="PB78" s="3"/>
      <c r="PC78" s="3"/>
      <c r="PD78" s="3"/>
      <c r="PE78" s="3"/>
      <c r="PF78" s="3"/>
      <c r="PG78" s="3"/>
      <c r="PH78" s="3"/>
      <c r="PI78" s="3"/>
      <c r="PJ78" s="3"/>
      <c r="PK78" s="3"/>
      <c r="PL78" s="3"/>
      <c r="PM78" s="3"/>
      <c r="PN78" s="3"/>
      <c r="PO78" s="3"/>
      <c r="PP78" s="3"/>
      <c r="PQ78" s="3"/>
      <c r="PR78" s="3"/>
      <c r="PS78" s="3"/>
      <c r="PT78" s="3"/>
      <c r="PU78" s="3"/>
      <c r="PV78" s="3"/>
      <c r="PW78" s="3"/>
      <c r="PX78" s="3"/>
      <c r="PY78" s="3"/>
      <c r="PZ78" s="3"/>
      <c r="QA78" s="3"/>
      <c r="QB78" s="3"/>
      <c r="QC78" s="3"/>
      <c r="QD78" s="3"/>
      <c r="QE78" s="3"/>
      <c r="QF78" s="3"/>
      <c r="QG78" s="3"/>
      <c r="QH78" s="3"/>
      <c r="QI78" s="3"/>
      <c r="QJ78" s="3"/>
      <c r="QK78" s="3"/>
      <c r="QL78" s="3"/>
      <c r="QM78" s="3"/>
      <c r="QN78" s="3"/>
      <c r="QO78" s="3"/>
      <c r="QP78" s="3"/>
      <c r="QQ78" s="3"/>
      <c r="QR78" s="3"/>
      <c r="QS78" s="3"/>
      <c r="QT78" s="3"/>
      <c r="QU78" s="3"/>
      <c r="QV78" s="3"/>
      <c r="QW78" s="3"/>
      <c r="QX78" s="3"/>
      <c r="QY78" s="3"/>
      <c r="QZ78" s="3"/>
      <c r="RA78" s="3"/>
      <c r="RB78" s="3"/>
      <c r="RC78" s="3"/>
      <c r="RD78" s="3"/>
      <c r="RE78" s="3"/>
      <c r="RF78" s="3"/>
      <c r="RG78" s="3"/>
      <c r="RH78" s="3"/>
      <c r="RI78" s="3"/>
      <c r="RJ78" s="3"/>
      <c r="RK78" s="3"/>
      <c r="RL78" s="3"/>
      <c r="RM78" s="3"/>
      <c r="RN78" s="3"/>
      <c r="RO78" s="3"/>
      <c r="RP78" s="3"/>
      <c r="RQ78" s="3"/>
      <c r="RR78" s="3"/>
      <c r="RS78" s="3"/>
      <c r="RT78" s="3"/>
      <c r="RU78" s="3"/>
      <c r="RV78" s="3"/>
      <c r="RW78" s="3"/>
      <c r="RX78" s="3"/>
      <c r="RY78" s="3"/>
      <c r="RZ78" s="3"/>
      <c r="SA78" s="3"/>
      <c r="SB78" s="3"/>
      <c r="SC78" s="3"/>
      <c r="SD78" s="3"/>
      <c r="SE78" s="3"/>
      <c r="SF78" s="3"/>
      <c r="SG78" s="3"/>
      <c r="SH78" s="3"/>
      <c r="SI78" s="3"/>
      <c r="SJ78" s="3"/>
      <c r="SK78" s="3"/>
      <c r="SL78" s="3"/>
      <c r="SM78" s="3"/>
      <c r="SN78" s="3"/>
      <c r="SO78" s="3"/>
      <c r="SP78" s="3"/>
      <c r="SQ78" s="3"/>
      <c r="SR78" s="3"/>
      <c r="SS78" s="3"/>
      <c r="ST78" s="3"/>
      <c r="SU78" s="3"/>
      <c r="SV78" s="3"/>
      <c r="SW78" s="3"/>
      <c r="SX78" s="3"/>
      <c r="SY78" s="3"/>
      <c r="SZ78" s="3"/>
      <c r="TA78" s="3"/>
      <c r="TB78" s="3"/>
      <c r="TC78" s="3"/>
      <c r="TD78" s="3"/>
      <c r="TE78" s="3"/>
      <c r="TF78" s="3"/>
      <c r="TG78" s="3"/>
      <c r="TH78" s="3"/>
      <c r="TI78" s="3"/>
      <c r="TJ78" s="3"/>
      <c r="TK78" s="3"/>
      <c r="TL78" s="3"/>
      <c r="TM78" s="3"/>
      <c r="TN78" s="3"/>
      <c r="TO78" s="3"/>
      <c r="TP78" s="3"/>
      <c r="TQ78" s="3"/>
      <c r="TR78" s="3"/>
      <c r="TS78" s="3"/>
      <c r="TT78" s="3"/>
      <c r="TU78" s="3"/>
      <c r="TV78" s="3"/>
      <c r="TW78" s="3"/>
      <c r="TX78" s="3"/>
      <c r="TY78" s="3"/>
      <c r="TZ78" s="3"/>
      <c r="UA78" s="3"/>
      <c r="UB78" s="3"/>
      <c r="UC78" s="3"/>
      <c r="UD78" s="3"/>
      <c r="UE78" s="3"/>
      <c r="UF78" s="3"/>
      <c r="UG78" s="3"/>
      <c r="UH78" s="3"/>
      <c r="UI78" s="3"/>
      <c r="UJ78" s="3"/>
      <c r="UK78" s="3"/>
      <c r="UL78" s="3"/>
      <c r="UM78" s="3"/>
      <c r="UN78" s="3"/>
      <c r="UO78" s="3"/>
      <c r="UP78" s="3"/>
      <c r="UQ78" s="3"/>
      <c r="UR78" s="3"/>
      <c r="US78" s="3"/>
      <c r="UT78" s="3"/>
      <c r="UU78" s="3"/>
      <c r="UV78" s="3"/>
      <c r="UW78" s="3"/>
      <c r="UX78" s="3"/>
      <c r="UY78" s="3"/>
      <c r="UZ78" s="3"/>
      <c r="VA78" s="3"/>
      <c r="VB78" s="3"/>
      <c r="VC78" s="3"/>
      <c r="VD78" s="3"/>
      <c r="VE78" s="3"/>
      <c r="VF78" s="3"/>
      <c r="VG78" s="3"/>
      <c r="VH78" s="3"/>
      <c r="VI78" s="3"/>
      <c r="VJ78" s="3"/>
      <c r="VK78" s="3"/>
      <c r="VL78" s="3"/>
      <c r="VM78" s="3"/>
      <c r="VN78" s="3"/>
      <c r="VO78" s="3"/>
      <c r="VP78" s="3"/>
      <c r="VQ78" s="3"/>
      <c r="VR78" s="3"/>
      <c r="VS78" s="3"/>
      <c r="VT78" s="3"/>
      <c r="VU78" s="3"/>
      <c r="VV78" s="3"/>
      <c r="VW78" s="3"/>
      <c r="VX78" s="3"/>
      <c r="VY78" s="3"/>
      <c r="VZ78" s="3"/>
      <c r="WA78" s="3"/>
      <c r="WB78" s="3"/>
      <c r="WC78" s="3"/>
      <c r="WD78" s="3"/>
      <c r="WE78" s="3"/>
      <c r="WF78" s="3"/>
      <c r="WG78" s="3"/>
      <c r="WH78" s="3"/>
      <c r="WI78" s="3"/>
      <c r="WJ78" s="3"/>
      <c r="WK78" s="3"/>
      <c r="WL78" s="3"/>
      <c r="WM78" s="3"/>
      <c r="WN78" s="3"/>
      <c r="WO78" s="3"/>
      <c r="WP78" s="3"/>
      <c r="WQ78" s="3"/>
      <c r="WR78" s="3"/>
      <c r="WS78" s="3"/>
      <c r="WT78" s="3"/>
      <c r="WU78" s="3"/>
      <c r="WV78" s="3"/>
      <c r="WW78" s="3"/>
      <c r="WX78" s="3"/>
      <c r="WY78" s="3"/>
      <c r="WZ78" s="3"/>
      <c r="XA78" s="3"/>
      <c r="XB78" s="3"/>
      <c r="XC78" s="3"/>
      <c r="XD78" s="3"/>
      <c r="XE78" s="3"/>
      <c r="XF78" s="3"/>
      <c r="XG78" s="3"/>
      <c r="XH78" s="3"/>
      <c r="XI78" s="3"/>
      <c r="XJ78" s="3"/>
      <c r="XK78" s="3"/>
      <c r="XL78" s="3"/>
      <c r="XM78" s="3"/>
      <c r="XN78" s="3"/>
      <c r="XO78" s="3"/>
      <c r="XP78" s="3"/>
      <c r="XQ78" s="3"/>
      <c r="XR78" s="3"/>
      <c r="XS78" s="3"/>
      <c r="XT78" s="3"/>
      <c r="XU78" s="3"/>
      <c r="XV78" s="3"/>
      <c r="XW78" s="3"/>
      <c r="XX78" s="3"/>
      <c r="XY78" s="3"/>
      <c r="XZ78" s="3"/>
      <c r="YA78" s="3"/>
      <c r="YB78" s="3"/>
      <c r="YC78" s="3"/>
      <c r="YD78" s="3"/>
      <c r="YE78" s="3"/>
      <c r="YF78" s="3"/>
      <c r="YG78" s="3"/>
      <c r="YH78" s="3"/>
      <c r="YI78" s="3"/>
      <c r="YJ78" s="3"/>
      <c r="YK78" s="3"/>
      <c r="YL78" s="3"/>
      <c r="YM78" s="3"/>
      <c r="YN78" s="3"/>
      <c r="YO78" s="3"/>
      <c r="YP78" s="3"/>
      <c r="YQ78" s="3"/>
      <c r="YR78" s="3"/>
      <c r="YS78" s="3"/>
      <c r="YT78" s="3"/>
      <c r="YU78" s="3"/>
      <c r="YV78" s="3"/>
      <c r="YW78" s="3"/>
      <c r="YX78" s="3"/>
      <c r="YY78" s="3"/>
      <c r="YZ78" s="3"/>
      <c r="ZA78" s="3"/>
      <c r="ZB78" s="3"/>
      <c r="ZC78" s="3"/>
      <c r="ZD78" s="3"/>
      <c r="ZE78" s="3"/>
      <c r="ZF78" s="3"/>
      <c r="ZG78" s="3"/>
      <c r="ZH78" s="3"/>
      <c r="ZI78" s="3"/>
      <c r="ZJ78" s="3"/>
      <c r="ZK78" s="3"/>
      <c r="ZL78" s="3"/>
      <c r="ZM78" s="3"/>
      <c r="ZN78" s="3"/>
      <c r="ZO78" s="3"/>
      <c r="ZP78" s="3"/>
      <c r="ZQ78" s="3"/>
      <c r="ZR78" s="3"/>
      <c r="ZS78" s="3"/>
      <c r="ZT78" s="3"/>
      <c r="ZU78" s="3"/>
      <c r="ZV78" s="3"/>
      <c r="ZW78" s="3"/>
      <c r="ZX78" s="3"/>
      <c r="ZY78" s="3"/>
      <c r="ZZ78" s="3"/>
      <c r="AAA78" s="3"/>
      <c r="AAB78" s="3"/>
      <c r="AAC78" s="3"/>
      <c r="AAD78" s="3"/>
      <c r="AAE78" s="3"/>
      <c r="AAF78" s="3"/>
      <c r="AAG78" s="3"/>
      <c r="AAH78" s="3"/>
      <c r="AAI78" s="3"/>
      <c r="AAJ78" s="3"/>
      <c r="AAK78" s="3"/>
      <c r="AAL78" s="3"/>
      <c r="AAM78" s="3"/>
      <c r="AAN78" s="3"/>
      <c r="AAO78" s="3"/>
      <c r="AAP78" s="3"/>
      <c r="AAQ78" s="3"/>
      <c r="AAR78" s="3"/>
      <c r="AAS78" s="3"/>
      <c r="AAT78" s="3"/>
      <c r="AAU78" s="3"/>
      <c r="AAV78" s="3"/>
      <c r="AAW78" s="3"/>
      <c r="AAX78" s="3"/>
      <c r="AAY78" s="3"/>
      <c r="AAZ78" s="3"/>
      <c r="ABA78" s="3"/>
      <c r="ABB78" s="3"/>
      <c r="ABC78" s="3"/>
      <c r="ABD78" s="3"/>
      <c r="ABE78" s="3"/>
      <c r="ABF78" s="3"/>
      <c r="ABG78" s="3"/>
      <c r="ABH78" s="3"/>
      <c r="ABI78" s="3"/>
      <c r="ABJ78" s="3"/>
      <c r="ABK78" s="3"/>
      <c r="ABL78" s="3"/>
      <c r="ABM78" s="3"/>
      <c r="ABN78" s="3"/>
      <c r="ABO78" s="3"/>
      <c r="ABP78" s="3"/>
      <c r="ABQ78" s="3"/>
      <c r="ABR78" s="3"/>
      <c r="ABS78" s="3"/>
      <c r="ABT78" s="3"/>
      <c r="ABU78" s="3"/>
      <c r="ABV78" s="3"/>
      <c r="ABW78" s="3"/>
      <c r="ABX78" s="3"/>
      <c r="ABY78" s="3"/>
      <c r="ABZ78" s="3"/>
      <c r="ACA78" s="3"/>
      <c r="ACB78" s="3"/>
      <c r="ACC78" s="3"/>
      <c r="ACD78" s="3"/>
      <c r="ACE78" s="3"/>
      <c r="ACF78" s="3"/>
      <c r="ACG78" s="3"/>
      <c r="ACH78" s="3"/>
      <c r="ACI78" s="3"/>
      <c r="ACJ78" s="3"/>
      <c r="ACK78" s="3"/>
      <c r="ACL78" s="3"/>
      <c r="ACM78" s="3"/>
      <c r="ACN78" s="3"/>
      <c r="ACO78" s="3"/>
      <c r="ACP78" s="3"/>
      <c r="ACQ78" s="3"/>
      <c r="ACR78" s="3"/>
      <c r="ACS78" s="3"/>
      <c r="ACT78" s="3"/>
      <c r="ACU78" s="3"/>
      <c r="ACV78" s="3"/>
      <c r="ACW78" s="3"/>
      <c r="ACX78" s="3"/>
      <c r="ACY78" s="3"/>
      <c r="ACZ78" s="3"/>
      <c r="ADA78" s="3"/>
      <c r="ADB78" s="3"/>
      <c r="ADC78" s="3"/>
      <c r="ADD78" s="3"/>
      <c r="ADE78" s="3"/>
      <c r="ADF78" s="3"/>
      <c r="ADG78" s="3"/>
      <c r="ADH78" s="3"/>
      <c r="ADI78" s="3"/>
      <c r="ADJ78" s="3"/>
      <c r="ADK78" s="3"/>
      <c r="ADL78" s="3"/>
      <c r="ADM78" s="3"/>
      <c r="ADN78" s="3"/>
      <c r="ADO78" s="3"/>
      <c r="ADP78" s="3"/>
      <c r="ADQ78" s="3"/>
      <c r="ADR78" s="3"/>
      <c r="ADS78" s="3"/>
      <c r="ADT78" s="3"/>
      <c r="ADU78" s="3"/>
      <c r="ADV78" s="3"/>
      <c r="ADW78" s="3"/>
      <c r="ADX78" s="3"/>
      <c r="ADY78" s="3"/>
      <c r="ADZ78" s="3"/>
      <c r="AEA78" s="3"/>
      <c r="AEB78" s="3"/>
      <c r="AEC78" s="3"/>
      <c r="AED78" s="3"/>
      <c r="AEE78" s="3"/>
      <c r="AEF78" s="3"/>
      <c r="AEG78" s="3"/>
      <c r="AEH78" s="3"/>
      <c r="AEI78" s="3"/>
      <c r="AEJ78" s="3"/>
      <c r="AEK78" s="3"/>
      <c r="AEL78" s="3"/>
      <c r="AEM78" s="3"/>
      <c r="AEN78" s="3"/>
      <c r="AEO78" s="3"/>
      <c r="AEP78" s="3"/>
      <c r="AEQ78" s="3"/>
      <c r="AER78" s="3"/>
      <c r="AES78" s="3"/>
      <c r="AET78" s="3"/>
      <c r="AEU78" s="3"/>
      <c r="AEV78" s="3"/>
      <c r="AEW78" s="3"/>
      <c r="AEX78" s="3"/>
      <c r="AEY78" s="3"/>
      <c r="AEZ78" s="3"/>
      <c r="AFA78" s="3"/>
      <c r="AFB78" s="3"/>
      <c r="AFC78" s="3"/>
      <c r="AFD78" s="3"/>
      <c r="AFE78" s="3"/>
      <c r="AFF78" s="3"/>
      <c r="AFG78" s="3"/>
      <c r="AFH78" s="3"/>
      <c r="AFI78" s="3"/>
      <c r="AFJ78" s="3"/>
      <c r="AFK78" s="3"/>
      <c r="AFL78" s="3"/>
      <c r="AFM78" s="3"/>
      <c r="AFN78" s="3"/>
      <c r="AFO78" s="3"/>
      <c r="AFP78" s="3"/>
      <c r="AFQ78" s="3"/>
      <c r="AFR78" s="3"/>
      <c r="AFS78" s="3"/>
      <c r="AFT78" s="3"/>
      <c r="AFU78" s="3"/>
      <c r="AFV78" s="3"/>
      <c r="AFW78" s="3"/>
      <c r="AFX78" s="3"/>
      <c r="AFY78" s="3"/>
      <c r="AFZ78" s="3"/>
      <c r="AGA78" s="3"/>
      <c r="AGB78" s="3"/>
      <c r="AGC78" s="3"/>
      <c r="AGD78" s="3"/>
      <c r="AGE78" s="3"/>
      <c r="AGF78" s="3"/>
      <c r="AGG78" s="3"/>
      <c r="AGH78" s="3"/>
      <c r="AGI78" s="3"/>
      <c r="AGJ78" s="3"/>
      <c r="AGK78" s="3"/>
      <c r="AGL78" s="3"/>
      <c r="AGM78" s="3"/>
      <c r="AGN78" s="3"/>
      <c r="AGO78" s="3"/>
      <c r="AGP78" s="3"/>
      <c r="AGQ78" s="3"/>
      <c r="AGR78" s="3"/>
      <c r="AGS78" s="3"/>
      <c r="AGT78" s="3"/>
      <c r="AGU78" s="3"/>
      <c r="AGV78" s="3"/>
      <c r="AGW78" s="3"/>
      <c r="AGX78" s="3"/>
      <c r="AGY78" s="3"/>
      <c r="AGZ78" s="3"/>
      <c r="AHA78" s="3"/>
      <c r="AHB78" s="3"/>
      <c r="AHC78" s="3"/>
      <c r="AHD78" s="3"/>
      <c r="AHE78" s="3"/>
      <c r="AHF78" s="3"/>
      <c r="AHG78" s="3"/>
      <c r="AHH78" s="3"/>
      <c r="AHI78" s="3"/>
      <c r="AHJ78" s="3"/>
      <c r="AHK78" s="3"/>
      <c r="AHL78" s="3"/>
      <c r="AHM78" s="3"/>
      <c r="AHN78" s="3"/>
      <c r="AHO78" s="3"/>
      <c r="AHP78" s="3"/>
      <c r="AHQ78" s="3"/>
      <c r="AHR78" s="3"/>
      <c r="AHS78" s="3"/>
      <c r="AHT78" s="3"/>
      <c r="AHU78" s="3"/>
      <c r="AHV78" s="3"/>
      <c r="AHW78" s="3"/>
      <c r="AHX78" s="3"/>
      <c r="AHY78" s="3"/>
      <c r="AHZ78" s="3"/>
      <c r="AIA78" s="3"/>
      <c r="AIB78" s="3"/>
      <c r="AIC78" s="3"/>
      <c r="AID78" s="3"/>
      <c r="AIE78" s="3"/>
      <c r="AIF78" s="3"/>
      <c r="AIG78" s="3"/>
      <c r="AIH78" s="3"/>
      <c r="AII78" s="3"/>
      <c r="AIJ78" s="3"/>
      <c r="AIK78" s="3"/>
      <c r="AIL78" s="3"/>
      <c r="AIM78" s="3"/>
      <c r="AIN78" s="3"/>
      <c r="AIO78" s="3"/>
      <c r="AIP78" s="3"/>
      <c r="AIQ78" s="3"/>
      <c r="AIR78" s="3"/>
      <c r="AIS78" s="3"/>
      <c r="AIT78" s="3"/>
      <c r="AIU78" s="3"/>
      <c r="AIV78" s="3"/>
      <c r="AIW78" s="3"/>
      <c r="AIX78" s="3"/>
      <c r="AIY78" s="3"/>
      <c r="AIZ78" s="3"/>
      <c r="AJA78" s="3"/>
      <c r="AJB78" s="3"/>
      <c r="AJC78" s="3"/>
      <c r="AJD78" s="3"/>
      <c r="AJE78" s="3"/>
      <c r="AJF78" s="3"/>
      <c r="AJG78" s="3"/>
      <c r="AJH78" s="3"/>
      <c r="AJI78" s="3"/>
      <c r="AJJ78" s="3"/>
      <c r="AJK78" s="3"/>
      <c r="AJL78" s="3"/>
      <c r="AJM78" s="3"/>
      <c r="AJN78" s="3"/>
      <c r="AJO78" s="3"/>
      <c r="AJP78" s="3"/>
      <c r="AJQ78" s="3"/>
      <c r="AJR78" s="3"/>
      <c r="AJS78" s="3"/>
      <c r="AJT78" s="3"/>
      <c r="AJU78" s="3"/>
      <c r="AJV78" s="3"/>
      <c r="AJW78" s="3"/>
      <c r="AJX78" s="3"/>
      <c r="AJY78" s="3"/>
      <c r="AJZ78" s="3"/>
      <c r="AKA78" s="3"/>
      <c r="AKB78" s="3"/>
      <c r="AKC78" s="3"/>
      <c r="AKD78" s="3"/>
      <c r="AKE78" s="3"/>
      <c r="AKF78" s="3"/>
      <c r="AKG78" s="3"/>
      <c r="AKH78" s="3"/>
      <c r="AKI78" s="3"/>
      <c r="AKJ78" s="3"/>
      <c r="AKK78" s="3"/>
      <c r="AKL78" s="3"/>
      <c r="AKM78" s="3"/>
      <c r="AKN78" s="3"/>
      <c r="AKO78" s="3"/>
      <c r="AKP78" s="3"/>
      <c r="AKQ78" s="3"/>
      <c r="AKR78" s="3"/>
      <c r="AKS78" s="3"/>
      <c r="AKT78" s="3"/>
      <c r="AKU78" s="3"/>
      <c r="AKV78" s="3"/>
      <c r="AKW78" s="3"/>
      <c r="AKX78" s="3"/>
      <c r="AKY78" s="3"/>
      <c r="AKZ78" s="3"/>
      <c r="ALA78" s="3"/>
      <c r="ALB78" s="3"/>
      <c r="ALC78" s="3"/>
      <c r="ALD78" s="3"/>
      <c r="ALE78" s="3"/>
      <c r="ALF78" s="3"/>
      <c r="ALG78" s="3"/>
      <c r="ALH78" s="3"/>
      <c r="ALI78" s="3"/>
      <c r="ALJ78" s="3"/>
      <c r="ALK78" s="3"/>
      <c r="ALL78" s="3"/>
      <c r="ALM78" s="3"/>
      <c r="ALN78" s="3"/>
      <c r="ALO78" s="3"/>
      <c r="ALP78" s="3"/>
      <c r="ALQ78" s="3"/>
      <c r="ALR78" s="3"/>
      <c r="ALS78" s="3"/>
      <c r="ALT78" s="3"/>
      <c r="ALU78" s="3"/>
      <c r="ALV78" s="3"/>
      <c r="ALW78" s="3"/>
      <c r="ALX78" s="3"/>
      <c r="ALY78" s="3"/>
      <c r="ALZ78" s="3"/>
      <c r="AMA78" s="3"/>
      <c r="AMB78" s="3"/>
      <c r="AMC78" s="3"/>
      <c r="AMD78" s="3"/>
      <c r="AME78" s="3"/>
      <c r="AMF78" s="3"/>
      <c r="AMG78" s="3"/>
      <c r="AMH78" s="3"/>
      <c r="AMI78" s="3"/>
      <c r="AMJ78" s="3"/>
      <c r="AMK78" s="3"/>
      <c r="AML78" s="3"/>
      <c r="AMM78" s="3"/>
      <c r="AMN78" s="3"/>
      <c r="AMO78" s="3"/>
      <c r="AMP78" s="3"/>
      <c r="AMQ78" s="3"/>
      <c r="AMR78" s="3"/>
      <c r="AMS78" s="3"/>
      <c r="AMT78" s="3"/>
      <c r="AMU78" s="3"/>
      <c r="AMV78" s="3"/>
      <c r="AMW78" s="3"/>
      <c r="AMX78" s="3"/>
      <c r="AMY78" s="3"/>
      <c r="AMZ78" s="3"/>
      <c r="ANA78" s="3"/>
      <c r="ANB78" s="3"/>
      <c r="ANC78" s="3"/>
      <c r="AND78" s="3"/>
      <c r="ANE78" s="3"/>
      <c r="ANF78" s="3"/>
      <c r="ANG78" s="3"/>
      <c r="ANH78" s="3"/>
      <c r="ANI78" s="3"/>
      <c r="ANJ78" s="3"/>
      <c r="ANK78" s="3"/>
      <c r="ANL78" s="3"/>
      <c r="ANM78" s="3"/>
      <c r="ANN78" s="3"/>
      <c r="ANO78" s="3"/>
      <c r="ANP78" s="3"/>
      <c r="ANQ78" s="3"/>
      <c r="ANR78" s="3"/>
      <c r="ANS78" s="3"/>
      <c r="ANT78" s="3"/>
      <c r="ANU78" s="3"/>
      <c r="ANV78" s="3"/>
      <c r="ANW78" s="3"/>
      <c r="ANX78" s="3"/>
      <c r="ANY78" s="3"/>
      <c r="ANZ78" s="3"/>
      <c r="AOA78" s="3"/>
      <c r="AOB78" s="3"/>
      <c r="AOC78" s="3"/>
      <c r="AOD78" s="3"/>
      <c r="AOE78" s="3"/>
      <c r="AOF78" s="3"/>
      <c r="AOG78" s="3"/>
      <c r="AOH78" s="3"/>
      <c r="AOI78" s="3"/>
      <c r="AOJ78" s="3"/>
      <c r="AOK78" s="3"/>
      <c r="AOL78" s="3"/>
      <c r="AOM78" s="3"/>
      <c r="AON78" s="3"/>
      <c r="AOO78" s="3"/>
      <c r="AOP78" s="3"/>
      <c r="AOQ78" s="3"/>
      <c r="AOR78" s="3"/>
      <c r="AOS78" s="3"/>
      <c r="AOT78" s="3"/>
      <c r="AOU78" s="3"/>
      <c r="AOV78" s="3"/>
      <c r="AOW78" s="3"/>
      <c r="AOX78" s="3"/>
      <c r="AOY78" s="3"/>
      <c r="AOZ78" s="3"/>
      <c r="APA78" s="3"/>
      <c r="APB78" s="3"/>
      <c r="APC78" s="3"/>
      <c r="APD78" s="3"/>
      <c r="APE78" s="3"/>
      <c r="APF78" s="3"/>
      <c r="APG78" s="3"/>
      <c r="APH78" s="3"/>
      <c r="API78" s="3"/>
      <c r="APJ78" s="3"/>
      <c r="APK78" s="3"/>
      <c r="APL78" s="3"/>
      <c r="APM78" s="3"/>
      <c r="APN78" s="3"/>
      <c r="APO78" s="3"/>
      <c r="APP78" s="3"/>
      <c r="APQ78" s="3"/>
      <c r="APR78" s="3"/>
      <c r="APS78" s="3"/>
      <c r="APT78" s="3"/>
      <c r="APU78" s="3"/>
      <c r="APV78" s="3"/>
      <c r="APW78" s="3"/>
      <c r="APX78" s="3"/>
      <c r="APY78" s="3"/>
      <c r="APZ78" s="3"/>
      <c r="AQA78" s="3"/>
      <c r="AQB78" s="3"/>
      <c r="AQC78" s="3"/>
      <c r="AQD78" s="3"/>
      <c r="AQE78" s="3"/>
      <c r="AQF78" s="3"/>
      <c r="AQG78" s="3"/>
      <c r="AQH78" s="3"/>
      <c r="AQI78" s="3"/>
      <c r="AQJ78" s="3"/>
      <c r="AQK78" s="3"/>
      <c r="AQL78" s="3"/>
      <c r="AQM78" s="3"/>
      <c r="AQN78" s="3"/>
      <c r="AQO78" s="3"/>
      <c r="AQP78" s="3"/>
      <c r="AQQ78" s="3"/>
      <c r="AQR78" s="3"/>
      <c r="AQS78" s="3"/>
      <c r="AQT78" s="3"/>
      <c r="AQU78" s="3"/>
      <c r="AQV78" s="3"/>
      <c r="AQW78" s="3"/>
      <c r="AQX78" s="3"/>
      <c r="AQY78" s="3"/>
      <c r="AQZ78" s="3"/>
      <c r="ARA78" s="3"/>
      <c r="ARB78" s="3"/>
      <c r="ARC78" s="3"/>
      <c r="ARD78" s="3"/>
      <c r="ARE78" s="3"/>
      <c r="ARF78" s="3"/>
      <c r="ARG78" s="3"/>
      <c r="ARH78" s="3"/>
      <c r="ARI78" s="3"/>
      <c r="ARJ78" s="3"/>
      <c r="ARK78" s="3"/>
      <c r="ARL78" s="3"/>
      <c r="ARM78" s="3"/>
      <c r="ARN78" s="3"/>
      <c r="ARO78" s="3"/>
      <c r="ARP78" s="3"/>
      <c r="ARQ78" s="3"/>
      <c r="ARR78" s="3"/>
      <c r="ARS78" s="3"/>
      <c r="ART78" s="3"/>
      <c r="ARU78" s="3"/>
      <c r="ARV78" s="3"/>
      <c r="ARW78" s="3"/>
      <c r="ARX78" s="3"/>
      <c r="ARY78" s="3"/>
      <c r="ARZ78" s="3"/>
      <c r="ASA78" s="3"/>
      <c r="ASB78" s="3"/>
      <c r="ASC78" s="3"/>
      <c r="ASD78" s="3"/>
      <c r="ASE78" s="3"/>
      <c r="ASF78" s="3"/>
      <c r="ASG78" s="3"/>
      <c r="ASH78" s="3"/>
      <c r="ASI78" s="3"/>
      <c r="ASJ78" s="3"/>
      <c r="ASK78" s="3"/>
      <c r="ASL78" s="3"/>
      <c r="ASM78" s="3"/>
      <c r="ASN78" s="3"/>
      <c r="ASO78" s="3"/>
      <c r="ASP78" s="3"/>
      <c r="ASQ78" s="3"/>
      <c r="ASR78" s="3"/>
      <c r="ASS78" s="3"/>
      <c r="AST78" s="3"/>
      <c r="ASU78" s="3"/>
      <c r="ASV78" s="3"/>
      <c r="ASW78" s="3"/>
      <c r="ASX78" s="3"/>
      <c r="ASY78" s="3"/>
      <c r="ASZ78" s="3"/>
      <c r="ATA78" s="3"/>
      <c r="ATB78" s="3"/>
      <c r="ATC78" s="3"/>
      <c r="ATD78" s="3"/>
      <c r="ATE78" s="3"/>
      <c r="ATF78" s="3"/>
      <c r="ATG78" s="3"/>
      <c r="ATH78" s="3"/>
      <c r="ATI78" s="3"/>
      <c r="ATJ78" s="3"/>
      <c r="ATK78" s="3"/>
      <c r="ATL78" s="3"/>
      <c r="ATM78" s="3"/>
      <c r="ATN78" s="3"/>
      <c r="ATO78" s="3"/>
      <c r="ATP78" s="3"/>
      <c r="ATQ78" s="3"/>
      <c r="ATR78" s="3"/>
      <c r="ATS78" s="3"/>
      <c r="ATT78" s="3"/>
      <c r="ATU78" s="3"/>
      <c r="ATV78" s="3"/>
      <c r="ATW78" s="3"/>
      <c r="ATX78" s="3"/>
      <c r="ATY78" s="3"/>
      <c r="ATZ78" s="3"/>
      <c r="AUA78" s="3"/>
      <c r="AUB78" s="3"/>
      <c r="AUC78" s="3"/>
      <c r="AUD78" s="3"/>
      <c r="AUE78" s="3"/>
      <c r="AUF78" s="3"/>
      <c r="AUG78" s="3"/>
      <c r="AUH78" s="3"/>
      <c r="AUI78" s="3"/>
      <c r="AUJ78" s="3"/>
      <c r="AUK78" s="3"/>
      <c r="AUL78" s="3"/>
      <c r="AUM78" s="3"/>
      <c r="AUN78" s="3"/>
      <c r="AUO78" s="3"/>
      <c r="AUP78" s="3"/>
      <c r="AUQ78" s="3"/>
      <c r="AUR78" s="3"/>
      <c r="AUS78" s="3"/>
      <c r="AUT78" s="3"/>
      <c r="AUU78" s="3"/>
      <c r="AUV78" s="3"/>
      <c r="AUW78" s="3"/>
      <c r="AUX78" s="3"/>
      <c r="AUY78" s="3"/>
      <c r="AUZ78" s="3"/>
      <c r="AVA78" s="3"/>
      <c r="AVB78" s="3"/>
      <c r="AVC78" s="3"/>
      <c r="AVD78" s="3"/>
      <c r="AVE78" s="3"/>
      <c r="AVF78" s="3"/>
      <c r="AVG78" s="3"/>
      <c r="AVH78" s="3"/>
      <c r="AVI78" s="3"/>
      <c r="AVJ78" s="3"/>
      <c r="AVK78" s="3"/>
      <c r="AVL78" s="3"/>
      <c r="AVM78" s="3"/>
      <c r="AVN78" s="3"/>
      <c r="AVO78" s="3"/>
      <c r="AVP78" s="3"/>
      <c r="AVQ78" s="3"/>
      <c r="AVR78" s="3"/>
      <c r="AVS78" s="3"/>
      <c r="AVT78" s="3"/>
      <c r="AVU78" s="3"/>
      <c r="AVV78" s="3"/>
      <c r="AVW78" s="3"/>
      <c r="AVX78" s="3"/>
      <c r="AVY78" s="3"/>
      <c r="AVZ78" s="3"/>
      <c r="AWA78" s="3"/>
      <c r="AWB78" s="3"/>
      <c r="AWC78" s="3"/>
      <c r="AWD78" s="3"/>
      <c r="AWE78" s="3"/>
      <c r="AWF78" s="3"/>
      <c r="AWG78" s="3"/>
      <c r="AWH78" s="3"/>
      <c r="AWI78" s="3"/>
      <c r="AWJ78" s="3"/>
      <c r="AWK78" s="3"/>
      <c r="AWL78" s="3"/>
      <c r="AWM78" s="3"/>
      <c r="AWN78" s="3"/>
      <c r="AWO78" s="3"/>
      <c r="AWP78" s="3"/>
      <c r="AWQ78" s="3"/>
      <c r="AWR78" s="3"/>
      <c r="AWS78" s="3"/>
      <c r="AWT78" s="3"/>
      <c r="AWU78" s="3"/>
      <c r="AWV78" s="3"/>
      <c r="AWW78" s="3"/>
      <c r="AWX78" s="3"/>
      <c r="AWY78" s="3"/>
      <c r="AWZ78" s="3"/>
      <c r="AXA78" s="3"/>
      <c r="AXB78" s="3"/>
      <c r="AXC78" s="3"/>
      <c r="AXD78" s="3"/>
      <c r="AXE78" s="3"/>
      <c r="AXF78" s="3"/>
      <c r="AXG78" s="3"/>
      <c r="AXH78" s="3"/>
      <c r="AXI78" s="3"/>
      <c r="AXJ78" s="3"/>
      <c r="AXK78" s="3"/>
      <c r="AXL78" s="3"/>
      <c r="AXM78" s="3"/>
      <c r="AXN78" s="3"/>
      <c r="AXO78" s="3"/>
      <c r="AXP78" s="3"/>
      <c r="AXQ78" s="3"/>
      <c r="AXR78" s="3"/>
      <c r="AXS78" s="3"/>
      <c r="AXT78" s="3"/>
      <c r="AXU78" s="3"/>
      <c r="AXV78" s="3"/>
      <c r="AXW78" s="3"/>
      <c r="AXX78" s="3"/>
      <c r="AXY78" s="3"/>
      <c r="AXZ78" s="3"/>
      <c r="AYA78" s="3"/>
      <c r="AYB78" s="3"/>
      <c r="AYC78" s="3"/>
      <c r="AYD78" s="3"/>
      <c r="AYE78" s="3"/>
      <c r="AYF78" s="3"/>
      <c r="AYG78" s="3"/>
      <c r="AYH78" s="3"/>
      <c r="AYI78" s="3"/>
      <c r="AYJ78" s="3"/>
      <c r="AYK78" s="3"/>
      <c r="AYL78" s="3"/>
      <c r="AYM78" s="3"/>
      <c r="AYN78" s="3"/>
      <c r="AYO78" s="3"/>
      <c r="AYP78" s="3"/>
      <c r="AYQ78" s="3"/>
      <c r="AYR78" s="3"/>
      <c r="AYS78" s="3"/>
      <c r="AYT78" s="3"/>
      <c r="AYU78" s="3"/>
      <c r="AYV78" s="3"/>
      <c r="AYW78" s="3"/>
      <c r="AYX78" s="3"/>
      <c r="AYY78" s="3"/>
      <c r="AYZ78" s="3"/>
      <c r="AZA78" s="3"/>
      <c r="AZB78" s="3"/>
      <c r="AZC78" s="3"/>
      <c r="AZD78" s="3"/>
      <c r="AZE78" s="3"/>
      <c r="AZF78" s="3"/>
      <c r="AZG78" s="3"/>
      <c r="AZH78" s="3"/>
      <c r="AZI78" s="3"/>
      <c r="AZJ78" s="3"/>
      <c r="AZK78" s="3"/>
      <c r="AZL78" s="3"/>
      <c r="AZM78" s="3"/>
      <c r="AZN78" s="3"/>
      <c r="AZO78" s="3"/>
      <c r="AZP78" s="3"/>
      <c r="AZQ78" s="3"/>
      <c r="AZR78" s="3"/>
      <c r="AZS78" s="3"/>
      <c r="AZT78" s="3"/>
      <c r="AZU78" s="3"/>
      <c r="AZV78" s="3"/>
      <c r="AZW78" s="3"/>
      <c r="AZX78" s="3"/>
      <c r="AZY78" s="3"/>
      <c r="AZZ78" s="3"/>
      <c r="BAA78" s="3"/>
      <c r="BAB78" s="3"/>
      <c r="BAC78" s="3"/>
      <c r="BAD78" s="3"/>
      <c r="BAE78" s="3"/>
      <c r="BAF78" s="3"/>
      <c r="BAG78" s="3"/>
      <c r="BAH78" s="3"/>
      <c r="BAI78" s="3"/>
      <c r="BAJ78" s="3"/>
      <c r="BAK78" s="3"/>
      <c r="BAL78" s="3"/>
      <c r="BAM78" s="3"/>
      <c r="BAN78" s="3"/>
      <c r="BAO78" s="3"/>
      <c r="BAP78" s="3"/>
      <c r="BAQ78" s="3"/>
      <c r="BAR78" s="3"/>
      <c r="BAS78" s="3"/>
      <c r="BAT78" s="3"/>
      <c r="BAU78" s="3"/>
      <c r="BAV78" s="3"/>
      <c r="BAW78" s="3"/>
      <c r="BAX78" s="3"/>
      <c r="BAY78" s="3"/>
      <c r="BAZ78" s="3"/>
      <c r="BBA78" s="3"/>
      <c r="BBB78" s="3"/>
      <c r="BBC78" s="3"/>
      <c r="BBD78" s="3"/>
      <c r="BBE78" s="3"/>
      <c r="BBF78" s="3"/>
      <c r="BBG78" s="3"/>
      <c r="BBH78" s="3"/>
      <c r="BBI78" s="3"/>
      <c r="BBJ78" s="3"/>
      <c r="BBK78" s="3"/>
      <c r="BBL78" s="3"/>
      <c r="BBM78" s="3"/>
      <c r="BBN78" s="3"/>
      <c r="BBO78" s="3"/>
      <c r="BBP78" s="3"/>
      <c r="BBQ78" s="3"/>
      <c r="BBR78" s="3"/>
      <c r="BBS78" s="3"/>
      <c r="BBT78" s="3"/>
      <c r="BBU78" s="3"/>
      <c r="BBV78" s="3"/>
      <c r="BBW78" s="3"/>
      <c r="BBX78" s="3"/>
      <c r="BBY78" s="3"/>
      <c r="BBZ78" s="3"/>
      <c r="BCA78" s="3"/>
      <c r="BCB78" s="3"/>
      <c r="BCC78" s="3"/>
      <c r="BCD78" s="3"/>
      <c r="BCE78" s="3"/>
      <c r="BCF78" s="3"/>
      <c r="BCG78" s="3"/>
      <c r="BCH78" s="3"/>
      <c r="BCI78" s="3"/>
      <c r="BCJ78" s="3"/>
      <c r="BCK78" s="3"/>
      <c r="BCL78" s="3"/>
      <c r="BCM78" s="3"/>
      <c r="BCN78" s="3"/>
      <c r="BCO78" s="3"/>
      <c r="BCP78" s="3"/>
      <c r="BCQ78" s="3"/>
      <c r="BCR78" s="3"/>
      <c r="BCS78" s="3"/>
      <c r="BCT78" s="3"/>
      <c r="BCU78" s="3"/>
      <c r="BCV78" s="3"/>
      <c r="BCW78" s="3"/>
      <c r="BCX78" s="3"/>
      <c r="BCY78" s="3"/>
      <c r="BCZ78" s="3"/>
      <c r="BDA78" s="3"/>
      <c r="BDB78" s="3"/>
      <c r="BDC78" s="3"/>
      <c r="BDD78" s="3"/>
      <c r="BDE78" s="3"/>
      <c r="BDF78" s="3"/>
      <c r="BDG78" s="3"/>
      <c r="BDH78" s="3"/>
      <c r="BDI78" s="3"/>
      <c r="BDJ78" s="3"/>
      <c r="BDK78" s="3"/>
      <c r="BDL78" s="3"/>
      <c r="BDM78" s="3"/>
      <c r="BDN78" s="3"/>
      <c r="BDO78" s="3"/>
      <c r="BDP78" s="3"/>
      <c r="BDQ78" s="3"/>
      <c r="BDR78" s="3"/>
      <c r="BDS78" s="3"/>
      <c r="BDT78" s="3"/>
      <c r="BDU78" s="3"/>
      <c r="BDV78" s="3"/>
      <c r="BDW78" s="3"/>
      <c r="BDX78" s="3"/>
      <c r="BDY78" s="3"/>
      <c r="BDZ78" s="3"/>
      <c r="BEA78" s="3"/>
      <c r="BEB78" s="3"/>
      <c r="BEC78" s="3"/>
      <c r="BED78" s="3"/>
      <c r="BEE78" s="3"/>
      <c r="BEF78" s="3"/>
      <c r="BEG78" s="3"/>
      <c r="BEH78" s="3"/>
      <c r="BEI78" s="3"/>
      <c r="BEJ78" s="3"/>
      <c r="BEK78" s="3"/>
      <c r="BEL78" s="3"/>
      <c r="BEM78" s="3"/>
      <c r="BEN78" s="3"/>
      <c r="BEO78" s="3"/>
      <c r="BEP78" s="3"/>
      <c r="BEQ78" s="3"/>
      <c r="BER78" s="3"/>
      <c r="BES78" s="3"/>
      <c r="BET78" s="3"/>
      <c r="BEU78" s="3"/>
      <c r="BEV78" s="3"/>
      <c r="BEW78" s="3"/>
      <c r="BEX78" s="3"/>
      <c r="BEY78" s="3"/>
      <c r="BEZ78" s="3"/>
      <c r="BFA78" s="3"/>
      <c r="BFB78" s="3"/>
      <c r="BFC78" s="3"/>
      <c r="BFD78" s="3"/>
      <c r="BFE78" s="3"/>
      <c r="BFF78" s="3"/>
      <c r="BFG78" s="3"/>
      <c r="BFH78" s="3"/>
      <c r="BFI78" s="3"/>
      <c r="BFJ78" s="3"/>
      <c r="BFK78" s="3"/>
      <c r="BFL78" s="3"/>
      <c r="BFM78" s="3"/>
      <c r="BFN78" s="3"/>
      <c r="BFO78" s="3"/>
      <c r="BFP78" s="3"/>
      <c r="BFQ78" s="3"/>
      <c r="BFR78" s="3"/>
      <c r="BFS78" s="3"/>
      <c r="BFT78" s="3"/>
      <c r="BFU78" s="3"/>
      <c r="BFV78" s="3"/>
      <c r="BFW78" s="3"/>
      <c r="BFX78" s="3"/>
      <c r="BFY78" s="3"/>
      <c r="BFZ78" s="3"/>
      <c r="BGA78" s="3"/>
      <c r="BGB78" s="3"/>
      <c r="BGC78" s="3"/>
      <c r="BGD78" s="3"/>
      <c r="BGE78" s="3"/>
      <c r="BGF78" s="3"/>
      <c r="BGG78" s="3"/>
      <c r="BGH78" s="3"/>
      <c r="BGI78" s="3"/>
      <c r="BGJ78" s="3"/>
      <c r="BGK78" s="3"/>
      <c r="BGL78" s="3"/>
      <c r="BGM78" s="3"/>
      <c r="BGN78" s="3"/>
      <c r="BGO78" s="3"/>
      <c r="BGP78" s="3"/>
      <c r="BGQ78" s="3"/>
      <c r="BGR78" s="3"/>
      <c r="BGS78" s="3"/>
      <c r="BGT78" s="3"/>
      <c r="BGU78" s="3"/>
      <c r="BGV78" s="3"/>
      <c r="BGW78" s="3"/>
      <c r="BGX78" s="3"/>
      <c r="BGY78" s="3"/>
      <c r="BGZ78" s="3"/>
      <c r="BHA78" s="3"/>
      <c r="BHB78" s="3"/>
      <c r="BHC78" s="3"/>
      <c r="BHD78" s="3"/>
      <c r="BHE78" s="3"/>
      <c r="BHF78" s="3"/>
      <c r="BHG78" s="3"/>
      <c r="BHH78" s="3"/>
      <c r="BHI78" s="3"/>
      <c r="BHJ78" s="3"/>
      <c r="BHK78" s="3"/>
      <c r="BHL78" s="3"/>
      <c r="BHM78" s="3"/>
      <c r="BHN78" s="3"/>
      <c r="BHO78" s="3"/>
      <c r="BHP78" s="3"/>
      <c r="BHQ78" s="3"/>
      <c r="BHR78" s="3"/>
      <c r="BHS78" s="3"/>
      <c r="BHT78" s="3"/>
      <c r="BHU78" s="3"/>
      <c r="BHV78" s="3"/>
      <c r="BHW78" s="3"/>
      <c r="BHX78" s="3"/>
      <c r="BHY78" s="3"/>
      <c r="BHZ78" s="3"/>
      <c r="BIA78" s="3"/>
      <c r="BIB78" s="3"/>
      <c r="BIC78" s="3"/>
      <c r="BID78" s="3"/>
      <c r="BIE78" s="3"/>
      <c r="BIF78" s="3"/>
      <c r="BIG78" s="3"/>
      <c r="BIH78" s="3"/>
      <c r="BII78" s="3"/>
      <c r="BIJ78" s="3"/>
      <c r="BIK78" s="3"/>
      <c r="BIL78" s="3"/>
      <c r="BIM78" s="3"/>
      <c r="BIN78" s="3"/>
      <c r="BIO78" s="3"/>
      <c r="BIP78" s="3"/>
      <c r="BIQ78" s="3"/>
      <c r="BIR78" s="3"/>
      <c r="BIS78" s="3"/>
      <c r="BIT78" s="3"/>
      <c r="BIU78" s="3"/>
      <c r="BIV78" s="3"/>
      <c r="BIW78" s="3"/>
      <c r="BIX78" s="3"/>
      <c r="BIY78" s="3"/>
      <c r="BIZ78" s="3"/>
      <c r="BJA78" s="3"/>
      <c r="BJB78" s="3"/>
      <c r="BJC78" s="3"/>
      <c r="BJD78" s="3"/>
      <c r="BJE78" s="3"/>
      <c r="BJF78" s="3"/>
      <c r="BJG78" s="3"/>
      <c r="BJH78" s="3"/>
      <c r="BJI78" s="3"/>
      <c r="BJJ78" s="3"/>
      <c r="BJK78" s="3"/>
      <c r="BJL78" s="3"/>
      <c r="BJM78" s="3"/>
      <c r="BJN78" s="3"/>
      <c r="BJO78" s="3"/>
      <c r="BJP78" s="3"/>
      <c r="BJQ78" s="3"/>
      <c r="BJR78" s="3"/>
      <c r="BJS78" s="3"/>
      <c r="BJT78" s="3"/>
      <c r="BJU78" s="3"/>
      <c r="BJV78" s="3"/>
      <c r="BJW78" s="3"/>
      <c r="BJX78" s="3"/>
      <c r="BJY78" s="3"/>
      <c r="BJZ78" s="3"/>
      <c r="BKA78" s="3"/>
      <c r="BKB78" s="3"/>
      <c r="BKC78" s="3"/>
      <c r="BKD78" s="3"/>
      <c r="BKE78" s="3"/>
      <c r="BKF78" s="3"/>
      <c r="BKG78" s="3"/>
      <c r="BKH78" s="3"/>
      <c r="BKI78" s="3"/>
      <c r="BKJ78" s="3"/>
      <c r="BKK78" s="3"/>
      <c r="BKL78" s="3"/>
      <c r="BKM78" s="3"/>
      <c r="BKN78" s="3"/>
      <c r="BKO78" s="3"/>
      <c r="BKP78" s="3"/>
      <c r="BKQ78" s="3"/>
      <c r="BKR78" s="3"/>
      <c r="BKS78" s="3"/>
      <c r="BKT78" s="3"/>
      <c r="BKU78" s="3"/>
      <c r="BKV78" s="3"/>
      <c r="BKW78" s="3"/>
      <c r="BKX78" s="3"/>
      <c r="BKY78" s="3"/>
      <c r="BKZ78" s="3"/>
      <c r="BLA78" s="3"/>
      <c r="BLB78" s="3"/>
      <c r="BLC78" s="3"/>
      <c r="BLD78" s="3"/>
      <c r="BLE78" s="3"/>
      <c r="BLF78" s="3"/>
      <c r="BLG78" s="3"/>
      <c r="BLH78" s="3"/>
      <c r="BLI78" s="3"/>
      <c r="BLJ78" s="3"/>
      <c r="BLK78" s="3"/>
      <c r="BLL78" s="3"/>
      <c r="BLM78" s="3"/>
      <c r="BLN78" s="3"/>
      <c r="BLO78" s="3"/>
      <c r="BLP78" s="3"/>
      <c r="BLQ78" s="3"/>
      <c r="BLR78" s="3"/>
      <c r="BLS78" s="3"/>
      <c r="BLT78" s="3"/>
      <c r="BLU78" s="3"/>
      <c r="BLV78" s="3"/>
      <c r="BLW78" s="3"/>
      <c r="BLX78" s="3"/>
      <c r="BLY78" s="3"/>
      <c r="BLZ78" s="3"/>
      <c r="BMA78" s="3"/>
      <c r="BMB78" s="3"/>
      <c r="BMC78" s="3"/>
      <c r="BMD78" s="3"/>
      <c r="BME78" s="3"/>
      <c r="BMF78" s="3"/>
      <c r="BMG78" s="3"/>
      <c r="BMH78" s="3"/>
      <c r="BMI78" s="3"/>
      <c r="BMJ78" s="3"/>
      <c r="BMK78" s="3"/>
      <c r="BML78" s="3"/>
      <c r="BMM78" s="3"/>
      <c r="BMN78" s="3"/>
      <c r="BMO78" s="3"/>
      <c r="BMP78" s="3"/>
      <c r="BMQ78" s="3"/>
      <c r="BMR78" s="3"/>
      <c r="BMS78" s="3"/>
      <c r="BMT78" s="3"/>
      <c r="BMU78" s="3"/>
      <c r="BMV78" s="3"/>
      <c r="BMW78" s="3"/>
      <c r="BMX78" s="3"/>
      <c r="BMY78" s="3"/>
      <c r="BMZ78" s="3"/>
      <c r="BNA78" s="3"/>
      <c r="BNB78" s="3"/>
      <c r="BNC78" s="3"/>
      <c r="BND78" s="3"/>
      <c r="BNE78" s="3"/>
      <c r="BNF78" s="3"/>
      <c r="BNG78" s="3"/>
      <c r="BNH78" s="3"/>
      <c r="BNI78" s="3"/>
      <c r="BNJ78" s="3"/>
      <c r="BNK78" s="3"/>
      <c r="BNL78" s="3"/>
      <c r="BNM78" s="3"/>
      <c r="BNN78" s="3"/>
      <c r="BNO78" s="3"/>
      <c r="BNP78" s="3"/>
      <c r="BNQ78" s="3"/>
      <c r="BNR78" s="3"/>
      <c r="BNS78" s="3"/>
      <c r="BNT78" s="3"/>
      <c r="BNU78" s="3"/>
      <c r="BNV78" s="3"/>
      <c r="BNW78" s="3"/>
      <c r="BNX78" s="3"/>
      <c r="BNY78" s="3"/>
      <c r="BNZ78" s="3"/>
      <c r="BOA78" s="3"/>
      <c r="BOB78" s="3"/>
      <c r="BOC78" s="3"/>
      <c r="BOD78" s="3"/>
      <c r="BOE78" s="3"/>
      <c r="BOF78" s="3"/>
      <c r="BOG78" s="3"/>
      <c r="BOH78" s="3"/>
      <c r="BOI78" s="3"/>
      <c r="BOJ78" s="3"/>
      <c r="BOK78" s="3"/>
      <c r="BOL78" s="3"/>
      <c r="BOM78" s="3"/>
      <c r="BON78" s="3"/>
      <c r="BOO78" s="3"/>
      <c r="BOP78" s="3"/>
      <c r="BOQ78" s="3"/>
      <c r="BOR78" s="3"/>
      <c r="BOS78" s="3"/>
      <c r="BOT78" s="3"/>
      <c r="BOU78" s="3"/>
      <c r="BOV78" s="3"/>
      <c r="BOW78" s="3"/>
      <c r="BOX78" s="3"/>
      <c r="BOY78" s="3"/>
      <c r="BOZ78" s="3"/>
      <c r="BPA78" s="3"/>
      <c r="BPB78" s="3"/>
      <c r="BPC78" s="3"/>
      <c r="BPD78" s="3"/>
      <c r="BPE78" s="3"/>
      <c r="BPF78" s="3"/>
      <c r="BPG78" s="3"/>
      <c r="BPH78" s="3"/>
      <c r="BPI78" s="3"/>
      <c r="BPJ78" s="3"/>
      <c r="BPK78" s="3"/>
      <c r="BPL78" s="3"/>
      <c r="BPM78" s="3"/>
      <c r="BPN78" s="3"/>
      <c r="BPO78" s="3"/>
      <c r="BPP78" s="3"/>
      <c r="BPQ78" s="3"/>
      <c r="BPR78" s="3"/>
      <c r="BPS78" s="3"/>
      <c r="BPT78" s="3"/>
      <c r="BPU78" s="3"/>
      <c r="BPV78" s="3"/>
      <c r="BPW78" s="3"/>
      <c r="BPX78" s="3"/>
      <c r="BPY78" s="3"/>
      <c r="BPZ78" s="3"/>
      <c r="BQA78" s="3"/>
      <c r="BQB78" s="3"/>
      <c r="BQC78" s="3"/>
      <c r="BQD78" s="3"/>
      <c r="BQE78" s="3"/>
      <c r="BQF78" s="3"/>
      <c r="BQG78" s="3"/>
      <c r="BQH78" s="3"/>
      <c r="BQI78" s="3"/>
      <c r="BQJ78" s="3"/>
      <c r="BQK78" s="3"/>
      <c r="BQL78" s="3"/>
      <c r="BQM78" s="3"/>
      <c r="BQN78" s="3"/>
      <c r="BQO78" s="3"/>
      <c r="BQP78" s="3"/>
      <c r="BQQ78" s="3"/>
      <c r="BQR78" s="3"/>
      <c r="BQS78" s="3"/>
      <c r="BQT78" s="3"/>
      <c r="BQU78" s="3"/>
      <c r="BQV78" s="3"/>
      <c r="BQW78" s="3"/>
      <c r="BQX78" s="3"/>
      <c r="BQY78" s="3"/>
      <c r="BQZ78" s="3"/>
      <c r="BRA78" s="3"/>
      <c r="BRB78" s="3"/>
      <c r="BRC78" s="3"/>
      <c r="BRD78" s="3"/>
      <c r="BRE78" s="3"/>
      <c r="BRF78" s="3"/>
      <c r="BRG78" s="3"/>
      <c r="BRH78" s="3"/>
      <c r="BRI78" s="3"/>
      <c r="BRJ78" s="3"/>
      <c r="BRK78" s="3"/>
      <c r="BRL78" s="3"/>
      <c r="BRM78" s="3"/>
      <c r="BRN78" s="3"/>
      <c r="BRO78" s="3"/>
      <c r="BRP78" s="3"/>
      <c r="BRQ78" s="3"/>
      <c r="BRR78" s="3"/>
      <c r="BRS78" s="3"/>
      <c r="BRT78" s="3"/>
      <c r="BRU78" s="3"/>
      <c r="BRV78" s="3"/>
      <c r="BRW78" s="3"/>
      <c r="BRX78" s="3"/>
      <c r="BRY78" s="3"/>
      <c r="BRZ78" s="3"/>
      <c r="BSA78" s="3"/>
      <c r="BSB78" s="3"/>
      <c r="BSC78" s="3"/>
      <c r="BSD78" s="3"/>
      <c r="BSE78" s="3"/>
      <c r="BSF78" s="3"/>
      <c r="BSG78" s="3"/>
      <c r="BSH78" s="3"/>
      <c r="BSI78" s="3"/>
      <c r="BSJ78" s="3"/>
      <c r="BSK78" s="3"/>
      <c r="BSL78" s="3"/>
      <c r="BSM78" s="3"/>
      <c r="BSN78" s="3"/>
      <c r="BSO78" s="3"/>
      <c r="BSP78" s="3"/>
      <c r="BSQ78" s="3"/>
      <c r="BSR78" s="3"/>
      <c r="BSS78" s="3"/>
      <c r="BST78" s="3"/>
      <c r="BSU78" s="3"/>
      <c r="BSV78" s="3"/>
      <c r="BSW78" s="3"/>
      <c r="BSX78" s="3"/>
      <c r="BSY78" s="3"/>
      <c r="BSZ78" s="3"/>
      <c r="BTA78" s="3"/>
      <c r="BTB78" s="3"/>
      <c r="BTC78" s="3"/>
      <c r="BTD78" s="3"/>
      <c r="BTE78" s="3"/>
      <c r="BTF78" s="3"/>
      <c r="BTG78" s="3"/>
      <c r="BTH78" s="3"/>
      <c r="BTI78" s="3"/>
      <c r="BTJ78" s="3"/>
      <c r="BTK78" s="3"/>
      <c r="BTL78" s="3"/>
      <c r="BTM78" s="3"/>
      <c r="BTN78" s="3"/>
      <c r="BTO78" s="3"/>
      <c r="BTP78" s="3"/>
      <c r="BTQ78" s="3"/>
      <c r="BTR78" s="3"/>
      <c r="BTS78" s="3"/>
      <c r="BTT78" s="3"/>
      <c r="BTU78" s="3"/>
      <c r="BTV78" s="3"/>
      <c r="BTW78" s="3"/>
      <c r="BTX78" s="3"/>
      <c r="BTY78" s="3"/>
      <c r="BTZ78" s="3"/>
      <c r="BUA78" s="3"/>
      <c r="BUB78" s="3"/>
      <c r="BUC78" s="3"/>
      <c r="BUD78" s="3"/>
      <c r="BUE78" s="3"/>
      <c r="BUF78" s="3"/>
      <c r="BUG78" s="3"/>
      <c r="BUH78" s="3"/>
      <c r="BUI78" s="3"/>
      <c r="BUJ78" s="3"/>
      <c r="BUK78" s="3"/>
      <c r="BUL78" s="3"/>
      <c r="BUM78" s="3"/>
      <c r="BUN78" s="3"/>
      <c r="BUO78" s="3"/>
      <c r="BUP78" s="3"/>
      <c r="BUQ78" s="3"/>
      <c r="BUR78" s="3"/>
      <c r="BUS78" s="3"/>
      <c r="BUT78" s="3"/>
      <c r="BUU78" s="3"/>
      <c r="BUV78" s="3"/>
      <c r="BUW78" s="3"/>
      <c r="BUX78" s="3"/>
      <c r="BUY78" s="3"/>
      <c r="BUZ78" s="3"/>
      <c r="BVA78" s="3"/>
      <c r="BVB78" s="3"/>
      <c r="BVC78" s="3"/>
      <c r="BVD78" s="3"/>
      <c r="BVE78" s="3"/>
      <c r="BVF78" s="3"/>
      <c r="BVG78" s="3"/>
      <c r="BVH78" s="3"/>
      <c r="BVI78" s="3"/>
      <c r="BVJ78" s="3"/>
      <c r="BVK78" s="3"/>
      <c r="BVL78" s="3"/>
      <c r="BVM78" s="3"/>
      <c r="BVN78" s="3"/>
      <c r="BVO78" s="3"/>
      <c r="BVP78" s="3"/>
      <c r="BVQ78" s="3"/>
      <c r="BVR78" s="3"/>
      <c r="BVS78" s="3"/>
      <c r="BVT78" s="3"/>
      <c r="BVU78" s="3"/>
      <c r="BVV78" s="3"/>
      <c r="BVW78" s="3"/>
      <c r="BVX78" s="3"/>
      <c r="BVY78" s="3"/>
      <c r="BVZ78" s="3"/>
      <c r="BWA78" s="3"/>
      <c r="BWB78" s="3"/>
      <c r="BWC78" s="3"/>
      <c r="BWD78" s="3"/>
      <c r="BWE78" s="3"/>
      <c r="BWF78" s="3"/>
      <c r="BWG78" s="3"/>
      <c r="BWH78" s="3"/>
      <c r="BWI78" s="3"/>
      <c r="BWJ78" s="3"/>
      <c r="BWK78" s="3"/>
      <c r="BWL78" s="3"/>
      <c r="BWM78" s="3"/>
      <c r="BWN78" s="3"/>
      <c r="BWO78" s="3"/>
      <c r="BWP78" s="3"/>
      <c r="BWQ78" s="3"/>
      <c r="BWR78" s="3"/>
      <c r="BWS78" s="3"/>
      <c r="BWT78" s="3"/>
      <c r="BWU78" s="3"/>
      <c r="BWV78" s="3"/>
      <c r="BWW78" s="3"/>
      <c r="BWX78" s="3"/>
      <c r="BWY78" s="3"/>
      <c r="BWZ78" s="3"/>
      <c r="BXA78" s="3"/>
      <c r="BXB78" s="3"/>
      <c r="BXC78" s="3"/>
      <c r="BXD78" s="3"/>
      <c r="BXE78" s="3"/>
      <c r="BXF78" s="3"/>
      <c r="BXG78" s="3"/>
      <c r="BXH78" s="3"/>
      <c r="BXI78" s="3"/>
      <c r="BXJ78" s="3"/>
      <c r="BXK78" s="3"/>
      <c r="BXL78" s="3"/>
      <c r="BXM78" s="3"/>
      <c r="BXN78" s="3"/>
      <c r="BXO78" s="3"/>
      <c r="BXP78" s="3"/>
      <c r="BXQ78" s="3"/>
      <c r="BXR78" s="3"/>
      <c r="BXS78" s="3"/>
      <c r="BXT78" s="3"/>
      <c r="BXU78" s="3"/>
      <c r="BXV78" s="3"/>
      <c r="BXW78" s="3"/>
      <c r="BXX78" s="3"/>
      <c r="BXY78" s="3"/>
      <c r="BXZ78" s="3"/>
      <c r="BYA78" s="3"/>
      <c r="BYB78" s="3"/>
      <c r="BYC78" s="3"/>
      <c r="BYD78" s="3"/>
      <c r="BYE78" s="3"/>
      <c r="BYF78" s="3"/>
      <c r="BYG78" s="3"/>
      <c r="BYH78" s="3"/>
      <c r="BYI78" s="3"/>
      <c r="BYJ78" s="3"/>
      <c r="BYK78" s="3"/>
      <c r="BYL78" s="3"/>
      <c r="BYM78" s="3"/>
      <c r="BYN78" s="3"/>
      <c r="BYO78" s="3"/>
      <c r="BYP78" s="3"/>
      <c r="BYQ78" s="3"/>
      <c r="BYR78" s="3"/>
      <c r="BYS78" s="3"/>
      <c r="BYT78" s="3"/>
      <c r="BYU78" s="3"/>
      <c r="BYV78" s="3"/>
      <c r="BYW78" s="3"/>
      <c r="BYX78" s="3"/>
      <c r="BYY78" s="3"/>
      <c r="BYZ78" s="3"/>
      <c r="BZA78" s="3"/>
      <c r="BZB78" s="3"/>
      <c r="BZC78" s="3"/>
      <c r="BZD78" s="3"/>
      <c r="BZE78" s="3"/>
      <c r="BZF78" s="3"/>
      <c r="BZG78" s="3"/>
      <c r="BZH78" s="3"/>
      <c r="BZI78" s="3"/>
      <c r="BZJ78" s="3"/>
      <c r="BZK78" s="3"/>
      <c r="BZL78" s="3"/>
      <c r="BZM78" s="3"/>
      <c r="BZN78" s="3"/>
      <c r="BZO78" s="3"/>
      <c r="BZP78" s="3"/>
      <c r="BZQ78" s="3"/>
      <c r="BZR78" s="3"/>
      <c r="BZS78" s="3"/>
      <c r="BZT78" s="3"/>
      <c r="BZU78" s="3"/>
      <c r="BZV78" s="3"/>
      <c r="BZW78" s="3"/>
      <c r="BZX78" s="3"/>
      <c r="BZY78" s="3"/>
      <c r="BZZ78" s="3"/>
      <c r="CAA78" s="3"/>
      <c r="CAB78" s="3"/>
      <c r="CAC78" s="3"/>
      <c r="CAD78" s="3"/>
      <c r="CAE78" s="3"/>
      <c r="CAF78" s="3"/>
      <c r="CAG78" s="3"/>
      <c r="CAH78" s="3"/>
      <c r="CAI78" s="3"/>
      <c r="CAJ78" s="3"/>
      <c r="CAK78" s="3"/>
      <c r="CAL78" s="3"/>
      <c r="CAM78" s="3"/>
      <c r="CAN78" s="3"/>
      <c r="CAO78" s="3"/>
      <c r="CAP78" s="3"/>
      <c r="CAQ78" s="3"/>
      <c r="CAR78" s="3"/>
      <c r="CAS78" s="3"/>
      <c r="CAT78" s="3"/>
      <c r="CAU78" s="3"/>
      <c r="CAV78" s="3"/>
      <c r="CAW78" s="3"/>
      <c r="CAX78" s="3"/>
      <c r="CAY78" s="3"/>
      <c r="CAZ78" s="3"/>
      <c r="CBA78" s="3"/>
      <c r="CBB78" s="3"/>
      <c r="CBC78" s="3"/>
      <c r="CBD78" s="3"/>
      <c r="CBE78" s="3"/>
      <c r="CBF78" s="3"/>
      <c r="CBG78" s="3"/>
      <c r="CBH78" s="3"/>
      <c r="CBI78" s="3"/>
      <c r="CBJ78" s="3"/>
      <c r="CBK78" s="3"/>
      <c r="CBL78" s="3"/>
      <c r="CBM78" s="3"/>
      <c r="CBN78" s="3"/>
      <c r="CBO78" s="3"/>
      <c r="CBP78" s="3"/>
      <c r="CBQ78" s="3"/>
      <c r="CBR78" s="3"/>
      <c r="CBS78" s="3"/>
      <c r="CBT78" s="3"/>
      <c r="CBU78" s="3"/>
      <c r="CBV78" s="3"/>
      <c r="CBW78" s="3"/>
      <c r="CBX78" s="3"/>
      <c r="CBY78" s="3"/>
      <c r="CBZ78" s="3"/>
      <c r="CCA78" s="3"/>
      <c r="CCB78" s="3"/>
      <c r="CCC78" s="3"/>
      <c r="CCD78" s="3"/>
      <c r="CCE78" s="3"/>
      <c r="CCF78" s="3"/>
      <c r="CCG78" s="3"/>
      <c r="CCH78" s="3"/>
      <c r="CCI78" s="3"/>
      <c r="CCJ78" s="3"/>
      <c r="CCK78" s="3"/>
      <c r="CCL78" s="3"/>
      <c r="CCM78" s="3"/>
      <c r="CCN78" s="3"/>
      <c r="CCO78" s="3"/>
      <c r="CCP78" s="3"/>
      <c r="CCQ78" s="3"/>
      <c r="CCR78" s="3"/>
      <c r="CCS78" s="3"/>
      <c r="CCT78" s="3"/>
      <c r="CCU78" s="3"/>
      <c r="CCV78" s="3"/>
      <c r="CCW78" s="3"/>
      <c r="CCX78" s="3"/>
      <c r="CCY78" s="3"/>
      <c r="CCZ78" s="3"/>
      <c r="CDA78" s="3"/>
      <c r="CDB78" s="3"/>
      <c r="CDC78" s="3"/>
      <c r="CDD78" s="3"/>
      <c r="CDE78" s="3"/>
      <c r="CDF78" s="3"/>
      <c r="CDG78" s="3"/>
      <c r="CDH78" s="3"/>
      <c r="CDI78" s="3"/>
      <c r="CDJ78" s="3"/>
      <c r="CDK78" s="3"/>
      <c r="CDL78" s="3"/>
      <c r="CDM78" s="3"/>
      <c r="CDN78" s="3"/>
      <c r="CDO78" s="3"/>
      <c r="CDP78" s="3"/>
      <c r="CDQ78" s="3"/>
      <c r="CDR78" s="3"/>
      <c r="CDS78" s="3"/>
      <c r="CDT78" s="3"/>
      <c r="CDU78" s="3"/>
      <c r="CDV78" s="3"/>
      <c r="CDW78" s="3"/>
      <c r="CDX78" s="3"/>
      <c r="CDY78" s="3"/>
      <c r="CDZ78" s="3"/>
      <c r="CEA78" s="3"/>
      <c r="CEB78" s="3"/>
      <c r="CEC78" s="3"/>
      <c r="CED78" s="3"/>
      <c r="CEE78" s="3"/>
      <c r="CEF78" s="3"/>
      <c r="CEG78" s="3"/>
      <c r="CEH78" s="3"/>
      <c r="CEI78" s="3"/>
      <c r="CEJ78" s="3"/>
      <c r="CEK78" s="3"/>
      <c r="CEL78" s="3"/>
      <c r="CEM78" s="3"/>
      <c r="CEN78" s="3"/>
      <c r="CEO78" s="3"/>
      <c r="CEP78" s="3"/>
      <c r="CEQ78" s="3"/>
      <c r="CER78" s="3"/>
      <c r="CES78" s="3"/>
      <c r="CET78" s="3"/>
      <c r="CEU78" s="3"/>
      <c r="CEV78" s="3"/>
      <c r="CEW78" s="3"/>
      <c r="CEX78" s="3"/>
      <c r="CEY78" s="3"/>
      <c r="CEZ78" s="3"/>
      <c r="CFA78" s="3"/>
      <c r="CFB78" s="3"/>
      <c r="CFC78" s="3"/>
      <c r="CFD78" s="3"/>
      <c r="CFE78" s="3"/>
      <c r="CFF78" s="3"/>
      <c r="CFG78" s="3"/>
      <c r="CFH78" s="3"/>
      <c r="CFI78" s="3"/>
      <c r="CFJ78" s="3"/>
      <c r="CFK78" s="3"/>
      <c r="CFL78" s="3"/>
      <c r="CFM78" s="3"/>
      <c r="CFN78" s="3"/>
      <c r="CFO78" s="3"/>
      <c r="CFP78" s="3"/>
      <c r="CFQ78" s="3"/>
      <c r="CFR78" s="3"/>
      <c r="CFS78" s="3"/>
      <c r="CFT78" s="3"/>
      <c r="CFU78" s="3"/>
      <c r="CFV78" s="3"/>
      <c r="CFW78" s="3"/>
      <c r="CFX78" s="3"/>
      <c r="CFY78" s="3"/>
      <c r="CFZ78" s="3"/>
      <c r="CGA78" s="3"/>
      <c r="CGB78" s="3"/>
      <c r="CGC78" s="3"/>
      <c r="CGD78" s="3"/>
      <c r="CGE78" s="3"/>
      <c r="CGF78" s="3"/>
      <c r="CGG78" s="3"/>
      <c r="CGH78" s="3"/>
      <c r="CGI78" s="3"/>
      <c r="CGJ78" s="3"/>
      <c r="CGK78" s="3"/>
      <c r="CGL78" s="3"/>
      <c r="CGM78" s="3"/>
      <c r="CGN78" s="3"/>
      <c r="CGO78" s="3"/>
      <c r="CGP78" s="3"/>
      <c r="CGQ78" s="3"/>
      <c r="CGR78" s="3"/>
      <c r="CGS78" s="3"/>
      <c r="CGT78" s="3"/>
      <c r="CGU78" s="3"/>
      <c r="CGV78" s="3"/>
      <c r="CGW78" s="3"/>
      <c r="CGX78" s="3"/>
      <c r="CGY78" s="3"/>
      <c r="CGZ78" s="3"/>
      <c r="CHA78" s="3"/>
      <c r="CHB78" s="3"/>
      <c r="CHC78" s="3"/>
      <c r="CHD78" s="3"/>
      <c r="CHE78" s="3"/>
      <c r="CHF78" s="3"/>
      <c r="CHG78" s="3"/>
      <c r="CHH78" s="3"/>
      <c r="CHI78" s="3"/>
      <c r="CHJ78" s="3"/>
      <c r="CHK78" s="3"/>
      <c r="CHL78" s="3"/>
      <c r="CHM78" s="3"/>
      <c r="CHN78" s="3"/>
      <c r="CHO78" s="3"/>
      <c r="CHP78" s="3"/>
      <c r="CHQ78" s="3"/>
      <c r="CHR78" s="3"/>
      <c r="CHS78" s="3"/>
      <c r="CHT78" s="3"/>
      <c r="CHU78" s="3"/>
      <c r="CHV78" s="3"/>
      <c r="CHW78" s="3"/>
      <c r="CHX78" s="3"/>
      <c r="CHY78" s="3"/>
      <c r="CHZ78" s="3"/>
      <c r="CIA78" s="3"/>
      <c r="CIB78" s="3"/>
      <c r="CIC78" s="3"/>
      <c r="CID78" s="3"/>
      <c r="CIE78" s="3"/>
      <c r="CIF78" s="3"/>
      <c r="CIG78" s="3"/>
      <c r="CIH78" s="3"/>
      <c r="CII78" s="3"/>
      <c r="CIJ78" s="3"/>
      <c r="CIK78" s="3"/>
      <c r="CIL78" s="3"/>
      <c r="CIM78" s="3"/>
      <c r="CIN78" s="3"/>
      <c r="CIO78" s="3"/>
      <c r="CIP78" s="3"/>
      <c r="CIQ78" s="3"/>
      <c r="CIR78" s="3"/>
      <c r="CIS78" s="3"/>
      <c r="CIT78" s="3"/>
      <c r="CIU78" s="3"/>
      <c r="CIV78" s="3"/>
      <c r="CIW78" s="3"/>
      <c r="CIX78" s="3"/>
      <c r="CIY78" s="3"/>
      <c r="CIZ78" s="3"/>
      <c r="CJA78" s="3"/>
      <c r="CJB78" s="3"/>
      <c r="CJC78" s="3"/>
      <c r="CJD78" s="3"/>
      <c r="CJE78" s="3"/>
      <c r="CJF78" s="3"/>
      <c r="CJG78" s="3"/>
      <c r="CJH78" s="3"/>
      <c r="CJI78" s="3"/>
      <c r="CJJ78" s="3"/>
      <c r="CJK78" s="3"/>
      <c r="CJL78" s="3"/>
      <c r="CJM78" s="3"/>
      <c r="CJN78" s="3"/>
      <c r="CJO78" s="3"/>
      <c r="CJP78" s="3"/>
      <c r="CJQ78" s="3"/>
      <c r="CJR78" s="3"/>
      <c r="CJS78" s="3"/>
      <c r="CJT78" s="3"/>
      <c r="CJU78" s="3"/>
      <c r="CJV78" s="3"/>
      <c r="CJW78" s="3"/>
      <c r="CJX78" s="3"/>
      <c r="CJY78" s="3"/>
      <c r="CJZ78" s="3"/>
      <c r="CKA78" s="3"/>
      <c r="CKB78" s="3"/>
      <c r="CKC78" s="3"/>
      <c r="CKD78" s="3"/>
      <c r="CKE78" s="3"/>
      <c r="CKF78" s="3"/>
      <c r="CKG78" s="3"/>
      <c r="CKH78" s="3"/>
      <c r="CKI78" s="3"/>
      <c r="CKJ78" s="3"/>
      <c r="CKK78" s="3"/>
      <c r="CKL78" s="3"/>
      <c r="CKM78" s="3"/>
      <c r="CKN78" s="3"/>
      <c r="CKO78" s="3"/>
      <c r="CKP78" s="3"/>
      <c r="CKQ78" s="3"/>
      <c r="CKR78" s="3"/>
      <c r="CKS78" s="3"/>
      <c r="CKT78" s="3"/>
      <c r="CKU78" s="3"/>
      <c r="CKV78" s="3"/>
      <c r="CKW78" s="3"/>
      <c r="CKX78" s="3"/>
      <c r="CKY78" s="3"/>
      <c r="CKZ78" s="3"/>
      <c r="CLA78" s="3"/>
      <c r="CLB78" s="3"/>
      <c r="CLC78" s="3"/>
      <c r="CLD78" s="3"/>
      <c r="CLE78" s="3"/>
      <c r="CLF78" s="3"/>
      <c r="CLG78" s="3"/>
      <c r="CLH78" s="3"/>
      <c r="CLI78" s="3"/>
      <c r="CLJ78" s="3"/>
      <c r="CLK78" s="3"/>
      <c r="CLL78" s="3"/>
      <c r="CLM78" s="3"/>
      <c r="CLN78" s="3"/>
      <c r="CLO78" s="3"/>
      <c r="CLP78" s="3"/>
      <c r="CLQ78" s="3"/>
      <c r="CLR78" s="3"/>
      <c r="CLS78" s="3"/>
      <c r="CLT78" s="3"/>
      <c r="CLU78" s="3"/>
      <c r="CLV78" s="3"/>
      <c r="CLW78" s="3"/>
      <c r="CLX78" s="3"/>
      <c r="CLY78" s="3"/>
      <c r="CLZ78" s="3"/>
      <c r="CMA78" s="3"/>
      <c r="CMB78" s="3"/>
      <c r="CMC78" s="3"/>
      <c r="CMD78" s="3"/>
      <c r="CME78" s="3"/>
      <c r="CMF78" s="3"/>
      <c r="CMG78" s="3"/>
      <c r="CMH78" s="3"/>
      <c r="CMI78" s="3"/>
      <c r="CMJ78" s="3"/>
      <c r="CMK78" s="3"/>
      <c r="CML78" s="3"/>
      <c r="CMM78" s="3"/>
      <c r="CMN78" s="3"/>
      <c r="CMO78" s="3"/>
      <c r="CMP78" s="3"/>
      <c r="CMQ78" s="3"/>
      <c r="CMR78" s="3"/>
      <c r="CMS78" s="3"/>
      <c r="CMT78" s="3"/>
      <c r="CMU78" s="3"/>
      <c r="CMV78" s="3"/>
      <c r="CMW78" s="3"/>
      <c r="CMX78" s="3"/>
      <c r="CMY78" s="3"/>
      <c r="CMZ78" s="3"/>
      <c r="CNA78" s="3"/>
      <c r="CNB78" s="3"/>
      <c r="CNC78" s="3"/>
      <c r="CND78" s="3"/>
      <c r="CNE78" s="3"/>
      <c r="CNF78" s="3"/>
      <c r="CNG78" s="3"/>
      <c r="CNH78" s="3"/>
      <c r="CNI78" s="3"/>
      <c r="CNJ78" s="3"/>
      <c r="CNK78" s="3"/>
      <c r="CNL78" s="3"/>
      <c r="CNM78" s="3"/>
      <c r="CNN78" s="3"/>
      <c r="CNO78" s="3"/>
      <c r="CNP78" s="3"/>
      <c r="CNQ78" s="3"/>
      <c r="CNR78" s="3"/>
      <c r="CNS78" s="3"/>
      <c r="CNT78" s="3"/>
      <c r="CNU78" s="3"/>
      <c r="CNV78" s="3"/>
      <c r="CNW78" s="3"/>
      <c r="CNX78" s="3"/>
      <c r="CNY78" s="3"/>
      <c r="CNZ78" s="3"/>
      <c r="COA78" s="3"/>
      <c r="COB78" s="3"/>
      <c r="COC78" s="3"/>
      <c r="COD78" s="3"/>
      <c r="COE78" s="3"/>
      <c r="COF78" s="3"/>
      <c r="COG78" s="3"/>
      <c r="COH78" s="3"/>
      <c r="COI78" s="3"/>
      <c r="COJ78" s="3"/>
      <c r="COK78" s="3"/>
      <c r="COL78" s="3"/>
      <c r="COM78" s="3"/>
      <c r="CON78" s="3"/>
      <c r="COO78" s="3"/>
      <c r="COP78" s="3"/>
      <c r="COQ78" s="3"/>
      <c r="COR78" s="3"/>
      <c r="COS78" s="3"/>
      <c r="COT78" s="3"/>
      <c r="COU78" s="3"/>
      <c r="COV78" s="3"/>
      <c r="COW78" s="3"/>
      <c r="COX78" s="3"/>
      <c r="COY78" s="3"/>
      <c r="COZ78" s="3"/>
      <c r="CPA78" s="3"/>
      <c r="CPB78" s="3"/>
      <c r="CPC78" s="3"/>
      <c r="CPD78" s="3"/>
      <c r="CPE78" s="3"/>
      <c r="CPF78" s="3"/>
      <c r="CPG78" s="3"/>
      <c r="CPH78" s="3"/>
      <c r="CPI78" s="3"/>
      <c r="CPJ78" s="3"/>
      <c r="CPK78" s="3"/>
      <c r="CPL78" s="3"/>
      <c r="CPM78" s="3"/>
      <c r="CPN78" s="3"/>
      <c r="CPO78" s="3"/>
      <c r="CPP78" s="3"/>
      <c r="CPQ78" s="3"/>
      <c r="CPR78" s="3"/>
      <c r="CPS78" s="3"/>
      <c r="CPT78" s="3"/>
      <c r="CPU78" s="3"/>
      <c r="CPV78" s="3"/>
      <c r="CPW78" s="3"/>
      <c r="CPX78" s="3"/>
      <c r="CPY78" s="3"/>
      <c r="CPZ78" s="3"/>
      <c r="CQA78" s="3"/>
      <c r="CQB78" s="3"/>
      <c r="CQC78" s="3"/>
      <c r="CQD78" s="3"/>
      <c r="CQE78" s="3"/>
      <c r="CQF78" s="3"/>
      <c r="CQG78" s="3"/>
      <c r="CQH78" s="3"/>
      <c r="CQI78" s="3"/>
      <c r="CQJ78" s="3"/>
      <c r="CQK78" s="3"/>
      <c r="CQL78" s="3"/>
      <c r="CQM78" s="3"/>
      <c r="CQN78" s="3"/>
      <c r="CQO78" s="3"/>
      <c r="CQP78" s="3"/>
      <c r="CQQ78" s="3"/>
      <c r="CQR78" s="3"/>
      <c r="CQS78" s="3"/>
      <c r="CQT78" s="3"/>
      <c r="CQU78" s="3"/>
      <c r="CQV78" s="3"/>
      <c r="CQW78" s="3"/>
      <c r="CQX78" s="3"/>
      <c r="CQY78" s="3"/>
      <c r="CQZ78" s="3"/>
      <c r="CRA78" s="3"/>
      <c r="CRB78" s="3"/>
      <c r="CRC78" s="3"/>
      <c r="CRD78" s="3"/>
      <c r="CRE78" s="3"/>
      <c r="CRF78" s="3"/>
      <c r="CRG78" s="3"/>
      <c r="CRH78" s="3"/>
      <c r="CRI78" s="3"/>
      <c r="CRJ78" s="3"/>
      <c r="CRK78" s="3"/>
      <c r="CRL78" s="3"/>
      <c r="CRM78" s="3"/>
      <c r="CRN78" s="3"/>
      <c r="CRO78" s="3"/>
      <c r="CRP78" s="3"/>
      <c r="CRQ78" s="3"/>
      <c r="CRR78" s="3"/>
      <c r="CRS78" s="3"/>
      <c r="CRT78" s="3"/>
      <c r="CRU78" s="3"/>
      <c r="CRV78" s="3"/>
      <c r="CRW78" s="3"/>
      <c r="CRX78" s="3"/>
      <c r="CRY78" s="3"/>
      <c r="CRZ78" s="3"/>
      <c r="CSA78" s="3"/>
      <c r="CSB78" s="3"/>
      <c r="CSC78" s="3"/>
      <c r="CSD78" s="3"/>
      <c r="CSE78" s="3"/>
      <c r="CSF78" s="3"/>
      <c r="CSG78" s="3"/>
      <c r="CSH78" s="3"/>
      <c r="CSI78" s="3"/>
      <c r="CSJ78" s="3"/>
      <c r="CSK78" s="3"/>
      <c r="CSL78" s="3"/>
      <c r="CSM78" s="3"/>
      <c r="CSN78" s="3"/>
      <c r="CSO78" s="3"/>
      <c r="CSP78" s="3"/>
      <c r="CSQ78" s="3"/>
      <c r="CSR78" s="3"/>
      <c r="CSS78" s="3"/>
      <c r="CST78" s="3"/>
      <c r="CSU78" s="3"/>
      <c r="CSV78" s="3"/>
      <c r="CSW78" s="3"/>
      <c r="CSX78" s="3"/>
      <c r="CSY78" s="3"/>
      <c r="CSZ78" s="3"/>
      <c r="CTA78" s="3"/>
      <c r="CTB78" s="3"/>
      <c r="CTC78" s="3"/>
      <c r="CTD78" s="3"/>
      <c r="CTE78" s="3"/>
      <c r="CTF78" s="3"/>
      <c r="CTG78" s="3"/>
      <c r="CTH78" s="3"/>
      <c r="CTI78" s="3"/>
      <c r="CTJ78" s="3"/>
      <c r="CTK78" s="3"/>
      <c r="CTL78" s="3"/>
      <c r="CTM78" s="3"/>
      <c r="CTN78" s="3"/>
      <c r="CTO78" s="3"/>
      <c r="CTP78" s="3"/>
      <c r="CTQ78" s="3"/>
      <c r="CTR78" s="3"/>
      <c r="CTS78" s="3"/>
      <c r="CTT78" s="3"/>
      <c r="CTU78" s="3"/>
      <c r="CTV78" s="3"/>
      <c r="CTW78" s="3"/>
      <c r="CTX78" s="3"/>
      <c r="CTY78" s="3"/>
      <c r="CTZ78" s="3"/>
      <c r="CUA78" s="3"/>
      <c r="CUB78" s="3"/>
      <c r="CUC78" s="3"/>
      <c r="CUD78" s="3"/>
      <c r="CUE78" s="3"/>
      <c r="CUF78" s="3"/>
      <c r="CUG78" s="3"/>
      <c r="CUH78" s="3"/>
      <c r="CUI78" s="3"/>
      <c r="CUJ78" s="3"/>
      <c r="CUK78" s="3"/>
      <c r="CUL78" s="3"/>
      <c r="CUM78" s="3"/>
      <c r="CUN78" s="3"/>
      <c r="CUO78" s="3"/>
      <c r="CUP78" s="3"/>
      <c r="CUQ78" s="3"/>
      <c r="CUR78" s="3"/>
      <c r="CUS78" s="3"/>
      <c r="CUT78" s="3"/>
      <c r="CUU78" s="3"/>
      <c r="CUV78" s="3"/>
      <c r="CUW78" s="3"/>
      <c r="CUX78" s="3"/>
      <c r="CUY78" s="3"/>
      <c r="CUZ78" s="3"/>
      <c r="CVA78" s="3"/>
      <c r="CVB78" s="3"/>
      <c r="CVC78" s="3"/>
      <c r="CVD78" s="3"/>
      <c r="CVE78" s="3"/>
      <c r="CVF78" s="3"/>
      <c r="CVG78" s="3"/>
      <c r="CVH78" s="3"/>
      <c r="CVI78" s="3"/>
      <c r="CVJ78" s="3"/>
      <c r="CVK78" s="3"/>
      <c r="CVL78" s="3"/>
      <c r="CVM78" s="3"/>
      <c r="CVN78" s="3"/>
      <c r="CVO78" s="3"/>
      <c r="CVP78" s="3"/>
      <c r="CVQ78" s="3"/>
      <c r="CVR78" s="3"/>
      <c r="CVS78" s="3"/>
      <c r="CVT78" s="3"/>
      <c r="CVU78" s="3"/>
      <c r="CVV78" s="3"/>
      <c r="CVW78" s="3"/>
      <c r="CVX78" s="3"/>
      <c r="CVY78" s="3"/>
      <c r="CVZ78" s="3"/>
      <c r="CWA78" s="3"/>
      <c r="CWB78" s="3"/>
      <c r="CWC78" s="3"/>
      <c r="CWD78" s="3"/>
      <c r="CWE78" s="3"/>
      <c r="CWF78" s="3"/>
      <c r="CWG78" s="3"/>
      <c r="CWH78" s="3"/>
      <c r="CWI78" s="3"/>
      <c r="CWJ78" s="3"/>
      <c r="CWK78" s="3"/>
      <c r="CWL78" s="3"/>
      <c r="CWM78" s="3"/>
      <c r="CWN78" s="3"/>
      <c r="CWO78" s="3"/>
      <c r="CWP78" s="3"/>
      <c r="CWQ78" s="3"/>
      <c r="CWR78" s="3"/>
      <c r="CWS78" s="3"/>
      <c r="CWT78" s="3"/>
      <c r="CWU78" s="3"/>
      <c r="CWV78" s="3"/>
      <c r="CWW78" s="3"/>
      <c r="CWX78" s="3"/>
      <c r="CWY78" s="3"/>
      <c r="CWZ78" s="3"/>
      <c r="CXA78" s="3"/>
      <c r="CXB78" s="3"/>
      <c r="CXC78" s="3"/>
      <c r="CXD78" s="3"/>
      <c r="CXE78" s="3"/>
      <c r="CXF78" s="3"/>
      <c r="CXG78" s="3"/>
      <c r="CXH78" s="3"/>
      <c r="CXI78" s="3"/>
      <c r="CXJ78" s="3"/>
      <c r="CXK78" s="3"/>
      <c r="CXL78" s="3"/>
      <c r="CXM78" s="3"/>
      <c r="CXN78" s="3"/>
      <c r="CXO78" s="3"/>
      <c r="CXP78" s="3"/>
      <c r="CXQ78" s="3"/>
      <c r="CXR78" s="3"/>
      <c r="CXS78" s="3"/>
      <c r="CXT78" s="3"/>
      <c r="CXU78" s="3"/>
      <c r="CXV78" s="3"/>
      <c r="CXW78" s="3"/>
      <c r="CXX78" s="3"/>
      <c r="CXY78" s="3"/>
      <c r="CXZ78" s="3"/>
      <c r="CYA78" s="3"/>
      <c r="CYB78" s="3"/>
      <c r="CYC78" s="3"/>
      <c r="CYD78" s="3"/>
      <c r="CYE78" s="3"/>
      <c r="CYF78" s="3"/>
      <c r="CYG78" s="3"/>
      <c r="CYH78" s="3"/>
      <c r="CYI78" s="3"/>
      <c r="CYJ78" s="3"/>
      <c r="CYK78" s="3"/>
      <c r="CYL78" s="3"/>
      <c r="CYM78" s="3"/>
      <c r="CYN78" s="3"/>
      <c r="CYO78" s="3"/>
      <c r="CYP78" s="3"/>
      <c r="CYQ78" s="3"/>
      <c r="CYR78" s="3"/>
      <c r="CYS78" s="3"/>
      <c r="CYT78" s="3"/>
      <c r="CYU78" s="3"/>
      <c r="CYV78" s="3"/>
      <c r="CYW78" s="3"/>
      <c r="CYX78" s="3"/>
      <c r="CYY78" s="3"/>
      <c r="CYZ78" s="3"/>
      <c r="CZA78" s="3"/>
      <c r="CZB78" s="3"/>
      <c r="CZC78" s="3"/>
      <c r="CZD78" s="3"/>
      <c r="CZE78" s="3"/>
      <c r="CZF78" s="3"/>
      <c r="CZG78" s="3"/>
      <c r="CZH78" s="3"/>
      <c r="CZI78" s="3"/>
      <c r="CZJ78" s="3"/>
      <c r="CZK78" s="3"/>
      <c r="CZL78" s="3"/>
      <c r="CZM78" s="3"/>
      <c r="CZN78" s="3"/>
      <c r="CZO78" s="3"/>
      <c r="CZP78" s="3"/>
      <c r="CZQ78" s="3"/>
      <c r="CZR78" s="3"/>
      <c r="CZS78" s="3"/>
      <c r="CZT78" s="3"/>
      <c r="CZU78" s="3"/>
      <c r="CZV78" s="3"/>
      <c r="CZW78" s="3"/>
      <c r="CZX78" s="3"/>
      <c r="CZY78" s="3"/>
      <c r="CZZ78" s="3"/>
      <c r="DAA78" s="3"/>
      <c r="DAB78" s="3"/>
      <c r="DAC78" s="3"/>
      <c r="DAD78" s="3"/>
      <c r="DAE78" s="3"/>
      <c r="DAF78" s="3"/>
      <c r="DAG78" s="3"/>
      <c r="DAH78" s="3"/>
      <c r="DAI78" s="3"/>
      <c r="DAJ78" s="3"/>
      <c r="DAK78" s="3"/>
      <c r="DAL78" s="3"/>
      <c r="DAM78" s="3"/>
      <c r="DAN78" s="3"/>
      <c r="DAO78" s="3"/>
      <c r="DAP78" s="3"/>
      <c r="DAQ78" s="3"/>
      <c r="DAR78" s="3"/>
      <c r="DAS78" s="3"/>
      <c r="DAT78" s="3"/>
      <c r="DAU78" s="3"/>
      <c r="DAV78" s="3"/>
      <c r="DAW78" s="3"/>
      <c r="DAX78" s="3"/>
      <c r="DAY78" s="3"/>
      <c r="DAZ78" s="3"/>
      <c r="DBA78" s="3"/>
      <c r="DBB78" s="3"/>
      <c r="DBC78" s="3"/>
      <c r="DBD78" s="3"/>
      <c r="DBE78" s="3"/>
      <c r="DBF78" s="3"/>
      <c r="DBG78" s="3"/>
      <c r="DBH78" s="3"/>
      <c r="DBI78" s="3"/>
      <c r="DBJ78" s="3"/>
      <c r="DBK78" s="3"/>
      <c r="DBL78" s="3"/>
      <c r="DBM78" s="3"/>
      <c r="DBN78" s="3"/>
      <c r="DBO78" s="3"/>
      <c r="DBP78" s="3"/>
      <c r="DBQ78" s="3"/>
      <c r="DBR78" s="3"/>
      <c r="DBS78" s="3"/>
      <c r="DBT78" s="3"/>
      <c r="DBU78" s="3"/>
      <c r="DBV78" s="3"/>
      <c r="DBW78" s="3"/>
      <c r="DBX78" s="3"/>
      <c r="DBY78" s="3"/>
      <c r="DBZ78" s="3"/>
      <c r="DCA78" s="3"/>
      <c r="DCB78" s="3"/>
      <c r="DCC78" s="3"/>
      <c r="DCD78" s="3"/>
      <c r="DCE78" s="3"/>
      <c r="DCF78" s="3"/>
      <c r="DCG78" s="3"/>
      <c r="DCH78" s="3"/>
      <c r="DCI78" s="3"/>
      <c r="DCJ78" s="3"/>
      <c r="DCK78" s="3"/>
      <c r="DCL78" s="3"/>
      <c r="DCM78" s="3"/>
      <c r="DCN78" s="3"/>
      <c r="DCO78" s="3"/>
      <c r="DCP78" s="3"/>
      <c r="DCQ78" s="3"/>
      <c r="DCR78" s="3"/>
      <c r="DCS78" s="3"/>
      <c r="DCT78" s="3"/>
      <c r="DCU78" s="3"/>
      <c r="DCV78" s="3"/>
      <c r="DCW78" s="3"/>
      <c r="DCX78" s="3"/>
      <c r="DCY78" s="3"/>
      <c r="DCZ78" s="3"/>
      <c r="DDA78" s="3"/>
      <c r="DDB78" s="3"/>
      <c r="DDC78" s="3"/>
      <c r="DDD78" s="3"/>
      <c r="DDE78" s="3"/>
      <c r="DDF78" s="3"/>
      <c r="DDG78" s="3"/>
      <c r="DDH78" s="3"/>
      <c r="DDI78" s="3"/>
      <c r="DDJ78" s="3"/>
      <c r="DDK78" s="3"/>
      <c r="DDL78" s="3"/>
      <c r="DDM78" s="3"/>
      <c r="DDN78" s="3"/>
      <c r="DDO78" s="3"/>
      <c r="DDP78" s="3"/>
      <c r="DDQ78" s="3"/>
      <c r="DDR78" s="3"/>
      <c r="DDS78" s="3"/>
      <c r="DDT78" s="3"/>
      <c r="DDU78" s="3"/>
      <c r="DDV78" s="3"/>
      <c r="DDW78" s="3"/>
      <c r="DDX78" s="3"/>
      <c r="DDY78" s="3"/>
      <c r="DDZ78" s="3"/>
      <c r="DEA78" s="3"/>
      <c r="DEB78" s="3"/>
      <c r="DEC78" s="3"/>
      <c r="DED78" s="3"/>
      <c r="DEE78" s="3"/>
      <c r="DEF78" s="3"/>
      <c r="DEG78" s="3"/>
      <c r="DEH78" s="3"/>
      <c r="DEI78" s="3"/>
      <c r="DEJ78" s="3"/>
      <c r="DEK78" s="3"/>
      <c r="DEL78" s="3"/>
      <c r="DEM78" s="3"/>
      <c r="DEN78" s="3"/>
      <c r="DEO78" s="3"/>
      <c r="DEP78" s="3"/>
      <c r="DEQ78" s="3"/>
      <c r="DER78" s="3"/>
      <c r="DES78" s="3"/>
      <c r="DET78" s="3"/>
      <c r="DEU78" s="3"/>
      <c r="DEV78" s="3"/>
      <c r="DEW78" s="3"/>
      <c r="DEX78" s="3"/>
      <c r="DEY78" s="3"/>
      <c r="DEZ78" s="3"/>
      <c r="DFA78" s="3"/>
      <c r="DFB78" s="3"/>
      <c r="DFC78" s="3"/>
      <c r="DFD78" s="3"/>
      <c r="DFE78" s="3"/>
      <c r="DFF78" s="3"/>
      <c r="DFG78" s="3"/>
      <c r="DFH78" s="3"/>
      <c r="DFI78" s="3"/>
      <c r="DFJ78" s="3"/>
      <c r="DFK78" s="3"/>
      <c r="DFL78" s="3"/>
      <c r="DFM78" s="3"/>
      <c r="DFN78" s="3"/>
      <c r="DFO78" s="3"/>
      <c r="DFP78" s="3"/>
      <c r="DFQ78" s="3"/>
      <c r="DFR78" s="3"/>
      <c r="DFS78" s="3"/>
      <c r="DFT78" s="3"/>
      <c r="DFU78" s="3"/>
      <c r="DFV78" s="3"/>
      <c r="DFW78" s="3"/>
      <c r="DFX78" s="3"/>
      <c r="DFY78" s="3"/>
      <c r="DFZ78" s="3"/>
      <c r="DGA78" s="3"/>
      <c r="DGB78" s="3"/>
      <c r="DGC78" s="3"/>
      <c r="DGD78" s="3"/>
      <c r="DGE78" s="3"/>
      <c r="DGF78" s="3"/>
      <c r="DGG78" s="3"/>
      <c r="DGH78" s="3"/>
      <c r="DGI78" s="3"/>
      <c r="DGJ78" s="3"/>
      <c r="DGK78" s="3"/>
      <c r="DGL78" s="3"/>
      <c r="DGM78" s="3"/>
      <c r="DGN78" s="3"/>
      <c r="DGO78" s="3"/>
      <c r="DGP78" s="3"/>
      <c r="DGQ78" s="3"/>
      <c r="DGR78" s="3"/>
      <c r="DGS78" s="3"/>
      <c r="DGT78" s="3"/>
      <c r="DGU78" s="3"/>
      <c r="DGV78" s="3"/>
      <c r="DGW78" s="3"/>
      <c r="DGX78" s="3"/>
      <c r="DGY78" s="3"/>
      <c r="DGZ78" s="3"/>
      <c r="DHA78" s="3"/>
      <c r="DHB78" s="3"/>
      <c r="DHC78" s="3"/>
      <c r="DHD78" s="3"/>
      <c r="DHE78" s="3"/>
      <c r="DHF78" s="3"/>
      <c r="DHG78" s="3"/>
      <c r="DHH78" s="3"/>
      <c r="DHI78" s="3"/>
      <c r="DHJ78" s="3"/>
      <c r="DHK78" s="3"/>
      <c r="DHL78" s="3"/>
      <c r="DHM78" s="3"/>
      <c r="DHN78" s="3"/>
      <c r="DHO78" s="3"/>
      <c r="DHP78" s="3"/>
      <c r="DHQ78" s="3"/>
      <c r="DHR78" s="3"/>
      <c r="DHS78" s="3"/>
      <c r="DHT78" s="3"/>
      <c r="DHU78" s="3"/>
      <c r="DHV78" s="3"/>
      <c r="DHW78" s="3"/>
      <c r="DHX78" s="3"/>
      <c r="DHY78" s="3"/>
      <c r="DHZ78" s="3"/>
      <c r="DIA78" s="3"/>
      <c r="DIB78" s="3"/>
      <c r="DIC78" s="3"/>
      <c r="DID78" s="3"/>
      <c r="DIE78" s="3"/>
      <c r="DIF78" s="3"/>
      <c r="DIG78" s="3"/>
      <c r="DIH78" s="3"/>
      <c r="DII78" s="3"/>
      <c r="DIJ78" s="3"/>
      <c r="DIK78" s="3"/>
      <c r="DIL78" s="3"/>
      <c r="DIM78" s="3"/>
      <c r="DIN78" s="3"/>
      <c r="DIO78" s="3"/>
      <c r="DIP78" s="3"/>
      <c r="DIQ78" s="3"/>
      <c r="DIR78" s="3"/>
      <c r="DIS78" s="3"/>
      <c r="DIT78" s="3"/>
      <c r="DIU78" s="3"/>
      <c r="DIV78" s="3"/>
      <c r="DIW78" s="3"/>
      <c r="DIX78" s="3"/>
      <c r="DIY78" s="3"/>
      <c r="DIZ78" s="3"/>
      <c r="DJA78" s="3"/>
      <c r="DJB78" s="3"/>
      <c r="DJC78" s="3"/>
      <c r="DJD78" s="3"/>
      <c r="DJE78" s="3"/>
      <c r="DJF78" s="3"/>
      <c r="DJG78" s="3"/>
      <c r="DJH78" s="3"/>
      <c r="DJI78" s="3"/>
      <c r="DJJ78" s="3"/>
      <c r="DJK78" s="3"/>
      <c r="DJL78" s="3"/>
      <c r="DJM78" s="3"/>
      <c r="DJN78" s="3"/>
      <c r="DJO78" s="3"/>
      <c r="DJP78" s="3"/>
      <c r="DJQ78" s="3"/>
      <c r="DJR78" s="3"/>
      <c r="DJS78" s="3"/>
      <c r="DJT78" s="3"/>
      <c r="DJU78" s="3"/>
      <c r="DJV78" s="3"/>
      <c r="DJW78" s="3"/>
      <c r="DJX78" s="3"/>
      <c r="DJY78" s="3"/>
      <c r="DJZ78" s="3"/>
      <c r="DKA78" s="3"/>
      <c r="DKB78" s="3"/>
      <c r="DKC78" s="3"/>
      <c r="DKD78" s="3"/>
      <c r="DKE78" s="3"/>
      <c r="DKF78" s="3"/>
      <c r="DKG78" s="3"/>
      <c r="DKH78" s="3"/>
      <c r="DKI78" s="3"/>
      <c r="DKJ78" s="3"/>
      <c r="DKK78" s="3"/>
      <c r="DKL78" s="3"/>
      <c r="DKM78" s="3"/>
      <c r="DKN78" s="3"/>
      <c r="DKO78" s="3"/>
      <c r="DKP78" s="3"/>
      <c r="DKQ78" s="3"/>
      <c r="DKR78" s="3"/>
      <c r="DKS78" s="3"/>
      <c r="DKT78" s="3"/>
      <c r="DKU78" s="3"/>
      <c r="DKV78" s="3"/>
      <c r="DKW78" s="3"/>
      <c r="DKX78" s="3"/>
      <c r="DKY78" s="3"/>
      <c r="DKZ78" s="3"/>
      <c r="DLA78" s="3"/>
      <c r="DLB78" s="3"/>
      <c r="DLC78" s="3"/>
      <c r="DLD78" s="3"/>
      <c r="DLE78" s="3"/>
      <c r="DLF78" s="3"/>
      <c r="DLG78" s="3"/>
      <c r="DLH78" s="3"/>
      <c r="DLI78" s="3"/>
      <c r="DLJ78" s="3"/>
      <c r="DLK78" s="3"/>
      <c r="DLL78" s="3"/>
      <c r="DLM78" s="3"/>
      <c r="DLN78" s="3"/>
      <c r="DLO78" s="3"/>
      <c r="DLP78" s="3"/>
      <c r="DLQ78" s="3"/>
      <c r="DLR78" s="3"/>
      <c r="DLS78" s="3"/>
      <c r="DLT78" s="3"/>
      <c r="DLU78" s="3"/>
      <c r="DLV78" s="3"/>
      <c r="DLW78" s="3"/>
      <c r="DLX78" s="3"/>
      <c r="DLY78" s="3"/>
      <c r="DLZ78" s="3"/>
      <c r="DMA78" s="3"/>
      <c r="DMB78" s="3"/>
      <c r="DMC78" s="3"/>
      <c r="DMD78" s="3"/>
      <c r="DME78" s="3"/>
      <c r="DMF78" s="3"/>
      <c r="DMG78" s="3"/>
      <c r="DMH78" s="3"/>
      <c r="DMI78" s="3"/>
      <c r="DMJ78" s="3"/>
      <c r="DMK78" s="3"/>
      <c r="DML78" s="3"/>
      <c r="DMM78" s="3"/>
      <c r="DMN78" s="3"/>
      <c r="DMO78" s="3"/>
      <c r="DMP78" s="3"/>
      <c r="DMQ78" s="3"/>
      <c r="DMR78" s="3"/>
      <c r="DMS78" s="3"/>
      <c r="DMT78" s="3"/>
      <c r="DMU78" s="3"/>
      <c r="DMV78" s="3"/>
      <c r="DMW78" s="3"/>
      <c r="DMX78" s="3"/>
      <c r="DMY78" s="3"/>
      <c r="DMZ78" s="3"/>
      <c r="DNA78" s="3"/>
      <c r="DNB78" s="3"/>
      <c r="DNC78" s="3"/>
      <c r="DND78" s="3"/>
      <c r="DNE78" s="3"/>
      <c r="DNF78" s="3"/>
      <c r="DNG78" s="3"/>
      <c r="DNH78" s="3"/>
      <c r="DNI78" s="3"/>
      <c r="DNJ78" s="3"/>
      <c r="DNK78" s="3"/>
      <c r="DNL78" s="3"/>
      <c r="DNM78" s="3"/>
      <c r="DNN78" s="3"/>
      <c r="DNO78" s="3"/>
      <c r="DNP78" s="3"/>
      <c r="DNQ78" s="3"/>
      <c r="DNR78" s="3"/>
      <c r="DNS78" s="3"/>
      <c r="DNT78" s="3"/>
      <c r="DNU78" s="3"/>
      <c r="DNV78" s="3"/>
      <c r="DNW78" s="3"/>
      <c r="DNX78" s="3"/>
      <c r="DNY78" s="3"/>
      <c r="DNZ78" s="3"/>
      <c r="DOA78" s="3"/>
      <c r="DOB78" s="3"/>
      <c r="DOC78" s="3"/>
      <c r="DOD78" s="3"/>
      <c r="DOE78" s="3"/>
      <c r="DOF78" s="3"/>
      <c r="DOG78" s="3"/>
      <c r="DOH78" s="3"/>
      <c r="DOI78" s="3"/>
      <c r="DOJ78" s="3"/>
      <c r="DOK78" s="3"/>
      <c r="DOL78" s="3"/>
      <c r="DOM78" s="3"/>
      <c r="DON78" s="3"/>
      <c r="DOO78" s="3"/>
      <c r="DOP78" s="3"/>
      <c r="DOQ78" s="3"/>
      <c r="DOR78" s="3"/>
      <c r="DOS78" s="3"/>
      <c r="DOT78" s="3"/>
      <c r="DOU78" s="3"/>
      <c r="DOV78" s="3"/>
      <c r="DOW78" s="3"/>
      <c r="DOX78" s="3"/>
      <c r="DOY78" s="3"/>
      <c r="DOZ78" s="3"/>
      <c r="DPA78" s="3"/>
      <c r="DPB78" s="3"/>
      <c r="DPC78" s="3"/>
      <c r="DPD78" s="3"/>
      <c r="DPE78" s="3"/>
      <c r="DPF78" s="3"/>
      <c r="DPG78" s="3"/>
      <c r="DPH78" s="3"/>
      <c r="DPI78" s="3"/>
      <c r="DPJ78" s="3"/>
      <c r="DPK78" s="3"/>
      <c r="DPL78" s="3"/>
      <c r="DPM78" s="3"/>
      <c r="DPN78" s="3"/>
      <c r="DPO78" s="3"/>
      <c r="DPP78" s="3"/>
      <c r="DPQ78" s="3"/>
      <c r="DPR78" s="3"/>
      <c r="DPS78" s="3"/>
      <c r="DPT78" s="3"/>
      <c r="DPU78" s="3"/>
      <c r="DPV78" s="3"/>
      <c r="DPW78" s="3"/>
      <c r="DPX78" s="3"/>
      <c r="DPY78" s="3"/>
      <c r="DPZ78" s="3"/>
      <c r="DQA78" s="3"/>
      <c r="DQB78" s="3"/>
      <c r="DQC78" s="3"/>
      <c r="DQD78" s="3"/>
      <c r="DQE78" s="3"/>
      <c r="DQF78" s="3"/>
      <c r="DQG78" s="3"/>
      <c r="DQH78" s="3"/>
      <c r="DQI78" s="3"/>
      <c r="DQJ78" s="3"/>
      <c r="DQK78" s="3"/>
      <c r="DQL78" s="3"/>
      <c r="DQM78" s="3"/>
      <c r="DQN78" s="3"/>
      <c r="DQO78" s="3"/>
      <c r="DQP78" s="3"/>
      <c r="DQQ78" s="3"/>
      <c r="DQR78" s="3"/>
      <c r="DQS78" s="3"/>
      <c r="DQT78" s="3"/>
      <c r="DQU78" s="3"/>
      <c r="DQV78" s="3"/>
      <c r="DQW78" s="3"/>
      <c r="DQX78" s="3"/>
      <c r="DQY78" s="3"/>
      <c r="DQZ78" s="3"/>
      <c r="DRA78" s="3"/>
      <c r="DRB78" s="3"/>
      <c r="DRC78" s="3"/>
      <c r="DRD78" s="3"/>
      <c r="DRE78" s="3"/>
      <c r="DRF78" s="3"/>
      <c r="DRG78" s="3"/>
      <c r="DRH78" s="3"/>
      <c r="DRI78" s="3"/>
      <c r="DRJ78" s="3"/>
      <c r="DRK78" s="3"/>
      <c r="DRL78" s="3"/>
      <c r="DRM78" s="3"/>
      <c r="DRN78" s="3"/>
      <c r="DRO78" s="3"/>
      <c r="DRP78" s="3"/>
      <c r="DRQ78" s="3"/>
      <c r="DRR78" s="3"/>
      <c r="DRS78" s="3"/>
      <c r="DRT78" s="3"/>
      <c r="DRU78" s="3"/>
      <c r="DRV78" s="3"/>
      <c r="DRW78" s="3"/>
      <c r="DRX78" s="3"/>
      <c r="DRY78" s="3"/>
      <c r="DRZ78" s="3"/>
      <c r="DSA78" s="3"/>
      <c r="DSB78" s="3"/>
      <c r="DSC78" s="3"/>
      <c r="DSD78" s="3"/>
      <c r="DSE78" s="3"/>
      <c r="DSF78" s="3"/>
      <c r="DSG78" s="3"/>
      <c r="DSH78" s="3"/>
      <c r="DSI78" s="3"/>
      <c r="DSJ78" s="3"/>
      <c r="DSK78" s="3"/>
      <c r="DSL78" s="3"/>
      <c r="DSM78" s="3"/>
      <c r="DSN78" s="3"/>
      <c r="DSO78" s="3"/>
      <c r="DSP78" s="3"/>
      <c r="DSQ78" s="3"/>
      <c r="DSR78" s="3"/>
      <c r="DSS78" s="3"/>
      <c r="DST78" s="3"/>
      <c r="DSU78" s="3"/>
      <c r="DSV78" s="3"/>
      <c r="DSW78" s="3"/>
      <c r="DSX78" s="3"/>
      <c r="DSY78" s="3"/>
      <c r="DSZ78" s="3"/>
      <c r="DTA78" s="3"/>
      <c r="DTB78" s="3"/>
      <c r="DTC78" s="3"/>
      <c r="DTD78" s="3"/>
      <c r="DTE78" s="3"/>
      <c r="DTF78" s="3"/>
      <c r="DTG78" s="3"/>
      <c r="DTH78" s="3"/>
      <c r="DTI78" s="3"/>
      <c r="DTJ78" s="3"/>
      <c r="DTK78" s="3"/>
      <c r="DTL78" s="3"/>
      <c r="DTM78" s="3"/>
      <c r="DTN78" s="3"/>
      <c r="DTO78" s="3"/>
      <c r="DTP78" s="3"/>
      <c r="DTQ78" s="3"/>
      <c r="DTR78" s="3"/>
      <c r="DTS78" s="3"/>
      <c r="DTT78" s="3"/>
      <c r="DTU78" s="3"/>
      <c r="DTV78" s="3"/>
      <c r="DTW78" s="3"/>
      <c r="DTX78" s="3"/>
      <c r="DTY78" s="3"/>
      <c r="DTZ78" s="3"/>
      <c r="DUA78" s="3"/>
      <c r="DUB78" s="3"/>
      <c r="DUC78" s="3"/>
      <c r="DUD78" s="3"/>
      <c r="DUE78" s="3"/>
      <c r="DUF78" s="3"/>
      <c r="DUG78" s="3"/>
      <c r="DUH78" s="3"/>
      <c r="DUI78" s="3"/>
      <c r="DUJ78" s="3"/>
      <c r="DUK78" s="3"/>
      <c r="DUL78" s="3"/>
      <c r="DUM78" s="3"/>
      <c r="DUN78" s="3"/>
      <c r="DUO78" s="3"/>
      <c r="DUP78" s="3"/>
      <c r="DUQ78" s="3"/>
      <c r="DUR78" s="3"/>
      <c r="DUS78" s="3"/>
      <c r="DUT78" s="3"/>
      <c r="DUU78" s="3"/>
      <c r="DUV78" s="3"/>
      <c r="DUW78" s="3"/>
      <c r="DUX78" s="3"/>
      <c r="DUY78" s="3"/>
      <c r="DUZ78" s="3"/>
      <c r="DVA78" s="3"/>
      <c r="DVB78" s="3"/>
      <c r="DVC78" s="3"/>
      <c r="DVD78" s="3"/>
      <c r="DVE78" s="3"/>
      <c r="DVF78" s="3"/>
      <c r="DVG78" s="3"/>
      <c r="DVH78" s="3"/>
      <c r="DVI78" s="3"/>
      <c r="DVJ78" s="3"/>
      <c r="DVK78" s="3"/>
      <c r="DVL78" s="3"/>
      <c r="DVM78" s="3"/>
      <c r="DVN78" s="3"/>
      <c r="DVO78" s="3"/>
      <c r="DVP78" s="3"/>
      <c r="DVQ78" s="3"/>
      <c r="DVR78" s="3"/>
      <c r="DVS78" s="3"/>
      <c r="DVT78" s="3"/>
      <c r="DVU78" s="3"/>
      <c r="DVV78" s="3"/>
      <c r="DVW78" s="3"/>
      <c r="DVX78" s="3"/>
      <c r="DVY78" s="3"/>
      <c r="DVZ78" s="3"/>
      <c r="DWA78" s="3"/>
      <c r="DWB78" s="3"/>
      <c r="DWC78" s="3"/>
      <c r="DWD78" s="3"/>
      <c r="DWE78" s="3"/>
      <c r="DWF78" s="3"/>
      <c r="DWG78" s="3"/>
      <c r="DWH78" s="3"/>
      <c r="DWI78" s="3"/>
      <c r="DWJ78" s="3"/>
      <c r="DWK78" s="3"/>
      <c r="DWL78" s="3"/>
      <c r="DWM78" s="3"/>
      <c r="DWN78" s="3"/>
      <c r="DWO78" s="3"/>
      <c r="DWP78" s="3"/>
      <c r="DWQ78" s="3"/>
      <c r="DWR78" s="3"/>
      <c r="DWS78" s="3"/>
      <c r="DWT78" s="3"/>
      <c r="DWU78" s="3"/>
      <c r="DWV78" s="3"/>
      <c r="DWW78" s="3"/>
      <c r="DWX78" s="3"/>
      <c r="DWY78" s="3"/>
      <c r="DWZ78" s="3"/>
      <c r="DXA78" s="3"/>
      <c r="DXB78" s="3"/>
      <c r="DXC78" s="3"/>
      <c r="DXD78" s="3"/>
      <c r="DXE78" s="3"/>
      <c r="DXF78" s="3"/>
      <c r="DXG78" s="3"/>
      <c r="DXH78" s="3"/>
      <c r="DXI78" s="3"/>
      <c r="DXJ78" s="3"/>
      <c r="DXK78" s="3"/>
      <c r="DXL78" s="3"/>
      <c r="DXM78" s="3"/>
      <c r="DXN78" s="3"/>
      <c r="DXO78" s="3"/>
      <c r="DXP78" s="3"/>
      <c r="DXQ78" s="3"/>
      <c r="DXR78" s="3"/>
      <c r="DXS78" s="3"/>
      <c r="DXT78" s="3"/>
      <c r="DXU78" s="3"/>
      <c r="DXV78" s="3"/>
      <c r="DXW78" s="3"/>
      <c r="DXX78" s="3"/>
      <c r="DXY78" s="3"/>
      <c r="DXZ78" s="3"/>
      <c r="DYA78" s="3"/>
      <c r="DYB78" s="3"/>
      <c r="DYC78" s="3"/>
      <c r="DYD78" s="3"/>
      <c r="DYE78" s="3"/>
      <c r="DYF78" s="3"/>
      <c r="DYG78" s="3"/>
      <c r="DYH78" s="3"/>
      <c r="DYI78" s="3"/>
      <c r="DYJ78" s="3"/>
      <c r="DYK78" s="3"/>
      <c r="DYL78" s="3"/>
      <c r="DYM78" s="3"/>
      <c r="DYN78" s="3"/>
      <c r="DYO78" s="3"/>
      <c r="DYP78" s="3"/>
      <c r="DYQ78" s="3"/>
      <c r="DYR78" s="3"/>
      <c r="DYS78" s="3"/>
      <c r="DYT78" s="3"/>
      <c r="DYU78" s="3"/>
      <c r="DYV78" s="3"/>
      <c r="DYW78" s="3"/>
      <c r="DYX78" s="3"/>
      <c r="DYY78" s="3"/>
      <c r="DYZ78" s="3"/>
      <c r="DZA78" s="3"/>
      <c r="DZB78" s="3"/>
      <c r="DZC78" s="3"/>
      <c r="DZD78" s="3"/>
      <c r="DZE78" s="3"/>
      <c r="DZF78" s="3"/>
      <c r="DZG78" s="3"/>
      <c r="DZH78" s="3"/>
      <c r="DZI78" s="3"/>
      <c r="DZJ78" s="3"/>
      <c r="DZK78" s="3"/>
      <c r="DZL78" s="3"/>
      <c r="DZM78" s="3"/>
      <c r="DZN78" s="3"/>
      <c r="DZO78" s="3"/>
      <c r="DZP78" s="3"/>
      <c r="DZQ78" s="3"/>
      <c r="DZR78" s="3"/>
      <c r="DZS78" s="3"/>
      <c r="DZT78" s="3"/>
      <c r="DZU78" s="3"/>
      <c r="DZV78" s="3"/>
      <c r="DZW78" s="3"/>
      <c r="DZX78" s="3"/>
      <c r="DZY78" s="3"/>
      <c r="DZZ78" s="3"/>
      <c r="EAA78" s="3"/>
      <c r="EAB78" s="3"/>
      <c r="EAC78" s="3"/>
      <c r="EAD78" s="3"/>
      <c r="EAE78" s="3"/>
      <c r="EAF78" s="3"/>
      <c r="EAG78" s="3"/>
      <c r="EAH78" s="3"/>
      <c r="EAI78" s="3"/>
      <c r="EAJ78" s="3"/>
      <c r="EAK78" s="3"/>
      <c r="EAL78" s="3"/>
      <c r="EAM78" s="3"/>
      <c r="EAN78" s="3"/>
      <c r="EAO78" s="3"/>
      <c r="EAP78" s="3"/>
      <c r="EAQ78" s="3"/>
      <c r="EAR78" s="3"/>
      <c r="EAS78" s="3"/>
      <c r="EAT78" s="3"/>
      <c r="EAU78" s="3"/>
      <c r="EAV78" s="3"/>
      <c r="EAW78" s="3"/>
      <c r="EAX78" s="3"/>
      <c r="EAY78" s="3"/>
      <c r="EAZ78" s="3"/>
      <c r="EBA78" s="3"/>
      <c r="EBB78" s="3"/>
      <c r="EBC78" s="3"/>
      <c r="EBD78" s="3"/>
      <c r="EBE78" s="3"/>
      <c r="EBF78" s="3"/>
      <c r="EBG78" s="3"/>
      <c r="EBH78" s="3"/>
      <c r="EBI78" s="3"/>
      <c r="EBJ78" s="3"/>
      <c r="EBK78" s="3"/>
      <c r="EBL78" s="3"/>
      <c r="EBM78" s="3"/>
      <c r="EBN78" s="3"/>
      <c r="EBO78" s="3"/>
      <c r="EBP78" s="3"/>
      <c r="EBQ78" s="3"/>
      <c r="EBR78" s="3"/>
      <c r="EBS78" s="3"/>
      <c r="EBT78" s="3"/>
      <c r="EBU78" s="3"/>
      <c r="EBV78" s="3"/>
      <c r="EBW78" s="3"/>
      <c r="EBX78" s="3"/>
      <c r="EBY78" s="3"/>
      <c r="EBZ78" s="3"/>
      <c r="ECA78" s="3"/>
      <c r="ECB78" s="3"/>
      <c r="ECC78" s="3"/>
      <c r="ECD78" s="3"/>
      <c r="ECE78" s="3"/>
      <c r="ECF78" s="3"/>
      <c r="ECG78" s="3"/>
      <c r="ECH78" s="3"/>
      <c r="ECI78" s="3"/>
      <c r="ECJ78" s="3"/>
      <c r="ECK78" s="3"/>
      <c r="ECL78" s="3"/>
      <c r="ECM78" s="3"/>
      <c r="ECN78" s="3"/>
      <c r="ECO78" s="3"/>
      <c r="ECP78" s="3"/>
      <c r="ECQ78" s="3"/>
      <c r="ECR78" s="3"/>
      <c r="ECS78" s="3"/>
      <c r="ECT78" s="3"/>
      <c r="ECU78" s="3"/>
      <c r="ECV78" s="3"/>
      <c r="ECW78" s="3"/>
      <c r="ECX78" s="3"/>
      <c r="ECY78" s="3"/>
      <c r="ECZ78" s="3"/>
      <c r="EDA78" s="3"/>
      <c r="EDB78" s="3"/>
      <c r="EDC78" s="3"/>
      <c r="EDD78" s="3"/>
      <c r="EDE78" s="3"/>
      <c r="EDF78" s="3"/>
      <c r="EDG78" s="3"/>
      <c r="EDH78" s="3"/>
      <c r="EDI78" s="3"/>
      <c r="EDJ78" s="3"/>
      <c r="EDK78" s="3"/>
      <c r="EDL78" s="3"/>
      <c r="EDM78" s="3"/>
      <c r="EDN78" s="3"/>
      <c r="EDO78" s="3"/>
      <c r="EDP78" s="3"/>
      <c r="EDQ78" s="3"/>
      <c r="EDR78" s="3"/>
      <c r="EDS78" s="3"/>
      <c r="EDT78" s="3"/>
      <c r="EDU78" s="3"/>
      <c r="EDV78" s="3"/>
      <c r="EDW78" s="3"/>
      <c r="EDX78" s="3"/>
      <c r="EDY78" s="3"/>
      <c r="EDZ78" s="3"/>
      <c r="EEA78" s="3"/>
      <c r="EEB78" s="3"/>
      <c r="EEC78" s="3"/>
      <c r="EED78" s="3"/>
      <c r="EEE78" s="3"/>
      <c r="EEF78" s="3"/>
      <c r="EEG78" s="3"/>
      <c r="EEH78" s="3"/>
      <c r="EEI78" s="3"/>
      <c r="EEJ78" s="3"/>
      <c r="EEK78" s="3"/>
      <c r="EEL78" s="3"/>
      <c r="EEM78" s="3"/>
      <c r="EEN78" s="3"/>
      <c r="EEO78" s="3"/>
      <c r="EEP78" s="3"/>
      <c r="EEQ78" s="3"/>
      <c r="EER78" s="3"/>
      <c r="EES78" s="3"/>
      <c r="EET78" s="3"/>
      <c r="EEU78" s="3"/>
      <c r="EEV78" s="3"/>
      <c r="EEW78" s="3"/>
      <c r="EEX78" s="3"/>
      <c r="EEY78" s="3"/>
      <c r="EEZ78" s="3"/>
      <c r="EFA78" s="3"/>
      <c r="EFB78" s="3"/>
      <c r="EFC78" s="3"/>
      <c r="EFD78" s="3"/>
      <c r="EFE78" s="3"/>
      <c r="EFF78" s="3"/>
      <c r="EFG78" s="3"/>
      <c r="EFH78" s="3"/>
      <c r="EFI78" s="3"/>
      <c r="EFJ78" s="3"/>
      <c r="EFK78" s="3"/>
      <c r="EFL78" s="3"/>
      <c r="EFM78" s="3"/>
      <c r="EFN78" s="3"/>
      <c r="EFO78" s="3"/>
      <c r="EFP78" s="3"/>
      <c r="EFQ78" s="3"/>
      <c r="EFR78" s="3"/>
      <c r="EFS78" s="3"/>
      <c r="EFT78" s="3"/>
      <c r="EFU78" s="3"/>
      <c r="EFV78" s="3"/>
      <c r="EFW78" s="3"/>
      <c r="EFX78" s="3"/>
      <c r="EFY78" s="3"/>
      <c r="EFZ78" s="3"/>
      <c r="EGA78" s="3"/>
      <c r="EGB78" s="3"/>
      <c r="EGC78" s="3"/>
      <c r="EGD78" s="3"/>
      <c r="EGE78" s="3"/>
      <c r="EGF78" s="3"/>
      <c r="EGG78" s="3"/>
      <c r="EGH78" s="3"/>
      <c r="EGI78" s="3"/>
      <c r="EGJ78" s="3"/>
      <c r="EGK78" s="3"/>
      <c r="EGL78" s="3"/>
      <c r="EGM78" s="3"/>
      <c r="EGN78" s="3"/>
      <c r="EGO78" s="3"/>
      <c r="EGP78" s="3"/>
      <c r="EGQ78" s="3"/>
      <c r="EGR78" s="3"/>
      <c r="EGS78" s="3"/>
      <c r="EGT78" s="3"/>
      <c r="EGU78" s="3"/>
      <c r="EGV78" s="3"/>
      <c r="EGW78" s="3"/>
      <c r="EGX78" s="3"/>
      <c r="EGY78" s="3"/>
      <c r="EGZ78" s="3"/>
      <c r="EHA78" s="3"/>
      <c r="EHB78" s="3"/>
      <c r="EHC78" s="3"/>
      <c r="EHD78" s="3"/>
      <c r="EHE78" s="3"/>
      <c r="EHF78" s="3"/>
      <c r="EHG78" s="3"/>
      <c r="EHH78" s="3"/>
      <c r="EHI78" s="3"/>
      <c r="EHJ78" s="3"/>
      <c r="EHK78" s="3"/>
      <c r="EHL78" s="3"/>
      <c r="EHM78" s="3"/>
      <c r="EHN78" s="3"/>
      <c r="EHO78" s="3"/>
      <c r="EHP78" s="3"/>
      <c r="EHQ78" s="3"/>
      <c r="EHR78" s="3"/>
      <c r="EHS78" s="3"/>
      <c r="EHT78" s="3"/>
      <c r="EHU78" s="3"/>
      <c r="EHV78" s="3"/>
      <c r="EHW78" s="3"/>
      <c r="EHX78" s="3"/>
      <c r="EHY78" s="3"/>
      <c r="EHZ78" s="3"/>
      <c r="EIA78" s="3"/>
      <c r="EIB78" s="3"/>
      <c r="EIC78" s="3"/>
      <c r="EID78" s="3"/>
      <c r="EIE78" s="3"/>
      <c r="EIF78" s="3"/>
      <c r="EIG78" s="3"/>
      <c r="EIH78" s="3"/>
      <c r="EII78" s="3"/>
      <c r="EIJ78" s="3"/>
      <c r="EIK78" s="3"/>
      <c r="EIL78" s="3"/>
      <c r="EIM78" s="3"/>
      <c r="EIN78" s="3"/>
      <c r="EIO78" s="3"/>
      <c r="EIP78" s="3"/>
      <c r="EIQ78" s="3"/>
      <c r="EIR78" s="3"/>
      <c r="EIS78" s="3"/>
      <c r="EIT78" s="3"/>
      <c r="EIU78" s="3"/>
      <c r="EIV78" s="3"/>
      <c r="EIW78" s="3"/>
      <c r="EIX78" s="3"/>
      <c r="EIY78" s="3"/>
      <c r="EIZ78" s="3"/>
      <c r="EJA78" s="3"/>
      <c r="EJB78" s="3"/>
      <c r="EJC78" s="3"/>
      <c r="EJD78" s="3"/>
      <c r="EJE78" s="3"/>
      <c r="EJF78" s="3"/>
      <c r="EJG78" s="3"/>
      <c r="EJH78" s="3"/>
      <c r="EJI78" s="3"/>
      <c r="EJJ78" s="3"/>
      <c r="EJK78" s="3"/>
      <c r="EJL78" s="3"/>
      <c r="EJM78" s="3"/>
      <c r="EJN78" s="3"/>
      <c r="EJO78" s="3"/>
      <c r="EJP78" s="3"/>
      <c r="EJQ78" s="3"/>
      <c r="EJR78" s="3"/>
      <c r="EJS78" s="3"/>
      <c r="EJT78" s="3"/>
      <c r="EJU78" s="3"/>
      <c r="EJV78" s="3"/>
      <c r="EJW78" s="3"/>
      <c r="EJX78" s="3"/>
      <c r="EJY78" s="3"/>
      <c r="EJZ78" s="3"/>
      <c r="EKA78" s="3"/>
      <c r="EKB78" s="3"/>
      <c r="EKC78" s="3"/>
      <c r="EKD78" s="3"/>
      <c r="EKE78" s="3"/>
      <c r="EKF78" s="3"/>
      <c r="EKG78" s="3"/>
      <c r="EKH78" s="3"/>
      <c r="EKI78" s="3"/>
      <c r="EKJ78" s="3"/>
      <c r="EKK78" s="3"/>
      <c r="EKL78" s="3"/>
      <c r="EKM78" s="3"/>
      <c r="EKN78" s="3"/>
      <c r="EKO78" s="3"/>
      <c r="EKP78" s="3"/>
      <c r="EKQ78" s="3"/>
      <c r="EKR78" s="3"/>
      <c r="EKS78" s="3"/>
      <c r="EKT78" s="3"/>
      <c r="EKU78" s="3"/>
      <c r="EKV78" s="3"/>
      <c r="EKW78" s="3"/>
      <c r="EKX78" s="3"/>
      <c r="EKY78" s="3"/>
      <c r="EKZ78" s="3"/>
      <c r="ELA78" s="3"/>
      <c r="ELB78" s="3"/>
      <c r="ELC78" s="3"/>
      <c r="ELD78" s="3"/>
      <c r="ELE78" s="3"/>
      <c r="ELF78" s="3"/>
      <c r="ELG78" s="3"/>
      <c r="ELH78" s="3"/>
      <c r="ELI78" s="3"/>
      <c r="ELJ78" s="3"/>
      <c r="ELK78" s="3"/>
      <c r="ELL78" s="3"/>
      <c r="ELM78" s="3"/>
      <c r="ELN78" s="3"/>
      <c r="ELO78" s="3"/>
      <c r="ELP78" s="3"/>
      <c r="ELQ78" s="3"/>
      <c r="ELR78" s="3"/>
      <c r="ELS78" s="3"/>
      <c r="ELT78" s="3"/>
      <c r="ELU78" s="3"/>
      <c r="ELV78" s="3"/>
      <c r="ELW78" s="3"/>
      <c r="ELX78" s="3"/>
      <c r="ELY78" s="3"/>
      <c r="ELZ78" s="3"/>
      <c r="EMA78" s="3"/>
      <c r="EMB78" s="3"/>
      <c r="EMC78" s="3"/>
      <c r="EMD78" s="3"/>
      <c r="EME78" s="3"/>
      <c r="EMF78" s="3"/>
      <c r="EMG78" s="3"/>
      <c r="EMH78" s="3"/>
      <c r="EMI78" s="3"/>
      <c r="EMJ78" s="3"/>
      <c r="EMK78" s="3"/>
      <c r="EML78" s="3"/>
      <c r="EMM78" s="3"/>
      <c r="EMN78" s="3"/>
      <c r="EMO78" s="3"/>
      <c r="EMP78" s="3"/>
      <c r="EMQ78" s="3"/>
      <c r="EMR78" s="3"/>
      <c r="EMS78" s="3"/>
      <c r="EMT78" s="3"/>
      <c r="EMU78" s="3"/>
      <c r="EMV78" s="3"/>
      <c r="EMW78" s="3"/>
      <c r="EMX78" s="3"/>
      <c r="EMY78" s="3"/>
      <c r="EMZ78" s="3"/>
      <c r="ENA78" s="3"/>
      <c r="ENB78" s="3"/>
      <c r="ENC78" s="3"/>
      <c r="END78" s="3"/>
      <c r="ENE78" s="3"/>
      <c r="ENF78" s="3"/>
      <c r="ENG78" s="3"/>
      <c r="ENH78" s="3"/>
      <c r="ENI78" s="3"/>
      <c r="ENJ78" s="3"/>
      <c r="ENK78" s="3"/>
      <c r="ENL78" s="3"/>
      <c r="ENM78" s="3"/>
      <c r="ENN78" s="3"/>
      <c r="ENO78" s="3"/>
      <c r="ENP78" s="3"/>
      <c r="ENQ78" s="3"/>
      <c r="ENR78" s="3"/>
      <c r="ENS78" s="3"/>
      <c r="ENT78" s="3"/>
      <c r="ENU78" s="3"/>
      <c r="ENV78" s="3"/>
      <c r="ENW78" s="3"/>
      <c r="ENX78" s="3"/>
      <c r="ENY78" s="3"/>
      <c r="ENZ78" s="3"/>
      <c r="EOA78" s="3"/>
      <c r="EOB78" s="3"/>
      <c r="EOC78" s="3"/>
      <c r="EOD78" s="3"/>
      <c r="EOE78" s="3"/>
      <c r="EOF78" s="3"/>
      <c r="EOG78" s="3"/>
      <c r="EOH78" s="3"/>
      <c r="EOI78" s="3"/>
      <c r="EOJ78" s="3"/>
      <c r="EOK78" s="3"/>
      <c r="EOL78" s="3"/>
      <c r="EOM78" s="3"/>
      <c r="EON78" s="3"/>
      <c r="EOO78" s="3"/>
      <c r="EOP78" s="3"/>
      <c r="EOQ78" s="3"/>
      <c r="EOR78" s="3"/>
      <c r="EOS78" s="3"/>
      <c r="EOT78" s="3"/>
      <c r="EOU78" s="3"/>
      <c r="EOV78" s="3"/>
      <c r="EOW78" s="3"/>
      <c r="EOX78" s="3"/>
      <c r="EOY78" s="3"/>
      <c r="EOZ78" s="3"/>
      <c r="EPA78" s="3"/>
      <c r="EPB78" s="3"/>
      <c r="EPC78" s="3"/>
      <c r="EPD78" s="3"/>
      <c r="EPE78" s="3"/>
      <c r="EPF78" s="3"/>
      <c r="EPG78" s="3"/>
      <c r="EPH78" s="3"/>
      <c r="EPI78" s="3"/>
      <c r="EPJ78" s="3"/>
      <c r="EPK78" s="3"/>
      <c r="EPL78" s="3"/>
      <c r="EPM78" s="3"/>
      <c r="EPN78" s="3"/>
      <c r="EPO78" s="3"/>
      <c r="EPP78" s="3"/>
      <c r="EPQ78" s="3"/>
      <c r="EPR78" s="3"/>
      <c r="EPS78" s="3"/>
      <c r="EPT78" s="3"/>
      <c r="EPU78" s="3"/>
      <c r="EPV78" s="3"/>
      <c r="EPW78" s="3"/>
      <c r="EPX78" s="3"/>
      <c r="EPY78" s="3"/>
      <c r="EPZ78" s="3"/>
      <c r="EQA78" s="3"/>
      <c r="EQB78" s="3"/>
      <c r="EQC78" s="3"/>
      <c r="EQD78" s="3"/>
      <c r="EQE78" s="3"/>
      <c r="EQF78" s="3"/>
      <c r="EQG78" s="3"/>
      <c r="EQH78" s="3"/>
      <c r="EQI78" s="3"/>
      <c r="EQJ78" s="3"/>
      <c r="EQK78" s="3"/>
      <c r="EQL78" s="3"/>
      <c r="EQM78" s="3"/>
      <c r="EQN78" s="3"/>
      <c r="EQO78" s="3"/>
      <c r="EQP78" s="3"/>
      <c r="EQQ78" s="3"/>
      <c r="EQR78" s="3"/>
      <c r="EQS78" s="3"/>
      <c r="EQT78" s="3"/>
      <c r="EQU78" s="3"/>
      <c r="EQV78" s="3"/>
      <c r="EQW78" s="3"/>
      <c r="EQX78" s="3"/>
      <c r="EQY78" s="3"/>
      <c r="EQZ78" s="3"/>
      <c r="ERA78" s="3"/>
      <c r="ERB78" s="3"/>
      <c r="ERC78" s="3"/>
      <c r="ERD78" s="3"/>
      <c r="ERE78" s="3"/>
      <c r="ERF78" s="3"/>
      <c r="ERG78" s="3"/>
      <c r="ERH78" s="3"/>
      <c r="ERI78" s="3"/>
      <c r="ERJ78" s="3"/>
      <c r="ERK78" s="3"/>
      <c r="ERL78" s="3"/>
      <c r="ERM78" s="3"/>
      <c r="ERN78" s="3"/>
      <c r="ERO78" s="3"/>
      <c r="ERP78" s="3"/>
      <c r="ERQ78" s="3"/>
      <c r="ERR78" s="3"/>
      <c r="ERS78" s="3"/>
      <c r="ERT78" s="3"/>
      <c r="ERU78" s="3"/>
      <c r="ERV78" s="3"/>
      <c r="ERW78" s="3"/>
      <c r="ERX78" s="3"/>
      <c r="ERY78" s="3"/>
      <c r="ERZ78" s="3"/>
      <c r="ESA78" s="3"/>
      <c r="ESB78" s="3"/>
      <c r="ESC78" s="3"/>
      <c r="ESD78" s="3"/>
      <c r="ESE78" s="3"/>
      <c r="ESF78" s="3"/>
      <c r="ESG78" s="3"/>
      <c r="ESH78" s="3"/>
      <c r="ESI78" s="3"/>
      <c r="ESJ78" s="3"/>
      <c r="ESK78" s="3"/>
      <c r="ESL78" s="3"/>
      <c r="ESM78" s="3"/>
      <c r="ESN78" s="3"/>
      <c r="ESO78" s="3"/>
      <c r="ESP78" s="3"/>
      <c r="ESQ78" s="3"/>
      <c r="ESR78" s="3"/>
      <c r="ESS78" s="3"/>
      <c r="EST78" s="3"/>
      <c r="ESU78" s="3"/>
      <c r="ESV78" s="3"/>
      <c r="ESW78" s="3"/>
      <c r="ESX78" s="3"/>
      <c r="ESY78" s="3"/>
      <c r="ESZ78" s="3"/>
      <c r="ETA78" s="3"/>
      <c r="ETB78" s="3"/>
      <c r="ETC78" s="3"/>
      <c r="ETD78" s="3"/>
      <c r="ETE78" s="3"/>
      <c r="ETF78" s="3"/>
      <c r="ETG78" s="3"/>
      <c r="ETH78" s="3"/>
      <c r="ETI78" s="3"/>
      <c r="ETJ78" s="3"/>
      <c r="ETK78" s="3"/>
      <c r="ETL78" s="3"/>
      <c r="ETM78" s="3"/>
      <c r="ETN78" s="3"/>
      <c r="ETO78" s="3"/>
      <c r="ETP78" s="3"/>
      <c r="ETQ78" s="3"/>
      <c r="ETR78" s="3"/>
      <c r="ETS78" s="3"/>
      <c r="ETT78" s="3"/>
      <c r="ETU78" s="3"/>
      <c r="ETV78" s="3"/>
      <c r="ETW78" s="3"/>
      <c r="ETX78" s="3"/>
      <c r="ETY78" s="3"/>
      <c r="ETZ78" s="3"/>
      <c r="EUA78" s="3"/>
      <c r="EUB78" s="3"/>
      <c r="EUC78" s="3"/>
      <c r="EUD78" s="3"/>
      <c r="EUE78" s="3"/>
      <c r="EUF78" s="3"/>
      <c r="EUG78" s="3"/>
      <c r="EUH78" s="3"/>
      <c r="EUI78" s="3"/>
      <c r="EUJ78" s="3"/>
      <c r="EUK78" s="3"/>
      <c r="EUL78" s="3"/>
      <c r="EUM78" s="3"/>
      <c r="EUN78" s="3"/>
      <c r="EUO78" s="3"/>
      <c r="EUP78" s="3"/>
      <c r="EUQ78" s="3"/>
      <c r="EUR78" s="3"/>
      <c r="EUS78" s="3"/>
      <c r="EUT78" s="3"/>
      <c r="EUU78" s="3"/>
      <c r="EUV78" s="3"/>
      <c r="EUW78" s="3"/>
      <c r="EUX78" s="3"/>
      <c r="EUY78" s="3"/>
      <c r="EUZ78" s="3"/>
      <c r="EVA78" s="3"/>
      <c r="EVB78" s="3"/>
      <c r="EVC78" s="3"/>
      <c r="EVD78" s="3"/>
      <c r="EVE78" s="3"/>
      <c r="EVF78" s="3"/>
      <c r="EVG78" s="3"/>
      <c r="EVH78" s="3"/>
      <c r="EVI78" s="3"/>
      <c r="EVJ78" s="3"/>
      <c r="EVK78" s="3"/>
      <c r="EVL78" s="3"/>
      <c r="EVM78" s="3"/>
      <c r="EVN78" s="3"/>
      <c r="EVO78" s="3"/>
      <c r="EVP78" s="3"/>
      <c r="EVQ78" s="3"/>
      <c r="EVR78" s="3"/>
      <c r="EVS78" s="3"/>
      <c r="EVT78" s="3"/>
      <c r="EVU78" s="3"/>
      <c r="EVV78" s="3"/>
      <c r="EVW78" s="3"/>
      <c r="EVX78" s="3"/>
      <c r="EVY78" s="3"/>
      <c r="EVZ78" s="3"/>
      <c r="EWA78" s="3"/>
      <c r="EWB78" s="3"/>
      <c r="EWC78" s="3"/>
      <c r="EWD78" s="3"/>
      <c r="EWE78" s="3"/>
      <c r="EWF78" s="3"/>
      <c r="EWG78" s="3"/>
      <c r="EWH78" s="3"/>
      <c r="EWI78" s="3"/>
      <c r="EWJ78" s="3"/>
      <c r="EWK78" s="3"/>
      <c r="EWL78" s="3"/>
      <c r="EWM78" s="3"/>
      <c r="EWN78" s="3"/>
      <c r="EWO78" s="3"/>
      <c r="EWP78" s="3"/>
      <c r="EWQ78" s="3"/>
      <c r="EWR78" s="3"/>
      <c r="EWS78" s="3"/>
      <c r="EWT78" s="3"/>
      <c r="EWU78" s="3"/>
      <c r="EWV78" s="3"/>
      <c r="EWW78" s="3"/>
      <c r="EWX78" s="3"/>
      <c r="EWY78" s="3"/>
      <c r="EWZ78" s="3"/>
      <c r="EXA78" s="3"/>
      <c r="EXB78" s="3"/>
      <c r="EXC78" s="3"/>
      <c r="EXD78" s="3"/>
      <c r="EXE78" s="3"/>
      <c r="EXF78" s="3"/>
      <c r="EXG78" s="3"/>
      <c r="EXH78" s="3"/>
      <c r="EXI78" s="3"/>
      <c r="EXJ78" s="3"/>
      <c r="EXK78" s="3"/>
      <c r="EXL78" s="3"/>
      <c r="EXM78" s="3"/>
      <c r="EXN78" s="3"/>
      <c r="EXO78" s="3"/>
      <c r="EXP78" s="3"/>
      <c r="EXQ78" s="3"/>
      <c r="EXR78" s="3"/>
      <c r="EXS78" s="3"/>
      <c r="EXT78" s="3"/>
      <c r="EXU78" s="3"/>
      <c r="EXV78" s="3"/>
      <c r="EXW78" s="3"/>
      <c r="EXX78" s="3"/>
      <c r="EXY78" s="3"/>
      <c r="EXZ78" s="3"/>
      <c r="EYA78" s="3"/>
      <c r="EYB78" s="3"/>
      <c r="EYC78" s="3"/>
      <c r="EYD78" s="3"/>
      <c r="EYE78" s="3"/>
      <c r="EYF78" s="3"/>
      <c r="EYG78" s="3"/>
      <c r="EYH78" s="3"/>
      <c r="EYI78" s="3"/>
      <c r="EYJ78" s="3"/>
      <c r="EYK78" s="3"/>
      <c r="EYL78" s="3"/>
      <c r="EYM78" s="3"/>
      <c r="EYN78" s="3"/>
      <c r="EYO78" s="3"/>
      <c r="EYP78" s="3"/>
      <c r="EYQ78" s="3"/>
      <c r="EYR78" s="3"/>
      <c r="EYS78" s="3"/>
      <c r="EYT78" s="3"/>
      <c r="EYU78" s="3"/>
      <c r="EYV78" s="3"/>
      <c r="EYW78" s="3"/>
      <c r="EYX78" s="3"/>
      <c r="EYY78" s="3"/>
      <c r="EYZ78" s="3"/>
      <c r="EZA78" s="3"/>
      <c r="EZB78" s="3"/>
      <c r="EZC78" s="3"/>
      <c r="EZD78" s="3"/>
      <c r="EZE78" s="3"/>
      <c r="EZF78" s="3"/>
      <c r="EZG78" s="3"/>
      <c r="EZH78" s="3"/>
      <c r="EZI78" s="3"/>
      <c r="EZJ78" s="3"/>
      <c r="EZK78" s="3"/>
      <c r="EZL78" s="3"/>
      <c r="EZM78" s="3"/>
      <c r="EZN78" s="3"/>
      <c r="EZO78" s="3"/>
      <c r="EZP78" s="3"/>
      <c r="EZQ78" s="3"/>
      <c r="EZR78" s="3"/>
      <c r="EZS78" s="3"/>
      <c r="EZT78" s="3"/>
      <c r="EZU78" s="3"/>
      <c r="EZV78" s="3"/>
      <c r="EZW78" s="3"/>
      <c r="EZX78" s="3"/>
      <c r="EZY78" s="3"/>
      <c r="EZZ78" s="3"/>
      <c r="FAA78" s="3"/>
      <c r="FAB78" s="3"/>
      <c r="FAC78" s="3"/>
      <c r="FAD78" s="3"/>
      <c r="FAE78" s="3"/>
      <c r="FAF78" s="3"/>
      <c r="FAG78" s="3"/>
      <c r="FAH78" s="3"/>
      <c r="FAI78" s="3"/>
      <c r="FAJ78" s="3"/>
      <c r="FAK78" s="3"/>
      <c r="FAL78" s="3"/>
      <c r="FAM78" s="3"/>
      <c r="FAN78" s="3"/>
      <c r="FAO78" s="3"/>
      <c r="FAP78" s="3"/>
      <c r="FAQ78" s="3"/>
      <c r="FAR78" s="3"/>
      <c r="FAS78" s="3"/>
      <c r="FAT78" s="3"/>
      <c r="FAU78" s="3"/>
      <c r="FAV78" s="3"/>
      <c r="FAW78" s="3"/>
      <c r="FAX78" s="3"/>
      <c r="FAY78" s="3"/>
      <c r="FAZ78" s="3"/>
      <c r="FBA78" s="3"/>
      <c r="FBB78" s="3"/>
      <c r="FBC78" s="3"/>
      <c r="FBD78" s="3"/>
      <c r="FBE78" s="3"/>
      <c r="FBF78" s="3"/>
      <c r="FBG78" s="3"/>
      <c r="FBH78" s="3"/>
      <c r="FBI78" s="3"/>
      <c r="FBJ78" s="3"/>
      <c r="FBK78" s="3"/>
      <c r="FBL78" s="3"/>
      <c r="FBM78" s="3"/>
      <c r="FBN78" s="3"/>
      <c r="FBO78" s="3"/>
      <c r="FBP78" s="3"/>
      <c r="FBQ78" s="3"/>
      <c r="FBR78" s="3"/>
      <c r="FBS78" s="3"/>
      <c r="FBT78" s="3"/>
      <c r="FBU78" s="3"/>
      <c r="FBV78" s="3"/>
      <c r="FBW78" s="3"/>
      <c r="FBX78" s="3"/>
      <c r="FBY78" s="3"/>
      <c r="FBZ78" s="3"/>
      <c r="FCA78" s="3"/>
      <c r="FCB78" s="3"/>
      <c r="FCC78" s="3"/>
      <c r="FCD78" s="3"/>
      <c r="FCE78" s="3"/>
      <c r="FCF78" s="3"/>
      <c r="FCG78" s="3"/>
      <c r="FCH78" s="3"/>
      <c r="FCI78" s="3"/>
      <c r="FCJ78" s="3"/>
      <c r="FCK78" s="3"/>
      <c r="FCL78" s="3"/>
      <c r="FCM78" s="3"/>
      <c r="FCN78" s="3"/>
      <c r="FCO78" s="3"/>
      <c r="FCP78" s="3"/>
      <c r="FCQ78" s="3"/>
      <c r="FCR78" s="3"/>
      <c r="FCS78" s="3"/>
      <c r="FCT78" s="3"/>
      <c r="FCU78" s="3"/>
      <c r="FCV78" s="3"/>
      <c r="FCW78" s="3"/>
      <c r="FCX78" s="3"/>
      <c r="FCY78" s="3"/>
      <c r="FCZ78" s="3"/>
      <c r="FDA78" s="3"/>
      <c r="FDB78" s="3"/>
      <c r="FDC78" s="3"/>
      <c r="FDD78" s="3"/>
      <c r="FDE78" s="3"/>
      <c r="FDF78" s="3"/>
      <c r="FDG78" s="3"/>
      <c r="FDH78" s="3"/>
      <c r="FDI78" s="3"/>
      <c r="FDJ78" s="3"/>
      <c r="FDK78" s="3"/>
      <c r="FDL78" s="3"/>
      <c r="FDM78" s="3"/>
      <c r="FDN78" s="3"/>
      <c r="FDO78" s="3"/>
      <c r="FDP78" s="3"/>
      <c r="FDQ78" s="3"/>
      <c r="FDR78" s="3"/>
      <c r="FDS78" s="3"/>
      <c r="FDT78" s="3"/>
      <c r="FDU78" s="3"/>
      <c r="FDV78" s="3"/>
      <c r="FDW78" s="3"/>
      <c r="FDX78" s="3"/>
      <c r="FDY78" s="3"/>
      <c r="FDZ78" s="3"/>
      <c r="FEA78" s="3"/>
      <c r="FEB78" s="3"/>
      <c r="FEC78" s="3"/>
      <c r="FED78" s="3"/>
      <c r="FEE78" s="3"/>
      <c r="FEF78" s="3"/>
      <c r="FEG78" s="3"/>
      <c r="FEH78" s="3"/>
      <c r="FEI78" s="3"/>
      <c r="FEJ78" s="3"/>
      <c r="FEK78" s="3"/>
      <c r="FEL78" s="3"/>
      <c r="FEM78" s="3"/>
      <c r="FEN78" s="3"/>
      <c r="FEO78" s="3"/>
      <c r="FEP78" s="3"/>
      <c r="FEQ78" s="3"/>
      <c r="FER78" s="3"/>
      <c r="FES78" s="3"/>
      <c r="FET78" s="3"/>
      <c r="FEU78" s="3"/>
      <c r="FEV78" s="3"/>
      <c r="FEW78" s="3"/>
      <c r="FEX78" s="3"/>
      <c r="FEY78" s="3"/>
      <c r="FEZ78" s="3"/>
      <c r="FFA78" s="3"/>
      <c r="FFB78" s="3"/>
      <c r="FFC78" s="3"/>
      <c r="FFD78" s="3"/>
      <c r="FFE78" s="3"/>
      <c r="FFF78" s="3"/>
      <c r="FFG78" s="3"/>
      <c r="FFH78" s="3"/>
      <c r="FFI78" s="3"/>
      <c r="FFJ78" s="3"/>
      <c r="FFK78" s="3"/>
      <c r="FFL78" s="3"/>
      <c r="FFM78" s="3"/>
      <c r="FFN78" s="3"/>
      <c r="FFO78" s="3"/>
      <c r="FFP78" s="3"/>
      <c r="FFQ78" s="3"/>
      <c r="FFR78" s="3"/>
      <c r="FFS78" s="3"/>
      <c r="FFT78" s="3"/>
      <c r="FFU78" s="3"/>
      <c r="FFV78" s="3"/>
      <c r="FFW78" s="3"/>
      <c r="FFX78" s="3"/>
      <c r="FFY78" s="3"/>
      <c r="FFZ78" s="3"/>
      <c r="FGA78" s="3"/>
      <c r="FGB78" s="3"/>
      <c r="FGC78" s="3"/>
      <c r="FGD78" s="3"/>
      <c r="FGE78" s="3"/>
      <c r="FGF78" s="3"/>
      <c r="FGG78" s="3"/>
      <c r="FGH78" s="3"/>
      <c r="FGI78" s="3"/>
      <c r="FGJ78" s="3"/>
      <c r="FGK78" s="3"/>
      <c r="FGL78" s="3"/>
      <c r="FGM78" s="3"/>
      <c r="FGN78" s="3"/>
      <c r="FGO78" s="3"/>
      <c r="FGP78" s="3"/>
      <c r="FGQ78" s="3"/>
      <c r="FGR78" s="3"/>
      <c r="FGS78" s="3"/>
      <c r="FGT78" s="3"/>
      <c r="FGU78" s="3"/>
      <c r="FGV78" s="3"/>
      <c r="FGW78" s="3"/>
      <c r="FGX78" s="3"/>
      <c r="FGY78" s="3"/>
      <c r="FGZ78" s="3"/>
      <c r="FHA78" s="3"/>
      <c r="FHB78" s="3"/>
      <c r="FHC78" s="3"/>
      <c r="FHD78" s="3"/>
      <c r="FHE78" s="3"/>
      <c r="FHF78" s="3"/>
      <c r="FHG78" s="3"/>
      <c r="FHH78" s="3"/>
      <c r="FHI78" s="3"/>
      <c r="FHJ78" s="3"/>
      <c r="FHK78" s="3"/>
      <c r="FHL78" s="3"/>
      <c r="FHM78" s="3"/>
      <c r="FHN78" s="3"/>
      <c r="FHO78" s="3"/>
      <c r="FHP78" s="3"/>
      <c r="FHQ78" s="3"/>
      <c r="FHR78" s="3"/>
      <c r="FHS78" s="3"/>
      <c r="FHT78" s="3"/>
      <c r="FHU78" s="3"/>
      <c r="FHV78" s="3"/>
      <c r="FHW78" s="3"/>
      <c r="FHX78" s="3"/>
      <c r="FHY78" s="3"/>
      <c r="FHZ78" s="3"/>
      <c r="FIA78" s="3"/>
      <c r="FIB78" s="3"/>
      <c r="FIC78" s="3"/>
      <c r="FID78" s="3"/>
      <c r="FIE78" s="3"/>
      <c r="FIF78" s="3"/>
      <c r="FIG78" s="3"/>
      <c r="FIH78" s="3"/>
      <c r="FII78" s="3"/>
      <c r="FIJ78" s="3"/>
      <c r="FIK78" s="3"/>
      <c r="FIL78" s="3"/>
      <c r="FIM78" s="3"/>
      <c r="FIN78" s="3"/>
      <c r="FIO78" s="3"/>
      <c r="FIP78" s="3"/>
      <c r="FIQ78" s="3"/>
      <c r="FIR78" s="3"/>
      <c r="FIS78" s="3"/>
      <c r="FIT78" s="3"/>
      <c r="FIU78" s="3"/>
      <c r="FIV78" s="3"/>
      <c r="FIW78" s="3"/>
      <c r="FIX78" s="3"/>
      <c r="FIY78" s="3"/>
      <c r="FIZ78" s="3"/>
      <c r="FJA78" s="3"/>
      <c r="FJB78" s="3"/>
      <c r="FJC78" s="3"/>
      <c r="FJD78" s="3"/>
      <c r="FJE78" s="3"/>
      <c r="FJF78" s="3"/>
      <c r="FJG78" s="3"/>
      <c r="FJH78" s="3"/>
      <c r="FJI78" s="3"/>
      <c r="FJJ78" s="3"/>
      <c r="FJK78" s="3"/>
      <c r="FJL78" s="3"/>
      <c r="FJM78" s="3"/>
      <c r="FJN78" s="3"/>
      <c r="FJO78" s="3"/>
      <c r="FJP78" s="3"/>
      <c r="FJQ78" s="3"/>
      <c r="FJR78" s="3"/>
      <c r="FJS78" s="3"/>
      <c r="FJT78" s="3"/>
      <c r="FJU78" s="3"/>
      <c r="FJV78" s="3"/>
      <c r="FJW78" s="3"/>
      <c r="FJX78" s="3"/>
      <c r="FJY78" s="3"/>
      <c r="FJZ78" s="3"/>
      <c r="FKA78" s="3"/>
      <c r="FKB78" s="3"/>
      <c r="FKC78" s="3"/>
      <c r="FKD78" s="3"/>
      <c r="FKE78" s="3"/>
      <c r="FKF78" s="3"/>
      <c r="FKG78" s="3"/>
      <c r="FKH78" s="3"/>
      <c r="FKI78" s="3"/>
      <c r="FKJ78" s="3"/>
      <c r="FKK78" s="3"/>
      <c r="FKL78" s="3"/>
      <c r="FKM78" s="3"/>
      <c r="FKN78" s="3"/>
      <c r="FKO78" s="3"/>
      <c r="FKP78" s="3"/>
      <c r="FKQ78" s="3"/>
      <c r="FKR78" s="3"/>
      <c r="FKS78" s="3"/>
      <c r="FKT78" s="3"/>
      <c r="FKU78" s="3"/>
      <c r="FKV78" s="3"/>
      <c r="FKW78" s="3"/>
      <c r="FKX78" s="3"/>
      <c r="FKY78" s="3"/>
      <c r="FKZ78" s="3"/>
      <c r="FLA78" s="3"/>
      <c r="FLB78" s="3"/>
      <c r="FLC78" s="3"/>
      <c r="FLD78" s="3"/>
      <c r="FLE78" s="3"/>
      <c r="FLF78" s="3"/>
      <c r="FLG78" s="3"/>
      <c r="FLH78" s="3"/>
      <c r="FLI78" s="3"/>
      <c r="FLJ78" s="3"/>
      <c r="FLK78" s="3"/>
      <c r="FLL78" s="3"/>
      <c r="FLM78" s="3"/>
      <c r="FLN78" s="3"/>
      <c r="FLO78" s="3"/>
      <c r="FLP78" s="3"/>
      <c r="FLQ78" s="3"/>
      <c r="FLR78" s="3"/>
      <c r="FLS78" s="3"/>
      <c r="FLT78" s="3"/>
      <c r="FLU78" s="3"/>
      <c r="FLV78" s="3"/>
      <c r="FLW78" s="3"/>
      <c r="FLX78" s="3"/>
      <c r="FLY78" s="3"/>
      <c r="FLZ78" s="3"/>
      <c r="FMA78" s="3"/>
      <c r="FMB78" s="3"/>
      <c r="FMC78" s="3"/>
      <c r="FMD78" s="3"/>
      <c r="FME78" s="3"/>
      <c r="FMF78" s="3"/>
      <c r="FMG78" s="3"/>
      <c r="FMH78" s="3"/>
      <c r="FMI78" s="3"/>
      <c r="FMJ78" s="3"/>
      <c r="FMK78" s="3"/>
      <c r="FML78" s="3"/>
      <c r="FMM78" s="3"/>
      <c r="FMN78" s="3"/>
      <c r="FMO78" s="3"/>
      <c r="FMP78" s="3"/>
      <c r="FMQ78" s="3"/>
      <c r="FMR78" s="3"/>
      <c r="FMS78" s="3"/>
      <c r="FMT78" s="3"/>
      <c r="FMU78" s="3"/>
      <c r="FMV78" s="3"/>
      <c r="FMW78" s="3"/>
      <c r="FMX78" s="3"/>
      <c r="FMY78" s="3"/>
      <c r="FMZ78" s="3"/>
      <c r="FNA78" s="3"/>
      <c r="FNB78" s="3"/>
      <c r="FNC78" s="3"/>
      <c r="FND78" s="3"/>
      <c r="FNE78" s="3"/>
      <c r="FNF78" s="3"/>
      <c r="FNG78" s="3"/>
      <c r="FNH78" s="3"/>
      <c r="FNI78" s="3"/>
      <c r="FNJ78" s="3"/>
      <c r="FNK78" s="3"/>
      <c r="FNL78" s="3"/>
      <c r="FNM78" s="3"/>
      <c r="FNN78" s="3"/>
      <c r="FNO78" s="3"/>
      <c r="FNP78" s="3"/>
      <c r="FNQ78" s="3"/>
      <c r="FNR78" s="3"/>
      <c r="FNS78" s="3"/>
      <c r="FNT78" s="3"/>
      <c r="FNU78" s="3"/>
      <c r="FNV78" s="3"/>
      <c r="FNW78" s="3"/>
      <c r="FNX78" s="3"/>
      <c r="FNY78" s="3"/>
      <c r="FNZ78" s="3"/>
      <c r="FOA78" s="3"/>
      <c r="FOB78" s="3"/>
      <c r="FOC78" s="3"/>
      <c r="FOD78" s="3"/>
      <c r="FOE78" s="3"/>
      <c r="FOF78" s="3"/>
      <c r="FOG78" s="3"/>
      <c r="FOH78" s="3"/>
      <c r="FOI78" s="3"/>
      <c r="FOJ78" s="3"/>
      <c r="FOK78" s="3"/>
      <c r="FOL78" s="3"/>
      <c r="FOM78" s="3"/>
      <c r="FON78" s="3"/>
      <c r="FOO78" s="3"/>
      <c r="FOP78" s="3"/>
      <c r="FOQ78" s="3"/>
      <c r="FOR78" s="3"/>
      <c r="FOS78" s="3"/>
      <c r="FOT78" s="3"/>
      <c r="FOU78" s="3"/>
      <c r="FOV78" s="3"/>
      <c r="FOW78" s="3"/>
      <c r="FOX78" s="3"/>
      <c r="FOY78" s="3"/>
      <c r="FOZ78" s="3"/>
      <c r="FPA78" s="3"/>
      <c r="FPB78" s="3"/>
      <c r="FPC78" s="3"/>
      <c r="FPD78" s="3"/>
      <c r="FPE78" s="3"/>
      <c r="FPF78" s="3"/>
      <c r="FPG78" s="3"/>
      <c r="FPH78" s="3"/>
      <c r="FPI78" s="3"/>
      <c r="FPJ78" s="3"/>
      <c r="FPK78" s="3"/>
      <c r="FPL78" s="3"/>
      <c r="FPM78" s="3"/>
      <c r="FPN78" s="3"/>
      <c r="FPO78" s="3"/>
      <c r="FPP78" s="3"/>
      <c r="FPQ78" s="3"/>
      <c r="FPR78" s="3"/>
      <c r="FPS78" s="3"/>
      <c r="FPT78" s="3"/>
      <c r="FPU78" s="3"/>
      <c r="FPV78" s="3"/>
      <c r="FPW78" s="3"/>
      <c r="FPX78" s="3"/>
      <c r="FPY78" s="3"/>
      <c r="FPZ78" s="3"/>
      <c r="FQA78" s="3"/>
      <c r="FQB78" s="3"/>
      <c r="FQC78" s="3"/>
      <c r="FQD78" s="3"/>
      <c r="FQE78" s="3"/>
      <c r="FQF78" s="3"/>
      <c r="FQG78" s="3"/>
      <c r="FQH78" s="3"/>
      <c r="FQI78" s="3"/>
      <c r="FQJ78" s="3"/>
      <c r="FQK78" s="3"/>
      <c r="FQL78" s="3"/>
      <c r="FQM78" s="3"/>
      <c r="FQN78" s="3"/>
      <c r="FQO78" s="3"/>
      <c r="FQP78" s="3"/>
      <c r="FQQ78" s="3"/>
      <c r="FQR78" s="3"/>
      <c r="FQS78" s="3"/>
      <c r="FQT78" s="3"/>
      <c r="FQU78" s="3"/>
      <c r="FQV78" s="3"/>
      <c r="FQW78" s="3"/>
      <c r="FQX78" s="3"/>
      <c r="FQY78" s="3"/>
      <c r="FQZ78" s="3"/>
      <c r="FRA78" s="3"/>
      <c r="FRB78" s="3"/>
      <c r="FRC78" s="3"/>
      <c r="FRD78" s="3"/>
      <c r="FRE78" s="3"/>
      <c r="FRF78" s="3"/>
      <c r="FRG78" s="3"/>
      <c r="FRH78" s="3"/>
      <c r="FRI78" s="3"/>
      <c r="FRJ78" s="3"/>
      <c r="FRK78" s="3"/>
      <c r="FRL78" s="3"/>
      <c r="FRM78" s="3"/>
      <c r="FRN78" s="3"/>
      <c r="FRO78" s="3"/>
      <c r="FRP78" s="3"/>
      <c r="FRQ78" s="3"/>
      <c r="FRR78" s="3"/>
      <c r="FRS78" s="3"/>
      <c r="FRT78" s="3"/>
      <c r="FRU78" s="3"/>
      <c r="FRV78" s="3"/>
      <c r="FRW78" s="3"/>
      <c r="FRX78" s="3"/>
      <c r="FRY78" s="3"/>
      <c r="FRZ78" s="3"/>
      <c r="FSA78" s="3"/>
      <c r="FSB78" s="3"/>
      <c r="FSC78" s="3"/>
      <c r="FSD78" s="3"/>
      <c r="FSE78" s="3"/>
      <c r="FSF78" s="3"/>
      <c r="FSG78" s="3"/>
      <c r="FSH78" s="3"/>
      <c r="FSI78" s="3"/>
      <c r="FSJ78" s="3"/>
      <c r="FSK78" s="3"/>
      <c r="FSL78" s="3"/>
      <c r="FSM78" s="3"/>
      <c r="FSN78" s="3"/>
      <c r="FSO78" s="3"/>
      <c r="FSP78" s="3"/>
      <c r="FSQ78" s="3"/>
      <c r="FSR78" s="3"/>
      <c r="FSS78" s="3"/>
      <c r="FST78" s="3"/>
      <c r="FSU78" s="3"/>
      <c r="FSV78" s="3"/>
      <c r="FSW78" s="3"/>
      <c r="FSX78" s="3"/>
      <c r="FSY78" s="3"/>
      <c r="FSZ78" s="3"/>
      <c r="FTA78" s="3"/>
      <c r="FTB78" s="3"/>
      <c r="FTC78" s="3"/>
      <c r="FTD78" s="3"/>
      <c r="FTE78" s="3"/>
      <c r="FTF78" s="3"/>
      <c r="FTG78" s="3"/>
      <c r="FTH78" s="3"/>
      <c r="FTI78" s="3"/>
      <c r="FTJ78" s="3"/>
      <c r="FTK78" s="3"/>
      <c r="FTL78" s="3"/>
      <c r="FTM78" s="3"/>
      <c r="FTN78" s="3"/>
      <c r="FTO78" s="3"/>
      <c r="FTP78" s="3"/>
      <c r="FTQ78" s="3"/>
      <c r="FTR78" s="3"/>
      <c r="FTS78" s="3"/>
      <c r="FTT78" s="3"/>
      <c r="FTU78" s="3"/>
      <c r="FTV78" s="3"/>
      <c r="FTW78" s="3"/>
      <c r="FTX78" s="3"/>
      <c r="FTY78" s="3"/>
      <c r="FTZ78" s="3"/>
      <c r="FUA78" s="3"/>
      <c r="FUB78" s="3"/>
      <c r="FUC78" s="3"/>
      <c r="FUD78" s="3"/>
      <c r="FUE78" s="3"/>
      <c r="FUF78" s="3"/>
      <c r="FUG78" s="3"/>
      <c r="FUH78" s="3"/>
      <c r="FUI78" s="3"/>
      <c r="FUJ78" s="3"/>
      <c r="FUK78" s="3"/>
      <c r="FUL78" s="3"/>
      <c r="FUM78" s="3"/>
      <c r="FUN78" s="3"/>
      <c r="FUO78" s="3"/>
      <c r="FUP78" s="3"/>
      <c r="FUQ78" s="3"/>
      <c r="FUR78" s="3"/>
      <c r="FUS78" s="3"/>
      <c r="FUT78" s="3"/>
      <c r="FUU78" s="3"/>
      <c r="FUV78" s="3"/>
      <c r="FUW78" s="3"/>
      <c r="FUX78" s="3"/>
      <c r="FUY78" s="3"/>
      <c r="FUZ78" s="3"/>
      <c r="FVA78" s="3"/>
      <c r="FVB78" s="3"/>
      <c r="FVC78" s="3"/>
      <c r="FVD78" s="3"/>
      <c r="FVE78" s="3"/>
      <c r="FVF78" s="3"/>
      <c r="FVG78" s="3"/>
      <c r="FVH78" s="3"/>
      <c r="FVI78" s="3"/>
      <c r="FVJ78" s="3"/>
      <c r="FVK78" s="3"/>
      <c r="FVL78" s="3"/>
      <c r="FVM78" s="3"/>
      <c r="FVN78" s="3"/>
      <c r="FVO78" s="3"/>
      <c r="FVP78" s="3"/>
      <c r="FVQ78" s="3"/>
      <c r="FVR78" s="3"/>
      <c r="FVS78" s="3"/>
      <c r="FVT78" s="3"/>
      <c r="FVU78" s="3"/>
      <c r="FVV78" s="3"/>
      <c r="FVW78" s="3"/>
      <c r="FVX78" s="3"/>
      <c r="FVY78" s="3"/>
      <c r="FVZ78" s="3"/>
      <c r="FWA78" s="3"/>
      <c r="FWB78" s="3"/>
      <c r="FWC78" s="3"/>
      <c r="FWD78" s="3"/>
      <c r="FWE78" s="3"/>
      <c r="FWF78" s="3"/>
      <c r="FWG78" s="3"/>
      <c r="FWH78" s="3"/>
      <c r="FWI78" s="3"/>
      <c r="FWJ78" s="3"/>
      <c r="FWK78" s="3"/>
      <c r="FWL78" s="3"/>
      <c r="FWM78" s="3"/>
      <c r="FWN78" s="3"/>
      <c r="FWO78" s="3"/>
      <c r="FWP78" s="3"/>
      <c r="FWQ78" s="3"/>
      <c r="FWR78" s="3"/>
      <c r="FWS78" s="3"/>
      <c r="FWT78" s="3"/>
      <c r="FWU78" s="3"/>
      <c r="FWV78" s="3"/>
      <c r="FWW78" s="3"/>
      <c r="FWX78" s="3"/>
      <c r="FWY78" s="3"/>
      <c r="FWZ78" s="3"/>
      <c r="FXA78" s="3"/>
      <c r="FXB78" s="3"/>
      <c r="FXC78" s="3"/>
      <c r="FXD78" s="3"/>
      <c r="FXE78" s="3"/>
      <c r="FXF78" s="3"/>
      <c r="FXG78" s="3"/>
      <c r="FXH78" s="3"/>
      <c r="FXI78" s="3"/>
      <c r="FXJ78" s="3"/>
      <c r="FXK78" s="3"/>
      <c r="FXL78" s="3"/>
      <c r="FXM78" s="3"/>
      <c r="FXN78" s="3"/>
      <c r="FXO78" s="3"/>
      <c r="FXP78" s="3"/>
      <c r="FXQ78" s="3"/>
      <c r="FXR78" s="3"/>
      <c r="FXS78" s="3"/>
      <c r="FXT78" s="3"/>
      <c r="FXU78" s="3"/>
      <c r="FXV78" s="3"/>
      <c r="FXW78" s="3"/>
      <c r="FXX78" s="3"/>
      <c r="FXY78" s="3"/>
      <c r="FXZ78" s="3"/>
      <c r="FYA78" s="3"/>
      <c r="FYB78" s="3"/>
      <c r="FYC78" s="3"/>
      <c r="FYD78" s="3"/>
      <c r="FYE78" s="3"/>
      <c r="FYF78" s="3"/>
      <c r="FYG78" s="3"/>
      <c r="FYH78" s="3"/>
      <c r="FYI78" s="3"/>
      <c r="FYJ78" s="3"/>
      <c r="FYK78" s="3"/>
      <c r="FYL78" s="3"/>
      <c r="FYM78" s="3"/>
      <c r="FYN78" s="3"/>
      <c r="FYO78" s="3"/>
      <c r="FYP78" s="3"/>
      <c r="FYQ78" s="3"/>
      <c r="FYR78" s="3"/>
      <c r="FYS78" s="3"/>
      <c r="FYT78" s="3"/>
      <c r="FYU78" s="3"/>
      <c r="FYV78" s="3"/>
      <c r="FYW78" s="3"/>
      <c r="FYX78" s="3"/>
      <c r="FYY78" s="3"/>
      <c r="FYZ78" s="3"/>
      <c r="FZA78" s="3"/>
      <c r="FZB78" s="3"/>
      <c r="FZC78" s="3"/>
      <c r="FZD78" s="3"/>
      <c r="FZE78" s="3"/>
      <c r="FZF78" s="3"/>
      <c r="FZG78" s="3"/>
      <c r="FZH78" s="3"/>
      <c r="FZI78" s="3"/>
      <c r="FZJ78" s="3"/>
      <c r="FZK78" s="3"/>
      <c r="FZL78" s="3"/>
      <c r="FZM78" s="3"/>
      <c r="FZN78" s="3"/>
      <c r="FZO78" s="3"/>
      <c r="FZP78" s="3"/>
      <c r="FZQ78" s="3"/>
      <c r="FZR78" s="3"/>
      <c r="FZS78" s="3"/>
      <c r="FZT78" s="3"/>
      <c r="FZU78" s="3"/>
      <c r="FZV78" s="3"/>
      <c r="FZW78" s="3"/>
      <c r="FZX78" s="3"/>
      <c r="FZY78" s="3"/>
      <c r="FZZ78" s="3"/>
      <c r="GAA78" s="3"/>
      <c r="GAB78" s="3"/>
      <c r="GAC78" s="3"/>
      <c r="GAD78" s="3"/>
      <c r="GAE78" s="3"/>
      <c r="GAF78" s="3"/>
      <c r="GAG78" s="3"/>
      <c r="GAH78" s="3"/>
      <c r="GAI78" s="3"/>
      <c r="GAJ78" s="3"/>
      <c r="GAK78" s="3"/>
      <c r="GAL78" s="3"/>
      <c r="GAM78" s="3"/>
      <c r="GAN78" s="3"/>
      <c r="GAO78" s="3"/>
      <c r="GAP78" s="3"/>
      <c r="GAQ78" s="3"/>
      <c r="GAR78" s="3"/>
      <c r="GAS78" s="3"/>
      <c r="GAT78" s="3"/>
      <c r="GAU78" s="3"/>
      <c r="GAV78" s="3"/>
      <c r="GAW78" s="3"/>
      <c r="GAX78" s="3"/>
      <c r="GAY78" s="3"/>
      <c r="GAZ78" s="3"/>
      <c r="GBA78" s="3"/>
      <c r="GBB78" s="3"/>
      <c r="GBC78" s="3"/>
      <c r="GBD78" s="3"/>
      <c r="GBE78" s="3"/>
      <c r="GBF78" s="3"/>
      <c r="GBG78" s="3"/>
      <c r="GBH78" s="3"/>
      <c r="GBI78" s="3"/>
      <c r="GBJ78" s="3"/>
      <c r="GBK78" s="3"/>
      <c r="GBL78" s="3"/>
      <c r="GBM78" s="3"/>
      <c r="GBN78" s="3"/>
      <c r="GBO78" s="3"/>
      <c r="GBP78" s="3"/>
      <c r="GBQ78" s="3"/>
      <c r="GBR78" s="3"/>
      <c r="GBS78" s="3"/>
      <c r="GBT78" s="3"/>
      <c r="GBU78" s="3"/>
      <c r="GBV78" s="3"/>
      <c r="GBW78" s="3"/>
      <c r="GBX78" s="3"/>
      <c r="GBY78" s="3"/>
      <c r="GBZ78" s="3"/>
      <c r="GCA78" s="3"/>
      <c r="GCB78" s="3"/>
      <c r="GCC78" s="3"/>
      <c r="GCD78" s="3"/>
      <c r="GCE78" s="3"/>
      <c r="GCF78" s="3"/>
      <c r="GCG78" s="3"/>
      <c r="GCH78" s="3"/>
      <c r="GCI78" s="3"/>
      <c r="GCJ78" s="3"/>
      <c r="GCK78" s="3"/>
      <c r="GCL78" s="3"/>
      <c r="GCM78" s="3"/>
      <c r="GCN78" s="3"/>
      <c r="GCO78" s="3"/>
      <c r="GCP78" s="3"/>
      <c r="GCQ78" s="3"/>
      <c r="GCR78" s="3"/>
      <c r="GCS78" s="3"/>
      <c r="GCT78" s="3"/>
      <c r="GCU78" s="3"/>
      <c r="GCV78" s="3"/>
      <c r="GCW78" s="3"/>
      <c r="GCX78" s="3"/>
      <c r="GCY78" s="3"/>
      <c r="GCZ78" s="3"/>
      <c r="GDA78" s="3"/>
      <c r="GDB78" s="3"/>
      <c r="GDC78" s="3"/>
      <c r="GDD78" s="3"/>
      <c r="GDE78" s="3"/>
      <c r="GDF78" s="3"/>
      <c r="GDG78" s="3"/>
      <c r="GDH78" s="3"/>
      <c r="GDI78" s="3"/>
      <c r="GDJ78" s="3"/>
      <c r="GDK78" s="3"/>
      <c r="GDL78" s="3"/>
      <c r="GDM78" s="3"/>
      <c r="GDN78" s="3"/>
      <c r="GDO78" s="3"/>
      <c r="GDP78" s="3"/>
      <c r="GDQ78" s="3"/>
      <c r="GDR78" s="3"/>
      <c r="GDS78" s="3"/>
      <c r="GDT78" s="3"/>
      <c r="GDU78" s="3"/>
      <c r="GDV78" s="3"/>
      <c r="GDW78" s="3"/>
      <c r="GDX78" s="3"/>
      <c r="GDY78" s="3"/>
      <c r="GDZ78" s="3"/>
      <c r="GEA78" s="3"/>
      <c r="GEB78" s="3"/>
      <c r="GEC78" s="3"/>
      <c r="GED78" s="3"/>
      <c r="GEE78" s="3"/>
      <c r="GEF78" s="3"/>
      <c r="GEG78" s="3"/>
      <c r="GEH78" s="3"/>
      <c r="GEI78" s="3"/>
      <c r="GEJ78" s="3"/>
      <c r="GEK78" s="3"/>
      <c r="GEL78" s="3"/>
      <c r="GEM78" s="3"/>
      <c r="GEN78" s="3"/>
      <c r="GEO78" s="3"/>
      <c r="GEP78" s="3"/>
      <c r="GEQ78" s="3"/>
      <c r="GER78" s="3"/>
      <c r="GES78" s="3"/>
      <c r="GET78" s="3"/>
      <c r="GEU78" s="3"/>
      <c r="GEV78" s="3"/>
      <c r="GEW78" s="3"/>
      <c r="GEX78" s="3"/>
      <c r="GEY78" s="3"/>
      <c r="GEZ78" s="3"/>
      <c r="GFA78" s="3"/>
      <c r="GFB78" s="3"/>
      <c r="GFC78" s="3"/>
      <c r="GFD78" s="3"/>
      <c r="GFE78" s="3"/>
      <c r="GFF78" s="3"/>
      <c r="GFG78" s="3"/>
      <c r="GFH78" s="3"/>
      <c r="GFI78" s="3"/>
      <c r="GFJ78" s="3"/>
      <c r="GFK78" s="3"/>
      <c r="GFL78" s="3"/>
      <c r="GFM78" s="3"/>
      <c r="GFN78" s="3"/>
      <c r="GFO78" s="3"/>
      <c r="GFP78" s="3"/>
      <c r="GFQ78" s="3"/>
      <c r="GFR78" s="3"/>
      <c r="GFS78" s="3"/>
      <c r="GFT78" s="3"/>
      <c r="GFU78" s="3"/>
      <c r="GFV78" s="3"/>
      <c r="GFW78" s="3"/>
      <c r="GFX78" s="3"/>
      <c r="GFY78" s="3"/>
      <c r="GFZ78" s="3"/>
      <c r="GGA78" s="3"/>
      <c r="GGB78" s="3"/>
      <c r="GGC78" s="3"/>
      <c r="GGD78" s="3"/>
      <c r="GGE78" s="3"/>
      <c r="GGF78" s="3"/>
      <c r="GGG78" s="3"/>
      <c r="GGH78" s="3"/>
      <c r="GGI78" s="3"/>
      <c r="GGJ78" s="3"/>
      <c r="GGK78" s="3"/>
      <c r="GGL78" s="3"/>
      <c r="GGM78" s="3"/>
      <c r="GGN78" s="3"/>
      <c r="GGO78" s="3"/>
      <c r="GGP78" s="3"/>
      <c r="GGQ78" s="3"/>
      <c r="GGR78" s="3"/>
      <c r="GGS78" s="3"/>
      <c r="GGT78" s="3"/>
      <c r="GGU78" s="3"/>
      <c r="GGV78" s="3"/>
      <c r="GGW78" s="3"/>
      <c r="GGX78" s="3"/>
      <c r="GGY78" s="3"/>
      <c r="GGZ78" s="3"/>
      <c r="GHA78" s="3"/>
      <c r="GHB78" s="3"/>
      <c r="GHC78" s="3"/>
      <c r="GHD78" s="3"/>
      <c r="GHE78" s="3"/>
      <c r="GHF78" s="3"/>
      <c r="GHG78" s="3"/>
      <c r="GHH78" s="3"/>
      <c r="GHI78" s="3"/>
      <c r="GHJ78" s="3"/>
      <c r="GHK78" s="3"/>
      <c r="GHL78" s="3"/>
      <c r="GHM78" s="3"/>
      <c r="GHN78" s="3"/>
      <c r="GHO78" s="3"/>
      <c r="GHP78" s="3"/>
      <c r="GHQ78" s="3"/>
      <c r="GHR78" s="3"/>
      <c r="GHS78" s="3"/>
      <c r="GHT78" s="3"/>
      <c r="GHU78" s="3"/>
      <c r="GHV78" s="3"/>
      <c r="GHW78" s="3"/>
      <c r="GHX78" s="3"/>
      <c r="GHY78" s="3"/>
      <c r="GHZ78" s="3"/>
      <c r="GIA78" s="3"/>
      <c r="GIB78" s="3"/>
      <c r="GIC78" s="3"/>
      <c r="GID78" s="3"/>
      <c r="GIE78" s="3"/>
      <c r="GIF78" s="3"/>
      <c r="GIG78" s="3"/>
      <c r="GIH78" s="3"/>
      <c r="GII78" s="3"/>
      <c r="GIJ78" s="3"/>
      <c r="GIK78" s="3"/>
      <c r="GIL78" s="3"/>
      <c r="GIM78" s="3"/>
      <c r="GIN78" s="3"/>
      <c r="GIO78" s="3"/>
      <c r="GIP78" s="3"/>
      <c r="GIQ78" s="3"/>
      <c r="GIR78" s="3"/>
      <c r="GIS78" s="3"/>
      <c r="GIT78" s="3"/>
      <c r="GIU78" s="3"/>
      <c r="GIV78" s="3"/>
      <c r="GIW78" s="3"/>
      <c r="GIX78" s="3"/>
      <c r="GIY78" s="3"/>
      <c r="GIZ78" s="3"/>
      <c r="GJA78" s="3"/>
      <c r="GJB78" s="3"/>
      <c r="GJC78" s="3"/>
      <c r="GJD78" s="3"/>
      <c r="GJE78" s="3"/>
      <c r="GJF78" s="3"/>
      <c r="GJG78" s="3"/>
      <c r="GJH78" s="3"/>
      <c r="GJI78" s="3"/>
      <c r="GJJ78" s="3"/>
      <c r="GJK78" s="3"/>
      <c r="GJL78" s="3"/>
      <c r="GJM78" s="3"/>
      <c r="GJN78" s="3"/>
      <c r="GJO78" s="3"/>
      <c r="GJP78" s="3"/>
      <c r="GJQ78" s="3"/>
      <c r="GJR78" s="3"/>
      <c r="GJS78" s="3"/>
      <c r="GJT78" s="3"/>
      <c r="GJU78" s="3"/>
      <c r="GJV78" s="3"/>
      <c r="GJW78" s="3"/>
      <c r="GJX78" s="3"/>
      <c r="GJY78" s="3"/>
      <c r="GJZ78" s="3"/>
      <c r="GKA78" s="3"/>
      <c r="GKB78" s="3"/>
      <c r="GKC78" s="3"/>
      <c r="GKD78" s="3"/>
      <c r="GKE78" s="3"/>
      <c r="GKF78" s="3"/>
      <c r="GKG78" s="3"/>
      <c r="GKH78" s="3"/>
      <c r="GKI78" s="3"/>
      <c r="GKJ78" s="3"/>
      <c r="GKK78" s="3"/>
      <c r="GKL78" s="3"/>
      <c r="GKM78" s="3"/>
      <c r="GKN78" s="3"/>
      <c r="GKO78" s="3"/>
      <c r="GKP78" s="3"/>
      <c r="GKQ78" s="3"/>
      <c r="GKR78" s="3"/>
      <c r="GKS78" s="3"/>
      <c r="GKT78" s="3"/>
      <c r="GKU78" s="3"/>
      <c r="GKV78" s="3"/>
      <c r="GKW78" s="3"/>
      <c r="GKX78" s="3"/>
      <c r="GKY78" s="3"/>
      <c r="GKZ78" s="3"/>
      <c r="GLA78" s="3"/>
      <c r="GLB78" s="3"/>
      <c r="GLC78" s="3"/>
      <c r="GLD78" s="3"/>
      <c r="GLE78" s="3"/>
      <c r="GLF78" s="3"/>
      <c r="GLG78" s="3"/>
      <c r="GLH78" s="3"/>
      <c r="GLI78" s="3"/>
      <c r="GLJ78" s="3"/>
      <c r="GLK78" s="3"/>
      <c r="GLL78" s="3"/>
      <c r="GLM78" s="3"/>
      <c r="GLN78" s="3"/>
      <c r="GLO78" s="3"/>
      <c r="GLP78" s="3"/>
      <c r="GLQ78" s="3"/>
      <c r="GLR78" s="3"/>
      <c r="GLS78" s="3"/>
      <c r="GLT78" s="3"/>
      <c r="GLU78" s="3"/>
      <c r="GLV78" s="3"/>
      <c r="GLW78" s="3"/>
      <c r="GLX78" s="3"/>
      <c r="GLY78" s="3"/>
      <c r="GLZ78" s="3"/>
      <c r="GMA78" s="3"/>
      <c r="GMB78" s="3"/>
      <c r="GMC78" s="3"/>
      <c r="GMD78" s="3"/>
      <c r="GME78" s="3"/>
      <c r="GMF78" s="3"/>
      <c r="GMG78" s="3"/>
      <c r="GMH78" s="3"/>
      <c r="GMI78" s="3"/>
      <c r="GMJ78" s="3"/>
      <c r="GMK78" s="3"/>
      <c r="GML78" s="3"/>
      <c r="GMM78" s="3"/>
      <c r="GMN78" s="3"/>
      <c r="GMO78" s="3"/>
      <c r="GMP78" s="3"/>
      <c r="GMQ78" s="3"/>
      <c r="GMR78" s="3"/>
      <c r="GMS78" s="3"/>
      <c r="GMT78" s="3"/>
      <c r="GMU78" s="3"/>
      <c r="GMV78" s="3"/>
      <c r="GMW78" s="3"/>
      <c r="GMX78" s="3"/>
      <c r="GMY78" s="3"/>
      <c r="GMZ78" s="3"/>
      <c r="GNA78" s="3"/>
      <c r="GNB78" s="3"/>
      <c r="GNC78" s="3"/>
      <c r="GND78" s="3"/>
      <c r="GNE78" s="3"/>
      <c r="GNF78" s="3"/>
      <c r="GNG78" s="3"/>
      <c r="GNH78" s="3"/>
      <c r="GNI78" s="3"/>
      <c r="GNJ78" s="3"/>
      <c r="GNK78" s="3"/>
      <c r="GNL78" s="3"/>
      <c r="GNM78" s="3"/>
      <c r="GNN78" s="3"/>
      <c r="GNO78" s="3"/>
      <c r="GNP78" s="3"/>
      <c r="GNQ78" s="3"/>
      <c r="GNR78" s="3"/>
      <c r="GNS78" s="3"/>
      <c r="GNT78" s="3"/>
      <c r="GNU78" s="3"/>
      <c r="GNV78" s="3"/>
      <c r="GNW78" s="3"/>
      <c r="GNX78" s="3"/>
      <c r="GNY78" s="3"/>
      <c r="GNZ78" s="3"/>
      <c r="GOA78" s="3"/>
      <c r="GOB78" s="3"/>
      <c r="GOC78" s="3"/>
      <c r="GOD78" s="3"/>
      <c r="GOE78" s="3"/>
      <c r="GOF78" s="3"/>
      <c r="GOG78" s="3"/>
      <c r="GOH78" s="3"/>
      <c r="GOI78" s="3"/>
      <c r="GOJ78" s="3"/>
      <c r="GOK78" s="3"/>
      <c r="GOL78" s="3"/>
      <c r="GOM78" s="3"/>
      <c r="GON78" s="3"/>
      <c r="GOO78" s="3"/>
      <c r="GOP78" s="3"/>
      <c r="GOQ78" s="3"/>
      <c r="GOR78" s="3"/>
      <c r="GOS78" s="3"/>
      <c r="GOT78" s="3"/>
      <c r="GOU78" s="3"/>
      <c r="GOV78" s="3"/>
      <c r="GOW78" s="3"/>
      <c r="GOX78" s="3"/>
      <c r="GOY78" s="3"/>
      <c r="GOZ78" s="3"/>
      <c r="GPA78" s="3"/>
      <c r="GPB78" s="3"/>
      <c r="GPC78" s="3"/>
      <c r="GPD78" s="3"/>
      <c r="GPE78" s="3"/>
      <c r="GPF78" s="3"/>
      <c r="GPG78" s="3"/>
      <c r="GPH78" s="3"/>
      <c r="GPI78" s="3"/>
      <c r="GPJ78" s="3"/>
      <c r="GPK78" s="3"/>
      <c r="GPL78" s="3"/>
      <c r="GPM78" s="3"/>
      <c r="GPN78" s="3"/>
      <c r="GPO78" s="3"/>
      <c r="GPP78" s="3"/>
      <c r="GPQ78" s="3"/>
      <c r="GPR78" s="3"/>
      <c r="GPS78" s="3"/>
      <c r="GPT78" s="3"/>
      <c r="GPU78" s="3"/>
      <c r="GPV78" s="3"/>
      <c r="GPW78" s="3"/>
      <c r="GPX78" s="3"/>
      <c r="GPY78" s="3"/>
      <c r="GPZ78" s="3"/>
      <c r="GQA78" s="3"/>
      <c r="GQB78" s="3"/>
      <c r="GQC78" s="3"/>
      <c r="GQD78" s="3"/>
      <c r="GQE78" s="3"/>
      <c r="GQF78" s="3"/>
      <c r="GQG78" s="3"/>
      <c r="GQH78" s="3"/>
      <c r="GQI78" s="3"/>
      <c r="GQJ78" s="3"/>
      <c r="GQK78" s="3"/>
      <c r="GQL78" s="3"/>
      <c r="GQM78" s="3"/>
      <c r="GQN78" s="3"/>
      <c r="GQO78" s="3"/>
      <c r="GQP78" s="3"/>
      <c r="GQQ78" s="3"/>
      <c r="GQR78" s="3"/>
      <c r="GQS78" s="3"/>
      <c r="GQT78" s="3"/>
      <c r="GQU78" s="3"/>
      <c r="GQV78" s="3"/>
      <c r="GQW78" s="3"/>
      <c r="GQX78" s="3"/>
      <c r="GQY78" s="3"/>
      <c r="GQZ78" s="3"/>
      <c r="GRA78" s="3"/>
      <c r="GRB78" s="3"/>
      <c r="GRC78" s="3"/>
      <c r="GRD78" s="3"/>
      <c r="GRE78" s="3"/>
      <c r="GRF78" s="3"/>
      <c r="GRG78" s="3"/>
      <c r="GRH78" s="3"/>
      <c r="GRI78" s="3"/>
      <c r="GRJ78" s="3"/>
      <c r="GRK78" s="3"/>
      <c r="GRL78" s="3"/>
      <c r="GRM78" s="3"/>
      <c r="GRN78" s="3"/>
      <c r="GRO78" s="3"/>
      <c r="GRP78" s="3"/>
      <c r="GRQ78" s="3"/>
      <c r="GRR78" s="3"/>
      <c r="GRS78" s="3"/>
      <c r="GRT78" s="3"/>
      <c r="GRU78" s="3"/>
      <c r="GRV78" s="3"/>
      <c r="GRW78" s="3"/>
      <c r="GRX78" s="3"/>
      <c r="GRY78" s="3"/>
      <c r="GRZ78" s="3"/>
      <c r="GSA78" s="3"/>
      <c r="GSB78" s="3"/>
      <c r="GSC78" s="3"/>
      <c r="GSD78" s="3"/>
      <c r="GSE78" s="3"/>
      <c r="GSF78" s="3"/>
      <c r="GSG78" s="3"/>
      <c r="GSH78" s="3"/>
      <c r="GSI78" s="3"/>
      <c r="GSJ78" s="3"/>
      <c r="GSK78" s="3"/>
      <c r="GSL78" s="3"/>
      <c r="GSM78" s="3"/>
      <c r="GSN78" s="3"/>
      <c r="GSO78" s="3"/>
      <c r="GSP78" s="3"/>
      <c r="GSQ78" s="3"/>
      <c r="GSR78" s="3"/>
      <c r="GSS78" s="3"/>
      <c r="GST78" s="3"/>
      <c r="GSU78" s="3"/>
      <c r="GSV78" s="3"/>
      <c r="GSW78" s="3"/>
      <c r="GSX78" s="3"/>
      <c r="GSY78" s="3"/>
      <c r="GSZ78" s="3"/>
      <c r="GTA78" s="3"/>
      <c r="GTB78" s="3"/>
      <c r="GTC78" s="3"/>
      <c r="GTD78" s="3"/>
      <c r="GTE78" s="3"/>
      <c r="GTF78" s="3"/>
      <c r="GTG78" s="3"/>
      <c r="GTH78" s="3"/>
      <c r="GTI78" s="3"/>
      <c r="GTJ78" s="3"/>
      <c r="GTK78" s="3"/>
      <c r="GTL78" s="3"/>
      <c r="GTM78" s="3"/>
      <c r="GTN78" s="3"/>
      <c r="GTO78" s="3"/>
      <c r="GTP78" s="3"/>
      <c r="GTQ78" s="3"/>
      <c r="GTR78" s="3"/>
      <c r="GTS78" s="3"/>
      <c r="GTT78" s="3"/>
      <c r="GTU78" s="3"/>
      <c r="GTV78" s="3"/>
      <c r="GTW78" s="3"/>
      <c r="GTX78" s="3"/>
      <c r="GTY78" s="3"/>
      <c r="GTZ78" s="3"/>
      <c r="GUA78" s="3"/>
      <c r="GUB78" s="3"/>
      <c r="GUC78" s="3"/>
      <c r="GUD78" s="3"/>
      <c r="GUE78" s="3"/>
      <c r="GUF78" s="3"/>
      <c r="GUG78" s="3"/>
      <c r="GUH78" s="3"/>
      <c r="GUI78" s="3"/>
      <c r="GUJ78" s="3"/>
      <c r="GUK78" s="3"/>
      <c r="GUL78" s="3"/>
      <c r="GUM78" s="3"/>
      <c r="GUN78" s="3"/>
      <c r="GUO78" s="3"/>
      <c r="GUP78" s="3"/>
      <c r="GUQ78" s="3"/>
      <c r="GUR78" s="3"/>
      <c r="GUS78" s="3"/>
      <c r="GUT78" s="3"/>
      <c r="GUU78" s="3"/>
      <c r="GUV78" s="3"/>
      <c r="GUW78" s="3"/>
      <c r="GUX78" s="3"/>
      <c r="GUY78" s="3"/>
      <c r="GUZ78" s="3"/>
      <c r="GVA78" s="3"/>
      <c r="GVB78" s="3"/>
      <c r="GVC78" s="3"/>
      <c r="GVD78" s="3"/>
      <c r="GVE78" s="3"/>
      <c r="GVF78" s="3"/>
      <c r="GVG78" s="3"/>
      <c r="GVH78" s="3"/>
      <c r="GVI78" s="3"/>
      <c r="GVJ78" s="3"/>
      <c r="GVK78" s="3"/>
      <c r="GVL78" s="3"/>
      <c r="GVM78" s="3"/>
      <c r="GVN78" s="3"/>
      <c r="GVO78" s="3"/>
      <c r="GVP78" s="3"/>
      <c r="GVQ78" s="3"/>
      <c r="GVR78" s="3"/>
      <c r="GVS78" s="3"/>
      <c r="GVT78" s="3"/>
      <c r="GVU78" s="3"/>
      <c r="GVV78" s="3"/>
      <c r="GVW78" s="3"/>
      <c r="GVX78" s="3"/>
      <c r="GVY78" s="3"/>
      <c r="GVZ78" s="3"/>
      <c r="GWA78" s="3"/>
      <c r="GWB78" s="3"/>
      <c r="GWC78" s="3"/>
      <c r="GWD78" s="3"/>
      <c r="GWE78" s="3"/>
      <c r="GWF78" s="3"/>
      <c r="GWG78" s="3"/>
      <c r="GWH78" s="3"/>
      <c r="GWI78" s="3"/>
      <c r="GWJ78" s="3"/>
      <c r="GWK78" s="3"/>
      <c r="GWL78" s="3"/>
      <c r="GWM78" s="3"/>
      <c r="GWN78" s="3"/>
      <c r="GWO78" s="3"/>
      <c r="GWP78" s="3"/>
      <c r="GWQ78" s="3"/>
      <c r="GWR78" s="3"/>
      <c r="GWS78" s="3"/>
      <c r="GWT78" s="3"/>
      <c r="GWU78" s="3"/>
      <c r="GWV78" s="3"/>
      <c r="GWW78" s="3"/>
      <c r="GWX78" s="3"/>
      <c r="GWY78" s="3"/>
      <c r="GWZ78" s="3"/>
      <c r="GXA78" s="3"/>
      <c r="GXB78" s="3"/>
      <c r="GXC78" s="3"/>
      <c r="GXD78" s="3"/>
      <c r="GXE78" s="3"/>
      <c r="GXF78" s="3"/>
      <c r="GXG78" s="3"/>
      <c r="GXH78" s="3"/>
      <c r="GXI78" s="3"/>
      <c r="GXJ78" s="3"/>
      <c r="GXK78" s="3"/>
      <c r="GXL78" s="3"/>
      <c r="GXM78" s="3"/>
      <c r="GXN78" s="3"/>
      <c r="GXO78" s="3"/>
      <c r="GXP78" s="3"/>
      <c r="GXQ78" s="3"/>
      <c r="GXR78" s="3"/>
      <c r="GXS78" s="3"/>
      <c r="GXT78" s="3"/>
      <c r="GXU78" s="3"/>
      <c r="GXV78" s="3"/>
      <c r="GXW78" s="3"/>
      <c r="GXX78" s="3"/>
      <c r="GXY78" s="3"/>
      <c r="GXZ78" s="3"/>
      <c r="GYA78" s="3"/>
      <c r="GYB78" s="3"/>
      <c r="GYC78" s="3"/>
      <c r="GYD78" s="3"/>
      <c r="GYE78" s="3"/>
      <c r="GYF78" s="3"/>
      <c r="GYG78" s="3"/>
      <c r="GYH78" s="3"/>
      <c r="GYI78" s="3"/>
      <c r="GYJ78" s="3"/>
      <c r="GYK78" s="3"/>
      <c r="GYL78" s="3"/>
      <c r="GYM78" s="3"/>
      <c r="GYN78" s="3"/>
      <c r="GYO78" s="3"/>
      <c r="GYP78" s="3"/>
      <c r="GYQ78" s="3"/>
      <c r="GYR78" s="3"/>
      <c r="GYS78" s="3"/>
      <c r="GYT78" s="3"/>
      <c r="GYU78" s="3"/>
      <c r="GYV78" s="3"/>
      <c r="GYW78" s="3"/>
      <c r="GYX78" s="3"/>
      <c r="GYY78" s="3"/>
      <c r="GYZ78" s="3"/>
      <c r="GZA78" s="3"/>
      <c r="GZB78" s="3"/>
      <c r="GZC78" s="3"/>
      <c r="GZD78" s="3"/>
      <c r="GZE78" s="3"/>
      <c r="GZF78" s="3"/>
      <c r="GZG78" s="3"/>
      <c r="GZH78" s="3"/>
      <c r="GZI78" s="3"/>
      <c r="GZJ78" s="3"/>
      <c r="GZK78" s="3"/>
      <c r="GZL78" s="3"/>
      <c r="GZM78" s="3"/>
      <c r="GZN78" s="3"/>
      <c r="GZO78" s="3"/>
      <c r="GZP78" s="3"/>
      <c r="GZQ78" s="3"/>
      <c r="GZR78" s="3"/>
      <c r="GZS78" s="3"/>
      <c r="GZT78" s="3"/>
      <c r="GZU78" s="3"/>
      <c r="GZV78" s="3"/>
      <c r="GZW78" s="3"/>
      <c r="GZX78" s="3"/>
      <c r="GZY78" s="3"/>
      <c r="GZZ78" s="3"/>
      <c r="HAA78" s="3"/>
      <c r="HAB78" s="3"/>
      <c r="HAC78" s="3"/>
      <c r="HAD78" s="3"/>
      <c r="HAE78" s="3"/>
      <c r="HAF78" s="3"/>
      <c r="HAG78" s="3"/>
      <c r="HAH78" s="3"/>
      <c r="HAI78" s="3"/>
      <c r="HAJ78" s="3"/>
      <c r="HAK78" s="3"/>
      <c r="HAL78" s="3"/>
      <c r="HAM78" s="3"/>
      <c r="HAN78" s="3"/>
      <c r="HAO78" s="3"/>
      <c r="HAP78" s="3"/>
      <c r="HAQ78" s="3"/>
      <c r="HAR78" s="3"/>
      <c r="HAS78" s="3"/>
      <c r="HAT78" s="3"/>
      <c r="HAU78" s="3"/>
      <c r="HAV78" s="3"/>
      <c r="HAW78" s="3"/>
      <c r="HAX78" s="3"/>
      <c r="HAY78" s="3"/>
      <c r="HAZ78" s="3"/>
      <c r="HBA78" s="3"/>
      <c r="HBB78" s="3"/>
      <c r="HBC78" s="3"/>
      <c r="HBD78" s="3"/>
      <c r="HBE78" s="3"/>
      <c r="HBF78" s="3"/>
      <c r="HBG78" s="3"/>
      <c r="HBH78" s="3"/>
      <c r="HBI78" s="3"/>
      <c r="HBJ78" s="3"/>
      <c r="HBK78" s="3"/>
      <c r="HBL78" s="3"/>
      <c r="HBM78" s="3"/>
      <c r="HBN78" s="3"/>
      <c r="HBO78" s="3"/>
      <c r="HBP78" s="3"/>
      <c r="HBQ78" s="3"/>
      <c r="HBR78" s="3"/>
      <c r="HBS78" s="3"/>
      <c r="HBT78" s="3"/>
      <c r="HBU78" s="3"/>
      <c r="HBV78" s="3"/>
      <c r="HBW78" s="3"/>
      <c r="HBX78" s="3"/>
      <c r="HBY78" s="3"/>
      <c r="HBZ78" s="3"/>
      <c r="HCA78" s="3"/>
      <c r="HCB78" s="3"/>
      <c r="HCC78" s="3"/>
      <c r="HCD78" s="3"/>
      <c r="HCE78" s="3"/>
      <c r="HCF78" s="3"/>
      <c r="HCG78" s="3"/>
      <c r="HCH78" s="3"/>
      <c r="HCI78" s="3"/>
      <c r="HCJ78" s="3"/>
      <c r="HCK78" s="3"/>
      <c r="HCL78" s="3"/>
      <c r="HCM78" s="3"/>
      <c r="HCN78" s="3"/>
      <c r="HCO78" s="3"/>
      <c r="HCP78" s="3"/>
      <c r="HCQ78" s="3"/>
      <c r="HCR78" s="3"/>
      <c r="HCS78" s="3"/>
      <c r="HCT78" s="3"/>
      <c r="HCU78" s="3"/>
      <c r="HCV78" s="3"/>
      <c r="HCW78" s="3"/>
      <c r="HCX78" s="3"/>
      <c r="HCY78" s="3"/>
      <c r="HCZ78" s="3"/>
      <c r="HDA78" s="3"/>
      <c r="HDB78" s="3"/>
      <c r="HDC78" s="3"/>
      <c r="HDD78" s="3"/>
      <c r="HDE78" s="3"/>
      <c r="HDF78" s="3"/>
      <c r="HDG78" s="3"/>
      <c r="HDH78" s="3"/>
      <c r="HDI78" s="3"/>
      <c r="HDJ78" s="3"/>
      <c r="HDK78" s="3"/>
      <c r="HDL78" s="3"/>
      <c r="HDM78" s="3"/>
      <c r="HDN78" s="3"/>
      <c r="HDO78" s="3"/>
      <c r="HDP78" s="3"/>
      <c r="HDQ78" s="3"/>
      <c r="HDR78" s="3"/>
      <c r="HDS78" s="3"/>
      <c r="HDT78" s="3"/>
      <c r="HDU78" s="3"/>
      <c r="HDV78" s="3"/>
      <c r="HDW78" s="3"/>
      <c r="HDX78" s="3"/>
      <c r="HDY78" s="3"/>
      <c r="HDZ78" s="3"/>
      <c r="HEA78" s="3"/>
      <c r="HEB78" s="3"/>
      <c r="HEC78" s="3"/>
      <c r="HED78" s="3"/>
      <c r="HEE78" s="3"/>
      <c r="HEF78" s="3"/>
      <c r="HEG78" s="3"/>
      <c r="HEH78" s="3"/>
      <c r="HEI78" s="3"/>
      <c r="HEJ78" s="3"/>
      <c r="HEK78" s="3"/>
      <c r="HEL78" s="3"/>
      <c r="HEM78" s="3"/>
      <c r="HEN78" s="3"/>
      <c r="HEO78" s="3"/>
      <c r="HEP78" s="3"/>
      <c r="HEQ78" s="3"/>
      <c r="HER78" s="3"/>
      <c r="HES78" s="3"/>
      <c r="HET78" s="3"/>
      <c r="HEU78" s="3"/>
      <c r="HEV78" s="3"/>
      <c r="HEW78" s="3"/>
      <c r="HEX78" s="3"/>
      <c r="HEY78" s="3"/>
      <c r="HEZ78" s="3"/>
      <c r="HFA78" s="3"/>
      <c r="HFB78" s="3"/>
      <c r="HFC78" s="3"/>
      <c r="HFD78" s="3"/>
      <c r="HFE78" s="3"/>
      <c r="HFF78" s="3"/>
      <c r="HFG78" s="3"/>
      <c r="HFH78" s="3"/>
      <c r="HFI78" s="3"/>
      <c r="HFJ78" s="3"/>
      <c r="HFK78" s="3"/>
      <c r="HFL78" s="3"/>
      <c r="HFM78" s="3"/>
      <c r="HFN78" s="3"/>
      <c r="HFO78" s="3"/>
      <c r="HFP78" s="3"/>
      <c r="HFQ78" s="3"/>
      <c r="HFR78" s="3"/>
      <c r="HFS78" s="3"/>
      <c r="HFT78" s="3"/>
      <c r="HFU78" s="3"/>
      <c r="HFV78" s="3"/>
      <c r="HFW78" s="3"/>
      <c r="HFX78" s="3"/>
      <c r="HFY78" s="3"/>
      <c r="HFZ78" s="3"/>
      <c r="HGA78" s="3"/>
      <c r="HGB78" s="3"/>
      <c r="HGC78" s="3"/>
      <c r="HGD78" s="3"/>
      <c r="HGE78" s="3"/>
      <c r="HGF78" s="3"/>
      <c r="HGG78" s="3"/>
      <c r="HGH78" s="3"/>
      <c r="HGI78" s="3"/>
      <c r="HGJ78" s="3"/>
      <c r="HGK78" s="3"/>
      <c r="HGL78" s="3"/>
      <c r="HGM78" s="3"/>
      <c r="HGN78" s="3"/>
      <c r="HGO78" s="3"/>
      <c r="HGP78" s="3"/>
      <c r="HGQ78" s="3"/>
      <c r="HGR78" s="3"/>
      <c r="HGS78" s="3"/>
      <c r="HGT78" s="3"/>
      <c r="HGU78" s="3"/>
      <c r="HGV78" s="3"/>
      <c r="HGW78" s="3"/>
      <c r="HGX78" s="3"/>
      <c r="HGY78" s="3"/>
      <c r="HGZ78" s="3"/>
      <c r="HHA78" s="3"/>
      <c r="HHB78" s="3"/>
      <c r="HHC78" s="3"/>
      <c r="HHD78" s="3"/>
      <c r="HHE78" s="3"/>
      <c r="HHF78" s="3"/>
      <c r="HHG78" s="3"/>
      <c r="HHH78" s="3"/>
      <c r="HHI78" s="3"/>
      <c r="HHJ78" s="3"/>
      <c r="HHK78" s="3"/>
      <c r="HHL78" s="3"/>
      <c r="HHM78" s="3"/>
      <c r="HHN78" s="3"/>
      <c r="HHO78" s="3"/>
      <c r="HHP78" s="3"/>
      <c r="HHQ78" s="3"/>
      <c r="HHR78" s="3"/>
      <c r="HHS78" s="3"/>
      <c r="HHT78" s="3"/>
      <c r="HHU78" s="3"/>
      <c r="HHV78" s="3"/>
      <c r="HHW78" s="3"/>
      <c r="HHX78" s="3"/>
      <c r="HHY78" s="3"/>
      <c r="HHZ78" s="3"/>
      <c r="HIA78" s="3"/>
      <c r="HIB78" s="3"/>
      <c r="HIC78" s="3"/>
      <c r="HID78" s="3"/>
      <c r="HIE78" s="3"/>
      <c r="HIF78" s="3"/>
      <c r="HIG78" s="3"/>
      <c r="HIH78" s="3"/>
      <c r="HII78" s="3"/>
      <c r="HIJ78" s="3"/>
      <c r="HIK78" s="3"/>
      <c r="HIL78" s="3"/>
      <c r="HIM78" s="3"/>
      <c r="HIN78" s="3"/>
      <c r="HIO78" s="3"/>
      <c r="HIP78" s="3"/>
      <c r="HIQ78" s="3"/>
      <c r="HIR78" s="3"/>
      <c r="HIS78" s="3"/>
      <c r="HIT78" s="3"/>
      <c r="HIU78" s="3"/>
      <c r="HIV78" s="3"/>
      <c r="HIW78" s="3"/>
      <c r="HIX78" s="3"/>
      <c r="HIY78" s="3"/>
      <c r="HIZ78" s="3"/>
      <c r="HJA78" s="3"/>
      <c r="HJB78" s="3"/>
      <c r="HJC78" s="3"/>
      <c r="HJD78" s="3"/>
      <c r="HJE78" s="3"/>
      <c r="HJF78" s="3"/>
      <c r="HJG78" s="3"/>
      <c r="HJH78" s="3"/>
      <c r="HJI78" s="3"/>
      <c r="HJJ78" s="3"/>
      <c r="HJK78" s="3"/>
      <c r="HJL78" s="3"/>
      <c r="HJM78" s="3"/>
      <c r="HJN78" s="3"/>
      <c r="HJO78" s="3"/>
      <c r="HJP78" s="3"/>
      <c r="HJQ78" s="3"/>
      <c r="HJR78" s="3"/>
      <c r="HJS78" s="3"/>
      <c r="HJT78" s="3"/>
      <c r="HJU78" s="3"/>
      <c r="HJV78" s="3"/>
      <c r="HJW78" s="3"/>
      <c r="HJX78" s="3"/>
      <c r="HJY78" s="3"/>
      <c r="HJZ78" s="3"/>
      <c r="HKA78" s="3"/>
      <c r="HKB78" s="3"/>
      <c r="HKC78" s="3"/>
      <c r="HKD78" s="3"/>
      <c r="HKE78" s="3"/>
      <c r="HKF78" s="3"/>
      <c r="HKG78" s="3"/>
      <c r="HKH78" s="3"/>
      <c r="HKI78" s="3"/>
      <c r="HKJ78" s="3"/>
      <c r="HKK78" s="3"/>
      <c r="HKL78" s="3"/>
      <c r="HKM78" s="3"/>
      <c r="HKN78" s="3"/>
      <c r="HKO78" s="3"/>
      <c r="HKP78" s="3"/>
      <c r="HKQ78" s="3"/>
      <c r="HKR78" s="3"/>
      <c r="HKS78" s="3"/>
      <c r="HKT78" s="3"/>
      <c r="HKU78" s="3"/>
      <c r="HKV78" s="3"/>
      <c r="HKW78" s="3"/>
      <c r="HKX78" s="3"/>
      <c r="HKY78" s="3"/>
      <c r="HKZ78" s="3"/>
      <c r="HLA78" s="3"/>
      <c r="HLB78" s="3"/>
      <c r="HLC78" s="3"/>
      <c r="HLD78" s="3"/>
      <c r="HLE78" s="3"/>
      <c r="HLF78" s="3"/>
      <c r="HLG78" s="3"/>
      <c r="HLH78" s="3"/>
      <c r="HLI78" s="3"/>
      <c r="HLJ78" s="3"/>
      <c r="HLK78" s="3"/>
      <c r="HLL78" s="3"/>
      <c r="HLM78" s="3"/>
      <c r="HLN78" s="3"/>
      <c r="HLO78" s="3"/>
      <c r="HLP78" s="3"/>
      <c r="HLQ78" s="3"/>
      <c r="HLR78" s="3"/>
      <c r="HLS78" s="3"/>
      <c r="HLT78" s="3"/>
      <c r="HLU78" s="3"/>
      <c r="HLV78" s="3"/>
      <c r="HLW78" s="3"/>
      <c r="HLX78" s="3"/>
      <c r="HLY78" s="3"/>
      <c r="HLZ78" s="3"/>
      <c r="HMA78" s="3"/>
      <c r="HMB78" s="3"/>
      <c r="HMC78" s="3"/>
      <c r="HMD78" s="3"/>
      <c r="HME78" s="3"/>
      <c r="HMF78" s="3"/>
      <c r="HMG78" s="3"/>
      <c r="HMH78" s="3"/>
      <c r="HMI78" s="3"/>
      <c r="HMJ78" s="3"/>
      <c r="HMK78" s="3"/>
      <c r="HML78" s="3"/>
      <c r="HMM78" s="3"/>
      <c r="HMN78" s="3"/>
      <c r="HMO78" s="3"/>
      <c r="HMP78" s="3"/>
      <c r="HMQ78" s="3"/>
      <c r="HMR78" s="3"/>
      <c r="HMS78" s="3"/>
      <c r="HMT78" s="3"/>
      <c r="HMU78" s="3"/>
      <c r="HMV78" s="3"/>
      <c r="HMW78" s="3"/>
      <c r="HMX78" s="3"/>
      <c r="HMY78" s="3"/>
      <c r="HMZ78" s="3"/>
      <c r="HNA78" s="3"/>
      <c r="HNB78" s="3"/>
      <c r="HNC78" s="3"/>
      <c r="HND78" s="3"/>
      <c r="HNE78" s="3"/>
      <c r="HNF78" s="3"/>
      <c r="HNG78" s="3"/>
      <c r="HNH78" s="3"/>
      <c r="HNI78" s="3"/>
      <c r="HNJ78" s="3"/>
      <c r="HNK78" s="3"/>
      <c r="HNL78" s="3"/>
      <c r="HNM78" s="3"/>
      <c r="HNN78" s="3"/>
      <c r="HNO78" s="3"/>
      <c r="HNP78" s="3"/>
      <c r="HNQ78" s="3"/>
      <c r="HNR78" s="3"/>
      <c r="HNS78" s="3"/>
      <c r="HNT78" s="3"/>
      <c r="HNU78" s="3"/>
      <c r="HNV78" s="3"/>
      <c r="HNW78" s="3"/>
      <c r="HNX78" s="3"/>
      <c r="HNY78" s="3"/>
      <c r="HNZ78" s="3"/>
      <c r="HOA78" s="3"/>
      <c r="HOB78" s="3"/>
      <c r="HOC78" s="3"/>
      <c r="HOD78" s="3"/>
      <c r="HOE78" s="3"/>
      <c r="HOF78" s="3"/>
      <c r="HOG78" s="3"/>
      <c r="HOH78" s="3"/>
      <c r="HOI78" s="3"/>
      <c r="HOJ78" s="3"/>
      <c r="HOK78" s="3"/>
      <c r="HOL78" s="3"/>
      <c r="HOM78" s="3"/>
      <c r="HON78" s="3"/>
      <c r="HOO78" s="3"/>
      <c r="HOP78" s="3"/>
      <c r="HOQ78" s="3"/>
      <c r="HOR78" s="3"/>
      <c r="HOS78" s="3"/>
      <c r="HOT78" s="3"/>
      <c r="HOU78" s="3"/>
      <c r="HOV78" s="3"/>
      <c r="HOW78" s="3"/>
      <c r="HOX78" s="3"/>
      <c r="HOY78" s="3"/>
      <c r="HOZ78" s="3"/>
      <c r="HPA78" s="3"/>
      <c r="HPB78" s="3"/>
      <c r="HPC78" s="3"/>
      <c r="HPD78" s="3"/>
      <c r="HPE78" s="3"/>
      <c r="HPF78" s="3"/>
      <c r="HPG78" s="3"/>
      <c r="HPH78" s="3"/>
      <c r="HPI78" s="3"/>
      <c r="HPJ78" s="3"/>
      <c r="HPK78" s="3"/>
      <c r="HPL78" s="3"/>
      <c r="HPM78" s="3"/>
      <c r="HPN78" s="3"/>
      <c r="HPO78" s="3"/>
      <c r="HPP78" s="3"/>
      <c r="HPQ78" s="3"/>
      <c r="HPR78" s="3"/>
      <c r="HPS78" s="3"/>
      <c r="HPT78" s="3"/>
      <c r="HPU78" s="3"/>
      <c r="HPV78" s="3"/>
      <c r="HPW78" s="3"/>
      <c r="HPX78" s="3"/>
      <c r="HPY78" s="3"/>
      <c r="HPZ78" s="3"/>
      <c r="HQA78" s="3"/>
      <c r="HQB78" s="3"/>
      <c r="HQC78" s="3"/>
      <c r="HQD78" s="3"/>
      <c r="HQE78" s="3"/>
      <c r="HQF78" s="3"/>
      <c r="HQG78" s="3"/>
      <c r="HQH78" s="3"/>
      <c r="HQI78" s="3"/>
      <c r="HQJ78" s="3"/>
      <c r="HQK78" s="3"/>
      <c r="HQL78" s="3"/>
      <c r="HQM78" s="3"/>
      <c r="HQN78" s="3"/>
      <c r="HQO78" s="3"/>
      <c r="HQP78" s="3"/>
      <c r="HQQ78" s="3"/>
      <c r="HQR78" s="3"/>
      <c r="HQS78" s="3"/>
      <c r="HQT78" s="3"/>
      <c r="HQU78" s="3"/>
      <c r="HQV78" s="3"/>
      <c r="HQW78" s="3"/>
      <c r="HQX78" s="3"/>
      <c r="HQY78" s="3"/>
      <c r="HQZ78" s="3"/>
      <c r="HRA78" s="3"/>
      <c r="HRB78" s="3"/>
      <c r="HRC78" s="3"/>
      <c r="HRD78" s="3"/>
      <c r="HRE78" s="3"/>
      <c r="HRF78" s="3"/>
      <c r="HRG78" s="3"/>
      <c r="HRH78" s="3"/>
      <c r="HRI78" s="3"/>
      <c r="HRJ78" s="3"/>
      <c r="HRK78" s="3"/>
      <c r="HRL78" s="3"/>
      <c r="HRM78" s="3"/>
      <c r="HRN78" s="3"/>
      <c r="HRO78" s="3"/>
      <c r="HRP78" s="3"/>
      <c r="HRQ78" s="3"/>
      <c r="HRR78" s="3"/>
      <c r="HRS78" s="3"/>
      <c r="HRT78" s="3"/>
      <c r="HRU78" s="3"/>
      <c r="HRV78" s="3"/>
      <c r="HRW78" s="3"/>
      <c r="HRX78" s="3"/>
      <c r="HRY78" s="3"/>
      <c r="HRZ78" s="3"/>
      <c r="HSA78" s="3"/>
      <c r="HSB78" s="3"/>
      <c r="HSC78" s="3"/>
      <c r="HSD78" s="3"/>
      <c r="HSE78" s="3"/>
      <c r="HSF78" s="3"/>
      <c r="HSG78" s="3"/>
      <c r="HSH78" s="3"/>
      <c r="HSI78" s="3"/>
      <c r="HSJ78" s="3"/>
      <c r="HSK78" s="3"/>
      <c r="HSL78" s="3"/>
      <c r="HSM78" s="3"/>
      <c r="HSN78" s="3"/>
      <c r="HSO78" s="3"/>
      <c r="HSP78" s="3"/>
      <c r="HSQ78" s="3"/>
      <c r="HSR78" s="3"/>
      <c r="HSS78" s="3"/>
      <c r="HST78" s="3"/>
      <c r="HSU78" s="3"/>
      <c r="HSV78" s="3"/>
      <c r="HSW78" s="3"/>
      <c r="HSX78" s="3"/>
      <c r="HSY78" s="3"/>
      <c r="HSZ78" s="3"/>
      <c r="HTA78" s="3"/>
      <c r="HTB78" s="3"/>
      <c r="HTC78" s="3"/>
      <c r="HTD78" s="3"/>
      <c r="HTE78" s="3"/>
      <c r="HTF78" s="3"/>
      <c r="HTG78" s="3"/>
      <c r="HTH78" s="3"/>
      <c r="HTI78" s="3"/>
      <c r="HTJ78" s="3"/>
      <c r="HTK78" s="3"/>
      <c r="HTL78" s="3"/>
      <c r="HTM78" s="3"/>
      <c r="HTN78" s="3"/>
      <c r="HTO78" s="3"/>
      <c r="HTP78" s="3"/>
      <c r="HTQ78" s="3"/>
      <c r="HTR78" s="3"/>
      <c r="HTS78" s="3"/>
      <c r="HTT78" s="3"/>
      <c r="HTU78" s="3"/>
      <c r="HTV78" s="3"/>
      <c r="HTW78" s="3"/>
      <c r="HTX78" s="3"/>
      <c r="HTY78" s="3"/>
      <c r="HTZ78" s="3"/>
      <c r="HUA78" s="3"/>
      <c r="HUB78" s="3"/>
      <c r="HUC78" s="3"/>
      <c r="HUD78" s="3"/>
      <c r="HUE78" s="3"/>
      <c r="HUF78" s="3"/>
      <c r="HUG78" s="3"/>
      <c r="HUH78" s="3"/>
      <c r="HUI78" s="3"/>
      <c r="HUJ78" s="3"/>
      <c r="HUK78" s="3"/>
      <c r="HUL78" s="3"/>
      <c r="HUM78" s="3"/>
      <c r="HUN78" s="3"/>
      <c r="HUO78" s="3"/>
      <c r="HUP78" s="3"/>
      <c r="HUQ78" s="3"/>
      <c r="HUR78" s="3"/>
      <c r="HUS78" s="3"/>
      <c r="HUT78" s="3"/>
      <c r="HUU78" s="3"/>
      <c r="HUV78" s="3"/>
      <c r="HUW78" s="3"/>
      <c r="HUX78" s="3"/>
      <c r="HUY78" s="3"/>
      <c r="HUZ78" s="3"/>
      <c r="HVA78" s="3"/>
      <c r="HVB78" s="3"/>
      <c r="HVC78" s="3"/>
      <c r="HVD78" s="3"/>
      <c r="HVE78" s="3"/>
      <c r="HVF78" s="3"/>
      <c r="HVG78" s="3"/>
      <c r="HVH78" s="3"/>
      <c r="HVI78" s="3"/>
      <c r="HVJ78" s="3"/>
      <c r="HVK78" s="3"/>
      <c r="HVL78" s="3"/>
      <c r="HVM78" s="3"/>
      <c r="HVN78" s="3"/>
      <c r="HVO78" s="3"/>
      <c r="HVP78" s="3"/>
      <c r="HVQ78" s="3"/>
      <c r="HVR78" s="3"/>
      <c r="HVS78" s="3"/>
      <c r="HVT78" s="3"/>
      <c r="HVU78" s="3"/>
      <c r="HVV78" s="3"/>
      <c r="HVW78" s="3"/>
      <c r="HVX78" s="3"/>
      <c r="HVY78" s="3"/>
      <c r="HVZ78" s="3"/>
      <c r="HWA78" s="3"/>
      <c r="HWB78" s="3"/>
      <c r="HWC78" s="3"/>
      <c r="HWD78" s="3"/>
      <c r="HWE78" s="3"/>
      <c r="HWF78" s="3"/>
      <c r="HWG78" s="3"/>
      <c r="HWH78" s="3"/>
      <c r="HWI78" s="3"/>
      <c r="HWJ78" s="3"/>
      <c r="HWK78" s="3"/>
      <c r="HWL78" s="3"/>
      <c r="HWM78" s="3"/>
      <c r="HWN78" s="3"/>
      <c r="HWO78" s="3"/>
      <c r="HWP78" s="3"/>
      <c r="HWQ78" s="3"/>
      <c r="HWR78" s="3"/>
      <c r="HWS78" s="3"/>
      <c r="HWT78" s="3"/>
      <c r="HWU78" s="3"/>
      <c r="HWV78" s="3"/>
      <c r="HWW78" s="3"/>
      <c r="HWX78" s="3"/>
      <c r="HWY78" s="3"/>
      <c r="HWZ78" s="3"/>
      <c r="HXA78" s="3"/>
      <c r="HXB78" s="3"/>
      <c r="HXC78" s="3"/>
      <c r="HXD78" s="3"/>
      <c r="HXE78" s="3"/>
      <c r="HXF78" s="3"/>
      <c r="HXG78" s="3"/>
      <c r="HXH78" s="3"/>
      <c r="HXI78" s="3"/>
      <c r="HXJ78" s="3"/>
      <c r="HXK78" s="3"/>
      <c r="HXL78" s="3"/>
      <c r="HXM78" s="3"/>
      <c r="HXN78" s="3"/>
      <c r="HXO78" s="3"/>
      <c r="HXP78" s="3"/>
      <c r="HXQ78" s="3"/>
      <c r="HXR78" s="3"/>
      <c r="HXS78" s="3"/>
      <c r="HXT78" s="3"/>
      <c r="HXU78" s="3"/>
      <c r="HXV78" s="3"/>
      <c r="HXW78" s="3"/>
      <c r="HXX78" s="3"/>
      <c r="HXY78" s="3"/>
      <c r="HXZ78" s="3"/>
      <c r="HYA78" s="3"/>
      <c r="HYB78" s="3"/>
      <c r="HYC78" s="3"/>
      <c r="HYD78" s="3"/>
      <c r="HYE78" s="3"/>
      <c r="HYF78" s="3"/>
      <c r="HYG78" s="3"/>
      <c r="HYH78" s="3"/>
      <c r="HYI78" s="3"/>
      <c r="HYJ78" s="3"/>
      <c r="HYK78" s="3"/>
      <c r="HYL78" s="3"/>
      <c r="HYM78" s="3"/>
      <c r="HYN78" s="3"/>
      <c r="HYO78" s="3"/>
      <c r="HYP78" s="3"/>
      <c r="HYQ78" s="3"/>
      <c r="HYR78" s="3"/>
      <c r="HYS78" s="3"/>
      <c r="HYT78" s="3"/>
      <c r="HYU78" s="3"/>
      <c r="HYV78" s="3"/>
      <c r="HYW78" s="3"/>
      <c r="HYX78" s="3"/>
      <c r="HYY78" s="3"/>
      <c r="HYZ78" s="3"/>
      <c r="HZA78" s="3"/>
      <c r="HZB78" s="3"/>
      <c r="HZC78" s="3"/>
      <c r="HZD78" s="3"/>
      <c r="HZE78" s="3"/>
      <c r="HZF78" s="3"/>
      <c r="HZG78" s="3"/>
      <c r="HZH78" s="3"/>
      <c r="HZI78" s="3"/>
      <c r="HZJ78" s="3"/>
      <c r="HZK78" s="3"/>
      <c r="HZL78" s="3"/>
      <c r="HZM78" s="3"/>
      <c r="HZN78" s="3"/>
      <c r="HZO78" s="3"/>
      <c r="HZP78" s="3"/>
      <c r="HZQ78" s="3"/>
      <c r="HZR78" s="3"/>
      <c r="HZS78" s="3"/>
      <c r="HZT78" s="3"/>
      <c r="HZU78" s="3"/>
      <c r="HZV78" s="3"/>
      <c r="HZW78" s="3"/>
      <c r="HZX78" s="3"/>
      <c r="HZY78" s="3"/>
      <c r="HZZ78" s="3"/>
      <c r="IAA78" s="3"/>
      <c r="IAB78" s="3"/>
      <c r="IAC78" s="3"/>
      <c r="IAD78" s="3"/>
      <c r="IAE78" s="3"/>
      <c r="IAF78" s="3"/>
      <c r="IAG78" s="3"/>
      <c r="IAH78" s="3"/>
      <c r="IAI78" s="3"/>
      <c r="IAJ78" s="3"/>
      <c r="IAK78" s="3"/>
      <c r="IAL78" s="3"/>
      <c r="IAM78" s="3"/>
      <c r="IAN78" s="3"/>
      <c r="IAO78" s="3"/>
      <c r="IAP78" s="3"/>
      <c r="IAQ78" s="3"/>
      <c r="IAR78" s="3"/>
      <c r="IAS78" s="3"/>
      <c r="IAT78" s="3"/>
      <c r="IAU78" s="3"/>
      <c r="IAV78" s="3"/>
      <c r="IAW78" s="3"/>
      <c r="IAX78" s="3"/>
      <c r="IAY78" s="3"/>
      <c r="IAZ78" s="3"/>
      <c r="IBA78" s="3"/>
      <c r="IBB78" s="3"/>
      <c r="IBC78" s="3"/>
      <c r="IBD78" s="3"/>
      <c r="IBE78" s="3"/>
      <c r="IBF78" s="3"/>
      <c r="IBG78" s="3"/>
      <c r="IBH78" s="3"/>
      <c r="IBI78" s="3"/>
      <c r="IBJ78" s="3"/>
      <c r="IBK78" s="3"/>
      <c r="IBL78" s="3"/>
      <c r="IBM78" s="3"/>
      <c r="IBN78" s="3"/>
      <c r="IBO78" s="3"/>
      <c r="IBP78" s="3"/>
      <c r="IBQ78" s="3"/>
      <c r="IBR78" s="3"/>
      <c r="IBS78" s="3"/>
      <c r="IBT78" s="3"/>
      <c r="IBU78" s="3"/>
      <c r="IBV78" s="3"/>
      <c r="IBW78" s="3"/>
      <c r="IBX78" s="3"/>
      <c r="IBY78" s="3"/>
      <c r="IBZ78" s="3"/>
      <c r="ICA78" s="3"/>
      <c r="ICB78" s="3"/>
      <c r="ICC78" s="3"/>
      <c r="ICD78" s="3"/>
      <c r="ICE78" s="3"/>
      <c r="ICF78" s="3"/>
      <c r="ICG78" s="3"/>
      <c r="ICH78" s="3"/>
      <c r="ICI78" s="3"/>
      <c r="ICJ78" s="3"/>
      <c r="ICK78" s="3"/>
      <c r="ICL78" s="3"/>
      <c r="ICM78" s="3"/>
      <c r="ICN78" s="3"/>
      <c r="ICO78" s="3"/>
      <c r="ICP78" s="3"/>
      <c r="ICQ78" s="3"/>
      <c r="ICR78" s="3"/>
      <c r="ICS78" s="3"/>
      <c r="ICT78" s="3"/>
      <c r="ICU78" s="3"/>
      <c r="ICV78" s="3"/>
      <c r="ICW78" s="3"/>
      <c r="ICX78" s="3"/>
      <c r="ICY78" s="3"/>
      <c r="ICZ78" s="3"/>
      <c r="IDA78" s="3"/>
      <c r="IDB78" s="3"/>
      <c r="IDC78" s="3"/>
      <c r="IDD78" s="3"/>
      <c r="IDE78" s="3"/>
      <c r="IDF78" s="3"/>
      <c r="IDG78" s="3"/>
      <c r="IDH78" s="3"/>
      <c r="IDI78" s="3"/>
      <c r="IDJ78" s="3"/>
      <c r="IDK78" s="3"/>
      <c r="IDL78" s="3"/>
      <c r="IDM78" s="3"/>
      <c r="IDN78" s="3"/>
      <c r="IDO78" s="3"/>
      <c r="IDP78" s="3"/>
      <c r="IDQ78" s="3"/>
      <c r="IDR78" s="3"/>
      <c r="IDS78" s="3"/>
      <c r="IDT78" s="3"/>
      <c r="IDU78" s="3"/>
      <c r="IDV78" s="3"/>
      <c r="IDW78" s="3"/>
      <c r="IDX78" s="3"/>
      <c r="IDY78" s="3"/>
      <c r="IDZ78" s="3"/>
      <c r="IEA78" s="3"/>
      <c r="IEB78" s="3"/>
      <c r="IEC78" s="3"/>
      <c r="IED78" s="3"/>
      <c r="IEE78" s="3"/>
      <c r="IEF78" s="3"/>
      <c r="IEG78" s="3"/>
      <c r="IEH78" s="3"/>
      <c r="IEI78" s="3"/>
      <c r="IEJ78" s="3"/>
      <c r="IEK78" s="3"/>
      <c r="IEL78" s="3"/>
      <c r="IEM78" s="3"/>
      <c r="IEN78" s="3"/>
      <c r="IEO78" s="3"/>
      <c r="IEP78" s="3"/>
      <c r="IEQ78" s="3"/>
      <c r="IER78" s="3"/>
      <c r="IES78" s="3"/>
      <c r="IET78" s="3"/>
      <c r="IEU78" s="3"/>
      <c r="IEV78" s="3"/>
      <c r="IEW78" s="3"/>
      <c r="IEX78" s="3"/>
      <c r="IEY78" s="3"/>
      <c r="IEZ78" s="3"/>
      <c r="IFA78" s="3"/>
      <c r="IFB78" s="3"/>
      <c r="IFC78" s="3"/>
      <c r="IFD78" s="3"/>
      <c r="IFE78" s="3"/>
      <c r="IFF78" s="3"/>
      <c r="IFG78" s="3"/>
      <c r="IFH78" s="3"/>
      <c r="IFI78" s="3"/>
      <c r="IFJ78" s="3"/>
      <c r="IFK78" s="3"/>
      <c r="IFL78" s="3"/>
      <c r="IFM78" s="3"/>
      <c r="IFN78" s="3"/>
      <c r="IFO78" s="3"/>
      <c r="IFP78" s="3"/>
      <c r="IFQ78" s="3"/>
      <c r="IFR78" s="3"/>
      <c r="IFS78" s="3"/>
      <c r="IFT78" s="3"/>
      <c r="IFU78" s="3"/>
      <c r="IFV78" s="3"/>
      <c r="IFW78" s="3"/>
      <c r="IFX78" s="3"/>
      <c r="IFY78" s="3"/>
      <c r="IFZ78" s="3"/>
      <c r="IGA78" s="3"/>
      <c r="IGB78" s="3"/>
      <c r="IGC78" s="3"/>
      <c r="IGD78" s="3"/>
      <c r="IGE78" s="3"/>
      <c r="IGF78" s="3"/>
      <c r="IGG78" s="3"/>
      <c r="IGH78" s="3"/>
      <c r="IGI78" s="3"/>
      <c r="IGJ78" s="3"/>
      <c r="IGK78" s="3"/>
      <c r="IGL78" s="3"/>
      <c r="IGM78" s="3"/>
      <c r="IGN78" s="3"/>
      <c r="IGO78" s="3"/>
      <c r="IGP78" s="3"/>
      <c r="IGQ78" s="3"/>
      <c r="IGR78" s="3"/>
      <c r="IGS78" s="3"/>
      <c r="IGT78" s="3"/>
      <c r="IGU78" s="3"/>
      <c r="IGV78" s="3"/>
      <c r="IGW78" s="3"/>
      <c r="IGX78" s="3"/>
      <c r="IGY78" s="3"/>
      <c r="IGZ78" s="3"/>
      <c r="IHA78" s="3"/>
      <c r="IHB78" s="3"/>
      <c r="IHC78" s="3"/>
      <c r="IHD78" s="3"/>
      <c r="IHE78" s="3"/>
      <c r="IHF78" s="3"/>
      <c r="IHG78" s="3"/>
      <c r="IHH78" s="3"/>
      <c r="IHI78" s="3"/>
      <c r="IHJ78" s="3"/>
      <c r="IHK78" s="3"/>
      <c r="IHL78" s="3"/>
      <c r="IHM78" s="3"/>
      <c r="IHN78" s="3"/>
      <c r="IHO78" s="3"/>
      <c r="IHP78" s="3"/>
      <c r="IHQ78" s="3"/>
      <c r="IHR78" s="3"/>
      <c r="IHS78" s="3"/>
      <c r="IHT78" s="3"/>
      <c r="IHU78" s="3"/>
      <c r="IHV78" s="3"/>
      <c r="IHW78" s="3"/>
      <c r="IHX78" s="3"/>
      <c r="IHY78" s="3"/>
      <c r="IHZ78" s="3"/>
      <c r="IIA78" s="3"/>
      <c r="IIB78" s="3"/>
      <c r="IIC78" s="3"/>
      <c r="IID78" s="3"/>
      <c r="IIE78" s="3"/>
      <c r="IIF78" s="3"/>
      <c r="IIG78" s="3"/>
      <c r="IIH78" s="3"/>
      <c r="III78" s="3"/>
      <c r="IIJ78" s="3"/>
      <c r="IIK78" s="3"/>
      <c r="IIL78" s="3"/>
      <c r="IIM78" s="3"/>
      <c r="IIN78" s="3"/>
      <c r="IIO78" s="3"/>
      <c r="IIP78" s="3"/>
      <c r="IIQ78" s="3"/>
      <c r="IIR78" s="3"/>
      <c r="IIS78" s="3"/>
      <c r="IIT78" s="3"/>
      <c r="IIU78" s="3"/>
      <c r="IIV78" s="3"/>
      <c r="IIW78" s="3"/>
      <c r="IIX78" s="3"/>
      <c r="IIY78" s="3"/>
      <c r="IIZ78" s="3"/>
      <c r="IJA78" s="3"/>
      <c r="IJB78" s="3"/>
      <c r="IJC78" s="3"/>
      <c r="IJD78" s="3"/>
      <c r="IJE78" s="3"/>
      <c r="IJF78" s="3"/>
      <c r="IJG78" s="3"/>
      <c r="IJH78" s="3"/>
      <c r="IJI78" s="3"/>
      <c r="IJJ78" s="3"/>
      <c r="IJK78" s="3"/>
      <c r="IJL78" s="3"/>
      <c r="IJM78" s="3"/>
      <c r="IJN78" s="3"/>
      <c r="IJO78" s="3"/>
      <c r="IJP78" s="3"/>
      <c r="IJQ78" s="3"/>
      <c r="IJR78" s="3"/>
      <c r="IJS78" s="3"/>
      <c r="IJT78" s="3"/>
      <c r="IJU78" s="3"/>
      <c r="IJV78" s="3"/>
      <c r="IJW78" s="3"/>
      <c r="IJX78" s="3"/>
      <c r="IJY78" s="3"/>
      <c r="IJZ78" s="3"/>
      <c r="IKA78" s="3"/>
      <c r="IKB78" s="3"/>
      <c r="IKC78" s="3"/>
      <c r="IKD78" s="3"/>
      <c r="IKE78" s="3"/>
      <c r="IKF78" s="3"/>
      <c r="IKG78" s="3"/>
      <c r="IKH78" s="3"/>
      <c r="IKI78" s="3"/>
      <c r="IKJ78" s="3"/>
      <c r="IKK78" s="3"/>
      <c r="IKL78" s="3"/>
      <c r="IKM78" s="3"/>
      <c r="IKN78" s="3"/>
      <c r="IKO78" s="3"/>
      <c r="IKP78" s="3"/>
      <c r="IKQ78" s="3"/>
      <c r="IKR78" s="3"/>
      <c r="IKS78" s="3"/>
      <c r="IKT78" s="3"/>
      <c r="IKU78" s="3"/>
      <c r="IKV78" s="3"/>
      <c r="IKW78" s="3"/>
      <c r="IKX78" s="3"/>
      <c r="IKY78" s="3"/>
      <c r="IKZ78" s="3"/>
      <c r="ILA78" s="3"/>
      <c r="ILB78" s="3"/>
      <c r="ILC78" s="3"/>
      <c r="ILD78" s="3"/>
      <c r="ILE78" s="3"/>
      <c r="ILF78" s="3"/>
      <c r="ILG78" s="3"/>
      <c r="ILH78" s="3"/>
      <c r="ILI78" s="3"/>
      <c r="ILJ78" s="3"/>
      <c r="ILK78" s="3"/>
      <c r="ILL78" s="3"/>
      <c r="ILM78" s="3"/>
      <c r="ILN78" s="3"/>
      <c r="ILO78" s="3"/>
      <c r="ILP78" s="3"/>
      <c r="ILQ78" s="3"/>
      <c r="ILR78" s="3"/>
      <c r="ILS78" s="3"/>
      <c r="ILT78" s="3"/>
      <c r="ILU78" s="3"/>
      <c r="ILV78" s="3"/>
      <c r="ILW78" s="3"/>
      <c r="ILX78" s="3"/>
      <c r="ILY78" s="3"/>
      <c r="ILZ78" s="3"/>
      <c r="IMA78" s="3"/>
      <c r="IMB78" s="3"/>
      <c r="IMC78" s="3"/>
      <c r="IMD78" s="3"/>
      <c r="IME78" s="3"/>
      <c r="IMF78" s="3"/>
      <c r="IMG78" s="3"/>
      <c r="IMH78" s="3"/>
      <c r="IMI78" s="3"/>
      <c r="IMJ78" s="3"/>
      <c r="IMK78" s="3"/>
      <c r="IML78" s="3"/>
      <c r="IMM78" s="3"/>
      <c r="IMN78" s="3"/>
      <c r="IMO78" s="3"/>
      <c r="IMP78" s="3"/>
      <c r="IMQ78" s="3"/>
      <c r="IMR78" s="3"/>
      <c r="IMS78" s="3"/>
      <c r="IMT78" s="3"/>
      <c r="IMU78" s="3"/>
      <c r="IMV78" s="3"/>
      <c r="IMW78" s="3"/>
      <c r="IMX78" s="3"/>
      <c r="IMY78" s="3"/>
      <c r="IMZ78" s="3"/>
      <c r="INA78" s="3"/>
      <c r="INB78" s="3"/>
      <c r="INC78" s="3"/>
      <c r="IND78" s="3"/>
      <c r="INE78" s="3"/>
      <c r="INF78" s="3"/>
      <c r="ING78" s="3"/>
      <c r="INH78" s="3"/>
      <c r="INI78" s="3"/>
      <c r="INJ78" s="3"/>
      <c r="INK78" s="3"/>
      <c r="INL78" s="3"/>
      <c r="INM78" s="3"/>
      <c r="INN78" s="3"/>
      <c r="INO78" s="3"/>
      <c r="INP78" s="3"/>
      <c r="INQ78" s="3"/>
      <c r="INR78" s="3"/>
      <c r="INS78" s="3"/>
      <c r="INT78" s="3"/>
      <c r="INU78" s="3"/>
      <c r="INV78" s="3"/>
      <c r="INW78" s="3"/>
      <c r="INX78" s="3"/>
      <c r="INY78" s="3"/>
      <c r="INZ78" s="3"/>
      <c r="IOA78" s="3"/>
      <c r="IOB78" s="3"/>
      <c r="IOC78" s="3"/>
      <c r="IOD78" s="3"/>
      <c r="IOE78" s="3"/>
      <c r="IOF78" s="3"/>
      <c r="IOG78" s="3"/>
      <c r="IOH78" s="3"/>
      <c r="IOI78" s="3"/>
      <c r="IOJ78" s="3"/>
      <c r="IOK78" s="3"/>
      <c r="IOL78" s="3"/>
      <c r="IOM78" s="3"/>
      <c r="ION78" s="3"/>
      <c r="IOO78" s="3"/>
      <c r="IOP78" s="3"/>
      <c r="IOQ78" s="3"/>
      <c r="IOR78" s="3"/>
      <c r="IOS78" s="3"/>
      <c r="IOT78" s="3"/>
      <c r="IOU78" s="3"/>
      <c r="IOV78" s="3"/>
      <c r="IOW78" s="3"/>
      <c r="IOX78" s="3"/>
      <c r="IOY78" s="3"/>
      <c r="IOZ78" s="3"/>
      <c r="IPA78" s="3"/>
      <c r="IPB78" s="3"/>
      <c r="IPC78" s="3"/>
      <c r="IPD78" s="3"/>
      <c r="IPE78" s="3"/>
      <c r="IPF78" s="3"/>
      <c r="IPG78" s="3"/>
      <c r="IPH78" s="3"/>
      <c r="IPI78" s="3"/>
      <c r="IPJ78" s="3"/>
      <c r="IPK78" s="3"/>
      <c r="IPL78" s="3"/>
      <c r="IPM78" s="3"/>
      <c r="IPN78" s="3"/>
      <c r="IPO78" s="3"/>
      <c r="IPP78" s="3"/>
      <c r="IPQ78" s="3"/>
      <c r="IPR78" s="3"/>
      <c r="IPS78" s="3"/>
      <c r="IPT78" s="3"/>
      <c r="IPU78" s="3"/>
      <c r="IPV78" s="3"/>
      <c r="IPW78" s="3"/>
      <c r="IPX78" s="3"/>
      <c r="IPY78" s="3"/>
      <c r="IPZ78" s="3"/>
      <c r="IQA78" s="3"/>
      <c r="IQB78" s="3"/>
      <c r="IQC78" s="3"/>
      <c r="IQD78" s="3"/>
      <c r="IQE78" s="3"/>
      <c r="IQF78" s="3"/>
      <c r="IQG78" s="3"/>
      <c r="IQH78" s="3"/>
      <c r="IQI78" s="3"/>
      <c r="IQJ78" s="3"/>
      <c r="IQK78" s="3"/>
      <c r="IQL78" s="3"/>
      <c r="IQM78" s="3"/>
      <c r="IQN78" s="3"/>
      <c r="IQO78" s="3"/>
      <c r="IQP78" s="3"/>
      <c r="IQQ78" s="3"/>
      <c r="IQR78" s="3"/>
      <c r="IQS78" s="3"/>
      <c r="IQT78" s="3"/>
      <c r="IQU78" s="3"/>
      <c r="IQV78" s="3"/>
      <c r="IQW78" s="3"/>
      <c r="IQX78" s="3"/>
      <c r="IQY78" s="3"/>
      <c r="IQZ78" s="3"/>
      <c r="IRA78" s="3"/>
      <c r="IRB78" s="3"/>
      <c r="IRC78" s="3"/>
      <c r="IRD78" s="3"/>
      <c r="IRE78" s="3"/>
      <c r="IRF78" s="3"/>
      <c r="IRG78" s="3"/>
      <c r="IRH78" s="3"/>
      <c r="IRI78" s="3"/>
      <c r="IRJ78" s="3"/>
      <c r="IRK78" s="3"/>
      <c r="IRL78" s="3"/>
      <c r="IRM78" s="3"/>
      <c r="IRN78" s="3"/>
      <c r="IRO78" s="3"/>
      <c r="IRP78" s="3"/>
      <c r="IRQ78" s="3"/>
      <c r="IRR78" s="3"/>
      <c r="IRS78" s="3"/>
      <c r="IRT78" s="3"/>
      <c r="IRU78" s="3"/>
      <c r="IRV78" s="3"/>
      <c r="IRW78" s="3"/>
      <c r="IRX78" s="3"/>
      <c r="IRY78" s="3"/>
      <c r="IRZ78" s="3"/>
      <c r="ISA78" s="3"/>
      <c r="ISB78" s="3"/>
      <c r="ISC78" s="3"/>
      <c r="ISD78" s="3"/>
      <c r="ISE78" s="3"/>
      <c r="ISF78" s="3"/>
      <c r="ISG78" s="3"/>
      <c r="ISH78" s="3"/>
      <c r="ISI78" s="3"/>
      <c r="ISJ78" s="3"/>
      <c r="ISK78" s="3"/>
      <c r="ISL78" s="3"/>
      <c r="ISM78" s="3"/>
      <c r="ISN78" s="3"/>
      <c r="ISO78" s="3"/>
      <c r="ISP78" s="3"/>
      <c r="ISQ78" s="3"/>
      <c r="ISR78" s="3"/>
      <c r="ISS78" s="3"/>
      <c r="IST78" s="3"/>
      <c r="ISU78" s="3"/>
      <c r="ISV78" s="3"/>
      <c r="ISW78" s="3"/>
      <c r="ISX78" s="3"/>
      <c r="ISY78" s="3"/>
      <c r="ISZ78" s="3"/>
      <c r="ITA78" s="3"/>
      <c r="ITB78" s="3"/>
      <c r="ITC78" s="3"/>
      <c r="ITD78" s="3"/>
      <c r="ITE78" s="3"/>
      <c r="ITF78" s="3"/>
      <c r="ITG78" s="3"/>
      <c r="ITH78" s="3"/>
      <c r="ITI78" s="3"/>
      <c r="ITJ78" s="3"/>
      <c r="ITK78" s="3"/>
      <c r="ITL78" s="3"/>
      <c r="ITM78" s="3"/>
      <c r="ITN78" s="3"/>
      <c r="ITO78" s="3"/>
      <c r="ITP78" s="3"/>
      <c r="ITQ78" s="3"/>
      <c r="ITR78" s="3"/>
      <c r="ITS78" s="3"/>
      <c r="ITT78" s="3"/>
      <c r="ITU78" s="3"/>
      <c r="ITV78" s="3"/>
      <c r="ITW78" s="3"/>
      <c r="ITX78" s="3"/>
      <c r="ITY78" s="3"/>
      <c r="ITZ78" s="3"/>
      <c r="IUA78" s="3"/>
      <c r="IUB78" s="3"/>
      <c r="IUC78" s="3"/>
      <c r="IUD78" s="3"/>
      <c r="IUE78" s="3"/>
      <c r="IUF78" s="3"/>
      <c r="IUG78" s="3"/>
      <c r="IUH78" s="3"/>
      <c r="IUI78" s="3"/>
      <c r="IUJ78" s="3"/>
      <c r="IUK78" s="3"/>
      <c r="IUL78" s="3"/>
      <c r="IUM78" s="3"/>
      <c r="IUN78" s="3"/>
      <c r="IUO78" s="3"/>
      <c r="IUP78" s="3"/>
      <c r="IUQ78" s="3"/>
      <c r="IUR78" s="3"/>
      <c r="IUS78" s="3"/>
      <c r="IUT78" s="3"/>
      <c r="IUU78" s="3"/>
      <c r="IUV78" s="3"/>
      <c r="IUW78" s="3"/>
      <c r="IUX78" s="3"/>
      <c r="IUY78" s="3"/>
      <c r="IUZ78" s="3"/>
      <c r="IVA78" s="3"/>
      <c r="IVB78" s="3"/>
      <c r="IVC78" s="3"/>
      <c r="IVD78" s="3"/>
      <c r="IVE78" s="3"/>
      <c r="IVF78" s="3"/>
      <c r="IVG78" s="3"/>
      <c r="IVH78" s="3"/>
      <c r="IVI78" s="3"/>
      <c r="IVJ78" s="3"/>
      <c r="IVK78" s="3"/>
      <c r="IVL78" s="3"/>
      <c r="IVM78" s="3"/>
      <c r="IVN78" s="3"/>
      <c r="IVO78" s="3"/>
      <c r="IVP78" s="3"/>
      <c r="IVQ78" s="3"/>
      <c r="IVR78" s="3"/>
      <c r="IVS78" s="3"/>
      <c r="IVT78" s="3"/>
      <c r="IVU78" s="3"/>
      <c r="IVV78" s="3"/>
      <c r="IVW78" s="3"/>
      <c r="IVX78" s="3"/>
      <c r="IVY78" s="3"/>
      <c r="IVZ78" s="3"/>
      <c r="IWA78" s="3"/>
      <c r="IWB78" s="3"/>
      <c r="IWC78" s="3"/>
      <c r="IWD78" s="3"/>
      <c r="IWE78" s="3"/>
      <c r="IWF78" s="3"/>
      <c r="IWG78" s="3"/>
      <c r="IWH78" s="3"/>
      <c r="IWI78" s="3"/>
      <c r="IWJ78" s="3"/>
      <c r="IWK78" s="3"/>
      <c r="IWL78" s="3"/>
      <c r="IWM78" s="3"/>
      <c r="IWN78" s="3"/>
      <c r="IWO78" s="3"/>
      <c r="IWP78" s="3"/>
      <c r="IWQ78" s="3"/>
      <c r="IWR78" s="3"/>
      <c r="IWS78" s="3"/>
      <c r="IWT78" s="3"/>
      <c r="IWU78" s="3"/>
      <c r="IWV78" s="3"/>
      <c r="IWW78" s="3"/>
      <c r="IWX78" s="3"/>
      <c r="IWY78" s="3"/>
      <c r="IWZ78" s="3"/>
      <c r="IXA78" s="3"/>
      <c r="IXB78" s="3"/>
      <c r="IXC78" s="3"/>
      <c r="IXD78" s="3"/>
      <c r="IXE78" s="3"/>
      <c r="IXF78" s="3"/>
      <c r="IXG78" s="3"/>
      <c r="IXH78" s="3"/>
      <c r="IXI78" s="3"/>
      <c r="IXJ78" s="3"/>
      <c r="IXK78" s="3"/>
      <c r="IXL78" s="3"/>
      <c r="IXM78" s="3"/>
      <c r="IXN78" s="3"/>
      <c r="IXO78" s="3"/>
      <c r="IXP78" s="3"/>
      <c r="IXQ78" s="3"/>
      <c r="IXR78" s="3"/>
      <c r="IXS78" s="3"/>
      <c r="IXT78" s="3"/>
      <c r="IXU78" s="3"/>
      <c r="IXV78" s="3"/>
      <c r="IXW78" s="3"/>
      <c r="IXX78" s="3"/>
      <c r="IXY78" s="3"/>
      <c r="IXZ78" s="3"/>
      <c r="IYA78" s="3"/>
      <c r="IYB78" s="3"/>
      <c r="IYC78" s="3"/>
      <c r="IYD78" s="3"/>
      <c r="IYE78" s="3"/>
      <c r="IYF78" s="3"/>
      <c r="IYG78" s="3"/>
      <c r="IYH78" s="3"/>
      <c r="IYI78" s="3"/>
      <c r="IYJ78" s="3"/>
      <c r="IYK78" s="3"/>
      <c r="IYL78" s="3"/>
      <c r="IYM78" s="3"/>
      <c r="IYN78" s="3"/>
      <c r="IYO78" s="3"/>
      <c r="IYP78" s="3"/>
      <c r="IYQ78" s="3"/>
      <c r="IYR78" s="3"/>
      <c r="IYS78" s="3"/>
      <c r="IYT78" s="3"/>
      <c r="IYU78" s="3"/>
      <c r="IYV78" s="3"/>
      <c r="IYW78" s="3"/>
      <c r="IYX78" s="3"/>
      <c r="IYY78" s="3"/>
      <c r="IYZ78" s="3"/>
      <c r="IZA78" s="3"/>
      <c r="IZB78" s="3"/>
      <c r="IZC78" s="3"/>
      <c r="IZD78" s="3"/>
      <c r="IZE78" s="3"/>
      <c r="IZF78" s="3"/>
      <c r="IZG78" s="3"/>
      <c r="IZH78" s="3"/>
      <c r="IZI78" s="3"/>
      <c r="IZJ78" s="3"/>
      <c r="IZK78" s="3"/>
      <c r="IZL78" s="3"/>
      <c r="IZM78" s="3"/>
      <c r="IZN78" s="3"/>
      <c r="IZO78" s="3"/>
      <c r="IZP78" s="3"/>
      <c r="IZQ78" s="3"/>
      <c r="IZR78" s="3"/>
      <c r="IZS78" s="3"/>
      <c r="IZT78" s="3"/>
      <c r="IZU78" s="3"/>
      <c r="IZV78" s="3"/>
      <c r="IZW78" s="3"/>
      <c r="IZX78" s="3"/>
      <c r="IZY78" s="3"/>
      <c r="IZZ78" s="3"/>
      <c r="JAA78" s="3"/>
      <c r="JAB78" s="3"/>
      <c r="JAC78" s="3"/>
      <c r="JAD78" s="3"/>
      <c r="JAE78" s="3"/>
      <c r="JAF78" s="3"/>
      <c r="JAG78" s="3"/>
      <c r="JAH78" s="3"/>
      <c r="JAI78" s="3"/>
      <c r="JAJ78" s="3"/>
      <c r="JAK78" s="3"/>
      <c r="JAL78" s="3"/>
      <c r="JAM78" s="3"/>
      <c r="JAN78" s="3"/>
      <c r="JAO78" s="3"/>
      <c r="JAP78" s="3"/>
      <c r="JAQ78" s="3"/>
      <c r="JAR78" s="3"/>
      <c r="JAS78" s="3"/>
      <c r="JAT78" s="3"/>
      <c r="JAU78" s="3"/>
      <c r="JAV78" s="3"/>
      <c r="JAW78" s="3"/>
      <c r="JAX78" s="3"/>
      <c r="JAY78" s="3"/>
      <c r="JAZ78" s="3"/>
      <c r="JBA78" s="3"/>
      <c r="JBB78" s="3"/>
      <c r="JBC78" s="3"/>
      <c r="JBD78" s="3"/>
      <c r="JBE78" s="3"/>
      <c r="JBF78" s="3"/>
      <c r="JBG78" s="3"/>
      <c r="JBH78" s="3"/>
      <c r="JBI78" s="3"/>
      <c r="JBJ78" s="3"/>
      <c r="JBK78" s="3"/>
      <c r="JBL78" s="3"/>
      <c r="JBM78" s="3"/>
      <c r="JBN78" s="3"/>
      <c r="JBO78" s="3"/>
      <c r="JBP78" s="3"/>
      <c r="JBQ78" s="3"/>
      <c r="JBR78" s="3"/>
      <c r="JBS78" s="3"/>
      <c r="JBT78" s="3"/>
      <c r="JBU78" s="3"/>
      <c r="JBV78" s="3"/>
      <c r="JBW78" s="3"/>
      <c r="JBX78" s="3"/>
      <c r="JBY78" s="3"/>
      <c r="JBZ78" s="3"/>
      <c r="JCA78" s="3"/>
      <c r="JCB78" s="3"/>
      <c r="JCC78" s="3"/>
      <c r="JCD78" s="3"/>
      <c r="JCE78" s="3"/>
      <c r="JCF78" s="3"/>
      <c r="JCG78" s="3"/>
      <c r="JCH78" s="3"/>
      <c r="JCI78" s="3"/>
      <c r="JCJ78" s="3"/>
      <c r="JCK78" s="3"/>
      <c r="JCL78" s="3"/>
      <c r="JCM78" s="3"/>
      <c r="JCN78" s="3"/>
      <c r="JCO78" s="3"/>
      <c r="JCP78" s="3"/>
      <c r="JCQ78" s="3"/>
      <c r="JCR78" s="3"/>
      <c r="JCS78" s="3"/>
      <c r="JCT78" s="3"/>
      <c r="JCU78" s="3"/>
      <c r="JCV78" s="3"/>
      <c r="JCW78" s="3"/>
      <c r="JCX78" s="3"/>
      <c r="JCY78" s="3"/>
      <c r="JCZ78" s="3"/>
      <c r="JDA78" s="3"/>
      <c r="JDB78" s="3"/>
      <c r="JDC78" s="3"/>
      <c r="JDD78" s="3"/>
      <c r="JDE78" s="3"/>
      <c r="JDF78" s="3"/>
      <c r="JDG78" s="3"/>
      <c r="JDH78" s="3"/>
      <c r="JDI78" s="3"/>
      <c r="JDJ78" s="3"/>
      <c r="JDK78" s="3"/>
      <c r="JDL78" s="3"/>
      <c r="JDM78" s="3"/>
      <c r="JDN78" s="3"/>
      <c r="JDO78" s="3"/>
      <c r="JDP78" s="3"/>
      <c r="JDQ78" s="3"/>
      <c r="JDR78" s="3"/>
      <c r="JDS78" s="3"/>
      <c r="JDT78" s="3"/>
      <c r="JDU78" s="3"/>
      <c r="JDV78" s="3"/>
      <c r="JDW78" s="3"/>
      <c r="JDX78" s="3"/>
      <c r="JDY78" s="3"/>
      <c r="JDZ78" s="3"/>
      <c r="JEA78" s="3"/>
      <c r="JEB78" s="3"/>
      <c r="JEC78" s="3"/>
      <c r="JED78" s="3"/>
      <c r="JEE78" s="3"/>
      <c r="JEF78" s="3"/>
      <c r="JEG78" s="3"/>
      <c r="JEH78" s="3"/>
      <c r="JEI78" s="3"/>
      <c r="JEJ78" s="3"/>
      <c r="JEK78" s="3"/>
      <c r="JEL78" s="3"/>
      <c r="JEM78" s="3"/>
      <c r="JEN78" s="3"/>
      <c r="JEO78" s="3"/>
      <c r="JEP78" s="3"/>
      <c r="JEQ78" s="3"/>
      <c r="JER78" s="3"/>
      <c r="JES78" s="3"/>
      <c r="JET78" s="3"/>
      <c r="JEU78" s="3"/>
      <c r="JEV78" s="3"/>
      <c r="JEW78" s="3"/>
      <c r="JEX78" s="3"/>
      <c r="JEY78" s="3"/>
      <c r="JEZ78" s="3"/>
      <c r="JFA78" s="3"/>
      <c r="JFB78" s="3"/>
      <c r="JFC78" s="3"/>
      <c r="JFD78" s="3"/>
      <c r="JFE78" s="3"/>
      <c r="JFF78" s="3"/>
      <c r="JFG78" s="3"/>
      <c r="JFH78" s="3"/>
      <c r="JFI78" s="3"/>
      <c r="JFJ78" s="3"/>
      <c r="JFK78" s="3"/>
      <c r="JFL78" s="3"/>
      <c r="JFM78" s="3"/>
      <c r="JFN78" s="3"/>
      <c r="JFO78" s="3"/>
      <c r="JFP78" s="3"/>
      <c r="JFQ78" s="3"/>
      <c r="JFR78" s="3"/>
      <c r="JFS78" s="3"/>
      <c r="JFT78" s="3"/>
      <c r="JFU78" s="3"/>
      <c r="JFV78" s="3"/>
      <c r="JFW78" s="3"/>
      <c r="JFX78" s="3"/>
      <c r="JFY78" s="3"/>
      <c r="JFZ78" s="3"/>
      <c r="JGA78" s="3"/>
      <c r="JGB78" s="3"/>
      <c r="JGC78" s="3"/>
      <c r="JGD78" s="3"/>
      <c r="JGE78" s="3"/>
      <c r="JGF78" s="3"/>
      <c r="JGG78" s="3"/>
      <c r="JGH78" s="3"/>
      <c r="JGI78" s="3"/>
      <c r="JGJ78" s="3"/>
      <c r="JGK78" s="3"/>
      <c r="JGL78" s="3"/>
      <c r="JGM78" s="3"/>
      <c r="JGN78" s="3"/>
      <c r="JGO78" s="3"/>
      <c r="JGP78" s="3"/>
      <c r="JGQ78" s="3"/>
      <c r="JGR78" s="3"/>
      <c r="JGS78" s="3"/>
      <c r="JGT78" s="3"/>
      <c r="JGU78" s="3"/>
      <c r="JGV78" s="3"/>
      <c r="JGW78" s="3"/>
      <c r="JGX78" s="3"/>
      <c r="JGY78" s="3"/>
      <c r="JGZ78" s="3"/>
      <c r="JHA78" s="3"/>
      <c r="JHB78" s="3"/>
      <c r="JHC78" s="3"/>
      <c r="JHD78" s="3"/>
      <c r="JHE78" s="3"/>
      <c r="JHF78" s="3"/>
      <c r="JHG78" s="3"/>
      <c r="JHH78" s="3"/>
      <c r="JHI78" s="3"/>
      <c r="JHJ78" s="3"/>
      <c r="JHK78" s="3"/>
      <c r="JHL78" s="3"/>
      <c r="JHM78" s="3"/>
      <c r="JHN78" s="3"/>
      <c r="JHO78" s="3"/>
      <c r="JHP78" s="3"/>
      <c r="JHQ78" s="3"/>
      <c r="JHR78" s="3"/>
      <c r="JHS78" s="3"/>
      <c r="JHT78" s="3"/>
      <c r="JHU78" s="3"/>
      <c r="JHV78" s="3"/>
      <c r="JHW78" s="3"/>
      <c r="JHX78" s="3"/>
      <c r="JHY78" s="3"/>
      <c r="JHZ78" s="3"/>
      <c r="JIA78" s="3"/>
      <c r="JIB78" s="3"/>
      <c r="JIC78" s="3"/>
      <c r="JID78" s="3"/>
      <c r="JIE78" s="3"/>
      <c r="JIF78" s="3"/>
      <c r="JIG78" s="3"/>
      <c r="JIH78" s="3"/>
      <c r="JII78" s="3"/>
      <c r="JIJ78" s="3"/>
      <c r="JIK78" s="3"/>
      <c r="JIL78" s="3"/>
      <c r="JIM78" s="3"/>
      <c r="JIN78" s="3"/>
      <c r="JIO78" s="3"/>
      <c r="JIP78" s="3"/>
      <c r="JIQ78" s="3"/>
      <c r="JIR78" s="3"/>
      <c r="JIS78" s="3"/>
      <c r="JIT78" s="3"/>
      <c r="JIU78" s="3"/>
      <c r="JIV78" s="3"/>
      <c r="JIW78" s="3"/>
      <c r="JIX78" s="3"/>
      <c r="JIY78" s="3"/>
      <c r="JIZ78" s="3"/>
      <c r="JJA78" s="3"/>
      <c r="JJB78" s="3"/>
      <c r="JJC78" s="3"/>
      <c r="JJD78" s="3"/>
      <c r="JJE78" s="3"/>
      <c r="JJF78" s="3"/>
      <c r="JJG78" s="3"/>
      <c r="JJH78" s="3"/>
      <c r="JJI78" s="3"/>
      <c r="JJJ78" s="3"/>
      <c r="JJK78" s="3"/>
      <c r="JJL78" s="3"/>
      <c r="JJM78" s="3"/>
      <c r="JJN78" s="3"/>
      <c r="JJO78" s="3"/>
      <c r="JJP78" s="3"/>
      <c r="JJQ78" s="3"/>
      <c r="JJR78" s="3"/>
      <c r="JJS78" s="3"/>
      <c r="JJT78" s="3"/>
      <c r="JJU78" s="3"/>
      <c r="JJV78" s="3"/>
      <c r="JJW78" s="3"/>
      <c r="JJX78" s="3"/>
      <c r="JJY78" s="3"/>
      <c r="JJZ78" s="3"/>
      <c r="JKA78" s="3"/>
      <c r="JKB78" s="3"/>
      <c r="JKC78" s="3"/>
      <c r="JKD78" s="3"/>
      <c r="JKE78" s="3"/>
      <c r="JKF78" s="3"/>
      <c r="JKG78" s="3"/>
      <c r="JKH78" s="3"/>
      <c r="JKI78" s="3"/>
      <c r="JKJ78" s="3"/>
      <c r="JKK78" s="3"/>
      <c r="JKL78" s="3"/>
      <c r="JKM78" s="3"/>
      <c r="JKN78" s="3"/>
      <c r="JKO78" s="3"/>
      <c r="JKP78" s="3"/>
      <c r="JKQ78" s="3"/>
      <c r="JKR78" s="3"/>
      <c r="JKS78" s="3"/>
      <c r="JKT78" s="3"/>
      <c r="JKU78" s="3"/>
      <c r="JKV78" s="3"/>
      <c r="JKW78" s="3"/>
      <c r="JKX78" s="3"/>
      <c r="JKY78" s="3"/>
      <c r="JKZ78" s="3"/>
      <c r="JLA78" s="3"/>
      <c r="JLB78" s="3"/>
      <c r="JLC78" s="3"/>
      <c r="JLD78" s="3"/>
      <c r="JLE78" s="3"/>
      <c r="JLF78" s="3"/>
      <c r="JLG78" s="3"/>
      <c r="JLH78" s="3"/>
      <c r="JLI78" s="3"/>
      <c r="JLJ78" s="3"/>
      <c r="JLK78" s="3"/>
      <c r="JLL78" s="3"/>
      <c r="JLM78" s="3"/>
      <c r="JLN78" s="3"/>
      <c r="JLO78" s="3"/>
      <c r="JLP78" s="3"/>
      <c r="JLQ78" s="3"/>
      <c r="JLR78" s="3"/>
      <c r="JLS78" s="3"/>
      <c r="JLT78" s="3"/>
      <c r="JLU78" s="3"/>
      <c r="JLV78" s="3"/>
      <c r="JLW78" s="3"/>
      <c r="JLX78" s="3"/>
      <c r="JLY78" s="3"/>
      <c r="JLZ78" s="3"/>
      <c r="JMA78" s="3"/>
      <c r="JMB78" s="3"/>
      <c r="JMC78" s="3"/>
      <c r="JMD78" s="3"/>
      <c r="JME78" s="3"/>
      <c r="JMF78" s="3"/>
      <c r="JMG78" s="3"/>
      <c r="JMH78" s="3"/>
      <c r="JMI78" s="3"/>
      <c r="JMJ78" s="3"/>
      <c r="JMK78" s="3"/>
      <c r="JML78" s="3"/>
      <c r="JMM78" s="3"/>
      <c r="JMN78" s="3"/>
      <c r="JMO78" s="3"/>
      <c r="JMP78" s="3"/>
      <c r="JMQ78" s="3"/>
      <c r="JMR78" s="3"/>
      <c r="JMS78" s="3"/>
      <c r="JMT78" s="3"/>
      <c r="JMU78" s="3"/>
      <c r="JMV78" s="3"/>
      <c r="JMW78" s="3"/>
      <c r="JMX78" s="3"/>
      <c r="JMY78" s="3"/>
      <c r="JMZ78" s="3"/>
      <c r="JNA78" s="3"/>
      <c r="JNB78" s="3"/>
      <c r="JNC78" s="3"/>
      <c r="JND78" s="3"/>
      <c r="JNE78" s="3"/>
      <c r="JNF78" s="3"/>
      <c r="JNG78" s="3"/>
      <c r="JNH78" s="3"/>
      <c r="JNI78" s="3"/>
      <c r="JNJ78" s="3"/>
      <c r="JNK78" s="3"/>
      <c r="JNL78" s="3"/>
      <c r="JNM78" s="3"/>
      <c r="JNN78" s="3"/>
      <c r="JNO78" s="3"/>
      <c r="JNP78" s="3"/>
      <c r="JNQ78" s="3"/>
      <c r="JNR78" s="3"/>
      <c r="JNS78" s="3"/>
      <c r="JNT78" s="3"/>
      <c r="JNU78" s="3"/>
      <c r="JNV78" s="3"/>
      <c r="JNW78" s="3"/>
      <c r="JNX78" s="3"/>
      <c r="JNY78" s="3"/>
      <c r="JNZ78" s="3"/>
      <c r="JOA78" s="3"/>
      <c r="JOB78" s="3"/>
      <c r="JOC78" s="3"/>
      <c r="JOD78" s="3"/>
      <c r="JOE78" s="3"/>
      <c r="JOF78" s="3"/>
      <c r="JOG78" s="3"/>
      <c r="JOH78" s="3"/>
      <c r="JOI78" s="3"/>
      <c r="JOJ78" s="3"/>
      <c r="JOK78" s="3"/>
      <c r="JOL78" s="3"/>
      <c r="JOM78" s="3"/>
      <c r="JON78" s="3"/>
      <c r="JOO78" s="3"/>
      <c r="JOP78" s="3"/>
      <c r="JOQ78" s="3"/>
      <c r="JOR78" s="3"/>
      <c r="JOS78" s="3"/>
      <c r="JOT78" s="3"/>
      <c r="JOU78" s="3"/>
      <c r="JOV78" s="3"/>
      <c r="JOW78" s="3"/>
      <c r="JOX78" s="3"/>
      <c r="JOY78" s="3"/>
      <c r="JOZ78" s="3"/>
      <c r="JPA78" s="3"/>
      <c r="JPB78" s="3"/>
      <c r="JPC78" s="3"/>
      <c r="JPD78" s="3"/>
      <c r="JPE78" s="3"/>
      <c r="JPF78" s="3"/>
      <c r="JPG78" s="3"/>
      <c r="JPH78" s="3"/>
      <c r="JPI78" s="3"/>
      <c r="JPJ78" s="3"/>
      <c r="JPK78" s="3"/>
      <c r="JPL78" s="3"/>
      <c r="JPM78" s="3"/>
      <c r="JPN78" s="3"/>
      <c r="JPO78" s="3"/>
      <c r="JPP78" s="3"/>
      <c r="JPQ78" s="3"/>
      <c r="JPR78" s="3"/>
      <c r="JPS78" s="3"/>
      <c r="JPT78" s="3"/>
      <c r="JPU78" s="3"/>
      <c r="JPV78" s="3"/>
      <c r="JPW78" s="3"/>
      <c r="JPX78" s="3"/>
      <c r="JPY78" s="3"/>
      <c r="JPZ78" s="3"/>
      <c r="JQA78" s="3"/>
      <c r="JQB78" s="3"/>
      <c r="JQC78" s="3"/>
      <c r="JQD78" s="3"/>
      <c r="JQE78" s="3"/>
      <c r="JQF78" s="3"/>
      <c r="JQG78" s="3"/>
      <c r="JQH78" s="3"/>
      <c r="JQI78" s="3"/>
      <c r="JQJ78" s="3"/>
      <c r="JQK78" s="3"/>
      <c r="JQL78" s="3"/>
      <c r="JQM78" s="3"/>
      <c r="JQN78" s="3"/>
      <c r="JQO78" s="3"/>
      <c r="JQP78" s="3"/>
      <c r="JQQ78" s="3"/>
      <c r="JQR78" s="3"/>
      <c r="JQS78" s="3"/>
      <c r="JQT78" s="3"/>
      <c r="JQU78" s="3"/>
      <c r="JQV78" s="3"/>
      <c r="JQW78" s="3"/>
      <c r="JQX78" s="3"/>
      <c r="JQY78" s="3"/>
      <c r="JQZ78" s="3"/>
      <c r="JRA78" s="3"/>
      <c r="JRB78" s="3"/>
      <c r="JRC78" s="3"/>
      <c r="JRD78" s="3"/>
      <c r="JRE78" s="3"/>
      <c r="JRF78" s="3"/>
      <c r="JRG78" s="3"/>
      <c r="JRH78" s="3"/>
      <c r="JRI78" s="3"/>
      <c r="JRJ78" s="3"/>
      <c r="JRK78" s="3"/>
      <c r="JRL78" s="3"/>
      <c r="JRM78" s="3"/>
      <c r="JRN78" s="3"/>
      <c r="JRO78" s="3"/>
      <c r="JRP78" s="3"/>
      <c r="JRQ78" s="3"/>
      <c r="JRR78" s="3"/>
      <c r="JRS78" s="3"/>
      <c r="JRT78" s="3"/>
      <c r="JRU78" s="3"/>
      <c r="JRV78" s="3"/>
      <c r="JRW78" s="3"/>
      <c r="JRX78" s="3"/>
      <c r="JRY78" s="3"/>
      <c r="JRZ78" s="3"/>
      <c r="JSA78" s="3"/>
      <c r="JSB78" s="3"/>
      <c r="JSC78" s="3"/>
      <c r="JSD78" s="3"/>
      <c r="JSE78" s="3"/>
      <c r="JSF78" s="3"/>
      <c r="JSG78" s="3"/>
      <c r="JSH78" s="3"/>
      <c r="JSI78" s="3"/>
      <c r="JSJ78" s="3"/>
      <c r="JSK78" s="3"/>
      <c r="JSL78" s="3"/>
      <c r="JSM78" s="3"/>
      <c r="JSN78" s="3"/>
      <c r="JSO78" s="3"/>
      <c r="JSP78" s="3"/>
      <c r="JSQ78" s="3"/>
      <c r="JSR78" s="3"/>
      <c r="JSS78" s="3"/>
      <c r="JST78" s="3"/>
      <c r="JSU78" s="3"/>
      <c r="JSV78" s="3"/>
      <c r="JSW78" s="3"/>
      <c r="JSX78" s="3"/>
      <c r="JSY78" s="3"/>
      <c r="JSZ78" s="3"/>
      <c r="JTA78" s="3"/>
      <c r="JTB78" s="3"/>
      <c r="JTC78" s="3"/>
      <c r="JTD78" s="3"/>
      <c r="JTE78" s="3"/>
      <c r="JTF78" s="3"/>
      <c r="JTG78" s="3"/>
      <c r="JTH78" s="3"/>
      <c r="JTI78" s="3"/>
      <c r="JTJ78" s="3"/>
      <c r="JTK78" s="3"/>
      <c r="JTL78" s="3"/>
      <c r="JTM78" s="3"/>
      <c r="JTN78" s="3"/>
      <c r="JTO78" s="3"/>
      <c r="JTP78" s="3"/>
      <c r="JTQ78" s="3"/>
      <c r="JTR78" s="3"/>
      <c r="JTS78" s="3"/>
      <c r="JTT78" s="3"/>
      <c r="JTU78" s="3"/>
      <c r="JTV78" s="3"/>
      <c r="JTW78" s="3"/>
      <c r="JTX78" s="3"/>
      <c r="JTY78" s="3"/>
      <c r="JTZ78" s="3"/>
      <c r="JUA78" s="3"/>
      <c r="JUB78" s="3"/>
      <c r="JUC78" s="3"/>
      <c r="JUD78" s="3"/>
      <c r="JUE78" s="3"/>
      <c r="JUF78" s="3"/>
      <c r="JUG78" s="3"/>
      <c r="JUH78" s="3"/>
      <c r="JUI78" s="3"/>
      <c r="JUJ78" s="3"/>
      <c r="JUK78" s="3"/>
      <c r="JUL78" s="3"/>
      <c r="JUM78" s="3"/>
      <c r="JUN78" s="3"/>
      <c r="JUO78" s="3"/>
      <c r="JUP78" s="3"/>
      <c r="JUQ78" s="3"/>
      <c r="JUR78" s="3"/>
      <c r="JUS78" s="3"/>
      <c r="JUT78" s="3"/>
      <c r="JUU78" s="3"/>
      <c r="JUV78" s="3"/>
      <c r="JUW78" s="3"/>
      <c r="JUX78" s="3"/>
      <c r="JUY78" s="3"/>
      <c r="JUZ78" s="3"/>
      <c r="JVA78" s="3"/>
      <c r="JVB78" s="3"/>
      <c r="JVC78" s="3"/>
      <c r="JVD78" s="3"/>
      <c r="JVE78" s="3"/>
      <c r="JVF78" s="3"/>
      <c r="JVG78" s="3"/>
      <c r="JVH78" s="3"/>
      <c r="JVI78" s="3"/>
      <c r="JVJ78" s="3"/>
      <c r="JVK78" s="3"/>
      <c r="JVL78" s="3"/>
      <c r="JVM78" s="3"/>
      <c r="JVN78" s="3"/>
      <c r="JVO78" s="3"/>
      <c r="JVP78" s="3"/>
      <c r="JVQ78" s="3"/>
      <c r="JVR78" s="3"/>
      <c r="JVS78" s="3"/>
      <c r="JVT78" s="3"/>
      <c r="JVU78" s="3"/>
      <c r="JVV78" s="3"/>
      <c r="JVW78" s="3"/>
      <c r="JVX78" s="3"/>
      <c r="JVY78" s="3"/>
      <c r="JVZ78" s="3"/>
      <c r="JWA78" s="3"/>
      <c r="JWB78" s="3"/>
      <c r="JWC78" s="3"/>
      <c r="JWD78" s="3"/>
      <c r="JWE78" s="3"/>
      <c r="JWF78" s="3"/>
      <c r="JWG78" s="3"/>
      <c r="JWH78" s="3"/>
      <c r="JWI78" s="3"/>
      <c r="JWJ78" s="3"/>
      <c r="JWK78" s="3"/>
      <c r="JWL78" s="3"/>
      <c r="JWM78" s="3"/>
      <c r="JWN78" s="3"/>
      <c r="JWO78" s="3"/>
      <c r="JWP78" s="3"/>
      <c r="JWQ78" s="3"/>
      <c r="JWR78" s="3"/>
      <c r="JWS78" s="3"/>
      <c r="JWT78" s="3"/>
      <c r="JWU78" s="3"/>
      <c r="JWV78" s="3"/>
      <c r="JWW78" s="3"/>
      <c r="JWX78" s="3"/>
      <c r="JWY78" s="3"/>
      <c r="JWZ78" s="3"/>
      <c r="JXA78" s="3"/>
      <c r="JXB78" s="3"/>
      <c r="JXC78" s="3"/>
      <c r="JXD78" s="3"/>
      <c r="JXE78" s="3"/>
      <c r="JXF78" s="3"/>
      <c r="JXG78" s="3"/>
      <c r="JXH78" s="3"/>
      <c r="JXI78" s="3"/>
      <c r="JXJ78" s="3"/>
      <c r="JXK78" s="3"/>
      <c r="JXL78" s="3"/>
      <c r="JXM78" s="3"/>
      <c r="JXN78" s="3"/>
      <c r="JXO78" s="3"/>
      <c r="JXP78" s="3"/>
      <c r="JXQ78" s="3"/>
      <c r="JXR78" s="3"/>
      <c r="JXS78" s="3"/>
      <c r="JXT78" s="3"/>
      <c r="JXU78" s="3"/>
      <c r="JXV78" s="3"/>
      <c r="JXW78" s="3"/>
      <c r="JXX78" s="3"/>
      <c r="JXY78" s="3"/>
      <c r="JXZ78" s="3"/>
      <c r="JYA78" s="3"/>
      <c r="JYB78" s="3"/>
      <c r="JYC78" s="3"/>
      <c r="JYD78" s="3"/>
      <c r="JYE78" s="3"/>
      <c r="JYF78" s="3"/>
      <c r="JYG78" s="3"/>
      <c r="JYH78" s="3"/>
      <c r="JYI78" s="3"/>
      <c r="JYJ78" s="3"/>
      <c r="JYK78" s="3"/>
      <c r="JYL78" s="3"/>
      <c r="JYM78" s="3"/>
      <c r="JYN78" s="3"/>
      <c r="JYO78" s="3"/>
      <c r="JYP78" s="3"/>
      <c r="JYQ78" s="3"/>
      <c r="JYR78" s="3"/>
      <c r="JYS78" s="3"/>
      <c r="JYT78" s="3"/>
      <c r="JYU78" s="3"/>
      <c r="JYV78" s="3"/>
      <c r="JYW78" s="3"/>
      <c r="JYX78" s="3"/>
      <c r="JYY78" s="3"/>
      <c r="JYZ78" s="3"/>
      <c r="JZA78" s="3"/>
      <c r="JZB78" s="3"/>
      <c r="JZC78" s="3"/>
      <c r="JZD78" s="3"/>
      <c r="JZE78" s="3"/>
      <c r="JZF78" s="3"/>
      <c r="JZG78" s="3"/>
      <c r="JZH78" s="3"/>
      <c r="JZI78" s="3"/>
      <c r="JZJ78" s="3"/>
      <c r="JZK78" s="3"/>
      <c r="JZL78" s="3"/>
      <c r="JZM78" s="3"/>
      <c r="JZN78" s="3"/>
      <c r="JZO78" s="3"/>
      <c r="JZP78" s="3"/>
      <c r="JZQ78" s="3"/>
      <c r="JZR78" s="3"/>
      <c r="JZS78" s="3"/>
      <c r="JZT78" s="3"/>
      <c r="JZU78" s="3"/>
      <c r="JZV78" s="3"/>
      <c r="JZW78" s="3"/>
      <c r="JZX78" s="3"/>
      <c r="JZY78" s="3"/>
      <c r="JZZ78" s="3"/>
      <c r="KAA78" s="3"/>
      <c r="KAB78" s="3"/>
      <c r="KAC78" s="3"/>
      <c r="KAD78" s="3"/>
      <c r="KAE78" s="3"/>
      <c r="KAF78" s="3"/>
      <c r="KAG78" s="3"/>
      <c r="KAH78" s="3"/>
      <c r="KAI78" s="3"/>
      <c r="KAJ78" s="3"/>
      <c r="KAK78" s="3"/>
      <c r="KAL78" s="3"/>
      <c r="KAM78" s="3"/>
      <c r="KAN78" s="3"/>
      <c r="KAO78" s="3"/>
      <c r="KAP78" s="3"/>
      <c r="KAQ78" s="3"/>
      <c r="KAR78" s="3"/>
      <c r="KAS78" s="3"/>
      <c r="KAT78" s="3"/>
      <c r="KAU78" s="3"/>
      <c r="KAV78" s="3"/>
      <c r="KAW78" s="3"/>
      <c r="KAX78" s="3"/>
      <c r="KAY78" s="3"/>
      <c r="KAZ78" s="3"/>
      <c r="KBA78" s="3"/>
      <c r="KBB78" s="3"/>
      <c r="KBC78" s="3"/>
      <c r="KBD78" s="3"/>
      <c r="KBE78" s="3"/>
      <c r="KBF78" s="3"/>
      <c r="KBG78" s="3"/>
      <c r="KBH78" s="3"/>
      <c r="KBI78" s="3"/>
      <c r="KBJ78" s="3"/>
      <c r="KBK78" s="3"/>
      <c r="KBL78" s="3"/>
      <c r="KBM78" s="3"/>
      <c r="KBN78" s="3"/>
      <c r="KBO78" s="3"/>
      <c r="KBP78" s="3"/>
      <c r="KBQ78" s="3"/>
      <c r="KBR78" s="3"/>
      <c r="KBS78" s="3"/>
      <c r="KBT78" s="3"/>
      <c r="KBU78" s="3"/>
      <c r="KBV78" s="3"/>
      <c r="KBW78" s="3"/>
      <c r="KBX78" s="3"/>
      <c r="KBY78" s="3"/>
      <c r="KBZ78" s="3"/>
      <c r="KCA78" s="3"/>
      <c r="KCB78" s="3"/>
      <c r="KCC78" s="3"/>
      <c r="KCD78" s="3"/>
      <c r="KCE78" s="3"/>
      <c r="KCF78" s="3"/>
      <c r="KCG78" s="3"/>
      <c r="KCH78" s="3"/>
      <c r="KCI78" s="3"/>
      <c r="KCJ78" s="3"/>
      <c r="KCK78" s="3"/>
      <c r="KCL78" s="3"/>
      <c r="KCM78" s="3"/>
      <c r="KCN78" s="3"/>
      <c r="KCO78" s="3"/>
      <c r="KCP78" s="3"/>
      <c r="KCQ78" s="3"/>
      <c r="KCR78" s="3"/>
      <c r="KCS78" s="3"/>
      <c r="KCT78" s="3"/>
      <c r="KCU78" s="3"/>
      <c r="KCV78" s="3"/>
      <c r="KCW78" s="3"/>
      <c r="KCX78" s="3"/>
      <c r="KCY78" s="3"/>
      <c r="KCZ78" s="3"/>
      <c r="KDA78" s="3"/>
      <c r="KDB78" s="3"/>
      <c r="KDC78" s="3"/>
      <c r="KDD78" s="3"/>
      <c r="KDE78" s="3"/>
      <c r="KDF78" s="3"/>
      <c r="KDG78" s="3"/>
      <c r="KDH78" s="3"/>
      <c r="KDI78" s="3"/>
      <c r="KDJ78" s="3"/>
      <c r="KDK78" s="3"/>
      <c r="KDL78" s="3"/>
      <c r="KDM78" s="3"/>
      <c r="KDN78" s="3"/>
      <c r="KDO78" s="3"/>
      <c r="KDP78" s="3"/>
      <c r="KDQ78" s="3"/>
      <c r="KDR78" s="3"/>
      <c r="KDS78" s="3"/>
      <c r="KDT78" s="3"/>
      <c r="KDU78" s="3"/>
      <c r="KDV78" s="3"/>
      <c r="KDW78" s="3"/>
      <c r="KDX78" s="3"/>
      <c r="KDY78" s="3"/>
      <c r="KDZ78" s="3"/>
      <c r="KEA78" s="3"/>
      <c r="KEB78" s="3"/>
      <c r="KEC78" s="3"/>
      <c r="KED78" s="3"/>
      <c r="KEE78" s="3"/>
      <c r="KEF78" s="3"/>
      <c r="KEG78" s="3"/>
      <c r="KEH78" s="3"/>
      <c r="KEI78" s="3"/>
      <c r="KEJ78" s="3"/>
      <c r="KEK78" s="3"/>
      <c r="KEL78" s="3"/>
      <c r="KEM78" s="3"/>
      <c r="KEN78" s="3"/>
      <c r="KEO78" s="3"/>
      <c r="KEP78" s="3"/>
      <c r="KEQ78" s="3"/>
      <c r="KER78" s="3"/>
      <c r="KES78" s="3"/>
      <c r="KET78" s="3"/>
      <c r="KEU78" s="3"/>
      <c r="KEV78" s="3"/>
      <c r="KEW78" s="3"/>
      <c r="KEX78" s="3"/>
      <c r="KEY78" s="3"/>
      <c r="KEZ78" s="3"/>
      <c r="KFA78" s="3"/>
      <c r="KFB78" s="3"/>
      <c r="KFC78" s="3"/>
      <c r="KFD78" s="3"/>
      <c r="KFE78" s="3"/>
      <c r="KFF78" s="3"/>
      <c r="KFG78" s="3"/>
      <c r="KFH78" s="3"/>
      <c r="KFI78" s="3"/>
      <c r="KFJ78" s="3"/>
      <c r="KFK78" s="3"/>
      <c r="KFL78" s="3"/>
      <c r="KFM78" s="3"/>
      <c r="KFN78" s="3"/>
      <c r="KFO78" s="3"/>
      <c r="KFP78" s="3"/>
      <c r="KFQ78" s="3"/>
      <c r="KFR78" s="3"/>
      <c r="KFS78" s="3"/>
      <c r="KFT78" s="3"/>
      <c r="KFU78" s="3"/>
      <c r="KFV78" s="3"/>
      <c r="KFW78" s="3"/>
      <c r="KFX78" s="3"/>
      <c r="KFY78" s="3"/>
      <c r="KFZ78" s="3"/>
      <c r="KGA78" s="3"/>
      <c r="KGB78" s="3"/>
      <c r="KGC78" s="3"/>
      <c r="KGD78" s="3"/>
      <c r="KGE78" s="3"/>
      <c r="KGF78" s="3"/>
      <c r="KGG78" s="3"/>
      <c r="KGH78" s="3"/>
      <c r="KGI78" s="3"/>
      <c r="KGJ78" s="3"/>
      <c r="KGK78" s="3"/>
      <c r="KGL78" s="3"/>
      <c r="KGM78" s="3"/>
      <c r="KGN78" s="3"/>
      <c r="KGO78" s="3"/>
      <c r="KGP78" s="3"/>
      <c r="KGQ78" s="3"/>
      <c r="KGR78" s="3"/>
      <c r="KGS78" s="3"/>
      <c r="KGT78" s="3"/>
      <c r="KGU78" s="3"/>
      <c r="KGV78" s="3"/>
      <c r="KGW78" s="3"/>
      <c r="KGX78" s="3"/>
      <c r="KGY78" s="3"/>
      <c r="KGZ78" s="3"/>
      <c r="KHA78" s="3"/>
      <c r="KHB78" s="3"/>
      <c r="KHC78" s="3"/>
      <c r="KHD78" s="3"/>
      <c r="KHE78" s="3"/>
      <c r="KHF78" s="3"/>
      <c r="KHG78" s="3"/>
      <c r="KHH78" s="3"/>
      <c r="KHI78" s="3"/>
      <c r="KHJ78" s="3"/>
      <c r="KHK78" s="3"/>
      <c r="KHL78" s="3"/>
      <c r="KHM78" s="3"/>
      <c r="KHN78" s="3"/>
      <c r="KHO78" s="3"/>
      <c r="KHP78" s="3"/>
      <c r="KHQ78" s="3"/>
      <c r="KHR78" s="3"/>
      <c r="KHS78" s="3"/>
      <c r="KHT78" s="3"/>
      <c r="KHU78" s="3"/>
      <c r="KHV78" s="3"/>
      <c r="KHW78" s="3"/>
      <c r="KHX78" s="3"/>
      <c r="KHY78" s="3"/>
      <c r="KHZ78" s="3"/>
      <c r="KIA78" s="3"/>
      <c r="KIB78" s="3"/>
      <c r="KIC78" s="3"/>
      <c r="KID78" s="3"/>
      <c r="KIE78" s="3"/>
      <c r="KIF78" s="3"/>
      <c r="KIG78" s="3"/>
      <c r="KIH78" s="3"/>
      <c r="KII78" s="3"/>
      <c r="KIJ78" s="3"/>
      <c r="KIK78" s="3"/>
      <c r="KIL78" s="3"/>
      <c r="KIM78" s="3"/>
      <c r="KIN78" s="3"/>
      <c r="KIO78" s="3"/>
      <c r="KIP78" s="3"/>
      <c r="KIQ78" s="3"/>
      <c r="KIR78" s="3"/>
      <c r="KIS78" s="3"/>
      <c r="KIT78" s="3"/>
      <c r="KIU78" s="3"/>
      <c r="KIV78" s="3"/>
      <c r="KIW78" s="3"/>
      <c r="KIX78" s="3"/>
      <c r="KIY78" s="3"/>
      <c r="KIZ78" s="3"/>
      <c r="KJA78" s="3"/>
      <c r="KJB78" s="3"/>
      <c r="KJC78" s="3"/>
      <c r="KJD78" s="3"/>
      <c r="KJE78" s="3"/>
      <c r="KJF78" s="3"/>
      <c r="KJG78" s="3"/>
      <c r="KJH78" s="3"/>
      <c r="KJI78" s="3"/>
      <c r="KJJ78" s="3"/>
      <c r="KJK78" s="3"/>
      <c r="KJL78" s="3"/>
      <c r="KJM78" s="3"/>
      <c r="KJN78" s="3"/>
      <c r="KJO78" s="3"/>
      <c r="KJP78" s="3"/>
      <c r="KJQ78" s="3"/>
      <c r="KJR78" s="3"/>
      <c r="KJS78" s="3"/>
      <c r="KJT78" s="3"/>
      <c r="KJU78" s="3"/>
      <c r="KJV78" s="3"/>
      <c r="KJW78" s="3"/>
      <c r="KJX78" s="3"/>
      <c r="KJY78" s="3"/>
      <c r="KJZ78" s="3"/>
      <c r="KKA78" s="3"/>
      <c r="KKB78" s="3"/>
      <c r="KKC78" s="3"/>
      <c r="KKD78" s="3"/>
      <c r="KKE78" s="3"/>
      <c r="KKF78" s="3"/>
      <c r="KKG78" s="3"/>
      <c r="KKH78" s="3"/>
      <c r="KKI78" s="3"/>
      <c r="KKJ78" s="3"/>
      <c r="KKK78" s="3"/>
      <c r="KKL78" s="3"/>
      <c r="KKM78" s="3"/>
      <c r="KKN78" s="3"/>
      <c r="KKO78" s="3"/>
      <c r="KKP78" s="3"/>
      <c r="KKQ78" s="3"/>
      <c r="KKR78" s="3"/>
      <c r="KKS78" s="3"/>
      <c r="KKT78" s="3"/>
      <c r="KKU78" s="3"/>
      <c r="KKV78" s="3"/>
      <c r="KKW78" s="3"/>
      <c r="KKX78" s="3"/>
      <c r="KKY78" s="3"/>
      <c r="KKZ78" s="3"/>
      <c r="KLA78" s="3"/>
      <c r="KLB78" s="3"/>
      <c r="KLC78" s="3"/>
      <c r="KLD78" s="3"/>
      <c r="KLE78" s="3"/>
      <c r="KLF78" s="3"/>
      <c r="KLG78" s="3"/>
      <c r="KLH78" s="3"/>
      <c r="KLI78" s="3"/>
      <c r="KLJ78" s="3"/>
      <c r="KLK78" s="3"/>
      <c r="KLL78" s="3"/>
      <c r="KLM78" s="3"/>
      <c r="KLN78" s="3"/>
      <c r="KLO78" s="3"/>
      <c r="KLP78" s="3"/>
      <c r="KLQ78" s="3"/>
      <c r="KLR78" s="3"/>
      <c r="KLS78" s="3"/>
      <c r="KLT78" s="3"/>
      <c r="KLU78" s="3"/>
      <c r="KLV78" s="3"/>
      <c r="KLW78" s="3"/>
      <c r="KLX78" s="3"/>
      <c r="KLY78" s="3"/>
      <c r="KLZ78" s="3"/>
      <c r="KMA78" s="3"/>
      <c r="KMB78" s="3"/>
      <c r="KMC78" s="3"/>
      <c r="KMD78" s="3"/>
      <c r="KME78" s="3"/>
      <c r="KMF78" s="3"/>
      <c r="KMG78" s="3"/>
      <c r="KMH78" s="3"/>
      <c r="KMI78" s="3"/>
      <c r="KMJ78" s="3"/>
      <c r="KMK78" s="3"/>
      <c r="KML78" s="3"/>
      <c r="KMM78" s="3"/>
      <c r="KMN78" s="3"/>
      <c r="KMO78" s="3"/>
      <c r="KMP78" s="3"/>
      <c r="KMQ78" s="3"/>
      <c r="KMR78" s="3"/>
      <c r="KMS78" s="3"/>
      <c r="KMT78" s="3"/>
      <c r="KMU78" s="3"/>
      <c r="KMV78" s="3"/>
      <c r="KMW78" s="3"/>
      <c r="KMX78" s="3"/>
      <c r="KMY78" s="3"/>
      <c r="KMZ78" s="3"/>
      <c r="KNA78" s="3"/>
      <c r="KNB78" s="3"/>
      <c r="KNC78" s="3"/>
      <c r="KND78" s="3"/>
      <c r="KNE78" s="3"/>
      <c r="KNF78" s="3"/>
      <c r="KNG78" s="3"/>
      <c r="KNH78" s="3"/>
      <c r="KNI78" s="3"/>
      <c r="KNJ78" s="3"/>
      <c r="KNK78" s="3"/>
      <c r="KNL78" s="3"/>
      <c r="KNM78" s="3"/>
      <c r="KNN78" s="3"/>
      <c r="KNO78" s="3"/>
      <c r="KNP78" s="3"/>
      <c r="KNQ78" s="3"/>
      <c r="KNR78" s="3"/>
      <c r="KNS78" s="3"/>
      <c r="KNT78" s="3"/>
      <c r="KNU78" s="3"/>
      <c r="KNV78" s="3"/>
      <c r="KNW78" s="3"/>
      <c r="KNX78" s="3"/>
      <c r="KNY78" s="3"/>
      <c r="KNZ78" s="3"/>
      <c r="KOA78" s="3"/>
      <c r="KOB78" s="3"/>
      <c r="KOC78" s="3"/>
      <c r="KOD78" s="3"/>
      <c r="KOE78" s="3"/>
      <c r="KOF78" s="3"/>
      <c r="KOG78" s="3"/>
      <c r="KOH78" s="3"/>
      <c r="KOI78" s="3"/>
      <c r="KOJ78" s="3"/>
      <c r="KOK78" s="3"/>
      <c r="KOL78" s="3"/>
      <c r="KOM78" s="3"/>
      <c r="KON78" s="3"/>
      <c r="KOO78" s="3"/>
      <c r="KOP78" s="3"/>
      <c r="KOQ78" s="3"/>
      <c r="KOR78" s="3"/>
      <c r="KOS78" s="3"/>
      <c r="KOT78" s="3"/>
      <c r="KOU78" s="3"/>
      <c r="KOV78" s="3"/>
      <c r="KOW78" s="3"/>
      <c r="KOX78" s="3"/>
      <c r="KOY78" s="3"/>
      <c r="KOZ78" s="3"/>
      <c r="KPA78" s="3"/>
      <c r="KPB78" s="3"/>
      <c r="KPC78" s="3"/>
      <c r="KPD78" s="3"/>
      <c r="KPE78" s="3"/>
      <c r="KPF78" s="3"/>
      <c r="KPG78" s="3"/>
      <c r="KPH78" s="3"/>
      <c r="KPI78" s="3"/>
      <c r="KPJ78" s="3"/>
      <c r="KPK78" s="3"/>
      <c r="KPL78" s="3"/>
      <c r="KPM78" s="3"/>
      <c r="KPN78" s="3"/>
      <c r="KPO78" s="3"/>
      <c r="KPP78" s="3"/>
      <c r="KPQ78" s="3"/>
      <c r="KPR78" s="3"/>
      <c r="KPS78" s="3"/>
      <c r="KPT78" s="3"/>
      <c r="KPU78" s="3"/>
      <c r="KPV78" s="3"/>
      <c r="KPW78" s="3"/>
      <c r="KPX78" s="3"/>
      <c r="KPY78" s="3"/>
      <c r="KPZ78" s="3"/>
      <c r="KQA78" s="3"/>
      <c r="KQB78" s="3"/>
      <c r="KQC78" s="3"/>
      <c r="KQD78" s="3"/>
      <c r="KQE78" s="3"/>
      <c r="KQF78" s="3"/>
      <c r="KQG78" s="3"/>
      <c r="KQH78" s="3"/>
      <c r="KQI78" s="3"/>
      <c r="KQJ78" s="3"/>
      <c r="KQK78" s="3"/>
      <c r="KQL78" s="3"/>
      <c r="KQM78" s="3"/>
      <c r="KQN78" s="3"/>
      <c r="KQO78" s="3"/>
      <c r="KQP78" s="3"/>
      <c r="KQQ78" s="3"/>
      <c r="KQR78" s="3"/>
      <c r="KQS78" s="3"/>
      <c r="KQT78" s="3"/>
      <c r="KQU78" s="3"/>
      <c r="KQV78" s="3"/>
      <c r="KQW78" s="3"/>
      <c r="KQX78" s="3"/>
      <c r="KQY78" s="3"/>
      <c r="KQZ78" s="3"/>
      <c r="KRA78" s="3"/>
      <c r="KRB78" s="3"/>
      <c r="KRC78" s="3"/>
      <c r="KRD78" s="3"/>
      <c r="KRE78" s="3"/>
      <c r="KRF78" s="3"/>
      <c r="KRG78" s="3"/>
      <c r="KRH78" s="3"/>
      <c r="KRI78" s="3"/>
      <c r="KRJ78" s="3"/>
      <c r="KRK78" s="3"/>
      <c r="KRL78" s="3"/>
      <c r="KRM78" s="3"/>
      <c r="KRN78" s="3"/>
      <c r="KRO78" s="3"/>
      <c r="KRP78" s="3"/>
      <c r="KRQ78" s="3"/>
      <c r="KRR78" s="3"/>
      <c r="KRS78" s="3"/>
      <c r="KRT78" s="3"/>
      <c r="KRU78" s="3"/>
      <c r="KRV78" s="3"/>
      <c r="KRW78" s="3"/>
      <c r="KRX78" s="3"/>
      <c r="KRY78" s="3"/>
      <c r="KRZ78" s="3"/>
      <c r="KSA78" s="3"/>
      <c r="KSB78" s="3"/>
      <c r="KSC78" s="3"/>
      <c r="KSD78" s="3"/>
      <c r="KSE78" s="3"/>
      <c r="KSF78" s="3"/>
      <c r="KSG78" s="3"/>
      <c r="KSH78" s="3"/>
      <c r="KSI78" s="3"/>
      <c r="KSJ78" s="3"/>
      <c r="KSK78" s="3"/>
      <c r="KSL78" s="3"/>
      <c r="KSM78" s="3"/>
      <c r="KSN78" s="3"/>
      <c r="KSO78" s="3"/>
      <c r="KSP78" s="3"/>
      <c r="KSQ78" s="3"/>
      <c r="KSR78" s="3"/>
      <c r="KSS78" s="3"/>
      <c r="KST78" s="3"/>
      <c r="KSU78" s="3"/>
      <c r="KSV78" s="3"/>
      <c r="KSW78" s="3"/>
      <c r="KSX78" s="3"/>
      <c r="KSY78" s="3"/>
      <c r="KSZ78" s="3"/>
      <c r="KTA78" s="3"/>
      <c r="KTB78" s="3"/>
      <c r="KTC78" s="3"/>
      <c r="KTD78" s="3"/>
      <c r="KTE78" s="3"/>
      <c r="KTF78" s="3"/>
      <c r="KTG78" s="3"/>
      <c r="KTH78" s="3"/>
      <c r="KTI78" s="3"/>
      <c r="KTJ78" s="3"/>
      <c r="KTK78" s="3"/>
      <c r="KTL78" s="3"/>
      <c r="KTM78" s="3"/>
      <c r="KTN78" s="3"/>
      <c r="KTO78" s="3"/>
      <c r="KTP78" s="3"/>
      <c r="KTQ78" s="3"/>
      <c r="KTR78" s="3"/>
      <c r="KTS78" s="3"/>
      <c r="KTT78" s="3"/>
      <c r="KTU78" s="3"/>
      <c r="KTV78" s="3"/>
      <c r="KTW78" s="3"/>
      <c r="KTX78" s="3"/>
      <c r="KTY78" s="3"/>
      <c r="KTZ78" s="3"/>
      <c r="KUA78" s="3"/>
      <c r="KUB78" s="3"/>
      <c r="KUC78" s="3"/>
      <c r="KUD78" s="3"/>
      <c r="KUE78" s="3"/>
      <c r="KUF78" s="3"/>
      <c r="KUG78" s="3"/>
      <c r="KUH78" s="3"/>
      <c r="KUI78" s="3"/>
      <c r="KUJ78" s="3"/>
      <c r="KUK78" s="3"/>
      <c r="KUL78" s="3"/>
      <c r="KUM78" s="3"/>
      <c r="KUN78" s="3"/>
      <c r="KUO78" s="3"/>
      <c r="KUP78" s="3"/>
      <c r="KUQ78" s="3"/>
      <c r="KUR78" s="3"/>
      <c r="KUS78" s="3"/>
      <c r="KUT78" s="3"/>
      <c r="KUU78" s="3"/>
      <c r="KUV78" s="3"/>
      <c r="KUW78" s="3"/>
      <c r="KUX78" s="3"/>
      <c r="KUY78" s="3"/>
      <c r="KUZ78" s="3"/>
      <c r="KVA78" s="3"/>
      <c r="KVB78" s="3"/>
      <c r="KVC78" s="3"/>
      <c r="KVD78" s="3"/>
      <c r="KVE78" s="3"/>
      <c r="KVF78" s="3"/>
      <c r="KVG78" s="3"/>
      <c r="KVH78" s="3"/>
      <c r="KVI78" s="3"/>
      <c r="KVJ78" s="3"/>
      <c r="KVK78" s="3"/>
      <c r="KVL78" s="3"/>
      <c r="KVM78" s="3"/>
      <c r="KVN78" s="3"/>
      <c r="KVO78" s="3"/>
      <c r="KVP78" s="3"/>
      <c r="KVQ78" s="3"/>
      <c r="KVR78" s="3"/>
      <c r="KVS78" s="3"/>
      <c r="KVT78" s="3"/>
      <c r="KVU78" s="3"/>
      <c r="KVV78" s="3"/>
      <c r="KVW78" s="3"/>
      <c r="KVX78" s="3"/>
      <c r="KVY78" s="3"/>
      <c r="KVZ78" s="3"/>
      <c r="KWA78" s="3"/>
      <c r="KWB78" s="3"/>
      <c r="KWC78" s="3"/>
      <c r="KWD78" s="3"/>
      <c r="KWE78" s="3"/>
      <c r="KWF78" s="3"/>
      <c r="KWG78" s="3"/>
      <c r="KWH78" s="3"/>
      <c r="KWI78" s="3"/>
      <c r="KWJ78" s="3"/>
      <c r="KWK78" s="3"/>
      <c r="KWL78" s="3"/>
      <c r="KWM78" s="3"/>
      <c r="KWN78" s="3"/>
      <c r="KWO78" s="3"/>
      <c r="KWP78" s="3"/>
      <c r="KWQ78" s="3"/>
      <c r="KWR78" s="3"/>
      <c r="KWS78" s="3"/>
      <c r="KWT78" s="3"/>
      <c r="KWU78" s="3"/>
      <c r="KWV78" s="3"/>
      <c r="KWW78" s="3"/>
      <c r="KWX78" s="3"/>
      <c r="KWY78" s="3"/>
      <c r="KWZ78" s="3"/>
      <c r="KXA78" s="3"/>
      <c r="KXB78" s="3"/>
      <c r="KXC78" s="3"/>
      <c r="KXD78" s="3"/>
      <c r="KXE78" s="3"/>
      <c r="KXF78" s="3"/>
      <c r="KXG78" s="3"/>
      <c r="KXH78" s="3"/>
      <c r="KXI78" s="3"/>
      <c r="KXJ78" s="3"/>
      <c r="KXK78" s="3"/>
      <c r="KXL78" s="3"/>
      <c r="KXM78" s="3"/>
      <c r="KXN78" s="3"/>
      <c r="KXO78" s="3"/>
      <c r="KXP78" s="3"/>
      <c r="KXQ78" s="3"/>
      <c r="KXR78" s="3"/>
      <c r="KXS78" s="3"/>
      <c r="KXT78" s="3"/>
      <c r="KXU78" s="3"/>
      <c r="KXV78" s="3"/>
      <c r="KXW78" s="3"/>
      <c r="KXX78" s="3"/>
      <c r="KXY78" s="3"/>
      <c r="KXZ78" s="3"/>
      <c r="KYA78" s="3"/>
      <c r="KYB78" s="3"/>
      <c r="KYC78" s="3"/>
      <c r="KYD78" s="3"/>
      <c r="KYE78" s="3"/>
      <c r="KYF78" s="3"/>
      <c r="KYG78" s="3"/>
      <c r="KYH78" s="3"/>
      <c r="KYI78" s="3"/>
      <c r="KYJ78" s="3"/>
      <c r="KYK78" s="3"/>
      <c r="KYL78" s="3"/>
      <c r="KYM78" s="3"/>
      <c r="KYN78" s="3"/>
      <c r="KYO78" s="3"/>
      <c r="KYP78" s="3"/>
      <c r="KYQ78" s="3"/>
      <c r="KYR78" s="3"/>
      <c r="KYS78" s="3"/>
      <c r="KYT78" s="3"/>
      <c r="KYU78" s="3"/>
      <c r="KYV78" s="3"/>
      <c r="KYW78" s="3"/>
      <c r="KYX78" s="3"/>
      <c r="KYY78" s="3"/>
      <c r="KYZ78" s="3"/>
      <c r="KZA78" s="3"/>
      <c r="KZB78" s="3"/>
      <c r="KZC78" s="3"/>
      <c r="KZD78" s="3"/>
      <c r="KZE78" s="3"/>
      <c r="KZF78" s="3"/>
      <c r="KZG78" s="3"/>
      <c r="KZH78" s="3"/>
      <c r="KZI78" s="3"/>
      <c r="KZJ78" s="3"/>
      <c r="KZK78" s="3"/>
      <c r="KZL78" s="3"/>
      <c r="KZM78" s="3"/>
      <c r="KZN78" s="3"/>
      <c r="KZO78" s="3"/>
      <c r="KZP78" s="3"/>
      <c r="KZQ78" s="3"/>
      <c r="KZR78" s="3"/>
      <c r="KZS78" s="3"/>
      <c r="KZT78" s="3"/>
      <c r="KZU78" s="3"/>
      <c r="KZV78" s="3"/>
      <c r="KZW78" s="3"/>
      <c r="KZX78" s="3"/>
      <c r="KZY78" s="3"/>
      <c r="KZZ78" s="3"/>
      <c r="LAA78" s="3"/>
      <c r="LAB78" s="3"/>
      <c r="LAC78" s="3"/>
      <c r="LAD78" s="3"/>
      <c r="LAE78" s="3"/>
      <c r="LAF78" s="3"/>
      <c r="LAG78" s="3"/>
      <c r="LAH78" s="3"/>
      <c r="LAI78" s="3"/>
      <c r="LAJ78" s="3"/>
      <c r="LAK78" s="3"/>
      <c r="LAL78" s="3"/>
      <c r="LAM78" s="3"/>
      <c r="LAN78" s="3"/>
      <c r="LAO78" s="3"/>
      <c r="LAP78" s="3"/>
      <c r="LAQ78" s="3"/>
      <c r="LAR78" s="3"/>
      <c r="LAS78" s="3"/>
      <c r="LAT78" s="3"/>
      <c r="LAU78" s="3"/>
      <c r="LAV78" s="3"/>
      <c r="LAW78" s="3"/>
      <c r="LAX78" s="3"/>
      <c r="LAY78" s="3"/>
      <c r="LAZ78" s="3"/>
      <c r="LBA78" s="3"/>
      <c r="LBB78" s="3"/>
      <c r="LBC78" s="3"/>
      <c r="LBD78" s="3"/>
      <c r="LBE78" s="3"/>
      <c r="LBF78" s="3"/>
      <c r="LBG78" s="3"/>
      <c r="LBH78" s="3"/>
      <c r="LBI78" s="3"/>
      <c r="LBJ78" s="3"/>
      <c r="LBK78" s="3"/>
      <c r="LBL78" s="3"/>
      <c r="LBM78" s="3"/>
      <c r="LBN78" s="3"/>
      <c r="LBO78" s="3"/>
      <c r="LBP78" s="3"/>
      <c r="LBQ78" s="3"/>
      <c r="LBR78" s="3"/>
      <c r="LBS78" s="3"/>
      <c r="LBT78" s="3"/>
      <c r="LBU78" s="3"/>
      <c r="LBV78" s="3"/>
      <c r="LBW78" s="3"/>
      <c r="LBX78" s="3"/>
      <c r="LBY78" s="3"/>
      <c r="LBZ78" s="3"/>
      <c r="LCA78" s="3"/>
      <c r="LCB78" s="3"/>
      <c r="LCC78" s="3"/>
      <c r="LCD78" s="3"/>
      <c r="LCE78" s="3"/>
      <c r="LCF78" s="3"/>
      <c r="LCG78" s="3"/>
      <c r="LCH78" s="3"/>
      <c r="LCI78" s="3"/>
      <c r="LCJ78" s="3"/>
      <c r="LCK78" s="3"/>
      <c r="LCL78" s="3"/>
      <c r="LCM78" s="3"/>
      <c r="LCN78" s="3"/>
      <c r="LCO78" s="3"/>
      <c r="LCP78" s="3"/>
      <c r="LCQ78" s="3"/>
      <c r="LCR78" s="3"/>
      <c r="LCS78" s="3"/>
      <c r="LCT78" s="3"/>
      <c r="LCU78" s="3"/>
      <c r="LCV78" s="3"/>
      <c r="LCW78" s="3"/>
      <c r="LCX78" s="3"/>
      <c r="LCY78" s="3"/>
      <c r="LCZ78" s="3"/>
      <c r="LDA78" s="3"/>
      <c r="LDB78" s="3"/>
      <c r="LDC78" s="3"/>
      <c r="LDD78" s="3"/>
      <c r="LDE78" s="3"/>
      <c r="LDF78" s="3"/>
      <c r="LDG78" s="3"/>
      <c r="LDH78" s="3"/>
      <c r="LDI78" s="3"/>
      <c r="LDJ78" s="3"/>
      <c r="LDK78" s="3"/>
      <c r="LDL78" s="3"/>
      <c r="LDM78" s="3"/>
      <c r="LDN78" s="3"/>
      <c r="LDO78" s="3"/>
      <c r="LDP78" s="3"/>
      <c r="LDQ78" s="3"/>
      <c r="LDR78" s="3"/>
      <c r="LDS78" s="3"/>
      <c r="LDT78" s="3"/>
      <c r="LDU78" s="3"/>
      <c r="LDV78" s="3"/>
      <c r="LDW78" s="3"/>
      <c r="LDX78" s="3"/>
      <c r="LDY78" s="3"/>
      <c r="LDZ78" s="3"/>
      <c r="LEA78" s="3"/>
      <c r="LEB78" s="3"/>
      <c r="LEC78" s="3"/>
      <c r="LED78" s="3"/>
      <c r="LEE78" s="3"/>
      <c r="LEF78" s="3"/>
      <c r="LEG78" s="3"/>
      <c r="LEH78" s="3"/>
      <c r="LEI78" s="3"/>
      <c r="LEJ78" s="3"/>
      <c r="LEK78" s="3"/>
      <c r="LEL78" s="3"/>
      <c r="LEM78" s="3"/>
      <c r="LEN78" s="3"/>
      <c r="LEO78" s="3"/>
      <c r="LEP78" s="3"/>
      <c r="LEQ78" s="3"/>
      <c r="LER78" s="3"/>
      <c r="LES78" s="3"/>
      <c r="LET78" s="3"/>
      <c r="LEU78" s="3"/>
      <c r="LEV78" s="3"/>
      <c r="LEW78" s="3"/>
      <c r="LEX78" s="3"/>
      <c r="LEY78" s="3"/>
      <c r="LEZ78" s="3"/>
      <c r="LFA78" s="3"/>
      <c r="LFB78" s="3"/>
      <c r="LFC78" s="3"/>
      <c r="LFD78" s="3"/>
      <c r="LFE78" s="3"/>
      <c r="LFF78" s="3"/>
      <c r="LFG78" s="3"/>
      <c r="LFH78" s="3"/>
      <c r="LFI78" s="3"/>
      <c r="LFJ78" s="3"/>
      <c r="LFK78" s="3"/>
      <c r="LFL78" s="3"/>
      <c r="LFM78" s="3"/>
      <c r="LFN78" s="3"/>
      <c r="LFO78" s="3"/>
      <c r="LFP78" s="3"/>
      <c r="LFQ78" s="3"/>
      <c r="LFR78" s="3"/>
      <c r="LFS78" s="3"/>
      <c r="LFT78" s="3"/>
      <c r="LFU78" s="3"/>
      <c r="LFV78" s="3"/>
      <c r="LFW78" s="3"/>
      <c r="LFX78" s="3"/>
      <c r="LFY78" s="3"/>
      <c r="LFZ78" s="3"/>
      <c r="LGA78" s="3"/>
      <c r="LGB78" s="3"/>
      <c r="LGC78" s="3"/>
      <c r="LGD78" s="3"/>
      <c r="LGE78" s="3"/>
      <c r="LGF78" s="3"/>
      <c r="LGG78" s="3"/>
      <c r="LGH78" s="3"/>
      <c r="LGI78" s="3"/>
      <c r="LGJ78" s="3"/>
      <c r="LGK78" s="3"/>
      <c r="LGL78" s="3"/>
      <c r="LGM78" s="3"/>
      <c r="LGN78" s="3"/>
      <c r="LGO78" s="3"/>
      <c r="LGP78" s="3"/>
      <c r="LGQ78" s="3"/>
      <c r="LGR78" s="3"/>
      <c r="LGS78" s="3"/>
      <c r="LGT78" s="3"/>
      <c r="LGU78" s="3"/>
      <c r="LGV78" s="3"/>
      <c r="LGW78" s="3"/>
      <c r="LGX78" s="3"/>
      <c r="LGY78" s="3"/>
      <c r="LGZ78" s="3"/>
      <c r="LHA78" s="3"/>
      <c r="LHB78" s="3"/>
      <c r="LHC78" s="3"/>
      <c r="LHD78" s="3"/>
      <c r="LHE78" s="3"/>
      <c r="LHF78" s="3"/>
      <c r="LHG78" s="3"/>
      <c r="LHH78" s="3"/>
      <c r="LHI78" s="3"/>
      <c r="LHJ78" s="3"/>
      <c r="LHK78" s="3"/>
      <c r="LHL78" s="3"/>
      <c r="LHM78" s="3"/>
      <c r="LHN78" s="3"/>
      <c r="LHO78" s="3"/>
      <c r="LHP78" s="3"/>
      <c r="LHQ78" s="3"/>
      <c r="LHR78" s="3"/>
      <c r="LHS78" s="3"/>
      <c r="LHT78" s="3"/>
      <c r="LHU78" s="3"/>
      <c r="LHV78" s="3"/>
      <c r="LHW78" s="3"/>
      <c r="LHX78" s="3"/>
      <c r="LHY78" s="3"/>
      <c r="LHZ78" s="3"/>
      <c r="LIA78" s="3"/>
      <c r="LIB78" s="3"/>
      <c r="LIC78" s="3"/>
      <c r="LID78" s="3"/>
      <c r="LIE78" s="3"/>
      <c r="LIF78" s="3"/>
      <c r="LIG78" s="3"/>
      <c r="LIH78" s="3"/>
      <c r="LII78" s="3"/>
      <c r="LIJ78" s="3"/>
      <c r="LIK78" s="3"/>
      <c r="LIL78" s="3"/>
      <c r="LIM78" s="3"/>
      <c r="LIN78" s="3"/>
      <c r="LIO78" s="3"/>
      <c r="LIP78" s="3"/>
      <c r="LIQ78" s="3"/>
      <c r="LIR78" s="3"/>
      <c r="LIS78" s="3"/>
      <c r="LIT78" s="3"/>
      <c r="LIU78" s="3"/>
      <c r="LIV78" s="3"/>
      <c r="LIW78" s="3"/>
      <c r="LIX78" s="3"/>
      <c r="LIY78" s="3"/>
      <c r="LIZ78" s="3"/>
      <c r="LJA78" s="3"/>
      <c r="LJB78" s="3"/>
      <c r="LJC78" s="3"/>
      <c r="LJD78" s="3"/>
      <c r="LJE78" s="3"/>
      <c r="LJF78" s="3"/>
      <c r="LJG78" s="3"/>
      <c r="LJH78" s="3"/>
      <c r="LJI78" s="3"/>
      <c r="LJJ78" s="3"/>
      <c r="LJK78" s="3"/>
      <c r="LJL78" s="3"/>
      <c r="LJM78" s="3"/>
      <c r="LJN78" s="3"/>
      <c r="LJO78" s="3"/>
      <c r="LJP78" s="3"/>
      <c r="LJQ78" s="3"/>
      <c r="LJR78" s="3"/>
      <c r="LJS78" s="3"/>
      <c r="LJT78" s="3"/>
      <c r="LJU78" s="3"/>
      <c r="LJV78" s="3"/>
      <c r="LJW78" s="3"/>
      <c r="LJX78" s="3"/>
      <c r="LJY78" s="3"/>
      <c r="LJZ78" s="3"/>
      <c r="LKA78" s="3"/>
      <c r="LKB78" s="3"/>
      <c r="LKC78" s="3"/>
      <c r="LKD78" s="3"/>
      <c r="LKE78" s="3"/>
      <c r="LKF78" s="3"/>
      <c r="LKG78" s="3"/>
      <c r="LKH78" s="3"/>
      <c r="LKI78" s="3"/>
      <c r="LKJ78" s="3"/>
      <c r="LKK78" s="3"/>
      <c r="LKL78" s="3"/>
      <c r="LKM78" s="3"/>
      <c r="LKN78" s="3"/>
      <c r="LKO78" s="3"/>
      <c r="LKP78" s="3"/>
      <c r="LKQ78" s="3"/>
      <c r="LKR78" s="3"/>
      <c r="LKS78" s="3"/>
      <c r="LKT78" s="3"/>
      <c r="LKU78" s="3"/>
      <c r="LKV78" s="3"/>
      <c r="LKW78" s="3"/>
      <c r="LKX78" s="3"/>
      <c r="LKY78" s="3"/>
      <c r="LKZ78" s="3"/>
      <c r="LLA78" s="3"/>
      <c r="LLB78" s="3"/>
      <c r="LLC78" s="3"/>
      <c r="LLD78" s="3"/>
      <c r="LLE78" s="3"/>
      <c r="LLF78" s="3"/>
      <c r="LLG78" s="3"/>
      <c r="LLH78" s="3"/>
      <c r="LLI78" s="3"/>
      <c r="LLJ78" s="3"/>
      <c r="LLK78" s="3"/>
      <c r="LLL78" s="3"/>
      <c r="LLM78" s="3"/>
      <c r="LLN78" s="3"/>
      <c r="LLO78" s="3"/>
      <c r="LLP78" s="3"/>
      <c r="LLQ78" s="3"/>
      <c r="LLR78" s="3"/>
      <c r="LLS78" s="3"/>
      <c r="LLT78" s="3"/>
      <c r="LLU78" s="3"/>
      <c r="LLV78" s="3"/>
      <c r="LLW78" s="3"/>
      <c r="LLX78" s="3"/>
      <c r="LLY78" s="3"/>
      <c r="LLZ78" s="3"/>
      <c r="LMA78" s="3"/>
      <c r="LMB78" s="3"/>
      <c r="LMC78" s="3"/>
      <c r="LMD78" s="3"/>
      <c r="LME78" s="3"/>
      <c r="LMF78" s="3"/>
      <c r="LMG78" s="3"/>
      <c r="LMH78" s="3"/>
      <c r="LMI78" s="3"/>
      <c r="LMJ78" s="3"/>
      <c r="LMK78" s="3"/>
      <c r="LML78" s="3"/>
      <c r="LMM78" s="3"/>
      <c r="LMN78" s="3"/>
      <c r="LMO78" s="3"/>
      <c r="LMP78" s="3"/>
      <c r="LMQ78" s="3"/>
      <c r="LMR78" s="3"/>
      <c r="LMS78" s="3"/>
      <c r="LMT78" s="3"/>
      <c r="LMU78" s="3"/>
      <c r="LMV78" s="3"/>
      <c r="LMW78" s="3"/>
      <c r="LMX78" s="3"/>
      <c r="LMY78" s="3"/>
      <c r="LMZ78" s="3"/>
      <c r="LNA78" s="3"/>
      <c r="LNB78" s="3"/>
      <c r="LNC78" s="3"/>
      <c r="LND78" s="3"/>
      <c r="LNE78" s="3"/>
      <c r="LNF78" s="3"/>
      <c r="LNG78" s="3"/>
      <c r="LNH78" s="3"/>
      <c r="LNI78" s="3"/>
      <c r="LNJ78" s="3"/>
      <c r="LNK78" s="3"/>
      <c r="LNL78" s="3"/>
      <c r="LNM78" s="3"/>
      <c r="LNN78" s="3"/>
      <c r="LNO78" s="3"/>
      <c r="LNP78" s="3"/>
      <c r="LNQ78" s="3"/>
      <c r="LNR78" s="3"/>
      <c r="LNS78" s="3"/>
      <c r="LNT78" s="3"/>
      <c r="LNU78" s="3"/>
      <c r="LNV78" s="3"/>
      <c r="LNW78" s="3"/>
      <c r="LNX78" s="3"/>
      <c r="LNY78" s="3"/>
      <c r="LNZ78" s="3"/>
      <c r="LOA78" s="3"/>
      <c r="LOB78" s="3"/>
      <c r="LOC78" s="3"/>
      <c r="LOD78" s="3"/>
      <c r="LOE78" s="3"/>
      <c r="LOF78" s="3"/>
      <c r="LOG78" s="3"/>
      <c r="LOH78" s="3"/>
      <c r="LOI78" s="3"/>
      <c r="LOJ78" s="3"/>
      <c r="LOK78" s="3"/>
      <c r="LOL78" s="3"/>
      <c r="LOM78" s="3"/>
      <c r="LON78" s="3"/>
      <c r="LOO78" s="3"/>
      <c r="LOP78" s="3"/>
      <c r="LOQ78" s="3"/>
      <c r="LOR78" s="3"/>
      <c r="LOS78" s="3"/>
      <c r="LOT78" s="3"/>
      <c r="LOU78" s="3"/>
      <c r="LOV78" s="3"/>
      <c r="LOW78" s="3"/>
      <c r="LOX78" s="3"/>
      <c r="LOY78" s="3"/>
      <c r="LOZ78" s="3"/>
      <c r="LPA78" s="3"/>
      <c r="LPB78" s="3"/>
      <c r="LPC78" s="3"/>
      <c r="LPD78" s="3"/>
      <c r="LPE78" s="3"/>
      <c r="LPF78" s="3"/>
      <c r="LPG78" s="3"/>
      <c r="LPH78" s="3"/>
      <c r="LPI78" s="3"/>
      <c r="LPJ78" s="3"/>
      <c r="LPK78" s="3"/>
      <c r="LPL78" s="3"/>
      <c r="LPM78" s="3"/>
      <c r="LPN78" s="3"/>
      <c r="LPO78" s="3"/>
      <c r="LPP78" s="3"/>
      <c r="LPQ78" s="3"/>
      <c r="LPR78" s="3"/>
      <c r="LPS78" s="3"/>
      <c r="LPT78" s="3"/>
      <c r="LPU78" s="3"/>
      <c r="LPV78" s="3"/>
      <c r="LPW78" s="3"/>
      <c r="LPX78" s="3"/>
      <c r="LPY78" s="3"/>
      <c r="LPZ78" s="3"/>
      <c r="LQA78" s="3"/>
      <c r="LQB78" s="3"/>
      <c r="LQC78" s="3"/>
      <c r="LQD78" s="3"/>
      <c r="LQE78" s="3"/>
      <c r="LQF78" s="3"/>
      <c r="LQG78" s="3"/>
      <c r="LQH78" s="3"/>
      <c r="LQI78" s="3"/>
      <c r="LQJ78" s="3"/>
      <c r="LQK78" s="3"/>
      <c r="LQL78" s="3"/>
      <c r="LQM78" s="3"/>
      <c r="LQN78" s="3"/>
      <c r="LQO78" s="3"/>
      <c r="LQP78" s="3"/>
      <c r="LQQ78" s="3"/>
      <c r="LQR78" s="3"/>
      <c r="LQS78" s="3"/>
      <c r="LQT78" s="3"/>
      <c r="LQU78" s="3"/>
      <c r="LQV78" s="3"/>
      <c r="LQW78" s="3"/>
      <c r="LQX78" s="3"/>
      <c r="LQY78" s="3"/>
      <c r="LQZ78" s="3"/>
      <c r="LRA78" s="3"/>
      <c r="LRB78" s="3"/>
      <c r="LRC78" s="3"/>
      <c r="LRD78" s="3"/>
      <c r="LRE78" s="3"/>
      <c r="LRF78" s="3"/>
      <c r="LRG78" s="3"/>
      <c r="LRH78" s="3"/>
      <c r="LRI78" s="3"/>
      <c r="LRJ78" s="3"/>
      <c r="LRK78" s="3"/>
      <c r="LRL78" s="3"/>
      <c r="LRM78" s="3"/>
      <c r="LRN78" s="3"/>
      <c r="LRO78" s="3"/>
      <c r="LRP78" s="3"/>
      <c r="LRQ78" s="3"/>
      <c r="LRR78" s="3"/>
      <c r="LRS78" s="3"/>
      <c r="LRT78" s="3"/>
      <c r="LRU78" s="3"/>
      <c r="LRV78" s="3"/>
      <c r="LRW78" s="3"/>
      <c r="LRX78" s="3"/>
      <c r="LRY78" s="3"/>
      <c r="LRZ78" s="3"/>
      <c r="LSA78" s="3"/>
      <c r="LSB78" s="3"/>
      <c r="LSC78" s="3"/>
      <c r="LSD78" s="3"/>
      <c r="LSE78" s="3"/>
      <c r="LSF78" s="3"/>
      <c r="LSG78" s="3"/>
      <c r="LSH78" s="3"/>
      <c r="LSI78" s="3"/>
      <c r="LSJ78" s="3"/>
      <c r="LSK78" s="3"/>
      <c r="LSL78" s="3"/>
      <c r="LSM78" s="3"/>
      <c r="LSN78" s="3"/>
      <c r="LSO78" s="3"/>
      <c r="LSP78" s="3"/>
      <c r="LSQ78" s="3"/>
      <c r="LSR78" s="3"/>
      <c r="LSS78" s="3"/>
      <c r="LST78" s="3"/>
      <c r="LSU78" s="3"/>
      <c r="LSV78" s="3"/>
      <c r="LSW78" s="3"/>
      <c r="LSX78" s="3"/>
      <c r="LSY78" s="3"/>
      <c r="LSZ78" s="3"/>
      <c r="LTA78" s="3"/>
      <c r="LTB78" s="3"/>
      <c r="LTC78" s="3"/>
      <c r="LTD78" s="3"/>
      <c r="LTE78" s="3"/>
      <c r="LTF78" s="3"/>
      <c r="LTG78" s="3"/>
      <c r="LTH78" s="3"/>
      <c r="LTI78" s="3"/>
      <c r="LTJ78" s="3"/>
      <c r="LTK78" s="3"/>
      <c r="LTL78" s="3"/>
      <c r="LTM78" s="3"/>
      <c r="LTN78" s="3"/>
      <c r="LTO78" s="3"/>
      <c r="LTP78" s="3"/>
      <c r="LTQ78" s="3"/>
      <c r="LTR78" s="3"/>
      <c r="LTS78" s="3"/>
      <c r="LTT78" s="3"/>
      <c r="LTU78" s="3"/>
      <c r="LTV78" s="3"/>
      <c r="LTW78" s="3"/>
      <c r="LTX78" s="3"/>
      <c r="LTY78" s="3"/>
      <c r="LTZ78" s="3"/>
      <c r="LUA78" s="3"/>
      <c r="LUB78" s="3"/>
      <c r="LUC78" s="3"/>
      <c r="LUD78" s="3"/>
      <c r="LUE78" s="3"/>
      <c r="LUF78" s="3"/>
      <c r="LUG78" s="3"/>
      <c r="LUH78" s="3"/>
      <c r="LUI78" s="3"/>
      <c r="LUJ78" s="3"/>
      <c r="LUK78" s="3"/>
      <c r="LUL78" s="3"/>
      <c r="LUM78" s="3"/>
      <c r="LUN78" s="3"/>
      <c r="LUO78" s="3"/>
      <c r="LUP78" s="3"/>
      <c r="LUQ78" s="3"/>
      <c r="LUR78" s="3"/>
      <c r="LUS78" s="3"/>
      <c r="LUT78" s="3"/>
      <c r="LUU78" s="3"/>
      <c r="LUV78" s="3"/>
      <c r="LUW78" s="3"/>
      <c r="LUX78" s="3"/>
      <c r="LUY78" s="3"/>
      <c r="LUZ78" s="3"/>
      <c r="LVA78" s="3"/>
      <c r="LVB78" s="3"/>
      <c r="LVC78" s="3"/>
      <c r="LVD78" s="3"/>
      <c r="LVE78" s="3"/>
      <c r="LVF78" s="3"/>
      <c r="LVG78" s="3"/>
      <c r="LVH78" s="3"/>
      <c r="LVI78" s="3"/>
      <c r="LVJ78" s="3"/>
      <c r="LVK78" s="3"/>
      <c r="LVL78" s="3"/>
      <c r="LVM78" s="3"/>
      <c r="LVN78" s="3"/>
      <c r="LVO78" s="3"/>
      <c r="LVP78" s="3"/>
      <c r="LVQ78" s="3"/>
      <c r="LVR78" s="3"/>
      <c r="LVS78" s="3"/>
      <c r="LVT78" s="3"/>
      <c r="LVU78" s="3"/>
      <c r="LVV78" s="3"/>
      <c r="LVW78" s="3"/>
      <c r="LVX78" s="3"/>
      <c r="LVY78" s="3"/>
      <c r="LVZ78" s="3"/>
      <c r="LWA78" s="3"/>
      <c r="LWB78" s="3"/>
      <c r="LWC78" s="3"/>
      <c r="LWD78" s="3"/>
      <c r="LWE78" s="3"/>
      <c r="LWF78" s="3"/>
      <c r="LWG78" s="3"/>
      <c r="LWH78" s="3"/>
      <c r="LWI78" s="3"/>
      <c r="LWJ78" s="3"/>
      <c r="LWK78" s="3"/>
      <c r="LWL78" s="3"/>
      <c r="LWM78" s="3"/>
      <c r="LWN78" s="3"/>
      <c r="LWO78" s="3"/>
      <c r="LWP78" s="3"/>
      <c r="LWQ78" s="3"/>
      <c r="LWR78" s="3"/>
      <c r="LWS78" s="3"/>
      <c r="LWT78" s="3"/>
      <c r="LWU78" s="3"/>
      <c r="LWV78" s="3"/>
      <c r="LWW78" s="3"/>
      <c r="LWX78" s="3"/>
      <c r="LWY78" s="3"/>
      <c r="LWZ78" s="3"/>
      <c r="LXA78" s="3"/>
      <c r="LXB78" s="3"/>
      <c r="LXC78" s="3"/>
      <c r="LXD78" s="3"/>
      <c r="LXE78" s="3"/>
      <c r="LXF78" s="3"/>
      <c r="LXG78" s="3"/>
      <c r="LXH78" s="3"/>
      <c r="LXI78" s="3"/>
      <c r="LXJ78" s="3"/>
      <c r="LXK78" s="3"/>
      <c r="LXL78" s="3"/>
      <c r="LXM78" s="3"/>
      <c r="LXN78" s="3"/>
      <c r="LXO78" s="3"/>
      <c r="LXP78" s="3"/>
      <c r="LXQ78" s="3"/>
      <c r="LXR78" s="3"/>
      <c r="LXS78" s="3"/>
      <c r="LXT78" s="3"/>
      <c r="LXU78" s="3"/>
      <c r="LXV78" s="3"/>
      <c r="LXW78" s="3"/>
      <c r="LXX78" s="3"/>
      <c r="LXY78" s="3"/>
      <c r="LXZ78" s="3"/>
      <c r="LYA78" s="3"/>
      <c r="LYB78" s="3"/>
      <c r="LYC78" s="3"/>
      <c r="LYD78" s="3"/>
      <c r="LYE78" s="3"/>
      <c r="LYF78" s="3"/>
      <c r="LYG78" s="3"/>
      <c r="LYH78" s="3"/>
      <c r="LYI78" s="3"/>
      <c r="LYJ78" s="3"/>
      <c r="LYK78" s="3"/>
      <c r="LYL78" s="3"/>
      <c r="LYM78" s="3"/>
      <c r="LYN78" s="3"/>
      <c r="LYO78" s="3"/>
      <c r="LYP78" s="3"/>
      <c r="LYQ78" s="3"/>
      <c r="LYR78" s="3"/>
      <c r="LYS78" s="3"/>
      <c r="LYT78" s="3"/>
      <c r="LYU78" s="3"/>
      <c r="LYV78" s="3"/>
      <c r="LYW78" s="3"/>
      <c r="LYX78" s="3"/>
      <c r="LYY78" s="3"/>
      <c r="LYZ78" s="3"/>
      <c r="LZA78" s="3"/>
      <c r="LZB78" s="3"/>
      <c r="LZC78" s="3"/>
      <c r="LZD78" s="3"/>
      <c r="LZE78" s="3"/>
      <c r="LZF78" s="3"/>
      <c r="LZG78" s="3"/>
      <c r="LZH78" s="3"/>
      <c r="LZI78" s="3"/>
      <c r="LZJ78" s="3"/>
      <c r="LZK78" s="3"/>
      <c r="LZL78" s="3"/>
      <c r="LZM78" s="3"/>
      <c r="LZN78" s="3"/>
      <c r="LZO78" s="3"/>
      <c r="LZP78" s="3"/>
      <c r="LZQ78" s="3"/>
      <c r="LZR78" s="3"/>
      <c r="LZS78" s="3"/>
      <c r="LZT78" s="3"/>
      <c r="LZU78" s="3"/>
      <c r="LZV78" s="3"/>
      <c r="LZW78" s="3"/>
      <c r="LZX78" s="3"/>
      <c r="LZY78" s="3"/>
      <c r="LZZ78" s="3"/>
      <c r="MAA78" s="3"/>
      <c r="MAB78" s="3"/>
      <c r="MAC78" s="3"/>
      <c r="MAD78" s="3"/>
      <c r="MAE78" s="3"/>
      <c r="MAF78" s="3"/>
      <c r="MAG78" s="3"/>
      <c r="MAH78" s="3"/>
      <c r="MAI78" s="3"/>
      <c r="MAJ78" s="3"/>
      <c r="MAK78" s="3"/>
      <c r="MAL78" s="3"/>
      <c r="MAM78" s="3"/>
      <c r="MAN78" s="3"/>
      <c r="MAO78" s="3"/>
      <c r="MAP78" s="3"/>
      <c r="MAQ78" s="3"/>
      <c r="MAR78" s="3"/>
      <c r="MAS78" s="3"/>
      <c r="MAT78" s="3"/>
      <c r="MAU78" s="3"/>
      <c r="MAV78" s="3"/>
      <c r="MAW78" s="3"/>
      <c r="MAX78" s="3"/>
      <c r="MAY78" s="3"/>
      <c r="MAZ78" s="3"/>
      <c r="MBA78" s="3"/>
      <c r="MBB78" s="3"/>
      <c r="MBC78" s="3"/>
      <c r="MBD78" s="3"/>
      <c r="MBE78" s="3"/>
      <c r="MBF78" s="3"/>
      <c r="MBG78" s="3"/>
      <c r="MBH78" s="3"/>
      <c r="MBI78" s="3"/>
      <c r="MBJ78" s="3"/>
      <c r="MBK78" s="3"/>
      <c r="MBL78" s="3"/>
      <c r="MBM78" s="3"/>
      <c r="MBN78" s="3"/>
      <c r="MBO78" s="3"/>
      <c r="MBP78" s="3"/>
      <c r="MBQ78" s="3"/>
      <c r="MBR78" s="3"/>
      <c r="MBS78" s="3"/>
      <c r="MBT78" s="3"/>
      <c r="MBU78" s="3"/>
      <c r="MBV78" s="3"/>
      <c r="MBW78" s="3"/>
      <c r="MBX78" s="3"/>
      <c r="MBY78" s="3"/>
      <c r="MBZ78" s="3"/>
      <c r="MCA78" s="3"/>
      <c r="MCB78" s="3"/>
      <c r="MCC78" s="3"/>
      <c r="MCD78" s="3"/>
      <c r="MCE78" s="3"/>
      <c r="MCF78" s="3"/>
      <c r="MCG78" s="3"/>
      <c r="MCH78" s="3"/>
      <c r="MCI78" s="3"/>
      <c r="MCJ78" s="3"/>
      <c r="MCK78" s="3"/>
      <c r="MCL78" s="3"/>
      <c r="MCM78" s="3"/>
      <c r="MCN78" s="3"/>
      <c r="MCO78" s="3"/>
      <c r="MCP78" s="3"/>
      <c r="MCQ78" s="3"/>
      <c r="MCR78" s="3"/>
      <c r="MCS78" s="3"/>
      <c r="MCT78" s="3"/>
      <c r="MCU78" s="3"/>
      <c r="MCV78" s="3"/>
      <c r="MCW78" s="3"/>
      <c r="MCX78" s="3"/>
      <c r="MCY78" s="3"/>
      <c r="MCZ78" s="3"/>
      <c r="MDA78" s="3"/>
      <c r="MDB78" s="3"/>
      <c r="MDC78" s="3"/>
      <c r="MDD78" s="3"/>
      <c r="MDE78" s="3"/>
      <c r="MDF78" s="3"/>
      <c r="MDG78" s="3"/>
      <c r="MDH78" s="3"/>
      <c r="MDI78" s="3"/>
      <c r="MDJ78" s="3"/>
      <c r="MDK78" s="3"/>
      <c r="MDL78" s="3"/>
      <c r="MDM78" s="3"/>
      <c r="MDN78" s="3"/>
      <c r="MDO78" s="3"/>
      <c r="MDP78" s="3"/>
      <c r="MDQ78" s="3"/>
      <c r="MDR78" s="3"/>
      <c r="MDS78" s="3"/>
      <c r="MDT78" s="3"/>
      <c r="MDU78" s="3"/>
      <c r="MDV78" s="3"/>
      <c r="MDW78" s="3"/>
      <c r="MDX78" s="3"/>
      <c r="MDY78" s="3"/>
      <c r="MDZ78" s="3"/>
      <c r="MEA78" s="3"/>
      <c r="MEB78" s="3"/>
      <c r="MEC78" s="3"/>
      <c r="MED78" s="3"/>
      <c r="MEE78" s="3"/>
      <c r="MEF78" s="3"/>
      <c r="MEG78" s="3"/>
      <c r="MEH78" s="3"/>
      <c r="MEI78" s="3"/>
      <c r="MEJ78" s="3"/>
      <c r="MEK78" s="3"/>
      <c r="MEL78" s="3"/>
      <c r="MEM78" s="3"/>
      <c r="MEN78" s="3"/>
      <c r="MEO78" s="3"/>
      <c r="MEP78" s="3"/>
      <c r="MEQ78" s="3"/>
      <c r="MER78" s="3"/>
      <c r="MES78" s="3"/>
      <c r="MET78" s="3"/>
      <c r="MEU78" s="3"/>
      <c r="MEV78" s="3"/>
      <c r="MEW78" s="3"/>
      <c r="MEX78" s="3"/>
      <c r="MEY78" s="3"/>
      <c r="MEZ78" s="3"/>
      <c r="MFA78" s="3"/>
      <c r="MFB78" s="3"/>
      <c r="MFC78" s="3"/>
      <c r="MFD78" s="3"/>
      <c r="MFE78" s="3"/>
      <c r="MFF78" s="3"/>
      <c r="MFG78" s="3"/>
      <c r="MFH78" s="3"/>
      <c r="MFI78" s="3"/>
      <c r="MFJ78" s="3"/>
      <c r="MFK78" s="3"/>
      <c r="MFL78" s="3"/>
      <c r="MFM78" s="3"/>
      <c r="MFN78" s="3"/>
      <c r="MFO78" s="3"/>
      <c r="MFP78" s="3"/>
      <c r="MFQ78" s="3"/>
      <c r="MFR78" s="3"/>
      <c r="MFS78" s="3"/>
      <c r="MFT78" s="3"/>
      <c r="MFU78" s="3"/>
      <c r="MFV78" s="3"/>
      <c r="MFW78" s="3"/>
      <c r="MFX78" s="3"/>
      <c r="MFY78" s="3"/>
      <c r="MFZ78" s="3"/>
      <c r="MGA78" s="3"/>
      <c r="MGB78" s="3"/>
      <c r="MGC78" s="3"/>
      <c r="MGD78" s="3"/>
      <c r="MGE78" s="3"/>
      <c r="MGF78" s="3"/>
      <c r="MGG78" s="3"/>
      <c r="MGH78" s="3"/>
      <c r="MGI78" s="3"/>
      <c r="MGJ78" s="3"/>
      <c r="MGK78" s="3"/>
      <c r="MGL78" s="3"/>
      <c r="MGM78" s="3"/>
      <c r="MGN78" s="3"/>
      <c r="MGO78" s="3"/>
      <c r="MGP78" s="3"/>
      <c r="MGQ78" s="3"/>
      <c r="MGR78" s="3"/>
      <c r="MGS78" s="3"/>
      <c r="MGT78" s="3"/>
      <c r="MGU78" s="3"/>
      <c r="MGV78" s="3"/>
      <c r="MGW78" s="3"/>
      <c r="MGX78" s="3"/>
      <c r="MGY78" s="3"/>
      <c r="MGZ78" s="3"/>
      <c r="MHA78" s="3"/>
      <c r="MHB78" s="3"/>
      <c r="MHC78" s="3"/>
      <c r="MHD78" s="3"/>
      <c r="MHE78" s="3"/>
      <c r="MHF78" s="3"/>
      <c r="MHG78" s="3"/>
      <c r="MHH78" s="3"/>
      <c r="MHI78" s="3"/>
      <c r="MHJ78" s="3"/>
      <c r="MHK78" s="3"/>
      <c r="MHL78" s="3"/>
      <c r="MHM78" s="3"/>
      <c r="MHN78" s="3"/>
      <c r="MHO78" s="3"/>
      <c r="MHP78" s="3"/>
      <c r="MHQ78" s="3"/>
      <c r="MHR78" s="3"/>
      <c r="MHS78" s="3"/>
      <c r="MHT78" s="3"/>
      <c r="MHU78" s="3"/>
      <c r="MHV78" s="3"/>
      <c r="MHW78" s="3"/>
      <c r="MHX78" s="3"/>
      <c r="MHY78" s="3"/>
      <c r="MHZ78" s="3"/>
      <c r="MIA78" s="3"/>
      <c r="MIB78" s="3"/>
      <c r="MIC78" s="3"/>
      <c r="MID78" s="3"/>
      <c r="MIE78" s="3"/>
      <c r="MIF78" s="3"/>
      <c r="MIG78" s="3"/>
      <c r="MIH78" s="3"/>
      <c r="MII78" s="3"/>
      <c r="MIJ78" s="3"/>
      <c r="MIK78" s="3"/>
      <c r="MIL78" s="3"/>
      <c r="MIM78" s="3"/>
      <c r="MIN78" s="3"/>
      <c r="MIO78" s="3"/>
      <c r="MIP78" s="3"/>
      <c r="MIQ78" s="3"/>
      <c r="MIR78" s="3"/>
      <c r="MIS78" s="3"/>
      <c r="MIT78" s="3"/>
      <c r="MIU78" s="3"/>
      <c r="MIV78" s="3"/>
      <c r="MIW78" s="3"/>
      <c r="MIX78" s="3"/>
      <c r="MIY78" s="3"/>
      <c r="MIZ78" s="3"/>
      <c r="MJA78" s="3"/>
      <c r="MJB78" s="3"/>
      <c r="MJC78" s="3"/>
      <c r="MJD78" s="3"/>
      <c r="MJE78" s="3"/>
      <c r="MJF78" s="3"/>
      <c r="MJG78" s="3"/>
      <c r="MJH78" s="3"/>
      <c r="MJI78" s="3"/>
      <c r="MJJ78" s="3"/>
      <c r="MJK78" s="3"/>
      <c r="MJL78" s="3"/>
      <c r="MJM78" s="3"/>
      <c r="MJN78" s="3"/>
      <c r="MJO78" s="3"/>
      <c r="MJP78" s="3"/>
      <c r="MJQ78" s="3"/>
      <c r="MJR78" s="3"/>
      <c r="MJS78" s="3"/>
      <c r="MJT78" s="3"/>
      <c r="MJU78" s="3"/>
      <c r="MJV78" s="3"/>
      <c r="MJW78" s="3"/>
      <c r="MJX78" s="3"/>
      <c r="MJY78" s="3"/>
      <c r="MJZ78" s="3"/>
      <c r="MKA78" s="3"/>
      <c r="MKB78" s="3"/>
      <c r="MKC78" s="3"/>
      <c r="MKD78" s="3"/>
      <c r="MKE78" s="3"/>
      <c r="MKF78" s="3"/>
      <c r="MKG78" s="3"/>
      <c r="MKH78" s="3"/>
      <c r="MKI78" s="3"/>
      <c r="MKJ78" s="3"/>
      <c r="MKK78" s="3"/>
      <c r="MKL78" s="3"/>
      <c r="MKM78" s="3"/>
      <c r="MKN78" s="3"/>
      <c r="MKO78" s="3"/>
      <c r="MKP78" s="3"/>
      <c r="MKQ78" s="3"/>
      <c r="MKR78" s="3"/>
      <c r="MKS78" s="3"/>
      <c r="MKT78" s="3"/>
      <c r="MKU78" s="3"/>
      <c r="MKV78" s="3"/>
      <c r="MKW78" s="3"/>
      <c r="MKX78" s="3"/>
      <c r="MKY78" s="3"/>
      <c r="MKZ78" s="3"/>
      <c r="MLA78" s="3"/>
      <c r="MLB78" s="3"/>
      <c r="MLC78" s="3"/>
      <c r="MLD78" s="3"/>
      <c r="MLE78" s="3"/>
      <c r="MLF78" s="3"/>
      <c r="MLG78" s="3"/>
      <c r="MLH78" s="3"/>
      <c r="MLI78" s="3"/>
      <c r="MLJ78" s="3"/>
      <c r="MLK78" s="3"/>
      <c r="MLL78" s="3"/>
      <c r="MLM78" s="3"/>
      <c r="MLN78" s="3"/>
      <c r="MLO78" s="3"/>
      <c r="MLP78" s="3"/>
      <c r="MLQ78" s="3"/>
      <c r="MLR78" s="3"/>
      <c r="MLS78" s="3"/>
      <c r="MLT78" s="3"/>
      <c r="MLU78" s="3"/>
      <c r="MLV78" s="3"/>
      <c r="MLW78" s="3"/>
      <c r="MLX78" s="3"/>
      <c r="MLY78" s="3"/>
      <c r="MLZ78" s="3"/>
      <c r="MMA78" s="3"/>
      <c r="MMB78" s="3"/>
      <c r="MMC78" s="3"/>
      <c r="MMD78" s="3"/>
      <c r="MME78" s="3"/>
      <c r="MMF78" s="3"/>
      <c r="MMG78" s="3"/>
      <c r="MMH78" s="3"/>
      <c r="MMI78" s="3"/>
      <c r="MMJ78" s="3"/>
      <c r="MMK78" s="3"/>
      <c r="MML78" s="3"/>
      <c r="MMM78" s="3"/>
      <c r="MMN78" s="3"/>
      <c r="MMO78" s="3"/>
      <c r="MMP78" s="3"/>
      <c r="MMQ78" s="3"/>
      <c r="MMR78" s="3"/>
      <c r="MMS78" s="3"/>
      <c r="MMT78" s="3"/>
      <c r="MMU78" s="3"/>
      <c r="MMV78" s="3"/>
      <c r="MMW78" s="3"/>
      <c r="MMX78" s="3"/>
      <c r="MMY78" s="3"/>
      <c r="MMZ78" s="3"/>
      <c r="MNA78" s="3"/>
      <c r="MNB78" s="3"/>
      <c r="MNC78" s="3"/>
      <c r="MND78" s="3"/>
      <c r="MNE78" s="3"/>
      <c r="MNF78" s="3"/>
      <c r="MNG78" s="3"/>
      <c r="MNH78" s="3"/>
      <c r="MNI78" s="3"/>
      <c r="MNJ78" s="3"/>
      <c r="MNK78" s="3"/>
      <c r="MNL78" s="3"/>
      <c r="MNM78" s="3"/>
      <c r="MNN78" s="3"/>
      <c r="MNO78" s="3"/>
      <c r="MNP78" s="3"/>
      <c r="MNQ78" s="3"/>
      <c r="MNR78" s="3"/>
      <c r="MNS78" s="3"/>
      <c r="MNT78" s="3"/>
      <c r="MNU78" s="3"/>
      <c r="MNV78" s="3"/>
      <c r="MNW78" s="3"/>
      <c r="MNX78" s="3"/>
      <c r="MNY78" s="3"/>
      <c r="MNZ78" s="3"/>
      <c r="MOA78" s="3"/>
      <c r="MOB78" s="3"/>
      <c r="MOC78" s="3"/>
      <c r="MOD78" s="3"/>
      <c r="MOE78" s="3"/>
      <c r="MOF78" s="3"/>
      <c r="MOG78" s="3"/>
      <c r="MOH78" s="3"/>
      <c r="MOI78" s="3"/>
      <c r="MOJ78" s="3"/>
      <c r="MOK78" s="3"/>
      <c r="MOL78" s="3"/>
      <c r="MOM78" s="3"/>
      <c r="MON78" s="3"/>
      <c r="MOO78" s="3"/>
      <c r="MOP78" s="3"/>
      <c r="MOQ78" s="3"/>
      <c r="MOR78" s="3"/>
      <c r="MOS78" s="3"/>
      <c r="MOT78" s="3"/>
      <c r="MOU78" s="3"/>
      <c r="MOV78" s="3"/>
      <c r="MOW78" s="3"/>
      <c r="MOX78" s="3"/>
      <c r="MOY78" s="3"/>
      <c r="MOZ78" s="3"/>
      <c r="MPA78" s="3"/>
      <c r="MPB78" s="3"/>
      <c r="MPC78" s="3"/>
      <c r="MPD78" s="3"/>
      <c r="MPE78" s="3"/>
      <c r="MPF78" s="3"/>
      <c r="MPG78" s="3"/>
      <c r="MPH78" s="3"/>
      <c r="MPI78" s="3"/>
      <c r="MPJ78" s="3"/>
      <c r="MPK78" s="3"/>
      <c r="MPL78" s="3"/>
      <c r="MPM78" s="3"/>
      <c r="MPN78" s="3"/>
      <c r="MPO78" s="3"/>
      <c r="MPP78" s="3"/>
      <c r="MPQ78" s="3"/>
      <c r="MPR78" s="3"/>
      <c r="MPS78" s="3"/>
      <c r="MPT78" s="3"/>
      <c r="MPU78" s="3"/>
      <c r="MPV78" s="3"/>
      <c r="MPW78" s="3"/>
      <c r="MPX78" s="3"/>
      <c r="MPY78" s="3"/>
      <c r="MPZ78" s="3"/>
      <c r="MQA78" s="3"/>
      <c r="MQB78" s="3"/>
      <c r="MQC78" s="3"/>
      <c r="MQD78" s="3"/>
      <c r="MQE78" s="3"/>
      <c r="MQF78" s="3"/>
      <c r="MQG78" s="3"/>
      <c r="MQH78" s="3"/>
      <c r="MQI78" s="3"/>
      <c r="MQJ78" s="3"/>
      <c r="MQK78" s="3"/>
      <c r="MQL78" s="3"/>
      <c r="MQM78" s="3"/>
      <c r="MQN78" s="3"/>
      <c r="MQO78" s="3"/>
      <c r="MQP78" s="3"/>
      <c r="MQQ78" s="3"/>
      <c r="MQR78" s="3"/>
      <c r="MQS78" s="3"/>
      <c r="MQT78" s="3"/>
      <c r="MQU78" s="3"/>
      <c r="MQV78" s="3"/>
      <c r="MQW78" s="3"/>
      <c r="MQX78" s="3"/>
      <c r="MQY78" s="3"/>
      <c r="MQZ78" s="3"/>
      <c r="MRA78" s="3"/>
      <c r="MRB78" s="3"/>
      <c r="MRC78" s="3"/>
      <c r="MRD78" s="3"/>
      <c r="MRE78" s="3"/>
      <c r="MRF78" s="3"/>
      <c r="MRG78" s="3"/>
      <c r="MRH78" s="3"/>
      <c r="MRI78" s="3"/>
      <c r="MRJ78" s="3"/>
      <c r="MRK78" s="3"/>
      <c r="MRL78" s="3"/>
      <c r="MRM78" s="3"/>
      <c r="MRN78" s="3"/>
      <c r="MRO78" s="3"/>
      <c r="MRP78" s="3"/>
      <c r="MRQ78" s="3"/>
      <c r="MRR78" s="3"/>
      <c r="MRS78" s="3"/>
      <c r="MRT78" s="3"/>
      <c r="MRU78" s="3"/>
      <c r="MRV78" s="3"/>
      <c r="MRW78" s="3"/>
      <c r="MRX78" s="3"/>
      <c r="MRY78" s="3"/>
      <c r="MRZ78" s="3"/>
      <c r="MSA78" s="3"/>
      <c r="MSB78" s="3"/>
      <c r="MSC78" s="3"/>
      <c r="MSD78" s="3"/>
      <c r="MSE78" s="3"/>
      <c r="MSF78" s="3"/>
      <c r="MSG78" s="3"/>
      <c r="MSH78" s="3"/>
      <c r="MSI78" s="3"/>
      <c r="MSJ78" s="3"/>
      <c r="MSK78" s="3"/>
      <c r="MSL78" s="3"/>
      <c r="MSM78" s="3"/>
      <c r="MSN78" s="3"/>
      <c r="MSO78" s="3"/>
      <c r="MSP78" s="3"/>
      <c r="MSQ78" s="3"/>
      <c r="MSR78" s="3"/>
      <c r="MSS78" s="3"/>
      <c r="MST78" s="3"/>
      <c r="MSU78" s="3"/>
      <c r="MSV78" s="3"/>
      <c r="MSW78" s="3"/>
      <c r="MSX78" s="3"/>
      <c r="MSY78" s="3"/>
      <c r="MSZ78" s="3"/>
      <c r="MTA78" s="3"/>
      <c r="MTB78" s="3"/>
      <c r="MTC78" s="3"/>
      <c r="MTD78" s="3"/>
      <c r="MTE78" s="3"/>
      <c r="MTF78" s="3"/>
      <c r="MTG78" s="3"/>
      <c r="MTH78" s="3"/>
      <c r="MTI78" s="3"/>
      <c r="MTJ78" s="3"/>
      <c r="MTK78" s="3"/>
      <c r="MTL78" s="3"/>
      <c r="MTM78" s="3"/>
      <c r="MTN78" s="3"/>
      <c r="MTO78" s="3"/>
      <c r="MTP78" s="3"/>
      <c r="MTQ78" s="3"/>
      <c r="MTR78" s="3"/>
      <c r="MTS78" s="3"/>
      <c r="MTT78" s="3"/>
      <c r="MTU78" s="3"/>
      <c r="MTV78" s="3"/>
      <c r="MTW78" s="3"/>
      <c r="MTX78" s="3"/>
      <c r="MTY78" s="3"/>
      <c r="MTZ78" s="3"/>
      <c r="MUA78" s="3"/>
      <c r="MUB78" s="3"/>
      <c r="MUC78" s="3"/>
      <c r="MUD78" s="3"/>
      <c r="MUE78" s="3"/>
      <c r="MUF78" s="3"/>
      <c r="MUG78" s="3"/>
      <c r="MUH78" s="3"/>
      <c r="MUI78" s="3"/>
      <c r="MUJ78" s="3"/>
      <c r="MUK78" s="3"/>
      <c r="MUL78" s="3"/>
      <c r="MUM78" s="3"/>
      <c r="MUN78" s="3"/>
      <c r="MUO78" s="3"/>
      <c r="MUP78" s="3"/>
      <c r="MUQ78" s="3"/>
      <c r="MUR78" s="3"/>
      <c r="MUS78" s="3"/>
      <c r="MUT78" s="3"/>
      <c r="MUU78" s="3"/>
      <c r="MUV78" s="3"/>
      <c r="MUW78" s="3"/>
      <c r="MUX78" s="3"/>
      <c r="MUY78" s="3"/>
      <c r="MUZ78" s="3"/>
      <c r="MVA78" s="3"/>
      <c r="MVB78" s="3"/>
      <c r="MVC78" s="3"/>
      <c r="MVD78" s="3"/>
      <c r="MVE78" s="3"/>
      <c r="MVF78" s="3"/>
      <c r="MVG78" s="3"/>
      <c r="MVH78" s="3"/>
      <c r="MVI78" s="3"/>
      <c r="MVJ78" s="3"/>
      <c r="MVK78" s="3"/>
      <c r="MVL78" s="3"/>
      <c r="MVM78" s="3"/>
      <c r="MVN78" s="3"/>
      <c r="MVO78" s="3"/>
      <c r="MVP78" s="3"/>
      <c r="MVQ78" s="3"/>
      <c r="MVR78" s="3"/>
      <c r="MVS78" s="3"/>
      <c r="MVT78" s="3"/>
      <c r="MVU78" s="3"/>
      <c r="MVV78" s="3"/>
      <c r="MVW78" s="3"/>
      <c r="MVX78" s="3"/>
      <c r="MVY78" s="3"/>
      <c r="MVZ78" s="3"/>
      <c r="MWA78" s="3"/>
      <c r="MWB78" s="3"/>
      <c r="MWC78" s="3"/>
      <c r="MWD78" s="3"/>
      <c r="MWE78" s="3"/>
      <c r="MWF78" s="3"/>
      <c r="MWG78" s="3"/>
      <c r="MWH78" s="3"/>
      <c r="MWI78" s="3"/>
      <c r="MWJ78" s="3"/>
      <c r="MWK78" s="3"/>
      <c r="MWL78" s="3"/>
      <c r="MWM78" s="3"/>
      <c r="MWN78" s="3"/>
      <c r="MWO78" s="3"/>
      <c r="MWP78" s="3"/>
      <c r="MWQ78" s="3"/>
      <c r="MWR78" s="3"/>
      <c r="MWS78" s="3"/>
      <c r="MWT78" s="3"/>
      <c r="MWU78" s="3"/>
      <c r="MWV78" s="3"/>
      <c r="MWW78" s="3"/>
      <c r="MWX78" s="3"/>
      <c r="MWY78" s="3"/>
      <c r="MWZ78" s="3"/>
      <c r="MXA78" s="3"/>
      <c r="MXB78" s="3"/>
      <c r="MXC78" s="3"/>
      <c r="MXD78" s="3"/>
      <c r="MXE78" s="3"/>
      <c r="MXF78" s="3"/>
      <c r="MXG78" s="3"/>
      <c r="MXH78" s="3"/>
      <c r="MXI78" s="3"/>
      <c r="MXJ78" s="3"/>
      <c r="MXK78" s="3"/>
      <c r="MXL78" s="3"/>
      <c r="MXM78" s="3"/>
      <c r="MXN78" s="3"/>
      <c r="MXO78" s="3"/>
      <c r="MXP78" s="3"/>
      <c r="MXQ78" s="3"/>
      <c r="MXR78" s="3"/>
      <c r="MXS78" s="3"/>
      <c r="MXT78" s="3"/>
      <c r="MXU78" s="3"/>
      <c r="MXV78" s="3"/>
      <c r="MXW78" s="3"/>
      <c r="MXX78" s="3"/>
      <c r="MXY78" s="3"/>
      <c r="MXZ78" s="3"/>
      <c r="MYA78" s="3"/>
      <c r="MYB78" s="3"/>
      <c r="MYC78" s="3"/>
      <c r="MYD78" s="3"/>
      <c r="MYE78" s="3"/>
      <c r="MYF78" s="3"/>
      <c r="MYG78" s="3"/>
      <c r="MYH78" s="3"/>
      <c r="MYI78" s="3"/>
      <c r="MYJ78" s="3"/>
      <c r="MYK78" s="3"/>
      <c r="MYL78" s="3"/>
      <c r="MYM78" s="3"/>
      <c r="MYN78" s="3"/>
      <c r="MYO78" s="3"/>
      <c r="MYP78" s="3"/>
      <c r="MYQ78" s="3"/>
      <c r="MYR78" s="3"/>
      <c r="MYS78" s="3"/>
      <c r="MYT78" s="3"/>
      <c r="MYU78" s="3"/>
      <c r="MYV78" s="3"/>
      <c r="MYW78" s="3"/>
      <c r="MYX78" s="3"/>
      <c r="MYY78" s="3"/>
      <c r="MYZ78" s="3"/>
      <c r="MZA78" s="3"/>
      <c r="MZB78" s="3"/>
      <c r="MZC78" s="3"/>
      <c r="MZD78" s="3"/>
      <c r="MZE78" s="3"/>
      <c r="MZF78" s="3"/>
      <c r="MZG78" s="3"/>
      <c r="MZH78" s="3"/>
      <c r="MZI78" s="3"/>
      <c r="MZJ78" s="3"/>
      <c r="MZK78" s="3"/>
      <c r="MZL78" s="3"/>
      <c r="MZM78" s="3"/>
      <c r="MZN78" s="3"/>
      <c r="MZO78" s="3"/>
      <c r="MZP78" s="3"/>
      <c r="MZQ78" s="3"/>
      <c r="MZR78" s="3"/>
      <c r="MZS78" s="3"/>
      <c r="MZT78" s="3"/>
      <c r="MZU78" s="3"/>
      <c r="MZV78" s="3"/>
      <c r="MZW78" s="3"/>
      <c r="MZX78" s="3"/>
      <c r="MZY78" s="3"/>
      <c r="MZZ78" s="3"/>
      <c r="NAA78" s="3"/>
      <c r="NAB78" s="3"/>
      <c r="NAC78" s="3"/>
      <c r="NAD78" s="3"/>
      <c r="NAE78" s="3"/>
      <c r="NAF78" s="3"/>
      <c r="NAG78" s="3"/>
      <c r="NAH78" s="3"/>
      <c r="NAI78" s="3"/>
      <c r="NAJ78" s="3"/>
      <c r="NAK78" s="3"/>
      <c r="NAL78" s="3"/>
      <c r="NAM78" s="3"/>
      <c r="NAN78" s="3"/>
      <c r="NAO78" s="3"/>
      <c r="NAP78" s="3"/>
      <c r="NAQ78" s="3"/>
      <c r="NAR78" s="3"/>
      <c r="NAS78" s="3"/>
      <c r="NAT78" s="3"/>
      <c r="NAU78" s="3"/>
      <c r="NAV78" s="3"/>
      <c r="NAW78" s="3"/>
      <c r="NAX78" s="3"/>
      <c r="NAY78" s="3"/>
      <c r="NAZ78" s="3"/>
      <c r="NBA78" s="3"/>
      <c r="NBB78" s="3"/>
      <c r="NBC78" s="3"/>
      <c r="NBD78" s="3"/>
      <c r="NBE78" s="3"/>
      <c r="NBF78" s="3"/>
      <c r="NBG78" s="3"/>
      <c r="NBH78" s="3"/>
      <c r="NBI78" s="3"/>
      <c r="NBJ78" s="3"/>
      <c r="NBK78" s="3"/>
      <c r="NBL78" s="3"/>
      <c r="NBM78" s="3"/>
      <c r="NBN78" s="3"/>
      <c r="NBO78" s="3"/>
      <c r="NBP78" s="3"/>
      <c r="NBQ78" s="3"/>
      <c r="NBR78" s="3"/>
      <c r="NBS78" s="3"/>
      <c r="NBT78" s="3"/>
      <c r="NBU78" s="3"/>
      <c r="NBV78" s="3"/>
      <c r="NBW78" s="3"/>
      <c r="NBX78" s="3"/>
      <c r="NBY78" s="3"/>
      <c r="NBZ78" s="3"/>
      <c r="NCA78" s="3"/>
      <c r="NCB78" s="3"/>
      <c r="NCC78" s="3"/>
      <c r="NCD78" s="3"/>
      <c r="NCE78" s="3"/>
      <c r="NCF78" s="3"/>
      <c r="NCG78" s="3"/>
      <c r="NCH78" s="3"/>
      <c r="NCI78" s="3"/>
      <c r="NCJ78" s="3"/>
      <c r="NCK78" s="3"/>
      <c r="NCL78" s="3"/>
      <c r="NCM78" s="3"/>
      <c r="NCN78" s="3"/>
      <c r="NCO78" s="3"/>
      <c r="NCP78" s="3"/>
      <c r="NCQ78" s="3"/>
      <c r="NCR78" s="3"/>
      <c r="NCS78" s="3"/>
      <c r="NCT78" s="3"/>
      <c r="NCU78" s="3"/>
      <c r="NCV78" s="3"/>
      <c r="NCW78" s="3"/>
      <c r="NCX78" s="3"/>
      <c r="NCY78" s="3"/>
      <c r="NCZ78" s="3"/>
      <c r="NDA78" s="3"/>
      <c r="NDB78" s="3"/>
      <c r="NDC78" s="3"/>
      <c r="NDD78" s="3"/>
      <c r="NDE78" s="3"/>
      <c r="NDF78" s="3"/>
      <c r="NDG78" s="3"/>
      <c r="NDH78" s="3"/>
      <c r="NDI78" s="3"/>
      <c r="NDJ78" s="3"/>
      <c r="NDK78" s="3"/>
      <c r="NDL78" s="3"/>
      <c r="NDM78" s="3"/>
      <c r="NDN78" s="3"/>
      <c r="NDO78" s="3"/>
      <c r="NDP78" s="3"/>
      <c r="NDQ78" s="3"/>
      <c r="NDR78" s="3"/>
      <c r="NDS78" s="3"/>
      <c r="NDT78" s="3"/>
      <c r="NDU78" s="3"/>
      <c r="NDV78" s="3"/>
      <c r="NDW78" s="3"/>
      <c r="NDX78" s="3"/>
      <c r="NDY78" s="3"/>
      <c r="NDZ78" s="3"/>
      <c r="NEA78" s="3"/>
      <c r="NEB78" s="3"/>
      <c r="NEC78" s="3"/>
      <c r="NED78" s="3"/>
      <c r="NEE78" s="3"/>
      <c r="NEF78" s="3"/>
      <c r="NEG78" s="3"/>
      <c r="NEH78" s="3"/>
      <c r="NEI78" s="3"/>
      <c r="NEJ78" s="3"/>
      <c r="NEK78" s="3"/>
      <c r="NEL78" s="3"/>
      <c r="NEM78" s="3"/>
      <c r="NEN78" s="3"/>
      <c r="NEO78" s="3"/>
      <c r="NEP78" s="3"/>
      <c r="NEQ78" s="3"/>
      <c r="NER78" s="3"/>
      <c r="NES78" s="3"/>
      <c r="NET78" s="3"/>
      <c r="NEU78" s="3"/>
      <c r="NEV78" s="3"/>
      <c r="NEW78" s="3"/>
      <c r="NEX78" s="3"/>
      <c r="NEY78" s="3"/>
      <c r="NEZ78" s="3"/>
      <c r="NFA78" s="3"/>
      <c r="NFB78" s="3"/>
      <c r="NFC78" s="3"/>
      <c r="NFD78" s="3"/>
      <c r="NFE78" s="3"/>
      <c r="NFF78" s="3"/>
      <c r="NFG78" s="3"/>
      <c r="NFH78" s="3"/>
      <c r="NFI78" s="3"/>
      <c r="NFJ78" s="3"/>
      <c r="NFK78" s="3"/>
      <c r="NFL78" s="3"/>
      <c r="NFM78" s="3"/>
      <c r="NFN78" s="3"/>
      <c r="NFO78" s="3"/>
      <c r="NFP78" s="3"/>
      <c r="NFQ78" s="3"/>
      <c r="NFR78" s="3"/>
      <c r="NFS78" s="3"/>
      <c r="NFT78" s="3"/>
      <c r="NFU78" s="3"/>
      <c r="NFV78" s="3"/>
      <c r="NFW78" s="3"/>
      <c r="NFX78" s="3"/>
      <c r="NFY78" s="3"/>
      <c r="NFZ78" s="3"/>
      <c r="NGA78" s="3"/>
      <c r="NGB78" s="3"/>
      <c r="NGC78" s="3"/>
      <c r="NGD78" s="3"/>
      <c r="NGE78" s="3"/>
      <c r="NGF78" s="3"/>
      <c r="NGG78" s="3"/>
      <c r="NGH78" s="3"/>
      <c r="NGI78" s="3"/>
      <c r="NGJ78" s="3"/>
      <c r="NGK78" s="3"/>
      <c r="NGL78" s="3"/>
      <c r="NGM78" s="3"/>
      <c r="NGN78" s="3"/>
      <c r="NGO78" s="3"/>
      <c r="NGP78" s="3"/>
      <c r="NGQ78" s="3"/>
      <c r="NGR78" s="3"/>
      <c r="NGS78" s="3"/>
      <c r="NGT78" s="3"/>
      <c r="NGU78" s="3"/>
      <c r="NGV78" s="3"/>
      <c r="NGW78" s="3"/>
      <c r="NGX78" s="3"/>
      <c r="NGY78" s="3"/>
      <c r="NGZ78" s="3"/>
      <c r="NHA78" s="3"/>
      <c r="NHB78" s="3"/>
      <c r="NHC78" s="3"/>
      <c r="NHD78" s="3"/>
      <c r="NHE78" s="3"/>
      <c r="NHF78" s="3"/>
      <c r="NHG78" s="3"/>
      <c r="NHH78" s="3"/>
      <c r="NHI78" s="3"/>
      <c r="NHJ78" s="3"/>
      <c r="NHK78" s="3"/>
      <c r="NHL78" s="3"/>
      <c r="NHM78" s="3"/>
      <c r="NHN78" s="3"/>
      <c r="NHO78" s="3"/>
      <c r="NHP78" s="3"/>
      <c r="NHQ78" s="3"/>
      <c r="NHR78" s="3"/>
      <c r="NHS78" s="3"/>
      <c r="NHT78" s="3"/>
      <c r="NHU78" s="3"/>
      <c r="NHV78" s="3"/>
      <c r="NHW78" s="3"/>
      <c r="NHX78" s="3"/>
      <c r="NHY78" s="3"/>
      <c r="NHZ78" s="3"/>
      <c r="NIA78" s="3"/>
      <c r="NIB78" s="3"/>
      <c r="NIC78" s="3"/>
      <c r="NID78" s="3"/>
      <c r="NIE78" s="3"/>
      <c r="NIF78" s="3"/>
      <c r="NIG78" s="3"/>
      <c r="NIH78" s="3"/>
      <c r="NII78" s="3"/>
      <c r="NIJ78" s="3"/>
      <c r="NIK78" s="3"/>
      <c r="NIL78" s="3"/>
      <c r="NIM78" s="3"/>
      <c r="NIN78" s="3"/>
      <c r="NIO78" s="3"/>
      <c r="NIP78" s="3"/>
      <c r="NIQ78" s="3"/>
      <c r="NIR78" s="3"/>
      <c r="NIS78" s="3"/>
      <c r="NIT78" s="3"/>
      <c r="NIU78" s="3"/>
      <c r="NIV78" s="3"/>
      <c r="NIW78" s="3"/>
      <c r="NIX78" s="3"/>
      <c r="NIY78" s="3"/>
      <c r="NIZ78" s="3"/>
      <c r="NJA78" s="3"/>
      <c r="NJB78" s="3"/>
      <c r="NJC78" s="3"/>
      <c r="NJD78" s="3"/>
      <c r="NJE78" s="3"/>
      <c r="NJF78" s="3"/>
      <c r="NJG78" s="3"/>
      <c r="NJH78" s="3"/>
      <c r="NJI78" s="3"/>
      <c r="NJJ78" s="3"/>
      <c r="NJK78" s="3"/>
      <c r="NJL78" s="3"/>
      <c r="NJM78" s="3"/>
      <c r="NJN78" s="3"/>
      <c r="NJO78" s="3"/>
      <c r="NJP78" s="3"/>
      <c r="NJQ78" s="3"/>
      <c r="NJR78" s="3"/>
      <c r="NJS78" s="3"/>
      <c r="NJT78" s="3"/>
      <c r="NJU78" s="3"/>
      <c r="NJV78" s="3"/>
      <c r="NJW78" s="3"/>
      <c r="NJX78" s="3"/>
      <c r="NJY78" s="3"/>
      <c r="NJZ78" s="3"/>
      <c r="NKA78" s="3"/>
      <c r="NKB78" s="3"/>
      <c r="NKC78" s="3"/>
      <c r="NKD78" s="3"/>
      <c r="NKE78" s="3"/>
      <c r="NKF78" s="3"/>
      <c r="NKG78" s="3"/>
      <c r="NKH78" s="3"/>
      <c r="NKI78" s="3"/>
      <c r="NKJ78" s="3"/>
      <c r="NKK78" s="3"/>
      <c r="NKL78" s="3"/>
      <c r="NKM78" s="3"/>
      <c r="NKN78" s="3"/>
      <c r="NKO78" s="3"/>
      <c r="NKP78" s="3"/>
      <c r="NKQ78" s="3"/>
      <c r="NKR78" s="3"/>
      <c r="NKS78" s="3"/>
      <c r="NKT78" s="3"/>
      <c r="NKU78" s="3"/>
      <c r="NKV78" s="3"/>
      <c r="NKW78" s="3"/>
      <c r="NKX78" s="3"/>
      <c r="NKY78" s="3"/>
      <c r="NKZ78" s="3"/>
      <c r="NLA78" s="3"/>
      <c r="NLB78" s="3"/>
      <c r="NLC78" s="3"/>
      <c r="NLD78" s="3"/>
      <c r="NLE78" s="3"/>
      <c r="NLF78" s="3"/>
      <c r="NLG78" s="3"/>
      <c r="NLH78" s="3"/>
      <c r="NLI78" s="3"/>
      <c r="NLJ78" s="3"/>
      <c r="NLK78" s="3"/>
      <c r="NLL78" s="3"/>
      <c r="NLM78" s="3"/>
      <c r="NLN78" s="3"/>
      <c r="NLO78" s="3"/>
      <c r="NLP78" s="3"/>
      <c r="NLQ78" s="3"/>
      <c r="NLR78" s="3"/>
      <c r="NLS78" s="3"/>
      <c r="NLT78" s="3"/>
      <c r="NLU78" s="3"/>
      <c r="NLV78" s="3"/>
      <c r="NLW78" s="3"/>
      <c r="NLX78" s="3"/>
      <c r="NLY78" s="3"/>
      <c r="NLZ78" s="3"/>
      <c r="NMA78" s="3"/>
      <c r="NMB78" s="3"/>
      <c r="NMC78" s="3"/>
      <c r="NMD78" s="3"/>
      <c r="NME78" s="3"/>
      <c r="NMF78" s="3"/>
      <c r="NMG78" s="3"/>
      <c r="NMH78" s="3"/>
      <c r="NMI78" s="3"/>
      <c r="NMJ78" s="3"/>
      <c r="NMK78" s="3"/>
      <c r="NML78" s="3"/>
      <c r="NMM78" s="3"/>
      <c r="NMN78" s="3"/>
      <c r="NMO78" s="3"/>
      <c r="NMP78" s="3"/>
      <c r="NMQ78" s="3"/>
      <c r="NMR78" s="3"/>
      <c r="NMS78" s="3"/>
      <c r="NMT78" s="3"/>
      <c r="NMU78" s="3"/>
      <c r="NMV78" s="3"/>
      <c r="NMW78" s="3"/>
      <c r="NMX78" s="3"/>
      <c r="NMY78" s="3"/>
      <c r="NMZ78" s="3"/>
      <c r="NNA78" s="3"/>
      <c r="NNB78" s="3"/>
      <c r="NNC78" s="3"/>
      <c r="NND78" s="3"/>
      <c r="NNE78" s="3"/>
      <c r="NNF78" s="3"/>
      <c r="NNG78" s="3"/>
      <c r="NNH78" s="3"/>
      <c r="NNI78" s="3"/>
      <c r="NNJ78" s="3"/>
      <c r="NNK78" s="3"/>
      <c r="NNL78" s="3"/>
      <c r="NNM78" s="3"/>
      <c r="NNN78" s="3"/>
      <c r="NNO78" s="3"/>
      <c r="NNP78" s="3"/>
      <c r="NNQ78" s="3"/>
      <c r="NNR78" s="3"/>
      <c r="NNS78" s="3"/>
      <c r="NNT78" s="3"/>
      <c r="NNU78" s="3"/>
      <c r="NNV78" s="3"/>
      <c r="NNW78" s="3"/>
      <c r="NNX78" s="3"/>
      <c r="NNY78" s="3"/>
      <c r="NNZ78" s="3"/>
      <c r="NOA78" s="3"/>
      <c r="NOB78" s="3"/>
      <c r="NOC78" s="3"/>
      <c r="NOD78" s="3"/>
      <c r="NOE78" s="3"/>
      <c r="NOF78" s="3"/>
      <c r="NOG78" s="3"/>
      <c r="NOH78" s="3"/>
      <c r="NOI78" s="3"/>
      <c r="NOJ78" s="3"/>
      <c r="NOK78" s="3"/>
      <c r="NOL78" s="3"/>
      <c r="NOM78" s="3"/>
      <c r="NON78" s="3"/>
      <c r="NOO78" s="3"/>
      <c r="NOP78" s="3"/>
      <c r="NOQ78" s="3"/>
      <c r="NOR78" s="3"/>
      <c r="NOS78" s="3"/>
      <c r="NOT78" s="3"/>
      <c r="NOU78" s="3"/>
      <c r="NOV78" s="3"/>
      <c r="NOW78" s="3"/>
      <c r="NOX78" s="3"/>
      <c r="NOY78" s="3"/>
      <c r="NOZ78" s="3"/>
      <c r="NPA78" s="3"/>
      <c r="NPB78" s="3"/>
      <c r="NPC78" s="3"/>
      <c r="NPD78" s="3"/>
      <c r="NPE78" s="3"/>
      <c r="NPF78" s="3"/>
      <c r="NPG78" s="3"/>
      <c r="NPH78" s="3"/>
      <c r="NPI78" s="3"/>
      <c r="NPJ78" s="3"/>
      <c r="NPK78" s="3"/>
      <c r="NPL78" s="3"/>
      <c r="NPM78" s="3"/>
      <c r="NPN78" s="3"/>
      <c r="NPO78" s="3"/>
      <c r="NPP78" s="3"/>
      <c r="NPQ78" s="3"/>
      <c r="NPR78" s="3"/>
      <c r="NPS78" s="3"/>
      <c r="NPT78" s="3"/>
      <c r="NPU78" s="3"/>
      <c r="NPV78" s="3"/>
      <c r="NPW78" s="3"/>
      <c r="NPX78" s="3"/>
      <c r="NPY78" s="3"/>
      <c r="NPZ78" s="3"/>
      <c r="NQA78" s="3"/>
      <c r="NQB78" s="3"/>
      <c r="NQC78" s="3"/>
      <c r="NQD78" s="3"/>
      <c r="NQE78" s="3"/>
      <c r="NQF78" s="3"/>
      <c r="NQG78" s="3"/>
      <c r="NQH78" s="3"/>
      <c r="NQI78" s="3"/>
      <c r="NQJ78" s="3"/>
      <c r="NQK78" s="3"/>
      <c r="NQL78" s="3"/>
      <c r="NQM78" s="3"/>
      <c r="NQN78" s="3"/>
      <c r="NQO78" s="3"/>
      <c r="NQP78" s="3"/>
      <c r="NQQ78" s="3"/>
      <c r="NQR78" s="3"/>
      <c r="NQS78" s="3"/>
      <c r="NQT78" s="3"/>
      <c r="NQU78" s="3"/>
      <c r="NQV78" s="3"/>
      <c r="NQW78" s="3"/>
      <c r="NQX78" s="3"/>
      <c r="NQY78" s="3"/>
      <c r="NQZ78" s="3"/>
      <c r="NRA78" s="3"/>
      <c r="NRB78" s="3"/>
      <c r="NRC78" s="3"/>
      <c r="NRD78" s="3"/>
      <c r="NRE78" s="3"/>
      <c r="NRF78" s="3"/>
      <c r="NRG78" s="3"/>
      <c r="NRH78" s="3"/>
      <c r="NRI78" s="3"/>
      <c r="NRJ78" s="3"/>
      <c r="NRK78" s="3"/>
      <c r="NRL78" s="3"/>
      <c r="NRM78" s="3"/>
      <c r="NRN78" s="3"/>
      <c r="NRO78" s="3"/>
      <c r="NRP78" s="3"/>
      <c r="NRQ78" s="3"/>
      <c r="NRR78" s="3"/>
      <c r="NRS78" s="3"/>
      <c r="NRT78" s="3"/>
      <c r="NRU78" s="3"/>
      <c r="NRV78" s="3"/>
      <c r="NRW78" s="3"/>
      <c r="NRX78" s="3"/>
      <c r="NRY78" s="3"/>
      <c r="NRZ78" s="3"/>
      <c r="NSA78" s="3"/>
      <c r="NSB78" s="3"/>
      <c r="NSC78" s="3"/>
      <c r="NSD78" s="3"/>
      <c r="NSE78" s="3"/>
      <c r="NSF78" s="3"/>
      <c r="NSG78" s="3"/>
      <c r="NSH78" s="3"/>
      <c r="NSI78" s="3"/>
      <c r="NSJ78" s="3"/>
      <c r="NSK78" s="3"/>
      <c r="NSL78" s="3"/>
      <c r="NSM78" s="3"/>
      <c r="NSN78" s="3"/>
      <c r="NSO78" s="3"/>
      <c r="NSP78" s="3"/>
      <c r="NSQ78" s="3"/>
      <c r="NSR78" s="3"/>
      <c r="NSS78" s="3"/>
      <c r="NST78" s="3"/>
      <c r="NSU78" s="3"/>
      <c r="NSV78" s="3"/>
      <c r="NSW78" s="3"/>
      <c r="NSX78" s="3"/>
      <c r="NSY78" s="3"/>
      <c r="NSZ78" s="3"/>
      <c r="NTA78" s="3"/>
      <c r="NTB78" s="3"/>
      <c r="NTC78" s="3"/>
      <c r="NTD78" s="3"/>
      <c r="NTE78" s="3"/>
      <c r="NTF78" s="3"/>
      <c r="NTG78" s="3"/>
      <c r="NTH78" s="3"/>
      <c r="NTI78" s="3"/>
      <c r="NTJ78" s="3"/>
      <c r="NTK78" s="3"/>
      <c r="NTL78" s="3"/>
      <c r="NTM78" s="3"/>
      <c r="NTN78" s="3"/>
      <c r="NTO78" s="3"/>
      <c r="NTP78" s="3"/>
      <c r="NTQ78" s="3"/>
      <c r="NTR78" s="3"/>
      <c r="NTS78" s="3"/>
      <c r="NTT78" s="3"/>
      <c r="NTU78" s="3"/>
      <c r="NTV78" s="3"/>
      <c r="NTW78" s="3"/>
      <c r="NTX78" s="3"/>
      <c r="NTY78" s="3"/>
      <c r="NTZ78" s="3"/>
      <c r="NUA78" s="3"/>
      <c r="NUB78" s="3"/>
      <c r="NUC78" s="3"/>
      <c r="NUD78" s="3"/>
      <c r="NUE78" s="3"/>
      <c r="NUF78" s="3"/>
      <c r="NUG78" s="3"/>
      <c r="NUH78" s="3"/>
      <c r="NUI78" s="3"/>
      <c r="NUJ78" s="3"/>
      <c r="NUK78" s="3"/>
      <c r="NUL78" s="3"/>
      <c r="NUM78" s="3"/>
      <c r="NUN78" s="3"/>
      <c r="NUO78" s="3"/>
      <c r="NUP78" s="3"/>
      <c r="NUQ78" s="3"/>
      <c r="NUR78" s="3"/>
      <c r="NUS78" s="3"/>
      <c r="NUT78" s="3"/>
      <c r="NUU78" s="3"/>
      <c r="NUV78" s="3"/>
      <c r="NUW78" s="3"/>
      <c r="NUX78" s="3"/>
      <c r="NUY78" s="3"/>
      <c r="NUZ78" s="3"/>
      <c r="NVA78" s="3"/>
      <c r="NVB78" s="3"/>
      <c r="NVC78" s="3"/>
      <c r="NVD78" s="3"/>
      <c r="NVE78" s="3"/>
      <c r="NVF78" s="3"/>
      <c r="NVG78" s="3"/>
      <c r="NVH78" s="3"/>
      <c r="NVI78" s="3"/>
      <c r="NVJ78" s="3"/>
      <c r="NVK78" s="3"/>
      <c r="NVL78" s="3"/>
      <c r="NVM78" s="3"/>
      <c r="NVN78" s="3"/>
      <c r="NVO78" s="3"/>
      <c r="NVP78" s="3"/>
      <c r="NVQ78" s="3"/>
      <c r="NVR78" s="3"/>
      <c r="NVS78" s="3"/>
      <c r="NVT78" s="3"/>
      <c r="NVU78" s="3"/>
      <c r="NVV78" s="3"/>
      <c r="NVW78" s="3"/>
      <c r="NVX78" s="3"/>
      <c r="NVY78" s="3"/>
      <c r="NVZ78" s="3"/>
      <c r="NWA78" s="3"/>
      <c r="NWB78" s="3"/>
      <c r="NWC78" s="3"/>
      <c r="NWD78" s="3"/>
      <c r="NWE78" s="3"/>
      <c r="NWF78" s="3"/>
      <c r="NWG78" s="3"/>
      <c r="NWH78" s="3"/>
      <c r="NWI78" s="3"/>
      <c r="NWJ78" s="3"/>
      <c r="NWK78" s="3"/>
      <c r="NWL78" s="3"/>
      <c r="NWM78" s="3"/>
      <c r="NWN78" s="3"/>
      <c r="NWO78" s="3"/>
      <c r="NWP78" s="3"/>
      <c r="NWQ78" s="3"/>
      <c r="NWR78" s="3"/>
      <c r="NWS78" s="3"/>
      <c r="NWT78" s="3"/>
      <c r="NWU78" s="3"/>
      <c r="NWV78" s="3"/>
      <c r="NWW78" s="3"/>
      <c r="NWX78" s="3"/>
      <c r="NWY78" s="3"/>
      <c r="NWZ78" s="3"/>
      <c r="NXA78" s="3"/>
      <c r="NXB78" s="3"/>
      <c r="NXC78" s="3"/>
      <c r="NXD78" s="3"/>
      <c r="NXE78" s="3"/>
      <c r="NXF78" s="3"/>
      <c r="NXG78" s="3"/>
      <c r="NXH78" s="3"/>
      <c r="NXI78" s="3"/>
      <c r="NXJ78" s="3"/>
      <c r="NXK78" s="3"/>
      <c r="NXL78" s="3"/>
      <c r="NXM78" s="3"/>
      <c r="NXN78" s="3"/>
      <c r="NXO78" s="3"/>
      <c r="NXP78" s="3"/>
      <c r="NXQ78" s="3"/>
      <c r="NXR78" s="3"/>
      <c r="NXS78" s="3"/>
      <c r="NXT78" s="3"/>
      <c r="NXU78" s="3"/>
      <c r="NXV78" s="3"/>
      <c r="NXW78" s="3"/>
      <c r="NXX78" s="3"/>
      <c r="NXY78" s="3"/>
      <c r="NXZ78" s="3"/>
      <c r="NYA78" s="3"/>
      <c r="NYB78" s="3"/>
      <c r="NYC78" s="3"/>
      <c r="NYD78" s="3"/>
      <c r="NYE78" s="3"/>
      <c r="NYF78" s="3"/>
      <c r="NYG78" s="3"/>
      <c r="NYH78" s="3"/>
      <c r="NYI78" s="3"/>
      <c r="NYJ78" s="3"/>
      <c r="NYK78" s="3"/>
      <c r="NYL78" s="3"/>
      <c r="NYM78" s="3"/>
      <c r="NYN78" s="3"/>
      <c r="NYO78" s="3"/>
      <c r="NYP78" s="3"/>
      <c r="NYQ78" s="3"/>
      <c r="NYR78" s="3"/>
      <c r="NYS78" s="3"/>
      <c r="NYT78" s="3"/>
      <c r="NYU78" s="3"/>
      <c r="NYV78" s="3"/>
      <c r="NYW78" s="3"/>
      <c r="NYX78" s="3"/>
      <c r="NYY78" s="3"/>
      <c r="NYZ78" s="3"/>
      <c r="NZA78" s="3"/>
      <c r="NZB78" s="3"/>
      <c r="NZC78" s="3"/>
      <c r="NZD78" s="3"/>
      <c r="NZE78" s="3"/>
      <c r="NZF78" s="3"/>
      <c r="NZG78" s="3"/>
      <c r="NZH78" s="3"/>
      <c r="NZI78" s="3"/>
      <c r="NZJ78" s="3"/>
      <c r="NZK78" s="3"/>
      <c r="NZL78" s="3"/>
      <c r="NZM78" s="3"/>
      <c r="NZN78" s="3"/>
      <c r="NZO78" s="3"/>
      <c r="NZP78" s="3"/>
      <c r="NZQ78" s="3"/>
      <c r="NZR78" s="3"/>
      <c r="NZS78" s="3"/>
      <c r="NZT78" s="3"/>
      <c r="NZU78" s="3"/>
      <c r="NZV78" s="3"/>
      <c r="NZW78" s="3"/>
      <c r="NZX78" s="3"/>
      <c r="NZY78" s="3"/>
      <c r="NZZ78" s="3"/>
      <c r="OAA78" s="3"/>
      <c r="OAB78" s="3"/>
      <c r="OAC78" s="3"/>
      <c r="OAD78" s="3"/>
      <c r="OAE78" s="3"/>
      <c r="OAF78" s="3"/>
      <c r="OAG78" s="3"/>
      <c r="OAH78" s="3"/>
      <c r="OAI78" s="3"/>
      <c r="OAJ78" s="3"/>
      <c r="OAK78" s="3"/>
      <c r="OAL78" s="3"/>
      <c r="OAM78" s="3"/>
      <c r="OAN78" s="3"/>
      <c r="OAO78" s="3"/>
      <c r="OAP78" s="3"/>
      <c r="OAQ78" s="3"/>
      <c r="OAR78" s="3"/>
      <c r="OAS78" s="3"/>
      <c r="OAT78" s="3"/>
      <c r="OAU78" s="3"/>
      <c r="OAV78" s="3"/>
      <c r="OAW78" s="3"/>
      <c r="OAX78" s="3"/>
      <c r="OAY78" s="3"/>
      <c r="OAZ78" s="3"/>
      <c r="OBA78" s="3"/>
      <c r="OBB78" s="3"/>
      <c r="OBC78" s="3"/>
      <c r="OBD78" s="3"/>
      <c r="OBE78" s="3"/>
      <c r="OBF78" s="3"/>
      <c r="OBG78" s="3"/>
      <c r="OBH78" s="3"/>
      <c r="OBI78" s="3"/>
      <c r="OBJ78" s="3"/>
      <c r="OBK78" s="3"/>
      <c r="OBL78" s="3"/>
      <c r="OBM78" s="3"/>
      <c r="OBN78" s="3"/>
      <c r="OBO78" s="3"/>
      <c r="OBP78" s="3"/>
      <c r="OBQ78" s="3"/>
      <c r="OBR78" s="3"/>
      <c r="OBS78" s="3"/>
      <c r="OBT78" s="3"/>
      <c r="OBU78" s="3"/>
      <c r="OBV78" s="3"/>
      <c r="OBW78" s="3"/>
      <c r="OBX78" s="3"/>
      <c r="OBY78" s="3"/>
      <c r="OBZ78" s="3"/>
      <c r="OCA78" s="3"/>
      <c r="OCB78" s="3"/>
      <c r="OCC78" s="3"/>
      <c r="OCD78" s="3"/>
      <c r="OCE78" s="3"/>
      <c r="OCF78" s="3"/>
      <c r="OCG78" s="3"/>
      <c r="OCH78" s="3"/>
      <c r="OCI78" s="3"/>
      <c r="OCJ78" s="3"/>
      <c r="OCK78" s="3"/>
      <c r="OCL78" s="3"/>
      <c r="OCM78" s="3"/>
      <c r="OCN78" s="3"/>
      <c r="OCO78" s="3"/>
      <c r="OCP78" s="3"/>
      <c r="OCQ78" s="3"/>
      <c r="OCR78" s="3"/>
      <c r="OCS78" s="3"/>
      <c r="OCT78" s="3"/>
      <c r="OCU78" s="3"/>
      <c r="OCV78" s="3"/>
      <c r="OCW78" s="3"/>
      <c r="OCX78" s="3"/>
      <c r="OCY78" s="3"/>
      <c r="OCZ78" s="3"/>
      <c r="ODA78" s="3"/>
      <c r="ODB78" s="3"/>
      <c r="ODC78" s="3"/>
      <c r="ODD78" s="3"/>
      <c r="ODE78" s="3"/>
      <c r="ODF78" s="3"/>
      <c r="ODG78" s="3"/>
      <c r="ODH78" s="3"/>
      <c r="ODI78" s="3"/>
      <c r="ODJ78" s="3"/>
      <c r="ODK78" s="3"/>
      <c r="ODL78" s="3"/>
      <c r="ODM78" s="3"/>
      <c r="ODN78" s="3"/>
      <c r="ODO78" s="3"/>
      <c r="ODP78" s="3"/>
      <c r="ODQ78" s="3"/>
      <c r="ODR78" s="3"/>
      <c r="ODS78" s="3"/>
      <c r="ODT78" s="3"/>
      <c r="ODU78" s="3"/>
      <c r="ODV78" s="3"/>
      <c r="ODW78" s="3"/>
      <c r="ODX78" s="3"/>
      <c r="ODY78" s="3"/>
      <c r="ODZ78" s="3"/>
      <c r="OEA78" s="3"/>
      <c r="OEB78" s="3"/>
      <c r="OEC78" s="3"/>
      <c r="OED78" s="3"/>
      <c r="OEE78" s="3"/>
      <c r="OEF78" s="3"/>
      <c r="OEG78" s="3"/>
      <c r="OEH78" s="3"/>
      <c r="OEI78" s="3"/>
      <c r="OEJ78" s="3"/>
      <c r="OEK78" s="3"/>
      <c r="OEL78" s="3"/>
      <c r="OEM78" s="3"/>
      <c r="OEN78" s="3"/>
      <c r="OEO78" s="3"/>
      <c r="OEP78" s="3"/>
      <c r="OEQ78" s="3"/>
      <c r="OER78" s="3"/>
      <c r="OES78" s="3"/>
      <c r="OET78" s="3"/>
      <c r="OEU78" s="3"/>
      <c r="OEV78" s="3"/>
      <c r="OEW78" s="3"/>
      <c r="OEX78" s="3"/>
      <c r="OEY78" s="3"/>
      <c r="OEZ78" s="3"/>
      <c r="OFA78" s="3"/>
      <c r="OFB78" s="3"/>
      <c r="OFC78" s="3"/>
      <c r="OFD78" s="3"/>
      <c r="OFE78" s="3"/>
      <c r="OFF78" s="3"/>
      <c r="OFG78" s="3"/>
      <c r="OFH78" s="3"/>
      <c r="OFI78" s="3"/>
      <c r="OFJ78" s="3"/>
      <c r="OFK78" s="3"/>
      <c r="OFL78" s="3"/>
      <c r="OFM78" s="3"/>
      <c r="OFN78" s="3"/>
      <c r="OFO78" s="3"/>
      <c r="OFP78" s="3"/>
      <c r="OFQ78" s="3"/>
      <c r="OFR78" s="3"/>
      <c r="OFS78" s="3"/>
      <c r="OFT78" s="3"/>
      <c r="OFU78" s="3"/>
      <c r="OFV78" s="3"/>
      <c r="OFW78" s="3"/>
      <c r="OFX78" s="3"/>
      <c r="OFY78" s="3"/>
      <c r="OFZ78" s="3"/>
      <c r="OGA78" s="3"/>
      <c r="OGB78" s="3"/>
      <c r="OGC78" s="3"/>
      <c r="OGD78" s="3"/>
      <c r="OGE78" s="3"/>
      <c r="OGF78" s="3"/>
      <c r="OGG78" s="3"/>
      <c r="OGH78" s="3"/>
      <c r="OGI78" s="3"/>
      <c r="OGJ78" s="3"/>
      <c r="OGK78" s="3"/>
      <c r="OGL78" s="3"/>
      <c r="OGM78" s="3"/>
      <c r="OGN78" s="3"/>
      <c r="OGO78" s="3"/>
      <c r="OGP78" s="3"/>
      <c r="OGQ78" s="3"/>
      <c r="OGR78" s="3"/>
      <c r="OGS78" s="3"/>
      <c r="OGT78" s="3"/>
      <c r="OGU78" s="3"/>
      <c r="OGV78" s="3"/>
      <c r="OGW78" s="3"/>
      <c r="OGX78" s="3"/>
      <c r="OGY78" s="3"/>
      <c r="OGZ78" s="3"/>
      <c r="OHA78" s="3"/>
      <c r="OHB78" s="3"/>
      <c r="OHC78" s="3"/>
      <c r="OHD78" s="3"/>
      <c r="OHE78" s="3"/>
      <c r="OHF78" s="3"/>
      <c r="OHG78" s="3"/>
      <c r="OHH78" s="3"/>
      <c r="OHI78" s="3"/>
      <c r="OHJ78" s="3"/>
      <c r="OHK78" s="3"/>
      <c r="OHL78" s="3"/>
      <c r="OHM78" s="3"/>
      <c r="OHN78" s="3"/>
      <c r="OHO78" s="3"/>
      <c r="OHP78" s="3"/>
      <c r="OHQ78" s="3"/>
      <c r="OHR78" s="3"/>
      <c r="OHS78" s="3"/>
      <c r="OHT78" s="3"/>
      <c r="OHU78" s="3"/>
      <c r="OHV78" s="3"/>
      <c r="OHW78" s="3"/>
      <c r="OHX78" s="3"/>
      <c r="OHY78" s="3"/>
      <c r="OHZ78" s="3"/>
      <c r="OIA78" s="3"/>
      <c r="OIB78" s="3"/>
      <c r="OIC78" s="3"/>
      <c r="OID78" s="3"/>
      <c r="OIE78" s="3"/>
      <c r="OIF78" s="3"/>
      <c r="OIG78" s="3"/>
      <c r="OIH78" s="3"/>
      <c r="OII78" s="3"/>
      <c r="OIJ78" s="3"/>
      <c r="OIK78" s="3"/>
      <c r="OIL78" s="3"/>
      <c r="OIM78" s="3"/>
      <c r="OIN78" s="3"/>
      <c r="OIO78" s="3"/>
      <c r="OIP78" s="3"/>
      <c r="OIQ78" s="3"/>
      <c r="OIR78" s="3"/>
      <c r="OIS78" s="3"/>
      <c r="OIT78" s="3"/>
      <c r="OIU78" s="3"/>
      <c r="OIV78" s="3"/>
      <c r="OIW78" s="3"/>
      <c r="OIX78" s="3"/>
      <c r="OIY78" s="3"/>
      <c r="OIZ78" s="3"/>
      <c r="OJA78" s="3"/>
      <c r="OJB78" s="3"/>
      <c r="OJC78" s="3"/>
      <c r="OJD78" s="3"/>
      <c r="OJE78" s="3"/>
      <c r="OJF78" s="3"/>
      <c r="OJG78" s="3"/>
      <c r="OJH78" s="3"/>
      <c r="OJI78" s="3"/>
      <c r="OJJ78" s="3"/>
      <c r="OJK78" s="3"/>
      <c r="OJL78" s="3"/>
      <c r="OJM78" s="3"/>
      <c r="OJN78" s="3"/>
      <c r="OJO78" s="3"/>
      <c r="OJP78" s="3"/>
      <c r="OJQ78" s="3"/>
      <c r="OJR78" s="3"/>
      <c r="OJS78" s="3"/>
      <c r="OJT78" s="3"/>
      <c r="OJU78" s="3"/>
      <c r="OJV78" s="3"/>
      <c r="OJW78" s="3"/>
      <c r="OJX78" s="3"/>
      <c r="OJY78" s="3"/>
      <c r="OJZ78" s="3"/>
      <c r="OKA78" s="3"/>
      <c r="OKB78" s="3"/>
      <c r="OKC78" s="3"/>
      <c r="OKD78" s="3"/>
      <c r="OKE78" s="3"/>
      <c r="OKF78" s="3"/>
      <c r="OKG78" s="3"/>
      <c r="OKH78" s="3"/>
      <c r="OKI78" s="3"/>
      <c r="OKJ78" s="3"/>
      <c r="OKK78" s="3"/>
      <c r="OKL78" s="3"/>
      <c r="OKM78" s="3"/>
      <c r="OKN78" s="3"/>
      <c r="OKO78" s="3"/>
      <c r="OKP78" s="3"/>
      <c r="OKQ78" s="3"/>
      <c r="OKR78" s="3"/>
      <c r="OKS78" s="3"/>
      <c r="OKT78" s="3"/>
      <c r="OKU78" s="3"/>
      <c r="OKV78" s="3"/>
      <c r="OKW78" s="3"/>
      <c r="OKX78" s="3"/>
      <c r="OKY78" s="3"/>
      <c r="OKZ78" s="3"/>
      <c r="OLA78" s="3"/>
      <c r="OLB78" s="3"/>
      <c r="OLC78" s="3"/>
      <c r="OLD78" s="3"/>
      <c r="OLE78" s="3"/>
      <c r="OLF78" s="3"/>
      <c r="OLG78" s="3"/>
      <c r="OLH78" s="3"/>
      <c r="OLI78" s="3"/>
      <c r="OLJ78" s="3"/>
      <c r="OLK78" s="3"/>
      <c r="OLL78" s="3"/>
      <c r="OLM78" s="3"/>
      <c r="OLN78" s="3"/>
      <c r="OLO78" s="3"/>
      <c r="OLP78" s="3"/>
      <c r="OLQ78" s="3"/>
      <c r="OLR78" s="3"/>
      <c r="OLS78" s="3"/>
      <c r="OLT78" s="3"/>
      <c r="OLU78" s="3"/>
      <c r="OLV78" s="3"/>
      <c r="OLW78" s="3"/>
      <c r="OLX78" s="3"/>
      <c r="OLY78" s="3"/>
      <c r="OLZ78" s="3"/>
      <c r="OMA78" s="3"/>
      <c r="OMB78" s="3"/>
      <c r="OMC78" s="3"/>
      <c r="OMD78" s="3"/>
      <c r="OME78" s="3"/>
      <c r="OMF78" s="3"/>
      <c r="OMG78" s="3"/>
      <c r="OMH78" s="3"/>
      <c r="OMI78" s="3"/>
      <c r="OMJ78" s="3"/>
      <c r="OMK78" s="3"/>
      <c r="OML78" s="3"/>
      <c r="OMM78" s="3"/>
      <c r="OMN78" s="3"/>
      <c r="OMO78" s="3"/>
      <c r="OMP78" s="3"/>
      <c r="OMQ78" s="3"/>
      <c r="OMR78" s="3"/>
      <c r="OMS78" s="3"/>
      <c r="OMT78" s="3"/>
      <c r="OMU78" s="3"/>
      <c r="OMV78" s="3"/>
      <c r="OMW78" s="3"/>
      <c r="OMX78" s="3"/>
      <c r="OMY78" s="3"/>
      <c r="OMZ78" s="3"/>
      <c r="ONA78" s="3"/>
      <c r="ONB78" s="3"/>
      <c r="ONC78" s="3"/>
      <c r="OND78" s="3"/>
      <c r="ONE78" s="3"/>
      <c r="ONF78" s="3"/>
      <c r="ONG78" s="3"/>
      <c r="ONH78" s="3"/>
      <c r="ONI78" s="3"/>
      <c r="ONJ78" s="3"/>
      <c r="ONK78" s="3"/>
      <c r="ONL78" s="3"/>
      <c r="ONM78" s="3"/>
      <c r="ONN78" s="3"/>
      <c r="ONO78" s="3"/>
      <c r="ONP78" s="3"/>
      <c r="ONQ78" s="3"/>
      <c r="ONR78" s="3"/>
      <c r="ONS78" s="3"/>
      <c r="ONT78" s="3"/>
      <c r="ONU78" s="3"/>
      <c r="ONV78" s="3"/>
      <c r="ONW78" s="3"/>
      <c r="ONX78" s="3"/>
      <c r="ONY78" s="3"/>
      <c r="ONZ78" s="3"/>
      <c r="OOA78" s="3"/>
      <c r="OOB78" s="3"/>
      <c r="OOC78" s="3"/>
      <c r="OOD78" s="3"/>
      <c r="OOE78" s="3"/>
      <c r="OOF78" s="3"/>
      <c r="OOG78" s="3"/>
      <c r="OOH78" s="3"/>
      <c r="OOI78" s="3"/>
      <c r="OOJ78" s="3"/>
      <c r="OOK78" s="3"/>
      <c r="OOL78" s="3"/>
      <c r="OOM78" s="3"/>
      <c r="OON78" s="3"/>
      <c r="OOO78" s="3"/>
      <c r="OOP78" s="3"/>
      <c r="OOQ78" s="3"/>
      <c r="OOR78" s="3"/>
      <c r="OOS78" s="3"/>
      <c r="OOT78" s="3"/>
      <c r="OOU78" s="3"/>
      <c r="OOV78" s="3"/>
      <c r="OOW78" s="3"/>
      <c r="OOX78" s="3"/>
      <c r="OOY78" s="3"/>
      <c r="OOZ78" s="3"/>
      <c r="OPA78" s="3"/>
      <c r="OPB78" s="3"/>
      <c r="OPC78" s="3"/>
      <c r="OPD78" s="3"/>
      <c r="OPE78" s="3"/>
      <c r="OPF78" s="3"/>
      <c r="OPG78" s="3"/>
      <c r="OPH78" s="3"/>
      <c r="OPI78" s="3"/>
      <c r="OPJ78" s="3"/>
      <c r="OPK78" s="3"/>
      <c r="OPL78" s="3"/>
      <c r="OPM78" s="3"/>
      <c r="OPN78" s="3"/>
      <c r="OPO78" s="3"/>
      <c r="OPP78" s="3"/>
      <c r="OPQ78" s="3"/>
      <c r="OPR78" s="3"/>
      <c r="OPS78" s="3"/>
      <c r="OPT78" s="3"/>
      <c r="OPU78" s="3"/>
      <c r="OPV78" s="3"/>
      <c r="OPW78" s="3"/>
      <c r="OPX78" s="3"/>
      <c r="OPY78" s="3"/>
      <c r="OPZ78" s="3"/>
      <c r="OQA78" s="3"/>
      <c r="OQB78" s="3"/>
      <c r="OQC78" s="3"/>
      <c r="OQD78" s="3"/>
      <c r="OQE78" s="3"/>
      <c r="OQF78" s="3"/>
      <c r="OQG78" s="3"/>
      <c r="OQH78" s="3"/>
      <c r="OQI78" s="3"/>
      <c r="OQJ78" s="3"/>
      <c r="OQK78" s="3"/>
      <c r="OQL78" s="3"/>
      <c r="OQM78" s="3"/>
      <c r="OQN78" s="3"/>
      <c r="OQO78" s="3"/>
      <c r="OQP78" s="3"/>
      <c r="OQQ78" s="3"/>
      <c r="OQR78" s="3"/>
      <c r="OQS78" s="3"/>
      <c r="OQT78" s="3"/>
      <c r="OQU78" s="3"/>
      <c r="OQV78" s="3"/>
      <c r="OQW78" s="3"/>
      <c r="OQX78" s="3"/>
      <c r="OQY78" s="3"/>
      <c r="OQZ78" s="3"/>
      <c r="ORA78" s="3"/>
      <c r="ORB78" s="3"/>
      <c r="ORC78" s="3"/>
      <c r="ORD78" s="3"/>
      <c r="ORE78" s="3"/>
      <c r="ORF78" s="3"/>
      <c r="ORG78" s="3"/>
      <c r="ORH78" s="3"/>
      <c r="ORI78" s="3"/>
      <c r="ORJ78" s="3"/>
      <c r="ORK78" s="3"/>
      <c r="ORL78" s="3"/>
      <c r="ORM78" s="3"/>
      <c r="ORN78" s="3"/>
      <c r="ORO78" s="3"/>
      <c r="ORP78" s="3"/>
      <c r="ORQ78" s="3"/>
      <c r="ORR78" s="3"/>
      <c r="ORS78" s="3"/>
      <c r="ORT78" s="3"/>
      <c r="ORU78" s="3"/>
      <c r="ORV78" s="3"/>
      <c r="ORW78" s="3"/>
      <c r="ORX78" s="3"/>
      <c r="ORY78" s="3"/>
      <c r="ORZ78" s="3"/>
      <c r="OSA78" s="3"/>
      <c r="OSB78" s="3"/>
      <c r="OSC78" s="3"/>
      <c r="OSD78" s="3"/>
      <c r="OSE78" s="3"/>
      <c r="OSF78" s="3"/>
      <c r="OSG78" s="3"/>
      <c r="OSH78" s="3"/>
      <c r="OSI78" s="3"/>
      <c r="OSJ78" s="3"/>
      <c r="OSK78" s="3"/>
      <c r="OSL78" s="3"/>
      <c r="OSM78" s="3"/>
      <c r="OSN78" s="3"/>
      <c r="OSO78" s="3"/>
      <c r="OSP78" s="3"/>
      <c r="OSQ78" s="3"/>
      <c r="OSR78" s="3"/>
      <c r="OSS78" s="3"/>
      <c r="OST78" s="3"/>
      <c r="OSU78" s="3"/>
      <c r="OSV78" s="3"/>
      <c r="OSW78" s="3"/>
      <c r="OSX78" s="3"/>
      <c r="OSY78" s="3"/>
      <c r="OSZ78" s="3"/>
      <c r="OTA78" s="3"/>
      <c r="OTB78" s="3"/>
      <c r="OTC78" s="3"/>
      <c r="OTD78" s="3"/>
      <c r="OTE78" s="3"/>
      <c r="OTF78" s="3"/>
      <c r="OTG78" s="3"/>
      <c r="OTH78" s="3"/>
      <c r="OTI78" s="3"/>
      <c r="OTJ78" s="3"/>
      <c r="OTK78" s="3"/>
      <c r="OTL78" s="3"/>
      <c r="OTM78" s="3"/>
      <c r="OTN78" s="3"/>
      <c r="OTO78" s="3"/>
      <c r="OTP78" s="3"/>
      <c r="OTQ78" s="3"/>
      <c r="OTR78" s="3"/>
      <c r="OTS78" s="3"/>
      <c r="OTT78" s="3"/>
      <c r="OTU78" s="3"/>
      <c r="OTV78" s="3"/>
      <c r="OTW78" s="3"/>
      <c r="OTX78" s="3"/>
      <c r="OTY78" s="3"/>
      <c r="OTZ78" s="3"/>
      <c r="OUA78" s="3"/>
      <c r="OUB78" s="3"/>
      <c r="OUC78" s="3"/>
      <c r="OUD78" s="3"/>
      <c r="OUE78" s="3"/>
      <c r="OUF78" s="3"/>
      <c r="OUG78" s="3"/>
      <c r="OUH78" s="3"/>
      <c r="OUI78" s="3"/>
      <c r="OUJ78" s="3"/>
      <c r="OUK78" s="3"/>
      <c r="OUL78" s="3"/>
      <c r="OUM78" s="3"/>
      <c r="OUN78" s="3"/>
      <c r="OUO78" s="3"/>
      <c r="OUP78" s="3"/>
      <c r="OUQ78" s="3"/>
      <c r="OUR78" s="3"/>
      <c r="OUS78" s="3"/>
      <c r="OUT78" s="3"/>
      <c r="OUU78" s="3"/>
      <c r="OUV78" s="3"/>
      <c r="OUW78" s="3"/>
      <c r="OUX78" s="3"/>
      <c r="OUY78" s="3"/>
      <c r="OUZ78" s="3"/>
      <c r="OVA78" s="3"/>
      <c r="OVB78" s="3"/>
      <c r="OVC78" s="3"/>
      <c r="OVD78" s="3"/>
      <c r="OVE78" s="3"/>
      <c r="OVF78" s="3"/>
      <c r="OVG78" s="3"/>
      <c r="OVH78" s="3"/>
      <c r="OVI78" s="3"/>
      <c r="OVJ78" s="3"/>
      <c r="OVK78" s="3"/>
      <c r="OVL78" s="3"/>
      <c r="OVM78" s="3"/>
      <c r="OVN78" s="3"/>
      <c r="OVO78" s="3"/>
      <c r="OVP78" s="3"/>
      <c r="OVQ78" s="3"/>
      <c r="OVR78" s="3"/>
      <c r="OVS78" s="3"/>
      <c r="OVT78" s="3"/>
      <c r="OVU78" s="3"/>
      <c r="OVV78" s="3"/>
      <c r="OVW78" s="3"/>
      <c r="OVX78" s="3"/>
      <c r="OVY78" s="3"/>
      <c r="OVZ78" s="3"/>
      <c r="OWA78" s="3"/>
      <c r="OWB78" s="3"/>
      <c r="OWC78" s="3"/>
      <c r="OWD78" s="3"/>
      <c r="OWE78" s="3"/>
      <c r="OWF78" s="3"/>
      <c r="OWG78" s="3"/>
      <c r="OWH78" s="3"/>
      <c r="OWI78" s="3"/>
      <c r="OWJ78" s="3"/>
      <c r="OWK78" s="3"/>
      <c r="OWL78" s="3"/>
      <c r="OWM78" s="3"/>
      <c r="OWN78" s="3"/>
      <c r="OWO78" s="3"/>
      <c r="OWP78" s="3"/>
      <c r="OWQ78" s="3"/>
      <c r="OWR78" s="3"/>
      <c r="OWS78" s="3"/>
      <c r="OWT78" s="3"/>
      <c r="OWU78" s="3"/>
      <c r="OWV78" s="3"/>
      <c r="OWW78" s="3"/>
      <c r="OWX78" s="3"/>
      <c r="OWY78" s="3"/>
      <c r="OWZ78" s="3"/>
      <c r="OXA78" s="3"/>
      <c r="OXB78" s="3"/>
      <c r="OXC78" s="3"/>
      <c r="OXD78" s="3"/>
      <c r="OXE78" s="3"/>
      <c r="OXF78" s="3"/>
      <c r="OXG78" s="3"/>
      <c r="OXH78" s="3"/>
      <c r="OXI78" s="3"/>
      <c r="OXJ78" s="3"/>
      <c r="OXK78" s="3"/>
      <c r="OXL78" s="3"/>
      <c r="OXM78" s="3"/>
      <c r="OXN78" s="3"/>
      <c r="OXO78" s="3"/>
      <c r="OXP78" s="3"/>
      <c r="OXQ78" s="3"/>
      <c r="OXR78" s="3"/>
      <c r="OXS78" s="3"/>
      <c r="OXT78" s="3"/>
      <c r="OXU78" s="3"/>
      <c r="OXV78" s="3"/>
      <c r="OXW78" s="3"/>
      <c r="OXX78" s="3"/>
      <c r="OXY78" s="3"/>
      <c r="OXZ78" s="3"/>
      <c r="OYA78" s="3"/>
      <c r="OYB78" s="3"/>
      <c r="OYC78" s="3"/>
      <c r="OYD78" s="3"/>
      <c r="OYE78" s="3"/>
      <c r="OYF78" s="3"/>
      <c r="OYG78" s="3"/>
      <c r="OYH78" s="3"/>
      <c r="OYI78" s="3"/>
      <c r="OYJ78" s="3"/>
      <c r="OYK78" s="3"/>
      <c r="OYL78" s="3"/>
      <c r="OYM78" s="3"/>
      <c r="OYN78" s="3"/>
      <c r="OYO78" s="3"/>
      <c r="OYP78" s="3"/>
      <c r="OYQ78" s="3"/>
      <c r="OYR78" s="3"/>
      <c r="OYS78" s="3"/>
      <c r="OYT78" s="3"/>
      <c r="OYU78" s="3"/>
      <c r="OYV78" s="3"/>
      <c r="OYW78" s="3"/>
      <c r="OYX78" s="3"/>
      <c r="OYY78" s="3"/>
      <c r="OYZ78" s="3"/>
      <c r="OZA78" s="3"/>
      <c r="OZB78" s="3"/>
      <c r="OZC78" s="3"/>
      <c r="OZD78" s="3"/>
      <c r="OZE78" s="3"/>
      <c r="OZF78" s="3"/>
      <c r="OZG78" s="3"/>
      <c r="OZH78" s="3"/>
      <c r="OZI78" s="3"/>
      <c r="OZJ78" s="3"/>
      <c r="OZK78" s="3"/>
      <c r="OZL78" s="3"/>
      <c r="OZM78" s="3"/>
      <c r="OZN78" s="3"/>
      <c r="OZO78" s="3"/>
      <c r="OZP78" s="3"/>
      <c r="OZQ78" s="3"/>
      <c r="OZR78" s="3"/>
      <c r="OZS78" s="3"/>
      <c r="OZT78" s="3"/>
      <c r="OZU78" s="3"/>
      <c r="OZV78" s="3"/>
      <c r="OZW78" s="3"/>
      <c r="OZX78" s="3"/>
      <c r="OZY78" s="3"/>
      <c r="OZZ78" s="3"/>
      <c r="PAA78" s="3"/>
      <c r="PAB78" s="3"/>
      <c r="PAC78" s="3"/>
      <c r="PAD78" s="3"/>
      <c r="PAE78" s="3"/>
      <c r="PAF78" s="3"/>
      <c r="PAG78" s="3"/>
      <c r="PAH78" s="3"/>
      <c r="PAI78" s="3"/>
      <c r="PAJ78" s="3"/>
      <c r="PAK78" s="3"/>
      <c r="PAL78" s="3"/>
      <c r="PAM78" s="3"/>
      <c r="PAN78" s="3"/>
      <c r="PAO78" s="3"/>
      <c r="PAP78" s="3"/>
      <c r="PAQ78" s="3"/>
      <c r="PAR78" s="3"/>
      <c r="PAS78" s="3"/>
      <c r="PAT78" s="3"/>
      <c r="PAU78" s="3"/>
      <c r="PAV78" s="3"/>
      <c r="PAW78" s="3"/>
      <c r="PAX78" s="3"/>
      <c r="PAY78" s="3"/>
      <c r="PAZ78" s="3"/>
      <c r="PBA78" s="3"/>
      <c r="PBB78" s="3"/>
      <c r="PBC78" s="3"/>
      <c r="PBD78" s="3"/>
      <c r="PBE78" s="3"/>
      <c r="PBF78" s="3"/>
      <c r="PBG78" s="3"/>
      <c r="PBH78" s="3"/>
      <c r="PBI78" s="3"/>
      <c r="PBJ78" s="3"/>
      <c r="PBK78" s="3"/>
      <c r="PBL78" s="3"/>
      <c r="PBM78" s="3"/>
      <c r="PBN78" s="3"/>
      <c r="PBO78" s="3"/>
      <c r="PBP78" s="3"/>
      <c r="PBQ78" s="3"/>
      <c r="PBR78" s="3"/>
      <c r="PBS78" s="3"/>
      <c r="PBT78" s="3"/>
      <c r="PBU78" s="3"/>
      <c r="PBV78" s="3"/>
      <c r="PBW78" s="3"/>
      <c r="PBX78" s="3"/>
      <c r="PBY78" s="3"/>
      <c r="PBZ78" s="3"/>
      <c r="PCA78" s="3"/>
      <c r="PCB78" s="3"/>
      <c r="PCC78" s="3"/>
      <c r="PCD78" s="3"/>
      <c r="PCE78" s="3"/>
      <c r="PCF78" s="3"/>
      <c r="PCG78" s="3"/>
      <c r="PCH78" s="3"/>
      <c r="PCI78" s="3"/>
      <c r="PCJ78" s="3"/>
      <c r="PCK78" s="3"/>
      <c r="PCL78" s="3"/>
      <c r="PCM78" s="3"/>
      <c r="PCN78" s="3"/>
      <c r="PCO78" s="3"/>
      <c r="PCP78" s="3"/>
      <c r="PCQ78" s="3"/>
      <c r="PCR78" s="3"/>
      <c r="PCS78" s="3"/>
      <c r="PCT78" s="3"/>
      <c r="PCU78" s="3"/>
      <c r="PCV78" s="3"/>
      <c r="PCW78" s="3"/>
      <c r="PCX78" s="3"/>
      <c r="PCY78" s="3"/>
      <c r="PCZ78" s="3"/>
      <c r="PDA78" s="3"/>
      <c r="PDB78" s="3"/>
      <c r="PDC78" s="3"/>
      <c r="PDD78" s="3"/>
      <c r="PDE78" s="3"/>
      <c r="PDF78" s="3"/>
      <c r="PDG78" s="3"/>
      <c r="PDH78" s="3"/>
      <c r="PDI78" s="3"/>
      <c r="PDJ78" s="3"/>
      <c r="PDK78" s="3"/>
      <c r="PDL78" s="3"/>
      <c r="PDM78" s="3"/>
      <c r="PDN78" s="3"/>
      <c r="PDO78" s="3"/>
      <c r="PDP78" s="3"/>
      <c r="PDQ78" s="3"/>
      <c r="PDR78" s="3"/>
      <c r="PDS78" s="3"/>
      <c r="PDT78" s="3"/>
      <c r="PDU78" s="3"/>
      <c r="PDV78" s="3"/>
      <c r="PDW78" s="3"/>
      <c r="PDX78" s="3"/>
      <c r="PDY78" s="3"/>
      <c r="PDZ78" s="3"/>
      <c r="PEA78" s="3"/>
      <c r="PEB78" s="3"/>
      <c r="PEC78" s="3"/>
      <c r="PED78" s="3"/>
      <c r="PEE78" s="3"/>
      <c r="PEF78" s="3"/>
      <c r="PEG78" s="3"/>
      <c r="PEH78" s="3"/>
      <c r="PEI78" s="3"/>
      <c r="PEJ78" s="3"/>
      <c r="PEK78" s="3"/>
      <c r="PEL78" s="3"/>
      <c r="PEM78" s="3"/>
      <c r="PEN78" s="3"/>
      <c r="PEO78" s="3"/>
      <c r="PEP78" s="3"/>
      <c r="PEQ78" s="3"/>
      <c r="PER78" s="3"/>
      <c r="PES78" s="3"/>
      <c r="PET78" s="3"/>
      <c r="PEU78" s="3"/>
      <c r="PEV78" s="3"/>
      <c r="PEW78" s="3"/>
      <c r="PEX78" s="3"/>
      <c r="PEY78" s="3"/>
      <c r="PEZ78" s="3"/>
      <c r="PFA78" s="3"/>
      <c r="PFB78" s="3"/>
      <c r="PFC78" s="3"/>
      <c r="PFD78" s="3"/>
      <c r="PFE78" s="3"/>
      <c r="PFF78" s="3"/>
      <c r="PFG78" s="3"/>
      <c r="PFH78" s="3"/>
      <c r="PFI78" s="3"/>
      <c r="PFJ78" s="3"/>
      <c r="PFK78" s="3"/>
      <c r="PFL78" s="3"/>
      <c r="PFM78" s="3"/>
      <c r="PFN78" s="3"/>
      <c r="PFO78" s="3"/>
      <c r="PFP78" s="3"/>
      <c r="PFQ78" s="3"/>
      <c r="PFR78" s="3"/>
      <c r="PFS78" s="3"/>
      <c r="PFT78" s="3"/>
      <c r="PFU78" s="3"/>
      <c r="PFV78" s="3"/>
      <c r="PFW78" s="3"/>
      <c r="PFX78" s="3"/>
      <c r="PFY78" s="3"/>
      <c r="PFZ78" s="3"/>
      <c r="PGA78" s="3"/>
      <c r="PGB78" s="3"/>
      <c r="PGC78" s="3"/>
      <c r="PGD78" s="3"/>
      <c r="PGE78" s="3"/>
      <c r="PGF78" s="3"/>
      <c r="PGG78" s="3"/>
      <c r="PGH78" s="3"/>
      <c r="PGI78" s="3"/>
      <c r="PGJ78" s="3"/>
      <c r="PGK78" s="3"/>
      <c r="PGL78" s="3"/>
      <c r="PGM78" s="3"/>
      <c r="PGN78" s="3"/>
      <c r="PGO78" s="3"/>
      <c r="PGP78" s="3"/>
      <c r="PGQ78" s="3"/>
      <c r="PGR78" s="3"/>
      <c r="PGS78" s="3"/>
      <c r="PGT78" s="3"/>
      <c r="PGU78" s="3"/>
      <c r="PGV78" s="3"/>
      <c r="PGW78" s="3"/>
      <c r="PGX78" s="3"/>
      <c r="PGY78" s="3"/>
      <c r="PGZ78" s="3"/>
      <c r="PHA78" s="3"/>
      <c r="PHB78" s="3"/>
      <c r="PHC78" s="3"/>
      <c r="PHD78" s="3"/>
      <c r="PHE78" s="3"/>
      <c r="PHF78" s="3"/>
      <c r="PHG78" s="3"/>
      <c r="PHH78" s="3"/>
      <c r="PHI78" s="3"/>
      <c r="PHJ78" s="3"/>
      <c r="PHK78" s="3"/>
      <c r="PHL78" s="3"/>
      <c r="PHM78" s="3"/>
      <c r="PHN78" s="3"/>
      <c r="PHO78" s="3"/>
      <c r="PHP78" s="3"/>
      <c r="PHQ78" s="3"/>
      <c r="PHR78" s="3"/>
      <c r="PHS78" s="3"/>
      <c r="PHT78" s="3"/>
      <c r="PHU78" s="3"/>
      <c r="PHV78" s="3"/>
      <c r="PHW78" s="3"/>
      <c r="PHX78" s="3"/>
      <c r="PHY78" s="3"/>
      <c r="PHZ78" s="3"/>
      <c r="PIA78" s="3"/>
      <c r="PIB78" s="3"/>
      <c r="PIC78" s="3"/>
      <c r="PID78" s="3"/>
      <c r="PIE78" s="3"/>
      <c r="PIF78" s="3"/>
      <c r="PIG78" s="3"/>
      <c r="PIH78" s="3"/>
      <c r="PII78" s="3"/>
      <c r="PIJ78" s="3"/>
      <c r="PIK78" s="3"/>
      <c r="PIL78" s="3"/>
      <c r="PIM78" s="3"/>
      <c r="PIN78" s="3"/>
      <c r="PIO78" s="3"/>
      <c r="PIP78" s="3"/>
      <c r="PIQ78" s="3"/>
      <c r="PIR78" s="3"/>
      <c r="PIS78" s="3"/>
      <c r="PIT78" s="3"/>
      <c r="PIU78" s="3"/>
      <c r="PIV78" s="3"/>
      <c r="PIW78" s="3"/>
      <c r="PIX78" s="3"/>
      <c r="PIY78" s="3"/>
      <c r="PIZ78" s="3"/>
      <c r="PJA78" s="3"/>
      <c r="PJB78" s="3"/>
      <c r="PJC78" s="3"/>
      <c r="PJD78" s="3"/>
      <c r="PJE78" s="3"/>
      <c r="PJF78" s="3"/>
      <c r="PJG78" s="3"/>
      <c r="PJH78" s="3"/>
      <c r="PJI78" s="3"/>
      <c r="PJJ78" s="3"/>
      <c r="PJK78" s="3"/>
      <c r="PJL78" s="3"/>
      <c r="PJM78" s="3"/>
      <c r="PJN78" s="3"/>
      <c r="PJO78" s="3"/>
      <c r="PJP78" s="3"/>
      <c r="PJQ78" s="3"/>
      <c r="PJR78" s="3"/>
      <c r="PJS78" s="3"/>
      <c r="PJT78" s="3"/>
      <c r="PJU78" s="3"/>
      <c r="PJV78" s="3"/>
      <c r="PJW78" s="3"/>
      <c r="PJX78" s="3"/>
      <c r="PJY78" s="3"/>
      <c r="PJZ78" s="3"/>
      <c r="PKA78" s="3"/>
      <c r="PKB78" s="3"/>
      <c r="PKC78" s="3"/>
      <c r="PKD78" s="3"/>
      <c r="PKE78" s="3"/>
      <c r="PKF78" s="3"/>
      <c r="PKG78" s="3"/>
      <c r="PKH78" s="3"/>
      <c r="PKI78" s="3"/>
      <c r="PKJ78" s="3"/>
      <c r="PKK78" s="3"/>
      <c r="PKL78" s="3"/>
      <c r="PKM78" s="3"/>
      <c r="PKN78" s="3"/>
      <c r="PKO78" s="3"/>
      <c r="PKP78" s="3"/>
      <c r="PKQ78" s="3"/>
      <c r="PKR78" s="3"/>
      <c r="PKS78" s="3"/>
      <c r="PKT78" s="3"/>
      <c r="PKU78" s="3"/>
      <c r="PKV78" s="3"/>
      <c r="PKW78" s="3"/>
      <c r="PKX78" s="3"/>
      <c r="PKY78" s="3"/>
      <c r="PKZ78" s="3"/>
      <c r="PLA78" s="3"/>
      <c r="PLB78" s="3"/>
      <c r="PLC78" s="3"/>
      <c r="PLD78" s="3"/>
      <c r="PLE78" s="3"/>
      <c r="PLF78" s="3"/>
      <c r="PLG78" s="3"/>
      <c r="PLH78" s="3"/>
      <c r="PLI78" s="3"/>
      <c r="PLJ78" s="3"/>
      <c r="PLK78" s="3"/>
      <c r="PLL78" s="3"/>
      <c r="PLM78" s="3"/>
      <c r="PLN78" s="3"/>
      <c r="PLO78" s="3"/>
      <c r="PLP78" s="3"/>
      <c r="PLQ78" s="3"/>
      <c r="PLR78" s="3"/>
      <c r="PLS78" s="3"/>
      <c r="PLT78" s="3"/>
      <c r="PLU78" s="3"/>
      <c r="PLV78" s="3"/>
      <c r="PLW78" s="3"/>
      <c r="PLX78" s="3"/>
      <c r="PLY78" s="3"/>
      <c r="PLZ78" s="3"/>
      <c r="PMA78" s="3"/>
      <c r="PMB78" s="3"/>
      <c r="PMC78" s="3"/>
      <c r="PMD78" s="3"/>
      <c r="PME78" s="3"/>
      <c r="PMF78" s="3"/>
      <c r="PMG78" s="3"/>
      <c r="PMH78" s="3"/>
      <c r="PMI78" s="3"/>
      <c r="PMJ78" s="3"/>
      <c r="PMK78" s="3"/>
      <c r="PML78" s="3"/>
      <c r="PMM78" s="3"/>
      <c r="PMN78" s="3"/>
      <c r="PMO78" s="3"/>
      <c r="PMP78" s="3"/>
      <c r="PMQ78" s="3"/>
      <c r="PMR78" s="3"/>
      <c r="PMS78" s="3"/>
      <c r="PMT78" s="3"/>
      <c r="PMU78" s="3"/>
      <c r="PMV78" s="3"/>
      <c r="PMW78" s="3"/>
      <c r="PMX78" s="3"/>
      <c r="PMY78" s="3"/>
      <c r="PMZ78" s="3"/>
      <c r="PNA78" s="3"/>
      <c r="PNB78" s="3"/>
      <c r="PNC78" s="3"/>
      <c r="PND78" s="3"/>
      <c r="PNE78" s="3"/>
      <c r="PNF78" s="3"/>
      <c r="PNG78" s="3"/>
      <c r="PNH78" s="3"/>
      <c r="PNI78" s="3"/>
      <c r="PNJ78" s="3"/>
      <c r="PNK78" s="3"/>
      <c r="PNL78" s="3"/>
      <c r="PNM78" s="3"/>
      <c r="PNN78" s="3"/>
      <c r="PNO78" s="3"/>
      <c r="PNP78" s="3"/>
      <c r="PNQ78" s="3"/>
      <c r="PNR78" s="3"/>
      <c r="PNS78" s="3"/>
      <c r="PNT78" s="3"/>
      <c r="PNU78" s="3"/>
      <c r="PNV78" s="3"/>
      <c r="PNW78" s="3"/>
      <c r="PNX78" s="3"/>
      <c r="PNY78" s="3"/>
      <c r="PNZ78" s="3"/>
      <c r="POA78" s="3"/>
      <c r="POB78" s="3"/>
      <c r="POC78" s="3"/>
      <c r="POD78" s="3"/>
      <c r="POE78" s="3"/>
      <c r="POF78" s="3"/>
      <c r="POG78" s="3"/>
      <c r="POH78" s="3"/>
      <c r="POI78" s="3"/>
      <c r="POJ78" s="3"/>
      <c r="POK78" s="3"/>
      <c r="POL78" s="3"/>
      <c r="POM78" s="3"/>
      <c r="PON78" s="3"/>
      <c r="POO78" s="3"/>
      <c r="POP78" s="3"/>
      <c r="POQ78" s="3"/>
      <c r="POR78" s="3"/>
      <c r="POS78" s="3"/>
      <c r="POT78" s="3"/>
      <c r="POU78" s="3"/>
      <c r="POV78" s="3"/>
      <c r="POW78" s="3"/>
      <c r="POX78" s="3"/>
      <c r="POY78" s="3"/>
      <c r="POZ78" s="3"/>
      <c r="PPA78" s="3"/>
      <c r="PPB78" s="3"/>
      <c r="PPC78" s="3"/>
      <c r="PPD78" s="3"/>
      <c r="PPE78" s="3"/>
      <c r="PPF78" s="3"/>
      <c r="PPG78" s="3"/>
      <c r="PPH78" s="3"/>
      <c r="PPI78" s="3"/>
      <c r="PPJ78" s="3"/>
      <c r="PPK78" s="3"/>
      <c r="PPL78" s="3"/>
      <c r="PPM78" s="3"/>
      <c r="PPN78" s="3"/>
      <c r="PPO78" s="3"/>
      <c r="PPP78" s="3"/>
      <c r="PPQ78" s="3"/>
      <c r="PPR78" s="3"/>
      <c r="PPS78" s="3"/>
      <c r="PPT78" s="3"/>
      <c r="PPU78" s="3"/>
      <c r="PPV78" s="3"/>
      <c r="PPW78" s="3"/>
      <c r="PPX78" s="3"/>
      <c r="PPY78" s="3"/>
      <c r="PPZ78" s="3"/>
      <c r="PQA78" s="3"/>
      <c r="PQB78" s="3"/>
      <c r="PQC78" s="3"/>
      <c r="PQD78" s="3"/>
      <c r="PQE78" s="3"/>
      <c r="PQF78" s="3"/>
      <c r="PQG78" s="3"/>
      <c r="PQH78" s="3"/>
      <c r="PQI78" s="3"/>
      <c r="PQJ78" s="3"/>
      <c r="PQK78" s="3"/>
      <c r="PQL78" s="3"/>
      <c r="PQM78" s="3"/>
      <c r="PQN78" s="3"/>
      <c r="PQO78" s="3"/>
      <c r="PQP78" s="3"/>
      <c r="PQQ78" s="3"/>
      <c r="PQR78" s="3"/>
      <c r="PQS78" s="3"/>
      <c r="PQT78" s="3"/>
      <c r="PQU78" s="3"/>
      <c r="PQV78" s="3"/>
      <c r="PQW78" s="3"/>
      <c r="PQX78" s="3"/>
      <c r="PQY78" s="3"/>
      <c r="PQZ78" s="3"/>
      <c r="PRA78" s="3"/>
      <c r="PRB78" s="3"/>
      <c r="PRC78" s="3"/>
      <c r="PRD78" s="3"/>
      <c r="PRE78" s="3"/>
      <c r="PRF78" s="3"/>
      <c r="PRG78" s="3"/>
      <c r="PRH78" s="3"/>
      <c r="PRI78" s="3"/>
      <c r="PRJ78" s="3"/>
      <c r="PRK78" s="3"/>
      <c r="PRL78" s="3"/>
      <c r="PRM78" s="3"/>
      <c r="PRN78" s="3"/>
      <c r="PRO78" s="3"/>
      <c r="PRP78" s="3"/>
      <c r="PRQ78" s="3"/>
      <c r="PRR78" s="3"/>
      <c r="PRS78" s="3"/>
      <c r="PRT78" s="3"/>
      <c r="PRU78" s="3"/>
      <c r="PRV78" s="3"/>
      <c r="PRW78" s="3"/>
      <c r="PRX78" s="3"/>
      <c r="PRY78" s="3"/>
      <c r="PRZ78" s="3"/>
      <c r="PSA78" s="3"/>
      <c r="PSB78" s="3"/>
      <c r="PSC78" s="3"/>
      <c r="PSD78" s="3"/>
      <c r="PSE78" s="3"/>
      <c r="PSF78" s="3"/>
      <c r="PSG78" s="3"/>
      <c r="PSH78" s="3"/>
      <c r="PSI78" s="3"/>
      <c r="PSJ78" s="3"/>
      <c r="PSK78" s="3"/>
      <c r="PSL78" s="3"/>
      <c r="PSM78" s="3"/>
      <c r="PSN78" s="3"/>
      <c r="PSO78" s="3"/>
      <c r="PSP78" s="3"/>
      <c r="PSQ78" s="3"/>
      <c r="PSR78" s="3"/>
      <c r="PSS78" s="3"/>
      <c r="PST78" s="3"/>
      <c r="PSU78" s="3"/>
      <c r="PSV78" s="3"/>
      <c r="PSW78" s="3"/>
      <c r="PSX78" s="3"/>
      <c r="PSY78" s="3"/>
      <c r="PSZ78" s="3"/>
      <c r="PTA78" s="3"/>
      <c r="PTB78" s="3"/>
      <c r="PTC78" s="3"/>
      <c r="PTD78" s="3"/>
      <c r="PTE78" s="3"/>
      <c r="PTF78" s="3"/>
      <c r="PTG78" s="3"/>
      <c r="PTH78" s="3"/>
      <c r="PTI78" s="3"/>
      <c r="PTJ78" s="3"/>
      <c r="PTK78" s="3"/>
      <c r="PTL78" s="3"/>
      <c r="PTM78" s="3"/>
      <c r="PTN78" s="3"/>
      <c r="PTO78" s="3"/>
      <c r="PTP78" s="3"/>
      <c r="PTQ78" s="3"/>
      <c r="PTR78" s="3"/>
      <c r="PTS78" s="3"/>
      <c r="PTT78" s="3"/>
      <c r="PTU78" s="3"/>
      <c r="PTV78" s="3"/>
      <c r="PTW78" s="3"/>
      <c r="PTX78" s="3"/>
      <c r="PTY78" s="3"/>
      <c r="PTZ78" s="3"/>
      <c r="PUA78" s="3"/>
      <c r="PUB78" s="3"/>
      <c r="PUC78" s="3"/>
      <c r="PUD78" s="3"/>
      <c r="PUE78" s="3"/>
      <c r="PUF78" s="3"/>
      <c r="PUG78" s="3"/>
      <c r="PUH78" s="3"/>
      <c r="PUI78" s="3"/>
      <c r="PUJ78" s="3"/>
      <c r="PUK78" s="3"/>
      <c r="PUL78" s="3"/>
      <c r="PUM78" s="3"/>
      <c r="PUN78" s="3"/>
      <c r="PUO78" s="3"/>
      <c r="PUP78" s="3"/>
      <c r="PUQ78" s="3"/>
      <c r="PUR78" s="3"/>
      <c r="PUS78" s="3"/>
      <c r="PUT78" s="3"/>
      <c r="PUU78" s="3"/>
      <c r="PUV78" s="3"/>
      <c r="PUW78" s="3"/>
      <c r="PUX78" s="3"/>
      <c r="PUY78" s="3"/>
      <c r="PUZ78" s="3"/>
      <c r="PVA78" s="3"/>
      <c r="PVB78" s="3"/>
      <c r="PVC78" s="3"/>
      <c r="PVD78" s="3"/>
      <c r="PVE78" s="3"/>
      <c r="PVF78" s="3"/>
      <c r="PVG78" s="3"/>
      <c r="PVH78" s="3"/>
      <c r="PVI78" s="3"/>
      <c r="PVJ78" s="3"/>
      <c r="PVK78" s="3"/>
      <c r="PVL78" s="3"/>
      <c r="PVM78" s="3"/>
      <c r="PVN78" s="3"/>
      <c r="PVO78" s="3"/>
      <c r="PVP78" s="3"/>
      <c r="PVQ78" s="3"/>
      <c r="PVR78" s="3"/>
      <c r="PVS78" s="3"/>
      <c r="PVT78" s="3"/>
      <c r="PVU78" s="3"/>
      <c r="PVV78" s="3"/>
      <c r="PVW78" s="3"/>
      <c r="PVX78" s="3"/>
      <c r="PVY78" s="3"/>
      <c r="PVZ78" s="3"/>
      <c r="PWA78" s="3"/>
      <c r="PWB78" s="3"/>
      <c r="PWC78" s="3"/>
      <c r="PWD78" s="3"/>
      <c r="PWE78" s="3"/>
      <c r="PWF78" s="3"/>
      <c r="PWG78" s="3"/>
      <c r="PWH78" s="3"/>
      <c r="PWI78" s="3"/>
      <c r="PWJ78" s="3"/>
      <c r="PWK78" s="3"/>
      <c r="PWL78" s="3"/>
      <c r="PWM78" s="3"/>
      <c r="PWN78" s="3"/>
      <c r="PWO78" s="3"/>
      <c r="PWP78" s="3"/>
      <c r="PWQ78" s="3"/>
      <c r="PWR78" s="3"/>
      <c r="PWS78" s="3"/>
      <c r="PWT78" s="3"/>
      <c r="PWU78" s="3"/>
      <c r="PWV78" s="3"/>
      <c r="PWW78" s="3"/>
      <c r="PWX78" s="3"/>
      <c r="PWY78" s="3"/>
      <c r="PWZ78" s="3"/>
      <c r="PXA78" s="3"/>
      <c r="PXB78" s="3"/>
      <c r="PXC78" s="3"/>
      <c r="PXD78" s="3"/>
      <c r="PXE78" s="3"/>
      <c r="PXF78" s="3"/>
      <c r="PXG78" s="3"/>
      <c r="PXH78" s="3"/>
      <c r="PXI78" s="3"/>
      <c r="PXJ78" s="3"/>
      <c r="PXK78" s="3"/>
      <c r="PXL78" s="3"/>
      <c r="PXM78" s="3"/>
      <c r="PXN78" s="3"/>
      <c r="PXO78" s="3"/>
      <c r="PXP78" s="3"/>
      <c r="PXQ78" s="3"/>
      <c r="PXR78" s="3"/>
      <c r="PXS78" s="3"/>
      <c r="PXT78" s="3"/>
      <c r="PXU78" s="3"/>
      <c r="PXV78" s="3"/>
      <c r="PXW78" s="3"/>
      <c r="PXX78" s="3"/>
      <c r="PXY78" s="3"/>
      <c r="PXZ78" s="3"/>
      <c r="PYA78" s="3"/>
      <c r="PYB78" s="3"/>
      <c r="PYC78" s="3"/>
      <c r="PYD78" s="3"/>
      <c r="PYE78" s="3"/>
      <c r="PYF78" s="3"/>
      <c r="PYG78" s="3"/>
      <c r="PYH78" s="3"/>
      <c r="PYI78" s="3"/>
      <c r="PYJ78" s="3"/>
      <c r="PYK78" s="3"/>
      <c r="PYL78" s="3"/>
      <c r="PYM78" s="3"/>
      <c r="PYN78" s="3"/>
      <c r="PYO78" s="3"/>
      <c r="PYP78" s="3"/>
      <c r="PYQ78" s="3"/>
      <c r="PYR78" s="3"/>
      <c r="PYS78" s="3"/>
      <c r="PYT78" s="3"/>
      <c r="PYU78" s="3"/>
      <c r="PYV78" s="3"/>
      <c r="PYW78" s="3"/>
      <c r="PYX78" s="3"/>
      <c r="PYY78" s="3"/>
      <c r="PYZ78" s="3"/>
      <c r="PZA78" s="3"/>
      <c r="PZB78" s="3"/>
      <c r="PZC78" s="3"/>
      <c r="PZD78" s="3"/>
      <c r="PZE78" s="3"/>
      <c r="PZF78" s="3"/>
      <c r="PZG78" s="3"/>
      <c r="PZH78" s="3"/>
      <c r="PZI78" s="3"/>
      <c r="PZJ78" s="3"/>
      <c r="PZK78" s="3"/>
      <c r="PZL78" s="3"/>
      <c r="PZM78" s="3"/>
      <c r="PZN78" s="3"/>
      <c r="PZO78" s="3"/>
      <c r="PZP78" s="3"/>
      <c r="PZQ78" s="3"/>
      <c r="PZR78" s="3"/>
      <c r="PZS78" s="3"/>
      <c r="PZT78" s="3"/>
      <c r="PZU78" s="3"/>
      <c r="PZV78" s="3"/>
      <c r="PZW78" s="3"/>
      <c r="PZX78" s="3"/>
      <c r="PZY78" s="3"/>
      <c r="PZZ78" s="3"/>
      <c r="QAA78" s="3"/>
      <c r="QAB78" s="3"/>
      <c r="QAC78" s="3"/>
      <c r="QAD78" s="3"/>
      <c r="QAE78" s="3"/>
      <c r="QAF78" s="3"/>
      <c r="QAG78" s="3"/>
      <c r="QAH78" s="3"/>
      <c r="QAI78" s="3"/>
      <c r="QAJ78" s="3"/>
      <c r="QAK78" s="3"/>
      <c r="QAL78" s="3"/>
      <c r="QAM78" s="3"/>
      <c r="QAN78" s="3"/>
      <c r="QAO78" s="3"/>
      <c r="QAP78" s="3"/>
      <c r="QAQ78" s="3"/>
      <c r="QAR78" s="3"/>
      <c r="QAS78" s="3"/>
      <c r="QAT78" s="3"/>
      <c r="QAU78" s="3"/>
      <c r="QAV78" s="3"/>
      <c r="QAW78" s="3"/>
      <c r="QAX78" s="3"/>
      <c r="QAY78" s="3"/>
      <c r="QAZ78" s="3"/>
      <c r="QBA78" s="3"/>
      <c r="QBB78" s="3"/>
      <c r="QBC78" s="3"/>
      <c r="QBD78" s="3"/>
      <c r="QBE78" s="3"/>
      <c r="QBF78" s="3"/>
      <c r="QBG78" s="3"/>
      <c r="QBH78" s="3"/>
      <c r="QBI78" s="3"/>
      <c r="QBJ78" s="3"/>
      <c r="QBK78" s="3"/>
      <c r="QBL78" s="3"/>
      <c r="QBM78" s="3"/>
      <c r="QBN78" s="3"/>
      <c r="QBO78" s="3"/>
      <c r="QBP78" s="3"/>
      <c r="QBQ78" s="3"/>
      <c r="QBR78" s="3"/>
      <c r="QBS78" s="3"/>
      <c r="QBT78" s="3"/>
      <c r="QBU78" s="3"/>
      <c r="QBV78" s="3"/>
      <c r="QBW78" s="3"/>
      <c r="QBX78" s="3"/>
      <c r="QBY78" s="3"/>
      <c r="QBZ78" s="3"/>
      <c r="QCA78" s="3"/>
      <c r="QCB78" s="3"/>
      <c r="QCC78" s="3"/>
      <c r="QCD78" s="3"/>
      <c r="QCE78" s="3"/>
      <c r="QCF78" s="3"/>
      <c r="QCG78" s="3"/>
      <c r="QCH78" s="3"/>
      <c r="QCI78" s="3"/>
      <c r="QCJ78" s="3"/>
      <c r="QCK78" s="3"/>
      <c r="QCL78" s="3"/>
      <c r="QCM78" s="3"/>
      <c r="QCN78" s="3"/>
      <c r="QCO78" s="3"/>
      <c r="QCP78" s="3"/>
      <c r="QCQ78" s="3"/>
      <c r="QCR78" s="3"/>
      <c r="QCS78" s="3"/>
      <c r="QCT78" s="3"/>
      <c r="QCU78" s="3"/>
      <c r="QCV78" s="3"/>
      <c r="QCW78" s="3"/>
      <c r="QCX78" s="3"/>
      <c r="QCY78" s="3"/>
      <c r="QCZ78" s="3"/>
      <c r="QDA78" s="3"/>
      <c r="QDB78" s="3"/>
      <c r="QDC78" s="3"/>
      <c r="QDD78" s="3"/>
      <c r="QDE78" s="3"/>
      <c r="QDF78" s="3"/>
      <c r="QDG78" s="3"/>
      <c r="QDH78" s="3"/>
      <c r="QDI78" s="3"/>
      <c r="QDJ78" s="3"/>
      <c r="QDK78" s="3"/>
      <c r="QDL78" s="3"/>
      <c r="QDM78" s="3"/>
      <c r="QDN78" s="3"/>
      <c r="QDO78" s="3"/>
      <c r="QDP78" s="3"/>
      <c r="QDQ78" s="3"/>
      <c r="QDR78" s="3"/>
      <c r="QDS78" s="3"/>
      <c r="QDT78" s="3"/>
      <c r="QDU78" s="3"/>
      <c r="QDV78" s="3"/>
      <c r="QDW78" s="3"/>
      <c r="QDX78" s="3"/>
      <c r="QDY78" s="3"/>
      <c r="QDZ78" s="3"/>
      <c r="QEA78" s="3"/>
      <c r="QEB78" s="3"/>
      <c r="QEC78" s="3"/>
      <c r="QED78" s="3"/>
      <c r="QEE78" s="3"/>
      <c r="QEF78" s="3"/>
      <c r="QEG78" s="3"/>
      <c r="QEH78" s="3"/>
      <c r="QEI78" s="3"/>
      <c r="QEJ78" s="3"/>
      <c r="QEK78" s="3"/>
      <c r="QEL78" s="3"/>
      <c r="QEM78" s="3"/>
      <c r="QEN78" s="3"/>
      <c r="QEO78" s="3"/>
      <c r="QEP78" s="3"/>
      <c r="QEQ78" s="3"/>
      <c r="QER78" s="3"/>
      <c r="QES78" s="3"/>
      <c r="QET78" s="3"/>
      <c r="QEU78" s="3"/>
      <c r="QEV78" s="3"/>
      <c r="QEW78" s="3"/>
      <c r="QEX78" s="3"/>
      <c r="QEY78" s="3"/>
      <c r="QEZ78" s="3"/>
      <c r="QFA78" s="3"/>
      <c r="QFB78" s="3"/>
      <c r="QFC78" s="3"/>
      <c r="QFD78" s="3"/>
      <c r="QFE78" s="3"/>
      <c r="QFF78" s="3"/>
      <c r="QFG78" s="3"/>
      <c r="QFH78" s="3"/>
      <c r="QFI78" s="3"/>
      <c r="QFJ78" s="3"/>
      <c r="QFK78" s="3"/>
      <c r="QFL78" s="3"/>
      <c r="QFM78" s="3"/>
      <c r="QFN78" s="3"/>
      <c r="QFO78" s="3"/>
      <c r="QFP78" s="3"/>
      <c r="QFQ78" s="3"/>
      <c r="QFR78" s="3"/>
      <c r="QFS78" s="3"/>
      <c r="QFT78" s="3"/>
      <c r="QFU78" s="3"/>
      <c r="QFV78" s="3"/>
      <c r="QFW78" s="3"/>
      <c r="QFX78" s="3"/>
      <c r="QFY78" s="3"/>
      <c r="QFZ78" s="3"/>
      <c r="QGA78" s="3"/>
      <c r="QGB78" s="3"/>
      <c r="QGC78" s="3"/>
      <c r="QGD78" s="3"/>
      <c r="QGE78" s="3"/>
      <c r="QGF78" s="3"/>
      <c r="QGG78" s="3"/>
      <c r="QGH78" s="3"/>
      <c r="QGI78" s="3"/>
      <c r="QGJ78" s="3"/>
      <c r="QGK78" s="3"/>
      <c r="QGL78" s="3"/>
      <c r="QGM78" s="3"/>
      <c r="QGN78" s="3"/>
      <c r="QGO78" s="3"/>
      <c r="QGP78" s="3"/>
      <c r="QGQ78" s="3"/>
      <c r="QGR78" s="3"/>
      <c r="QGS78" s="3"/>
      <c r="QGT78" s="3"/>
      <c r="QGU78" s="3"/>
      <c r="QGV78" s="3"/>
      <c r="QGW78" s="3"/>
      <c r="QGX78" s="3"/>
      <c r="QGY78" s="3"/>
      <c r="QGZ78" s="3"/>
      <c r="QHA78" s="3"/>
      <c r="QHB78" s="3"/>
      <c r="QHC78" s="3"/>
      <c r="QHD78" s="3"/>
      <c r="QHE78" s="3"/>
      <c r="QHF78" s="3"/>
      <c r="QHG78" s="3"/>
      <c r="QHH78" s="3"/>
      <c r="QHI78" s="3"/>
      <c r="QHJ78" s="3"/>
      <c r="QHK78" s="3"/>
      <c r="QHL78" s="3"/>
      <c r="QHM78" s="3"/>
      <c r="QHN78" s="3"/>
      <c r="QHO78" s="3"/>
      <c r="QHP78" s="3"/>
      <c r="QHQ78" s="3"/>
      <c r="QHR78" s="3"/>
      <c r="QHS78" s="3"/>
      <c r="QHT78" s="3"/>
      <c r="QHU78" s="3"/>
      <c r="QHV78" s="3"/>
      <c r="QHW78" s="3"/>
      <c r="QHX78" s="3"/>
      <c r="QHY78" s="3"/>
      <c r="QHZ78" s="3"/>
      <c r="QIA78" s="3"/>
      <c r="QIB78" s="3"/>
      <c r="QIC78" s="3"/>
      <c r="QID78" s="3"/>
      <c r="QIE78" s="3"/>
      <c r="QIF78" s="3"/>
      <c r="QIG78" s="3"/>
      <c r="QIH78" s="3"/>
      <c r="QII78" s="3"/>
      <c r="QIJ78" s="3"/>
      <c r="QIK78" s="3"/>
      <c r="QIL78" s="3"/>
      <c r="QIM78" s="3"/>
      <c r="QIN78" s="3"/>
      <c r="QIO78" s="3"/>
      <c r="QIP78" s="3"/>
      <c r="QIQ78" s="3"/>
      <c r="QIR78" s="3"/>
      <c r="QIS78" s="3"/>
      <c r="QIT78" s="3"/>
      <c r="QIU78" s="3"/>
      <c r="QIV78" s="3"/>
      <c r="QIW78" s="3"/>
      <c r="QIX78" s="3"/>
      <c r="QIY78" s="3"/>
      <c r="QIZ78" s="3"/>
      <c r="QJA78" s="3"/>
      <c r="QJB78" s="3"/>
      <c r="QJC78" s="3"/>
      <c r="QJD78" s="3"/>
      <c r="QJE78" s="3"/>
      <c r="QJF78" s="3"/>
      <c r="QJG78" s="3"/>
      <c r="QJH78" s="3"/>
      <c r="QJI78" s="3"/>
      <c r="QJJ78" s="3"/>
      <c r="QJK78" s="3"/>
      <c r="QJL78" s="3"/>
      <c r="QJM78" s="3"/>
      <c r="QJN78" s="3"/>
      <c r="QJO78" s="3"/>
      <c r="QJP78" s="3"/>
      <c r="QJQ78" s="3"/>
      <c r="QJR78" s="3"/>
      <c r="QJS78" s="3"/>
      <c r="QJT78" s="3"/>
      <c r="QJU78" s="3"/>
      <c r="QJV78" s="3"/>
      <c r="QJW78" s="3"/>
      <c r="QJX78" s="3"/>
      <c r="QJY78" s="3"/>
      <c r="QJZ78" s="3"/>
      <c r="QKA78" s="3"/>
      <c r="QKB78" s="3"/>
      <c r="QKC78" s="3"/>
      <c r="QKD78" s="3"/>
      <c r="QKE78" s="3"/>
      <c r="QKF78" s="3"/>
      <c r="QKG78" s="3"/>
      <c r="QKH78" s="3"/>
      <c r="QKI78" s="3"/>
      <c r="QKJ78" s="3"/>
      <c r="QKK78" s="3"/>
      <c r="QKL78" s="3"/>
      <c r="QKM78" s="3"/>
      <c r="QKN78" s="3"/>
      <c r="QKO78" s="3"/>
      <c r="QKP78" s="3"/>
      <c r="QKQ78" s="3"/>
      <c r="QKR78" s="3"/>
      <c r="QKS78" s="3"/>
      <c r="QKT78" s="3"/>
      <c r="QKU78" s="3"/>
      <c r="QKV78" s="3"/>
      <c r="QKW78" s="3"/>
      <c r="QKX78" s="3"/>
      <c r="QKY78" s="3"/>
      <c r="QKZ78" s="3"/>
      <c r="QLA78" s="3"/>
      <c r="QLB78" s="3"/>
      <c r="QLC78" s="3"/>
      <c r="QLD78" s="3"/>
      <c r="QLE78" s="3"/>
      <c r="QLF78" s="3"/>
      <c r="QLG78" s="3"/>
      <c r="QLH78" s="3"/>
      <c r="QLI78" s="3"/>
      <c r="QLJ78" s="3"/>
      <c r="QLK78" s="3"/>
      <c r="QLL78" s="3"/>
      <c r="QLM78" s="3"/>
      <c r="QLN78" s="3"/>
      <c r="QLO78" s="3"/>
      <c r="QLP78" s="3"/>
      <c r="QLQ78" s="3"/>
      <c r="QLR78" s="3"/>
      <c r="QLS78" s="3"/>
      <c r="QLT78" s="3"/>
      <c r="QLU78" s="3"/>
      <c r="QLV78" s="3"/>
      <c r="QLW78" s="3"/>
      <c r="QLX78" s="3"/>
      <c r="QLY78" s="3"/>
      <c r="QLZ78" s="3"/>
      <c r="QMA78" s="3"/>
      <c r="QMB78" s="3"/>
      <c r="QMC78" s="3"/>
      <c r="QMD78" s="3"/>
      <c r="QME78" s="3"/>
      <c r="QMF78" s="3"/>
      <c r="QMG78" s="3"/>
      <c r="QMH78" s="3"/>
      <c r="QMI78" s="3"/>
      <c r="QMJ78" s="3"/>
      <c r="QMK78" s="3"/>
      <c r="QML78" s="3"/>
      <c r="QMM78" s="3"/>
      <c r="QMN78" s="3"/>
      <c r="QMO78" s="3"/>
      <c r="QMP78" s="3"/>
      <c r="QMQ78" s="3"/>
      <c r="QMR78" s="3"/>
      <c r="QMS78" s="3"/>
      <c r="QMT78" s="3"/>
      <c r="QMU78" s="3"/>
      <c r="QMV78" s="3"/>
      <c r="QMW78" s="3"/>
      <c r="QMX78" s="3"/>
      <c r="QMY78" s="3"/>
      <c r="QMZ78" s="3"/>
      <c r="QNA78" s="3"/>
      <c r="QNB78" s="3"/>
      <c r="QNC78" s="3"/>
      <c r="QND78" s="3"/>
      <c r="QNE78" s="3"/>
      <c r="QNF78" s="3"/>
      <c r="QNG78" s="3"/>
      <c r="QNH78" s="3"/>
      <c r="QNI78" s="3"/>
      <c r="QNJ78" s="3"/>
      <c r="QNK78" s="3"/>
      <c r="QNL78" s="3"/>
      <c r="QNM78" s="3"/>
      <c r="QNN78" s="3"/>
      <c r="QNO78" s="3"/>
      <c r="QNP78" s="3"/>
      <c r="QNQ78" s="3"/>
      <c r="QNR78" s="3"/>
      <c r="QNS78" s="3"/>
      <c r="QNT78" s="3"/>
      <c r="QNU78" s="3"/>
      <c r="QNV78" s="3"/>
      <c r="QNW78" s="3"/>
      <c r="QNX78" s="3"/>
      <c r="QNY78" s="3"/>
      <c r="QNZ78" s="3"/>
      <c r="QOA78" s="3"/>
      <c r="QOB78" s="3"/>
      <c r="QOC78" s="3"/>
      <c r="QOD78" s="3"/>
      <c r="QOE78" s="3"/>
      <c r="QOF78" s="3"/>
      <c r="QOG78" s="3"/>
      <c r="QOH78" s="3"/>
      <c r="QOI78" s="3"/>
      <c r="QOJ78" s="3"/>
      <c r="QOK78" s="3"/>
      <c r="QOL78" s="3"/>
      <c r="QOM78" s="3"/>
      <c r="QON78" s="3"/>
      <c r="QOO78" s="3"/>
      <c r="QOP78" s="3"/>
      <c r="QOQ78" s="3"/>
      <c r="QOR78" s="3"/>
      <c r="QOS78" s="3"/>
      <c r="QOT78" s="3"/>
      <c r="QOU78" s="3"/>
      <c r="QOV78" s="3"/>
      <c r="QOW78" s="3"/>
      <c r="QOX78" s="3"/>
      <c r="QOY78" s="3"/>
      <c r="QOZ78" s="3"/>
      <c r="QPA78" s="3"/>
      <c r="QPB78" s="3"/>
      <c r="QPC78" s="3"/>
      <c r="QPD78" s="3"/>
      <c r="QPE78" s="3"/>
      <c r="QPF78" s="3"/>
      <c r="QPG78" s="3"/>
      <c r="QPH78" s="3"/>
      <c r="QPI78" s="3"/>
      <c r="QPJ78" s="3"/>
      <c r="QPK78" s="3"/>
      <c r="QPL78" s="3"/>
      <c r="QPM78" s="3"/>
      <c r="QPN78" s="3"/>
      <c r="QPO78" s="3"/>
      <c r="QPP78" s="3"/>
      <c r="QPQ78" s="3"/>
      <c r="QPR78" s="3"/>
      <c r="QPS78" s="3"/>
      <c r="QPT78" s="3"/>
      <c r="QPU78" s="3"/>
      <c r="QPV78" s="3"/>
      <c r="QPW78" s="3"/>
      <c r="QPX78" s="3"/>
      <c r="QPY78" s="3"/>
      <c r="QPZ78" s="3"/>
      <c r="QQA78" s="3"/>
      <c r="QQB78" s="3"/>
      <c r="QQC78" s="3"/>
      <c r="QQD78" s="3"/>
      <c r="QQE78" s="3"/>
      <c r="QQF78" s="3"/>
      <c r="QQG78" s="3"/>
      <c r="QQH78" s="3"/>
      <c r="QQI78" s="3"/>
      <c r="QQJ78" s="3"/>
      <c r="QQK78" s="3"/>
      <c r="QQL78" s="3"/>
      <c r="QQM78" s="3"/>
      <c r="QQN78" s="3"/>
      <c r="QQO78" s="3"/>
      <c r="QQP78" s="3"/>
      <c r="QQQ78" s="3"/>
      <c r="QQR78" s="3"/>
      <c r="QQS78" s="3"/>
      <c r="QQT78" s="3"/>
      <c r="QQU78" s="3"/>
      <c r="QQV78" s="3"/>
      <c r="QQW78" s="3"/>
      <c r="QQX78" s="3"/>
      <c r="QQY78" s="3"/>
      <c r="QQZ78" s="3"/>
      <c r="QRA78" s="3"/>
      <c r="QRB78" s="3"/>
      <c r="QRC78" s="3"/>
      <c r="QRD78" s="3"/>
      <c r="QRE78" s="3"/>
      <c r="QRF78" s="3"/>
      <c r="QRG78" s="3"/>
      <c r="QRH78" s="3"/>
      <c r="QRI78" s="3"/>
      <c r="QRJ78" s="3"/>
      <c r="QRK78" s="3"/>
      <c r="QRL78" s="3"/>
      <c r="QRM78" s="3"/>
      <c r="QRN78" s="3"/>
      <c r="QRO78" s="3"/>
      <c r="QRP78" s="3"/>
      <c r="QRQ78" s="3"/>
      <c r="QRR78" s="3"/>
      <c r="QRS78" s="3"/>
      <c r="QRT78" s="3"/>
      <c r="QRU78" s="3"/>
      <c r="QRV78" s="3"/>
      <c r="QRW78" s="3"/>
      <c r="QRX78" s="3"/>
      <c r="QRY78" s="3"/>
      <c r="QRZ78" s="3"/>
      <c r="QSA78" s="3"/>
      <c r="QSB78" s="3"/>
      <c r="QSC78" s="3"/>
      <c r="QSD78" s="3"/>
      <c r="QSE78" s="3"/>
      <c r="QSF78" s="3"/>
      <c r="QSG78" s="3"/>
      <c r="QSH78" s="3"/>
      <c r="QSI78" s="3"/>
      <c r="QSJ78" s="3"/>
      <c r="QSK78" s="3"/>
      <c r="QSL78" s="3"/>
      <c r="QSM78" s="3"/>
      <c r="QSN78" s="3"/>
      <c r="QSO78" s="3"/>
      <c r="QSP78" s="3"/>
      <c r="QSQ78" s="3"/>
      <c r="QSR78" s="3"/>
      <c r="QSS78" s="3"/>
      <c r="QST78" s="3"/>
      <c r="QSU78" s="3"/>
      <c r="QSV78" s="3"/>
      <c r="QSW78" s="3"/>
      <c r="QSX78" s="3"/>
      <c r="QSY78" s="3"/>
      <c r="QSZ78" s="3"/>
      <c r="QTA78" s="3"/>
      <c r="QTB78" s="3"/>
      <c r="QTC78" s="3"/>
      <c r="QTD78" s="3"/>
      <c r="QTE78" s="3"/>
      <c r="QTF78" s="3"/>
      <c r="QTG78" s="3"/>
      <c r="QTH78" s="3"/>
      <c r="QTI78" s="3"/>
      <c r="QTJ78" s="3"/>
      <c r="QTK78" s="3"/>
      <c r="QTL78" s="3"/>
      <c r="QTM78" s="3"/>
      <c r="QTN78" s="3"/>
      <c r="QTO78" s="3"/>
      <c r="QTP78" s="3"/>
      <c r="QTQ78" s="3"/>
      <c r="QTR78" s="3"/>
      <c r="QTS78" s="3"/>
      <c r="QTT78" s="3"/>
      <c r="QTU78" s="3"/>
      <c r="QTV78" s="3"/>
      <c r="QTW78" s="3"/>
      <c r="QTX78" s="3"/>
      <c r="QTY78" s="3"/>
      <c r="QTZ78" s="3"/>
      <c r="QUA78" s="3"/>
      <c r="QUB78" s="3"/>
      <c r="QUC78" s="3"/>
      <c r="QUD78" s="3"/>
      <c r="QUE78" s="3"/>
      <c r="QUF78" s="3"/>
      <c r="QUG78" s="3"/>
      <c r="QUH78" s="3"/>
      <c r="QUI78" s="3"/>
      <c r="QUJ78" s="3"/>
      <c r="QUK78" s="3"/>
      <c r="QUL78" s="3"/>
      <c r="QUM78" s="3"/>
      <c r="QUN78" s="3"/>
      <c r="QUO78" s="3"/>
      <c r="QUP78" s="3"/>
      <c r="QUQ78" s="3"/>
      <c r="QUR78" s="3"/>
      <c r="QUS78" s="3"/>
      <c r="QUT78" s="3"/>
      <c r="QUU78" s="3"/>
      <c r="QUV78" s="3"/>
      <c r="QUW78" s="3"/>
      <c r="QUX78" s="3"/>
      <c r="QUY78" s="3"/>
      <c r="QUZ78" s="3"/>
      <c r="QVA78" s="3"/>
      <c r="QVB78" s="3"/>
      <c r="QVC78" s="3"/>
      <c r="QVD78" s="3"/>
      <c r="QVE78" s="3"/>
      <c r="QVF78" s="3"/>
      <c r="QVG78" s="3"/>
      <c r="QVH78" s="3"/>
      <c r="QVI78" s="3"/>
      <c r="QVJ78" s="3"/>
      <c r="QVK78" s="3"/>
      <c r="QVL78" s="3"/>
      <c r="QVM78" s="3"/>
      <c r="QVN78" s="3"/>
      <c r="QVO78" s="3"/>
      <c r="QVP78" s="3"/>
      <c r="QVQ78" s="3"/>
      <c r="QVR78" s="3"/>
      <c r="QVS78" s="3"/>
      <c r="QVT78" s="3"/>
      <c r="QVU78" s="3"/>
      <c r="QVV78" s="3"/>
      <c r="QVW78" s="3"/>
      <c r="QVX78" s="3"/>
      <c r="QVY78" s="3"/>
      <c r="QVZ78" s="3"/>
      <c r="QWA78" s="3"/>
      <c r="QWB78" s="3"/>
      <c r="QWC78" s="3"/>
      <c r="QWD78" s="3"/>
      <c r="QWE78" s="3"/>
      <c r="QWF78" s="3"/>
      <c r="QWG78" s="3"/>
      <c r="QWH78" s="3"/>
      <c r="QWI78" s="3"/>
      <c r="QWJ78" s="3"/>
      <c r="QWK78" s="3"/>
      <c r="QWL78" s="3"/>
      <c r="QWM78" s="3"/>
      <c r="QWN78" s="3"/>
      <c r="QWO78" s="3"/>
      <c r="QWP78" s="3"/>
      <c r="QWQ78" s="3"/>
      <c r="QWR78" s="3"/>
      <c r="QWS78" s="3"/>
      <c r="QWT78" s="3"/>
      <c r="QWU78" s="3"/>
      <c r="QWV78" s="3"/>
      <c r="QWW78" s="3"/>
      <c r="QWX78" s="3"/>
      <c r="QWY78" s="3"/>
      <c r="QWZ78" s="3"/>
      <c r="QXA78" s="3"/>
      <c r="QXB78" s="3"/>
      <c r="QXC78" s="3"/>
      <c r="QXD78" s="3"/>
      <c r="QXE78" s="3"/>
      <c r="QXF78" s="3"/>
      <c r="QXG78" s="3"/>
      <c r="QXH78" s="3"/>
      <c r="QXI78" s="3"/>
      <c r="QXJ78" s="3"/>
      <c r="QXK78" s="3"/>
      <c r="QXL78" s="3"/>
      <c r="QXM78" s="3"/>
      <c r="QXN78" s="3"/>
      <c r="QXO78" s="3"/>
      <c r="QXP78" s="3"/>
      <c r="QXQ78" s="3"/>
      <c r="QXR78" s="3"/>
      <c r="QXS78" s="3"/>
      <c r="QXT78" s="3"/>
      <c r="QXU78" s="3"/>
      <c r="QXV78" s="3"/>
      <c r="QXW78" s="3"/>
      <c r="QXX78" s="3"/>
      <c r="QXY78" s="3"/>
      <c r="QXZ78" s="3"/>
      <c r="QYA78" s="3"/>
      <c r="QYB78" s="3"/>
      <c r="QYC78" s="3"/>
      <c r="QYD78" s="3"/>
      <c r="QYE78" s="3"/>
      <c r="QYF78" s="3"/>
      <c r="QYG78" s="3"/>
      <c r="QYH78" s="3"/>
      <c r="QYI78" s="3"/>
      <c r="QYJ78" s="3"/>
      <c r="QYK78" s="3"/>
      <c r="QYL78" s="3"/>
      <c r="QYM78" s="3"/>
      <c r="QYN78" s="3"/>
      <c r="QYO78" s="3"/>
      <c r="QYP78" s="3"/>
      <c r="QYQ78" s="3"/>
      <c r="QYR78" s="3"/>
      <c r="QYS78" s="3"/>
      <c r="QYT78" s="3"/>
      <c r="QYU78" s="3"/>
      <c r="QYV78" s="3"/>
      <c r="QYW78" s="3"/>
      <c r="QYX78" s="3"/>
      <c r="QYY78" s="3"/>
      <c r="QYZ78" s="3"/>
      <c r="QZA78" s="3"/>
      <c r="QZB78" s="3"/>
      <c r="QZC78" s="3"/>
      <c r="QZD78" s="3"/>
      <c r="QZE78" s="3"/>
      <c r="QZF78" s="3"/>
      <c r="QZG78" s="3"/>
      <c r="QZH78" s="3"/>
      <c r="QZI78" s="3"/>
      <c r="QZJ78" s="3"/>
      <c r="QZK78" s="3"/>
      <c r="QZL78" s="3"/>
      <c r="QZM78" s="3"/>
      <c r="QZN78" s="3"/>
      <c r="QZO78" s="3"/>
      <c r="QZP78" s="3"/>
      <c r="QZQ78" s="3"/>
      <c r="QZR78" s="3"/>
      <c r="QZS78" s="3"/>
      <c r="QZT78" s="3"/>
      <c r="QZU78" s="3"/>
      <c r="QZV78" s="3"/>
      <c r="QZW78" s="3"/>
      <c r="QZX78" s="3"/>
      <c r="QZY78" s="3"/>
      <c r="QZZ78" s="3"/>
      <c r="RAA78" s="3"/>
      <c r="RAB78" s="3"/>
      <c r="RAC78" s="3"/>
      <c r="RAD78" s="3"/>
      <c r="RAE78" s="3"/>
      <c r="RAF78" s="3"/>
      <c r="RAG78" s="3"/>
      <c r="RAH78" s="3"/>
      <c r="RAI78" s="3"/>
      <c r="RAJ78" s="3"/>
      <c r="RAK78" s="3"/>
      <c r="RAL78" s="3"/>
      <c r="RAM78" s="3"/>
      <c r="RAN78" s="3"/>
      <c r="RAO78" s="3"/>
      <c r="RAP78" s="3"/>
      <c r="RAQ78" s="3"/>
      <c r="RAR78" s="3"/>
      <c r="RAS78" s="3"/>
      <c r="RAT78" s="3"/>
      <c r="RAU78" s="3"/>
      <c r="RAV78" s="3"/>
      <c r="RAW78" s="3"/>
      <c r="RAX78" s="3"/>
      <c r="RAY78" s="3"/>
      <c r="RAZ78" s="3"/>
      <c r="RBA78" s="3"/>
      <c r="RBB78" s="3"/>
      <c r="RBC78" s="3"/>
      <c r="RBD78" s="3"/>
      <c r="RBE78" s="3"/>
      <c r="RBF78" s="3"/>
      <c r="RBG78" s="3"/>
      <c r="RBH78" s="3"/>
      <c r="RBI78" s="3"/>
      <c r="RBJ78" s="3"/>
      <c r="RBK78" s="3"/>
      <c r="RBL78" s="3"/>
      <c r="RBM78" s="3"/>
      <c r="RBN78" s="3"/>
      <c r="RBO78" s="3"/>
      <c r="RBP78" s="3"/>
      <c r="RBQ78" s="3"/>
      <c r="RBR78" s="3"/>
      <c r="RBS78" s="3"/>
      <c r="RBT78" s="3"/>
      <c r="RBU78" s="3"/>
      <c r="RBV78" s="3"/>
      <c r="RBW78" s="3"/>
      <c r="RBX78" s="3"/>
      <c r="RBY78" s="3"/>
      <c r="RBZ78" s="3"/>
      <c r="RCA78" s="3"/>
      <c r="RCB78" s="3"/>
      <c r="RCC78" s="3"/>
      <c r="RCD78" s="3"/>
      <c r="RCE78" s="3"/>
      <c r="RCF78" s="3"/>
      <c r="RCG78" s="3"/>
      <c r="RCH78" s="3"/>
      <c r="RCI78" s="3"/>
      <c r="RCJ78" s="3"/>
      <c r="RCK78" s="3"/>
      <c r="RCL78" s="3"/>
      <c r="RCM78" s="3"/>
      <c r="RCN78" s="3"/>
      <c r="RCO78" s="3"/>
      <c r="RCP78" s="3"/>
      <c r="RCQ78" s="3"/>
      <c r="RCR78" s="3"/>
      <c r="RCS78" s="3"/>
      <c r="RCT78" s="3"/>
      <c r="RCU78" s="3"/>
      <c r="RCV78" s="3"/>
      <c r="RCW78" s="3"/>
      <c r="RCX78" s="3"/>
      <c r="RCY78" s="3"/>
      <c r="RCZ78" s="3"/>
      <c r="RDA78" s="3"/>
      <c r="RDB78" s="3"/>
      <c r="RDC78" s="3"/>
      <c r="RDD78" s="3"/>
      <c r="RDE78" s="3"/>
      <c r="RDF78" s="3"/>
      <c r="RDG78" s="3"/>
      <c r="RDH78" s="3"/>
      <c r="RDI78" s="3"/>
      <c r="RDJ78" s="3"/>
      <c r="RDK78" s="3"/>
      <c r="RDL78" s="3"/>
      <c r="RDM78" s="3"/>
      <c r="RDN78" s="3"/>
      <c r="RDO78" s="3"/>
      <c r="RDP78" s="3"/>
      <c r="RDQ78" s="3"/>
      <c r="RDR78" s="3"/>
      <c r="RDS78" s="3"/>
      <c r="RDT78" s="3"/>
      <c r="RDU78" s="3"/>
      <c r="RDV78" s="3"/>
      <c r="RDW78" s="3"/>
      <c r="RDX78" s="3"/>
      <c r="RDY78" s="3"/>
      <c r="RDZ78" s="3"/>
      <c r="REA78" s="3"/>
      <c r="REB78" s="3"/>
      <c r="REC78" s="3"/>
      <c r="RED78" s="3"/>
      <c r="REE78" s="3"/>
      <c r="REF78" s="3"/>
      <c r="REG78" s="3"/>
      <c r="REH78" s="3"/>
      <c r="REI78" s="3"/>
      <c r="REJ78" s="3"/>
      <c r="REK78" s="3"/>
      <c r="REL78" s="3"/>
      <c r="REM78" s="3"/>
      <c r="REN78" s="3"/>
      <c r="REO78" s="3"/>
      <c r="REP78" s="3"/>
      <c r="REQ78" s="3"/>
      <c r="RER78" s="3"/>
      <c r="RES78" s="3"/>
      <c r="RET78" s="3"/>
      <c r="REU78" s="3"/>
      <c r="REV78" s="3"/>
      <c r="REW78" s="3"/>
      <c r="REX78" s="3"/>
      <c r="REY78" s="3"/>
      <c r="REZ78" s="3"/>
      <c r="RFA78" s="3"/>
      <c r="RFB78" s="3"/>
      <c r="RFC78" s="3"/>
      <c r="RFD78" s="3"/>
      <c r="RFE78" s="3"/>
      <c r="RFF78" s="3"/>
      <c r="RFG78" s="3"/>
      <c r="RFH78" s="3"/>
      <c r="RFI78" s="3"/>
      <c r="RFJ78" s="3"/>
      <c r="RFK78" s="3"/>
      <c r="RFL78" s="3"/>
      <c r="RFM78" s="3"/>
      <c r="RFN78" s="3"/>
      <c r="RFO78" s="3"/>
      <c r="RFP78" s="3"/>
      <c r="RFQ78" s="3"/>
      <c r="RFR78" s="3"/>
      <c r="RFS78" s="3"/>
      <c r="RFT78" s="3"/>
      <c r="RFU78" s="3"/>
      <c r="RFV78" s="3"/>
      <c r="RFW78" s="3"/>
      <c r="RFX78" s="3"/>
      <c r="RFY78" s="3"/>
      <c r="RFZ78" s="3"/>
      <c r="RGA78" s="3"/>
      <c r="RGB78" s="3"/>
      <c r="RGC78" s="3"/>
      <c r="RGD78" s="3"/>
      <c r="RGE78" s="3"/>
      <c r="RGF78" s="3"/>
      <c r="RGG78" s="3"/>
      <c r="RGH78" s="3"/>
      <c r="RGI78" s="3"/>
      <c r="RGJ78" s="3"/>
      <c r="RGK78" s="3"/>
      <c r="RGL78" s="3"/>
      <c r="RGM78" s="3"/>
      <c r="RGN78" s="3"/>
      <c r="RGO78" s="3"/>
      <c r="RGP78" s="3"/>
      <c r="RGQ78" s="3"/>
      <c r="RGR78" s="3"/>
      <c r="RGS78" s="3"/>
      <c r="RGT78" s="3"/>
      <c r="RGU78" s="3"/>
      <c r="RGV78" s="3"/>
      <c r="RGW78" s="3"/>
      <c r="RGX78" s="3"/>
      <c r="RGY78" s="3"/>
      <c r="RGZ78" s="3"/>
      <c r="RHA78" s="3"/>
      <c r="RHB78" s="3"/>
      <c r="RHC78" s="3"/>
      <c r="RHD78" s="3"/>
      <c r="RHE78" s="3"/>
      <c r="RHF78" s="3"/>
      <c r="RHG78" s="3"/>
      <c r="RHH78" s="3"/>
      <c r="RHI78" s="3"/>
      <c r="RHJ78" s="3"/>
      <c r="RHK78" s="3"/>
      <c r="RHL78" s="3"/>
      <c r="RHM78" s="3"/>
      <c r="RHN78" s="3"/>
      <c r="RHO78" s="3"/>
      <c r="RHP78" s="3"/>
      <c r="RHQ78" s="3"/>
      <c r="RHR78" s="3"/>
      <c r="RHS78" s="3"/>
      <c r="RHT78" s="3"/>
      <c r="RHU78" s="3"/>
      <c r="RHV78" s="3"/>
      <c r="RHW78" s="3"/>
      <c r="RHX78" s="3"/>
      <c r="RHY78" s="3"/>
      <c r="RHZ78" s="3"/>
      <c r="RIA78" s="3"/>
      <c r="RIB78" s="3"/>
      <c r="RIC78" s="3"/>
      <c r="RID78" s="3"/>
      <c r="RIE78" s="3"/>
      <c r="RIF78" s="3"/>
      <c r="RIG78" s="3"/>
      <c r="RIH78" s="3"/>
      <c r="RII78" s="3"/>
      <c r="RIJ78" s="3"/>
      <c r="RIK78" s="3"/>
      <c r="RIL78" s="3"/>
      <c r="RIM78" s="3"/>
      <c r="RIN78" s="3"/>
      <c r="RIO78" s="3"/>
      <c r="RIP78" s="3"/>
      <c r="RIQ78" s="3"/>
      <c r="RIR78" s="3"/>
      <c r="RIS78" s="3"/>
      <c r="RIT78" s="3"/>
      <c r="RIU78" s="3"/>
      <c r="RIV78" s="3"/>
      <c r="RIW78" s="3"/>
      <c r="RIX78" s="3"/>
      <c r="RIY78" s="3"/>
      <c r="RIZ78" s="3"/>
      <c r="RJA78" s="3"/>
      <c r="RJB78" s="3"/>
      <c r="RJC78" s="3"/>
      <c r="RJD78" s="3"/>
      <c r="RJE78" s="3"/>
      <c r="RJF78" s="3"/>
      <c r="RJG78" s="3"/>
      <c r="RJH78" s="3"/>
      <c r="RJI78" s="3"/>
      <c r="RJJ78" s="3"/>
      <c r="RJK78" s="3"/>
      <c r="RJL78" s="3"/>
      <c r="RJM78" s="3"/>
      <c r="RJN78" s="3"/>
      <c r="RJO78" s="3"/>
      <c r="RJP78" s="3"/>
      <c r="RJQ78" s="3"/>
      <c r="RJR78" s="3"/>
      <c r="RJS78" s="3"/>
      <c r="RJT78" s="3"/>
      <c r="RJU78" s="3"/>
      <c r="RJV78" s="3"/>
      <c r="RJW78" s="3"/>
      <c r="RJX78" s="3"/>
      <c r="RJY78" s="3"/>
      <c r="RJZ78" s="3"/>
      <c r="RKA78" s="3"/>
      <c r="RKB78" s="3"/>
      <c r="RKC78" s="3"/>
      <c r="RKD78" s="3"/>
      <c r="RKE78" s="3"/>
      <c r="RKF78" s="3"/>
      <c r="RKG78" s="3"/>
      <c r="RKH78" s="3"/>
      <c r="RKI78" s="3"/>
      <c r="RKJ78" s="3"/>
      <c r="RKK78" s="3"/>
      <c r="RKL78" s="3"/>
      <c r="RKM78" s="3"/>
      <c r="RKN78" s="3"/>
      <c r="RKO78" s="3"/>
      <c r="RKP78" s="3"/>
      <c r="RKQ78" s="3"/>
      <c r="RKR78" s="3"/>
      <c r="RKS78" s="3"/>
      <c r="RKT78" s="3"/>
      <c r="RKU78" s="3"/>
      <c r="RKV78" s="3"/>
      <c r="RKW78" s="3"/>
      <c r="RKX78" s="3"/>
      <c r="RKY78" s="3"/>
      <c r="RKZ78" s="3"/>
      <c r="RLA78" s="3"/>
      <c r="RLB78" s="3"/>
      <c r="RLC78" s="3"/>
      <c r="RLD78" s="3"/>
      <c r="RLE78" s="3"/>
      <c r="RLF78" s="3"/>
      <c r="RLG78" s="3"/>
      <c r="RLH78" s="3"/>
      <c r="RLI78" s="3"/>
      <c r="RLJ78" s="3"/>
      <c r="RLK78" s="3"/>
      <c r="RLL78" s="3"/>
      <c r="RLM78" s="3"/>
      <c r="RLN78" s="3"/>
      <c r="RLO78" s="3"/>
      <c r="RLP78" s="3"/>
      <c r="RLQ78" s="3"/>
      <c r="RLR78" s="3"/>
      <c r="RLS78" s="3"/>
      <c r="RLT78" s="3"/>
      <c r="RLU78" s="3"/>
      <c r="RLV78" s="3"/>
      <c r="RLW78" s="3"/>
      <c r="RLX78" s="3"/>
      <c r="RLY78" s="3"/>
      <c r="RLZ78" s="3"/>
      <c r="RMA78" s="3"/>
      <c r="RMB78" s="3"/>
      <c r="RMC78" s="3"/>
      <c r="RMD78" s="3"/>
      <c r="RME78" s="3"/>
      <c r="RMF78" s="3"/>
      <c r="RMG78" s="3"/>
      <c r="RMH78" s="3"/>
      <c r="RMI78" s="3"/>
      <c r="RMJ78" s="3"/>
      <c r="RMK78" s="3"/>
      <c r="RML78" s="3"/>
      <c r="RMM78" s="3"/>
      <c r="RMN78" s="3"/>
      <c r="RMO78" s="3"/>
      <c r="RMP78" s="3"/>
      <c r="RMQ78" s="3"/>
      <c r="RMR78" s="3"/>
      <c r="RMS78" s="3"/>
      <c r="RMT78" s="3"/>
      <c r="RMU78" s="3"/>
      <c r="RMV78" s="3"/>
      <c r="RMW78" s="3"/>
      <c r="RMX78" s="3"/>
      <c r="RMY78" s="3"/>
      <c r="RMZ78" s="3"/>
      <c r="RNA78" s="3"/>
      <c r="RNB78" s="3"/>
      <c r="RNC78" s="3"/>
      <c r="RND78" s="3"/>
      <c r="RNE78" s="3"/>
      <c r="RNF78" s="3"/>
      <c r="RNG78" s="3"/>
      <c r="RNH78" s="3"/>
      <c r="RNI78" s="3"/>
      <c r="RNJ78" s="3"/>
      <c r="RNK78" s="3"/>
      <c r="RNL78" s="3"/>
      <c r="RNM78" s="3"/>
      <c r="RNN78" s="3"/>
      <c r="RNO78" s="3"/>
      <c r="RNP78" s="3"/>
      <c r="RNQ78" s="3"/>
      <c r="RNR78" s="3"/>
      <c r="RNS78" s="3"/>
      <c r="RNT78" s="3"/>
      <c r="RNU78" s="3"/>
      <c r="RNV78" s="3"/>
      <c r="RNW78" s="3"/>
      <c r="RNX78" s="3"/>
      <c r="RNY78" s="3"/>
      <c r="RNZ78" s="3"/>
      <c r="ROA78" s="3"/>
      <c r="ROB78" s="3"/>
      <c r="ROC78" s="3"/>
      <c r="ROD78" s="3"/>
      <c r="ROE78" s="3"/>
      <c r="ROF78" s="3"/>
      <c r="ROG78" s="3"/>
      <c r="ROH78" s="3"/>
      <c r="ROI78" s="3"/>
      <c r="ROJ78" s="3"/>
      <c r="ROK78" s="3"/>
      <c r="ROL78" s="3"/>
      <c r="ROM78" s="3"/>
      <c r="RON78" s="3"/>
      <c r="ROO78" s="3"/>
      <c r="ROP78" s="3"/>
      <c r="ROQ78" s="3"/>
      <c r="ROR78" s="3"/>
      <c r="ROS78" s="3"/>
      <c r="ROT78" s="3"/>
      <c r="ROU78" s="3"/>
      <c r="ROV78" s="3"/>
      <c r="ROW78" s="3"/>
      <c r="ROX78" s="3"/>
      <c r="ROY78" s="3"/>
      <c r="ROZ78" s="3"/>
      <c r="RPA78" s="3"/>
      <c r="RPB78" s="3"/>
      <c r="RPC78" s="3"/>
      <c r="RPD78" s="3"/>
      <c r="RPE78" s="3"/>
      <c r="RPF78" s="3"/>
      <c r="RPG78" s="3"/>
      <c r="RPH78" s="3"/>
      <c r="RPI78" s="3"/>
      <c r="RPJ78" s="3"/>
      <c r="RPK78" s="3"/>
      <c r="RPL78" s="3"/>
      <c r="RPM78" s="3"/>
      <c r="RPN78" s="3"/>
      <c r="RPO78" s="3"/>
      <c r="RPP78" s="3"/>
      <c r="RPQ78" s="3"/>
      <c r="RPR78" s="3"/>
      <c r="RPS78" s="3"/>
      <c r="RPT78" s="3"/>
      <c r="RPU78" s="3"/>
      <c r="RPV78" s="3"/>
      <c r="RPW78" s="3"/>
      <c r="RPX78" s="3"/>
      <c r="RPY78" s="3"/>
      <c r="RPZ78" s="3"/>
      <c r="RQA78" s="3"/>
      <c r="RQB78" s="3"/>
      <c r="RQC78" s="3"/>
      <c r="RQD78" s="3"/>
      <c r="RQE78" s="3"/>
      <c r="RQF78" s="3"/>
      <c r="RQG78" s="3"/>
      <c r="RQH78" s="3"/>
      <c r="RQI78" s="3"/>
      <c r="RQJ78" s="3"/>
      <c r="RQK78" s="3"/>
      <c r="RQL78" s="3"/>
      <c r="RQM78" s="3"/>
      <c r="RQN78" s="3"/>
      <c r="RQO78" s="3"/>
      <c r="RQP78" s="3"/>
      <c r="RQQ78" s="3"/>
      <c r="RQR78" s="3"/>
      <c r="RQS78" s="3"/>
      <c r="RQT78" s="3"/>
      <c r="RQU78" s="3"/>
      <c r="RQV78" s="3"/>
      <c r="RQW78" s="3"/>
      <c r="RQX78" s="3"/>
      <c r="RQY78" s="3"/>
      <c r="RQZ78" s="3"/>
      <c r="RRA78" s="3"/>
      <c r="RRB78" s="3"/>
      <c r="RRC78" s="3"/>
      <c r="RRD78" s="3"/>
      <c r="RRE78" s="3"/>
      <c r="RRF78" s="3"/>
      <c r="RRG78" s="3"/>
      <c r="RRH78" s="3"/>
      <c r="RRI78" s="3"/>
      <c r="RRJ78" s="3"/>
      <c r="RRK78" s="3"/>
      <c r="RRL78" s="3"/>
      <c r="RRM78" s="3"/>
      <c r="RRN78" s="3"/>
      <c r="RRO78" s="3"/>
      <c r="RRP78" s="3"/>
      <c r="RRQ78" s="3"/>
      <c r="RRR78" s="3"/>
      <c r="RRS78" s="3"/>
      <c r="RRT78" s="3"/>
      <c r="RRU78" s="3"/>
      <c r="RRV78" s="3"/>
      <c r="RRW78" s="3"/>
      <c r="RRX78" s="3"/>
      <c r="RRY78" s="3"/>
      <c r="RRZ78" s="3"/>
      <c r="RSA78" s="3"/>
      <c r="RSB78" s="3"/>
      <c r="RSC78" s="3"/>
      <c r="RSD78" s="3"/>
      <c r="RSE78" s="3"/>
      <c r="RSF78" s="3"/>
      <c r="RSG78" s="3"/>
      <c r="RSH78" s="3"/>
      <c r="RSI78" s="3"/>
      <c r="RSJ78" s="3"/>
      <c r="RSK78" s="3"/>
      <c r="RSL78" s="3"/>
      <c r="RSM78" s="3"/>
      <c r="RSN78" s="3"/>
      <c r="RSO78" s="3"/>
      <c r="RSP78" s="3"/>
      <c r="RSQ78" s="3"/>
      <c r="RSR78" s="3"/>
      <c r="RSS78" s="3"/>
      <c r="RST78" s="3"/>
      <c r="RSU78" s="3"/>
      <c r="RSV78" s="3"/>
      <c r="RSW78" s="3"/>
      <c r="RSX78" s="3"/>
      <c r="RSY78" s="3"/>
      <c r="RSZ78" s="3"/>
      <c r="RTA78" s="3"/>
      <c r="RTB78" s="3"/>
      <c r="RTC78" s="3"/>
      <c r="RTD78" s="3"/>
      <c r="RTE78" s="3"/>
      <c r="RTF78" s="3"/>
      <c r="RTG78" s="3"/>
      <c r="RTH78" s="3"/>
      <c r="RTI78" s="3"/>
      <c r="RTJ78" s="3"/>
      <c r="RTK78" s="3"/>
      <c r="RTL78" s="3"/>
      <c r="RTM78" s="3"/>
      <c r="RTN78" s="3"/>
      <c r="RTO78" s="3"/>
      <c r="RTP78" s="3"/>
      <c r="RTQ78" s="3"/>
      <c r="RTR78" s="3"/>
      <c r="RTS78" s="3"/>
      <c r="RTT78" s="3"/>
      <c r="RTU78" s="3"/>
      <c r="RTV78" s="3"/>
      <c r="RTW78" s="3"/>
      <c r="RTX78" s="3"/>
      <c r="RTY78" s="3"/>
      <c r="RTZ78" s="3"/>
      <c r="RUA78" s="3"/>
      <c r="RUB78" s="3"/>
      <c r="RUC78" s="3"/>
      <c r="RUD78" s="3"/>
      <c r="RUE78" s="3"/>
      <c r="RUF78" s="3"/>
      <c r="RUG78" s="3"/>
      <c r="RUH78" s="3"/>
      <c r="RUI78" s="3"/>
      <c r="RUJ78" s="3"/>
      <c r="RUK78" s="3"/>
      <c r="RUL78" s="3"/>
      <c r="RUM78" s="3"/>
      <c r="RUN78" s="3"/>
      <c r="RUO78" s="3"/>
      <c r="RUP78" s="3"/>
      <c r="RUQ78" s="3"/>
      <c r="RUR78" s="3"/>
      <c r="RUS78" s="3"/>
      <c r="RUT78" s="3"/>
      <c r="RUU78" s="3"/>
      <c r="RUV78" s="3"/>
      <c r="RUW78" s="3"/>
      <c r="RUX78" s="3"/>
      <c r="RUY78" s="3"/>
      <c r="RUZ78" s="3"/>
      <c r="RVA78" s="3"/>
      <c r="RVB78" s="3"/>
      <c r="RVC78" s="3"/>
      <c r="RVD78" s="3"/>
      <c r="RVE78" s="3"/>
      <c r="RVF78" s="3"/>
      <c r="RVG78" s="3"/>
      <c r="RVH78" s="3"/>
      <c r="RVI78" s="3"/>
      <c r="RVJ78" s="3"/>
      <c r="RVK78" s="3"/>
      <c r="RVL78" s="3"/>
      <c r="RVM78" s="3"/>
      <c r="RVN78" s="3"/>
      <c r="RVO78" s="3"/>
      <c r="RVP78" s="3"/>
      <c r="RVQ78" s="3"/>
      <c r="RVR78" s="3"/>
      <c r="RVS78" s="3"/>
      <c r="RVT78" s="3"/>
      <c r="RVU78" s="3"/>
      <c r="RVV78" s="3"/>
      <c r="RVW78" s="3"/>
      <c r="RVX78" s="3"/>
      <c r="RVY78" s="3"/>
      <c r="RVZ78" s="3"/>
      <c r="RWA78" s="3"/>
      <c r="RWB78" s="3"/>
      <c r="RWC78" s="3"/>
      <c r="RWD78" s="3"/>
      <c r="RWE78" s="3"/>
      <c r="RWF78" s="3"/>
      <c r="RWG78" s="3"/>
      <c r="RWH78" s="3"/>
      <c r="RWI78" s="3"/>
      <c r="RWJ78" s="3"/>
      <c r="RWK78" s="3"/>
      <c r="RWL78" s="3"/>
      <c r="RWM78" s="3"/>
      <c r="RWN78" s="3"/>
      <c r="RWO78" s="3"/>
      <c r="RWP78" s="3"/>
      <c r="RWQ78" s="3"/>
      <c r="RWR78" s="3"/>
      <c r="RWS78" s="3"/>
      <c r="RWT78" s="3"/>
      <c r="RWU78" s="3"/>
      <c r="RWV78" s="3"/>
      <c r="RWW78" s="3"/>
      <c r="RWX78" s="3"/>
      <c r="RWY78" s="3"/>
      <c r="RWZ78" s="3"/>
      <c r="RXA78" s="3"/>
      <c r="RXB78" s="3"/>
      <c r="RXC78" s="3"/>
      <c r="RXD78" s="3"/>
      <c r="RXE78" s="3"/>
      <c r="RXF78" s="3"/>
      <c r="RXG78" s="3"/>
      <c r="RXH78" s="3"/>
      <c r="RXI78" s="3"/>
      <c r="RXJ78" s="3"/>
      <c r="RXK78" s="3"/>
      <c r="RXL78" s="3"/>
      <c r="RXM78" s="3"/>
      <c r="RXN78" s="3"/>
      <c r="RXO78" s="3"/>
      <c r="RXP78" s="3"/>
      <c r="RXQ78" s="3"/>
      <c r="RXR78" s="3"/>
      <c r="RXS78" s="3"/>
      <c r="RXT78" s="3"/>
      <c r="RXU78" s="3"/>
      <c r="RXV78" s="3"/>
      <c r="RXW78" s="3"/>
      <c r="RXX78" s="3"/>
      <c r="RXY78" s="3"/>
      <c r="RXZ78" s="3"/>
      <c r="RYA78" s="3"/>
      <c r="RYB78" s="3"/>
      <c r="RYC78" s="3"/>
      <c r="RYD78" s="3"/>
      <c r="RYE78" s="3"/>
      <c r="RYF78" s="3"/>
      <c r="RYG78" s="3"/>
      <c r="RYH78" s="3"/>
      <c r="RYI78" s="3"/>
      <c r="RYJ78" s="3"/>
      <c r="RYK78" s="3"/>
      <c r="RYL78" s="3"/>
      <c r="RYM78" s="3"/>
      <c r="RYN78" s="3"/>
      <c r="RYO78" s="3"/>
      <c r="RYP78" s="3"/>
      <c r="RYQ78" s="3"/>
      <c r="RYR78" s="3"/>
      <c r="RYS78" s="3"/>
      <c r="RYT78" s="3"/>
      <c r="RYU78" s="3"/>
      <c r="RYV78" s="3"/>
      <c r="RYW78" s="3"/>
      <c r="RYX78" s="3"/>
      <c r="RYY78" s="3"/>
      <c r="RYZ78" s="3"/>
      <c r="RZA78" s="3"/>
      <c r="RZB78" s="3"/>
      <c r="RZC78" s="3"/>
      <c r="RZD78" s="3"/>
      <c r="RZE78" s="3"/>
      <c r="RZF78" s="3"/>
      <c r="RZG78" s="3"/>
      <c r="RZH78" s="3"/>
      <c r="RZI78" s="3"/>
      <c r="RZJ78" s="3"/>
      <c r="RZK78" s="3"/>
      <c r="RZL78" s="3"/>
      <c r="RZM78" s="3"/>
      <c r="RZN78" s="3"/>
      <c r="RZO78" s="3"/>
      <c r="RZP78" s="3"/>
      <c r="RZQ78" s="3"/>
      <c r="RZR78" s="3"/>
      <c r="RZS78" s="3"/>
      <c r="RZT78" s="3"/>
      <c r="RZU78" s="3"/>
      <c r="RZV78" s="3"/>
      <c r="RZW78" s="3"/>
      <c r="RZX78" s="3"/>
      <c r="RZY78" s="3"/>
      <c r="RZZ78" s="3"/>
      <c r="SAA78" s="3"/>
      <c r="SAB78" s="3"/>
      <c r="SAC78" s="3"/>
      <c r="SAD78" s="3"/>
      <c r="SAE78" s="3"/>
      <c r="SAF78" s="3"/>
      <c r="SAG78" s="3"/>
      <c r="SAH78" s="3"/>
      <c r="SAI78" s="3"/>
      <c r="SAJ78" s="3"/>
      <c r="SAK78" s="3"/>
      <c r="SAL78" s="3"/>
      <c r="SAM78" s="3"/>
      <c r="SAN78" s="3"/>
      <c r="SAO78" s="3"/>
      <c r="SAP78" s="3"/>
      <c r="SAQ78" s="3"/>
      <c r="SAR78" s="3"/>
      <c r="SAS78" s="3"/>
      <c r="SAT78" s="3"/>
      <c r="SAU78" s="3"/>
      <c r="SAV78" s="3"/>
      <c r="SAW78" s="3"/>
      <c r="SAX78" s="3"/>
      <c r="SAY78" s="3"/>
      <c r="SAZ78" s="3"/>
      <c r="SBA78" s="3"/>
      <c r="SBB78" s="3"/>
      <c r="SBC78" s="3"/>
      <c r="SBD78" s="3"/>
      <c r="SBE78" s="3"/>
      <c r="SBF78" s="3"/>
      <c r="SBG78" s="3"/>
      <c r="SBH78" s="3"/>
      <c r="SBI78" s="3"/>
      <c r="SBJ78" s="3"/>
      <c r="SBK78" s="3"/>
      <c r="SBL78" s="3"/>
      <c r="SBM78" s="3"/>
      <c r="SBN78" s="3"/>
      <c r="SBO78" s="3"/>
      <c r="SBP78" s="3"/>
      <c r="SBQ78" s="3"/>
      <c r="SBR78" s="3"/>
      <c r="SBS78" s="3"/>
      <c r="SBT78" s="3"/>
      <c r="SBU78" s="3"/>
      <c r="SBV78" s="3"/>
      <c r="SBW78" s="3"/>
      <c r="SBX78" s="3"/>
      <c r="SBY78" s="3"/>
      <c r="SBZ78" s="3"/>
      <c r="SCA78" s="3"/>
      <c r="SCB78" s="3"/>
      <c r="SCC78" s="3"/>
      <c r="SCD78" s="3"/>
      <c r="SCE78" s="3"/>
      <c r="SCF78" s="3"/>
      <c r="SCG78" s="3"/>
      <c r="SCH78" s="3"/>
      <c r="SCI78" s="3"/>
      <c r="SCJ78" s="3"/>
      <c r="SCK78" s="3"/>
      <c r="SCL78" s="3"/>
      <c r="SCM78" s="3"/>
      <c r="SCN78" s="3"/>
      <c r="SCO78" s="3"/>
      <c r="SCP78" s="3"/>
      <c r="SCQ78" s="3"/>
      <c r="SCR78" s="3"/>
      <c r="SCS78" s="3"/>
      <c r="SCT78" s="3"/>
      <c r="SCU78" s="3"/>
      <c r="SCV78" s="3"/>
      <c r="SCW78" s="3"/>
      <c r="SCX78" s="3"/>
      <c r="SCY78" s="3"/>
      <c r="SCZ78" s="3"/>
      <c r="SDA78" s="3"/>
      <c r="SDB78" s="3"/>
      <c r="SDC78" s="3"/>
      <c r="SDD78" s="3"/>
      <c r="SDE78" s="3"/>
      <c r="SDF78" s="3"/>
      <c r="SDG78" s="3"/>
      <c r="SDH78" s="3"/>
      <c r="SDI78" s="3"/>
      <c r="SDJ78" s="3"/>
      <c r="SDK78" s="3"/>
      <c r="SDL78" s="3"/>
      <c r="SDM78" s="3"/>
      <c r="SDN78" s="3"/>
      <c r="SDO78" s="3"/>
      <c r="SDP78" s="3"/>
      <c r="SDQ78" s="3"/>
      <c r="SDR78" s="3"/>
      <c r="SDS78" s="3"/>
      <c r="SDT78" s="3"/>
      <c r="SDU78" s="3"/>
      <c r="SDV78" s="3"/>
      <c r="SDW78" s="3"/>
      <c r="SDX78" s="3"/>
      <c r="SDY78" s="3"/>
      <c r="SDZ78" s="3"/>
      <c r="SEA78" s="3"/>
      <c r="SEB78" s="3"/>
      <c r="SEC78" s="3"/>
      <c r="SED78" s="3"/>
      <c r="SEE78" s="3"/>
      <c r="SEF78" s="3"/>
      <c r="SEG78" s="3"/>
      <c r="SEH78" s="3"/>
      <c r="SEI78" s="3"/>
      <c r="SEJ78" s="3"/>
      <c r="SEK78" s="3"/>
      <c r="SEL78" s="3"/>
      <c r="SEM78" s="3"/>
      <c r="SEN78" s="3"/>
      <c r="SEO78" s="3"/>
      <c r="SEP78" s="3"/>
      <c r="SEQ78" s="3"/>
      <c r="SER78" s="3"/>
      <c r="SES78" s="3"/>
      <c r="SET78" s="3"/>
      <c r="SEU78" s="3"/>
      <c r="SEV78" s="3"/>
      <c r="SEW78" s="3"/>
      <c r="SEX78" s="3"/>
      <c r="SEY78" s="3"/>
      <c r="SEZ78" s="3"/>
      <c r="SFA78" s="3"/>
      <c r="SFB78" s="3"/>
      <c r="SFC78" s="3"/>
      <c r="SFD78" s="3"/>
      <c r="SFE78" s="3"/>
      <c r="SFF78" s="3"/>
      <c r="SFG78" s="3"/>
      <c r="SFH78" s="3"/>
      <c r="SFI78" s="3"/>
      <c r="SFJ78" s="3"/>
      <c r="SFK78" s="3"/>
      <c r="SFL78" s="3"/>
      <c r="SFM78" s="3"/>
      <c r="SFN78" s="3"/>
      <c r="SFO78" s="3"/>
      <c r="SFP78" s="3"/>
      <c r="SFQ78" s="3"/>
      <c r="SFR78" s="3"/>
      <c r="SFS78" s="3"/>
      <c r="SFT78" s="3"/>
      <c r="SFU78" s="3"/>
      <c r="SFV78" s="3"/>
      <c r="SFW78" s="3"/>
      <c r="SFX78" s="3"/>
      <c r="SFY78" s="3"/>
      <c r="SFZ78" s="3"/>
      <c r="SGA78" s="3"/>
      <c r="SGB78" s="3"/>
      <c r="SGC78" s="3"/>
      <c r="SGD78" s="3"/>
      <c r="SGE78" s="3"/>
      <c r="SGF78" s="3"/>
      <c r="SGG78" s="3"/>
      <c r="SGH78" s="3"/>
      <c r="SGI78" s="3"/>
      <c r="SGJ78" s="3"/>
      <c r="SGK78" s="3"/>
      <c r="SGL78" s="3"/>
      <c r="SGM78" s="3"/>
      <c r="SGN78" s="3"/>
      <c r="SGO78" s="3"/>
      <c r="SGP78" s="3"/>
      <c r="SGQ78" s="3"/>
      <c r="SGR78" s="3"/>
      <c r="SGS78" s="3"/>
      <c r="SGT78" s="3"/>
      <c r="SGU78" s="3"/>
      <c r="SGV78" s="3"/>
      <c r="SGW78" s="3"/>
      <c r="SGX78" s="3"/>
      <c r="SGY78" s="3"/>
      <c r="SGZ78" s="3"/>
      <c r="SHA78" s="3"/>
      <c r="SHB78" s="3"/>
      <c r="SHC78" s="3"/>
      <c r="SHD78" s="3"/>
      <c r="SHE78" s="3"/>
      <c r="SHF78" s="3"/>
      <c r="SHG78" s="3"/>
      <c r="SHH78" s="3"/>
      <c r="SHI78" s="3"/>
      <c r="SHJ78" s="3"/>
      <c r="SHK78" s="3"/>
      <c r="SHL78" s="3"/>
      <c r="SHM78" s="3"/>
      <c r="SHN78" s="3"/>
      <c r="SHO78" s="3"/>
      <c r="SHP78" s="3"/>
      <c r="SHQ78" s="3"/>
      <c r="SHR78" s="3"/>
      <c r="SHS78" s="3"/>
      <c r="SHT78" s="3"/>
      <c r="SHU78" s="3"/>
      <c r="SHV78" s="3"/>
      <c r="SHW78" s="3"/>
      <c r="SHX78" s="3"/>
      <c r="SHY78" s="3"/>
      <c r="SHZ78" s="3"/>
      <c r="SIA78" s="3"/>
      <c r="SIB78" s="3"/>
      <c r="SIC78" s="3"/>
      <c r="SID78" s="3"/>
      <c r="SIE78" s="3"/>
      <c r="SIF78" s="3"/>
      <c r="SIG78" s="3"/>
      <c r="SIH78" s="3"/>
      <c r="SII78" s="3"/>
      <c r="SIJ78" s="3"/>
      <c r="SIK78" s="3"/>
      <c r="SIL78" s="3"/>
      <c r="SIM78" s="3"/>
      <c r="SIN78" s="3"/>
      <c r="SIO78" s="3"/>
      <c r="SIP78" s="3"/>
      <c r="SIQ78" s="3"/>
      <c r="SIR78" s="3"/>
      <c r="SIS78" s="3"/>
      <c r="SIT78" s="3"/>
      <c r="SIU78" s="3"/>
      <c r="SIV78" s="3"/>
      <c r="SIW78" s="3"/>
      <c r="SIX78" s="3"/>
      <c r="SIY78" s="3"/>
      <c r="SIZ78" s="3"/>
      <c r="SJA78" s="3"/>
      <c r="SJB78" s="3"/>
      <c r="SJC78" s="3"/>
      <c r="SJD78" s="3"/>
      <c r="SJE78" s="3"/>
      <c r="SJF78" s="3"/>
      <c r="SJG78" s="3"/>
      <c r="SJH78" s="3"/>
      <c r="SJI78" s="3"/>
      <c r="SJJ78" s="3"/>
      <c r="SJK78" s="3"/>
      <c r="SJL78" s="3"/>
      <c r="SJM78" s="3"/>
      <c r="SJN78" s="3"/>
      <c r="SJO78" s="3"/>
      <c r="SJP78" s="3"/>
      <c r="SJQ78" s="3"/>
      <c r="SJR78" s="3"/>
      <c r="SJS78" s="3"/>
      <c r="SJT78" s="3"/>
      <c r="SJU78" s="3"/>
      <c r="SJV78" s="3"/>
      <c r="SJW78" s="3"/>
      <c r="SJX78" s="3"/>
      <c r="SJY78" s="3"/>
      <c r="SJZ78" s="3"/>
      <c r="SKA78" s="3"/>
      <c r="SKB78" s="3"/>
      <c r="SKC78" s="3"/>
      <c r="SKD78" s="3"/>
      <c r="SKE78" s="3"/>
      <c r="SKF78" s="3"/>
      <c r="SKG78" s="3"/>
      <c r="SKH78" s="3"/>
      <c r="SKI78" s="3"/>
      <c r="SKJ78" s="3"/>
      <c r="SKK78" s="3"/>
      <c r="SKL78" s="3"/>
      <c r="SKM78" s="3"/>
      <c r="SKN78" s="3"/>
      <c r="SKO78" s="3"/>
      <c r="SKP78" s="3"/>
      <c r="SKQ78" s="3"/>
      <c r="SKR78" s="3"/>
      <c r="SKS78" s="3"/>
      <c r="SKT78" s="3"/>
      <c r="SKU78" s="3"/>
      <c r="SKV78" s="3"/>
      <c r="SKW78" s="3"/>
      <c r="SKX78" s="3"/>
      <c r="SKY78" s="3"/>
      <c r="SKZ78" s="3"/>
      <c r="SLA78" s="3"/>
      <c r="SLB78" s="3"/>
      <c r="SLC78" s="3"/>
      <c r="SLD78" s="3"/>
      <c r="SLE78" s="3"/>
      <c r="SLF78" s="3"/>
      <c r="SLG78" s="3"/>
      <c r="SLH78" s="3"/>
      <c r="SLI78" s="3"/>
      <c r="SLJ78" s="3"/>
      <c r="SLK78" s="3"/>
      <c r="SLL78" s="3"/>
      <c r="SLM78" s="3"/>
      <c r="SLN78" s="3"/>
      <c r="SLO78" s="3"/>
      <c r="SLP78" s="3"/>
      <c r="SLQ78" s="3"/>
      <c r="SLR78" s="3"/>
      <c r="SLS78" s="3"/>
      <c r="SLT78" s="3"/>
      <c r="SLU78" s="3"/>
      <c r="SLV78" s="3"/>
      <c r="SLW78" s="3"/>
      <c r="SLX78" s="3"/>
      <c r="SLY78" s="3"/>
      <c r="SLZ78" s="3"/>
      <c r="SMA78" s="3"/>
      <c r="SMB78" s="3"/>
      <c r="SMC78" s="3"/>
      <c r="SMD78" s="3"/>
      <c r="SME78" s="3"/>
      <c r="SMF78" s="3"/>
      <c r="SMG78" s="3"/>
      <c r="SMH78" s="3"/>
      <c r="SMI78" s="3"/>
      <c r="SMJ78" s="3"/>
      <c r="SMK78" s="3"/>
      <c r="SML78" s="3"/>
      <c r="SMM78" s="3"/>
      <c r="SMN78" s="3"/>
      <c r="SMO78" s="3"/>
      <c r="SMP78" s="3"/>
      <c r="SMQ78" s="3"/>
      <c r="SMR78" s="3"/>
      <c r="SMS78" s="3"/>
      <c r="SMT78" s="3"/>
      <c r="SMU78" s="3"/>
      <c r="SMV78" s="3"/>
      <c r="SMW78" s="3"/>
      <c r="SMX78" s="3"/>
      <c r="SMY78" s="3"/>
      <c r="SMZ78" s="3"/>
      <c r="SNA78" s="3"/>
      <c r="SNB78" s="3"/>
      <c r="SNC78" s="3"/>
      <c r="SND78" s="3"/>
      <c r="SNE78" s="3"/>
      <c r="SNF78" s="3"/>
      <c r="SNG78" s="3"/>
      <c r="SNH78" s="3"/>
      <c r="SNI78" s="3"/>
      <c r="SNJ78" s="3"/>
      <c r="SNK78" s="3"/>
      <c r="SNL78" s="3"/>
      <c r="SNM78" s="3"/>
      <c r="SNN78" s="3"/>
      <c r="SNO78" s="3"/>
      <c r="SNP78" s="3"/>
      <c r="SNQ78" s="3"/>
      <c r="SNR78" s="3"/>
      <c r="SNS78" s="3"/>
      <c r="SNT78" s="3"/>
      <c r="SNU78" s="3"/>
      <c r="SNV78" s="3"/>
      <c r="SNW78" s="3"/>
      <c r="SNX78" s="3"/>
      <c r="SNY78" s="3"/>
      <c r="SNZ78" s="3"/>
      <c r="SOA78" s="3"/>
      <c r="SOB78" s="3"/>
      <c r="SOC78" s="3"/>
      <c r="SOD78" s="3"/>
      <c r="SOE78" s="3"/>
      <c r="SOF78" s="3"/>
      <c r="SOG78" s="3"/>
      <c r="SOH78" s="3"/>
      <c r="SOI78" s="3"/>
      <c r="SOJ78" s="3"/>
      <c r="SOK78" s="3"/>
      <c r="SOL78" s="3"/>
      <c r="SOM78" s="3"/>
      <c r="SON78" s="3"/>
      <c r="SOO78" s="3"/>
      <c r="SOP78" s="3"/>
      <c r="SOQ78" s="3"/>
      <c r="SOR78" s="3"/>
      <c r="SOS78" s="3"/>
      <c r="SOT78" s="3"/>
      <c r="SOU78" s="3"/>
      <c r="SOV78" s="3"/>
      <c r="SOW78" s="3"/>
      <c r="SOX78" s="3"/>
      <c r="SOY78" s="3"/>
      <c r="SOZ78" s="3"/>
      <c r="SPA78" s="3"/>
      <c r="SPB78" s="3"/>
      <c r="SPC78" s="3"/>
      <c r="SPD78" s="3"/>
      <c r="SPE78" s="3"/>
      <c r="SPF78" s="3"/>
      <c r="SPG78" s="3"/>
      <c r="SPH78" s="3"/>
      <c r="SPI78" s="3"/>
      <c r="SPJ78" s="3"/>
      <c r="SPK78" s="3"/>
      <c r="SPL78" s="3"/>
      <c r="SPM78" s="3"/>
      <c r="SPN78" s="3"/>
      <c r="SPO78" s="3"/>
      <c r="SPP78" s="3"/>
      <c r="SPQ78" s="3"/>
      <c r="SPR78" s="3"/>
      <c r="SPS78" s="3"/>
      <c r="SPT78" s="3"/>
      <c r="SPU78" s="3"/>
      <c r="SPV78" s="3"/>
      <c r="SPW78" s="3"/>
      <c r="SPX78" s="3"/>
      <c r="SPY78" s="3"/>
      <c r="SPZ78" s="3"/>
      <c r="SQA78" s="3"/>
      <c r="SQB78" s="3"/>
      <c r="SQC78" s="3"/>
      <c r="SQD78" s="3"/>
      <c r="SQE78" s="3"/>
      <c r="SQF78" s="3"/>
      <c r="SQG78" s="3"/>
      <c r="SQH78" s="3"/>
      <c r="SQI78" s="3"/>
      <c r="SQJ78" s="3"/>
      <c r="SQK78" s="3"/>
      <c r="SQL78" s="3"/>
      <c r="SQM78" s="3"/>
      <c r="SQN78" s="3"/>
      <c r="SQO78" s="3"/>
      <c r="SQP78" s="3"/>
      <c r="SQQ78" s="3"/>
      <c r="SQR78" s="3"/>
      <c r="SQS78" s="3"/>
      <c r="SQT78" s="3"/>
      <c r="SQU78" s="3"/>
      <c r="SQV78" s="3"/>
      <c r="SQW78" s="3"/>
      <c r="SQX78" s="3"/>
      <c r="SQY78" s="3"/>
      <c r="SQZ78" s="3"/>
      <c r="SRA78" s="3"/>
      <c r="SRB78" s="3"/>
      <c r="SRC78" s="3"/>
      <c r="SRD78" s="3"/>
      <c r="SRE78" s="3"/>
      <c r="SRF78" s="3"/>
      <c r="SRG78" s="3"/>
      <c r="SRH78" s="3"/>
      <c r="SRI78" s="3"/>
      <c r="SRJ78" s="3"/>
      <c r="SRK78" s="3"/>
      <c r="SRL78" s="3"/>
      <c r="SRM78" s="3"/>
      <c r="SRN78" s="3"/>
      <c r="SRO78" s="3"/>
      <c r="SRP78" s="3"/>
      <c r="SRQ78" s="3"/>
      <c r="SRR78" s="3"/>
      <c r="SRS78" s="3"/>
      <c r="SRT78" s="3"/>
      <c r="SRU78" s="3"/>
      <c r="SRV78" s="3"/>
      <c r="SRW78" s="3"/>
      <c r="SRX78" s="3"/>
      <c r="SRY78" s="3"/>
      <c r="SRZ78" s="3"/>
      <c r="SSA78" s="3"/>
      <c r="SSB78" s="3"/>
      <c r="SSC78" s="3"/>
      <c r="SSD78" s="3"/>
      <c r="SSE78" s="3"/>
      <c r="SSF78" s="3"/>
      <c r="SSG78" s="3"/>
      <c r="SSH78" s="3"/>
      <c r="SSI78" s="3"/>
      <c r="SSJ78" s="3"/>
      <c r="SSK78" s="3"/>
      <c r="SSL78" s="3"/>
      <c r="SSM78" s="3"/>
      <c r="SSN78" s="3"/>
      <c r="SSO78" s="3"/>
      <c r="SSP78" s="3"/>
      <c r="SSQ78" s="3"/>
      <c r="SSR78" s="3"/>
      <c r="SSS78" s="3"/>
      <c r="SST78" s="3"/>
      <c r="SSU78" s="3"/>
      <c r="SSV78" s="3"/>
      <c r="SSW78" s="3"/>
      <c r="SSX78" s="3"/>
      <c r="SSY78" s="3"/>
      <c r="SSZ78" s="3"/>
      <c r="STA78" s="3"/>
      <c r="STB78" s="3"/>
      <c r="STC78" s="3"/>
      <c r="STD78" s="3"/>
      <c r="STE78" s="3"/>
      <c r="STF78" s="3"/>
      <c r="STG78" s="3"/>
      <c r="STH78" s="3"/>
      <c r="STI78" s="3"/>
      <c r="STJ78" s="3"/>
      <c r="STK78" s="3"/>
      <c r="STL78" s="3"/>
      <c r="STM78" s="3"/>
      <c r="STN78" s="3"/>
      <c r="STO78" s="3"/>
      <c r="STP78" s="3"/>
      <c r="STQ78" s="3"/>
      <c r="STR78" s="3"/>
      <c r="STS78" s="3"/>
      <c r="STT78" s="3"/>
      <c r="STU78" s="3"/>
      <c r="STV78" s="3"/>
      <c r="STW78" s="3"/>
      <c r="STX78" s="3"/>
      <c r="STY78" s="3"/>
      <c r="STZ78" s="3"/>
      <c r="SUA78" s="3"/>
      <c r="SUB78" s="3"/>
      <c r="SUC78" s="3"/>
      <c r="SUD78" s="3"/>
      <c r="SUE78" s="3"/>
      <c r="SUF78" s="3"/>
      <c r="SUG78" s="3"/>
      <c r="SUH78" s="3"/>
      <c r="SUI78" s="3"/>
      <c r="SUJ78" s="3"/>
      <c r="SUK78" s="3"/>
      <c r="SUL78" s="3"/>
      <c r="SUM78" s="3"/>
      <c r="SUN78" s="3"/>
      <c r="SUO78" s="3"/>
      <c r="SUP78" s="3"/>
      <c r="SUQ78" s="3"/>
      <c r="SUR78" s="3"/>
      <c r="SUS78" s="3"/>
      <c r="SUT78" s="3"/>
      <c r="SUU78" s="3"/>
      <c r="SUV78" s="3"/>
      <c r="SUW78" s="3"/>
      <c r="SUX78" s="3"/>
      <c r="SUY78" s="3"/>
      <c r="SUZ78" s="3"/>
      <c r="SVA78" s="3"/>
      <c r="SVB78" s="3"/>
      <c r="SVC78" s="3"/>
      <c r="SVD78" s="3"/>
      <c r="SVE78" s="3"/>
      <c r="SVF78" s="3"/>
      <c r="SVG78" s="3"/>
      <c r="SVH78" s="3"/>
      <c r="SVI78" s="3"/>
      <c r="SVJ78" s="3"/>
      <c r="SVK78" s="3"/>
      <c r="SVL78" s="3"/>
      <c r="SVM78" s="3"/>
      <c r="SVN78" s="3"/>
      <c r="SVO78" s="3"/>
      <c r="SVP78" s="3"/>
      <c r="SVQ78" s="3"/>
      <c r="SVR78" s="3"/>
      <c r="SVS78" s="3"/>
      <c r="SVT78" s="3"/>
      <c r="SVU78" s="3"/>
      <c r="SVV78" s="3"/>
      <c r="SVW78" s="3"/>
      <c r="SVX78" s="3"/>
      <c r="SVY78" s="3"/>
      <c r="SVZ78" s="3"/>
      <c r="SWA78" s="3"/>
      <c r="SWB78" s="3"/>
      <c r="SWC78" s="3"/>
      <c r="SWD78" s="3"/>
      <c r="SWE78" s="3"/>
      <c r="SWF78" s="3"/>
      <c r="SWG78" s="3"/>
      <c r="SWH78" s="3"/>
      <c r="SWI78" s="3"/>
      <c r="SWJ78" s="3"/>
      <c r="SWK78" s="3"/>
      <c r="SWL78" s="3"/>
      <c r="SWM78" s="3"/>
      <c r="SWN78" s="3"/>
      <c r="SWO78" s="3"/>
      <c r="SWP78" s="3"/>
      <c r="SWQ78" s="3"/>
      <c r="SWR78" s="3"/>
      <c r="SWS78" s="3"/>
      <c r="SWT78" s="3"/>
      <c r="SWU78" s="3"/>
      <c r="SWV78" s="3"/>
      <c r="SWW78" s="3"/>
      <c r="SWX78" s="3"/>
      <c r="SWY78" s="3"/>
      <c r="SWZ78" s="3"/>
      <c r="SXA78" s="3"/>
      <c r="SXB78" s="3"/>
      <c r="SXC78" s="3"/>
      <c r="SXD78" s="3"/>
      <c r="SXE78" s="3"/>
      <c r="SXF78" s="3"/>
      <c r="SXG78" s="3"/>
      <c r="SXH78" s="3"/>
      <c r="SXI78" s="3"/>
      <c r="SXJ78" s="3"/>
      <c r="SXK78" s="3"/>
      <c r="SXL78" s="3"/>
      <c r="SXM78" s="3"/>
      <c r="SXN78" s="3"/>
      <c r="SXO78" s="3"/>
      <c r="SXP78" s="3"/>
      <c r="SXQ78" s="3"/>
      <c r="SXR78" s="3"/>
      <c r="SXS78" s="3"/>
      <c r="SXT78" s="3"/>
      <c r="SXU78" s="3"/>
      <c r="SXV78" s="3"/>
      <c r="SXW78" s="3"/>
      <c r="SXX78" s="3"/>
      <c r="SXY78" s="3"/>
      <c r="SXZ78" s="3"/>
      <c r="SYA78" s="3"/>
      <c r="SYB78" s="3"/>
      <c r="SYC78" s="3"/>
      <c r="SYD78" s="3"/>
      <c r="SYE78" s="3"/>
      <c r="SYF78" s="3"/>
      <c r="SYG78" s="3"/>
      <c r="SYH78" s="3"/>
      <c r="SYI78" s="3"/>
      <c r="SYJ78" s="3"/>
      <c r="SYK78" s="3"/>
      <c r="SYL78" s="3"/>
      <c r="SYM78" s="3"/>
      <c r="SYN78" s="3"/>
      <c r="SYO78" s="3"/>
      <c r="SYP78" s="3"/>
      <c r="SYQ78" s="3"/>
      <c r="SYR78" s="3"/>
      <c r="SYS78" s="3"/>
      <c r="SYT78" s="3"/>
      <c r="SYU78" s="3"/>
      <c r="SYV78" s="3"/>
      <c r="SYW78" s="3"/>
      <c r="SYX78" s="3"/>
      <c r="SYY78" s="3"/>
      <c r="SYZ78" s="3"/>
      <c r="SZA78" s="3"/>
      <c r="SZB78" s="3"/>
      <c r="SZC78" s="3"/>
      <c r="SZD78" s="3"/>
      <c r="SZE78" s="3"/>
      <c r="SZF78" s="3"/>
      <c r="SZG78" s="3"/>
      <c r="SZH78" s="3"/>
      <c r="SZI78" s="3"/>
      <c r="SZJ78" s="3"/>
      <c r="SZK78" s="3"/>
      <c r="SZL78" s="3"/>
      <c r="SZM78" s="3"/>
      <c r="SZN78" s="3"/>
      <c r="SZO78" s="3"/>
      <c r="SZP78" s="3"/>
      <c r="SZQ78" s="3"/>
      <c r="SZR78" s="3"/>
      <c r="SZS78" s="3"/>
      <c r="SZT78" s="3"/>
      <c r="SZU78" s="3"/>
      <c r="SZV78" s="3"/>
      <c r="SZW78" s="3"/>
      <c r="SZX78" s="3"/>
      <c r="SZY78" s="3"/>
      <c r="SZZ78" s="3"/>
      <c r="TAA78" s="3"/>
      <c r="TAB78" s="3"/>
      <c r="TAC78" s="3"/>
      <c r="TAD78" s="3"/>
      <c r="TAE78" s="3"/>
      <c r="TAF78" s="3"/>
      <c r="TAG78" s="3"/>
      <c r="TAH78" s="3"/>
      <c r="TAI78" s="3"/>
      <c r="TAJ78" s="3"/>
      <c r="TAK78" s="3"/>
      <c r="TAL78" s="3"/>
      <c r="TAM78" s="3"/>
      <c r="TAN78" s="3"/>
      <c r="TAO78" s="3"/>
      <c r="TAP78" s="3"/>
      <c r="TAQ78" s="3"/>
      <c r="TAR78" s="3"/>
      <c r="TAS78" s="3"/>
      <c r="TAT78" s="3"/>
      <c r="TAU78" s="3"/>
      <c r="TAV78" s="3"/>
      <c r="TAW78" s="3"/>
      <c r="TAX78" s="3"/>
      <c r="TAY78" s="3"/>
      <c r="TAZ78" s="3"/>
      <c r="TBA78" s="3"/>
      <c r="TBB78" s="3"/>
      <c r="TBC78" s="3"/>
      <c r="TBD78" s="3"/>
      <c r="TBE78" s="3"/>
      <c r="TBF78" s="3"/>
      <c r="TBG78" s="3"/>
      <c r="TBH78" s="3"/>
      <c r="TBI78" s="3"/>
      <c r="TBJ78" s="3"/>
      <c r="TBK78" s="3"/>
      <c r="TBL78" s="3"/>
      <c r="TBM78" s="3"/>
      <c r="TBN78" s="3"/>
      <c r="TBO78" s="3"/>
      <c r="TBP78" s="3"/>
      <c r="TBQ78" s="3"/>
      <c r="TBR78" s="3"/>
      <c r="TBS78" s="3"/>
      <c r="TBT78" s="3"/>
      <c r="TBU78" s="3"/>
      <c r="TBV78" s="3"/>
      <c r="TBW78" s="3"/>
      <c r="TBX78" s="3"/>
      <c r="TBY78" s="3"/>
      <c r="TBZ78" s="3"/>
      <c r="TCA78" s="3"/>
      <c r="TCB78" s="3"/>
      <c r="TCC78" s="3"/>
      <c r="TCD78" s="3"/>
      <c r="TCE78" s="3"/>
      <c r="TCF78" s="3"/>
      <c r="TCG78" s="3"/>
      <c r="TCH78" s="3"/>
      <c r="TCI78" s="3"/>
      <c r="TCJ78" s="3"/>
      <c r="TCK78" s="3"/>
      <c r="TCL78" s="3"/>
      <c r="TCM78" s="3"/>
      <c r="TCN78" s="3"/>
      <c r="TCO78" s="3"/>
      <c r="TCP78" s="3"/>
      <c r="TCQ78" s="3"/>
      <c r="TCR78" s="3"/>
      <c r="TCS78" s="3"/>
      <c r="TCT78" s="3"/>
      <c r="TCU78" s="3"/>
      <c r="TCV78" s="3"/>
      <c r="TCW78" s="3"/>
      <c r="TCX78" s="3"/>
      <c r="TCY78" s="3"/>
      <c r="TCZ78" s="3"/>
      <c r="TDA78" s="3"/>
      <c r="TDB78" s="3"/>
      <c r="TDC78" s="3"/>
      <c r="TDD78" s="3"/>
      <c r="TDE78" s="3"/>
      <c r="TDF78" s="3"/>
      <c r="TDG78" s="3"/>
      <c r="TDH78" s="3"/>
      <c r="TDI78" s="3"/>
      <c r="TDJ78" s="3"/>
      <c r="TDK78" s="3"/>
      <c r="TDL78" s="3"/>
      <c r="TDM78" s="3"/>
      <c r="TDN78" s="3"/>
      <c r="TDO78" s="3"/>
      <c r="TDP78" s="3"/>
      <c r="TDQ78" s="3"/>
      <c r="TDR78" s="3"/>
      <c r="TDS78" s="3"/>
      <c r="TDT78" s="3"/>
      <c r="TDU78" s="3"/>
      <c r="TDV78" s="3"/>
      <c r="TDW78" s="3"/>
      <c r="TDX78" s="3"/>
      <c r="TDY78" s="3"/>
      <c r="TDZ78" s="3"/>
      <c r="TEA78" s="3"/>
      <c r="TEB78" s="3"/>
      <c r="TEC78" s="3"/>
      <c r="TED78" s="3"/>
      <c r="TEE78" s="3"/>
      <c r="TEF78" s="3"/>
      <c r="TEG78" s="3"/>
      <c r="TEH78" s="3"/>
      <c r="TEI78" s="3"/>
      <c r="TEJ78" s="3"/>
      <c r="TEK78" s="3"/>
      <c r="TEL78" s="3"/>
      <c r="TEM78" s="3"/>
      <c r="TEN78" s="3"/>
      <c r="TEO78" s="3"/>
      <c r="TEP78" s="3"/>
      <c r="TEQ78" s="3"/>
      <c r="TER78" s="3"/>
      <c r="TES78" s="3"/>
      <c r="TET78" s="3"/>
      <c r="TEU78" s="3"/>
      <c r="TEV78" s="3"/>
      <c r="TEW78" s="3"/>
      <c r="TEX78" s="3"/>
      <c r="TEY78" s="3"/>
      <c r="TEZ78" s="3"/>
      <c r="TFA78" s="3"/>
      <c r="TFB78" s="3"/>
      <c r="TFC78" s="3"/>
      <c r="TFD78" s="3"/>
      <c r="TFE78" s="3"/>
      <c r="TFF78" s="3"/>
      <c r="TFG78" s="3"/>
      <c r="TFH78" s="3"/>
      <c r="TFI78" s="3"/>
      <c r="TFJ78" s="3"/>
      <c r="TFK78" s="3"/>
      <c r="TFL78" s="3"/>
      <c r="TFM78" s="3"/>
      <c r="TFN78" s="3"/>
      <c r="TFO78" s="3"/>
      <c r="TFP78" s="3"/>
      <c r="TFQ78" s="3"/>
      <c r="TFR78" s="3"/>
      <c r="TFS78" s="3"/>
      <c r="TFT78" s="3"/>
      <c r="TFU78" s="3"/>
      <c r="TFV78" s="3"/>
      <c r="TFW78" s="3"/>
      <c r="TFX78" s="3"/>
      <c r="TFY78" s="3"/>
      <c r="TFZ78" s="3"/>
      <c r="TGA78" s="3"/>
      <c r="TGB78" s="3"/>
      <c r="TGC78" s="3"/>
      <c r="TGD78" s="3"/>
      <c r="TGE78" s="3"/>
      <c r="TGF78" s="3"/>
      <c r="TGG78" s="3"/>
      <c r="TGH78" s="3"/>
      <c r="TGI78" s="3"/>
      <c r="TGJ78" s="3"/>
      <c r="TGK78" s="3"/>
      <c r="TGL78" s="3"/>
      <c r="TGM78" s="3"/>
      <c r="TGN78" s="3"/>
      <c r="TGO78" s="3"/>
      <c r="TGP78" s="3"/>
      <c r="TGQ78" s="3"/>
      <c r="TGR78" s="3"/>
      <c r="TGS78" s="3"/>
      <c r="TGT78" s="3"/>
      <c r="TGU78" s="3"/>
      <c r="TGV78" s="3"/>
      <c r="TGW78" s="3"/>
      <c r="TGX78" s="3"/>
      <c r="TGY78" s="3"/>
      <c r="TGZ78" s="3"/>
      <c r="THA78" s="3"/>
      <c r="THB78" s="3"/>
      <c r="THC78" s="3"/>
      <c r="THD78" s="3"/>
      <c r="THE78" s="3"/>
      <c r="THF78" s="3"/>
      <c r="THG78" s="3"/>
      <c r="THH78" s="3"/>
      <c r="THI78" s="3"/>
      <c r="THJ78" s="3"/>
      <c r="THK78" s="3"/>
      <c r="THL78" s="3"/>
      <c r="THM78" s="3"/>
      <c r="THN78" s="3"/>
      <c r="THO78" s="3"/>
      <c r="THP78" s="3"/>
      <c r="THQ78" s="3"/>
      <c r="THR78" s="3"/>
      <c r="THS78" s="3"/>
      <c r="THT78" s="3"/>
      <c r="THU78" s="3"/>
      <c r="THV78" s="3"/>
      <c r="THW78" s="3"/>
      <c r="THX78" s="3"/>
      <c r="THY78" s="3"/>
      <c r="THZ78" s="3"/>
      <c r="TIA78" s="3"/>
      <c r="TIB78" s="3"/>
      <c r="TIC78" s="3"/>
      <c r="TID78" s="3"/>
      <c r="TIE78" s="3"/>
      <c r="TIF78" s="3"/>
      <c r="TIG78" s="3"/>
      <c r="TIH78" s="3"/>
      <c r="TII78" s="3"/>
      <c r="TIJ78" s="3"/>
      <c r="TIK78" s="3"/>
      <c r="TIL78" s="3"/>
      <c r="TIM78" s="3"/>
      <c r="TIN78" s="3"/>
      <c r="TIO78" s="3"/>
      <c r="TIP78" s="3"/>
      <c r="TIQ78" s="3"/>
      <c r="TIR78" s="3"/>
      <c r="TIS78" s="3"/>
      <c r="TIT78" s="3"/>
      <c r="TIU78" s="3"/>
      <c r="TIV78" s="3"/>
      <c r="TIW78" s="3"/>
      <c r="TIX78" s="3"/>
      <c r="TIY78" s="3"/>
      <c r="TIZ78" s="3"/>
      <c r="TJA78" s="3"/>
      <c r="TJB78" s="3"/>
      <c r="TJC78" s="3"/>
      <c r="TJD78" s="3"/>
      <c r="TJE78" s="3"/>
      <c r="TJF78" s="3"/>
      <c r="TJG78" s="3"/>
      <c r="TJH78" s="3"/>
      <c r="TJI78" s="3"/>
      <c r="TJJ78" s="3"/>
      <c r="TJK78" s="3"/>
      <c r="TJL78" s="3"/>
      <c r="TJM78" s="3"/>
      <c r="TJN78" s="3"/>
      <c r="TJO78" s="3"/>
      <c r="TJP78" s="3"/>
      <c r="TJQ78" s="3"/>
      <c r="TJR78" s="3"/>
      <c r="TJS78" s="3"/>
      <c r="TJT78" s="3"/>
      <c r="TJU78" s="3"/>
      <c r="TJV78" s="3"/>
      <c r="TJW78" s="3"/>
      <c r="TJX78" s="3"/>
      <c r="TJY78" s="3"/>
      <c r="TJZ78" s="3"/>
      <c r="TKA78" s="3"/>
      <c r="TKB78" s="3"/>
      <c r="TKC78" s="3"/>
      <c r="TKD78" s="3"/>
      <c r="TKE78" s="3"/>
      <c r="TKF78" s="3"/>
      <c r="TKG78" s="3"/>
      <c r="TKH78" s="3"/>
      <c r="TKI78" s="3"/>
      <c r="TKJ78" s="3"/>
      <c r="TKK78" s="3"/>
      <c r="TKL78" s="3"/>
      <c r="TKM78" s="3"/>
      <c r="TKN78" s="3"/>
      <c r="TKO78" s="3"/>
      <c r="TKP78" s="3"/>
      <c r="TKQ78" s="3"/>
      <c r="TKR78" s="3"/>
      <c r="TKS78" s="3"/>
      <c r="TKT78" s="3"/>
      <c r="TKU78" s="3"/>
      <c r="TKV78" s="3"/>
      <c r="TKW78" s="3"/>
      <c r="TKX78" s="3"/>
      <c r="TKY78" s="3"/>
      <c r="TKZ78" s="3"/>
      <c r="TLA78" s="3"/>
      <c r="TLB78" s="3"/>
      <c r="TLC78" s="3"/>
      <c r="TLD78" s="3"/>
      <c r="TLE78" s="3"/>
      <c r="TLF78" s="3"/>
      <c r="TLG78" s="3"/>
      <c r="TLH78" s="3"/>
      <c r="TLI78" s="3"/>
      <c r="TLJ78" s="3"/>
      <c r="TLK78" s="3"/>
      <c r="TLL78" s="3"/>
      <c r="TLM78" s="3"/>
      <c r="TLN78" s="3"/>
      <c r="TLO78" s="3"/>
      <c r="TLP78" s="3"/>
      <c r="TLQ78" s="3"/>
      <c r="TLR78" s="3"/>
      <c r="TLS78" s="3"/>
      <c r="TLT78" s="3"/>
      <c r="TLU78" s="3"/>
      <c r="TLV78" s="3"/>
      <c r="TLW78" s="3"/>
      <c r="TLX78" s="3"/>
      <c r="TLY78" s="3"/>
      <c r="TLZ78" s="3"/>
      <c r="TMA78" s="3"/>
      <c r="TMB78" s="3"/>
      <c r="TMC78" s="3"/>
      <c r="TMD78" s="3"/>
      <c r="TME78" s="3"/>
      <c r="TMF78" s="3"/>
      <c r="TMG78" s="3"/>
      <c r="TMH78" s="3"/>
      <c r="TMI78" s="3"/>
      <c r="TMJ78" s="3"/>
      <c r="TMK78" s="3"/>
      <c r="TML78" s="3"/>
      <c r="TMM78" s="3"/>
      <c r="TMN78" s="3"/>
      <c r="TMO78" s="3"/>
      <c r="TMP78" s="3"/>
      <c r="TMQ78" s="3"/>
      <c r="TMR78" s="3"/>
      <c r="TMS78" s="3"/>
      <c r="TMT78" s="3"/>
      <c r="TMU78" s="3"/>
      <c r="TMV78" s="3"/>
      <c r="TMW78" s="3"/>
      <c r="TMX78" s="3"/>
      <c r="TMY78" s="3"/>
      <c r="TMZ78" s="3"/>
      <c r="TNA78" s="3"/>
      <c r="TNB78" s="3"/>
      <c r="TNC78" s="3"/>
      <c r="TND78" s="3"/>
      <c r="TNE78" s="3"/>
      <c r="TNF78" s="3"/>
      <c r="TNG78" s="3"/>
      <c r="TNH78" s="3"/>
      <c r="TNI78" s="3"/>
      <c r="TNJ78" s="3"/>
      <c r="TNK78" s="3"/>
      <c r="TNL78" s="3"/>
      <c r="TNM78" s="3"/>
      <c r="TNN78" s="3"/>
      <c r="TNO78" s="3"/>
      <c r="TNP78" s="3"/>
      <c r="TNQ78" s="3"/>
      <c r="TNR78" s="3"/>
      <c r="TNS78" s="3"/>
      <c r="TNT78" s="3"/>
      <c r="TNU78" s="3"/>
      <c r="TNV78" s="3"/>
      <c r="TNW78" s="3"/>
      <c r="TNX78" s="3"/>
      <c r="TNY78" s="3"/>
      <c r="TNZ78" s="3"/>
      <c r="TOA78" s="3"/>
      <c r="TOB78" s="3"/>
      <c r="TOC78" s="3"/>
      <c r="TOD78" s="3"/>
      <c r="TOE78" s="3"/>
      <c r="TOF78" s="3"/>
      <c r="TOG78" s="3"/>
      <c r="TOH78" s="3"/>
      <c r="TOI78" s="3"/>
      <c r="TOJ78" s="3"/>
      <c r="TOK78" s="3"/>
      <c r="TOL78" s="3"/>
      <c r="TOM78" s="3"/>
      <c r="TON78" s="3"/>
      <c r="TOO78" s="3"/>
      <c r="TOP78" s="3"/>
      <c r="TOQ78" s="3"/>
      <c r="TOR78" s="3"/>
      <c r="TOS78" s="3"/>
      <c r="TOT78" s="3"/>
      <c r="TOU78" s="3"/>
      <c r="TOV78" s="3"/>
      <c r="TOW78" s="3"/>
      <c r="TOX78" s="3"/>
      <c r="TOY78" s="3"/>
      <c r="TOZ78" s="3"/>
      <c r="TPA78" s="3"/>
      <c r="TPB78" s="3"/>
      <c r="TPC78" s="3"/>
      <c r="TPD78" s="3"/>
      <c r="TPE78" s="3"/>
      <c r="TPF78" s="3"/>
      <c r="TPG78" s="3"/>
      <c r="TPH78" s="3"/>
      <c r="TPI78" s="3"/>
      <c r="TPJ78" s="3"/>
      <c r="TPK78" s="3"/>
      <c r="TPL78" s="3"/>
      <c r="TPM78" s="3"/>
      <c r="TPN78" s="3"/>
      <c r="TPO78" s="3"/>
      <c r="TPP78" s="3"/>
      <c r="TPQ78" s="3"/>
      <c r="TPR78" s="3"/>
      <c r="TPS78" s="3"/>
      <c r="TPT78" s="3"/>
      <c r="TPU78" s="3"/>
      <c r="TPV78" s="3"/>
      <c r="TPW78" s="3"/>
      <c r="TPX78" s="3"/>
      <c r="TPY78" s="3"/>
      <c r="TPZ78" s="3"/>
      <c r="TQA78" s="3"/>
      <c r="TQB78" s="3"/>
      <c r="TQC78" s="3"/>
      <c r="TQD78" s="3"/>
      <c r="TQE78" s="3"/>
      <c r="TQF78" s="3"/>
      <c r="TQG78" s="3"/>
      <c r="TQH78" s="3"/>
      <c r="TQI78" s="3"/>
      <c r="TQJ78" s="3"/>
      <c r="TQK78" s="3"/>
      <c r="TQL78" s="3"/>
      <c r="TQM78" s="3"/>
      <c r="TQN78" s="3"/>
      <c r="TQO78" s="3"/>
      <c r="TQP78" s="3"/>
      <c r="TQQ78" s="3"/>
      <c r="TQR78" s="3"/>
      <c r="TQS78" s="3"/>
      <c r="TQT78" s="3"/>
      <c r="TQU78" s="3"/>
      <c r="TQV78" s="3"/>
      <c r="TQW78" s="3"/>
      <c r="TQX78" s="3"/>
      <c r="TQY78" s="3"/>
      <c r="TQZ78" s="3"/>
      <c r="TRA78" s="3"/>
      <c r="TRB78" s="3"/>
      <c r="TRC78" s="3"/>
      <c r="TRD78" s="3"/>
      <c r="TRE78" s="3"/>
      <c r="TRF78" s="3"/>
      <c r="TRG78" s="3"/>
      <c r="TRH78" s="3"/>
      <c r="TRI78" s="3"/>
      <c r="TRJ78" s="3"/>
      <c r="TRK78" s="3"/>
      <c r="TRL78" s="3"/>
      <c r="TRM78" s="3"/>
      <c r="TRN78" s="3"/>
      <c r="TRO78" s="3"/>
      <c r="TRP78" s="3"/>
      <c r="TRQ78" s="3"/>
      <c r="TRR78" s="3"/>
      <c r="TRS78" s="3"/>
      <c r="TRT78" s="3"/>
      <c r="TRU78" s="3"/>
      <c r="TRV78" s="3"/>
      <c r="TRW78" s="3"/>
      <c r="TRX78" s="3"/>
      <c r="TRY78" s="3"/>
      <c r="TRZ78" s="3"/>
      <c r="TSA78" s="3"/>
      <c r="TSB78" s="3"/>
      <c r="TSC78" s="3"/>
      <c r="TSD78" s="3"/>
      <c r="TSE78" s="3"/>
      <c r="TSF78" s="3"/>
      <c r="TSG78" s="3"/>
      <c r="TSH78" s="3"/>
      <c r="TSI78" s="3"/>
      <c r="TSJ78" s="3"/>
      <c r="TSK78" s="3"/>
      <c r="TSL78" s="3"/>
      <c r="TSM78" s="3"/>
      <c r="TSN78" s="3"/>
      <c r="TSO78" s="3"/>
      <c r="TSP78" s="3"/>
      <c r="TSQ78" s="3"/>
      <c r="TSR78" s="3"/>
      <c r="TSS78" s="3"/>
      <c r="TST78" s="3"/>
      <c r="TSU78" s="3"/>
      <c r="TSV78" s="3"/>
      <c r="TSW78" s="3"/>
      <c r="TSX78" s="3"/>
      <c r="TSY78" s="3"/>
      <c r="TSZ78" s="3"/>
      <c r="TTA78" s="3"/>
      <c r="TTB78" s="3"/>
      <c r="TTC78" s="3"/>
      <c r="TTD78" s="3"/>
      <c r="TTE78" s="3"/>
      <c r="TTF78" s="3"/>
      <c r="TTG78" s="3"/>
      <c r="TTH78" s="3"/>
      <c r="TTI78" s="3"/>
      <c r="TTJ78" s="3"/>
      <c r="TTK78" s="3"/>
      <c r="TTL78" s="3"/>
      <c r="TTM78" s="3"/>
      <c r="TTN78" s="3"/>
      <c r="TTO78" s="3"/>
      <c r="TTP78" s="3"/>
      <c r="TTQ78" s="3"/>
      <c r="TTR78" s="3"/>
      <c r="TTS78" s="3"/>
      <c r="TTT78" s="3"/>
      <c r="TTU78" s="3"/>
      <c r="TTV78" s="3"/>
      <c r="TTW78" s="3"/>
      <c r="TTX78" s="3"/>
      <c r="TTY78" s="3"/>
      <c r="TTZ78" s="3"/>
      <c r="TUA78" s="3"/>
      <c r="TUB78" s="3"/>
      <c r="TUC78" s="3"/>
      <c r="TUD78" s="3"/>
      <c r="TUE78" s="3"/>
      <c r="TUF78" s="3"/>
      <c r="TUG78" s="3"/>
      <c r="TUH78" s="3"/>
      <c r="TUI78" s="3"/>
      <c r="TUJ78" s="3"/>
      <c r="TUK78" s="3"/>
      <c r="TUL78" s="3"/>
      <c r="TUM78" s="3"/>
      <c r="TUN78" s="3"/>
      <c r="TUO78" s="3"/>
      <c r="TUP78" s="3"/>
      <c r="TUQ78" s="3"/>
      <c r="TUR78" s="3"/>
      <c r="TUS78" s="3"/>
      <c r="TUT78" s="3"/>
      <c r="TUU78" s="3"/>
      <c r="TUV78" s="3"/>
      <c r="TUW78" s="3"/>
      <c r="TUX78" s="3"/>
      <c r="TUY78" s="3"/>
      <c r="TUZ78" s="3"/>
      <c r="TVA78" s="3"/>
      <c r="TVB78" s="3"/>
      <c r="TVC78" s="3"/>
      <c r="TVD78" s="3"/>
      <c r="TVE78" s="3"/>
      <c r="TVF78" s="3"/>
      <c r="TVG78" s="3"/>
      <c r="TVH78" s="3"/>
      <c r="TVI78" s="3"/>
      <c r="TVJ78" s="3"/>
      <c r="TVK78" s="3"/>
      <c r="TVL78" s="3"/>
      <c r="TVM78" s="3"/>
      <c r="TVN78" s="3"/>
      <c r="TVO78" s="3"/>
      <c r="TVP78" s="3"/>
      <c r="TVQ78" s="3"/>
      <c r="TVR78" s="3"/>
      <c r="TVS78" s="3"/>
      <c r="TVT78" s="3"/>
      <c r="TVU78" s="3"/>
      <c r="TVV78" s="3"/>
      <c r="TVW78" s="3"/>
      <c r="TVX78" s="3"/>
      <c r="TVY78" s="3"/>
      <c r="TVZ78" s="3"/>
      <c r="TWA78" s="3"/>
      <c r="TWB78" s="3"/>
      <c r="TWC78" s="3"/>
      <c r="TWD78" s="3"/>
      <c r="TWE78" s="3"/>
      <c r="TWF78" s="3"/>
      <c r="TWG78" s="3"/>
      <c r="TWH78" s="3"/>
      <c r="TWI78" s="3"/>
      <c r="TWJ78" s="3"/>
      <c r="TWK78" s="3"/>
      <c r="TWL78" s="3"/>
      <c r="TWM78" s="3"/>
      <c r="TWN78" s="3"/>
      <c r="TWO78" s="3"/>
      <c r="TWP78" s="3"/>
      <c r="TWQ78" s="3"/>
      <c r="TWR78" s="3"/>
      <c r="TWS78" s="3"/>
      <c r="TWT78" s="3"/>
      <c r="TWU78" s="3"/>
      <c r="TWV78" s="3"/>
      <c r="TWW78" s="3"/>
      <c r="TWX78" s="3"/>
      <c r="TWY78" s="3"/>
      <c r="TWZ78" s="3"/>
      <c r="TXA78" s="3"/>
      <c r="TXB78" s="3"/>
      <c r="TXC78" s="3"/>
      <c r="TXD78" s="3"/>
      <c r="TXE78" s="3"/>
      <c r="TXF78" s="3"/>
      <c r="TXG78" s="3"/>
      <c r="TXH78" s="3"/>
      <c r="TXI78" s="3"/>
      <c r="TXJ78" s="3"/>
      <c r="TXK78" s="3"/>
      <c r="TXL78" s="3"/>
      <c r="TXM78" s="3"/>
      <c r="TXN78" s="3"/>
      <c r="TXO78" s="3"/>
      <c r="TXP78" s="3"/>
      <c r="TXQ78" s="3"/>
      <c r="TXR78" s="3"/>
      <c r="TXS78" s="3"/>
      <c r="TXT78" s="3"/>
      <c r="TXU78" s="3"/>
      <c r="TXV78" s="3"/>
      <c r="TXW78" s="3"/>
      <c r="TXX78" s="3"/>
      <c r="TXY78" s="3"/>
      <c r="TXZ78" s="3"/>
      <c r="TYA78" s="3"/>
      <c r="TYB78" s="3"/>
      <c r="TYC78" s="3"/>
      <c r="TYD78" s="3"/>
      <c r="TYE78" s="3"/>
      <c r="TYF78" s="3"/>
      <c r="TYG78" s="3"/>
      <c r="TYH78" s="3"/>
      <c r="TYI78" s="3"/>
      <c r="TYJ78" s="3"/>
      <c r="TYK78" s="3"/>
      <c r="TYL78" s="3"/>
      <c r="TYM78" s="3"/>
      <c r="TYN78" s="3"/>
      <c r="TYO78" s="3"/>
      <c r="TYP78" s="3"/>
      <c r="TYQ78" s="3"/>
      <c r="TYR78" s="3"/>
      <c r="TYS78" s="3"/>
      <c r="TYT78" s="3"/>
      <c r="TYU78" s="3"/>
      <c r="TYV78" s="3"/>
      <c r="TYW78" s="3"/>
      <c r="TYX78" s="3"/>
      <c r="TYY78" s="3"/>
      <c r="TYZ78" s="3"/>
      <c r="TZA78" s="3"/>
      <c r="TZB78" s="3"/>
      <c r="TZC78" s="3"/>
      <c r="TZD78" s="3"/>
      <c r="TZE78" s="3"/>
      <c r="TZF78" s="3"/>
      <c r="TZG78" s="3"/>
      <c r="TZH78" s="3"/>
      <c r="TZI78" s="3"/>
      <c r="TZJ78" s="3"/>
      <c r="TZK78" s="3"/>
      <c r="TZL78" s="3"/>
      <c r="TZM78" s="3"/>
      <c r="TZN78" s="3"/>
      <c r="TZO78" s="3"/>
      <c r="TZP78" s="3"/>
      <c r="TZQ78" s="3"/>
      <c r="TZR78" s="3"/>
      <c r="TZS78" s="3"/>
      <c r="TZT78" s="3"/>
      <c r="TZU78" s="3"/>
      <c r="TZV78" s="3"/>
      <c r="TZW78" s="3"/>
      <c r="TZX78" s="3"/>
      <c r="TZY78" s="3"/>
      <c r="TZZ78" s="3"/>
      <c r="UAA78" s="3"/>
      <c r="UAB78" s="3"/>
      <c r="UAC78" s="3"/>
      <c r="UAD78" s="3"/>
      <c r="UAE78" s="3"/>
      <c r="UAF78" s="3"/>
      <c r="UAG78" s="3"/>
      <c r="UAH78" s="3"/>
      <c r="UAI78" s="3"/>
      <c r="UAJ78" s="3"/>
      <c r="UAK78" s="3"/>
      <c r="UAL78" s="3"/>
      <c r="UAM78" s="3"/>
      <c r="UAN78" s="3"/>
      <c r="UAO78" s="3"/>
      <c r="UAP78" s="3"/>
      <c r="UAQ78" s="3"/>
      <c r="UAR78" s="3"/>
      <c r="UAS78" s="3"/>
      <c r="UAT78" s="3"/>
      <c r="UAU78" s="3"/>
      <c r="UAV78" s="3"/>
      <c r="UAW78" s="3"/>
      <c r="UAX78" s="3"/>
      <c r="UAY78" s="3"/>
      <c r="UAZ78" s="3"/>
      <c r="UBA78" s="3"/>
      <c r="UBB78" s="3"/>
      <c r="UBC78" s="3"/>
      <c r="UBD78" s="3"/>
      <c r="UBE78" s="3"/>
      <c r="UBF78" s="3"/>
      <c r="UBG78" s="3"/>
      <c r="UBH78" s="3"/>
      <c r="UBI78" s="3"/>
      <c r="UBJ78" s="3"/>
      <c r="UBK78" s="3"/>
      <c r="UBL78" s="3"/>
      <c r="UBM78" s="3"/>
      <c r="UBN78" s="3"/>
      <c r="UBO78" s="3"/>
      <c r="UBP78" s="3"/>
      <c r="UBQ78" s="3"/>
      <c r="UBR78" s="3"/>
      <c r="UBS78" s="3"/>
      <c r="UBT78" s="3"/>
      <c r="UBU78" s="3"/>
      <c r="UBV78" s="3"/>
      <c r="UBW78" s="3"/>
      <c r="UBX78" s="3"/>
      <c r="UBY78" s="3"/>
      <c r="UBZ78" s="3"/>
      <c r="UCA78" s="3"/>
      <c r="UCB78" s="3"/>
      <c r="UCC78" s="3"/>
      <c r="UCD78" s="3"/>
      <c r="UCE78" s="3"/>
      <c r="UCF78" s="3"/>
      <c r="UCG78" s="3"/>
      <c r="UCH78" s="3"/>
      <c r="UCI78" s="3"/>
      <c r="UCJ78" s="3"/>
      <c r="UCK78" s="3"/>
      <c r="UCL78" s="3"/>
      <c r="UCM78" s="3"/>
      <c r="UCN78" s="3"/>
      <c r="UCO78" s="3"/>
      <c r="UCP78" s="3"/>
      <c r="UCQ78" s="3"/>
      <c r="UCR78" s="3"/>
      <c r="UCS78" s="3"/>
      <c r="UCT78" s="3"/>
      <c r="UCU78" s="3"/>
      <c r="UCV78" s="3"/>
      <c r="UCW78" s="3"/>
      <c r="UCX78" s="3"/>
      <c r="UCY78" s="3"/>
      <c r="UCZ78" s="3"/>
      <c r="UDA78" s="3"/>
      <c r="UDB78" s="3"/>
      <c r="UDC78" s="3"/>
      <c r="UDD78" s="3"/>
      <c r="UDE78" s="3"/>
      <c r="UDF78" s="3"/>
      <c r="UDG78" s="3"/>
      <c r="UDH78" s="3"/>
      <c r="UDI78" s="3"/>
      <c r="UDJ78" s="3"/>
      <c r="UDK78" s="3"/>
      <c r="UDL78" s="3"/>
      <c r="UDM78" s="3"/>
      <c r="UDN78" s="3"/>
      <c r="UDO78" s="3"/>
      <c r="UDP78" s="3"/>
      <c r="UDQ78" s="3"/>
      <c r="UDR78" s="3"/>
      <c r="UDS78" s="3"/>
      <c r="UDT78" s="3"/>
      <c r="UDU78" s="3"/>
      <c r="UDV78" s="3"/>
      <c r="UDW78" s="3"/>
      <c r="UDX78" s="3"/>
      <c r="UDY78" s="3"/>
      <c r="UDZ78" s="3"/>
      <c r="UEA78" s="3"/>
      <c r="UEB78" s="3"/>
      <c r="UEC78" s="3"/>
      <c r="UED78" s="3"/>
      <c r="UEE78" s="3"/>
      <c r="UEF78" s="3"/>
      <c r="UEG78" s="3"/>
      <c r="UEH78" s="3"/>
      <c r="UEI78" s="3"/>
      <c r="UEJ78" s="3"/>
      <c r="UEK78" s="3"/>
      <c r="UEL78" s="3"/>
      <c r="UEM78" s="3"/>
      <c r="UEN78" s="3"/>
      <c r="UEO78" s="3"/>
      <c r="UEP78" s="3"/>
      <c r="UEQ78" s="3"/>
      <c r="UER78" s="3"/>
      <c r="UES78" s="3"/>
      <c r="UET78" s="3"/>
      <c r="UEU78" s="3"/>
      <c r="UEV78" s="3"/>
      <c r="UEW78" s="3"/>
      <c r="UEX78" s="3"/>
      <c r="UEY78" s="3"/>
      <c r="UEZ78" s="3"/>
      <c r="UFA78" s="3"/>
      <c r="UFB78" s="3"/>
      <c r="UFC78" s="3"/>
      <c r="UFD78" s="3"/>
      <c r="UFE78" s="3"/>
      <c r="UFF78" s="3"/>
      <c r="UFG78" s="3"/>
      <c r="UFH78" s="3"/>
      <c r="UFI78" s="3"/>
      <c r="UFJ78" s="3"/>
      <c r="UFK78" s="3"/>
      <c r="UFL78" s="3"/>
      <c r="UFM78" s="3"/>
      <c r="UFN78" s="3"/>
      <c r="UFO78" s="3"/>
      <c r="UFP78" s="3"/>
      <c r="UFQ78" s="3"/>
      <c r="UFR78" s="3"/>
      <c r="UFS78" s="3"/>
      <c r="UFT78" s="3"/>
      <c r="UFU78" s="3"/>
      <c r="UFV78" s="3"/>
      <c r="UFW78" s="3"/>
      <c r="UFX78" s="3"/>
      <c r="UFY78" s="3"/>
      <c r="UFZ78" s="3"/>
      <c r="UGA78" s="3"/>
      <c r="UGB78" s="3"/>
      <c r="UGC78" s="3"/>
      <c r="UGD78" s="3"/>
      <c r="UGE78" s="3"/>
      <c r="UGF78" s="3"/>
      <c r="UGG78" s="3"/>
      <c r="UGH78" s="3"/>
      <c r="UGI78" s="3"/>
      <c r="UGJ78" s="3"/>
      <c r="UGK78" s="3"/>
      <c r="UGL78" s="3"/>
      <c r="UGM78" s="3"/>
      <c r="UGN78" s="3"/>
      <c r="UGO78" s="3"/>
      <c r="UGP78" s="3"/>
      <c r="UGQ78" s="3"/>
      <c r="UGR78" s="3"/>
      <c r="UGS78" s="3"/>
      <c r="UGT78" s="3"/>
      <c r="UGU78" s="3"/>
      <c r="UGV78" s="3"/>
      <c r="UGW78" s="3"/>
      <c r="UGX78" s="3"/>
      <c r="UGY78" s="3"/>
      <c r="UGZ78" s="3"/>
      <c r="UHA78" s="3"/>
      <c r="UHB78" s="3"/>
      <c r="UHC78" s="3"/>
      <c r="UHD78" s="3"/>
      <c r="UHE78" s="3"/>
      <c r="UHF78" s="3"/>
      <c r="UHG78" s="3"/>
      <c r="UHH78" s="3"/>
      <c r="UHI78" s="3"/>
      <c r="UHJ78" s="3"/>
      <c r="UHK78" s="3"/>
      <c r="UHL78" s="3"/>
      <c r="UHM78" s="3"/>
      <c r="UHN78" s="3"/>
      <c r="UHO78" s="3"/>
      <c r="UHP78" s="3"/>
      <c r="UHQ78" s="3"/>
      <c r="UHR78" s="3"/>
      <c r="UHS78" s="3"/>
      <c r="UHT78" s="3"/>
      <c r="UHU78" s="3"/>
      <c r="UHV78" s="3"/>
      <c r="UHW78" s="3"/>
      <c r="UHX78" s="3"/>
      <c r="UHY78" s="3"/>
      <c r="UHZ78" s="3"/>
      <c r="UIA78" s="3"/>
      <c r="UIB78" s="3"/>
      <c r="UIC78" s="3"/>
      <c r="UID78" s="3"/>
      <c r="UIE78" s="3"/>
      <c r="UIF78" s="3"/>
      <c r="UIG78" s="3"/>
      <c r="UIH78" s="3"/>
      <c r="UII78" s="3"/>
      <c r="UIJ78" s="3"/>
      <c r="UIK78" s="3"/>
      <c r="UIL78" s="3"/>
      <c r="UIM78" s="3"/>
      <c r="UIN78" s="3"/>
      <c r="UIO78" s="3"/>
      <c r="UIP78" s="3"/>
      <c r="UIQ78" s="3"/>
      <c r="UIR78" s="3"/>
      <c r="UIS78" s="3"/>
      <c r="UIT78" s="3"/>
      <c r="UIU78" s="3"/>
      <c r="UIV78" s="3"/>
      <c r="UIW78" s="3"/>
      <c r="UIX78" s="3"/>
      <c r="UIY78" s="3"/>
      <c r="UIZ78" s="3"/>
      <c r="UJA78" s="3"/>
      <c r="UJB78" s="3"/>
      <c r="UJC78" s="3"/>
      <c r="UJD78" s="3"/>
      <c r="UJE78" s="3"/>
      <c r="UJF78" s="3"/>
      <c r="UJG78" s="3"/>
      <c r="UJH78" s="3"/>
      <c r="UJI78" s="3"/>
      <c r="UJJ78" s="3"/>
      <c r="UJK78" s="3"/>
      <c r="UJL78" s="3"/>
      <c r="UJM78" s="3"/>
      <c r="UJN78" s="3"/>
      <c r="UJO78" s="3"/>
      <c r="UJP78" s="3"/>
      <c r="UJQ78" s="3"/>
      <c r="UJR78" s="3"/>
      <c r="UJS78" s="3"/>
      <c r="UJT78" s="3"/>
      <c r="UJU78" s="3"/>
      <c r="UJV78" s="3"/>
      <c r="UJW78" s="3"/>
      <c r="UJX78" s="3"/>
      <c r="UJY78" s="3"/>
      <c r="UJZ78" s="3"/>
      <c r="UKA78" s="3"/>
      <c r="UKB78" s="3"/>
      <c r="UKC78" s="3"/>
      <c r="UKD78" s="3"/>
      <c r="UKE78" s="3"/>
      <c r="UKF78" s="3"/>
      <c r="UKG78" s="3"/>
      <c r="UKH78" s="3"/>
      <c r="UKI78" s="3"/>
      <c r="UKJ78" s="3"/>
      <c r="UKK78" s="3"/>
      <c r="UKL78" s="3"/>
      <c r="UKM78" s="3"/>
      <c r="UKN78" s="3"/>
      <c r="UKO78" s="3"/>
      <c r="UKP78" s="3"/>
      <c r="UKQ78" s="3"/>
      <c r="UKR78" s="3"/>
      <c r="UKS78" s="3"/>
      <c r="UKT78" s="3"/>
      <c r="UKU78" s="3"/>
      <c r="UKV78" s="3"/>
      <c r="UKW78" s="3"/>
      <c r="UKX78" s="3"/>
      <c r="UKY78" s="3"/>
      <c r="UKZ78" s="3"/>
      <c r="ULA78" s="3"/>
      <c r="ULB78" s="3"/>
      <c r="ULC78" s="3"/>
      <c r="ULD78" s="3"/>
      <c r="ULE78" s="3"/>
      <c r="ULF78" s="3"/>
      <c r="ULG78" s="3"/>
      <c r="ULH78" s="3"/>
      <c r="ULI78" s="3"/>
      <c r="ULJ78" s="3"/>
      <c r="ULK78" s="3"/>
      <c r="ULL78" s="3"/>
      <c r="ULM78" s="3"/>
      <c r="ULN78" s="3"/>
      <c r="ULO78" s="3"/>
      <c r="ULP78" s="3"/>
      <c r="ULQ78" s="3"/>
      <c r="ULR78" s="3"/>
      <c r="ULS78" s="3"/>
      <c r="ULT78" s="3"/>
      <c r="ULU78" s="3"/>
      <c r="ULV78" s="3"/>
      <c r="ULW78" s="3"/>
      <c r="ULX78" s="3"/>
      <c r="ULY78" s="3"/>
      <c r="ULZ78" s="3"/>
      <c r="UMA78" s="3"/>
      <c r="UMB78" s="3"/>
      <c r="UMC78" s="3"/>
      <c r="UMD78" s="3"/>
      <c r="UME78" s="3"/>
      <c r="UMF78" s="3"/>
      <c r="UMG78" s="3"/>
      <c r="UMH78" s="3"/>
      <c r="UMI78" s="3"/>
      <c r="UMJ78" s="3"/>
      <c r="UMK78" s="3"/>
      <c r="UML78" s="3"/>
      <c r="UMM78" s="3"/>
      <c r="UMN78" s="3"/>
      <c r="UMO78" s="3"/>
      <c r="UMP78" s="3"/>
      <c r="UMQ78" s="3"/>
      <c r="UMR78" s="3"/>
      <c r="UMS78" s="3"/>
      <c r="UMT78" s="3"/>
      <c r="UMU78" s="3"/>
      <c r="UMV78" s="3"/>
      <c r="UMW78" s="3"/>
      <c r="UMX78" s="3"/>
      <c r="UMY78" s="3"/>
      <c r="UMZ78" s="3"/>
      <c r="UNA78" s="3"/>
      <c r="UNB78" s="3"/>
      <c r="UNC78" s="3"/>
      <c r="UND78" s="3"/>
      <c r="UNE78" s="3"/>
      <c r="UNF78" s="3"/>
      <c r="UNG78" s="3"/>
      <c r="UNH78" s="3"/>
      <c r="UNI78" s="3"/>
      <c r="UNJ78" s="3"/>
      <c r="UNK78" s="3"/>
      <c r="UNL78" s="3"/>
      <c r="UNM78" s="3"/>
      <c r="UNN78" s="3"/>
      <c r="UNO78" s="3"/>
      <c r="UNP78" s="3"/>
      <c r="UNQ78" s="3"/>
      <c r="UNR78" s="3"/>
      <c r="UNS78" s="3"/>
      <c r="UNT78" s="3"/>
      <c r="UNU78" s="3"/>
      <c r="UNV78" s="3"/>
      <c r="UNW78" s="3"/>
      <c r="UNX78" s="3"/>
      <c r="UNY78" s="3"/>
      <c r="UNZ78" s="3"/>
      <c r="UOA78" s="3"/>
      <c r="UOB78" s="3"/>
      <c r="UOC78" s="3"/>
      <c r="UOD78" s="3"/>
      <c r="UOE78" s="3"/>
      <c r="UOF78" s="3"/>
      <c r="UOG78" s="3"/>
      <c r="UOH78" s="3"/>
      <c r="UOI78" s="3"/>
      <c r="UOJ78" s="3"/>
      <c r="UOK78" s="3"/>
      <c r="UOL78" s="3"/>
      <c r="UOM78" s="3"/>
      <c r="UON78" s="3"/>
      <c r="UOO78" s="3"/>
      <c r="UOP78" s="3"/>
      <c r="UOQ78" s="3"/>
      <c r="UOR78" s="3"/>
      <c r="UOS78" s="3"/>
      <c r="UOT78" s="3"/>
      <c r="UOU78" s="3"/>
      <c r="UOV78" s="3"/>
      <c r="UOW78" s="3"/>
      <c r="UOX78" s="3"/>
      <c r="UOY78" s="3"/>
      <c r="UOZ78" s="3"/>
      <c r="UPA78" s="3"/>
      <c r="UPB78" s="3"/>
      <c r="UPC78" s="3"/>
      <c r="UPD78" s="3"/>
      <c r="UPE78" s="3"/>
      <c r="UPF78" s="3"/>
      <c r="UPG78" s="3"/>
      <c r="UPH78" s="3"/>
      <c r="UPI78" s="3"/>
      <c r="UPJ78" s="3"/>
      <c r="UPK78" s="3"/>
      <c r="UPL78" s="3"/>
      <c r="UPM78" s="3"/>
      <c r="UPN78" s="3"/>
      <c r="UPO78" s="3"/>
      <c r="UPP78" s="3"/>
      <c r="UPQ78" s="3"/>
      <c r="UPR78" s="3"/>
      <c r="UPS78" s="3"/>
      <c r="UPT78" s="3"/>
      <c r="UPU78" s="3"/>
      <c r="UPV78" s="3"/>
      <c r="UPW78" s="3"/>
      <c r="UPX78" s="3"/>
      <c r="UPY78" s="3"/>
      <c r="UPZ78" s="3"/>
      <c r="UQA78" s="3"/>
      <c r="UQB78" s="3"/>
      <c r="UQC78" s="3"/>
      <c r="UQD78" s="3"/>
      <c r="UQE78" s="3"/>
      <c r="UQF78" s="3"/>
      <c r="UQG78" s="3"/>
      <c r="UQH78" s="3"/>
      <c r="UQI78" s="3"/>
      <c r="UQJ78" s="3"/>
      <c r="UQK78" s="3"/>
      <c r="UQL78" s="3"/>
      <c r="UQM78" s="3"/>
      <c r="UQN78" s="3"/>
      <c r="UQO78" s="3"/>
      <c r="UQP78" s="3"/>
      <c r="UQQ78" s="3"/>
      <c r="UQR78" s="3"/>
      <c r="UQS78" s="3"/>
      <c r="UQT78" s="3"/>
      <c r="UQU78" s="3"/>
      <c r="UQV78" s="3"/>
      <c r="UQW78" s="3"/>
      <c r="UQX78" s="3"/>
      <c r="UQY78" s="3"/>
      <c r="UQZ78" s="3"/>
      <c r="URA78" s="3"/>
      <c r="URB78" s="3"/>
      <c r="URC78" s="3"/>
      <c r="URD78" s="3"/>
      <c r="URE78" s="3"/>
      <c r="URF78" s="3"/>
      <c r="URG78" s="3"/>
      <c r="URH78" s="3"/>
      <c r="URI78" s="3"/>
      <c r="URJ78" s="3"/>
      <c r="URK78" s="3"/>
      <c r="URL78" s="3"/>
      <c r="URM78" s="3"/>
      <c r="URN78" s="3"/>
      <c r="URO78" s="3"/>
      <c r="URP78" s="3"/>
      <c r="URQ78" s="3"/>
      <c r="URR78" s="3"/>
      <c r="URS78" s="3"/>
      <c r="URT78" s="3"/>
      <c r="URU78" s="3"/>
      <c r="URV78" s="3"/>
      <c r="URW78" s="3"/>
      <c r="URX78" s="3"/>
      <c r="URY78" s="3"/>
      <c r="URZ78" s="3"/>
      <c r="USA78" s="3"/>
      <c r="USB78" s="3"/>
      <c r="USC78" s="3"/>
      <c r="USD78" s="3"/>
      <c r="USE78" s="3"/>
      <c r="USF78" s="3"/>
      <c r="USG78" s="3"/>
      <c r="USH78" s="3"/>
      <c r="USI78" s="3"/>
      <c r="USJ78" s="3"/>
      <c r="USK78" s="3"/>
      <c r="USL78" s="3"/>
      <c r="USM78" s="3"/>
      <c r="USN78" s="3"/>
      <c r="USO78" s="3"/>
      <c r="USP78" s="3"/>
      <c r="USQ78" s="3"/>
      <c r="USR78" s="3"/>
      <c r="USS78" s="3"/>
      <c r="UST78" s="3"/>
      <c r="USU78" s="3"/>
      <c r="USV78" s="3"/>
      <c r="USW78" s="3"/>
      <c r="USX78" s="3"/>
      <c r="USY78" s="3"/>
      <c r="USZ78" s="3"/>
      <c r="UTA78" s="3"/>
      <c r="UTB78" s="3"/>
      <c r="UTC78" s="3"/>
      <c r="UTD78" s="3"/>
      <c r="UTE78" s="3"/>
      <c r="UTF78" s="3"/>
      <c r="UTG78" s="3"/>
      <c r="UTH78" s="3"/>
      <c r="UTI78" s="3"/>
      <c r="UTJ78" s="3"/>
      <c r="UTK78" s="3"/>
      <c r="UTL78" s="3"/>
      <c r="UTM78" s="3"/>
      <c r="UTN78" s="3"/>
      <c r="UTO78" s="3"/>
      <c r="UTP78" s="3"/>
      <c r="UTQ78" s="3"/>
      <c r="UTR78" s="3"/>
      <c r="UTS78" s="3"/>
      <c r="UTT78" s="3"/>
      <c r="UTU78" s="3"/>
      <c r="UTV78" s="3"/>
      <c r="UTW78" s="3"/>
      <c r="UTX78" s="3"/>
      <c r="UTY78" s="3"/>
      <c r="UTZ78" s="3"/>
      <c r="UUA78" s="3"/>
      <c r="UUB78" s="3"/>
      <c r="UUC78" s="3"/>
      <c r="UUD78" s="3"/>
      <c r="UUE78" s="3"/>
      <c r="UUF78" s="3"/>
      <c r="UUG78" s="3"/>
      <c r="UUH78" s="3"/>
      <c r="UUI78" s="3"/>
      <c r="UUJ78" s="3"/>
      <c r="UUK78" s="3"/>
      <c r="UUL78" s="3"/>
      <c r="UUM78" s="3"/>
      <c r="UUN78" s="3"/>
      <c r="UUO78" s="3"/>
      <c r="UUP78" s="3"/>
      <c r="UUQ78" s="3"/>
      <c r="UUR78" s="3"/>
      <c r="UUS78" s="3"/>
      <c r="UUT78" s="3"/>
      <c r="UUU78" s="3"/>
      <c r="UUV78" s="3"/>
      <c r="UUW78" s="3"/>
      <c r="UUX78" s="3"/>
      <c r="UUY78" s="3"/>
      <c r="UUZ78" s="3"/>
      <c r="UVA78" s="3"/>
      <c r="UVB78" s="3"/>
      <c r="UVC78" s="3"/>
      <c r="UVD78" s="3"/>
      <c r="UVE78" s="3"/>
      <c r="UVF78" s="3"/>
      <c r="UVG78" s="3"/>
      <c r="UVH78" s="3"/>
      <c r="UVI78" s="3"/>
      <c r="UVJ78" s="3"/>
      <c r="UVK78" s="3"/>
      <c r="UVL78" s="3"/>
      <c r="UVM78" s="3"/>
      <c r="UVN78" s="3"/>
      <c r="UVO78" s="3"/>
      <c r="UVP78" s="3"/>
      <c r="UVQ78" s="3"/>
      <c r="UVR78" s="3"/>
      <c r="UVS78" s="3"/>
      <c r="UVT78" s="3"/>
      <c r="UVU78" s="3"/>
      <c r="UVV78" s="3"/>
      <c r="UVW78" s="3"/>
      <c r="UVX78" s="3"/>
      <c r="UVY78" s="3"/>
      <c r="UVZ78" s="3"/>
      <c r="UWA78" s="3"/>
      <c r="UWB78" s="3"/>
      <c r="UWC78" s="3"/>
      <c r="UWD78" s="3"/>
      <c r="UWE78" s="3"/>
      <c r="UWF78" s="3"/>
      <c r="UWG78" s="3"/>
      <c r="UWH78" s="3"/>
      <c r="UWI78" s="3"/>
      <c r="UWJ78" s="3"/>
      <c r="UWK78" s="3"/>
      <c r="UWL78" s="3"/>
      <c r="UWM78" s="3"/>
      <c r="UWN78" s="3"/>
      <c r="UWO78" s="3"/>
      <c r="UWP78" s="3"/>
      <c r="UWQ78" s="3"/>
      <c r="UWR78" s="3"/>
      <c r="UWS78" s="3"/>
      <c r="UWT78" s="3"/>
      <c r="UWU78" s="3"/>
      <c r="UWV78" s="3"/>
      <c r="UWW78" s="3"/>
      <c r="UWX78" s="3"/>
      <c r="UWY78" s="3"/>
      <c r="UWZ78" s="3"/>
      <c r="UXA78" s="3"/>
      <c r="UXB78" s="3"/>
      <c r="UXC78" s="3"/>
      <c r="UXD78" s="3"/>
      <c r="UXE78" s="3"/>
      <c r="UXF78" s="3"/>
      <c r="UXG78" s="3"/>
      <c r="UXH78" s="3"/>
      <c r="UXI78" s="3"/>
      <c r="UXJ78" s="3"/>
      <c r="UXK78" s="3"/>
      <c r="UXL78" s="3"/>
      <c r="UXM78" s="3"/>
      <c r="UXN78" s="3"/>
      <c r="UXO78" s="3"/>
      <c r="UXP78" s="3"/>
      <c r="UXQ78" s="3"/>
      <c r="UXR78" s="3"/>
      <c r="UXS78" s="3"/>
      <c r="UXT78" s="3"/>
      <c r="UXU78" s="3"/>
      <c r="UXV78" s="3"/>
      <c r="UXW78" s="3"/>
      <c r="UXX78" s="3"/>
      <c r="UXY78" s="3"/>
      <c r="UXZ78" s="3"/>
      <c r="UYA78" s="3"/>
      <c r="UYB78" s="3"/>
      <c r="UYC78" s="3"/>
      <c r="UYD78" s="3"/>
      <c r="UYE78" s="3"/>
      <c r="UYF78" s="3"/>
      <c r="UYG78" s="3"/>
      <c r="UYH78" s="3"/>
      <c r="UYI78" s="3"/>
      <c r="UYJ78" s="3"/>
      <c r="UYK78" s="3"/>
      <c r="UYL78" s="3"/>
      <c r="UYM78" s="3"/>
      <c r="UYN78" s="3"/>
      <c r="UYO78" s="3"/>
      <c r="UYP78" s="3"/>
      <c r="UYQ78" s="3"/>
      <c r="UYR78" s="3"/>
      <c r="UYS78" s="3"/>
      <c r="UYT78" s="3"/>
      <c r="UYU78" s="3"/>
      <c r="UYV78" s="3"/>
      <c r="UYW78" s="3"/>
      <c r="UYX78" s="3"/>
      <c r="UYY78" s="3"/>
      <c r="UYZ78" s="3"/>
      <c r="UZA78" s="3"/>
      <c r="UZB78" s="3"/>
      <c r="UZC78" s="3"/>
      <c r="UZD78" s="3"/>
      <c r="UZE78" s="3"/>
      <c r="UZF78" s="3"/>
      <c r="UZG78" s="3"/>
      <c r="UZH78" s="3"/>
      <c r="UZI78" s="3"/>
      <c r="UZJ78" s="3"/>
      <c r="UZK78" s="3"/>
      <c r="UZL78" s="3"/>
      <c r="UZM78" s="3"/>
      <c r="UZN78" s="3"/>
      <c r="UZO78" s="3"/>
      <c r="UZP78" s="3"/>
      <c r="UZQ78" s="3"/>
      <c r="UZR78" s="3"/>
      <c r="UZS78" s="3"/>
      <c r="UZT78" s="3"/>
      <c r="UZU78" s="3"/>
      <c r="UZV78" s="3"/>
      <c r="UZW78" s="3"/>
      <c r="UZX78" s="3"/>
      <c r="UZY78" s="3"/>
      <c r="UZZ78" s="3"/>
      <c r="VAA78" s="3"/>
      <c r="VAB78" s="3"/>
      <c r="VAC78" s="3"/>
      <c r="VAD78" s="3"/>
      <c r="VAE78" s="3"/>
      <c r="VAF78" s="3"/>
      <c r="VAG78" s="3"/>
      <c r="VAH78" s="3"/>
      <c r="VAI78" s="3"/>
      <c r="VAJ78" s="3"/>
      <c r="VAK78" s="3"/>
      <c r="VAL78" s="3"/>
      <c r="VAM78" s="3"/>
      <c r="VAN78" s="3"/>
      <c r="VAO78" s="3"/>
      <c r="VAP78" s="3"/>
      <c r="VAQ78" s="3"/>
      <c r="VAR78" s="3"/>
      <c r="VAS78" s="3"/>
      <c r="VAT78" s="3"/>
      <c r="VAU78" s="3"/>
      <c r="VAV78" s="3"/>
      <c r="VAW78" s="3"/>
      <c r="VAX78" s="3"/>
      <c r="VAY78" s="3"/>
      <c r="VAZ78" s="3"/>
      <c r="VBA78" s="3"/>
      <c r="VBB78" s="3"/>
      <c r="VBC78" s="3"/>
      <c r="VBD78" s="3"/>
      <c r="VBE78" s="3"/>
      <c r="VBF78" s="3"/>
      <c r="VBG78" s="3"/>
      <c r="VBH78" s="3"/>
      <c r="VBI78" s="3"/>
      <c r="VBJ78" s="3"/>
      <c r="VBK78" s="3"/>
      <c r="VBL78" s="3"/>
      <c r="VBM78" s="3"/>
      <c r="VBN78" s="3"/>
      <c r="VBO78" s="3"/>
      <c r="VBP78" s="3"/>
      <c r="VBQ78" s="3"/>
      <c r="VBR78" s="3"/>
      <c r="VBS78" s="3"/>
      <c r="VBT78" s="3"/>
      <c r="VBU78" s="3"/>
      <c r="VBV78" s="3"/>
      <c r="VBW78" s="3"/>
      <c r="VBX78" s="3"/>
      <c r="VBY78" s="3"/>
      <c r="VBZ78" s="3"/>
      <c r="VCA78" s="3"/>
      <c r="VCB78" s="3"/>
      <c r="VCC78" s="3"/>
      <c r="VCD78" s="3"/>
      <c r="VCE78" s="3"/>
      <c r="VCF78" s="3"/>
      <c r="VCG78" s="3"/>
      <c r="VCH78" s="3"/>
      <c r="VCI78" s="3"/>
      <c r="VCJ78" s="3"/>
      <c r="VCK78" s="3"/>
      <c r="VCL78" s="3"/>
      <c r="VCM78" s="3"/>
      <c r="VCN78" s="3"/>
      <c r="VCO78" s="3"/>
      <c r="VCP78" s="3"/>
      <c r="VCQ78" s="3"/>
      <c r="VCR78" s="3"/>
      <c r="VCS78" s="3"/>
      <c r="VCT78" s="3"/>
      <c r="VCU78" s="3"/>
      <c r="VCV78" s="3"/>
      <c r="VCW78" s="3"/>
      <c r="VCX78" s="3"/>
      <c r="VCY78" s="3"/>
      <c r="VCZ78" s="3"/>
      <c r="VDA78" s="3"/>
      <c r="VDB78" s="3"/>
      <c r="VDC78" s="3"/>
      <c r="VDD78" s="3"/>
      <c r="VDE78" s="3"/>
      <c r="VDF78" s="3"/>
      <c r="VDG78" s="3"/>
      <c r="VDH78" s="3"/>
      <c r="VDI78" s="3"/>
      <c r="VDJ78" s="3"/>
      <c r="VDK78" s="3"/>
      <c r="VDL78" s="3"/>
      <c r="VDM78" s="3"/>
      <c r="VDN78" s="3"/>
      <c r="VDO78" s="3"/>
      <c r="VDP78" s="3"/>
      <c r="VDQ78" s="3"/>
      <c r="VDR78" s="3"/>
      <c r="VDS78" s="3"/>
      <c r="VDT78" s="3"/>
      <c r="VDU78" s="3"/>
      <c r="VDV78" s="3"/>
      <c r="VDW78" s="3"/>
      <c r="VDX78" s="3"/>
      <c r="VDY78" s="3"/>
      <c r="VDZ78" s="3"/>
      <c r="VEA78" s="3"/>
      <c r="VEB78" s="3"/>
      <c r="VEC78" s="3"/>
      <c r="VED78" s="3"/>
      <c r="VEE78" s="3"/>
      <c r="VEF78" s="3"/>
      <c r="VEG78" s="3"/>
      <c r="VEH78" s="3"/>
      <c r="VEI78" s="3"/>
      <c r="VEJ78" s="3"/>
      <c r="VEK78" s="3"/>
      <c r="VEL78" s="3"/>
      <c r="VEM78" s="3"/>
      <c r="VEN78" s="3"/>
      <c r="VEO78" s="3"/>
      <c r="VEP78" s="3"/>
      <c r="VEQ78" s="3"/>
      <c r="VER78" s="3"/>
      <c r="VES78" s="3"/>
      <c r="VET78" s="3"/>
      <c r="VEU78" s="3"/>
      <c r="VEV78" s="3"/>
      <c r="VEW78" s="3"/>
      <c r="VEX78" s="3"/>
      <c r="VEY78" s="3"/>
      <c r="VEZ78" s="3"/>
      <c r="VFA78" s="3"/>
      <c r="VFB78" s="3"/>
      <c r="VFC78" s="3"/>
      <c r="VFD78" s="3"/>
      <c r="VFE78" s="3"/>
      <c r="VFF78" s="3"/>
      <c r="VFG78" s="3"/>
      <c r="VFH78" s="3"/>
      <c r="VFI78" s="3"/>
      <c r="VFJ78" s="3"/>
      <c r="VFK78" s="3"/>
      <c r="VFL78" s="3"/>
      <c r="VFM78" s="3"/>
      <c r="VFN78" s="3"/>
      <c r="VFO78" s="3"/>
      <c r="VFP78" s="3"/>
      <c r="VFQ78" s="3"/>
      <c r="VFR78" s="3"/>
      <c r="VFS78" s="3"/>
      <c r="VFT78" s="3"/>
      <c r="VFU78" s="3"/>
      <c r="VFV78" s="3"/>
      <c r="VFW78" s="3"/>
      <c r="VFX78" s="3"/>
      <c r="VFY78" s="3"/>
      <c r="VFZ78" s="3"/>
      <c r="VGA78" s="3"/>
      <c r="VGB78" s="3"/>
      <c r="VGC78" s="3"/>
      <c r="VGD78" s="3"/>
      <c r="VGE78" s="3"/>
      <c r="VGF78" s="3"/>
      <c r="VGG78" s="3"/>
      <c r="VGH78" s="3"/>
      <c r="VGI78" s="3"/>
      <c r="VGJ78" s="3"/>
      <c r="VGK78" s="3"/>
      <c r="VGL78" s="3"/>
      <c r="VGM78" s="3"/>
      <c r="VGN78" s="3"/>
      <c r="VGO78" s="3"/>
      <c r="VGP78" s="3"/>
      <c r="VGQ78" s="3"/>
      <c r="VGR78" s="3"/>
      <c r="VGS78" s="3"/>
      <c r="VGT78" s="3"/>
      <c r="VGU78" s="3"/>
      <c r="VGV78" s="3"/>
      <c r="VGW78" s="3"/>
      <c r="VGX78" s="3"/>
      <c r="VGY78" s="3"/>
      <c r="VGZ78" s="3"/>
      <c r="VHA78" s="3"/>
      <c r="VHB78" s="3"/>
      <c r="VHC78" s="3"/>
      <c r="VHD78" s="3"/>
      <c r="VHE78" s="3"/>
      <c r="VHF78" s="3"/>
      <c r="VHG78" s="3"/>
      <c r="VHH78" s="3"/>
      <c r="VHI78" s="3"/>
      <c r="VHJ78" s="3"/>
      <c r="VHK78" s="3"/>
      <c r="VHL78" s="3"/>
      <c r="VHM78" s="3"/>
      <c r="VHN78" s="3"/>
      <c r="VHO78" s="3"/>
      <c r="VHP78" s="3"/>
      <c r="VHQ78" s="3"/>
      <c r="VHR78" s="3"/>
      <c r="VHS78" s="3"/>
      <c r="VHT78" s="3"/>
      <c r="VHU78" s="3"/>
      <c r="VHV78" s="3"/>
      <c r="VHW78" s="3"/>
      <c r="VHX78" s="3"/>
      <c r="VHY78" s="3"/>
      <c r="VHZ78" s="3"/>
      <c r="VIA78" s="3"/>
      <c r="VIB78" s="3"/>
      <c r="VIC78" s="3"/>
      <c r="VID78" s="3"/>
      <c r="VIE78" s="3"/>
      <c r="VIF78" s="3"/>
      <c r="VIG78" s="3"/>
      <c r="VIH78" s="3"/>
      <c r="VII78" s="3"/>
      <c r="VIJ78" s="3"/>
      <c r="VIK78" s="3"/>
      <c r="VIL78" s="3"/>
      <c r="VIM78" s="3"/>
      <c r="VIN78" s="3"/>
      <c r="VIO78" s="3"/>
      <c r="VIP78" s="3"/>
      <c r="VIQ78" s="3"/>
      <c r="VIR78" s="3"/>
      <c r="VIS78" s="3"/>
      <c r="VIT78" s="3"/>
      <c r="VIU78" s="3"/>
      <c r="VIV78" s="3"/>
      <c r="VIW78" s="3"/>
      <c r="VIX78" s="3"/>
      <c r="VIY78" s="3"/>
      <c r="VIZ78" s="3"/>
      <c r="VJA78" s="3"/>
      <c r="VJB78" s="3"/>
      <c r="VJC78" s="3"/>
      <c r="VJD78" s="3"/>
      <c r="VJE78" s="3"/>
      <c r="VJF78" s="3"/>
      <c r="VJG78" s="3"/>
      <c r="VJH78" s="3"/>
      <c r="VJI78" s="3"/>
      <c r="VJJ78" s="3"/>
      <c r="VJK78" s="3"/>
      <c r="VJL78" s="3"/>
      <c r="VJM78" s="3"/>
      <c r="VJN78" s="3"/>
      <c r="VJO78" s="3"/>
      <c r="VJP78" s="3"/>
      <c r="VJQ78" s="3"/>
      <c r="VJR78" s="3"/>
      <c r="VJS78" s="3"/>
      <c r="VJT78" s="3"/>
      <c r="VJU78" s="3"/>
      <c r="VJV78" s="3"/>
      <c r="VJW78" s="3"/>
      <c r="VJX78" s="3"/>
      <c r="VJY78" s="3"/>
      <c r="VJZ78" s="3"/>
      <c r="VKA78" s="3"/>
      <c r="VKB78" s="3"/>
      <c r="VKC78" s="3"/>
      <c r="VKD78" s="3"/>
      <c r="VKE78" s="3"/>
      <c r="VKF78" s="3"/>
      <c r="VKG78" s="3"/>
      <c r="VKH78" s="3"/>
      <c r="VKI78" s="3"/>
      <c r="VKJ78" s="3"/>
      <c r="VKK78" s="3"/>
      <c r="VKL78" s="3"/>
      <c r="VKM78" s="3"/>
      <c r="VKN78" s="3"/>
      <c r="VKO78" s="3"/>
      <c r="VKP78" s="3"/>
      <c r="VKQ78" s="3"/>
      <c r="VKR78" s="3"/>
      <c r="VKS78" s="3"/>
      <c r="VKT78" s="3"/>
      <c r="VKU78" s="3"/>
      <c r="VKV78" s="3"/>
      <c r="VKW78" s="3"/>
      <c r="VKX78" s="3"/>
      <c r="VKY78" s="3"/>
      <c r="VKZ78" s="3"/>
      <c r="VLA78" s="3"/>
      <c r="VLB78" s="3"/>
      <c r="VLC78" s="3"/>
      <c r="VLD78" s="3"/>
      <c r="VLE78" s="3"/>
      <c r="VLF78" s="3"/>
      <c r="VLG78" s="3"/>
      <c r="VLH78" s="3"/>
      <c r="VLI78" s="3"/>
      <c r="VLJ78" s="3"/>
      <c r="VLK78" s="3"/>
      <c r="VLL78" s="3"/>
      <c r="VLM78" s="3"/>
      <c r="VLN78" s="3"/>
      <c r="VLO78" s="3"/>
      <c r="VLP78" s="3"/>
      <c r="VLQ78" s="3"/>
      <c r="VLR78" s="3"/>
      <c r="VLS78" s="3"/>
      <c r="VLT78" s="3"/>
      <c r="VLU78" s="3"/>
      <c r="VLV78" s="3"/>
      <c r="VLW78" s="3"/>
      <c r="VLX78" s="3"/>
      <c r="VLY78" s="3"/>
      <c r="VLZ78" s="3"/>
      <c r="VMA78" s="3"/>
      <c r="VMB78" s="3"/>
      <c r="VMC78" s="3"/>
      <c r="VMD78" s="3"/>
      <c r="VME78" s="3"/>
      <c r="VMF78" s="3"/>
      <c r="VMG78" s="3"/>
      <c r="VMH78" s="3"/>
      <c r="VMI78" s="3"/>
      <c r="VMJ78" s="3"/>
      <c r="VMK78" s="3"/>
      <c r="VML78" s="3"/>
      <c r="VMM78" s="3"/>
      <c r="VMN78" s="3"/>
      <c r="VMO78" s="3"/>
      <c r="VMP78" s="3"/>
      <c r="VMQ78" s="3"/>
      <c r="VMR78" s="3"/>
      <c r="VMS78" s="3"/>
      <c r="VMT78" s="3"/>
      <c r="VMU78" s="3"/>
      <c r="VMV78" s="3"/>
      <c r="VMW78" s="3"/>
      <c r="VMX78" s="3"/>
      <c r="VMY78" s="3"/>
      <c r="VMZ78" s="3"/>
      <c r="VNA78" s="3"/>
      <c r="VNB78" s="3"/>
      <c r="VNC78" s="3"/>
      <c r="VND78" s="3"/>
      <c r="VNE78" s="3"/>
      <c r="VNF78" s="3"/>
      <c r="VNG78" s="3"/>
      <c r="VNH78" s="3"/>
      <c r="VNI78" s="3"/>
      <c r="VNJ78" s="3"/>
      <c r="VNK78" s="3"/>
      <c r="VNL78" s="3"/>
      <c r="VNM78" s="3"/>
      <c r="VNN78" s="3"/>
      <c r="VNO78" s="3"/>
      <c r="VNP78" s="3"/>
      <c r="VNQ78" s="3"/>
      <c r="VNR78" s="3"/>
      <c r="VNS78" s="3"/>
      <c r="VNT78" s="3"/>
      <c r="VNU78" s="3"/>
      <c r="VNV78" s="3"/>
      <c r="VNW78" s="3"/>
      <c r="VNX78" s="3"/>
      <c r="VNY78" s="3"/>
      <c r="VNZ78" s="3"/>
      <c r="VOA78" s="3"/>
      <c r="VOB78" s="3"/>
      <c r="VOC78" s="3"/>
      <c r="VOD78" s="3"/>
      <c r="VOE78" s="3"/>
      <c r="VOF78" s="3"/>
      <c r="VOG78" s="3"/>
      <c r="VOH78" s="3"/>
      <c r="VOI78" s="3"/>
      <c r="VOJ78" s="3"/>
      <c r="VOK78" s="3"/>
      <c r="VOL78" s="3"/>
      <c r="VOM78" s="3"/>
      <c r="VON78" s="3"/>
      <c r="VOO78" s="3"/>
      <c r="VOP78" s="3"/>
      <c r="VOQ78" s="3"/>
      <c r="VOR78" s="3"/>
      <c r="VOS78" s="3"/>
      <c r="VOT78" s="3"/>
      <c r="VOU78" s="3"/>
      <c r="VOV78" s="3"/>
      <c r="VOW78" s="3"/>
      <c r="VOX78" s="3"/>
      <c r="VOY78" s="3"/>
      <c r="VOZ78" s="3"/>
      <c r="VPA78" s="3"/>
      <c r="VPB78" s="3"/>
      <c r="VPC78" s="3"/>
      <c r="VPD78" s="3"/>
      <c r="VPE78" s="3"/>
      <c r="VPF78" s="3"/>
      <c r="VPG78" s="3"/>
      <c r="VPH78" s="3"/>
      <c r="VPI78" s="3"/>
      <c r="VPJ78" s="3"/>
      <c r="VPK78" s="3"/>
      <c r="VPL78" s="3"/>
      <c r="VPM78" s="3"/>
      <c r="VPN78" s="3"/>
      <c r="VPO78" s="3"/>
      <c r="VPP78" s="3"/>
      <c r="VPQ78" s="3"/>
      <c r="VPR78" s="3"/>
      <c r="VPS78" s="3"/>
      <c r="VPT78" s="3"/>
      <c r="VPU78" s="3"/>
      <c r="VPV78" s="3"/>
      <c r="VPW78" s="3"/>
      <c r="VPX78" s="3"/>
      <c r="VPY78" s="3"/>
      <c r="VPZ78" s="3"/>
      <c r="VQA78" s="3"/>
      <c r="VQB78" s="3"/>
      <c r="VQC78" s="3"/>
      <c r="VQD78" s="3"/>
      <c r="VQE78" s="3"/>
      <c r="VQF78" s="3"/>
      <c r="VQG78" s="3"/>
      <c r="VQH78" s="3"/>
      <c r="VQI78" s="3"/>
      <c r="VQJ78" s="3"/>
      <c r="VQK78" s="3"/>
      <c r="VQL78" s="3"/>
      <c r="VQM78" s="3"/>
      <c r="VQN78" s="3"/>
      <c r="VQO78" s="3"/>
      <c r="VQP78" s="3"/>
      <c r="VQQ78" s="3"/>
      <c r="VQR78" s="3"/>
      <c r="VQS78" s="3"/>
      <c r="VQT78" s="3"/>
      <c r="VQU78" s="3"/>
      <c r="VQV78" s="3"/>
      <c r="VQW78" s="3"/>
      <c r="VQX78" s="3"/>
      <c r="VQY78" s="3"/>
      <c r="VQZ78" s="3"/>
      <c r="VRA78" s="3"/>
      <c r="VRB78" s="3"/>
      <c r="VRC78" s="3"/>
      <c r="VRD78" s="3"/>
      <c r="VRE78" s="3"/>
      <c r="VRF78" s="3"/>
      <c r="VRG78" s="3"/>
      <c r="VRH78" s="3"/>
      <c r="VRI78" s="3"/>
      <c r="VRJ78" s="3"/>
      <c r="VRK78" s="3"/>
      <c r="VRL78" s="3"/>
      <c r="VRM78" s="3"/>
      <c r="VRN78" s="3"/>
      <c r="VRO78" s="3"/>
      <c r="VRP78" s="3"/>
      <c r="VRQ78" s="3"/>
      <c r="VRR78" s="3"/>
      <c r="VRS78" s="3"/>
      <c r="VRT78" s="3"/>
      <c r="VRU78" s="3"/>
      <c r="VRV78" s="3"/>
      <c r="VRW78" s="3"/>
      <c r="VRX78" s="3"/>
      <c r="VRY78" s="3"/>
      <c r="VRZ78" s="3"/>
      <c r="VSA78" s="3"/>
      <c r="VSB78" s="3"/>
      <c r="VSC78" s="3"/>
      <c r="VSD78" s="3"/>
      <c r="VSE78" s="3"/>
      <c r="VSF78" s="3"/>
      <c r="VSG78" s="3"/>
      <c r="VSH78" s="3"/>
      <c r="VSI78" s="3"/>
      <c r="VSJ78" s="3"/>
      <c r="VSK78" s="3"/>
      <c r="VSL78" s="3"/>
      <c r="VSM78" s="3"/>
      <c r="VSN78" s="3"/>
      <c r="VSO78" s="3"/>
      <c r="VSP78" s="3"/>
      <c r="VSQ78" s="3"/>
      <c r="VSR78" s="3"/>
      <c r="VSS78" s="3"/>
      <c r="VST78" s="3"/>
      <c r="VSU78" s="3"/>
      <c r="VSV78" s="3"/>
      <c r="VSW78" s="3"/>
      <c r="VSX78" s="3"/>
      <c r="VSY78" s="3"/>
      <c r="VSZ78" s="3"/>
      <c r="VTA78" s="3"/>
      <c r="VTB78" s="3"/>
      <c r="VTC78" s="3"/>
      <c r="VTD78" s="3"/>
      <c r="VTE78" s="3"/>
      <c r="VTF78" s="3"/>
      <c r="VTG78" s="3"/>
      <c r="VTH78" s="3"/>
      <c r="VTI78" s="3"/>
      <c r="VTJ78" s="3"/>
      <c r="VTK78" s="3"/>
      <c r="VTL78" s="3"/>
      <c r="VTM78" s="3"/>
      <c r="VTN78" s="3"/>
      <c r="VTO78" s="3"/>
      <c r="VTP78" s="3"/>
      <c r="VTQ78" s="3"/>
      <c r="VTR78" s="3"/>
      <c r="VTS78" s="3"/>
      <c r="VTT78" s="3"/>
      <c r="VTU78" s="3"/>
      <c r="VTV78" s="3"/>
      <c r="VTW78" s="3"/>
      <c r="VTX78" s="3"/>
      <c r="VTY78" s="3"/>
      <c r="VTZ78" s="3"/>
      <c r="VUA78" s="3"/>
      <c r="VUB78" s="3"/>
      <c r="VUC78" s="3"/>
      <c r="VUD78" s="3"/>
      <c r="VUE78" s="3"/>
      <c r="VUF78" s="3"/>
      <c r="VUG78" s="3"/>
      <c r="VUH78" s="3"/>
      <c r="VUI78" s="3"/>
      <c r="VUJ78" s="3"/>
      <c r="VUK78" s="3"/>
      <c r="VUL78" s="3"/>
      <c r="VUM78" s="3"/>
      <c r="VUN78" s="3"/>
      <c r="VUO78" s="3"/>
      <c r="VUP78" s="3"/>
      <c r="VUQ78" s="3"/>
      <c r="VUR78" s="3"/>
      <c r="VUS78" s="3"/>
      <c r="VUT78" s="3"/>
      <c r="VUU78" s="3"/>
      <c r="VUV78" s="3"/>
      <c r="VUW78" s="3"/>
      <c r="VUX78" s="3"/>
      <c r="VUY78" s="3"/>
      <c r="VUZ78" s="3"/>
      <c r="VVA78" s="3"/>
      <c r="VVB78" s="3"/>
      <c r="VVC78" s="3"/>
      <c r="VVD78" s="3"/>
      <c r="VVE78" s="3"/>
      <c r="VVF78" s="3"/>
      <c r="VVG78" s="3"/>
      <c r="VVH78" s="3"/>
      <c r="VVI78" s="3"/>
      <c r="VVJ78" s="3"/>
      <c r="VVK78" s="3"/>
      <c r="VVL78" s="3"/>
      <c r="VVM78" s="3"/>
      <c r="VVN78" s="3"/>
      <c r="VVO78" s="3"/>
      <c r="VVP78" s="3"/>
      <c r="VVQ78" s="3"/>
      <c r="VVR78" s="3"/>
      <c r="VVS78" s="3"/>
      <c r="VVT78" s="3"/>
      <c r="VVU78" s="3"/>
      <c r="VVV78" s="3"/>
      <c r="VVW78" s="3"/>
      <c r="VVX78" s="3"/>
      <c r="VVY78" s="3"/>
      <c r="VVZ78" s="3"/>
      <c r="VWA78" s="3"/>
      <c r="VWB78" s="3"/>
      <c r="VWC78" s="3"/>
      <c r="VWD78" s="3"/>
      <c r="VWE78" s="3"/>
      <c r="VWF78" s="3"/>
      <c r="VWG78" s="3"/>
      <c r="VWH78" s="3"/>
      <c r="VWI78" s="3"/>
      <c r="VWJ78" s="3"/>
      <c r="VWK78" s="3"/>
      <c r="VWL78" s="3"/>
      <c r="VWM78" s="3"/>
      <c r="VWN78" s="3"/>
      <c r="VWO78" s="3"/>
      <c r="VWP78" s="3"/>
      <c r="VWQ78" s="3"/>
      <c r="VWR78" s="3"/>
      <c r="VWS78" s="3"/>
      <c r="VWT78" s="3"/>
      <c r="VWU78" s="3"/>
      <c r="VWV78" s="3"/>
      <c r="VWW78" s="3"/>
      <c r="VWX78" s="3"/>
      <c r="VWY78" s="3"/>
      <c r="VWZ78" s="3"/>
      <c r="VXA78" s="3"/>
      <c r="VXB78" s="3"/>
      <c r="VXC78" s="3"/>
      <c r="VXD78" s="3"/>
      <c r="VXE78" s="3"/>
      <c r="VXF78" s="3"/>
      <c r="VXG78" s="3"/>
      <c r="VXH78" s="3"/>
      <c r="VXI78" s="3"/>
      <c r="VXJ78" s="3"/>
      <c r="VXK78" s="3"/>
      <c r="VXL78" s="3"/>
      <c r="VXM78" s="3"/>
      <c r="VXN78" s="3"/>
      <c r="VXO78" s="3"/>
      <c r="VXP78" s="3"/>
      <c r="VXQ78" s="3"/>
      <c r="VXR78" s="3"/>
      <c r="VXS78" s="3"/>
      <c r="VXT78" s="3"/>
      <c r="VXU78" s="3"/>
      <c r="VXV78" s="3"/>
      <c r="VXW78" s="3"/>
      <c r="VXX78" s="3"/>
      <c r="VXY78" s="3"/>
      <c r="VXZ78" s="3"/>
      <c r="VYA78" s="3"/>
      <c r="VYB78" s="3"/>
      <c r="VYC78" s="3"/>
      <c r="VYD78" s="3"/>
      <c r="VYE78" s="3"/>
      <c r="VYF78" s="3"/>
      <c r="VYG78" s="3"/>
      <c r="VYH78" s="3"/>
      <c r="VYI78" s="3"/>
      <c r="VYJ78" s="3"/>
      <c r="VYK78" s="3"/>
      <c r="VYL78" s="3"/>
      <c r="VYM78" s="3"/>
      <c r="VYN78" s="3"/>
      <c r="VYO78" s="3"/>
      <c r="VYP78" s="3"/>
      <c r="VYQ78" s="3"/>
      <c r="VYR78" s="3"/>
      <c r="VYS78" s="3"/>
      <c r="VYT78" s="3"/>
      <c r="VYU78" s="3"/>
      <c r="VYV78" s="3"/>
      <c r="VYW78" s="3"/>
      <c r="VYX78" s="3"/>
      <c r="VYY78" s="3"/>
      <c r="VYZ78" s="3"/>
      <c r="VZA78" s="3"/>
      <c r="VZB78" s="3"/>
      <c r="VZC78" s="3"/>
      <c r="VZD78" s="3"/>
      <c r="VZE78" s="3"/>
      <c r="VZF78" s="3"/>
      <c r="VZG78" s="3"/>
      <c r="VZH78" s="3"/>
      <c r="VZI78" s="3"/>
      <c r="VZJ78" s="3"/>
      <c r="VZK78" s="3"/>
      <c r="VZL78" s="3"/>
      <c r="VZM78" s="3"/>
      <c r="VZN78" s="3"/>
      <c r="VZO78" s="3"/>
      <c r="VZP78" s="3"/>
      <c r="VZQ78" s="3"/>
      <c r="VZR78" s="3"/>
      <c r="VZS78" s="3"/>
      <c r="VZT78" s="3"/>
      <c r="VZU78" s="3"/>
      <c r="VZV78" s="3"/>
      <c r="VZW78" s="3"/>
      <c r="VZX78" s="3"/>
      <c r="VZY78" s="3"/>
      <c r="VZZ78" s="3"/>
      <c r="WAA78" s="3"/>
      <c r="WAB78" s="3"/>
      <c r="WAC78" s="3"/>
      <c r="WAD78" s="3"/>
      <c r="WAE78" s="3"/>
      <c r="WAF78" s="3"/>
      <c r="WAG78" s="3"/>
      <c r="WAH78" s="3"/>
      <c r="WAI78" s="3"/>
      <c r="WAJ78" s="3"/>
      <c r="WAK78" s="3"/>
      <c r="WAL78" s="3"/>
      <c r="WAM78" s="3"/>
      <c r="WAN78" s="3"/>
      <c r="WAO78" s="3"/>
      <c r="WAP78" s="3"/>
      <c r="WAQ78" s="3"/>
      <c r="WAR78" s="3"/>
      <c r="WAS78" s="3"/>
      <c r="WAT78" s="3"/>
      <c r="WAU78" s="3"/>
      <c r="WAV78" s="3"/>
      <c r="WAW78" s="3"/>
      <c r="WAX78" s="3"/>
      <c r="WAY78" s="3"/>
      <c r="WAZ78" s="3"/>
      <c r="WBA78" s="3"/>
      <c r="WBB78" s="3"/>
      <c r="WBC78" s="3"/>
      <c r="WBD78" s="3"/>
      <c r="WBE78" s="3"/>
      <c r="WBF78" s="3"/>
      <c r="WBG78" s="3"/>
      <c r="WBH78" s="3"/>
      <c r="WBI78" s="3"/>
      <c r="WBJ78" s="3"/>
      <c r="WBK78" s="3"/>
      <c r="WBL78" s="3"/>
      <c r="WBM78" s="3"/>
      <c r="WBN78" s="3"/>
      <c r="WBO78" s="3"/>
      <c r="WBP78" s="3"/>
      <c r="WBQ78" s="3"/>
      <c r="WBR78" s="3"/>
      <c r="WBS78" s="3"/>
      <c r="WBT78" s="3"/>
      <c r="WBU78" s="3"/>
      <c r="WBV78" s="3"/>
      <c r="WBW78" s="3"/>
      <c r="WBX78" s="3"/>
      <c r="WBY78" s="3"/>
      <c r="WBZ78" s="3"/>
      <c r="WCA78" s="3"/>
      <c r="WCB78" s="3"/>
      <c r="WCC78" s="3"/>
      <c r="WCD78" s="3"/>
      <c r="WCE78" s="3"/>
      <c r="WCF78" s="3"/>
      <c r="WCG78" s="3"/>
      <c r="WCH78" s="3"/>
      <c r="WCI78" s="3"/>
      <c r="WCJ78" s="3"/>
      <c r="WCK78" s="3"/>
      <c r="WCL78" s="3"/>
      <c r="WCM78" s="3"/>
      <c r="WCN78" s="3"/>
      <c r="WCO78" s="3"/>
      <c r="WCP78" s="3"/>
      <c r="WCQ78" s="3"/>
      <c r="WCR78" s="3"/>
      <c r="WCS78" s="3"/>
      <c r="WCT78" s="3"/>
      <c r="WCU78" s="3"/>
      <c r="WCV78" s="3"/>
      <c r="WCW78" s="3"/>
      <c r="WCX78" s="3"/>
      <c r="WCY78" s="3"/>
      <c r="WCZ78" s="3"/>
      <c r="WDA78" s="3"/>
      <c r="WDB78" s="3"/>
      <c r="WDC78" s="3"/>
      <c r="WDD78" s="3"/>
      <c r="WDE78" s="3"/>
      <c r="WDF78" s="3"/>
      <c r="WDG78" s="3"/>
      <c r="WDH78" s="3"/>
      <c r="WDI78" s="3"/>
      <c r="WDJ78" s="3"/>
      <c r="WDK78" s="3"/>
      <c r="WDL78" s="3"/>
      <c r="WDM78" s="3"/>
      <c r="WDN78" s="3"/>
      <c r="WDO78" s="3"/>
      <c r="WDP78" s="3"/>
      <c r="WDQ78" s="3"/>
      <c r="WDR78" s="3"/>
      <c r="WDS78" s="3"/>
      <c r="WDT78" s="3"/>
      <c r="WDU78" s="3"/>
      <c r="WDV78" s="3"/>
      <c r="WDW78" s="3"/>
      <c r="WDX78" s="3"/>
      <c r="WDY78" s="3"/>
      <c r="WDZ78" s="3"/>
      <c r="WEA78" s="3"/>
      <c r="WEB78" s="3"/>
      <c r="WEC78" s="3"/>
      <c r="WED78" s="3"/>
      <c r="WEE78" s="3"/>
      <c r="WEF78" s="3"/>
      <c r="WEG78" s="3"/>
      <c r="WEH78" s="3"/>
      <c r="WEI78" s="3"/>
      <c r="WEJ78" s="3"/>
      <c r="WEK78" s="3"/>
      <c r="WEL78" s="3"/>
      <c r="WEM78" s="3"/>
      <c r="WEN78" s="3"/>
      <c r="WEO78" s="3"/>
      <c r="WEP78" s="3"/>
      <c r="WEQ78" s="3"/>
      <c r="WER78" s="3"/>
      <c r="WES78" s="3"/>
      <c r="WET78" s="3"/>
      <c r="WEU78" s="3"/>
      <c r="WEV78" s="3"/>
      <c r="WEW78" s="3"/>
      <c r="WEX78" s="3"/>
      <c r="WEY78" s="3"/>
      <c r="WEZ78" s="3"/>
      <c r="WFA78" s="3"/>
      <c r="WFB78" s="3"/>
      <c r="WFC78" s="3"/>
      <c r="WFD78" s="3"/>
      <c r="WFE78" s="3"/>
      <c r="WFF78" s="3"/>
      <c r="WFG78" s="3"/>
      <c r="WFH78" s="3"/>
      <c r="WFI78" s="3"/>
      <c r="WFJ78" s="3"/>
      <c r="WFK78" s="3"/>
      <c r="WFL78" s="3"/>
      <c r="WFM78" s="3"/>
      <c r="WFN78" s="3"/>
      <c r="WFO78" s="3"/>
      <c r="WFP78" s="3"/>
      <c r="WFQ78" s="3"/>
      <c r="WFR78" s="3"/>
      <c r="WFS78" s="3"/>
      <c r="WFT78" s="3"/>
      <c r="WFU78" s="3"/>
      <c r="WFV78" s="3"/>
      <c r="WFW78" s="3"/>
      <c r="WFX78" s="3"/>
      <c r="WFY78" s="3"/>
      <c r="WFZ78" s="3"/>
      <c r="WGA78" s="3"/>
      <c r="WGB78" s="3"/>
      <c r="WGC78" s="3"/>
      <c r="WGD78" s="3"/>
      <c r="WGE78" s="3"/>
      <c r="WGF78" s="3"/>
      <c r="WGG78" s="3"/>
      <c r="WGH78" s="3"/>
      <c r="WGI78" s="3"/>
      <c r="WGJ78" s="3"/>
      <c r="WGK78" s="3"/>
      <c r="WGL78" s="3"/>
      <c r="WGM78" s="3"/>
      <c r="WGN78" s="3"/>
      <c r="WGO78" s="3"/>
      <c r="WGP78" s="3"/>
      <c r="WGQ78" s="3"/>
      <c r="WGR78" s="3"/>
      <c r="WGS78" s="3"/>
      <c r="WGT78" s="3"/>
      <c r="WGU78" s="3"/>
      <c r="WGV78" s="3"/>
      <c r="WGW78" s="3"/>
      <c r="WGX78" s="3"/>
      <c r="WGY78" s="3"/>
      <c r="WGZ78" s="3"/>
      <c r="WHA78" s="3"/>
      <c r="WHB78" s="3"/>
      <c r="WHC78" s="3"/>
      <c r="WHD78" s="3"/>
      <c r="WHE78" s="3"/>
      <c r="WHF78" s="3"/>
      <c r="WHG78" s="3"/>
      <c r="WHH78" s="3"/>
      <c r="WHI78" s="3"/>
      <c r="WHJ78" s="3"/>
      <c r="WHK78" s="3"/>
      <c r="WHL78" s="3"/>
      <c r="WHM78" s="3"/>
      <c r="WHN78" s="3"/>
      <c r="WHO78" s="3"/>
      <c r="WHP78" s="3"/>
      <c r="WHQ78" s="3"/>
      <c r="WHR78" s="3"/>
      <c r="WHS78" s="3"/>
      <c r="WHT78" s="3"/>
      <c r="WHU78" s="3"/>
      <c r="WHV78" s="3"/>
      <c r="WHW78" s="3"/>
      <c r="WHX78" s="3"/>
      <c r="WHY78" s="3"/>
      <c r="WHZ78" s="3"/>
      <c r="WIA78" s="3"/>
      <c r="WIB78" s="3"/>
      <c r="WIC78" s="3"/>
      <c r="WID78" s="3"/>
      <c r="WIE78" s="3"/>
      <c r="WIF78" s="3"/>
      <c r="WIG78" s="3"/>
      <c r="WIH78" s="3"/>
      <c r="WII78" s="3"/>
      <c r="WIJ78" s="3"/>
      <c r="WIK78" s="3"/>
      <c r="WIL78" s="3"/>
      <c r="WIM78" s="3"/>
      <c r="WIN78" s="3"/>
      <c r="WIO78" s="3"/>
      <c r="WIP78" s="3"/>
      <c r="WIQ78" s="3"/>
      <c r="WIR78" s="3"/>
      <c r="WIS78" s="3"/>
      <c r="WIT78" s="3"/>
      <c r="WIU78" s="3"/>
      <c r="WIV78" s="3"/>
      <c r="WIW78" s="3"/>
      <c r="WIX78" s="3"/>
      <c r="WIY78" s="3"/>
      <c r="WIZ78" s="3"/>
      <c r="WJA78" s="3"/>
      <c r="WJB78" s="3"/>
      <c r="WJC78" s="3"/>
      <c r="WJD78" s="3"/>
      <c r="WJE78" s="3"/>
      <c r="WJF78" s="3"/>
      <c r="WJG78" s="3"/>
      <c r="WJH78" s="3"/>
      <c r="WJI78" s="3"/>
      <c r="WJJ78" s="3"/>
      <c r="WJK78" s="3"/>
      <c r="WJL78" s="3"/>
      <c r="WJM78" s="3"/>
      <c r="WJN78" s="3"/>
      <c r="WJO78" s="3"/>
      <c r="WJP78" s="3"/>
      <c r="WJQ78" s="3"/>
      <c r="WJR78" s="3"/>
      <c r="WJS78" s="3"/>
      <c r="WJT78" s="3"/>
      <c r="WJU78" s="3"/>
      <c r="WJV78" s="3"/>
      <c r="WJW78" s="3"/>
      <c r="WJX78" s="3"/>
      <c r="WJY78" s="3"/>
      <c r="WJZ78" s="3"/>
      <c r="WKA78" s="3"/>
      <c r="WKB78" s="3"/>
      <c r="WKC78" s="3"/>
      <c r="WKD78" s="3"/>
      <c r="WKE78" s="3"/>
      <c r="WKF78" s="3"/>
      <c r="WKG78" s="3"/>
      <c r="WKH78" s="3"/>
      <c r="WKI78" s="3"/>
      <c r="WKJ78" s="3"/>
      <c r="WKK78" s="3"/>
      <c r="WKL78" s="3"/>
      <c r="WKM78" s="3"/>
      <c r="WKN78" s="3"/>
      <c r="WKO78" s="3"/>
      <c r="WKP78" s="3"/>
      <c r="WKQ78" s="3"/>
      <c r="WKR78" s="3"/>
      <c r="WKS78" s="3"/>
      <c r="WKT78" s="3"/>
      <c r="WKU78" s="3"/>
      <c r="WKV78" s="3"/>
      <c r="WKW78" s="3"/>
      <c r="WKX78" s="3"/>
      <c r="WKY78" s="3"/>
      <c r="WKZ78" s="3"/>
      <c r="WLA78" s="3"/>
      <c r="WLB78" s="3"/>
      <c r="WLC78" s="3"/>
      <c r="WLD78" s="3"/>
      <c r="WLE78" s="3"/>
      <c r="WLF78" s="3"/>
      <c r="WLG78" s="3"/>
      <c r="WLH78" s="3"/>
      <c r="WLI78" s="3"/>
      <c r="WLJ78" s="3"/>
      <c r="WLK78" s="3"/>
      <c r="WLL78" s="3"/>
      <c r="WLM78" s="3"/>
      <c r="WLN78" s="3"/>
      <c r="WLO78" s="3"/>
      <c r="WLP78" s="3"/>
      <c r="WLQ78" s="3"/>
      <c r="WLR78" s="3"/>
      <c r="WLS78" s="3"/>
      <c r="WLT78" s="3"/>
      <c r="WLU78" s="3"/>
      <c r="WLV78" s="3"/>
      <c r="WLW78" s="3"/>
      <c r="WLX78" s="3"/>
      <c r="WLY78" s="3"/>
      <c r="WLZ78" s="3"/>
      <c r="WMA78" s="3"/>
      <c r="WMB78" s="3"/>
      <c r="WMC78" s="3"/>
      <c r="WMD78" s="3"/>
      <c r="WME78" s="3"/>
      <c r="WMF78" s="3"/>
      <c r="WMG78" s="3"/>
      <c r="WMH78" s="3"/>
      <c r="WMI78" s="3"/>
      <c r="WMJ78" s="3"/>
      <c r="WMK78" s="3"/>
      <c r="WML78" s="3"/>
      <c r="WMM78" s="3"/>
      <c r="WMN78" s="3"/>
      <c r="WMO78" s="3"/>
      <c r="WMP78" s="3"/>
      <c r="WMQ78" s="3"/>
      <c r="WMR78" s="3"/>
      <c r="WMS78" s="3"/>
      <c r="WMT78" s="3"/>
      <c r="WMU78" s="3"/>
      <c r="WMV78" s="3"/>
      <c r="WMW78" s="3"/>
      <c r="WMX78" s="3"/>
      <c r="WMY78" s="3"/>
      <c r="WMZ78" s="3"/>
      <c r="WNA78" s="3"/>
      <c r="WNB78" s="3"/>
      <c r="WNC78" s="3"/>
      <c r="WND78" s="3"/>
      <c r="WNE78" s="3"/>
      <c r="WNF78" s="3"/>
      <c r="WNG78" s="3"/>
      <c r="WNH78" s="3"/>
      <c r="WNI78" s="3"/>
      <c r="WNJ78" s="3"/>
      <c r="WNK78" s="3"/>
      <c r="WNL78" s="3"/>
      <c r="WNM78" s="3"/>
      <c r="WNN78" s="3"/>
      <c r="WNO78" s="3"/>
      <c r="WNP78" s="3"/>
      <c r="WNQ78" s="3"/>
      <c r="WNR78" s="3"/>
      <c r="WNS78" s="3"/>
      <c r="WNT78" s="3"/>
      <c r="WNU78" s="3"/>
      <c r="WNV78" s="3"/>
      <c r="WNW78" s="3"/>
      <c r="WNX78" s="3"/>
      <c r="WNY78" s="3"/>
      <c r="WNZ78" s="3"/>
      <c r="WOA78" s="3"/>
      <c r="WOB78" s="3"/>
      <c r="WOC78" s="3"/>
      <c r="WOD78" s="3"/>
      <c r="WOE78" s="3"/>
      <c r="WOF78" s="3"/>
      <c r="WOG78" s="3"/>
      <c r="WOH78" s="3"/>
      <c r="WOI78" s="3"/>
      <c r="WOJ78" s="3"/>
      <c r="WOK78" s="3"/>
      <c r="WOL78" s="3"/>
      <c r="WOM78" s="3"/>
      <c r="WON78" s="3"/>
      <c r="WOO78" s="3"/>
      <c r="WOP78" s="3"/>
      <c r="WOQ78" s="3"/>
      <c r="WOR78" s="3"/>
      <c r="WOS78" s="3"/>
      <c r="WOT78" s="3"/>
      <c r="WOU78" s="3"/>
      <c r="WOV78" s="3"/>
      <c r="WOW78" s="3"/>
      <c r="WOX78" s="3"/>
      <c r="WOY78" s="3"/>
      <c r="WOZ78" s="3"/>
      <c r="WPA78" s="3"/>
      <c r="WPB78" s="3"/>
      <c r="WPC78" s="3"/>
      <c r="WPD78" s="3"/>
      <c r="WPE78" s="3"/>
      <c r="WPF78" s="3"/>
      <c r="WPG78" s="3"/>
      <c r="WPH78" s="3"/>
      <c r="WPI78" s="3"/>
      <c r="WPJ78" s="3"/>
      <c r="WPK78" s="3"/>
      <c r="WPL78" s="3"/>
      <c r="WPM78" s="3"/>
      <c r="WPN78" s="3"/>
      <c r="WPO78" s="3"/>
      <c r="WPP78" s="3"/>
      <c r="WPQ78" s="3"/>
      <c r="WPR78" s="3"/>
      <c r="WPS78" s="3"/>
      <c r="WPT78" s="3"/>
      <c r="WPU78" s="3"/>
      <c r="WPV78" s="3"/>
      <c r="WPW78" s="3"/>
      <c r="WPX78" s="3"/>
      <c r="WPY78" s="3"/>
      <c r="WPZ78" s="3"/>
      <c r="WQA78" s="3"/>
      <c r="WQB78" s="3"/>
      <c r="WQC78" s="3"/>
      <c r="WQD78" s="3"/>
      <c r="WQE78" s="3"/>
      <c r="WQF78" s="3"/>
      <c r="WQG78" s="3"/>
      <c r="WQH78" s="3"/>
      <c r="WQI78" s="3"/>
      <c r="WQJ78" s="3"/>
      <c r="WQK78" s="3"/>
      <c r="WQL78" s="3"/>
      <c r="WQM78" s="3"/>
      <c r="WQN78" s="3"/>
      <c r="WQO78" s="3"/>
      <c r="WQP78" s="3"/>
      <c r="WQQ78" s="3"/>
      <c r="WQR78" s="3"/>
      <c r="WQS78" s="3"/>
      <c r="WQT78" s="3"/>
      <c r="WQU78" s="3"/>
      <c r="WQV78" s="3"/>
      <c r="WQW78" s="3"/>
      <c r="WQX78" s="3"/>
      <c r="WQY78" s="3"/>
      <c r="WQZ78" s="3"/>
      <c r="WRA78" s="3"/>
      <c r="WRB78" s="3"/>
      <c r="WRC78" s="3"/>
      <c r="WRD78" s="3"/>
      <c r="WRE78" s="3"/>
      <c r="WRF78" s="3"/>
      <c r="WRG78" s="3"/>
      <c r="WRH78" s="3"/>
      <c r="WRI78" s="3"/>
      <c r="WRJ78" s="3"/>
      <c r="WRK78" s="3"/>
      <c r="WRL78" s="3"/>
      <c r="WRM78" s="3"/>
      <c r="WRN78" s="3"/>
      <c r="WRO78" s="3"/>
      <c r="WRP78" s="3"/>
      <c r="WRQ78" s="3"/>
      <c r="WRR78" s="3"/>
      <c r="WRS78" s="3"/>
      <c r="WRT78" s="3"/>
      <c r="WRU78" s="3"/>
      <c r="WRV78" s="3"/>
      <c r="WRW78" s="3"/>
      <c r="WRX78" s="3"/>
      <c r="WRY78" s="3"/>
      <c r="WRZ78" s="3"/>
      <c r="WSA78" s="3"/>
      <c r="WSB78" s="3"/>
      <c r="WSC78" s="3"/>
      <c r="WSD78" s="3"/>
      <c r="WSE78" s="3"/>
      <c r="WSF78" s="3"/>
      <c r="WSG78" s="3"/>
      <c r="WSH78" s="3"/>
      <c r="WSI78" s="3"/>
      <c r="WSJ78" s="3"/>
      <c r="WSK78" s="3"/>
      <c r="WSL78" s="3"/>
      <c r="WSM78" s="3"/>
      <c r="WSN78" s="3"/>
      <c r="WSO78" s="3"/>
      <c r="WSP78" s="3"/>
      <c r="WSQ78" s="3"/>
      <c r="WSR78" s="3"/>
      <c r="WSS78" s="3"/>
      <c r="WST78" s="3"/>
      <c r="WSU78" s="3"/>
      <c r="WSV78" s="3"/>
      <c r="WSW78" s="3"/>
      <c r="WSX78" s="3"/>
      <c r="WSY78" s="3"/>
      <c r="WSZ78" s="3"/>
      <c r="WTA78" s="3"/>
      <c r="WTB78" s="3"/>
      <c r="WTC78" s="3"/>
      <c r="WTD78" s="3"/>
      <c r="WTE78" s="3"/>
      <c r="WTF78" s="3"/>
      <c r="WTG78" s="3"/>
      <c r="WTH78" s="3"/>
      <c r="WTI78" s="3"/>
      <c r="WTJ78" s="3"/>
      <c r="WTK78" s="3"/>
      <c r="WTL78" s="3"/>
      <c r="WTM78" s="3"/>
      <c r="WTN78" s="3"/>
      <c r="WTO78" s="3"/>
      <c r="WTP78" s="3"/>
      <c r="WTQ78" s="3"/>
      <c r="WTR78" s="3"/>
      <c r="WTS78" s="3"/>
      <c r="WTT78" s="3"/>
      <c r="WTU78" s="3"/>
      <c r="WTV78" s="3"/>
      <c r="WTW78" s="3"/>
      <c r="WTX78" s="3"/>
      <c r="WTY78" s="3"/>
      <c r="WTZ78" s="3"/>
      <c r="WUA78" s="3"/>
      <c r="WUB78" s="3"/>
      <c r="WUC78" s="3"/>
      <c r="WUD78" s="3"/>
      <c r="WUE78" s="3"/>
      <c r="WUF78" s="3"/>
      <c r="WUG78" s="3"/>
      <c r="WUH78" s="3"/>
      <c r="WUI78" s="3"/>
      <c r="WUJ78" s="3"/>
      <c r="WUK78" s="3"/>
      <c r="WUL78" s="3"/>
      <c r="WUM78" s="3"/>
      <c r="WUN78" s="3"/>
      <c r="WUO78" s="3"/>
      <c r="WUP78" s="3"/>
      <c r="WUQ78" s="3"/>
      <c r="WUR78" s="3"/>
      <c r="WUS78" s="3"/>
      <c r="WUT78" s="3"/>
      <c r="WUU78" s="3"/>
      <c r="WUV78" s="3"/>
      <c r="WUW78" s="3"/>
      <c r="WUX78" s="3"/>
      <c r="WUY78" s="3"/>
      <c r="WUZ78" s="3"/>
      <c r="WVA78" s="3"/>
      <c r="WVB78" s="3"/>
      <c r="WVC78" s="3"/>
      <c r="WVD78" s="3"/>
      <c r="WVE78" s="3"/>
      <c r="WVF78" s="3"/>
      <c r="WVG78" s="3"/>
      <c r="WVH78" s="3"/>
      <c r="WVI78" s="3"/>
      <c r="WVJ78" s="3"/>
      <c r="WVK78" s="3"/>
      <c r="WVL78" s="3"/>
      <c r="WVM78" s="3"/>
      <c r="WVN78" s="3"/>
      <c r="WVO78" s="3"/>
      <c r="WVP78" s="3"/>
      <c r="WVQ78" s="3"/>
      <c r="WVR78" s="3"/>
      <c r="WVS78" s="3"/>
      <c r="WVT78" s="3"/>
      <c r="WVU78" s="3"/>
      <c r="WVV78" s="3"/>
      <c r="WVW78" s="3"/>
      <c r="WVX78" s="3"/>
      <c r="WVY78" s="3"/>
      <c r="WVZ78" s="3"/>
      <c r="WWA78" s="3"/>
      <c r="WWB78" s="3"/>
      <c r="WWC78" s="3"/>
      <c r="WWD78" s="3"/>
      <c r="WWE78" s="3"/>
      <c r="WWF78" s="3"/>
      <c r="WWG78" s="3"/>
      <c r="WWH78" s="3"/>
      <c r="WWI78" s="3"/>
      <c r="WWJ78" s="3"/>
      <c r="WWK78" s="3"/>
      <c r="WWL78" s="3"/>
      <c r="WWM78" s="3"/>
      <c r="WWN78" s="3"/>
      <c r="WWO78" s="3"/>
      <c r="WWP78" s="3"/>
      <c r="WWQ78" s="3"/>
      <c r="WWR78" s="3"/>
      <c r="WWS78" s="3"/>
      <c r="WWT78" s="3"/>
      <c r="WWU78" s="3"/>
      <c r="WWV78" s="3"/>
      <c r="WWW78" s="3"/>
      <c r="WWX78" s="3"/>
      <c r="WWY78" s="3"/>
      <c r="WWZ78" s="3"/>
      <c r="WXA78" s="3"/>
      <c r="WXB78" s="3"/>
      <c r="WXC78" s="3"/>
      <c r="WXD78" s="3"/>
      <c r="WXE78" s="3"/>
      <c r="WXF78" s="3"/>
      <c r="WXG78" s="3"/>
      <c r="WXH78" s="3"/>
      <c r="WXI78" s="3"/>
      <c r="WXJ78" s="3"/>
      <c r="WXK78" s="3"/>
      <c r="WXL78" s="3"/>
      <c r="WXM78" s="3"/>
      <c r="WXN78" s="3"/>
      <c r="WXO78" s="3"/>
      <c r="WXP78" s="3"/>
      <c r="WXQ78" s="3"/>
      <c r="WXR78" s="3"/>
      <c r="WXS78" s="3"/>
      <c r="WXT78" s="3"/>
      <c r="WXU78" s="3"/>
      <c r="WXV78" s="3"/>
      <c r="WXW78" s="3"/>
      <c r="WXX78" s="3"/>
      <c r="WXY78" s="3"/>
      <c r="WXZ78" s="3"/>
      <c r="WYA78" s="3"/>
      <c r="WYB78" s="3"/>
      <c r="WYC78" s="3"/>
      <c r="WYD78" s="3"/>
      <c r="WYE78" s="3"/>
      <c r="WYF78" s="3"/>
      <c r="WYG78" s="3"/>
      <c r="WYH78" s="3"/>
      <c r="WYI78" s="3"/>
      <c r="WYJ78" s="3"/>
      <c r="WYK78" s="3"/>
      <c r="WYL78" s="3"/>
      <c r="WYM78" s="3"/>
      <c r="WYN78" s="3"/>
      <c r="WYO78" s="3"/>
      <c r="WYP78" s="3"/>
      <c r="WYQ78" s="3"/>
      <c r="WYR78" s="3"/>
      <c r="WYS78" s="3"/>
      <c r="WYT78" s="3"/>
      <c r="WYU78" s="3"/>
      <c r="WYV78" s="3"/>
      <c r="WYW78" s="3"/>
      <c r="WYX78" s="3"/>
      <c r="WYY78" s="3"/>
      <c r="WYZ78" s="3"/>
      <c r="WZA78" s="3"/>
      <c r="WZB78" s="3"/>
      <c r="WZC78" s="3"/>
      <c r="WZD78" s="3"/>
      <c r="WZE78" s="3"/>
      <c r="WZF78" s="3"/>
      <c r="WZG78" s="3"/>
      <c r="WZH78" s="3"/>
      <c r="WZI78" s="3"/>
      <c r="WZJ78" s="3"/>
      <c r="WZK78" s="3"/>
      <c r="WZL78" s="3"/>
      <c r="WZM78" s="3"/>
      <c r="WZN78" s="3"/>
      <c r="WZO78" s="3"/>
      <c r="WZP78" s="3"/>
      <c r="WZQ78" s="3"/>
      <c r="WZR78" s="3"/>
      <c r="WZS78" s="3"/>
      <c r="WZT78" s="3"/>
      <c r="WZU78" s="3"/>
      <c r="WZV78" s="3"/>
      <c r="WZW78" s="3"/>
      <c r="WZX78" s="3"/>
      <c r="WZY78" s="3"/>
      <c r="WZZ78" s="3"/>
      <c r="XAA78" s="3"/>
      <c r="XAB78" s="3"/>
      <c r="XAC78" s="3"/>
      <c r="XAD78" s="3"/>
      <c r="XAE78" s="3"/>
      <c r="XAF78" s="3"/>
      <c r="XAG78" s="3"/>
      <c r="XAH78" s="3"/>
      <c r="XAI78" s="3"/>
      <c r="XAJ78" s="3"/>
      <c r="XAK78" s="3"/>
      <c r="XAL78" s="3"/>
      <c r="XAM78" s="3"/>
      <c r="XAN78" s="3"/>
      <c r="XAO78" s="3"/>
      <c r="XAP78" s="3"/>
      <c r="XAQ78" s="3"/>
      <c r="XAR78" s="3"/>
      <c r="XAS78" s="3"/>
      <c r="XAT78" s="3"/>
      <c r="XAU78" s="3"/>
      <c r="XAV78" s="3"/>
      <c r="XAW78" s="3"/>
      <c r="XAX78" s="3"/>
      <c r="XAY78" s="3"/>
      <c r="XAZ78" s="3"/>
      <c r="XBA78" s="3"/>
      <c r="XBB78" s="3"/>
      <c r="XBC78" s="3"/>
      <c r="XBD78" s="3"/>
      <c r="XBE78" s="3"/>
      <c r="XBF78" s="3"/>
      <c r="XBG78" s="3"/>
      <c r="XBH78" s="3"/>
      <c r="XBI78" s="3"/>
      <c r="XBJ78" s="3"/>
      <c r="XBK78" s="3"/>
      <c r="XBL78" s="3"/>
      <c r="XBM78" s="3"/>
      <c r="XBN78" s="3"/>
      <c r="XBO78" s="3"/>
      <c r="XBP78" s="3"/>
      <c r="XBQ78" s="3"/>
      <c r="XBR78" s="3"/>
      <c r="XBS78" s="3"/>
      <c r="XBT78" s="3"/>
      <c r="XBU78" s="3"/>
      <c r="XBV78" s="3"/>
      <c r="XBW78" s="3"/>
      <c r="XBX78" s="3"/>
      <c r="XBY78" s="3"/>
      <c r="XBZ78" s="3"/>
      <c r="XCA78" s="3"/>
      <c r="XCB78" s="3"/>
      <c r="XCC78" s="3"/>
      <c r="XCD78" s="3"/>
      <c r="XCE78" s="3"/>
      <c r="XCF78" s="3"/>
      <c r="XCG78" s="3"/>
      <c r="XCH78" s="3"/>
      <c r="XCI78" s="3"/>
      <c r="XCJ78" s="3"/>
      <c r="XCK78" s="3"/>
      <c r="XCL78" s="3"/>
      <c r="XCM78" s="3"/>
      <c r="XCN78" s="3"/>
      <c r="XCO78" s="3"/>
      <c r="XCP78" s="3"/>
      <c r="XCQ78" s="3"/>
      <c r="XCR78" s="3"/>
      <c r="XCS78" s="3"/>
      <c r="XCT78" s="3"/>
      <c r="XCU78" s="3"/>
      <c r="XCV78" s="3"/>
      <c r="XCW78" s="3"/>
      <c r="XCX78" s="3"/>
      <c r="XCY78" s="3"/>
      <c r="XCZ78" s="3"/>
      <c r="XDA78" s="3"/>
      <c r="XDB78" s="3"/>
      <c r="XDC78" s="3"/>
      <c r="XDD78" s="3"/>
      <c r="XDE78" s="3"/>
      <c r="XDF78" s="3"/>
      <c r="XDG78" s="3"/>
      <c r="XDH78" s="3"/>
      <c r="XDI78" s="3"/>
      <c r="XDJ78" s="3"/>
      <c r="XDK78" s="3"/>
      <c r="XDL78" s="3"/>
      <c r="XDM78" s="3"/>
      <c r="XDN78" s="3"/>
      <c r="XDO78" s="3"/>
      <c r="XDP78" s="3"/>
      <c r="XDQ78" s="3"/>
      <c r="XDR78" s="3"/>
      <c r="XDS78" s="3"/>
      <c r="XDT78" s="3"/>
      <c r="XDU78" s="3"/>
      <c r="XDV78" s="3"/>
      <c r="XDW78" s="3"/>
      <c r="XDX78" s="3"/>
      <c r="XDY78" s="3"/>
      <c r="XDZ78" s="3"/>
      <c r="XEA78" s="3"/>
      <c r="XEB78" s="3"/>
      <c r="XEC78" s="3"/>
      <c r="XED78" s="3"/>
      <c r="XEE78" s="3"/>
      <c r="XEF78" s="3"/>
      <c r="XEG78" s="3"/>
      <c r="XEH78" s="3"/>
      <c r="XEI78" s="3"/>
      <c r="XEJ78" s="3"/>
      <c r="XEK78" s="3"/>
      <c r="XEL78" s="3"/>
      <c r="XEM78" s="3"/>
      <c r="XEN78" s="3"/>
      <c r="XEO78" s="3"/>
      <c r="XEP78" s="3"/>
      <c r="XEQ78" s="3"/>
      <c r="XER78" s="3"/>
      <c r="XES78" s="3"/>
      <c r="XET78" s="3"/>
      <c r="XEU78" s="3"/>
      <c r="XEV78" s="3"/>
      <c r="XEW78" s="3"/>
      <c r="XEX78" s="3"/>
      <c r="XEY78" s="3"/>
      <c r="XEZ78" s="3"/>
      <c r="XFA78" s="3"/>
      <c r="XFB78" s="3"/>
    </row>
    <row r="79" s="26" customFormat="1" ht="26.25" spans="1:77">
      <c r="A79" s="707">
        <v>199659</v>
      </c>
      <c r="B79" s="707" t="s">
        <v>236</v>
      </c>
      <c r="C79" s="704">
        <v>54999</v>
      </c>
      <c r="D79" s="704" t="str">
        <f>IF((C79-E79)=0,"-",C79-E79)</f>
        <v>-</v>
      </c>
      <c r="E79" s="704">
        <v>54999</v>
      </c>
      <c r="F79" s="704" t="s">
        <v>9</v>
      </c>
      <c r="G79" s="704">
        <f>C79-H79</f>
        <v>8300</v>
      </c>
      <c r="H79" s="704">
        <v>46699</v>
      </c>
      <c r="I79" s="707"/>
      <c r="J79" s="707"/>
      <c r="K79" s="707" t="s">
        <v>1317</v>
      </c>
      <c r="L79" s="723" t="s">
        <v>52</v>
      </c>
      <c r="M79" s="707"/>
      <c r="N79" s="722"/>
      <c r="O79" s="689"/>
      <c r="P79" s="689"/>
      <c r="Q79" s="689"/>
      <c r="R79" s="689"/>
      <c r="S79" s="689"/>
      <c r="T79" s="689"/>
      <c r="U79" s="689"/>
      <c r="V79" s="689"/>
      <c r="W79" s="689"/>
      <c r="X79" s="689"/>
      <c r="Y79" s="689"/>
      <c r="Z79" s="689"/>
      <c r="AA79" s="689"/>
      <c r="AB79" s="689"/>
      <c r="AC79" s="689"/>
      <c r="AD79" s="689"/>
      <c r="AE79" s="689"/>
      <c r="AF79" s="689"/>
      <c r="AG79" s="689"/>
      <c r="AH79" s="689"/>
      <c r="AI79" s="689"/>
      <c r="AJ79" s="689"/>
      <c r="AK79" s="689"/>
      <c r="AL79" s="689"/>
      <c r="AM79" s="689"/>
      <c r="AN79" s="689"/>
      <c r="AO79" s="689"/>
      <c r="AP79" s="689"/>
      <c r="AQ79" s="689"/>
      <c r="AR79" s="689"/>
      <c r="AS79" s="689"/>
      <c r="AT79" s="689"/>
      <c r="AU79" s="689"/>
      <c r="AV79" s="689"/>
      <c r="AW79" s="689"/>
      <c r="AX79" s="689"/>
      <c r="AY79" s="689"/>
      <c r="AZ79" s="689"/>
      <c r="BA79" s="689"/>
      <c r="BB79" s="689"/>
      <c r="BC79" s="689"/>
      <c r="BD79" s="689"/>
      <c r="BE79" s="689"/>
      <c r="BF79" s="689"/>
      <c r="BG79" s="689"/>
      <c r="BH79" s="689"/>
      <c r="BI79" s="689"/>
      <c r="BJ79" s="689"/>
      <c r="BK79" s="689"/>
      <c r="BL79" s="689"/>
      <c r="BM79" s="689"/>
      <c r="BN79" s="689"/>
      <c r="BO79" s="689"/>
      <c r="BP79" s="689"/>
      <c r="BQ79" s="689"/>
      <c r="BR79" s="689"/>
      <c r="BS79" s="689"/>
      <c r="BT79" s="689"/>
      <c r="BU79" s="689"/>
      <c r="BV79" s="689"/>
      <c r="BW79" s="689"/>
      <c r="BX79" s="689"/>
      <c r="BY79" s="689"/>
    </row>
  </sheetData>
  <mergeCells count="103">
    <mergeCell ref="A1:K1"/>
    <mergeCell ref="A2:K2"/>
    <mergeCell ref="D7:F7"/>
    <mergeCell ref="G7:H7"/>
    <mergeCell ref="D16:F16"/>
    <mergeCell ref="G16:H16"/>
    <mergeCell ref="D24:F24"/>
    <mergeCell ref="G24:H24"/>
    <mergeCell ref="D29:F29"/>
    <mergeCell ref="G29:H29"/>
    <mergeCell ref="D40:F40"/>
    <mergeCell ref="G40:H40"/>
    <mergeCell ref="A49:B49"/>
    <mergeCell ref="D50:F50"/>
    <mergeCell ref="G50:H50"/>
    <mergeCell ref="D55:F55"/>
    <mergeCell ref="G55:H55"/>
    <mergeCell ref="D65:F65"/>
    <mergeCell ref="G65:H65"/>
    <mergeCell ref="A74:B74"/>
    <mergeCell ref="D75:F75"/>
    <mergeCell ref="G75:H75"/>
    <mergeCell ref="A7:A8"/>
    <mergeCell ref="A16:A17"/>
    <mergeCell ref="A24:A25"/>
    <mergeCell ref="A29:A30"/>
    <mergeCell ref="A40:A41"/>
    <mergeCell ref="A50:A51"/>
    <mergeCell ref="A55:A56"/>
    <mergeCell ref="A65:A66"/>
    <mergeCell ref="A75:A76"/>
    <mergeCell ref="B7:B8"/>
    <mergeCell ref="B16:B17"/>
    <mergeCell ref="B24:B25"/>
    <mergeCell ref="B29:B30"/>
    <mergeCell ref="B40:B41"/>
    <mergeCell ref="B50:B51"/>
    <mergeCell ref="B55:B56"/>
    <mergeCell ref="B65:B66"/>
    <mergeCell ref="B75:B76"/>
    <mergeCell ref="C7:C8"/>
    <mergeCell ref="C16:C17"/>
    <mergeCell ref="C24:C25"/>
    <mergeCell ref="C29:C30"/>
    <mergeCell ref="C40:C41"/>
    <mergeCell ref="C50:C51"/>
    <mergeCell ref="C55:C56"/>
    <mergeCell ref="C65:C66"/>
    <mergeCell ref="C75:C76"/>
    <mergeCell ref="I7:I8"/>
    <mergeCell ref="I16:I17"/>
    <mergeCell ref="I24:I25"/>
    <mergeCell ref="I29:I30"/>
    <mergeCell ref="I40:I41"/>
    <mergeCell ref="I50:I51"/>
    <mergeCell ref="I55:I56"/>
    <mergeCell ref="I65:I66"/>
    <mergeCell ref="I75:I76"/>
    <mergeCell ref="J7:J8"/>
    <mergeCell ref="J16:J17"/>
    <mergeCell ref="J24:J25"/>
    <mergeCell ref="J29:J30"/>
    <mergeCell ref="J40:J41"/>
    <mergeCell ref="J50:J51"/>
    <mergeCell ref="J55:J56"/>
    <mergeCell ref="J65:J66"/>
    <mergeCell ref="J75:J76"/>
    <mergeCell ref="K7:K8"/>
    <mergeCell ref="K16:K17"/>
    <mergeCell ref="K24:K25"/>
    <mergeCell ref="K29:K30"/>
    <mergeCell ref="K40:K41"/>
    <mergeCell ref="K50:K51"/>
    <mergeCell ref="K55:K56"/>
    <mergeCell ref="K65:K66"/>
    <mergeCell ref="K75:K76"/>
    <mergeCell ref="L7:L8"/>
    <mergeCell ref="L16:L17"/>
    <mergeCell ref="L24:L25"/>
    <mergeCell ref="L29:L30"/>
    <mergeCell ref="L40:L41"/>
    <mergeCell ref="L50:L51"/>
    <mergeCell ref="L55:L56"/>
    <mergeCell ref="L65:L66"/>
    <mergeCell ref="L75:L76"/>
    <mergeCell ref="M7:M8"/>
    <mergeCell ref="M16:M17"/>
    <mergeCell ref="M24:M25"/>
    <mergeCell ref="M29:M30"/>
    <mergeCell ref="M40:M41"/>
    <mergeCell ref="M50:M51"/>
    <mergeCell ref="M55:M56"/>
    <mergeCell ref="M65:M66"/>
    <mergeCell ref="M75:M76"/>
    <mergeCell ref="N7:N8"/>
    <mergeCell ref="N16:N17"/>
    <mergeCell ref="N24:N25"/>
    <mergeCell ref="N29:N30"/>
    <mergeCell ref="N40:N41"/>
    <mergeCell ref="N50:N51"/>
    <mergeCell ref="N55:N56"/>
    <mergeCell ref="N65:N66"/>
    <mergeCell ref="N75:N76"/>
  </mergeCell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56"/>
  <sheetViews>
    <sheetView view="pageBreakPreview" zoomScale="70" zoomScaleNormal="70" workbookViewId="0">
      <pane ySplit="9" topLeftCell="A10" activePane="bottomLeft" state="frozen"/>
      <selection/>
      <selection pane="bottomLeft" activeCell="I15" sqref="I15"/>
    </sheetView>
  </sheetViews>
  <sheetFormatPr defaultColWidth="13" defaultRowHeight="12.75"/>
  <cols>
    <col min="1" max="1" width="13" style="87"/>
    <col min="2" max="2" width="45.6637168141593" style="87" customWidth="1"/>
    <col min="3" max="6" width="12.7787610619469" style="87" customWidth="1"/>
    <col min="7" max="7" width="13.2212389380531" style="87" customWidth="1"/>
    <col min="8" max="8" width="14.6637168141593" style="87" customWidth="1"/>
    <col min="9" max="9" width="63.4070796460177" style="87" customWidth="1"/>
    <col min="10" max="10" width="112.699115044248" style="87" customWidth="1"/>
    <col min="11" max="14" width="13" style="87"/>
    <col min="15" max="15" width="21.1327433628319" style="87" customWidth="1"/>
    <col min="16" max="16" width="65.141592920354" style="87" customWidth="1"/>
    <col min="17" max="16384" width="13" style="87"/>
  </cols>
  <sheetData>
    <row r="1" ht="15" spans="1:10">
      <c r="A1" s="88" t="s">
        <v>1318</v>
      </c>
      <c r="B1" s="88"/>
      <c r="C1" s="88"/>
      <c r="D1" s="88"/>
      <c r="E1" s="88"/>
      <c r="F1" s="88"/>
      <c r="G1" s="88"/>
      <c r="H1" s="88"/>
      <c r="I1" s="88"/>
      <c r="J1" s="88"/>
    </row>
    <row r="2" spans="1:1">
      <c r="A2" s="87" t="s">
        <v>1319</v>
      </c>
    </row>
    <row r="3" ht="13.1" spans="3:5">
      <c r="C3" s="578"/>
      <c r="D3" s="578"/>
      <c r="E3" s="578"/>
    </row>
    <row r="4" ht="26.25" spans="3:5">
      <c r="C4" s="578" t="s">
        <v>341</v>
      </c>
      <c r="D4" s="621" t="s">
        <v>342</v>
      </c>
      <c r="E4" s="622" t="s">
        <v>343</v>
      </c>
    </row>
    <row r="5" ht="26.25" spans="3:5">
      <c r="C5" s="578"/>
      <c r="D5" s="623" t="s">
        <v>344</v>
      </c>
      <c r="E5" s="624" t="s">
        <v>345</v>
      </c>
    </row>
    <row r="7" s="26" customFormat="1" ht="13.1" spans="1:15">
      <c r="A7" s="625" t="s">
        <v>1320</v>
      </c>
      <c r="B7" s="626"/>
      <c r="C7" s="626"/>
      <c r="D7" s="626"/>
      <c r="E7" s="626"/>
      <c r="F7" s="626"/>
      <c r="G7" s="626"/>
      <c r="H7" s="626"/>
      <c r="I7" s="626"/>
      <c r="J7" s="626"/>
      <c r="K7" s="656"/>
      <c r="L7" s="657"/>
      <c r="M7" s="657"/>
      <c r="N7" s="657"/>
      <c r="O7" s="656"/>
    </row>
    <row r="8" s="2" customFormat="1" ht="13.1" spans="1:15">
      <c r="A8" s="627" t="s">
        <v>2</v>
      </c>
      <c r="B8" s="627" t="s">
        <v>26</v>
      </c>
      <c r="C8" s="627" t="s">
        <v>4</v>
      </c>
      <c r="D8" s="628" t="s">
        <v>27</v>
      </c>
      <c r="E8" s="628"/>
      <c r="F8" s="628"/>
      <c r="G8" s="629" t="s">
        <v>28</v>
      </c>
      <c r="H8" s="629"/>
      <c r="I8" s="627" t="s">
        <v>29</v>
      </c>
      <c r="J8" s="627" t="s">
        <v>348</v>
      </c>
      <c r="K8" s="627" t="s">
        <v>350</v>
      </c>
      <c r="L8" s="657" t="s">
        <v>1321</v>
      </c>
      <c r="M8" s="657"/>
      <c r="N8" s="657"/>
      <c r="O8" s="658"/>
    </row>
    <row r="9" s="2" customFormat="1" ht="39.4" spans="1:15">
      <c r="A9" s="627"/>
      <c r="B9" s="627"/>
      <c r="C9" s="627"/>
      <c r="D9" s="628" t="s">
        <v>30</v>
      </c>
      <c r="E9" s="628" t="s">
        <v>31</v>
      </c>
      <c r="F9" s="628" t="s">
        <v>6</v>
      </c>
      <c r="G9" s="629" t="s">
        <v>32</v>
      </c>
      <c r="H9" s="629" t="s">
        <v>33</v>
      </c>
      <c r="I9" s="627"/>
      <c r="J9" s="627"/>
      <c r="K9" s="627"/>
      <c r="L9" s="659" t="s">
        <v>1322</v>
      </c>
      <c r="M9" s="659" t="s">
        <v>1323</v>
      </c>
      <c r="N9" s="659" t="s">
        <v>1324</v>
      </c>
      <c r="O9" s="659" t="s">
        <v>1325</v>
      </c>
    </row>
    <row r="10" s="617" customFormat="1" ht="76.5" spans="1:15">
      <c r="A10" s="630">
        <v>200432</v>
      </c>
      <c r="B10" s="631" t="s">
        <v>1326</v>
      </c>
      <c r="C10" s="632">
        <v>11950</v>
      </c>
      <c r="D10" s="633">
        <f t="shared" ref="D10:D25" si="0">C10-E10</f>
        <v>0</v>
      </c>
      <c r="E10" s="632">
        <f t="shared" ref="E10:E25" si="1">C10</f>
        <v>11950</v>
      </c>
      <c r="F10" s="634" t="s">
        <v>123</v>
      </c>
      <c r="G10" s="633">
        <f t="shared" ref="G10:G25" si="2">C10-H10</f>
        <v>1200</v>
      </c>
      <c r="H10" s="632">
        <v>10750</v>
      </c>
      <c r="I10" s="660" t="s">
        <v>1327</v>
      </c>
      <c r="J10" s="634" t="s">
        <v>1328</v>
      </c>
      <c r="K10" s="661"/>
      <c r="L10" s="634" t="s">
        <v>1329</v>
      </c>
      <c r="M10" s="634" t="s">
        <v>1329</v>
      </c>
      <c r="N10" s="662" t="s">
        <v>1329</v>
      </c>
      <c r="O10" s="637" t="s">
        <v>1330</v>
      </c>
    </row>
    <row r="11" s="617" customFormat="1" ht="76.5" spans="1:15">
      <c r="A11" s="630">
        <v>201797</v>
      </c>
      <c r="B11" s="631" t="s">
        <v>1331</v>
      </c>
      <c r="C11" s="632">
        <v>12950</v>
      </c>
      <c r="D11" s="633">
        <f t="shared" si="0"/>
        <v>0</v>
      </c>
      <c r="E11" s="632">
        <f t="shared" si="1"/>
        <v>12950</v>
      </c>
      <c r="F11" s="634" t="s">
        <v>123</v>
      </c>
      <c r="G11" s="633">
        <f t="shared" si="2"/>
        <v>1300</v>
      </c>
      <c r="H11" s="632">
        <v>11650</v>
      </c>
      <c r="I11" s="663" t="s">
        <v>1332</v>
      </c>
      <c r="J11" s="634" t="s">
        <v>1333</v>
      </c>
      <c r="K11" s="661"/>
      <c r="L11" s="634" t="s">
        <v>1329</v>
      </c>
      <c r="M11" s="634" t="s">
        <v>1329</v>
      </c>
      <c r="N11" s="662" t="s">
        <v>1329</v>
      </c>
      <c r="O11" s="637" t="s">
        <v>1334</v>
      </c>
    </row>
    <row r="12" s="617" customFormat="1" ht="76.5" spans="1:15">
      <c r="A12" s="630">
        <v>200431</v>
      </c>
      <c r="B12" s="631" t="s">
        <v>1335</v>
      </c>
      <c r="C12" s="632">
        <v>16450</v>
      </c>
      <c r="D12" s="633">
        <f t="shared" si="0"/>
        <v>0</v>
      </c>
      <c r="E12" s="632">
        <f t="shared" si="1"/>
        <v>16450</v>
      </c>
      <c r="F12" s="634" t="s">
        <v>123</v>
      </c>
      <c r="G12" s="633">
        <f t="shared" si="2"/>
        <v>1650</v>
      </c>
      <c r="H12" s="632">
        <v>14800</v>
      </c>
      <c r="I12" s="664" t="s">
        <v>1336</v>
      </c>
      <c r="J12" s="634" t="s">
        <v>1337</v>
      </c>
      <c r="K12" s="661"/>
      <c r="L12" s="634" t="s">
        <v>1329</v>
      </c>
      <c r="M12" s="634" t="s">
        <v>1329</v>
      </c>
      <c r="N12" s="662" t="s">
        <v>1329</v>
      </c>
      <c r="O12" s="637" t="s">
        <v>1338</v>
      </c>
    </row>
    <row r="13" s="617" customFormat="1" ht="76.5" spans="1:15">
      <c r="A13" s="630">
        <v>201798</v>
      </c>
      <c r="B13" s="631" t="s">
        <v>1339</v>
      </c>
      <c r="C13" s="632">
        <v>17450</v>
      </c>
      <c r="D13" s="633">
        <f t="shared" si="0"/>
        <v>0</v>
      </c>
      <c r="E13" s="632">
        <f t="shared" si="1"/>
        <v>17450</v>
      </c>
      <c r="F13" s="634" t="s">
        <v>123</v>
      </c>
      <c r="G13" s="633">
        <f t="shared" si="2"/>
        <v>1750</v>
      </c>
      <c r="H13" s="632">
        <v>15700</v>
      </c>
      <c r="I13" s="665" t="s">
        <v>1340</v>
      </c>
      <c r="J13" s="634" t="s">
        <v>1341</v>
      </c>
      <c r="K13" s="661"/>
      <c r="L13" s="634" t="s">
        <v>1329</v>
      </c>
      <c r="M13" s="634" t="s">
        <v>1329</v>
      </c>
      <c r="N13" s="662" t="s">
        <v>1329</v>
      </c>
      <c r="O13" s="637" t="s">
        <v>1342</v>
      </c>
    </row>
    <row r="14" s="617" customFormat="1" ht="76.5" spans="1:15">
      <c r="A14" s="635">
        <v>200463</v>
      </c>
      <c r="B14" s="636" t="s">
        <v>1343</v>
      </c>
      <c r="C14" s="632">
        <v>22450</v>
      </c>
      <c r="D14" s="633">
        <f t="shared" si="0"/>
        <v>0</v>
      </c>
      <c r="E14" s="632">
        <f t="shared" si="1"/>
        <v>22450</v>
      </c>
      <c r="F14" s="634" t="s">
        <v>123</v>
      </c>
      <c r="G14" s="633">
        <f t="shared" si="2"/>
        <v>2250</v>
      </c>
      <c r="H14" s="632">
        <v>20200</v>
      </c>
      <c r="I14" s="666" t="s">
        <v>1344</v>
      </c>
      <c r="J14" s="634" t="s">
        <v>1345</v>
      </c>
      <c r="K14" s="661"/>
      <c r="L14" s="634" t="s">
        <v>1329</v>
      </c>
      <c r="M14" s="634" t="s">
        <v>1329</v>
      </c>
      <c r="N14" s="662" t="s">
        <v>1329</v>
      </c>
      <c r="O14" s="634" t="s">
        <v>1346</v>
      </c>
    </row>
    <row r="15" s="26" customFormat="1" ht="63.75" spans="1:15">
      <c r="A15" s="635">
        <v>191548</v>
      </c>
      <c r="B15" s="636" t="s">
        <v>195</v>
      </c>
      <c r="C15" s="632">
        <v>24450</v>
      </c>
      <c r="D15" s="633">
        <f t="shared" si="0"/>
        <v>0</v>
      </c>
      <c r="E15" s="632">
        <f t="shared" si="1"/>
        <v>24450</v>
      </c>
      <c r="F15" s="637" t="s">
        <v>123</v>
      </c>
      <c r="G15" s="633">
        <f t="shared" si="2"/>
        <v>2450</v>
      </c>
      <c r="H15" s="632">
        <v>22000</v>
      </c>
      <c r="I15" s="660" t="s">
        <v>1347</v>
      </c>
      <c r="J15" s="637" t="s">
        <v>1348</v>
      </c>
      <c r="K15" s="661"/>
      <c r="L15" s="637" t="s">
        <v>1349</v>
      </c>
      <c r="M15" s="637" t="s">
        <v>1349</v>
      </c>
      <c r="N15" s="667" t="s">
        <v>1349</v>
      </c>
      <c r="O15" s="637" t="s">
        <v>1350</v>
      </c>
    </row>
    <row r="16" s="618" customFormat="1" ht="76.5" spans="1:15">
      <c r="A16" s="638">
        <v>201703</v>
      </c>
      <c r="B16" s="639" t="s">
        <v>197</v>
      </c>
      <c r="C16" s="632">
        <v>28450</v>
      </c>
      <c r="D16" s="633">
        <f t="shared" si="0"/>
        <v>0</v>
      </c>
      <c r="E16" s="632">
        <f t="shared" si="1"/>
        <v>28450</v>
      </c>
      <c r="F16" s="634" t="s">
        <v>123</v>
      </c>
      <c r="G16" s="633">
        <f t="shared" si="2"/>
        <v>2850</v>
      </c>
      <c r="H16" s="632">
        <v>25600</v>
      </c>
      <c r="I16" s="632" t="s">
        <v>1351</v>
      </c>
      <c r="J16" s="634" t="s">
        <v>1352</v>
      </c>
      <c r="K16" s="634"/>
      <c r="L16" s="634" t="s">
        <v>1349</v>
      </c>
      <c r="M16" s="634" t="s">
        <v>1349</v>
      </c>
      <c r="N16" s="662" t="s">
        <v>1349</v>
      </c>
      <c r="O16" s="634" t="s">
        <v>1353</v>
      </c>
    </row>
    <row r="17" s="619" customFormat="1" ht="78.75" spans="1:15">
      <c r="A17" s="619">
        <v>203433</v>
      </c>
      <c r="B17" s="640" t="s">
        <v>199</v>
      </c>
      <c r="C17" s="641">
        <v>45950</v>
      </c>
      <c r="D17" s="642">
        <f t="shared" si="0"/>
        <v>0</v>
      </c>
      <c r="E17" s="641">
        <f t="shared" si="1"/>
        <v>45950</v>
      </c>
      <c r="F17" s="643" t="s">
        <v>123</v>
      </c>
      <c r="G17" s="641">
        <f t="shared" si="2"/>
        <v>4600</v>
      </c>
      <c r="H17" s="641">
        <v>41350</v>
      </c>
      <c r="I17" s="643" t="s">
        <v>200</v>
      </c>
      <c r="J17" s="643" t="s">
        <v>1354</v>
      </c>
      <c r="K17" s="643"/>
      <c r="L17" s="643" t="s">
        <v>1349</v>
      </c>
      <c r="M17" s="643" t="s">
        <v>1349</v>
      </c>
      <c r="N17" s="668" t="s">
        <v>1349</v>
      </c>
      <c r="O17" s="643" t="s">
        <v>1355</v>
      </c>
    </row>
    <row r="18" s="26" customFormat="1" ht="63.75" spans="1:15">
      <c r="A18" s="635">
        <v>191071</v>
      </c>
      <c r="B18" s="636" t="s">
        <v>122</v>
      </c>
      <c r="C18" s="632">
        <v>34450</v>
      </c>
      <c r="D18" s="633">
        <f t="shared" si="0"/>
        <v>0</v>
      </c>
      <c r="E18" s="632">
        <f t="shared" si="1"/>
        <v>34450</v>
      </c>
      <c r="F18" s="634" t="s">
        <v>123</v>
      </c>
      <c r="G18" s="633">
        <f t="shared" si="2"/>
        <v>3450</v>
      </c>
      <c r="H18" s="632">
        <v>31000</v>
      </c>
      <c r="I18" s="669" t="s">
        <v>1356</v>
      </c>
      <c r="J18" s="637" t="s">
        <v>1357</v>
      </c>
      <c r="K18" s="661"/>
      <c r="L18" s="637" t="s">
        <v>1349</v>
      </c>
      <c r="M18" s="637" t="s">
        <v>1349</v>
      </c>
      <c r="N18" s="667" t="s">
        <v>1349</v>
      </c>
      <c r="O18" s="637" t="s">
        <v>1358</v>
      </c>
    </row>
    <row r="19" s="618" customFormat="1" ht="76.5" spans="1:15">
      <c r="A19" s="644">
        <v>198972</v>
      </c>
      <c r="B19" s="645" t="s">
        <v>125</v>
      </c>
      <c r="C19" s="646">
        <v>39950</v>
      </c>
      <c r="D19" s="647">
        <f t="shared" si="0"/>
        <v>0</v>
      </c>
      <c r="E19" s="632">
        <f t="shared" si="1"/>
        <v>39950</v>
      </c>
      <c r="F19" s="634" t="s">
        <v>123</v>
      </c>
      <c r="G19" s="633">
        <f t="shared" si="2"/>
        <v>4000</v>
      </c>
      <c r="H19" s="646">
        <v>35950</v>
      </c>
      <c r="I19" s="670" t="s">
        <v>1359</v>
      </c>
      <c r="J19" s="634" t="s">
        <v>1360</v>
      </c>
      <c r="K19" s="661"/>
      <c r="L19" s="634" t="s">
        <v>1349</v>
      </c>
      <c r="M19" s="634" t="s">
        <v>1349</v>
      </c>
      <c r="N19" s="662" t="s">
        <v>1349</v>
      </c>
      <c r="O19" s="634" t="s">
        <v>1361</v>
      </c>
    </row>
    <row r="20" s="26" customFormat="1" ht="63.75" spans="1:15">
      <c r="A20" s="635">
        <v>191070</v>
      </c>
      <c r="B20" s="636" t="s">
        <v>127</v>
      </c>
      <c r="C20" s="632">
        <v>46950</v>
      </c>
      <c r="D20" s="633">
        <f t="shared" si="0"/>
        <v>0</v>
      </c>
      <c r="E20" s="632">
        <f t="shared" si="1"/>
        <v>46950</v>
      </c>
      <c r="F20" s="634" t="s">
        <v>123</v>
      </c>
      <c r="G20" s="633">
        <f t="shared" si="2"/>
        <v>4700</v>
      </c>
      <c r="H20" s="632">
        <v>42250</v>
      </c>
      <c r="I20" s="669" t="s">
        <v>1362</v>
      </c>
      <c r="J20" s="637" t="s">
        <v>1363</v>
      </c>
      <c r="K20" s="661"/>
      <c r="L20" s="637" t="s">
        <v>1349</v>
      </c>
      <c r="M20" s="637" t="s">
        <v>1349</v>
      </c>
      <c r="N20" s="667" t="s">
        <v>1349</v>
      </c>
      <c r="O20" s="637" t="s">
        <v>1364</v>
      </c>
    </row>
    <row r="21" s="618" customFormat="1" ht="76.5" spans="1:15">
      <c r="A21" s="635">
        <v>198971</v>
      </c>
      <c r="B21" s="636" t="s">
        <v>129</v>
      </c>
      <c r="C21" s="632">
        <v>53950</v>
      </c>
      <c r="D21" s="633">
        <f t="shared" si="0"/>
        <v>0</v>
      </c>
      <c r="E21" s="632">
        <f t="shared" si="1"/>
        <v>53950</v>
      </c>
      <c r="F21" s="634" t="s">
        <v>123</v>
      </c>
      <c r="G21" s="633">
        <f t="shared" si="2"/>
        <v>5400</v>
      </c>
      <c r="H21" s="632">
        <v>48550</v>
      </c>
      <c r="I21" s="671" t="s">
        <v>1365</v>
      </c>
      <c r="J21" s="634" t="s">
        <v>1366</v>
      </c>
      <c r="K21" s="634"/>
      <c r="L21" s="634" t="s">
        <v>1349</v>
      </c>
      <c r="M21" s="634" t="s">
        <v>1349</v>
      </c>
      <c r="N21" s="662" t="s">
        <v>1349</v>
      </c>
      <c r="O21" s="634" t="s">
        <v>1367</v>
      </c>
    </row>
    <row r="22" s="618" customFormat="1" ht="76.5" spans="1:15">
      <c r="A22" s="635">
        <v>200029</v>
      </c>
      <c r="B22" s="636" t="s">
        <v>201</v>
      </c>
      <c r="C22" s="632">
        <v>27450</v>
      </c>
      <c r="D22" s="633">
        <f t="shared" si="0"/>
        <v>0</v>
      </c>
      <c r="E22" s="632">
        <f t="shared" si="1"/>
        <v>27450</v>
      </c>
      <c r="F22" s="634" t="s">
        <v>123</v>
      </c>
      <c r="G22" s="633">
        <f t="shared" si="2"/>
        <v>2750</v>
      </c>
      <c r="H22" s="632">
        <v>24700</v>
      </c>
      <c r="I22" s="670" t="s">
        <v>1368</v>
      </c>
      <c r="J22" s="634" t="s">
        <v>1369</v>
      </c>
      <c r="K22" s="634"/>
      <c r="L22" s="634" t="s">
        <v>1329</v>
      </c>
      <c r="M22" s="634" t="s">
        <v>1329</v>
      </c>
      <c r="N22" s="662" t="s">
        <v>1329</v>
      </c>
      <c r="O22" s="634" t="s">
        <v>1370</v>
      </c>
    </row>
    <row r="23" s="618" customFormat="1" ht="76.5" spans="1:15">
      <c r="A23" s="635">
        <v>200464</v>
      </c>
      <c r="B23" s="636" t="s">
        <v>203</v>
      </c>
      <c r="C23" s="632">
        <v>33450</v>
      </c>
      <c r="D23" s="633">
        <f t="shared" si="0"/>
        <v>0</v>
      </c>
      <c r="E23" s="632">
        <f t="shared" si="1"/>
        <v>33450</v>
      </c>
      <c r="F23" s="634" t="s">
        <v>123</v>
      </c>
      <c r="G23" s="633">
        <f t="shared" si="2"/>
        <v>3350</v>
      </c>
      <c r="H23" s="632">
        <v>30100</v>
      </c>
      <c r="I23" s="670" t="s">
        <v>1371</v>
      </c>
      <c r="J23" s="634" t="s">
        <v>1372</v>
      </c>
      <c r="K23" s="634"/>
      <c r="L23" s="634" t="s">
        <v>1349</v>
      </c>
      <c r="M23" s="634" t="s">
        <v>1349</v>
      </c>
      <c r="N23" s="662" t="s">
        <v>1349</v>
      </c>
      <c r="O23" s="634" t="s">
        <v>1373</v>
      </c>
    </row>
    <row r="24" s="618" customFormat="1" ht="76.5" spans="1:15">
      <c r="A24" s="635">
        <v>200465</v>
      </c>
      <c r="B24" s="636" t="s">
        <v>131</v>
      </c>
      <c r="C24" s="632">
        <v>43950</v>
      </c>
      <c r="D24" s="633">
        <f t="shared" si="0"/>
        <v>0</v>
      </c>
      <c r="E24" s="632">
        <f t="shared" si="1"/>
        <v>43950</v>
      </c>
      <c r="F24" s="634" t="s">
        <v>123</v>
      </c>
      <c r="G24" s="633">
        <f t="shared" si="2"/>
        <v>4400</v>
      </c>
      <c r="H24" s="632">
        <v>39550</v>
      </c>
      <c r="I24" s="671" t="s">
        <v>1374</v>
      </c>
      <c r="J24" s="634" t="s">
        <v>1375</v>
      </c>
      <c r="K24" s="661"/>
      <c r="L24" s="634" t="s">
        <v>1349</v>
      </c>
      <c r="M24" s="634" t="s">
        <v>1349</v>
      </c>
      <c r="N24" s="662" t="s">
        <v>1349</v>
      </c>
      <c r="O24" s="634" t="s">
        <v>1376</v>
      </c>
    </row>
    <row r="25" ht="76.5" spans="1:15">
      <c r="A25" s="635">
        <v>201509</v>
      </c>
      <c r="B25" s="636" t="s">
        <v>133</v>
      </c>
      <c r="C25" s="632">
        <v>87950</v>
      </c>
      <c r="D25" s="633">
        <f t="shared" si="0"/>
        <v>0</v>
      </c>
      <c r="E25" s="632">
        <f t="shared" si="1"/>
        <v>87950</v>
      </c>
      <c r="F25" s="637" t="s">
        <v>123</v>
      </c>
      <c r="G25" s="633">
        <f t="shared" si="2"/>
        <v>8800</v>
      </c>
      <c r="H25" s="632">
        <v>79150</v>
      </c>
      <c r="I25" s="671" t="s">
        <v>1377</v>
      </c>
      <c r="J25" s="637" t="s">
        <v>1378</v>
      </c>
      <c r="K25" s="661"/>
      <c r="L25" s="648" t="s">
        <v>1349</v>
      </c>
      <c r="M25" s="648" t="s">
        <v>1349</v>
      </c>
      <c r="N25" s="672" t="s">
        <v>1349</v>
      </c>
      <c r="O25" s="648" t="s">
        <v>1350</v>
      </c>
    </row>
    <row r="26" spans="15:15">
      <c r="O26" s="648"/>
    </row>
    <row r="27" spans="1:15">
      <c r="A27" s="648"/>
      <c r="B27" s="648"/>
      <c r="C27" s="648"/>
      <c r="D27" s="648"/>
      <c r="E27" s="648"/>
      <c r="F27" s="648"/>
      <c r="G27" s="648"/>
      <c r="H27" s="648"/>
      <c r="I27" s="648"/>
      <c r="J27" s="648"/>
      <c r="K27" s="648"/>
      <c r="L27" s="648"/>
      <c r="M27" s="648"/>
      <c r="N27" s="672"/>
      <c r="O27" s="648"/>
    </row>
    <row r="28" s="26" customFormat="1" ht="13.1" spans="1:15">
      <c r="A28" s="625" t="s">
        <v>1379</v>
      </c>
      <c r="B28" s="626"/>
      <c r="C28" s="626"/>
      <c r="D28" s="626"/>
      <c r="E28" s="626"/>
      <c r="F28" s="626"/>
      <c r="G28" s="626"/>
      <c r="H28" s="626"/>
      <c r="I28" s="626"/>
      <c r="J28" s="626"/>
      <c r="K28" s="656"/>
      <c r="L28" s="656"/>
      <c r="M28" s="656"/>
      <c r="N28" s="673"/>
      <c r="O28" s="656"/>
    </row>
    <row r="29" s="2" customFormat="1" ht="13.1" spans="1:15">
      <c r="A29" s="627" t="s">
        <v>2</v>
      </c>
      <c r="B29" s="627" t="s">
        <v>26</v>
      </c>
      <c r="C29" s="627" t="s">
        <v>4</v>
      </c>
      <c r="D29" s="628" t="s">
        <v>27</v>
      </c>
      <c r="E29" s="628"/>
      <c r="F29" s="628"/>
      <c r="G29" s="629" t="s">
        <v>28</v>
      </c>
      <c r="H29" s="629"/>
      <c r="I29" s="627" t="s">
        <v>29</v>
      </c>
      <c r="J29" s="627" t="s">
        <v>348</v>
      </c>
      <c r="K29" s="627" t="s">
        <v>350</v>
      </c>
      <c r="L29" s="657" t="s">
        <v>1321</v>
      </c>
      <c r="M29" s="657"/>
      <c r="N29" s="674"/>
      <c r="O29" s="658"/>
    </row>
    <row r="30" s="2" customFormat="1" ht="39.4" spans="1:15">
      <c r="A30" s="627"/>
      <c r="B30" s="627"/>
      <c r="C30" s="627"/>
      <c r="D30" s="628" t="s">
        <v>30</v>
      </c>
      <c r="E30" s="628" t="s">
        <v>31</v>
      </c>
      <c r="F30" s="628" t="s">
        <v>6</v>
      </c>
      <c r="G30" s="629" t="s">
        <v>32</v>
      </c>
      <c r="H30" s="629" t="s">
        <v>33</v>
      </c>
      <c r="I30" s="627"/>
      <c r="J30" s="627"/>
      <c r="K30" s="627"/>
      <c r="L30" s="659" t="s">
        <v>1322</v>
      </c>
      <c r="M30" s="659" t="s">
        <v>1323</v>
      </c>
      <c r="N30" s="675" t="s">
        <v>1324</v>
      </c>
      <c r="O30" s="659" t="s">
        <v>1325</v>
      </c>
    </row>
    <row r="31" ht="76.5" spans="1:15">
      <c r="A31" s="635">
        <v>190696</v>
      </c>
      <c r="B31" s="636" t="s">
        <v>1380</v>
      </c>
      <c r="C31" s="632">
        <v>9950</v>
      </c>
      <c r="D31" s="633">
        <f t="shared" ref="D31:D56" si="3">C31-E31</f>
        <v>0</v>
      </c>
      <c r="E31" s="632">
        <f t="shared" ref="E31:E56" si="4">C31</f>
        <v>9950</v>
      </c>
      <c r="F31" s="637" t="s">
        <v>239</v>
      </c>
      <c r="G31" s="633">
        <f t="shared" ref="G31:G56" si="5">C31-H31</f>
        <v>1000</v>
      </c>
      <c r="H31" s="632">
        <v>8950</v>
      </c>
      <c r="I31" s="676" t="s">
        <v>1381</v>
      </c>
      <c r="J31" s="637" t="s">
        <v>1382</v>
      </c>
      <c r="K31" s="661"/>
      <c r="L31" s="648" t="s">
        <v>1329</v>
      </c>
      <c r="M31" s="648" t="s">
        <v>1329</v>
      </c>
      <c r="N31" s="672" t="s">
        <v>1329</v>
      </c>
      <c r="O31" s="637" t="s">
        <v>1383</v>
      </c>
    </row>
    <row r="32" ht="38.25" spans="1:15">
      <c r="A32" s="630">
        <v>173856</v>
      </c>
      <c r="B32" s="631" t="s">
        <v>1384</v>
      </c>
      <c r="C32" s="646">
        <v>10950</v>
      </c>
      <c r="D32" s="647">
        <f t="shared" si="3"/>
        <v>0</v>
      </c>
      <c r="E32" s="632">
        <f t="shared" si="4"/>
        <v>10950</v>
      </c>
      <c r="F32" s="637" t="s">
        <v>239</v>
      </c>
      <c r="G32" s="633">
        <f t="shared" si="5"/>
        <v>1100</v>
      </c>
      <c r="H32" s="646">
        <v>9850</v>
      </c>
      <c r="I32" s="677" t="s">
        <v>1385</v>
      </c>
      <c r="J32" s="637" t="s">
        <v>1386</v>
      </c>
      <c r="K32" s="661"/>
      <c r="L32" s="648" t="s">
        <v>1329</v>
      </c>
      <c r="M32" s="648" t="s">
        <v>1329</v>
      </c>
      <c r="N32" s="672" t="s">
        <v>1329</v>
      </c>
      <c r="O32" s="637" t="s">
        <v>1383</v>
      </c>
    </row>
    <row r="33" ht="63.75" spans="1:15">
      <c r="A33" s="630">
        <v>193976</v>
      </c>
      <c r="B33" s="631" t="s">
        <v>1387</v>
      </c>
      <c r="C33" s="632">
        <v>14950</v>
      </c>
      <c r="D33" s="633">
        <f t="shared" si="3"/>
        <v>0</v>
      </c>
      <c r="E33" s="632">
        <f t="shared" si="4"/>
        <v>14950</v>
      </c>
      <c r="F33" s="637" t="s">
        <v>239</v>
      </c>
      <c r="G33" s="633">
        <f t="shared" si="5"/>
        <v>1500</v>
      </c>
      <c r="H33" s="632">
        <v>13450</v>
      </c>
      <c r="I33" s="660" t="s">
        <v>1381</v>
      </c>
      <c r="J33" s="637" t="s">
        <v>1388</v>
      </c>
      <c r="K33" s="661"/>
      <c r="L33" s="648" t="s">
        <v>1329</v>
      </c>
      <c r="M33" s="648" t="s">
        <v>1329</v>
      </c>
      <c r="N33" s="672" t="s">
        <v>1329</v>
      </c>
      <c r="O33" s="637" t="s">
        <v>1383</v>
      </c>
    </row>
    <row r="34" ht="13.1" spans="1:15">
      <c r="A34" s="630">
        <v>173857</v>
      </c>
      <c r="B34" s="631" t="s">
        <v>1389</v>
      </c>
      <c r="C34" s="646">
        <v>15950</v>
      </c>
      <c r="D34" s="647">
        <f t="shared" si="3"/>
        <v>0</v>
      </c>
      <c r="E34" s="632">
        <f t="shared" si="4"/>
        <v>15950</v>
      </c>
      <c r="F34" s="637" t="s">
        <v>239</v>
      </c>
      <c r="G34" s="633">
        <f t="shared" si="5"/>
        <v>1600</v>
      </c>
      <c r="H34" s="646">
        <v>14350</v>
      </c>
      <c r="I34" s="677" t="s">
        <v>1385</v>
      </c>
      <c r="J34" s="637" t="s">
        <v>1390</v>
      </c>
      <c r="K34" s="661"/>
      <c r="L34" s="648" t="s">
        <v>1329</v>
      </c>
      <c r="M34" s="648" t="s">
        <v>1329</v>
      </c>
      <c r="N34" s="672" t="s">
        <v>1329</v>
      </c>
      <c r="O34" s="637" t="s">
        <v>1383</v>
      </c>
    </row>
    <row r="35" ht="63.75" spans="1:15">
      <c r="A35" s="630">
        <v>190605</v>
      </c>
      <c r="B35" s="631" t="s">
        <v>1391</v>
      </c>
      <c r="C35" s="646">
        <v>16450</v>
      </c>
      <c r="D35" s="647">
        <f t="shared" si="3"/>
        <v>0</v>
      </c>
      <c r="E35" s="632">
        <f t="shared" si="4"/>
        <v>16450</v>
      </c>
      <c r="F35" s="637" t="s">
        <v>239</v>
      </c>
      <c r="G35" s="633">
        <f t="shared" si="5"/>
        <v>1650</v>
      </c>
      <c r="H35" s="646">
        <v>14800</v>
      </c>
      <c r="I35" s="678" t="s">
        <v>1392</v>
      </c>
      <c r="J35" s="637" t="s">
        <v>1393</v>
      </c>
      <c r="K35" s="661"/>
      <c r="L35" s="648" t="s">
        <v>1329</v>
      </c>
      <c r="M35" s="648" t="s">
        <v>1329</v>
      </c>
      <c r="N35" s="672" t="s">
        <v>1329</v>
      </c>
      <c r="O35" s="637" t="s">
        <v>1383</v>
      </c>
    </row>
    <row r="36" ht="51" spans="1:15">
      <c r="A36" s="630">
        <v>184011</v>
      </c>
      <c r="B36" s="631" t="s">
        <v>1394</v>
      </c>
      <c r="C36" s="646">
        <v>17950</v>
      </c>
      <c r="D36" s="647">
        <f t="shared" si="3"/>
        <v>0</v>
      </c>
      <c r="E36" s="632">
        <f t="shared" si="4"/>
        <v>17950</v>
      </c>
      <c r="F36" s="637" t="s">
        <v>239</v>
      </c>
      <c r="G36" s="633">
        <f t="shared" si="5"/>
        <v>1800</v>
      </c>
      <c r="H36" s="646">
        <v>16150</v>
      </c>
      <c r="I36" s="679" t="s">
        <v>1395</v>
      </c>
      <c r="J36" s="637" t="s">
        <v>1396</v>
      </c>
      <c r="K36" s="661"/>
      <c r="L36" s="648" t="s">
        <v>1329</v>
      </c>
      <c r="M36" s="648" t="s">
        <v>1329</v>
      </c>
      <c r="N36" s="672" t="s">
        <v>1329</v>
      </c>
      <c r="O36" s="637" t="s">
        <v>1383</v>
      </c>
    </row>
    <row r="37" s="620" customFormat="1" ht="63.75" spans="1:15">
      <c r="A37" s="649">
        <v>191678</v>
      </c>
      <c r="B37" s="650" t="s">
        <v>1397</v>
      </c>
      <c r="C37" s="632">
        <v>18450</v>
      </c>
      <c r="D37" s="633">
        <f t="shared" si="3"/>
        <v>0</v>
      </c>
      <c r="E37" s="632">
        <f t="shared" si="4"/>
        <v>18450</v>
      </c>
      <c r="F37" s="634" t="s">
        <v>123</v>
      </c>
      <c r="G37" s="633">
        <f t="shared" si="5"/>
        <v>1850</v>
      </c>
      <c r="H37" s="632">
        <v>16600</v>
      </c>
      <c r="I37" s="664" t="s">
        <v>1398</v>
      </c>
      <c r="J37" s="634" t="s">
        <v>1399</v>
      </c>
      <c r="K37" s="661"/>
      <c r="L37" s="634" t="s">
        <v>1329</v>
      </c>
      <c r="M37" s="634" t="s">
        <v>1329</v>
      </c>
      <c r="N37" s="662" t="s">
        <v>1329</v>
      </c>
      <c r="O37" s="637" t="s">
        <v>1383</v>
      </c>
    </row>
    <row r="38" ht="25.5" spans="1:15">
      <c r="A38" s="651">
        <v>174272</v>
      </c>
      <c r="B38" s="636" t="s">
        <v>1400</v>
      </c>
      <c r="C38" s="646">
        <v>20950</v>
      </c>
      <c r="D38" s="647">
        <f t="shared" si="3"/>
        <v>0</v>
      </c>
      <c r="E38" s="632">
        <f t="shared" si="4"/>
        <v>20950</v>
      </c>
      <c r="F38" s="637" t="s">
        <v>123</v>
      </c>
      <c r="G38" s="633">
        <f t="shared" si="5"/>
        <v>2100</v>
      </c>
      <c r="H38" s="646">
        <v>18850</v>
      </c>
      <c r="I38" s="677" t="s">
        <v>1385</v>
      </c>
      <c r="J38" s="637" t="s">
        <v>1401</v>
      </c>
      <c r="K38" s="661"/>
      <c r="L38" s="648" t="s">
        <v>1329</v>
      </c>
      <c r="M38" s="648" t="s">
        <v>1329</v>
      </c>
      <c r="N38" s="672" t="s">
        <v>1329</v>
      </c>
      <c r="O38" s="637" t="s">
        <v>1383</v>
      </c>
    </row>
    <row r="39" ht="51" spans="1:15">
      <c r="A39" s="649">
        <v>184012</v>
      </c>
      <c r="B39" s="631" t="s">
        <v>1402</v>
      </c>
      <c r="C39" s="646">
        <v>16450</v>
      </c>
      <c r="D39" s="647">
        <f t="shared" si="3"/>
        <v>0</v>
      </c>
      <c r="E39" s="632">
        <f t="shared" si="4"/>
        <v>16450</v>
      </c>
      <c r="F39" s="637" t="s">
        <v>123</v>
      </c>
      <c r="G39" s="633">
        <f t="shared" si="5"/>
        <v>1650</v>
      </c>
      <c r="H39" s="646">
        <v>14800</v>
      </c>
      <c r="I39" s="678" t="s">
        <v>1385</v>
      </c>
      <c r="J39" s="637" t="s">
        <v>1403</v>
      </c>
      <c r="K39" s="661"/>
      <c r="L39" s="648" t="s">
        <v>1329</v>
      </c>
      <c r="M39" s="648" t="s">
        <v>1329</v>
      </c>
      <c r="N39" s="672" t="s">
        <v>1329</v>
      </c>
      <c r="O39" s="637" t="s">
        <v>1383</v>
      </c>
    </row>
    <row r="40" ht="76.5" spans="1:15">
      <c r="A40" s="649">
        <v>191677</v>
      </c>
      <c r="B40" s="631" t="s">
        <v>1404</v>
      </c>
      <c r="C40" s="646">
        <v>17450</v>
      </c>
      <c r="D40" s="647">
        <f t="shared" si="3"/>
        <v>0</v>
      </c>
      <c r="E40" s="632">
        <f t="shared" si="4"/>
        <v>17450</v>
      </c>
      <c r="F40" s="637" t="s">
        <v>123</v>
      </c>
      <c r="G40" s="633">
        <f t="shared" si="5"/>
        <v>1750</v>
      </c>
      <c r="H40" s="646">
        <v>15700</v>
      </c>
      <c r="I40" s="678" t="s">
        <v>1385</v>
      </c>
      <c r="J40" s="637" t="s">
        <v>1405</v>
      </c>
      <c r="K40" s="661"/>
      <c r="L40" s="648" t="s">
        <v>1329</v>
      </c>
      <c r="M40" s="648" t="s">
        <v>1329</v>
      </c>
      <c r="N40" s="672" t="s">
        <v>1329</v>
      </c>
      <c r="O40" s="637" t="s">
        <v>1383</v>
      </c>
    </row>
    <row r="41" ht="51" spans="1:15">
      <c r="A41" s="649">
        <v>184013</v>
      </c>
      <c r="B41" s="631" t="s">
        <v>1406</v>
      </c>
      <c r="C41" s="646">
        <v>19950</v>
      </c>
      <c r="D41" s="652">
        <f t="shared" si="3"/>
        <v>0</v>
      </c>
      <c r="E41" s="632">
        <f t="shared" si="4"/>
        <v>19950</v>
      </c>
      <c r="F41" s="637" t="s">
        <v>123</v>
      </c>
      <c r="G41" s="633">
        <f t="shared" si="5"/>
        <v>2000</v>
      </c>
      <c r="H41" s="646">
        <v>17950</v>
      </c>
      <c r="I41" s="677" t="s">
        <v>1385</v>
      </c>
      <c r="J41" s="637" t="s">
        <v>1407</v>
      </c>
      <c r="K41" s="661"/>
      <c r="L41" s="648" t="s">
        <v>1349</v>
      </c>
      <c r="M41" s="648" t="s">
        <v>1349</v>
      </c>
      <c r="N41" s="672" t="s">
        <v>1349</v>
      </c>
      <c r="O41" s="637" t="s">
        <v>1383</v>
      </c>
    </row>
    <row r="42" ht="63.75" spans="1:15">
      <c r="A42" s="651">
        <v>191072</v>
      </c>
      <c r="B42" s="636" t="s">
        <v>1408</v>
      </c>
      <c r="C42" s="646">
        <v>20950</v>
      </c>
      <c r="D42" s="652">
        <f t="shared" si="3"/>
        <v>0</v>
      </c>
      <c r="E42" s="632">
        <f t="shared" si="4"/>
        <v>20950</v>
      </c>
      <c r="F42" s="637" t="s">
        <v>123</v>
      </c>
      <c r="G42" s="633">
        <f t="shared" si="5"/>
        <v>2100</v>
      </c>
      <c r="H42" s="646">
        <v>18850</v>
      </c>
      <c r="I42" s="678" t="s">
        <v>1385</v>
      </c>
      <c r="J42" s="637" t="s">
        <v>1409</v>
      </c>
      <c r="K42" s="661"/>
      <c r="L42" s="648" t="s">
        <v>1349</v>
      </c>
      <c r="M42" s="648" t="s">
        <v>1349</v>
      </c>
      <c r="N42" s="672" t="s">
        <v>1349</v>
      </c>
      <c r="O42" s="637" t="s">
        <v>1383</v>
      </c>
    </row>
    <row r="43" ht="13.1" spans="1:15">
      <c r="A43" s="653">
        <v>169997</v>
      </c>
      <c r="B43" s="654" t="s">
        <v>1410</v>
      </c>
      <c r="C43" s="655">
        <v>43950</v>
      </c>
      <c r="D43" s="652">
        <f t="shared" si="3"/>
        <v>0</v>
      </c>
      <c r="E43" s="632">
        <f t="shared" si="4"/>
        <v>43950</v>
      </c>
      <c r="F43" s="637" t="s">
        <v>123</v>
      </c>
      <c r="G43" s="633">
        <f t="shared" si="5"/>
        <v>4400</v>
      </c>
      <c r="H43" s="655">
        <v>39550</v>
      </c>
      <c r="I43" s="677" t="s">
        <v>1385</v>
      </c>
      <c r="J43" s="637" t="s">
        <v>1411</v>
      </c>
      <c r="K43" s="661"/>
      <c r="L43" s="648" t="s">
        <v>1349</v>
      </c>
      <c r="M43" s="648" t="s">
        <v>1349</v>
      </c>
      <c r="N43" s="672" t="s">
        <v>1349</v>
      </c>
      <c r="O43" s="637" t="s">
        <v>1383</v>
      </c>
    </row>
    <row r="44" ht="51" spans="1:15">
      <c r="A44" s="649">
        <v>184014</v>
      </c>
      <c r="B44" s="631" t="s">
        <v>1412</v>
      </c>
      <c r="C44" s="646">
        <v>25450</v>
      </c>
      <c r="D44" s="652">
        <f t="shared" si="3"/>
        <v>0</v>
      </c>
      <c r="E44" s="632">
        <f t="shared" si="4"/>
        <v>25450</v>
      </c>
      <c r="F44" s="637" t="s">
        <v>123</v>
      </c>
      <c r="G44" s="633">
        <f t="shared" si="5"/>
        <v>2550</v>
      </c>
      <c r="H44" s="646">
        <v>22900</v>
      </c>
      <c r="I44" s="680" t="s">
        <v>1385</v>
      </c>
      <c r="J44" s="637" t="s">
        <v>1413</v>
      </c>
      <c r="K44" s="661"/>
      <c r="L44" s="648" t="s">
        <v>1349</v>
      </c>
      <c r="M44" s="648" t="s">
        <v>1349</v>
      </c>
      <c r="N44" s="672" t="s">
        <v>1349</v>
      </c>
      <c r="O44" s="637" t="s">
        <v>1383</v>
      </c>
    </row>
    <row r="45" ht="63.75" spans="1:15">
      <c r="A45" s="649">
        <v>185855</v>
      </c>
      <c r="B45" s="631" t="s">
        <v>1414</v>
      </c>
      <c r="C45" s="646">
        <v>54950</v>
      </c>
      <c r="D45" s="652">
        <f t="shared" si="3"/>
        <v>0</v>
      </c>
      <c r="E45" s="632">
        <f t="shared" si="4"/>
        <v>54950</v>
      </c>
      <c r="F45" s="637" t="s">
        <v>123</v>
      </c>
      <c r="G45" s="633">
        <f t="shared" si="5"/>
        <v>5500</v>
      </c>
      <c r="H45" s="646">
        <v>49450</v>
      </c>
      <c r="I45" s="678" t="s">
        <v>1385</v>
      </c>
      <c r="J45" s="637" t="s">
        <v>1415</v>
      </c>
      <c r="K45" s="661"/>
      <c r="L45" s="648" t="s">
        <v>1349</v>
      </c>
      <c r="M45" s="648" t="s">
        <v>1349</v>
      </c>
      <c r="N45" s="672" t="s">
        <v>1349</v>
      </c>
      <c r="O45" s="637" t="s">
        <v>1383</v>
      </c>
    </row>
    <row r="46" ht="38.25" spans="1:16">
      <c r="A46" s="630">
        <v>174275</v>
      </c>
      <c r="B46" s="631" t="s">
        <v>1416</v>
      </c>
      <c r="C46" s="646">
        <v>20950</v>
      </c>
      <c r="D46" s="647">
        <f t="shared" si="3"/>
        <v>0</v>
      </c>
      <c r="E46" s="632">
        <f t="shared" si="4"/>
        <v>20950</v>
      </c>
      <c r="F46" s="637" t="s">
        <v>123</v>
      </c>
      <c r="G46" s="633">
        <f t="shared" si="5"/>
        <v>2100</v>
      </c>
      <c r="H46" s="646">
        <v>18850</v>
      </c>
      <c r="I46" s="678" t="s">
        <v>1385</v>
      </c>
      <c r="J46" s="637" t="s">
        <v>1417</v>
      </c>
      <c r="K46" s="661"/>
      <c r="L46" s="648" t="s">
        <v>1329</v>
      </c>
      <c r="M46" s="648" t="s">
        <v>1329</v>
      </c>
      <c r="N46" s="672" t="s">
        <v>1329</v>
      </c>
      <c r="O46" s="637" t="s">
        <v>1383</v>
      </c>
      <c r="P46" s="87" t="s">
        <v>1418</v>
      </c>
    </row>
    <row r="47" ht="63.75" spans="1:15">
      <c r="A47" s="635">
        <v>191550</v>
      </c>
      <c r="B47" s="636" t="s">
        <v>1419</v>
      </c>
      <c r="C47" s="632">
        <v>24950</v>
      </c>
      <c r="D47" s="633">
        <f t="shared" si="3"/>
        <v>0</v>
      </c>
      <c r="E47" s="632">
        <f t="shared" si="4"/>
        <v>24950</v>
      </c>
      <c r="F47" s="637" t="s">
        <v>123</v>
      </c>
      <c r="G47" s="633">
        <f t="shared" si="5"/>
        <v>2500</v>
      </c>
      <c r="H47" s="632">
        <v>22450</v>
      </c>
      <c r="I47" s="669" t="s">
        <v>1420</v>
      </c>
      <c r="J47" s="637" t="s">
        <v>1421</v>
      </c>
      <c r="K47" s="661"/>
      <c r="L47" s="648" t="s">
        <v>1349</v>
      </c>
      <c r="M47" s="648" t="s">
        <v>1349</v>
      </c>
      <c r="N47" s="672" t="s">
        <v>1349</v>
      </c>
      <c r="O47" s="637" t="s">
        <v>1383</v>
      </c>
    </row>
    <row r="48" ht="63.75" spans="1:15">
      <c r="A48" s="635">
        <v>188739</v>
      </c>
      <c r="B48" s="636" t="s">
        <v>205</v>
      </c>
      <c r="C48" s="632">
        <v>22950</v>
      </c>
      <c r="D48" s="633">
        <f t="shared" si="3"/>
        <v>0</v>
      </c>
      <c r="E48" s="632">
        <f t="shared" si="4"/>
        <v>22950</v>
      </c>
      <c r="F48" s="637" t="s">
        <v>123</v>
      </c>
      <c r="G48" s="633">
        <f t="shared" si="5"/>
        <v>2300</v>
      </c>
      <c r="H48" s="632">
        <v>20650</v>
      </c>
      <c r="I48" s="669" t="s">
        <v>1422</v>
      </c>
      <c r="J48" s="637" t="s">
        <v>1423</v>
      </c>
      <c r="K48" s="661"/>
      <c r="L48" s="648" t="s">
        <v>1329</v>
      </c>
      <c r="M48" s="648" t="s">
        <v>1329</v>
      </c>
      <c r="N48" s="672" t="s">
        <v>1329</v>
      </c>
      <c r="O48" s="637" t="s">
        <v>1383</v>
      </c>
    </row>
    <row r="49" ht="38.25" spans="1:15">
      <c r="A49" s="630">
        <v>174149</v>
      </c>
      <c r="B49" s="631" t="s">
        <v>1424</v>
      </c>
      <c r="C49" s="646">
        <v>21950</v>
      </c>
      <c r="D49" s="652">
        <f t="shared" si="3"/>
        <v>0</v>
      </c>
      <c r="E49" s="632">
        <f t="shared" si="4"/>
        <v>21950</v>
      </c>
      <c r="F49" s="637" t="s">
        <v>123</v>
      </c>
      <c r="G49" s="633">
        <f t="shared" si="5"/>
        <v>2200</v>
      </c>
      <c r="H49" s="646">
        <v>19750</v>
      </c>
      <c r="I49" s="678" t="s">
        <v>1385</v>
      </c>
      <c r="J49" s="637" t="s">
        <v>1425</v>
      </c>
      <c r="K49" s="661"/>
      <c r="L49" s="648" t="s">
        <v>1349</v>
      </c>
      <c r="M49" s="648" t="s">
        <v>1349</v>
      </c>
      <c r="N49" s="672" t="s">
        <v>1349</v>
      </c>
      <c r="O49" s="637" t="s">
        <v>1383</v>
      </c>
    </row>
    <row r="50" ht="63.75" spans="1:15">
      <c r="A50" s="635">
        <v>191783</v>
      </c>
      <c r="B50" s="636" t="s">
        <v>207</v>
      </c>
      <c r="C50" s="632">
        <v>26950</v>
      </c>
      <c r="D50" s="633">
        <f t="shared" si="3"/>
        <v>0</v>
      </c>
      <c r="E50" s="632">
        <f t="shared" si="4"/>
        <v>26950</v>
      </c>
      <c r="F50" s="637" t="s">
        <v>123</v>
      </c>
      <c r="G50" s="633">
        <f t="shared" si="5"/>
        <v>2700</v>
      </c>
      <c r="H50" s="632">
        <v>24250</v>
      </c>
      <c r="I50" s="670" t="s">
        <v>1426</v>
      </c>
      <c r="J50" s="637" t="s">
        <v>1427</v>
      </c>
      <c r="K50" s="661"/>
      <c r="L50" s="648" t="s">
        <v>1349</v>
      </c>
      <c r="M50" s="648" t="s">
        <v>1349</v>
      </c>
      <c r="N50" s="672" t="s">
        <v>1349</v>
      </c>
      <c r="O50" s="637" t="s">
        <v>1383</v>
      </c>
    </row>
    <row r="51" s="26" customFormat="1" ht="63.75" spans="1:15">
      <c r="A51" s="635">
        <v>196439</v>
      </c>
      <c r="B51" s="636" t="s">
        <v>209</v>
      </c>
      <c r="C51" s="632">
        <v>27450</v>
      </c>
      <c r="D51" s="633">
        <f t="shared" si="3"/>
        <v>0</v>
      </c>
      <c r="E51" s="632">
        <f t="shared" si="4"/>
        <v>27450</v>
      </c>
      <c r="F51" s="634" t="s">
        <v>123</v>
      </c>
      <c r="G51" s="633">
        <f t="shared" si="5"/>
        <v>2750</v>
      </c>
      <c r="H51" s="632">
        <v>24700</v>
      </c>
      <c r="I51" s="669" t="s">
        <v>1428</v>
      </c>
      <c r="J51" s="637" t="s">
        <v>1429</v>
      </c>
      <c r="K51" s="661"/>
      <c r="L51" s="637" t="s">
        <v>1349</v>
      </c>
      <c r="M51" s="637" t="s">
        <v>1349</v>
      </c>
      <c r="N51" s="667" t="s">
        <v>1349</v>
      </c>
      <c r="O51" s="637" t="s">
        <v>1383</v>
      </c>
    </row>
    <row r="52" ht="38.25" spans="1:15">
      <c r="A52" s="630">
        <v>173858</v>
      </c>
      <c r="B52" s="631" t="s">
        <v>1430</v>
      </c>
      <c r="C52" s="646">
        <v>29450</v>
      </c>
      <c r="D52" s="652">
        <f t="shared" si="3"/>
        <v>0</v>
      </c>
      <c r="E52" s="632">
        <f t="shared" si="4"/>
        <v>29450</v>
      </c>
      <c r="F52" s="637" t="s">
        <v>123</v>
      </c>
      <c r="G52" s="633">
        <f t="shared" si="5"/>
        <v>2950</v>
      </c>
      <c r="H52" s="646">
        <v>26500</v>
      </c>
      <c r="I52" s="678" t="s">
        <v>1385</v>
      </c>
      <c r="J52" s="637" t="s">
        <v>1431</v>
      </c>
      <c r="K52" s="661"/>
      <c r="L52" s="648" t="s">
        <v>1349</v>
      </c>
      <c r="M52" s="648" t="s">
        <v>1349</v>
      </c>
      <c r="N52" s="672" t="s">
        <v>1349</v>
      </c>
      <c r="O52" s="637" t="s">
        <v>1383</v>
      </c>
    </row>
    <row r="53" ht="63.75" spans="1:15">
      <c r="A53" s="635">
        <v>191549</v>
      </c>
      <c r="B53" s="636" t="s">
        <v>135</v>
      </c>
      <c r="C53" s="632">
        <v>38450</v>
      </c>
      <c r="D53" s="633">
        <f t="shared" si="3"/>
        <v>0</v>
      </c>
      <c r="E53" s="632">
        <f t="shared" si="4"/>
        <v>38450</v>
      </c>
      <c r="F53" s="637" t="s">
        <v>123</v>
      </c>
      <c r="G53" s="633">
        <f t="shared" si="5"/>
        <v>3850</v>
      </c>
      <c r="H53" s="632">
        <v>34600</v>
      </c>
      <c r="I53" s="669" t="s">
        <v>1432</v>
      </c>
      <c r="J53" s="637" t="s">
        <v>1433</v>
      </c>
      <c r="K53" s="661"/>
      <c r="L53" s="648" t="s">
        <v>1349</v>
      </c>
      <c r="M53" s="648" t="s">
        <v>1349</v>
      </c>
      <c r="N53" s="672" t="s">
        <v>1349</v>
      </c>
      <c r="O53" s="637" t="s">
        <v>1383</v>
      </c>
    </row>
    <row r="54" ht="63.75" spans="1:15">
      <c r="A54" s="635">
        <v>193672</v>
      </c>
      <c r="B54" s="636" t="s">
        <v>137</v>
      </c>
      <c r="C54" s="632">
        <v>39950</v>
      </c>
      <c r="D54" s="633">
        <f t="shared" si="3"/>
        <v>0</v>
      </c>
      <c r="E54" s="632">
        <f t="shared" si="4"/>
        <v>39950</v>
      </c>
      <c r="F54" s="637" t="s">
        <v>123</v>
      </c>
      <c r="G54" s="633">
        <f t="shared" si="5"/>
        <v>4000</v>
      </c>
      <c r="H54" s="632">
        <v>35950</v>
      </c>
      <c r="I54" s="664" t="s">
        <v>1434</v>
      </c>
      <c r="J54" s="637" t="s">
        <v>1435</v>
      </c>
      <c r="K54" s="661"/>
      <c r="L54" s="648" t="s">
        <v>1349</v>
      </c>
      <c r="M54" s="648" t="s">
        <v>1349</v>
      </c>
      <c r="N54" s="672" t="s">
        <v>1349</v>
      </c>
      <c r="O54" s="637" t="s">
        <v>1383</v>
      </c>
    </row>
    <row r="55" ht="63.75" spans="1:15">
      <c r="A55" s="635">
        <v>192612</v>
      </c>
      <c r="B55" s="636" t="s">
        <v>139</v>
      </c>
      <c r="C55" s="632">
        <v>77450</v>
      </c>
      <c r="D55" s="633">
        <f t="shared" si="3"/>
        <v>0</v>
      </c>
      <c r="E55" s="632">
        <f t="shared" si="4"/>
        <v>77450</v>
      </c>
      <c r="F55" s="637" t="s">
        <v>123</v>
      </c>
      <c r="G55" s="633">
        <f t="shared" si="5"/>
        <v>7750</v>
      </c>
      <c r="H55" s="632">
        <v>69700</v>
      </c>
      <c r="I55" s="676" t="s">
        <v>1436</v>
      </c>
      <c r="J55" s="637" t="s">
        <v>1437</v>
      </c>
      <c r="K55" s="661"/>
      <c r="L55" s="648" t="s">
        <v>1349</v>
      </c>
      <c r="M55" s="648" t="s">
        <v>1349</v>
      </c>
      <c r="N55" s="672" t="s">
        <v>1349</v>
      </c>
      <c r="O55" s="637" t="s">
        <v>1383</v>
      </c>
    </row>
    <row r="56" ht="63.75" spans="1:15">
      <c r="A56" s="635">
        <v>197679</v>
      </c>
      <c r="B56" s="636" t="s">
        <v>141</v>
      </c>
      <c r="C56" s="632">
        <v>128450</v>
      </c>
      <c r="D56" s="633">
        <f t="shared" si="3"/>
        <v>0</v>
      </c>
      <c r="E56" s="632">
        <f t="shared" si="4"/>
        <v>128450</v>
      </c>
      <c r="F56" s="637" t="s">
        <v>123</v>
      </c>
      <c r="G56" s="633">
        <f t="shared" si="5"/>
        <v>12850</v>
      </c>
      <c r="H56" s="632">
        <v>115600</v>
      </c>
      <c r="I56" s="676" t="s">
        <v>1438</v>
      </c>
      <c r="J56" s="637" t="s">
        <v>1439</v>
      </c>
      <c r="K56" s="661"/>
      <c r="L56" s="648" t="s">
        <v>1349</v>
      </c>
      <c r="M56" s="648" t="s">
        <v>1349</v>
      </c>
      <c r="N56" s="672" t="s">
        <v>1349</v>
      </c>
      <c r="O56" s="637" t="s">
        <v>1383</v>
      </c>
    </row>
  </sheetData>
  <mergeCells count="21">
    <mergeCell ref="A1:J1"/>
    <mergeCell ref="A2:J2"/>
    <mergeCell ref="L7:N7"/>
    <mergeCell ref="D8:F8"/>
    <mergeCell ref="G8:H8"/>
    <mergeCell ref="L8:N8"/>
    <mergeCell ref="D29:F29"/>
    <mergeCell ref="G29:H29"/>
    <mergeCell ref="L29:N29"/>
    <mergeCell ref="A8:A9"/>
    <mergeCell ref="A29:A30"/>
    <mergeCell ref="B8:B9"/>
    <mergeCell ref="B29:B30"/>
    <mergeCell ref="C8:C9"/>
    <mergeCell ref="C29:C30"/>
    <mergeCell ref="I8:I9"/>
    <mergeCell ref="I29:I30"/>
    <mergeCell ref="J8:J9"/>
    <mergeCell ref="J29:J30"/>
    <mergeCell ref="K8:K9"/>
    <mergeCell ref="K29:K30"/>
  </mergeCells>
  <conditionalFormatting sqref="O9">
    <cfRule type="containsText" dxfId="0" priority="4" operator="between" text="1 YEAR">
      <formula>NOT(ISERROR(SEARCH("1 YEAR",O9)))</formula>
    </cfRule>
    <cfRule type="containsText" dxfId="1" priority="3" operator="between" text="2 YEARS">
      <formula>NOT(ISERROR(SEARCH("2 YEARS",O9)))</formula>
    </cfRule>
  </conditionalFormatting>
  <conditionalFormatting sqref="O30">
    <cfRule type="containsText" dxfId="0" priority="2" operator="between" text="1 YEAR">
      <formula>NOT(ISERROR(SEARCH("1 YEAR",O30)))</formula>
    </cfRule>
    <cfRule type="containsText" dxfId="1" priority="1" operator="between" text="2 YEARS">
      <formula>NOT(ISERROR(SEARCH("2 YEARS",O30)))</formula>
    </cfRule>
  </conditionalFormatting>
  <conditionalFormatting sqref="L9:N9 L7">
    <cfRule type="containsText" dxfId="0" priority="8" operator="between" text="1 YEAR">
      <formula>NOT(ISERROR(SEARCH("1 YEAR",L7)))</formula>
    </cfRule>
    <cfRule type="containsText" dxfId="1" priority="7" operator="between" text="2 YEARS">
      <formula>NOT(ISERROR(SEARCH("2 YEARS",L7)))</formula>
    </cfRule>
  </conditionalFormatting>
  <conditionalFormatting sqref="F10:F16 F18:F25 F51 F37">
    <cfRule type="containsText" dxfId="0" priority="24" operator="between" text="12 MONTHS">
      <formula>NOT(ISERROR(SEARCH("12 MONTHS",F10)))</formula>
    </cfRule>
    <cfRule type="containsText" dxfId="1" priority="23" operator="between" text="24 MONTHS">
      <formula>NOT(ISERROR(SEARCH("24 MONTHS",F10)))</formula>
    </cfRule>
    <cfRule type="containsText" dxfId="0" priority="22" operator="between" text="12 MONTHS">
      <formula>NOT(ISERROR(SEARCH("12 MONTHS",F10)))</formula>
    </cfRule>
    <cfRule type="containsText" dxfId="1" priority="21" operator="between" text="24 MONTHS">
      <formula>NOT(ISERROR(SEARCH("24 MONTHS",F10)))</formula>
    </cfRule>
    <cfRule type="containsText" dxfId="0" priority="20" operator="between" text="12 months">
      <formula>NOT(ISERROR(SEARCH("12 months",F10)))</formula>
    </cfRule>
    <cfRule type="containsText" dxfId="1" priority="19" operator="between" text="24 months">
      <formula>NOT(ISERROR(SEARCH("24 months",F10)))</formula>
    </cfRule>
    <cfRule type="containsText" dxfId="0" priority="18" operator="between" text="12 months">
      <formula>NOT(ISERROR(SEARCH("12 months",F10)))</formula>
    </cfRule>
    <cfRule type="containsText" dxfId="1" priority="17" operator="between" text="24 months">
      <formula>NOT(ISERROR(SEARCH("24 months",F10)))</formula>
    </cfRule>
  </conditionalFormatting>
  <conditionalFormatting sqref="L29 L30:N30">
    <cfRule type="containsText" dxfId="0" priority="6" operator="between" text="1 YEAR">
      <formula>NOT(ISERROR(SEARCH("1 YEAR",L29)))</formula>
    </cfRule>
    <cfRule type="containsText" dxfId="1" priority="5" operator="between" text="2 YEARS">
      <formula>NOT(ISERROR(SEARCH("2 YEARS",L29)))</formula>
    </cfRule>
  </conditionalFormatting>
  <conditionalFormatting sqref="F31 F33">
    <cfRule type="containsText" dxfId="0" priority="26" operator="between" text="12 MONTHS">
      <formula>NOT(ISERROR(SEARCH("12 MONTHS",F31)))</formula>
    </cfRule>
    <cfRule type="containsText" dxfId="1" priority="25" operator="between" text="24 MONTHS">
      <formula>NOT(ISERROR(SEARCH("24 MONTHS",F31)))</formula>
    </cfRule>
  </conditionalFormatting>
  <conditionalFormatting sqref="F34:F36 F32">
    <cfRule type="containsText" dxfId="0" priority="28" operator="between" text="12 MONTHS">
      <formula>NOT(ISERROR(SEARCH("12 MONTHS",F32)))</formula>
    </cfRule>
    <cfRule type="containsText" dxfId="1" priority="27" operator="between" text="24 MONTHS">
      <formula>NOT(ISERROR(SEARCH("24 MONTHS",F32)))</formula>
    </cfRule>
  </conditionalFormatting>
  <conditionalFormatting sqref="F38:F50 F52:F56">
    <cfRule type="containsText" dxfId="0" priority="16" operator="between" text="12 MONTHS">
      <formula>NOT(ISERROR(SEARCH("12 MONTHS",F38)))</formula>
    </cfRule>
    <cfRule type="containsText" dxfId="1" priority="15" operator="between" text="24 MONTHS">
      <formula>NOT(ISERROR(SEARCH("24 MONTHS",F38)))</formula>
    </cfRule>
    <cfRule type="containsText" dxfId="0" priority="14" operator="between" text="12 MONTHS">
      <formula>NOT(ISERROR(SEARCH("12 MONTHS",F38)))</formula>
    </cfRule>
    <cfRule type="containsText" dxfId="1" priority="13" operator="between" text="24 MONTHS">
      <formula>NOT(ISERROR(SEARCH("24 MONTHS",F38)))</formula>
    </cfRule>
    <cfRule type="containsText" dxfId="0" priority="12" operator="between" text="12 months">
      <formula>NOT(ISERROR(SEARCH("12 months",F38)))</formula>
    </cfRule>
    <cfRule type="containsText" dxfId="1" priority="11" operator="between" text="24 months">
      <formula>NOT(ISERROR(SEARCH("24 months",F38)))</formula>
    </cfRule>
    <cfRule type="containsText" dxfId="0" priority="10" operator="between" text="12 months">
      <formula>NOT(ISERROR(SEARCH("12 months",F38)))</formula>
    </cfRule>
    <cfRule type="containsText" dxfId="1" priority="9" operator="between" text="24 months">
      <formula>NOT(ISERROR(SEARCH("24 months",F38)))</formula>
    </cfRule>
  </conditionalFormatting>
  <pageMargins left="0.7" right="0.7" top="0.75" bottom="0.75" header="0.3" footer="0.3"/>
  <pageSetup paperSize="1" scale="16"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Y82"/>
  <sheetViews>
    <sheetView zoomScale="85" zoomScaleNormal="85" workbookViewId="0">
      <selection activeCell="A2" sqref="$A2:$XFD2"/>
    </sheetView>
  </sheetViews>
  <sheetFormatPr defaultColWidth="13" defaultRowHeight="12.75"/>
  <cols>
    <col min="1" max="1" width="13" style="4"/>
    <col min="2" max="2" width="39.212389380531" style="4" customWidth="1"/>
    <col min="3" max="3" width="18.9557522123894" style="4" customWidth="1"/>
    <col min="4" max="4" width="15.2212389380531" style="4" customWidth="1"/>
    <col min="5" max="5" width="17.1150442477876" style="4" customWidth="1"/>
    <col min="6" max="6" width="14.8849557522124" style="4" customWidth="1"/>
    <col min="7" max="8" width="13" style="4"/>
    <col min="9" max="9" width="24.7787610619469" style="4" customWidth="1"/>
    <col min="10" max="10" width="97.7699115044248" style="4" customWidth="1"/>
    <col min="11" max="16384" width="13" style="4"/>
  </cols>
  <sheetData>
    <row r="1" s="24" customFormat="1" ht="15" spans="1:10">
      <c r="A1" s="596" t="s">
        <v>1440</v>
      </c>
      <c r="B1" s="596"/>
      <c r="C1" s="596"/>
      <c r="D1" s="596"/>
      <c r="E1" s="596"/>
      <c r="F1" s="596"/>
      <c r="G1" s="596"/>
      <c r="H1" s="596"/>
      <c r="I1" s="596"/>
      <c r="J1" s="596"/>
    </row>
    <row r="2" s="27" customFormat="1" ht="13.85" spans="1:1">
      <c r="A2" s="27" t="s">
        <v>1441</v>
      </c>
    </row>
    <row r="3" s="24" customFormat="1"/>
    <row r="4" s="592" customFormat="1" ht="26.25" spans="1:10">
      <c r="A4" s="24"/>
      <c r="B4" s="24"/>
      <c r="C4" s="595" t="s">
        <v>341</v>
      </c>
      <c r="D4" s="597" t="s">
        <v>342</v>
      </c>
      <c r="E4" s="598" t="s">
        <v>343</v>
      </c>
      <c r="F4" s="24"/>
      <c r="G4" s="24"/>
      <c r="H4" s="24"/>
      <c r="I4" s="24"/>
      <c r="J4" s="24"/>
    </row>
    <row r="5" s="592" customFormat="1" ht="26.25" spans="1:10">
      <c r="A5" s="24"/>
      <c r="B5" s="24"/>
      <c r="C5" s="595"/>
      <c r="D5" s="599" t="s">
        <v>344</v>
      </c>
      <c r="E5" s="600" t="s">
        <v>345</v>
      </c>
      <c r="F5" s="24"/>
      <c r="G5" s="24"/>
      <c r="H5" s="24"/>
      <c r="I5" s="24"/>
      <c r="J5" s="24"/>
    </row>
    <row r="6" s="592" customFormat="1" spans="1:10">
      <c r="A6" s="24"/>
      <c r="B6" s="24"/>
      <c r="C6" s="24"/>
      <c r="D6" s="24"/>
      <c r="E6" s="24"/>
      <c r="F6" s="24"/>
      <c r="G6" s="24"/>
      <c r="H6" s="24"/>
      <c r="I6" s="24"/>
      <c r="J6" s="24"/>
    </row>
    <row r="7" s="593" customFormat="1" ht="15" spans="1:25">
      <c r="A7" s="601" t="s">
        <v>1442</v>
      </c>
      <c r="B7" s="601"/>
      <c r="C7" s="601"/>
      <c r="D7" s="601"/>
      <c r="E7" s="602"/>
      <c r="F7" s="602"/>
      <c r="G7" s="602"/>
      <c r="H7" s="602"/>
      <c r="I7" s="613"/>
      <c r="J7" s="613"/>
      <c r="K7" s="614"/>
      <c r="L7" s="614"/>
      <c r="M7" s="614"/>
      <c r="N7" s="614"/>
      <c r="O7" s="614"/>
      <c r="P7" s="614"/>
      <c r="Q7" s="614"/>
      <c r="R7" s="614"/>
      <c r="S7" s="614"/>
      <c r="T7" s="614"/>
      <c r="U7" s="614"/>
      <c r="V7" s="614"/>
      <c r="W7" s="614"/>
      <c r="X7" s="614"/>
      <c r="Y7" s="614"/>
    </row>
    <row r="8" s="594" customFormat="1" ht="15" spans="1:25">
      <c r="A8" s="603" t="s">
        <v>1443</v>
      </c>
      <c r="B8" s="604"/>
      <c r="C8" s="604"/>
      <c r="D8" s="604"/>
      <c r="E8" s="605"/>
      <c r="F8" s="605"/>
      <c r="G8" s="605"/>
      <c r="H8" s="605"/>
      <c r="I8" s="615"/>
      <c r="J8" s="615"/>
      <c r="K8" s="616"/>
      <c r="L8" s="616"/>
      <c r="M8" s="616"/>
      <c r="N8" s="616"/>
      <c r="O8" s="616"/>
      <c r="P8" s="616"/>
      <c r="Q8" s="616"/>
      <c r="R8" s="616"/>
      <c r="S8" s="616"/>
      <c r="T8" s="616"/>
      <c r="U8" s="616"/>
      <c r="V8" s="616"/>
      <c r="W8" s="616"/>
      <c r="X8" s="616"/>
      <c r="Y8" s="616"/>
    </row>
    <row r="9" s="594" customFormat="1" ht="15" spans="1:25">
      <c r="A9" s="603" t="s">
        <v>1444</v>
      </c>
      <c r="B9" s="604"/>
      <c r="C9" s="604"/>
      <c r="D9" s="604"/>
      <c r="E9" s="605"/>
      <c r="F9" s="605"/>
      <c r="G9" s="605"/>
      <c r="H9" s="605"/>
      <c r="I9" s="615"/>
      <c r="J9" s="615"/>
      <c r="K9" s="616"/>
      <c r="L9" s="616"/>
      <c r="M9" s="616"/>
      <c r="N9" s="616"/>
      <c r="O9" s="616"/>
      <c r="P9" s="616"/>
      <c r="Q9" s="616"/>
      <c r="R9" s="616"/>
      <c r="S9" s="616"/>
      <c r="T9" s="616"/>
      <c r="U9" s="616"/>
      <c r="V9" s="616"/>
      <c r="W9" s="616"/>
      <c r="X9" s="616"/>
      <c r="Y9" s="616"/>
    </row>
    <row r="10" s="594" customFormat="1" ht="15" spans="1:25">
      <c r="A10" s="603" t="s">
        <v>1445</v>
      </c>
      <c r="B10" s="604"/>
      <c r="C10" s="604"/>
      <c r="D10" s="604"/>
      <c r="E10" s="605"/>
      <c r="F10" s="605"/>
      <c r="G10" s="605"/>
      <c r="H10" s="605"/>
      <c r="I10" s="615"/>
      <c r="J10" s="615"/>
      <c r="K10" s="616"/>
      <c r="L10" s="616"/>
      <c r="M10" s="616"/>
      <c r="N10" s="616"/>
      <c r="O10" s="616"/>
      <c r="P10" s="616"/>
      <c r="Q10" s="616"/>
      <c r="R10" s="616"/>
      <c r="S10" s="616"/>
      <c r="T10" s="616"/>
      <c r="U10" s="616"/>
      <c r="V10" s="616"/>
      <c r="W10" s="616"/>
      <c r="X10" s="616"/>
      <c r="Y10" s="616"/>
    </row>
    <row r="11" s="594" customFormat="1" ht="15" spans="1:25">
      <c r="A11" s="603" t="s">
        <v>1446</v>
      </c>
      <c r="B11" s="604"/>
      <c r="C11" s="604"/>
      <c r="D11" s="604"/>
      <c r="E11" s="605"/>
      <c r="F11" s="605"/>
      <c r="G11" s="605"/>
      <c r="H11" s="605"/>
      <c r="I11" s="615"/>
      <c r="J11" s="615"/>
      <c r="K11" s="616"/>
      <c r="L11" s="616"/>
      <c r="M11" s="616"/>
      <c r="N11" s="616"/>
      <c r="O11" s="616"/>
      <c r="P11" s="616"/>
      <c r="Q11" s="616"/>
      <c r="R11" s="616"/>
      <c r="S11" s="616"/>
      <c r="T11" s="616"/>
      <c r="U11" s="616"/>
      <c r="V11" s="616"/>
      <c r="W11" s="616"/>
      <c r="X11" s="616"/>
      <c r="Y11" s="616"/>
    </row>
    <row r="12" s="594" customFormat="1" ht="15" spans="1:25">
      <c r="A12" s="603" t="s">
        <v>1447</v>
      </c>
      <c r="B12" s="604"/>
      <c r="C12" s="604"/>
      <c r="D12" s="604"/>
      <c r="E12" s="605"/>
      <c r="F12" s="605"/>
      <c r="G12" s="605"/>
      <c r="H12" s="605"/>
      <c r="I12" s="615"/>
      <c r="J12" s="615"/>
      <c r="K12" s="616"/>
      <c r="L12" s="616"/>
      <c r="M12" s="616"/>
      <c r="N12" s="616"/>
      <c r="O12" s="616"/>
      <c r="P12" s="616"/>
      <c r="Q12" s="616"/>
      <c r="R12" s="616"/>
      <c r="S12" s="616"/>
      <c r="T12" s="616"/>
      <c r="U12" s="616"/>
      <c r="V12" s="616"/>
      <c r="W12" s="616"/>
      <c r="X12" s="616"/>
      <c r="Y12" s="616"/>
    </row>
    <row r="13" s="595" customFormat="1" ht="14" customHeight="1" spans="1:11">
      <c r="A13" s="606" t="s">
        <v>1448</v>
      </c>
      <c r="B13" s="607"/>
      <c r="C13" s="608"/>
      <c r="D13" s="609" t="s">
        <v>27</v>
      </c>
      <c r="E13" s="609"/>
      <c r="F13" s="609"/>
      <c r="G13" s="610" t="s">
        <v>28</v>
      </c>
      <c r="H13" s="610"/>
      <c r="I13" s="611" t="s">
        <v>29</v>
      </c>
      <c r="J13" s="611" t="s">
        <v>348</v>
      </c>
      <c r="K13" s="611" t="s">
        <v>350</v>
      </c>
    </row>
    <row r="14" s="595" customFormat="1" ht="39.4" spans="1:11">
      <c r="A14" s="611" t="s">
        <v>2</v>
      </c>
      <c r="B14" s="611" t="s">
        <v>26</v>
      </c>
      <c r="C14" s="611" t="s">
        <v>4</v>
      </c>
      <c r="D14" s="609" t="s">
        <v>30</v>
      </c>
      <c r="E14" s="609" t="s">
        <v>31</v>
      </c>
      <c r="F14" s="609" t="s">
        <v>6</v>
      </c>
      <c r="G14" s="610" t="s">
        <v>32</v>
      </c>
      <c r="H14" s="610" t="s">
        <v>33</v>
      </c>
      <c r="I14" s="611"/>
      <c r="J14" s="611"/>
      <c r="K14" s="611"/>
    </row>
    <row r="15" s="24" customFormat="1" spans="1:11">
      <c r="A15" s="20">
        <v>199350</v>
      </c>
      <c r="B15" s="20" t="s">
        <v>1449</v>
      </c>
      <c r="C15" s="612">
        <v>193494</v>
      </c>
      <c r="D15" s="612"/>
      <c r="E15" s="612"/>
      <c r="F15" s="20"/>
      <c r="G15" s="612"/>
      <c r="H15" s="612"/>
      <c r="I15" s="20"/>
      <c r="J15" s="20" t="s">
        <v>1450</v>
      </c>
      <c r="K15" s="20"/>
    </row>
    <row r="16" s="24" customFormat="1" spans="1:11">
      <c r="A16" s="20">
        <v>199351</v>
      </c>
      <c r="B16" s="20" t="s">
        <v>1451</v>
      </c>
      <c r="C16" s="612">
        <v>225891</v>
      </c>
      <c r="D16" s="612"/>
      <c r="E16" s="612"/>
      <c r="F16" s="20"/>
      <c r="G16" s="612"/>
      <c r="H16" s="612"/>
      <c r="I16" s="20"/>
      <c r="J16" s="20" t="s">
        <v>1452</v>
      </c>
      <c r="K16" s="20"/>
    </row>
    <row r="17" s="24" customFormat="1" spans="1:11">
      <c r="A17" s="20">
        <v>199352</v>
      </c>
      <c r="B17" s="20" t="s">
        <v>1453</v>
      </c>
      <c r="C17" s="612">
        <v>304591</v>
      </c>
      <c r="D17" s="612"/>
      <c r="E17" s="612"/>
      <c r="F17" s="20"/>
      <c r="G17" s="612"/>
      <c r="H17" s="612"/>
      <c r="I17" s="20"/>
      <c r="J17" s="20" t="s">
        <v>1454</v>
      </c>
      <c r="K17" s="20"/>
    </row>
    <row r="18" s="24" customFormat="1" spans="1:11">
      <c r="A18" s="20">
        <v>199349</v>
      </c>
      <c r="B18" s="20" t="s">
        <v>1455</v>
      </c>
      <c r="C18" s="612">
        <v>388991</v>
      </c>
      <c r="D18" s="612"/>
      <c r="E18" s="612"/>
      <c r="F18" s="20"/>
      <c r="G18" s="612"/>
      <c r="H18" s="612"/>
      <c r="I18" s="20"/>
      <c r="J18" s="20" t="s">
        <v>1456</v>
      </c>
      <c r="K18" s="20"/>
    </row>
    <row r="19" s="24" customFormat="1" spans="1:11">
      <c r="A19" s="20">
        <v>199348</v>
      </c>
      <c r="B19" s="20" t="s">
        <v>1457</v>
      </c>
      <c r="C19" s="612">
        <v>955691</v>
      </c>
      <c r="D19" s="612"/>
      <c r="E19" s="612"/>
      <c r="F19" s="20"/>
      <c r="G19" s="612"/>
      <c r="H19" s="612"/>
      <c r="I19" s="20"/>
      <c r="J19" s="20" t="s">
        <v>1458</v>
      </c>
      <c r="K19" s="20"/>
    </row>
    <row r="20" s="24" customFormat="1" spans="1:11">
      <c r="A20" s="20">
        <v>198696</v>
      </c>
      <c r="B20" s="20" t="s">
        <v>1459</v>
      </c>
      <c r="C20" s="612">
        <v>157581</v>
      </c>
      <c r="D20" s="612"/>
      <c r="E20" s="612"/>
      <c r="F20" s="20"/>
      <c r="G20" s="612"/>
      <c r="H20" s="612"/>
      <c r="I20" s="20"/>
      <c r="J20" s="20" t="s">
        <v>1460</v>
      </c>
      <c r="K20" s="20"/>
    </row>
    <row r="21" s="24" customFormat="1" spans="1:11">
      <c r="A21" s="20">
        <v>198697</v>
      </c>
      <c r="B21" s="20" t="s">
        <v>1461</v>
      </c>
      <c r="C21" s="612">
        <v>188951</v>
      </c>
      <c r="D21" s="612"/>
      <c r="E21" s="612"/>
      <c r="F21" s="20"/>
      <c r="G21" s="612"/>
      <c r="H21" s="612"/>
      <c r="I21" s="20"/>
      <c r="J21" s="20" t="s">
        <v>1460</v>
      </c>
      <c r="K21" s="20"/>
    </row>
    <row r="22" s="24" customFormat="1" spans="1:11">
      <c r="A22" s="20">
        <v>191632</v>
      </c>
      <c r="B22" s="20" t="s">
        <v>1462</v>
      </c>
      <c r="C22" s="612">
        <v>179991</v>
      </c>
      <c r="D22" s="612"/>
      <c r="E22" s="612"/>
      <c r="F22" s="20"/>
      <c r="G22" s="612"/>
      <c r="H22" s="612"/>
      <c r="I22" s="20"/>
      <c r="J22" s="20" t="s">
        <v>1463</v>
      </c>
      <c r="K22" s="20"/>
    </row>
    <row r="23" s="24" customFormat="1" spans="1:11">
      <c r="A23" s="20">
        <v>188654</v>
      </c>
      <c r="B23" s="20" t="s">
        <v>1464</v>
      </c>
      <c r="C23" s="612">
        <v>185391</v>
      </c>
      <c r="D23" s="612"/>
      <c r="E23" s="612"/>
      <c r="F23" s="20"/>
      <c r="G23" s="612"/>
      <c r="H23" s="612"/>
      <c r="I23" s="20"/>
      <c r="J23" s="20" t="s">
        <v>1465</v>
      </c>
      <c r="K23" s="20"/>
    </row>
    <row r="24" s="24" customFormat="1" spans="1:11">
      <c r="A24" s="20">
        <v>190701</v>
      </c>
      <c r="B24" s="20" t="s">
        <v>1466</v>
      </c>
      <c r="C24" s="612">
        <v>222291</v>
      </c>
      <c r="D24" s="612"/>
      <c r="E24" s="612"/>
      <c r="F24" s="20"/>
      <c r="G24" s="612"/>
      <c r="H24" s="612"/>
      <c r="I24" s="20"/>
      <c r="J24" s="20" t="s">
        <v>1467</v>
      </c>
      <c r="K24" s="20"/>
    </row>
    <row r="25" s="24" customFormat="1" spans="1:11">
      <c r="A25" s="20">
        <v>198694</v>
      </c>
      <c r="B25" s="20" t="s">
        <v>1468</v>
      </c>
      <c r="C25" s="612">
        <v>459994</v>
      </c>
      <c r="D25" s="612"/>
      <c r="E25" s="612"/>
      <c r="F25" s="20"/>
      <c r="G25" s="612"/>
      <c r="H25" s="612"/>
      <c r="I25" s="20"/>
      <c r="J25" s="20" t="s">
        <v>1469</v>
      </c>
      <c r="K25" s="20"/>
    </row>
    <row r="26" s="24" customFormat="1" spans="1:11">
      <c r="A26" s="20">
        <v>188702</v>
      </c>
      <c r="B26" s="20" t="s">
        <v>1470</v>
      </c>
      <c r="C26" s="612">
        <v>196994</v>
      </c>
      <c r="D26" s="612"/>
      <c r="E26" s="612"/>
      <c r="F26" s="20"/>
      <c r="G26" s="612"/>
      <c r="H26" s="612"/>
      <c r="I26" s="20"/>
      <c r="J26" s="20" t="s">
        <v>1471</v>
      </c>
      <c r="K26" s="20"/>
    </row>
    <row r="27" s="595" customFormat="1" ht="13.1" spans="1:11">
      <c r="A27" s="606" t="s">
        <v>1472</v>
      </c>
      <c r="B27" s="607"/>
      <c r="C27" s="608"/>
      <c r="D27" s="609" t="s">
        <v>27</v>
      </c>
      <c r="E27" s="609"/>
      <c r="F27" s="609"/>
      <c r="G27" s="610" t="s">
        <v>28</v>
      </c>
      <c r="H27" s="610"/>
      <c r="I27" s="611" t="s">
        <v>29</v>
      </c>
      <c r="J27" s="611" t="s">
        <v>348</v>
      </c>
      <c r="K27" s="611" t="s">
        <v>350</v>
      </c>
    </row>
    <row r="28" s="595" customFormat="1" ht="39.4" spans="1:11">
      <c r="A28" s="611" t="s">
        <v>2</v>
      </c>
      <c r="B28" s="611" t="s">
        <v>26</v>
      </c>
      <c r="C28" s="611" t="s">
        <v>4</v>
      </c>
      <c r="D28" s="609" t="s">
        <v>30</v>
      </c>
      <c r="E28" s="609" t="s">
        <v>31</v>
      </c>
      <c r="F28" s="609" t="s">
        <v>6</v>
      </c>
      <c r="G28" s="610" t="s">
        <v>32</v>
      </c>
      <c r="H28" s="610" t="s">
        <v>33</v>
      </c>
      <c r="I28" s="611"/>
      <c r="J28" s="611"/>
      <c r="K28" s="611"/>
    </row>
    <row r="29" s="24" customFormat="1" spans="1:11">
      <c r="A29" s="20">
        <v>194596</v>
      </c>
      <c r="B29" s="20" t="s">
        <v>1473</v>
      </c>
      <c r="C29" s="612">
        <v>193691</v>
      </c>
      <c r="D29" s="612"/>
      <c r="E29" s="612"/>
      <c r="F29" s="20"/>
      <c r="G29" s="612"/>
      <c r="H29" s="612"/>
      <c r="I29" s="20"/>
      <c r="J29" s="20" t="s">
        <v>1474</v>
      </c>
      <c r="K29" s="20"/>
    </row>
    <row r="30" s="24" customFormat="1" spans="1:11">
      <c r="A30" s="20">
        <v>191821</v>
      </c>
      <c r="B30" s="20" t="s">
        <v>1475</v>
      </c>
      <c r="C30" s="612">
        <v>196791</v>
      </c>
      <c r="D30" s="612"/>
      <c r="E30" s="612"/>
      <c r="F30" s="20"/>
      <c r="G30" s="612"/>
      <c r="H30" s="612"/>
      <c r="I30" s="20"/>
      <c r="J30" s="20" t="s">
        <v>1476</v>
      </c>
      <c r="K30" s="20"/>
    </row>
    <row r="31" s="24" customFormat="1" spans="1:11">
      <c r="A31" s="20">
        <v>199347</v>
      </c>
      <c r="B31" s="20" t="s">
        <v>1477</v>
      </c>
      <c r="C31" s="612">
        <v>358994</v>
      </c>
      <c r="D31" s="612"/>
      <c r="E31" s="612"/>
      <c r="F31" s="20"/>
      <c r="G31" s="612"/>
      <c r="H31" s="612"/>
      <c r="I31" s="20"/>
      <c r="J31" s="20" t="s">
        <v>1478</v>
      </c>
      <c r="K31" s="20"/>
    </row>
    <row r="32" s="24" customFormat="1" spans="1:11">
      <c r="A32" s="20">
        <v>183443</v>
      </c>
      <c r="B32" s="20" t="s">
        <v>1479</v>
      </c>
      <c r="C32" s="612">
        <v>127991</v>
      </c>
      <c r="D32" s="612"/>
      <c r="E32" s="612"/>
      <c r="F32" s="20"/>
      <c r="G32" s="612"/>
      <c r="H32" s="612"/>
      <c r="I32" s="20"/>
      <c r="J32" s="20" t="s">
        <v>1480</v>
      </c>
      <c r="K32" s="20"/>
    </row>
    <row r="33" s="24" customFormat="1" spans="1:11">
      <c r="A33" s="20">
        <v>184813</v>
      </c>
      <c r="B33" s="20" t="s">
        <v>1481</v>
      </c>
      <c r="C33" s="612">
        <v>89594</v>
      </c>
      <c r="D33" s="612"/>
      <c r="E33" s="612"/>
      <c r="F33" s="20"/>
      <c r="G33" s="612"/>
      <c r="H33" s="612"/>
      <c r="I33" s="20"/>
      <c r="J33" s="20" t="s">
        <v>1482</v>
      </c>
      <c r="K33" s="20"/>
    </row>
    <row r="34" s="595" customFormat="1" ht="13.1" spans="1:11">
      <c r="A34" s="606" t="s">
        <v>1483</v>
      </c>
      <c r="B34" s="607"/>
      <c r="C34" s="608"/>
      <c r="D34" s="609" t="s">
        <v>27</v>
      </c>
      <c r="E34" s="609"/>
      <c r="F34" s="609"/>
      <c r="G34" s="610" t="s">
        <v>28</v>
      </c>
      <c r="H34" s="610"/>
      <c r="I34" s="611" t="s">
        <v>29</v>
      </c>
      <c r="J34" s="611" t="s">
        <v>348</v>
      </c>
      <c r="K34" s="611" t="s">
        <v>350</v>
      </c>
    </row>
    <row r="35" s="595" customFormat="1" ht="39.4" spans="1:11">
      <c r="A35" s="611" t="s">
        <v>2</v>
      </c>
      <c r="B35" s="611" t="s">
        <v>26</v>
      </c>
      <c r="C35" s="611" t="s">
        <v>4</v>
      </c>
      <c r="D35" s="609" t="s">
        <v>30</v>
      </c>
      <c r="E35" s="609" t="s">
        <v>31</v>
      </c>
      <c r="F35" s="609" t="s">
        <v>6</v>
      </c>
      <c r="G35" s="610" t="s">
        <v>28</v>
      </c>
      <c r="H35" s="610"/>
      <c r="I35" s="611"/>
      <c r="J35" s="611"/>
      <c r="K35" s="611"/>
    </row>
    <row r="36" s="24" customFormat="1" spans="1:11">
      <c r="A36" s="20">
        <v>201875</v>
      </c>
      <c r="B36" s="20" t="s">
        <v>1484</v>
      </c>
      <c r="C36" s="612">
        <v>88491</v>
      </c>
      <c r="D36" s="612"/>
      <c r="E36" s="612"/>
      <c r="F36" s="20"/>
      <c r="G36" s="612"/>
      <c r="H36" s="612"/>
      <c r="I36" s="20"/>
      <c r="J36" s="20" t="s">
        <v>1485</v>
      </c>
      <c r="K36" s="20"/>
    </row>
    <row r="37" s="24" customFormat="1" spans="1:11">
      <c r="A37" s="20">
        <v>200909</v>
      </c>
      <c r="B37" s="20" t="s">
        <v>1486</v>
      </c>
      <c r="C37" s="612">
        <v>123000</v>
      </c>
      <c r="D37" s="612"/>
      <c r="E37" s="612"/>
      <c r="F37" s="20"/>
      <c r="G37" s="612"/>
      <c r="H37" s="612"/>
      <c r="I37" s="20"/>
      <c r="J37" s="20" t="s">
        <v>1487</v>
      </c>
      <c r="K37" s="20"/>
    </row>
    <row r="38" s="24" customFormat="1" spans="1:11">
      <c r="A38" s="20">
        <v>189179</v>
      </c>
      <c r="B38" s="20" t="s">
        <v>1488</v>
      </c>
      <c r="C38" s="612">
        <v>85691</v>
      </c>
      <c r="D38" s="612"/>
      <c r="E38" s="612"/>
      <c r="F38" s="20"/>
      <c r="G38" s="612"/>
      <c r="H38" s="612"/>
      <c r="I38" s="20"/>
      <c r="J38" s="20" t="s">
        <v>1489</v>
      </c>
      <c r="K38" s="20"/>
    </row>
    <row r="39" s="24" customFormat="1" spans="1:11">
      <c r="A39" s="20">
        <v>198695</v>
      </c>
      <c r="B39" s="20" t="s">
        <v>1490</v>
      </c>
      <c r="C39" s="612">
        <v>55991</v>
      </c>
      <c r="D39" s="612"/>
      <c r="E39" s="612"/>
      <c r="F39" s="20"/>
      <c r="G39" s="612"/>
      <c r="H39" s="612"/>
      <c r="I39" s="20"/>
      <c r="J39" s="20" t="s">
        <v>1491</v>
      </c>
      <c r="K39" s="20"/>
    </row>
    <row r="40" s="24" customFormat="1" spans="1:11">
      <c r="A40" s="20">
        <v>196389</v>
      </c>
      <c r="B40" s="20" t="s">
        <v>1492</v>
      </c>
      <c r="C40" s="612">
        <v>66994</v>
      </c>
      <c r="D40" s="612"/>
      <c r="E40" s="612"/>
      <c r="F40" s="20"/>
      <c r="G40" s="612"/>
      <c r="H40" s="612"/>
      <c r="I40" s="20"/>
      <c r="J40" s="20" t="s">
        <v>1493</v>
      </c>
      <c r="K40" s="20"/>
    </row>
    <row r="41" s="595" customFormat="1" ht="13.1" spans="1:11">
      <c r="A41" s="606" t="s">
        <v>1494</v>
      </c>
      <c r="B41" s="607"/>
      <c r="C41" s="608"/>
      <c r="D41" s="609" t="s">
        <v>27</v>
      </c>
      <c r="E41" s="609"/>
      <c r="F41" s="609"/>
      <c r="G41" s="610" t="s">
        <v>28</v>
      </c>
      <c r="H41" s="610"/>
      <c r="I41" s="611" t="s">
        <v>29</v>
      </c>
      <c r="J41" s="611" t="s">
        <v>348</v>
      </c>
      <c r="K41" s="611" t="s">
        <v>350</v>
      </c>
    </row>
    <row r="42" s="595" customFormat="1" ht="39.4" spans="1:11">
      <c r="A42" s="611" t="s">
        <v>2</v>
      </c>
      <c r="B42" s="611" t="s">
        <v>26</v>
      </c>
      <c r="C42" s="611" t="s">
        <v>4</v>
      </c>
      <c r="D42" s="609" t="s">
        <v>30</v>
      </c>
      <c r="E42" s="609" t="s">
        <v>31</v>
      </c>
      <c r="F42" s="609" t="s">
        <v>6</v>
      </c>
      <c r="G42" s="610" t="s">
        <v>32</v>
      </c>
      <c r="H42" s="610" t="s">
        <v>33</v>
      </c>
      <c r="I42" s="611"/>
      <c r="J42" s="611"/>
      <c r="K42" s="611"/>
    </row>
    <row r="43" s="24" customFormat="1" spans="1:11">
      <c r="A43" s="20">
        <v>201526</v>
      </c>
      <c r="B43" s="20" t="s">
        <v>1495</v>
      </c>
      <c r="C43" s="612">
        <v>107294</v>
      </c>
      <c r="D43" s="612"/>
      <c r="E43" s="612"/>
      <c r="F43" s="20"/>
      <c r="G43" s="612"/>
      <c r="H43" s="612"/>
      <c r="I43" s="20"/>
      <c r="J43" s="20" t="s">
        <v>1496</v>
      </c>
      <c r="K43" s="20"/>
    </row>
    <row r="44" s="24" customFormat="1" spans="1:11">
      <c r="A44" s="20">
        <v>201527</v>
      </c>
      <c r="B44" s="20" t="s">
        <v>1497</v>
      </c>
      <c r="C44" s="612">
        <v>142904</v>
      </c>
      <c r="D44" s="612"/>
      <c r="E44" s="612"/>
      <c r="F44" s="20"/>
      <c r="G44" s="612"/>
      <c r="H44" s="612"/>
      <c r="I44" s="20"/>
      <c r="J44" s="20" t="s">
        <v>1498</v>
      </c>
      <c r="K44" s="20"/>
    </row>
    <row r="45" s="24" customFormat="1" spans="1:11">
      <c r="A45" s="20">
        <v>199338</v>
      </c>
      <c r="B45" s="20" t="s">
        <v>1499</v>
      </c>
      <c r="C45" s="612">
        <v>61991</v>
      </c>
      <c r="D45" s="612"/>
      <c r="E45" s="612"/>
      <c r="F45" s="20"/>
      <c r="G45" s="612"/>
      <c r="H45" s="612"/>
      <c r="I45" s="20"/>
      <c r="J45" s="20" t="s">
        <v>1500</v>
      </c>
      <c r="K45" s="20"/>
    </row>
    <row r="46" s="24" customFormat="1" spans="1:11">
      <c r="A46" s="20">
        <v>199337</v>
      </c>
      <c r="B46" s="20" t="s">
        <v>1501</v>
      </c>
      <c r="C46" s="612">
        <v>75791</v>
      </c>
      <c r="D46" s="612"/>
      <c r="E46" s="612"/>
      <c r="F46" s="20"/>
      <c r="G46" s="612"/>
      <c r="H46" s="612"/>
      <c r="I46" s="20"/>
      <c r="J46" s="20" t="s">
        <v>1502</v>
      </c>
      <c r="K46" s="20"/>
    </row>
    <row r="47" s="24" customFormat="1" spans="1:11">
      <c r="A47" s="20">
        <v>199336</v>
      </c>
      <c r="B47" s="20" t="s">
        <v>1503</v>
      </c>
      <c r="C47" s="612">
        <v>84991</v>
      </c>
      <c r="D47" s="612"/>
      <c r="E47" s="612"/>
      <c r="F47" s="20"/>
      <c r="G47" s="612"/>
      <c r="H47" s="612"/>
      <c r="I47" s="20"/>
      <c r="J47" s="20" t="s">
        <v>1504</v>
      </c>
      <c r="K47" s="20"/>
    </row>
    <row r="48" s="24" customFormat="1" spans="1:11">
      <c r="A48" s="20">
        <v>199335</v>
      </c>
      <c r="B48" s="20" t="s">
        <v>1505</v>
      </c>
      <c r="C48" s="612">
        <v>117491</v>
      </c>
      <c r="D48" s="612"/>
      <c r="E48" s="612"/>
      <c r="F48" s="20"/>
      <c r="G48" s="612"/>
      <c r="H48" s="612"/>
      <c r="I48" s="20"/>
      <c r="J48" s="20" t="s">
        <v>1506</v>
      </c>
      <c r="K48" s="20"/>
    </row>
    <row r="49" s="24" customFormat="1" spans="1:11">
      <c r="A49" s="20">
        <v>192593</v>
      </c>
      <c r="B49" s="20" t="s">
        <v>1507</v>
      </c>
      <c r="C49" s="612">
        <v>34994</v>
      </c>
      <c r="D49" s="612"/>
      <c r="E49" s="612"/>
      <c r="F49" s="20"/>
      <c r="G49" s="612"/>
      <c r="H49" s="612"/>
      <c r="I49" s="20"/>
      <c r="J49" s="20" t="s">
        <v>1508</v>
      </c>
      <c r="K49" s="20"/>
    </row>
    <row r="50" s="24" customFormat="1" spans="1:11">
      <c r="A50" s="20">
        <v>192594</v>
      </c>
      <c r="B50" s="20" t="s">
        <v>1509</v>
      </c>
      <c r="C50" s="612">
        <v>37191</v>
      </c>
      <c r="D50" s="612"/>
      <c r="E50" s="612"/>
      <c r="F50" s="20"/>
      <c r="G50" s="612"/>
      <c r="H50" s="612"/>
      <c r="I50" s="20"/>
      <c r="J50" s="20" t="s">
        <v>1510</v>
      </c>
      <c r="K50" s="20"/>
    </row>
    <row r="51" s="24" customFormat="1" spans="1:11">
      <c r="A51" s="20">
        <v>192595</v>
      </c>
      <c r="B51" s="20" t="s">
        <v>1511</v>
      </c>
      <c r="C51" s="612">
        <v>43194</v>
      </c>
      <c r="D51" s="612"/>
      <c r="E51" s="612"/>
      <c r="F51" s="20"/>
      <c r="G51" s="612"/>
      <c r="H51" s="612"/>
      <c r="I51" s="20"/>
      <c r="J51" s="20" t="s">
        <v>1512</v>
      </c>
      <c r="K51" s="20"/>
    </row>
    <row r="52" s="595" customFormat="1" ht="13.1" spans="1:11">
      <c r="A52" s="606" t="s">
        <v>1513</v>
      </c>
      <c r="B52" s="607"/>
      <c r="C52" s="608"/>
      <c r="D52" s="609" t="s">
        <v>27</v>
      </c>
      <c r="E52" s="609"/>
      <c r="F52" s="609"/>
      <c r="G52" s="610" t="s">
        <v>28</v>
      </c>
      <c r="H52" s="610"/>
      <c r="I52" s="611" t="s">
        <v>29</v>
      </c>
      <c r="J52" s="611" t="s">
        <v>348</v>
      </c>
      <c r="K52" s="611" t="s">
        <v>350</v>
      </c>
    </row>
    <row r="53" s="595" customFormat="1" ht="39.4" spans="1:11">
      <c r="A53" s="611" t="s">
        <v>2</v>
      </c>
      <c r="B53" s="611" t="s">
        <v>26</v>
      </c>
      <c r="C53" s="611" t="s">
        <v>4</v>
      </c>
      <c r="D53" s="609" t="s">
        <v>30</v>
      </c>
      <c r="E53" s="609" t="s">
        <v>31</v>
      </c>
      <c r="F53" s="609" t="s">
        <v>6</v>
      </c>
      <c r="G53" s="610" t="s">
        <v>32</v>
      </c>
      <c r="H53" s="610" t="s">
        <v>33</v>
      </c>
      <c r="I53" s="611"/>
      <c r="J53" s="611"/>
      <c r="K53" s="611"/>
    </row>
    <row r="54" s="24" customFormat="1" spans="1:11">
      <c r="A54" s="20">
        <v>194699</v>
      </c>
      <c r="B54" s="20" t="s">
        <v>1514</v>
      </c>
      <c r="C54" s="612">
        <v>120194</v>
      </c>
      <c r="D54" s="612"/>
      <c r="E54" s="612"/>
      <c r="F54" s="20"/>
      <c r="G54" s="612"/>
      <c r="H54" s="612"/>
      <c r="I54" s="20"/>
      <c r="J54" s="20" t="s">
        <v>1515</v>
      </c>
      <c r="K54" s="20"/>
    </row>
    <row r="55" s="24" customFormat="1" spans="1:11">
      <c r="A55" s="20">
        <v>199341</v>
      </c>
      <c r="B55" s="20" t="s">
        <v>1516</v>
      </c>
      <c r="C55" s="612">
        <v>117991</v>
      </c>
      <c r="D55" s="612"/>
      <c r="E55" s="612"/>
      <c r="F55" s="20"/>
      <c r="G55" s="612"/>
      <c r="H55" s="612"/>
      <c r="I55" s="20"/>
      <c r="J55" s="20" t="s">
        <v>1517</v>
      </c>
      <c r="K55" s="20"/>
    </row>
    <row r="56" s="24" customFormat="1" spans="1:11">
      <c r="A56" s="20">
        <v>199345</v>
      </c>
      <c r="B56" s="20" t="s">
        <v>1518</v>
      </c>
      <c r="C56" s="612">
        <v>88891</v>
      </c>
      <c r="D56" s="612"/>
      <c r="E56" s="612"/>
      <c r="F56" s="20"/>
      <c r="G56" s="612"/>
      <c r="H56" s="612"/>
      <c r="I56" s="20"/>
      <c r="J56" s="20" t="s">
        <v>1519</v>
      </c>
      <c r="K56" s="20"/>
    </row>
    <row r="57" s="24" customFormat="1" spans="1:11">
      <c r="A57" s="20">
        <v>189635</v>
      </c>
      <c r="B57" s="20" t="s">
        <v>1520</v>
      </c>
      <c r="C57" s="612">
        <v>98991</v>
      </c>
      <c r="D57" s="612"/>
      <c r="E57" s="612"/>
      <c r="F57" s="20"/>
      <c r="G57" s="612"/>
      <c r="H57" s="612"/>
      <c r="I57" s="20"/>
      <c r="J57" s="20" t="s">
        <v>1521</v>
      </c>
      <c r="K57" s="20"/>
    </row>
    <row r="58" s="24" customFormat="1" spans="1:11">
      <c r="A58" s="20">
        <v>199344</v>
      </c>
      <c r="B58" s="20" t="s">
        <v>1522</v>
      </c>
      <c r="C58" s="612">
        <v>105991</v>
      </c>
      <c r="D58" s="612"/>
      <c r="E58" s="612"/>
      <c r="F58" s="20"/>
      <c r="G58" s="612"/>
      <c r="H58" s="612"/>
      <c r="I58" s="20"/>
      <c r="J58" s="20" t="s">
        <v>1523</v>
      </c>
      <c r="K58" s="20"/>
    </row>
    <row r="59" s="24" customFormat="1" spans="1:11">
      <c r="A59" s="20">
        <v>188583</v>
      </c>
      <c r="B59" s="20" t="s">
        <v>1524</v>
      </c>
      <c r="C59" s="612">
        <v>154591</v>
      </c>
      <c r="D59" s="612"/>
      <c r="E59" s="612"/>
      <c r="F59" s="20"/>
      <c r="G59" s="612"/>
      <c r="H59" s="612"/>
      <c r="I59" s="20"/>
      <c r="J59" s="20" t="s">
        <v>1525</v>
      </c>
      <c r="K59" s="20"/>
    </row>
    <row r="60" s="24" customFormat="1" spans="1:11">
      <c r="A60" s="20">
        <v>199340</v>
      </c>
      <c r="B60" s="20" t="s">
        <v>1526</v>
      </c>
      <c r="C60" s="612">
        <v>170991</v>
      </c>
      <c r="D60" s="612"/>
      <c r="E60" s="612"/>
      <c r="F60" s="20"/>
      <c r="G60" s="612"/>
      <c r="H60" s="612"/>
      <c r="I60" s="20"/>
      <c r="J60" s="20" t="s">
        <v>1527</v>
      </c>
      <c r="K60" s="20"/>
    </row>
    <row r="61" s="24" customFormat="1" spans="1:11">
      <c r="A61" s="20">
        <v>184705</v>
      </c>
      <c r="B61" s="20" t="s">
        <v>1528</v>
      </c>
      <c r="C61" s="612">
        <v>125691</v>
      </c>
      <c r="D61" s="612"/>
      <c r="E61" s="612"/>
      <c r="F61" s="20"/>
      <c r="G61" s="612"/>
      <c r="H61" s="612"/>
      <c r="I61" s="20"/>
      <c r="J61" s="20" t="s">
        <v>1529</v>
      </c>
      <c r="K61" s="20"/>
    </row>
    <row r="62" s="24" customFormat="1" spans="1:11">
      <c r="A62" s="20">
        <v>199343</v>
      </c>
      <c r="B62" s="20" t="s">
        <v>1530</v>
      </c>
      <c r="C62" s="612">
        <v>122491</v>
      </c>
      <c r="D62" s="612"/>
      <c r="E62" s="612"/>
      <c r="F62" s="20"/>
      <c r="G62" s="612"/>
      <c r="H62" s="612"/>
      <c r="I62" s="20"/>
      <c r="J62" s="20" t="s">
        <v>1531</v>
      </c>
      <c r="K62" s="20"/>
    </row>
    <row r="63" s="24" customFormat="1" spans="1:11">
      <c r="A63" s="20">
        <v>196686</v>
      </c>
      <c r="B63" s="20" t="s">
        <v>1532</v>
      </c>
      <c r="C63" s="612">
        <v>155191</v>
      </c>
      <c r="D63" s="612"/>
      <c r="E63" s="612"/>
      <c r="F63" s="20"/>
      <c r="G63" s="612"/>
      <c r="H63" s="612"/>
      <c r="I63" s="20"/>
      <c r="J63" s="20" t="s">
        <v>1533</v>
      </c>
      <c r="K63" s="20"/>
    </row>
    <row r="64" s="24" customFormat="1" spans="1:11">
      <c r="A64" s="20">
        <v>199339</v>
      </c>
      <c r="B64" s="20" t="s">
        <v>1534</v>
      </c>
      <c r="C64" s="612">
        <v>222791</v>
      </c>
      <c r="D64" s="612"/>
      <c r="E64" s="612"/>
      <c r="F64" s="20"/>
      <c r="G64" s="612"/>
      <c r="H64" s="612"/>
      <c r="I64" s="20"/>
      <c r="J64" s="20" t="s">
        <v>1535</v>
      </c>
      <c r="K64" s="20"/>
    </row>
    <row r="65" s="24" customFormat="1" spans="1:11">
      <c r="A65" s="20">
        <v>199342</v>
      </c>
      <c r="B65" s="20" t="s">
        <v>1536</v>
      </c>
      <c r="C65" s="612">
        <v>153991</v>
      </c>
      <c r="D65" s="612"/>
      <c r="E65" s="612"/>
      <c r="F65" s="20"/>
      <c r="G65" s="612"/>
      <c r="H65" s="612"/>
      <c r="I65" s="20"/>
      <c r="J65" s="20" t="s">
        <v>1537</v>
      </c>
      <c r="K65" s="20"/>
    </row>
    <row r="66" s="24" customFormat="1" spans="1:11">
      <c r="A66" s="20">
        <v>195828</v>
      </c>
      <c r="B66" s="20" t="s">
        <v>1538</v>
      </c>
      <c r="C66" s="612">
        <v>212491</v>
      </c>
      <c r="D66" s="612"/>
      <c r="E66" s="612"/>
      <c r="F66" s="20"/>
      <c r="G66" s="612"/>
      <c r="H66" s="612"/>
      <c r="I66" s="20"/>
      <c r="J66" s="20" t="s">
        <v>1539</v>
      </c>
      <c r="K66" s="20"/>
    </row>
    <row r="67" s="24" customFormat="1" spans="1:11">
      <c r="A67" s="20">
        <v>194407</v>
      </c>
      <c r="B67" s="20" t="s">
        <v>1540</v>
      </c>
      <c r="C67" s="612">
        <v>375691</v>
      </c>
      <c r="D67" s="612"/>
      <c r="E67" s="612"/>
      <c r="F67" s="20"/>
      <c r="G67" s="612"/>
      <c r="H67" s="612"/>
      <c r="I67" s="20"/>
      <c r="J67" s="20" t="s">
        <v>1541</v>
      </c>
      <c r="K67" s="20"/>
    </row>
    <row r="68" s="24" customFormat="1" spans="1:11">
      <c r="A68" s="20">
        <v>197117</v>
      </c>
      <c r="B68" s="20" t="s">
        <v>1542</v>
      </c>
      <c r="C68" s="612">
        <v>391691</v>
      </c>
      <c r="D68" s="612"/>
      <c r="E68" s="612"/>
      <c r="F68" s="20"/>
      <c r="G68" s="612"/>
      <c r="H68" s="612"/>
      <c r="I68" s="20"/>
      <c r="J68" s="20" t="s">
        <v>1543</v>
      </c>
      <c r="K68" s="20"/>
    </row>
    <row r="69" s="24" customFormat="1" spans="1:11">
      <c r="A69" s="20">
        <v>190331</v>
      </c>
      <c r="B69" s="20" t="s">
        <v>1544</v>
      </c>
      <c r="C69" s="612">
        <v>1109991</v>
      </c>
      <c r="D69" s="612"/>
      <c r="E69" s="612"/>
      <c r="F69" s="20"/>
      <c r="G69" s="612"/>
      <c r="H69" s="612"/>
      <c r="I69" s="20"/>
      <c r="J69" s="20" t="s">
        <v>1545</v>
      </c>
      <c r="K69" s="20"/>
    </row>
    <row r="70" s="24" customFormat="1" spans="1:11">
      <c r="A70" s="20">
        <v>201193</v>
      </c>
      <c r="B70" s="20" t="s">
        <v>1546</v>
      </c>
      <c r="C70" s="612">
        <v>203994</v>
      </c>
      <c r="D70" s="612"/>
      <c r="E70" s="612"/>
      <c r="F70" s="20"/>
      <c r="G70" s="612"/>
      <c r="H70" s="612"/>
      <c r="I70" s="20"/>
      <c r="J70" s="20" t="s">
        <v>1547</v>
      </c>
      <c r="K70" s="20"/>
    </row>
    <row r="71" s="24" customFormat="1" spans="1:11">
      <c r="A71" s="20">
        <v>202163</v>
      </c>
      <c r="B71" s="20" t="s">
        <v>1548</v>
      </c>
      <c r="C71" s="612">
        <v>34994</v>
      </c>
      <c r="D71" s="612"/>
      <c r="E71" s="612"/>
      <c r="F71" s="20"/>
      <c r="G71" s="612"/>
      <c r="H71" s="612"/>
      <c r="I71" s="20"/>
      <c r="J71" s="20" t="s">
        <v>1549</v>
      </c>
      <c r="K71" s="20"/>
    </row>
    <row r="72" s="24" customFormat="1" spans="1:11">
      <c r="A72" s="20">
        <v>198691</v>
      </c>
      <c r="B72" s="20" t="s">
        <v>1550</v>
      </c>
      <c r="C72" s="612">
        <v>51991</v>
      </c>
      <c r="D72" s="612"/>
      <c r="E72" s="612"/>
      <c r="F72" s="20"/>
      <c r="G72" s="612"/>
      <c r="H72" s="612"/>
      <c r="I72" s="20"/>
      <c r="J72" s="20" t="s">
        <v>1551</v>
      </c>
      <c r="K72" s="20"/>
    </row>
    <row r="73" s="24" customFormat="1" spans="1:11">
      <c r="A73" s="20">
        <v>199481</v>
      </c>
      <c r="B73" s="20" t="s">
        <v>1552</v>
      </c>
      <c r="C73" s="612">
        <v>52991</v>
      </c>
      <c r="D73" s="612"/>
      <c r="E73" s="612"/>
      <c r="F73" s="20"/>
      <c r="G73" s="612"/>
      <c r="H73" s="612"/>
      <c r="I73" s="20"/>
      <c r="J73" s="20" t="s">
        <v>1553</v>
      </c>
      <c r="K73" s="20"/>
    </row>
    <row r="74" s="24" customFormat="1" spans="1:11">
      <c r="A74" s="20">
        <v>191967</v>
      </c>
      <c r="B74" s="20" t="s">
        <v>1554</v>
      </c>
      <c r="C74" s="612">
        <v>57994</v>
      </c>
      <c r="D74" s="612"/>
      <c r="E74" s="612"/>
      <c r="F74" s="20"/>
      <c r="G74" s="612"/>
      <c r="H74" s="612"/>
      <c r="I74" s="20"/>
      <c r="J74" s="20" t="s">
        <v>1555</v>
      </c>
      <c r="K74" s="20"/>
    </row>
    <row r="75" s="24" customFormat="1" spans="1:11">
      <c r="A75" s="20">
        <v>198692</v>
      </c>
      <c r="B75" s="20" t="s">
        <v>1556</v>
      </c>
      <c r="C75" s="612">
        <v>59991</v>
      </c>
      <c r="D75" s="612"/>
      <c r="E75" s="612"/>
      <c r="F75" s="20"/>
      <c r="G75" s="612"/>
      <c r="H75" s="612"/>
      <c r="I75" s="20"/>
      <c r="J75" s="20" t="s">
        <v>1557</v>
      </c>
      <c r="K75" s="20"/>
    </row>
    <row r="76" s="24" customFormat="1" spans="1:11">
      <c r="A76" s="20">
        <v>193021</v>
      </c>
      <c r="B76" s="20" t="s">
        <v>1558</v>
      </c>
      <c r="C76" s="612">
        <v>64991</v>
      </c>
      <c r="D76" s="612"/>
      <c r="E76" s="612"/>
      <c r="F76" s="20"/>
      <c r="G76" s="612"/>
      <c r="H76" s="612"/>
      <c r="I76" s="20"/>
      <c r="J76" s="20" t="s">
        <v>1559</v>
      </c>
      <c r="K76" s="20"/>
    </row>
    <row r="77" s="24" customFormat="1" spans="1:11">
      <c r="A77" s="20">
        <v>198693</v>
      </c>
      <c r="B77" s="20" t="s">
        <v>1560</v>
      </c>
      <c r="C77" s="612">
        <v>76991</v>
      </c>
      <c r="D77" s="612"/>
      <c r="E77" s="612"/>
      <c r="F77" s="20"/>
      <c r="G77" s="612"/>
      <c r="H77" s="612"/>
      <c r="I77" s="20"/>
      <c r="J77" s="20" t="s">
        <v>1561</v>
      </c>
      <c r="K77" s="20"/>
    </row>
    <row r="78" s="24" customFormat="1" spans="1:11">
      <c r="A78" s="20">
        <v>192517</v>
      </c>
      <c r="B78" s="20" t="s">
        <v>1562</v>
      </c>
      <c r="C78" s="612">
        <v>95991</v>
      </c>
      <c r="D78" s="612"/>
      <c r="E78" s="612"/>
      <c r="F78" s="20"/>
      <c r="G78" s="612"/>
      <c r="H78" s="612"/>
      <c r="I78" s="20"/>
      <c r="J78" s="20" t="s">
        <v>1563</v>
      </c>
      <c r="K78" s="20"/>
    </row>
    <row r="79" s="24" customFormat="1" spans="1:11">
      <c r="A79" s="20">
        <v>191630</v>
      </c>
      <c r="B79" s="20" t="s">
        <v>1564</v>
      </c>
      <c r="C79" s="612">
        <v>91991</v>
      </c>
      <c r="D79" s="612"/>
      <c r="E79" s="612"/>
      <c r="F79" s="20"/>
      <c r="G79" s="612"/>
      <c r="H79" s="612"/>
      <c r="I79" s="20"/>
      <c r="J79" s="20" t="s">
        <v>1565</v>
      </c>
      <c r="K79" s="20"/>
    </row>
    <row r="80" s="24" customFormat="1" spans="1:11">
      <c r="A80" s="20">
        <v>194595</v>
      </c>
      <c r="B80" s="20" t="s">
        <v>1566</v>
      </c>
      <c r="C80" s="612">
        <v>179991</v>
      </c>
      <c r="D80" s="612"/>
      <c r="E80" s="612"/>
      <c r="F80" s="20"/>
      <c r="G80" s="612"/>
      <c r="H80" s="612"/>
      <c r="I80" s="20"/>
      <c r="J80" s="20" t="s">
        <v>1567</v>
      </c>
      <c r="K80" s="20"/>
    </row>
    <row r="81" s="24" customFormat="1" spans="1:11">
      <c r="A81" s="20">
        <v>200504</v>
      </c>
      <c r="B81" s="20" t="s">
        <v>1568</v>
      </c>
      <c r="C81" s="612">
        <v>228991</v>
      </c>
      <c r="D81" s="612"/>
      <c r="E81" s="612"/>
      <c r="F81" s="20"/>
      <c r="G81" s="612"/>
      <c r="H81" s="612"/>
      <c r="I81" s="20"/>
      <c r="J81" s="20" t="s">
        <v>1569</v>
      </c>
      <c r="K81" s="20"/>
    </row>
    <row r="82" s="24" customFormat="1" spans="1:11">
      <c r="A82" s="20">
        <v>190558</v>
      </c>
      <c r="B82" s="20" t="s">
        <v>1570</v>
      </c>
      <c r="C82" s="612">
        <v>266994</v>
      </c>
      <c r="D82" s="612"/>
      <c r="E82" s="612"/>
      <c r="F82" s="20"/>
      <c r="G82" s="612"/>
      <c r="H82" s="612"/>
      <c r="I82" s="20"/>
      <c r="J82" s="20" t="s">
        <v>1571</v>
      </c>
      <c r="K82" s="20"/>
    </row>
  </sheetData>
  <mergeCells count="36">
    <mergeCell ref="A1:J1"/>
    <mergeCell ref="A2:J2"/>
    <mergeCell ref="A7:D7"/>
    <mergeCell ref="F7:H7"/>
    <mergeCell ref="I7:J7"/>
    <mergeCell ref="A13:C13"/>
    <mergeCell ref="D13:F13"/>
    <mergeCell ref="G13:H13"/>
    <mergeCell ref="A27:C27"/>
    <mergeCell ref="D27:F27"/>
    <mergeCell ref="G27:H27"/>
    <mergeCell ref="A34:C34"/>
    <mergeCell ref="D34:F34"/>
    <mergeCell ref="G34:H34"/>
    <mergeCell ref="G35:H35"/>
    <mergeCell ref="A41:C41"/>
    <mergeCell ref="D41:F41"/>
    <mergeCell ref="G41:H41"/>
    <mergeCell ref="A52:C52"/>
    <mergeCell ref="D52:F52"/>
    <mergeCell ref="G52:H52"/>
    <mergeCell ref="I13:I14"/>
    <mergeCell ref="I27:I28"/>
    <mergeCell ref="I34:I35"/>
    <mergeCell ref="I41:I42"/>
    <mergeCell ref="I52:I53"/>
    <mergeCell ref="J13:J14"/>
    <mergeCell ref="J27:J28"/>
    <mergeCell ref="J34:J35"/>
    <mergeCell ref="J41:J42"/>
    <mergeCell ref="J52:J53"/>
    <mergeCell ref="K13:K14"/>
    <mergeCell ref="K27:K28"/>
    <mergeCell ref="K34:K35"/>
    <mergeCell ref="K41:K42"/>
    <mergeCell ref="K52:K53"/>
  </mergeCells>
  <pageMargins left="0.7" right="0.7" top="0.75" bottom="0.75" header="0.3" footer="0.3"/>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J121"/>
  <sheetViews>
    <sheetView zoomScale="85" zoomScaleNormal="85" workbookViewId="0">
      <selection activeCell="G11" sqref="G11"/>
    </sheetView>
  </sheetViews>
  <sheetFormatPr defaultColWidth="12.0796460176991" defaultRowHeight="12.75"/>
  <cols>
    <col min="1" max="1" width="15.3893805309735" style="26" customWidth="1"/>
    <col min="2" max="2" width="42.4336283185841" style="26" customWidth="1"/>
    <col min="3" max="3" width="13.5309734513274" style="26" customWidth="1"/>
    <col min="4" max="4" width="12.9026548672566" style="26" customWidth="1"/>
    <col min="5" max="5" width="11.5575221238938" style="26" customWidth="1"/>
    <col min="6" max="6" width="18.6814159292035" style="26" customWidth="1"/>
    <col min="7" max="7" width="86.6194690265487" style="26" customWidth="1"/>
    <col min="8" max="16384" width="12.0796460176991" style="26"/>
  </cols>
  <sheetData>
    <row r="1" ht="15" spans="1:7">
      <c r="A1" s="579" t="s">
        <v>1572</v>
      </c>
      <c r="B1" s="579"/>
      <c r="C1" s="579"/>
      <c r="D1" s="579"/>
      <c r="E1" s="579"/>
      <c r="F1" s="579"/>
      <c r="G1" s="579"/>
    </row>
    <row r="2" s="577" customFormat="1" ht="13.85" spans="1:1">
      <c r="A2" s="577" t="s">
        <v>1573</v>
      </c>
    </row>
    <row r="4" ht="13.1" spans="1:7">
      <c r="A4" s="580" t="s">
        <v>1574</v>
      </c>
      <c r="B4" s="581"/>
      <c r="C4" s="581"/>
      <c r="D4" s="581"/>
      <c r="E4" s="581"/>
      <c r="F4" s="581"/>
      <c r="G4" s="581"/>
    </row>
    <row r="5" s="578" customFormat="1" ht="13.1" spans="1:7">
      <c r="A5" s="582" t="s">
        <v>2</v>
      </c>
      <c r="B5" s="582" t="s">
        <v>26</v>
      </c>
      <c r="C5" s="582" t="s">
        <v>4</v>
      </c>
      <c r="D5" s="583" t="s">
        <v>28</v>
      </c>
      <c r="E5" s="583"/>
      <c r="F5" s="582" t="s">
        <v>29</v>
      </c>
      <c r="G5" s="582" t="s">
        <v>348</v>
      </c>
    </row>
    <row r="6" s="578" customFormat="1" ht="26.25" spans="1:7">
      <c r="A6" s="582"/>
      <c r="B6" s="582"/>
      <c r="C6" s="582"/>
      <c r="D6" s="583" t="s">
        <v>32</v>
      </c>
      <c r="E6" s="583" t="s">
        <v>33</v>
      </c>
      <c r="F6" s="582"/>
      <c r="G6" s="582"/>
    </row>
    <row r="7" spans="1:7">
      <c r="A7" s="584">
        <v>192880</v>
      </c>
      <c r="B7" s="584" t="s">
        <v>1575</v>
      </c>
      <c r="C7" s="585">
        <v>14997</v>
      </c>
      <c r="D7" s="585">
        <v>5000</v>
      </c>
      <c r="E7" s="585">
        <v>9997</v>
      </c>
      <c r="F7" s="584"/>
      <c r="G7" s="584" t="s">
        <v>1576</v>
      </c>
    </row>
    <row r="8" spans="1:7">
      <c r="A8" s="584">
        <v>192881</v>
      </c>
      <c r="B8" s="584" t="s">
        <v>1577</v>
      </c>
      <c r="C8" s="585">
        <v>17999</v>
      </c>
      <c r="D8" s="585">
        <v>3200</v>
      </c>
      <c r="E8" s="585">
        <v>14799</v>
      </c>
      <c r="F8" s="584"/>
      <c r="G8" s="584" t="s">
        <v>1578</v>
      </c>
    </row>
    <row r="9" ht="25.5" spans="1:7">
      <c r="A9" s="584">
        <v>199334</v>
      </c>
      <c r="B9" s="584" t="s">
        <v>1579</v>
      </c>
      <c r="C9" s="585">
        <v>23994</v>
      </c>
      <c r="D9" s="585"/>
      <c r="E9" s="585"/>
      <c r="F9" s="584"/>
      <c r="G9" s="584" t="s">
        <v>1580</v>
      </c>
    </row>
    <row r="10" ht="38.25" spans="1:7">
      <c r="A10" s="584">
        <v>201670</v>
      </c>
      <c r="B10" s="584" t="s">
        <v>1581</v>
      </c>
      <c r="C10" s="585">
        <v>17999</v>
      </c>
      <c r="D10" s="585"/>
      <c r="E10" s="585">
        <v>10999</v>
      </c>
      <c r="F10" s="584"/>
      <c r="G10" s="584" t="s">
        <v>1582</v>
      </c>
    </row>
    <row r="11" s="26" customFormat="1" ht="51.4" spans="1:7">
      <c r="A11" s="584">
        <v>202487</v>
      </c>
      <c r="B11" s="584" t="s">
        <v>1583</v>
      </c>
      <c r="C11" s="586">
        <v>14199</v>
      </c>
      <c r="D11" s="586"/>
      <c r="E11" s="586"/>
      <c r="F11" s="584"/>
      <c r="G11" s="584" t="s">
        <v>1584</v>
      </c>
    </row>
    <row r="12" s="26" customFormat="1" ht="51.4" spans="1:7">
      <c r="A12" s="584">
        <v>202488</v>
      </c>
      <c r="B12" s="584" t="s">
        <v>1585</v>
      </c>
      <c r="C12" s="586">
        <v>12199</v>
      </c>
      <c r="D12" s="586"/>
      <c r="E12" s="586"/>
      <c r="F12" s="584"/>
      <c r="G12" s="584" t="s">
        <v>1586</v>
      </c>
    </row>
    <row r="14" ht="13.1" spans="1:7">
      <c r="A14" s="580" t="s">
        <v>1587</v>
      </c>
      <c r="B14" s="581"/>
      <c r="C14" s="581"/>
      <c r="D14" s="581"/>
      <c r="E14" s="581"/>
      <c r="F14" s="581"/>
      <c r="G14" s="581"/>
    </row>
    <row r="15" s="578" customFormat="1" ht="13.1" spans="1:7">
      <c r="A15" s="582" t="s">
        <v>2</v>
      </c>
      <c r="B15" s="582" t="s">
        <v>26</v>
      </c>
      <c r="C15" s="582" t="s">
        <v>4</v>
      </c>
      <c r="D15" s="583" t="s">
        <v>28</v>
      </c>
      <c r="E15" s="583"/>
      <c r="F15" s="582" t="s">
        <v>29</v>
      </c>
      <c r="G15" s="582" t="s">
        <v>348</v>
      </c>
    </row>
    <row r="16" s="578" customFormat="1" ht="26.25" spans="1:7">
      <c r="A16" s="582"/>
      <c r="B16" s="582"/>
      <c r="C16" s="582"/>
      <c r="D16" s="583" t="s">
        <v>32</v>
      </c>
      <c r="E16" s="583" t="s">
        <v>33</v>
      </c>
      <c r="F16" s="582"/>
      <c r="G16" s="582"/>
    </row>
    <row r="17" spans="1:7">
      <c r="A17" s="584">
        <v>201668</v>
      </c>
      <c r="B17" s="584" t="s">
        <v>1588</v>
      </c>
      <c r="C17" s="585">
        <v>6299</v>
      </c>
      <c r="D17" s="585">
        <v>2000</v>
      </c>
      <c r="E17" s="585">
        <v>4299</v>
      </c>
      <c r="F17" s="584"/>
      <c r="G17" s="584" t="s">
        <v>1589</v>
      </c>
    </row>
    <row r="18" ht="25.5" spans="1:7">
      <c r="A18" s="584">
        <v>199658</v>
      </c>
      <c r="B18" s="584" t="s">
        <v>1590</v>
      </c>
      <c r="C18" s="585">
        <v>7499</v>
      </c>
      <c r="D18" s="585">
        <v>1800</v>
      </c>
      <c r="E18" s="585">
        <v>5699</v>
      </c>
      <c r="F18" s="584"/>
      <c r="G18" s="584" t="s">
        <v>1591</v>
      </c>
    </row>
    <row r="19" ht="25.5" spans="1:7">
      <c r="A19" s="584">
        <v>201133</v>
      </c>
      <c r="B19" s="584" t="s">
        <v>1592</v>
      </c>
      <c r="C19" s="585">
        <v>9494</v>
      </c>
      <c r="D19" s="585">
        <v>2200</v>
      </c>
      <c r="E19" s="585">
        <v>7294</v>
      </c>
      <c r="F19" s="584"/>
      <c r="G19" s="584" t="s">
        <v>1593</v>
      </c>
    </row>
    <row r="20" spans="1:7">
      <c r="A20" s="584">
        <v>176402</v>
      </c>
      <c r="B20" s="584" t="s">
        <v>1594</v>
      </c>
      <c r="C20" s="585">
        <v>6490</v>
      </c>
      <c r="D20" s="585">
        <v>1500</v>
      </c>
      <c r="E20" s="585">
        <v>4990</v>
      </c>
      <c r="F20" s="584"/>
      <c r="G20" s="584" t="s">
        <v>1595</v>
      </c>
    </row>
    <row r="21" spans="1:7">
      <c r="A21" s="584">
        <v>184691</v>
      </c>
      <c r="B21" s="584" t="s">
        <v>1596</v>
      </c>
      <c r="C21" s="585">
        <v>6990</v>
      </c>
      <c r="D21" s="585">
        <v>600</v>
      </c>
      <c r="E21" s="585">
        <v>6390</v>
      </c>
      <c r="F21" s="584"/>
      <c r="G21" s="584" t="s">
        <v>1597</v>
      </c>
    </row>
    <row r="22" spans="1:7">
      <c r="A22" s="584">
        <v>201490</v>
      </c>
      <c r="B22" s="584" t="s">
        <v>1598</v>
      </c>
      <c r="C22" s="585">
        <v>15194</v>
      </c>
      <c r="D22" s="585"/>
      <c r="E22" s="585"/>
      <c r="F22" s="584"/>
      <c r="G22" s="584" t="s">
        <v>1599</v>
      </c>
    </row>
    <row r="23" ht="25.5" spans="1:7">
      <c r="A23" s="584">
        <v>195506</v>
      </c>
      <c r="B23" s="584" t="s">
        <v>1600</v>
      </c>
      <c r="C23" s="586">
        <v>5694</v>
      </c>
      <c r="D23" s="586"/>
      <c r="E23" s="586"/>
      <c r="F23" s="584"/>
      <c r="G23" s="584" t="s">
        <v>1601</v>
      </c>
    </row>
    <row r="24" ht="25.5" spans="1:7">
      <c r="A24" s="584">
        <v>200372</v>
      </c>
      <c r="B24" s="584" t="s">
        <v>1602</v>
      </c>
      <c r="C24" s="585">
        <v>3694</v>
      </c>
      <c r="D24" s="585"/>
      <c r="E24" s="585"/>
      <c r="F24" s="584"/>
      <c r="G24" s="584" t="s">
        <v>1601</v>
      </c>
    </row>
    <row r="25" spans="1:7">
      <c r="A25" s="584">
        <v>191916</v>
      </c>
      <c r="B25" s="584" t="s">
        <v>1603</v>
      </c>
      <c r="C25" s="585">
        <v>30494</v>
      </c>
      <c r="D25" s="585"/>
      <c r="E25" s="585"/>
      <c r="F25" s="584"/>
      <c r="G25" s="584" t="s">
        <v>1604</v>
      </c>
    </row>
    <row r="26" spans="1:7">
      <c r="A26" s="584">
        <v>192829</v>
      </c>
      <c r="B26" s="584" t="s">
        <v>1605</v>
      </c>
      <c r="C26" s="585">
        <v>41994</v>
      </c>
      <c r="D26" s="585"/>
      <c r="E26" s="585"/>
      <c r="F26" s="584"/>
      <c r="G26" s="584" t="s">
        <v>1606</v>
      </c>
    </row>
    <row r="27" spans="1:7">
      <c r="A27" s="584">
        <v>193353</v>
      </c>
      <c r="B27" s="584" t="s">
        <v>1607</v>
      </c>
      <c r="C27" s="585">
        <v>7994</v>
      </c>
      <c r="D27" s="585">
        <v>500</v>
      </c>
      <c r="E27" s="585">
        <v>7494</v>
      </c>
      <c r="F27" s="584"/>
      <c r="G27" s="584" t="s">
        <v>1608</v>
      </c>
    </row>
    <row r="28" spans="1:7">
      <c r="A28" s="584">
        <v>193844</v>
      </c>
      <c r="B28" s="584" t="s">
        <v>1609</v>
      </c>
      <c r="C28" s="585">
        <v>15944</v>
      </c>
      <c r="D28" s="585"/>
      <c r="E28" s="585"/>
      <c r="F28" s="584"/>
      <c r="G28" s="584" t="s">
        <v>1610</v>
      </c>
    </row>
    <row r="30" ht="13.1" spans="1:7">
      <c r="A30" s="580" t="s">
        <v>1611</v>
      </c>
      <c r="B30" s="581"/>
      <c r="C30" s="581"/>
      <c r="D30" s="581"/>
      <c r="E30" s="581"/>
      <c r="F30" s="581"/>
      <c r="G30" s="581"/>
    </row>
    <row r="31" s="578" customFormat="1" ht="13.1" spans="1:7">
      <c r="A31" s="582" t="s">
        <v>2</v>
      </c>
      <c r="B31" s="582" t="s">
        <v>26</v>
      </c>
      <c r="C31" s="582" t="s">
        <v>4</v>
      </c>
      <c r="D31" s="583" t="s">
        <v>28</v>
      </c>
      <c r="E31" s="583"/>
      <c r="F31" s="582" t="s">
        <v>29</v>
      </c>
      <c r="G31" s="582" t="s">
        <v>348</v>
      </c>
    </row>
    <row r="32" s="578" customFormat="1" ht="26.25" spans="1:7">
      <c r="A32" s="582"/>
      <c r="B32" s="582"/>
      <c r="C32" s="582"/>
      <c r="D32" s="583" t="s">
        <v>32</v>
      </c>
      <c r="E32" s="583" t="s">
        <v>33</v>
      </c>
      <c r="F32" s="582"/>
      <c r="G32" s="582"/>
    </row>
    <row r="33" spans="1:7">
      <c r="A33" s="584">
        <v>197173</v>
      </c>
      <c r="B33" s="584" t="s">
        <v>1612</v>
      </c>
      <c r="C33" s="585">
        <v>12699</v>
      </c>
      <c r="D33" s="585">
        <v>400</v>
      </c>
      <c r="E33" s="585">
        <v>12299</v>
      </c>
      <c r="F33" s="584"/>
      <c r="G33" s="584" t="s">
        <v>1613</v>
      </c>
    </row>
    <row r="34" spans="1:7">
      <c r="A34" s="584">
        <v>193935</v>
      </c>
      <c r="B34" s="584" t="s">
        <v>1614</v>
      </c>
      <c r="C34" s="585">
        <v>30999</v>
      </c>
      <c r="D34" s="585">
        <v>2500</v>
      </c>
      <c r="E34" s="585">
        <v>28499</v>
      </c>
      <c r="F34" s="584"/>
      <c r="G34" s="584" t="s">
        <v>1615</v>
      </c>
    </row>
    <row r="35" spans="1:7">
      <c r="A35" s="584">
        <v>191048</v>
      </c>
      <c r="B35" s="584" t="s">
        <v>1616</v>
      </c>
      <c r="C35" s="585">
        <v>68994</v>
      </c>
      <c r="D35" s="585"/>
      <c r="E35" s="585"/>
      <c r="F35" s="584"/>
      <c r="G35" s="584" t="s">
        <v>1617</v>
      </c>
    </row>
    <row r="36" spans="1:7">
      <c r="A36" s="584">
        <v>196447</v>
      </c>
      <c r="B36" s="584" t="s">
        <v>1618</v>
      </c>
      <c r="C36" s="585">
        <v>27999</v>
      </c>
      <c r="D36" s="585">
        <v>6000</v>
      </c>
      <c r="E36" s="585">
        <v>21999</v>
      </c>
      <c r="F36" s="584"/>
      <c r="G36" s="584" t="s">
        <v>1619</v>
      </c>
    </row>
    <row r="37" s="26" customFormat="1" ht="38.65" spans="1:7">
      <c r="A37" s="584">
        <v>202489</v>
      </c>
      <c r="B37" s="584" t="s">
        <v>1620</v>
      </c>
      <c r="C37" s="586">
        <v>14999</v>
      </c>
      <c r="D37" s="586"/>
      <c r="E37" s="586"/>
      <c r="F37" s="584"/>
      <c r="G37" s="584" t="s">
        <v>1621</v>
      </c>
    </row>
    <row r="39" ht="13.1" spans="1:7">
      <c r="A39" s="580" t="s">
        <v>1622</v>
      </c>
      <c r="B39" s="581"/>
      <c r="C39" s="581"/>
      <c r="D39" s="581"/>
      <c r="E39" s="581"/>
      <c r="F39" s="581"/>
      <c r="G39" s="581"/>
    </row>
    <row r="40" s="578" customFormat="1" ht="13.1" spans="1:7">
      <c r="A40" s="582" t="s">
        <v>2</v>
      </c>
      <c r="B40" s="582" t="s">
        <v>26</v>
      </c>
      <c r="C40" s="582" t="s">
        <v>4</v>
      </c>
      <c r="D40" s="583" t="s">
        <v>28</v>
      </c>
      <c r="E40" s="583"/>
      <c r="F40" s="582" t="s">
        <v>29</v>
      </c>
      <c r="G40" s="582" t="s">
        <v>348</v>
      </c>
    </row>
    <row r="41" s="578" customFormat="1" ht="26.25" spans="1:7">
      <c r="A41" s="582"/>
      <c r="B41" s="582"/>
      <c r="C41" s="582"/>
      <c r="D41" s="583" t="s">
        <v>32</v>
      </c>
      <c r="E41" s="583" t="s">
        <v>33</v>
      </c>
      <c r="F41" s="582"/>
      <c r="G41" s="582"/>
    </row>
    <row r="42" ht="25.5" spans="1:7">
      <c r="A42" s="584">
        <v>196822</v>
      </c>
      <c r="B42" s="584" t="s">
        <v>1623</v>
      </c>
      <c r="C42" s="585">
        <v>25999</v>
      </c>
      <c r="D42" s="585"/>
      <c r="E42" s="585"/>
      <c r="F42" s="584"/>
      <c r="G42" s="584" t="s">
        <v>1624</v>
      </c>
    </row>
    <row r="43" s="26" customFormat="1" ht="51" spans="1:7">
      <c r="A43" s="584">
        <v>202486</v>
      </c>
      <c r="B43" s="584" t="s">
        <v>1625</v>
      </c>
      <c r="C43" s="586">
        <v>32999</v>
      </c>
      <c r="D43" s="586"/>
      <c r="E43" s="586"/>
      <c r="F43" s="584"/>
      <c r="G43" s="584" t="s">
        <v>1626</v>
      </c>
    </row>
    <row r="45" ht="13.1" spans="1:7">
      <c r="A45" s="580" t="s">
        <v>1627</v>
      </c>
      <c r="B45" s="581"/>
      <c r="C45" s="581"/>
      <c r="D45" s="581"/>
      <c r="E45" s="581"/>
      <c r="F45" s="581"/>
      <c r="G45" s="581"/>
    </row>
    <row r="46" s="578" customFormat="1" ht="13.1" spans="1:7">
      <c r="A46" s="587" t="s">
        <v>2</v>
      </c>
      <c r="B46" s="587" t="s">
        <v>26</v>
      </c>
      <c r="C46" s="587" t="s">
        <v>4</v>
      </c>
      <c r="D46" s="588" t="s">
        <v>28</v>
      </c>
      <c r="E46" s="589"/>
      <c r="F46" s="587" t="s">
        <v>29</v>
      </c>
      <c r="G46" s="587" t="s">
        <v>348</v>
      </c>
    </row>
    <row r="47" s="578" customFormat="1" ht="26.25" spans="1:7">
      <c r="A47" s="590"/>
      <c r="B47" s="590"/>
      <c r="C47" s="590"/>
      <c r="D47" s="583" t="s">
        <v>32</v>
      </c>
      <c r="E47" s="583" t="s">
        <v>33</v>
      </c>
      <c r="F47" s="590"/>
      <c r="G47" s="590"/>
    </row>
    <row r="48" ht="25.5" spans="1:7">
      <c r="A48" s="584">
        <v>201044</v>
      </c>
      <c r="B48" s="584" t="s">
        <v>1628</v>
      </c>
      <c r="C48" s="585">
        <v>19894</v>
      </c>
      <c r="D48" s="585">
        <v>3900</v>
      </c>
      <c r="E48" s="585">
        <v>15994</v>
      </c>
      <c r="F48" s="584"/>
      <c r="G48" s="584" t="s">
        <v>1629</v>
      </c>
    </row>
    <row r="49" spans="1:7">
      <c r="A49" s="584">
        <v>200674</v>
      </c>
      <c r="B49" s="584" t="s">
        <v>1630</v>
      </c>
      <c r="C49" s="585">
        <v>15094</v>
      </c>
      <c r="D49" s="585">
        <v>2100</v>
      </c>
      <c r="E49" s="585">
        <v>12994</v>
      </c>
      <c r="F49" s="584"/>
      <c r="G49" s="584" t="s">
        <v>1631</v>
      </c>
    </row>
    <row r="50" spans="1:7">
      <c r="A50" s="584">
        <v>195216</v>
      </c>
      <c r="B50" s="584" t="s">
        <v>1632</v>
      </c>
      <c r="C50" s="585">
        <v>30999</v>
      </c>
      <c r="D50" s="585">
        <v>6300</v>
      </c>
      <c r="E50" s="585">
        <v>24699</v>
      </c>
      <c r="F50" s="584"/>
      <c r="G50" s="584" t="s">
        <v>1633</v>
      </c>
    </row>
    <row r="52" ht="13.1" spans="1:7">
      <c r="A52" s="580" t="s">
        <v>1634</v>
      </c>
      <c r="B52" s="581"/>
      <c r="C52" s="581"/>
      <c r="D52" s="581"/>
      <c r="E52" s="581"/>
      <c r="F52" s="581"/>
      <c r="G52" s="581"/>
    </row>
    <row r="53" s="578" customFormat="1" ht="13.1" spans="1:7">
      <c r="A53" s="587" t="s">
        <v>2</v>
      </c>
      <c r="B53" s="587" t="s">
        <v>26</v>
      </c>
      <c r="C53" s="587" t="s">
        <v>4</v>
      </c>
      <c r="D53" s="588" t="s">
        <v>28</v>
      </c>
      <c r="E53" s="589"/>
      <c r="F53" s="587" t="s">
        <v>29</v>
      </c>
      <c r="G53" s="587" t="s">
        <v>348</v>
      </c>
    </row>
    <row r="54" s="578" customFormat="1" ht="26.25" spans="1:7">
      <c r="A54" s="590"/>
      <c r="B54" s="590"/>
      <c r="C54" s="590"/>
      <c r="D54" s="583" t="s">
        <v>32</v>
      </c>
      <c r="E54" s="583" t="s">
        <v>33</v>
      </c>
      <c r="F54" s="590"/>
      <c r="G54" s="590"/>
    </row>
    <row r="55" spans="1:7">
      <c r="A55" s="584">
        <v>197356</v>
      </c>
      <c r="B55" s="584" t="s">
        <v>1635</v>
      </c>
      <c r="C55" s="585">
        <v>5994</v>
      </c>
      <c r="D55" s="585"/>
      <c r="E55" s="585"/>
      <c r="F55" s="584"/>
      <c r="G55" s="584" t="s">
        <v>1636</v>
      </c>
    </row>
    <row r="56" ht="25.5" spans="1:7">
      <c r="A56" s="584">
        <v>197294</v>
      </c>
      <c r="B56" s="584" t="s">
        <v>1637</v>
      </c>
      <c r="C56" s="585">
        <v>13994</v>
      </c>
      <c r="D56" s="585"/>
      <c r="E56" s="585"/>
      <c r="F56" s="584"/>
      <c r="G56" s="584" t="s">
        <v>1638</v>
      </c>
    </row>
    <row r="57" spans="1:7">
      <c r="A57" s="584">
        <v>197331</v>
      </c>
      <c r="B57" s="584" t="s">
        <v>1639</v>
      </c>
      <c r="C57" s="585">
        <v>23994</v>
      </c>
      <c r="D57" s="585"/>
      <c r="E57" s="585"/>
      <c r="F57" s="584"/>
      <c r="G57" s="584" t="s">
        <v>1640</v>
      </c>
    </row>
    <row r="59" ht="13.1" spans="1:7">
      <c r="A59" s="580" t="s">
        <v>1641</v>
      </c>
      <c r="B59" s="581"/>
      <c r="C59" s="581"/>
      <c r="D59" s="581"/>
      <c r="E59" s="581"/>
      <c r="F59" s="581"/>
      <c r="G59" s="581"/>
    </row>
    <row r="60" s="578" customFormat="1" ht="13.1" spans="1:7">
      <c r="A60" s="587" t="s">
        <v>2</v>
      </c>
      <c r="B60" s="587" t="s">
        <v>26</v>
      </c>
      <c r="C60" s="587" t="s">
        <v>4</v>
      </c>
      <c r="D60" s="588" t="s">
        <v>28</v>
      </c>
      <c r="E60" s="589"/>
      <c r="F60" s="587" t="s">
        <v>29</v>
      </c>
      <c r="G60" s="587" t="s">
        <v>348</v>
      </c>
    </row>
    <row r="61" s="578" customFormat="1" ht="26.25" spans="1:7">
      <c r="A61" s="590"/>
      <c r="B61" s="590"/>
      <c r="C61" s="590"/>
      <c r="D61" s="583" t="s">
        <v>32</v>
      </c>
      <c r="E61" s="583" t="s">
        <v>33</v>
      </c>
      <c r="F61" s="590"/>
      <c r="G61" s="590"/>
    </row>
    <row r="62" ht="51" spans="1:7">
      <c r="A62" s="584">
        <v>116053</v>
      </c>
      <c r="B62" s="584" t="s">
        <v>1642</v>
      </c>
      <c r="C62" s="585">
        <v>6197</v>
      </c>
      <c r="D62" s="585">
        <v>700</v>
      </c>
      <c r="E62" s="585">
        <v>5497</v>
      </c>
      <c r="F62" s="584"/>
      <c r="G62" s="584" t="s">
        <v>1643</v>
      </c>
    </row>
    <row r="63" ht="38.25" spans="1:7">
      <c r="A63" s="584">
        <v>112948</v>
      </c>
      <c r="B63" s="584" t="s">
        <v>1644</v>
      </c>
      <c r="C63" s="585">
        <v>4497</v>
      </c>
      <c r="D63" s="585">
        <v>500</v>
      </c>
      <c r="E63" s="585">
        <v>3997</v>
      </c>
      <c r="F63" s="584"/>
      <c r="G63" s="584" t="s">
        <v>1645</v>
      </c>
    </row>
    <row r="64" spans="1:7">
      <c r="A64" s="584">
        <v>159707</v>
      </c>
      <c r="B64" s="584" t="s">
        <v>1646</v>
      </c>
      <c r="C64" s="585">
        <v>8297</v>
      </c>
      <c r="D64" s="585"/>
      <c r="E64" s="585"/>
      <c r="F64" s="584"/>
      <c r="G64" s="584" t="s">
        <v>1647</v>
      </c>
    </row>
    <row r="65" ht="51" spans="1:7">
      <c r="A65" s="584">
        <v>127374</v>
      </c>
      <c r="B65" s="584" t="s">
        <v>1648</v>
      </c>
      <c r="C65" s="585">
        <v>5097</v>
      </c>
      <c r="D65" s="585"/>
      <c r="E65" s="585"/>
      <c r="F65" s="584"/>
      <c r="G65" s="584" t="s">
        <v>1649</v>
      </c>
    </row>
    <row r="66" ht="25.5" spans="1:7">
      <c r="A66" s="584">
        <v>150398</v>
      </c>
      <c r="B66" s="584" t="s">
        <v>1650</v>
      </c>
      <c r="C66" s="585">
        <v>5997</v>
      </c>
      <c r="D66" s="585"/>
      <c r="E66" s="585"/>
      <c r="F66" s="584"/>
      <c r="G66" s="584" t="s">
        <v>1651</v>
      </c>
    </row>
    <row r="67" ht="25.5" spans="1:7">
      <c r="A67" s="584">
        <v>186421</v>
      </c>
      <c r="B67" s="584" t="s">
        <v>1652</v>
      </c>
      <c r="C67" s="585">
        <v>5497</v>
      </c>
      <c r="D67" s="585">
        <v>500</v>
      </c>
      <c r="E67" s="585">
        <v>4997</v>
      </c>
      <c r="F67" s="584"/>
      <c r="G67" s="584" t="s">
        <v>1653</v>
      </c>
    </row>
    <row r="68" ht="51" spans="1:7">
      <c r="A68" s="584">
        <v>159706</v>
      </c>
      <c r="B68" s="584" t="s">
        <v>1654</v>
      </c>
      <c r="C68" s="585">
        <v>10997</v>
      </c>
      <c r="D68" s="585">
        <v>1500</v>
      </c>
      <c r="E68" s="585">
        <v>9497</v>
      </c>
      <c r="F68" s="584"/>
      <c r="G68" s="584" t="s">
        <v>1655</v>
      </c>
    </row>
    <row r="69" spans="1:7">
      <c r="A69" s="584">
        <v>179223</v>
      </c>
      <c r="B69" s="584" t="s">
        <v>1656</v>
      </c>
      <c r="C69" s="585">
        <v>9497</v>
      </c>
      <c r="D69" s="585">
        <v>2000</v>
      </c>
      <c r="E69" s="585">
        <v>7497</v>
      </c>
      <c r="F69" s="584"/>
      <c r="G69" s="584" t="s">
        <v>1657</v>
      </c>
    </row>
    <row r="70" ht="38.25" spans="1:7">
      <c r="A70" s="584">
        <v>99236</v>
      </c>
      <c r="B70" s="584" t="s">
        <v>1658</v>
      </c>
      <c r="C70" s="585">
        <v>6997</v>
      </c>
      <c r="D70" s="585"/>
      <c r="E70" s="585"/>
      <c r="F70" s="584"/>
      <c r="G70" s="584" t="s">
        <v>1659</v>
      </c>
    </row>
    <row r="71" ht="38.25" spans="1:7">
      <c r="A71" s="584">
        <v>149435</v>
      </c>
      <c r="B71" s="584" t="s">
        <v>1660</v>
      </c>
      <c r="C71" s="585">
        <v>10797</v>
      </c>
      <c r="D71" s="585">
        <v>800</v>
      </c>
      <c r="E71" s="585">
        <v>9997</v>
      </c>
      <c r="F71" s="584"/>
      <c r="G71" s="584" t="s">
        <v>1661</v>
      </c>
    </row>
    <row r="72" spans="1:7">
      <c r="A72" s="584">
        <v>181284</v>
      </c>
      <c r="B72" s="584" t="s">
        <v>1662</v>
      </c>
      <c r="C72" s="585">
        <v>5497</v>
      </c>
      <c r="D72" s="585">
        <v>1000</v>
      </c>
      <c r="E72" s="585">
        <v>4497</v>
      </c>
      <c r="F72" s="584"/>
      <c r="G72" s="584" t="s">
        <v>1663</v>
      </c>
    </row>
    <row r="73" spans="1:7">
      <c r="A73" s="584">
        <v>183298</v>
      </c>
      <c r="B73" s="584" t="s">
        <v>1664</v>
      </c>
      <c r="C73" s="585">
        <v>6497</v>
      </c>
      <c r="D73" s="585">
        <v>1240</v>
      </c>
      <c r="E73" s="585">
        <v>5257</v>
      </c>
      <c r="F73" s="584"/>
      <c r="G73" s="584" t="s">
        <v>1665</v>
      </c>
    </row>
    <row r="74" ht="51" spans="1:7">
      <c r="A74" s="584">
        <v>145088</v>
      </c>
      <c r="B74" s="584" t="s">
        <v>1666</v>
      </c>
      <c r="C74" s="585">
        <v>10797</v>
      </c>
      <c r="D74" s="585"/>
      <c r="E74" s="585"/>
      <c r="F74" s="584"/>
      <c r="G74" s="584" t="s">
        <v>1667</v>
      </c>
    </row>
    <row r="75" ht="25.5" spans="1:7">
      <c r="A75" s="584">
        <v>166570</v>
      </c>
      <c r="B75" s="584" t="s">
        <v>1668</v>
      </c>
      <c r="C75" s="585">
        <v>14197</v>
      </c>
      <c r="D75" s="585"/>
      <c r="E75" s="585"/>
      <c r="F75" s="584"/>
      <c r="G75" s="584" t="s">
        <v>1669</v>
      </c>
    </row>
    <row r="76" spans="1:7">
      <c r="A76" s="584">
        <v>176401</v>
      </c>
      <c r="B76" s="584" t="s">
        <v>1670</v>
      </c>
      <c r="C76" s="585">
        <v>13497</v>
      </c>
      <c r="D76" s="585">
        <v>1300</v>
      </c>
      <c r="E76" s="585">
        <v>12197</v>
      </c>
      <c r="F76" s="584"/>
      <c r="G76" s="584" t="s">
        <v>1671</v>
      </c>
    </row>
    <row r="77" ht="38.25" spans="1:7">
      <c r="A77" s="584">
        <v>176217</v>
      </c>
      <c r="B77" s="584" t="s">
        <v>1672</v>
      </c>
      <c r="C77" s="585">
        <v>7797</v>
      </c>
      <c r="D77" s="585">
        <v>1800</v>
      </c>
      <c r="E77" s="585">
        <v>5997</v>
      </c>
      <c r="F77" s="584"/>
      <c r="G77" s="584" t="s">
        <v>1673</v>
      </c>
    </row>
    <row r="78" spans="1:7">
      <c r="A78" s="584">
        <v>200103</v>
      </c>
      <c r="B78" s="584" t="s">
        <v>1674</v>
      </c>
      <c r="C78" s="585">
        <v>7597</v>
      </c>
      <c r="D78" s="585"/>
      <c r="E78" s="585"/>
      <c r="F78" s="584"/>
      <c r="G78" s="584"/>
    </row>
    <row r="79" spans="1:7">
      <c r="A79" s="584">
        <v>197213</v>
      </c>
      <c r="B79" s="584" t="s">
        <v>1675</v>
      </c>
      <c r="C79" s="585">
        <v>8997</v>
      </c>
      <c r="D79" s="585"/>
      <c r="E79" s="585"/>
      <c r="F79" s="584"/>
      <c r="G79" s="584"/>
    </row>
    <row r="80" ht="25.5" spans="1:7">
      <c r="A80" s="584">
        <v>174509</v>
      </c>
      <c r="B80" s="584" t="s">
        <v>1676</v>
      </c>
      <c r="C80" s="585">
        <v>7997</v>
      </c>
      <c r="D80" s="585">
        <v>500</v>
      </c>
      <c r="E80" s="585">
        <v>7497</v>
      </c>
      <c r="F80" s="584"/>
      <c r="G80" s="584" t="s">
        <v>1677</v>
      </c>
    </row>
    <row r="81" ht="51" spans="1:7">
      <c r="A81" s="584">
        <v>181247</v>
      </c>
      <c r="B81" s="584" t="s">
        <v>1678</v>
      </c>
      <c r="C81" s="585">
        <v>38497</v>
      </c>
      <c r="D81" s="585">
        <v>6500</v>
      </c>
      <c r="E81" s="585">
        <v>31997</v>
      </c>
      <c r="F81" s="584"/>
      <c r="G81" s="584" t="s">
        <v>1679</v>
      </c>
    </row>
    <row r="82" ht="38.25" spans="1:7">
      <c r="A82" s="584">
        <v>184100</v>
      </c>
      <c r="B82" s="584" t="s">
        <v>1680</v>
      </c>
      <c r="C82" s="585">
        <v>8797</v>
      </c>
      <c r="D82" s="585">
        <v>1800</v>
      </c>
      <c r="E82" s="585">
        <v>6997</v>
      </c>
      <c r="F82" s="584"/>
      <c r="G82" s="584" t="s">
        <v>1681</v>
      </c>
    </row>
    <row r="83" ht="25.5" spans="1:7">
      <c r="A83" s="584">
        <v>183497</v>
      </c>
      <c r="B83" s="584" t="s">
        <v>1682</v>
      </c>
      <c r="C83" s="585">
        <v>7497</v>
      </c>
      <c r="D83" s="585">
        <v>1500</v>
      </c>
      <c r="E83" s="585">
        <v>5997</v>
      </c>
      <c r="F83" s="584"/>
      <c r="G83" s="584" t="s">
        <v>1683</v>
      </c>
    </row>
    <row r="84" ht="38.25" spans="1:7">
      <c r="A84" s="584">
        <v>182867</v>
      </c>
      <c r="B84" s="584" t="s">
        <v>1684</v>
      </c>
      <c r="C84" s="585">
        <v>14597</v>
      </c>
      <c r="D84" s="585">
        <v>600</v>
      </c>
      <c r="E84" s="585">
        <v>13997</v>
      </c>
      <c r="F84" s="584"/>
      <c r="G84" s="584" t="s">
        <v>1685</v>
      </c>
    </row>
    <row r="85" ht="25.5" spans="1:7">
      <c r="A85" s="584">
        <v>182863</v>
      </c>
      <c r="B85" s="584" t="s">
        <v>1686</v>
      </c>
      <c r="C85" s="585">
        <v>8897</v>
      </c>
      <c r="D85" s="585">
        <v>2900</v>
      </c>
      <c r="E85" s="585">
        <v>5997</v>
      </c>
      <c r="F85" s="584"/>
      <c r="G85" s="584" t="s">
        <v>1687</v>
      </c>
    </row>
    <row r="86" ht="38.25" spans="1:7">
      <c r="A86" s="584">
        <v>182868</v>
      </c>
      <c r="B86" s="584" t="s">
        <v>1688</v>
      </c>
      <c r="C86" s="585">
        <v>31197</v>
      </c>
      <c r="D86" s="585">
        <v>2200</v>
      </c>
      <c r="E86" s="585">
        <v>28997</v>
      </c>
      <c r="F86" s="584"/>
      <c r="G86" s="584" t="s">
        <v>1689</v>
      </c>
    </row>
    <row r="87" ht="25.5" spans="1:7">
      <c r="A87" s="584">
        <v>182864</v>
      </c>
      <c r="B87" s="584" t="s">
        <v>1690</v>
      </c>
      <c r="C87" s="585">
        <v>11597</v>
      </c>
      <c r="D87" s="585">
        <v>2200</v>
      </c>
      <c r="E87" s="585">
        <v>9397</v>
      </c>
      <c r="F87" s="584"/>
      <c r="G87" s="584" t="s">
        <v>1691</v>
      </c>
    </row>
    <row r="88" ht="38.25" spans="1:7">
      <c r="A88" s="584">
        <v>187079</v>
      </c>
      <c r="B88" s="584" t="s">
        <v>1692</v>
      </c>
      <c r="C88" s="585">
        <v>29997</v>
      </c>
      <c r="D88" s="585">
        <v>5000</v>
      </c>
      <c r="E88" s="585">
        <v>24997</v>
      </c>
      <c r="F88" s="584"/>
      <c r="G88" s="584" t="s">
        <v>1693</v>
      </c>
    </row>
    <row r="89" ht="38.25" spans="1:7">
      <c r="A89" s="584">
        <v>191228</v>
      </c>
      <c r="B89" s="584" t="s">
        <v>1694</v>
      </c>
      <c r="C89" s="585">
        <v>34997</v>
      </c>
      <c r="D89" s="585">
        <v>1500</v>
      </c>
      <c r="E89" s="585">
        <v>33497</v>
      </c>
      <c r="F89" s="591"/>
      <c r="G89" s="584" t="s">
        <v>1695</v>
      </c>
    </row>
    <row r="90" ht="25.5" spans="1:7">
      <c r="A90" s="584">
        <v>191546</v>
      </c>
      <c r="B90" s="584" t="s">
        <v>1696</v>
      </c>
      <c r="C90" s="585">
        <v>7497</v>
      </c>
      <c r="D90" s="585">
        <v>2500</v>
      </c>
      <c r="E90" s="585">
        <v>4997</v>
      </c>
      <c r="F90" s="591"/>
      <c r="G90" s="584" t="s">
        <v>1697</v>
      </c>
    </row>
    <row r="91" ht="25.5" spans="1:7">
      <c r="A91" s="584">
        <v>191547</v>
      </c>
      <c r="B91" s="584" t="s">
        <v>1698</v>
      </c>
      <c r="C91" s="585">
        <v>9997</v>
      </c>
      <c r="D91" s="585">
        <v>3500</v>
      </c>
      <c r="E91" s="585">
        <v>6497</v>
      </c>
      <c r="F91" s="591"/>
      <c r="G91" s="584" t="s">
        <v>1699</v>
      </c>
    </row>
    <row r="92" s="26" customFormat="1" spans="1:7">
      <c r="A92" s="584">
        <v>196446</v>
      </c>
      <c r="B92" s="584" t="s">
        <v>1700</v>
      </c>
      <c r="C92" s="586">
        <v>15997</v>
      </c>
      <c r="D92" s="586">
        <f>C92-E92</f>
        <v>3500</v>
      </c>
      <c r="E92" s="586">
        <v>12497</v>
      </c>
      <c r="F92" s="591"/>
      <c r="G92" s="584"/>
    </row>
    <row r="93" ht="51" spans="1:7">
      <c r="A93" s="584">
        <v>183504</v>
      </c>
      <c r="B93" s="584" t="s">
        <v>1701</v>
      </c>
      <c r="C93" s="585">
        <v>12097</v>
      </c>
      <c r="D93" s="585">
        <v>2600</v>
      </c>
      <c r="E93" s="585">
        <v>9497</v>
      </c>
      <c r="F93" s="591"/>
      <c r="G93" s="584" t="s">
        <v>1702</v>
      </c>
    </row>
    <row r="94" ht="25.5" spans="1:7">
      <c r="A94" s="584">
        <v>177217</v>
      </c>
      <c r="B94" s="584" t="s">
        <v>1703</v>
      </c>
      <c r="C94" s="585">
        <v>13397</v>
      </c>
      <c r="D94" s="585">
        <v>1900</v>
      </c>
      <c r="E94" s="585">
        <v>11497</v>
      </c>
      <c r="F94" s="591"/>
      <c r="G94" s="584" t="s">
        <v>1704</v>
      </c>
    </row>
    <row r="95" ht="25.5" spans="1:7">
      <c r="A95" s="584">
        <v>174819</v>
      </c>
      <c r="B95" s="584" t="s">
        <v>1705</v>
      </c>
      <c r="C95" s="585">
        <v>37997</v>
      </c>
      <c r="D95" s="585">
        <v>6000</v>
      </c>
      <c r="E95" s="585">
        <v>31997</v>
      </c>
      <c r="F95" s="591"/>
      <c r="G95" s="584" t="s">
        <v>1706</v>
      </c>
    </row>
    <row r="96" ht="25.5" spans="1:7">
      <c r="A96" s="584">
        <v>174821</v>
      </c>
      <c r="B96" s="584" t="s">
        <v>1707</v>
      </c>
      <c r="C96" s="585">
        <v>42497</v>
      </c>
      <c r="D96" s="585">
        <v>7000</v>
      </c>
      <c r="E96" s="585">
        <v>35497</v>
      </c>
      <c r="F96" s="591"/>
      <c r="G96" s="584" t="s">
        <v>1708</v>
      </c>
    </row>
    <row r="97" spans="1:7">
      <c r="A97" s="584">
        <v>98355</v>
      </c>
      <c r="B97" s="584" t="s">
        <v>1709</v>
      </c>
      <c r="C97" s="585">
        <v>6257</v>
      </c>
      <c r="D97" s="585"/>
      <c r="E97" s="585"/>
      <c r="F97" s="591"/>
      <c r="G97" s="584"/>
    </row>
    <row r="98" spans="1:7">
      <c r="A98" s="584">
        <v>100977</v>
      </c>
      <c r="B98" s="584" t="s">
        <v>1710</v>
      </c>
      <c r="C98" s="585">
        <v>6497</v>
      </c>
      <c r="D98" s="585"/>
      <c r="E98" s="585"/>
      <c r="F98" s="584"/>
      <c r="G98" s="584"/>
    </row>
    <row r="99" spans="1:7">
      <c r="A99" s="584">
        <v>103197</v>
      </c>
      <c r="B99" s="584" t="s">
        <v>1711</v>
      </c>
      <c r="C99" s="585">
        <v>7997</v>
      </c>
      <c r="D99" s="585"/>
      <c r="E99" s="585"/>
      <c r="F99" s="584"/>
      <c r="G99" s="584"/>
    </row>
    <row r="100" spans="1:7">
      <c r="A100" s="584">
        <v>103193</v>
      </c>
      <c r="B100" s="584" t="s">
        <v>1712</v>
      </c>
      <c r="C100" s="585">
        <v>8997</v>
      </c>
      <c r="D100" s="585"/>
      <c r="E100" s="585"/>
      <c r="F100" s="584"/>
      <c r="G100" s="584"/>
    </row>
    <row r="101" spans="1:7">
      <c r="A101" s="584">
        <v>99149</v>
      </c>
      <c r="B101" s="584" t="s">
        <v>1713</v>
      </c>
      <c r="C101" s="585">
        <v>12997</v>
      </c>
      <c r="D101" s="585"/>
      <c r="E101" s="585"/>
      <c r="F101" s="584"/>
      <c r="G101" s="584"/>
    </row>
    <row r="102" spans="1:7">
      <c r="A102" s="584">
        <v>119349</v>
      </c>
      <c r="B102" s="584" t="s">
        <v>1714</v>
      </c>
      <c r="C102" s="585">
        <v>6147</v>
      </c>
      <c r="D102" s="585"/>
      <c r="E102" s="585"/>
      <c r="F102" s="584"/>
      <c r="G102" s="584"/>
    </row>
    <row r="103" spans="1:7">
      <c r="A103" s="584">
        <v>144551</v>
      </c>
      <c r="B103" s="584" t="s">
        <v>1715</v>
      </c>
      <c r="C103" s="585">
        <v>6557</v>
      </c>
      <c r="D103" s="585"/>
      <c r="E103" s="585"/>
      <c r="F103" s="584"/>
      <c r="G103" s="584"/>
    </row>
    <row r="104" ht="25.5" spans="1:7">
      <c r="A104" s="584">
        <v>174813</v>
      </c>
      <c r="B104" s="584" t="s">
        <v>1716</v>
      </c>
      <c r="C104" s="585">
        <v>12997</v>
      </c>
      <c r="D104" s="585">
        <v>4000</v>
      </c>
      <c r="E104" s="585">
        <v>8997</v>
      </c>
      <c r="F104" s="584"/>
      <c r="G104" s="584" t="s">
        <v>1717</v>
      </c>
    </row>
    <row r="105" ht="25.5" spans="1:7">
      <c r="A105" s="584">
        <v>183500</v>
      </c>
      <c r="B105" s="584" t="s">
        <v>1718</v>
      </c>
      <c r="C105" s="585">
        <v>23097</v>
      </c>
      <c r="D105" s="585">
        <v>4100</v>
      </c>
      <c r="E105" s="585">
        <v>18997</v>
      </c>
      <c r="F105" s="584"/>
      <c r="G105" s="584" t="s">
        <v>1719</v>
      </c>
    </row>
    <row r="106" spans="1:7">
      <c r="A106" s="584">
        <v>83878</v>
      </c>
      <c r="B106" s="584" t="s">
        <v>1720</v>
      </c>
      <c r="C106" s="585">
        <v>5197</v>
      </c>
      <c r="D106" s="585"/>
      <c r="E106" s="585"/>
      <c r="F106" s="584"/>
      <c r="G106" s="584"/>
    </row>
    <row r="107" spans="1:7">
      <c r="A107" s="584">
        <v>200430</v>
      </c>
      <c r="B107" s="584" t="s">
        <v>1721</v>
      </c>
      <c r="C107" s="585">
        <v>6227</v>
      </c>
      <c r="D107" s="585"/>
      <c r="E107" s="585"/>
      <c r="F107" s="584"/>
      <c r="G107" s="584"/>
    </row>
    <row r="108" spans="1:7">
      <c r="A108" s="584">
        <v>196379</v>
      </c>
      <c r="B108" s="584" t="s">
        <v>1722</v>
      </c>
      <c r="C108" s="585">
        <v>10497</v>
      </c>
      <c r="D108" s="585"/>
      <c r="E108" s="585"/>
      <c r="F108" s="584"/>
      <c r="G108" s="584"/>
    </row>
    <row r="109" spans="1:7">
      <c r="A109" s="584">
        <v>196377</v>
      </c>
      <c r="B109" s="584" t="s">
        <v>1723</v>
      </c>
      <c r="C109" s="585">
        <v>12697</v>
      </c>
      <c r="D109" s="585"/>
      <c r="E109" s="585"/>
      <c r="F109" s="584"/>
      <c r="G109" s="584"/>
    </row>
    <row r="110" spans="1:7">
      <c r="A110" s="584">
        <v>194884</v>
      </c>
      <c r="B110" s="584" t="s">
        <v>1724</v>
      </c>
      <c r="C110" s="585">
        <v>30297</v>
      </c>
      <c r="D110" s="585">
        <v>3300</v>
      </c>
      <c r="E110" s="585">
        <v>26997</v>
      </c>
      <c r="F110" s="584"/>
      <c r="G110" s="584"/>
    </row>
    <row r="111" spans="1:7">
      <c r="A111" s="584">
        <v>194137</v>
      </c>
      <c r="B111" s="584" t="s">
        <v>1725</v>
      </c>
      <c r="C111" s="585">
        <v>7697</v>
      </c>
      <c r="D111" s="585">
        <v>2200</v>
      </c>
      <c r="E111" s="585">
        <v>5497</v>
      </c>
      <c r="F111" s="584"/>
      <c r="G111" s="584"/>
    </row>
    <row r="112" spans="1:7">
      <c r="A112" s="584">
        <v>193699</v>
      </c>
      <c r="B112" s="584" t="s">
        <v>1726</v>
      </c>
      <c r="C112" s="585">
        <v>22997</v>
      </c>
      <c r="D112" s="585"/>
      <c r="E112" s="585"/>
      <c r="F112" s="584"/>
      <c r="G112" s="584"/>
    </row>
    <row r="113" spans="1:7">
      <c r="A113" s="584">
        <v>196378</v>
      </c>
      <c r="B113" s="584" t="s">
        <v>1727</v>
      </c>
      <c r="C113" s="585">
        <v>16997</v>
      </c>
      <c r="D113" s="585">
        <v>500</v>
      </c>
      <c r="E113" s="585">
        <v>16497</v>
      </c>
      <c r="F113" s="584"/>
      <c r="G113" s="584"/>
    </row>
    <row r="114" spans="1:7">
      <c r="A114" s="584">
        <v>194456</v>
      </c>
      <c r="B114" s="584" t="s">
        <v>1728</v>
      </c>
      <c r="C114" s="585">
        <v>13997</v>
      </c>
      <c r="D114" s="585"/>
      <c r="E114" s="585"/>
      <c r="F114" s="584"/>
      <c r="G114" s="584"/>
    </row>
    <row r="115" spans="1:7">
      <c r="A115" s="584">
        <v>194458</v>
      </c>
      <c r="B115" s="584" t="s">
        <v>1729</v>
      </c>
      <c r="C115" s="585">
        <v>22997</v>
      </c>
      <c r="D115" s="585"/>
      <c r="E115" s="585"/>
      <c r="F115" s="584"/>
      <c r="G115" s="584"/>
    </row>
    <row r="116" ht="25.5" spans="1:7">
      <c r="A116" s="584">
        <v>180250</v>
      </c>
      <c r="B116" s="584" t="s">
        <v>1730</v>
      </c>
      <c r="C116" s="585">
        <v>10497</v>
      </c>
      <c r="D116" s="585">
        <v>5500</v>
      </c>
      <c r="E116" s="585">
        <v>4997</v>
      </c>
      <c r="F116" s="584"/>
      <c r="G116" s="584" t="s">
        <v>1731</v>
      </c>
    </row>
    <row r="117" ht="38.25" spans="1:7">
      <c r="A117" s="584">
        <v>180251</v>
      </c>
      <c r="B117" s="584" t="s">
        <v>1732</v>
      </c>
      <c r="C117" s="585">
        <v>20757</v>
      </c>
      <c r="D117" s="585">
        <v>10760</v>
      </c>
      <c r="E117" s="585">
        <v>9997</v>
      </c>
      <c r="F117" s="584"/>
      <c r="G117" s="584" t="s">
        <v>1733</v>
      </c>
    </row>
    <row r="118" ht="38.25" spans="1:7">
      <c r="A118" s="584">
        <v>180279</v>
      </c>
      <c r="B118" s="584" t="s">
        <v>1734</v>
      </c>
      <c r="C118" s="585">
        <v>23997</v>
      </c>
      <c r="D118" s="585">
        <v>5500</v>
      </c>
      <c r="E118" s="585">
        <v>18497</v>
      </c>
      <c r="F118" s="584"/>
      <c r="G118" s="584" t="s">
        <v>1735</v>
      </c>
    </row>
    <row r="119" spans="1:7">
      <c r="A119" s="584">
        <v>198427</v>
      </c>
      <c r="B119" s="584" t="s">
        <v>1736</v>
      </c>
      <c r="C119" s="585">
        <v>10597</v>
      </c>
      <c r="D119" s="585"/>
      <c r="E119" s="585"/>
      <c r="F119" s="584"/>
      <c r="G119" s="584"/>
    </row>
    <row r="120" spans="1:7">
      <c r="A120" s="584">
        <v>198428</v>
      </c>
      <c r="B120" s="584" t="s">
        <v>1737</v>
      </c>
      <c r="C120" s="585">
        <v>6497</v>
      </c>
      <c r="D120" s="585"/>
      <c r="E120" s="585"/>
      <c r="F120" s="584"/>
      <c r="G120" s="584"/>
    </row>
    <row r="121" spans="1:7">
      <c r="A121" s="584">
        <v>193355</v>
      </c>
      <c r="B121" s="584" t="s">
        <v>1738</v>
      </c>
      <c r="C121" s="585">
        <v>15997</v>
      </c>
      <c r="D121" s="585"/>
      <c r="E121" s="585"/>
      <c r="F121" s="584"/>
      <c r="G121" s="584"/>
    </row>
  </sheetData>
  <mergeCells count="44">
    <mergeCell ref="A1:G1"/>
    <mergeCell ref="A2:J2"/>
    <mergeCell ref="D5:E5"/>
    <mergeCell ref="D15:E15"/>
    <mergeCell ref="D31:E31"/>
    <mergeCell ref="D40:E40"/>
    <mergeCell ref="D46:E46"/>
    <mergeCell ref="D53:E53"/>
    <mergeCell ref="D60:E60"/>
    <mergeCell ref="A5:A6"/>
    <mergeCell ref="A15:A16"/>
    <mergeCell ref="A31:A32"/>
    <mergeCell ref="A40:A41"/>
    <mergeCell ref="A46:A47"/>
    <mergeCell ref="A53:A54"/>
    <mergeCell ref="A60:A61"/>
    <mergeCell ref="B5:B6"/>
    <mergeCell ref="B15:B16"/>
    <mergeCell ref="B31:B32"/>
    <mergeCell ref="B40:B41"/>
    <mergeCell ref="B46:B47"/>
    <mergeCell ref="B53:B54"/>
    <mergeCell ref="B60:B61"/>
    <mergeCell ref="C5:C6"/>
    <mergeCell ref="C15:C16"/>
    <mergeCell ref="C31:C32"/>
    <mergeCell ref="C40:C41"/>
    <mergeCell ref="C46:C47"/>
    <mergeCell ref="C53:C54"/>
    <mergeCell ref="C60:C61"/>
    <mergeCell ref="F5:F6"/>
    <mergeCell ref="F15:F16"/>
    <mergeCell ref="F31:F32"/>
    <mergeCell ref="F40:F41"/>
    <mergeCell ref="F46:F47"/>
    <mergeCell ref="F53:F54"/>
    <mergeCell ref="F60:F61"/>
    <mergeCell ref="G5:G6"/>
    <mergeCell ref="G15:G16"/>
    <mergeCell ref="G31:G32"/>
    <mergeCell ref="G40:G41"/>
    <mergeCell ref="G46:G47"/>
    <mergeCell ref="G53:G54"/>
    <mergeCell ref="G60:G61"/>
  </mergeCells>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C00000"/>
  </sheetPr>
  <dimension ref="A1:Y733"/>
  <sheetViews>
    <sheetView zoomScale="70" zoomScaleNormal="70" workbookViewId="0">
      <selection activeCell="C19" sqref="C19"/>
    </sheetView>
  </sheetViews>
  <sheetFormatPr defaultColWidth="8.88495575221239" defaultRowHeight="13.5"/>
  <cols>
    <col min="1" max="1" width="15.1061946902655" style="112" customWidth="1"/>
    <col min="2" max="2" width="34.4424778761062" style="113" customWidth="1"/>
    <col min="3" max="3" width="87.8849557522124" style="112" customWidth="1"/>
    <col min="4" max="4" width="9" style="112" customWidth="1"/>
    <col min="5" max="5" width="20.1061946902655" style="112" customWidth="1"/>
    <col min="6" max="6" width="19.5575221238938" style="112" customWidth="1"/>
    <col min="7" max="7" width="120" style="112" customWidth="1"/>
    <col min="8" max="16384" width="8.88495575221239" style="112"/>
  </cols>
  <sheetData>
    <row r="1" ht="14.25" spans="1:7">
      <c r="A1" s="114" t="s">
        <v>2</v>
      </c>
      <c r="B1" s="114" t="s">
        <v>1739</v>
      </c>
      <c r="C1" s="114" t="s">
        <v>1740</v>
      </c>
      <c r="D1" s="115" t="s">
        <v>4</v>
      </c>
      <c r="E1" s="116" t="s">
        <v>1741</v>
      </c>
      <c r="F1" s="117" t="s">
        <v>1742</v>
      </c>
      <c r="G1" s="118" t="s">
        <v>1743</v>
      </c>
    </row>
    <row r="2" ht="12.75" spans="1:7">
      <c r="A2" s="119" t="s">
        <v>1744</v>
      </c>
      <c r="B2" s="120"/>
      <c r="C2" s="121"/>
      <c r="D2" s="121"/>
      <c r="E2" s="121"/>
      <c r="F2" s="121"/>
      <c r="G2" s="122"/>
    </row>
    <row r="3" ht="12.75" spans="1:7">
      <c r="A3" s="123"/>
      <c r="B3" s="124"/>
      <c r="C3" s="125"/>
      <c r="D3" s="125"/>
      <c r="E3" s="125"/>
      <c r="F3" s="125"/>
      <c r="G3" s="126"/>
    </row>
    <row r="4" ht="42.75" spans="1:7">
      <c r="A4" s="127">
        <v>131192</v>
      </c>
      <c r="B4" s="128" t="s">
        <v>1745</v>
      </c>
      <c r="C4" s="129" t="s">
        <v>1746</v>
      </c>
      <c r="D4" s="130">
        <v>10997</v>
      </c>
      <c r="E4" s="131"/>
      <c r="F4" s="132">
        <v>3997</v>
      </c>
      <c r="G4" s="133"/>
    </row>
    <row r="5" ht="42.75" spans="1:7">
      <c r="A5" s="127">
        <v>132071</v>
      </c>
      <c r="B5" s="128" t="s">
        <v>1747</v>
      </c>
      <c r="C5" s="134" t="s">
        <v>1748</v>
      </c>
      <c r="D5" s="135">
        <v>8997</v>
      </c>
      <c r="E5" s="131"/>
      <c r="F5" s="132">
        <v>1997</v>
      </c>
      <c r="G5" s="133"/>
    </row>
    <row r="6" ht="28.5" spans="1:7">
      <c r="A6" s="136">
        <v>143530</v>
      </c>
      <c r="B6" s="137" t="s">
        <v>1749</v>
      </c>
      <c r="C6" s="138" t="s">
        <v>1750</v>
      </c>
      <c r="D6" s="139">
        <v>7497</v>
      </c>
      <c r="E6" s="140">
        <v>2997</v>
      </c>
      <c r="F6" s="141">
        <v>1997</v>
      </c>
      <c r="G6" s="133"/>
    </row>
    <row r="7" ht="28.5" spans="1:7">
      <c r="A7" s="142">
        <v>174059</v>
      </c>
      <c r="B7" s="143" t="s">
        <v>1751</v>
      </c>
      <c r="C7" s="144" t="s">
        <v>1752</v>
      </c>
      <c r="D7" s="130">
        <v>8997</v>
      </c>
      <c r="E7" s="131">
        <v>7997</v>
      </c>
      <c r="F7" s="132">
        <v>6997</v>
      </c>
      <c r="G7" s="133"/>
    </row>
    <row r="8" ht="14.25" spans="1:7">
      <c r="A8" s="136">
        <v>160919</v>
      </c>
      <c r="B8" s="137" t="s">
        <v>1753</v>
      </c>
      <c r="C8" s="138" t="s">
        <v>1754</v>
      </c>
      <c r="D8" s="139">
        <v>8297</v>
      </c>
      <c r="E8" s="140">
        <v>5997</v>
      </c>
      <c r="F8" s="141">
        <v>4997</v>
      </c>
      <c r="G8" s="133"/>
    </row>
    <row r="9" ht="14.25" spans="1:7">
      <c r="A9" s="136">
        <v>173023</v>
      </c>
      <c r="B9" s="137" t="s">
        <v>1755</v>
      </c>
      <c r="C9" s="138" t="s">
        <v>1754</v>
      </c>
      <c r="D9" s="139">
        <v>8297</v>
      </c>
      <c r="E9" s="140">
        <v>3997</v>
      </c>
      <c r="F9" s="141">
        <v>2997</v>
      </c>
      <c r="G9" s="133"/>
    </row>
    <row r="10" ht="28.5" spans="1:7">
      <c r="A10" s="127">
        <v>161714</v>
      </c>
      <c r="B10" s="128" t="s">
        <v>1756</v>
      </c>
      <c r="C10" s="129" t="s">
        <v>1757</v>
      </c>
      <c r="D10" s="130">
        <v>8997</v>
      </c>
      <c r="E10" s="131"/>
      <c r="F10" s="132">
        <v>3997</v>
      </c>
      <c r="G10" s="133"/>
    </row>
    <row r="11" ht="14.25" spans="1:7">
      <c r="A11" s="127">
        <v>151471</v>
      </c>
      <c r="B11" s="128" t="s">
        <v>1758</v>
      </c>
      <c r="C11" s="129" t="s">
        <v>1759</v>
      </c>
      <c r="D11" s="130">
        <v>9997</v>
      </c>
      <c r="E11" s="131"/>
      <c r="F11" s="132">
        <v>3997</v>
      </c>
      <c r="G11" s="133"/>
    </row>
    <row r="12" ht="42.75" spans="1:7">
      <c r="A12" s="145">
        <v>177384</v>
      </c>
      <c r="B12" s="146" t="s">
        <v>1760</v>
      </c>
      <c r="C12" s="147" t="s">
        <v>1761</v>
      </c>
      <c r="D12" s="148">
        <v>18297</v>
      </c>
      <c r="E12" s="149">
        <v>8997</v>
      </c>
      <c r="F12" s="132">
        <v>7997</v>
      </c>
      <c r="G12" s="133" t="s">
        <v>97</v>
      </c>
    </row>
    <row r="13" ht="12.75" spans="1:7">
      <c r="A13" s="119" t="s">
        <v>1762</v>
      </c>
      <c r="B13" s="120"/>
      <c r="C13" s="121"/>
      <c r="D13" s="121"/>
      <c r="E13" s="121"/>
      <c r="F13" s="121"/>
      <c r="G13" s="122"/>
    </row>
    <row r="14" ht="12.75" spans="1:7">
      <c r="A14" s="123"/>
      <c r="B14" s="124"/>
      <c r="C14" s="125"/>
      <c r="D14" s="125"/>
      <c r="E14" s="125"/>
      <c r="F14" s="125"/>
      <c r="G14" s="126"/>
    </row>
    <row r="15" ht="28.5" spans="1:7">
      <c r="A15" s="142">
        <v>166145</v>
      </c>
      <c r="B15" s="143" t="s">
        <v>1763</v>
      </c>
      <c r="C15" s="150" t="s">
        <v>1764</v>
      </c>
      <c r="D15" s="140">
        <v>18897</v>
      </c>
      <c r="E15" s="140">
        <v>7997</v>
      </c>
      <c r="F15" s="141">
        <v>6997</v>
      </c>
      <c r="G15" s="133" t="s">
        <v>97</v>
      </c>
    </row>
    <row r="16" ht="28.5" spans="1:7">
      <c r="A16" s="151">
        <v>165947</v>
      </c>
      <c r="B16" s="152" t="s">
        <v>1765</v>
      </c>
      <c r="C16" s="153" t="s">
        <v>1766</v>
      </c>
      <c r="D16" s="140">
        <v>18897</v>
      </c>
      <c r="E16" s="140">
        <v>7997</v>
      </c>
      <c r="F16" s="141">
        <v>6997</v>
      </c>
      <c r="G16" s="133" t="s">
        <v>97</v>
      </c>
    </row>
    <row r="17" ht="28.5" spans="1:7">
      <c r="A17" s="142">
        <v>167941</v>
      </c>
      <c r="B17" s="143" t="s">
        <v>1767</v>
      </c>
      <c r="C17" s="150" t="s">
        <v>1768</v>
      </c>
      <c r="D17" s="140">
        <v>9497</v>
      </c>
      <c r="E17" s="140">
        <v>7997</v>
      </c>
      <c r="F17" s="141">
        <v>6997</v>
      </c>
      <c r="G17" s="133"/>
    </row>
    <row r="18" ht="57" spans="1:7">
      <c r="A18" s="151">
        <v>170515</v>
      </c>
      <c r="B18" s="152" t="s">
        <v>1769</v>
      </c>
      <c r="C18" s="153" t="s">
        <v>1770</v>
      </c>
      <c r="D18" s="140">
        <v>15997</v>
      </c>
      <c r="E18" s="140">
        <v>11997</v>
      </c>
      <c r="F18" s="141">
        <v>9997</v>
      </c>
      <c r="G18" s="133"/>
    </row>
    <row r="19" ht="42.75" spans="1:7">
      <c r="A19" s="151">
        <v>174668</v>
      </c>
      <c r="B19" s="152" t="s">
        <v>1771</v>
      </c>
      <c r="C19" s="153" t="s">
        <v>1772</v>
      </c>
      <c r="D19" s="140">
        <v>15297</v>
      </c>
      <c r="E19" s="140">
        <v>11997</v>
      </c>
      <c r="F19" s="141">
        <v>9997</v>
      </c>
      <c r="G19" s="133"/>
    </row>
    <row r="20" ht="28.5" spans="1:7">
      <c r="A20" s="127">
        <v>137543</v>
      </c>
      <c r="B20" s="128" t="s">
        <v>1773</v>
      </c>
      <c r="C20" s="154" t="s">
        <v>1774</v>
      </c>
      <c r="D20" s="135">
        <v>12997</v>
      </c>
      <c r="E20" s="131">
        <v>5997</v>
      </c>
      <c r="F20" s="132">
        <v>5997</v>
      </c>
      <c r="G20" s="133"/>
    </row>
    <row r="21" ht="28.5" spans="1:7">
      <c r="A21" s="127">
        <v>144321</v>
      </c>
      <c r="B21" s="128" t="s">
        <v>1775</v>
      </c>
      <c r="C21" s="154" t="s">
        <v>1776</v>
      </c>
      <c r="D21" s="135">
        <v>10497</v>
      </c>
      <c r="E21" s="140">
        <v>5997</v>
      </c>
      <c r="F21" s="132">
        <v>4997</v>
      </c>
      <c r="G21" s="133"/>
    </row>
    <row r="22" ht="42.75" spans="1:7">
      <c r="A22" s="127">
        <v>148331</v>
      </c>
      <c r="B22" s="128" t="s">
        <v>1777</v>
      </c>
      <c r="C22" s="154" t="s">
        <v>1778</v>
      </c>
      <c r="D22" s="135">
        <v>15497</v>
      </c>
      <c r="E22" s="140">
        <v>5997</v>
      </c>
      <c r="F22" s="132">
        <v>4997</v>
      </c>
      <c r="G22" s="133"/>
    </row>
    <row r="23" ht="28.5" spans="1:7">
      <c r="A23" s="127">
        <v>165026</v>
      </c>
      <c r="B23" s="128" t="s">
        <v>1779</v>
      </c>
      <c r="C23" s="154" t="s">
        <v>1780</v>
      </c>
      <c r="D23" s="135">
        <v>12497</v>
      </c>
      <c r="E23" s="131">
        <v>7997</v>
      </c>
      <c r="F23" s="132">
        <v>7997</v>
      </c>
      <c r="G23" s="133"/>
    </row>
    <row r="24" ht="42.75" spans="1:7">
      <c r="A24" s="143">
        <v>165697</v>
      </c>
      <c r="B24" s="143" t="s">
        <v>1781</v>
      </c>
      <c r="C24" s="150" t="s">
        <v>1782</v>
      </c>
      <c r="D24" s="140">
        <v>13997</v>
      </c>
      <c r="E24" s="140">
        <v>9997</v>
      </c>
      <c r="F24" s="141">
        <v>8997</v>
      </c>
      <c r="G24" s="133"/>
    </row>
    <row r="25" ht="57" spans="1:7">
      <c r="A25" s="143">
        <v>165704</v>
      </c>
      <c r="B25" s="143" t="s">
        <v>1783</v>
      </c>
      <c r="C25" s="150" t="s">
        <v>1784</v>
      </c>
      <c r="D25" s="140">
        <v>16997</v>
      </c>
      <c r="E25" s="140">
        <v>5997</v>
      </c>
      <c r="F25" s="141">
        <v>4997</v>
      </c>
      <c r="G25" s="133"/>
    </row>
    <row r="26" ht="42.75" spans="1:7">
      <c r="A26" s="128">
        <v>142301</v>
      </c>
      <c r="B26" s="128" t="s">
        <v>1785</v>
      </c>
      <c r="C26" s="154" t="s">
        <v>1786</v>
      </c>
      <c r="D26" s="130">
        <v>20997</v>
      </c>
      <c r="E26" s="131">
        <v>4997</v>
      </c>
      <c r="F26" s="132">
        <v>4997</v>
      </c>
      <c r="G26" s="133"/>
    </row>
    <row r="27" ht="42.75" spans="1:7">
      <c r="A27" s="128">
        <v>148148</v>
      </c>
      <c r="B27" s="128" t="s">
        <v>1787</v>
      </c>
      <c r="C27" s="154" t="s">
        <v>1788</v>
      </c>
      <c r="D27" s="135">
        <v>11497</v>
      </c>
      <c r="E27" s="131">
        <v>5997</v>
      </c>
      <c r="F27" s="132">
        <v>5997</v>
      </c>
      <c r="G27" s="133"/>
    </row>
    <row r="28" ht="57" spans="1:7">
      <c r="A28" s="127">
        <v>159727</v>
      </c>
      <c r="B28" s="128" t="s">
        <v>1789</v>
      </c>
      <c r="C28" s="154" t="s">
        <v>1790</v>
      </c>
      <c r="D28" s="130">
        <v>18997</v>
      </c>
      <c r="E28" s="131">
        <v>5997</v>
      </c>
      <c r="F28" s="132">
        <v>5997</v>
      </c>
      <c r="G28" s="133"/>
    </row>
    <row r="29" ht="71.25" spans="1:7">
      <c r="A29" s="127">
        <v>183289</v>
      </c>
      <c r="B29" s="128" t="s">
        <v>1791</v>
      </c>
      <c r="C29" s="154" t="s">
        <v>1792</v>
      </c>
      <c r="D29" s="130">
        <v>18497</v>
      </c>
      <c r="E29" s="140">
        <v>8997</v>
      </c>
      <c r="F29" s="132">
        <v>7997</v>
      </c>
      <c r="G29" s="133" t="s">
        <v>417</v>
      </c>
    </row>
    <row r="30" ht="28.5" spans="1:7">
      <c r="A30" s="127">
        <v>176203</v>
      </c>
      <c r="B30" s="128" t="s">
        <v>1793</v>
      </c>
      <c r="C30" s="154" t="s">
        <v>1794</v>
      </c>
      <c r="D30" s="130">
        <v>17997</v>
      </c>
      <c r="E30" s="140">
        <v>7997</v>
      </c>
      <c r="F30" s="132">
        <v>6997</v>
      </c>
      <c r="G30" s="133" t="s">
        <v>97</v>
      </c>
    </row>
    <row r="31" ht="42.75" spans="1:7">
      <c r="A31" s="128">
        <v>137239</v>
      </c>
      <c r="B31" s="128" t="s">
        <v>1795</v>
      </c>
      <c r="C31" s="154" t="s">
        <v>1796</v>
      </c>
      <c r="D31" s="135">
        <v>14497</v>
      </c>
      <c r="E31" s="131">
        <v>5997</v>
      </c>
      <c r="F31" s="132">
        <v>5997</v>
      </c>
      <c r="G31" s="133"/>
    </row>
    <row r="32" ht="42.75" spans="1:7">
      <c r="A32" s="128">
        <v>137240</v>
      </c>
      <c r="B32" s="128" t="s">
        <v>1797</v>
      </c>
      <c r="C32" s="154" t="s">
        <v>1798</v>
      </c>
      <c r="D32" s="135">
        <v>13497</v>
      </c>
      <c r="E32" s="131">
        <v>5997</v>
      </c>
      <c r="F32" s="132">
        <v>5997</v>
      </c>
      <c r="G32" s="133"/>
    </row>
    <row r="33" ht="28.5" spans="1:7">
      <c r="A33" s="128">
        <v>160140</v>
      </c>
      <c r="B33" s="128" t="s">
        <v>1799</v>
      </c>
      <c r="C33" s="154" t="s">
        <v>1800</v>
      </c>
      <c r="D33" s="135">
        <v>15497</v>
      </c>
      <c r="E33" s="140">
        <v>5997</v>
      </c>
      <c r="F33" s="132">
        <v>4997</v>
      </c>
      <c r="G33" s="133"/>
    </row>
    <row r="34" ht="28.5" spans="1:7">
      <c r="A34" s="128">
        <v>147956</v>
      </c>
      <c r="B34" s="128" t="s">
        <v>1801</v>
      </c>
      <c r="C34" s="154" t="s">
        <v>1802</v>
      </c>
      <c r="D34" s="135">
        <v>15997</v>
      </c>
      <c r="E34" s="131">
        <v>5997</v>
      </c>
      <c r="F34" s="132">
        <v>5997</v>
      </c>
      <c r="G34" s="133"/>
    </row>
    <row r="35" ht="28.5" spans="1:7">
      <c r="A35" s="128">
        <v>157561</v>
      </c>
      <c r="B35" s="128" t="s">
        <v>1803</v>
      </c>
      <c r="C35" s="154" t="s">
        <v>1804</v>
      </c>
      <c r="D35" s="135">
        <v>15497</v>
      </c>
      <c r="E35" s="140">
        <v>5997</v>
      </c>
      <c r="F35" s="132">
        <v>4997</v>
      </c>
      <c r="G35" s="133" t="s">
        <v>1805</v>
      </c>
    </row>
    <row r="36" ht="42.75" spans="1:7">
      <c r="A36" s="155">
        <v>157552</v>
      </c>
      <c r="B36" s="155" t="s">
        <v>1806</v>
      </c>
      <c r="C36" s="156" t="s">
        <v>1807</v>
      </c>
      <c r="D36" s="131">
        <v>13497</v>
      </c>
      <c r="E36" s="140">
        <v>5997</v>
      </c>
      <c r="F36" s="132">
        <v>4997</v>
      </c>
      <c r="G36" s="133"/>
    </row>
    <row r="37" ht="42.75" spans="1:7">
      <c r="A37" s="157">
        <v>165939</v>
      </c>
      <c r="B37" s="157" t="s">
        <v>1808</v>
      </c>
      <c r="C37" s="158" t="s">
        <v>1809</v>
      </c>
      <c r="D37" s="159">
        <v>14497</v>
      </c>
      <c r="E37" s="160">
        <v>7997</v>
      </c>
      <c r="F37" s="132">
        <v>7997</v>
      </c>
      <c r="G37" s="133"/>
    </row>
    <row r="38" ht="57" spans="1:7">
      <c r="A38" s="157">
        <v>172239</v>
      </c>
      <c r="B38" s="157" t="s">
        <v>1810</v>
      </c>
      <c r="C38" s="158" t="s">
        <v>1811</v>
      </c>
      <c r="D38" s="159">
        <v>10697</v>
      </c>
      <c r="E38" s="160">
        <v>7997</v>
      </c>
      <c r="F38" s="132">
        <v>6997</v>
      </c>
      <c r="G38" s="133"/>
    </row>
    <row r="39" ht="28.5" spans="1:7">
      <c r="A39" s="157">
        <v>165938</v>
      </c>
      <c r="B39" s="157" t="s">
        <v>1812</v>
      </c>
      <c r="C39" s="158" t="s">
        <v>1813</v>
      </c>
      <c r="D39" s="159">
        <v>11497</v>
      </c>
      <c r="E39" s="140">
        <v>5997</v>
      </c>
      <c r="F39" s="132">
        <v>4997</v>
      </c>
      <c r="G39" s="133"/>
    </row>
    <row r="40" ht="42.75" spans="1:7">
      <c r="A40" s="161">
        <v>172194</v>
      </c>
      <c r="B40" s="162" t="s">
        <v>1814</v>
      </c>
      <c r="C40" s="163" t="s">
        <v>1815</v>
      </c>
      <c r="D40" s="164">
        <v>15597</v>
      </c>
      <c r="E40" s="140">
        <v>7997</v>
      </c>
      <c r="F40" s="165">
        <v>6997</v>
      </c>
      <c r="G40" s="166" t="s">
        <v>1816</v>
      </c>
    </row>
    <row r="41" ht="28.5" spans="1:7">
      <c r="A41" s="127">
        <v>142875</v>
      </c>
      <c r="B41" s="128" t="s">
        <v>1817</v>
      </c>
      <c r="C41" s="154" t="s">
        <v>1818</v>
      </c>
      <c r="D41" s="130">
        <v>15597</v>
      </c>
      <c r="E41" s="131">
        <v>6997</v>
      </c>
      <c r="F41" s="132">
        <v>6997</v>
      </c>
      <c r="G41" s="133"/>
    </row>
    <row r="42" ht="28.5" spans="1:7">
      <c r="A42" s="127">
        <v>158781</v>
      </c>
      <c r="B42" s="128" t="s">
        <v>1819</v>
      </c>
      <c r="C42" s="154" t="s">
        <v>1820</v>
      </c>
      <c r="D42" s="130">
        <v>17797</v>
      </c>
      <c r="E42" s="131">
        <v>6997</v>
      </c>
      <c r="F42" s="132">
        <v>6997</v>
      </c>
      <c r="G42" s="133"/>
    </row>
    <row r="43" ht="28.5" spans="1:7">
      <c r="A43" s="127">
        <v>143374</v>
      </c>
      <c r="B43" s="128" t="s">
        <v>1821</v>
      </c>
      <c r="C43" s="154" t="s">
        <v>1822</v>
      </c>
      <c r="D43" s="130">
        <v>6997</v>
      </c>
      <c r="E43" s="131"/>
      <c r="F43" s="132">
        <v>3997</v>
      </c>
      <c r="G43" s="133"/>
    </row>
    <row r="44" ht="14.25" spans="1:7">
      <c r="A44" s="127">
        <v>183204</v>
      </c>
      <c r="B44" s="128" t="s">
        <v>1823</v>
      </c>
      <c r="C44" s="154" t="s">
        <v>1824</v>
      </c>
      <c r="D44" s="130">
        <v>19997</v>
      </c>
      <c r="E44" s="140">
        <v>7997</v>
      </c>
      <c r="F44" s="132">
        <v>6997</v>
      </c>
      <c r="G44" s="133" t="s">
        <v>97</v>
      </c>
    </row>
    <row r="45" ht="14.25" spans="1:7">
      <c r="A45" s="127">
        <v>159779</v>
      </c>
      <c r="B45" s="128" t="s">
        <v>1825</v>
      </c>
      <c r="C45" s="154" t="s">
        <v>1826</v>
      </c>
      <c r="D45" s="130">
        <v>14497</v>
      </c>
      <c r="E45" s="140">
        <v>7997</v>
      </c>
      <c r="F45" s="132">
        <v>6997</v>
      </c>
      <c r="G45" s="133" t="s">
        <v>97</v>
      </c>
    </row>
    <row r="46" ht="28.5" spans="1:7">
      <c r="A46" s="128">
        <v>144327</v>
      </c>
      <c r="B46" s="128" t="s">
        <v>1827</v>
      </c>
      <c r="C46" s="154" t="s">
        <v>1828</v>
      </c>
      <c r="D46" s="135">
        <v>11697</v>
      </c>
      <c r="E46" s="131"/>
      <c r="F46" s="132">
        <v>4997</v>
      </c>
      <c r="G46" s="133"/>
    </row>
    <row r="47" ht="28.5" spans="1:7">
      <c r="A47" s="127">
        <v>144366</v>
      </c>
      <c r="B47" s="128" t="s">
        <v>1829</v>
      </c>
      <c r="C47" s="154" t="s">
        <v>1830</v>
      </c>
      <c r="D47" s="135">
        <v>11497</v>
      </c>
      <c r="E47" s="131"/>
      <c r="F47" s="132">
        <v>4997</v>
      </c>
      <c r="G47" s="133"/>
    </row>
    <row r="48" ht="63.75" spans="1:7">
      <c r="A48" s="167">
        <v>189733</v>
      </c>
      <c r="B48" s="168" t="s">
        <v>1831</v>
      </c>
      <c r="C48" s="168" t="s">
        <v>1832</v>
      </c>
      <c r="D48" s="169">
        <v>15997</v>
      </c>
      <c r="E48" s="170">
        <v>8997</v>
      </c>
      <c r="F48" s="171">
        <v>7997</v>
      </c>
      <c r="G48" s="172" t="s">
        <v>417</v>
      </c>
    </row>
    <row r="49" ht="57" spans="1:7">
      <c r="A49" s="127">
        <v>172447</v>
      </c>
      <c r="B49" s="128" t="s">
        <v>1833</v>
      </c>
      <c r="C49" s="154" t="s">
        <v>1834</v>
      </c>
      <c r="D49" s="135">
        <v>15997</v>
      </c>
      <c r="E49" s="140">
        <v>7997</v>
      </c>
      <c r="F49" s="132">
        <v>6997</v>
      </c>
      <c r="G49" s="133"/>
    </row>
    <row r="50" ht="57" spans="1:7">
      <c r="A50" s="127">
        <v>164728</v>
      </c>
      <c r="B50" s="128" t="s">
        <v>1835</v>
      </c>
      <c r="C50" s="154" t="s">
        <v>1836</v>
      </c>
      <c r="D50" s="135">
        <v>13497</v>
      </c>
      <c r="E50" s="131">
        <v>8997</v>
      </c>
      <c r="F50" s="132">
        <v>8997</v>
      </c>
      <c r="G50" s="133"/>
    </row>
    <row r="51" ht="57" spans="1:7">
      <c r="A51" s="127">
        <v>157936</v>
      </c>
      <c r="B51" s="128" t="s">
        <v>1837</v>
      </c>
      <c r="C51" s="154" t="s">
        <v>1838</v>
      </c>
      <c r="D51" s="135">
        <v>13997</v>
      </c>
      <c r="E51" s="131"/>
      <c r="F51" s="132">
        <v>4997</v>
      </c>
      <c r="G51" s="133"/>
    </row>
    <row r="52" ht="14.25" spans="1:7">
      <c r="A52" s="155">
        <v>148761</v>
      </c>
      <c r="B52" s="155" t="s">
        <v>1839</v>
      </c>
      <c r="C52" s="173" t="s">
        <v>1840</v>
      </c>
      <c r="D52" s="131">
        <v>12997</v>
      </c>
      <c r="E52" s="131">
        <v>5997</v>
      </c>
      <c r="F52" s="132">
        <v>5997</v>
      </c>
      <c r="G52" s="133" t="s">
        <v>1841</v>
      </c>
    </row>
    <row r="53" ht="28.5" spans="1:7">
      <c r="A53" s="127">
        <v>151214</v>
      </c>
      <c r="B53" s="128" t="s">
        <v>1842</v>
      </c>
      <c r="C53" s="154" t="s">
        <v>1843</v>
      </c>
      <c r="D53" s="135">
        <v>17997</v>
      </c>
      <c r="E53" s="131">
        <v>6997</v>
      </c>
      <c r="F53" s="132">
        <v>6997</v>
      </c>
      <c r="G53" s="133" t="s">
        <v>1844</v>
      </c>
    </row>
    <row r="54" ht="42.75" spans="1:7">
      <c r="A54" s="127">
        <v>161621</v>
      </c>
      <c r="B54" s="128" t="s">
        <v>1845</v>
      </c>
      <c r="C54" s="154" t="s">
        <v>1846</v>
      </c>
      <c r="D54" s="130">
        <v>16997</v>
      </c>
      <c r="E54" s="131">
        <v>8997</v>
      </c>
      <c r="F54" s="132">
        <v>7997</v>
      </c>
      <c r="G54" s="133"/>
    </row>
    <row r="55" ht="38.25" spans="1:7">
      <c r="A55" s="172">
        <v>188274</v>
      </c>
      <c r="B55" s="168" t="s">
        <v>1847</v>
      </c>
      <c r="C55" s="174" t="s">
        <v>1848</v>
      </c>
      <c r="D55" s="175">
        <v>7997</v>
      </c>
      <c r="E55" s="176"/>
      <c r="F55" s="177">
        <v>4997</v>
      </c>
      <c r="G55" s="178" t="s">
        <v>1849</v>
      </c>
    </row>
    <row r="56" ht="38.25" spans="1:7">
      <c r="A56" s="172">
        <v>174485</v>
      </c>
      <c r="B56" s="168" t="s">
        <v>1850</v>
      </c>
      <c r="C56" s="174" t="s">
        <v>1851</v>
      </c>
      <c r="D56" s="175">
        <v>11997</v>
      </c>
      <c r="E56" s="176">
        <v>7997</v>
      </c>
      <c r="F56" s="177">
        <v>6997</v>
      </c>
      <c r="G56" s="179" t="s">
        <v>97</v>
      </c>
    </row>
    <row r="57" ht="38.25" spans="1:7">
      <c r="A57" s="180">
        <v>139527</v>
      </c>
      <c r="B57" s="181" t="s">
        <v>1852</v>
      </c>
      <c r="C57" s="182" t="s">
        <v>1853</v>
      </c>
      <c r="D57" s="183">
        <v>9999</v>
      </c>
      <c r="E57" s="184"/>
      <c r="F57" s="185">
        <v>9999</v>
      </c>
      <c r="G57" s="186" t="s">
        <v>1854</v>
      </c>
    </row>
    <row r="58" ht="28.5" spans="1:7">
      <c r="A58" s="127">
        <v>137241</v>
      </c>
      <c r="B58" s="128" t="s">
        <v>1855</v>
      </c>
      <c r="C58" s="154" t="s">
        <v>1856</v>
      </c>
      <c r="D58" s="130">
        <v>13997</v>
      </c>
      <c r="E58" s="131"/>
      <c r="F58" s="132">
        <v>4997</v>
      </c>
      <c r="G58" s="133"/>
    </row>
    <row r="59" ht="14.25" spans="1:7">
      <c r="A59" s="127">
        <v>143064</v>
      </c>
      <c r="B59" s="128" t="s">
        <v>1857</v>
      </c>
      <c r="C59" s="154" t="s">
        <v>1858</v>
      </c>
      <c r="D59" s="135">
        <v>10997</v>
      </c>
      <c r="E59" s="131"/>
      <c r="F59" s="132">
        <v>4997</v>
      </c>
      <c r="G59" s="133"/>
    </row>
    <row r="60" ht="28.5" spans="1:7">
      <c r="A60" s="127">
        <v>139527</v>
      </c>
      <c r="B60" s="128" t="s">
        <v>1859</v>
      </c>
      <c r="C60" s="154" t="s">
        <v>1860</v>
      </c>
      <c r="D60" s="135">
        <v>9997</v>
      </c>
      <c r="E60" s="131">
        <v>5997</v>
      </c>
      <c r="F60" s="132">
        <v>5997</v>
      </c>
      <c r="G60" s="133"/>
    </row>
    <row r="61" ht="42.75" spans="1:7">
      <c r="A61" s="145">
        <v>179878</v>
      </c>
      <c r="B61" s="146" t="s">
        <v>1861</v>
      </c>
      <c r="C61" s="147" t="s">
        <v>1862</v>
      </c>
      <c r="D61" s="148">
        <v>16497</v>
      </c>
      <c r="E61" s="149">
        <v>7497</v>
      </c>
      <c r="F61" s="132">
        <v>6497</v>
      </c>
      <c r="G61" s="187" t="s">
        <v>1863</v>
      </c>
    </row>
    <row r="62" ht="42.75" spans="1:7">
      <c r="A62" s="145">
        <v>176694</v>
      </c>
      <c r="B62" s="146" t="s">
        <v>1864</v>
      </c>
      <c r="C62" s="147" t="s">
        <v>1865</v>
      </c>
      <c r="D62" s="148">
        <v>25297</v>
      </c>
      <c r="E62" s="149">
        <v>13997</v>
      </c>
      <c r="F62" s="132">
        <v>11997</v>
      </c>
      <c r="G62" s="133" t="s">
        <v>97</v>
      </c>
    </row>
    <row r="63" ht="57" spans="1:7">
      <c r="A63" s="145">
        <v>174643</v>
      </c>
      <c r="B63" s="146" t="s">
        <v>1866</v>
      </c>
      <c r="C63" s="147" t="s">
        <v>1867</v>
      </c>
      <c r="D63" s="148">
        <v>22497</v>
      </c>
      <c r="E63" s="149">
        <v>11997</v>
      </c>
      <c r="F63" s="132">
        <v>9997</v>
      </c>
      <c r="G63" s="133" t="s">
        <v>97</v>
      </c>
    </row>
    <row r="64" ht="28.5" spans="1:7">
      <c r="A64" s="188">
        <v>175886</v>
      </c>
      <c r="B64" s="189" t="s">
        <v>1868</v>
      </c>
      <c r="C64" s="190" t="s">
        <v>1869</v>
      </c>
      <c r="D64" s="191">
        <v>18997</v>
      </c>
      <c r="E64" s="192">
        <v>13497</v>
      </c>
      <c r="F64" s="193">
        <v>11997</v>
      </c>
      <c r="G64" s="133" t="s">
        <v>97</v>
      </c>
    </row>
    <row r="65" ht="28.5" spans="1:7">
      <c r="A65" s="188">
        <v>161620</v>
      </c>
      <c r="B65" s="189" t="s">
        <v>1870</v>
      </c>
      <c r="C65" s="190" t="s">
        <v>1871</v>
      </c>
      <c r="D65" s="191">
        <v>14997</v>
      </c>
      <c r="E65" s="140">
        <v>5997</v>
      </c>
      <c r="F65" s="193">
        <v>4997</v>
      </c>
      <c r="G65" s="133" t="s">
        <v>97</v>
      </c>
    </row>
    <row r="66" ht="57" spans="1:7">
      <c r="A66" s="188">
        <v>176971</v>
      </c>
      <c r="B66" s="189" t="s">
        <v>1872</v>
      </c>
      <c r="C66" s="190" t="s">
        <v>1873</v>
      </c>
      <c r="D66" s="191">
        <v>16657</v>
      </c>
      <c r="E66" s="140">
        <v>7997</v>
      </c>
      <c r="F66" s="193">
        <v>6997</v>
      </c>
      <c r="G66" s="133" t="s">
        <v>1874</v>
      </c>
    </row>
    <row r="67" ht="51" spans="1:7">
      <c r="A67" s="194">
        <v>174665</v>
      </c>
      <c r="B67" s="195" t="s">
        <v>1875</v>
      </c>
      <c r="C67" s="195" t="s">
        <v>1876</v>
      </c>
      <c r="D67" s="196">
        <v>14397</v>
      </c>
      <c r="E67" s="140">
        <v>7997</v>
      </c>
      <c r="F67" s="197">
        <v>6997</v>
      </c>
      <c r="G67" s="195" t="s">
        <v>1204</v>
      </c>
    </row>
    <row r="68" ht="63.75" spans="1:7">
      <c r="A68" s="194">
        <v>176827</v>
      </c>
      <c r="B68" s="195" t="s">
        <v>1877</v>
      </c>
      <c r="C68" s="195" t="s">
        <v>1878</v>
      </c>
      <c r="D68" s="196">
        <v>15597</v>
      </c>
      <c r="E68" s="140">
        <v>7997</v>
      </c>
      <c r="F68" s="197">
        <v>6997</v>
      </c>
      <c r="G68" s="195" t="s">
        <v>97</v>
      </c>
    </row>
    <row r="69" ht="51" spans="1:7">
      <c r="A69" s="194">
        <v>184995</v>
      </c>
      <c r="B69" s="195" t="s">
        <v>1879</v>
      </c>
      <c r="C69" s="195" t="s">
        <v>1880</v>
      </c>
      <c r="D69" s="196">
        <v>11697</v>
      </c>
      <c r="E69" s="140">
        <v>6997</v>
      </c>
      <c r="F69" s="197">
        <v>5997</v>
      </c>
      <c r="G69" s="195" t="s">
        <v>97</v>
      </c>
    </row>
    <row r="70" ht="25.5" spans="1:7">
      <c r="A70" s="194">
        <v>161713</v>
      </c>
      <c r="B70" s="195" t="s">
        <v>1881</v>
      </c>
      <c r="C70" s="195" t="s">
        <v>1882</v>
      </c>
      <c r="D70" s="196">
        <v>11697</v>
      </c>
      <c r="E70" s="140">
        <v>5997</v>
      </c>
      <c r="F70" s="197">
        <v>4997</v>
      </c>
      <c r="G70" s="195" t="s">
        <v>417</v>
      </c>
    </row>
    <row r="71" ht="51" spans="1:7">
      <c r="A71" s="194">
        <v>188131</v>
      </c>
      <c r="B71" s="195" t="s">
        <v>1883</v>
      </c>
      <c r="C71" s="195" t="s">
        <v>1884</v>
      </c>
      <c r="D71" s="196">
        <v>10997</v>
      </c>
      <c r="E71" s="140">
        <v>7997</v>
      </c>
      <c r="F71" s="197">
        <v>6497</v>
      </c>
      <c r="G71" s="195" t="s">
        <v>757</v>
      </c>
    </row>
    <row r="72" ht="63.75" spans="1:7">
      <c r="A72" s="194">
        <v>187416</v>
      </c>
      <c r="B72" s="195" t="s">
        <v>1885</v>
      </c>
      <c r="C72" s="195" t="s">
        <v>1873</v>
      </c>
      <c r="D72" s="196">
        <v>15497</v>
      </c>
      <c r="E72" s="140">
        <v>8997</v>
      </c>
      <c r="F72" s="197">
        <v>7997</v>
      </c>
      <c r="G72" s="195" t="s">
        <v>757</v>
      </c>
    </row>
    <row r="73" ht="38.25" spans="1:7">
      <c r="A73" s="194">
        <v>183626</v>
      </c>
      <c r="B73" s="195" t="s">
        <v>1886</v>
      </c>
      <c r="C73" s="195" t="s">
        <v>1887</v>
      </c>
      <c r="D73" s="196">
        <v>15597</v>
      </c>
      <c r="E73" s="140">
        <v>8997</v>
      </c>
      <c r="F73" s="197">
        <v>7997</v>
      </c>
      <c r="G73" s="195" t="s">
        <v>1888</v>
      </c>
    </row>
    <row r="74" ht="12.75" spans="1:7">
      <c r="A74" s="119" t="s">
        <v>1889</v>
      </c>
      <c r="B74" s="120"/>
      <c r="C74" s="121"/>
      <c r="D74" s="121"/>
      <c r="E74" s="121"/>
      <c r="F74" s="121"/>
      <c r="G74" s="122"/>
    </row>
    <row r="75" ht="12.75" spans="1:7">
      <c r="A75" s="123"/>
      <c r="B75" s="124"/>
      <c r="C75" s="125"/>
      <c r="D75" s="125"/>
      <c r="E75" s="125"/>
      <c r="F75" s="125"/>
      <c r="G75" s="126"/>
    </row>
    <row r="76" ht="63.75" spans="1:7">
      <c r="A76" s="198">
        <v>187689</v>
      </c>
      <c r="B76" s="199" t="s">
        <v>1890</v>
      </c>
      <c r="C76" s="200" t="s">
        <v>1891</v>
      </c>
      <c r="D76" s="201">
        <v>24997</v>
      </c>
      <c r="E76" s="202">
        <v>17997</v>
      </c>
      <c r="F76" s="203">
        <v>15997</v>
      </c>
      <c r="G76" s="201" t="s">
        <v>97</v>
      </c>
    </row>
    <row r="77" ht="76.5" spans="1:7">
      <c r="A77" s="198">
        <v>182986</v>
      </c>
      <c r="B77" s="199" t="s">
        <v>1892</v>
      </c>
      <c r="C77" s="200" t="s">
        <v>1893</v>
      </c>
      <c r="D77" s="201">
        <v>58997</v>
      </c>
      <c r="E77" s="202">
        <v>29997</v>
      </c>
      <c r="F77" s="203">
        <v>29997</v>
      </c>
      <c r="G77" s="201" t="s">
        <v>1894</v>
      </c>
    </row>
    <row r="78" ht="51" spans="1:7">
      <c r="A78" s="198">
        <v>157846</v>
      </c>
      <c r="B78" s="199" t="s">
        <v>1895</v>
      </c>
      <c r="C78" s="200" t="s">
        <v>1896</v>
      </c>
      <c r="D78" s="201">
        <v>22497</v>
      </c>
      <c r="E78" s="140">
        <v>7997</v>
      </c>
      <c r="F78" s="203">
        <v>6997</v>
      </c>
      <c r="G78" s="201" t="s">
        <v>1897</v>
      </c>
    </row>
    <row r="79" ht="51" spans="1:7">
      <c r="A79" s="198">
        <v>174857</v>
      </c>
      <c r="B79" s="199" t="s">
        <v>1898</v>
      </c>
      <c r="C79" s="200" t="s">
        <v>1899</v>
      </c>
      <c r="D79" s="201">
        <v>26997</v>
      </c>
      <c r="E79" s="202">
        <v>15997</v>
      </c>
      <c r="F79" s="203">
        <v>13497</v>
      </c>
      <c r="G79" s="201" t="s">
        <v>97</v>
      </c>
    </row>
    <row r="80" ht="85.5" spans="1:7">
      <c r="A80" s="188">
        <v>187890</v>
      </c>
      <c r="B80" s="189" t="s">
        <v>1900</v>
      </c>
      <c r="C80" s="190" t="s">
        <v>1901</v>
      </c>
      <c r="D80" s="191">
        <v>25997</v>
      </c>
      <c r="E80" s="192">
        <v>17997</v>
      </c>
      <c r="F80" s="193">
        <v>15997</v>
      </c>
      <c r="G80" s="133" t="s">
        <v>417</v>
      </c>
    </row>
    <row r="81" ht="85.5" spans="1:7">
      <c r="A81" s="188">
        <v>187889</v>
      </c>
      <c r="B81" s="189" t="s">
        <v>1902</v>
      </c>
      <c r="C81" s="190" t="s">
        <v>1903</v>
      </c>
      <c r="D81" s="191">
        <v>26997</v>
      </c>
      <c r="E81" s="192">
        <v>13997</v>
      </c>
      <c r="F81" s="193">
        <v>13997</v>
      </c>
      <c r="G81" s="133" t="s">
        <v>97</v>
      </c>
    </row>
    <row r="82" ht="102" spans="1:7">
      <c r="A82" s="167">
        <v>192185</v>
      </c>
      <c r="B82" s="168" t="s">
        <v>1904</v>
      </c>
      <c r="C82" s="168" t="s">
        <v>1183</v>
      </c>
      <c r="D82" s="204">
        <v>27997</v>
      </c>
      <c r="E82" s="170">
        <v>17997</v>
      </c>
      <c r="F82" s="171">
        <v>15997</v>
      </c>
      <c r="G82" s="205" t="s">
        <v>1905</v>
      </c>
    </row>
    <row r="83" ht="25.5" spans="1:7">
      <c r="A83" s="206">
        <v>188016</v>
      </c>
      <c r="B83" s="207" t="s">
        <v>1906</v>
      </c>
      <c r="C83" s="208" t="s">
        <v>1907</v>
      </c>
      <c r="D83" s="209">
        <v>38897</v>
      </c>
      <c r="E83" s="209">
        <v>21997</v>
      </c>
      <c r="F83" s="210">
        <v>21997</v>
      </c>
      <c r="G83" s="211" t="s">
        <v>417</v>
      </c>
    </row>
    <row r="84" ht="38.25" spans="1:7">
      <c r="A84" s="212">
        <v>175731</v>
      </c>
      <c r="B84" s="207" t="s">
        <v>1908</v>
      </c>
      <c r="C84" s="208" t="s">
        <v>1909</v>
      </c>
      <c r="D84" s="209">
        <v>33397</v>
      </c>
      <c r="E84" s="209">
        <v>18997</v>
      </c>
      <c r="F84" s="210">
        <v>18997</v>
      </c>
      <c r="G84" s="172" t="s">
        <v>97</v>
      </c>
    </row>
    <row r="85" ht="28.5" spans="1:7">
      <c r="A85" s="188">
        <v>165949</v>
      </c>
      <c r="B85" s="189" t="s">
        <v>1910</v>
      </c>
      <c r="C85" s="190" t="s">
        <v>1911</v>
      </c>
      <c r="D85" s="191">
        <v>27797</v>
      </c>
      <c r="E85" s="192">
        <v>14997</v>
      </c>
      <c r="F85" s="193">
        <v>14997</v>
      </c>
      <c r="G85" s="133" t="s">
        <v>97</v>
      </c>
    </row>
    <row r="86" ht="63.75" spans="1:7">
      <c r="A86" s="213">
        <v>186171</v>
      </c>
      <c r="B86" s="168" t="s">
        <v>1912</v>
      </c>
      <c r="C86" s="214" t="s">
        <v>1913</v>
      </c>
      <c r="D86" s="169">
        <v>18797</v>
      </c>
      <c r="E86" s="170">
        <v>13997</v>
      </c>
      <c r="F86" s="171">
        <v>11997</v>
      </c>
      <c r="G86" s="172" t="s">
        <v>1914</v>
      </c>
    </row>
    <row r="87" ht="42.75" spans="1:7">
      <c r="A87" s="188">
        <v>174666</v>
      </c>
      <c r="B87" s="189" t="s">
        <v>1915</v>
      </c>
      <c r="C87" s="190" t="s">
        <v>1916</v>
      </c>
      <c r="D87" s="191">
        <v>19997</v>
      </c>
      <c r="E87" s="192">
        <v>11997</v>
      </c>
      <c r="F87" s="193">
        <v>11997</v>
      </c>
      <c r="G87" s="133" t="s">
        <v>97</v>
      </c>
    </row>
    <row r="88" ht="57" spans="1:7">
      <c r="A88" s="188">
        <v>176007</v>
      </c>
      <c r="B88" s="189" t="s">
        <v>1917</v>
      </c>
      <c r="C88" s="190" t="s">
        <v>1918</v>
      </c>
      <c r="D88" s="191">
        <v>28497</v>
      </c>
      <c r="E88" s="140">
        <v>10997</v>
      </c>
      <c r="F88" s="193">
        <v>9997</v>
      </c>
      <c r="G88" s="133" t="s">
        <v>97</v>
      </c>
    </row>
    <row r="89" ht="38.25" spans="1:7">
      <c r="A89" s="215">
        <v>187413</v>
      </c>
      <c r="B89" s="216" t="s">
        <v>1919</v>
      </c>
      <c r="C89" s="217" t="s">
        <v>1920</v>
      </c>
      <c r="D89" s="169">
        <v>19997</v>
      </c>
      <c r="E89" s="170">
        <v>10997</v>
      </c>
      <c r="F89" s="171">
        <v>9997</v>
      </c>
      <c r="G89" s="172" t="s">
        <v>817</v>
      </c>
    </row>
    <row r="90" ht="51" spans="1:7">
      <c r="A90" s="215">
        <v>187901</v>
      </c>
      <c r="B90" s="216" t="s">
        <v>1921</v>
      </c>
      <c r="C90" s="217" t="s">
        <v>1922</v>
      </c>
      <c r="D90" s="169">
        <v>19997</v>
      </c>
      <c r="E90" s="170">
        <v>10997</v>
      </c>
      <c r="F90" s="171">
        <v>9997</v>
      </c>
      <c r="G90" s="172" t="s">
        <v>757</v>
      </c>
    </row>
    <row r="91" ht="102" spans="1:7">
      <c r="A91" s="215">
        <v>191878</v>
      </c>
      <c r="B91" s="216" t="s">
        <v>1923</v>
      </c>
      <c r="C91" s="217" t="s">
        <v>1924</v>
      </c>
      <c r="D91" s="169">
        <v>23997</v>
      </c>
      <c r="E91" s="170">
        <v>11997</v>
      </c>
      <c r="F91" s="171">
        <v>11997</v>
      </c>
      <c r="G91" s="172" t="s">
        <v>1059</v>
      </c>
    </row>
    <row r="92" ht="89.25" spans="1:7">
      <c r="A92" s="218">
        <v>191883</v>
      </c>
      <c r="B92" s="219" t="s">
        <v>1925</v>
      </c>
      <c r="C92" s="217" t="s">
        <v>1926</v>
      </c>
      <c r="D92" s="169">
        <v>29997</v>
      </c>
      <c r="E92" s="170">
        <v>14997</v>
      </c>
      <c r="F92" s="171">
        <v>14997</v>
      </c>
      <c r="G92" s="172" t="s">
        <v>1216</v>
      </c>
    </row>
    <row r="93" ht="71.25" spans="1:7">
      <c r="A93" s="188">
        <v>183371</v>
      </c>
      <c r="B93" s="189" t="s">
        <v>1927</v>
      </c>
      <c r="C93" s="190" t="s">
        <v>1928</v>
      </c>
      <c r="D93" s="191">
        <v>25497</v>
      </c>
      <c r="E93" s="192">
        <v>13497</v>
      </c>
      <c r="F93" s="193">
        <v>11997</v>
      </c>
      <c r="G93" s="133" t="s">
        <v>1874</v>
      </c>
    </row>
    <row r="94" ht="57" spans="1:7">
      <c r="A94" s="188">
        <v>172448</v>
      </c>
      <c r="B94" s="189" t="s">
        <v>1929</v>
      </c>
      <c r="C94" s="190" t="s">
        <v>1930</v>
      </c>
      <c r="D94" s="191">
        <v>19997</v>
      </c>
      <c r="E94" s="140">
        <v>8997</v>
      </c>
      <c r="F94" s="193">
        <v>7997</v>
      </c>
      <c r="G94" s="133" t="s">
        <v>1874</v>
      </c>
    </row>
    <row r="95" ht="42.75" spans="1:7">
      <c r="A95" s="188">
        <v>165642</v>
      </c>
      <c r="B95" s="189" t="s">
        <v>1931</v>
      </c>
      <c r="C95" s="190" t="s">
        <v>1932</v>
      </c>
      <c r="D95" s="191">
        <v>18997</v>
      </c>
      <c r="E95" s="192">
        <v>13497</v>
      </c>
      <c r="F95" s="193">
        <v>11997</v>
      </c>
      <c r="G95" s="133" t="s">
        <v>1933</v>
      </c>
    </row>
    <row r="96" ht="14.25" spans="1:7">
      <c r="A96" s="188">
        <v>168346</v>
      </c>
      <c r="B96" s="189" t="s">
        <v>1934</v>
      </c>
      <c r="C96" s="190" t="s">
        <v>1935</v>
      </c>
      <c r="D96" s="191">
        <v>22997</v>
      </c>
      <c r="E96" s="192">
        <v>16997</v>
      </c>
      <c r="F96" s="193">
        <v>14997</v>
      </c>
      <c r="G96" s="133" t="s">
        <v>1936</v>
      </c>
    </row>
    <row r="97" ht="51" spans="1:7">
      <c r="A97" s="172">
        <v>187627</v>
      </c>
      <c r="B97" s="168" t="s">
        <v>1937</v>
      </c>
      <c r="C97" s="168" t="s">
        <v>1938</v>
      </c>
      <c r="D97" s="204">
        <v>23997</v>
      </c>
      <c r="E97" s="170">
        <v>15997</v>
      </c>
      <c r="F97" s="171">
        <v>13997</v>
      </c>
      <c r="G97" s="178" t="s">
        <v>757</v>
      </c>
    </row>
    <row r="98" ht="51" spans="1:7">
      <c r="A98" s="172">
        <v>189445</v>
      </c>
      <c r="B98" s="168" t="s">
        <v>1939</v>
      </c>
      <c r="C98" s="168" t="s">
        <v>1940</v>
      </c>
      <c r="D98" s="204">
        <v>16997</v>
      </c>
      <c r="E98" s="170">
        <v>10997</v>
      </c>
      <c r="F98" s="171">
        <v>9997</v>
      </c>
      <c r="G98" s="178" t="s">
        <v>817</v>
      </c>
    </row>
    <row r="99" ht="71.25" spans="1:7">
      <c r="A99" s="188">
        <v>183610</v>
      </c>
      <c r="B99" s="189" t="s">
        <v>1941</v>
      </c>
      <c r="C99" s="190" t="s">
        <v>1942</v>
      </c>
      <c r="D99" s="191">
        <v>20497</v>
      </c>
      <c r="E99" s="140">
        <v>12997</v>
      </c>
      <c r="F99" s="193">
        <v>10997</v>
      </c>
      <c r="G99" s="133" t="s">
        <v>1943</v>
      </c>
    </row>
    <row r="100" ht="57" spans="1:7">
      <c r="A100" s="188">
        <v>183611</v>
      </c>
      <c r="B100" s="189" t="s">
        <v>1944</v>
      </c>
      <c r="C100" s="190" t="s">
        <v>1945</v>
      </c>
      <c r="D100" s="191">
        <v>23897</v>
      </c>
      <c r="E100" s="192">
        <v>13997</v>
      </c>
      <c r="F100" s="193">
        <v>13997</v>
      </c>
      <c r="G100" s="133" t="s">
        <v>1874</v>
      </c>
    </row>
    <row r="101" ht="71.25" spans="1:7">
      <c r="A101" s="188">
        <v>176974</v>
      </c>
      <c r="B101" s="189" t="s">
        <v>1946</v>
      </c>
      <c r="C101" s="190" t="s">
        <v>1947</v>
      </c>
      <c r="D101" s="191">
        <v>23357</v>
      </c>
      <c r="E101" s="140">
        <v>12997</v>
      </c>
      <c r="F101" s="193">
        <v>10997</v>
      </c>
      <c r="G101" s="133" t="s">
        <v>1874</v>
      </c>
    </row>
    <row r="102" ht="38.25" spans="1:7">
      <c r="A102" s="220">
        <v>186637</v>
      </c>
      <c r="B102" s="221" t="s">
        <v>1948</v>
      </c>
      <c r="C102" s="221" t="s">
        <v>1949</v>
      </c>
      <c r="D102" s="204">
        <v>19997</v>
      </c>
      <c r="E102" s="170">
        <v>7997</v>
      </c>
      <c r="F102" s="171">
        <v>6997</v>
      </c>
      <c r="G102" s="211" t="s">
        <v>1950</v>
      </c>
    </row>
    <row r="103" ht="42.75" spans="1:7">
      <c r="A103" s="188">
        <v>174486</v>
      </c>
      <c r="B103" s="189" t="s">
        <v>1951</v>
      </c>
      <c r="C103" s="190" t="s">
        <v>1952</v>
      </c>
      <c r="D103" s="191">
        <v>18997</v>
      </c>
      <c r="E103" s="192">
        <v>10997</v>
      </c>
      <c r="F103" s="193">
        <v>9997</v>
      </c>
      <c r="G103" s="133" t="s">
        <v>97</v>
      </c>
    </row>
    <row r="104" ht="85.5" spans="1:7">
      <c r="A104" s="136">
        <v>183287</v>
      </c>
      <c r="B104" s="143" t="s">
        <v>1953</v>
      </c>
      <c r="C104" s="153" t="s">
        <v>1954</v>
      </c>
      <c r="D104" s="140">
        <v>24997</v>
      </c>
      <c r="E104" s="140">
        <v>11997</v>
      </c>
      <c r="F104" s="141">
        <v>11997</v>
      </c>
      <c r="G104" s="133" t="s">
        <v>478</v>
      </c>
    </row>
    <row r="105" ht="85.5" spans="1:7">
      <c r="A105" s="136">
        <v>183286</v>
      </c>
      <c r="B105" s="143" t="s">
        <v>1955</v>
      </c>
      <c r="C105" s="153" t="s">
        <v>1956</v>
      </c>
      <c r="D105" s="140">
        <v>25997</v>
      </c>
      <c r="E105" s="140">
        <v>18997</v>
      </c>
      <c r="F105" s="141">
        <v>16997</v>
      </c>
      <c r="G105" s="133" t="s">
        <v>97</v>
      </c>
    </row>
    <row r="106" ht="85.5" spans="1:7">
      <c r="A106" s="136">
        <v>183285</v>
      </c>
      <c r="B106" s="143" t="s">
        <v>1957</v>
      </c>
      <c r="C106" s="153" t="s">
        <v>1958</v>
      </c>
      <c r="D106" s="140">
        <v>26997</v>
      </c>
      <c r="E106" s="140">
        <v>18997</v>
      </c>
      <c r="F106" s="141">
        <v>16997</v>
      </c>
      <c r="G106" s="133" t="s">
        <v>97</v>
      </c>
    </row>
    <row r="107" ht="28.5" spans="1:7">
      <c r="A107" s="136">
        <v>182758</v>
      </c>
      <c r="B107" s="143" t="s">
        <v>1959</v>
      </c>
      <c r="C107" s="153" t="s">
        <v>1960</v>
      </c>
      <c r="D107" s="140">
        <v>34497</v>
      </c>
      <c r="E107" s="140">
        <v>19997</v>
      </c>
      <c r="F107" s="141">
        <v>19997</v>
      </c>
      <c r="G107" s="133" t="s">
        <v>97</v>
      </c>
    </row>
    <row r="108" ht="85.5" spans="1:7">
      <c r="A108" s="136">
        <v>183269</v>
      </c>
      <c r="B108" s="143" t="s">
        <v>1961</v>
      </c>
      <c r="C108" s="153" t="s">
        <v>1962</v>
      </c>
      <c r="D108" s="140">
        <v>72997</v>
      </c>
      <c r="E108" s="140">
        <v>39997</v>
      </c>
      <c r="F108" s="141">
        <v>35997</v>
      </c>
      <c r="G108" s="133" t="s">
        <v>97</v>
      </c>
    </row>
    <row r="109" ht="42.75" spans="1:7">
      <c r="A109" s="136">
        <v>161712</v>
      </c>
      <c r="B109" s="143" t="s">
        <v>1963</v>
      </c>
      <c r="C109" s="153" t="s">
        <v>1964</v>
      </c>
      <c r="D109" s="140">
        <v>16997</v>
      </c>
      <c r="E109" s="140">
        <v>9997</v>
      </c>
      <c r="F109" s="141">
        <v>9997</v>
      </c>
      <c r="G109" s="133"/>
    </row>
    <row r="110" ht="28.5" spans="1:7">
      <c r="A110" s="127">
        <v>137544</v>
      </c>
      <c r="B110" s="128" t="s">
        <v>1965</v>
      </c>
      <c r="C110" s="154" t="s">
        <v>1966</v>
      </c>
      <c r="D110" s="135">
        <v>18497</v>
      </c>
      <c r="E110" s="131">
        <v>8997</v>
      </c>
      <c r="F110" s="132">
        <v>8997</v>
      </c>
      <c r="G110" s="133"/>
    </row>
    <row r="111" ht="42.75" spans="1:7">
      <c r="A111" s="127">
        <v>144320</v>
      </c>
      <c r="B111" s="128" t="s">
        <v>1967</v>
      </c>
      <c r="C111" s="154" t="s">
        <v>1968</v>
      </c>
      <c r="D111" s="135">
        <v>16997</v>
      </c>
      <c r="E111" s="140">
        <f>F111/0.9</f>
        <v>9996.66666666667</v>
      </c>
      <c r="F111" s="132">
        <v>8997</v>
      </c>
      <c r="G111" s="133"/>
    </row>
    <row r="112" ht="42.75" spans="1:7">
      <c r="A112" s="127">
        <v>162953</v>
      </c>
      <c r="B112" s="128" t="s">
        <v>1969</v>
      </c>
      <c r="C112" s="154" t="s">
        <v>1970</v>
      </c>
      <c r="D112" s="135">
        <v>15997</v>
      </c>
      <c r="E112" s="140">
        <v>12997</v>
      </c>
      <c r="F112" s="132">
        <v>10997</v>
      </c>
      <c r="G112" s="133"/>
    </row>
    <row r="113" ht="42.75" spans="1:7">
      <c r="A113" s="127">
        <v>148333</v>
      </c>
      <c r="B113" s="128" t="s">
        <v>1971</v>
      </c>
      <c r="C113" s="154" t="s">
        <v>1972</v>
      </c>
      <c r="D113" s="135">
        <v>21997</v>
      </c>
      <c r="E113" s="131">
        <v>9997</v>
      </c>
      <c r="F113" s="132">
        <v>9997</v>
      </c>
      <c r="G113" s="133"/>
    </row>
    <row r="114" ht="14.25" spans="1:7">
      <c r="A114" s="127">
        <v>141005</v>
      </c>
      <c r="B114" s="128" t="s">
        <v>1973</v>
      </c>
      <c r="C114" s="154" t="s">
        <v>1974</v>
      </c>
      <c r="D114" s="135">
        <v>19997</v>
      </c>
      <c r="E114" s="131">
        <v>7997</v>
      </c>
      <c r="F114" s="132">
        <v>7997</v>
      </c>
      <c r="G114" s="133"/>
    </row>
    <row r="115" ht="14.25" spans="1:7">
      <c r="A115" s="127">
        <v>144330</v>
      </c>
      <c r="B115" s="128" t="s">
        <v>1975</v>
      </c>
      <c r="C115" s="154" t="s">
        <v>1976</v>
      </c>
      <c r="D115" s="135">
        <v>16997</v>
      </c>
      <c r="E115" s="131">
        <v>5997</v>
      </c>
      <c r="F115" s="132">
        <v>5997</v>
      </c>
      <c r="G115" s="133"/>
    </row>
    <row r="116" ht="14.25" spans="1:7">
      <c r="A116" s="128">
        <v>148020</v>
      </c>
      <c r="B116" s="128" t="s">
        <v>1977</v>
      </c>
      <c r="C116" s="154" t="s">
        <v>1978</v>
      </c>
      <c r="D116" s="135">
        <v>17997</v>
      </c>
      <c r="E116" s="131">
        <v>6997</v>
      </c>
      <c r="F116" s="132">
        <v>6997</v>
      </c>
      <c r="G116" s="133"/>
    </row>
    <row r="117" ht="28.5" spans="1:7">
      <c r="A117" s="222">
        <v>166146</v>
      </c>
      <c r="B117" s="157" t="s">
        <v>1979</v>
      </c>
      <c r="C117" s="223" t="s">
        <v>1980</v>
      </c>
      <c r="D117" s="224">
        <v>19997</v>
      </c>
      <c r="E117" s="225">
        <v>14997</v>
      </c>
      <c r="F117" s="132">
        <v>12997</v>
      </c>
      <c r="G117" s="133"/>
    </row>
    <row r="118" ht="14.25" spans="1:7">
      <c r="A118" s="222">
        <v>159780</v>
      </c>
      <c r="B118" s="157" t="s">
        <v>1981</v>
      </c>
      <c r="C118" s="223" t="s">
        <v>1982</v>
      </c>
      <c r="D118" s="224">
        <v>19997</v>
      </c>
      <c r="E118" s="225">
        <v>11997</v>
      </c>
      <c r="F118" s="132">
        <v>11997</v>
      </c>
      <c r="G118" s="133"/>
    </row>
    <row r="119" ht="42.75" spans="1:7">
      <c r="A119" s="222">
        <v>183913</v>
      </c>
      <c r="B119" s="157" t="s">
        <v>1983</v>
      </c>
      <c r="C119" s="223" t="s">
        <v>1984</v>
      </c>
      <c r="D119" s="224">
        <v>20997</v>
      </c>
      <c r="E119" s="225">
        <v>13497</v>
      </c>
      <c r="F119" s="132">
        <v>11997</v>
      </c>
      <c r="G119" s="133" t="s">
        <v>1985</v>
      </c>
    </row>
    <row r="120" ht="42.75" spans="1:7">
      <c r="A120" s="222">
        <v>188198</v>
      </c>
      <c r="B120" s="157" t="s">
        <v>1986</v>
      </c>
      <c r="C120" s="223" t="s">
        <v>1987</v>
      </c>
      <c r="D120" s="224">
        <v>21997</v>
      </c>
      <c r="E120" s="140">
        <f>F120/0.9</f>
        <v>9996.66666666667</v>
      </c>
      <c r="F120" s="132">
        <v>8997</v>
      </c>
      <c r="G120" s="133" t="s">
        <v>1988</v>
      </c>
    </row>
    <row r="121" ht="42.75" spans="1:7">
      <c r="A121" s="222">
        <v>162952</v>
      </c>
      <c r="B121" s="157" t="s">
        <v>1989</v>
      </c>
      <c r="C121" s="223" t="s">
        <v>1990</v>
      </c>
      <c r="D121" s="224">
        <v>21997</v>
      </c>
      <c r="E121" s="140">
        <v>10997</v>
      </c>
      <c r="F121" s="132">
        <v>9997</v>
      </c>
      <c r="G121" s="133" t="s">
        <v>1991</v>
      </c>
    </row>
    <row r="122" ht="42.75" spans="1:7">
      <c r="A122" s="127">
        <v>172196</v>
      </c>
      <c r="B122" s="226" t="s">
        <v>1992</v>
      </c>
      <c r="C122" s="154" t="s">
        <v>1993</v>
      </c>
      <c r="D122" s="135">
        <v>17797</v>
      </c>
      <c r="E122" s="131">
        <v>13497</v>
      </c>
      <c r="F122" s="132">
        <v>11997</v>
      </c>
      <c r="G122" s="133"/>
    </row>
    <row r="123" ht="28.5" spans="1:7">
      <c r="A123" s="127">
        <v>157562</v>
      </c>
      <c r="B123" s="226" t="s">
        <v>1994</v>
      </c>
      <c r="C123" s="154" t="s">
        <v>1995</v>
      </c>
      <c r="D123" s="135">
        <v>17997</v>
      </c>
      <c r="E123" s="131">
        <v>8997</v>
      </c>
      <c r="F123" s="132">
        <v>8997</v>
      </c>
      <c r="G123" s="133"/>
    </row>
    <row r="124" ht="57" spans="1:7">
      <c r="A124" s="128">
        <v>172913</v>
      </c>
      <c r="B124" s="128" t="s">
        <v>1996</v>
      </c>
      <c r="C124" s="227" t="s">
        <v>1997</v>
      </c>
      <c r="D124" s="135">
        <v>15997</v>
      </c>
      <c r="E124" s="131">
        <v>11997</v>
      </c>
      <c r="F124" s="132">
        <v>10997</v>
      </c>
      <c r="G124" s="133"/>
    </row>
    <row r="125" ht="28.5" spans="1:7">
      <c r="A125" s="127">
        <v>157553</v>
      </c>
      <c r="B125" s="226" t="s">
        <v>1998</v>
      </c>
      <c r="C125" s="154" t="s">
        <v>1999</v>
      </c>
      <c r="D125" s="135">
        <v>18997</v>
      </c>
      <c r="E125" s="131">
        <v>9997</v>
      </c>
      <c r="F125" s="132">
        <v>9997</v>
      </c>
      <c r="G125" s="133"/>
    </row>
    <row r="126" ht="42.75" spans="1:7">
      <c r="A126" s="127">
        <v>136286</v>
      </c>
      <c r="B126" s="128" t="s">
        <v>2000</v>
      </c>
      <c r="C126" s="154" t="s">
        <v>2001</v>
      </c>
      <c r="D126" s="135">
        <v>26897</v>
      </c>
      <c r="E126" s="131">
        <v>5997</v>
      </c>
      <c r="F126" s="132">
        <v>5997</v>
      </c>
      <c r="G126" s="133"/>
    </row>
    <row r="127" ht="28.5" spans="1:7">
      <c r="A127" s="228">
        <v>161711</v>
      </c>
      <c r="B127" s="229" t="s">
        <v>2002</v>
      </c>
      <c r="C127" s="230" t="s">
        <v>2003</v>
      </c>
      <c r="D127" s="231">
        <v>14697</v>
      </c>
      <c r="E127" s="140">
        <v>7997</v>
      </c>
      <c r="F127" s="232">
        <v>6997</v>
      </c>
      <c r="G127" s="229" t="s">
        <v>2004</v>
      </c>
    </row>
    <row r="128" ht="57" spans="1:7">
      <c r="A128" s="136">
        <v>170514</v>
      </c>
      <c r="B128" s="143" t="s">
        <v>2005</v>
      </c>
      <c r="C128" s="233" t="s">
        <v>2006</v>
      </c>
      <c r="D128" s="140">
        <v>18997</v>
      </c>
      <c r="E128" s="140">
        <v>15997</v>
      </c>
      <c r="F128" s="141">
        <v>13997</v>
      </c>
      <c r="G128" s="133"/>
    </row>
    <row r="129" ht="28.5" spans="1:7">
      <c r="A129" s="136">
        <v>169471</v>
      </c>
      <c r="B129" s="137" t="s">
        <v>2007</v>
      </c>
      <c r="C129" s="234" t="s">
        <v>2008</v>
      </c>
      <c r="D129" s="235">
        <v>16997</v>
      </c>
      <c r="E129" s="140">
        <v>8997</v>
      </c>
      <c r="F129" s="141">
        <v>7997</v>
      </c>
      <c r="G129" s="133"/>
    </row>
    <row r="130" ht="42.75" spans="1:7">
      <c r="A130" s="228">
        <v>173024</v>
      </c>
      <c r="B130" s="236" t="s">
        <v>2009</v>
      </c>
      <c r="C130" s="237" t="s">
        <v>2010</v>
      </c>
      <c r="D130" s="238">
        <v>19457</v>
      </c>
      <c r="E130" s="231">
        <v>14997</v>
      </c>
      <c r="F130" s="239">
        <v>12997</v>
      </c>
      <c r="G130" s="236" t="s">
        <v>1874</v>
      </c>
    </row>
    <row r="131" ht="42.75" spans="1:7">
      <c r="A131" s="240">
        <v>171434</v>
      </c>
      <c r="B131" s="155" t="s">
        <v>2011</v>
      </c>
      <c r="C131" s="241" t="s">
        <v>2012</v>
      </c>
      <c r="D131" s="235">
        <v>24997</v>
      </c>
      <c r="E131" s="140">
        <v>18997</v>
      </c>
      <c r="F131" s="141">
        <v>16997</v>
      </c>
      <c r="G131" s="133"/>
    </row>
    <row r="132" ht="42.75" spans="1:7">
      <c r="A132" s="240">
        <v>171664</v>
      </c>
      <c r="B132" s="155" t="s">
        <v>2013</v>
      </c>
      <c r="C132" s="241" t="s">
        <v>2012</v>
      </c>
      <c r="D132" s="235">
        <v>27997</v>
      </c>
      <c r="E132" s="140">
        <v>18997</v>
      </c>
      <c r="F132" s="141">
        <v>16997</v>
      </c>
      <c r="G132" s="133"/>
    </row>
    <row r="133" ht="42.75" spans="1:7">
      <c r="A133" s="127">
        <v>165707</v>
      </c>
      <c r="B133" s="128" t="s">
        <v>2014</v>
      </c>
      <c r="C133" s="154" t="s">
        <v>2015</v>
      </c>
      <c r="D133" s="135">
        <v>29997</v>
      </c>
      <c r="E133" s="131">
        <v>15997</v>
      </c>
      <c r="F133" s="132">
        <v>15997</v>
      </c>
      <c r="G133" s="133"/>
    </row>
    <row r="134" ht="42.75" spans="1:7">
      <c r="A134" s="127">
        <v>142299</v>
      </c>
      <c r="B134" s="128" t="s">
        <v>2016</v>
      </c>
      <c r="C134" s="154" t="s">
        <v>2017</v>
      </c>
      <c r="D134" s="135">
        <v>27997</v>
      </c>
      <c r="E134" s="131">
        <v>0</v>
      </c>
      <c r="F134" s="132">
        <v>7997</v>
      </c>
      <c r="G134" s="133"/>
    </row>
    <row r="135" ht="28.5" spans="1:7">
      <c r="A135" s="128">
        <v>143771</v>
      </c>
      <c r="B135" s="128" t="s">
        <v>2018</v>
      </c>
      <c r="C135" s="154" t="s">
        <v>2019</v>
      </c>
      <c r="D135" s="135">
        <v>23997</v>
      </c>
      <c r="E135" s="140">
        <v>7997</v>
      </c>
      <c r="F135" s="132">
        <v>6997</v>
      </c>
      <c r="G135" s="133"/>
    </row>
    <row r="136" ht="42.75" spans="1:7">
      <c r="A136" s="128">
        <v>148165</v>
      </c>
      <c r="B136" s="128" t="s">
        <v>2020</v>
      </c>
      <c r="C136" s="154" t="s">
        <v>2021</v>
      </c>
      <c r="D136" s="135">
        <v>26997</v>
      </c>
      <c r="E136" s="140">
        <v>7997</v>
      </c>
      <c r="F136" s="132">
        <v>6997</v>
      </c>
      <c r="G136" s="133"/>
    </row>
    <row r="137" ht="71.25" spans="1:7">
      <c r="A137" s="128">
        <v>148166</v>
      </c>
      <c r="B137" s="128" t="s">
        <v>2022</v>
      </c>
      <c r="C137" s="227" t="s">
        <v>2023</v>
      </c>
      <c r="D137" s="135">
        <v>30997</v>
      </c>
      <c r="E137" s="131">
        <v>9997</v>
      </c>
      <c r="F137" s="132">
        <v>9997</v>
      </c>
      <c r="G137" s="133"/>
    </row>
    <row r="138" ht="42.75" spans="1:7">
      <c r="A138" s="127">
        <v>148167</v>
      </c>
      <c r="B138" s="128" t="s">
        <v>2024</v>
      </c>
      <c r="C138" s="154" t="s">
        <v>2025</v>
      </c>
      <c r="D138" s="135">
        <v>38997</v>
      </c>
      <c r="E138" s="131">
        <v>11997</v>
      </c>
      <c r="F138" s="132">
        <v>11997</v>
      </c>
      <c r="G138" s="133"/>
    </row>
    <row r="139" ht="99.75" spans="1:7">
      <c r="A139" s="127">
        <v>148168</v>
      </c>
      <c r="B139" s="128" t="s">
        <v>2026</v>
      </c>
      <c r="C139" s="154" t="s">
        <v>2027</v>
      </c>
      <c r="D139" s="135">
        <v>39997</v>
      </c>
      <c r="E139" s="131">
        <v>14997</v>
      </c>
      <c r="F139" s="132">
        <v>14997</v>
      </c>
      <c r="G139" s="133"/>
    </row>
    <row r="140" ht="42.75" spans="1:7">
      <c r="A140" s="127">
        <v>165702</v>
      </c>
      <c r="B140" s="128" t="s">
        <v>2028</v>
      </c>
      <c r="C140" s="154" t="s">
        <v>2029</v>
      </c>
      <c r="D140" s="135">
        <v>20997</v>
      </c>
      <c r="E140" s="140">
        <v>7997</v>
      </c>
      <c r="F140" s="132">
        <v>6997</v>
      </c>
      <c r="G140" s="133"/>
    </row>
    <row r="141" ht="57" spans="1:7">
      <c r="A141" s="127">
        <v>165705</v>
      </c>
      <c r="B141" s="128" t="s">
        <v>2030</v>
      </c>
      <c r="C141" s="154" t="s">
        <v>2031</v>
      </c>
      <c r="D141" s="135">
        <v>24497</v>
      </c>
      <c r="E141" s="131">
        <v>16997</v>
      </c>
      <c r="F141" s="132">
        <v>14997</v>
      </c>
      <c r="G141" s="133"/>
    </row>
    <row r="142" ht="42.75" spans="1:7">
      <c r="A142" s="128">
        <v>158001</v>
      </c>
      <c r="B142" s="128" t="s">
        <v>2032</v>
      </c>
      <c r="C142" s="227" t="s">
        <v>2033</v>
      </c>
      <c r="D142" s="135">
        <v>22997</v>
      </c>
      <c r="E142" s="140">
        <v>7997</v>
      </c>
      <c r="F142" s="132">
        <v>6997</v>
      </c>
      <c r="G142" s="133"/>
    </row>
    <row r="143" ht="57" spans="1:7">
      <c r="A143" s="128">
        <v>159728</v>
      </c>
      <c r="B143" s="128" t="s">
        <v>2034</v>
      </c>
      <c r="C143" s="227" t="s">
        <v>2035</v>
      </c>
      <c r="D143" s="135">
        <v>25997</v>
      </c>
      <c r="E143" s="131">
        <v>0</v>
      </c>
      <c r="F143" s="132">
        <v>9997</v>
      </c>
      <c r="G143" s="133"/>
    </row>
    <row r="144" ht="42.75" spans="1:7">
      <c r="A144" s="128">
        <v>158002</v>
      </c>
      <c r="B144" s="128" t="s">
        <v>2036</v>
      </c>
      <c r="C144" s="227" t="s">
        <v>2037</v>
      </c>
      <c r="D144" s="135">
        <v>32997</v>
      </c>
      <c r="E144" s="131">
        <v>11997</v>
      </c>
      <c r="F144" s="132">
        <v>11997</v>
      </c>
      <c r="G144" s="133"/>
    </row>
    <row r="145" ht="57" spans="1:7">
      <c r="A145" s="242">
        <v>175114</v>
      </c>
      <c r="B145" s="243" t="s">
        <v>2038</v>
      </c>
      <c r="C145" s="244" t="s">
        <v>2039</v>
      </c>
      <c r="D145" s="245">
        <v>27997</v>
      </c>
      <c r="E145" s="246">
        <v>17997</v>
      </c>
      <c r="F145" s="247">
        <v>15997</v>
      </c>
      <c r="G145" s="248" t="s">
        <v>555</v>
      </c>
    </row>
    <row r="146" ht="42.75" spans="1:7">
      <c r="A146" s="242">
        <v>176201</v>
      </c>
      <c r="B146" s="243" t="s">
        <v>2040</v>
      </c>
      <c r="C146" s="244" t="s">
        <v>2041</v>
      </c>
      <c r="D146" s="245">
        <v>26997</v>
      </c>
      <c r="E146" s="246">
        <v>19997</v>
      </c>
      <c r="F146" s="247">
        <v>17997</v>
      </c>
      <c r="G146" s="248" t="s">
        <v>97</v>
      </c>
    </row>
    <row r="147" ht="28.5" spans="1:7">
      <c r="A147" s="249">
        <v>171532</v>
      </c>
      <c r="B147" s="250" t="s">
        <v>2042</v>
      </c>
      <c r="C147" s="251" t="s">
        <v>2043</v>
      </c>
      <c r="D147" s="252">
        <v>26697</v>
      </c>
      <c r="E147" s="252">
        <v>18997</v>
      </c>
      <c r="F147" s="253">
        <v>16997</v>
      </c>
      <c r="G147" s="133"/>
    </row>
    <row r="148" ht="28.5" spans="1:7">
      <c r="A148" s="249">
        <v>171536</v>
      </c>
      <c r="B148" s="250" t="s">
        <v>2044</v>
      </c>
      <c r="C148" s="254" t="s">
        <v>2045</v>
      </c>
      <c r="D148" s="252">
        <v>29997</v>
      </c>
      <c r="E148" s="252">
        <v>20997</v>
      </c>
      <c r="F148" s="253">
        <v>18997</v>
      </c>
      <c r="G148" s="133"/>
    </row>
    <row r="149" ht="28.5" spans="1:7">
      <c r="A149" s="127">
        <v>150222</v>
      </c>
      <c r="B149" s="128" t="s">
        <v>2046</v>
      </c>
      <c r="C149" s="154" t="s">
        <v>2047</v>
      </c>
      <c r="D149" s="135">
        <v>25297</v>
      </c>
      <c r="E149" s="131">
        <v>9997</v>
      </c>
      <c r="F149" s="132">
        <v>9997</v>
      </c>
      <c r="G149" s="133"/>
    </row>
    <row r="150" ht="42.75" spans="1:7">
      <c r="A150" s="222">
        <v>165952</v>
      </c>
      <c r="B150" s="157" t="s">
        <v>2048</v>
      </c>
      <c r="C150" s="223" t="s">
        <v>2049</v>
      </c>
      <c r="D150" s="224">
        <v>29997</v>
      </c>
      <c r="E150" s="225">
        <v>16997</v>
      </c>
      <c r="F150" s="132">
        <v>16997</v>
      </c>
      <c r="G150" s="133"/>
    </row>
    <row r="151" ht="14.25" spans="1:7">
      <c r="A151" s="222">
        <v>166660</v>
      </c>
      <c r="B151" s="157" t="s">
        <v>2050</v>
      </c>
      <c r="C151" s="223" t="s">
        <v>2051</v>
      </c>
      <c r="D151" s="224">
        <v>26697</v>
      </c>
      <c r="E151" s="225">
        <v>14997</v>
      </c>
      <c r="F151" s="132">
        <v>14997</v>
      </c>
      <c r="G151" s="133"/>
    </row>
    <row r="152" ht="42.75" spans="1:7">
      <c r="A152" s="222">
        <v>166144</v>
      </c>
      <c r="B152" s="157" t="s">
        <v>2052</v>
      </c>
      <c r="C152" s="223" t="s">
        <v>2053</v>
      </c>
      <c r="D152" s="224">
        <v>38897</v>
      </c>
      <c r="E152" s="225">
        <v>22997</v>
      </c>
      <c r="F152" s="132">
        <v>22997</v>
      </c>
      <c r="G152" s="133"/>
    </row>
    <row r="153" ht="14.25" spans="1:7">
      <c r="A153" s="127">
        <v>159384</v>
      </c>
      <c r="B153" s="128" t="s">
        <v>2054</v>
      </c>
      <c r="C153" s="154" t="s">
        <v>2055</v>
      </c>
      <c r="D153" s="135">
        <v>38897</v>
      </c>
      <c r="E153" s="131">
        <v>12997</v>
      </c>
      <c r="F153" s="132">
        <v>12997</v>
      </c>
      <c r="G153" s="133"/>
    </row>
    <row r="154" ht="14.25" spans="1:7">
      <c r="A154" s="127">
        <v>159385</v>
      </c>
      <c r="B154" s="128" t="s">
        <v>2056</v>
      </c>
      <c r="C154" s="154" t="s">
        <v>2057</v>
      </c>
      <c r="D154" s="135">
        <v>42297</v>
      </c>
      <c r="E154" s="131">
        <v>14997</v>
      </c>
      <c r="F154" s="132">
        <v>14997</v>
      </c>
      <c r="G154" s="133"/>
    </row>
    <row r="155" ht="28.5" spans="1:7">
      <c r="A155" s="127">
        <v>159775</v>
      </c>
      <c r="B155" s="128" t="s">
        <v>2058</v>
      </c>
      <c r="C155" s="154" t="s">
        <v>2059</v>
      </c>
      <c r="D155" s="135">
        <v>31197</v>
      </c>
      <c r="E155" s="131">
        <v>14997</v>
      </c>
      <c r="F155" s="132">
        <v>14997</v>
      </c>
      <c r="G155" s="133"/>
    </row>
    <row r="156" ht="28.5" spans="1:7">
      <c r="A156" s="255">
        <v>174658</v>
      </c>
      <c r="B156" s="256" t="s">
        <v>2060</v>
      </c>
      <c r="C156" s="257" t="s">
        <v>2061</v>
      </c>
      <c r="D156" s="258">
        <v>36697</v>
      </c>
      <c r="E156" s="258">
        <v>22997</v>
      </c>
      <c r="F156" s="259">
        <v>22997</v>
      </c>
      <c r="G156" s="243" t="s">
        <v>97</v>
      </c>
    </row>
    <row r="157" ht="85.5" spans="1:7">
      <c r="A157" s="255">
        <v>174848</v>
      </c>
      <c r="B157" s="256" t="s">
        <v>2062</v>
      </c>
      <c r="C157" s="257" t="s">
        <v>2063</v>
      </c>
      <c r="D157" s="258">
        <v>55997</v>
      </c>
      <c r="E157" s="258">
        <v>19997</v>
      </c>
      <c r="F157" s="259">
        <v>19997</v>
      </c>
      <c r="G157" s="243" t="s">
        <v>97</v>
      </c>
    </row>
    <row r="158" ht="28.5" spans="1:7">
      <c r="A158" s="249">
        <v>173851</v>
      </c>
      <c r="B158" s="250" t="s">
        <v>2064</v>
      </c>
      <c r="C158" s="153" t="s">
        <v>2065</v>
      </c>
      <c r="D158" s="140">
        <v>23497</v>
      </c>
      <c r="E158" s="260">
        <v>16997</v>
      </c>
      <c r="F158" s="261">
        <v>14997</v>
      </c>
      <c r="G158" s="133"/>
    </row>
    <row r="159" ht="42.75" spans="1:7">
      <c r="A159" s="249">
        <v>171406</v>
      </c>
      <c r="B159" s="250" t="s">
        <v>2066</v>
      </c>
      <c r="C159" s="153" t="s">
        <v>2067</v>
      </c>
      <c r="D159" s="140">
        <v>25497</v>
      </c>
      <c r="E159" s="260">
        <v>18997</v>
      </c>
      <c r="F159" s="261">
        <v>16997</v>
      </c>
      <c r="G159" s="133"/>
    </row>
    <row r="160" ht="28.5" spans="1:7">
      <c r="A160" s="127">
        <v>165210</v>
      </c>
      <c r="B160" s="128" t="s">
        <v>2068</v>
      </c>
      <c r="C160" s="154" t="s">
        <v>2069</v>
      </c>
      <c r="D160" s="135">
        <v>26997</v>
      </c>
      <c r="E160" s="131">
        <v>12997</v>
      </c>
      <c r="F160" s="132">
        <v>12997</v>
      </c>
      <c r="G160" s="133"/>
    </row>
    <row r="161" ht="71.25" spans="1:7">
      <c r="A161" s="127">
        <v>142975</v>
      </c>
      <c r="B161" s="128" t="s">
        <v>2070</v>
      </c>
      <c r="C161" s="262" t="s">
        <v>2071</v>
      </c>
      <c r="D161" s="135">
        <v>35997</v>
      </c>
      <c r="E161" s="131">
        <v>14997</v>
      </c>
      <c r="F161" s="132">
        <v>14997</v>
      </c>
      <c r="G161" s="133"/>
    </row>
    <row r="162" ht="42.75" spans="1:7">
      <c r="A162" s="127">
        <v>157844</v>
      </c>
      <c r="B162" s="128" t="s">
        <v>2072</v>
      </c>
      <c r="C162" s="262" t="s">
        <v>2073</v>
      </c>
      <c r="D162" s="135">
        <v>22497</v>
      </c>
      <c r="E162" s="131">
        <v>13997</v>
      </c>
      <c r="F162" s="132">
        <v>13997</v>
      </c>
      <c r="G162" s="133"/>
    </row>
    <row r="163" ht="42.75" spans="1:7">
      <c r="A163" s="128">
        <v>157832</v>
      </c>
      <c r="B163" s="128" t="s">
        <v>2074</v>
      </c>
      <c r="C163" s="154" t="s">
        <v>2075</v>
      </c>
      <c r="D163" s="135">
        <v>29497</v>
      </c>
      <c r="E163" s="131">
        <v>11997</v>
      </c>
      <c r="F163" s="132">
        <v>11997</v>
      </c>
      <c r="G163" s="133"/>
    </row>
    <row r="164" ht="85.5" spans="1:7">
      <c r="A164" s="242">
        <v>177513</v>
      </c>
      <c r="B164" s="243" t="s">
        <v>2076</v>
      </c>
      <c r="C164" s="244" t="s">
        <v>2077</v>
      </c>
      <c r="D164" s="246">
        <v>74997</v>
      </c>
      <c r="E164" s="246">
        <v>54497</v>
      </c>
      <c r="F164" s="247">
        <v>48997</v>
      </c>
      <c r="G164" s="229" t="s">
        <v>2078</v>
      </c>
    </row>
    <row r="165" ht="28.5" spans="1:7">
      <c r="A165" s="127">
        <v>144336</v>
      </c>
      <c r="B165" s="128" t="s">
        <v>2079</v>
      </c>
      <c r="C165" s="154" t="s">
        <v>2080</v>
      </c>
      <c r="D165" s="135">
        <v>13997</v>
      </c>
      <c r="E165" s="131">
        <v>8997</v>
      </c>
      <c r="F165" s="132">
        <v>8997</v>
      </c>
      <c r="G165" s="133"/>
    </row>
    <row r="166" ht="14.25" spans="1:7">
      <c r="A166" s="127">
        <v>154640</v>
      </c>
      <c r="B166" s="128" t="s">
        <v>2081</v>
      </c>
      <c r="C166" s="154" t="s">
        <v>2082</v>
      </c>
      <c r="D166" s="135">
        <v>21697</v>
      </c>
      <c r="E166" s="131">
        <v>8997</v>
      </c>
      <c r="F166" s="132">
        <v>8997</v>
      </c>
      <c r="G166" s="133"/>
    </row>
    <row r="167" ht="57" spans="1:7">
      <c r="A167" s="127">
        <v>172005</v>
      </c>
      <c r="B167" s="128" t="s">
        <v>2083</v>
      </c>
      <c r="C167" s="154" t="s">
        <v>2084</v>
      </c>
      <c r="D167" s="135">
        <v>24597</v>
      </c>
      <c r="E167" s="131">
        <v>18997</v>
      </c>
      <c r="F167" s="132">
        <v>16997</v>
      </c>
      <c r="G167" s="133"/>
    </row>
    <row r="168" ht="42.75" spans="1:7">
      <c r="A168" s="127">
        <v>157938</v>
      </c>
      <c r="B168" s="128" t="s">
        <v>2085</v>
      </c>
      <c r="C168" s="154" t="s">
        <v>2086</v>
      </c>
      <c r="D168" s="135">
        <v>28997</v>
      </c>
      <c r="E168" s="131">
        <v>12997</v>
      </c>
      <c r="F168" s="132">
        <v>12997</v>
      </c>
      <c r="G168" s="133"/>
    </row>
    <row r="169" ht="42.75" spans="1:7">
      <c r="A169" s="263">
        <v>166251</v>
      </c>
      <c r="B169" s="264" t="s">
        <v>2087</v>
      </c>
      <c r="C169" s="223" t="s">
        <v>2088</v>
      </c>
      <c r="D169" s="265">
        <v>22997</v>
      </c>
      <c r="E169" s="266">
        <v>12997</v>
      </c>
      <c r="F169" s="132">
        <v>12997</v>
      </c>
      <c r="G169" s="133"/>
    </row>
    <row r="170" ht="57" spans="1:7">
      <c r="A170" s="263">
        <v>168234</v>
      </c>
      <c r="B170" s="264" t="s">
        <v>2089</v>
      </c>
      <c r="C170" s="223" t="s">
        <v>2090</v>
      </c>
      <c r="D170" s="265">
        <v>24997</v>
      </c>
      <c r="E170" s="266">
        <v>9997</v>
      </c>
      <c r="F170" s="132">
        <v>9997</v>
      </c>
      <c r="G170" s="133"/>
    </row>
    <row r="171" ht="71.25" spans="1:7">
      <c r="A171" s="267">
        <v>175789</v>
      </c>
      <c r="B171" s="162" t="s">
        <v>2091</v>
      </c>
      <c r="C171" s="244" t="s">
        <v>2092</v>
      </c>
      <c r="D171" s="246">
        <v>26497</v>
      </c>
      <c r="E171" s="246">
        <v>13997</v>
      </c>
      <c r="F171" s="247">
        <v>11997</v>
      </c>
      <c r="G171" s="243" t="s">
        <v>1874</v>
      </c>
    </row>
    <row r="172" ht="85.5" spans="1:7">
      <c r="A172" s="267">
        <v>180847</v>
      </c>
      <c r="B172" s="162" t="s">
        <v>2093</v>
      </c>
      <c r="C172" s="244" t="s">
        <v>2094</v>
      </c>
      <c r="D172" s="246">
        <v>26497</v>
      </c>
      <c r="E172" s="246">
        <v>13997</v>
      </c>
      <c r="F172" s="247">
        <v>11997</v>
      </c>
      <c r="G172" s="243" t="s">
        <v>1874</v>
      </c>
    </row>
    <row r="173" ht="71.25" spans="1:7">
      <c r="A173" s="267">
        <v>181065</v>
      </c>
      <c r="B173" s="162" t="s">
        <v>2095</v>
      </c>
      <c r="C173" s="244" t="s">
        <v>2096</v>
      </c>
      <c r="D173" s="246">
        <v>20897</v>
      </c>
      <c r="E173" s="140">
        <v>10997</v>
      </c>
      <c r="F173" s="247">
        <v>9997</v>
      </c>
      <c r="G173" s="243" t="s">
        <v>1874</v>
      </c>
    </row>
    <row r="174" ht="28.5" spans="1:7">
      <c r="A174" s="127">
        <v>157554</v>
      </c>
      <c r="B174" s="128" t="s">
        <v>2097</v>
      </c>
      <c r="C174" s="154" t="s">
        <v>2098</v>
      </c>
      <c r="D174" s="135">
        <v>18997</v>
      </c>
      <c r="E174" s="131">
        <v>8997</v>
      </c>
      <c r="F174" s="132">
        <v>8997</v>
      </c>
      <c r="G174" s="133"/>
    </row>
    <row r="175" ht="28.5" spans="1:7">
      <c r="A175" s="128">
        <v>167159</v>
      </c>
      <c r="B175" s="128" t="s">
        <v>2099</v>
      </c>
      <c r="C175" s="227" t="s">
        <v>2100</v>
      </c>
      <c r="D175" s="135">
        <v>15597</v>
      </c>
      <c r="E175" s="131">
        <v>8997</v>
      </c>
      <c r="F175" s="132">
        <v>8997</v>
      </c>
      <c r="G175" s="133"/>
    </row>
    <row r="176" ht="57" spans="1:7">
      <c r="A176" s="128">
        <v>165940</v>
      </c>
      <c r="B176" s="128" t="s">
        <v>2101</v>
      </c>
      <c r="C176" s="227" t="s">
        <v>2102</v>
      </c>
      <c r="D176" s="135">
        <v>20997</v>
      </c>
      <c r="E176" s="131">
        <v>11997</v>
      </c>
      <c r="F176" s="132">
        <v>11997</v>
      </c>
      <c r="G176" s="133"/>
    </row>
    <row r="177" ht="42.75" spans="1:7">
      <c r="A177" s="128">
        <v>172197</v>
      </c>
      <c r="B177" s="128" t="s">
        <v>2103</v>
      </c>
      <c r="C177" s="227" t="s">
        <v>2104</v>
      </c>
      <c r="D177" s="135">
        <v>19597</v>
      </c>
      <c r="E177" s="131">
        <v>14997</v>
      </c>
      <c r="F177" s="132">
        <v>12997</v>
      </c>
      <c r="G177" s="133"/>
    </row>
    <row r="178" ht="71.25" spans="1:7">
      <c r="A178" s="128">
        <v>172198</v>
      </c>
      <c r="B178" s="128" t="s">
        <v>2105</v>
      </c>
      <c r="C178" s="227" t="s">
        <v>2106</v>
      </c>
      <c r="D178" s="135">
        <v>23397</v>
      </c>
      <c r="E178" s="131">
        <v>17997</v>
      </c>
      <c r="F178" s="132">
        <v>15997</v>
      </c>
      <c r="G178" s="133"/>
    </row>
    <row r="179" ht="28.5" spans="1:7">
      <c r="A179" s="128">
        <v>166664</v>
      </c>
      <c r="B179" s="128" t="s">
        <v>2107</v>
      </c>
      <c r="C179" s="227" t="s">
        <v>2108</v>
      </c>
      <c r="D179" s="135">
        <v>23997</v>
      </c>
      <c r="E179" s="131">
        <v>14997</v>
      </c>
      <c r="F179" s="132">
        <v>14997</v>
      </c>
      <c r="G179" s="133"/>
    </row>
    <row r="180" ht="71.25" spans="1:7">
      <c r="A180" s="242">
        <v>175057</v>
      </c>
      <c r="B180" s="243" t="s">
        <v>2109</v>
      </c>
      <c r="C180" s="244" t="s">
        <v>2110</v>
      </c>
      <c r="D180" s="245">
        <v>27497</v>
      </c>
      <c r="E180" s="246">
        <v>12997</v>
      </c>
      <c r="F180" s="247">
        <v>12997</v>
      </c>
      <c r="G180" s="248" t="s">
        <v>1874</v>
      </c>
    </row>
    <row r="181" ht="14.25" spans="1:7">
      <c r="A181" s="127">
        <v>150319</v>
      </c>
      <c r="B181" s="128" t="s">
        <v>2111</v>
      </c>
      <c r="C181" s="154" t="s">
        <v>2112</v>
      </c>
      <c r="D181" s="135">
        <v>38997</v>
      </c>
      <c r="E181" s="131">
        <v>16997</v>
      </c>
      <c r="F181" s="132">
        <v>16997</v>
      </c>
      <c r="G181" s="133"/>
    </row>
    <row r="182" ht="28.5" spans="1:7">
      <c r="A182" s="127">
        <v>161876</v>
      </c>
      <c r="B182" s="128" t="s">
        <v>2113</v>
      </c>
      <c r="C182" s="154" t="s">
        <v>2114</v>
      </c>
      <c r="D182" s="135">
        <v>22997</v>
      </c>
      <c r="E182" s="131">
        <v>8997</v>
      </c>
      <c r="F182" s="132">
        <v>8997</v>
      </c>
      <c r="G182" s="133"/>
    </row>
    <row r="183" ht="42.75" spans="1:7">
      <c r="A183" s="127">
        <v>148335</v>
      </c>
      <c r="B183" s="128" t="s">
        <v>2115</v>
      </c>
      <c r="C183" s="154" t="s">
        <v>2116</v>
      </c>
      <c r="D183" s="135">
        <v>28997</v>
      </c>
      <c r="E183" s="131">
        <v>11997</v>
      </c>
      <c r="F183" s="132">
        <v>11997</v>
      </c>
      <c r="G183" s="133"/>
    </row>
    <row r="184" ht="42.75" spans="1:7">
      <c r="A184" s="127">
        <v>166828</v>
      </c>
      <c r="B184" s="128" t="s">
        <v>2117</v>
      </c>
      <c r="C184" s="154" t="s">
        <v>2118</v>
      </c>
      <c r="D184" s="135">
        <v>27997</v>
      </c>
      <c r="E184" s="131">
        <v>18997</v>
      </c>
      <c r="F184" s="132">
        <v>18997</v>
      </c>
      <c r="G184" s="133"/>
    </row>
    <row r="185" ht="28.5" spans="1:7">
      <c r="A185" s="127">
        <v>150408</v>
      </c>
      <c r="B185" s="128" t="s">
        <v>2119</v>
      </c>
      <c r="C185" s="154" t="s">
        <v>2120</v>
      </c>
      <c r="D185" s="135">
        <v>33997</v>
      </c>
      <c r="E185" s="131">
        <v>11997</v>
      </c>
      <c r="F185" s="132">
        <v>11997</v>
      </c>
      <c r="G185" s="133"/>
    </row>
    <row r="186" ht="28.5" spans="1:7">
      <c r="A186" s="127">
        <v>162954</v>
      </c>
      <c r="B186" s="128" t="s">
        <v>2121</v>
      </c>
      <c r="C186" s="154" t="s">
        <v>2122</v>
      </c>
      <c r="D186" s="135">
        <v>16997</v>
      </c>
      <c r="E186" s="131">
        <v>15997</v>
      </c>
      <c r="F186" s="132">
        <v>13997</v>
      </c>
      <c r="G186" s="187" t="s">
        <v>2123</v>
      </c>
    </row>
    <row r="187" ht="42.75" spans="1:7">
      <c r="A187" s="228">
        <v>164014</v>
      </c>
      <c r="B187" s="229" t="s">
        <v>2124</v>
      </c>
      <c r="C187" s="268" t="s">
        <v>2125</v>
      </c>
      <c r="D187" s="231">
        <v>23997</v>
      </c>
      <c r="E187" s="231">
        <v>20997</v>
      </c>
      <c r="F187" s="239">
        <v>18997</v>
      </c>
      <c r="G187" s="229" t="s">
        <v>2004</v>
      </c>
    </row>
    <row r="188" ht="28.5" spans="1:7">
      <c r="A188" s="269">
        <v>127213</v>
      </c>
      <c r="B188" s="270" t="s">
        <v>2126</v>
      </c>
      <c r="C188" s="271" t="s">
        <v>2127</v>
      </c>
      <c r="D188" s="135">
        <v>59997</v>
      </c>
      <c r="E188" s="131">
        <v>6997</v>
      </c>
      <c r="F188" s="132">
        <v>6997</v>
      </c>
      <c r="G188" s="133"/>
    </row>
    <row r="189" ht="71.25" spans="1:7">
      <c r="A189" s="269">
        <v>175148</v>
      </c>
      <c r="B189" s="270" t="s">
        <v>2128</v>
      </c>
      <c r="C189" s="271" t="s">
        <v>2129</v>
      </c>
      <c r="D189" s="135">
        <v>55997</v>
      </c>
      <c r="E189" s="131">
        <v>29997</v>
      </c>
      <c r="F189" s="132">
        <v>26997</v>
      </c>
      <c r="G189" s="133" t="s">
        <v>417</v>
      </c>
    </row>
    <row r="190" ht="28.5" spans="1:7">
      <c r="A190" s="145">
        <v>168344</v>
      </c>
      <c r="B190" s="146" t="s">
        <v>2130</v>
      </c>
      <c r="C190" s="147" t="s">
        <v>2131</v>
      </c>
      <c r="D190" s="148">
        <v>25997</v>
      </c>
      <c r="E190" s="149">
        <v>9997</v>
      </c>
      <c r="F190" s="132">
        <v>8997</v>
      </c>
      <c r="G190" s="187" t="s">
        <v>1936</v>
      </c>
    </row>
    <row r="191" ht="14.25" spans="1:7">
      <c r="A191" s="145">
        <v>169810</v>
      </c>
      <c r="B191" s="146" t="s">
        <v>2132</v>
      </c>
      <c r="C191" s="147" t="s">
        <v>2133</v>
      </c>
      <c r="D191" s="148">
        <v>29997</v>
      </c>
      <c r="E191" s="149">
        <v>23497</v>
      </c>
      <c r="F191" s="132">
        <v>20997</v>
      </c>
      <c r="G191" s="187" t="s">
        <v>1936</v>
      </c>
    </row>
    <row r="192" ht="42.75" spans="1:7">
      <c r="A192" s="145">
        <v>183625</v>
      </c>
      <c r="B192" s="146" t="s">
        <v>2134</v>
      </c>
      <c r="C192" s="147" t="s">
        <v>2135</v>
      </c>
      <c r="D192" s="148">
        <v>18997</v>
      </c>
      <c r="E192" s="149">
        <v>10997</v>
      </c>
      <c r="F192" s="132">
        <v>9997</v>
      </c>
      <c r="G192" s="187" t="s">
        <v>2136</v>
      </c>
    </row>
    <row r="193" ht="57" spans="1:7">
      <c r="A193" s="145">
        <v>179880</v>
      </c>
      <c r="B193" s="146" t="s">
        <v>2137</v>
      </c>
      <c r="C193" s="147" t="s">
        <v>2138</v>
      </c>
      <c r="D193" s="148">
        <v>18997</v>
      </c>
      <c r="E193" s="149">
        <v>9497</v>
      </c>
      <c r="F193" s="132">
        <v>8497</v>
      </c>
      <c r="G193" s="187" t="s">
        <v>2139</v>
      </c>
    </row>
    <row r="194" ht="57" spans="1:7">
      <c r="A194" s="145">
        <v>179881</v>
      </c>
      <c r="B194" s="146" t="s">
        <v>2140</v>
      </c>
      <c r="C194" s="147" t="s">
        <v>2141</v>
      </c>
      <c r="D194" s="148">
        <v>25997</v>
      </c>
      <c r="E194" s="149">
        <v>15997</v>
      </c>
      <c r="F194" s="132">
        <v>13997</v>
      </c>
      <c r="G194" s="187" t="s">
        <v>2142</v>
      </c>
    </row>
    <row r="195" ht="76.5" spans="1:7">
      <c r="A195" s="194">
        <v>185430</v>
      </c>
      <c r="B195" s="195" t="s">
        <v>2143</v>
      </c>
      <c r="C195" s="195" t="s">
        <v>2144</v>
      </c>
      <c r="D195" s="196">
        <v>74997</v>
      </c>
      <c r="E195" s="272">
        <v>50997</v>
      </c>
      <c r="F195" s="197">
        <v>45997</v>
      </c>
      <c r="G195" s="195" t="s">
        <v>2145</v>
      </c>
    </row>
    <row r="196" ht="89.25" spans="1:7">
      <c r="A196" s="194">
        <v>191864</v>
      </c>
      <c r="B196" s="195" t="s">
        <v>2146</v>
      </c>
      <c r="C196" s="195" t="s">
        <v>2147</v>
      </c>
      <c r="D196" s="196">
        <v>66997</v>
      </c>
      <c r="E196" s="272">
        <v>26997</v>
      </c>
      <c r="F196" s="197">
        <v>26997</v>
      </c>
      <c r="G196" s="195" t="s">
        <v>555</v>
      </c>
    </row>
    <row r="197" ht="76.5" spans="1:7">
      <c r="A197" s="194">
        <v>187891</v>
      </c>
      <c r="B197" s="195" t="s">
        <v>2148</v>
      </c>
      <c r="C197" s="195" t="s">
        <v>2149</v>
      </c>
      <c r="D197" s="196">
        <v>24997</v>
      </c>
      <c r="E197" s="272">
        <v>13997</v>
      </c>
      <c r="F197" s="197">
        <v>13997</v>
      </c>
      <c r="G197" s="195" t="s">
        <v>2150</v>
      </c>
    </row>
    <row r="198" ht="89.25" spans="1:7">
      <c r="A198" s="194">
        <v>187866</v>
      </c>
      <c r="B198" s="195" t="s">
        <v>2151</v>
      </c>
      <c r="C198" s="195" t="s">
        <v>2152</v>
      </c>
      <c r="D198" s="196">
        <v>79997</v>
      </c>
      <c r="E198" s="272">
        <v>32997</v>
      </c>
      <c r="F198" s="197">
        <v>32997</v>
      </c>
      <c r="G198" s="195" t="s">
        <v>97</v>
      </c>
    </row>
    <row r="199" ht="63.75" spans="1:7">
      <c r="A199" s="194">
        <v>184504</v>
      </c>
      <c r="B199" s="195" t="s">
        <v>2153</v>
      </c>
      <c r="C199" s="195" t="s">
        <v>2154</v>
      </c>
      <c r="D199" s="196">
        <v>21997</v>
      </c>
      <c r="E199" s="272">
        <v>11997</v>
      </c>
      <c r="F199" s="197">
        <v>11997</v>
      </c>
      <c r="G199" s="195" t="s">
        <v>1112</v>
      </c>
    </row>
    <row r="200" ht="63.75" spans="1:7">
      <c r="A200" s="194">
        <v>187892</v>
      </c>
      <c r="B200" s="195" t="s">
        <v>2155</v>
      </c>
      <c r="C200" s="195" t="s">
        <v>2156</v>
      </c>
      <c r="D200" s="196">
        <v>26497</v>
      </c>
      <c r="E200" s="140">
        <v>10997</v>
      </c>
      <c r="F200" s="197">
        <v>9997</v>
      </c>
      <c r="G200" s="195" t="s">
        <v>757</v>
      </c>
    </row>
    <row r="201" ht="63.75" spans="1:7">
      <c r="A201" s="194">
        <v>183505</v>
      </c>
      <c r="B201" s="195" t="s">
        <v>2157</v>
      </c>
      <c r="C201" s="195" t="s">
        <v>2158</v>
      </c>
      <c r="D201" s="196">
        <v>25497</v>
      </c>
      <c r="E201" s="272">
        <v>12997</v>
      </c>
      <c r="F201" s="197">
        <v>12997</v>
      </c>
      <c r="G201" s="195" t="s">
        <v>817</v>
      </c>
    </row>
    <row r="202" ht="89.25" spans="1:7">
      <c r="A202" s="194">
        <v>188652</v>
      </c>
      <c r="B202" s="195" t="s">
        <v>2159</v>
      </c>
      <c r="C202" s="195" t="s">
        <v>2160</v>
      </c>
      <c r="D202" s="196">
        <v>26497</v>
      </c>
      <c r="E202" s="272">
        <v>18997</v>
      </c>
      <c r="F202" s="197">
        <v>16997</v>
      </c>
      <c r="G202" s="195" t="s">
        <v>757</v>
      </c>
    </row>
    <row r="203" ht="63.75" spans="1:7">
      <c r="A203" s="194">
        <v>187418</v>
      </c>
      <c r="B203" s="195" t="s">
        <v>2161</v>
      </c>
      <c r="C203" s="195" t="s">
        <v>2162</v>
      </c>
      <c r="D203" s="196">
        <v>21997</v>
      </c>
      <c r="E203" s="140">
        <v>12997</v>
      </c>
      <c r="F203" s="197">
        <v>10997</v>
      </c>
      <c r="G203" s="195" t="s">
        <v>757</v>
      </c>
    </row>
    <row r="204" ht="12.75" spans="1:7">
      <c r="A204" s="119" t="s">
        <v>2163</v>
      </c>
      <c r="B204" s="120"/>
      <c r="C204" s="121"/>
      <c r="D204" s="121"/>
      <c r="E204" s="121"/>
      <c r="F204" s="121"/>
      <c r="G204" s="122"/>
    </row>
    <row r="205" ht="12.75" spans="1:7">
      <c r="A205" s="123"/>
      <c r="B205" s="124"/>
      <c r="C205" s="125"/>
      <c r="D205" s="125"/>
      <c r="E205" s="125"/>
      <c r="F205" s="125"/>
      <c r="G205" s="126"/>
    </row>
    <row r="206" ht="42.75" spans="1:7">
      <c r="A206" s="269">
        <v>142873</v>
      </c>
      <c r="B206" s="270" t="s">
        <v>2164</v>
      </c>
      <c r="C206" s="271" t="s">
        <v>2165</v>
      </c>
      <c r="D206" s="135">
        <v>31997</v>
      </c>
      <c r="E206" s="131">
        <v>14997</v>
      </c>
      <c r="F206" s="132">
        <v>14997</v>
      </c>
      <c r="G206" s="133"/>
    </row>
    <row r="207" ht="28.5" spans="1:7">
      <c r="A207" s="273">
        <v>171533</v>
      </c>
      <c r="B207" s="274" t="s">
        <v>2166</v>
      </c>
      <c r="C207" s="275" t="s">
        <v>2167</v>
      </c>
      <c r="D207" s="276">
        <v>27997</v>
      </c>
      <c r="E207" s="276">
        <v>16997</v>
      </c>
      <c r="F207" s="277">
        <v>16997</v>
      </c>
      <c r="G207" s="133"/>
    </row>
    <row r="208" ht="28.5" spans="1:7">
      <c r="A208" s="273">
        <v>170931</v>
      </c>
      <c r="B208" s="274" t="s">
        <v>2168</v>
      </c>
      <c r="C208" s="278" t="s">
        <v>2169</v>
      </c>
      <c r="D208" s="276">
        <v>29997</v>
      </c>
      <c r="E208" s="276">
        <v>16997</v>
      </c>
      <c r="F208" s="277">
        <v>16997</v>
      </c>
      <c r="G208" s="133"/>
    </row>
    <row r="209" ht="14.25" spans="1:7">
      <c r="A209" s="269">
        <v>166661</v>
      </c>
      <c r="B209" s="270" t="s">
        <v>2170</v>
      </c>
      <c r="C209" s="271" t="s">
        <v>2171</v>
      </c>
      <c r="D209" s="135">
        <v>31197</v>
      </c>
      <c r="E209" s="131">
        <v>16997</v>
      </c>
      <c r="F209" s="132">
        <v>16997</v>
      </c>
      <c r="G209" s="133"/>
    </row>
    <row r="210" ht="42.75" spans="1:7">
      <c r="A210" s="269">
        <v>165958</v>
      </c>
      <c r="B210" s="270" t="s">
        <v>2172</v>
      </c>
      <c r="C210" s="271" t="s">
        <v>2173</v>
      </c>
      <c r="D210" s="135">
        <v>36997</v>
      </c>
      <c r="E210" s="131">
        <v>21997</v>
      </c>
      <c r="F210" s="132">
        <v>21997</v>
      </c>
      <c r="G210" s="133"/>
    </row>
    <row r="211" ht="14.25" spans="1:7">
      <c r="A211" s="269">
        <v>165953</v>
      </c>
      <c r="B211" s="270" t="s">
        <v>2174</v>
      </c>
      <c r="C211" s="271" t="s">
        <v>2175</v>
      </c>
      <c r="D211" s="135">
        <v>44497</v>
      </c>
      <c r="E211" s="131">
        <v>29997</v>
      </c>
      <c r="F211" s="132">
        <v>26997</v>
      </c>
      <c r="G211" s="133"/>
    </row>
    <row r="212" ht="42.75" spans="1:7">
      <c r="A212" s="269">
        <v>157805</v>
      </c>
      <c r="B212" s="270" t="s">
        <v>2176</v>
      </c>
      <c r="C212" s="271" t="s">
        <v>2177</v>
      </c>
      <c r="D212" s="135">
        <v>39997</v>
      </c>
      <c r="E212" s="131">
        <v>14997</v>
      </c>
      <c r="F212" s="132">
        <v>14997</v>
      </c>
      <c r="G212" s="133"/>
    </row>
    <row r="213" ht="65.65" spans="1:7">
      <c r="A213" s="279">
        <v>191871</v>
      </c>
      <c r="B213" s="280" t="s">
        <v>2178</v>
      </c>
      <c r="C213" s="280" t="s">
        <v>913</v>
      </c>
      <c r="D213" s="281">
        <v>34497</v>
      </c>
      <c r="E213" s="282">
        <v>24997</v>
      </c>
      <c r="F213" s="283">
        <v>21997</v>
      </c>
      <c r="G213" s="205" t="s">
        <v>97</v>
      </c>
    </row>
    <row r="214" ht="65.65" spans="1:7">
      <c r="A214" s="279">
        <v>191868</v>
      </c>
      <c r="B214" s="284" t="s">
        <v>2179</v>
      </c>
      <c r="C214" s="284" t="s">
        <v>915</v>
      </c>
      <c r="D214" s="285">
        <v>54997</v>
      </c>
      <c r="E214" s="286">
        <v>34997</v>
      </c>
      <c r="F214" s="287">
        <v>30997</v>
      </c>
      <c r="G214" s="288" t="s">
        <v>97</v>
      </c>
    </row>
    <row r="215" ht="26.25" spans="1:7">
      <c r="A215" s="279">
        <v>193078</v>
      </c>
      <c r="B215" s="284" t="s">
        <v>2180</v>
      </c>
      <c r="C215" s="284" t="s">
        <v>2181</v>
      </c>
      <c r="D215" s="285">
        <v>79997</v>
      </c>
      <c r="E215" s="286">
        <v>45997</v>
      </c>
      <c r="F215" s="287">
        <v>40997</v>
      </c>
      <c r="G215" s="288" t="s">
        <v>2182</v>
      </c>
    </row>
    <row r="216" ht="78.75" spans="1:7">
      <c r="A216" s="279">
        <v>191863</v>
      </c>
      <c r="B216" s="280" t="s">
        <v>2183</v>
      </c>
      <c r="C216" s="280" t="s">
        <v>2184</v>
      </c>
      <c r="D216" s="281">
        <v>77997</v>
      </c>
      <c r="E216" s="282">
        <v>33997</v>
      </c>
      <c r="F216" s="283">
        <v>29997</v>
      </c>
      <c r="G216" s="205" t="s">
        <v>417</v>
      </c>
    </row>
    <row r="217" ht="91.9" spans="1:7">
      <c r="A217" s="279">
        <v>192184</v>
      </c>
      <c r="B217" s="280" t="s">
        <v>2185</v>
      </c>
      <c r="C217" s="280" t="s">
        <v>2186</v>
      </c>
      <c r="D217" s="281">
        <v>31997</v>
      </c>
      <c r="E217" s="282">
        <v>16997</v>
      </c>
      <c r="F217" s="283">
        <v>16997</v>
      </c>
      <c r="G217" s="205" t="s">
        <v>2187</v>
      </c>
    </row>
    <row r="218" ht="91.9" spans="1:7">
      <c r="A218" s="279">
        <v>192180</v>
      </c>
      <c r="B218" s="280" t="s">
        <v>2188</v>
      </c>
      <c r="C218" s="280" t="s">
        <v>2186</v>
      </c>
      <c r="D218" s="281">
        <v>32997</v>
      </c>
      <c r="E218" s="282">
        <v>22997</v>
      </c>
      <c r="F218" s="283">
        <v>19997</v>
      </c>
      <c r="G218" s="205" t="s">
        <v>478</v>
      </c>
    </row>
    <row r="219" ht="91.9" spans="1:7">
      <c r="A219" s="279">
        <v>192183</v>
      </c>
      <c r="B219" s="280" t="s">
        <v>2189</v>
      </c>
      <c r="C219" s="280" t="s">
        <v>976</v>
      </c>
      <c r="D219" s="281">
        <v>34997</v>
      </c>
      <c r="E219" s="282">
        <v>18997</v>
      </c>
      <c r="F219" s="283">
        <v>16997</v>
      </c>
      <c r="G219" s="205" t="s">
        <v>2187</v>
      </c>
    </row>
    <row r="220" ht="91.9" spans="1:7">
      <c r="A220" s="289">
        <v>192179</v>
      </c>
      <c r="B220" s="290" t="s">
        <v>2190</v>
      </c>
      <c r="C220" s="290" t="s">
        <v>976</v>
      </c>
      <c r="D220" s="291">
        <v>35997</v>
      </c>
      <c r="E220" s="292">
        <v>25997</v>
      </c>
      <c r="F220" s="293">
        <v>22997</v>
      </c>
      <c r="G220" s="294" t="s">
        <v>97</v>
      </c>
    </row>
    <row r="221" ht="78.75" spans="1:7">
      <c r="A221" s="179">
        <v>186169</v>
      </c>
      <c r="B221" s="295" t="s">
        <v>2191</v>
      </c>
      <c r="C221" s="296" t="s">
        <v>2192</v>
      </c>
      <c r="D221" s="297">
        <v>119997</v>
      </c>
      <c r="E221" s="298">
        <v>83997</v>
      </c>
      <c r="F221" s="299">
        <v>74997</v>
      </c>
      <c r="G221" s="179" t="s">
        <v>2193</v>
      </c>
    </row>
    <row r="222" ht="52.5" spans="1:7">
      <c r="A222" s="300">
        <v>187856</v>
      </c>
      <c r="B222" s="301" t="s">
        <v>2194</v>
      </c>
      <c r="C222" s="302" t="s">
        <v>2195</v>
      </c>
      <c r="D222" s="303">
        <v>27497</v>
      </c>
      <c r="E222" s="282">
        <v>15997</v>
      </c>
      <c r="F222" s="283">
        <v>15997</v>
      </c>
      <c r="G222" s="205" t="s">
        <v>2196</v>
      </c>
    </row>
    <row r="223" ht="39.4" spans="1:7">
      <c r="A223" s="304">
        <v>186111</v>
      </c>
      <c r="B223" s="305" t="s">
        <v>2197</v>
      </c>
      <c r="C223" s="306" t="s">
        <v>2198</v>
      </c>
      <c r="D223" s="307">
        <v>28997</v>
      </c>
      <c r="E223" s="308">
        <v>14997</v>
      </c>
      <c r="F223" s="293">
        <v>14997</v>
      </c>
      <c r="G223" s="294" t="s">
        <v>2196</v>
      </c>
    </row>
    <row r="224" ht="78.75" spans="1:7">
      <c r="A224" s="300">
        <v>191879</v>
      </c>
      <c r="B224" s="309" t="s">
        <v>2199</v>
      </c>
      <c r="C224" s="310" t="s">
        <v>2200</v>
      </c>
      <c r="D224" s="311">
        <v>26997</v>
      </c>
      <c r="E224" s="282">
        <v>17997</v>
      </c>
      <c r="F224" s="283">
        <v>15997</v>
      </c>
      <c r="G224" s="205" t="s">
        <v>1066</v>
      </c>
    </row>
    <row r="225" ht="78.75" spans="1:7">
      <c r="A225" s="279">
        <v>192126</v>
      </c>
      <c r="B225" s="280" t="s">
        <v>2201</v>
      </c>
      <c r="C225" s="280" t="s">
        <v>2202</v>
      </c>
      <c r="D225" s="281">
        <v>26997</v>
      </c>
      <c r="E225" s="282">
        <v>17997</v>
      </c>
      <c r="F225" s="283">
        <v>15997</v>
      </c>
      <c r="G225" s="205" t="s">
        <v>1055</v>
      </c>
    </row>
    <row r="226" ht="91.9" spans="1:7">
      <c r="A226" s="279">
        <v>192127</v>
      </c>
      <c r="B226" s="280" t="s">
        <v>2203</v>
      </c>
      <c r="C226" s="280" t="s">
        <v>2204</v>
      </c>
      <c r="D226" s="281">
        <v>30997</v>
      </c>
      <c r="E226" s="282">
        <v>20997</v>
      </c>
      <c r="F226" s="283">
        <v>18997</v>
      </c>
      <c r="G226" s="205" t="s">
        <v>730</v>
      </c>
    </row>
    <row r="227" ht="65.65" spans="1:7">
      <c r="A227" s="300">
        <v>192512</v>
      </c>
      <c r="B227" s="309" t="s">
        <v>2205</v>
      </c>
      <c r="C227" s="310" t="s">
        <v>2206</v>
      </c>
      <c r="D227" s="311">
        <v>39997</v>
      </c>
      <c r="E227" s="282">
        <v>24997</v>
      </c>
      <c r="F227" s="283">
        <v>21997</v>
      </c>
      <c r="G227" s="205" t="s">
        <v>681</v>
      </c>
    </row>
    <row r="228" ht="39.4" spans="1:7">
      <c r="A228" s="300">
        <v>187628</v>
      </c>
      <c r="B228" s="312" t="s">
        <v>2207</v>
      </c>
      <c r="C228" s="280" t="s">
        <v>2208</v>
      </c>
      <c r="D228" s="313">
        <v>25997</v>
      </c>
      <c r="E228" s="314">
        <v>17997</v>
      </c>
      <c r="F228" s="315">
        <v>17997</v>
      </c>
      <c r="G228" s="205" t="s">
        <v>817</v>
      </c>
    </row>
    <row r="229" ht="52.5" spans="1:7">
      <c r="A229" s="300">
        <v>184416</v>
      </c>
      <c r="B229" s="312" t="s">
        <v>2209</v>
      </c>
      <c r="C229" s="280" t="s">
        <v>2210</v>
      </c>
      <c r="D229" s="313">
        <v>28497</v>
      </c>
      <c r="E229" s="314">
        <v>14997</v>
      </c>
      <c r="F229" s="315">
        <v>14997</v>
      </c>
      <c r="G229" s="205" t="s">
        <v>757</v>
      </c>
    </row>
    <row r="230" ht="52.5" spans="1:7">
      <c r="A230" s="300">
        <v>188557</v>
      </c>
      <c r="B230" s="312" t="s">
        <v>2211</v>
      </c>
      <c r="C230" s="280" t="s">
        <v>2212</v>
      </c>
      <c r="D230" s="313">
        <v>27797</v>
      </c>
      <c r="E230" s="314">
        <v>17997</v>
      </c>
      <c r="F230" s="315">
        <v>15997</v>
      </c>
      <c r="G230" s="205" t="s">
        <v>757</v>
      </c>
    </row>
    <row r="231" ht="52.5" spans="1:7">
      <c r="A231" s="300">
        <v>194118</v>
      </c>
      <c r="B231" s="312" t="s">
        <v>2213</v>
      </c>
      <c r="C231" s="280" t="s">
        <v>2214</v>
      </c>
      <c r="D231" s="313">
        <v>25497</v>
      </c>
      <c r="E231" s="314">
        <v>18997</v>
      </c>
      <c r="F231" s="315">
        <v>16997</v>
      </c>
      <c r="G231" s="205" t="s">
        <v>757</v>
      </c>
    </row>
    <row r="232" ht="39.4" spans="1:7">
      <c r="A232" s="300">
        <v>187630</v>
      </c>
      <c r="B232" s="312" t="s">
        <v>2215</v>
      </c>
      <c r="C232" s="280" t="s">
        <v>2216</v>
      </c>
      <c r="D232" s="313">
        <v>28997</v>
      </c>
      <c r="E232" s="314">
        <v>25997</v>
      </c>
      <c r="F232" s="315">
        <v>22997</v>
      </c>
      <c r="G232" s="205" t="s">
        <v>757</v>
      </c>
    </row>
    <row r="233" ht="52.5" spans="1:7">
      <c r="A233" s="300">
        <v>184417</v>
      </c>
      <c r="B233" s="312" t="s">
        <v>2217</v>
      </c>
      <c r="C233" s="280" t="s">
        <v>2218</v>
      </c>
      <c r="D233" s="313">
        <v>31997</v>
      </c>
      <c r="E233" s="314">
        <v>19997</v>
      </c>
      <c r="F233" s="315">
        <v>17997</v>
      </c>
      <c r="G233" s="205" t="s">
        <v>757</v>
      </c>
    </row>
    <row r="234" ht="71.25" spans="1:7">
      <c r="A234" s="269">
        <v>142185</v>
      </c>
      <c r="B234" s="270" t="s">
        <v>2219</v>
      </c>
      <c r="C234" s="271" t="s">
        <v>2220</v>
      </c>
      <c r="D234" s="135">
        <v>79997</v>
      </c>
      <c r="E234" s="131">
        <v>24997</v>
      </c>
      <c r="F234" s="132">
        <v>24997</v>
      </c>
      <c r="G234" s="133"/>
    </row>
    <row r="235" ht="57" spans="1:7">
      <c r="A235" s="269">
        <v>164960</v>
      </c>
      <c r="B235" s="270" t="s">
        <v>2221</v>
      </c>
      <c r="C235" s="271" t="s">
        <v>2222</v>
      </c>
      <c r="D235" s="135">
        <v>49997</v>
      </c>
      <c r="E235" s="131">
        <v>19997</v>
      </c>
      <c r="F235" s="132">
        <v>19997</v>
      </c>
      <c r="G235" s="133"/>
    </row>
    <row r="236" ht="42.75" spans="1:7">
      <c r="A236" s="269">
        <v>157841</v>
      </c>
      <c r="B236" s="270" t="s">
        <v>2223</v>
      </c>
      <c r="C236" s="271" t="s">
        <v>2224</v>
      </c>
      <c r="D236" s="135">
        <v>25997</v>
      </c>
      <c r="E236" s="131">
        <v>15997</v>
      </c>
      <c r="F236" s="132">
        <v>15997</v>
      </c>
      <c r="G236" s="133"/>
    </row>
    <row r="237" ht="42.75" spans="1:7">
      <c r="A237" s="269">
        <v>148890</v>
      </c>
      <c r="B237" s="270" t="s">
        <v>2225</v>
      </c>
      <c r="C237" s="271" t="s">
        <v>2226</v>
      </c>
      <c r="D237" s="135">
        <v>36997</v>
      </c>
      <c r="E237" s="131">
        <v>13997</v>
      </c>
      <c r="F237" s="132">
        <v>13997</v>
      </c>
      <c r="G237" s="133"/>
    </row>
    <row r="238" ht="28.5" spans="1:7">
      <c r="A238" s="269">
        <v>165206</v>
      </c>
      <c r="B238" s="270" t="s">
        <v>2227</v>
      </c>
      <c r="C238" s="271" t="s">
        <v>2228</v>
      </c>
      <c r="D238" s="135">
        <v>30997</v>
      </c>
      <c r="E238" s="131">
        <v>16997</v>
      </c>
      <c r="F238" s="132">
        <v>16997</v>
      </c>
      <c r="G238" s="133"/>
    </row>
    <row r="239" ht="42.75" spans="1:7">
      <c r="A239" s="269">
        <v>157847</v>
      </c>
      <c r="B239" s="270" t="s">
        <v>2229</v>
      </c>
      <c r="C239" s="271" t="s">
        <v>2230</v>
      </c>
      <c r="D239" s="135">
        <v>53997</v>
      </c>
      <c r="E239" s="131">
        <v>16997</v>
      </c>
      <c r="F239" s="132">
        <v>16997</v>
      </c>
      <c r="G239" s="133"/>
    </row>
    <row r="240" ht="42.75" spans="1:7">
      <c r="A240" s="270">
        <v>142288</v>
      </c>
      <c r="B240" s="270" t="s">
        <v>2231</v>
      </c>
      <c r="C240" s="316" t="s">
        <v>2232</v>
      </c>
      <c r="D240" s="135">
        <v>49997</v>
      </c>
      <c r="E240" s="131">
        <v>0</v>
      </c>
      <c r="F240" s="132">
        <v>11997</v>
      </c>
      <c r="G240" s="133"/>
    </row>
    <row r="241" ht="57" spans="1:7">
      <c r="A241" s="269">
        <v>148169</v>
      </c>
      <c r="B241" s="270" t="s">
        <v>2233</v>
      </c>
      <c r="C241" s="271" t="s">
        <v>2234</v>
      </c>
      <c r="D241" s="135">
        <v>36997</v>
      </c>
      <c r="E241" s="140">
        <v>10997</v>
      </c>
      <c r="F241" s="132">
        <v>9997</v>
      </c>
      <c r="G241" s="133"/>
    </row>
    <row r="242" ht="42.75" spans="1:7">
      <c r="A242" s="270">
        <v>148171</v>
      </c>
      <c r="B242" s="270" t="s">
        <v>2235</v>
      </c>
      <c r="C242" s="316" t="s">
        <v>2236</v>
      </c>
      <c r="D242" s="135">
        <v>54997</v>
      </c>
      <c r="E242" s="131">
        <v>12997</v>
      </c>
      <c r="F242" s="132">
        <v>12997</v>
      </c>
      <c r="G242" s="133"/>
    </row>
    <row r="243" ht="42.75" spans="1:7">
      <c r="A243" s="269">
        <v>165709</v>
      </c>
      <c r="B243" s="270" t="s">
        <v>2237</v>
      </c>
      <c r="C243" s="271" t="s">
        <v>2238</v>
      </c>
      <c r="D243" s="317">
        <v>35997</v>
      </c>
      <c r="E243" s="131">
        <v>14997</v>
      </c>
      <c r="F243" s="132">
        <v>14997</v>
      </c>
      <c r="G243" s="133"/>
    </row>
    <row r="244" ht="42.75" spans="1:7">
      <c r="A244" s="318">
        <v>171666</v>
      </c>
      <c r="B244" s="189" t="s">
        <v>2239</v>
      </c>
      <c r="C244" s="190" t="s">
        <v>2240</v>
      </c>
      <c r="D244" s="191">
        <v>32998</v>
      </c>
      <c r="E244" s="276">
        <v>23998</v>
      </c>
      <c r="F244" s="277">
        <v>20998</v>
      </c>
      <c r="G244" s="133"/>
    </row>
    <row r="245" ht="57" spans="1:7">
      <c r="A245" s="273">
        <v>171440</v>
      </c>
      <c r="B245" s="274" t="s">
        <v>2241</v>
      </c>
      <c r="C245" s="278" t="s">
        <v>2242</v>
      </c>
      <c r="D245" s="192">
        <v>45997</v>
      </c>
      <c r="E245" s="276">
        <v>24997</v>
      </c>
      <c r="F245" s="277">
        <v>21997</v>
      </c>
      <c r="G245" s="133"/>
    </row>
    <row r="246" ht="42.75" spans="1:7">
      <c r="A246" s="269">
        <v>159671</v>
      </c>
      <c r="B246" s="270" t="s">
        <v>2243</v>
      </c>
      <c r="C246" s="271" t="s">
        <v>2244</v>
      </c>
      <c r="D246" s="135">
        <v>33997</v>
      </c>
      <c r="E246" s="131">
        <v>12997</v>
      </c>
      <c r="F246" s="132">
        <v>12997</v>
      </c>
      <c r="G246" s="133"/>
    </row>
    <row r="247" ht="42.75" spans="1:7">
      <c r="A247" s="269">
        <v>183912</v>
      </c>
      <c r="B247" s="270" t="s">
        <v>2245</v>
      </c>
      <c r="C247" s="271" t="s">
        <v>2246</v>
      </c>
      <c r="D247" s="135">
        <v>26997</v>
      </c>
      <c r="E247" s="131">
        <v>13997</v>
      </c>
      <c r="F247" s="132">
        <v>13997</v>
      </c>
      <c r="G247" s="133" t="s">
        <v>2247</v>
      </c>
    </row>
    <row r="248" ht="28.5" spans="1:7">
      <c r="A248" s="269">
        <v>149249</v>
      </c>
      <c r="B248" s="270" t="s">
        <v>2248</v>
      </c>
      <c r="C248" s="271" t="s">
        <v>2249</v>
      </c>
      <c r="D248" s="135">
        <v>39997</v>
      </c>
      <c r="E248" s="131">
        <v>9997</v>
      </c>
      <c r="F248" s="132">
        <v>9997</v>
      </c>
      <c r="G248" s="133"/>
    </row>
    <row r="249" ht="42.75" spans="1:7">
      <c r="A249" s="269">
        <v>157890</v>
      </c>
      <c r="B249" s="270" t="s">
        <v>2250</v>
      </c>
      <c r="C249" s="271" t="s">
        <v>2251</v>
      </c>
      <c r="D249" s="135">
        <v>26197</v>
      </c>
      <c r="E249" s="131">
        <v>11997</v>
      </c>
      <c r="F249" s="132">
        <v>11997</v>
      </c>
      <c r="G249" s="133"/>
    </row>
    <row r="250" ht="28.5" spans="1:7">
      <c r="A250" s="269">
        <v>161464</v>
      </c>
      <c r="B250" s="270" t="s">
        <v>2252</v>
      </c>
      <c r="C250" s="271" t="s">
        <v>2253</v>
      </c>
      <c r="D250" s="135">
        <v>27997</v>
      </c>
      <c r="E250" s="131">
        <v>14997</v>
      </c>
      <c r="F250" s="132">
        <v>14997</v>
      </c>
      <c r="G250" s="133"/>
    </row>
    <row r="251" ht="28.5" spans="1:7">
      <c r="A251" s="269">
        <v>165209</v>
      </c>
      <c r="B251" s="270" t="s">
        <v>2254</v>
      </c>
      <c r="C251" s="271" t="s">
        <v>2255</v>
      </c>
      <c r="D251" s="135">
        <v>31997</v>
      </c>
      <c r="E251" s="131">
        <v>15997</v>
      </c>
      <c r="F251" s="132">
        <v>15997</v>
      </c>
      <c r="G251" s="133"/>
    </row>
    <row r="252" ht="57" spans="1:7">
      <c r="A252" s="269">
        <v>171412</v>
      </c>
      <c r="B252" s="270" t="s">
        <v>2256</v>
      </c>
      <c r="C252" s="271" t="s">
        <v>2257</v>
      </c>
      <c r="D252" s="317">
        <v>42997</v>
      </c>
      <c r="E252" s="131">
        <v>30997</v>
      </c>
      <c r="F252" s="132">
        <v>27997</v>
      </c>
      <c r="G252" s="187"/>
    </row>
    <row r="253" ht="28.5" spans="1:7">
      <c r="A253" s="273">
        <v>171481</v>
      </c>
      <c r="B253" s="274" t="s">
        <v>2258</v>
      </c>
      <c r="C253" s="278" t="s">
        <v>2259</v>
      </c>
      <c r="D253" s="319">
        <v>29997</v>
      </c>
      <c r="E253" s="276">
        <v>19997</v>
      </c>
      <c r="F253" s="277">
        <v>17997</v>
      </c>
      <c r="G253" s="133"/>
    </row>
    <row r="254" ht="42.75" spans="1:7">
      <c r="A254" s="273">
        <v>171407</v>
      </c>
      <c r="B254" s="274" t="s">
        <v>2260</v>
      </c>
      <c r="C254" s="278" t="s">
        <v>2261</v>
      </c>
      <c r="D254" s="319">
        <v>31997</v>
      </c>
      <c r="E254" s="276">
        <v>22997</v>
      </c>
      <c r="F254" s="277">
        <v>19997</v>
      </c>
      <c r="G254" s="133"/>
    </row>
    <row r="255" ht="42.75" spans="1:7">
      <c r="A255" s="320">
        <v>174859</v>
      </c>
      <c r="B255" s="321" t="s">
        <v>2262</v>
      </c>
      <c r="C255" s="322" t="s">
        <v>2263</v>
      </c>
      <c r="D255" s="323">
        <v>40497</v>
      </c>
      <c r="E255" s="323">
        <v>22997</v>
      </c>
      <c r="F255" s="324">
        <v>19997</v>
      </c>
      <c r="G255" s="321" t="s">
        <v>97</v>
      </c>
    </row>
    <row r="256" ht="57" spans="1:7">
      <c r="A256" s="320">
        <v>175144</v>
      </c>
      <c r="B256" s="321" t="s">
        <v>2264</v>
      </c>
      <c r="C256" s="322" t="s">
        <v>2265</v>
      </c>
      <c r="D256" s="323">
        <v>40497</v>
      </c>
      <c r="E256" s="323">
        <v>13997</v>
      </c>
      <c r="F256" s="324">
        <v>13997</v>
      </c>
      <c r="G256" s="321" t="s">
        <v>2266</v>
      </c>
    </row>
    <row r="257" ht="28.5" spans="1:7">
      <c r="A257" s="269">
        <v>143529</v>
      </c>
      <c r="B257" s="270" t="s">
        <v>2267</v>
      </c>
      <c r="C257" s="271" t="s">
        <v>2268</v>
      </c>
      <c r="D257" s="135">
        <v>32997</v>
      </c>
      <c r="E257" s="131">
        <v>14997</v>
      </c>
      <c r="F257" s="132">
        <v>14997</v>
      </c>
      <c r="G257" s="133"/>
    </row>
    <row r="258" ht="28.5" spans="1:7">
      <c r="A258" s="325">
        <v>165099</v>
      </c>
      <c r="B258" s="326" t="s">
        <v>2269</v>
      </c>
      <c r="C258" s="327" t="s">
        <v>2270</v>
      </c>
      <c r="D258" s="328">
        <v>26997</v>
      </c>
      <c r="E258" s="329">
        <v>14997</v>
      </c>
      <c r="F258" s="132">
        <v>14997</v>
      </c>
      <c r="G258" s="133"/>
    </row>
    <row r="259" ht="42.75" spans="1:7">
      <c r="A259" s="269">
        <v>148337</v>
      </c>
      <c r="B259" s="270" t="s">
        <v>2271</v>
      </c>
      <c r="C259" s="271" t="s">
        <v>2272</v>
      </c>
      <c r="D259" s="135">
        <v>37997</v>
      </c>
      <c r="E259" s="131">
        <v>16997</v>
      </c>
      <c r="F259" s="132">
        <v>16997</v>
      </c>
      <c r="G259" s="133"/>
    </row>
    <row r="260" ht="28.5" spans="1:7">
      <c r="A260" s="269">
        <v>158780</v>
      </c>
      <c r="B260" s="270" t="s">
        <v>2273</v>
      </c>
      <c r="C260" s="271" t="s">
        <v>2274</v>
      </c>
      <c r="D260" s="135">
        <v>20997</v>
      </c>
      <c r="E260" s="131">
        <v>14997</v>
      </c>
      <c r="F260" s="132">
        <v>14997</v>
      </c>
      <c r="G260" s="133"/>
    </row>
    <row r="261" ht="42.75" spans="1:7">
      <c r="A261" s="269">
        <v>159918</v>
      </c>
      <c r="B261" s="270" t="s">
        <v>2275</v>
      </c>
      <c r="C261" s="271" t="s">
        <v>2276</v>
      </c>
      <c r="D261" s="135">
        <v>27697</v>
      </c>
      <c r="E261" s="131">
        <v>16997</v>
      </c>
      <c r="F261" s="132">
        <v>16997</v>
      </c>
      <c r="G261" s="133"/>
    </row>
    <row r="262" ht="42.75" spans="1:7">
      <c r="A262" s="269">
        <v>161227</v>
      </c>
      <c r="B262" s="270" t="s">
        <v>2277</v>
      </c>
      <c r="C262" s="271" t="s">
        <v>2278</v>
      </c>
      <c r="D262" s="135">
        <v>30997</v>
      </c>
      <c r="E262" s="131">
        <v>16997</v>
      </c>
      <c r="F262" s="132">
        <v>16997</v>
      </c>
      <c r="G262" s="133"/>
    </row>
    <row r="263" ht="42.75" spans="1:7">
      <c r="A263" s="269">
        <v>166826</v>
      </c>
      <c r="B263" s="270" t="s">
        <v>2279</v>
      </c>
      <c r="C263" s="271" t="s">
        <v>2280</v>
      </c>
      <c r="D263" s="135">
        <v>29997</v>
      </c>
      <c r="E263" s="131">
        <v>15997</v>
      </c>
      <c r="F263" s="132">
        <v>15997</v>
      </c>
      <c r="G263" s="133"/>
    </row>
    <row r="264" ht="57" spans="1:7">
      <c r="A264" s="269">
        <v>173161</v>
      </c>
      <c r="B264" s="270" t="s">
        <v>2281</v>
      </c>
      <c r="C264" s="271" t="s">
        <v>2282</v>
      </c>
      <c r="D264" s="317">
        <v>30997</v>
      </c>
      <c r="E264" s="131">
        <v>22997</v>
      </c>
      <c r="F264" s="132">
        <v>19997</v>
      </c>
      <c r="G264" s="187" t="s">
        <v>2283</v>
      </c>
    </row>
    <row r="265" ht="57" spans="1:7">
      <c r="A265" s="318">
        <v>170929</v>
      </c>
      <c r="B265" s="274" t="s">
        <v>2284</v>
      </c>
      <c r="C265" s="278" t="s">
        <v>2285</v>
      </c>
      <c r="D265" s="276">
        <v>22997</v>
      </c>
      <c r="E265" s="192">
        <v>15997</v>
      </c>
      <c r="F265" s="193">
        <v>13997</v>
      </c>
      <c r="G265" s="133"/>
    </row>
    <row r="266" ht="71.25" spans="1:7">
      <c r="A266" s="318">
        <v>183998</v>
      </c>
      <c r="B266" s="274" t="s">
        <v>2286</v>
      </c>
      <c r="C266" s="278" t="s">
        <v>2195</v>
      </c>
      <c r="D266" s="276">
        <v>29997</v>
      </c>
      <c r="E266" s="192">
        <v>18997</v>
      </c>
      <c r="F266" s="193">
        <v>16997</v>
      </c>
      <c r="G266" s="187" t="s">
        <v>2287</v>
      </c>
    </row>
    <row r="267" ht="42.75" spans="1:7">
      <c r="A267" s="269">
        <v>154644</v>
      </c>
      <c r="B267" s="270" t="s">
        <v>2288</v>
      </c>
      <c r="C267" s="271" t="s">
        <v>2289</v>
      </c>
      <c r="D267" s="135">
        <v>35597</v>
      </c>
      <c r="E267" s="131">
        <v>13997</v>
      </c>
      <c r="F267" s="132">
        <v>13997</v>
      </c>
      <c r="G267" s="133"/>
    </row>
    <row r="268" ht="57" spans="1:7">
      <c r="A268" s="330">
        <v>168235</v>
      </c>
      <c r="B268" s="331" t="s">
        <v>2290</v>
      </c>
      <c r="C268" s="327" t="s">
        <v>2291</v>
      </c>
      <c r="D268" s="332">
        <v>29997</v>
      </c>
      <c r="E268" s="329">
        <v>14997</v>
      </c>
      <c r="F268" s="132">
        <v>14997</v>
      </c>
      <c r="G268" s="133"/>
    </row>
    <row r="269" ht="57" spans="1:7">
      <c r="A269" s="318">
        <v>173159</v>
      </c>
      <c r="B269" s="189" t="s">
        <v>2292</v>
      </c>
      <c r="C269" s="190" t="s">
        <v>2293</v>
      </c>
      <c r="D269" s="333">
        <v>27997</v>
      </c>
      <c r="E269" s="192">
        <v>20997</v>
      </c>
      <c r="F269" s="193">
        <v>18997</v>
      </c>
      <c r="G269" s="133"/>
    </row>
    <row r="270" ht="57" spans="1:7">
      <c r="A270" s="318">
        <v>172006</v>
      </c>
      <c r="B270" s="189" t="s">
        <v>2294</v>
      </c>
      <c r="C270" s="190" t="s">
        <v>2295</v>
      </c>
      <c r="D270" s="333">
        <v>28597</v>
      </c>
      <c r="E270" s="192">
        <v>14997</v>
      </c>
      <c r="F270" s="193">
        <v>14997</v>
      </c>
      <c r="G270" s="133"/>
    </row>
    <row r="271" ht="57" spans="1:7">
      <c r="A271" s="318">
        <v>172020</v>
      </c>
      <c r="B271" s="189" t="s">
        <v>2296</v>
      </c>
      <c r="C271" s="190" t="s">
        <v>2297</v>
      </c>
      <c r="D271" s="333">
        <v>33997</v>
      </c>
      <c r="E271" s="192">
        <v>24997</v>
      </c>
      <c r="F271" s="193">
        <v>21997</v>
      </c>
      <c r="G271" s="133"/>
    </row>
    <row r="272" ht="71.25" spans="1:7">
      <c r="A272" s="334">
        <v>175790</v>
      </c>
      <c r="B272" s="335" t="s">
        <v>2298</v>
      </c>
      <c r="C272" s="336" t="s">
        <v>2299</v>
      </c>
      <c r="D272" s="337">
        <v>32497</v>
      </c>
      <c r="E272" s="323">
        <v>15997</v>
      </c>
      <c r="F272" s="324">
        <v>13997</v>
      </c>
      <c r="G272" s="321" t="s">
        <v>1874</v>
      </c>
    </row>
    <row r="273" ht="85.5" spans="1:7">
      <c r="A273" s="334">
        <v>180848</v>
      </c>
      <c r="B273" s="335" t="s">
        <v>2300</v>
      </c>
      <c r="C273" s="336" t="s">
        <v>2301</v>
      </c>
      <c r="D273" s="337">
        <v>32497</v>
      </c>
      <c r="E273" s="323">
        <v>15997</v>
      </c>
      <c r="F273" s="324">
        <v>13997</v>
      </c>
      <c r="G273" s="321" t="s">
        <v>1874</v>
      </c>
    </row>
    <row r="274" ht="28.5" spans="1:7">
      <c r="A274" s="269">
        <v>158748</v>
      </c>
      <c r="B274" s="270" t="s">
        <v>2302</v>
      </c>
      <c r="C274" s="271" t="s">
        <v>2303</v>
      </c>
      <c r="D274" s="135">
        <v>49997</v>
      </c>
      <c r="E274" s="131">
        <v>18997</v>
      </c>
      <c r="F274" s="132">
        <v>18997</v>
      </c>
      <c r="G274" s="133"/>
    </row>
    <row r="275" ht="42.75" spans="1:7">
      <c r="A275" s="318">
        <v>171435</v>
      </c>
      <c r="B275" s="189" t="s">
        <v>2304</v>
      </c>
      <c r="C275" s="190" t="s">
        <v>2305</v>
      </c>
      <c r="D275" s="191">
        <v>33997</v>
      </c>
      <c r="E275" s="192">
        <v>24997</v>
      </c>
      <c r="F275" s="193">
        <v>21997</v>
      </c>
      <c r="G275" s="133"/>
    </row>
    <row r="276" ht="85.5" spans="1:7">
      <c r="A276" s="335">
        <v>185055</v>
      </c>
      <c r="B276" s="335" t="s">
        <v>2306</v>
      </c>
      <c r="C276" s="322" t="s">
        <v>2307</v>
      </c>
      <c r="D276" s="338">
        <v>36997</v>
      </c>
      <c r="E276" s="339">
        <v>19997</v>
      </c>
      <c r="F276" s="340">
        <v>17997</v>
      </c>
      <c r="G276" s="321" t="s">
        <v>97</v>
      </c>
    </row>
    <row r="277" ht="42.75" spans="1:7">
      <c r="A277" s="335">
        <v>175113</v>
      </c>
      <c r="B277" s="335" t="s">
        <v>2308</v>
      </c>
      <c r="C277" s="322" t="s">
        <v>2309</v>
      </c>
      <c r="D277" s="338">
        <v>35997</v>
      </c>
      <c r="E277" s="339">
        <v>22997</v>
      </c>
      <c r="F277" s="340">
        <v>19997</v>
      </c>
      <c r="G277" s="321" t="s">
        <v>417</v>
      </c>
    </row>
    <row r="278" ht="57" spans="1:7">
      <c r="A278" s="335">
        <v>175112</v>
      </c>
      <c r="B278" s="335" t="s">
        <v>2310</v>
      </c>
      <c r="C278" s="322" t="s">
        <v>2311</v>
      </c>
      <c r="D278" s="338">
        <v>37997</v>
      </c>
      <c r="E278" s="339">
        <v>19997</v>
      </c>
      <c r="F278" s="340">
        <v>17997</v>
      </c>
      <c r="G278" s="321" t="s">
        <v>417</v>
      </c>
    </row>
    <row r="279" ht="57" spans="1:7">
      <c r="A279" s="335">
        <v>175330</v>
      </c>
      <c r="B279" s="335" t="s">
        <v>2312</v>
      </c>
      <c r="C279" s="322" t="s">
        <v>2313</v>
      </c>
      <c r="D279" s="338">
        <v>38997</v>
      </c>
      <c r="E279" s="339">
        <v>24997</v>
      </c>
      <c r="F279" s="340">
        <v>21997</v>
      </c>
      <c r="G279" s="321" t="s">
        <v>97</v>
      </c>
    </row>
    <row r="280" ht="85.5" spans="1:7">
      <c r="A280" s="335">
        <v>176078</v>
      </c>
      <c r="B280" s="335" t="s">
        <v>2314</v>
      </c>
      <c r="C280" s="322" t="s">
        <v>2315</v>
      </c>
      <c r="D280" s="338">
        <v>47997</v>
      </c>
      <c r="E280" s="339">
        <v>24997</v>
      </c>
      <c r="F280" s="340">
        <v>21997</v>
      </c>
      <c r="G280" s="321" t="s">
        <v>2316</v>
      </c>
    </row>
    <row r="281" ht="28.5" spans="1:7">
      <c r="A281" s="269">
        <v>166666</v>
      </c>
      <c r="B281" s="270" t="s">
        <v>2317</v>
      </c>
      <c r="C281" s="271" t="s">
        <v>2318</v>
      </c>
      <c r="D281" s="317">
        <v>27497</v>
      </c>
      <c r="E281" s="131">
        <v>16997</v>
      </c>
      <c r="F281" s="132">
        <v>16997</v>
      </c>
      <c r="G281" s="133"/>
    </row>
    <row r="282" ht="71.25" spans="1:7">
      <c r="A282" s="318">
        <v>172199</v>
      </c>
      <c r="B282" s="189" t="s">
        <v>2319</v>
      </c>
      <c r="C282" s="190" t="s">
        <v>2320</v>
      </c>
      <c r="D282" s="333">
        <v>26697</v>
      </c>
      <c r="E282" s="192">
        <v>19997</v>
      </c>
      <c r="F282" s="193">
        <v>17997</v>
      </c>
      <c r="G282" s="133"/>
    </row>
    <row r="283" ht="71.25" spans="1:7">
      <c r="A283" s="318">
        <v>173757</v>
      </c>
      <c r="B283" s="189" t="s">
        <v>2321</v>
      </c>
      <c r="C283" s="190" t="s">
        <v>2322</v>
      </c>
      <c r="D283" s="333">
        <v>27997</v>
      </c>
      <c r="E283" s="192">
        <v>19997</v>
      </c>
      <c r="F283" s="193">
        <v>17997</v>
      </c>
      <c r="G283" s="133"/>
    </row>
    <row r="284" ht="28.5" spans="1:7">
      <c r="A284" s="320">
        <v>165948</v>
      </c>
      <c r="B284" s="321" t="s">
        <v>2323</v>
      </c>
      <c r="C284" s="322" t="s">
        <v>2324</v>
      </c>
      <c r="D284" s="323">
        <v>29997</v>
      </c>
      <c r="E284" s="323">
        <v>16997</v>
      </c>
      <c r="F284" s="324">
        <v>16997</v>
      </c>
      <c r="G284" s="321" t="s">
        <v>97</v>
      </c>
    </row>
    <row r="285" ht="42.75" spans="1:7">
      <c r="A285" s="341">
        <v>175733</v>
      </c>
      <c r="B285" s="321" t="s">
        <v>2325</v>
      </c>
      <c r="C285" s="322" t="s">
        <v>2326</v>
      </c>
      <c r="D285" s="339">
        <v>41197</v>
      </c>
      <c r="E285" s="339">
        <v>28997</v>
      </c>
      <c r="F285" s="340">
        <v>25897</v>
      </c>
      <c r="G285" s="321" t="s">
        <v>555</v>
      </c>
    </row>
    <row r="286" ht="57" spans="1:7">
      <c r="A286" s="320">
        <v>179883</v>
      </c>
      <c r="B286" s="321" t="s">
        <v>2327</v>
      </c>
      <c r="C286" s="322" t="s">
        <v>2328</v>
      </c>
      <c r="D286" s="323">
        <v>32997</v>
      </c>
      <c r="E286" s="323">
        <v>15997</v>
      </c>
      <c r="F286" s="324">
        <v>13997</v>
      </c>
      <c r="G286" s="242" t="s">
        <v>2329</v>
      </c>
    </row>
    <row r="287" ht="57" spans="1:7">
      <c r="A287" s="269">
        <v>171485</v>
      </c>
      <c r="B287" s="270" t="s">
        <v>2330</v>
      </c>
      <c r="C287" s="271" t="s">
        <v>2331</v>
      </c>
      <c r="D287" s="317">
        <v>56997</v>
      </c>
      <c r="E287" s="131">
        <v>33497</v>
      </c>
      <c r="F287" s="132">
        <v>29997</v>
      </c>
      <c r="G287" s="187"/>
    </row>
    <row r="288" ht="28.5" spans="1:7">
      <c r="A288" s="273">
        <v>171482</v>
      </c>
      <c r="B288" s="274" t="s">
        <v>2332</v>
      </c>
      <c r="C288" s="278" t="s">
        <v>2333</v>
      </c>
      <c r="D288" s="276">
        <v>36997</v>
      </c>
      <c r="E288" s="276">
        <v>26997</v>
      </c>
      <c r="F288" s="277">
        <v>22997</v>
      </c>
      <c r="G288" s="133"/>
    </row>
    <row r="289" ht="42.75" spans="1:7">
      <c r="A289" s="273">
        <v>171408</v>
      </c>
      <c r="B289" s="274" t="s">
        <v>2334</v>
      </c>
      <c r="C289" s="278" t="s">
        <v>2335</v>
      </c>
      <c r="D289" s="276">
        <v>39997</v>
      </c>
      <c r="E289" s="192">
        <v>27997</v>
      </c>
      <c r="F289" s="193">
        <v>24997</v>
      </c>
      <c r="G289" s="133"/>
    </row>
    <row r="290" ht="71.25" spans="1:7">
      <c r="A290" s="269">
        <v>145656</v>
      </c>
      <c r="B290" s="270" t="s">
        <v>2336</v>
      </c>
      <c r="C290" s="271" t="s">
        <v>2337</v>
      </c>
      <c r="D290" s="130">
        <v>67997</v>
      </c>
      <c r="E290" s="131">
        <v>23997</v>
      </c>
      <c r="F290" s="132">
        <v>23997</v>
      </c>
      <c r="G290" s="133"/>
    </row>
    <row r="291" ht="42.75" spans="1:7">
      <c r="A291" s="342">
        <v>147951</v>
      </c>
      <c r="B291" s="343" t="s">
        <v>2338</v>
      </c>
      <c r="C291" s="344" t="s">
        <v>2339</v>
      </c>
      <c r="D291" s="130">
        <v>144997</v>
      </c>
      <c r="E291" s="131">
        <v>31997</v>
      </c>
      <c r="F291" s="132">
        <v>31997</v>
      </c>
      <c r="G291" s="133"/>
    </row>
    <row r="292" ht="42.75" spans="1:7">
      <c r="A292" s="342">
        <v>147953</v>
      </c>
      <c r="B292" s="343" t="s">
        <v>2340</v>
      </c>
      <c r="C292" s="344" t="s">
        <v>2341</v>
      </c>
      <c r="D292" s="130">
        <v>134997</v>
      </c>
      <c r="E292" s="131">
        <v>29997</v>
      </c>
      <c r="F292" s="132">
        <v>29997</v>
      </c>
      <c r="G292" s="133"/>
    </row>
    <row r="293" ht="42.75" spans="1:7">
      <c r="A293" s="342">
        <v>147955</v>
      </c>
      <c r="B293" s="343" t="s">
        <v>2342</v>
      </c>
      <c r="C293" s="344" t="s">
        <v>2343</v>
      </c>
      <c r="D293" s="130">
        <v>44997</v>
      </c>
      <c r="E293" s="131">
        <v>24997</v>
      </c>
      <c r="F293" s="132">
        <v>24997</v>
      </c>
      <c r="G293" s="133"/>
    </row>
    <row r="294" ht="57" spans="1:7">
      <c r="A294" s="145">
        <v>164961</v>
      </c>
      <c r="B294" s="146" t="s">
        <v>2344</v>
      </c>
      <c r="C294" s="147" t="s">
        <v>2345</v>
      </c>
      <c r="D294" s="148">
        <v>38497</v>
      </c>
      <c r="E294" s="345">
        <v>19997</v>
      </c>
      <c r="F294" s="132">
        <v>19997</v>
      </c>
      <c r="G294" s="133"/>
    </row>
    <row r="295" ht="57" spans="1:7">
      <c r="A295" s="145">
        <v>165205</v>
      </c>
      <c r="B295" s="146" t="s">
        <v>2346</v>
      </c>
      <c r="C295" s="147" t="s">
        <v>2347</v>
      </c>
      <c r="D295" s="148">
        <v>40497</v>
      </c>
      <c r="E295" s="345">
        <v>20997</v>
      </c>
      <c r="F295" s="132">
        <v>20997</v>
      </c>
      <c r="G295" s="133"/>
    </row>
    <row r="296" ht="57" spans="1:7">
      <c r="A296" s="145">
        <v>171487</v>
      </c>
      <c r="B296" s="146" t="s">
        <v>2348</v>
      </c>
      <c r="C296" s="147" t="s">
        <v>2349</v>
      </c>
      <c r="D296" s="148">
        <v>85997</v>
      </c>
      <c r="E296" s="345">
        <v>60997</v>
      </c>
      <c r="F296" s="132">
        <v>54997</v>
      </c>
      <c r="G296" s="187" t="s">
        <v>2350</v>
      </c>
    </row>
    <row r="297" ht="42.75" spans="1:7">
      <c r="A297" s="145">
        <v>161672</v>
      </c>
      <c r="B297" s="146" t="s">
        <v>2351</v>
      </c>
      <c r="C297" s="147" t="s">
        <v>2352</v>
      </c>
      <c r="D297" s="148">
        <v>47997</v>
      </c>
      <c r="E297" s="345">
        <v>18997</v>
      </c>
      <c r="F297" s="132">
        <v>18997</v>
      </c>
      <c r="G297" s="133"/>
    </row>
    <row r="298" ht="42.75" spans="1:7">
      <c r="A298" s="145">
        <v>165203</v>
      </c>
      <c r="B298" s="146" t="s">
        <v>2353</v>
      </c>
      <c r="C298" s="147" t="s">
        <v>2354</v>
      </c>
      <c r="D298" s="148">
        <v>74997</v>
      </c>
      <c r="E298" s="345">
        <v>31997</v>
      </c>
      <c r="F298" s="132">
        <v>31997</v>
      </c>
      <c r="G298" s="133"/>
    </row>
    <row r="299" ht="57" spans="1:7">
      <c r="A299" s="342">
        <v>157861</v>
      </c>
      <c r="B299" s="343" t="s">
        <v>2355</v>
      </c>
      <c r="C299" s="271" t="s">
        <v>2356</v>
      </c>
      <c r="D299" s="130">
        <v>74997</v>
      </c>
      <c r="E299" s="131">
        <v>23997</v>
      </c>
      <c r="F299" s="132">
        <v>23997</v>
      </c>
      <c r="G299" s="133"/>
    </row>
    <row r="300" ht="57" spans="1:7">
      <c r="A300" s="343">
        <v>157862</v>
      </c>
      <c r="B300" s="343" t="s">
        <v>2357</v>
      </c>
      <c r="C300" s="344" t="s">
        <v>2358</v>
      </c>
      <c r="D300" s="130">
        <v>72997</v>
      </c>
      <c r="E300" s="131">
        <v>29997</v>
      </c>
      <c r="F300" s="132">
        <v>29997</v>
      </c>
      <c r="G300" s="133"/>
    </row>
    <row r="301" ht="57" spans="1:7">
      <c r="A301" s="342">
        <v>157848</v>
      </c>
      <c r="B301" s="343" t="s">
        <v>2359</v>
      </c>
      <c r="C301" s="344" t="s">
        <v>2360</v>
      </c>
      <c r="D301" s="130">
        <v>124997</v>
      </c>
      <c r="E301" s="131">
        <v>31997</v>
      </c>
      <c r="F301" s="132">
        <v>31997</v>
      </c>
      <c r="G301" s="133"/>
    </row>
    <row r="302" ht="42.75" spans="1:7">
      <c r="A302" s="342">
        <v>159193</v>
      </c>
      <c r="B302" s="343" t="s">
        <v>2361</v>
      </c>
      <c r="C302" s="344" t="s">
        <v>2362</v>
      </c>
      <c r="D302" s="135">
        <v>62997</v>
      </c>
      <c r="E302" s="131">
        <v>21997</v>
      </c>
      <c r="F302" s="132">
        <v>21997</v>
      </c>
      <c r="G302" s="133"/>
    </row>
    <row r="303" ht="71.25" spans="1:7">
      <c r="A303" s="343">
        <v>159734</v>
      </c>
      <c r="B303" s="343" t="s">
        <v>2363</v>
      </c>
      <c r="C303" s="344" t="s">
        <v>2364</v>
      </c>
      <c r="D303" s="130">
        <v>116997</v>
      </c>
      <c r="E303" s="131">
        <v>31997</v>
      </c>
      <c r="F303" s="132">
        <v>31997</v>
      </c>
      <c r="G303" s="133"/>
    </row>
    <row r="304" ht="57" spans="1:7">
      <c r="A304" s="320">
        <v>175145</v>
      </c>
      <c r="B304" s="321" t="s">
        <v>2365</v>
      </c>
      <c r="C304" s="322" t="s">
        <v>2366</v>
      </c>
      <c r="D304" s="323">
        <v>45497</v>
      </c>
      <c r="E304" s="323">
        <v>28997</v>
      </c>
      <c r="F304" s="324">
        <v>25997</v>
      </c>
      <c r="G304" s="321" t="s">
        <v>2367</v>
      </c>
    </row>
    <row r="305" ht="71.25" spans="1:7">
      <c r="A305" s="320">
        <v>174852</v>
      </c>
      <c r="B305" s="321" t="s">
        <v>2368</v>
      </c>
      <c r="C305" s="322" t="s">
        <v>2369</v>
      </c>
      <c r="D305" s="323">
        <v>58997</v>
      </c>
      <c r="E305" s="323">
        <v>32497</v>
      </c>
      <c r="F305" s="324">
        <v>28997</v>
      </c>
      <c r="G305" s="321" t="s">
        <v>417</v>
      </c>
    </row>
    <row r="306" ht="42.75" spans="1:7">
      <c r="A306" s="341">
        <v>174680</v>
      </c>
      <c r="B306" s="321" t="s">
        <v>2370</v>
      </c>
      <c r="C306" s="322" t="s">
        <v>2371</v>
      </c>
      <c r="D306" s="339">
        <v>104997</v>
      </c>
      <c r="E306" s="323">
        <v>55997</v>
      </c>
      <c r="F306" s="324">
        <v>49997</v>
      </c>
      <c r="G306" s="346" t="s">
        <v>555</v>
      </c>
    </row>
    <row r="307" ht="71.25" spans="1:7">
      <c r="A307" s="341">
        <v>175149</v>
      </c>
      <c r="B307" s="321" t="s">
        <v>2372</v>
      </c>
      <c r="C307" s="322" t="s">
        <v>2373</v>
      </c>
      <c r="D307" s="323">
        <v>79997</v>
      </c>
      <c r="E307" s="323">
        <v>38997</v>
      </c>
      <c r="F307" s="324">
        <v>34997</v>
      </c>
      <c r="G307" s="321" t="s">
        <v>97</v>
      </c>
    </row>
    <row r="308" ht="85.5" spans="1:7">
      <c r="A308" s="320">
        <v>174849</v>
      </c>
      <c r="B308" s="321" t="s">
        <v>2374</v>
      </c>
      <c r="C308" s="322" t="s">
        <v>2375</v>
      </c>
      <c r="D308" s="323">
        <v>79997</v>
      </c>
      <c r="E308" s="323">
        <v>36997</v>
      </c>
      <c r="F308" s="324">
        <v>32997</v>
      </c>
      <c r="G308" s="346" t="s">
        <v>2376</v>
      </c>
    </row>
    <row r="309" ht="76.5" spans="1:7">
      <c r="A309" s="198">
        <v>187678</v>
      </c>
      <c r="B309" s="199" t="s">
        <v>2377</v>
      </c>
      <c r="C309" s="200" t="s">
        <v>2378</v>
      </c>
      <c r="D309" s="201">
        <v>29997</v>
      </c>
      <c r="E309" s="202">
        <v>20997</v>
      </c>
      <c r="F309" s="203">
        <v>18997</v>
      </c>
      <c r="G309" s="201" t="s">
        <v>417</v>
      </c>
    </row>
    <row r="310" ht="76.5" spans="1:7">
      <c r="A310" s="198">
        <v>187439</v>
      </c>
      <c r="B310" s="199" t="s">
        <v>2379</v>
      </c>
      <c r="C310" s="200" t="s">
        <v>2380</v>
      </c>
      <c r="D310" s="201">
        <v>48497</v>
      </c>
      <c r="E310" s="202">
        <v>22497</v>
      </c>
      <c r="F310" s="203">
        <v>19997</v>
      </c>
      <c r="G310" s="201" t="s">
        <v>1894</v>
      </c>
    </row>
    <row r="311" ht="76.5" spans="1:7">
      <c r="A311" s="198">
        <v>187438</v>
      </c>
      <c r="B311" s="199" t="s">
        <v>2381</v>
      </c>
      <c r="C311" s="200" t="s">
        <v>2382</v>
      </c>
      <c r="D311" s="201">
        <v>48497</v>
      </c>
      <c r="E311" s="202">
        <v>22497</v>
      </c>
      <c r="F311" s="203">
        <v>19997</v>
      </c>
      <c r="G311" s="201" t="s">
        <v>2383</v>
      </c>
    </row>
    <row r="312" ht="63.75" spans="1:7">
      <c r="A312" s="198">
        <v>187687</v>
      </c>
      <c r="B312" s="199" t="s">
        <v>2384</v>
      </c>
      <c r="C312" s="200" t="s">
        <v>2385</v>
      </c>
      <c r="D312" s="201">
        <v>28997</v>
      </c>
      <c r="E312" s="202">
        <v>20997</v>
      </c>
      <c r="F312" s="203">
        <v>18997</v>
      </c>
      <c r="G312" s="201" t="s">
        <v>478</v>
      </c>
    </row>
    <row r="313" ht="76.5" spans="1:7">
      <c r="A313" s="198">
        <v>187677</v>
      </c>
      <c r="B313" s="199" t="s">
        <v>2386</v>
      </c>
      <c r="C313" s="200" t="s">
        <v>2387</v>
      </c>
      <c r="D313" s="201">
        <v>32497</v>
      </c>
      <c r="E313" s="202">
        <v>22497</v>
      </c>
      <c r="F313" s="203">
        <v>19997</v>
      </c>
      <c r="G313" s="201" t="s">
        <v>417</v>
      </c>
    </row>
    <row r="314" ht="76.5" spans="1:7">
      <c r="A314" s="198">
        <v>182994</v>
      </c>
      <c r="B314" s="199" t="s">
        <v>2388</v>
      </c>
      <c r="C314" s="200" t="s">
        <v>2389</v>
      </c>
      <c r="D314" s="201">
        <v>51997</v>
      </c>
      <c r="E314" s="202">
        <v>24997</v>
      </c>
      <c r="F314" s="203">
        <v>24997</v>
      </c>
      <c r="G314" s="201" t="s">
        <v>417</v>
      </c>
    </row>
    <row r="315" ht="63.75" spans="1:7">
      <c r="A315" s="198">
        <v>182975</v>
      </c>
      <c r="B315" s="199" t="s">
        <v>2390</v>
      </c>
      <c r="C315" s="200" t="s">
        <v>2391</v>
      </c>
      <c r="D315" s="201">
        <v>43497</v>
      </c>
      <c r="E315" s="202">
        <v>18997</v>
      </c>
      <c r="F315" s="203">
        <v>16997</v>
      </c>
      <c r="G315" s="201" t="s">
        <v>97</v>
      </c>
    </row>
    <row r="316" ht="42.75" spans="1:7">
      <c r="A316" s="318">
        <v>171436</v>
      </c>
      <c r="B316" s="189" t="s">
        <v>2392</v>
      </c>
      <c r="C316" s="190" t="s">
        <v>2393</v>
      </c>
      <c r="D316" s="191">
        <v>44997</v>
      </c>
      <c r="E316" s="192">
        <v>24997</v>
      </c>
      <c r="F316" s="193">
        <v>21997</v>
      </c>
      <c r="G316" s="133"/>
    </row>
    <row r="317" ht="42.75" spans="1:7">
      <c r="A317" s="318">
        <v>171665</v>
      </c>
      <c r="B317" s="189" t="s">
        <v>2394</v>
      </c>
      <c r="C317" s="190" t="s">
        <v>2395</v>
      </c>
      <c r="D317" s="191">
        <v>43997</v>
      </c>
      <c r="E317" s="192">
        <v>30997</v>
      </c>
      <c r="F317" s="193">
        <v>27997</v>
      </c>
      <c r="G317" s="347"/>
    </row>
    <row r="318" ht="57" spans="1:7">
      <c r="A318" s="318">
        <v>172255</v>
      </c>
      <c r="B318" s="189" t="s">
        <v>2396</v>
      </c>
      <c r="C318" s="190" t="s">
        <v>2397</v>
      </c>
      <c r="D318" s="333">
        <v>79997</v>
      </c>
      <c r="E318" s="192">
        <v>33997</v>
      </c>
      <c r="F318" s="193">
        <v>29997</v>
      </c>
      <c r="G318" s="347"/>
    </row>
    <row r="319" ht="57" spans="1:7">
      <c r="A319" s="318">
        <v>171441</v>
      </c>
      <c r="B319" s="189" t="s">
        <v>2398</v>
      </c>
      <c r="C319" s="190" t="s">
        <v>2399</v>
      </c>
      <c r="D319" s="333">
        <v>60997</v>
      </c>
      <c r="E319" s="192">
        <v>43997</v>
      </c>
      <c r="F319" s="193">
        <v>38997</v>
      </c>
      <c r="G319" s="133"/>
    </row>
    <row r="320" ht="57" spans="1:7">
      <c r="A320" s="318">
        <v>172086</v>
      </c>
      <c r="B320" s="189" t="s">
        <v>2400</v>
      </c>
      <c r="C320" s="190" t="s">
        <v>2401</v>
      </c>
      <c r="D320" s="333">
        <v>109997</v>
      </c>
      <c r="E320" s="192">
        <v>69997</v>
      </c>
      <c r="F320" s="193">
        <v>62997</v>
      </c>
      <c r="G320" s="133"/>
    </row>
    <row r="321" ht="85.5" spans="1:7">
      <c r="A321" s="273">
        <v>166686</v>
      </c>
      <c r="B321" s="274" t="s">
        <v>2402</v>
      </c>
      <c r="C321" s="278" t="s">
        <v>2403</v>
      </c>
      <c r="D321" s="276">
        <v>142997</v>
      </c>
      <c r="E321" s="192">
        <v>54997</v>
      </c>
      <c r="F321" s="193">
        <v>48997</v>
      </c>
      <c r="G321" s="133"/>
    </row>
    <row r="322" ht="42.75" spans="1:7">
      <c r="A322" s="269">
        <v>165713</v>
      </c>
      <c r="B322" s="270" t="s">
        <v>2404</v>
      </c>
      <c r="C322" s="271" t="s">
        <v>2405</v>
      </c>
      <c r="D322" s="317">
        <v>43997</v>
      </c>
      <c r="E322" s="131">
        <v>24997</v>
      </c>
      <c r="F322" s="132">
        <v>24997</v>
      </c>
      <c r="G322" s="133"/>
    </row>
    <row r="323" ht="28.5" spans="1:7">
      <c r="A323" s="269">
        <v>165716</v>
      </c>
      <c r="B323" s="270" t="s">
        <v>2406</v>
      </c>
      <c r="C323" s="271" t="s">
        <v>2407</v>
      </c>
      <c r="D323" s="317">
        <v>64997</v>
      </c>
      <c r="E323" s="131">
        <v>34997</v>
      </c>
      <c r="F323" s="132">
        <v>34997</v>
      </c>
      <c r="G323" s="133"/>
    </row>
    <row r="324" ht="42.75" spans="1:7">
      <c r="A324" s="269">
        <v>170427</v>
      </c>
      <c r="B324" s="270" t="s">
        <v>2408</v>
      </c>
      <c r="C324" s="271" t="s">
        <v>2409</v>
      </c>
      <c r="D324" s="317">
        <v>99997</v>
      </c>
      <c r="E324" s="131">
        <v>54997</v>
      </c>
      <c r="F324" s="132">
        <v>54997</v>
      </c>
      <c r="G324" s="133"/>
    </row>
    <row r="325" ht="85.5" spans="1:7">
      <c r="A325" s="342">
        <v>148151</v>
      </c>
      <c r="B325" s="343" t="s">
        <v>2410</v>
      </c>
      <c r="C325" s="344" t="s">
        <v>2411</v>
      </c>
      <c r="D325" s="348">
        <v>44997</v>
      </c>
      <c r="E325" s="131">
        <v>21997</v>
      </c>
      <c r="F325" s="132">
        <v>21997</v>
      </c>
      <c r="G325" s="133"/>
    </row>
    <row r="326" ht="57" spans="1:7">
      <c r="A326" s="342">
        <v>148156</v>
      </c>
      <c r="B326" s="343" t="s">
        <v>2412</v>
      </c>
      <c r="C326" s="344" t="s">
        <v>2413</v>
      </c>
      <c r="D326" s="348">
        <v>55997</v>
      </c>
      <c r="E326" s="131">
        <v>21997</v>
      </c>
      <c r="F326" s="132">
        <v>21997</v>
      </c>
      <c r="G326" s="133"/>
    </row>
    <row r="327" ht="57" spans="1:7">
      <c r="A327" s="342">
        <v>148158</v>
      </c>
      <c r="B327" s="343" t="s">
        <v>2414</v>
      </c>
      <c r="C327" s="344" t="s">
        <v>2415</v>
      </c>
      <c r="D327" s="348">
        <v>94997</v>
      </c>
      <c r="E327" s="131">
        <v>19997</v>
      </c>
      <c r="F327" s="132">
        <v>19997</v>
      </c>
      <c r="G327" s="133"/>
    </row>
    <row r="328" ht="57" spans="1:7">
      <c r="A328" s="342">
        <v>148160</v>
      </c>
      <c r="B328" s="343" t="s">
        <v>2416</v>
      </c>
      <c r="C328" s="344" t="s">
        <v>2417</v>
      </c>
      <c r="D328" s="348">
        <v>111997</v>
      </c>
      <c r="E328" s="131">
        <v>46997</v>
      </c>
      <c r="F328" s="132">
        <v>46997</v>
      </c>
      <c r="G328" s="133"/>
    </row>
    <row r="329" ht="42.75" spans="1:7">
      <c r="A329" s="342">
        <v>151265</v>
      </c>
      <c r="B329" s="343" t="s">
        <v>2418</v>
      </c>
      <c r="C329" s="344" t="s">
        <v>2419</v>
      </c>
      <c r="D329" s="348">
        <v>77997</v>
      </c>
      <c r="E329" s="131">
        <v>44997</v>
      </c>
      <c r="F329" s="132">
        <v>44997</v>
      </c>
      <c r="G329" s="133"/>
    </row>
    <row r="330" ht="71.25" spans="1:7">
      <c r="A330" s="342">
        <v>158005</v>
      </c>
      <c r="B330" s="343" t="s">
        <v>2420</v>
      </c>
      <c r="C330" s="271" t="s">
        <v>2421</v>
      </c>
      <c r="D330" s="131">
        <v>142997</v>
      </c>
      <c r="E330" s="131">
        <v>46997</v>
      </c>
      <c r="F330" s="132">
        <v>46997</v>
      </c>
      <c r="G330" s="133"/>
    </row>
    <row r="331" ht="71.25" spans="1:7">
      <c r="A331" s="343">
        <v>158746</v>
      </c>
      <c r="B331" s="343" t="s">
        <v>2422</v>
      </c>
      <c r="C331" s="344" t="s">
        <v>2423</v>
      </c>
      <c r="D331" s="135">
        <v>89997</v>
      </c>
      <c r="E331" s="131">
        <v>24997</v>
      </c>
      <c r="F331" s="132">
        <v>24997</v>
      </c>
      <c r="G331" s="133"/>
    </row>
    <row r="332" ht="57" spans="1:7">
      <c r="A332" s="342">
        <v>159219</v>
      </c>
      <c r="B332" s="343" t="s">
        <v>2424</v>
      </c>
      <c r="C332" s="349" t="s">
        <v>2425</v>
      </c>
      <c r="D332" s="130">
        <v>52997</v>
      </c>
      <c r="E332" s="131">
        <v>23997</v>
      </c>
      <c r="F332" s="132">
        <v>23997</v>
      </c>
      <c r="G332" s="133"/>
    </row>
    <row r="333" ht="42.75" spans="1:7">
      <c r="A333" s="335">
        <v>176200</v>
      </c>
      <c r="B333" s="335" t="s">
        <v>2426</v>
      </c>
      <c r="C333" s="322" t="s">
        <v>2427</v>
      </c>
      <c r="D333" s="338">
        <v>41997</v>
      </c>
      <c r="E333" s="339">
        <v>25997</v>
      </c>
      <c r="F333" s="340">
        <v>22997</v>
      </c>
      <c r="G333" s="321" t="s">
        <v>97</v>
      </c>
    </row>
    <row r="334" ht="71.25" spans="1:7">
      <c r="A334" s="335">
        <v>175349</v>
      </c>
      <c r="B334" s="335" t="s">
        <v>2428</v>
      </c>
      <c r="C334" s="322" t="s">
        <v>2429</v>
      </c>
      <c r="D334" s="338">
        <v>43997</v>
      </c>
      <c r="E334" s="339">
        <v>26997</v>
      </c>
      <c r="F334" s="340">
        <v>23997</v>
      </c>
      <c r="G334" s="321" t="s">
        <v>417</v>
      </c>
    </row>
    <row r="335" ht="71.25" spans="1:7">
      <c r="A335" s="335">
        <v>176199</v>
      </c>
      <c r="B335" s="335" t="s">
        <v>2430</v>
      </c>
      <c r="C335" s="322" t="s">
        <v>2429</v>
      </c>
      <c r="D335" s="338">
        <v>45997</v>
      </c>
      <c r="E335" s="339">
        <v>26997</v>
      </c>
      <c r="F335" s="340">
        <v>23997</v>
      </c>
      <c r="G335" s="321" t="s">
        <v>97</v>
      </c>
    </row>
    <row r="336" ht="89.25" spans="1:7">
      <c r="A336" s="198">
        <v>187865</v>
      </c>
      <c r="B336" s="199" t="s">
        <v>2431</v>
      </c>
      <c r="C336" s="200" t="s">
        <v>2432</v>
      </c>
      <c r="D336" s="201">
        <v>89997</v>
      </c>
      <c r="E336" s="202">
        <v>41997</v>
      </c>
      <c r="F336" s="203">
        <v>41997</v>
      </c>
      <c r="G336" s="201" t="s">
        <v>478</v>
      </c>
    </row>
    <row r="337" ht="76.5" spans="1:7">
      <c r="A337" s="198">
        <v>187887</v>
      </c>
      <c r="B337" s="199" t="s">
        <v>2433</v>
      </c>
      <c r="C337" s="200" t="s">
        <v>2434</v>
      </c>
      <c r="D337" s="201">
        <v>31997</v>
      </c>
      <c r="E337" s="202">
        <v>22997</v>
      </c>
      <c r="F337" s="203">
        <v>19997</v>
      </c>
      <c r="G337" s="201" t="s">
        <v>97</v>
      </c>
    </row>
    <row r="338" s="110" customFormat="1" ht="78.75" spans="1:7">
      <c r="A338" s="350">
        <v>187885</v>
      </c>
      <c r="B338" s="351" t="s">
        <v>2435</v>
      </c>
      <c r="C338" s="352" t="s">
        <v>2434</v>
      </c>
      <c r="D338" s="353">
        <v>32997</v>
      </c>
      <c r="E338" s="354">
        <v>14997</v>
      </c>
      <c r="F338" s="355">
        <v>14997</v>
      </c>
      <c r="G338" s="353" t="s">
        <v>97</v>
      </c>
    </row>
    <row r="339" ht="76.5" spans="1:7">
      <c r="A339" s="198">
        <v>187874</v>
      </c>
      <c r="B339" s="199" t="s">
        <v>2436</v>
      </c>
      <c r="C339" s="200" t="s">
        <v>2437</v>
      </c>
      <c r="D339" s="201">
        <v>39997</v>
      </c>
      <c r="E339" s="202">
        <v>21997</v>
      </c>
      <c r="F339" s="203">
        <v>21997</v>
      </c>
      <c r="G339" s="201" t="s">
        <v>97</v>
      </c>
    </row>
    <row r="340" ht="76.5" spans="1:7">
      <c r="A340" s="198">
        <v>187884</v>
      </c>
      <c r="B340" s="199" t="s">
        <v>2438</v>
      </c>
      <c r="C340" s="200" t="s">
        <v>2439</v>
      </c>
      <c r="D340" s="201">
        <v>35997</v>
      </c>
      <c r="E340" s="202">
        <v>24997</v>
      </c>
      <c r="F340" s="203">
        <v>21997</v>
      </c>
      <c r="G340" s="201" t="s">
        <v>97</v>
      </c>
    </row>
    <row r="341" ht="76.5" spans="1:7">
      <c r="A341" s="198">
        <v>187882</v>
      </c>
      <c r="B341" s="199" t="s">
        <v>2440</v>
      </c>
      <c r="C341" s="200" t="s">
        <v>2441</v>
      </c>
      <c r="D341" s="201">
        <v>35997</v>
      </c>
      <c r="E341" s="202">
        <v>25997</v>
      </c>
      <c r="F341" s="203">
        <v>22997</v>
      </c>
      <c r="G341" s="201" t="s">
        <v>97</v>
      </c>
    </row>
    <row r="342" ht="76.5" spans="1:7">
      <c r="A342" s="198">
        <v>187873</v>
      </c>
      <c r="B342" s="199" t="s">
        <v>2442</v>
      </c>
      <c r="C342" s="200" t="s">
        <v>2443</v>
      </c>
      <c r="D342" s="201">
        <v>45997</v>
      </c>
      <c r="E342" s="202">
        <v>22997</v>
      </c>
      <c r="F342" s="203">
        <v>20497</v>
      </c>
      <c r="G342" s="201" t="s">
        <v>417</v>
      </c>
    </row>
    <row r="343" ht="76.5" spans="1:7">
      <c r="A343" s="198">
        <v>183268</v>
      </c>
      <c r="B343" s="199" t="s">
        <v>2444</v>
      </c>
      <c r="C343" s="200" t="s">
        <v>2445</v>
      </c>
      <c r="D343" s="201">
        <v>82997</v>
      </c>
      <c r="E343" s="202">
        <v>34997</v>
      </c>
      <c r="F343" s="203">
        <v>34997</v>
      </c>
      <c r="G343" s="201" t="s">
        <v>97</v>
      </c>
    </row>
    <row r="344" ht="89.25" spans="1:7">
      <c r="A344" s="198">
        <v>183150</v>
      </c>
      <c r="B344" s="199" t="s">
        <v>2446</v>
      </c>
      <c r="C344" s="200" t="s">
        <v>2447</v>
      </c>
      <c r="D344" s="201">
        <v>50997</v>
      </c>
      <c r="E344" s="202">
        <v>29997</v>
      </c>
      <c r="F344" s="203">
        <v>26997</v>
      </c>
      <c r="G344" s="201" t="s">
        <v>2078</v>
      </c>
    </row>
    <row r="345" ht="102" spans="1:7">
      <c r="A345" s="198">
        <v>183265</v>
      </c>
      <c r="B345" s="199" t="s">
        <v>2448</v>
      </c>
      <c r="C345" s="200" t="s">
        <v>2449</v>
      </c>
      <c r="D345" s="201">
        <v>109997</v>
      </c>
      <c r="E345" s="202">
        <v>66997</v>
      </c>
      <c r="F345" s="203">
        <v>59997</v>
      </c>
      <c r="G345" s="201" t="s">
        <v>2450</v>
      </c>
    </row>
    <row r="346" ht="28.5" spans="1:7">
      <c r="A346" s="273">
        <v>171534</v>
      </c>
      <c r="B346" s="274" t="s">
        <v>2451</v>
      </c>
      <c r="C346" s="275" t="s">
        <v>2452</v>
      </c>
      <c r="D346" s="276">
        <v>36997</v>
      </c>
      <c r="E346" s="276">
        <v>29997</v>
      </c>
      <c r="F346" s="277">
        <v>26997</v>
      </c>
      <c r="G346" s="133"/>
    </row>
    <row r="347" ht="28.5" spans="1:7">
      <c r="A347" s="273">
        <v>172111</v>
      </c>
      <c r="B347" s="274" t="s">
        <v>2453</v>
      </c>
      <c r="C347" s="278" t="s">
        <v>2454</v>
      </c>
      <c r="D347" s="276">
        <v>66697</v>
      </c>
      <c r="E347" s="276">
        <v>49997</v>
      </c>
      <c r="F347" s="277">
        <v>44997</v>
      </c>
      <c r="G347" s="133"/>
    </row>
    <row r="348" ht="42.75" spans="1:7">
      <c r="A348" s="273">
        <v>172114</v>
      </c>
      <c r="B348" s="274" t="s">
        <v>2455</v>
      </c>
      <c r="C348" s="278" t="s">
        <v>2456</v>
      </c>
      <c r="D348" s="276">
        <v>66697</v>
      </c>
      <c r="E348" s="276">
        <v>41997</v>
      </c>
      <c r="F348" s="277">
        <v>36997</v>
      </c>
      <c r="G348" s="133"/>
    </row>
    <row r="349" ht="14.25" spans="1:7">
      <c r="A349" s="273">
        <v>167927</v>
      </c>
      <c r="B349" s="274" t="s">
        <v>2457</v>
      </c>
      <c r="C349" s="278" t="s">
        <v>2458</v>
      </c>
      <c r="D349" s="276">
        <v>83397</v>
      </c>
      <c r="E349" s="276">
        <v>58997</v>
      </c>
      <c r="F349" s="277">
        <v>52997</v>
      </c>
      <c r="G349" s="133"/>
    </row>
    <row r="350" ht="71.25" spans="1:7">
      <c r="A350" s="342">
        <v>149552</v>
      </c>
      <c r="B350" s="343" t="s">
        <v>2459</v>
      </c>
      <c r="C350" s="344" t="s">
        <v>2460</v>
      </c>
      <c r="D350" s="130">
        <v>91997</v>
      </c>
      <c r="E350" s="131">
        <v>49997</v>
      </c>
      <c r="F350" s="132">
        <v>49997</v>
      </c>
      <c r="G350" s="133"/>
    </row>
    <row r="351" ht="57" spans="1:7">
      <c r="A351" s="342">
        <v>159386</v>
      </c>
      <c r="B351" s="343" t="s">
        <v>2461</v>
      </c>
      <c r="C351" s="344" t="s">
        <v>2462</v>
      </c>
      <c r="D351" s="131">
        <v>72297</v>
      </c>
      <c r="E351" s="131">
        <v>29997</v>
      </c>
      <c r="F351" s="132">
        <v>29997</v>
      </c>
      <c r="G351" s="133"/>
    </row>
    <row r="352" ht="14.25" spans="1:7">
      <c r="A352" s="145">
        <v>166662</v>
      </c>
      <c r="B352" s="146" t="s">
        <v>2463</v>
      </c>
      <c r="C352" s="356" t="s">
        <v>2464</v>
      </c>
      <c r="D352" s="224">
        <v>38897</v>
      </c>
      <c r="E352" s="225">
        <v>19997</v>
      </c>
      <c r="F352" s="132">
        <v>19997</v>
      </c>
      <c r="G352" s="133"/>
    </row>
    <row r="353" ht="42.75" spans="1:7">
      <c r="A353" s="145">
        <v>165955</v>
      </c>
      <c r="B353" s="146" t="s">
        <v>2465</v>
      </c>
      <c r="C353" s="356" t="s">
        <v>2466</v>
      </c>
      <c r="D353" s="224">
        <v>55597</v>
      </c>
      <c r="E353" s="225">
        <v>31997</v>
      </c>
      <c r="F353" s="132">
        <v>31997</v>
      </c>
      <c r="G353" s="133"/>
    </row>
    <row r="354" ht="57" spans="1:7">
      <c r="A354" s="145">
        <v>165957</v>
      </c>
      <c r="B354" s="146" t="s">
        <v>2467</v>
      </c>
      <c r="C354" s="356" t="s">
        <v>2468</v>
      </c>
      <c r="D354" s="224">
        <v>77797</v>
      </c>
      <c r="E354" s="225">
        <v>36997</v>
      </c>
      <c r="F354" s="132">
        <v>36997</v>
      </c>
      <c r="G354" s="133"/>
    </row>
    <row r="355" ht="42.75" spans="1:7">
      <c r="A355" s="342">
        <v>159777</v>
      </c>
      <c r="B355" s="343" t="s">
        <v>2469</v>
      </c>
      <c r="C355" s="344" t="s">
        <v>2470</v>
      </c>
      <c r="D355" s="130">
        <v>44497</v>
      </c>
      <c r="E355" s="131">
        <v>22997</v>
      </c>
      <c r="F355" s="132">
        <v>22997</v>
      </c>
      <c r="G355" s="133"/>
    </row>
    <row r="356" ht="25.5" spans="1:7">
      <c r="A356" s="198">
        <v>188588</v>
      </c>
      <c r="B356" s="199" t="s">
        <v>2471</v>
      </c>
      <c r="C356" s="200" t="s">
        <v>2472</v>
      </c>
      <c r="D356" s="201">
        <v>61197</v>
      </c>
      <c r="E356" s="202">
        <v>36997</v>
      </c>
      <c r="F356" s="203">
        <v>32997</v>
      </c>
      <c r="G356" s="201" t="s">
        <v>417</v>
      </c>
    </row>
    <row r="357" ht="38.25" spans="1:7">
      <c r="A357" s="198">
        <v>184062</v>
      </c>
      <c r="B357" s="199" t="s">
        <v>2473</v>
      </c>
      <c r="C357" s="200" t="s">
        <v>2474</v>
      </c>
      <c r="D357" s="201">
        <v>47997</v>
      </c>
      <c r="E357" s="202">
        <v>22997</v>
      </c>
      <c r="F357" s="203">
        <v>22997</v>
      </c>
      <c r="G357" s="201" t="s">
        <v>417</v>
      </c>
    </row>
    <row r="358" ht="57" spans="1:7">
      <c r="A358" s="274">
        <v>172021</v>
      </c>
      <c r="B358" s="274" t="s">
        <v>2475</v>
      </c>
      <c r="C358" s="278" t="s">
        <v>2476</v>
      </c>
      <c r="D358" s="276">
        <v>38997</v>
      </c>
      <c r="E358" s="276">
        <v>27997</v>
      </c>
      <c r="F358" s="277">
        <v>24997</v>
      </c>
      <c r="G358" s="133"/>
    </row>
    <row r="359" ht="57" spans="1:7">
      <c r="A359" s="318">
        <v>172007</v>
      </c>
      <c r="B359" s="189" t="s">
        <v>2477</v>
      </c>
      <c r="C359" s="190" t="s">
        <v>2478</v>
      </c>
      <c r="D359" s="333">
        <v>31597</v>
      </c>
      <c r="E359" s="192">
        <v>23997</v>
      </c>
      <c r="F359" s="193">
        <v>20997</v>
      </c>
      <c r="G359" s="133"/>
    </row>
    <row r="360" ht="14.25" spans="1:7">
      <c r="A360" s="189">
        <v>161983</v>
      </c>
      <c r="B360" s="189" t="s">
        <v>2479</v>
      </c>
      <c r="C360" s="190" t="s">
        <v>2480</v>
      </c>
      <c r="D360" s="191">
        <v>52297</v>
      </c>
      <c r="E360" s="192">
        <v>32997</v>
      </c>
      <c r="F360" s="193">
        <v>29997</v>
      </c>
      <c r="G360" s="133"/>
    </row>
    <row r="361" ht="14.25" spans="1:7">
      <c r="A361" s="357">
        <v>147199</v>
      </c>
      <c r="B361" s="358" t="s">
        <v>2481</v>
      </c>
      <c r="C361" s="359" t="s">
        <v>2482</v>
      </c>
      <c r="D361" s="130">
        <v>48897</v>
      </c>
      <c r="E361" s="131">
        <v>13997</v>
      </c>
      <c r="F361" s="132">
        <v>13997</v>
      </c>
      <c r="G361" s="133"/>
    </row>
    <row r="362" ht="57" spans="1:7">
      <c r="A362" s="357">
        <v>168236</v>
      </c>
      <c r="B362" s="358" t="s">
        <v>2483</v>
      </c>
      <c r="C362" s="359" t="s">
        <v>2484</v>
      </c>
      <c r="D362" s="130">
        <v>34997</v>
      </c>
      <c r="E362" s="131">
        <v>16997</v>
      </c>
      <c r="F362" s="132">
        <v>16997</v>
      </c>
      <c r="G362" s="133"/>
    </row>
    <row r="363" ht="28.5" spans="1:7">
      <c r="A363" s="360">
        <v>154646</v>
      </c>
      <c r="B363" s="360" t="s">
        <v>2485</v>
      </c>
      <c r="C363" s="349" t="s">
        <v>2486</v>
      </c>
      <c r="D363" s="135">
        <v>45597</v>
      </c>
      <c r="E363" s="131">
        <v>14997</v>
      </c>
      <c r="F363" s="132">
        <v>14997</v>
      </c>
      <c r="G363" s="133"/>
    </row>
    <row r="364" ht="14.25" spans="1:7">
      <c r="A364" s="361">
        <v>160141</v>
      </c>
      <c r="B364" s="361" t="s">
        <v>2487</v>
      </c>
      <c r="C364" s="356" t="s">
        <v>2488</v>
      </c>
      <c r="D364" s="362">
        <v>47797</v>
      </c>
      <c r="E364" s="345">
        <v>22997</v>
      </c>
      <c r="F364" s="132">
        <v>22997</v>
      </c>
      <c r="G364" s="133"/>
    </row>
    <row r="365" ht="57" spans="1:7">
      <c r="A365" s="360">
        <v>164503</v>
      </c>
      <c r="B365" s="360" t="s">
        <v>2489</v>
      </c>
      <c r="C365" s="349" t="s">
        <v>2490</v>
      </c>
      <c r="D365" s="135">
        <v>35597</v>
      </c>
      <c r="E365" s="131">
        <v>14997</v>
      </c>
      <c r="F365" s="132">
        <v>14997</v>
      </c>
      <c r="G365" s="133"/>
    </row>
    <row r="366" ht="14.25" spans="1:7">
      <c r="A366" s="363" t="s">
        <v>2491</v>
      </c>
      <c r="B366" s="364" t="s">
        <v>2492</v>
      </c>
      <c r="C366" s="365" t="s">
        <v>2493</v>
      </c>
      <c r="D366" s="366">
        <v>33497</v>
      </c>
      <c r="E366" s="131"/>
      <c r="F366" s="367"/>
      <c r="G366" s="133"/>
    </row>
    <row r="367" ht="14.25" spans="1:7">
      <c r="A367" s="363" t="s">
        <v>2494</v>
      </c>
      <c r="B367" s="364" t="s">
        <v>2495</v>
      </c>
      <c r="C367" s="365" t="s">
        <v>2496</v>
      </c>
      <c r="D367" s="366">
        <v>34497</v>
      </c>
      <c r="E367" s="131">
        <v>11997</v>
      </c>
      <c r="F367" s="368">
        <v>11997</v>
      </c>
      <c r="G367" s="133"/>
    </row>
    <row r="368" ht="71.25" spans="1:7">
      <c r="A368" s="334">
        <v>176545</v>
      </c>
      <c r="B368" s="335" t="s">
        <v>2497</v>
      </c>
      <c r="C368" s="336" t="s">
        <v>2498</v>
      </c>
      <c r="D368" s="337">
        <v>30997</v>
      </c>
      <c r="E368" s="323">
        <v>19497</v>
      </c>
      <c r="F368" s="324">
        <v>17497</v>
      </c>
      <c r="G368" s="321" t="s">
        <v>2499</v>
      </c>
    </row>
    <row r="369" ht="71.25" spans="1:7">
      <c r="A369" s="341">
        <v>175791</v>
      </c>
      <c r="B369" s="321" t="s">
        <v>2500</v>
      </c>
      <c r="C369" s="322" t="s">
        <v>2501</v>
      </c>
      <c r="D369" s="339">
        <v>36997</v>
      </c>
      <c r="E369" s="323">
        <v>18997</v>
      </c>
      <c r="F369" s="324">
        <v>16997</v>
      </c>
      <c r="G369" s="321" t="s">
        <v>2499</v>
      </c>
    </row>
    <row r="370" ht="85.5" spans="1:7">
      <c r="A370" s="341">
        <v>175794</v>
      </c>
      <c r="B370" s="321" t="s">
        <v>2502</v>
      </c>
      <c r="C370" s="322" t="s">
        <v>2503</v>
      </c>
      <c r="D370" s="339">
        <v>47997</v>
      </c>
      <c r="E370" s="323">
        <v>20997</v>
      </c>
      <c r="F370" s="324">
        <v>18997</v>
      </c>
      <c r="G370" s="321" t="s">
        <v>2499</v>
      </c>
    </row>
    <row r="371" ht="71.25" spans="1:7">
      <c r="A371" s="335">
        <v>173580</v>
      </c>
      <c r="B371" s="335" t="s">
        <v>2504</v>
      </c>
      <c r="C371" s="336" t="s">
        <v>2505</v>
      </c>
      <c r="D371" s="369">
        <v>54497</v>
      </c>
      <c r="E371" s="323">
        <v>37997</v>
      </c>
      <c r="F371" s="324">
        <v>33997</v>
      </c>
      <c r="G371" s="335" t="s">
        <v>2506</v>
      </c>
    </row>
    <row r="372" ht="63.75" spans="1:7">
      <c r="A372" s="198">
        <v>183507</v>
      </c>
      <c r="B372" s="199" t="s">
        <v>2507</v>
      </c>
      <c r="C372" s="200" t="s">
        <v>2508</v>
      </c>
      <c r="D372" s="201">
        <v>33497</v>
      </c>
      <c r="E372" s="202">
        <v>18997</v>
      </c>
      <c r="F372" s="203">
        <v>16997</v>
      </c>
      <c r="G372" s="201" t="s">
        <v>2509</v>
      </c>
    </row>
    <row r="373" ht="76.5" spans="1:7">
      <c r="A373" s="198">
        <v>187897</v>
      </c>
      <c r="B373" s="199" t="s">
        <v>2510</v>
      </c>
      <c r="C373" s="200" t="s">
        <v>2511</v>
      </c>
      <c r="D373" s="201">
        <v>43997</v>
      </c>
      <c r="E373" s="202">
        <v>23997</v>
      </c>
      <c r="F373" s="203">
        <v>20997</v>
      </c>
      <c r="G373" s="201" t="s">
        <v>2512</v>
      </c>
    </row>
    <row r="374" ht="76.5" spans="1:7">
      <c r="A374" s="198">
        <v>187899</v>
      </c>
      <c r="B374" s="199" t="s">
        <v>2513</v>
      </c>
      <c r="C374" s="200" t="s">
        <v>2514</v>
      </c>
      <c r="D374" s="201">
        <v>43997</v>
      </c>
      <c r="E374" s="202">
        <v>23997</v>
      </c>
      <c r="F374" s="203">
        <v>20997</v>
      </c>
      <c r="G374" s="201" t="s">
        <v>184</v>
      </c>
    </row>
    <row r="375" ht="76.5" spans="1:7">
      <c r="A375" s="198">
        <v>188650</v>
      </c>
      <c r="B375" s="199" t="s">
        <v>2515</v>
      </c>
      <c r="C375" s="200" t="s">
        <v>2516</v>
      </c>
      <c r="D375" s="201">
        <v>70997</v>
      </c>
      <c r="E375" s="202">
        <v>27997</v>
      </c>
      <c r="F375" s="203">
        <v>24997</v>
      </c>
      <c r="G375" s="201" t="s">
        <v>2517</v>
      </c>
    </row>
    <row r="376" ht="71.25" spans="1:7">
      <c r="A376" s="318">
        <v>172200</v>
      </c>
      <c r="B376" s="189" t="s">
        <v>2518</v>
      </c>
      <c r="C376" s="190" t="s">
        <v>2519</v>
      </c>
      <c r="D376" s="333">
        <v>29997</v>
      </c>
      <c r="E376" s="276">
        <v>23997</v>
      </c>
      <c r="F376" s="277">
        <v>21497</v>
      </c>
      <c r="G376" s="133"/>
    </row>
    <row r="377" ht="28.5" spans="1:7">
      <c r="A377" s="269">
        <v>166665</v>
      </c>
      <c r="B377" s="270" t="s">
        <v>2520</v>
      </c>
      <c r="C377" s="271" t="s">
        <v>2521</v>
      </c>
      <c r="D377" s="317">
        <v>32997</v>
      </c>
      <c r="E377" s="131">
        <v>18997</v>
      </c>
      <c r="F377" s="132">
        <v>18997</v>
      </c>
      <c r="G377" s="133"/>
    </row>
    <row r="378" ht="71.25" spans="1:7">
      <c r="A378" s="269">
        <v>173758</v>
      </c>
      <c r="B378" s="270" t="s">
        <v>2522</v>
      </c>
      <c r="C378" s="271" t="s">
        <v>2523</v>
      </c>
      <c r="D378" s="317">
        <v>29997</v>
      </c>
      <c r="E378" s="131">
        <v>22997</v>
      </c>
      <c r="F378" s="132">
        <v>20497</v>
      </c>
      <c r="G378" s="133"/>
    </row>
    <row r="379" ht="14.25" spans="1:7">
      <c r="A379" s="343">
        <v>157556</v>
      </c>
      <c r="B379" s="370" t="s">
        <v>2524</v>
      </c>
      <c r="C379" s="371" t="s">
        <v>2525</v>
      </c>
      <c r="D379" s="131">
        <v>33397</v>
      </c>
      <c r="E379" s="131">
        <v>14997</v>
      </c>
      <c r="F379" s="132">
        <v>14997</v>
      </c>
      <c r="G379" s="133"/>
    </row>
    <row r="380" ht="14.25" spans="1:7">
      <c r="A380" s="343">
        <v>157557</v>
      </c>
      <c r="B380" s="343" t="s">
        <v>2526</v>
      </c>
      <c r="C380" s="371" t="s">
        <v>2527</v>
      </c>
      <c r="D380" s="131">
        <v>43297</v>
      </c>
      <c r="E380" s="131">
        <v>14997</v>
      </c>
      <c r="F380" s="132">
        <v>14997</v>
      </c>
      <c r="G380" s="133"/>
    </row>
    <row r="381" ht="63.75" spans="1:7">
      <c r="A381" s="198">
        <v>183612</v>
      </c>
      <c r="B381" s="199" t="s">
        <v>2528</v>
      </c>
      <c r="C381" s="200" t="s">
        <v>2529</v>
      </c>
      <c r="D381" s="201">
        <v>27997</v>
      </c>
      <c r="E381" s="202">
        <v>18997</v>
      </c>
      <c r="F381" s="203">
        <v>16997</v>
      </c>
      <c r="G381" s="201" t="s">
        <v>1874</v>
      </c>
    </row>
    <row r="382" ht="63.75" spans="1:7">
      <c r="A382" s="198">
        <v>175054</v>
      </c>
      <c r="B382" s="199" t="s">
        <v>2530</v>
      </c>
      <c r="C382" s="200" t="s">
        <v>2531</v>
      </c>
      <c r="D382" s="201">
        <v>31997</v>
      </c>
      <c r="E382" s="202">
        <v>12997</v>
      </c>
      <c r="F382" s="203">
        <v>12997</v>
      </c>
      <c r="G382" s="201" t="s">
        <v>820</v>
      </c>
    </row>
    <row r="383" ht="63.75" spans="1:7">
      <c r="A383" s="198">
        <v>176976</v>
      </c>
      <c r="B383" s="199" t="s">
        <v>2532</v>
      </c>
      <c r="C383" s="200" t="s">
        <v>2533</v>
      </c>
      <c r="D383" s="201">
        <v>33297</v>
      </c>
      <c r="E383" s="202">
        <v>19997</v>
      </c>
      <c r="F383" s="203">
        <v>17997</v>
      </c>
      <c r="G383" s="201" t="s">
        <v>1874</v>
      </c>
    </row>
    <row r="384" ht="14.25" spans="1:7">
      <c r="A384" s="269">
        <v>138772</v>
      </c>
      <c r="B384" s="270" t="s">
        <v>2534</v>
      </c>
      <c r="C384" s="271" t="s">
        <v>2535</v>
      </c>
      <c r="D384" s="130">
        <v>45997</v>
      </c>
      <c r="E384" s="131">
        <v>12997</v>
      </c>
      <c r="F384" s="132">
        <v>12997</v>
      </c>
      <c r="G384" s="133"/>
    </row>
    <row r="385" ht="57" spans="1:7">
      <c r="A385" s="335">
        <v>179885</v>
      </c>
      <c r="B385" s="335" t="s">
        <v>2536</v>
      </c>
      <c r="C385" s="336" t="s">
        <v>2537</v>
      </c>
      <c r="D385" s="369">
        <v>36997</v>
      </c>
      <c r="E385" s="323">
        <v>16997</v>
      </c>
      <c r="F385" s="324">
        <v>14997</v>
      </c>
      <c r="G385" s="335" t="s">
        <v>2329</v>
      </c>
    </row>
    <row r="386" ht="14.25" spans="1:7">
      <c r="A386" s="189">
        <v>168347</v>
      </c>
      <c r="B386" s="189" t="s">
        <v>2538</v>
      </c>
      <c r="C386" s="190" t="s">
        <v>2539</v>
      </c>
      <c r="D386" s="333">
        <v>43997</v>
      </c>
      <c r="E386" s="276">
        <v>22997</v>
      </c>
      <c r="F386" s="277">
        <v>20997</v>
      </c>
      <c r="G386" s="189" t="s">
        <v>2540</v>
      </c>
    </row>
    <row r="387" ht="57" spans="1:7">
      <c r="A387" s="341">
        <v>185308</v>
      </c>
      <c r="B387" s="321" t="s">
        <v>2541</v>
      </c>
      <c r="C387" s="336" t="s">
        <v>2542</v>
      </c>
      <c r="D387" s="339">
        <v>32995</v>
      </c>
      <c r="E387" s="323">
        <v>23495</v>
      </c>
      <c r="F387" s="324">
        <v>20995</v>
      </c>
      <c r="G387" s="321" t="s">
        <v>1874</v>
      </c>
    </row>
    <row r="388" ht="42.75" spans="1:7">
      <c r="A388" s="274">
        <v>162951</v>
      </c>
      <c r="B388" s="274" t="s">
        <v>2543</v>
      </c>
      <c r="C388" s="278" t="s">
        <v>2544</v>
      </c>
      <c r="D388" s="276">
        <v>52997</v>
      </c>
      <c r="E388" s="276">
        <v>30997</v>
      </c>
      <c r="F388" s="277">
        <v>30997</v>
      </c>
      <c r="G388" s="133"/>
    </row>
    <row r="389" ht="28.5" spans="1:7">
      <c r="A389" s="269">
        <v>137588</v>
      </c>
      <c r="B389" s="270" t="s">
        <v>2545</v>
      </c>
      <c r="C389" s="372" t="s">
        <v>2546</v>
      </c>
      <c r="D389" s="135">
        <v>58997</v>
      </c>
      <c r="E389" s="131">
        <v>24997</v>
      </c>
      <c r="F389" s="132">
        <v>24997</v>
      </c>
      <c r="G389" s="133"/>
    </row>
    <row r="390" ht="42.75" spans="1:7">
      <c r="A390" s="342">
        <v>148339</v>
      </c>
      <c r="B390" s="343" t="s">
        <v>2547</v>
      </c>
      <c r="C390" s="344" t="s">
        <v>2548</v>
      </c>
      <c r="D390" s="373">
        <v>49997</v>
      </c>
      <c r="E390" s="131">
        <v>26997</v>
      </c>
      <c r="F390" s="132">
        <v>26997</v>
      </c>
      <c r="G390" s="133"/>
    </row>
    <row r="391" ht="71.25" spans="1:7">
      <c r="A391" s="269">
        <v>173162</v>
      </c>
      <c r="B391" s="270" t="s">
        <v>2549</v>
      </c>
      <c r="C391" s="271" t="s">
        <v>2550</v>
      </c>
      <c r="D391" s="317">
        <v>40997</v>
      </c>
      <c r="E391" s="131">
        <v>27997</v>
      </c>
      <c r="F391" s="132">
        <v>24997</v>
      </c>
      <c r="G391" s="187" t="s">
        <v>2551</v>
      </c>
    </row>
    <row r="392" ht="28.5" spans="1:7">
      <c r="A392" s="342">
        <v>165100</v>
      </c>
      <c r="B392" s="343" t="s">
        <v>2552</v>
      </c>
      <c r="C392" s="344" t="s">
        <v>2553</v>
      </c>
      <c r="D392" s="373">
        <v>49997</v>
      </c>
      <c r="E392" s="131">
        <v>29997</v>
      </c>
      <c r="F392" s="132">
        <v>29997</v>
      </c>
      <c r="G392" s="133"/>
    </row>
    <row r="393" ht="28.5" spans="1:7">
      <c r="A393" s="342">
        <v>150251</v>
      </c>
      <c r="B393" s="343" t="s">
        <v>2554</v>
      </c>
      <c r="C393" s="344" t="s">
        <v>2555</v>
      </c>
      <c r="D393" s="374">
        <v>33997</v>
      </c>
      <c r="E393" s="131">
        <v>24997</v>
      </c>
      <c r="F393" s="132">
        <v>24997</v>
      </c>
      <c r="G393" s="133"/>
    </row>
    <row r="394" ht="57" spans="1:7">
      <c r="A394" s="145">
        <v>164731</v>
      </c>
      <c r="B394" s="146" t="s">
        <v>2556</v>
      </c>
      <c r="C394" s="147" t="s">
        <v>2557</v>
      </c>
      <c r="D394" s="148">
        <v>59997</v>
      </c>
      <c r="E394" s="149">
        <v>27997</v>
      </c>
      <c r="F394" s="132">
        <v>27997</v>
      </c>
      <c r="G394" s="133"/>
    </row>
    <row r="395" ht="57" spans="1:7">
      <c r="A395" s="145">
        <v>170879</v>
      </c>
      <c r="B395" s="146" t="s">
        <v>2558</v>
      </c>
      <c r="C395" s="147" t="s">
        <v>2559</v>
      </c>
      <c r="D395" s="148">
        <v>43997</v>
      </c>
      <c r="E395" s="149">
        <v>26997</v>
      </c>
      <c r="F395" s="132">
        <v>26997</v>
      </c>
      <c r="G395" s="133"/>
    </row>
    <row r="396" ht="63.75" spans="1:7">
      <c r="A396" s="198">
        <v>175844</v>
      </c>
      <c r="B396" s="199" t="s">
        <v>2560</v>
      </c>
      <c r="C396" s="200" t="s">
        <v>2561</v>
      </c>
      <c r="D396" s="201">
        <v>45997</v>
      </c>
      <c r="E396" s="202">
        <v>29997</v>
      </c>
      <c r="F396" s="203">
        <v>26997</v>
      </c>
      <c r="G396" s="201" t="s">
        <v>2562</v>
      </c>
    </row>
    <row r="397" ht="71.25" spans="1:7">
      <c r="A397" s="145">
        <v>174851</v>
      </c>
      <c r="B397" s="146" t="s">
        <v>2563</v>
      </c>
      <c r="C397" s="147" t="s">
        <v>2564</v>
      </c>
      <c r="D397" s="148">
        <v>46997</v>
      </c>
      <c r="E397" s="149">
        <v>21997</v>
      </c>
      <c r="F397" s="132">
        <v>21997</v>
      </c>
      <c r="G397" s="133" t="s">
        <v>417</v>
      </c>
    </row>
    <row r="398" ht="42.75" spans="1:7">
      <c r="A398" s="145">
        <v>174864</v>
      </c>
      <c r="B398" s="146" t="s">
        <v>2565</v>
      </c>
      <c r="C398" s="147" t="s">
        <v>2566</v>
      </c>
      <c r="D398" s="148">
        <v>45497</v>
      </c>
      <c r="E398" s="149">
        <v>26997</v>
      </c>
      <c r="F398" s="132">
        <v>23997</v>
      </c>
      <c r="G398" s="133" t="s">
        <v>2078</v>
      </c>
    </row>
    <row r="399" ht="57" spans="1:7">
      <c r="A399" s="145">
        <v>171483</v>
      </c>
      <c r="B399" s="146" t="s">
        <v>2567</v>
      </c>
      <c r="C399" s="147" t="s">
        <v>2568</v>
      </c>
      <c r="D399" s="148">
        <v>71497</v>
      </c>
      <c r="E399" s="149">
        <v>36997</v>
      </c>
      <c r="F399" s="132">
        <v>32997</v>
      </c>
      <c r="G399" s="133" t="s">
        <v>1874</v>
      </c>
    </row>
    <row r="400" ht="71.25" spans="1:7">
      <c r="A400" s="145">
        <v>176077</v>
      </c>
      <c r="B400" s="146" t="s">
        <v>2569</v>
      </c>
      <c r="C400" s="147" t="s">
        <v>2570</v>
      </c>
      <c r="D400" s="148">
        <v>55997</v>
      </c>
      <c r="E400" s="149">
        <v>30997</v>
      </c>
      <c r="F400" s="132">
        <v>27997</v>
      </c>
      <c r="G400" s="133" t="s">
        <v>417</v>
      </c>
    </row>
    <row r="401" ht="71.25" spans="1:7">
      <c r="A401" s="145">
        <v>175186</v>
      </c>
      <c r="B401" s="146" t="s">
        <v>2571</v>
      </c>
      <c r="C401" s="147" t="s">
        <v>2572</v>
      </c>
      <c r="D401" s="148">
        <v>109997</v>
      </c>
      <c r="E401" s="149">
        <v>57997</v>
      </c>
      <c r="F401" s="132">
        <v>51997</v>
      </c>
      <c r="G401" s="133" t="s">
        <v>2573</v>
      </c>
    </row>
    <row r="402" ht="71.25" spans="1:7">
      <c r="A402" s="145">
        <v>175981</v>
      </c>
      <c r="B402" s="146" t="s">
        <v>2574</v>
      </c>
      <c r="C402" s="147" t="s">
        <v>2575</v>
      </c>
      <c r="D402" s="148">
        <v>99997</v>
      </c>
      <c r="E402" s="149">
        <v>55997</v>
      </c>
      <c r="F402" s="132">
        <v>49997</v>
      </c>
      <c r="G402" s="133" t="s">
        <v>2576</v>
      </c>
    </row>
    <row r="403" ht="28.5" spans="1:7">
      <c r="A403" s="145">
        <v>175732</v>
      </c>
      <c r="B403" s="146" t="s">
        <v>2577</v>
      </c>
      <c r="C403" s="147" t="s">
        <v>2578</v>
      </c>
      <c r="D403" s="148">
        <v>33397</v>
      </c>
      <c r="E403" s="149">
        <v>16997</v>
      </c>
      <c r="F403" s="132">
        <v>16997</v>
      </c>
      <c r="G403" s="133" t="s">
        <v>97</v>
      </c>
    </row>
    <row r="404" ht="28.5" spans="1:7">
      <c r="A404" s="145">
        <v>174657</v>
      </c>
      <c r="B404" s="146" t="s">
        <v>2579</v>
      </c>
      <c r="C404" s="147" t="s">
        <v>2580</v>
      </c>
      <c r="D404" s="148">
        <v>39997</v>
      </c>
      <c r="E404" s="149">
        <v>30997</v>
      </c>
      <c r="F404" s="132">
        <v>27997</v>
      </c>
      <c r="G404" s="133" t="s">
        <v>97</v>
      </c>
    </row>
    <row r="405" ht="28.5" spans="1:7">
      <c r="A405" s="145">
        <v>174655</v>
      </c>
      <c r="B405" s="146" t="s">
        <v>2581</v>
      </c>
      <c r="C405" s="147" t="s">
        <v>2582</v>
      </c>
      <c r="D405" s="148">
        <v>61197</v>
      </c>
      <c r="E405" s="149">
        <v>42997</v>
      </c>
      <c r="F405" s="132">
        <v>38497</v>
      </c>
      <c r="G405" s="133" t="s">
        <v>97</v>
      </c>
    </row>
    <row r="406" ht="85.5" spans="1:7">
      <c r="A406" s="145">
        <v>175793</v>
      </c>
      <c r="B406" s="146" t="s">
        <v>2583</v>
      </c>
      <c r="C406" s="147" t="s">
        <v>2584</v>
      </c>
      <c r="D406" s="148">
        <v>39997</v>
      </c>
      <c r="E406" s="149">
        <v>14997</v>
      </c>
      <c r="F406" s="132">
        <v>14997</v>
      </c>
      <c r="G406" s="133" t="s">
        <v>1874</v>
      </c>
    </row>
    <row r="407" s="111" customFormat="1" ht="85.5" spans="1:7">
      <c r="A407" s="375">
        <v>176581</v>
      </c>
      <c r="B407" s="376" t="s">
        <v>2585</v>
      </c>
      <c r="C407" s="377" t="s">
        <v>2586</v>
      </c>
      <c r="D407" s="378">
        <v>89997</v>
      </c>
      <c r="E407" s="379">
        <v>33997</v>
      </c>
      <c r="F407" s="380">
        <v>29997</v>
      </c>
      <c r="G407" s="381" t="s">
        <v>1874</v>
      </c>
    </row>
    <row r="408" ht="28.5" spans="1:7">
      <c r="A408" s="145">
        <v>175885</v>
      </c>
      <c r="B408" s="146" t="s">
        <v>2587</v>
      </c>
      <c r="C408" s="147" t="s">
        <v>2588</v>
      </c>
      <c r="D408" s="148">
        <v>38997</v>
      </c>
      <c r="E408" s="149">
        <v>15997</v>
      </c>
      <c r="F408" s="132">
        <v>13997</v>
      </c>
      <c r="G408" s="133" t="s">
        <v>2589</v>
      </c>
    </row>
    <row r="409" ht="28.5" spans="1:7">
      <c r="A409" s="145">
        <v>175884</v>
      </c>
      <c r="B409" s="146" t="s">
        <v>2590</v>
      </c>
      <c r="C409" s="147" t="s">
        <v>2591</v>
      </c>
      <c r="D409" s="148">
        <v>44997</v>
      </c>
      <c r="E409" s="149">
        <v>17997</v>
      </c>
      <c r="F409" s="132">
        <v>15997</v>
      </c>
      <c r="G409" s="133" t="s">
        <v>2589</v>
      </c>
    </row>
    <row r="410" ht="28.5" spans="1:7">
      <c r="A410" s="145">
        <v>175883</v>
      </c>
      <c r="B410" s="146" t="s">
        <v>2592</v>
      </c>
      <c r="C410" s="147" t="s">
        <v>2593</v>
      </c>
      <c r="D410" s="148">
        <v>52997</v>
      </c>
      <c r="E410" s="149">
        <v>22497</v>
      </c>
      <c r="F410" s="132">
        <v>19997</v>
      </c>
      <c r="G410" s="133" t="s">
        <v>2594</v>
      </c>
    </row>
    <row r="411" ht="14.25" spans="1:7">
      <c r="A411" s="145">
        <v>173080</v>
      </c>
      <c r="B411" s="146" t="s">
        <v>2595</v>
      </c>
      <c r="C411" s="147" t="s">
        <v>2596</v>
      </c>
      <c r="D411" s="148">
        <v>35997</v>
      </c>
      <c r="E411" s="149">
        <v>25997</v>
      </c>
      <c r="F411" s="132">
        <v>23497</v>
      </c>
      <c r="G411" s="133" t="s">
        <v>2589</v>
      </c>
    </row>
    <row r="412" ht="39.4" spans="1:7">
      <c r="A412" s="382">
        <v>174858</v>
      </c>
      <c r="B412" s="383" t="s">
        <v>2597</v>
      </c>
      <c r="C412" s="383" t="s">
        <v>2598</v>
      </c>
      <c r="D412" s="384">
        <v>33997</v>
      </c>
      <c r="E412" s="384">
        <v>13997</v>
      </c>
      <c r="F412" s="385">
        <v>13997</v>
      </c>
      <c r="G412" s="386" t="s">
        <v>97</v>
      </c>
    </row>
    <row r="413" ht="52.5" spans="1:7">
      <c r="A413" s="382">
        <v>182971</v>
      </c>
      <c r="B413" s="387" t="s">
        <v>2599</v>
      </c>
      <c r="C413" s="387" t="s">
        <v>2600</v>
      </c>
      <c r="D413" s="388">
        <v>36997</v>
      </c>
      <c r="E413" s="384">
        <v>16997</v>
      </c>
      <c r="F413" s="385">
        <v>14997</v>
      </c>
      <c r="G413" s="386" t="s">
        <v>417</v>
      </c>
    </row>
    <row r="414" ht="52.5" spans="1:7">
      <c r="A414" s="382">
        <v>182974</v>
      </c>
      <c r="B414" s="383" t="s">
        <v>2601</v>
      </c>
      <c r="C414" s="383" t="s">
        <v>2602</v>
      </c>
      <c r="D414" s="384">
        <v>36997</v>
      </c>
      <c r="E414" s="384">
        <v>16997</v>
      </c>
      <c r="F414" s="385">
        <v>14997</v>
      </c>
      <c r="G414" s="386" t="s">
        <v>2603</v>
      </c>
    </row>
    <row r="415" ht="65.65" spans="1:7">
      <c r="A415" s="382">
        <v>182995</v>
      </c>
      <c r="B415" s="383" t="s">
        <v>2604</v>
      </c>
      <c r="C415" s="383" t="s">
        <v>2605</v>
      </c>
      <c r="D415" s="384">
        <v>51997</v>
      </c>
      <c r="E415" s="384">
        <v>33997</v>
      </c>
      <c r="F415" s="385">
        <v>29997</v>
      </c>
      <c r="G415" s="386" t="s">
        <v>417</v>
      </c>
    </row>
    <row r="416" ht="39.4" spans="1:7">
      <c r="A416" s="382">
        <v>174860</v>
      </c>
      <c r="B416" s="383" t="s">
        <v>2606</v>
      </c>
      <c r="C416" s="383" t="s">
        <v>2607</v>
      </c>
      <c r="D416" s="384">
        <v>37997</v>
      </c>
      <c r="E416" s="384">
        <v>16997</v>
      </c>
      <c r="F416" s="385">
        <v>14997</v>
      </c>
      <c r="G416" s="386" t="s">
        <v>417</v>
      </c>
    </row>
    <row r="417" ht="52.5" spans="1:7">
      <c r="A417" s="382">
        <v>182972</v>
      </c>
      <c r="B417" s="383" t="s">
        <v>2608</v>
      </c>
      <c r="C417" s="383" t="s">
        <v>2609</v>
      </c>
      <c r="D417" s="384">
        <v>43497</v>
      </c>
      <c r="E417" s="384">
        <v>22497</v>
      </c>
      <c r="F417" s="385">
        <v>19997</v>
      </c>
      <c r="G417" s="386" t="s">
        <v>2610</v>
      </c>
    </row>
    <row r="418" ht="65.65" spans="1:7">
      <c r="A418" s="382">
        <v>182988</v>
      </c>
      <c r="B418" s="383" t="s">
        <v>2611</v>
      </c>
      <c r="C418" s="383" t="s">
        <v>2612</v>
      </c>
      <c r="D418" s="384">
        <v>63997</v>
      </c>
      <c r="E418" s="384">
        <v>37997</v>
      </c>
      <c r="F418" s="385">
        <v>33997</v>
      </c>
      <c r="G418" s="386" t="s">
        <v>417</v>
      </c>
    </row>
    <row r="419" ht="78.75" spans="1:7">
      <c r="A419" s="382">
        <v>182998</v>
      </c>
      <c r="B419" s="383" t="s">
        <v>2613</v>
      </c>
      <c r="C419" s="383" t="s">
        <v>2614</v>
      </c>
      <c r="D419" s="384">
        <v>99997</v>
      </c>
      <c r="E419" s="384">
        <v>54997</v>
      </c>
      <c r="F419" s="385">
        <v>48997</v>
      </c>
      <c r="G419" s="389" t="s">
        <v>97</v>
      </c>
    </row>
    <row r="420" ht="78.75" spans="1:7">
      <c r="A420" s="390">
        <v>183699</v>
      </c>
      <c r="B420" s="391" t="s">
        <v>2615</v>
      </c>
      <c r="C420" s="391" t="s">
        <v>2616</v>
      </c>
      <c r="D420" s="392">
        <v>89999</v>
      </c>
      <c r="E420" s="392">
        <v>66999</v>
      </c>
      <c r="F420" s="393">
        <v>59999</v>
      </c>
      <c r="G420" s="394" t="s">
        <v>2617</v>
      </c>
    </row>
    <row r="421" ht="78.75" spans="1:7">
      <c r="A421" s="395">
        <v>183284</v>
      </c>
      <c r="B421" s="396" t="s">
        <v>2618</v>
      </c>
      <c r="C421" s="397" t="s">
        <v>2619</v>
      </c>
      <c r="D421" s="398">
        <v>32997</v>
      </c>
      <c r="E421" s="399">
        <v>14997</v>
      </c>
      <c r="F421" s="400">
        <v>14997</v>
      </c>
      <c r="G421" s="401" t="s">
        <v>97</v>
      </c>
    </row>
    <row r="422" ht="78.75" spans="1:7">
      <c r="A422" s="382">
        <v>183283</v>
      </c>
      <c r="B422" s="402" t="s">
        <v>2620</v>
      </c>
      <c r="C422" s="383" t="s">
        <v>2621</v>
      </c>
      <c r="D422" s="403">
        <v>33997</v>
      </c>
      <c r="E422" s="404">
        <v>23997</v>
      </c>
      <c r="F422" s="405">
        <v>20997</v>
      </c>
      <c r="G422" s="386" t="s">
        <v>97</v>
      </c>
    </row>
    <row r="423" ht="65.65" spans="1:7">
      <c r="A423" s="382">
        <v>183281</v>
      </c>
      <c r="B423" s="402" t="s">
        <v>2622</v>
      </c>
      <c r="C423" s="383" t="s">
        <v>2623</v>
      </c>
      <c r="D423" s="403">
        <v>36997</v>
      </c>
      <c r="E423" s="404">
        <v>19997</v>
      </c>
      <c r="F423" s="405">
        <v>17997</v>
      </c>
      <c r="G423" s="386" t="s">
        <v>417</v>
      </c>
    </row>
    <row r="424" ht="78.75" spans="1:7">
      <c r="A424" s="382">
        <v>185195</v>
      </c>
      <c r="B424" s="402" t="s">
        <v>2624</v>
      </c>
      <c r="C424" s="383" t="s">
        <v>2625</v>
      </c>
      <c r="D424" s="403">
        <v>44997</v>
      </c>
      <c r="E424" s="404">
        <v>21997</v>
      </c>
      <c r="F424" s="405">
        <v>21997</v>
      </c>
      <c r="G424" s="386" t="s">
        <v>97</v>
      </c>
    </row>
    <row r="425" ht="65.65" spans="1:7">
      <c r="A425" s="382">
        <v>183280</v>
      </c>
      <c r="B425" s="402" t="s">
        <v>2626</v>
      </c>
      <c r="C425" s="383" t="s">
        <v>2627</v>
      </c>
      <c r="D425" s="403">
        <v>35997</v>
      </c>
      <c r="E425" s="404">
        <v>24497</v>
      </c>
      <c r="F425" s="405">
        <v>21997</v>
      </c>
      <c r="G425" s="386" t="s">
        <v>97</v>
      </c>
    </row>
    <row r="426" ht="78.75" spans="1:7">
      <c r="A426" s="382">
        <v>183279</v>
      </c>
      <c r="B426" s="402" t="s">
        <v>2628</v>
      </c>
      <c r="C426" s="383" t="s">
        <v>2629</v>
      </c>
      <c r="D426" s="403">
        <v>40997</v>
      </c>
      <c r="E426" s="404">
        <v>20997</v>
      </c>
      <c r="F426" s="405">
        <v>18997</v>
      </c>
      <c r="G426" s="386" t="s">
        <v>97</v>
      </c>
    </row>
    <row r="427" ht="78.75" spans="1:7">
      <c r="A427" s="382">
        <v>183278</v>
      </c>
      <c r="B427" s="402" t="s">
        <v>2630</v>
      </c>
      <c r="C427" s="383" t="s">
        <v>2631</v>
      </c>
      <c r="D427" s="403">
        <v>40997</v>
      </c>
      <c r="E427" s="404">
        <v>25997</v>
      </c>
      <c r="F427" s="405">
        <v>22997</v>
      </c>
      <c r="G427" s="386" t="s">
        <v>417</v>
      </c>
    </row>
    <row r="428" ht="78.75" spans="1:7">
      <c r="A428" s="382">
        <v>183149</v>
      </c>
      <c r="B428" s="402" t="s">
        <v>2632</v>
      </c>
      <c r="C428" s="383" t="s">
        <v>2633</v>
      </c>
      <c r="D428" s="403">
        <v>69997</v>
      </c>
      <c r="E428" s="404">
        <v>38997</v>
      </c>
      <c r="F428" s="405">
        <v>34997</v>
      </c>
      <c r="G428" s="386" t="s">
        <v>2634</v>
      </c>
    </row>
    <row r="429" ht="65.65" spans="1:7">
      <c r="A429" s="382">
        <v>183267</v>
      </c>
      <c r="B429" s="402" t="s">
        <v>2635</v>
      </c>
      <c r="C429" s="383" t="s">
        <v>2636</v>
      </c>
      <c r="D429" s="403">
        <v>99997</v>
      </c>
      <c r="E429" s="404">
        <v>38997</v>
      </c>
      <c r="F429" s="405">
        <v>34997</v>
      </c>
      <c r="G429" s="386" t="s">
        <v>2637</v>
      </c>
    </row>
    <row r="430" ht="78.75" spans="1:7">
      <c r="A430" s="390">
        <v>175333</v>
      </c>
      <c r="B430" s="406" t="s">
        <v>2638</v>
      </c>
      <c r="C430" s="406" t="s">
        <v>2639</v>
      </c>
      <c r="D430" s="407">
        <v>89997</v>
      </c>
      <c r="E430" s="408">
        <v>24997</v>
      </c>
      <c r="F430" s="409">
        <v>24997</v>
      </c>
      <c r="G430" s="410" t="s">
        <v>97</v>
      </c>
    </row>
    <row r="431" ht="13.15" spans="1:7">
      <c r="A431" s="411">
        <v>182761</v>
      </c>
      <c r="B431" s="412" t="s">
        <v>2640</v>
      </c>
      <c r="C431" s="412" t="s">
        <v>2641</v>
      </c>
      <c r="D431" s="413">
        <v>38897</v>
      </c>
      <c r="E431" s="413">
        <v>27497</v>
      </c>
      <c r="F431" s="414">
        <v>24497</v>
      </c>
      <c r="G431" s="415" t="s">
        <v>417</v>
      </c>
    </row>
    <row r="432" ht="13.15" spans="1:7">
      <c r="A432" s="416">
        <v>182759</v>
      </c>
      <c r="B432" s="417" t="s">
        <v>2642</v>
      </c>
      <c r="C432" s="417" t="s">
        <v>2643</v>
      </c>
      <c r="D432" s="418">
        <v>43397</v>
      </c>
      <c r="E432" s="418">
        <v>29997</v>
      </c>
      <c r="F432" s="419">
        <v>26997</v>
      </c>
      <c r="G432" s="420" t="s">
        <v>97</v>
      </c>
    </row>
    <row r="433" ht="26.25" spans="1:7">
      <c r="A433" s="416">
        <v>183203</v>
      </c>
      <c r="B433" s="417" t="s">
        <v>2644</v>
      </c>
      <c r="C433" s="417" t="s">
        <v>2645</v>
      </c>
      <c r="D433" s="418">
        <v>61197</v>
      </c>
      <c r="E433" s="418">
        <v>42997</v>
      </c>
      <c r="F433" s="419">
        <v>38497</v>
      </c>
      <c r="G433" s="420" t="s">
        <v>97</v>
      </c>
    </row>
    <row r="434" ht="26.25" spans="1:7">
      <c r="A434" s="416">
        <v>183591</v>
      </c>
      <c r="B434" s="417" t="s">
        <v>2646</v>
      </c>
      <c r="C434" s="417" t="s">
        <v>2647</v>
      </c>
      <c r="D434" s="418">
        <v>94497</v>
      </c>
      <c r="E434" s="418">
        <v>65997</v>
      </c>
      <c r="F434" s="419">
        <v>59497</v>
      </c>
      <c r="G434" s="420" t="s">
        <v>97</v>
      </c>
    </row>
    <row r="435" ht="13.15" spans="1:7">
      <c r="A435" s="416">
        <v>174656</v>
      </c>
      <c r="B435" s="417" t="s">
        <v>2648</v>
      </c>
      <c r="C435" s="417" t="s">
        <v>2649</v>
      </c>
      <c r="D435" s="418">
        <v>41197</v>
      </c>
      <c r="E435" s="418">
        <v>33997</v>
      </c>
      <c r="F435" s="419">
        <v>29997</v>
      </c>
      <c r="G435" s="420" t="s">
        <v>478</v>
      </c>
    </row>
    <row r="436" ht="39.4" spans="1:7">
      <c r="A436" s="421">
        <v>176150</v>
      </c>
      <c r="B436" s="391" t="s">
        <v>2650</v>
      </c>
      <c r="C436" s="391" t="s">
        <v>2651</v>
      </c>
      <c r="D436" s="408">
        <v>99997</v>
      </c>
      <c r="E436" s="408">
        <v>54997</v>
      </c>
      <c r="F436" s="409">
        <v>48997</v>
      </c>
      <c r="G436" s="394" t="s">
        <v>97</v>
      </c>
    </row>
    <row r="437" ht="65.65" spans="1:7">
      <c r="A437" s="422">
        <v>183372</v>
      </c>
      <c r="B437" s="402" t="s">
        <v>2652</v>
      </c>
      <c r="C437" s="402" t="s">
        <v>2653</v>
      </c>
      <c r="D437" s="423">
        <v>29997</v>
      </c>
      <c r="E437" s="384">
        <v>15997</v>
      </c>
      <c r="F437" s="385">
        <v>14497</v>
      </c>
      <c r="G437" s="386" t="s">
        <v>2654</v>
      </c>
    </row>
    <row r="438" ht="65.65" spans="1:7">
      <c r="A438" s="422">
        <v>183668</v>
      </c>
      <c r="B438" s="383" t="s">
        <v>2655</v>
      </c>
      <c r="C438" s="402" t="s">
        <v>2656</v>
      </c>
      <c r="D438" s="404">
        <v>35997</v>
      </c>
      <c r="E438" s="384">
        <v>14997</v>
      </c>
      <c r="F438" s="385">
        <v>14997</v>
      </c>
      <c r="G438" s="386" t="s">
        <v>2657</v>
      </c>
    </row>
    <row r="439" ht="65.65" spans="1:7">
      <c r="A439" s="300">
        <v>183373</v>
      </c>
      <c r="B439" s="280" t="s">
        <v>2658</v>
      </c>
      <c r="C439" s="310" t="s">
        <v>2659</v>
      </c>
      <c r="D439" s="303">
        <v>33497</v>
      </c>
      <c r="E439" s="281">
        <v>19997</v>
      </c>
      <c r="F439" s="283">
        <v>17997</v>
      </c>
      <c r="G439" s="205" t="s">
        <v>2654</v>
      </c>
    </row>
    <row r="440" ht="65.65" spans="1:7">
      <c r="A440" s="424">
        <v>183671</v>
      </c>
      <c r="B440" s="425" t="s">
        <v>2660</v>
      </c>
      <c r="C440" s="426" t="s">
        <v>2661</v>
      </c>
      <c r="D440" s="427">
        <v>42997</v>
      </c>
      <c r="E440" s="428">
        <v>23997</v>
      </c>
      <c r="F440" s="429">
        <v>20997</v>
      </c>
      <c r="G440" s="430" t="s">
        <v>2654</v>
      </c>
    </row>
    <row r="441" ht="13.15" spans="1:7">
      <c r="A441" s="431">
        <v>172204</v>
      </c>
      <c r="B441" s="432" t="s">
        <v>2662</v>
      </c>
      <c r="C441" s="432" t="s">
        <v>2663</v>
      </c>
      <c r="D441" s="433">
        <v>38997</v>
      </c>
      <c r="E441" s="434">
        <v>28997</v>
      </c>
      <c r="F441" s="435">
        <v>25997</v>
      </c>
      <c r="G441" s="436" t="s">
        <v>2589</v>
      </c>
    </row>
    <row r="442" ht="39.4" spans="1:7">
      <c r="A442" s="431">
        <v>183624</v>
      </c>
      <c r="B442" s="432" t="s">
        <v>2664</v>
      </c>
      <c r="C442" s="432" t="s">
        <v>2665</v>
      </c>
      <c r="D442" s="433">
        <v>30997</v>
      </c>
      <c r="E442" s="434">
        <v>17997</v>
      </c>
      <c r="F442" s="435">
        <v>15997</v>
      </c>
      <c r="G442" s="436" t="s">
        <v>2666</v>
      </c>
    </row>
    <row r="443" ht="63.75" spans="1:7">
      <c r="A443" s="194">
        <v>187688</v>
      </c>
      <c r="B443" s="195" t="s">
        <v>2667</v>
      </c>
      <c r="C443" s="195" t="s">
        <v>2668</v>
      </c>
      <c r="D443" s="196">
        <v>26697</v>
      </c>
      <c r="E443" s="272">
        <v>16997</v>
      </c>
      <c r="F443" s="197">
        <v>16997</v>
      </c>
      <c r="G443" s="195" t="s">
        <v>97</v>
      </c>
    </row>
    <row r="444" ht="76.5" spans="1:7">
      <c r="A444" s="194">
        <v>187684</v>
      </c>
      <c r="B444" s="195" t="s">
        <v>2669</v>
      </c>
      <c r="C444" s="195" t="s">
        <v>2670</v>
      </c>
      <c r="D444" s="196">
        <v>29997</v>
      </c>
      <c r="E444" s="272">
        <v>16997</v>
      </c>
      <c r="F444" s="197">
        <v>16997</v>
      </c>
      <c r="G444" s="195" t="s">
        <v>97</v>
      </c>
    </row>
    <row r="445" ht="89.25" spans="1:7">
      <c r="A445" s="194">
        <v>187671</v>
      </c>
      <c r="B445" s="195" t="s">
        <v>2671</v>
      </c>
      <c r="C445" s="195" t="s">
        <v>2672</v>
      </c>
      <c r="D445" s="196">
        <v>77997</v>
      </c>
      <c r="E445" s="272">
        <v>29997</v>
      </c>
      <c r="F445" s="197">
        <v>29997</v>
      </c>
      <c r="G445" s="195" t="s">
        <v>478</v>
      </c>
    </row>
    <row r="446" ht="76.5" spans="1:7">
      <c r="A446" s="194">
        <v>187683</v>
      </c>
      <c r="B446" s="195" t="s">
        <v>2673</v>
      </c>
      <c r="C446" s="195" t="s">
        <v>2674</v>
      </c>
      <c r="D446" s="196">
        <v>32497</v>
      </c>
      <c r="E446" s="272">
        <v>22497</v>
      </c>
      <c r="F446" s="197">
        <v>19997</v>
      </c>
      <c r="G446" s="195" t="s">
        <v>97</v>
      </c>
    </row>
    <row r="447" ht="76.5" spans="1:7">
      <c r="A447" s="194">
        <v>187437</v>
      </c>
      <c r="B447" s="195" t="s">
        <v>2675</v>
      </c>
      <c r="C447" s="195" t="s">
        <v>2676</v>
      </c>
      <c r="D447" s="196">
        <v>54997</v>
      </c>
      <c r="E447" s="272">
        <v>32497</v>
      </c>
      <c r="F447" s="197">
        <v>28997</v>
      </c>
      <c r="G447" s="195" t="s">
        <v>97</v>
      </c>
    </row>
    <row r="448" s="112" customFormat="1" ht="76.5" spans="1:7">
      <c r="A448" s="437">
        <v>187888</v>
      </c>
      <c r="B448" s="438" t="s">
        <v>2677</v>
      </c>
      <c r="C448" s="438" t="s">
        <v>2678</v>
      </c>
      <c r="D448" s="439">
        <v>30997</v>
      </c>
      <c r="E448" s="440">
        <v>14997</v>
      </c>
      <c r="F448" s="441">
        <v>14997</v>
      </c>
      <c r="G448" s="438" t="s">
        <v>2679</v>
      </c>
    </row>
    <row r="449" s="112" customFormat="1" ht="76.5" spans="1:7">
      <c r="A449" s="437">
        <v>187886</v>
      </c>
      <c r="B449" s="438" t="s">
        <v>2680</v>
      </c>
      <c r="C449" s="438" t="s">
        <v>2681</v>
      </c>
      <c r="D449" s="439">
        <v>32997</v>
      </c>
      <c r="E449" s="440">
        <v>14997</v>
      </c>
      <c r="F449" s="441">
        <v>14997</v>
      </c>
      <c r="G449" s="438" t="s">
        <v>97</v>
      </c>
    </row>
    <row r="450" ht="76.5" spans="1:7">
      <c r="A450" s="194">
        <v>187883</v>
      </c>
      <c r="B450" s="195" t="s">
        <v>2682</v>
      </c>
      <c r="C450" s="195" t="s">
        <v>2683</v>
      </c>
      <c r="D450" s="196">
        <v>35997</v>
      </c>
      <c r="E450" s="272">
        <v>25997</v>
      </c>
      <c r="F450" s="197">
        <v>22997</v>
      </c>
      <c r="G450" s="195" t="s">
        <v>97</v>
      </c>
    </row>
    <row r="451" ht="89.25" spans="1:7">
      <c r="A451" s="194">
        <v>187872</v>
      </c>
      <c r="B451" s="195" t="s">
        <v>2684</v>
      </c>
      <c r="C451" s="195" t="s">
        <v>2685</v>
      </c>
      <c r="D451" s="196">
        <v>59997</v>
      </c>
      <c r="E451" s="272">
        <v>36997</v>
      </c>
      <c r="F451" s="197">
        <v>32997</v>
      </c>
      <c r="G451" s="195" t="s">
        <v>555</v>
      </c>
    </row>
    <row r="452" ht="89.25" spans="1:7">
      <c r="A452" s="194">
        <v>187864</v>
      </c>
      <c r="B452" s="195" t="s">
        <v>2686</v>
      </c>
      <c r="C452" s="195" t="s">
        <v>2687</v>
      </c>
      <c r="D452" s="196">
        <v>99997</v>
      </c>
      <c r="E452" s="272">
        <v>64997</v>
      </c>
      <c r="F452" s="197">
        <v>57997</v>
      </c>
      <c r="G452" s="195" t="s">
        <v>2688</v>
      </c>
    </row>
    <row r="453" ht="89.25" spans="1:7">
      <c r="A453" s="194">
        <v>187862</v>
      </c>
      <c r="B453" s="195" t="s">
        <v>2689</v>
      </c>
      <c r="C453" s="195" t="s">
        <v>2690</v>
      </c>
      <c r="D453" s="196">
        <v>99997</v>
      </c>
      <c r="E453" s="272">
        <v>66997</v>
      </c>
      <c r="F453" s="197">
        <v>59997</v>
      </c>
      <c r="G453" s="195" t="s">
        <v>2634</v>
      </c>
    </row>
    <row r="454" ht="25.5" spans="1:7">
      <c r="A454" s="194">
        <v>188017</v>
      </c>
      <c r="B454" s="195" t="s">
        <v>2691</v>
      </c>
      <c r="C454" s="195" t="s">
        <v>2692</v>
      </c>
      <c r="D454" s="196">
        <v>44497</v>
      </c>
      <c r="E454" s="272">
        <v>19997</v>
      </c>
      <c r="F454" s="197">
        <v>19997</v>
      </c>
      <c r="G454" s="195" t="s">
        <v>417</v>
      </c>
    </row>
    <row r="455" ht="51" spans="1:7">
      <c r="A455" s="194">
        <v>175843</v>
      </c>
      <c r="B455" s="195" t="s">
        <v>2693</v>
      </c>
      <c r="C455" s="195" t="s">
        <v>2694</v>
      </c>
      <c r="D455" s="196">
        <v>34997</v>
      </c>
      <c r="E455" s="272">
        <v>14997</v>
      </c>
      <c r="F455" s="197">
        <v>14997</v>
      </c>
      <c r="G455" s="195" t="s">
        <v>1385</v>
      </c>
    </row>
    <row r="456" ht="63.75" spans="1:7">
      <c r="A456" s="194">
        <v>175784</v>
      </c>
      <c r="B456" s="195" t="s">
        <v>2695</v>
      </c>
      <c r="C456" s="195" t="s">
        <v>2696</v>
      </c>
      <c r="D456" s="196">
        <v>37497</v>
      </c>
      <c r="E456" s="272">
        <v>17997</v>
      </c>
      <c r="F456" s="197">
        <v>17997</v>
      </c>
      <c r="G456" s="195" t="s">
        <v>1385</v>
      </c>
    </row>
    <row r="457" ht="63.75" spans="1:7">
      <c r="A457" s="194">
        <v>184505</v>
      </c>
      <c r="B457" s="195" t="s">
        <v>2697</v>
      </c>
      <c r="C457" s="195" t="s">
        <v>2698</v>
      </c>
      <c r="D457" s="196">
        <v>26997</v>
      </c>
      <c r="E457" s="272">
        <v>12997</v>
      </c>
      <c r="F457" s="197">
        <v>12997</v>
      </c>
      <c r="G457" s="195" t="s">
        <v>757</v>
      </c>
    </row>
    <row r="458" s="112" customFormat="1" ht="63.75" spans="1:7">
      <c r="A458" s="437">
        <v>187893</v>
      </c>
      <c r="B458" s="438" t="s">
        <v>2699</v>
      </c>
      <c r="C458" s="438" t="s">
        <v>2700</v>
      </c>
      <c r="D458" s="439">
        <v>30997</v>
      </c>
      <c r="E458" s="440">
        <v>14997</v>
      </c>
      <c r="F458" s="441">
        <v>14997</v>
      </c>
      <c r="G458" s="438" t="s">
        <v>757</v>
      </c>
    </row>
    <row r="459" ht="63.75" spans="1:7">
      <c r="A459" s="194">
        <v>183506</v>
      </c>
      <c r="B459" s="195" t="s">
        <v>2701</v>
      </c>
      <c r="C459" s="195" t="s">
        <v>2702</v>
      </c>
      <c r="D459" s="196">
        <v>29997</v>
      </c>
      <c r="E459" s="272">
        <v>14997</v>
      </c>
      <c r="F459" s="197">
        <v>14997</v>
      </c>
      <c r="G459" s="195" t="s">
        <v>757</v>
      </c>
    </row>
    <row r="460" s="112" customFormat="1" ht="76.5" spans="1:7">
      <c r="A460" s="437">
        <v>187896</v>
      </c>
      <c r="B460" s="438" t="s">
        <v>2703</v>
      </c>
      <c r="C460" s="438" t="s">
        <v>2704</v>
      </c>
      <c r="D460" s="439">
        <v>36997</v>
      </c>
      <c r="E460" s="440">
        <v>14997</v>
      </c>
      <c r="F460" s="441">
        <v>14997</v>
      </c>
      <c r="G460" s="438" t="s">
        <v>817</v>
      </c>
    </row>
    <row r="461" ht="63.75" spans="1:7">
      <c r="A461" s="194">
        <v>187894</v>
      </c>
      <c r="B461" s="195" t="s">
        <v>2705</v>
      </c>
      <c r="C461" s="195" t="s">
        <v>2706</v>
      </c>
      <c r="D461" s="196">
        <v>34997</v>
      </c>
      <c r="E461" s="272">
        <v>17997</v>
      </c>
      <c r="F461" s="197">
        <v>15997</v>
      </c>
      <c r="G461" s="195" t="s">
        <v>2707</v>
      </c>
    </row>
    <row r="462" ht="89.25" spans="1:7">
      <c r="A462" s="194">
        <v>188961</v>
      </c>
      <c r="B462" s="195" t="s">
        <v>2708</v>
      </c>
      <c r="C462" s="195" t="s">
        <v>2709</v>
      </c>
      <c r="D462" s="196">
        <v>32997</v>
      </c>
      <c r="E462" s="272">
        <v>25997</v>
      </c>
      <c r="F462" s="197">
        <v>22997</v>
      </c>
      <c r="G462" s="195" t="s">
        <v>2710</v>
      </c>
    </row>
    <row r="463" ht="76.5" spans="1:7">
      <c r="A463" s="194">
        <v>184727</v>
      </c>
      <c r="B463" s="195" t="s">
        <v>2711</v>
      </c>
      <c r="C463" s="195" t="s">
        <v>2712</v>
      </c>
      <c r="D463" s="196">
        <v>44397</v>
      </c>
      <c r="E463" s="272">
        <v>26997</v>
      </c>
      <c r="F463" s="197">
        <v>23497</v>
      </c>
      <c r="G463" s="195" t="s">
        <v>1874</v>
      </c>
    </row>
    <row r="464" ht="63.75" spans="1:7">
      <c r="A464" s="194">
        <v>176975</v>
      </c>
      <c r="B464" s="195" t="s">
        <v>2713</v>
      </c>
      <c r="C464" s="195" t="s">
        <v>2714</v>
      </c>
      <c r="D464" s="196">
        <v>29997</v>
      </c>
      <c r="E464" s="272">
        <v>12997</v>
      </c>
      <c r="F464" s="197">
        <v>12997</v>
      </c>
      <c r="G464" s="195" t="s">
        <v>820</v>
      </c>
    </row>
    <row r="465" ht="63.75" spans="1:7">
      <c r="A465" s="194">
        <v>175055</v>
      </c>
      <c r="B465" s="195" t="s">
        <v>2715</v>
      </c>
      <c r="C465" s="195" t="s">
        <v>2716</v>
      </c>
      <c r="D465" s="196">
        <v>35997</v>
      </c>
      <c r="E465" s="272">
        <v>22997</v>
      </c>
      <c r="F465" s="197">
        <v>19997</v>
      </c>
      <c r="G465" s="195" t="s">
        <v>1874</v>
      </c>
    </row>
    <row r="466" s="112" customFormat="1" ht="89.25" spans="1:7">
      <c r="A466" s="437">
        <v>187428</v>
      </c>
      <c r="B466" s="438" t="s">
        <v>2717</v>
      </c>
      <c r="C466" s="438" t="s">
        <v>2718</v>
      </c>
      <c r="D466" s="439">
        <v>105997</v>
      </c>
      <c r="E466" s="440">
        <v>49997</v>
      </c>
      <c r="F466" s="441">
        <v>44997</v>
      </c>
      <c r="G466" s="438" t="s">
        <v>97</v>
      </c>
    </row>
    <row r="467" s="112" customFormat="1" ht="89.25" spans="1:7">
      <c r="A467" s="437">
        <v>187670</v>
      </c>
      <c r="B467" s="438" t="s">
        <v>2719</v>
      </c>
      <c r="C467" s="438" t="s">
        <v>2720</v>
      </c>
      <c r="D467" s="439">
        <v>107997</v>
      </c>
      <c r="E467" s="440">
        <v>55997</v>
      </c>
      <c r="F467" s="441">
        <v>49997</v>
      </c>
      <c r="G467" s="438" t="s">
        <v>97</v>
      </c>
    </row>
    <row r="468" s="112" customFormat="1" ht="76.5" spans="1:7">
      <c r="A468" s="437">
        <v>182996</v>
      </c>
      <c r="B468" s="438" t="s">
        <v>2721</v>
      </c>
      <c r="C468" s="438" t="s">
        <v>2722</v>
      </c>
      <c r="D468" s="439">
        <v>79997</v>
      </c>
      <c r="E468" s="440">
        <v>53997</v>
      </c>
      <c r="F468" s="441">
        <v>47997</v>
      </c>
      <c r="G468" s="438" t="s">
        <v>97</v>
      </c>
    </row>
    <row r="469" s="112" customFormat="1" ht="89.25" spans="1:7">
      <c r="A469" s="437">
        <v>182997</v>
      </c>
      <c r="B469" s="438" t="s">
        <v>2723</v>
      </c>
      <c r="C469" s="438" t="s">
        <v>2724</v>
      </c>
      <c r="D469" s="439">
        <v>79997</v>
      </c>
      <c r="E469" s="440">
        <v>49997</v>
      </c>
      <c r="F469" s="441">
        <v>44997</v>
      </c>
      <c r="G469" s="438" t="s">
        <v>2725</v>
      </c>
    </row>
    <row r="470" s="112" customFormat="1" ht="25.5" spans="1:7">
      <c r="A470" s="437">
        <v>188018</v>
      </c>
      <c r="B470" s="438" t="s">
        <v>2726</v>
      </c>
      <c r="C470" s="438" t="s">
        <v>2727</v>
      </c>
      <c r="D470" s="439">
        <v>47797</v>
      </c>
      <c r="E470" s="440">
        <v>33997</v>
      </c>
      <c r="F470" s="441">
        <v>29997</v>
      </c>
      <c r="G470" s="438" t="s">
        <v>97</v>
      </c>
    </row>
    <row r="471" s="112" customFormat="1" ht="51" spans="1:7">
      <c r="A471" s="437">
        <v>187446</v>
      </c>
      <c r="B471" s="438" t="s">
        <v>2728</v>
      </c>
      <c r="C471" s="438" t="s">
        <v>2729</v>
      </c>
      <c r="D471" s="439">
        <v>111197</v>
      </c>
      <c r="E471" s="440">
        <v>68997</v>
      </c>
      <c r="F471" s="441">
        <v>61997</v>
      </c>
      <c r="G471" s="438" t="s">
        <v>97</v>
      </c>
    </row>
    <row r="472" s="112" customFormat="1" ht="25.5" spans="1:7">
      <c r="A472" s="437">
        <v>174989</v>
      </c>
      <c r="B472" s="438" t="s">
        <v>2730</v>
      </c>
      <c r="C472" s="438" t="s">
        <v>2731</v>
      </c>
      <c r="D472" s="439">
        <v>36997</v>
      </c>
      <c r="E472" s="440">
        <v>22997</v>
      </c>
      <c r="F472" s="441">
        <v>19997</v>
      </c>
      <c r="G472" s="438" t="s">
        <v>2732</v>
      </c>
    </row>
    <row r="473" s="112" customFormat="1" ht="38.25" spans="1:7">
      <c r="A473" s="437">
        <v>176190</v>
      </c>
      <c r="B473" s="438" t="s">
        <v>2733</v>
      </c>
      <c r="C473" s="438" t="s">
        <v>2734</v>
      </c>
      <c r="D473" s="439">
        <v>19998</v>
      </c>
      <c r="E473" s="440">
        <v>16998</v>
      </c>
      <c r="F473" s="441">
        <v>14998</v>
      </c>
      <c r="G473" s="438" t="s">
        <v>2735</v>
      </c>
    </row>
    <row r="474" ht="12.75" spans="1:7">
      <c r="A474" s="119" t="s">
        <v>53</v>
      </c>
      <c r="B474" s="120"/>
      <c r="C474" s="121"/>
      <c r="D474" s="121"/>
      <c r="E474" s="121"/>
      <c r="F474" s="121"/>
      <c r="G474" s="122"/>
    </row>
    <row r="475" ht="12.75" spans="1:7">
      <c r="A475" s="123"/>
      <c r="B475" s="124"/>
      <c r="C475" s="125"/>
      <c r="D475" s="125"/>
      <c r="E475" s="125"/>
      <c r="F475" s="125"/>
      <c r="G475" s="126"/>
    </row>
    <row r="476" ht="14.25" spans="1:7">
      <c r="A476" s="357">
        <v>147380</v>
      </c>
      <c r="B476" s="358" t="s">
        <v>2736</v>
      </c>
      <c r="C476" s="359" t="s">
        <v>2737</v>
      </c>
      <c r="D476" s="130">
        <v>77797</v>
      </c>
      <c r="E476" s="131">
        <v>21997</v>
      </c>
      <c r="F476" s="132">
        <v>21997</v>
      </c>
      <c r="G476" s="133"/>
    </row>
    <row r="477" ht="14.25" spans="1:7">
      <c r="A477" s="343">
        <v>149754</v>
      </c>
      <c r="B477" s="343" t="s">
        <v>2738</v>
      </c>
      <c r="C477" s="442" t="s">
        <v>2739</v>
      </c>
      <c r="D477" s="135">
        <v>99997</v>
      </c>
      <c r="E477" s="131">
        <v>44997</v>
      </c>
      <c r="F477" s="132">
        <v>44997</v>
      </c>
      <c r="G477" s="133"/>
    </row>
    <row r="478" ht="42.75" spans="1:7">
      <c r="A478" s="343">
        <v>157937</v>
      </c>
      <c r="B478" s="343" t="s">
        <v>2740</v>
      </c>
      <c r="C478" s="442" t="s">
        <v>2741</v>
      </c>
      <c r="D478" s="135">
        <v>62297</v>
      </c>
      <c r="E478" s="131">
        <v>21997</v>
      </c>
      <c r="F478" s="132">
        <v>21997</v>
      </c>
      <c r="G478" s="133"/>
    </row>
    <row r="479" ht="14.25" spans="1:7">
      <c r="A479" s="343">
        <v>165637</v>
      </c>
      <c r="B479" s="343" t="s">
        <v>2742</v>
      </c>
      <c r="C479" s="442" t="s">
        <v>2743</v>
      </c>
      <c r="D479" s="348">
        <v>66697</v>
      </c>
      <c r="E479" s="443">
        <v>34997</v>
      </c>
      <c r="F479" s="132">
        <v>34997</v>
      </c>
      <c r="G479" s="133"/>
    </row>
    <row r="480" ht="57" spans="1:7">
      <c r="A480" s="343">
        <v>168237</v>
      </c>
      <c r="B480" s="343" t="s">
        <v>2744</v>
      </c>
      <c r="C480" s="271" t="s">
        <v>2745</v>
      </c>
      <c r="D480" s="131">
        <v>49997</v>
      </c>
      <c r="E480" s="443">
        <v>26997</v>
      </c>
      <c r="F480" s="132">
        <v>26997</v>
      </c>
      <c r="G480" s="133"/>
    </row>
    <row r="481" ht="85.5" spans="1:7">
      <c r="A481" s="249">
        <v>173579</v>
      </c>
      <c r="B481" s="250" t="s">
        <v>2746</v>
      </c>
      <c r="C481" s="365" t="s">
        <v>2747</v>
      </c>
      <c r="D481" s="444">
        <v>69997</v>
      </c>
      <c r="E481" s="444">
        <v>54997</v>
      </c>
      <c r="F481" s="445">
        <v>48997</v>
      </c>
      <c r="G481" s="133" t="s">
        <v>2748</v>
      </c>
    </row>
    <row r="482" ht="85.5" spans="1:7">
      <c r="A482" s="446">
        <v>175795</v>
      </c>
      <c r="B482" s="447" t="s">
        <v>2749</v>
      </c>
      <c r="C482" s="448" t="s">
        <v>2750</v>
      </c>
      <c r="D482" s="449">
        <v>69997</v>
      </c>
      <c r="E482" s="450">
        <v>44997</v>
      </c>
      <c r="F482" s="451">
        <v>39997</v>
      </c>
      <c r="G482" s="452" t="s">
        <v>2751</v>
      </c>
    </row>
    <row r="483" ht="99.75" spans="1:7">
      <c r="A483" s="446">
        <v>176582</v>
      </c>
      <c r="B483" s="447" t="s">
        <v>2752</v>
      </c>
      <c r="C483" s="448" t="s">
        <v>2753</v>
      </c>
      <c r="D483" s="449">
        <v>129997</v>
      </c>
      <c r="E483" s="450">
        <v>77997</v>
      </c>
      <c r="F483" s="451">
        <v>69997</v>
      </c>
      <c r="G483" s="452" t="s">
        <v>2754</v>
      </c>
    </row>
    <row r="484" ht="85.5" spans="1:7">
      <c r="A484" s="446">
        <v>175792</v>
      </c>
      <c r="B484" s="447" t="s">
        <v>2755</v>
      </c>
      <c r="C484" s="448" t="s">
        <v>2756</v>
      </c>
      <c r="D484" s="449">
        <v>50997</v>
      </c>
      <c r="E484" s="450">
        <v>32997</v>
      </c>
      <c r="F484" s="451">
        <v>30997</v>
      </c>
      <c r="G484" s="452" t="s">
        <v>2757</v>
      </c>
    </row>
    <row r="485" ht="85.5" spans="1:7">
      <c r="A485" s="342">
        <v>148198</v>
      </c>
      <c r="B485" s="343" t="s">
        <v>2758</v>
      </c>
      <c r="C485" s="344" t="s">
        <v>2759</v>
      </c>
      <c r="D485" s="348">
        <v>92997</v>
      </c>
      <c r="E485" s="131">
        <v>26997</v>
      </c>
      <c r="F485" s="132">
        <v>26997</v>
      </c>
      <c r="G485" s="133"/>
    </row>
    <row r="486" ht="57" spans="1:7">
      <c r="A486" s="342">
        <v>148203</v>
      </c>
      <c r="B486" s="343" t="s">
        <v>2760</v>
      </c>
      <c r="C486" s="344" t="s">
        <v>2761</v>
      </c>
      <c r="D486" s="348">
        <v>249997</v>
      </c>
      <c r="E486" s="131">
        <v>59997</v>
      </c>
      <c r="F486" s="132">
        <v>59997</v>
      </c>
      <c r="G486" s="133"/>
    </row>
    <row r="487" ht="42.75" spans="1:7">
      <c r="A487" s="270">
        <v>158003</v>
      </c>
      <c r="B487" s="270" t="s">
        <v>2762</v>
      </c>
      <c r="C487" s="442" t="s">
        <v>2763</v>
      </c>
      <c r="D487" s="130">
        <v>89997</v>
      </c>
      <c r="E487" s="131">
        <v>26997</v>
      </c>
      <c r="F487" s="132">
        <v>26997</v>
      </c>
      <c r="G487" s="133"/>
    </row>
    <row r="488" ht="71.25" spans="1:7">
      <c r="A488" s="360">
        <v>158745</v>
      </c>
      <c r="B488" s="360" t="s">
        <v>2764</v>
      </c>
      <c r="C488" s="442" t="s">
        <v>2765</v>
      </c>
      <c r="D488" s="135">
        <v>129997</v>
      </c>
      <c r="E488" s="131">
        <v>34997</v>
      </c>
      <c r="F488" s="132">
        <v>34997</v>
      </c>
      <c r="G488" s="133"/>
    </row>
    <row r="489" ht="85.5" spans="1:7">
      <c r="A489" s="453">
        <v>159222</v>
      </c>
      <c r="B489" s="343" t="s">
        <v>2766</v>
      </c>
      <c r="C489" s="442" t="s">
        <v>2767</v>
      </c>
      <c r="D489" s="131">
        <v>239997</v>
      </c>
      <c r="E489" s="131">
        <v>81997</v>
      </c>
      <c r="F489" s="132">
        <v>81997</v>
      </c>
      <c r="G489" s="133"/>
    </row>
    <row r="490" ht="57" spans="1:7">
      <c r="A490" s="342">
        <v>159784</v>
      </c>
      <c r="B490" s="343" t="s">
        <v>2768</v>
      </c>
      <c r="C490" s="442" t="s">
        <v>2769</v>
      </c>
      <c r="D490" s="131">
        <v>289997</v>
      </c>
      <c r="E490" s="131">
        <v>89997</v>
      </c>
      <c r="F490" s="132">
        <v>89997</v>
      </c>
      <c r="G490" s="133"/>
    </row>
    <row r="491" ht="57" spans="1:7">
      <c r="A491" s="454">
        <v>165711</v>
      </c>
      <c r="B491" s="455" t="s">
        <v>2770</v>
      </c>
      <c r="C491" s="442" t="s">
        <v>2771</v>
      </c>
      <c r="D491" s="131">
        <v>69997</v>
      </c>
      <c r="E491" s="443">
        <v>32997</v>
      </c>
      <c r="F491" s="132">
        <v>32997</v>
      </c>
      <c r="G491" s="133"/>
    </row>
    <row r="492" ht="57" spans="1:7">
      <c r="A492" s="454">
        <v>166166</v>
      </c>
      <c r="B492" s="455" t="s">
        <v>2772</v>
      </c>
      <c r="C492" s="442" t="s">
        <v>2773</v>
      </c>
      <c r="D492" s="130">
        <v>75997</v>
      </c>
      <c r="E492" s="443">
        <v>32997</v>
      </c>
      <c r="F492" s="132">
        <v>32997</v>
      </c>
      <c r="G492" s="133"/>
    </row>
    <row r="493" ht="42.75" spans="1:7">
      <c r="A493" s="249">
        <v>171437</v>
      </c>
      <c r="B493" s="250" t="s">
        <v>2774</v>
      </c>
      <c r="C493" s="251" t="s">
        <v>2775</v>
      </c>
      <c r="D493" s="444">
        <v>63997</v>
      </c>
      <c r="E493" s="444">
        <v>44997</v>
      </c>
      <c r="F493" s="445">
        <v>35997</v>
      </c>
      <c r="G493" s="364" t="s">
        <v>2776</v>
      </c>
    </row>
    <row r="494" ht="42.75" spans="1:7">
      <c r="A494" s="249">
        <v>172253</v>
      </c>
      <c r="B494" s="250" t="s">
        <v>2777</v>
      </c>
      <c r="C494" s="251" t="s">
        <v>2778</v>
      </c>
      <c r="D494" s="444">
        <v>65997</v>
      </c>
      <c r="E494" s="444">
        <v>44997</v>
      </c>
      <c r="F494" s="445">
        <v>39997</v>
      </c>
      <c r="G494" s="364" t="s">
        <v>2779</v>
      </c>
    </row>
    <row r="495" ht="57" spans="1:7">
      <c r="A495" s="249">
        <v>171442</v>
      </c>
      <c r="B495" s="250" t="s">
        <v>2780</v>
      </c>
      <c r="C495" s="251" t="s">
        <v>2399</v>
      </c>
      <c r="D495" s="444">
        <v>91997</v>
      </c>
      <c r="E495" s="444">
        <v>60997</v>
      </c>
      <c r="F495" s="445">
        <v>54997</v>
      </c>
      <c r="G495" s="364" t="s">
        <v>2781</v>
      </c>
    </row>
    <row r="496" ht="57" spans="1:7">
      <c r="A496" s="249">
        <v>172087</v>
      </c>
      <c r="B496" s="250" t="s">
        <v>2782</v>
      </c>
      <c r="C496" s="456" t="s">
        <v>2783</v>
      </c>
      <c r="D496" s="457">
        <v>159997</v>
      </c>
      <c r="E496" s="457">
        <v>89997</v>
      </c>
      <c r="F496" s="458">
        <v>81997</v>
      </c>
      <c r="G496" s="364" t="s">
        <v>2784</v>
      </c>
    </row>
    <row r="497" ht="57" spans="1:7">
      <c r="A497" s="249">
        <v>172089</v>
      </c>
      <c r="B497" s="250" t="s">
        <v>2785</v>
      </c>
      <c r="C497" s="456" t="s">
        <v>2786</v>
      </c>
      <c r="D497" s="457">
        <v>189997</v>
      </c>
      <c r="E497" s="457">
        <v>138997</v>
      </c>
      <c r="F497" s="458">
        <v>124997</v>
      </c>
      <c r="G497" s="364" t="s">
        <v>2787</v>
      </c>
    </row>
    <row r="498" ht="42.75" spans="1:7">
      <c r="A498" s="459">
        <v>165717</v>
      </c>
      <c r="B498" s="460" t="s">
        <v>2788</v>
      </c>
      <c r="C498" s="456" t="s">
        <v>2789</v>
      </c>
      <c r="D498" s="457">
        <v>119997</v>
      </c>
      <c r="E498" s="457">
        <v>50997</v>
      </c>
      <c r="F498" s="458">
        <v>50997</v>
      </c>
      <c r="G498" s="364" t="s">
        <v>2004</v>
      </c>
    </row>
    <row r="499" ht="85.5" spans="1:7">
      <c r="A499" s="459">
        <v>166523</v>
      </c>
      <c r="B499" s="460" t="s">
        <v>2790</v>
      </c>
      <c r="C499" s="456" t="s">
        <v>2791</v>
      </c>
      <c r="D499" s="457">
        <v>239997</v>
      </c>
      <c r="E499" s="457">
        <v>77997</v>
      </c>
      <c r="F499" s="458">
        <v>69997</v>
      </c>
      <c r="G499" s="364" t="s">
        <v>2792</v>
      </c>
    </row>
    <row r="500" ht="85.5" spans="1:7">
      <c r="A500" s="459">
        <v>166168</v>
      </c>
      <c r="B500" s="460" t="s">
        <v>2793</v>
      </c>
      <c r="C500" s="456" t="s">
        <v>2794</v>
      </c>
      <c r="D500" s="444">
        <v>289997</v>
      </c>
      <c r="E500" s="457">
        <v>104997</v>
      </c>
      <c r="F500" s="458">
        <v>94997</v>
      </c>
      <c r="G500" s="364" t="s">
        <v>2795</v>
      </c>
    </row>
    <row r="501" ht="57" spans="1:7">
      <c r="A501" s="446">
        <v>175350</v>
      </c>
      <c r="B501" s="447" t="s">
        <v>2796</v>
      </c>
      <c r="C501" s="448" t="s">
        <v>2797</v>
      </c>
      <c r="D501" s="449">
        <v>62997</v>
      </c>
      <c r="E501" s="450">
        <v>39997</v>
      </c>
      <c r="F501" s="451">
        <v>36997</v>
      </c>
      <c r="G501" s="133"/>
    </row>
    <row r="502" ht="71.25" spans="1:7">
      <c r="A502" s="446">
        <v>175334</v>
      </c>
      <c r="B502" s="447" t="s">
        <v>2798</v>
      </c>
      <c r="C502" s="448" t="s">
        <v>2799</v>
      </c>
      <c r="D502" s="449">
        <v>134997</v>
      </c>
      <c r="E502" s="450">
        <v>66997</v>
      </c>
      <c r="F502" s="451">
        <v>59997</v>
      </c>
      <c r="G502" s="447" t="s">
        <v>2800</v>
      </c>
    </row>
    <row r="503" ht="42.75" spans="1:7">
      <c r="A503" s="342">
        <v>150715</v>
      </c>
      <c r="B503" s="343" t="s">
        <v>2801</v>
      </c>
      <c r="C503" s="344" t="s">
        <v>2802</v>
      </c>
      <c r="D503" s="130">
        <v>99997</v>
      </c>
      <c r="E503" s="131">
        <v>26997</v>
      </c>
      <c r="F503" s="132">
        <v>26997</v>
      </c>
      <c r="G503" s="133"/>
    </row>
    <row r="504" ht="71.25" spans="1:7">
      <c r="A504" s="342">
        <v>149863</v>
      </c>
      <c r="B504" s="343" t="s">
        <v>2803</v>
      </c>
      <c r="C504" s="344" t="s">
        <v>2804</v>
      </c>
      <c r="D504" s="130">
        <v>169997</v>
      </c>
      <c r="E504" s="131">
        <v>39997</v>
      </c>
      <c r="F504" s="132">
        <v>39997</v>
      </c>
      <c r="G504" s="133"/>
    </row>
    <row r="505" ht="42.75" spans="1:7">
      <c r="A505" s="342">
        <v>150714</v>
      </c>
      <c r="B505" s="343" t="s">
        <v>2805</v>
      </c>
      <c r="C505" s="344" t="s">
        <v>2806</v>
      </c>
      <c r="D505" s="130">
        <v>109997</v>
      </c>
      <c r="E505" s="131">
        <v>26997</v>
      </c>
      <c r="F505" s="132">
        <v>26997</v>
      </c>
      <c r="G505" s="133"/>
    </row>
    <row r="506" ht="57" spans="1:7">
      <c r="A506" s="461">
        <v>157853</v>
      </c>
      <c r="B506" s="343" t="s">
        <v>2807</v>
      </c>
      <c r="C506" s="442" t="s">
        <v>2808</v>
      </c>
      <c r="D506" s="135">
        <v>99997</v>
      </c>
      <c r="E506" s="131">
        <v>26997</v>
      </c>
      <c r="F506" s="132">
        <v>26997</v>
      </c>
      <c r="G506" s="133"/>
    </row>
    <row r="507" ht="57" spans="1:7">
      <c r="A507" s="461">
        <v>159733</v>
      </c>
      <c r="B507" s="343" t="s">
        <v>2809</v>
      </c>
      <c r="C507" s="442" t="s">
        <v>2810</v>
      </c>
      <c r="D507" s="135">
        <v>156997</v>
      </c>
      <c r="E507" s="131">
        <v>53997</v>
      </c>
      <c r="F507" s="132">
        <v>53997</v>
      </c>
      <c r="G507" s="133"/>
    </row>
    <row r="508" ht="71.25" spans="1:7">
      <c r="A508" s="454">
        <v>166089</v>
      </c>
      <c r="B508" s="455" t="s">
        <v>2811</v>
      </c>
      <c r="C508" s="462" t="s">
        <v>2812</v>
      </c>
      <c r="D508" s="131">
        <v>264997</v>
      </c>
      <c r="E508" s="443">
        <v>119997</v>
      </c>
      <c r="F508" s="132">
        <v>119997</v>
      </c>
      <c r="G508" s="133"/>
    </row>
    <row r="509" ht="42.75" spans="1:7">
      <c r="A509" s="249">
        <v>171090</v>
      </c>
      <c r="B509" s="250" t="s">
        <v>2813</v>
      </c>
      <c r="C509" s="456" t="s">
        <v>2814</v>
      </c>
      <c r="D509" s="444">
        <v>58997</v>
      </c>
      <c r="E509" s="444">
        <v>41997</v>
      </c>
      <c r="F509" s="445">
        <v>37997</v>
      </c>
      <c r="G509" s="463"/>
    </row>
    <row r="510" ht="42.75" spans="1:7">
      <c r="A510" s="249">
        <v>171409</v>
      </c>
      <c r="B510" s="250" t="s">
        <v>2815</v>
      </c>
      <c r="C510" s="456" t="s">
        <v>2816</v>
      </c>
      <c r="D510" s="444">
        <v>60997</v>
      </c>
      <c r="E510" s="444">
        <v>42997</v>
      </c>
      <c r="F510" s="445">
        <v>38997</v>
      </c>
      <c r="G510" s="463"/>
    </row>
    <row r="511" ht="57" spans="1:7">
      <c r="A511" s="459">
        <v>165202</v>
      </c>
      <c r="B511" s="460" t="s">
        <v>2817</v>
      </c>
      <c r="C511" s="464" t="s">
        <v>2818</v>
      </c>
      <c r="D511" s="444">
        <v>99997</v>
      </c>
      <c r="E511" s="444">
        <v>51997</v>
      </c>
      <c r="F511" s="445">
        <v>46997</v>
      </c>
      <c r="G511" s="133"/>
    </row>
    <row r="512" ht="57" spans="1:7">
      <c r="A512" s="465">
        <v>171413</v>
      </c>
      <c r="B512" s="466" t="s">
        <v>2819</v>
      </c>
      <c r="C512" s="467" t="s">
        <v>2820</v>
      </c>
      <c r="D512" s="468">
        <v>85997</v>
      </c>
      <c r="E512" s="469">
        <v>38997</v>
      </c>
      <c r="F512" s="470">
        <v>34997</v>
      </c>
      <c r="G512" s="133"/>
    </row>
    <row r="513" ht="57" spans="1:7">
      <c r="A513" s="471">
        <v>171488</v>
      </c>
      <c r="B513" s="162" t="s">
        <v>2821</v>
      </c>
      <c r="C513" s="467" t="s">
        <v>2822</v>
      </c>
      <c r="D513" s="468">
        <v>129997</v>
      </c>
      <c r="E513" s="469">
        <v>54997</v>
      </c>
      <c r="F513" s="470">
        <v>49997</v>
      </c>
      <c r="G513" s="133"/>
    </row>
    <row r="514" ht="57" spans="1:7">
      <c r="A514" s="465">
        <v>171484</v>
      </c>
      <c r="B514" s="472" t="s">
        <v>2823</v>
      </c>
      <c r="C514" s="473" t="s">
        <v>2824</v>
      </c>
      <c r="D514" s="468">
        <v>97997</v>
      </c>
      <c r="E514" s="469">
        <v>47997</v>
      </c>
      <c r="F514" s="470">
        <v>42997</v>
      </c>
      <c r="G514" s="474" t="s">
        <v>2825</v>
      </c>
    </row>
    <row r="515" ht="42.75" spans="1:7">
      <c r="A515" s="446">
        <v>174679</v>
      </c>
      <c r="B515" s="447" t="s">
        <v>2826</v>
      </c>
      <c r="C515" s="475" t="s">
        <v>2827</v>
      </c>
      <c r="D515" s="449">
        <v>149997</v>
      </c>
      <c r="E515" s="450">
        <v>66997</v>
      </c>
      <c r="F515" s="451">
        <v>59997</v>
      </c>
      <c r="G515" s="476"/>
    </row>
    <row r="516" ht="42.75" spans="1:7">
      <c r="A516" s="446">
        <v>174866</v>
      </c>
      <c r="B516" s="447" t="s">
        <v>2828</v>
      </c>
      <c r="C516" s="475" t="s">
        <v>2829</v>
      </c>
      <c r="D516" s="449">
        <v>67497</v>
      </c>
      <c r="E516" s="450">
        <v>39997</v>
      </c>
      <c r="F516" s="451">
        <v>34997</v>
      </c>
      <c r="G516" s="477" t="s">
        <v>2830</v>
      </c>
    </row>
    <row r="517" ht="42.75" spans="1:7">
      <c r="A517" s="478">
        <v>177696</v>
      </c>
      <c r="B517" s="479" t="s">
        <v>2831</v>
      </c>
      <c r="C517" s="480" t="s">
        <v>2832</v>
      </c>
      <c r="D517" s="481">
        <v>67497</v>
      </c>
      <c r="E517" s="481">
        <v>41997</v>
      </c>
      <c r="F517" s="367">
        <v>36997</v>
      </c>
      <c r="G517" s="133"/>
    </row>
    <row r="518" ht="57" spans="1:7">
      <c r="A518" s="342">
        <v>158786</v>
      </c>
      <c r="B518" s="343" t="s">
        <v>2833</v>
      </c>
      <c r="C518" s="442" t="s">
        <v>2834</v>
      </c>
      <c r="D518" s="131">
        <v>72297</v>
      </c>
      <c r="E518" s="131">
        <v>26997</v>
      </c>
      <c r="F518" s="132">
        <v>26997</v>
      </c>
      <c r="G518" s="133"/>
    </row>
    <row r="519" ht="85.5" spans="1:7">
      <c r="A519" s="342">
        <v>158787</v>
      </c>
      <c r="B519" s="343" t="s">
        <v>2835</v>
      </c>
      <c r="C519" s="442" t="s">
        <v>2836</v>
      </c>
      <c r="D519" s="130">
        <v>199997</v>
      </c>
      <c r="E519" s="131">
        <v>69997</v>
      </c>
      <c r="F519" s="132">
        <v>69997</v>
      </c>
      <c r="G519" s="133"/>
    </row>
    <row r="520" ht="42.75" spans="1:7">
      <c r="A520" s="342">
        <v>159778</v>
      </c>
      <c r="B520" s="343" t="s">
        <v>2837</v>
      </c>
      <c r="C520" s="442" t="s">
        <v>2838</v>
      </c>
      <c r="D520" s="130">
        <v>68897</v>
      </c>
      <c r="E520" s="131">
        <v>26997</v>
      </c>
      <c r="F520" s="132">
        <v>26997</v>
      </c>
      <c r="G520" s="133"/>
    </row>
    <row r="521" ht="42.75" spans="1:7">
      <c r="A521" s="270">
        <v>167107</v>
      </c>
      <c r="B521" s="270" t="s">
        <v>2839</v>
      </c>
      <c r="C521" s="271" t="s">
        <v>2840</v>
      </c>
      <c r="D521" s="131">
        <v>57797</v>
      </c>
      <c r="E521" s="443">
        <v>29997</v>
      </c>
      <c r="F521" s="132">
        <v>29997</v>
      </c>
      <c r="G521" s="133"/>
    </row>
    <row r="522" ht="42.75" spans="1:7">
      <c r="A522" s="455">
        <v>165951</v>
      </c>
      <c r="B522" s="455" t="s">
        <v>2841</v>
      </c>
      <c r="C522" s="442" t="s">
        <v>2842</v>
      </c>
      <c r="D522" s="131">
        <v>56697</v>
      </c>
      <c r="E522" s="443">
        <v>31997</v>
      </c>
      <c r="F522" s="132">
        <v>31997</v>
      </c>
      <c r="G522" s="133"/>
    </row>
    <row r="523" ht="57" spans="1:7">
      <c r="A523" s="455">
        <v>165954</v>
      </c>
      <c r="B523" s="455" t="s">
        <v>2843</v>
      </c>
      <c r="C523" s="442" t="s">
        <v>2844</v>
      </c>
      <c r="D523" s="131">
        <v>77797</v>
      </c>
      <c r="E523" s="443">
        <v>49997</v>
      </c>
      <c r="F523" s="132">
        <v>49997</v>
      </c>
      <c r="G523" s="133"/>
    </row>
    <row r="524" ht="57" spans="1:7">
      <c r="A524" s="455">
        <v>165956</v>
      </c>
      <c r="B524" s="455" t="s">
        <v>2845</v>
      </c>
      <c r="C524" s="442" t="s">
        <v>2846</v>
      </c>
      <c r="D524" s="131">
        <v>88897</v>
      </c>
      <c r="E524" s="443">
        <v>56997</v>
      </c>
      <c r="F524" s="132">
        <v>56997</v>
      </c>
      <c r="G524" s="133"/>
    </row>
    <row r="525" ht="28.5" spans="1:7">
      <c r="A525" s="249">
        <v>171535</v>
      </c>
      <c r="B525" s="250" t="s">
        <v>2847</v>
      </c>
      <c r="C525" s="251" t="s">
        <v>2848</v>
      </c>
      <c r="D525" s="444">
        <v>55597</v>
      </c>
      <c r="E525" s="444">
        <v>39997</v>
      </c>
      <c r="F525" s="445">
        <v>35997</v>
      </c>
      <c r="G525" s="133"/>
    </row>
    <row r="526" ht="28.5" spans="1:7">
      <c r="A526" s="249">
        <v>172112</v>
      </c>
      <c r="B526" s="250" t="s">
        <v>2849</v>
      </c>
      <c r="C526" s="456" t="s">
        <v>2850</v>
      </c>
      <c r="D526" s="444">
        <v>88897</v>
      </c>
      <c r="E526" s="444">
        <v>65997</v>
      </c>
      <c r="F526" s="445">
        <v>58997</v>
      </c>
      <c r="G526" s="133"/>
    </row>
    <row r="527" ht="42.75" spans="1:7">
      <c r="A527" s="446">
        <v>172116</v>
      </c>
      <c r="B527" s="447" t="s">
        <v>2851</v>
      </c>
      <c r="C527" s="482" t="s">
        <v>2852</v>
      </c>
      <c r="D527" s="449">
        <v>111197</v>
      </c>
      <c r="E527" s="450">
        <v>62997</v>
      </c>
      <c r="F527" s="451">
        <v>56997</v>
      </c>
      <c r="G527" s="133"/>
    </row>
    <row r="528" ht="28.5" spans="1:7">
      <c r="A528" s="446">
        <v>170932</v>
      </c>
      <c r="B528" s="447" t="s">
        <v>2853</v>
      </c>
      <c r="C528" s="482" t="s">
        <v>2854</v>
      </c>
      <c r="D528" s="449">
        <v>59997</v>
      </c>
      <c r="E528" s="450">
        <v>44997</v>
      </c>
      <c r="F528" s="451">
        <v>39997</v>
      </c>
      <c r="G528" s="133"/>
    </row>
    <row r="529" ht="71.25" spans="1:7">
      <c r="A529" s="249">
        <v>173193</v>
      </c>
      <c r="B529" s="250" t="s">
        <v>2855</v>
      </c>
      <c r="C529" s="365" t="s">
        <v>2856</v>
      </c>
      <c r="D529" s="444">
        <v>43297</v>
      </c>
      <c r="E529" s="444">
        <v>32997</v>
      </c>
      <c r="F529" s="445">
        <v>29997</v>
      </c>
      <c r="G529" s="133"/>
    </row>
    <row r="530" ht="42.75" spans="1:7">
      <c r="A530" s="249">
        <v>172206</v>
      </c>
      <c r="B530" s="250" t="s">
        <v>2857</v>
      </c>
      <c r="C530" s="456" t="s">
        <v>2858</v>
      </c>
      <c r="D530" s="457">
        <v>79997</v>
      </c>
      <c r="E530" s="457">
        <v>62997</v>
      </c>
      <c r="F530" s="458">
        <v>56997</v>
      </c>
      <c r="G530" s="364" t="s">
        <v>2859</v>
      </c>
    </row>
    <row r="531" ht="42.75" spans="1:7">
      <c r="A531" s="454">
        <v>165712</v>
      </c>
      <c r="B531" s="455" t="s">
        <v>2860</v>
      </c>
      <c r="C531" s="442" t="s">
        <v>2861</v>
      </c>
      <c r="D531" s="348">
        <v>109997</v>
      </c>
      <c r="E531" s="443">
        <v>44997</v>
      </c>
      <c r="F531" s="132">
        <v>44997</v>
      </c>
      <c r="G531" s="133"/>
    </row>
    <row r="532" ht="42.75" spans="1:7">
      <c r="A532" s="483">
        <v>169965</v>
      </c>
      <c r="B532" s="484" t="s">
        <v>2862</v>
      </c>
      <c r="C532" s="482" t="s">
        <v>2863</v>
      </c>
      <c r="D532" s="485">
        <v>59997</v>
      </c>
      <c r="E532" s="486">
        <v>39997</v>
      </c>
      <c r="F532" s="487">
        <v>39997</v>
      </c>
      <c r="G532" s="133"/>
    </row>
    <row r="533" ht="42.75" spans="1:7">
      <c r="A533" s="446">
        <v>172925</v>
      </c>
      <c r="B533" s="447" t="s">
        <v>2864</v>
      </c>
      <c r="C533" s="488" t="s">
        <v>2865</v>
      </c>
      <c r="D533" s="449">
        <v>99997</v>
      </c>
      <c r="E533" s="450">
        <v>44997</v>
      </c>
      <c r="F533" s="451">
        <v>39997</v>
      </c>
      <c r="G533" s="477" t="s">
        <v>2866</v>
      </c>
    </row>
    <row r="534" ht="85.5" spans="1:7">
      <c r="A534" s="343">
        <v>157532</v>
      </c>
      <c r="B534" s="343" t="s">
        <v>2867</v>
      </c>
      <c r="C534" s="442" t="s">
        <v>2868</v>
      </c>
      <c r="D534" s="135">
        <v>241197</v>
      </c>
      <c r="E534" s="131">
        <v>92997</v>
      </c>
      <c r="F534" s="132">
        <v>92997</v>
      </c>
      <c r="G534" s="133"/>
    </row>
    <row r="535" ht="42.75" spans="1:7">
      <c r="A535" s="455">
        <v>165950</v>
      </c>
      <c r="B535" s="455" t="s">
        <v>2869</v>
      </c>
      <c r="C535" s="442" t="s">
        <v>2870</v>
      </c>
      <c r="D535" s="131">
        <v>111197</v>
      </c>
      <c r="E535" s="443">
        <v>54997</v>
      </c>
      <c r="F535" s="132">
        <v>54997</v>
      </c>
      <c r="G535" s="133"/>
    </row>
    <row r="536" ht="57" spans="1:7">
      <c r="A536" s="455">
        <v>166555</v>
      </c>
      <c r="B536" s="455" t="s">
        <v>2871</v>
      </c>
      <c r="C536" s="442" t="s">
        <v>2872</v>
      </c>
      <c r="D536" s="131">
        <v>122297</v>
      </c>
      <c r="E536" s="443">
        <v>69997</v>
      </c>
      <c r="F536" s="132">
        <v>69997</v>
      </c>
      <c r="G536" s="133"/>
    </row>
    <row r="537" ht="57" spans="1:7">
      <c r="A537" s="489">
        <v>166663</v>
      </c>
      <c r="B537" s="455" t="s">
        <v>2873</v>
      </c>
      <c r="C537" s="442" t="s">
        <v>2874</v>
      </c>
      <c r="D537" s="131">
        <v>211197</v>
      </c>
      <c r="E537" s="443">
        <v>119997</v>
      </c>
      <c r="F537" s="132">
        <v>119997</v>
      </c>
      <c r="G537" s="133"/>
    </row>
    <row r="538" ht="28.5" spans="1:7">
      <c r="A538" s="249">
        <v>172113</v>
      </c>
      <c r="B538" s="250" t="s">
        <v>2875</v>
      </c>
      <c r="C538" s="456" t="s">
        <v>2876</v>
      </c>
      <c r="D538" s="444">
        <v>144498</v>
      </c>
      <c r="E538" s="444">
        <v>85998</v>
      </c>
      <c r="F538" s="445">
        <v>77498</v>
      </c>
      <c r="G538" s="133"/>
    </row>
    <row r="539" ht="57" spans="1:7">
      <c r="A539" s="490">
        <v>157834</v>
      </c>
      <c r="B539" s="491" t="s">
        <v>2877</v>
      </c>
      <c r="C539" s="442" t="s">
        <v>2878</v>
      </c>
      <c r="D539" s="130">
        <v>159997</v>
      </c>
      <c r="E539" s="131">
        <v>59997</v>
      </c>
      <c r="F539" s="132">
        <v>59997</v>
      </c>
      <c r="G539" s="133"/>
    </row>
    <row r="540" ht="71.25" spans="1:7">
      <c r="A540" s="490">
        <v>157855</v>
      </c>
      <c r="B540" s="491" t="s">
        <v>2879</v>
      </c>
      <c r="C540" s="442" t="s">
        <v>2880</v>
      </c>
      <c r="D540" s="135">
        <v>369999</v>
      </c>
      <c r="E540" s="131">
        <v>89997</v>
      </c>
      <c r="F540" s="132">
        <v>89997</v>
      </c>
      <c r="G540" s="133"/>
    </row>
    <row r="541" ht="85.5" spans="1:7">
      <c r="A541" s="446">
        <v>174855</v>
      </c>
      <c r="B541" s="447" t="s">
        <v>2881</v>
      </c>
      <c r="C541" s="475" t="s">
        <v>2882</v>
      </c>
      <c r="D541" s="449">
        <v>188997</v>
      </c>
      <c r="E541" s="450">
        <v>109997</v>
      </c>
      <c r="F541" s="451">
        <v>99997</v>
      </c>
      <c r="G541" s="133"/>
    </row>
    <row r="542" ht="42.75" spans="1:7">
      <c r="A542" s="446">
        <v>171410</v>
      </c>
      <c r="B542" s="447" t="s">
        <v>2883</v>
      </c>
      <c r="C542" s="488" t="s">
        <v>2884</v>
      </c>
      <c r="D542" s="449">
        <v>104997</v>
      </c>
      <c r="E542" s="450">
        <v>54997</v>
      </c>
      <c r="F542" s="451">
        <v>49997</v>
      </c>
      <c r="G542" s="492" t="s">
        <v>2885</v>
      </c>
    </row>
    <row r="543" ht="42.75" spans="1:7">
      <c r="A543" s="446">
        <v>165201</v>
      </c>
      <c r="B543" s="493" t="s">
        <v>2886</v>
      </c>
      <c r="C543" s="488" t="s">
        <v>2887</v>
      </c>
      <c r="D543" s="449">
        <v>264997</v>
      </c>
      <c r="E543" s="450">
        <v>99997</v>
      </c>
      <c r="F543" s="451">
        <v>94997</v>
      </c>
      <c r="G543" s="492" t="s">
        <v>2888</v>
      </c>
    </row>
    <row r="544" ht="99.75" spans="1:9">
      <c r="A544" s="494">
        <v>183009</v>
      </c>
      <c r="B544" s="493" t="s">
        <v>2889</v>
      </c>
      <c r="C544" s="495" t="s">
        <v>2890</v>
      </c>
      <c r="D544" s="485">
        <v>309999</v>
      </c>
      <c r="E544" s="486">
        <v>210999</v>
      </c>
      <c r="F544" s="487">
        <v>189999</v>
      </c>
      <c r="G544" s="476" t="s">
        <v>2891</v>
      </c>
      <c r="H544" s="496"/>
      <c r="I544" s="496"/>
    </row>
    <row r="545" ht="42.75" spans="1:7">
      <c r="A545" s="360">
        <v>158744</v>
      </c>
      <c r="B545" s="360" t="s">
        <v>2892</v>
      </c>
      <c r="C545" s="442" t="s">
        <v>2893</v>
      </c>
      <c r="D545" s="130">
        <v>189997</v>
      </c>
      <c r="E545" s="131">
        <v>56997</v>
      </c>
      <c r="F545" s="132">
        <v>56997</v>
      </c>
      <c r="G545" s="133"/>
    </row>
    <row r="546" ht="42.75" spans="1:7">
      <c r="A546" s="249">
        <v>171438</v>
      </c>
      <c r="B546" s="250" t="s">
        <v>2894</v>
      </c>
      <c r="C546" s="456" t="s">
        <v>2895</v>
      </c>
      <c r="D546" s="444">
        <v>119997</v>
      </c>
      <c r="E546" s="444">
        <v>82997</v>
      </c>
      <c r="F546" s="445">
        <v>74997</v>
      </c>
      <c r="G546" s="364" t="s">
        <v>2896</v>
      </c>
    </row>
    <row r="547" ht="57" spans="1:7">
      <c r="A547" s="249">
        <v>172085</v>
      </c>
      <c r="B547" s="250" t="s">
        <v>2897</v>
      </c>
      <c r="C547" s="254" t="s">
        <v>2898</v>
      </c>
      <c r="D547" s="444">
        <v>399990</v>
      </c>
      <c r="E547" s="444">
        <v>359990</v>
      </c>
      <c r="F547" s="445">
        <v>324990</v>
      </c>
      <c r="G547" s="250" t="s">
        <v>2899</v>
      </c>
    </row>
    <row r="548" ht="57" spans="1:7">
      <c r="A548" s="489">
        <v>168238</v>
      </c>
      <c r="B548" s="270" t="s">
        <v>2900</v>
      </c>
      <c r="C548" s="271" t="s">
        <v>2901</v>
      </c>
      <c r="D548" s="131">
        <v>99997</v>
      </c>
      <c r="E548" s="443">
        <v>46997</v>
      </c>
      <c r="F548" s="132">
        <v>46997</v>
      </c>
      <c r="G548" s="133"/>
    </row>
    <row r="549" ht="57" spans="1:7">
      <c r="A549" s="446">
        <v>173016</v>
      </c>
      <c r="B549" s="447" t="s">
        <v>2902</v>
      </c>
      <c r="C549" s="448" t="s">
        <v>2903</v>
      </c>
      <c r="D549" s="449">
        <v>89997</v>
      </c>
      <c r="E549" s="450">
        <v>60997</v>
      </c>
      <c r="F549" s="451">
        <v>54997</v>
      </c>
      <c r="G549" s="452" t="s">
        <v>2904</v>
      </c>
    </row>
    <row r="550" ht="85.5" spans="1:7">
      <c r="A550" s="446">
        <v>176583</v>
      </c>
      <c r="B550" s="447" t="s">
        <v>2905</v>
      </c>
      <c r="C550" s="448" t="s">
        <v>2906</v>
      </c>
      <c r="D550" s="449">
        <v>89997</v>
      </c>
      <c r="E550" s="450">
        <v>64997</v>
      </c>
      <c r="F550" s="451">
        <v>57997</v>
      </c>
      <c r="G550" s="452" t="s">
        <v>2907</v>
      </c>
    </row>
    <row r="551" ht="57" spans="1:7">
      <c r="A551" s="249">
        <v>172088</v>
      </c>
      <c r="B551" s="250" t="s">
        <v>2908</v>
      </c>
      <c r="C551" s="456" t="s">
        <v>2909</v>
      </c>
      <c r="D551" s="444">
        <v>449997</v>
      </c>
      <c r="E551" s="444">
        <v>389997</v>
      </c>
      <c r="F551" s="445">
        <v>349997</v>
      </c>
      <c r="G551" s="250" t="s">
        <v>2910</v>
      </c>
    </row>
    <row r="552" ht="57" spans="1:7">
      <c r="A552" s="489">
        <v>166885</v>
      </c>
      <c r="B552" s="455" t="s">
        <v>2911</v>
      </c>
      <c r="C552" s="462" t="s">
        <v>2912</v>
      </c>
      <c r="D552" s="131">
        <v>188997</v>
      </c>
      <c r="E552" s="443">
        <v>84997</v>
      </c>
      <c r="F552" s="132">
        <v>84997</v>
      </c>
      <c r="G552" s="133"/>
    </row>
    <row r="553" ht="57" spans="1:7">
      <c r="A553" s="459">
        <v>165136</v>
      </c>
      <c r="B553" s="460" t="s">
        <v>2913</v>
      </c>
      <c r="C553" s="464" t="s">
        <v>2914</v>
      </c>
      <c r="D553" s="444">
        <v>319997</v>
      </c>
      <c r="E553" s="444">
        <v>149997</v>
      </c>
      <c r="F553" s="445">
        <v>149997</v>
      </c>
      <c r="G553" s="133"/>
    </row>
    <row r="554" ht="42.75" spans="1:9">
      <c r="A554" s="446">
        <v>171411</v>
      </c>
      <c r="B554" s="447" t="s">
        <v>2915</v>
      </c>
      <c r="C554" s="488" t="s">
        <v>2916</v>
      </c>
      <c r="D554" s="449">
        <v>169997</v>
      </c>
      <c r="E554" s="450">
        <v>104997</v>
      </c>
      <c r="F554" s="451">
        <v>96997</v>
      </c>
      <c r="G554" s="476" t="s">
        <v>2917</v>
      </c>
      <c r="I554" s="496"/>
    </row>
    <row r="555" ht="57" spans="1:7">
      <c r="A555" s="249">
        <v>171486</v>
      </c>
      <c r="B555" s="250" t="s">
        <v>2918</v>
      </c>
      <c r="C555" s="464" t="s">
        <v>2919</v>
      </c>
      <c r="D555" s="444">
        <v>244999</v>
      </c>
      <c r="E555" s="444">
        <v>204997</v>
      </c>
      <c r="F555" s="445">
        <v>184997</v>
      </c>
      <c r="G555" s="133"/>
    </row>
    <row r="556" ht="42.75" spans="1:7">
      <c r="A556" s="446">
        <v>174677</v>
      </c>
      <c r="B556" s="447" t="s">
        <v>2920</v>
      </c>
      <c r="C556" s="475" t="s">
        <v>2921</v>
      </c>
      <c r="D556" s="449">
        <v>334997</v>
      </c>
      <c r="E556" s="450">
        <v>144997</v>
      </c>
      <c r="F556" s="487">
        <v>129997</v>
      </c>
      <c r="G556" s="133"/>
    </row>
    <row r="557" ht="42.75" spans="1:7">
      <c r="A557" s="343">
        <v>159221</v>
      </c>
      <c r="B557" s="343" t="s">
        <v>2922</v>
      </c>
      <c r="C557" s="442" t="s">
        <v>2923</v>
      </c>
      <c r="D557" s="348">
        <v>399997</v>
      </c>
      <c r="E557" s="131">
        <v>79997</v>
      </c>
      <c r="F557" s="132">
        <v>79997</v>
      </c>
      <c r="G557" s="133"/>
    </row>
    <row r="558" ht="57" spans="1:7">
      <c r="A558" s="249">
        <v>171439</v>
      </c>
      <c r="B558" s="250" t="s">
        <v>2924</v>
      </c>
      <c r="C558" s="456" t="s">
        <v>2925</v>
      </c>
      <c r="D558" s="444">
        <v>219997</v>
      </c>
      <c r="E558" s="444">
        <v>176997</v>
      </c>
      <c r="F558" s="445">
        <v>159997</v>
      </c>
      <c r="G558" s="364" t="s">
        <v>2926</v>
      </c>
    </row>
    <row r="559" ht="71.25" spans="1:7">
      <c r="A559" s="446">
        <v>175782</v>
      </c>
      <c r="B559" s="447" t="s">
        <v>2927</v>
      </c>
      <c r="C559" s="448" t="s">
        <v>2928</v>
      </c>
      <c r="D559" s="449">
        <v>184997</v>
      </c>
      <c r="E559" s="450">
        <v>127997</v>
      </c>
      <c r="F559" s="451">
        <v>114997</v>
      </c>
      <c r="G559" s="133"/>
    </row>
    <row r="560" ht="51" spans="1:7">
      <c r="A560" s="198">
        <v>175734</v>
      </c>
      <c r="B560" s="199" t="s">
        <v>2929</v>
      </c>
      <c r="C560" s="200" t="s">
        <v>2930</v>
      </c>
      <c r="D560" s="497">
        <v>61197</v>
      </c>
      <c r="E560" s="498">
        <v>36997</v>
      </c>
      <c r="F560" s="499">
        <v>32997</v>
      </c>
      <c r="G560" s="200" t="s">
        <v>2781</v>
      </c>
    </row>
    <row r="561" ht="25.5" spans="1:7">
      <c r="A561" s="198">
        <v>174653</v>
      </c>
      <c r="B561" s="199" t="s">
        <v>2931</v>
      </c>
      <c r="C561" s="200" t="s">
        <v>2932</v>
      </c>
      <c r="D561" s="497">
        <v>83397</v>
      </c>
      <c r="E561" s="498">
        <v>59997</v>
      </c>
      <c r="F561" s="499">
        <v>53997</v>
      </c>
      <c r="G561" s="200" t="s">
        <v>2933</v>
      </c>
    </row>
    <row r="562" ht="51" spans="1:7">
      <c r="A562" s="198">
        <v>175736</v>
      </c>
      <c r="B562" s="199" t="s">
        <v>2934</v>
      </c>
      <c r="C562" s="200" t="s">
        <v>2935</v>
      </c>
      <c r="D562" s="497">
        <v>133397</v>
      </c>
      <c r="E562" s="498">
        <v>82997</v>
      </c>
      <c r="F562" s="499">
        <v>74997</v>
      </c>
      <c r="G562" s="200" t="s">
        <v>2936</v>
      </c>
    </row>
    <row r="563" ht="51" spans="1:7">
      <c r="A563" s="198">
        <v>175737</v>
      </c>
      <c r="B563" s="199" t="s">
        <v>2937</v>
      </c>
      <c r="C563" s="200" t="s">
        <v>2938</v>
      </c>
      <c r="D563" s="497">
        <v>144497</v>
      </c>
      <c r="E563" s="498">
        <v>110997</v>
      </c>
      <c r="F563" s="499">
        <v>99997</v>
      </c>
      <c r="G563" s="200" t="s">
        <v>2936</v>
      </c>
    </row>
    <row r="564" ht="38.25" spans="1:7">
      <c r="A564" s="198">
        <v>176151</v>
      </c>
      <c r="B564" s="199" t="s">
        <v>2939</v>
      </c>
      <c r="C564" s="200" t="s">
        <v>2940</v>
      </c>
      <c r="D564" s="497">
        <v>133397</v>
      </c>
      <c r="E564" s="498">
        <v>91997</v>
      </c>
      <c r="F564" s="499">
        <v>82997</v>
      </c>
      <c r="G564" s="200" t="s">
        <v>2936</v>
      </c>
    </row>
    <row r="565" ht="51" spans="1:7">
      <c r="A565" s="198">
        <v>177518</v>
      </c>
      <c r="B565" s="199" t="s">
        <v>2941</v>
      </c>
      <c r="C565" s="200" t="s">
        <v>2942</v>
      </c>
      <c r="D565" s="497">
        <v>899997</v>
      </c>
      <c r="E565" s="498">
        <v>259997</v>
      </c>
      <c r="F565" s="499">
        <v>234997</v>
      </c>
      <c r="G565" s="500" t="s">
        <v>2943</v>
      </c>
    </row>
    <row r="566" ht="63.75" spans="1:7">
      <c r="A566" s="198">
        <v>175331</v>
      </c>
      <c r="B566" s="199" t="s">
        <v>2944</v>
      </c>
      <c r="C566" s="200" t="s">
        <v>2945</v>
      </c>
      <c r="D566" s="201">
        <v>89997</v>
      </c>
      <c r="E566" s="202">
        <v>46997</v>
      </c>
      <c r="F566" s="203">
        <v>42997</v>
      </c>
      <c r="G566" s="201"/>
    </row>
    <row r="567" ht="51" spans="1:7">
      <c r="A567" s="198">
        <v>181742</v>
      </c>
      <c r="B567" s="199" t="s">
        <v>2946</v>
      </c>
      <c r="C567" s="200" t="s">
        <v>2947</v>
      </c>
      <c r="D567" s="201">
        <v>48997</v>
      </c>
      <c r="E567" s="202">
        <v>24997</v>
      </c>
      <c r="F567" s="203">
        <v>21997</v>
      </c>
      <c r="G567" s="501" t="s">
        <v>2948</v>
      </c>
    </row>
    <row r="568" ht="63.75" spans="1:7">
      <c r="A568" s="198">
        <v>187686</v>
      </c>
      <c r="B568" s="199" t="s">
        <v>2949</v>
      </c>
      <c r="C568" s="200" t="s">
        <v>2950</v>
      </c>
      <c r="D568" s="201">
        <v>48997</v>
      </c>
      <c r="E568" s="202">
        <v>32997</v>
      </c>
      <c r="F568" s="203">
        <v>28997</v>
      </c>
      <c r="G568" s="201" t="s">
        <v>1894</v>
      </c>
    </row>
    <row r="569" ht="76.5" spans="1:7">
      <c r="A569" s="198">
        <v>187682</v>
      </c>
      <c r="B569" s="199" t="s">
        <v>2951</v>
      </c>
      <c r="C569" s="200" t="s">
        <v>2952</v>
      </c>
      <c r="D569" s="201">
        <v>54997</v>
      </c>
      <c r="E569" s="202">
        <v>33997</v>
      </c>
      <c r="F569" s="203">
        <v>29997</v>
      </c>
      <c r="G569" s="201" t="s">
        <v>1894</v>
      </c>
    </row>
    <row r="570" ht="76.5" spans="1:7">
      <c r="A570" s="198">
        <v>187676</v>
      </c>
      <c r="B570" s="199" t="s">
        <v>2953</v>
      </c>
      <c r="C570" s="200" t="s">
        <v>2954</v>
      </c>
      <c r="D570" s="201">
        <v>54997</v>
      </c>
      <c r="E570" s="202">
        <v>33997</v>
      </c>
      <c r="F570" s="203">
        <v>29997</v>
      </c>
      <c r="G570" s="201" t="s">
        <v>2383</v>
      </c>
    </row>
    <row r="571" ht="76.5" spans="1:7">
      <c r="A571" s="198">
        <v>187436</v>
      </c>
      <c r="B571" s="199" t="s">
        <v>2955</v>
      </c>
      <c r="C571" s="200" t="s">
        <v>2956</v>
      </c>
      <c r="D571" s="201">
        <v>70997</v>
      </c>
      <c r="E571" s="202">
        <v>35997</v>
      </c>
      <c r="F571" s="203">
        <v>31997</v>
      </c>
      <c r="G571" s="201" t="s">
        <v>1894</v>
      </c>
    </row>
    <row r="572" ht="76.5" spans="1:7">
      <c r="A572" s="198">
        <v>187435</v>
      </c>
      <c r="B572" s="199" t="s">
        <v>2957</v>
      </c>
      <c r="C572" s="200" t="s">
        <v>2958</v>
      </c>
      <c r="D572" s="201">
        <v>70997</v>
      </c>
      <c r="E572" s="202">
        <v>35997</v>
      </c>
      <c r="F572" s="203">
        <v>31997</v>
      </c>
      <c r="G572" s="201" t="s">
        <v>1894</v>
      </c>
    </row>
    <row r="573" ht="63.75" spans="1:7">
      <c r="A573" s="198">
        <v>182973</v>
      </c>
      <c r="B573" s="199" t="s">
        <v>2959</v>
      </c>
      <c r="C573" s="200" t="s">
        <v>2960</v>
      </c>
      <c r="D573" s="201">
        <v>69997</v>
      </c>
      <c r="E573" s="202">
        <v>36997</v>
      </c>
      <c r="F573" s="203">
        <v>32997</v>
      </c>
      <c r="G573" s="201" t="s">
        <v>97</v>
      </c>
    </row>
    <row r="574" ht="51" spans="1:7">
      <c r="A574" s="198">
        <v>175146</v>
      </c>
      <c r="B574" s="199" t="s">
        <v>2961</v>
      </c>
      <c r="C574" s="199" t="s">
        <v>2962</v>
      </c>
      <c r="D574" s="201">
        <v>257997</v>
      </c>
      <c r="E574" s="202">
        <v>210997</v>
      </c>
      <c r="F574" s="203">
        <v>189997</v>
      </c>
      <c r="G574" s="502" t="s">
        <v>2963</v>
      </c>
    </row>
    <row r="575" ht="51" spans="1:7">
      <c r="A575" s="198">
        <v>175147</v>
      </c>
      <c r="B575" s="199" t="s">
        <v>2964</v>
      </c>
      <c r="C575" s="199" t="s">
        <v>2965</v>
      </c>
      <c r="D575" s="201">
        <v>386997</v>
      </c>
      <c r="E575" s="202">
        <v>321997</v>
      </c>
      <c r="F575" s="203">
        <v>289997</v>
      </c>
      <c r="G575" s="502" t="s">
        <v>2963</v>
      </c>
    </row>
    <row r="576" ht="63.75" spans="1:7">
      <c r="A576" s="503">
        <v>182978</v>
      </c>
      <c r="B576" s="504" t="s">
        <v>2966</v>
      </c>
      <c r="C576" s="504" t="s">
        <v>2967</v>
      </c>
      <c r="D576" s="498">
        <v>169997</v>
      </c>
      <c r="E576" s="498">
        <v>89997</v>
      </c>
      <c r="F576" s="499">
        <v>81997</v>
      </c>
      <c r="G576" s="498" t="s">
        <v>2968</v>
      </c>
    </row>
    <row r="577" ht="89.25" spans="1:7">
      <c r="A577" s="198">
        <v>183706</v>
      </c>
      <c r="B577" s="200" t="s">
        <v>2969</v>
      </c>
      <c r="C577" s="200" t="s">
        <v>2970</v>
      </c>
      <c r="D577" s="497">
        <v>280497</v>
      </c>
      <c r="E577" s="498">
        <v>184997</v>
      </c>
      <c r="F577" s="499">
        <v>165997</v>
      </c>
      <c r="G577" s="497" t="s">
        <v>2971</v>
      </c>
    </row>
    <row r="578" ht="51" spans="1:7">
      <c r="A578" s="198">
        <v>174865</v>
      </c>
      <c r="B578" s="200" t="s">
        <v>2972</v>
      </c>
      <c r="C578" s="200" t="s">
        <v>2973</v>
      </c>
      <c r="D578" s="497">
        <v>59497</v>
      </c>
      <c r="E578" s="498">
        <v>30997</v>
      </c>
      <c r="F578" s="499">
        <v>27997</v>
      </c>
      <c r="G578" s="497" t="s">
        <v>417</v>
      </c>
    </row>
    <row r="579" ht="76.5" spans="1:7">
      <c r="A579" s="505">
        <v>183003</v>
      </c>
      <c r="B579" s="506" t="s">
        <v>2974</v>
      </c>
      <c r="C579" s="500" t="s">
        <v>2975</v>
      </c>
      <c r="D579" s="507">
        <v>93497</v>
      </c>
      <c r="E579" s="508">
        <v>38997</v>
      </c>
      <c r="F579" s="441">
        <v>34997</v>
      </c>
      <c r="G579" s="500" t="s">
        <v>97</v>
      </c>
    </row>
    <row r="580" ht="76.5" spans="1:7">
      <c r="A580" s="437">
        <v>183001</v>
      </c>
      <c r="B580" s="500" t="s">
        <v>2976</v>
      </c>
      <c r="C580" s="500" t="s">
        <v>2977</v>
      </c>
      <c r="D580" s="507">
        <v>93497</v>
      </c>
      <c r="E580" s="508">
        <v>38997</v>
      </c>
      <c r="F580" s="441">
        <v>34997</v>
      </c>
      <c r="G580" s="500" t="s">
        <v>2978</v>
      </c>
    </row>
    <row r="581" ht="89.25" spans="1:7">
      <c r="A581" s="509">
        <v>183005</v>
      </c>
      <c r="B581" s="510" t="s">
        <v>2979</v>
      </c>
      <c r="C581" s="200" t="s">
        <v>2980</v>
      </c>
      <c r="D581" s="511">
        <v>125997</v>
      </c>
      <c r="E581" s="498">
        <v>66997</v>
      </c>
      <c r="F581" s="197">
        <v>59997</v>
      </c>
      <c r="G581" s="200" t="s">
        <v>417</v>
      </c>
    </row>
    <row r="582" ht="89.25" spans="1:7">
      <c r="A582" s="509">
        <v>183703</v>
      </c>
      <c r="B582" s="510" t="s">
        <v>2981</v>
      </c>
      <c r="C582" s="200" t="s">
        <v>2982</v>
      </c>
      <c r="D582" s="511">
        <v>119997</v>
      </c>
      <c r="E582" s="498">
        <v>60997</v>
      </c>
      <c r="F582" s="197">
        <v>54997</v>
      </c>
      <c r="G582" s="200" t="s">
        <v>2617</v>
      </c>
    </row>
    <row r="583" ht="102" spans="1:7">
      <c r="A583" s="505">
        <v>183006</v>
      </c>
      <c r="B583" s="506" t="s">
        <v>2983</v>
      </c>
      <c r="C583" s="500" t="s">
        <v>2984</v>
      </c>
      <c r="D583" s="507">
        <v>224997</v>
      </c>
      <c r="E583" s="498">
        <v>100997</v>
      </c>
      <c r="F583" s="441">
        <v>90997</v>
      </c>
      <c r="G583" s="500" t="s">
        <v>97</v>
      </c>
    </row>
    <row r="584" ht="51" spans="1:7">
      <c r="A584" s="509">
        <v>182981</v>
      </c>
      <c r="B584" s="510" t="s">
        <v>2985</v>
      </c>
      <c r="C584" s="200" t="s">
        <v>2986</v>
      </c>
      <c r="D584" s="511">
        <v>99997</v>
      </c>
      <c r="E584" s="498">
        <v>46997</v>
      </c>
      <c r="F584" s="197">
        <v>41997</v>
      </c>
      <c r="G584" s="200" t="s">
        <v>417</v>
      </c>
    </row>
    <row r="585" ht="51" spans="1:7">
      <c r="A585" s="509">
        <v>174868</v>
      </c>
      <c r="B585" s="510" t="s">
        <v>2987</v>
      </c>
      <c r="C585" s="200" t="s">
        <v>2988</v>
      </c>
      <c r="D585" s="511">
        <v>96997</v>
      </c>
      <c r="E585" s="498">
        <v>51997</v>
      </c>
      <c r="F585" s="197">
        <v>46997</v>
      </c>
      <c r="G585" s="200" t="s">
        <v>97</v>
      </c>
    </row>
    <row r="586" ht="63.75" spans="1:7">
      <c r="A586" s="194">
        <v>182977</v>
      </c>
      <c r="B586" s="200" t="s">
        <v>2989</v>
      </c>
      <c r="C586" s="200" t="s">
        <v>2990</v>
      </c>
      <c r="D586" s="511">
        <v>106997</v>
      </c>
      <c r="E586" s="498">
        <v>61997</v>
      </c>
      <c r="F586" s="197">
        <v>55497</v>
      </c>
      <c r="G586" s="200" t="s">
        <v>97</v>
      </c>
    </row>
    <row r="587" ht="76.5" spans="1:7">
      <c r="A587" s="194">
        <v>183007</v>
      </c>
      <c r="B587" s="200" t="s">
        <v>2991</v>
      </c>
      <c r="C587" s="200" t="s">
        <v>2992</v>
      </c>
      <c r="D587" s="511">
        <v>169997</v>
      </c>
      <c r="E587" s="498">
        <v>85997</v>
      </c>
      <c r="F587" s="197">
        <v>76997</v>
      </c>
      <c r="G587" s="200" t="s">
        <v>417</v>
      </c>
    </row>
    <row r="588" ht="114.75" spans="1:7">
      <c r="A588" s="505">
        <v>183011</v>
      </c>
      <c r="B588" s="506" t="s">
        <v>2993</v>
      </c>
      <c r="C588" s="500" t="s">
        <v>2994</v>
      </c>
      <c r="D588" s="507">
        <v>529997</v>
      </c>
      <c r="E588" s="498">
        <v>310997</v>
      </c>
      <c r="F588" s="441">
        <v>279997</v>
      </c>
      <c r="G588" s="500" t="s">
        <v>97</v>
      </c>
    </row>
    <row r="589" ht="76.5" spans="1:7">
      <c r="A589" s="194">
        <v>174850</v>
      </c>
      <c r="B589" s="195" t="s">
        <v>2995</v>
      </c>
      <c r="C589" s="195" t="s">
        <v>2996</v>
      </c>
      <c r="D589" s="196">
        <v>104997</v>
      </c>
      <c r="E589" s="512">
        <v>54997</v>
      </c>
      <c r="F589" s="513">
        <v>49997</v>
      </c>
      <c r="G589" s="438" t="s">
        <v>2997</v>
      </c>
    </row>
    <row r="590" ht="76.5" spans="1:7">
      <c r="A590" s="437">
        <v>174853</v>
      </c>
      <c r="B590" s="438" t="s">
        <v>2998</v>
      </c>
      <c r="C590" s="438" t="s">
        <v>2999</v>
      </c>
      <c r="D590" s="439">
        <v>84997</v>
      </c>
      <c r="E590" s="514">
        <v>49997</v>
      </c>
      <c r="F590" s="515">
        <v>44997</v>
      </c>
      <c r="G590" s="438" t="s">
        <v>2078</v>
      </c>
    </row>
    <row r="591" ht="76.5" spans="1:7">
      <c r="A591" s="194">
        <v>174854</v>
      </c>
      <c r="B591" s="195" t="s">
        <v>3000</v>
      </c>
      <c r="C591" s="195" t="s">
        <v>3001</v>
      </c>
      <c r="D591" s="196">
        <v>112997</v>
      </c>
      <c r="E591" s="512">
        <v>52997</v>
      </c>
      <c r="F591" s="513">
        <v>46997</v>
      </c>
      <c r="G591" s="195" t="s">
        <v>97</v>
      </c>
    </row>
    <row r="592" ht="51" spans="1:7">
      <c r="A592" s="194">
        <v>174676</v>
      </c>
      <c r="B592" s="195" t="s">
        <v>3002</v>
      </c>
      <c r="C592" s="195" t="s">
        <v>3003</v>
      </c>
      <c r="D592" s="196">
        <v>219997</v>
      </c>
      <c r="E592" s="512">
        <v>116997</v>
      </c>
      <c r="F592" s="197">
        <v>104997</v>
      </c>
      <c r="G592" s="195" t="s">
        <v>3004</v>
      </c>
    </row>
    <row r="593" ht="51" spans="1:7">
      <c r="A593" s="194">
        <v>174867</v>
      </c>
      <c r="B593" s="195" t="s">
        <v>3005</v>
      </c>
      <c r="C593" s="195" t="s">
        <v>3006</v>
      </c>
      <c r="D593" s="196">
        <v>104997</v>
      </c>
      <c r="E593" s="512">
        <v>41997</v>
      </c>
      <c r="F593" s="197">
        <v>36997</v>
      </c>
      <c r="G593" s="195" t="s">
        <v>3007</v>
      </c>
    </row>
    <row r="594" ht="51" spans="1:7">
      <c r="A594" s="194">
        <v>174678</v>
      </c>
      <c r="B594" s="195" t="s">
        <v>3008</v>
      </c>
      <c r="C594" s="195" t="s">
        <v>3009</v>
      </c>
      <c r="D594" s="196">
        <v>244997</v>
      </c>
      <c r="E594" s="512">
        <v>107997</v>
      </c>
      <c r="F594" s="197">
        <v>96997</v>
      </c>
      <c r="G594" s="195" t="s">
        <v>3010</v>
      </c>
    </row>
    <row r="595" ht="51" spans="1:7">
      <c r="A595" s="194">
        <v>174675</v>
      </c>
      <c r="B595" s="195" t="s">
        <v>3011</v>
      </c>
      <c r="C595" s="195" t="s">
        <v>3012</v>
      </c>
      <c r="D595" s="196">
        <v>379997</v>
      </c>
      <c r="E595" s="512">
        <v>144997</v>
      </c>
      <c r="F595" s="197">
        <v>129997</v>
      </c>
      <c r="G595" s="195" t="s">
        <v>3004</v>
      </c>
    </row>
    <row r="596" ht="51" spans="1:7">
      <c r="A596" s="437">
        <v>174674</v>
      </c>
      <c r="B596" s="438" t="s">
        <v>3013</v>
      </c>
      <c r="C596" s="438" t="s">
        <v>3014</v>
      </c>
      <c r="D596" s="439">
        <v>699997</v>
      </c>
      <c r="E596" s="514">
        <v>244997</v>
      </c>
      <c r="F596" s="441">
        <v>219997</v>
      </c>
      <c r="G596" s="438" t="s">
        <v>555</v>
      </c>
    </row>
    <row r="597" ht="76.5" spans="1:7">
      <c r="A597" s="198">
        <v>187881</v>
      </c>
      <c r="B597" s="199" t="s">
        <v>3015</v>
      </c>
      <c r="C597" s="200" t="s">
        <v>3016</v>
      </c>
      <c r="D597" s="201">
        <v>52997</v>
      </c>
      <c r="E597" s="202">
        <v>29997</v>
      </c>
      <c r="F597" s="203">
        <v>26997</v>
      </c>
      <c r="G597" s="201" t="s">
        <v>3017</v>
      </c>
    </row>
    <row r="598" ht="76.5" spans="1:7">
      <c r="A598" s="198">
        <v>187879</v>
      </c>
      <c r="B598" s="199" t="s">
        <v>3018</v>
      </c>
      <c r="C598" s="200" t="s">
        <v>3019</v>
      </c>
      <c r="D598" s="201">
        <v>55997</v>
      </c>
      <c r="E598" s="202">
        <v>32997</v>
      </c>
      <c r="F598" s="203">
        <v>28997</v>
      </c>
      <c r="G598" s="201" t="s">
        <v>3017</v>
      </c>
    </row>
    <row r="599" ht="76.5" spans="1:7">
      <c r="A599" s="198">
        <v>187880</v>
      </c>
      <c r="B599" s="199" t="s">
        <v>3020</v>
      </c>
      <c r="C599" s="200" t="s">
        <v>3016</v>
      </c>
      <c r="D599" s="201">
        <v>55997</v>
      </c>
      <c r="E599" s="202">
        <v>33997</v>
      </c>
      <c r="F599" s="203">
        <v>29997</v>
      </c>
      <c r="G599" s="201" t="s">
        <v>3017</v>
      </c>
    </row>
    <row r="600" ht="89.25" spans="1:7">
      <c r="A600" s="198">
        <v>187871</v>
      </c>
      <c r="B600" s="199" t="s">
        <v>3021</v>
      </c>
      <c r="C600" s="200" t="s">
        <v>3022</v>
      </c>
      <c r="D600" s="201">
        <v>74997</v>
      </c>
      <c r="E600" s="202">
        <v>48997</v>
      </c>
      <c r="F600" s="203">
        <v>43997</v>
      </c>
      <c r="G600" s="201" t="s">
        <v>3023</v>
      </c>
    </row>
    <row r="601" ht="114.75" spans="1:7">
      <c r="A601" s="198">
        <v>187861</v>
      </c>
      <c r="B601" s="199" t="s">
        <v>3024</v>
      </c>
      <c r="C601" s="200" t="s">
        <v>3025</v>
      </c>
      <c r="D601" s="201">
        <v>137997</v>
      </c>
      <c r="E601" s="202">
        <v>80997</v>
      </c>
      <c r="F601" s="203">
        <v>72997</v>
      </c>
      <c r="G601" s="201" t="s">
        <v>3026</v>
      </c>
    </row>
    <row r="602" ht="76.5" spans="1:7">
      <c r="A602" s="198">
        <v>187878</v>
      </c>
      <c r="B602" s="199" t="s">
        <v>3027</v>
      </c>
      <c r="C602" s="200" t="s">
        <v>3028</v>
      </c>
      <c r="D602" s="201">
        <v>60997</v>
      </c>
      <c r="E602" s="202">
        <v>33997</v>
      </c>
      <c r="F602" s="203">
        <v>29997</v>
      </c>
      <c r="G602" s="201" t="s">
        <v>3017</v>
      </c>
    </row>
    <row r="603" ht="76.5" spans="1:7">
      <c r="A603" s="198">
        <v>187876</v>
      </c>
      <c r="B603" s="199" t="s">
        <v>3029</v>
      </c>
      <c r="C603" s="200" t="s">
        <v>3030</v>
      </c>
      <c r="D603" s="201">
        <v>89997</v>
      </c>
      <c r="E603" s="202">
        <v>48997</v>
      </c>
      <c r="F603" s="203">
        <v>43997</v>
      </c>
      <c r="G603" s="497" t="s">
        <v>3031</v>
      </c>
    </row>
    <row r="604" ht="114.75" spans="1:7">
      <c r="A604" s="198">
        <v>187859</v>
      </c>
      <c r="B604" s="199" t="s">
        <v>3032</v>
      </c>
      <c r="C604" s="200" t="s">
        <v>3033</v>
      </c>
      <c r="D604" s="201">
        <v>199997</v>
      </c>
      <c r="E604" s="202">
        <v>147997</v>
      </c>
      <c r="F604" s="203">
        <v>132997</v>
      </c>
      <c r="G604" s="201" t="s">
        <v>558</v>
      </c>
    </row>
    <row r="605" ht="114.75" spans="1:7">
      <c r="A605" s="198">
        <v>187858</v>
      </c>
      <c r="B605" s="199" t="s">
        <v>3034</v>
      </c>
      <c r="C605" s="200" t="s">
        <v>3035</v>
      </c>
      <c r="D605" s="201">
        <v>349997</v>
      </c>
      <c r="E605" s="202">
        <v>233997</v>
      </c>
      <c r="F605" s="203">
        <v>209997</v>
      </c>
      <c r="G605" s="201" t="s">
        <v>3036</v>
      </c>
    </row>
    <row r="606" ht="89.25" spans="1:7">
      <c r="A606" s="198">
        <v>187875</v>
      </c>
      <c r="B606" s="199" t="s">
        <v>3037</v>
      </c>
      <c r="C606" s="200" t="s">
        <v>3038</v>
      </c>
      <c r="D606" s="201">
        <v>159997</v>
      </c>
      <c r="E606" s="202">
        <v>83997</v>
      </c>
      <c r="F606" s="203">
        <v>74997</v>
      </c>
      <c r="G606" s="497" t="s">
        <v>3039</v>
      </c>
    </row>
    <row r="607" ht="89.25" spans="1:7">
      <c r="A607" s="198">
        <v>183276</v>
      </c>
      <c r="B607" s="199" t="s">
        <v>3040</v>
      </c>
      <c r="C607" s="200" t="s">
        <v>3041</v>
      </c>
      <c r="D607" s="201">
        <v>62997</v>
      </c>
      <c r="E607" s="202">
        <v>32997</v>
      </c>
      <c r="F607" s="203">
        <v>28997</v>
      </c>
      <c r="G607" s="201" t="s">
        <v>97</v>
      </c>
    </row>
    <row r="608" ht="76.5" spans="1:7">
      <c r="A608" s="516">
        <v>183277</v>
      </c>
      <c r="B608" s="517" t="s">
        <v>3042</v>
      </c>
      <c r="C608" s="517" t="s">
        <v>3043</v>
      </c>
      <c r="D608" s="518">
        <v>57997</v>
      </c>
      <c r="E608" s="272">
        <v>38997</v>
      </c>
      <c r="F608" s="197">
        <v>34997</v>
      </c>
      <c r="G608" s="519" t="s">
        <v>97</v>
      </c>
    </row>
    <row r="609" ht="76.5" spans="1:7">
      <c r="A609" s="437">
        <v>183275</v>
      </c>
      <c r="B609" s="438" t="s">
        <v>3044</v>
      </c>
      <c r="C609" s="500" t="s">
        <v>3045</v>
      </c>
      <c r="D609" s="439">
        <v>62997</v>
      </c>
      <c r="E609" s="514">
        <v>36997</v>
      </c>
      <c r="F609" s="515">
        <v>32997</v>
      </c>
      <c r="G609" s="520" t="s">
        <v>97</v>
      </c>
    </row>
    <row r="610" ht="76.5" spans="1:7">
      <c r="A610" s="194">
        <v>183148</v>
      </c>
      <c r="B610" s="195" t="s">
        <v>3046</v>
      </c>
      <c r="C610" s="200" t="s">
        <v>3047</v>
      </c>
      <c r="D610" s="196">
        <v>89997</v>
      </c>
      <c r="E610" s="512">
        <v>40997</v>
      </c>
      <c r="F610" s="513">
        <v>36997</v>
      </c>
      <c r="G610" s="200" t="s">
        <v>417</v>
      </c>
    </row>
    <row r="611" ht="76.5" spans="1:7">
      <c r="A611" s="194">
        <v>183266</v>
      </c>
      <c r="B611" s="195" t="s">
        <v>3048</v>
      </c>
      <c r="C611" s="200" t="s">
        <v>3049</v>
      </c>
      <c r="D611" s="196">
        <v>129997</v>
      </c>
      <c r="E611" s="512">
        <v>66997</v>
      </c>
      <c r="F611" s="513">
        <v>59997</v>
      </c>
      <c r="G611" s="200" t="s">
        <v>3050</v>
      </c>
    </row>
    <row r="612" ht="102" spans="1:7">
      <c r="A612" s="194">
        <v>183264</v>
      </c>
      <c r="B612" s="195" t="s">
        <v>3051</v>
      </c>
      <c r="C612" s="200" t="s">
        <v>3052</v>
      </c>
      <c r="D612" s="196">
        <v>149997</v>
      </c>
      <c r="E612" s="512">
        <v>88997</v>
      </c>
      <c r="F612" s="513">
        <v>79997</v>
      </c>
      <c r="G612" s="521" t="s">
        <v>3050</v>
      </c>
    </row>
    <row r="613" ht="89.25" spans="1:7">
      <c r="A613" s="509">
        <v>183274</v>
      </c>
      <c r="B613" s="510" t="s">
        <v>3053</v>
      </c>
      <c r="C613" s="200" t="s">
        <v>3054</v>
      </c>
      <c r="D613" s="196">
        <v>79997</v>
      </c>
      <c r="E613" s="512">
        <v>44997</v>
      </c>
      <c r="F613" s="513">
        <v>39997</v>
      </c>
      <c r="G613" s="200" t="s">
        <v>97</v>
      </c>
    </row>
    <row r="614" ht="76.5" spans="1:7">
      <c r="A614" s="509">
        <v>183273</v>
      </c>
      <c r="B614" s="510" t="s">
        <v>3055</v>
      </c>
      <c r="C614" s="200" t="s">
        <v>3056</v>
      </c>
      <c r="D614" s="196">
        <v>99997</v>
      </c>
      <c r="E614" s="512">
        <v>69997</v>
      </c>
      <c r="F614" s="513">
        <v>62997</v>
      </c>
      <c r="G614" s="200" t="s">
        <v>3057</v>
      </c>
    </row>
    <row r="615" ht="89.25" spans="1:7">
      <c r="A615" s="437">
        <v>183262</v>
      </c>
      <c r="B615" s="438" t="s">
        <v>3058</v>
      </c>
      <c r="C615" s="500" t="s">
        <v>3059</v>
      </c>
      <c r="D615" s="439">
        <v>299997</v>
      </c>
      <c r="E615" s="514">
        <v>172997</v>
      </c>
      <c r="F615" s="515">
        <v>154997</v>
      </c>
      <c r="G615" s="500" t="s">
        <v>3050</v>
      </c>
    </row>
    <row r="616" ht="89.25" spans="1:7">
      <c r="A616" s="437">
        <v>183261</v>
      </c>
      <c r="B616" s="438" t="s">
        <v>3060</v>
      </c>
      <c r="C616" s="500" t="s">
        <v>3061</v>
      </c>
      <c r="D616" s="439">
        <v>399997</v>
      </c>
      <c r="E616" s="514">
        <v>222997</v>
      </c>
      <c r="F616" s="515">
        <v>199997</v>
      </c>
      <c r="G616" s="500" t="s">
        <v>3062</v>
      </c>
    </row>
    <row r="617" ht="89.25" spans="1:7">
      <c r="A617" s="509">
        <v>183272</v>
      </c>
      <c r="B617" s="510" t="s">
        <v>3063</v>
      </c>
      <c r="C617" s="200" t="s">
        <v>3064</v>
      </c>
      <c r="D617" s="196">
        <v>169997</v>
      </c>
      <c r="E617" s="512">
        <v>126997</v>
      </c>
      <c r="F617" s="513">
        <v>114997</v>
      </c>
      <c r="G617" s="200" t="s">
        <v>3065</v>
      </c>
    </row>
    <row r="618" ht="63.75" spans="1:7">
      <c r="A618" s="194">
        <v>175977</v>
      </c>
      <c r="B618" s="195" t="s">
        <v>3066</v>
      </c>
      <c r="C618" s="200" t="s">
        <v>3067</v>
      </c>
      <c r="D618" s="196">
        <v>119997</v>
      </c>
      <c r="E618" s="522">
        <v>66997</v>
      </c>
      <c r="F618" s="513">
        <v>59997</v>
      </c>
      <c r="G618" s="523" t="s">
        <v>3068</v>
      </c>
    </row>
    <row r="619" ht="76.5" spans="1:7">
      <c r="A619" s="194">
        <v>175187</v>
      </c>
      <c r="B619" s="195" t="s">
        <v>3069</v>
      </c>
      <c r="C619" s="200" t="s">
        <v>3070</v>
      </c>
      <c r="D619" s="196">
        <v>179997</v>
      </c>
      <c r="E619" s="512">
        <v>79997</v>
      </c>
      <c r="F619" s="513">
        <v>72997</v>
      </c>
      <c r="G619" s="200" t="s">
        <v>3071</v>
      </c>
    </row>
    <row r="620" ht="38.25" spans="1:7">
      <c r="A620" s="198">
        <v>188589</v>
      </c>
      <c r="B620" s="199" t="s">
        <v>3072</v>
      </c>
      <c r="C620" s="200" t="s">
        <v>3073</v>
      </c>
      <c r="D620" s="201">
        <v>88897</v>
      </c>
      <c r="E620" s="202">
        <v>56997</v>
      </c>
      <c r="F620" s="203">
        <v>50997</v>
      </c>
      <c r="G620" s="201" t="s">
        <v>97</v>
      </c>
    </row>
    <row r="621" ht="25.5" spans="1:7">
      <c r="A621" s="198">
        <v>188224</v>
      </c>
      <c r="B621" s="199" t="s">
        <v>3074</v>
      </c>
      <c r="C621" s="200" t="s">
        <v>3075</v>
      </c>
      <c r="D621" s="201">
        <v>99997</v>
      </c>
      <c r="E621" s="202">
        <v>60997</v>
      </c>
      <c r="F621" s="203">
        <v>54997</v>
      </c>
      <c r="G621" s="201" t="s">
        <v>478</v>
      </c>
    </row>
    <row r="622" ht="38.25" spans="1:7">
      <c r="A622" s="198">
        <v>189234</v>
      </c>
      <c r="B622" s="199" t="s">
        <v>3076</v>
      </c>
      <c r="C622" s="200" t="s">
        <v>3077</v>
      </c>
      <c r="D622" s="201">
        <v>277797</v>
      </c>
      <c r="E622" s="202">
        <v>194997</v>
      </c>
      <c r="F622" s="203">
        <v>174997</v>
      </c>
      <c r="G622" s="201" t="s">
        <v>97</v>
      </c>
    </row>
    <row r="623" ht="25.5" spans="1:7">
      <c r="A623" s="198">
        <v>188225</v>
      </c>
      <c r="B623" s="199" t="s">
        <v>3078</v>
      </c>
      <c r="C623" s="200" t="s">
        <v>3079</v>
      </c>
      <c r="D623" s="201">
        <v>155597</v>
      </c>
      <c r="E623" s="202">
        <v>85997</v>
      </c>
      <c r="F623" s="203">
        <v>76997</v>
      </c>
      <c r="G623" s="201" t="s">
        <v>97</v>
      </c>
    </row>
    <row r="624" ht="51" spans="1:7">
      <c r="A624" s="198">
        <v>188590</v>
      </c>
      <c r="B624" s="199" t="s">
        <v>3080</v>
      </c>
      <c r="C624" s="200" t="s">
        <v>3081</v>
      </c>
      <c r="D624" s="201">
        <v>311197</v>
      </c>
      <c r="E624" s="202">
        <v>217997</v>
      </c>
      <c r="F624" s="203">
        <v>195997</v>
      </c>
      <c r="G624" s="201" t="s">
        <v>555</v>
      </c>
    </row>
    <row r="625" ht="25.5" spans="1:7">
      <c r="A625" s="198">
        <v>183587</v>
      </c>
      <c r="B625" s="199" t="s">
        <v>3082</v>
      </c>
      <c r="C625" s="200" t="s">
        <v>3083</v>
      </c>
      <c r="D625" s="201">
        <v>65597</v>
      </c>
      <c r="E625" s="202">
        <v>39997</v>
      </c>
      <c r="F625" s="203">
        <v>35997</v>
      </c>
      <c r="G625" s="201" t="s">
        <v>97</v>
      </c>
    </row>
    <row r="626" ht="25.5" spans="1:7">
      <c r="A626" s="194">
        <v>183202</v>
      </c>
      <c r="B626" s="195" t="s">
        <v>3084</v>
      </c>
      <c r="C626" s="200" t="s">
        <v>3085</v>
      </c>
      <c r="D626" s="511">
        <v>77797</v>
      </c>
      <c r="E626" s="272">
        <v>54997</v>
      </c>
      <c r="F626" s="197">
        <v>48997</v>
      </c>
      <c r="G626" s="200" t="s">
        <v>97</v>
      </c>
    </row>
    <row r="627" ht="25.5" spans="1:7">
      <c r="A627" s="194">
        <v>183196</v>
      </c>
      <c r="B627" s="195" t="s">
        <v>3086</v>
      </c>
      <c r="C627" s="200" t="s">
        <v>3087</v>
      </c>
      <c r="D627" s="511">
        <v>83397</v>
      </c>
      <c r="E627" s="272">
        <v>58997</v>
      </c>
      <c r="F627" s="197">
        <v>52997</v>
      </c>
      <c r="G627" s="200" t="s">
        <v>97</v>
      </c>
    </row>
    <row r="628" ht="38.25" spans="1:7">
      <c r="A628" s="524">
        <v>183594</v>
      </c>
      <c r="B628" s="525" t="s">
        <v>3088</v>
      </c>
      <c r="C628" s="504" t="s">
        <v>3089</v>
      </c>
      <c r="D628" s="272">
        <v>111197</v>
      </c>
      <c r="E628" s="272">
        <v>77997</v>
      </c>
      <c r="F628" s="197">
        <v>69997</v>
      </c>
      <c r="G628" s="504" t="s">
        <v>97</v>
      </c>
    </row>
    <row r="629" ht="38.25" spans="1:7">
      <c r="A629" s="524">
        <v>183593</v>
      </c>
      <c r="B629" s="525" t="s">
        <v>3090</v>
      </c>
      <c r="C629" s="504" t="s">
        <v>3091</v>
      </c>
      <c r="D629" s="272">
        <v>199997</v>
      </c>
      <c r="E629" s="272">
        <v>139997</v>
      </c>
      <c r="F629" s="197">
        <v>125997</v>
      </c>
      <c r="G629" s="504" t="s">
        <v>97</v>
      </c>
    </row>
    <row r="630" ht="38.25" spans="1:7">
      <c r="A630" s="509">
        <v>183588</v>
      </c>
      <c r="B630" s="510" t="s">
        <v>3092</v>
      </c>
      <c r="C630" s="200" t="s">
        <v>3093</v>
      </c>
      <c r="D630" s="511">
        <v>149997</v>
      </c>
      <c r="E630" s="272">
        <v>108997</v>
      </c>
      <c r="F630" s="197">
        <v>97997</v>
      </c>
      <c r="G630" s="200" t="s">
        <v>97</v>
      </c>
    </row>
    <row r="631" ht="38.25" spans="1:7">
      <c r="A631" s="194">
        <v>176584</v>
      </c>
      <c r="B631" s="195" t="s">
        <v>3094</v>
      </c>
      <c r="C631" s="200" t="s">
        <v>3095</v>
      </c>
      <c r="D631" s="511">
        <v>388897</v>
      </c>
      <c r="E631" s="272">
        <v>219997</v>
      </c>
      <c r="F631" s="197">
        <v>199997</v>
      </c>
      <c r="G631" s="504" t="s">
        <v>97</v>
      </c>
    </row>
    <row r="632" ht="51" spans="1:7">
      <c r="A632" s="198">
        <v>187900</v>
      </c>
      <c r="B632" s="199" t="s">
        <v>3096</v>
      </c>
      <c r="C632" s="200" t="s">
        <v>3097</v>
      </c>
      <c r="D632" s="201">
        <v>64997</v>
      </c>
      <c r="E632" s="202">
        <v>33997</v>
      </c>
      <c r="F632" s="203">
        <v>29997</v>
      </c>
      <c r="G632" s="201" t="s">
        <v>3098</v>
      </c>
    </row>
    <row r="633" ht="76.5" spans="1:7">
      <c r="A633" s="198">
        <v>188651</v>
      </c>
      <c r="B633" s="199" t="s">
        <v>3099</v>
      </c>
      <c r="C633" s="200" t="s">
        <v>3100</v>
      </c>
      <c r="D633" s="201">
        <v>89997</v>
      </c>
      <c r="E633" s="202">
        <v>33997</v>
      </c>
      <c r="F633" s="203">
        <v>29997</v>
      </c>
      <c r="G633" s="201" t="s">
        <v>555</v>
      </c>
    </row>
    <row r="634" ht="51" spans="1:7">
      <c r="A634" s="198">
        <v>187415</v>
      </c>
      <c r="B634" s="199" t="s">
        <v>3101</v>
      </c>
      <c r="C634" s="200" t="s">
        <v>3102</v>
      </c>
      <c r="D634" s="201">
        <v>99997</v>
      </c>
      <c r="E634" s="202">
        <v>54997</v>
      </c>
      <c r="F634" s="203">
        <v>49997</v>
      </c>
      <c r="G634" s="201" t="s">
        <v>3103</v>
      </c>
    </row>
    <row r="635" ht="89.25" spans="1:7">
      <c r="A635" s="198">
        <v>188653</v>
      </c>
      <c r="B635" s="199" t="s">
        <v>3104</v>
      </c>
      <c r="C635" s="200" t="s">
        <v>3105</v>
      </c>
      <c r="D635" s="201">
        <v>134997</v>
      </c>
      <c r="E635" s="202">
        <v>77997</v>
      </c>
      <c r="F635" s="203">
        <v>69997</v>
      </c>
      <c r="G635" s="201" t="s">
        <v>3106</v>
      </c>
    </row>
    <row r="636" ht="76.5" spans="1:7">
      <c r="A636" s="198">
        <v>184415</v>
      </c>
      <c r="B636" s="199" t="s">
        <v>3107</v>
      </c>
      <c r="C636" s="200" t="s">
        <v>3108</v>
      </c>
      <c r="D636" s="201">
        <v>349997</v>
      </c>
      <c r="E636" s="202">
        <v>206997</v>
      </c>
      <c r="F636" s="203">
        <v>185997</v>
      </c>
      <c r="G636" s="201" t="s">
        <v>3109</v>
      </c>
    </row>
    <row r="637" ht="76.5" spans="1:7">
      <c r="A637" s="194">
        <v>183375</v>
      </c>
      <c r="B637" s="195" t="s">
        <v>3110</v>
      </c>
      <c r="C637" s="200" t="s">
        <v>3111</v>
      </c>
      <c r="D637" s="511">
        <v>43497</v>
      </c>
      <c r="E637" s="272">
        <v>29997</v>
      </c>
      <c r="F637" s="197">
        <v>26997</v>
      </c>
      <c r="G637" s="200" t="s">
        <v>3112</v>
      </c>
    </row>
    <row r="638" s="112" customFormat="1" ht="76.5" spans="1:7">
      <c r="A638" s="437">
        <v>183672</v>
      </c>
      <c r="B638" s="438" t="s">
        <v>3113</v>
      </c>
      <c r="C638" s="500" t="s">
        <v>3114</v>
      </c>
      <c r="D638" s="439">
        <v>64997</v>
      </c>
      <c r="E638" s="514">
        <v>29997</v>
      </c>
      <c r="F638" s="515">
        <v>26997</v>
      </c>
      <c r="G638" s="526" t="s">
        <v>3115</v>
      </c>
    </row>
    <row r="639" ht="51" spans="1:7">
      <c r="A639" s="194">
        <v>178627</v>
      </c>
      <c r="B639" s="195" t="s">
        <v>3116</v>
      </c>
      <c r="C639" s="200" t="s">
        <v>3117</v>
      </c>
      <c r="D639" s="196">
        <v>36997</v>
      </c>
      <c r="E639" s="512">
        <v>26997</v>
      </c>
      <c r="F639" s="513">
        <v>24997</v>
      </c>
      <c r="G639" s="523" t="s">
        <v>3112</v>
      </c>
    </row>
    <row r="640" ht="63.75" spans="1:7">
      <c r="A640" s="198">
        <v>175056</v>
      </c>
      <c r="B640" s="199" t="s">
        <v>3118</v>
      </c>
      <c r="C640" s="200" t="s">
        <v>3119</v>
      </c>
      <c r="D640" s="201">
        <v>49997</v>
      </c>
      <c r="E640" s="202">
        <v>27997</v>
      </c>
      <c r="F640" s="203">
        <v>24997</v>
      </c>
      <c r="G640" s="201" t="s">
        <v>1874</v>
      </c>
    </row>
    <row r="641" ht="63.75" spans="1:7">
      <c r="A641" s="527">
        <v>176977</v>
      </c>
      <c r="B641" s="528" t="s">
        <v>3120</v>
      </c>
      <c r="C641" s="529" t="s">
        <v>3121</v>
      </c>
      <c r="D641" s="530">
        <v>46697</v>
      </c>
      <c r="E641" s="531">
        <v>28997</v>
      </c>
      <c r="F641" s="532">
        <v>25997</v>
      </c>
      <c r="G641" s="529" t="s">
        <v>1874</v>
      </c>
    </row>
    <row r="642" ht="25.5" spans="1:7">
      <c r="A642" s="194">
        <v>175532</v>
      </c>
      <c r="B642" s="195" t="s">
        <v>3122</v>
      </c>
      <c r="C642" s="195" t="s">
        <v>3123</v>
      </c>
      <c r="D642" s="196">
        <v>69997</v>
      </c>
      <c r="E642" s="512">
        <v>29997</v>
      </c>
      <c r="F642" s="513">
        <v>26997</v>
      </c>
      <c r="G642" s="195" t="s">
        <v>3124</v>
      </c>
    </row>
    <row r="643" ht="51" spans="1:7">
      <c r="A643" s="194">
        <v>186638</v>
      </c>
      <c r="B643" s="195" t="s">
        <v>3125</v>
      </c>
      <c r="C643" s="195" t="s">
        <v>3126</v>
      </c>
      <c r="D643" s="196">
        <v>44997</v>
      </c>
      <c r="E643" s="272">
        <v>26997</v>
      </c>
      <c r="F643" s="197">
        <v>23997</v>
      </c>
      <c r="G643" s="195" t="s">
        <v>3127</v>
      </c>
    </row>
    <row r="644" ht="114.75" spans="1:7">
      <c r="A644" s="194">
        <v>187672</v>
      </c>
      <c r="B644" s="195" t="s">
        <v>3128</v>
      </c>
      <c r="C644" s="195" t="s">
        <v>3129</v>
      </c>
      <c r="D644" s="196">
        <v>253997</v>
      </c>
      <c r="E644" s="272">
        <v>110997</v>
      </c>
      <c r="F644" s="197">
        <v>99997</v>
      </c>
      <c r="G644" s="195" t="s">
        <v>555</v>
      </c>
    </row>
    <row r="645" ht="63.75" spans="1:7">
      <c r="A645" s="194">
        <v>187440</v>
      </c>
      <c r="B645" s="195" t="s">
        <v>3130</v>
      </c>
      <c r="C645" s="195" t="s">
        <v>3131</v>
      </c>
      <c r="D645" s="196">
        <v>58997</v>
      </c>
      <c r="E645" s="272">
        <v>38997</v>
      </c>
      <c r="F645" s="197">
        <v>34997</v>
      </c>
      <c r="G645" s="195" t="s">
        <v>555</v>
      </c>
    </row>
    <row r="646" ht="63.75" spans="1:7">
      <c r="A646" s="194">
        <v>187685</v>
      </c>
      <c r="B646" s="195" t="s">
        <v>3132</v>
      </c>
      <c r="C646" s="195" t="s">
        <v>3133</v>
      </c>
      <c r="D646" s="196">
        <v>86997</v>
      </c>
      <c r="E646" s="272">
        <v>65997</v>
      </c>
      <c r="F646" s="197">
        <v>58997</v>
      </c>
      <c r="G646" s="195" t="s">
        <v>3134</v>
      </c>
    </row>
    <row r="647" ht="76.5" spans="1:7">
      <c r="A647" s="194">
        <v>187434</v>
      </c>
      <c r="B647" s="195" t="s">
        <v>3135</v>
      </c>
      <c r="C647" s="195" t="s">
        <v>3136</v>
      </c>
      <c r="D647" s="196">
        <v>122497</v>
      </c>
      <c r="E647" s="272">
        <v>92997</v>
      </c>
      <c r="F647" s="197">
        <v>82997</v>
      </c>
      <c r="G647" s="195" t="s">
        <v>555</v>
      </c>
    </row>
    <row r="648" ht="114.75" spans="1:7">
      <c r="A648" s="194">
        <v>187673</v>
      </c>
      <c r="B648" s="195" t="s">
        <v>3137</v>
      </c>
      <c r="C648" s="195" t="s">
        <v>3138</v>
      </c>
      <c r="D648" s="196">
        <v>289997</v>
      </c>
      <c r="E648" s="272">
        <v>163997</v>
      </c>
      <c r="F648" s="197">
        <v>146997</v>
      </c>
      <c r="G648" s="195" t="s">
        <v>478</v>
      </c>
    </row>
    <row r="649" ht="102" spans="1:7">
      <c r="A649" s="194">
        <v>187426</v>
      </c>
      <c r="B649" s="195" t="s">
        <v>3139</v>
      </c>
      <c r="C649" s="195" t="s">
        <v>3140</v>
      </c>
      <c r="D649" s="196">
        <v>183997</v>
      </c>
      <c r="E649" s="272">
        <v>114997</v>
      </c>
      <c r="F649" s="197">
        <v>102997</v>
      </c>
      <c r="G649" s="195" t="s">
        <v>478</v>
      </c>
    </row>
    <row r="650" ht="89.25" spans="1:7">
      <c r="A650" s="194">
        <v>187429</v>
      </c>
      <c r="B650" s="195" t="s">
        <v>3141</v>
      </c>
      <c r="C650" s="195" t="s">
        <v>3142</v>
      </c>
      <c r="D650" s="196">
        <v>199997</v>
      </c>
      <c r="E650" s="272">
        <v>135997</v>
      </c>
      <c r="F650" s="197">
        <v>121997</v>
      </c>
      <c r="G650" s="195" t="s">
        <v>97</v>
      </c>
    </row>
    <row r="651" ht="63.75" spans="1:7">
      <c r="A651" s="194">
        <v>190347</v>
      </c>
      <c r="B651" s="195" t="s">
        <v>3143</v>
      </c>
      <c r="C651" s="195" t="s">
        <v>3144</v>
      </c>
      <c r="D651" s="196">
        <v>119997</v>
      </c>
      <c r="E651" s="272">
        <v>88997</v>
      </c>
      <c r="F651" s="197">
        <v>79997</v>
      </c>
      <c r="G651" s="195" t="s">
        <v>97</v>
      </c>
    </row>
    <row r="652" ht="76.5" spans="1:7">
      <c r="A652" s="194">
        <v>187675</v>
      </c>
      <c r="B652" s="195" t="s">
        <v>3145</v>
      </c>
      <c r="C652" s="195" t="s">
        <v>3146</v>
      </c>
      <c r="D652" s="196">
        <v>155997</v>
      </c>
      <c r="E652" s="272">
        <v>94497</v>
      </c>
      <c r="F652" s="197">
        <v>84997</v>
      </c>
      <c r="G652" s="195" t="s">
        <v>555</v>
      </c>
    </row>
    <row r="653" ht="76.5" spans="1:7">
      <c r="A653" s="194">
        <v>187433</v>
      </c>
      <c r="B653" s="195" t="s">
        <v>3147</v>
      </c>
      <c r="C653" s="195" t="s">
        <v>3148</v>
      </c>
      <c r="D653" s="196">
        <v>222997</v>
      </c>
      <c r="E653" s="272">
        <v>184997</v>
      </c>
      <c r="F653" s="197">
        <v>165997</v>
      </c>
      <c r="G653" s="195" t="s">
        <v>555</v>
      </c>
    </row>
    <row r="654" ht="102" spans="1:7">
      <c r="A654" s="194">
        <v>187425</v>
      </c>
      <c r="B654" s="195" t="s">
        <v>3149</v>
      </c>
      <c r="C654" s="195" t="s">
        <v>3150</v>
      </c>
      <c r="D654" s="196">
        <v>277997</v>
      </c>
      <c r="E654" s="272">
        <v>183497</v>
      </c>
      <c r="F654" s="197">
        <v>164997</v>
      </c>
      <c r="G654" s="195" t="s">
        <v>555</v>
      </c>
    </row>
    <row r="655" ht="114.75" spans="1:7">
      <c r="A655" s="194">
        <v>187674</v>
      </c>
      <c r="B655" s="195" t="s">
        <v>3151</v>
      </c>
      <c r="C655" s="195" t="s">
        <v>3152</v>
      </c>
      <c r="D655" s="196">
        <v>489997</v>
      </c>
      <c r="E655" s="272">
        <v>346997</v>
      </c>
      <c r="F655" s="197">
        <v>311997</v>
      </c>
      <c r="G655" s="195" t="s">
        <v>417</v>
      </c>
    </row>
    <row r="656" s="112" customFormat="1" ht="102" spans="1:7">
      <c r="A656" s="505">
        <v>183004</v>
      </c>
      <c r="B656" s="506" t="s">
        <v>3153</v>
      </c>
      <c r="C656" s="500" t="s">
        <v>3154</v>
      </c>
      <c r="D656" s="507">
        <v>104997</v>
      </c>
      <c r="E656" s="440">
        <v>71997</v>
      </c>
      <c r="F656" s="441">
        <v>63997</v>
      </c>
      <c r="G656" s="500" t="s">
        <v>3155</v>
      </c>
    </row>
    <row r="657" s="112" customFormat="1" ht="76.5" spans="1:7">
      <c r="A657" s="533">
        <v>187680</v>
      </c>
      <c r="B657" s="534" t="s">
        <v>3156</v>
      </c>
      <c r="C657" s="500" t="s">
        <v>3157</v>
      </c>
      <c r="D657" s="507">
        <v>92497</v>
      </c>
      <c r="E657" s="440">
        <v>55997</v>
      </c>
      <c r="F657" s="441">
        <v>49997</v>
      </c>
      <c r="G657" s="500" t="s">
        <v>417</v>
      </c>
    </row>
    <row r="658" s="112" customFormat="1" ht="89.25" spans="1:7">
      <c r="A658" s="533">
        <v>187860</v>
      </c>
      <c r="B658" s="534" t="s">
        <v>3158</v>
      </c>
      <c r="C658" s="500" t="s">
        <v>3159</v>
      </c>
      <c r="D658" s="507">
        <v>209997</v>
      </c>
      <c r="E658" s="440">
        <v>113997</v>
      </c>
      <c r="F658" s="441">
        <v>101997</v>
      </c>
      <c r="G658" s="500" t="s">
        <v>3160</v>
      </c>
    </row>
    <row r="659" s="112" customFormat="1" ht="38.25" spans="1:7">
      <c r="A659" s="533">
        <v>188727</v>
      </c>
      <c r="B659" s="534" t="s">
        <v>3161</v>
      </c>
      <c r="C659" s="500" t="s">
        <v>3162</v>
      </c>
      <c r="D659" s="507">
        <v>56697</v>
      </c>
      <c r="E659" s="440">
        <v>38997</v>
      </c>
      <c r="F659" s="441">
        <v>34997</v>
      </c>
      <c r="G659" s="500" t="s">
        <v>97</v>
      </c>
    </row>
    <row r="660" s="112" customFormat="1" ht="38.25" spans="1:7">
      <c r="A660" s="533">
        <v>188222</v>
      </c>
      <c r="B660" s="534" t="s">
        <v>3163</v>
      </c>
      <c r="C660" s="500" t="s">
        <v>3164</v>
      </c>
      <c r="D660" s="507">
        <v>72297</v>
      </c>
      <c r="E660" s="440">
        <v>48997</v>
      </c>
      <c r="F660" s="441">
        <v>43997</v>
      </c>
      <c r="G660" s="500" t="s">
        <v>97</v>
      </c>
    </row>
    <row r="661" s="112" customFormat="1" ht="76.5" spans="1:7">
      <c r="A661" s="533">
        <v>186235</v>
      </c>
      <c r="B661" s="534" t="s">
        <v>3165</v>
      </c>
      <c r="C661" s="500" t="s">
        <v>3166</v>
      </c>
      <c r="D661" s="507">
        <v>60997</v>
      </c>
      <c r="E661" s="440">
        <v>42497</v>
      </c>
      <c r="F661" s="441">
        <v>37997</v>
      </c>
      <c r="G661" s="500" t="s">
        <v>3167</v>
      </c>
    </row>
    <row r="662" s="112" customFormat="1" ht="51" spans="1:7">
      <c r="A662" s="533">
        <v>187414</v>
      </c>
      <c r="B662" s="534" t="s">
        <v>3168</v>
      </c>
      <c r="C662" s="500" t="s">
        <v>3097</v>
      </c>
      <c r="D662" s="507">
        <v>64997</v>
      </c>
      <c r="E662" s="440">
        <v>29997</v>
      </c>
      <c r="F662" s="441">
        <v>26997</v>
      </c>
      <c r="G662" s="500" t="s">
        <v>3169</v>
      </c>
    </row>
    <row r="663" s="112" customFormat="1" ht="102" spans="1:7">
      <c r="A663" s="535">
        <v>187427</v>
      </c>
      <c r="B663" s="536" t="s">
        <v>3170</v>
      </c>
      <c r="C663" s="537" t="s">
        <v>3171</v>
      </c>
      <c r="D663" s="538">
        <v>129997</v>
      </c>
      <c r="E663" s="539">
        <v>73997</v>
      </c>
      <c r="F663" s="540">
        <v>65997</v>
      </c>
      <c r="G663" s="537" t="s">
        <v>555</v>
      </c>
    </row>
    <row r="664" s="112" customFormat="1" ht="76.5" spans="1:7">
      <c r="A664" s="437">
        <v>191787</v>
      </c>
      <c r="B664" s="500" t="s">
        <v>3172</v>
      </c>
      <c r="C664" s="500" t="s">
        <v>3173</v>
      </c>
      <c r="D664" s="507">
        <v>49997</v>
      </c>
      <c r="E664" s="440">
        <v>38997</v>
      </c>
      <c r="F664" s="441">
        <v>34997</v>
      </c>
      <c r="G664" s="500" t="s">
        <v>97</v>
      </c>
    </row>
    <row r="665" s="112" customFormat="1" ht="63.75" spans="1:7">
      <c r="A665" s="437">
        <v>191859</v>
      </c>
      <c r="B665" s="500" t="s">
        <v>3174</v>
      </c>
      <c r="C665" s="500" t="s">
        <v>465</v>
      </c>
      <c r="D665" s="507">
        <v>59997</v>
      </c>
      <c r="E665" s="440">
        <v>38997</v>
      </c>
      <c r="F665" s="441">
        <v>34997</v>
      </c>
      <c r="G665" s="500" t="s">
        <v>2078</v>
      </c>
    </row>
    <row r="666" s="112" customFormat="1" ht="76.5" spans="1:7">
      <c r="A666" s="437">
        <v>191855</v>
      </c>
      <c r="B666" s="500" t="s">
        <v>3175</v>
      </c>
      <c r="C666" s="500" t="s">
        <v>3176</v>
      </c>
      <c r="D666" s="507">
        <v>70997</v>
      </c>
      <c r="E666" s="440">
        <v>45997</v>
      </c>
      <c r="F666" s="441">
        <v>40997</v>
      </c>
      <c r="G666" s="500" t="s">
        <v>417</v>
      </c>
    </row>
    <row r="667" s="112" customFormat="1" ht="25.5" spans="1:7">
      <c r="A667" s="437">
        <v>193079</v>
      </c>
      <c r="B667" s="500" t="s">
        <v>3177</v>
      </c>
      <c r="C667" s="500" t="s">
        <v>3178</v>
      </c>
      <c r="D667" s="507">
        <v>104997</v>
      </c>
      <c r="E667" s="440">
        <v>73497</v>
      </c>
      <c r="F667" s="441">
        <v>65997</v>
      </c>
      <c r="G667" s="500" t="s">
        <v>3179</v>
      </c>
    </row>
    <row r="668" s="112" customFormat="1" ht="63.75" spans="1:7">
      <c r="A668" s="437">
        <v>191858</v>
      </c>
      <c r="B668" s="500" t="s">
        <v>3180</v>
      </c>
      <c r="C668" s="500" t="s">
        <v>3181</v>
      </c>
      <c r="D668" s="507">
        <v>99997</v>
      </c>
      <c r="E668" s="440">
        <v>55997</v>
      </c>
      <c r="F668" s="441">
        <v>49997</v>
      </c>
      <c r="G668" s="541" t="s">
        <v>478</v>
      </c>
    </row>
    <row r="669" s="112" customFormat="1" ht="63.75" spans="1:7">
      <c r="A669" s="437">
        <v>191857</v>
      </c>
      <c r="B669" s="500" t="s">
        <v>3182</v>
      </c>
      <c r="C669" s="500" t="s">
        <v>3181</v>
      </c>
      <c r="D669" s="507">
        <v>99997</v>
      </c>
      <c r="E669" s="440">
        <v>55997</v>
      </c>
      <c r="F669" s="441">
        <v>49997</v>
      </c>
      <c r="G669" s="500" t="s">
        <v>555</v>
      </c>
    </row>
    <row r="670" s="112" customFormat="1" ht="76.5" spans="1:7">
      <c r="A670" s="437">
        <v>191853</v>
      </c>
      <c r="B670" s="500" t="s">
        <v>3183</v>
      </c>
      <c r="C670" s="500" t="s">
        <v>3184</v>
      </c>
      <c r="D670" s="507">
        <v>122497</v>
      </c>
      <c r="E670" s="440">
        <v>85997</v>
      </c>
      <c r="F670" s="441">
        <v>76997</v>
      </c>
      <c r="G670" s="500" t="s">
        <v>555</v>
      </c>
    </row>
    <row r="671" s="112" customFormat="1" ht="89.25" spans="1:7">
      <c r="A671" s="437">
        <v>191847</v>
      </c>
      <c r="B671" s="500" t="s">
        <v>3185</v>
      </c>
      <c r="C671" s="500" t="s">
        <v>3186</v>
      </c>
      <c r="D671" s="507">
        <v>200997</v>
      </c>
      <c r="E671" s="440">
        <v>133997</v>
      </c>
      <c r="F671" s="441">
        <v>119997</v>
      </c>
      <c r="G671" s="500" t="s">
        <v>97</v>
      </c>
    </row>
    <row r="672" s="112" customFormat="1" ht="89.25" spans="1:7">
      <c r="A672" s="437">
        <v>191850</v>
      </c>
      <c r="B672" s="500" t="s">
        <v>3187</v>
      </c>
      <c r="C672" s="500" t="s">
        <v>3188</v>
      </c>
      <c r="D672" s="507">
        <v>204997</v>
      </c>
      <c r="E672" s="440">
        <v>144997</v>
      </c>
      <c r="F672" s="441">
        <v>129997</v>
      </c>
      <c r="G672" s="500" t="s">
        <v>97</v>
      </c>
    </row>
    <row r="673" s="112" customFormat="1" ht="102" spans="1:7">
      <c r="A673" s="437">
        <v>191844</v>
      </c>
      <c r="B673" s="537" t="s">
        <v>3189</v>
      </c>
      <c r="C673" s="537" t="s">
        <v>3190</v>
      </c>
      <c r="D673" s="538">
        <v>288887</v>
      </c>
      <c r="E673" s="539">
        <v>199997</v>
      </c>
      <c r="F673" s="540">
        <v>179997</v>
      </c>
      <c r="G673" s="537" t="s">
        <v>423</v>
      </c>
    </row>
    <row r="674" s="112" customFormat="1" ht="63.75" spans="1:7">
      <c r="A674" s="437">
        <v>193503</v>
      </c>
      <c r="B674" s="537" t="s">
        <v>3191</v>
      </c>
      <c r="C674" s="537" t="s">
        <v>3192</v>
      </c>
      <c r="D674" s="538">
        <v>169997</v>
      </c>
      <c r="E674" s="539">
        <v>97997</v>
      </c>
      <c r="F674" s="540">
        <v>87997</v>
      </c>
      <c r="G674" s="537" t="s">
        <v>3193</v>
      </c>
    </row>
    <row r="675" s="112" customFormat="1" ht="76.5" spans="1:7">
      <c r="A675" s="437">
        <v>191856</v>
      </c>
      <c r="B675" s="537" t="s">
        <v>3194</v>
      </c>
      <c r="C675" s="537" t="s">
        <v>3195</v>
      </c>
      <c r="D675" s="538">
        <v>169997</v>
      </c>
      <c r="E675" s="539">
        <v>97997</v>
      </c>
      <c r="F675" s="540">
        <v>87997</v>
      </c>
      <c r="G675" s="537" t="s">
        <v>445</v>
      </c>
    </row>
    <row r="676" s="112" customFormat="1" ht="76.5" spans="1:7">
      <c r="A676" s="437">
        <v>191852</v>
      </c>
      <c r="B676" s="500" t="s">
        <v>3196</v>
      </c>
      <c r="C676" s="500" t="s">
        <v>3197</v>
      </c>
      <c r="D676" s="507">
        <v>222997</v>
      </c>
      <c r="E676" s="440">
        <v>160997</v>
      </c>
      <c r="F676" s="441">
        <v>144997</v>
      </c>
      <c r="G676" s="500" t="s">
        <v>445</v>
      </c>
    </row>
    <row r="677" s="112" customFormat="1" ht="89.25" spans="1:7">
      <c r="A677" s="437">
        <v>191846</v>
      </c>
      <c r="B677" s="500" t="s">
        <v>3198</v>
      </c>
      <c r="C677" s="500" t="s">
        <v>3199</v>
      </c>
      <c r="D677" s="507">
        <v>277997</v>
      </c>
      <c r="E677" s="440">
        <v>168997</v>
      </c>
      <c r="F677" s="441">
        <v>151997</v>
      </c>
      <c r="G677" s="500" t="s">
        <v>445</v>
      </c>
    </row>
    <row r="678" s="112" customFormat="1" ht="114.75" spans="1:7">
      <c r="A678" s="437">
        <v>191842</v>
      </c>
      <c r="B678" s="500" t="s">
        <v>3200</v>
      </c>
      <c r="C678" s="500" t="s">
        <v>3201</v>
      </c>
      <c r="D678" s="507">
        <v>488887</v>
      </c>
      <c r="E678" s="440">
        <v>347997</v>
      </c>
      <c r="F678" s="441">
        <v>312997</v>
      </c>
      <c r="G678" s="500" t="s">
        <v>3202</v>
      </c>
    </row>
    <row r="679" s="112" customFormat="1" ht="102" spans="1:7">
      <c r="A679" s="437">
        <v>191841</v>
      </c>
      <c r="B679" s="500" t="s">
        <v>3203</v>
      </c>
      <c r="C679" s="500" t="s">
        <v>3204</v>
      </c>
      <c r="D679" s="507">
        <v>488887</v>
      </c>
      <c r="E679" s="440">
        <v>322997</v>
      </c>
      <c r="F679" s="441">
        <v>289997</v>
      </c>
      <c r="G679" s="500" t="s">
        <v>3205</v>
      </c>
    </row>
    <row r="680" s="112" customFormat="1" ht="102" spans="1:7">
      <c r="A680" s="437">
        <v>189893</v>
      </c>
      <c r="B680" s="500" t="s">
        <v>3206</v>
      </c>
      <c r="C680" s="500" t="s">
        <v>3207</v>
      </c>
      <c r="D680" s="507">
        <v>299997</v>
      </c>
      <c r="E680" s="440">
        <v>222997</v>
      </c>
      <c r="F680" s="441">
        <v>199997</v>
      </c>
      <c r="G680" s="500" t="s">
        <v>3208</v>
      </c>
    </row>
    <row r="681" s="112" customFormat="1" ht="102" spans="1:7">
      <c r="A681" s="437">
        <v>192176</v>
      </c>
      <c r="B681" s="500" t="s">
        <v>3209</v>
      </c>
      <c r="C681" s="500" t="s">
        <v>3210</v>
      </c>
      <c r="D681" s="507">
        <v>62997</v>
      </c>
      <c r="E681" s="440">
        <v>35997</v>
      </c>
      <c r="F681" s="441">
        <v>31997</v>
      </c>
      <c r="G681" s="500" t="s">
        <v>417</v>
      </c>
    </row>
    <row r="682" s="112" customFormat="1" ht="102" spans="1:7">
      <c r="A682" s="437">
        <v>192177</v>
      </c>
      <c r="B682" s="500" t="s">
        <v>3211</v>
      </c>
      <c r="C682" s="500" t="s">
        <v>3210</v>
      </c>
      <c r="D682" s="507">
        <v>62997</v>
      </c>
      <c r="E682" s="440">
        <v>35997</v>
      </c>
      <c r="F682" s="441">
        <v>31997</v>
      </c>
      <c r="G682" s="500" t="s">
        <v>97</v>
      </c>
    </row>
    <row r="683" s="112" customFormat="1" ht="114.75" spans="1:7">
      <c r="A683" s="437">
        <v>192158</v>
      </c>
      <c r="B683" s="500" t="s">
        <v>3212</v>
      </c>
      <c r="C683" s="500" t="s">
        <v>3213</v>
      </c>
      <c r="D683" s="507">
        <v>199997</v>
      </c>
      <c r="E683" s="440">
        <v>123997</v>
      </c>
      <c r="F683" s="441">
        <v>110997</v>
      </c>
      <c r="G683" s="500" t="s">
        <v>3214</v>
      </c>
    </row>
    <row r="684" s="112" customFormat="1" ht="102" spans="1:7">
      <c r="A684" s="437">
        <v>192175</v>
      </c>
      <c r="B684" s="500" t="s">
        <v>3215</v>
      </c>
      <c r="C684" s="500" t="s">
        <v>3216</v>
      </c>
      <c r="D684" s="507">
        <v>75997</v>
      </c>
      <c r="E684" s="440">
        <v>46997</v>
      </c>
      <c r="F684" s="441">
        <v>41997</v>
      </c>
      <c r="G684" s="500" t="s">
        <v>3017</v>
      </c>
    </row>
    <row r="685" s="112" customFormat="1" ht="102" spans="1:7">
      <c r="A685" s="437">
        <v>192167</v>
      </c>
      <c r="B685" s="500" t="s">
        <v>3217</v>
      </c>
      <c r="C685" s="500" t="s">
        <v>3218</v>
      </c>
      <c r="D685" s="507">
        <v>122997</v>
      </c>
      <c r="E685" s="440">
        <v>76997</v>
      </c>
      <c r="F685" s="441">
        <v>68997</v>
      </c>
      <c r="G685" s="500" t="s">
        <v>3219</v>
      </c>
    </row>
    <row r="686" s="112" customFormat="1" ht="127.5" spans="1:7">
      <c r="A686" s="437">
        <v>192160</v>
      </c>
      <c r="B686" s="500" t="s">
        <v>3220</v>
      </c>
      <c r="C686" s="500" t="s">
        <v>3221</v>
      </c>
      <c r="D686" s="507">
        <v>229997</v>
      </c>
      <c r="E686" s="440">
        <v>144997</v>
      </c>
      <c r="F686" s="441">
        <v>129997</v>
      </c>
      <c r="G686" s="500" t="s">
        <v>3222</v>
      </c>
    </row>
    <row r="687" s="112" customFormat="1" ht="114.75" spans="1:7">
      <c r="A687" s="437">
        <v>193548</v>
      </c>
      <c r="B687" s="500" t="s">
        <v>3223</v>
      </c>
      <c r="C687" s="500" t="s">
        <v>3224</v>
      </c>
      <c r="D687" s="507">
        <v>239997</v>
      </c>
      <c r="E687" s="440">
        <v>219997</v>
      </c>
      <c r="F687" s="441">
        <v>197997</v>
      </c>
      <c r="G687" s="541" t="s">
        <v>3214</v>
      </c>
    </row>
    <row r="688" s="112" customFormat="1" ht="127.5" spans="1:7">
      <c r="A688" s="437">
        <v>192159</v>
      </c>
      <c r="B688" s="500" t="s">
        <v>3225</v>
      </c>
      <c r="C688" s="500" t="s">
        <v>3226</v>
      </c>
      <c r="D688" s="507">
        <v>329997</v>
      </c>
      <c r="E688" s="440">
        <v>184997</v>
      </c>
      <c r="F688" s="441">
        <v>165997</v>
      </c>
      <c r="G688" s="500" t="s">
        <v>3227</v>
      </c>
    </row>
    <row r="689" s="112" customFormat="1" ht="114.75" spans="1:7">
      <c r="A689" s="437">
        <v>194646</v>
      </c>
      <c r="B689" s="500" t="s">
        <v>3228</v>
      </c>
      <c r="C689" s="500" t="s">
        <v>3229</v>
      </c>
      <c r="D689" s="507">
        <v>222997</v>
      </c>
      <c r="E689" s="440">
        <v>128997</v>
      </c>
      <c r="F689" s="441">
        <v>115997</v>
      </c>
      <c r="G689" s="500" t="s">
        <v>3230</v>
      </c>
    </row>
    <row r="690" s="112" customFormat="1" ht="102" spans="1:7">
      <c r="A690" s="437">
        <v>193553</v>
      </c>
      <c r="B690" s="500" t="s">
        <v>3231</v>
      </c>
      <c r="C690" s="500" t="s">
        <v>3232</v>
      </c>
      <c r="D690" s="507">
        <v>279997</v>
      </c>
      <c r="E690" s="440">
        <v>155997</v>
      </c>
      <c r="F690" s="441">
        <v>139997</v>
      </c>
      <c r="G690" s="500" t="s">
        <v>3233</v>
      </c>
    </row>
    <row r="691" s="112" customFormat="1" ht="38.25" spans="1:7">
      <c r="A691" s="437">
        <v>193275</v>
      </c>
      <c r="B691" s="500" t="s">
        <v>3234</v>
      </c>
      <c r="C691" s="500" t="s">
        <v>3235</v>
      </c>
      <c r="D691" s="507">
        <v>168797</v>
      </c>
      <c r="E691" s="440">
        <v>104997</v>
      </c>
      <c r="F691" s="441">
        <v>94497</v>
      </c>
      <c r="G691" s="500" t="s">
        <v>97</v>
      </c>
    </row>
    <row r="692" s="112" customFormat="1" ht="102" spans="1:7">
      <c r="A692" s="437">
        <v>192128</v>
      </c>
      <c r="B692" s="438" t="s">
        <v>3236</v>
      </c>
      <c r="C692" s="500" t="s">
        <v>3237</v>
      </c>
      <c r="D692" s="507">
        <v>48997</v>
      </c>
      <c r="E692" s="440">
        <v>27997</v>
      </c>
      <c r="F692" s="441">
        <v>24997</v>
      </c>
      <c r="G692" s="500" t="s">
        <v>3238</v>
      </c>
    </row>
    <row r="693" s="112" customFormat="1" ht="89.25" spans="1:7">
      <c r="A693" s="533">
        <v>190607</v>
      </c>
      <c r="B693" s="534" t="s">
        <v>3239</v>
      </c>
      <c r="C693" s="542" t="s">
        <v>3240</v>
      </c>
      <c r="D693" s="507">
        <v>93997</v>
      </c>
      <c r="E693" s="440">
        <v>44997</v>
      </c>
      <c r="F693" s="441">
        <v>39997</v>
      </c>
      <c r="G693" s="500" t="s">
        <v>730</v>
      </c>
    </row>
    <row r="694" s="112" customFormat="1" ht="76.5" spans="1:7">
      <c r="A694" s="437">
        <v>192375</v>
      </c>
      <c r="B694" s="438" t="s">
        <v>3241</v>
      </c>
      <c r="C694" s="500" t="s">
        <v>3242</v>
      </c>
      <c r="D694" s="507">
        <v>48997</v>
      </c>
      <c r="E694" s="440">
        <v>34497</v>
      </c>
      <c r="F694" s="441">
        <v>30997</v>
      </c>
      <c r="G694" s="500" t="s">
        <v>734</v>
      </c>
    </row>
    <row r="695" s="112" customFormat="1" ht="102" spans="1:7">
      <c r="A695" s="437">
        <v>191882</v>
      </c>
      <c r="B695" s="438" t="s">
        <v>3243</v>
      </c>
      <c r="C695" s="500" t="s">
        <v>3244</v>
      </c>
      <c r="D695" s="507">
        <v>75997</v>
      </c>
      <c r="E695" s="440">
        <v>40997</v>
      </c>
      <c r="F695" s="441">
        <v>36997</v>
      </c>
      <c r="G695" s="500" t="s">
        <v>730</v>
      </c>
    </row>
    <row r="696" s="112" customFormat="1" ht="102" spans="1:7">
      <c r="A696" s="437">
        <v>191887</v>
      </c>
      <c r="B696" s="438" t="s">
        <v>3245</v>
      </c>
      <c r="C696" s="500" t="s">
        <v>3246</v>
      </c>
      <c r="D696" s="507">
        <v>89997</v>
      </c>
      <c r="E696" s="440">
        <v>38997</v>
      </c>
      <c r="F696" s="441">
        <v>34997</v>
      </c>
      <c r="G696" s="500" t="s">
        <v>730</v>
      </c>
    </row>
    <row r="697" s="112" customFormat="1" ht="89.25" spans="1:7">
      <c r="A697" s="437">
        <v>192132</v>
      </c>
      <c r="B697" s="438" t="s">
        <v>3247</v>
      </c>
      <c r="C697" s="500" t="s">
        <v>3248</v>
      </c>
      <c r="D697" s="507">
        <v>92997</v>
      </c>
      <c r="E697" s="440">
        <v>55997</v>
      </c>
      <c r="F697" s="441">
        <v>49997</v>
      </c>
      <c r="G697" s="500" t="s">
        <v>730</v>
      </c>
    </row>
    <row r="698" s="112" customFormat="1" ht="89.25" spans="1:7">
      <c r="A698" s="533">
        <v>190608</v>
      </c>
      <c r="B698" s="534" t="s">
        <v>3249</v>
      </c>
      <c r="C698" s="542" t="s">
        <v>3250</v>
      </c>
      <c r="D698" s="507">
        <v>139997</v>
      </c>
      <c r="E698" s="440">
        <v>44997</v>
      </c>
      <c r="F698" s="441">
        <v>39997</v>
      </c>
      <c r="G698" s="500" t="s">
        <v>3251</v>
      </c>
    </row>
    <row r="699" s="112" customFormat="1" ht="76.5" spans="1:7">
      <c r="A699" s="437">
        <v>192129</v>
      </c>
      <c r="B699" s="438" t="s">
        <v>3252</v>
      </c>
      <c r="C699" s="542" t="s">
        <v>3253</v>
      </c>
      <c r="D699" s="507">
        <v>135997</v>
      </c>
      <c r="E699" s="440">
        <v>99997</v>
      </c>
      <c r="F699" s="441">
        <v>89997</v>
      </c>
      <c r="G699" s="500" t="s">
        <v>730</v>
      </c>
    </row>
    <row r="700" s="112" customFormat="1" ht="102" spans="1:7">
      <c r="A700" s="437">
        <v>191888</v>
      </c>
      <c r="B700" s="438" t="s">
        <v>3254</v>
      </c>
      <c r="C700" s="500" t="s">
        <v>3255</v>
      </c>
      <c r="D700" s="507">
        <v>122997</v>
      </c>
      <c r="E700" s="440">
        <v>77997</v>
      </c>
      <c r="F700" s="441">
        <v>69997</v>
      </c>
      <c r="G700" s="500" t="s">
        <v>3256</v>
      </c>
    </row>
    <row r="701" s="112" customFormat="1" ht="102" spans="1:7">
      <c r="A701" s="437">
        <v>192133</v>
      </c>
      <c r="B701" s="438" t="s">
        <v>3257</v>
      </c>
      <c r="C701" s="500" t="s">
        <v>3258</v>
      </c>
      <c r="D701" s="507">
        <v>134997</v>
      </c>
      <c r="E701" s="440">
        <v>93997</v>
      </c>
      <c r="F701" s="441">
        <v>83997</v>
      </c>
      <c r="G701" s="500" t="s">
        <v>3259</v>
      </c>
    </row>
    <row r="702" s="112" customFormat="1" ht="102" spans="1:7">
      <c r="A702" s="437">
        <v>191889</v>
      </c>
      <c r="B702" s="438" t="s">
        <v>3260</v>
      </c>
      <c r="C702" s="500" t="s">
        <v>3261</v>
      </c>
      <c r="D702" s="507">
        <v>179997</v>
      </c>
      <c r="E702" s="440">
        <v>95997</v>
      </c>
      <c r="F702" s="441">
        <v>85997</v>
      </c>
      <c r="G702" s="500" t="s">
        <v>3262</v>
      </c>
    </row>
    <row r="703" s="112" customFormat="1" ht="89.25" spans="1:7">
      <c r="A703" s="543">
        <v>190609</v>
      </c>
      <c r="B703" s="534" t="s">
        <v>3263</v>
      </c>
      <c r="C703" s="542" t="s">
        <v>3264</v>
      </c>
      <c r="D703" s="439">
        <v>349997</v>
      </c>
      <c r="E703" s="514">
        <v>208997</v>
      </c>
      <c r="F703" s="515">
        <v>187997</v>
      </c>
      <c r="G703" s="526" t="s">
        <v>3265</v>
      </c>
    </row>
    <row r="704" s="112" customFormat="1" ht="76.5" spans="1:7">
      <c r="A704" s="437">
        <v>184418</v>
      </c>
      <c r="B704" s="438" t="s">
        <v>3266</v>
      </c>
      <c r="C704" s="500" t="s">
        <v>3267</v>
      </c>
      <c r="D704" s="507">
        <v>45997</v>
      </c>
      <c r="E704" s="440">
        <v>29997</v>
      </c>
      <c r="F704" s="441">
        <v>26997</v>
      </c>
      <c r="G704" s="500" t="s">
        <v>757</v>
      </c>
    </row>
    <row r="705" s="112" customFormat="1" ht="51" spans="1:7">
      <c r="A705" s="437">
        <v>187631</v>
      </c>
      <c r="B705" s="438" t="s">
        <v>3268</v>
      </c>
      <c r="C705" s="500" t="s">
        <v>3269</v>
      </c>
      <c r="D705" s="507">
        <v>37797</v>
      </c>
      <c r="E705" s="440">
        <v>32997</v>
      </c>
      <c r="F705" s="441">
        <v>28997</v>
      </c>
      <c r="G705" s="500" t="s">
        <v>757</v>
      </c>
    </row>
    <row r="706" s="112" customFormat="1" ht="76.5" spans="1:7">
      <c r="A706" s="544">
        <v>187711</v>
      </c>
      <c r="B706" s="500" t="s">
        <v>3270</v>
      </c>
      <c r="C706" s="500" t="s">
        <v>3271</v>
      </c>
      <c r="D706" s="507">
        <v>52997</v>
      </c>
      <c r="E706" s="440">
        <v>37997</v>
      </c>
      <c r="F706" s="441">
        <v>33997</v>
      </c>
      <c r="G706" s="500" t="s">
        <v>757</v>
      </c>
    </row>
    <row r="707" s="112" customFormat="1" ht="63.75" spans="1:7">
      <c r="A707" s="545">
        <v>187712</v>
      </c>
      <c r="B707" s="500" t="s">
        <v>3272</v>
      </c>
      <c r="C707" s="500" t="s">
        <v>3273</v>
      </c>
      <c r="D707" s="507">
        <v>99997</v>
      </c>
      <c r="E707" s="440">
        <v>69997</v>
      </c>
      <c r="F707" s="441">
        <v>62997</v>
      </c>
      <c r="G707" s="500" t="s">
        <v>757</v>
      </c>
    </row>
    <row r="708" ht="102" spans="1:7">
      <c r="A708" s="194">
        <v>192182</v>
      </c>
      <c r="B708" s="195" t="s">
        <v>3274</v>
      </c>
      <c r="C708" s="195" t="s">
        <v>3210</v>
      </c>
      <c r="D708" s="196">
        <v>61997</v>
      </c>
      <c r="E708" s="272">
        <v>39997</v>
      </c>
      <c r="F708" s="197">
        <v>35997</v>
      </c>
      <c r="G708" s="195" t="s">
        <v>3275</v>
      </c>
    </row>
    <row r="709" ht="89.25" spans="1:7">
      <c r="A709" s="194">
        <v>187868</v>
      </c>
      <c r="B709" s="195" t="s">
        <v>3276</v>
      </c>
      <c r="C709" s="195" t="s">
        <v>3277</v>
      </c>
      <c r="D709" s="196">
        <v>129997</v>
      </c>
      <c r="E709" s="272">
        <v>76997</v>
      </c>
      <c r="F709" s="197">
        <v>68997</v>
      </c>
      <c r="G709" s="438" t="s">
        <v>3278</v>
      </c>
    </row>
    <row r="710" ht="89.25" spans="1:7">
      <c r="A710" s="194">
        <v>183263</v>
      </c>
      <c r="B710" s="195" t="s">
        <v>3279</v>
      </c>
      <c r="C710" s="195" t="s">
        <v>3280</v>
      </c>
      <c r="D710" s="196">
        <v>199997</v>
      </c>
      <c r="E710" s="272">
        <v>110997</v>
      </c>
      <c r="F710" s="197">
        <v>99997</v>
      </c>
      <c r="G710" s="195" t="s">
        <v>3281</v>
      </c>
    </row>
    <row r="711" ht="51" spans="1:7">
      <c r="A711" s="194">
        <v>187447</v>
      </c>
      <c r="B711" s="195" t="s">
        <v>3282</v>
      </c>
      <c r="C711" s="195" t="s">
        <v>3283</v>
      </c>
      <c r="D711" s="196">
        <v>144497</v>
      </c>
      <c r="E711" s="272">
        <v>100997</v>
      </c>
      <c r="F711" s="197">
        <v>90997</v>
      </c>
      <c r="G711" s="195" t="s">
        <v>97</v>
      </c>
    </row>
    <row r="712" ht="89.25" spans="1:7">
      <c r="A712" s="194">
        <v>183195</v>
      </c>
      <c r="B712" s="195" t="s">
        <v>3284</v>
      </c>
      <c r="C712" s="195" t="s">
        <v>3285</v>
      </c>
      <c r="D712" s="196">
        <v>61197</v>
      </c>
      <c r="E712" s="272">
        <v>54997</v>
      </c>
      <c r="F712" s="197">
        <v>48997</v>
      </c>
      <c r="G712" s="438" t="s">
        <v>3286</v>
      </c>
    </row>
    <row r="713" ht="63.75" spans="1:7">
      <c r="A713" s="194">
        <v>184507</v>
      </c>
      <c r="B713" s="195" t="s">
        <v>3287</v>
      </c>
      <c r="C713" s="195" t="s">
        <v>3288</v>
      </c>
      <c r="D713" s="196">
        <v>44997</v>
      </c>
      <c r="E713" s="272">
        <v>26997</v>
      </c>
      <c r="F713" s="197">
        <v>23997</v>
      </c>
      <c r="G713" s="195" t="s">
        <v>1874</v>
      </c>
    </row>
    <row r="714" ht="76.5" spans="1:7">
      <c r="A714" s="194">
        <v>187895</v>
      </c>
      <c r="B714" s="195" t="s">
        <v>3289</v>
      </c>
      <c r="C714" s="195" t="s">
        <v>3290</v>
      </c>
      <c r="D714" s="196">
        <v>48497</v>
      </c>
      <c r="E714" s="272">
        <v>28997</v>
      </c>
      <c r="F714" s="197">
        <v>25997</v>
      </c>
      <c r="G714" s="195" t="s">
        <v>1874</v>
      </c>
    </row>
    <row r="715" ht="76.5" spans="1:7">
      <c r="A715" s="194">
        <v>183378</v>
      </c>
      <c r="B715" s="195" t="s">
        <v>3291</v>
      </c>
      <c r="C715" s="195" t="s">
        <v>3292</v>
      </c>
      <c r="D715" s="196">
        <v>89997</v>
      </c>
      <c r="E715" s="272">
        <v>43497</v>
      </c>
      <c r="F715" s="197">
        <v>38997</v>
      </c>
      <c r="G715" s="195" t="s">
        <v>3169</v>
      </c>
    </row>
    <row r="716" ht="63.75" spans="1:7">
      <c r="A716" s="194">
        <v>174641</v>
      </c>
      <c r="B716" s="195" t="s">
        <v>3293</v>
      </c>
      <c r="C716" s="195" t="s">
        <v>3294</v>
      </c>
      <c r="D716" s="196">
        <v>69997</v>
      </c>
      <c r="E716" s="272">
        <v>36997</v>
      </c>
      <c r="F716" s="197">
        <v>32997</v>
      </c>
      <c r="G716" s="195" t="s">
        <v>3112</v>
      </c>
    </row>
    <row r="717" ht="76.5" spans="1:7">
      <c r="A717" s="194">
        <v>184728</v>
      </c>
      <c r="B717" s="195" t="s">
        <v>3295</v>
      </c>
      <c r="C717" s="195" t="s">
        <v>3296</v>
      </c>
      <c r="D717" s="196">
        <v>55497</v>
      </c>
      <c r="E717" s="272">
        <v>36997</v>
      </c>
      <c r="F717" s="197">
        <v>32997</v>
      </c>
      <c r="G717" s="195" t="s">
        <v>3297</v>
      </c>
    </row>
    <row r="718" s="112" customFormat="1" ht="25.5" spans="1:7">
      <c r="A718" s="194">
        <v>174990</v>
      </c>
      <c r="B718" s="195" t="s">
        <v>3298</v>
      </c>
      <c r="C718" s="195" t="s">
        <v>3299</v>
      </c>
      <c r="D718" s="196">
        <v>52997</v>
      </c>
      <c r="E718" s="272">
        <v>24997</v>
      </c>
      <c r="F718" s="197">
        <v>21997</v>
      </c>
      <c r="G718" s="195" t="s">
        <v>3300</v>
      </c>
    </row>
    <row r="720" ht="17.6" spans="1:7">
      <c r="A720" s="546" t="s">
        <v>3301</v>
      </c>
      <c r="B720" s="547"/>
      <c r="C720" s="548"/>
      <c r="D720" s="548"/>
      <c r="E720" s="548"/>
      <c r="F720" s="548"/>
      <c r="G720" s="548"/>
    </row>
    <row r="721" ht="26.25" spans="1:7">
      <c r="A721" s="549" t="s">
        <v>2</v>
      </c>
      <c r="B721" s="550" t="s">
        <v>3</v>
      </c>
      <c r="C721" s="551" t="s">
        <v>3302</v>
      </c>
      <c r="D721" s="550" t="s">
        <v>3303</v>
      </c>
      <c r="E721" s="552" t="s">
        <v>3304</v>
      </c>
      <c r="F721" s="553" t="s">
        <v>3305</v>
      </c>
      <c r="G721" s="550" t="s">
        <v>3306</v>
      </c>
    </row>
    <row r="722" ht="15" spans="1:25">
      <c r="A722" s="554" t="s">
        <v>346</v>
      </c>
      <c r="B722" s="555"/>
      <c r="C722" s="555"/>
      <c r="D722" s="556"/>
      <c r="E722" s="557"/>
      <c r="F722" s="558"/>
      <c r="G722" s="559"/>
      <c r="M722" s="575"/>
      <c r="N722" s="575"/>
      <c r="O722" s="575"/>
      <c r="P722" s="575"/>
      <c r="Q722" s="575"/>
      <c r="R722" s="575"/>
      <c r="S722" s="575"/>
      <c r="T722" s="575"/>
      <c r="U722" s="575"/>
      <c r="V722" s="575"/>
      <c r="W722" s="575"/>
      <c r="X722" s="575"/>
      <c r="Y722" s="575"/>
    </row>
    <row r="723" ht="15" spans="1:25">
      <c r="A723" s="560" t="s">
        <v>3307</v>
      </c>
      <c r="B723" s="555"/>
      <c r="C723" s="555"/>
      <c r="D723" s="556"/>
      <c r="E723" s="557"/>
      <c r="F723" s="558"/>
      <c r="G723" s="559"/>
      <c r="M723" s="575"/>
      <c r="N723" s="575"/>
      <c r="O723" s="575"/>
      <c r="P723" s="575"/>
      <c r="Q723" s="575"/>
      <c r="R723" s="575"/>
      <c r="S723" s="575"/>
      <c r="T723" s="575"/>
      <c r="U723" s="575"/>
      <c r="V723" s="575"/>
      <c r="W723" s="575"/>
      <c r="X723" s="575"/>
      <c r="Y723" s="575"/>
    </row>
    <row r="724" ht="76.5" spans="1:7">
      <c r="A724" s="561">
        <v>184275</v>
      </c>
      <c r="B724" s="219" t="s">
        <v>3308</v>
      </c>
      <c r="C724" s="219" t="s">
        <v>3309</v>
      </c>
      <c r="D724" s="562">
        <v>43999</v>
      </c>
      <c r="E724" s="563">
        <v>43999</v>
      </c>
      <c r="F724" s="564">
        <v>39999</v>
      </c>
      <c r="G724" s="565" t="s">
        <v>97</v>
      </c>
    </row>
    <row r="725" ht="51" spans="1:7">
      <c r="A725" s="561">
        <v>184273</v>
      </c>
      <c r="B725" s="219" t="s">
        <v>3310</v>
      </c>
      <c r="C725" s="219" t="s">
        <v>3311</v>
      </c>
      <c r="D725" s="562">
        <v>21999</v>
      </c>
      <c r="E725" s="563">
        <v>21999</v>
      </c>
      <c r="F725" s="564">
        <v>19999</v>
      </c>
      <c r="G725" s="565" t="s">
        <v>97</v>
      </c>
    </row>
    <row r="726" ht="51" spans="1:7">
      <c r="A726" s="561">
        <v>184272</v>
      </c>
      <c r="B726" s="219" t="s">
        <v>3312</v>
      </c>
      <c r="C726" s="219" t="s">
        <v>3313</v>
      </c>
      <c r="D726" s="562">
        <v>17599</v>
      </c>
      <c r="E726" s="563">
        <v>17599</v>
      </c>
      <c r="F726" s="564">
        <v>15999</v>
      </c>
      <c r="G726" s="565" t="s">
        <v>97</v>
      </c>
    </row>
    <row r="727" ht="15" spans="1:25">
      <c r="A727" s="560" t="s">
        <v>3314</v>
      </c>
      <c r="B727" s="555"/>
      <c r="C727" s="555"/>
      <c r="D727" s="556"/>
      <c r="E727" s="557"/>
      <c r="F727" s="558"/>
      <c r="G727" s="559"/>
      <c r="M727" s="575"/>
      <c r="N727" s="575"/>
      <c r="O727" s="575"/>
      <c r="P727" s="575"/>
      <c r="Q727" s="575"/>
      <c r="R727" s="575"/>
      <c r="S727" s="575"/>
      <c r="T727" s="575"/>
      <c r="U727" s="575"/>
      <c r="V727" s="575"/>
      <c r="W727" s="575"/>
      <c r="X727" s="575"/>
      <c r="Y727" s="575"/>
    </row>
    <row r="728" ht="38.25" spans="1:7">
      <c r="A728" s="561">
        <v>177385</v>
      </c>
      <c r="B728" s="219" t="s">
        <v>3315</v>
      </c>
      <c r="C728" s="219" t="s">
        <v>3316</v>
      </c>
      <c r="D728" s="562">
        <v>22497</v>
      </c>
      <c r="E728" s="563">
        <v>11997</v>
      </c>
      <c r="F728" s="564">
        <v>9997</v>
      </c>
      <c r="G728" s="565" t="s">
        <v>97</v>
      </c>
    </row>
    <row r="729" ht="64.5" spans="1:25">
      <c r="A729" s="566">
        <v>174642</v>
      </c>
      <c r="B729" s="567" t="s">
        <v>3317</v>
      </c>
      <c r="C729" s="568" t="s">
        <v>3318</v>
      </c>
      <c r="D729" s="569">
        <v>18297</v>
      </c>
      <c r="E729" s="569">
        <v>8997</v>
      </c>
      <c r="F729" s="570">
        <v>7997</v>
      </c>
      <c r="G729" s="571" t="s">
        <v>97</v>
      </c>
      <c r="M729" s="576"/>
      <c r="N729" s="576"/>
      <c r="O729" s="576"/>
      <c r="P729" s="576"/>
      <c r="Q729" s="576"/>
      <c r="R729" s="576"/>
      <c r="S729" s="576"/>
      <c r="T729" s="576"/>
      <c r="U729" s="576"/>
      <c r="V729" s="576"/>
      <c r="W729" s="576"/>
      <c r="X729" s="576"/>
      <c r="Y729" s="576"/>
    </row>
    <row r="730" ht="15" spans="1:25">
      <c r="A730" s="554" t="s">
        <v>484</v>
      </c>
      <c r="B730" s="555"/>
      <c r="C730" s="555"/>
      <c r="D730" s="556"/>
      <c r="E730" s="557"/>
      <c r="F730" s="558"/>
      <c r="G730" s="559"/>
      <c r="M730" s="575"/>
      <c r="N730" s="575"/>
      <c r="O730" s="575"/>
      <c r="P730" s="575"/>
      <c r="Q730" s="575"/>
      <c r="R730" s="575"/>
      <c r="S730" s="575"/>
      <c r="T730" s="575"/>
      <c r="U730" s="575"/>
      <c r="V730" s="575"/>
      <c r="W730" s="575"/>
      <c r="X730" s="575"/>
      <c r="Y730" s="575"/>
    </row>
    <row r="731" ht="26.25" spans="1:7">
      <c r="A731" s="549" t="s">
        <v>2</v>
      </c>
      <c r="B731" s="550" t="s">
        <v>3</v>
      </c>
      <c r="C731" s="551" t="s">
        <v>3302</v>
      </c>
      <c r="D731" s="550" t="s">
        <v>3303</v>
      </c>
      <c r="E731" s="552" t="s">
        <v>3304</v>
      </c>
      <c r="F731" s="553" t="s">
        <v>3305</v>
      </c>
      <c r="G731" s="550" t="s">
        <v>3306</v>
      </c>
    </row>
    <row r="732" ht="25.5" spans="1:7">
      <c r="A732" s="167">
        <v>187154</v>
      </c>
      <c r="B732" s="168" t="s">
        <v>3319</v>
      </c>
      <c r="C732" s="168" t="s">
        <v>3320</v>
      </c>
      <c r="D732" s="169">
        <v>13997</v>
      </c>
      <c r="E732" s="140">
        <v>7999</v>
      </c>
      <c r="F732" s="171">
        <v>6997</v>
      </c>
      <c r="G732" s="565" t="s">
        <v>97</v>
      </c>
    </row>
    <row r="733" ht="26.25" spans="1:7">
      <c r="A733" s="572">
        <v>174060</v>
      </c>
      <c r="B733" s="568" t="s">
        <v>3321</v>
      </c>
      <c r="C733" s="568" t="s">
        <v>3322</v>
      </c>
      <c r="D733" s="573">
        <v>12997</v>
      </c>
      <c r="E733" s="573">
        <v>7999</v>
      </c>
      <c r="F733" s="574">
        <v>6997</v>
      </c>
      <c r="G733" s="571" t="s">
        <v>97</v>
      </c>
    </row>
  </sheetData>
  <protectedRanges>
    <protectedRange sqref="A517" name="Range2"/>
    <protectedRange sqref="A556" name="Range2_2"/>
    <protectedRange sqref="A541" name="Range2_3"/>
    <protectedRange sqref="A516" name="Range2_4"/>
    <protectedRange sqref="A515" name="Range2_5"/>
    <protectedRange sqref="A574:A575" name="Range2_1"/>
    <protectedRange sqref="A589:A596" name="Range2_1_1"/>
  </protectedRanges>
  <mergeCells count="5">
    <mergeCell ref="A2:G3"/>
    <mergeCell ref="A13:G14"/>
    <mergeCell ref="A74:G75"/>
    <mergeCell ref="A204:G205"/>
    <mergeCell ref="A474:G475"/>
  </mergeCells>
  <conditionalFormatting sqref="D51">
    <cfRule type="cellIs" dxfId="2" priority="5" operator="equal">
      <formula>0</formula>
    </cfRule>
  </conditionalFormatting>
  <conditionalFormatting sqref="D507">
    <cfRule type="cellIs" dxfId="2" priority="4" operator="equal">
      <formula>0</formula>
    </cfRule>
  </conditionalFormatting>
  <conditionalFormatting sqref="D531">
    <cfRule type="cellIs" dxfId="2" priority="3" operator="equal">
      <formula>0</formula>
    </cfRule>
  </conditionalFormatting>
  <conditionalFormatting sqref="D207:F208 D318:F321 D346:F349">
    <cfRule type="cellIs" dxfId="3" priority="2" operator="equal">
      <formula>0</formula>
    </cfRule>
  </conditionalFormatting>
  <conditionalFormatting sqref="D530:F530 D546:F547 D551:F551 D558:F558">
    <cfRule type="cellIs" dxfId="2" priority="1" operator="equal">
      <formula>0</formula>
    </cfRule>
  </conditionalFormatting>
  <pageMargins left="0.7" right="0.7" top="0.75" bottom="0.75" header="0.3" footer="0.3"/>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03"/>
  <sheetViews>
    <sheetView zoomScale="85" zoomScaleNormal="85" workbookViewId="0">
      <pane xSplit="3" ySplit="8" topLeftCell="D9" activePane="bottomRight" state="frozen"/>
      <selection/>
      <selection pane="topRight"/>
      <selection pane="bottomLeft"/>
      <selection pane="bottomRight" activeCell="H13" sqref="H13"/>
    </sheetView>
  </sheetViews>
  <sheetFormatPr defaultColWidth="13" defaultRowHeight="12.75"/>
  <cols>
    <col min="1" max="1" width="13" style="87"/>
    <col min="2" max="2" width="39.212389380531" style="87" customWidth="1"/>
    <col min="3" max="3" width="13.5663716814159" style="87" customWidth="1"/>
    <col min="4" max="4" width="14.353982300885" style="87" customWidth="1"/>
    <col min="5" max="5" width="15.6371681415929" style="87" customWidth="1"/>
    <col min="6" max="6" width="14.858407079646" style="87" customWidth="1"/>
    <col min="7" max="8" width="13" style="87"/>
    <col min="9" max="9" width="50.5663716814159" style="87" customWidth="1"/>
    <col min="10" max="10" width="108.141592920354" style="87" customWidth="1"/>
    <col min="11" max="11" width="13" style="87"/>
    <col min="12" max="12" width="27.929203539823" style="87" customWidth="1"/>
    <col min="13" max="16384" width="13" style="87"/>
  </cols>
  <sheetData>
    <row r="1" ht="15" spans="1:10">
      <c r="A1" s="88" t="s">
        <v>237</v>
      </c>
      <c r="B1" s="88"/>
      <c r="C1" s="88"/>
      <c r="D1" s="88"/>
      <c r="E1" s="88"/>
      <c r="F1" s="88"/>
      <c r="G1" s="88"/>
      <c r="H1" s="88"/>
      <c r="I1" s="88"/>
      <c r="J1" s="88"/>
    </row>
    <row r="2" spans="1:1">
      <c r="A2" s="87" t="s">
        <v>3323</v>
      </c>
    </row>
    <row r="4" s="86" customFormat="1" ht="13.15" spans="1:10">
      <c r="A4" s="87"/>
      <c r="B4" s="87"/>
      <c r="C4" s="2" t="s">
        <v>341</v>
      </c>
      <c r="D4" s="89" t="s">
        <v>342</v>
      </c>
      <c r="E4" s="90" t="s">
        <v>343</v>
      </c>
      <c r="F4" s="87"/>
      <c r="G4" s="87"/>
      <c r="H4" s="87"/>
      <c r="I4" s="87"/>
      <c r="J4" s="87"/>
    </row>
    <row r="5" s="86" customFormat="1" ht="23.25" spans="1:10">
      <c r="A5" s="87"/>
      <c r="B5" s="87"/>
      <c r="C5" s="2"/>
      <c r="D5" s="91" t="s">
        <v>344</v>
      </c>
      <c r="E5" s="92" t="s">
        <v>345</v>
      </c>
      <c r="F5" s="87"/>
      <c r="G5" s="87"/>
      <c r="H5" s="87"/>
      <c r="I5" s="87"/>
      <c r="J5" s="87"/>
    </row>
    <row r="6" s="86" customFormat="1" spans="1:10">
      <c r="A6" s="87"/>
      <c r="B6" s="87"/>
      <c r="C6" s="87"/>
      <c r="D6" s="87"/>
      <c r="E6" s="87"/>
      <c r="F6" s="87"/>
      <c r="G6" s="87"/>
      <c r="H6" s="87"/>
      <c r="I6" s="87"/>
      <c r="J6" s="87"/>
    </row>
    <row r="7" s="2" customFormat="1" ht="13.85" spans="1:12">
      <c r="A7" s="93" t="s">
        <v>3324</v>
      </c>
      <c r="B7" s="94"/>
      <c r="C7" s="95"/>
      <c r="D7" s="96" t="s">
        <v>27</v>
      </c>
      <c r="E7" s="96"/>
      <c r="F7" s="96"/>
      <c r="G7" s="97" t="s">
        <v>28</v>
      </c>
      <c r="H7" s="97"/>
      <c r="I7" s="98" t="s">
        <v>29</v>
      </c>
      <c r="J7" s="98" t="s">
        <v>348</v>
      </c>
      <c r="K7" s="98" t="s">
        <v>350</v>
      </c>
      <c r="L7" s="98" t="s">
        <v>1262</v>
      </c>
    </row>
    <row r="8" s="2" customFormat="1" ht="39.4" spans="1:12">
      <c r="A8" s="98" t="s">
        <v>2</v>
      </c>
      <c r="B8" s="98" t="s">
        <v>26</v>
      </c>
      <c r="C8" s="98" t="s">
        <v>4</v>
      </c>
      <c r="D8" s="96" t="s">
        <v>30</v>
      </c>
      <c r="E8" s="96" t="s">
        <v>31</v>
      </c>
      <c r="F8" s="96" t="s">
        <v>6</v>
      </c>
      <c r="G8" s="97" t="s">
        <v>32</v>
      </c>
      <c r="H8" s="97" t="s">
        <v>33</v>
      </c>
      <c r="I8" s="98"/>
      <c r="J8" s="98"/>
      <c r="K8" s="98"/>
      <c r="L8" s="98"/>
    </row>
    <row r="9" ht="76.5" spans="1:12">
      <c r="A9" s="99">
        <v>190684</v>
      </c>
      <c r="B9" s="99" t="s">
        <v>3325</v>
      </c>
      <c r="C9" s="100">
        <v>84999</v>
      </c>
      <c r="D9" s="100">
        <f t="shared" ref="D9:D24" si="0">C9-E9</f>
        <v>0</v>
      </c>
      <c r="E9" s="100">
        <v>84999</v>
      </c>
      <c r="F9" s="99" t="s">
        <v>123</v>
      </c>
      <c r="G9" s="100">
        <f t="shared" ref="G9:G23" si="1">C9-H9</f>
        <v>9300</v>
      </c>
      <c r="H9" s="100">
        <v>75699</v>
      </c>
      <c r="I9" s="99"/>
      <c r="J9" s="99" t="s">
        <v>3326</v>
      </c>
      <c r="K9" s="99"/>
      <c r="L9" s="99"/>
    </row>
    <row r="10" ht="51" spans="1:12">
      <c r="A10" s="99">
        <v>202184</v>
      </c>
      <c r="B10" s="99" t="s">
        <v>238</v>
      </c>
      <c r="C10" s="100">
        <v>26999</v>
      </c>
      <c r="D10" s="100">
        <f t="shared" si="0"/>
        <v>0</v>
      </c>
      <c r="E10" s="100">
        <v>26999</v>
      </c>
      <c r="F10" s="99" t="s">
        <v>239</v>
      </c>
      <c r="G10" s="100">
        <f t="shared" si="1"/>
        <v>0</v>
      </c>
      <c r="H10" s="100">
        <v>26999</v>
      </c>
      <c r="I10" s="99" t="s">
        <v>52</v>
      </c>
      <c r="J10" s="99" t="s">
        <v>3327</v>
      </c>
      <c r="K10" s="99"/>
      <c r="L10" s="99" t="s">
        <v>3328</v>
      </c>
    </row>
    <row r="11" ht="51" spans="1:12">
      <c r="A11" s="99">
        <v>197582</v>
      </c>
      <c r="B11" s="99" t="s">
        <v>3329</v>
      </c>
      <c r="C11" s="100">
        <v>24999</v>
      </c>
      <c r="D11" s="100">
        <f t="shared" si="0"/>
        <v>0</v>
      </c>
      <c r="E11" s="100">
        <v>24999</v>
      </c>
      <c r="F11" s="99" t="s">
        <v>239</v>
      </c>
      <c r="G11" s="100">
        <f t="shared" si="1"/>
        <v>2000</v>
      </c>
      <c r="H11" s="100">
        <v>22999</v>
      </c>
      <c r="I11" s="99"/>
      <c r="J11" s="99" t="s">
        <v>3330</v>
      </c>
      <c r="K11" s="99"/>
      <c r="L11" s="99"/>
    </row>
    <row r="12" ht="38.25" spans="1:12">
      <c r="A12" s="99">
        <v>197868</v>
      </c>
      <c r="B12" s="99" t="s">
        <v>3331</v>
      </c>
      <c r="C12" s="100">
        <v>18999</v>
      </c>
      <c r="D12" s="100">
        <f t="shared" si="0"/>
        <v>0</v>
      </c>
      <c r="E12" s="100">
        <v>18999</v>
      </c>
      <c r="F12" s="99" t="s">
        <v>123</v>
      </c>
      <c r="G12" s="100">
        <f t="shared" si="1"/>
        <v>1200</v>
      </c>
      <c r="H12" s="100">
        <v>17799</v>
      </c>
      <c r="I12" s="99"/>
      <c r="J12" s="99" t="s">
        <v>3332</v>
      </c>
      <c r="K12" s="99"/>
      <c r="L12" s="99"/>
    </row>
    <row r="13" s="2" customFormat="1" ht="51" spans="1:12">
      <c r="A13" s="101">
        <v>202535</v>
      </c>
      <c r="B13" s="101" t="s">
        <v>3333</v>
      </c>
      <c r="C13" s="102">
        <v>23993</v>
      </c>
      <c r="D13" s="102">
        <f t="shared" si="0"/>
        <v>0</v>
      </c>
      <c r="E13" s="102">
        <v>23993</v>
      </c>
      <c r="F13" s="101" t="s">
        <v>239</v>
      </c>
      <c r="G13" s="102">
        <f t="shared" si="1"/>
        <v>1000</v>
      </c>
      <c r="H13" s="102">
        <v>22993</v>
      </c>
      <c r="I13" s="101"/>
      <c r="J13" s="101" t="s">
        <v>3334</v>
      </c>
      <c r="K13" s="99"/>
      <c r="L13" s="99" t="s">
        <v>3335</v>
      </c>
    </row>
    <row r="14" s="2" customFormat="1" ht="51" spans="1:12">
      <c r="A14" s="101">
        <v>202536</v>
      </c>
      <c r="B14" s="101" t="s">
        <v>3336</v>
      </c>
      <c r="C14" s="102">
        <v>23993</v>
      </c>
      <c r="D14" s="102">
        <f t="shared" si="0"/>
        <v>0</v>
      </c>
      <c r="E14" s="102">
        <v>23993</v>
      </c>
      <c r="F14" s="101" t="s">
        <v>239</v>
      </c>
      <c r="G14" s="102">
        <f t="shared" si="1"/>
        <v>1000</v>
      </c>
      <c r="H14" s="102">
        <v>22993</v>
      </c>
      <c r="I14" s="101"/>
      <c r="J14" s="101" t="s">
        <v>3334</v>
      </c>
      <c r="K14" s="99"/>
      <c r="L14" s="99" t="s">
        <v>3337</v>
      </c>
    </row>
    <row r="15" ht="38.25" spans="1:12">
      <c r="A15" s="99">
        <v>192081</v>
      </c>
      <c r="B15" s="99" t="s">
        <v>240</v>
      </c>
      <c r="C15" s="100">
        <v>22999</v>
      </c>
      <c r="D15" s="100">
        <f t="shared" si="0"/>
        <v>1000</v>
      </c>
      <c r="E15" s="100">
        <v>21999</v>
      </c>
      <c r="F15" s="99" t="s">
        <v>123</v>
      </c>
      <c r="G15" s="100">
        <f t="shared" si="1"/>
        <v>3000</v>
      </c>
      <c r="H15" s="100">
        <v>19999</v>
      </c>
      <c r="I15" s="99" t="s">
        <v>52</v>
      </c>
      <c r="J15" s="99" t="s">
        <v>3338</v>
      </c>
      <c r="K15" s="99"/>
      <c r="L15" s="99"/>
    </row>
    <row r="16" ht="38.25" spans="1:12">
      <c r="A16" s="99">
        <v>195598</v>
      </c>
      <c r="B16" s="99" t="s">
        <v>241</v>
      </c>
      <c r="C16" s="100">
        <v>22999</v>
      </c>
      <c r="D16" s="100">
        <f t="shared" si="0"/>
        <v>1000</v>
      </c>
      <c r="E16" s="100">
        <v>21999</v>
      </c>
      <c r="F16" s="99" t="s">
        <v>123</v>
      </c>
      <c r="G16" s="100">
        <f t="shared" si="1"/>
        <v>3000</v>
      </c>
      <c r="H16" s="100">
        <v>19999</v>
      </c>
      <c r="I16" s="99" t="s">
        <v>52</v>
      </c>
      <c r="J16" s="99" t="s">
        <v>3339</v>
      </c>
      <c r="K16" s="99"/>
      <c r="L16" s="99"/>
    </row>
    <row r="17" ht="51" spans="1:12">
      <c r="A17" s="99">
        <v>203199</v>
      </c>
      <c r="B17" s="99" t="s">
        <v>3340</v>
      </c>
      <c r="C17" s="100">
        <v>35999</v>
      </c>
      <c r="D17" s="100">
        <f t="shared" si="0"/>
        <v>0</v>
      </c>
      <c r="E17" s="100">
        <v>35999</v>
      </c>
      <c r="F17" s="99" t="s">
        <v>123</v>
      </c>
      <c r="G17" s="100">
        <f t="shared" si="1"/>
        <v>1000</v>
      </c>
      <c r="H17" s="100">
        <v>34999</v>
      </c>
      <c r="I17" s="99"/>
      <c r="J17" s="99" t="s">
        <v>3341</v>
      </c>
      <c r="K17" s="99"/>
      <c r="L17" s="99" t="s">
        <v>3342</v>
      </c>
    </row>
    <row r="18" ht="51" spans="1:12">
      <c r="A18" s="99">
        <v>203200</v>
      </c>
      <c r="B18" s="99" t="s">
        <v>3343</v>
      </c>
      <c r="C18" s="100">
        <v>35999</v>
      </c>
      <c r="D18" s="100">
        <f t="shared" si="0"/>
        <v>0</v>
      </c>
      <c r="E18" s="100">
        <v>35999</v>
      </c>
      <c r="F18" s="99" t="s">
        <v>123</v>
      </c>
      <c r="G18" s="100">
        <f t="shared" si="1"/>
        <v>1000</v>
      </c>
      <c r="H18" s="100">
        <v>34999</v>
      </c>
      <c r="I18" s="99"/>
      <c r="J18" s="99" t="s">
        <v>3341</v>
      </c>
      <c r="K18" s="99"/>
      <c r="L18" s="99" t="s">
        <v>3344</v>
      </c>
    </row>
    <row r="19" ht="38.25" spans="1:12">
      <c r="A19" s="99">
        <v>192082</v>
      </c>
      <c r="B19" s="99" t="s">
        <v>242</v>
      </c>
      <c r="C19" s="100">
        <v>34999</v>
      </c>
      <c r="D19" s="100">
        <f t="shared" si="0"/>
        <v>0</v>
      </c>
      <c r="E19" s="100">
        <v>34999</v>
      </c>
      <c r="F19" s="99" t="s">
        <v>123</v>
      </c>
      <c r="G19" s="100">
        <f t="shared" si="1"/>
        <v>3840</v>
      </c>
      <c r="H19" s="100">
        <v>31159</v>
      </c>
      <c r="I19" s="99" t="s">
        <v>52</v>
      </c>
      <c r="J19" s="99" t="s">
        <v>3345</v>
      </c>
      <c r="K19" s="99"/>
      <c r="L19" s="99"/>
    </row>
    <row r="20" ht="38.25" spans="1:12">
      <c r="A20" s="99">
        <v>195599</v>
      </c>
      <c r="B20" s="99" t="s">
        <v>243</v>
      </c>
      <c r="C20" s="100">
        <v>34999</v>
      </c>
      <c r="D20" s="100">
        <f t="shared" si="0"/>
        <v>0</v>
      </c>
      <c r="E20" s="100">
        <v>34999</v>
      </c>
      <c r="F20" s="99" t="s">
        <v>123</v>
      </c>
      <c r="G20" s="100">
        <f t="shared" si="1"/>
        <v>3840</v>
      </c>
      <c r="H20" s="100">
        <v>31159</v>
      </c>
      <c r="I20" s="99" t="s">
        <v>52</v>
      </c>
      <c r="J20" s="99" t="s">
        <v>3345</v>
      </c>
      <c r="K20" s="99"/>
      <c r="L20" s="99"/>
    </row>
    <row r="21" ht="38.25" spans="1:12">
      <c r="A21" s="99">
        <v>192474</v>
      </c>
      <c r="B21" s="99" t="s">
        <v>244</v>
      </c>
      <c r="C21" s="100">
        <v>21999</v>
      </c>
      <c r="D21" s="100">
        <f t="shared" si="0"/>
        <v>3000</v>
      </c>
      <c r="E21" s="100">
        <v>18999</v>
      </c>
      <c r="F21" s="99" t="s">
        <v>123</v>
      </c>
      <c r="G21" s="100">
        <f t="shared" si="1"/>
        <v>5000</v>
      </c>
      <c r="H21" s="100">
        <v>16999</v>
      </c>
      <c r="I21" s="99" t="s">
        <v>52</v>
      </c>
      <c r="J21" s="99" t="s">
        <v>3346</v>
      </c>
      <c r="K21" s="99"/>
      <c r="L21" s="99"/>
    </row>
    <row r="22" ht="51" spans="1:12">
      <c r="A22" s="99">
        <v>202681</v>
      </c>
      <c r="B22" s="99" t="s">
        <v>245</v>
      </c>
      <c r="C22" s="100">
        <v>24999</v>
      </c>
      <c r="D22" s="100">
        <f t="shared" si="0"/>
        <v>0</v>
      </c>
      <c r="E22" s="100">
        <v>24999</v>
      </c>
      <c r="F22" s="99" t="s">
        <v>239</v>
      </c>
      <c r="G22" s="100">
        <f t="shared" si="1"/>
        <v>0</v>
      </c>
      <c r="H22" s="100">
        <v>24999</v>
      </c>
      <c r="I22" s="99" t="s">
        <v>52</v>
      </c>
      <c r="J22" s="99" t="s">
        <v>3347</v>
      </c>
      <c r="K22" s="99"/>
      <c r="L22" s="99" t="s">
        <v>3348</v>
      </c>
    </row>
    <row r="23" ht="51" spans="1:12">
      <c r="A23" s="99">
        <v>197869</v>
      </c>
      <c r="B23" s="99" t="s">
        <v>246</v>
      </c>
      <c r="C23" s="100">
        <v>42999</v>
      </c>
      <c r="D23" s="100">
        <f t="shared" si="0"/>
        <v>0</v>
      </c>
      <c r="E23" s="100">
        <v>42999</v>
      </c>
      <c r="F23" s="99" t="s">
        <v>123</v>
      </c>
      <c r="G23" s="100">
        <f t="shared" si="1"/>
        <v>2250</v>
      </c>
      <c r="H23" s="100">
        <v>40749</v>
      </c>
      <c r="I23" s="99" t="s">
        <v>52</v>
      </c>
      <c r="J23" s="99" t="s">
        <v>3349</v>
      </c>
      <c r="K23" s="99"/>
      <c r="L23" s="99"/>
    </row>
    <row r="24" ht="63.75" spans="1:12">
      <c r="A24" s="99">
        <v>200867</v>
      </c>
      <c r="B24" s="99" t="s">
        <v>3350</v>
      </c>
      <c r="C24" s="100">
        <v>59999</v>
      </c>
      <c r="D24" s="100">
        <f t="shared" si="0"/>
        <v>0</v>
      </c>
      <c r="E24" s="100">
        <v>59999</v>
      </c>
      <c r="F24" s="99" t="s">
        <v>123</v>
      </c>
      <c r="G24" s="100">
        <v>0</v>
      </c>
      <c r="H24" s="100">
        <v>56999</v>
      </c>
      <c r="I24" s="99"/>
      <c r="J24" s="99" t="s">
        <v>3351</v>
      </c>
      <c r="K24" s="99"/>
      <c r="L24" s="99"/>
    </row>
    <row r="25" ht="38.25" spans="1:12">
      <c r="A25" s="99">
        <v>200868</v>
      </c>
      <c r="B25" s="99" t="s">
        <v>247</v>
      </c>
      <c r="C25" s="100">
        <v>21999</v>
      </c>
      <c r="D25" s="100"/>
      <c r="E25" s="100"/>
      <c r="F25" s="99"/>
      <c r="G25" s="100">
        <f t="shared" ref="G25:G77" si="2">C25-H25</f>
        <v>0</v>
      </c>
      <c r="H25" s="100">
        <v>21999</v>
      </c>
      <c r="I25" s="99" t="s">
        <v>52</v>
      </c>
      <c r="J25" s="99" t="s">
        <v>3352</v>
      </c>
      <c r="K25" s="99"/>
      <c r="L25" s="99"/>
    </row>
    <row r="26" spans="1:12">
      <c r="A26" s="99">
        <v>141500</v>
      </c>
      <c r="B26" s="99" t="s">
        <v>3353</v>
      </c>
      <c r="C26" s="100">
        <v>5599</v>
      </c>
      <c r="D26" s="100"/>
      <c r="E26" s="100"/>
      <c r="F26" s="99"/>
      <c r="G26" s="100">
        <f t="shared" si="2"/>
        <v>0</v>
      </c>
      <c r="H26" s="100">
        <v>5599</v>
      </c>
      <c r="I26" s="99"/>
      <c r="J26" s="99" t="s">
        <v>3354</v>
      </c>
      <c r="K26" s="99"/>
      <c r="L26" s="99"/>
    </row>
    <row r="27" ht="25.5" spans="1:12">
      <c r="A27" s="99">
        <v>150248</v>
      </c>
      <c r="B27" s="99" t="s">
        <v>3355</v>
      </c>
      <c r="C27" s="100">
        <v>5499</v>
      </c>
      <c r="D27" s="100"/>
      <c r="E27" s="100"/>
      <c r="F27" s="99"/>
      <c r="G27" s="100">
        <f t="shared" si="2"/>
        <v>0</v>
      </c>
      <c r="H27" s="100">
        <v>5499</v>
      </c>
      <c r="I27" s="99"/>
      <c r="J27" s="99" t="s">
        <v>3356</v>
      </c>
      <c r="K27" s="99"/>
      <c r="L27" s="99"/>
    </row>
    <row r="28" spans="1:12">
      <c r="A28" s="99">
        <v>163747</v>
      </c>
      <c r="B28" s="99" t="s">
        <v>3357</v>
      </c>
      <c r="C28" s="100">
        <v>37990</v>
      </c>
      <c r="D28" s="100">
        <f t="shared" ref="D28:D39" si="3">C28-E28</f>
        <v>0</v>
      </c>
      <c r="E28" s="100">
        <v>37990</v>
      </c>
      <c r="F28" s="99" t="s">
        <v>239</v>
      </c>
      <c r="G28" s="100">
        <f t="shared" si="2"/>
        <v>4500</v>
      </c>
      <c r="H28" s="100">
        <v>33490</v>
      </c>
      <c r="I28" s="99"/>
      <c r="J28" s="99" t="s">
        <v>3358</v>
      </c>
      <c r="K28" s="99"/>
      <c r="L28" s="99"/>
    </row>
    <row r="29" ht="25.5" spans="1:12">
      <c r="A29" s="99">
        <v>173037</v>
      </c>
      <c r="B29" s="99" t="s">
        <v>3359</v>
      </c>
      <c r="C29" s="100">
        <v>17599</v>
      </c>
      <c r="D29" s="100">
        <f t="shared" si="3"/>
        <v>0</v>
      </c>
      <c r="E29" s="100">
        <v>17599</v>
      </c>
      <c r="F29" s="99" t="s">
        <v>239</v>
      </c>
      <c r="G29" s="100">
        <f t="shared" si="2"/>
        <v>2000</v>
      </c>
      <c r="H29" s="100">
        <v>15599</v>
      </c>
      <c r="I29" s="99"/>
      <c r="J29" s="99" t="s">
        <v>3360</v>
      </c>
      <c r="K29" s="99"/>
      <c r="L29" s="99"/>
    </row>
    <row r="30" ht="25.5" spans="1:12">
      <c r="A30" s="99">
        <v>173582</v>
      </c>
      <c r="B30" s="99" t="s">
        <v>3361</v>
      </c>
      <c r="C30" s="100">
        <v>17999</v>
      </c>
      <c r="D30" s="100">
        <f t="shared" si="3"/>
        <v>0</v>
      </c>
      <c r="E30" s="100">
        <v>17999</v>
      </c>
      <c r="F30" s="99" t="s">
        <v>239</v>
      </c>
      <c r="G30" s="100">
        <f t="shared" si="2"/>
        <v>1000</v>
      </c>
      <c r="H30" s="100">
        <v>16999</v>
      </c>
      <c r="I30" s="99"/>
      <c r="J30" s="99" t="s">
        <v>3362</v>
      </c>
      <c r="K30" s="99"/>
      <c r="L30" s="99"/>
    </row>
    <row r="31" ht="25.5" spans="1:12">
      <c r="A31" s="103">
        <v>177527</v>
      </c>
      <c r="B31" s="103" t="s">
        <v>3363</v>
      </c>
      <c r="C31" s="104">
        <v>16999</v>
      </c>
      <c r="D31" s="104">
        <f t="shared" si="3"/>
        <v>0</v>
      </c>
      <c r="E31" s="104">
        <v>16999</v>
      </c>
      <c r="F31" s="103" t="s">
        <v>239</v>
      </c>
      <c r="G31" s="104">
        <f t="shared" si="2"/>
        <v>2000</v>
      </c>
      <c r="H31" s="104">
        <v>14999</v>
      </c>
      <c r="I31" s="103"/>
      <c r="J31" s="103" t="s">
        <v>3364</v>
      </c>
      <c r="K31" s="99"/>
      <c r="L31" s="99"/>
    </row>
    <row r="32" spans="1:12">
      <c r="A32" s="99">
        <v>184485</v>
      </c>
      <c r="B32" s="99" t="s">
        <v>3365</v>
      </c>
      <c r="C32" s="100">
        <v>19999</v>
      </c>
      <c r="D32" s="100">
        <f t="shared" si="3"/>
        <v>0</v>
      </c>
      <c r="E32" s="100">
        <v>19999</v>
      </c>
      <c r="F32" s="99" t="s">
        <v>239</v>
      </c>
      <c r="G32" s="100">
        <f t="shared" si="2"/>
        <v>2000</v>
      </c>
      <c r="H32" s="100">
        <v>17999</v>
      </c>
      <c r="I32" s="99"/>
      <c r="J32" s="99" t="s">
        <v>3366</v>
      </c>
      <c r="K32" s="99"/>
      <c r="L32" s="99"/>
    </row>
    <row r="33" spans="1:12">
      <c r="A33" s="99">
        <v>185939</v>
      </c>
      <c r="B33" s="99" t="s">
        <v>3367</v>
      </c>
      <c r="C33" s="100">
        <v>14999</v>
      </c>
      <c r="D33" s="100">
        <f t="shared" si="3"/>
        <v>0</v>
      </c>
      <c r="E33" s="100">
        <v>14999</v>
      </c>
      <c r="F33" s="99" t="s">
        <v>239</v>
      </c>
      <c r="G33" s="100">
        <f t="shared" si="2"/>
        <v>1500</v>
      </c>
      <c r="H33" s="100">
        <v>13499</v>
      </c>
      <c r="I33" s="99"/>
      <c r="J33" s="99" t="s">
        <v>3368</v>
      </c>
      <c r="K33" s="99"/>
      <c r="L33" s="99"/>
    </row>
    <row r="34" spans="1:12">
      <c r="A34" s="99">
        <v>188275</v>
      </c>
      <c r="B34" s="99" t="s">
        <v>3369</v>
      </c>
      <c r="C34" s="100">
        <v>25599</v>
      </c>
      <c r="D34" s="100">
        <f t="shared" si="3"/>
        <v>0</v>
      </c>
      <c r="E34" s="100">
        <v>25599</v>
      </c>
      <c r="F34" s="99" t="s">
        <v>239</v>
      </c>
      <c r="G34" s="100">
        <f t="shared" si="2"/>
        <v>1100</v>
      </c>
      <c r="H34" s="100">
        <v>24499</v>
      </c>
      <c r="I34" s="99"/>
      <c r="J34" s="99" t="s">
        <v>3370</v>
      </c>
      <c r="K34" s="99"/>
      <c r="L34" s="99"/>
    </row>
    <row r="35" spans="1:12">
      <c r="A35" s="103">
        <v>189558</v>
      </c>
      <c r="B35" s="103" t="s">
        <v>248</v>
      </c>
      <c r="C35" s="104">
        <v>6199</v>
      </c>
      <c r="D35" s="104">
        <f t="shared" si="3"/>
        <v>0</v>
      </c>
      <c r="E35" s="104">
        <v>6199</v>
      </c>
      <c r="F35" s="103" t="s">
        <v>249</v>
      </c>
      <c r="G35" s="104">
        <f t="shared" si="2"/>
        <v>700</v>
      </c>
      <c r="H35" s="104">
        <v>5499</v>
      </c>
      <c r="I35" s="103" t="s">
        <v>52</v>
      </c>
      <c r="J35" s="103" t="s">
        <v>3371</v>
      </c>
      <c r="K35" s="99"/>
      <c r="L35" s="99"/>
    </row>
    <row r="36" spans="1:12">
      <c r="A36" s="99">
        <v>189561</v>
      </c>
      <c r="B36" s="99" t="s">
        <v>3372</v>
      </c>
      <c r="C36" s="100">
        <v>11599</v>
      </c>
      <c r="D36" s="100">
        <f t="shared" si="3"/>
        <v>0</v>
      </c>
      <c r="E36" s="100">
        <v>11599</v>
      </c>
      <c r="F36" s="99" t="s">
        <v>239</v>
      </c>
      <c r="G36" s="100">
        <f t="shared" si="2"/>
        <v>1100</v>
      </c>
      <c r="H36" s="100">
        <v>10499</v>
      </c>
      <c r="I36" s="99"/>
      <c r="J36" s="99" t="s">
        <v>3373</v>
      </c>
      <c r="K36" s="99"/>
      <c r="L36" s="99"/>
    </row>
    <row r="37" ht="25.5" spans="1:12">
      <c r="A37" s="99">
        <v>190285</v>
      </c>
      <c r="B37" s="99" t="s">
        <v>3374</v>
      </c>
      <c r="C37" s="100">
        <v>29999</v>
      </c>
      <c r="D37" s="100">
        <f t="shared" si="3"/>
        <v>0</v>
      </c>
      <c r="E37" s="100">
        <v>29999</v>
      </c>
      <c r="F37" s="99" t="s">
        <v>239</v>
      </c>
      <c r="G37" s="100">
        <f t="shared" si="2"/>
        <v>0</v>
      </c>
      <c r="H37" s="100">
        <v>29999</v>
      </c>
      <c r="I37" s="99"/>
      <c r="J37" s="99" t="s">
        <v>3375</v>
      </c>
      <c r="K37" s="99"/>
      <c r="L37" s="99"/>
    </row>
    <row r="38" ht="25.5" spans="1:12">
      <c r="A38" s="99">
        <v>193003</v>
      </c>
      <c r="B38" s="99" t="s">
        <v>3376</v>
      </c>
      <c r="C38" s="100">
        <v>22999</v>
      </c>
      <c r="D38" s="100">
        <f t="shared" si="3"/>
        <v>0</v>
      </c>
      <c r="E38" s="100">
        <v>22999</v>
      </c>
      <c r="F38" s="99" t="s">
        <v>239</v>
      </c>
      <c r="G38" s="100">
        <f t="shared" si="2"/>
        <v>2000</v>
      </c>
      <c r="H38" s="100">
        <v>20999</v>
      </c>
      <c r="I38" s="99"/>
      <c r="J38" s="99" t="s">
        <v>3377</v>
      </c>
      <c r="K38" s="99"/>
      <c r="L38" s="99"/>
    </row>
    <row r="39" ht="25.5" spans="1:12">
      <c r="A39" s="99">
        <v>193058</v>
      </c>
      <c r="B39" s="99" t="s">
        <v>3378</v>
      </c>
      <c r="C39" s="100">
        <v>14499</v>
      </c>
      <c r="D39" s="100">
        <f t="shared" si="3"/>
        <v>0</v>
      </c>
      <c r="E39" s="100">
        <v>14499</v>
      </c>
      <c r="F39" s="99" t="s">
        <v>239</v>
      </c>
      <c r="G39" s="100">
        <f t="shared" si="2"/>
        <v>1500</v>
      </c>
      <c r="H39" s="100">
        <v>12999</v>
      </c>
      <c r="I39" s="99"/>
      <c r="J39" s="99" t="s">
        <v>3379</v>
      </c>
      <c r="K39" s="99"/>
      <c r="L39" s="99"/>
    </row>
    <row r="40" ht="38.25" spans="1:12">
      <c r="A40" s="99">
        <v>193583</v>
      </c>
      <c r="B40" s="99" t="s">
        <v>250</v>
      </c>
      <c r="C40" s="100">
        <v>4999</v>
      </c>
      <c r="D40" s="100"/>
      <c r="E40" s="100"/>
      <c r="F40" s="99"/>
      <c r="G40" s="100">
        <f t="shared" si="2"/>
        <v>0</v>
      </c>
      <c r="H40" s="100">
        <v>4999</v>
      </c>
      <c r="I40" s="99" t="s">
        <v>52</v>
      </c>
      <c r="J40" s="99" t="s">
        <v>3380</v>
      </c>
      <c r="K40" s="99"/>
      <c r="L40" s="99"/>
    </row>
    <row r="41" ht="38.25" spans="1:12">
      <c r="A41" s="99">
        <v>193584</v>
      </c>
      <c r="B41" s="99" t="s">
        <v>251</v>
      </c>
      <c r="C41" s="100">
        <v>5999</v>
      </c>
      <c r="D41" s="100"/>
      <c r="E41" s="100"/>
      <c r="F41" s="99"/>
      <c r="G41" s="100">
        <f t="shared" si="2"/>
        <v>0</v>
      </c>
      <c r="H41" s="100">
        <v>5999</v>
      </c>
      <c r="I41" s="99" t="s">
        <v>52</v>
      </c>
      <c r="J41" s="99" t="s">
        <v>3381</v>
      </c>
      <c r="K41" s="99"/>
      <c r="L41" s="99"/>
    </row>
    <row r="42" spans="1:12">
      <c r="A42" s="99">
        <v>195812</v>
      </c>
      <c r="B42" s="99" t="s">
        <v>3382</v>
      </c>
      <c r="C42" s="100">
        <v>7499</v>
      </c>
      <c r="D42" s="100"/>
      <c r="E42" s="100"/>
      <c r="F42" s="99"/>
      <c r="G42" s="100">
        <f t="shared" si="2"/>
        <v>500</v>
      </c>
      <c r="H42" s="100">
        <v>6999</v>
      </c>
      <c r="I42" s="99"/>
      <c r="J42" s="99" t="s">
        <v>3383</v>
      </c>
      <c r="K42" s="99"/>
      <c r="L42" s="99"/>
    </row>
    <row r="43" spans="1:12">
      <c r="A43" s="99">
        <v>195885</v>
      </c>
      <c r="B43" s="99" t="s">
        <v>3384</v>
      </c>
      <c r="C43" s="100">
        <v>10999</v>
      </c>
      <c r="D43" s="100"/>
      <c r="E43" s="100"/>
      <c r="F43" s="99"/>
      <c r="G43" s="100">
        <f t="shared" si="2"/>
        <v>0</v>
      </c>
      <c r="H43" s="100">
        <v>10999</v>
      </c>
      <c r="I43" s="99"/>
      <c r="J43" s="99" t="s">
        <v>3385</v>
      </c>
      <c r="K43" s="99"/>
      <c r="L43" s="99"/>
    </row>
    <row r="44" ht="38.25" spans="1:12">
      <c r="A44" s="99">
        <v>196531</v>
      </c>
      <c r="B44" s="99" t="s">
        <v>252</v>
      </c>
      <c r="C44" s="100">
        <v>8999</v>
      </c>
      <c r="D44" s="100"/>
      <c r="E44" s="100"/>
      <c r="F44" s="99"/>
      <c r="G44" s="100">
        <f t="shared" si="2"/>
        <v>0</v>
      </c>
      <c r="H44" s="100">
        <v>8999</v>
      </c>
      <c r="I44" s="99" t="s">
        <v>52</v>
      </c>
      <c r="J44" s="99" t="s">
        <v>3386</v>
      </c>
      <c r="K44" s="99"/>
      <c r="L44" s="99"/>
    </row>
    <row r="45" ht="25.5" spans="1:12">
      <c r="A45" s="103">
        <v>199621</v>
      </c>
      <c r="B45" s="103" t="s">
        <v>3387</v>
      </c>
      <c r="C45" s="104">
        <v>9499</v>
      </c>
      <c r="D45" s="104">
        <f>C45-E45</f>
        <v>0</v>
      </c>
      <c r="E45" s="104">
        <v>9499</v>
      </c>
      <c r="F45" s="103" t="s">
        <v>249</v>
      </c>
      <c r="G45" s="104">
        <f t="shared" si="2"/>
        <v>1000</v>
      </c>
      <c r="H45" s="104">
        <v>8499</v>
      </c>
      <c r="I45" s="103"/>
      <c r="J45" s="103" t="s">
        <v>3388</v>
      </c>
      <c r="K45" s="99"/>
      <c r="L45" s="99" t="s">
        <v>3389</v>
      </c>
    </row>
    <row r="46" ht="25.5" spans="1:12">
      <c r="A46" s="99">
        <v>199657</v>
      </c>
      <c r="B46" s="99" t="s">
        <v>253</v>
      </c>
      <c r="C46" s="100">
        <v>8999</v>
      </c>
      <c r="D46" s="100">
        <f>C46-E46</f>
        <v>0</v>
      </c>
      <c r="E46" s="100">
        <v>8999</v>
      </c>
      <c r="F46" s="99" t="s">
        <v>239</v>
      </c>
      <c r="G46" s="100">
        <f t="shared" si="2"/>
        <v>1000</v>
      </c>
      <c r="H46" s="100">
        <v>7999</v>
      </c>
      <c r="I46" s="99" t="s">
        <v>52</v>
      </c>
      <c r="J46" s="99" t="s">
        <v>3390</v>
      </c>
      <c r="K46" s="99"/>
      <c r="L46" s="99"/>
    </row>
    <row r="47" spans="1:12">
      <c r="A47" s="99">
        <v>200036</v>
      </c>
      <c r="B47" s="99" t="s">
        <v>3391</v>
      </c>
      <c r="C47" s="100">
        <v>8499</v>
      </c>
      <c r="D47" s="100"/>
      <c r="E47" s="100"/>
      <c r="F47" s="99"/>
      <c r="G47" s="100">
        <f t="shared" si="2"/>
        <v>0</v>
      </c>
      <c r="H47" s="100">
        <v>8499</v>
      </c>
      <c r="I47" s="99"/>
      <c r="J47" s="99" t="s">
        <v>3392</v>
      </c>
      <c r="K47" s="99"/>
      <c r="L47" s="99"/>
    </row>
    <row r="48" ht="25.5" spans="1:12">
      <c r="A48" s="99">
        <v>201168</v>
      </c>
      <c r="B48" s="99" t="s">
        <v>3393</v>
      </c>
      <c r="C48" s="100">
        <v>19999</v>
      </c>
      <c r="D48" s="100"/>
      <c r="E48" s="100"/>
      <c r="F48" s="99"/>
      <c r="G48" s="100">
        <f t="shared" si="2"/>
        <v>0</v>
      </c>
      <c r="H48" s="100">
        <v>19999</v>
      </c>
      <c r="I48" s="99"/>
      <c r="J48" s="99" t="s">
        <v>3394</v>
      </c>
      <c r="K48" s="99"/>
      <c r="L48" s="99"/>
    </row>
    <row r="49" ht="25.5" spans="1:12">
      <c r="A49" s="99">
        <v>201181</v>
      </c>
      <c r="B49" s="99" t="s">
        <v>3395</v>
      </c>
      <c r="C49" s="100">
        <v>8499</v>
      </c>
      <c r="D49" s="100"/>
      <c r="E49" s="100"/>
      <c r="F49" s="99"/>
      <c r="G49" s="100">
        <f t="shared" si="2"/>
        <v>0</v>
      </c>
      <c r="H49" s="100">
        <v>8499</v>
      </c>
      <c r="I49" s="99"/>
      <c r="J49" s="99" t="s">
        <v>3396</v>
      </c>
      <c r="K49" s="99"/>
      <c r="L49" s="99"/>
    </row>
    <row r="50" ht="38.25" spans="1:12">
      <c r="A50" s="99">
        <v>202446</v>
      </c>
      <c r="B50" s="99" t="s">
        <v>3397</v>
      </c>
      <c r="C50" s="100">
        <v>39999</v>
      </c>
      <c r="D50" s="100"/>
      <c r="E50" s="100"/>
      <c r="F50" s="99"/>
      <c r="G50" s="100">
        <f t="shared" si="2"/>
        <v>0</v>
      </c>
      <c r="H50" s="100">
        <v>39999</v>
      </c>
      <c r="I50" s="99"/>
      <c r="J50" s="99" t="s">
        <v>3398</v>
      </c>
      <c r="K50" s="99"/>
      <c r="L50" s="99"/>
    </row>
    <row r="51" ht="25.5" spans="1:12">
      <c r="A51" s="99">
        <v>161565</v>
      </c>
      <c r="B51" s="99" t="s">
        <v>3399</v>
      </c>
      <c r="C51" s="100">
        <v>4490</v>
      </c>
      <c r="D51" s="100"/>
      <c r="E51" s="100"/>
      <c r="F51" s="99"/>
      <c r="G51" s="100">
        <f t="shared" si="2"/>
        <v>1200</v>
      </c>
      <c r="H51" s="100">
        <v>3290</v>
      </c>
      <c r="I51" s="99"/>
      <c r="J51" s="99" t="s">
        <v>3400</v>
      </c>
      <c r="K51" s="99"/>
      <c r="L51" s="99"/>
    </row>
    <row r="52" ht="51" spans="1:12">
      <c r="A52" s="101">
        <v>166285</v>
      </c>
      <c r="B52" s="101" t="s">
        <v>254</v>
      </c>
      <c r="C52" s="102">
        <v>17993</v>
      </c>
      <c r="D52" s="102">
        <f t="shared" ref="D52:D77" si="4">C52-E52</f>
        <v>2000</v>
      </c>
      <c r="E52" s="102">
        <v>15993</v>
      </c>
      <c r="F52" s="101" t="s">
        <v>239</v>
      </c>
      <c r="G52" s="102">
        <f t="shared" si="2"/>
        <v>4000</v>
      </c>
      <c r="H52" s="102">
        <v>13993</v>
      </c>
      <c r="I52" s="101" t="s">
        <v>255</v>
      </c>
      <c r="J52" s="101" t="s">
        <v>3401</v>
      </c>
      <c r="K52" s="99"/>
      <c r="L52" s="99"/>
    </row>
    <row r="53" ht="51" spans="1:12">
      <c r="A53" s="99">
        <v>170436</v>
      </c>
      <c r="B53" s="99" t="s">
        <v>256</v>
      </c>
      <c r="C53" s="100">
        <v>35990</v>
      </c>
      <c r="D53" s="100">
        <f t="shared" si="4"/>
        <v>1400</v>
      </c>
      <c r="E53" s="100">
        <v>34590</v>
      </c>
      <c r="F53" s="99" t="s">
        <v>123</v>
      </c>
      <c r="G53" s="100">
        <f t="shared" si="2"/>
        <v>5000</v>
      </c>
      <c r="H53" s="100">
        <v>30990</v>
      </c>
      <c r="I53" s="99" t="s">
        <v>255</v>
      </c>
      <c r="J53" s="99" t="s">
        <v>3402</v>
      </c>
      <c r="K53" s="105">
        <v>200</v>
      </c>
      <c r="L53" s="105"/>
    </row>
    <row r="54" ht="51" spans="1:12">
      <c r="A54" s="101">
        <v>170437</v>
      </c>
      <c r="B54" s="101" t="s">
        <v>257</v>
      </c>
      <c r="C54" s="102">
        <v>27993</v>
      </c>
      <c r="D54" s="102">
        <f t="shared" si="4"/>
        <v>6000</v>
      </c>
      <c r="E54" s="102">
        <v>21993</v>
      </c>
      <c r="F54" s="101" t="s">
        <v>239</v>
      </c>
      <c r="G54" s="102">
        <f t="shared" si="2"/>
        <v>8000</v>
      </c>
      <c r="H54" s="102">
        <v>19993</v>
      </c>
      <c r="I54" s="101" t="s">
        <v>255</v>
      </c>
      <c r="J54" s="101" t="s">
        <v>3403</v>
      </c>
      <c r="K54" s="105">
        <v>300</v>
      </c>
      <c r="L54" s="105"/>
    </row>
    <row r="55" ht="25.5" spans="1:12">
      <c r="A55" s="101">
        <v>187663</v>
      </c>
      <c r="B55" s="101" t="s">
        <v>24</v>
      </c>
      <c r="C55" s="102">
        <v>17993</v>
      </c>
      <c r="D55" s="102">
        <f t="shared" si="4"/>
        <v>3000</v>
      </c>
      <c r="E55" s="102">
        <v>14993</v>
      </c>
      <c r="F55" s="101" t="s">
        <v>239</v>
      </c>
      <c r="G55" s="102">
        <f t="shared" si="2"/>
        <v>4500</v>
      </c>
      <c r="H55" s="102">
        <v>13493</v>
      </c>
      <c r="I55" s="101" t="s">
        <v>255</v>
      </c>
      <c r="J55" s="101" t="s">
        <v>3404</v>
      </c>
      <c r="K55" s="105">
        <v>150</v>
      </c>
      <c r="L55" s="105"/>
    </row>
    <row r="56" ht="25.5" spans="1:12">
      <c r="A56" s="101">
        <v>187664</v>
      </c>
      <c r="B56" s="101" t="s">
        <v>258</v>
      </c>
      <c r="C56" s="102">
        <v>24993</v>
      </c>
      <c r="D56" s="102">
        <f t="shared" si="4"/>
        <v>3000</v>
      </c>
      <c r="E56" s="102">
        <v>21993</v>
      </c>
      <c r="F56" s="101" t="s">
        <v>239</v>
      </c>
      <c r="G56" s="102">
        <f t="shared" si="2"/>
        <v>5000</v>
      </c>
      <c r="H56" s="102">
        <v>19993</v>
      </c>
      <c r="I56" s="101" t="s">
        <v>255</v>
      </c>
      <c r="J56" s="101" t="s">
        <v>3405</v>
      </c>
      <c r="K56" s="99"/>
      <c r="L56" s="99"/>
    </row>
    <row r="57" ht="25.5" spans="1:12">
      <c r="A57" s="99">
        <v>187665</v>
      </c>
      <c r="B57" s="99" t="s">
        <v>3406</v>
      </c>
      <c r="C57" s="100">
        <v>22990</v>
      </c>
      <c r="D57" s="100">
        <f t="shared" si="4"/>
        <v>5000</v>
      </c>
      <c r="E57" s="100">
        <v>17990</v>
      </c>
      <c r="F57" s="99" t="s">
        <v>239</v>
      </c>
      <c r="G57" s="100">
        <f t="shared" si="2"/>
        <v>7000</v>
      </c>
      <c r="H57" s="100">
        <v>15990</v>
      </c>
      <c r="I57" s="99"/>
      <c r="J57" s="99" t="s">
        <v>3407</v>
      </c>
      <c r="K57" s="99"/>
      <c r="L57" s="99"/>
    </row>
    <row r="58" ht="25.5" spans="1:12">
      <c r="A58" s="99">
        <v>187666</v>
      </c>
      <c r="B58" s="99" t="s">
        <v>3408</v>
      </c>
      <c r="C58" s="100">
        <v>29990</v>
      </c>
      <c r="D58" s="100">
        <f t="shared" si="4"/>
        <v>5000</v>
      </c>
      <c r="E58" s="100">
        <v>24990</v>
      </c>
      <c r="F58" s="99" t="s">
        <v>239</v>
      </c>
      <c r="G58" s="100">
        <f t="shared" si="2"/>
        <v>8000</v>
      </c>
      <c r="H58" s="100">
        <v>21990</v>
      </c>
      <c r="I58" s="99"/>
      <c r="J58" s="99" t="s">
        <v>3409</v>
      </c>
      <c r="K58" s="99"/>
      <c r="L58" s="99"/>
    </row>
    <row r="59" ht="25.5" spans="1:12">
      <c r="A59" s="101">
        <v>191397</v>
      </c>
      <c r="B59" s="101" t="s">
        <v>259</v>
      </c>
      <c r="C59" s="102">
        <v>14993</v>
      </c>
      <c r="D59" s="102">
        <f t="shared" si="4"/>
        <v>4000</v>
      </c>
      <c r="E59" s="102">
        <v>10993</v>
      </c>
      <c r="F59" s="101" t="s">
        <v>239</v>
      </c>
      <c r="G59" s="102">
        <f t="shared" si="2"/>
        <v>5000</v>
      </c>
      <c r="H59" s="102">
        <v>9993</v>
      </c>
      <c r="I59" s="101" t="s">
        <v>255</v>
      </c>
      <c r="J59" s="101" t="s">
        <v>3410</v>
      </c>
      <c r="K59" s="105">
        <v>200</v>
      </c>
      <c r="L59" s="105"/>
    </row>
    <row r="60" ht="25.5" spans="1:12">
      <c r="A60" s="99">
        <v>191795</v>
      </c>
      <c r="B60" s="99" t="s">
        <v>260</v>
      </c>
      <c r="C60" s="100">
        <v>44990</v>
      </c>
      <c r="D60" s="100">
        <f t="shared" si="4"/>
        <v>5000</v>
      </c>
      <c r="E60" s="100">
        <v>39990</v>
      </c>
      <c r="F60" s="99" t="s">
        <v>123</v>
      </c>
      <c r="G60" s="100">
        <f t="shared" si="2"/>
        <v>9000</v>
      </c>
      <c r="H60" s="100">
        <v>35990</v>
      </c>
      <c r="I60" s="99" t="s">
        <v>255</v>
      </c>
      <c r="J60" s="99" t="s">
        <v>3411</v>
      </c>
      <c r="K60" s="99"/>
      <c r="L60" s="99"/>
    </row>
    <row r="61" ht="38.25" spans="1:12">
      <c r="A61" s="99">
        <v>195926</v>
      </c>
      <c r="B61" s="99" t="s">
        <v>261</v>
      </c>
      <c r="C61" s="100">
        <v>7990</v>
      </c>
      <c r="D61" s="100">
        <f t="shared" si="4"/>
        <v>0</v>
      </c>
      <c r="E61" s="100">
        <v>7990</v>
      </c>
      <c r="F61" s="99" t="s">
        <v>239</v>
      </c>
      <c r="G61" s="100">
        <f t="shared" si="2"/>
        <v>1000</v>
      </c>
      <c r="H61" s="100">
        <v>6990</v>
      </c>
      <c r="I61" s="99" t="s">
        <v>255</v>
      </c>
      <c r="J61" s="99" t="s">
        <v>3412</v>
      </c>
      <c r="K61" s="99"/>
      <c r="L61" s="99"/>
    </row>
    <row r="62" ht="63.75" spans="1:12">
      <c r="A62" s="99">
        <v>197166</v>
      </c>
      <c r="B62" s="99" t="s">
        <v>262</v>
      </c>
      <c r="C62" s="100">
        <v>29990</v>
      </c>
      <c r="D62" s="100">
        <f t="shared" si="4"/>
        <v>5400</v>
      </c>
      <c r="E62" s="100">
        <v>24590</v>
      </c>
      <c r="F62" s="99" t="s">
        <v>239</v>
      </c>
      <c r="G62" s="100">
        <f t="shared" si="2"/>
        <v>8000</v>
      </c>
      <c r="H62" s="100">
        <v>21990</v>
      </c>
      <c r="I62" s="99" t="s">
        <v>255</v>
      </c>
      <c r="J62" s="99" t="s">
        <v>3413</v>
      </c>
      <c r="K62" s="105">
        <v>200</v>
      </c>
      <c r="L62" s="105"/>
    </row>
    <row r="63" ht="63.75" spans="1:12">
      <c r="A63" s="99">
        <v>197167</v>
      </c>
      <c r="B63" s="99" t="s">
        <v>263</v>
      </c>
      <c r="C63" s="100">
        <v>22990</v>
      </c>
      <c r="D63" s="100">
        <f t="shared" si="4"/>
        <v>0</v>
      </c>
      <c r="E63" s="100">
        <v>22990</v>
      </c>
      <c r="F63" s="99" t="s">
        <v>239</v>
      </c>
      <c r="G63" s="100">
        <f t="shared" si="2"/>
        <v>4000</v>
      </c>
      <c r="H63" s="100">
        <v>18990</v>
      </c>
      <c r="I63" s="99" t="s">
        <v>255</v>
      </c>
      <c r="J63" s="99" t="s">
        <v>3414</v>
      </c>
      <c r="K63" s="99"/>
      <c r="L63" s="99"/>
    </row>
    <row r="64" ht="76.5" spans="1:12">
      <c r="A64" s="99">
        <v>197556</v>
      </c>
      <c r="B64" s="99" t="s">
        <v>3415</v>
      </c>
      <c r="C64" s="100">
        <v>16990</v>
      </c>
      <c r="D64" s="100">
        <f t="shared" si="4"/>
        <v>1000</v>
      </c>
      <c r="E64" s="100">
        <v>15990</v>
      </c>
      <c r="F64" s="99" t="s">
        <v>239</v>
      </c>
      <c r="G64" s="100">
        <f t="shared" si="2"/>
        <v>2500</v>
      </c>
      <c r="H64" s="100">
        <v>14490</v>
      </c>
      <c r="I64" s="99"/>
      <c r="J64" s="99" t="s">
        <v>3416</v>
      </c>
      <c r="K64" s="99"/>
      <c r="L64" s="99"/>
    </row>
    <row r="65" ht="63.75" spans="1:12">
      <c r="A65" s="106">
        <v>203417</v>
      </c>
      <c r="B65" s="106" t="s">
        <v>3417</v>
      </c>
      <c r="C65" s="107">
        <v>7998</v>
      </c>
      <c r="D65" s="107">
        <f t="shared" si="4"/>
        <v>0</v>
      </c>
      <c r="E65" s="107">
        <v>7998</v>
      </c>
      <c r="F65" s="106" t="s">
        <v>239</v>
      </c>
      <c r="G65" s="107">
        <f t="shared" si="2"/>
        <v>800</v>
      </c>
      <c r="H65" s="107">
        <v>7198</v>
      </c>
      <c r="I65" s="106" t="s">
        <v>3418</v>
      </c>
      <c r="J65" s="106" t="s">
        <v>3419</v>
      </c>
      <c r="K65" s="99"/>
      <c r="L65" s="99"/>
    </row>
    <row r="66" ht="25.5" spans="1:12">
      <c r="A66" s="99">
        <v>170511</v>
      </c>
      <c r="B66" s="99" t="s">
        <v>264</v>
      </c>
      <c r="C66" s="100">
        <v>15490</v>
      </c>
      <c r="D66" s="100">
        <f t="shared" si="4"/>
        <v>900</v>
      </c>
      <c r="E66" s="100">
        <v>14590</v>
      </c>
      <c r="F66" s="99" t="s">
        <v>239</v>
      </c>
      <c r="G66" s="100">
        <f t="shared" si="2"/>
        <v>2500</v>
      </c>
      <c r="H66" s="100">
        <v>12990</v>
      </c>
      <c r="I66" s="99" t="s">
        <v>265</v>
      </c>
      <c r="J66" s="99" t="s">
        <v>3420</v>
      </c>
      <c r="K66" s="99"/>
      <c r="L66" s="99"/>
    </row>
    <row r="67" ht="25.5" spans="1:12">
      <c r="A67" s="99">
        <v>170512</v>
      </c>
      <c r="B67" s="99" t="s">
        <v>266</v>
      </c>
      <c r="C67" s="100">
        <v>24999</v>
      </c>
      <c r="D67" s="100">
        <f t="shared" si="4"/>
        <v>2000</v>
      </c>
      <c r="E67" s="100">
        <v>22999</v>
      </c>
      <c r="F67" s="99" t="s">
        <v>239</v>
      </c>
      <c r="G67" s="100">
        <f t="shared" si="2"/>
        <v>5000</v>
      </c>
      <c r="H67" s="100">
        <v>19999</v>
      </c>
      <c r="I67" s="99" t="s">
        <v>265</v>
      </c>
      <c r="J67" s="99" t="s">
        <v>3421</v>
      </c>
      <c r="K67" s="99"/>
      <c r="L67" s="99"/>
    </row>
    <row r="68" ht="38.25" spans="1:12">
      <c r="A68" s="99">
        <v>198964</v>
      </c>
      <c r="B68" s="99" t="s">
        <v>21</v>
      </c>
      <c r="C68" s="100">
        <v>18999</v>
      </c>
      <c r="D68" s="100">
        <f t="shared" si="4"/>
        <v>2000</v>
      </c>
      <c r="E68" s="100">
        <v>16999</v>
      </c>
      <c r="F68" s="99" t="s">
        <v>239</v>
      </c>
      <c r="G68" s="100">
        <f t="shared" si="2"/>
        <v>4000</v>
      </c>
      <c r="H68" s="100">
        <v>14999</v>
      </c>
      <c r="I68" s="99" t="s">
        <v>267</v>
      </c>
      <c r="J68" s="99" t="s">
        <v>3422</v>
      </c>
      <c r="K68" s="99"/>
      <c r="L68" s="99"/>
    </row>
    <row r="69" ht="51" spans="1:12">
      <c r="A69" s="99">
        <v>198965</v>
      </c>
      <c r="B69" s="99" t="s">
        <v>268</v>
      </c>
      <c r="C69" s="100">
        <v>28998</v>
      </c>
      <c r="D69" s="100">
        <f t="shared" si="4"/>
        <v>4000</v>
      </c>
      <c r="E69" s="100">
        <v>24998</v>
      </c>
      <c r="F69" s="99" t="s">
        <v>239</v>
      </c>
      <c r="G69" s="100">
        <f t="shared" si="2"/>
        <v>7000</v>
      </c>
      <c r="H69" s="100">
        <v>21998</v>
      </c>
      <c r="I69" s="99" t="s">
        <v>269</v>
      </c>
      <c r="J69" s="99" t="s">
        <v>3423</v>
      </c>
      <c r="K69" s="99"/>
      <c r="L69" s="99"/>
    </row>
    <row r="70" ht="38.25" spans="1:12">
      <c r="A70" s="99">
        <v>192148</v>
      </c>
      <c r="B70" s="99" t="s">
        <v>270</v>
      </c>
      <c r="C70" s="100">
        <v>19993</v>
      </c>
      <c r="D70" s="100">
        <f t="shared" si="4"/>
        <v>4000</v>
      </c>
      <c r="E70" s="100">
        <v>15993</v>
      </c>
      <c r="F70" s="99" t="s">
        <v>239</v>
      </c>
      <c r="G70" s="100">
        <f t="shared" si="2"/>
        <v>5000</v>
      </c>
      <c r="H70" s="100">
        <v>14993</v>
      </c>
      <c r="I70" s="99" t="s">
        <v>271</v>
      </c>
      <c r="J70" s="99" t="s">
        <v>3424</v>
      </c>
      <c r="K70" s="99"/>
      <c r="L70" s="99"/>
    </row>
    <row r="71" ht="63.75" spans="1:12">
      <c r="A71" s="101">
        <v>193069</v>
      </c>
      <c r="B71" s="101" t="s">
        <v>272</v>
      </c>
      <c r="C71" s="102">
        <v>57993</v>
      </c>
      <c r="D71" s="102">
        <f t="shared" si="4"/>
        <v>7000</v>
      </c>
      <c r="E71" s="102">
        <v>50993</v>
      </c>
      <c r="F71" s="101" t="s">
        <v>123</v>
      </c>
      <c r="G71" s="102">
        <f t="shared" si="2"/>
        <v>11800</v>
      </c>
      <c r="H71" s="102">
        <v>46193</v>
      </c>
      <c r="I71" s="101" t="s">
        <v>52</v>
      </c>
      <c r="J71" s="101" t="s">
        <v>3425</v>
      </c>
      <c r="K71" s="99"/>
      <c r="L71" s="99"/>
    </row>
    <row r="72" ht="63.75" spans="1:12">
      <c r="A72" s="106">
        <v>203494</v>
      </c>
      <c r="B72" s="106" t="s">
        <v>3426</v>
      </c>
      <c r="C72" s="107">
        <v>88899</v>
      </c>
      <c r="D72" s="107">
        <f t="shared" si="4"/>
        <v>0</v>
      </c>
      <c r="E72" s="107">
        <v>88899</v>
      </c>
      <c r="F72" s="106" t="s">
        <v>123</v>
      </c>
      <c r="G72" s="107">
        <f t="shared" si="2"/>
        <v>8900</v>
      </c>
      <c r="H72" s="107">
        <v>79999</v>
      </c>
      <c r="I72" s="106" t="s">
        <v>3427</v>
      </c>
      <c r="J72" s="106" t="s">
        <v>3428</v>
      </c>
      <c r="K72" s="99"/>
      <c r="L72" s="99"/>
    </row>
    <row r="73" ht="51" spans="1:12">
      <c r="A73" s="106">
        <v>203496</v>
      </c>
      <c r="B73" s="106" t="s">
        <v>273</v>
      </c>
      <c r="C73" s="107">
        <v>38889</v>
      </c>
      <c r="D73" s="107">
        <f t="shared" si="4"/>
        <v>4890</v>
      </c>
      <c r="E73" s="107">
        <v>33999</v>
      </c>
      <c r="F73" s="106" t="s">
        <v>123</v>
      </c>
      <c r="G73" s="107">
        <f t="shared" si="2"/>
        <v>8890</v>
      </c>
      <c r="H73" s="107">
        <v>29999</v>
      </c>
      <c r="I73" s="106" t="s">
        <v>271</v>
      </c>
      <c r="J73" s="106" t="s">
        <v>3429</v>
      </c>
      <c r="K73" s="99"/>
      <c r="L73" s="99" t="s">
        <v>3430</v>
      </c>
    </row>
    <row r="74" ht="51" spans="1:12">
      <c r="A74" s="106">
        <v>203497</v>
      </c>
      <c r="B74" s="106" t="s">
        <v>3431</v>
      </c>
      <c r="C74" s="107">
        <v>22229</v>
      </c>
      <c r="D74" s="107">
        <f t="shared" si="4"/>
        <v>0</v>
      </c>
      <c r="E74" s="107">
        <v>22229</v>
      </c>
      <c r="F74" s="106" t="s">
        <v>123</v>
      </c>
      <c r="G74" s="107">
        <f t="shared" si="2"/>
        <v>2230</v>
      </c>
      <c r="H74" s="107">
        <v>19999</v>
      </c>
      <c r="I74" s="106" t="s">
        <v>3427</v>
      </c>
      <c r="J74" s="106" t="s">
        <v>3432</v>
      </c>
      <c r="K74" s="99"/>
      <c r="L74" s="99" t="s">
        <v>3433</v>
      </c>
    </row>
    <row r="75" ht="51" spans="1:12">
      <c r="A75" s="99">
        <v>193070</v>
      </c>
      <c r="B75" s="99" t="s">
        <v>274</v>
      </c>
      <c r="C75" s="100">
        <v>23999</v>
      </c>
      <c r="D75" s="100">
        <f t="shared" si="4"/>
        <v>3400</v>
      </c>
      <c r="E75" s="100">
        <v>20599</v>
      </c>
      <c r="F75" s="99" t="s">
        <v>239</v>
      </c>
      <c r="G75" s="100">
        <f t="shared" si="2"/>
        <v>5400</v>
      </c>
      <c r="H75" s="100">
        <v>18599</v>
      </c>
      <c r="I75" s="99" t="s">
        <v>275</v>
      </c>
      <c r="J75" s="99" t="s">
        <v>3434</v>
      </c>
      <c r="K75" s="99"/>
      <c r="L75" s="99"/>
    </row>
    <row r="76" ht="38.25" spans="1:12">
      <c r="A76" s="99">
        <v>198369</v>
      </c>
      <c r="B76" s="99" t="s">
        <v>276</v>
      </c>
      <c r="C76" s="100">
        <v>39999</v>
      </c>
      <c r="D76" s="100">
        <f t="shared" si="4"/>
        <v>3000</v>
      </c>
      <c r="E76" s="100">
        <v>36999</v>
      </c>
      <c r="F76" s="99" t="s">
        <v>123</v>
      </c>
      <c r="G76" s="100">
        <f t="shared" si="2"/>
        <v>7000</v>
      </c>
      <c r="H76" s="100">
        <v>32999</v>
      </c>
      <c r="I76" s="99" t="s">
        <v>277</v>
      </c>
      <c r="J76" s="99" t="s">
        <v>3435</v>
      </c>
      <c r="K76" s="105">
        <v>150</v>
      </c>
      <c r="L76" s="105"/>
    </row>
    <row r="77" ht="38.25" spans="1:12">
      <c r="A77" s="99">
        <v>198370</v>
      </c>
      <c r="B77" s="99" t="s">
        <v>3436</v>
      </c>
      <c r="C77" s="100">
        <v>51199</v>
      </c>
      <c r="D77" s="100">
        <f t="shared" si="4"/>
        <v>3200</v>
      </c>
      <c r="E77" s="100">
        <v>47999</v>
      </c>
      <c r="F77" s="99" t="s">
        <v>123</v>
      </c>
      <c r="G77" s="100">
        <f t="shared" si="2"/>
        <v>8200</v>
      </c>
      <c r="H77" s="100">
        <v>42999</v>
      </c>
      <c r="I77" s="99" t="s">
        <v>3427</v>
      </c>
      <c r="J77" s="99" t="s">
        <v>3437</v>
      </c>
      <c r="K77" s="105">
        <v>250</v>
      </c>
      <c r="L77" s="105"/>
    </row>
    <row r="78" s="86" customFormat="1" spans="1:10">
      <c r="A78" s="87"/>
      <c r="B78" s="87"/>
      <c r="C78" s="87"/>
      <c r="D78" s="87"/>
      <c r="E78" s="87"/>
      <c r="F78" s="87"/>
      <c r="G78" s="87"/>
      <c r="H78" s="87"/>
      <c r="I78" s="87"/>
      <c r="J78" s="87"/>
    </row>
    <row r="79" s="2" customFormat="1" ht="13.85" spans="1:12">
      <c r="A79" s="93" t="s">
        <v>3438</v>
      </c>
      <c r="B79" s="94"/>
      <c r="C79" s="95"/>
      <c r="D79" s="96" t="s">
        <v>27</v>
      </c>
      <c r="E79" s="96"/>
      <c r="F79" s="96"/>
      <c r="G79" s="97" t="s">
        <v>28</v>
      </c>
      <c r="H79" s="97"/>
      <c r="I79" s="98" t="s">
        <v>29</v>
      </c>
      <c r="J79" s="98" t="s">
        <v>348</v>
      </c>
      <c r="K79" s="98" t="s">
        <v>350</v>
      </c>
      <c r="L79" s="98"/>
    </row>
    <row r="80" s="2" customFormat="1" ht="39.4" spans="1:12">
      <c r="A80" s="98" t="s">
        <v>2</v>
      </c>
      <c r="B80" s="98" t="s">
        <v>26</v>
      </c>
      <c r="C80" s="98" t="s">
        <v>4</v>
      </c>
      <c r="D80" s="96" t="s">
        <v>30</v>
      </c>
      <c r="E80" s="96" t="s">
        <v>31</v>
      </c>
      <c r="F80" s="96" t="s">
        <v>6</v>
      </c>
      <c r="G80" s="97" t="s">
        <v>32</v>
      </c>
      <c r="H80" s="97" t="s">
        <v>33</v>
      </c>
      <c r="I80" s="98"/>
      <c r="J80" s="98"/>
      <c r="K80" s="98"/>
      <c r="L80" s="98"/>
    </row>
    <row r="81" ht="51" spans="1:12">
      <c r="A81" s="99">
        <v>200299</v>
      </c>
      <c r="B81" s="99" t="s">
        <v>3439</v>
      </c>
      <c r="C81" s="100">
        <v>29999</v>
      </c>
      <c r="D81" s="100"/>
      <c r="E81" s="100"/>
      <c r="F81" s="99"/>
      <c r="G81" s="100">
        <f t="shared" ref="G81:G116" si="5">C81-H81</f>
        <v>0</v>
      </c>
      <c r="H81" s="100">
        <v>29999</v>
      </c>
      <c r="I81" s="99"/>
      <c r="J81" s="99" t="s">
        <v>3440</v>
      </c>
      <c r="K81" s="99"/>
      <c r="L81" s="99"/>
    </row>
    <row r="82" ht="38.25" spans="1:12">
      <c r="A82" s="99">
        <v>200300</v>
      </c>
      <c r="B82" s="99" t="s">
        <v>3441</v>
      </c>
      <c r="C82" s="100">
        <v>39999</v>
      </c>
      <c r="D82" s="100"/>
      <c r="E82" s="100"/>
      <c r="F82" s="99"/>
      <c r="G82" s="100">
        <f t="shared" si="5"/>
        <v>0</v>
      </c>
      <c r="H82" s="100">
        <v>39999</v>
      </c>
      <c r="I82" s="99"/>
      <c r="J82" s="99" t="s">
        <v>3442</v>
      </c>
      <c r="K82" s="99"/>
      <c r="L82" s="99"/>
    </row>
    <row r="83" ht="51" spans="1:12">
      <c r="A83" s="99">
        <v>200301</v>
      </c>
      <c r="B83" s="99" t="s">
        <v>3443</v>
      </c>
      <c r="C83" s="100">
        <v>54999</v>
      </c>
      <c r="D83" s="100"/>
      <c r="E83" s="100"/>
      <c r="F83" s="99"/>
      <c r="G83" s="100">
        <f t="shared" si="5"/>
        <v>0</v>
      </c>
      <c r="H83" s="100">
        <v>54999</v>
      </c>
      <c r="I83" s="99"/>
      <c r="J83" s="99" t="s">
        <v>3444</v>
      </c>
      <c r="K83" s="99"/>
      <c r="L83" s="99"/>
    </row>
    <row r="84" ht="25.5" spans="1:12">
      <c r="A84" s="99">
        <v>158624</v>
      </c>
      <c r="B84" s="99" t="s">
        <v>3445</v>
      </c>
      <c r="C84" s="100">
        <v>4490</v>
      </c>
      <c r="D84" s="100">
        <f t="shared" ref="D84:D90" si="6">C84-E84</f>
        <v>0</v>
      </c>
      <c r="E84" s="100">
        <v>4490</v>
      </c>
      <c r="F84" s="99" t="s">
        <v>239</v>
      </c>
      <c r="G84" s="100">
        <f t="shared" si="5"/>
        <v>2250</v>
      </c>
      <c r="H84" s="100">
        <v>2240</v>
      </c>
      <c r="I84" s="99"/>
      <c r="J84" s="99" t="s">
        <v>3446</v>
      </c>
      <c r="K84" s="99"/>
      <c r="L84" s="99"/>
    </row>
    <row r="85" spans="1:12">
      <c r="A85" s="99">
        <v>187662</v>
      </c>
      <c r="B85" s="99" t="s">
        <v>278</v>
      </c>
      <c r="C85" s="100">
        <v>8990</v>
      </c>
      <c r="D85" s="100">
        <f t="shared" si="6"/>
        <v>3700</v>
      </c>
      <c r="E85" s="100">
        <v>5290</v>
      </c>
      <c r="F85" s="99" t="s">
        <v>239</v>
      </c>
      <c r="G85" s="100">
        <f t="shared" si="5"/>
        <v>4500</v>
      </c>
      <c r="H85" s="100">
        <v>4490</v>
      </c>
      <c r="I85" s="99" t="s">
        <v>52</v>
      </c>
      <c r="J85" s="99" t="s">
        <v>3447</v>
      </c>
      <c r="K85" s="99"/>
      <c r="L85" s="99"/>
    </row>
    <row r="86" ht="25.5" spans="1:12">
      <c r="A86" s="99">
        <v>188393</v>
      </c>
      <c r="B86" s="99" t="s">
        <v>3448</v>
      </c>
      <c r="C86" s="100">
        <v>44990</v>
      </c>
      <c r="D86" s="100">
        <f t="shared" si="6"/>
        <v>8400</v>
      </c>
      <c r="E86" s="100">
        <v>36590</v>
      </c>
      <c r="F86" s="99" t="s">
        <v>123</v>
      </c>
      <c r="G86" s="100">
        <f t="shared" si="5"/>
        <v>12000</v>
      </c>
      <c r="H86" s="100">
        <v>32990</v>
      </c>
      <c r="I86" s="99"/>
      <c r="J86" s="99" t="s">
        <v>3449</v>
      </c>
      <c r="K86" s="99"/>
      <c r="L86" s="99"/>
    </row>
    <row r="87" ht="51" spans="1:12">
      <c r="A87" s="99">
        <v>192254</v>
      </c>
      <c r="B87" s="99" t="s">
        <v>279</v>
      </c>
      <c r="C87" s="100">
        <v>10990</v>
      </c>
      <c r="D87" s="100">
        <f t="shared" si="6"/>
        <v>0</v>
      </c>
      <c r="E87" s="100">
        <v>10990</v>
      </c>
      <c r="F87" s="99" t="s">
        <v>239</v>
      </c>
      <c r="G87" s="100">
        <f t="shared" si="5"/>
        <v>1500</v>
      </c>
      <c r="H87" s="100">
        <v>9490</v>
      </c>
      <c r="I87" s="99" t="s">
        <v>52</v>
      </c>
      <c r="J87" s="99" t="s">
        <v>3450</v>
      </c>
      <c r="K87" s="99"/>
      <c r="L87" s="99"/>
    </row>
    <row r="88" ht="63.75" spans="1:12">
      <c r="A88" s="99">
        <v>192256</v>
      </c>
      <c r="B88" s="99" t="s">
        <v>280</v>
      </c>
      <c r="C88" s="100">
        <v>19990</v>
      </c>
      <c r="D88" s="100">
        <f t="shared" si="6"/>
        <v>1000</v>
      </c>
      <c r="E88" s="100">
        <v>18990</v>
      </c>
      <c r="F88" s="99" t="s">
        <v>239</v>
      </c>
      <c r="G88" s="100">
        <f t="shared" si="5"/>
        <v>3000</v>
      </c>
      <c r="H88" s="100">
        <v>16990</v>
      </c>
      <c r="I88" s="99" t="s">
        <v>52</v>
      </c>
      <c r="J88" s="99" t="s">
        <v>3451</v>
      </c>
      <c r="K88" s="99"/>
      <c r="L88" s="99"/>
    </row>
    <row r="89" ht="63.75" spans="1:12">
      <c r="A89" s="99">
        <v>192257</v>
      </c>
      <c r="B89" s="99" t="s">
        <v>281</v>
      </c>
      <c r="C89" s="100">
        <v>16993</v>
      </c>
      <c r="D89" s="100">
        <f t="shared" si="6"/>
        <v>2500</v>
      </c>
      <c r="E89" s="100">
        <v>14493</v>
      </c>
      <c r="F89" s="99" t="s">
        <v>239</v>
      </c>
      <c r="G89" s="100">
        <f t="shared" si="5"/>
        <v>3500</v>
      </c>
      <c r="H89" s="100">
        <v>13493</v>
      </c>
      <c r="I89" s="99" t="s">
        <v>52</v>
      </c>
      <c r="J89" s="99" t="s">
        <v>3452</v>
      </c>
      <c r="K89" s="105">
        <v>150</v>
      </c>
      <c r="L89" s="105"/>
    </row>
    <row r="90" spans="1:12">
      <c r="A90" s="99">
        <v>199551</v>
      </c>
      <c r="B90" s="99" t="s">
        <v>3453</v>
      </c>
      <c r="C90" s="100">
        <v>6490</v>
      </c>
      <c r="D90" s="100">
        <f t="shared" si="6"/>
        <v>2500</v>
      </c>
      <c r="E90" s="100">
        <v>3990</v>
      </c>
      <c r="F90" s="99" t="s">
        <v>239</v>
      </c>
      <c r="G90" s="100">
        <f t="shared" si="5"/>
        <v>3250</v>
      </c>
      <c r="H90" s="100">
        <v>3240</v>
      </c>
      <c r="I90" s="99"/>
      <c r="J90" s="99" t="s">
        <v>3454</v>
      </c>
      <c r="K90" s="99"/>
      <c r="L90" s="99"/>
    </row>
    <row r="91" ht="25.5" spans="1:12">
      <c r="A91" s="99">
        <v>171690</v>
      </c>
      <c r="B91" s="99" t="s">
        <v>282</v>
      </c>
      <c r="C91" s="100">
        <v>8999</v>
      </c>
      <c r="D91" s="100">
        <v>1000</v>
      </c>
      <c r="E91" s="100">
        <v>7999</v>
      </c>
      <c r="F91" s="99" t="s">
        <v>249</v>
      </c>
      <c r="G91" s="100">
        <f t="shared" si="5"/>
        <v>2000</v>
      </c>
      <c r="H91" s="100">
        <v>6999</v>
      </c>
      <c r="I91" s="99" t="s">
        <v>52</v>
      </c>
      <c r="J91" s="99" t="s">
        <v>3455</v>
      </c>
      <c r="K91" s="99"/>
      <c r="L91" s="99"/>
    </row>
    <row r="92" ht="25.5" spans="1:12">
      <c r="A92" s="99">
        <v>174942</v>
      </c>
      <c r="B92" s="99" t="s">
        <v>3456</v>
      </c>
      <c r="C92" s="100">
        <v>10997</v>
      </c>
      <c r="D92" s="100">
        <f t="shared" ref="D92:D115" si="7">C92-E92</f>
        <v>4000</v>
      </c>
      <c r="E92" s="100">
        <v>6997</v>
      </c>
      <c r="F92" s="99" t="s">
        <v>239</v>
      </c>
      <c r="G92" s="100">
        <f t="shared" si="5"/>
        <v>5000</v>
      </c>
      <c r="H92" s="100">
        <v>5997</v>
      </c>
      <c r="I92" s="99"/>
      <c r="J92" s="99" t="s">
        <v>3457</v>
      </c>
      <c r="K92" s="99"/>
      <c r="L92" s="99"/>
    </row>
    <row r="93" ht="25.5" spans="1:12">
      <c r="A93" s="99">
        <v>197433</v>
      </c>
      <c r="B93" s="99" t="s">
        <v>283</v>
      </c>
      <c r="C93" s="100">
        <v>32999</v>
      </c>
      <c r="D93" s="100">
        <v>2500</v>
      </c>
      <c r="E93" s="100">
        <v>26999</v>
      </c>
      <c r="F93" s="99" t="s">
        <v>239</v>
      </c>
      <c r="G93" s="100">
        <f t="shared" si="5"/>
        <v>9000</v>
      </c>
      <c r="H93" s="100">
        <v>23999</v>
      </c>
      <c r="I93" s="99" t="s">
        <v>52</v>
      </c>
      <c r="J93" s="99" t="s">
        <v>3458</v>
      </c>
      <c r="K93" s="99"/>
      <c r="L93" s="99"/>
    </row>
    <row r="94" ht="51" spans="1:12">
      <c r="A94" s="99">
        <v>197852</v>
      </c>
      <c r="B94" s="99" t="s">
        <v>284</v>
      </c>
      <c r="C94" s="100">
        <v>12499</v>
      </c>
      <c r="D94" s="100">
        <v>2500</v>
      </c>
      <c r="E94" s="100">
        <v>9999</v>
      </c>
      <c r="F94" s="99" t="s">
        <v>239</v>
      </c>
      <c r="G94" s="100">
        <f t="shared" si="5"/>
        <v>3500</v>
      </c>
      <c r="H94" s="100">
        <v>8999</v>
      </c>
      <c r="I94" s="99" t="s">
        <v>52</v>
      </c>
      <c r="J94" s="99" t="s">
        <v>3459</v>
      </c>
      <c r="K94" s="99"/>
      <c r="L94" s="99" t="s">
        <v>3460</v>
      </c>
    </row>
    <row r="95" ht="38.25" spans="1:12">
      <c r="A95" s="99">
        <v>197853</v>
      </c>
      <c r="B95" s="99" t="s">
        <v>285</v>
      </c>
      <c r="C95" s="100">
        <v>5499</v>
      </c>
      <c r="D95" s="100"/>
      <c r="E95" s="100"/>
      <c r="F95" s="99"/>
      <c r="G95" s="100">
        <f t="shared" si="5"/>
        <v>1000</v>
      </c>
      <c r="H95" s="100">
        <v>4499</v>
      </c>
      <c r="I95" s="99" t="s">
        <v>52</v>
      </c>
      <c r="J95" s="99" t="s">
        <v>3461</v>
      </c>
      <c r="K95" s="99"/>
      <c r="L95" s="99" t="s">
        <v>3462</v>
      </c>
    </row>
    <row r="96" ht="51" spans="1:12">
      <c r="A96" s="99">
        <v>202352</v>
      </c>
      <c r="B96" s="99" t="s">
        <v>3463</v>
      </c>
      <c r="C96" s="100">
        <v>26498</v>
      </c>
      <c r="D96" s="100">
        <f t="shared" si="7"/>
        <v>8500</v>
      </c>
      <c r="E96" s="100">
        <v>17998</v>
      </c>
      <c r="F96" s="99" t="s">
        <v>123</v>
      </c>
      <c r="G96" s="100">
        <f t="shared" si="5"/>
        <v>10500</v>
      </c>
      <c r="H96" s="100">
        <v>15998</v>
      </c>
      <c r="I96" s="99"/>
      <c r="J96" s="99" t="s">
        <v>3464</v>
      </c>
      <c r="K96" s="99"/>
      <c r="L96" s="99" t="s">
        <v>3465</v>
      </c>
    </row>
    <row r="97" ht="38.25" spans="1:12">
      <c r="A97" s="101">
        <v>202353</v>
      </c>
      <c r="B97" s="101" t="s">
        <v>3466</v>
      </c>
      <c r="C97" s="102">
        <v>35993</v>
      </c>
      <c r="D97" s="102">
        <f t="shared" si="7"/>
        <v>2500</v>
      </c>
      <c r="E97" s="102">
        <v>33493</v>
      </c>
      <c r="F97" s="101" t="s">
        <v>123</v>
      </c>
      <c r="G97" s="102">
        <f t="shared" si="5"/>
        <v>6000</v>
      </c>
      <c r="H97" s="102">
        <v>29993</v>
      </c>
      <c r="I97" s="101"/>
      <c r="J97" s="101" t="s">
        <v>3467</v>
      </c>
      <c r="K97" s="99"/>
      <c r="L97" s="99" t="s">
        <v>3468</v>
      </c>
    </row>
    <row r="98" ht="51" spans="1:12">
      <c r="A98" s="99">
        <v>202354</v>
      </c>
      <c r="B98" s="99" t="s">
        <v>3469</v>
      </c>
      <c r="C98" s="100">
        <v>64999</v>
      </c>
      <c r="D98" s="100">
        <f t="shared" si="7"/>
        <v>0</v>
      </c>
      <c r="E98" s="100">
        <v>64999</v>
      </c>
      <c r="F98" s="99" t="s">
        <v>123</v>
      </c>
      <c r="G98" s="100">
        <f t="shared" si="5"/>
        <v>6500</v>
      </c>
      <c r="H98" s="100">
        <v>58499</v>
      </c>
      <c r="I98" s="99"/>
      <c r="J98" s="99" t="s">
        <v>3470</v>
      </c>
      <c r="K98" s="99"/>
      <c r="L98" s="99" t="s">
        <v>3471</v>
      </c>
    </row>
    <row r="99" ht="51" spans="1:12">
      <c r="A99" s="99">
        <v>202355</v>
      </c>
      <c r="B99" s="99" t="s">
        <v>3472</v>
      </c>
      <c r="C99" s="100">
        <v>86999</v>
      </c>
      <c r="D99" s="100">
        <f t="shared" si="7"/>
        <v>0</v>
      </c>
      <c r="E99" s="100">
        <v>86999</v>
      </c>
      <c r="F99" s="99" t="s">
        <v>123</v>
      </c>
      <c r="G99" s="100">
        <f t="shared" si="5"/>
        <v>8700</v>
      </c>
      <c r="H99" s="100">
        <v>78299</v>
      </c>
      <c r="I99" s="99"/>
      <c r="J99" s="99" t="s">
        <v>3473</v>
      </c>
      <c r="K99" s="99"/>
      <c r="L99" s="99" t="s">
        <v>3474</v>
      </c>
    </row>
    <row r="100" ht="25.5" spans="1:12">
      <c r="A100" s="99">
        <v>157530</v>
      </c>
      <c r="B100" s="99" t="s">
        <v>3475</v>
      </c>
      <c r="C100" s="100">
        <v>7299</v>
      </c>
      <c r="D100" s="100">
        <f t="shared" si="7"/>
        <v>0</v>
      </c>
      <c r="E100" s="100">
        <v>7299</v>
      </c>
      <c r="F100" s="99" t="s">
        <v>239</v>
      </c>
      <c r="G100" s="100">
        <f t="shared" si="5"/>
        <v>800</v>
      </c>
      <c r="H100" s="100">
        <v>6499</v>
      </c>
      <c r="I100" s="99"/>
      <c r="J100" s="99" t="s">
        <v>3476</v>
      </c>
      <c r="K100" s="99"/>
      <c r="L100" s="99"/>
    </row>
    <row r="101" ht="38.25" spans="1:12">
      <c r="A101" s="99">
        <v>172521</v>
      </c>
      <c r="B101" s="99" t="s">
        <v>3477</v>
      </c>
      <c r="C101" s="100">
        <v>14449</v>
      </c>
      <c r="D101" s="100">
        <f t="shared" si="7"/>
        <v>450</v>
      </c>
      <c r="E101" s="100">
        <v>13999</v>
      </c>
      <c r="F101" s="99" t="s">
        <v>239</v>
      </c>
      <c r="G101" s="100">
        <f t="shared" si="5"/>
        <v>2450</v>
      </c>
      <c r="H101" s="100">
        <v>11999</v>
      </c>
      <c r="I101" s="99"/>
      <c r="J101" s="99" t="s">
        <v>3478</v>
      </c>
      <c r="K101" s="99"/>
      <c r="L101" s="99"/>
    </row>
    <row r="102" ht="25.5" spans="1:12">
      <c r="A102" s="101">
        <v>180633</v>
      </c>
      <c r="B102" s="101" t="s">
        <v>286</v>
      </c>
      <c r="C102" s="102">
        <v>18893</v>
      </c>
      <c r="D102" s="102">
        <f t="shared" si="7"/>
        <v>1900</v>
      </c>
      <c r="E102" s="102">
        <v>16993</v>
      </c>
      <c r="F102" s="101" t="s">
        <v>239</v>
      </c>
      <c r="G102" s="102">
        <f t="shared" si="5"/>
        <v>3900</v>
      </c>
      <c r="H102" s="102">
        <v>14993</v>
      </c>
      <c r="I102" s="101" t="s">
        <v>52</v>
      </c>
      <c r="J102" s="101" t="s">
        <v>3479</v>
      </c>
      <c r="K102" s="99"/>
      <c r="L102" s="99"/>
    </row>
    <row r="103" ht="25.5" spans="1:12">
      <c r="A103" s="99">
        <v>192510</v>
      </c>
      <c r="B103" s="99" t="s">
        <v>3480</v>
      </c>
      <c r="C103" s="100">
        <v>144449</v>
      </c>
      <c r="D103" s="100">
        <f t="shared" si="7"/>
        <v>0</v>
      </c>
      <c r="E103" s="100">
        <v>144449</v>
      </c>
      <c r="F103" s="99" t="s">
        <v>123</v>
      </c>
      <c r="G103" s="100">
        <f t="shared" si="5"/>
        <v>14450</v>
      </c>
      <c r="H103" s="100">
        <v>129999</v>
      </c>
      <c r="I103" s="99"/>
      <c r="J103" s="99" t="s">
        <v>3481</v>
      </c>
      <c r="K103" s="99"/>
      <c r="L103" s="99"/>
    </row>
    <row r="104" ht="63.75" spans="1:12">
      <c r="A104" s="99">
        <v>193655</v>
      </c>
      <c r="B104" s="99" t="s">
        <v>287</v>
      </c>
      <c r="C104" s="100">
        <v>64499</v>
      </c>
      <c r="D104" s="100">
        <f t="shared" si="7"/>
        <v>17500</v>
      </c>
      <c r="E104" s="100">
        <v>46999</v>
      </c>
      <c r="F104" s="99" t="s">
        <v>123</v>
      </c>
      <c r="G104" s="100">
        <f t="shared" si="5"/>
        <v>22500</v>
      </c>
      <c r="H104" s="100">
        <v>41999</v>
      </c>
      <c r="I104" s="99" t="s">
        <v>52</v>
      </c>
      <c r="J104" s="99" t="s">
        <v>3482</v>
      </c>
      <c r="K104" s="99"/>
      <c r="L104" s="99"/>
    </row>
    <row r="105" ht="63.75" spans="1:12">
      <c r="A105" s="99">
        <v>193698</v>
      </c>
      <c r="B105" s="99" t="s">
        <v>288</v>
      </c>
      <c r="C105" s="100">
        <v>84499</v>
      </c>
      <c r="D105" s="100">
        <f t="shared" si="7"/>
        <v>15500</v>
      </c>
      <c r="E105" s="100">
        <v>68999</v>
      </c>
      <c r="F105" s="99" t="s">
        <v>123</v>
      </c>
      <c r="G105" s="100">
        <f t="shared" si="5"/>
        <v>22500</v>
      </c>
      <c r="H105" s="100">
        <v>61999</v>
      </c>
      <c r="I105" s="99" t="s">
        <v>52</v>
      </c>
      <c r="J105" s="99" t="s">
        <v>3483</v>
      </c>
      <c r="K105" s="99"/>
      <c r="L105" s="99"/>
    </row>
    <row r="106" ht="51" spans="1:12">
      <c r="A106" s="99">
        <v>197654</v>
      </c>
      <c r="B106" s="99" t="s">
        <v>289</v>
      </c>
      <c r="C106" s="100">
        <v>31999</v>
      </c>
      <c r="D106" s="100">
        <f t="shared" si="7"/>
        <v>8000</v>
      </c>
      <c r="E106" s="100">
        <v>23999</v>
      </c>
      <c r="F106" s="99" t="s">
        <v>123</v>
      </c>
      <c r="G106" s="100">
        <f t="shared" si="5"/>
        <v>11000</v>
      </c>
      <c r="H106" s="100">
        <v>20999</v>
      </c>
      <c r="I106" s="99" t="s">
        <v>52</v>
      </c>
      <c r="J106" s="99" t="s">
        <v>3484</v>
      </c>
      <c r="K106" s="99"/>
      <c r="L106" s="99"/>
    </row>
    <row r="107" ht="38.25" spans="1:12">
      <c r="A107" s="106">
        <v>203499</v>
      </c>
      <c r="B107" s="106" t="s">
        <v>3485</v>
      </c>
      <c r="C107" s="107">
        <v>24499</v>
      </c>
      <c r="D107" s="107">
        <f t="shared" si="7"/>
        <v>3500</v>
      </c>
      <c r="E107" s="107">
        <v>20999</v>
      </c>
      <c r="F107" s="106" t="s">
        <v>123</v>
      </c>
      <c r="G107" s="107">
        <f t="shared" si="5"/>
        <v>5500</v>
      </c>
      <c r="H107" s="107">
        <v>18999</v>
      </c>
      <c r="I107" s="106"/>
      <c r="J107" s="106" t="s">
        <v>3486</v>
      </c>
      <c r="K107" s="99"/>
      <c r="L107" s="99"/>
    </row>
    <row r="108" ht="51" spans="1:12">
      <c r="A108" s="101">
        <v>198476</v>
      </c>
      <c r="B108" s="101" t="s">
        <v>3487</v>
      </c>
      <c r="C108" s="102">
        <v>35593</v>
      </c>
      <c r="D108" s="102">
        <f t="shared" si="7"/>
        <v>7600</v>
      </c>
      <c r="E108" s="102">
        <v>27993</v>
      </c>
      <c r="F108" s="101" t="s">
        <v>123</v>
      </c>
      <c r="G108" s="102">
        <f t="shared" si="5"/>
        <v>10600</v>
      </c>
      <c r="H108" s="102">
        <v>24993</v>
      </c>
      <c r="I108" s="101"/>
      <c r="J108" s="101" t="s">
        <v>3488</v>
      </c>
      <c r="K108" s="99"/>
      <c r="L108" s="99"/>
    </row>
    <row r="109" ht="38.25" spans="1:12">
      <c r="A109" s="99">
        <v>198477</v>
      </c>
      <c r="B109" s="99" t="s">
        <v>3489</v>
      </c>
      <c r="C109" s="100">
        <v>16699</v>
      </c>
      <c r="D109" s="100">
        <f t="shared" si="7"/>
        <v>4700</v>
      </c>
      <c r="E109" s="100">
        <v>11999</v>
      </c>
      <c r="F109" s="99" t="s">
        <v>239</v>
      </c>
      <c r="G109" s="100">
        <f t="shared" si="5"/>
        <v>6700</v>
      </c>
      <c r="H109" s="100">
        <v>9999</v>
      </c>
      <c r="I109" s="99"/>
      <c r="J109" s="99" t="s">
        <v>3490</v>
      </c>
      <c r="K109" s="99"/>
      <c r="L109" s="99"/>
    </row>
    <row r="110" ht="38.25" spans="1:12">
      <c r="A110" s="99">
        <v>198478</v>
      </c>
      <c r="B110" s="99" t="s">
        <v>3491</v>
      </c>
      <c r="C110" s="100">
        <v>19999</v>
      </c>
      <c r="D110" s="100">
        <f t="shared" si="7"/>
        <v>3000</v>
      </c>
      <c r="E110" s="100">
        <v>16999</v>
      </c>
      <c r="F110" s="99" t="s">
        <v>239</v>
      </c>
      <c r="G110" s="100">
        <f t="shared" si="5"/>
        <v>5000</v>
      </c>
      <c r="H110" s="100">
        <v>14999</v>
      </c>
      <c r="I110" s="99"/>
      <c r="J110" s="99" t="s">
        <v>3492</v>
      </c>
      <c r="K110" s="99"/>
      <c r="L110" s="99"/>
    </row>
    <row r="111" ht="25.5" spans="1:12">
      <c r="A111" s="99">
        <v>203191</v>
      </c>
      <c r="B111" s="99" t="s">
        <v>3493</v>
      </c>
      <c r="C111" s="100">
        <v>41119</v>
      </c>
      <c r="D111" s="100">
        <f t="shared" si="7"/>
        <v>420</v>
      </c>
      <c r="E111" s="100">
        <v>40699</v>
      </c>
      <c r="F111" s="99" t="s">
        <v>239</v>
      </c>
      <c r="G111" s="100">
        <f t="shared" si="5"/>
        <v>4120</v>
      </c>
      <c r="H111" s="100">
        <v>36999</v>
      </c>
      <c r="I111" s="99"/>
      <c r="J111" s="99" t="s">
        <v>3494</v>
      </c>
      <c r="K111" s="99"/>
      <c r="L111" s="99"/>
    </row>
    <row r="112" ht="25.5" spans="1:12">
      <c r="A112" s="99">
        <v>203198</v>
      </c>
      <c r="B112" s="99" t="s">
        <v>3495</v>
      </c>
      <c r="C112" s="100">
        <v>24499</v>
      </c>
      <c r="D112" s="100">
        <f t="shared" si="7"/>
        <v>300</v>
      </c>
      <c r="E112" s="100">
        <v>24199</v>
      </c>
      <c r="F112" s="99" t="s">
        <v>239</v>
      </c>
      <c r="G112" s="100">
        <f t="shared" si="5"/>
        <v>2500</v>
      </c>
      <c r="H112" s="100">
        <v>21999</v>
      </c>
      <c r="I112" s="99"/>
      <c r="J112" s="99" t="s">
        <v>3496</v>
      </c>
      <c r="K112" s="99"/>
      <c r="L112" s="99"/>
    </row>
    <row r="113" ht="51" spans="1:12">
      <c r="A113" s="99">
        <v>194863</v>
      </c>
      <c r="B113" s="99" t="s">
        <v>3497</v>
      </c>
      <c r="C113" s="100">
        <v>32995</v>
      </c>
      <c r="D113" s="100">
        <f t="shared" si="7"/>
        <v>0</v>
      </c>
      <c r="E113" s="100">
        <v>32995</v>
      </c>
      <c r="F113" s="99" t="s">
        <v>123</v>
      </c>
      <c r="G113" s="100">
        <f t="shared" si="5"/>
        <v>3300</v>
      </c>
      <c r="H113" s="100">
        <v>29695</v>
      </c>
      <c r="I113" s="99"/>
      <c r="J113" s="99" t="s">
        <v>3498</v>
      </c>
      <c r="K113" s="99"/>
      <c r="L113" s="99"/>
    </row>
    <row r="114" ht="51" spans="1:12">
      <c r="A114" s="99">
        <v>194864</v>
      </c>
      <c r="B114" s="99" t="s">
        <v>3499</v>
      </c>
      <c r="C114" s="100">
        <v>24995</v>
      </c>
      <c r="D114" s="100">
        <f t="shared" si="7"/>
        <v>0</v>
      </c>
      <c r="E114" s="100">
        <v>24995</v>
      </c>
      <c r="F114" s="99" t="s">
        <v>239</v>
      </c>
      <c r="G114" s="100">
        <f t="shared" si="5"/>
        <v>2500</v>
      </c>
      <c r="H114" s="100">
        <v>22495</v>
      </c>
      <c r="I114" s="99"/>
      <c r="J114" s="99" t="s">
        <v>3500</v>
      </c>
      <c r="K114" s="99"/>
      <c r="L114" s="99"/>
    </row>
    <row r="115" ht="38.25" spans="1:12">
      <c r="A115" s="99">
        <v>194865</v>
      </c>
      <c r="B115" s="99" t="s">
        <v>3501</v>
      </c>
      <c r="C115" s="100">
        <v>8995</v>
      </c>
      <c r="D115" s="100">
        <f t="shared" si="7"/>
        <v>0</v>
      </c>
      <c r="E115" s="100">
        <v>8995</v>
      </c>
      <c r="F115" s="99" t="s">
        <v>239</v>
      </c>
      <c r="G115" s="100">
        <f t="shared" si="5"/>
        <v>900</v>
      </c>
      <c r="H115" s="100">
        <v>8095</v>
      </c>
      <c r="I115" s="99"/>
      <c r="J115" s="99" t="s">
        <v>3502</v>
      </c>
      <c r="K115" s="99"/>
      <c r="L115" s="99"/>
    </row>
    <row r="116" ht="38.25" spans="1:12">
      <c r="A116" s="99">
        <v>194866</v>
      </c>
      <c r="B116" s="99" t="s">
        <v>3503</v>
      </c>
      <c r="C116" s="100">
        <v>3995</v>
      </c>
      <c r="D116" s="100"/>
      <c r="E116" s="100"/>
      <c r="F116" s="99"/>
      <c r="G116" s="100">
        <f t="shared" si="5"/>
        <v>500</v>
      </c>
      <c r="H116" s="100">
        <v>3495</v>
      </c>
      <c r="I116" s="99"/>
      <c r="J116" s="99" t="s">
        <v>3504</v>
      </c>
      <c r="K116" s="99"/>
      <c r="L116" s="99" t="s">
        <v>3505</v>
      </c>
    </row>
    <row r="117" s="86" customFormat="1" spans="1:10">
      <c r="A117" s="87"/>
      <c r="B117" s="87"/>
      <c r="C117" s="87"/>
      <c r="D117" s="87"/>
      <c r="E117" s="87"/>
      <c r="F117" s="87"/>
      <c r="G117" s="87"/>
      <c r="H117" s="87"/>
      <c r="I117" s="87"/>
      <c r="J117" s="87"/>
    </row>
    <row r="118" s="2" customFormat="1" ht="13.85" spans="1:12">
      <c r="A118" s="93" t="s">
        <v>3506</v>
      </c>
      <c r="B118" s="94"/>
      <c r="C118" s="95"/>
      <c r="D118" s="96" t="s">
        <v>27</v>
      </c>
      <c r="E118" s="96"/>
      <c r="F118" s="96"/>
      <c r="G118" s="97" t="s">
        <v>28</v>
      </c>
      <c r="H118" s="97"/>
      <c r="I118" s="98" t="s">
        <v>29</v>
      </c>
      <c r="J118" s="98" t="s">
        <v>348</v>
      </c>
      <c r="K118" s="98" t="s">
        <v>350</v>
      </c>
      <c r="L118" s="98"/>
    </row>
    <row r="119" s="2" customFormat="1" ht="39.4" spans="1:12">
      <c r="A119" s="98" t="s">
        <v>2</v>
      </c>
      <c r="B119" s="98" t="s">
        <v>26</v>
      </c>
      <c r="C119" s="98" t="s">
        <v>4</v>
      </c>
      <c r="D119" s="96" t="s">
        <v>30</v>
      </c>
      <c r="E119" s="96" t="s">
        <v>31</v>
      </c>
      <c r="F119" s="96" t="s">
        <v>6</v>
      </c>
      <c r="G119" s="97" t="s">
        <v>32</v>
      </c>
      <c r="H119" s="97" t="s">
        <v>33</v>
      </c>
      <c r="I119" s="98"/>
      <c r="J119" s="98"/>
      <c r="K119" s="98"/>
      <c r="L119" s="98"/>
    </row>
    <row r="120" spans="1:12">
      <c r="A120" s="99">
        <v>90158</v>
      </c>
      <c r="B120" s="99" t="s">
        <v>3507</v>
      </c>
      <c r="C120" s="100">
        <v>5999</v>
      </c>
      <c r="D120" s="100"/>
      <c r="E120" s="100"/>
      <c r="F120" s="99"/>
      <c r="G120" s="100">
        <f t="shared" ref="G120:G136" si="8">C120-H120</f>
        <v>0</v>
      </c>
      <c r="H120" s="100">
        <v>5999</v>
      </c>
      <c r="I120" s="99"/>
      <c r="J120" s="99" t="s">
        <v>3508</v>
      </c>
      <c r="K120" s="99"/>
      <c r="L120" s="99"/>
    </row>
    <row r="121" spans="1:12">
      <c r="A121" s="99">
        <v>140943</v>
      </c>
      <c r="B121" s="99" t="s">
        <v>3509</v>
      </c>
      <c r="C121" s="100">
        <v>9999</v>
      </c>
      <c r="D121" s="100">
        <f t="shared" ref="D121:D126" si="9">C121-E121</f>
        <v>0</v>
      </c>
      <c r="E121" s="100">
        <v>9999</v>
      </c>
      <c r="F121" s="99" t="s">
        <v>239</v>
      </c>
      <c r="G121" s="100">
        <f t="shared" si="8"/>
        <v>1000</v>
      </c>
      <c r="H121" s="100">
        <v>8999</v>
      </c>
      <c r="I121" s="99"/>
      <c r="J121" s="99" t="s">
        <v>3510</v>
      </c>
      <c r="K121" s="99"/>
      <c r="L121" s="99"/>
    </row>
    <row r="122" spans="1:12">
      <c r="A122" s="99">
        <v>143340</v>
      </c>
      <c r="B122" s="99" t="s">
        <v>3511</v>
      </c>
      <c r="C122" s="100">
        <v>16499</v>
      </c>
      <c r="D122" s="100">
        <f t="shared" si="9"/>
        <v>0</v>
      </c>
      <c r="E122" s="100">
        <v>16499</v>
      </c>
      <c r="F122" s="99" t="s">
        <v>239</v>
      </c>
      <c r="G122" s="100">
        <f t="shared" si="8"/>
        <v>2000</v>
      </c>
      <c r="H122" s="100">
        <v>14499</v>
      </c>
      <c r="I122" s="99"/>
      <c r="J122" s="99" t="s">
        <v>3512</v>
      </c>
      <c r="K122" s="99"/>
      <c r="L122" s="99"/>
    </row>
    <row r="123" spans="1:12">
      <c r="A123" s="99">
        <v>164058</v>
      </c>
      <c r="B123" s="99" t="s">
        <v>3513</v>
      </c>
      <c r="C123" s="100">
        <v>12499</v>
      </c>
      <c r="D123" s="100">
        <f t="shared" si="9"/>
        <v>0</v>
      </c>
      <c r="E123" s="100">
        <v>12499</v>
      </c>
      <c r="F123" s="99" t="s">
        <v>239</v>
      </c>
      <c r="G123" s="100">
        <f t="shared" si="8"/>
        <v>1500</v>
      </c>
      <c r="H123" s="100">
        <v>10999</v>
      </c>
      <c r="I123" s="99"/>
      <c r="J123" s="99" t="s">
        <v>3514</v>
      </c>
      <c r="K123" s="99"/>
      <c r="L123" s="99"/>
    </row>
    <row r="124" spans="1:12">
      <c r="A124" s="99">
        <v>164079</v>
      </c>
      <c r="B124" s="99" t="s">
        <v>3515</v>
      </c>
      <c r="C124" s="100">
        <v>7599</v>
      </c>
      <c r="D124" s="100">
        <f t="shared" si="9"/>
        <v>0</v>
      </c>
      <c r="E124" s="100">
        <v>7599</v>
      </c>
      <c r="F124" s="99" t="s">
        <v>239</v>
      </c>
      <c r="G124" s="100">
        <f t="shared" si="8"/>
        <v>800</v>
      </c>
      <c r="H124" s="100">
        <v>6799</v>
      </c>
      <c r="I124" s="99"/>
      <c r="J124" s="99" t="s">
        <v>3516</v>
      </c>
      <c r="K124" s="99"/>
      <c r="L124" s="99"/>
    </row>
    <row r="125" spans="1:12">
      <c r="A125" s="99">
        <v>168208</v>
      </c>
      <c r="B125" s="99" t="s">
        <v>3517</v>
      </c>
      <c r="C125" s="100">
        <v>10999</v>
      </c>
      <c r="D125" s="100">
        <f t="shared" si="9"/>
        <v>0</v>
      </c>
      <c r="E125" s="100">
        <v>10999</v>
      </c>
      <c r="F125" s="99" t="s">
        <v>239</v>
      </c>
      <c r="G125" s="100">
        <f t="shared" si="8"/>
        <v>1000</v>
      </c>
      <c r="H125" s="100">
        <v>9999</v>
      </c>
      <c r="I125" s="99"/>
      <c r="J125" s="99" t="s">
        <v>3518</v>
      </c>
      <c r="K125" s="99"/>
      <c r="L125" s="99"/>
    </row>
    <row r="126" spans="1:12">
      <c r="A126" s="99">
        <v>168209</v>
      </c>
      <c r="B126" s="99" t="s">
        <v>3519</v>
      </c>
      <c r="C126" s="100">
        <v>11999</v>
      </c>
      <c r="D126" s="100">
        <f t="shared" si="9"/>
        <v>0</v>
      </c>
      <c r="E126" s="100">
        <v>11999</v>
      </c>
      <c r="F126" s="99" t="s">
        <v>239</v>
      </c>
      <c r="G126" s="100">
        <f t="shared" si="8"/>
        <v>1300</v>
      </c>
      <c r="H126" s="100">
        <v>10699</v>
      </c>
      <c r="I126" s="99"/>
      <c r="J126" s="99" t="s">
        <v>3520</v>
      </c>
      <c r="K126" s="99"/>
      <c r="L126" s="99"/>
    </row>
    <row r="127" spans="1:12">
      <c r="A127" s="99">
        <v>169998</v>
      </c>
      <c r="B127" s="99" t="s">
        <v>3521</v>
      </c>
      <c r="C127" s="100">
        <v>11999</v>
      </c>
      <c r="D127" s="100"/>
      <c r="E127" s="100"/>
      <c r="F127" s="99"/>
      <c r="G127" s="100">
        <f t="shared" si="8"/>
        <v>0</v>
      </c>
      <c r="H127" s="100">
        <v>11999</v>
      </c>
      <c r="I127" s="99"/>
      <c r="J127" s="99" t="s">
        <v>3522</v>
      </c>
      <c r="K127" s="99"/>
      <c r="L127" s="99"/>
    </row>
    <row r="128" spans="1:12">
      <c r="A128" s="99">
        <v>173760</v>
      </c>
      <c r="B128" s="99" t="s">
        <v>3523</v>
      </c>
      <c r="C128" s="100">
        <v>8999</v>
      </c>
      <c r="D128" s="100"/>
      <c r="E128" s="100">
        <v>8999</v>
      </c>
      <c r="F128" s="99" t="s">
        <v>239</v>
      </c>
      <c r="G128" s="100">
        <f t="shared" si="8"/>
        <v>1000</v>
      </c>
      <c r="H128" s="100">
        <v>7999</v>
      </c>
      <c r="I128" s="99"/>
      <c r="J128" s="99" t="s">
        <v>3524</v>
      </c>
      <c r="K128" s="99"/>
      <c r="L128" s="99"/>
    </row>
    <row r="129" spans="1:12">
      <c r="A129" s="99">
        <v>181162</v>
      </c>
      <c r="B129" s="99" t="s">
        <v>3525</v>
      </c>
      <c r="C129" s="100">
        <v>8699</v>
      </c>
      <c r="D129" s="100">
        <f t="shared" ref="D129:D133" si="10">C129-E129</f>
        <v>0</v>
      </c>
      <c r="E129" s="100">
        <v>8699</v>
      </c>
      <c r="F129" s="99" t="s">
        <v>239</v>
      </c>
      <c r="G129" s="100">
        <f t="shared" si="8"/>
        <v>1000</v>
      </c>
      <c r="H129" s="100">
        <v>7699</v>
      </c>
      <c r="I129" s="99"/>
      <c r="J129" s="99" t="s">
        <v>3526</v>
      </c>
      <c r="K129" s="99"/>
      <c r="L129" s="99"/>
    </row>
    <row r="130" spans="1:12">
      <c r="A130" s="99">
        <v>182857</v>
      </c>
      <c r="B130" s="99" t="s">
        <v>3527</v>
      </c>
      <c r="C130" s="100">
        <v>13499</v>
      </c>
      <c r="D130" s="100">
        <f t="shared" si="10"/>
        <v>0</v>
      </c>
      <c r="E130" s="100">
        <v>13499</v>
      </c>
      <c r="F130" s="99" t="s">
        <v>239</v>
      </c>
      <c r="G130" s="100">
        <f t="shared" si="8"/>
        <v>1500</v>
      </c>
      <c r="H130" s="100">
        <v>11999</v>
      </c>
      <c r="I130" s="99"/>
      <c r="J130" s="99" t="s">
        <v>3528</v>
      </c>
      <c r="K130" s="99"/>
      <c r="L130" s="99"/>
    </row>
    <row r="131" spans="1:12">
      <c r="A131" s="99">
        <v>186757</v>
      </c>
      <c r="B131" s="99" t="s">
        <v>3529</v>
      </c>
      <c r="C131" s="100">
        <v>9599</v>
      </c>
      <c r="D131" s="100">
        <f t="shared" si="10"/>
        <v>0</v>
      </c>
      <c r="E131" s="100">
        <v>9599</v>
      </c>
      <c r="F131" s="99" t="s">
        <v>239</v>
      </c>
      <c r="G131" s="100">
        <f t="shared" si="8"/>
        <v>1000</v>
      </c>
      <c r="H131" s="100">
        <v>8599</v>
      </c>
      <c r="I131" s="99"/>
      <c r="J131" s="99" t="s">
        <v>3530</v>
      </c>
      <c r="K131" s="99"/>
      <c r="L131" s="99"/>
    </row>
    <row r="132" spans="1:12">
      <c r="A132" s="99">
        <v>189554</v>
      </c>
      <c r="B132" s="99" t="s">
        <v>3531</v>
      </c>
      <c r="C132" s="100">
        <v>11999</v>
      </c>
      <c r="D132" s="100">
        <f t="shared" si="10"/>
        <v>0</v>
      </c>
      <c r="E132" s="100">
        <v>11999</v>
      </c>
      <c r="F132" s="99" t="s">
        <v>239</v>
      </c>
      <c r="G132" s="100">
        <f t="shared" si="8"/>
        <v>1500</v>
      </c>
      <c r="H132" s="100">
        <v>10499</v>
      </c>
      <c r="I132" s="99"/>
      <c r="J132" s="99" t="s">
        <v>3532</v>
      </c>
      <c r="K132" s="99"/>
      <c r="L132" s="99"/>
    </row>
    <row r="133" ht="25.5" spans="1:12">
      <c r="A133" s="99">
        <v>191231</v>
      </c>
      <c r="B133" s="99" t="s">
        <v>3533</v>
      </c>
      <c r="C133" s="100">
        <v>8999</v>
      </c>
      <c r="D133" s="100">
        <f t="shared" si="10"/>
        <v>0</v>
      </c>
      <c r="E133" s="100">
        <v>8999</v>
      </c>
      <c r="F133" s="99" t="s">
        <v>239</v>
      </c>
      <c r="G133" s="100">
        <f t="shared" si="8"/>
        <v>1000</v>
      </c>
      <c r="H133" s="100">
        <v>7999</v>
      </c>
      <c r="I133" s="99"/>
      <c r="J133" s="99" t="s">
        <v>3534</v>
      </c>
      <c r="K133" s="99"/>
      <c r="L133" s="99"/>
    </row>
    <row r="134" ht="25.5" spans="1:12">
      <c r="A134" s="99">
        <v>197296</v>
      </c>
      <c r="B134" s="99" t="s">
        <v>3535</v>
      </c>
      <c r="C134" s="100">
        <v>8999</v>
      </c>
      <c r="D134" s="100"/>
      <c r="E134" s="100"/>
      <c r="F134" s="99"/>
      <c r="G134" s="100">
        <f t="shared" si="8"/>
        <v>0</v>
      </c>
      <c r="H134" s="100">
        <v>8999</v>
      </c>
      <c r="I134" s="99"/>
      <c r="J134" s="99" t="s">
        <v>3536</v>
      </c>
      <c r="K134" s="99"/>
      <c r="L134" s="99"/>
    </row>
    <row r="135" spans="1:12">
      <c r="A135" s="99">
        <v>199623</v>
      </c>
      <c r="B135" s="99" t="s">
        <v>3537</v>
      </c>
      <c r="C135" s="100">
        <v>15000</v>
      </c>
      <c r="D135" s="100"/>
      <c r="E135" s="100"/>
      <c r="F135" s="99"/>
      <c r="G135" s="100">
        <f t="shared" si="8"/>
        <v>0</v>
      </c>
      <c r="H135" s="100">
        <v>15000</v>
      </c>
      <c r="I135" s="99"/>
      <c r="J135" s="99" t="s">
        <v>3538</v>
      </c>
      <c r="K135" s="99"/>
      <c r="L135" s="99"/>
    </row>
    <row r="136" spans="1:12">
      <c r="A136" s="99">
        <v>199627</v>
      </c>
      <c r="B136" s="99" t="s">
        <v>3539</v>
      </c>
      <c r="C136" s="100">
        <v>2000</v>
      </c>
      <c r="D136" s="100"/>
      <c r="E136" s="100"/>
      <c r="F136" s="99"/>
      <c r="G136" s="100">
        <f t="shared" si="8"/>
        <v>0</v>
      </c>
      <c r="H136" s="100">
        <v>2000</v>
      </c>
      <c r="I136" s="99"/>
      <c r="J136" s="99" t="s">
        <v>3540</v>
      </c>
      <c r="K136" s="99"/>
      <c r="L136" s="99"/>
    </row>
    <row r="137" s="86" customFormat="1" spans="1:10">
      <c r="A137" s="87"/>
      <c r="B137" s="87"/>
      <c r="C137" s="87"/>
      <c r="D137" s="87"/>
      <c r="E137" s="87"/>
      <c r="F137" s="87"/>
      <c r="G137" s="87"/>
      <c r="H137" s="87"/>
      <c r="I137" s="87"/>
      <c r="J137" s="87"/>
    </row>
    <row r="138" s="2" customFormat="1" ht="13.85" spans="1:12">
      <c r="A138" s="93" t="s">
        <v>3541</v>
      </c>
      <c r="B138" s="94"/>
      <c r="C138" s="95"/>
      <c r="D138" s="96" t="s">
        <v>27</v>
      </c>
      <c r="E138" s="96"/>
      <c r="F138" s="96"/>
      <c r="G138" s="97" t="s">
        <v>28</v>
      </c>
      <c r="H138" s="97"/>
      <c r="I138" s="98" t="s">
        <v>29</v>
      </c>
      <c r="J138" s="98" t="s">
        <v>348</v>
      </c>
      <c r="K138" s="98" t="s">
        <v>350</v>
      </c>
      <c r="L138" s="98"/>
    </row>
    <row r="139" s="2" customFormat="1" ht="39.4" spans="1:12">
      <c r="A139" s="98" t="s">
        <v>2</v>
      </c>
      <c r="B139" s="98" t="s">
        <v>26</v>
      </c>
      <c r="C139" s="98" t="s">
        <v>4</v>
      </c>
      <c r="D139" s="96" t="s">
        <v>30</v>
      </c>
      <c r="E139" s="96" t="s">
        <v>31</v>
      </c>
      <c r="F139" s="96" t="s">
        <v>6</v>
      </c>
      <c r="G139" s="97" t="s">
        <v>32</v>
      </c>
      <c r="H139" s="97" t="s">
        <v>33</v>
      </c>
      <c r="I139" s="98"/>
      <c r="J139" s="98"/>
      <c r="K139" s="98"/>
      <c r="L139" s="98"/>
    </row>
    <row r="140" ht="25.5" spans="1:12">
      <c r="A140" s="99">
        <v>180468</v>
      </c>
      <c r="B140" s="99" t="s">
        <v>3542</v>
      </c>
      <c r="C140" s="100">
        <v>9999</v>
      </c>
      <c r="D140" s="100"/>
      <c r="E140" s="100"/>
      <c r="F140" s="99"/>
      <c r="G140" s="100">
        <f t="shared" ref="G140:G148" si="11">C140-H140</f>
        <v>4400</v>
      </c>
      <c r="H140" s="100">
        <v>5599</v>
      </c>
      <c r="I140" s="99"/>
      <c r="J140" s="99" t="s">
        <v>3543</v>
      </c>
      <c r="K140" s="99"/>
      <c r="L140" s="99"/>
    </row>
    <row r="141" ht="38.25" spans="1:12">
      <c r="A141" s="99">
        <v>185098</v>
      </c>
      <c r="B141" s="99" t="s">
        <v>290</v>
      </c>
      <c r="C141" s="100">
        <v>10999</v>
      </c>
      <c r="D141" s="100"/>
      <c r="E141" s="100"/>
      <c r="F141" s="99"/>
      <c r="G141" s="100">
        <f t="shared" si="11"/>
        <v>4000</v>
      </c>
      <c r="H141" s="100">
        <v>6999</v>
      </c>
      <c r="I141" s="99" t="s">
        <v>291</v>
      </c>
      <c r="J141" s="99" t="s">
        <v>3544</v>
      </c>
      <c r="K141" s="99"/>
      <c r="L141" s="99"/>
    </row>
    <row r="142" ht="38.25" spans="1:12">
      <c r="A142" s="99">
        <v>185099</v>
      </c>
      <c r="B142" s="99" t="s">
        <v>292</v>
      </c>
      <c r="C142" s="100">
        <v>16999</v>
      </c>
      <c r="D142" s="100"/>
      <c r="E142" s="100"/>
      <c r="F142" s="99"/>
      <c r="G142" s="100">
        <f t="shared" si="11"/>
        <v>7000</v>
      </c>
      <c r="H142" s="100">
        <v>9999</v>
      </c>
      <c r="I142" s="99" t="s">
        <v>291</v>
      </c>
      <c r="J142" s="99" t="s">
        <v>3545</v>
      </c>
      <c r="K142" s="99"/>
      <c r="L142" s="99"/>
    </row>
    <row r="143" ht="25.5" spans="1:12">
      <c r="A143" s="99">
        <v>190610</v>
      </c>
      <c r="B143" s="99" t="s">
        <v>3546</v>
      </c>
      <c r="C143" s="100">
        <v>8999</v>
      </c>
      <c r="D143" s="100">
        <f t="shared" ref="D143:D148" si="12">C143-E143</f>
        <v>0</v>
      </c>
      <c r="E143" s="100">
        <v>8999</v>
      </c>
      <c r="F143" s="99" t="s">
        <v>239</v>
      </c>
      <c r="G143" s="100">
        <f t="shared" si="11"/>
        <v>2700</v>
      </c>
      <c r="H143" s="100">
        <v>6299</v>
      </c>
      <c r="I143" s="99" t="s">
        <v>3547</v>
      </c>
      <c r="J143" s="99" t="s">
        <v>3548</v>
      </c>
      <c r="K143" s="99"/>
      <c r="L143" s="99"/>
    </row>
    <row r="144" ht="25.5" spans="1:12">
      <c r="A144" s="99">
        <v>190611</v>
      </c>
      <c r="B144" s="99" t="s">
        <v>3549</v>
      </c>
      <c r="C144" s="100">
        <v>6999</v>
      </c>
      <c r="D144" s="100"/>
      <c r="E144" s="100"/>
      <c r="F144" s="99"/>
      <c r="G144" s="100">
        <f t="shared" si="11"/>
        <v>1000</v>
      </c>
      <c r="H144" s="100">
        <v>5999</v>
      </c>
      <c r="I144" s="99" t="s">
        <v>3547</v>
      </c>
      <c r="J144" s="99" t="s">
        <v>3550</v>
      </c>
      <c r="K144" s="99"/>
      <c r="L144" s="99"/>
    </row>
    <row r="145" ht="38.25" spans="1:12">
      <c r="A145" s="99">
        <v>195366</v>
      </c>
      <c r="B145" s="99" t="s">
        <v>293</v>
      </c>
      <c r="C145" s="100">
        <v>29999</v>
      </c>
      <c r="D145" s="100"/>
      <c r="E145" s="100"/>
      <c r="F145" s="99"/>
      <c r="G145" s="100">
        <f t="shared" si="11"/>
        <v>10000</v>
      </c>
      <c r="H145" s="100">
        <v>19999</v>
      </c>
      <c r="I145" s="99" t="s">
        <v>294</v>
      </c>
      <c r="J145" s="99" t="s">
        <v>3551</v>
      </c>
      <c r="K145" s="99"/>
      <c r="L145" s="99"/>
    </row>
    <row r="146" ht="38.25" spans="1:12">
      <c r="A146" s="99">
        <v>195367</v>
      </c>
      <c r="B146" s="99" t="s">
        <v>295</v>
      </c>
      <c r="C146" s="100">
        <v>29999</v>
      </c>
      <c r="D146" s="100"/>
      <c r="E146" s="100"/>
      <c r="F146" s="99"/>
      <c r="G146" s="100">
        <f t="shared" si="11"/>
        <v>10000</v>
      </c>
      <c r="H146" s="100">
        <v>19999</v>
      </c>
      <c r="I146" s="99" t="s">
        <v>294</v>
      </c>
      <c r="J146" s="99" t="s">
        <v>3551</v>
      </c>
      <c r="K146" s="99"/>
      <c r="L146" s="99"/>
    </row>
    <row r="147" ht="38.25" spans="1:12">
      <c r="A147" s="99">
        <v>182855</v>
      </c>
      <c r="B147" s="99" t="s">
        <v>3552</v>
      </c>
      <c r="C147" s="100">
        <v>28999</v>
      </c>
      <c r="D147" s="100">
        <f t="shared" si="12"/>
        <v>0</v>
      </c>
      <c r="E147" s="100">
        <v>28999</v>
      </c>
      <c r="F147" s="99" t="s">
        <v>239</v>
      </c>
      <c r="G147" s="100">
        <f t="shared" si="11"/>
        <v>3000</v>
      </c>
      <c r="H147" s="100">
        <v>25999</v>
      </c>
      <c r="I147" s="99"/>
      <c r="J147" s="99" t="s">
        <v>3553</v>
      </c>
      <c r="K147" s="99"/>
      <c r="L147" s="99"/>
    </row>
    <row r="148" ht="63.75" spans="1:12">
      <c r="A148" s="106">
        <v>203543</v>
      </c>
      <c r="B148" s="106" t="s">
        <v>3554</v>
      </c>
      <c r="C148" s="107">
        <v>71994</v>
      </c>
      <c r="D148" s="107">
        <f t="shared" si="12"/>
        <v>0</v>
      </c>
      <c r="E148" s="107">
        <v>71994</v>
      </c>
      <c r="F148" s="106" t="s">
        <v>123</v>
      </c>
      <c r="G148" s="107">
        <f t="shared" si="11"/>
        <v>7000</v>
      </c>
      <c r="H148" s="107">
        <v>64994</v>
      </c>
      <c r="I148" s="106"/>
      <c r="J148" s="106" t="s">
        <v>3555</v>
      </c>
      <c r="K148" s="99"/>
      <c r="L148" s="99"/>
    </row>
    <row r="149" s="86" customFormat="1" spans="1:10">
      <c r="A149" s="87"/>
      <c r="B149" s="87"/>
      <c r="C149" s="87"/>
      <c r="D149" s="87"/>
      <c r="E149" s="87"/>
      <c r="F149" s="87"/>
      <c r="G149" s="87"/>
      <c r="H149" s="87"/>
      <c r="I149" s="87"/>
      <c r="J149" s="87"/>
    </row>
    <row r="150" s="2" customFormat="1" ht="13.85" spans="1:12">
      <c r="A150" s="93" t="s">
        <v>3556</v>
      </c>
      <c r="B150" s="94"/>
      <c r="C150" s="95"/>
      <c r="D150" s="96" t="s">
        <v>27</v>
      </c>
      <c r="E150" s="96"/>
      <c r="F150" s="96"/>
      <c r="G150" s="97" t="s">
        <v>28</v>
      </c>
      <c r="H150" s="97"/>
      <c r="I150" s="98" t="s">
        <v>29</v>
      </c>
      <c r="J150" s="98" t="s">
        <v>348</v>
      </c>
      <c r="K150" s="98" t="s">
        <v>350</v>
      </c>
      <c r="L150" s="98"/>
    </row>
    <row r="151" s="2" customFormat="1" ht="39.4" spans="1:12">
      <c r="A151" s="98" t="s">
        <v>2</v>
      </c>
      <c r="B151" s="98" t="s">
        <v>26</v>
      </c>
      <c r="C151" s="98" t="s">
        <v>4</v>
      </c>
      <c r="D151" s="96" t="s">
        <v>30</v>
      </c>
      <c r="E151" s="96" t="s">
        <v>31</v>
      </c>
      <c r="F151" s="96" t="s">
        <v>6</v>
      </c>
      <c r="G151" s="97" t="s">
        <v>32</v>
      </c>
      <c r="H151" s="97" t="s">
        <v>33</v>
      </c>
      <c r="I151" s="98"/>
      <c r="J151" s="98"/>
      <c r="K151" s="98"/>
      <c r="L151" s="98"/>
    </row>
    <row r="152" ht="25.5" spans="1:12">
      <c r="A152" s="99">
        <v>190600</v>
      </c>
      <c r="B152" s="99" t="s">
        <v>3557</v>
      </c>
      <c r="C152" s="100">
        <v>29999</v>
      </c>
      <c r="D152" s="100">
        <f>C152-E152</f>
        <v>2000</v>
      </c>
      <c r="E152" s="100">
        <v>27999</v>
      </c>
      <c r="F152" s="99" t="s">
        <v>239</v>
      </c>
      <c r="G152" s="100">
        <f t="shared" ref="G152:G182" si="13">C152-H152</f>
        <v>5000</v>
      </c>
      <c r="H152" s="100">
        <v>24999</v>
      </c>
      <c r="I152" s="99"/>
      <c r="J152" s="99" t="s">
        <v>3558</v>
      </c>
      <c r="K152" s="99"/>
      <c r="L152" s="99"/>
    </row>
    <row r="153" s="86" customFormat="1" spans="1:10">
      <c r="A153" s="87"/>
      <c r="B153" s="87"/>
      <c r="C153" s="87"/>
      <c r="D153" s="87"/>
      <c r="E153" s="87"/>
      <c r="F153" s="87"/>
      <c r="G153" s="87"/>
      <c r="H153" s="87"/>
      <c r="I153" s="87"/>
      <c r="J153" s="87"/>
    </row>
    <row r="154" s="2" customFormat="1" ht="13.85" spans="1:12">
      <c r="A154" s="93" t="s">
        <v>3559</v>
      </c>
      <c r="B154" s="94"/>
      <c r="C154" s="95"/>
      <c r="D154" s="96" t="s">
        <v>27</v>
      </c>
      <c r="E154" s="96"/>
      <c r="F154" s="96"/>
      <c r="G154" s="97" t="s">
        <v>28</v>
      </c>
      <c r="H154" s="97"/>
      <c r="I154" s="98" t="s">
        <v>29</v>
      </c>
      <c r="J154" s="98" t="s">
        <v>348</v>
      </c>
      <c r="K154" s="98" t="s">
        <v>350</v>
      </c>
      <c r="L154" s="98"/>
    </row>
    <row r="155" s="2" customFormat="1" ht="39.4" spans="1:12">
      <c r="A155" s="98" t="s">
        <v>2</v>
      </c>
      <c r="B155" s="98" t="s">
        <v>26</v>
      </c>
      <c r="C155" s="98" t="s">
        <v>4</v>
      </c>
      <c r="D155" s="96" t="s">
        <v>30</v>
      </c>
      <c r="E155" s="96" t="s">
        <v>31</v>
      </c>
      <c r="F155" s="96" t="s">
        <v>6</v>
      </c>
      <c r="G155" s="97" t="s">
        <v>32</v>
      </c>
      <c r="H155" s="97" t="s">
        <v>33</v>
      </c>
      <c r="I155" s="98"/>
      <c r="J155" s="98"/>
      <c r="K155" s="98"/>
      <c r="L155" s="98"/>
    </row>
    <row r="156" spans="1:12">
      <c r="A156" s="99">
        <v>134521</v>
      </c>
      <c r="B156" s="99" t="s">
        <v>3560</v>
      </c>
      <c r="C156" s="100">
        <v>795</v>
      </c>
      <c r="D156" s="100"/>
      <c r="E156" s="100"/>
      <c r="F156" s="99"/>
      <c r="G156" s="100">
        <f t="shared" si="13"/>
        <v>0</v>
      </c>
      <c r="H156" s="100">
        <v>795</v>
      </c>
      <c r="I156" s="99"/>
      <c r="J156" s="99" t="s">
        <v>3561</v>
      </c>
      <c r="K156" s="99"/>
      <c r="L156" s="99"/>
    </row>
    <row r="157" spans="1:12">
      <c r="A157" s="99">
        <v>170414</v>
      </c>
      <c r="B157" s="99" t="s">
        <v>3562</v>
      </c>
      <c r="C157" s="100">
        <v>1595</v>
      </c>
      <c r="D157" s="100"/>
      <c r="E157" s="100"/>
      <c r="F157" s="99"/>
      <c r="G157" s="100">
        <f t="shared" si="13"/>
        <v>0</v>
      </c>
      <c r="H157" s="100">
        <v>1595</v>
      </c>
      <c r="I157" s="99"/>
      <c r="J157" s="99" t="s">
        <v>3563</v>
      </c>
      <c r="K157" s="99"/>
      <c r="L157" s="99"/>
    </row>
    <row r="158" spans="1:12">
      <c r="A158" s="99">
        <v>170415</v>
      </c>
      <c r="B158" s="99" t="s">
        <v>3564</v>
      </c>
      <c r="C158" s="100">
        <v>1795</v>
      </c>
      <c r="D158" s="100"/>
      <c r="E158" s="100"/>
      <c r="F158" s="99"/>
      <c r="G158" s="100">
        <f t="shared" si="13"/>
        <v>0</v>
      </c>
      <c r="H158" s="100">
        <v>1795</v>
      </c>
      <c r="I158" s="99"/>
      <c r="J158" s="99" t="s">
        <v>3565</v>
      </c>
      <c r="K158" s="99"/>
      <c r="L158" s="99"/>
    </row>
    <row r="159" spans="1:12">
      <c r="A159" s="99">
        <v>170766</v>
      </c>
      <c r="B159" s="99" t="s">
        <v>3566</v>
      </c>
      <c r="C159" s="100">
        <v>725</v>
      </c>
      <c r="D159" s="100"/>
      <c r="E159" s="100"/>
      <c r="F159" s="99"/>
      <c r="G159" s="100">
        <f t="shared" si="13"/>
        <v>0</v>
      </c>
      <c r="H159" s="100">
        <v>725</v>
      </c>
      <c r="I159" s="99"/>
      <c r="J159" s="99" t="s">
        <v>3561</v>
      </c>
      <c r="K159" s="99"/>
      <c r="L159" s="99"/>
    </row>
    <row r="160" ht="51" spans="1:12">
      <c r="A160" s="99">
        <v>202533</v>
      </c>
      <c r="B160" s="99" t="s">
        <v>3567</v>
      </c>
      <c r="C160" s="100">
        <v>8999</v>
      </c>
      <c r="D160" s="100">
        <f t="shared" ref="D160:D165" si="14">C160-E160</f>
        <v>0</v>
      </c>
      <c r="E160" s="100">
        <v>8999</v>
      </c>
      <c r="F160" s="99" t="s">
        <v>239</v>
      </c>
      <c r="G160" s="100">
        <f t="shared" si="13"/>
        <v>0</v>
      </c>
      <c r="H160" s="100">
        <v>8999</v>
      </c>
      <c r="I160" s="99"/>
      <c r="J160" s="99" t="s">
        <v>3568</v>
      </c>
      <c r="K160" s="99"/>
      <c r="L160" s="99"/>
    </row>
    <row r="161" ht="51" spans="1:12">
      <c r="A161" s="99">
        <v>202534</v>
      </c>
      <c r="B161" s="99" t="s">
        <v>3569</v>
      </c>
      <c r="C161" s="100">
        <v>12999</v>
      </c>
      <c r="D161" s="100"/>
      <c r="E161" s="100"/>
      <c r="F161" s="99"/>
      <c r="G161" s="100">
        <f t="shared" si="13"/>
        <v>0</v>
      </c>
      <c r="H161" s="100">
        <v>12999</v>
      </c>
      <c r="I161" s="99"/>
      <c r="J161" s="99" t="s">
        <v>3570</v>
      </c>
      <c r="K161" s="99"/>
      <c r="L161" s="99"/>
    </row>
    <row r="162" ht="38.25" spans="1:12">
      <c r="A162" s="99">
        <v>192665</v>
      </c>
      <c r="B162" s="99" t="s">
        <v>3571</v>
      </c>
      <c r="C162" s="100">
        <v>6999</v>
      </c>
      <c r="D162" s="100"/>
      <c r="E162" s="100"/>
      <c r="F162" s="99"/>
      <c r="G162" s="100">
        <f t="shared" si="13"/>
        <v>500</v>
      </c>
      <c r="H162" s="100">
        <v>6499</v>
      </c>
      <c r="I162" s="99"/>
      <c r="J162" s="99" t="s">
        <v>3572</v>
      </c>
      <c r="K162" s="99"/>
      <c r="L162" s="99"/>
    </row>
    <row r="163" ht="38.25" spans="1:12">
      <c r="A163" s="99">
        <v>202185</v>
      </c>
      <c r="B163" s="99" t="s">
        <v>3573</v>
      </c>
      <c r="C163" s="100">
        <v>10999</v>
      </c>
      <c r="D163" s="100">
        <f t="shared" si="14"/>
        <v>0</v>
      </c>
      <c r="E163" s="100">
        <v>10999</v>
      </c>
      <c r="F163" s="99" t="s">
        <v>239</v>
      </c>
      <c r="G163" s="100">
        <f t="shared" si="13"/>
        <v>0</v>
      </c>
      <c r="H163" s="100">
        <v>10999</v>
      </c>
      <c r="I163" s="99"/>
      <c r="J163" s="99" t="s">
        <v>3574</v>
      </c>
      <c r="K163" s="99"/>
      <c r="L163" s="99"/>
    </row>
    <row r="164" ht="25.5" spans="1:12">
      <c r="A164" s="99">
        <v>140940</v>
      </c>
      <c r="B164" s="99" t="s">
        <v>3575</v>
      </c>
      <c r="C164" s="100">
        <v>599</v>
      </c>
      <c r="D164" s="100"/>
      <c r="E164" s="100"/>
      <c r="F164" s="99"/>
      <c r="G164" s="100">
        <f t="shared" si="13"/>
        <v>0</v>
      </c>
      <c r="H164" s="100">
        <v>599</v>
      </c>
      <c r="I164" s="99"/>
      <c r="J164" s="99" t="s">
        <v>3576</v>
      </c>
      <c r="K164" s="99"/>
      <c r="L164" s="99"/>
    </row>
    <row r="165" spans="1:12">
      <c r="A165" s="103">
        <v>141501</v>
      </c>
      <c r="B165" s="103" t="s">
        <v>3577</v>
      </c>
      <c r="C165" s="104">
        <v>8199</v>
      </c>
      <c r="D165" s="104">
        <f t="shared" si="14"/>
        <v>0</v>
      </c>
      <c r="E165" s="104">
        <v>8199</v>
      </c>
      <c r="F165" s="103" t="s">
        <v>239</v>
      </c>
      <c r="G165" s="104">
        <f t="shared" si="13"/>
        <v>900</v>
      </c>
      <c r="H165" s="104">
        <v>7299</v>
      </c>
      <c r="I165" s="103"/>
      <c r="J165" s="103" t="s">
        <v>3578</v>
      </c>
      <c r="K165" s="99"/>
      <c r="L165" s="99"/>
    </row>
    <row r="166" spans="1:12">
      <c r="A166" s="99">
        <v>149256</v>
      </c>
      <c r="B166" s="99" t="s">
        <v>3579</v>
      </c>
      <c r="C166" s="100">
        <v>699</v>
      </c>
      <c r="D166" s="100"/>
      <c r="E166" s="100"/>
      <c r="F166" s="99"/>
      <c r="G166" s="100">
        <f t="shared" si="13"/>
        <v>0</v>
      </c>
      <c r="H166" s="100">
        <v>699</v>
      </c>
      <c r="I166" s="99"/>
      <c r="J166" s="99" t="s">
        <v>3561</v>
      </c>
      <c r="K166" s="99"/>
      <c r="L166" s="99"/>
    </row>
    <row r="167" ht="25.5" spans="1:12">
      <c r="A167" s="99">
        <v>168716</v>
      </c>
      <c r="B167" s="99" t="s">
        <v>3580</v>
      </c>
      <c r="C167" s="100">
        <v>1999</v>
      </c>
      <c r="D167" s="100"/>
      <c r="E167" s="100"/>
      <c r="F167" s="99"/>
      <c r="G167" s="100">
        <f t="shared" si="13"/>
        <v>0</v>
      </c>
      <c r="H167" s="100">
        <v>1999</v>
      </c>
      <c r="I167" s="99"/>
      <c r="J167" s="99" t="s">
        <v>3581</v>
      </c>
      <c r="K167" s="99"/>
      <c r="L167" s="99"/>
    </row>
    <row r="168" ht="25.5" spans="1:12">
      <c r="A168" s="99">
        <v>169475</v>
      </c>
      <c r="B168" s="99" t="s">
        <v>3582</v>
      </c>
      <c r="C168" s="100">
        <v>3499</v>
      </c>
      <c r="D168" s="100"/>
      <c r="E168" s="100"/>
      <c r="F168" s="99"/>
      <c r="G168" s="100">
        <f t="shared" si="13"/>
        <v>0</v>
      </c>
      <c r="H168" s="100">
        <v>3499</v>
      </c>
      <c r="I168" s="99"/>
      <c r="J168" s="99" t="s">
        <v>3583</v>
      </c>
      <c r="K168" s="99"/>
      <c r="L168" s="99"/>
    </row>
    <row r="169" ht="25.5" spans="1:12">
      <c r="A169" s="99">
        <v>176464</v>
      </c>
      <c r="B169" s="99" t="s">
        <v>3584</v>
      </c>
      <c r="C169" s="100">
        <v>1499</v>
      </c>
      <c r="D169" s="100"/>
      <c r="E169" s="100"/>
      <c r="F169" s="99"/>
      <c r="G169" s="100">
        <f t="shared" si="13"/>
        <v>0</v>
      </c>
      <c r="H169" s="100">
        <v>1499</v>
      </c>
      <c r="I169" s="99"/>
      <c r="J169" s="99" t="s">
        <v>3585</v>
      </c>
      <c r="K169" s="99"/>
      <c r="L169" s="99"/>
    </row>
    <row r="170" ht="25.5" spans="1:12">
      <c r="A170" s="99">
        <v>179168</v>
      </c>
      <c r="B170" s="99" t="s">
        <v>3586</v>
      </c>
      <c r="C170" s="100">
        <v>1999</v>
      </c>
      <c r="D170" s="100"/>
      <c r="E170" s="100"/>
      <c r="F170" s="99"/>
      <c r="G170" s="100">
        <f t="shared" si="13"/>
        <v>0</v>
      </c>
      <c r="H170" s="100">
        <v>1999</v>
      </c>
      <c r="I170" s="99"/>
      <c r="J170" s="99" t="s">
        <v>3587</v>
      </c>
      <c r="K170" s="99"/>
      <c r="L170" s="99"/>
    </row>
    <row r="171" spans="1:12">
      <c r="A171" s="99">
        <v>179169</v>
      </c>
      <c r="B171" s="99" t="s">
        <v>3588</v>
      </c>
      <c r="C171" s="100">
        <v>3000</v>
      </c>
      <c r="D171" s="100"/>
      <c r="E171" s="100"/>
      <c r="F171" s="99"/>
      <c r="G171" s="100">
        <f t="shared" si="13"/>
        <v>0</v>
      </c>
      <c r="H171" s="100">
        <v>3000</v>
      </c>
      <c r="I171" s="99"/>
      <c r="J171" s="99" t="s">
        <v>3589</v>
      </c>
      <c r="K171" s="99"/>
      <c r="L171" s="99"/>
    </row>
    <row r="172" spans="1:12">
      <c r="A172" s="99">
        <v>182856</v>
      </c>
      <c r="B172" s="99" t="s">
        <v>3590</v>
      </c>
      <c r="C172" s="100">
        <v>4999</v>
      </c>
      <c r="D172" s="100"/>
      <c r="E172" s="100"/>
      <c r="F172" s="99"/>
      <c r="G172" s="100">
        <f t="shared" si="13"/>
        <v>0</v>
      </c>
      <c r="H172" s="100">
        <v>4999</v>
      </c>
      <c r="I172" s="99"/>
      <c r="J172" s="99" t="s">
        <v>3591</v>
      </c>
      <c r="K172" s="99"/>
      <c r="L172" s="99"/>
    </row>
    <row r="173" ht="25.5" spans="1:12">
      <c r="A173" s="99">
        <v>187541</v>
      </c>
      <c r="B173" s="99" t="s">
        <v>3592</v>
      </c>
      <c r="C173" s="100">
        <v>4299</v>
      </c>
      <c r="D173" s="100"/>
      <c r="E173" s="100"/>
      <c r="F173" s="99"/>
      <c r="G173" s="100">
        <f t="shared" si="13"/>
        <v>0</v>
      </c>
      <c r="H173" s="100">
        <v>4299</v>
      </c>
      <c r="I173" s="99"/>
      <c r="J173" s="99" t="s">
        <v>3593</v>
      </c>
      <c r="K173" s="99"/>
      <c r="L173" s="99"/>
    </row>
    <row r="174" ht="25.5" spans="1:12">
      <c r="A174" s="99">
        <v>191667</v>
      </c>
      <c r="B174" s="99" t="s">
        <v>3594</v>
      </c>
      <c r="C174" s="100">
        <v>999</v>
      </c>
      <c r="D174" s="100"/>
      <c r="E174" s="100"/>
      <c r="F174" s="99"/>
      <c r="G174" s="100">
        <f t="shared" si="13"/>
        <v>0</v>
      </c>
      <c r="H174" s="100">
        <v>999</v>
      </c>
      <c r="I174" s="99"/>
      <c r="J174" s="99" t="s">
        <v>3595</v>
      </c>
      <c r="K174" s="99"/>
      <c r="L174" s="99"/>
    </row>
    <row r="175" ht="25.5" spans="1:12">
      <c r="A175" s="99">
        <v>202441</v>
      </c>
      <c r="B175" s="99" t="s">
        <v>3596</v>
      </c>
      <c r="C175" s="100">
        <v>12499</v>
      </c>
      <c r="D175" s="100"/>
      <c r="E175" s="100"/>
      <c r="F175" s="99"/>
      <c r="G175" s="100">
        <f t="shared" si="13"/>
        <v>0</v>
      </c>
      <c r="H175" s="100">
        <v>12499</v>
      </c>
      <c r="I175" s="99"/>
      <c r="J175" s="99" t="s">
        <v>3597</v>
      </c>
      <c r="K175" s="99"/>
      <c r="L175" s="99"/>
    </row>
    <row r="176" ht="25.5" spans="1:12">
      <c r="A176" s="99">
        <v>198371</v>
      </c>
      <c r="B176" s="99" t="s">
        <v>3598</v>
      </c>
      <c r="C176" s="100">
        <v>9999</v>
      </c>
      <c r="D176" s="100">
        <f>C176-E176</f>
        <v>0</v>
      </c>
      <c r="E176" s="100">
        <v>9999</v>
      </c>
      <c r="F176" s="99" t="s">
        <v>239</v>
      </c>
      <c r="G176" s="100">
        <f t="shared" si="13"/>
        <v>3000</v>
      </c>
      <c r="H176" s="100">
        <v>6999</v>
      </c>
      <c r="I176" s="99"/>
      <c r="J176" s="99" t="s">
        <v>3599</v>
      </c>
      <c r="K176" s="99"/>
      <c r="L176" s="99"/>
    </row>
    <row r="177" spans="1:12">
      <c r="A177" s="99">
        <v>161494</v>
      </c>
      <c r="B177" s="99" t="s">
        <v>3600</v>
      </c>
      <c r="C177" s="100">
        <v>1999</v>
      </c>
      <c r="D177" s="100"/>
      <c r="E177" s="100"/>
      <c r="F177" s="99"/>
      <c r="G177" s="100">
        <f t="shared" si="13"/>
        <v>0</v>
      </c>
      <c r="H177" s="100">
        <v>1999</v>
      </c>
      <c r="I177" s="99"/>
      <c r="J177" s="99" t="s">
        <v>3601</v>
      </c>
      <c r="K177" s="99"/>
      <c r="L177" s="99"/>
    </row>
    <row r="178" ht="25.5" spans="1:12">
      <c r="A178" s="99">
        <v>195289</v>
      </c>
      <c r="B178" s="99" t="s">
        <v>3602</v>
      </c>
      <c r="C178" s="100">
        <v>1299</v>
      </c>
      <c r="D178" s="100"/>
      <c r="E178" s="100"/>
      <c r="F178" s="99"/>
      <c r="G178" s="100">
        <f t="shared" si="13"/>
        <v>0</v>
      </c>
      <c r="H178" s="100">
        <v>1299</v>
      </c>
      <c r="I178" s="99"/>
      <c r="J178" s="99" t="s">
        <v>3603</v>
      </c>
      <c r="K178" s="99"/>
      <c r="L178" s="99"/>
    </row>
    <row r="179" ht="25.5" spans="1:12">
      <c r="A179" s="99">
        <v>195290</v>
      </c>
      <c r="B179" s="99" t="s">
        <v>3604</v>
      </c>
      <c r="C179" s="100">
        <v>1599</v>
      </c>
      <c r="D179" s="100"/>
      <c r="E179" s="100"/>
      <c r="F179" s="99"/>
      <c r="G179" s="100">
        <f t="shared" si="13"/>
        <v>0</v>
      </c>
      <c r="H179" s="100">
        <v>1599</v>
      </c>
      <c r="I179" s="99"/>
      <c r="J179" s="99" t="s">
        <v>3605</v>
      </c>
      <c r="K179" s="99"/>
      <c r="L179" s="99"/>
    </row>
    <row r="180" ht="25.5" spans="1:12">
      <c r="A180" s="99">
        <v>195291</v>
      </c>
      <c r="B180" s="99" t="s">
        <v>3606</v>
      </c>
      <c r="C180" s="100">
        <v>3499</v>
      </c>
      <c r="D180" s="100"/>
      <c r="E180" s="100"/>
      <c r="F180" s="99"/>
      <c r="G180" s="100">
        <f t="shared" si="13"/>
        <v>0</v>
      </c>
      <c r="H180" s="100">
        <v>3499</v>
      </c>
      <c r="I180" s="99"/>
      <c r="J180" s="99" t="s">
        <v>3607</v>
      </c>
      <c r="K180" s="99"/>
      <c r="L180" s="99"/>
    </row>
    <row r="181" ht="25.5" spans="1:12">
      <c r="A181" s="99">
        <v>195292</v>
      </c>
      <c r="B181" s="99" t="s">
        <v>3608</v>
      </c>
      <c r="C181" s="100">
        <v>5999</v>
      </c>
      <c r="D181" s="100"/>
      <c r="E181" s="100"/>
      <c r="F181" s="99"/>
      <c r="G181" s="100">
        <f t="shared" si="13"/>
        <v>0</v>
      </c>
      <c r="H181" s="100">
        <v>5999</v>
      </c>
      <c r="I181" s="99"/>
      <c r="J181" s="99" t="s">
        <v>3609</v>
      </c>
      <c r="K181" s="99"/>
      <c r="L181" s="99"/>
    </row>
    <row r="182" ht="25.5" spans="1:12">
      <c r="A182" s="99">
        <v>195293</v>
      </c>
      <c r="B182" s="99" t="s">
        <v>3610</v>
      </c>
      <c r="C182" s="100">
        <v>8999</v>
      </c>
      <c r="D182" s="100">
        <f>C182-E182</f>
        <v>0</v>
      </c>
      <c r="E182" s="100">
        <v>8999</v>
      </c>
      <c r="F182" s="99" t="s">
        <v>249</v>
      </c>
      <c r="G182" s="100">
        <f t="shared" si="13"/>
        <v>1000</v>
      </c>
      <c r="H182" s="100">
        <v>7999</v>
      </c>
      <c r="I182" s="99"/>
      <c r="J182" s="99" t="s">
        <v>3611</v>
      </c>
      <c r="K182" s="99"/>
      <c r="L182" s="99"/>
    </row>
    <row r="183" s="86" customFormat="1" spans="1:10">
      <c r="A183" s="87"/>
      <c r="B183" s="87"/>
      <c r="C183" s="87"/>
      <c r="D183" s="87"/>
      <c r="E183" s="87"/>
      <c r="F183" s="87"/>
      <c r="G183" s="87"/>
      <c r="H183" s="87"/>
      <c r="I183" s="87"/>
      <c r="J183" s="87"/>
    </row>
    <row r="184" s="2" customFormat="1" ht="13.85" spans="1:12">
      <c r="A184" s="93" t="s">
        <v>3612</v>
      </c>
      <c r="B184" s="94"/>
      <c r="C184" s="95"/>
      <c r="D184" s="96" t="s">
        <v>27</v>
      </c>
      <c r="E184" s="96"/>
      <c r="F184" s="96"/>
      <c r="G184" s="97" t="s">
        <v>28</v>
      </c>
      <c r="H184" s="97"/>
      <c r="I184" s="98" t="s">
        <v>29</v>
      </c>
      <c r="J184" s="98" t="s">
        <v>348</v>
      </c>
      <c r="K184" s="98" t="s">
        <v>350</v>
      </c>
      <c r="L184" s="98"/>
    </row>
    <row r="185" s="2" customFormat="1" ht="39.4" spans="1:12">
      <c r="A185" s="98" t="s">
        <v>2</v>
      </c>
      <c r="B185" s="98" t="s">
        <v>26</v>
      </c>
      <c r="C185" s="98" t="s">
        <v>4</v>
      </c>
      <c r="D185" s="96" t="s">
        <v>30</v>
      </c>
      <c r="E185" s="96" t="s">
        <v>31</v>
      </c>
      <c r="F185" s="96" t="s">
        <v>6</v>
      </c>
      <c r="G185" s="97" t="s">
        <v>32</v>
      </c>
      <c r="H185" s="97" t="s">
        <v>33</v>
      </c>
      <c r="I185" s="98"/>
      <c r="J185" s="98"/>
      <c r="K185" s="98"/>
      <c r="L185" s="98"/>
    </row>
    <row r="186" ht="25.5" spans="1:12">
      <c r="A186" s="99">
        <v>166596</v>
      </c>
      <c r="B186" s="99" t="s">
        <v>3613</v>
      </c>
      <c r="C186" s="100">
        <v>6300</v>
      </c>
      <c r="D186" s="100"/>
      <c r="E186" s="100"/>
      <c r="F186" s="99"/>
      <c r="G186" s="100">
        <f t="shared" ref="G186:G204" si="15">C186-H186</f>
        <v>0</v>
      </c>
      <c r="H186" s="100">
        <v>6300</v>
      </c>
      <c r="I186" s="99"/>
      <c r="J186" s="99" t="s">
        <v>3614</v>
      </c>
      <c r="K186" s="99"/>
      <c r="L186" s="99"/>
    </row>
    <row r="187" spans="1:12">
      <c r="A187" s="99">
        <v>182901</v>
      </c>
      <c r="B187" s="99" t="s">
        <v>3615</v>
      </c>
      <c r="C187" s="100">
        <v>3999</v>
      </c>
      <c r="D187" s="100"/>
      <c r="E187" s="100"/>
      <c r="F187" s="99"/>
      <c r="G187" s="100">
        <f t="shared" si="15"/>
        <v>1400</v>
      </c>
      <c r="H187" s="100">
        <v>2599</v>
      </c>
      <c r="I187" s="99"/>
      <c r="J187" s="99" t="s">
        <v>3616</v>
      </c>
      <c r="K187" s="99"/>
      <c r="L187" s="99"/>
    </row>
    <row r="188" spans="1:12">
      <c r="A188" s="99">
        <v>182902</v>
      </c>
      <c r="B188" s="99" t="s">
        <v>3617</v>
      </c>
      <c r="C188" s="100">
        <v>3999</v>
      </c>
      <c r="D188" s="100"/>
      <c r="E188" s="100"/>
      <c r="F188" s="99"/>
      <c r="G188" s="100">
        <f t="shared" si="15"/>
        <v>1400</v>
      </c>
      <c r="H188" s="100">
        <v>2599</v>
      </c>
      <c r="I188" s="99"/>
      <c r="J188" s="99" t="s">
        <v>3618</v>
      </c>
      <c r="K188" s="99"/>
      <c r="L188" s="99"/>
    </row>
    <row r="189" spans="1:12">
      <c r="A189" s="99">
        <v>182903</v>
      </c>
      <c r="B189" s="99" t="s">
        <v>3619</v>
      </c>
      <c r="C189" s="100">
        <v>6199</v>
      </c>
      <c r="D189" s="100"/>
      <c r="E189" s="100">
        <v>6199</v>
      </c>
      <c r="F189" s="99" t="s">
        <v>249</v>
      </c>
      <c r="G189" s="100">
        <f t="shared" si="15"/>
        <v>1400</v>
      </c>
      <c r="H189" s="100">
        <v>4799</v>
      </c>
      <c r="I189" s="99"/>
      <c r="J189" s="99" t="s">
        <v>3620</v>
      </c>
      <c r="K189" s="99"/>
      <c r="L189" s="99"/>
    </row>
    <row r="190" spans="1:12">
      <c r="A190" s="99">
        <v>182904</v>
      </c>
      <c r="B190" s="99" t="s">
        <v>3621</v>
      </c>
      <c r="C190" s="100">
        <v>11499</v>
      </c>
      <c r="D190" s="100"/>
      <c r="E190" s="100">
        <v>11499</v>
      </c>
      <c r="F190" s="99" t="s">
        <v>239</v>
      </c>
      <c r="G190" s="100">
        <f t="shared" si="15"/>
        <v>2500</v>
      </c>
      <c r="H190" s="100">
        <v>8999</v>
      </c>
      <c r="I190" s="99"/>
      <c r="J190" s="99" t="s">
        <v>3622</v>
      </c>
      <c r="K190" s="99"/>
      <c r="L190" s="99"/>
    </row>
    <row r="191" spans="1:12">
      <c r="A191" s="99">
        <v>182905</v>
      </c>
      <c r="B191" s="99" t="s">
        <v>3623</v>
      </c>
      <c r="C191" s="100">
        <v>7699</v>
      </c>
      <c r="D191" s="100"/>
      <c r="E191" s="100">
        <v>7699</v>
      </c>
      <c r="F191" s="99" t="s">
        <v>249</v>
      </c>
      <c r="G191" s="100">
        <f t="shared" si="15"/>
        <v>2200</v>
      </c>
      <c r="H191" s="100">
        <v>5499</v>
      </c>
      <c r="I191" s="99"/>
      <c r="J191" s="99" t="s">
        <v>3624</v>
      </c>
      <c r="K191" s="99"/>
      <c r="L191" s="99"/>
    </row>
    <row r="192" spans="1:12">
      <c r="A192" s="99">
        <v>182906</v>
      </c>
      <c r="B192" s="99" t="s">
        <v>3625</v>
      </c>
      <c r="C192" s="100">
        <v>7699</v>
      </c>
      <c r="D192" s="100"/>
      <c r="E192" s="100">
        <v>7699</v>
      </c>
      <c r="F192" s="99" t="s">
        <v>249</v>
      </c>
      <c r="G192" s="100">
        <f t="shared" si="15"/>
        <v>2200</v>
      </c>
      <c r="H192" s="100">
        <v>5499</v>
      </c>
      <c r="I192" s="99"/>
      <c r="J192" s="99" t="s">
        <v>3626</v>
      </c>
      <c r="K192" s="99"/>
      <c r="L192" s="99"/>
    </row>
    <row r="193" spans="1:12">
      <c r="A193" s="99">
        <v>182907</v>
      </c>
      <c r="B193" s="99" t="s">
        <v>3627</v>
      </c>
      <c r="C193" s="100">
        <v>7699</v>
      </c>
      <c r="D193" s="100"/>
      <c r="E193" s="100">
        <v>7699</v>
      </c>
      <c r="F193" s="99" t="s">
        <v>249</v>
      </c>
      <c r="G193" s="100">
        <f t="shared" si="15"/>
        <v>2200</v>
      </c>
      <c r="H193" s="100">
        <v>5499</v>
      </c>
      <c r="I193" s="99"/>
      <c r="J193" s="99" t="s">
        <v>3628</v>
      </c>
      <c r="K193" s="99"/>
      <c r="L193" s="99"/>
    </row>
    <row r="194" spans="1:12">
      <c r="A194" s="99">
        <v>185616</v>
      </c>
      <c r="B194" s="99" t="s">
        <v>3629</v>
      </c>
      <c r="C194" s="100">
        <v>1995</v>
      </c>
      <c r="D194" s="100"/>
      <c r="E194" s="100"/>
      <c r="F194" s="99"/>
      <c r="G194" s="100">
        <f t="shared" si="15"/>
        <v>196</v>
      </c>
      <c r="H194" s="100">
        <v>1799</v>
      </c>
      <c r="I194" s="99"/>
      <c r="J194" s="99" t="s">
        <v>3630</v>
      </c>
      <c r="K194" s="99"/>
      <c r="L194" s="99"/>
    </row>
    <row r="195" ht="51" spans="1:12">
      <c r="A195" s="99">
        <v>193861</v>
      </c>
      <c r="B195" s="99" t="s">
        <v>3631</v>
      </c>
      <c r="C195" s="100">
        <v>22990</v>
      </c>
      <c r="D195" s="100"/>
      <c r="E195" s="100">
        <v>22990</v>
      </c>
      <c r="F195" s="99" t="s">
        <v>239</v>
      </c>
      <c r="G195" s="100">
        <f t="shared" si="15"/>
        <v>4000</v>
      </c>
      <c r="H195" s="100">
        <v>18990</v>
      </c>
      <c r="I195" s="99"/>
      <c r="J195" s="99" t="s">
        <v>3632</v>
      </c>
      <c r="K195" s="99"/>
      <c r="L195" s="99"/>
    </row>
    <row r="196" ht="76.5" spans="1:12">
      <c r="A196" s="99">
        <v>195245</v>
      </c>
      <c r="B196" s="99" t="s">
        <v>3633</v>
      </c>
      <c r="C196" s="100">
        <v>2490</v>
      </c>
      <c r="D196" s="100"/>
      <c r="E196" s="100"/>
      <c r="F196" s="99"/>
      <c r="G196" s="100">
        <f t="shared" si="15"/>
        <v>291</v>
      </c>
      <c r="H196" s="100">
        <v>2199</v>
      </c>
      <c r="I196" s="99"/>
      <c r="J196" s="99" t="s">
        <v>3634</v>
      </c>
      <c r="K196" s="99"/>
      <c r="L196" s="99"/>
    </row>
    <row r="197" spans="1:12">
      <c r="A197" s="99">
        <v>195868</v>
      </c>
      <c r="B197" s="99" t="s">
        <v>3635</v>
      </c>
      <c r="C197" s="100">
        <v>1730</v>
      </c>
      <c r="D197" s="100"/>
      <c r="E197" s="100"/>
      <c r="F197" s="99"/>
      <c r="G197" s="100">
        <f t="shared" si="15"/>
        <v>0</v>
      </c>
      <c r="H197" s="100">
        <v>1730</v>
      </c>
      <c r="I197" s="99"/>
      <c r="J197" s="99" t="s">
        <v>3636</v>
      </c>
      <c r="K197" s="99"/>
      <c r="L197" s="99"/>
    </row>
    <row r="198" ht="76.5" spans="1:12">
      <c r="A198" s="99">
        <v>196588</v>
      </c>
      <c r="B198" s="99" t="s">
        <v>3637</v>
      </c>
      <c r="C198" s="100">
        <v>9490</v>
      </c>
      <c r="D198" s="100"/>
      <c r="E198" s="100"/>
      <c r="F198" s="99"/>
      <c r="G198" s="100">
        <f t="shared" si="15"/>
        <v>995</v>
      </c>
      <c r="H198" s="100">
        <v>8495</v>
      </c>
      <c r="I198" s="99"/>
      <c r="J198" s="99" t="s">
        <v>3638</v>
      </c>
      <c r="K198" s="99"/>
      <c r="L198" s="99"/>
    </row>
    <row r="199" ht="25.5" spans="1:12">
      <c r="A199" s="99">
        <v>197532</v>
      </c>
      <c r="B199" s="99" t="s">
        <v>3639</v>
      </c>
      <c r="C199" s="100">
        <v>6195</v>
      </c>
      <c r="D199" s="100"/>
      <c r="E199" s="100"/>
      <c r="F199" s="99"/>
      <c r="G199" s="100">
        <f t="shared" si="15"/>
        <v>300</v>
      </c>
      <c r="H199" s="100">
        <v>5895</v>
      </c>
      <c r="I199" s="99"/>
      <c r="J199" s="99" t="s">
        <v>3640</v>
      </c>
      <c r="K199" s="99"/>
      <c r="L199" s="99"/>
    </row>
    <row r="200" ht="38.25" spans="1:12">
      <c r="A200" s="99">
        <v>197533</v>
      </c>
      <c r="B200" s="99" t="s">
        <v>3641</v>
      </c>
      <c r="C200" s="100">
        <v>2395</v>
      </c>
      <c r="D200" s="100"/>
      <c r="E200" s="100"/>
      <c r="F200" s="99"/>
      <c r="G200" s="100">
        <f t="shared" si="15"/>
        <v>100</v>
      </c>
      <c r="H200" s="100">
        <v>2295</v>
      </c>
      <c r="I200" s="99"/>
      <c r="J200" s="99" t="s">
        <v>3642</v>
      </c>
      <c r="K200" s="99"/>
      <c r="L200" s="99"/>
    </row>
    <row r="201" ht="38.25" spans="1:12">
      <c r="A201" s="99">
        <v>197552</v>
      </c>
      <c r="B201" s="99" t="s">
        <v>3643</v>
      </c>
      <c r="C201" s="100">
        <v>1795</v>
      </c>
      <c r="D201" s="100"/>
      <c r="E201" s="100"/>
      <c r="F201" s="99"/>
      <c r="G201" s="100">
        <f t="shared" si="15"/>
        <v>100</v>
      </c>
      <c r="H201" s="100">
        <v>1695</v>
      </c>
      <c r="I201" s="99"/>
      <c r="J201" s="99" t="s">
        <v>3644</v>
      </c>
      <c r="K201" s="99"/>
      <c r="L201" s="99"/>
    </row>
    <row r="202" ht="38.25" spans="1:12">
      <c r="A202" s="99">
        <v>197553</v>
      </c>
      <c r="B202" s="99" t="s">
        <v>3645</v>
      </c>
      <c r="C202" s="100">
        <v>2395</v>
      </c>
      <c r="D202" s="100"/>
      <c r="E202" s="100"/>
      <c r="F202" s="99"/>
      <c r="G202" s="100">
        <f t="shared" si="15"/>
        <v>100</v>
      </c>
      <c r="H202" s="100">
        <v>2295</v>
      </c>
      <c r="I202" s="99"/>
      <c r="J202" s="99" t="s">
        <v>3646</v>
      </c>
      <c r="K202" s="99"/>
      <c r="L202" s="99"/>
    </row>
    <row r="203" ht="38.25" spans="1:12">
      <c r="A203" s="99">
        <v>197554</v>
      </c>
      <c r="B203" s="99" t="s">
        <v>3647</v>
      </c>
      <c r="C203" s="100">
        <v>1795</v>
      </c>
      <c r="D203" s="100"/>
      <c r="E203" s="100"/>
      <c r="F203" s="99"/>
      <c r="G203" s="100">
        <f t="shared" si="15"/>
        <v>100</v>
      </c>
      <c r="H203" s="100">
        <v>1695</v>
      </c>
      <c r="I203" s="99"/>
      <c r="J203" s="99" t="s">
        <v>3648</v>
      </c>
      <c r="K203" s="99"/>
      <c r="L203" s="99"/>
    </row>
    <row r="204" ht="38.25" spans="1:12">
      <c r="A204" s="99">
        <v>199209</v>
      </c>
      <c r="B204" s="99" t="s">
        <v>3649</v>
      </c>
      <c r="C204" s="100">
        <v>21490</v>
      </c>
      <c r="D204" s="100"/>
      <c r="E204" s="100">
        <v>21490</v>
      </c>
      <c r="F204" s="99" t="s">
        <v>123</v>
      </c>
      <c r="G204" s="100">
        <f t="shared" si="15"/>
        <v>2600</v>
      </c>
      <c r="H204" s="100">
        <v>18890</v>
      </c>
      <c r="I204" s="99"/>
      <c r="J204" s="99" t="s">
        <v>3650</v>
      </c>
      <c r="K204" s="99"/>
      <c r="L204" s="99"/>
    </row>
    <row r="205" s="86" customFormat="1" spans="1:10">
      <c r="A205" s="87"/>
      <c r="B205" s="87"/>
      <c r="C205" s="87"/>
      <c r="D205" s="87"/>
      <c r="E205" s="87"/>
      <c r="F205" s="87"/>
      <c r="G205" s="87"/>
      <c r="H205" s="87"/>
      <c r="I205" s="87"/>
      <c r="J205" s="87"/>
    </row>
    <row r="206" s="2" customFormat="1" ht="13.85" spans="1:12">
      <c r="A206" s="93" t="s">
        <v>3651</v>
      </c>
      <c r="B206" s="94"/>
      <c r="C206" s="95"/>
      <c r="D206" s="96" t="s">
        <v>27</v>
      </c>
      <c r="E206" s="96"/>
      <c r="F206" s="96"/>
      <c r="G206" s="97" t="s">
        <v>28</v>
      </c>
      <c r="H206" s="97"/>
      <c r="I206" s="98" t="s">
        <v>29</v>
      </c>
      <c r="J206" s="98" t="s">
        <v>348</v>
      </c>
      <c r="K206" s="98" t="s">
        <v>350</v>
      </c>
      <c r="L206" s="98"/>
    </row>
    <row r="207" s="2" customFormat="1" ht="39.4" spans="1:12">
      <c r="A207" s="98" t="s">
        <v>2</v>
      </c>
      <c r="B207" s="98" t="s">
        <v>26</v>
      </c>
      <c r="C207" s="98" t="s">
        <v>4</v>
      </c>
      <c r="D207" s="96" t="s">
        <v>30</v>
      </c>
      <c r="E207" s="96" t="s">
        <v>31</v>
      </c>
      <c r="F207" s="96" t="s">
        <v>6</v>
      </c>
      <c r="G207" s="97" t="s">
        <v>32</v>
      </c>
      <c r="H207" s="97" t="s">
        <v>33</v>
      </c>
      <c r="I207" s="98"/>
      <c r="J207" s="98"/>
      <c r="K207" s="98"/>
      <c r="L207" s="98"/>
    </row>
    <row r="208" ht="25.5" spans="1:12">
      <c r="A208" s="99">
        <v>147935</v>
      </c>
      <c r="B208" s="99" t="s">
        <v>3652</v>
      </c>
      <c r="C208" s="100">
        <v>26999</v>
      </c>
      <c r="D208" s="100"/>
      <c r="E208" s="100"/>
      <c r="F208" s="99"/>
      <c r="G208" s="100">
        <f t="shared" ref="G208:G271" si="16">C208-H208</f>
        <v>0</v>
      </c>
      <c r="H208" s="100">
        <v>26999</v>
      </c>
      <c r="I208" s="99" t="s">
        <v>3653</v>
      </c>
      <c r="J208" s="99" t="s">
        <v>3654</v>
      </c>
      <c r="K208" s="99"/>
      <c r="L208" s="99"/>
    </row>
    <row r="209" ht="38.25" spans="1:12">
      <c r="A209" s="99">
        <v>147939</v>
      </c>
      <c r="B209" s="99" t="s">
        <v>3655</v>
      </c>
      <c r="C209" s="100">
        <v>8999</v>
      </c>
      <c r="D209" s="100"/>
      <c r="E209" s="100">
        <v>8999</v>
      </c>
      <c r="F209" s="99" t="s">
        <v>239</v>
      </c>
      <c r="G209" s="100">
        <f t="shared" si="16"/>
        <v>1000</v>
      </c>
      <c r="H209" s="100">
        <v>7999</v>
      </c>
      <c r="I209" s="99"/>
      <c r="J209" s="99" t="s">
        <v>3656</v>
      </c>
      <c r="K209" s="99"/>
      <c r="L209" s="99"/>
    </row>
    <row r="210" ht="38.25" spans="1:12">
      <c r="A210" s="99">
        <v>147940</v>
      </c>
      <c r="B210" s="99" t="s">
        <v>3657</v>
      </c>
      <c r="C210" s="100">
        <v>5499</v>
      </c>
      <c r="D210" s="100"/>
      <c r="E210" s="100"/>
      <c r="F210" s="99"/>
      <c r="G210" s="100">
        <f t="shared" si="16"/>
        <v>550</v>
      </c>
      <c r="H210" s="100">
        <v>4949</v>
      </c>
      <c r="I210" s="99"/>
      <c r="J210" s="99" t="s">
        <v>3658</v>
      </c>
      <c r="K210" s="99"/>
      <c r="L210" s="99"/>
    </row>
    <row r="211" ht="25.5" spans="1:12">
      <c r="A211" s="99">
        <v>147941</v>
      </c>
      <c r="B211" s="99" t="s">
        <v>3659</v>
      </c>
      <c r="C211" s="100">
        <v>9999</v>
      </c>
      <c r="D211" s="100"/>
      <c r="E211" s="100">
        <v>9999</v>
      </c>
      <c r="F211" s="99" t="s">
        <v>239</v>
      </c>
      <c r="G211" s="100">
        <f t="shared" si="16"/>
        <v>0</v>
      </c>
      <c r="H211" s="100">
        <v>9999</v>
      </c>
      <c r="I211" s="99"/>
      <c r="J211" s="99" t="s">
        <v>3660</v>
      </c>
      <c r="K211" s="99"/>
      <c r="L211" s="99"/>
    </row>
    <row r="212" ht="25.5" spans="1:12">
      <c r="A212" s="99">
        <v>147943</v>
      </c>
      <c r="B212" s="99" t="s">
        <v>3661</v>
      </c>
      <c r="C212" s="100">
        <v>2999</v>
      </c>
      <c r="D212" s="100"/>
      <c r="E212" s="100"/>
      <c r="F212" s="99"/>
      <c r="G212" s="100">
        <f t="shared" si="16"/>
        <v>300</v>
      </c>
      <c r="H212" s="100">
        <v>2699</v>
      </c>
      <c r="I212" s="99"/>
      <c r="J212" s="99" t="s">
        <v>3662</v>
      </c>
      <c r="K212" s="99"/>
      <c r="L212" s="99"/>
    </row>
    <row r="213" ht="38.25" spans="1:12">
      <c r="A213" s="99">
        <v>147944</v>
      </c>
      <c r="B213" s="99" t="s">
        <v>3663</v>
      </c>
      <c r="C213" s="100">
        <v>599</v>
      </c>
      <c r="D213" s="100"/>
      <c r="E213" s="100"/>
      <c r="F213" s="99"/>
      <c r="G213" s="100">
        <f t="shared" si="16"/>
        <v>0</v>
      </c>
      <c r="H213" s="100">
        <v>599</v>
      </c>
      <c r="I213" s="99"/>
      <c r="J213" s="99" t="s">
        <v>3664</v>
      </c>
      <c r="K213" s="99"/>
      <c r="L213" s="99"/>
    </row>
    <row r="214" spans="1:12">
      <c r="A214" s="99">
        <v>152581</v>
      </c>
      <c r="B214" s="99" t="s">
        <v>3665</v>
      </c>
      <c r="C214" s="100">
        <v>3499</v>
      </c>
      <c r="D214" s="100"/>
      <c r="E214" s="100"/>
      <c r="F214" s="99"/>
      <c r="G214" s="100">
        <f t="shared" si="16"/>
        <v>0</v>
      </c>
      <c r="H214" s="100">
        <v>3499</v>
      </c>
      <c r="I214" s="99" t="s">
        <v>3666</v>
      </c>
      <c r="J214" s="99" t="s">
        <v>3667</v>
      </c>
      <c r="K214" s="99"/>
      <c r="L214" s="99"/>
    </row>
    <row r="215" ht="25.5" spans="1:12">
      <c r="A215" s="99">
        <v>154253</v>
      </c>
      <c r="B215" s="99" t="s">
        <v>3668</v>
      </c>
      <c r="C215" s="100">
        <v>20999</v>
      </c>
      <c r="D215" s="100">
        <f>C215-E215</f>
        <v>0</v>
      </c>
      <c r="E215" s="100">
        <v>20999</v>
      </c>
      <c r="F215" s="99" t="s">
        <v>239</v>
      </c>
      <c r="G215" s="100">
        <f t="shared" si="16"/>
        <v>2000</v>
      </c>
      <c r="H215" s="100">
        <v>18999</v>
      </c>
      <c r="I215" s="99" t="s">
        <v>3669</v>
      </c>
      <c r="J215" s="99" t="s">
        <v>3670</v>
      </c>
      <c r="K215" s="99"/>
      <c r="L215" s="99"/>
    </row>
    <row r="216" ht="25.5" spans="1:12">
      <c r="A216" s="99">
        <v>154254</v>
      </c>
      <c r="B216" s="99" t="s">
        <v>3671</v>
      </c>
      <c r="C216" s="100">
        <v>4289</v>
      </c>
      <c r="D216" s="100"/>
      <c r="E216" s="100"/>
      <c r="F216" s="99"/>
      <c r="G216" s="100">
        <f t="shared" si="16"/>
        <v>390</v>
      </c>
      <c r="H216" s="100">
        <v>3899</v>
      </c>
      <c r="I216" s="99"/>
      <c r="J216" s="99" t="s">
        <v>3672</v>
      </c>
      <c r="K216" s="99"/>
      <c r="L216" s="99"/>
    </row>
    <row r="217" ht="76.5" spans="1:12">
      <c r="A217" s="99">
        <v>154255</v>
      </c>
      <c r="B217" s="99" t="s">
        <v>3673</v>
      </c>
      <c r="C217" s="100">
        <v>9999</v>
      </c>
      <c r="D217" s="100"/>
      <c r="E217" s="100"/>
      <c r="F217" s="99"/>
      <c r="G217" s="100">
        <f t="shared" si="16"/>
        <v>0</v>
      </c>
      <c r="H217" s="100">
        <v>9999</v>
      </c>
      <c r="I217" s="99"/>
      <c r="J217" s="99" t="s">
        <v>3674</v>
      </c>
      <c r="K217" s="99"/>
      <c r="L217" s="99"/>
    </row>
    <row r="218" ht="25.5" spans="1:12">
      <c r="A218" s="99">
        <v>161405</v>
      </c>
      <c r="B218" s="99" t="s">
        <v>3675</v>
      </c>
      <c r="C218" s="100">
        <v>6999</v>
      </c>
      <c r="D218" s="100"/>
      <c r="E218" s="100"/>
      <c r="F218" s="99"/>
      <c r="G218" s="100">
        <f t="shared" si="16"/>
        <v>700</v>
      </c>
      <c r="H218" s="100">
        <v>6299</v>
      </c>
      <c r="I218" s="99"/>
      <c r="J218" s="99" t="s">
        <v>3676</v>
      </c>
      <c r="K218" s="99"/>
      <c r="L218" s="99"/>
    </row>
    <row r="219" ht="25.5" spans="1:12">
      <c r="A219" s="99">
        <v>161918</v>
      </c>
      <c r="B219" s="99" t="s">
        <v>3677</v>
      </c>
      <c r="C219" s="100">
        <v>11999</v>
      </c>
      <c r="D219" s="100">
        <f>C219-E219</f>
        <v>0</v>
      </c>
      <c r="E219" s="100">
        <v>11999</v>
      </c>
      <c r="F219" s="99" t="s">
        <v>239</v>
      </c>
      <c r="G219" s="100">
        <f t="shared" si="16"/>
        <v>3000</v>
      </c>
      <c r="H219" s="100">
        <v>8999</v>
      </c>
      <c r="I219" s="99" t="s">
        <v>3666</v>
      </c>
      <c r="J219" s="99" t="s">
        <v>3672</v>
      </c>
      <c r="K219" s="99"/>
      <c r="L219" s="99"/>
    </row>
    <row r="220" spans="1:12">
      <c r="A220" s="99">
        <v>161919</v>
      </c>
      <c r="B220" s="99" t="s">
        <v>3678</v>
      </c>
      <c r="C220" s="100">
        <v>5499</v>
      </c>
      <c r="D220" s="100"/>
      <c r="E220" s="100"/>
      <c r="F220" s="99"/>
      <c r="G220" s="100">
        <f t="shared" si="16"/>
        <v>0</v>
      </c>
      <c r="H220" s="100">
        <v>5499</v>
      </c>
      <c r="I220" s="99"/>
      <c r="J220" s="99" t="s">
        <v>3679</v>
      </c>
      <c r="K220" s="99"/>
      <c r="L220" s="99"/>
    </row>
    <row r="221" ht="25.5" spans="1:12">
      <c r="A221" s="99">
        <v>161920</v>
      </c>
      <c r="B221" s="99" t="s">
        <v>3680</v>
      </c>
      <c r="C221" s="100">
        <v>8999</v>
      </c>
      <c r="D221" s="100"/>
      <c r="E221" s="100">
        <v>8999</v>
      </c>
      <c r="F221" s="99" t="s">
        <v>239</v>
      </c>
      <c r="G221" s="100">
        <f t="shared" si="16"/>
        <v>0</v>
      </c>
      <c r="H221" s="100">
        <v>8999</v>
      </c>
      <c r="I221" s="99"/>
      <c r="J221" s="99" t="s">
        <v>3676</v>
      </c>
      <c r="K221" s="99"/>
      <c r="L221" s="99"/>
    </row>
    <row r="222" ht="25.5" spans="1:12">
      <c r="A222" s="99">
        <v>161921</v>
      </c>
      <c r="B222" s="99" t="s">
        <v>3681</v>
      </c>
      <c r="C222" s="100">
        <v>11999</v>
      </c>
      <c r="D222" s="100"/>
      <c r="E222" s="100">
        <v>11999</v>
      </c>
      <c r="F222" s="99" t="s">
        <v>239</v>
      </c>
      <c r="G222" s="100">
        <f t="shared" si="16"/>
        <v>0</v>
      </c>
      <c r="H222" s="100">
        <v>11999</v>
      </c>
      <c r="I222" s="99"/>
      <c r="J222" s="99" t="s">
        <v>3682</v>
      </c>
      <c r="K222" s="99"/>
      <c r="L222" s="99"/>
    </row>
    <row r="223" ht="25.5" spans="1:12">
      <c r="A223" s="99">
        <v>161922</v>
      </c>
      <c r="B223" s="99" t="s">
        <v>3683</v>
      </c>
      <c r="C223" s="100">
        <v>13999</v>
      </c>
      <c r="D223" s="100"/>
      <c r="E223" s="100">
        <v>13999</v>
      </c>
      <c r="F223" s="99" t="s">
        <v>239</v>
      </c>
      <c r="G223" s="100">
        <f t="shared" si="16"/>
        <v>0</v>
      </c>
      <c r="H223" s="100">
        <v>13999</v>
      </c>
      <c r="I223" s="99"/>
      <c r="J223" s="99" t="s">
        <v>3684</v>
      </c>
      <c r="K223" s="99"/>
      <c r="L223" s="99"/>
    </row>
    <row r="224" spans="1:12">
      <c r="A224" s="99">
        <v>167609</v>
      </c>
      <c r="B224" s="99" t="s">
        <v>3685</v>
      </c>
      <c r="C224" s="100">
        <v>4399</v>
      </c>
      <c r="D224" s="100"/>
      <c r="E224" s="100"/>
      <c r="F224" s="99"/>
      <c r="G224" s="100">
        <f t="shared" si="16"/>
        <v>400</v>
      </c>
      <c r="H224" s="100">
        <v>3999</v>
      </c>
      <c r="I224" s="99"/>
      <c r="J224" s="99" t="s">
        <v>3686</v>
      </c>
      <c r="K224" s="99"/>
      <c r="L224" s="99"/>
    </row>
    <row r="225" ht="25.5" spans="1:12">
      <c r="A225" s="99">
        <v>167610</v>
      </c>
      <c r="B225" s="99" t="s">
        <v>3687</v>
      </c>
      <c r="C225" s="100">
        <v>6599</v>
      </c>
      <c r="D225" s="100"/>
      <c r="E225" s="100">
        <v>6599</v>
      </c>
      <c r="F225" s="99" t="s">
        <v>249</v>
      </c>
      <c r="G225" s="100">
        <f t="shared" si="16"/>
        <v>600</v>
      </c>
      <c r="H225" s="100">
        <v>5999</v>
      </c>
      <c r="I225" s="99"/>
      <c r="J225" s="99" t="s">
        <v>3688</v>
      </c>
      <c r="K225" s="99"/>
      <c r="L225" s="99"/>
    </row>
    <row r="226" ht="25.5" spans="1:12">
      <c r="A226" s="99">
        <v>167614</v>
      </c>
      <c r="B226" s="99" t="s">
        <v>3689</v>
      </c>
      <c r="C226" s="100">
        <v>6499</v>
      </c>
      <c r="D226" s="100"/>
      <c r="E226" s="100">
        <v>6499</v>
      </c>
      <c r="F226" s="99" t="s">
        <v>239</v>
      </c>
      <c r="G226" s="100">
        <f t="shared" si="16"/>
        <v>0</v>
      </c>
      <c r="H226" s="100">
        <v>6499</v>
      </c>
      <c r="I226" s="99" t="s">
        <v>3666</v>
      </c>
      <c r="J226" s="99" t="s">
        <v>3690</v>
      </c>
      <c r="K226" s="99"/>
      <c r="L226" s="99"/>
    </row>
    <row r="227" ht="51" spans="1:12">
      <c r="A227" s="99">
        <v>174527</v>
      </c>
      <c r="B227" s="99" t="s">
        <v>3691</v>
      </c>
      <c r="C227" s="100">
        <v>10999</v>
      </c>
      <c r="D227" s="100"/>
      <c r="E227" s="100">
        <v>10999</v>
      </c>
      <c r="F227" s="99" t="s">
        <v>239</v>
      </c>
      <c r="G227" s="100">
        <f t="shared" si="16"/>
        <v>1000</v>
      </c>
      <c r="H227" s="100">
        <v>9999</v>
      </c>
      <c r="I227" s="99"/>
      <c r="J227" s="99" t="s">
        <v>3692</v>
      </c>
      <c r="K227" s="99"/>
      <c r="L227" s="99"/>
    </row>
    <row r="228" ht="38.25" spans="1:12">
      <c r="A228" s="99">
        <v>177528</v>
      </c>
      <c r="B228" s="99" t="s">
        <v>3693</v>
      </c>
      <c r="C228" s="100">
        <v>5499</v>
      </c>
      <c r="D228" s="100"/>
      <c r="E228" s="100"/>
      <c r="F228" s="99"/>
      <c r="G228" s="100">
        <f t="shared" si="16"/>
        <v>0</v>
      </c>
      <c r="H228" s="100">
        <v>5499</v>
      </c>
      <c r="I228" s="99" t="s">
        <v>3666</v>
      </c>
      <c r="J228" s="99" t="s">
        <v>3694</v>
      </c>
      <c r="K228" s="99"/>
      <c r="L228" s="99"/>
    </row>
    <row r="229" ht="25.5" spans="1:12">
      <c r="A229" s="99">
        <v>177529</v>
      </c>
      <c r="B229" s="99" t="s">
        <v>296</v>
      </c>
      <c r="C229" s="100">
        <v>31599</v>
      </c>
      <c r="D229" s="100">
        <f t="shared" ref="D229:D231" si="17">C229-E229</f>
        <v>0</v>
      </c>
      <c r="E229" s="100">
        <v>31599</v>
      </c>
      <c r="F229" s="99" t="s">
        <v>239</v>
      </c>
      <c r="G229" s="100">
        <f t="shared" si="16"/>
        <v>3100</v>
      </c>
      <c r="H229" s="100">
        <v>28499</v>
      </c>
      <c r="I229" s="99" t="s">
        <v>297</v>
      </c>
      <c r="J229" s="99" t="s">
        <v>3695</v>
      </c>
      <c r="K229" s="99"/>
      <c r="L229" s="99"/>
    </row>
    <row r="230" ht="25.5" spans="1:12">
      <c r="A230" s="99">
        <v>186353</v>
      </c>
      <c r="B230" s="99" t="s">
        <v>298</v>
      </c>
      <c r="C230" s="100">
        <v>29399</v>
      </c>
      <c r="D230" s="100">
        <f t="shared" si="17"/>
        <v>0</v>
      </c>
      <c r="E230" s="100">
        <v>29399</v>
      </c>
      <c r="F230" s="99" t="s">
        <v>239</v>
      </c>
      <c r="G230" s="100">
        <f t="shared" si="16"/>
        <v>2800</v>
      </c>
      <c r="H230" s="100">
        <v>26599</v>
      </c>
      <c r="I230" s="99" t="s">
        <v>52</v>
      </c>
      <c r="J230" s="99" t="s">
        <v>3696</v>
      </c>
      <c r="K230" s="99"/>
      <c r="L230" s="99"/>
    </row>
    <row r="231" ht="25.5" spans="1:12">
      <c r="A231" s="99">
        <v>190142</v>
      </c>
      <c r="B231" s="99" t="s">
        <v>3697</v>
      </c>
      <c r="C231" s="100">
        <v>18699</v>
      </c>
      <c r="D231" s="100">
        <f t="shared" si="17"/>
        <v>0</v>
      </c>
      <c r="E231" s="100">
        <v>18699</v>
      </c>
      <c r="F231" s="99" t="s">
        <v>239</v>
      </c>
      <c r="G231" s="100">
        <f t="shared" si="16"/>
        <v>1700</v>
      </c>
      <c r="H231" s="100">
        <v>16999</v>
      </c>
      <c r="I231" s="99"/>
      <c r="J231" s="99" t="s">
        <v>3698</v>
      </c>
      <c r="K231" s="99"/>
      <c r="L231" s="99"/>
    </row>
    <row r="232" ht="38.25" spans="1:12">
      <c r="A232" s="99">
        <v>190143</v>
      </c>
      <c r="B232" s="99" t="s">
        <v>3699</v>
      </c>
      <c r="C232" s="100">
        <v>4799</v>
      </c>
      <c r="D232" s="100"/>
      <c r="E232" s="100"/>
      <c r="F232" s="99"/>
      <c r="G232" s="100">
        <f t="shared" si="16"/>
        <v>0</v>
      </c>
      <c r="H232" s="100">
        <v>4799</v>
      </c>
      <c r="I232" s="99" t="s">
        <v>3666</v>
      </c>
      <c r="J232" s="99" t="s">
        <v>3700</v>
      </c>
      <c r="K232" s="99"/>
      <c r="L232" s="99"/>
    </row>
    <row r="233" ht="38.25" spans="1:12">
      <c r="A233" s="99">
        <v>190144</v>
      </c>
      <c r="B233" s="99" t="s">
        <v>3701</v>
      </c>
      <c r="C233" s="100">
        <v>15299</v>
      </c>
      <c r="D233" s="100">
        <f>C233-E233</f>
        <v>0</v>
      </c>
      <c r="E233" s="100">
        <v>15299</v>
      </c>
      <c r="F233" s="99" t="s">
        <v>239</v>
      </c>
      <c r="G233" s="100">
        <f t="shared" si="16"/>
        <v>1400</v>
      </c>
      <c r="H233" s="100">
        <v>13899</v>
      </c>
      <c r="I233" s="99"/>
      <c r="J233" s="99" t="s">
        <v>3702</v>
      </c>
      <c r="K233" s="99"/>
      <c r="L233" s="99"/>
    </row>
    <row r="234" ht="63.75" spans="1:12">
      <c r="A234" s="99">
        <v>192466</v>
      </c>
      <c r="B234" s="99" t="s">
        <v>3703</v>
      </c>
      <c r="C234" s="100">
        <v>13599</v>
      </c>
      <c r="D234" s="100">
        <f>C234-E234</f>
        <v>0</v>
      </c>
      <c r="E234" s="100">
        <v>13599</v>
      </c>
      <c r="F234" s="99" t="s">
        <v>239</v>
      </c>
      <c r="G234" s="100">
        <f t="shared" si="16"/>
        <v>1250</v>
      </c>
      <c r="H234" s="100">
        <v>12349</v>
      </c>
      <c r="I234" s="99" t="s">
        <v>3666</v>
      </c>
      <c r="J234" s="99" t="s">
        <v>3704</v>
      </c>
      <c r="K234" s="99"/>
      <c r="L234" s="99"/>
    </row>
    <row r="235" ht="25.5" spans="1:12">
      <c r="A235" s="99">
        <v>192467</v>
      </c>
      <c r="B235" s="99" t="s">
        <v>3705</v>
      </c>
      <c r="C235" s="100">
        <v>1999</v>
      </c>
      <c r="D235" s="100"/>
      <c r="E235" s="100"/>
      <c r="F235" s="99"/>
      <c r="G235" s="100">
        <f t="shared" si="16"/>
        <v>500</v>
      </c>
      <c r="H235" s="100">
        <v>1499</v>
      </c>
      <c r="I235" s="99"/>
      <c r="J235" s="99" t="s">
        <v>3706</v>
      </c>
      <c r="K235" s="99"/>
      <c r="L235" s="99"/>
    </row>
    <row r="236" ht="25.5" spans="1:12">
      <c r="A236" s="99">
        <v>192468</v>
      </c>
      <c r="B236" s="99" t="s">
        <v>3707</v>
      </c>
      <c r="C236" s="100">
        <v>2399</v>
      </c>
      <c r="D236" s="100"/>
      <c r="E236" s="100"/>
      <c r="F236" s="99"/>
      <c r="G236" s="100">
        <f t="shared" si="16"/>
        <v>0</v>
      </c>
      <c r="H236" s="100">
        <v>2399</v>
      </c>
      <c r="I236" s="99"/>
      <c r="J236" s="99" t="s">
        <v>3708</v>
      </c>
      <c r="K236" s="99"/>
      <c r="L236" s="99"/>
    </row>
    <row r="237" ht="25.5" spans="1:12">
      <c r="A237" s="99">
        <v>192469</v>
      </c>
      <c r="B237" s="99" t="s">
        <v>3709</v>
      </c>
      <c r="C237" s="100">
        <v>3699</v>
      </c>
      <c r="D237" s="100"/>
      <c r="E237" s="100"/>
      <c r="F237" s="99"/>
      <c r="G237" s="100">
        <f t="shared" si="16"/>
        <v>0</v>
      </c>
      <c r="H237" s="100">
        <v>3699</v>
      </c>
      <c r="I237" s="99"/>
      <c r="J237" s="99" t="s">
        <v>3710</v>
      </c>
      <c r="K237" s="99"/>
      <c r="L237" s="99"/>
    </row>
    <row r="238" ht="25.5" spans="1:12">
      <c r="A238" s="99">
        <v>192470</v>
      </c>
      <c r="B238" s="99" t="s">
        <v>3711</v>
      </c>
      <c r="C238" s="100">
        <v>2999</v>
      </c>
      <c r="D238" s="100"/>
      <c r="E238" s="100"/>
      <c r="F238" s="99"/>
      <c r="G238" s="100">
        <f t="shared" si="16"/>
        <v>1000</v>
      </c>
      <c r="H238" s="100">
        <v>1999</v>
      </c>
      <c r="I238" s="99"/>
      <c r="J238" s="99" t="s">
        <v>3712</v>
      </c>
      <c r="K238" s="99"/>
      <c r="L238" s="99"/>
    </row>
    <row r="239" ht="25.5" spans="1:12">
      <c r="A239" s="99">
        <v>192471</v>
      </c>
      <c r="B239" s="99" t="s">
        <v>3713</v>
      </c>
      <c r="C239" s="100">
        <v>15399</v>
      </c>
      <c r="D239" s="100">
        <f t="shared" ref="D239:D248" si="18">C239-E239</f>
        <v>0</v>
      </c>
      <c r="E239" s="100">
        <v>15399</v>
      </c>
      <c r="F239" s="99" t="s">
        <v>239</v>
      </c>
      <c r="G239" s="100">
        <f t="shared" si="16"/>
        <v>1400</v>
      </c>
      <c r="H239" s="100">
        <v>13999</v>
      </c>
      <c r="I239" s="99"/>
      <c r="J239" s="99" t="s">
        <v>3714</v>
      </c>
      <c r="K239" s="99"/>
      <c r="L239" s="99"/>
    </row>
    <row r="240" ht="38.25" spans="1:12">
      <c r="A240" s="99">
        <v>197169</v>
      </c>
      <c r="B240" s="99" t="s">
        <v>3715</v>
      </c>
      <c r="C240" s="100">
        <v>5699</v>
      </c>
      <c r="D240" s="100"/>
      <c r="E240" s="100"/>
      <c r="F240" s="99"/>
      <c r="G240" s="100">
        <f t="shared" si="16"/>
        <v>0</v>
      </c>
      <c r="H240" s="100">
        <v>5699</v>
      </c>
      <c r="I240" s="99"/>
      <c r="J240" s="99" t="s">
        <v>3716</v>
      </c>
      <c r="K240" s="99"/>
      <c r="L240" s="99"/>
    </row>
    <row r="241" ht="38.25" spans="1:12">
      <c r="A241" s="99">
        <v>197170</v>
      </c>
      <c r="B241" s="99" t="s">
        <v>3717</v>
      </c>
      <c r="C241" s="100">
        <v>13999</v>
      </c>
      <c r="D241" s="100"/>
      <c r="E241" s="100">
        <v>13999</v>
      </c>
      <c r="F241" s="99" t="s">
        <v>239</v>
      </c>
      <c r="G241" s="100">
        <f t="shared" si="16"/>
        <v>4000</v>
      </c>
      <c r="H241" s="100">
        <v>9999</v>
      </c>
      <c r="I241" s="99"/>
      <c r="J241" s="99" t="s">
        <v>3718</v>
      </c>
      <c r="K241" s="99"/>
      <c r="L241" s="99"/>
    </row>
    <row r="242" ht="38.25" spans="1:12">
      <c r="A242" s="99">
        <v>199649</v>
      </c>
      <c r="B242" s="99" t="s">
        <v>3719</v>
      </c>
      <c r="C242" s="100">
        <v>14999</v>
      </c>
      <c r="D242" s="100">
        <f t="shared" si="18"/>
        <v>0</v>
      </c>
      <c r="E242" s="100">
        <v>14999</v>
      </c>
      <c r="F242" s="99" t="s">
        <v>239</v>
      </c>
      <c r="G242" s="100">
        <f t="shared" si="16"/>
        <v>3000</v>
      </c>
      <c r="H242" s="100">
        <v>11999</v>
      </c>
      <c r="I242" s="99"/>
      <c r="J242" s="99" t="s">
        <v>3720</v>
      </c>
      <c r="K242" s="99"/>
      <c r="L242" s="99"/>
    </row>
    <row r="243" ht="38.25" spans="1:12">
      <c r="A243" s="99">
        <v>199652</v>
      </c>
      <c r="B243" s="99" t="s">
        <v>3721</v>
      </c>
      <c r="C243" s="100">
        <v>9999</v>
      </c>
      <c r="D243" s="100">
        <f t="shared" si="18"/>
        <v>0</v>
      </c>
      <c r="E243" s="100">
        <v>9999</v>
      </c>
      <c r="F243" s="99" t="s">
        <v>239</v>
      </c>
      <c r="G243" s="100">
        <f t="shared" si="16"/>
        <v>1000</v>
      </c>
      <c r="H243" s="100">
        <v>8999</v>
      </c>
      <c r="I243" s="99" t="s">
        <v>3722</v>
      </c>
      <c r="J243" s="99" t="s">
        <v>3723</v>
      </c>
      <c r="K243" s="99"/>
      <c r="L243" s="99"/>
    </row>
    <row r="244" ht="25.5" spans="1:12">
      <c r="A244" s="99">
        <v>199653</v>
      </c>
      <c r="B244" s="99" t="s">
        <v>3724</v>
      </c>
      <c r="C244" s="100">
        <v>30999</v>
      </c>
      <c r="D244" s="100">
        <f t="shared" si="18"/>
        <v>0</v>
      </c>
      <c r="E244" s="100">
        <v>30999</v>
      </c>
      <c r="F244" s="99" t="s">
        <v>239</v>
      </c>
      <c r="G244" s="100">
        <f t="shared" si="16"/>
        <v>2500</v>
      </c>
      <c r="H244" s="100">
        <v>28499</v>
      </c>
      <c r="I244" s="99"/>
      <c r="J244" s="99" t="s">
        <v>3725</v>
      </c>
      <c r="K244" s="99"/>
      <c r="L244" s="99"/>
    </row>
    <row r="245" ht="25.5" spans="1:12">
      <c r="A245" s="99">
        <v>199654</v>
      </c>
      <c r="B245" s="99" t="s">
        <v>3726</v>
      </c>
      <c r="C245" s="100">
        <v>8999</v>
      </c>
      <c r="D245" s="100">
        <f t="shared" si="18"/>
        <v>0</v>
      </c>
      <c r="E245" s="100">
        <v>8999</v>
      </c>
      <c r="F245" s="99" t="s">
        <v>239</v>
      </c>
      <c r="G245" s="100">
        <f t="shared" si="16"/>
        <v>1000</v>
      </c>
      <c r="H245" s="100">
        <v>7999</v>
      </c>
      <c r="I245" s="99"/>
      <c r="J245" s="99" t="s">
        <v>3727</v>
      </c>
      <c r="K245" s="99"/>
      <c r="L245" s="99"/>
    </row>
    <row r="246" ht="51" spans="1:12">
      <c r="A246" s="99">
        <v>200832</v>
      </c>
      <c r="B246" s="99" t="s">
        <v>299</v>
      </c>
      <c r="C246" s="100">
        <v>17599</v>
      </c>
      <c r="D246" s="100">
        <f t="shared" si="18"/>
        <v>0</v>
      </c>
      <c r="E246" s="100">
        <v>17599</v>
      </c>
      <c r="F246" s="99" t="s">
        <v>239</v>
      </c>
      <c r="G246" s="100">
        <f t="shared" si="16"/>
        <v>1600</v>
      </c>
      <c r="H246" s="100">
        <v>15999</v>
      </c>
      <c r="I246" s="99" t="s">
        <v>52</v>
      </c>
      <c r="J246" s="99" t="s">
        <v>3728</v>
      </c>
      <c r="K246" s="99"/>
      <c r="L246" s="99"/>
    </row>
    <row r="247" ht="51" spans="1:12">
      <c r="A247" s="99">
        <v>200833</v>
      </c>
      <c r="B247" s="99" t="s">
        <v>3729</v>
      </c>
      <c r="C247" s="100">
        <v>11999</v>
      </c>
      <c r="D247" s="100">
        <f t="shared" si="18"/>
        <v>0</v>
      </c>
      <c r="E247" s="100">
        <v>11999</v>
      </c>
      <c r="F247" s="99" t="s">
        <v>239</v>
      </c>
      <c r="G247" s="100">
        <f t="shared" si="16"/>
        <v>1000</v>
      </c>
      <c r="H247" s="100">
        <v>10999</v>
      </c>
      <c r="I247" s="99"/>
      <c r="J247" s="99" t="s">
        <v>3730</v>
      </c>
      <c r="K247" s="99"/>
      <c r="L247" s="99"/>
    </row>
    <row r="248" ht="25.5" spans="1:12">
      <c r="A248" s="99">
        <v>203233</v>
      </c>
      <c r="B248" s="99" t="s">
        <v>3731</v>
      </c>
      <c r="C248" s="100">
        <v>3799</v>
      </c>
      <c r="D248" s="100">
        <f t="shared" si="18"/>
        <v>0</v>
      </c>
      <c r="E248" s="100">
        <v>3799</v>
      </c>
      <c r="F248" s="99" t="s">
        <v>3732</v>
      </c>
      <c r="G248" s="100">
        <f t="shared" si="16"/>
        <v>0</v>
      </c>
      <c r="H248" s="100">
        <v>3799</v>
      </c>
      <c r="I248" s="99" t="s">
        <v>3666</v>
      </c>
      <c r="J248" s="99" t="s">
        <v>3733</v>
      </c>
      <c r="K248" s="99"/>
      <c r="L248" s="99"/>
    </row>
    <row r="249" ht="76.5" spans="1:12">
      <c r="A249" s="99">
        <v>191398</v>
      </c>
      <c r="B249" s="99" t="s">
        <v>300</v>
      </c>
      <c r="C249" s="100">
        <v>32990</v>
      </c>
      <c r="D249" s="100"/>
      <c r="E249" s="100"/>
      <c r="F249" s="99"/>
      <c r="G249" s="100">
        <f t="shared" si="16"/>
        <v>13000</v>
      </c>
      <c r="H249" s="100">
        <v>19990</v>
      </c>
      <c r="I249" s="99" t="s">
        <v>301</v>
      </c>
      <c r="J249" s="99" t="s">
        <v>3734</v>
      </c>
      <c r="K249" s="99"/>
      <c r="L249" s="99"/>
    </row>
    <row r="250" ht="63.75" spans="1:12">
      <c r="A250" s="99">
        <v>191399</v>
      </c>
      <c r="B250" s="99" t="s">
        <v>302</v>
      </c>
      <c r="C250" s="100">
        <v>37990</v>
      </c>
      <c r="D250" s="100"/>
      <c r="E250" s="100"/>
      <c r="F250" s="99"/>
      <c r="G250" s="100">
        <f t="shared" si="16"/>
        <v>18000</v>
      </c>
      <c r="H250" s="100">
        <v>19990</v>
      </c>
      <c r="I250" s="99" t="s">
        <v>301</v>
      </c>
      <c r="J250" s="99" t="s">
        <v>3735</v>
      </c>
      <c r="K250" s="99"/>
      <c r="L250" s="99"/>
    </row>
    <row r="251" ht="25.5" spans="1:12">
      <c r="A251" s="99">
        <v>193084</v>
      </c>
      <c r="B251" s="99" t="s">
        <v>303</v>
      </c>
      <c r="C251" s="100">
        <v>9990</v>
      </c>
      <c r="D251" s="100"/>
      <c r="E251" s="100"/>
      <c r="F251" s="99"/>
      <c r="G251" s="100">
        <f t="shared" si="16"/>
        <v>1000</v>
      </c>
      <c r="H251" s="100">
        <v>8990</v>
      </c>
      <c r="I251" s="99" t="s">
        <v>304</v>
      </c>
      <c r="J251" s="99" t="s">
        <v>3736</v>
      </c>
      <c r="K251" s="99"/>
      <c r="L251" s="99"/>
    </row>
    <row r="252" ht="63.75" spans="1:12">
      <c r="A252" s="99">
        <v>195321</v>
      </c>
      <c r="B252" s="99" t="s">
        <v>305</v>
      </c>
      <c r="C252" s="100">
        <v>17990</v>
      </c>
      <c r="D252" s="100"/>
      <c r="E252" s="100"/>
      <c r="F252" s="99"/>
      <c r="G252" s="100">
        <f t="shared" si="16"/>
        <v>6000</v>
      </c>
      <c r="H252" s="100">
        <v>11990</v>
      </c>
      <c r="I252" s="99" t="s">
        <v>306</v>
      </c>
      <c r="J252" s="99" t="s">
        <v>3737</v>
      </c>
      <c r="K252" s="99"/>
      <c r="L252" s="99"/>
    </row>
    <row r="253" ht="63.75" spans="1:12">
      <c r="A253" s="99">
        <v>195322</v>
      </c>
      <c r="B253" s="99" t="s">
        <v>307</v>
      </c>
      <c r="C253" s="100">
        <v>26990</v>
      </c>
      <c r="D253" s="100"/>
      <c r="E253" s="100"/>
      <c r="F253" s="99"/>
      <c r="G253" s="100">
        <f t="shared" si="16"/>
        <v>9000</v>
      </c>
      <c r="H253" s="100">
        <v>17990</v>
      </c>
      <c r="I253" s="99" t="s">
        <v>306</v>
      </c>
      <c r="J253" s="99" t="s">
        <v>3738</v>
      </c>
      <c r="K253" s="99"/>
      <c r="L253" s="99"/>
    </row>
    <row r="254" spans="1:12">
      <c r="A254" s="99">
        <v>139789</v>
      </c>
      <c r="B254" s="99" t="s">
        <v>3739</v>
      </c>
      <c r="C254" s="100">
        <v>5499</v>
      </c>
      <c r="D254" s="100"/>
      <c r="E254" s="100"/>
      <c r="F254" s="99"/>
      <c r="G254" s="100">
        <f t="shared" si="16"/>
        <v>0</v>
      </c>
      <c r="H254" s="100">
        <v>5499</v>
      </c>
      <c r="I254" s="99"/>
      <c r="J254" s="99" t="s">
        <v>3740</v>
      </c>
      <c r="K254" s="99"/>
      <c r="L254" s="99"/>
    </row>
    <row r="255" ht="25.5" spans="1:12">
      <c r="A255" s="99">
        <v>139791</v>
      </c>
      <c r="B255" s="99" t="s">
        <v>3741</v>
      </c>
      <c r="C255" s="100">
        <v>8599</v>
      </c>
      <c r="D255" s="100">
        <f t="shared" ref="D255:D260" si="19">C255-E255</f>
        <v>0</v>
      </c>
      <c r="E255" s="100">
        <v>8599</v>
      </c>
      <c r="F255" s="99" t="s">
        <v>239</v>
      </c>
      <c r="G255" s="100">
        <f t="shared" si="16"/>
        <v>0</v>
      </c>
      <c r="H255" s="100">
        <v>8599</v>
      </c>
      <c r="I255" s="99"/>
      <c r="J255" s="99" t="s">
        <v>3742</v>
      </c>
      <c r="K255" s="99"/>
      <c r="L255" s="99"/>
    </row>
    <row r="256" spans="1:12">
      <c r="A256" s="99">
        <v>143705</v>
      </c>
      <c r="B256" s="99" t="s">
        <v>3743</v>
      </c>
      <c r="C256" s="100">
        <v>5199</v>
      </c>
      <c r="D256" s="100"/>
      <c r="E256" s="100"/>
      <c r="F256" s="99"/>
      <c r="G256" s="100">
        <f t="shared" si="16"/>
        <v>0</v>
      </c>
      <c r="H256" s="100">
        <v>5199</v>
      </c>
      <c r="I256" s="99"/>
      <c r="J256" s="99" t="s">
        <v>3744</v>
      </c>
      <c r="K256" s="99"/>
      <c r="L256" s="99"/>
    </row>
    <row r="257" spans="1:12">
      <c r="A257" s="99">
        <v>143706</v>
      </c>
      <c r="B257" s="99" t="s">
        <v>3745</v>
      </c>
      <c r="C257" s="100">
        <v>5899</v>
      </c>
      <c r="D257" s="100"/>
      <c r="E257" s="100"/>
      <c r="F257" s="99"/>
      <c r="G257" s="100">
        <f t="shared" si="16"/>
        <v>0</v>
      </c>
      <c r="H257" s="100">
        <v>5899</v>
      </c>
      <c r="I257" s="99"/>
      <c r="J257" s="99" t="s">
        <v>3746</v>
      </c>
      <c r="K257" s="99"/>
      <c r="L257" s="99"/>
    </row>
    <row r="258" spans="1:12">
      <c r="A258" s="99">
        <v>143707</v>
      </c>
      <c r="B258" s="99" t="s">
        <v>3747</v>
      </c>
      <c r="C258" s="100">
        <v>6799</v>
      </c>
      <c r="D258" s="100">
        <f t="shared" si="19"/>
        <v>0</v>
      </c>
      <c r="E258" s="100">
        <v>6799</v>
      </c>
      <c r="F258" s="99" t="s">
        <v>239</v>
      </c>
      <c r="G258" s="100">
        <f t="shared" si="16"/>
        <v>0</v>
      </c>
      <c r="H258" s="100">
        <v>6799</v>
      </c>
      <c r="I258" s="99"/>
      <c r="J258" s="99" t="s">
        <v>3748</v>
      </c>
      <c r="K258" s="99"/>
      <c r="L258" s="99"/>
    </row>
    <row r="259" spans="1:12">
      <c r="A259" s="99">
        <v>144887</v>
      </c>
      <c r="B259" s="99" t="s">
        <v>3749</v>
      </c>
      <c r="C259" s="100">
        <v>3499</v>
      </c>
      <c r="D259" s="100">
        <f t="shared" si="19"/>
        <v>0</v>
      </c>
      <c r="E259" s="100">
        <v>3499</v>
      </c>
      <c r="F259" s="99" t="s">
        <v>239</v>
      </c>
      <c r="G259" s="100">
        <f t="shared" si="16"/>
        <v>0</v>
      </c>
      <c r="H259" s="100">
        <v>3499</v>
      </c>
      <c r="I259" s="99"/>
      <c r="J259" s="99" t="s">
        <v>3750</v>
      </c>
      <c r="K259" s="99"/>
      <c r="L259" s="99"/>
    </row>
    <row r="260" spans="1:12">
      <c r="A260" s="99">
        <v>144888</v>
      </c>
      <c r="B260" s="99" t="s">
        <v>3751</v>
      </c>
      <c r="C260" s="100">
        <v>4299</v>
      </c>
      <c r="D260" s="100">
        <f t="shared" si="19"/>
        <v>0</v>
      </c>
      <c r="E260" s="100">
        <v>4299</v>
      </c>
      <c r="F260" s="99" t="s">
        <v>239</v>
      </c>
      <c r="G260" s="100">
        <f t="shared" si="16"/>
        <v>0</v>
      </c>
      <c r="H260" s="100">
        <v>4299</v>
      </c>
      <c r="I260" s="99"/>
      <c r="J260" s="99" t="s">
        <v>3752</v>
      </c>
      <c r="K260" s="99"/>
      <c r="L260" s="99"/>
    </row>
    <row r="261" spans="1:12">
      <c r="A261" s="99">
        <v>150935</v>
      </c>
      <c r="B261" s="99" t="s">
        <v>3753</v>
      </c>
      <c r="C261" s="100">
        <v>2999</v>
      </c>
      <c r="D261" s="100"/>
      <c r="E261" s="100"/>
      <c r="F261" s="99"/>
      <c r="G261" s="100">
        <f t="shared" si="16"/>
        <v>0</v>
      </c>
      <c r="H261" s="100">
        <v>2999</v>
      </c>
      <c r="I261" s="99"/>
      <c r="J261" s="99" t="s">
        <v>3754</v>
      </c>
      <c r="K261" s="99"/>
      <c r="L261" s="99"/>
    </row>
    <row r="262" spans="1:12">
      <c r="A262" s="99">
        <v>162584</v>
      </c>
      <c r="B262" s="99" t="s">
        <v>3755</v>
      </c>
      <c r="C262" s="100">
        <v>3299</v>
      </c>
      <c r="D262" s="100"/>
      <c r="E262" s="100"/>
      <c r="F262" s="99"/>
      <c r="G262" s="100">
        <f t="shared" si="16"/>
        <v>0</v>
      </c>
      <c r="H262" s="100">
        <v>3299</v>
      </c>
      <c r="I262" s="99"/>
      <c r="J262" s="99" t="s">
        <v>3756</v>
      </c>
      <c r="K262" s="99"/>
      <c r="L262" s="99"/>
    </row>
    <row r="263" spans="1:12">
      <c r="A263" s="99">
        <v>180037</v>
      </c>
      <c r="B263" s="99" t="s">
        <v>3757</v>
      </c>
      <c r="C263" s="100">
        <v>3899</v>
      </c>
      <c r="D263" s="100"/>
      <c r="E263" s="100"/>
      <c r="F263" s="99"/>
      <c r="G263" s="100">
        <f t="shared" si="16"/>
        <v>0</v>
      </c>
      <c r="H263" s="100">
        <v>3899</v>
      </c>
      <c r="I263" s="99"/>
      <c r="J263" s="99" t="s">
        <v>3758</v>
      </c>
      <c r="K263" s="99"/>
      <c r="L263" s="99"/>
    </row>
    <row r="264" spans="1:12">
      <c r="A264" s="99">
        <v>181304</v>
      </c>
      <c r="B264" s="99" t="s">
        <v>3759</v>
      </c>
      <c r="C264" s="100">
        <v>4799</v>
      </c>
      <c r="D264" s="100"/>
      <c r="E264" s="100"/>
      <c r="F264" s="99"/>
      <c r="G264" s="100">
        <f t="shared" si="16"/>
        <v>0</v>
      </c>
      <c r="H264" s="100">
        <v>4799</v>
      </c>
      <c r="I264" s="99"/>
      <c r="J264" s="99" t="s">
        <v>3760</v>
      </c>
      <c r="K264" s="99"/>
      <c r="L264" s="99"/>
    </row>
    <row r="265" ht="25.5" spans="1:12">
      <c r="A265" s="99">
        <v>181308</v>
      </c>
      <c r="B265" s="99" t="s">
        <v>3761</v>
      </c>
      <c r="C265" s="100">
        <v>9999</v>
      </c>
      <c r="D265" s="100">
        <f t="shared" ref="D265:D270" si="20">C265-E265</f>
        <v>0</v>
      </c>
      <c r="E265" s="100">
        <v>9999</v>
      </c>
      <c r="F265" s="99" t="s">
        <v>239</v>
      </c>
      <c r="G265" s="100">
        <f t="shared" si="16"/>
        <v>0</v>
      </c>
      <c r="H265" s="100">
        <v>9999</v>
      </c>
      <c r="I265" s="99"/>
      <c r="J265" s="99" t="s">
        <v>3762</v>
      </c>
      <c r="K265" s="99"/>
      <c r="L265" s="99"/>
    </row>
    <row r="266" spans="1:12">
      <c r="A266" s="101">
        <v>187331</v>
      </c>
      <c r="B266" s="101" t="s">
        <v>3763</v>
      </c>
      <c r="C266" s="102">
        <v>4499</v>
      </c>
      <c r="D266" s="102"/>
      <c r="E266" s="102"/>
      <c r="F266" s="101"/>
      <c r="G266" s="102">
        <f t="shared" si="16"/>
        <v>670</v>
      </c>
      <c r="H266" s="102">
        <v>3829</v>
      </c>
      <c r="I266" s="101"/>
      <c r="J266" s="101" t="s">
        <v>3764</v>
      </c>
      <c r="K266" s="99"/>
      <c r="L266" s="99"/>
    </row>
    <row r="267" spans="1:12">
      <c r="A267" s="101">
        <v>187332</v>
      </c>
      <c r="B267" s="101" t="s">
        <v>3765</v>
      </c>
      <c r="C267" s="102">
        <v>2699</v>
      </c>
      <c r="D267" s="102"/>
      <c r="E267" s="102"/>
      <c r="F267" s="101"/>
      <c r="G267" s="102">
        <f t="shared" si="16"/>
        <v>540</v>
      </c>
      <c r="H267" s="102">
        <v>2159</v>
      </c>
      <c r="I267" s="101"/>
      <c r="J267" s="101" t="s">
        <v>3766</v>
      </c>
      <c r="K267" s="99"/>
      <c r="L267" s="99"/>
    </row>
    <row r="268" spans="1:12">
      <c r="A268" s="99">
        <v>190826</v>
      </c>
      <c r="B268" s="99" t="s">
        <v>3767</v>
      </c>
      <c r="C268" s="100">
        <v>11299</v>
      </c>
      <c r="D268" s="100">
        <f t="shared" si="20"/>
        <v>0</v>
      </c>
      <c r="E268" s="100">
        <v>11299</v>
      </c>
      <c r="F268" s="99" t="s">
        <v>239</v>
      </c>
      <c r="G268" s="100">
        <f t="shared" si="16"/>
        <v>0</v>
      </c>
      <c r="H268" s="100">
        <v>11299</v>
      </c>
      <c r="I268" s="99"/>
      <c r="J268" s="99" t="s">
        <v>3768</v>
      </c>
      <c r="K268" s="99"/>
      <c r="L268" s="99"/>
    </row>
    <row r="269" spans="1:12">
      <c r="A269" s="99">
        <v>190827</v>
      </c>
      <c r="B269" s="99" t="s">
        <v>3769</v>
      </c>
      <c r="C269" s="100">
        <v>7699</v>
      </c>
      <c r="D269" s="100">
        <f t="shared" si="20"/>
        <v>0</v>
      </c>
      <c r="E269" s="100">
        <v>7699</v>
      </c>
      <c r="F269" s="99" t="s">
        <v>239</v>
      </c>
      <c r="G269" s="100">
        <f t="shared" si="16"/>
        <v>0</v>
      </c>
      <c r="H269" s="100">
        <v>7699</v>
      </c>
      <c r="I269" s="99"/>
      <c r="J269" s="99" t="s">
        <v>3770</v>
      </c>
      <c r="K269" s="99"/>
      <c r="L269" s="99"/>
    </row>
    <row r="270" spans="1:12">
      <c r="A270" s="99">
        <v>190828</v>
      </c>
      <c r="B270" s="99" t="s">
        <v>3771</v>
      </c>
      <c r="C270" s="100">
        <v>9499</v>
      </c>
      <c r="D270" s="100">
        <f t="shared" si="20"/>
        <v>0</v>
      </c>
      <c r="E270" s="100">
        <v>9499</v>
      </c>
      <c r="F270" s="99" t="s">
        <v>239</v>
      </c>
      <c r="G270" s="100">
        <f t="shared" si="16"/>
        <v>0</v>
      </c>
      <c r="H270" s="100">
        <v>9499</v>
      </c>
      <c r="I270" s="99"/>
      <c r="J270" s="99" t="s">
        <v>3772</v>
      </c>
      <c r="K270" s="99"/>
      <c r="L270" s="99"/>
    </row>
    <row r="271" ht="25.5" spans="1:12">
      <c r="A271" s="99">
        <v>190829</v>
      </c>
      <c r="B271" s="99" t="s">
        <v>3773</v>
      </c>
      <c r="C271" s="100">
        <v>1999</v>
      </c>
      <c r="D271" s="100"/>
      <c r="E271" s="100"/>
      <c r="F271" s="99"/>
      <c r="G271" s="100">
        <f t="shared" si="16"/>
        <v>0</v>
      </c>
      <c r="H271" s="100">
        <v>1999</v>
      </c>
      <c r="I271" s="99"/>
      <c r="J271" s="99" t="s">
        <v>3774</v>
      </c>
      <c r="K271" s="99"/>
      <c r="L271" s="99"/>
    </row>
    <row r="272" ht="25.5" spans="1:12">
      <c r="A272" s="99">
        <v>190830</v>
      </c>
      <c r="B272" s="99" t="s">
        <v>3775</v>
      </c>
      <c r="C272" s="100">
        <v>2999</v>
      </c>
      <c r="D272" s="100"/>
      <c r="E272" s="100"/>
      <c r="F272" s="99"/>
      <c r="G272" s="100">
        <f t="shared" ref="G272:G294" si="21">C272-H272</f>
        <v>0</v>
      </c>
      <c r="H272" s="100">
        <v>2999</v>
      </c>
      <c r="I272" s="99"/>
      <c r="J272" s="99" t="s">
        <v>3776</v>
      </c>
      <c r="K272" s="99"/>
      <c r="L272" s="99"/>
    </row>
    <row r="273" ht="25.5" spans="1:12">
      <c r="A273" s="99">
        <v>190831</v>
      </c>
      <c r="B273" s="99" t="s">
        <v>3777</v>
      </c>
      <c r="C273" s="100">
        <v>4499</v>
      </c>
      <c r="D273" s="100"/>
      <c r="E273" s="100"/>
      <c r="F273" s="99"/>
      <c r="G273" s="100">
        <f t="shared" si="21"/>
        <v>0</v>
      </c>
      <c r="H273" s="100">
        <v>4499</v>
      </c>
      <c r="I273" s="99"/>
      <c r="J273" s="99" t="s">
        <v>3778</v>
      </c>
      <c r="K273" s="99"/>
      <c r="L273" s="99"/>
    </row>
    <row r="274" ht="25.5" spans="1:12">
      <c r="A274" s="99">
        <v>190832</v>
      </c>
      <c r="B274" s="99" t="s">
        <v>3779</v>
      </c>
      <c r="C274" s="100">
        <v>5999</v>
      </c>
      <c r="D274" s="100"/>
      <c r="E274" s="100"/>
      <c r="F274" s="99"/>
      <c r="G274" s="100">
        <f t="shared" si="21"/>
        <v>0</v>
      </c>
      <c r="H274" s="100">
        <v>5999</v>
      </c>
      <c r="I274" s="99"/>
      <c r="J274" s="99" t="s">
        <v>3780</v>
      </c>
      <c r="K274" s="99"/>
      <c r="L274" s="99"/>
    </row>
    <row r="275" spans="1:12">
      <c r="A275" s="99">
        <v>190834</v>
      </c>
      <c r="B275" s="99" t="s">
        <v>3781</v>
      </c>
      <c r="C275" s="100">
        <v>799</v>
      </c>
      <c r="D275" s="100"/>
      <c r="E275" s="100"/>
      <c r="F275" s="99"/>
      <c r="G275" s="100">
        <f t="shared" si="21"/>
        <v>0</v>
      </c>
      <c r="H275" s="100">
        <v>799</v>
      </c>
      <c r="I275" s="99"/>
      <c r="J275" s="99" t="s">
        <v>3782</v>
      </c>
      <c r="K275" s="99"/>
      <c r="L275" s="99"/>
    </row>
    <row r="276" spans="1:12">
      <c r="A276" s="99">
        <v>190835</v>
      </c>
      <c r="B276" s="99" t="s">
        <v>3783</v>
      </c>
      <c r="C276" s="100">
        <v>1299</v>
      </c>
      <c r="D276" s="100"/>
      <c r="E276" s="100"/>
      <c r="F276" s="99"/>
      <c r="G276" s="100">
        <f t="shared" si="21"/>
        <v>0</v>
      </c>
      <c r="H276" s="100">
        <v>1299</v>
      </c>
      <c r="I276" s="99"/>
      <c r="J276" s="99" t="s">
        <v>3784</v>
      </c>
      <c r="K276" s="99"/>
      <c r="L276" s="99"/>
    </row>
    <row r="277" ht="63.75" spans="1:12">
      <c r="A277" s="101">
        <v>194140</v>
      </c>
      <c r="B277" s="101" t="s">
        <v>3785</v>
      </c>
      <c r="C277" s="102">
        <v>19999</v>
      </c>
      <c r="D277" s="102">
        <f t="shared" ref="D277:D283" si="22">C277-E277</f>
        <v>0</v>
      </c>
      <c r="E277" s="102">
        <v>19999</v>
      </c>
      <c r="F277" s="101" t="s">
        <v>239</v>
      </c>
      <c r="G277" s="102">
        <f t="shared" si="21"/>
        <v>3000</v>
      </c>
      <c r="H277" s="102">
        <v>16999</v>
      </c>
      <c r="I277" s="101"/>
      <c r="J277" s="101" t="s">
        <v>3786</v>
      </c>
      <c r="K277" s="99"/>
      <c r="L277" s="99"/>
    </row>
    <row r="278" ht="25.5" spans="1:12">
      <c r="A278" s="99">
        <v>194141</v>
      </c>
      <c r="B278" s="99" t="s">
        <v>3787</v>
      </c>
      <c r="C278" s="100">
        <v>5499</v>
      </c>
      <c r="D278" s="100"/>
      <c r="E278" s="100"/>
      <c r="F278" s="99"/>
      <c r="G278" s="100">
        <f t="shared" si="21"/>
        <v>0</v>
      </c>
      <c r="H278" s="100">
        <v>5499</v>
      </c>
      <c r="I278" s="99"/>
      <c r="J278" s="99" t="s">
        <v>3788</v>
      </c>
      <c r="K278" s="99"/>
      <c r="L278" s="99"/>
    </row>
    <row r="279" ht="25.5" spans="1:12">
      <c r="A279" s="99">
        <v>194142</v>
      </c>
      <c r="B279" s="99" t="s">
        <v>3789</v>
      </c>
      <c r="C279" s="100">
        <v>9999</v>
      </c>
      <c r="D279" s="100">
        <f t="shared" si="22"/>
        <v>0</v>
      </c>
      <c r="E279" s="100">
        <v>9999</v>
      </c>
      <c r="F279" s="99" t="s">
        <v>239</v>
      </c>
      <c r="G279" s="100">
        <f t="shared" si="21"/>
        <v>0</v>
      </c>
      <c r="H279" s="100">
        <v>9999</v>
      </c>
      <c r="I279" s="99"/>
      <c r="J279" s="99" t="s">
        <v>3790</v>
      </c>
      <c r="K279" s="99"/>
      <c r="L279" s="99"/>
    </row>
    <row r="280" ht="25.5" spans="1:12">
      <c r="A280" s="99">
        <v>194143</v>
      </c>
      <c r="B280" s="99" t="s">
        <v>3791</v>
      </c>
      <c r="C280" s="100">
        <v>5999</v>
      </c>
      <c r="D280" s="100"/>
      <c r="E280" s="100"/>
      <c r="F280" s="99"/>
      <c r="G280" s="100">
        <f t="shared" si="21"/>
        <v>0</v>
      </c>
      <c r="H280" s="100">
        <v>5999</v>
      </c>
      <c r="I280" s="99"/>
      <c r="J280" s="99" t="s">
        <v>3792</v>
      </c>
      <c r="K280" s="99"/>
      <c r="L280" s="99"/>
    </row>
    <row r="281" ht="25.5" spans="1:12">
      <c r="A281" s="99">
        <v>194144</v>
      </c>
      <c r="B281" s="99" t="s">
        <v>3793</v>
      </c>
      <c r="C281" s="100">
        <v>7999</v>
      </c>
      <c r="D281" s="100">
        <f t="shared" si="22"/>
        <v>0</v>
      </c>
      <c r="E281" s="100">
        <v>7999</v>
      </c>
      <c r="F281" s="99" t="s">
        <v>239</v>
      </c>
      <c r="G281" s="100">
        <f t="shared" si="21"/>
        <v>0</v>
      </c>
      <c r="H281" s="100">
        <v>7999</v>
      </c>
      <c r="I281" s="99"/>
      <c r="J281" s="99" t="s">
        <v>3794</v>
      </c>
      <c r="K281" s="99"/>
      <c r="L281" s="99"/>
    </row>
    <row r="282" spans="1:12">
      <c r="A282" s="99">
        <v>194145</v>
      </c>
      <c r="B282" s="99" t="s">
        <v>3795</v>
      </c>
      <c r="C282" s="100">
        <v>14499</v>
      </c>
      <c r="D282" s="100">
        <f t="shared" si="22"/>
        <v>0</v>
      </c>
      <c r="E282" s="100">
        <v>14499</v>
      </c>
      <c r="F282" s="99" t="s">
        <v>239</v>
      </c>
      <c r="G282" s="100">
        <f t="shared" si="21"/>
        <v>0</v>
      </c>
      <c r="H282" s="100">
        <v>14499</v>
      </c>
      <c r="I282" s="99"/>
      <c r="J282" s="99" t="s">
        <v>3796</v>
      </c>
      <c r="K282" s="99"/>
      <c r="L282" s="99"/>
    </row>
    <row r="283" spans="1:12">
      <c r="A283" s="99">
        <v>194146</v>
      </c>
      <c r="B283" s="99" t="s">
        <v>3797</v>
      </c>
      <c r="C283" s="100">
        <v>10499</v>
      </c>
      <c r="D283" s="100">
        <f t="shared" si="22"/>
        <v>0</v>
      </c>
      <c r="E283" s="100">
        <v>10499</v>
      </c>
      <c r="F283" s="99" t="s">
        <v>239</v>
      </c>
      <c r="G283" s="100">
        <f t="shared" si="21"/>
        <v>0</v>
      </c>
      <c r="H283" s="100">
        <v>10499</v>
      </c>
      <c r="I283" s="99"/>
      <c r="J283" s="99" t="s">
        <v>3798</v>
      </c>
      <c r="K283" s="99"/>
      <c r="L283" s="99"/>
    </row>
    <row r="284" spans="1:12">
      <c r="A284" s="99">
        <v>196043</v>
      </c>
      <c r="B284" s="99" t="s">
        <v>3799</v>
      </c>
      <c r="C284" s="100">
        <v>5899</v>
      </c>
      <c r="D284" s="100"/>
      <c r="E284" s="100"/>
      <c r="F284" s="99"/>
      <c r="G284" s="100">
        <f t="shared" si="21"/>
        <v>0</v>
      </c>
      <c r="H284" s="100">
        <v>5899</v>
      </c>
      <c r="I284" s="99"/>
      <c r="J284" s="99" t="s">
        <v>3800</v>
      </c>
      <c r="K284" s="99"/>
      <c r="L284" s="99"/>
    </row>
    <row r="285" spans="1:12">
      <c r="A285" s="99">
        <v>196045</v>
      </c>
      <c r="B285" s="99" t="s">
        <v>3801</v>
      </c>
      <c r="C285" s="100">
        <v>8099</v>
      </c>
      <c r="D285" s="100">
        <f>C285-E285</f>
        <v>0</v>
      </c>
      <c r="E285" s="100">
        <v>8099</v>
      </c>
      <c r="F285" s="99" t="s">
        <v>239</v>
      </c>
      <c r="G285" s="100">
        <f t="shared" si="21"/>
        <v>0</v>
      </c>
      <c r="H285" s="100">
        <v>8099</v>
      </c>
      <c r="I285" s="99"/>
      <c r="J285" s="99" t="s">
        <v>3802</v>
      </c>
      <c r="K285" s="99"/>
      <c r="L285" s="99"/>
    </row>
    <row r="286" ht="25.5" spans="1:12">
      <c r="A286" s="99">
        <v>197639</v>
      </c>
      <c r="B286" s="99" t="s">
        <v>3803</v>
      </c>
      <c r="C286" s="100">
        <v>15299</v>
      </c>
      <c r="D286" s="100">
        <f>C286-E286</f>
        <v>0</v>
      </c>
      <c r="E286" s="100">
        <v>15299</v>
      </c>
      <c r="F286" s="99" t="s">
        <v>239</v>
      </c>
      <c r="G286" s="100">
        <f t="shared" si="21"/>
        <v>0</v>
      </c>
      <c r="H286" s="100">
        <v>15299</v>
      </c>
      <c r="I286" s="99"/>
      <c r="J286" s="99" t="s">
        <v>3804</v>
      </c>
      <c r="K286" s="99"/>
      <c r="L286" s="99"/>
    </row>
    <row r="287" ht="25.5" spans="1:12">
      <c r="A287" s="99">
        <v>197640</v>
      </c>
      <c r="B287" s="99" t="s">
        <v>3805</v>
      </c>
      <c r="C287" s="100">
        <v>8499</v>
      </c>
      <c r="D287" s="100"/>
      <c r="E287" s="100"/>
      <c r="F287" s="99"/>
      <c r="G287" s="100">
        <f t="shared" si="21"/>
        <v>0</v>
      </c>
      <c r="H287" s="100">
        <v>8499</v>
      </c>
      <c r="I287" s="99"/>
      <c r="J287" s="99" t="s">
        <v>3806</v>
      </c>
      <c r="K287" s="99"/>
      <c r="L287" s="99"/>
    </row>
    <row r="288" ht="25.5" spans="1:12">
      <c r="A288" s="99">
        <v>197641</v>
      </c>
      <c r="B288" s="99" t="s">
        <v>3807</v>
      </c>
      <c r="C288" s="100">
        <v>9499</v>
      </c>
      <c r="D288" s="100"/>
      <c r="E288" s="100"/>
      <c r="F288" s="99"/>
      <c r="G288" s="100">
        <f t="shared" si="21"/>
        <v>0</v>
      </c>
      <c r="H288" s="100">
        <v>9499</v>
      </c>
      <c r="I288" s="99"/>
      <c r="J288" s="99" t="s">
        <v>3808</v>
      </c>
      <c r="K288" s="99"/>
      <c r="L288" s="99"/>
    </row>
    <row r="289" ht="25.5" spans="1:12">
      <c r="A289" s="99">
        <v>197642</v>
      </c>
      <c r="B289" s="99" t="s">
        <v>3809</v>
      </c>
      <c r="C289" s="100">
        <v>10499</v>
      </c>
      <c r="D289" s="100"/>
      <c r="E289" s="100"/>
      <c r="F289" s="99"/>
      <c r="G289" s="100">
        <f t="shared" si="21"/>
        <v>0</v>
      </c>
      <c r="H289" s="100">
        <v>10499</v>
      </c>
      <c r="I289" s="99"/>
      <c r="J289" s="99" t="s">
        <v>3810</v>
      </c>
      <c r="K289" s="99"/>
      <c r="L289" s="99"/>
    </row>
    <row r="290" ht="38.25" spans="1:12">
      <c r="A290" s="101">
        <v>190818</v>
      </c>
      <c r="B290" s="101" t="s">
        <v>3811</v>
      </c>
      <c r="C290" s="102">
        <v>5999</v>
      </c>
      <c r="D290" s="102"/>
      <c r="E290" s="102"/>
      <c r="F290" s="101"/>
      <c r="G290" s="102">
        <f t="shared" si="21"/>
        <v>900</v>
      </c>
      <c r="H290" s="102">
        <v>5099</v>
      </c>
      <c r="I290" s="101"/>
      <c r="J290" s="101" t="s">
        <v>3812</v>
      </c>
      <c r="K290" s="99"/>
      <c r="L290" s="99"/>
    </row>
    <row r="291" ht="38.25" spans="1:12">
      <c r="A291" s="101">
        <v>190822</v>
      </c>
      <c r="B291" s="101" t="s">
        <v>3813</v>
      </c>
      <c r="C291" s="102">
        <v>12999</v>
      </c>
      <c r="D291" s="102">
        <f t="shared" ref="D291:D294" si="23">C291-E291</f>
        <v>0</v>
      </c>
      <c r="E291" s="102">
        <v>12999</v>
      </c>
      <c r="F291" s="101" t="s">
        <v>239</v>
      </c>
      <c r="G291" s="102">
        <f t="shared" si="21"/>
        <v>2600</v>
      </c>
      <c r="H291" s="102">
        <v>10399</v>
      </c>
      <c r="I291" s="101"/>
      <c r="J291" s="101" t="s">
        <v>3814</v>
      </c>
      <c r="K291" s="99"/>
      <c r="L291" s="99"/>
    </row>
    <row r="292" ht="25.5" spans="1:12">
      <c r="A292" s="101">
        <v>190824</v>
      </c>
      <c r="B292" s="101" t="s">
        <v>3815</v>
      </c>
      <c r="C292" s="102">
        <v>9999</v>
      </c>
      <c r="D292" s="102">
        <f t="shared" si="23"/>
        <v>0</v>
      </c>
      <c r="E292" s="102">
        <v>9999</v>
      </c>
      <c r="F292" s="101" t="s">
        <v>239</v>
      </c>
      <c r="G292" s="102">
        <f t="shared" si="21"/>
        <v>2000</v>
      </c>
      <c r="H292" s="102">
        <v>7999</v>
      </c>
      <c r="I292" s="101"/>
      <c r="J292" s="101" t="s">
        <v>3816</v>
      </c>
      <c r="K292" s="99"/>
      <c r="L292" s="99"/>
    </row>
    <row r="293" ht="76.5" spans="1:12">
      <c r="A293" s="99">
        <v>200302</v>
      </c>
      <c r="B293" s="99" t="s">
        <v>3817</v>
      </c>
      <c r="C293" s="100">
        <v>13499</v>
      </c>
      <c r="D293" s="100"/>
      <c r="E293" s="100"/>
      <c r="F293" s="99"/>
      <c r="G293" s="100">
        <f t="shared" si="21"/>
        <v>0</v>
      </c>
      <c r="H293" s="100">
        <v>13499</v>
      </c>
      <c r="I293" s="99"/>
      <c r="J293" s="99" t="s">
        <v>3818</v>
      </c>
      <c r="K293" s="99"/>
      <c r="L293" s="99"/>
    </row>
    <row r="294" ht="76.5" spans="1:12">
      <c r="A294" s="101">
        <v>200303</v>
      </c>
      <c r="B294" s="101" t="s">
        <v>3819</v>
      </c>
      <c r="C294" s="102">
        <v>16499</v>
      </c>
      <c r="D294" s="102">
        <f t="shared" si="23"/>
        <v>0</v>
      </c>
      <c r="E294" s="102">
        <v>16499</v>
      </c>
      <c r="F294" s="101" t="s">
        <v>239</v>
      </c>
      <c r="G294" s="102">
        <f t="shared" si="21"/>
        <v>3300</v>
      </c>
      <c r="H294" s="102">
        <v>13199</v>
      </c>
      <c r="I294" s="101"/>
      <c r="J294" s="101" t="s">
        <v>3818</v>
      </c>
      <c r="K294" s="99"/>
      <c r="L294" s="99"/>
    </row>
    <row r="295" s="86" customFormat="1" spans="1:10">
      <c r="A295" s="87"/>
      <c r="B295" s="87"/>
      <c r="C295" s="87"/>
      <c r="D295" s="87"/>
      <c r="E295" s="87"/>
      <c r="F295" s="87"/>
      <c r="G295" s="87"/>
      <c r="H295" s="87"/>
      <c r="I295" s="87"/>
      <c r="J295" s="87"/>
    </row>
    <row r="296" s="2" customFormat="1" ht="13.85" spans="1:12">
      <c r="A296" s="93" t="s">
        <v>1379</v>
      </c>
      <c r="B296" s="94"/>
      <c r="C296" s="95"/>
      <c r="D296" s="96" t="s">
        <v>27</v>
      </c>
      <c r="E296" s="96"/>
      <c r="F296" s="96"/>
      <c r="G296" s="97" t="s">
        <v>28</v>
      </c>
      <c r="H296" s="97"/>
      <c r="I296" s="98" t="s">
        <v>29</v>
      </c>
      <c r="J296" s="98" t="s">
        <v>348</v>
      </c>
      <c r="K296" s="98" t="s">
        <v>350</v>
      </c>
      <c r="L296" s="98"/>
    </row>
    <row r="297" s="2" customFormat="1" ht="39.4" spans="1:12">
      <c r="A297" s="98" t="s">
        <v>2</v>
      </c>
      <c r="B297" s="98" t="s">
        <v>26</v>
      </c>
      <c r="C297" s="98" t="s">
        <v>4</v>
      </c>
      <c r="D297" s="96" t="s">
        <v>30</v>
      </c>
      <c r="E297" s="96" t="s">
        <v>31</v>
      </c>
      <c r="F297" s="96" t="s">
        <v>6</v>
      </c>
      <c r="G297" s="97" t="s">
        <v>32</v>
      </c>
      <c r="H297" s="97" t="s">
        <v>33</v>
      </c>
      <c r="I297" s="98"/>
      <c r="J297" s="98"/>
      <c r="K297" s="98"/>
      <c r="L297" s="98"/>
    </row>
    <row r="298" s="2" customFormat="1" ht="25.5" spans="1:12">
      <c r="A298" s="108">
        <v>189181</v>
      </c>
      <c r="B298" s="108" t="s">
        <v>3820</v>
      </c>
      <c r="C298" s="109">
        <v>36998</v>
      </c>
      <c r="D298" s="109">
        <v>17001</v>
      </c>
      <c r="E298" s="109">
        <v>19997</v>
      </c>
      <c r="F298" s="108" t="s">
        <v>239</v>
      </c>
      <c r="G298" s="109">
        <v>17001</v>
      </c>
      <c r="H298" s="109">
        <v>19997</v>
      </c>
      <c r="I298" s="108" t="s">
        <v>275</v>
      </c>
      <c r="J298" s="108" t="s">
        <v>3821</v>
      </c>
      <c r="K298" s="99"/>
      <c r="L298" s="99"/>
    </row>
    <row r="299" s="2" customFormat="1" ht="13.1" spans="1:12">
      <c r="A299" s="108">
        <v>169874</v>
      </c>
      <c r="B299" s="108" t="s">
        <v>3822</v>
      </c>
      <c r="C299" s="109">
        <v>19999</v>
      </c>
      <c r="D299" s="109">
        <v>5000</v>
      </c>
      <c r="E299" s="109">
        <v>10997</v>
      </c>
      <c r="F299" s="108" t="s">
        <v>239</v>
      </c>
      <c r="G299" s="109">
        <v>7000</v>
      </c>
      <c r="H299" s="109">
        <v>10997</v>
      </c>
      <c r="I299" s="108"/>
      <c r="J299" s="108" t="s">
        <v>3823</v>
      </c>
      <c r="K299" s="99"/>
      <c r="L299" s="99"/>
    </row>
    <row r="300" s="2" customFormat="1" ht="13.1" spans="1:12">
      <c r="A300" s="108">
        <v>175130</v>
      </c>
      <c r="B300" s="108" t="s">
        <v>3824</v>
      </c>
      <c r="C300" s="109">
        <v>32999</v>
      </c>
      <c r="D300" s="109">
        <v>7000</v>
      </c>
      <c r="E300" s="109">
        <v>16997</v>
      </c>
      <c r="F300" s="108" t="s">
        <v>239</v>
      </c>
      <c r="G300" s="109">
        <v>10000</v>
      </c>
      <c r="H300" s="109">
        <v>16997</v>
      </c>
      <c r="I300" s="108"/>
      <c r="J300" s="108" t="s">
        <v>3825</v>
      </c>
      <c r="K300" s="99"/>
      <c r="L300" s="99"/>
    </row>
    <row r="301" s="2" customFormat="1" ht="38.25" spans="1:12">
      <c r="A301" s="108">
        <v>188477</v>
      </c>
      <c r="B301" s="108" t="s">
        <v>3826</v>
      </c>
      <c r="C301" s="109">
        <v>59999</v>
      </c>
      <c r="D301" s="109">
        <v>3000</v>
      </c>
      <c r="E301" s="109">
        <v>36997</v>
      </c>
      <c r="F301" s="108" t="s">
        <v>239</v>
      </c>
      <c r="G301" s="109">
        <v>9000</v>
      </c>
      <c r="H301" s="109">
        <v>36997</v>
      </c>
      <c r="I301" s="108"/>
      <c r="J301" s="108" t="s">
        <v>3827</v>
      </c>
      <c r="K301" s="99"/>
      <c r="L301" s="99"/>
    </row>
    <row r="302" s="2" customFormat="1" ht="38.25" spans="1:12">
      <c r="A302" s="108">
        <v>189197</v>
      </c>
      <c r="B302" s="108" t="s">
        <v>3828</v>
      </c>
      <c r="C302" s="109">
        <v>34999</v>
      </c>
      <c r="D302" s="109">
        <v>0</v>
      </c>
      <c r="E302" s="109">
        <v>27997</v>
      </c>
      <c r="F302" s="108" t="s">
        <v>239</v>
      </c>
      <c r="G302" s="109">
        <v>3500</v>
      </c>
      <c r="H302" s="109">
        <v>27997</v>
      </c>
      <c r="I302" s="108"/>
      <c r="J302" s="108" t="s">
        <v>3829</v>
      </c>
      <c r="K302" s="99"/>
      <c r="L302" s="99"/>
    </row>
    <row r="303" s="2" customFormat="1" ht="38.25" spans="1:12">
      <c r="A303" s="108">
        <v>189198</v>
      </c>
      <c r="B303" s="108" t="s">
        <v>3830</v>
      </c>
      <c r="C303" s="109">
        <v>47999</v>
      </c>
      <c r="D303" s="109">
        <v>2000</v>
      </c>
      <c r="E303" s="109">
        <v>32997</v>
      </c>
      <c r="F303" s="108" t="s">
        <v>239</v>
      </c>
      <c r="G303" s="109">
        <v>7200</v>
      </c>
      <c r="H303" s="109">
        <v>32997</v>
      </c>
      <c r="I303" s="108"/>
      <c r="J303" s="108" t="s">
        <v>3831</v>
      </c>
      <c r="K303" s="99"/>
      <c r="L303" s="99"/>
    </row>
    <row r="304" s="2" customFormat="1" ht="38.25" spans="1:12">
      <c r="A304" s="108">
        <v>189199</v>
      </c>
      <c r="B304" s="108" t="s">
        <v>3832</v>
      </c>
      <c r="C304" s="109">
        <v>85999</v>
      </c>
      <c r="D304" s="109">
        <v>4500</v>
      </c>
      <c r="E304" s="109">
        <v>59997</v>
      </c>
      <c r="F304" s="108" t="s">
        <v>239</v>
      </c>
      <c r="G304" s="109">
        <v>12900</v>
      </c>
      <c r="H304" s="109">
        <v>59997</v>
      </c>
      <c r="I304" s="108"/>
      <c r="J304" s="108" t="s">
        <v>3833</v>
      </c>
      <c r="K304" s="99"/>
      <c r="L304" s="99"/>
    </row>
    <row r="305" s="2" customFormat="1" ht="76.5" spans="1:12">
      <c r="A305" s="108">
        <v>190511</v>
      </c>
      <c r="B305" s="108" t="s">
        <v>3834</v>
      </c>
      <c r="C305" s="109">
        <v>11999</v>
      </c>
      <c r="D305" s="109"/>
      <c r="E305" s="109">
        <v>0</v>
      </c>
      <c r="F305" s="108"/>
      <c r="G305" s="109">
        <v>3400</v>
      </c>
      <c r="H305" s="109">
        <v>6997</v>
      </c>
      <c r="I305" s="108"/>
      <c r="J305" s="108" t="s">
        <v>3835</v>
      </c>
      <c r="K305" s="99"/>
      <c r="L305" s="99"/>
    </row>
    <row r="306" s="2" customFormat="1" ht="25.5" spans="1:12">
      <c r="A306" s="108">
        <v>184186</v>
      </c>
      <c r="B306" s="108" t="s">
        <v>3836</v>
      </c>
      <c r="C306" s="109">
        <v>12299</v>
      </c>
      <c r="D306" s="109"/>
      <c r="E306" s="109">
        <v>0</v>
      </c>
      <c r="F306" s="108"/>
      <c r="G306" s="109">
        <v>1300</v>
      </c>
      <c r="H306" s="109">
        <v>7997</v>
      </c>
      <c r="I306" s="108" t="s">
        <v>52</v>
      </c>
      <c r="J306" s="108" t="s">
        <v>3837</v>
      </c>
      <c r="K306" s="99"/>
      <c r="L306" s="99"/>
    </row>
    <row r="307" s="2" customFormat="1" ht="25.5" spans="1:12">
      <c r="A307" s="108">
        <v>185991</v>
      </c>
      <c r="B307" s="108" t="s">
        <v>3838</v>
      </c>
      <c r="C307" s="109">
        <v>41119</v>
      </c>
      <c r="D307" s="109">
        <v>19120</v>
      </c>
      <c r="E307" s="109">
        <v>13997</v>
      </c>
      <c r="F307" s="108" t="s">
        <v>239</v>
      </c>
      <c r="G307" s="109">
        <v>21120</v>
      </c>
      <c r="H307" s="109">
        <v>13997</v>
      </c>
      <c r="I307" s="108"/>
      <c r="J307" s="108" t="s">
        <v>3839</v>
      </c>
      <c r="K307" s="99"/>
      <c r="L307" s="99"/>
    </row>
    <row r="308" s="2" customFormat="1" ht="25.5" spans="1:12">
      <c r="A308" s="108">
        <v>179945</v>
      </c>
      <c r="B308" s="108" t="s">
        <v>3840</v>
      </c>
      <c r="C308" s="109">
        <v>19999</v>
      </c>
      <c r="D308" s="109"/>
      <c r="E308" s="109">
        <v>0</v>
      </c>
      <c r="F308" s="108"/>
      <c r="G308" s="109">
        <v>7500</v>
      </c>
      <c r="H308" s="109">
        <v>7997</v>
      </c>
      <c r="I308" s="108"/>
      <c r="J308" s="108" t="s">
        <v>3841</v>
      </c>
      <c r="K308" s="99"/>
      <c r="L308" s="99"/>
    </row>
    <row r="309" s="2" customFormat="1" ht="25.5" spans="1:12">
      <c r="A309" s="108">
        <v>179946</v>
      </c>
      <c r="B309" s="108" t="s">
        <v>3842</v>
      </c>
      <c r="C309" s="109">
        <v>41199</v>
      </c>
      <c r="D309" s="109">
        <v>8200</v>
      </c>
      <c r="E309" s="109">
        <v>16997</v>
      </c>
      <c r="F309" s="108" t="s">
        <v>239</v>
      </c>
      <c r="G309" s="109">
        <v>39200</v>
      </c>
      <c r="H309" s="109">
        <v>16997</v>
      </c>
      <c r="I309" s="108"/>
      <c r="J309" s="108" t="s">
        <v>3843</v>
      </c>
      <c r="K309" s="99"/>
      <c r="L309" s="99"/>
    </row>
    <row r="310" s="2" customFormat="1" ht="25.5" spans="1:12">
      <c r="A310" s="108">
        <v>184187</v>
      </c>
      <c r="B310" s="108" t="s">
        <v>3844</v>
      </c>
      <c r="C310" s="109">
        <v>31199</v>
      </c>
      <c r="D310" s="109">
        <v>11200</v>
      </c>
      <c r="E310" s="109">
        <v>12997</v>
      </c>
      <c r="F310" s="108" t="s">
        <v>239</v>
      </c>
      <c r="G310" s="109">
        <v>13200</v>
      </c>
      <c r="H310" s="109">
        <v>12997</v>
      </c>
      <c r="I310" s="108"/>
      <c r="J310" s="108" t="s">
        <v>3845</v>
      </c>
      <c r="K310" s="99"/>
      <c r="L310" s="99"/>
    </row>
    <row r="311" ht="25.5" spans="1:12">
      <c r="A311" s="108">
        <v>150123</v>
      </c>
      <c r="B311" s="108" t="s">
        <v>3846</v>
      </c>
      <c r="C311" s="109">
        <v>14997</v>
      </c>
      <c r="D311" s="109"/>
      <c r="E311" s="109">
        <v>0</v>
      </c>
      <c r="F311" s="108"/>
      <c r="G311" s="109">
        <f t="shared" ref="G311:G374" si="24">C311-H311</f>
        <v>10000</v>
      </c>
      <c r="H311" s="109">
        <v>4997</v>
      </c>
      <c r="I311" s="108"/>
      <c r="J311" s="108" t="s">
        <v>3847</v>
      </c>
      <c r="K311" s="99"/>
      <c r="L311" s="99"/>
    </row>
    <row r="312" spans="1:12">
      <c r="A312" s="108">
        <v>152120</v>
      </c>
      <c r="B312" s="108" t="s">
        <v>3848</v>
      </c>
      <c r="C312" s="109">
        <v>9997</v>
      </c>
      <c r="D312" s="109"/>
      <c r="E312" s="109">
        <v>0</v>
      </c>
      <c r="F312" s="108"/>
      <c r="G312" s="109">
        <f t="shared" si="24"/>
        <v>6000</v>
      </c>
      <c r="H312" s="109">
        <v>3997</v>
      </c>
      <c r="I312" s="108"/>
      <c r="J312" s="108" t="s">
        <v>3849</v>
      </c>
      <c r="K312" s="99"/>
      <c r="L312" s="99"/>
    </row>
    <row r="313" spans="1:12">
      <c r="A313" s="108">
        <v>157510</v>
      </c>
      <c r="B313" s="108" t="s">
        <v>3850</v>
      </c>
      <c r="C313" s="109">
        <v>17797</v>
      </c>
      <c r="D313" s="109">
        <f>C313-E313</f>
        <v>6800</v>
      </c>
      <c r="E313" s="109">
        <v>10997</v>
      </c>
      <c r="F313" s="108" t="s">
        <v>239</v>
      </c>
      <c r="G313" s="109">
        <f t="shared" si="24"/>
        <v>6800</v>
      </c>
      <c r="H313" s="109">
        <v>10997</v>
      </c>
      <c r="I313" s="108"/>
      <c r="J313" s="108" t="s">
        <v>3851</v>
      </c>
      <c r="K313" s="99"/>
      <c r="L313" s="99"/>
    </row>
    <row r="314" ht="38.25" spans="1:12">
      <c r="A314" s="108">
        <v>159365</v>
      </c>
      <c r="B314" s="108" t="s">
        <v>3852</v>
      </c>
      <c r="C314" s="109">
        <v>8997</v>
      </c>
      <c r="D314" s="109"/>
      <c r="E314" s="109">
        <v>0</v>
      </c>
      <c r="F314" s="108"/>
      <c r="G314" s="109">
        <f t="shared" si="24"/>
        <v>7000</v>
      </c>
      <c r="H314" s="109">
        <v>1997</v>
      </c>
      <c r="I314" s="108"/>
      <c r="J314" s="108" t="s">
        <v>3853</v>
      </c>
      <c r="K314" s="99"/>
      <c r="L314" s="99"/>
    </row>
    <row r="315" ht="38.25" spans="1:12">
      <c r="A315" s="108">
        <v>159383</v>
      </c>
      <c r="B315" s="108" t="s">
        <v>3854</v>
      </c>
      <c r="C315" s="109">
        <v>7997</v>
      </c>
      <c r="D315" s="109"/>
      <c r="E315" s="109">
        <v>0</v>
      </c>
      <c r="F315" s="108"/>
      <c r="G315" s="109">
        <f t="shared" si="24"/>
        <v>2000</v>
      </c>
      <c r="H315" s="109">
        <v>5997</v>
      </c>
      <c r="I315" s="108"/>
      <c r="J315" s="108" t="s">
        <v>3855</v>
      </c>
      <c r="K315" s="99"/>
      <c r="L315" s="99"/>
    </row>
    <row r="316" ht="38.25" spans="1:12">
      <c r="A316" s="108">
        <v>159641</v>
      </c>
      <c r="B316" s="108" t="s">
        <v>3856</v>
      </c>
      <c r="C316" s="109">
        <v>19997</v>
      </c>
      <c r="D316" s="109"/>
      <c r="E316" s="109">
        <v>0</v>
      </c>
      <c r="F316" s="108"/>
      <c r="G316" s="109">
        <f t="shared" si="24"/>
        <v>10000</v>
      </c>
      <c r="H316" s="109">
        <v>9997</v>
      </c>
      <c r="I316" s="108"/>
      <c r="J316" s="108" t="s">
        <v>3857</v>
      </c>
      <c r="K316" s="99"/>
      <c r="L316" s="99"/>
    </row>
    <row r="317" spans="1:12">
      <c r="A317" s="108">
        <v>164011</v>
      </c>
      <c r="B317" s="108" t="s">
        <v>3858</v>
      </c>
      <c r="C317" s="109">
        <v>1997</v>
      </c>
      <c r="D317" s="109"/>
      <c r="E317" s="109">
        <v>0</v>
      </c>
      <c r="F317" s="108"/>
      <c r="G317" s="109">
        <f t="shared" si="24"/>
        <v>1500</v>
      </c>
      <c r="H317" s="109">
        <v>497</v>
      </c>
      <c r="I317" s="108"/>
      <c r="J317" s="108" t="s">
        <v>3859</v>
      </c>
      <c r="K317" s="99"/>
      <c r="L317" s="99"/>
    </row>
    <row r="318" ht="38.25" spans="1:12">
      <c r="A318" s="108">
        <v>166468</v>
      </c>
      <c r="B318" s="108" t="s">
        <v>3860</v>
      </c>
      <c r="C318" s="109">
        <v>10997</v>
      </c>
      <c r="D318" s="109"/>
      <c r="E318" s="109">
        <v>0</v>
      </c>
      <c r="F318" s="108"/>
      <c r="G318" s="109">
        <f t="shared" si="24"/>
        <v>4000</v>
      </c>
      <c r="H318" s="109">
        <v>6997</v>
      </c>
      <c r="I318" s="108"/>
      <c r="J318" s="108" t="s">
        <v>3861</v>
      </c>
      <c r="K318" s="99"/>
      <c r="L318" s="99"/>
    </row>
    <row r="319" ht="38.25" spans="1:12">
      <c r="A319" s="108">
        <v>167667</v>
      </c>
      <c r="B319" s="108" t="s">
        <v>3862</v>
      </c>
      <c r="C319" s="109">
        <v>16697</v>
      </c>
      <c r="D319" s="109">
        <f>C319-E319</f>
        <v>3700</v>
      </c>
      <c r="E319" s="109">
        <v>12997</v>
      </c>
      <c r="F319" s="108" t="s">
        <v>239</v>
      </c>
      <c r="G319" s="109">
        <f t="shared" si="24"/>
        <v>3700</v>
      </c>
      <c r="H319" s="109">
        <v>12997</v>
      </c>
      <c r="I319" s="108"/>
      <c r="J319" s="108" t="s">
        <v>3863</v>
      </c>
      <c r="K319" s="99"/>
      <c r="L319" s="99"/>
    </row>
    <row r="320" ht="63.75" spans="1:12">
      <c r="A320" s="108">
        <v>168375</v>
      </c>
      <c r="B320" s="108" t="s">
        <v>3864</v>
      </c>
      <c r="C320" s="109">
        <v>3997</v>
      </c>
      <c r="D320" s="109"/>
      <c r="E320" s="109">
        <v>0</v>
      </c>
      <c r="F320" s="108"/>
      <c r="G320" s="109">
        <f t="shared" si="24"/>
        <v>0</v>
      </c>
      <c r="H320" s="109">
        <v>3997</v>
      </c>
      <c r="I320" s="108"/>
      <c r="J320" s="108" t="s">
        <v>3865</v>
      </c>
      <c r="K320" s="99"/>
      <c r="L320" s="99"/>
    </row>
    <row r="321" spans="1:12">
      <c r="A321" s="108">
        <v>169989</v>
      </c>
      <c r="B321" s="108" t="s">
        <v>3866</v>
      </c>
      <c r="C321" s="109">
        <v>497</v>
      </c>
      <c r="D321" s="109"/>
      <c r="E321" s="109">
        <v>0</v>
      </c>
      <c r="F321" s="108"/>
      <c r="G321" s="109">
        <f t="shared" si="24"/>
        <v>200</v>
      </c>
      <c r="H321" s="109">
        <v>297</v>
      </c>
      <c r="I321" s="108"/>
      <c r="J321" s="108" t="s">
        <v>3867</v>
      </c>
      <c r="K321" s="99"/>
      <c r="L321" s="99"/>
    </row>
    <row r="322" spans="1:12">
      <c r="A322" s="108">
        <v>169990</v>
      </c>
      <c r="B322" s="108" t="s">
        <v>3868</v>
      </c>
      <c r="C322" s="109">
        <v>497</v>
      </c>
      <c r="D322" s="109"/>
      <c r="E322" s="109">
        <v>0</v>
      </c>
      <c r="F322" s="108"/>
      <c r="G322" s="109">
        <f t="shared" si="24"/>
        <v>200</v>
      </c>
      <c r="H322" s="109">
        <v>297</v>
      </c>
      <c r="I322" s="108"/>
      <c r="J322" s="108" t="s">
        <v>3867</v>
      </c>
      <c r="K322" s="99"/>
      <c r="L322" s="99"/>
    </row>
    <row r="323" spans="1:12">
      <c r="A323" s="108">
        <v>171848</v>
      </c>
      <c r="B323" s="108" t="s">
        <v>3869</v>
      </c>
      <c r="C323" s="109">
        <v>5997</v>
      </c>
      <c r="D323" s="109"/>
      <c r="E323" s="109">
        <v>0</v>
      </c>
      <c r="F323" s="108"/>
      <c r="G323" s="109">
        <f t="shared" si="24"/>
        <v>4000</v>
      </c>
      <c r="H323" s="109">
        <v>1997</v>
      </c>
      <c r="I323" s="108"/>
      <c r="J323" s="108" t="s">
        <v>3870</v>
      </c>
      <c r="K323" s="99"/>
      <c r="L323" s="99"/>
    </row>
    <row r="324" spans="1:12">
      <c r="A324" s="108">
        <v>171848</v>
      </c>
      <c r="B324" s="108" t="s">
        <v>3869</v>
      </c>
      <c r="C324" s="109">
        <v>5997</v>
      </c>
      <c r="D324" s="109"/>
      <c r="E324" s="109">
        <v>0</v>
      </c>
      <c r="F324" s="108"/>
      <c r="G324" s="109">
        <f t="shared" si="24"/>
        <v>4000</v>
      </c>
      <c r="H324" s="109">
        <v>1997</v>
      </c>
      <c r="I324" s="108"/>
      <c r="J324" s="108" t="s">
        <v>3870</v>
      </c>
      <c r="K324" s="99"/>
      <c r="L324" s="99"/>
    </row>
    <row r="325" ht="25.5" spans="1:12">
      <c r="A325" s="108">
        <v>172177</v>
      </c>
      <c r="B325" s="108" t="s">
        <v>3871</v>
      </c>
      <c r="C325" s="109">
        <v>18997</v>
      </c>
      <c r="D325" s="109"/>
      <c r="E325" s="109">
        <v>0</v>
      </c>
      <c r="F325" s="108"/>
      <c r="G325" s="109">
        <f t="shared" si="24"/>
        <v>14000</v>
      </c>
      <c r="H325" s="109">
        <v>4997</v>
      </c>
      <c r="I325" s="108"/>
      <c r="J325" s="108" t="s">
        <v>3872</v>
      </c>
      <c r="K325" s="99"/>
      <c r="L325" s="99"/>
    </row>
    <row r="326" ht="38.25" spans="1:12">
      <c r="A326" s="108">
        <v>172317</v>
      </c>
      <c r="B326" s="108" t="s">
        <v>3873</v>
      </c>
      <c r="C326" s="109">
        <v>13997</v>
      </c>
      <c r="D326" s="109"/>
      <c r="E326" s="109">
        <v>0</v>
      </c>
      <c r="F326" s="108"/>
      <c r="G326" s="109">
        <f t="shared" si="24"/>
        <v>4000</v>
      </c>
      <c r="H326" s="109">
        <v>9997</v>
      </c>
      <c r="I326" s="108"/>
      <c r="J326" s="108" t="s">
        <v>3874</v>
      </c>
      <c r="K326" s="99"/>
      <c r="L326" s="99"/>
    </row>
    <row r="327" ht="38.25" spans="1:12">
      <c r="A327" s="108">
        <v>172522</v>
      </c>
      <c r="B327" s="108" t="s">
        <v>3875</v>
      </c>
      <c r="C327" s="109">
        <v>31197</v>
      </c>
      <c r="D327" s="109"/>
      <c r="E327" s="109">
        <v>0</v>
      </c>
      <c r="F327" s="108"/>
      <c r="G327" s="109">
        <f t="shared" si="24"/>
        <v>21200</v>
      </c>
      <c r="H327" s="109">
        <v>9997</v>
      </c>
      <c r="I327" s="108"/>
      <c r="J327" s="108" t="s">
        <v>3876</v>
      </c>
      <c r="K327" s="99"/>
      <c r="L327" s="99"/>
    </row>
    <row r="328" ht="25.5" spans="1:12">
      <c r="A328" s="108">
        <v>176143</v>
      </c>
      <c r="B328" s="108" t="s">
        <v>3877</v>
      </c>
      <c r="C328" s="109">
        <v>16597</v>
      </c>
      <c r="D328" s="109"/>
      <c r="E328" s="109">
        <v>0</v>
      </c>
      <c r="F328" s="108"/>
      <c r="G328" s="109">
        <f t="shared" si="24"/>
        <v>6600</v>
      </c>
      <c r="H328" s="109">
        <v>9997</v>
      </c>
      <c r="I328" s="108"/>
      <c r="J328" s="108" t="s">
        <v>3878</v>
      </c>
      <c r="K328" s="99"/>
      <c r="L328" s="99"/>
    </row>
    <row r="329" ht="25.5" spans="1:12">
      <c r="A329" s="108">
        <v>176144</v>
      </c>
      <c r="B329" s="108" t="s">
        <v>3879</v>
      </c>
      <c r="C329" s="109">
        <v>27997</v>
      </c>
      <c r="D329" s="109">
        <f t="shared" ref="D329:D332" si="25">C329-E329</f>
        <v>11000</v>
      </c>
      <c r="E329" s="109">
        <v>16997</v>
      </c>
      <c r="F329" s="108" t="s">
        <v>239</v>
      </c>
      <c r="G329" s="109">
        <f t="shared" si="24"/>
        <v>11000</v>
      </c>
      <c r="H329" s="109">
        <v>16997</v>
      </c>
      <c r="I329" s="108"/>
      <c r="J329" s="108" t="s">
        <v>3880</v>
      </c>
      <c r="K329" s="99"/>
      <c r="L329" s="99"/>
    </row>
    <row r="330" ht="25.5" spans="1:12">
      <c r="A330" s="108">
        <v>176145</v>
      </c>
      <c r="B330" s="108" t="s">
        <v>3881</v>
      </c>
      <c r="C330" s="109">
        <v>17997</v>
      </c>
      <c r="D330" s="109">
        <f t="shared" si="25"/>
        <v>3000</v>
      </c>
      <c r="E330" s="109">
        <v>14997</v>
      </c>
      <c r="F330" s="108" t="s">
        <v>239</v>
      </c>
      <c r="G330" s="109">
        <f t="shared" si="24"/>
        <v>3000</v>
      </c>
      <c r="H330" s="109">
        <v>14997</v>
      </c>
      <c r="I330" s="108"/>
      <c r="J330" s="108" t="s">
        <v>3882</v>
      </c>
      <c r="K330" s="99"/>
      <c r="L330" s="99"/>
    </row>
    <row r="331" ht="25.5" spans="1:12">
      <c r="A331" s="108">
        <v>180467</v>
      </c>
      <c r="B331" s="108" t="s">
        <v>3883</v>
      </c>
      <c r="C331" s="109">
        <v>6997</v>
      </c>
      <c r="D331" s="109"/>
      <c r="E331" s="109">
        <v>0</v>
      </c>
      <c r="F331" s="108"/>
      <c r="G331" s="109">
        <f t="shared" si="24"/>
        <v>2000</v>
      </c>
      <c r="H331" s="109">
        <v>4997</v>
      </c>
      <c r="I331" s="108"/>
      <c r="J331" s="108" t="s">
        <v>3884</v>
      </c>
      <c r="K331" s="99"/>
      <c r="L331" s="99"/>
    </row>
    <row r="332" ht="38.25" spans="1:12">
      <c r="A332" s="108">
        <v>183111</v>
      </c>
      <c r="B332" s="108" t="s">
        <v>3885</v>
      </c>
      <c r="C332" s="109">
        <v>29997</v>
      </c>
      <c r="D332" s="109">
        <f t="shared" si="25"/>
        <v>20000</v>
      </c>
      <c r="E332" s="109">
        <v>9997</v>
      </c>
      <c r="F332" s="108" t="s">
        <v>239</v>
      </c>
      <c r="G332" s="109">
        <f t="shared" si="24"/>
        <v>20000</v>
      </c>
      <c r="H332" s="109">
        <v>9997</v>
      </c>
      <c r="I332" s="108"/>
      <c r="J332" s="108" t="s">
        <v>3886</v>
      </c>
      <c r="K332" s="99"/>
      <c r="L332" s="99"/>
    </row>
    <row r="333" ht="25.5" spans="1:12">
      <c r="A333" s="108">
        <v>183112</v>
      </c>
      <c r="B333" s="108" t="s">
        <v>3887</v>
      </c>
      <c r="C333" s="109">
        <v>14497</v>
      </c>
      <c r="D333" s="109"/>
      <c r="E333" s="109">
        <v>0</v>
      </c>
      <c r="F333" s="108"/>
      <c r="G333" s="109">
        <f t="shared" si="24"/>
        <v>9500</v>
      </c>
      <c r="H333" s="109">
        <v>4997</v>
      </c>
      <c r="I333" s="108"/>
      <c r="J333" s="108" t="s">
        <v>3888</v>
      </c>
      <c r="K333" s="99"/>
      <c r="L333" s="99"/>
    </row>
    <row r="334" ht="25.5" spans="1:12">
      <c r="A334" s="108">
        <v>183113</v>
      </c>
      <c r="B334" s="108" t="s">
        <v>3889</v>
      </c>
      <c r="C334" s="109">
        <v>11497</v>
      </c>
      <c r="D334" s="109"/>
      <c r="E334" s="109">
        <v>0</v>
      </c>
      <c r="F334" s="108"/>
      <c r="G334" s="109">
        <f t="shared" si="24"/>
        <v>9500</v>
      </c>
      <c r="H334" s="109">
        <v>1997</v>
      </c>
      <c r="I334" s="108"/>
      <c r="J334" s="108" t="s">
        <v>3890</v>
      </c>
      <c r="K334" s="99"/>
      <c r="L334" s="99"/>
    </row>
    <row r="335" ht="25.5" spans="1:12">
      <c r="A335" s="108">
        <v>183661</v>
      </c>
      <c r="B335" s="108" t="s">
        <v>3891</v>
      </c>
      <c r="C335" s="109">
        <v>4097</v>
      </c>
      <c r="D335" s="109"/>
      <c r="E335" s="109">
        <v>0</v>
      </c>
      <c r="F335" s="108"/>
      <c r="G335" s="109">
        <f t="shared" si="24"/>
        <v>2100</v>
      </c>
      <c r="H335" s="109">
        <v>1997</v>
      </c>
      <c r="I335" s="108"/>
      <c r="J335" s="108" t="s">
        <v>3892</v>
      </c>
      <c r="K335" s="99"/>
      <c r="L335" s="99"/>
    </row>
    <row r="336" ht="25.5" spans="1:12">
      <c r="A336" s="108">
        <v>183810</v>
      </c>
      <c r="B336" s="108" t="s">
        <v>3893</v>
      </c>
      <c r="C336" s="109">
        <v>49997</v>
      </c>
      <c r="D336" s="109">
        <f t="shared" ref="D336:D341" si="26">C336-E336</f>
        <v>35000</v>
      </c>
      <c r="E336" s="109">
        <v>14997</v>
      </c>
      <c r="F336" s="108" t="s">
        <v>239</v>
      </c>
      <c r="G336" s="109">
        <f t="shared" si="24"/>
        <v>35000</v>
      </c>
      <c r="H336" s="109">
        <v>14997</v>
      </c>
      <c r="I336" s="108"/>
      <c r="J336" s="108" t="s">
        <v>3894</v>
      </c>
      <c r="K336" s="99"/>
      <c r="L336" s="99"/>
    </row>
    <row r="337" ht="25.5" spans="1:12">
      <c r="A337" s="108">
        <v>183810</v>
      </c>
      <c r="B337" s="108" t="s">
        <v>3893</v>
      </c>
      <c r="C337" s="109">
        <v>49997</v>
      </c>
      <c r="D337" s="109">
        <f t="shared" si="26"/>
        <v>35000</v>
      </c>
      <c r="E337" s="109">
        <v>14997</v>
      </c>
      <c r="F337" s="108" t="s">
        <v>239</v>
      </c>
      <c r="G337" s="109">
        <f t="shared" si="24"/>
        <v>35000</v>
      </c>
      <c r="H337" s="109">
        <v>14997</v>
      </c>
      <c r="I337" s="108"/>
      <c r="J337" s="108" t="s">
        <v>3894</v>
      </c>
      <c r="K337" s="99"/>
      <c r="L337" s="99"/>
    </row>
    <row r="338" ht="25.5" spans="1:12">
      <c r="A338" s="108">
        <v>183811</v>
      </c>
      <c r="B338" s="108" t="s">
        <v>3895</v>
      </c>
      <c r="C338" s="109">
        <v>21997</v>
      </c>
      <c r="D338" s="109"/>
      <c r="E338" s="109">
        <v>0</v>
      </c>
      <c r="F338" s="108"/>
      <c r="G338" s="109">
        <f t="shared" si="24"/>
        <v>14000</v>
      </c>
      <c r="H338" s="109">
        <v>7997</v>
      </c>
      <c r="I338" s="108"/>
      <c r="J338" s="108" t="s">
        <v>3896</v>
      </c>
      <c r="K338" s="99"/>
      <c r="L338" s="99"/>
    </row>
    <row r="339" ht="25.5" spans="1:12">
      <c r="A339" s="108">
        <v>185403</v>
      </c>
      <c r="B339" s="108" t="s">
        <v>3897</v>
      </c>
      <c r="C339" s="109">
        <v>12997</v>
      </c>
      <c r="D339" s="109"/>
      <c r="E339" s="109">
        <v>0</v>
      </c>
      <c r="F339" s="108"/>
      <c r="G339" s="109">
        <f t="shared" si="24"/>
        <v>3000</v>
      </c>
      <c r="H339" s="109">
        <v>9997</v>
      </c>
      <c r="I339" s="108"/>
      <c r="J339" s="108" t="s">
        <v>3898</v>
      </c>
      <c r="K339" s="99"/>
      <c r="L339" s="99"/>
    </row>
    <row r="340" ht="25.5" spans="1:12">
      <c r="A340" s="108">
        <v>185428</v>
      </c>
      <c r="B340" s="108" t="s">
        <v>3899</v>
      </c>
      <c r="C340" s="109">
        <v>24997</v>
      </c>
      <c r="D340" s="109">
        <f t="shared" si="26"/>
        <v>10000</v>
      </c>
      <c r="E340" s="109">
        <v>14997</v>
      </c>
      <c r="F340" s="108" t="s">
        <v>239</v>
      </c>
      <c r="G340" s="109">
        <f t="shared" si="24"/>
        <v>10000</v>
      </c>
      <c r="H340" s="109">
        <v>14997</v>
      </c>
      <c r="I340" s="108"/>
      <c r="J340" s="108" t="s">
        <v>3900</v>
      </c>
      <c r="K340" s="99"/>
      <c r="L340" s="99"/>
    </row>
    <row r="341" ht="38.25" spans="1:12">
      <c r="A341" s="108">
        <v>187560</v>
      </c>
      <c r="B341" s="108" t="s">
        <v>3901</v>
      </c>
      <c r="C341" s="109">
        <v>36997</v>
      </c>
      <c r="D341" s="109">
        <f t="shared" si="26"/>
        <v>25000</v>
      </c>
      <c r="E341" s="109">
        <v>11997</v>
      </c>
      <c r="F341" s="108" t="s">
        <v>239</v>
      </c>
      <c r="G341" s="109">
        <f t="shared" si="24"/>
        <v>25000</v>
      </c>
      <c r="H341" s="109">
        <v>11997</v>
      </c>
      <c r="I341" s="108"/>
      <c r="J341" s="108" t="s">
        <v>3902</v>
      </c>
      <c r="K341" s="99"/>
      <c r="L341" s="99"/>
    </row>
    <row r="342" ht="38.25" spans="1:12">
      <c r="A342" s="108">
        <v>187656</v>
      </c>
      <c r="B342" s="108" t="s">
        <v>3903</v>
      </c>
      <c r="C342" s="109">
        <v>29997</v>
      </c>
      <c r="D342" s="109"/>
      <c r="E342" s="109"/>
      <c r="F342" s="108"/>
      <c r="G342" s="109">
        <f t="shared" si="24"/>
        <v>20000</v>
      </c>
      <c r="H342" s="109">
        <v>9997</v>
      </c>
      <c r="I342" s="108"/>
      <c r="J342" s="108" t="s">
        <v>3904</v>
      </c>
      <c r="K342" s="99"/>
      <c r="L342" s="99"/>
    </row>
    <row r="343" ht="38.25" spans="1:12">
      <c r="A343" s="108">
        <v>187658</v>
      </c>
      <c r="B343" s="108" t="s">
        <v>3905</v>
      </c>
      <c r="C343" s="109">
        <v>33997</v>
      </c>
      <c r="D343" s="109">
        <f t="shared" ref="D343:D345" si="27">C343-E343</f>
        <v>19000</v>
      </c>
      <c r="E343" s="109">
        <v>14997</v>
      </c>
      <c r="F343" s="108" t="s">
        <v>239</v>
      </c>
      <c r="G343" s="109">
        <f t="shared" si="24"/>
        <v>19000</v>
      </c>
      <c r="H343" s="109">
        <v>14997</v>
      </c>
      <c r="I343" s="108"/>
      <c r="J343" s="108" t="s">
        <v>3906</v>
      </c>
      <c r="K343" s="99"/>
      <c r="L343" s="99"/>
    </row>
    <row r="344" ht="38.25" spans="1:12">
      <c r="A344" s="108">
        <v>187659</v>
      </c>
      <c r="B344" s="108" t="s">
        <v>3907</v>
      </c>
      <c r="C344" s="109">
        <v>60497</v>
      </c>
      <c r="D344" s="109">
        <f t="shared" si="27"/>
        <v>43500</v>
      </c>
      <c r="E344" s="109">
        <v>16997</v>
      </c>
      <c r="F344" s="108" t="s">
        <v>239</v>
      </c>
      <c r="G344" s="109">
        <f t="shared" si="24"/>
        <v>43500</v>
      </c>
      <c r="H344" s="109">
        <v>16997</v>
      </c>
      <c r="I344" s="108"/>
      <c r="J344" s="108" t="s">
        <v>3908</v>
      </c>
      <c r="K344" s="99"/>
      <c r="L344" s="99"/>
    </row>
    <row r="345" ht="38.25" spans="1:12">
      <c r="A345" s="108">
        <v>187660</v>
      </c>
      <c r="B345" s="108" t="s">
        <v>3909</v>
      </c>
      <c r="C345" s="109">
        <v>82497</v>
      </c>
      <c r="D345" s="109">
        <f t="shared" si="27"/>
        <v>62500</v>
      </c>
      <c r="E345" s="109">
        <v>19997</v>
      </c>
      <c r="F345" s="108" t="s">
        <v>239</v>
      </c>
      <c r="G345" s="109">
        <f t="shared" si="24"/>
        <v>62500</v>
      </c>
      <c r="H345" s="109">
        <v>19997</v>
      </c>
      <c r="I345" s="108"/>
      <c r="J345" s="108" t="s">
        <v>3910</v>
      </c>
      <c r="K345" s="99"/>
      <c r="L345" s="99"/>
    </row>
    <row r="346" ht="25.5" spans="1:12">
      <c r="A346" s="108">
        <v>189211</v>
      </c>
      <c r="B346" s="108" t="s">
        <v>3505</v>
      </c>
      <c r="C346" s="109">
        <v>4097</v>
      </c>
      <c r="D346" s="109"/>
      <c r="E346" s="109">
        <v>0</v>
      </c>
      <c r="F346" s="108"/>
      <c r="G346" s="109">
        <f t="shared" si="24"/>
        <v>2100</v>
      </c>
      <c r="H346" s="109">
        <v>1997</v>
      </c>
      <c r="I346" s="108"/>
      <c r="J346" s="108" t="s">
        <v>3911</v>
      </c>
      <c r="K346" s="99"/>
      <c r="L346" s="99"/>
    </row>
    <row r="347" ht="25.5" spans="1:12">
      <c r="A347" s="108">
        <v>190612</v>
      </c>
      <c r="B347" s="108" t="s">
        <v>3912</v>
      </c>
      <c r="C347" s="109">
        <v>2997</v>
      </c>
      <c r="D347" s="109"/>
      <c r="E347" s="109">
        <v>0</v>
      </c>
      <c r="F347" s="108"/>
      <c r="G347" s="109">
        <f t="shared" si="24"/>
        <v>0</v>
      </c>
      <c r="H347" s="109">
        <v>2997</v>
      </c>
      <c r="I347" s="108"/>
      <c r="J347" s="108" t="s">
        <v>3913</v>
      </c>
      <c r="K347" s="99"/>
      <c r="L347" s="99"/>
    </row>
    <row r="348" spans="1:12">
      <c r="A348" s="99">
        <v>140636</v>
      </c>
      <c r="B348" s="99" t="s">
        <v>3914</v>
      </c>
      <c r="C348" s="100">
        <v>5899</v>
      </c>
      <c r="D348" s="100"/>
      <c r="E348" s="100"/>
      <c r="F348" s="99"/>
      <c r="G348" s="100">
        <f t="shared" si="24"/>
        <v>0</v>
      </c>
      <c r="H348" s="100">
        <v>5899</v>
      </c>
      <c r="I348" s="99"/>
      <c r="J348" s="99" t="s">
        <v>3915</v>
      </c>
      <c r="K348" s="99"/>
      <c r="L348" s="99"/>
    </row>
    <row r="349" spans="1:12">
      <c r="A349" s="99">
        <v>147550</v>
      </c>
      <c r="B349" s="99" t="s">
        <v>3916</v>
      </c>
      <c r="C349" s="100">
        <v>8499</v>
      </c>
      <c r="D349" s="100">
        <f t="shared" ref="D349:D354" si="28">C349-E349</f>
        <v>0</v>
      </c>
      <c r="E349" s="100">
        <v>8499</v>
      </c>
      <c r="F349" s="99" t="s">
        <v>239</v>
      </c>
      <c r="G349" s="100">
        <f t="shared" si="24"/>
        <v>1000</v>
      </c>
      <c r="H349" s="100">
        <v>7499</v>
      </c>
      <c r="I349" s="99"/>
      <c r="J349" s="99" t="s">
        <v>3917</v>
      </c>
      <c r="K349" s="99"/>
      <c r="L349" s="99"/>
    </row>
    <row r="350" ht="51" spans="1:12">
      <c r="A350" s="108">
        <v>149401</v>
      </c>
      <c r="B350" s="108" t="s">
        <v>3918</v>
      </c>
      <c r="C350" s="109">
        <v>32999</v>
      </c>
      <c r="D350" s="109"/>
      <c r="E350" s="109">
        <v>0</v>
      </c>
      <c r="F350" s="108"/>
      <c r="G350" s="109">
        <f t="shared" si="24"/>
        <v>23002</v>
      </c>
      <c r="H350" s="109">
        <v>9997</v>
      </c>
      <c r="I350" s="108"/>
      <c r="J350" s="108" t="s">
        <v>3919</v>
      </c>
      <c r="K350" s="99"/>
      <c r="L350" s="99"/>
    </row>
    <row r="351" ht="51" spans="1:12">
      <c r="A351" s="108">
        <v>149402</v>
      </c>
      <c r="B351" s="108" t="s">
        <v>3920</v>
      </c>
      <c r="C351" s="109">
        <v>39997</v>
      </c>
      <c r="D351" s="109">
        <f t="shared" si="28"/>
        <v>25000</v>
      </c>
      <c r="E351" s="109">
        <v>14997</v>
      </c>
      <c r="F351" s="108" t="s">
        <v>239</v>
      </c>
      <c r="G351" s="109">
        <f t="shared" si="24"/>
        <v>25000</v>
      </c>
      <c r="H351" s="109">
        <v>14997</v>
      </c>
      <c r="I351" s="108"/>
      <c r="J351" s="108" t="s">
        <v>3921</v>
      </c>
      <c r="K351" s="99"/>
      <c r="L351" s="99"/>
    </row>
    <row r="352" spans="1:12">
      <c r="A352" s="99">
        <v>149803</v>
      </c>
      <c r="B352" s="99" t="s">
        <v>3922</v>
      </c>
      <c r="C352" s="100">
        <v>5199</v>
      </c>
      <c r="D352" s="100"/>
      <c r="E352" s="100"/>
      <c r="F352" s="99"/>
      <c r="G352" s="100">
        <f t="shared" si="24"/>
        <v>0</v>
      </c>
      <c r="H352" s="100">
        <v>5199</v>
      </c>
      <c r="I352" s="99"/>
      <c r="J352" s="99" t="s">
        <v>3923</v>
      </c>
      <c r="K352" s="99"/>
      <c r="L352" s="99"/>
    </row>
    <row r="353" spans="1:12">
      <c r="A353" s="99">
        <v>149805</v>
      </c>
      <c r="B353" s="99" t="s">
        <v>3924</v>
      </c>
      <c r="C353" s="100">
        <v>8999</v>
      </c>
      <c r="D353" s="100"/>
      <c r="E353" s="100"/>
      <c r="F353" s="99"/>
      <c r="G353" s="100">
        <f t="shared" si="24"/>
        <v>1200</v>
      </c>
      <c r="H353" s="100">
        <v>7799</v>
      </c>
      <c r="I353" s="99"/>
      <c r="J353" s="99" t="s">
        <v>3925</v>
      </c>
      <c r="K353" s="99"/>
      <c r="L353" s="99"/>
    </row>
    <row r="354" spans="1:12">
      <c r="A354" s="99">
        <v>150247</v>
      </c>
      <c r="B354" s="99" t="s">
        <v>3926</v>
      </c>
      <c r="C354" s="100">
        <v>9499</v>
      </c>
      <c r="D354" s="100">
        <f t="shared" si="28"/>
        <v>0</v>
      </c>
      <c r="E354" s="100">
        <v>9499</v>
      </c>
      <c r="F354" s="99" t="s">
        <v>239</v>
      </c>
      <c r="G354" s="100">
        <f t="shared" si="24"/>
        <v>1000</v>
      </c>
      <c r="H354" s="100">
        <v>8499</v>
      </c>
      <c r="I354" s="99"/>
      <c r="J354" s="99" t="s">
        <v>3927</v>
      </c>
      <c r="K354" s="99"/>
      <c r="L354" s="99"/>
    </row>
    <row r="355" ht="25.5" spans="1:12">
      <c r="A355" s="99">
        <v>150249</v>
      </c>
      <c r="B355" s="99" t="s">
        <v>3928</v>
      </c>
      <c r="C355" s="100">
        <v>8999</v>
      </c>
      <c r="D355" s="100"/>
      <c r="E355" s="100"/>
      <c r="F355" s="99"/>
      <c r="G355" s="100">
        <f t="shared" si="24"/>
        <v>1000</v>
      </c>
      <c r="H355" s="100">
        <v>7999</v>
      </c>
      <c r="I355" s="99"/>
      <c r="J355" s="99" t="s">
        <v>3929</v>
      </c>
      <c r="K355" s="99"/>
      <c r="L355" s="99"/>
    </row>
    <row r="356" ht="25.5" spans="1:12">
      <c r="A356" s="99">
        <v>150250</v>
      </c>
      <c r="B356" s="99" t="s">
        <v>3930</v>
      </c>
      <c r="C356" s="100">
        <v>11499</v>
      </c>
      <c r="D356" s="100">
        <f>C356-E356</f>
        <v>0</v>
      </c>
      <c r="E356" s="100">
        <v>11499</v>
      </c>
      <c r="F356" s="99" t="s">
        <v>239</v>
      </c>
      <c r="G356" s="100">
        <f t="shared" si="24"/>
        <v>1200</v>
      </c>
      <c r="H356" s="100">
        <v>10299</v>
      </c>
      <c r="I356" s="99"/>
      <c r="J356" s="99" t="s">
        <v>3931</v>
      </c>
      <c r="K356" s="99"/>
      <c r="L356" s="99"/>
    </row>
    <row r="357" ht="25.5" spans="1:12">
      <c r="A357" s="99">
        <v>154144</v>
      </c>
      <c r="B357" s="99" t="s">
        <v>3932</v>
      </c>
      <c r="C357" s="100">
        <v>3499</v>
      </c>
      <c r="D357" s="100"/>
      <c r="E357" s="100"/>
      <c r="F357" s="99"/>
      <c r="G357" s="100">
        <f t="shared" si="24"/>
        <v>0</v>
      </c>
      <c r="H357" s="100">
        <v>3499</v>
      </c>
      <c r="I357" s="99"/>
      <c r="J357" s="99" t="s">
        <v>3933</v>
      </c>
      <c r="K357" s="99"/>
      <c r="L357" s="99"/>
    </row>
    <row r="358" spans="1:12">
      <c r="A358" s="99">
        <v>161495</v>
      </c>
      <c r="B358" s="99" t="s">
        <v>3934</v>
      </c>
      <c r="C358" s="100">
        <v>5499</v>
      </c>
      <c r="D358" s="100"/>
      <c r="E358" s="100"/>
      <c r="F358" s="99"/>
      <c r="G358" s="100">
        <f t="shared" si="24"/>
        <v>0</v>
      </c>
      <c r="H358" s="100">
        <v>5499</v>
      </c>
      <c r="I358" s="99"/>
      <c r="J358" s="99" t="s">
        <v>3935</v>
      </c>
      <c r="K358" s="99"/>
      <c r="L358" s="99"/>
    </row>
    <row r="359" spans="1:12">
      <c r="A359" s="99">
        <v>162587</v>
      </c>
      <c r="B359" s="99" t="s">
        <v>3936</v>
      </c>
      <c r="C359" s="100">
        <v>2199</v>
      </c>
      <c r="D359" s="100"/>
      <c r="E359" s="100"/>
      <c r="F359" s="99"/>
      <c r="G359" s="100">
        <f t="shared" si="24"/>
        <v>0</v>
      </c>
      <c r="H359" s="100">
        <v>2199</v>
      </c>
      <c r="I359" s="99"/>
      <c r="J359" s="99" t="s">
        <v>3937</v>
      </c>
      <c r="K359" s="99"/>
      <c r="L359" s="99"/>
    </row>
    <row r="360" spans="1:12">
      <c r="A360" s="99">
        <v>164017</v>
      </c>
      <c r="B360" s="99" t="s">
        <v>3938</v>
      </c>
      <c r="C360" s="100">
        <v>5299</v>
      </c>
      <c r="D360" s="100"/>
      <c r="E360" s="100"/>
      <c r="F360" s="99"/>
      <c r="G360" s="100">
        <f t="shared" si="24"/>
        <v>0</v>
      </c>
      <c r="H360" s="100">
        <v>5299</v>
      </c>
      <c r="I360" s="99"/>
      <c r="J360" s="99" t="s">
        <v>3939</v>
      </c>
      <c r="K360" s="99"/>
      <c r="L360" s="99"/>
    </row>
    <row r="361" ht="25.5" spans="1:12">
      <c r="A361" s="99">
        <v>164907</v>
      </c>
      <c r="B361" s="99" t="s">
        <v>3940</v>
      </c>
      <c r="C361" s="100">
        <v>4499</v>
      </c>
      <c r="D361" s="100"/>
      <c r="E361" s="100"/>
      <c r="F361" s="99"/>
      <c r="G361" s="100">
        <f t="shared" si="24"/>
        <v>0</v>
      </c>
      <c r="H361" s="100">
        <v>4499</v>
      </c>
      <c r="I361" s="99"/>
      <c r="J361" s="99" t="s">
        <v>3941</v>
      </c>
      <c r="K361" s="99"/>
      <c r="L361" s="99"/>
    </row>
    <row r="362" spans="1:12">
      <c r="A362" s="99">
        <v>168207</v>
      </c>
      <c r="B362" s="99" t="s">
        <v>3942</v>
      </c>
      <c r="C362" s="100">
        <v>7999</v>
      </c>
      <c r="D362" s="100">
        <f t="shared" ref="D362:D366" si="29">C362-E362</f>
        <v>0</v>
      </c>
      <c r="E362" s="100">
        <v>7999</v>
      </c>
      <c r="F362" s="99" t="s">
        <v>239</v>
      </c>
      <c r="G362" s="100">
        <f t="shared" si="24"/>
        <v>1000</v>
      </c>
      <c r="H362" s="100">
        <v>6999</v>
      </c>
      <c r="I362" s="99"/>
      <c r="J362" s="99" t="s">
        <v>3943</v>
      </c>
      <c r="K362" s="99"/>
      <c r="L362" s="99"/>
    </row>
    <row r="363" spans="1:12">
      <c r="A363" s="99">
        <v>168210</v>
      </c>
      <c r="B363" s="99" t="s">
        <v>3944</v>
      </c>
      <c r="C363" s="100">
        <v>3999</v>
      </c>
      <c r="D363" s="100"/>
      <c r="E363" s="100"/>
      <c r="F363" s="99"/>
      <c r="G363" s="100">
        <f t="shared" si="24"/>
        <v>0</v>
      </c>
      <c r="H363" s="100">
        <v>3999</v>
      </c>
      <c r="I363" s="99"/>
      <c r="J363" s="99" t="s">
        <v>3945</v>
      </c>
      <c r="K363" s="99"/>
      <c r="L363" s="99"/>
    </row>
    <row r="364" spans="1:12">
      <c r="A364" s="99">
        <v>168211</v>
      </c>
      <c r="B364" s="99" t="s">
        <v>3946</v>
      </c>
      <c r="C364" s="100">
        <v>5799</v>
      </c>
      <c r="D364" s="100"/>
      <c r="E364" s="100"/>
      <c r="F364" s="99"/>
      <c r="G364" s="100">
        <f t="shared" si="24"/>
        <v>0</v>
      </c>
      <c r="H364" s="100">
        <v>5799</v>
      </c>
      <c r="I364" s="99"/>
      <c r="J364" s="99" t="s">
        <v>3947</v>
      </c>
      <c r="K364" s="99"/>
      <c r="L364" s="99"/>
    </row>
    <row r="365" spans="1:12">
      <c r="A365" s="99">
        <v>168212</v>
      </c>
      <c r="B365" s="99" t="s">
        <v>3948</v>
      </c>
      <c r="C365" s="100">
        <v>9999</v>
      </c>
      <c r="D365" s="100">
        <f t="shared" si="29"/>
        <v>0</v>
      </c>
      <c r="E365" s="100">
        <v>9999</v>
      </c>
      <c r="F365" s="99" t="s">
        <v>239</v>
      </c>
      <c r="G365" s="100">
        <f t="shared" si="24"/>
        <v>1000</v>
      </c>
      <c r="H365" s="100">
        <v>8999</v>
      </c>
      <c r="I365" s="99"/>
      <c r="J365" s="99" t="s">
        <v>3949</v>
      </c>
      <c r="K365" s="99"/>
      <c r="L365" s="99"/>
    </row>
    <row r="366" ht="25.5" spans="1:12">
      <c r="A366" s="99">
        <v>168631</v>
      </c>
      <c r="B366" s="99" t="s">
        <v>3950</v>
      </c>
      <c r="C366" s="100">
        <v>7999</v>
      </c>
      <c r="D366" s="100">
        <f t="shared" si="29"/>
        <v>0</v>
      </c>
      <c r="E366" s="100">
        <v>7999</v>
      </c>
      <c r="F366" s="99" t="s">
        <v>239</v>
      </c>
      <c r="G366" s="100">
        <f t="shared" si="24"/>
        <v>1000</v>
      </c>
      <c r="H366" s="100">
        <v>6999</v>
      </c>
      <c r="I366" s="99"/>
      <c r="J366" s="99" t="s">
        <v>3951</v>
      </c>
      <c r="K366" s="99"/>
      <c r="L366" s="99"/>
    </row>
    <row r="367" ht="25.5" spans="1:12">
      <c r="A367" s="99">
        <v>170114</v>
      </c>
      <c r="B367" s="99" t="s">
        <v>3952</v>
      </c>
      <c r="C367" s="100">
        <v>5699</v>
      </c>
      <c r="D367" s="100"/>
      <c r="E367" s="100"/>
      <c r="F367" s="99"/>
      <c r="G367" s="100">
        <f t="shared" si="24"/>
        <v>0</v>
      </c>
      <c r="H367" s="100">
        <v>5699</v>
      </c>
      <c r="I367" s="99"/>
      <c r="J367" s="99" t="s">
        <v>3953</v>
      </c>
      <c r="K367" s="99"/>
      <c r="L367" s="99"/>
    </row>
    <row r="368" ht="25.5" spans="1:12">
      <c r="A368" s="99">
        <v>172453</v>
      </c>
      <c r="B368" s="99" t="s">
        <v>3954</v>
      </c>
      <c r="C368" s="100">
        <v>4499</v>
      </c>
      <c r="D368" s="100"/>
      <c r="E368" s="100"/>
      <c r="F368" s="99"/>
      <c r="G368" s="100">
        <f t="shared" si="24"/>
        <v>0</v>
      </c>
      <c r="H368" s="100">
        <v>4499</v>
      </c>
      <c r="I368" s="99"/>
      <c r="J368" s="99" t="s">
        <v>3955</v>
      </c>
      <c r="K368" s="99"/>
      <c r="L368" s="99"/>
    </row>
    <row r="369" ht="25.5" spans="1:12">
      <c r="A369" s="108">
        <v>172523</v>
      </c>
      <c r="B369" s="108" t="s">
        <v>3956</v>
      </c>
      <c r="C369" s="109">
        <v>23997</v>
      </c>
      <c r="D369" s="109">
        <f t="shared" ref="D369:D375" si="30">C369-E369</f>
        <v>9000</v>
      </c>
      <c r="E369" s="109">
        <v>14997</v>
      </c>
      <c r="F369" s="108" t="s">
        <v>239</v>
      </c>
      <c r="G369" s="109">
        <f t="shared" si="24"/>
        <v>9000</v>
      </c>
      <c r="H369" s="109">
        <v>14997</v>
      </c>
      <c r="I369" s="108"/>
      <c r="J369" s="108" t="s">
        <v>3957</v>
      </c>
      <c r="K369" s="99"/>
      <c r="L369" s="99"/>
    </row>
    <row r="370" ht="38.25" spans="1:12">
      <c r="A370" s="108">
        <v>172859</v>
      </c>
      <c r="B370" s="108" t="s">
        <v>3958</v>
      </c>
      <c r="C370" s="109">
        <v>31999</v>
      </c>
      <c r="D370" s="109">
        <f t="shared" si="30"/>
        <v>15002</v>
      </c>
      <c r="E370" s="109">
        <v>16997</v>
      </c>
      <c r="F370" s="108" t="s">
        <v>239</v>
      </c>
      <c r="G370" s="109">
        <f t="shared" si="24"/>
        <v>15002</v>
      </c>
      <c r="H370" s="109">
        <v>16997</v>
      </c>
      <c r="I370" s="108"/>
      <c r="J370" s="108" t="s">
        <v>3959</v>
      </c>
      <c r="K370" s="99"/>
      <c r="L370" s="99"/>
    </row>
    <row r="371" ht="25.5" spans="1:12">
      <c r="A371" s="99">
        <v>172860</v>
      </c>
      <c r="B371" s="99" t="s">
        <v>3960</v>
      </c>
      <c r="C371" s="100">
        <v>4299</v>
      </c>
      <c r="D371" s="100"/>
      <c r="E371" s="100"/>
      <c r="F371" s="99"/>
      <c r="G371" s="100">
        <f t="shared" si="24"/>
        <v>0</v>
      </c>
      <c r="H371" s="100">
        <v>4299</v>
      </c>
      <c r="I371" s="99"/>
      <c r="J371" s="99" t="s">
        <v>3961</v>
      </c>
      <c r="K371" s="99"/>
      <c r="L371" s="99"/>
    </row>
    <row r="372" ht="25.5" spans="1:12">
      <c r="A372" s="99">
        <v>173209</v>
      </c>
      <c r="B372" s="99" t="s">
        <v>3962</v>
      </c>
      <c r="C372" s="100">
        <v>11449</v>
      </c>
      <c r="D372" s="100">
        <f t="shared" si="30"/>
        <v>0</v>
      </c>
      <c r="E372" s="100">
        <v>11449</v>
      </c>
      <c r="F372" s="99" t="s">
        <v>239</v>
      </c>
      <c r="G372" s="100">
        <f t="shared" si="24"/>
        <v>1150</v>
      </c>
      <c r="H372" s="100">
        <v>10299</v>
      </c>
      <c r="I372" s="99"/>
      <c r="J372" s="99" t="s">
        <v>3963</v>
      </c>
      <c r="K372" s="99"/>
      <c r="L372" s="99"/>
    </row>
    <row r="373" ht="38.25" spans="1:12">
      <c r="A373" s="108">
        <v>175133</v>
      </c>
      <c r="B373" s="108" t="s">
        <v>3964</v>
      </c>
      <c r="C373" s="109">
        <v>57999</v>
      </c>
      <c r="D373" s="109">
        <f t="shared" si="30"/>
        <v>26002</v>
      </c>
      <c r="E373" s="109">
        <v>31997</v>
      </c>
      <c r="F373" s="108" t="s">
        <v>239</v>
      </c>
      <c r="G373" s="109">
        <f t="shared" si="24"/>
        <v>26002</v>
      </c>
      <c r="H373" s="109">
        <v>31997</v>
      </c>
      <c r="I373" s="108"/>
      <c r="J373" s="108" t="s">
        <v>3965</v>
      </c>
      <c r="K373" s="99"/>
      <c r="L373" s="99"/>
    </row>
    <row r="374" ht="25.5" spans="1:12">
      <c r="A374" s="99">
        <v>176715</v>
      </c>
      <c r="B374" s="99" t="s">
        <v>3966</v>
      </c>
      <c r="C374" s="100">
        <v>6899</v>
      </c>
      <c r="D374" s="100">
        <f t="shared" si="30"/>
        <v>0</v>
      </c>
      <c r="E374" s="100">
        <v>6899</v>
      </c>
      <c r="F374" s="99" t="s">
        <v>239</v>
      </c>
      <c r="G374" s="100">
        <f t="shared" si="24"/>
        <v>700</v>
      </c>
      <c r="H374" s="100">
        <v>6199</v>
      </c>
      <c r="I374" s="99"/>
      <c r="J374" s="99" t="s">
        <v>3967</v>
      </c>
      <c r="K374" s="99"/>
      <c r="L374" s="99"/>
    </row>
    <row r="375" ht="25.5" spans="1:12">
      <c r="A375" s="99">
        <v>176716</v>
      </c>
      <c r="B375" s="99" t="s">
        <v>3968</v>
      </c>
      <c r="C375" s="100">
        <v>12299</v>
      </c>
      <c r="D375" s="100">
        <f t="shared" si="30"/>
        <v>0</v>
      </c>
      <c r="E375" s="100">
        <v>12299</v>
      </c>
      <c r="F375" s="99" t="s">
        <v>239</v>
      </c>
      <c r="G375" s="100">
        <f t="shared" ref="G375:G403" si="31">C375-H375</f>
        <v>1300</v>
      </c>
      <c r="H375" s="100">
        <v>10999</v>
      </c>
      <c r="I375" s="99"/>
      <c r="J375" s="99" t="s">
        <v>3969</v>
      </c>
      <c r="K375" s="99"/>
      <c r="L375" s="99"/>
    </row>
    <row r="376" ht="25.5" spans="1:12">
      <c r="A376" s="108">
        <v>179947</v>
      </c>
      <c r="B376" s="108" t="s">
        <v>3970</v>
      </c>
      <c r="C376" s="109">
        <v>19997</v>
      </c>
      <c r="D376" s="109"/>
      <c r="E376" s="109">
        <v>0</v>
      </c>
      <c r="F376" s="108"/>
      <c r="G376" s="109">
        <f t="shared" si="31"/>
        <v>12000</v>
      </c>
      <c r="H376" s="109">
        <v>7997</v>
      </c>
      <c r="I376" s="108"/>
      <c r="J376" s="108" t="s">
        <v>3971</v>
      </c>
      <c r="K376" s="99"/>
      <c r="L376" s="99"/>
    </row>
    <row r="377" spans="1:12">
      <c r="A377" s="99">
        <v>180038</v>
      </c>
      <c r="B377" s="99" t="s">
        <v>3972</v>
      </c>
      <c r="C377" s="100">
        <v>8099</v>
      </c>
      <c r="D377" s="100">
        <f t="shared" ref="D377:D380" si="32">C377-E377</f>
        <v>0</v>
      </c>
      <c r="E377" s="100">
        <v>8099</v>
      </c>
      <c r="F377" s="99" t="s">
        <v>239</v>
      </c>
      <c r="G377" s="100">
        <f t="shared" si="31"/>
        <v>0</v>
      </c>
      <c r="H377" s="100">
        <v>8099</v>
      </c>
      <c r="I377" s="99"/>
      <c r="J377" s="99" t="s">
        <v>3973</v>
      </c>
      <c r="K377" s="99"/>
      <c r="L377" s="99"/>
    </row>
    <row r="378" ht="25.5" spans="1:12">
      <c r="A378" s="99">
        <v>180041</v>
      </c>
      <c r="B378" s="99" t="s">
        <v>3974</v>
      </c>
      <c r="C378" s="100">
        <v>7999</v>
      </c>
      <c r="D378" s="100">
        <f t="shared" si="32"/>
        <v>0</v>
      </c>
      <c r="E378" s="100">
        <v>7999</v>
      </c>
      <c r="F378" s="99" t="s">
        <v>239</v>
      </c>
      <c r="G378" s="100">
        <f t="shared" si="31"/>
        <v>0</v>
      </c>
      <c r="H378" s="100">
        <v>7999</v>
      </c>
      <c r="I378" s="99"/>
      <c r="J378" s="99" t="s">
        <v>3975</v>
      </c>
      <c r="K378" s="99"/>
      <c r="L378" s="99"/>
    </row>
    <row r="379" ht="38.25" spans="1:12">
      <c r="A379" s="99">
        <v>183524</v>
      </c>
      <c r="B379" s="99" t="s">
        <v>3976</v>
      </c>
      <c r="C379" s="100">
        <v>44997</v>
      </c>
      <c r="D379" s="100">
        <f t="shared" si="32"/>
        <v>0</v>
      </c>
      <c r="E379" s="100">
        <v>44997</v>
      </c>
      <c r="F379" s="99" t="s">
        <v>123</v>
      </c>
      <c r="G379" s="100">
        <f t="shared" si="31"/>
        <v>5000</v>
      </c>
      <c r="H379" s="100">
        <v>39997</v>
      </c>
      <c r="I379" s="99"/>
      <c r="J379" s="99" t="s">
        <v>3977</v>
      </c>
      <c r="K379" s="99"/>
      <c r="L379" s="99"/>
    </row>
    <row r="380" ht="25.5" spans="1:12">
      <c r="A380" s="99">
        <v>183660</v>
      </c>
      <c r="B380" s="99" t="s">
        <v>3978</v>
      </c>
      <c r="C380" s="100">
        <v>16499</v>
      </c>
      <c r="D380" s="100">
        <f t="shared" si="32"/>
        <v>0</v>
      </c>
      <c r="E380" s="100">
        <v>16499</v>
      </c>
      <c r="F380" s="99" t="s">
        <v>239</v>
      </c>
      <c r="G380" s="100">
        <f t="shared" si="31"/>
        <v>2000</v>
      </c>
      <c r="H380" s="100">
        <v>14499</v>
      </c>
      <c r="I380" s="99"/>
      <c r="J380" s="99" t="s">
        <v>3979</v>
      </c>
      <c r="K380" s="99"/>
      <c r="L380" s="99"/>
    </row>
    <row r="381" spans="1:12">
      <c r="A381" s="99">
        <v>183948</v>
      </c>
      <c r="B381" s="99" t="s">
        <v>3980</v>
      </c>
      <c r="C381" s="100">
        <v>2499</v>
      </c>
      <c r="D381" s="100"/>
      <c r="E381" s="100"/>
      <c r="F381" s="99"/>
      <c r="G381" s="100">
        <f t="shared" si="31"/>
        <v>0</v>
      </c>
      <c r="H381" s="100">
        <v>2499</v>
      </c>
      <c r="I381" s="99"/>
      <c r="J381" s="99" t="s">
        <v>3981</v>
      </c>
      <c r="K381" s="99"/>
      <c r="L381" s="99"/>
    </row>
    <row r="382" ht="25.5" spans="1:12">
      <c r="A382" s="99">
        <v>184087</v>
      </c>
      <c r="B382" s="99" t="s">
        <v>3982</v>
      </c>
      <c r="C382" s="100">
        <v>16997</v>
      </c>
      <c r="D382" s="100">
        <f t="shared" ref="D382:D384" si="33">C382-E382</f>
        <v>1000</v>
      </c>
      <c r="E382" s="100">
        <v>15997</v>
      </c>
      <c r="F382" s="99" t="s">
        <v>239</v>
      </c>
      <c r="G382" s="100">
        <f t="shared" si="31"/>
        <v>3400</v>
      </c>
      <c r="H382" s="100">
        <v>13597</v>
      </c>
      <c r="I382" s="99"/>
      <c r="J382" s="99" t="s">
        <v>3983</v>
      </c>
      <c r="K382" s="99"/>
      <c r="L382" s="99"/>
    </row>
    <row r="383" spans="1:12">
      <c r="A383" s="99">
        <v>185938</v>
      </c>
      <c r="B383" s="99" t="s">
        <v>3984</v>
      </c>
      <c r="C383" s="100">
        <v>12999</v>
      </c>
      <c r="D383" s="100">
        <f t="shared" si="33"/>
        <v>0</v>
      </c>
      <c r="E383" s="100">
        <v>12999</v>
      </c>
      <c r="F383" s="99" t="s">
        <v>239</v>
      </c>
      <c r="G383" s="100">
        <f t="shared" si="31"/>
        <v>1500</v>
      </c>
      <c r="H383" s="100">
        <v>11499</v>
      </c>
      <c r="I383" s="99"/>
      <c r="J383" s="99" t="s">
        <v>3985</v>
      </c>
      <c r="K383" s="99"/>
      <c r="L383" s="99"/>
    </row>
    <row r="384" spans="1:12">
      <c r="A384" s="99">
        <v>187162</v>
      </c>
      <c r="B384" s="99" t="s">
        <v>3986</v>
      </c>
      <c r="C384" s="100">
        <v>9999</v>
      </c>
      <c r="D384" s="100">
        <f t="shared" si="33"/>
        <v>0</v>
      </c>
      <c r="E384" s="100">
        <v>9999</v>
      </c>
      <c r="F384" s="99" t="s">
        <v>239</v>
      </c>
      <c r="G384" s="100">
        <f t="shared" si="31"/>
        <v>1000</v>
      </c>
      <c r="H384" s="100">
        <v>8999</v>
      </c>
      <c r="I384" s="99"/>
      <c r="J384" s="99" t="s">
        <v>3987</v>
      </c>
      <c r="K384" s="99"/>
      <c r="L384" s="99"/>
    </row>
    <row r="385" ht="25.5" spans="1:12">
      <c r="A385" s="99">
        <v>187654</v>
      </c>
      <c r="B385" s="99" t="s">
        <v>3988</v>
      </c>
      <c r="C385" s="100">
        <v>4997</v>
      </c>
      <c r="D385" s="100"/>
      <c r="E385" s="100"/>
      <c r="F385" s="99"/>
      <c r="G385" s="100">
        <f t="shared" si="31"/>
        <v>2000</v>
      </c>
      <c r="H385" s="100">
        <v>2997</v>
      </c>
      <c r="I385" s="99"/>
      <c r="J385" s="99" t="s">
        <v>3989</v>
      </c>
      <c r="K385" s="99"/>
      <c r="L385" s="99"/>
    </row>
    <row r="386" ht="25.5" spans="1:12">
      <c r="A386" s="99">
        <v>187655</v>
      </c>
      <c r="B386" s="99" t="s">
        <v>3990</v>
      </c>
      <c r="C386" s="100">
        <v>11497</v>
      </c>
      <c r="D386" s="100">
        <f t="shared" ref="D386:D401" si="34">C386-E386</f>
        <v>4500</v>
      </c>
      <c r="E386" s="100">
        <v>6997</v>
      </c>
      <c r="F386" s="99" t="s">
        <v>239</v>
      </c>
      <c r="G386" s="100">
        <f t="shared" si="31"/>
        <v>5100</v>
      </c>
      <c r="H386" s="100">
        <v>6397</v>
      </c>
      <c r="I386" s="99"/>
      <c r="J386" s="99" t="s">
        <v>3991</v>
      </c>
      <c r="K386" s="99"/>
      <c r="L386" s="99"/>
    </row>
    <row r="387" ht="38.25" spans="1:12">
      <c r="A387" s="99">
        <v>187657</v>
      </c>
      <c r="B387" s="99" t="s">
        <v>3992</v>
      </c>
      <c r="C387" s="100">
        <v>23997</v>
      </c>
      <c r="D387" s="100">
        <f t="shared" si="34"/>
        <v>10000</v>
      </c>
      <c r="E387" s="100">
        <v>13997</v>
      </c>
      <c r="F387" s="99" t="s">
        <v>239</v>
      </c>
      <c r="G387" s="100">
        <f t="shared" si="31"/>
        <v>12000</v>
      </c>
      <c r="H387" s="100">
        <v>11997</v>
      </c>
      <c r="I387" s="99"/>
      <c r="J387" s="99" t="s">
        <v>3993</v>
      </c>
      <c r="K387" s="99"/>
      <c r="L387" s="99"/>
    </row>
    <row r="388" ht="25.5" spans="1:12">
      <c r="A388" s="108">
        <v>188476</v>
      </c>
      <c r="B388" s="108" t="s">
        <v>3994</v>
      </c>
      <c r="C388" s="109">
        <v>31197</v>
      </c>
      <c r="D388" s="109"/>
      <c r="E388" s="109">
        <v>0</v>
      </c>
      <c r="F388" s="108"/>
      <c r="G388" s="109">
        <f t="shared" si="31"/>
        <v>21200</v>
      </c>
      <c r="H388" s="109">
        <v>9997</v>
      </c>
      <c r="I388" s="108"/>
      <c r="J388" s="108" t="s">
        <v>3995</v>
      </c>
      <c r="K388" s="99"/>
      <c r="L388" s="99"/>
    </row>
    <row r="389" spans="1:12">
      <c r="A389" s="99">
        <v>189562</v>
      </c>
      <c r="B389" s="99" t="s">
        <v>3996</v>
      </c>
      <c r="C389" s="100">
        <v>5499</v>
      </c>
      <c r="D389" s="100"/>
      <c r="E389" s="100"/>
      <c r="F389" s="99"/>
      <c r="G389" s="100">
        <f t="shared" si="31"/>
        <v>0</v>
      </c>
      <c r="H389" s="100">
        <v>5499</v>
      </c>
      <c r="I389" s="99"/>
      <c r="J389" s="99" t="s">
        <v>3997</v>
      </c>
      <c r="K389" s="99"/>
      <c r="L389" s="99"/>
    </row>
    <row r="390" ht="38.25" spans="1:12">
      <c r="A390" s="108">
        <v>190338</v>
      </c>
      <c r="B390" s="108" t="s">
        <v>3998</v>
      </c>
      <c r="C390" s="109">
        <v>30993</v>
      </c>
      <c r="D390" s="109"/>
      <c r="E390" s="109">
        <v>0</v>
      </c>
      <c r="F390" s="108"/>
      <c r="G390" s="109">
        <f t="shared" si="31"/>
        <v>20996</v>
      </c>
      <c r="H390" s="109">
        <v>9997</v>
      </c>
      <c r="I390" s="108"/>
      <c r="J390" s="108" t="s">
        <v>3999</v>
      </c>
      <c r="K390" s="99"/>
      <c r="L390" s="99"/>
    </row>
    <row r="391" ht="25.5" spans="1:12">
      <c r="A391" s="99">
        <v>190713</v>
      </c>
      <c r="B391" s="99" t="s">
        <v>4000</v>
      </c>
      <c r="C391" s="100">
        <v>36999</v>
      </c>
      <c r="D391" s="100">
        <f t="shared" si="34"/>
        <v>0</v>
      </c>
      <c r="E391" s="100">
        <v>36999</v>
      </c>
      <c r="F391" s="99" t="s">
        <v>123</v>
      </c>
      <c r="G391" s="100">
        <f t="shared" si="31"/>
        <v>3700</v>
      </c>
      <c r="H391" s="100">
        <v>33299</v>
      </c>
      <c r="I391" s="99"/>
      <c r="J391" s="99" t="s">
        <v>4001</v>
      </c>
      <c r="K391" s="99"/>
      <c r="L391" s="99"/>
    </row>
    <row r="392" ht="25.5" spans="1:12">
      <c r="A392" s="99">
        <v>190824</v>
      </c>
      <c r="B392" s="99" t="s">
        <v>3815</v>
      </c>
      <c r="C392" s="100">
        <v>9999</v>
      </c>
      <c r="D392" s="100">
        <f t="shared" si="34"/>
        <v>0</v>
      </c>
      <c r="E392" s="100">
        <v>9999</v>
      </c>
      <c r="F392" s="99" t="s">
        <v>239</v>
      </c>
      <c r="G392" s="100">
        <f t="shared" si="31"/>
        <v>0</v>
      </c>
      <c r="H392" s="100">
        <v>9999</v>
      </c>
      <c r="I392" s="99"/>
      <c r="J392" s="99" t="s">
        <v>4002</v>
      </c>
      <c r="K392" s="99"/>
      <c r="L392" s="99"/>
    </row>
    <row r="393" ht="38.25" spans="1:12">
      <c r="A393" s="99">
        <v>192153</v>
      </c>
      <c r="B393" s="99" t="s">
        <v>4003</v>
      </c>
      <c r="C393" s="100">
        <v>82499</v>
      </c>
      <c r="D393" s="100">
        <f t="shared" si="34"/>
        <v>23500</v>
      </c>
      <c r="E393" s="100">
        <v>58999</v>
      </c>
      <c r="F393" s="99" t="s">
        <v>123</v>
      </c>
      <c r="G393" s="100">
        <f t="shared" si="31"/>
        <v>29500</v>
      </c>
      <c r="H393" s="100">
        <v>52999</v>
      </c>
      <c r="I393" s="99"/>
      <c r="J393" s="99" t="s">
        <v>4004</v>
      </c>
      <c r="K393" s="99"/>
      <c r="L393" s="99"/>
    </row>
    <row r="394" ht="38.25" spans="1:12">
      <c r="A394" s="99">
        <v>192154</v>
      </c>
      <c r="B394" s="99" t="s">
        <v>4005</v>
      </c>
      <c r="C394" s="100">
        <v>60499</v>
      </c>
      <c r="D394" s="100">
        <f t="shared" si="34"/>
        <v>20500</v>
      </c>
      <c r="E394" s="100">
        <v>39999</v>
      </c>
      <c r="F394" s="99" t="s">
        <v>123</v>
      </c>
      <c r="G394" s="100">
        <f t="shared" si="31"/>
        <v>24500</v>
      </c>
      <c r="H394" s="100">
        <v>35999</v>
      </c>
      <c r="I394" s="99"/>
      <c r="J394" s="99" t="s">
        <v>4006</v>
      </c>
      <c r="K394" s="99"/>
      <c r="L394" s="99"/>
    </row>
    <row r="395" ht="38.25" spans="1:12">
      <c r="A395" s="99">
        <v>192155</v>
      </c>
      <c r="B395" s="99" t="s">
        <v>4007</v>
      </c>
      <c r="C395" s="100">
        <v>33999</v>
      </c>
      <c r="D395" s="100">
        <f t="shared" si="34"/>
        <v>10000</v>
      </c>
      <c r="E395" s="100">
        <v>23999</v>
      </c>
      <c r="F395" s="99" t="s">
        <v>239</v>
      </c>
      <c r="G395" s="100">
        <f t="shared" si="31"/>
        <v>13000</v>
      </c>
      <c r="H395" s="100">
        <v>20999</v>
      </c>
      <c r="I395" s="99"/>
      <c r="J395" s="99" t="s">
        <v>4008</v>
      </c>
      <c r="K395" s="99"/>
      <c r="L395" s="99"/>
    </row>
    <row r="396" ht="38.25" spans="1:12">
      <c r="A396" s="99">
        <v>192156</v>
      </c>
      <c r="B396" s="99" t="s">
        <v>4009</v>
      </c>
      <c r="C396" s="100">
        <v>29999</v>
      </c>
      <c r="D396" s="100">
        <f t="shared" si="34"/>
        <v>13000</v>
      </c>
      <c r="E396" s="100">
        <v>16999</v>
      </c>
      <c r="F396" s="99" t="s">
        <v>239</v>
      </c>
      <c r="G396" s="100">
        <f t="shared" si="31"/>
        <v>15000</v>
      </c>
      <c r="H396" s="100">
        <v>14999</v>
      </c>
      <c r="I396" s="99"/>
      <c r="J396" s="99" t="s">
        <v>4010</v>
      </c>
      <c r="K396" s="99"/>
      <c r="L396" s="99"/>
    </row>
    <row r="397" ht="38.25" spans="1:12">
      <c r="A397" s="99">
        <v>192157</v>
      </c>
      <c r="B397" s="99" t="s">
        <v>4011</v>
      </c>
      <c r="C397" s="100">
        <v>25997</v>
      </c>
      <c r="D397" s="100">
        <f t="shared" si="34"/>
        <v>12000</v>
      </c>
      <c r="E397" s="100">
        <v>13997</v>
      </c>
      <c r="F397" s="99" t="s">
        <v>239</v>
      </c>
      <c r="G397" s="100">
        <f t="shared" si="31"/>
        <v>13000</v>
      </c>
      <c r="H397" s="100">
        <v>12997</v>
      </c>
      <c r="I397" s="99"/>
      <c r="J397" s="99" t="s">
        <v>4012</v>
      </c>
      <c r="K397" s="99"/>
      <c r="L397" s="99"/>
    </row>
    <row r="398" ht="51" spans="1:12">
      <c r="A398" s="99">
        <v>197055</v>
      </c>
      <c r="B398" s="99" t="s">
        <v>4013</v>
      </c>
      <c r="C398" s="100">
        <v>82497</v>
      </c>
      <c r="D398" s="100">
        <f t="shared" si="34"/>
        <v>32500</v>
      </c>
      <c r="E398" s="100">
        <v>49997</v>
      </c>
      <c r="F398" s="99" t="s">
        <v>123</v>
      </c>
      <c r="G398" s="100">
        <f t="shared" si="31"/>
        <v>37500</v>
      </c>
      <c r="H398" s="100">
        <v>44997</v>
      </c>
      <c r="I398" s="99"/>
      <c r="J398" s="99" t="s">
        <v>4014</v>
      </c>
      <c r="K398" s="99"/>
      <c r="L398" s="99"/>
    </row>
    <row r="399" ht="51" spans="1:12">
      <c r="A399" s="99">
        <v>197056</v>
      </c>
      <c r="B399" s="99" t="s">
        <v>4015</v>
      </c>
      <c r="C399" s="100">
        <v>60497</v>
      </c>
      <c r="D399" s="100">
        <f t="shared" si="34"/>
        <v>36500</v>
      </c>
      <c r="E399" s="100">
        <v>23997</v>
      </c>
      <c r="F399" s="99" t="s">
        <v>123</v>
      </c>
      <c r="G399" s="100">
        <f t="shared" si="31"/>
        <v>39500</v>
      </c>
      <c r="H399" s="100">
        <v>20997</v>
      </c>
      <c r="I399" s="99"/>
      <c r="J399" s="99" t="s">
        <v>4016</v>
      </c>
      <c r="K399" s="99"/>
      <c r="L399" s="99"/>
    </row>
    <row r="400" ht="51" spans="1:12">
      <c r="A400" s="99">
        <v>197057</v>
      </c>
      <c r="B400" s="99" t="s">
        <v>4017</v>
      </c>
      <c r="C400" s="100">
        <v>33997</v>
      </c>
      <c r="D400" s="100">
        <f t="shared" si="34"/>
        <v>12000</v>
      </c>
      <c r="E400" s="100">
        <v>21997</v>
      </c>
      <c r="F400" s="99" t="s">
        <v>123</v>
      </c>
      <c r="G400" s="100">
        <f t="shared" si="31"/>
        <v>16000</v>
      </c>
      <c r="H400" s="100">
        <v>17997</v>
      </c>
      <c r="I400" s="99"/>
      <c r="J400" s="99" t="s">
        <v>4018</v>
      </c>
      <c r="K400" s="99"/>
      <c r="L400" s="99"/>
    </row>
    <row r="401" ht="63.75" spans="1:12">
      <c r="A401" s="99">
        <v>197851</v>
      </c>
      <c r="B401" s="99" t="s">
        <v>4019</v>
      </c>
      <c r="C401" s="100">
        <v>24997</v>
      </c>
      <c r="D401" s="100">
        <f t="shared" si="34"/>
        <v>15000</v>
      </c>
      <c r="E401" s="100">
        <v>9997</v>
      </c>
      <c r="F401" s="99" t="s">
        <v>239</v>
      </c>
      <c r="G401" s="100">
        <f t="shared" si="31"/>
        <v>16000</v>
      </c>
      <c r="H401" s="100">
        <v>8997</v>
      </c>
      <c r="I401" s="99" t="s">
        <v>52</v>
      </c>
      <c r="J401" s="99" t="s">
        <v>4020</v>
      </c>
      <c r="K401" s="99"/>
      <c r="L401" s="99"/>
    </row>
    <row r="402" ht="25.5" spans="1:12">
      <c r="A402" s="99">
        <v>152535</v>
      </c>
      <c r="B402" s="99" t="s">
        <v>4021</v>
      </c>
      <c r="C402" s="100">
        <v>4997</v>
      </c>
      <c r="D402" s="100"/>
      <c r="E402" s="100"/>
      <c r="F402" s="99"/>
      <c r="G402" s="100">
        <f t="shared" si="31"/>
        <v>1500</v>
      </c>
      <c r="H402" s="100">
        <v>3497</v>
      </c>
      <c r="I402" s="99"/>
      <c r="J402" s="99" t="s">
        <v>4022</v>
      </c>
      <c r="K402" s="99"/>
      <c r="L402" s="99"/>
    </row>
    <row r="403" ht="38.25" spans="1:12">
      <c r="A403" s="99">
        <v>187040</v>
      </c>
      <c r="B403" s="99" t="s">
        <v>4023</v>
      </c>
      <c r="C403" s="100">
        <v>26997</v>
      </c>
      <c r="D403" s="100"/>
      <c r="E403" s="100"/>
      <c r="F403" s="99"/>
      <c r="G403" s="100">
        <f t="shared" si="31"/>
        <v>12000</v>
      </c>
      <c r="H403" s="100">
        <v>14997</v>
      </c>
      <c r="I403" s="99" t="s">
        <v>3547</v>
      </c>
      <c r="J403" s="99" t="s">
        <v>4024</v>
      </c>
      <c r="K403" s="99"/>
      <c r="L403" s="99"/>
    </row>
  </sheetData>
  <mergeCells count="65">
    <mergeCell ref="A1:J1"/>
    <mergeCell ref="A2:J2"/>
    <mergeCell ref="A7:C7"/>
    <mergeCell ref="D7:F7"/>
    <mergeCell ref="G7:H7"/>
    <mergeCell ref="A79:C79"/>
    <mergeCell ref="D79:F79"/>
    <mergeCell ref="G79:H79"/>
    <mergeCell ref="A118:C118"/>
    <mergeCell ref="D118:F118"/>
    <mergeCell ref="G118:H118"/>
    <mergeCell ref="A138:C138"/>
    <mergeCell ref="D138:F138"/>
    <mergeCell ref="G138:H138"/>
    <mergeCell ref="A150:C150"/>
    <mergeCell ref="D150:F150"/>
    <mergeCell ref="G150:H150"/>
    <mergeCell ref="A154:C154"/>
    <mergeCell ref="D154:F154"/>
    <mergeCell ref="G154:H154"/>
    <mergeCell ref="A184:C184"/>
    <mergeCell ref="D184:F184"/>
    <mergeCell ref="G184:H184"/>
    <mergeCell ref="A206:C206"/>
    <mergeCell ref="D206:F206"/>
    <mergeCell ref="G206:H206"/>
    <mergeCell ref="A296:C296"/>
    <mergeCell ref="D296:F296"/>
    <mergeCell ref="G296:H296"/>
    <mergeCell ref="I7:I8"/>
    <mergeCell ref="I79:I80"/>
    <mergeCell ref="I118:I119"/>
    <mergeCell ref="I138:I139"/>
    <mergeCell ref="I150:I151"/>
    <mergeCell ref="I154:I155"/>
    <mergeCell ref="I184:I185"/>
    <mergeCell ref="I206:I207"/>
    <mergeCell ref="I296:I297"/>
    <mergeCell ref="J7:J8"/>
    <mergeCell ref="J79:J80"/>
    <mergeCell ref="J118:J119"/>
    <mergeCell ref="J138:J139"/>
    <mergeCell ref="J150:J151"/>
    <mergeCell ref="J154:J155"/>
    <mergeCell ref="J184:J185"/>
    <mergeCell ref="J206:J207"/>
    <mergeCell ref="J296:J297"/>
    <mergeCell ref="K7:K8"/>
    <mergeCell ref="K79:K80"/>
    <mergeCell ref="K118:K119"/>
    <mergeCell ref="K138:K139"/>
    <mergeCell ref="K150:K151"/>
    <mergeCell ref="K154:K155"/>
    <mergeCell ref="K184:K185"/>
    <mergeCell ref="K206:K207"/>
    <mergeCell ref="K296:K297"/>
    <mergeCell ref="L7:L8"/>
    <mergeCell ref="L79:L80"/>
    <mergeCell ref="L118:L119"/>
    <mergeCell ref="L138:L139"/>
    <mergeCell ref="L150:L151"/>
    <mergeCell ref="L154:L155"/>
    <mergeCell ref="L184:L185"/>
    <mergeCell ref="L206:L207"/>
    <mergeCell ref="L296:L297"/>
  </mergeCell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36"/>
  <sheetViews>
    <sheetView zoomScale="85" zoomScaleNormal="85" workbookViewId="0">
      <pane ySplit="9" topLeftCell="A10" activePane="bottomLeft" state="frozen"/>
      <selection/>
      <selection pane="bottomLeft" activeCell="E29" sqref="E29"/>
    </sheetView>
  </sheetViews>
  <sheetFormatPr defaultColWidth="13" defaultRowHeight="12.75"/>
  <cols>
    <col min="1" max="1" width="17.1327433628319" style="4" customWidth="1"/>
    <col min="2" max="2" width="47.8495575221239" style="4" customWidth="1"/>
    <col min="3" max="3" width="13" style="32"/>
    <col min="4" max="4" width="20.3185840707965" style="32" customWidth="1"/>
    <col min="5" max="5" width="17.141592920354" style="32" customWidth="1"/>
    <col min="6" max="6" width="15.6371681415929" style="32" customWidth="1"/>
    <col min="7" max="8" width="13" style="32"/>
    <col min="9" max="10" width="32.8495575221239" style="4" customWidth="1"/>
    <col min="11" max="11" width="137.637168141593" style="4" customWidth="1"/>
    <col min="12" max="13" width="5.78761061946903" style="4" customWidth="1"/>
    <col min="14" max="15" width="6.21238938053097" style="4" customWidth="1"/>
    <col min="16" max="16" width="5.21238938053097" style="4" customWidth="1"/>
    <col min="17" max="17" width="7.57522123893805" style="4" customWidth="1"/>
    <col min="18" max="18" width="5.78761061946903" style="4" customWidth="1"/>
    <col min="19" max="16384" width="13" style="4"/>
  </cols>
  <sheetData>
    <row r="1" s="1" customFormat="1" ht="17.6" spans="1:10">
      <c r="A1" s="6" t="s">
        <v>308</v>
      </c>
      <c r="B1" s="6"/>
      <c r="C1" s="6"/>
      <c r="D1" s="6"/>
      <c r="E1" s="6"/>
      <c r="F1" s="6"/>
      <c r="G1" s="6"/>
      <c r="H1" s="6"/>
      <c r="I1" s="6"/>
      <c r="J1" s="6"/>
    </row>
    <row r="2" s="1" customFormat="1" ht="13.8" customHeight="1" spans="1:11">
      <c r="A2" s="7" t="s">
        <v>4025</v>
      </c>
      <c r="B2" s="7"/>
      <c r="C2" s="7"/>
      <c r="D2" s="7"/>
      <c r="E2" s="7"/>
      <c r="F2" s="7"/>
      <c r="G2" s="7"/>
      <c r="H2" s="7"/>
      <c r="I2" s="7"/>
      <c r="J2" s="7"/>
      <c r="K2" s="7"/>
    </row>
    <row r="3" s="26" customFormat="1" spans="3:8">
      <c r="C3" s="5"/>
      <c r="D3" s="5"/>
      <c r="E3" s="5"/>
      <c r="F3" s="5"/>
      <c r="G3" s="5"/>
      <c r="H3" s="5"/>
    </row>
    <row r="4" ht="13.15" spans="3:5">
      <c r="C4" s="33" t="s">
        <v>341</v>
      </c>
      <c r="D4" s="34" t="s">
        <v>342</v>
      </c>
      <c r="E4" s="35" t="s">
        <v>343</v>
      </c>
    </row>
    <row r="5" ht="13.15" spans="3:5">
      <c r="C5" s="33"/>
      <c r="D5" s="36" t="s">
        <v>344</v>
      </c>
      <c r="E5" s="37" t="s">
        <v>345</v>
      </c>
    </row>
    <row r="8" s="27" customFormat="1" ht="30" customHeight="1" spans="1:11">
      <c r="A8" s="13" t="s">
        <v>4026</v>
      </c>
      <c r="B8" s="38"/>
      <c r="C8" s="39"/>
      <c r="D8" s="40" t="s">
        <v>27</v>
      </c>
      <c r="E8" s="40"/>
      <c r="F8" s="40"/>
      <c r="G8" s="41" t="s">
        <v>28</v>
      </c>
      <c r="H8" s="41"/>
      <c r="I8" s="42"/>
      <c r="J8" s="42"/>
      <c r="K8" s="42"/>
    </row>
    <row r="9" s="27" customFormat="1" ht="41.65" spans="1:11">
      <c r="A9" s="42" t="s">
        <v>2</v>
      </c>
      <c r="B9" s="42" t="s">
        <v>26</v>
      </c>
      <c r="C9" s="43" t="s">
        <v>4</v>
      </c>
      <c r="D9" s="44" t="s">
        <v>30</v>
      </c>
      <c r="E9" s="44" t="s">
        <v>31</v>
      </c>
      <c r="F9" s="44" t="s">
        <v>6</v>
      </c>
      <c r="G9" s="41" t="s">
        <v>32</v>
      </c>
      <c r="H9" s="41" t="s">
        <v>33</v>
      </c>
      <c r="I9" s="42" t="s">
        <v>29</v>
      </c>
      <c r="J9" s="42" t="s">
        <v>4027</v>
      </c>
      <c r="K9" s="42" t="s">
        <v>348</v>
      </c>
    </row>
    <row r="10" s="28" customFormat="1" ht="13.9" spans="1:11">
      <c r="A10" s="45">
        <v>197985</v>
      </c>
      <c r="B10" s="45" t="s">
        <v>309</v>
      </c>
      <c r="C10" s="46">
        <v>10999</v>
      </c>
      <c r="D10" s="46">
        <f t="shared" ref="D10:D30" si="0">IF((C10-E10)=0,"-",C10-E10)</f>
        <v>2000</v>
      </c>
      <c r="E10" s="46">
        <v>8999</v>
      </c>
      <c r="F10" s="46" t="s">
        <v>239</v>
      </c>
      <c r="G10" s="46">
        <f t="shared" ref="G10:G73" si="1">C10-H10</f>
        <v>3000</v>
      </c>
      <c r="H10" s="47">
        <v>7999</v>
      </c>
      <c r="I10" s="45"/>
      <c r="J10" s="45" t="s">
        <v>52</v>
      </c>
      <c r="K10" s="54" t="s">
        <v>4028</v>
      </c>
    </row>
    <row r="11" s="28" customFormat="1" ht="13.9" spans="1:11">
      <c r="A11" s="45">
        <v>197986</v>
      </c>
      <c r="B11" s="45" t="s">
        <v>4029</v>
      </c>
      <c r="C11" s="46">
        <v>10999</v>
      </c>
      <c r="D11" s="46">
        <f t="shared" si="0"/>
        <v>2000</v>
      </c>
      <c r="E11" s="46">
        <v>8999</v>
      </c>
      <c r="F11" s="46" t="s">
        <v>239</v>
      </c>
      <c r="G11" s="46">
        <f t="shared" si="1"/>
        <v>3000</v>
      </c>
      <c r="H11" s="47">
        <v>7999</v>
      </c>
      <c r="I11" s="45"/>
      <c r="J11" s="45"/>
      <c r="K11" s="55"/>
    </row>
    <row r="12" s="28" customFormat="1" ht="13.9" spans="1:11">
      <c r="A12" s="45">
        <v>197987</v>
      </c>
      <c r="B12" s="45" t="s">
        <v>4030</v>
      </c>
      <c r="C12" s="46">
        <v>10999</v>
      </c>
      <c r="D12" s="46">
        <f t="shared" si="0"/>
        <v>2000</v>
      </c>
      <c r="E12" s="46">
        <v>8999</v>
      </c>
      <c r="F12" s="46" t="s">
        <v>239</v>
      </c>
      <c r="G12" s="46">
        <f t="shared" si="1"/>
        <v>3000</v>
      </c>
      <c r="H12" s="47">
        <v>7999</v>
      </c>
      <c r="I12" s="45"/>
      <c r="J12" s="45"/>
      <c r="K12" s="56"/>
    </row>
    <row r="13" s="28" customFormat="1" ht="13.9" spans="1:11">
      <c r="A13" s="45">
        <v>197988</v>
      </c>
      <c r="B13" s="45" t="s">
        <v>4031</v>
      </c>
      <c r="C13" s="46">
        <v>17999</v>
      </c>
      <c r="D13" s="46">
        <f t="shared" si="0"/>
        <v>1500</v>
      </c>
      <c r="E13" s="46">
        <v>16499</v>
      </c>
      <c r="F13" s="46" t="s">
        <v>239</v>
      </c>
      <c r="G13" s="46">
        <f t="shared" si="1"/>
        <v>3000</v>
      </c>
      <c r="H13" s="47">
        <v>14999</v>
      </c>
      <c r="I13" s="45"/>
      <c r="J13" s="45"/>
      <c r="K13" s="45" t="s">
        <v>4028</v>
      </c>
    </row>
    <row r="14" s="28" customFormat="1" ht="13.9" spans="1:11">
      <c r="A14" s="45">
        <v>189428</v>
      </c>
      <c r="B14" s="45" t="s">
        <v>4032</v>
      </c>
      <c r="C14" s="46">
        <v>2999</v>
      </c>
      <c r="D14" s="46">
        <f t="shared" si="0"/>
        <v>400</v>
      </c>
      <c r="E14" s="46">
        <v>2599</v>
      </c>
      <c r="F14" s="46" t="s">
        <v>3732</v>
      </c>
      <c r="G14" s="46">
        <f t="shared" si="1"/>
        <v>500</v>
      </c>
      <c r="H14" s="47">
        <v>2499</v>
      </c>
      <c r="I14" s="45"/>
      <c r="J14" s="45"/>
      <c r="K14" s="54" t="s">
        <v>4033</v>
      </c>
    </row>
    <row r="15" s="28" customFormat="1" ht="13.9" spans="1:11">
      <c r="A15" s="45">
        <v>189431</v>
      </c>
      <c r="B15" s="45" t="s">
        <v>4034</v>
      </c>
      <c r="C15" s="46">
        <v>2999</v>
      </c>
      <c r="D15" s="46">
        <f t="shared" si="0"/>
        <v>400</v>
      </c>
      <c r="E15" s="46">
        <v>2599</v>
      </c>
      <c r="F15" s="46" t="s">
        <v>3732</v>
      </c>
      <c r="G15" s="46">
        <f t="shared" si="1"/>
        <v>500</v>
      </c>
      <c r="H15" s="47">
        <v>2499</v>
      </c>
      <c r="I15" s="45"/>
      <c r="J15" s="45"/>
      <c r="K15" s="55"/>
    </row>
    <row r="16" s="28" customFormat="1" ht="13.9" spans="1:11">
      <c r="A16" s="45">
        <v>189430</v>
      </c>
      <c r="B16" s="45" t="s">
        <v>4035</v>
      </c>
      <c r="C16" s="46">
        <v>2999</v>
      </c>
      <c r="D16" s="46">
        <f t="shared" si="0"/>
        <v>400</v>
      </c>
      <c r="E16" s="46">
        <v>2599</v>
      </c>
      <c r="F16" s="46" t="s">
        <v>3732</v>
      </c>
      <c r="G16" s="46">
        <f t="shared" si="1"/>
        <v>500</v>
      </c>
      <c r="H16" s="47">
        <v>2499</v>
      </c>
      <c r="I16" s="45"/>
      <c r="J16" s="45"/>
      <c r="K16" s="55"/>
    </row>
    <row r="17" s="28" customFormat="1" ht="13.9" spans="1:11">
      <c r="A17" s="45">
        <v>189429</v>
      </c>
      <c r="B17" s="45" t="s">
        <v>310</v>
      </c>
      <c r="C17" s="46">
        <v>2999</v>
      </c>
      <c r="D17" s="46">
        <f t="shared" si="0"/>
        <v>400</v>
      </c>
      <c r="E17" s="46">
        <v>2599</v>
      </c>
      <c r="F17" s="46" t="s">
        <v>311</v>
      </c>
      <c r="G17" s="46">
        <f t="shared" si="1"/>
        <v>500</v>
      </c>
      <c r="H17" s="47">
        <v>2499</v>
      </c>
      <c r="I17" s="45"/>
      <c r="J17" s="45" t="s">
        <v>52</v>
      </c>
      <c r="K17" s="56"/>
    </row>
    <row r="18" s="28" customFormat="1" ht="13.9" spans="1:11">
      <c r="A18" s="45">
        <v>193206</v>
      </c>
      <c r="B18" s="45" t="s">
        <v>4036</v>
      </c>
      <c r="C18" s="46">
        <v>6999</v>
      </c>
      <c r="D18" s="46">
        <f t="shared" si="0"/>
        <v>1500</v>
      </c>
      <c r="E18" s="46">
        <v>5499</v>
      </c>
      <c r="F18" s="46" t="s">
        <v>249</v>
      </c>
      <c r="G18" s="46">
        <f t="shared" si="1"/>
        <v>2000</v>
      </c>
      <c r="H18" s="47">
        <v>4999</v>
      </c>
      <c r="I18" s="45"/>
      <c r="J18" s="45"/>
      <c r="K18" s="45" t="s">
        <v>4037</v>
      </c>
    </row>
    <row r="19" s="28" customFormat="1" ht="13.9" spans="1:11">
      <c r="A19" s="45">
        <v>193207</v>
      </c>
      <c r="B19" s="45" t="s">
        <v>4038</v>
      </c>
      <c r="C19" s="46">
        <v>6999</v>
      </c>
      <c r="D19" s="46">
        <f t="shared" si="0"/>
        <v>1500</v>
      </c>
      <c r="E19" s="46">
        <v>5499</v>
      </c>
      <c r="F19" s="46" t="s">
        <v>249</v>
      </c>
      <c r="G19" s="46">
        <f t="shared" si="1"/>
        <v>2000</v>
      </c>
      <c r="H19" s="47">
        <v>4999</v>
      </c>
      <c r="I19" s="45"/>
      <c r="J19" s="45"/>
      <c r="K19" s="45" t="s">
        <v>4037</v>
      </c>
    </row>
    <row r="20" s="28" customFormat="1" ht="13.9" spans="1:11">
      <c r="A20" s="45">
        <v>193208</v>
      </c>
      <c r="B20" s="45" t="s">
        <v>312</v>
      </c>
      <c r="C20" s="46">
        <v>6999</v>
      </c>
      <c r="D20" s="46">
        <f t="shared" si="0"/>
        <v>1500</v>
      </c>
      <c r="E20" s="46">
        <v>5499</v>
      </c>
      <c r="F20" s="46" t="s">
        <v>249</v>
      </c>
      <c r="G20" s="46">
        <f t="shared" si="1"/>
        <v>2000</v>
      </c>
      <c r="H20" s="47">
        <v>4999</v>
      </c>
      <c r="I20" s="45"/>
      <c r="J20" s="45" t="s">
        <v>52</v>
      </c>
      <c r="K20" s="45" t="s">
        <v>4037</v>
      </c>
    </row>
    <row r="21" s="28" customFormat="1" ht="13.9" spans="1:11">
      <c r="A21" s="45">
        <v>193209</v>
      </c>
      <c r="B21" s="45" t="s">
        <v>4039</v>
      </c>
      <c r="C21" s="46">
        <v>6999</v>
      </c>
      <c r="D21" s="46">
        <f t="shared" si="0"/>
        <v>1500</v>
      </c>
      <c r="E21" s="46">
        <v>5499</v>
      </c>
      <c r="F21" s="46" t="s">
        <v>249</v>
      </c>
      <c r="G21" s="46">
        <f t="shared" si="1"/>
        <v>2000</v>
      </c>
      <c r="H21" s="47">
        <v>4999</v>
      </c>
      <c r="I21" s="45"/>
      <c r="J21" s="45"/>
      <c r="K21" s="45" t="s">
        <v>4037</v>
      </c>
    </row>
    <row r="22" s="29" customFormat="1" ht="13.5" spans="1:11">
      <c r="A22" s="48">
        <v>197197</v>
      </c>
      <c r="B22" s="48" t="s">
        <v>313</v>
      </c>
      <c r="C22" s="49">
        <v>7999</v>
      </c>
      <c r="D22" s="50" t="str">
        <f t="shared" si="0"/>
        <v>-</v>
      </c>
      <c r="E22" s="51">
        <v>7999</v>
      </c>
      <c r="F22" s="50" t="s">
        <v>239</v>
      </c>
      <c r="G22" s="50">
        <f t="shared" si="1"/>
        <v>500</v>
      </c>
      <c r="H22" s="52">
        <v>7499</v>
      </c>
      <c r="I22" s="48"/>
      <c r="J22" s="48" t="s">
        <v>52</v>
      </c>
      <c r="K22" s="48" t="s">
        <v>4040</v>
      </c>
    </row>
    <row r="23" s="29" customFormat="1" ht="13.5" spans="1:11">
      <c r="A23" s="48">
        <v>197198</v>
      </c>
      <c r="B23" s="48" t="s">
        <v>4041</v>
      </c>
      <c r="C23" s="49">
        <v>7999</v>
      </c>
      <c r="D23" s="50" t="str">
        <f t="shared" si="0"/>
        <v>-</v>
      </c>
      <c r="E23" s="49">
        <v>7999</v>
      </c>
      <c r="F23" s="49" t="s">
        <v>239</v>
      </c>
      <c r="G23" s="50">
        <f t="shared" si="1"/>
        <v>500</v>
      </c>
      <c r="H23" s="49">
        <v>7499</v>
      </c>
      <c r="I23" s="48"/>
      <c r="J23" s="48"/>
      <c r="K23" s="48" t="s">
        <v>4040</v>
      </c>
    </row>
    <row r="24" s="29" customFormat="1" ht="13.5" spans="1:11">
      <c r="A24" s="48">
        <v>197199</v>
      </c>
      <c r="B24" s="48" t="s">
        <v>4042</v>
      </c>
      <c r="C24" s="49">
        <v>7999</v>
      </c>
      <c r="D24" s="50" t="str">
        <f t="shared" si="0"/>
        <v>-</v>
      </c>
      <c r="E24" s="49">
        <v>7999</v>
      </c>
      <c r="F24" s="49" t="s">
        <v>239</v>
      </c>
      <c r="G24" s="50">
        <f t="shared" si="1"/>
        <v>500</v>
      </c>
      <c r="H24" s="49">
        <v>7499</v>
      </c>
      <c r="I24" s="48"/>
      <c r="J24" s="48"/>
      <c r="K24" s="48" t="s">
        <v>4040</v>
      </c>
    </row>
    <row r="25" s="29" customFormat="1" ht="13.5" spans="1:11">
      <c r="A25" s="48">
        <v>197200</v>
      </c>
      <c r="B25" s="48" t="s">
        <v>4043</v>
      </c>
      <c r="C25" s="49">
        <v>7999</v>
      </c>
      <c r="D25" s="50" t="str">
        <f t="shared" si="0"/>
        <v>-</v>
      </c>
      <c r="E25" s="49">
        <v>7999</v>
      </c>
      <c r="F25" s="49" t="s">
        <v>239</v>
      </c>
      <c r="G25" s="50">
        <f t="shared" si="1"/>
        <v>500</v>
      </c>
      <c r="H25" s="49">
        <v>7499</v>
      </c>
      <c r="I25" s="48"/>
      <c r="J25" s="48"/>
      <c r="K25" s="48" t="s">
        <v>4040</v>
      </c>
    </row>
    <row r="26" s="29" customFormat="1" ht="13.5" spans="1:11">
      <c r="A26" s="48">
        <v>197201</v>
      </c>
      <c r="B26" s="48" t="s">
        <v>4044</v>
      </c>
      <c r="C26" s="49">
        <v>7999</v>
      </c>
      <c r="D26" s="50" t="str">
        <f t="shared" si="0"/>
        <v>-</v>
      </c>
      <c r="E26" s="49">
        <v>7999</v>
      </c>
      <c r="F26" s="49" t="s">
        <v>239</v>
      </c>
      <c r="G26" s="50">
        <f t="shared" si="1"/>
        <v>500</v>
      </c>
      <c r="H26" s="49">
        <v>7499</v>
      </c>
      <c r="I26" s="53"/>
      <c r="J26" s="53"/>
      <c r="K26" s="48" t="s">
        <v>4040</v>
      </c>
    </row>
    <row r="27" s="29" customFormat="1" ht="13.5" spans="1:11">
      <c r="A27" s="48">
        <v>197202</v>
      </c>
      <c r="B27" s="48" t="s">
        <v>4045</v>
      </c>
      <c r="C27" s="49">
        <v>7999</v>
      </c>
      <c r="D27" s="50" t="str">
        <f t="shared" si="0"/>
        <v>-</v>
      </c>
      <c r="E27" s="49">
        <v>7999</v>
      </c>
      <c r="F27" s="49" t="s">
        <v>239</v>
      </c>
      <c r="G27" s="50">
        <f t="shared" si="1"/>
        <v>500</v>
      </c>
      <c r="H27" s="49">
        <v>7499</v>
      </c>
      <c r="I27" s="53"/>
      <c r="J27" s="53"/>
      <c r="K27" s="48" t="s">
        <v>4040</v>
      </c>
    </row>
    <row r="28" s="29" customFormat="1" ht="13.5" spans="1:11">
      <c r="A28" s="48">
        <v>197203</v>
      </c>
      <c r="B28" s="48" t="s">
        <v>4046</v>
      </c>
      <c r="C28" s="49">
        <v>7999</v>
      </c>
      <c r="D28" s="50" t="str">
        <f t="shared" si="0"/>
        <v>-</v>
      </c>
      <c r="E28" s="49">
        <v>7999</v>
      </c>
      <c r="F28" s="49" t="s">
        <v>239</v>
      </c>
      <c r="G28" s="50">
        <f t="shared" si="1"/>
        <v>500</v>
      </c>
      <c r="H28" s="49">
        <v>7499</v>
      </c>
      <c r="I28" s="53"/>
      <c r="J28" s="53"/>
      <c r="K28" s="48" t="s">
        <v>4040</v>
      </c>
    </row>
    <row r="29" s="29" customFormat="1" ht="13.5" spans="1:11">
      <c r="A29" s="48">
        <v>197204</v>
      </c>
      <c r="B29" s="48" t="s">
        <v>4047</v>
      </c>
      <c r="C29" s="49">
        <v>7999</v>
      </c>
      <c r="D29" s="50" t="str">
        <f t="shared" si="0"/>
        <v>-</v>
      </c>
      <c r="E29" s="49">
        <v>7999</v>
      </c>
      <c r="F29" s="49" t="s">
        <v>239</v>
      </c>
      <c r="G29" s="50">
        <f t="shared" si="1"/>
        <v>500</v>
      </c>
      <c r="H29" s="49">
        <v>7499</v>
      </c>
      <c r="I29" s="53"/>
      <c r="J29" s="53"/>
      <c r="K29" s="48" t="s">
        <v>4040</v>
      </c>
    </row>
    <row r="30" s="29" customFormat="1" ht="13.5" spans="1:11">
      <c r="A30" s="48">
        <v>197205</v>
      </c>
      <c r="B30" s="48" t="s">
        <v>4048</v>
      </c>
      <c r="C30" s="49">
        <v>7999</v>
      </c>
      <c r="D30" s="50" t="str">
        <f t="shared" si="0"/>
        <v>-</v>
      </c>
      <c r="E30" s="49">
        <v>7999</v>
      </c>
      <c r="F30" s="49" t="s">
        <v>239</v>
      </c>
      <c r="G30" s="50">
        <f t="shared" si="1"/>
        <v>500</v>
      </c>
      <c r="H30" s="49">
        <v>7499</v>
      </c>
      <c r="I30" s="53"/>
      <c r="J30" s="53"/>
      <c r="K30" s="48" t="s">
        <v>4040</v>
      </c>
    </row>
    <row r="31" s="29" customFormat="1" ht="13.5" customHeight="1" spans="1:11">
      <c r="A31" s="48">
        <v>202598</v>
      </c>
      <c r="B31" s="48" t="s">
        <v>314</v>
      </c>
      <c r="C31" s="49">
        <v>2899</v>
      </c>
      <c r="D31" s="50"/>
      <c r="E31" s="49"/>
      <c r="F31" s="49"/>
      <c r="G31" s="50">
        <f t="shared" si="1"/>
        <v>0</v>
      </c>
      <c r="H31" s="49">
        <v>2899</v>
      </c>
      <c r="I31" s="53"/>
      <c r="J31" s="48" t="s">
        <v>52</v>
      </c>
      <c r="K31" s="48" t="s">
        <v>4049</v>
      </c>
    </row>
    <row r="32" s="29" customFormat="1" ht="13.5" customHeight="1" spans="1:11">
      <c r="A32" s="48">
        <v>202599</v>
      </c>
      <c r="B32" s="48" t="s">
        <v>4050</v>
      </c>
      <c r="C32" s="49">
        <v>2899</v>
      </c>
      <c r="D32" s="50"/>
      <c r="E32" s="49"/>
      <c r="F32" s="49"/>
      <c r="G32" s="50">
        <f t="shared" si="1"/>
        <v>0</v>
      </c>
      <c r="H32" s="49">
        <v>2899</v>
      </c>
      <c r="I32" s="53"/>
      <c r="J32" s="53"/>
      <c r="K32" s="48" t="s">
        <v>4049</v>
      </c>
    </row>
    <row r="33" s="29" customFormat="1" ht="13.5" customHeight="1" spans="1:11">
      <c r="A33" s="48">
        <v>202600</v>
      </c>
      <c r="B33" s="48" t="s">
        <v>4051</v>
      </c>
      <c r="C33" s="49">
        <v>2899</v>
      </c>
      <c r="D33" s="50"/>
      <c r="E33" s="49"/>
      <c r="F33" s="49"/>
      <c r="G33" s="50">
        <f t="shared" si="1"/>
        <v>0</v>
      </c>
      <c r="H33" s="49">
        <v>2899</v>
      </c>
      <c r="I33" s="53"/>
      <c r="J33" s="53"/>
      <c r="K33" s="48" t="s">
        <v>4049</v>
      </c>
    </row>
    <row r="34" s="29" customFormat="1" ht="13.5" customHeight="1" spans="1:11">
      <c r="A34" s="48">
        <v>202601</v>
      </c>
      <c r="B34" s="48" t="s">
        <v>4052</v>
      </c>
      <c r="C34" s="49">
        <v>2899</v>
      </c>
      <c r="D34" s="50"/>
      <c r="E34" s="49"/>
      <c r="F34" s="49"/>
      <c r="G34" s="50">
        <f t="shared" si="1"/>
        <v>0</v>
      </c>
      <c r="H34" s="49">
        <v>2899</v>
      </c>
      <c r="I34" s="53"/>
      <c r="J34" s="53"/>
      <c r="K34" s="48" t="s">
        <v>4049</v>
      </c>
    </row>
    <row r="35" s="29" customFormat="1" ht="13.5" customHeight="1" spans="1:11">
      <c r="A35" s="48">
        <v>202602</v>
      </c>
      <c r="B35" s="48" t="s">
        <v>4053</v>
      </c>
      <c r="C35" s="49">
        <v>2899</v>
      </c>
      <c r="D35" s="50"/>
      <c r="E35" s="49"/>
      <c r="F35" s="49"/>
      <c r="G35" s="50">
        <f t="shared" si="1"/>
        <v>0</v>
      </c>
      <c r="H35" s="49">
        <v>2899</v>
      </c>
      <c r="I35" s="53"/>
      <c r="J35" s="53"/>
      <c r="K35" s="48" t="s">
        <v>4049</v>
      </c>
    </row>
    <row r="36" s="29" customFormat="1" ht="13.5" customHeight="1" spans="1:11">
      <c r="A36" s="48">
        <v>202603</v>
      </c>
      <c r="B36" s="48" t="s">
        <v>4054</v>
      </c>
      <c r="C36" s="49">
        <v>2899</v>
      </c>
      <c r="D36" s="50"/>
      <c r="E36" s="49"/>
      <c r="F36" s="49"/>
      <c r="G36" s="50">
        <f t="shared" si="1"/>
        <v>0</v>
      </c>
      <c r="H36" s="49">
        <v>2899</v>
      </c>
      <c r="I36" s="53"/>
      <c r="J36" s="53"/>
      <c r="K36" s="48" t="s">
        <v>4049</v>
      </c>
    </row>
    <row r="37" s="29" customFormat="1" ht="13.5" customHeight="1" spans="1:11">
      <c r="A37" s="48">
        <v>202604</v>
      </c>
      <c r="B37" s="48" t="s">
        <v>4055</v>
      </c>
      <c r="C37" s="49">
        <v>2899</v>
      </c>
      <c r="D37" s="50"/>
      <c r="E37" s="49"/>
      <c r="F37" s="49"/>
      <c r="G37" s="50">
        <f t="shared" si="1"/>
        <v>0</v>
      </c>
      <c r="H37" s="49">
        <v>2899</v>
      </c>
      <c r="I37" s="53"/>
      <c r="J37" s="53"/>
      <c r="K37" s="48" t="s">
        <v>4049</v>
      </c>
    </row>
    <row r="38" s="29" customFormat="1" ht="13.5" customHeight="1" spans="1:11">
      <c r="A38" s="48">
        <v>202605</v>
      </c>
      <c r="B38" s="48" t="s">
        <v>4056</v>
      </c>
      <c r="C38" s="49">
        <v>2899</v>
      </c>
      <c r="D38" s="50"/>
      <c r="E38" s="49"/>
      <c r="F38" s="49"/>
      <c r="G38" s="50">
        <f t="shared" si="1"/>
        <v>0</v>
      </c>
      <c r="H38" s="49">
        <v>2899</v>
      </c>
      <c r="I38" s="53"/>
      <c r="J38" s="53"/>
      <c r="K38" s="48" t="s">
        <v>4049</v>
      </c>
    </row>
    <row r="39" s="29" customFormat="1" ht="13.5" customHeight="1" spans="1:11">
      <c r="A39" s="48">
        <v>202606</v>
      </c>
      <c r="B39" s="48" t="s">
        <v>4057</v>
      </c>
      <c r="C39" s="49">
        <v>2899</v>
      </c>
      <c r="D39" s="50"/>
      <c r="E39" s="49"/>
      <c r="F39" s="49"/>
      <c r="G39" s="50">
        <f t="shared" si="1"/>
        <v>0</v>
      </c>
      <c r="H39" s="49">
        <v>2899</v>
      </c>
      <c r="I39" s="48"/>
      <c r="J39" s="48"/>
      <c r="K39" s="48" t="s">
        <v>4049</v>
      </c>
    </row>
    <row r="40" s="28" customFormat="1" ht="13.5" spans="1:11">
      <c r="A40" s="53">
        <v>192646</v>
      </c>
      <c r="B40" s="53" t="s">
        <v>4058</v>
      </c>
      <c r="C40" s="50">
        <v>2599</v>
      </c>
      <c r="D40" s="50"/>
      <c r="E40" s="50"/>
      <c r="F40" s="50"/>
      <c r="G40" s="50">
        <f t="shared" si="1"/>
        <v>550</v>
      </c>
      <c r="H40" s="50">
        <v>2049</v>
      </c>
      <c r="I40" s="53"/>
      <c r="J40" s="53"/>
      <c r="K40" s="53" t="s">
        <v>4059</v>
      </c>
    </row>
    <row r="41" s="29" customFormat="1" ht="13.5" spans="1:11">
      <c r="A41" s="48">
        <v>197188</v>
      </c>
      <c r="B41" s="48" t="s">
        <v>4060</v>
      </c>
      <c r="C41" s="49">
        <v>10999</v>
      </c>
      <c r="D41" s="50" t="str">
        <f t="shared" ref="D41:D49" si="2">IF((C41-E41)=0,"-",C41-E41)</f>
        <v>-</v>
      </c>
      <c r="E41" s="49">
        <v>10999</v>
      </c>
      <c r="F41" s="49" t="s">
        <v>239</v>
      </c>
      <c r="G41" s="50">
        <f t="shared" si="1"/>
        <v>600</v>
      </c>
      <c r="H41" s="49">
        <v>10399</v>
      </c>
      <c r="I41" s="48"/>
      <c r="J41" s="48"/>
      <c r="K41" s="48" t="s">
        <v>4061</v>
      </c>
    </row>
    <row r="42" s="29" customFormat="1" ht="13.5" spans="1:11">
      <c r="A42" s="48">
        <v>197189</v>
      </c>
      <c r="B42" s="48" t="s">
        <v>4062</v>
      </c>
      <c r="C42" s="49">
        <v>10999</v>
      </c>
      <c r="D42" s="50" t="str">
        <f t="shared" si="2"/>
        <v>-</v>
      </c>
      <c r="E42" s="49">
        <v>10999</v>
      </c>
      <c r="F42" s="49" t="s">
        <v>239</v>
      </c>
      <c r="G42" s="50">
        <f t="shared" si="1"/>
        <v>600</v>
      </c>
      <c r="H42" s="49">
        <v>10399</v>
      </c>
      <c r="I42" s="48"/>
      <c r="J42" s="48"/>
      <c r="K42" s="48" t="s">
        <v>4061</v>
      </c>
    </row>
    <row r="43" s="29" customFormat="1" ht="13.5" spans="1:11">
      <c r="A43" s="48">
        <v>197190</v>
      </c>
      <c r="B43" s="48" t="s">
        <v>4063</v>
      </c>
      <c r="C43" s="49">
        <v>10999</v>
      </c>
      <c r="D43" s="50" t="str">
        <f t="shared" si="2"/>
        <v>-</v>
      </c>
      <c r="E43" s="49">
        <v>10999</v>
      </c>
      <c r="F43" s="49" t="s">
        <v>239</v>
      </c>
      <c r="G43" s="50">
        <f t="shared" si="1"/>
        <v>600</v>
      </c>
      <c r="H43" s="49">
        <v>10399</v>
      </c>
      <c r="K43" s="48" t="s">
        <v>4061</v>
      </c>
    </row>
    <row r="44" s="29" customFormat="1" ht="13.5" spans="1:11">
      <c r="A44" s="48">
        <v>197191</v>
      </c>
      <c r="B44" s="48" t="s">
        <v>4064</v>
      </c>
      <c r="C44" s="49">
        <v>10999</v>
      </c>
      <c r="D44" s="50" t="str">
        <f t="shared" si="2"/>
        <v>-</v>
      </c>
      <c r="E44" s="49">
        <v>10999</v>
      </c>
      <c r="F44" s="49" t="s">
        <v>239</v>
      </c>
      <c r="G44" s="50">
        <f t="shared" si="1"/>
        <v>600</v>
      </c>
      <c r="H44" s="49">
        <v>10399</v>
      </c>
      <c r="I44" s="48"/>
      <c r="J44" s="48"/>
      <c r="K44" s="48" t="s">
        <v>4061</v>
      </c>
    </row>
    <row r="45" s="29" customFormat="1" ht="13.5" spans="1:11">
      <c r="A45" s="48">
        <v>197192</v>
      </c>
      <c r="B45" s="48" t="s">
        <v>4065</v>
      </c>
      <c r="C45" s="49">
        <v>10999</v>
      </c>
      <c r="D45" s="50" t="str">
        <f t="shared" si="2"/>
        <v>-</v>
      </c>
      <c r="E45" s="49">
        <v>10999</v>
      </c>
      <c r="F45" s="49" t="s">
        <v>239</v>
      </c>
      <c r="G45" s="50">
        <f t="shared" si="1"/>
        <v>600</v>
      </c>
      <c r="H45" s="49">
        <v>10399</v>
      </c>
      <c r="I45" s="48"/>
      <c r="J45" s="48"/>
      <c r="K45" s="48" t="s">
        <v>4061</v>
      </c>
    </row>
    <row r="46" s="29" customFormat="1" ht="13.5" spans="1:11">
      <c r="A46" s="48">
        <v>197193</v>
      </c>
      <c r="B46" s="48" t="s">
        <v>4066</v>
      </c>
      <c r="C46" s="49">
        <v>10999</v>
      </c>
      <c r="D46" s="50" t="str">
        <f t="shared" si="2"/>
        <v>-</v>
      </c>
      <c r="E46" s="49">
        <v>10999</v>
      </c>
      <c r="F46" s="49" t="s">
        <v>239</v>
      </c>
      <c r="G46" s="50">
        <f t="shared" si="1"/>
        <v>600</v>
      </c>
      <c r="H46" s="49">
        <v>10399</v>
      </c>
      <c r="I46" s="48"/>
      <c r="J46" s="48"/>
      <c r="K46" s="48" t="s">
        <v>4061</v>
      </c>
    </row>
    <row r="47" s="29" customFormat="1" ht="13.5" spans="1:11">
      <c r="A47" s="48">
        <v>197194</v>
      </c>
      <c r="B47" s="48" t="s">
        <v>4067</v>
      </c>
      <c r="C47" s="49">
        <v>10999</v>
      </c>
      <c r="D47" s="50" t="str">
        <f t="shared" si="2"/>
        <v>-</v>
      </c>
      <c r="E47" s="49">
        <v>10999</v>
      </c>
      <c r="F47" s="49" t="s">
        <v>239</v>
      </c>
      <c r="G47" s="50">
        <f t="shared" si="1"/>
        <v>600</v>
      </c>
      <c r="H47" s="49">
        <v>10399</v>
      </c>
      <c r="I47" s="48"/>
      <c r="J47" s="48"/>
      <c r="K47" s="48" t="s">
        <v>4061</v>
      </c>
    </row>
    <row r="48" s="29" customFormat="1" ht="13.5" spans="1:11">
      <c r="A48" s="48">
        <v>197195</v>
      </c>
      <c r="B48" s="48" t="s">
        <v>4068</v>
      </c>
      <c r="C48" s="49">
        <v>10999</v>
      </c>
      <c r="D48" s="50" t="str">
        <f t="shared" si="2"/>
        <v>-</v>
      </c>
      <c r="E48" s="49">
        <v>10999</v>
      </c>
      <c r="F48" s="49" t="s">
        <v>239</v>
      </c>
      <c r="G48" s="50">
        <f t="shared" si="1"/>
        <v>600</v>
      </c>
      <c r="H48" s="49">
        <v>10399</v>
      </c>
      <c r="I48" s="48"/>
      <c r="J48" s="48"/>
      <c r="K48" s="48" t="s">
        <v>4061</v>
      </c>
    </row>
    <row r="49" s="29" customFormat="1" ht="13.5" spans="1:11">
      <c r="A49" s="48">
        <v>197196</v>
      </c>
      <c r="B49" s="48" t="s">
        <v>315</v>
      </c>
      <c r="C49" s="49">
        <v>10999</v>
      </c>
      <c r="D49" s="50" t="str">
        <f t="shared" si="2"/>
        <v>-</v>
      </c>
      <c r="E49" s="49">
        <v>10999</v>
      </c>
      <c r="F49" s="49" t="s">
        <v>239</v>
      </c>
      <c r="G49" s="50">
        <f t="shared" si="1"/>
        <v>600</v>
      </c>
      <c r="H49" s="49">
        <v>10399</v>
      </c>
      <c r="I49" s="48"/>
      <c r="J49" s="48" t="s">
        <v>52</v>
      </c>
      <c r="K49" s="48" t="s">
        <v>4061</v>
      </c>
    </row>
    <row r="50" s="29" customFormat="1" ht="13.5" spans="1:11">
      <c r="A50" s="48">
        <v>192653</v>
      </c>
      <c r="B50" s="48" t="s">
        <v>316</v>
      </c>
      <c r="C50" s="49">
        <v>3799</v>
      </c>
      <c r="D50" s="50"/>
      <c r="E50" s="49"/>
      <c r="F50" s="49"/>
      <c r="G50" s="50">
        <f t="shared" si="1"/>
        <v>450</v>
      </c>
      <c r="H50" s="49">
        <v>3349</v>
      </c>
      <c r="I50" s="48"/>
      <c r="J50" s="48" t="s">
        <v>52</v>
      </c>
      <c r="K50" s="48" t="s">
        <v>4069</v>
      </c>
    </row>
    <row r="51" s="29" customFormat="1" ht="13.5" spans="1:11">
      <c r="A51" s="48">
        <v>192654</v>
      </c>
      <c r="B51" s="48" t="s">
        <v>4070</v>
      </c>
      <c r="C51" s="49">
        <v>3799</v>
      </c>
      <c r="D51" s="50"/>
      <c r="E51" s="49"/>
      <c r="F51" s="49"/>
      <c r="G51" s="50">
        <f t="shared" si="1"/>
        <v>450</v>
      </c>
      <c r="H51" s="49">
        <v>3349</v>
      </c>
      <c r="I51" s="48"/>
      <c r="J51" s="48"/>
      <c r="K51" s="48" t="s">
        <v>4069</v>
      </c>
    </row>
    <row r="52" s="29" customFormat="1" ht="13.5" spans="1:11">
      <c r="A52" s="48">
        <v>192655</v>
      </c>
      <c r="B52" s="48" t="s">
        <v>4071</v>
      </c>
      <c r="C52" s="49">
        <v>3799</v>
      </c>
      <c r="D52" s="50"/>
      <c r="E52" s="49"/>
      <c r="F52" s="49"/>
      <c r="G52" s="50">
        <f t="shared" si="1"/>
        <v>450</v>
      </c>
      <c r="H52" s="49">
        <v>3349</v>
      </c>
      <c r="I52" s="48"/>
      <c r="J52" s="48"/>
      <c r="K52" s="48" t="s">
        <v>4069</v>
      </c>
    </row>
    <row r="53" s="29" customFormat="1" ht="13.5" spans="1:11">
      <c r="A53" s="48">
        <v>192656</v>
      </c>
      <c r="B53" s="48" t="s">
        <v>4072</v>
      </c>
      <c r="C53" s="49">
        <v>3799</v>
      </c>
      <c r="D53" s="50"/>
      <c r="E53" s="49"/>
      <c r="F53" s="49"/>
      <c r="G53" s="50">
        <f t="shared" si="1"/>
        <v>450</v>
      </c>
      <c r="H53" s="49">
        <v>3349</v>
      </c>
      <c r="I53" s="48"/>
      <c r="J53" s="48"/>
      <c r="K53" s="48" t="s">
        <v>4069</v>
      </c>
    </row>
    <row r="54" s="29" customFormat="1" ht="13.5" spans="1:11">
      <c r="A54" s="48">
        <v>192657</v>
      </c>
      <c r="B54" s="48" t="s">
        <v>4073</v>
      </c>
      <c r="C54" s="49">
        <v>3799</v>
      </c>
      <c r="D54" s="50"/>
      <c r="E54" s="49"/>
      <c r="F54" s="49"/>
      <c r="G54" s="50">
        <f t="shared" si="1"/>
        <v>450</v>
      </c>
      <c r="H54" s="49">
        <v>3349</v>
      </c>
      <c r="I54" s="48"/>
      <c r="J54" s="48"/>
      <c r="K54" s="48" t="s">
        <v>4069</v>
      </c>
    </row>
    <row r="55" s="29" customFormat="1" ht="13.5" spans="1:11">
      <c r="A55" s="48">
        <v>192659</v>
      </c>
      <c r="B55" s="48" t="s">
        <v>4074</v>
      </c>
      <c r="C55" s="49">
        <v>3799</v>
      </c>
      <c r="D55" s="50"/>
      <c r="E55" s="49"/>
      <c r="F55" s="49"/>
      <c r="G55" s="50">
        <f t="shared" si="1"/>
        <v>450</v>
      </c>
      <c r="H55" s="49">
        <v>3349</v>
      </c>
      <c r="I55" s="48"/>
      <c r="J55" s="48"/>
      <c r="K55" s="48" t="s">
        <v>4069</v>
      </c>
    </row>
    <row r="56" s="29" customFormat="1" ht="13.5" spans="1:11">
      <c r="A56" s="48">
        <v>192661</v>
      </c>
      <c r="B56" s="48" t="s">
        <v>4075</v>
      </c>
      <c r="C56" s="49">
        <v>3799</v>
      </c>
      <c r="D56" s="50"/>
      <c r="E56" s="49"/>
      <c r="F56" s="49"/>
      <c r="G56" s="50">
        <f t="shared" si="1"/>
        <v>450</v>
      </c>
      <c r="H56" s="49">
        <v>3349</v>
      </c>
      <c r="I56" s="48"/>
      <c r="J56" s="48"/>
      <c r="K56" s="48" t="s">
        <v>4069</v>
      </c>
    </row>
    <row r="57" s="29" customFormat="1" ht="13.5" spans="1:11">
      <c r="A57" s="48">
        <v>192662</v>
      </c>
      <c r="B57" s="48" t="s">
        <v>4076</v>
      </c>
      <c r="C57" s="49">
        <v>3799</v>
      </c>
      <c r="D57" s="50"/>
      <c r="E57" s="49"/>
      <c r="F57" s="49"/>
      <c r="G57" s="50">
        <f t="shared" si="1"/>
        <v>450</v>
      </c>
      <c r="H57" s="49">
        <v>3349</v>
      </c>
      <c r="I57" s="48"/>
      <c r="J57" s="48"/>
      <c r="K57" s="48" t="s">
        <v>4069</v>
      </c>
    </row>
    <row r="58" s="29" customFormat="1" ht="13.5" spans="1:11">
      <c r="A58" s="48">
        <v>192664</v>
      </c>
      <c r="B58" s="48" t="s">
        <v>4077</v>
      </c>
      <c r="C58" s="49">
        <v>3799</v>
      </c>
      <c r="D58" s="50"/>
      <c r="E58" s="49"/>
      <c r="F58" s="49"/>
      <c r="G58" s="50">
        <f t="shared" si="1"/>
        <v>450</v>
      </c>
      <c r="H58" s="49">
        <v>3349</v>
      </c>
      <c r="I58" s="48"/>
      <c r="J58" s="48"/>
      <c r="K58" s="48" t="s">
        <v>4069</v>
      </c>
    </row>
    <row r="59" s="29" customFormat="1" ht="13.5" spans="1:11">
      <c r="A59" s="48">
        <v>186318</v>
      </c>
      <c r="B59" s="48" t="s">
        <v>317</v>
      </c>
      <c r="C59" s="49">
        <v>29999</v>
      </c>
      <c r="D59" s="50" t="str">
        <f>IF((C59-E59)=0,"-",C59-E59)</f>
        <v>-</v>
      </c>
      <c r="E59" s="49">
        <v>29999</v>
      </c>
      <c r="F59" s="49" t="s">
        <v>239</v>
      </c>
      <c r="G59" s="50">
        <f t="shared" si="1"/>
        <v>9000</v>
      </c>
      <c r="H59" s="49">
        <v>20999</v>
      </c>
      <c r="I59" s="48"/>
      <c r="J59" s="48" t="s">
        <v>52</v>
      </c>
      <c r="K59" s="48" t="s">
        <v>4078</v>
      </c>
    </row>
    <row r="60" s="29" customFormat="1" ht="13.5" spans="1:11">
      <c r="A60" s="48">
        <v>187309</v>
      </c>
      <c r="B60" s="48" t="s">
        <v>4079</v>
      </c>
      <c r="C60" s="49">
        <v>29999</v>
      </c>
      <c r="D60" s="50" t="str">
        <f>IF((C60-E60)=0,"-",C60-E60)</f>
        <v>-</v>
      </c>
      <c r="E60" s="49">
        <v>29999</v>
      </c>
      <c r="F60" s="49" t="s">
        <v>239</v>
      </c>
      <c r="G60" s="50">
        <f t="shared" si="1"/>
        <v>9000</v>
      </c>
      <c r="H60" s="49">
        <v>20999</v>
      </c>
      <c r="I60" s="48"/>
      <c r="J60" s="48"/>
      <c r="K60" s="48" t="s">
        <v>4078</v>
      </c>
    </row>
    <row r="61" s="29" customFormat="1" ht="13.5" spans="1:11">
      <c r="A61" s="48">
        <v>188668</v>
      </c>
      <c r="B61" s="48" t="s">
        <v>4080</v>
      </c>
      <c r="C61" s="49">
        <v>18991</v>
      </c>
      <c r="D61" s="50"/>
      <c r="E61" s="49"/>
      <c r="F61" s="49"/>
      <c r="G61" s="50">
        <f t="shared" si="1"/>
        <v>0</v>
      </c>
      <c r="H61" s="49">
        <v>18991</v>
      </c>
      <c r="I61" s="48"/>
      <c r="J61" s="48"/>
      <c r="K61" s="48" t="s">
        <v>4081</v>
      </c>
    </row>
    <row r="62" s="29" customFormat="1" ht="13.5" spans="1:11">
      <c r="A62" s="48">
        <v>199576</v>
      </c>
      <c r="B62" s="48" t="s">
        <v>4082</v>
      </c>
      <c r="C62" s="49">
        <v>18991</v>
      </c>
      <c r="D62" s="50"/>
      <c r="E62" s="49"/>
      <c r="F62" s="49"/>
      <c r="G62" s="50">
        <f t="shared" si="1"/>
        <v>0</v>
      </c>
      <c r="H62" s="49">
        <v>18991</v>
      </c>
      <c r="I62" s="48"/>
      <c r="J62" s="48"/>
      <c r="K62" s="48" t="s">
        <v>4081</v>
      </c>
    </row>
    <row r="63" s="29" customFormat="1" ht="13.5" spans="1:11">
      <c r="A63" s="48">
        <v>188674</v>
      </c>
      <c r="B63" s="48" t="s">
        <v>4083</v>
      </c>
      <c r="C63" s="49">
        <v>39991</v>
      </c>
      <c r="D63" s="50"/>
      <c r="E63" s="49"/>
      <c r="F63" s="49"/>
      <c r="G63" s="50">
        <f t="shared" si="1"/>
        <v>0</v>
      </c>
      <c r="H63" s="49">
        <v>39991</v>
      </c>
      <c r="I63" s="48"/>
      <c r="J63" s="48"/>
      <c r="K63" s="48" t="s">
        <v>4084</v>
      </c>
    </row>
    <row r="64" s="29" customFormat="1" ht="13.5" spans="1:11">
      <c r="A64" s="48">
        <v>199017</v>
      </c>
      <c r="B64" s="48" t="s">
        <v>4085</v>
      </c>
      <c r="C64" s="49">
        <v>21991</v>
      </c>
      <c r="D64" s="50"/>
      <c r="E64" s="49"/>
      <c r="F64" s="49"/>
      <c r="G64" s="50">
        <f t="shared" si="1"/>
        <v>0</v>
      </c>
      <c r="H64" s="49">
        <v>21991</v>
      </c>
      <c r="I64" s="48"/>
      <c r="J64" s="48"/>
      <c r="K64" s="48" t="s">
        <v>4086</v>
      </c>
    </row>
    <row r="65" s="29" customFormat="1" ht="13.5" spans="1:11">
      <c r="A65" s="48">
        <v>199573</v>
      </c>
      <c r="B65" s="48" t="s">
        <v>4087</v>
      </c>
      <c r="C65" s="49">
        <v>10991</v>
      </c>
      <c r="D65" s="50"/>
      <c r="E65" s="49"/>
      <c r="F65" s="49"/>
      <c r="G65" s="50">
        <f t="shared" si="1"/>
        <v>0</v>
      </c>
      <c r="H65" s="49">
        <v>10991</v>
      </c>
      <c r="I65" s="48"/>
      <c r="J65" s="48"/>
      <c r="K65" s="48" t="s">
        <v>4088</v>
      </c>
    </row>
    <row r="66" s="29" customFormat="1" ht="13.5" spans="1:11">
      <c r="A66" s="48">
        <v>191925</v>
      </c>
      <c r="B66" s="48" t="s">
        <v>4089</v>
      </c>
      <c r="C66" s="49">
        <v>799</v>
      </c>
      <c r="D66" s="50"/>
      <c r="E66" s="49"/>
      <c r="F66" s="49"/>
      <c r="G66" s="50">
        <f t="shared" si="1"/>
        <v>170</v>
      </c>
      <c r="H66" s="49">
        <v>629</v>
      </c>
      <c r="I66" s="53" t="s">
        <v>4090</v>
      </c>
      <c r="J66" s="48"/>
      <c r="K66" s="48" t="s">
        <v>4091</v>
      </c>
    </row>
    <row r="67" s="29" customFormat="1" ht="13.5" spans="1:11">
      <c r="A67" s="48">
        <v>191926</v>
      </c>
      <c r="B67" s="48" t="s">
        <v>4092</v>
      </c>
      <c r="C67" s="49">
        <v>799</v>
      </c>
      <c r="D67" s="50"/>
      <c r="E67" s="49"/>
      <c r="F67" s="49"/>
      <c r="G67" s="50">
        <f t="shared" si="1"/>
        <v>170</v>
      </c>
      <c r="H67" s="49">
        <v>629</v>
      </c>
      <c r="I67" s="53" t="s">
        <v>4090</v>
      </c>
      <c r="J67" s="48"/>
      <c r="K67" s="48" t="s">
        <v>4091</v>
      </c>
    </row>
    <row r="68" s="29" customFormat="1" ht="13.5" spans="1:11">
      <c r="A68" s="48">
        <v>199191</v>
      </c>
      <c r="B68" s="48" t="s">
        <v>4093</v>
      </c>
      <c r="C68" s="49">
        <v>799</v>
      </c>
      <c r="D68" s="50"/>
      <c r="E68" s="49"/>
      <c r="F68" s="49"/>
      <c r="G68" s="50">
        <f t="shared" si="1"/>
        <v>50</v>
      </c>
      <c r="H68" s="49">
        <v>749</v>
      </c>
      <c r="I68" s="53" t="s">
        <v>4090</v>
      </c>
      <c r="J68" s="48"/>
      <c r="K68" s="48" t="s">
        <v>4091</v>
      </c>
    </row>
    <row r="69" s="29" customFormat="1" ht="13.5" spans="1:11">
      <c r="A69" s="48">
        <v>193498</v>
      </c>
      <c r="B69" s="48" t="s">
        <v>4094</v>
      </c>
      <c r="C69" s="49">
        <v>1195</v>
      </c>
      <c r="D69" s="50"/>
      <c r="E69" s="49"/>
      <c r="F69" s="49"/>
      <c r="G69" s="50">
        <f t="shared" si="1"/>
        <v>150</v>
      </c>
      <c r="H69" s="49">
        <v>1045</v>
      </c>
      <c r="I69" s="53" t="s">
        <v>4090</v>
      </c>
      <c r="J69" s="48"/>
      <c r="K69" s="48" t="s">
        <v>4095</v>
      </c>
    </row>
    <row r="70" s="29" customFormat="1" ht="13.5" spans="1:11">
      <c r="A70" s="48">
        <v>193499</v>
      </c>
      <c r="B70" s="48" t="s">
        <v>4096</v>
      </c>
      <c r="C70" s="49">
        <v>1195</v>
      </c>
      <c r="D70" s="50"/>
      <c r="E70" s="49"/>
      <c r="F70" s="49"/>
      <c r="G70" s="50">
        <f t="shared" si="1"/>
        <v>150</v>
      </c>
      <c r="H70" s="49">
        <v>1045</v>
      </c>
      <c r="I70" s="53" t="s">
        <v>4090</v>
      </c>
      <c r="J70" s="48"/>
      <c r="K70" s="48" t="s">
        <v>4095</v>
      </c>
    </row>
    <row r="71" s="29" customFormat="1" ht="13.5" spans="1:11">
      <c r="A71" s="48">
        <v>193500</v>
      </c>
      <c r="B71" s="48" t="s">
        <v>4097</v>
      </c>
      <c r="C71" s="49">
        <v>1195</v>
      </c>
      <c r="D71" s="50"/>
      <c r="E71" s="49"/>
      <c r="F71" s="49"/>
      <c r="G71" s="50">
        <f t="shared" si="1"/>
        <v>150</v>
      </c>
      <c r="H71" s="49">
        <v>1045</v>
      </c>
      <c r="I71" s="53" t="s">
        <v>4090</v>
      </c>
      <c r="J71" s="48"/>
      <c r="K71" s="48" t="s">
        <v>4095</v>
      </c>
    </row>
    <row r="72" s="29" customFormat="1" ht="13.5" spans="1:11">
      <c r="A72" s="48">
        <v>193965</v>
      </c>
      <c r="B72" s="48" t="s">
        <v>4098</v>
      </c>
      <c r="C72" s="50">
        <v>1495</v>
      </c>
      <c r="D72" s="50"/>
      <c r="E72" s="50"/>
      <c r="F72" s="50"/>
      <c r="G72" s="50">
        <f t="shared" si="1"/>
        <v>0</v>
      </c>
      <c r="H72" s="50">
        <v>1495</v>
      </c>
      <c r="I72" s="48"/>
      <c r="J72" s="48"/>
      <c r="K72" s="48" t="s">
        <v>4099</v>
      </c>
    </row>
    <row r="73" s="29" customFormat="1" ht="13.5" spans="1:11">
      <c r="A73" s="48">
        <v>193967</v>
      </c>
      <c r="B73" s="48" t="s">
        <v>4100</v>
      </c>
      <c r="C73" s="50">
        <v>1495</v>
      </c>
      <c r="D73" s="50"/>
      <c r="E73" s="50"/>
      <c r="F73" s="50"/>
      <c r="G73" s="50">
        <f t="shared" si="1"/>
        <v>0</v>
      </c>
      <c r="H73" s="50">
        <v>1495</v>
      </c>
      <c r="I73" s="48"/>
      <c r="J73" s="48"/>
      <c r="K73" s="48" t="s">
        <v>4099</v>
      </c>
    </row>
    <row r="74" s="29" customFormat="1" ht="13.5" spans="1:11">
      <c r="A74" s="48">
        <v>195342</v>
      </c>
      <c r="B74" s="48" t="s">
        <v>4101</v>
      </c>
      <c r="C74" s="50">
        <v>1295</v>
      </c>
      <c r="D74" s="50"/>
      <c r="E74" s="50"/>
      <c r="F74" s="50"/>
      <c r="G74" s="50">
        <f>C74-H74</f>
        <v>0</v>
      </c>
      <c r="H74" s="50">
        <v>1295</v>
      </c>
      <c r="I74" s="48"/>
      <c r="J74" s="48"/>
      <c r="K74" s="48" t="s">
        <v>4099</v>
      </c>
    </row>
    <row r="75" s="29" customFormat="1" ht="13.5" spans="3:8">
      <c r="C75" s="57"/>
      <c r="D75" s="57"/>
      <c r="E75" s="57"/>
      <c r="F75" s="57"/>
      <c r="G75" s="57"/>
      <c r="H75" s="57"/>
    </row>
    <row r="76" s="27" customFormat="1" ht="38" customHeight="1" spans="1:11">
      <c r="A76" s="13" t="s">
        <v>4102</v>
      </c>
      <c r="B76" s="38"/>
      <c r="C76" s="39"/>
      <c r="D76" s="40" t="s">
        <v>27</v>
      </c>
      <c r="E76" s="40"/>
      <c r="F76" s="40"/>
      <c r="G76" s="41" t="s">
        <v>28</v>
      </c>
      <c r="H76" s="41"/>
      <c r="I76" s="42"/>
      <c r="J76" s="42"/>
      <c r="K76" s="42"/>
    </row>
    <row r="77" s="27" customFormat="1" ht="41.65" spans="1:11">
      <c r="A77" s="42" t="s">
        <v>2</v>
      </c>
      <c r="B77" s="42" t="s">
        <v>26</v>
      </c>
      <c r="C77" s="43" t="s">
        <v>4</v>
      </c>
      <c r="D77" s="44" t="s">
        <v>30</v>
      </c>
      <c r="E77" s="44" t="s">
        <v>31</v>
      </c>
      <c r="F77" s="44" t="s">
        <v>6</v>
      </c>
      <c r="G77" s="41" t="s">
        <v>32</v>
      </c>
      <c r="H77" s="41" t="s">
        <v>33</v>
      </c>
      <c r="I77" s="42" t="s">
        <v>29</v>
      </c>
      <c r="J77" s="42"/>
      <c r="K77" s="42" t="s">
        <v>348</v>
      </c>
    </row>
    <row r="78" s="29" customFormat="1" ht="13.5" spans="1:11">
      <c r="A78" s="48">
        <v>197543</v>
      </c>
      <c r="B78" s="48" t="s">
        <v>318</v>
      </c>
      <c r="C78" s="49">
        <v>11799</v>
      </c>
      <c r="D78" s="50" t="str">
        <f t="shared" ref="D78:D91" si="3">IF((C78-E78)=0,"-",C78-E78)</f>
        <v>-</v>
      </c>
      <c r="E78" s="49">
        <v>11799</v>
      </c>
      <c r="F78" s="49" t="s">
        <v>239</v>
      </c>
      <c r="G78" s="50">
        <f t="shared" ref="G78:G121" si="4">C78-H78</f>
        <v>2300</v>
      </c>
      <c r="H78" s="50">
        <v>9499</v>
      </c>
      <c r="I78" s="53"/>
      <c r="J78" s="48" t="s">
        <v>52</v>
      </c>
      <c r="K78" s="48" t="s">
        <v>4103</v>
      </c>
    </row>
    <row r="79" s="29" customFormat="1" ht="13.5" spans="1:11">
      <c r="A79" s="48">
        <v>197544</v>
      </c>
      <c r="B79" s="48" t="s">
        <v>4104</v>
      </c>
      <c r="C79" s="50">
        <v>11799</v>
      </c>
      <c r="D79" s="50" t="str">
        <f t="shared" si="3"/>
        <v>-</v>
      </c>
      <c r="E79" s="50">
        <v>11799</v>
      </c>
      <c r="F79" s="50" t="s">
        <v>239</v>
      </c>
      <c r="G79" s="50">
        <f t="shared" si="4"/>
        <v>2300</v>
      </c>
      <c r="H79" s="49">
        <v>9499</v>
      </c>
      <c r="I79" s="53"/>
      <c r="J79" s="53"/>
      <c r="K79" s="48" t="s">
        <v>4103</v>
      </c>
    </row>
    <row r="80" s="28" customFormat="1" ht="13.5" spans="1:11">
      <c r="A80" s="53">
        <v>196892</v>
      </c>
      <c r="B80" s="53" t="s">
        <v>319</v>
      </c>
      <c r="C80" s="50">
        <v>3799</v>
      </c>
      <c r="D80" s="50" t="str">
        <f t="shared" si="3"/>
        <v>-</v>
      </c>
      <c r="E80" s="50">
        <v>3799</v>
      </c>
      <c r="F80" s="50" t="s">
        <v>311</v>
      </c>
      <c r="G80" s="50">
        <f t="shared" si="4"/>
        <v>1200</v>
      </c>
      <c r="H80" s="50">
        <v>2599</v>
      </c>
      <c r="I80" s="53"/>
      <c r="J80" s="48" t="s">
        <v>52</v>
      </c>
      <c r="K80" s="53" t="s">
        <v>4105</v>
      </c>
    </row>
    <row r="81" s="28" customFormat="1" ht="13.5" spans="1:11">
      <c r="A81" s="53">
        <v>196893</v>
      </c>
      <c r="B81" s="53" t="s">
        <v>4106</v>
      </c>
      <c r="C81" s="50">
        <v>3799</v>
      </c>
      <c r="D81" s="50" t="str">
        <f t="shared" si="3"/>
        <v>-</v>
      </c>
      <c r="E81" s="50">
        <v>3799</v>
      </c>
      <c r="F81" s="50" t="s">
        <v>311</v>
      </c>
      <c r="G81" s="50">
        <f t="shared" si="4"/>
        <v>1200</v>
      </c>
      <c r="H81" s="50">
        <v>2599</v>
      </c>
      <c r="I81" s="53"/>
      <c r="J81" s="53"/>
      <c r="K81" s="53" t="s">
        <v>4105</v>
      </c>
    </row>
    <row r="82" s="28" customFormat="1" ht="13.5" spans="1:11">
      <c r="A82" s="53">
        <v>196894</v>
      </c>
      <c r="B82" s="53" t="s">
        <v>4107</v>
      </c>
      <c r="C82" s="50">
        <v>3799</v>
      </c>
      <c r="D82" s="50" t="str">
        <f t="shared" si="3"/>
        <v>-</v>
      </c>
      <c r="E82" s="50">
        <v>3799</v>
      </c>
      <c r="F82" s="50" t="s">
        <v>311</v>
      </c>
      <c r="G82" s="50">
        <f t="shared" si="4"/>
        <v>1200</v>
      </c>
      <c r="H82" s="50">
        <v>2599</v>
      </c>
      <c r="K82" s="53" t="s">
        <v>4105</v>
      </c>
    </row>
    <row r="83" s="28" customFormat="1" ht="13.5" spans="1:11">
      <c r="A83" s="53">
        <v>196895</v>
      </c>
      <c r="B83" s="53" t="s">
        <v>4108</v>
      </c>
      <c r="C83" s="50">
        <v>3799</v>
      </c>
      <c r="D83" s="50" t="str">
        <f t="shared" si="3"/>
        <v>-</v>
      </c>
      <c r="E83" s="50">
        <v>3799</v>
      </c>
      <c r="F83" s="50" t="s">
        <v>311</v>
      </c>
      <c r="G83" s="50">
        <f t="shared" si="4"/>
        <v>1200</v>
      </c>
      <c r="H83" s="50">
        <v>2599</v>
      </c>
      <c r="I83" s="53"/>
      <c r="J83" s="53"/>
      <c r="K83" s="53" t="s">
        <v>4105</v>
      </c>
    </row>
    <row r="84" s="28" customFormat="1" ht="13.5" spans="1:11">
      <c r="A84" s="53">
        <v>196896</v>
      </c>
      <c r="B84" s="53" t="s">
        <v>320</v>
      </c>
      <c r="C84" s="50">
        <v>3799</v>
      </c>
      <c r="D84" s="50" t="str">
        <f t="shared" si="3"/>
        <v>-</v>
      </c>
      <c r="E84" s="50">
        <v>3799</v>
      </c>
      <c r="F84" s="50" t="s">
        <v>311</v>
      </c>
      <c r="G84" s="50">
        <f t="shared" si="4"/>
        <v>1200</v>
      </c>
      <c r="H84" s="49">
        <v>2599</v>
      </c>
      <c r="I84" s="53"/>
      <c r="J84" s="48" t="s">
        <v>52</v>
      </c>
      <c r="K84" s="53" t="s">
        <v>4109</v>
      </c>
    </row>
    <row r="85" s="28" customFormat="1" ht="13.5" spans="1:11">
      <c r="A85" s="53">
        <v>196897</v>
      </c>
      <c r="B85" s="53" t="s">
        <v>4110</v>
      </c>
      <c r="C85" s="50">
        <v>3799</v>
      </c>
      <c r="D85" s="50" t="str">
        <f t="shared" si="3"/>
        <v>-</v>
      </c>
      <c r="E85" s="50">
        <v>3799</v>
      </c>
      <c r="F85" s="50" t="s">
        <v>311</v>
      </c>
      <c r="G85" s="50">
        <f t="shared" si="4"/>
        <v>1200</v>
      </c>
      <c r="H85" s="50">
        <v>2599</v>
      </c>
      <c r="I85" s="53"/>
      <c r="J85" s="53"/>
      <c r="K85" s="53" t="s">
        <v>4109</v>
      </c>
    </row>
    <row r="86" s="28" customFormat="1" ht="13.5" spans="1:11">
      <c r="A86" s="53">
        <v>196898</v>
      </c>
      <c r="B86" s="53" t="s">
        <v>4111</v>
      </c>
      <c r="C86" s="50">
        <v>3799</v>
      </c>
      <c r="D86" s="50" t="str">
        <f t="shared" si="3"/>
        <v>-</v>
      </c>
      <c r="E86" s="50">
        <v>3799</v>
      </c>
      <c r="F86" s="50" t="s">
        <v>311</v>
      </c>
      <c r="G86" s="50">
        <f t="shared" si="4"/>
        <v>1200</v>
      </c>
      <c r="H86" s="50">
        <v>2599</v>
      </c>
      <c r="I86" s="53"/>
      <c r="J86" s="53"/>
      <c r="K86" s="53" t="s">
        <v>4109</v>
      </c>
    </row>
    <row r="87" s="28" customFormat="1" ht="13.5" spans="1:11">
      <c r="A87" s="53">
        <v>196899</v>
      </c>
      <c r="B87" s="53" t="s">
        <v>4112</v>
      </c>
      <c r="C87" s="50">
        <v>3799</v>
      </c>
      <c r="D87" s="50" t="str">
        <f t="shared" si="3"/>
        <v>-</v>
      </c>
      <c r="E87" s="58">
        <v>3799</v>
      </c>
      <c r="F87" s="50" t="s">
        <v>311</v>
      </c>
      <c r="G87" s="50">
        <f t="shared" si="4"/>
        <v>1200</v>
      </c>
      <c r="H87" s="50">
        <v>2599</v>
      </c>
      <c r="I87" s="53"/>
      <c r="J87" s="53"/>
      <c r="K87" s="53" t="s">
        <v>4109</v>
      </c>
    </row>
    <row r="88" s="28" customFormat="1" ht="13.5" spans="1:11">
      <c r="A88" s="53">
        <v>196900</v>
      </c>
      <c r="B88" s="53" t="s">
        <v>4113</v>
      </c>
      <c r="C88" s="50">
        <v>6799</v>
      </c>
      <c r="D88" s="50" t="str">
        <f t="shared" si="3"/>
        <v>-</v>
      </c>
      <c r="E88" s="58">
        <v>6799</v>
      </c>
      <c r="F88" s="50" t="s">
        <v>9</v>
      </c>
      <c r="G88" s="50">
        <f t="shared" si="4"/>
        <v>1300</v>
      </c>
      <c r="H88" s="50">
        <v>5499</v>
      </c>
      <c r="I88" s="53"/>
      <c r="J88" s="53"/>
      <c r="K88" s="53" t="s">
        <v>4114</v>
      </c>
    </row>
    <row r="89" s="28" customFormat="1" ht="13.5" spans="1:11">
      <c r="A89" s="53">
        <v>196901</v>
      </c>
      <c r="B89" s="53" t="s">
        <v>4115</v>
      </c>
      <c r="C89" s="50">
        <v>6799</v>
      </c>
      <c r="D89" s="50" t="str">
        <f t="shared" si="3"/>
        <v>-</v>
      </c>
      <c r="E89" s="58">
        <v>6799</v>
      </c>
      <c r="F89" s="50" t="s">
        <v>9</v>
      </c>
      <c r="G89" s="50">
        <f t="shared" si="4"/>
        <v>1300</v>
      </c>
      <c r="H89" s="49">
        <v>5499</v>
      </c>
      <c r="I89" s="53"/>
      <c r="J89" s="53"/>
      <c r="K89" s="53" t="s">
        <v>4114</v>
      </c>
    </row>
    <row r="90" s="28" customFormat="1" ht="13.5" spans="1:11">
      <c r="A90" s="53">
        <v>196902</v>
      </c>
      <c r="B90" s="53" t="s">
        <v>4116</v>
      </c>
      <c r="C90" s="50">
        <v>6799</v>
      </c>
      <c r="D90" s="50" t="str">
        <f t="shared" si="3"/>
        <v>-</v>
      </c>
      <c r="E90" s="58">
        <v>6799</v>
      </c>
      <c r="F90" s="50" t="s">
        <v>9</v>
      </c>
      <c r="G90" s="50">
        <f t="shared" si="4"/>
        <v>1300</v>
      </c>
      <c r="H90" s="50">
        <v>5499</v>
      </c>
      <c r="I90" s="53"/>
      <c r="J90" s="53"/>
      <c r="K90" s="53" t="s">
        <v>4114</v>
      </c>
    </row>
    <row r="91" s="28" customFormat="1" ht="13.5" spans="1:11">
      <c r="A91" s="53">
        <v>196903</v>
      </c>
      <c r="B91" s="53" t="s">
        <v>4117</v>
      </c>
      <c r="C91" s="50">
        <v>6799</v>
      </c>
      <c r="D91" s="50" t="str">
        <f t="shared" si="3"/>
        <v>-</v>
      </c>
      <c r="E91" s="50">
        <v>6799</v>
      </c>
      <c r="F91" s="50" t="s">
        <v>9</v>
      </c>
      <c r="G91" s="50">
        <f t="shared" si="4"/>
        <v>1300</v>
      </c>
      <c r="H91" s="50">
        <v>5499</v>
      </c>
      <c r="I91" s="53"/>
      <c r="J91" s="53"/>
      <c r="K91" s="53" t="s">
        <v>4114</v>
      </c>
    </row>
    <row r="92" s="28" customFormat="1" ht="13.9" spans="1:11">
      <c r="A92" s="45">
        <v>184209</v>
      </c>
      <c r="B92" s="45" t="s">
        <v>321</v>
      </c>
      <c r="C92" s="46">
        <v>1799</v>
      </c>
      <c r="D92" s="46"/>
      <c r="E92" s="46"/>
      <c r="F92" s="46"/>
      <c r="G92" s="46">
        <f t="shared" si="4"/>
        <v>500</v>
      </c>
      <c r="H92" s="46">
        <v>1299</v>
      </c>
      <c r="I92" s="45"/>
      <c r="J92" s="45" t="s">
        <v>52</v>
      </c>
      <c r="K92" s="54" t="s">
        <v>4118</v>
      </c>
    </row>
    <row r="93" s="28" customFormat="1" ht="13.9" spans="1:11">
      <c r="A93" s="45">
        <v>184210</v>
      </c>
      <c r="B93" s="45" t="s">
        <v>4119</v>
      </c>
      <c r="C93" s="46">
        <v>1799</v>
      </c>
      <c r="D93" s="46"/>
      <c r="E93" s="46"/>
      <c r="F93" s="46"/>
      <c r="G93" s="46">
        <f t="shared" si="4"/>
        <v>500</v>
      </c>
      <c r="H93" s="46">
        <v>1299</v>
      </c>
      <c r="I93" s="45"/>
      <c r="J93" s="45"/>
      <c r="K93" s="55"/>
    </row>
    <row r="94" s="28" customFormat="1" ht="13.9" spans="1:11">
      <c r="A94" s="45">
        <v>184211</v>
      </c>
      <c r="B94" s="45" t="s">
        <v>4120</v>
      </c>
      <c r="C94" s="46">
        <v>1799</v>
      </c>
      <c r="D94" s="46"/>
      <c r="E94" s="46"/>
      <c r="F94" s="46"/>
      <c r="G94" s="46">
        <f t="shared" si="4"/>
        <v>500</v>
      </c>
      <c r="H94" s="46">
        <v>1299</v>
      </c>
      <c r="I94" s="45"/>
      <c r="J94" s="45"/>
      <c r="K94" s="55"/>
    </row>
    <row r="95" s="28" customFormat="1" ht="13.9" spans="1:11">
      <c r="A95" s="45">
        <v>184212</v>
      </c>
      <c r="B95" s="45" t="s">
        <v>4121</v>
      </c>
      <c r="C95" s="46">
        <v>1799</v>
      </c>
      <c r="D95" s="46"/>
      <c r="E95" s="46"/>
      <c r="F95" s="46"/>
      <c r="G95" s="46">
        <f t="shared" si="4"/>
        <v>500</v>
      </c>
      <c r="H95" s="46">
        <v>1299</v>
      </c>
      <c r="I95" s="45"/>
      <c r="J95" s="56"/>
      <c r="K95" s="56"/>
    </row>
    <row r="96" s="28" customFormat="1" ht="13.9" spans="1:11">
      <c r="A96" s="45">
        <v>190693</v>
      </c>
      <c r="B96" s="45" t="s">
        <v>4122</v>
      </c>
      <c r="C96" s="46">
        <v>13999</v>
      </c>
      <c r="D96" s="46">
        <f>IF((C96-E96)=0,"-",C96-E96)</f>
        <v>2000</v>
      </c>
      <c r="E96" s="46">
        <v>11999</v>
      </c>
      <c r="F96" s="46" t="s">
        <v>239</v>
      </c>
      <c r="G96" s="46">
        <f t="shared" si="4"/>
        <v>3000</v>
      </c>
      <c r="H96" s="46">
        <v>10999</v>
      </c>
      <c r="I96" s="45"/>
      <c r="J96" s="45"/>
      <c r="K96" s="45" t="s">
        <v>4123</v>
      </c>
    </row>
    <row r="97" s="28" customFormat="1" ht="13.9" spans="1:11">
      <c r="A97" s="45">
        <v>190694</v>
      </c>
      <c r="B97" s="45" t="s">
        <v>4124</v>
      </c>
      <c r="C97" s="46">
        <v>13999</v>
      </c>
      <c r="D97" s="46">
        <f>IF((C97-E97)=0,"-",C97-E97)</f>
        <v>2000</v>
      </c>
      <c r="E97" s="46">
        <v>11999</v>
      </c>
      <c r="F97" s="46" t="s">
        <v>239</v>
      </c>
      <c r="G97" s="46">
        <f t="shared" si="4"/>
        <v>3000</v>
      </c>
      <c r="H97" s="46">
        <v>10999</v>
      </c>
      <c r="I97" s="45"/>
      <c r="J97" s="45"/>
      <c r="K97" s="45" t="s">
        <v>4123</v>
      </c>
    </row>
    <row r="98" s="28" customFormat="1" ht="13.9" spans="1:11">
      <c r="A98" s="45">
        <v>201332</v>
      </c>
      <c r="B98" s="45" t="s">
        <v>322</v>
      </c>
      <c r="C98" s="46">
        <v>18999</v>
      </c>
      <c r="D98" s="46">
        <v>17999</v>
      </c>
      <c r="E98" s="46">
        <v>16999</v>
      </c>
      <c r="F98" s="46" t="s">
        <v>239</v>
      </c>
      <c r="G98" s="46">
        <f t="shared" si="4"/>
        <v>3000</v>
      </c>
      <c r="H98" s="46">
        <v>15999</v>
      </c>
      <c r="I98" s="45"/>
      <c r="J98" s="45" t="s">
        <v>52</v>
      </c>
      <c r="K98" s="54" t="s">
        <v>4125</v>
      </c>
    </row>
    <row r="99" s="28" customFormat="1" ht="13.9" spans="1:11">
      <c r="A99" s="45">
        <v>201333</v>
      </c>
      <c r="B99" s="45" t="s">
        <v>4126</v>
      </c>
      <c r="C99" s="46">
        <v>18999</v>
      </c>
      <c r="D99" s="46">
        <v>17999</v>
      </c>
      <c r="E99" s="46">
        <v>16999</v>
      </c>
      <c r="F99" s="46" t="s">
        <v>239</v>
      </c>
      <c r="G99" s="46">
        <f t="shared" si="4"/>
        <v>3000</v>
      </c>
      <c r="H99" s="46">
        <v>15999</v>
      </c>
      <c r="I99" s="45"/>
      <c r="J99" s="45"/>
      <c r="K99" s="56"/>
    </row>
    <row r="100" s="28" customFormat="1" ht="13.9" spans="1:11">
      <c r="A100" s="45">
        <v>188842</v>
      </c>
      <c r="B100" s="45" t="s">
        <v>4127</v>
      </c>
      <c r="C100" s="46">
        <v>16999</v>
      </c>
      <c r="D100" s="46">
        <f t="shared" ref="D100:D105" si="5">IF((C100-E100)=0,"-",C100-E100)</f>
        <v>2500</v>
      </c>
      <c r="E100" s="46">
        <v>14499</v>
      </c>
      <c r="F100" s="46" t="s">
        <v>239</v>
      </c>
      <c r="G100" s="46">
        <f t="shared" si="4"/>
        <v>4000</v>
      </c>
      <c r="H100" s="46">
        <v>12999</v>
      </c>
      <c r="I100" s="45"/>
      <c r="J100" s="45"/>
      <c r="K100" s="54" t="s">
        <v>4128</v>
      </c>
    </row>
    <row r="101" s="28" customFormat="1" ht="13.9" spans="1:11">
      <c r="A101" s="45">
        <v>188843</v>
      </c>
      <c r="B101" s="45" t="s">
        <v>4129</v>
      </c>
      <c r="C101" s="46">
        <v>16999</v>
      </c>
      <c r="D101" s="46">
        <f t="shared" si="5"/>
        <v>2500</v>
      </c>
      <c r="E101" s="46">
        <v>14499</v>
      </c>
      <c r="F101" s="46" t="s">
        <v>239</v>
      </c>
      <c r="G101" s="46">
        <f t="shared" si="4"/>
        <v>4000</v>
      </c>
      <c r="H101" s="46">
        <v>12999</v>
      </c>
      <c r="I101" s="45"/>
      <c r="J101" s="45"/>
      <c r="K101" s="56"/>
    </row>
    <row r="102" s="28" customFormat="1" ht="13.9" spans="1:11">
      <c r="A102" s="45">
        <v>196943</v>
      </c>
      <c r="B102" s="45" t="s">
        <v>4130</v>
      </c>
      <c r="C102" s="46">
        <v>6999</v>
      </c>
      <c r="D102" s="46">
        <f t="shared" si="5"/>
        <v>1500</v>
      </c>
      <c r="E102" s="46">
        <v>5499</v>
      </c>
      <c r="F102" s="46" t="s">
        <v>249</v>
      </c>
      <c r="G102" s="46">
        <f t="shared" si="4"/>
        <v>2000</v>
      </c>
      <c r="H102" s="46">
        <v>4999</v>
      </c>
      <c r="I102" s="45"/>
      <c r="J102" s="45"/>
      <c r="K102" s="54" t="s">
        <v>4131</v>
      </c>
    </row>
    <row r="103" s="28" customFormat="1" ht="13.9" spans="1:11">
      <c r="A103" s="45">
        <v>196944</v>
      </c>
      <c r="B103" s="45" t="s">
        <v>4132</v>
      </c>
      <c r="C103" s="46">
        <v>6999</v>
      </c>
      <c r="D103" s="46">
        <f t="shared" si="5"/>
        <v>1500</v>
      </c>
      <c r="E103" s="46">
        <v>5499</v>
      </c>
      <c r="F103" s="46" t="s">
        <v>249</v>
      </c>
      <c r="G103" s="46">
        <f t="shared" si="4"/>
        <v>2000</v>
      </c>
      <c r="H103" s="46">
        <v>4999</v>
      </c>
      <c r="I103" s="45"/>
      <c r="J103" s="45"/>
      <c r="K103" s="55"/>
    </row>
    <row r="104" s="28" customFormat="1" ht="13.9" spans="1:11">
      <c r="A104" s="45">
        <v>196945</v>
      </c>
      <c r="B104" s="45" t="s">
        <v>4133</v>
      </c>
      <c r="C104" s="46">
        <v>6999</v>
      </c>
      <c r="D104" s="46">
        <f t="shared" si="5"/>
        <v>1500</v>
      </c>
      <c r="E104" s="46">
        <v>5499</v>
      </c>
      <c r="F104" s="46" t="s">
        <v>249</v>
      </c>
      <c r="G104" s="46">
        <f t="shared" si="4"/>
        <v>2000</v>
      </c>
      <c r="H104" s="46">
        <v>4999</v>
      </c>
      <c r="I104" s="45"/>
      <c r="J104" s="45"/>
      <c r="K104" s="55"/>
    </row>
    <row r="105" s="28" customFormat="1" ht="13.9" spans="1:11">
      <c r="A105" s="45">
        <v>196946</v>
      </c>
      <c r="B105" s="45" t="s">
        <v>4134</v>
      </c>
      <c r="C105" s="46">
        <v>6999</v>
      </c>
      <c r="D105" s="46">
        <f t="shared" si="5"/>
        <v>1500</v>
      </c>
      <c r="E105" s="46">
        <v>5499</v>
      </c>
      <c r="F105" s="46" t="s">
        <v>249</v>
      </c>
      <c r="G105" s="46">
        <f t="shared" si="4"/>
        <v>2000</v>
      </c>
      <c r="H105" s="46">
        <v>4999</v>
      </c>
      <c r="I105" s="45"/>
      <c r="J105" s="45"/>
      <c r="K105" s="56"/>
    </row>
    <row r="106" s="28" customFormat="1" ht="13.9" spans="1:11">
      <c r="A106" s="45">
        <v>194047</v>
      </c>
      <c r="B106" s="45" t="s">
        <v>4135</v>
      </c>
      <c r="C106" s="46">
        <v>3999</v>
      </c>
      <c r="D106" s="46"/>
      <c r="E106" s="46"/>
      <c r="F106" s="46"/>
      <c r="G106" s="46">
        <f t="shared" si="4"/>
        <v>1500</v>
      </c>
      <c r="H106" s="46">
        <v>2499</v>
      </c>
      <c r="I106" s="45"/>
      <c r="J106" s="45"/>
      <c r="K106" s="54" t="s">
        <v>4136</v>
      </c>
    </row>
    <row r="107" s="28" customFormat="1" ht="13.9" spans="1:11">
      <c r="A107" s="45">
        <v>194048</v>
      </c>
      <c r="B107" s="45" t="s">
        <v>323</v>
      </c>
      <c r="C107" s="46">
        <v>3999</v>
      </c>
      <c r="D107" s="46"/>
      <c r="E107" s="46"/>
      <c r="F107" s="46"/>
      <c r="G107" s="46">
        <f t="shared" si="4"/>
        <v>1500</v>
      </c>
      <c r="H107" s="46">
        <v>2499</v>
      </c>
      <c r="I107" s="45"/>
      <c r="J107" s="45" t="s">
        <v>52</v>
      </c>
      <c r="K107" s="55"/>
    </row>
    <row r="108" s="28" customFormat="1" ht="13.9" spans="1:11">
      <c r="A108" s="45">
        <v>194113</v>
      </c>
      <c r="B108" s="45" t="s">
        <v>4137</v>
      </c>
      <c r="C108" s="46">
        <v>3999</v>
      </c>
      <c r="D108" s="46"/>
      <c r="E108" s="46"/>
      <c r="F108" s="46"/>
      <c r="G108" s="46">
        <f t="shared" si="4"/>
        <v>1500</v>
      </c>
      <c r="H108" s="46">
        <v>2499</v>
      </c>
      <c r="I108" s="45"/>
      <c r="J108" s="45"/>
      <c r="K108" s="55"/>
    </row>
    <row r="109" s="28" customFormat="1" ht="13.9" spans="1:11">
      <c r="A109" s="45">
        <v>194114</v>
      </c>
      <c r="B109" s="45" t="s">
        <v>4138</v>
      </c>
      <c r="C109" s="46">
        <v>3999</v>
      </c>
      <c r="D109" s="46"/>
      <c r="E109" s="46"/>
      <c r="F109" s="46"/>
      <c r="G109" s="46">
        <f t="shared" si="4"/>
        <v>1500</v>
      </c>
      <c r="H109" s="46">
        <v>2499</v>
      </c>
      <c r="I109" s="45"/>
      <c r="J109" s="45"/>
      <c r="K109" s="56"/>
    </row>
    <row r="110" s="29" customFormat="1" ht="13.5" spans="1:11">
      <c r="A110" s="48">
        <v>197497</v>
      </c>
      <c r="B110" s="48" t="s">
        <v>4139</v>
      </c>
      <c r="C110" s="49">
        <v>995</v>
      </c>
      <c r="D110" s="50"/>
      <c r="E110" s="49"/>
      <c r="F110" s="50"/>
      <c r="G110" s="50">
        <f t="shared" si="4"/>
        <v>0</v>
      </c>
      <c r="H110" s="49">
        <v>995</v>
      </c>
      <c r="I110" s="53"/>
      <c r="J110" s="53"/>
      <c r="K110" s="48" t="s">
        <v>4140</v>
      </c>
    </row>
    <row r="111" s="29" customFormat="1" ht="13.5" spans="1:11">
      <c r="A111" s="48">
        <v>197498</v>
      </c>
      <c r="B111" s="48" t="s">
        <v>4141</v>
      </c>
      <c r="C111" s="49">
        <v>995</v>
      </c>
      <c r="D111" s="50"/>
      <c r="E111" s="49"/>
      <c r="F111" s="50"/>
      <c r="G111" s="50">
        <f t="shared" si="4"/>
        <v>0</v>
      </c>
      <c r="H111" s="49">
        <v>995</v>
      </c>
      <c r="I111" s="53"/>
      <c r="J111" s="53"/>
      <c r="K111" s="48" t="s">
        <v>4140</v>
      </c>
    </row>
    <row r="112" s="29" customFormat="1" ht="13.5" spans="1:11">
      <c r="A112" s="48">
        <v>197499</v>
      </c>
      <c r="B112" s="48" t="s">
        <v>4142</v>
      </c>
      <c r="C112" s="49">
        <v>995</v>
      </c>
      <c r="D112" s="50"/>
      <c r="E112" s="49"/>
      <c r="F112" s="49"/>
      <c r="G112" s="50">
        <f t="shared" si="4"/>
        <v>0</v>
      </c>
      <c r="H112" s="49">
        <v>995</v>
      </c>
      <c r="I112" s="53"/>
      <c r="J112" s="53"/>
      <c r="K112" s="48" t="s">
        <v>4140</v>
      </c>
    </row>
    <row r="113" s="29" customFormat="1" ht="13.5" spans="1:11">
      <c r="A113" s="48">
        <v>197500</v>
      </c>
      <c r="B113" s="48" t="s">
        <v>4143</v>
      </c>
      <c r="C113" s="49">
        <v>995</v>
      </c>
      <c r="D113" s="50"/>
      <c r="E113" s="49"/>
      <c r="F113" s="49"/>
      <c r="G113" s="50">
        <f t="shared" si="4"/>
        <v>0</v>
      </c>
      <c r="H113" s="49">
        <v>995</v>
      </c>
      <c r="I113" s="53"/>
      <c r="J113" s="53"/>
      <c r="K113" s="48" t="s">
        <v>4140</v>
      </c>
    </row>
    <row r="114" s="29" customFormat="1" ht="13.5" spans="1:11">
      <c r="A114" s="48">
        <v>197559</v>
      </c>
      <c r="B114" s="48" t="s">
        <v>4144</v>
      </c>
      <c r="C114" s="49">
        <v>5995</v>
      </c>
      <c r="D114" s="50">
        <f>IF((C114-E114)=0,"-",C114-E114)</f>
        <v>400</v>
      </c>
      <c r="E114" s="49">
        <v>5595</v>
      </c>
      <c r="F114" s="49" t="s">
        <v>249</v>
      </c>
      <c r="G114" s="50">
        <f t="shared" si="4"/>
        <v>1000</v>
      </c>
      <c r="H114" s="49">
        <v>4995</v>
      </c>
      <c r="I114" s="53"/>
      <c r="J114" s="53"/>
      <c r="K114" s="48" t="s">
        <v>4145</v>
      </c>
    </row>
    <row r="115" s="29" customFormat="1" ht="13.5" spans="1:11">
      <c r="A115" s="48">
        <v>197560</v>
      </c>
      <c r="B115" s="48" t="s">
        <v>4146</v>
      </c>
      <c r="C115" s="49">
        <v>5995</v>
      </c>
      <c r="D115" s="50">
        <f>IF((C115-E115)=0,"-",C115-E115)</f>
        <v>400</v>
      </c>
      <c r="E115" s="49">
        <v>5595</v>
      </c>
      <c r="F115" s="49" t="s">
        <v>249</v>
      </c>
      <c r="G115" s="50">
        <f t="shared" si="4"/>
        <v>1000</v>
      </c>
      <c r="H115" s="49">
        <v>4995</v>
      </c>
      <c r="I115" s="53"/>
      <c r="J115" s="53"/>
      <c r="K115" s="48" t="s">
        <v>4145</v>
      </c>
    </row>
    <row r="116" s="29" customFormat="1" ht="13.5" spans="1:11">
      <c r="A116" s="48">
        <v>197563</v>
      </c>
      <c r="B116" s="48" t="s">
        <v>4147</v>
      </c>
      <c r="C116" s="49">
        <v>5995</v>
      </c>
      <c r="D116" s="50">
        <f>IF((C116-E116)=0,"-",C116-E116)</f>
        <v>400</v>
      </c>
      <c r="E116" s="49">
        <v>5595</v>
      </c>
      <c r="F116" s="49" t="s">
        <v>249</v>
      </c>
      <c r="G116" s="50">
        <f t="shared" si="4"/>
        <v>1000</v>
      </c>
      <c r="H116" s="49">
        <v>4995</v>
      </c>
      <c r="I116" s="53"/>
      <c r="J116" s="53"/>
      <c r="K116" s="48" t="s">
        <v>4145</v>
      </c>
    </row>
    <row r="117" s="29" customFormat="1" ht="13.5" spans="1:11">
      <c r="A117" s="48">
        <v>197564</v>
      </c>
      <c r="B117" s="48" t="s">
        <v>4148</v>
      </c>
      <c r="C117" s="49">
        <v>1495</v>
      </c>
      <c r="D117" s="50"/>
      <c r="E117" s="49"/>
      <c r="F117" s="49"/>
      <c r="G117" s="50">
        <f t="shared" si="4"/>
        <v>100</v>
      </c>
      <c r="H117" s="49">
        <v>1395</v>
      </c>
      <c r="I117" s="53"/>
      <c r="J117" s="53"/>
      <c r="K117" s="48" t="s">
        <v>4149</v>
      </c>
    </row>
    <row r="118" s="29" customFormat="1" ht="13.5" spans="1:11">
      <c r="A118" s="48">
        <v>189472</v>
      </c>
      <c r="B118" s="48" t="s">
        <v>4150</v>
      </c>
      <c r="C118" s="49">
        <v>1195</v>
      </c>
      <c r="D118" s="50"/>
      <c r="E118" s="49"/>
      <c r="F118" s="49"/>
      <c r="G118" s="50">
        <f t="shared" si="4"/>
        <v>250</v>
      </c>
      <c r="H118" s="49">
        <v>945</v>
      </c>
      <c r="I118" s="53"/>
      <c r="J118" s="53"/>
      <c r="K118" s="48" t="s">
        <v>4151</v>
      </c>
    </row>
    <row r="119" s="29" customFormat="1" ht="13.5" spans="1:11">
      <c r="A119" s="48">
        <v>197487</v>
      </c>
      <c r="B119" s="48" t="s">
        <v>4152</v>
      </c>
      <c r="C119" s="49">
        <v>539</v>
      </c>
      <c r="D119" s="50"/>
      <c r="E119" s="49"/>
      <c r="F119" s="49"/>
      <c r="G119" s="50">
        <f t="shared" si="4"/>
        <v>70</v>
      </c>
      <c r="H119" s="49">
        <v>469</v>
      </c>
      <c r="I119" s="53"/>
      <c r="J119" s="53"/>
      <c r="K119" s="48" t="s">
        <v>4153</v>
      </c>
    </row>
    <row r="120" s="29" customFormat="1" ht="27" spans="1:11">
      <c r="A120" s="48">
        <v>191982</v>
      </c>
      <c r="B120" s="48" t="s">
        <v>4154</v>
      </c>
      <c r="C120" s="49">
        <v>1299</v>
      </c>
      <c r="D120" s="50"/>
      <c r="E120" s="49"/>
      <c r="F120" s="49"/>
      <c r="G120" s="50">
        <f t="shared" si="4"/>
        <v>350</v>
      </c>
      <c r="H120" s="49">
        <v>949</v>
      </c>
      <c r="I120" s="53"/>
      <c r="J120" s="53"/>
      <c r="K120" s="48" t="s">
        <v>4155</v>
      </c>
    </row>
    <row r="121" s="29" customFormat="1" ht="27" spans="1:11">
      <c r="A121" s="48">
        <v>191983</v>
      </c>
      <c r="B121" s="48" t="s">
        <v>4156</v>
      </c>
      <c r="C121" s="49">
        <v>1299</v>
      </c>
      <c r="D121" s="50"/>
      <c r="E121" s="49"/>
      <c r="F121" s="49"/>
      <c r="G121" s="50">
        <f t="shared" si="4"/>
        <v>350</v>
      </c>
      <c r="H121" s="49">
        <v>949</v>
      </c>
      <c r="I121" s="53"/>
      <c r="J121" s="53"/>
      <c r="K121" s="48" t="s">
        <v>4155</v>
      </c>
    </row>
    <row r="122" s="29" customFormat="1" ht="13.5" spans="3:8">
      <c r="C122" s="57"/>
      <c r="D122" s="57"/>
      <c r="E122" s="57"/>
      <c r="F122" s="57"/>
      <c r="G122" s="57"/>
      <c r="H122" s="57"/>
    </row>
    <row r="123" s="27" customFormat="1" ht="41" customHeight="1" spans="1:11">
      <c r="A123" s="13" t="s">
        <v>4157</v>
      </c>
      <c r="B123" s="38"/>
      <c r="C123" s="39"/>
      <c r="D123" s="40" t="s">
        <v>27</v>
      </c>
      <c r="E123" s="40"/>
      <c r="F123" s="40"/>
      <c r="G123" s="41" t="s">
        <v>28</v>
      </c>
      <c r="H123" s="41"/>
      <c r="I123" s="42"/>
      <c r="J123" s="42"/>
      <c r="K123" s="42"/>
    </row>
    <row r="124" s="27" customFormat="1" ht="41.65" spans="1:11">
      <c r="A124" s="42" t="s">
        <v>2</v>
      </c>
      <c r="B124" s="42" t="s">
        <v>26</v>
      </c>
      <c r="C124" s="43" t="s">
        <v>4</v>
      </c>
      <c r="D124" s="44" t="s">
        <v>30</v>
      </c>
      <c r="E124" s="44" t="s">
        <v>31</v>
      </c>
      <c r="F124" s="44" t="s">
        <v>6</v>
      </c>
      <c r="G124" s="41" t="s">
        <v>32</v>
      </c>
      <c r="H124" s="41" t="s">
        <v>33</v>
      </c>
      <c r="I124" s="42" t="s">
        <v>29</v>
      </c>
      <c r="J124" s="42"/>
      <c r="K124" s="42" t="s">
        <v>348</v>
      </c>
    </row>
    <row r="125" s="28" customFormat="1" ht="13.9" spans="1:11">
      <c r="A125" s="45">
        <v>199301</v>
      </c>
      <c r="B125" s="45" t="s">
        <v>4158</v>
      </c>
      <c r="C125" s="46">
        <v>999</v>
      </c>
      <c r="D125" s="46"/>
      <c r="E125" s="46"/>
      <c r="F125" s="46"/>
      <c r="G125" s="46">
        <f t="shared" ref="G125:G142" si="6">C125-H125</f>
        <v>270</v>
      </c>
      <c r="H125" s="46">
        <v>729</v>
      </c>
      <c r="I125" s="45"/>
      <c r="J125" s="45" t="s">
        <v>52</v>
      </c>
      <c r="K125" s="54" t="s">
        <v>4159</v>
      </c>
    </row>
    <row r="126" s="28" customFormat="1" ht="13.9" spans="1:11">
      <c r="A126" s="45">
        <v>199302</v>
      </c>
      <c r="B126" s="45" t="s">
        <v>4160</v>
      </c>
      <c r="C126" s="46">
        <v>999</v>
      </c>
      <c r="D126" s="46"/>
      <c r="E126" s="46"/>
      <c r="F126" s="46"/>
      <c r="G126" s="46">
        <f t="shared" si="6"/>
        <v>270</v>
      </c>
      <c r="H126" s="46">
        <v>729</v>
      </c>
      <c r="I126" s="45"/>
      <c r="J126" s="45"/>
      <c r="K126" s="55"/>
    </row>
    <row r="127" s="28" customFormat="1" ht="13.9" spans="1:11">
      <c r="A127" s="45">
        <v>199305</v>
      </c>
      <c r="B127" s="45" t="s">
        <v>4161</v>
      </c>
      <c r="C127" s="46">
        <v>999</v>
      </c>
      <c r="D127" s="46"/>
      <c r="E127" s="46"/>
      <c r="F127" s="46"/>
      <c r="G127" s="46">
        <f t="shared" si="6"/>
        <v>270</v>
      </c>
      <c r="H127" s="46">
        <v>729</v>
      </c>
      <c r="I127" s="45"/>
      <c r="J127" s="45"/>
      <c r="K127" s="55"/>
    </row>
    <row r="128" s="28" customFormat="1" ht="13.9" spans="1:11">
      <c r="A128" s="45">
        <v>199306</v>
      </c>
      <c r="B128" s="45" t="s">
        <v>4162</v>
      </c>
      <c r="C128" s="46">
        <v>999</v>
      </c>
      <c r="D128" s="46"/>
      <c r="E128" s="46"/>
      <c r="F128" s="46"/>
      <c r="G128" s="46">
        <f t="shared" si="6"/>
        <v>270</v>
      </c>
      <c r="H128" s="46">
        <v>729</v>
      </c>
      <c r="I128" s="45"/>
      <c r="J128" s="45"/>
      <c r="K128" s="56"/>
    </row>
    <row r="129" s="28" customFormat="1" ht="13.9" spans="1:11">
      <c r="A129" s="45">
        <v>149534</v>
      </c>
      <c r="B129" s="45" t="s">
        <v>4163</v>
      </c>
      <c r="C129" s="46">
        <v>999</v>
      </c>
      <c r="D129" s="46"/>
      <c r="E129" s="46"/>
      <c r="F129" s="46"/>
      <c r="G129" s="46">
        <f t="shared" si="6"/>
        <v>300</v>
      </c>
      <c r="H129" s="46">
        <v>699</v>
      </c>
      <c r="I129" s="45"/>
      <c r="J129" s="45"/>
      <c r="K129" s="45" t="s">
        <v>4164</v>
      </c>
    </row>
    <row r="130" s="28" customFormat="1" ht="13.9" spans="1:11">
      <c r="A130" s="45">
        <v>129445</v>
      </c>
      <c r="B130" s="45" t="s">
        <v>4165</v>
      </c>
      <c r="C130" s="46">
        <v>699</v>
      </c>
      <c r="D130" s="46"/>
      <c r="E130" s="46"/>
      <c r="F130" s="46"/>
      <c r="G130" s="46">
        <f t="shared" si="6"/>
        <v>220</v>
      </c>
      <c r="H130" s="46">
        <v>479</v>
      </c>
      <c r="I130" s="45"/>
      <c r="J130" s="45"/>
      <c r="K130" s="54" t="s">
        <v>4166</v>
      </c>
    </row>
    <row r="131" s="28" customFormat="1" ht="13.9" spans="1:11">
      <c r="A131" s="45">
        <v>129448</v>
      </c>
      <c r="B131" s="45" t="s">
        <v>4167</v>
      </c>
      <c r="C131" s="46">
        <v>699</v>
      </c>
      <c r="D131" s="46"/>
      <c r="E131" s="46"/>
      <c r="F131" s="46"/>
      <c r="G131" s="46">
        <f t="shared" si="6"/>
        <v>220</v>
      </c>
      <c r="H131" s="46">
        <v>479</v>
      </c>
      <c r="I131" s="45"/>
      <c r="J131" s="45"/>
      <c r="K131" s="56"/>
    </row>
    <row r="132" s="29" customFormat="1" ht="13.5" spans="1:11">
      <c r="A132" s="48">
        <v>145728</v>
      </c>
      <c r="B132" s="48" t="s">
        <v>4168</v>
      </c>
      <c r="C132" s="49">
        <v>699</v>
      </c>
      <c r="D132" s="49"/>
      <c r="E132" s="49"/>
      <c r="F132" s="49"/>
      <c r="G132" s="50">
        <f t="shared" si="6"/>
        <v>200</v>
      </c>
      <c r="H132" s="49">
        <v>499</v>
      </c>
      <c r="I132" s="48"/>
      <c r="J132" s="48"/>
      <c r="K132" s="48" t="s">
        <v>4169</v>
      </c>
    </row>
    <row r="133" s="29" customFormat="1" ht="13.5" spans="1:11">
      <c r="A133" s="48">
        <v>161327</v>
      </c>
      <c r="B133" s="48" t="s">
        <v>4170</v>
      </c>
      <c r="C133" s="49">
        <v>699</v>
      </c>
      <c r="D133" s="49"/>
      <c r="E133" s="49"/>
      <c r="F133" s="49"/>
      <c r="G133" s="50">
        <f t="shared" si="6"/>
        <v>250</v>
      </c>
      <c r="H133" s="49">
        <v>449</v>
      </c>
      <c r="I133" s="48"/>
      <c r="J133" s="48"/>
      <c r="K133" s="48" t="s">
        <v>4169</v>
      </c>
    </row>
    <row r="134" s="29" customFormat="1" ht="13.5" spans="1:11">
      <c r="A134" s="48">
        <v>188288</v>
      </c>
      <c r="B134" s="48" t="s">
        <v>4171</v>
      </c>
      <c r="C134" s="49">
        <v>699</v>
      </c>
      <c r="D134" s="49"/>
      <c r="E134" s="49"/>
      <c r="F134" s="49"/>
      <c r="G134" s="50">
        <f t="shared" si="6"/>
        <v>200</v>
      </c>
      <c r="H134" s="49">
        <v>499</v>
      </c>
      <c r="I134" s="48"/>
      <c r="J134" s="48"/>
      <c r="K134" s="48" t="s">
        <v>4169</v>
      </c>
    </row>
    <row r="135" s="29" customFormat="1" ht="13.5" spans="1:11">
      <c r="A135" s="48">
        <v>192281</v>
      </c>
      <c r="B135" s="48" t="s">
        <v>4172</v>
      </c>
      <c r="C135" s="49">
        <v>1399</v>
      </c>
      <c r="D135" s="49"/>
      <c r="E135" s="49"/>
      <c r="F135" s="49"/>
      <c r="G135" s="50">
        <f t="shared" si="6"/>
        <v>300</v>
      </c>
      <c r="H135" s="49">
        <v>1099</v>
      </c>
      <c r="I135" s="48"/>
      <c r="J135" s="48"/>
      <c r="K135" s="48" t="s">
        <v>4173</v>
      </c>
    </row>
    <row r="136" s="29" customFormat="1" ht="13.5" spans="1:11">
      <c r="A136" s="48">
        <v>192282</v>
      </c>
      <c r="B136" s="48" t="s">
        <v>4174</v>
      </c>
      <c r="C136" s="49">
        <v>1399</v>
      </c>
      <c r="D136" s="49"/>
      <c r="E136" s="49"/>
      <c r="F136" s="49"/>
      <c r="G136" s="50">
        <f t="shared" si="6"/>
        <v>300</v>
      </c>
      <c r="H136" s="49">
        <v>1099</v>
      </c>
      <c r="I136" s="48"/>
      <c r="J136" s="48"/>
      <c r="K136" s="48" t="s">
        <v>4173</v>
      </c>
    </row>
    <row r="137" s="29" customFormat="1" ht="13.5" spans="1:11">
      <c r="A137" s="48">
        <v>192283</v>
      </c>
      <c r="B137" s="48" t="s">
        <v>4175</v>
      </c>
      <c r="C137" s="49">
        <v>1399</v>
      </c>
      <c r="D137" s="49"/>
      <c r="E137" s="49"/>
      <c r="F137" s="49"/>
      <c r="G137" s="50">
        <f t="shared" si="6"/>
        <v>300</v>
      </c>
      <c r="H137" s="49">
        <v>1099</v>
      </c>
      <c r="I137" s="48"/>
      <c r="J137" s="48"/>
      <c r="K137" s="48" t="s">
        <v>4173</v>
      </c>
    </row>
    <row r="138" s="29" customFormat="1" ht="13.5" spans="1:11">
      <c r="A138" s="48">
        <v>192284</v>
      </c>
      <c r="B138" s="48" t="s">
        <v>4176</v>
      </c>
      <c r="C138" s="49">
        <v>1399</v>
      </c>
      <c r="D138" s="49"/>
      <c r="E138" s="49"/>
      <c r="F138" s="49"/>
      <c r="G138" s="50">
        <f t="shared" si="6"/>
        <v>300</v>
      </c>
      <c r="H138" s="49">
        <v>1099</v>
      </c>
      <c r="I138" s="48"/>
      <c r="J138" s="48"/>
      <c r="K138" s="48" t="s">
        <v>4173</v>
      </c>
    </row>
    <row r="139" s="29" customFormat="1" ht="13.5" spans="1:11">
      <c r="A139" s="48">
        <v>197691</v>
      </c>
      <c r="B139" s="48" t="s">
        <v>4177</v>
      </c>
      <c r="C139" s="49">
        <v>349</v>
      </c>
      <c r="D139" s="49"/>
      <c r="E139" s="49"/>
      <c r="F139" s="49"/>
      <c r="G139" s="50">
        <f t="shared" si="6"/>
        <v>60</v>
      </c>
      <c r="H139" s="49">
        <v>289</v>
      </c>
      <c r="I139" s="48"/>
      <c r="J139" s="48"/>
      <c r="K139" s="48" t="s">
        <v>4178</v>
      </c>
    </row>
    <row r="140" s="29" customFormat="1" ht="13.5" spans="1:11">
      <c r="A140" s="48">
        <v>197692</v>
      </c>
      <c r="B140" s="48" t="s">
        <v>4179</v>
      </c>
      <c r="C140" s="49">
        <v>349</v>
      </c>
      <c r="D140" s="49"/>
      <c r="E140" s="49"/>
      <c r="F140" s="49"/>
      <c r="G140" s="50">
        <f t="shared" si="6"/>
        <v>60</v>
      </c>
      <c r="H140" s="49">
        <v>289</v>
      </c>
      <c r="I140" s="48"/>
      <c r="J140" s="48"/>
      <c r="K140" s="48" t="s">
        <v>4178</v>
      </c>
    </row>
    <row r="141" s="29" customFormat="1" ht="13.5" spans="1:11">
      <c r="A141" s="48">
        <v>197693</v>
      </c>
      <c r="B141" s="48" t="s">
        <v>4180</v>
      </c>
      <c r="C141" s="49">
        <v>319</v>
      </c>
      <c r="D141" s="49"/>
      <c r="E141" s="49"/>
      <c r="F141" s="49"/>
      <c r="G141" s="50">
        <f t="shared" si="6"/>
        <v>80</v>
      </c>
      <c r="H141" s="49">
        <v>239</v>
      </c>
      <c r="I141" s="48"/>
      <c r="J141" s="48"/>
      <c r="K141" s="48" t="s">
        <v>4178</v>
      </c>
    </row>
    <row r="142" s="29" customFormat="1" ht="13.5" spans="1:11">
      <c r="A142" s="48">
        <v>197694</v>
      </c>
      <c r="B142" s="48" t="s">
        <v>4181</v>
      </c>
      <c r="C142" s="49">
        <v>319</v>
      </c>
      <c r="D142" s="49"/>
      <c r="E142" s="49"/>
      <c r="F142" s="49"/>
      <c r="G142" s="50">
        <f t="shared" si="6"/>
        <v>80</v>
      </c>
      <c r="H142" s="49">
        <v>239</v>
      </c>
      <c r="I142" s="48"/>
      <c r="J142" s="48"/>
      <c r="K142" s="48" t="s">
        <v>4178</v>
      </c>
    </row>
    <row r="143" s="29" customFormat="1" ht="13.5" spans="3:8">
      <c r="C143" s="57"/>
      <c r="D143" s="57"/>
      <c r="E143" s="57"/>
      <c r="F143" s="57"/>
      <c r="G143" s="57"/>
      <c r="H143" s="57"/>
    </row>
    <row r="144" s="27" customFormat="1" ht="41" customHeight="1" spans="1:11">
      <c r="A144" s="13" t="s">
        <v>4182</v>
      </c>
      <c r="B144" s="38"/>
      <c r="C144" s="39"/>
      <c r="D144" s="40" t="s">
        <v>27</v>
      </c>
      <c r="E144" s="40"/>
      <c r="F144" s="40"/>
      <c r="G144" s="41" t="s">
        <v>28</v>
      </c>
      <c r="H144" s="41"/>
      <c r="I144" s="42"/>
      <c r="J144" s="42"/>
      <c r="K144" s="42"/>
    </row>
    <row r="145" s="27" customFormat="1" ht="41.65" spans="1:11">
      <c r="A145" s="42" t="s">
        <v>2</v>
      </c>
      <c r="B145" s="42" t="s">
        <v>26</v>
      </c>
      <c r="C145" s="43" t="s">
        <v>4</v>
      </c>
      <c r="D145" s="44" t="s">
        <v>30</v>
      </c>
      <c r="E145" s="44" t="s">
        <v>31</v>
      </c>
      <c r="F145" s="44" t="s">
        <v>6</v>
      </c>
      <c r="G145" s="41" t="s">
        <v>32</v>
      </c>
      <c r="H145" s="41" t="s">
        <v>33</v>
      </c>
      <c r="I145" s="42" t="s">
        <v>29</v>
      </c>
      <c r="J145" s="42"/>
      <c r="K145" s="42" t="s">
        <v>348</v>
      </c>
    </row>
    <row r="146" s="28" customFormat="1" ht="13.5" spans="1:11">
      <c r="A146" s="53">
        <v>197545</v>
      </c>
      <c r="B146" s="53" t="s">
        <v>324</v>
      </c>
      <c r="C146" s="50">
        <v>2499</v>
      </c>
      <c r="D146" s="50"/>
      <c r="E146" s="50"/>
      <c r="F146" s="50"/>
      <c r="G146" s="50">
        <f>C146-H146</f>
        <v>500</v>
      </c>
      <c r="H146" s="50">
        <v>1999</v>
      </c>
      <c r="I146" s="53"/>
      <c r="J146" s="53" t="s">
        <v>52</v>
      </c>
      <c r="K146" s="53" t="s">
        <v>4183</v>
      </c>
    </row>
    <row r="147" s="28" customFormat="1" ht="13.5" spans="1:11">
      <c r="A147" s="53">
        <v>197546</v>
      </c>
      <c r="B147" s="53" t="s">
        <v>4184</v>
      </c>
      <c r="C147" s="50">
        <v>2499</v>
      </c>
      <c r="D147" s="50"/>
      <c r="E147" s="50"/>
      <c r="F147" s="50"/>
      <c r="G147" s="50">
        <f>C147-H147</f>
        <v>500</v>
      </c>
      <c r="H147" s="50">
        <v>1999</v>
      </c>
      <c r="I147" s="53"/>
      <c r="J147" s="53"/>
      <c r="K147" s="53" t="s">
        <v>4183</v>
      </c>
    </row>
    <row r="148" s="28" customFormat="1" ht="13.5" spans="1:11">
      <c r="A148" s="53">
        <v>197547</v>
      </c>
      <c r="B148" s="53" t="s">
        <v>4185</v>
      </c>
      <c r="C148" s="50">
        <v>2499</v>
      </c>
      <c r="D148" s="50"/>
      <c r="E148" s="50"/>
      <c r="F148" s="50"/>
      <c r="G148" s="50">
        <f>C148-H148</f>
        <v>500</v>
      </c>
      <c r="H148" s="50">
        <v>1999</v>
      </c>
      <c r="I148" s="53"/>
      <c r="J148" s="53"/>
      <c r="K148" s="53" t="s">
        <v>4183</v>
      </c>
    </row>
    <row r="149" s="28" customFormat="1" ht="13.5" spans="1:11">
      <c r="A149" s="53">
        <v>197548</v>
      </c>
      <c r="B149" s="53" t="s">
        <v>4186</v>
      </c>
      <c r="C149" s="50">
        <v>2499</v>
      </c>
      <c r="D149" s="50"/>
      <c r="E149" s="50"/>
      <c r="F149" s="50"/>
      <c r="G149" s="50">
        <f>C149-H149</f>
        <v>500</v>
      </c>
      <c r="H149" s="50">
        <v>1999</v>
      </c>
      <c r="I149" s="53"/>
      <c r="J149" s="53"/>
      <c r="K149" s="53" t="s">
        <v>4183</v>
      </c>
    </row>
    <row r="150" s="28" customFormat="1" ht="13.9" spans="1:11">
      <c r="A150" s="45">
        <v>131317</v>
      </c>
      <c r="B150" s="45" t="s">
        <v>4187</v>
      </c>
      <c r="C150" s="46">
        <v>1499</v>
      </c>
      <c r="D150" s="46"/>
      <c r="E150" s="46"/>
      <c r="F150" s="46"/>
      <c r="G150" s="46">
        <f>C150-H150</f>
        <v>200</v>
      </c>
      <c r="H150" s="46">
        <v>1299</v>
      </c>
      <c r="I150" s="45"/>
      <c r="J150" s="45"/>
      <c r="K150" s="45" t="s">
        <v>4188</v>
      </c>
    </row>
    <row r="151" s="28" customFormat="1" ht="13.5" spans="3:8">
      <c r="C151" s="51"/>
      <c r="D151" s="51"/>
      <c r="E151" s="51"/>
      <c r="F151" s="51"/>
      <c r="G151" s="51"/>
      <c r="H151" s="51"/>
    </row>
    <row r="152" s="27" customFormat="1" ht="14.25" customHeight="1" spans="1:11">
      <c r="A152" s="59" t="s">
        <v>4189</v>
      </c>
      <c r="B152" s="38"/>
      <c r="C152" s="39"/>
      <c r="D152" s="40" t="s">
        <v>27</v>
      </c>
      <c r="E152" s="40"/>
      <c r="F152" s="40"/>
      <c r="G152" s="41" t="s">
        <v>28</v>
      </c>
      <c r="H152" s="41"/>
      <c r="I152" s="42"/>
      <c r="J152" s="42"/>
      <c r="K152" s="42"/>
    </row>
    <row r="153" s="27" customFormat="1" ht="41.65" spans="1:11">
      <c r="A153" s="42" t="s">
        <v>2</v>
      </c>
      <c r="B153" s="42" t="s">
        <v>26</v>
      </c>
      <c r="C153" s="43" t="s">
        <v>4</v>
      </c>
      <c r="D153" s="44" t="s">
        <v>30</v>
      </c>
      <c r="E153" s="44" t="s">
        <v>31</v>
      </c>
      <c r="F153" s="44" t="s">
        <v>6</v>
      </c>
      <c r="G153" s="41" t="s">
        <v>32</v>
      </c>
      <c r="H153" s="41" t="s">
        <v>33</v>
      </c>
      <c r="I153" s="42" t="s">
        <v>29</v>
      </c>
      <c r="J153" s="42"/>
      <c r="K153" s="42" t="s">
        <v>348</v>
      </c>
    </row>
    <row r="154" s="28" customFormat="1" ht="13.5" spans="1:11">
      <c r="A154" s="60">
        <v>203337</v>
      </c>
      <c r="B154" s="61" t="s">
        <v>325</v>
      </c>
      <c r="C154" s="61">
        <v>3499</v>
      </c>
      <c r="D154" s="50" t="str">
        <f t="shared" ref="D154:D183" si="7">IF((C154-E154)=0,"-",C154-E154)</f>
        <v>-</v>
      </c>
      <c r="E154" s="61">
        <v>3499</v>
      </c>
      <c r="F154" s="61" t="s">
        <v>311</v>
      </c>
      <c r="G154" s="61">
        <f t="shared" ref="G154:G201" si="8">C154-H154</f>
        <v>500</v>
      </c>
      <c r="H154" s="61">
        <v>2999</v>
      </c>
      <c r="I154" s="61"/>
      <c r="J154" s="61" t="s">
        <v>52</v>
      </c>
      <c r="K154" s="61" t="s">
        <v>4190</v>
      </c>
    </row>
    <row r="155" s="28" customFormat="1" ht="13.5" spans="1:11">
      <c r="A155" s="62">
        <v>203338</v>
      </c>
      <c r="B155" s="50" t="s">
        <v>4191</v>
      </c>
      <c r="C155" s="50">
        <v>3499</v>
      </c>
      <c r="D155" s="50" t="str">
        <f t="shared" si="7"/>
        <v>-</v>
      </c>
      <c r="E155" s="50">
        <v>3499</v>
      </c>
      <c r="F155" s="50" t="s">
        <v>311</v>
      </c>
      <c r="G155" s="61">
        <f t="shared" si="8"/>
        <v>500</v>
      </c>
      <c r="H155" s="50">
        <v>2999</v>
      </c>
      <c r="I155" s="50"/>
      <c r="J155" s="50"/>
      <c r="K155" s="68"/>
    </row>
    <row r="156" s="28" customFormat="1" ht="13.5" spans="1:11">
      <c r="A156" s="62">
        <v>203339</v>
      </c>
      <c r="B156" s="50" t="s">
        <v>4192</v>
      </c>
      <c r="C156" s="50">
        <v>3499</v>
      </c>
      <c r="D156" s="50" t="str">
        <f t="shared" si="7"/>
        <v>-</v>
      </c>
      <c r="E156" s="50">
        <v>3499</v>
      </c>
      <c r="F156" s="50" t="s">
        <v>311</v>
      </c>
      <c r="G156" s="61">
        <f t="shared" si="8"/>
        <v>500</v>
      </c>
      <c r="H156" s="50">
        <v>2999</v>
      </c>
      <c r="I156" s="50"/>
      <c r="J156" s="50"/>
      <c r="K156" s="68"/>
    </row>
    <row r="157" s="28" customFormat="1" ht="13.5" spans="1:11">
      <c r="A157" s="62">
        <v>203340</v>
      </c>
      <c r="B157" s="50" t="s">
        <v>4193</v>
      </c>
      <c r="C157" s="50">
        <v>3499</v>
      </c>
      <c r="D157" s="50" t="str">
        <f t="shared" si="7"/>
        <v>-</v>
      </c>
      <c r="E157" s="50">
        <v>3499</v>
      </c>
      <c r="F157" s="50" t="s">
        <v>311</v>
      </c>
      <c r="G157" s="61">
        <f t="shared" si="8"/>
        <v>500</v>
      </c>
      <c r="H157" s="50">
        <v>2999</v>
      </c>
      <c r="I157" s="50"/>
      <c r="J157" s="50"/>
      <c r="K157" s="68"/>
    </row>
    <row r="158" s="28" customFormat="1" ht="13.5" spans="1:11">
      <c r="A158" s="62">
        <v>203341</v>
      </c>
      <c r="B158" s="50" t="s">
        <v>326</v>
      </c>
      <c r="C158" s="50">
        <v>6399</v>
      </c>
      <c r="D158" s="50" t="str">
        <f t="shared" si="7"/>
        <v>-</v>
      </c>
      <c r="E158" s="50">
        <v>6399</v>
      </c>
      <c r="F158" s="50" t="s">
        <v>327</v>
      </c>
      <c r="G158" s="61">
        <f t="shared" si="8"/>
        <v>400</v>
      </c>
      <c r="H158" s="50">
        <v>5999</v>
      </c>
      <c r="I158" s="50"/>
      <c r="J158" s="50" t="s">
        <v>52</v>
      </c>
      <c r="K158" s="50" t="s">
        <v>4194</v>
      </c>
    </row>
    <row r="159" s="28" customFormat="1" ht="13.5" spans="1:11">
      <c r="A159" s="62">
        <v>203342</v>
      </c>
      <c r="B159" s="50" t="s">
        <v>4195</v>
      </c>
      <c r="C159" s="50">
        <v>6399</v>
      </c>
      <c r="D159" s="50" t="str">
        <f t="shared" si="7"/>
        <v>-</v>
      </c>
      <c r="E159" s="50">
        <v>6399</v>
      </c>
      <c r="F159" s="50" t="s">
        <v>327</v>
      </c>
      <c r="G159" s="61">
        <f t="shared" si="8"/>
        <v>400</v>
      </c>
      <c r="H159" s="50">
        <v>5999</v>
      </c>
      <c r="I159" s="50"/>
      <c r="J159" s="50"/>
      <c r="K159" s="50"/>
    </row>
    <row r="160" s="28" customFormat="1" ht="13.5" spans="1:11">
      <c r="A160" s="60">
        <v>203343</v>
      </c>
      <c r="B160" s="61" t="s">
        <v>4196</v>
      </c>
      <c r="C160" s="61">
        <v>6399</v>
      </c>
      <c r="D160" s="50" t="str">
        <f t="shared" si="7"/>
        <v>-</v>
      </c>
      <c r="E160" s="61">
        <v>6399</v>
      </c>
      <c r="F160" s="61" t="s">
        <v>327</v>
      </c>
      <c r="G160" s="61">
        <f t="shared" si="8"/>
        <v>400</v>
      </c>
      <c r="H160" s="61">
        <v>5999</v>
      </c>
      <c r="I160" s="61"/>
      <c r="J160" s="61"/>
      <c r="K160" s="69"/>
    </row>
    <row r="161" s="28" customFormat="1" ht="13.5" spans="1:11">
      <c r="A161" s="62">
        <v>203344</v>
      </c>
      <c r="B161" s="50" t="s">
        <v>4197</v>
      </c>
      <c r="C161" s="50">
        <v>6399</v>
      </c>
      <c r="D161" s="50" t="str">
        <f t="shared" si="7"/>
        <v>-</v>
      </c>
      <c r="E161" s="50">
        <v>6399</v>
      </c>
      <c r="F161" s="50" t="s">
        <v>327</v>
      </c>
      <c r="G161" s="61">
        <f t="shared" si="8"/>
        <v>400</v>
      </c>
      <c r="H161" s="50">
        <v>5999</v>
      </c>
      <c r="I161" s="50"/>
      <c r="J161" s="50"/>
      <c r="K161" s="50"/>
    </row>
    <row r="162" s="30" customFormat="1" ht="13.5" spans="1:11">
      <c r="A162" s="63">
        <v>203345</v>
      </c>
      <c r="B162" s="64" t="s">
        <v>328</v>
      </c>
      <c r="C162" s="64">
        <v>4799</v>
      </c>
      <c r="D162" s="50" t="str">
        <f t="shared" si="7"/>
        <v>-</v>
      </c>
      <c r="E162" s="64">
        <v>4799</v>
      </c>
      <c r="F162" s="64" t="s">
        <v>311</v>
      </c>
      <c r="G162" s="61">
        <f t="shared" si="8"/>
        <v>200</v>
      </c>
      <c r="H162" s="64">
        <v>4599</v>
      </c>
      <c r="I162" s="64"/>
      <c r="J162" s="64" t="s">
        <v>52</v>
      </c>
      <c r="K162" s="64" t="s">
        <v>4198</v>
      </c>
    </row>
    <row r="163" s="30" customFormat="1" ht="13.5" spans="1:11">
      <c r="A163" s="63">
        <v>203346</v>
      </c>
      <c r="B163" s="64" t="s">
        <v>4199</v>
      </c>
      <c r="C163" s="64">
        <v>4799</v>
      </c>
      <c r="D163" s="50" t="str">
        <f t="shared" si="7"/>
        <v>-</v>
      </c>
      <c r="E163" s="64">
        <v>4799</v>
      </c>
      <c r="F163" s="64" t="s">
        <v>311</v>
      </c>
      <c r="G163" s="61">
        <f t="shared" si="8"/>
        <v>200</v>
      </c>
      <c r="H163" s="64">
        <v>4599</v>
      </c>
      <c r="I163" s="64"/>
      <c r="J163" s="64"/>
      <c r="K163" s="64"/>
    </row>
    <row r="164" s="30" customFormat="1" ht="13.5" spans="1:11">
      <c r="A164" s="63">
        <v>203347</v>
      </c>
      <c r="B164" s="64" t="s">
        <v>4200</v>
      </c>
      <c r="C164" s="64">
        <v>4799</v>
      </c>
      <c r="D164" s="50" t="str">
        <f t="shared" si="7"/>
        <v>-</v>
      </c>
      <c r="E164" s="64">
        <v>4799</v>
      </c>
      <c r="F164" s="64" t="s">
        <v>311</v>
      </c>
      <c r="G164" s="61">
        <f t="shared" si="8"/>
        <v>200</v>
      </c>
      <c r="H164" s="64">
        <v>4599</v>
      </c>
      <c r="I164" s="64"/>
      <c r="J164" s="64"/>
      <c r="K164" s="64"/>
    </row>
    <row r="165" s="28" customFormat="1" ht="13.5" spans="1:11">
      <c r="A165" s="62">
        <v>203348</v>
      </c>
      <c r="B165" s="50" t="s">
        <v>4201</v>
      </c>
      <c r="C165" s="50">
        <v>7999</v>
      </c>
      <c r="D165" s="50" t="str">
        <f t="shared" si="7"/>
        <v>-</v>
      </c>
      <c r="E165" s="50">
        <v>7999</v>
      </c>
      <c r="F165" s="50" t="s">
        <v>327</v>
      </c>
      <c r="G165" s="61">
        <f t="shared" si="8"/>
        <v>160</v>
      </c>
      <c r="H165" s="50">
        <v>7839</v>
      </c>
      <c r="I165" s="50"/>
      <c r="J165" s="50"/>
      <c r="K165" s="64" t="s">
        <v>4202</v>
      </c>
    </row>
    <row r="166" s="28" customFormat="1" ht="13.5" spans="1:11">
      <c r="A166" s="60">
        <v>203349</v>
      </c>
      <c r="B166" s="61" t="s">
        <v>4203</v>
      </c>
      <c r="C166" s="61">
        <v>7999</v>
      </c>
      <c r="D166" s="50" t="str">
        <f t="shared" si="7"/>
        <v>-</v>
      </c>
      <c r="E166" s="61">
        <v>7999</v>
      </c>
      <c r="F166" s="61" t="s">
        <v>327</v>
      </c>
      <c r="G166" s="61">
        <f t="shared" si="8"/>
        <v>160</v>
      </c>
      <c r="H166" s="61">
        <v>7839</v>
      </c>
      <c r="I166" s="61"/>
      <c r="J166" s="61"/>
      <c r="K166" s="70"/>
    </row>
    <row r="167" s="28" customFormat="1" ht="13.5" spans="1:11">
      <c r="A167" s="62">
        <v>203350</v>
      </c>
      <c r="B167" s="50" t="s">
        <v>4204</v>
      </c>
      <c r="C167" s="50">
        <v>7999</v>
      </c>
      <c r="D167" s="50" t="str">
        <f t="shared" si="7"/>
        <v>-</v>
      </c>
      <c r="E167" s="50">
        <v>7999</v>
      </c>
      <c r="F167" s="50" t="s">
        <v>327</v>
      </c>
      <c r="G167" s="61">
        <f t="shared" si="8"/>
        <v>160</v>
      </c>
      <c r="H167" s="50">
        <v>7839</v>
      </c>
      <c r="I167" s="50"/>
      <c r="J167" s="50"/>
      <c r="K167" s="64"/>
    </row>
    <row r="168" s="28" customFormat="1" ht="13.5" spans="1:11">
      <c r="A168" s="62">
        <v>203351</v>
      </c>
      <c r="B168" s="50" t="s">
        <v>4205</v>
      </c>
      <c r="C168" s="50">
        <v>7999</v>
      </c>
      <c r="D168" s="50" t="str">
        <f t="shared" si="7"/>
        <v>-</v>
      </c>
      <c r="E168" s="50">
        <v>7999</v>
      </c>
      <c r="F168" s="50" t="s">
        <v>327</v>
      </c>
      <c r="G168" s="61">
        <f t="shared" si="8"/>
        <v>160</v>
      </c>
      <c r="H168" s="50">
        <v>7839</v>
      </c>
      <c r="I168" s="50"/>
      <c r="J168" s="50"/>
      <c r="K168" s="64"/>
    </row>
    <row r="169" s="28" customFormat="1" ht="13.5" spans="1:11">
      <c r="A169" s="62">
        <v>197962</v>
      </c>
      <c r="B169" s="50" t="s">
        <v>4206</v>
      </c>
      <c r="C169" s="50">
        <v>26999</v>
      </c>
      <c r="D169" s="50">
        <f t="shared" si="7"/>
        <v>3000</v>
      </c>
      <c r="E169" s="50">
        <v>23999</v>
      </c>
      <c r="F169" s="50" t="s">
        <v>9</v>
      </c>
      <c r="G169" s="61">
        <f t="shared" si="8"/>
        <v>5400</v>
      </c>
      <c r="H169" s="50">
        <v>21599</v>
      </c>
      <c r="I169" s="50"/>
      <c r="J169" s="50"/>
      <c r="K169" s="50" t="s">
        <v>4207</v>
      </c>
    </row>
    <row r="170" s="28" customFormat="1" ht="13.5" spans="1:11">
      <c r="A170" s="62">
        <v>197963</v>
      </c>
      <c r="B170" s="50" t="s">
        <v>4208</v>
      </c>
      <c r="C170" s="50">
        <v>26999</v>
      </c>
      <c r="D170" s="50">
        <f t="shared" si="7"/>
        <v>3000</v>
      </c>
      <c r="E170" s="50">
        <v>23999</v>
      </c>
      <c r="F170" s="50" t="s">
        <v>9</v>
      </c>
      <c r="G170" s="61">
        <f t="shared" si="8"/>
        <v>5400</v>
      </c>
      <c r="H170" s="50">
        <v>21599</v>
      </c>
      <c r="I170" s="50"/>
      <c r="J170" s="50"/>
      <c r="K170" s="50" t="s">
        <v>4207</v>
      </c>
    </row>
    <row r="171" s="28" customFormat="1" ht="13.5" spans="1:11">
      <c r="A171" s="62">
        <v>197964</v>
      </c>
      <c r="B171" s="50" t="s">
        <v>329</v>
      </c>
      <c r="C171" s="50">
        <v>19999</v>
      </c>
      <c r="D171" s="50">
        <f t="shared" si="7"/>
        <v>2000</v>
      </c>
      <c r="E171" s="50">
        <v>17999</v>
      </c>
      <c r="F171" s="50" t="s">
        <v>9</v>
      </c>
      <c r="G171" s="61">
        <f t="shared" si="8"/>
        <v>4000</v>
      </c>
      <c r="H171" s="50">
        <v>15999</v>
      </c>
      <c r="I171" s="50"/>
      <c r="J171" s="50" t="s">
        <v>52</v>
      </c>
      <c r="K171" s="50" t="s">
        <v>4209</v>
      </c>
    </row>
    <row r="172" s="28" customFormat="1" ht="17" customHeight="1" spans="1:11">
      <c r="A172" s="60">
        <v>197965</v>
      </c>
      <c r="B172" s="61" t="s">
        <v>4210</v>
      </c>
      <c r="C172" s="61">
        <v>19999</v>
      </c>
      <c r="D172" s="50">
        <f t="shared" si="7"/>
        <v>2000</v>
      </c>
      <c r="E172" s="50">
        <v>17999</v>
      </c>
      <c r="F172" s="61" t="s">
        <v>9</v>
      </c>
      <c r="G172" s="61">
        <f t="shared" si="8"/>
        <v>4000</v>
      </c>
      <c r="H172" s="61">
        <v>15999</v>
      </c>
      <c r="I172" s="61"/>
      <c r="J172" s="61"/>
      <c r="K172" s="61" t="s">
        <v>4209</v>
      </c>
    </row>
    <row r="173" s="28" customFormat="1" ht="13.5" spans="1:11">
      <c r="A173" s="62">
        <v>202470</v>
      </c>
      <c r="B173" s="50" t="s">
        <v>330</v>
      </c>
      <c r="C173" s="50">
        <v>36999</v>
      </c>
      <c r="D173" s="50" t="str">
        <f t="shared" si="7"/>
        <v>-</v>
      </c>
      <c r="E173" s="50">
        <v>36999</v>
      </c>
      <c r="F173" s="50" t="s">
        <v>331</v>
      </c>
      <c r="G173" s="61">
        <f t="shared" si="8"/>
        <v>2000</v>
      </c>
      <c r="H173" s="50">
        <v>34999</v>
      </c>
      <c r="I173" s="50"/>
      <c r="J173" s="50" t="s">
        <v>52</v>
      </c>
      <c r="K173" s="50" t="s">
        <v>4211</v>
      </c>
    </row>
    <row r="174" s="28" customFormat="1" ht="13.5" spans="1:11">
      <c r="A174" s="62">
        <v>202471</v>
      </c>
      <c r="B174" s="50" t="s">
        <v>4212</v>
      </c>
      <c r="C174" s="50">
        <v>36999</v>
      </c>
      <c r="D174" s="50" t="str">
        <f t="shared" si="7"/>
        <v>-</v>
      </c>
      <c r="E174" s="50">
        <v>36999</v>
      </c>
      <c r="F174" s="50" t="s">
        <v>331</v>
      </c>
      <c r="G174" s="61">
        <f t="shared" si="8"/>
        <v>2000</v>
      </c>
      <c r="H174" s="50">
        <v>34999</v>
      </c>
      <c r="I174" s="50"/>
      <c r="J174" s="50"/>
      <c r="K174" s="50"/>
    </row>
    <row r="175" s="28" customFormat="1" ht="13.9" spans="1:11">
      <c r="A175" s="65">
        <v>202752</v>
      </c>
      <c r="B175" s="46" t="s">
        <v>4213</v>
      </c>
      <c r="C175" s="46">
        <v>27999</v>
      </c>
      <c r="D175" s="46">
        <f t="shared" si="7"/>
        <v>4500</v>
      </c>
      <c r="E175" s="46">
        <v>23499</v>
      </c>
      <c r="F175" s="46" t="s">
        <v>239</v>
      </c>
      <c r="G175" s="66">
        <f t="shared" si="8"/>
        <v>7000</v>
      </c>
      <c r="H175" s="66">
        <v>20999</v>
      </c>
      <c r="I175" s="46"/>
      <c r="J175" s="46" t="s">
        <v>52</v>
      </c>
      <c r="K175" s="46" t="s">
        <v>4214</v>
      </c>
    </row>
    <row r="176" s="28" customFormat="1" ht="13.9" spans="1:11">
      <c r="A176" s="65">
        <v>201331</v>
      </c>
      <c r="B176" s="46" t="s">
        <v>4215</v>
      </c>
      <c r="C176" s="46">
        <v>27999</v>
      </c>
      <c r="D176" s="46">
        <f t="shared" si="7"/>
        <v>4500</v>
      </c>
      <c r="E176" s="46">
        <v>23499</v>
      </c>
      <c r="F176" s="46" t="s">
        <v>239</v>
      </c>
      <c r="G176" s="66">
        <f t="shared" si="8"/>
        <v>7000</v>
      </c>
      <c r="H176" s="66">
        <v>20999</v>
      </c>
      <c r="I176" s="46"/>
      <c r="J176" s="46"/>
      <c r="K176" s="46"/>
    </row>
    <row r="177" s="31" customFormat="1" ht="13.9" spans="1:11">
      <c r="A177" s="65">
        <v>197216</v>
      </c>
      <c r="B177" s="46" t="s">
        <v>4216</v>
      </c>
      <c r="C177" s="46">
        <v>27999</v>
      </c>
      <c r="D177" s="46">
        <f t="shared" si="7"/>
        <v>4500</v>
      </c>
      <c r="E177" s="46">
        <v>23499</v>
      </c>
      <c r="F177" s="46" t="s">
        <v>239</v>
      </c>
      <c r="G177" s="66">
        <f t="shared" si="8"/>
        <v>7000</v>
      </c>
      <c r="H177" s="46">
        <v>20999</v>
      </c>
      <c r="I177" s="46"/>
      <c r="J177" s="46"/>
      <c r="K177" s="46"/>
    </row>
    <row r="178" s="31" customFormat="1" ht="13.9" spans="1:11">
      <c r="A178" s="67">
        <v>197217</v>
      </c>
      <c r="B178" s="66" t="s">
        <v>4217</v>
      </c>
      <c r="C178" s="66">
        <v>27999</v>
      </c>
      <c r="D178" s="46">
        <f t="shared" si="7"/>
        <v>4500</v>
      </c>
      <c r="E178" s="46">
        <v>23499</v>
      </c>
      <c r="F178" s="66" t="s">
        <v>239</v>
      </c>
      <c r="G178" s="66">
        <f t="shared" si="8"/>
        <v>7000</v>
      </c>
      <c r="H178" s="66">
        <v>20999</v>
      </c>
      <c r="I178" s="66"/>
      <c r="J178" s="66"/>
      <c r="K178" s="71"/>
    </row>
    <row r="179" s="31" customFormat="1" ht="13.9" spans="1:11">
      <c r="A179" s="65">
        <v>197218</v>
      </c>
      <c r="B179" s="46" t="s">
        <v>4218</v>
      </c>
      <c r="C179" s="46">
        <v>27999</v>
      </c>
      <c r="D179" s="46">
        <f t="shared" si="7"/>
        <v>4500</v>
      </c>
      <c r="E179" s="46">
        <v>23499</v>
      </c>
      <c r="F179" s="46" t="s">
        <v>239</v>
      </c>
      <c r="G179" s="66">
        <f t="shared" si="8"/>
        <v>7000</v>
      </c>
      <c r="H179" s="66">
        <v>20999</v>
      </c>
      <c r="I179" s="46"/>
      <c r="J179" s="46"/>
      <c r="K179" s="46"/>
    </row>
    <row r="180" s="28" customFormat="1" ht="13.9" spans="1:11">
      <c r="A180" s="65">
        <v>183251</v>
      </c>
      <c r="B180" s="46" t="s">
        <v>4219</v>
      </c>
      <c r="C180" s="46">
        <v>20999</v>
      </c>
      <c r="D180" s="46">
        <f t="shared" si="7"/>
        <v>4000</v>
      </c>
      <c r="E180" s="46">
        <v>16999</v>
      </c>
      <c r="F180" s="46" t="s">
        <v>239</v>
      </c>
      <c r="G180" s="66">
        <f t="shared" si="8"/>
        <v>6000</v>
      </c>
      <c r="H180" s="46">
        <v>14999</v>
      </c>
      <c r="I180" s="46"/>
      <c r="J180" s="46"/>
      <c r="K180" s="46" t="s">
        <v>4220</v>
      </c>
    </row>
    <row r="181" s="28" customFormat="1" ht="13.9" spans="1:11">
      <c r="A181" s="65">
        <v>183252</v>
      </c>
      <c r="B181" s="46" t="s">
        <v>4221</v>
      </c>
      <c r="C181" s="46">
        <v>20999</v>
      </c>
      <c r="D181" s="46">
        <f t="shared" si="7"/>
        <v>4000</v>
      </c>
      <c r="E181" s="46">
        <v>16999</v>
      </c>
      <c r="F181" s="46" t="s">
        <v>239</v>
      </c>
      <c r="G181" s="66">
        <f t="shared" si="8"/>
        <v>6000</v>
      </c>
      <c r="H181" s="46">
        <v>14999</v>
      </c>
      <c r="I181" s="46"/>
      <c r="J181" s="46"/>
      <c r="K181" s="46" t="s">
        <v>4220</v>
      </c>
    </row>
    <row r="182" s="28" customFormat="1" ht="13.9" spans="1:11">
      <c r="A182" s="65">
        <v>190695</v>
      </c>
      <c r="B182" s="46" t="s">
        <v>4222</v>
      </c>
      <c r="C182" s="46">
        <v>20999</v>
      </c>
      <c r="D182" s="46">
        <f t="shared" si="7"/>
        <v>4000</v>
      </c>
      <c r="E182" s="46">
        <v>16999</v>
      </c>
      <c r="F182" s="46" t="s">
        <v>239</v>
      </c>
      <c r="G182" s="66">
        <f t="shared" si="8"/>
        <v>6000</v>
      </c>
      <c r="H182" s="46">
        <v>14999</v>
      </c>
      <c r="I182" s="46"/>
      <c r="J182" s="46"/>
      <c r="K182" s="46" t="s">
        <v>4220</v>
      </c>
    </row>
    <row r="183" s="28" customFormat="1" ht="13.9" spans="1:11">
      <c r="A183" s="65">
        <v>194652</v>
      </c>
      <c r="B183" s="46" t="s">
        <v>4223</v>
      </c>
      <c r="C183" s="46">
        <v>20999</v>
      </c>
      <c r="D183" s="46">
        <f t="shared" si="7"/>
        <v>4000</v>
      </c>
      <c r="E183" s="46">
        <v>16999</v>
      </c>
      <c r="F183" s="46" t="s">
        <v>239</v>
      </c>
      <c r="G183" s="66">
        <f t="shared" si="8"/>
        <v>6000</v>
      </c>
      <c r="H183" s="46">
        <v>14999</v>
      </c>
      <c r="I183" s="46"/>
      <c r="J183" s="46"/>
      <c r="K183" s="46" t="s">
        <v>4220</v>
      </c>
    </row>
    <row r="184" s="28" customFormat="1" ht="13.9" spans="1:11">
      <c r="A184" s="67">
        <v>196940</v>
      </c>
      <c r="B184" s="66" t="s">
        <v>332</v>
      </c>
      <c r="C184" s="66">
        <v>3299</v>
      </c>
      <c r="D184" s="46"/>
      <c r="E184" s="66"/>
      <c r="F184" s="66"/>
      <c r="G184" s="66">
        <f t="shared" si="8"/>
        <v>1300</v>
      </c>
      <c r="H184" s="66">
        <v>1999</v>
      </c>
      <c r="I184" s="66"/>
      <c r="J184" s="66" t="s">
        <v>52</v>
      </c>
      <c r="K184" s="66" t="s">
        <v>4224</v>
      </c>
    </row>
    <row r="185" s="28" customFormat="1" ht="13.9" spans="1:11">
      <c r="A185" s="65">
        <v>196941</v>
      </c>
      <c r="B185" s="46" t="s">
        <v>4225</v>
      </c>
      <c r="C185" s="46">
        <v>3299</v>
      </c>
      <c r="D185" s="46"/>
      <c r="E185" s="46"/>
      <c r="F185" s="46"/>
      <c r="G185" s="66">
        <f t="shared" si="8"/>
        <v>1300</v>
      </c>
      <c r="H185" s="66">
        <v>1999</v>
      </c>
      <c r="I185" s="46"/>
      <c r="J185" s="46"/>
      <c r="K185" s="72"/>
    </row>
    <row r="186" s="28" customFormat="1" ht="13.9" spans="1:11">
      <c r="A186" s="65">
        <v>187301</v>
      </c>
      <c r="B186" s="46" t="s">
        <v>4226</v>
      </c>
      <c r="C186" s="46">
        <v>3299</v>
      </c>
      <c r="D186" s="46"/>
      <c r="E186" s="46"/>
      <c r="F186" s="46"/>
      <c r="G186" s="66">
        <f t="shared" si="8"/>
        <v>1300</v>
      </c>
      <c r="H186" s="66">
        <v>1999</v>
      </c>
      <c r="I186" s="46"/>
      <c r="J186" s="46"/>
      <c r="K186" s="72"/>
    </row>
    <row r="187" s="28" customFormat="1" ht="13.9" spans="1:11">
      <c r="A187" s="65">
        <v>187302</v>
      </c>
      <c r="B187" s="46" t="s">
        <v>4227</v>
      </c>
      <c r="C187" s="46">
        <v>3299</v>
      </c>
      <c r="D187" s="46"/>
      <c r="E187" s="46"/>
      <c r="F187" s="46"/>
      <c r="G187" s="66">
        <f t="shared" si="8"/>
        <v>1300</v>
      </c>
      <c r="H187" s="66">
        <v>1999</v>
      </c>
      <c r="I187" s="46"/>
      <c r="J187" s="46"/>
      <c r="K187" s="72"/>
    </row>
    <row r="188" s="28" customFormat="1" ht="13.9" spans="1:11">
      <c r="A188" s="65">
        <v>187304</v>
      </c>
      <c r="B188" s="46" t="s">
        <v>4228</v>
      </c>
      <c r="C188" s="46">
        <v>3299</v>
      </c>
      <c r="D188" s="46"/>
      <c r="E188" s="46"/>
      <c r="F188" s="46"/>
      <c r="G188" s="66">
        <f t="shared" si="8"/>
        <v>1300</v>
      </c>
      <c r="H188" s="66">
        <v>1999</v>
      </c>
      <c r="I188" s="46"/>
      <c r="J188" s="46"/>
      <c r="K188" s="72"/>
    </row>
    <row r="189" s="28" customFormat="1" ht="13.9" spans="1:11">
      <c r="A189" s="65">
        <v>196942</v>
      </c>
      <c r="B189" s="46" t="s">
        <v>4229</v>
      </c>
      <c r="C189" s="46">
        <v>7999</v>
      </c>
      <c r="D189" s="46">
        <f t="shared" ref="D189:D195" si="9">IF((C189-E189)=0,"-",C189-E189)</f>
        <v>2500</v>
      </c>
      <c r="E189" s="46">
        <v>5499</v>
      </c>
      <c r="F189" s="46" t="s">
        <v>249</v>
      </c>
      <c r="G189" s="66">
        <f t="shared" si="8"/>
        <v>3000</v>
      </c>
      <c r="H189" s="46">
        <v>4999</v>
      </c>
      <c r="I189" s="46"/>
      <c r="J189" s="46"/>
      <c r="K189" s="46" t="s">
        <v>4230</v>
      </c>
    </row>
    <row r="190" s="28" customFormat="1" ht="13.9" spans="1:11">
      <c r="A190" s="67">
        <v>187305</v>
      </c>
      <c r="B190" s="66" t="s">
        <v>333</v>
      </c>
      <c r="C190" s="66">
        <v>7999</v>
      </c>
      <c r="D190" s="46">
        <f t="shared" si="9"/>
        <v>2500</v>
      </c>
      <c r="E190" s="46">
        <v>5499</v>
      </c>
      <c r="F190" s="66" t="s">
        <v>249</v>
      </c>
      <c r="G190" s="66">
        <f t="shared" si="8"/>
        <v>3000</v>
      </c>
      <c r="H190" s="46">
        <v>4999</v>
      </c>
      <c r="I190" s="66"/>
      <c r="J190" s="66" t="s">
        <v>52</v>
      </c>
      <c r="K190" s="71"/>
    </row>
    <row r="191" s="28" customFormat="1" ht="13.9" spans="1:11">
      <c r="A191" s="65">
        <v>187306</v>
      </c>
      <c r="B191" s="46" t="s">
        <v>4231</v>
      </c>
      <c r="C191" s="46">
        <v>7999</v>
      </c>
      <c r="D191" s="46">
        <f t="shared" si="9"/>
        <v>2500</v>
      </c>
      <c r="E191" s="46">
        <v>5499</v>
      </c>
      <c r="F191" s="46" t="s">
        <v>249</v>
      </c>
      <c r="G191" s="66">
        <f t="shared" si="8"/>
        <v>3000</v>
      </c>
      <c r="H191" s="46">
        <v>4999</v>
      </c>
      <c r="I191" s="46"/>
      <c r="J191" s="46"/>
      <c r="K191" s="46"/>
    </row>
    <row r="192" s="28" customFormat="1" ht="13.9" spans="1:11">
      <c r="A192" s="65">
        <v>187307</v>
      </c>
      <c r="B192" s="46" t="s">
        <v>4232</v>
      </c>
      <c r="C192" s="46">
        <v>7999</v>
      </c>
      <c r="D192" s="46">
        <f t="shared" si="9"/>
        <v>2500</v>
      </c>
      <c r="E192" s="46">
        <v>5499</v>
      </c>
      <c r="F192" s="46" t="s">
        <v>249</v>
      </c>
      <c r="G192" s="66">
        <f t="shared" si="8"/>
        <v>3000</v>
      </c>
      <c r="H192" s="46">
        <v>4999</v>
      </c>
      <c r="I192" s="46"/>
      <c r="J192" s="46"/>
      <c r="K192" s="46"/>
    </row>
    <row r="193" s="28" customFormat="1" ht="13.9" spans="1:11">
      <c r="A193" s="65">
        <v>192251</v>
      </c>
      <c r="B193" s="46" t="s">
        <v>334</v>
      </c>
      <c r="C193" s="46">
        <v>10999</v>
      </c>
      <c r="D193" s="46">
        <f t="shared" si="9"/>
        <v>1500</v>
      </c>
      <c r="E193" s="46">
        <v>9499</v>
      </c>
      <c r="F193" s="46" t="s">
        <v>239</v>
      </c>
      <c r="G193" s="66">
        <f t="shared" si="8"/>
        <v>2500</v>
      </c>
      <c r="H193" s="46">
        <v>8499</v>
      </c>
      <c r="I193" s="46"/>
      <c r="J193" s="46" t="s">
        <v>52</v>
      </c>
      <c r="K193" s="46" t="s">
        <v>4233</v>
      </c>
    </row>
    <row r="194" s="28" customFormat="1" ht="13.9" spans="1:11">
      <c r="A194" s="65">
        <v>192252</v>
      </c>
      <c r="B194" s="46" t="s">
        <v>4234</v>
      </c>
      <c r="C194" s="46">
        <v>10999</v>
      </c>
      <c r="D194" s="46">
        <f t="shared" si="9"/>
        <v>1500</v>
      </c>
      <c r="E194" s="46">
        <v>9499</v>
      </c>
      <c r="F194" s="46" t="s">
        <v>239</v>
      </c>
      <c r="G194" s="66">
        <f t="shared" si="8"/>
        <v>2500</v>
      </c>
      <c r="H194" s="46">
        <v>8499</v>
      </c>
      <c r="I194" s="46"/>
      <c r="J194" s="46"/>
      <c r="K194" s="46"/>
    </row>
    <row r="195" s="28" customFormat="1" ht="13.9" spans="1:11">
      <c r="A195" s="65">
        <v>192253</v>
      </c>
      <c r="B195" s="46" t="s">
        <v>4235</v>
      </c>
      <c r="C195" s="46">
        <v>10999</v>
      </c>
      <c r="D195" s="46">
        <f t="shared" si="9"/>
        <v>1500</v>
      </c>
      <c r="E195" s="46">
        <v>9499</v>
      </c>
      <c r="F195" s="46" t="s">
        <v>239</v>
      </c>
      <c r="G195" s="66">
        <f t="shared" si="8"/>
        <v>2500</v>
      </c>
      <c r="H195" s="46">
        <v>8499</v>
      </c>
      <c r="I195" s="46"/>
      <c r="J195" s="46"/>
      <c r="K195" s="46"/>
    </row>
    <row r="196" s="28" customFormat="1" ht="13.5" spans="1:11">
      <c r="A196" s="60">
        <v>195239</v>
      </c>
      <c r="B196" s="61" t="s">
        <v>4236</v>
      </c>
      <c r="C196" s="61">
        <v>8691</v>
      </c>
      <c r="D196" s="50"/>
      <c r="E196" s="61"/>
      <c r="F196" s="61"/>
      <c r="G196" s="61">
        <f t="shared" si="8"/>
        <v>0</v>
      </c>
      <c r="H196" s="61">
        <v>8691</v>
      </c>
      <c r="I196" s="61"/>
      <c r="J196" s="61"/>
      <c r="K196" s="61" t="s">
        <v>4237</v>
      </c>
    </row>
    <row r="197" s="28" customFormat="1" ht="13.5" spans="1:11">
      <c r="A197" s="62">
        <v>195339</v>
      </c>
      <c r="B197" s="50" t="s">
        <v>4238</v>
      </c>
      <c r="C197" s="50">
        <v>6691</v>
      </c>
      <c r="D197" s="50"/>
      <c r="E197" s="50"/>
      <c r="F197" s="50"/>
      <c r="G197" s="61">
        <f t="shared" si="8"/>
        <v>0</v>
      </c>
      <c r="H197" s="50">
        <v>6691</v>
      </c>
      <c r="I197" s="50"/>
      <c r="J197" s="50"/>
      <c r="K197" s="50" t="s">
        <v>4239</v>
      </c>
    </row>
    <row r="198" s="28" customFormat="1" ht="13.5" spans="1:11">
      <c r="A198" s="62">
        <v>198389</v>
      </c>
      <c r="B198" s="50" t="s">
        <v>4240</v>
      </c>
      <c r="C198" s="50">
        <v>999</v>
      </c>
      <c r="D198" s="50"/>
      <c r="E198" s="50"/>
      <c r="F198" s="50"/>
      <c r="G198" s="61">
        <f t="shared" si="8"/>
        <v>0</v>
      </c>
      <c r="H198" s="50">
        <v>999</v>
      </c>
      <c r="I198" s="50"/>
      <c r="J198" s="50"/>
      <c r="K198" s="50" t="s">
        <v>4241</v>
      </c>
    </row>
    <row r="199" s="28" customFormat="1" ht="13.5" spans="1:11">
      <c r="A199" s="62">
        <v>198390</v>
      </c>
      <c r="B199" s="50" t="s">
        <v>4242</v>
      </c>
      <c r="C199" s="50">
        <v>999</v>
      </c>
      <c r="D199" s="50"/>
      <c r="E199" s="50"/>
      <c r="F199" s="50"/>
      <c r="G199" s="61">
        <f t="shared" si="8"/>
        <v>0</v>
      </c>
      <c r="H199" s="50">
        <v>999</v>
      </c>
      <c r="I199" s="50"/>
      <c r="J199" s="50"/>
      <c r="K199" s="50" t="s">
        <v>4241</v>
      </c>
    </row>
    <row r="200" s="28" customFormat="1" ht="13.5" spans="1:11">
      <c r="A200" s="62">
        <v>198391</v>
      </c>
      <c r="B200" s="50" t="s">
        <v>4243</v>
      </c>
      <c r="C200" s="50">
        <v>1239</v>
      </c>
      <c r="D200" s="50"/>
      <c r="E200" s="50"/>
      <c r="F200" s="50"/>
      <c r="G200" s="61">
        <f t="shared" si="8"/>
        <v>0</v>
      </c>
      <c r="H200" s="50">
        <v>1239</v>
      </c>
      <c r="I200" s="50"/>
      <c r="J200" s="50"/>
      <c r="K200" s="50" t="s">
        <v>4244</v>
      </c>
    </row>
    <row r="201" s="28" customFormat="1" ht="13.5" spans="1:11">
      <c r="A201" s="62">
        <v>198393</v>
      </c>
      <c r="B201" s="50" t="s">
        <v>4245</v>
      </c>
      <c r="C201" s="50">
        <v>1239</v>
      </c>
      <c r="D201" s="50"/>
      <c r="E201" s="50"/>
      <c r="F201" s="50"/>
      <c r="G201" s="61">
        <f t="shared" si="8"/>
        <v>0</v>
      </c>
      <c r="H201" s="50">
        <v>1239</v>
      </c>
      <c r="I201" s="50"/>
      <c r="J201" s="50"/>
      <c r="K201" s="50" t="s">
        <v>4244</v>
      </c>
    </row>
    <row r="202" s="29" customFormat="1" ht="13.5" spans="3:8">
      <c r="C202" s="57"/>
      <c r="D202" s="57"/>
      <c r="E202" s="57"/>
      <c r="F202" s="57"/>
      <c r="G202" s="57"/>
      <c r="H202" s="57"/>
    </row>
    <row r="203" s="27" customFormat="1" ht="39" customHeight="1" spans="1:11">
      <c r="A203" s="13" t="s">
        <v>4246</v>
      </c>
      <c r="B203" s="14"/>
      <c r="C203" s="15"/>
      <c r="D203" s="40" t="s">
        <v>27</v>
      </c>
      <c r="E203" s="40"/>
      <c r="F203" s="40"/>
      <c r="G203" s="41" t="s">
        <v>28</v>
      </c>
      <c r="H203" s="41"/>
      <c r="I203" s="42"/>
      <c r="J203" s="42"/>
      <c r="K203" s="42"/>
    </row>
    <row r="204" s="27" customFormat="1" ht="41.65" spans="1:11">
      <c r="A204" s="42" t="s">
        <v>2</v>
      </c>
      <c r="B204" s="42" t="s">
        <v>26</v>
      </c>
      <c r="C204" s="43" t="s">
        <v>4</v>
      </c>
      <c r="D204" s="44" t="s">
        <v>30</v>
      </c>
      <c r="E204" s="44" t="s">
        <v>31</v>
      </c>
      <c r="F204" s="44" t="s">
        <v>6</v>
      </c>
      <c r="G204" s="41" t="s">
        <v>32</v>
      </c>
      <c r="H204" s="41" t="s">
        <v>33</v>
      </c>
      <c r="I204" s="42" t="s">
        <v>29</v>
      </c>
      <c r="J204" s="42"/>
      <c r="K204" s="42" t="s">
        <v>348</v>
      </c>
    </row>
    <row r="205" s="29" customFormat="1" ht="13.5" spans="1:11">
      <c r="A205" s="48">
        <v>200198</v>
      </c>
      <c r="B205" s="48" t="s">
        <v>4247</v>
      </c>
      <c r="C205" s="49">
        <v>3999</v>
      </c>
      <c r="D205" s="49"/>
      <c r="E205" s="49"/>
      <c r="F205" s="49"/>
      <c r="G205" s="61">
        <f>C205-H205</f>
        <v>0</v>
      </c>
      <c r="H205" s="49">
        <v>3999</v>
      </c>
      <c r="I205" s="48"/>
      <c r="J205" s="48"/>
      <c r="K205" s="48" t="s">
        <v>4248</v>
      </c>
    </row>
    <row r="206" s="29" customFormat="1" ht="13.5" spans="1:11">
      <c r="A206" s="48">
        <v>200205</v>
      </c>
      <c r="B206" s="48" t="s">
        <v>4249</v>
      </c>
      <c r="C206" s="49">
        <v>3999</v>
      </c>
      <c r="D206" s="49"/>
      <c r="E206" s="49"/>
      <c r="F206" s="49"/>
      <c r="G206" s="61">
        <f>C206-H206</f>
        <v>0</v>
      </c>
      <c r="H206" s="49">
        <v>3999</v>
      </c>
      <c r="I206" s="49"/>
      <c r="J206" s="49"/>
      <c r="K206" s="48" t="s">
        <v>4248</v>
      </c>
    </row>
    <row r="207" s="29" customFormat="1" ht="13.5" spans="1:11">
      <c r="A207" s="48">
        <v>200206</v>
      </c>
      <c r="B207" s="48" t="s">
        <v>4250</v>
      </c>
      <c r="C207" s="49">
        <v>3999</v>
      </c>
      <c r="D207" s="49"/>
      <c r="E207" s="49"/>
      <c r="F207" s="49"/>
      <c r="G207" s="61">
        <f>C207-H207</f>
        <v>0</v>
      </c>
      <c r="H207" s="49">
        <v>3999</v>
      </c>
      <c r="I207" s="49"/>
      <c r="J207" s="49"/>
      <c r="K207" s="48" t="s">
        <v>4248</v>
      </c>
    </row>
    <row r="208" s="29" customFormat="1" ht="13.5" spans="1:13">
      <c r="A208" s="48">
        <v>200207</v>
      </c>
      <c r="B208" s="48" t="s">
        <v>4251</v>
      </c>
      <c r="C208" s="49">
        <v>3999</v>
      </c>
      <c r="D208" s="49"/>
      <c r="E208" s="49"/>
      <c r="F208" s="49"/>
      <c r="G208" s="61">
        <f>C208-H208</f>
        <v>0</v>
      </c>
      <c r="H208" s="49">
        <v>3999</v>
      </c>
      <c r="I208" s="49"/>
      <c r="J208" s="49"/>
      <c r="K208" s="49" t="s">
        <v>4248</v>
      </c>
      <c r="L208" s="49"/>
      <c r="M208" s="49"/>
    </row>
    <row r="209" s="28" customFormat="1" ht="13.9" spans="1:13">
      <c r="A209" s="45">
        <v>184208</v>
      </c>
      <c r="B209" s="45" t="s">
        <v>4252</v>
      </c>
      <c r="C209" s="46">
        <v>5499</v>
      </c>
      <c r="D209" s="46"/>
      <c r="E209" s="46"/>
      <c r="F209" s="46"/>
      <c r="G209" s="66">
        <f>C209-H209</f>
        <v>1500</v>
      </c>
      <c r="H209" s="46">
        <v>3999</v>
      </c>
      <c r="I209" s="46"/>
      <c r="J209" s="46"/>
      <c r="K209" s="46" t="s">
        <v>4246</v>
      </c>
      <c r="L209" s="49"/>
      <c r="M209" s="49"/>
    </row>
    <row r="210" s="29" customFormat="1" ht="13.5" spans="3:13">
      <c r="C210" s="57"/>
      <c r="D210" s="57"/>
      <c r="E210" s="57"/>
      <c r="F210" s="57"/>
      <c r="G210" s="57"/>
      <c r="H210" s="57"/>
      <c r="I210" s="49"/>
      <c r="J210" s="49"/>
      <c r="K210" s="49"/>
      <c r="L210" s="49"/>
      <c r="M210" s="49"/>
    </row>
    <row r="211" s="29" customFormat="1" ht="13.5" spans="3:13">
      <c r="C211" s="57"/>
      <c r="D211" s="57"/>
      <c r="E211" s="57"/>
      <c r="F211" s="57"/>
      <c r="G211" s="57"/>
      <c r="H211" s="57"/>
      <c r="I211" s="49"/>
      <c r="J211" s="49"/>
      <c r="K211" s="49"/>
      <c r="L211" s="49"/>
      <c r="M211" s="49"/>
    </row>
    <row r="212" s="27" customFormat="1" ht="35" customHeight="1" spans="1:11">
      <c r="A212" s="13" t="s">
        <v>4253</v>
      </c>
      <c r="B212" s="14"/>
      <c r="C212" s="15"/>
      <c r="D212" s="40" t="s">
        <v>27</v>
      </c>
      <c r="E212" s="40"/>
      <c r="F212" s="40"/>
      <c r="G212" s="41" t="s">
        <v>28</v>
      </c>
      <c r="H212" s="41"/>
      <c r="I212" s="42"/>
      <c r="J212" s="42"/>
      <c r="K212" s="42"/>
    </row>
    <row r="213" s="27" customFormat="1" ht="41.65" spans="1:11">
      <c r="A213" s="42" t="s">
        <v>2</v>
      </c>
      <c r="B213" s="42" t="s">
        <v>26</v>
      </c>
      <c r="C213" s="43" t="s">
        <v>4</v>
      </c>
      <c r="D213" s="44" t="s">
        <v>30</v>
      </c>
      <c r="E213" s="44" t="s">
        <v>31</v>
      </c>
      <c r="F213" s="44" t="s">
        <v>6</v>
      </c>
      <c r="G213" s="41" t="s">
        <v>32</v>
      </c>
      <c r="H213" s="41" t="s">
        <v>33</v>
      </c>
      <c r="I213" s="42" t="s">
        <v>29</v>
      </c>
      <c r="J213" s="42"/>
      <c r="K213" s="42" t="s">
        <v>348</v>
      </c>
    </row>
    <row r="214" s="29" customFormat="1" ht="15" customHeight="1" spans="1:11">
      <c r="A214" s="48">
        <v>200209</v>
      </c>
      <c r="B214" s="48" t="s">
        <v>4254</v>
      </c>
      <c r="C214" s="49">
        <v>6799</v>
      </c>
      <c r="D214" s="50"/>
      <c r="E214" s="49"/>
      <c r="F214" s="49"/>
      <c r="G214" s="61">
        <f t="shared" ref="G214:G249" si="10">C214-H214</f>
        <v>0</v>
      </c>
      <c r="H214" s="49">
        <v>6799</v>
      </c>
      <c r="I214" s="48"/>
      <c r="J214" s="48"/>
      <c r="K214" s="48" t="s">
        <v>4255</v>
      </c>
    </row>
    <row r="215" s="29" customFormat="1" ht="15" customHeight="1" spans="1:11">
      <c r="A215" s="48">
        <v>200210</v>
      </c>
      <c r="B215" s="48" t="s">
        <v>335</v>
      </c>
      <c r="C215" s="49">
        <v>6799</v>
      </c>
      <c r="D215" s="50"/>
      <c r="E215" s="49"/>
      <c r="F215" s="49"/>
      <c r="G215" s="61">
        <f t="shared" si="10"/>
        <v>0</v>
      </c>
      <c r="H215" s="49">
        <v>6799</v>
      </c>
      <c r="I215" s="48"/>
      <c r="J215" s="48" t="s">
        <v>52</v>
      </c>
      <c r="K215" s="48" t="s">
        <v>4255</v>
      </c>
    </row>
    <row r="216" s="29" customFormat="1" ht="15" customHeight="1" spans="1:11">
      <c r="A216" s="48">
        <v>200211</v>
      </c>
      <c r="B216" s="48" t="s">
        <v>4256</v>
      </c>
      <c r="C216" s="49">
        <v>6799</v>
      </c>
      <c r="D216" s="50"/>
      <c r="E216" s="49"/>
      <c r="F216" s="49"/>
      <c r="G216" s="61">
        <f t="shared" si="10"/>
        <v>0</v>
      </c>
      <c r="H216" s="49">
        <v>6799</v>
      </c>
      <c r="I216" s="48"/>
      <c r="J216" s="48"/>
      <c r="K216" s="48" t="s">
        <v>4255</v>
      </c>
    </row>
    <row r="217" s="29" customFormat="1" ht="15" customHeight="1" spans="1:11">
      <c r="A217" s="48">
        <v>200212</v>
      </c>
      <c r="B217" s="48" t="s">
        <v>4257</v>
      </c>
      <c r="C217" s="49">
        <v>6799</v>
      </c>
      <c r="D217" s="50"/>
      <c r="E217" s="49"/>
      <c r="F217" s="49"/>
      <c r="G217" s="61">
        <f t="shared" si="10"/>
        <v>0</v>
      </c>
      <c r="H217" s="49">
        <v>6799</v>
      </c>
      <c r="I217" s="48"/>
      <c r="J217" s="48"/>
      <c r="K217" s="48" t="s">
        <v>4255</v>
      </c>
    </row>
    <row r="218" s="29" customFormat="1" ht="15" customHeight="1" spans="1:11">
      <c r="A218" s="48">
        <v>200213</v>
      </c>
      <c r="B218" s="48" t="s">
        <v>4258</v>
      </c>
      <c r="C218" s="49">
        <v>6799</v>
      </c>
      <c r="D218" s="50"/>
      <c r="E218" s="49"/>
      <c r="F218" s="49"/>
      <c r="G218" s="61">
        <f t="shared" si="10"/>
        <v>0</v>
      </c>
      <c r="H218" s="49">
        <v>6799</v>
      </c>
      <c r="I218" s="48"/>
      <c r="J218" s="48"/>
      <c r="K218" s="48" t="s">
        <v>4255</v>
      </c>
    </row>
    <row r="219" s="28" customFormat="1" ht="27" spans="1:11">
      <c r="A219" s="53">
        <v>201491</v>
      </c>
      <c r="B219" s="53" t="s">
        <v>4259</v>
      </c>
      <c r="C219" s="50">
        <v>4699</v>
      </c>
      <c r="D219" s="50" t="str">
        <f>IF((C219-E219)=0,"-",C219-E219)</f>
        <v>-</v>
      </c>
      <c r="E219" s="50">
        <v>4699</v>
      </c>
      <c r="F219" s="50" t="s">
        <v>3732</v>
      </c>
      <c r="G219" s="61">
        <f t="shared" si="10"/>
        <v>400</v>
      </c>
      <c r="H219" s="51">
        <v>4299</v>
      </c>
      <c r="I219" s="53"/>
      <c r="J219" s="53"/>
      <c r="K219" s="53" t="s">
        <v>4260</v>
      </c>
    </row>
    <row r="220" s="28" customFormat="1" ht="27" spans="1:11">
      <c r="A220" s="53">
        <v>201492</v>
      </c>
      <c r="B220" s="53" t="s">
        <v>4261</v>
      </c>
      <c r="C220" s="50">
        <v>4699</v>
      </c>
      <c r="D220" s="50" t="str">
        <f>IF((C220-E220)=0,"-",C220-E220)</f>
        <v>-</v>
      </c>
      <c r="E220" s="50">
        <v>4699</v>
      </c>
      <c r="F220" s="50" t="s">
        <v>3732</v>
      </c>
      <c r="G220" s="61">
        <f t="shared" si="10"/>
        <v>400</v>
      </c>
      <c r="H220" s="51">
        <v>4299</v>
      </c>
      <c r="I220" s="53"/>
      <c r="J220" s="53"/>
      <c r="K220" s="53" t="s">
        <v>4260</v>
      </c>
    </row>
    <row r="221" s="28" customFormat="1" ht="13.5" spans="1:11">
      <c r="A221" s="53">
        <v>201493</v>
      </c>
      <c r="B221" s="53" t="s">
        <v>4262</v>
      </c>
      <c r="C221" s="50">
        <v>9599</v>
      </c>
      <c r="D221" s="50" t="str">
        <f>IF((C221-E221)=0,"-",C221-E221)</f>
        <v>-</v>
      </c>
      <c r="E221" s="50">
        <v>9599</v>
      </c>
      <c r="F221" s="50" t="s">
        <v>249</v>
      </c>
      <c r="G221" s="61">
        <f t="shared" si="10"/>
        <v>600</v>
      </c>
      <c r="H221" s="51">
        <v>8999</v>
      </c>
      <c r="I221" s="53"/>
      <c r="J221" s="53"/>
      <c r="K221" s="53" t="s">
        <v>4263</v>
      </c>
    </row>
    <row r="222" s="28" customFormat="1" ht="13.5" spans="1:11">
      <c r="A222" s="53">
        <v>201494</v>
      </c>
      <c r="B222" s="53" t="s">
        <v>4264</v>
      </c>
      <c r="C222" s="50">
        <v>9599</v>
      </c>
      <c r="D222" s="50" t="str">
        <f>IF((C222-E222)=0,"-",C222-E222)</f>
        <v>-</v>
      </c>
      <c r="E222" s="50">
        <v>9599</v>
      </c>
      <c r="F222" s="50" t="s">
        <v>249</v>
      </c>
      <c r="G222" s="61">
        <f t="shared" si="10"/>
        <v>600</v>
      </c>
      <c r="H222" s="51">
        <v>8999</v>
      </c>
      <c r="I222" s="53"/>
      <c r="J222" s="53"/>
      <c r="K222" s="53" t="s">
        <v>4263</v>
      </c>
    </row>
    <row r="223" s="29" customFormat="1" ht="13.5" spans="1:11">
      <c r="A223" s="48">
        <v>185318</v>
      </c>
      <c r="B223" s="48" t="s">
        <v>4265</v>
      </c>
      <c r="C223" s="49">
        <v>7490</v>
      </c>
      <c r="D223" s="50"/>
      <c r="E223" s="49"/>
      <c r="F223" s="49"/>
      <c r="G223" s="61">
        <f t="shared" si="10"/>
        <v>500</v>
      </c>
      <c r="H223" s="49">
        <v>6990</v>
      </c>
      <c r="I223" s="48"/>
      <c r="J223" s="48"/>
      <c r="K223" s="48" t="s">
        <v>4266</v>
      </c>
    </row>
    <row r="224" s="29" customFormat="1" ht="13.5" spans="1:11">
      <c r="A224" s="48">
        <v>185319</v>
      </c>
      <c r="B224" s="48" t="s">
        <v>4267</v>
      </c>
      <c r="C224" s="49">
        <v>7490</v>
      </c>
      <c r="D224" s="50"/>
      <c r="E224" s="49"/>
      <c r="F224" s="49"/>
      <c r="G224" s="61">
        <f t="shared" si="10"/>
        <v>500</v>
      </c>
      <c r="H224" s="49">
        <v>6990</v>
      </c>
      <c r="I224" s="48"/>
      <c r="J224" s="48"/>
      <c r="K224" s="48" t="s">
        <v>4266</v>
      </c>
    </row>
    <row r="225" s="29" customFormat="1" ht="13.5" spans="1:11">
      <c r="A225" s="48">
        <v>185320</v>
      </c>
      <c r="B225" s="48" t="s">
        <v>4268</v>
      </c>
      <c r="C225" s="49">
        <v>4490</v>
      </c>
      <c r="D225" s="50"/>
      <c r="E225" s="49"/>
      <c r="F225" s="49"/>
      <c r="G225" s="61">
        <f t="shared" si="10"/>
        <v>300</v>
      </c>
      <c r="H225" s="49">
        <v>4190</v>
      </c>
      <c r="I225" s="48"/>
      <c r="J225" s="48"/>
      <c r="K225" s="48" t="s">
        <v>4269</v>
      </c>
    </row>
    <row r="226" s="29" customFormat="1" ht="13.5" spans="1:11">
      <c r="A226" s="48">
        <v>191187</v>
      </c>
      <c r="B226" s="48" t="s">
        <v>336</v>
      </c>
      <c r="C226" s="50">
        <v>9490</v>
      </c>
      <c r="D226" s="50" t="str">
        <f>IF((C226-E226)=0,"-",C226-E226)</f>
        <v>-</v>
      </c>
      <c r="E226" s="50">
        <v>9490</v>
      </c>
      <c r="F226" s="50" t="s">
        <v>249</v>
      </c>
      <c r="G226" s="61">
        <f t="shared" si="10"/>
        <v>800</v>
      </c>
      <c r="H226" s="50">
        <v>8690</v>
      </c>
      <c r="I226" s="48"/>
      <c r="J226" s="48" t="s">
        <v>52</v>
      </c>
      <c r="K226" s="48" t="s">
        <v>4270</v>
      </c>
    </row>
    <row r="227" s="29" customFormat="1" ht="13.5" spans="1:11">
      <c r="A227" s="48">
        <v>191188</v>
      </c>
      <c r="B227" s="48" t="s">
        <v>4271</v>
      </c>
      <c r="C227" s="50">
        <v>11990</v>
      </c>
      <c r="D227" s="50"/>
      <c r="E227" s="50"/>
      <c r="F227" s="50"/>
      <c r="G227" s="61">
        <f t="shared" si="10"/>
        <v>800</v>
      </c>
      <c r="H227" s="50">
        <v>11190</v>
      </c>
      <c r="I227" s="48"/>
      <c r="J227" s="48"/>
      <c r="K227" s="48" t="s">
        <v>4270</v>
      </c>
    </row>
    <row r="228" s="29" customFormat="1" ht="13.5" spans="1:11">
      <c r="A228" s="48">
        <v>195174</v>
      </c>
      <c r="B228" s="48" t="s">
        <v>4272</v>
      </c>
      <c r="C228" s="49">
        <v>7490</v>
      </c>
      <c r="D228" s="50"/>
      <c r="E228" s="49"/>
      <c r="F228" s="49"/>
      <c r="G228" s="61">
        <f t="shared" si="10"/>
        <v>200</v>
      </c>
      <c r="H228" s="49">
        <v>7290</v>
      </c>
      <c r="I228" s="48"/>
      <c r="J228" s="48"/>
      <c r="K228" s="48" t="s">
        <v>4273</v>
      </c>
    </row>
    <row r="229" s="29" customFormat="1" ht="13.5" spans="1:11">
      <c r="A229" s="48">
        <v>195175</v>
      </c>
      <c r="B229" s="48" t="s">
        <v>4274</v>
      </c>
      <c r="C229" s="49">
        <v>7490</v>
      </c>
      <c r="D229" s="50"/>
      <c r="E229" s="49"/>
      <c r="F229" s="49"/>
      <c r="G229" s="61">
        <f t="shared" si="10"/>
        <v>200</v>
      </c>
      <c r="H229" s="49">
        <v>7290</v>
      </c>
      <c r="I229" s="48"/>
      <c r="J229" s="48"/>
      <c r="K229" s="48" t="s">
        <v>4273</v>
      </c>
    </row>
    <row r="230" s="29" customFormat="1" ht="13.5" spans="1:11">
      <c r="A230" s="48">
        <v>195176</v>
      </c>
      <c r="B230" s="48" t="s">
        <v>4275</v>
      </c>
      <c r="C230" s="49">
        <v>10990</v>
      </c>
      <c r="D230" s="50"/>
      <c r="E230" s="49"/>
      <c r="F230" s="49"/>
      <c r="G230" s="61">
        <f t="shared" si="10"/>
        <v>400</v>
      </c>
      <c r="H230" s="49">
        <v>10590</v>
      </c>
      <c r="I230" s="48"/>
      <c r="J230" s="48"/>
      <c r="K230" s="48" t="s">
        <v>4276</v>
      </c>
    </row>
    <row r="231" s="29" customFormat="1" ht="13.5" spans="1:11">
      <c r="A231" s="48">
        <v>195177</v>
      </c>
      <c r="B231" s="48" t="s">
        <v>4277</v>
      </c>
      <c r="C231" s="49">
        <v>10990</v>
      </c>
      <c r="D231" s="50"/>
      <c r="E231" s="49"/>
      <c r="F231" s="49"/>
      <c r="G231" s="61">
        <f t="shared" si="10"/>
        <v>400</v>
      </c>
      <c r="H231" s="49">
        <v>10590</v>
      </c>
      <c r="I231" s="48"/>
      <c r="J231" s="48"/>
      <c r="K231" s="48" t="s">
        <v>4276</v>
      </c>
    </row>
    <row r="232" s="29" customFormat="1" ht="13.5" spans="1:11">
      <c r="A232" s="48">
        <v>195178</v>
      </c>
      <c r="B232" s="48" t="s">
        <v>4278</v>
      </c>
      <c r="C232" s="49">
        <v>10990</v>
      </c>
      <c r="D232" s="50"/>
      <c r="E232" s="49"/>
      <c r="F232" s="49"/>
      <c r="G232" s="61">
        <f t="shared" si="10"/>
        <v>400</v>
      </c>
      <c r="H232" s="49">
        <v>10590</v>
      </c>
      <c r="I232" s="48"/>
      <c r="J232" s="48"/>
      <c r="K232" s="48" t="s">
        <v>4279</v>
      </c>
    </row>
    <row r="233" s="29" customFormat="1" ht="13.5" spans="1:11">
      <c r="A233" s="48">
        <v>188949</v>
      </c>
      <c r="B233" s="48" t="s">
        <v>4280</v>
      </c>
      <c r="C233" s="49">
        <v>10990</v>
      </c>
      <c r="D233" s="50"/>
      <c r="E233" s="49"/>
      <c r="F233" s="49"/>
      <c r="G233" s="61">
        <f t="shared" si="10"/>
        <v>700</v>
      </c>
      <c r="H233" s="49">
        <v>10290</v>
      </c>
      <c r="I233" s="48"/>
      <c r="J233" s="48"/>
      <c r="K233" s="48" t="s">
        <v>4281</v>
      </c>
    </row>
    <row r="234" s="29" customFormat="1" ht="13.5" spans="1:11">
      <c r="A234" s="48">
        <v>188950</v>
      </c>
      <c r="B234" s="48" t="s">
        <v>4282</v>
      </c>
      <c r="C234" s="49">
        <v>10990</v>
      </c>
      <c r="D234" s="50"/>
      <c r="E234" s="49"/>
      <c r="F234" s="49"/>
      <c r="G234" s="61">
        <f t="shared" si="10"/>
        <v>700</v>
      </c>
      <c r="H234" s="49">
        <v>10290</v>
      </c>
      <c r="I234" s="48"/>
      <c r="J234" s="48"/>
      <c r="K234" s="48" t="s">
        <v>4281</v>
      </c>
    </row>
    <row r="235" s="29" customFormat="1" ht="13.5" spans="1:11">
      <c r="A235" s="48">
        <v>197780</v>
      </c>
      <c r="B235" s="48" t="s">
        <v>4283</v>
      </c>
      <c r="C235" s="49">
        <v>11990</v>
      </c>
      <c r="D235" s="50" t="str">
        <f>IF((C235-E235)=0,"-",C235-E235)</f>
        <v>-</v>
      </c>
      <c r="E235" s="49">
        <v>11990</v>
      </c>
      <c r="F235" s="49" t="s">
        <v>239</v>
      </c>
      <c r="G235" s="61">
        <f t="shared" si="10"/>
        <v>0</v>
      </c>
      <c r="H235" s="49">
        <v>11990</v>
      </c>
      <c r="I235" s="48"/>
      <c r="J235" s="48"/>
      <c r="K235" s="48" t="s">
        <v>4284</v>
      </c>
    </row>
    <row r="236" s="29" customFormat="1" ht="13.5" spans="1:11">
      <c r="A236" s="48">
        <v>197781</v>
      </c>
      <c r="B236" s="48" t="s">
        <v>4285</v>
      </c>
      <c r="C236" s="49">
        <v>11990</v>
      </c>
      <c r="D236" s="50" t="str">
        <f>IF((C236-E236)=0,"-",C236-E236)</f>
        <v>-</v>
      </c>
      <c r="E236" s="49">
        <v>11990</v>
      </c>
      <c r="F236" s="49" t="s">
        <v>239</v>
      </c>
      <c r="G236" s="61">
        <f t="shared" si="10"/>
        <v>0</v>
      </c>
      <c r="H236" s="49">
        <v>11990</v>
      </c>
      <c r="I236" s="48"/>
      <c r="J236" s="48"/>
      <c r="K236" s="48" t="s">
        <v>4284</v>
      </c>
    </row>
    <row r="237" s="29" customFormat="1" ht="13.5" spans="1:11">
      <c r="A237" s="48">
        <v>197782</v>
      </c>
      <c r="B237" s="48" t="s">
        <v>4286</v>
      </c>
      <c r="C237" s="49">
        <v>11990</v>
      </c>
      <c r="D237" s="50" t="str">
        <f>IF((C237-E237)=0,"-",C237-E237)</f>
        <v>-</v>
      </c>
      <c r="E237" s="49">
        <v>11990</v>
      </c>
      <c r="F237" s="49" t="s">
        <v>239</v>
      </c>
      <c r="G237" s="61">
        <f t="shared" si="10"/>
        <v>0</v>
      </c>
      <c r="H237" s="49">
        <v>11990</v>
      </c>
      <c r="I237" s="48"/>
      <c r="J237" s="48"/>
      <c r="K237" s="48" t="s">
        <v>4287</v>
      </c>
    </row>
    <row r="238" s="29" customFormat="1" ht="13.5" spans="1:11">
      <c r="A238" s="48">
        <v>197783</v>
      </c>
      <c r="B238" s="48" t="s">
        <v>4288</v>
      </c>
      <c r="C238" s="49">
        <v>11990</v>
      </c>
      <c r="D238" s="50" t="str">
        <f>IF((C238-E238)=0,"-",C238-E238)</f>
        <v>-</v>
      </c>
      <c r="E238" s="49">
        <v>11990</v>
      </c>
      <c r="F238" s="49" t="s">
        <v>239</v>
      </c>
      <c r="G238" s="61">
        <f t="shared" si="10"/>
        <v>0</v>
      </c>
      <c r="H238" s="49">
        <v>11990</v>
      </c>
      <c r="I238" s="48"/>
      <c r="J238" s="48"/>
      <c r="K238" s="48" t="s">
        <v>4287</v>
      </c>
    </row>
    <row r="239" s="29" customFormat="1" ht="13.5" spans="1:11">
      <c r="A239" s="48">
        <v>198375</v>
      </c>
      <c r="B239" s="48" t="s">
        <v>4289</v>
      </c>
      <c r="C239" s="49">
        <v>849</v>
      </c>
      <c r="D239" s="50"/>
      <c r="E239" s="49"/>
      <c r="F239" s="49"/>
      <c r="G239" s="61">
        <f t="shared" si="10"/>
        <v>0</v>
      </c>
      <c r="H239" s="49">
        <v>849</v>
      </c>
      <c r="I239" s="48"/>
      <c r="J239" s="48"/>
      <c r="K239" s="48" t="s">
        <v>4290</v>
      </c>
    </row>
    <row r="240" s="29" customFormat="1" ht="13.5" spans="1:11">
      <c r="A240" s="48">
        <v>198376</v>
      </c>
      <c r="B240" s="48" t="s">
        <v>4291</v>
      </c>
      <c r="C240" s="49">
        <v>769</v>
      </c>
      <c r="D240" s="50"/>
      <c r="E240" s="49"/>
      <c r="F240" s="49"/>
      <c r="G240" s="61">
        <f t="shared" si="10"/>
        <v>0</v>
      </c>
      <c r="H240" s="49">
        <v>769</v>
      </c>
      <c r="I240" s="48"/>
      <c r="J240" s="48"/>
      <c r="K240" s="48" t="s">
        <v>4292</v>
      </c>
    </row>
    <row r="241" s="29" customFormat="1" ht="13.5" spans="1:11">
      <c r="A241" s="48">
        <v>198378</v>
      </c>
      <c r="B241" s="48" t="s">
        <v>4293</v>
      </c>
      <c r="C241" s="49">
        <v>769</v>
      </c>
      <c r="D241" s="50"/>
      <c r="E241" s="49"/>
      <c r="F241" s="49"/>
      <c r="G241" s="61">
        <f t="shared" si="10"/>
        <v>0</v>
      </c>
      <c r="H241" s="49">
        <v>769</v>
      </c>
      <c r="I241" s="48"/>
      <c r="J241" s="48"/>
      <c r="K241" s="48" t="s">
        <v>4292</v>
      </c>
    </row>
    <row r="242" s="29" customFormat="1" ht="13.5" spans="1:11">
      <c r="A242" s="48">
        <v>198379</v>
      </c>
      <c r="B242" s="48" t="s">
        <v>4294</v>
      </c>
      <c r="C242" s="49">
        <v>1159</v>
      </c>
      <c r="D242" s="50"/>
      <c r="E242" s="49"/>
      <c r="F242" s="49"/>
      <c r="G242" s="61">
        <f t="shared" si="10"/>
        <v>0</v>
      </c>
      <c r="H242" s="49">
        <v>1159</v>
      </c>
      <c r="I242" s="48"/>
      <c r="J242" s="48"/>
      <c r="K242" s="48" t="s">
        <v>4295</v>
      </c>
    </row>
    <row r="243" s="29" customFormat="1" ht="13.5" spans="1:11">
      <c r="A243" s="48">
        <v>198381</v>
      </c>
      <c r="B243" s="48" t="s">
        <v>4296</v>
      </c>
      <c r="C243" s="50">
        <v>1159</v>
      </c>
      <c r="D243" s="50"/>
      <c r="E243" s="50"/>
      <c r="F243" s="50"/>
      <c r="G243" s="61">
        <f t="shared" si="10"/>
        <v>0</v>
      </c>
      <c r="H243" s="49">
        <v>1159</v>
      </c>
      <c r="I243" s="48"/>
      <c r="J243" s="48"/>
      <c r="K243" s="48" t="s">
        <v>4295</v>
      </c>
    </row>
    <row r="244" s="29" customFormat="1" ht="13.5" spans="1:11">
      <c r="A244" s="48">
        <v>198385</v>
      </c>
      <c r="B244" s="48" t="s">
        <v>4297</v>
      </c>
      <c r="C244" s="50">
        <v>1699</v>
      </c>
      <c r="D244" s="50"/>
      <c r="E244" s="50"/>
      <c r="F244" s="50"/>
      <c r="G244" s="61">
        <f t="shared" si="10"/>
        <v>0</v>
      </c>
      <c r="H244" s="49">
        <v>1699</v>
      </c>
      <c r="I244" s="48"/>
      <c r="J244" s="48"/>
      <c r="K244" s="48" t="s">
        <v>4295</v>
      </c>
    </row>
    <row r="245" s="29" customFormat="1" ht="13.5" spans="1:11">
      <c r="A245" s="48">
        <v>201495</v>
      </c>
      <c r="B245" s="48" t="s">
        <v>4298</v>
      </c>
      <c r="C245" s="50">
        <v>8299</v>
      </c>
      <c r="D245" s="50" t="str">
        <f>IF((C245-E245)=0,"-",C245-E245)</f>
        <v>-</v>
      </c>
      <c r="E245" s="50">
        <v>8299</v>
      </c>
      <c r="F245" s="50" t="s">
        <v>249</v>
      </c>
      <c r="G245" s="61">
        <f t="shared" si="10"/>
        <v>830</v>
      </c>
      <c r="H245" s="49">
        <v>7469</v>
      </c>
      <c r="I245" s="48"/>
      <c r="J245" s="48"/>
      <c r="K245" s="48" t="s">
        <v>4299</v>
      </c>
    </row>
    <row r="246" s="29" customFormat="1" ht="13.5" spans="1:11">
      <c r="A246" s="48">
        <v>201496</v>
      </c>
      <c r="B246" s="48" t="s">
        <v>4300</v>
      </c>
      <c r="C246" s="50">
        <v>8299</v>
      </c>
      <c r="D246" s="50" t="str">
        <f>IF((C246-E246)=0,"-",C246-E246)</f>
        <v>-</v>
      </c>
      <c r="E246" s="50">
        <v>8299</v>
      </c>
      <c r="F246" s="50" t="s">
        <v>249</v>
      </c>
      <c r="G246" s="61">
        <f t="shared" si="10"/>
        <v>830</v>
      </c>
      <c r="H246" s="49">
        <v>7469</v>
      </c>
      <c r="I246" s="48"/>
      <c r="J246" s="48"/>
      <c r="K246" s="48" t="s">
        <v>4299</v>
      </c>
    </row>
    <row r="247" s="28" customFormat="1" ht="13.5" spans="1:11">
      <c r="A247" s="53">
        <v>200891</v>
      </c>
      <c r="B247" s="53" t="s">
        <v>337</v>
      </c>
      <c r="C247" s="50">
        <v>899</v>
      </c>
      <c r="D247" s="50" t="s">
        <v>4301</v>
      </c>
      <c r="E247" s="50"/>
      <c r="F247" s="50"/>
      <c r="G247" s="61">
        <f t="shared" si="10"/>
        <v>0</v>
      </c>
      <c r="H247" s="50">
        <v>899</v>
      </c>
      <c r="I247" s="53"/>
      <c r="J247" s="53" t="s">
        <v>52</v>
      </c>
      <c r="K247" s="76" t="s">
        <v>4302</v>
      </c>
    </row>
    <row r="248" s="28" customFormat="1" ht="13.9" spans="1:11">
      <c r="A248" s="45">
        <v>201549</v>
      </c>
      <c r="B248" s="45" t="s">
        <v>338</v>
      </c>
      <c r="C248" s="46">
        <v>11999</v>
      </c>
      <c r="D248" s="46" t="s">
        <v>4301</v>
      </c>
      <c r="E248" s="46">
        <v>11999</v>
      </c>
      <c r="F248" s="46" t="s">
        <v>239</v>
      </c>
      <c r="G248" s="66">
        <f t="shared" si="10"/>
        <v>1500</v>
      </c>
      <c r="H248" s="46">
        <v>10499</v>
      </c>
      <c r="I248" s="45"/>
      <c r="J248" s="45" t="s">
        <v>52</v>
      </c>
      <c r="K248" s="54" t="s">
        <v>4303</v>
      </c>
    </row>
    <row r="249" s="28" customFormat="1" ht="13.9" spans="1:11">
      <c r="A249" s="45">
        <v>201550</v>
      </c>
      <c r="B249" s="45" t="s">
        <v>4304</v>
      </c>
      <c r="C249" s="46">
        <v>11999</v>
      </c>
      <c r="D249" s="46" t="s">
        <v>4301</v>
      </c>
      <c r="E249" s="46">
        <v>11999</v>
      </c>
      <c r="F249" s="46" t="s">
        <v>239</v>
      </c>
      <c r="G249" s="66">
        <f t="shared" si="10"/>
        <v>1500</v>
      </c>
      <c r="H249" s="46">
        <v>10499</v>
      </c>
      <c r="I249" s="45"/>
      <c r="J249" s="45"/>
      <c r="K249" s="56"/>
    </row>
    <row r="250" s="29" customFormat="1" ht="13.5" spans="3:8">
      <c r="C250" s="57"/>
      <c r="D250" s="57"/>
      <c r="E250" s="57"/>
      <c r="F250" s="57"/>
      <c r="G250" s="57"/>
      <c r="H250" s="57"/>
    </row>
    <row r="251" s="29" customFormat="1" ht="13.5" spans="3:8">
      <c r="C251" s="57"/>
      <c r="D251" s="57"/>
      <c r="E251" s="57"/>
      <c r="F251" s="57"/>
      <c r="G251" s="57"/>
      <c r="H251" s="57"/>
    </row>
    <row r="252" s="27" customFormat="1" ht="14.25" customHeight="1" spans="1:11">
      <c r="A252" s="13" t="s">
        <v>4090</v>
      </c>
      <c r="B252" s="14"/>
      <c r="C252" s="15"/>
      <c r="D252" s="40" t="s">
        <v>27</v>
      </c>
      <c r="E252" s="40"/>
      <c r="F252" s="40"/>
      <c r="G252" s="41" t="s">
        <v>28</v>
      </c>
      <c r="H252" s="41"/>
      <c r="I252" s="42"/>
      <c r="J252" s="42"/>
      <c r="K252" s="42"/>
    </row>
    <row r="253" s="27" customFormat="1" ht="41.65" spans="1:11">
      <c r="A253" s="42" t="s">
        <v>2</v>
      </c>
      <c r="B253" s="42" t="s">
        <v>26</v>
      </c>
      <c r="C253" s="43" t="s">
        <v>4</v>
      </c>
      <c r="D253" s="44" t="s">
        <v>30</v>
      </c>
      <c r="E253" s="44" t="s">
        <v>31</v>
      </c>
      <c r="F253" s="44" t="s">
        <v>6</v>
      </c>
      <c r="G253" s="41" t="s">
        <v>32</v>
      </c>
      <c r="H253" s="41" t="s">
        <v>33</v>
      </c>
      <c r="I253" s="42" t="s">
        <v>29</v>
      </c>
      <c r="J253" s="42"/>
      <c r="K253" s="42" t="s">
        <v>348</v>
      </c>
    </row>
    <row r="254" s="28" customFormat="1" ht="13.5" spans="1:11">
      <c r="A254" s="53">
        <v>197542</v>
      </c>
      <c r="B254" s="53" t="s">
        <v>4305</v>
      </c>
      <c r="C254" s="50">
        <v>7997</v>
      </c>
      <c r="D254" s="50">
        <f>IF((C254-E254)=0,"-",C254-E254)</f>
        <v>7997</v>
      </c>
      <c r="E254" s="73"/>
      <c r="F254" s="73"/>
      <c r="G254" s="61">
        <f t="shared" ref="G254:G317" si="11">C254-H254</f>
        <v>4000</v>
      </c>
      <c r="H254" s="74">
        <v>3997</v>
      </c>
      <c r="I254" s="77"/>
      <c r="J254" s="77"/>
      <c r="K254" s="53" t="s">
        <v>4306</v>
      </c>
    </row>
    <row r="255" s="28" customFormat="1" ht="13.5" spans="1:11">
      <c r="A255" s="53">
        <v>197541</v>
      </c>
      <c r="B255" s="53" t="s">
        <v>4307</v>
      </c>
      <c r="C255" s="50">
        <v>10997</v>
      </c>
      <c r="D255" s="75"/>
      <c r="E255" s="73"/>
      <c r="F255" s="73"/>
      <c r="G255" s="61">
        <f t="shared" si="11"/>
        <v>5000</v>
      </c>
      <c r="H255" s="74">
        <v>5997</v>
      </c>
      <c r="I255" s="77"/>
      <c r="J255" s="77"/>
      <c r="K255" s="53" t="s">
        <v>4308</v>
      </c>
    </row>
    <row r="256" s="28" customFormat="1" ht="13.5" spans="1:11">
      <c r="A256" s="53">
        <v>194112</v>
      </c>
      <c r="B256" s="53" t="s">
        <v>4309</v>
      </c>
      <c r="C256" s="50">
        <v>3497</v>
      </c>
      <c r="D256" s="75"/>
      <c r="E256" s="73"/>
      <c r="F256" s="73"/>
      <c r="G256" s="61">
        <f t="shared" si="11"/>
        <v>1500</v>
      </c>
      <c r="H256" s="74">
        <v>1997</v>
      </c>
      <c r="I256" s="77"/>
      <c r="J256" s="77"/>
      <c r="K256" s="53" t="s">
        <v>4310</v>
      </c>
    </row>
    <row r="257" s="28" customFormat="1" ht="13.5" spans="1:11">
      <c r="A257" s="53">
        <v>194110</v>
      </c>
      <c r="B257" s="53" t="s">
        <v>4311</v>
      </c>
      <c r="C257" s="50">
        <v>9497</v>
      </c>
      <c r="D257" s="75"/>
      <c r="E257" s="73"/>
      <c r="F257" s="73"/>
      <c r="G257" s="61">
        <f t="shared" si="11"/>
        <v>6500</v>
      </c>
      <c r="H257" s="74">
        <v>2997</v>
      </c>
      <c r="I257" s="77"/>
      <c r="J257" s="77"/>
      <c r="K257" s="53" t="s">
        <v>4312</v>
      </c>
    </row>
    <row r="258" s="28" customFormat="1" ht="13.5" spans="1:11">
      <c r="A258" s="53">
        <v>194111</v>
      </c>
      <c r="B258" s="53" t="s">
        <v>4313</v>
      </c>
      <c r="C258" s="50">
        <v>7497</v>
      </c>
      <c r="D258" s="75"/>
      <c r="E258" s="73"/>
      <c r="F258" s="73"/>
      <c r="G258" s="61">
        <f t="shared" si="11"/>
        <v>4500</v>
      </c>
      <c r="H258" s="74">
        <v>2997</v>
      </c>
      <c r="I258" s="83"/>
      <c r="J258" s="83"/>
      <c r="K258" s="53" t="s">
        <v>4314</v>
      </c>
    </row>
    <row r="259" s="28" customFormat="1" ht="27" spans="1:11">
      <c r="A259" s="53">
        <v>184206</v>
      </c>
      <c r="B259" s="53" t="s">
        <v>4315</v>
      </c>
      <c r="C259" s="50">
        <v>16997</v>
      </c>
      <c r="D259" s="75">
        <v>7000</v>
      </c>
      <c r="E259" s="73">
        <v>9997</v>
      </c>
      <c r="F259" s="73" t="s">
        <v>239</v>
      </c>
      <c r="G259" s="61">
        <f t="shared" si="11"/>
        <v>7000</v>
      </c>
      <c r="H259" s="73">
        <v>9997</v>
      </c>
      <c r="I259" s="77"/>
      <c r="J259" s="77"/>
      <c r="K259" s="53" t="s">
        <v>4316</v>
      </c>
    </row>
    <row r="260" s="28" customFormat="1" ht="13.5" spans="1:11">
      <c r="A260" s="53">
        <v>198809</v>
      </c>
      <c r="B260" s="53" t="s">
        <v>4317</v>
      </c>
      <c r="C260" s="50">
        <v>16999</v>
      </c>
      <c r="D260" s="50">
        <v>2000</v>
      </c>
      <c r="E260" s="78">
        <v>14999</v>
      </c>
      <c r="F260" s="78" t="s">
        <v>9</v>
      </c>
      <c r="G260" s="61">
        <f t="shared" si="11"/>
        <v>3400</v>
      </c>
      <c r="H260" s="78">
        <v>13599</v>
      </c>
      <c r="I260" s="53"/>
      <c r="J260" s="53"/>
      <c r="K260" s="53" t="s">
        <v>4318</v>
      </c>
    </row>
    <row r="261" s="28" customFormat="1" ht="13.5" spans="1:11">
      <c r="A261" s="53">
        <v>199253</v>
      </c>
      <c r="B261" s="53" t="s">
        <v>4319</v>
      </c>
      <c r="C261" s="50">
        <v>6797</v>
      </c>
      <c r="D261" s="50">
        <v>2800</v>
      </c>
      <c r="E261" s="79">
        <v>3997</v>
      </c>
      <c r="F261" s="50" t="s">
        <v>311</v>
      </c>
      <c r="G261" s="61">
        <f t="shared" si="11"/>
        <v>2800</v>
      </c>
      <c r="H261" s="50">
        <v>3997</v>
      </c>
      <c r="I261" s="53"/>
      <c r="J261" s="53"/>
      <c r="K261" s="53"/>
    </row>
    <row r="262" s="28" customFormat="1" ht="13.5" spans="1:11">
      <c r="A262" s="53">
        <v>199255</v>
      </c>
      <c r="B262" s="53" t="s">
        <v>4320</v>
      </c>
      <c r="C262" s="50">
        <v>6797</v>
      </c>
      <c r="D262" s="50">
        <v>2800</v>
      </c>
      <c r="E262" s="79">
        <v>3997</v>
      </c>
      <c r="F262" s="50" t="s">
        <v>311</v>
      </c>
      <c r="G262" s="61">
        <f t="shared" si="11"/>
        <v>2800</v>
      </c>
      <c r="H262" s="50">
        <v>3997</v>
      </c>
      <c r="I262" s="53"/>
      <c r="J262" s="53"/>
      <c r="K262" s="53"/>
    </row>
    <row r="263" s="28" customFormat="1" ht="13.5" spans="1:11">
      <c r="A263" s="53">
        <v>199257</v>
      </c>
      <c r="B263" s="53" t="s">
        <v>4321</v>
      </c>
      <c r="C263" s="50">
        <v>6997</v>
      </c>
      <c r="D263" s="50">
        <v>3000</v>
      </c>
      <c r="E263" s="79">
        <v>3997</v>
      </c>
      <c r="F263" s="50" t="s">
        <v>311</v>
      </c>
      <c r="G263" s="61">
        <f t="shared" si="11"/>
        <v>3000</v>
      </c>
      <c r="H263" s="50">
        <v>3997</v>
      </c>
      <c r="I263" s="53"/>
      <c r="J263" s="53"/>
      <c r="K263" s="53"/>
    </row>
    <row r="264" s="28" customFormat="1" ht="13.5" spans="1:11">
      <c r="A264" s="53">
        <v>199258</v>
      </c>
      <c r="B264" s="53" t="s">
        <v>4322</v>
      </c>
      <c r="C264" s="50">
        <v>6997</v>
      </c>
      <c r="D264" s="50">
        <v>3000</v>
      </c>
      <c r="E264" s="79">
        <v>3997</v>
      </c>
      <c r="F264" s="50" t="s">
        <v>311</v>
      </c>
      <c r="G264" s="61">
        <f t="shared" si="11"/>
        <v>3000</v>
      </c>
      <c r="H264" s="50">
        <v>3997</v>
      </c>
      <c r="I264" s="53"/>
      <c r="J264" s="53"/>
      <c r="K264" s="53"/>
    </row>
    <row r="265" s="28" customFormat="1" ht="13.5" spans="1:11">
      <c r="A265" s="53">
        <v>192647</v>
      </c>
      <c r="B265" s="53" t="s">
        <v>4323</v>
      </c>
      <c r="C265" s="50">
        <v>2599</v>
      </c>
      <c r="D265" s="50"/>
      <c r="E265" s="50"/>
      <c r="F265" s="50"/>
      <c r="G265" s="61">
        <f t="shared" si="11"/>
        <v>800</v>
      </c>
      <c r="H265" s="50">
        <v>1799</v>
      </c>
      <c r="I265" s="53"/>
      <c r="J265" s="53"/>
      <c r="K265" s="53"/>
    </row>
    <row r="266" s="28" customFormat="1" ht="13.5" spans="1:11">
      <c r="A266" s="53">
        <v>192648</v>
      </c>
      <c r="B266" s="53" t="s">
        <v>4324</v>
      </c>
      <c r="C266" s="50">
        <v>2599</v>
      </c>
      <c r="D266" s="50"/>
      <c r="E266" s="50"/>
      <c r="F266" s="50"/>
      <c r="G266" s="61">
        <f t="shared" si="11"/>
        <v>800</v>
      </c>
      <c r="H266" s="50">
        <v>1799</v>
      </c>
      <c r="I266" s="53"/>
      <c r="J266" s="53"/>
      <c r="K266" s="53"/>
    </row>
    <row r="267" s="28" customFormat="1" ht="13.5" spans="1:11">
      <c r="A267" s="53">
        <v>192667</v>
      </c>
      <c r="B267" s="53" t="s">
        <v>4325</v>
      </c>
      <c r="C267" s="50">
        <v>19999</v>
      </c>
      <c r="D267" s="50">
        <v>0</v>
      </c>
      <c r="E267" s="50">
        <v>19999</v>
      </c>
      <c r="F267" s="50" t="s">
        <v>239</v>
      </c>
      <c r="G267" s="61">
        <f t="shared" si="11"/>
        <v>2200</v>
      </c>
      <c r="H267" s="50">
        <v>17799</v>
      </c>
      <c r="I267" s="53"/>
      <c r="J267" s="53"/>
      <c r="K267" s="53"/>
    </row>
    <row r="268" s="28" customFormat="1" ht="12.4" customHeight="1" spans="1:11">
      <c r="A268" s="53">
        <v>192644</v>
      </c>
      <c r="B268" s="53" t="s">
        <v>4326</v>
      </c>
      <c r="C268" s="50">
        <v>2599</v>
      </c>
      <c r="D268" s="50"/>
      <c r="E268" s="50"/>
      <c r="F268" s="50"/>
      <c r="G268" s="61">
        <f t="shared" si="11"/>
        <v>800</v>
      </c>
      <c r="H268" s="50">
        <v>1799</v>
      </c>
      <c r="I268" s="53"/>
      <c r="J268" s="53"/>
      <c r="K268" s="53"/>
    </row>
    <row r="269" s="28" customFormat="1" ht="13.5" spans="1:11">
      <c r="A269" s="53">
        <v>192645</v>
      </c>
      <c r="B269" s="53" t="s">
        <v>4327</v>
      </c>
      <c r="C269" s="50">
        <v>2599</v>
      </c>
      <c r="D269" s="50"/>
      <c r="E269" s="50"/>
      <c r="F269" s="50"/>
      <c r="G269" s="61">
        <f t="shared" si="11"/>
        <v>800</v>
      </c>
      <c r="H269" s="50">
        <v>1799</v>
      </c>
      <c r="I269" s="53"/>
      <c r="J269" s="53"/>
      <c r="K269" s="53"/>
    </row>
    <row r="270" s="28" customFormat="1" ht="13.5" spans="1:11">
      <c r="A270" s="53">
        <v>192990</v>
      </c>
      <c r="B270" s="53" t="s">
        <v>4328</v>
      </c>
      <c r="C270" s="50">
        <v>9999</v>
      </c>
      <c r="D270" s="50">
        <v>0</v>
      </c>
      <c r="E270" s="50">
        <v>9999</v>
      </c>
      <c r="F270" s="50" t="s">
        <v>239</v>
      </c>
      <c r="G270" s="61">
        <f t="shared" si="11"/>
        <v>2900</v>
      </c>
      <c r="H270" s="50">
        <v>7099</v>
      </c>
      <c r="I270" s="53"/>
      <c r="J270" s="53"/>
      <c r="K270" s="53"/>
    </row>
    <row r="271" s="28" customFormat="1" ht="13.5" spans="1:11">
      <c r="A271" s="53">
        <v>192991</v>
      </c>
      <c r="B271" s="53" t="s">
        <v>4329</v>
      </c>
      <c r="C271" s="50">
        <v>9499</v>
      </c>
      <c r="D271" s="50"/>
      <c r="E271" s="50"/>
      <c r="F271" s="50"/>
      <c r="G271" s="61">
        <f t="shared" si="11"/>
        <v>2400</v>
      </c>
      <c r="H271" s="50">
        <v>7099</v>
      </c>
      <c r="I271" s="53"/>
      <c r="J271" s="53"/>
      <c r="K271" s="53"/>
    </row>
    <row r="272" s="28" customFormat="1" ht="13.5" spans="1:11">
      <c r="A272" s="53">
        <v>192992</v>
      </c>
      <c r="B272" s="53" t="s">
        <v>4330</v>
      </c>
      <c r="C272" s="50">
        <v>9499</v>
      </c>
      <c r="D272" s="50"/>
      <c r="E272" s="50"/>
      <c r="F272" s="50"/>
      <c r="G272" s="61">
        <f t="shared" si="11"/>
        <v>2400</v>
      </c>
      <c r="H272" s="50">
        <v>7099</v>
      </c>
      <c r="I272" s="53"/>
      <c r="J272" s="53"/>
      <c r="K272" s="53"/>
    </row>
    <row r="273" s="28" customFormat="1" ht="13.5" spans="1:11">
      <c r="A273" s="53">
        <v>192993</v>
      </c>
      <c r="B273" s="53" t="s">
        <v>4331</v>
      </c>
      <c r="C273" s="50">
        <v>9499</v>
      </c>
      <c r="D273" s="50"/>
      <c r="E273" s="50"/>
      <c r="F273" s="50"/>
      <c r="G273" s="61">
        <f t="shared" si="11"/>
        <v>2400</v>
      </c>
      <c r="H273" s="50">
        <v>7099</v>
      </c>
      <c r="I273" s="53"/>
      <c r="J273" s="53"/>
      <c r="K273" s="53"/>
    </row>
    <row r="274" s="28" customFormat="1" ht="13.5" spans="1:11">
      <c r="A274" s="53">
        <v>192994</v>
      </c>
      <c r="B274" s="53" t="s">
        <v>4332</v>
      </c>
      <c r="C274" s="50">
        <v>9499</v>
      </c>
      <c r="D274" s="50"/>
      <c r="E274" s="50"/>
      <c r="F274" s="50"/>
      <c r="G274" s="61">
        <f t="shared" si="11"/>
        <v>2400</v>
      </c>
      <c r="H274" s="50">
        <v>7099</v>
      </c>
      <c r="I274" s="53"/>
      <c r="J274" s="53"/>
      <c r="K274" s="53"/>
    </row>
    <row r="275" s="28" customFormat="1" ht="13.5" spans="1:11">
      <c r="A275" s="53">
        <v>192995</v>
      </c>
      <c r="B275" s="53" t="s">
        <v>4333</v>
      </c>
      <c r="C275" s="50">
        <v>9499</v>
      </c>
      <c r="D275" s="50"/>
      <c r="E275" s="50">
        <v>9499</v>
      </c>
      <c r="F275" s="50" t="s">
        <v>9</v>
      </c>
      <c r="G275" s="61">
        <f t="shared" si="11"/>
        <v>2400</v>
      </c>
      <c r="H275" s="50">
        <v>7099</v>
      </c>
      <c r="I275" s="53"/>
      <c r="J275" s="53"/>
      <c r="K275" s="53"/>
    </row>
    <row r="276" s="28" customFormat="1" ht="13.5" spans="1:11">
      <c r="A276" s="53">
        <v>199458</v>
      </c>
      <c r="B276" s="53" t="s">
        <v>4334</v>
      </c>
      <c r="C276" s="50">
        <v>7399</v>
      </c>
      <c r="D276" s="50"/>
      <c r="E276" s="80">
        <v>7299</v>
      </c>
      <c r="F276" s="50" t="s">
        <v>327</v>
      </c>
      <c r="G276" s="61">
        <f t="shared" si="11"/>
        <v>1300</v>
      </c>
      <c r="H276" s="50">
        <v>6099</v>
      </c>
      <c r="I276" s="53"/>
      <c r="J276" s="53"/>
      <c r="K276" s="53"/>
    </row>
    <row r="277" s="28" customFormat="1" ht="13.5" spans="1:11">
      <c r="A277" s="53">
        <v>192341</v>
      </c>
      <c r="B277" s="53" t="s">
        <v>4335</v>
      </c>
      <c r="C277" s="50">
        <v>7399</v>
      </c>
      <c r="D277" s="50"/>
      <c r="E277" s="80">
        <v>7299</v>
      </c>
      <c r="F277" s="50" t="s">
        <v>327</v>
      </c>
      <c r="G277" s="61">
        <f t="shared" si="11"/>
        <v>1300</v>
      </c>
      <c r="H277" s="50">
        <v>6099</v>
      </c>
      <c r="I277" s="53"/>
      <c r="J277" s="53"/>
      <c r="K277" s="53"/>
    </row>
    <row r="278" s="28" customFormat="1" ht="13.5" spans="1:11">
      <c r="A278" s="53">
        <v>192342</v>
      </c>
      <c r="B278" s="53" t="s">
        <v>4336</v>
      </c>
      <c r="C278" s="50">
        <v>7399</v>
      </c>
      <c r="D278" s="50"/>
      <c r="E278" s="80">
        <v>7299</v>
      </c>
      <c r="F278" s="50" t="s">
        <v>327</v>
      </c>
      <c r="G278" s="61">
        <f t="shared" si="11"/>
        <v>1300</v>
      </c>
      <c r="H278" s="50">
        <v>6099</v>
      </c>
      <c r="I278" s="53"/>
      <c r="J278" s="53"/>
      <c r="K278" s="53"/>
    </row>
    <row r="279" s="28" customFormat="1" ht="13.5" spans="1:11">
      <c r="A279" s="53">
        <v>192343</v>
      </c>
      <c r="B279" s="53" t="s">
        <v>4337</v>
      </c>
      <c r="C279" s="50">
        <v>7399</v>
      </c>
      <c r="D279" s="50"/>
      <c r="E279" s="80">
        <v>7299</v>
      </c>
      <c r="F279" s="50" t="s">
        <v>327</v>
      </c>
      <c r="G279" s="61">
        <f t="shared" si="11"/>
        <v>1300</v>
      </c>
      <c r="H279" s="50">
        <v>6099</v>
      </c>
      <c r="I279" s="53"/>
      <c r="J279" s="53"/>
      <c r="K279" s="53"/>
    </row>
    <row r="280" s="28" customFormat="1" ht="13.5" spans="1:11">
      <c r="A280" s="53">
        <v>171653</v>
      </c>
      <c r="B280" s="53" t="s">
        <v>4338</v>
      </c>
      <c r="C280" s="50">
        <v>11997</v>
      </c>
      <c r="D280" s="50"/>
      <c r="E280" s="50"/>
      <c r="F280" s="50"/>
      <c r="G280" s="61">
        <f t="shared" si="11"/>
        <v>4000</v>
      </c>
      <c r="H280" s="50">
        <v>7997</v>
      </c>
      <c r="I280" s="53"/>
      <c r="J280" s="53"/>
      <c r="K280" s="53"/>
    </row>
    <row r="281" s="28" customFormat="1" ht="13.5" spans="1:11">
      <c r="A281" s="53">
        <v>76711</v>
      </c>
      <c r="B281" s="53" t="s">
        <v>4339</v>
      </c>
      <c r="C281" s="50">
        <v>707</v>
      </c>
      <c r="D281" s="50"/>
      <c r="E281" s="50"/>
      <c r="F281" s="50"/>
      <c r="G281" s="61">
        <f t="shared" si="11"/>
        <v>210</v>
      </c>
      <c r="H281" s="50">
        <v>497</v>
      </c>
      <c r="I281" s="53"/>
      <c r="J281" s="53"/>
      <c r="K281" s="53"/>
    </row>
    <row r="282" s="28" customFormat="1" ht="13.5" spans="1:11">
      <c r="A282" s="53">
        <v>109635</v>
      </c>
      <c r="B282" s="53" t="s">
        <v>4340</v>
      </c>
      <c r="C282" s="50">
        <v>10997</v>
      </c>
      <c r="D282" s="50"/>
      <c r="E282" s="50"/>
      <c r="F282" s="50"/>
      <c r="G282" s="61">
        <f t="shared" si="11"/>
        <v>7990</v>
      </c>
      <c r="H282" s="50">
        <v>3007</v>
      </c>
      <c r="I282" s="53"/>
      <c r="J282" s="53"/>
      <c r="K282" s="53"/>
    </row>
    <row r="283" s="28" customFormat="1" ht="13.5" spans="1:11">
      <c r="A283" s="53">
        <v>114429</v>
      </c>
      <c r="B283" s="53" t="s">
        <v>4341</v>
      </c>
      <c r="C283" s="50">
        <v>1657</v>
      </c>
      <c r="D283" s="50"/>
      <c r="E283" s="50"/>
      <c r="F283" s="50"/>
      <c r="G283" s="61">
        <f t="shared" si="11"/>
        <v>1160</v>
      </c>
      <c r="H283" s="50">
        <v>497</v>
      </c>
      <c r="I283" s="53"/>
      <c r="J283" s="53"/>
      <c r="K283" s="53"/>
    </row>
    <row r="284" s="28" customFormat="1" ht="13.5" spans="1:11">
      <c r="A284" s="53">
        <v>115989</v>
      </c>
      <c r="B284" s="53" t="s">
        <v>4342</v>
      </c>
      <c r="C284" s="50">
        <v>497</v>
      </c>
      <c r="D284" s="50"/>
      <c r="E284" s="50"/>
      <c r="F284" s="50"/>
      <c r="G284" s="61">
        <f t="shared" si="11"/>
        <v>200</v>
      </c>
      <c r="H284" s="50">
        <v>297</v>
      </c>
      <c r="I284" s="53"/>
      <c r="J284" s="53"/>
      <c r="K284" s="53"/>
    </row>
    <row r="285" s="28" customFormat="1" ht="13.5" spans="1:11">
      <c r="A285" s="81">
        <v>115991</v>
      </c>
      <c r="B285" s="81" t="s">
        <v>4343</v>
      </c>
      <c r="C285" s="82">
        <v>499</v>
      </c>
      <c r="D285" s="82"/>
      <c r="E285" s="82">
        <v>0</v>
      </c>
      <c r="F285" s="82"/>
      <c r="G285" s="61">
        <f t="shared" si="11"/>
        <v>302</v>
      </c>
      <c r="H285" s="82">
        <v>197</v>
      </c>
      <c r="I285" s="53"/>
      <c r="J285" s="53"/>
      <c r="K285" s="53"/>
    </row>
    <row r="286" s="28" customFormat="1" ht="13.5" spans="1:11">
      <c r="A286" s="53">
        <v>118201</v>
      </c>
      <c r="B286" s="53" t="s">
        <v>4344</v>
      </c>
      <c r="C286" s="50">
        <v>13997</v>
      </c>
      <c r="D286" s="50"/>
      <c r="E286" s="50"/>
      <c r="F286" s="50"/>
      <c r="G286" s="61">
        <f t="shared" si="11"/>
        <v>10990</v>
      </c>
      <c r="H286" s="50">
        <v>3007</v>
      </c>
      <c r="I286" s="53"/>
      <c r="J286" s="53"/>
      <c r="K286" s="53"/>
    </row>
    <row r="287" s="28" customFormat="1" ht="13.5" spans="1:11">
      <c r="A287" s="81">
        <v>118732</v>
      </c>
      <c r="B287" s="81" t="s">
        <v>4345</v>
      </c>
      <c r="C287" s="82">
        <v>499</v>
      </c>
      <c r="D287" s="82"/>
      <c r="E287" s="82">
        <v>0</v>
      </c>
      <c r="F287" s="82"/>
      <c r="G287" s="61">
        <f t="shared" si="11"/>
        <v>302</v>
      </c>
      <c r="H287" s="82">
        <v>197</v>
      </c>
      <c r="I287" s="53"/>
      <c r="J287" s="53"/>
      <c r="K287" s="53"/>
    </row>
    <row r="288" s="28" customFormat="1" ht="13.5" spans="1:11">
      <c r="A288" s="53">
        <v>119055</v>
      </c>
      <c r="B288" s="53" t="s">
        <v>4346</v>
      </c>
      <c r="C288" s="50">
        <v>657</v>
      </c>
      <c r="D288" s="50"/>
      <c r="E288" s="50"/>
      <c r="F288" s="50"/>
      <c r="G288" s="61">
        <f t="shared" si="11"/>
        <v>160</v>
      </c>
      <c r="H288" s="50">
        <v>497</v>
      </c>
      <c r="I288" s="53"/>
      <c r="J288" s="53"/>
      <c r="K288" s="53"/>
    </row>
    <row r="289" s="28" customFormat="1" ht="13.5" spans="1:11">
      <c r="A289" s="53">
        <v>119057</v>
      </c>
      <c r="B289" s="53" t="s">
        <v>4347</v>
      </c>
      <c r="C289" s="50">
        <v>657</v>
      </c>
      <c r="D289" s="50"/>
      <c r="E289" s="50"/>
      <c r="F289" s="50"/>
      <c r="G289" s="61">
        <f t="shared" si="11"/>
        <v>160</v>
      </c>
      <c r="H289" s="50">
        <v>497</v>
      </c>
      <c r="I289" s="53"/>
      <c r="J289" s="53"/>
      <c r="K289" s="53"/>
    </row>
    <row r="290" s="28" customFormat="1" ht="13.5" spans="1:11">
      <c r="A290" s="81">
        <v>120979</v>
      </c>
      <c r="B290" s="81" t="s">
        <v>4348</v>
      </c>
      <c r="C290" s="82">
        <v>497</v>
      </c>
      <c r="D290" s="82"/>
      <c r="E290" s="82">
        <v>0</v>
      </c>
      <c r="F290" s="82"/>
      <c r="G290" s="61">
        <f t="shared" si="11"/>
        <v>200</v>
      </c>
      <c r="H290" s="82">
        <v>297</v>
      </c>
      <c r="I290" s="53"/>
      <c r="J290" s="53"/>
      <c r="K290" s="53"/>
    </row>
    <row r="291" s="28" customFormat="1" ht="13.5" spans="1:11">
      <c r="A291" s="53">
        <v>124077</v>
      </c>
      <c r="B291" s="53" t="s">
        <v>4349</v>
      </c>
      <c r="C291" s="50">
        <v>997</v>
      </c>
      <c r="D291" s="50"/>
      <c r="E291" s="50"/>
      <c r="F291" s="50"/>
      <c r="G291" s="61">
        <f t="shared" si="11"/>
        <v>500</v>
      </c>
      <c r="H291" s="50">
        <v>497</v>
      </c>
      <c r="I291" s="53"/>
      <c r="J291" s="53"/>
      <c r="K291" s="53"/>
    </row>
    <row r="292" s="28" customFormat="1" ht="13.5" spans="1:11">
      <c r="A292" s="53">
        <v>125922</v>
      </c>
      <c r="B292" s="53" t="s">
        <v>4350</v>
      </c>
      <c r="C292" s="50">
        <v>997</v>
      </c>
      <c r="D292" s="50"/>
      <c r="E292" s="50"/>
      <c r="F292" s="50"/>
      <c r="G292" s="61">
        <f t="shared" si="11"/>
        <v>500</v>
      </c>
      <c r="H292" s="50">
        <v>497</v>
      </c>
      <c r="I292" s="53"/>
      <c r="J292" s="53"/>
      <c r="K292" s="53"/>
    </row>
    <row r="293" s="28" customFormat="1" ht="13.5" spans="1:11">
      <c r="A293" s="53">
        <v>126341</v>
      </c>
      <c r="B293" s="53" t="s">
        <v>4351</v>
      </c>
      <c r="C293" s="50">
        <v>657</v>
      </c>
      <c r="D293" s="50"/>
      <c r="E293" s="50"/>
      <c r="F293" s="50"/>
      <c r="G293" s="61">
        <f t="shared" si="11"/>
        <v>160</v>
      </c>
      <c r="H293" s="50">
        <v>497</v>
      </c>
      <c r="I293" s="53"/>
      <c r="J293" s="53"/>
      <c r="K293" s="53"/>
    </row>
    <row r="294" s="28" customFormat="1" ht="13.5" spans="1:11">
      <c r="A294" s="53">
        <v>127910</v>
      </c>
      <c r="B294" s="53" t="s">
        <v>4352</v>
      </c>
      <c r="C294" s="50">
        <v>377</v>
      </c>
      <c r="D294" s="50"/>
      <c r="E294" s="50"/>
      <c r="F294" s="50"/>
      <c r="G294" s="61">
        <f t="shared" si="11"/>
        <v>180</v>
      </c>
      <c r="H294" s="50">
        <v>197</v>
      </c>
      <c r="I294" s="53"/>
      <c r="J294" s="53"/>
      <c r="K294" s="53"/>
    </row>
    <row r="295" s="28" customFormat="1" ht="13.5" spans="1:11">
      <c r="A295" s="53">
        <v>127911</v>
      </c>
      <c r="B295" s="53" t="s">
        <v>4353</v>
      </c>
      <c r="C295" s="50">
        <v>377</v>
      </c>
      <c r="D295" s="50"/>
      <c r="E295" s="50"/>
      <c r="F295" s="50"/>
      <c r="G295" s="61">
        <f t="shared" si="11"/>
        <v>180</v>
      </c>
      <c r="H295" s="50">
        <v>197</v>
      </c>
      <c r="I295" s="53"/>
      <c r="J295" s="53"/>
      <c r="K295" s="53"/>
    </row>
    <row r="296" s="28" customFormat="1" ht="13.5" spans="1:11">
      <c r="A296" s="53">
        <v>130672</v>
      </c>
      <c r="B296" s="53" t="s">
        <v>4354</v>
      </c>
      <c r="C296" s="50">
        <v>3997</v>
      </c>
      <c r="D296" s="50"/>
      <c r="E296" s="50"/>
      <c r="F296" s="50"/>
      <c r="G296" s="61">
        <f t="shared" si="11"/>
        <v>2000</v>
      </c>
      <c r="H296" s="50">
        <v>1997</v>
      </c>
      <c r="I296" s="53"/>
      <c r="J296" s="53"/>
      <c r="K296" s="53"/>
    </row>
    <row r="297" s="28" customFormat="1" ht="13.5" spans="1:11">
      <c r="A297" s="81">
        <v>131312</v>
      </c>
      <c r="B297" s="81" t="s">
        <v>4355</v>
      </c>
      <c r="C297" s="82">
        <v>1997</v>
      </c>
      <c r="D297" s="82"/>
      <c r="E297" s="82">
        <v>0</v>
      </c>
      <c r="F297" s="82"/>
      <c r="G297" s="61">
        <f t="shared" si="11"/>
        <v>1000</v>
      </c>
      <c r="H297" s="82">
        <v>997</v>
      </c>
      <c r="I297" s="53"/>
      <c r="J297" s="53"/>
      <c r="K297" s="53"/>
    </row>
    <row r="298" s="28" customFormat="1" ht="13.5" spans="1:11">
      <c r="A298" s="81">
        <v>131313</v>
      </c>
      <c r="B298" s="81" t="s">
        <v>4356</v>
      </c>
      <c r="C298" s="82">
        <v>1999</v>
      </c>
      <c r="D298" s="82"/>
      <c r="E298" s="82">
        <v>0</v>
      </c>
      <c r="F298" s="82"/>
      <c r="G298" s="61">
        <f t="shared" si="11"/>
        <v>1002</v>
      </c>
      <c r="H298" s="82">
        <v>997</v>
      </c>
      <c r="I298" s="53"/>
      <c r="J298" s="53"/>
      <c r="K298" s="53"/>
    </row>
    <row r="299" s="28" customFormat="1" ht="13.5" spans="1:11">
      <c r="A299" s="81">
        <v>131314</v>
      </c>
      <c r="B299" s="81" t="s">
        <v>4357</v>
      </c>
      <c r="C299" s="82">
        <v>1997</v>
      </c>
      <c r="D299" s="82"/>
      <c r="E299" s="82">
        <v>0</v>
      </c>
      <c r="F299" s="82"/>
      <c r="G299" s="61">
        <f t="shared" si="11"/>
        <v>1000</v>
      </c>
      <c r="H299" s="82">
        <v>997</v>
      </c>
      <c r="I299" s="53"/>
      <c r="J299" s="53"/>
      <c r="K299" s="53"/>
    </row>
    <row r="300" s="28" customFormat="1" ht="13.5" spans="1:11">
      <c r="A300" s="81">
        <v>131315</v>
      </c>
      <c r="B300" s="81" t="s">
        <v>4358</v>
      </c>
      <c r="C300" s="82">
        <v>1997</v>
      </c>
      <c r="D300" s="82"/>
      <c r="E300" s="82">
        <v>0</v>
      </c>
      <c r="F300" s="82"/>
      <c r="G300" s="61">
        <f t="shared" si="11"/>
        <v>1000</v>
      </c>
      <c r="H300" s="82">
        <v>997</v>
      </c>
      <c r="I300" s="53"/>
      <c r="J300" s="53"/>
      <c r="K300" s="53"/>
    </row>
    <row r="301" s="28" customFormat="1" ht="13.5" spans="1:11">
      <c r="A301" s="81">
        <v>131316</v>
      </c>
      <c r="B301" s="81" t="s">
        <v>4359</v>
      </c>
      <c r="C301" s="82">
        <v>1999</v>
      </c>
      <c r="D301" s="82"/>
      <c r="E301" s="82">
        <v>0</v>
      </c>
      <c r="F301" s="82"/>
      <c r="G301" s="61">
        <f t="shared" si="11"/>
        <v>1002</v>
      </c>
      <c r="H301" s="82">
        <v>997</v>
      </c>
      <c r="I301" s="53"/>
      <c r="J301" s="53"/>
      <c r="K301" s="53"/>
    </row>
    <row r="302" s="28" customFormat="1" ht="13.5" spans="1:11">
      <c r="A302" s="81">
        <v>131321</v>
      </c>
      <c r="B302" s="81" t="s">
        <v>4360</v>
      </c>
      <c r="C302" s="82">
        <v>499</v>
      </c>
      <c r="D302" s="82"/>
      <c r="E302" s="82">
        <v>0</v>
      </c>
      <c r="F302" s="82"/>
      <c r="G302" s="61">
        <f t="shared" si="11"/>
        <v>302</v>
      </c>
      <c r="H302" s="82">
        <v>197</v>
      </c>
      <c r="I302" s="53"/>
      <c r="J302" s="53"/>
      <c r="K302" s="53"/>
    </row>
    <row r="303" s="28" customFormat="1" ht="13.5" spans="1:11">
      <c r="A303" s="53">
        <v>134387</v>
      </c>
      <c r="B303" s="53" t="s">
        <v>4361</v>
      </c>
      <c r="C303" s="50">
        <v>1997</v>
      </c>
      <c r="D303" s="50"/>
      <c r="E303" s="50"/>
      <c r="F303" s="50"/>
      <c r="G303" s="61">
        <f t="shared" si="11"/>
        <v>1500</v>
      </c>
      <c r="H303" s="50">
        <v>497</v>
      </c>
      <c r="I303" s="53"/>
      <c r="J303" s="53"/>
      <c r="K303" s="53"/>
    </row>
    <row r="304" s="28" customFormat="1" ht="13.5" spans="1:11">
      <c r="A304" s="53">
        <v>137589</v>
      </c>
      <c r="B304" s="53" t="s">
        <v>4362</v>
      </c>
      <c r="C304" s="50">
        <v>5497</v>
      </c>
      <c r="D304" s="50"/>
      <c r="E304" s="50"/>
      <c r="F304" s="50"/>
      <c r="G304" s="61">
        <f t="shared" si="11"/>
        <v>3500</v>
      </c>
      <c r="H304" s="50">
        <v>1997</v>
      </c>
      <c r="I304" s="53"/>
      <c r="J304" s="53"/>
      <c r="K304" s="53"/>
    </row>
    <row r="305" s="28" customFormat="1" ht="13.5" spans="1:11">
      <c r="A305" s="53">
        <v>138042</v>
      </c>
      <c r="B305" s="53" t="s">
        <v>4363</v>
      </c>
      <c r="C305" s="50">
        <v>527</v>
      </c>
      <c r="D305" s="50"/>
      <c r="E305" s="50"/>
      <c r="F305" s="50"/>
      <c r="G305" s="61">
        <f t="shared" si="11"/>
        <v>330</v>
      </c>
      <c r="H305" s="50">
        <v>197</v>
      </c>
      <c r="I305" s="53"/>
      <c r="J305" s="53"/>
      <c r="K305" s="53"/>
    </row>
    <row r="306" s="28" customFormat="1" ht="13.5" spans="1:11">
      <c r="A306" s="53">
        <v>138045</v>
      </c>
      <c r="B306" s="53" t="s">
        <v>4364</v>
      </c>
      <c r="C306" s="50">
        <v>327</v>
      </c>
      <c r="D306" s="50"/>
      <c r="E306" s="50"/>
      <c r="F306" s="50"/>
      <c r="G306" s="61">
        <f t="shared" si="11"/>
        <v>130</v>
      </c>
      <c r="H306" s="50">
        <v>197</v>
      </c>
      <c r="I306" s="53"/>
      <c r="J306" s="53"/>
      <c r="K306" s="53"/>
    </row>
    <row r="307" s="28" customFormat="1" ht="13.5" spans="1:11">
      <c r="A307" s="53">
        <v>138046</v>
      </c>
      <c r="B307" s="53" t="s">
        <v>4365</v>
      </c>
      <c r="C307" s="50">
        <v>327</v>
      </c>
      <c r="D307" s="50"/>
      <c r="E307" s="50"/>
      <c r="F307" s="50"/>
      <c r="G307" s="61">
        <f t="shared" si="11"/>
        <v>130</v>
      </c>
      <c r="H307" s="50">
        <v>197</v>
      </c>
      <c r="I307" s="53"/>
      <c r="J307" s="53"/>
      <c r="K307" s="53"/>
    </row>
    <row r="308" s="28" customFormat="1" ht="13.5" spans="1:11">
      <c r="A308" s="53">
        <v>139595</v>
      </c>
      <c r="B308" s="53" t="s">
        <v>4366</v>
      </c>
      <c r="C308" s="50">
        <v>1297</v>
      </c>
      <c r="D308" s="50"/>
      <c r="E308" s="50"/>
      <c r="F308" s="50"/>
      <c r="G308" s="61">
        <f t="shared" si="11"/>
        <v>800</v>
      </c>
      <c r="H308" s="50">
        <v>497</v>
      </c>
      <c r="I308" s="53"/>
      <c r="J308" s="53"/>
      <c r="K308" s="53"/>
    </row>
    <row r="309" s="28" customFormat="1" ht="13.5" spans="1:11">
      <c r="A309" s="53">
        <v>141638</v>
      </c>
      <c r="B309" s="53" t="s">
        <v>4367</v>
      </c>
      <c r="C309" s="50">
        <v>7997</v>
      </c>
      <c r="D309" s="50"/>
      <c r="E309" s="50"/>
      <c r="F309" s="50"/>
      <c r="G309" s="61">
        <f t="shared" si="11"/>
        <v>6000</v>
      </c>
      <c r="H309" s="50">
        <v>1997</v>
      </c>
      <c r="I309" s="53"/>
      <c r="J309" s="53"/>
      <c r="K309" s="53"/>
    </row>
    <row r="310" s="28" customFormat="1" ht="13.5" spans="1:11">
      <c r="A310" s="53">
        <v>141860</v>
      </c>
      <c r="B310" s="53" t="s">
        <v>4368</v>
      </c>
      <c r="C310" s="50">
        <v>1997</v>
      </c>
      <c r="D310" s="50"/>
      <c r="E310" s="50"/>
      <c r="F310" s="50"/>
      <c r="G310" s="61">
        <f t="shared" si="11"/>
        <v>1000</v>
      </c>
      <c r="H310" s="50">
        <v>997</v>
      </c>
      <c r="I310" s="53"/>
      <c r="J310" s="53"/>
      <c r="K310" s="53"/>
    </row>
    <row r="311" s="28" customFormat="1" ht="13.5" spans="1:11">
      <c r="A311" s="53">
        <v>143335</v>
      </c>
      <c r="B311" s="53" t="s">
        <v>4369</v>
      </c>
      <c r="C311" s="50">
        <v>5497</v>
      </c>
      <c r="D311" s="50"/>
      <c r="E311" s="50"/>
      <c r="F311" s="50"/>
      <c r="G311" s="61">
        <f t="shared" si="11"/>
        <v>2500</v>
      </c>
      <c r="H311" s="50">
        <v>2997</v>
      </c>
      <c r="I311" s="53"/>
      <c r="J311" s="53"/>
      <c r="K311" s="53"/>
    </row>
    <row r="312" s="28" customFormat="1" ht="13.5" spans="1:11">
      <c r="A312" s="53">
        <v>143351</v>
      </c>
      <c r="B312" s="53" t="s">
        <v>4370</v>
      </c>
      <c r="C312" s="50">
        <v>2087</v>
      </c>
      <c r="D312" s="50"/>
      <c r="E312" s="50"/>
      <c r="F312" s="50"/>
      <c r="G312" s="61">
        <f t="shared" si="11"/>
        <v>1590</v>
      </c>
      <c r="H312" s="50">
        <v>497</v>
      </c>
      <c r="I312" s="53"/>
      <c r="J312" s="53"/>
      <c r="K312" s="53"/>
    </row>
    <row r="313" s="28" customFormat="1" ht="13.5" spans="1:11">
      <c r="A313" s="53">
        <v>144267</v>
      </c>
      <c r="B313" s="53" t="s">
        <v>4371</v>
      </c>
      <c r="C313" s="50">
        <v>907</v>
      </c>
      <c r="D313" s="50"/>
      <c r="E313" s="50"/>
      <c r="F313" s="50"/>
      <c r="G313" s="61">
        <f t="shared" si="11"/>
        <v>410</v>
      </c>
      <c r="H313" s="50">
        <v>497</v>
      </c>
      <c r="I313" s="53"/>
      <c r="J313" s="53"/>
      <c r="K313" s="53"/>
    </row>
    <row r="314" s="28" customFormat="1" ht="13.5" spans="1:11">
      <c r="A314" s="53">
        <v>144268</v>
      </c>
      <c r="B314" s="53" t="s">
        <v>4372</v>
      </c>
      <c r="C314" s="50">
        <v>1387</v>
      </c>
      <c r="D314" s="50"/>
      <c r="E314" s="50"/>
      <c r="F314" s="50"/>
      <c r="G314" s="61">
        <f t="shared" si="11"/>
        <v>890</v>
      </c>
      <c r="H314" s="50">
        <v>497</v>
      </c>
      <c r="I314" s="53"/>
      <c r="J314" s="53"/>
      <c r="K314" s="53"/>
    </row>
    <row r="315" s="28" customFormat="1" ht="13.5" spans="1:11">
      <c r="A315" s="81">
        <v>144299</v>
      </c>
      <c r="B315" s="81" t="s">
        <v>4373</v>
      </c>
      <c r="C315" s="82">
        <v>3997</v>
      </c>
      <c r="D315" s="82"/>
      <c r="E315" s="82">
        <v>0</v>
      </c>
      <c r="F315" s="82"/>
      <c r="G315" s="61">
        <f t="shared" si="11"/>
        <v>2000</v>
      </c>
      <c r="H315" s="82">
        <v>1997</v>
      </c>
      <c r="I315" s="53"/>
      <c r="J315" s="53"/>
      <c r="K315" s="53"/>
    </row>
    <row r="316" s="28" customFormat="1" ht="13.5" spans="1:11">
      <c r="A316" s="81">
        <v>144949</v>
      </c>
      <c r="B316" s="81" t="s">
        <v>4374</v>
      </c>
      <c r="C316" s="82">
        <v>1697</v>
      </c>
      <c r="D316" s="82"/>
      <c r="E316" s="82">
        <v>0</v>
      </c>
      <c r="F316" s="82"/>
      <c r="G316" s="61">
        <f t="shared" si="11"/>
        <v>700</v>
      </c>
      <c r="H316" s="82">
        <v>997</v>
      </c>
      <c r="I316" s="53"/>
      <c r="J316" s="53"/>
      <c r="K316" s="53"/>
    </row>
    <row r="317" s="28" customFormat="1" ht="13.5" spans="1:11">
      <c r="A317" s="81">
        <v>144950</v>
      </c>
      <c r="B317" s="81" t="s">
        <v>4375</v>
      </c>
      <c r="C317" s="82">
        <v>1697</v>
      </c>
      <c r="D317" s="82"/>
      <c r="E317" s="82">
        <v>0</v>
      </c>
      <c r="F317" s="82"/>
      <c r="G317" s="61">
        <f t="shared" si="11"/>
        <v>700</v>
      </c>
      <c r="H317" s="82">
        <v>997</v>
      </c>
      <c r="I317" s="53"/>
      <c r="J317" s="53"/>
      <c r="K317" s="53"/>
    </row>
    <row r="318" s="28" customFormat="1" ht="13.5" spans="1:11">
      <c r="A318" s="81">
        <v>145536</v>
      </c>
      <c r="B318" s="81" t="s">
        <v>4376</v>
      </c>
      <c r="C318" s="82">
        <v>8497</v>
      </c>
      <c r="D318" s="82"/>
      <c r="E318" s="82">
        <v>0</v>
      </c>
      <c r="F318" s="82"/>
      <c r="G318" s="61">
        <f t="shared" ref="G318:G381" si="12">C318-H318</f>
        <v>7500</v>
      </c>
      <c r="H318" s="82">
        <v>997</v>
      </c>
      <c r="I318" s="53"/>
      <c r="J318" s="53"/>
      <c r="K318" s="53"/>
    </row>
    <row r="319" s="28" customFormat="1" ht="13.5" spans="1:11">
      <c r="A319" s="81">
        <v>145537</v>
      </c>
      <c r="B319" s="81" t="s">
        <v>4377</v>
      </c>
      <c r="C319" s="82">
        <v>8497</v>
      </c>
      <c r="D319" s="82"/>
      <c r="E319" s="82">
        <v>0</v>
      </c>
      <c r="F319" s="82"/>
      <c r="G319" s="61">
        <f t="shared" si="12"/>
        <v>7500</v>
      </c>
      <c r="H319" s="82">
        <v>997</v>
      </c>
      <c r="I319" s="53"/>
      <c r="J319" s="53"/>
      <c r="K319" s="53"/>
    </row>
    <row r="320" s="28" customFormat="1" ht="13.5" spans="1:11">
      <c r="A320" s="81">
        <v>145538</v>
      </c>
      <c r="B320" s="81" t="s">
        <v>4378</v>
      </c>
      <c r="C320" s="82">
        <v>8497</v>
      </c>
      <c r="D320" s="82"/>
      <c r="E320" s="82">
        <v>0</v>
      </c>
      <c r="F320" s="82"/>
      <c r="G320" s="61">
        <f t="shared" si="12"/>
        <v>7500</v>
      </c>
      <c r="H320" s="82">
        <v>997</v>
      </c>
      <c r="I320" s="53"/>
      <c r="J320" s="53"/>
      <c r="K320" s="53"/>
    </row>
    <row r="321" s="28" customFormat="1" ht="13.5" spans="1:11">
      <c r="A321" s="81">
        <v>145726</v>
      </c>
      <c r="B321" s="81" t="s">
        <v>4170</v>
      </c>
      <c r="C321" s="82">
        <v>697</v>
      </c>
      <c r="D321" s="82"/>
      <c r="E321" s="82">
        <v>0</v>
      </c>
      <c r="F321" s="82"/>
      <c r="G321" s="61">
        <f t="shared" si="12"/>
        <v>600</v>
      </c>
      <c r="H321" s="82">
        <v>97</v>
      </c>
      <c r="I321" s="53"/>
      <c r="J321" s="53"/>
      <c r="K321" s="53"/>
    </row>
    <row r="322" s="28" customFormat="1" ht="13.5" spans="1:11">
      <c r="A322" s="81">
        <v>145731</v>
      </c>
      <c r="B322" s="81" t="s">
        <v>4379</v>
      </c>
      <c r="C322" s="82">
        <v>1497</v>
      </c>
      <c r="D322" s="82"/>
      <c r="E322" s="82">
        <v>0</v>
      </c>
      <c r="F322" s="82"/>
      <c r="G322" s="61">
        <f t="shared" si="12"/>
        <v>1000</v>
      </c>
      <c r="H322" s="82">
        <v>497</v>
      </c>
      <c r="I322" s="53"/>
      <c r="J322" s="53"/>
      <c r="K322" s="53"/>
    </row>
    <row r="323" s="28" customFormat="1" ht="13.5" spans="1:11">
      <c r="A323" s="53">
        <v>145805</v>
      </c>
      <c r="B323" s="53" t="s">
        <v>4380</v>
      </c>
      <c r="C323" s="50">
        <v>1097</v>
      </c>
      <c r="D323" s="50"/>
      <c r="E323" s="50"/>
      <c r="F323" s="50"/>
      <c r="G323" s="61">
        <f t="shared" si="12"/>
        <v>600</v>
      </c>
      <c r="H323" s="50">
        <v>497</v>
      </c>
      <c r="I323" s="53"/>
      <c r="J323" s="53"/>
      <c r="K323" s="53"/>
    </row>
    <row r="324" s="28" customFormat="1" ht="13.5" spans="1:11">
      <c r="A324" s="53">
        <v>145808</v>
      </c>
      <c r="B324" s="53" t="s">
        <v>4381</v>
      </c>
      <c r="C324" s="50">
        <v>1097</v>
      </c>
      <c r="D324" s="50"/>
      <c r="E324" s="50"/>
      <c r="F324" s="50"/>
      <c r="G324" s="61">
        <f t="shared" si="12"/>
        <v>600</v>
      </c>
      <c r="H324" s="50">
        <v>497</v>
      </c>
      <c r="I324" s="53"/>
      <c r="J324" s="53"/>
      <c r="K324" s="53"/>
    </row>
    <row r="325" s="28" customFormat="1" ht="13.5" spans="1:11">
      <c r="A325" s="53">
        <v>145809</v>
      </c>
      <c r="B325" s="53" t="s">
        <v>4382</v>
      </c>
      <c r="C325" s="50">
        <v>1097</v>
      </c>
      <c r="D325" s="50"/>
      <c r="E325" s="50"/>
      <c r="F325" s="50"/>
      <c r="G325" s="61">
        <f t="shared" si="12"/>
        <v>100</v>
      </c>
      <c r="H325" s="50">
        <v>997</v>
      </c>
      <c r="I325" s="53"/>
      <c r="J325" s="53"/>
      <c r="K325" s="53"/>
    </row>
    <row r="326" s="28" customFormat="1" ht="13.5" spans="1:11">
      <c r="A326" s="53">
        <v>146408</v>
      </c>
      <c r="B326" s="53" t="s">
        <v>4383</v>
      </c>
      <c r="C326" s="50">
        <v>2997</v>
      </c>
      <c r="D326" s="50"/>
      <c r="E326" s="50"/>
      <c r="F326" s="50"/>
      <c r="G326" s="61">
        <f t="shared" si="12"/>
        <v>2000</v>
      </c>
      <c r="H326" s="50">
        <v>997</v>
      </c>
      <c r="I326" s="53"/>
      <c r="J326" s="53"/>
      <c r="K326" s="53"/>
    </row>
    <row r="327" s="28" customFormat="1" ht="13.5" spans="1:11">
      <c r="A327" s="53">
        <v>147388</v>
      </c>
      <c r="B327" s="53" t="s">
        <v>4384</v>
      </c>
      <c r="C327" s="50">
        <v>2997</v>
      </c>
      <c r="D327" s="50"/>
      <c r="E327" s="50"/>
      <c r="F327" s="50"/>
      <c r="G327" s="61">
        <f t="shared" si="12"/>
        <v>2000</v>
      </c>
      <c r="H327" s="50">
        <v>997</v>
      </c>
      <c r="I327" s="53"/>
      <c r="J327" s="53"/>
      <c r="K327" s="53"/>
    </row>
    <row r="328" s="28" customFormat="1" ht="13.5" spans="1:11">
      <c r="A328" s="53">
        <v>147391</v>
      </c>
      <c r="B328" s="53" t="s">
        <v>4385</v>
      </c>
      <c r="C328" s="50">
        <v>2497</v>
      </c>
      <c r="D328" s="50"/>
      <c r="E328" s="50"/>
      <c r="F328" s="50"/>
      <c r="G328" s="61">
        <f t="shared" si="12"/>
        <v>1500</v>
      </c>
      <c r="H328" s="50">
        <v>997</v>
      </c>
      <c r="I328" s="53"/>
      <c r="J328" s="53"/>
      <c r="K328" s="53"/>
    </row>
    <row r="329" s="28" customFormat="1" ht="13.5" spans="1:11">
      <c r="A329" s="53">
        <v>147455</v>
      </c>
      <c r="B329" s="53" t="s">
        <v>4386</v>
      </c>
      <c r="C329" s="50">
        <v>3997</v>
      </c>
      <c r="D329" s="50"/>
      <c r="E329" s="50"/>
      <c r="F329" s="50"/>
      <c r="G329" s="61">
        <f t="shared" si="12"/>
        <v>2000</v>
      </c>
      <c r="H329" s="50">
        <v>1997</v>
      </c>
      <c r="I329" s="53"/>
      <c r="J329" s="53"/>
      <c r="K329" s="53"/>
    </row>
    <row r="330" s="28" customFormat="1" ht="13.5" spans="1:11">
      <c r="A330" s="53">
        <v>147456</v>
      </c>
      <c r="B330" s="53" t="s">
        <v>4387</v>
      </c>
      <c r="C330" s="50">
        <v>3997</v>
      </c>
      <c r="D330" s="50"/>
      <c r="E330" s="50"/>
      <c r="F330" s="50"/>
      <c r="G330" s="61">
        <f t="shared" si="12"/>
        <v>2000</v>
      </c>
      <c r="H330" s="50">
        <v>1997</v>
      </c>
      <c r="I330" s="53"/>
      <c r="J330" s="53"/>
      <c r="K330" s="53"/>
    </row>
    <row r="331" s="28" customFormat="1" ht="13.5" spans="1:11">
      <c r="A331" s="53">
        <v>147457</v>
      </c>
      <c r="B331" s="53" t="s">
        <v>4388</v>
      </c>
      <c r="C331" s="50">
        <v>3997</v>
      </c>
      <c r="D331" s="50"/>
      <c r="E331" s="50"/>
      <c r="F331" s="50"/>
      <c r="G331" s="61">
        <f t="shared" si="12"/>
        <v>3000</v>
      </c>
      <c r="H331" s="50">
        <v>997</v>
      </c>
      <c r="I331" s="53"/>
      <c r="J331" s="53"/>
      <c r="K331" s="53"/>
    </row>
    <row r="332" s="28" customFormat="1" ht="13.5" spans="1:11">
      <c r="A332" s="81">
        <v>147459</v>
      </c>
      <c r="B332" s="81" t="s">
        <v>4389</v>
      </c>
      <c r="C332" s="82">
        <v>6997</v>
      </c>
      <c r="D332" s="82"/>
      <c r="E332" s="82">
        <v>0</v>
      </c>
      <c r="F332" s="82"/>
      <c r="G332" s="61">
        <f t="shared" si="12"/>
        <v>6000</v>
      </c>
      <c r="H332" s="82">
        <v>997</v>
      </c>
      <c r="I332" s="53"/>
      <c r="J332" s="53"/>
      <c r="K332" s="53"/>
    </row>
    <row r="333" s="28" customFormat="1" ht="13.5" spans="1:11">
      <c r="A333" s="53">
        <v>147828</v>
      </c>
      <c r="B333" s="53" t="s">
        <v>4390</v>
      </c>
      <c r="C333" s="50">
        <v>1997</v>
      </c>
      <c r="D333" s="50"/>
      <c r="E333" s="50"/>
      <c r="F333" s="50"/>
      <c r="G333" s="61">
        <f t="shared" si="12"/>
        <v>1000</v>
      </c>
      <c r="H333" s="50">
        <v>997</v>
      </c>
      <c r="I333" s="53"/>
      <c r="J333" s="53"/>
      <c r="K333" s="53"/>
    </row>
    <row r="334" s="28" customFormat="1" ht="13.5" spans="1:11">
      <c r="A334" s="81">
        <v>148839</v>
      </c>
      <c r="B334" s="81" t="s">
        <v>4391</v>
      </c>
      <c r="C334" s="82">
        <v>157</v>
      </c>
      <c r="D334" s="82"/>
      <c r="E334" s="82">
        <v>0</v>
      </c>
      <c r="F334" s="82"/>
      <c r="G334" s="61">
        <f t="shared" si="12"/>
        <v>60</v>
      </c>
      <c r="H334" s="82">
        <v>97</v>
      </c>
      <c r="I334" s="53"/>
      <c r="J334" s="53"/>
      <c r="K334" s="53"/>
    </row>
    <row r="335" s="28" customFormat="1" ht="13.5" spans="1:11">
      <c r="A335" s="53">
        <v>148847</v>
      </c>
      <c r="B335" s="53" t="s">
        <v>4392</v>
      </c>
      <c r="C335" s="50">
        <v>347</v>
      </c>
      <c r="D335" s="50"/>
      <c r="E335" s="50"/>
      <c r="F335" s="50"/>
      <c r="G335" s="61">
        <f t="shared" si="12"/>
        <v>0</v>
      </c>
      <c r="H335" s="50">
        <v>347</v>
      </c>
      <c r="I335" s="53"/>
      <c r="J335" s="53"/>
      <c r="K335" s="53"/>
    </row>
    <row r="336" s="28" customFormat="1" ht="13.5" spans="1:11">
      <c r="A336" s="53">
        <v>149177</v>
      </c>
      <c r="B336" s="53" t="s">
        <v>4393</v>
      </c>
      <c r="C336" s="50">
        <v>1387</v>
      </c>
      <c r="D336" s="50"/>
      <c r="E336" s="50"/>
      <c r="F336" s="50"/>
      <c r="G336" s="61">
        <f t="shared" si="12"/>
        <v>890</v>
      </c>
      <c r="H336" s="50">
        <v>497</v>
      </c>
      <c r="I336" s="53"/>
      <c r="J336" s="53"/>
      <c r="K336" s="53"/>
    </row>
    <row r="337" s="28" customFormat="1" ht="13.5" spans="1:11">
      <c r="A337" s="53">
        <v>149179</v>
      </c>
      <c r="B337" s="53" t="s">
        <v>4394</v>
      </c>
      <c r="C337" s="50">
        <v>3257</v>
      </c>
      <c r="D337" s="50"/>
      <c r="E337" s="50"/>
      <c r="F337" s="50"/>
      <c r="G337" s="61">
        <f t="shared" si="12"/>
        <v>1260</v>
      </c>
      <c r="H337" s="50">
        <v>1997</v>
      </c>
      <c r="I337" s="53"/>
      <c r="J337" s="53"/>
      <c r="K337" s="53"/>
    </row>
    <row r="338" s="28" customFormat="1" ht="13.5" spans="1:11">
      <c r="A338" s="53">
        <v>149528</v>
      </c>
      <c r="B338" s="53" t="s">
        <v>4395</v>
      </c>
      <c r="C338" s="50">
        <v>1497</v>
      </c>
      <c r="D338" s="50"/>
      <c r="E338" s="50"/>
      <c r="F338" s="50"/>
      <c r="G338" s="61">
        <f t="shared" si="12"/>
        <v>1000</v>
      </c>
      <c r="H338" s="50">
        <v>497</v>
      </c>
      <c r="I338" s="53"/>
      <c r="J338" s="53"/>
      <c r="K338" s="53"/>
    </row>
    <row r="339" s="28" customFormat="1" ht="13.5" spans="1:11">
      <c r="A339" s="53">
        <v>149529</v>
      </c>
      <c r="B339" s="53" t="s">
        <v>4396</v>
      </c>
      <c r="C339" s="50">
        <v>1497</v>
      </c>
      <c r="D339" s="50"/>
      <c r="E339" s="50"/>
      <c r="F339" s="50"/>
      <c r="G339" s="61">
        <f t="shared" si="12"/>
        <v>1000</v>
      </c>
      <c r="H339" s="50">
        <v>497</v>
      </c>
      <c r="I339" s="53"/>
      <c r="J339" s="53"/>
      <c r="K339" s="53"/>
    </row>
    <row r="340" s="28" customFormat="1" ht="13.5" spans="1:11">
      <c r="A340" s="53">
        <v>149530</v>
      </c>
      <c r="B340" s="53" t="s">
        <v>4397</v>
      </c>
      <c r="C340" s="50">
        <v>1497</v>
      </c>
      <c r="D340" s="50"/>
      <c r="E340" s="50"/>
      <c r="F340" s="50"/>
      <c r="G340" s="61">
        <f t="shared" si="12"/>
        <v>1000</v>
      </c>
      <c r="H340" s="50">
        <v>497</v>
      </c>
      <c r="I340" s="53"/>
      <c r="J340" s="53"/>
      <c r="K340" s="53"/>
    </row>
    <row r="341" s="28" customFormat="1" ht="13.5" spans="1:11">
      <c r="A341" s="53">
        <v>149531</v>
      </c>
      <c r="B341" s="53" t="s">
        <v>4398</v>
      </c>
      <c r="C341" s="50">
        <v>1497</v>
      </c>
      <c r="D341" s="50"/>
      <c r="E341" s="50"/>
      <c r="F341" s="50"/>
      <c r="G341" s="61">
        <f t="shared" si="12"/>
        <v>1000</v>
      </c>
      <c r="H341" s="50">
        <v>497</v>
      </c>
      <c r="I341" s="53"/>
      <c r="J341" s="53"/>
      <c r="K341" s="53"/>
    </row>
    <row r="342" s="28" customFormat="1" ht="13.5" spans="1:11">
      <c r="A342" s="53">
        <v>149533</v>
      </c>
      <c r="B342" s="53" t="s">
        <v>4399</v>
      </c>
      <c r="C342" s="50">
        <v>1497</v>
      </c>
      <c r="D342" s="50"/>
      <c r="E342" s="50"/>
      <c r="F342" s="50"/>
      <c r="G342" s="61">
        <f t="shared" si="12"/>
        <v>1000</v>
      </c>
      <c r="H342" s="50">
        <v>497</v>
      </c>
      <c r="I342" s="53"/>
      <c r="J342" s="53"/>
      <c r="K342" s="53"/>
    </row>
    <row r="343" s="28" customFormat="1" ht="13.5" spans="1:11">
      <c r="A343" s="81">
        <v>149537</v>
      </c>
      <c r="B343" s="81" t="s">
        <v>4400</v>
      </c>
      <c r="C343" s="82">
        <v>997</v>
      </c>
      <c r="D343" s="82"/>
      <c r="E343" s="82">
        <v>0</v>
      </c>
      <c r="F343" s="82"/>
      <c r="G343" s="61">
        <f t="shared" si="12"/>
        <v>500</v>
      </c>
      <c r="H343" s="82">
        <v>497</v>
      </c>
      <c r="I343" s="53"/>
      <c r="J343" s="53"/>
      <c r="K343" s="53"/>
    </row>
    <row r="344" s="28" customFormat="1" ht="13.5" spans="1:11">
      <c r="A344" s="53">
        <v>150542</v>
      </c>
      <c r="B344" s="53" t="s">
        <v>4401</v>
      </c>
      <c r="C344" s="50">
        <v>1997</v>
      </c>
      <c r="D344" s="50"/>
      <c r="E344" s="50"/>
      <c r="F344" s="50"/>
      <c r="G344" s="61">
        <f t="shared" si="12"/>
        <v>1000</v>
      </c>
      <c r="H344" s="50">
        <v>997</v>
      </c>
      <c r="I344" s="53"/>
      <c r="J344" s="53"/>
      <c r="K344" s="53"/>
    </row>
    <row r="345" s="28" customFormat="1" ht="13.5" spans="1:11">
      <c r="A345" s="53">
        <v>150543</v>
      </c>
      <c r="B345" s="53" t="s">
        <v>4402</v>
      </c>
      <c r="C345" s="50">
        <v>1997</v>
      </c>
      <c r="D345" s="50"/>
      <c r="E345" s="50"/>
      <c r="F345" s="50"/>
      <c r="G345" s="61">
        <f t="shared" si="12"/>
        <v>1000</v>
      </c>
      <c r="H345" s="50">
        <v>997</v>
      </c>
      <c r="I345" s="53"/>
      <c r="J345" s="53"/>
      <c r="K345" s="53"/>
    </row>
    <row r="346" s="28" customFormat="1" ht="13.5" spans="1:11">
      <c r="A346" s="53">
        <v>150955</v>
      </c>
      <c r="B346" s="53" t="s">
        <v>4403</v>
      </c>
      <c r="C346" s="50">
        <v>6997</v>
      </c>
      <c r="D346" s="50"/>
      <c r="E346" s="50"/>
      <c r="F346" s="50"/>
      <c r="G346" s="61">
        <f t="shared" si="12"/>
        <v>4000</v>
      </c>
      <c r="H346" s="50">
        <v>2997</v>
      </c>
      <c r="I346" s="53"/>
      <c r="J346" s="53"/>
      <c r="K346" s="53"/>
    </row>
    <row r="347" s="28" customFormat="1" ht="13.5" spans="1:11">
      <c r="A347" s="53">
        <v>150956</v>
      </c>
      <c r="B347" s="53" t="s">
        <v>4404</v>
      </c>
      <c r="C347" s="50">
        <v>6997</v>
      </c>
      <c r="D347" s="50"/>
      <c r="E347" s="50"/>
      <c r="F347" s="50"/>
      <c r="G347" s="61">
        <f t="shared" si="12"/>
        <v>4000</v>
      </c>
      <c r="H347" s="50">
        <v>2997</v>
      </c>
      <c r="I347" s="53"/>
      <c r="J347" s="53"/>
      <c r="K347" s="53"/>
    </row>
    <row r="348" s="28" customFormat="1" ht="13.5" spans="1:11">
      <c r="A348" s="53">
        <v>151153</v>
      </c>
      <c r="B348" s="53" t="s">
        <v>4405</v>
      </c>
      <c r="C348" s="50">
        <v>1197</v>
      </c>
      <c r="D348" s="50"/>
      <c r="E348" s="50"/>
      <c r="F348" s="50"/>
      <c r="G348" s="61">
        <f t="shared" si="12"/>
        <v>700</v>
      </c>
      <c r="H348" s="50">
        <v>497</v>
      </c>
      <c r="I348" s="53"/>
      <c r="J348" s="53"/>
      <c r="K348" s="53"/>
    </row>
    <row r="349" s="28" customFormat="1" ht="13.5" spans="1:11">
      <c r="A349" s="53">
        <v>151159</v>
      </c>
      <c r="B349" s="53" t="s">
        <v>4406</v>
      </c>
      <c r="C349" s="50">
        <v>997</v>
      </c>
      <c r="D349" s="50"/>
      <c r="E349" s="50"/>
      <c r="F349" s="50"/>
      <c r="G349" s="61">
        <f t="shared" si="12"/>
        <v>500</v>
      </c>
      <c r="H349" s="50">
        <v>497</v>
      </c>
      <c r="I349" s="53"/>
      <c r="J349" s="53"/>
      <c r="K349" s="53"/>
    </row>
    <row r="350" s="28" customFormat="1" ht="13.5" spans="1:11">
      <c r="A350" s="53">
        <v>151823</v>
      </c>
      <c r="B350" s="53" t="s">
        <v>4407</v>
      </c>
      <c r="C350" s="50">
        <v>507</v>
      </c>
      <c r="D350" s="50"/>
      <c r="E350" s="50"/>
      <c r="F350" s="50"/>
      <c r="G350" s="61">
        <f t="shared" si="12"/>
        <v>210</v>
      </c>
      <c r="H350" s="50">
        <v>297</v>
      </c>
      <c r="I350" s="53"/>
      <c r="J350" s="53"/>
      <c r="K350" s="53"/>
    </row>
    <row r="351" s="28" customFormat="1" ht="13.5" spans="1:11">
      <c r="A351" s="53">
        <v>152241</v>
      </c>
      <c r="B351" s="53" t="s">
        <v>4408</v>
      </c>
      <c r="C351" s="50">
        <v>997</v>
      </c>
      <c r="D351" s="50"/>
      <c r="E351" s="50"/>
      <c r="F351" s="50"/>
      <c r="G351" s="61">
        <f t="shared" si="12"/>
        <v>500</v>
      </c>
      <c r="H351" s="50">
        <v>497</v>
      </c>
      <c r="I351" s="53"/>
      <c r="J351" s="53"/>
      <c r="K351" s="53"/>
    </row>
    <row r="352" s="28" customFormat="1" ht="13.5" spans="1:11">
      <c r="A352" s="81">
        <v>154340</v>
      </c>
      <c r="B352" s="81" t="s">
        <v>4409</v>
      </c>
      <c r="C352" s="82">
        <v>1107</v>
      </c>
      <c r="D352" s="82"/>
      <c r="E352" s="82">
        <v>0</v>
      </c>
      <c r="F352" s="82"/>
      <c r="G352" s="61">
        <f t="shared" si="12"/>
        <v>1010</v>
      </c>
      <c r="H352" s="82">
        <v>97</v>
      </c>
      <c r="I352" s="53"/>
      <c r="J352" s="53"/>
      <c r="K352" s="53"/>
    </row>
    <row r="353" s="28" customFormat="1" ht="13.5" spans="1:11">
      <c r="A353" s="53">
        <v>155819</v>
      </c>
      <c r="B353" s="53" t="s">
        <v>4410</v>
      </c>
      <c r="C353" s="50">
        <v>1497</v>
      </c>
      <c r="D353" s="50"/>
      <c r="E353" s="50"/>
      <c r="F353" s="50"/>
      <c r="G353" s="61">
        <f t="shared" si="12"/>
        <v>500</v>
      </c>
      <c r="H353" s="50">
        <v>997</v>
      </c>
      <c r="I353" s="53"/>
      <c r="J353" s="53"/>
      <c r="K353" s="53"/>
    </row>
    <row r="354" s="28" customFormat="1" ht="13.5" spans="1:11">
      <c r="A354" s="53">
        <v>161325</v>
      </c>
      <c r="B354" s="53" t="s">
        <v>4411</v>
      </c>
      <c r="C354" s="50">
        <v>1697</v>
      </c>
      <c r="D354" s="50"/>
      <c r="E354" s="50"/>
      <c r="F354" s="50"/>
      <c r="G354" s="61">
        <f t="shared" si="12"/>
        <v>1200</v>
      </c>
      <c r="H354" s="50">
        <v>497</v>
      </c>
      <c r="I354" s="53"/>
      <c r="J354" s="53"/>
      <c r="K354" s="53"/>
    </row>
    <row r="355" s="28" customFormat="1" ht="13.5" spans="1:11">
      <c r="A355" s="81">
        <v>161911</v>
      </c>
      <c r="B355" s="81" t="s">
        <v>4412</v>
      </c>
      <c r="C355" s="82">
        <v>1997</v>
      </c>
      <c r="D355" s="82"/>
      <c r="E355" s="82">
        <v>0</v>
      </c>
      <c r="F355" s="82"/>
      <c r="G355" s="61">
        <f t="shared" si="12"/>
        <v>1000</v>
      </c>
      <c r="H355" s="82">
        <v>997</v>
      </c>
      <c r="I355" s="53"/>
      <c r="J355" s="53"/>
      <c r="K355" s="53"/>
    </row>
    <row r="356" s="28" customFormat="1" ht="13.5" spans="1:11">
      <c r="A356" s="81">
        <v>161957</v>
      </c>
      <c r="B356" s="81" t="s">
        <v>4413</v>
      </c>
      <c r="C356" s="82">
        <v>2397</v>
      </c>
      <c r="D356" s="82"/>
      <c r="E356" s="82">
        <v>0</v>
      </c>
      <c r="F356" s="82"/>
      <c r="G356" s="61">
        <f t="shared" si="12"/>
        <v>900</v>
      </c>
      <c r="H356" s="82">
        <v>1497</v>
      </c>
      <c r="I356" s="53"/>
      <c r="J356" s="53"/>
      <c r="K356" s="53"/>
    </row>
    <row r="357" s="28" customFormat="1" ht="13.5" spans="1:11">
      <c r="A357" s="81">
        <v>161959</v>
      </c>
      <c r="B357" s="81" t="s">
        <v>4414</v>
      </c>
      <c r="C357" s="82">
        <v>15997</v>
      </c>
      <c r="D357" s="82"/>
      <c r="E357" s="82">
        <v>0</v>
      </c>
      <c r="F357" s="82"/>
      <c r="G357" s="61">
        <f t="shared" si="12"/>
        <v>11000</v>
      </c>
      <c r="H357" s="82">
        <v>4997</v>
      </c>
      <c r="I357" s="53"/>
      <c r="J357" s="53"/>
      <c r="K357" s="53"/>
    </row>
    <row r="358" s="28" customFormat="1" ht="13.5" spans="1:11">
      <c r="A358" s="53">
        <v>164354</v>
      </c>
      <c r="B358" s="53" t="s">
        <v>4415</v>
      </c>
      <c r="C358" s="50">
        <v>797</v>
      </c>
      <c r="D358" s="50"/>
      <c r="E358" s="50"/>
      <c r="F358" s="50"/>
      <c r="G358" s="61">
        <f t="shared" si="12"/>
        <v>300</v>
      </c>
      <c r="H358" s="50">
        <v>497</v>
      </c>
      <c r="I358" s="53"/>
      <c r="J358" s="53"/>
      <c r="K358" s="53"/>
    </row>
    <row r="359" s="28" customFormat="1" ht="13.5" spans="1:11">
      <c r="A359" s="53">
        <v>164356</v>
      </c>
      <c r="B359" s="53" t="s">
        <v>4416</v>
      </c>
      <c r="C359" s="50">
        <v>797</v>
      </c>
      <c r="D359" s="50"/>
      <c r="E359" s="50"/>
      <c r="F359" s="50"/>
      <c r="G359" s="61">
        <f t="shared" si="12"/>
        <v>300</v>
      </c>
      <c r="H359" s="50">
        <v>497</v>
      </c>
      <c r="I359" s="53"/>
      <c r="J359" s="53"/>
      <c r="K359" s="53"/>
    </row>
    <row r="360" s="28" customFormat="1" ht="13.5" spans="1:11">
      <c r="A360" s="53">
        <v>164933</v>
      </c>
      <c r="B360" s="53" t="s">
        <v>4417</v>
      </c>
      <c r="C360" s="50">
        <v>907</v>
      </c>
      <c r="D360" s="50"/>
      <c r="E360" s="50"/>
      <c r="F360" s="50"/>
      <c r="G360" s="61">
        <f t="shared" si="12"/>
        <v>410</v>
      </c>
      <c r="H360" s="50">
        <v>497</v>
      </c>
      <c r="I360" s="53"/>
      <c r="J360" s="53"/>
      <c r="K360" s="53"/>
    </row>
    <row r="361" s="28" customFormat="1" ht="13.5" spans="1:11">
      <c r="A361" s="81">
        <v>166604</v>
      </c>
      <c r="B361" s="81" t="s">
        <v>4418</v>
      </c>
      <c r="C361" s="82">
        <v>5297</v>
      </c>
      <c r="D361" s="82"/>
      <c r="E361" s="82">
        <v>0</v>
      </c>
      <c r="F361" s="82"/>
      <c r="G361" s="61">
        <f t="shared" si="12"/>
        <v>4300</v>
      </c>
      <c r="H361" s="82">
        <v>997</v>
      </c>
      <c r="I361" s="53"/>
      <c r="J361" s="53"/>
      <c r="K361" s="53"/>
    </row>
    <row r="362" s="28" customFormat="1" ht="13.5" spans="1:11">
      <c r="A362" s="81">
        <v>166605</v>
      </c>
      <c r="B362" s="81" t="s">
        <v>4419</v>
      </c>
      <c r="C362" s="82">
        <v>5297</v>
      </c>
      <c r="D362" s="82"/>
      <c r="E362" s="82">
        <v>0</v>
      </c>
      <c r="F362" s="82"/>
      <c r="G362" s="61">
        <f t="shared" si="12"/>
        <v>4300</v>
      </c>
      <c r="H362" s="82">
        <v>997</v>
      </c>
      <c r="I362" s="53"/>
      <c r="J362" s="53"/>
      <c r="K362" s="53"/>
    </row>
    <row r="363" s="28" customFormat="1" ht="13.5" spans="1:11">
      <c r="A363" s="81">
        <v>166606</v>
      </c>
      <c r="B363" s="81" t="s">
        <v>4420</v>
      </c>
      <c r="C363" s="82">
        <v>5297</v>
      </c>
      <c r="D363" s="82"/>
      <c r="E363" s="82">
        <v>0</v>
      </c>
      <c r="F363" s="82"/>
      <c r="G363" s="61">
        <f t="shared" si="12"/>
        <v>4300</v>
      </c>
      <c r="H363" s="82">
        <v>997</v>
      </c>
      <c r="I363" s="53"/>
      <c r="J363" s="53"/>
      <c r="K363" s="53"/>
    </row>
    <row r="364" s="28" customFormat="1" ht="13.5" spans="1:11">
      <c r="A364" s="81">
        <v>166609</v>
      </c>
      <c r="B364" s="81" t="s">
        <v>4421</v>
      </c>
      <c r="C364" s="82">
        <v>4297</v>
      </c>
      <c r="D364" s="82"/>
      <c r="E364" s="82">
        <v>0</v>
      </c>
      <c r="F364" s="82"/>
      <c r="G364" s="61">
        <f t="shared" si="12"/>
        <v>3300</v>
      </c>
      <c r="H364" s="82">
        <v>997</v>
      </c>
      <c r="I364" s="53"/>
      <c r="J364" s="53"/>
      <c r="K364" s="53"/>
    </row>
    <row r="365" s="28" customFormat="1" ht="13.5" spans="1:11">
      <c r="A365" s="53">
        <v>166667</v>
      </c>
      <c r="B365" s="53" t="s">
        <v>4422</v>
      </c>
      <c r="C365" s="50">
        <v>1387</v>
      </c>
      <c r="D365" s="50"/>
      <c r="E365" s="50"/>
      <c r="F365" s="50"/>
      <c r="G365" s="61">
        <f t="shared" si="12"/>
        <v>890</v>
      </c>
      <c r="H365" s="50">
        <v>497</v>
      </c>
      <c r="I365" s="53"/>
      <c r="J365" s="53"/>
      <c r="K365" s="53"/>
    </row>
    <row r="366" s="28" customFormat="1" ht="13.5" spans="1:11">
      <c r="A366" s="81">
        <v>167015</v>
      </c>
      <c r="B366" s="81" t="s">
        <v>4423</v>
      </c>
      <c r="C366" s="82">
        <v>9997</v>
      </c>
      <c r="D366" s="82"/>
      <c r="E366" s="82">
        <v>0</v>
      </c>
      <c r="F366" s="82"/>
      <c r="G366" s="61">
        <f t="shared" si="12"/>
        <v>9000</v>
      </c>
      <c r="H366" s="82">
        <v>997</v>
      </c>
      <c r="I366" s="53"/>
      <c r="J366" s="53"/>
      <c r="K366" s="53"/>
    </row>
    <row r="367" s="28" customFormat="1" ht="13.5" spans="1:11">
      <c r="A367" s="81">
        <v>167193</v>
      </c>
      <c r="B367" s="81" t="s">
        <v>4424</v>
      </c>
      <c r="C367" s="82">
        <v>5999</v>
      </c>
      <c r="D367" s="82"/>
      <c r="E367" s="82">
        <v>0</v>
      </c>
      <c r="F367" s="82"/>
      <c r="G367" s="61">
        <f t="shared" si="12"/>
        <v>5499</v>
      </c>
      <c r="H367" s="82">
        <v>500</v>
      </c>
      <c r="I367" s="53"/>
      <c r="J367" s="53"/>
      <c r="K367" s="53"/>
    </row>
    <row r="368" s="28" customFormat="1" ht="13.5" spans="1:11">
      <c r="A368" s="81">
        <v>167230</v>
      </c>
      <c r="B368" s="81" t="s">
        <v>4425</v>
      </c>
      <c r="C368" s="82">
        <v>9497</v>
      </c>
      <c r="D368" s="82"/>
      <c r="E368" s="82">
        <v>0</v>
      </c>
      <c r="F368" s="82"/>
      <c r="G368" s="61">
        <f t="shared" si="12"/>
        <v>7500</v>
      </c>
      <c r="H368" s="82">
        <v>1997</v>
      </c>
      <c r="I368" s="53"/>
      <c r="J368" s="53"/>
      <c r="K368" s="53"/>
    </row>
    <row r="369" s="28" customFormat="1" ht="13.5" spans="1:11">
      <c r="A369" s="53">
        <v>169759</v>
      </c>
      <c r="B369" s="53" t="s">
        <v>4426</v>
      </c>
      <c r="C369" s="50">
        <v>1997</v>
      </c>
      <c r="D369" s="50"/>
      <c r="E369" s="50"/>
      <c r="F369" s="50"/>
      <c r="G369" s="61">
        <f t="shared" si="12"/>
        <v>1000</v>
      </c>
      <c r="H369" s="50">
        <v>997</v>
      </c>
      <c r="I369" s="53"/>
      <c r="J369" s="53"/>
      <c r="K369" s="53"/>
    </row>
    <row r="370" s="28" customFormat="1" ht="13.5" spans="1:11">
      <c r="A370" s="53">
        <v>169760</v>
      </c>
      <c r="B370" s="53" t="s">
        <v>4427</v>
      </c>
      <c r="C370" s="50">
        <v>1997</v>
      </c>
      <c r="D370" s="50"/>
      <c r="E370" s="50"/>
      <c r="F370" s="50"/>
      <c r="G370" s="61">
        <f t="shared" si="12"/>
        <v>1000</v>
      </c>
      <c r="H370" s="50">
        <v>997</v>
      </c>
      <c r="I370" s="53"/>
      <c r="J370" s="53"/>
      <c r="K370" s="53"/>
    </row>
    <row r="371" s="28" customFormat="1" ht="13.5" spans="1:11">
      <c r="A371" s="53">
        <v>170771</v>
      </c>
      <c r="B371" s="53" t="s">
        <v>4428</v>
      </c>
      <c r="C371" s="50">
        <v>997</v>
      </c>
      <c r="D371" s="50"/>
      <c r="E371" s="50"/>
      <c r="F371" s="50"/>
      <c r="G371" s="61">
        <f t="shared" si="12"/>
        <v>500</v>
      </c>
      <c r="H371" s="50">
        <v>497</v>
      </c>
      <c r="I371" s="53"/>
      <c r="J371" s="53"/>
      <c r="K371" s="53"/>
    </row>
    <row r="372" s="28" customFormat="1" ht="13.5" spans="1:11">
      <c r="A372" s="53">
        <v>170772</v>
      </c>
      <c r="B372" s="53" t="s">
        <v>4429</v>
      </c>
      <c r="C372" s="50">
        <v>997</v>
      </c>
      <c r="D372" s="50"/>
      <c r="E372" s="50"/>
      <c r="F372" s="50"/>
      <c r="G372" s="61">
        <f t="shared" si="12"/>
        <v>500</v>
      </c>
      <c r="H372" s="50">
        <v>497</v>
      </c>
      <c r="I372" s="53"/>
      <c r="J372" s="53"/>
      <c r="K372" s="53"/>
    </row>
    <row r="373" s="28" customFormat="1" ht="13.5" spans="1:11">
      <c r="A373" s="53">
        <v>170773</v>
      </c>
      <c r="B373" s="53" t="s">
        <v>4430</v>
      </c>
      <c r="C373" s="50">
        <v>997</v>
      </c>
      <c r="D373" s="50"/>
      <c r="E373" s="50"/>
      <c r="F373" s="50"/>
      <c r="G373" s="61">
        <f t="shared" si="12"/>
        <v>500</v>
      </c>
      <c r="H373" s="50">
        <v>497</v>
      </c>
      <c r="I373" s="53"/>
      <c r="J373" s="53"/>
      <c r="K373" s="53"/>
    </row>
    <row r="374" s="28" customFormat="1" ht="13.5" spans="1:11">
      <c r="A374" s="81">
        <v>171568</v>
      </c>
      <c r="B374" s="81" t="s">
        <v>4431</v>
      </c>
      <c r="C374" s="82">
        <v>5997</v>
      </c>
      <c r="D374" s="82"/>
      <c r="E374" s="82">
        <v>0</v>
      </c>
      <c r="F374" s="82"/>
      <c r="G374" s="61">
        <f t="shared" si="12"/>
        <v>5000</v>
      </c>
      <c r="H374" s="82">
        <v>997</v>
      </c>
      <c r="I374" s="53"/>
      <c r="J374" s="53"/>
      <c r="K374" s="53"/>
    </row>
    <row r="375" s="28" customFormat="1" ht="13.5" spans="1:11">
      <c r="A375" s="81">
        <v>171640</v>
      </c>
      <c r="B375" s="81" t="s">
        <v>4432</v>
      </c>
      <c r="C375" s="82">
        <v>2399</v>
      </c>
      <c r="D375" s="82"/>
      <c r="E375" s="82">
        <v>0</v>
      </c>
      <c r="F375" s="82"/>
      <c r="G375" s="61">
        <f t="shared" si="12"/>
        <v>1402</v>
      </c>
      <c r="H375" s="82">
        <v>997</v>
      </c>
      <c r="I375" s="53"/>
      <c r="J375" s="53"/>
      <c r="K375" s="53"/>
    </row>
    <row r="376" s="28" customFormat="1" ht="13.5" spans="1:11">
      <c r="A376" s="81">
        <v>171641</v>
      </c>
      <c r="B376" s="81" t="s">
        <v>4433</v>
      </c>
      <c r="C376" s="82">
        <v>2399</v>
      </c>
      <c r="D376" s="82"/>
      <c r="E376" s="82">
        <v>0</v>
      </c>
      <c r="F376" s="82"/>
      <c r="G376" s="61">
        <f t="shared" si="12"/>
        <v>1402</v>
      </c>
      <c r="H376" s="82">
        <v>997</v>
      </c>
      <c r="I376" s="53"/>
      <c r="J376" s="53"/>
      <c r="K376" s="53"/>
    </row>
    <row r="377" s="28" customFormat="1" ht="13.5" spans="1:11">
      <c r="A377" s="53">
        <v>171642</v>
      </c>
      <c r="B377" s="53" t="s">
        <v>4434</v>
      </c>
      <c r="C377" s="50">
        <v>19597</v>
      </c>
      <c r="D377" s="50"/>
      <c r="E377" s="50"/>
      <c r="F377" s="50"/>
      <c r="G377" s="61">
        <f t="shared" si="12"/>
        <v>12600</v>
      </c>
      <c r="H377" s="50">
        <v>6997</v>
      </c>
      <c r="I377" s="53"/>
      <c r="J377" s="53"/>
      <c r="K377" s="53"/>
    </row>
    <row r="378" s="28" customFormat="1" ht="13.5" spans="1:11">
      <c r="A378" s="81">
        <v>171649</v>
      </c>
      <c r="B378" s="81" t="s">
        <v>4435</v>
      </c>
      <c r="C378" s="82">
        <v>2999</v>
      </c>
      <c r="D378" s="82"/>
      <c r="E378" s="82">
        <v>0</v>
      </c>
      <c r="F378" s="82"/>
      <c r="G378" s="61">
        <f t="shared" si="12"/>
        <v>2002</v>
      </c>
      <c r="H378" s="82">
        <v>997</v>
      </c>
      <c r="I378" s="53"/>
      <c r="J378" s="53"/>
      <c r="K378" s="53"/>
    </row>
    <row r="379" s="28" customFormat="1" ht="13.5" spans="1:11">
      <c r="A379" s="53">
        <v>171650</v>
      </c>
      <c r="B379" s="53" t="s">
        <v>4436</v>
      </c>
      <c r="C379" s="50">
        <v>4799</v>
      </c>
      <c r="D379" s="50"/>
      <c r="E379" s="50"/>
      <c r="F379" s="50"/>
      <c r="G379" s="61">
        <f t="shared" si="12"/>
        <v>1200</v>
      </c>
      <c r="H379" s="50">
        <v>3599</v>
      </c>
      <c r="I379" s="53"/>
      <c r="J379" s="53"/>
      <c r="K379" s="53"/>
    </row>
    <row r="380" s="28" customFormat="1" ht="13.5" spans="1:11">
      <c r="A380" s="53">
        <v>171651</v>
      </c>
      <c r="B380" s="53" t="s">
        <v>4437</v>
      </c>
      <c r="C380" s="50">
        <v>5997</v>
      </c>
      <c r="D380" s="50"/>
      <c r="E380" s="50"/>
      <c r="F380" s="50"/>
      <c r="G380" s="61">
        <f t="shared" si="12"/>
        <v>3000</v>
      </c>
      <c r="H380" s="50">
        <v>2997</v>
      </c>
      <c r="I380" s="53"/>
      <c r="J380" s="53"/>
      <c r="K380" s="53"/>
    </row>
    <row r="381" s="28" customFormat="1" ht="13.5" spans="1:11">
      <c r="A381" s="53">
        <v>171652</v>
      </c>
      <c r="B381" s="53" t="s">
        <v>4438</v>
      </c>
      <c r="C381" s="50">
        <v>8997</v>
      </c>
      <c r="D381" s="50"/>
      <c r="E381" s="50"/>
      <c r="F381" s="50"/>
      <c r="G381" s="61">
        <f t="shared" si="12"/>
        <v>3000</v>
      </c>
      <c r="H381" s="50">
        <v>5997</v>
      </c>
      <c r="I381" s="53"/>
      <c r="J381" s="53"/>
      <c r="K381" s="53"/>
    </row>
    <row r="382" s="28" customFormat="1" ht="13.5" spans="1:11">
      <c r="A382" s="53">
        <v>171653</v>
      </c>
      <c r="B382" s="53" t="s">
        <v>4338</v>
      </c>
      <c r="C382" s="50">
        <v>11997</v>
      </c>
      <c r="D382" s="50"/>
      <c r="E382" s="50"/>
      <c r="F382" s="50"/>
      <c r="G382" s="61">
        <f t="shared" ref="G382:G445" si="13">C382-H382</f>
        <v>4000</v>
      </c>
      <c r="H382" s="50">
        <v>7997</v>
      </c>
      <c r="I382" s="53"/>
      <c r="J382" s="53"/>
      <c r="K382" s="53"/>
    </row>
    <row r="383" s="28" customFormat="1" ht="13.5" spans="1:11">
      <c r="A383" s="53">
        <v>171865</v>
      </c>
      <c r="B383" s="53" t="s">
        <v>4439</v>
      </c>
      <c r="C383" s="50">
        <v>997</v>
      </c>
      <c r="D383" s="50"/>
      <c r="E383" s="50"/>
      <c r="F383" s="50"/>
      <c r="G383" s="61">
        <f t="shared" si="13"/>
        <v>500</v>
      </c>
      <c r="H383" s="50">
        <v>497</v>
      </c>
      <c r="I383" s="53"/>
      <c r="J383" s="53"/>
      <c r="K383" s="53"/>
    </row>
    <row r="384" s="28" customFormat="1" ht="13.5" spans="1:11">
      <c r="A384" s="81">
        <v>172024</v>
      </c>
      <c r="B384" s="81" t="s">
        <v>4440</v>
      </c>
      <c r="C384" s="82">
        <v>6797</v>
      </c>
      <c r="D384" s="82"/>
      <c r="E384" s="82">
        <v>0</v>
      </c>
      <c r="F384" s="82"/>
      <c r="G384" s="61">
        <f t="shared" si="13"/>
        <v>5800</v>
      </c>
      <c r="H384" s="82">
        <v>997</v>
      </c>
      <c r="I384" s="53"/>
      <c r="J384" s="53"/>
      <c r="K384" s="53"/>
    </row>
    <row r="385" s="28" customFormat="1" ht="13.5" spans="1:11">
      <c r="A385" s="81">
        <v>172124</v>
      </c>
      <c r="B385" s="81" t="s">
        <v>4441</v>
      </c>
      <c r="C385" s="82">
        <v>5597</v>
      </c>
      <c r="D385" s="82"/>
      <c r="E385" s="82">
        <v>0</v>
      </c>
      <c r="F385" s="82"/>
      <c r="G385" s="61">
        <f t="shared" si="13"/>
        <v>4600</v>
      </c>
      <c r="H385" s="82">
        <v>997</v>
      </c>
      <c r="I385" s="53"/>
      <c r="J385" s="53"/>
      <c r="K385" s="53"/>
    </row>
    <row r="386" s="28" customFormat="1" ht="13.5" spans="1:11">
      <c r="A386" s="53">
        <v>172292</v>
      </c>
      <c r="B386" s="53" t="s">
        <v>4442</v>
      </c>
      <c r="C386" s="50">
        <v>5497</v>
      </c>
      <c r="D386" s="50"/>
      <c r="E386" s="50"/>
      <c r="F386" s="50"/>
      <c r="G386" s="61">
        <f t="shared" si="13"/>
        <v>3500</v>
      </c>
      <c r="H386" s="50">
        <v>1997</v>
      </c>
      <c r="I386" s="53"/>
      <c r="J386" s="53"/>
      <c r="K386" s="53"/>
    </row>
    <row r="387" s="28" customFormat="1" ht="13.5" spans="1:11">
      <c r="A387" s="81">
        <v>173406</v>
      </c>
      <c r="B387" s="81" t="s">
        <v>4443</v>
      </c>
      <c r="C387" s="82">
        <v>2297</v>
      </c>
      <c r="D387" s="82"/>
      <c r="E387" s="82">
        <v>0</v>
      </c>
      <c r="F387" s="82"/>
      <c r="G387" s="61">
        <f t="shared" si="13"/>
        <v>800</v>
      </c>
      <c r="H387" s="82">
        <v>1497</v>
      </c>
      <c r="I387" s="53"/>
      <c r="J387" s="53"/>
      <c r="K387" s="53"/>
    </row>
    <row r="388" s="28" customFormat="1" ht="13.5" spans="1:11">
      <c r="A388" s="81">
        <v>174064</v>
      </c>
      <c r="B388" s="81" t="s">
        <v>4444</v>
      </c>
      <c r="C388" s="82">
        <v>3547</v>
      </c>
      <c r="D388" s="82"/>
      <c r="E388" s="82">
        <v>0</v>
      </c>
      <c r="F388" s="82"/>
      <c r="G388" s="61">
        <f t="shared" si="13"/>
        <v>1550</v>
      </c>
      <c r="H388" s="82">
        <v>1997</v>
      </c>
      <c r="I388" s="53"/>
      <c r="J388" s="53"/>
      <c r="K388" s="53"/>
    </row>
    <row r="389" s="28" customFormat="1" ht="13.5" spans="1:11">
      <c r="A389" s="81">
        <v>174476</v>
      </c>
      <c r="B389" s="81" t="s">
        <v>4445</v>
      </c>
      <c r="C389" s="82">
        <v>7197</v>
      </c>
      <c r="D389" s="82"/>
      <c r="E389" s="82">
        <v>0</v>
      </c>
      <c r="F389" s="82"/>
      <c r="G389" s="61">
        <f t="shared" si="13"/>
        <v>6200</v>
      </c>
      <c r="H389" s="82">
        <v>997</v>
      </c>
      <c r="I389" s="53"/>
      <c r="J389" s="53"/>
      <c r="K389" s="53"/>
    </row>
    <row r="390" s="28" customFormat="1" ht="13.5" spans="1:11">
      <c r="A390" s="81">
        <v>174477</v>
      </c>
      <c r="B390" s="81" t="s">
        <v>4446</v>
      </c>
      <c r="C390" s="82">
        <v>7197</v>
      </c>
      <c r="D390" s="82"/>
      <c r="E390" s="82">
        <v>0</v>
      </c>
      <c r="F390" s="82"/>
      <c r="G390" s="61">
        <f t="shared" si="13"/>
        <v>6200</v>
      </c>
      <c r="H390" s="82">
        <v>997</v>
      </c>
      <c r="I390" s="53"/>
      <c r="J390" s="53"/>
      <c r="K390" s="53"/>
    </row>
    <row r="391" s="28" customFormat="1" ht="13.5" spans="1:11">
      <c r="A391" s="53">
        <v>175022</v>
      </c>
      <c r="B391" s="53" t="s">
        <v>4447</v>
      </c>
      <c r="C391" s="50">
        <v>6997</v>
      </c>
      <c r="D391" s="50"/>
      <c r="E391" s="50"/>
      <c r="F391" s="50"/>
      <c r="G391" s="61">
        <f t="shared" si="13"/>
        <v>3000</v>
      </c>
      <c r="H391" s="50">
        <v>3997</v>
      </c>
      <c r="I391" s="53"/>
      <c r="J391" s="53"/>
      <c r="K391" s="53"/>
    </row>
    <row r="392" s="28" customFormat="1" ht="13.5" spans="1:11">
      <c r="A392" s="81">
        <v>175837</v>
      </c>
      <c r="B392" s="81" t="s">
        <v>4448</v>
      </c>
      <c r="C392" s="82">
        <v>9497</v>
      </c>
      <c r="D392" s="82"/>
      <c r="E392" s="82">
        <v>0</v>
      </c>
      <c r="F392" s="82"/>
      <c r="G392" s="61">
        <f t="shared" si="13"/>
        <v>7500</v>
      </c>
      <c r="H392" s="82">
        <v>1997</v>
      </c>
      <c r="I392" s="53"/>
      <c r="J392" s="53"/>
      <c r="K392" s="53"/>
    </row>
    <row r="393" s="28" customFormat="1" ht="13.5" spans="1:11">
      <c r="A393" s="81">
        <v>176317</v>
      </c>
      <c r="B393" s="81" t="s">
        <v>4449</v>
      </c>
      <c r="C393" s="82">
        <v>3547</v>
      </c>
      <c r="D393" s="82"/>
      <c r="E393" s="82">
        <v>0</v>
      </c>
      <c r="F393" s="82"/>
      <c r="G393" s="61">
        <f t="shared" si="13"/>
        <v>1550</v>
      </c>
      <c r="H393" s="82">
        <v>1997</v>
      </c>
      <c r="I393" s="53"/>
      <c r="J393" s="53"/>
      <c r="K393" s="53"/>
    </row>
    <row r="394" s="28" customFormat="1" ht="13.5" spans="1:11">
      <c r="A394" s="81">
        <v>176318</v>
      </c>
      <c r="B394" s="81" t="s">
        <v>4450</v>
      </c>
      <c r="C394" s="82">
        <v>3547</v>
      </c>
      <c r="D394" s="82"/>
      <c r="E394" s="82">
        <v>0</v>
      </c>
      <c r="F394" s="82"/>
      <c r="G394" s="61">
        <f t="shared" si="13"/>
        <v>1550</v>
      </c>
      <c r="H394" s="82">
        <v>1997</v>
      </c>
      <c r="I394" s="53"/>
      <c r="J394" s="53"/>
      <c r="K394" s="53"/>
    </row>
    <row r="395" s="28" customFormat="1" ht="13.5" spans="1:11">
      <c r="A395" s="81">
        <v>176319</v>
      </c>
      <c r="B395" s="81" t="s">
        <v>4451</v>
      </c>
      <c r="C395" s="82">
        <v>3547</v>
      </c>
      <c r="D395" s="82"/>
      <c r="E395" s="82">
        <v>0</v>
      </c>
      <c r="F395" s="82"/>
      <c r="G395" s="61">
        <f t="shared" si="13"/>
        <v>1550</v>
      </c>
      <c r="H395" s="82">
        <v>1997</v>
      </c>
      <c r="I395" s="53"/>
      <c r="J395" s="53"/>
      <c r="K395" s="53"/>
    </row>
    <row r="396" s="28" customFormat="1" ht="13.5" spans="1:11">
      <c r="A396" s="81">
        <v>176320</v>
      </c>
      <c r="B396" s="81" t="s">
        <v>4452</v>
      </c>
      <c r="C396" s="82">
        <v>3547</v>
      </c>
      <c r="D396" s="82"/>
      <c r="E396" s="82">
        <v>0</v>
      </c>
      <c r="F396" s="82"/>
      <c r="G396" s="61">
        <f t="shared" si="13"/>
        <v>1550</v>
      </c>
      <c r="H396" s="82">
        <v>1997</v>
      </c>
      <c r="I396" s="53"/>
      <c r="J396" s="53"/>
      <c r="K396" s="53"/>
    </row>
    <row r="397" s="28" customFormat="1" ht="13.5" spans="1:11">
      <c r="A397" s="53">
        <v>176611</v>
      </c>
      <c r="B397" s="53" t="s">
        <v>4453</v>
      </c>
      <c r="C397" s="50">
        <v>997</v>
      </c>
      <c r="D397" s="50"/>
      <c r="E397" s="50"/>
      <c r="F397" s="50"/>
      <c r="G397" s="61">
        <f t="shared" si="13"/>
        <v>500</v>
      </c>
      <c r="H397" s="50">
        <v>497</v>
      </c>
      <c r="I397" s="53"/>
      <c r="J397" s="53"/>
      <c r="K397" s="53"/>
    </row>
    <row r="398" s="28" customFormat="1" ht="13.5" spans="1:11">
      <c r="A398" s="53">
        <v>176612</v>
      </c>
      <c r="B398" s="53" t="s">
        <v>4454</v>
      </c>
      <c r="C398" s="50">
        <v>997</v>
      </c>
      <c r="D398" s="50"/>
      <c r="E398" s="50"/>
      <c r="F398" s="50"/>
      <c r="G398" s="61">
        <f t="shared" si="13"/>
        <v>500</v>
      </c>
      <c r="H398" s="50">
        <v>497</v>
      </c>
      <c r="I398" s="53"/>
      <c r="J398" s="53"/>
      <c r="K398" s="53"/>
    </row>
    <row r="399" s="28" customFormat="1" ht="13.5" spans="1:11">
      <c r="A399" s="53">
        <v>176613</v>
      </c>
      <c r="B399" s="53" t="s">
        <v>4455</v>
      </c>
      <c r="C399" s="50">
        <v>997</v>
      </c>
      <c r="D399" s="50"/>
      <c r="E399" s="50"/>
      <c r="F399" s="50"/>
      <c r="G399" s="61">
        <f t="shared" si="13"/>
        <v>500</v>
      </c>
      <c r="H399" s="50">
        <v>497</v>
      </c>
      <c r="I399" s="53"/>
      <c r="J399" s="53"/>
      <c r="K399" s="53"/>
    </row>
    <row r="400" s="28" customFormat="1" ht="13.5" spans="1:11">
      <c r="A400" s="81">
        <v>176752</v>
      </c>
      <c r="B400" s="81" t="s">
        <v>4456</v>
      </c>
      <c r="C400" s="82">
        <v>11997</v>
      </c>
      <c r="D400" s="82"/>
      <c r="E400" s="82">
        <v>0</v>
      </c>
      <c r="F400" s="82"/>
      <c r="G400" s="61">
        <f t="shared" si="13"/>
        <v>11000</v>
      </c>
      <c r="H400" s="82">
        <v>997</v>
      </c>
      <c r="I400" s="53"/>
      <c r="J400" s="53"/>
      <c r="K400" s="53"/>
    </row>
    <row r="401" s="28" customFormat="1" ht="13.5" spans="1:11">
      <c r="A401" s="53">
        <v>176817</v>
      </c>
      <c r="B401" s="53" t="s">
        <v>4457</v>
      </c>
      <c r="C401" s="50">
        <v>2997</v>
      </c>
      <c r="D401" s="50"/>
      <c r="E401" s="50"/>
      <c r="F401" s="50"/>
      <c r="G401" s="61">
        <f t="shared" si="13"/>
        <v>1000</v>
      </c>
      <c r="H401" s="50">
        <v>1997</v>
      </c>
      <c r="I401" s="53"/>
      <c r="J401" s="53"/>
      <c r="K401" s="53"/>
    </row>
    <row r="402" s="28" customFormat="1" ht="13.5" spans="1:11">
      <c r="A402" s="53">
        <v>176819</v>
      </c>
      <c r="B402" s="53" t="s">
        <v>4458</v>
      </c>
      <c r="C402" s="50">
        <v>2997</v>
      </c>
      <c r="D402" s="50"/>
      <c r="E402" s="50"/>
      <c r="F402" s="50"/>
      <c r="G402" s="61">
        <f t="shared" si="13"/>
        <v>1000</v>
      </c>
      <c r="H402" s="50">
        <v>1997</v>
      </c>
      <c r="I402" s="53"/>
      <c r="J402" s="53"/>
      <c r="K402" s="53"/>
    </row>
    <row r="403" s="29" customFormat="1" ht="13.5" spans="1:11">
      <c r="A403" s="48">
        <v>177360</v>
      </c>
      <c r="B403" s="48" t="s">
        <v>4459</v>
      </c>
      <c r="C403" s="50">
        <v>2197</v>
      </c>
      <c r="D403" s="50"/>
      <c r="E403" s="50"/>
      <c r="F403" s="50"/>
      <c r="G403" s="61">
        <f t="shared" si="13"/>
        <v>1200</v>
      </c>
      <c r="H403" s="50">
        <v>997</v>
      </c>
      <c r="I403" s="53"/>
      <c r="J403" s="53"/>
      <c r="K403" s="53"/>
    </row>
    <row r="404" s="29" customFormat="1" ht="13.5" spans="1:11">
      <c r="A404" s="48">
        <v>177688</v>
      </c>
      <c r="B404" s="48" t="s">
        <v>4460</v>
      </c>
      <c r="C404" s="50">
        <v>4997</v>
      </c>
      <c r="D404" s="50"/>
      <c r="E404" s="50"/>
      <c r="F404" s="50"/>
      <c r="G404" s="61">
        <f t="shared" si="13"/>
        <v>2000</v>
      </c>
      <c r="H404" s="50">
        <v>2997</v>
      </c>
      <c r="I404" s="53"/>
      <c r="J404" s="53"/>
      <c r="K404" s="53"/>
    </row>
    <row r="405" s="29" customFormat="1" ht="13.5" spans="1:11">
      <c r="A405" s="48">
        <v>177711</v>
      </c>
      <c r="B405" s="48" t="s">
        <v>4461</v>
      </c>
      <c r="C405" s="50">
        <v>4997</v>
      </c>
      <c r="D405" s="50"/>
      <c r="E405" s="50"/>
      <c r="F405" s="50"/>
      <c r="G405" s="61">
        <f t="shared" si="13"/>
        <v>2000</v>
      </c>
      <c r="H405" s="50">
        <v>2997</v>
      </c>
      <c r="I405" s="53"/>
      <c r="J405" s="53"/>
      <c r="K405" s="53"/>
    </row>
    <row r="406" s="29" customFormat="1" ht="13.5" spans="1:11">
      <c r="A406" s="48">
        <v>177904</v>
      </c>
      <c r="B406" s="48" t="s">
        <v>4462</v>
      </c>
      <c r="C406" s="50">
        <v>607</v>
      </c>
      <c r="D406" s="50"/>
      <c r="E406" s="50"/>
      <c r="F406" s="50"/>
      <c r="G406" s="61">
        <f t="shared" si="13"/>
        <v>110</v>
      </c>
      <c r="H406" s="50">
        <v>497</v>
      </c>
      <c r="I406" s="53"/>
      <c r="J406" s="53"/>
      <c r="K406" s="53"/>
    </row>
    <row r="407" s="29" customFormat="1" ht="13.5" spans="1:11">
      <c r="A407" s="84">
        <v>179234</v>
      </c>
      <c r="B407" s="84" t="s">
        <v>4463</v>
      </c>
      <c r="C407" s="82">
        <v>11297</v>
      </c>
      <c r="D407" s="82"/>
      <c r="E407" s="82">
        <v>0</v>
      </c>
      <c r="F407" s="82"/>
      <c r="G407" s="61">
        <f t="shared" si="13"/>
        <v>4300</v>
      </c>
      <c r="H407" s="82">
        <v>6997</v>
      </c>
      <c r="I407" s="53"/>
      <c r="J407" s="53"/>
      <c r="K407" s="53"/>
    </row>
    <row r="408" s="29" customFormat="1" ht="13.5" spans="1:11">
      <c r="A408" s="84">
        <v>179235</v>
      </c>
      <c r="B408" s="84" t="s">
        <v>4464</v>
      </c>
      <c r="C408" s="82">
        <v>8697</v>
      </c>
      <c r="D408" s="82"/>
      <c r="E408" s="82">
        <v>0</v>
      </c>
      <c r="F408" s="82"/>
      <c r="G408" s="61">
        <f t="shared" si="13"/>
        <v>4700</v>
      </c>
      <c r="H408" s="82">
        <v>3997</v>
      </c>
      <c r="I408" s="53"/>
      <c r="J408" s="53"/>
      <c r="K408" s="53"/>
    </row>
    <row r="409" s="29" customFormat="1" ht="13.5" spans="1:11">
      <c r="A409" s="84">
        <v>179934</v>
      </c>
      <c r="B409" s="84" t="s">
        <v>4465</v>
      </c>
      <c r="C409" s="82">
        <v>11677</v>
      </c>
      <c r="D409" s="82"/>
      <c r="E409" s="82">
        <v>0</v>
      </c>
      <c r="F409" s="82"/>
      <c r="G409" s="61">
        <f t="shared" si="13"/>
        <v>10680</v>
      </c>
      <c r="H409" s="82">
        <v>997</v>
      </c>
      <c r="I409" s="53"/>
      <c r="J409" s="53"/>
      <c r="K409" s="53"/>
    </row>
    <row r="410" s="29" customFormat="1" ht="13.5" spans="1:11">
      <c r="A410" s="84">
        <v>179936</v>
      </c>
      <c r="B410" s="84" t="s">
        <v>4466</v>
      </c>
      <c r="C410" s="82">
        <v>9997</v>
      </c>
      <c r="D410" s="82"/>
      <c r="E410" s="82">
        <v>0</v>
      </c>
      <c r="F410" s="82"/>
      <c r="G410" s="61">
        <f t="shared" si="13"/>
        <v>9000</v>
      </c>
      <c r="H410" s="82">
        <v>997</v>
      </c>
      <c r="I410" s="53"/>
      <c r="J410" s="53"/>
      <c r="K410" s="53"/>
    </row>
    <row r="411" s="29" customFormat="1" ht="13.5" spans="1:11">
      <c r="A411" s="84">
        <v>179937</v>
      </c>
      <c r="B411" s="84" t="s">
        <v>4467</v>
      </c>
      <c r="C411" s="82">
        <v>9997</v>
      </c>
      <c r="D411" s="82"/>
      <c r="E411" s="82">
        <v>0</v>
      </c>
      <c r="F411" s="82"/>
      <c r="G411" s="61">
        <f t="shared" si="13"/>
        <v>9000</v>
      </c>
      <c r="H411" s="82">
        <v>997</v>
      </c>
      <c r="I411" s="53"/>
      <c r="J411" s="53"/>
      <c r="K411" s="53"/>
    </row>
    <row r="412" s="29" customFormat="1" ht="13.5" spans="1:11">
      <c r="A412" s="84">
        <v>181540</v>
      </c>
      <c r="B412" s="84" t="s">
        <v>4468</v>
      </c>
      <c r="C412" s="82">
        <v>15997</v>
      </c>
      <c r="D412" s="82"/>
      <c r="E412" s="82">
        <v>0</v>
      </c>
      <c r="F412" s="82"/>
      <c r="G412" s="61">
        <f t="shared" si="13"/>
        <v>7000</v>
      </c>
      <c r="H412" s="82">
        <v>8997</v>
      </c>
      <c r="I412" s="53"/>
      <c r="J412" s="53"/>
      <c r="K412" s="53"/>
    </row>
    <row r="413" s="29" customFormat="1" ht="13.5" spans="1:11">
      <c r="A413" s="48">
        <v>182290</v>
      </c>
      <c r="B413" s="48" t="s">
        <v>4469</v>
      </c>
      <c r="C413" s="50">
        <v>6497</v>
      </c>
      <c r="D413" s="50"/>
      <c r="E413" s="50"/>
      <c r="F413" s="50"/>
      <c r="G413" s="61">
        <f t="shared" si="13"/>
        <v>3500</v>
      </c>
      <c r="H413" s="50">
        <v>2997</v>
      </c>
      <c r="I413" s="53"/>
      <c r="J413" s="53"/>
      <c r="K413" s="53"/>
    </row>
    <row r="414" s="29" customFormat="1" ht="13.5" spans="1:11">
      <c r="A414" s="84">
        <v>183253</v>
      </c>
      <c r="B414" s="84" t="s">
        <v>4470</v>
      </c>
      <c r="C414" s="82">
        <v>10997</v>
      </c>
      <c r="D414" s="82"/>
      <c r="E414" s="82">
        <v>0</v>
      </c>
      <c r="F414" s="82"/>
      <c r="G414" s="61">
        <f t="shared" si="13"/>
        <v>5000</v>
      </c>
      <c r="H414" s="82">
        <v>5997</v>
      </c>
      <c r="I414" s="53"/>
      <c r="J414" s="53"/>
      <c r="K414" s="53"/>
    </row>
    <row r="415" s="29" customFormat="1" ht="13.5" spans="1:11">
      <c r="A415" s="84">
        <v>183430</v>
      </c>
      <c r="B415" s="84" t="s">
        <v>4471</v>
      </c>
      <c r="C415" s="82">
        <v>4597</v>
      </c>
      <c r="D415" s="82"/>
      <c r="E415" s="82">
        <v>0</v>
      </c>
      <c r="F415" s="82"/>
      <c r="G415" s="61">
        <f t="shared" si="13"/>
        <v>3100</v>
      </c>
      <c r="H415" s="82">
        <v>1497</v>
      </c>
      <c r="I415" s="53"/>
      <c r="J415" s="53"/>
      <c r="K415" s="53"/>
    </row>
    <row r="416" s="29" customFormat="1" ht="13.5" spans="1:11">
      <c r="A416" s="84">
        <v>183434</v>
      </c>
      <c r="B416" s="84" t="s">
        <v>4472</v>
      </c>
      <c r="C416" s="82">
        <v>5597</v>
      </c>
      <c r="D416" s="82"/>
      <c r="E416" s="82">
        <v>0</v>
      </c>
      <c r="F416" s="82"/>
      <c r="G416" s="61">
        <f t="shared" si="13"/>
        <v>4100</v>
      </c>
      <c r="H416" s="82">
        <v>1497</v>
      </c>
      <c r="I416" s="53"/>
      <c r="J416" s="53"/>
      <c r="K416" s="53"/>
    </row>
    <row r="417" s="29" customFormat="1" ht="13.5" spans="1:11">
      <c r="A417" s="48">
        <v>183435</v>
      </c>
      <c r="B417" s="48" t="s">
        <v>4473</v>
      </c>
      <c r="C417" s="50">
        <v>3297</v>
      </c>
      <c r="D417" s="50"/>
      <c r="E417" s="50"/>
      <c r="F417" s="50"/>
      <c r="G417" s="61">
        <f t="shared" si="13"/>
        <v>1300</v>
      </c>
      <c r="H417" s="50">
        <v>1997</v>
      </c>
      <c r="I417" s="53"/>
      <c r="J417" s="53"/>
      <c r="K417" s="53"/>
    </row>
    <row r="418" s="29" customFormat="1" ht="13.5" spans="1:11">
      <c r="A418" s="48">
        <v>183436</v>
      </c>
      <c r="B418" s="48" t="s">
        <v>4474</v>
      </c>
      <c r="C418" s="50">
        <v>3297</v>
      </c>
      <c r="D418" s="50"/>
      <c r="E418" s="50"/>
      <c r="F418" s="50"/>
      <c r="G418" s="61">
        <f t="shared" si="13"/>
        <v>1300</v>
      </c>
      <c r="H418" s="50">
        <v>1997</v>
      </c>
      <c r="I418" s="53"/>
      <c r="J418" s="53"/>
      <c r="K418" s="53"/>
    </row>
    <row r="419" s="29" customFormat="1" ht="13.5" spans="1:11">
      <c r="A419" s="48">
        <v>183437</v>
      </c>
      <c r="B419" s="48" t="s">
        <v>4475</v>
      </c>
      <c r="C419" s="50">
        <v>3297</v>
      </c>
      <c r="D419" s="50"/>
      <c r="E419" s="50"/>
      <c r="F419" s="50"/>
      <c r="G419" s="61">
        <f t="shared" si="13"/>
        <v>1300</v>
      </c>
      <c r="H419" s="50">
        <v>1997</v>
      </c>
      <c r="I419" s="53"/>
      <c r="J419" s="53"/>
      <c r="K419" s="53"/>
    </row>
    <row r="420" s="29" customFormat="1" ht="13.5" spans="1:11">
      <c r="A420" s="48">
        <v>183513</v>
      </c>
      <c r="B420" s="48" t="s">
        <v>4476</v>
      </c>
      <c r="C420" s="50">
        <v>6297</v>
      </c>
      <c r="D420" s="50"/>
      <c r="E420" s="50"/>
      <c r="F420" s="50"/>
      <c r="G420" s="61">
        <f t="shared" si="13"/>
        <v>1300</v>
      </c>
      <c r="H420" s="50">
        <v>4997</v>
      </c>
      <c r="I420" s="53"/>
      <c r="J420" s="53"/>
      <c r="K420" s="53"/>
    </row>
    <row r="421" s="29" customFormat="1" ht="13.5" spans="1:11">
      <c r="A421" s="84">
        <v>184970</v>
      </c>
      <c r="B421" s="84" t="s">
        <v>4477</v>
      </c>
      <c r="C421" s="82">
        <v>2997</v>
      </c>
      <c r="D421" s="82"/>
      <c r="E421" s="82">
        <v>0</v>
      </c>
      <c r="F421" s="82"/>
      <c r="G421" s="61">
        <f t="shared" si="13"/>
        <v>1000</v>
      </c>
      <c r="H421" s="82">
        <v>1997</v>
      </c>
      <c r="I421" s="53"/>
      <c r="J421" s="53"/>
      <c r="K421" s="53"/>
    </row>
    <row r="422" s="29" customFormat="1" ht="13.5" spans="1:11">
      <c r="A422" s="84">
        <v>184971</v>
      </c>
      <c r="B422" s="84" t="s">
        <v>4478</v>
      </c>
      <c r="C422" s="82">
        <v>2997</v>
      </c>
      <c r="D422" s="82"/>
      <c r="E422" s="82">
        <v>0</v>
      </c>
      <c r="F422" s="82"/>
      <c r="G422" s="61">
        <f t="shared" si="13"/>
        <v>1000</v>
      </c>
      <c r="H422" s="82">
        <v>1997</v>
      </c>
      <c r="I422" s="53"/>
      <c r="J422" s="53"/>
      <c r="K422" s="53"/>
    </row>
    <row r="423" s="29" customFormat="1" ht="13.5" spans="1:11">
      <c r="A423" s="84">
        <v>184972</v>
      </c>
      <c r="B423" s="84" t="s">
        <v>4479</v>
      </c>
      <c r="C423" s="82">
        <v>2997</v>
      </c>
      <c r="D423" s="82"/>
      <c r="E423" s="82">
        <v>0</v>
      </c>
      <c r="F423" s="82"/>
      <c r="G423" s="61">
        <f t="shared" si="13"/>
        <v>1000</v>
      </c>
      <c r="H423" s="82">
        <v>1997</v>
      </c>
      <c r="I423" s="53"/>
      <c r="J423" s="53"/>
      <c r="K423" s="53"/>
    </row>
    <row r="424" s="29" customFormat="1" ht="13.5" spans="1:11">
      <c r="A424" s="84">
        <v>184975</v>
      </c>
      <c r="B424" s="84" t="s">
        <v>4480</v>
      </c>
      <c r="C424" s="82">
        <v>3797</v>
      </c>
      <c r="D424" s="82"/>
      <c r="E424" s="82">
        <v>0</v>
      </c>
      <c r="F424" s="82"/>
      <c r="G424" s="61">
        <f t="shared" si="13"/>
        <v>800</v>
      </c>
      <c r="H424" s="82">
        <v>2997</v>
      </c>
      <c r="I424" s="53"/>
      <c r="J424" s="53"/>
      <c r="K424" s="53"/>
    </row>
    <row r="425" s="29" customFormat="1" ht="13.5" spans="1:11">
      <c r="A425" s="84">
        <v>184977</v>
      </c>
      <c r="B425" s="84" t="s">
        <v>4481</v>
      </c>
      <c r="C425" s="82">
        <v>2197</v>
      </c>
      <c r="D425" s="82"/>
      <c r="E425" s="82">
        <v>0</v>
      </c>
      <c r="F425" s="82"/>
      <c r="G425" s="61">
        <f t="shared" si="13"/>
        <v>1200</v>
      </c>
      <c r="H425" s="82">
        <v>997</v>
      </c>
      <c r="I425" s="53"/>
      <c r="J425" s="53"/>
      <c r="K425" s="53"/>
    </row>
    <row r="426" s="29" customFormat="1" ht="13.5" spans="1:11">
      <c r="A426" s="84">
        <v>184979</v>
      </c>
      <c r="B426" s="84" t="s">
        <v>4482</v>
      </c>
      <c r="C426" s="82">
        <v>2197</v>
      </c>
      <c r="D426" s="82"/>
      <c r="E426" s="82">
        <v>0</v>
      </c>
      <c r="F426" s="82"/>
      <c r="G426" s="61">
        <f t="shared" si="13"/>
        <v>1200</v>
      </c>
      <c r="H426" s="82">
        <v>997</v>
      </c>
      <c r="I426" s="53"/>
      <c r="J426" s="53"/>
      <c r="K426" s="53"/>
    </row>
    <row r="427" s="29" customFormat="1" ht="13.5" spans="1:11">
      <c r="A427" s="48">
        <v>185045</v>
      </c>
      <c r="B427" s="48" t="s">
        <v>4483</v>
      </c>
      <c r="C427" s="50">
        <v>3497</v>
      </c>
      <c r="D427" s="50"/>
      <c r="E427" s="50"/>
      <c r="F427" s="50"/>
      <c r="G427" s="61">
        <f t="shared" si="13"/>
        <v>1500</v>
      </c>
      <c r="H427" s="50">
        <v>1997</v>
      </c>
      <c r="I427" s="53"/>
      <c r="J427" s="53"/>
      <c r="K427" s="53"/>
    </row>
    <row r="428" s="29" customFormat="1" ht="13.5" spans="1:11">
      <c r="A428" s="48">
        <v>185047</v>
      </c>
      <c r="B428" s="48" t="s">
        <v>4484</v>
      </c>
      <c r="C428" s="50">
        <v>3497</v>
      </c>
      <c r="D428" s="50"/>
      <c r="E428" s="50"/>
      <c r="F428" s="50"/>
      <c r="G428" s="61">
        <f t="shared" si="13"/>
        <v>1500</v>
      </c>
      <c r="H428" s="50">
        <v>1997</v>
      </c>
      <c r="I428" s="53"/>
      <c r="J428" s="53"/>
      <c r="K428" s="53"/>
    </row>
    <row r="429" s="29" customFormat="1" ht="13.5" spans="1:11">
      <c r="A429" s="84">
        <v>185050</v>
      </c>
      <c r="B429" s="84" t="s">
        <v>4485</v>
      </c>
      <c r="C429" s="82">
        <v>7497</v>
      </c>
      <c r="D429" s="82"/>
      <c r="E429" s="82">
        <v>0</v>
      </c>
      <c r="F429" s="82"/>
      <c r="G429" s="61">
        <f t="shared" si="13"/>
        <v>1500</v>
      </c>
      <c r="H429" s="82">
        <v>5997</v>
      </c>
      <c r="I429" s="53"/>
      <c r="J429" s="53"/>
      <c r="K429" s="53"/>
    </row>
    <row r="430" s="29" customFormat="1" ht="13.5" spans="1:11">
      <c r="A430" s="84">
        <v>185316</v>
      </c>
      <c r="B430" s="84" t="s">
        <v>4486</v>
      </c>
      <c r="C430" s="82">
        <v>11497</v>
      </c>
      <c r="D430" s="82"/>
      <c r="E430" s="82">
        <v>0</v>
      </c>
      <c r="F430" s="82"/>
      <c r="G430" s="61">
        <f t="shared" si="13"/>
        <v>9500</v>
      </c>
      <c r="H430" s="82">
        <v>1997</v>
      </c>
      <c r="I430" s="53"/>
      <c r="J430" s="53"/>
      <c r="K430" s="53"/>
    </row>
    <row r="431" s="29" customFormat="1" ht="13.5" spans="1:11">
      <c r="A431" s="48">
        <v>185317</v>
      </c>
      <c r="B431" s="48" t="s">
        <v>4487</v>
      </c>
      <c r="C431" s="50">
        <v>11490</v>
      </c>
      <c r="D431" s="50"/>
      <c r="E431" s="50"/>
      <c r="F431" s="50"/>
      <c r="G431" s="61">
        <f t="shared" si="13"/>
        <v>1000</v>
      </c>
      <c r="H431" s="50">
        <v>10490</v>
      </c>
      <c r="I431" s="53"/>
      <c r="J431" s="53"/>
      <c r="K431" s="53"/>
    </row>
    <row r="432" s="29" customFormat="1" ht="13.5" spans="1:11">
      <c r="A432" s="48">
        <v>186376</v>
      </c>
      <c r="B432" s="48" t="s">
        <v>4488</v>
      </c>
      <c r="C432" s="50">
        <v>1097</v>
      </c>
      <c r="D432" s="50"/>
      <c r="E432" s="50"/>
      <c r="F432" s="50"/>
      <c r="G432" s="61">
        <f t="shared" si="13"/>
        <v>600</v>
      </c>
      <c r="H432" s="50">
        <v>497</v>
      </c>
      <c r="I432" s="53"/>
      <c r="J432" s="53"/>
      <c r="K432" s="53"/>
    </row>
    <row r="433" s="29" customFormat="1" ht="13.5" spans="1:11">
      <c r="A433" s="48">
        <v>186377</v>
      </c>
      <c r="B433" s="48" t="s">
        <v>4489</v>
      </c>
      <c r="C433" s="50">
        <v>1097</v>
      </c>
      <c r="D433" s="50"/>
      <c r="E433" s="50"/>
      <c r="F433" s="50"/>
      <c r="G433" s="61">
        <f t="shared" si="13"/>
        <v>600</v>
      </c>
      <c r="H433" s="50">
        <v>497</v>
      </c>
      <c r="I433" s="53"/>
      <c r="J433" s="53"/>
      <c r="K433" s="53"/>
    </row>
    <row r="434" s="29" customFormat="1" ht="13.5" spans="1:11">
      <c r="A434" s="48">
        <v>186378</v>
      </c>
      <c r="B434" s="48" t="s">
        <v>4490</v>
      </c>
      <c r="C434" s="50">
        <v>1197</v>
      </c>
      <c r="D434" s="50"/>
      <c r="E434" s="50"/>
      <c r="F434" s="50"/>
      <c r="G434" s="61">
        <f t="shared" si="13"/>
        <v>700</v>
      </c>
      <c r="H434" s="50">
        <v>497</v>
      </c>
      <c r="I434" s="53"/>
      <c r="J434" s="53"/>
      <c r="K434" s="53"/>
    </row>
    <row r="435" s="29" customFormat="1" ht="13.5" spans="1:11">
      <c r="A435" s="48">
        <v>187067</v>
      </c>
      <c r="B435" s="48" t="s">
        <v>4491</v>
      </c>
      <c r="C435" s="50">
        <v>1697</v>
      </c>
      <c r="D435" s="50"/>
      <c r="E435" s="50"/>
      <c r="F435" s="50"/>
      <c r="G435" s="61">
        <f t="shared" si="13"/>
        <v>1200</v>
      </c>
      <c r="H435" s="50">
        <v>497</v>
      </c>
      <c r="I435" s="53"/>
      <c r="J435" s="53"/>
      <c r="K435" s="53"/>
    </row>
    <row r="436" s="29" customFormat="1" ht="13.5" spans="1:11">
      <c r="A436" s="48">
        <v>187068</v>
      </c>
      <c r="B436" s="48" t="s">
        <v>4492</v>
      </c>
      <c r="C436" s="50">
        <v>1697</v>
      </c>
      <c r="D436" s="50"/>
      <c r="E436" s="50"/>
      <c r="F436" s="50"/>
      <c r="G436" s="61">
        <f t="shared" si="13"/>
        <v>1200</v>
      </c>
      <c r="H436" s="50">
        <v>497</v>
      </c>
      <c r="I436" s="53"/>
      <c r="J436" s="53"/>
      <c r="K436" s="53"/>
    </row>
    <row r="437" s="29" customFormat="1" ht="13.5" spans="1:11">
      <c r="A437" s="48">
        <v>187069</v>
      </c>
      <c r="B437" s="48" t="s">
        <v>4493</v>
      </c>
      <c r="C437" s="50">
        <v>1297</v>
      </c>
      <c r="D437" s="50"/>
      <c r="E437" s="50"/>
      <c r="F437" s="50"/>
      <c r="G437" s="61">
        <f t="shared" si="13"/>
        <v>800</v>
      </c>
      <c r="H437" s="50">
        <v>497</v>
      </c>
      <c r="I437" s="53"/>
      <c r="J437" s="53"/>
      <c r="K437" s="53"/>
    </row>
    <row r="438" s="29" customFormat="1" ht="13.5" spans="1:11">
      <c r="A438" s="48">
        <v>187070</v>
      </c>
      <c r="B438" s="48" t="s">
        <v>4494</v>
      </c>
      <c r="C438" s="50">
        <v>1297</v>
      </c>
      <c r="D438" s="50"/>
      <c r="E438" s="50"/>
      <c r="F438" s="50"/>
      <c r="G438" s="61">
        <f t="shared" si="13"/>
        <v>800</v>
      </c>
      <c r="H438" s="50">
        <v>497</v>
      </c>
      <c r="I438" s="53"/>
      <c r="J438" s="53"/>
      <c r="K438" s="53"/>
    </row>
    <row r="439" s="29" customFormat="1" ht="13.5" spans="1:11">
      <c r="A439" s="48">
        <v>187071</v>
      </c>
      <c r="B439" s="48" t="s">
        <v>4495</v>
      </c>
      <c r="C439" s="50">
        <v>1297</v>
      </c>
      <c r="D439" s="50"/>
      <c r="E439" s="50"/>
      <c r="F439" s="50"/>
      <c r="G439" s="61">
        <f t="shared" si="13"/>
        <v>800</v>
      </c>
      <c r="H439" s="50">
        <v>497</v>
      </c>
      <c r="I439" s="53"/>
      <c r="J439" s="53"/>
      <c r="K439" s="53"/>
    </row>
    <row r="440" s="29" customFormat="1" ht="13.5" spans="1:11">
      <c r="A440" s="48">
        <v>187073</v>
      </c>
      <c r="B440" s="48" t="s">
        <v>4496</v>
      </c>
      <c r="C440" s="50">
        <v>1697</v>
      </c>
      <c r="D440" s="50"/>
      <c r="E440" s="50"/>
      <c r="F440" s="50"/>
      <c r="G440" s="61">
        <f t="shared" si="13"/>
        <v>900</v>
      </c>
      <c r="H440" s="50">
        <v>797</v>
      </c>
      <c r="I440" s="53"/>
      <c r="J440" s="53"/>
      <c r="K440" s="53"/>
    </row>
    <row r="441" s="29" customFormat="1" ht="13.5" spans="1:11">
      <c r="A441" s="84">
        <v>187310</v>
      </c>
      <c r="B441" s="84" t="s">
        <v>4497</v>
      </c>
      <c r="C441" s="82">
        <v>7497</v>
      </c>
      <c r="D441" s="82"/>
      <c r="E441" s="82">
        <v>0</v>
      </c>
      <c r="F441" s="82"/>
      <c r="G441" s="61">
        <f t="shared" si="13"/>
        <v>1500</v>
      </c>
      <c r="H441" s="82">
        <v>5997</v>
      </c>
      <c r="I441" s="53"/>
      <c r="J441" s="53"/>
      <c r="K441" s="53"/>
    </row>
    <row r="442" s="29" customFormat="1" ht="13.5" spans="1:11">
      <c r="A442" s="84">
        <v>187311</v>
      </c>
      <c r="B442" s="84" t="s">
        <v>4498</v>
      </c>
      <c r="C442" s="82">
        <v>7497</v>
      </c>
      <c r="D442" s="82"/>
      <c r="E442" s="82">
        <v>0</v>
      </c>
      <c r="F442" s="82"/>
      <c r="G442" s="61">
        <f t="shared" si="13"/>
        <v>1500</v>
      </c>
      <c r="H442" s="82">
        <v>5997</v>
      </c>
      <c r="I442" s="53"/>
      <c r="J442" s="53"/>
      <c r="K442" s="53"/>
    </row>
    <row r="443" s="29" customFormat="1" ht="13.5" spans="1:11">
      <c r="A443" s="84">
        <v>187312</v>
      </c>
      <c r="B443" s="84" t="s">
        <v>4499</v>
      </c>
      <c r="C443" s="82">
        <v>7497</v>
      </c>
      <c r="D443" s="82"/>
      <c r="E443" s="82">
        <v>0</v>
      </c>
      <c r="F443" s="82"/>
      <c r="G443" s="61">
        <f t="shared" si="13"/>
        <v>1500</v>
      </c>
      <c r="H443" s="82">
        <v>5997</v>
      </c>
      <c r="I443" s="53"/>
      <c r="J443" s="53"/>
      <c r="K443" s="53"/>
    </row>
    <row r="444" s="29" customFormat="1" ht="13.5" spans="1:11">
      <c r="A444" s="48">
        <v>187313</v>
      </c>
      <c r="B444" s="48" t="s">
        <v>4500</v>
      </c>
      <c r="C444" s="50">
        <v>7497</v>
      </c>
      <c r="D444" s="50"/>
      <c r="E444" s="50"/>
      <c r="F444" s="50"/>
      <c r="G444" s="61">
        <f t="shared" si="13"/>
        <v>1500</v>
      </c>
      <c r="H444" s="50">
        <v>5997</v>
      </c>
      <c r="I444" s="53"/>
      <c r="J444" s="53"/>
      <c r="K444" s="53"/>
    </row>
    <row r="445" s="29" customFormat="1" ht="13.5" spans="1:11">
      <c r="A445" s="48">
        <v>187315</v>
      </c>
      <c r="B445" s="48" t="s">
        <v>4501</v>
      </c>
      <c r="C445" s="50">
        <v>7497</v>
      </c>
      <c r="D445" s="50"/>
      <c r="E445" s="50"/>
      <c r="F445" s="50"/>
      <c r="G445" s="61">
        <f t="shared" si="13"/>
        <v>1500</v>
      </c>
      <c r="H445" s="50">
        <v>5997</v>
      </c>
      <c r="I445" s="53"/>
      <c r="J445" s="53"/>
      <c r="K445" s="53"/>
    </row>
    <row r="446" s="29" customFormat="1" ht="13.5" spans="1:11">
      <c r="A446" s="48">
        <v>187902</v>
      </c>
      <c r="B446" s="48" t="s">
        <v>4502</v>
      </c>
      <c r="C446" s="50">
        <v>6997</v>
      </c>
      <c r="D446" s="50"/>
      <c r="E446" s="50"/>
      <c r="F446" s="50"/>
      <c r="G446" s="61">
        <f t="shared" ref="G446:G509" si="14">C446-H446</f>
        <v>3000</v>
      </c>
      <c r="H446" s="50">
        <v>3997</v>
      </c>
      <c r="I446" s="53"/>
      <c r="J446" s="53"/>
      <c r="K446" s="53"/>
    </row>
    <row r="447" s="29" customFormat="1" ht="13.5" spans="1:11">
      <c r="A447" s="48">
        <v>187904</v>
      </c>
      <c r="B447" s="48" t="s">
        <v>4503</v>
      </c>
      <c r="C447" s="50">
        <v>6997</v>
      </c>
      <c r="D447" s="50"/>
      <c r="E447" s="50"/>
      <c r="F447" s="50"/>
      <c r="G447" s="61">
        <f t="shared" si="14"/>
        <v>3000</v>
      </c>
      <c r="H447" s="50">
        <v>3997</v>
      </c>
      <c r="I447" s="53"/>
      <c r="J447" s="53"/>
      <c r="K447" s="53"/>
    </row>
    <row r="448" s="29" customFormat="1" ht="13.5" spans="1:11">
      <c r="A448" s="48">
        <v>187905</v>
      </c>
      <c r="B448" s="48" t="s">
        <v>4504</v>
      </c>
      <c r="C448" s="50">
        <v>6997</v>
      </c>
      <c r="D448" s="50"/>
      <c r="E448" s="50"/>
      <c r="F448" s="50"/>
      <c r="G448" s="61">
        <f t="shared" si="14"/>
        <v>3000</v>
      </c>
      <c r="H448" s="50">
        <v>3997</v>
      </c>
      <c r="I448" s="53"/>
      <c r="J448" s="53"/>
      <c r="K448" s="53"/>
    </row>
    <row r="449" s="29" customFormat="1" ht="13.5" spans="1:11">
      <c r="A449" s="48">
        <v>187952</v>
      </c>
      <c r="B449" s="48" t="s">
        <v>4505</v>
      </c>
      <c r="C449" s="50">
        <v>1097</v>
      </c>
      <c r="D449" s="50"/>
      <c r="E449" s="50"/>
      <c r="F449" s="50"/>
      <c r="G449" s="61">
        <f t="shared" si="14"/>
        <v>600</v>
      </c>
      <c r="H449" s="50">
        <v>497</v>
      </c>
      <c r="I449" s="53"/>
      <c r="J449" s="53"/>
      <c r="K449" s="53"/>
    </row>
    <row r="450" s="29" customFormat="1" ht="13.5" spans="1:11">
      <c r="A450" s="84">
        <v>188672</v>
      </c>
      <c r="B450" s="84" t="s">
        <v>4506</v>
      </c>
      <c r="C450" s="82">
        <v>25997</v>
      </c>
      <c r="D450" s="82"/>
      <c r="E450" s="82">
        <v>0</v>
      </c>
      <c r="F450" s="82"/>
      <c r="G450" s="61">
        <f t="shared" si="14"/>
        <v>16000</v>
      </c>
      <c r="H450" s="82">
        <v>9997</v>
      </c>
      <c r="I450" s="53"/>
      <c r="J450" s="53"/>
      <c r="K450" s="53"/>
    </row>
    <row r="451" s="29" customFormat="1" ht="13.5" spans="1:11">
      <c r="A451" s="84">
        <v>188956</v>
      </c>
      <c r="B451" s="84" t="s">
        <v>4507</v>
      </c>
      <c r="C451" s="82">
        <v>15997</v>
      </c>
      <c r="D451" s="82"/>
      <c r="E451" s="82">
        <v>0</v>
      </c>
      <c r="F451" s="82"/>
      <c r="G451" s="61">
        <f t="shared" si="14"/>
        <v>7000</v>
      </c>
      <c r="H451" s="82">
        <v>8997</v>
      </c>
      <c r="I451" s="53"/>
      <c r="J451" s="53"/>
      <c r="K451" s="53"/>
    </row>
    <row r="452" s="29" customFormat="1" ht="13.5" spans="1:11">
      <c r="A452" s="84">
        <v>188957</v>
      </c>
      <c r="B452" s="84" t="s">
        <v>4508</v>
      </c>
      <c r="C452" s="82">
        <v>3547</v>
      </c>
      <c r="D452" s="82"/>
      <c r="E452" s="82">
        <v>0</v>
      </c>
      <c r="F452" s="82"/>
      <c r="G452" s="61">
        <f t="shared" si="14"/>
        <v>1550</v>
      </c>
      <c r="H452" s="82">
        <v>1997</v>
      </c>
      <c r="I452" s="53"/>
      <c r="J452" s="53"/>
      <c r="K452" s="53"/>
    </row>
    <row r="453" s="29" customFormat="1" ht="13.5" spans="1:11">
      <c r="A453" s="84">
        <v>188958</v>
      </c>
      <c r="B453" s="84" t="s">
        <v>4509</v>
      </c>
      <c r="C453" s="82">
        <v>3547</v>
      </c>
      <c r="D453" s="82"/>
      <c r="E453" s="82">
        <v>0</v>
      </c>
      <c r="F453" s="82"/>
      <c r="G453" s="61">
        <f t="shared" si="14"/>
        <v>1550</v>
      </c>
      <c r="H453" s="82">
        <v>1997</v>
      </c>
      <c r="I453" s="53"/>
      <c r="J453" s="53"/>
      <c r="K453" s="53"/>
    </row>
    <row r="454" s="29" customFormat="1" ht="13.5" spans="1:11">
      <c r="A454" s="48">
        <v>189147</v>
      </c>
      <c r="B454" s="48" t="s">
        <v>4510</v>
      </c>
      <c r="C454" s="50">
        <v>1097</v>
      </c>
      <c r="D454" s="50"/>
      <c r="E454" s="50"/>
      <c r="F454" s="50"/>
      <c r="G454" s="61">
        <f t="shared" si="14"/>
        <v>600</v>
      </c>
      <c r="H454" s="50">
        <v>497</v>
      </c>
      <c r="I454" s="53"/>
      <c r="J454" s="53"/>
      <c r="K454" s="53"/>
    </row>
    <row r="455" s="29" customFormat="1" ht="13.5" spans="1:11">
      <c r="A455" s="48">
        <v>189148</v>
      </c>
      <c r="B455" s="48" t="s">
        <v>4511</v>
      </c>
      <c r="C455" s="50">
        <v>1097</v>
      </c>
      <c r="D455" s="50"/>
      <c r="E455" s="50"/>
      <c r="F455" s="50"/>
      <c r="G455" s="61">
        <f t="shared" si="14"/>
        <v>600</v>
      </c>
      <c r="H455" s="50">
        <v>497</v>
      </c>
      <c r="I455" s="53"/>
      <c r="J455" s="53"/>
      <c r="K455" s="53"/>
    </row>
    <row r="456" s="29" customFormat="1" ht="13.5" spans="1:11">
      <c r="A456" s="84">
        <v>189160</v>
      </c>
      <c r="B456" s="84" t="s">
        <v>4512</v>
      </c>
      <c r="C456" s="82">
        <v>6297</v>
      </c>
      <c r="D456" s="82"/>
      <c r="E456" s="82">
        <v>0</v>
      </c>
      <c r="F456" s="82"/>
      <c r="G456" s="61">
        <f t="shared" si="14"/>
        <v>1300</v>
      </c>
      <c r="H456" s="82">
        <v>4997</v>
      </c>
      <c r="I456" s="53"/>
      <c r="J456" s="53"/>
      <c r="K456" s="53"/>
    </row>
    <row r="457" s="29" customFormat="1" ht="13.5" spans="1:11">
      <c r="A457" s="84">
        <v>189161</v>
      </c>
      <c r="B457" s="84" t="s">
        <v>4513</v>
      </c>
      <c r="C457" s="82">
        <v>6297</v>
      </c>
      <c r="D457" s="82"/>
      <c r="E457" s="82">
        <v>0</v>
      </c>
      <c r="F457" s="82"/>
      <c r="G457" s="61">
        <f t="shared" si="14"/>
        <v>1300</v>
      </c>
      <c r="H457" s="82">
        <v>4997</v>
      </c>
      <c r="I457" s="53"/>
      <c r="J457" s="53"/>
      <c r="K457" s="53"/>
    </row>
    <row r="458" s="29" customFormat="1" ht="13.5" spans="1:11">
      <c r="A458" s="84">
        <v>189162</v>
      </c>
      <c r="B458" s="84" t="s">
        <v>4514</v>
      </c>
      <c r="C458" s="82">
        <v>6297</v>
      </c>
      <c r="D458" s="82"/>
      <c r="E458" s="82">
        <v>0</v>
      </c>
      <c r="F458" s="82"/>
      <c r="G458" s="61">
        <f t="shared" si="14"/>
        <v>1300</v>
      </c>
      <c r="H458" s="82">
        <v>4997</v>
      </c>
      <c r="I458" s="53"/>
      <c r="J458" s="53"/>
      <c r="K458" s="53"/>
    </row>
    <row r="459" s="29" customFormat="1" ht="13.5" spans="1:11">
      <c r="A459" s="84">
        <v>189163</v>
      </c>
      <c r="B459" s="84" t="s">
        <v>4515</v>
      </c>
      <c r="C459" s="82">
        <v>6297</v>
      </c>
      <c r="D459" s="82"/>
      <c r="E459" s="82">
        <v>0</v>
      </c>
      <c r="F459" s="82"/>
      <c r="G459" s="61">
        <f t="shared" si="14"/>
        <v>1300</v>
      </c>
      <c r="H459" s="82">
        <v>4997</v>
      </c>
      <c r="I459" s="53"/>
      <c r="J459" s="53"/>
      <c r="K459" s="53"/>
    </row>
    <row r="460" s="29" customFormat="1" ht="13.5" spans="1:11">
      <c r="A460" s="84">
        <v>189164</v>
      </c>
      <c r="B460" s="84" t="s">
        <v>4516</v>
      </c>
      <c r="C460" s="82">
        <v>6297</v>
      </c>
      <c r="D460" s="82"/>
      <c r="E460" s="82">
        <v>0</v>
      </c>
      <c r="F460" s="82"/>
      <c r="G460" s="61">
        <f t="shared" si="14"/>
        <v>1300</v>
      </c>
      <c r="H460" s="82">
        <v>4997</v>
      </c>
      <c r="I460" s="53"/>
      <c r="J460" s="53"/>
      <c r="K460" s="53"/>
    </row>
    <row r="461" s="29" customFormat="1" ht="13.5" spans="1:11">
      <c r="A461" s="84">
        <v>189165</v>
      </c>
      <c r="B461" s="84" t="s">
        <v>4517</v>
      </c>
      <c r="C461" s="82">
        <v>6297</v>
      </c>
      <c r="D461" s="82"/>
      <c r="E461" s="82">
        <v>0</v>
      </c>
      <c r="F461" s="82"/>
      <c r="G461" s="61">
        <f t="shared" si="14"/>
        <v>1300</v>
      </c>
      <c r="H461" s="82">
        <v>4997</v>
      </c>
      <c r="I461" s="53"/>
      <c r="J461" s="53"/>
      <c r="K461" s="53"/>
    </row>
    <row r="462" s="29" customFormat="1" ht="13.5" spans="1:11">
      <c r="A462" s="84">
        <v>189166</v>
      </c>
      <c r="B462" s="84" t="s">
        <v>4518</v>
      </c>
      <c r="C462" s="82">
        <v>15997</v>
      </c>
      <c r="D462" s="82"/>
      <c r="E462" s="82">
        <v>10997</v>
      </c>
      <c r="F462" s="82" t="s">
        <v>239</v>
      </c>
      <c r="G462" s="61">
        <f t="shared" si="14"/>
        <v>5000</v>
      </c>
      <c r="H462" s="82">
        <v>10997</v>
      </c>
      <c r="I462" s="53"/>
      <c r="J462" s="53"/>
      <c r="K462" s="53"/>
    </row>
    <row r="463" s="28" customFormat="1" ht="13.5" spans="1:11">
      <c r="A463" s="81">
        <v>189166</v>
      </c>
      <c r="B463" s="81" t="s">
        <v>4518</v>
      </c>
      <c r="C463" s="82">
        <v>15997</v>
      </c>
      <c r="D463" s="82"/>
      <c r="E463" s="82">
        <v>10997</v>
      </c>
      <c r="F463" s="82" t="s">
        <v>239</v>
      </c>
      <c r="G463" s="61">
        <f t="shared" si="14"/>
        <v>5000</v>
      </c>
      <c r="H463" s="82">
        <v>10997</v>
      </c>
      <c r="I463" s="53"/>
      <c r="J463" s="53"/>
      <c r="K463" s="53"/>
    </row>
    <row r="464" s="28" customFormat="1" ht="13.5" spans="1:11">
      <c r="A464" s="81">
        <v>189167</v>
      </c>
      <c r="B464" s="81" t="s">
        <v>4519</v>
      </c>
      <c r="C464" s="82">
        <v>15997</v>
      </c>
      <c r="D464" s="82"/>
      <c r="E464" s="82">
        <v>10997</v>
      </c>
      <c r="F464" s="82" t="s">
        <v>239</v>
      </c>
      <c r="G464" s="61">
        <f t="shared" si="14"/>
        <v>5000</v>
      </c>
      <c r="H464" s="82">
        <v>10997</v>
      </c>
      <c r="I464" s="53"/>
      <c r="J464" s="53"/>
      <c r="K464" s="53"/>
    </row>
    <row r="465" s="28" customFormat="1" ht="13.5" spans="1:11">
      <c r="A465" s="81">
        <v>189167</v>
      </c>
      <c r="B465" s="81" t="s">
        <v>4519</v>
      </c>
      <c r="C465" s="82">
        <v>15997</v>
      </c>
      <c r="D465" s="82"/>
      <c r="E465" s="82">
        <v>10997</v>
      </c>
      <c r="F465" s="82" t="s">
        <v>239</v>
      </c>
      <c r="G465" s="61">
        <f t="shared" si="14"/>
        <v>5000</v>
      </c>
      <c r="H465" s="82">
        <v>10997</v>
      </c>
      <c r="I465" s="53"/>
      <c r="J465" s="53"/>
      <c r="K465" s="53"/>
    </row>
    <row r="466" s="28" customFormat="1" ht="13.5" spans="1:11">
      <c r="A466" s="53">
        <v>189168</v>
      </c>
      <c r="B466" s="53" t="s">
        <v>4520</v>
      </c>
      <c r="C466" s="50">
        <v>14299</v>
      </c>
      <c r="D466" s="50"/>
      <c r="E466" s="80">
        <v>14299</v>
      </c>
      <c r="F466" s="50" t="s">
        <v>327</v>
      </c>
      <c r="G466" s="61">
        <f t="shared" si="14"/>
        <v>5300</v>
      </c>
      <c r="H466" s="50">
        <v>8999</v>
      </c>
      <c r="I466" s="53"/>
      <c r="J466" s="53"/>
      <c r="K466" s="53"/>
    </row>
    <row r="467" s="28" customFormat="1" ht="13.5" spans="1:11">
      <c r="A467" s="53">
        <v>189169</v>
      </c>
      <c r="B467" s="53" t="s">
        <v>4521</v>
      </c>
      <c r="C467" s="50">
        <v>14299</v>
      </c>
      <c r="D467" s="50"/>
      <c r="E467" s="80">
        <v>14299</v>
      </c>
      <c r="F467" s="50" t="s">
        <v>327</v>
      </c>
      <c r="G467" s="61">
        <f t="shared" si="14"/>
        <v>5300</v>
      </c>
      <c r="H467" s="50">
        <v>8999</v>
      </c>
      <c r="I467" s="53"/>
      <c r="J467" s="53"/>
      <c r="K467" s="53"/>
    </row>
    <row r="468" s="28" customFormat="1" ht="13.5" spans="1:11">
      <c r="A468" s="81">
        <v>189674</v>
      </c>
      <c r="B468" s="81" t="s">
        <v>4522</v>
      </c>
      <c r="C468" s="82">
        <v>9997</v>
      </c>
      <c r="D468" s="82"/>
      <c r="E468" s="82">
        <v>0</v>
      </c>
      <c r="F468" s="82"/>
      <c r="G468" s="61">
        <f t="shared" si="14"/>
        <v>3000</v>
      </c>
      <c r="H468" s="82">
        <v>6997</v>
      </c>
      <c r="I468" s="53"/>
      <c r="J468" s="53"/>
      <c r="K468" s="53"/>
    </row>
    <row r="469" s="29" customFormat="1" ht="13.5" spans="1:11">
      <c r="A469" s="84">
        <v>190194</v>
      </c>
      <c r="B469" s="84" t="s">
        <v>4523</v>
      </c>
      <c r="C469" s="82">
        <v>20998</v>
      </c>
      <c r="D469" s="82"/>
      <c r="E469" s="82">
        <v>0</v>
      </c>
      <c r="F469" s="82"/>
      <c r="G469" s="61">
        <f t="shared" si="14"/>
        <v>16001</v>
      </c>
      <c r="H469" s="82">
        <v>4997</v>
      </c>
      <c r="I469" s="53"/>
      <c r="J469" s="53"/>
      <c r="K469" s="53"/>
    </row>
    <row r="470" s="29" customFormat="1" ht="13.5" spans="1:11">
      <c r="A470" s="84">
        <v>190198</v>
      </c>
      <c r="B470" s="84" t="s">
        <v>4524</v>
      </c>
      <c r="C470" s="82">
        <v>39998</v>
      </c>
      <c r="D470" s="82"/>
      <c r="E470" s="82">
        <v>0</v>
      </c>
      <c r="F470" s="82"/>
      <c r="G470" s="61">
        <f t="shared" si="14"/>
        <v>31001</v>
      </c>
      <c r="H470" s="82">
        <v>8997</v>
      </c>
      <c r="I470" s="53"/>
      <c r="J470" s="53"/>
      <c r="K470" s="53"/>
    </row>
    <row r="471" s="29" customFormat="1" ht="13.5" spans="1:11">
      <c r="A471" s="48">
        <v>191163</v>
      </c>
      <c r="B471" s="48" t="s">
        <v>4525</v>
      </c>
      <c r="C471" s="50">
        <v>997</v>
      </c>
      <c r="D471" s="50"/>
      <c r="E471" s="50"/>
      <c r="F471" s="50"/>
      <c r="G471" s="61">
        <f t="shared" si="14"/>
        <v>500</v>
      </c>
      <c r="H471" s="50">
        <v>497</v>
      </c>
      <c r="I471" s="53"/>
      <c r="J471" s="53"/>
      <c r="K471" s="53"/>
    </row>
    <row r="472" s="29" customFormat="1" ht="13.5" spans="1:11">
      <c r="A472" s="48">
        <v>191164</v>
      </c>
      <c r="B472" s="48" t="s">
        <v>4526</v>
      </c>
      <c r="C472" s="50">
        <v>997</v>
      </c>
      <c r="D472" s="50"/>
      <c r="E472" s="50"/>
      <c r="F472" s="50"/>
      <c r="G472" s="61">
        <f t="shared" si="14"/>
        <v>500</v>
      </c>
      <c r="H472" s="50">
        <v>497</v>
      </c>
      <c r="I472" s="53"/>
      <c r="J472" s="53"/>
      <c r="K472" s="53"/>
    </row>
    <row r="473" s="29" customFormat="1" ht="13.5" spans="1:11">
      <c r="A473" s="84">
        <v>191577</v>
      </c>
      <c r="B473" s="84" t="s">
        <v>4527</v>
      </c>
      <c r="C473" s="82">
        <v>9497</v>
      </c>
      <c r="D473" s="82"/>
      <c r="E473" s="82">
        <v>0</v>
      </c>
      <c r="F473" s="82"/>
      <c r="G473" s="61">
        <f t="shared" si="14"/>
        <v>2500</v>
      </c>
      <c r="H473" s="82">
        <v>6997</v>
      </c>
      <c r="I473" s="53"/>
      <c r="J473" s="53"/>
      <c r="K473" s="53"/>
    </row>
    <row r="474" s="29" customFormat="1" ht="13.5" spans="1:11">
      <c r="A474" s="84">
        <v>191901</v>
      </c>
      <c r="B474" s="84" t="s">
        <v>4528</v>
      </c>
      <c r="C474" s="82">
        <v>3547</v>
      </c>
      <c r="D474" s="82"/>
      <c r="E474" s="82">
        <v>0</v>
      </c>
      <c r="F474" s="82"/>
      <c r="G474" s="61">
        <f t="shared" si="14"/>
        <v>1550</v>
      </c>
      <c r="H474" s="82">
        <v>1997</v>
      </c>
      <c r="I474" s="53"/>
      <c r="J474" s="53"/>
      <c r="K474" s="53"/>
    </row>
    <row r="475" s="29" customFormat="1" ht="13.5" spans="1:11">
      <c r="A475" s="84">
        <v>191902</v>
      </c>
      <c r="B475" s="84" t="s">
        <v>4529</v>
      </c>
      <c r="C475" s="82">
        <v>3547</v>
      </c>
      <c r="D475" s="82"/>
      <c r="E475" s="82">
        <v>0</v>
      </c>
      <c r="F475" s="82"/>
      <c r="G475" s="61">
        <f t="shared" si="14"/>
        <v>1550</v>
      </c>
      <c r="H475" s="82">
        <v>1997</v>
      </c>
      <c r="I475" s="53"/>
      <c r="J475" s="53"/>
      <c r="K475" s="53"/>
    </row>
    <row r="476" s="29" customFormat="1" ht="13.5" spans="1:11">
      <c r="A476" s="48">
        <v>191982</v>
      </c>
      <c r="B476" s="48" t="s">
        <v>4154</v>
      </c>
      <c r="C476" s="50">
        <v>1299</v>
      </c>
      <c r="D476" s="50"/>
      <c r="E476" s="50"/>
      <c r="F476" s="50"/>
      <c r="G476" s="61">
        <f t="shared" si="14"/>
        <v>350</v>
      </c>
      <c r="H476" s="50">
        <v>949</v>
      </c>
      <c r="I476" s="53"/>
      <c r="J476" s="53"/>
      <c r="K476" s="53"/>
    </row>
    <row r="477" s="29" customFormat="1" ht="13.5" spans="1:11">
      <c r="A477" s="48">
        <v>191983</v>
      </c>
      <c r="B477" s="48" t="s">
        <v>4156</v>
      </c>
      <c r="C477" s="50">
        <v>1299</v>
      </c>
      <c r="D477" s="50"/>
      <c r="E477" s="50"/>
      <c r="F477" s="50"/>
      <c r="G477" s="61">
        <f t="shared" si="14"/>
        <v>350</v>
      </c>
      <c r="H477" s="50">
        <v>949</v>
      </c>
      <c r="I477" s="53"/>
      <c r="J477" s="53"/>
      <c r="K477" s="53"/>
    </row>
    <row r="478" s="29" customFormat="1" ht="13.5" spans="1:11">
      <c r="A478" s="84">
        <v>192033</v>
      </c>
      <c r="B478" s="84" t="s">
        <v>4530</v>
      </c>
      <c r="C478" s="82">
        <v>10997</v>
      </c>
      <c r="D478" s="82"/>
      <c r="E478" s="82">
        <v>0</v>
      </c>
      <c r="F478" s="82"/>
      <c r="G478" s="61">
        <f t="shared" si="14"/>
        <v>10000</v>
      </c>
      <c r="H478" s="82">
        <v>997</v>
      </c>
      <c r="I478" s="53"/>
      <c r="J478" s="53"/>
      <c r="K478" s="53"/>
    </row>
    <row r="479" s="29" customFormat="1" ht="13.5" spans="1:11">
      <c r="A479" s="84">
        <v>192210</v>
      </c>
      <c r="B479" s="84" t="s">
        <v>4531</v>
      </c>
      <c r="C479" s="82">
        <v>9997</v>
      </c>
      <c r="D479" s="82"/>
      <c r="E479" s="82">
        <v>0</v>
      </c>
      <c r="F479" s="82"/>
      <c r="G479" s="61">
        <f t="shared" si="14"/>
        <v>3000</v>
      </c>
      <c r="H479" s="82">
        <v>6997</v>
      </c>
      <c r="I479" s="53"/>
      <c r="J479" s="53"/>
      <c r="K479" s="53"/>
    </row>
    <row r="480" s="29" customFormat="1" ht="13.5" spans="1:11">
      <c r="A480" s="84">
        <v>192211</v>
      </c>
      <c r="B480" s="84" t="s">
        <v>4532</v>
      </c>
      <c r="C480" s="82">
        <v>15997</v>
      </c>
      <c r="D480" s="82"/>
      <c r="E480" s="82">
        <v>0</v>
      </c>
      <c r="F480" s="82"/>
      <c r="G480" s="61">
        <f t="shared" si="14"/>
        <v>7000</v>
      </c>
      <c r="H480" s="82">
        <v>8997</v>
      </c>
      <c r="I480" s="53"/>
      <c r="J480" s="53"/>
      <c r="K480" s="53"/>
    </row>
    <row r="481" s="29" customFormat="1" ht="13.5" spans="1:11">
      <c r="A481" s="48">
        <v>193496</v>
      </c>
      <c r="B481" s="48" t="s">
        <v>4533</v>
      </c>
      <c r="C481" s="50">
        <v>1495</v>
      </c>
      <c r="D481" s="50"/>
      <c r="E481" s="50"/>
      <c r="F481" s="50"/>
      <c r="G481" s="61">
        <f t="shared" si="14"/>
        <v>100</v>
      </c>
      <c r="H481" s="50">
        <v>1395</v>
      </c>
      <c r="I481" s="53"/>
      <c r="J481" s="53"/>
      <c r="K481" s="53"/>
    </row>
    <row r="482" s="29" customFormat="1" ht="13.5" spans="1:11">
      <c r="A482" s="48">
        <v>193497</v>
      </c>
      <c r="B482" s="48" t="s">
        <v>4534</v>
      </c>
      <c r="C482" s="50">
        <v>1495</v>
      </c>
      <c r="D482" s="50"/>
      <c r="E482" s="50"/>
      <c r="F482" s="50"/>
      <c r="G482" s="61">
        <f t="shared" si="14"/>
        <v>100</v>
      </c>
      <c r="H482" s="50">
        <v>1395</v>
      </c>
      <c r="I482" s="53"/>
      <c r="J482" s="53"/>
      <c r="K482" s="53"/>
    </row>
    <row r="483" s="29" customFormat="1" ht="13.5" spans="1:11">
      <c r="A483" s="48">
        <v>193966</v>
      </c>
      <c r="B483" s="48" t="s">
        <v>4535</v>
      </c>
      <c r="C483" s="50">
        <v>1295</v>
      </c>
      <c r="D483" s="50"/>
      <c r="E483" s="50"/>
      <c r="F483" s="50"/>
      <c r="G483" s="61">
        <f t="shared" si="14"/>
        <v>0</v>
      </c>
      <c r="H483" s="50">
        <v>1295</v>
      </c>
      <c r="I483" s="53"/>
      <c r="J483" s="53"/>
      <c r="K483" s="53"/>
    </row>
    <row r="484" s="29" customFormat="1" ht="13.5" spans="1:11">
      <c r="A484" s="48">
        <v>194110</v>
      </c>
      <c r="B484" s="48" t="s">
        <v>4536</v>
      </c>
      <c r="C484" s="50">
        <v>9490</v>
      </c>
      <c r="D484" s="50"/>
      <c r="E484" s="50"/>
      <c r="F484" s="50"/>
      <c r="G484" s="61">
        <f t="shared" si="14"/>
        <v>4700</v>
      </c>
      <c r="H484" s="50">
        <v>4790</v>
      </c>
      <c r="I484" s="53"/>
      <c r="J484" s="53"/>
      <c r="K484" s="53"/>
    </row>
    <row r="485" s="29" customFormat="1" ht="13.5" spans="1:11">
      <c r="A485" s="48">
        <v>194111</v>
      </c>
      <c r="B485" s="48" t="s">
        <v>4313</v>
      </c>
      <c r="C485" s="50">
        <v>7490</v>
      </c>
      <c r="D485" s="50"/>
      <c r="E485" s="50"/>
      <c r="F485" s="50"/>
      <c r="G485" s="61">
        <f t="shared" si="14"/>
        <v>3750</v>
      </c>
      <c r="H485" s="50">
        <v>3740</v>
      </c>
      <c r="I485" s="53"/>
      <c r="J485" s="53"/>
      <c r="K485" s="53"/>
    </row>
    <row r="486" s="29" customFormat="1" ht="13.5" spans="1:11">
      <c r="A486" s="48">
        <v>194112</v>
      </c>
      <c r="B486" s="48" t="s">
        <v>4537</v>
      </c>
      <c r="C486" s="50">
        <v>3490</v>
      </c>
      <c r="D486" s="50"/>
      <c r="E486" s="50"/>
      <c r="F486" s="50"/>
      <c r="G486" s="61">
        <f t="shared" si="14"/>
        <v>1000</v>
      </c>
      <c r="H486" s="50">
        <v>2490</v>
      </c>
      <c r="I486" s="53"/>
      <c r="J486" s="53"/>
      <c r="K486" s="53"/>
    </row>
    <row r="487" s="29" customFormat="1" ht="13.5" spans="1:11">
      <c r="A487" s="48">
        <v>197500</v>
      </c>
      <c r="B487" s="48" t="s">
        <v>4143</v>
      </c>
      <c r="C487" s="50">
        <v>995</v>
      </c>
      <c r="D487" s="50"/>
      <c r="E487" s="50"/>
      <c r="F487" s="50"/>
      <c r="G487" s="61">
        <f t="shared" si="14"/>
        <v>100</v>
      </c>
      <c r="H487" s="50">
        <v>895</v>
      </c>
      <c r="I487" s="53"/>
      <c r="J487" s="53"/>
      <c r="K487" s="53"/>
    </row>
    <row r="488" s="29" customFormat="1" ht="13.5" spans="1:11">
      <c r="A488" s="84">
        <v>188956</v>
      </c>
      <c r="B488" s="84" t="s">
        <v>4507</v>
      </c>
      <c r="C488" s="82">
        <v>15997</v>
      </c>
      <c r="D488" s="82"/>
      <c r="E488" s="82">
        <v>0</v>
      </c>
      <c r="F488" s="82"/>
      <c r="G488" s="61">
        <f t="shared" si="14"/>
        <v>7000</v>
      </c>
      <c r="H488" s="82">
        <v>8997</v>
      </c>
      <c r="I488" s="53"/>
      <c r="J488" s="53"/>
      <c r="K488" s="53"/>
    </row>
    <row r="489" s="29" customFormat="1" ht="13.5" spans="1:11">
      <c r="A489" s="84">
        <v>199574</v>
      </c>
      <c r="B489" s="84" t="s">
        <v>4538</v>
      </c>
      <c r="C489" s="82">
        <v>10991</v>
      </c>
      <c r="D489" s="82"/>
      <c r="E489" s="82">
        <v>0</v>
      </c>
      <c r="F489" s="82"/>
      <c r="G489" s="61">
        <f t="shared" si="14"/>
        <v>3994</v>
      </c>
      <c r="H489" s="82">
        <v>6997</v>
      </c>
      <c r="I489" s="53"/>
      <c r="J489" s="53"/>
      <c r="K489" s="53"/>
    </row>
    <row r="490" s="29" customFormat="1" ht="13.5" spans="1:11">
      <c r="A490" s="84">
        <v>190194</v>
      </c>
      <c r="B490" s="84" t="s">
        <v>4539</v>
      </c>
      <c r="C490" s="82">
        <v>20998</v>
      </c>
      <c r="D490" s="82"/>
      <c r="E490" s="82">
        <v>0</v>
      </c>
      <c r="F490" s="82"/>
      <c r="G490" s="61">
        <f t="shared" si="14"/>
        <v>16001</v>
      </c>
      <c r="H490" s="82">
        <v>4997</v>
      </c>
      <c r="I490" s="53"/>
      <c r="J490" s="53"/>
      <c r="K490" s="53"/>
    </row>
    <row r="491" s="29" customFormat="1" ht="13.5" spans="1:11">
      <c r="A491" s="84">
        <v>190198</v>
      </c>
      <c r="B491" s="84" t="s">
        <v>4540</v>
      </c>
      <c r="C491" s="82">
        <v>39998</v>
      </c>
      <c r="D491" s="82"/>
      <c r="E491" s="82">
        <v>0</v>
      </c>
      <c r="F491" s="82"/>
      <c r="G491" s="61">
        <f t="shared" si="14"/>
        <v>31001</v>
      </c>
      <c r="H491" s="82">
        <v>8997</v>
      </c>
      <c r="I491" s="53"/>
      <c r="J491" s="53"/>
      <c r="K491" s="53"/>
    </row>
    <row r="492" s="29" customFormat="1" ht="13.5" spans="1:11">
      <c r="A492" s="84">
        <v>190338</v>
      </c>
      <c r="B492" s="84" t="s">
        <v>4541</v>
      </c>
      <c r="C492" s="82">
        <v>30993</v>
      </c>
      <c r="D492" s="82">
        <v>0</v>
      </c>
      <c r="E492" s="82">
        <v>0</v>
      </c>
      <c r="F492" s="82"/>
      <c r="G492" s="61">
        <f t="shared" si="14"/>
        <v>20996</v>
      </c>
      <c r="H492" s="82">
        <v>9997</v>
      </c>
      <c r="I492" s="53"/>
      <c r="J492" s="53"/>
      <c r="K492" s="53"/>
    </row>
    <row r="493" s="29" customFormat="1" ht="13.5" spans="1:11">
      <c r="A493" s="84">
        <v>192344</v>
      </c>
      <c r="B493" s="84" t="s">
        <v>4542</v>
      </c>
      <c r="C493" s="82">
        <v>6799</v>
      </c>
      <c r="D493" s="82">
        <v>0</v>
      </c>
      <c r="E493" s="82">
        <v>0</v>
      </c>
      <c r="F493" s="82"/>
      <c r="G493" s="61">
        <f t="shared" si="14"/>
        <v>1802</v>
      </c>
      <c r="H493" s="82">
        <v>4997</v>
      </c>
      <c r="I493" s="53"/>
      <c r="J493" s="53"/>
      <c r="K493" s="53"/>
    </row>
    <row r="494" s="29" customFormat="1" ht="13.5" spans="1:11">
      <c r="A494" s="84">
        <v>195323</v>
      </c>
      <c r="B494" s="84" t="s">
        <v>4543</v>
      </c>
      <c r="C494" s="82">
        <v>11997</v>
      </c>
      <c r="D494" s="82"/>
      <c r="E494" s="82">
        <v>0</v>
      </c>
      <c r="F494" s="82"/>
      <c r="G494" s="61">
        <f t="shared" si="14"/>
        <v>7000</v>
      </c>
      <c r="H494" s="82">
        <v>4997</v>
      </c>
      <c r="I494" s="53"/>
      <c r="J494" s="53"/>
      <c r="K494" s="53"/>
    </row>
    <row r="495" s="29" customFormat="1" ht="13.5" spans="1:11">
      <c r="A495" s="84">
        <v>195325</v>
      </c>
      <c r="B495" s="84" t="s">
        <v>4544</v>
      </c>
      <c r="C495" s="82">
        <v>11997</v>
      </c>
      <c r="D495" s="82"/>
      <c r="E495" s="82">
        <v>0</v>
      </c>
      <c r="F495" s="82"/>
      <c r="G495" s="61">
        <f t="shared" si="14"/>
        <v>7000</v>
      </c>
      <c r="H495" s="82">
        <v>4997</v>
      </c>
      <c r="I495" s="53"/>
      <c r="J495" s="53"/>
      <c r="K495" s="53"/>
    </row>
    <row r="496" s="29" customFormat="1" ht="13.5" spans="1:11">
      <c r="A496" s="84">
        <v>195326</v>
      </c>
      <c r="B496" s="84" t="s">
        <v>4545</v>
      </c>
      <c r="C496" s="82">
        <v>11997</v>
      </c>
      <c r="D496" s="82"/>
      <c r="E496" s="82">
        <v>0</v>
      </c>
      <c r="F496" s="82"/>
      <c r="G496" s="61">
        <f t="shared" si="14"/>
        <v>7000</v>
      </c>
      <c r="H496" s="82">
        <v>4997</v>
      </c>
      <c r="I496" s="53"/>
      <c r="J496" s="53"/>
      <c r="K496" s="53"/>
    </row>
    <row r="497" s="29" customFormat="1" ht="13.5" spans="1:11">
      <c r="A497" s="84">
        <v>149535</v>
      </c>
      <c r="B497" s="84" t="s">
        <v>4546</v>
      </c>
      <c r="C497" s="82">
        <v>999</v>
      </c>
      <c r="D497" s="82"/>
      <c r="E497" s="82">
        <v>0</v>
      </c>
      <c r="F497" s="82"/>
      <c r="G497" s="61">
        <f t="shared" si="14"/>
        <v>802</v>
      </c>
      <c r="H497" s="82">
        <v>197</v>
      </c>
      <c r="I497" s="53"/>
      <c r="J497" s="53"/>
      <c r="K497" s="53"/>
    </row>
    <row r="498" s="29" customFormat="1" ht="13.5" spans="1:11">
      <c r="A498" s="84">
        <v>149536</v>
      </c>
      <c r="B498" s="84" t="s">
        <v>4547</v>
      </c>
      <c r="C498" s="82">
        <v>999</v>
      </c>
      <c r="D498" s="82"/>
      <c r="E498" s="82">
        <v>0</v>
      </c>
      <c r="F498" s="82"/>
      <c r="G498" s="61">
        <f t="shared" si="14"/>
        <v>802</v>
      </c>
      <c r="H498" s="82">
        <v>197</v>
      </c>
      <c r="I498" s="53"/>
      <c r="J498" s="53"/>
      <c r="K498" s="53"/>
    </row>
    <row r="499" s="29" customFormat="1" ht="13.5" spans="1:11">
      <c r="A499" s="84">
        <v>118732</v>
      </c>
      <c r="B499" s="84" t="s">
        <v>4345</v>
      </c>
      <c r="C499" s="82">
        <v>499</v>
      </c>
      <c r="D499" s="82"/>
      <c r="E499" s="82">
        <v>0</v>
      </c>
      <c r="F499" s="82"/>
      <c r="G499" s="61">
        <f t="shared" si="14"/>
        <v>302</v>
      </c>
      <c r="H499" s="82">
        <v>197</v>
      </c>
      <c r="I499" s="53"/>
      <c r="J499" s="53"/>
      <c r="K499" s="53"/>
    </row>
    <row r="500" s="29" customFormat="1" ht="13.5" spans="1:11">
      <c r="A500" s="84">
        <v>115991</v>
      </c>
      <c r="B500" s="84" t="s">
        <v>4343</v>
      </c>
      <c r="C500" s="82">
        <v>499</v>
      </c>
      <c r="D500" s="82"/>
      <c r="E500" s="82">
        <v>0</v>
      </c>
      <c r="F500" s="82"/>
      <c r="G500" s="61">
        <f t="shared" si="14"/>
        <v>302</v>
      </c>
      <c r="H500" s="82">
        <v>197</v>
      </c>
      <c r="I500" s="53"/>
      <c r="J500" s="53"/>
      <c r="K500" s="53"/>
    </row>
    <row r="501" s="29" customFormat="1" ht="13.5" spans="1:11">
      <c r="A501" s="84">
        <v>131321</v>
      </c>
      <c r="B501" s="84" t="s">
        <v>4548</v>
      </c>
      <c r="C501" s="82">
        <v>499</v>
      </c>
      <c r="D501" s="82"/>
      <c r="E501" s="82">
        <v>0</v>
      </c>
      <c r="F501" s="82"/>
      <c r="G501" s="61">
        <f t="shared" si="14"/>
        <v>302</v>
      </c>
      <c r="H501" s="82">
        <v>197</v>
      </c>
      <c r="I501" s="53"/>
      <c r="J501" s="53"/>
      <c r="K501" s="53"/>
    </row>
    <row r="502" s="29" customFormat="1" ht="13.5" spans="1:11">
      <c r="A502" s="84">
        <v>129447</v>
      </c>
      <c r="B502" s="84" t="s">
        <v>4549</v>
      </c>
      <c r="C502" s="82">
        <v>699</v>
      </c>
      <c r="D502" s="82"/>
      <c r="E502" s="82">
        <v>0</v>
      </c>
      <c r="F502" s="82"/>
      <c r="G502" s="61">
        <f t="shared" si="14"/>
        <v>502</v>
      </c>
      <c r="H502" s="82">
        <v>197</v>
      </c>
      <c r="I502" s="53"/>
      <c r="J502" s="53"/>
      <c r="K502" s="53"/>
    </row>
    <row r="503" s="29" customFormat="1" ht="13.5" spans="1:11">
      <c r="A503" s="84">
        <v>129449</v>
      </c>
      <c r="B503" s="84" t="s">
        <v>4550</v>
      </c>
      <c r="C503" s="82">
        <v>699</v>
      </c>
      <c r="D503" s="82"/>
      <c r="E503" s="82">
        <v>0</v>
      </c>
      <c r="F503" s="82"/>
      <c r="G503" s="61">
        <f t="shared" si="14"/>
        <v>502</v>
      </c>
      <c r="H503" s="82">
        <v>197</v>
      </c>
      <c r="I503" s="53"/>
      <c r="J503" s="53"/>
      <c r="K503" s="53"/>
    </row>
    <row r="504" s="29" customFormat="1" ht="13.5" spans="1:11">
      <c r="A504" s="84">
        <v>129446</v>
      </c>
      <c r="B504" s="84" t="s">
        <v>4551</v>
      </c>
      <c r="C504" s="82">
        <v>699</v>
      </c>
      <c r="D504" s="82"/>
      <c r="E504" s="82">
        <v>0</v>
      </c>
      <c r="F504" s="82"/>
      <c r="G504" s="61">
        <f t="shared" si="14"/>
        <v>502</v>
      </c>
      <c r="H504" s="82">
        <v>197</v>
      </c>
      <c r="I504" s="53"/>
      <c r="J504" s="53"/>
      <c r="K504" s="53"/>
    </row>
    <row r="505" s="29" customFormat="1" ht="13.5" spans="1:11">
      <c r="A505" s="84">
        <v>171731</v>
      </c>
      <c r="B505" s="84" t="s">
        <v>4552</v>
      </c>
      <c r="C505" s="82">
        <v>1999</v>
      </c>
      <c r="D505" s="82"/>
      <c r="E505" s="82">
        <v>0</v>
      </c>
      <c r="F505" s="82"/>
      <c r="G505" s="61">
        <f t="shared" si="14"/>
        <v>702</v>
      </c>
      <c r="H505" s="82">
        <v>1297</v>
      </c>
      <c r="I505" s="53"/>
      <c r="J505" s="53"/>
      <c r="K505" s="53"/>
    </row>
    <row r="506" s="29" customFormat="1" ht="13.5" spans="1:11">
      <c r="A506" s="84">
        <v>171732</v>
      </c>
      <c r="B506" s="84" t="s">
        <v>4553</v>
      </c>
      <c r="C506" s="82">
        <v>1999</v>
      </c>
      <c r="D506" s="82"/>
      <c r="E506" s="82">
        <v>0</v>
      </c>
      <c r="F506" s="82"/>
      <c r="G506" s="61">
        <f t="shared" si="14"/>
        <v>702</v>
      </c>
      <c r="H506" s="82">
        <v>1297</v>
      </c>
      <c r="I506" s="53"/>
      <c r="J506" s="53"/>
      <c r="K506" s="53"/>
    </row>
    <row r="507" s="29" customFormat="1" ht="13.5" spans="1:11">
      <c r="A507" s="84">
        <v>131318</v>
      </c>
      <c r="B507" s="84" t="s">
        <v>4554</v>
      </c>
      <c r="C507" s="82">
        <v>1499</v>
      </c>
      <c r="D507" s="82"/>
      <c r="E507" s="82">
        <v>0</v>
      </c>
      <c r="F507" s="82"/>
      <c r="G507" s="61">
        <f t="shared" si="14"/>
        <v>502</v>
      </c>
      <c r="H507" s="82">
        <v>997</v>
      </c>
      <c r="I507" s="53"/>
      <c r="J507" s="53"/>
      <c r="K507" s="53"/>
    </row>
    <row r="508" s="29" customFormat="1" ht="13.5" spans="1:11">
      <c r="A508" s="84">
        <v>131313</v>
      </c>
      <c r="B508" s="84" t="s">
        <v>4356</v>
      </c>
      <c r="C508" s="82">
        <v>1999</v>
      </c>
      <c r="D508" s="82"/>
      <c r="E508" s="82">
        <v>0</v>
      </c>
      <c r="F508" s="82"/>
      <c r="G508" s="61">
        <f t="shared" si="14"/>
        <v>1002</v>
      </c>
      <c r="H508" s="82">
        <v>997</v>
      </c>
      <c r="I508" s="53"/>
      <c r="J508" s="53"/>
      <c r="K508" s="53"/>
    </row>
    <row r="509" s="29" customFormat="1" ht="13.5" spans="1:11">
      <c r="A509" s="84">
        <v>131316</v>
      </c>
      <c r="B509" s="84" t="s">
        <v>4359</v>
      </c>
      <c r="C509" s="82">
        <v>1999</v>
      </c>
      <c r="D509" s="82"/>
      <c r="E509" s="82">
        <v>0</v>
      </c>
      <c r="F509" s="82"/>
      <c r="G509" s="61">
        <f t="shared" si="14"/>
        <v>1002</v>
      </c>
      <c r="H509" s="82">
        <v>997</v>
      </c>
      <c r="I509" s="53"/>
      <c r="J509" s="53"/>
      <c r="K509" s="53"/>
    </row>
    <row r="510" s="29" customFormat="1" ht="13.5" spans="1:11">
      <c r="A510" s="84">
        <v>189156</v>
      </c>
      <c r="B510" s="84" t="s">
        <v>4555</v>
      </c>
      <c r="C510" s="82">
        <v>5799</v>
      </c>
      <c r="D510" s="82"/>
      <c r="E510" s="82">
        <v>0</v>
      </c>
      <c r="F510" s="82"/>
      <c r="G510" s="61">
        <f t="shared" ref="G510:G524" si="15">C510-H510</f>
        <v>2802</v>
      </c>
      <c r="H510" s="82">
        <v>2997</v>
      </c>
      <c r="I510" s="53"/>
      <c r="J510" s="53"/>
      <c r="K510" s="53"/>
    </row>
    <row r="511" s="29" customFormat="1" ht="13.5" spans="1:11">
      <c r="A511" s="84">
        <v>189157</v>
      </c>
      <c r="B511" s="84" t="s">
        <v>4556</v>
      </c>
      <c r="C511" s="82">
        <v>5799</v>
      </c>
      <c r="D511" s="82"/>
      <c r="E511" s="82">
        <v>0</v>
      </c>
      <c r="F511" s="82"/>
      <c r="G511" s="61">
        <f t="shared" si="15"/>
        <v>2802</v>
      </c>
      <c r="H511" s="82">
        <v>2997</v>
      </c>
      <c r="I511" s="53"/>
      <c r="J511" s="53"/>
      <c r="K511" s="53"/>
    </row>
    <row r="512" s="29" customFormat="1" ht="13.5" spans="1:11">
      <c r="A512" s="84">
        <v>189158</v>
      </c>
      <c r="B512" s="84" t="s">
        <v>4557</v>
      </c>
      <c r="C512" s="82">
        <v>5799</v>
      </c>
      <c r="D512" s="82"/>
      <c r="E512" s="82">
        <v>0</v>
      </c>
      <c r="F512" s="82"/>
      <c r="G512" s="61">
        <f t="shared" si="15"/>
        <v>2802</v>
      </c>
      <c r="H512" s="82">
        <v>2997</v>
      </c>
      <c r="I512" s="53"/>
      <c r="J512" s="53"/>
      <c r="K512" s="53"/>
    </row>
    <row r="513" s="29" customFormat="1" ht="13.5" spans="1:11">
      <c r="A513" s="84">
        <v>189159</v>
      </c>
      <c r="B513" s="84" t="s">
        <v>4558</v>
      </c>
      <c r="C513" s="82">
        <v>5799</v>
      </c>
      <c r="D513" s="82"/>
      <c r="E513" s="82">
        <v>0</v>
      </c>
      <c r="F513" s="82"/>
      <c r="G513" s="61">
        <f t="shared" si="15"/>
        <v>2802</v>
      </c>
      <c r="H513" s="82">
        <v>2997</v>
      </c>
      <c r="I513" s="53"/>
      <c r="J513" s="53"/>
      <c r="K513" s="53"/>
    </row>
    <row r="514" s="29" customFormat="1" ht="13.5" spans="1:11">
      <c r="A514" s="84">
        <v>189170</v>
      </c>
      <c r="B514" s="84" t="s">
        <v>4559</v>
      </c>
      <c r="C514" s="82">
        <v>3349</v>
      </c>
      <c r="D514" s="82"/>
      <c r="E514" s="82">
        <v>0</v>
      </c>
      <c r="F514" s="82"/>
      <c r="G514" s="61">
        <f t="shared" si="15"/>
        <v>2352</v>
      </c>
      <c r="H514" s="82">
        <v>997</v>
      </c>
      <c r="I514" s="53"/>
      <c r="J514" s="53"/>
      <c r="K514" s="53"/>
    </row>
    <row r="515" s="29" customFormat="1" ht="13.5" spans="1:11">
      <c r="A515" s="84">
        <v>189171</v>
      </c>
      <c r="B515" s="84" t="s">
        <v>4560</v>
      </c>
      <c r="C515" s="82">
        <v>3349</v>
      </c>
      <c r="D515" s="82"/>
      <c r="E515" s="82">
        <v>0</v>
      </c>
      <c r="F515" s="82"/>
      <c r="G515" s="61">
        <f t="shared" si="15"/>
        <v>2352</v>
      </c>
      <c r="H515" s="82">
        <v>997</v>
      </c>
      <c r="I515" s="53"/>
      <c r="J515" s="53"/>
      <c r="K515" s="53"/>
    </row>
    <row r="516" s="29" customFormat="1" ht="13.5" spans="1:11">
      <c r="A516" s="84">
        <v>189172</v>
      </c>
      <c r="B516" s="84" t="s">
        <v>4560</v>
      </c>
      <c r="C516" s="82">
        <v>3349</v>
      </c>
      <c r="D516" s="82"/>
      <c r="E516" s="82">
        <v>0</v>
      </c>
      <c r="F516" s="82"/>
      <c r="G516" s="61">
        <f t="shared" si="15"/>
        <v>2352</v>
      </c>
      <c r="H516" s="82">
        <v>997</v>
      </c>
      <c r="I516" s="53"/>
      <c r="J516" s="53"/>
      <c r="K516" s="53"/>
    </row>
    <row r="517" s="29" customFormat="1" ht="13.5" spans="1:11">
      <c r="A517" s="84">
        <v>189173</v>
      </c>
      <c r="B517" s="84" t="s">
        <v>4561</v>
      </c>
      <c r="C517" s="82">
        <v>3349</v>
      </c>
      <c r="D517" s="82"/>
      <c r="E517" s="82">
        <v>0</v>
      </c>
      <c r="F517" s="82"/>
      <c r="G517" s="61">
        <f t="shared" si="15"/>
        <v>2352</v>
      </c>
      <c r="H517" s="82">
        <v>997</v>
      </c>
      <c r="I517" s="53"/>
      <c r="J517" s="53"/>
      <c r="K517" s="53"/>
    </row>
    <row r="518" s="29" customFormat="1" ht="13.5" spans="1:11">
      <c r="A518" s="84">
        <v>189174</v>
      </c>
      <c r="B518" s="84" t="s">
        <v>4562</v>
      </c>
      <c r="C518" s="82">
        <v>4699</v>
      </c>
      <c r="D518" s="82"/>
      <c r="E518" s="82">
        <v>0</v>
      </c>
      <c r="F518" s="82"/>
      <c r="G518" s="61">
        <f t="shared" si="15"/>
        <v>1702</v>
      </c>
      <c r="H518" s="82">
        <v>2997</v>
      </c>
      <c r="I518" s="53"/>
      <c r="J518" s="53"/>
      <c r="K518" s="53"/>
    </row>
    <row r="519" s="29" customFormat="1" ht="13.5" spans="1:11">
      <c r="A519" s="84">
        <v>189175</v>
      </c>
      <c r="B519" s="84" t="s">
        <v>4563</v>
      </c>
      <c r="C519" s="82">
        <v>4699</v>
      </c>
      <c r="D519" s="82"/>
      <c r="E519" s="82">
        <v>0</v>
      </c>
      <c r="F519" s="82"/>
      <c r="G519" s="61">
        <f t="shared" si="15"/>
        <v>1702</v>
      </c>
      <c r="H519" s="82">
        <v>2997</v>
      </c>
      <c r="I519" s="53"/>
      <c r="J519" s="53"/>
      <c r="K519" s="53"/>
    </row>
    <row r="520" s="29" customFormat="1" ht="13.5" spans="1:11">
      <c r="A520" s="84">
        <v>189176</v>
      </c>
      <c r="B520" s="84" t="s">
        <v>4564</v>
      </c>
      <c r="C520" s="82">
        <v>4699</v>
      </c>
      <c r="D520" s="82"/>
      <c r="E520" s="82">
        <v>0</v>
      </c>
      <c r="F520" s="82"/>
      <c r="G520" s="61">
        <f t="shared" si="15"/>
        <v>1702</v>
      </c>
      <c r="H520" s="82">
        <v>2997</v>
      </c>
      <c r="I520" s="53"/>
      <c r="J520" s="53"/>
      <c r="K520" s="53"/>
    </row>
    <row r="521" s="29" customFormat="1" ht="13.5" spans="1:11">
      <c r="A521" s="84">
        <v>172122</v>
      </c>
      <c r="B521" s="84" t="s">
        <v>4565</v>
      </c>
      <c r="C521" s="82">
        <v>19997</v>
      </c>
      <c r="D521" s="82">
        <f>C521-E521</f>
        <v>9000</v>
      </c>
      <c r="E521" s="82">
        <v>10997</v>
      </c>
      <c r="F521" s="82" t="s">
        <v>4566</v>
      </c>
      <c r="G521" s="61">
        <f t="shared" si="15"/>
        <v>10000</v>
      </c>
      <c r="H521" s="82">
        <v>9997</v>
      </c>
      <c r="I521" s="53"/>
      <c r="J521" s="53"/>
      <c r="K521" s="53"/>
    </row>
    <row r="522" s="29" customFormat="1" ht="13.5" spans="1:11">
      <c r="A522" s="84">
        <v>172123</v>
      </c>
      <c r="B522" s="84" t="s">
        <v>4567</v>
      </c>
      <c r="C522" s="82">
        <v>19997</v>
      </c>
      <c r="D522" s="82">
        <f>C522-E522</f>
        <v>9000</v>
      </c>
      <c r="E522" s="82">
        <v>10997</v>
      </c>
      <c r="F522" s="82" t="s">
        <v>4566</v>
      </c>
      <c r="G522" s="61">
        <f t="shared" si="15"/>
        <v>10000</v>
      </c>
      <c r="H522" s="82">
        <v>9997</v>
      </c>
      <c r="I522" s="53"/>
      <c r="J522" s="53"/>
      <c r="K522" s="53"/>
    </row>
    <row r="523" s="29" customFormat="1" ht="13.5" spans="1:11">
      <c r="A523" s="84">
        <v>171641</v>
      </c>
      <c r="B523" s="84" t="s">
        <v>4433</v>
      </c>
      <c r="C523" s="82">
        <v>2399</v>
      </c>
      <c r="D523" s="82"/>
      <c r="E523" s="82">
        <v>0</v>
      </c>
      <c r="F523" s="82"/>
      <c r="G523" s="61">
        <f t="shared" si="15"/>
        <v>1402</v>
      </c>
      <c r="H523" s="82">
        <v>997</v>
      </c>
      <c r="I523" s="53"/>
      <c r="J523" s="53"/>
      <c r="K523" s="53"/>
    </row>
    <row r="524" s="29" customFormat="1" ht="13.5" spans="1:11">
      <c r="A524" s="84">
        <v>171640</v>
      </c>
      <c r="B524" s="84" t="s">
        <v>4432</v>
      </c>
      <c r="C524" s="82">
        <v>2399</v>
      </c>
      <c r="D524" s="82"/>
      <c r="E524" s="82">
        <v>0</v>
      </c>
      <c r="F524" s="82"/>
      <c r="G524" s="61">
        <f t="shared" si="15"/>
        <v>1402</v>
      </c>
      <c r="H524" s="82">
        <v>997</v>
      </c>
      <c r="I524" s="53"/>
      <c r="J524" s="53"/>
      <c r="K524" s="53"/>
    </row>
    <row r="525" spans="14:14">
      <c r="N525" s="85"/>
    </row>
    <row r="526" spans="14:14">
      <c r="N526" s="85"/>
    </row>
    <row r="527" spans="14:14">
      <c r="N527" s="85"/>
    </row>
    <row r="528" spans="14:14">
      <c r="N528" s="85"/>
    </row>
    <row r="529" spans="14:15">
      <c r="N529" s="85"/>
      <c r="O529" s="85"/>
    </row>
    <row r="530" spans="14:15">
      <c r="N530" s="85"/>
      <c r="O530" s="85"/>
    </row>
    <row r="531" spans="14:15">
      <c r="N531" s="85"/>
      <c r="O531" s="85"/>
    </row>
    <row r="532" spans="14:15">
      <c r="N532" s="85"/>
      <c r="O532" s="85"/>
    </row>
    <row r="533" spans="15:15">
      <c r="O533" s="85"/>
    </row>
    <row r="534" spans="15:15">
      <c r="O534" s="85"/>
    </row>
    <row r="535" spans="15:15">
      <c r="O535" s="85"/>
    </row>
    <row r="536" spans="15:15">
      <c r="O536" s="85"/>
    </row>
  </sheetData>
  <mergeCells count="37">
    <mergeCell ref="A1:I1"/>
    <mergeCell ref="A2:K2"/>
    <mergeCell ref="D8:F8"/>
    <mergeCell ref="G8:H8"/>
    <mergeCell ref="D76:F76"/>
    <mergeCell ref="G76:H76"/>
    <mergeCell ref="D123:F123"/>
    <mergeCell ref="G123:H123"/>
    <mergeCell ref="D144:F144"/>
    <mergeCell ref="G144:H144"/>
    <mergeCell ref="D152:F152"/>
    <mergeCell ref="G152:H152"/>
    <mergeCell ref="D203:F203"/>
    <mergeCell ref="G203:H203"/>
    <mergeCell ref="D212:F212"/>
    <mergeCell ref="G212:H212"/>
    <mergeCell ref="D252:F252"/>
    <mergeCell ref="G252:H252"/>
    <mergeCell ref="K10:K12"/>
    <mergeCell ref="K14:K17"/>
    <mergeCell ref="K92:K95"/>
    <mergeCell ref="K98:K99"/>
    <mergeCell ref="K100:K101"/>
    <mergeCell ref="K102:K105"/>
    <mergeCell ref="K106:K109"/>
    <mergeCell ref="K125:K128"/>
    <mergeCell ref="K130:K131"/>
    <mergeCell ref="K154:K157"/>
    <mergeCell ref="K158:K161"/>
    <mergeCell ref="K162:K164"/>
    <mergeCell ref="K165:K168"/>
    <mergeCell ref="K173:K174"/>
    <mergeCell ref="K175:K179"/>
    <mergeCell ref="K184:K188"/>
    <mergeCell ref="K189:K192"/>
    <mergeCell ref="K193:K195"/>
    <mergeCell ref="K248:K249"/>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81"/>
  <sheetViews>
    <sheetView zoomScale="85" zoomScaleNormal="85" workbookViewId="0">
      <selection activeCell="A2" sqref="A2:J2"/>
    </sheetView>
  </sheetViews>
  <sheetFormatPr defaultColWidth="13" defaultRowHeight="12.75"/>
  <cols>
    <col min="1" max="1" width="13" style="4"/>
    <col min="2" max="2" width="47.8495575221239" style="4" customWidth="1"/>
    <col min="3" max="3" width="13" style="5"/>
    <col min="4" max="4" width="15.212389380531" style="5" customWidth="1"/>
    <col min="5" max="5" width="17.141592920354" style="5" customWidth="1"/>
    <col min="6" max="8" width="13" style="5"/>
    <col min="9" max="9" width="121" style="4" customWidth="1"/>
    <col min="10" max="16384" width="13" style="4"/>
  </cols>
  <sheetData>
    <row r="1" s="1" customFormat="1" ht="17.6" spans="1:9">
      <c r="A1" s="6" t="s">
        <v>4568</v>
      </c>
      <c r="B1" s="6"/>
      <c r="C1" s="6"/>
      <c r="D1" s="6"/>
      <c r="E1" s="6"/>
      <c r="F1" s="6"/>
      <c r="G1" s="6"/>
      <c r="H1" s="6"/>
      <c r="I1" s="6"/>
    </row>
    <row r="2" s="1" customFormat="1" ht="13.8" customHeight="1" spans="1:10">
      <c r="A2" s="7" t="s">
        <v>4025</v>
      </c>
      <c r="B2" s="7"/>
      <c r="C2" s="7"/>
      <c r="D2" s="7"/>
      <c r="E2" s="7"/>
      <c r="F2" s="7"/>
      <c r="G2" s="7"/>
      <c r="H2" s="7"/>
      <c r="I2" s="7"/>
      <c r="J2" s="7"/>
    </row>
    <row r="3" customFormat="1"/>
    <row r="4" ht="26.25" spans="3:5">
      <c r="C4" s="8" t="s">
        <v>341</v>
      </c>
      <c r="D4" s="9" t="s">
        <v>342</v>
      </c>
      <c r="E4" s="10" t="s">
        <v>343</v>
      </c>
    </row>
    <row r="5" ht="26.25" spans="3:5">
      <c r="C5" s="8"/>
      <c r="D5" s="11" t="s">
        <v>344</v>
      </c>
      <c r="E5" s="12" t="s">
        <v>345</v>
      </c>
    </row>
    <row r="8" s="2" customFormat="1" ht="13.85" spans="1:9">
      <c r="A8" s="13" t="s">
        <v>4569</v>
      </c>
      <c r="B8" s="14"/>
      <c r="C8" s="15"/>
      <c r="D8" s="16" t="s">
        <v>27</v>
      </c>
      <c r="E8" s="16"/>
      <c r="F8" s="16"/>
      <c r="G8" s="17" t="s">
        <v>28</v>
      </c>
      <c r="H8" s="17"/>
      <c r="I8" s="18" t="s">
        <v>348</v>
      </c>
    </row>
    <row r="9" s="2" customFormat="1" ht="39.4" spans="1:9">
      <c r="A9" s="18" t="s">
        <v>2</v>
      </c>
      <c r="B9" s="18" t="s">
        <v>26</v>
      </c>
      <c r="C9" s="19" t="s">
        <v>4</v>
      </c>
      <c r="D9" s="16" t="s">
        <v>30</v>
      </c>
      <c r="E9" s="16" t="s">
        <v>31</v>
      </c>
      <c r="F9" s="16" t="s">
        <v>6</v>
      </c>
      <c r="G9" s="17" t="s">
        <v>32</v>
      </c>
      <c r="H9" s="17" t="s">
        <v>33</v>
      </c>
      <c r="I9" s="18"/>
    </row>
    <row r="10" spans="1:9">
      <c r="A10" s="20">
        <v>172048</v>
      </c>
      <c r="B10" s="20" t="s">
        <v>4570</v>
      </c>
      <c r="C10" s="21">
        <v>610</v>
      </c>
      <c r="D10" s="21"/>
      <c r="E10" s="21"/>
      <c r="F10" s="21"/>
      <c r="G10" s="21">
        <f t="shared" ref="G10:G53" si="0">C10-H10</f>
        <v>0</v>
      </c>
      <c r="H10" s="21">
        <v>610</v>
      </c>
      <c r="I10" s="20"/>
    </row>
    <row r="11" spans="1:9">
      <c r="A11" s="20">
        <v>185389</v>
      </c>
      <c r="B11" s="20" t="s">
        <v>4571</v>
      </c>
      <c r="C11" s="21">
        <v>699</v>
      </c>
      <c r="D11" s="21"/>
      <c r="E11" s="21"/>
      <c r="F11" s="21"/>
      <c r="G11" s="21">
        <f t="shared" si="0"/>
        <v>0</v>
      </c>
      <c r="H11" s="21">
        <v>699</v>
      </c>
      <c r="I11" s="20" t="s">
        <v>4572</v>
      </c>
    </row>
    <row r="12" spans="1:9">
      <c r="A12" s="20">
        <v>185390</v>
      </c>
      <c r="B12" s="20" t="s">
        <v>4573</v>
      </c>
      <c r="C12" s="21">
        <v>699</v>
      </c>
      <c r="D12" s="21"/>
      <c r="E12" s="21"/>
      <c r="F12" s="21"/>
      <c r="G12" s="21">
        <f t="shared" si="0"/>
        <v>0</v>
      </c>
      <c r="H12" s="21">
        <v>699</v>
      </c>
      <c r="I12" s="20" t="s">
        <v>4572</v>
      </c>
    </row>
    <row r="13" spans="1:9">
      <c r="A13" s="20">
        <v>193974</v>
      </c>
      <c r="B13" s="20" t="s">
        <v>4574</v>
      </c>
      <c r="C13" s="21">
        <v>699</v>
      </c>
      <c r="D13" s="21"/>
      <c r="E13" s="21"/>
      <c r="F13" s="21"/>
      <c r="G13" s="21">
        <f t="shared" si="0"/>
        <v>0</v>
      </c>
      <c r="H13" s="21">
        <v>699</v>
      </c>
      <c r="I13" s="20"/>
    </row>
    <row r="14" spans="1:9">
      <c r="A14" s="20">
        <v>193975</v>
      </c>
      <c r="B14" s="20" t="s">
        <v>4575</v>
      </c>
      <c r="C14" s="21">
        <v>699</v>
      </c>
      <c r="D14" s="21"/>
      <c r="E14" s="21"/>
      <c r="F14" s="21"/>
      <c r="G14" s="21">
        <f t="shared" si="0"/>
        <v>0</v>
      </c>
      <c r="H14" s="21">
        <v>699</v>
      </c>
      <c r="I14" s="20"/>
    </row>
    <row r="15" spans="1:9">
      <c r="A15" s="20">
        <v>195969</v>
      </c>
      <c r="B15" s="20" t="s">
        <v>4576</v>
      </c>
      <c r="C15" s="21">
        <v>670</v>
      </c>
      <c r="D15" s="21"/>
      <c r="E15" s="21"/>
      <c r="F15" s="21"/>
      <c r="G15" s="21">
        <f t="shared" si="0"/>
        <v>0</v>
      </c>
      <c r="H15" s="21">
        <v>670</v>
      </c>
      <c r="I15" s="20"/>
    </row>
    <row r="16" spans="1:9">
      <c r="A16" s="20">
        <v>191924</v>
      </c>
      <c r="B16" s="20" t="s">
        <v>4577</v>
      </c>
      <c r="C16" s="21">
        <v>599</v>
      </c>
      <c r="D16" s="21"/>
      <c r="E16" s="21"/>
      <c r="F16" s="21"/>
      <c r="G16" s="21">
        <f t="shared" si="0"/>
        <v>40</v>
      </c>
      <c r="H16" s="21">
        <v>559</v>
      </c>
      <c r="I16" s="20" t="s">
        <v>4246</v>
      </c>
    </row>
    <row r="17" spans="1:9">
      <c r="A17" s="20">
        <v>166703</v>
      </c>
      <c r="B17" s="20" t="s">
        <v>4578</v>
      </c>
      <c r="C17" s="21">
        <v>4594</v>
      </c>
      <c r="D17" s="21"/>
      <c r="E17" s="21"/>
      <c r="F17" s="21"/>
      <c r="G17" s="21">
        <f t="shared" si="0"/>
        <v>0</v>
      </c>
      <c r="H17" s="21">
        <v>4594</v>
      </c>
      <c r="I17" s="20"/>
    </row>
    <row r="18" spans="1:9">
      <c r="A18" s="20">
        <v>168768</v>
      </c>
      <c r="B18" s="20" t="s">
        <v>4579</v>
      </c>
      <c r="C18" s="21">
        <v>3384</v>
      </c>
      <c r="D18" s="21"/>
      <c r="E18" s="21"/>
      <c r="F18" s="21"/>
      <c r="G18" s="21">
        <f t="shared" si="0"/>
        <v>0</v>
      </c>
      <c r="H18" s="21">
        <v>3384</v>
      </c>
      <c r="I18" s="20" t="s">
        <v>4580</v>
      </c>
    </row>
    <row r="19" spans="1:9">
      <c r="A19" s="20">
        <v>190833</v>
      </c>
      <c r="B19" s="20" t="s">
        <v>4581</v>
      </c>
      <c r="C19" s="21">
        <v>37624</v>
      </c>
      <c r="D19" s="21"/>
      <c r="E19" s="21"/>
      <c r="F19" s="21"/>
      <c r="G19" s="21">
        <f t="shared" si="0"/>
        <v>0</v>
      </c>
      <c r="H19" s="21">
        <v>37624</v>
      </c>
      <c r="I19" s="20"/>
    </row>
    <row r="20" spans="1:9">
      <c r="A20" s="20">
        <v>192306</v>
      </c>
      <c r="B20" s="20" t="s">
        <v>4582</v>
      </c>
      <c r="C20" s="21">
        <v>14994</v>
      </c>
      <c r="D20" s="21"/>
      <c r="E20" s="21"/>
      <c r="F20" s="21"/>
      <c r="G20" s="21">
        <f t="shared" si="0"/>
        <v>0</v>
      </c>
      <c r="H20" s="21">
        <v>14994</v>
      </c>
      <c r="I20" s="20" t="s">
        <v>4583</v>
      </c>
    </row>
    <row r="21" spans="1:9">
      <c r="A21" s="20">
        <v>194929</v>
      </c>
      <c r="B21" s="20" t="s">
        <v>4584</v>
      </c>
      <c r="C21" s="21">
        <v>8994</v>
      </c>
      <c r="D21" s="21"/>
      <c r="E21" s="21"/>
      <c r="F21" s="21"/>
      <c r="G21" s="21">
        <f t="shared" si="0"/>
        <v>0</v>
      </c>
      <c r="H21" s="21">
        <v>8994</v>
      </c>
      <c r="I21" s="20"/>
    </row>
    <row r="22" spans="1:9">
      <c r="A22" s="20">
        <v>195994</v>
      </c>
      <c r="B22" s="20" t="s">
        <v>4585</v>
      </c>
      <c r="C22" s="21">
        <v>8994</v>
      </c>
      <c r="D22" s="21"/>
      <c r="E22" s="21"/>
      <c r="F22" s="21"/>
      <c r="G22" s="21">
        <f t="shared" si="0"/>
        <v>0</v>
      </c>
      <c r="H22" s="21">
        <v>8994</v>
      </c>
      <c r="I22" s="20"/>
    </row>
    <row r="23" spans="1:9">
      <c r="A23" s="20">
        <v>200771</v>
      </c>
      <c r="B23" s="20" t="s">
        <v>4586</v>
      </c>
      <c r="C23" s="21">
        <v>3494</v>
      </c>
      <c r="D23" s="21"/>
      <c r="E23" s="21"/>
      <c r="F23" s="21"/>
      <c r="G23" s="21">
        <f t="shared" si="0"/>
        <v>0</v>
      </c>
      <c r="H23" s="21">
        <v>3494</v>
      </c>
      <c r="I23" s="20" t="s">
        <v>4587</v>
      </c>
    </row>
    <row r="24" ht="25.5" spans="1:9">
      <c r="A24" s="20">
        <v>200965</v>
      </c>
      <c r="B24" s="20" t="s">
        <v>4588</v>
      </c>
      <c r="C24" s="21">
        <v>2494</v>
      </c>
      <c r="D24" s="21"/>
      <c r="E24" s="21"/>
      <c r="F24" s="21"/>
      <c r="G24" s="21">
        <f t="shared" si="0"/>
        <v>0</v>
      </c>
      <c r="H24" s="21">
        <v>2494</v>
      </c>
      <c r="I24" s="20" t="s">
        <v>4589</v>
      </c>
    </row>
    <row r="25" ht="38.25" spans="1:9">
      <c r="A25" s="20">
        <v>202401</v>
      </c>
      <c r="B25" s="20" t="s">
        <v>4590</v>
      </c>
      <c r="C25" s="22">
        <v>6994</v>
      </c>
      <c r="D25" s="22"/>
      <c r="E25" s="22"/>
      <c r="F25" s="22"/>
      <c r="G25" s="22">
        <f t="shared" si="0"/>
        <v>0</v>
      </c>
      <c r="H25" s="22">
        <v>6994</v>
      </c>
      <c r="I25" s="20" t="s">
        <v>4591</v>
      </c>
    </row>
    <row r="26" spans="1:9">
      <c r="A26" s="20">
        <v>131415</v>
      </c>
      <c r="B26" s="20" t="s">
        <v>4592</v>
      </c>
      <c r="C26" s="21">
        <v>460</v>
      </c>
      <c r="D26" s="21"/>
      <c r="E26" s="21"/>
      <c r="F26" s="21"/>
      <c r="G26" s="21">
        <f t="shared" si="0"/>
        <v>0</v>
      </c>
      <c r="H26" s="21">
        <v>460</v>
      </c>
      <c r="I26" s="20" t="s">
        <v>4593</v>
      </c>
    </row>
    <row r="27" spans="1:9">
      <c r="A27" s="20">
        <v>133123</v>
      </c>
      <c r="B27" s="20" t="s">
        <v>4594</v>
      </c>
      <c r="C27" s="21">
        <v>1980</v>
      </c>
      <c r="D27" s="21"/>
      <c r="E27" s="21"/>
      <c r="F27" s="21"/>
      <c r="G27" s="21">
        <f t="shared" si="0"/>
        <v>0</v>
      </c>
      <c r="H27" s="21">
        <v>1980</v>
      </c>
      <c r="I27" s="20" t="s">
        <v>4595</v>
      </c>
    </row>
    <row r="28" spans="1:9">
      <c r="A28" s="20">
        <v>155571</v>
      </c>
      <c r="B28" s="20" t="s">
        <v>4596</v>
      </c>
      <c r="C28" s="21">
        <v>1699</v>
      </c>
      <c r="D28" s="21"/>
      <c r="E28" s="21"/>
      <c r="F28" s="21"/>
      <c r="G28" s="21">
        <f t="shared" si="0"/>
        <v>50</v>
      </c>
      <c r="H28" s="21">
        <v>1649</v>
      </c>
      <c r="I28" s="20" t="s">
        <v>4597</v>
      </c>
    </row>
    <row r="29" spans="1:9">
      <c r="A29" s="20">
        <v>165101</v>
      </c>
      <c r="B29" s="20" t="s">
        <v>4598</v>
      </c>
      <c r="C29" s="21">
        <v>2695</v>
      </c>
      <c r="D29" s="21"/>
      <c r="E29" s="21"/>
      <c r="F29" s="21"/>
      <c r="G29" s="21">
        <f t="shared" si="0"/>
        <v>0</v>
      </c>
      <c r="H29" s="21">
        <v>2695</v>
      </c>
      <c r="I29" s="20" t="s">
        <v>4599</v>
      </c>
    </row>
    <row r="30" spans="1:9">
      <c r="A30" s="20">
        <v>165102</v>
      </c>
      <c r="B30" s="20" t="s">
        <v>4600</v>
      </c>
      <c r="C30" s="21">
        <v>3595</v>
      </c>
      <c r="D30" s="21"/>
      <c r="E30" s="21"/>
      <c r="F30" s="21"/>
      <c r="G30" s="21">
        <f t="shared" si="0"/>
        <v>0</v>
      </c>
      <c r="H30" s="21">
        <v>3595</v>
      </c>
      <c r="I30" s="20" t="s">
        <v>4601</v>
      </c>
    </row>
    <row r="31" spans="1:9">
      <c r="A31" s="20">
        <v>171515</v>
      </c>
      <c r="B31" s="20" t="s">
        <v>4602</v>
      </c>
      <c r="C31" s="21">
        <v>445</v>
      </c>
      <c r="D31" s="21"/>
      <c r="E31" s="21"/>
      <c r="F31" s="21"/>
      <c r="G31" s="21">
        <f t="shared" si="0"/>
        <v>0</v>
      </c>
      <c r="H31" s="21">
        <v>445</v>
      </c>
      <c r="I31" s="20" t="s">
        <v>4603</v>
      </c>
    </row>
    <row r="32" spans="1:9">
      <c r="A32" s="20">
        <v>172077</v>
      </c>
      <c r="B32" s="20" t="s">
        <v>4604</v>
      </c>
      <c r="C32" s="21">
        <v>2899</v>
      </c>
      <c r="D32" s="21"/>
      <c r="E32" s="21"/>
      <c r="F32" s="21"/>
      <c r="G32" s="21">
        <f t="shared" si="0"/>
        <v>0</v>
      </c>
      <c r="H32" s="21">
        <v>2899</v>
      </c>
      <c r="I32" s="20" t="s">
        <v>4605</v>
      </c>
    </row>
    <row r="33" spans="1:9">
      <c r="A33" s="20">
        <v>175035</v>
      </c>
      <c r="B33" s="20" t="s">
        <v>4606</v>
      </c>
      <c r="C33" s="21">
        <v>8199</v>
      </c>
      <c r="D33" s="21"/>
      <c r="E33" s="21"/>
      <c r="F33" s="21"/>
      <c r="G33" s="21">
        <f t="shared" si="0"/>
        <v>250</v>
      </c>
      <c r="H33" s="21">
        <v>7949</v>
      </c>
      <c r="I33" s="20" t="s">
        <v>4607</v>
      </c>
    </row>
    <row r="34" spans="1:9">
      <c r="A34" s="20">
        <v>181910</v>
      </c>
      <c r="B34" s="20" t="s">
        <v>4608</v>
      </c>
      <c r="C34" s="21">
        <v>3399</v>
      </c>
      <c r="D34" s="21"/>
      <c r="E34" s="21"/>
      <c r="F34" s="21"/>
      <c r="G34" s="21">
        <f t="shared" si="0"/>
        <v>404</v>
      </c>
      <c r="H34" s="21">
        <v>2995</v>
      </c>
      <c r="I34" s="20" t="s">
        <v>4609</v>
      </c>
    </row>
    <row r="35" spans="1:9">
      <c r="A35" s="20">
        <v>181911</v>
      </c>
      <c r="B35" s="20" t="s">
        <v>4610</v>
      </c>
      <c r="C35" s="21">
        <v>3399</v>
      </c>
      <c r="D35" s="21"/>
      <c r="E35" s="21"/>
      <c r="F35" s="21"/>
      <c r="G35" s="21">
        <f t="shared" si="0"/>
        <v>404</v>
      </c>
      <c r="H35" s="21">
        <v>2995</v>
      </c>
      <c r="I35" s="20" t="s">
        <v>4609</v>
      </c>
    </row>
    <row r="36" spans="1:9">
      <c r="A36" s="20">
        <v>181915</v>
      </c>
      <c r="B36" s="20" t="s">
        <v>4611</v>
      </c>
      <c r="C36" s="21">
        <v>3795</v>
      </c>
      <c r="D36" s="21"/>
      <c r="E36" s="21"/>
      <c r="F36" s="21"/>
      <c r="G36" s="21">
        <f t="shared" si="0"/>
        <v>0</v>
      </c>
      <c r="H36" s="21">
        <v>3795</v>
      </c>
      <c r="I36" s="20" t="s">
        <v>4612</v>
      </c>
    </row>
    <row r="37" spans="1:9">
      <c r="A37" s="20">
        <v>181916</v>
      </c>
      <c r="B37" s="20" t="s">
        <v>4613</v>
      </c>
      <c r="C37" s="21">
        <v>3795</v>
      </c>
      <c r="D37" s="21"/>
      <c r="E37" s="21"/>
      <c r="F37" s="21"/>
      <c r="G37" s="21">
        <f t="shared" si="0"/>
        <v>0</v>
      </c>
      <c r="H37" s="21">
        <v>3795</v>
      </c>
      <c r="I37" s="20" t="s">
        <v>4612</v>
      </c>
    </row>
    <row r="38" spans="1:9">
      <c r="A38" s="20">
        <v>181917</v>
      </c>
      <c r="B38" s="20" t="s">
        <v>4614</v>
      </c>
      <c r="C38" s="21">
        <v>3795</v>
      </c>
      <c r="D38" s="21"/>
      <c r="E38" s="21"/>
      <c r="F38" s="21"/>
      <c r="G38" s="21">
        <f t="shared" si="0"/>
        <v>0</v>
      </c>
      <c r="H38" s="21">
        <v>3795</v>
      </c>
      <c r="I38" s="20" t="s">
        <v>4612</v>
      </c>
    </row>
    <row r="39" spans="1:9">
      <c r="A39" s="20">
        <v>186759</v>
      </c>
      <c r="B39" s="20" t="s">
        <v>4615</v>
      </c>
      <c r="C39" s="21">
        <v>1995</v>
      </c>
      <c r="D39" s="21"/>
      <c r="E39" s="21"/>
      <c r="F39" s="21"/>
      <c r="G39" s="21">
        <f t="shared" si="0"/>
        <v>0</v>
      </c>
      <c r="H39" s="21">
        <v>1995</v>
      </c>
      <c r="I39" s="20" t="s">
        <v>4616</v>
      </c>
    </row>
    <row r="40" spans="1:9">
      <c r="A40" s="20">
        <v>186760</v>
      </c>
      <c r="B40" s="20" t="s">
        <v>4617</v>
      </c>
      <c r="C40" s="21">
        <v>2149</v>
      </c>
      <c r="D40" s="21"/>
      <c r="E40" s="21"/>
      <c r="F40" s="21"/>
      <c r="G40" s="21">
        <f t="shared" si="0"/>
        <v>0</v>
      </c>
      <c r="H40" s="21">
        <v>2149</v>
      </c>
      <c r="I40" s="20" t="s">
        <v>4618</v>
      </c>
    </row>
    <row r="41" spans="1:9">
      <c r="A41" s="20">
        <v>189656</v>
      </c>
      <c r="B41" s="20" t="s">
        <v>4619</v>
      </c>
      <c r="C41" s="21">
        <v>13795</v>
      </c>
      <c r="D41" s="21"/>
      <c r="E41" s="21"/>
      <c r="F41" s="21"/>
      <c r="G41" s="21">
        <f t="shared" si="0"/>
        <v>300</v>
      </c>
      <c r="H41" s="21">
        <v>13495</v>
      </c>
      <c r="I41" s="20"/>
    </row>
    <row r="42" spans="1:9">
      <c r="A42" s="20">
        <v>189657</v>
      </c>
      <c r="B42" s="20" t="s">
        <v>4620</v>
      </c>
      <c r="C42" s="21">
        <v>13795</v>
      </c>
      <c r="D42" s="21"/>
      <c r="E42" s="21"/>
      <c r="F42" s="21"/>
      <c r="G42" s="21">
        <f t="shared" si="0"/>
        <v>300</v>
      </c>
      <c r="H42" s="21">
        <v>13495</v>
      </c>
      <c r="I42" s="20" t="s">
        <v>4621</v>
      </c>
    </row>
    <row r="43" spans="1:9">
      <c r="A43" s="20">
        <v>195821</v>
      </c>
      <c r="B43" s="20" t="s">
        <v>4622</v>
      </c>
      <c r="C43" s="21">
        <v>14994</v>
      </c>
      <c r="D43" s="21"/>
      <c r="E43" s="21"/>
      <c r="F43" s="21"/>
      <c r="G43" s="21">
        <f t="shared" si="0"/>
        <v>0</v>
      </c>
      <c r="H43" s="21">
        <v>14994</v>
      </c>
      <c r="I43" s="20"/>
    </row>
    <row r="44" ht="38.25" spans="1:9">
      <c r="A44" s="20">
        <v>199821</v>
      </c>
      <c r="B44" s="20" t="s">
        <v>4623</v>
      </c>
      <c r="C44" s="21">
        <v>14124</v>
      </c>
      <c r="D44" s="21"/>
      <c r="E44" s="21"/>
      <c r="F44" s="21"/>
      <c r="G44" s="21">
        <f t="shared" si="0"/>
        <v>0</v>
      </c>
      <c r="H44" s="21">
        <v>14124</v>
      </c>
      <c r="I44" s="20" t="s">
        <v>4624</v>
      </c>
    </row>
    <row r="45" s="3" customFormat="1" ht="38.25" spans="1:9">
      <c r="A45" s="23">
        <v>200633</v>
      </c>
      <c r="B45" s="23" t="s">
        <v>4625</v>
      </c>
      <c r="C45" s="22">
        <v>2820</v>
      </c>
      <c r="D45" s="22"/>
      <c r="E45" s="22"/>
      <c r="F45" s="22"/>
      <c r="G45" s="22">
        <f t="shared" si="0"/>
        <v>0</v>
      </c>
      <c r="H45" s="22">
        <v>2820</v>
      </c>
      <c r="I45" s="23" t="s">
        <v>4626</v>
      </c>
    </row>
    <row r="46" spans="1:9">
      <c r="A46" s="20">
        <v>165112</v>
      </c>
      <c r="B46" s="20" t="s">
        <v>4627</v>
      </c>
      <c r="C46" s="21">
        <v>5694</v>
      </c>
      <c r="D46" s="21"/>
      <c r="E46" s="21"/>
      <c r="F46" s="21"/>
      <c r="G46" s="21">
        <f t="shared" si="0"/>
        <v>700</v>
      </c>
      <c r="H46" s="21">
        <v>4994</v>
      </c>
      <c r="I46" s="20"/>
    </row>
    <row r="47" spans="1:9">
      <c r="A47" s="20">
        <v>175099</v>
      </c>
      <c r="B47" s="20" t="s">
        <v>4628</v>
      </c>
      <c r="C47" s="21">
        <v>2754</v>
      </c>
      <c r="D47" s="21"/>
      <c r="E47" s="21"/>
      <c r="F47" s="21"/>
      <c r="G47" s="21">
        <f t="shared" si="0"/>
        <v>260</v>
      </c>
      <c r="H47" s="21">
        <v>2494</v>
      </c>
      <c r="I47" s="20" t="s">
        <v>4629</v>
      </c>
    </row>
    <row r="48" spans="1:9">
      <c r="A48" s="20">
        <v>175101</v>
      </c>
      <c r="B48" s="20" t="s">
        <v>4630</v>
      </c>
      <c r="C48" s="21">
        <v>4494</v>
      </c>
      <c r="D48" s="21"/>
      <c r="E48" s="21"/>
      <c r="F48" s="21"/>
      <c r="G48" s="21">
        <f t="shared" si="0"/>
        <v>500</v>
      </c>
      <c r="H48" s="21">
        <v>3994</v>
      </c>
      <c r="I48" s="20"/>
    </row>
    <row r="49" spans="1:9">
      <c r="A49" s="20">
        <v>185610</v>
      </c>
      <c r="B49" s="20" t="s">
        <v>4631</v>
      </c>
      <c r="C49" s="21">
        <v>3394</v>
      </c>
      <c r="D49" s="21"/>
      <c r="E49" s="21"/>
      <c r="F49" s="21"/>
      <c r="G49" s="21">
        <f t="shared" si="0"/>
        <v>0</v>
      </c>
      <c r="H49" s="21">
        <v>3394</v>
      </c>
      <c r="I49" s="20"/>
    </row>
    <row r="50" spans="1:9">
      <c r="A50" s="20">
        <v>190967</v>
      </c>
      <c r="B50" s="20" t="s">
        <v>4632</v>
      </c>
      <c r="C50" s="21">
        <v>11494</v>
      </c>
      <c r="D50" s="21"/>
      <c r="E50" s="21"/>
      <c r="F50" s="21"/>
      <c r="G50" s="21">
        <f t="shared" si="0"/>
        <v>1000</v>
      </c>
      <c r="H50" s="21">
        <v>10494</v>
      </c>
      <c r="I50" s="20"/>
    </row>
    <row r="51" spans="1:9">
      <c r="A51" s="20">
        <v>173844</v>
      </c>
      <c r="B51" s="20" t="s">
        <v>4633</v>
      </c>
      <c r="C51" s="21">
        <v>5590</v>
      </c>
      <c r="D51" s="21"/>
      <c r="E51" s="21"/>
      <c r="F51" s="21"/>
      <c r="G51" s="21">
        <f t="shared" si="0"/>
        <v>3593</v>
      </c>
      <c r="H51" s="21">
        <v>1997</v>
      </c>
      <c r="I51" s="20" t="s">
        <v>4634</v>
      </c>
    </row>
    <row r="52" spans="1:9">
      <c r="A52" s="20">
        <v>185853</v>
      </c>
      <c r="B52" s="20" t="s">
        <v>4635</v>
      </c>
      <c r="C52" s="21">
        <v>5590</v>
      </c>
      <c r="D52" s="21"/>
      <c r="E52" s="21"/>
      <c r="F52" s="21"/>
      <c r="G52" s="21">
        <f t="shared" si="0"/>
        <v>0</v>
      </c>
      <c r="H52" s="21">
        <v>5590</v>
      </c>
      <c r="I52" s="20" t="s">
        <v>4636</v>
      </c>
    </row>
    <row r="53" spans="1:9">
      <c r="A53" s="20">
        <v>186295</v>
      </c>
      <c r="B53" s="20" t="s">
        <v>4637</v>
      </c>
      <c r="C53" s="21">
        <v>5590</v>
      </c>
      <c r="D53" s="21"/>
      <c r="E53" s="21"/>
      <c r="F53" s="21"/>
      <c r="G53" s="21">
        <f t="shared" si="0"/>
        <v>0</v>
      </c>
      <c r="H53" s="21">
        <v>5590</v>
      </c>
      <c r="I53" s="20" t="s">
        <v>4636</v>
      </c>
    </row>
    <row r="54" spans="1:9">
      <c r="A54" s="24"/>
      <c r="B54" s="24"/>
      <c r="C54" s="25"/>
      <c r="D54" s="25"/>
      <c r="E54" s="25"/>
      <c r="F54" s="25"/>
      <c r="G54" s="25"/>
      <c r="H54" s="25"/>
      <c r="I54" s="24"/>
    </row>
    <row r="55" s="2" customFormat="1" ht="13.85" spans="1:9">
      <c r="A55" s="13" t="s">
        <v>4638</v>
      </c>
      <c r="B55" s="14"/>
      <c r="C55" s="15"/>
      <c r="D55" s="16" t="s">
        <v>27</v>
      </c>
      <c r="E55" s="16"/>
      <c r="F55" s="16"/>
      <c r="G55" s="17" t="s">
        <v>28</v>
      </c>
      <c r="H55" s="17"/>
      <c r="I55" s="18" t="s">
        <v>348</v>
      </c>
    </row>
    <row r="56" s="2" customFormat="1" ht="39.4" spans="1:9">
      <c r="A56" s="18" t="s">
        <v>2</v>
      </c>
      <c r="B56" s="18" t="s">
        <v>26</v>
      </c>
      <c r="C56" s="19" t="s">
        <v>4</v>
      </c>
      <c r="D56" s="16" t="s">
        <v>30</v>
      </c>
      <c r="E56" s="16" t="s">
        <v>31</v>
      </c>
      <c r="F56" s="16" t="s">
        <v>6</v>
      </c>
      <c r="G56" s="17" t="s">
        <v>32</v>
      </c>
      <c r="H56" s="17" t="s">
        <v>33</v>
      </c>
      <c r="I56" s="18"/>
    </row>
    <row r="57" ht="25.5" spans="1:9">
      <c r="A57" s="20">
        <v>145349</v>
      </c>
      <c r="B57" s="20" t="s">
        <v>4639</v>
      </c>
      <c r="C57" s="21">
        <v>12474</v>
      </c>
      <c r="D57" s="21"/>
      <c r="E57" s="21"/>
      <c r="F57" s="21"/>
      <c r="G57" s="21">
        <f t="shared" ref="G57:G62" si="1">C57-H57</f>
        <v>0</v>
      </c>
      <c r="H57" s="21">
        <v>12474</v>
      </c>
      <c r="I57" s="20" t="s">
        <v>4640</v>
      </c>
    </row>
    <row r="58" spans="1:9">
      <c r="A58" s="20">
        <v>167019</v>
      </c>
      <c r="B58" s="20" t="s">
        <v>4641</v>
      </c>
      <c r="C58" s="21">
        <v>14394</v>
      </c>
      <c r="D58" s="21"/>
      <c r="E58" s="21"/>
      <c r="F58" s="21"/>
      <c r="G58" s="21">
        <f t="shared" si="1"/>
        <v>0</v>
      </c>
      <c r="H58" s="21">
        <v>14394</v>
      </c>
      <c r="I58" s="20"/>
    </row>
    <row r="59" spans="1:9">
      <c r="A59" s="20">
        <v>168899</v>
      </c>
      <c r="B59" s="20" t="s">
        <v>4642</v>
      </c>
      <c r="C59" s="21">
        <v>17504</v>
      </c>
      <c r="D59" s="21"/>
      <c r="E59" s="21"/>
      <c r="F59" s="21"/>
      <c r="G59" s="21">
        <f t="shared" si="1"/>
        <v>0</v>
      </c>
      <c r="H59" s="21">
        <v>17504</v>
      </c>
      <c r="I59" s="20"/>
    </row>
    <row r="60" spans="1:9">
      <c r="A60" s="20">
        <v>168900</v>
      </c>
      <c r="B60" s="20" t="s">
        <v>4643</v>
      </c>
      <c r="C60" s="21">
        <v>33994</v>
      </c>
      <c r="D60" s="21"/>
      <c r="E60" s="21"/>
      <c r="F60" s="21"/>
      <c r="G60" s="21">
        <f t="shared" si="1"/>
        <v>0</v>
      </c>
      <c r="H60" s="21">
        <v>33994</v>
      </c>
      <c r="I60" s="20"/>
    </row>
    <row r="61" spans="1:9">
      <c r="A61" s="20">
        <v>196104</v>
      </c>
      <c r="B61" s="20" t="s">
        <v>4644</v>
      </c>
      <c r="C61" s="21">
        <v>23994</v>
      </c>
      <c r="D61" s="21"/>
      <c r="E61" s="21"/>
      <c r="F61" s="21"/>
      <c r="G61" s="21">
        <f t="shared" si="1"/>
        <v>0</v>
      </c>
      <c r="H61" s="21">
        <v>23994</v>
      </c>
      <c r="I61" s="20" t="s">
        <v>4645</v>
      </c>
    </row>
    <row r="62" spans="1:9">
      <c r="A62" s="20">
        <v>200031</v>
      </c>
      <c r="B62" s="20" t="s">
        <v>4646</v>
      </c>
      <c r="C62" s="21">
        <v>13994</v>
      </c>
      <c r="D62" s="21"/>
      <c r="E62" s="21"/>
      <c r="F62" s="21"/>
      <c r="G62" s="21">
        <f t="shared" si="1"/>
        <v>0</v>
      </c>
      <c r="H62" s="21">
        <v>13994</v>
      </c>
      <c r="I62" s="20" t="s">
        <v>4647</v>
      </c>
    </row>
    <row r="63" spans="1:9">
      <c r="A63" s="24"/>
      <c r="B63" s="24"/>
      <c r="C63" s="25"/>
      <c r="D63" s="25"/>
      <c r="E63" s="25"/>
      <c r="F63" s="25"/>
      <c r="G63" s="25"/>
      <c r="H63" s="25"/>
      <c r="I63" s="24"/>
    </row>
    <row r="64" s="2" customFormat="1" ht="13.85" spans="1:9">
      <c r="A64" s="13" t="s">
        <v>4648</v>
      </c>
      <c r="B64" s="14"/>
      <c r="C64" s="15"/>
      <c r="D64" s="16" t="s">
        <v>27</v>
      </c>
      <c r="E64" s="16"/>
      <c r="F64" s="16"/>
      <c r="G64" s="17" t="s">
        <v>28</v>
      </c>
      <c r="H64" s="17"/>
      <c r="I64" s="18" t="s">
        <v>348</v>
      </c>
    </row>
    <row r="65" s="2" customFormat="1" ht="39.4" spans="1:9">
      <c r="A65" s="18" t="s">
        <v>2</v>
      </c>
      <c r="B65" s="18" t="s">
        <v>26</v>
      </c>
      <c r="C65" s="19" t="s">
        <v>4</v>
      </c>
      <c r="D65" s="16" t="s">
        <v>30</v>
      </c>
      <c r="E65" s="16" t="s">
        <v>31</v>
      </c>
      <c r="F65" s="16" t="s">
        <v>6</v>
      </c>
      <c r="G65" s="17" t="s">
        <v>32</v>
      </c>
      <c r="H65" s="17" t="s">
        <v>33</v>
      </c>
      <c r="I65" s="18"/>
    </row>
    <row r="66" spans="1:9">
      <c r="A66" s="20">
        <v>185125</v>
      </c>
      <c r="B66" s="20" t="s">
        <v>4649</v>
      </c>
      <c r="C66" s="21">
        <v>11795</v>
      </c>
      <c r="D66" s="21"/>
      <c r="E66" s="21"/>
      <c r="F66" s="21"/>
      <c r="G66" s="21">
        <f t="shared" ref="G66:G77" si="2">C66-H66</f>
        <v>0</v>
      </c>
      <c r="H66" s="21">
        <v>11795</v>
      </c>
      <c r="I66" s="20" t="s">
        <v>4650</v>
      </c>
    </row>
    <row r="67" spans="1:9">
      <c r="A67" s="20">
        <v>185259</v>
      </c>
      <c r="B67" s="20" t="s">
        <v>4651</v>
      </c>
      <c r="C67" s="21">
        <v>6099</v>
      </c>
      <c r="D67" s="21"/>
      <c r="E67" s="21"/>
      <c r="F67" s="21"/>
      <c r="G67" s="21">
        <f t="shared" si="2"/>
        <v>2102</v>
      </c>
      <c r="H67" s="21">
        <v>3997</v>
      </c>
      <c r="I67" s="20" t="s">
        <v>4652</v>
      </c>
    </row>
    <row r="68" spans="1:9">
      <c r="A68" s="20">
        <v>185260</v>
      </c>
      <c r="B68" s="20" t="s">
        <v>4653</v>
      </c>
      <c r="C68" s="21">
        <v>6099</v>
      </c>
      <c r="D68" s="21"/>
      <c r="E68" s="21"/>
      <c r="F68" s="21"/>
      <c r="G68" s="21">
        <f t="shared" si="2"/>
        <v>2102</v>
      </c>
      <c r="H68" s="21">
        <v>3997</v>
      </c>
      <c r="I68" s="20" t="s">
        <v>4652</v>
      </c>
    </row>
    <row r="69" spans="1:9">
      <c r="A69" s="20">
        <v>185261</v>
      </c>
      <c r="B69" s="20" t="s">
        <v>4654</v>
      </c>
      <c r="C69" s="21">
        <v>6099</v>
      </c>
      <c r="D69" s="21"/>
      <c r="E69" s="21"/>
      <c r="F69" s="21"/>
      <c r="G69" s="21">
        <f t="shared" si="2"/>
        <v>2102</v>
      </c>
      <c r="H69" s="21">
        <v>3997</v>
      </c>
      <c r="I69" s="20" t="s">
        <v>4652</v>
      </c>
    </row>
    <row r="70" spans="1:9">
      <c r="A70" s="20">
        <v>185862</v>
      </c>
      <c r="B70" s="20" t="s">
        <v>4655</v>
      </c>
      <c r="C70" s="21">
        <v>7549</v>
      </c>
      <c r="D70" s="21"/>
      <c r="E70" s="21">
        <v>7549</v>
      </c>
      <c r="F70" s="21" t="s">
        <v>3732</v>
      </c>
      <c r="G70" s="21">
        <f t="shared" si="2"/>
        <v>4552</v>
      </c>
      <c r="H70" s="21">
        <v>2997</v>
      </c>
      <c r="I70" s="20" t="s">
        <v>4656</v>
      </c>
    </row>
    <row r="71" spans="1:9">
      <c r="A71" s="20">
        <v>185863</v>
      </c>
      <c r="B71" s="20" t="s">
        <v>4657</v>
      </c>
      <c r="C71" s="21">
        <v>6495</v>
      </c>
      <c r="D71" s="21"/>
      <c r="E71" s="21"/>
      <c r="F71" s="21"/>
      <c r="G71" s="21">
        <f t="shared" si="2"/>
        <v>3498</v>
      </c>
      <c r="H71" s="21">
        <v>2997</v>
      </c>
      <c r="I71" s="20" t="s">
        <v>4658</v>
      </c>
    </row>
    <row r="72" spans="1:9">
      <c r="A72" s="20">
        <v>185864</v>
      </c>
      <c r="B72" s="20" t="s">
        <v>4659</v>
      </c>
      <c r="C72" s="21">
        <v>6495</v>
      </c>
      <c r="D72" s="21"/>
      <c r="E72" s="21"/>
      <c r="F72" s="21"/>
      <c r="G72" s="21">
        <f t="shared" si="2"/>
        <v>3498</v>
      </c>
      <c r="H72" s="21">
        <v>2997</v>
      </c>
      <c r="I72" s="20" t="s">
        <v>4660</v>
      </c>
    </row>
    <row r="73" spans="1:9">
      <c r="A73" s="20">
        <v>185865</v>
      </c>
      <c r="B73" s="20" t="s">
        <v>4661</v>
      </c>
      <c r="C73" s="21">
        <v>6495</v>
      </c>
      <c r="D73" s="21"/>
      <c r="E73" s="21"/>
      <c r="F73" s="21"/>
      <c r="G73" s="21">
        <f t="shared" si="2"/>
        <v>3498</v>
      </c>
      <c r="H73" s="21">
        <v>2997</v>
      </c>
      <c r="I73" s="20" t="s">
        <v>4662</v>
      </c>
    </row>
    <row r="74" ht="25.5" spans="1:9">
      <c r="A74" s="20">
        <v>193190</v>
      </c>
      <c r="B74" s="20" t="s">
        <v>4663</v>
      </c>
      <c r="C74" s="21">
        <v>3999</v>
      </c>
      <c r="D74" s="21"/>
      <c r="E74" s="21"/>
      <c r="F74" s="21"/>
      <c r="G74" s="21">
        <f t="shared" si="2"/>
        <v>2002</v>
      </c>
      <c r="H74" s="21">
        <v>1997</v>
      </c>
      <c r="I74" s="20" t="s">
        <v>4664</v>
      </c>
    </row>
    <row r="75" ht="25.5" spans="1:9">
      <c r="A75" s="20">
        <v>193191</v>
      </c>
      <c r="B75" s="20" t="s">
        <v>4665</v>
      </c>
      <c r="C75" s="21">
        <v>3999</v>
      </c>
      <c r="D75" s="21"/>
      <c r="E75" s="21"/>
      <c r="F75" s="21"/>
      <c r="G75" s="21">
        <f t="shared" si="2"/>
        <v>2002</v>
      </c>
      <c r="H75" s="21">
        <v>1997</v>
      </c>
      <c r="I75" s="20" t="s">
        <v>4664</v>
      </c>
    </row>
    <row r="76" ht="25.5" spans="1:9">
      <c r="A76" s="20">
        <v>193192</v>
      </c>
      <c r="B76" s="20" t="s">
        <v>4666</v>
      </c>
      <c r="C76" s="21">
        <v>3999</v>
      </c>
      <c r="D76" s="21"/>
      <c r="E76" s="21"/>
      <c r="F76" s="21"/>
      <c r="G76" s="21">
        <f t="shared" si="2"/>
        <v>2002</v>
      </c>
      <c r="H76" s="21">
        <v>1997</v>
      </c>
      <c r="I76" s="20" t="s">
        <v>4664</v>
      </c>
    </row>
    <row r="77" spans="1:9">
      <c r="A77" s="20">
        <v>195967</v>
      </c>
      <c r="B77" s="20" t="s">
        <v>4667</v>
      </c>
      <c r="C77" s="21">
        <v>10190</v>
      </c>
      <c r="D77" s="21"/>
      <c r="E77" s="21"/>
      <c r="F77" s="21"/>
      <c r="G77" s="21">
        <f t="shared" si="2"/>
        <v>1800</v>
      </c>
      <c r="H77" s="21">
        <v>8390</v>
      </c>
      <c r="I77" s="20"/>
    </row>
    <row r="78" spans="1:9">
      <c r="A78" s="24"/>
      <c r="B78" s="24"/>
      <c r="C78" s="25"/>
      <c r="D78" s="25"/>
      <c r="E78" s="25"/>
      <c r="F78" s="25"/>
      <c r="G78" s="25"/>
      <c r="H78" s="25"/>
      <c r="I78" s="24"/>
    </row>
    <row r="79" s="2" customFormat="1" ht="13.85" spans="1:9">
      <c r="A79" s="13" t="s">
        <v>4648</v>
      </c>
      <c r="B79" s="14"/>
      <c r="C79" s="15"/>
      <c r="D79" s="16" t="s">
        <v>27</v>
      </c>
      <c r="E79" s="16"/>
      <c r="F79" s="16"/>
      <c r="G79" s="17" t="s">
        <v>28</v>
      </c>
      <c r="H79" s="17"/>
      <c r="I79" s="18" t="s">
        <v>348</v>
      </c>
    </row>
    <row r="80" s="2" customFormat="1" ht="39.4" spans="1:9">
      <c r="A80" s="18" t="s">
        <v>2</v>
      </c>
      <c r="B80" s="18" t="s">
        <v>26</v>
      </c>
      <c r="C80" s="19" t="s">
        <v>4</v>
      </c>
      <c r="D80" s="16" t="s">
        <v>30</v>
      </c>
      <c r="E80" s="16" t="s">
        <v>31</v>
      </c>
      <c r="F80" s="16" t="s">
        <v>6</v>
      </c>
      <c r="G80" s="17" t="s">
        <v>32</v>
      </c>
      <c r="H80" s="17" t="s">
        <v>33</v>
      </c>
      <c r="I80" s="18"/>
    </row>
    <row r="81" ht="38.25" spans="1:9">
      <c r="A81" s="20">
        <v>198444</v>
      </c>
      <c r="B81" s="20" t="s">
        <v>4668</v>
      </c>
      <c r="C81" s="21">
        <v>479</v>
      </c>
      <c r="D81" s="21"/>
      <c r="E81" s="21"/>
      <c r="F81" s="21"/>
      <c r="G81" s="21"/>
      <c r="H81" s="21">
        <v>479</v>
      </c>
      <c r="I81" s="20" t="s">
        <v>4669</v>
      </c>
    </row>
  </sheetData>
  <mergeCells count="18">
    <mergeCell ref="A1:I1"/>
    <mergeCell ref="A2:J2"/>
    <mergeCell ref="A8:C8"/>
    <mergeCell ref="D8:F8"/>
    <mergeCell ref="G8:H8"/>
    <mergeCell ref="A55:C55"/>
    <mergeCell ref="D55:F55"/>
    <mergeCell ref="G55:H55"/>
    <mergeCell ref="A64:C64"/>
    <mergeCell ref="D64:F64"/>
    <mergeCell ref="G64:H64"/>
    <mergeCell ref="A79:C79"/>
    <mergeCell ref="D79:F79"/>
    <mergeCell ref="G79:H79"/>
    <mergeCell ref="I8:I9"/>
    <mergeCell ref="I55:I56"/>
    <mergeCell ref="I64:I65"/>
    <mergeCell ref="I79:I80"/>
  </mergeCell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21" master=""/>
  <rangeList sheetStid="28" master=""/>
  <rangeList sheetStid="1" master=""/>
  <rangeList sheetStid="18" master=""/>
  <rangeList sheetStid="19" master=""/>
  <rangeList sheetStid="20" master=""/>
  <rangeList sheetStid="22" master=""/>
  <rangeList sheetStid="26" master=""/>
  <rangeList sheetStid="23" master=""/>
  <rangeList sheetStid="10" master="">
    <arrUserId title="Range2" rangeCreator="" othersAccessPermission="edit"/>
    <arrUserId title="Range2_2" rangeCreator="" othersAccessPermission="edit"/>
    <arrUserId title="Range2_3" rangeCreator="" othersAccessPermission="edit"/>
    <arrUserId title="Range2_4" rangeCreator="" othersAccessPermission="edit"/>
    <arrUserId title="Range2_5" rangeCreator="" othersAccessPermission="edit"/>
    <arrUserId title="Range2_1" rangeCreator="" othersAccessPermission="edit"/>
    <arrUserId title="Range2_1_1" rangeCreator="" othersAccessPermission="edit"/>
  </rangeList>
  <rangeList sheetStid="27" master=""/>
  <rangeList sheetStid="24" master=""/>
  <rangeList sheetStid="25" master=""/>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AV BUNDLE &amp; ADD-ON DEALS PROMO</vt:lpstr>
      <vt:lpstr>APPLIANCE FEST</vt:lpstr>
      <vt:lpstr>65" AND UP</vt:lpstr>
      <vt:lpstr>48"-60" </vt:lpstr>
      <vt:lpstr>40"-45"</vt:lpstr>
      <vt:lpstr>32" BELOW</vt:lpstr>
      <vt:lpstr>DEVANT</vt:lpstr>
      <vt:lpstr>SPECIAL TV</vt:lpstr>
      <vt:lpstr>MONITOR</vt:lpstr>
      <vt:lpstr>TV PHASED-OUT</vt:lpstr>
      <vt:lpstr>HOME AUDIO</vt:lpstr>
      <vt:lpstr>PERSONAL AUDIO</vt:lpstr>
      <vt:lpstr>PERIPHERALS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Rinia Ronquillo</dc:creator>
  <cp:lastModifiedBy>Abenson</cp:lastModifiedBy>
  <dcterms:created xsi:type="dcterms:W3CDTF">2026-05-26T05:39:00Z</dcterms:created>
  <dcterms:modified xsi:type="dcterms:W3CDTF">2026-09-15T07:34:40Z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659BBE6BCB574C0480AA4471DA2C30A2</vt:lpwstr>
  </property>
  <property fmtid="{D5CDD505-2E9C-101B-9397-08002B2CF9AE}" pid="3" name="KSOProductBuildVer">
    <vt:lpwstr>1033-11.2.0.11513</vt:lpwstr>
  </property>
</Properties>
</file>